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305" windowWidth="14805" windowHeight="6810"/>
  </bookViews>
  <sheets>
    <sheet name="СВОД" sheetId="1" r:id="rId1"/>
    <sheet name="Справочник(new)" sheetId="11" r:id="rId2"/>
  </sheets>
  <externalReferences>
    <externalReference r:id="rId3"/>
  </externalReferences>
  <definedNames>
    <definedName name="_xlnm._FilterDatabase" localSheetId="0" hidden="1">СВОД!$A$4:$XFC$4314</definedName>
    <definedName name="_xlnm._FilterDatabase" localSheetId="1" hidden="1">'Справочник(new)'!$A$1:$D$1373</definedName>
    <definedName name="_xlnm.Print_Titles" localSheetId="0">СВОД!$3:$4</definedName>
    <definedName name="_xlnm.Extract" localSheetId="0">СВОД!#REF!</definedName>
    <definedName name="_xlnm.Print_Area" localSheetId="0">СВОД!$A$1:$M$4318</definedName>
  </definedNames>
  <calcPr calcId="145621"/>
</workbook>
</file>

<file path=xl/calcChain.xml><?xml version="1.0" encoding="utf-8"?>
<calcChain xmlns="http://schemas.openxmlformats.org/spreadsheetml/2006/main">
  <c r="T22" i="1" l="1"/>
  <c r="D3417" i="1" l="1"/>
  <c r="C3417" i="1"/>
  <c r="D3418" i="1"/>
  <c r="C3418" i="1"/>
  <c r="D3419" i="1"/>
  <c r="C3419" i="1"/>
  <c r="D3341" i="1"/>
  <c r="C3341" i="1"/>
</calcChain>
</file>

<file path=xl/comments1.xml><?xml version="1.0" encoding="utf-8"?>
<comments xmlns="http://schemas.openxmlformats.org/spreadsheetml/2006/main">
  <authors>
    <author>Автор</author>
  </authors>
  <commentList>
    <comment ref="A6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зачем указывать шт.</t>
        </r>
      </text>
    </comment>
    <comment ref="A10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лишний пробел</t>
        </r>
      </text>
    </comment>
    <comment ref="A11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переведен на каз.</t>
        </r>
      </text>
    </comment>
  </commentList>
</comments>
</file>

<file path=xl/sharedStrings.xml><?xml version="1.0" encoding="utf-8"?>
<sst xmlns="http://schemas.openxmlformats.org/spreadsheetml/2006/main" count="36641" uniqueCount="4476">
  <si>
    <t>Наименование заказчика (организатора закупок)</t>
  </si>
  <si>
    <t>КБК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</si>
  <si>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</si>
  <si>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</si>
  <si>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</si>
  <si>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</si>
  <si>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</si>
  <si>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</si>
  <si>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</si>
  <si>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</si>
  <si>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</si>
  <si>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</si>
  <si>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</si>
  <si>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</si>
  <si>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</si>
  <si>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</si>
  <si>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</si>
  <si>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</si>
  <si>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</si>
  <si>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</si>
  <si>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</si>
  <si>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</si>
  <si>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</si>
  <si>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</si>
  <si>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Актюбинский филиал</t>
  </si>
  <si>
    <t>11000001</t>
  </si>
  <si>
    <t>Услуга</t>
  </si>
  <si>
    <t>I квартал</t>
  </si>
  <si>
    <t>13100000</t>
  </si>
  <si>
    <t>13211000</t>
  </si>
  <si>
    <t>Ткань хлопчатобумажная</t>
  </si>
  <si>
    <t>Метр</t>
  </si>
  <si>
    <t>Литр</t>
  </si>
  <si>
    <t>13212000</t>
  </si>
  <si>
    <t>Тазалауға арналған құрал</t>
  </si>
  <si>
    <t>Штука</t>
  </si>
  <si>
    <t>II квартал</t>
  </si>
  <si>
    <t>13221000</t>
  </si>
  <si>
    <t>Бензин АИ-92</t>
  </si>
  <si>
    <t>III квартал</t>
  </si>
  <si>
    <t>IV квартал</t>
  </si>
  <si>
    <t>Бензин АИ-95</t>
  </si>
  <si>
    <t>Синтекалық май</t>
  </si>
  <si>
    <t>Масло синтетическое</t>
  </si>
  <si>
    <t>13222000</t>
  </si>
  <si>
    <t>13229000</t>
  </si>
  <si>
    <t>Полотно обтирочное</t>
  </si>
  <si>
    <t>Метр погонный</t>
  </si>
  <si>
    <t>Кір сабын</t>
  </si>
  <si>
    <t>Мыло хозяйственное</t>
  </si>
  <si>
    <t>Порошок стиральный</t>
  </si>
  <si>
    <t>Килограмм</t>
  </si>
  <si>
    <t>Щетка хозяйственная</t>
  </si>
  <si>
    <t>Әйнек жууға арналған сұйықтық</t>
  </si>
  <si>
    <t>Жидкость для мытья стекол</t>
  </si>
  <si>
    <t>13231100</t>
  </si>
  <si>
    <t>Әйнек жууға арналған құрал</t>
  </si>
  <si>
    <t>Средство для мытья стекол</t>
  </si>
  <si>
    <t>Бутылка</t>
  </si>
  <si>
    <t>Қатты беттерді тазартуға арналған құрал</t>
  </si>
  <si>
    <t>Чистящее средство для твердых поверхностей</t>
  </si>
  <si>
    <t>Жиһазға арналған полироль</t>
  </si>
  <si>
    <t>Полироль для мебели</t>
  </si>
  <si>
    <t>Средство для чистки канализационных труб</t>
  </si>
  <si>
    <t>Хлорирующее средство</t>
  </si>
  <si>
    <t>Тряпка для удаления пыли</t>
  </si>
  <si>
    <t>13231200</t>
  </si>
  <si>
    <t>Қоқысқа арналған пакет</t>
  </si>
  <si>
    <t>Рулон</t>
  </si>
  <si>
    <t>Изолента</t>
  </si>
  <si>
    <t>Момент желімі</t>
  </si>
  <si>
    <t>Клей момент</t>
  </si>
  <si>
    <t>Ұзартқыш</t>
  </si>
  <si>
    <t>Удлинитель</t>
  </si>
  <si>
    <t>Сетевой фильтр</t>
  </si>
  <si>
    <t>Скребок для мытья стекол</t>
  </si>
  <si>
    <t>Метла</t>
  </si>
  <si>
    <t>Пакет для мусора</t>
  </si>
  <si>
    <t>Қоқыс жәшігі</t>
  </si>
  <si>
    <t>Урна</t>
  </si>
  <si>
    <t>13232000</t>
  </si>
  <si>
    <t>13241000</t>
  </si>
  <si>
    <t>Мотор майы</t>
  </si>
  <si>
    <t>Масло моторное</t>
  </si>
  <si>
    <t>Антифриз</t>
  </si>
  <si>
    <t>13242000</t>
  </si>
  <si>
    <t>13249000</t>
  </si>
  <si>
    <t>Тазартылған су</t>
  </si>
  <si>
    <t>Вода дистиллированная</t>
  </si>
  <si>
    <t>13252000</t>
  </si>
  <si>
    <t>Пара</t>
  </si>
  <si>
    <t>13253000</t>
  </si>
  <si>
    <t>Иіс сабын</t>
  </si>
  <si>
    <t>Мыло туалетное</t>
  </si>
  <si>
    <t>Сұйық сабын</t>
  </si>
  <si>
    <t>Мыло жидкое</t>
  </si>
  <si>
    <t>Крем для рук</t>
  </si>
  <si>
    <t>13263000</t>
  </si>
  <si>
    <t>Шәй сервизі</t>
  </si>
  <si>
    <t>Чайный сервиз</t>
  </si>
  <si>
    <t>Набор</t>
  </si>
  <si>
    <t>Проектор үшін бекіткіш</t>
  </si>
  <si>
    <t>Крепление для проектора</t>
  </si>
  <si>
    <t>Кондиционер 18/20</t>
  </si>
  <si>
    <t>Кондиционер30/35</t>
  </si>
  <si>
    <t>Фонарь</t>
  </si>
  <si>
    <t>Ауа урлегіш</t>
  </si>
  <si>
    <t>Воздуходувка</t>
  </si>
  <si>
    <t>13266000</t>
  </si>
  <si>
    <t>Штамп</t>
  </si>
  <si>
    <t>13269000</t>
  </si>
  <si>
    <t>Вода питьевая</t>
  </si>
  <si>
    <t>Түп үшін тыс</t>
  </si>
  <si>
    <t>Обложка для переплета</t>
  </si>
  <si>
    <t>Пачка</t>
  </si>
  <si>
    <t>Түп үшін серіппе</t>
  </si>
  <si>
    <t>Пружина для переплета</t>
  </si>
  <si>
    <t>Батарейка</t>
  </si>
  <si>
    <t>Элемент питания</t>
  </si>
  <si>
    <t>Стенд с государственной символикой</t>
  </si>
  <si>
    <t>13510000</t>
  </si>
  <si>
    <t>А4 қағазы</t>
  </si>
  <si>
    <t>Бумага А4</t>
  </si>
  <si>
    <t>Бумага для заметок</t>
  </si>
  <si>
    <t>Стикерлер</t>
  </si>
  <si>
    <t>Стикеры</t>
  </si>
  <si>
    <t>13520000</t>
  </si>
  <si>
    <t>Бланк өнімдері</t>
  </si>
  <si>
    <t>Бланочная продукция</t>
  </si>
  <si>
    <t>13600000</t>
  </si>
  <si>
    <t>13700000</t>
  </si>
  <si>
    <t>Жапсырмаларға арналған мата</t>
  </si>
  <si>
    <t>Ткань для ярлыков</t>
  </si>
  <si>
    <t>14120000</t>
  </si>
  <si>
    <t>16311000</t>
  </si>
  <si>
    <t>Мемлекеттік тілді оқыту курсы</t>
  </si>
  <si>
    <t>Курсы по обучению казахского языка</t>
  </si>
  <si>
    <t>Ағылшын тілін оқыту курсы</t>
  </si>
  <si>
    <t>Курсы по обучению английского языка</t>
  </si>
  <si>
    <t>17200000</t>
  </si>
  <si>
    <t>Услуги телекоммуникационные</t>
  </si>
  <si>
    <t>17240000</t>
  </si>
  <si>
    <t>17330000,17340000</t>
  </si>
  <si>
    <t>17440000</t>
  </si>
  <si>
    <t>Дезинфекция, дератизация и др.</t>
  </si>
  <si>
    <t>17450000</t>
  </si>
  <si>
    <t>ҚТҚ шығару</t>
  </si>
  <si>
    <t>Вывоз ТБО</t>
  </si>
  <si>
    <t>17470000</t>
  </si>
  <si>
    <t>Жылу желі гидравликалық сынақтар</t>
  </si>
  <si>
    <t>Гидравлические испытания тепловых сетей</t>
  </si>
  <si>
    <t>Обследование технического состояния электроустановок</t>
  </si>
  <si>
    <t>Замер контура заземления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</si>
  <si>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</si>
  <si>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17611000</t>
  </si>
  <si>
    <t>Автокөлікке техникалық қызмет ету</t>
  </si>
  <si>
    <t>Техническое обслуживание автотранспорта</t>
  </si>
  <si>
    <t>Автокөлікті техникалық тексеру</t>
  </si>
  <si>
    <t>Технический осмотр автотранспорта</t>
  </si>
  <si>
    <t>17614000</t>
  </si>
  <si>
    <t>Өрт сигнализациясы жүйесіне техникалық қызмет көрсету</t>
  </si>
  <si>
    <t>17642000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</si>
  <si>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</si>
  <si>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</si>
  <si>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17651000</t>
  </si>
  <si>
    <t>Ақтөбе филиалының әкімшілік ғимараты мен құрылыстарын ағымдағы жөндеу</t>
  </si>
  <si>
    <t xml:space="preserve">Текущий ремонт административного здания и сооружений Актюбинского филиала </t>
  </si>
  <si>
    <t>Работа</t>
  </si>
  <si>
    <t>17690000</t>
  </si>
  <si>
    <t>Кондиционерлерге техникалық қызмет көрсету</t>
  </si>
  <si>
    <t>Техническое обслуживание кондиционеров</t>
  </si>
  <si>
    <t>17730000</t>
  </si>
  <si>
    <t>17904000</t>
  </si>
  <si>
    <t>17909000</t>
  </si>
  <si>
    <t xml:space="preserve">Поверка средств измерений </t>
  </si>
  <si>
    <t>Перезарядка огнетушителей</t>
  </si>
  <si>
    <t>19612000</t>
  </si>
  <si>
    <t>Шелек</t>
  </si>
  <si>
    <t>Ведро</t>
  </si>
  <si>
    <t>Ведро оцинкованное</t>
  </si>
  <si>
    <t>Пластмастан жасалған шелек</t>
  </si>
  <si>
    <t>Ведро пластмасовое</t>
  </si>
  <si>
    <t>Совок</t>
  </si>
  <si>
    <t>Щөтке</t>
  </si>
  <si>
    <t>Щетка</t>
  </si>
  <si>
    <t>Комплект</t>
  </si>
  <si>
    <t>Арнайы киім (мақта биялай)</t>
  </si>
  <si>
    <t>Арнайы киім (халат)</t>
  </si>
  <si>
    <t>13261000</t>
  </si>
  <si>
    <t>Әжетхана қағазы</t>
  </si>
  <si>
    <t>Бумага туалетная</t>
  </si>
  <si>
    <t>Упаковка</t>
  </si>
  <si>
    <t>13530000</t>
  </si>
  <si>
    <t>Логотипті конверттер</t>
  </si>
  <si>
    <t>Конверты с логотипом</t>
  </si>
  <si>
    <t>Конверттер</t>
  </si>
  <si>
    <t>Конверты</t>
  </si>
  <si>
    <t>Прямое заключение договора</t>
  </si>
  <si>
    <t>Запрос ценовых предложений</t>
  </si>
  <si>
    <t>Тендер</t>
  </si>
  <si>
    <t>Экран для проектора</t>
  </si>
  <si>
    <t>Акмолинский филиал</t>
  </si>
  <si>
    <t>Фланель мата</t>
  </si>
  <si>
    <t>Ткань фланель</t>
  </si>
  <si>
    <t>13219000</t>
  </si>
  <si>
    <t>АИ-92 жанармайы</t>
  </si>
  <si>
    <t>АИ-95 жанармайы</t>
  </si>
  <si>
    <t>Автокөлік үшін қаптар</t>
  </si>
  <si>
    <t xml:space="preserve">Чехлы для автотранспорта </t>
  </si>
  <si>
    <t>Шампунь</t>
  </si>
  <si>
    <t>Панель үшін полироль</t>
  </si>
  <si>
    <t>Полироль для панели</t>
  </si>
  <si>
    <t>Ароматизатор</t>
  </si>
  <si>
    <t>Жуу құралы порошок тәрізді</t>
  </si>
  <si>
    <t>Моющее средство порошкообразное</t>
  </si>
  <si>
    <t>Стеклоочиститель</t>
  </si>
  <si>
    <t>Средство для чистки унитаза</t>
  </si>
  <si>
    <t>Моющее средство для полов</t>
  </si>
  <si>
    <t>Тәбiлеткi диохлор</t>
  </si>
  <si>
    <t>Диохлор в таблетках</t>
  </si>
  <si>
    <t>Жиhазға арналған полироль</t>
  </si>
  <si>
    <t>Кілем және жиhаздарды жууға арналған құрал</t>
  </si>
  <si>
    <t>Дезинфекциялық әсері бар тазартқыш ұнтақ</t>
  </si>
  <si>
    <t>Порошок чистящий с дезинфицирующими свойствами</t>
  </si>
  <si>
    <t>Автоматты дозатормен ауаның жаңартушысы үшiн ауысымды қосалқы бөлшек</t>
  </si>
  <si>
    <t>Сменная запаска для освежителя воздуха с автоматическим дозатором</t>
  </si>
  <si>
    <t>Мешки для мусора в рулонах</t>
  </si>
  <si>
    <t>Сливной бачок для унитаза</t>
  </si>
  <si>
    <t>Мырышпен қапталған шелек</t>
  </si>
  <si>
    <t>Щеткемен қалақ</t>
  </si>
  <si>
    <t>Совок с щеткой</t>
  </si>
  <si>
    <t>Аспалы құлып</t>
  </si>
  <si>
    <t>Замок навесной</t>
  </si>
  <si>
    <t>Арбаға арналған құлып</t>
  </si>
  <si>
    <t>Замок для тележки</t>
  </si>
  <si>
    <t>Есікке арналған бұрандалы құлып</t>
  </si>
  <si>
    <t>Замок врезной для двери</t>
  </si>
  <si>
    <t>Тумбаға арналған құлып</t>
  </si>
  <si>
    <t>Замок для тумбы</t>
  </si>
  <si>
    <t>Сейфке арналған құлып</t>
  </si>
  <si>
    <t>Замок для сейфа</t>
  </si>
  <si>
    <t>Қар жинауға арналған күрек</t>
  </si>
  <si>
    <t>Лопата для уборки снега</t>
  </si>
  <si>
    <t>Стартер для лампы</t>
  </si>
  <si>
    <t>Әйнек жууға арналған қырғыш</t>
  </si>
  <si>
    <t>Цемент</t>
  </si>
  <si>
    <t>Мешок</t>
  </si>
  <si>
    <t>Еріткіш</t>
  </si>
  <si>
    <t>Растворитель</t>
  </si>
  <si>
    <t>Валик малярный</t>
  </si>
  <si>
    <t>Тақтайшалық желім</t>
  </si>
  <si>
    <t>Клей плиточный</t>
  </si>
  <si>
    <t>Защитные очки</t>
  </si>
  <si>
    <t>13262000</t>
  </si>
  <si>
    <t>Металл бойынша қол ара</t>
  </si>
  <si>
    <t>Ножовка по металлу</t>
  </si>
  <si>
    <t>Балғашық</t>
  </si>
  <si>
    <t>Молоток</t>
  </si>
  <si>
    <t>Тасты кесуге арналған диск</t>
  </si>
  <si>
    <t>Диск отрезной по камню</t>
  </si>
  <si>
    <t>Металды кесуге арналған диск</t>
  </si>
  <si>
    <t>Диск отрезной по металлу</t>
  </si>
  <si>
    <t>Қыспақ слесарлық столға қоятын</t>
  </si>
  <si>
    <t>Тиски слесарные настольные</t>
  </si>
  <si>
    <t>Насадки для шуруповерта (шт)</t>
  </si>
  <si>
    <t>Перфоратор</t>
  </si>
  <si>
    <t>Набор электрика</t>
  </si>
  <si>
    <t>Токоизмерительный  прибор</t>
  </si>
  <si>
    <t>Кескiш пышақ</t>
  </si>
  <si>
    <t>Нож-резак</t>
  </si>
  <si>
    <t>Болгарка</t>
  </si>
  <si>
    <t>Жұмыстардың барлық түрлерi үшiн деңгей профилдi</t>
  </si>
  <si>
    <t>Уровень профильный для всех типов работ</t>
  </si>
  <si>
    <t>Зеркало</t>
  </si>
  <si>
    <t>Электр шәйнек</t>
  </si>
  <si>
    <t>Чайник электрический</t>
  </si>
  <si>
    <t>Суға арналған диспенсер</t>
  </si>
  <si>
    <t>Диспенсер для воды</t>
  </si>
  <si>
    <t>Электродвигатель для вытяжной вентиляции 1,1кВт, 1500 об/м</t>
  </si>
  <si>
    <t>Шаңсорғыш</t>
  </si>
  <si>
    <t>Пылесос</t>
  </si>
  <si>
    <t>13265000</t>
  </si>
  <si>
    <t>Аптечка универсальная</t>
  </si>
  <si>
    <t>Ауыз су</t>
  </si>
  <si>
    <t>Перделер</t>
  </si>
  <si>
    <t xml:space="preserve">Шторы </t>
  </si>
  <si>
    <t>Флаг РК</t>
  </si>
  <si>
    <t>Шкаф металлический</t>
  </si>
  <si>
    <t>Тасмалдаушы арбаның доңғалактары</t>
  </si>
  <si>
    <t>Колесики для транспортировочных тележек</t>
  </si>
  <si>
    <t>Резеңке негiзiнде кiлемшелер</t>
  </si>
  <si>
    <t xml:space="preserve">Коврики на резиновой основе </t>
  </si>
  <si>
    <t>Книги учета и регистрации</t>
  </si>
  <si>
    <t>Өшіргіш</t>
  </si>
  <si>
    <t>Ластик</t>
  </si>
  <si>
    <t>Өшiргiшпен қарындаш</t>
  </si>
  <si>
    <t>Карандаш с ластиком</t>
  </si>
  <si>
    <t>Қайшы</t>
  </si>
  <si>
    <t>Ножницы</t>
  </si>
  <si>
    <t>Кеңсе пышақ</t>
  </si>
  <si>
    <t>Нож канцелярский</t>
  </si>
  <si>
    <t>Зажим средний в ассортименте</t>
  </si>
  <si>
    <t>Скотч узкий</t>
  </si>
  <si>
    <t>Күнтiзбеге арналған тығыршық</t>
  </si>
  <si>
    <t>Подставка под календарь</t>
  </si>
  <si>
    <t>Ткань бязь</t>
  </si>
  <si>
    <t>Степной маяк</t>
  </si>
  <si>
    <t>Услуги спутниковой связи</t>
  </si>
  <si>
    <t>17300000</t>
  </si>
  <si>
    <t>Автокөлікке техникалық қызмет көрсету</t>
  </si>
  <si>
    <t>17612000</t>
  </si>
  <si>
    <t>Принтерлерді жөндеу</t>
  </si>
  <si>
    <t>Ремонт принтеров</t>
  </si>
  <si>
    <t>Кіру бақылау жүйесіне техникалық қызмет көрсету бойынша қызметтер</t>
  </si>
  <si>
    <t>Услуги по техническому контролю</t>
  </si>
  <si>
    <t>17631000</t>
  </si>
  <si>
    <t>Шлагбауға және қақпалардың электр қозғалтқыштарына техникалық қызмет көрсету</t>
  </si>
  <si>
    <t>Техническое обслуживание шлагбаума и электродвигателей ворот</t>
  </si>
  <si>
    <t>Ақмола филиалының әкімшілік ғимаратын ағымдағы жөндеу</t>
  </si>
  <si>
    <t>Текущий ремонт административного здания Акмолинского филиала</t>
  </si>
  <si>
    <t>Лабораториялық зерттеулер (радиологиялық өлшемдер)</t>
  </si>
  <si>
    <t>Лабораторные исследования (радиологические замеры)</t>
  </si>
  <si>
    <t>Жаппа қоршауының, сыртқы тік және марш баспалдағының беріктігін анықтау қызметі</t>
  </si>
  <si>
    <t>Су жылытқыштарға техникалық қызмет көрсету қызметтер</t>
  </si>
  <si>
    <t>Техническое обслуживание водонагревателей</t>
  </si>
  <si>
    <t>Изготовление технического паспорта</t>
  </si>
  <si>
    <t>Кілттердің телнұсқасын жасау</t>
  </si>
  <si>
    <t>Изготовление дубликатов ключей</t>
  </si>
  <si>
    <t>Рамасымен құттықтау грамоталарды жасау</t>
  </si>
  <si>
    <t>Изготовление поздравительных грамот с рамками</t>
  </si>
  <si>
    <t>19210000</t>
  </si>
  <si>
    <t>Реконструкция административного здания Акмолинского филиала для организации центра обработки данных</t>
  </si>
  <si>
    <t>19621000</t>
  </si>
  <si>
    <t>Шкаф</t>
  </si>
  <si>
    <t>Асханалық гарнитур</t>
  </si>
  <si>
    <t>Кухонный гарнитур</t>
  </si>
  <si>
    <t>Үстел</t>
  </si>
  <si>
    <t>Стол</t>
  </si>
  <si>
    <t>19624000</t>
  </si>
  <si>
    <t>19631000</t>
  </si>
  <si>
    <t>Сварочный аппарат</t>
  </si>
  <si>
    <t>Электрическая газонокосилка</t>
  </si>
  <si>
    <t>Алматинский областной филиал</t>
  </si>
  <si>
    <t xml:space="preserve">Негізгі мүліктерді сақтандыру </t>
  </si>
  <si>
    <t>Сүртуге арналған мата</t>
  </si>
  <si>
    <t>Этил спирті</t>
  </si>
  <si>
    <t xml:space="preserve">Спирт этиловый </t>
  </si>
  <si>
    <t>Флакон</t>
  </si>
  <si>
    <t>13213000</t>
  </si>
  <si>
    <t>13214000</t>
  </si>
  <si>
    <t>Өрт сөндіргіш</t>
  </si>
  <si>
    <t>Өрт сөндіргіштерге арналған қондырма</t>
  </si>
  <si>
    <t>Подставка для огнетушителей</t>
  </si>
  <si>
    <t>13215000</t>
  </si>
  <si>
    <t xml:space="preserve">Әйнек жууға арналған құрал </t>
  </si>
  <si>
    <t>Аптечка автомобильная</t>
  </si>
  <si>
    <t>Көлік жууға арналған құрал</t>
  </si>
  <si>
    <t xml:space="preserve">Щетка для мытья машин </t>
  </si>
  <si>
    <t>Жуатын ұнтақ</t>
  </si>
  <si>
    <t xml:space="preserve">Ағарту және дезодорациялау құралдары </t>
  </si>
  <si>
    <t>Средство отбеливающее и дезодорирующее</t>
  </si>
  <si>
    <t>Тотықты кетіретін құрал</t>
  </si>
  <si>
    <t>Средство для удаления ржавчины</t>
  </si>
  <si>
    <t xml:space="preserve">Қатты бетерді жууға арналған құрал </t>
  </si>
  <si>
    <t>Жуу құралы</t>
  </si>
  <si>
    <t xml:space="preserve">Моющее средство </t>
  </si>
  <si>
    <t xml:space="preserve">Тазалауға арналған құрал </t>
  </si>
  <si>
    <t>Средство для чистки ванн и раковин</t>
  </si>
  <si>
    <t>Ауа жанартқыш</t>
  </si>
  <si>
    <t>Освежитель воздуха</t>
  </si>
  <si>
    <t xml:space="preserve">Унитаздарға арналған жаңартқыш </t>
  </si>
  <si>
    <t>Қоқыс контейнеры</t>
  </si>
  <si>
    <t>Мусорный контейнер</t>
  </si>
  <si>
    <t xml:space="preserve">Мешок для мусора  </t>
  </si>
  <si>
    <t>Қоқыс корзинасы</t>
  </si>
  <si>
    <t>Корзина для мусора</t>
  </si>
  <si>
    <t>Күрек</t>
  </si>
  <si>
    <t>Лопата</t>
  </si>
  <si>
    <t>Раковинаға арналған кран</t>
  </si>
  <si>
    <t>Смеситель для раковины</t>
  </si>
  <si>
    <t>Қырғыш</t>
  </si>
  <si>
    <t>Скребок</t>
  </si>
  <si>
    <t>Темір есік</t>
  </si>
  <si>
    <t>Железная дверь</t>
  </si>
  <si>
    <t>Білікше</t>
  </si>
  <si>
    <t>Валик</t>
  </si>
  <si>
    <t>Краска водоэмульсионная</t>
  </si>
  <si>
    <t xml:space="preserve">Орташа бояу жағатын қылауыш </t>
  </si>
  <si>
    <t>Кисть малярная средняя</t>
  </si>
  <si>
    <t>Зығыр қағазы</t>
  </si>
  <si>
    <t>Спецодежда (кепи)</t>
  </si>
  <si>
    <t>Спецодежда (перчатки резиновые)</t>
  </si>
  <si>
    <t>Арнайы аяқ киім (етік)</t>
  </si>
  <si>
    <t>Спецобувь (сапоги)</t>
  </si>
  <si>
    <t>Арнайы аяқ киім (тәпішкелер)</t>
  </si>
  <si>
    <t>Спецобувь (тапочки)</t>
  </si>
  <si>
    <t>Диск для болгарки</t>
  </si>
  <si>
    <t>Электр арасына арналған диск</t>
  </si>
  <si>
    <t>Диск для электропилы</t>
  </si>
  <si>
    <t>Электродрель</t>
  </si>
  <si>
    <t>Теледидар</t>
  </si>
  <si>
    <t>Телевизор</t>
  </si>
  <si>
    <t>Үстел шамы</t>
  </si>
  <si>
    <t>Лампа настольная</t>
  </si>
  <si>
    <t>Тоңазытқыш</t>
  </si>
  <si>
    <t>Холодильник</t>
  </si>
  <si>
    <t>Электро қол кептіргіш</t>
  </si>
  <si>
    <t>Электросушитель для рук</t>
  </si>
  <si>
    <t>Калькулятор</t>
  </si>
  <si>
    <t>Кондиционер 09Бте</t>
  </si>
  <si>
    <t>Кондиционер12Бте</t>
  </si>
  <si>
    <t>Құжаттарды тігу үшін жіп</t>
  </si>
  <si>
    <t>Нитки для подшивки документов</t>
  </si>
  <si>
    <t>Тюль</t>
  </si>
  <si>
    <t>Жалюзи</t>
  </si>
  <si>
    <t>Шторы</t>
  </si>
  <si>
    <t>Картон</t>
  </si>
  <si>
    <t>Лист</t>
  </si>
  <si>
    <t>Ине</t>
  </si>
  <si>
    <t>Игла</t>
  </si>
  <si>
    <t>Сейф</t>
  </si>
  <si>
    <t>Қоймаға арналған стеллаж</t>
  </si>
  <si>
    <t>Стеллаж для склада</t>
  </si>
  <si>
    <t>Біз</t>
  </si>
  <si>
    <t>Шило</t>
  </si>
  <si>
    <t>Ілгіштер</t>
  </si>
  <si>
    <t>Вешалки</t>
  </si>
  <si>
    <t>Гүлдер үшін қондырма</t>
  </si>
  <si>
    <t>Подставка для цветов</t>
  </si>
  <si>
    <t>Батарейкалар АА типті</t>
  </si>
  <si>
    <t>Батарейки типа АА</t>
  </si>
  <si>
    <t>Регистр</t>
  </si>
  <si>
    <t>Күнделік</t>
  </si>
  <si>
    <t>Ежедневник</t>
  </si>
  <si>
    <t>Қоймаға (сақтау орнына) күзетпен қабылдаудың және күзетпен тапсырудың бақылау журналы</t>
  </si>
  <si>
    <t>Контрольный журнал приема под охрану и сдачи из под охранны кладовой</t>
  </si>
  <si>
    <t>Берілген кілттер, пломбирлар, датирлер және клише есепке алу журналы</t>
  </si>
  <si>
    <t>Журнал (по учету выданных ключей, пломбиров, датиров и клише)</t>
  </si>
  <si>
    <t>Құндылықтарды өндеу, бақылап қайта санауға, ревизияға және қоймаға сақтау орнына кері тапсыру үшін қоймадан беруді есепке алу кітабы</t>
  </si>
  <si>
    <t>Журнал (по учету выдачи из кладовой (хранилища) ценностей для обрабртки контрольного пересчета, ревизии и обратной сдачи в кладовую)</t>
  </si>
  <si>
    <t>Шетел валютасындағы кассалық транзакциялар журналы</t>
  </si>
  <si>
    <t>Журнал (книга учета иностранной валюты)</t>
  </si>
  <si>
    <t>Қойманың құндылықтарды есепке алу кітабы</t>
  </si>
  <si>
    <t>Журнал (книга учета ценностей кладовой (хранилища) (кроме резервных фондов и оборотной кассы)</t>
  </si>
  <si>
    <t>Лауазымды тұлғалардың касса торабының үй-жайларына келуін тіркеу журналы</t>
  </si>
  <si>
    <t>Журнал регистрации посещений должностными лицами посещений кассового узла</t>
  </si>
  <si>
    <t>Есепке алу кітабы</t>
  </si>
  <si>
    <t>Книга учета</t>
  </si>
  <si>
    <t>Кеңсе кітабы</t>
  </si>
  <si>
    <t>Книга канцелярская</t>
  </si>
  <si>
    <t>Клей канцелярский</t>
  </si>
  <si>
    <t>Скрепки</t>
  </si>
  <si>
    <t>Тақтаға арналған маркер</t>
  </si>
  <si>
    <t>Маркер для доски</t>
  </si>
  <si>
    <t>Маркер</t>
  </si>
  <si>
    <t>Ручка шариковая</t>
  </si>
  <si>
    <t>Қарындаш</t>
  </si>
  <si>
    <t>Карандаш</t>
  </si>
  <si>
    <t>Клей-карандаш</t>
  </si>
  <si>
    <t>Файл - кірістіру</t>
  </si>
  <si>
    <t>Файл - вкладыш</t>
  </si>
  <si>
    <t>Антистеплер</t>
  </si>
  <si>
    <t>Ұштағыш</t>
  </si>
  <si>
    <t>Точилка</t>
  </si>
  <si>
    <t>Жалпақ скотч</t>
  </si>
  <si>
    <t>Скотч широкий</t>
  </si>
  <si>
    <t>Жіңішке скотч</t>
  </si>
  <si>
    <t>Өзі желімделетін индекстер</t>
  </si>
  <si>
    <t>Индексы самоклеящиеся</t>
  </si>
  <si>
    <t>Обучение в области пожарной безопасности</t>
  </si>
  <si>
    <t>17210000</t>
  </si>
  <si>
    <t>17330000,        17340000</t>
  </si>
  <si>
    <t>Дезобработка зеленых насаждений</t>
  </si>
  <si>
    <t>Жермен жалғастыру контурын тексеру</t>
  </si>
  <si>
    <t>Проверка контура заземления</t>
  </si>
  <si>
    <t>Алматы областық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</si>
  <si>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</si>
  <si>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Кәріз жүйесін жуу</t>
  </si>
  <si>
    <t>Промывка системы канализации</t>
  </si>
  <si>
    <t>Жылу энергиясын есепке алу құралдарына техникалық қызметтер көрсету</t>
  </si>
  <si>
    <t>Таразылдарды тексеру</t>
  </si>
  <si>
    <t>Поверка весов</t>
  </si>
  <si>
    <t>19614000</t>
  </si>
  <si>
    <t>Установка системы речевого оповещения</t>
  </si>
  <si>
    <t>Журнал үстелі</t>
  </si>
  <si>
    <t xml:space="preserve">Запрос ценовых предложений </t>
  </si>
  <si>
    <t>Витрина</t>
  </si>
  <si>
    <t>Жұмсақ жиһаз</t>
  </si>
  <si>
    <t>Мягкая мебель</t>
  </si>
  <si>
    <t xml:space="preserve">Шайға арналған жиһаз </t>
  </si>
  <si>
    <t>Мебель чайная</t>
  </si>
  <si>
    <t>Кресло</t>
  </si>
  <si>
    <t>Кілем</t>
  </si>
  <si>
    <t xml:space="preserve">Ковер </t>
  </si>
  <si>
    <t>Автоматты шлагбаум</t>
  </si>
  <si>
    <t>Шлагбаум автоматический</t>
  </si>
  <si>
    <t>19641000</t>
  </si>
  <si>
    <t>Акустическая система</t>
  </si>
  <si>
    <t xml:space="preserve">Құрылымдық кабель жүйесін жаңғырту </t>
  </si>
  <si>
    <t>Модернизация структруированной кабельной сети</t>
  </si>
  <si>
    <t>Ведро пластмассовое</t>
  </si>
  <si>
    <t>Қоқысқа арналған қалақ</t>
  </si>
  <si>
    <t xml:space="preserve">Совок для мусора </t>
  </si>
  <si>
    <t>Швабра</t>
  </si>
  <si>
    <t>Розетка</t>
  </si>
  <si>
    <t>Қосқыш</t>
  </si>
  <si>
    <t>Сыпыртқы</t>
  </si>
  <si>
    <t>Щетка для унитаза</t>
  </si>
  <si>
    <t>Щетка для мытья плинтусов</t>
  </si>
  <si>
    <t xml:space="preserve">Электрлік ұзартқыш </t>
  </si>
  <si>
    <t xml:space="preserve">Удлинитель электрический </t>
  </si>
  <si>
    <t>Арнайы киім (костюм)</t>
  </si>
  <si>
    <t>Спецодежда (костюм)</t>
  </si>
  <si>
    <t>Спецодежда (халат)</t>
  </si>
  <si>
    <t>Полотенце хлопчатобумажное</t>
  </si>
  <si>
    <t>Салфетки бумажные</t>
  </si>
  <si>
    <t>Резеңкесі бар папка</t>
  </si>
  <si>
    <t xml:space="preserve">Папка на резинке </t>
  </si>
  <si>
    <t>Сызғыш</t>
  </si>
  <si>
    <t>Линейка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</si>
  <si>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</si>
  <si>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</si>
  <si>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</si>
  <si>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Темір жол тұйығын жалға алу</t>
  </si>
  <si>
    <t>Аренда железнодорожного тупика</t>
  </si>
  <si>
    <t xml:space="preserve">Страхование основных средств </t>
  </si>
  <si>
    <t>Моторное масло</t>
  </si>
  <si>
    <t>13223000</t>
  </si>
  <si>
    <t>Май сүзгіш</t>
  </si>
  <si>
    <t>Фильтр масляный</t>
  </si>
  <si>
    <t>Фильтр топливный</t>
  </si>
  <si>
    <t>Ауа сүзгіш</t>
  </si>
  <si>
    <t>Фильтр воздушный</t>
  </si>
  <si>
    <t>Шыны тазартқыш</t>
  </si>
  <si>
    <t>Патрубка водяная для а/м Камаз</t>
  </si>
  <si>
    <t>Шланг топливный для а/м Камаз</t>
  </si>
  <si>
    <t>Медные шайбы для а/м Камаз</t>
  </si>
  <si>
    <t xml:space="preserve">Әйнек жууға арналған сұйықтық </t>
  </si>
  <si>
    <t>Тосол</t>
  </si>
  <si>
    <t>VW Transporter Kombi а/м арналған резеңке полик</t>
  </si>
  <si>
    <t>Полик резиновый для а/м VW Transpoter Kombi</t>
  </si>
  <si>
    <t>Огнетушитель</t>
  </si>
  <si>
    <t>Веник сорго</t>
  </si>
  <si>
    <t>Хлорлау құралы</t>
  </si>
  <si>
    <t xml:space="preserve">Хлорирующее средство </t>
  </si>
  <si>
    <t>Тазалау құралдары</t>
  </si>
  <si>
    <t xml:space="preserve">Чистящее средство </t>
  </si>
  <si>
    <t>Ауа жаңартқыш</t>
  </si>
  <si>
    <t xml:space="preserve">Унитазға арналған жаңартқыш </t>
  </si>
  <si>
    <t>Освежитель для унитаза</t>
  </si>
  <si>
    <t>Швабра бөлшектері</t>
  </si>
  <si>
    <t>Запаски швабры</t>
  </si>
  <si>
    <t>Құлып</t>
  </si>
  <si>
    <t>Замок</t>
  </si>
  <si>
    <t>Қоспалауыш</t>
  </si>
  <si>
    <t>Смеситель</t>
  </si>
  <si>
    <t>Қоқыс тастайтын контейнер</t>
  </si>
  <si>
    <t>Ысырма</t>
  </si>
  <si>
    <t>Задвижка</t>
  </si>
  <si>
    <t>Швабрамен шелек</t>
  </si>
  <si>
    <t>Ведро со шваброй</t>
  </si>
  <si>
    <t>Кафель желімі</t>
  </si>
  <si>
    <t>Кафельный клей</t>
  </si>
  <si>
    <t>Металл есік қондыруымен</t>
  </si>
  <si>
    <t>Металлическая дверь с установкой</t>
  </si>
  <si>
    <t>Сыр</t>
  </si>
  <si>
    <t>Краска</t>
  </si>
  <si>
    <t xml:space="preserve">Фильтр топливный  </t>
  </si>
  <si>
    <t xml:space="preserve">Фильтр воздушный  </t>
  </si>
  <si>
    <t>Салқындататын сұйықтық</t>
  </si>
  <si>
    <t>Охлаждающая жидкость</t>
  </si>
  <si>
    <t>Қолға арналған иіс май</t>
  </si>
  <si>
    <t>Лазерлі, өлшеуіш рулетка</t>
  </si>
  <si>
    <t>Рулетка измерительная, лазерная</t>
  </si>
  <si>
    <t>Электроконвектор</t>
  </si>
  <si>
    <t>Ручной фонарь</t>
  </si>
  <si>
    <t>Ауыз суы</t>
  </si>
  <si>
    <t>Москит торы</t>
  </si>
  <si>
    <t>Москитная сетка</t>
  </si>
  <si>
    <t xml:space="preserve"> Салфетки для экрана</t>
  </si>
  <si>
    <t>Метр квадратный</t>
  </si>
  <si>
    <t>Қағазға арналған кәрзеңке</t>
  </si>
  <si>
    <t>Корзина для бумаг</t>
  </si>
  <si>
    <t>Металл шкаф</t>
  </si>
  <si>
    <t xml:space="preserve">Шкаф металлический </t>
  </si>
  <si>
    <t>А3 қағазы</t>
  </si>
  <si>
    <t>Бумага А3</t>
  </si>
  <si>
    <t>Путевой лист</t>
  </si>
  <si>
    <t>Регистрационное свидетельство</t>
  </si>
  <si>
    <t>Свидетельство об уведомлении</t>
  </si>
  <si>
    <t>Тіркеу кітабы</t>
  </si>
  <si>
    <t>Книга регистрации</t>
  </si>
  <si>
    <t>Лоток</t>
  </si>
  <si>
    <t>Органайзер</t>
  </si>
  <si>
    <t>Гельді қалам</t>
  </si>
  <si>
    <t>Тіреуіші бар қалам</t>
  </si>
  <si>
    <t>Ручка с подставкой</t>
  </si>
  <si>
    <t>Қарындаш желім</t>
  </si>
  <si>
    <t>Қабырғалық демосистема</t>
  </si>
  <si>
    <t xml:space="preserve">Настенная демосистема </t>
  </si>
  <si>
    <t>Үстелге қоятын демосистема</t>
  </si>
  <si>
    <t xml:space="preserve">Настольная демосистема </t>
  </si>
  <si>
    <t>Ылғалдандыратын жастық</t>
  </si>
  <si>
    <t>Подушка увлажняющая</t>
  </si>
  <si>
    <t>Кеңсе пышағы</t>
  </si>
  <si>
    <t>Канцелярский нож</t>
  </si>
  <si>
    <t>Қуатты жапсырма шеге</t>
  </si>
  <si>
    <t>Силовые кнопки</t>
  </si>
  <si>
    <t>Шило канцелярское</t>
  </si>
  <si>
    <t>Степлер №10</t>
  </si>
  <si>
    <t>Степлер № 24/6</t>
  </si>
  <si>
    <t>Штемпельді жастық</t>
  </si>
  <si>
    <t>Штемпельная подушка</t>
  </si>
  <si>
    <t xml:space="preserve"> Желімді таспа, жуан</t>
  </si>
  <si>
    <t>Лента клейкая, широкая</t>
  </si>
  <si>
    <t xml:space="preserve"> Желімді таспа, жіңішке</t>
  </si>
  <si>
    <t>Лента клейкая, узкая</t>
  </si>
  <si>
    <t>Файл</t>
  </si>
  <si>
    <t>А4 жиектемесі</t>
  </si>
  <si>
    <t>Рамка А4</t>
  </si>
  <si>
    <t>Ақ капрон жіп</t>
  </si>
  <si>
    <t>Капрон нитка, белая</t>
  </si>
  <si>
    <t>Автокөлікті ағымдағы жөндеу</t>
  </si>
  <si>
    <t>Текущий ремонт автотранспорта</t>
  </si>
  <si>
    <t>Компьютерлік техниканы жөндеу</t>
  </si>
  <si>
    <t>Ремонт компьютерной техники</t>
  </si>
  <si>
    <t>Қолжетімділікті бақылау және басқару жүйесіне техникалық қызмет көрсету</t>
  </si>
  <si>
    <t>Техническое обслуживание системы контроля и управления доступом</t>
  </si>
  <si>
    <t>Техническое обслуживание установок автоматического газового пожаротушения</t>
  </si>
  <si>
    <t>Техническое обслуживание системы видеонаблюдения</t>
  </si>
  <si>
    <t>Техническое обслуживание системы пожарной сигнализации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</si>
  <si>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</si>
  <si>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</si>
  <si>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</si>
  <si>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</si>
  <si>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ЖСҚ жүйесіне техникалық қызмет көрсету</t>
  </si>
  <si>
    <t>Техническое обслуживание системы ТХС</t>
  </si>
  <si>
    <t xml:space="preserve">Стол офисный с тумбой </t>
  </si>
  <si>
    <t>Құжаттарға арналған металл шкаф</t>
  </si>
  <si>
    <t>Жұмсақ кресло</t>
  </si>
  <si>
    <t>Кресло мягкое</t>
  </si>
  <si>
    <t>Шредер</t>
  </si>
  <si>
    <t>Программное обеспечение для сенсорного киоска</t>
  </si>
  <si>
    <t>19642000</t>
  </si>
  <si>
    <t>Қатты қап</t>
  </si>
  <si>
    <t>Мешки плотные</t>
  </si>
  <si>
    <t>Щетка для побелки</t>
  </si>
  <si>
    <t>Кисть для покраски</t>
  </si>
  <si>
    <t>Фартук</t>
  </si>
  <si>
    <t>Арнайы аяқ киім (бәтеңке)</t>
  </si>
  <si>
    <t>Спецобувь (ботинки)</t>
  </si>
  <si>
    <t xml:space="preserve">Салфетки гигиенические </t>
  </si>
  <si>
    <t>Түкті матадан сүлгі</t>
  </si>
  <si>
    <t>Үлкен конверттер</t>
  </si>
  <si>
    <t>Конверты большие</t>
  </si>
  <si>
    <t>Файлдары бар папка</t>
  </si>
  <si>
    <t>Папка жібімен</t>
  </si>
  <si>
    <t>Папка с веревкой</t>
  </si>
  <si>
    <t>Батырмасы бар кнопка</t>
  </si>
  <si>
    <t>Папка с кнопкой</t>
  </si>
  <si>
    <t>Восточно-Казахстанский филиал</t>
  </si>
  <si>
    <t>Шиналарды толтыруға арналған пистолет</t>
  </si>
  <si>
    <t>Пистолет для накачки шин</t>
  </si>
  <si>
    <t>Ковроль</t>
  </si>
  <si>
    <t>Ағартқыш</t>
  </si>
  <si>
    <t>Отбеливатель</t>
  </si>
  <si>
    <t>Моющее средство</t>
  </si>
  <si>
    <t>Тазартқыш құрал</t>
  </si>
  <si>
    <t>Ауа сергітуші</t>
  </si>
  <si>
    <t xml:space="preserve">Ауа сергітуші </t>
  </si>
  <si>
    <t>Полиэтиленді үлбір</t>
  </si>
  <si>
    <t xml:space="preserve">Пленка полиэтиленовая </t>
  </si>
  <si>
    <t>СИЗ клемниктері</t>
  </si>
  <si>
    <t>Клемники СИЗ</t>
  </si>
  <si>
    <t>Клемма</t>
  </si>
  <si>
    <t>ЗВИ қысқышы</t>
  </si>
  <si>
    <t>Зажим ЗВИ</t>
  </si>
  <si>
    <t xml:space="preserve">12А магнит қосқышы (түйістіргіш) </t>
  </si>
  <si>
    <t>Магнитный пускатель (контактор) 12А</t>
  </si>
  <si>
    <t>Тақтай дин</t>
  </si>
  <si>
    <t xml:space="preserve">Дин рейка </t>
  </si>
  <si>
    <t>Канифоль</t>
  </si>
  <si>
    <t>Желілік сүзгіге арналған батырма</t>
  </si>
  <si>
    <t>Кнопка для сетевого фильтра</t>
  </si>
  <si>
    <t>Айыр</t>
  </si>
  <si>
    <t>Вилка</t>
  </si>
  <si>
    <t>Батырма</t>
  </si>
  <si>
    <t>Кнопка</t>
  </si>
  <si>
    <t xml:space="preserve"> ТУТ трубкасы</t>
  </si>
  <si>
    <t>Трубка ТУТ</t>
  </si>
  <si>
    <t>Домалақ араластырғышқа арналған картридж</t>
  </si>
  <si>
    <t>Картридж для шаровых смесителей</t>
  </si>
  <si>
    <t>Мәсәуік</t>
  </si>
  <si>
    <t xml:space="preserve">Замок навесной </t>
  </si>
  <si>
    <t>Мұз шапқыш</t>
  </si>
  <si>
    <t>Ледоруб</t>
  </si>
  <si>
    <t>Сантехникаға арналған арқан</t>
  </si>
  <si>
    <t>Трос сантехнический</t>
  </si>
  <si>
    <t>Шұңғылшаға арналған араластырғыш</t>
  </si>
  <si>
    <t>д 15 мм жиынтықтағы сгон</t>
  </si>
  <si>
    <t>Сгоны в комплекте д 15 мм</t>
  </si>
  <si>
    <t>д 25 мм жиынтықтағы сгон</t>
  </si>
  <si>
    <t>Сгоны в комплекте д 25 мм</t>
  </si>
  <si>
    <t>д 32 мм жиынтықтағы сгон</t>
  </si>
  <si>
    <t>Сгоны в комплекте д 32 мм</t>
  </si>
  <si>
    <t>д 15 дәнекер сгон-ысқыш</t>
  </si>
  <si>
    <t>Сгон-ершик соединительный д 15</t>
  </si>
  <si>
    <t>3*0,75 ПВС сым</t>
  </si>
  <si>
    <t>Провод ПВС 3*0,75</t>
  </si>
  <si>
    <t>3*1,5 ПВС сым</t>
  </si>
  <si>
    <t>Провод ПВС 3*1,5</t>
  </si>
  <si>
    <t>3*2,5 ПВС сым</t>
  </si>
  <si>
    <t>Провод ПВС 3*2,5</t>
  </si>
  <si>
    <t>ПЩ-6 сым</t>
  </si>
  <si>
    <t>Провод ПЩ-6</t>
  </si>
  <si>
    <t>Едендік кабель арнасы</t>
  </si>
  <si>
    <t xml:space="preserve">Канал кабельный напольный </t>
  </si>
  <si>
    <t>3*1,5 кабелі</t>
  </si>
  <si>
    <t>Кабель 3*1,5</t>
  </si>
  <si>
    <t>3*2,5 кабелі</t>
  </si>
  <si>
    <t>Кабель 3*2,5</t>
  </si>
  <si>
    <t>Кран шаровый д 15 мм</t>
  </si>
  <si>
    <t>Кран шаровый д 25 мм</t>
  </si>
  <si>
    <t>Кран шаровый д 32 мм</t>
  </si>
  <si>
    <t xml:space="preserve"> Букса краны</t>
  </si>
  <si>
    <t>Кран буксы</t>
  </si>
  <si>
    <t>Еденкемер жууға арналған шөтке</t>
  </si>
  <si>
    <t>4*50 электр ұзартқышы</t>
  </si>
  <si>
    <t>Удлинитель электрический 4*50</t>
  </si>
  <si>
    <t>Суаратын құбыршек</t>
  </si>
  <si>
    <t>Шланг поливочный</t>
  </si>
  <si>
    <t>Ниппель</t>
  </si>
  <si>
    <t>Тегістегіш</t>
  </si>
  <si>
    <t>Шпатлевка</t>
  </si>
  <si>
    <t>Клей Момент</t>
  </si>
  <si>
    <t>Тақтайға арналған желім</t>
  </si>
  <si>
    <t>Клей для плитки</t>
  </si>
  <si>
    <t>Көбік тазалағыш</t>
  </si>
  <si>
    <t>Очиститель пены</t>
  </si>
  <si>
    <t>Құм</t>
  </si>
  <si>
    <t>Песок</t>
  </si>
  <si>
    <t>Щетка побелочная</t>
  </si>
  <si>
    <t>Майлау жаққышы</t>
  </si>
  <si>
    <t>Кисть малярная</t>
  </si>
  <si>
    <t>Арнайы киім (күртке)</t>
  </si>
  <si>
    <t>Спецодежда (куртка)</t>
  </si>
  <si>
    <t>Арнайы киім (кепи)</t>
  </si>
  <si>
    <t>Арнайы киім (плащ)</t>
  </si>
  <si>
    <t>Спецодежда (плащ)</t>
  </si>
  <si>
    <t xml:space="preserve">Спецобувь (сапоги) </t>
  </si>
  <si>
    <t>Қорғаныш көзілдірігі</t>
  </si>
  <si>
    <t>Очки защитные</t>
  </si>
  <si>
    <t>30PSF ажарлауыш шарық</t>
  </si>
  <si>
    <t>Круг шлифовальный 30PSF</t>
  </si>
  <si>
    <t>40PSF ажарлауыш шарық</t>
  </si>
  <si>
    <t>Круг шлифовальный  40PSF</t>
  </si>
  <si>
    <t>Үлкен тістеуік</t>
  </si>
  <si>
    <t>Плоскогубцы большие</t>
  </si>
  <si>
    <t>Оқшаулауды алып тастауға арналған қармауыштар</t>
  </si>
  <si>
    <t>Клещи для снятия изоляции</t>
  </si>
  <si>
    <t>Электр дәнекерлегіш</t>
  </si>
  <si>
    <t>Электропаяльник</t>
  </si>
  <si>
    <t>DT1149 ағаш тілетін диск</t>
  </si>
  <si>
    <t>Диск пильный DT1149</t>
  </si>
  <si>
    <t>DT1151 ағаш тілетін диск</t>
  </si>
  <si>
    <t>Диск пильный DT1151</t>
  </si>
  <si>
    <t>Штангенциркуль</t>
  </si>
  <si>
    <t>Дәнекерлегішке арналған бізгек</t>
  </si>
  <si>
    <t>Жало для паяльника</t>
  </si>
  <si>
    <t>Мультиметр</t>
  </si>
  <si>
    <t>Электр тақтайкескіш</t>
  </si>
  <si>
    <t>Плиткорез электрический</t>
  </si>
  <si>
    <t>Электр дискі арасы</t>
  </si>
  <si>
    <t>Пила дисковая электрическая</t>
  </si>
  <si>
    <t>Электролобзик</t>
  </si>
  <si>
    <t>Жасырын сым тестері</t>
  </si>
  <si>
    <t>Тестер скрытой проводки</t>
  </si>
  <si>
    <t>Кернеу индикаторы</t>
  </si>
  <si>
    <t>Индикатор  напряжения</t>
  </si>
  <si>
    <t>Кескіш</t>
  </si>
  <si>
    <t>Зубило</t>
  </si>
  <si>
    <t>1000В дейін оқшауланған тұтқасы бар тістеуік (бүйіркесік)</t>
  </si>
  <si>
    <t>Кусачки с изолированными ручками до 1000В (Бокорезы)</t>
  </si>
  <si>
    <t>Кішкене шарқайрақ</t>
  </si>
  <si>
    <t>Болгарка маленькая</t>
  </si>
  <si>
    <t>Қаптама жиынтығы</t>
  </si>
  <si>
    <t>Набор коронок</t>
  </si>
  <si>
    <t>Жиынтықтағы тоқтатқыш сақиналар алынғышы</t>
  </si>
  <si>
    <t>Съемник стопорных колец в наборе</t>
  </si>
  <si>
    <t>Резеңке ағаш балға</t>
  </si>
  <si>
    <t>Киянка резиновая</t>
  </si>
  <si>
    <t>Тоқ өлшейтін қармауыштар</t>
  </si>
  <si>
    <t>Токоизмерительные клещи</t>
  </si>
  <si>
    <t>Велотренажер</t>
  </si>
  <si>
    <t>Ауа үрлегіш</t>
  </si>
  <si>
    <t>Орама перделер</t>
  </si>
  <si>
    <t>Ролл-шторы</t>
  </si>
  <si>
    <t>Майлықтар</t>
  </si>
  <si>
    <t xml:space="preserve">Салфетки </t>
  </si>
  <si>
    <t>Жалпақ изолента</t>
  </si>
  <si>
    <t>Изолента широкая</t>
  </si>
  <si>
    <t xml:space="preserve">Жіңішке изолента </t>
  </si>
  <si>
    <t>Изолента узкая</t>
  </si>
  <si>
    <t xml:space="preserve">Қағаз сулық </t>
  </si>
  <si>
    <t>Термопистолетке арналған желім</t>
  </si>
  <si>
    <t>Клей для термопистолета</t>
  </si>
  <si>
    <t>ҚР Елтаңбасы 2000 мм</t>
  </si>
  <si>
    <t>Герб РК 2000 мм</t>
  </si>
  <si>
    <t>ҚР Елтаңбасы 1000 мм</t>
  </si>
  <si>
    <t>ҚР Елтаңбасы 500 мм</t>
  </si>
  <si>
    <t>Дәнкер</t>
  </si>
  <si>
    <t xml:space="preserve">Наклейка </t>
  </si>
  <si>
    <t>Қалқанды шкаф</t>
  </si>
  <si>
    <t>Шкаф щитовой</t>
  </si>
  <si>
    <t>Желім термопистолеті</t>
  </si>
  <si>
    <t>Клеевой термопистолет</t>
  </si>
  <si>
    <t>Дәнекерлеу қышқылы</t>
  </si>
  <si>
    <t>Паяльная кислота</t>
  </si>
  <si>
    <t xml:space="preserve">Припой </t>
  </si>
  <si>
    <t>Қол қоюға арналған папка</t>
  </si>
  <si>
    <t>Папка на подпись</t>
  </si>
  <si>
    <t>Желім</t>
  </si>
  <si>
    <t>Клей</t>
  </si>
  <si>
    <t>Степлер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</si>
  <si>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</si>
  <si>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</si>
  <si>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</si>
  <si>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</si>
  <si>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</si>
  <si>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</si>
  <si>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</si>
  <si>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</si>
  <si>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 (Мой город)</t>
  </si>
  <si>
    <t>Периодические печатные издания (Мой город)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</si>
  <si>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</si>
  <si>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</si>
  <si>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(Устинка плюс)</t>
  </si>
  <si>
    <t>Периодические печатные издания (Устинка плюс)</t>
  </si>
  <si>
    <t>Мерзімді баспасөз басылымдары (Файл бухгалтера)</t>
  </si>
  <si>
    <t>Периодические печатные издания (Файл бухгалтера)</t>
  </si>
  <si>
    <t>Мерзімді баспасөз басылымдары (Вести Семей)</t>
  </si>
  <si>
    <t>Периодические печатные издания (Вести Семей)</t>
  </si>
  <si>
    <t>Мерзімді баспасөз басылымдары (Семей таңы)</t>
  </si>
  <si>
    <t>Периодические печатные издания (Семей таңы)</t>
  </si>
  <si>
    <t>Профилактические испытания электрооборудования</t>
  </si>
  <si>
    <t xml:space="preserve">Техническое обслуживание системы видеонаблюдения </t>
  </si>
  <si>
    <t>Шығыс Қазақстан филиалының әкімшілік ғимаратын ағымдағы жөндеу</t>
  </si>
  <si>
    <t>Текущий ремонт административного здания Восточно-Казахстанского филиала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</si>
  <si>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</si>
  <si>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</si>
  <si>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Техническое обслуживание приборов учета тепловой энергии</t>
  </si>
  <si>
    <t>Жылыту бүркеніштерінің желдету жүйесіне және жылыту перделеріне техникалық қызмет көрсету</t>
  </si>
  <si>
    <t>Техническое обслуживание вентиляционной системы  и тепловых завес</t>
  </si>
  <si>
    <t>Автоматтандырылған жылу торабына техникалық қызмет көрсету</t>
  </si>
  <si>
    <t>Техническое обслуживание автоматизированного теплового узла</t>
  </si>
  <si>
    <t>Автомат қақпаларға және автомат роллет жүйелеріне, шлагбаумға техникалық қызмет көрсету</t>
  </si>
  <si>
    <t>Техническое обслуживание автоматических ворот и автоматических роллетных систем, шлагбаумов</t>
  </si>
  <si>
    <t>Қарды шығару</t>
  </si>
  <si>
    <t>Вывоз снега</t>
  </si>
  <si>
    <t>Шыршаның безендірулерін бөлшектеу</t>
  </si>
  <si>
    <t>Демонтаж ёлочных украшений</t>
  </si>
  <si>
    <t>Күзет сигнализация жүйесі</t>
  </si>
  <si>
    <t>Система охранной сигнализации</t>
  </si>
  <si>
    <t>Арочный металлодетектор</t>
  </si>
  <si>
    <t>Жиһаз жиынтығы</t>
  </si>
  <si>
    <t>Комплект мебели</t>
  </si>
  <si>
    <t>Кресло офисное</t>
  </si>
  <si>
    <t>Сорғы</t>
  </si>
  <si>
    <t>Насос</t>
  </si>
  <si>
    <t>Жамбылский филиал</t>
  </si>
  <si>
    <t>Флэш-жинақтаушы</t>
  </si>
  <si>
    <t>Флэш-накопитель</t>
  </si>
  <si>
    <t>Картридж</t>
  </si>
  <si>
    <t>Сүзгі жұтқыш</t>
  </si>
  <si>
    <t>Поглотитель фильтра</t>
  </si>
  <si>
    <t>Әйнек тазалағыш</t>
  </si>
  <si>
    <t>Тежеуіш қалып</t>
  </si>
  <si>
    <t>Тормозные колодки</t>
  </si>
  <si>
    <t>Шағын автобусқа арналған алдыңғы амортизатор</t>
  </si>
  <si>
    <t>Амортизатор передний для микроавтобуса</t>
  </si>
  <si>
    <t>Шағын автобусқа арналған артқы амортизатор</t>
  </si>
  <si>
    <t>Амортизатор задний для микроавтобуса</t>
  </si>
  <si>
    <t>Алдыңғы күпшек мойынтірегі</t>
  </si>
  <si>
    <t>Подшипник передней ступицы</t>
  </si>
  <si>
    <t>Наконечники рулевых тяг</t>
  </si>
  <si>
    <t>Артқы күпшек мойынтірегі</t>
  </si>
  <si>
    <t>Подшипник задней ступицы</t>
  </si>
  <si>
    <t>Щетка стеклоочистителя</t>
  </si>
  <si>
    <t>Бейнетіркеуіш</t>
  </si>
  <si>
    <t>Видеорегистратор</t>
  </si>
  <si>
    <t>Еденді тазалау құралы</t>
  </si>
  <si>
    <t>Чистящее средство для мытья полов</t>
  </si>
  <si>
    <t>Жиһазды тазалау құралы</t>
  </si>
  <si>
    <t>Средство для чистки мебели</t>
  </si>
  <si>
    <t>Хлорланған құрал</t>
  </si>
  <si>
    <t>Тазалау құралы</t>
  </si>
  <si>
    <t>Чистящее средство</t>
  </si>
  <si>
    <t>Бөшкелерге арналған шланг</t>
  </si>
  <si>
    <t>Шланг для бочков</t>
  </si>
  <si>
    <t>Су жіберетін кіші бак</t>
  </si>
  <si>
    <t>Бачок смывной</t>
  </si>
  <si>
    <t>Совок для мусора</t>
  </si>
  <si>
    <t>Тығыздамамен толтыру</t>
  </si>
  <si>
    <t>Сальниковая набивка</t>
  </si>
  <si>
    <t>Кассалық үстелдердің ысырмаларына арналған құлып</t>
  </si>
  <si>
    <t>Замок для задвижек кассовых столов</t>
  </si>
  <si>
    <t>Пластик есіктерге арналған құлып</t>
  </si>
  <si>
    <t>Замки для пластиковых дверей</t>
  </si>
  <si>
    <t>Металл және ағаш есіктерге иір ойықты құлып</t>
  </si>
  <si>
    <t>Замки для металлических и деревянных дверей нарезные</t>
  </si>
  <si>
    <t>Құлыпқа арналған өзек</t>
  </si>
  <si>
    <t>Есік жеткізгіші</t>
  </si>
  <si>
    <t>Доводчик двери</t>
  </si>
  <si>
    <t>Найзалы күрек</t>
  </si>
  <si>
    <t>Лопата штыковая</t>
  </si>
  <si>
    <t>Қалақты күрек</t>
  </si>
  <si>
    <t>Лопата совковая</t>
  </si>
  <si>
    <t>Вилы</t>
  </si>
  <si>
    <t>Грабли</t>
  </si>
  <si>
    <t>Душқа арналған қоспалауыш</t>
  </si>
  <si>
    <t>Смеситель для душа</t>
  </si>
  <si>
    <t>ПВС сым</t>
  </si>
  <si>
    <t>Провод ПВС</t>
  </si>
  <si>
    <t>Щетка для чистки плинтусов</t>
  </si>
  <si>
    <t>Ерш</t>
  </si>
  <si>
    <t>Шегелер</t>
  </si>
  <si>
    <t>Гвозди</t>
  </si>
  <si>
    <t>Гүл өсіретін кіші құмыра</t>
  </si>
  <si>
    <t>Горшки для цветов маленькие</t>
  </si>
  <si>
    <t>Гүл өсіретін үлкен құмыра</t>
  </si>
  <si>
    <t>Горшки для цветов большие</t>
  </si>
  <si>
    <t>Гүл өсіретін топырақ</t>
  </si>
  <si>
    <t>Грунт для цветов</t>
  </si>
  <si>
    <t>Шланг для смесителей</t>
  </si>
  <si>
    <t>Көгал шапқышқа арналған мойынтірек</t>
  </si>
  <si>
    <t>Подшипник для газонокосилки</t>
  </si>
  <si>
    <t>Су бүріккіш</t>
  </si>
  <si>
    <t>Распылитель воды</t>
  </si>
  <si>
    <t>Силикон</t>
  </si>
  <si>
    <t>Электрод</t>
  </si>
  <si>
    <t>Алынбалы диск</t>
  </si>
  <si>
    <t>Отрезной диск</t>
  </si>
  <si>
    <t>Пластик терезелерге арналған қалқалар</t>
  </si>
  <si>
    <t>Навесы для пластиковых окон</t>
  </si>
  <si>
    <t>Пластик терезелерге арналған тұтқалар</t>
  </si>
  <si>
    <t>Ручки для пластиковых окон</t>
  </si>
  <si>
    <t>Пластик есіктерге арналған қалқалар</t>
  </si>
  <si>
    <t>Навесы для пластиковых дверей</t>
  </si>
  <si>
    <t>Пластик есіктерге арналған тұтқалар</t>
  </si>
  <si>
    <t>Ручки для пластиковых дверей</t>
  </si>
  <si>
    <t>Қалақ</t>
  </si>
  <si>
    <t>Шпатель</t>
  </si>
  <si>
    <t>Дизель генераторға арналған мотор майы</t>
  </si>
  <si>
    <t>Масло моторное для дизель генератора</t>
  </si>
  <si>
    <t>Дизельное топливо для дизель генератора</t>
  </si>
  <si>
    <t>Балта</t>
  </si>
  <si>
    <t>Топор</t>
  </si>
  <si>
    <t>Кемпірауыз</t>
  </si>
  <si>
    <t>Плоскогубцы</t>
  </si>
  <si>
    <t>Шеге суырғыш</t>
  </si>
  <si>
    <t>Гвоздодер</t>
  </si>
  <si>
    <t>Бұрыштық тартқыш</t>
  </si>
  <si>
    <t>Углошлифовальная машина</t>
  </si>
  <si>
    <t>Зілбалға</t>
  </si>
  <si>
    <t>Кувалда</t>
  </si>
  <si>
    <t>Шойбалға</t>
  </si>
  <si>
    <t>Отбойный молоток</t>
  </si>
  <si>
    <t>Алынғыш</t>
  </si>
  <si>
    <t>Съемник</t>
  </si>
  <si>
    <t>Айна</t>
  </si>
  <si>
    <t>Қабырға сағаты</t>
  </si>
  <si>
    <t>Часы настенные</t>
  </si>
  <si>
    <t>Радиатор</t>
  </si>
  <si>
    <t>Микротолқынды пеш</t>
  </si>
  <si>
    <t>Печь микроволновая</t>
  </si>
  <si>
    <t>Сплит-система с сопутствующими услугами</t>
  </si>
  <si>
    <t>Радиоқабылдағыш</t>
  </si>
  <si>
    <t>Радиоприемник</t>
  </si>
  <si>
    <t>Су жылытқыш</t>
  </si>
  <si>
    <t>Водонагреватель</t>
  </si>
  <si>
    <t>Жіптер</t>
  </si>
  <si>
    <t xml:space="preserve">Нитки </t>
  </si>
  <si>
    <t>Гигиеналық қағаз майлық</t>
  </si>
  <si>
    <t>Қолшам</t>
  </si>
  <si>
    <t>Қолшамға арналған батарея</t>
  </si>
  <si>
    <t>Батарейка для фонаря</t>
  </si>
  <si>
    <t>Перфорленген қағаз</t>
  </si>
  <si>
    <t xml:space="preserve">Бумага перфорированная </t>
  </si>
  <si>
    <t>Табель рабочего времени</t>
  </si>
  <si>
    <t>Контрольный лист</t>
  </si>
  <si>
    <t>Есеп журналы</t>
  </si>
  <si>
    <t>Журнал учета</t>
  </si>
  <si>
    <t>Есеп және тіркеу журналы</t>
  </si>
  <si>
    <t>Желімге арналған стақан</t>
  </si>
  <si>
    <t>Стакан для клея</t>
  </si>
  <si>
    <t>Қысқышы бар папка</t>
  </si>
  <si>
    <t>Папка с зажимом</t>
  </si>
  <si>
    <t>Мөлдір түсті папка</t>
  </si>
  <si>
    <t>Папка прозрачная</t>
  </si>
  <si>
    <t>Саусақтарға арналған ылғалдандырғыш</t>
  </si>
  <si>
    <t xml:space="preserve">Увлажнитель для пальцев </t>
  </si>
  <si>
    <t>Қағаз кесетін қайшы</t>
  </si>
  <si>
    <t>Нож для резки бумаг</t>
  </si>
  <si>
    <t xml:space="preserve">Набор ручек </t>
  </si>
  <si>
    <t>Тақтаға арнлаған шайым</t>
  </si>
  <si>
    <t>Смывка для доски</t>
  </si>
  <si>
    <t>16312000</t>
  </si>
  <si>
    <t xml:space="preserve">Техническое обслуживание автотранспорта </t>
  </si>
  <si>
    <t>17624000</t>
  </si>
  <si>
    <t>Сорғыларға техникалық қызмет көрсету</t>
  </si>
  <si>
    <t>Техническое обслуживание насосов</t>
  </si>
  <si>
    <t>Экспертное обследование технического состояния электрооборудования</t>
  </si>
  <si>
    <t>Көбейту-көшіру аппараттарына техникалық қызмет көрсету</t>
  </si>
  <si>
    <t>Техническое обслуживание копировально-множительных аппаратов</t>
  </si>
  <si>
    <t>17641000</t>
  </si>
  <si>
    <t>Радиостанцияларға техникалық қызмет көрсету</t>
  </si>
  <si>
    <t>Техническое обслуживание радиостанций</t>
  </si>
  <si>
    <t>Дизель-генераторға техникалық қызмет көрсету</t>
  </si>
  <si>
    <t>Жамбыл филиалының әкімшілік ғимараты мен қоймасының сыртқы жылу трассасын жөндеу, әкімшілік ғимаратын ағымдағы жөндеу ағымдағы жөндеу</t>
  </si>
  <si>
    <t>Текущий ремонт административного здания, ремонт наружной теплотрассы административного здания и хранилища Жамбылского филиала</t>
  </si>
  <si>
    <t xml:space="preserve">Кондиционерлерді жөндеу </t>
  </si>
  <si>
    <t xml:space="preserve">Ремонт  кондиционеров </t>
  </si>
  <si>
    <t>Арбаларды жөндеу</t>
  </si>
  <si>
    <t>Ремонт тележек</t>
  </si>
  <si>
    <t>Радиационный контроль рабочих мест</t>
  </si>
  <si>
    <t xml:space="preserve">Проведение индивидуального дозиметрического контроля </t>
  </si>
  <si>
    <t>Жамбыл филиалының гаражын қайта құру</t>
  </si>
  <si>
    <t xml:space="preserve">Реконструкция гаража Жамбылского филиала 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</si>
  <si>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</si>
  <si>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</si>
  <si>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Жамбыл филиалының гаражын қайта құруына техникалық қадағалау</t>
  </si>
  <si>
    <t xml:space="preserve">Технический надзор за реконструкцией гаража Жамбылского филиала </t>
  </si>
  <si>
    <t>ҚРҰБ Жамбыл филиалы қоймасына күзет-дабыл сигнализациясын сатып алу және орнату</t>
  </si>
  <si>
    <t>ҚРҰБ Жамбыл филиалы қоймасына күзет-дабыл сигнализациясын авторлық қадағалау</t>
  </si>
  <si>
    <t>Авторский надзор за монтажом системы охранно-тревожной сигнализации  хранилища Жамбылского филиала НБРК</t>
  </si>
  <si>
    <t>ҚРҰБ Жамбыл филиалы қоймасына күзет-дабыл сигнализациясын техникалық қадағалау</t>
  </si>
  <si>
    <t>Технический надзор за монтажом системы охранно-тревожной сигнализации  хранилища Жамбылского филиала НБРК</t>
  </si>
  <si>
    <t>Кеңселік кресло</t>
  </si>
  <si>
    <t>Басшыға арналған кресло</t>
  </si>
  <si>
    <t>Кресло для руководителя</t>
  </si>
  <si>
    <t>Конференц-стул</t>
  </si>
  <si>
    <t>Западно-Казахстанский филиал</t>
  </si>
  <si>
    <t>АСМЕ дисплейді тазалайтын жиынтық</t>
  </si>
  <si>
    <t>Чистящий набор ACME для дисплеев</t>
  </si>
  <si>
    <t>Су-спирт ертіндісі</t>
  </si>
  <si>
    <t>Аккумуляторы 4,5 С/а</t>
  </si>
  <si>
    <t>Аккумулятор 4,5 А/ч</t>
  </si>
  <si>
    <t>Аккумуляторы 7,0 С/а</t>
  </si>
  <si>
    <t>Аккумулятор 7,0 А/ч</t>
  </si>
  <si>
    <t xml:space="preserve">Полотно обтирочное </t>
  </si>
  <si>
    <t>Терезе жууға арналған сұйықтық</t>
  </si>
  <si>
    <t>Гелеобразное для чистки ванн и раковин</t>
  </si>
  <si>
    <t>Әйнекке арналған тазалау құралы</t>
  </si>
  <si>
    <t>Средство для дезинфекции</t>
  </si>
  <si>
    <t>Екі жақты скотч</t>
  </si>
  <si>
    <t>Ауа иісін сергіткіш</t>
  </si>
  <si>
    <t>Угольник  d -25мм</t>
  </si>
  <si>
    <t xml:space="preserve">Труба  d -25мм </t>
  </si>
  <si>
    <t>Хомут</t>
  </si>
  <si>
    <t>Саморездер</t>
  </si>
  <si>
    <t xml:space="preserve">Саморезы </t>
  </si>
  <si>
    <t>Колодки</t>
  </si>
  <si>
    <t>Колодки ЗВИ</t>
  </si>
  <si>
    <t>Қоқыс салатын себет</t>
  </si>
  <si>
    <t xml:space="preserve">Корзина для мусора </t>
  </si>
  <si>
    <t>Доводчик дверной</t>
  </si>
  <si>
    <t>Шабықтауыш</t>
  </si>
  <si>
    <t>Мотыга садовая</t>
  </si>
  <si>
    <t>Тырнауыш</t>
  </si>
  <si>
    <t>Грабли садовые</t>
  </si>
  <si>
    <t>Ұштық</t>
  </si>
  <si>
    <t>Наконечник</t>
  </si>
  <si>
    <t>Прожектор</t>
  </si>
  <si>
    <t>220Вт Электропатрон</t>
  </si>
  <si>
    <t>Электропатрон 220Вт</t>
  </si>
  <si>
    <t>Ковролан</t>
  </si>
  <si>
    <t xml:space="preserve">Порошок стиральный </t>
  </si>
  <si>
    <t>Маска для сварочных работ</t>
  </si>
  <si>
    <t xml:space="preserve">Изолента ПВХ </t>
  </si>
  <si>
    <t>Пышақты төсем</t>
  </si>
  <si>
    <t>Ножовочное полотно</t>
  </si>
  <si>
    <t>Кілттер аралас (7 мм-ден 22 мм.)</t>
  </si>
  <si>
    <t>Набор ключей рожковых комбинированный (от 7 мм. до 22 мм.)</t>
  </si>
  <si>
    <t>Фонарь наголовный</t>
  </si>
  <si>
    <t>Набор ключей сантехника</t>
  </si>
  <si>
    <t>Набор шестигранных ключей</t>
  </si>
  <si>
    <t>Инструменты для электрика</t>
  </si>
  <si>
    <t>Набор ключей имбусовых (звездочные)</t>
  </si>
  <si>
    <t>Металл кесетін қол ара</t>
  </si>
  <si>
    <t>Длиногубцы 160 мм.</t>
  </si>
  <si>
    <t>Круг отрезной для болгарки</t>
  </si>
  <si>
    <t>Кейс арналған аспаптар</t>
  </si>
  <si>
    <t>Кейс для инструментов</t>
  </si>
  <si>
    <t>Индикаторы</t>
  </si>
  <si>
    <t>Индикатор</t>
  </si>
  <si>
    <t>Микроволновая печь</t>
  </si>
  <si>
    <t>Еденде тұратын кондиционер</t>
  </si>
  <si>
    <t>Напольный кондиционер</t>
  </si>
  <si>
    <t>Беговая дорожка</t>
  </si>
  <si>
    <t>Эллиптический тренажер</t>
  </si>
  <si>
    <t>Қатты жіптер</t>
  </si>
  <si>
    <t>Нитки суровые</t>
  </si>
  <si>
    <t>Батарейка АА</t>
  </si>
  <si>
    <t>Батарейка ААА</t>
  </si>
  <si>
    <t>Вешалка напольная</t>
  </si>
  <si>
    <t>Ағаштан жасалған жиек</t>
  </si>
  <si>
    <t>Рамка деревянная</t>
  </si>
  <si>
    <t>ҚР туы</t>
  </si>
  <si>
    <t xml:space="preserve">Книжка талонов  1/100  с идентификационными номерами </t>
  </si>
  <si>
    <t>Еженедельник</t>
  </si>
  <si>
    <t>Есепке алу және тіркеу кітабы</t>
  </si>
  <si>
    <t xml:space="preserve">Книги учета и регистрации </t>
  </si>
  <si>
    <t>Органайзерлер</t>
  </si>
  <si>
    <t>Жиынтықтағы капсулалар - көк "PARKER"</t>
  </si>
  <si>
    <t>Жиынтықтағы капсулалар - қара "PARKER"</t>
  </si>
  <si>
    <t>Файл одинарный</t>
  </si>
  <si>
    <t xml:space="preserve">Ножницы </t>
  </si>
  <si>
    <t>Зажим для бумаг 25 мм  набор</t>
  </si>
  <si>
    <t>Зажим для бумаг 32 мм набор</t>
  </si>
  <si>
    <t>Зажим для бумаг 41 мм набор</t>
  </si>
  <si>
    <t xml:space="preserve">Жіңішке скотч </t>
  </si>
  <si>
    <t>Индекстер</t>
  </si>
  <si>
    <t>Индексы</t>
  </si>
  <si>
    <t>Саусақтар үшін ылғалдандырғыш</t>
  </si>
  <si>
    <t>Увлажнитель для пальцев</t>
  </si>
  <si>
    <t>Лоток для бумаг горизонтальный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</si>
  <si>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</si>
  <si>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</si>
  <si>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</si>
  <si>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</si>
  <si>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</si>
  <si>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</si>
  <si>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</si>
  <si>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</si>
  <si>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</si>
  <si>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</si>
  <si>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</si>
  <si>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</si>
  <si>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</si>
  <si>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</si>
  <si>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</si>
  <si>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</si>
  <si>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 xml:space="preserve">Мерзімді баспасөз басылымдары (Бухгалтерский комплект "Компакт") </t>
  </si>
  <si>
    <t>Периодические печатные издания (Бухгалтерский комплект "Компакт")</t>
  </si>
  <si>
    <t>Обработка от мух в местах выплода (контейнеры)</t>
  </si>
  <si>
    <t>Электр жабдықтарын профилактикалық сынақ</t>
  </si>
  <si>
    <t>Автоматтық газды өрт сөндіру қондырғыларына техникалық қызмет көрсету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</si>
  <si>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</si>
  <si>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</si>
  <si>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</si>
  <si>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</si>
  <si>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Көгалдандыру қызметтері</t>
  </si>
  <si>
    <t>Озеленение территории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</si>
  <si>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</si>
  <si>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</si>
  <si>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Өлшеу құралдарын тексеру</t>
  </si>
  <si>
    <t>Респираторларды кәдеге жарату</t>
  </si>
  <si>
    <t>Утилизация респираторов</t>
  </si>
  <si>
    <t>Утилизация противогазов ГП-7, ГП-5</t>
  </si>
  <si>
    <t xml:space="preserve">Перезарядка огнетушителей </t>
  </si>
  <si>
    <t>19120000</t>
  </si>
  <si>
    <t xml:space="preserve">Батыс Қазақстан филиалының әкімшілік ғимаратының  периметрi бойымен қоршауды құру </t>
  </si>
  <si>
    <t>Устройство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</si>
  <si>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құруына авторлық қадағалау </t>
  </si>
  <si>
    <t>Авторский надзор за устройством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</si>
  <si>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құруына техниқалық қадағалау </t>
  </si>
  <si>
    <t>Технический надзор за устройством ограждения по периметру административного здания Западно-Казахстанского филиала</t>
  </si>
  <si>
    <t>Батыс Қазақстан филиалының әкімшілік ғимараты үй-жайларының бірінші және үшінші қабаттарын, вестибюлін қайта жоспарлауды қосқанда қайта құруы</t>
  </si>
  <si>
    <t>Реконструкция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</si>
  <si>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Батыс Қазақстан филиалының әкімшілік ғимараты үй-жайларының бірінші және үшінші қабаттарын, вестибюлін қайта жоспарлауды қосқанда қайта құруына авторлық қадағалау</t>
  </si>
  <si>
    <t>Авторский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</si>
  <si>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Батыс Қазақстан филиалының әкімшілік ғимараты үй-жайларының бірінші және үшінші қабаттарын, вестибюлін қайта жоспарлауды қосқанда қайта құруына техникалық қадағалау</t>
  </si>
  <si>
    <t>Технический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</si>
  <si>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19550000</t>
  </si>
  <si>
    <t>Батыс Қазақстан филиалы әкiмшілік ғимаратының қасбетін күрделi жөндеу</t>
  </si>
  <si>
    <t>Капитальный ремонт фасада административного здания Западно-Казахстанского филиала</t>
  </si>
  <si>
    <t>Батыс Қазақстан филиалы әкiмшілік ғимаратының қасбетін күрделi жөндеуіне авторлық қадағалау</t>
  </si>
  <si>
    <t>Авторский надзор за капитальным ремонтом фасада административного здания Западно-Казахстанского филиала</t>
  </si>
  <si>
    <t>Батыс Қазақстан филиалы әкiмшілік ғимаратының қасбетін күрделi жөндеуіне техникалық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</si>
  <si>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</si>
  <si>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Автоматты газдық өрт сөндіру жүйесі</t>
  </si>
  <si>
    <t>Күзет-өрт және дабыл жүйесі</t>
  </si>
  <si>
    <t>Система охранно-пожарной и тревожной сигнализации</t>
  </si>
  <si>
    <t>Арочный металлодетектер</t>
  </si>
  <si>
    <t>Автоматты газды өрт сөндіру жүйесін орнату үшін ЖСҚ әзірлеу</t>
  </si>
  <si>
    <t>Разработка ПСД на установку системы автоматического газового пожаротушения</t>
  </si>
  <si>
    <t>Күзет-өрт және дабыл сигнализация жүйесін орнату үшін ЖСҚ әзірлеу</t>
  </si>
  <si>
    <t>Разработка ПСД на установку системы охранно-пожарной и тревожной сигнализации</t>
  </si>
  <si>
    <t>Тумба офисная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</si>
  <si>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</si>
  <si>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</si>
  <si>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</si>
  <si>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</si>
  <si>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Диван</t>
  </si>
  <si>
    <t xml:space="preserve">Стол </t>
  </si>
  <si>
    <t>Ковер</t>
  </si>
  <si>
    <t>19633000</t>
  </si>
  <si>
    <t>Бояу жаққыш</t>
  </si>
  <si>
    <t>Полотенце махровое</t>
  </si>
  <si>
    <t>Қағаз майлықтар</t>
  </si>
  <si>
    <t>Кисть для клея</t>
  </si>
  <si>
    <t>Өрнегі бар папка</t>
  </si>
  <si>
    <t>Папка с тиснением</t>
  </si>
  <si>
    <t>Серіппелі папка</t>
  </si>
  <si>
    <t>Папка с пружиной</t>
  </si>
  <si>
    <t>Карагандинский филиал</t>
  </si>
  <si>
    <t>Айқындап шығару блогы</t>
  </si>
  <si>
    <t>Блок проявки</t>
  </si>
  <si>
    <t>FK-170 жинақ пеші</t>
  </si>
  <si>
    <t xml:space="preserve">Печь в сборе FK-170 </t>
  </si>
  <si>
    <t xml:space="preserve">DК-170  драм-юниті </t>
  </si>
  <si>
    <t xml:space="preserve">Драм-юнит DК-170 </t>
  </si>
  <si>
    <t>Ролики для захвата лотков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</si>
  <si>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</si>
  <si>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</si>
  <si>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</si>
  <si>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</si>
  <si>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Өрт жеңі</t>
  </si>
  <si>
    <t>Рукав пожарный</t>
  </si>
  <si>
    <t>Рүлдің гидрокүшейткiш насосы</t>
  </si>
  <si>
    <t>Насос гидроусилителя руля</t>
  </si>
  <si>
    <t>Маслянный фильтр</t>
  </si>
  <si>
    <t>Топливный фильтр с ремкомплектом</t>
  </si>
  <si>
    <t>Әйнек тазартқыш</t>
  </si>
  <si>
    <t xml:space="preserve">Стеклоочиститель </t>
  </si>
  <si>
    <t>Кілемдерді тазалауға арналған құралдар</t>
  </si>
  <si>
    <t>Средство для чистки ковров</t>
  </si>
  <si>
    <t>Хлорлау құралдары</t>
  </si>
  <si>
    <t xml:space="preserve">Чистящее средство  </t>
  </si>
  <si>
    <t>Қол жуғышқа сифон</t>
  </si>
  <si>
    <t>Сифон на умывальник</t>
  </si>
  <si>
    <t>Үлкен құлып</t>
  </si>
  <si>
    <t>Замок висячий большой</t>
  </si>
  <si>
    <t>Пластиктен жасалған шарлы краны</t>
  </si>
  <si>
    <t xml:space="preserve">Кран пластиковый шаровый </t>
  </si>
  <si>
    <t>Кран шаровый</t>
  </si>
  <si>
    <t>Кран для писуара</t>
  </si>
  <si>
    <t>Шарлы краны</t>
  </si>
  <si>
    <t>Сорго сыпырғышы</t>
  </si>
  <si>
    <t>Фурнитураға арналған құлып</t>
  </si>
  <si>
    <t>Замок для фурнитуры</t>
  </si>
  <si>
    <t xml:space="preserve"> Саптам күрек</t>
  </si>
  <si>
    <t>Тік күрек</t>
  </si>
  <si>
    <t>Қол жуғышқа араластырғыш</t>
  </si>
  <si>
    <t>Смеситель на умывальник</t>
  </si>
  <si>
    <t>Резеңке жамылғысы</t>
  </si>
  <si>
    <t>Резиновое покрытие</t>
  </si>
  <si>
    <t>Еденге арналған жамылғысы бар кілемше</t>
  </si>
  <si>
    <t>Коврик напольный с покрытием</t>
  </si>
  <si>
    <t>Ақрилды  бояу</t>
  </si>
  <si>
    <t>13254000</t>
  </si>
  <si>
    <t>Йод</t>
  </si>
  <si>
    <t>Дәке</t>
  </si>
  <si>
    <t>Бинт</t>
  </si>
  <si>
    <t>Шуруповерт</t>
  </si>
  <si>
    <t>Газ кілттері</t>
  </si>
  <si>
    <t>Набор газовых ключей</t>
  </si>
  <si>
    <t>Электрлі қозғалтқыш</t>
  </si>
  <si>
    <t>Электропривод</t>
  </si>
  <si>
    <t>Минимойка</t>
  </si>
  <si>
    <t>Кондиционер 12</t>
  </si>
  <si>
    <t>Суға арналған құты</t>
  </si>
  <si>
    <t>Бутыль для воды</t>
  </si>
  <si>
    <t>Ноутбукқа арналған шкафы</t>
  </si>
  <si>
    <t>Шкаф для ноутбуков</t>
  </si>
  <si>
    <t xml:space="preserve">Жиһаз сейфы ASM-63Т </t>
  </si>
  <si>
    <t xml:space="preserve">Мебельный сейф ASM-63Т </t>
  </si>
  <si>
    <t>Қағаз өнімдері</t>
  </si>
  <si>
    <t>Бумажная продукция</t>
  </si>
  <si>
    <t xml:space="preserve">Конверты </t>
  </si>
  <si>
    <t>Конверт Крафт</t>
  </si>
  <si>
    <t>Кассалық журнал</t>
  </si>
  <si>
    <t>Кассовый журнал</t>
  </si>
  <si>
    <t>Журнал для бланков</t>
  </si>
  <si>
    <t>Жазба құралдары</t>
  </si>
  <si>
    <t>Пишущие принадлежности</t>
  </si>
  <si>
    <t>Папка с файлами</t>
  </si>
  <si>
    <t>Қыстырғышпен папка</t>
  </si>
  <si>
    <t>Көшіру-көбейту аппараттарын жөндеу</t>
  </si>
  <si>
    <t>Ремонт копировально-множительной техники</t>
  </si>
  <si>
    <t>Пластикалық терезе және есіктерге қызмет қөрсету</t>
  </si>
  <si>
    <t>Сервисное обслуживание пластиковых окон и дверей</t>
  </si>
  <si>
    <t>Планово-предупредительный ремонт грузового лифта</t>
  </si>
  <si>
    <t>Техническое обслуживание лифтов</t>
  </si>
  <si>
    <t>Техническое обслуживание и наладка автоматического теплового пункта и прибора учета тепловой энергии</t>
  </si>
  <si>
    <t xml:space="preserve">Профилактика  расходомера - счетчика электромагнитного и термопреобразователя сопротивления </t>
  </si>
  <si>
    <t xml:space="preserve">Кабель желісіне күрделі жөндеуге ЖСҚ әзірлеу </t>
  </si>
  <si>
    <t>Разработка ПСД на капитальный ремонт кабельной линии</t>
  </si>
  <si>
    <t>Кабель желісіне күрделі жөндеуге ЖСҚ сараптау</t>
  </si>
  <si>
    <t>Экспертиза ПСД на капитальный ремонт кабельной линии</t>
  </si>
  <si>
    <t>Қорғау орны үшін ресепшен</t>
  </si>
  <si>
    <t>Ресепшен для поста охраны</t>
  </si>
  <si>
    <t>Костанайский филиал</t>
  </si>
  <si>
    <t>Спирт изопропиловый</t>
  </si>
  <si>
    <t>Лупа</t>
  </si>
  <si>
    <t xml:space="preserve">Электр қозғалтқыш </t>
  </si>
  <si>
    <t xml:space="preserve">Электродвигатель </t>
  </si>
  <si>
    <t>Жұғыш ұнтақ</t>
  </si>
  <si>
    <t xml:space="preserve">Кілем тазалауға арналған құрал </t>
  </si>
  <si>
    <t>Жиһаз тазартуға арналған құрал</t>
  </si>
  <si>
    <t>Суға арналған шлангісі</t>
  </si>
  <si>
    <t>Шланг для воды</t>
  </si>
  <si>
    <t>Суару шлангісі</t>
  </si>
  <si>
    <t>Бобина</t>
  </si>
  <si>
    <t>Қаптар</t>
  </si>
  <si>
    <t>Мешки</t>
  </si>
  <si>
    <t>Прожектор светодиодный 150 Вт</t>
  </si>
  <si>
    <t xml:space="preserve">Лопата </t>
  </si>
  <si>
    <t>Араластырғыш</t>
  </si>
  <si>
    <t>ЩУРН металды қалқан</t>
  </si>
  <si>
    <t>Корпус щита металлический ЩУРН</t>
  </si>
  <si>
    <t xml:space="preserve">Орауыштағы ұзартқыш </t>
  </si>
  <si>
    <t>Удлинитель на катушке</t>
  </si>
  <si>
    <t>Сым</t>
  </si>
  <si>
    <t>Кабель</t>
  </si>
  <si>
    <t>Провод</t>
  </si>
  <si>
    <t>Ақ балшық</t>
  </si>
  <si>
    <t>Известь</t>
  </si>
  <si>
    <t>Арнайы аяқ киім (пима)</t>
  </si>
  <si>
    <t>Спецобувь (валенки)</t>
  </si>
  <si>
    <t>Арнайы аяқ киім (резеңке етік)</t>
  </si>
  <si>
    <t>Спецобувь (сапоги резиновые)</t>
  </si>
  <si>
    <t>Набор инструментов</t>
  </si>
  <si>
    <t>Майлы жылытқыш</t>
  </si>
  <si>
    <t>Масляный обогреватель</t>
  </si>
  <si>
    <t xml:space="preserve">Сплит-жүйесі 50 ш.м. артық </t>
  </si>
  <si>
    <t>Сплит-система более 50 кв.м</t>
  </si>
  <si>
    <t>Сплит-жүйесі 20 ш.м дейін</t>
  </si>
  <si>
    <t>Сплит-система до 20 кв.м</t>
  </si>
  <si>
    <t>Автоматтық қондырғыдағы мөртабан</t>
  </si>
  <si>
    <t>Печать на автоматической отснастке</t>
  </si>
  <si>
    <t xml:space="preserve">Ауыз су </t>
  </si>
  <si>
    <t>Жалауша</t>
  </si>
  <si>
    <t>Знамя</t>
  </si>
  <si>
    <t xml:space="preserve">А4 форматтағы құлпы бар пластиктен жасалған кейс </t>
  </si>
  <si>
    <t>Кейс с кодовым замком, формат А 4</t>
  </si>
  <si>
    <t>Полиэтилен қапшықтары</t>
  </si>
  <si>
    <t>Полиэтиленовые пакеты</t>
  </si>
  <si>
    <t>Көрме әйнегі</t>
  </si>
  <si>
    <t>Стенд</t>
  </si>
  <si>
    <t>Магнитно-маркерная доска 120х190 см</t>
  </si>
  <si>
    <t xml:space="preserve">Арба </t>
  </si>
  <si>
    <t xml:space="preserve">Тележка </t>
  </si>
  <si>
    <t xml:space="preserve">Қатырма қағаз </t>
  </si>
  <si>
    <t>Бумага перфорированная</t>
  </si>
  <si>
    <t>Жабысқақ қабаты бар қағаз блогы</t>
  </si>
  <si>
    <t xml:space="preserve">Постики </t>
  </si>
  <si>
    <t>Журнал 20 парақ</t>
  </si>
  <si>
    <t>Журнал на 20 листов</t>
  </si>
  <si>
    <t>Журнал 50 парақ</t>
  </si>
  <si>
    <t>Журнал на 50 листов</t>
  </si>
  <si>
    <t>Журнал 100 парақ</t>
  </si>
  <si>
    <t>Журнал на 100 листов</t>
  </si>
  <si>
    <t>Журнал на 120 листов</t>
  </si>
  <si>
    <t>Қысқыштары бар папка</t>
  </si>
  <si>
    <t>Жоғарғы қысқышты А4 форматына арналған папка</t>
  </si>
  <si>
    <t>Папка-планшет с верхним зажимом под формат А4</t>
  </si>
  <si>
    <t xml:space="preserve">Файл </t>
  </si>
  <si>
    <t>Канцелярские принадлежности</t>
  </si>
  <si>
    <t>Мерзімді баспасөз басылымдарға жазылу</t>
  </si>
  <si>
    <t xml:space="preserve">Подписка на периодические печатные издания  </t>
  </si>
  <si>
    <t>17615000</t>
  </si>
  <si>
    <t>Таранға қарсы құрылғы</t>
  </si>
  <si>
    <t>Противотаранное устройство</t>
  </si>
  <si>
    <t>Стол приставной</t>
  </si>
  <si>
    <t>Көрмелік үстел</t>
  </si>
  <si>
    <t>Стол выставочный</t>
  </si>
  <si>
    <t>Скамья</t>
  </si>
  <si>
    <t>Щетка для плинтусов</t>
  </si>
  <si>
    <t>Спецодежда (костюм женский)</t>
  </si>
  <si>
    <t>Спецодежда (костюм мужской)</t>
  </si>
  <si>
    <t>Спецодежда (рукавицы брезентовые)</t>
  </si>
  <si>
    <t>Кызылординский филиал</t>
  </si>
  <si>
    <t>Ножи для газонокосилки</t>
  </si>
  <si>
    <t>Триммерге арналған пышақтар</t>
  </si>
  <si>
    <t>Ножи для триммера</t>
  </si>
  <si>
    <t>Қысымды сорғы</t>
  </si>
  <si>
    <t>Насос давления</t>
  </si>
  <si>
    <t>Компрессор</t>
  </si>
  <si>
    <t>Ауа қысымының реттегіші</t>
  </si>
  <si>
    <t>Регулятор давления воздуха</t>
  </si>
  <si>
    <t>Бас ілінісу цилиндрі</t>
  </si>
  <si>
    <t>Главный цилиндр сцепления</t>
  </si>
  <si>
    <t xml:space="preserve"> Полотно обтирочное</t>
  </si>
  <si>
    <t>Тотқа қарсы тазалау құралдары</t>
  </si>
  <si>
    <t>Чистящее средство против ржавчины</t>
  </si>
  <si>
    <t>Ауа тазартқыш</t>
  </si>
  <si>
    <t>Фитинг Д15</t>
  </si>
  <si>
    <t>Фитинг Д20</t>
  </si>
  <si>
    <t>Сифон для раковины</t>
  </si>
  <si>
    <t>Фум таспа</t>
  </si>
  <si>
    <t>Фумлента</t>
  </si>
  <si>
    <t>Прожектор LED</t>
  </si>
  <si>
    <t>Ауаөткізгішке арналған торлар, өлшемі 20см*40см</t>
  </si>
  <si>
    <t>Решетки для воздуховодов, размер 20см*40 см</t>
  </si>
  <si>
    <t>Ұшты күрек</t>
  </si>
  <si>
    <t>Шпатлевка, 25кг</t>
  </si>
  <si>
    <t>Қазандықтың суын тазалайтын сүзгі</t>
  </si>
  <si>
    <t>Фильтр для очистки воды в котельной</t>
  </si>
  <si>
    <t xml:space="preserve">Айна </t>
  </si>
  <si>
    <t>Кіші тоңазытқыш</t>
  </si>
  <si>
    <t xml:space="preserve">Минихолодильник </t>
  </si>
  <si>
    <t>Кондиционер H12, с установкой</t>
  </si>
  <si>
    <t>Көрме стенді</t>
  </si>
  <si>
    <t>Выставочный стенд</t>
  </si>
  <si>
    <t>Файл кабинет 4-х секционный</t>
  </si>
  <si>
    <t>Талон бланкілерімен кітапша</t>
  </si>
  <si>
    <t>Книжка с бланками талонов</t>
  </si>
  <si>
    <t>Календарь настольный</t>
  </si>
  <si>
    <t>Зажимы для бумаг большие</t>
  </si>
  <si>
    <t>Зажимы для бумаг маленькие</t>
  </si>
  <si>
    <t>Трансформатор подстанциясына техникалық қызмет көрсету</t>
  </si>
  <si>
    <t>Техническое обслуживание трансформаторной подстанции</t>
  </si>
  <si>
    <t>Техническое обслуживание котельной</t>
  </si>
  <si>
    <t>ЖСЖ-ға техникалық қызмет көрсету</t>
  </si>
  <si>
    <t>Техническое обслуживание оборудования ТХС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</si>
  <si>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</si>
  <si>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</si>
  <si>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>Переплет документов</t>
  </si>
  <si>
    <t>Қызылорда филиалының жылу желілерін қайта құруы</t>
  </si>
  <si>
    <t>Реконструкция тепловых сетей Кызылординского филиала</t>
  </si>
  <si>
    <t>Қызылорда филиалының жылу желілерін қайта құруына авторлық қадағалау</t>
  </si>
  <si>
    <t xml:space="preserve">Авторский надзор за реконструкцией тепловых сетей Кызылординского филиала </t>
  </si>
  <si>
    <t>Қызылорда филиалының жылу желілерін қайта құруына техникалық қадағалау</t>
  </si>
  <si>
    <t xml:space="preserve">Технический надзор за реконструкцией тепловых сетей Кызылординского филиала </t>
  </si>
  <si>
    <t>Автокөлік үшін гаражын күделі жөндеу</t>
  </si>
  <si>
    <t>Капитальный ремонт гаража для автотранспорта</t>
  </si>
  <si>
    <t xml:space="preserve">Қызылорда филиалының аймағын көркейтуге ЖСҚ әзірлеу </t>
  </si>
  <si>
    <t xml:space="preserve">Разработка ПСД на благоустройство территории Кызылординского филиала </t>
  </si>
  <si>
    <t>Қызылорда филиалының құрылыстарын техникалық зерттеу</t>
  </si>
  <si>
    <t xml:space="preserve">Техническое обследование сооружений Кызылординского филиала </t>
  </si>
  <si>
    <t>Автокөлік үшін гаражын күделі жөндеуіне авторлық қадағалау</t>
  </si>
  <si>
    <t>Авторский надзор за капитальным ремонтом гаража для автотранспорта</t>
  </si>
  <si>
    <t>Автокөлік үшін гаражын күделі жөндеуіне техникалық қадағалау</t>
  </si>
  <si>
    <t>Технический надзор за капитальным ремонтом гаража для автотранспорта</t>
  </si>
  <si>
    <t>Кеңселік орындық</t>
  </si>
  <si>
    <t>Стул офисный</t>
  </si>
  <si>
    <t>Комплект офисной мебели</t>
  </si>
  <si>
    <t>19651000</t>
  </si>
  <si>
    <t>Терезелерді жууға арналған щетка</t>
  </si>
  <si>
    <t>Щетка для мытья окон</t>
  </si>
  <si>
    <t>Сырлауға арналған щетка</t>
  </si>
  <si>
    <t xml:space="preserve">Валик </t>
  </si>
  <si>
    <t>Сырлауға арналған қылқалам</t>
  </si>
  <si>
    <t>Крафт конвертері</t>
  </si>
  <si>
    <t>Қол қою папкасы</t>
  </si>
  <si>
    <t>Мангистауский филиал</t>
  </si>
  <si>
    <t>Марля</t>
  </si>
  <si>
    <t>Жихаз тазалау құралы</t>
  </si>
  <si>
    <t>Средство хлоридующее</t>
  </si>
  <si>
    <t xml:space="preserve">Моющее средство (для твердых поверхностей) </t>
  </si>
  <si>
    <t>Мешок для мусора (60 л)</t>
  </si>
  <si>
    <t>Ауысымды сүзгi модулі</t>
  </si>
  <si>
    <t xml:space="preserve">Модуль сменный фильтр </t>
  </si>
  <si>
    <t>Мешки для мусора (120 л.)</t>
  </si>
  <si>
    <t>Грабли зубчатые</t>
  </si>
  <si>
    <t>Дәретханаға арналған урна</t>
  </si>
  <si>
    <t>Урна для туалетов</t>
  </si>
  <si>
    <t xml:space="preserve">Раковина </t>
  </si>
  <si>
    <t>Раковина</t>
  </si>
  <si>
    <t>Бояу</t>
  </si>
  <si>
    <t>Әк</t>
  </si>
  <si>
    <t>Затирка</t>
  </si>
  <si>
    <t>Дәкеден жасалған маска</t>
  </si>
  <si>
    <t>Марлевая маска</t>
  </si>
  <si>
    <t>Глицерин</t>
  </si>
  <si>
    <t>Аспирин</t>
  </si>
  <si>
    <t>Валокордин</t>
  </si>
  <si>
    <t xml:space="preserve">Бинт </t>
  </si>
  <si>
    <t>Мақта</t>
  </si>
  <si>
    <t xml:space="preserve">Вата </t>
  </si>
  <si>
    <t>Металдық ара</t>
  </si>
  <si>
    <t>Қысқаш</t>
  </si>
  <si>
    <t>Электрбұрғы</t>
  </si>
  <si>
    <t>Өлшеуіш</t>
  </si>
  <si>
    <t>Рулетка</t>
  </si>
  <si>
    <t>Ажыратқыш кілт</t>
  </si>
  <si>
    <t>Разводной ключ</t>
  </si>
  <si>
    <t>Пластикке арналған дәнекерлеуіш</t>
  </si>
  <si>
    <t>Паяльник для пластиковых труб</t>
  </si>
  <si>
    <t xml:space="preserve">ПВХ өнімдерін кесуге арналған қайшы </t>
  </si>
  <si>
    <t>Ножницы для резки изделий ПВХ</t>
  </si>
  <si>
    <t>Құбыр кескіш</t>
  </si>
  <si>
    <t>Труборез</t>
  </si>
  <si>
    <t>Сағат</t>
  </si>
  <si>
    <t xml:space="preserve">Часы </t>
  </si>
  <si>
    <t>Жоғары қысымды шайғыш</t>
  </si>
  <si>
    <t>Мойка высокого давления</t>
  </si>
  <si>
    <t>Мөр</t>
  </si>
  <si>
    <t xml:space="preserve">Печать </t>
  </si>
  <si>
    <t>Құжаттар тігуге арналған мақта жіп</t>
  </si>
  <si>
    <t>Нить х/б для подшивки документов</t>
  </si>
  <si>
    <t>Ішкі маңдайша жазу</t>
  </si>
  <si>
    <t>Вывеска внутренняя</t>
  </si>
  <si>
    <t>Ақпараттық стенд</t>
  </si>
  <si>
    <t>Стенд информационный</t>
  </si>
  <si>
    <t>Қатты қамтамадағы журнал</t>
  </si>
  <si>
    <t>Журнал в твердом переплете</t>
  </si>
  <si>
    <t>Бір жолғы рұқсатнама журнал</t>
  </si>
  <si>
    <t>Журнал разовых пропусков</t>
  </si>
  <si>
    <t>Материалдық рұқсатнама журнал</t>
  </si>
  <si>
    <t xml:space="preserve"> Журнал материальных пропусков</t>
  </si>
  <si>
    <t>Тіркеу журналы</t>
  </si>
  <si>
    <t xml:space="preserve">Книги учета </t>
  </si>
  <si>
    <t>Желімге арналған стакан</t>
  </si>
  <si>
    <t xml:space="preserve"> Стакан для клея</t>
  </si>
  <si>
    <t xml:space="preserve">Бұрандалы механизмді қаламсап </t>
  </si>
  <si>
    <t>Ручка с поворотным механизмом</t>
  </si>
  <si>
    <t>Стержень</t>
  </si>
  <si>
    <t>Файл - лист</t>
  </si>
  <si>
    <t>Степлер №24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</si>
  <si>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</si>
  <si>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</si>
  <si>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</si>
  <si>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</si>
  <si>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</si>
  <si>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</si>
  <si>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</si>
  <si>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</si>
  <si>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(Юридический комплект "Заң")</t>
  </si>
  <si>
    <t>Периодические печатные издания (Юридический комплект "Заң")</t>
  </si>
  <si>
    <t>Мерзімді баспасөз басылымдары (Бухучет на практике)</t>
  </si>
  <si>
    <t>Периодические печатные издания (Бухучет на практике)</t>
  </si>
  <si>
    <t>Периодические печатные издания (Банкноты стран мира)</t>
  </si>
  <si>
    <t>Техническое обслуживание системы учета тепла</t>
  </si>
  <si>
    <t>Қақпаға техникалық қызмет көрсету</t>
  </si>
  <si>
    <t>Техническое обслуживание автоматических ворот</t>
  </si>
  <si>
    <t xml:space="preserve">Диспенсерді санитарлық өңдеу </t>
  </si>
  <si>
    <t>Диван с двумя креслами</t>
  </si>
  <si>
    <t>Полипропиленді кілем</t>
  </si>
  <si>
    <t>Ковер полипропиленовый</t>
  </si>
  <si>
    <t>Ағаш сап</t>
  </si>
  <si>
    <t>Черенок</t>
  </si>
  <si>
    <t>Вафельді сүлгі</t>
  </si>
  <si>
    <t>Полотенце вафельное</t>
  </si>
  <si>
    <t>Конверт А3</t>
  </si>
  <si>
    <t>Конверт А4</t>
  </si>
  <si>
    <t>Конверт А5</t>
  </si>
  <si>
    <t>Павлодарский филиал</t>
  </si>
  <si>
    <t>Техникалық спирт</t>
  </si>
  <si>
    <t>Спирт технический</t>
  </si>
  <si>
    <t>Кабель витая пара UTP cat.5e (300м)</t>
  </si>
  <si>
    <t>'Патч-корд UTP cat.5е 1,0 м</t>
  </si>
  <si>
    <t>'Патч-корд UTP cat.5е 0,3 м</t>
  </si>
  <si>
    <t xml:space="preserve">'Патч-корд UTP cat.5е 0,5 м  </t>
  </si>
  <si>
    <t xml:space="preserve">'Кольцо для организации кабеля </t>
  </si>
  <si>
    <t>От алдыру білтесі</t>
  </si>
  <si>
    <t>Свеча зажигания</t>
  </si>
  <si>
    <t>Автокөлік сусабыны</t>
  </si>
  <si>
    <t>Шампунь автомобильный</t>
  </si>
  <si>
    <t>Шыны жууға арналған  сұйықтық (5л)</t>
  </si>
  <si>
    <t>Стеклоомыватель (5л)</t>
  </si>
  <si>
    <t>Диски легкосплавные R 14</t>
  </si>
  <si>
    <t>Средство для мытья посуды</t>
  </si>
  <si>
    <t>Шыңы тазалағыш</t>
  </si>
  <si>
    <t>Ванналар мен раковиналарды тазартуға арналған құрал</t>
  </si>
  <si>
    <t>Средство для мытья полов</t>
  </si>
  <si>
    <t>Средство чистящее</t>
  </si>
  <si>
    <t>'Манометр</t>
  </si>
  <si>
    <t>Манометр</t>
  </si>
  <si>
    <t>Суаратын шланг</t>
  </si>
  <si>
    <t>Унитаз үшін гофра</t>
  </si>
  <si>
    <t>Гофра для унитаза</t>
  </si>
  <si>
    <t>Суды жеткізгіш шланг 100 см</t>
  </si>
  <si>
    <t>Шланг для подводки воды 100 см</t>
  </si>
  <si>
    <t>Суды жеткізгіш шланг 60 см</t>
  </si>
  <si>
    <t>Шланг для подводки воды 60 см</t>
  </si>
  <si>
    <t>Бұрандалы құлып</t>
  </si>
  <si>
    <t>Замок врезной</t>
  </si>
  <si>
    <t>Аспалы үлкен құлып</t>
  </si>
  <si>
    <t>Кішірек аспалы құлып</t>
  </si>
  <si>
    <t>Замок висячий малый</t>
  </si>
  <si>
    <t>Бұрандалы құлыптың өзегі</t>
  </si>
  <si>
    <t>Сердцевина для врезного замка</t>
  </si>
  <si>
    <t>Орақ</t>
  </si>
  <si>
    <t>Серп</t>
  </si>
  <si>
    <t>Петля</t>
  </si>
  <si>
    <t>Шуруп</t>
  </si>
  <si>
    <t>Жуғышқа арналған қоспалауыш</t>
  </si>
  <si>
    <t>Смеситель для мойки</t>
  </si>
  <si>
    <t>Баспалдақ</t>
  </si>
  <si>
    <t>Стремянка</t>
  </si>
  <si>
    <t>Урна пластиковая</t>
  </si>
  <si>
    <t>Шар тәрізді кран</t>
  </si>
  <si>
    <t>Жәшік ажыратқышпен</t>
  </si>
  <si>
    <t>Ящик с рубильником</t>
  </si>
  <si>
    <t>Колер</t>
  </si>
  <si>
    <t>Монтаждау көпіршігі (пенополиуретан герметик)</t>
  </si>
  <si>
    <t>Монтажная пена (пенополиуретановый герметик)</t>
  </si>
  <si>
    <t>Баллон</t>
  </si>
  <si>
    <t>Гипстен жасалған сылақ</t>
  </si>
  <si>
    <t>Штукатурка гипсовая</t>
  </si>
  <si>
    <t>Тюльпан жуғышы</t>
  </si>
  <si>
    <t>Мойка тюльпан</t>
  </si>
  <si>
    <t>Кузбасслак</t>
  </si>
  <si>
    <t xml:space="preserve">Еріткіш </t>
  </si>
  <si>
    <t>Бояу білікшесі</t>
  </si>
  <si>
    <t>Металл беттеріне арналған бояу</t>
  </si>
  <si>
    <t>Краска для металлических поверхностей</t>
  </si>
  <si>
    <t>Кесетін шеңбер</t>
  </si>
  <si>
    <t>Круг отрезной</t>
  </si>
  <si>
    <t>Газ (сантехникалық) кілт</t>
  </si>
  <si>
    <t xml:space="preserve">Газовый (сантехнический) ключ </t>
  </si>
  <si>
    <t>Набор торцевых головок</t>
  </si>
  <si>
    <t>Бұрғылар</t>
  </si>
  <si>
    <t>Сверла</t>
  </si>
  <si>
    <t>Ағаш кесетін шеңбер</t>
  </si>
  <si>
    <t>Диск отрезной по дереву</t>
  </si>
  <si>
    <t>Диск отрезной алмазный</t>
  </si>
  <si>
    <t>Набор ключей</t>
  </si>
  <si>
    <t>Айқастырма битасы</t>
  </si>
  <si>
    <t>Бита крестовая</t>
  </si>
  <si>
    <t>Салқындатқыш</t>
  </si>
  <si>
    <t xml:space="preserve">Кондиционер </t>
  </si>
  <si>
    <t>Шаң сорғыш</t>
  </si>
  <si>
    <t>Нитки</t>
  </si>
  <si>
    <t>Түптеуге арналған пружина</t>
  </si>
  <si>
    <t>Кітәптарды түптеу үшін пленка</t>
  </si>
  <si>
    <t>Пленка для брошювания книг</t>
  </si>
  <si>
    <t>Металдан жасалған сөре</t>
  </si>
  <si>
    <t>Стеллаж металический</t>
  </si>
  <si>
    <t>Маңдайша</t>
  </si>
  <si>
    <t>Табличка</t>
  </si>
  <si>
    <t xml:space="preserve">Стенд </t>
  </si>
  <si>
    <t>Стенды</t>
  </si>
  <si>
    <t>Арба</t>
  </si>
  <si>
    <t>Қатырма қағаз</t>
  </si>
  <si>
    <t xml:space="preserve">Картон </t>
  </si>
  <si>
    <t xml:space="preserve">Офистік метал шкафы </t>
  </si>
  <si>
    <t>Шкаф металлический офисный</t>
  </si>
  <si>
    <t>Жолдама парағы</t>
  </si>
  <si>
    <t>Тіркеу журналдары (50 п.)</t>
  </si>
  <si>
    <t>Регистрационные журналы (50 л.)</t>
  </si>
  <si>
    <t>Тіркеу журналдары (100 п.)</t>
  </si>
  <si>
    <t>Регистрационные журналы (100 л.)</t>
  </si>
  <si>
    <t>Папка - файл</t>
  </si>
  <si>
    <t>ПВА-М желімі</t>
  </si>
  <si>
    <t>Клей ПВА-М</t>
  </si>
  <si>
    <t>Қарындаш-желім</t>
  </si>
  <si>
    <t>Штемпель жастықшасы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</si>
  <si>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</si>
  <si>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</si>
  <si>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Жеңіл автокөлікке техникалық қызмет көрсету</t>
  </si>
  <si>
    <t>Техническое обслуживание легкового автотранспорта</t>
  </si>
  <si>
    <t>Жүк автокөлігіне техникалық қызмет көрсету</t>
  </si>
  <si>
    <t>Техническое обслуживание грузового автотранспорта</t>
  </si>
  <si>
    <t>Ремонт автотранспорта</t>
  </si>
  <si>
    <t>Жүк таситін лифтіні жоспарлы-алдын ала жөндеу</t>
  </si>
  <si>
    <t>Жылыту жүйесін жуып тазарту және қысыммен тексеру</t>
  </si>
  <si>
    <t>ҚРҰБ Павлодар филиалының әкімшілік ғимаратын ағымдағы жөндеу</t>
  </si>
  <si>
    <t>Текущий ремонт административного здания Павлодарского филиала НБРК</t>
  </si>
  <si>
    <t>Обслуживание системы спутникового мониторинга</t>
  </si>
  <si>
    <t>Өрт қауіпсіздіктің аудиті</t>
  </si>
  <si>
    <t>Аудит пожарной безопасности</t>
  </si>
  <si>
    <t xml:space="preserve">Павлодар филиалының кіріс тобын қайта кұру және көркейту бойынша ЖСҚ әзірлеу </t>
  </si>
  <si>
    <t>Разработка ПСД на реконструкцию входной группы и благоустройству территории Павлодаского филиала</t>
  </si>
  <si>
    <t>Павлодар филиалының ғимаратың және аумағын техникалық зерттеу</t>
  </si>
  <si>
    <t>Техническое обследование территории и здания Павлодарского филиала</t>
  </si>
  <si>
    <t>Павлодар филиалы қоймасының жылумен жабдықтау және желдету жүйесін күрделі жөндеуге ЖСҚ әзірлеу</t>
  </si>
  <si>
    <t>Разработка ПСД на капитальный ремонт систем вентиляции и теплоснабжения хранилища Павлодарского филиала</t>
  </si>
  <si>
    <t>Қызметкерге арналған кресло</t>
  </si>
  <si>
    <t>Кресло для сотрудника</t>
  </si>
  <si>
    <t>Кресло руководителя</t>
  </si>
  <si>
    <t xml:space="preserve">Бұрыштама үстел </t>
  </si>
  <si>
    <t xml:space="preserve">Стол угловой </t>
  </si>
  <si>
    <t>Северо-Казахстанский филиал</t>
  </si>
  <si>
    <t>Кабель-канал 25*16</t>
  </si>
  <si>
    <t>Кабель UTP 5 кат</t>
  </si>
  <si>
    <t>Коннектор RJ-45</t>
  </si>
  <si>
    <t>Патч-корд 1,5 метра</t>
  </si>
  <si>
    <t>Розетка RJ-45</t>
  </si>
  <si>
    <t>Патч панель на 24 порта</t>
  </si>
  <si>
    <t>Кабельный органайзер</t>
  </si>
  <si>
    <t>Тестер сетевой</t>
  </si>
  <si>
    <t>Хомут нейлоновый</t>
  </si>
  <si>
    <t>Шкаф настенный</t>
  </si>
  <si>
    <t>Жіңішке изолента</t>
  </si>
  <si>
    <t>Шаровой вентиль ДУ 15</t>
  </si>
  <si>
    <t>Шаровой вентиль ДУ 20</t>
  </si>
  <si>
    <t>Қоқысқа арналған корзина</t>
  </si>
  <si>
    <t>Шкафтарлар арналған бұрандалы құлып</t>
  </si>
  <si>
    <t>Замок врезной для шкафов</t>
  </si>
  <si>
    <t>Үстелдерге арналған бұрандалы құлып</t>
  </si>
  <si>
    <t>Замок врезной для стола</t>
  </si>
  <si>
    <t>Сердцевина для замка</t>
  </si>
  <si>
    <t>Веерные грабли</t>
  </si>
  <si>
    <t>Трос сантехнический 3м</t>
  </si>
  <si>
    <t>Дюбель</t>
  </si>
  <si>
    <t>Раковина арналған қоспалағыш</t>
  </si>
  <si>
    <t>Клеммалық қалып</t>
  </si>
  <si>
    <t>Клеммная колодка</t>
  </si>
  <si>
    <t>Санитарлық торапқа желдеткіш</t>
  </si>
  <si>
    <t>Вытяжка в санузел</t>
  </si>
  <si>
    <t>Сантехникалық шлангі</t>
  </si>
  <si>
    <t>Шланг сантехнический</t>
  </si>
  <si>
    <t>Пласмасстикалық еден жамылғы</t>
  </si>
  <si>
    <t>Напольное покрытие пластмассовое</t>
  </si>
  <si>
    <t>Тегістеуіш</t>
  </si>
  <si>
    <t>Клей для кафеля</t>
  </si>
  <si>
    <t>Коврик</t>
  </si>
  <si>
    <t>Кабель арнасы</t>
  </si>
  <si>
    <t>Кабель ВВГ 2*2,5</t>
  </si>
  <si>
    <t>Кабель ВВГ 2*25</t>
  </si>
  <si>
    <t>Провод ПУГНП 2*1,5</t>
  </si>
  <si>
    <t>Провод ПУГНП 2*15</t>
  </si>
  <si>
    <t>Резиңке плиткалар</t>
  </si>
  <si>
    <t>Резиновая плитка</t>
  </si>
  <si>
    <t>Желім әмбебап</t>
  </si>
  <si>
    <t>Клей универсальный</t>
  </si>
  <si>
    <t>Құрылыстық скотч</t>
  </si>
  <si>
    <t>Скотч строительный</t>
  </si>
  <si>
    <t>Скотч двухсторонний</t>
  </si>
  <si>
    <t>Тегістеу белбеуі Р80</t>
  </si>
  <si>
    <t>Лента шлифовочная Р80</t>
  </si>
  <si>
    <t>Білікшеге арналған кювета</t>
  </si>
  <si>
    <t>Кювета для валика</t>
  </si>
  <si>
    <t>Тоқылған сым</t>
  </si>
  <si>
    <t>Проволока вязальная</t>
  </si>
  <si>
    <t>Бумага наждачная</t>
  </si>
  <si>
    <t>Балта пластикалық тұтқамен</t>
  </si>
  <si>
    <t>Топор с пластиковой рукояткой</t>
  </si>
  <si>
    <t>Круглогубцы</t>
  </si>
  <si>
    <t>Паяльник</t>
  </si>
  <si>
    <t>Газ кілті №1</t>
  </si>
  <si>
    <t>Ключ газовый №1</t>
  </si>
  <si>
    <t>Газ кілті №2</t>
  </si>
  <si>
    <t>Ключ газовый №2</t>
  </si>
  <si>
    <t>Электрлі бұрғы</t>
  </si>
  <si>
    <t>Дрель электрическая</t>
  </si>
  <si>
    <t>Бурғы</t>
  </si>
  <si>
    <t>Бур</t>
  </si>
  <si>
    <t>Балға</t>
  </si>
  <si>
    <t>Молоток резиновый киянка</t>
  </si>
  <si>
    <t>Стеклорез</t>
  </si>
  <si>
    <t>Электриктер жиынтығы</t>
  </si>
  <si>
    <t>Кувалда с рукояткой</t>
  </si>
  <si>
    <t>Аша кілттер</t>
  </si>
  <si>
    <t>Ключи рожковые</t>
  </si>
  <si>
    <t>Ажарлау дөңгелегі</t>
  </si>
  <si>
    <t>Круг шлифовочный</t>
  </si>
  <si>
    <t>Қашау</t>
  </si>
  <si>
    <t>Стамеска</t>
  </si>
  <si>
    <t>Метал кесетін қайшы</t>
  </si>
  <si>
    <t>Ножницы по металлу</t>
  </si>
  <si>
    <t>Бұрамашегені бұрағыш үшін сақа</t>
  </si>
  <si>
    <t>Бита для шуруповерта</t>
  </si>
  <si>
    <t>Қайрайтын білдек</t>
  </si>
  <si>
    <t>Станок точильный</t>
  </si>
  <si>
    <t>Құрылыстық степлер</t>
  </si>
  <si>
    <t>Степлер строительный</t>
  </si>
  <si>
    <t>Струбцины</t>
  </si>
  <si>
    <t>Желдеткіш</t>
  </si>
  <si>
    <t>Вентилятор</t>
  </si>
  <si>
    <t xml:space="preserve">Қысымы жоғары жуғыш </t>
  </si>
  <si>
    <t xml:space="preserve">Мойка высокого давления </t>
  </si>
  <si>
    <t>Қатан жіп</t>
  </si>
  <si>
    <t>Металлды жылжымалы лоток</t>
  </si>
  <si>
    <t>Лоток выдвижной металлический</t>
  </si>
  <si>
    <t>Кувертка</t>
  </si>
  <si>
    <t>Шам</t>
  </si>
  <si>
    <t xml:space="preserve">Наконечник </t>
  </si>
  <si>
    <t>Стенаға кілттерді ілетін шкаф</t>
  </si>
  <si>
    <t>Ключница настенная</t>
  </si>
  <si>
    <t xml:space="preserve"> Кілтерде арналған бирка</t>
  </si>
  <si>
    <t>Бирка для ключей</t>
  </si>
  <si>
    <t>Бумага с липким слоем</t>
  </si>
  <si>
    <t>ПВА желімі</t>
  </si>
  <si>
    <t>Клей ПВА</t>
  </si>
  <si>
    <t>Кеңсе желімі</t>
  </si>
  <si>
    <t>Дымқылдаушы поролон</t>
  </si>
  <si>
    <t>Увлажнитель поролоновый</t>
  </si>
  <si>
    <t>Степлер (для скоб №10)</t>
  </si>
  <si>
    <t>Степлер (для скоб №23)</t>
  </si>
  <si>
    <t>Механикалық қарындаштарға арналған грифель</t>
  </si>
  <si>
    <t>Грифель для карандашей</t>
  </si>
  <si>
    <t>Штемпель бояуы</t>
  </si>
  <si>
    <t>Канцелярский набор</t>
  </si>
  <si>
    <t>Дымқылдаушыгель</t>
  </si>
  <si>
    <t>Увлажнитель гелевый</t>
  </si>
  <si>
    <t>Магнит</t>
  </si>
  <si>
    <t>Мерзімді баспасөз басылымдары (Қызылжар Нұры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</si>
  <si>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</si>
  <si>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</si>
  <si>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</si>
  <si>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>Мерзімді баспасөз басылымдары "Северный Казахстан"</t>
  </si>
  <si>
    <t>Периодические печатные издания (Северный Казахстан)</t>
  </si>
  <si>
    <t>Мерзімді баспасөз басылымдары "Солтүстік Қазақстан"</t>
  </si>
  <si>
    <t>Периодические печатные издания (Солтүстік Қазақстан)</t>
  </si>
  <si>
    <t>Периодические  печатные издания (Деловая недели)</t>
  </si>
  <si>
    <t>Пересылка регистрируемых почтовых отправлений</t>
  </si>
  <si>
    <t>Экспертное обследование электроустановок</t>
  </si>
  <si>
    <t>Экспертное обследование теплоустановок</t>
  </si>
  <si>
    <t>Электр жабдықтарын профилактикалық сынау</t>
  </si>
  <si>
    <t>Бейне бақылау жүйесіне техникалық қызмет көрсету</t>
  </si>
  <si>
    <t>Ғимараттың қасбетінің бас тарапынан бастап аумағын және қоршауын ағымдағы жөндеу</t>
  </si>
  <si>
    <t>Текущий ремонт территории и ограждения со стороны главного фасада здания</t>
  </si>
  <si>
    <t>Солтүстік Қазақстан филиалының әкімшілік ғимаратын ағымдағы жөндеу</t>
  </si>
  <si>
    <t xml:space="preserve">Текущий ремонт административного здания Северо-Казахстанского филиала </t>
  </si>
  <si>
    <t>Гараждың және қосалқы құрылыстың шатырын ағымдағы жөндеу</t>
  </si>
  <si>
    <t xml:space="preserve">Текущий ремонт кровли пристройки и гаража </t>
  </si>
  <si>
    <t>Оборудование для спутникового мониторинга транспортных средств (абонплата)</t>
  </si>
  <si>
    <t>Мойка витражей</t>
  </si>
  <si>
    <t>Суды қайтаруға ішкі өртке қарсы сумен қамтамасыз етуге гидравликалық сынау</t>
  </si>
  <si>
    <t>Гидравлические испытания внутреннего противопожарного водоснабжения на водоотдачу</t>
  </si>
  <si>
    <t>Қорғаныс құралының жоғары кернеулігін сынау</t>
  </si>
  <si>
    <t>Испытание средств защиты повышенным напряжением</t>
  </si>
  <si>
    <t>Филиал ғимаратында өрт дабылын орнату үшін жобалық-сметалық сараптама жүргізу</t>
  </si>
  <si>
    <t>Жылжымалы үстел</t>
  </si>
  <si>
    <t>Стол раздвижной</t>
  </si>
  <si>
    <t>Ұяшықтары бар шкаф</t>
  </si>
  <si>
    <t>Шкаф с ячейками</t>
  </si>
  <si>
    <t>Санитарлық торапқа арналған тумба</t>
  </si>
  <si>
    <t>Тумба для санузла</t>
  </si>
  <si>
    <t>Таразыға арналған үстел</t>
  </si>
  <si>
    <t>Весовой стол</t>
  </si>
  <si>
    <t>Мөлдір далдасы бар үстел</t>
  </si>
  <si>
    <t>Стол с прозрачной перегородной</t>
  </si>
  <si>
    <t>Барьері бар металды үстел</t>
  </si>
  <si>
    <t>Стол металлический с барьером</t>
  </si>
  <si>
    <t>Сап</t>
  </si>
  <si>
    <t>Сөндіргіш</t>
  </si>
  <si>
    <t>Выключатель</t>
  </si>
  <si>
    <t>Бояу жағатын қылауыш</t>
  </si>
  <si>
    <t>С5 конверттері</t>
  </si>
  <si>
    <t>Конверты ф. С5</t>
  </si>
  <si>
    <t>С4 конверттері</t>
  </si>
  <si>
    <t>Конверты ф. С4</t>
  </si>
  <si>
    <t>Файл папкасы</t>
  </si>
  <si>
    <t>Мультифор</t>
  </si>
  <si>
    <t>Папка портфель</t>
  </si>
  <si>
    <t>Центральный филиал (г. Астана)</t>
  </si>
  <si>
    <t>Дизель отыны (жазғы)</t>
  </si>
  <si>
    <t>Дизельное топливо (летнее)</t>
  </si>
  <si>
    <t>Дизель отыны (қысқы)</t>
  </si>
  <si>
    <t>Дизельное топливо (зимнее)</t>
  </si>
  <si>
    <t>Паркетке арналған құрал</t>
  </si>
  <si>
    <t>Средства для паркета</t>
  </si>
  <si>
    <t>Жиһаз тазалауға арналған құрал</t>
  </si>
  <si>
    <t>Канализация құбырын тазалауға арналған құрал</t>
  </si>
  <si>
    <t>Средство для удаления ржавчины гелеобразный</t>
  </si>
  <si>
    <t>Ыдыс-аяқты жууға арналған жуғыш құрал</t>
  </si>
  <si>
    <t>Моющее средство для мытья посуды</t>
  </si>
  <si>
    <t>Тазартқыш ұнтақ</t>
  </si>
  <si>
    <t>Тазартуға арналған ауысым баллон</t>
  </si>
  <si>
    <t>Сменный балончик для освежителя воздуха</t>
  </si>
  <si>
    <t>Держатель для туалетной бумаги</t>
  </si>
  <si>
    <t>Держатель для рулонных полотенец</t>
  </si>
  <si>
    <t>Белгі жасауға арналған лента жолағы</t>
  </si>
  <si>
    <t>Лента сигнальная зубр</t>
  </si>
  <si>
    <t>Мешки для мусора</t>
  </si>
  <si>
    <t>Есік тұтқалары</t>
  </si>
  <si>
    <t>Ручки дверные</t>
  </si>
  <si>
    <t>Қоқысқа арналған орташа бак</t>
  </si>
  <si>
    <t>Бак для мусора средний</t>
  </si>
  <si>
    <t>Қоқысқа арналған үлкен бак</t>
  </si>
  <si>
    <t>Бак для мусора большой</t>
  </si>
  <si>
    <t>Монтаждық желім</t>
  </si>
  <si>
    <t>Клей монтажный</t>
  </si>
  <si>
    <t>Бояуға арналған қылқаламдар</t>
  </si>
  <si>
    <t>Спецодежда (халат женский)</t>
  </si>
  <si>
    <t>Арнайы киім (ерлер халаты)</t>
  </si>
  <si>
    <t>Спецодежда (халат мужской)</t>
  </si>
  <si>
    <t>Галоштар</t>
  </si>
  <si>
    <t>Галоши</t>
  </si>
  <si>
    <t>Вафельді орамал</t>
  </si>
  <si>
    <t>Керамогранитке арналған дискілер</t>
  </si>
  <si>
    <t>Диски для керамогранита</t>
  </si>
  <si>
    <t>Набор напильников по металлу</t>
  </si>
  <si>
    <t>Қабырға сағаттары</t>
  </si>
  <si>
    <t>"Бастық" мөрі</t>
  </si>
  <si>
    <t>Печать "Бастық"</t>
  </si>
  <si>
    <t>"Қойма меңгерушісі" мөрі</t>
  </si>
  <si>
    <t>Печать "Қойма меңгерушісі"</t>
  </si>
  <si>
    <t>"Бас бухгалтер" мөрі</t>
  </si>
  <si>
    <t>Печать "Бас бухгалтер"</t>
  </si>
  <si>
    <t>Штамп "Ақаулы"</t>
  </si>
  <si>
    <t>Штамп "Бригада №1,2,3,4,5,6,7,8"</t>
  </si>
  <si>
    <t>Жіп</t>
  </si>
  <si>
    <t>Салфетки для стекол</t>
  </si>
  <si>
    <t>Полотенца бумажные</t>
  </si>
  <si>
    <t>Біріктіруге арналған пластикалық пружиналар</t>
  </si>
  <si>
    <t>Пластиковые пружины для переплета</t>
  </si>
  <si>
    <t>Ламинированиеға арналған пленка</t>
  </si>
  <si>
    <t>Пленка для ламинирования</t>
  </si>
  <si>
    <t>Кішкентай конверттер (еуро)</t>
  </si>
  <si>
    <t>Конверты маленькие (евро)</t>
  </si>
  <si>
    <t>Жазуға арналған кітапша</t>
  </si>
  <si>
    <t>Записная книжка</t>
  </si>
  <si>
    <t>Сынып журналы</t>
  </si>
  <si>
    <t>Классный журнал</t>
  </si>
  <si>
    <t>ҚРҰБ логотипі бар папка</t>
  </si>
  <si>
    <t>Папка с логотипом НБРК</t>
  </si>
  <si>
    <t>Лоток 3-х рядный</t>
  </si>
  <si>
    <t>Степлер №26/6</t>
  </si>
  <si>
    <t>Линейка (пластмассовое)</t>
  </si>
  <si>
    <t>Мөртабан басуға арналған жастықша</t>
  </si>
  <si>
    <t>Екі жақты жапсырма лента</t>
  </si>
  <si>
    <t>Лента клейкая двухсторонняя</t>
  </si>
  <si>
    <t>Разделитель для бумаг А4, 1-31</t>
  </si>
  <si>
    <t>Мерзімді баспасөз басылымдары (Эксперт (Ресей)</t>
  </si>
  <si>
    <t>Периодические печатные издания (Эксперт (Россия)</t>
  </si>
  <si>
    <t>Мерзімді баспасөз басылымдары (Экономист)</t>
  </si>
  <si>
    <t>Периодические печатные издания (Экономист)</t>
  </si>
  <si>
    <t>Мерзімді баспасөз басылымдары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</si>
  <si>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</si>
  <si>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(The Economist)</t>
  </si>
  <si>
    <t>Периодические печатные издания (The Economist)</t>
  </si>
  <si>
    <t>Мерзімді баспасөз басылымдары (Айқын)</t>
  </si>
  <si>
    <t>Периодические печатные издания (Айқын)</t>
  </si>
  <si>
    <t>Мерзімді баспасөз басылымдары (Литер)</t>
  </si>
  <si>
    <t>Периодические печатные издания (Литер)</t>
  </si>
  <si>
    <t>Мерзімді баспасөз басылымдары (Астана Ақшамы)</t>
  </si>
  <si>
    <t>Периодические печатные издания (Астана Ақшамы)</t>
  </si>
  <si>
    <t>Мерзімді баспасөз басылымдары (Вечерняя Астана)</t>
  </si>
  <si>
    <t>Периодические печатные издания (Вечерняя Астана)</t>
  </si>
  <si>
    <t>Мерзімді баспасөз басылымдары (Время (толстушка)</t>
  </si>
  <si>
    <t>Периодические печатные издания (Время (толстушка)</t>
  </si>
  <si>
    <t>Мерзімді баспасөз басылымдары (Банкноты стран мира. Каталог-справочник банкнот и монет)</t>
  </si>
  <si>
    <t>Периодические печатные издания (Банкноты стран мира. Каталог-справочник банкнот и монет)</t>
  </si>
  <si>
    <t>Дауыстық хабарлама жүйесіне техникалық қзмет көрсету</t>
  </si>
  <si>
    <t>Техническое обслуживание системы звукового оповещения</t>
  </si>
  <si>
    <t>Суару жүйесіне техникалық қызмет көрсету</t>
  </si>
  <si>
    <t xml:space="preserve">Техническое обслуживание поливочной системы </t>
  </si>
  <si>
    <t>Орталық филиал аумағындағы қоршауға ағымдағы жөндеу</t>
  </si>
  <si>
    <t xml:space="preserve">Текущий ремонт ограждения территории Центрального филиалв </t>
  </si>
  <si>
    <t xml:space="preserve">Ғимаратты жылыту жүйесінің жылу торабына сервистік қызмет көрсету </t>
  </si>
  <si>
    <t>Сервисное обслуживание теплового узла системы отопления здания</t>
  </si>
  <si>
    <t xml:space="preserve">Көгалдандыру қызметтері </t>
  </si>
  <si>
    <t>Витраждарды жуу</t>
  </si>
  <si>
    <t xml:space="preserve">Автотранспортты жуу </t>
  </si>
  <si>
    <t>Мойка автотранспорта</t>
  </si>
  <si>
    <t>Әкімшілік ғимаратты безендіру</t>
  </si>
  <si>
    <t>Оформление административного здания</t>
  </si>
  <si>
    <t>Обследование и выдача технического паспорта здания</t>
  </si>
  <si>
    <t>GPS жүйесіне қызмет көрсетудің абоненттік төлемі</t>
  </si>
  <si>
    <t>Абонентская плата за обслуживание системы GPS</t>
  </si>
  <si>
    <t>Картридждерді тонермен толтыру</t>
  </si>
  <si>
    <t>Заправка картриджей тонером</t>
  </si>
  <si>
    <t>Периметральная сигнализация с установкой</t>
  </si>
  <si>
    <t>Центр кассовых операций и хранения ценностей (филиал)</t>
  </si>
  <si>
    <t xml:space="preserve">Samsung ML-2525 лазерлік принтеріне арналған картридж </t>
  </si>
  <si>
    <t>Картридж для лазерного принтера Samsung ML-2525</t>
  </si>
  <si>
    <t>Samsung ML 1865 лазерлік принтеріне арналған картридж</t>
  </si>
  <si>
    <t>Картридж для лазерного принтера Samsung ML 1865</t>
  </si>
  <si>
    <t>HP LJ P1102 лазерлік принтеріне арналған картридж</t>
  </si>
  <si>
    <t>Картридж для лазерного принтера HP LJ P1102</t>
  </si>
  <si>
    <t>XEROX Phaser 3010 лазерлік принтеріне арналған картридж</t>
  </si>
  <si>
    <t>Картридж для лазерного принтера XEROX Phaser 3010</t>
  </si>
  <si>
    <t>HP LJ 1320 лазерлік принтеріне арналған картридж</t>
  </si>
  <si>
    <t>Картридж для лазерного принтера HP LJ 1320</t>
  </si>
  <si>
    <t>HP LJ 2055 лазерлік принтеріне арналған картридж</t>
  </si>
  <si>
    <t>Картридж для лазерного принтера HP LJ 2055</t>
  </si>
  <si>
    <t>Xerox 5020  көшіру-көбейту аппаратына арналған барабан-картридж</t>
  </si>
  <si>
    <t>Барабан-картридж для копировально-множительного аппарата Xerox 5020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</si>
  <si>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</si>
  <si>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</si>
  <si>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5020  көшіру-көбейту аппаратына арналған тонер-картридж</t>
  </si>
  <si>
    <t>Тонер-картридж для копировально-множительного аппарата Xerox 5020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</si>
  <si>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</si>
  <si>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</si>
  <si>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Электроштабеллерге арналған аккумуляторлық батарея ілеспе қызметпен бірге</t>
  </si>
  <si>
    <t>Автотиегішке арналған аккумуляторлық батарея ілеспе қызметпен бірге</t>
  </si>
  <si>
    <t>Аккумуляторная батарея для автопогрузчика с сопутствующей услугой</t>
  </si>
  <si>
    <t xml:space="preserve">Ауаға арналған сүзгі EU2/G2  2 х 40 </t>
  </si>
  <si>
    <t xml:space="preserve">Фильтр воздушный EU2/G2  2 х 40 </t>
  </si>
  <si>
    <t xml:space="preserve">Ауаға арналған сүзгі  EU4/G4 287 х 892 х 195 </t>
  </si>
  <si>
    <t xml:space="preserve">Фильтр воздушный EU4/G4 287 х 892 х 195 </t>
  </si>
  <si>
    <t xml:space="preserve">Ауаға арналған сүзгі EU4/G4 592 х 892 х 195 </t>
  </si>
  <si>
    <t xml:space="preserve">Фильтр воздушный EU4/G4 592 х 892 х 195 </t>
  </si>
  <si>
    <t xml:space="preserve">Ауаға арналған сүзгі EU4/G4 490 х 592 х 195 </t>
  </si>
  <si>
    <t xml:space="preserve">Фильтр воздушный  EU4/G4 490 х 592 х 195 </t>
  </si>
  <si>
    <t>Ауаға арналған сүзгі EU4/G4 592 х 592 х 195</t>
  </si>
  <si>
    <t>Фильтр воздушный EU4/G4 592 х 592 х 195</t>
  </si>
  <si>
    <t xml:space="preserve">Фильтр воздушный  EU4/G4 287 х 592 х 195  </t>
  </si>
  <si>
    <t xml:space="preserve">Ауаға арналған сүзгі EU5/F5 592 х 892 х 600 </t>
  </si>
  <si>
    <t xml:space="preserve">Фильтр воздушный EU5/F5 592 х 892 х 600 </t>
  </si>
  <si>
    <t xml:space="preserve">Ауаға арналған сүзгі EU5/F5 287 х 592 х 534 </t>
  </si>
  <si>
    <t xml:space="preserve">Фильтр воздушный   EU5/F5 287 х 592 х 534 </t>
  </si>
  <si>
    <t xml:space="preserve">Ауаға арналған сүзгі EU7/F7 592 х 892 х 600 </t>
  </si>
  <si>
    <t xml:space="preserve">Фильтр воздушный EU7/F7 592 х 892 х 600 </t>
  </si>
  <si>
    <t>Ауаға арналған сүзгі  EU7/F7 490 х 592 х 600</t>
  </si>
  <si>
    <t>Фильтр воздушный EU7/F7 490 х 592 х 600</t>
  </si>
  <si>
    <t xml:space="preserve">Ауаға арналған сүзгі EU7/F7 592 х 592 х 600 </t>
  </si>
  <si>
    <t xml:space="preserve">Фильтр воздушный EU7/F7 592 х 592 х 600 </t>
  </si>
  <si>
    <t xml:space="preserve">Ауаға арналған сүзгі  EU7/F7 287 х 592 х 600 </t>
  </si>
  <si>
    <t xml:space="preserve">Фильтр воздушный EU7/F7 287 х 592 х 600 </t>
  </si>
  <si>
    <t>Хлорлаушы құрал</t>
  </si>
  <si>
    <t xml:space="preserve">Қатты беттерге арналған жуу құралы </t>
  </si>
  <si>
    <t>Моющее средство для твердых поверхностей</t>
  </si>
  <si>
    <t>Ыдыс жуатын машинаға арналған жуу құралы</t>
  </si>
  <si>
    <t>Моющее средство для посудомоечной машины</t>
  </si>
  <si>
    <t>Ыдыс жуатын машинаға арналған ыдыс шайғыш</t>
  </si>
  <si>
    <t>Ополаскиватель посуды для посудомоечной машины</t>
  </si>
  <si>
    <t>Тазалағыш құрал</t>
  </si>
  <si>
    <t>Чистящее средство для ковролана</t>
  </si>
  <si>
    <t>Электр плиталарын тазалауға арналған құрал</t>
  </si>
  <si>
    <t>Средство для чистки электроплит</t>
  </si>
  <si>
    <t xml:space="preserve">Екпе шөпке арналған тыңайтқыштары </t>
  </si>
  <si>
    <t>Удобрение для газонов</t>
  </si>
  <si>
    <t xml:space="preserve">Агротыңайтқыштар </t>
  </si>
  <si>
    <t>Агроудобрения</t>
  </si>
  <si>
    <t xml:space="preserve"> Триммерге арналған леска</t>
  </si>
  <si>
    <t>Леска для триммера</t>
  </si>
  <si>
    <t>Полиэтилен үлдір</t>
  </si>
  <si>
    <t>Полиэтиленовая пленка</t>
  </si>
  <si>
    <t>Полиэтилен пакет</t>
  </si>
  <si>
    <t>Пакет полиэтиленовый</t>
  </si>
  <si>
    <t>Қоқысқа арналған себет</t>
  </si>
  <si>
    <t>Мұз ойғыш балта</t>
  </si>
  <si>
    <t>Ледоруб-топор</t>
  </si>
  <si>
    <t xml:space="preserve">Металл ысқыш </t>
  </si>
  <si>
    <t>Металическая мочалка</t>
  </si>
  <si>
    <t xml:space="preserve">Қара топырақ </t>
  </si>
  <si>
    <t>Чернозем</t>
  </si>
  <si>
    <t>Алкидті бояу</t>
  </si>
  <si>
    <t>Краска алкидная</t>
  </si>
  <si>
    <t>Жол бояуы</t>
  </si>
  <si>
    <t>Дорожная краска</t>
  </si>
  <si>
    <t xml:space="preserve">Табиғи тас пен керамогранитке арналған желім   </t>
  </si>
  <si>
    <t>Клей для натурального камня и керамогранита</t>
  </si>
  <si>
    <t xml:space="preserve">Кафель плиткаларына арналған құрғақ қоспалар мен желімдер </t>
  </si>
  <si>
    <t>Сухие смеси и клеи для кафельной плитки</t>
  </si>
  <si>
    <t xml:space="preserve">Силиконды қымтақ </t>
  </si>
  <si>
    <t>Силиконовый герметик</t>
  </si>
  <si>
    <t>Монтаж көбігі</t>
  </si>
  <si>
    <t>Пена монтажная</t>
  </si>
  <si>
    <t>Саптама-миксер</t>
  </si>
  <si>
    <t>Насадка–миксер</t>
  </si>
  <si>
    <t>Жиһаз құлыбы</t>
  </si>
  <si>
    <t>Замок  мебельный</t>
  </si>
  <si>
    <t>Жиһаз жаппасы</t>
  </si>
  <si>
    <t>Навес мебельный</t>
  </si>
  <si>
    <t>Жиһаз бұрышы</t>
  </si>
  <si>
    <t xml:space="preserve">Уголок мебельный </t>
  </si>
  <si>
    <t>Жиһазға арналған тұтқа</t>
  </si>
  <si>
    <t>Ручка для мебели</t>
  </si>
  <si>
    <t>Тараканға қарсы құрал</t>
  </si>
  <si>
    <t>Средство от тараканов</t>
  </si>
  <si>
    <t>Жуатын паста</t>
  </si>
  <si>
    <t>Моющая паста</t>
  </si>
  <si>
    <t>Анальгин</t>
  </si>
  <si>
    <t>Цитрамон</t>
  </si>
  <si>
    <t>Валидол</t>
  </si>
  <si>
    <t>Корвалол</t>
  </si>
  <si>
    <t>Сутегі тотығы</t>
  </si>
  <si>
    <t>Перекись водорода  </t>
  </si>
  <si>
    <t>Лейкопластырь</t>
  </si>
  <si>
    <t>Механиқалық, қолмен басқарылатын съемник</t>
  </si>
  <si>
    <t>Съемник механический ручной</t>
  </si>
  <si>
    <t>Набор инструментов для ремонта техники</t>
  </si>
  <si>
    <t>Көп функционалды құрал- саймандар жиынтығы</t>
  </si>
  <si>
    <t>Многофункциональный комплект инструментов</t>
  </si>
  <si>
    <t>Набор инструментов для ремонта оборудования</t>
  </si>
  <si>
    <t>Тұрайтын тақтайша</t>
  </si>
  <si>
    <t>Доска разделочная</t>
  </si>
  <si>
    <t>Нан турайтын тақтайша</t>
  </si>
  <si>
    <t>Доска  для хлеба</t>
  </si>
  <si>
    <t>Шәй ішетін чашка</t>
  </si>
  <si>
    <t>Чашка чайная</t>
  </si>
  <si>
    <t>Набор кухонных принадлежностей</t>
  </si>
  <si>
    <t>Тәрелке</t>
  </si>
  <si>
    <t>Тарелка</t>
  </si>
  <si>
    <t>Набор столовых ножей</t>
  </si>
  <si>
    <t>Ас шанысқысы</t>
  </si>
  <si>
    <t>Вилка столовая</t>
  </si>
  <si>
    <t>Ас қасықтар</t>
  </si>
  <si>
    <t>Ложки столовые</t>
  </si>
  <si>
    <t>Шай қасықтар</t>
  </si>
  <si>
    <t>Ложки чайные</t>
  </si>
  <si>
    <t>Электрлік жылу пушкасы</t>
  </si>
  <si>
    <t>Электрическая тепловая пушка</t>
  </si>
  <si>
    <t>Шәйнек</t>
  </si>
  <si>
    <t>Чайник</t>
  </si>
  <si>
    <t>Масляный радиатор</t>
  </si>
  <si>
    <t>Кастрөл</t>
  </si>
  <si>
    <t>Кастрюля</t>
  </si>
  <si>
    <t>Таба</t>
  </si>
  <si>
    <t>Сковорода</t>
  </si>
  <si>
    <t xml:space="preserve">Мөртаңба </t>
  </si>
  <si>
    <t>Мешок брезентовый</t>
  </si>
  <si>
    <t>Кәдесыйлық қағаз пакет</t>
  </si>
  <si>
    <t>Пакет сувенирный бумажный</t>
  </si>
  <si>
    <t>Мармит қатарына арналган сөрелер</t>
  </si>
  <si>
    <t xml:space="preserve">Полка для мармитной линии </t>
  </si>
  <si>
    <t>Витриналық тоназытқыш сөрелері</t>
  </si>
  <si>
    <t>Полки для витринного холодильника</t>
  </si>
  <si>
    <t>Вешалка напольная гардеробная</t>
  </si>
  <si>
    <t>Түптеу жұмыстарына арналған материал</t>
  </si>
  <si>
    <t xml:space="preserve">Материал для переплетных работ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</si>
  <si>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</si>
  <si>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</si>
  <si>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</si>
  <si>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</si>
  <si>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>Адресная папка</t>
  </si>
  <si>
    <t>13400000</t>
  </si>
  <si>
    <t>Ақ бас қырыққабат</t>
  </si>
  <si>
    <t>Капуста белокочанная</t>
  </si>
  <si>
    <t xml:space="preserve">Гүлді қырыққабат </t>
  </si>
  <si>
    <t>Капуста цветная</t>
  </si>
  <si>
    <t>Көкөніс</t>
  </si>
  <si>
    <t>Зелень</t>
  </si>
  <si>
    <t>Асқабақ</t>
  </si>
  <si>
    <t>Тыква</t>
  </si>
  <si>
    <t>Кәді</t>
  </si>
  <si>
    <t>Кабачки</t>
  </si>
  <si>
    <t>Бұрыш</t>
  </si>
  <si>
    <t xml:space="preserve">Перец </t>
  </si>
  <si>
    <t xml:space="preserve">Қияр </t>
  </si>
  <si>
    <t>Огурцы</t>
  </si>
  <si>
    <t>Баялды</t>
  </si>
  <si>
    <t>Баклажаны</t>
  </si>
  <si>
    <t>Қызанақ</t>
  </si>
  <si>
    <t>Помидоры</t>
  </si>
  <si>
    <t xml:space="preserve">Шалғам </t>
  </si>
  <si>
    <t>Редис</t>
  </si>
  <si>
    <t xml:space="preserve">Шомыр </t>
  </si>
  <si>
    <t xml:space="preserve">Редька </t>
  </si>
  <si>
    <t xml:space="preserve">Сәбіз </t>
  </si>
  <si>
    <t>Морковь</t>
  </si>
  <si>
    <t xml:space="preserve">Сарымсақ </t>
  </si>
  <si>
    <t>Чеснок</t>
  </si>
  <si>
    <t>Бас пияз</t>
  </si>
  <si>
    <t xml:space="preserve">Лук репчатый </t>
  </si>
  <si>
    <t>Картоп</t>
  </si>
  <si>
    <t>Картофель</t>
  </si>
  <si>
    <t>Банан</t>
  </si>
  <si>
    <t>Қызылша</t>
  </si>
  <si>
    <t xml:space="preserve">Свекла </t>
  </si>
  <si>
    <t>Жүзім</t>
  </si>
  <si>
    <t>Виноград</t>
  </si>
  <si>
    <t>Лимон</t>
  </si>
  <si>
    <t>Апельсин</t>
  </si>
  <si>
    <t xml:space="preserve">Алма </t>
  </si>
  <si>
    <t xml:space="preserve">Яблоки </t>
  </si>
  <si>
    <t>Яблоки</t>
  </si>
  <si>
    <t xml:space="preserve">Жұмыртқа </t>
  </si>
  <si>
    <t xml:space="preserve">Яйцо  </t>
  </si>
  <si>
    <t>Киви</t>
  </si>
  <si>
    <t xml:space="preserve">Сиыр еті </t>
  </si>
  <si>
    <t xml:space="preserve">Мясо говядины </t>
  </si>
  <si>
    <t>Бауыр (cиырдың)</t>
  </si>
  <si>
    <t>Печень (говяжья)</t>
  </si>
  <si>
    <t>Тауықтың еті</t>
  </si>
  <si>
    <t>Мясо курицы</t>
  </si>
  <si>
    <t>Тауықтың сан еті</t>
  </si>
  <si>
    <t>Окорочка куриные</t>
  </si>
  <si>
    <t>Тауықтың жұмсақ еті</t>
  </si>
  <si>
    <t>Куриное филе</t>
  </si>
  <si>
    <t xml:space="preserve">Сосискалар </t>
  </si>
  <si>
    <t>Сосиски</t>
  </si>
  <si>
    <t>Шұжық</t>
  </si>
  <si>
    <t>Колбасы</t>
  </si>
  <si>
    <t xml:space="preserve">Көксерке еті </t>
  </si>
  <si>
    <t xml:space="preserve">Филе судака </t>
  </si>
  <si>
    <t xml:space="preserve">Майшабақ </t>
  </si>
  <si>
    <t>Сельдь</t>
  </si>
  <si>
    <t>Теңіз қырыққабаты</t>
  </si>
  <si>
    <t>Капуста морская</t>
  </si>
  <si>
    <t xml:space="preserve">Көк бұршақ </t>
  </si>
  <si>
    <t xml:space="preserve">Зеленый горошек </t>
  </si>
  <si>
    <t xml:space="preserve">Томат пастасы </t>
  </si>
  <si>
    <t xml:space="preserve">Томатная паста </t>
  </si>
  <si>
    <t xml:space="preserve">Ашытқан қырыққабат </t>
  </si>
  <si>
    <t xml:space="preserve">Капуста квашеная </t>
  </si>
  <si>
    <t xml:space="preserve">Консервіленген жүгері </t>
  </si>
  <si>
    <t xml:space="preserve">Кукуруза консервированная      </t>
  </si>
  <si>
    <t xml:space="preserve">Мейіз </t>
  </si>
  <si>
    <t xml:space="preserve">Изюм </t>
  </si>
  <si>
    <t xml:space="preserve">Кептірілген өрік </t>
  </si>
  <si>
    <t xml:space="preserve">Курага  </t>
  </si>
  <si>
    <t xml:space="preserve">Кептірілген жемістер </t>
  </si>
  <si>
    <t xml:space="preserve">Сухофрукты </t>
  </si>
  <si>
    <t>Күнбағыс май</t>
  </si>
  <si>
    <t>Масло подсолнечное</t>
  </si>
  <si>
    <t>Маргарин</t>
  </si>
  <si>
    <t xml:space="preserve">Сүт </t>
  </si>
  <si>
    <t>Молоко</t>
  </si>
  <si>
    <t xml:space="preserve">Сары май </t>
  </si>
  <si>
    <t xml:space="preserve">Масло сливочное </t>
  </si>
  <si>
    <t xml:space="preserve">Сүзбе </t>
  </si>
  <si>
    <t>Творог</t>
  </si>
  <si>
    <t xml:space="preserve">Ірімшік </t>
  </si>
  <si>
    <t>Айран</t>
  </si>
  <si>
    <t>Кефир</t>
  </si>
  <si>
    <t>Қаймақ</t>
  </si>
  <si>
    <t>Сметана</t>
  </si>
  <si>
    <t xml:space="preserve">Күріш </t>
  </si>
  <si>
    <t xml:space="preserve">Рис </t>
  </si>
  <si>
    <t xml:space="preserve">Ұн </t>
  </si>
  <si>
    <t>Мука</t>
  </si>
  <si>
    <t xml:space="preserve">Ұнтақ жарма </t>
  </si>
  <si>
    <t>Крупа манная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</si>
  <si>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</si>
  <si>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</si>
  <si>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</si>
  <si>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</si>
  <si>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</si>
  <si>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</si>
  <si>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</si>
  <si>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</si>
  <si>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</si>
  <si>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</si>
  <si>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</si>
  <si>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>Хлеб</t>
  </si>
  <si>
    <t>Кепкен нан ұнтағы</t>
  </si>
  <si>
    <t xml:space="preserve">Сухари панировочные </t>
  </si>
  <si>
    <t xml:space="preserve">Макарон өнімдері </t>
  </si>
  <si>
    <t xml:space="preserve">Макаронные изделия </t>
  </si>
  <si>
    <t>Салатқа арналған тарталетки</t>
  </si>
  <si>
    <t>Тарталетки для салата</t>
  </si>
  <si>
    <t>Қант</t>
  </si>
  <si>
    <t xml:space="preserve">Сахар </t>
  </si>
  <si>
    <t xml:space="preserve">Рафинад қант  </t>
  </si>
  <si>
    <t>Сахар рафинад</t>
  </si>
  <si>
    <t xml:space="preserve">Шай </t>
  </si>
  <si>
    <t xml:space="preserve">Чай </t>
  </si>
  <si>
    <t>Пакеттелген қара шай</t>
  </si>
  <si>
    <t>Чай в пакетиках черный</t>
  </si>
  <si>
    <t>Майонез</t>
  </si>
  <si>
    <t>Пакеттелген көк шай</t>
  </si>
  <si>
    <t>Перец</t>
  </si>
  <si>
    <t>Кофе</t>
  </si>
  <si>
    <t>Ванилин</t>
  </si>
  <si>
    <t xml:space="preserve">Лавр жапырағы  </t>
  </si>
  <si>
    <t xml:space="preserve">Лавровый лист </t>
  </si>
  <si>
    <t xml:space="preserve">Көкнәр </t>
  </si>
  <si>
    <t>Мак</t>
  </si>
  <si>
    <t>Тұз</t>
  </si>
  <si>
    <t>Соль</t>
  </si>
  <si>
    <t xml:space="preserve">Ашытқы </t>
  </si>
  <si>
    <t xml:space="preserve">Дрожжи </t>
  </si>
  <si>
    <t>Жұмсартқыш</t>
  </si>
  <si>
    <t xml:space="preserve">Разрыхлитель </t>
  </si>
  <si>
    <t xml:space="preserve">Кисель </t>
  </si>
  <si>
    <t xml:space="preserve"> Кисель</t>
  </si>
  <si>
    <t xml:space="preserve">Лимон қышқылы </t>
  </si>
  <si>
    <t xml:space="preserve">Лимонная кислота </t>
  </si>
  <si>
    <t>Фунчоза</t>
  </si>
  <si>
    <t>Саңырауқұлақтар</t>
  </si>
  <si>
    <t>Грибы</t>
  </si>
  <si>
    <t>Фасоль</t>
  </si>
  <si>
    <t>Жасымық</t>
  </si>
  <si>
    <t>Чечевица</t>
  </si>
  <si>
    <t xml:space="preserve">Жабысқақ қабаты бар қағаз </t>
  </si>
  <si>
    <t>Кассалық аппараттарға арналған таспа</t>
  </si>
  <si>
    <t>Лента для кассовых аппаратов</t>
  </si>
  <si>
    <t>Чековая книжка</t>
  </si>
  <si>
    <t>Апталық жазба кітапша</t>
  </si>
  <si>
    <t>Блокнот</t>
  </si>
  <si>
    <t>Фотоқағазы</t>
  </si>
  <si>
    <t>Фотобумага</t>
  </si>
  <si>
    <t xml:space="preserve">Журнал </t>
  </si>
  <si>
    <t>Дәптер (12 п.)</t>
  </si>
  <si>
    <t>Тетрадь (12 л.)</t>
  </si>
  <si>
    <t>Дәптер (48 п.)</t>
  </si>
  <si>
    <t>Тетрадь (48 л.)</t>
  </si>
  <si>
    <t>Дәптер (96 п.)</t>
  </si>
  <si>
    <t>Тетрадь (96 л.)</t>
  </si>
  <si>
    <t xml:space="preserve">Ілгегі бар түссіз пакет </t>
  </si>
  <si>
    <t>Пакет прозрачный с застежкой</t>
  </si>
  <si>
    <t>Набор акварельных красок</t>
  </si>
  <si>
    <t>Фломастер</t>
  </si>
  <si>
    <t xml:space="preserve"> Скотч широкий</t>
  </si>
  <si>
    <t>Мөлдір пакет (өлшемі 7х10 см)</t>
  </si>
  <si>
    <t>Мөлдір пакет (өлшемі 18х25 см)</t>
  </si>
  <si>
    <t>Пакет прозрачный  (размер 18*25 см)</t>
  </si>
  <si>
    <t>Мөлдір пакет (өлшемі 20х30 см)</t>
  </si>
  <si>
    <t>Пакет прозрачный (размер 20*30 см)</t>
  </si>
  <si>
    <t>Мөлдір пакет (өлшемі 30х40 см)</t>
  </si>
  <si>
    <t>Пакет прозрачный  (размер 30*40 см)</t>
  </si>
  <si>
    <t>Мешок инкассаторский</t>
  </si>
  <si>
    <t xml:space="preserve">Мешок матерчатый (12*20 cм.) </t>
  </si>
  <si>
    <t xml:space="preserve">Мешок матерчатый (45*75 см.)  </t>
  </si>
  <si>
    <t>Мерзімді баспасөз басылымдары (Аргументы и факты)</t>
  </si>
  <si>
    <t>Периодические печатные издания (Аргументы и факты)</t>
  </si>
  <si>
    <t>Мерзімді баспасөз басылымдары (Системы безопасности)</t>
  </si>
  <si>
    <t>Периодические печатные издания (Системы безопасности)</t>
  </si>
  <si>
    <t>Мерзімді баспасөз басылымдары (Драгоценные металлы и драгоценные камни)</t>
  </si>
  <si>
    <t>Периодические печатные издания (Драгоценные металлы и драгоценные камни)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</si>
  <si>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</si>
  <si>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</si>
  <si>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17613000</t>
  </si>
  <si>
    <t>Кассалық аппараттарға техникалық қызмет көрсету</t>
  </si>
  <si>
    <t>Техническое обслуживание кассового аппарата</t>
  </si>
  <si>
    <t>Техническое обслуживание холодильного оборудования столовой</t>
  </si>
  <si>
    <t>Жасыл екпешөпті өндеу</t>
  </si>
  <si>
    <t>Обработка зеленых насаждений</t>
  </si>
  <si>
    <t>Ғимаратты, құрылыстарды және қоршауды ағымдағы жөндеу</t>
  </si>
  <si>
    <t>Текущий ремонт здания, сооружений и ограждения</t>
  </si>
  <si>
    <t>Ағынды ауа салқындатқышың зоналық ағымдық жөндеу</t>
  </si>
  <si>
    <t>Текущий ремонт зонального охладителя приточного воздуха</t>
  </si>
  <si>
    <t>Текущий ремонт канализационной насосной станции</t>
  </si>
  <si>
    <t xml:space="preserve">Су жылытқышты жөндеу </t>
  </si>
  <si>
    <t>Ремонт водонагревателей</t>
  </si>
  <si>
    <t>17710000</t>
  </si>
  <si>
    <t>Энергиялық сараптама</t>
  </si>
  <si>
    <t>Энергоэкспертиза</t>
  </si>
  <si>
    <t>ҚРҰБ арнайы темір жол вагондарында зертханалық-аспаптық өлшеу</t>
  </si>
  <si>
    <t>Лабораторно-инструментальные замеры в специализированных железнодорожных вагонах НБРК</t>
  </si>
  <si>
    <t>Тамақ өнімдеріне зертханалық-бактериологиялық зерттеу жүргізу</t>
  </si>
  <si>
    <t>Лабораторно-бактериологическое исследование пищевой продукции</t>
  </si>
  <si>
    <t>Қоршаған ортаға мониторинг жүргізу</t>
  </si>
  <si>
    <t>Мониторинг окружающей среды</t>
  </si>
  <si>
    <t>Стандарттарды актуалдандыру</t>
  </si>
  <si>
    <t>Актуализация стандартов</t>
  </si>
  <si>
    <t xml:space="preserve">Метрологическая аттестация методики выполнения измерений и её регистрация </t>
  </si>
  <si>
    <t>Кедендік декларацияларды ресімдеу</t>
  </si>
  <si>
    <t xml:space="preserve">Оформление таможенных деклараций </t>
  </si>
  <si>
    <t xml:space="preserve">Ауысым алдындағы медициналық куәландыру  </t>
  </si>
  <si>
    <t>Суды талдау</t>
  </si>
  <si>
    <t>Анализ воды</t>
  </si>
  <si>
    <t>19615000</t>
  </si>
  <si>
    <t xml:space="preserve">Сарториус таразыларына арналған хаттамалаушы құрылғы (принтер) </t>
  </si>
  <si>
    <t xml:space="preserve">Протоколирующее устройство (принтер) для весов Сарториус </t>
  </si>
  <si>
    <t>Электронды таразы</t>
  </si>
  <si>
    <t>Весы электронные</t>
  </si>
  <si>
    <t>Фланецті қосылымы бар қосарланған циркуляциялық сорғы (1100 - 1650 W) ілеспе қызметтерімен бірге</t>
  </si>
  <si>
    <t>Циркуляционный насос сдвоенный с фланцевым соединением (1100 - 1650 W) с сопутствующими услугами</t>
  </si>
  <si>
    <t>Бұрандалы қосылымы бар циркуляциялық сорғы( DN/H/L - 32/80/180мм) ілеспе қызметтерімен бірге</t>
  </si>
  <si>
    <t>Циркуляционный насос с болтовым соединением(DN/H/L - 32/80/180мм) с сопутствующими услугами</t>
  </si>
  <si>
    <t>Фланецті қосылымы бар циркуляциялық сорғы(DN/H/L - 40/80/250мм) ілеспе қызметтерімен бірге</t>
  </si>
  <si>
    <t>Циркуляционный насос с фланцевым соединением(DN/H/L - 40/80/250мм) с сопутствующими услугами</t>
  </si>
  <si>
    <t>Бұрандалы қосылымы бар  циркуляциялық сорғы(DN/H/L - 25/60/180мм) ілеспе қызметтерімен бірге</t>
  </si>
  <si>
    <t>Циркуляционный насос с болтовым соединением( DN/H/L - 25/60/180мм) с сопутствующими услугами</t>
  </si>
  <si>
    <t>Бұрандалы қосылымы бар  циркуляциялық сорғы(DN/H - 25/60мм) ілеспе қызметтерімен бірге</t>
  </si>
  <si>
    <t>Циркуляционный насос с болтовым соединением(DN/H - 25/60мм) с сопутствующими услугами</t>
  </si>
  <si>
    <t>Фланецті қосылымы бар  циркуляциялық сорғы(DN/H - 40/60мм) ілеспе қызметтерімен бірге</t>
  </si>
  <si>
    <t>Циркуляционный насос с фланцевым соединением(DN/H - 40/60мм) с сопутствующими услугами</t>
  </si>
  <si>
    <t>Фланецті қосылымы бар циркуляциялық сорғы(DN/H - 40/70мм) ілеспе қызметтерімен бірге</t>
  </si>
  <si>
    <t>Циркуляционный насос с фланцевым соединением(DN/H - 40/70мм) с сопутствующими услугами</t>
  </si>
  <si>
    <t>Тоңазыту контурының циркуляциялық сорғысы  ілеспе қызметтерімен бірге</t>
  </si>
  <si>
    <t>Циркуляционный насос к холодильному контуру с сопутствующими услугами</t>
  </si>
  <si>
    <t xml:space="preserve"> Шығатын (сырғымалы) қақпа ілеспе қызметтерімен бірге </t>
  </si>
  <si>
    <t>Ворота выездные (откатные)  с сопутствующими услугами</t>
  </si>
  <si>
    <t>Эмальды шелек</t>
  </si>
  <si>
    <t>Ведро эмалированное</t>
  </si>
  <si>
    <t>Қоқыс жинауға арналған қалағы бар щетка</t>
  </si>
  <si>
    <t xml:space="preserve">Щетка с совком для уборки </t>
  </si>
  <si>
    <t>Еден жууға арналған щетка</t>
  </si>
  <si>
    <t>Щетка для мытья пола</t>
  </si>
  <si>
    <t>Набор малярных кисточек</t>
  </si>
  <si>
    <t>Арнайы киім (инкассаторларға арналған жылы костюм)</t>
  </si>
  <si>
    <t>Арнайы киім (жолсеріктерге арналған жейде)</t>
  </si>
  <si>
    <t>Спецодежда (рубашка для проводников)</t>
  </si>
  <si>
    <t>Арнайы киім (инкассаторларға арналған жейде)</t>
  </si>
  <si>
    <t>Спецодежда (рубашка для инкассаторов)</t>
  </si>
  <si>
    <t>Арнайы киім (жейде)</t>
  </si>
  <si>
    <t xml:space="preserve"> Спецодежда (рубашка)</t>
  </si>
  <si>
    <t>Арнайы киім (инкассаторлар мен жолсеріктерге арналған кепи)</t>
  </si>
  <si>
    <t xml:space="preserve"> Спецодежда (кепи для инкассаторов и проводников)</t>
  </si>
  <si>
    <t>Арнайы киім (инкассаторлар мен жолсеріктерге арналған жылы кепи)</t>
  </si>
  <si>
    <t xml:space="preserve"> Спецодежда (кепи утепленное для инкассаторов и проводников)</t>
  </si>
  <si>
    <t>Арнайы киім (қалпақ)</t>
  </si>
  <si>
    <t xml:space="preserve"> Спецодежда (колпак)</t>
  </si>
  <si>
    <t>Арнайы киім (аспаздық қалпақ)</t>
  </si>
  <si>
    <t xml:space="preserve"> Спецодежда (колпак поварской)</t>
  </si>
  <si>
    <t>Арнайы киім (бағалы металдармен жұмыс істеуге арналған трикотаж биялай)</t>
  </si>
  <si>
    <t xml:space="preserve"> Спецодежда (перчатки трикотажные для работы с драгоценными металлами)</t>
  </si>
  <si>
    <t>Арнайы аяқ киім (инкассаторларға арналған  қысқа қонышты бәтеңкелер)</t>
  </si>
  <si>
    <t>Спецобувь (полуботинки кожаные для инкассаторов)</t>
  </si>
  <si>
    <t>Арнайы аяқ киім (қысқа қонышты бәтеңкелер)</t>
  </si>
  <si>
    <t>Спецобувь (полуботинки)</t>
  </si>
  <si>
    <t>Арнайы аяқ киім (инкассаторлар мен жолсеріктерге арналған қысқа қонышты былғары етіктер)</t>
  </si>
  <si>
    <t>Спецобувь (полусапожки кожаные для инкассаторов и проводников)</t>
  </si>
  <si>
    <t>Арнайы киім (инкассаторлар мен жолсеріктерге арналған костюм)</t>
  </si>
  <si>
    <t>Спецодежда (костюм для инкассаторов и проводников)</t>
  </si>
  <si>
    <t>Спецодежда (костюм поварской)</t>
  </si>
  <si>
    <t xml:space="preserve"> Спецодежда (перчатки кожаные)</t>
  </si>
  <si>
    <t xml:space="preserve"> Спецодежда (перчатки с полимерным покрытием)</t>
  </si>
  <si>
    <t xml:space="preserve"> Спецодежда (перчатки морозостойкие)</t>
  </si>
  <si>
    <t>Арнайы аяқ киім (инкассаторларға арналған қыстық, былғары бәтеңкелер)</t>
  </si>
  <si>
    <t>Спецобувь (ботинки кожаные зимние для инкассаторов)</t>
  </si>
  <si>
    <t>Төсек орын</t>
  </si>
  <si>
    <t xml:space="preserve">Постельное белье </t>
  </si>
  <si>
    <t>Жастықтың ішкі қабы</t>
  </si>
  <si>
    <t>Наперник</t>
  </si>
  <si>
    <t>Қаптама матрастық</t>
  </si>
  <si>
    <t>Чехол матрацный</t>
  </si>
  <si>
    <t>Жапқыш</t>
  </si>
  <si>
    <t>Покрывало</t>
  </si>
  <si>
    <t>Күннен қорғайтын шымылдыктар</t>
  </si>
  <si>
    <t>Занавески солнечные</t>
  </si>
  <si>
    <t>Мешок для хранения белья</t>
  </si>
  <si>
    <t>КОжҚСО қызметкерлеріне білім беру қызметі, "Қауіпсіздік және еңбекті қорғау" тақырыбы бойынша</t>
  </si>
  <si>
    <t>Услуги образовательные для работников ЦКОиХЦ по теме "Безопасность  и охрана труда"</t>
  </si>
  <si>
    <t>КОжҚСО қызметкерлеріне білім беру қызметі, «Көтергіштер мен мұнараларды қауіпсіз пайдалануды қадағалау жөніндегі ИТҚ» тақырыбы бойынша</t>
  </si>
  <si>
    <t>Услуги образовательные для работников ЦКОиХЦ по теме "ИТР по надзору за безопасной эксплуатацией подъемников и вышек"</t>
  </si>
  <si>
    <t>КОжҚСО қызметкерлеріне білім беру қызметі, «Қысыммен жұмыс істейтін ыдыстардың техникалық жай-күйі мен пайдаланылуын қадағалау жөніндегі ИТҚ  » тақырыбы бойынша</t>
  </si>
  <si>
    <t>Услуги образовательные для работников ЦКОиХЦ по теме "ИТР по надзору за техническим состоянием и эксплуатацией сосудов, работающих под давлением"</t>
  </si>
  <si>
    <t>КОжҚСО қызметкерлеріне білім беру қызметі, "Көтергіштердің (мұнаралардың) операторы" тақырыбы бойынша</t>
  </si>
  <si>
    <t>Услуги образовательные для работников ЦКОиХЦ по теме "Оператор подъемников (вышек)"</t>
  </si>
  <si>
    <t>КОжҚСО қызметкерлеріне білім беру қызметі, "Су жылытатын қазандардың дұрыс жай-күйі мен қауіпсіз пайдаланылуына жауапты ИТҚ" тақырыбы бойынша</t>
  </si>
  <si>
    <t>Услуги образовательные для работников ЦКОиХЦ по теме "ИТР ответственный за исправное состояние и безопасную эксплуатацию водогрейных котлов"</t>
  </si>
  <si>
    <t>КОжҚСО қызметкерлеріне білім беру қызметі, "Қазандық қондырғыларының операторы" тақырыбы бойынша</t>
  </si>
  <si>
    <t>Услуги образовательные для работников ЦКОиХЦ по теме "Оператор котельной установки"</t>
  </si>
  <si>
    <t>КОжҚСО қызметкерлеріне білім беру қызметі, "Жүк көтеру механизмдерінің қауіпсіз пайдаланылуына жауапты  тұлға" тақырыбы бойынша</t>
  </si>
  <si>
    <t>Услуги образовательные для работников ЦКОиХЦ по теме "Лицо, ответственное за безопасную эксплуатацию грузоподъемных механизмов"</t>
  </si>
  <si>
    <t xml:space="preserve">КОжҚСО қызметкерлеріне білім беру қызметі, "Жүк-жолаушы лифтінің операторы" тақырыбы бойынша </t>
  </si>
  <si>
    <t>Услуги образовательные для работников ЦКОиХЦ по теме "Оператор грузо-пассажирского лифта"</t>
  </si>
  <si>
    <t>КОжҚСО қызметкерлеріне білім беру қызметі, "Қысыммен жұмыс істейтін ыдыстардың қауіпсіз әрекетіне жауапты тұлға" тақырыбы бойынша</t>
  </si>
  <si>
    <t>Услуги образовательные для работников ЦКОиХЦ по теме "Лицо, ответственное за безопасность действия сосудов, работающих под давлением"</t>
  </si>
  <si>
    <t xml:space="preserve">КОжҚСО қызметкерлеріне білім беру қызметі, "Автотиегіш пен электрштабелер жүргізушісі" тақырыбы бойынша </t>
  </si>
  <si>
    <t>Услуги образовательные для работников ЦКОиХЦ по теме "Водитель автопогрузчика и электроштаблера"</t>
  </si>
  <si>
    <t>КОжҚСО қызметкерлеріне білім беру қызметі, "Прекурсорлармен жұмыс істеуге жіберу" тақырыбы бойынша</t>
  </si>
  <si>
    <t>Услуги образовательные для работников ЦКОиХЦ по теме "Допущен к работе  с  прекурсорами "</t>
  </si>
  <si>
    <t>КОжҚСО қызметкерлеріне білім беру қызметі, "Прекурсорларды қауіпсіз қабылдауға, сақтауға және пайдалануға жауапты тұлға" тақырыбы бойынша</t>
  </si>
  <si>
    <t>Услуги образовательные для работников ЦКОиХЦ по теме "Лицо, ответственное за безопасный прием, хранение и использование прекурсоров"</t>
  </si>
  <si>
    <t xml:space="preserve">КОжҚСО қызметкерлеріне білім беру қызметі, ГОСТ ИСО/МЭК 17025/ СТ РК ИСО/МЭК 17025 талаптарына сәйкес сынақ және калибрлеу зертханаларының құзіреттілігіне қойылатын жалпы талаптар»  тақырыбы бойынша </t>
  </si>
  <si>
    <t>Услуги образовательные для работников ЦКОиХЦ по теме "Общие требования к компетентности испытательных и калибровочных лабораторий в соответствии с требованиями ГОСТ ИСО/МЭК 17025/СТ РК ИСО/МЭК 17025"</t>
  </si>
  <si>
    <t>Южно-Казахстанский филиал</t>
  </si>
  <si>
    <t>Тексеру айнасы</t>
  </si>
  <si>
    <t>Зеркало досмотровое</t>
  </si>
  <si>
    <t>Полотнище ПП 600 (1,5*2м)</t>
  </si>
  <si>
    <t>Хлорамин</t>
  </si>
  <si>
    <t>Сантехникалык шланг</t>
  </si>
  <si>
    <t>Шұңғыр күрек</t>
  </si>
  <si>
    <t>Найза күрек</t>
  </si>
  <si>
    <t>Кетпен</t>
  </si>
  <si>
    <t>Кетмень</t>
  </si>
  <si>
    <t>Смеситель для душевой</t>
  </si>
  <si>
    <t>Дроссель</t>
  </si>
  <si>
    <t>Бір пернелі сөндіргіш</t>
  </si>
  <si>
    <t>Выключатель одноклавишный</t>
  </si>
  <si>
    <t>Екі пернелі сөндіргіш</t>
  </si>
  <si>
    <t>Выключатель двухклавишный</t>
  </si>
  <si>
    <t>Ішкі орнату үшін розетка</t>
  </si>
  <si>
    <t>Розетка для внутренней установки</t>
  </si>
  <si>
    <t>Сыртқы орнату үшін розетка</t>
  </si>
  <si>
    <t>Розетка для наружной  установки</t>
  </si>
  <si>
    <t>Жылыту қазандығына техникалық қызмет көрсету</t>
  </si>
  <si>
    <t>Техническое обслуживание отопительного котла</t>
  </si>
  <si>
    <t>Оңтүстік Қазақстан филиалының әкімшілік  ғимараты мен құрылыстарды ағымдағы жөндеу</t>
  </si>
  <si>
    <t>Текущий ремонт административного здания и сооружений Южно-Казахстанского филиала</t>
  </si>
  <si>
    <t>Промывка и опрессовка системы отопления</t>
  </si>
  <si>
    <t>Өткізілген өртке қарсы өңдеулердің сапасын анықтау бойынша зертханалық сынақтар</t>
  </si>
  <si>
    <t>Лабораторное испытание по определению качества проведенных противопожарных обработок</t>
  </si>
  <si>
    <t>Утилизация</t>
  </si>
  <si>
    <t>Құжаттарды түптеу</t>
  </si>
  <si>
    <t>Оңтүстік Қазақстан филиалы әкімшілік ғимаратының кiреберіс тобын қайта құруы</t>
  </si>
  <si>
    <t xml:space="preserve">Реконструкция входной группы административного здания Южно-Казахстанского филиала </t>
  </si>
  <si>
    <t>Оңтүстік Қазақстан филиалы әкімшілік ғимаратының кiреберіс тобын қайта құруына авторлық қадағалау</t>
  </si>
  <si>
    <t xml:space="preserve">Авторский надзор за реконструкцией входной группы административного здания Южно-Казахстанского филиала </t>
  </si>
  <si>
    <t>Оңтүстік Қазақстан филиалы әкімшілік ғимаратының кiреберіс тобын қайта құруына техниқалық қадағалау</t>
  </si>
  <si>
    <t xml:space="preserve">Технический надзор за реконструкцией входной группы административного здания ЮКФ РГУ </t>
  </si>
  <si>
    <t>Күзет дабылқағу дабылдама жүйесі</t>
  </si>
  <si>
    <t>Система охранно-тревожной сигнализации</t>
  </si>
  <si>
    <t>Күзет дабылқағу дабылдама жүйесіне техникалық қадағалау</t>
  </si>
  <si>
    <t>Технический надзор за системой охранно-тревожной сигнализации</t>
  </si>
  <si>
    <t>Күзет дабылқағу дабылдама жүйесіне авторлық қадағалау</t>
  </si>
  <si>
    <t>Авторский надзор за системой охранно-тревожной сигнализации</t>
  </si>
  <si>
    <t>Конверт</t>
  </si>
  <si>
    <t>Пластиктен жасалған папка</t>
  </si>
  <si>
    <t xml:space="preserve">Папка пластиковая </t>
  </si>
  <si>
    <t>Өрт сөндірігіштерді қайта зарядтау</t>
  </si>
  <si>
    <t>Проекторға арналған экран</t>
  </si>
  <si>
    <t>Дәнекерлеу жұмыстарына арналған маска</t>
  </si>
  <si>
    <t xml:space="preserve">Басқа тағатын шам </t>
  </si>
  <si>
    <t xml:space="preserve">Электрикке арналған құралдар </t>
  </si>
  <si>
    <t xml:space="preserve">Болгаркаға арналған кесу шеңбері </t>
  </si>
  <si>
    <t>Журнал 120 парақ</t>
  </si>
  <si>
    <t>Пакет прозрачный (размер 7х10см)</t>
  </si>
  <si>
    <t>Шаруашылық шөтке</t>
  </si>
  <si>
    <t>Кәріз құбырларын тазалауға арналған құрал</t>
  </si>
  <si>
    <t>Хлорлауға арналған құрал</t>
  </si>
  <si>
    <t>Щаңды жинауға арналған шүберек</t>
  </si>
  <si>
    <t>Арнайы киім (рәзіңке қолғап)</t>
  </si>
  <si>
    <t>Қоректену элементі</t>
  </si>
  <si>
    <t>Мемлекеттік рәміздерімен стенд</t>
  </si>
  <si>
    <t>Телекоммуникациялық қызмет</t>
  </si>
  <si>
    <t>Хош иістендіргіш</t>
  </si>
  <si>
    <t>Тоқ өлшегіш құрылғы</t>
  </si>
  <si>
    <t>Датер</t>
  </si>
  <si>
    <t>Дәнекерлеу аппараты</t>
  </si>
  <si>
    <t>Науаны басып шығару роллері</t>
  </si>
  <si>
    <t>Зәр шығаруға кран</t>
  </si>
  <si>
    <t>Ескертуге арналған қағаз</t>
  </si>
  <si>
    <t>Изопропилды спирт</t>
  </si>
  <si>
    <t xml:space="preserve">Раствор водно-спиртовой </t>
  </si>
  <si>
    <t xml:space="preserve">Мүсәтір спирті </t>
  </si>
  <si>
    <t>Спирт нашатырный</t>
  </si>
  <si>
    <t>Синтетикалық сыбырғыш</t>
  </si>
  <si>
    <t>Шариктi қалам</t>
  </si>
  <si>
    <t xml:space="preserve">Ручка гелевая </t>
  </si>
  <si>
    <t>Автокөлікке арналған дәрі қобдиша</t>
  </si>
  <si>
    <t xml:space="preserve">Әмбебап дәрi қобдиша </t>
  </si>
  <si>
    <t>Қабырға шкафы</t>
  </si>
  <si>
    <t xml:space="preserve">24 портты патч панель </t>
  </si>
  <si>
    <t>Кабельді органайзер</t>
  </si>
  <si>
    <t xml:space="preserve">1,5 метрлі патч-корд </t>
  </si>
  <si>
    <t xml:space="preserve">RJ-45 розеткасы </t>
  </si>
  <si>
    <t xml:space="preserve">UTP 5 кат кабелі </t>
  </si>
  <si>
    <t>25*16 кабель-каналы</t>
  </si>
  <si>
    <t>Нейлон қамыты</t>
  </si>
  <si>
    <t>Желілік тестер</t>
  </si>
  <si>
    <t>Добровольное страхование автотранспорта</t>
  </si>
  <si>
    <t xml:space="preserve">Автокөліктерді ерікті  сақтандыру </t>
  </si>
  <si>
    <t>Флеш-накопитель</t>
  </si>
  <si>
    <t>Метла (пластиковая)</t>
  </si>
  <si>
    <t>Сыпыртқы (пластиктен)</t>
  </si>
  <si>
    <t>Журнал материальных пропусков</t>
  </si>
  <si>
    <t>Кисель</t>
  </si>
  <si>
    <t xml:space="preserve">Прибор ОПС РУПОР-200 </t>
  </si>
  <si>
    <t xml:space="preserve">Прибор ОПС С 2000-КДЛ </t>
  </si>
  <si>
    <t xml:space="preserve">Прибор ОПС С 2000-М </t>
  </si>
  <si>
    <t xml:space="preserve">Прибор ОПС С 2000-РПИ </t>
  </si>
  <si>
    <t>Спецодежда (колпак поварской)</t>
  </si>
  <si>
    <t>Спецодежда (перчатки кожаные)</t>
  </si>
  <si>
    <t>Спецодежда (перчатки морозостойкие)</t>
  </si>
  <si>
    <t>Спецодежда (перчатки с полимерным покрытием)</t>
  </si>
  <si>
    <t>Средство для чистки мебели (полироль)</t>
  </si>
  <si>
    <t>Техническое обслуживание пожарных насосов и автоматической системы пожарного водопровода</t>
  </si>
  <si>
    <t>Муфта комбинированная  разьемная  d -25мм</t>
  </si>
  <si>
    <t>Система автоматического газового пожаротушения</t>
  </si>
  <si>
    <t>Автошина R14 зимние, шипованные</t>
  </si>
  <si>
    <t>Автошина R14 зимние</t>
  </si>
  <si>
    <t>Автошина R14 летние</t>
  </si>
  <si>
    <t>Автошина R16 летние</t>
  </si>
  <si>
    <t>Автошина R16 зимние</t>
  </si>
  <si>
    <t>Автошина R16 зимние, шипованные</t>
  </si>
  <si>
    <t>Автошина R16 жазғы</t>
  </si>
  <si>
    <t>Автошина R16 қысқы</t>
  </si>
  <si>
    <t>Автошина R14 қысқы тікенекті</t>
  </si>
  <si>
    <t xml:space="preserve">Автошина R14 қысқы </t>
  </si>
  <si>
    <t>Автошина R14 жазғы</t>
  </si>
  <si>
    <t>Автошина R16 қысқы тікенекті</t>
  </si>
  <si>
    <t>Выключатель автоматический трёхфазный</t>
  </si>
  <si>
    <t>Выключатель автоматический однофазный</t>
  </si>
  <si>
    <t xml:space="preserve">Выключатель </t>
  </si>
  <si>
    <t>Үшфазалы автоматты ажыратқыш</t>
  </si>
  <si>
    <t>Бірфазалы автоматты ажыратқыш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</si>
  <si>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</si>
  <si>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</si>
  <si>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(Кызылординские вести)</t>
  </si>
  <si>
    <t>Мерзімді баспасөз басылымдары  (Кызылординские вести)</t>
  </si>
  <si>
    <t>Мерзімді баспасөз басылымдары (Сыр бойы)</t>
  </si>
  <si>
    <t>Периодические печатные издания (Кызылординские вести)</t>
  </si>
  <si>
    <t>Периодические печатные издания (Сыр бойы)</t>
  </si>
  <si>
    <t>Периодические печатные издания (Проспект СК)</t>
  </si>
  <si>
    <t>Периодические печатные издания (Банкноты стран мира. Денежное обращение. Экспертиза. Фальсификация)</t>
  </si>
  <si>
    <t xml:space="preserve">Дозатор для жидкого мыла </t>
  </si>
  <si>
    <t>Мекенжайлы папка</t>
  </si>
  <si>
    <t>Папка адресная</t>
  </si>
  <si>
    <t>Аккумулятор 12В-17А</t>
  </si>
  <si>
    <t>12В-17А аккумуляторы</t>
  </si>
  <si>
    <t>Аккумулятор 12В-9А</t>
  </si>
  <si>
    <t>12В-9А аккумуляторы</t>
  </si>
  <si>
    <t>Аккумулятор автомобильный (СТ - 55)</t>
  </si>
  <si>
    <t>Аккумулятор автомобильный (СТ - 65)</t>
  </si>
  <si>
    <t>Аккумулятор для дизель-генератора</t>
  </si>
  <si>
    <t>Аккумулятор автомобильный (СТ - 60)</t>
  </si>
  <si>
    <t>Аккумулятор автомобильный (СТ - 75)</t>
  </si>
  <si>
    <t>Аккумулятор автомобильный (СТ - 140)</t>
  </si>
  <si>
    <t>Аккумулятор автомобильный (СТ - 45)</t>
  </si>
  <si>
    <t>Аккумулятор автомобильный (СТ - 190)</t>
  </si>
  <si>
    <t>Аккумулятор для системы автоматического газового пожаротушения</t>
  </si>
  <si>
    <t>Аккумулятор автомобильный (СТ - 95)</t>
  </si>
  <si>
    <t>Аккумуляторная батарея для радиостанции</t>
  </si>
  <si>
    <t>Аккумуляторная батарея для диспенсера</t>
  </si>
  <si>
    <t>Батарейки типа ААА</t>
  </si>
  <si>
    <t>Батарейка LR 20</t>
  </si>
  <si>
    <t>Батарейка для охранной сигнализации</t>
  </si>
  <si>
    <t>Батарейкалар  ААА типті</t>
  </si>
  <si>
    <t>LR 20 батарейкасы</t>
  </si>
  <si>
    <t>Күзет сигнализациясына батарейка</t>
  </si>
  <si>
    <t>Қоректендiру элементі- батарея 4,6-9,0 В</t>
  </si>
  <si>
    <t>Автокөлік аккумуляторы (СТ - 45)</t>
  </si>
  <si>
    <t>Автокөлік аккумуляторы (СТ - 55)</t>
  </si>
  <si>
    <t>Автокөлік аккумуляторы (СТ - 60)</t>
  </si>
  <si>
    <t>Автокөлік аккумуляторы (СТ - 65)</t>
  </si>
  <si>
    <t>Автокөлік аккумуляторы (СТ - 75)</t>
  </si>
  <si>
    <t>Автокөлік аккумуляторы (СТ - 95)</t>
  </si>
  <si>
    <t>Автокөлік аккумуляторы (СТ - 140)</t>
  </si>
  <si>
    <t>Автокөлік аккумуляторы (СТ - 190)</t>
  </si>
  <si>
    <t>Дизель-генераторға арналған аккумуляторы</t>
  </si>
  <si>
    <t xml:space="preserve">Автоматикалық өрт сөндіру жүйесіне арналған аккумулятор </t>
  </si>
  <si>
    <t>Радиостанциаға арналған аккумулятор батареясы</t>
  </si>
  <si>
    <t>Диспенсерға арналған аккумулятор батареясы</t>
  </si>
  <si>
    <t>Әмбебап дәрi қобдиша</t>
  </si>
  <si>
    <t>Арка металланықтағышы</t>
  </si>
  <si>
    <t xml:space="preserve">Қызметкерлердің білімін аттестациялау </t>
  </si>
  <si>
    <t>Аттестация знаний сотрудников</t>
  </si>
  <si>
    <t>Перевод на казахский язык</t>
  </si>
  <si>
    <t>Аккумуляторная батарея для для источника бесперебойного питания</t>
  </si>
  <si>
    <t>Бак для мусора</t>
  </si>
  <si>
    <t xml:space="preserve">Благоустройство территории </t>
  </si>
  <si>
    <t>Батарейка 9В</t>
  </si>
  <si>
    <t>Болгарка большая</t>
  </si>
  <si>
    <t>Веник синтетический</t>
  </si>
  <si>
    <t>Горшок для цветов (большой)</t>
  </si>
  <si>
    <t>Горшок для цветов (маленький)</t>
  </si>
  <si>
    <t>Губка (кухонная)</t>
  </si>
  <si>
    <t>Дозатор для жидкого мыла</t>
  </si>
  <si>
    <t>Ель (голубая)</t>
  </si>
  <si>
    <t>Календарь настенный</t>
  </si>
  <si>
    <t>Капсулы в наборе - синий "PARKER"</t>
  </si>
  <si>
    <t>Капсулы в наборе - черный "PARKER"</t>
  </si>
  <si>
    <t xml:space="preserve">Карандаш </t>
  </si>
  <si>
    <t>Термопистолет</t>
  </si>
  <si>
    <t>Периодические печатные издания (Арқа ажары)</t>
  </si>
  <si>
    <t>Мерзімді баспасөз басылымдары (Әлемнiң елдерiнің банкноталары)</t>
  </si>
  <si>
    <t xml:space="preserve">Периодические печатные издания (Банкноты стран мира: Денежное обращение. Экспертиза. Фальсификация. Информационный бюллетень) </t>
  </si>
  <si>
    <t>Мерзімді баспасөз басылымдары (Банкноты стран мира. Денежное обращение. Экспертиза. Фальсификация. Информационный бюллетень)</t>
  </si>
  <si>
    <t xml:space="preserve">Мерзімді баспасөз басылымдары (Банкноты стран мира: Денежное обращение. Экспертиза. Фальсификация. Информационный бюллетень) </t>
  </si>
  <si>
    <t>9В батарейкасы</t>
  </si>
  <si>
    <t xml:space="preserve">Горизонтальный кабельный органайзер 1U в 19" стойку ("кольца") </t>
  </si>
  <si>
    <t xml:space="preserve">Горизонтальный кабельный органайзер 1U в 19" стойку с заглушкой  ("расчески") </t>
  </si>
  <si>
    <t>Зажим для бумаг 32 мм</t>
  </si>
  <si>
    <t>Зажим для бумаг 19 мм</t>
  </si>
  <si>
    <t xml:space="preserve">Источник бесперебойного питания (мощность 10 кВА) </t>
  </si>
  <si>
    <t>Источник бесперебойного питания (мощность 30 кВА)</t>
  </si>
  <si>
    <t>Кабель - канал</t>
  </si>
  <si>
    <t>Кабель - канал 25*16</t>
  </si>
  <si>
    <t xml:space="preserve">Кольцо для организации кабеля </t>
  </si>
  <si>
    <t xml:space="preserve">Комплект крепежа </t>
  </si>
  <si>
    <t>Конверт С4</t>
  </si>
  <si>
    <t>Конверт С5</t>
  </si>
  <si>
    <t>Конференц-стол</t>
  </si>
  <si>
    <t xml:space="preserve">Краска акриловая  </t>
  </si>
  <si>
    <t>Мешок полиэтиленовый</t>
  </si>
  <si>
    <t>Моющее средство для ковролана и мягкой мебели</t>
  </si>
  <si>
    <t>ABC-4 бағдарламалық пакетімен жұмыс істеу</t>
  </si>
  <si>
    <t>Пакет прозрачный</t>
  </si>
  <si>
    <t>Папка бегунок</t>
  </si>
  <si>
    <t>Папка-портфель для документов</t>
  </si>
  <si>
    <t>Папка с логотипом</t>
  </si>
  <si>
    <t xml:space="preserve">Папка-планшет </t>
  </si>
  <si>
    <t>Пассатижи</t>
  </si>
  <si>
    <t>Патч корд (Категория 6е 5м)</t>
  </si>
  <si>
    <t>Патч корд (Категория 6е 15м)</t>
  </si>
  <si>
    <t>Патч корд (Категория 6е 1м)</t>
  </si>
  <si>
    <t>Патч корд (Категория 6е 3м)</t>
  </si>
  <si>
    <t>Патч панель ( )</t>
  </si>
  <si>
    <t>Спецодежда (перчатки диэлектрические)</t>
  </si>
  <si>
    <t>Печать (Бас бухгалтер)</t>
  </si>
  <si>
    <t>Печать (Бастық)</t>
  </si>
  <si>
    <t>Печать (Қойма меңгерушісі)</t>
  </si>
  <si>
    <t>Плоскогубцы (большие)</t>
  </si>
  <si>
    <t>Плоскогубцы (маленькие)</t>
  </si>
  <si>
    <t>Подшипник (для газонокосилки)</t>
  </si>
  <si>
    <t>Подшипник (задней ступицы)</t>
  </si>
  <si>
    <t>Подшипник (передней ступицы)</t>
  </si>
  <si>
    <t>Полик резиновый</t>
  </si>
  <si>
    <t>Прибор ОПС С 2000-СП-01</t>
  </si>
  <si>
    <t xml:space="preserve">Система охранно-тревожной сигнализации хранилища Жамбылского филиала НБРК с сопутствующими услугами </t>
  </si>
  <si>
    <t>Информационная розетка, двухпортовая, накладная cat.5e</t>
  </si>
  <si>
    <t>Противогаз ( )</t>
  </si>
  <si>
    <t>Регистрационный журнал (50 л.)</t>
  </si>
  <si>
    <t>Плитка резиновая</t>
  </si>
  <si>
    <t>Покрытие резиновое</t>
  </si>
  <si>
    <t>Ролл шторы</t>
  </si>
  <si>
    <t>Рулетка лазерная</t>
  </si>
  <si>
    <t>Периодические печатные издания (Сарыарка Самалы)</t>
  </si>
  <si>
    <t>Сахар (рафинад)</t>
  </si>
  <si>
    <t>Сахар (песок)</t>
  </si>
  <si>
    <t>Сверло (для мебельных стяжек)</t>
  </si>
  <si>
    <t>Сверло (по металлу)</t>
  </si>
  <si>
    <t>Световое табло (Выход)</t>
  </si>
  <si>
    <t>Световое табло (Стрелка)</t>
  </si>
  <si>
    <t>Сгоны в комплекте (д 15 мм)</t>
  </si>
  <si>
    <t>Сгоны в комплекте (д 25 мм)</t>
  </si>
  <si>
    <t>Сгоны в комплекте (д 32 мм)</t>
  </si>
  <si>
    <t>Сейф (металлический)</t>
  </si>
  <si>
    <t>Сейф (огнестойкий)</t>
  </si>
  <si>
    <t>Сервисное обслуживание теплового узла системы отопления</t>
  </si>
  <si>
    <t>Система пожарной сигнализации</t>
  </si>
  <si>
    <t>Сифон для умывальника</t>
  </si>
  <si>
    <t>Скамья (3-х местная)</t>
  </si>
  <si>
    <t>Скоросшиватель (картонный)</t>
  </si>
  <si>
    <t>Скоросшиватель (пластиковый)</t>
  </si>
  <si>
    <t>Скотч средний</t>
  </si>
  <si>
    <t>Скрепки (большие)</t>
  </si>
  <si>
    <t>Скрепки (маленькие)</t>
  </si>
  <si>
    <t>Скрепки (средние)</t>
  </si>
  <si>
    <t>Совок (пластмассовый)</t>
  </si>
  <si>
    <t>Совок (металлический)</t>
  </si>
  <si>
    <t>Соль (таблетированная)</t>
  </si>
  <si>
    <t>Спецобувь (ботинки женские)</t>
  </si>
  <si>
    <t>Спецодежда (брюки утепленные)</t>
  </si>
  <si>
    <t>Спирт медицинский</t>
  </si>
  <si>
    <t>Сплит-система -12</t>
  </si>
  <si>
    <t>Сплит-система - 24</t>
  </si>
  <si>
    <t>Сплит-система - 18</t>
  </si>
  <si>
    <t>Сплит-система - 9</t>
  </si>
  <si>
    <t>Средство для мытья ковролана</t>
  </si>
  <si>
    <t>Моющее средство для мытья паркета</t>
  </si>
  <si>
    <t>Средство хлорирующее</t>
  </si>
  <si>
    <t xml:space="preserve">Стеклоомыватель </t>
  </si>
  <si>
    <t>Степлер  №23/13</t>
  </si>
  <si>
    <t>Тетрадь (36 л.)</t>
  </si>
  <si>
    <t>Элемент питания - батарейка 4,6-9,0 В</t>
  </si>
  <si>
    <t>Щетка с совком</t>
  </si>
  <si>
    <t>Ткань батист</t>
  </si>
  <si>
    <t>Чай в пакетиках зеленый</t>
  </si>
  <si>
    <t>Хомут 4.8*200 мм (100 штук в упаковке)</t>
  </si>
  <si>
    <t>Противопожарная обработка</t>
  </si>
  <si>
    <t>Унитаз</t>
  </si>
  <si>
    <t>Техническое обслуживание лазерных принтеров</t>
  </si>
  <si>
    <t xml:space="preserve">Техническое обслуживание лифтов </t>
  </si>
  <si>
    <t>Техническое и сервисное обслуживание автотранспорта</t>
  </si>
  <si>
    <t>Светильник аварийного освещения</t>
  </si>
  <si>
    <t xml:space="preserve">Ремонтный комплект для бачка унитаза </t>
  </si>
  <si>
    <t>Мерзімді баспасөз басылымдары (Эксперт (Россия)</t>
  </si>
  <si>
    <t>Мерзімді баспасөз басылымдары (Солтүстік Қазақстан)</t>
  </si>
  <si>
    <t>Мерзімді баспасөз басылымдары (Северный Казахстан)</t>
  </si>
  <si>
    <t>Мерзімді баспасөз басылымдары (Сарыарка Самалы)</t>
  </si>
  <si>
    <t>Мерзімді баспасөз басылымдары (Проспект СК)</t>
  </si>
  <si>
    <t>Мерзімді баспасөз басылымдары (Қызылжар нұры)</t>
  </si>
  <si>
    <t>Периодические печатные издания (Кокшетау)</t>
  </si>
  <si>
    <t>Мерзімді баспасөз басылымдары (Информационно-методический сборник по чрезвычайным ситуациям и гражданской обороне)</t>
  </si>
  <si>
    <t>Периодические печатные издания (Информационно-методический сборник по чрезвычайным ситуациям и гражданской обороне)</t>
  </si>
  <si>
    <t>Периодические печатные издания (Звезда Прииртышья)</t>
  </si>
  <si>
    <t>Периодические печатные издания (Егемен Қазакстан)</t>
  </si>
  <si>
    <t>Мерзімді баспасөз басылымдары (Бухгалтерский комплект "Компакт")</t>
  </si>
  <si>
    <t>Периодические печатные издания (Банкноты стран мира: Денежное обращение. Экспертиза. Фальсификация. Информационный бюллетень)</t>
  </si>
  <si>
    <t>Мерзімді баспасөз басылымдары (Банкноты стран мира. Денежное обращение. Экспертиза. Фальсификация)</t>
  </si>
  <si>
    <t>Охранный мониторинг и обслуживание средств тревожно-охранной сигнализации</t>
  </si>
  <si>
    <t>Кабельное телевидение</t>
  </si>
  <si>
    <t>Дератизация</t>
  </si>
  <si>
    <t>Дезинфекция</t>
  </si>
  <si>
    <t>Дезинсекция</t>
  </si>
  <si>
    <t>Аренда спортивного помещения</t>
  </si>
  <si>
    <t>Демеркуризация ламп</t>
  </si>
  <si>
    <t>Шамдарды демеркуризациялау</t>
  </si>
  <si>
    <t>Шамға арналған оталдырғыш</t>
  </si>
  <si>
    <t>Стул-парта</t>
  </si>
  <si>
    <t>Лампа галогенная автомобильная Н11</t>
  </si>
  <si>
    <t>Лампа люминесцентная компактная 11 Вт</t>
  </si>
  <si>
    <t>Лампа люминесцентная компактная 36 Вт</t>
  </si>
  <si>
    <t>Ықшамды люминисценттік шам 11 Вт</t>
  </si>
  <si>
    <t>Ықшамды люминисценттік шам 36 Вт</t>
  </si>
  <si>
    <t>Лампа люминесцентная стандартная 36 Вт</t>
  </si>
  <si>
    <t>Лампа люминесцентная компактная 10 Вт</t>
  </si>
  <si>
    <t>Лампа люминесцентная компактная 13 Вт</t>
  </si>
  <si>
    <t>Лампа люминесцентная стандартная 58 Вт</t>
  </si>
  <si>
    <t>Лампа люминесцентная стандартная 18 Вт</t>
  </si>
  <si>
    <t>Лампа люминесцентная компактная 18 Вт</t>
  </si>
  <si>
    <t>Лампа люминесцентная компактная 26 Вт</t>
  </si>
  <si>
    <t>Стандартты люминесценттік шам 18 Вт</t>
  </si>
  <si>
    <t>Стандартты люминесценттік шам 36 Вт</t>
  </si>
  <si>
    <t>Стандартты люминесценттік шам 58 Вт</t>
  </si>
  <si>
    <t>Ықшамды люминисценттік шам 10 Вт</t>
  </si>
  <si>
    <t>Ықшамды люминисценттік шам 13 Вт</t>
  </si>
  <si>
    <t>Ықшамды люминисценттік шам 18 Вт</t>
  </si>
  <si>
    <t>Ықшамды люминисценттік шам 26 Вт</t>
  </si>
  <si>
    <t>Лампа светодиодная 10 Вт</t>
  </si>
  <si>
    <t>Лампа светодиодная 12 Вт</t>
  </si>
  <si>
    <t>Лампа светодиодная 17 Вт</t>
  </si>
  <si>
    <t>Лампа светодиодная 20 Вт</t>
  </si>
  <si>
    <t>Лампа светодиодная 4 Вт</t>
  </si>
  <si>
    <t>Лампа светодиодная 18 Вт</t>
  </si>
  <si>
    <t>Лампа светодиодная 9 Вт</t>
  </si>
  <si>
    <t>Лампа светодиодная 5,4 Вт</t>
  </si>
  <si>
    <t>Лампа светодиодная 9,5 Вт</t>
  </si>
  <si>
    <t>Прожектор светодиодный 20 Вт</t>
  </si>
  <si>
    <t>Прожектор светодиодный 39 Вт</t>
  </si>
  <si>
    <t>Прожектор светодиодный 50 Вт</t>
  </si>
  <si>
    <t>Лампа светодиодная 7 Вт</t>
  </si>
  <si>
    <t>Жарық диодты шам 10 Вт</t>
  </si>
  <si>
    <t>Жарық диодты шам 20 Вт</t>
  </si>
  <si>
    <t>Жарық диодты прожектор 20 Вт</t>
  </si>
  <si>
    <t>Жарық диодты прожектор 50 Вт</t>
  </si>
  <si>
    <t>Жарық диодты прожектор 39 Вт</t>
  </si>
  <si>
    <t>Жарық диодты шам 4 Вт</t>
  </si>
  <si>
    <t>Жарық диодты шам 5,4 Вт</t>
  </si>
  <si>
    <t>Жарық диодты шам 9,5 Вт</t>
  </si>
  <si>
    <t>Жарық диодты шам 12 Вт</t>
  </si>
  <si>
    <t>Жарық диодты шам 17 Вт</t>
  </si>
  <si>
    <t>Жарық диодты шам 7 Вт</t>
  </si>
  <si>
    <t>Жарық диодты шам 9 Вт</t>
  </si>
  <si>
    <t>Жарық диодты шам 18 Вт</t>
  </si>
  <si>
    <t>Жарық диодты прожектор 150 Вт</t>
  </si>
  <si>
    <t>Лампа энергосберегающая 18 Вт</t>
  </si>
  <si>
    <t>Лампа энергосберегающая 12 Вт</t>
  </si>
  <si>
    <t>Лампа энергосберегающая 6 Вт</t>
  </si>
  <si>
    <t>Лампа энергосберегающая 11 Вт</t>
  </si>
  <si>
    <t>Энергия үнемдеуіш шам 18 Вт</t>
  </si>
  <si>
    <t>Энергия үнемдеуіш шам 11 Вт</t>
  </si>
  <si>
    <t>Энергия үнемдеуіш шам 12 Вт</t>
  </si>
  <si>
    <t>Энергия үнемдеуіш шам 6 Вт</t>
  </si>
  <si>
    <t>Лампа галогенная 500 Вт</t>
  </si>
  <si>
    <t>Лампа металлогалогенная 100 Вт</t>
  </si>
  <si>
    <t>Лампа металлогалогенная 150 Вт</t>
  </si>
  <si>
    <t>Лампа металлогалогенная 400 Вт</t>
  </si>
  <si>
    <t>Металл галогенді шам 100 Вт</t>
  </si>
  <si>
    <t>Металл галогенді шам 150 Вт</t>
  </si>
  <si>
    <t>Металл галогенді шам 400 Вт</t>
  </si>
  <si>
    <t>Галогенді шам 500 Вт</t>
  </si>
  <si>
    <t>Галогенді автокөлік шамы Н11</t>
  </si>
  <si>
    <t>Лампа ультрафиолетовая</t>
  </si>
  <si>
    <t>Ультракүлгін шам</t>
  </si>
  <si>
    <t>Оценка имущества</t>
  </si>
  <si>
    <t>Мүлікті бағалау</t>
  </si>
  <si>
    <t>Оценке имущества</t>
  </si>
  <si>
    <t>Мүсәтір спирті</t>
  </si>
  <si>
    <t>Медициналық спирты</t>
  </si>
  <si>
    <t>Светильник светодиодный 100 Вт</t>
  </si>
  <si>
    <t>Жарық диодты шырағданы 100 Вт</t>
  </si>
  <si>
    <t>Апаттық жарықтандыру шырағданы</t>
  </si>
  <si>
    <t>Аренда производственного помещения</t>
  </si>
  <si>
    <t>Спорттық үй-жайды жалға алу</t>
  </si>
  <si>
    <t>Аренда и обслуживание кабельной канализации</t>
  </si>
  <si>
    <t>Аренда и обслуживанию кабельной канализации</t>
  </si>
  <si>
    <t>Кабель канализациясын жалға алу және оған қызмет көрсету</t>
  </si>
  <si>
    <t>Өндірістік үй-жайды жалға алу</t>
  </si>
  <si>
    <t>Аренда автовышки</t>
  </si>
  <si>
    <t>Автомұнараны жалға алу</t>
  </si>
  <si>
    <t>Санитарная обработка диспенсера</t>
  </si>
  <si>
    <t>Жүгіру жолағы</t>
  </si>
  <si>
    <t>Штука/Метр</t>
  </si>
  <si>
    <t>Фотоқағаз</t>
  </si>
  <si>
    <t>Бумага рулонная для принтера</t>
  </si>
  <si>
    <t>Принтерге арналған орамдағы қағаз</t>
  </si>
  <si>
    <t>Бәтес матасы</t>
  </si>
  <si>
    <t>Бөз матасы</t>
  </si>
  <si>
    <t>Мақта матасы</t>
  </si>
  <si>
    <t>Бумага (ватман)</t>
  </si>
  <si>
    <t>Қағаз (ватман)</t>
  </si>
  <si>
    <t>Эллиптикалық тренажер</t>
  </si>
  <si>
    <t>Герб РК 1000 мм</t>
  </si>
  <si>
    <t>Герб РК 500 мм</t>
  </si>
  <si>
    <t>Губка для смачивания пальцев</t>
  </si>
  <si>
    <t>Саусақтарды дымқылдату үшін ысқыш</t>
  </si>
  <si>
    <t>Губка для маркерной доски</t>
  </si>
  <si>
    <t>Маркер тақтаға арналған ысқыш</t>
  </si>
  <si>
    <t>Орташа скотч</t>
  </si>
  <si>
    <t>Дератизациялау</t>
  </si>
  <si>
    <t>Дезинфекция үшін құралы</t>
  </si>
  <si>
    <t>Ағарту және дезодорациялау құрал</t>
  </si>
  <si>
    <t xml:space="preserve">Ағарту және дезодорациялау құрал </t>
  </si>
  <si>
    <t>Дезинфекция үшін құрал</t>
  </si>
  <si>
    <t>Стирка и дезинфекция спецодежды</t>
  </si>
  <si>
    <t>Арнайы киімдерді жуу және дезинфекциялау</t>
  </si>
  <si>
    <t>Жасыл желектерді залалсыздандыру</t>
  </si>
  <si>
    <t>Әжетхана қағазын ұстағыш</t>
  </si>
  <si>
    <t>Орама орамалдарын ұстағыш</t>
  </si>
  <si>
    <t>Екі креслосы бар диван</t>
  </si>
  <si>
    <t>Дизель генераторға арналған дизель отыны</t>
  </si>
  <si>
    <t>Дизельное топливо для дизель-генератора</t>
  </si>
  <si>
    <t>Дизель-генераторға арналған дизель отыны</t>
  </si>
  <si>
    <t>Техническое обслуживание дизель-генератора</t>
  </si>
  <si>
    <t>Техническое обслуживание дизель-генератора и системы бесперебойного электропитания</t>
  </si>
  <si>
    <t>Диктофон</t>
  </si>
  <si>
    <t>Сұйық сабынға арналған мөлшерлеуiш</t>
  </si>
  <si>
    <t>Дырокол на 10-35 листов</t>
  </si>
  <si>
    <t>Дырокол на 35-70 листов</t>
  </si>
  <si>
    <t>Дырокол на 70-100 листов</t>
  </si>
  <si>
    <t>Тескіш 10-35 бетке</t>
  </si>
  <si>
    <t>Тескіш 70-150 бетке</t>
  </si>
  <si>
    <t>Тескіш 35-70 бетке</t>
  </si>
  <si>
    <t>Обслуживание средств тревожно-охранной сигнализации</t>
  </si>
  <si>
    <t>Күзет-дабыл сигнализация құралдарына қызмет көрсету</t>
  </si>
  <si>
    <t>Күзет сигнализация жүйесін жөндеу</t>
  </si>
  <si>
    <t>Ремонт системы охранной сигнализации</t>
  </si>
  <si>
    <t>Күзет мониторингі және күзет-дабыл сигнализация құралдарына қызмет көрсету</t>
  </si>
  <si>
    <t>Охранный мониторинг</t>
  </si>
  <si>
    <t>Күзет мониторингі</t>
  </si>
  <si>
    <t>Маркеры-текстовыделители</t>
  </si>
  <si>
    <t>Мәтінді белгілеуге арналған маркер</t>
  </si>
  <si>
    <t>Огнетушитель порошковый</t>
  </si>
  <si>
    <t>Огнетушитель углекислотный</t>
  </si>
  <si>
    <t>Ұнтақты өрт сөндіргіш</t>
  </si>
  <si>
    <t>Переосвидетельствование огнетушителей</t>
  </si>
  <si>
    <t>Өрт сөндіргіштерді қайта куәландыру</t>
  </si>
  <si>
    <t>Үстел күнтізбесі</t>
  </si>
  <si>
    <t>Қабырға күнтізбесі</t>
  </si>
  <si>
    <t>Спецобувь (ботинки мужские)</t>
  </si>
  <si>
    <t>Арнайы киім (ерлер костюмы)</t>
  </si>
  <si>
    <t>Арнайы киім (әйелдер костюмы)</t>
  </si>
  <si>
    <t>Спецодежда (рукавицы хлопчатобумажные)</t>
  </si>
  <si>
    <t>Спецодежда (перчатки хлопчатобумажные)</t>
  </si>
  <si>
    <t>Арнайы киім (брезент биялай)</t>
  </si>
  <si>
    <t>Спецодежда (шапка)</t>
  </si>
  <si>
    <t>Арнайы киім (тымақ)</t>
  </si>
  <si>
    <t xml:space="preserve">Арнайы аяқ киім (резеңке етік) </t>
  </si>
  <si>
    <t>Арнайы киім (аспазға арналған костюм)</t>
  </si>
  <si>
    <t>Арнайы киім (мақта қолғап)</t>
  </si>
  <si>
    <t>Арнайы киім (диэлектрлік қолғап)</t>
  </si>
  <si>
    <t>Арнайы киім (былғары қолғап)</t>
  </si>
  <si>
    <t>Арнайы киім (аязға төзімді қолғап)</t>
  </si>
  <si>
    <t>Арнайы киім (полимермен қапталған қолғап)</t>
  </si>
  <si>
    <t>Арнайы киім (әйелдер халаты)</t>
  </si>
  <si>
    <t xml:space="preserve">Респиратор </t>
  </si>
  <si>
    <t>Респиратор</t>
  </si>
  <si>
    <t>Спецодежда (рубашка)</t>
  </si>
  <si>
    <t>Арнайы аяқ киім (әйелдерге арналған бәтеңке)</t>
  </si>
  <si>
    <t>Арнайы аяқ киім (ерлерге арналған бәтеңке)</t>
  </si>
  <si>
    <t>Арнайы киім (жылы шалбар)</t>
  </si>
  <si>
    <t>Арнайы киім (аспазға арналған қалпақ)</t>
  </si>
  <si>
    <t xml:space="preserve"> Спецодежда (фартук)</t>
  </si>
  <si>
    <t>Арнайы киім (алжапқыш)</t>
  </si>
  <si>
    <t xml:space="preserve"> Спецодежда (костюм утепленный для инкассаторов)</t>
  </si>
  <si>
    <t xml:space="preserve"> Спецодежда (брюки утепленные для инкассаторов)</t>
  </si>
  <si>
    <t>Арнайы киім (инкассаторларға арналған жылы шалбар)</t>
  </si>
  <si>
    <t>Спецодежда (кепи для инкассаторов и проводников)</t>
  </si>
  <si>
    <t>Спецодежда (кепи утепленное для инкассаторов и проводников)</t>
  </si>
  <si>
    <t>Спецодежда (колпак)</t>
  </si>
  <si>
    <t>Спецодежда (костюм утепленный для инкассаторов)</t>
  </si>
  <si>
    <t>Спецодежда (фартук)</t>
  </si>
  <si>
    <t>Мақта матадан сүлгі</t>
  </si>
  <si>
    <t>Унитазға арналған шөтке</t>
  </si>
  <si>
    <t>Унитаздың бөшкесіне арналған жөндеу жинағы</t>
  </si>
  <si>
    <t>штука</t>
  </si>
  <si>
    <t>Унитаздың бөшкесіне арналған шланг</t>
  </si>
  <si>
    <t>Шланг для бочка унитаза</t>
  </si>
  <si>
    <t>Унитазға арналған су жіберу бөшкесі</t>
  </si>
  <si>
    <t>Унитазды тазалауға арналған құрал</t>
  </si>
  <si>
    <t>штука/комплект</t>
  </si>
  <si>
    <t>Отвертки</t>
  </si>
  <si>
    <t>Бұрауыштар</t>
  </si>
  <si>
    <t>Набор/штука</t>
  </si>
  <si>
    <t>Скрепер для удорки снега</t>
  </si>
  <si>
    <t>Қар жинауға арналған скрепер</t>
  </si>
  <si>
    <t>Тіркелетін пошта жөнелтімдерін жіберу</t>
  </si>
  <si>
    <t>Ускоренная курьерская почта</t>
  </si>
  <si>
    <t>Жедел курьерлік пошта</t>
  </si>
  <si>
    <t>Телефонная связь</t>
  </si>
  <si>
    <t>Телефон байланысы</t>
  </si>
  <si>
    <t>Пересылка ценностей</t>
  </si>
  <si>
    <t>Құндылықтарды жіберу</t>
  </si>
  <si>
    <t>Спутниковая связь</t>
  </si>
  <si>
    <t>Спутник байланысы</t>
  </si>
  <si>
    <t>Ақпараттық материалдарды шығару жйне БАҚ орналастыру (баспасөз басылымдары)</t>
  </si>
  <si>
    <t>Ақпараттық материалдарды шығару жйне БАҚ орналастыру (радио)</t>
  </si>
  <si>
    <t>Ақпараттық материалдарды шығару жйне БАҚ орналастыру (теледилар)</t>
  </si>
  <si>
    <t>Лифттерге техникалық қызмет көрсету</t>
  </si>
  <si>
    <t>Пожарный щит</t>
  </si>
  <si>
    <t>Өртке қарсы калқан</t>
  </si>
  <si>
    <t>Өрттен сақтау үшін өңдеу</t>
  </si>
  <si>
    <t>Товар</t>
  </si>
  <si>
    <t>Өрт сигнализациясы жүйесі ілеспе қызметтерімен</t>
  </si>
  <si>
    <t>Экспертиза ПСД по установке пожарной сигнализации в зданиях филиала</t>
  </si>
  <si>
    <t>Проверка пожарных кранов</t>
  </si>
  <si>
    <t>Өрт сөндіру крандарын тексеру</t>
  </si>
  <si>
    <t xml:space="preserve">Разработка ПСД по оснащению системами пожарной, охранной и тревожной сигнализации </t>
  </si>
  <si>
    <t>Разработка ПСД по установке пожарной сигнализации</t>
  </si>
  <si>
    <t>Размещение информационных материалов в СМИ (печатные издания)</t>
  </si>
  <si>
    <t>Размещение информационных материалов в СМИ (радио)</t>
  </si>
  <si>
    <t>Размещение информационных материалов в СМИ (телевидение)</t>
  </si>
  <si>
    <t>Ақпараттық материалдарды БАҚ орналастыру (баспасөз басылымдары)</t>
  </si>
  <si>
    <t>Ақпараттық материалдарды БАҚ орналастыру (радио)</t>
  </si>
  <si>
    <t>Ақпараттық материалдарды БАҚ орналастыру (теледидар)</t>
  </si>
  <si>
    <t>Ақпараттық материалдарды БАҚ орналастыру (орыс тілдегі баспасөз басылымдары)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</si>
  <si>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</si>
  <si>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</si>
  <si>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</t>
  </si>
  <si>
    <t>Размещение информационных материалов в СМИ</t>
  </si>
  <si>
    <t>Размещение информационных материалов в СМИ (печатные издания на русском языке)</t>
  </si>
  <si>
    <t>Веник с совком</t>
  </si>
  <si>
    <t>Күрекшесі бар сыпырғыш</t>
  </si>
  <si>
    <t>Вентиль 15 мм</t>
  </si>
  <si>
    <t>Вентиль 25 мм</t>
  </si>
  <si>
    <t>Вентиль 50 мм</t>
  </si>
  <si>
    <t>Вентиль 20 мм</t>
  </si>
  <si>
    <t>Шұра 15 мм</t>
  </si>
  <si>
    <t>Шұра 25 мм</t>
  </si>
  <si>
    <t>Шұра 50 мм</t>
  </si>
  <si>
    <t>Шұра 20 мм</t>
  </si>
  <si>
    <t>Еденге қойылатын ілгіш</t>
  </si>
  <si>
    <t>Гардеробқа арналған еденге қойылатын ілгіш</t>
  </si>
  <si>
    <t>Вешалка настенная</t>
  </si>
  <si>
    <t>Қабырға ілгіш</t>
  </si>
  <si>
    <t>Су эмульсиялық бояу</t>
  </si>
  <si>
    <t>Краска штемпельная</t>
  </si>
  <si>
    <t>Акрил бояуы</t>
  </si>
  <si>
    <t>Краска эмалевая</t>
  </si>
  <si>
    <t>Эмаль бояу</t>
  </si>
  <si>
    <t>Эмаль бояуы</t>
  </si>
  <si>
    <t>Краска акриловая</t>
  </si>
  <si>
    <t>Краска эмалевая (белая)</t>
  </si>
  <si>
    <t>Краска эмалевая (серая)</t>
  </si>
  <si>
    <t>Эмаль бояу (ақ)</t>
  </si>
  <si>
    <t>Эмаль бояу (сұр)</t>
  </si>
  <si>
    <t>Спрей-краска аэрозольная</t>
  </si>
  <si>
    <t>Аэрозольді спрей бояу</t>
  </si>
  <si>
    <t>Бояуға арналған қылқалам</t>
  </si>
  <si>
    <t>Лас сұйық қалдықтарды сорып шығару</t>
  </si>
  <si>
    <t xml:space="preserve">Кабельдік теледидар </t>
  </si>
  <si>
    <t>Кабельдік теледидар</t>
  </si>
  <si>
    <t>Ақпараттық материалдарды шығару жйне БАҚ орналастыру (теледидар)</t>
  </si>
  <si>
    <t>Штрих-түзеткіш ленталық</t>
  </si>
  <si>
    <t>Штрих-корректор ленточный</t>
  </si>
  <si>
    <t>Штрих-корректор жидкий</t>
  </si>
  <si>
    <t>Штрих-түзеткіш суйық</t>
  </si>
  <si>
    <t>Разбавитель для штрих-корректора</t>
  </si>
  <si>
    <t>Штрих-түзеткішке арналған еріткіш</t>
  </si>
  <si>
    <t xml:space="preserve">Көмірқышқылдық өрт сөндіргіш </t>
  </si>
  <si>
    <t>Салфетки для уборки</t>
  </si>
  <si>
    <t>Жинау үшiн майлық</t>
  </si>
  <si>
    <t>Құжат тігілетін мұкаба (пластиктан)</t>
  </si>
  <si>
    <t>Құжат тігілетін мұкаба (картоннан)</t>
  </si>
  <si>
    <t xml:space="preserve">Желілік фильтр </t>
  </si>
  <si>
    <t>Отын сүзгіш</t>
  </si>
  <si>
    <t>Техническое обслуживание противотаранного устройства</t>
  </si>
  <si>
    <t>Таранға қарсы құрылғыға  техникалық қызмет көрсету</t>
  </si>
  <si>
    <t xml:space="preserve">Үздіксіз қуаттандыру көзіне арналған аккумулятор батареясы </t>
  </si>
  <si>
    <t>Блок питания (12В 30А)</t>
  </si>
  <si>
    <t>Блок питания (5В 40А)</t>
  </si>
  <si>
    <t>Аумақты абаттандыру</t>
  </si>
  <si>
    <t>Бокорезы (160 мм.)</t>
  </si>
  <si>
    <t>Курсы по обучению государственного языка</t>
  </si>
  <si>
    <t>Проволка вязальная</t>
  </si>
  <si>
    <t>Жазылма кілт</t>
  </si>
  <si>
    <t>Телекоммуникация қызметі</t>
  </si>
  <si>
    <t>Техническое обслуживание системы оповещания</t>
  </si>
  <si>
    <t>Хабарлама жүйесіне техникалық қызмет көрсету</t>
  </si>
  <si>
    <t>Техническое обслуживание системы вентиляции и кондиционирования</t>
  </si>
  <si>
    <t>Сухая чистка штор</t>
  </si>
  <si>
    <t>Предсменное медицинское освидетельствование работников</t>
  </si>
  <si>
    <t>Получение протокола испытаний стружки</t>
  </si>
  <si>
    <t>Очистка территории</t>
  </si>
  <si>
    <t>Организация поверки манометров в межотопительный период</t>
  </si>
  <si>
    <t>Определение прочности ограждения кровли, наружной вертикальной и маршевой пожарной лестницы</t>
  </si>
  <si>
    <t>Монтаж шин</t>
  </si>
  <si>
    <t>Испытанияе и анализ электросетей и электрооборудования</t>
  </si>
  <si>
    <t>Использование подъездного пути для разрузочно-погрузочных работ</t>
  </si>
  <si>
    <t xml:space="preserve">Түсіріп-тиеу жұмыстары үшін кірме жолды пайдалану </t>
  </si>
  <si>
    <t>Изготовление и установка информационных табличек (для людей с ограниченными возможностями)</t>
  </si>
  <si>
    <t xml:space="preserve">Прачечная и химическая чистка </t>
  </si>
  <si>
    <t>Бланочная продукция (Рапоряжение)</t>
  </si>
  <si>
    <t>Бланк өнімдері (Өкім)</t>
  </si>
  <si>
    <t>Бланочная продукция (Приказ)</t>
  </si>
  <si>
    <t>Бланк өнімдері (Бұйрық)</t>
  </si>
  <si>
    <t>Визитная карточка (базовая)</t>
  </si>
  <si>
    <t>Визит карточкасы (базалық)</t>
  </si>
  <si>
    <t>Визитная карточка (VIP)</t>
  </si>
  <si>
    <t>Визит карточкасы (VIP)</t>
  </si>
  <si>
    <t>Бланочная продукция (Гербовый бланк)</t>
  </si>
  <si>
    <t>Бланк өнімдері (Елтаңбалы бланк)</t>
  </si>
  <si>
    <t>Бланочная продукция (Распоряжение)</t>
  </si>
  <si>
    <t>Бланк өнімдері
(Қызметтiк куәлiк)</t>
  </si>
  <si>
    <t>Бланк өнімдері (Қызметтiк куәлiк)</t>
  </si>
  <si>
    <t>Бланочная продукция (Служебное удостоверение)</t>
  </si>
  <si>
    <t>Бланочная продукция (Материальный пропуск)</t>
  </si>
  <si>
    <t>Бланк өнімдері (Материалдық рұқсатнама)</t>
  </si>
  <si>
    <t>Бланочная продукция (Фишка Председателя)</t>
  </si>
  <si>
    <t>Бланк өнімдері (Төраға фишкасы)</t>
  </si>
  <si>
    <t>Бланк өнімдері (Бiржолғы рұқсаттама)</t>
  </si>
  <si>
    <t>Бланочная продукция (Разовый пропуск)</t>
  </si>
  <si>
    <t>Бланочная продукция (Разовый пропуск в книжном варианте)</t>
  </si>
  <si>
    <t>Бланочная продукция (Фишка заместителя Председателя)</t>
  </si>
  <si>
    <t>Бланк өнімдері (Төраға орынбасарының фишкасы)</t>
  </si>
  <si>
    <t>Бланочная продукция (Фишка директора)</t>
  </si>
  <si>
    <t>Бланк өнімдері (Директор фишкасы)</t>
  </si>
  <si>
    <t>Бланк өнімдері (Кітап үлгісіндегі бiржолғы рұқсаттама)</t>
  </si>
  <si>
    <t>Бланочная продукция (Реристрационное свидетельство)</t>
  </si>
  <si>
    <t>Бланочная продукция (Тіркеу куәлік)</t>
  </si>
  <si>
    <t>Бланочная продукция (Путевые листы)</t>
  </si>
  <si>
    <t>Бланк өнімдері (Тіркеу куәлік)</t>
  </si>
  <si>
    <t>Бланк өнімдері (Саяхат парақтары)</t>
  </si>
  <si>
    <t>Бланочная продукция (Постоянный пропуск)</t>
  </si>
  <si>
    <t>Бланк өнімдері (Тұрақты рұқсаттама)</t>
  </si>
  <si>
    <t>Бланочная продукция (Временный пропуск)</t>
  </si>
  <si>
    <t>Бланк өнімдері (Уақытша рұқсатнама)</t>
  </si>
  <si>
    <t>Бланочная продукция (Заявка)</t>
  </si>
  <si>
    <t>Бланк өнімдері (Өтінім)</t>
  </si>
  <si>
    <t>Бланктерге арналған журнал</t>
  </si>
  <si>
    <t>Бланочная продукция (Свидетельство об уведомлении)</t>
  </si>
  <si>
    <t>Бланк өнімдері (Хабарлама туралы куәлігі)</t>
  </si>
  <si>
    <t>Вывоз жидко - бытовых отходов</t>
  </si>
  <si>
    <t>Обучение работе с программным комплексом ABC-4</t>
  </si>
  <si>
    <t>Шиналарды монтаждау</t>
  </si>
  <si>
    <t>Озеленение территории (посадка цветов)</t>
  </si>
  <si>
    <t>Озеленение территории (газон)</t>
  </si>
  <si>
    <t xml:space="preserve">Озеленение территории </t>
  </si>
  <si>
    <t>Aумақты көгалдандыру (гүлдерді отырғызу)</t>
  </si>
  <si>
    <t>Aумақты көгалдандыру (газон)</t>
  </si>
  <si>
    <t xml:space="preserve">Aумақты көгалдандыру </t>
  </si>
  <si>
    <t>Әуежайдың режимді аумағына автокөліктердің кіруі</t>
  </si>
  <si>
    <r>
      <t xml:space="preserve">Заезд </t>
    </r>
    <r>
      <rPr>
        <sz val="13"/>
        <color rgb="FFFF0000"/>
        <rFont val="Times New Roman"/>
        <family val="1"/>
        <charset val="204"/>
      </rPr>
      <t>автотранспорта</t>
    </r>
    <r>
      <rPr>
        <sz val="13"/>
        <color theme="1"/>
        <rFont val="Times New Roman"/>
        <family val="1"/>
        <charset val="204"/>
      </rPr>
      <t xml:space="preserve"> на режимную территорию аэропорта</t>
    </r>
  </si>
  <si>
    <t>Химическая чистка</t>
  </si>
  <si>
    <t>Химиялық тазарту</t>
  </si>
  <si>
    <t>Скрепер для уборки снега</t>
  </si>
  <si>
    <t xml:space="preserve">Көгалшапқышқа арналған пышақтар    </t>
  </si>
  <si>
    <t>Аккум</t>
  </si>
  <si>
    <t>Шұңғылшаға арналған сифон</t>
  </si>
  <si>
    <t>Шұңғылша</t>
  </si>
  <si>
    <t xml:space="preserve">Есікке арналған бұрандалы құлып </t>
  </si>
  <si>
    <t>Шұңғылшаға арналған қоспалауыш</t>
  </si>
  <si>
    <t>250 Вт шамы</t>
  </si>
  <si>
    <t>Лампа 250 Вт</t>
  </si>
  <si>
    <t>LED прожекторы</t>
  </si>
  <si>
    <t>Кабель АВВГ</t>
  </si>
  <si>
    <t>АВВГ кабелі</t>
  </si>
  <si>
    <t>Болгаркаға араналған диск</t>
  </si>
  <si>
    <t>Үлкен болгарка</t>
  </si>
  <si>
    <t>Кондиционер (12 Бте/сағ)</t>
  </si>
  <si>
    <t>Кондиционер (12 Бте/час)</t>
  </si>
  <si>
    <t>Сейф (отқа төзімді)</t>
  </si>
  <si>
    <t xml:space="preserve">Стенд выставочный </t>
  </si>
  <si>
    <t>Стенд выставочный</t>
  </si>
  <si>
    <t>Металл шкафы</t>
  </si>
  <si>
    <t>Қыстырғыштар (орташа)</t>
  </si>
  <si>
    <t>Скоба для степлера (маленькая)</t>
  </si>
  <si>
    <t>Скоба для степлера (большая)</t>
  </si>
  <si>
    <t>Степлерға арналған қапсырма (кіші)</t>
  </si>
  <si>
    <t>Степлерға арналған қапсырма (үлкен)</t>
  </si>
  <si>
    <t>Зажим для бумаг 51 мм</t>
  </si>
  <si>
    <t>Қағаздарға  арналған қысқыштар 51 мм</t>
  </si>
  <si>
    <t>Қағаздарға  арналған қысқыштар 32 мм</t>
  </si>
  <si>
    <t>Техническое обслуживание автотранспорта (модель)</t>
  </si>
  <si>
    <t>Автокөлікке техникалық қызмет көрсету (модель)</t>
  </si>
  <si>
    <t>Экспертиза ПСД по оснащению системами  пожарной, охранной и тревожной сигнализации</t>
  </si>
  <si>
    <t>Кеңселік жиһаз жиынтығы</t>
  </si>
  <si>
    <t>Қалақ (пластмассадан)</t>
  </si>
  <si>
    <t>Қалақ (металлдан)</t>
  </si>
  <si>
    <t>А4 конверті</t>
  </si>
  <si>
    <t>Изолента ХБ</t>
  </si>
  <si>
    <t>Изолента ПВХ</t>
  </si>
  <si>
    <t>Прожектор светодиодный</t>
  </si>
  <si>
    <t>Тексеріп-қарау айнасы</t>
  </si>
  <si>
    <t xml:space="preserve">Сабынсу автомобилдiк
</t>
  </si>
  <si>
    <t xml:space="preserve"> ПВХ изолента</t>
  </si>
  <si>
    <t xml:space="preserve">Насадка на швабру </t>
  </si>
  <si>
    <t>Швабраға қондырма</t>
  </si>
  <si>
    <t>Сейф (металлдық)</t>
  </si>
  <si>
    <t>Бояу жаққыш шашақ</t>
  </si>
  <si>
    <t xml:space="preserve">
Үлкен
болгарка</t>
  </si>
  <si>
    <t>Құжаттар тігуге арналған жіп</t>
  </si>
  <si>
    <t>Қатырма</t>
  </si>
  <si>
    <t xml:space="preserve"> ПВА желiм</t>
  </si>
  <si>
    <t>Мерзімді баспасөз басылымдары (Арқа ажары)</t>
  </si>
  <si>
    <t>Мерзімді баспасөз басылымдары (Көкшетау)</t>
  </si>
  <si>
    <t>Мерзімді баспасөз басылымдары (Степной маяк)</t>
  </si>
  <si>
    <t>Периодические печатные издания (Степной маяк)</t>
  </si>
  <si>
    <t>Суару шлангы</t>
  </si>
  <si>
    <t>Силиконды герметик</t>
  </si>
  <si>
    <t>Монтаждау көбігі</t>
  </si>
  <si>
    <t>Еден үстіне арналған кілемше</t>
  </si>
  <si>
    <t>Коврик напольный</t>
  </si>
  <si>
    <t>Жабынды шетін рәсімдеу (жер кілемі үшін)</t>
  </si>
  <si>
    <t xml:space="preserve">Планка (для коврика напольного) </t>
  </si>
  <si>
    <t>Бүйір тістеуіштер</t>
  </si>
  <si>
    <t>Кусачки боковые</t>
  </si>
  <si>
    <t>Сынама бұрауыш ОП-2Э (кереу индикаторы)</t>
  </si>
  <si>
    <t>Отвертка пробник ОП-2Э (индикатор напряжения)</t>
  </si>
  <si>
    <t>Электроциркульды ара</t>
  </si>
  <si>
    <t>Лазерлі қашықтық өлшеуіш</t>
  </si>
  <si>
    <t>Лазерный дальномер</t>
  </si>
  <si>
    <t>Жоғары қысымды аппарат</t>
  </si>
  <si>
    <t>Аппарат высокого давления</t>
  </si>
  <si>
    <t>Ламинаттауға арналған пленка</t>
  </si>
  <si>
    <t>Стенд (100*100)</t>
  </si>
  <si>
    <t>Стенд (250*100)</t>
  </si>
  <si>
    <t>Ыдыс (пластмассадан 5 л)</t>
  </si>
  <si>
    <t>Тара (пластмассовая 5 л)</t>
  </si>
  <si>
    <t>Шаруашылық арба</t>
  </si>
  <si>
    <t>Тележка хозяйственная</t>
  </si>
  <si>
    <t>Жәшіктері бар метал шкаф</t>
  </si>
  <si>
    <t>Гигрометр</t>
  </si>
  <si>
    <t>Ескерту жазуға арналған қағаз</t>
  </si>
  <si>
    <t xml:space="preserve">Көшіргіш қағаз </t>
  </si>
  <si>
    <t>Бумага копировальная</t>
  </si>
  <si>
    <t>Күнделікті жазба кітапша</t>
  </si>
  <si>
    <t xml:space="preserve">Полиэтиленді пакет </t>
  </si>
  <si>
    <t>Өртке қарсы қорғаныстың техникалық жабдықтарына техникалық қызмет көрсету</t>
  </si>
  <si>
    <t>Техническое обслуживание технических средств противопожарной защиты</t>
  </si>
  <si>
    <t>Поверка средств измерений</t>
  </si>
  <si>
    <t>Жылу желілері мен жылу құрылғыларын сараптамалау</t>
  </si>
  <si>
    <t>Экспертиза тепловых установок и тепловых сетей</t>
  </si>
  <si>
    <t>Теледидарда ақпараттық материалдарды  жасау және/не болмаса орналастыру</t>
  </si>
  <si>
    <t>ТПЕ және ТҚЕ біліктілігін тексеру</t>
  </si>
  <si>
    <t>Проверка знаний ПТЭ и ПТБ</t>
  </si>
  <si>
    <t>Төбе жабынының қоршауын сынау</t>
  </si>
  <si>
    <t>Испытание ограждения кровли</t>
  </si>
  <si>
    <t>Қостанай филиалы әкімшілік ғимаратының желдету жүйесіне  күрделі жөндеуге ЖСҚ әзірлеу</t>
  </si>
  <si>
    <t xml:space="preserve">Разработка ПСД по капитальному ремонту системы вентиляции административного здания Костанайского филиала </t>
  </si>
  <si>
    <t>Қостанай филиалының аумағы ішіндегі жылу трассасына автономиялық резервтік пункті, күзет пункті мен көлікжайлардың жылу жүйелерін күрделі жөндеуіне ЖСҚ әзірлеу</t>
  </si>
  <si>
    <t xml:space="preserve">Разработка ПСД по капитальному ремонту системы отопления гаражей и пункта охраны, резервного пункта автономного теплоснабжения и внутриплощадочной теплотрассы Костанайского филиала </t>
  </si>
  <si>
    <t>Қостанай филиалының аумағы ішіндегі жылу трассасына автономиялық резервтік пункті, күзет пункті мен гараждардың жылу жүйелерін техникалық күйін зерттеу</t>
  </si>
  <si>
    <t xml:space="preserve">Обследование технического состояния системы отопления гаражей и пункт охраны, резервного пункта автономного теплоснабжения и внутриплощадочной теплотрассы Костанайского филиала </t>
  </si>
  <si>
    <t>Энергия үнемдеуіш шам 20 Вт</t>
  </si>
  <si>
    <t>Лампа энергосберегающая 20 ВТ</t>
  </si>
  <si>
    <t>Энергия үнемдеуіш шам 70 Вт</t>
  </si>
  <si>
    <t>Лампа энергосберегающая 70 ВТ</t>
  </si>
  <si>
    <t>Бактерияға қарсы сабын</t>
  </si>
  <si>
    <t>Мыло антибактериальное</t>
  </si>
  <si>
    <t>Программное обеспечение для сенсорного информационного киоска</t>
  </si>
  <si>
    <t>Сенсорлық ақпараттық дүңгіршек үшін бағдарламалық жасақтама</t>
  </si>
  <si>
    <t>Оргшынылы қалқасы бар үстел</t>
  </si>
  <si>
    <t>Стол с перегородкой из оргстекла</t>
  </si>
  <si>
    <t>Вакуумды түйгішке арналған үстел</t>
  </si>
  <si>
    <t>Стол под вакуумный упаковщик</t>
  </si>
  <si>
    <t>Қызу шам 15 Вт</t>
  </si>
  <si>
    <t>Лампа накаливания 15 Вт</t>
  </si>
  <si>
    <t>Светильник светодиодный 20 Вт</t>
  </si>
  <si>
    <t>Жарық диодты шырағданы 20 Вт</t>
  </si>
  <si>
    <t>Светильник светодиодный 6 Вт</t>
  </si>
  <si>
    <t>Жарық диодты шырағданы 6 Вт</t>
  </si>
  <si>
    <t>Жарық диодты шырағданы 30 Вт</t>
  </si>
  <si>
    <t>Светильник светодиодный 30 Вт</t>
  </si>
  <si>
    <t>Жарық диодты шырағданы 90 Вт</t>
  </si>
  <si>
    <t>Светильник светодиодный 90 Вт</t>
  </si>
  <si>
    <t>Жарық диодты шырағданы</t>
  </si>
  <si>
    <t>Светильник светодиодный</t>
  </si>
  <si>
    <t xml:space="preserve">Дизельное топливо (летнее) </t>
  </si>
  <si>
    <t>Жарық диодты шам 8 Вт</t>
  </si>
  <si>
    <t>Лампа светодиодная 8 Вт</t>
  </si>
  <si>
    <t>литр</t>
  </si>
  <si>
    <t xml:space="preserve">Стандартты люминесценттік шам 18-20 Вт </t>
  </si>
  <si>
    <t xml:space="preserve">Лампа люминесцентная стандартная 18-20 Вт </t>
  </si>
  <si>
    <t>Энергия үнемдеуіш шам 9-11 Вт</t>
  </si>
  <si>
    <t>Лампа энергосберегающая 9-11 Вт</t>
  </si>
  <si>
    <t>Арнайы киім (мақталы биялай)</t>
  </si>
  <si>
    <t>Спецодежда (рукавицы ватные)</t>
  </si>
  <si>
    <t>Жарық диодты шырағданы 12 Вт</t>
  </si>
  <si>
    <t>Светильник светодиодный 12 Вт</t>
  </si>
  <si>
    <t>Тескіш 70-100 бетке</t>
  </si>
  <si>
    <t>Аккумулятор автомобильный (СТ-60)</t>
  </si>
  <si>
    <t xml:space="preserve">Автокөліктерді ерікті сақтандыру </t>
  </si>
  <si>
    <t>Желек ПП 600 (1,5*2м)</t>
  </si>
  <si>
    <t>Лампы (люминисцентные и светодиодные)</t>
  </si>
  <si>
    <t>Шамдар (люминисцентті и светодиодты)</t>
  </si>
  <si>
    <t>Әкімшілік ғимараттарына арналған қорғау мониторингі және дабыл-күзет құрылғыларына қызмет көрсету</t>
  </si>
  <si>
    <t>Мерзімді баспасөз басылымдары (Замана)</t>
  </si>
  <si>
    <t>Периодические печатные издания (Замана)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</si>
  <si>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</si>
  <si>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</si>
  <si>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(Рабат)</t>
  </si>
  <si>
    <t>Периодические печатные издания (Рабат)</t>
  </si>
  <si>
    <t>Периодические печатные издания (Оңтүстік Қазақстан)</t>
  </si>
  <si>
    <t>Мерзімді баспасөз басылымдары (Оңтүстік Қазақстан)</t>
  </si>
  <si>
    <t>Желімге арналған қылқалам</t>
  </si>
  <si>
    <t>Дәптер (96 б.)</t>
  </si>
  <si>
    <t>Дәптер (36 б.)</t>
  </si>
  <si>
    <t>Шкаф металлический с ячейками</t>
  </si>
  <si>
    <t>Пила электроциркулярная</t>
  </si>
  <si>
    <t>Сандық мультиметр</t>
  </si>
  <si>
    <t>Рулетка (10 м)</t>
  </si>
  <si>
    <t>Өлшеуіш (10 м)</t>
  </si>
  <si>
    <t>Рулетка (5 м)</t>
  </si>
  <si>
    <t>Өлшеуіш (5 м)</t>
  </si>
  <si>
    <t>Рулетка (3 м)</t>
  </si>
  <si>
    <t>Өлшеуіш (3 м)</t>
  </si>
  <si>
    <t>Өлшеуіш (20 м)</t>
  </si>
  <si>
    <t>Рулетка (20 м)</t>
  </si>
  <si>
    <t xml:space="preserve">Пассатиждер </t>
  </si>
  <si>
    <t>Пассатижи (200 мм)</t>
  </si>
  <si>
    <t>Пассатижи (160 мм)</t>
  </si>
  <si>
    <t>Пассатиждер (200 мм)</t>
  </si>
  <si>
    <t>Пассатиждер (160 мм)</t>
  </si>
  <si>
    <t xml:space="preserve">Стартер для лампы </t>
  </si>
  <si>
    <t>Ковролан жууға арналған құрал</t>
  </si>
  <si>
    <t xml:space="preserve"> Жууға арналған құрал (қатты беттер үшін)</t>
  </si>
  <si>
    <t>Отнетушитель углекислотный</t>
  </si>
  <si>
    <t xml:space="preserve"> Қуат беру блогы (5В 40А)</t>
  </si>
  <si>
    <t xml:space="preserve"> Қуат беру блогы (12В 30А)</t>
  </si>
  <si>
    <t>Аккумулятор автомобильный (СТ-190)</t>
  </si>
  <si>
    <t>Поверка средств измерений (манометр)</t>
  </si>
  <si>
    <t>Поверка средств измерений (термометр)</t>
  </si>
  <si>
    <t>Поверка средств измерений (мультиметр электронный)</t>
  </si>
  <si>
    <t>Поверка средств измерений (дальномер)</t>
  </si>
  <si>
    <t>Поверка средств измерений (рулетка измерительная)</t>
  </si>
  <si>
    <t>(Сенсорлы дисплейге арналған) қағаз сүлық</t>
  </si>
  <si>
    <t>Полотенца бумажные (для сенсорного диспенсера)</t>
  </si>
  <si>
    <t>Штрих-түзеткіш сұйық</t>
  </si>
  <si>
    <t xml:space="preserve"> Прибор ОПС (С 2000-М)</t>
  </si>
  <si>
    <t xml:space="preserve"> Прибор ОПС (С 2000-РПИ)</t>
  </si>
  <si>
    <t xml:space="preserve"> Прибор ОПС (С 2000-КДЛ) </t>
  </si>
  <si>
    <t xml:space="preserve"> Прибор ОПС (РУПОР-200) </t>
  </si>
  <si>
    <t xml:space="preserve"> Прибор ОПС (С2000-СП-01)</t>
  </si>
  <si>
    <t xml:space="preserve"> КӨС құралы (С 2000-М)</t>
  </si>
  <si>
    <t xml:space="preserve">КӨС құралы (С 2000-РПИ) </t>
  </si>
  <si>
    <t xml:space="preserve">КӨС құралы (С 2000-КДЛ) </t>
  </si>
  <si>
    <t>КӨС құралы (РУПОР-200)</t>
  </si>
  <si>
    <t xml:space="preserve">КӨС құралы (С2000-СП-01) </t>
  </si>
  <si>
    <t>Өлшеу құралдарын тексеру (манометр)</t>
  </si>
  <si>
    <t>Өлшеу құралдарын тексеру (термометр)</t>
  </si>
  <si>
    <t>Өлшеу құралдарын тексеру (дальномер)</t>
  </si>
  <si>
    <t xml:space="preserve">Өлшеу құралдарын тексеру (өлшегіш өлшеуіш) </t>
  </si>
  <si>
    <t>Өлшеу құралдарын тексеру (электронды мультиметр)</t>
  </si>
  <si>
    <t>Кран шаровый 15 мм</t>
  </si>
  <si>
    <t>Кран шаровый 25 мм</t>
  </si>
  <si>
    <t>Кран шаровый 32 мм</t>
  </si>
  <si>
    <t xml:space="preserve"> Шарлы кран 15 мм</t>
  </si>
  <si>
    <t>Шарлы кран 25 мм</t>
  </si>
  <si>
    <t>Шарлы кран 32 мм</t>
  </si>
  <si>
    <t>Диск отрезной алмазный по камню</t>
  </si>
  <si>
    <t>Тас бойынша кесетін алмаз диск</t>
  </si>
  <si>
    <t>Тас бойынша кеспелі алмаз диск</t>
  </si>
  <si>
    <t>Металл бойынша кеспелі диск</t>
  </si>
  <si>
    <t>Ақпараттық тақталарды даярлау және орнату (мүмкіндігі шектеулі адамдар үшін)</t>
  </si>
  <si>
    <t>Спирт этиловый</t>
  </si>
  <si>
    <t>Стандартты люминесценттік шам 18 Вт, 36 Вт</t>
  </si>
  <si>
    <t>Лампа люминесцентная стандартная 18 Вт, 36 Вт</t>
  </si>
  <si>
    <t>Жарық диодты шам 15 Вт, 10 Вт</t>
  </si>
  <si>
    <t>Лампа светодиодная 15 Вт, 10 Вт</t>
  </si>
  <si>
    <t>Арнайы киім (жұмыс костюмы)</t>
  </si>
  <si>
    <t>Электршi жинақ</t>
  </si>
  <si>
    <t>Дәптер (48 б.)</t>
  </si>
  <si>
    <t>Пластмасстан жасалған шелек</t>
  </si>
  <si>
    <t>Кондиционер (09 Бте/час)</t>
  </si>
  <si>
    <t>Кондиционер (09 Бте/сағ)</t>
  </si>
  <si>
    <t>Пакет для мусора (большой)</t>
  </si>
  <si>
    <t>Қоқысқа арналған пакет (үлкен)</t>
  </si>
  <si>
    <t>Пакет для мусора (маленький)</t>
  </si>
  <si>
    <t>Қоқысқа арналған пакет (кіші)</t>
  </si>
  <si>
    <t xml:space="preserve">Бумага А4 </t>
  </si>
  <si>
    <t>Бумага А4 (матовая)</t>
  </si>
  <si>
    <t>Техническое обслуживание лифтов (грузовой)</t>
  </si>
  <si>
    <t>Лифттерге техникалық қызмет көрсету (жүк)</t>
  </si>
  <si>
    <t>Техническое обслуживание лифтов (пассажирский)</t>
  </si>
  <si>
    <t>Лифттерге техникалық қызмет көрсету (жолаушы)</t>
  </si>
  <si>
    <t xml:space="preserve">Тақтаға арналған маркер </t>
  </si>
  <si>
    <t>Бумага А4 (глянцевая)</t>
  </si>
  <si>
    <t>А4 қағазы (жылтыр қағаз)</t>
  </si>
  <si>
    <t>А4 қағазы (күңгірт қағаз)</t>
  </si>
  <si>
    <t>Муфта комбинированная разьемная 25 мм</t>
  </si>
  <si>
    <t xml:space="preserve">Біріктірілген ажыратқыш муфта 25 мм </t>
  </si>
  <si>
    <t>Кисть мачальная</t>
  </si>
  <si>
    <t>Кисть</t>
  </si>
  <si>
    <t>Қылқалам</t>
  </si>
  <si>
    <t>Аккумуляторная батарея для источника бесперебойного питания</t>
  </si>
  <si>
    <t>Скоросшиватель (картонный А4)</t>
  </si>
  <si>
    <t>Құжат тігілетін мұкаба ( А4 картоннан)</t>
  </si>
  <si>
    <t>Скоросшиватель (картонный А3)</t>
  </si>
  <si>
    <t>Құжат тігілетін мұкаба (А3 картоннан)</t>
  </si>
  <si>
    <t>Жарықты табло (Көрсеткіш)</t>
  </si>
  <si>
    <t>Жарықты табло (Шығу)</t>
  </si>
  <si>
    <t>Дәптер (12 б.)</t>
  </si>
  <si>
    <t>Дәптер (24 б.)</t>
  </si>
  <si>
    <t>Тетрадь (24 л.)</t>
  </si>
  <si>
    <t>Тетрадь</t>
  </si>
  <si>
    <t>Дәптер</t>
  </si>
  <si>
    <t>Тазалауға арналған майлықтар</t>
  </si>
  <si>
    <t>Экранға арналған майлықтар</t>
  </si>
  <si>
    <t>Гигиеналық майлықтар</t>
  </si>
  <si>
    <t>Әйнекке арналған майлықтар</t>
  </si>
  <si>
    <t>Көз қорғау әйінегі</t>
  </si>
  <si>
    <t>Түйреуiш (орташа)</t>
  </si>
  <si>
    <t>Түйреуiш (үлкен)</t>
  </si>
  <si>
    <t>Түйреуiш</t>
  </si>
  <si>
    <t>Кондиционер напольный</t>
  </si>
  <si>
    <t xml:space="preserve">Система автоматического газового пожаротушения </t>
  </si>
  <si>
    <t>Авторский надзор</t>
  </si>
  <si>
    <t>Авторлық қадағалау</t>
  </si>
  <si>
    <t>Способ</t>
  </si>
  <si>
    <t>Технический надзор за ….</t>
  </si>
  <si>
    <t>….. техникалық қадағалау</t>
  </si>
  <si>
    <t>Система охранно-тревожной сигнализации  хранилища Жамбылского филиала НБРК</t>
  </si>
  <si>
    <t>Разработка ПСД …</t>
  </si>
  <si>
    <t>… ЖСҚ әзірлеу</t>
  </si>
  <si>
    <t>Экспертиза ПСД ...</t>
  </si>
  <si>
    <t>ЖСҚ қадағалау</t>
  </si>
  <si>
    <t>Өрт, күзет және дабыл сигнализация жүйелерімен жабдықтау бойынша ЖСҚ әзірлеу</t>
  </si>
  <si>
    <t>Өрт, күзет және дабыл сигнализация жүйелерімен жабдықтау бойынша ЖСҚ қадағалау</t>
  </si>
  <si>
    <t>Система пожарной сигнализации с сопутствующими услугами</t>
  </si>
  <si>
    <t>Разработка ПСД по установке системы охранной сигнализации</t>
  </si>
  <si>
    <t>Дабыл сигнализация жүйесін орнату бойынша ЖСҚ әзірлеу</t>
  </si>
  <si>
    <t>Филиал ғимаратында өрт дабылын орнату бойынша ЖСҚ әзірлеу</t>
  </si>
  <si>
    <t>Система речевого оповещения с установкой</t>
  </si>
  <si>
    <t>Периметрлік сигнализация орануымен</t>
  </si>
  <si>
    <t>Дауыстап хабарлау жүйесі орнатуымен</t>
  </si>
  <si>
    <t>Источник бесперебойного питания (мощность 10 кВА)</t>
  </si>
  <si>
    <t>Үздіксіз қуаттандыру көзі (қуаты 30 кВА)</t>
  </si>
  <si>
    <t>Үздіксіз қуаттандыру көзі (қуаты 10 кВА)</t>
  </si>
  <si>
    <t>Дизель-генераторға және үздіксіз электр қуатын беру жүйесіне техникалық қызмет көрсету</t>
  </si>
  <si>
    <t>Акустикалық жүйе</t>
  </si>
  <si>
    <t>Модернизация структурированной кабельной сети</t>
  </si>
  <si>
    <t>Зеленые насаждения (...)</t>
  </si>
  <si>
    <t>Жас көшеттер (...)</t>
  </si>
  <si>
    <t>Жас көшеттер (Көгілдір шырша)</t>
  </si>
  <si>
    <t>Зеленые насаждения (Ель голубая)</t>
  </si>
  <si>
    <t>Электр газон шабқыш</t>
  </si>
  <si>
    <t>Сварочный аппарат (для полипропиленовых труб)</t>
  </si>
  <si>
    <t>Дәнекерлеу аппараты (Полипропилен тұрбалар үшін)</t>
  </si>
  <si>
    <t>Держатель для сварочного аппарата</t>
  </si>
  <si>
    <t>Дәнекерлеу аппаратына арналған ұстағыш</t>
  </si>
  <si>
    <t>Моторная проводка</t>
  </si>
  <si>
    <t>Моторлы сымдар жүйесі</t>
  </si>
  <si>
    <t>Посудомоечная машина</t>
  </si>
  <si>
    <t>Ыдыс-аяқ жуатын машина</t>
  </si>
  <si>
    <t xml:space="preserve">Посудомоечная машина </t>
  </si>
  <si>
    <t xml:space="preserve">Канализациялық сорғы станциясының ағымдағы жөндеуі </t>
  </si>
  <si>
    <t>Конференц-үстел</t>
  </si>
  <si>
    <t>Парта-орындық</t>
  </si>
  <si>
    <t>Жанама үстел</t>
  </si>
  <si>
    <t>Стол офисный</t>
  </si>
  <si>
    <t>Кеңсе үстел</t>
  </si>
  <si>
    <t>Столик журнальный</t>
  </si>
  <si>
    <t>Штука/Комплект</t>
  </si>
  <si>
    <t>Тумбасы бар кеңсе үстел</t>
  </si>
  <si>
    <t>Стол угловой</t>
  </si>
  <si>
    <t>Стол офисный с приставкой</t>
  </si>
  <si>
    <t>Жанамасы бар үстел</t>
  </si>
  <si>
    <t>Орындықтар (3 орынды)</t>
  </si>
  <si>
    <t>Орындықтар</t>
  </si>
  <si>
    <t>Конференц-орындық</t>
  </si>
  <si>
    <t xml:space="preserve">Кеңсе тумба </t>
  </si>
  <si>
    <t>Капитальный ремонт...</t>
  </si>
  <si>
    <t>...күрделi жөндеу</t>
  </si>
  <si>
    <t>Экспертиза ПСД на благоустройство территории Кызылординского филиала</t>
  </si>
  <si>
    <t>Қызылорда филиалының аймағын көркейтуге ЖСҚ сараптау</t>
  </si>
  <si>
    <t>Техническое обследование инженерных систем хранилища Павлодарского филиала</t>
  </si>
  <si>
    <t>Павлодар филиалының қойманың инженерлік жүйелерін техникалық зерттеу</t>
  </si>
  <si>
    <t>Техническое обследование ...</t>
  </si>
  <si>
    <t>Техникалық төлқұжаты жасау</t>
  </si>
  <si>
    <t>Поверка средств измерений (гигрометр)</t>
  </si>
  <si>
    <t>Өлшеу құралдарын тексеру (гигрометр)</t>
  </si>
  <si>
    <t xml:space="preserve">Разработка проекта нормативов эмиссий в атмосферный воздух </t>
  </si>
  <si>
    <t>Атмосфералық ауаға эмиссиялардың нормативтерi жобасын әзiрлеу</t>
  </si>
  <si>
    <t>Су жылытқыштарға техникалық қызмет көрсету</t>
  </si>
  <si>
    <t>Это снег:</t>
  </si>
  <si>
    <t>Утилизация противогазов</t>
  </si>
  <si>
    <t>Газқағаздарды кәдеге жарату</t>
  </si>
  <si>
    <t>Кәдеге жарату</t>
  </si>
  <si>
    <t>Жоңқаға сынақ хаттамасын алуы</t>
  </si>
  <si>
    <t>Размещение информационных материалов в СМИ (интернет-ресурсы)</t>
  </si>
  <si>
    <t>Ақпараттық материалдарды шығару жйне БАҚ орналастыру (интернет-ресурстар)</t>
  </si>
  <si>
    <t>Размещение информационных материалов в СМИ 
(областные печатные издания)</t>
  </si>
  <si>
    <t>Ақпараттық материалдарды шығару жйне БАҚ орналастыру
 (облыстық баспасөз басылымдары)</t>
  </si>
  <si>
    <t>Ақпараттық материалдарды шығару жйне БАҚ орналастыру
 (қалалық баспасөз басылымдары)</t>
  </si>
  <si>
    <t>Размещение информационных материалов в СМИ 
(городские печатные издания)</t>
  </si>
  <si>
    <t>Размещение информационных материалов в СМИ 
(интернет-ресурс)</t>
  </si>
  <si>
    <t>Ақпараттық материалдарды шығару жйне БАҚ орналастыру
 (интернет-ресурс)</t>
  </si>
  <si>
    <t>Техническое обслуживание холодильного оборудования</t>
  </si>
  <si>
    <t>Тоңазытқыш қондырғыларына техникалық қызмет көрсету</t>
  </si>
  <si>
    <t>Ремонт копировально-множительных аппаратов</t>
  </si>
  <si>
    <t>Техническое обслуживание принтеров</t>
  </si>
  <si>
    <t>Принтерлерге техникалық қызмет көрсету</t>
  </si>
  <si>
    <t>Вывоз ЖБО</t>
  </si>
  <si>
    <t>СТҚ шығару</t>
  </si>
  <si>
    <t>Дезинфекция, дератизация және басқалары</t>
  </si>
  <si>
    <t>Сотовая связь</t>
  </si>
  <si>
    <t>Ұялы байланыс</t>
  </si>
  <si>
    <t>Өрт қауіпсіздігі саласында оқыту</t>
  </si>
  <si>
    <t>Периодические печатные издания (Регион KZ)</t>
  </si>
  <si>
    <t>Мерзімді баспасөз басылымдары (Звезда Прииртышья)</t>
  </si>
  <si>
    <t>Мерзімді баспасөз басылымдары (Регион KZ)</t>
  </si>
  <si>
    <t>Грифель для механических карандашей</t>
  </si>
  <si>
    <t>Бланочная продукция (Табель рабочего времени)</t>
  </si>
  <si>
    <t>Бланочная продукция (Контрольный лист)</t>
  </si>
  <si>
    <t>Бланк өнімдері (Жұмыс уақытының табелі)</t>
  </si>
  <si>
    <t>Бланк өнімдері (Бақылау парағы)</t>
  </si>
  <si>
    <t>Бланочная продукция (Книжка талонов)</t>
  </si>
  <si>
    <t>Бланк өнімдері (Талондар кітапшасы)</t>
  </si>
  <si>
    <t>Бланочная продукция (Чековая книжка)</t>
  </si>
  <si>
    <t>Бланк өнімдері (Чек кітапшасы)</t>
  </si>
  <si>
    <t xml:space="preserve">Вешалка настенная </t>
  </si>
  <si>
    <t>Қабырға ілгіші</t>
  </si>
  <si>
    <t>Магнитно-маркерная доска</t>
  </si>
  <si>
    <t>Магниттік-маркерлік тақта</t>
  </si>
  <si>
    <t xml:space="preserve"> Желдеткiш</t>
  </si>
  <si>
    <t>Маркер перманентный</t>
  </si>
  <si>
    <t>Перманентты маркер</t>
  </si>
  <si>
    <t xml:space="preserve">Лампа ультрафиолетовая </t>
  </si>
  <si>
    <t>Губка (ас үй)</t>
  </si>
  <si>
    <t>Фланель матасы</t>
  </si>
  <si>
    <t>Жылуесепкіш үшін аккумулятор</t>
  </si>
  <si>
    <t>Аккумулятор для теплосчетчика</t>
  </si>
  <si>
    <t xml:space="preserve">Автоматикалық өрт сөндіру жүйесіне  арналған аккумулятор </t>
  </si>
  <si>
    <t xml:space="preserve">Аккумулятор для системы автоматического газового пожаротушения </t>
  </si>
  <si>
    <t>Жарық диодты прожектор 100-150 Вт</t>
  </si>
  <si>
    <t>Прожектор светодиодный до 100 - 150 Вт</t>
  </si>
  <si>
    <t>Жарық диодты шырағданы 36-40 Вт</t>
  </si>
  <si>
    <t>Светильник светодиодный  36-40 Вт</t>
  </si>
  <si>
    <t>Кондиционер (07 Бте/час)</t>
  </si>
  <si>
    <t>Кондиционер (07 Бте/сағ)</t>
  </si>
  <si>
    <t>Автокөлік аккумуляторы (СТ-190)</t>
  </si>
  <si>
    <t>Автокөлік аккумуляторы (СТ-60)</t>
  </si>
  <si>
    <t>Бланочная продукция (Регистрационное свидетельство)</t>
  </si>
  <si>
    <t>Поливочный шланг</t>
  </si>
  <si>
    <t>Патч Корд CK-0018 Cat.5e, RJ-45, Grey, 2 m</t>
  </si>
  <si>
    <t>Патч-корд UTP cat.5е 1,0 м</t>
  </si>
  <si>
    <t>Патч-корд UTP cat.5е 0,3 м</t>
  </si>
  <si>
    <t xml:space="preserve">Патч-корд UTP cat.5е 0,5 м  </t>
  </si>
  <si>
    <t xml:space="preserve">Патч-панель 1U в 19" стойку 24 портовая cat.5e </t>
  </si>
  <si>
    <t>Rүрекше</t>
  </si>
  <si>
    <t>Водно-спитровой раствор</t>
  </si>
  <si>
    <t>Спирт-су ерітіндісі</t>
  </si>
  <si>
    <t>Тісті тырнауыш</t>
  </si>
  <si>
    <t>Жеңіл қорытпадан жасалған дисктер R 14</t>
  </si>
  <si>
    <t>Длиногубцы</t>
  </si>
  <si>
    <t>Ұзын бөртпелер</t>
  </si>
  <si>
    <t>Допуск автотранспорта на режимную территорию аэропорта</t>
  </si>
  <si>
    <t>Кабель-канал</t>
  </si>
  <si>
    <t>Кондициялауға және ауаны желдету жүйесіне техникалық қызмет көрсету</t>
  </si>
  <si>
    <t>Противогазы</t>
  </si>
  <si>
    <t xml:space="preserve">Газқағар </t>
  </si>
  <si>
    <t>Электродвигатель для вытяжной вентиляции</t>
  </si>
  <si>
    <t>Тартулық желдету үшiн электр қозғалтқыш</t>
  </si>
  <si>
    <t>Кондиционер (18 Бте/час)</t>
  </si>
  <si>
    <t>Кондиционер (24Бте/час)</t>
  </si>
  <si>
    <t>Кондиционер (18Бте/сағ)</t>
  </si>
  <si>
    <t>Кондиционер (24Бте/сағ)</t>
  </si>
  <si>
    <t>Сплит-система (12 Бте/час)</t>
  </si>
  <si>
    <t>Сплит-система (18 Бте/час)</t>
  </si>
  <si>
    <t>Сплит-система (24 Бте/час)</t>
  </si>
  <si>
    <t>Сплит-система (9 Бте/час)</t>
  </si>
  <si>
    <t>Сплит-жүйе (9 Бте/сағ)</t>
  </si>
  <si>
    <t>Сплит-жүйе (24 Бте/сағ)</t>
  </si>
  <si>
    <t>Сплит-жүйе(18 Бте/сағ)</t>
  </si>
  <si>
    <t>Сплит-жүйе (12 Бте/сағ)</t>
  </si>
  <si>
    <t>Сплит-жүйе</t>
  </si>
  <si>
    <t>Сплит-система</t>
  </si>
  <si>
    <t>Кухонные принадлежности</t>
  </si>
  <si>
    <t>Столовые ножи</t>
  </si>
  <si>
    <t>Асхана пышақтары</t>
  </si>
  <si>
    <t>Ас үйлік керек-жарақ</t>
  </si>
  <si>
    <t>Бокорезы</t>
  </si>
  <si>
    <t>Бүйірлік кескіш</t>
  </si>
  <si>
    <t>Департамент внутреннего аудита</t>
  </si>
  <si>
    <t xml:space="preserve">2019 жылғы ҚРҰБ қаржылық есеп аудиті </t>
  </si>
  <si>
    <t>Аудит финансовой отчетности НБРК за 2019 год</t>
  </si>
  <si>
    <t>Управление безопасности</t>
  </si>
  <si>
    <t>Қорғау мониторингі</t>
  </si>
  <si>
    <t xml:space="preserve">Охранный мониторинг </t>
  </si>
  <si>
    <t>Дабыл-күзет құрылғыларына қызмет көрсету</t>
  </si>
  <si>
    <t>Обслуживание средств охранной сигнализации</t>
  </si>
  <si>
    <t>Газды автомт өрт сөндіру қондырғыларына техникалық қызмет көрсету</t>
  </si>
  <si>
    <t xml:space="preserve">Өрт сигнализациясына техникалық қызмет көрсету </t>
  </si>
  <si>
    <t xml:space="preserve">Техническое обслуживание пожарной сигнализации </t>
  </si>
  <si>
    <t>Жұмыс орындарында радиациялық бақылаудың өндірісін қамтамасыз ету</t>
  </si>
  <si>
    <t>Обеспечение производственного радиационного контроля на рабочих местах</t>
  </si>
  <si>
    <t>Қызметкерлерді жеке дозиметрлік бақылау</t>
  </si>
  <si>
    <t xml:space="preserve">Индивидуальный дозиметрический контроль персонала </t>
  </si>
  <si>
    <t>ҚРҰБ-нің Оңтүстік Қазақстан аумақтық филиалында бейнебақылау жүйесі ілеспе қызметтерді көрсетуімен бірге</t>
  </si>
  <si>
    <t>Система видеонаблюдения в Южно-Казахстанский территориальный филиал НБРК с оказанием сопутствующих услуг</t>
  </si>
  <si>
    <t>ҚРҰБ-нің Жамбыл аумақтық филиалында бейнебақылау жүйесі ілеспе қызметтерді көрсетуімен бірге</t>
  </si>
  <si>
    <t>Система видеонаблюдения в Жамбылский территориальный филиал НБРК с оказанием сопутствующих услуг</t>
  </si>
  <si>
    <t>ҚРҰБ-нің Алматы облыстық аумақтық филиалында бейнебақылау жүйесі ілеспе қызметтерді көрсетуімен бірге</t>
  </si>
  <si>
    <t>Система видеонаблюдения в Алматинский областной территориальный филиал НБРК с оказанием сопутствующих услуг</t>
  </si>
  <si>
    <t>ҚРҰБ-нің Солтүстік Қазақстан облыстық аумақтық филиалында бейнебақылау жүйесі ілеспе қызметтерді көрсетуімен бірге</t>
  </si>
  <si>
    <t>Система видеонаблюдения в Северо-Казахстанский территориальный филиал НБРК с оказанием сопутствующих услуг</t>
  </si>
  <si>
    <t>ҚРҰБ-нің Павлодар аумақтық филиалында бейнебақылау жүйесі ілеспе қызметтерді көрсетуімен бірге</t>
  </si>
  <si>
    <t>Система видеонаблюдения в Павлодарский территориальный филиал НБРК с оказанием сопутствующих услуг</t>
  </si>
  <si>
    <t>ҚРҰБ-нің Маңғыстау аумақтық филиалында бейнебақылау жүйесі ілеспе қызметтерді көрсетуімен бірге</t>
  </si>
  <si>
    <t>Система видеонаблюдения в Мангистауский территориальный филиал НБРК с оказанием сопутствующих услуг</t>
  </si>
  <si>
    <t>ҚРҰБ-нің Қызылорда аумақтық филиалында бейнебақылау жүйесі ілеспе қызметтерді көрсетуімен бірге</t>
  </si>
  <si>
    <t>Система видеонаблюдения в Кызылординский территориальный филиал НБРК с оказанием сопутствующих услуг</t>
  </si>
  <si>
    <t>ҚРҰБ-нің Қостанай аумақтық филиалында бейнебақылау жүйесі ілеспе қызметтерді көрсетуімен бірге</t>
  </si>
  <si>
    <t>Система видеонаблюдения в Костанайский территориальный филиал НБРК с оказанием сопутствующих услуг</t>
  </si>
  <si>
    <t>ҚРҰБ-нің Қарағанды аумақтық филиалында бейнебақылау жүйесі ілеспе қызметтерді көрсетуімен бірге</t>
  </si>
  <si>
    <t>Система видеонаблюдения в Карагандинский территориальный филиал НБРК с оказанием сопутствующих услуг</t>
  </si>
  <si>
    <t>ҚРҰБ-нің Батыс Қазақстан аумақтық филиалында бейнебақылау жүйесі ілеспе қызметтерді көрсетуімен бірге</t>
  </si>
  <si>
    <t>Система видеонаблюдения в Западно-Казахстанский территориальный филиал НБРК с оказанием сопутствующих услуг</t>
  </si>
  <si>
    <t>ҚРҰБ-нің Шығыс Қазақстан аумақтық филиалында бейнебақылау жүйесі ілеспе қызметтерді көрсетуімен бірге</t>
  </si>
  <si>
    <t>Система видеонаблюдения в Восточно-Казахстанский территориальный филиал НБРК с оказанием сопутствующих услуг</t>
  </si>
  <si>
    <t>ҚРҰБ-нің Атырау аумақтық филиалында бейнебақылау жүйесі ілеспе қызметтерді көрсетуімен бірге</t>
  </si>
  <si>
    <t>Система видеонаблюдения в Атырауский территориальный филиал НБРК с оказанием сопутствующих услуг</t>
  </si>
  <si>
    <t>ҚРҰБ-нің Орталық аумақтық филиалында бейнебақылау жүйесі ілеспе қызметтерді көрсетуімен бірге</t>
  </si>
  <si>
    <t>Система видеонаблюдения в Центральный территориальный филиал НБРК с оказанием сопутствующих услуг</t>
  </si>
  <si>
    <t>ҚРҰБ-нің Ақтөбе аумақтық филиалында бейнебақылау жүйесі ілеспе қызметтерді көрсетуімен бірге</t>
  </si>
  <si>
    <t>Система видеонаблюдения в Актюбинский территориальный филиал НБРК с оказанием сопутствующих услуг</t>
  </si>
  <si>
    <t>ҚРҰБ-нің Ақмола аумақтық филиалында бейнебақылау жүйесі ілеспе қызметтерді көрсетуімен бірге</t>
  </si>
  <si>
    <t>Система видеонаблюдения в Акмолинский территориальный филиал НБРК с оказанием сопутствующих услуг</t>
  </si>
  <si>
    <t>ҚРҰБ-нің Алматы қалалық аумақтық филиалында бейнебақылау жүйесі ілеспе қызметтерді көрсетуімен бірге</t>
  </si>
  <si>
    <t>Система видеонаблюдения в Алматинский городской территориальный филиал НБРК с оказанием сопутствующих услуг</t>
  </si>
  <si>
    <t>Ермака көш., 24 мекен-жайы бойынша автобазасына бейнебақылау жүйесі ілеспе қызметтерді көрсетуімен бірге</t>
  </si>
  <si>
    <t>Система видеонаблюдения на автобазу, по адресу ул.Ермака, 24, с оказанием сопутствующих услуг</t>
  </si>
  <si>
    <t>Әйтеке би, 67 мекен-жайы бойынша орналасқан әкімшілік ғимаратқа бейнебақылау жүйесі ілеспе қызметтерді көрсетуімен бірге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</si>
  <si>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</si>
  <si>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ғимаратқа бейнебақылау жүйесі ілеспе қызметтерді көрсетуімен бірге</t>
  </si>
  <si>
    <t>Система видеонаблюдения в административное здание "Коктем-3" с оказанием сопутствующих услуг</t>
  </si>
  <si>
    <t>ҚРҰБ-нің Павлодар филиалының бейнебақылау жүйелеріне ЖСҚ сараптау</t>
  </si>
  <si>
    <t>Экспертиза ПСД к системам видеонаблюдения Павлодарского филиала НБРК</t>
  </si>
  <si>
    <t>ҚРҰБ-нің Солтүстік Қазақстан филиалының бейнебақылау жүйелеріне ЖСҚ сараптау</t>
  </si>
  <si>
    <t>Экспертиза ПСД к системам видеонаблюдения  Северо-Казахстанского филиала НБРК</t>
  </si>
  <si>
    <t>ҚРҰБ-нің Алматы облыстық филиалының бейнебақылау жүйелеріне ЖСҚ сараптау</t>
  </si>
  <si>
    <t>Экспертиза ПСД к системам видеонаблюдения Алматинского областного филиала НБРК</t>
  </si>
  <si>
    <t>ҚРҰБ-нің Жамбыл филиалының бейнебақылау жүйелеріне ЖСҚ сараптау</t>
  </si>
  <si>
    <t>Экспертиза ПСД к системам видеонаблюдения Жамбылского филиала НБРК</t>
  </si>
  <si>
    <t>ҚРҰБ-нің Оңтүстік Қазақстан филиалының бейнебақылау жүйелеріне ЖСҚ сараптау</t>
  </si>
  <si>
    <t>Экспертиза ПСД к системам видеонаблюдения Южно-Казахстанского филиала НБРК</t>
  </si>
  <si>
    <t>ҚРҰБ-нің Ақтөбе филиалының бейнебақылау жүйелеріне ЖСҚ сараптау</t>
  </si>
  <si>
    <t>Экспертиза ПСД к системам видеонаблюдения Актюбинского филиала НБРК</t>
  </si>
  <si>
    <t>ҚРҰБ-нің Қызылорда филиалының бейнебақылау жүйелеріне ЖСҚ сараптау</t>
  </si>
  <si>
    <t>Экспертиза ПСД к системам видеонаблюдения  Кызылординского филиала НБРК</t>
  </si>
  <si>
    <t>ҚРҰБ-нің Атырау филиалының бейнебақылау жүйелеріне ЖСҚ сараптау</t>
  </si>
  <si>
    <t>Экспертиза ПСД к системам видеонаблюдения в Атырауского филиала НБРК</t>
  </si>
  <si>
    <t>Алматы қ., "Көктем-3" ықшам ауданы, 21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</si>
  <si>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 адресу: г. Алматы, микрорайон “Коктем-3”, дом 21</t>
  </si>
  <si>
    <t>Алматы қ., Әйтеке би көш., 67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</si>
  <si>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адресу: г.Алматы, ул.Айтеке би, дом 67</t>
  </si>
  <si>
    <t>Алматы қ., Қонаев көш., 181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</si>
  <si>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Кунаева, д.181</t>
  </si>
  <si>
    <t>Алматы қ., Сүйінбай көш., 89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</si>
  <si>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Суюнбая, д. 89</t>
  </si>
  <si>
    <t xml:space="preserve">Панфилов көш., 98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</si>
  <si>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Панфилова д.98</t>
  </si>
  <si>
    <t xml:space="preserve">Әйтеке би көш., 67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</si>
  <si>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Айтеке би д. 67</t>
  </si>
  <si>
    <t xml:space="preserve">Қонаев көш., 181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</si>
  <si>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Кунаева д.181</t>
  </si>
  <si>
    <t xml:space="preserve">Сүйінбай көш., 89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</si>
  <si>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Суюнбая д. 89</t>
  </si>
  <si>
    <t>Алматы қ., Сүйінбай көш., 89 үй мекен-жайы бойынша ҚРҰБ-нің әкімшілік ғимаратындағы периметрлік қауіпсіздік дабылының жүйесіне ЖСҚ сараптау</t>
  </si>
  <si>
    <t>Экспертиза ПСД по системе периметральной охранной сигнализации в административном здании НБРК  по  адресу: г. Алматы, ул. Суюнбая д.89</t>
  </si>
  <si>
    <t>Әйтеке би көш., 67 үй мекен-жайы бойынша әкімшілік ғимаратындағы бейнебақылау жүйелеріне ЖСҚ сараптау</t>
  </si>
  <si>
    <t>Экспертиза ПСД для системы видеонаблюдения в административное здание по адресу: ул. Айтеке би, д.67</t>
  </si>
  <si>
    <t>"Көктем-3" ықшам ауданы, 21 үй мекен-жайы бойынша әкімшілік ғимаратындағы бейнебақылау жүйелеріне ЖСҚ сараптау</t>
  </si>
  <si>
    <t>Экспертиза ПСД для системы видеонаблюдения в административное здание по адресу: мкр."Коктем-3", д.21</t>
  </si>
  <si>
    <t>Ермака көш. 24 үй мекен-жайы бойынша автобазасының бейнебақылау жүйелеріне ЖСҚ сараптау</t>
  </si>
  <si>
    <t>Экспертиза ПСД для системы видеонаблюдения на автобазу по адресу: ул.Ермака, д.24</t>
  </si>
  <si>
    <t>ҚРҰБ-нің Алматы қалалық филиалының бейнебақылау жүйелеріне ЖСҚ сараптау</t>
  </si>
  <si>
    <t>Экспертиза ПСД к системам видеонаблюдения Алматинского городского филиала НБРК</t>
  </si>
  <si>
    <t>ҚРҰБ-нің Орталық филиалының бейнебақылау жүйелеріне ЖСҚ сараптау</t>
  </si>
  <si>
    <t>Экспертиза ПСД к системам видеонаблюдения Центрального филиала НБРК</t>
  </si>
  <si>
    <t>ҚРҰБ-нің Шығыс Қазақстан филиалының бейнебақылау жүйелеріне ЖСҚ сараптау</t>
  </si>
  <si>
    <t>Экспертиза ПСД к системам видеонаблюдения Восточно-Казахстанского филиала НБРК</t>
  </si>
  <si>
    <t>ҚРҰБ-нің Батыс Қазақстан филиалының бейнебақылау жүйелеріне ЖСҚ сараптау</t>
  </si>
  <si>
    <t>Экспертиза ПСД к системам видеонаблюдения Западно-Казахстанского филиала НБРК</t>
  </si>
  <si>
    <t>ҚРҰБ-нің Қарағанды филиалының бейнебақылау жүйелеріне ЖСҚ сараптау</t>
  </si>
  <si>
    <t>Экспертиза ПСД к системам видеонаблюдения  Карагандинского филиала НБРК</t>
  </si>
  <si>
    <t>ҚРҰБ-нің Ақмола филиалының бейнебақылау жүйелеріне ЖСҚ сараптау</t>
  </si>
  <si>
    <t>Экспертиза ПСД к системам видеонаблюдения Акмолинского филиала НБРК</t>
  </si>
  <si>
    <t>ҚРҰБ-нің Қостанай филиалының бейнебақылау жүйелеріне ЖСҚ сараптау</t>
  </si>
  <si>
    <t xml:space="preserve">Экспертиза ПСД к системам видеонаблюдения Костанайского филиала НБРК </t>
  </si>
  <si>
    <t>ҚРҰБ-нің Маңғыстау филиалының бейнебақылау жүйелеріне ЖСҚ сараптау</t>
  </si>
  <si>
    <t>Экспертиза ПСД к системам видеонаблюдения Мангистауского филиала НБРК</t>
  </si>
  <si>
    <t>Управление информационных технологий</t>
  </si>
  <si>
    <t>XEROX Phaser 5335N принтеріне арналған картридж</t>
  </si>
  <si>
    <t xml:space="preserve">Картридж оригинальный к принтеру XEROX Phaser 5335N </t>
  </si>
  <si>
    <t>Samsung SCX-5637FR/XEV және ML-3710D принтерлерге арналған картридж</t>
  </si>
  <si>
    <t>XEROX Color Ph 6500N принтеріне  арналған картридж</t>
  </si>
  <si>
    <t>Картридж к принтеру XEROX Color Ph 6500N</t>
  </si>
  <si>
    <t>XEROX Color Ph 6500N принтеріне арналған драм-картридж</t>
  </si>
  <si>
    <t>Драм-картридж к принтеру XEROX Color Ph 6500N</t>
  </si>
  <si>
    <t>Samsung SL M4070FR принтеріне арналған картридж</t>
  </si>
  <si>
    <t>Xerox Phaser 3052NI принтеріне арналған картридж</t>
  </si>
  <si>
    <t>Картридж к принтеру Xerox Phaser 3052NI</t>
  </si>
  <si>
    <t>XEROX Phaser 3052NI принтеріне арналған драм-картридж</t>
  </si>
  <si>
    <t>Драм-картридж к принтеру Xerox Phaser 3052NI</t>
  </si>
  <si>
    <t>Konica Minolta magicolor 7450 Waste box (4065621) тонер қалдықтары үшін бункері</t>
  </si>
  <si>
    <t>Бункер для отработанного тонера Konica Minolta magicolor 7450 Waste box (4065621)</t>
  </si>
  <si>
    <t>HP LJ 5500/N принтеріне арналған картридж</t>
  </si>
  <si>
    <t>Картридж к принтеру HP LJ 5500/N</t>
  </si>
  <si>
    <t>А4 форматты көп функциялы құрылғы үшін картридж</t>
  </si>
  <si>
    <t>Картридж к МФУ ф.А4</t>
  </si>
  <si>
    <t>Түрлі-түсті басып шығару үшін A4 ф. КФҚ картридж</t>
  </si>
  <si>
    <t>Картридж к МФУ ф.А3 с цветной печатью</t>
  </si>
  <si>
    <t>Картридж к МФУ ф.А4 с цветной печатью</t>
  </si>
  <si>
    <t>Ақ-қара түсті басып шығару үшін A4 ф. КФҚ картридж</t>
  </si>
  <si>
    <t xml:space="preserve">Картридж к МФУ ф.А3 с черно-белой печатью </t>
  </si>
  <si>
    <t>14360000</t>
  </si>
  <si>
    <t>Касперский зертханасы өнімдерінің жаңартуына техникалық қолдау</t>
  </si>
  <si>
    <t>Техническая поддержка  продуктов лаборатории Касперского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</si>
  <si>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</si>
  <si>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</si>
  <si>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"STATA MP" бағдарламалық қамтамасыз етуге техникалық қолдау</t>
  </si>
  <si>
    <t>Техническая поддержка программного обеспечения "STATA MP"</t>
  </si>
  <si>
    <t>"Eviews Enterprise Edition" лицензиялық бағдарламалық қамтамасыз етуге техникалық қолдау (45 орнатуға)</t>
  </si>
  <si>
    <t>Техническая поддержка лицензионного программного обеспечения "Eviews Enterprise Edition" (на 45 установок)</t>
  </si>
  <si>
    <t>"Eviews Enterprise Edition" лицензиялық бағдарламалық қамтамасыз етуге техникалық қолдау (5 орнатуға)</t>
  </si>
  <si>
    <t>Техническая поддержка лицензионного программного обеспечения "Eviews Enterprise Edition" (на 5 установок)</t>
  </si>
  <si>
    <t>CheckPoint интернет торабының желіаралық экранын бағдарламалық қамтамасыз етуге техникалық қолдау</t>
  </si>
  <si>
    <t>Техническая поддержка лицензионного программного обеспечения межсетевого экрана узла Интернет CheckPoint</t>
  </si>
  <si>
    <t>WildCardSSL сертификатына техникалық қолдау</t>
  </si>
  <si>
    <t>Техническая поддержка сертификата WildCardSSL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</si>
  <si>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</si>
  <si>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</si>
  <si>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 қамтамасыз етуге техникалық қолдау</t>
  </si>
  <si>
    <t>Техническая поддержка лицензионного программного обеспечения "File Net"</t>
  </si>
  <si>
    <t>"LifeRay" лицензиялық бағдарламалық қамтамасыз етуге техникалық қолдау</t>
  </si>
  <si>
    <t xml:space="preserve">Техническая поддержка лицензионного программного обеспечения "LifeRay"  </t>
  </si>
  <si>
    <t>"Dr.Web CureNet" бағдарламалық қамтамасыз етуге техникалық қолдау</t>
  </si>
  <si>
    <t>Техническая поддержка  программного обеспечения '"Dr.Web CureNet"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</si>
  <si>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</si>
  <si>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</si>
  <si>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 xml:space="preserve">МӨАТС-ын жүйелі-техникалық қызмет көрсетілуі </t>
  </si>
  <si>
    <t>Системно-техническое обслуживание УПАТС</t>
  </si>
  <si>
    <t>"SAP Business Objects BI Suite" қамтамасыз етуге техникалық қолдау</t>
  </si>
  <si>
    <t>Техническая поддержка лицензионного программного обеспечения "SAP Business Objects BI Suite"</t>
  </si>
  <si>
    <t>"SAP Adaptive Server Platform"  қамтамасыз етуге техникалық қолдау</t>
  </si>
  <si>
    <t>Техническая поддержка лицензионного программного обеспечения "SAP Adaptive Server Platform"</t>
  </si>
  <si>
    <t xml:space="preserve">INUS Capsule лицензиялық бағдарламалық қамтамасыз етуін техникалық қолдау </t>
  </si>
  <si>
    <t xml:space="preserve">Техническая поддержка  лицензионного программного обеспечения "INUS Capsule" </t>
  </si>
  <si>
    <t>Oracle лицензиялық бағдарламалық  қамтамасыз етуге (жиынтық) техникалық қолдау</t>
  </si>
  <si>
    <t>Техническая поддержка лицензионного программного обеспечения  Oracle (комплект)</t>
  </si>
  <si>
    <t>"IBM" блейд жүйесінің жүйелі-техникалық қызмет көрсетілуі</t>
  </si>
  <si>
    <t>Системно-техническое обслуживание блейд системы "IBM"</t>
  </si>
  <si>
    <t>Ақпараттық-коммуникациялық инфрақұрылымды техникалық қолдау</t>
  </si>
  <si>
    <t>Техническая поддержка объектов информационно-коммуникационной инфраструктуры</t>
  </si>
  <si>
    <t>Ақпараттық-коммуникациялық инфрақұрылым объектілерін техникалық қолдау НБК шлюзі (ПАКIBM DataPower шлюзі)</t>
  </si>
  <si>
    <t>Техническая поддержка объектов информационно-коммуникационной инфраструктуры Шлюз НБРК (ПАК IBM DataPower Gateway)</t>
  </si>
  <si>
    <t>Бейнеқабырғаның жүйелі-техникалық қызмет көрсетілуі</t>
  </si>
  <si>
    <t>Системно-техническое обслуживание видеостены</t>
  </si>
  <si>
    <t xml:space="preserve">Бейнеконференц байланыс жабдықтың  жүйелі-техникалық қызмет көрсетілуі </t>
  </si>
  <si>
    <t>Системно-техническое обслуживание оборудования для видеоконференцсвязи</t>
  </si>
  <si>
    <t xml:space="preserve">Бейнеконференциялық жазу жүйесінің жүйелі-техникалық қызмет көрсетілуі </t>
  </si>
  <si>
    <t>Системно-техническое обслуживание системы записи видеоконференцсвязи</t>
  </si>
  <si>
    <t>Қазақстан Республикасы Ұлттық Банкінің АЖ бағдарламалық жасақтаманы сүйемелдеу ("Бюджетті жоспарлау және талдау" ААШЖ)</t>
  </si>
  <si>
    <t>Сопровождение программного обеспечения ИС  Национального Банка Республики Казахстан(АИП "Планирование и анализ бюджета")</t>
  </si>
  <si>
    <t>Қазақстан Республикасы Ұлттық Банкінің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</si>
  <si>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 </t>
  </si>
  <si>
    <t xml:space="preserve">"Veeam" виртуалды машиналарының  лицензиялық бағдарламалық қамтамасыз етуді сақтық көшірмесін техникалық қолдау </t>
  </si>
  <si>
    <t>Техническая поддержка на ЛПО резервного копирования виртуальных машин "Veeam"</t>
  </si>
  <si>
    <t xml:space="preserve"> "Autodesk Sketch Book Pro" бағдарламалық қамтамасыз етуге техникалық қолдау</t>
  </si>
  <si>
    <t>Техническая поддержка программного обеспечения "Autodesk Sketch Book Pro"</t>
  </si>
  <si>
    <t xml:space="preserve">"Kofax Ascent Capture" лицензиялық бағдарламалық қамтамасыз етуді техникалық қолдау </t>
  </si>
  <si>
    <t>Техническая поддержка ЛПО "Kofax Ascent Capture"</t>
  </si>
  <si>
    <t xml:space="preserve">"Cryptosocket" бағдарламалық қамтамасыз етуді техникалық қолдау </t>
  </si>
  <si>
    <t>Техническая поддержка программного обеспечения "Cryptosocket"</t>
  </si>
  <si>
    <t>14390000</t>
  </si>
  <si>
    <t>СМС-центр қызметтер</t>
  </si>
  <si>
    <t xml:space="preserve">Услуги СМС-центра </t>
  </si>
  <si>
    <t xml:space="preserve">ААШЖ үшін ҚБЕО Куәландыратын орталығының тіркеу куәліктерін жасау және қызмет көрсету </t>
  </si>
  <si>
    <t xml:space="preserve">Изготовление и обслуживание регистрационных свидетельств Удостоверяющего центра КЦМР </t>
  </si>
  <si>
    <t xml:space="preserve">Мәтінді алуды іздеу жүйесіне рұқсат беру </t>
  </si>
  <si>
    <t>nb.gov.kz  домен атауын беру және пайдалануын ұзарту бойынша қызметтер</t>
  </si>
  <si>
    <t>Представление и продление пользования доменным именем nb.gov.kz</t>
  </si>
  <si>
    <t>Домен атауын беру және пайдалануын ұзарту бойынша қызметтер</t>
  </si>
  <si>
    <t xml:space="preserve">Представление и продление пользования доменными именами </t>
  </si>
  <si>
    <t>АТ-қызметі</t>
  </si>
  <si>
    <t>ИТ-услуги</t>
  </si>
  <si>
    <t xml:space="preserve">Телефон байланысы </t>
  </si>
  <si>
    <t>Кабельді теледидар                   (Көктем-3)</t>
  </si>
  <si>
    <t xml:space="preserve">Кабельді теледидар                   (Әйтеке би)  </t>
  </si>
  <si>
    <t>Қорғалған деректерді тасымалдау жүйесі</t>
  </si>
  <si>
    <t>Транспортная система защищенной информации</t>
  </si>
  <si>
    <t xml:space="preserve">БААЖ </t>
  </si>
  <si>
    <t>МСПД</t>
  </si>
  <si>
    <t xml:space="preserve">БХАЖ </t>
  </si>
  <si>
    <t xml:space="preserve">СОБС  </t>
  </si>
  <si>
    <t>Клиринг</t>
  </si>
  <si>
    <t>Алматы-Көкшетау IP VPN деректерді беру</t>
  </si>
  <si>
    <t>Передача данных IP VPN Алматы-Кокшетау</t>
  </si>
  <si>
    <t>Интернет желісіне рұқсат беру 200 Мбит/с кем емес (негізгі канал- Көктем-3, 21 үй)</t>
  </si>
  <si>
    <t>Предоставление доступа к сети Интернет не менее 200 Мбит/с (основной канал-Коктем-3, д.21)</t>
  </si>
  <si>
    <t>Интернет желісіне рұқсат беру 200 Мбит/с кем емес(резервтік канал - Ташкентская к., 511 үй)</t>
  </si>
  <si>
    <t>Предоставление доступа к сети Интернет не менее 200 Мбит/с (резервный канал-Ташкентская, д.511)</t>
  </si>
  <si>
    <t xml:space="preserve">Кабел арнасын жалға алу </t>
  </si>
  <si>
    <t xml:space="preserve">Аренда канала в кабельной канализации </t>
  </si>
  <si>
    <t xml:space="preserve">Сотовая связь </t>
  </si>
  <si>
    <t xml:space="preserve">Шағын жер серіктік байланыс </t>
  </si>
  <si>
    <t xml:space="preserve">Мобильная спутниковая связь </t>
  </si>
  <si>
    <t>Бизнес телефония</t>
  </si>
  <si>
    <t>Шеттік құралдырды жөндеу</t>
  </si>
  <si>
    <t>Ремонт переферийной техники</t>
  </si>
  <si>
    <t>ҚКЖ-ін бөлшектеу жұмыс</t>
  </si>
  <si>
    <t>Демонтаж-монтаж СКС</t>
  </si>
  <si>
    <t xml:space="preserve">Бөлмені уақытша иемдену және қолдану (жалға алу) </t>
  </si>
  <si>
    <t>Временное владение и пользование (аренда) площадей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</si>
  <si>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</si>
  <si>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</si>
  <si>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Ақпаратты резервті көшіруге арналған автоматтандырылған жүйе (бекап үшін)</t>
  </si>
  <si>
    <t>Автоматическая система резервного копирования информации (для бекапов)</t>
  </si>
  <si>
    <t>Прокси сервері</t>
  </si>
  <si>
    <t>Прокси сервер</t>
  </si>
  <si>
    <t>НРЕ блейд-жүйесін толықтыруға арналған блейд-сервері</t>
  </si>
  <si>
    <t xml:space="preserve">Блейд-сервер для доукомплектования блейд-системы HPE </t>
  </si>
  <si>
    <t>ҚРҰБ бақылау Орталығын жабдықтауға арналған құрылғылар</t>
  </si>
  <si>
    <t>Оборудование для оснащения Центра мониторинга НБРК</t>
  </si>
  <si>
    <t>Блейд-жүйе</t>
  </si>
  <si>
    <t>Блейд-система</t>
  </si>
  <si>
    <t>Компьютер</t>
  </si>
  <si>
    <t>Қара-ақ түсте басу А3 ф. көпфункциялы құрылғы</t>
  </si>
  <si>
    <t>МФУ ф.А3 черно-белой печати</t>
  </si>
  <si>
    <t>Түрлі түсте басу А4 ф. көпфункциялы құрылғы</t>
  </si>
  <si>
    <t>МФУ ф.А4 цветной печати</t>
  </si>
  <si>
    <t>Түрлі түсте басу А3 ф. көпфункциялы құрылғы</t>
  </si>
  <si>
    <t>МФУ ф.А3 цветной печати</t>
  </si>
  <si>
    <t>НРЕ мәліметтерді сақтау жүйесін толықтыруға арналған диск</t>
  </si>
  <si>
    <t xml:space="preserve">Диски для доукомплектования системы хранения данных НРЕ </t>
  </si>
  <si>
    <t xml:space="preserve">А4 форматты ағынды сканер </t>
  </si>
  <si>
    <t>Потоковый сканер ф.А4</t>
  </si>
  <si>
    <t>А3 форматты ағынды сканер</t>
  </si>
  <si>
    <t>Потоковый сканер ф.А3</t>
  </si>
  <si>
    <t xml:space="preserve">Қосалқы қызметтері бар сымсыз телефон байланысының жабдығы  </t>
  </si>
  <si>
    <t>Оборудование беспроводной телефонной связи с сопутствующими услугами</t>
  </si>
  <si>
    <t>19710000</t>
  </si>
  <si>
    <t>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</si>
  <si>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</si>
  <si>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ҚРҰБ АЖ құру және дамыту</t>
  </si>
  <si>
    <t>Создание и развитие ИС НБРК</t>
  </si>
  <si>
    <t>19730000</t>
  </si>
  <si>
    <t xml:space="preserve"> "SAP Business Objects BI Suite" ЛБҚ етуге арналған лицензия</t>
  </si>
  <si>
    <t>Лицензия на ЛПО "SAP Business Objects BI Suite"</t>
  </si>
  <si>
    <t>"CorelDraw" бағдарламалық қамтамасыз етуге арналған лицензия</t>
  </si>
  <si>
    <t>Лицензия на программное обеспечение "CorelDraw"</t>
  </si>
  <si>
    <t>"VM WARE" ЛБҚ етуге арналған лицензия</t>
  </si>
  <si>
    <t>Лицензия на ЛПО "VM WARE"</t>
  </si>
  <si>
    <t xml:space="preserve"> "Adobe Photoshop" ЛБҚ етуге арналған лицензия</t>
  </si>
  <si>
    <t>Лицензия на ЛПО  "Adobe Photoshop"</t>
  </si>
  <si>
    <t>"3ds Max" БҚ етуге арналған лицензия</t>
  </si>
  <si>
    <t>Лицензия на ПО "3ds Max"</t>
  </si>
  <si>
    <t>Oracle ЛБҚ-ға лицензия</t>
  </si>
  <si>
    <t>Лицензия на ЛПО Oracle</t>
  </si>
  <si>
    <t xml:space="preserve"> Көкшетау қ. МӨО арналған Oracle ЛБҚ</t>
  </si>
  <si>
    <t>Лицензия на ЛПО Oracle для ЦОД г.Кокшетау</t>
  </si>
  <si>
    <t>Управление информационных угроз и киберзащиты</t>
  </si>
  <si>
    <t>DefensePro 206 IPS &amp; Behavioral Protection бағдарламалық қамтамасыз етуін техникалық қолдау</t>
  </si>
  <si>
    <t>Техническая поддержка программного обеспечения DefensePro 206 IPS &amp; Behavioral Protection</t>
  </si>
  <si>
    <t>Radware Alteon қосымшаларды жеткізу және жүктемені теңгеру жабдығының бағдарламалық-аппараттық кешенін техникалық қолдау</t>
  </si>
  <si>
    <t>Техническая поддержка программно - аппаратного комплекса  оборудования доставки приложений и балансирования нагрузки Radware Alteon</t>
  </si>
  <si>
    <t xml:space="preserve">Қауіпсіздікті және осал жерлерді басқару жүйесінің бағдарламалық қамтамасыз етуін техникалық қолдау </t>
  </si>
  <si>
    <t>Техническая поддержка программного обеспечения Системы управления безопасностью и уязвимостями</t>
  </si>
  <si>
    <t xml:space="preserve">Сараптамалық деңгейдегі желіаралық экрандар жүйесінің (Palo Alto) бағдарламалық-аппараттық кешенін техникалық қолдау </t>
  </si>
  <si>
    <t>Техническая поддержка программно - аппаратного комплекса системы межсетевых экранов экспертного уровня (Palo Alto)</t>
  </si>
  <si>
    <t xml:space="preserve">Электрондық пошта шлюзінің бағдарламалық-аппараттық кешенін техникалық қолдау </t>
  </si>
  <si>
    <t>Техническая поддержка программно-аппаратного комплекса шлюза электронной почты</t>
  </si>
  <si>
    <t xml:space="preserve">2 мониторы бар жұмыс станциясы </t>
  </si>
  <si>
    <t>Рабочая станция c 2 мониторами</t>
  </si>
  <si>
    <t xml:space="preserve">Ноутбук </t>
  </si>
  <si>
    <t>Ноутбук</t>
  </si>
  <si>
    <t>Жаңа буын желіаралық экрандары</t>
  </si>
  <si>
    <t>Межсетевые экраны нового поколения</t>
  </si>
  <si>
    <t>Желілік жинақтаушы (12-15 Tb)</t>
  </si>
  <si>
    <t>Сетевой накопитель (12-15 Tb)</t>
  </si>
  <si>
    <t xml:space="preserve">Трафикті пакеттік талдау жүйесі </t>
  </si>
  <si>
    <t>Система пакетного анализа трафика</t>
  </si>
  <si>
    <t>"Шығыс кодтарының сканері" бағдарламалық қамтамасыз ету</t>
  </si>
  <si>
    <t>Программное обеспечение "Сканер исходных кодов"</t>
  </si>
  <si>
    <t>"Дизассемблер" бағдарламалық қамтамасыз ету</t>
  </si>
  <si>
    <t>Программное обеспечение "Дизассемблер"</t>
  </si>
  <si>
    <t>"Декомпилятор" бағдарламалық қамтамасыз ету</t>
  </si>
  <si>
    <t>Программное обеспечение "Декомпилятор"</t>
  </si>
  <si>
    <t>"Криминалистік утилиттер жиынтығы" бағдарламалық қамтамасыз ету</t>
  </si>
  <si>
    <t>Программное обеспечение "Набор криминалистических утилит"</t>
  </si>
  <si>
    <t>"Зиянды БҚ талдау жүйесі" бағдарламалық қамтамасыз ету</t>
  </si>
  <si>
    <t>Программное обеспечение "Система анализа вредоносного ПО"</t>
  </si>
  <si>
    <t>"АҚ бойынша хабардар болуды арттыру платформасы" БҚ лицензиясы</t>
  </si>
  <si>
    <t>Лицензии к ПО "Платформа повышения осведомленности по ИБ"</t>
  </si>
  <si>
    <t>Управление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</si>
  <si>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</si>
  <si>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</si>
  <si>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(Известия)</t>
  </si>
  <si>
    <t>Периодические печатные издания (Известия)</t>
  </si>
  <si>
    <t>Периодические печатные издания  (Известия)</t>
  </si>
  <si>
    <t>Мерзімді баспасөз басылымдары (Кодексы РК из суперкомплекта Вестник в Казахстане)</t>
  </si>
  <si>
    <t>Периодические печатные издания (Кодексы РК из суперкомплекта Вестник в Казахстане)</t>
  </si>
  <si>
    <t>Мерзімді баспасөз басылымдары (Кодекс РК о налогах и других обязательных платежах в бюджет (Налоговый кодекс РК))</t>
  </si>
  <si>
    <t>Периодические печатные издания (Кодекс РК о налогах и других обязательных платежах в бюджет (Налоговый кодекс РК))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</si>
  <si>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</si>
  <si>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</si>
  <si>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 - Правительственный бюллетень)</t>
  </si>
  <si>
    <t>Периодические печатные издания (Үкімет бюллетені - Правительственный бюллетень)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</si>
  <si>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</si>
  <si>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</si>
  <si>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(Вестник по налогам, инвестициям и таможенному делу)</t>
  </si>
  <si>
    <t>Периодические печатные издания (Вестник по налогам инвестициям и таможенному делу)</t>
  </si>
  <si>
    <t>Мерзімді баспасөз басылымдары (Бюллетень международных договоров Республики Казахстан)</t>
  </si>
  <si>
    <t>Периодические печатные издания  (Бюллетень международных договоров Республики Казахстан)</t>
  </si>
  <si>
    <t>Мерзімді баспасөз басылымдары (Мировая экономика и международные отношения)</t>
  </si>
  <si>
    <t>Периодические печатные издания  (Мировая экономика и международные отношения)</t>
  </si>
  <si>
    <t>Периодические печатные издания (Мировая экономика и международные отношения)</t>
  </si>
  <si>
    <t>Мерзімді баспасөз басылымдары (Information Security. Информационная безопасность)</t>
  </si>
  <si>
    <t>Периодические печатные издания (Information Security. Информационная безопасность)</t>
  </si>
  <si>
    <t>Периодические печатные издания  (Information Security. Информационная безопасность)</t>
  </si>
  <si>
    <t>Мерзімді баспасөз басылымдары (Кадровое дело)</t>
  </si>
  <si>
    <t>Периодические печатные издания  (Кадровое дело)</t>
  </si>
  <si>
    <t>Периодические печатные издания (Кадровое дело)</t>
  </si>
  <si>
    <t>Мерзімді баспасөз басылымдары (Журнал практического психолога)</t>
  </si>
  <si>
    <t>Периодические печатные издания (Журнал практического психолога)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</si>
  <si>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</si>
  <si>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</si>
  <si>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</si>
  <si>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</si>
  <si>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(Central Asia Monitor)</t>
  </si>
  <si>
    <t>Периодические печатные издания (Central Asia Monitor)</t>
  </si>
  <si>
    <t>Периодические печатные издания  (Казахстанская правда)</t>
  </si>
  <si>
    <t>Мерзімді баспасөз басылымдары (Ведомости Парламента РК)</t>
  </si>
  <si>
    <t>Периодические печатные издания  (Ведомости Парламента РК)</t>
  </si>
  <si>
    <t>Мерзімді баспасөз басылымдары (Собрание актов Президента РК и Правительства РК)</t>
  </si>
  <si>
    <t>Периодические печатные издания (Собрание актов Президента РК и Правительства РК)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</si>
  <si>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</si>
  <si>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</si>
  <si>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(Заң газеті)</t>
  </si>
  <si>
    <t>Периодические печатные издания (Заң газеті)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</si>
  <si>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</si>
  <si>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</si>
  <si>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 и бюджетных организациях)</t>
  </si>
  <si>
    <t>Периодические печатные издания (Бухучет и налоги в гос. и бюджетных организациях)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</si>
  <si>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</si>
  <si>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</si>
  <si>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(Деньги и кредит)</t>
  </si>
  <si>
    <t>Периодические печатные издания (Деньги и кредит)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</si>
  <si>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</si>
  <si>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</si>
  <si>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>Мерзімді баспасөз басылымдары (Forbes)</t>
  </si>
  <si>
    <t>Периодические печатные издания (Forbes)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</si>
  <si>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</si>
  <si>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</si>
  <si>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(Валютное регулирование. Валютный контроль)</t>
  </si>
  <si>
    <t>Периодические печатные издания  (Валютное регулирование. Валютный контроль)</t>
  </si>
  <si>
    <t>Периодические печатные издания  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</si>
  <si>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</si>
  <si>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</si>
  <si>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Периодические печатные издания (Коммерсанть)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</si>
  <si>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</si>
  <si>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</si>
  <si>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</si>
  <si>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</si>
  <si>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</si>
  <si>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</si>
  <si>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(Страховое дело)</t>
  </si>
  <si>
    <t>Периодические печатные издания (Страховое дело)</t>
  </si>
  <si>
    <t xml:space="preserve">Арнайы байланыс </t>
  </si>
  <si>
    <t>Специальная связь</t>
  </si>
  <si>
    <t>Управление по защите прав потребителей финансовых услуг и внешних коммуникаций</t>
  </si>
  <si>
    <t>14110000</t>
  </si>
  <si>
    <t>ҚРҰБ ресми басылымдарын беттеу және басып шығару</t>
  </si>
  <si>
    <t>Верстка и печать официальных изданий НБРК</t>
  </si>
  <si>
    <t>14320000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</si>
  <si>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</si>
  <si>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</si>
  <si>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</si>
  <si>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</si>
  <si>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</si>
  <si>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</si>
  <si>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 хабарландырулардың орналастырылуы</t>
  </si>
  <si>
    <t>Размещение информационных материалов, рекламы, объявлений в зарубежных СМИ</t>
  </si>
  <si>
    <t xml:space="preserve">Орыс тіліндегі «Национальный Банк информирует, комментирует, разъясняет» арнайы бетін орналастыру </t>
  </si>
  <si>
    <t>Размещение специальной полосы "Национальный Банк информирует, комментирует, разъясняет" на русском языке</t>
  </si>
  <si>
    <t xml:space="preserve">Мемлекеттік тілдегі "Ұлттық Банк хабарлайды, түсіндіреді, түсініктеме береді" арнайы бетін орналастыру </t>
  </si>
  <si>
    <t>Размещение специальной полосы "Ұлттық Банк хабарлайды, түсіндіреді, түсініктеме береді" на государственном языке</t>
  </si>
  <si>
    <t>ҚРҰБ ақпаратын ҚР мемлекеттік және орыс тілдерінде баспасөз басылымдарына орналастыру</t>
  </si>
  <si>
    <t xml:space="preserve">Размещение информации НБРК в печатных изданиях РК на государственном и русском языках </t>
  </si>
  <si>
    <t>ҚРҰБ телевизиялық бағдарламасын  жасау және телеарнарда орналастыру</t>
  </si>
  <si>
    <t xml:space="preserve">Создание и размещение на телеканале телевизионной программы НБРК </t>
  </si>
  <si>
    <t>ҚРҰБ балаларға арналған телевизиялық бағдарламаларды жасау және телеарнарда орналастыру</t>
  </si>
  <si>
    <t>Создание и размещение на телеканале детской телевизионной программы НБРК</t>
  </si>
  <si>
    <t>Қазақстан Республикасының баспа басылымдарында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</si>
  <si>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</si>
  <si>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Қазақстан Республикасының баспа басылымдарында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</si>
  <si>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</si>
  <si>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>ҚР Ұлттық Банкінің  бейнероликтерін жасау және оларды телеарнада орналастыру</t>
  </si>
  <si>
    <t>Создание и размещение на телеканале видеороликов  Национального Банка РК</t>
  </si>
  <si>
    <t xml:space="preserve">AirAstana борттық экранында ҚР Ұлттық Банкінің бейнероликтерін орналастырылу 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</si>
  <si>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</si>
  <si>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</si>
  <si>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 xml:space="preserve">AirAstana борттық журналында ҚР Ұлттық Банкінің ақпараттық материалдарын жариялау (орналастырылу) </t>
  </si>
  <si>
    <t>Публикация (размещение) информационных материалов  Национального Банка РК в бортовом журнале AirAstana</t>
  </si>
  <si>
    <t>Управление по работе с наличными деньгами</t>
  </si>
  <si>
    <t>19613000</t>
  </si>
  <si>
    <t>Ақпараттық киоск</t>
  </si>
  <si>
    <t>Информационный киоск</t>
  </si>
  <si>
    <t>Управление по работе с персоналом</t>
  </si>
  <si>
    <t>Ақпараттық қызметтерді сатып алу шығыстары (резюме базасына кіруге рұқсат)</t>
  </si>
  <si>
    <t>Расходы на покупку информационных услуг (доступ к базе резюме)</t>
  </si>
  <si>
    <t>16200000</t>
  </si>
  <si>
    <t xml:space="preserve">Қызметкерлердің өмірін сақтандыру </t>
  </si>
  <si>
    <t>Страхование жизни работников</t>
  </si>
  <si>
    <t xml:space="preserve">Ауырған жағдайда сақтандыру </t>
  </si>
  <si>
    <t>Страхование на случай болезни</t>
  </si>
  <si>
    <t>IT саласындағы білім беру қызметтері</t>
  </si>
  <si>
    <t>Услуги образовательные в сфере IT</t>
  </si>
  <si>
    <t>Құқықтану саласындағы білім беру қызметтері</t>
  </si>
  <si>
    <t>Услуги образовательные в сфере юриспруденции</t>
  </si>
  <si>
    <t>Деректерді талдау бойынша білім беру қызметтері</t>
  </si>
  <si>
    <t>Услуги образовательные в сфере анализа данных</t>
  </si>
  <si>
    <t>Бухгалтерлік есеп саласындағы білім беру қызметтері</t>
  </si>
  <si>
    <t>Услуги образовательные в сфере бухгалтерского учета</t>
  </si>
  <si>
    <t>Жобаларды басқарудағы білім беру қызметтері</t>
  </si>
  <si>
    <t>Услуги образовательные в сфере управления проектами</t>
  </si>
  <si>
    <t>Хозяйственное управление</t>
  </si>
  <si>
    <t>Стакандар</t>
  </si>
  <si>
    <t>Стаканы</t>
  </si>
  <si>
    <t>Асхана құралдары</t>
  </si>
  <si>
    <t xml:space="preserve">Столовые приборы </t>
  </si>
  <si>
    <t>Шәй сервизы</t>
  </si>
  <si>
    <t xml:space="preserve">Чайный сервиз </t>
  </si>
  <si>
    <t>Қабырғаға ілетін сағат</t>
  </si>
  <si>
    <t>Үлкен тоңазытқыш</t>
  </si>
  <si>
    <t>Холодильник большой</t>
  </si>
  <si>
    <t>Кассеталық салқындатқыш</t>
  </si>
  <si>
    <t>Кондиционер кассетный</t>
  </si>
  <si>
    <t>Ұялы салқындатқыш</t>
  </si>
  <si>
    <t>Кондиционер мобильный</t>
  </si>
  <si>
    <t>Магнитолла</t>
  </si>
  <si>
    <t>Ваза</t>
  </si>
  <si>
    <t>Науа</t>
  </si>
  <si>
    <t>Поднос</t>
  </si>
  <si>
    <t>Суға арналған графин</t>
  </si>
  <si>
    <t>Графин для воды</t>
  </si>
  <si>
    <t>Мастикалық мөр</t>
  </si>
  <si>
    <t xml:space="preserve">Печать мастичная </t>
  </si>
  <si>
    <t>Бөтелкеленген су</t>
  </si>
  <si>
    <t>Вода бутылированная</t>
  </si>
  <si>
    <t>Жібек жалюзи</t>
  </si>
  <si>
    <t>Жалюзи шелковые</t>
  </si>
  <si>
    <t xml:space="preserve">Түссіз қаптағыш </t>
  </si>
  <si>
    <t>Обложка прозрачная</t>
  </si>
  <si>
    <t>Тері құрылымды картон мұқаба</t>
  </si>
  <si>
    <t>Подложка картонная с текстурой кожи</t>
  </si>
  <si>
    <t>Тегіс картон мұқаба</t>
  </si>
  <si>
    <t>Подложка картонная гладкая</t>
  </si>
  <si>
    <t>Пластик серіппе 6 мм</t>
  </si>
  <si>
    <t>Пластиковые пружины 6мм</t>
  </si>
  <si>
    <t>Пластик серіппе 28 мм</t>
  </si>
  <si>
    <t>Пластиковые пружины 28мм</t>
  </si>
  <si>
    <t>Бірнеше мәрте пайдаланылатын пластик серіппе 8 мм</t>
  </si>
  <si>
    <t>Пружины пластиковые многоразовые 8 мм</t>
  </si>
  <si>
    <t>Металл серіппе 6 мм</t>
  </si>
  <si>
    <t xml:space="preserve">Металические пружины 6мм </t>
  </si>
  <si>
    <t>Металл серіппе 12,5 мм</t>
  </si>
  <si>
    <t xml:space="preserve">Металические пружины 12,5мм </t>
  </si>
  <si>
    <t>Металл серіппе 9,5 мм</t>
  </si>
  <si>
    <t xml:space="preserve">Металические пружины 9,5мм </t>
  </si>
  <si>
    <t>Пластик серіппе 8 мм</t>
  </si>
  <si>
    <t>Пластиковые пружины 8мм</t>
  </si>
  <si>
    <t>Пластик серіппе 25 мм</t>
  </si>
  <si>
    <t>Пластиковые пружины 25мм</t>
  </si>
  <si>
    <t>Пластик серіппе 14 мм</t>
  </si>
  <si>
    <t>Пластиковые пружины 14мм</t>
  </si>
  <si>
    <t>Пластик серіппе 51 мм</t>
  </si>
  <si>
    <t>Пластиковые пружины 51мм</t>
  </si>
  <si>
    <t>Бірнеше мәрте пайдаланылатын пластик серіппе 12 мм</t>
  </si>
  <si>
    <t>Пружины пластиковые многоразовые 12 мм</t>
  </si>
  <si>
    <t>Маркерлі-магнитті тақта (қабырғаға ілетін)</t>
  </si>
  <si>
    <t>Доска маркерно-магнитная (настенная)</t>
  </si>
  <si>
    <t>Маркерлі-магнитті тақта (едендік)</t>
  </si>
  <si>
    <t>Доска маркерно-магнитная (напольная)</t>
  </si>
  <si>
    <t>Металл серіппе 8 мм</t>
  </si>
  <si>
    <t xml:space="preserve">Металические пружины 8мм </t>
  </si>
  <si>
    <t>Металл серіппе 11 мм</t>
  </si>
  <si>
    <t xml:space="preserve">Металические пружины 11мм </t>
  </si>
  <si>
    <t>Пластик серіппе 12 мм</t>
  </si>
  <si>
    <t>Пластиковые пружины  12мм</t>
  </si>
  <si>
    <t>Пластик серіппе 32 мм</t>
  </si>
  <si>
    <t>Пластиковые пружины 32мм</t>
  </si>
  <si>
    <t>Пластик серіппе 16 мм</t>
  </si>
  <si>
    <t>Пластиковые пружины 16мм</t>
  </si>
  <si>
    <t>Бірнеше мәрте пайдаланылатын пластик серіппе 16 мм</t>
  </si>
  <si>
    <t>Пружины пластиковые многоразовые 16 мм</t>
  </si>
  <si>
    <t>Жазуға арналған А4 блокнот (ҚРҰБ логотипі бар)</t>
  </si>
  <si>
    <t>Блокнот для записей А4 (с логотипом НБРК)</t>
  </si>
  <si>
    <t>Жазуға арналған А5 блокнот (ҚРҰБ логотипі бар)</t>
  </si>
  <si>
    <t>Блокнот для записей А5 (с логотипом НБРК)</t>
  </si>
  <si>
    <t>Семинарға арналған А5 блокнот (ҚРҰБ логотипі бар)</t>
  </si>
  <si>
    <t>Помпа</t>
  </si>
  <si>
    <t>Металл серіппе 14 мм</t>
  </si>
  <si>
    <t xml:space="preserve">Металические пружины  14мм </t>
  </si>
  <si>
    <t>Пластик серіппе 38 мм</t>
  </si>
  <si>
    <t>Пластиковые пружины 38мм</t>
  </si>
  <si>
    <t>Пластик серіппе 19 мм</t>
  </si>
  <si>
    <t>Пластиковые пружины 19мм</t>
  </si>
  <si>
    <t>Бірнеше мәрте пайдаланылатын пластик серіппе  12 мм</t>
  </si>
  <si>
    <t xml:space="preserve">Металические пружины  11мм </t>
  </si>
  <si>
    <t xml:space="preserve">Металические пружины 14мм </t>
  </si>
  <si>
    <t>Пластиковые пружины 45мм</t>
  </si>
  <si>
    <t>Пластик серіппе 22 мм</t>
  </si>
  <si>
    <t>Пластиковые пружины 22мм</t>
  </si>
  <si>
    <t>Пружины пластиковые многоразовые  16 мм</t>
  </si>
  <si>
    <t>ҚРҰБ логотипі бар термокружка</t>
  </si>
  <si>
    <t>Термокружка с логотипом НБРК</t>
  </si>
  <si>
    <t>ҚРҰБ логотипі бар термос</t>
  </si>
  <si>
    <t>Термос с логотипом НБРК</t>
  </si>
  <si>
    <t>ҚРҰБ логотипі бар рюкзак</t>
  </si>
  <si>
    <t>Рюкзак с логотипом НБРК</t>
  </si>
  <si>
    <t xml:space="preserve">ҚРҰБ логотипі бар портативті қуаттау құрылғысы </t>
  </si>
  <si>
    <t>Портативное зарядное устройство с логотипом НБРК</t>
  </si>
  <si>
    <t>ҚРҰБ логотипі бар футболка</t>
  </si>
  <si>
    <t>Футболка с логотипом НБРК</t>
  </si>
  <si>
    <t>ҚРҰБ логотипі бар бейсболка</t>
  </si>
  <si>
    <t>Бейсболка с логотипом НБРК</t>
  </si>
  <si>
    <t>ҚРҰБ логотипі бар қолшатыр</t>
  </si>
  <si>
    <t>Зонт с логотипом НБРК</t>
  </si>
  <si>
    <t>ҚРҰБ логотипі бар наушниктер</t>
  </si>
  <si>
    <t>Наушники с логотипом НБРК</t>
  </si>
  <si>
    <t>ҚРҰБ логотипі бар компьютер үшін керек-жарақтар</t>
  </si>
  <si>
    <t>Аксессуары для компьютера с логотипом НБРК</t>
  </si>
  <si>
    <t>А4 қағазы (жылтыр)</t>
  </si>
  <si>
    <t>А4 қағазы (күңгірт)</t>
  </si>
  <si>
    <t>Тығыршықтағы ескертуге арналған қағаз</t>
  </si>
  <si>
    <t>Бумага для заметок в подставке</t>
  </si>
  <si>
    <t>Ортасында биговкасы бар қағаз</t>
  </si>
  <si>
    <t>Бумага с биговкой по центру</t>
  </si>
  <si>
    <t>Жабысқақ қабаты бар қағаз (жіңішке)</t>
  </si>
  <si>
    <t>Бумага с липким слоем (узкий)</t>
  </si>
  <si>
    <t>Жабысқақ қабаты бар қағаз (жалпақ)</t>
  </si>
  <si>
    <t>Бумага с липким слоем (широкий)</t>
  </si>
  <si>
    <t>Стикерлер (жалпақ)</t>
  </si>
  <si>
    <t>Стикеры (широкие)</t>
  </si>
  <si>
    <t>Бланк өнімдері (бөлімшелердің елтаңбалы бланкі)</t>
  </si>
  <si>
    <t>Бланочная продукция (Гербовый бланк подразделения)</t>
  </si>
  <si>
    <t>Бланк өнімдері (Қаулы)</t>
  </si>
  <si>
    <t>Бланочная продукция (Постановление)</t>
  </si>
  <si>
    <t>Бланк өнімдері (ҚРҰБ елтаңбалы бланкі)</t>
  </si>
  <si>
    <t>Бланочная продукция (Гербовый бланк НБРК)</t>
  </si>
  <si>
    <t>Бланочная продукция (Фишка Председалеля)</t>
  </si>
  <si>
    <t xml:space="preserve">Бланк өнімдері (директор фишкасы) </t>
  </si>
  <si>
    <t xml:space="preserve">Бланк өнімдері (филиал елтаңбалы бланкі) </t>
  </si>
  <si>
    <t>Бланочная продукция (Гербовый бланк филиал)</t>
  </si>
  <si>
    <t>Планинг</t>
  </si>
  <si>
    <t>Регистратор (50 мм)</t>
  </si>
  <si>
    <t>Регистратор (70 мм)</t>
  </si>
  <si>
    <t>А5 блокноты</t>
  </si>
  <si>
    <t>Блокнот А5</t>
  </si>
  <si>
    <t>А4 блокнот</t>
  </si>
  <si>
    <t>Блокнот А4</t>
  </si>
  <si>
    <t>Журнал регистрационный</t>
  </si>
  <si>
    <t>Жүгірткіш папкасы</t>
  </si>
  <si>
    <t>Пластик тақтаға арналған сұйықтық</t>
  </si>
  <si>
    <t>Очистительная жидкость для пластиковой доски</t>
  </si>
  <si>
    <t>Қыстырғыштар (үлкен)</t>
  </si>
  <si>
    <t>Тұрақты маркер</t>
  </si>
  <si>
    <t xml:space="preserve">Маркер перманентный </t>
  </si>
  <si>
    <t xml:space="preserve">Мөлдір жоғарғы парағымен үстел астары </t>
  </si>
  <si>
    <t>Подкладка настольная с прозрачным верхним листом</t>
  </si>
  <si>
    <t xml:space="preserve">Нож канцелярский </t>
  </si>
  <si>
    <t>Қысқыш (кішкентай)</t>
  </si>
  <si>
    <t>Зажим (маленький)</t>
  </si>
  <si>
    <t>Қысқыш (орташа)</t>
  </si>
  <si>
    <t>Зажим (средний)</t>
  </si>
  <si>
    <t>Қысқыш (үлкен)</t>
  </si>
  <si>
    <t>Зажим (большой)</t>
  </si>
  <si>
    <t>Штемпельдік жастықша</t>
  </si>
  <si>
    <t>Араластырғышы бар штрих-түзеткіш сұйық</t>
  </si>
  <si>
    <t>Штрих-корректор жидкий с разбавителем</t>
  </si>
  <si>
    <t>Кеңсе шегелері</t>
  </si>
  <si>
    <t>Гвоздики канцелярские</t>
  </si>
  <si>
    <t>Қағаздарға арналған бөлгіш</t>
  </si>
  <si>
    <t>Разделитель для бумаг</t>
  </si>
  <si>
    <t xml:space="preserve">Полипропилен шпагаты </t>
  </si>
  <si>
    <t>Шпагат полипропиленовый</t>
  </si>
  <si>
    <t>Пломба</t>
  </si>
  <si>
    <t>Зығыр шпагаты</t>
  </si>
  <si>
    <t>Шпагат льняной</t>
  </si>
  <si>
    <t>Полиэфирлі желі</t>
  </si>
  <si>
    <t>Нить полиэфирная</t>
  </si>
  <si>
    <t>Деректер базасын электрондық түрде көрсетуін пайдалануға құқығын беру</t>
  </si>
  <si>
    <t>Предоставление права на использование электронного представления базы данных</t>
  </si>
  <si>
    <t xml:space="preserve">Бағдарламалық жасақтаманы жаңарту </t>
  </si>
  <si>
    <t>Обновление программного обеспечения</t>
  </si>
  <si>
    <t>DEREK-INFO Expert ақпараттық-іздеу жүйесіне кіруге рұқсат беру</t>
  </si>
  <si>
    <t>Предоставление доступа к информационно-поисковой системе DEREK-INFO Expert</t>
  </si>
  <si>
    <t>Алматы қаласы "Көктем-3" ықшамауданы 21-үй бойынша әкімшілік ғимаратының блок «Орталық»  4, 5, 6 қабаттары үй-жайларын ағымдағы жөндеу</t>
  </si>
  <si>
    <t>Текущий ремонт помещений 4, 5, 6 этажей блока "Центр"  административного здания по адресу: г. Алматы, мкр. "Коктем-3", 21</t>
  </si>
  <si>
    <t>Алматы қаласы, Әйтеке би көшесі, 67-үй бойынша әкімшілік ғимаратының аумағын ағымдағы жөндеу</t>
  </si>
  <si>
    <t>Текущий ремонт территории административного здания по адресу: г.Алматы, ул. Айтеке би, 67</t>
  </si>
  <si>
    <t>Алматы қаласы, Ермак  көшесі, 24-үй бойынша құрылыстарды ағымдағы жөндеу</t>
  </si>
  <si>
    <t xml:space="preserve">Текущий ремонт сооружений по адресу: г. Алматы, ул. Ермака, 24 </t>
  </si>
  <si>
    <t>Алматы қаласы Әйтеке би көшесі 67-үй бойынша әкімшілік ғимаратыныңжертөле қабатында ағымдағы жөндеу</t>
  </si>
  <si>
    <t>Текущий ремонт подвального этажа административного здания по адресу: г.Алматы, ул. Айтеке би, 67</t>
  </si>
  <si>
    <t>Алматы қаласы, Әйтеке би көшесі, 67-үй бойынша әкімшілік ғимаратының бірінші қабатында ағымдағы жөндеу</t>
  </si>
  <si>
    <t>Текущий ремонт первого этажа административного здания по адресу: г.Алматы, ул. Айтеке би, 67</t>
  </si>
  <si>
    <t>Алматы қ. бағдаршам объектісіне техникалық қызмет көрсету</t>
  </si>
  <si>
    <t>Сейфтерді және металл шкафтарды жөндеу</t>
  </si>
  <si>
    <t>Ремонт сейфов и металлических шкафов</t>
  </si>
  <si>
    <t>Таразыларды тексеру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</si>
  <si>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</si>
  <si>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</si>
  <si>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>Есептен шығарған мүлікті қайта өңдеу</t>
  </si>
  <si>
    <t>Утилизация списанного имущества</t>
  </si>
  <si>
    <t>Алматы қ., Ермак көш., 24 мекен-жайында орналасқан гараждарды техникалық тексеру</t>
  </si>
  <si>
    <t>Техническое обследование гаражей, находящихся по адресу г. Алматы, ул.Ермака, 24</t>
  </si>
  <si>
    <t>Кедендік рәсімдеу бойынша қызмет көрсету</t>
  </si>
  <si>
    <t>Услуга таможенного представителя</t>
  </si>
  <si>
    <t xml:space="preserve">Құндылықтарды жеткізу </t>
  </si>
  <si>
    <t>Доставка ценностей</t>
  </si>
  <si>
    <t>19110000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</si>
  <si>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</si>
  <si>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</si>
  <si>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</si>
  <si>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</si>
  <si>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</si>
  <si>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</si>
  <si>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Түркістан қ. ҚРҰБ объектілерінің құрылысын жүргізу үшін инженерлік іздеулер</t>
  </si>
  <si>
    <t>Инженерные изыскания для строительства объектов НБРК в г. Туркестан</t>
  </si>
  <si>
    <t>Түркістан қ. объектілерінің құрылысына ТЭН әзірлеу</t>
  </si>
  <si>
    <t>Разработка ТЭО на строительство объектов в г. Туркестан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</si>
  <si>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</si>
  <si>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</si>
  <si>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</si>
  <si>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</si>
  <si>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</si>
  <si>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</si>
  <si>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Орталық аппараттың 164А кіші станциясынан РП-181 дейінгі электрмен жабдықтаудың резервті құрылғысы үшін инженерлік іздеулер</t>
  </si>
  <si>
    <t>Инженерные изыскания для устройства резервного ввода электроснабжения Центрального аппарата от подстанции 164А до РП-181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</si>
  <si>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</si>
  <si>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</si>
  <si>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Орталық аппараттың 164А кіші станциясынан РП-181 дейінгі электрмен жабдықтаудың резервті құрылғысы үшін ЖСҚ әзірлеу</t>
  </si>
  <si>
    <t>Разработка ПСД на устройства резервного ввода электроснабжения Центрального аппарата от подстанции 164А до РП-181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</si>
  <si>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</si>
  <si>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</si>
  <si>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</si>
  <si>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</si>
  <si>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Орталық аппараттың 164А кіші станциясынан РП-181 дейінгі электрмен жабдықтаудың резервті құрылғысы үшін ЖСҚ сараптау</t>
  </si>
  <si>
    <t>Экспертиза ПСД на устройства резервного ввода электроснабжения Центрального аппарата от подстанции 164А до РП-181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</si>
  <si>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</si>
  <si>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</si>
  <si>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>АҚФ әкімшілік ғимаратын қайта жаңартуға инженерлік іздеулер</t>
  </si>
  <si>
    <t>Инженерные изыскания на реконструкцию административного здания АГФ</t>
  </si>
  <si>
    <t>АҚФ әкімшілік ғимаратын қайта жаңартуға жоба-сметалық құжаттаманы әзірлеу</t>
  </si>
  <si>
    <t>Разработка проектно-сметной документации на реконструкцию административного здания АГФ</t>
  </si>
  <si>
    <t>Алматы қ. "Көктем-3" ш.а., 21-үй мекенжайы бойынша әкімшілік ғимараттың "Орталық" блогының 4-қабатындағы үй-жайларды қайта құру бойынша.</t>
  </si>
  <si>
    <t>Технический надзор за реконструкцией помещений 4 этажа блока «Центр» административного здания по адресу: г. Алматы, мкр. «Коктем-3», д.21</t>
  </si>
  <si>
    <t>Алматы қаласы, "Көктем-3" ықшамауданы, 21-үй мекенжайы бойынша әкімшілік ғимаратының панажайын күрделі жөндеу (сыртқы қабырғалар мен жабындар гидроизоляциясын қоса алғанда)</t>
  </si>
  <si>
    <t>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</si>
  <si>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</si>
  <si>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</si>
  <si>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</si>
  <si>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</si>
  <si>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 xml:space="preserve">630 кг жүк тасымалдайтын жолаушылар лифті шахтасының металл құрылымдарын монтаждау, бөлшектеу   </t>
  </si>
  <si>
    <t>Демонтаж, монтаж металлоконструкций шахты пассажирского лифта, грузоподъемностью 630 кг</t>
  </si>
  <si>
    <t xml:space="preserve">1050 кг жүк тасымалдайтын жолаушылар лифті шахтасының металл құрылымдарын монтаждау, бөлшектеу   </t>
  </si>
  <si>
    <t xml:space="preserve">Демонтаж, монтаж металлоконструкций шахты пассажирского лифта, грузоподъемностью 1050 кг </t>
  </si>
  <si>
    <t xml:space="preserve">1050 кг жүк тасымалдайтын жүк-жолаушылар лифті шахтасының металл құрылымдарын монтаждау, бөлшектеу   </t>
  </si>
  <si>
    <t>Демонтаж, монтаж металлоконструкций шахты грузопассажирского лифта, грузоподъемностью 1050 кг</t>
  </si>
  <si>
    <t>ҚРҰБ Орталық аппаратының аймағын абаттандыруына жоба-сметалық құжаттаманы әзірлеу</t>
  </si>
  <si>
    <t>Разработка проектно-сметной документации на благоустройство территории Центрального аппарата НБРК</t>
  </si>
  <si>
    <t>Алматы қ., Әйтеке би көшесі, 67-үй бойынша әкімшілік ғимаратының актовый залы, холлы және кіреберіс тобының күрделі жөндеуіне жоба-сметалық құжаттаманы әзірлеу</t>
  </si>
  <si>
    <t>Разработка проектно-сметной документации на капитальный ремонт актового зала, холла и входной группы административного здания по адресу: г. Алматы, ул. Айтеке би, 67</t>
  </si>
  <si>
    <t>Алматы қ., Әйтеке би көшесі, 67-үй бойынша әкімшілік ғимаратының асхана шатырын және дебаркадерін күрделі жөндеуіне жоба-сметалық құжаттаманы әзірлеу</t>
  </si>
  <si>
    <t>Разработка проектно-сметной документации на капитальный ремонт кровли столовой и дебаркадера административного здания по адресу: г. Алматы, ул. Айтеке би, 67</t>
  </si>
  <si>
    <t>Алматы қаласы "Көктем-3" ықшамауданы 21-үй мекенжайы бойынша әкімшілік ғимаратының панажайын күрделі жөндеу үшін авторлық қадағалау (сыртқы қабырғалар мен жабындар гидроизоляциясын қоса алғанда)</t>
  </si>
  <si>
    <t>Авторский надзор за капитальным ремонтом убежища в административном здании по адресу: г. Алматы, мкр-н "Коктем-3", д. 21 (включая гидроизоляцию наружных стен и перекрытия)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</si>
  <si>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</si>
  <si>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</si>
  <si>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</si>
  <si>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</si>
  <si>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қ., "Көктем-3" ықшамауданы 21-үй мекенжайы бойынша әкімшілік ғимаратының панажайын күрделі жөндеу үшін техникарлық қадағалау (сыртқы қабырғалар мен жабындар гидроизоляциясын қоса алғанда)</t>
  </si>
  <si>
    <t>Технический надзор за капитальным ремонтом убежища в административном здании по адресу: г. Алматы, мкр-н "Коктем-3", д. 21 (включая гидроизоляцию наружных стен и перекрытия)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</si>
  <si>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</si>
  <si>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</si>
  <si>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</si>
  <si>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</si>
  <si>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Алматы қ. Әйтеке би көшесі 67-үй бойынша әкімшілік ғимаратының асхана шатырын және дебаркадерін күрделі жөндеуіне жоба-сметалық құжаттаманы сараптау</t>
  </si>
  <si>
    <t>19611000</t>
  </si>
  <si>
    <t>Автобус</t>
  </si>
  <si>
    <t>Пикап</t>
  </si>
  <si>
    <t xml:space="preserve">6 қызметкерлерге арналған жиһаз жиынтығы </t>
  </si>
  <si>
    <t xml:space="preserve">Комплект мебели на 6-х работников  </t>
  </si>
  <si>
    <t>5 қызметкерлерге арналған жиһаз жиынтығы</t>
  </si>
  <si>
    <t xml:space="preserve">Комплект мебели на 5-х работников </t>
  </si>
  <si>
    <t>Басшының орынбасарына арналған жиһаз жиынтығы</t>
  </si>
  <si>
    <t xml:space="preserve">Комплект мебели для заместителя руководителя </t>
  </si>
  <si>
    <t xml:space="preserve">Келіссөздер бөлмесіне арналған жиһаз жиынтығы </t>
  </si>
  <si>
    <t xml:space="preserve">Комплект мебели для комнаты переговоров </t>
  </si>
  <si>
    <t>Басшыға арналған жиһаз жиынтығы</t>
  </si>
  <si>
    <t xml:space="preserve">Комплект мебели для руководителя </t>
  </si>
  <si>
    <t>Үздіксіз электр қуатының көзі (қуаты 100 кВА)</t>
  </si>
  <si>
    <t>Источник бесперебойного питания (мощность 100 кВА)</t>
  </si>
  <si>
    <t>Үздіксіз электр қуатының көзі (қуаты 20 кВА)</t>
  </si>
  <si>
    <t xml:space="preserve">Источник бесперебойного питания (мощность 20 кВА) </t>
  </si>
  <si>
    <t>Үздіксіз электр қуатының көзі (қуаты 5 кВА)</t>
  </si>
  <si>
    <t xml:space="preserve">Источник бесперебойного питания (мощность 5 кВА) 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</si>
  <si>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</si>
  <si>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</si>
  <si>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</si>
  <si>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Үздіксіз электр қуатының көзі  (қуаты 10 кВА)</t>
  </si>
  <si>
    <t>Үздіксіз электр қуатының көзі  (қуаты 7,5 кВА)</t>
  </si>
  <si>
    <t>Дизель-генератор (қуаты 750 кВА)</t>
  </si>
  <si>
    <t>Дизель-генератор (мощность 750 кВА)</t>
  </si>
  <si>
    <t>Дизель-генератор (қуаты 150 кВА)</t>
  </si>
  <si>
    <t>Дизель-генератор (мощность 150 кВА)</t>
  </si>
  <si>
    <t>Мұрағаттық істер үшін қорап</t>
  </si>
  <si>
    <t>Коробка для архивных дел</t>
  </si>
  <si>
    <t>Евроформатты конверті</t>
  </si>
  <si>
    <t xml:space="preserve">Конверт евроформат </t>
  </si>
  <si>
    <t>ҚРҰБ логотипі бар С5 конверті</t>
  </si>
  <si>
    <t>Конверт С5 с логотипом НБРК</t>
  </si>
  <si>
    <t>ҚРҰБ логотипсіз С5 конверті</t>
  </si>
  <si>
    <t>Конверт С5 без логотипа НБРК</t>
  </si>
  <si>
    <t>ҚРҰБ логотипі бар С4 конверті</t>
  </si>
  <si>
    <t>Конверт С4 с логотипом НБРК</t>
  </si>
  <si>
    <t>ҚРҰБ логотипсіз С4 конверті</t>
  </si>
  <si>
    <t>Конверт С4 без логотипа НБРК</t>
  </si>
  <si>
    <t xml:space="preserve">ҚРҰБ логотипі бар В4 конверті </t>
  </si>
  <si>
    <t xml:space="preserve">Конверт В4 с логотипом НБРК </t>
  </si>
  <si>
    <t>ҚРҰБ логотипсіз В4 конверті</t>
  </si>
  <si>
    <t>Конверт В4 без логотипа НБРК</t>
  </si>
  <si>
    <t>Крафт конверті (орташа)</t>
  </si>
  <si>
    <t>Конверт Крафт (средний)</t>
  </si>
  <si>
    <t>ҚРҰБ логотипсіз евроконверті</t>
  </si>
  <si>
    <t>Евроконверт без логотипа НБРК</t>
  </si>
  <si>
    <t>Крафт конверті (үлкен)</t>
  </si>
  <si>
    <t>Конверт Крафт (большой)</t>
  </si>
  <si>
    <t>Папка с файлами (60 шт.)</t>
  </si>
  <si>
    <t>Папка с файлами (40 шт.)</t>
  </si>
  <si>
    <t>Папка с файлами (20 шт.)</t>
  </si>
  <si>
    <t>ҚРҰБ логотипі бар жүгірткіш папка</t>
  </si>
  <si>
    <t>Папка бегунок с логотипом НБРК</t>
  </si>
  <si>
    <t>Папка на резинке</t>
  </si>
  <si>
    <t>ҚРҰБ үйлерін, ғимараттарын және жапсарлас аумақтарын ұстау және қызмет көрсету</t>
  </si>
  <si>
    <t>Содержание и обслуживание зданий, сооружений и прилегающих территорий НБРК</t>
  </si>
  <si>
    <t>Автокөлік қызметі</t>
  </si>
  <si>
    <t>Автотранспортные услуги</t>
  </si>
  <si>
    <t>Аккумуляторная батарея для электроштабелера с сопутствующей услугой</t>
  </si>
  <si>
    <t>Блокнот для семинаров А5 (с логотипом НБРК)</t>
  </si>
  <si>
    <t>Ручки</t>
  </si>
  <si>
    <t>Қаламдар</t>
  </si>
  <si>
    <t>Құрал-саймандар</t>
  </si>
  <si>
    <t>Алтыбұрышты кілттер</t>
  </si>
  <si>
    <t xml:space="preserve">Ключи шестигранные </t>
  </si>
  <si>
    <t>Ключи имбусовых (звездочные)</t>
  </si>
  <si>
    <t>Имбусов кілттері (жұлдызды)</t>
  </si>
  <si>
    <t>Газовые ключи</t>
  </si>
  <si>
    <t>Инструменты</t>
  </si>
  <si>
    <t>Ключи</t>
  </si>
  <si>
    <t>Кілттер</t>
  </si>
  <si>
    <t>Торцевые головки</t>
  </si>
  <si>
    <t>Тік қойылған қалпақшалар</t>
  </si>
  <si>
    <t>Шестигранники</t>
  </si>
  <si>
    <t>Алтыбұрыш</t>
  </si>
  <si>
    <t>Напильники по металлу</t>
  </si>
  <si>
    <t>Металл кескіштер</t>
  </si>
  <si>
    <t>Акварельные красоки</t>
  </si>
  <si>
    <t>Акварельді бояулар</t>
  </si>
  <si>
    <t>Малярные кисточки</t>
  </si>
  <si>
    <t>Жаққыштар</t>
  </si>
  <si>
    <t xml:space="preserve">Бұрауыштар </t>
  </si>
  <si>
    <t>Дверь металлическая с установкой</t>
  </si>
  <si>
    <t xml:space="preserve"> Шкаф металлический для документов</t>
  </si>
  <si>
    <t>Мультиметр цифровой</t>
  </si>
  <si>
    <t xml:space="preserve">Текущий ремонт автотранспорта </t>
  </si>
  <si>
    <t>Предоставление доступа к системе поиска текстовых заимствований</t>
  </si>
  <si>
    <t xml:space="preserve">Кабельное телевидение (Коктем-3) </t>
  </si>
  <si>
    <t xml:space="preserve">Кабельное телевидение (Айтеке би) </t>
  </si>
  <si>
    <t>Техническое обслуживание светофорного объекта г. Алматы</t>
  </si>
  <si>
    <t>Экспертиза ПСД на капитальный ремонт кровли столовой и дебаркадера  административного здания по адресу: г. Алматы, ул. Айтеке би, 67</t>
  </si>
  <si>
    <t xml:space="preserve">Лифт пассажирский (грузоподъемность 1050 кг) </t>
  </si>
  <si>
    <t>Лифт пассажирский (грузоподъемность 630 кг)</t>
  </si>
  <si>
    <t>Лифт грузопассажирский (грузоподъемность 1050 кг)</t>
  </si>
  <si>
    <t>Жолаушы лифт (жүк көтергіштігі 1050 кг)</t>
  </si>
  <si>
    <t>Жолаушы лифт (жүк көтергіштігі 630 кг)</t>
  </si>
  <si>
    <t>Жүк-жолаушы лифті (жүк көтергіштігі 1050 кг)</t>
  </si>
  <si>
    <t>Аумақты жинау</t>
  </si>
  <si>
    <t>16311001</t>
  </si>
  <si>
    <t>Аналитикалық және оқыту қызметтері</t>
  </si>
  <si>
    <t>Аналитические услуги и услуги по организации обучения</t>
  </si>
  <si>
    <t>16311002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</si>
  <si>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</si>
  <si>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</si>
  <si>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IT саласында білім беру қызметтері</t>
  </si>
  <si>
    <t xml:space="preserve">Услуги образовательные в сфере IT </t>
  </si>
  <si>
    <t>16311003</t>
  </si>
  <si>
    <t>16311004</t>
  </si>
  <si>
    <t>16311005</t>
  </si>
  <si>
    <t>16311006</t>
  </si>
  <si>
    <t>16311007</t>
  </si>
  <si>
    <t>16311008</t>
  </si>
  <si>
    <t>16311009</t>
  </si>
  <si>
    <t>16311010</t>
  </si>
  <si>
    <t>16311011</t>
  </si>
  <si>
    <t>Тәуекелдерді басқару бойынша білім беру қызметтері</t>
  </si>
  <si>
    <t>Услуги образовательные в сфере управления рисками</t>
  </si>
  <si>
    <t>16311012</t>
  </si>
  <si>
    <t>16311013</t>
  </si>
  <si>
    <t>16311014</t>
  </si>
  <si>
    <t>16311015</t>
  </si>
  <si>
    <t>Аудит саласында білім беру қызметтері</t>
  </si>
  <si>
    <t>Услуги образовательные в сфере аудита</t>
  </si>
  <si>
    <t>16311016</t>
  </si>
  <si>
    <t>16311017</t>
  </si>
  <si>
    <t>16311018</t>
  </si>
  <si>
    <t>16311019</t>
  </si>
  <si>
    <t>Киберқауіпсіздік саласында білім беру қызметтері</t>
  </si>
  <si>
    <t>Услуги образовательные в сфере кибербезопасности</t>
  </si>
  <si>
    <t>16311020</t>
  </si>
  <si>
    <t>16311021</t>
  </si>
  <si>
    <t>Персонал дамыту саласында білім беру қызметтері</t>
  </si>
  <si>
    <t>Услуги образовательные в сфере развития персонала</t>
  </si>
  <si>
    <t>16311022</t>
  </si>
  <si>
    <t>16311023</t>
  </si>
  <si>
    <t>Персоналды басқару саласында білім беру қызметтері</t>
  </si>
  <si>
    <t>Услуги образовательные в сфере управления персоналом</t>
  </si>
  <si>
    <t>16311024</t>
  </si>
  <si>
    <t>16311025</t>
  </si>
  <si>
    <t>16311026</t>
  </si>
  <si>
    <t>Салықтық есеп беру саласында білім беру қызметтері</t>
  </si>
  <si>
    <t>Услуги образовательные в сфере налогового учета</t>
  </si>
  <si>
    <t>16311027</t>
  </si>
  <si>
    <t>Еңбек құқығы саласында білім беру қызметтері</t>
  </si>
  <si>
    <t>Услуги образовательные в сфере трудового законодательства</t>
  </si>
  <si>
    <t>16311028</t>
  </si>
  <si>
    <t>Мемлекеттік қызметтер көрсету саласында білім беру қызметтері</t>
  </si>
  <si>
    <t>Услуги образовательные в сфере оказания государственных услуг</t>
  </si>
  <si>
    <t>16311029</t>
  </si>
  <si>
    <t>16311030</t>
  </si>
  <si>
    <t>16311031</t>
  </si>
  <si>
    <t>16311032</t>
  </si>
  <si>
    <t>16311033</t>
  </si>
  <si>
    <t>16311034</t>
  </si>
  <si>
    <t>16311035</t>
  </si>
  <si>
    <t>16311036</t>
  </si>
  <si>
    <t>16311037</t>
  </si>
  <si>
    <t>Монтаждау және құрылыс саласындағы білім беру қызметтері</t>
  </si>
  <si>
    <t xml:space="preserve">Услуги образовательные в сфере монтажных и строительных работ </t>
  </si>
  <si>
    <t>16311038</t>
  </si>
  <si>
    <t>Бухгалтерлік есеп саласында білім беру қызметтері</t>
  </si>
  <si>
    <t>Жамбыл филиалының гаражын қайта құруына ЖСҚ сараптау</t>
  </si>
  <si>
    <t xml:space="preserve">Экспертиза ПСД на реконструкцию гаража Жамбылского филиала </t>
  </si>
  <si>
    <t>Техническое обслуживание автотранспорта (2 ед.)</t>
  </si>
  <si>
    <t>Автокөлікке техникалық қызмет көрсету (2 дана)</t>
  </si>
  <si>
    <t>Техническое обслуживание автотранспорта (3 ед.)</t>
  </si>
  <si>
    <t>Автокөлікке техникалық қызмет ету (3 дана)</t>
  </si>
  <si>
    <t>Техническое обслуживание автотранспорта (5 ед.)</t>
  </si>
  <si>
    <t>Автокөлікке техникалық қызмет көрсету (5 дана)</t>
  </si>
  <si>
    <t>Автокөлікке техникалық қызмет көрсету (3 дана)</t>
  </si>
  <si>
    <t>Техническое обслуживание автотранспорта (8 ед.)</t>
  </si>
  <si>
    <t>Автокөлікке техникалық қызмет көрсету (8 дана)</t>
  </si>
  <si>
    <t>Техническое обслуживание автотранспорта (6 ед.)</t>
  </si>
  <si>
    <t>Автокөлікке техникалық қызмет көрсету (6 дана)</t>
  </si>
  <si>
    <t>Картридж к принтеру Samsung SL M4070FR</t>
  </si>
  <si>
    <t>Картридж к принтеру Samsung SCX-5637FR/XEV и ML-3710D</t>
  </si>
  <si>
    <t xml:space="preserve">Шланг для смесителя </t>
  </si>
  <si>
    <t xml:space="preserve">Қоспалауышқа арналған шланг </t>
  </si>
  <si>
    <t xml:space="preserve">Фильтр воздушный EU4/G4 490 х 592 х 195 </t>
  </si>
  <si>
    <t xml:space="preserve">Фильтр воздушный EU4/G4 287 х 592 х 195  </t>
  </si>
  <si>
    <t xml:space="preserve">Фильтр воздушный EU5/F5 287 х 592 х 534 </t>
  </si>
  <si>
    <t xml:space="preserve">Ауаға арналған сүзгі EU4/G4 287 х 592 х 195 </t>
  </si>
  <si>
    <t>Бұрыштық 25 мм</t>
  </si>
  <si>
    <t>Угольник 25 мм</t>
  </si>
  <si>
    <t>филиал</t>
  </si>
  <si>
    <t>ЦА</t>
  </si>
  <si>
    <t>Құбыр 25 мм</t>
  </si>
  <si>
    <t xml:space="preserve">Труба 25мм </t>
  </si>
  <si>
    <t>Замок мебельный</t>
  </si>
  <si>
    <t>ПВХ изолентасы</t>
  </si>
  <si>
    <t>План закупок товаров, работ, услуг Национального Банка Республики Казахстан на 2019 год</t>
  </si>
  <si>
    <r>
      <t xml:space="preserve">Допуск </t>
    </r>
    <r>
      <rPr>
        <sz val="16"/>
        <rFont val="Times New Roman"/>
        <family val="1"/>
        <charset val="204"/>
      </rPr>
      <t>автотранспорта</t>
    </r>
    <r>
      <rPr>
        <sz val="16"/>
        <color theme="1"/>
        <rFont val="Times New Roman"/>
        <family val="1"/>
        <charset val="204"/>
      </rPr>
      <t xml:space="preserve"> на режимную территорию аэропорта</t>
    </r>
  </si>
  <si>
    <r>
      <t>Көмірқышқылдық өрт сөндіргіш</t>
    </r>
    <r>
      <rPr>
        <sz val="16"/>
        <color theme="1"/>
        <rFont val="Calibri"/>
        <family val="2"/>
        <charset val="204"/>
      </rPr>
      <t xml:space="preserve"> </t>
    </r>
  </si>
  <si>
    <t xml:space="preserve">Автокөлікті ағымдағы жөндеу </t>
  </si>
  <si>
    <t>Патрубки водяные</t>
  </si>
  <si>
    <t>Су келте құбырлары</t>
  </si>
  <si>
    <t>Шланг топливный</t>
  </si>
  <si>
    <t>Жанармай құбыршегі</t>
  </si>
  <si>
    <t>Медные шайбы</t>
  </si>
  <si>
    <t>Комплект крепежа</t>
  </si>
  <si>
    <t>Мыс шайбалар</t>
  </si>
  <si>
    <t>Передача данных IP VPN (основная сеть)</t>
  </si>
  <si>
    <t>Передача данных IP VPN (резервная сеть)</t>
  </si>
  <si>
    <t>IP VPN деректерді беру (резервтік желі)</t>
  </si>
  <si>
    <t>IP VPN деректерді беру (негізгі желі)</t>
  </si>
  <si>
    <t>Техническое обслуживание пожарной сигнализации системы речевого  оповещения людей о пожаре</t>
  </si>
  <si>
    <t>Өрт туралы адамдарға сөзбен хабарлау жүйесінің өрт сигнализациясына техникалық қызмет көрсету</t>
  </si>
  <si>
    <t>Скобы для степлера (маленькие)</t>
  </si>
  <si>
    <t>Степлерге арналған қапсырмалар (кішкентай)</t>
  </si>
  <si>
    <t>Скобы для степлера (средние)</t>
  </si>
  <si>
    <t>Степлерге арналған қапсырмалар (орташа)</t>
  </si>
  <si>
    <t>Скобы для степлера (большие)</t>
  </si>
  <si>
    <t>Степлерге арналған қапсырмалар (үлкен)</t>
  </si>
  <si>
    <t>Кеңселік керек-жарақтары</t>
  </si>
  <si>
    <t>Файлдары бар папка (20 дана)</t>
  </si>
  <si>
    <t>Файлдары бар папка (60 дана)</t>
  </si>
  <si>
    <t>Файлдары бар папка (80 дана)</t>
  </si>
  <si>
    <t>Папка с файлами (80 шт.)</t>
  </si>
  <si>
    <t>Файлдары бар папка (40 дана)</t>
  </si>
  <si>
    <t>Степлер (средний)</t>
  </si>
  <si>
    <t>Степлер (орташа)</t>
  </si>
  <si>
    <t>Степлер (большой)</t>
  </si>
  <si>
    <t>Степлер (үлкен)</t>
  </si>
  <si>
    <t>Степлер (маленький)</t>
  </si>
  <si>
    <t>Степлер (кішкентай)</t>
  </si>
  <si>
    <t>ХБ Изолентасы</t>
  </si>
  <si>
    <t>Арнайы киім (мата қолғап)</t>
  </si>
  <si>
    <t>Техническое обслуживание приборов и установок, генерирующих ионизирующее излучение</t>
  </si>
  <si>
    <t xml:space="preserve">
Иондаушы сәулеленуді тудыратын аспаптар мен қондырғыларға техникалық қызмет көрсету </t>
  </si>
  <si>
    <t>Техническая поддержка программно - аппаратного комплекса системы управления политиками безопасности сетевых устройств (привилегированным доступом)</t>
  </si>
  <si>
    <t>Желілік қондырғылар қауіпсіздігінің саясаттарын басқару жүйесінің бағдарламалық-аппараттық кешенін техникалық қолдау (басымдық қол жеткізуі)</t>
  </si>
  <si>
    <t>Желім (25 кг қап)</t>
  </si>
  <si>
    <t>Клей (мешок 25 кг)</t>
  </si>
  <si>
    <t>Чистящее средство для стекол</t>
  </si>
  <si>
    <t xml:space="preserve">Сусымалы тазалау құралы </t>
  </si>
  <si>
    <t>Чистящее средство сыпучее</t>
  </si>
  <si>
    <t xml:space="preserve"> RJ-45 Коннекторы </t>
  </si>
  <si>
    <t>Қоқысқа арналған қаптар</t>
  </si>
  <si>
    <t>Қоқысқа арналған қаптар (60 л.)</t>
  </si>
  <si>
    <t>Мешки для мусора (60 л.)</t>
  </si>
  <si>
    <t>Қоқысқа арналған қаптар (120 л.)</t>
  </si>
  <si>
    <t>Брезент қаптар</t>
  </si>
  <si>
    <t>Мешки брезентовые</t>
  </si>
  <si>
    <t>Мешки для хранения белья</t>
  </si>
  <si>
    <t>Төсек орын қаптар</t>
  </si>
  <si>
    <t>Мешки инкассаторские</t>
  </si>
  <si>
    <t>Инкассаторлық қаптар</t>
  </si>
  <si>
    <t>Матадан жасалған қаптар (12*20 cм.)</t>
  </si>
  <si>
    <t>Матадан жасалған қаптар (45*75 cм.)</t>
  </si>
  <si>
    <t xml:space="preserve">Мешки матерчатые (12*20 cм) </t>
  </si>
  <si>
    <t xml:space="preserve">Мешки матерчатые (45*75 см)  </t>
  </si>
  <si>
    <t>Периодические печатные издания (Эксперт Казахстан)</t>
  </si>
  <si>
    <t>Мерзімді баспасөз басылымдары (Эксперт Казахстан)</t>
  </si>
  <si>
    <t>Размещение видеороликов Национального Банка РК на бортовых экранах AirAstana</t>
  </si>
  <si>
    <t>Скобы для степлера</t>
  </si>
  <si>
    <t>Степлерге арналған қапсырмалар</t>
  </si>
  <si>
    <t>Спецодежда (костюм рабочий х/б )</t>
  </si>
  <si>
    <t>Технический осмотр автотранспорта (бронеавтомобиль)</t>
  </si>
  <si>
    <t>Автокөлікті техникалық тексеру (брондалған автокөлік)</t>
  </si>
  <si>
    <t>Шкаф металлический (большой)</t>
  </si>
  <si>
    <t>Шкаф металлический (маленький)</t>
  </si>
  <si>
    <t>Металл шкаф (үлкен)</t>
  </si>
  <si>
    <t>Металл шкаф (кіші)</t>
  </si>
  <si>
    <t>Системно-техническое обслуживание и ремонт линий связи ВОЛС</t>
  </si>
  <si>
    <t>Талшықты-оптикалық байланыс желілеріне техникалық қызмет көрсету және жөндеу</t>
  </si>
  <si>
    <t xml:space="preserve">«УТВЕРЖДАЮ»
Заместитель Председателя
Национального Банка Республики Казахстан
  _____________________
"09" ноября 2018 года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</si>
</sst>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&quot;-&quot;#,##0.00"/>
    <numFmt numFmtId="165" formatCode="#,##0;&quot;-&quot;#,##0"/>
  </numFmts>
  <fonts count="4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Microsoft Sans Serif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Microsoft Sans Serif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4"/>
      <color theme="1"/>
      <name val="Microsoft Sans Serif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Microsoft Sans Serif"/>
      <family val="2"/>
      <charset val="204"/>
    </font>
    <font>
      <sz val="16"/>
      <color theme="1"/>
      <name val="Calibri"/>
      <family val="2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Microsoft Sans Serif"/>
      <family val="2"/>
      <charset val="204"/>
    </font>
    <font>
      <b/>
      <sz val="18"/>
      <color theme="1"/>
      <name val="Times New Roman"/>
      <family val="1"/>
      <charset val="204"/>
    </font>
    <font>
      <sz val="16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11" applyNumberFormat="0" applyAlignment="0" applyProtection="0"/>
    <xf numFmtId="0" fontId="16" fillId="10" borderId="12" applyNumberFormat="0" applyAlignment="0" applyProtection="0"/>
    <xf numFmtId="0" fontId="17" fillId="10" borderId="11" applyNumberFormat="0" applyAlignment="0" applyProtection="0"/>
    <xf numFmtId="0" fontId="18" fillId="0" borderId="13" applyNumberFormat="0" applyFill="0" applyAlignment="0" applyProtection="0"/>
    <xf numFmtId="0" fontId="19" fillId="11" borderId="14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3" fillId="36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26" fillId="0" borderId="0"/>
    <xf numFmtId="0" fontId="27" fillId="0" borderId="0"/>
    <xf numFmtId="0" fontId="2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7" fillId="0" borderId="0"/>
  </cellStyleXfs>
  <cellXfs count="9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37" borderId="1" xfId="0" applyFont="1" applyFill="1" applyBorder="1" applyAlignment="1">
      <alignment horizontal="center" vertical="center" wrapText="1"/>
    </xf>
    <xf numFmtId="0" fontId="25" fillId="38" borderId="1" xfId="0" applyFont="1" applyFill="1" applyBorder="1" applyAlignment="1">
      <alignment horizontal="center" vertical="center" wrapText="1"/>
    </xf>
    <xf numFmtId="0" fontId="28" fillId="0" borderId="0" xfId="44" applyFont="1" applyAlignment="1">
      <alignment horizontal="left" vertical="top" wrapText="1"/>
    </xf>
    <xf numFmtId="0" fontId="29" fillId="0" borderId="0" xfId="44" applyFont="1" applyAlignment="1">
      <alignment horizontal="left" vertical="center"/>
    </xf>
    <xf numFmtId="0" fontId="28" fillId="0" borderId="0" xfId="44" applyFont="1"/>
    <xf numFmtId="0" fontId="28" fillId="0" borderId="1" xfId="44" applyFont="1" applyFill="1" applyBorder="1" applyAlignment="1">
      <alignment horizontal="left" vertical="top" wrapText="1"/>
    </xf>
    <xf numFmtId="0" fontId="28" fillId="0" borderId="0" xfId="44" applyFont="1" applyAlignment="1">
      <alignment vertical="center" wrapText="1"/>
    </xf>
    <xf numFmtId="0" fontId="28" fillId="37" borderId="1" xfId="44" applyFont="1" applyFill="1" applyBorder="1" applyAlignment="1">
      <alignment horizontal="left" vertical="top" wrapText="1"/>
    </xf>
    <xf numFmtId="0" fontId="28" fillId="37" borderId="0" xfId="44" applyFont="1" applyFill="1"/>
    <xf numFmtId="0" fontId="28" fillId="4" borderId="0" xfId="44" applyFont="1" applyFill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Fill="1"/>
    <xf numFmtId="0" fontId="28" fillId="37" borderId="0" xfId="44" applyFont="1" applyFill="1" applyAlignment="1">
      <alignment horizontal="center" vertical="center"/>
    </xf>
    <xf numFmtId="0" fontId="28" fillId="4" borderId="0" xfId="44" applyFont="1" applyFill="1"/>
    <xf numFmtId="0" fontId="28" fillId="4" borderId="1" xfId="44" applyFont="1" applyFill="1" applyBorder="1" applyAlignment="1">
      <alignment horizontal="left" vertical="top" wrapText="1"/>
    </xf>
    <xf numFmtId="0" fontId="28" fillId="0" borderId="0" xfId="44" applyFont="1" applyBorder="1" applyAlignment="1">
      <alignment horizontal="center" vertical="center"/>
    </xf>
    <xf numFmtId="0" fontId="28" fillId="5" borderId="1" xfId="44" applyFont="1" applyFill="1" applyBorder="1" applyAlignment="1">
      <alignment horizontal="left" vertical="top" wrapText="1"/>
    </xf>
    <xf numFmtId="0" fontId="28" fillId="5" borderId="0" xfId="44" applyFont="1" applyFill="1" applyAlignment="1">
      <alignment horizontal="center" vertical="center"/>
    </xf>
    <xf numFmtId="0" fontId="28" fillId="0" borderId="0" xfId="44" applyFont="1" applyFill="1" applyAlignment="1">
      <alignment horizontal="center" vertical="center"/>
    </xf>
    <xf numFmtId="0" fontId="28" fillId="0" borderId="1" xfId="44" quotePrefix="1" applyFont="1" applyFill="1" applyBorder="1" applyAlignment="1">
      <alignment horizontal="left" vertical="top" wrapText="1"/>
    </xf>
    <xf numFmtId="0" fontId="28" fillId="0" borderId="6" xfId="44" applyFont="1" applyFill="1" applyBorder="1" applyAlignment="1">
      <alignment horizontal="left" vertical="top" wrapText="1"/>
    </xf>
    <xf numFmtId="0" fontId="29" fillId="0" borderId="0" xfId="44" applyFont="1" applyFill="1" applyAlignment="1">
      <alignment vertical="center" wrapText="1"/>
    </xf>
    <xf numFmtId="0" fontId="28" fillId="0" borderId="0" xfId="44" applyFont="1" applyFill="1" applyAlignment="1">
      <alignment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38" borderId="0" xfId="44" applyFont="1" applyFill="1" applyAlignment="1">
      <alignment vertical="center" wrapText="1"/>
    </xf>
    <xf numFmtId="0" fontId="25" fillId="39" borderId="1" xfId="0" applyFont="1" applyFill="1" applyBorder="1" applyAlignment="1">
      <alignment horizontal="center" vertical="center" wrapText="1"/>
    </xf>
    <xf numFmtId="0" fontId="25" fillId="40" borderId="1" xfId="0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/>
    </xf>
    <xf numFmtId="43" fontId="24" fillId="0" borderId="0" xfId="1" applyFont="1" applyAlignment="1">
      <alignment horizontal="center" vertical="center"/>
    </xf>
    <xf numFmtId="43" fontId="31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Fill="1"/>
    <xf numFmtId="43" fontId="35" fillId="0" borderId="0" xfId="0" applyNumberFormat="1" applyFont="1" applyFill="1"/>
    <xf numFmtId="0" fontId="35" fillId="0" borderId="0" xfId="0" applyFont="1" applyFill="1"/>
    <xf numFmtId="0" fontId="32" fillId="3" borderId="1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3" fontId="33" fillId="0" borderId="6" xfId="0" applyNumberFormat="1" applyFont="1" applyFill="1" applyBorder="1" applyAlignment="1">
      <alignment horizontal="center" vertical="center" wrapText="1"/>
    </xf>
    <xf numFmtId="43" fontId="33" fillId="0" borderId="6" xfId="1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3" fontId="33" fillId="0" borderId="5" xfId="0" applyNumberFormat="1" applyFont="1" applyFill="1" applyBorder="1" applyAlignment="1">
      <alignment horizontal="center" vertical="center" wrapText="1"/>
    </xf>
    <xf numFmtId="43" fontId="33" fillId="0" borderId="5" xfId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164" fontId="33" fillId="0" borderId="5" xfId="0" applyNumberFormat="1" applyFont="1" applyFill="1" applyBorder="1" applyAlignment="1">
      <alignment horizontal="center" vertical="center" wrapText="1"/>
    </xf>
    <xf numFmtId="0" fontId="33" fillId="0" borderId="5" xfId="44" applyFont="1" applyFill="1" applyBorder="1" applyAlignment="1">
      <alignment vertical="center" wrapText="1"/>
    </xf>
    <xf numFmtId="0" fontId="33" fillId="0" borderId="5" xfId="44" applyFont="1" applyFill="1" applyBorder="1" applyAlignment="1">
      <alignment horizontal="center" vertical="center" wrapText="1"/>
    </xf>
    <xf numFmtId="0" fontId="36" fillId="0" borderId="5" xfId="44" applyFont="1" applyFill="1" applyBorder="1" applyAlignment="1">
      <alignment horizontal="center" vertical="center" wrapText="1"/>
    </xf>
    <xf numFmtId="3" fontId="36" fillId="0" borderId="5" xfId="0" applyNumberFormat="1" applyFont="1" applyFill="1" applyBorder="1" applyAlignment="1">
      <alignment horizontal="center" vertical="center" wrapText="1"/>
    </xf>
    <xf numFmtId="43" fontId="36" fillId="0" borderId="5" xfId="1" applyFont="1" applyFill="1" applyBorder="1" applyAlignment="1">
      <alignment horizontal="center" vertical="center" wrapText="1"/>
    </xf>
    <xf numFmtId="0" fontId="33" fillId="0" borderId="5" xfId="0" quotePrefix="1" applyFont="1" applyFill="1" applyBorder="1" applyAlignment="1">
      <alignment horizontal="center" vertical="center" wrapText="1"/>
    </xf>
    <xf numFmtId="0" fontId="34" fillId="0" borderId="5" xfId="0" applyFont="1" applyFill="1" applyBorder="1"/>
    <xf numFmtId="0" fontId="37" fillId="0" borderId="5" xfId="0" applyFont="1" applyFill="1" applyBorder="1" applyAlignment="1">
      <alignment horizontal="center" vertical="center" wrapText="1"/>
    </xf>
    <xf numFmtId="0" fontId="38" fillId="0" borderId="0" xfId="0" applyFont="1" applyFill="1"/>
    <xf numFmtId="0" fontId="35" fillId="0" borderId="5" xfId="0" applyFont="1" applyFill="1" applyBorder="1" applyAlignment="1">
      <alignment horizontal="right" wrapText="1"/>
    </xf>
    <xf numFmtId="164" fontId="33" fillId="0" borderId="5" xfId="0" applyNumberFormat="1" applyFont="1" applyFill="1" applyBorder="1" applyAlignment="1">
      <alignment horizontal="right" vertical="center" wrapText="1"/>
    </xf>
    <xf numFmtId="0" fontId="33" fillId="0" borderId="5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1" fontId="36" fillId="0" borderId="5" xfId="0" quotePrefix="1" applyNumberFormat="1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horizontal="right" wrapText="1"/>
    </xf>
    <xf numFmtId="0" fontId="33" fillId="0" borderId="5" xfId="0" applyNumberFormat="1" applyFont="1" applyFill="1" applyBorder="1" applyAlignment="1">
      <alignment horizontal="center" vertical="center" wrapText="1"/>
    </xf>
    <xf numFmtId="4" fontId="33" fillId="0" borderId="5" xfId="0" applyNumberFormat="1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top" wrapText="1"/>
    </xf>
    <xf numFmtId="43" fontId="33" fillId="0" borderId="5" xfId="0" applyNumberFormat="1" applyFont="1" applyFill="1" applyBorder="1" applyAlignment="1">
      <alignment horizontal="center" vertical="center" wrapText="1"/>
    </xf>
    <xf numFmtId="164" fontId="32" fillId="0" borderId="5" xfId="0" applyNumberFormat="1" applyFont="1" applyFill="1" applyBorder="1" applyAlignment="1">
      <alignment horizontal="center" vertical="center" wrapText="1"/>
    </xf>
    <xf numFmtId="43" fontId="32" fillId="0" borderId="5" xfId="1" applyFont="1" applyFill="1" applyBorder="1" applyAlignment="1">
      <alignment horizontal="center" vertical="center" wrapText="1"/>
    </xf>
    <xf numFmtId="0" fontId="35" fillId="0" borderId="5" xfId="0" applyFont="1" applyFill="1" applyBorder="1"/>
    <xf numFmtId="2" fontId="33" fillId="0" borderId="5" xfId="0" applyNumberFormat="1" applyFont="1" applyFill="1" applyBorder="1" applyAlignment="1">
      <alignment horizontal="center" vertical="center" wrapText="1"/>
    </xf>
    <xf numFmtId="43" fontId="33" fillId="0" borderId="5" xfId="1" applyFont="1" applyFill="1" applyBorder="1" applyAlignment="1">
      <alignment horizontal="right" vertical="center" wrapText="1"/>
    </xf>
    <xf numFmtId="165" fontId="37" fillId="0" borderId="5" xfId="0" quotePrefix="1" applyNumberFormat="1" applyFont="1" applyFill="1" applyBorder="1" applyAlignment="1">
      <alignment horizontal="center" vertical="center" wrapText="1"/>
    </xf>
    <xf numFmtId="43" fontId="33" fillId="0" borderId="5" xfId="1" applyFont="1" applyFill="1" applyBorder="1" applyAlignment="1">
      <alignment horizontal="left" vertical="center"/>
    </xf>
    <xf numFmtId="0" fontId="37" fillId="0" borderId="5" xfId="44" applyFont="1" applyFill="1" applyBorder="1" applyAlignment="1">
      <alignment horizontal="center" vertical="center" wrapText="1"/>
    </xf>
    <xf numFmtId="43" fontId="40" fillId="0" borderId="0" xfId="0" applyNumberFormat="1" applyFont="1" applyFill="1"/>
    <xf numFmtId="0" fontId="36" fillId="0" borderId="5" xfId="0" applyNumberFormat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</cellXfs>
  <cellStyles count="62">
    <cellStyle name="20% - Акцент1" xfId="19" builtinId="30" customBuiltin="1"/>
    <cellStyle name="20% - Акцент1 2" xfId="47"/>
    <cellStyle name="20% - Акцент2" xfId="23" builtinId="34" customBuiltin="1"/>
    <cellStyle name="20% - Акцент2 2" xfId="49"/>
    <cellStyle name="20% - Акцент3" xfId="27" builtinId="38" customBuiltin="1"/>
    <cellStyle name="20% - Акцент3 2" xfId="51"/>
    <cellStyle name="20% - Акцент4" xfId="31" builtinId="42" customBuiltin="1"/>
    <cellStyle name="20% - Акцент4 2" xfId="53"/>
    <cellStyle name="20% - Акцент5" xfId="35" builtinId="46" customBuiltin="1"/>
    <cellStyle name="20% - Акцент5 2" xfId="55"/>
    <cellStyle name="20% - Акцент6" xfId="39" builtinId="50" customBuiltin="1"/>
    <cellStyle name="20% - Акцент6 2" xfId="57"/>
    <cellStyle name="40% - Акцент1" xfId="20" builtinId="31" customBuiltin="1"/>
    <cellStyle name="40% - Акцент1 2" xfId="48"/>
    <cellStyle name="40% - Акцент2" xfId="24" builtinId="35" customBuiltin="1"/>
    <cellStyle name="40% - Акцент2 2" xfId="50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4"/>
    <cellStyle name="40% - Акцент5" xfId="36" builtinId="47" customBuiltin="1"/>
    <cellStyle name="40% - Акцент5 2" xfId="56"/>
    <cellStyle name="40% - Акцент6" xfId="40" builtinId="51" customBuiltin="1"/>
    <cellStyle name="40% - Акцент6 2" xfId="58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10" xfId="46"/>
    <cellStyle name="Обычный 2" xfId="42"/>
    <cellStyle name="Обычный 2 2" xfId="44"/>
    <cellStyle name="Обычный 2 2 2" xfId="61"/>
    <cellStyle name="Обычный 2 3" xfId="59"/>
    <cellStyle name="Обычный 3" xfId="45"/>
    <cellStyle name="Плохой" xfId="8" builtinId="27" customBuiltin="1"/>
    <cellStyle name="Пояснение" xfId="16" builtinId="53" customBuiltin="1"/>
    <cellStyle name="Примечание 2" xfId="43"/>
    <cellStyle name="Примечание 2 2" xfId="60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.%20&#1062;&#1077;&#1085;&#1090;&#1088;&#1072;&#1083;&#1100;&#1085;&#1099;&#1081;%20&#1092;&#1080;&#1083;&#1080;&#1072;&#1083;/&#1057;&#1074;&#1077;&#1088;&#1082;&#1072;%20&#1089;%20&#1092;&#1080;&#1083;&#1080;&#1072;&#1083;&#1086;&#1084;/&#1054;&#1092;&#1080;&#1094;&#1080;&#1072;&#1083;&#1100;&#1085;&#1099;&#1081;%20&#1086;&#1090;&#1074;&#1077;&#1090;/&#1050;&#1086;&#1087;&#1080;&#1103;%20&#1057;&#1042;&#1054;&#1044;%20&#1055;&#1047;_2019%20&#1062;&#1077;&#1085;&#1090;&#1088;.%20&#1053;&#1041;&#1056;&#1050;%20&#1080;&#1090;&#1086;&#1075;&#1086;&#1074;&#1099;&#1081;_05.11.2018-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правочник(new)"/>
    </sheetNames>
    <sheetDataSet>
      <sheetData sheetId="0"/>
      <sheetData sheetId="1">
        <row r="782">
          <cell r="A782" t="str">
            <v>Полотенце махровое</v>
          </cell>
          <cell r="B782" t="str">
            <v>Түкті матадан сүлгі</v>
          </cell>
        </row>
        <row r="982">
          <cell r="A982" t="str">
            <v>Спецодежда (перчатки диэлектрические)</v>
          </cell>
          <cell r="B982" t="str">
            <v>Арнайы киім (диэлектрлік қолғап)</v>
          </cell>
        </row>
        <row r="985">
          <cell r="A985" t="str">
            <v>Спецодежда (перчатки резиновые)</v>
          </cell>
          <cell r="B985" t="str">
            <v>Арнайы киім (рәзіңке қолғап)</v>
          </cell>
        </row>
        <row r="987">
          <cell r="A987" t="str">
            <v>Спецодежда (перчатки хлопчатобумажные)</v>
          </cell>
          <cell r="B987" t="str">
            <v>Арнайы киім (мақта қолғап)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335"/>
  <sheetViews>
    <sheetView showGridLines="0" tabSelected="1" zoomScale="60" zoomScaleNormal="60" zoomScaleSheetLayoutView="55" zoomScalePageLayoutView="40" workbookViewId="0">
      <selection activeCell="E3820" sqref="E3820"/>
    </sheetView>
  </sheetViews>
  <sheetFormatPr defaultColWidth="9.140625" defaultRowHeight="15" x14ac:dyDescent="0.25"/>
  <cols>
    <col min="1" max="1" width="31.42578125" style="2" customWidth="1"/>
    <col min="2" max="2" width="19.28515625" style="2" hidden="1" customWidth="1"/>
    <col min="3" max="3" width="57.28515625" style="2" customWidth="1"/>
    <col min="4" max="4" width="52.85546875" style="2" customWidth="1"/>
    <col min="5" max="5" width="38.28515625" style="2" customWidth="1"/>
    <col min="6" max="6" width="22.140625" style="2" customWidth="1"/>
    <col min="7" max="7" width="20" style="3" customWidth="1"/>
    <col min="8" max="8" width="28.85546875" style="3" customWidth="1"/>
    <col min="9" max="9" width="29" style="3" customWidth="1"/>
    <col min="10" max="10" width="29.85546875" style="2" customWidth="1"/>
    <col min="11" max="11" width="33.140625" style="2" customWidth="1"/>
    <col min="12" max="12" width="30.28515625" style="2" customWidth="1"/>
    <col min="13" max="13" width="31.85546875" style="2" customWidth="1"/>
    <col min="14" max="14" width="0" style="1" hidden="1" customWidth="1"/>
    <col min="15" max="15" width="15" style="1" customWidth="1"/>
    <col min="16" max="17" width="9.140625" style="1"/>
    <col min="19" max="19" width="18.28515625" style="1" bestFit="1" customWidth="1"/>
    <col min="20" max="20" width="15.42578125" style="1" bestFit="1" customWidth="1"/>
    <col min="21" max="182" width="9.140625" style="1"/>
    <col min="183" max="183" width="26.5703125" style="1" customWidth="1"/>
    <col min="184" max="16384" width="9.140625" style="1"/>
  </cols>
  <sheetData>
    <row r="1" spans="1:19" ht="173.25" customHeight="1" x14ac:dyDescent="0.3">
      <c r="A1" s="88" t="s">
        <v>4475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9" s="40" customFormat="1" ht="33.75" customHeight="1" x14ac:dyDescent="0.35">
      <c r="A2" s="86" t="s">
        <v>4400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7"/>
      <c r="N2" s="38" t="s">
        <v>4394</v>
      </c>
      <c r="O2" s="39"/>
      <c r="S2" s="39"/>
    </row>
    <row r="3" spans="1:19" s="40" customFormat="1" ht="125.25" customHeight="1" x14ac:dyDescent="0.35">
      <c r="A3" s="41" t="s">
        <v>0</v>
      </c>
      <c r="B3" s="41" t="s">
        <v>1</v>
      </c>
      <c r="C3" s="41" t="s">
        <v>2</v>
      </c>
      <c r="D3" s="41" t="s">
        <v>3</v>
      </c>
      <c r="E3" s="42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  <c r="K3" s="41" t="s">
        <v>10</v>
      </c>
      <c r="L3" s="42" t="s">
        <v>11</v>
      </c>
      <c r="M3" s="43" t="s">
        <v>12</v>
      </c>
      <c r="N3" s="38" t="s">
        <v>4394</v>
      </c>
      <c r="O3" s="39"/>
      <c r="S3" s="39"/>
    </row>
    <row r="4" spans="1:19" s="40" customFormat="1" ht="26.25" customHeight="1" x14ac:dyDescent="0.35">
      <c r="A4" s="43" t="s">
        <v>13</v>
      </c>
      <c r="B4" s="44"/>
      <c r="C4" s="43">
        <v>2</v>
      </c>
      <c r="D4" s="43" t="s">
        <v>14</v>
      </c>
      <c r="E4" s="43" t="s">
        <v>15</v>
      </c>
      <c r="F4" s="43" t="s">
        <v>16</v>
      </c>
      <c r="G4" s="43" t="s">
        <v>17</v>
      </c>
      <c r="H4" s="43" t="s">
        <v>18</v>
      </c>
      <c r="I4" s="43" t="s">
        <v>19</v>
      </c>
      <c r="J4" s="43" t="s">
        <v>20</v>
      </c>
      <c r="K4" s="43" t="s">
        <v>21</v>
      </c>
      <c r="L4" s="43" t="s">
        <v>22</v>
      </c>
      <c r="M4" s="43" t="s">
        <v>23</v>
      </c>
      <c r="N4" s="38" t="s">
        <v>4394</v>
      </c>
      <c r="O4" s="39"/>
      <c r="S4" s="39"/>
    </row>
    <row r="5" spans="1:19" s="40" customFormat="1" ht="83.25" customHeight="1" x14ac:dyDescent="0.35">
      <c r="A5" s="45" t="s">
        <v>201</v>
      </c>
      <c r="B5" s="45" t="s">
        <v>28</v>
      </c>
      <c r="C5" s="45" t="s">
        <v>2495</v>
      </c>
      <c r="D5" s="45" t="s">
        <v>2494</v>
      </c>
      <c r="E5" s="46" t="s">
        <v>198</v>
      </c>
      <c r="F5" s="45" t="s">
        <v>26</v>
      </c>
      <c r="G5" s="47">
        <v>1</v>
      </c>
      <c r="H5" s="48">
        <v>1798624.6</v>
      </c>
      <c r="I5" s="48">
        <v>1798624.6</v>
      </c>
      <c r="J5" s="45"/>
      <c r="K5" s="45"/>
      <c r="L5" s="46"/>
      <c r="M5" s="49" t="s">
        <v>27</v>
      </c>
      <c r="N5" s="38" t="s">
        <v>4394</v>
      </c>
      <c r="O5" s="39"/>
      <c r="S5" s="39"/>
    </row>
    <row r="6" spans="1:19" s="40" customFormat="1" ht="99.75" customHeight="1" x14ac:dyDescent="0.35">
      <c r="A6" s="50" t="s">
        <v>201</v>
      </c>
      <c r="B6" s="50" t="s">
        <v>28</v>
      </c>
      <c r="C6" s="50" t="s">
        <v>343</v>
      </c>
      <c r="D6" s="50" t="s">
        <v>525</v>
      </c>
      <c r="E6" s="50" t="s">
        <v>198</v>
      </c>
      <c r="F6" s="50" t="s">
        <v>26</v>
      </c>
      <c r="G6" s="51">
        <v>1</v>
      </c>
      <c r="H6" s="52">
        <v>179009.51</v>
      </c>
      <c r="I6" s="52">
        <v>179009.51</v>
      </c>
      <c r="J6" s="50"/>
      <c r="K6" s="50"/>
      <c r="L6" s="50"/>
      <c r="M6" s="50" t="s">
        <v>27</v>
      </c>
      <c r="N6" s="38" t="s">
        <v>4394</v>
      </c>
      <c r="O6" s="39"/>
      <c r="S6" s="39"/>
    </row>
    <row r="7" spans="1:19" s="40" customFormat="1" ht="102.75" customHeight="1" x14ac:dyDescent="0.35">
      <c r="A7" s="50" t="s">
        <v>201</v>
      </c>
      <c r="B7" s="50" t="s">
        <v>28</v>
      </c>
      <c r="C7" s="50" t="s">
        <v>343</v>
      </c>
      <c r="D7" s="50" t="s">
        <v>525</v>
      </c>
      <c r="E7" s="50" t="s">
        <v>198</v>
      </c>
      <c r="F7" s="50" t="s">
        <v>26</v>
      </c>
      <c r="G7" s="51">
        <v>1</v>
      </c>
      <c r="H7" s="52">
        <v>566353.36</v>
      </c>
      <c r="I7" s="52">
        <v>566353.36</v>
      </c>
      <c r="J7" s="50"/>
      <c r="K7" s="50"/>
      <c r="L7" s="50"/>
      <c r="M7" s="50" t="s">
        <v>27</v>
      </c>
      <c r="N7" s="38" t="s">
        <v>4394</v>
      </c>
      <c r="O7" s="39"/>
      <c r="S7" s="39"/>
    </row>
    <row r="8" spans="1:19" s="40" customFormat="1" ht="82.5" customHeight="1" x14ac:dyDescent="0.35">
      <c r="A8" s="50" t="s">
        <v>201</v>
      </c>
      <c r="B8" s="50" t="s">
        <v>37</v>
      </c>
      <c r="C8" s="50" t="s">
        <v>205</v>
      </c>
      <c r="D8" s="50" t="s">
        <v>38</v>
      </c>
      <c r="E8" s="50" t="s">
        <v>198</v>
      </c>
      <c r="F8" s="50" t="s">
        <v>32</v>
      </c>
      <c r="G8" s="51">
        <v>6700</v>
      </c>
      <c r="H8" s="52">
        <v>169.63</v>
      </c>
      <c r="I8" s="52">
        <v>1136521</v>
      </c>
      <c r="J8" s="50"/>
      <c r="K8" s="50"/>
      <c r="L8" s="50"/>
      <c r="M8" s="50" t="s">
        <v>27</v>
      </c>
      <c r="N8" s="38" t="s">
        <v>4394</v>
      </c>
      <c r="O8" s="39"/>
      <c r="S8" s="39"/>
    </row>
    <row r="9" spans="1:19" s="40" customFormat="1" ht="97.5" customHeight="1" x14ac:dyDescent="0.35">
      <c r="A9" s="50" t="s">
        <v>201</v>
      </c>
      <c r="B9" s="50" t="s">
        <v>37</v>
      </c>
      <c r="C9" s="50" t="s">
        <v>206</v>
      </c>
      <c r="D9" s="50" t="s">
        <v>41</v>
      </c>
      <c r="E9" s="50" t="s">
        <v>198</v>
      </c>
      <c r="F9" s="50" t="s">
        <v>32</v>
      </c>
      <c r="G9" s="51">
        <v>3200</v>
      </c>
      <c r="H9" s="52">
        <v>187.5</v>
      </c>
      <c r="I9" s="52">
        <v>600000</v>
      </c>
      <c r="J9" s="50"/>
      <c r="K9" s="50"/>
      <c r="L9" s="50"/>
      <c r="M9" s="50" t="s">
        <v>27</v>
      </c>
      <c r="N9" s="38" t="s">
        <v>4394</v>
      </c>
      <c r="O9" s="39"/>
      <c r="S9" s="39"/>
    </row>
    <row r="10" spans="1:19" s="40" customFormat="1" ht="103.5" customHeight="1" x14ac:dyDescent="0.35">
      <c r="A10" s="50" t="s">
        <v>201</v>
      </c>
      <c r="B10" s="50" t="s">
        <v>33</v>
      </c>
      <c r="C10" s="50" t="s">
        <v>202</v>
      </c>
      <c r="D10" s="50" t="s">
        <v>203</v>
      </c>
      <c r="E10" s="50" t="s">
        <v>197</v>
      </c>
      <c r="F10" s="50" t="s">
        <v>31</v>
      </c>
      <c r="G10" s="51">
        <v>87</v>
      </c>
      <c r="H10" s="52">
        <v>656.25</v>
      </c>
      <c r="I10" s="52">
        <v>57093.75</v>
      </c>
      <c r="J10" s="50"/>
      <c r="K10" s="50"/>
      <c r="L10" s="50"/>
      <c r="M10" s="50" t="s">
        <v>27</v>
      </c>
      <c r="N10" s="38" t="s">
        <v>4394</v>
      </c>
      <c r="O10" s="39"/>
      <c r="S10" s="39"/>
    </row>
    <row r="11" spans="1:19" s="40" customFormat="1" ht="90" customHeight="1" x14ac:dyDescent="0.35">
      <c r="A11" s="50" t="s">
        <v>201</v>
      </c>
      <c r="B11" s="50" t="s">
        <v>37</v>
      </c>
      <c r="C11" s="50" t="s">
        <v>1833</v>
      </c>
      <c r="D11" s="50" t="s">
        <v>1834</v>
      </c>
      <c r="E11" s="50" t="s">
        <v>197</v>
      </c>
      <c r="F11" s="50" t="s">
        <v>32</v>
      </c>
      <c r="G11" s="51">
        <v>180</v>
      </c>
      <c r="H11" s="52">
        <v>200.88</v>
      </c>
      <c r="I11" s="52">
        <v>36158.400000000001</v>
      </c>
      <c r="J11" s="50"/>
      <c r="K11" s="50"/>
      <c r="L11" s="50"/>
      <c r="M11" s="50" t="s">
        <v>27</v>
      </c>
      <c r="N11" s="38" t="s">
        <v>4394</v>
      </c>
      <c r="O11" s="39"/>
      <c r="S11" s="39"/>
    </row>
    <row r="12" spans="1:19" s="40" customFormat="1" ht="97.5" customHeight="1" x14ac:dyDescent="0.35">
      <c r="A12" s="50" t="s">
        <v>201</v>
      </c>
      <c r="B12" s="50" t="s">
        <v>44</v>
      </c>
      <c r="C12" s="50" t="s">
        <v>2524</v>
      </c>
      <c r="D12" s="50" t="s">
        <v>2518</v>
      </c>
      <c r="E12" s="50" t="s">
        <v>197</v>
      </c>
      <c r="F12" s="50" t="s">
        <v>35</v>
      </c>
      <c r="G12" s="51">
        <v>8</v>
      </c>
      <c r="H12" s="52">
        <v>24843.75</v>
      </c>
      <c r="I12" s="52">
        <v>198750</v>
      </c>
      <c r="J12" s="50"/>
      <c r="K12" s="50"/>
      <c r="L12" s="50"/>
      <c r="M12" s="50" t="s">
        <v>27</v>
      </c>
      <c r="N12" s="38" t="s">
        <v>4394</v>
      </c>
      <c r="O12" s="39"/>
      <c r="S12" s="39"/>
    </row>
    <row r="13" spans="1:19" s="40" customFormat="1" ht="99.75" customHeight="1" x14ac:dyDescent="0.35">
      <c r="A13" s="50" t="s">
        <v>201</v>
      </c>
      <c r="B13" s="50" t="s">
        <v>44</v>
      </c>
      <c r="C13" s="50" t="s">
        <v>3457</v>
      </c>
      <c r="D13" s="50" t="s">
        <v>3246</v>
      </c>
      <c r="E13" s="50" t="s">
        <v>197</v>
      </c>
      <c r="F13" s="50" t="s">
        <v>35</v>
      </c>
      <c r="G13" s="51">
        <v>2</v>
      </c>
      <c r="H13" s="52">
        <v>58593.75</v>
      </c>
      <c r="I13" s="52">
        <v>117187.5</v>
      </c>
      <c r="J13" s="50"/>
      <c r="K13" s="50"/>
      <c r="L13" s="50"/>
      <c r="M13" s="50" t="s">
        <v>27</v>
      </c>
      <c r="N13" s="38" t="s">
        <v>4394</v>
      </c>
      <c r="O13" s="39"/>
      <c r="S13" s="39"/>
    </row>
    <row r="14" spans="1:19" s="40" customFormat="1" ht="96" customHeight="1" x14ac:dyDescent="0.35">
      <c r="A14" s="50" t="s">
        <v>201</v>
      </c>
      <c r="B14" s="50" t="s">
        <v>45</v>
      </c>
      <c r="C14" s="50" t="s">
        <v>207</v>
      </c>
      <c r="D14" s="50" t="s">
        <v>208</v>
      </c>
      <c r="E14" s="50" t="s">
        <v>197</v>
      </c>
      <c r="F14" s="50" t="s">
        <v>185</v>
      </c>
      <c r="G14" s="51">
        <v>3</v>
      </c>
      <c r="H14" s="52">
        <v>53571.43</v>
      </c>
      <c r="I14" s="52">
        <v>160714.29</v>
      </c>
      <c r="J14" s="50"/>
      <c r="K14" s="50"/>
      <c r="L14" s="50"/>
      <c r="M14" s="50" t="s">
        <v>27</v>
      </c>
      <c r="N14" s="38" t="s">
        <v>4394</v>
      </c>
      <c r="O14" s="39"/>
      <c r="S14" s="39"/>
    </row>
    <row r="15" spans="1:19" s="40" customFormat="1" ht="87.75" customHeight="1" x14ac:dyDescent="0.35">
      <c r="A15" s="50" t="s">
        <v>201</v>
      </c>
      <c r="B15" s="50" t="s">
        <v>45</v>
      </c>
      <c r="C15" s="50" t="s">
        <v>3110</v>
      </c>
      <c r="D15" s="50" t="s">
        <v>1549</v>
      </c>
      <c r="E15" s="50" t="s">
        <v>197</v>
      </c>
      <c r="F15" s="50" t="s">
        <v>35</v>
      </c>
      <c r="G15" s="51">
        <v>14</v>
      </c>
      <c r="H15" s="52">
        <v>1339.29</v>
      </c>
      <c r="I15" s="52">
        <v>18750.059999999998</v>
      </c>
      <c r="J15" s="50"/>
      <c r="K15" s="50"/>
      <c r="L15" s="50"/>
      <c r="M15" s="50" t="s">
        <v>27</v>
      </c>
      <c r="N15" s="38" t="s">
        <v>4394</v>
      </c>
      <c r="O15" s="39"/>
      <c r="S15" s="39"/>
    </row>
    <row r="16" spans="1:19" s="40" customFormat="1" ht="95.25" customHeight="1" x14ac:dyDescent="0.35">
      <c r="A16" s="50" t="s">
        <v>201</v>
      </c>
      <c r="B16" s="50" t="s">
        <v>45</v>
      </c>
      <c r="C16" s="50" t="s">
        <v>210</v>
      </c>
      <c r="D16" s="50" t="s">
        <v>211</v>
      </c>
      <c r="E16" s="50" t="s">
        <v>197</v>
      </c>
      <c r="F16" s="50" t="s">
        <v>35</v>
      </c>
      <c r="G16" s="51">
        <v>14</v>
      </c>
      <c r="H16" s="52">
        <v>2500</v>
      </c>
      <c r="I16" s="52">
        <v>35000</v>
      </c>
      <c r="J16" s="50"/>
      <c r="K16" s="50"/>
      <c r="L16" s="50"/>
      <c r="M16" s="50" t="s">
        <v>27</v>
      </c>
      <c r="N16" s="38" t="s">
        <v>4394</v>
      </c>
      <c r="O16" s="39"/>
      <c r="S16" s="39"/>
    </row>
    <row r="17" spans="1:20" s="40" customFormat="1" ht="87" customHeight="1" x14ac:dyDescent="0.35">
      <c r="A17" s="50" t="s">
        <v>201</v>
      </c>
      <c r="B17" s="50" t="s">
        <v>45</v>
      </c>
      <c r="C17" s="50" t="s">
        <v>2469</v>
      </c>
      <c r="D17" s="50" t="s">
        <v>212</v>
      </c>
      <c r="E17" s="50" t="s">
        <v>197</v>
      </c>
      <c r="F17" s="50" t="s">
        <v>35</v>
      </c>
      <c r="G17" s="51">
        <v>14</v>
      </c>
      <c r="H17" s="52">
        <v>1785.71</v>
      </c>
      <c r="I17" s="52">
        <v>24999.940000000002</v>
      </c>
      <c r="J17" s="50"/>
      <c r="K17" s="50"/>
      <c r="L17" s="50"/>
      <c r="M17" s="50" t="s">
        <v>27</v>
      </c>
      <c r="N17" s="38" t="s">
        <v>4394</v>
      </c>
      <c r="O17" s="39"/>
      <c r="S17" s="39"/>
    </row>
    <row r="18" spans="1:20" s="40" customFormat="1" ht="89.25" customHeight="1" x14ac:dyDescent="0.35">
      <c r="A18" s="50" t="s">
        <v>201</v>
      </c>
      <c r="B18" s="50" t="s">
        <v>55</v>
      </c>
      <c r="C18" s="50" t="s">
        <v>3323</v>
      </c>
      <c r="D18" s="50" t="s">
        <v>2986</v>
      </c>
      <c r="E18" s="50" t="s">
        <v>197</v>
      </c>
      <c r="F18" s="50" t="s">
        <v>35</v>
      </c>
      <c r="G18" s="51">
        <v>18</v>
      </c>
      <c r="H18" s="52">
        <v>675</v>
      </c>
      <c r="I18" s="52">
        <v>12150</v>
      </c>
      <c r="J18" s="50"/>
      <c r="K18" s="50"/>
      <c r="L18" s="50"/>
      <c r="M18" s="50" t="s">
        <v>27</v>
      </c>
      <c r="N18" s="38" t="s">
        <v>4394</v>
      </c>
      <c r="O18" s="39"/>
      <c r="S18" s="39"/>
    </row>
    <row r="19" spans="1:20" s="40" customFormat="1" ht="93" customHeight="1" x14ac:dyDescent="0.35">
      <c r="A19" s="50" t="s">
        <v>201</v>
      </c>
      <c r="B19" s="50" t="s">
        <v>55</v>
      </c>
      <c r="C19" s="50" t="s">
        <v>344</v>
      </c>
      <c r="D19" s="50" t="s">
        <v>46</v>
      </c>
      <c r="E19" s="50" t="s">
        <v>197</v>
      </c>
      <c r="F19" s="50" t="s">
        <v>31</v>
      </c>
      <c r="G19" s="51">
        <v>75</v>
      </c>
      <c r="H19" s="52">
        <v>243.75</v>
      </c>
      <c r="I19" s="52">
        <v>18281.25</v>
      </c>
      <c r="J19" s="50"/>
      <c r="K19" s="50"/>
      <c r="L19" s="50"/>
      <c r="M19" s="50" t="s">
        <v>27</v>
      </c>
      <c r="N19" s="38" t="s">
        <v>4394</v>
      </c>
      <c r="O19" s="39"/>
      <c r="S19" s="39"/>
    </row>
    <row r="20" spans="1:20" s="40" customFormat="1" ht="74.25" customHeight="1" x14ac:dyDescent="0.35">
      <c r="A20" s="50" t="s">
        <v>201</v>
      </c>
      <c r="B20" s="50" t="s">
        <v>55</v>
      </c>
      <c r="C20" s="50" t="s">
        <v>213</v>
      </c>
      <c r="D20" s="50" t="s">
        <v>214</v>
      </c>
      <c r="E20" s="50" t="s">
        <v>197</v>
      </c>
      <c r="F20" s="50" t="s">
        <v>114</v>
      </c>
      <c r="G20" s="51">
        <v>36</v>
      </c>
      <c r="H20" s="52">
        <v>393.75</v>
      </c>
      <c r="I20" s="52">
        <v>14175</v>
      </c>
      <c r="J20" s="50"/>
      <c r="K20" s="50"/>
      <c r="L20" s="50"/>
      <c r="M20" s="50" t="s">
        <v>27</v>
      </c>
      <c r="N20" s="38" t="s">
        <v>4394</v>
      </c>
      <c r="O20" s="39"/>
      <c r="S20" s="39"/>
    </row>
    <row r="21" spans="1:20" s="40" customFormat="1" ht="68.25" customHeight="1" x14ac:dyDescent="0.35">
      <c r="A21" s="50" t="s">
        <v>201</v>
      </c>
      <c r="B21" s="50" t="s">
        <v>55</v>
      </c>
      <c r="C21" s="50" t="s">
        <v>56</v>
      </c>
      <c r="D21" s="50" t="s">
        <v>215</v>
      </c>
      <c r="E21" s="50" t="s">
        <v>197</v>
      </c>
      <c r="F21" s="50" t="s">
        <v>35</v>
      </c>
      <c r="G21" s="51">
        <v>12</v>
      </c>
      <c r="H21" s="52">
        <v>853.13</v>
      </c>
      <c r="I21" s="52">
        <v>10237.56</v>
      </c>
      <c r="J21" s="50"/>
      <c r="K21" s="50"/>
      <c r="L21" s="50"/>
      <c r="M21" s="50" t="s">
        <v>27</v>
      </c>
      <c r="N21" s="38" t="s">
        <v>4394</v>
      </c>
      <c r="O21" s="39"/>
      <c r="S21" s="39"/>
    </row>
    <row r="22" spans="1:20" s="40" customFormat="1" ht="97.5" customHeight="1" x14ac:dyDescent="0.35">
      <c r="A22" s="50" t="s">
        <v>201</v>
      </c>
      <c r="B22" s="50" t="s">
        <v>55</v>
      </c>
      <c r="C22" s="50" t="s">
        <v>2905</v>
      </c>
      <c r="D22" s="50" t="s">
        <v>216</v>
      </c>
      <c r="E22" s="50" t="s">
        <v>197</v>
      </c>
      <c r="F22" s="50" t="s">
        <v>35</v>
      </c>
      <c r="G22" s="51">
        <v>48</v>
      </c>
      <c r="H22" s="52">
        <v>656.25</v>
      </c>
      <c r="I22" s="52">
        <v>31500</v>
      </c>
      <c r="J22" s="50"/>
      <c r="K22" s="50"/>
      <c r="L22" s="50"/>
      <c r="M22" s="50" t="s">
        <v>27</v>
      </c>
      <c r="N22" s="38" t="s">
        <v>4394</v>
      </c>
      <c r="O22" s="39"/>
      <c r="S22" s="39"/>
      <c r="T22" s="40" t="e">
        <f>#REF!/1.12</f>
        <v>#REF!</v>
      </c>
    </row>
    <row r="23" spans="1:20" s="40" customFormat="1" ht="75" customHeight="1" x14ac:dyDescent="0.35">
      <c r="A23" s="50" t="s">
        <v>201</v>
      </c>
      <c r="B23" s="50" t="s">
        <v>55</v>
      </c>
      <c r="C23" s="50" t="s">
        <v>890</v>
      </c>
      <c r="D23" s="50" t="s">
        <v>891</v>
      </c>
      <c r="E23" s="50" t="s">
        <v>197</v>
      </c>
      <c r="F23" s="50" t="s">
        <v>35</v>
      </c>
      <c r="G23" s="51">
        <v>48</v>
      </c>
      <c r="H23" s="52">
        <v>703.13</v>
      </c>
      <c r="I23" s="52">
        <v>33750.239999999998</v>
      </c>
      <c r="J23" s="50"/>
      <c r="K23" s="50"/>
      <c r="L23" s="50"/>
      <c r="M23" s="50" t="s">
        <v>27</v>
      </c>
      <c r="N23" s="38" t="s">
        <v>4394</v>
      </c>
      <c r="O23" s="39"/>
      <c r="S23" s="39"/>
    </row>
    <row r="24" spans="1:20" s="40" customFormat="1" ht="66" customHeight="1" x14ac:dyDescent="0.35">
      <c r="A24" s="50" t="s">
        <v>201</v>
      </c>
      <c r="B24" s="50" t="s">
        <v>55</v>
      </c>
      <c r="C24" s="50" t="s">
        <v>218</v>
      </c>
      <c r="D24" s="50" t="s">
        <v>219</v>
      </c>
      <c r="E24" s="50" t="s">
        <v>197</v>
      </c>
      <c r="F24" s="50" t="s">
        <v>35</v>
      </c>
      <c r="G24" s="51">
        <v>300</v>
      </c>
      <c r="H24" s="52">
        <v>28.12</v>
      </c>
      <c r="I24" s="52">
        <v>8436</v>
      </c>
      <c r="J24" s="50"/>
      <c r="K24" s="50"/>
      <c r="L24" s="50"/>
      <c r="M24" s="50" t="s">
        <v>27</v>
      </c>
      <c r="N24" s="38" t="s">
        <v>4394</v>
      </c>
      <c r="O24" s="39"/>
      <c r="S24" s="39"/>
    </row>
    <row r="25" spans="1:20" s="40" customFormat="1" ht="72" customHeight="1" x14ac:dyDescent="0.35">
      <c r="A25" s="50" t="s">
        <v>201</v>
      </c>
      <c r="B25" s="50" t="s">
        <v>55</v>
      </c>
      <c r="C25" s="50" t="s">
        <v>359</v>
      </c>
      <c r="D25" s="50" t="s">
        <v>360</v>
      </c>
      <c r="E25" s="50" t="s">
        <v>197</v>
      </c>
      <c r="F25" s="50" t="s">
        <v>35</v>
      </c>
      <c r="G25" s="51">
        <v>48</v>
      </c>
      <c r="H25" s="52">
        <v>215.63</v>
      </c>
      <c r="I25" s="52">
        <v>10350.24</v>
      </c>
      <c r="J25" s="50"/>
      <c r="K25" s="50"/>
      <c r="L25" s="50"/>
      <c r="M25" s="50" t="s">
        <v>27</v>
      </c>
      <c r="N25" s="38" t="s">
        <v>4394</v>
      </c>
      <c r="O25" s="39"/>
      <c r="S25" s="39"/>
    </row>
    <row r="26" spans="1:20" s="40" customFormat="1" ht="64.5" customHeight="1" x14ac:dyDescent="0.35">
      <c r="A26" s="50" t="s">
        <v>201</v>
      </c>
      <c r="B26" s="50" t="s">
        <v>55</v>
      </c>
      <c r="C26" s="50" t="s">
        <v>220</v>
      </c>
      <c r="D26" s="50" t="s">
        <v>62</v>
      </c>
      <c r="E26" s="50" t="s">
        <v>197</v>
      </c>
      <c r="F26" s="50" t="s">
        <v>35</v>
      </c>
      <c r="G26" s="51">
        <v>12</v>
      </c>
      <c r="H26" s="52">
        <v>937.5</v>
      </c>
      <c r="I26" s="52">
        <v>11250</v>
      </c>
      <c r="J26" s="50"/>
      <c r="K26" s="50"/>
      <c r="L26" s="50"/>
      <c r="M26" s="50" t="s">
        <v>27</v>
      </c>
      <c r="N26" s="38" t="s">
        <v>4394</v>
      </c>
      <c r="O26" s="39"/>
      <c r="S26" s="39"/>
    </row>
    <row r="27" spans="1:20" s="40" customFormat="1" ht="81.75" customHeight="1" x14ac:dyDescent="0.35">
      <c r="A27" s="50" t="s">
        <v>201</v>
      </c>
      <c r="B27" s="50" t="s">
        <v>55</v>
      </c>
      <c r="C27" s="50" t="s">
        <v>221</v>
      </c>
      <c r="D27" s="50" t="s">
        <v>2619</v>
      </c>
      <c r="E27" s="50" t="s">
        <v>197</v>
      </c>
      <c r="F27" s="50" t="s">
        <v>35</v>
      </c>
      <c r="G27" s="51">
        <v>12</v>
      </c>
      <c r="H27" s="52">
        <v>1059.3800000000001</v>
      </c>
      <c r="I27" s="52">
        <v>12712.560000000001</v>
      </c>
      <c r="J27" s="50"/>
      <c r="K27" s="50"/>
      <c r="L27" s="50"/>
      <c r="M27" s="50" t="s">
        <v>27</v>
      </c>
      <c r="N27" s="38" t="s">
        <v>4394</v>
      </c>
      <c r="O27" s="39"/>
      <c r="S27" s="39"/>
    </row>
    <row r="28" spans="1:20" s="40" customFormat="1" ht="64.5" customHeight="1" x14ac:dyDescent="0.35">
      <c r="A28" s="50" t="s">
        <v>201</v>
      </c>
      <c r="B28" s="50" t="s">
        <v>55</v>
      </c>
      <c r="C28" s="50" t="s">
        <v>222</v>
      </c>
      <c r="D28" s="50" t="s">
        <v>223</v>
      </c>
      <c r="E28" s="50" t="s">
        <v>197</v>
      </c>
      <c r="F28" s="50" t="s">
        <v>35</v>
      </c>
      <c r="G28" s="51">
        <v>36</v>
      </c>
      <c r="H28" s="52">
        <v>281.25</v>
      </c>
      <c r="I28" s="52">
        <v>10125</v>
      </c>
      <c r="J28" s="50"/>
      <c r="K28" s="50"/>
      <c r="L28" s="50"/>
      <c r="M28" s="50" t="s">
        <v>27</v>
      </c>
      <c r="N28" s="38" t="s">
        <v>4394</v>
      </c>
      <c r="O28" s="39"/>
      <c r="S28" s="39"/>
    </row>
    <row r="29" spans="1:20" s="40" customFormat="1" ht="77.25" customHeight="1" x14ac:dyDescent="0.35">
      <c r="A29" s="50" t="s">
        <v>201</v>
      </c>
      <c r="B29" s="50" t="s">
        <v>66</v>
      </c>
      <c r="C29" s="50" t="s">
        <v>224</v>
      </c>
      <c r="D29" s="50" t="s">
        <v>225</v>
      </c>
      <c r="E29" s="50" t="s">
        <v>197</v>
      </c>
      <c r="F29" s="50" t="s">
        <v>35</v>
      </c>
      <c r="G29" s="51">
        <v>50</v>
      </c>
      <c r="H29" s="52">
        <v>843.75</v>
      </c>
      <c r="I29" s="52">
        <v>42187.5</v>
      </c>
      <c r="J29" s="50"/>
      <c r="K29" s="50"/>
      <c r="L29" s="50"/>
      <c r="M29" s="50" t="s">
        <v>27</v>
      </c>
      <c r="N29" s="38" t="s">
        <v>4394</v>
      </c>
      <c r="O29" s="39"/>
      <c r="S29" s="39"/>
    </row>
    <row r="30" spans="1:20" s="40" customFormat="1" ht="70.5" customHeight="1" x14ac:dyDescent="0.35">
      <c r="A30" s="50" t="s">
        <v>201</v>
      </c>
      <c r="B30" s="50" t="s">
        <v>66</v>
      </c>
      <c r="C30" s="50" t="s">
        <v>4447</v>
      </c>
      <c r="D30" s="50" t="s">
        <v>1849</v>
      </c>
      <c r="E30" s="50" t="s">
        <v>197</v>
      </c>
      <c r="F30" s="50" t="s">
        <v>35</v>
      </c>
      <c r="G30" s="51">
        <v>90</v>
      </c>
      <c r="H30" s="52">
        <v>56.25</v>
      </c>
      <c r="I30" s="52">
        <v>5062.5</v>
      </c>
      <c r="J30" s="50"/>
      <c r="K30" s="50"/>
      <c r="L30" s="50"/>
      <c r="M30" s="50" t="s">
        <v>27</v>
      </c>
      <c r="N30" s="38" t="s">
        <v>4394</v>
      </c>
      <c r="O30" s="39"/>
      <c r="S30" s="39"/>
    </row>
    <row r="31" spans="1:20" s="40" customFormat="1" ht="81" customHeight="1" x14ac:dyDescent="0.35">
      <c r="A31" s="50" t="s">
        <v>201</v>
      </c>
      <c r="B31" s="50" t="s">
        <v>66</v>
      </c>
      <c r="C31" s="50" t="s">
        <v>4447</v>
      </c>
      <c r="D31" s="50" t="s">
        <v>1849</v>
      </c>
      <c r="E31" s="50" t="s">
        <v>197</v>
      </c>
      <c r="F31" s="50" t="s">
        <v>68</v>
      </c>
      <c r="G31" s="51">
        <v>36</v>
      </c>
      <c r="H31" s="52">
        <v>459.38</v>
      </c>
      <c r="I31" s="52">
        <v>16537.68</v>
      </c>
      <c r="J31" s="50"/>
      <c r="K31" s="50"/>
      <c r="L31" s="50"/>
      <c r="M31" s="50" t="s">
        <v>27</v>
      </c>
      <c r="N31" s="38" t="s">
        <v>4394</v>
      </c>
      <c r="O31" s="39"/>
      <c r="S31" s="39"/>
    </row>
    <row r="32" spans="1:20" s="40" customFormat="1" ht="84.75" customHeight="1" x14ac:dyDescent="0.35">
      <c r="A32" s="50" t="s">
        <v>201</v>
      </c>
      <c r="B32" s="50" t="s">
        <v>66</v>
      </c>
      <c r="C32" s="50" t="s">
        <v>180</v>
      </c>
      <c r="D32" s="50" t="s">
        <v>500</v>
      </c>
      <c r="E32" s="50" t="s">
        <v>197</v>
      </c>
      <c r="F32" s="50" t="s">
        <v>35</v>
      </c>
      <c r="G32" s="51">
        <v>6</v>
      </c>
      <c r="H32" s="52">
        <v>515.63</v>
      </c>
      <c r="I32" s="52">
        <v>3093.7799999999997</v>
      </c>
      <c r="J32" s="50"/>
      <c r="K32" s="50"/>
      <c r="L32" s="50"/>
      <c r="M32" s="50" t="s">
        <v>27</v>
      </c>
      <c r="N32" s="38" t="s">
        <v>4394</v>
      </c>
      <c r="O32" s="39"/>
      <c r="S32" s="39"/>
    </row>
    <row r="33" spans="1:19" s="40" customFormat="1" ht="96.75" customHeight="1" x14ac:dyDescent="0.35">
      <c r="A33" s="50" t="s">
        <v>201</v>
      </c>
      <c r="B33" s="50" t="s">
        <v>66</v>
      </c>
      <c r="C33" s="50" t="s">
        <v>228</v>
      </c>
      <c r="D33" s="50" t="s">
        <v>179</v>
      </c>
      <c r="E33" s="50" t="s">
        <v>197</v>
      </c>
      <c r="F33" s="50" t="s">
        <v>35</v>
      </c>
      <c r="G33" s="51">
        <v>3</v>
      </c>
      <c r="H33" s="52">
        <v>721.88</v>
      </c>
      <c r="I33" s="52">
        <v>2165.64</v>
      </c>
      <c r="J33" s="50"/>
      <c r="K33" s="50"/>
      <c r="L33" s="50"/>
      <c r="M33" s="50" t="s">
        <v>27</v>
      </c>
      <c r="N33" s="38" t="s">
        <v>4394</v>
      </c>
      <c r="O33" s="39"/>
      <c r="S33" s="39"/>
    </row>
    <row r="34" spans="1:19" s="40" customFormat="1" ht="96" customHeight="1" x14ac:dyDescent="0.35">
      <c r="A34" s="50" t="s">
        <v>201</v>
      </c>
      <c r="B34" s="50" t="s">
        <v>66</v>
      </c>
      <c r="C34" s="50" t="s">
        <v>229</v>
      </c>
      <c r="D34" s="50" t="s">
        <v>230</v>
      </c>
      <c r="E34" s="50" t="s">
        <v>197</v>
      </c>
      <c r="F34" s="50" t="s">
        <v>35</v>
      </c>
      <c r="G34" s="51">
        <v>3</v>
      </c>
      <c r="H34" s="52">
        <v>1500</v>
      </c>
      <c r="I34" s="52">
        <v>4500</v>
      </c>
      <c r="J34" s="50"/>
      <c r="K34" s="50"/>
      <c r="L34" s="50"/>
      <c r="M34" s="50" t="s">
        <v>27</v>
      </c>
      <c r="N34" s="38" t="s">
        <v>4394</v>
      </c>
      <c r="O34" s="39"/>
      <c r="S34" s="39"/>
    </row>
    <row r="35" spans="1:19" s="40" customFormat="1" ht="92.25" customHeight="1" x14ac:dyDescent="0.35">
      <c r="A35" s="50" t="s">
        <v>201</v>
      </c>
      <c r="B35" s="50" t="s">
        <v>66</v>
      </c>
      <c r="C35" s="50" t="s">
        <v>241</v>
      </c>
      <c r="D35" s="50" t="s">
        <v>242</v>
      </c>
      <c r="E35" s="50" t="s">
        <v>197</v>
      </c>
      <c r="F35" s="50" t="s">
        <v>35</v>
      </c>
      <c r="G35" s="51">
        <v>5</v>
      </c>
      <c r="H35" s="52">
        <v>2250</v>
      </c>
      <c r="I35" s="52">
        <v>11250</v>
      </c>
      <c r="J35" s="50"/>
      <c r="K35" s="50"/>
      <c r="L35" s="50"/>
      <c r="M35" s="50" t="s">
        <v>27</v>
      </c>
      <c r="N35" s="38" t="s">
        <v>4394</v>
      </c>
      <c r="O35" s="39"/>
      <c r="S35" s="39"/>
    </row>
    <row r="36" spans="1:19" s="40" customFormat="1" ht="86.25" customHeight="1" x14ac:dyDescent="0.35">
      <c r="A36" s="50" t="s">
        <v>201</v>
      </c>
      <c r="B36" s="50" t="s">
        <v>66</v>
      </c>
      <c r="C36" s="50" t="s">
        <v>244</v>
      </c>
      <c r="D36" s="50" t="s">
        <v>75</v>
      </c>
      <c r="E36" s="50" t="s">
        <v>197</v>
      </c>
      <c r="F36" s="50" t="s">
        <v>35</v>
      </c>
      <c r="G36" s="51">
        <v>3</v>
      </c>
      <c r="H36" s="52">
        <v>1631.25</v>
      </c>
      <c r="I36" s="52">
        <v>4893.75</v>
      </c>
      <c r="J36" s="50"/>
      <c r="K36" s="50"/>
      <c r="L36" s="50"/>
      <c r="M36" s="50" t="s">
        <v>27</v>
      </c>
      <c r="N36" s="38" t="s">
        <v>4394</v>
      </c>
      <c r="O36" s="39"/>
      <c r="S36" s="39"/>
    </row>
    <row r="37" spans="1:19" s="40" customFormat="1" ht="103.5" customHeight="1" x14ac:dyDescent="0.35">
      <c r="A37" s="50" t="s">
        <v>201</v>
      </c>
      <c r="B37" s="50" t="s">
        <v>66</v>
      </c>
      <c r="C37" s="50" t="s">
        <v>2911</v>
      </c>
      <c r="D37" s="50" t="s">
        <v>3071</v>
      </c>
      <c r="E37" s="50" t="s">
        <v>197</v>
      </c>
      <c r="F37" s="50" t="s">
        <v>35</v>
      </c>
      <c r="G37" s="51">
        <v>2</v>
      </c>
      <c r="H37" s="52">
        <v>9843.75</v>
      </c>
      <c r="I37" s="52">
        <v>19687.5</v>
      </c>
      <c r="J37" s="50"/>
      <c r="K37" s="50"/>
      <c r="L37" s="50"/>
      <c r="M37" s="50" t="s">
        <v>27</v>
      </c>
      <c r="N37" s="38" t="s">
        <v>4394</v>
      </c>
      <c r="O37" s="39"/>
      <c r="S37" s="39"/>
    </row>
    <row r="38" spans="1:19" s="40" customFormat="1" ht="83.25" customHeight="1" x14ac:dyDescent="0.35">
      <c r="A38" s="50" t="s">
        <v>201</v>
      </c>
      <c r="B38" s="50" t="s">
        <v>66</v>
      </c>
      <c r="C38" s="50" t="s">
        <v>2498</v>
      </c>
      <c r="D38" s="50" t="s">
        <v>2497</v>
      </c>
      <c r="E38" s="50" t="s">
        <v>197</v>
      </c>
      <c r="F38" s="50" t="s">
        <v>35</v>
      </c>
      <c r="G38" s="51">
        <v>36</v>
      </c>
      <c r="H38" s="52">
        <v>1406.25</v>
      </c>
      <c r="I38" s="52">
        <v>50625</v>
      </c>
      <c r="J38" s="50"/>
      <c r="K38" s="50"/>
      <c r="L38" s="50"/>
      <c r="M38" s="50" t="s">
        <v>27</v>
      </c>
      <c r="N38" s="38" t="s">
        <v>4394</v>
      </c>
      <c r="O38" s="39"/>
      <c r="S38" s="39"/>
    </row>
    <row r="39" spans="1:19" s="40" customFormat="1" ht="96" customHeight="1" x14ac:dyDescent="0.35">
      <c r="A39" s="50" t="s">
        <v>201</v>
      </c>
      <c r="B39" s="50" t="s">
        <v>66</v>
      </c>
      <c r="C39" s="50" t="s">
        <v>2899</v>
      </c>
      <c r="D39" s="50" t="s">
        <v>507</v>
      </c>
      <c r="E39" s="50" t="s">
        <v>197</v>
      </c>
      <c r="F39" s="50" t="s">
        <v>35</v>
      </c>
      <c r="G39" s="51">
        <v>36</v>
      </c>
      <c r="H39" s="52">
        <v>703.13</v>
      </c>
      <c r="I39" s="52">
        <v>25312.68</v>
      </c>
      <c r="J39" s="50"/>
      <c r="K39" s="50"/>
      <c r="L39" s="50"/>
      <c r="M39" s="50" t="s">
        <v>27</v>
      </c>
      <c r="N39" s="38" t="s">
        <v>4394</v>
      </c>
      <c r="O39" s="39"/>
      <c r="S39" s="39"/>
    </row>
    <row r="40" spans="1:19" s="40" customFormat="1" ht="90.75" customHeight="1" x14ac:dyDescent="0.35">
      <c r="A40" s="50" t="s">
        <v>201</v>
      </c>
      <c r="B40" s="50" t="s">
        <v>66</v>
      </c>
      <c r="C40" s="50" t="s">
        <v>3113</v>
      </c>
      <c r="D40" s="50" t="s">
        <v>3112</v>
      </c>
      <c r="E40" s="50" t="s">
        <v>197</v>
      </c>
      <c r="F40" s="50" t="s">
        <v>35</v>
      </c>
      <c r="G40" s="51">
        <v>24</v>
      </c>
      <c r="H40" s="52">
        <v>2015.63</v>
      </c>
      <c r="I40" s="52">
        <v>48375.12</v>
      </c>
      <c r="J40" s="50"/>
      <c r="K40" s="50"/>
      <c r="L40" s="50"/>
      <c r="M40" s="50" t="s">
        <v>27</v>
      </c>
      <c r="N40" s="38" t="s">
        <v>4394</v>
      </c>
      <c r="O40" s="39"/>
      <c r="S40" s="39"/>
    </row>
    <row r="41" spans="1:19" s="40" customFormat="1" ht="97.5" customHeight="1" x14ac:dyDescent="0.35">
      <c r="A41" s="50" t="s">
        <v>201</v>
      </c>
      <c r="B41" s="50" t="s">
        <v>91</v>
      </c>
      <c r="C41" s="50" t="s">
        <v>94</v>
      </c>
      <c r="D41" s="50" t="s">
        <v>95</v>
      </c>
      <c r="E41" s="50" t="s">
        <v>197</v>
      </c>
      <c r="F41" s="50" t="s">
        <v>32</v>
      </c>
      <c r="G41" s="51">
        <v>80</v>
      </c>
      <c r="H41" s="52">
        <v>371.25</v>
      </c>
      <c r="I41" s="52">
        <v>29700</v>
      </c>
      <c r="J41" s="50"/>
      <c r="K41" s="50"/>
      <c r="L41" s="50"/>
      <c r="M41" s="50" t="s">
        <v>27</v>
      </c>
      <c r="N41" s="38" t="s">
        <v>4394</v>
      </c>
      <c r="O41" s="39"/>
      <c r="S41" s="39"/>
    </row>
    <row r="42" spans="1:19" s="40" customFormat="1" ht="93" customHeight="1" x14ac:dyDescent="0.35">
      <c r="A42" s="50" t="s">
        <v>201</v>
      </c>
      <c r="B42" s="50" t="s">
        <v>91</v>
      </c>
      <c r="C42" s="50" t="s">
        <v>571</v>
      </c>
      <c r="D42" s="50" t="s">
        <v>96</v>
      </c>
      <c r="E42" s="50" t="s">
        <v>197</v>
      </c>
      <c r="F42" s="50" t="s">
        <v>35</v>
      </c>
      <c r="G42" s="51">
        <v>136</v>
      </c>
      <c r="H42" s="52">
        <v>300</v>
      </c>
      <c r="I42" s="52">
        <v>40800</v>
      </c>
      <c r="J42" s="50"/>
      <c r="K42" s="50"/>
      <c r="L42" s="50"/>
      <c r="M42" s="50" t="s">
        <v>27</v>
      </c>
      <c r="N42" s="38" t="s">
        <v>4394</v>
      </c>
      <c r="O42" s="39"/>
      <c r="S42" s="39"/>
    </row>
    <row r="43" spans="1:19" s="40" customFormat="1" ht="83.25" customHeight="1" x14ac:dyDescent="0.35">
      <c r="A43" s="50" t="s">
        <v>201</v>
      </c>
      <c r="B43" s="50" t="s">
        <v>91</v>
      </c>
      <c r="C43" s="50" t="s">
        <v>92</v>
      </c>
      <c r="D43" s="50" t="s">
        <v>93</v>
      </c>
      <c r="E43" s="50" t="s">
        <v>197</v>
      </c>
      <c r="F43" s="50" t="s">
        <v>35</v>
      </c>
      <c r="G43" s="51">
        <v>136</v>
      </c>
      <c r="H43" s="52">
        <v>225</v>
      </c>
      <c r="I43" s="52">
        <v>30600</v>
      </c>
      <c r="J43" s="50"/>
      <c r="K43" s="50"/>
      <c r="L43" s="50"/>
      <c r="M43" s="50" t="s">
        <v>27</v>
      </c>
      <c r="N43" s="38" t="s">
        <v>4394</v>
      </c>
      <c r="O43" s="39"/>
      <c r="S43" s="39"/>
    </row>
    <row r="44" spans="1:19" s="40" customFormat="1" ht="60.75" customHeight="1" x14ac:dyDescent="0.35">
      <c r="A44" s="50" t="s">
        <v>201</v>
      </c>
      <c r="B44" s="50" t="s">
        <v>97</v>
      </c>
      <c r="C44" s="50" t="s">
        <v>408</v>
      </c>
      <c r="D44" s="50" t="s">
        <v>408</v>
      </c>
      <c r="E44" s="50" t="s">
        <v>197</v>
      </c>
      <c r="F44" s="50" t="s">
        <v>35</v>
      </c>
      <c r="G44" s="51">
        <v>10</v>
      </c>
      <c r="H44" s="52">
        <v>4875</v>
      </c>
      <c r="I44" s="52">
        <v>48750</v>
      </c>
      <c r="J44" s="50"/>
      <c r="K44" s="50"/>
      <c r="L44" s="50"/>
      <c r="M44" s="50" t="s">
        <v>27</v>
      </c>
      <c r="N44" s="38" t="s">
        <v>4394</v>
      </c>
      <c r="O44" s="39"/>
      <c r="S44" s="39"/>
    </row>
    <row r="45" spans="1:19" s="40" customFormat="1" ht="66.75" customHeight="1" x14ac:dyDescent="0.35">
      <c r="A45" s="50" t="s">
        <v>201</v>
      </c>
      <c r="B45" s="50" t="s">
        <v>110</v>
      </c>
      <c r="C45" s="50" t="s">
        <v>283</v>
      </c>
      <c r="D45" s="50" t="s">
        <v>111</v>
      </c>
      <c r="E45" s="50" t="s">
        <v>197</v>
      </c>
      <c r="F45" s="50" t="s">
        <v>58</v>
      </c>
      <c r="G45" s="51">
        <v>480</v>
      </c>
      <c r="H45" s="52">
        <v>562.5</v>
      </c>
      <c r="I45" s="52">
        <v>270000</v>
      </c>
      <c r="J45" s="50"/>
      <c r="K45" s="50"/>
      <c r="L45" s="50"/>
      <c r="M45" s="50" t="s">
        <v>27</v>
      </c>
      <c r="N45" s="38" t="s">
        <v>4394</v>
      </c>
      <c r="O45" s="39"/>
      <c r="S45" s="39"/>
    </row>
    <row r="46" spans="1:19" s="40" customFormat="1" ht="66.75" customHeight="1" x14ac:dyDescent="0.35">
      <c r="A46" s="50" t="s">
        <v>201</v>
      </c>
      <c r="B46" s="50" t="s">
        <v>110</v>
      </c>
      <c r="C46" s="50" t="s">
        <v>3117</v>
      </c>
      <c r="D46" s="50" t="s">
        <v>412</v>
      </c>
      <c r="E46" s="50" t="s">
        <v>197</v>
      </c>
      <c r="F46" s="50" t="s">
        <v>35</v>
      </c>
      <c r="G46" s="51">
        <v>2</v>
      </c>
      <c r="H46" s="52">
        <v>918.75</v>
      </c>
      <c r="I46" s="52">
        <v>1837.5</v>
      </c>
      <c r="J46" s="50"/>
      <c r="K46" s="50"/>
      <c r="L46" s="50"/>
      <c r="M46" s="50" t="s">
        <v>27</v>
      </c>
      <c r="N46" s="38" t="s">
        <v>4394</v>
      </c>
      <c r="O46" s="39"/>
      <c r="S46" s="39"/>
    </row>
    <row r="47" spans="1:19" s="40" customFormat="1" ht="63" customHeight="1" x14ac:dyDescent="0.35">
      <c r="A47" s="50" t="s">
        <v>201</v>
      </c>
      <c r="B47" s="50" t="s">
        <v>110</v>
      </c>
      <c r="C47" s="50" t="s">
        <v>189</v>
      </c>
      <c r="D47" s="50" t="s">
        <v>190</v>
      </c>
      <c r="E47" s="50" t="s">
        <v>197</v>
      </c>
      <c r="F47" s="50" t="s">
        <v>68</v>
      </c>
      <c r="G47" s="51">
        <v>800</v>
      </c>
      <c r="H47" s="52">
        <v>76.87</v>
      </c>
      <c r="I47" s="52">
        <v>61496</v>
      </c>
      <c r="J47" s="50"/>
      <c r="K47" s="50"/>
      <c r="L47" s="50"/>
      <c r="M47" s="50" t="s">
        <v>27</v>
      </c>
      <c r="N47" s="38" t="s">
        <v>4394</v>
      </c>
      <c r="O47" s="39"/>
      <c r="S47" s="39"/>
    </row>
    <row r="48" spans="1:19" s="40" customFormat="1" ht="75" customHeight="1" x14ac:dyDescent="0.35">
      <c r="A48" s="50" t="s">
        <v>201</v>
      </c>
      <c r="B48" s="50" t="s">
        <v>110</v>
      </c>
      <c r="C48" s="50" t="s">
        <v>189</v>
      </c>
      <c r="D48" s="50" t="s">
        <v>190</v>
      </c>
      <c r="E48" s="50" t="s">
        <v>197</v>
      </c>
      <c r="F48" s="50" t="s">
        <v>68</v>
      </c>
      <c r="G48" s="51">
        <v>75</v>
      </c>
      <c r="H48" s="52">
        <v>175.89</v>
      </c>
      <c r="I48" s="52">
        <v>13191.749999999998</v>
      </c>
      <c r="J48" s="50"/>
      <c r="K48" s="50"/>
      <c r="L48" s="50"/>
      <c r="M48" s="50" t="s">
        <v>27</v>
      </c>
      <c r="N48" s="38" t="s">
        <v>4394</v>
      </c>
      <c r="O48" s="39"/>
      <c r="S48" s="39"/>
    </row>
    <row r="49" spans="1:19" s="40" customFormat="1" ht="77.25" customHeight="1" x14ac:dyDescent="0.35">
      <c r="A49" s="50" t="s">
        <v>201</v>
      </c>
      <c r="B49" s="50" t="s">
        <v>110</v>
      </c>
      <c r="C49" s="50" t="s">
        <v>2842</v>
      </c>
      <c r="D49" s="50" t="s">
        <v>2539</v>
      </c>
      <c r="E49" s="50" t="s">
        <v>197</v>
      </c>
      <c r="F49" s="50" t="s">
        <v>35</v>
      </c>
      <c r="G49" s="51">
        <v>9</v>
      </c>
      <c r="H49" s="52">
        <v>2812.5</v>
      </c>
      <c r="I49" s="52">
        <v>25312.5</v>
      </c>
      <c r="J49" s="50"/>
      <c r="K49" s="50"/>
      <c r="L49" s="50"/>
      <c r="M49" s="50" t="s">
        <v>27</v>
      </c>
      <c r="N49" s="38" t="s">
        <v>4394</v>
      </c>
      <c r="O49" s="39"/>
      <c r="S49" s="39"/>
    </row>
    <row r="50" spans="1:19" s="40" customFormat="1" ht="69" customHeight="1" x14ac:dyDescent="0.35">
      <c r="A50" s="50" t="s">
        <v>201</v>
      </c>
      <c r="B50" s="50" t="s">
        <v>120</v>
      </c>
      <c r="C50" s="50" t="s">
        <v>121</v>
      </c>
      <c r="D50" s="50" t="s">
        <v>122</v>
      </c>
      <c r="E50" s="50" t="s">
        <v>197</v>
      </c>
      <c r="F50" s="50" t="s">
        <v>114</v>
      </c>
      <c r="G50" s="51">
        <v>520</v>
      </c>
      <c r="H50" s="52">
        <v>1218.75</v>
      </c>
      <c r="I50" s="52">
        <v>633750</v>
      </c>
      <c r="J50" s="50"/>
      <c r="K50" s="50"/>
      <c r="L50" s="50"/>
      <c r="M50" s="50" t="s">
        <v>27</v>
      </c>
      <c r="N50" s="38" t="s">
        <v>4394</v>
      </c>
      <c r="O50" s="39"/>
      <c r="S50" s="39"/>
    </row>
    <row r="51" spans="1:19" s="40" customFormat="1" ht="63.75" customHeight="1" x14ac:dyDescent="0.35">
      <c r="A51" s="50" t="s">
        <v>201</v>
      </c>
      <c r="B51" s="50" t="s">
        <v>120</v>
      </c>
      <c r="C51" s="50" t="s">
        <v>2243</v>
      </c>
      <c r="D51" s="50" t="s">
        <v>1765</v>
      </c>
      <c r="E51" s="50" t="s">
        <v>197</v>
      </c>
      <c r="F51" s="50" t="s">
        <v>35</v>
      </c>
      <c r="G51" s="51">
        <v>40</v>
      </c>
      <c r="H51" s="52">
        <v>234.38</v>
      </c>
      <c r="I51" s="52">
        <v>9375.2000000000007</v>
      </c>
      <c r="J51" s="50"/>
      <c r="K51" s="50"/>
      <c r="L51" s="50"/>
      <c r="M51" s="50" t="s">
        <v>27</v>
      </c>
      <c r="N51" s="38" t="s">
        <v>4394</v>
      </c>
      <c r="O51" s="39"/>
      <c r="S51" s="39"/>
    </row>
    <row r="52" spans="1:19" s="40" customFormat="1" ht="67.5" customHeight="1" x14ac:dyDescent="0.35">
      <c r="A52" s="50" t="s">
        <v>201</v>
      </c>
      <c r="B52" s="50" t="s">
        <v>120</v>
      </c>
      <c r="C52" s="50" t="s">
        <v>124</v>
      </c>
      <c r="D52" s="50" t="s">
        <v>125</v>
      </c>
      <c r="E52" s="50" t="s">
        <v>197</v>
      </c>
      <c r="F52" s="50" t="s">
        <v>114</v>
      </c>
      <c r="G52" s="51">
        <v>48</v>
      </c>
      <c r="H52" s="52">
        <v>285.70999999999998</v>
      </c>
      <c r="I52" s="52">
        <v>13714.079999999998</v>
      </c>
      <c r="J52" s="50"/>
      <c r="K52" s="50"/>
      <c r="L52" s="50"/>
      <c r="M52" s="50" t="s">
        <v>27</v>
      </c>
      <c r="N52" s="38" t="s">
        <v>4394</v>
      </c>
      <c r="O52" s="39"/>
      <c r="S52" s="39"/>
    </row>
    <row r="53" spans="1:19" s="40" customFormat="1" ht="63" customHeight="1" x14ac:dyDescent="0.35">
      <c r="A53" s="50" t="s">
        <v>201</v>
      </c>
      <c r="B53" s="50" t="s">
        <v>126</v>
      </c>
      <c r="C53" s="50" t="s">
        <v>3029</v>
      </c>
      <c r="D53" s="50" t="s">
        <v>3031</v>
      </c>
      <c r="E53" s="50" t="s">
        <v>197</v>
      </c>
      <c r="F53" s="50" t="s">
        <v>35</v>
      </c>
      <c r="G53" s="51">
        <v>5</v>
      </c>
      <c r="H53" s="52">
        <v>2193.75</v>
      </c>
      <c r="I53" s="52">
        <v>10968.75</v>
      </c>
      <c r="J53" s="50"/>
      <c r="K53" s="50"/>
      <c r="L53" s="50"/>
      <c r="M53" s="50" t="s">
        <v>27</v>
      </c>
      <c r="N53" s="38" t="s">
        <v>4394</v>
      </c>
      <c r="O53" s="39"/>
      <c r="S53" s="39"/>
    </row>
    <row r="54" spans="1:19" s="40" customFormat="1" ht="76.5" customHeight="1" x14ac:dyDescent="0.35">
      <c r="A54" s="50" t="s">
        <v>201</v>
      </c>
      <c r="B54" s="50" t="s">
        <v>126</v>
      </c>
      <c r="C54" s="50" t="s">
        <v>3029</v>
      </c>
      <c r="D54" s="50" t="s">
        <v>3031</v>
      </c>
      <c r="E54" s="50" t="s">
        <v>197</v>
      </c>
      <c r="F54" s="50" t="s">
        <v>35</v>
      </c>
      <c r="G54" s="51">
        <v>5</v>
      </c>
      <c r="H54" s="52">
        <v>2193.75</v>
      </c>
      <c r="I54" s="52">
        <v>10968.75</v>
      </c>
      <c r="J54" s="50"/>
      <c r="K54" s="50"/>
      <c r="L54" s="50"/>
      <c r="M54" s="50" t="s">
        <v>27</v>
      </c>
      <c r="N54" s="38" t="s">
        <v>4394</v>
      </c>
      <c r="O54" s="39"/>
      <c r="S54" s="39"/>
    </row>
    <row r="55" spans="1:19" s="40" customFormat="1" ht="82.5" customHeight="1" x14ac:dyDescent="0.35">
      <c r="A55" s="50" t="s">
        <v>201</v>
      </c>
      <c r="B55" s="50" t="s">
        <v>126</v>
      </c>
      <c r="C55" s="50" t="s">
        <v>3019</v>
      </c>
      <c r="D55" s="50" t="s">
        <v>3028</v>
      </c>
      <c r="E55" s="50" t="s">
        <v>197</v>
      </c>
      <c r="F55" s="50" t="s">
        <v>35</v>
      </c>
      <c r="G55" s="51">
        <v>212</v>
      </c>
      <c r="H55" s="52">
        <v>42.59</v>
      </c>
      <c r="I55" s="52">
        <v>9029.08</v>
      </c>
      <c r="J55" s="50"/>
      <c r="K55" s="50"/>
      <c r="L55" s="50"/>
      <c r="M55" s="50" t="s">
        <v>27</v>
      </c>
      <c r="N55" s="38" t="s">
        <v>4394</v>
      </c>
      <c r="O55" s="39"/>
      <c r="S55" s="39"/>
    </row>
    <row r="56" spans="1:19" s="40" customFormat="1" ht="66" customHeight="1" x14ac:dyDescent="0.35">
      <c r="A56" s="50" t="s">
        <v>201</v>
      </c>
      <c r="B56" s="50" t="s">
        <v>126</v>
      </c>
      <c r="C56" s="50" t="s">
        <v>3021</v>
      </c>
      <c r="D56" s="50" t="s">
        <v>3020</v>
      </c>
      <c r="E56" s="50" t="s">
        <v>197</v>
      </c>
      <c r="F56" s="50" t="s">
        <v>35</v>
      </c>
      <c r="G56" s="51">
        <v>606</v>
      </c>
      <c r="H56" s="52">
        <v>42.59</v>
      </c>
      <c r="I56" s="52">
        <v>25809.54</v>
      </c>
      <c r="J56" s="50"/>
      <c r="K56" s="50"/>
      <c r="L56" s="50"/>
      <c r="M56" s="50" t="s">
        <v>27</v>
      </c>
      <c r="N56" s="38" t="s">
        <v>4394</v>
      </c>
      <c r="O56" s="39"/>
      <c r="S56" s="39"/>
    </row>
    <row r="57" spans="1:19" s="40" customFormat="1" ht="66" customHeight="1" x14ac:dyDescent="0.35">
      <c r="A57" s="50" t="s">
        <v>201</v>
      </c>
      <c r="B57" s="50" t="s">
        <v>126</v>
      </c>
      <c r="C57" s="50" t="s">
        <v>3033</v>
      </c>
      <c r="D57" s="50" t="s">
        <v>3032</v>
      </c>
      <c r="E57" s="50" t="s">
        <v>197</v>
      </c>
      <c r="F57" s="50" t="s">
        <v>35</v>
      </c>
      <c r="G57" s="51">
        <v>800</v>
      </c>
      <c r="H57" s="52">
        <v>13.38</v>
      </c>
      <c r="I57" s="52">
        <v>10704</v>
      </c>
      <c r="J57" s="50"/>
      <c r="K57" s="50"/>
      <c r="L57" s="50"/>
      <c r="M57" s="50" t="s">
        <v>27</v>
      </c>
      <c r="N57" s="38" t="s">
        <v>4394</v>
      </c>
      <c r="O57" s="39"/>
      <c r="S57" s="39"/>
    </row>
    <row r="58" spans="1:19" s="40" customFormat="1" ht="74.25" customHeight="1" x14ac:dyDescent="0.35">
      <c r="A58" s="50" t="s">
        <v>201</v>
      </c>
      <c r="B58" s="50" t="s">
        <v>126</v>
      </c>
      <c r="C58" s="50" t="s">
        <v>3036</v>
      </c>
      <c r="D58" s="50" t="s">
        <v>3037</v>
      </c>
      <c r="E58" s="50" t="s">
        <v>197</v>
      </c>
      <c r="F58" s="50" t="s">
        <v>35</v>
      </c>
      <c r="G58" s="51">
        <v>100</v>
      </c>
      <c r="H58" s="52">
        <v>13.39</v>
      </c>
      <c r="I58" s="52">
        <v>1339</v>
      </c>
      <c r="J58" s="50"/>
      <c r="K58" s="50"/>
      <c r="L58" s="50"/>
      <c r="M58" s="50" t="s">
        <v>27</v>
      </c>
      <c r="N58" s="38" t="s">
        <v>4394</v>
      </c>
      <c r="O58" s="39"/>
      <c r="S58" s="39"/>
    </row>
    <row r="59" spans="1:19" s="40" customFormat="1" ht="71.25" customHeight="1" x14ac:dyDescent="0.35">
      <c r="A59" s="50" t="s">
        <v>201</v>
      </c>
      <c r="B59" s="50" t="s">
        <v>126</v>
      </c>
      <c r="C59" s="50" t="s">
        <v>3043</v>
      </c>
      <c r="D59" s="50" t="s">
        <v>3038</v>
      </c>
      <c r="E59" s="50" t="s">
        <v>197</v>
      </c>
      <c r="F59" s="50" t="s">
        <v>35</v>
      </c>
      <c r="G59" s="51">
        <v>1600</v>
      </c>
      <c r="H59" s="52">
        <v>13.38</v>
      </c>
      <c r="I59" s="52">
        <v>21408</v>
      </c>
      <c r="J59" s="50"/>
      <c r="K59" s="50"/>
      <c r="L59" s="50"/>
      <c r="M59" s="50" t="s">
        <v>27</v>
      </c>
      <c r="N59" s="38" t="s">
        <v>4394</v>
      </c>
      <c r="O59" s="39"/>
      <c r="S59" s="39"/>
    </row>
    <row r="60" spans="1:19" s="40" customFormat="1" ht="51" customHeight="1" x14ac:dyDescent="0.35">
      <c r="A60" s="50" t="s">
        <v>201</v>
      </c>
      <c r="B60" s="50" t="s">
        <v>126</v>
      </c>
      <c r="C60" s="50" t="s">
        <v>3027</v>
      </c>
      <c r="D60" s="50" t="s">
        <v>3026</v>
      </c>
      <c r="E60" s="50" t="s">
        <v>197</v>
      </c>
      <c r="F60" s="50" t="s">
        <v>35</v>
      </c>
      <c r="G60" s="51">
        <v>2592</v>
      </c>
      <c r="H60" s="52">
        <v>42.58</v>
      </c>
      <c r="I60" s="52">
        <v>110367.36</v>
      </c>
      <c r="J60" s="50"/>
      <c r="K60" s="50"/>
      <c r="L60" s="50"/>
      <c r="M60" s="50" t="s">
        <v>27</v>
      </c>
      <c r="N60" s="38" t="s">
        <v>4394</v>
      </c>
      <c r="O60" s="39"/>
      <c r="S60" s="39"/>
    </row>
    <row r="61" spans="1:19" s="40" customFormat="1" ht="68.25" customHeight="1" x14ac:dyDescent="0.35">
      <c r="A61" s="50" t="s">
        <v>201</v>
      </c>
      <c r="B61" s="50" t="s">
        <v>129</v>
      </c>
      <c r="C61" s="50" t="s">
        <v>432</v>
      </c>
      <c r="D61" s="50" t="s">
        <v>433</v>
      </c>
      <c r="E61" s="50" t="s">
        <v>197</v>
      </c>
      <c r="F61" s="50" t="s">
        <v>35</v>
      </c>
      <c r="G61" s="51">
        <v>8</v>
      </c>
      <c r="H61" s="52">
        <v>1875</v>
      </c>
      <c r="I61" s="52">
        <v>15000</v>
      </c>
      <c r="J61" s="50"/>
      <c r="K61" s="50"/>
      <c r="L61" s="50"/>
      <c r="M61" s="50" t="s">
        <v>27</v>
      </c>
      <c r="N61" s="38" t="s">
        <v>4394</v>
      </c>
      <c r="O61" s="39"/>
      <c r="S61" s="39"/>
    </row>
    <row r="62" spans="1:19" s="40" customFormat="1" ht="60.75" customHeight="1" x14ac:dyDescent="0.35">
      <c r="A62" s="50" t="s">
        <v>201</v>
      </c>
      <c r="B62" s="50" t="s">
        <v>129</v>
      </c>
      <c r="C62" s="50" t="s">
        <v>431</v>
      </c>
      <c r="D62" s="50" t="s">
        <v>431</v>
      </c>
      <c r="E62" s="50" t="s">
        <v>197</v>
      </c>
      <c r="F62" s="50" t="s">
        <v>35</v>
      </c>
      <c r="G62" s="51">
        <v>10</v>
      </c>
      <c r="H62" s="52">
        <v>562.5</v>
      </c>
      <c r="I62" s="52">
        <v>5625</v>
      </c>
      <c r="J62" s="50"/>
      <c r="K62" s="50"/>
      <c r="L62" s="50"/>
      <c r="M62" s="50" t="s">
        <v>27</v>
      </c>
      <c r="N62" s="38" t="s">
        <v>4394</v>
      </c>
      <c r="O62" s="39"/>
      <c r="S62" s="39"/>
    </row>
    <row r="63" spans="1:19" s="40" customFormat="1" ht="54.75" customHeight="1" x14ac:dyDescent="0.35">
      <c r="A63" s="50" t="s">
        <v>201</v>
      </c>
      <c r="B63" s="50" t="s">
        <v>129</v>
      </c>
      <c r="C63" s="50" t="s">
        <v>3288</v>
      </c>
      <c r="D63" s="50" t="s">
        <v>2255</v>
      </c>
      <c r="E63" s="50" t="s">
        <v>197</v>
      </c>
      <c r="F63" s="50" t="s">
        <v>35</v>
      </c>
      <c r="G63" s="51">
        <v>4</v>
      </c>
      <c r="H63" s="52">
        <v>140.63</v>
      </c>
      <c r="I63" s="52">
        <v>562.52</v>
      </c>
      <c r="J63" s="50"/>
      <c r="K63" s="50"/>
      <c r="L63" s="50"/>
      <c r="M63" s="50" t="s">
        <v>27</v>
      </c>
      <c r="N63" s="38" t="s">
        <v>4394</v>
      </c>
      <c r="O63" s="39"/>
      <c r="S63" s="39"/>
    </row>
    <row r="64" spans="1:19" s="40" customFormat="1" ht="67.5" customHeight="1" x14ac:dyDescent="0.35">
      <c r="A64" s="50" t="s">
        <v>201</v>
      </c>
      <c r="B64" s="50" t="s">
        <v>129</v>
      </c>
      <c r="C64" s="50" t="s">
        <v>1110</v>
      </c>
      <c r="D64" s="50" t="s">
        <v>292</v>
      </c>
      <c r="E64" s="50" t="s">
        <v>197</v>
      </c>
      <c r="F64" s="50" t="s">
        <v>35</v>
      </c>
      <c r="G64" s="51">
        <v>15</v>
      </c>
      <c r="H64" s="52">
        <v>2232.14</v>
      </c>
      <c r="I64" s="52">
        <v>33482.1</v>
      </c>
      <c r="J64" s="50"/>
      <c r="K64" s="50"/>
      <c r="L64" s="50"/>
      <c r="M64" s="50" t="s">
        <v>27</v>
      </c>
      <c r="N64" s="38" t="s">
        <v>4394</v>
      </c>
      <c r="O64" s="39"/>
      <c r="S64" s="39"/>
    </row>
    <row r="65" spans="1:19" s="40" customFormat="1" ht="66.75" customHeight="1" x14ac:dyDescent="0.35">
      <c r="A65" s="50" t="s">
        <v>201</v>
      </c>
      <c r="B65" s="50" t="s">
        <v>129</v>
      </c>
      <c r="C65" s="50" t="s">
        <v>2989</v>
      </c>
      <c r="D65" s="50" t="s">
        <v>2667</v>
      </c>
      <c r="E65" s="50" t="s">
        <v>197</v>
      </c>
      <c r="F65" s="50" t="s">
        <v>35</v>
      </c>
      <c r="G65" s="51">
        <v>800</v>
      </c>
      <c r="H65" s="52">
        <v>46.87</v>
      </c>
      <c r="I65" s="52">
        <v>37496</v>
      </c>
      <c r="J65" s="50"/>
      <c r="K65" s="50"/>
      <c r="L65" s="50"/>
      <c r="M65" s="50" t="s">
        <v>27</v>
      </c>
      <c r="N65" s="38" t="s">
        <v>4394</v>
      </c>
      <c r="O65" s="39"/>
      <c r="S65" s="39"/>
    </row>
    <row r="66" spans="1:19" s="40" customFormat="1" ht="64.5" customHeight="1" x14ac:dyDescent="0.35">
      <c r="A66" s="50" t="s">
        <v>201</v>
      </c>
      <c r="B66" s="50" t="s">
        <v>129</v>
      </c>
      <c r="C66" s="50" t="s">
        <v>293</v>
      </c>
      <c r="D66" s="50" t="s">
        <v>294</v>
      </c>
      <c r="E66" s="50" t="s">
        <v>197</v>
      </c>
      <c r="F66" s="50" t="s">
        <v>35</v>
      </c>
      <c r="G66" s="51">
        <v>33</v>
      </c>
      <c r="H66" s="52">
        <v>84.38</v>
      </c>
      <c r="I66" s="52">
        <v>2784.54</v>
      </c>
      <c r="J66" s="50"/>
      <c r="K66" s="50"/>
      <c r="L66" s="50"/>
      <c r="M66" s="50" t="s">
        <v>27</v>
      </c>
      <c r="N66" s="38" t="s">
        <v>4394</v>
      </c>
      <c r="O66" s="39"/>
      <c r="S66" s="39"/>
    </row>
    <row r="67" spans="1:19" s="40" customFormat="1" ht="85.5" customHeight="1" x14ac:dyDescent="0.35">
      <c r="A67" s="50" t="s">
        <v>201</v>
      </c>
      <c r="B67" s="50" t="s">
        <v>129</v>
      </c>
      <c r="C67" s="50" t="s">
        <v>3328</v>
      </c>
      <c r="D67" s="50" t="s">
        <v>2672</v>
      </c>
      <c r="E67" s="50" t="s">
        <v>197</v>
      </c>
      <c r="F67" s="50" t="s">
        <v>114</v>
      </c>
      <c r="G67" s="51">
        <v>52</v>
      </c>
      <c r="H67" s="52">
        <v>65.63</v>
      </c>
      <c r="I67" s="52">
        <v>3412.7599999999998</v>
      </c>
      <c r="J67" s="50"/>
      <c r="K67" s="50"/>
      <c r="L67" s="50"/>
      <c r="M67" s="50" t="s">
        <v>27</v>
      </c>
      <c r="N67" s="38" t="s">
        <v>4394</v>
      </c>
      <c r="O67" s="39"/>
      <c r="S67" s="39"/>
    </row>
    <row r="68" spans="1:19" s="40" customFormat="1" ht="81.75" customHeight="1" x14ac:dyDescent="0.35">
      <c r="A68" s="50" t="s">
        <v>201</v>
      </c>
      <c r="B68" s="50" t="s">
        <v>129</v>
      </c>
      <c r="C68" s="50" t="s">
        <v>3329</v>
      </c>
      <c r="D68" s="50" t="s">
        <v>2670</v>
      </c>
      <c r="E68" s="50" t="s">
        <v>197</v>
      </c>
      <c r="F68" s="50" t="s">
        <v>114</v>
      </c>
      <c r="G68" s="51">
        <v>9</v>
      </c>
      <c r="H68" s="52">
        <v>168.75</v>
      </c>
      <c r="I68" s="52">
        <v>1518.75</v>
      </c>
      <c r="J68" s="50"/>
      <c r="K68" s="50"/>
      <c r="L68" s="50"/>
      <c r="M68" s="50" t="s">
        <v>27</v>
      </c>
      <c r="N68" s="38" t="s">
        <v>4394</v>
      </c>
      <c r="O68" s="39"/>
      <c r="S68" s="39"/>
    </row>
    <row r="69" spans="1:19" s="40" customFormat="1" ht="99" customHeight="1" x14ac:dyDescent="0.35">
      <c r="A69" s="50" t="s">
        <v>201</v>
      </c>
      <c r="B69" s="50" t="s">
        <v>129</v>
      </c>
      <c r="C69" s="50" t="s">
        <v>2857</v>
      </c>
      <c r="D69" s="50" t="s">
        <v>2856</v>
      </c>
      <c r="E69" s="50" t="s">
        <v>197</v>
      </c>
      <c r="F69" s="50" t="s">
        <v>35</v>
      </c>
      <c r="G69" s="51">
        <v>107</v>
      </c>
      <c r="H69" s="52">
        <v>178.57</v>
      </c>
      <c r="I69" s="52">
        <v>19106.989999999998</v>
      </c>
      <c r="J69" s="50"/>
      <c r="K69" s="50"/>
      <c r="L69" s="50"/>
      <c r="M69" s="50" t="s">
        <v>27</v>
      </c>
      <c r="N69" s="38" t="s">
        <v>4394</v>
      </c>
      <c r="O69" s="39"/>
      <c r="S69" s="39"/>
    </row>
    <row r="70" spans="1:19" s="40" customFormat="1" ht="57.75" customHeight="1" x14ac:dyDescent="0.35">
      <c r="A70" s="50" t="s">
        <v>201</v>
      </c>
      <c r="B70" s="50" t="s">
        <v>129</v>
      </c>
      <c r="C70" s="50" t="s">
        <v>2481</v>
      </c>
      <c r="D70" s="50" t="s">
        <v>455</v>
      </c>
      <c r="E70" s="50" t="s">
        <v>197</v>
      </c>
      <c r="F70" s="50" t="s">
        <v>35</v>
      </c>
      <c r="G70" s="51">
        <v>200</v>
      </c>
      <c r="H70" s="52">
        <v>70.3</v>
      </c>
      <c r="I70" s="52">
        <v>14060</v>
      </c>
      <c r="J70" s="50"/>
      <c r="K70" s="50"/>
      <c r="L70" s="50"/>
      <c r="M70" s="50" t="s">
        <v>27</v>
      </c>
      <c r="N70" s="38" t="s">
        <v>4394</v>
      </c>
      <c r="O70" s="39"/>
      <c r="S70" s="39"/>
    </row>
    <row r="71" spans="1:19" s="40" customFormat="1" ht="82.5" customHeight="1" x14ac:dyDescent="0.35">
      <c r="A71" s="50" t="s">
        <v>201</v>
      </c>
      <c r="B71" s="50" t="s">
        <v>129</v>
      </c>
      <c r="C71" s="50" t="s">
        <v>295</v>
      </c>
      <c r="D71" s="50" t="s">
        <v>296</v>
      </c>
      <c r="E71" s="50" t="s">
        <v>197</v>
      </c>
      <c r="F71" s="50" t="s">
        <v>35</v>
      </c>
      <c r="G71" s="51">
        <v>120</v>
      </c>
      <c r="H71" s="52">
        <v>37.5</v>
      </c>
      <c r="I71" s="52">
        <v>4500</v>
      </c>
      <c r="J71" s="50"/>
      <c r="K71" s="50"/>
      <c r="L71" s="50"/>
      <c r="M71" s="50" t="s">
        <v>27</v>
      </c>
      <c r="N71" s="38" t="s">
        <v>4394</v>
      </c>
      <c r="O71" s="39"/>
      <c r="S71" s="39"/>
    </row>
    <row r="72" spans="1:19" s="40" customFormat="1" ht="64.5" customHeight="1" x14ac:dyDescent="0.35">
      <c r="A72" s="50" t="s">
        <v>201</v>
      </c>
      <c r="B72" s="50" t="s">
        <v>129</v>
      </c>
      <c r="C72" s="50" t="s">
        <v>297</v>
      </c>
      <c r="D72" s="50" t="s">
        <v>298</v>
      </c>
      <c r="E72" s="50" t="s">
        <v>197</v>
      </c>
      <c r="F72" s="50" t="s">
        <v>35</v>
      </c>
      <c r="G72" s="51">
        <v>22</v>
      </c>
      <c r="H72" s="52">
        <v>312.5</v>
      </c>
      <c r="I72" s="52">
        <v>6875</v>
      </c>
      <c r="J72" s="50"/>
      <c r="K72" s="50"/>
      <c r="L72" s="50"/>
      <c r="M72" s="50" t="s">
        <v>27</v>
      </c>
      <c r="N72" s="38" t="s">
        <v>4394</v>
      </c>
      <c r="O72" s="39"/>
      <c r="S72" s="39"/>
    </row>
    <row r="73" spans="1:19" s="40" customFormat="1" ht="69" customHeight="1" x14ac:dyDescent="0.35">
      <c r="A73" s="50" t="s">
        <v>201</v>
      </c>
      <c r="B73" s="50" t="s">
        <v>129</v>
      </c>
      <c r="C73" s="50" t="s">
        <v>617</v>
      </c>
      <c r="D73" s="50" t="s">
        <v>617</v>
      </c>
      <c r="E73" s="50" t="s">
        <v>197</v>
      </c>
      <c r="F73" s="50" t="s">
        <v>35</v>
      </c>
      <c r="G73" s="51">
        <v>100</v>
      </c>
      <c r="H73" s="52">
        <v>16.07</v>
      </c>
      <c r="I73" s="52">
        <v>1607</v>
      </c>
      <c r="J73" s="50"/>
      <c r="K73" s="50"/>
      <c r="L73" s="50"/>
      <c r="M73" s="50" t="s">
        <v>27</v>
      </c>
      <c r="N73" s="38" t="s">
        <v>4394</v>
      </c>
      <c r="O73" s="39"/>
      <c r="S73" s="39"/>
    </row>
    <row r="74" spans="1:19" s="40" customFormat="1" ht="60.75" customHeight="1" x14ac:dyDescent="0.35">
      <c r="A74" s="50" t="s">
        <v>201</v>
      </c>
      <c r="B74" s="50" t="s">
        <v>129</v>
      </c>
      <c r="C74" s="50" t="s">
        <v>2821</v>
      </c>
      <c r="D74" s="50" t="s">
        <v>2820</v>
      </c>
      <c r="E74" s="50" t="s">
        <v>197</v>
      </c>
      <c r="F74" s="50" t="s">
        <v>35</v>
      </c>
      <c r="G74" s="51">
        <v>8</v>
      </c>
      <c r="H74" s="52">
        <v>191.96</v>
      </c>
      <c r="I74" s="52">
        <v>1535.68</v>
      </c>
      <c r="J74" s="50"/>
      <c r="K74" s="50"/>
      <c r="L74" s="50"/>
      <c r="M74" s="50" t="s">
        <v>27</v>
      </c>
      <c r="N74" s="38" t="s">
        <v>4394</v>
      </c>
      <c r="O74" s="39"/>
      <c r="S74" s="39"/>
    </row>
    <row r="75" spans="1:19" s="40" customFormat="1" ht="81.75" customHeight="1" x14ac:dyDescent="0.35">
      <c r="A75" s="50" t="s">
        <v>201</v>
      </c>
      <c r="B75" s="50" t="s">
        <v>129</v>
      </c>
      <c r="C75" s="50" t="s">
        <v>299</v>
      </c>
      <c r="D75" s="50" t="s">
        <v>300</v>
      </c>
      <c r="E75" s="50" t="s">
        <v>197</v>
      </c>
      <c r="F75" s="50" t="s">
        <v>35</v>
      </c>
      <c r="G75" s="51">
        <v>2</v>
      </c>
      <c r="H75" s="52">
        <v>225</v>
      </c>
      <c r="I75" s="52">
        <v>450</v>
      </c>
      <c r="J75" s="50"/>
      <c r="K75" s="50"/>
      <c r="L75" s="50"/>
      <c r="M75" s="50" t="s">
        <v>27</v>
      </c>
      <c r="N75" s="38" t="s">
        <v>4394</v>
      </c>
      <c r="O75" s="39"/>
      <c r="S75" s="39"/>
    </row>
    <row r="76" spans="1:19" s="40" customFormat="1" ht="62.25" customHeight="1" x14ac:dyDescent="0.35">
      <c r="A76" s="50" t="s">
        <v>201</v>
      </c>
      <c r="B76" s="50" t="s">
        <v>129</v>
      </c>
      <c r="C76" s="50" t="s">
        <v>4418</v>
      </c>
      <c r="D76" s="50" t="s">
        <v>4417</v>
      </c>
      <c r="E76" s="50" t="s">
        <v>197</v>
      </c>
      <c r="F76" s="50" t="s">
        <v>114</v>
      </c>
      <c r="G76" s="51">
        <v>52</v>
      </c>
      <c r="H76" s="52">
        <v>75</v>
      </c>
      <c r="I76" s="52">
        <v>3900</v>
      </c>
      <c r="J76" s="50"/>
      <c r="K76" s="50"/>
      <c r="L76" s="50"/>
      <c r="M76" s="50" t="s">
        <v>27</v>
      </c>
      <c r="N76" s="38" t="s">
        <v>4394</v>
      </c>
      <c r="O76" s="39"/>
      <c r="S76" s="39"/>
    </row>
    <row r="77" spans="1:19" s="40" customFormat="1" ht="75.75" customHeight="1" x14ac:dyDescent="0.35">
      <c r="A77" s="50" t="s">
        <v>201</v>
      </c>
      <c r="B77" s="50" t="s">
        <v>129</v>
      </c>
      <c r="C77" s="53" t="s">
        <v>4420</v>
      </c>
      <c r="D77" s="53" t="s">
        <v>4419</v>
      </c>
      <c r="E77" s="50" t="s">
        <v>197</v>
      </c>
      <c r="F77" s="50" t="s">
        <v>114</v>
      </c>
      <c r="G77" s="51">
        <v>22</v>
      </c>
      <c r="H77" s="52">
        <v>126.56</v>
      </c>
      <c r="I77" s="52">
        <v>2784.32</v>
      </c>
      <c r="J77" s="50"/>
      <c r="K77" s="50"/>
      <c r="L77" s="50"/>
      <c r="M77" s="50" t="s">
        <v>27</v>
      </c>
      <c r="N77" s="38" t="s">
        <v>4394</v>
      </c>
      <c r="O77" s="39"/>
      <c r="S77" s="39"/>
    </row>
    <row r="78" spans="1:19" s="40" customFormat="1" ht="74.25" customHeight="1" x14ac:dyDescent="0.35">
      <c r="A78" s="50" t="s">
        <v>201</v>
      </c>
      <c r="B78" s="50" t="s">
        <v>129</v>
      </c>
      <c r="C78" s="53" t="s">
        <v>4420</v>
      </c>
      <c r="D78" s="53" t="s">
        <v>4419</v>
      </c>
      <c r="E78" s="50" t="s">
        <v>197</v>
      </c>
      <c r="F78" s="50" t="s">
        <v>114</v>
      </c>
      <c r="G78" s="51">
        <v>32</v>
      </c>
      <c r="H78" s="52">
        <v>337.5</v>
      </c>
      <c r="I78" s="52">
        <v>10800</v>
      </c>
      <c r="J78" s="50"/>
      <c r="K78" s="50"/>
      <c r="L78" s="50"/>
      <c r="M78" s="50" t="s">
        <v>27</v>
      </c>
      <c r="N78" s="38" t="s">
        <v>4394</v>
      </c>
      <c r="O78" s="39"/>
      <c r="S78" s="39"/>
    </row>
    <row r="79" spans="1:19" s="40" customFormat="1" ht="69.75" customHeight="1" x14ac:dyDescent="0.35">
      <c r="A79" s="50" t="s">
        <v>201</v>
      </c>
      <c r="B79" s="50" t="s">
        <v>129</v>
      </c>
      <c r="C79" s="53" t="s">
        <v>4422</v>
      </c>
      <c r="D79" s="53" t="s">
        <v>4421</v>
      </c>
      <c r="E79" s="50" t="s">
        <v>197</v>
      </c>
      <c r="F79" s="50" t="s">
        <v>114</v>
      </c>
      <c r="G79" s="51">
        <v>12</v>
      </c>
      <c r="H79" s="52">
        <v>581.25</v>
      </c>
      <c r="I79" s="52">
        <v>6975</v>
      </c>
      <c r="J79" s="50"/>
      <c r="K79" s="50"/>
      <c r="L79" s="50"/>
      <c r="M79" s="50" t="s">
        <v>27</v>
      </c>
      <c r="N79" s="38" t="s">
        <v>4394</v>
      </c>
      <c r="O79" s="39"/>
      <c r="S79" s="39"/>
    </row>
    <row r="80" spans="1:19" s="40" customFormat="1" ht="48.75" customHeight="1" x14ac:dyDescent="0.35">
      <c r="A80" s="50" t="s">
        <v>201</v>
      </c>
      <c r="B80" s="50" t="s">
        <v>129</v>
      </c>
      <c r="C80" s="50" t="s">
        <v>4092</v>
      </c>
      <c r="D80" s="50" t="s">
        <v>4093</v>
      </c>
      <c r="E80" s="50" t="s">
        <v>197</v>
      </c>
      <c r="F80" s="50" t="s">
        <v>35</v>
      </c>
      <c r="G80" s="51">
        <v>250</v>
      </c>
      <c r="H80" s="52">
        <v>89.28</v>
      </c>
      <c r="I80" s="52">
        <v>22320</v>
      </c>
      <c r="J80" s="50"/>
      <c r="K80" s="50"/>
      <c r="L80" s="50"/>
      <c r="M80" s="50" t="s">
        <v>27</v>
      </c>
      <c r="N80" s="38" t="s">
        <v>4394</v>
      </c>
      <c r="O80" s="39"/>
      <c r="S80" s="39"/>
    </row>
    <row r="81" spans="1:19" s="40" customFormat="1" ht="73.5" customHeight="1" x14ac:dyDescent="0.35">
      <c r="A81" s="50" t="s">
        <v>201</v>
      </c>
      <c r="B81" s="50" t="s">
        <v>129</v>
      </c>
      <c r="C81" s="50" t="s">
        <v>2847</v>
      </c>
      <c r="D81" s="50" t="s">
        <v>2845</v>
      </c>
      <c r="E81" s="50" t="s">
        <v>197</v>
      </c>
      <c r="F81" s="50" t="s">
        <v>35</v>
      </c>
      <c r="G81" s="51">
        <v>2</v>
      </c>
      <c r="H81" s="52">
        <v>20625</v>
      </c>
      <c r="I81" s="52">
        <v>41250</v>
      </c>
      <c r="J81" s="50"/>
      <c r="K81" s="50"/>
      <c r="L81" s="50"/>
      <c r="M81" s="50" t="s">
        <v>27</v>
      </c>
      <c r="N81" s="38" t="s">
        <v>4394</v>
      </c>
      <c r="O81" s="39"/>
      <c r="S81" s="39"/>
    </row>
    <row r="82" spans="1:19" s="40" customFormat="1" ht="63.75" customHeight="1" x14ac:dyDescent="0.35">
      <c r="A82" s="50" t="s">
        <v>201</v>
      </c>
      <c r="B82" s="50" t="s">
        <v>129</v>
      </c>
      <c r="C82" s="50" t="s">
        <v>423</v>
      </c>
      <c r="D82" s="50" t="s">
        <v>424</v>
      </c>
      <c r="E82" s="50" t="s">
        <v>197</v>
      </c>
      <c r="F82" s="50" t="s">
        <v>35</v>
      </c>
      <c r="G82" s="51">
        <v>2</v>
      </c>
      <c r="H82" s="52">
        <v>215.63</v>
      </c>
      <c r="I82" s="52">
        <v>431.26</v>
      </c>
      <c r="J82" s="50"/>
      <c r="K82" s="50"/>
      <c r="L82" s="50"/>
      <c r="M82" s="50" t="s">
        <v>27</v>
      </c>
      <c r="N82" s="38" t="s">
        <v>4394</v>
      </c>
      <c r="O82" s="39"/>
      <c r="S82" s="39"/>
    </row>
    <row r="83" spans="1:19" s="40" customFormat="1" ht="80.25" customHeight="1" x14ac:dyDescent="0.35">
      <c r="A83" s="50" t="s">
        <v>201</v>
      </c>
      <c r="B83" s="50" t="s">
        <v>129</v>
      </c>
      <c r="C83" s="50" t="s">
        <v>4430</v>
      </c>
      <c r="D83" s="50" t="s">
        <v>4429</v>
      </c>
      <c r="E83" s="50" t="s">
        <v>197</v>
      </c>
      <c r="F83" s="50" t="s">
        <v>35</v>
      </c>
      <c r="G83" s="51">
        <v>2</v>
      </c>
      <c r="H83" s="52">
        <v>890.63</v>
      </c>
      <c r="I83" s="52">
        <v>1781.26</v>
      </c>
      <c r="J83" s="50"/>
      <c r="K83" s="50"/>
      <c r="L83" s="50"/>
      <c r="M83" s="50" t="s">
        <v>27</v>
      </c>
      <c r="N83" s="38" t="s">
        <v>4394</v>
      </c>
      <c r="O83" s="39"/>
      <c r="S83" s="39"/>
    </row>
    <row r="84" spans="1:19" s="40" customFormat="1" ht="56.25" customHeight="1" x14ac:dyDescent="0.35">
      <c r="A84" s="50" t="s">
        <v>201</v>
      </c>
      <c r="B84" s="50" t="s">
        <v>129</v>
      </c>
      <c r="C84" s="50" t="s">
        <v>4432</v>
      </c>
      <c r="D84" s="50" t="s">
        <v>4431</v>
      </c>
      <c r="E84" s="50" t="s">
        <v>197</v>
      </c>
      <c r="F84" s="50" t="s">
        <v>35</v>
      </c>
      <c r="G84" s="51">
        <v>2</v>
      </c>
      <c r="H84" s="52">
        <v>10781.25</v>
      </c>
      <c r="I84" s="52">
        <v>21562.5</v>
      </c>
      <c r="J84" s="50"/>
      <c r="K84" s="50"/>
      <c r="L84" s="50"/>
      <c r="M84" s="50" t="s">
        <v>27</v>
      </c>
      <c r="N84" s="39" t="s">
        <v>4394</v>
      </c>
      <c r="R84" s="39"/>
    </row>
    <row r="85" spans="1:19" s="40" customFormat="1" ht="68.25" customHeight="1" x14ac:dyDescent="0.35">
      <c r="A85" s="50" t="s">
        <v>201</v>
      </c>
      <c r="B85" s="50" t="s">
        <v>129</v>
      </c>
      <c r="C85" s="50" t="s">
        <v>594</v>
      </c>
      <c r="D85" s="50" t="s">
        <v>2482</v>
      </c>
      <c r="E85" s="50" t="s">
        <v>197</v>
      </c>
      <c r="F85" s="50" t="s">
        <v>35</v>
      </c>
      <c r="G85" s="51">
        <v>40</v>
      </c>
      <c r="H85" s="52">
        <v>126.56</v>
      </c>
      <c r="I85" s="52">
        <v>5062.3999999999996</v>
      </c>
      <c r="J85" s="50"/>
      <c r="K85" s="50"/>
      <c r="L85" s="50"/>
      <c r="M85" s="50" t="s">
        <v>27</v>
      </c>
      <c r="N85" s="38" t="s">
        <v>4394</v>
      </c>
      <c r="O85" s="39"/>
      <c r="S85" s="39"/>
    </row>
    <row r="86" spans="1:19" s="40" customFormat="1" ht="59.25" customHeight="1" x14ac:dyDescent="0.35">
      <c r="A86" s="50" t="s">
        <v>201</v>
      </c>
      <c r="B86" s="50" t="s">
        <v>129</v>
      </c>
      <c r="C86" s="50" t="s">
        <v>1775</v>
      </c>
      <c r="D86" s="50" t="s">
        <v>2962</v>
      </c>
      <c r="E86" s="50" t="s">
        <v>197</v>
      </c>
      <c r="F86" s="50" t="s">
        <v>35</v>
      </c>
      <c r="G86" s="51">
        <v>20</v>
      </c>
      <c r="H86" s="52">
        <v>684.38</v>
      </c>
      <c r="I86" s="52">
        <v>13687.6</v>
      </c>
      <c r="J86" s="50"/>
      <c r="K86" s="50"/>
      <c r="L86" s="50"/>
      <c r="M86" s="50" t="s">
        <v>27</v>
      </c>
      <c r="N86" s="38" t="s">
        <v>4394</v>
      </c>
      <c r="O86" s="39"/>
      <c r="S86" s="39"/>
    </row>
    <row r="87" spans="1:19" s="40" customFormat="1" ht="66" customHeight="1" x14ac:dyDescent="0.35">
      <c r="A87" s="50" t="s">
        <v>201</v>
      </c>
      <c r="B87" s="50" t="s">
        <v>129</v>
      </c>
      <c r="C87" s="50" t="s">
        <v>466</v>
      </c>
      <c r="D87" s="50" t="s">
        <v>302</v>
      </c>
      <c r="E87" s="50" t="s">
        <v>197</v>
      </c>
      <c r="F87" s="50" t="s">
        <v>35</v>
      </c>
      <c r="G87" s="51">
        <v>30</v>
      </c>
      <c r="H87" s="52">
        <v>79.459999999999994</v>
      </c>
      <c r="I87" s="52">
        <v>2383.7999999999997</v>
      </c>
      <c r="J87" s="50"/>
      <c r="K87" s="50"/>
      <c r="L87" s="50"/>
      <c r="M87" s="50" t="s">
        <v>27</v>
      </c>
      <c r="N87" s="38" t="s">
        <v>4394</v>
      </c>
      <c r="O87" s="39"/>
      <c r="S87" s="39"/>
    </row>
    <row r="88" spans="1:19" s="40" customFormat="1" ht="80.25" customHeight="1" x14ac:dyDescent="0.35">
      <c r="A88" s="50" t="s">
        <v>201</v>
      </c>
      <c r="B88" s="50" t="s">
        <v>129</v>
      </c>
      <c r="C88" s="50" t="s">
        <v>464</v>
      </c>
      <c r="D88" s="50" t="s">
        <v>465</v>
      </c>
      <c r="E88" s="50" t="s">
        <v>197</v>
      </c>
      <c r="F88" s="50" t="s">
        <v>35</v>
      </c>
      <c r="G88" s="51">
        <v>52</v>
      </c>
      <c r="H88" s="52">
        <v>285.70999999999998</v>
      </c>
      <c r="I88" s="52">
        <v>14856.919999999998</v>
      </c>
      <c r="J88" s="50"/>
      <c r="K88" s="50"/>
      <c r="L88" s="50"/>
      <c r="M88" s="50" t="s">
        <v>27</v>
      </c>
      <c r="N88" s="38" t="s">
        <v>4394</v>
      </c>
      <c r="O88" s="39"/>
      <c r="S88" s="39"/>
    </row>
    <row r="89" spans="1:19" s="40" customFormat="1" ht="90" customHeight="1" x14ac:dyDescent="0.35">
      <c r="A89" s="50" t="s">
        <v>201</v>
      </c>
      <c r="B89" s="50" t="s">
        <v>129</v>
      </c>
      <c r="C89" s="50" t="s">
        <v>2982</v>
      </c>
      <c r="D89" s="50" t="s">
        <v>2981</v>
      </c>
      <c r="E89" s="50" t="s">
        <v>197</v>
      </c>
      <c r="F89" s="50" t="s">
        <v>35</v>
      </c>
      <c r="G89" s="51">
        <v>32</v>
      </c>
      <c r="H89" s="52">
        <v>266.95999999999998</v>
      </c>
      <c r="I89" s="52">
        <v>8542.7199999999993</v>
      </c>
      <c r="J89" s="50"/>
      <c r="K89" s="50"/>
      <c r="L89" s="50"/>
      <c r="M89" s="50" t="s">
        <v>27</v>
      </c>
      <c r="N89" s="38" t="s">
        <v>4394</v>
      </c>
      <c r="O89" s="39"/>
      <c r="S89" s="39"/>
    </row>
    <row r="90" spans="1:19" s="40" customFormat="1" ht="67.5" customHeight="1" x14ac:dyDescent="0.35">
      <c r="A90" s="50" t="s">
        <v>201</v>
      </c>
      <c r="B90" s="50" t="s">
        <v>129</v>
      </c>
      <c r="C90" s="50" t="s">
        <v>3119</v>
      </c>
      <c r="D90" s="50" t="s">
        <v>1767</v>
      </c>
      <c r="E90" s="50" t="s">
        <v>197</v>
      </c>
      <c r="F90" s="50" t="s">
        <v>35</v>
      </c>
      <c r="G90" s="51">
        <v>70</v>
      </c>
      <c r="H90" s="52">
        <v>140.63</v>
      </c>
      <c r="I90" s="52">
        <v>9844.1</v>
      </c>
      <c r="J90" s="50"/>
      <c r="K90" s="50"/>
      <c r="L90" s="50"/>
      <c r="M90" s="50" t="s">
        <v>27</v>
      </c>
      <c r="N90" s="38" t="s">
        <v>4394</v>
      </c>
      <c r="O90" s="39"/>
      <c r="S90" s="39"/>
    </row>
    <row r="91" spans="1:19" s="40" customFormat="1" ht="81.75" customHeight="1" x14ac:dyDescent="0.35">
      <c r="A91" s="50" t="s">
        <v>201</v>
      </c>
      <c r="B91" s="50" t="s">
        <v>129</v>
      </c>
      <c r="C91" s="50" t="s">
        <v>1638</v>
      </c>
      <c r="D91" s="50" t="s">
        <v>458</v>
      </c>
      <c r="E91" s="50" t="s">
        <v>197</v>
      </c>
      <c r="F91" s="50" t="s">
        <v>35</v>
      </c>
      <c r="G91" s="51">
        <v>36</v>
      </c>
      <c r="H91" s="52">
        <v>276.56</v>
      </c>
      <c r="I91" s="52">
        <v>9956.16</v>
      </c>
      <c r="J91" s="50"/>
      <c r="K91" s="50"/>
      <c r="L91" s="50"/>
      <c r="M91" s="50" t="s">
        <v>27</v>
      </c>
      <c r="N91" s="38" t="s">
        <v>4394</v>
      </c>
      <c r="O91" s="39"/>
      <c r="S91" s="39"/>
    </row>
    <row r="92" spans="1:19" s="40" customFormat="1" ht="64.5" customHeight="1" x14ac:dyDescent="0.35">
      <c r="A92" s="50" t="s">
        <v>201</v>
      </c>
      <c r="B92" s="50" t="s">
        <v>130</v>
      </c>
      <c r="C92" s="50" t="s">
        <v>2813</v>
      </c>
      <c r="D92" s="50" t="s">
        <v>305</v>
      </c>
      <c r="E92" s="50" t="s">
        <v>197</v>
      </c>
      <c r="F92" s="50" t="s">
        <v>31</v>
      </c>
      <c r="G92" s="51">
        <v>50</v>
      </c>
      <c r="H92" s="52">
        <v>703.13</v>
      </c>
      <c r="I92" s="52">
        <v>35156.5</v>
      </c>
      <c r="J92" s="50"/>
      <c r="K92" s="50"/>
      <c r="L92" s="50"/>
      <c r="M92" s="50" t="s">
        <v>27</v>
      </c>
      <c r="N92" s="38" t="s">
        <v>4394</v>
      </c>
      <c r="O92" s="39"/>
      <c r="S92" s="39"/>
    </row>
    <row r="93" spans="1:19" s="40" customFormat="1" ht="57" customHeight="1" x14ac:dyDescent="0.35">
      <c r="A93" s="50" t="s">
        <v>201</v>
      </c>
      <c r="B93" s="50" t="s">
        <v>139</v>
      </c>
      <c r="C93" s="50" t="s">
        <v>2916</v>
      </c>
      <c r="D93" s="50" t="s">
        <v>2915</v>
      </c>
      <c r="E93" s="50" t="s">
        <v>197</v>
      </c>
      <c r="F93" s="50" t="s">
        <v>26</v>
      </c>
      <c r="G93" s="51">
        <v>1</v>
      </c>
      <c r="H93" s="52">
        <v>270597.64</v>
      </c>
      <c r="I93" s="52">
        <v>270597.64</v>
      </c>
      <c r="J93" s="50"/>
      <c r="K93" s="50"/>
      <c r="L93" s="50"/>
      <c r="M93" s="50" t="s">
        <v>27</v>
      </c>
      <c r="N93" s="38" t="s">
        <v>4394</v>
      </c>
      <c r="O93" s="39"/>
      <c r="S93" s="39"/>
    </row>
    <row r="94" spans="1:19" s="40" customFormat="1" ht="79.5" customHeight="1" x14ac:dyDescent="0.35">
      <c r="A94" s="50" t="s">
        <v>201</v>
      </c>
      <c r="B94" s="50" t="s">
        <v>139</v>
      </c>
      <c r="C94" s="50" t="s">
        <v>2920</v>
      </c>
      <c r="D94" s="50" t="s">
        <v>2919</v>
      </c>
      <c r="E94" s="50" t="s">
        <v>197</v>
      </c>
      <c r="F94" s="50" t="s">
        <v>26</v>
      </c>
      <c r="G94" s="51">
        <v>1</v>
      </c>
      <c r="H94" s="52">
        <v>62656.61</v>
      </c>
      <c r="I94" s="52">
        <v>62656.61</v>
      </c>
      <c r="J94" s="50"/>
      <c r="K94" s="50"/>
      <c r="L94" s="50"/>
      <c r="M94" s="50" t="s">
        <v>27</v>
      </c>
      <c r="N94" s="38" t="s">
        <v>4394</v>
      </c>
      <c r="O94" s="39"/>
      <c r="S94" s="39"/>
    </row>
    <row r="95" spans="1:19" s="40" customFormat="1" ht="63.75" customHeight="1" x14ac:dyDescent="0.35">
      <c r="A95" s="50" t="s">
        <v>201</v>
      </c>
      <c r="B95" s="50" t="s">
        <v>141</v>
      </c>
      <c r="C95" s="50" t="s">
        <v>2914</v>
      </c>
      <c r="D95" s="50" t="s">
        <v>2913</v>
      </c>
      <c r="E95" s="50" t="s">
        <v>197</v>
      </c>
      <c r="F95" s="50" t="s">
        <v>26</v>
      </c>
      <c r="G95" s="51">
        <v>1</v>
      </c>
      <c r="H95" s="52">
        <v>185642.86</v>
      </c>
      <c r="I95" s="52">
        <v>185642.86</v>
      </c>
      <c r="J95" s="50"/>
      <c r="K95" s="50"/>
      <c r="L95" s="50"/>
      <c r="M95" s="50" t="s">
        <v>27</v>
      </c>
      <c r="N95" s="38" t="s">
        <v>4394</v>
      </c>
      <c r="O95" s="39"/>
      <c r="S95" s="39"/>
    </row>
    <row r="96" spans="1:19" s="40" customFormat="1" ht="69.75" customHeight="1" x14ac:dyDescent="0.35">
      <c r="A96" s="50" t="s">
        <v>201</v>
      </c>
      <c r="B96" s="50" t="s">
        <v>141</v>
      </c>
      <c r="C96" s="50" t="s">
        <v>2912</v>
      </c>
      <c r="D96" s="50" t="s">
        <v>1789</v>
      </c>
      <c r="E96" s="50" t="s">
        <v>197</v>
      </c>
      <c r="F96" s="50" t="s">
        <v>26</v>
      </c>
      <c r="G96" s="51">
        <v>1</v>
      </c>
      <c r="H96" s="52">
        <v>300000</v>
      </c>
      <c r="I96" s="52">
        <v>300000</v>
      </c>
      <c r="J96" s="50"/>
      <c r="K96" s="50"/>
      <c r="L96" s="50"/>
      <c r="M96" s="50" t="s">
        <v>27</v>
      </c>
      <c r="N96" s="38" t="s">
        <v>4394</v>
      </c>
      <c r="O96" s="39"/>
      <c r="S96" s="39"/>
    </row>
    <row r="97" spans="1:19" s="40" customFormat="1" ht="76.5" customHeight="1" x14ac:dyDescent="0.35">
      <c r="A97" s="50" t="s">
        <v>201</v>
      </c>
      <c r="B97" s="50" t="s">
        <v>308</v>
      </c>
      <c r="C97" s="50" t="s">
        <v>2853</v>
      </c>
      <c r="D97" s="50" t="s">
        <v>2715</v>
      </c>
      <c r="E97" s="50" t="s">
        <v>197</v>
      </c>
      <c r="F97" s="50" t="s">
        <v>26</v>
      </c>
      <c r="G97" s="51">
        <v>1</v>
      </c>
      <c r="H97" s="52">
        <v>492124.29</v>
      </c>
      <c r="I97" s="52">
        <v>492124.29</v>
      </c>
      <c r="J97" s="50"/>
      <c r="K97" s="50"/>
      <c r="L97" s="50"/>
      <c r="M97" s="50" t="s">
        <v>27</v>
      </c>
      <c r="N97" s="38" t="s">
        <v>4394</v>
      </c>
      <c r="O97" s="39"/>
      <c r="S97" s="39"/>
    </row>
    <row r="98" spans="1:19" s="40" customFormat="1" ht="75" customHeight="1" x14ac:dyDescent="0.35">
      <c r="A98" s="50" t="s">
        <v>201</v>
      </c>
      <c r="B98" s="50" t="s">
        <v>308</v>
      </c>
      <c r="C98" s="50" t="s">
        <v>2850</v>
      </c>
      <c r="D98" s="50" t="s">
        <v>2849</v>
      </c>
      <c r="E98" s="50" t="s">
        <v>197</v>
      </c>
      <c r="F98" s="50" t="s">
        <v>26</v>
      </c>
      <c r="G98" s="51">
        <v>1</v>
      </c>
      <c r="H98" s="52">
        <v>164063.57</v>
      </c>
      <c r="I98" s="52">
        <v>164063.57</v>
      </c>
      <c r="J98" s="50"/>
      <c r="K98" s="50"/>
      <c r="L98" s="50"/>
      <c r="M98" s="50" t="s">
        <v>27</v>
      </c>
      <c r="N98" s="38" t="s">
        <v>4394</v>
      </c>
      <c r="O98" s="39"/>
      <c r="S98" s="39"/>
    </row>
    <row r="99" spans="1:19" s="40" customFormat="1" ht="56.25" customHeight="1" x14ac:dyDescent="0.35">
      <c r="A99" s="50" t="s">
        <v>201</v>
      </c>
      <c r="B99" s="50" t="s">
        <v>143</v>
      </c>
      <c r="C99" s="50" t="s">
        <v>2719</v>
      </c>
      <c r="D99" s="50" t="s">
        <v>2719</v>
      </c>
      <c r="E99" s="50" t="s">
        <v>197</v>
      </c>
      <c r="F99" s="50" t="s">
        <v>26</v>
      </c>
      <c r="G99" s="51">
        <v>1</v>
      </c>
      <c r="H99" s="52">
        <v>41910.75</v>
      </c>
      <c r="I99" s="52">
        <v>41910.75</v>
      </c>
      <c r="J99" s="50"/>
      <c r="K99" s="50"/>
      <c r="L99" s="50"/>
      <c r="M99" s="50" t="s">
        <v>27</v>
      </c>
      <c r="N99" s="38" t="s">
        <v>4394</v>
      </c>
      <c r="O99" s="39"/>
      <c r="S99" s="39"/>
    </row>
    <row r="100" spans="1:19" s="40" customFormat="1" ht="55.5" customHeight="1" x14ac:dyDescent="0.35">
      <c r="A100" s="50" t="s">
        <v>201</v>
      </c>
      <c r="B100" s="50" t="s">
        <v>143</v>
      </c>
      <c r="C100" s="50" t="s">
        <v>2825</v>
      </c>
      <c r="D100" s="50" t="s">
        <v>2717</v>
      </c>
      <c r="E100" s="50" t="s">
        <v>197</v>
      </c>
      <c r="F100" s="50" t="s">
        <v>26</v>
      </c>
      <c r="G100" s="51">
        <v>1</v>
      </c>
      <c r="H100" s="52">
        <v>41910.75</v>
      </c>
      <c r="I100" s="52">
        <v>41910.75</v>
      </c>
      <c r="J100" s="50"/>
      <c r="K100" s="50"/>
      <c r="L100" s="50"/>
      <c r="M100" s="50" t="s">
        <v>27</v>
      </c>
      <c r="N100" s="38" t="s">
        <v>4394</v>
      </c>
      <c r="O100" s="39"/>
      <c r="S100" s="39"/>
    </row>
    <row r="101" spans="1:19" s="40" customFormat="1" ht="60" customHeight="1" x14ac:dyDescent="0.35">
      <c r="A101" s="50" t="s">
        <v>201</v>
      </c>
      <c r="B101" s="50" t="s">
        <v>145</v>
      </c>
      <c r="C101" s="50" t="s">
        <v>146</v>
      </c>
      <c r="D101" s="50" t="s">
        <v>147</v>
      </c>
      <c r="E101" s="50" t="s">
        <v>197</v>
      </c>
      <c r="F101" s="50" t="s">
        <v>26</v>
      </c>
      <c r="G101" s="51">
        <v>1</v>
      </c>
      <c r="H101" s="52">
        <v>204000</v>
      </c>
      <c r="I101" s="52">
        <v>204000</v>
      </c>
      <c r="J101" s="50"/>
      <c r="K101" s="50"/>
      <c r="L101" s="50"/>
      <c r="M101" s="50" t="s">
        <v>27</v>
      </c>
      <c r="N101" s="38" t="s">
        <v>4394</v>
      </c>
      <c r="O101" s="39"/>
      <c r="S101" s="39"/>
    </row>
    <row r="102" spans="1:19" s="40" customFormat="1" ht="77.25" customHeight="1" x14ac:dyDescent="0.35">
      <c r="A102" s="50" t="s">
        <v>201</v>
      </c>
      <c r="B102" s="50" t="s">
        <v>159</v>
      </c>
      <c r="C102" s="50" t="s">
        <v>160</v>
      </c>
      <c r="D102" s="50" t="s">
        <v>630</v>
      </c>
      <c r="E102" s="50" t="s">
        <v>197</v>
      </c>
      <c r="F102" s="50" t="s">
        <v>26</v>
      </c>
      <c r="G102" s="51">
        <v>1</v>
      </c>
      <c r="H102" s="52">
        <v>312500</v>
      </c>
      <c r="I102" s="52">
        <v>312500</v>
      </c>
      <c r="J102" s="50"/>
      <c r="K102" s="50"/>
      <c r="L102" s="50"/>
      <c r="M102" s="50" t="s">
        <v>27</v>
      </c>
      <c r="N102" s="38" t="s">
        <v>4394</v>
      </c>
      <c r="O102" s="39"/>
      <c r="S102" s="39"/>
    </row>
    <row r="103" spans="1:19" s="40" customFormat="1" ht="63.75" customHeight="1" x14ac:dyDescent="0.35">
      <c r="A103" s="50" t="s">
        <v>201</v>
      </c>
      <c r="B103" s="50" t="s">
        <v>159</v>
      </c>
      <c r="C103" s="50" t="s">
        <v>1793</v>
      </c>
      <c r="D103" s="50" t="s">
        <v>629</v>
      </c>
      <c r="E103" s="50" t="s">
        <v>197</v>
      </c>
      <c r="F103" s="50" t="s">
        <v>26</v>
      </c>
      <c r="G103" s="51">
        <v>1</v>
      </c>
      <c r="H103" s="52">
        <v>464285.71</v>
      </c>
      <c r="I103" s="52">
        <v>464285.71</v>
      </c>
      <c r="J103" s="50"/>
      <c r="K103" s="50"/>
      <c r="L103" s="50"/>
      <c r="M103" s="50" t="s">
        <v>27</v>
      </c>
      <c r="N103" s="38" t="s">
        <v>4394</v>
      </c>
      <c r="O103" s="39"/>
      <c r="S103" s="39"/>
    </row>
    <row r="104" spans="1:19" s="40" customFormat="1" ht="74.25" customHeight="1" x14ac:dyDescent="0.35">
      <c r="A104" s="50" t="s">
        <v>201</v>
      </c>
      <c r="B104" s="50" t="s">
        <v>159</v>
      </c>
      <c r="C104" s="50" t="s">
        <v>313</v>
      </c>
      <c r="D104" s="50" t="s">
        <v>314</v>
      </c>
      <c r="E104" s="50" t="s">
        <v>197</v>
      </c>
      <c r="F104" s="50" t="s">
        <v>26</v>
      </c>
      <c r="G104" s="51">
        <v>1</v>
      </c>
      <c r="H104" s="52">
        <v>392857.14</v>
      </c>
      <c r="I104" s="52">
        <v>392857.14</v>
      </c>
      <c r="J104" s="50"/>
      <c r="K104" s="50"/>
      <c r="L104" s="50"/>
      <c r="M104" s="50" t="s">
        <v>27</v>
      </c>
      <c r="N104" s="38" t="s">
        <v>4394</v>
      </c>
      <c r="O104" s="39"/>
      <c r="S104" s="39"/>
    </row>
    <row r="105" spans="1:19" s="40" customFormat="1" ht="87.75" customHeight="1" x14ac:dyDescent="0.35">
      <c r="A105" s="50" t="s">
        <v>201</v>
      </c>
      <c r="B105" s="50" t="s">
        <v>159</v>
      </c>
      <c r="C105" s="50" t="s">
        <v>1146</v>
      </c>
      <c r="D105" s="50" t="s">
        <v>628</v>
      </c>
      <c r="E105" s="50" t="s">
        <v>197</v>
      </c>
      <c r="F105" s="50" t="s">
        <v>26</v>
      </c>
      <c r="G105" s="51">
        <v>1</v>
      </c>
      <c r="H105" s="52">
        <v>932142.86</v>
      </c>
      <c r="I105" s="52">
        <v>932142.86</v>
      </c>
      <c r="J105" s="50"/>
      <c r="K105" s="50"/>
      <c r="L105" s="50"/>
      <c r="M105" s="50" t="s">
        <v>27</v>
      </c>
      <c r="N105" s="38" t="s">
        <v>4394</v>
      </c>
      <c r="O105" s="39"/>
      <c r="S105" s="39"/>
    </row>
    <row r="106" spans="1:19" s="40" customFormat="1" ht="84" customHeight="1" x14ac:dyDescent="0.35">
      <c r="A106" s="50" t="s">
        <v>201</v>
      </c>
      <c r="B106" s="50" t="s">
        <v>315</v>
      </c>
      <c r="C106" s="50" t="s">
        <v>316</v>
      </c>
      <c r="D106" s="50" t="s">
        <v>317</v>
      </c>
      <c r="E106" s="50" t="s">
        <v>197</v>
      </c>
      <c r="F106" s="50" t="s">
        <v>26</v>
      </c>
      <c r="G106" s="51">
        <v>1</v>
      </c>
      <c r="H106" s="52">
        <v>188437.5</v>
      </c>
      <c r="I106" s="52">
        <v>188437.5</v>
      </c>
      <c r="J106" s="50"/>
      <c r="K106" s="50"/>
      <c r="L106" s="50"/>
      <c r="M106" s="50" t="s">
        <v>27</v>
      </c>
      <c r="N106" s="38" t="s">
        <v>4394</v>
      </c>
      <c r="O106" s="39"/>
      <c r="S106" s="39"/>
    </row>
    <row r="107" spans="1:19" s="40" customFormat="1" ht="71.25" customHeight="1" x14ac:dyDescent="0.35">
      <c r="A107" s="50" t="s">
        <v>201</v>
      </c>
      <c r="B107" s="50" t="s">
        <v>161</v>
      </c>
      <c r="C107" s="50" t="s">
        <v>162</v>
      </c>
      <c r="D107" s="50" t="s">
        <v>163</v>
      </c>
      <c r="E107" s="50" t="s">
        <v>197</v>
      </c>
      <c r="F107" s="50" t="s">
        <v>26</v>
      </c>
      <c r="G107" s="51">
        <v>1</v>
      </c>
      <c r="H107" s="52">
        <v>829500</v>
      </c>
      <c r="I107" s="52">
        <v>829500</v>
      </c>
      <c r="J107" s="50"/>
      <c r="K107" s="50"/>
      <c r="L107" s="50"/>
      <c r="M107" s="50" t="s">
        <v>27</v>
      </c>
      <c r="N107" s="38" t="s">
        <v>4394</v>
      </c>
      <c r="O107" s="39"/>
      <c r="S107" s="39"/>
    </row>
    <row r="108" spans="1:19" s="40" customFormat="1" ht="69" customHeight="1" x14ac:dyDescent="0.35">
      <c r="A108" s="50" t="s">
        <v>201</v>
      </c>
      <c r="B108" s="50" t="s">
        <v>168</v>
      </c>
      <c r="C108" s="50" t="s">
        <v>1934</v>
      </c>
      <c r="D108" s="50" t="s">
        <v>1935</v>
      </c>
      <c r="E108" s="50" t="s">
        <v>197</v>
      </c>
      <c r="F108" s="50" t="s">
        <v>26</v>
      </c>
      <c r="G108" s="51">
        <v>1</v>
      </c>
      <c r="H108" s="52">
        <v>42187.5</v>
      </c>
      <c r="I108" s="52">
        <v>42187.5</v>
      </c>
      <c r="J108" s="50"/>
      <c r="K108" s="50"/>
      <c r="L108" s="50"/>
      <c r="M108" s="50" t="s">
        <v>27</v>
      </c>
      <c r="N108" s="38" t="s">
        <v>4394</v>
      </c>
      <c r="O108" s="39"/>
      <c r="S108" s="39"/>
    </row>
    <row r="109" spans="1:19" s="40" customFormat="1" ht="85.5" customHeight="1" x14ac:dyDescent="0.35">
      <c r="A109" s="50" t="s">
        <v>201</v>
      </c>
      <c r="B109" s="50" t="s">
        <v>172</v>
      </c>
      <c r="C109" s="50" t="s">
        <v>2941</v>
      </c>
      <c r="D109" s="50" t="s">
        <v>2946</v>
      </c>
      <c r="E109" s="50" t="s">
        <v>197</v>
      </c>
      <c r="F109" s="50" t="s">
        <v>26</v>
      </c>
      <c r="G109" s="51">
        <v>1</v>
      </c>
      <c r="H109" s="52">
        <v>1178400</v>
      </c>
      <c r="I109" s="52">
        <v>1178400</v>
      </c>
      <c r="J109" s="50"/>
      <c r="K109" s="50"/>
      <c r="L109" s="50"/>
      <c r="M109" s="50" t="s">
        <v>27</v>
      </c>
      <c r="N109" s="38" t="s">
        <v>4394</v>
      </c>
      <c r="O109" s="39"/>
      <c r="S109" s="39"/>
    </row>
    <row r="110" spans="1:19" s="40" customFormat="1" ht="84" customHeight="1" x14ac:dyDescent="0.35">
      <c r="A110" s="50" t="s">
        <v>201</v>
      </c>
      <c r="B110" s="50" t="s">
        <v>172</v>
      </c>
      <c r="C110" s="50" t="s">
        <v>2942</v>
      </c>
      <c r="D110" s="50" t="s">
        <v>2943</v>
      </c>
      <c r="E110" s="50" t="s">
        <v>197</v>
      </c>
      <c r="F110" s="50" t="s">
        <v>26</v>
      </c>
      <c r="G110" s="51">
        <v>1</v>
      </c>
      <c r="H110" s="52">
        <v>1116000</v>
      </c>
      <c r="I110" s="52">
        <v>1116000</v>
      </c>
      <c r="J110" s="50"/>
      <c r="K110" s="50"/>
      <c r="L110" s="50"/>
      <c r="M110" s="50" t="s">
        <v>27</v>
      </c>
      <c r="N110" s="38" t="s">
        <v>4394</v>
      </c>
      <c r="O110" s="39"/>
      <c r="S110" s="39"/>
    </row>
    <row r="111" spans="1:19" s="40" customFormat="1" ht="53.25" customHeight="1" x14ac:dyDescent="0.35">
      <c r="A111" s="50" t="s">
        <v>201</v>
      </c>
      <c r="B111" s="50" t="s">
        <v>173</v>
      </c>
      <c r="C111" s="50" t="s">
        <v>857</v>
      </c>
      <c r="D111" s="50" t="s">
        <v>858</v>
      </c>
      <c r="E111" s="50" t="s">
        <v>197</v>
      </c>
      <c r="F111" s="50" t="s">
        <v>26</v>
      </c>
      <c r="G111" s="51">
        <v>1</v>
      </c>
      <c r="H111" s="52">
        <v>321428.57</v>
      </c>
      <c r="I111" s="52">
        <v>321428.57</v>
      </c>
      <c r="J111" s="50"/>
      <c r="K111" s="50"/>
      <c r="L111" s="50"/>
      <c r="M111" s="50" t="s">
        <v>27</v>
      </c>
      <c r="N111" s="38" t="s">
        <v>4394</v>
      </c>
      <c r="O111" s="39"/>
      <c r="S111" s="39"/>
    </row>
    <row r="112" spans="1:19" s="40" customFormat="1" ht="59.25" customHeight="1" x14ac:dyDescent="0.35">
      <c r="A112" s="50" t="s">
        <v>201</v>
      </c>
      <c r="B112" s="50" t="s">
        <v>173</v>
      </c>
      <c r="C112" s="50" t="s">
        <v>320</v>
      </c>
      <c r="D112" s="50" t="s">
        <v>321</v>
      </c>
      <c r="E112" s="50" t="s">
        <v>197</v>
      </c>
      <c r="F112" s="50" t="s">
        <v>26</v>
      </c>
      <c r="G112" s="51">
        <v>1</v>
      </c>
      <c r="H112" s="52">
        <v>86310</v>
      </c>
      <c r="I112" s="52">
        <v>86310</v>
      </c>
      <c r="J112" s="50"/>
      <c r="K112" s="50"/>
      <c r="L112" s="50"/>
      <c r="M112" s="50" t="s">
        <v>27</v>
      </c>
      <c r="N112" s="38" t="s">
        <v>4394</v>
      </c>
      <c r="O112" s="39"/>
      <c r="S112" s="39"/>
    </row>
    <row r="113" spans="1:19" s="40" customFormat="1" ht="50.25" customHeight="1" x14ac:dyDescent="0.35">
      <c r="A113" s="50" t="s">
        <v>201</v>
      </c>
      <c r="B113" s="50" t="s">
        <v>173</v>
      </c>
      <c r="C113" s="50" t="s">
        <v>2976</v>
      </c>
      <c r="D113" s="50" t="s">
        <v>2716</v>
      </c>
      <c r="E113" s="50" t="s">
        <v>197</v>
      </c>
      <c r="F113" s="50" t="s">
        <v>26</v>
      </c>
      <c r="G113" s="51">
        <v>1</v>
      </c>
      <c r="H113" s="52">
        <v>69642.86</v>
      </c>
      <c r="I113" s="52">
        <v>69642.86</v>
      </c>
      <c r="J113" s="50"/>
      <c r="K113" s="50"/>
      <c r="L113" s="50"/>
      <c r="M113" s="50" t="s">
        <v>27</v>
      </c>
      <c r="N113" s="38" t="s">
        <v>4394</v>
      </c>
      <c r="O113" s="39"/>
      <c r="S113" s="39"/>
    </row>
    <row r="114" spans="1:19" s="40" customFormat="1" ht="57.75" customHeight="1" x14ac:dyDescent="0.35">
      <c r="A114" s="50" t="s">
        <v>201</v>
      </c>
      <c r="B114" s="50" t="s">
        <v>173</v>
      </c>
      <c r="C114" s="50" t="s">
        <v>328</v>
      </c>
      <c r="D114" s="50" t="s">
        <v>329</v>
      </c>
      <c r="E114" s="50" t="s">
        <v>197</v>
      </c>
      <c r="F114" s="50" t="s">
        <v>26</v>
      </c>
      <c r="G114" s="51">
        <v>1</v>
      </c>
      <c r="H114" s="52">
        <v>42857.14</v>
      </c>
      <c r="I114" s="52">
        <v>42857.14</v>
      </c>
      <c r="J114" s="50"/>
      <c r="K114" s="50"/>
      <c r="L114" s="50"/>
      <c r="M114" s="50" t="s">
        <v>27</v>
      </c>
      <c r="N114" s="38" t="s">
        <v>4394</v>
      </c>
      <c r="O114" s="39"/>
      <c r="S114" s="39"/>
    </row>
    <row r="115" spans="1:19" s="40" customFormat="1" ht="56.25" customHeight="1" x14ac:dyDescent="0.35">
      <c r="A115" s="50" t="s">
        <v>201</v>
      </c>
      <c r="B115" s="50" t="s">
        <v>33</v>
      </c>
      <c r="C115" s="50" t="s">
        <v>2794</v>
      </c>
      <c r="D115" s="50" t="s">
        <v>2678</v>
      </c>
      <c r="E115" s="50" t="s">
        <v>197</v>
      </c>
      <c r="F115" s="50" t="s">
        <v>58</v>
      </c>
      <c r="G115" s="51">
        <v>200</v>
      </c>
      <c r="H115" s="52">
        <v>84.37</v>
      </c>
      <c r="I115" s="52">
        <v>16874</v>
      </c>
      <c r="J115" s="50"/>
      <c r="K115" s="50"/>
      <c r="L115" s="50"/>
      <c r="M115" s="50" t="s">
        <v>36</v>
      </c>
      <c r="N115" s="38" t="s">
        <v>4394</v>
      </c>
      <c r="O115" s="39"/>
      <c r="S115" s="39"/>
    </row>
    <row r="116" spans="1:19" s="40" customFormat="1" ht="61.5" customHeight="1" x14ac:dyDescent="0.35">
      <c r="A116" s="50" t="s">
        <v>201</v>
      </c>
      <c r="B116" s="50" t="s">
        <v>66</v>
      </c>
      <c r="C116" s="50" t="s">
        <v>3111</v>
      </c>
      <c r="D116" s="50" t="s">
        <v>1078</v>
      </c>
      <c r="E116" s="50" t="s">
        <v>197</v>
      </c>
      <c r="F116" s="50" t="s">
        <v>35</v>
      </c>
      <c r="G116" s="51">
        <v>10</v>
      </c>
      <c r="H116" s="52">
        <v>646.88</v>
      </c>
      <c r="I116" s="52">
        <v>6468.8</v>
      </c>
      <c r="J116" s="50"/>
      <c r="K116" s="50"/>
      <c r="L116" s="50"/>
      <c r="M116" s="50" t="s">
        <v>36</v>
      </c>
      <c r="N116" s="38" t="s">
        <v>4394</v>
      </c>
      <c r="O116" s="39"/>
      <c r="S116" s="39"/>
    </row>
    <row r="117" spans="1:19" s="40" customFormat="1" ht="66" customHeight="1" x14ac:dyDescent="0.35">
      <c r="A117" s="50" t="s">
        <v>201</v>
      </c>
      <c r="B117" s="50" t="s">
        <v>66</v>
      </c>
      <c r="C117" s="50" t="s">
        <v>3441</v>
      </c>
      <c r="D117" s="50" t="s">
        <v>1752</v>
      </c>
      <c r="E117" s="50" t="s">
        <v>197</v>
      </c>
      <c r="F117" s="50" t="s">
        <v>35</v>
      </c>
      <c r="G117" s="51">
        <v>2</v>
      </c>
      <c r="H117" s="52">
        <v>5437.5</v>
      </c>
      <c r="I117" s="52">
        <v>10875</v>
      </c>
      <c r="J117" s="50"/>
      <c r="K117" s="50"/>
      <c r="L117" s="50"/>
      <c r="M117" s="50" t="s">
        <v>36</v>
      </c>
      <c r="N117" s="38" t="s">
        <v>4394</v>
      </c>
      <c r="O117" s="39"/>
      <c r="S117" s="39"/>
    </row>
    <row r="118" spans="1:19" s="40" customFormat="1" ht="61.5" customHeight="1" x14ac:dyDescent="0.35">
      <c r="A118" s="50" t="s">
        <v>201</v>
      </c>
      <c r="B118" s="50" t="s">
        <v>66</v>
      </c>
      <c r="C118" s="50" t="s">
        <v>2904</v>
      </c>
      <c r="D118" s="50" t="s">
        <v>227</v>
      </c>
      <c r="E118" s="50" t="s">
        <v>197</v>
      </c>
      <c r="F118" s="50" t="s">
        <v>35</v>
      </c>
      <c r="G118" s="51">
        <v>3</v>
      </c>
      <c r="H118" s="52">
        <v>9000</v>
      </c>
      <c r="I118" s="52">
        <v>27000</v>
      </c>
      <c r="J118" s="50"/>
      <c r="K118" s="50"/>
      <c r="L118" s="50"/>
      <c r="M118" s="50" t="s">
        <v>36</v>
      </c>
      <c r="N118" s="38" t="s">
        <v>4394</v>
      </c>
      <c r="O118" s="39"/>
      <c r="S118" s="39"/>
    </row>
    <row r="119" spans="1:19" s="40" customFormat="1" ht="59.25" customHeight="1" x14ac:dyDescent="0.35">
      <c r="A119" s="50" t="s">
        <v>201</v>
      </c>
      <c r="B119" s="50" t="s">
        <v>66</v>
      </c>
      <c r="C119" s="50" t="s">
        <v>231</v>
      </c>
      <c r="D119" s="50" t="s">
        <v>232</v>
      </c>
      <c r="E119" s="50" t="s">
        <v>197</v>
      </c>
      <c r="F119" s="50" t="s">
        <v>35</v>
      </c>
      <c r="G119" s="51">
        <v>5</v>
      </c>
      <c r="H119" s="52">
        <v>3281.25</v>
      </c>
      <c r="I119" s="52">
        <v>16406.25</v>
      </c>
      <c r="J119" s="50"/>
      <c r="K119" s="50"/>
      <c r="L119" s="50"/>
      <c r="M119" s="50" t="s">
        <v>36</v>
      </c>
      <c r="N119" s="38" t="s">
        <v>4394</v>
      </c>
      <c r="O119" s="39"/>
      <c r="S119" s="39"/>
    </row>
    <row r="120" spans="1:19" s="40" customFormat="1" ht="59.25" customHeight="1" x14ac:dyDescent="0.35">
      <c r="A120" s="50" t="s">
        <v>201</v>
      </c>
      <c r="B120" s="50" t="s">
        <v>66</v>
      </c>
      <c r="C120" s="50" t="s">
        <v>233</v>
      </c>
      <c r="D120" s="50" t="s">
        <v>234</v>
      </c>
      <c r="E120" s="50" t="s">
        <v>197</v>
      </c>
      <c r="F120" s="50" t="s">
        <v>35</v>
      </c>
      <c r="G120" s="51">
        <v>2</v>
      </c>
      <c r="H120" s="52">
        <v>1312.5</v>
      </c>
      <c r="I120" s="52">
        <v>2625</v>
      </c>
      <c r="J120" s="50"/>
      <c r="K120" s="50"/>
      <c r="L120" s="50"/>
      <c r="M120" s="50" t="s">
        <v>36</v>
      </c>
      <c r="N120" s="38" t="s">
        <v>4394</v>
      </c>
      <c r="O120" s="39"/>
      <c r="S120" s="39"/>
    </row>
    <row r="121" spans="1:19" s="40" customFormat="1" ht="81" customHeight="1" x14ac:dyDescent="0.35">
      <c r="A121" s="50" t="s">
        <v>201</v>
      </c>
      <c r="B121" s="50" t="s">
        <v>66</v>
      </c>
      <c r="C121" s="50" t="s">
        <v>235</v>
      </c>
      <c r="D121" s="50" t="s">
        <v>236</v>
      </c>
      <c r="E121" s="50" t="s">
        <v>197</v>
      </c>
      <c r="F121" s="50" t="s">
        <v>35</v>
      </c>
      <c r="G121" s="51">
        <v>7</v>
      </c>
      <c r="H121" s="52">
        <v>7640.63</v>
      </c>
      <c r="I121" s="52">
        <v>53484.41</v>
      </c>
      <c r="J121" s="50"/>
      <c r="K121" s="50"/>
      <c r="L121" s="50"/>
      <c r="M121" s="50" t="s">
        <v>36</v>
      </c>
      <c r="N121" s="38" t="s">
        <v>4394</v>
      </c>
      <c r="O121" s="39"/>
      <c r="S121" s="39"/>
    </row>
    <row r="122" spans="1:19" s="40" customFormat="1" ht="67.5" customHeight="1" x14ac:dyDescent="0.35">
      <c r="A122" s="50" t="s">
        <v>201</v>
      </c>
      <c r="B122" s="50" t="s">
        <v>66</v>
      </c>
      <c r="C122" s="50" t="s">
        <v>237</v>
      </c>
      <c r="D122" s="50" t="s">
        <v>238</v>
      </c>
      <c r="E122" s="50" t="s">
        <v>197</v>
      </c>
      <c r="F122" s="50" t="s">
        <v>35</v>
      </c>
      <c r="G122" s="51">
        <v>2</v>
      </c>
      <c r="H122" s="52">
        <v>375</v>
      </c>
      <c r="I122" s="52">
        <v>750</v>
      </c>
      <c r="J122" s="50"/>
      <c r="K122" s="50"/>
      <c r="L122" s="50"/>
      <c r="M122" s="50" t="s">
        <v>36</v>
      </c>
      <c r="N122" s="38" t="s">
        <v>4394</v>
      </c>
      <c r="O122" s="39"/>
      <c r="S122" s="39"/>
    </row>
    <row r="123" spans="1:19" s="40" customFormat="1" ht="56.25" customHeight="1" x14ac:dyDescent="0.35">
      <c r="A123" s="50" t="s">
        <v>201</v>
      </c>
      <c r="B123" s="50" t="s">
        <v>66</v>
      </c>
      <c r="C123" s="50" t="s">
        <v>239</v>
      </c>
      <c r="D123" s="50" t="s">
        <v>240</v>
      </c>
      <c r="E123" s="50" t="s">
        <v>197</v>
      </c>
      <c r="F123" s="50" t="s">
        <v>35</v>
      </c>
      <c r="G123" s="51">
        <v>2</v>
      </c>
      <c r="H123" s="52">
        <v>1312.5</v>
      </c>
      <c r="I123" s="52">
        <v>2625</v>
      </c>
      <c r="J123" s="50"/>
      <c r="K123" s="50"/>
      <c r="L123" s="50"/>
      <c r="M123" s="50" t="s">
        <v>36</v>
      </c>
      <c r="N123" s="38" t="s">
        <v>4394</v>
      </c>
      <c r="O123" s="39"/>
      <c r="S123" s="39"/>
    </row>
    <row r="124" spans="1:19" s="40" customFormat="1" ht="64.5" customHeight="1" x14ac:dyDescent="0.35">
      <c r="A124" s="50" t="s">
        <v>201</v>
      </c>
      <c r="B124" s="50" t="s">
        <v>66</v>
      </c>
      <c r="C124" s="50" t="s">
        <v>2737</v>
      </c>
      <c r="D124" s="50" t="s">
        <v>2734</v>
      </c>
      <c r="E124" s="50" t="s">
        <v>197</v>
      </c>
      <c r="F124" s="50" t="s">
        <v>35</v>
      </c>
      <c r="G124" s="51">
        <v>500</v>
      </c>
      <c r="H124" s="52">
        <v>239.28</v>
      </c>
      <c r="I124" s="52">
        <v>119640</v>
      </c>
      <c r="J124" s="50"/>
      <c r="K124" s="50"/>
      <c r="L124" s="50"/>
      <c r="M124" s="50" t="s">
        <v>36</v>
      </c>
      <c r="N124" s="38" t="s">
        <v>4394</v>
      </c>
      <c r="O124" s="39"/>
      <c r="S124" s="39"/>
    </row>
    <row r="125" spans="1:19" s="40" customFormat="1" ht="55.5" customHeight="1" x14ac:dyDescent="0.35">
      <c r="A125" s="50" t="s">
        <v>201</v>
      </c>
      <c r="B125" s="50" t="s">
        <v>66</v>
      </c>
      <c r="C125" s="50" t="s">
        <v>2757</v>
      </c>
      <c r="D125" s="50" t="s">
        <v>2744</v>
      </c>
      <c r="E125" s="50" t="s">
        <v>197</v>
      </c>
      <c r="F125" s="50" t="s">
        <v>35</v>
      </c>
      <c r="G125" s="51">
        <v>25</v>
      </c>
      <c r="H125" s="52">
        <v>656.25</v>
      </c>
      <c r="I125" s="52">
        <v>16406.25</v>
      </c>
      <c r="J125" s="50"/>
      <c r="K125" s="50"/>
      <c r="L125" s="50"/>
      <c r="M125" s="50" t="s">
        <v>36</v>
      </c>
      <c r="N125" s="38" t="s">
        <v>4394</v>
      </c>
      <c r="O125" s="39"/>
      <c r="S125" s="39"/>
    </row>
    <row r="126" spans="1:19" s="40" customFormat="1" ht="60" customHeight="1" x14ac:dyDescent="0.35">
      <c r="A126" s="50" t="s">
        <v>201</v>
      </c>
      <c r="B126" s="50" t="s">
        <v>66</v>
      </c>
      <c r="C126" s="50" t="s">
        <v>2758</v>
      </c>
      <c r="D126" s="50" t="s">
        <v>2747</v>
      </c>
      <c r="E126" s="50" t="s">
        <v>197</v>
      </c>
      <c r="F126" s="50" t="s">
        <v>35</v>
      </c>
      <c r="G126" s="51">
        <v>60</v>
      </c>
      <c r="H126" s="52">
        <v>1284.3800000000001</v>
      </c>
      <c r="I126" s="52">
        <v>77062.8</v>
      </c>
      <c r="J126" s="50"/>
      <c r="K126" s="50"/>
      <c r="L126" s="50"/>
      <c r="M126" s="50" t="s">
        <v>36</v>
      </c>
      <c r="N126" s="38" t="s">
        <v>4394</v>
      </c>
      <c r="O126" s="39"/>
      <c r="S126" s="39"/>
    </row>
    <row r="127" spans="1:19" s="40" customFormat="1" ht="58.5" customHeight="1" x14ac:dyDescent="0.35">
      <c r="A127" s="50" t="s">
        <v>201</v>
      </c>
      <c r="B127" s="50" t="s">
        <v>66</v>
      </c>
      <c r="C127" s="50" t="s">
        <v>2723</v>
      </c>
      <c r="D127" s="50" t="s">
        <v>243</v>
      </c>
      <c r="E127" s="50" t="s">
        <v>197</v>
      </c>
      <c r="F127" s="50" t="s">
        <v>35</v>
      </c>
      <c r="G127" s="51">
        <v>500</v>
      </c>
      <c r="H127" s="52">
        <v>56.25</v>
      </c>
      <c r="I127" s="52">
        <v>28125</v>
      </c>
      <c r="J127" s="50"/>
      <c r="K127" s="50"/>
      <c r="L127" s="50"/>
      <c r="M127" s="50" t="s">
        <v>36</v>
      </c>
      <c r="N127" s="38" t="s">
        <v>4394</v>
      </c>
      <c r="O127" s="39"/>
      <c r="S127" s="39"/>
    </row>
    <row r="128" spans="1:19" s="40" customFormat="1" ht="57.75" customHeight="1" x14ac:dyDescent="0.35">
      <c r="A128" s="50" t="s">
        <v>201</v>
      </c>
      <c r="B128" s="50" t="s">
        <v>80</v>
      </c>
      <c r="C128" s="50" t="s">
        <v>245</v>
      </c>
      <c r="D128" s="50" t="s">
        <v>245</v>
      </c>
      <c r="E128" s="50" t="s">
        <v>197</v>
      </c>
      <c r="F128" s="50" t="s">
        <v>246</v>
      </c>
      <c r="G128" s="51">
        <v>1</v>
      </c>
      <c r="H128" s="52">
        <v>1406.25</v>
      </c>
      <c r="I128" s="52">
        <v>1406.25</v>
      </c>
      <c r="J128" s="50"/>
      <c r="K128" s="50"/>
      <c r="L128" s="50"/>
      <c r="M128" s="50" t="s">
        <v>36</v>
      </c>
      <c r="N128" s="38" t="s">
        <v>4394</v>
      </c>
      <c r="O128" s="39"/>
      <c r="S128" s="39"/>
    </row>
    <row r="129" spans="1:19" s="40" customFormat="1" ht="54.75" customHeight="1" x14ac:dyDescent="0.35">
      <c r="A129" s="50" t="s">
        <v>201</v>
      </c>
      <c r="B129" s="50" t="s">
        <v>80</v>
      </c>
      <c r="C129" s="50" t="s">
        <v>939</v>
      </c>
      <c r="D129" s="50" t="s">
        <v>939</v>
      </c>
      <c r="E129" s="50" t="s">
        <v>197</v>
      </c>
      <c r="F129" s="50" t="s">
        <v>114</v>
      </c>
      <c r="G129" s="51">
        <v>1</v>
      </c>
      <c r="H129" s="52">
        <v>4875</v>
      </c>
      <c r="I129" s="52">
        <v>4875</v>
      </c>
      <c r="J129" s="50"/>
      <c r="K129" s="50"/>
      <c r="L129" s="50"/>
      <c r="M129" s="50" t="s">
        <v>36</v>
      </c>
      <c r="N129" s="38" t="s">
        <v>4394</v>
      </c>
      <c r="O129" s="39"/>
      <c r="S129" s="39"/>
    </row>
    <row r="130" spans="1:19" s="40" customFormat="1" ht="54" customHeight="1" x14ac:dyDescent="0.35">
      <c r="A130" s="50" t="s">
        <v>201</v>
      </c>
      <c r="B130" s="50" t="s">
        <v>80</v>
      </c>
      <c r="C130" s="50" t="s">
        <v>247</v>
      </c>
      <c r="D130" s="50" t="s">
        <v>248</v>
      </c>
      <c r="E130" s="50" t="s">
        <v>197</v>
      </c>
      <c r="F130" s="50" t="s">
        <v>32</v>
      </c>
      <c r="G130" s="51">
        <v>6</v>
      </c>
      <c r="H130" s="52">
        <v>487.5</v>
      </c>
      <c r="I130" s="52">
        <v>2925</v>
      </c>
      <c r="J130" s="50"/>
      <c r="K130" s="50"/>
      <c r="L130" s="50"/>
      <c r="M130" s="50" t="s">
        <v>36</v>
      </c>
      <c r="N130" s="38" t="s">
        <v>4394</v>
      </c>
      <c r="O130" s="39"/>
      <c r="S130" s="39"/>
    </row>
    <row r="131" spans="1:19" s="40" customFormat="1" ht="63" customHeight="1" x14ac:dyDescent="0.35">
      <c r="A131" s="50" t="s">
        <v>201</v>
      </c>
      <c r="B131" s="50" t="s">
        <v>80</v>
      </c>
      <c r="C131" s="50" t="s">
        <v>1596</v>
      </c>
      <c r="D131" s="50" t="s">
        <v>249</v>
      </c>
      <c r="E131" s="50" t="s">
        <v>197</v>
      </c>
      <c r="F131" s="50" t="s">
        <v>35</v>
      </c>
      <c r="G131" s="51">
        <v>15</v>
      </c>
      <c r="H131" s="52">
        <v>1406.25</v>
      </c>
      <c r="I131" s="52">
        <v>21093.75</v>
      </c>
      <c r="J131" s="50"/>
      <c r="K131" s="50"/>
      <c r="L131" s="50"/>
      <c r="M131" s="50" t="s">
        <v>36</v>
      </c>
      <c r="N131" s="38" t="s">
        <v>4394</v>
      </c>
      <c r="O131" s="39"/>
      <c r="S131" s="39"/>
    </row>
    <row r="132" spans="1:19" s="40" customFormat="1" ht="60.75" customHeight="1" x14ac:dyDescent="0.35">
      <c r="A132" s="50" t="s">
        <v>201</v>
      </c>
      <c r="B132" s="50" t="s">
        <v>80</v>
      </c>
      <c r="C132" s="50" t="s">
        <v>2961</v>
      </c>
      <c r="D132" s="50" t="s">
        <v>386</v>
      </c>
      <c r="E132" s="50" t="s">
        <v>197</v>
      </c>
      <c r="F132" s="50" t="s">
        <v>35</v>
      </c>
      <c r="G132" s="51">
        <v>2</v>
      </c>
      <c r="H132" s="52">
        <v>9843.75</v>
      </c>
      <c r="I132" s="52">
        <v>19687.5</v>
      </c>
      <c r="J132" s="50"/>
      <c r="K132" s="50"/>
      <c r="L132" s="50"/>
      <c r="M132" s="50" t="s">
        <v>36</v>
      </c>
      <c r="N132" s="38" t="s">
        <v>4394</v>
      </c>
      <c r="O132" s="39"/>
      <c r="S132" s="39"/>
    </row>
    <row r="133" spans="1:19" s="40" customFormat="1" ht="79.5" customHeight="1" x14ac:dyDescent="0.35">
      <c r="A133" s="50" t="s">
        <v>201</v>
      </c>
      <c r="B133" s="50" t="s">
        <v>80</v>
      </c>
      <c r="C133" s="50" t="s">
        <v>2966</v>
      </c>
      <c r="D133" s="50" t="s">
        <v>2964</v>
      </c>
      <c r="E133" s="50" t="s">
        <v>197</v>
      </c>
      <c r="F133" s="50" t="s">
        <v>35</v>
      </c>
      <c r="G133" s="51">
        <v>50</v>
      </c>
      <c r="H133" s="52">
        <v>2812.5</v>
      </c>
      <c r="I133" s="52">
        <v>140625</v>
      </c>
      <c r="J133" s="50"/>
      <c r="K133" s="50"/>
      <c r="L133" s="50"/>
      <c r="M133" s="50" t="s">
        <v>36</v>
      </c>
      <c r="N133" s="38" t="s">
        <v>4394</v>
      </c>
      <c r="O133" s="39"/>
      <c r="S133" s="39"/>
    </row>
    <row r="134" spans="1:19" s="40" customFormat="1" ht="70.5" customHeight="1" x14ac:dyDescent="0.35">
      <c r="A134" s="50" t="s">
        <v>201</v>
      </c>
      <c r="B134" s="50" t="s">
        <v>80</v>
      </c>
      <c r="C134" s="50" t="s">
        <v>2973</v>
      </c>
      <c r="D134" s="50" t="s">
        <v>2972</v>
      </c>
      <c r="E134" s="50" t="s">
        <v>197</v>
      </c>
      <c r="F134" s="50" t="s">
        <v>35</v>
      </c>
      <c r="G134" s="51">
        <v>15</v>
      </c>
      <c r="H134" s="52">
        <v>1275</v>
      </c>
      <c r="I134" s="52">
        <v>19125</v>
      </c>
      <c r="J134" s="50"/>
      <c r="K134" s="50"/>
      <c r="L134" s="50"/>
      <c r="M134" s="50" t="s">
        <v>36</v>
      </c>
      <c r="N134" s="38" t="s">
        <v>4394</v>
      </c>
      <c r="O134" s="39"/>
      <c r="S134" s="39"/>
    </row>
    <row r="135" spans="1:19" s="40" customFormat="1" ht="80.25" customHeight="1" x14ac:dyDescent="0.35">
      <c r="A135" s="50" t="s">
        <v>201</v>
      </c>
      <c r="B135" s="50" t="s">
        <v>80</v>
      </c>
      <c r="C135" s="50" t="s">
        <v>250</v>
      </c>
      <c r="D135" s="50" t="s">
        <v>251</v>
      </c>
      <c r="E135" s="50" t="s">
        <v>197</v>
      </c>
      <c r="F135" s="50" t="s">
        <v>246</v>
      </c>
      <c r="G135" s="51">
        <v>1</v>
      </c>
      <c r="H135" s="52">
        <v>1331.25</v>
      </c>
      <c r="I135" s="52">
        <v>1331.25</v>
      </c>
      <c r="J135" s="50"/>
      <c r="K135" s="50"/>
      <c r="L135" s="50"/>
      <c r="M135" s="50" t="s">
        <v>36</v>
      </c>
      <c r="N135" s="38" t="s">
        <v>4394</v>
      </c>
      <c r="O135" s="39"/>
      <c r="S135" s="39"/>
    </row>
    <row r="136" spans="1:19" s="40" customFormat="1" ht="84.75" customHeight="1" x14ac:dyDescent="0.35">
      <c r="A136" s="50" t="s">
        <v>201</v>
      </c>
      <c r="B136" s="50" t="s">
        <v>80</v>
      </c>
      <c r="C136" s="50" t="s">
        <v>1441</v>
      </c>
      <c r="D136" s="50" t="s">
        <v>646</v>
      </c>
      <c r="E136" s="50" t="s">
        <v>197</v>
      </c>
      <c r="F136" s="50" t="s">
        <v>35</v>
      </c>
      <c r="G136" s="51">
        <v>5</v>
      </c>
      <c r="H136" s="52">
        <v>867.19</v>
      </c>
      <c r="I136" s="52">
        <v>4335.9500000000007</v>
      </c>
      <c r="J136" s="50"/>
      <c r="K136" s="50"/>
      <c r="L136" s="50"/>
      <c r="M136" s="50" t="s">
        <v>36</v>
      </c>
      <c r="N136" s="38" t="s">
        <v>4394</v>
      </c>
      <c r="O136" s="39"/>
      <c r="S136" s="39"/>
    </row>
    <row r="137" spans="1:19" s="40" customFormat="1" ht="64.5" customHeight="1" x14ac:dyDescent="0.35">
      <c r="A137" s="50" t="s">
        <v>201</v>
      </c>
      <c r="B137" s="50" t="s">
        <v>80</v>
      </c>
      <c r="C137" s="50" t="s">
        <v>3115</v>
      </c>
      <c r="D137" s="50" t="s">
        <v>743</v>
      </c>
      <c r="E137" s="50" t="s">
        <v>197</v>
      </c>
      <c r="F137" s="50" t="s">
        <v>35</v>
      </c>
      <c r="G137" s="51">
        <v>50</v>
      </c>
      <c r="H137" s="52">
        <v>259.69</v>
      </c>
      <c r="I137" s="52">
        <v>12984.5</v>
      </c>
      <c r="J137" s="50"/>
      <c r="K137" s="50"/>
      <c r="L137" s="50"/>
      <c r="M137" s="50" t="s">
        <v>36</v>
      </c>
      <c r="N137" s="38" t="s">
        <v>4394</v>
      </c>
      <c r="O137" s="39"/>
      <c r="S137" s="39"/>
    </row>
    <row r="138" spans="1:19" s="40" customFormat="1" ht="65.25" customHeight="1" x14ac:dyDescent="0.35">
      <c r="A138" s="50" t="s">
        <v>201</v>
      </c>
      <c r="B138" s="50" t="s">
        <v>81</v>
      </c>
      <c r="C138" s="50" t="s">
        <v>2836</v>
      </c>
      <c r="D138" s="50" t="s">
        <v>954</v>
      </c>
      <c r="E138" s="50" t="s">
        <v>197</v>
      </c>
      <c r="F138" s="50" t="s">
        <v>32</v>
      </c>
      <c r="G138" s="51">
        <v>400</v>
      </c>
      <c r="H138" s="52">
        <v>178.56</v>
      </c>
      <c r="I138" s="52">
        <v>71424</v>
      </c>
      <c r="J138" s="50"/>
      <c r="K138" s="50"/>
      <c r="L138" s="50"/>
      <c r="M138" s="50" t="s">
        <v>36</v>
      </c>
      <c r="N138" s="38" t="s">
        <v>4394</v>
      </c>
      <c r="O138" s="39"/>
      <c r="S138" s="39"/>
    </row>
    <row r="139" spans="1:19" s="40" customFormat="1" ht="62.25" customHeight="1" x14ac:dyDescent="0.35">
      <c r="A139" s="50" t="s">
        <v>201</v>
      </c>
      <c r="B139" s="50" t="s">
        <v>89</v>
      </c>
      <c r="C139" s="50" t="s">
        <v>3286</v>
      </c>
      <c r="D139" s="50" t="s">
        <v>4466</v>
      </c>
      <c r="E139" s="50" t="s">
        <v>197</v>
      </c>
      <c r="F139" s="50" t="s">
        <v>185</v>
      </c>
      <c r="G139" s="51">
        <v>9</v>
      </c>
      <c r="H139" s="52">
        <v>15314.06</v>
      </c>
      <c r="I139" s="52">
        <v>137826.54</v>
      </c>
      <c r="J139" s="50"/>
      <c r="K139" s="50"/>
      <c r="L139" s="50"/>
      <c r="M139" s="50" t="s">
        <v>36</v>
      </c>
      <c r="N139" s="38" t="s">
        <v>4394</v>
      </c>
      <c r="O139" s="39"/>
      <c r="S139" s="39"/>
    </row>
    <row r="140" spans="1:19" s="40" customFormat="1" ht="53.25" customHeight="1" x14ac:dyDescent="0.35">
      <c r="A140" s="50" t="s">
        <v>201</v>
      </c>
      <c r="B140" s="50" t="s">
        <v>89</v>
      </c>
      <c r="C140" s="50" t="s">
        <v>2866</v>
      </c>
      <c r="D140" s="50" t="s">
        <v>1370</v>
      </c>
      <c r="E140" s="50" t="s">
        <v>197</v>
      </c>
      <c r="F140" s="50" t="s">
        <v>185</v>
      </c>
      <c r="G140" s="51">
        <v>6</v>
      </c>
      <c r="H140" s="52">
        <v>22171.88</v>
      </c>
      <c r="I140" s="52">
        <v>133031.28</v>
      </c>
      <c r="J140" s="50"/>
      <c r="K140" s="50"/>
      <c r="L140" s="50"/>
      <c r="M140" s="50" t="s">
        <v>36</v>
      </c>
      <c r="N140" s="38" t="s">
        <v>4394</v>
      </c>
      <c r="O140" s="39"/>
      <c r="S140" s="39"/>
    </row>
    <row r="141" spans="1:19" s="40" customFormat="1" ht="58.5" customHeight="1" x14ac:dyDescent="0.35">
      <c r="A141" s="50" t="s">
        <v>201</v>
      </c>
      <c r="B141" s="50" t="s">
        <v>89</v>
      </c>
      <c r="C141" s="50" t="s">
        <v>2867</v>
      </c>
      <c r="D141" s="50" t="s">
        <v>1369</v>
      </c>
      <c r="E141" s="50" t="s">
        <v>197</v>
      </c>
      <c r="F141" s="50" t="s">
        <v>185</v>
      </c>
      <c r="G141" s="51">
        <v>3</v>
      </c>
      <c r="H141" s="52">
        <v>21140.63</v>
      </c>
      <c r="I141" s="52">
        <v>63421.89</v>
      </c>
      <c r="J141" s="50"/>
      <c r="K141" s="50"/>
      <c r="L141" s="50"/>
      <c r="M141" s="50" t="s">
        <v>36</v>
      </c>
      <c r="N141" s="38" t="s">
        <v>4394</v>
      </c>
      <c r="O141" s="39"/>
      <c r="S141" s="39"/>
    </row>
    <row r="142" spans="1:19" s="40" customFormat="1" ht="85.5" customHeight="1" x14ac:dyDescent="0.35">
      <c r="A142" s="50" t="s">
        <v>201</v>
      </c>
      <c r="B142" s="50" t="s">
        <v>89</v>
      </c>
      <c r="C142" s="50" t="s">
        <v>2872</v>
      </c>
      <c r="D142" s="50" t="s">
        <v>2871</v>
      </c>
      <c r="E142" s="50" t="s">
        <v>197</v>
      </c>
      <c r="F142" s="50" t="s">
        <v>35</v>
      </c>
      <c r="G142" s="51">
        <v>6</v>
      </c>
      <c r="H142" s="52">
        <v>3562.5</v>
      </c>
      <c r="I142" s="52">
        <v>21375</v>
      </c>
      <c r="J142" s="50"/>
      <c r="K142" s="50"/>
      <c r="L142" s="50"/>
      <c r="M142" s="50" t="s">
        <v>36</v>
      </c>
      <c r="N142" s="38" t="s">
        <v>4394</v>
      </c>
      <c r="O142" s="39"/>
      <c r="S142" s="39"/>
    </row>
    <row r="143" spans="1:19" s="40" customFormat="1" ht="101.25" customHeight="1" x14ac:dyDescent="0.35">
      <c r="A143" s="50" t="s">
        <v>201</v>
      </c>
      <c r="B143" s="50" t="s">
        <v>89</v>
      </c>
      <c r="C143" s="50" t="s">
        <v>2465</v>
      </c>
      <c r="D143" s="50" t="s">
        <v>391</v>
      </c>
      <c r="E143" s="50" t="s">
        <v>197</v>
      </c>
      <c r="F143" s="50" t="s">
        <v>90</v>
      </c>
      <c r="G143" s="51">
        <v>108</v>
      </c>
      <c r="H143" s="52">
        <v>253.12</v>
      </c>
      <c r="I143" s="52">
        <v>27336.959999999999</v>
      </c>
      <c r="J143" s="50"/>
      <c r="K143" s="50"/>
      <c r="L143" s="50"/>
      <c r="M143" s="50" t="s">
        <v>36</v>
      </c>
      <c r="N143" s="38" t="s">
        <v>4394</v>
      </c>
      <c r="O143" s="39"/>
      <c r="S143" s="39"/>
    </row>
    <row r="144" spans="1:19" s="40" customFormat="1" ht="86.25" customHeight="1" x14ac:dyDescent="0.35">
      <c r="A144" s="50" t="s">
        <v>201</v>
      </c>
      <c r="B144" s="50" t="s">
        <v>89</v>
      </c>
      <c r="C144" s="50" t="s">
        <v>2455</v>
      </c>
      <c r="D144" s="50" t="s">
        <v>1077</v>
      </c>
      <c r="E144" s="50" t="s">
        <v>197</v>
      </c>
      <c r="F144" s="50" t="s">
        <v>35</v>
      </c>
      <c r="G144" s="51">
        <v>1</v>
      </c>
      <c r="H144" s="52">
        <v>3281.25</v>
      </c>
      <c r="I144" s="52">
        <v>3281.25</v>
      </c>
      <c r="J144" s="50"/>
      <c r="K144" s="50"/>
      <c r="L144" s="50"/>
      <c r="M144" s="50" t="s">
        <v>36</v>
      </c>
      <c r="N144" s="38" t="s">
        <v>4394</v>
      </c>
      <c r="O144" s="39"/>
      <c r="S144" s="39"/>
    </row>
    <row r="145" spans="1:19" s="40" customFormat="1" ht="86.25" customHeight="1" x14ac:dyDescent="0.35">
      <c r="A145" s="50" t="s">
        <v>201</v>
      </c>
      <c r="B145" s="50" t="s">
        <v>89</v>
      </c>
      <c r="C145" s="50" t="s">
        <v>187</v>
      </c>
      <c r="D145" s="50" t="s">
        <v>513</v>
      </c>
      <c r="E145" s="50" t="s">
        <v>197</v>
      </c>
      <c r="F145" s="50" t="s">
        <v>35</v>
      </c>
      <c r="G145" s="51">
        <v>9</v>
      </c>
      <c r="H145" s="52">
        <v>4875</v>
      </c>
      <c r="I145" s="52">
        <v>43875</v>
      </c>
      <c r="J145" s="50"/>
      <c r="K145" s="50"/>
      <c r="L145" s="50"/>
      <c r="M145" s="50" t="s">
        <v>36</v>
      </c>
      <c r="N145" s="38" t="s">
        <v>4394</v>
      </c>
      <c r="O145" s="39"/>
      <c r="S145" s="39"/>
    </row>
    <row r="146" spans="1:19" s="40" customFormat="1" ht="81" customHeight="1" x14ac:dyDescent="0.35">
      <c r="A146" s="50" t="s">
        <v>201</v>
      </c>
      <c r="B146" s="50" t="s">
        <v>89</v>
      </c>
      <c r="C146" s="50" t="s">
        <v>186</v>
      </c>
      <c r="D146" s="50" t="s">
        <v>2868</v>
      </c>
      <c r="E146" s="50" t="s">
        <v>197</v>
      </c>
      <c r="F146" s="50" t="s">
        <v>90</v>
      </c>
      <c r="G146" s="51">
        <v>30</v>
      </c>
      <c r="H146" s="52">
        <v>796.88</v>
      </c>
      <c r="I146" s="52">
        <v>23906.400000000001</v>
      </c>
      <c r="J146" s="50"/>
      <c r="K146" s="50"/>
      <c r="L146" s="50"/>
      <c r="M146" s="50" t="s">
        <v>36</v>
      </c>
      <c r="N146" s="38" t="s">
        <v>4394</v>
      </c>
      <c r="O146" s="39"/>
      <c r="S146" s="39"/>
    </row>
    <row r="147" spans="1:19" s="40" customFormat="1" ht="96.75" customHeight="1" x14ac:dyDescent="0.35">
      <c r="A147" s="50" t="s">
        <v>201</v>
      </c>
      <c r="B147" s="50" t="s">
        <v>89</v>
      </c>
      <c r="C147" s="50" t="s">
        <v>2875</v>
      </c>
      <c r="D147" s="50" t="s">
        <v>2869</v>
      </c>
      <c r="E147" s="50" t="s">
        <v>197</v>
      </c>
      <c r="F147" s="50" t="s">
        <v>90</v>
      </c>
      <c r="G147" s="51">
        <v>60</v>
      </c>
      <c r="H147" s="52">
        <v>103.13</v>
      </c>
      <c r="I147" s="52">
        <v>6187.7999999999993</v>
      </c>
      <c r="J147" s="50"/>
      <c r="K147" s="50"/>
      <c r="L147" s="50"/>
      <c r="M147" s="50" t="s">
        <v>36</v>
      </c>
      <c r="N147" s="38" t="s">
        <v>4394</v>
      </c>
      <c r="O147" s="39"/>
      <c r="S147" s="39"/>
    </row>
    <row r="148" spans="1:19" s="40" customFormat="1" ht="111.75" customHeight="1" x14ac:dyDescent="0.35">
      <c r="A148" s="50" t="s">
        <v>201</v>
      </c>
      <c r="B148" s="50" t="s">
        <v>89</v>
      </c>
      <c r="C148" s="50" t="s">
        <v>2873</v>
      </c>
      <c r="D148" s="50" t="s">
        <v>1321</v>
      </c>
      <c r="E148" s="50" t="s">
        <v>197</v>
      </c>
      <c r="F148" s="50" t="s">
        <v>90</v>
      </c>
      <c r="G148" s="51">
        <v>3</v>
      </c>
      <c r="H148" s="52">
        <v>3281.25</v>
      </c>
      <c r="I148" s="52">
        <v>9843.75</v>
      </c>
      <c r="J148" s="50"/>
      <c r="K148" s="50"/>
      <c r="L148" s="50"/>
      <c r="M148" s="50" t="s">
        <v>36</v>
      </c>
      <c r="N148" s="38" t="s">
        <v>4394</v>
      </c>
      <c r="O148" s="39"/>
      <c r="S148" s="39"/>
    </row>
    <row r="149" spans="1:19" s="40" customFormat="1" ht="82.5" customHeight="1" x14ac:dyDescent="0.35">
      <c r="A149" s="50" t="s">
        <v>201</v>
      </c>
      <c r="B149" s="50" t="s">
        <v>89</v>
      </c>
      <c r="C149" s="50" t="s">
        <v>2884</v>
      </c>
      <c r="D149" s="50" t="s">
        <v>2676</v>
      </c>
      <c r="E149" s="50" t="s">
        <v>197</v>
      </c>
      <c r="F149" s="50" t="s">
        <v>90</v>
      </c>
      <c r="G149" s="51">
        <v>3</v>
      </c>
      <c r="H149" s="52">
        <v>9375</v>
      </c>
      <c r="I149" s="52">
        <v>28125</v>
      </c>
      <c r="J149" s="50"/>
      <c r="K149" s="50"/>
      <c r="L149" s="50"/>
      <c r="M149" s="50" t="s">
        <v>36</v>
      </c>
      <c r="N149" s="38" t="s">
        <v>4394</v>
      </c>
      <c r="O149" s="39"/>
      <c r="S149" s="39"/>
    </row>
    <row r="150" spans="1:19" s="40" customFormat="1" ht="73.5" customHeight="1" x14ac:dyDescent="0.35">
      <c r="A150" s="50" t="s">
        <v>201</v>
      </c>
      <c r="B150" s="50" t="s">
        <v>89</v>
      </c>
      <c r="C150" s="50" t="s">
        <v>2885</v>
      </c>
      <c r="D150" s="50" t="s">
        <v>2865</v>
      </c>
      <c r="E150" s="50" t="s">
        <v>197</v>
      </c>
      <c r="F150" s="50" t="s">
        <v>90</v>
      </c>
      <c r="G150" s="51">
        <v>2</v>
      </c>
      <c r="H150" s="52">
        <v>7593.75</v>
      </c>
      <c r="I150" s="52">
        <v>15187.5</v>
      </c>
      <c r="J150" s="50"/>
      <c r="K150" s="50"/>
      <c r="L150" s="50"/>
      <c r="M150" s="50" t="s">
        <v>36</v>
      </c>
      <c r="N150" s="38" t="s">
        <v>4394</v>
      </c>
      <c r="O150" s="39"/>
      <c r="S150" s="39"/>
    </row>
    <row r="151" spans="1:19" s="40" customFormat="1" ht="72" customHeight="1" x14ac:dyDescent="0.35">
      <c r="A151" s="50" t="s">
        <v>201</v>
      </c>
      <c r="B151" s="50" t="s">
        <v>89</v>
      </c>
      <c r="C151" s="50" t="s">
        <v>2885</v>
      </c>
      <c r="D151" s="50" t="s">
        <v>2865</v>
      </c>
      <c r="E151" s="50" t="s">
        <v>197</v>
      </c>
      <c r="F151" s="50" t="s">
        <v>90</v>
      </c>
      <c r="G151" s="51">
        <v>6</v>
      </c>
      <c r="H151" s="52">
        <v>27720</v>
      </c>
      <c r="I151" s="52">
        <v>166320</v>
      </c>
      <c r="J151" s="50"/>
      <c r="K151" s="50"/>
      <c r="L151" s="50"/>
      <c r="M151" s="50" t="s">
        <v>36</v>
      </c>
      <c r="N151" s="38" t="s">
        <v>4394</v>
      </c>
      <c r="O151" s="39"/>
      <c r="S151" s="39"/>
    </row>
    <row r="152" spans="1:19" s="40" customFormat="1" ht="69.75" customHeight="1" x14ac:dyDescent="0.35">
      <c r="A152" s="50" t="s">
        <v>201</v>
      </c>
      <c r="B152" s="50" t="s">
        <v>89</v>
      </c>
      <c r="C152" s="50" t="s">
        <v>394</v>
      </c>
      <c r="D152" s="50" t="s">
        <v>395</v>
      </c>
      <c r="E152" s="50" t="s">
        <v>197</v>
      </c>
      <c r="F152" s="50" t="s">
        <v>90</v>
      </c>
      <c r="G152" s="51">
        <v>6</v>
      </c>
      <c r="H152" s="52">
        <v>3281.25</v>
      </c>
      <c r="I152" s="52">
        <v>19687.5</v>
      </c>
      <c r="J152" s="50"/>
      <c r="K152" s="50"/>
      <c r="L152" s="50"/>
      <c r="M152" s="50" t="s">
        <v>36</v>
      </c>
      <c r="N152" s="38" t="s">
        <v>4394</v>
      </c>
      <c r="O152" s="39"/>
      <c r="S152" s="39"/>
    </row>
    <row r="153" spans="1:19" s="40" customFormat="1" ht="72" customHeight="1" x14ac:dyDescent="0.35">
      <c r="A153" s="50" t="s">
        <v>201</v>
      </c>
      <c r="B153" s="50" t="s">
        <v>89</v>
      </c>
      <c r="C153" s="50" t="s">
        <v>3327</v>
      </c>
      <c r="D153" s="50" t="s">
        <v>252</v>
      </c>
      <c r="E153" s="50" t="s">
        <v>197</v>
      </c>
      <c r="F153" s="50" t="s">
        <v>35</v>
      </c>
      <c r="G153" s="51">
        <v>2</v>
      </c>
      <c r="H153" s="52">
        <v>806.25</v>
      </c>
      <c r="I153" s="52">
        <v>1612.5</v>
      </c>
      <c r="J153" s="50"/>
      <c r="K153" s="50"/>
      <c r="L153" s="50"/>
      <c r="M153" s="50" t="s">
        <v>36</v>
      </c>
      <c r="N153" s="38" t="s">
        <v>4394</v>
      </c>
      <c r="O153" s="39"/>
      <c r="S153" s="39"/>
    </row>
    <row r="154" spans="1:19" s="40" customFormat="1" ht="75.75" customHeight="1" x14ac:dyDescent="0.35">
      <c r="A154" s="50" t="s">
        <v>201</v>
      </c>
      <c r="B154" s="50" t="s">
        <v>188</v>
      </c>
      <c r="C154" s="50" t="s">
        <v>2898</v>
      </c>
      <c r="D154" s="50" t="s">
        <v>514</v>
      </c>
      <c r="E154" s="50" t="s">
        <v>197</v>
      </c>
      <c r="F154" s="50" t="s">
        <v>35</v>
      </c>
      <c r="G154" s="51">
        <v>8</v>
      </c>
      <c r="H154" s="52">
        <v>750</v>
      </c>
      <c r="I154" s="52">
        <v>6000</v>
      </c>
      <c r="J154" s="50"/>
      <c r="K154" s="50"/>
      <c r="L154" s="50"/>
      <c r="M154" s="50" t="s">
        <v>36</v>
      </c>
      <c r="N154" s="38" t="s">
        <v>4394</v>
      </c>
      <c r="O154" s="39"/>
      <c r="S154" s="39"/>
    </row>
    <row r="155" spans="1:19" s="40" customFormat="1" ht="75.75" customHeight="1" x14ac:dyDescent="0.35">
      <c r="A155" s="50" t="s">
        <v>201</v>
      </c>
      <c r="B155" s="50" t="s">
        <v>253</v>
      </c>
      <c r="C155" s="50" t="s">
        <v>254</v>
      </c>
      <c r="D155" s="50" t="s">
        <v>255</v>
      </c>
      <c r="E155" s="50" t="s">
        <v>197</v>
      </c>
      <c r="F155" s="50" t="s">
        <v>35</v>
      </c>
      <c r="G155" s="51">
        <v>1</v>
      </c>
      <c r="H155" s="52">
        <v>1406.25</v>
      </c>
      <c r="I155" s="52">
        <v>1406.25</v>
      </c>
      <c r="J155" s="50"/>
      <c r="K155" s="50"/>
      <c r="L155" s="50"/>
      <c r="M155" s="50" t="s">
        <v>36</v>
      </c>
      <c r="N155" s="38" t="s">
        <v>4394</v>
      </c>
      <c r="O155" s="39"/>
      <c r="S155" s="39"/>
    </row>
    <row r="156" spans="1:19" s="40" customFormat="1" ht="62.25" customHeight="1" x14ac:dyDescent="0.35">
      <c r="A156" s="50" t="s">
        <v>201</v>
      </c>
      <c r="B156" s="50" t="s">
        <v>253</v>
      </c>
      <c r="C156" s="50" t="s">
        <v>1605</v>
      </c>
      <c r="D156" s="50" t="s">
        <v>1605</v>
      </c>
      <c r="E156" s="50" t="s">
        <v>197</v>
      </c>
      <c r="F156" s="50" t="s">
        <v>35</v>
      </c>
      <c r="G156" s="51">
        <v>2</v>
      </c>
      <c r="H156" s="52">
        <v>450</v>
      </c>
      <c r="I156" s="52">
        <v>900</v>
      </c>
      <c r="J156" s="50"/>
      <c r="K156" s="50"/>
      <c r="L156" s="50"/>
      <c r="M156" s="50" t="s">
        <v>36</v>
      </c>
      <c r="N156" s="38" t="s">
        <v>4394</v>
      </c>
      <c r="O156" s="39"/>
      <c r="S156" s="39"/>
    </row>
    <row r="157" spans="1:19" s="40" customFormat="1" ht="66.75" customHeight="1" x14ac:dyDescent="0.35">
      <c r="A157" s="50" t="s">
        <v>201</v>
      </c>
      <c r="B157" s="50" t="s">
        <v>253</v>
      </c>
      <c r="C157" s="50" t="s">
        <v>256</v>
      </c>
      <c r="D157" s="50" t="s">
        <v>257</v>
      </c>
      <c r="E157" s="50" t="s">
        <v>197</v>
      </c>
      <c r="F157" s="50" t="s">
        <v>35</v>
      </c>
      <c r="G157" s="51">
        <v>2</v>
      </c>
      <c r="H157" s="52">
        <v>1875</v>
      </c>
      <c r="I157" s="52">
        <v>3750</v>
      </c>
      <c r="J157" s="50"/>
      <c r="K157" s="50"/>
      <c r="L157" s="50"/>
      <c r="M157" s="50" t="s">
        <v>36</v>
      </c>
      <c r="N157" s="38" t="s">
        <v>4394</v>
      </c>
      <c r="O157" s="39"/>
      <c r="S157" s="39"/>
    </row>
    <row r="158" spans="1:19" s="40" customFormat="1" ht="63" customHeight="1" x14ac:dyDescent="0.35">
      <c r="A158" s="50" t="s">
        <v>201</v>
      </c>
      <c r="B158" s="50" t="s">
        <v>253</v>
      </c>
      <c r="C158" s="50" t="s">
        <v>258</v>
      </c>
      <c r="D158" s="50" t="s">
        <v>259</v>
      </c>
      <c r="E158" s="50" t="s">
        <v>197</v>
      </c>
      <c r="F158" s="50" t="s">
        <v>35</v>
      </c>
      <c r="G158" s="51">
        <v>10</v>
      </c>
      <c r="H158" s="52">
        <v>2100</v>
      </c>
      <c r="I158" s="52">
        <v>21000</v>
      </c>
      <c r="J158" s="50"/>
      <c r="K158" s="50"/>
      <c r="L158" s="50"/>
      <c r="M158" s="50" t="s">
        <v>36</v>
      </c>
      <c r="N158" s="38" t="s">
        <v>4394</v>
      </c>
      <c r="O158" s="39"/>
      <c r="S158" s="39"/>
    </row>
    <row r="159" spans="1:19" s="40" customFormat="1" ht="57.75" customHeight="1" x14ac:dyDescent="0.35">
      <c r="A159" s="50" t="s">
        <v>201</v>
      </c>
      <c r="B159" s="50" t="s">
        <v>253</v>
      </c>
      <c r="C159" s="50" t="s">
        <v>260</v>
      </c>
      <c r="D159" s="50" t="s">
        <v>261</v>
      </c>
      <c r="E159" s="50" t="s">
        <v>197</v>
      </c>
      <c r="F159" s="50" t="s">
        <v>35</v>
      </c>
      <c r="G159" s="51">
        <v>15</v>
      </c>
      <c r="H159" s="52">
        <v>468.75</v>
      </c>
      <c r="I159" s="52">
        <v>7031.25</v>
      </c>
      <c r="J159" s="50"/>
      <c r="K159" s="50"/>
      <c r="L159" s="50"/>
      <c r="M159" s="50" t="s">
        <v>36</v>
      </c>
      <c r="N159" s="38" t="s">
        <v>4394</v>
      </c>
      <c r="O159" s="39"/>
      <c r="S159" s="39"/>
    </row>
    <row r="160" spans="1:19" s="40" customFormat="1" ht="57.75" customHeight="1" x14ac:dyDescent="0.35">
      <c r="A160" s="50" t="s">
        <v>201</v>
      </c>
      <c r="B160" s="50" t="s">
        <v>253</v>
      </c>
      <c r="C160" s="50" t="s">
        <v>262</v>
      </c>
      <c r="D160" s="50" t="s">
        <v>263</v>
      </c>
      <c r="E160" s="50" t="s">
        <v>197</v>
      </c>
      <c r="F160" s="50" t="s">
        <v>35</v>
      </c>
      <c r="G160" s="51">
        <v>1</v>
      </c>
      <c r="H160" s="52">
        <v>28312.5</v>
      </c>
      <c r="I160" s="52">
        <v>28312.5</v>
      </c>
      <c r="J160" s="50"/>
      <c r="K160" s="50"/>
      <c r="L160" s="50"/>
      <c r="M160" s="50" t="s">
        <v>36</v>
      </c>
      <c r="N160" s="38" t="s">
        <v>4394</v>
      </c>
      <c r="O160" s="39"/>
      <c r="S160" s="39"/>
    </row>
    <row r="161" spans="1:19" s="40" customFormat="1" ht="69.75" customHeight="1" x14ac:dyDescent="0.35">
      <c r="A161" s="50" t="s">
        <v>201</v>
      </c>
      <c r="B161" s="50" t="s">
        <v>253</v>
      </c>
      <c r="C161" s="50" t="s">
        <v>2908</v>
      </c>
      <c r="D161" s="50" t="s">
        <v>2907</v>
      </c>
      <c r="E161" s="50" t="s">
        <v>197</v>
      </c>
      <c r="F161" s="50" t="s">
        <v>100</v>
      </c>
      <c r="G161" s="51">
        <v>1</v>
      </c>
      <c r="H161" s="52">
        <v>3318.75</v>
      </c>
      <c r="I161" s="52">
        <v>3318.75</v>
      </c>
      <c r="J161" s="50"/>
      <c r="K161" s="50"/>
      <c r="L161" s="50"/>
      <c r="M161" s="50" t="s">
        <v>36</v>
      </c>
      <c r="N161" s="38" t="s">
        <v>4394</v>
      </c>
      <c r="O161" s="39"/>
      <c r="S161" s="39"/>
    </row>
    <row r="162" spans="1:19" s="40" customFormat="1" ht="64.5" customHeight="1" x14ac:dyDescent="0.35">
      <c r="A162" s="50" t="s">
        <v>201</v>
      </c>
      <c r="B162" s="50" t="s">
        <v>253</v>
      </c>
      <c r="C162" s="50" t="s">
        <v>3364</v>
      </c>
      <c r="D162" s="50" t="s">
        <v>3363</v>
      </c>
      <c r="E162" s="50" t="s">
        <v>197</v>
      </c>
      <c r="F162" s="50" t="s">
        <v>35</v>
      </c>
      <c r="G162" s="51">
        <v>1</v>
      </c>
      <c r="H162" s="52">
        <v>10106.25</v>
      </c>
      <c r="I162" s="52">
        <v>10106.25</v>
      </c>
      <c r="J162" s="50"/>
      <c r="K162" s="50"/>
      <c r="L162" s="50"/>
      <c r="M162" s="50" t="s">
        <v>36</v>
      </c>
      <c r="N162" s="38" t="s">
        <v>4394</v>
      </c>
      <c r="O162" s="39"/>
      <c r="S162" s="39"/>
    </row>
    <row r="163" spans="1:19" s="40" customFormat="1" ht="57" customHeight="1" x14ac:dyDescent="0.35">
      <c r="A163" s="50" t="s">
        <v>201</v>
      </c>
      <c r="B163" s="50" t="s">
        <v>253</v>
      </c>
      <c r="C163" s="50" t="s">
        <v>265</v>
      </c>
      <c r="D163" s="50" t="s">
        <v>265</v>
      </c>
      <c r="E163" s="50" t="s">
        <v>197</v>
      </c>
      <c r="F163" s="50" t="s">
        <v>35</v>
      </c>
      <c r="G163" s="51">
        <v>1</v>
      </c>
      <c r="H163" s="52">
        <v>30468.75</v>
      </c>
      <c r="I163" s="52">
        <v>30468.75</v>
      </c>
      <c r="J163" s="50"/>
      <c r="K163" s="50"/>
      <c r="L163" s="50"/>
      <c r="M163" s="50" t="s">
        <v>36</v>
      </c>
      <c r="N163" s="38" t="s">
        <v>4394</v>
      </c>
      <c r="O163" s="39"/>
      <c r="S163" s="39"/>
    </row>
    <row r="164" spans="1:19" s="40" customFormat="1" ht="63" customHeight="1" x14ac:dyDescent="0.35">
      <c r="A164" s="50" t="s">
        <v>201</v>
      </c>
      <c r="B164" s="50" t="s">
        <v>253</v>
      </c>
      <c r="C164" s="50" t="s">
        <v>3287</v>
      </c>
      <c r="D164" s="50" t="s">
        <v>266</v>
      </c>
      <c r="E164" s="50" t="s">
        <v>197</v>
      </c>
      <c r="F164" s="50" t="s">
        <v>100</v>
      </c>
      <c r="G164" s="51">
        <v>1</v>
      </c>
      <c r="H164" s="52">
        <v>42187.5</v>
      </c>
      <c r="I164" s="52">
        <v>42187.5</v>
      </c>
      <c r="J164" s="50"/>
      <c r="K164" s="50"/>
      <c r="L164" s="50"/>
      <c r="M164" s="50" t="s">
        <v>36</v>
      </c>
      <c r="N164" s="38" t="s">
        <v>4394</v>
      </c>
      <c r="O164" s="39"/>
      <c r="S164" s="39"/>
    </row>
    <row r="165" spans="1:19" s="40" customFormat="1" ht="75" customHeight="1" x14ac:dyDescent="0.35">
      <c r="A165" s="50" t="s">
        <v>201</v>
      </c>
      <c r="B165" s="50" t="s">
        <v>253</v>
      </c>
      <c r="C165" s="50" t="s">
        <v>2470</v>
      </c>
      <c r="D165" s="50" t="s">
        <v>267</v>
      </c>
      <c r="E165" s="50" t="s">
        <v>197</v>
      </c>
      <c r="F165" s="50" t="s">
        <v>35</v>
      </c>
      <c r="G165" s="51">
        <v>1</v>
      </c>
      <c r="H165" s="52">
        <v>8625</v>
      </c>
      <c r="I165" s="52">
        <v>8625</v>
      </c>
      <c r="J165" s="50"/>
      <c r="K165" s="50"/>
      <c r="L165" s="50"/>
      <c r="M165" s="50" t="s">
        <v>36</v>
      </c>
      <c r="N165" s="38" t="s">
        <v>4394</v>
      </c>
      <c r="O165" s="39"/>
      <c r="S165" s="39"/>
    </row>
    <row r="166" spans="1:19" s="40" customFormat="1" ht="65.25" customHeight="1" x14ac:dyDescent="0.35">
      <c r="A166" s="50" t="s">
        <v>201</v>
      </c>
      <c r="B166" s="50" t="s">
        <v>253</v>
      </c>
      <c r="C166" s="50" t="s">
        <v>268</v>
      </c>
      <c r="D166" s="50" t="s">
        <v>269</v>
      </c>
      <c r="E166" s="50" t="s">
        <v>197</v>
      </c>
      <c r="F166" s="50" t="s">
        <v>35</v>
      </c>
      <c r="G166" s="51">
        <v>5</v>
      </c>
      <c r="H166" s="52">
        <v>431.25</v>
      </c>
      <c r="I166" s="52">
        <v>2156.25</v>
      </c>
      <c r="J166" s="50"/>
      <c r="K166" s="50"/>
      <c r="L166" s="50"/>
      <c r="M166" s="50" t="s">
        <v>36</v>
      </c>
      <c r="N166" s="38" t="s">
        <v>4394</v>
      </c>
      <c r="O166" s="39"/>
      <c r="S166" s="39"/>
    </row>
    <row r="167" spans="1:19" s="40" customFormat="1" ht="84" customHeight="1" x14ac:dyDescent="0.35">
      <c r="A167" s="50" t="s">
        <v>201</v>
      </c>
      <c r="B167" s="50" t="s">
        <v>253</v>
      </c>
      <c r="C167" s="50" t="s">
        <v>3116</v>
      </c>
      <c r="D167" s="50" t="s">
        <v>2586</v>
      </c>
      <c r="E167" s="50" t="s">
        <v>197</v>
      </c>
      <c r="F167" s="50" t="s">
        <v>35</v>
      </c>
      <c r="G167" s="51">
        <v>1</v>
      </c>
      <c r="H167" s="52">
        <v>24412.5</v>
      </c>
      <c r="I167" s="52">
        <v>24412.5</v>
      </c>
      <c r="J167" s="50"/>
      <c r="K167" s="50"/>
      <c r="L167" s="50"/>
      <c r="M167" s="50" t="s">
        <v>36</v>
      </c>
      <c r="N167" s="38" t="s">
        <v>4394</v>
      </c>
      <c r="O167" s="39"/>
      <c r="S167" s="39"/>
    </row>
    <row r="168" spans="1:19" s="40" customFormat="1" ht="73.5" customHeight="1" x14ac:dyDescent="0.35">
      <c r="A168" s="50" t="s">
        <v>201</v>
      </c>
      <c r="B168" s="50" t="s">
        <v>253</v>
      </c>
      <c r="C168" s="50" t="s">
        <v>271</v>
      </c>
      <c r="D168" s="50" t="s">
        <v>272</v>
      </c>
      <c r="E168" s="50" t="s">
        <v>197</v>
      </c>
      <c r="F168" s="50" t="s">
        <v>35</v>
      </c>
      <c r="G168" s="51">
        <v>1</v>
      </c>
      <c r="H168" s="52">
        <v>3000</v>
      </c>
      <c r="I168" s="52">
        <v>3000</v>
      </c>
      <c r="J168" s="50"/>
      <c r="K168" s="50"/>
      <c r="L168" s="50"/>
      <c r="M168" s="50" t="s">
        <v>36</v>
      </c>
      <c r="N168" s="38" t="s">
        <v>4394</v>
      </c>
      <c r="O168" s="39"/>
      <c r="S168" s="39"/>
    </row>
    <row r="169" spans="1:19" s="40" customFormat="1" ht="68.25" customHeight="1" x14ac:dyDescent="0.35">
      <c r="A169" s="50" t="s">
        <v>201</v>
      </c>
      <c r="B169" s="50" t="s">
        <v>281</v>
      </c>
      <c r="C169" s="50" t="s">
        <v>2484</v>
      </c>
      <c r="D169" s="50" t="s">
        <v>282</v>
      </c>
      <c r="E169" s="50" t="s">
        <v>197</v>
      </c>
      <c r="F169" s="50" t="s">
        <v>35</v>
      </c>
      <c r="G169" s="51">
        <v>20</v>
      </c>
      <c r="H169" s="52">
        <v>2578.13</v>
      </c>
      <c r="I169" s="52">
        <v>51562.600000000006</v>
      </c>
      <c r="J169" s="50"/>
      <c r="K169" s="50"/>
      <c r="L169" s="50"/>
      <c r="M169" s="50" t="s">
        <v>36</v>
      </c>
      <c r="N169" s="38" t="s">
        <v>4394</v>
      </c>
      <c r="O169" s="39"/>
      <c r="S169" s="39"/>
    </row>
    <row r="170" spans="1:19" s="40" customFormat="1" ht="69" customHeight="1" x14ac:dyDescent="0.35">
      <c r="A170" s="50" t="s">
        <v>201</v>
      </c>
      <c r="B170" s="50" t="s">
        <v>108</v>
      </c>
      <c r="C170" s="50" t="s">
        <v>2471</v>
      </c>
      <c r="D170" s="50" t="s">
        <v>2471</v>
      </c>
      <c r="E170" s="50" t="s">
        <v>197</v>
      </c>
      <c r="F170" s="50" t="s">
        <v>35</v>
      </c>
      <c r="G170" s="51">
        <v>4</v>
      </c>
      <c r="H170" s="52">
        <v>6562.5</v>
      </c>
      <c r="I170" s="52">
        <v>26250</v>
      </c>
      <c r="J170" s="50"/>
      <c r="K170" s="50"/>
      <c r="L170" s="50"/>
      <c r="M170" s="50" t="s">
        <v>36</v>
      </c>
      <c r="N170" s="38" t="s">
        <v>4394</v>
      </c>
      <c r="O170" s="39"/>
      <c r="S170" s="39"/>
    </row>
    <row r="171" spans="1:19" s="40" customFormat="1" ht="84" customHeight="1" x14ac:dyDescent="0.35">
      <c r="A171" s="50" t="s">
        <v>201</v>
      </c>
      <c r="B171" s="50" t="s">
        <v>110</v>
      </c>
      <c r="C171" s="50" t="s">
        <v>583</v>
      </c>
      <c r="D171" s="50" t="s">
        <v>287</v>
      </c>
      <c r="E171" s="50" t="s">
        <v>197</v>
      </c>
      <c r="F171" s="50" t="s">
        <v>35</v>
      </c>
      <c r="G171" s="51">
        <v>1</v>
      </c>
      <c r="H171" s="52">
        <v>57773.440000000002</v>
      </c>
      <c r="I171" s="52">
        <v>57773.440000000002</v>
      </c>
      <c r="J171" s="50"/>
      <c r="K171" s="50"/>
      <c r="L171" s="50"/>
      <c r="M171" s="50" t="s">
        <v>36</v>
      </c>
      <c r="N171" s="38" t="s">
        <v>4394</v>
      </c>
      <c r="O171" s="39"/>
      <c r="S171" s="39"/>
    </row>
    <row r="172" spans="1:19" s="40" customFormat="1" ht="59.25" customHeight="1" x14ac:dyDescent="0.35">
      <c r="A172" s="50" t="s">
        <v>201</v>
      </c>
      <c r="B172" s="50" t="s">
        <v>110</v>
      </c>
      <c r="C172" s="50" t="s">
        <v>3114</v>
      </c>
      <c r="D172" s="50" t="s">
        <v>2661</v>
      </c>
      <c r="E172" s="50" t="s">
        <v>197</v>
      </c>
      <c r="F172" s="50" t="s">
        <v>35</v>
      </c>
      <c r="G172" s="51">
        <v>7</v>
      </c>
      <c r="H172" s="52">
        <v>60984.38</v>
      </c>
      <c r="I172" s="52">
        <v>426890.66</v>
      </c>
      <c r="J172" s="50"/>
      <c r="K172" s="50"/>
      <c r="L172" s="50"/>
      <c r="M172" s="50" t="s">
        <v>36</v>
      </c>
      <c r="N172" s="38" t="s">
        <v>4394</v>
      </c>
      <c r="O172" s="39"/>
      <c r="S172" s="39"/>
    </row>
    <row r="173" spans="1:19" s="40" customFormat="1" ht="81.75" customHeight="1" x14ac:dyDescent="0.35">
      <c r="A173" s="50" t="s">
        <v>201</v>
      </c>
      <c r="B173" s="50" t="s">
        <v>110</v>
      </c>
      <c r="C173" s="50" t="s">
        <v>288</v>
      </c>
      <c r="D173" s="50" t="s">
        <v>289</v>
      </c>
      <c r="E173" s="50" t="s">
        <v>197</v>
      </c>
      <c r="F173" s="50" t="s">
        <v>35</v>
      </c>
      <c r="G173" s="51">
        <v>4</v>
      </c>
      <c r="H173" s="52">
        <v>5625</v>
      </c>
      <c r="I173" s="52">
        <v>22500</v>
      </c>
      <c r="J173" s="50"/>
      <c r="K173" s="50"/>
      <c r="L173" s="50"/>
      <c r="M173" s="50" t="s">
        <v>36</v>
      </c>
      <c r="N173" s="38" t="s">
        <v>4394</v>
      </c>
      <c r="O173" s="39"/>
      <c r="S173" s="39"/>
    </row>
    <row r="174" spans="1:19" s="40" customFormat="1" ht="77.25" customHeight="1" x14ac:dyDescent="0.35">
      <c r="A174" s="50" t="s">
        <v>201</v>
      </c>
      <c r="B174" s="50" t="s">
        <v>110</v>
      </c>
      <c r="C174" s="50" t="s">
        <v>290</v>
      </c>
      <c r="D174" s="50" t="s">
        <v>291</v>
      </c>
      <c r="E174" s="50" t="s">
        <v>197</v>
      </c>
      <c r="F174" s="50" t="s">
        <v>31</v>
      </c>
      <c r="G174" s="51">
        <v>15</v>
      </c>
      <c r="H174" s="52">
        <v>3562.5</v>
      </c>
      <c r="I174" s="52">
        <v>53437.5</v>
      </c>
      <c r="J174" s="50"/>
      <c r="K174" s="50"/>
      <c r="L174" s="50"/>
      <c r="M174" s="50" t="s">
        <v>36</v>
      </c>
      <c r="N174" s="38" t="s">
        <v>4394</v>
      </c>
      <c r="O174" s="39"/>
      <c r="S174" s="39"/>
    </row>
    <row r="175" spans="1:19" s="40" customFormat="1" ht="84" customHeight="1" x14ac:dyDescent="0.35">
      <c r="A175" s="50" t="s">
        <v>201</v>
      </c>
      <c r="B175" s="50" t="s">
        <v>110</v>
      </c>
      <c r="C175" s="50" t="s">
        <v>3118</v>
      </c>
      <c r="D175" s="50" t="s">
        <v>1627</v>
      </c>
      <c r="E175" s="50" t="s">
        <v>197</v>
      </c>
      <c r="F175" s="50" t="s">
        <v>35</v>
      </c>
      <c r="G175" s="51">
        <v>650</v>
      </c>
      <c r="H175" s="52">
        <v>46.87</v>
      </c>
      <c r="I175" s="52">
        <v>30465.5</v>
      </c>
      <c r="J175" s="50"/>
      <c r="K175" s="50"/>
      <c r="L175" s="50"/>
      <c r="M175" s="50" t="s">
        <v>36</v>
      </c>
      <c r="N175" s="38" t="s">
        <v>4394</v>
      </c>
      <c r="O175" s="39"/>
      <c r="S175" s="39"/>
    </row>
    <row r="176" spans="1:19" s="40" customFormat="1" ht="82.5" customHeight="1" x14ac:dyDescent="0.35">
      <c r="A176" s="50" t="s">
        <v>201</v>
      </c>
      <c r="B176" s="50" t="s">
        <v>192</v>
      </c>
      <c r="C176" s="50" t="s">
        <v>1536</v>
      </c>
      <c r="D176" s="50" t="s">
        <v>1536</v>
      </c>
      <c r="E176" s="50" t="s">
        <v>197</v>
      </c>
      <c r="F176" s="50" t="s">
        <v>35</v>
      </c>
      <c r="G176" s="51">
        <v>200</v>
      </c>
      <c r="H176" s="52">
        <v>112.5</v>
      </c>
      <c r="I176" s="52">
        <v>22500</v>
      </c>
      <c r="J176" s="50"/>
      <c r="K176" s="50"/>
      <c r="L176" s="50"/>
      <c r="M176" s="50" t="s">
        <v>36</v>
      </c>
      <c r="N176" s="38" t="s">
        <v>4394</v>
      </c>
      <c r="O176" s="39"/>
      <c r="S176" s="39"/>
    </row>
    <row r="177" spans="1:19" s="40" customFormat="1" ht="78.75" customHeight="1" x14ac:dyDescent="0.35">
      <c r="A177" s="50" t="s">
        <v>201</v>
      </c>
      <c r="B177" s="50" t="s">
        <v>192</v>
      </c>
      <c r="C177" s="50" t="s">
        <v>1537</v>
      </c>
      <c r="D177" s="50" t="s">
        <v>1537</v>
      </c>
      <c r="E177" s="50" t="s">
        <v>197</v>
      </c>
      <c r="F177" s="50" t="s">
        <v>35</v>
      </c>
      <c r="G177" s="51">
        <v>200</v>
      </c>
      <c r="H177" s="52">
        <v>93.75</v>
      </c>
      <c r="I177" s="52">
        <v>18750</v>
      </c>
      <c r="J177" s="50"/>
      <c r="K177" s="50"/>
      <c r="L177" s="50"/>
      <c r="M177" s="50" t="s">
        <v>36</v>
      </c>
      <c r="N177" s="38" t="s">
        <v>4394</v>
      </c>
      <c r="O177" s="39"/>
      <c r="S177" s="39"/>
    </row>
    <row r="178" spans="1:19" s="40" customFormat="1" ht="60" customHeight="1" x14ac:dyDescent="0.35">
      <c r="A178" s="50" t="s">
        <v>201</v>
      </c>
      <c r="B178" s="50" t="s">
        <v>129</v>
      </c>
      <c r="C178" s="50" t="s">
        <v>819</v>
      </c>
      <c r="D178" s="50" t="s">
        <v>820</v>
      </c>
      <c r="E178" s="50" t="s">
        <v>197</v>
      </c>
      <c r="F178" s="50" t="s">
        <v>35</v>
      </c>
      <c r="G178" s="51">
        <v>10</v>
      </c>
      <c r="H178" s="52">
        <v>3571.43</v>
      </c>
      <c r="I178" s="52">
        <v>35714.299999999996</v>
      </c>
      <c r="J178" s="50"/>
      <c r="K178" s="50"/>
      <c r="L178" s="50"/>
      <c r="M178" s="50" t="s">
        <v>36</v>
      </c>
      <c r="N178" s="38" t="s">
        <v>4394</v>
      </c>
      <c r="O178" s="39"/>
      <c r="S178" s="39"/>
    </row>
    <row r="179" spans="1:19" s="40" customFormat="1" ht="60.75" customHeight="1" x14ac:dyDescent="0.35">
      <c r="A179" s="50" t="s">
        <v>201</v>
      </c>
      <c r="B179" s="50" t="s">
        <v>154</v>
      </c>
      <c r="C179" s="50" t="s">
        <v>309</v>
      </c>
      <c r="D179" s="50" t="s">
        <v>156</v>
      </c>
      <c r="E179" s="50" t="s">
        <v>197</v>
      </c>
      <c r="F179" s="50" t="s">
        <v>26</v>
      </c>
      <c r="G179" s="51">
        <v>1</v>
      </c>
      <c r="H179" s="52">
        <v>110250</v>
      </c>
      <c r="I179" s="52">
        <v>110250</v>
      </c>
      <c r="J179" s="50"/>
      <c r="K179" s="50"/>
      <c r="L179" s="50"/>
      <c r="M179" s="50" t="s">
        <v>36</v>
      </c>
      <c r="N179" s="38" t="s">
        <v>4394</v>
      </c>
      <c r="O179" s="39"/>
      <c r="S179" s="39"/>
    </row>
    <row r="180" spans="1:19" s="40" customFormat="1" ht="60.75" customHeight="1" x14ac:dyDescent="0.35">
      <c r="A180" s="50" t="s">
        <v>201</v>
      </c>
      <c r="B180" s="50" t="s">
        <v>154</v>
      </c>
      <c r="C180" s="50" t="s">
        <v>3060</v>
      </c>
      <c r="D180" s="50" t="s">
        <v>3012</v>
      </c>
      <c r="E180" s="50" t="s">
        <v>197</v>
      </c>
      <c r="F180" s="50" t="s">
        <v>26</v>
      </c>
      <c r="G180" s="51">
        <v>1</v>
      </c>
      <c r="H180" s="52">
        <v>52500</v>
      </c>
      <c r="I180" s="52">
        <v>52500</v>
      </c>
      <c r="J180" s="50"/>
      <c r="K180" s="50"/>
      <c r="L180" s="50"/>
      <c r="M180" s="50" t="s">
        <v>36</v>
      </c>
      <c r="N180" s="38" t="s">
        <v>4394</v>
      </c>
      <c r="O180" s="39"/>
      <c r="S180" s="39"/>
    </row>
    <row r="181" spans="1:19" s="40" customFormat="1" ht="60.75" customHeight="1" x14ac:dyDescent="0.35">
      <c r="A181" s="50" t="s">
        <v>201</v>
      </c>
      <c r="B181" s="50" t="s">
        <v>154</v>
      </c>
      <c r="C181" s="50" t="s">
        <v>157</v>
      </c>
      <c r="D181" s="50" t="s">
        <v>158</v>
      </c>
      <c r="E181" s="50" t="s">
        <v>197</v>
      </c>
      <c r="F181" s="50" t="s">
        <v>26</v>
      </c>
      <c r="G181" s="51">
        <v>1</v>
      </c>
      <c r="H181" s="52">
        <v>11250</v>
      </c>
      <c r="I181" s="52">
        <v>11250</v>
      </c>
      <c r="J181" s="50"/>
      <c r="K181" s="50"/>
      <c r="L181" s="50"/>
      <c r="M181" s="50" t="s">
        <v>36</v>
      </c>
      <c r="N181" s="38" t="s">
        <v>4394</v>
      </c>
      <c r="O181" s="39"/>
      <c r="S181" s="39"/>
    </row>
    <row r="182" spans="1:19" s="40" customFormat="1" ht="60" customHeight="1" x14ac:dyDescent="0.35">
      <c r="A182" s="50" t="s">
        <v>201</v>
      </c>
      <c r="B182" s="50" t="s">
        <v>310</v>
      </c>
      <c r="C182" s="50" t="s">
        <v>311</v>
      </c>
      <c r="D182" s="50" t="s">
        <v>312</v>
      </c>
      <c r="E182" s="50" t="s">
        <v>197</v>
      </c>
      <c r="F182" s="50" t="s">
        <v>167</v>
      </c>
      <c r="G182" s="51">
        <v>1</v>
      </c>
      <c r="H182" s="52">
        <v>101000</v>
      </c>
      <c r="I182" s="52">
        <v>101000</v>
      </c>
      <c r="J182" s="50"/>
      <c r="K182" s="50"/>
      <c r="L182" s="50"/>
      <c r="M182" s="50" t="s">
        <v>36</v>
      </c>
      <c r="N182" s="38" t="s">
        <v>4394</v>
      </c>
      <c r="O182" s="39"/>
      <c r="S182" s="39"/>
    </row>
    <row r="183" spans="1:19" s="40" customFormat="1" ht="59.25" customHeight="1" x14ac:dyDescent="0.35">
      <c r="A183" s="50" t="s">
        <v>201</v>
      </c>
      <c r="B183" s="50" t="s">
        <v>164</v>
      </c>
      <c r="C183" s="50" t="s">
        <v>2927</v>
      </c>
      <c r="D183" s="50" t="s">
        <v>2694</v>
      </c>
      <c r="E183" s="50" t="s">
        <v>197</v>
      </c>
      <c r="F183" s="50" t="s">
        <v>26</v>
      </c>
      <c r="G183" s="51">
        <v>1</v>
      </c>
      <c r="H183" s="52">
        <v>493750</v>
      </c>
      <c r="I183" s="52">
        <v>493750</v>
      </c>
      <c r="J183" s="50"/>
      <c r="K183" s="50"/>
      <c r="L183" s="50"/>
      <c r="M183" s="50" t="s">
        <v>36</v>
      </c>
      <c r="N183" s="38" t="s">
        <v>4394</v>
      </c>
      <c r="O183" s="39"/>
      <c r="S183" s="39"/>
    </row>
    <row r="184" spans="1:19" s="40" customFormat="1" ht="60" customHeight="1" x14ac:dyDescent="0.35">
      <c r="A184" s="50" t="s">
        <v>201</v>
      </c>
      <c r="B184" s="50" t="s">
        <v>164</v>
      </c>
      <c r="C184" s="50" t="s">
        <v>3064</v>
      </c>
      <c r="D184" s="53" t="s">
        <v>3061</v>
      </c>
      <c r="E184" s="50" t="s">
        <v>197</v>
      </c>
      <c r="F184" s="50" t="s">
        <v>26</v>
      </c>
      <c r="G184" s="51">
        <v>1</v>
      </c>
      <c r="H184" s="52">
        <v>105000</v>
      </c>
      <c r="I184" s="52">
        <v>105000</v>
      </c>
      <c r="J184" s="50"/>
      <c r="K184" s="50"/>
      <c r="L184" s="50"/>
      <c r="M184" s="50" t="s">
        <v>36</v>
      </c>
      <c r="N184" s="38" t="s">
        <v>4394</v>
      </c>
      <c r="O184" s="39"/>
      <c r="S184" s="39"/>
    </row>
    <row r="185" spans="1:19" s="40" customFormat="1" ht="58.5" customHeight="1" x14ac:dyDescent="0.35">
      <c r="A185" s="50" t="s">
        <v>201</v>
      </c>
      <c r="B185" s="50" t="s">
        <v>164</v>
      </c>
      <c r="C185" s="50" t="s">
        <v>3065</v>
      </c>
      <c r="D185" s="53" t="s">
        <v>3062</v>
      </c>
      <c r="E185" s="50" t="s">
        <v>197</v>
      </c>
      <c r="F185" s="50" t="s">
        <v>26</v>
      </c>
      <c r="G185" s="51">
        <v>1</v>
      </c>
      <c r="H185" s="52">
        <v>252000</v>
      </c>
      <c r="I185" s="52">
        <v>252000</v>
      </c>
      <c r="J185" s="50"/>
      <c r="K185" s="50"/>
      <c r="L185" s="50"/>
      <c r="M185" s="50" t="s">
        <v>36</v>
      </c>
      <c r="N185" s="38" t="s">
        <v>4394</v>
      </c>
      <c r="O185" s="39"/>
      <c r="S185" s="39"/>
    </row>
    <row r="186" spans="1:19" s="40" customFormat="1" ht="59.25" customHeight="1" x14ac:dyDescent="0.35">
      <c r="A186" s="50" t="s">
        <v>201</v>
      </c>
      <c r="B186" s="50" t="s">
        <v>173</v>
      </c>
      <c r="C186" s="50" t="s">
        <v>477</v>
      </c>
      <c r="D186" s="50" t="s">
        <v>478</v>
      </c>
      <c r="E186" s="50" t="s">
        <v>197</v>
      </c>
      <c r="F186" s="50" t="s">
        <v>26</v>
      </c>
      <c r="G186" s="51">
        <v>1</v>
      </c>
      <c r="H186" s="52">
        <v>7500</v>
      </c>
      <c r="I186" s="52">
        <v>7500</v>
      </c>
      <c r="J186" s="50"/>
      <c r="K186" s="50"/>
      <c r="L186" s="50"/>
      <c r="M186" s="50" t="s">
        <v>36</v>
      </c>
      <c r="N186" s="38" t="s">
        <v>4394</v>
      </c>
      <c r="O186" s="39"/>
      <c r="S186" s="39"/>
    </row>
    <row r="187" spans="1:19" s="40" customFormat="1" ht="57" customHeight="1" x14ac:dyDescent="0.35">
      <c r="A187" s="50" t="s">
        <v>201</v>
      </c>
      <c r="B187" s="50" t="s">
        <v>173</v>
      </c>
      <c r="C187" s="50" t="s">
        <v>2805</v>
      </c>
      <c r="D187" s="53" t="s">
        <v>2804</v>
      </c>
      <c r="E187" s="50" t="s">
        <v>197</v>
      </c>
      <c r="F187" s="50" t="s">
        <v>26</v>
      </c>
      <c r="G187" s="51">
        <v>1</v>
      </c>
      <c r="H187" s="52">
        <v>53571.43</v>
      </c>
      <c r="I187" s="52">
        <v>53571.43</v>
      </c>
      <c r="J187" s="50"/>
      <c r="K187" s="50"/>
      <c r="L187" s="50"/>
      <c r="M187" s="50" t="s">
        <v>36</v>
      </c>
      <c r="N187" s="38" t="s">
        <v>4394</v>
      </c>
      <c r="O187" s="39"/>
      <c r="S187" s="39"/>
    </row>
    <row r="188" spans="1:19" s="40" customFormat="1" ht="63.75" customHeight="1" x14ac:dyDescent="0.35">
      <c r="A188" s="50" t="s">
        <v>201</v>
      </c>
      <c r="B188" s="50" t="s">
        <v>339</v>
      </c>
      <c r="C188" s="50" t="s">
        <v>3362</v>
      </c>
      <c r="D188" s="50" t="s">
        <v>341</v>
      </c>
      <c r="E188" s="50" t="s">
        <v>197</v>
      </c>
      <c r="F188" s="50" t="s">
        <v>35</v>
      </c>
      <c r="G188" s="51">
        <v>1</v>
      </c>
      <c r="H188" s="52">
        <v>60935.06</v>
      </c>
      <c r="I188" s="52">
        <v>60935.06</v>
      </c>
      <c r="J188" s="50"/>
      <c r="K188" s="50"/>
      <c r="L188" s="50"/>
      <c r="M188" s="50" t="s">
        <v>36</v>
      </c>
      <c r="N188" s="38" t="s">
        <v>4394</v>
      </c>
      <c r="O188" s="39"/>
      <c r="S188" s="39"/>
    </row>
    <row r="189" spans="1:19" s="40" customFormat="1" ht="81" customHeight="1" x14ac:dyDescent="0.35">
      <c r="A189" s="50" t="s">
        <v>201</v>
      </c>
      <c r="B189" s="50" t="s">
        <v>164</v>
      </c>
      <c r="C189" s="50" t="s">
        <v>318</v>
      </c>
      <c r="D189" s="50" t="s">
        <v>319</v>
      </c>
      <c r="E189" s="50" t="s">
        <v>199</v>
      </c>
      <c r="F189" s="50" t="s">
        <v>167</v>
      </c>
      <c r="G189" s="51">
        <v>1</v>
      </c>
      <c r="H189" s="52">
        <v>26792991.07</v>
      </c>
      <c r="I189" s="52">
        <v>26792991.07</v>
      </c>
      <c r="J189" s="50"/>
      <c r="K189" s="50"/>
      <c r="L189" s="50"/>
      <c r="M189" s="50" t="s">
        <v>36</v>
      </c>
      <c r="N189" s="38" t="s">
        <v>4394</v>
      </c>
      <c r="O189" s="39"/>
      <c r="S189" s="39"/>
    </row>
    <row r="190" spans="1:19" s="40" customFormat="1" ht="59.25" customHeight="1" x14ac:dyDescent="0.35">
      <c r="A190" s="50" t="s">
        <v>201</v>
      </c>
      <c r="B190" s="50" t="s">
        <v>204</v>
      </c>
      <c r="C190" s="50" t="s">
        <v>2994</v>
      </c>
      <c r="D190" s="50" t="s">
        <v>3311</v>
      </c>
      <c r="E190" s="50" t="s">
        <v>198</v>
      </c>
      <c r="F190" s="50" t="s">
        <v>35</v>
      </c>
      <c r="G190" s="51">
        <v>632</v>
      </c>
      <c r="H190" s="52">
        <v>11953.12</v>
      </c>
      <c r="I190" s="52">
        <v>7554371.8400000008</v>
      </c>
      <c r="J190" s="50"/>
      <c r="K190" s="50"/>
      <c r="L190" s="50"/>
      <c r="M190" s="50" t="s">
        <v>39</v>
      </c>
      <c r="N190" s="38" t="s">
        <v>4394</v>
      </c>
      <c r="O190" s="39"/>
      <c r="S190" s="39"/>
    </row>
    <row r="191" spans="1:19" s="40" customFormat="1" ht="64.5" customHeight="1" x14ac:dyDescent="0.35">
      <c r="A191" s="50" t="s">
        <v>201</v>
      </c>
      <c r="B191" s="50" t="s">
        <v>97</v>
      </c>
      <c r="C191" s="53" t="s">
        <v>3482</v>
      </c>
      <c r="D191" s="53" t="s">
        <v>3480</v>
      </c>
      <c r="E191" s="50" t="s">
        <v>198</v>
      </c>
      <c r="F191" s="50" t="s">
        <v>35</v>
      </c>
      <c r="G191" s="51">
        <v>3</v>
      </c>
      <c r="H191" s="52">
        <v>316285.27</v>
      </c>
      <c r="I191" s="52">
        <v>948855.81</v>
      </c>
      <c r="J191" s="50"/>
      <c r="K191" s="50"/>
      <c r="L191" s="50"/>
      <c r="M191" s="50" t="s">
        <v>39</v>
      </c>
      <c r="N191" s="38" t="s">
        <v>4394</v>
      </c>
      <c r="O191" s="39"/>
      <c r="S191" s="39"/>
    </row>
    <row r="192" spans="1:19" s="40" customFormat="1" ht="58.5" customHeight="1" x14ac:dyDescent="0.35">
      <c r="A192" s="50" t="s">
        <v>201</v>
      </c>
      <c r="B192" s="50" t="s">
        <v>97</v>
      </c>
      <c r="C192" s="50" t="s">
        <v>3483</v>
      </c>
      <c r="D192" s="50" t="s">
        <v>3481</v>
      </c>
      <c r="E192" s="50" t="s">
        <v>198</v>
      </c>
      <c r="F192" s="50" t="s">
        <v>35</v>
      </c>
      <c r="G192" s="51">
        <v>2</v>
      </c>
      <c r="H192" s="52">
        <v>363141.52</v>
      </c>
      <c r="I192" s="52">
        <v>726283.04</v>
      </c>
      <c r="J192" s="50"/>
      <c r="K192" s="50"/>
      <c r="L192" s="50"/>
      <c r="M192" s="50" t="s">
        <v>39</v>
      </c>
      <c r="N192" s="38" t="s">
        <v>4394</v>
      </c>
      <c r="O192" s="39"/>
      <c r="S192" s="39"/>
    </row>
    <row r="193" spans="1:19" s="40" customFormat="1" ht="57" customHeight="1" x14ac:dyDescent="0.35">
      <c r="A193" s="50" t="s">
        <v>201</v>
      </c>
      <c r="B193" s="50" t="s">
        <v>66</v>
      </c>
      <c r="C193" s="50" t="s">
        <v>559</v>
      </c>
      <c r="D193" s="50" t="s">
        <v>560</v>
      </c>
      <c r="E193" s="50" t="s">
        <v>197</v>
      </c>
      <c r="F193" s="50" t="s">
        <v>185</v>
      </c>
      <c r="G193" s="51">
        <v>2</v>
      </c>
      <c r="H193" s="52">
        <v>15000</v>
      </c>
      <c r="I193" s="52">
        <v>30000</v>
      </c>
      <c r="J193" s="50"/>
      <c r="K193" s="50"/>
      <c r="L193" s="50"/>
      <c r="M193" s="50" t="s">
        <v>39</v>
      </c>
      <c r="N193" s="38" t="s">
        <v>4394</v>
      </c>
      <c r="O193" s="39"/>
      <c r="S193" s="39"/>
    </row>
    <row r="194" spans="1:19" s="40" customFormat="1" ht="61.5" customHeight="1" x14ac:dyDescent="0.35">
      <c r="A194" s="50" t="s">
        <v>201</v>
      </c>
      <c r="B194" s="50" t="s">
        <v>97</v>
      </c>
      <c r="C194" s="50" t="s">
        <v>969</v>
      </c>
      <c r="D194" s="50" t="s">
        <v>273</v>
      </c>
      <c r="E194" s="50" t="s">
        <v>197</v>
      </c>
      <c r="F194" s="50" t="s">
        <v>35</v>
      </c>
      <c r="G194" s="51">
        <v>1</v>
      </c>
      <c r="H194" s="52">
        <v>3187.5</v>
      </c>
      <c r="I194" s="52">
        <v>3187.5</v>
      </c>
      <c r="J194" s="50"/>
      <c r="K194" s="50"/>
      <c r="L194" s="50"/>
      <c r="M194" s="50" t="s">
        <v>39</v>
      </c>
      <c r="N194" s="38" t="s">
        <v>4394</v>
      </c>
      <c r="O194" s="39"/>
      <c r="S194" s="39"/>
    </row>
    <row r="195" spans="1:19" s="40" customFormat="1" ht="82.5" customHeight="1" x14ac:dyDescent="0.35">
      <c r="A195" s="50" t="s">
        <v>201</v>
      </c>
      <c r="B195" s="50" t="s">
        <v>97</v>
      </c>
      <c r="C195" s="50" t="s">
        <v>2841</v>
      </c>
      <c r="D195" s="50" t="s">
        <v>2841</v>
      </c>
      <c r="E195" s="50" t="s">
        <v>197</v>
      </c>
      <c r="F195" s="50" t="s">
        <v>35</v>
      </c>
      <c r="G195" s="51">
        <v>1</v>
      </c>
      <c r="H195" s="52">
        <v>29990.63</v>
      </c>
      <c r="I195" s="52">
        <v>29990.63</v>
      </c>
      <c r="J195" s="50"/>
      <c r="K195" s="50"/>
      <c r="L195" s="50"/>
      <c r="M195" s="50" t="s">
        <v>39</v>
      </c>
      <c r="N195" s="38" t="s">
        <v>4394</v>
      </c>
      <c r="O195" s="39"/>
      <c r="S195" s="39"/>
    </row>
    <row r="196" spans="1:19" s="40" customFormat="1" ht="69.75" customHeight="1" x14ac:dyDescent="0.35">
      <c r="A196" s="50" t="s">
        <v>201</v>
      </c>
      <c r="B196" s="50" t="s">
        <v>97</v>
      </c>
      <c r="C196" s="50" t="s">
        <v>402</v>
      </c>
      <c r="D196" s="50" t="s">
        <v>403</v>
      </c>
      <c r="E196" s="50" t="s">
        <v>197</v>
      </c>
      <c r="F196" s="50" t="s">
        <v>35</v>
      </c>
      <c r="G196" s="51">
        <v>3</v>
      </c>
      <c r="H196" s="52">
        <v>15928.13</v>
      </c>
      <c r="I196" s="52">
        <v>47784.39</v>
      </c>
      <c r="J196" s="50"/>
      <c r="K196" s="50"/>
      <c r="L196" s="50"/>
      <c r="M196" s="50" t="s">
        <v>39</v>
      </c>
      <c r="N196" s="38" t="s">
        <v>4394</v>
      </c>
      <c r="O196" s="39"/>
      <c r="S196" s="39"/>
    </row>
    <row r="197" spans="1:19" s="40" customFormat="1" ht="59.25" customHeight="1" x14ac:dyDescent="0.35">
      <c r="A197" s="50" t="s">
        <v>201</v>
      </c>
      <c r="B197" s="50" t="s">
        <v>97</v>
      </c>
      <c r="C197" s="50" t="s">
        <v>274</v>
      </c>
      <c r="D197" s="50" t="s">
        <v>275</v>
      </c>
      <c r="E197" s="50" t="s">
        <v>197</v>
      </c>
      <c r="F197" s="50" t="s">
        <v>35</v>
      </c>
      <c r="G197" s="51">
        <v>1</v>
      </c>
      <c r="H197" s="52">
        <v>9365.6299999999992</v>
      </c>
      <c r="I197" s="52">
        <v>9365.6299999999992</v>
      </c>
      <c r="J197" s="50"/>
      <c r="K197" s="50"/>
      <c r="L197" s="50"/>
      <c r="M197" s="50" t="s">
        <v>39</v>
      </c>
      <c r="N197" s="38" t="s">
        <v>4394</v>
      </c>
      <c r="O197" s="39"/>
      <c r="S197" s="39"/>
    </row>
    <row r="198" spans="1:19" s="40" customFormat="1" ht="83.25" customHeight="1" x14ac:dyDescent="0.35">
      <c r="A198" s="50" t="s">
        <v>201</v>
      </c>
      <c r="B198" s="50" t="s">
        <v>97</v>
      </c>
      <c r="C198" s="50" t="s">
        <v>276</v>
      </c>
      <c r="D198" s="50" t="s">
        <v>277</v>
      </c>
      <c r="E198" s="50" t="s">
        <v>197</v>
      </c>
      <c r="F198" s="50" t="s">
        <v>35</v>
      </c>
      <c r="G198" s="51">
        <v>1</v>
      </c>
      <c r="H198" s="52">
        <v>52875</v>
      </c>
      <c r="I198" s="52">
        <v>52875</v>
      </c>
      <c r="J198" s="50"/>
      <c r="K198" s="50"/>
      <c r="L198" s="50"/>
      <c r="M198" s="50" t="s">
        <v>39</v>
      </c>
      <c r="N198" s="38" t="s">
        <v>4394</v>
      </c>
      <c r="O198" s="39"/>
      <c r="S198" s="39"/>
    </row>
    <row r="199" spans="1:19" s="40" customFormat="1" ht="78" customHeight="1" x14ac:dyDescent="0.35">
      <c r="A199" s="50" t="s">
        <v>201</v>
      </c>
      <c r="B199" s="50" t="s">
        <v>97</v>
      </c>
      <c r="C199" s="50" t="s">
        <v>3479</v>
      </c>
      <c r="D199" s="50" t="s">
        <v>3478</v>
      </c>
      <c r="E199" s="50" t="s">
        <v>197</v>
      </c>
      <c r="F199" s="50" t="s">
        <v>35</v>
      </c>
      <c r="G199" s="51">
        <v>1</v>
      </c>
      <c r="H199" s="52">
        <v>27843.75</v>
      </c>
      <c r="I199" s="52">
        <v>27843.75</v>
      </c>
      <c r="J199" s="50"/>
      <c r="K199" s="50"/>
      <c r="L199" s="50"/>
      <c r="M199" s="50" t="s">
        <v>39</v>
      </c>
      <c r="N199" s="38" t="s">
        <v>4394</v>
      </c>
      <c r="O199" s="39"/>
      <c r="S199" s="39"/>
    </row>
    <row r="200" spans="1:19" s="40" customFormat="1" ht="69.75" customHeight="1" x14ac:dyDescent="0.35">
      <c r="A200" s="50" t="s">
        <v>201</v>
      </c>
      <c r="B200" s="50" t="s">
        <v>97</v>
      </c>
      <c r="C200" s="50" t="s">
        <v>279</v>
      </c>
      <c r="D200" s="50" t="s">
        <v>280</v>
      </c>
      <c r="E200" s="50" t="s">
        <v>197</v>
      </c>
      <c r="F200" s="50" t="s">
        <v>35</v>
      </c>
      <c r="G200" s="51">
        <v>1</v>
      </c>
      <c r="H200" s="52">
        <v>35615.629999999997</v>
      </c>
      <c r="I200" s="52">
        <v>35615.629999999997</v>
      </c>
      <c r="J200" s="50"/>
      <c r="K200" s="50"/>
      <c r="L200" s="50"/>
      <c r="M200" s="50" t="s">
        <v>39</v>
      </c>
      <c r="N200" s="38" t="s">
        <v>4394</v>
      </c>
      <c r="O200" s="39"/>
      <c r="S200" s="39"/>
    </row>
    <row r="201" spans="1:19" s="40" customFormat="1" ht="80.25" customHeight="1" x14ac:dyDescent="0.35">
      <c r="A201" s="50" t="s">
        <v>201</v>
      </c>
      <c r="B201" s="50" t="s">
        <v>110</v>
      </c>
      <c r="C201" s="50" t="s">
        <v>1107</v>
      </c>
      <c r="D201" s="50" t="s">
        <v>286</v>
      </c>
      <c r="E201" s="50" t="s">
        <v>197</v>
      </c>
      <c r="F201" s="50" t="s">
        <v>35</v>
      </c>
      <c r="G201" s="51">
        <v>6</v>
      </c>
      <c r="H201" s="52">
        <v>21750</v>
      </c>
      <c r="I201" s="52">
        <v>130500</v>
      </c>
      <c r="J201" s="50"/>
      <c r="K201" s="50"/>
      <c r="L201" s="50"/>
      <c r="M201" s="50" t="s">
        <v>39</v>
      </c>
      <c r="N201" s="38" t="s">
        <v>4394</v>
      </c>
      <c r="O201" s="39"/>
      <c r="S201" s="39"/>
    </row>
    <row r="202" spans="1:19" s="40" customFormat="1" ht="69.75" customHeight="1" x14ac:dyDescent="0.35">
      <c r="A202" s="50" t="s">
        <v>201</v>
      </c>
      <c r="B202" s="50" t="s">
        <v>110</v>
      </c>
      <c r="C202" s="50" t="s">
        <v>808</v>
      </c>
      <c r="D202" s="50" t="s">
        <v>2818</v>
      </c>
      <c r="E202" s="50" t="s">
        <v>197</v>
      </c>
      <c r="F202" s="50" t="s">
        <v>35</v>
      </c>
      <c r="G202" s="51">
        <v>1</v>
      </c>
      <c r="H202" s="52">
        <v>188906.25</v>
      </c>
      <c r="I202" s="52">
        <v>188906.25</v>
      </c>
      <c r="J202" s="50"/>
      <c r="K202" s="50"/>
      <c r="L202" s="50"/>
      <c r="M202" s="50" t="s">
        <v>39</v>
      </c>
      <c r="N202" s="38" t="s">
        <v>4394</v>
      </c>
      <c r="O202" s="39"/>
      <c r="S202" s="39"/>
    </row>
    <row r="203" spans="1:19" s="40" customFormat="1" ht="84" customHeight="1" x14ac:dyDescent="0.35">
      <c r="A203" s="50" t="s">
        <v>201</v>
      </c>
      <c r="B203" s="50" t="s">
        <v>154</v>
      </c>
      <c r="C203" s="50" t="s">
        <v>309</v>
      </c>
      <c r="D203" s="50" t="s">
        <v>156</v>
      </c>
      <c r="E203" s="50" t="s">
        <v>197</v>
      </c>
      <c r="F203" s="50" t="s">
        <v>26</v>
      </c>
      <c r="G203" s="51">
        <v>1</v>
      </c>
      <c r="H203" s="52">
        <v>90187.5</v>
      </c>
      <c r="I203" s="52">
        <v>90187.5</v>
      </c>
      <c r="J203" s="50"/>
      <c r="K203" s="50"/>
      <c r="L203" s="50"/>
      <c r="M203" s="50" t="s">
        <v>39</v>
      </c>
      <c r="N203" s="38" t="s">
        <v>4394</v>
      </c>
      <c r="O203" s="39"/>
      <c r="S203" s="39"/>
    </row>
    <row r="204" spans="1:19" s="40" customFormat="1" ht="78" customHeight="1" x14ac:dyDescent="0.35">
      <c r="A204" s="50" t="s">
        <v>201</v>
      </c>
      <c r="B204" s="50" t="s">
        <v>164</v>
      </c>
      <c r="C204" s="50" t="s">
        <v>1648</v>
      </c>
      <c r="D204" s="50" t="s">
        <v>2433</v>
      </c>
      <c r="E204" s="50" t="s">
        <v>197</v>
      </c>
      <c r="F204" s="50" t="s">
        <v>26</v>
      </c>
      <c r="G204" s="51">
        <v>1</v>
      </c>
      <c r="H204" s="52">
        <v>215625</v>
      </c>
      <c r="I204" s="52">
        <v>215625</v>
      </c>
      <c r="J204" s="50"/>
      <c r="K204" s="50"/>
      <c r="L204" s="50"/>
      <c r="M204" s="50" t="s">
        <v>39</v>
      </c>
      <c r="N204" s="38" t="s">
        <v>4394</v>
      </c>
      <c r="O204" s="39"/>
      <c r="S204" s="39"/>
    </row>
    <row r="205" spans="1:19" s="40" customFormat="1" ht="66.75" customHeight="1" x14ac:dyDescent="0.35">
      <c r="A205" s="50" t="s">
        <v>201</v>
      </c>
      <c r="B205" s="50" t="s">
        <v>173</v>
      </c>
      <c r="C205" s="50" t="s">
        <v>169</v>
      </c>
      <c r="D205" s="50" t="s">
        <v>170</v>
      </c>
      <c r="E205" s="50" t="s">
        <v>197</v>
      </c>
      <c r="F205" s="50" t="s">
        <v>26</v>
      </c>
      <c r="G205" s="51">
        <v>1</v>
      </c>
      <c r="H205" s="52">
        <v>353437.5</v>
      </c>
      <c r="I205" s="52">
        <v>353437.5</v>
      </c>
      <c r="J205" s="50"/>
      <c r="K205" s="50"/>
      <c r="L205" s="50"/>
      <c r="M205" s="50" t="s">
        <v>39</v>
      </c>
      <c r="N205" s="38" t="s">
        <v>4394</v>
      </c>
      <c r="O205" s="39"/>
      <c r="S205" s="39"/>
    </row>
    <row r="206" spans="1:19" s="40" customFormat="1" ht="66.75" customHeight="1" x14ac:dyDescent="0.35">
      <c r="A206" s="50" t="s">
        <v>201</v>
      </c>
      <c r="B206" s="50" t="s">
        <v>173</v>
      </c>
      <c r="C206" s="50" t="s">
        <v>3160</v>
      </c>
      <c r="D206" s="50" t="s">
        <v>3161</v>
      </c>
      <c r="E206" s="50" t="s">
        <v>197</v>
      </c>
      <c r="F206" s="50" t="s">
        <v>26</v>
      </c>
      <c r="G206" s="51">
        <v>1</v>
      </c>
      <c r="H206" s="52">
        <v>24093.75</v>
      </c>
      <c r="I206" s="52">
        <v>24093.75</v>
      </c>
      <c r="J206" s="50"/>
      <c r="K206" s="50"/>
      <c r="L206" s="50"/>
      <c r="M206" s="50" t="s">
        <v>39</v>
      </c>
      <c r="N206" s="38" t="s">
        <v>4394</v>
      </c>
      <c r="O206" s="39"/>
      <c r="S206" s="39"/>
    </row>
    <row r="207" spans="1:19" s="40" customFormat="1" ht="85.5" customHeight="1" x14ac:dyDescent="0.35">
      <c r="A207" s="50" t="s">
        <v>201</v>
      </c>
      <c r="B207" s="50" t="s">
        <v>173</v>
      </c>
      <c r="C207" s="50" t="s">
        <v>480</v>
      </c>
      <c r="D207" s="50" t="s">
        <v>481</v>
      </c>
      <c r="E207" s="50" t="s">
        <v>197</v>
      </c>
      <c r="F207" s="50" t="s">
        <v>26</v>
      </c>
      <c r="G207" s="51">
        <v>1</v>
      </c>
      <c r="H207" s="52">
        <v>11741.07</v>
      </c>
      <c r="I207" s="52">
        <v>11741.07</v>
      </c>
      <c r="J207" s="50"/>
      <c r="K207" s="50"/>
      <c r="L207" s="50"/>
      <c r="M207" s="50" t="s">
        <v>39</v>
      </c>
      <c r="N207" s="38" t="s">
        <v>4394</v>
      </c>
      <c r="O207" s="39"/>
      <c r="S207" s="39"/>
    </row>
    <row r="208" spans="1:19" s="40" customFormat="1" ht="97.5" customHeight="1" x14ac:dyDescent="0.35">
      <c r="A208" s="50" t="s">
        <v>201</v>
      </c>
      <c r="B208" s="50" t="s">
        <v>173</v>
      </c>
      <c r="C208" s="50" t="s">
        <v>322</v>
      </c>
      <c r="D208" s="50" t="s">
        <v>3011</v>
      </c>
      <c r="E208" s="50" t="s">
        <v>197</v>
      </c>
      <c r="F208" s="50" t="s">
        <v>26</v>
      </c>
      <c r="G208" s="51">
        <v>1</v>
      </c>
      <c r="H208" s="52">
        <v>308226.56</v>
      </c>
      <c r="I208" s="52">
        <v>308226.56</v>
      </c>
      <c r="J208" s="50"/>
      <c r="K208" s="50"/>
      <c r="L208" s="50"/>
      <c r="M208" s="50" t="s">
        <v>39</v>
      </c>
      <c r="N208" s="38" t="s">
        <v>4394</v>
      </c>
      <c r="O208" s="39"/>
      <c r="S208" s="39"/>
    </row>
    <row r="209" spans="1:19" s="40" customFormat="1" ht="61.5" customHeight="1" x14ac:dyDescent="0.35">
      <c r="A209" s="50" t="s">
        <v>201</v>
      </c>
      <c r="B209" s="50" t="s">
        <v>173</v>
      </c>
      <c r="C209" s="50" t="s">
        <v>3404</v>
      </c>
      <c r="D209" s="50" t="s">
        <v>2436</v>
      </c>
      <c r="E209" s="50" t="s">
        <v>197</v>
      </c>
      <c r="F209" s="50" t="s">
        <v>26</v>
      </c>
      <c r="G209" s="51">
        <v>1</v>
      </c>
      <c r="H209" s="52">
        <v>113906.25</v>
      </c>
      <c r="I209" s="52">
        <v>113906.25</v>
      </c>
      <c r="J209" s="50"/>
      <c r="K209" s="50"/>
      <c r="L209" s="50"/>
      <c r="M209" s="50" t="s">
        <v>39</v>
      </c>
      <c r="N209" s="38" t="s">
        <v>4394</v>
      </c>
      <c r="O209" s="39"/>
      <c r="S209" s="39"/>
    </row>
    <row r="210" spans="1:19" s="40" customFormat="1" ht="64.5" customHeight="1" x14ac:dyDescent="0.35">
      <c r="A210" s="50" t="s">
        <v>201</v>
      </c>
      <c r="B210" s="50" t="s">
        <v>173</v>
      </c>
      <c r="C210" s="50" t="s">
        <v>323</v>
      </c>
      <c r="D210" s="50" t="s">
        <v>324</v>
      </c>
      <c r="E210" s="50" t="s">
        <v>197</v>
      </c>
      <c r="F210" s="50" t="s">
        <v>26</v>
      </c>
      <c r="G210" s="51">
        <v>1</v>
      </c>
      <c r="H210" s="52">
        <v>32142.86</v>
      </c>
      <c r="I210" s="52">
        <v>32142.86</v>
      </c>
      <c r="J210" s="50"/>
      <c r="K210" s="50"/>
      <c r="L210" s="50"/>
      <c r="M210" s="50" t="s">
        <v>39</v>
      </c>
      <c r="N210" s="38" t="s">
        <v>4394</v>
      </c>
      <c r="O210" s="39"/>
      <c r="S210" s="39"/>
    </row>
    <row r="211" spans="1:19" s="40" customFormat="1" ht="63.75" customHeight="1" x14ac:dyDescent="0.35">
      <c r="A211" s="50" t="s">
        <v>201</v>
      </c>
      <c r="B211" s="50" t="s">
        <v>173</v>
      </c>
      <c r="C211" s="50" t="s">
        <v>3395</v>
      </c>
      <c r="D211" s="50" t="s">
        <v>325</v>
      </c>
      <c r="E211" s="50" t="s">
        <v>197</v>
      </c>
      <c r="F211" s="50" t="s">
        <v>26</v>
      </c>
      <c r="G211" s="51">
        <v>1</v>
      </c>
      <c r="H211" s="52">
        <v>214285.71</v>
      </c>
      <c r="I211" s="52">
        <v>214285.71</v>
      </c>
      <c r="J211" s="50"/>
      <c r="K211" s="50"/>
      <c r="L211" s="50"/>
      <c r="M211" s="50" t="s">
        <v>39</v>
      </c>
      <c r="N211" s="38" t="s">
        <v>4394</v>
      </c>
      <c r="O211" s="39"/>
      <c r="S211" s="39"/>
    </row>
    <row r="212" spans="1:19" s="40" customFormat="1" ht="60.75" customHeight="1" x14ac:dyDescent="0.35">
      <c r="A212" s="50" t="s">
        <v>201</v>
      </c>
      <c r="B212" s="50" t="s">
        <v>173</v>
      </c>
      <c r="C212" s="50" t="s">
        <v>326</v>
      </c>
      <c r="D212" s="50" t="s">
        <v>327</v>
      </c>
      <c r="E212" s="50" t="s">
        <v>197</v>
      </c>
      <c r="F212" s="50" t="s">
        <v>26</v>
      </c>
      <c r="G212" s="51">
        <v>1</v>
      </c>
      <c r="H212" s="52">
        <v>9821.43</v>
      </c>
      <c r="I212" s="52">
        <v>9821.43</v>
      </c>
      <c r="J212" s="50"/>
      <c r="K212" s="50"/>
      <c r="L212" s="50"/>
      <c r="M212" s="50" t="s">
        <v>39</v>
      </c>
      <c r="N212" s="38" t="s">
        <v>4394</v>
      </c>
      <c r="O212" s="39"/>
      <c r="S212" s="39"/>
    </row>
    <row r="213" spans="1:19" s="40" customFormat="1" ht="59.25" customHeight="1" x14ac:dyDescent="0.35">
      <c r="A213" s="50" t="s">
        <v>201</v>
      </c>
      <c r="B213" s="50" t="s">
        <v>332</v>
      </c>
      <c r="C213" s="50" t="s">
        <v>3377</v>
      </c>
      <c r="D213" s="50" t="s">
        <v>3376</v>
      </c>
      <c r="E213" s="50" t="s">
        <v>197</v>
      </c>
      <c r="F213" s="50" t="s">
        <v>35</v>
      </c>
      <c r="G213" s="51">
        <v>1</v>
      </c>
      <c r="H213" s="52">
        <v>22500</v>
      </c>
      <c r="I213" s="52">
        <v>22500</v>
      </c>
      <c r="J213" s="50"/>
      <c r="K213" s="50"/>
      <c r="L213" s="50"/>
      <c r="M213" s="50" t="s">
        <v>39</v>
      </c>
      <c r="N213" s="38" t="s">
        <v>4394</v>
      </c>
      <c r="O213" s="39"/>
      <c r="S213" s="39"/>
    </row>
    <row r="214" spans="1:19" s="40" customFormat="1" ht="60.75" customHeight="1" x14ac:dyDescent="0.35">
      <c r="A214" s="50" t="s">
        <v>201</v>
      </c>
      <c r="B214" s="50" t="s">
        <v>332</v>
      </c>
      <c r="C214" s="50" t="s">
        <v>333</v>
      </c>
      <c r="D214" s="50" t="s">
        <v>333</v>
      </c>
      <c r="E214" s="50" t="s">
        <v>197</v>
      </c>
      <c r="F214" s="50" t="s">
        <v>35</v>
      </c>
      <c r="G214" s="51">
        <v>2</v>
      </c>
      <c r="H214" s="52">
        <v>34375</v>
      </c>
      <c r="I214" s="52">
        <v>68750</v>
      </c>
      <c r="J214" s="50"/>
      <c r="K214" s="50"/>
      <c r="L214" s="50"/>
      <c r="M214" s="50" t="s">
        <v>39</v>
      </c>
      <c r="N214" s="38" t="s">
        <v>4394</v>
      </c>
      <c r="O214" s="39"/>
      <c r="S214" s="39"/>
    </row>
    <row r="215" spans="1:19" s="40" customFormat="1" ht="66" customHeight="1" x14ac:dyDescent="0.35">
      <c r="A215" s="50" t="s">
        <v>201</v>
      </c>
      <c r="B215" s="50" t="s">
        <v>332</v>
      </c>
      <c r="C215" s="50" t="s">
        <v>334</v>
      </c>
      <c r="D215" s="50" t="s">
        <v>335</v>
      </c>
      <c r="E215" s="50" t="s">
        <v>197</v>
      </c>
      <c r="F215" s="50" t="s">
        <v>185</v>
      </c>
      <c r="G215" s="51">
        <v>1</v>
      </c>
      <c r="H215" s="52">
        <v>234375</v>
      </c>
      <c r="I215" s="52">
        <v>234375</v>
      </c>
      <c r="J215" s="50"/>
      <c r="K215" s="50"/>
      <c r="L215" s="50"/>
      <c r="M215" s="50" t="s">
        <v>39</v>
      </c>
      <c r="N215" s="38" t="s">
        <v>4394</v>
      </c>
      <c r="O215" s="39"/>
      <c r="S215" s="39"/>
    </row>
    <row r="216" spans="1:19" s="40" customFormat="1" ht="73.5" customHeight="1" x14ac:dyDescent="0.35">
      <c r="A216" s="50" t="s">
        <v>201</v>
      </c>
      <c r="B216" s="50" t="s">
        <v>332</v>
      </c>
      <c r="C216" s="50" t="s">
        <v>336</v>
      </c>
      <c r="D216" s="50" t="s">
        <v>337</v>
      </c>
      <c r="E216" s="50" t="s">
        <v>197</v>
      </c>
      <c r="F216" s="50" t="s">
        <v>35</v>
      </c>
      <c r="G216" s="51">
        <v>1</v>
      </c>
      <c r="H216" s="52">
        <v>56964.29</v>
      </c>
      <c r="I216" s="52">
        <v>56964.29</v>
      </c>
      <c r="J216" s="50"/>
      <c r="K216" s="50"/>
      <c r="L216" s="50"/>
      <c r="M216" s="50" t="s">
        <v>39</v>
      </c>
      <c r="N216" s="38" t="s">
        <v>4394</v>
      </c>
      <c r="O216" s="39"/>
      <c r="S216" s="39"/>
    </row>
    <row r="217" spans="1:19" s="40" customFormat="1" ht="53.25" customHeight="1" x14ac:dyDescent="0.35">
      <c r="A217" s="50" t="s">
        <v>201</v>
      </c>
      <c r="B217" s="50" t="s">
        <v>332</v>
      </c>
      <c r="C217" s="50" t="s">
        <v>336</v>
      </c>
      <c r="D217" s="50" t="s">
        <v>337</v>
      </c>
      <c r="E217" s="50" t="s">
        <v>197</v>
      </c>
      <c r="F217" s="50" t="s">
        <v>35</v>
      </c>
      <c r="G217" s="51">
        <v>1</v>
      </c>
      <c r="H217" s="52">
        <v>56964.29</v>
      </c>
      <c r="I217" s="52">
        <v>56964.29</v>
      </c>
      <c r="J217" s="50"/>
      <c r="K217" s="50"/>
      <c r="L217" s="50"/>
      <c r="M217" s="50" t="s">
        <v>39</v>
      </c>
      <c r="N217" s="38" t="s">
        <v>4394</v>
      </c>
      <c r="O217" s="39"/>
      <c r="S217" s="39"/>
    </row>
    <row r="218" spans="1:19" s="40" customFormat="1" ht="54" customHeight="1" x14ac:dyDescent="0.35">
      <c r="A218" s="50" t="s">
        <v>201</v>
      </c>
      <c r="B218" s="50" t="s">
        <v>332</v>
      </c>
      <c r="C218" s="50" t="s">
        <v>336</v>
      </c>
      <c r="D218" s="50" t="s">
        <v>337</v>
      </c>
      <c r="E218" s="50" t="s">
        <v>197</v>
      </c>
      <c r="F218" s="50" t="s">
        <v>35</v>
      </c>
      <c r="G218" s="51">
        <v>1</v>
      </c>
      <c r="H218" s="52">
        <v>77678.570000000007</v>
      </c>
      <c r="I218" s="52">
        <v>77678.570000000007</v>
      </c>
      <c r="J218" s="50"/>
      <c r="K218" s="50"/>
      <c r="L218" s="50"/>
      <c r="M218" s="50" t="s">
        <v>39</v>
      </c>
      <c r="N218" s="38" t="s">
        <v>4394</v>
      </c>
      <c r="O218" s="39"/>
      <c r="S218" s="39"/>
    </row>
    <row r="219" spans="1:19" s="40" customFormat="1" ht="68.25" customHeight="1" x14ac:dyDescent="0.35">
      <c r="A219" s="50" t="s">
        <v>201</v>
      </c>
      <c r="B219" s="50" t="s">
        <v>338</v>
      </c>
      <c r="C219" s="50" t="s">
        <v>641</v>
      </c>
      <c r="D219" s="50" t="s">
        <v>641</v>
      </c>
      <c r="E219" s="50" t="s">
        <v>197</v>
      </c>
      <c r="F219" s="50" t="s">
        <v>35</v>
      </c>
      <c r="G219" s="51">
        <v>2</v>
      </c>
      <c r="H219" s="52">
        <v>135937.5</v>
      </c>
      <c r="I219" s="52">
        <v>271875</v>
      </c>
      <c r="J219" s="50"/>
      <c r="K219" s="50"/>
      <c r="L219" s="50"/>
      <c r="M219" s="50" t="s">
        <v>39</v>
      </c>
      <c r="N219" s="38" t="s">
        <v>4394</v>
      </c>
      <c r="O219" s="39"/>
      <c r="S219" s="39"/>
    </row>
    <row r="220" spans="1:19" s="40" customFormat="1" ht="69" customHeight="1" x14ac:dyDescent="0.35">
      <c r="A220" s="50" t="s">
        <v>201</v>
      </c>
      <c r="B220" s="50" t="s">
        <v>339</v>
      </c>
      <c r="C220" s="50" t="s">
        <v>2472</v>
      </c>
      <c r="D220" s="50" t="s">
        <v>340</v>
      </c>
      <c r="E220" s="50" t="s">
        <v>197</v>
      </c>
      <c r="F220" s="50" t="s">
        <v>35</v>
      </c>
      <c r="G220" s="51">
        <v>1</v>
      </c>
      <c r="H220" s="52">
        <v>42375</v>
      </c>
      <c r="I220" s="52">
        <v>42375</v>
      </c>
      <c r="J220" s="50"/>
      <c r="K220" s="50"/>
      <c r="L220" s="50"/>
      <c r="M220" s="50" t="s">
        <v>39</v>
      </c>
      <c r="N220" s="38" t="s">
        <v>4394</v>
      </c>
      <c r="O220" s="39"/>
      <c r="S220" s="39"/>
    </row>
    <row r="221" spans="1:19" s="40" customFormat="1" ht="63" customHeight="1" x14ac:dyDescent="0.35">
      <c r="A221" s="50" t="s">
        <v>201</v>
      </c>
      <c r="B221" s="50" t="s">
        <v>110</v>
      </c>
      <c r="C221" s="50" t="s">
        <v>284</v>
      </c>
      <c r="D221" s="50" t="s">
        <v>285</v>
      </c>
      <c r="E221" s="50" t="s">
        <v>197</v>
      </c>
      <c r="F221" s="50" t="s">
        <v>185</v>
      </c>
      <c r="G221" s="51">
        <v>7</v>
      </c>
      <c r="H221" s="52">
        <v>132785.71</v>
      </c>
      <c r="I221" s="52">
        <v>929499.97</v>
      </c>
      <c r="J221" s="50"/>
      <c r="K221" s="50"/>
      <c r="L221" s="50"/>
      <c r="M221" s="50" t="s">
        <v>40</v>
      </c>
      <c r="N221" s="38" t="s">
        <v>4394</v>
      </c>
      <c r="O221" s="39"/>
      <c r="S221" s="39"/>
    </row>
    <row r="222" spans="1:19" s="40" customFormat="1" ht="81" customHeight="1" x14ac:dyDescent="0.35">
      <c r="A222" s="50" t="s">
        <v>201</v>
      </c>
      <c r="B222" s="50" t="s">
        <v>129</v>
      </c>
      <c r="C222" s="50" t="s">
        <v>2863</v>
      </c>
      <c r="D222" s="50" t="s">
        <v>1408</v>
      </c>
      <c r="E222" s="50" t="s">
        <v>197</v>
      </c>
      <c r="F222" s="50" t="s">
        <v>35</v>
      </c>
      <c r="G222" s="51">
        <v>3</v>
      </c>
      <c r="H222" s="52">
        <v>4218.75</v>
      </c>
      <c r="I222" s="52">
        <v>12656.25</v>
      </c>
      <c r="J222" s="50"/>
      <c r="K222" s="50"/>
      <c r="L222" s="50"/>
      <c r="M222" s="50" t="s">
        <v>40</v>
      </c>
      <c r="N222" s="38" t="s">
        <v>4394</v>
      </c>
      <c r="O222" s="39"/>
      <c r="S222" s="39"/>
    </row>
    <row r="223" spans="1:19" s="40" customFormat="1" ht="66" customHeight="1" x14ac:dyDescent="0.35">
      <c r="A223" s="50" t="s">
        <v>201</v>
      </c>
      <c r="B223" s="50" t="s">
        <v>129</v>
      </c>
      <c r="C223" s="50" t="s">
        <v>2863</v>
      </c>
      <c r="D223" s="50" t="s">
        <v>1408</v>
      </c>
      <c r="E223" s="50" t="s">
        <v>197</v>
      </c>
      <c r="F223" s="50" t="s">
        <v>35</v>
      </c>
      <c r="G223" s="51">
        <v>23</v>
      </c>
      <c r="H223" s="52">
        <v>421.88</v>
      </c>
      <c r="I223" s="52">
        <v>9703.24</v>
      </c>
      <c r="J223" s="50"/>
      <c r="K223" s="50"/>
      <c r="L223" s="50"/>
      <c r="M223" s="50" t="s">
        <v>40</v>
      </c>
      <c r="N223" s="38" t="s">
        <v>4394</v>
      </c>
      <c r="O223" s="39"/>
      <c r="S223" s="39"/>
    </row>
    <row r="224" spans="1:19" s="40" customFormat="1" ht="63" customHeight="1" x14ac:dyDescent="0.35">
      <c r="A224" s="50" t="s">
        <v>201</v>
      </c>
      <c r="B224" s="50" t="s">
        <v>129</v>
      </c>
      <c r="C224" s="50" t="s">
        <v>303</v>
      </c>
      <c r="D224" s="50" t="s">
        <v>304</v>
      </c>
      <c r="E224" s="50" t="s">
        <v>197</v>
      </c>
      <c r="F224" s="50" t="s">
        <v>35</v>
      </c>
      <c r="G224" s="51">
        <v>3</v>
      </c>
      <c r="H224" s="52">
        <v>392.86</v>
      </c>
      <c r="I224" s="52">
        <v>1178.58</v>
      </c>
      <c r="J224" s="50"/>
      <c r="K224" s="50"/>
      <c r="L224" s="50"/>
      <c r="M224" s="50" t="s">
        <v>40</v>
      </c>
      <c r="N224" s="38" t="s">
        <v>4394</v>
      </c>
      <c r="O224" s="39"/>
      <c r="S224" s="39"/>
    </row>
    <row r="225" spans="1:19" s="40" customFormat="1" ht="72" customHeight="1" x14ac:dyDescent="0.35">
      <c r="A225" s="50" t="s">
        <v>201</v>
      </c>
      <c r="B225" s="50" t="s">
        <v>133</v>
      </c>
      <c r="C225" s="50" t="s">
        <v>826</v>
      </c>
      <c r="D225" s="50" t="s">
        <v>827</v>
      </c>
      <c r="E225" s="50" t="s">
        <v>197</v>
      </c>
      <c r="F225" s="50" t="s">
        <v>35</v>
      </c>
      <c r="G225" s="51">
        <v>1</v>
      </c>
      <c r="H225" s="52">
        <v>12825.89</v>
      </c>
      <c r="I225" s="52">
        <v>12825.89</v>
      </c>
      <c r="J225" s="50"/>
      <c r="K225" s="50"/>
      <c r="L225" s="50"/>
      <c r="M225" s="50" t="s">
        <v>40</v>
      </c>
      <c r="N225" s="38" t="s">
        <v>4394</v>
      </c>
      <c r="O225" s="39"/>
      <c r="S225" s="39"/>
    </row>
    <row r="226" spans="1:19" s="40" customFormat="1" ht="85.5" customHeight="1" x14ac:dyDescent="0.35">
      <c r="A226" s="50" t="s">
        <v>201</v>
      </c>
      <c r="B226" s="50" t="s">
        <v>133</v>
      </c>
      <c r="C226" s="50" t="s">
        <v>824</v>
      </c>
      <c r="D226" s="50" t="s">
        <v>825</v>
      </c>
      <c r="E226" s="50" t="s">
        <v>197</v>
      </c>
      <c r="F226" s="50" t="s">
        <v>35</v>
      </c>
      <c r="G226" s="51">
        <v>1</v>
      </c>
      <c r="H226" s="52">
        <v>13453.57</v>
      </c>
      <c r="I226" s="52">
        <v>13453.57</v>
      </c>
      <c r="J226" s="50"/>
      <c r="K226" s="50"/>
      <c r="L226" s="50"/>
      <c r="M226" s="50" t="s">
        <v>40</v>
      </c>
      <c r="N226" s="38" t="s">
        <v>4394</v>
      </c>
      <c r="O226" s="39"/>
      <c r="S226" s="39"/>
    </row>
    <row r="227" spans="1:19" s="40" customFormat="1" ht="89.25" customHeight="1" x14ac:dyDescent="0.35">
      <c r="A227" s="50" t="s">
        <v>201</v>
      </c>
      <c r="B227" s="50" t="s">
        <v>133</v>
      </c>
      <c r="C227" s="50" t="s">
        <v>2530</v>
      </c>
      <c r="D227" s="50" t="s">
        <v>2531</v>
      </c>
      <c r="E227" s="50" t="s">
        <v>197</v>
      </c>
      <c r="F227" s="50" t="s">
        <v>35</v>
      </c>
      <c r="G227" s="51">
        <v>1</v>
      </c>
      <c r="H227" s="52">
        <v>8084.82</v>
      </c>
      <c r="I227" s="52">
        <v>8084.82</v>
      </c>
      <c r="J227" s="50"/>
      <c r="K227" s="50"/>
      <c r="L227" s="50"/>
      <c r="M227" s="50" t="s">
        <v>40</v>
      </c>
      <c r="N227" s="38" t="s">
        <v>4394</v>
      </c>
      <c r="O227" s="39"/>
      <c r="S227" s="39"/>
    </row>
    <row r="228" spans="1:19" s="40" customFormat="1" ht="88.5" customHeight="1" x14ac:dyDescent="0.35">
      <c r="A228" s="50" t="s">
        <v>201</v>
      </c>
      <c r="B228" s="50" t="s">
        <v>133</v>
      </c>
      <c r="C228" s="50" t="s">
        <v>3120</v>
      </c>
      <c r="D228" s="50" t="s">
        <v>2598</v>
      </c>
      <c r="E228" s="50" t="s">
        <v>197</v>
      </c>
      <c r="F228" s="50" t="s">
        <v>35</v>
      </c>
      <c r="G228" s="51">
        <v>1</v>
      </c>
      <c r="H228" s="52">
        <v>8084.82</v>
      </c>
      <c r="I228" s="52">
        <v>8084.82</v>
      </c>
      <c r="J228" s="50"/>
      <c r="K228" s="50"/>
      <c r="L228" s="50"/>
      <c r="M228" s="50" t="s">
        <v>40</v>
      </c>
      <c r="N228" s="38" t="s">
        <v>4394</v>
      </c>
      <c r="O228" s="39"/>
      <c r="S228" s="39"/>
    </row>
    <row r="229" spans="1:19" s="40" customFormat="1" ht="78" customHeight="1" x14ac:dyDescent="0.35">
      <c r="A229" s="50" t="s">
        <v>201</v>
      </c>
      <c r="B229" s="50" t="s">
        <v>133</v>
      </c>
      <c r="C229" s="50" t="s">
        <v>3121</v>
      </c>
      <c r="D229" s="50" t="s">
        <v>2707</v>
      </c>
      <c r="E229" s="50" t="s">
        <v>197</v>
      </c>
      <c r="F229" s="50" t="s">
        <v>35</v>
      </c>
      <c r="G229" s="51">
        <v>1</v>
      </c>
      <c r="H229" s="52">
        <v>3975</v>
      </c>
      <c r="I229" s="52">
        <v>3975</v>
      </c>
      <c r="J229" s="50"/>
      <c r="K229" s="50"/>
      <c r="L229" s="50"/>
      <c r="M229" s="50" t="s">
        <v>40</v>
      </c>
      <c r="N229" s="38" t="s">
        <v>4394</v>
      </c>
      <c r="O229" s="39"/>
      <c r="S229" s="39"/>
    </row>
    <row r="230" spans="1:19" s="40" customFormat="1" ht="81.75" customHeight="1" x14ac:dyDescent="0.35">
      <c r="A230" s="50" t="s">
        <v>201</v>
      </c>
      <c r="B230" s="50" t="s">
        <v>133</v>
      </c>
      <c r="C230" s="50" t="s">
        <v>3122</v>
      </c>
      <c r="D230" s="50" t="s">
        <v>3123</v>
      </c>
      <c r="E230" s="50" t="s">
        <v>197</v>
      </c>
      <c r="F230" s="50" t="s">
        <v>35</v>
      </c>
      <c r="G230" s="51">
        <v>1</v>
      </c>
      <c r="H230" s="52">
        <v>4968.75</v>
      </c>
      <c r="I230" s="52">
        <v>4968.75</v>
      </c>
      <c r="J230" s="50"/>
      <c r="K230" s="50"/>
      <c r="L230" s="50"/>
      <c r="M230" s="50" t="s">
        <v>40</v>
      </c>
      <c r="N230" s="38" t="s">
        <v>4394</v>
      </c>
      <c r="O230" s="39"/>
      <c r="S230" s="39"/>
    </row>
    <row r="231" spans="1:19" s="40" customFormat="1" ht="108.75" customHeight="1" x14ac:dyDescent="0.35">
      <c r="A231" s="50" t="s">
        <v>201</v>
      </c>
      <c r="B231" s="50" t="s">
        <v>133</v>
      </c>
      <c r="C231" s="50" t="s">
        <v>2599</v>
      </c>
      <c r="D231" s="50" t="s">
        <v>1523</v>
      </c>
      <c r="E231" s="50" t="s">
        <v>197</v>
      </c>
      <c r="F231" s="50" t="s">
        <v>35</v>
      </c>
      <c r="G231" s="51">
        <v>1</v>
      </c>
      <c r="H231" s="52">
        <v>154625.89000000001</v>
      </c>
      <c r="I231" s="52">
        <v>154625.89000000001</v>
      </c>
      <c r="J231" s="50"/>
      <c r="K231" s="50"/>
      <c r="L231" s="50"/>
      <c r="M231" s="50" t="s">
        <v>40</v>
      </c>
      <c r="N231" s="38" t="s">
        <v>4394</v>
      </c>
      <c r="O231" s="39"/>
      <c r="S231" s="39"/>
    </row>
    <row r="232" spans="1:19" s="40" customFormat="1" ht="82.5" customHeight="1" x14ac:dyDescent="0.35">
      <c r="A232" s="50" t="s">
        <v>201</v>
      </c>
      <c r="B232" s="50">
        <v>16311000</v>
      </c>
      <c r="C232" s="50" t="s">
        <v>2620</v>
      </c>
      <c r="D232" s="50" t="s">
        <v>3059</v>
      </c>
      <c r="E232" s="50" t="s">
        <v>197</v>
      </c>
      <c r="F232" s="50" t="s">
        <v>26</v>
      </c>
      <c r="G232" s="51">
        <v>1</v>
      </c>
      <c r="H232" s="52">
        <v>120000</v>
      </c>
      <c r="I232" s="52">
        <v>120000</v>
      </c>
      <c r="J232" s="50"/>
      <c r="K232" s="50"/>
      <c r="L232" s="50"/>
      <c r="M232" s="50" t="s">
        <v>40</v>
      </c>
      <c r="N232" s="38" t="s">
        <v>4394</v>
      </c>
      <c r="O232" s="39"/>
      <c r="S232" s="39"/>
    </row>
    <row r="233" spans="1:19" s="40" customFormat="1" ht="83.25" customHeight="1" x14ac:dyDescent="0.35">
      <c r="A233" s="50" t="s">
        <v>24</v>
      </c>
      <c r="B233" s="50" t="s">
        <v>28</v>
      </c>
      <c r="C233" s="50" t="s">
        <v>2495</v>
      </c>
      <c r="D233" s="50" t="s">
        <v>2494</v>
      </c>
      <c r="E233" s="50" t="s">
        <v>198</v>
      </c>
      <c r="F233" s="50" t="s">
        <v>26</v>
      </c>
      <c r="G233" s="51">
        <v>1</v>
      </c>
      <c r="H233" s="52">
        <v>1130851.31</v>
      </c>
      <c r="I233" s="52">
        <v>1130851.31</v>
      </c>
      <c r="J233" s="50"/>
      <c r="K233" s="50"/>
      <c r="L233" s="50"/>
      <c r="M233" s="50" t="s">
        <v>27</v>
      </c>
      <c r="N233" s="38" t="s">
        <v>4394</v>
      </c>
      <c r="O233" s="39"/>
      <c r="S233" s="39"/>
    </row>
    <row r="234" spans="1:19" s="40" customFormat="1" ht="85.5" customHeight="1" x14ac:dyDescent="0.35">
      <c r="A234" s="50" t="s">
        <v>24</v>
      </c>
      <c r="B234" s="50" t="s">
        <v>134</v>
      </c>
      <c r="C234" s="50" t="s">
        <v>137</v>
      </c>
      <c r="D234" s="50" t="s">
        <v>138</v>
      </c>
      <c r="E234" s="50" t="s">
        <v>198</v>
      </c>
      <c r="F234" s="50" t="s">
        <v>26</v>
      </c>
      <c r="G234" s="51">
        <v>1</v>
      </c>
      <c r="H234" s="52">
        <v>1468800</v>
      </c>
      <c r="I234" s="52">
        <v>1468800</v>
      </c>
      <c r="J234" s="50"/>
      <c r="K234" s="50"/>
      <c r="L234" s="50"/>
      <c r="M234" s="50" t="s">
        <v>27</v>
      </c>
      <c r="N234" s="38" t="s">
        <v>4394</v>
      </c>
      <c r="O234" s="39"/>
      <c r="S234" s="39"/>
    </row>
    <row r="235" spans="1:19" s="40" customFormat="1" ht="110.25" customHeight="1" x14ac:dyDescent="0.35">
      <c r="A235" s="50" t="s">
        <v>24</v>
      </c>
      <c r="B235" s="50" t="s">
        <v>142</v>
      </c>
      <c r="C235" s="50" t="s">
        <v>2853</v>
      </c>
      <c r="D235" s="50" t="s">
        <v>2715</v>
      </c>
      <c r="E235" s="50" t="s">
        <v>198</v>
      </c>
      <c r="F235" s="50" t="s">
        <v>26</v>
      </c>
      <c r="G235" s="51">
        <v>1</v>
      </c>
      <c r="H235" s="52">
        <v>1735955.36</v>
      </c>
      <c r="I235" s="52">
        <v>1735955.36</v>
      </c>
      <c r="J235" s="50"/>
      <c r="K235" s="50"/>
      <c r="L235" s="50"/>
      <c r="M235" s="50" t="s">
        <v>27</v>
      </c>
      <c r="N235" s="38" t="s">
        <v>4394</v>
      </c>
      <c r="O235" s="39"/>
      <c r="S235" s="39"/>
    </row>
    <row r="236" spans="1:19" s="40" customFormat="1" ht="115.5" customHeight="1" x14ac:dyDescent="0.35">
      <c r="A236" s="50" t="s">
        <v>24</v>
      </c>
      <c r="B236" s="50" t="s">
        <v>159</v>
      </c>
      <c r="C236" s="50" t="s">
        <v>626</v>
      </c>
      <c r="D236" s="50" t="s">
        <v>627</v>
      </c>
      <c r="E236" s="50" t="s">
        <v>198</v>
      </c>
      <c r="F236" s="50" t="s">
        <v>26</v>
      </c>
      <c r="G236" s="51">
        <v>1</v>
      </c>
      <c r="H236" s="52">
        <v>1297857.1499999999</v>
      </c>
      <c r="I236" s="52">
        <v>1297857.1499999999</v>
      </c>
      <c r="J236" s="50"/>
      <c r="K236" s="50"/>
      <c r="L236" s="50"/>
      <c r="M236" s="50" t="s">
        <v>27</v>
      </c>
      <c r="N236" s="38" t="s">
        <v>4394</v>
      </c>
      <c r="O236" s="39"/>
      <c r="S236" s="39"/>
    </row>
    <row r="237" spans="1:19" s="40" customFormat="1" ht="118.5" customHeight="1" x14ac:dyDescent="0.35">
      <c r="A237" s="50" t="s">
        <v>24</v>
      </c>
      <c r="B237" s="50">
        <v>11000001</v>
      </c>
      <c r="C237" s="50" t="s">
        <v>3015</v>
      </c>
      <c r="D237" s="50" t="s">
        <v>3014</v>
      </c>
      <c r="E237" s="50" t="s">
        <v>197</v>
      </c>
      <c r="F237" s="50" t="s">
        <v>26</v>
      </c>
      <c r="G237" s="51">
        <v>1</v>
      </c>
      <c r="H237" s="52">
        <v>594100</v>
      </c>
      <c r="I237" s="52">
        <v>594100</v>
      </c>
      <c r="J237" s="50"/>
      <c r="K237" s="50"/>
      <c r="L237" s="50"/>
      <c r="M237" s="50" t="s">
        <v>27</v>
      </c>
      <c r="N237" s="38" t="s">
        <v>4394</v>
      </c>
      <c r="O237" s="39"/>
      <c r="S237" s="39"/>
    </row>
    <row r="238" spans="1:19" s="40" customFormat="1" ht="118.5" customHeight="1" x14ac:dyDescent="0.35">
      <c r="A238" s="50" t="s">
        <v>24</v>
      </c>
      <c r="B238" s="50" t="s">
        <v>28</v>
      </c>
      <c r="C238" s="50" t="s">
        <v>343</v>
      </c>
      <c r="D238" s="50" t="s">
        <v>525</v>
      </c>
      <c r="E238" s="50" t="s">
        <v>197</v>
      </c>
      <c r="F238" s="50" t="s">
        <v>26</v>
      </c>
      <c r="G238" s="51">
        <v>1</v>
      </c>
      <c r="H238" s="52">
        <v>270475.78000000003</v>
      </c>
      <c r="I238" s="52">
        <v>270475.78000000003</v>
      </c>
      <c r="J238" s="50"/>
      <c r="K238" s="50"/>
      <c r="L238" s="50"/>
      <c r="M238" s="50" t="s">
        <v>27</v>
      </c>
      <c r="N238" s="38" t="s">
        <v>4394</v>
      </c>
      <c r="O238" s="39"/>
      <c r="S238" s="39"/>
    </row>
    <row r="239" spans="1:19" s="40" customFormat="1" ht="113.25" customHeight="1" x14ac:dyDescent="0.35">
      <c r="A239" s="50" t="s">
        <v>24</v>
      </c>
      <c r="B239" s="50" t="s">
        <v>29</v>
      </c>
      <c r="C239" s="50" t="s">
        <v>2814</v>
      </c>
      <c r="D239" s="50" t="s">
        <v>30</v>
      </c>
      <c r="E239" s="50" t="s">
        <v>197</v>
      </c>
      <c r="F239" s="50" t="s">
        <v>31</v>
      </c>
      <c r="G239" s="51">
        <v>80</v>
      </c>
      <c r="H239" s="52">
        <v>580.36</v>
      </c>
      <c r="I239" s="52">
        <v>46428.800000000003</v>
      </c>
      <c r="J239" s="50"/>
      <c r="K239" s="50"/>
      <c r="L239" s="50"/>
      <c r="M239" s="50" t="s">
        <v>27</v>
      </c>
      <c r="N239" s="38" t="s">
        <v>4394</v>
      </c>
      <c r="O239" s="39"/>
      <c r="S239" s="39"/>
    </row>
    <row r="240" spans="1:19" s="40" customFormat="1" ht="111" customHeight="1" x14ac:dyDescent="0.35">
      <c r="A240" s="50" t="s">
        <v>24</v>
      </c>
      <c r="B240" s="50" t="s">
        <v>29</v>
      </c>
      <c r="C240" s="50" t="s">
        <v>345</v>
      </c>
      <c r="D240" s="50" t="s">
        <v>3281</v>
      </c>
      <c r="E240" s="50" t="s">
        <v>197</v>
      </c>
      <c r="F240" s="50" t="s">
        <v>32</v>
      </c>
      <c r="G240" s="51">
        <v>10</v>
      </c>
      <c r="H240" s="52">
        <v>500</v>
      </c>
      <c r="I240" s="52">
        <v>5000</v>
      </c>
      <c r="J240" s="50"/>
      <c r="K240" s="50"/>
      <c r="L240" s="50"/>
      <c r="M240" s="50" t="s">
        <v>27</v>
      </c>
      <c r="N240" s="38" t="s">
        <v>4394</v>
      </c>
      <c r="O240" s="39"/>
      <c r="S240" s="39"/>
    </row>
    <row r="241" spans="1:19" s="40" customFormat="1" ht="110.25" customHeight="1" x14ac:dyDescent="0.35">
      <c r="A241" s="50" t="s">
        <v>24</v>
      </c>
      <c r="B241" s="50" t="s">
        <v>33</v>
      </c>
      <c r="C241" s="50" t="s">
        <v>34</v>
      </c>
      <c r="D241" s="50" t="s">
        <v>896</v>
      </c>
      <c r="E241" s="50" t="s">
        <v>197</v>
      </c>
      <c r="F241" s="50" t="s">
        <v>35</v>
      </c>
      <c r="G241" s="51">
        <v>5</v>
      </c>
      <c r="H241" s="52">
        <v>3571.43</v>
      </c>
      <c r="I241" s="52">
        <v>17857.149999999998</v>
      </c>
      <c r="J241" s="50"/>
      <c r="K241" s="50"/>
      <c r="L241" s="50"/>
      <c r="M241" s="50" t="s">
        <v>27</v>
      </c>
      <c r="N241" s="38" t="s">
        <v>4394</v>
      </c>
      <c r="O241" s="39"/>
      <c r="S241" s="39"/>
    </row>
    <row r="242" spans="1:19" s="40" customFormat="1" ht="81.75" customHeight="1" x14ac:dyDescent="0.35">
      <c r="A242" s="50" t="s">
        <v>24</v>
      </c>
      <c r="B242" s="50" t="s">
        <v>37</v>
      </c>
      <c r="C242" s="50" t="s">
        <v>205</v>
      </c>
      <c r="D242" s="50" t="s">
        <v>38</v>
      </c>
      <c r="E242" s="50" t="s">
        <v>197</v>
      </c>
      <c r="F242" s="50" t="s">
        <v>32</v>
      </c>
      <c r="G242" s="51">
        <v>1200</v>
      </c>
      <c r="H242" s="52">
        <v>151.79</v>
      </c>
      <c r="I242" s="52">
        <v>182148</v>
      </c>
      <c r="J242" s="50"/>
      <c r="K242" s="50"/>
      <c r="L242" s="50"/>
      <c r="M242" s="50" t="s">
        <v>27</v>
      </c>
      <c r="N242" s="38" t="s">
        <v>4394</v>
      </c>
      <c r="O242" s="39"/>
      <c r="S242" s="39"/>
    </row>
    <row r="243" spans="1:19" s="40" customFormat="1" ht="69" customHeight="1" x14ac:dyDescent="0.35">
      <c r="A243" s="50" t="s">
        <v>24</v>
      </c>
      <c r="B243" s="50" t="s">
        <v>37</v>
      </c>
      <c r="C243" s="50" t="s">
        <v>206</v>
      </c>
      <c r="D243" s="50" t="s">
        <v>41</v>
      </c>
      <c r="E243" s="50" t="s">
        <v>197</v>
      </c>
      <c r="F243" s="50" t="s">
        <v>32</v>
      </c>
      <c r="G243" s="51">
        <v>500</v>
      </c>
      <c r="H243" s="52">
        <v>169.65</v>
      </c>
      <c r="I243" s="52">
        <v>84825</v>
      </c>
      <c r="J243" s="50"/>
      <c r="K243" s="50"/>
      <c r="L243" s="50"/>
      <c r="M243" s="50" t="s">
        <v>27</v>
      </c>
      <c r="N243" s="38" t="s">
        <v>4394</v>
      </c>
      <c r="O243" s="39"/>
      <c r="S243" s="39"/>
    </row>
    <row r="244" spans="1:19" s="40" customFormat="1" ht="76.5" customHeight="1" x14ac:dyDescent="0.35">
      <c r="A244" s="50" t="s">
        <v>24</v>
      </c>
      <c r="B244" s="50" t="s">
        <v>37</v>
      </c>
      <c r="C244" s="50" t="s">
        <v>1833</v>
      </c>
      <c r="D244" s="50" t="s">
        <v>1834</v>
      </c>
      <c r="E244" s="50" t="s">
        <v>197</v>
      </c>
      <c r="F244" s="50" t="s">
        <v>32</v>
      </c>
      <c r="G244" s="51">
        <v>300</v>
      </c>
      <c r="H244" s="52">
        <v>205.36</v>
      </c>
      <c r="I244" s="52">
        <v>61608.000000000007</v>
      </c>
      <c r="J244" s="50"/>
      <c r="K244" s="50"/>
      <c r="L244" s="50"/>
      <c r="M244" s="50" t="s">
        <v>27</v>
      </c>
      <c r="N244" s="38" t="s">
        <v>4394</v>
      </c>
      <c r="O244" s="39"/>
      <c r="S244" s="39"/>
    </row>
    <row r="245" spans="1:19" s="40" customFormat="1" ht="72.75" customHeight="1" x14ac:dyDescent="0.35">
      <c r="A245" s="50" t="s">
        <v>24</v>
      </c>
      <c r="B245" s="50" t="s">
        <v>37</v>
      </c>
      <c r="C245" s="50" t="s">
        <v>42</v>
      </c>
      <c r="D245" s="50" t="s">
        <v>43</v>
      </c>
      <c r="E245" s="50" t="s">
        <v>197</v>
      </c>
      <c r="F245" s="50" t="s">
        <v>32</v>
      </c>
      <c r="G245" s="51">
        <v>30</v>
      </c>
      <c r="H245" s="52">
        <v>2053.58</v>
      </c>
      <c r="I245" s="52">
        <v>61607.399999999994</v>
      </c>
      <c r="J245" s="50"/>
      <c r="K245" s="50"/>
      <c r="L245" s="50"/>
      <c r="M245" s="50" t="s">
        <v>27</v>
      </c>
      <c r="N245" s="38" t="s">
        <v>4394</v>
      </c>
      <c r="O245" s="39"/>
      <c r="S245" s="39"/>
    </row>
    <row r="246" spans="1:19" s="40" customFormat="1" ht="75" customHeight="1" x14ac:dyDescent="0.35">
      <c r="A246" s="50" t="s">
        <v>24</v>
      </c>
      <c r="B246" s="50" t="s">
        <v>45</v>
      </c>
      <c r="C246" s="50" t="s">
        <v>344</v>
      </c>
      <c r="D246" s="50" t="s">
        <v>46</v>
      </c>
      <c r="E246" s="50" t="s">
        <v>197</v>
      </c>
      <c r="F246" s="50" t="s">
        <v>31</v>
      </c>
      <c r="G246" s="51">
        <v>210</v>
      </c>
      <c r="H246" s="52">
        <v>223.22</v>
      </c>
      <c r="I246" s="52">
        <v>46876.2</v>
      </c>
      <c r="J246" s="50"/>
      <c r="K246" s="50"/>
      <c r="L246" s="50"/>
      <c r="M246" s="50" t="s">
        <v>27</v>
      </c>
      <c r="N246" s="38" t="s">
        <v>4394</v>
      </c>
      <c r="O246" s="39"/>
      <c r="S246" s="39"/>
    </row>
    <row r="247" spans="1:19" s="40" customFormat="1" ht="55.5" customHeight="1" x14ac:dyDescent="0.35">
      <c r="A247" s="50" t="s">
        <v>24</v>
      </c>
      <c r="B247" s="50" t="s">
        <v>45</v>
      </c>
      <c r="C247" s="50" t="s">
        <v>48</v>
      </c>
      <c r="D247" s="50" t="s">
        <v>49</v>
      </c>
      <c r="E247" s="50" t="s">
        <v>197</v>
      </c>
      <c r="F247" s="50" t="s">
        <v>35</v>
      </c>
      <c r="G247" s="51">
        <v>30</v>
      </c>
      <c r="H247" s="52">
        <v>89.29</v>
      </c>
      <c r="I247" s="52">
        <v>2678.7000000000003</v>
      </c>
      <c r="J247" s="50"/>
      <c r="K247" s="50"/>
      <c r="L247" s="50"/>
      <c r="M247" s="50" t="s">
        <v>27</v>
      </c>
      <c r="N247" s="38" t="s">
        <v>4394</v>
      </c>
      <c r="O247" s="39"/>
      <c r="S247" s="39"/>
    </row>
    <row r="248" spans="1:19" s="40" customFormat="1" ht="58.5" customHeight="1" x14ac:dyDescent="0.35">
      <c r="A248" s="50" t="s">
        <v>24</v>
      </c>
      <c r="B248" s="50" t="s">
        <v>45</v>
      </c>
      <c r="C248" s="50" t="s">
        <v>358</v>
      </c>
      <c r="D248" s="50" t="s">
        <v>50</v>
      </c>
      <c r="E248" s="50" t="s">
        <v>197</v>
      </c>
      <c r="F248" s="50" t="s">
        <v>51</v>
      </c>
      <c r="G248" s="51">
        <v>70</v>
      </c>
      <c r="H248" s="52">
        <v>513.4</v>
      </c>
      <c r="I248" s="52">
        <v>35938</v>
      </c>
      <c r="J248" s="50"/>
      <c r="K248" s="50"/>
      <c r="L248" s="50"/>
      <c r="M248" s="50" t="s">
        <v>27</v>
      </c>
      <c r="N248" s="38" t="s">
        <v>4394</v>
      </c>
      <c r="O248" s="39"/>
      <c r="S248" s="39"/>
    </row>
    <row r="249" spans="1:19" s="40" customFormat="1" ht="71.25" customHeight="1" x14ac:dyDescent="0.35">
      <c r="A249" s="50" t="s">
        <v>24</v>
      </c>
      <c r="B249" s="50" t="s">
        <v>45</v>
      </c>
      <c r="C249" s="50" t="s">
        <v>2483</v>
      </c>
      <c r="D249" s="50" t="s">
        <v>355</v>
      </c>
      <c r="E249" s="50" t="s">
        <v>197</v>
      </c>
      <c r="F249" s="50" t="s">
        <v>35</v>
      </c>
      <c r="G249" s="51">
        <v>5</v>
      </c>
      <c r="H249" s="52">
        <v>1500</v>
      </c>
      <c r="I249" s="52">
        <v>7500</v>
      </c>
      <c r="J249" s="50"/>
      <c r="K249" s="50"/>
      <c r="L249" s="50"/>
      <c r="M249" s="50" t="s">
        <v>27</v>
      </c>
      <c r="N249" s="38" t="s">
        <v>4394</v>
      </c>
      <c r="O249" s="39"/>
      <c r="S249" s="39"/>
    </row>
    <row r="250" spans="1:19" s="40" customFormat="1" ht="60" customHeight="1" x14ac:dyDescent="0.35">
      <c r="A250" s="50" t="s">
        <v>24</v>
      </c>
      <c r="B250" s="50" t="s">
        <v>45</v>
      </c>
      <c r="C250" s="50" t="s">
        <v>1238</v>
      </c>
      <c r="D250" s="50" t="s">
        <v>542</v>
      </c>
      <c r="E250" s="50" t="s">
        <v>197</v>
      </c>
      <c r="F250" s="50" t="s">
        <v>35</v>
      </c>
      <c r="G250" s="51">
        <v>5</v>
      </c>
      <c r="H250" s="52">
        <v>491.08</v>
      </c>
      <c r="I250" s="52">
        <v>2455.4</v>
      </c>
      <c r="J250" s="50"/>
      <c r="K250" s="50"/>
      <c r="L250" s="50"/>
      <c r="M250" s="50" t="s">
        <v>27</v>
      </c>
      <c r="N250" s="38" t="s">
        <v>4394</v>
      </c>
      <c r="O250" s="39"/>
      <c r="S250" s="39"/>
    </row>
    <row r="251" spans="1:19" s="40" customFormat="1" ht="59.25" customHeight="1" x14ac:dyDescent="0.35">
      <c r="A251" s="50" t="s">
        <v>24</v>
      </c>
      <c r="B251" s="50" t="s">
        <v>45</v>
      </c>
      <c r="C251" s="50" t="s">
        <v>2461</v>
      </c>
      <c r="D251" s="50" t="s">
        <v>52</v>
      </c>
      <c r="E251" s="50" t="s">
        <v>197</v>
      </c>
      <c r="F251" s="50" t="s">
        <v>35</v>
      </c>
      <c r="G251" s="51">
        <v>5</v>
      </c>
      <c r="H251" s="52">
        <v>2000</v>
      </c>
      <c r="I251" s="52">
        <v>10000</v>
      </c>
      <c r="J251" s="50"/>
      <c r="K251" s="50"/>
      <c r="L251" s="50"/>
      <c r="M251" s="50" t="s">
        <v>27</v>
      </c>
      <c r="N251" s="38" t="s">
        <v>4394</v>
      </c>
      <c r="O251" s="39"/>
      <c r="S251" s="39"/>
    </row>
    <row r="252" spans="1:19" s="40" customFormat="1" ht="71.25" customHeight="1" x14ac:dyDescent="0.35">
      <c r="A252" s="50" t="s">
        <v>24</v>
      </c>
      <c r="B252" s="50" t="s">
        <v>45</v>
      </c>
      <c r="C252" s="50" t="s">
        <v>53</v>
      </c>
      <c r="D252" s="50" t="s">
        <v>54</v>
      </c>
      <c r="E252" s="50" t="s">
        <v>197</v>
      </c>
      <c r="F252" s="50" t="s">
        <v>35</v>
      </c>
      <c r="G252" s="51">
        <v>20</v>
      </c>
      <c r="H252" s="52">
        <v>794.65</v>
      </c>
      <c r="I252" s="52">
        <v>15893</v>
      </c>
      <c r="J252" s="50"/>
      <c r="K252" s="50"/>
      <c r="L252" s="50"/>
      <c r="M252" s="50" t="s">
        <v>27</v>
      </c>
      <c r="N252" s="38" t="s">
        <v>4394</v>
      </c>
      <c r="O252" s="39"/>
      <c r="S252" s="39"/>
    </row>
    <row r="253" spans="1:19" s="40" customFormat="1" ht="43.5" customHeight="1" x14ac:dyDescent="0.35">
      <c r="A253" s="50" t="s">
        <v>24</v>
      </c>
      <c r="B253" s="50" t="s">
        <v>55</v>
      </c>
      <c r="C253" s="50" t="s">
        <v>56</v>
      </c>
      <c r="D253" s="50" t="s">
        <v>57</v>
      </c>
      <c r="E253" s="50" t="s">
        <v>197</v>
      </c>
      <c r="F253" s="50" t="s">
        <v>58</v>
      </c>
      <c r="G253" s="51">
        <v>20</v>
      </c>
      <c r="H253" s="52">
        <v>794.65</v>
      </c>
      <c r="I253" s="52">
        <v>15893</v>
      </c>
      <c r="J253" s="50"/>
      <c r="K253" s="50"/>
      <c r="L253" s="50"/>
      <c r="M253" s="50" t="s">
        <v>27</v>
      </c>
      <c r="N253" s="38" t="s">
        <v>4394</v>
      </c>
      <c r="O253" s="39"/>
      <c r="S253" s="39"/>
    </row>
    <row r="254" spans="1:19" s="40" customFormat="1" ht="69.75" customHeight="1" x14ac:dyDescent="0.35">
      <c r="A254" s="50" t="s">
        <v>24</v>
      </c>
      <c r="B254" s="50" t="s">
        <v>55</v>
      </c>
      <c r="C254" s="50" t="s">
        <v>59</v>
      </c>
      <c r="D254" s="50" t="s">
        <v>60</v>
      </c>
      <c r="E254" s="50" t="s">
        <v>197</v>
      </c>
      <c r="F254" s="50" t="s">
        <v>35</v>
      </c>
      <c r="G254" s="51">
        <v>190</v>
      </c>
      <c r="H254" s="52">
        <v>404.77</v>
      </c>
      <c r="I254" s="52">
        <v>76906.3</v>
      </c>
      <c r="J254" s="50"/>
      <c r="K254" s="50"/>
      <c r="L254" s="50"/>
      <c r="M254" s="50" t="s">
        <v>27</v>
      </c>
      <c r="N254" s="38" t="s">
        <v>4394</v>
      </c>
      <c r="O254" s="39"/>
      <c r="S254" s="39"/>
    </row>
    <row r="255" spans="1:19" s="40" customFormat="1" ht="62.25" customHeight="1" x14ac:dyDescent="0.35">
      <c r="A255" s="50" t="s">
        <v>24</v>
      </c>
      <c r="B255" s="50" t="s">
        <v>55</v>
      </c>
      <c r="C255" s="50" t="s">
        <v>61</v>
      </c>
      <c r="D255" s="50" t="s">
        <v>62</v>
      </c>
      <c r="E255" s="50" t="s">
        <v>197</v>
      </c>
      <c r="F255" s="50" t="s">
        <v>35</v>
      </c>
      <c r="G255" s="51">
        <v>10</v>
      </c>
      <c r="H255" s="52">
        <v>1071.43</v>
      </c>
      <c r="I255" s="52">
        <v>10714.300000000001</v>
      </c>
      <c r="J255" s="50"/>
      <c r="K255" s="50"/>
      <c r="L255" s="50"/>
      <c r="M255" s="50" t="s">
        <v>27</v>
      </c>
      <c r="N255" s="38" t="s">
        <v>4394</v>
      </c>
      <c r="O255" s="39"/>
      <c r="S255" s="39"/>
    </row>
    <row r="256" spans="1:19" s="40" customFormat="1" ht="54" customHeight="1" x14ac:dyDescent="0.35">
      <c r="A256" s="50" t="s">
        <v>24</v>
      </c>
      <c r="B256" s="50" t="s">
        <v>55</v>
      </c>
      <c r="C256" s="50" t="s">
        <v>2462</v>
      </c>
      <c r="D256" s="50" t="s">
        <v>63</v>
      </c>
      <c r="E256" s="50" t="s">
        <v>197</v>
      </c>
      <c r="F256" s="50" t="s">
        <v>35</v>
      </c>
      <c r="G256" s="51">
        <v>12</v>
      </c>
      <c r="H256" s="52">
        <v>758.93</v>
      </c>
      <c r="I256" s="52">
        <v>9107.16</v>
      </c>
      <c r="J256" s="50"/>
      <c r="K256" s="50"/>
      <c r="L256" s="50"/>
      <c r="M256" s="50" t="s">
        <v>27</v>
      </c>
      <c r="N256" s="38" t="s">
        <v>4394</v>
      </c>
      <c r="O256" s="39"/>
      <c r="S256" s="39"/>
    </row>
    <row r="257" spans="1:19" s="40" customFormat="1" ht="55.5" customHeight="1" x14ac:dyDescent="0.35">
      <c r="A257" s="50" t="s">
        <v>24</v>
      </c>
      <c r="B257" s="50" t="s">
        <v>55</v>
      </c>
      <c r="C257" s="50" t="s">
        <v>2463</v>
      </c>
      <c r="D257" s="50" t="s">
        <v>64</v>
      </c>
      <c r="E257" s="50" t="s">
        <v>197</v>
      </c>
      <c r="F257" s="50" t="s">
        <v>35</v>
      </c>
      <c r="G257" s="51">
        <v>120</v>
      </c>
      <c r="H257" s="52">
        <v>138.4</v>
      </c>
      <c r="I257" s="52">
        <v>16608</v>
      </c>
      <c r="J257" s="50"/>
      <c r="K257" s="50"/>
      <c r="L257" s="50"/>
      <c r="M257" s="50" t="s">
        <v>27</v>
      </c>
      <c r="N257" s="38" t="s">
        <v>4394</v>
      </c>
      <c r="O257" s="39"/>
      <c r="S257" s="39"/>
    </row>
    <row r="258" spans="1:19" s="40" customFormat="1" ht="60" customHeight="1" x14ac:dyDescent="0.35">
      <c r="A258" s="50" t="s">
        <v>24</v>
      </c>
      <c r="B258" s="50" t="s">
        <v>55</v>
      </c>
      <c r="C258" s="50" t="s">
        <v>2464</v>
      </c>
      <c r="D258" s="50" t="s">
        <v>65</v>
      </c>
      <c r="E258" s="50" t="s">
        <v>197</v>
      </c>
      <c r="F258" s="50" t="s">
        <v>35</v>
      </c>
      <c r="G258" s="51">
        <v>10</v>
      </c>
      <c r="H258" s="52">
        <v>669.65</v>
      </c>
      <c r="I258" s="52">
        <v>6696.5</v>
      </c>
      <c r="J258" s="50"/>
      <c r="K258" s="50"/>
      <c r="L258" s="50"/>
      <c r="M258" s="50" t="s">
        <v>27</v>
      </c>
      <c r="N258" s="38" t="s">
        <v>4394</v>
      </c>
      <c r="O258" s="39"/>
      <c r="S258" s="39"/>
    </row>
    <row r="259" spans="1:19" s="40" customFormat="1" ht="49.5" customHeight="1" x14ac:dyDescent="0.35">
      <c r="A259" s="50" t="s">
        <v>24</v>
      </c>
      <c r="B259" s="50" t="s">
        <v>66</v>
      </c>
      <c r="C259" s="50" t="s">
        <v>3293</v>
      </c>
      <c r="D259" s="50" t="s">
        <v>3292</v>
      </c>
      <c r="E259" s="50" t="s">
        <v>197</v>
      </c>
      <c r="F259" s="50" t="s">
        <v>68</v>
      </c>
      <c r="G259" s="51">
        <v>25</v>
      </c>
      <c r="H259" s="52">
        <v>1100</v>
      </c>
      <c r="I259" s="52">
        <v>27500</v>
      </c>
      <c r="J259" s="50"/>
      <c r="K259" s="50"/>
      <c r="L259" s="50"/>
      <c r="M259" s="50" t="s">
        <v>27</v>
      </c>
      <c r="N259" s="38" t="s">
        <v>4394</v>
      </c>
      <c r="O259" s="39"/>
      <c r="S259" s="39"/>
    </row>
    <row r="260" spans="1:19" s="40" customFormat="1" ht="56.25" customHeight="1" x14ac:dyDescent="0.35">
      <c r="A260" s="50" t="s">
        <v>24</v>
      </c>
      <c r="B260" s="50" t="s">
        <v>66</v>
      </c>
      <c r="C260" s="50" t="s">
        <v>4447</v>
      </c>
      <c r="D260" s="50" t="s">
        <v>1849</v>
      </c>
      <c r="E260" s="50" t="s">
        <v>197</v>
      </c>
      <c r="F260" s="50" t="s">
        <v>35</v>
      </c>
      <c r="G260" s="51">
        <v>54</v>
      </c>
      <c r="H260" s="52">
        <v>122.85</v>
      </c>
      <c r="I260" s="52">
        <v>6633.9</v>
      </c>
      <c r="J260" s="50"/>
      <c r="K260" s="50"/>
      <c r="L260" s="50"/>
      <c r="M260" s="50" t="s">
        <v>27</v>
      </c>
      <c r="N260" s="39" t="s">
        <v>4394</v>
      </c>
      <c r="R260" s="39"/>
    </row>
    <row r="261" spans="1:19" s="40" customFormat="1" ht="43.5" customHeight="1" x14ac:dyDescent="0.35">
      <c r="A261" s="50" t="s">
        <v>24</v>
      </c>
      <c r="B261" s="50" t="s">
        <v>66</v>
      </c>
      <c r="C261" s="50" t="s">
        <v>70</v>
      </c>
      <c r="D261" s="50" t="s">
        <v>71</v>
      </c>
      <c r="E261" s="50" t="s">
        <v>197</v>
      </c>
      <c r="F261" s="50" t="s">
        <v>35</v>
      </c>
      <c r="G261" s="51">
        <v>4</v>
      </c>
      <c r="H261" s="52">
        <v>725</v>
      </c>
      <c r="I261" s="52">
        <v>2900</v>
      </c>
      <c r="J261" s="50"/>
      <c r="K261" s="50"/>
      <c r="L261" s="50"/>
      <c r="M261" s="50" t="s">
        <v>27</v>
      </c>
      <c r="N261" s="38" t="s">
        <v>4394</v>
      </c>
      <c r="O261" s="39"/>
      <c r="S261" s="39"/>
    </row>
    <row r="262" spans="1:19" s="40" customFormat="1" ht="48.75" customHeight="1" x14ac:dyDescent="0.35">
      <c r="A262" s="50" t="s">
        <v>24</v>
      </c>
      <c r="B262" s="50" t="s">
        <v>66</v>
      </c>
      <c r="C262" s="50" t="s">
        <v>3295</v>
      </c>
      <c r="D262" s="50" t="s">
        <v>3294</v>
      </c>
      <c r="E262" s="50" t="s">
        <v>197</v>
      </c>
      <c r="F262" s="50" t="s">
        <v>68</v>
      </c>
      <c r="G262" s="51">
        <v>60</v>
      </c>
      <c r="H262" s="52">
        <v>567.85</v>
      </c>
      <c r="I262" s="52">
        <v>34071</v>
      </c>
      <c r="J262" s="50"/>
      <c r="K262" s="50"/>
      <c r="L262" s="50"/>
      <c r="M262" s="50" t="s">
        <v>27</v>
      </c>
      <c r="N262" s="38" t="s">
        <v>4394</v>
      </c>
      <c r="O262" s="39"/>
      <c r="S262" s="39"/>
    </row>
    <row r="263" spans="1:19" s="40" customFormat="1" ht="48.75" customHeight="1" x14ac:dyDescent="0.35">
      <c r="A263" s="50" t="s">
        <v>24</v>
      </c>
      <c r="B263" s="50" t="s">
        <v>66</v>
      </c>
      <c r="C263" s="50" t="s">
        <v>78</v>
      </c>
      <c r="D263" s="50" t="s">
        <v>79</v>
      </c>
      <c r="E263" s="50" t="s">
        <v>197</v>
      </c>
      <c r="F263" s="50" t="s">
        <v>35</v>
      </c>
      <c r="G263" s="51">
        <v>22</v>
      </c>
      <c r="H263" s="52">
        <v>3482.15</v>
      </c>
      <c r="I263" s="52">
        <v>76607.3</v>
      </c>
      <c r="J263" s="50"/>
      <c r="K263" s="50"/>
      <c r="L263" s="50"/>
      <c r="M263" s="50" t="s">
        <v>27</v>
      </c>
      <c r="N263" s="38" t="s">
        <v>4394</v>
      </c>
      <c r="O263" s="39"/>
      <c r="S263" s="39"/>
    </row>
    <row r="264" spans="1:19" s="40" customFormat="1" ht="53.25" customHeight="1" x14ac:dyDescent="0.35">
      <c r="A264" s="50" t="s">
        <v>24</v>
      </c>
      <c r="B264" s="50" t="s">
        <v>80</v>
      </c>
      <c r="C264" s="50" t="s">
        <v>1443</v>
      </c>
      <c r="D264" s="50" t="s">
        <v>3308</v>
      </c>
      <c r="E264" s="50" t="s">
        <v>197</v>
      </c>
      <c r="F264" s="50" t="s">
        <v>35</v>
      </c>
      <c r="G264" s="51">
        <v>5</v>
      </c>
      <c r="H264" s="52">
        <v>567.86</v>
      </c>
      <c r="I264" s="52">
        <v>2839.3</v>
      </c>
      <c r="J264" s="50"/>
      <c r="K264" s="50"/>
      <c r="L264" s="50"/>
      <c r="M264" s="50" t="s">
        <v>27</v>
      </c>
      <c r="N264" s="38" t="s">
        <v>4394</v>
      </c>
      <c r="O264" s="39"/>
      <c r="S264" s="39"/>
    </row>
    <row r="265" spans="1:19" s="40" customFormat="1" ht="46.5" customHeight="1" x14ac:dyDescent="0.35">
      <c r="A265" s="50" t="s">
        <v>24</v>
      </c>
      <c r="B265" s="50" t="s">
        <v>110</v>
      </c>
      <c r="C265" s="50" t="s">
        <v>283</v>
      </c>
      <c r="D265" s="50" t="s">
        <v>111</v>
      </c>
      <c r="E265" s="50" t="s">
        <v>197</v>
      </c>
      <c r="F265" s="50" t="s">
        <v>58</v>
      </c>
      <c r="G265" s="51">
        <v>1000</v>
      </c>
      <c r="H265" s="52">
        <v>500</v>
      </c>
      <c r="I265" s="52">
        <v>500000</v>
      </c>
      <c r="J265" s="50"/>
      <c r="K265" s="50"/>
      <c r="L265" s="50"/>
      <c r="M265" s="50" t="s">
        <v>27</v>
      </c>
      <c r="N265" s="38" t="s">
        <v>4394</v>
      </c>
      <c r="O265" s="39"/>
      <c r="S265" s="39"/>
    </row>
    <row r="266" spans="1:19" s="40" customFormat="1" ht="56.25" customHeight="1" x14ac:dyDescent="0.35">
      <c r="A266" s="50" t="s">
        <v>24</v>
      </c>
      <c r="B266" s="50" t="s">
        <v>110</v>
      </c>
      <c r="C266" s="50" t="s">
        <v>112</v>
      </c>
      <c r="D266" s="50" t="s">
        <v>113</v>
      </c>
      <c r="E266" s="50" t="s">
        <v>197</v>
      </c>
      <c r="F266" s="50" t="s">
        <v>114</v>
      </c>
      <c r="G266" s="51">
        <v>1</v>
      </c>
      <c r="H266" s="52">
        <v>5089.29</v>
      </c>
      <c r="I266" s="52">
        <v>5089.29</v>
      </c>
      <c r="J266" s="50"/>
      <c r="K266" s="50"/>
      <c r="L266" s="50"/>
      <c r="M266" s="50" t="s">
        <v>27</v>
      </c>
      <c r="N266" s="38" t="s">
        <v>4394</v>
      </c>
      <c r="O266" s="39"/>
      <c r="S266" s="39"/>
    </row>
    <row r="267" spans="1:19" s="40" customFormat="1" ht="49.5" customHeight="1" x14ac:dyDescent="0.35">
      <c r="A267" s="50" t="s">
        <v>24</v>
      </c>
      <c r="B267" s="50" t="s">
        <v>110</v>
      </c>
      <c r="C267" s="50" t="s">
        <v>115</v>
      </c>
      <c r="D267" s="50" t="s">
        <v>116</v>
      </c>
      <c r="E267" s="50" t="s">
        <v>197</v>
      </c>
      <c r="F267" s="50" t="s">
        <v>114</v>
      </c>
      <c r="G267" s="51">
        <v>2</v>
      </c>
      <c r="H267" s="52">
        <v>1473.21</v>
      </c>
      <c r="I267" s="52">
        <v>2946.42</v>
      </c>
      <c r="J267" s="50"/>
      <c r="K267" s="50"/>
      <c r="L267" s="50"/>
      <c r="M267" s="50" t="s">
        <v>27</v>
      </c>
      <c r="N267" s="38" t="s">
        <v>4394</v>
      </c>
      <c r="O267" s="39"/>
      <c r="S267" s="39"/>
    </row>
    <row r="268" spans="1:19" s="40" customFormat="1" ht="56.25" customHeight="1" x14ac:dyDescent="0.35">
      <c r="A268" s="50" t="s">
        <v>24</v>
      </c>
      <c r="B268" s="50" t="s">
        <v>126</v>
      </c>
      <c r="C268" s="50" t="s">
        <v>127</v>
      </c>
      <c r="D268" s="50" t="s">
        <v>128</v>
      </c>
      <c r="E268" s="50" t="s">
        <v>197</v>
      </c>
      <c r="F268" s="50" t="s">
        <v>185</v>
      </c>
      <c r="G268" s="51">
        <v>1</v>
      </c>
      <c r="H268" s="52">
        <v>54300</v>
      </c>
      <c r="I268" s="52">
        <v>54300</v>
      </c>
      <c r="J268" s="50"/>
      <c r="K268" s="50"/>
      <c r="L268" s="50"/>
      <c r="M268" s="50" t="s">
        <v>27</v>
      </c>
      <c r="N268" s="38" t="s">
        <v>4394</v>
      </c>
      <c r="O268" s="39"/>
      <c r="S268" s="39"/>
    </row>
    <row r="269" spans="1:19" s="40" customFormat="1" ht="54.75" customHeight="1" x14ac:dyDescent="0.35">
      <c r="A269" s="50" t="s">
        <v>24</v>
      </c>
      <c r="B269" s="50" t="s">
        <v>129</v>
      </c>
      <c r="C269" s="53" t="s">
        <v>4423</v>
      </c>
      <c r="D269" s="53" t="s">
        <v>1358</v>
      </c>
      <c r="E269" s="50" t="s">
        <v>197</v>
      </c>
      <c r="F269" s="53" t="s">
        <v>185</v>
      </c>
      <c r="G269" s="51">
        <v>1</v>
      </c>
      <c r="H269" s="52">
        <v>247171.21</v>
      </c>
      <c r="I269" s="52">
        <v>247171.21</v>
      </c>
      <c r="J269" s="50"/>
      <c r="K269" s="50"/>
      <c r="L269" s="50"/>
      <c r="M269" s="50" t="s">
        <v>27</v>
      </c>
      <c r="N269" s="38" t="s">
        <v>4394</v>
      </c>
      <c r="O269" s="39"/>
      <c r="S269" s="39"/>
    </row>
    <row r="270" spans="1:19" s="40" customFormat="1" ht="57" customHeight="1" x14ac:dyDescent="0.35">
      <c r="A270" s="50" t="s">
        <v>24</v>
      </c>
      <c r="B270" s="50" t="s">
        <v>134</v>
      </c>
      <c r="C270" s="50" t="s">
        <v>135</v>
      </c>
      <c r="D270" s="50" t="s">
        <v>136</v>
      </c>
      <c r="E270" s="50" t="s">
        <v>197</v>
      </c>
      <c r="F270" s="50" t="s">
        <v>26</v>
      </c>
      <c r="G270" s="51">
        <v>1</v>
      </c>
      <c r="H270" s="52">
        <v>612000</v>
      </c>
      <c r="I270" s="52">
        <v>612000</v>
      </c>
      <c r="J270" s="50"/>
      <c r="K270" s="50"/>
      <c r="L270" s="50"/>
      <c r="M270" s="50" t="s">
        <v>27</v>
      </c>
      <c r="N270" s="38" t="s">
        <v>4394</v>
      </c>
      <c r="O270" s="39"/>
      <c r="S270" s="39"/>
    </row>
    <row r="271" spans="1:19" s="40" customFormat="1" ht="45.75" customHeight="1" x14ac:dyDescent="0.35">
      <c r="A271" s="50" t="s">
        <v>24</v>
      </c>
      <c r="B271" s="50" t="s">
        <v>139</v>
      </c>
      <c r="C271" s="50" t="s">
        <v>2468</v>
      </c>
      <c r="D271" s="50" t="s">
        <v>140</v>
      </c>
      <c r="E271" s="50" t="s">
        <v>197</v>
      </c>
      <c r="F271" s="50" t="s">
        <v>26</v>
      </c>
      <c r="G271" s="51">
        <v>1</v>
      </c>
      <c r="H271" s="52">
        <v>226441.55</v>
      </c>
      <c r="I271" s="52">
        <v>226441.55</v>
      </c>
      <c r="J271" s="50"/>
      <c r="K271" s="50"/>
      <c r="L271" s="50"/>
      <c r="M271" s="50" t="s">
        <v>27</v>
      </c>
      <c r="N271" s="38" t="s">
        <v>4394</v>
      </c>
      <c r="O271" s="39"/>
      <c r="S271" s="39"/>
    </row>
    <row r="272" spans="1:19" s="40" customFormat="1" ht="55.5" customHeight="1" x14ac:dyDescent="0.35">
      <c r="A272" s="50" t="s">
        <v>24</v>
      </c>
      <c r="B272" s="50" t="s">
        <v>141</v>
      </c>
      <c r="C272" s="50" t="s">
        <v>2912</v>
      </c>
      <c r="D272" s="50" t="s">
        <v>1789</v>
      </c>
      <c r="E272" s="50" t="s">
        <v>197</v>
      </c>
      <c r="F272" s="50" t="s">
        <v>26</v>
      </c>
      <c r="G272" s="51">
        <v>1</v>
      </c>
      <c r="H272" s="52">
        <v>542025</v>
      </c>
      <c r="I272" s="52">
        <v>542025</v>
      </c>
      <c r="J272" s="50"/>
      <c r="K272" s="50"/>
      <c r="L272" s="50"/>
      <c r="M272" s="50" t="s">
        <v>27</v>
      </c>
      <c r="N272" s="38" t="s">
        <v>4394</v>
      </c>
      <c r="O272" s="39"/>
      <c r="S272" s="39"/>
    </row>
    <row r="273" spans="1:19" s="40" customFormat="1" ht="45.75" customHeight="1" x14ac:dyDescent="0.35">
      <c r="A273" s="50" t="s">
        <v>24</v>
      </c>
      <c r="B273" s="50" t="s">
        <v>143</v>
      </c>
      <c r="C273" s="50" t="s">
        <v>3421</v>
      </c>
      <c r="D273" s="50" t="s">
        <v>144</v>
      </c>
      <c r="E273" s="50" t="s">
        <v>197</v>
      </c>
      <c r="F273" s="50" t="s">
        <v>26</v>
      </c>
      <c r="G273" s="51">
        <v>1</v>
      </c>
      <c r="H273" s="52">
        <v>108973</v>
      </c>
      <c r="I273" s="52">
        <v>108973</v>
      </c>
      <c r="J273" s="50"/>
      <c r="K273" s="50"/>
      <c r="L273" s="50"/>
      <c r="M273" s="50" t="s">
        <v>27</v>
      </c>
      <c r="N273" s="38" t="s">
        <v>4394</v>
      </c>
      <c r="O273" s="39"/>
      <c r="S273" s="39"/>
    </row>
    <row r="274" spans="1:19" s="40" customFormat="1" ht="45.75" customHeight="1" x14ac:dyDescent="0.35">
      <c r="A274" s="50" t="s">
        <v>24</v>
      </c>
      <c r="B274" s="50" t="s">
        <v>145</v>
      </c>
      <c r="C274" s="50" t="s">
        <v>146</v>
      </c>
      <c r="D274" s="50" t="s">
        <v>147</v>
      </c>
      <c r="E274" s="50" t="s">
        <v>197</v>
      </c>
      <c r="F274" s="50" t="s">
        <v>26</v>
      </c>
      <c r="G274" s="51">
        <v>1</v>
      </c>
      <c r="H274" s="52">
        <v>281970</v>
      </c>
      <c r="I274" s="52">
        <v>281970</v>
      </c>
      <c r="J274" s="50"/>
      <c r="K274" s="50"/>
      <c r="L274" s="50"/>
      <c r="M274" s="50" t="s">
        <v>27</v>
      </c>
      <c r="N274" s="38" t="s">
        <v>4394</v>
      </c>
      <c r="O274" s="39"/>
      <c r="S274" s="39"/>
    </row>
    <row r="275" spans="1:19" s="40" customFormat="1" ht="63" customHeight="1" x14ac:dyDescent="0.35">
      <c r="A275" s="50" t="s">
        <v>24</v>
      </c>
      <c r="B275" s="50" t="s">
        <v>154</v>
      </c>
      <c r="C275" s="50" t="s">
        <v>4374</v>
      </c>
      <c r="D275" s="50" t="s">
        <v>4373</v>
      </c>
      <c r="E275" s="50" t="s">
        <v>197</v>
      </c>
      <c r="F275" s="50" t="s">
        <v>26</v>
      </c>
      <c r="G275" s="51">
        <v>1</v>
      </c>
      <c r="H275" s="52">
        <v>391785.71</v>
      </c>
      <c r="I275" s="52">
        <v>391785.71</v>
      </c>
      <c r="J275" s="50"/>
      <c r="K275" s="50"/>
      <c r="L275" s="50"/>
      <c r="M275" s="50" t="s">
        <v>27</v>
      </c>
      <c r="N275" s="38" t="s">
        <v>4394</v>
      </c>
      <c r="O275" s="39"/>
      <c r="S275" s="39"/>
    </row>
    <row r="276" spans="1:19" s="40" customFormat="1" ht="66" customHeight="1" x14ac:dyDescent="0.35">
      <c r="A276" s="50" t="s">
        <v>24</v>
      </c>
      <c r="B276" s="50" t="s">
        <v>159</v>
      </c>
      <c r="C276" s="50" t="s">
        <v>1146</v>
      </c>
      <c r="D276" s="50" t="s">
        <v>628</v>
      </c>
      <c r="E276" s="50" t="s">
        <v>197</v>
      </c>
      <c r="F276" s="50" t="s">
        <v>26</v>
      </c>
      <c r="G276" s="51">
        <v>1</v>
      </c>
      <c r="H276" s="52">
        <v>996071.43</v>
      </c>
      <c r="I276" s="52">
        <v>996071.43</v>
      </c>
      <c r="J276" s="50"/>
      <c r="K276" s="50"/>
      <c r="L276" s="50"/>
      <c r="M276" s="50" t="s">
        <v>27</v>
      </c>
      <c r="N276" s="38" t="s">
        <v>4394</v>
      </c>
      <c r="O276" s="39"/>
      <c r="S276" s="39"/>
    </row>
    <row r="277" spans="1:19" s="40" customFormat="1" ht="64.5" customHeight="1" x14ac:dyDescent="0.35">
      <c r="A277" s="50" t="s">
        <v>24</v>
      </c>
      <c r="B277" s="50" t="s">
        <v>159</v>
      </c>
      <c r="C277" s="50" t="s">
        <v>1793</v>
      </c>
      <c r="D277" s="50" t="s">
        <v>629</v>
      </c>
      <c r="E277" s="50" t="s">
        <v>197</v>
      </c>
      <c r="F277" s="50" t="s">
        <v>26</v>
      </c>
      <c r="G277" s="51">
        <v>1</v>
      </c>
      <c r="H277" s="52">
        <v>360714.29</v>
      </c>
      <c r="I277" s="52">
        <v>360714.29</v>
      </c>
      <c r="J277" s="50"/>
      <c r="K277" s="50"/>
      <c r="L277" s="50"/>
      <c r="M277" s="50" t="s">
        <v>27</v>
      </c>
      <c r="N277" s="38" t="s">
        <v>4394</v>
      </c>
      <c r="O277" s="39"/>
      <c r="S277" s="39"/>
    </row>
    <row r="278" spans="1:19" s="40" customFormat="1" ht="62.25" customHeight="1" x14ac:dyDescent="0.35">
      <c r="A278" s="50" t="s">
        <v>24</v>
      </c>
      <c r="B278" s="50" t="s">
        <v>159</v>
      </c>
      <c r="C278" s="50" t="s">
        <v>160</v>
      </c>
      <c r="D278" s="50" t="s">
        <v>630</v>
      </c>
      <c r="E278" s="50" t="s">
        <v>197</v>
      </c>
      <c r="F278" s="50" t="s">
        <v>26</v>
      </c>
      <c r="G278" s="51">
        <v>1</v>
      </c>
      <c r="H278" s="52">
        <v>192857.14</v>
      </c>
      <c r="I278" s="52">
        <v>192857.14</v>
      </c>
      <c r="J278" s="50"/>
      <c r="K278" s="50"/>
      <c r="L278" s="50"/>
      <c r="M278" s="50" t="s">
        <v>27</v>
      </c>
      <c r="N278" s="38" t="s">
        <v>4394</v>
      </c>
      <c r="O278" s="39"/>
      <c r="S278" s="39"/>
    </row>
    <row r="279" spans="1:19" s="40" customFormat="1" ht="62.25" customHeight="1" x14ac:dyDescent="0.35">
      <c r="A279" s="50" t="s">
        <v>24</v>
      </c>
      <c r="B279" s="50" t="s">
        <v>159</v>
      </c>
      <c r="C279" s="50" t="s">
        <v>2993</v>
      </c>
      <c r="D279" s="50" t="s">
        <v>2992</v>
      </c>
      <c r="E279" s="50" t="s">
        <v>197</v>
      </c>
      <c r="F279" s="50" t="s">
        <v>26</v>
      </c>
      <c r="G279" s="51">
        <v>1</v>
      </c>
      <c r="H279" s="52">
        <v>670357.14</v>
      </c>
      <c r="I279" s="52">
        <v>670357.14</v>
      </c>
      <c r="J279" s="50"/>
      <c r="K279" s="50"/>
      <c r="L279" s="50"/>
      <c r="M279" s="50" t="s">
        <v>27</v>
      </c>
      <c r="N279" s="38" t="s">
        <v>4394</v>
      </c>
      <c r="O279" s="39"/>
      <c r="S279" s="39"/>
    </row>
    <row r="280" spans="1:19" s="40" customFormat="1" ht="66.75" customHeight="1" x14ac:dyDescent="0.35">
      <c r="A280" s="50" t="s">
        <v>24</v>
      </c>
      <c r="B280" s="50" t="s">
        <v>168</v>
      </c>
      <c r="C280" s="50" t="s">
        <v>1934</v>
      </c>
      <c r="D280" s="50" t="s">
        <v>1935</v>
      </c>
      <c r="E280" s="50" t="s">
        <v>197</v>
      </c>
      <c r="F280" s="50" t="s">
        <v>26</v>
      </c>
      <c r="G280" s="51">
        <v>1</v>
      </c>
      <c r="H280" s="52">
        <v>50000</v>
      </c>
      <c r="I280" s="52">
        <v>50000</v>
      </c>
      <c r="J280" s="50"/>
      <c r="K280" s="50"/>
      <c r="L280" s="50"/>
      <c r="M280" s="50" t="s">
        <v>27</v>
      </c>
      <c r="N280" s="38" t="s">
        <v>4394</v>
      </c>
      <c r="O280" s="39"/>
      <c r="S280" s="39"/>
    </row>
    <row r="281" spans="1:19" s="40" customFormat="1" ht="45.75" customHeight="1" x14ac:dyDescent="0.35">
      <c r="A281" s="50" t="s">
        <v>24</v>
      </c>
      <c r="B281" s="50" t="s">
        <v>171</v>
      </c>
      <c r="C281" s="50" t="s">
        <v>2803</v>
      </c>
      <c r="D281" s="50" t="s">
        <v>2798</v>
      </c>
      <c r="E281" s="50" t="s">
        <v>197</v>
      </c>
      <c r="F281" s="50" t="s">
        <v>26</v>
      </c>
      <c r="G281" s="51">
        <v>1</v>
      </c>
      <c r="H281" s="52">
        <v>214285.71</v>
      </c>
      <c r="I281" s="52">
        <v>214285.71</v>
      </c>
      <c r="J281" s="50"/>
      <c r="K281" s="50"/>
      <c r="L281" s="50"/>
      <c r="M281" s="50" t="s">
        <v>27</v>
      </c>
      <c r="N281" s="38" t="s">
        <v>4394</v>
      </c>
      <c r="O281" s="39"/>
      <c r="S281" s="39"/>
    </row>
    <row r="282" spans="1:19" s="40" customFormat="1" ht="70.5" customHeight="1" x14ac:dyDescent="0.35">
      <c r="A282" s="50" t="s">
        <v>24</v>
      </c>
      <c r="B282" s="50" t="s">
        <v>172</v>
      </c>
      <c r="C282" s="50" t="s">
        <v>2938</v>
      </c>
      <c r="D282" s="50" t="s">
        <v>2935</v>
      </c>
      <c r="E282" s="50" t="s">
        <v>197</v>
      </c>
      <c r="F282" s="50" t="s">
        <v>26</v>
      </c>
      <c r="G282" s="51">
        <v>1</v>
      </c>
      <c r="H282" s="52">
        <v>922125</v>
      </c>
      <c r="I282" s="52">
        <v>922125</v>
      </c>
      <c r="J282" s="50"/>
      <c r="K282" s="50"/>
      <c r="L282" s="50"/>
      <c r="M282" s="50" t="s">
        <v>27</v>
      </c>
      <c r="N282" s="38" t="s">
        <v>4394</v>
      </c>
      <c r="O282" s="39"/>
      <c r="S282" s="39"/>
    </row>
    <row r="283" spans="1:19" s="40" customFormat="1" ht="60.75" customHeight="1" x14ac:dyDescent="0.35">
      <c r="A283" s="50" t="s">
        <v>24</v>
      </c>
      <c r="B283" s="50" t="s">
        <v>172</v>
      </c>
      <c r="C283" s="50" t="s">
        <v>2939</v>
      </c>
      <c r="D283" s="50" t="s">
        <v>2936</v>
      </c>
      <c r="E283" s="50" t="s">
        <v>197</v>
      </c>
      <c r="F283" s="50" t="s">
        <v>26</v>
      </c>
      <c r="G283" s="51">
        <v>1</v>
      </c>
      <c r="H283" s="52">
        <v>87750</v>
      </c>
      <c r="I283" s="52">
        <v>87750</v>
      </c>
      <c r="J283" s="50"/>
      <c r="K283" s="50"/>
      <c r="L283" s="50"/>
      <c r="M283" s="50" t="s">
        <v>27</v>
      </c>
      <c r="N283" s="38" t="s">
        <v>4394</v>
      </c>
      <c r="O283" s="39"/>
      <c r="S283" s="39"/>
    </row>
    <row r="284" spans="1:19" s="40" customFormat="1" ht="66" customHeight="1" x14ac:dyDescent="0.35">
      <c r="A284" s="50" t="s">
        <v>24</v>
      </c>
      <c r="B284" s="50" t="s">
        <v>172</v>
      </c>
      <c r="C284" s="50" t="s">
        <v>2940</v>
      </c>
      <c r="D284" s="50" t="s">
        <v>2937</v>
      </c>
      <c r="E284" s="50" t="s">
        <v>197</v>
      </c>
      <c r="F284" s="50" t="s">
        <v>26</v>
      </c>
      <c r="G284" s="51">
        <v>1</v>
      </c>
      <c r="H284" s="52">
        <v>691071.43</v>
      </c>
      <c r="I284" s="52">
        <v>691071.43</v>
      </c>
      <c r="J284" s="50"/>
      <c r="K284" s="50"/>
      <c r="L284" s="50"/>
      <c r="M284" s="50" t="s">
        <v>27</v>
      </c>
      <c r="N284" s="38" t="s">
        <v>4394</v>
      </c>
      <c r="O284" s="39"/>
      <c r="S284" s="39"/>
    </row>
    <row r="285" spans="1:19" s="40" customFormat="1" ht="45.75" customHeight="1" x14ac:dyDescent="0.35">
      <c r="A285" s="50" t="s">
        <v>24</v>
      </c>
      <c r="B285" s="50" t="s">
        <v>173</v>
      </c>
      <c r="C285" s="50" t="s">
        <v>2453</v>
      </c>
      <c r="D285" s="50" t="s">
        <v>175</v>
      </c>
      <c r="E285" s="50" t="s">
        <v>197</v>
      </c>
      <c r="F285" s="50" t="s">
        <v>26</v>
      </c>
      <c r="G285" s="51">
        <v>1</v>
      </c>
      <c r="H285" s="52">
        <v>182142.86</v>
      </c>
      <c r="I285" s="52">
        <v>182142.86</v>
      </c>
      <c r="J285" s="50"/>
      <c r="K285" s="50"/>
      <c r="L285" s="50"/>
      <c r="M285" s="50" t="s">
        <v>27</v>
      </c>
      <c r="N285" s="38" t="s">
        <v>4394</v>
      </c>
      <c r="O285" s="39"/>
      <c r="S285" s="39"/>
    </row>
    <row r="286" spans="1:19" s="40" customFormat="1" ht="66" customHeight="1" x14ac:dyDescent="0.35">
      <c r="A286" s="50" t="s">
        <v>24</v>
      </c>
      <c r="B286" s="50" t="s">
        <v>173</v>
      </c>
      <c r="C286" s="50" t="s">
        <v>3067</v>
      </c>
      <c r="D286" s="50" t="s">
        <v>4401</v>
      </c>
      <c r="E286" s="50" t="s">
        <v>197</v>
      </c>
      <c r="F286" s="50" t="s">
        <v>26</v>
      </c>
      <c r="G286" s="51">
        <v>1</v>
      </c>
      <c r="H286" s="52">
        <v>84642.86</v>
      </c>
      <c r="I286" s="52">
        <v>84642.86</v>
      </c>
      <c r="J286" s="50"/>
      <c r="K286" s="50"/>
      <c r="L286" s="50"/>
      <c r="M286" s="50" t="s">
        <v>27</v>
      </c>
      <c r="N286" s="38" t="s">
        <v>4394</v>
      </c>
      <c r="O286" s="39"/>
      <c r="S286" s="39"/>
    </row>
    <row r="287" spans="1:19" s="40" customFormat="1" ht="45.75" customHeight="1" x14ac:dyDescent="0.35">
      <c r="A287" s="50" t="s">
        <v>24</v>
      </c>
      <c r="B287" s="50" t="s">
        <v>45</v>
      </c>
      <c r="C287" s="50" t="s">
        <v>3289</v>
      </c>
      <c r="D287" s="50" t="s">
        <v>500</v>
      </c>
      <c r="E287" s="50" t="s">
        <v>197</v>
      </c>
      <c r="F287" s="50" t="s">
        <v>35</v>
      </c>
      <c r="G287" s="51">
        <v>10</v>
      </c>
      <c r="H287" s="52">
        <v>535.72</v>
      </c>
      <c r="I287" s="52">
        <v>5357.2000000000007</v>
      </c>
      <c r="J287" s="50"/>
      <c r="K287" s="50"/>
      <c r="L287" s="50"/>
      <c r="M287" s="50" t="s">
        <v>27</v>
      </c>
      <c r="N287" s="38" t="s">
        <v>4394</v>
      </c>
      <c r="O287" s="39"/>
      <c r="S287" s="39"/>
    </row>
    <row r="288" spans="1:19" s="40" customFormat="1" ht="45.75" customHeight="1" x14ac:dyDescent="0.35">
      <c r="A288" s="50" t="s">
        <v>24</v>
      </c>
      <c r="B288" s="50" t="s">
        <v>66</v>
      </c>
      <c r="C288" s="50" t="s">
        <v>228</v>
      </c>
      <c r="D288" s="50" t="s">
        <v>179</v>
      </c>
      <c r="E288" s="50" t="s">
        <v>197</v>
      </c>
      <c r="F288" s="50" t="s">
        <v>35</v>
      </c>
      <c r="G288" s="51">
        <v>7</v>
      </c>
      <c r="H288" s="52">
        <v>647.32000000000005</v>
      </c>
      <c r="I288" s="52">
        <v>4531.2400000000007</v>
      </c>
      <c r="J288" s="50"/>
      <c r="K288" s="50"/>
      <c r="L288" s="50"/>
      <c r="M288" s="50" t="s">
        <v>27</v>
      </c>
      <c r="N288" s="38" t="s">
        <v>4394</v>
      </c>
      <c r="O288" s="39"/>
      <c r="S288" s="39"/>
    </row>
    <row r="289" spans="1:19" s="40" customFormat="1" ht="45.75" customHeight="1" x14ac:dyDescent="0.35">
      <c r="A289" s="50" t="s">
        <v>24</v>
      </c>
      <c r="B289" s="50" t="s">
        <v>66</v>
      </c>
      <c r="C289" s="50" t="s">
        <v>3289</v>
      </c>
      <c r="D289" s="50" t="s">
        <v>500</v>
      </c>
      <c r="E289" s="50" t="s">
        <v>197</v>
      </c>
      <c r="F289" s="50" t="s">
        <v>35</v>
      </c>
      <c r="G289" s="51">
        <v>10</v>
      </c>
      <c r="H289" s="52">
        <v>535.72</v>
      </c>
      <c r="I289" s="52">
        <v>5357.2000000000007</v>
      </c>
      <c r="J289" s="50"/>
      <c r="K289" s="50"/>
      <c r="L289" s="50"/>
      <c r="M289" s="50" t="s">
        <v>27</v>
      </c>
      <c r="N289" s="38" t="s">
        <v>4394</v>
      </c>
      <c r="O289" s="39"/>
      <c r="S289" s="39"/>
    </row>
    <row r="290" spans="1:19" s="40" customFormat="1" ht="45.75" customHeight="1" x14ac:dyDescent="0.35">
      <c r="A290" s="50" t="s">
        <v>24</v>
      </c>
      <c r="B290" s="50" t="s">
        <v>129</v>
      </c>
      <c r="C290" s="50" t="s">
        <v>2989</v>
      </c>
      <c r="D290" s="50" t="s">
        <v>2667</v>
      </c>
      <c r="E290" s="50" t="s">
        <v>197</v>
      </c>
      <c r="F290" s="50" t="s">
        <v>35</v>
      </c>
      <c r="G290" s="51">
        <v>400</v>
      </c>
      <c r="H290" s="52">
        <v>49.11</v>
      </c>
      <c r="I290" s="52">
        <v>19644</v>
      </c>
      <c r="J290" s="50"/>
      <c r="K290" s="50"/>
      <c r="L290" s="50"/>
      <c r="M290" s="50" t="s">
        <v>27</v>
      </c>
      <c r="N290" s="38" t="s">
        <v>4394</v>
      </c>
      <c r="O290" s="39"/>
      <c r="S290" s="39"/>
    </row>
    <row r="291" spans="1:19" s="40" customFormat="1" ht="66.75" customHeight="1" x14ac:dyDescent="0.35">
      <c r="A291" s="50" t="s">
        <v>24</v>
      </c>
      <c r="B291" s="50" t="s">
        <v>161</v>
      </c>
      <c r="C291" s="50" t="s">
        <v>162</v>
      </c>
      <c r="D291" s="50" t="s">
        <v>163</v>
      </c>
      <c r="E291" s="50" t="s">
        <v>198</v>
      </c>
      <c r="F291" s="50" t="s">
        <v>26</v>
      </c>
      <c r="G291" s="51">
        <v>1</v>
      </c>
      <c r="H291" s="52">
        <v>1008928.57</v>
      </c>
      <c r="I291" s="52">
        <v>1008928.57</v>
      </c>
      <c r="J291" s="50"/>
      <c r="K291" s="50"/>
      <c r="L291" s="50"/>
      <c r="M291" s="50" t="s">
        <v>36</v>
      </c>
      <c r="N291" s="38" t="s">
        <v>4394</v>
      </c>
      <c r="O291" s="39"/>
      <c r="S291" s="39"/>
    </row>
    <row r="292" spans="1:19" s="40" customFormat="1" ht="73.5" customHeight="1" x14ac:dyDescent="0.35">
      <c r="A292" s="50" t="s">
        <v>24</v>
      </c>
      <c r="B292" s="50" t="s">
        <v>164</v>
      </c>
      <c r="C292" s="50" t="s">
        <v>165</v>
      </c>
      <c r="D292" s="50" t="s">
        <v>166</v>
      </c>
      <c r="E292" s="50" t="s">
        <v>198</v>
      </c>
      <c r="F292" s="50" t="s">
        <v>167</v>
      </c>
      <c r="G292" s="51">
        <v>1</v>
      </c>
      <c r="H292" s="52">
        <v>9440694.6400000006</v>
      </c>
      <c r="I292" s="52">
        <v>9440694.6400000006</v>
      </c>
      <c r="J292" s="50"/>
      <c r="K292" s="50"/>
      <c r="L292" s="50"/>
      <c r="M292" s="50" t="s">
        <v>36</v>
      </c>
      <c r="N292" s="38" t="s">
        <v>4394</v>
      </c>
      <c r="O292" s="39"/>
      <c r="S292" s="39"/>
    </row>
    <row r="293" spans="1:19" s="40" customFormat="1" ht="45.75" customHeight="1" x14ac:dyDescent="0.35">
      <c r="A293" s="50" t="s">
        <v>24</v>
      </c>
      <c r="B293" s="50" t="s">
        <v>33</v>
      </c>
      <c r="C293" s="50" t="s">
        <v>3310</v>
      </c>
      <c r="D293" s="50" t="s">
        <v>3309</v>
      </c>
      <c r="E293" s="50" t="s">
        <v>197</v>
      </c>
      <c r="F293" s="50" t="s">
        <v>35</v>
      </c>
      <c r="G293" s="51">
        <v>10</v>
      </c>
      <c r="H293" s="52">
        <v>260</v>
      </c>
      <c r="I293" s="52">
        <v>2600</v>
      </c>
      <c r="J293" s="50"/>
      <c r="K293" s="50"/>
      <c r="L293" s="50"/>
      <c r="M293" s="50" t="s">
        <v>36</v>
      </c>
      <c r="N293" s="38" t="s">
        <v>4394</v>
      </c>
      <c r="O293" s="39"/>
      <c r="S293" s="39"/>
    </row>
    <row r="294" spans="1:19" s="40" customFormat="1" ht="45.75" customHeight="1" x14ac:dyDescent="0.35">
      <c r="A294" s="50" t="s">
        <v>24</v>
      </c>
      <c r="B294" s="50" t="s">
        <v>37</v>
      </c>
      <c r="C294" s="50" t="s">
        <v>205</v>
      </c>
      <c r="D294" s="50" t="s">
        <v>38</v>
      </c>
      <c r="E294" s="50" t="s">
        <v>197</v>
      </c>
      <c r="F294" s="50" t="s">
        <v>32</v>
      </c>
      <c r="G294" s="51">
        <v>1200</v>
      </c>
      <c r="H294" s="52">
        <v>151.79</v>
      </c>
      <c r="I294" s="52">
        <v>182148</v>
      </c>
      <c r="J294" s="50"/>
      <c r="K294" s="50"/>
      <c r="L294" s="50"/>
      <c r="M294" s="50" t="s">
        <v>36</v>
      </c>
      <c r="N294" s="38" t="s">
        <v>4394</v>
      </c>
      <c r="O294" s="39"/>
      <c r="S294" s="39"/>
    </row>
    <row r="295" spans="1:19" s="40" customFormat="1" ht="45.75" customHeight="1" x14ac:dyDescent="0.35">
      <c r="A295" s="50" t="s">
        <v>24</v>
      </c>
      <c r="B295" s="50" t="s">
        <v>37</v>
      </c>
      <c r="C295" s="50" t="s">
        <v>206</v>
      </c>
      <c r="D295" s="50" t="s">
        <v>41</v>
      </c>
      <c r="E295" s="50" t="s">
        <v>197</v>
      </c>
      <c r="F295" s="50" t="s">
        <v>32</v>
      </c>
      <c r="G295" s="51">
        <v>500</v>
      </c>
      <c r="H295" s="52">
        <v>169.65</v>
      </c>
      <c r="I295" s="52">
        <v>84825</v>
      </c>
      <c r="J295" s="50"/>
      <c r="K295" s="50"/>
      <c r="L295" s="50"/>
      <c r="M295" s="50" t="s">
        <v>36</v>
      </c>
      <c r="N295" s="38" t="s">
        <v>4394</v>
      </c>
      <c r="O295" s="39"/>
      <c r="S295" s="39"/>
    </row>
    <row r="296" spans="1:19" s="40" customFormat="1" ht="45.75" customHeight="1" x14ac:dyDescent="0.35">
      <c r="A296" s="50" t="s">
        <v>24</v>
      </c>
      <c r="B296" s="50" t="s">
        <v>44</v>
      </c>
      <c r="C296" s="50" t="s">
        <v>3457</v>
      </c>
      <c r="D296" s="50" t="s">
        <v>3246</v>
      </c>
      <c r="E296" s="50" t="s">
        <v>197</v>
      </c>
      <c r="F296" s="50" t="s">
        <v>35</v>
      </c>
      <c r="G296" s="51">
        <v>2</v>
      </c>
      <c r="H296" s="52">
        <v>57321.43</v>
      </c>
      <c r="I296" s="52">
        <v>114642.86</v>
      </c>
      <c r="J296" s="50"/>
      <c r="K296" s="50"/>
      <c r="L296" s="50"/>
      <c r="M296" s="50" t="s">
        <v>36</v>
      </c>
      <c r="N296" s="38" t="s">
        <v>4394</v>
      </c>
      <c r="O296" s="39"/>
      <c r="S296" s="39"/>
    </row>
    <row r="297" spans="1:19" s="40" customFormat="1" ht="45.75" customHeight="1" x14ac:dyDescent="0.35">
      <c r="A297" s="50" t="s">
        <v>24</v>
      </c>
      <c r="B297" s="50" t="s">
        <v>44</v>
      </c>
      <c r="C297" s="50" t="s">
        <v>3458</v>
      </c>
      <c r="D297" s="50" t="s">
        <v>3207</v>
      </c>
      <c r="E297" s="50" t="s">
        <v>197</v>
      </c>
      <c r="F297" s="50" t="s">
        <v>35</v>
      </c>
      <c r="G297" s="51">
        <v>1</v>
      </c>
      <c r="H297" s="52">
        <v>20625</v>
      </c>
      <c r="I297" s="52">
        <v>20625</v>
      </c>
      <c r="J297" s="50"/>
      <c r="K297" s="50"/>
      <c r="L297" s="50"/>
      <c r="M297" s="50" t="s">
        <v>36</v>
      </c>
      <c r="N297" s="38" t="s">
        <v>4394</v>
      </c>
      <c r="O297" s="39"/>
      <c r="S297" s="39"/>
    </row>
    <row r="298" spans="1:19" s="40" customFormat="1" ht="45.75" customHeight="1" x14ac:dyDescent="0.35">
      <c r="A298" s="50" t="s">
        <v>24</v>
      </c>
      <c r="B298" s="50" t="s">
        <v>66</v>
      </c>
      <c r="C298" s="50" t="s">
        <v>69</v>
      </c>
      <c r="D298" s="50" t="s">
        <v>69</v>
      </c>
      <c r="E298" s="50" t="s">
        <v>197</v>
      </c>
      <c r="F298" s="50" t="s">
        <v>35</v>
      </c>
      <c r="G298" s="51">
        <v>10</v>
      </c>
      <c r="H298" s="52">
        <v>220</v>
      </c>
      <c r="I298" s="52">
        <v>2200</v>
      </c>
      <c r="J298" s="50"/>
      <c r="K298" s="50"/>
      <c r="L298" s="50"/>
      <c r="M298" s="50" t="s">
        <v>36</v>
      </c>
      <c r="N298" s="38" t="s">
        <v>4394</v>
      </c>
      <c r="O298" s="39"/>
      <c r="S298" s="39"/>
    </row>
    <row r="299" spans="1:19" s="40" customFormat="1" ht="45.75" customHeight="1" x14ac:dyDescent="0.35">
      <c r="A299" s="50" t="s">
        <v>24</v>
      </c>
      <c r="B299" s="50" t="s">
        <v>66</v>
      </c>
      <c r="C299" s="50" t="s">
        <v>1068</v>
      </c>
      <c r="D299" s="50" t="s">
        <v>918</v>
      </c>
      <c r="E299" s="50" t="s">
        <v>197</v>
      </c>
      <c r="F299" s="50" t="s">
        <v>35</v>
      </c>
      <c r="G299" s="51">
        <v>3</v>
      </c>
      <c r="H299" s="52">
        <v>900</v>
      </c>
      <c r="I299" s="52">
        <v>2700</v>
      </c>
      <c r="J299" s="50"/>
      <c r="K299" s="50"/>
      <c r="L299" s="50"/>
      <c r="M299" s="50" t="s">
        <v>36</v>
      </c>
      <c r="N299" s="38" t="s">
        <v>4394</v>
      </c>
      <c r="O299" s="39"/>
      <c r="S299" s="39"/>
    </row>
    <row r="300" spans="1:19" s="40" customFormat="1" ht="45.75" customHeight="1" x14ac:dyDescent="0.35">
      <c r="A300" s="50" t="s">
        <v>24</v>
      </c>
      <c r="B300" s="50" t="s">
        <v>66</v>
      </c>
      <c r="C300" s="50" t="s">
        <v>72</v>
      </c>
      <c r="D300" s="50" t="s">
        <v>73</v>
      </c>
      <c r="E300" s="50" t="s">
        <v>197</v>
      </c>
      <c r="F300" s="50" t="s">
        <v>35</v>
      </c>
      <c r="G300" s="51">
        <v>5</v>
      </c>
      <c r="H300" s="52">
        <v>1550</v>
      </c>
      <c r="I300" s="52">
        <v>7750</v>
      </c>
      <c r="J300" s="50"/>
      <c r="K300" s="50"/>
      <c r="L300" s="50"/>
      <c r="M300" s="50" t="s">
        <v>36</v>
      </c>
      <c r="N300" s="38" t="s">
        <v>4394</v>
      </c>
      <c r="O300" s="39"/>
      <c r="S300" s="39"/>
    </row>
    <row r="301" spans="1:19" s="40" customFormat="1" ht="45.75" customHeight="1" x14ac:dyDescent="0.35">
      <c r="A301" s="50" t="s">
        <v>24</v>
      </c>
      <c r="B301" s="50" t="s">
        <v>66</v>
      </c>
      <c r="C301" s="50" t="s">
        <v>2990</v>
      </c>
      <c r="D301" s="50" t="s">
        <v>74</v>
      </c>
      <c r="E301" s="50" t="s">
        <v>197</v>
      </c>
      <c r="F301" s="50" t="s">
        <v>35</v>
      </c>
      <c r="G301" s="51">
        <v>5</v>
      </c>
      <c r="H301" s="52">
        <v>4400</v>
      </c>
      <c r="I301" s="52">
        <v>22000</v>
      </c>
      <c r="J301" s="50"/>
      <c r="K301" s="50"/>
      <c r="L301" s="50"/>
      <c r="M301" s="50" t="s">
        <v>36</v>
      </c>
      <c r="N301" s="38" t="s">
        <v>4394</v>
      </c>
      <c r="O301" s="39"/>
      <c r="S301" s="39"/>
    </row>
    <row r="302" spans="1:19" s="40" customFormat="1" ht="45.75" customHeight="1" x14ac:dyDescent="0.35">
      <c r="A302" s="50" t="s">
        <v>24</v>
      </c>
      <c r="B302" s="50" t="s">
        <v>66</v>
      </c>
      <c r="C302" s="50" t="s">
        <v>3282</v>
      </c>
      <c r="D302" s="50" t="s">
        <v>3283</v>
      </c>
      <c r="E302" s="50" t="s">
        <v>197</v>
      </c>
      <c r="F302" s="50" t="s">
        <v>35</v>
      </c>
      <c r="G302" s="51">
        <v>250</v>
      </c>
      <c r="H302" s="52">
        <v>267.5</v>
      </c>
      <c r="I302" s="52">
        <v>66875</v>
      </c>
      <c r="J302" s="50"/>
      <c r="K302" s="50"/>
      <c r="L302" s="50"/>
      <c r="M302" s="50" t="s">
        <v>36</v>
      </c>
      <c r="N302" s="38" t="s">
        <v>4394</v>
      </c>
      <c r="O302" s="39"/>
      <c r="S302" s="39"/>
    </row>
    <row r="303" spans="1:19" s="40" customFormat="1" ht="45.75" customHeight="1" x14ac:dyDescent="0.35">
      <c r="A303" s="50" t="s">
        <v>24</v>
      </c>
      <c r="B303" s="50" t="s">
        <v>66</v>
      </c>
      <c r="C303" s="50" t="s">
        <v>2759</v>
      </c>
      <c r="D303" s="50" t="s">
        <v>2753</v>
      </c>
      <c r="E303" s="50" t="s">
        <v>197</v>
      </c>
      <c r="F303" s="50" t="s">
        <v>35</v>
      </c>
      <c r="G303" s="51">
        <v>14</v>
      </c>
      <c r="H303" s="52">
        <v>2548</v>
      </c>
      <c r="I303" s="52">
        <v>35672</v>
      </c>
      <c r="J303" s="50"/>
      <c r="K303" s="50"/>
      <c r="L303" s="50"/>
      <c r="M303" s="50" t="s">
        <v>36</v>
      </c>
      <c r="N303" s="38" t="s">
        <v>4394</v>
      </c>
      <c r="O303" s="39"/>
      <c r="S303" s="39"/>
    </row>
    <row r="304" spans="1:19" s="40" customFormat="1" ht="45.75" customHeight="1" x14ac:dyDescent="0.35">
      <c r="A304" s="50" t="s">
        <v>24</v>
      </c>
      <c r="B304" s="50" t="s">
        <v>66</v>
      </c>
      <c r="C304" s="50" t="s">
        <v>3284</v>
      </c>
      <c r="D304" s="50" t="s">
        <v>3285</v>
      </c>
      <c r="E304" s="50" t="s">
        <v>197</v>
      </c>
      <c r="F304" s="50" t="s">
        <v>35</v>
      </c>
      <c r="G304" s="51">
        <v>45</v>
      </c>
      <c r="H304" s="52">
        <v>724</v>
      </c>
      <c r="I304" s="52">
        <v>32580</v>
      </c>
      <c r="J304" s="50"/>
      <c r="K304" s="50"/>
      <c r="L304" s="50"/>
      <c r="M304" s="50" t="s">
        <v>36</v>
      </c>
      <c r="N304" s="38" t="s">
        <v>4394</v>
      </c>
      <c r="O304" s="39"/>
      <c r="S304" s="39"/>
    </row>
    <row r="305" spans="1:19" s="40" customFormat="1" ht="45.75" customHeight="1" x14ac:dyDescent="0.35">
      <c r="A305" s="50" t="s">
        <v>24</v>
      </c>
      <c r="B305" s="50" t="s">
        <v>66</v>
      </c>
      <c r="C305" s="50" t="s">
        <v>2723</v>
      </c>
      <c r="D305" s="50" t="s">
        <v>243</v>
      </c>
      <c r="E305" s="50" t="s">
        <v>197</v>
      </c>
      <c r="F305" s="50" t="s">
        <v>35</v>
      </c>
      <c r="G305" s="51">
        <v>300</v>
      </c>
      <c r="H305" s="52">
        <v>80.75</v>
      </c>
      <c r="I305" s="52">
        <v>24225</v>
      </c>
      <c r="J305" s="50"/>
      <c r="K305" s="50"/>
      <c r="L305" s="50"/>
      <c r="M305" s="50" t="s">
        <v>36</v>
      </c>
      <c r="N305" s="38" t="s">
        <v>4394</v>
      </c>
      <c r="O305" s="39"/>
      <c r="S305" s="39"/>
    </row>
    <row r="306" spans="1:19" s="40" customFormat="1" ht="45.75" customHeight="1" x14ac:dyDescent="0.35">
      <c r="A306" s="50" t="s">
        <v>24</v>
      </c>
      <c r="B306" s="50" t="s">
        <v>66</v>
      </c>
      <c r="C306" s="50" t="s">
        <v>244</v>
      </c>
      <c r="D306" s="50" t="s">
        <v>75</v>
      </c>
      <c r="E306" s="50" t="s">
        <v>197</v>
      </c>
      <c r="F306" s="50" t="s">
        <v>35</v>
      </c>
      <c r="G306" s="51">
        <v>5</v>
      </c>
      <c r="H306" s="52">
        <v>1160.72</v>
      </c>
      <c r="I306" s="52">
        <v>5803.6</v>
      </c>
      <c r="J306" s="50"/>
      <c r="K306" s="50"/>
      <c r="L306" s="50"/>
      <c r="M306" s="50" t="s">
        <v>36</v>
      </c>
      <c r="N306" s="38" t="s">
        <v>4394</v>
      </c>
      <c r="O306" s="39"/>
      <c r="S306" s="39"/>
    </row>
    <row r="307" spans="1:19" s="40" customFormat="1" ht="45.75" customHeight="1" x14ac:dyDescent="0.35">
      <c r="A307" s="50" t="s">
        <v>24</v>
      </c>
      <c r="B307" s="50" t="s">
        <v>66</v>
      </c>
      <c r="C307" s="50" t="s">
        <v>1238</v>
      </c>
      <c r="D307" s="50" t="s">
        <v>542</v>
      </c>
      <c r="E307" s="50" t="s">
        <v>197</v>
      </c>
      <c r="F307" s="50" t="s">
        <v>35</v>
      </c>
      <c r="G307" s="51">
        <v>10</v>
      </c>
      <c r="H307" s="52">
        <v>491.08</v>
      </c>
      <c r="I307" s="52">
        <v>4910.8</v>
      </c>
      <c r="J307" s="50"/>
      <c r="K307" s="50"/>
      <c r="L307" s="50"/>
      <c r="M307" s="50" t="s">
        <v>36</v>
      </c>
      <c r="N307" s="38" t="s">
        <v>4394</v>
      </c>
      <c r="O307" s="39"/>
      <c r="S307" s="39"/>
    </row>
    <row r="308" spans="1:19" s="40" customFormat="1" ht="45.75" customHeight="1" x14ac:dyDescent="0.35">
      <c r="A308" s="50" t="s">
        <v>24</v>
      </c>
      <c r="B308" s="50" t="s">
        <v>66</v>
      </c>
      <c r="C308" s="50" t="s">
        <v>506</v>
      </c>
      <c r="D308" s="50" t="s">
        <v>76</v>
      </c>
      <c r="E308" s="50" t="s">
        <v>197</v>
      </c>
      <c r="F308" s="50" t="s">
        <v>35</v>
      </c>
      <c r="G308" s="51">
        <v>2</v>
      </c>
      <c r="H308" s="52">
        <v>1250</v>
      </c>
      <c r="I308" s="52">
        <v>2500</v>
      </c>
      <c r="J308" s="50"/>
      <c r="K308" s="50"/>
      <c r="L308" s="50"/>
      <c r="M308" s="50" t="s">
        <v>36</v>
      </c>
      <c r="N308" s="38" t="s">
        <v>4394</v>
      </c>
      <c r="O308" s="39"/>
      <c r="S308" s="39"/>
    </row>
    <row r="309" spans="1:19" s="40" customFormat="1" ht="45.75" customHeight="1" x14ac:dyDescent="0.35">
      <c r="A309" s="50" t="s">
        <v>24</v>
      </c>
      <c r="B309" s="50" t="s">
        <v>81</v>
      </c>
      <c r="C309" s="50" t="s">
        <v>82</v>
      </c>
      <c r="D309" s="50" t="s">
        <v>83</v>
      </c>
      <c r="E309" s="50" t="s">
        <v>197</v>
      </c>
      <c r="F309" s="50" t="s">
        <v>32</v>
      </c>
      <c r="G309" s="51">
        <v>50</v>
      </c>
      <c r="H309" s="52">
        <v>1340</v>
      </c>
      <c r="I309" s="52">
        <v>67000</v>
      </c>
      <c r="J309" s="50"/>
      <c r="K309" s="50"/>
      <c r="L309" s="50"/>
      <c r="M309" s="50" t="s">
        <v>36</v>
      </c>
      <c r="N309" s="38" t="s">
        <v>4394</v>
      </c>
      <c r="O309" s="39"/>
      <c r="S309" s="39"/>
    </row>
    <row r="310" spans="1:19" s="40" customFormat="1" ht="45" customHeight="1" x14ac:dyDescent="0.35">
      <c r="A310" s="50" t="s">
        <v>24</v>
      </c>
      <c r="B310" s="50" t="s">
        <v>81</v>
      </c>
      <c r="C310" s="50" t="s">
        <v>84</v>
      </c>
      <c r="D310" s="50" t="s">
        <v>84</v>
      </c>
      <c r="E310" s="50" t="s">
        <v>197</v>
      </c>
      <c r="F310" s="50" t="s">
        <v>32</v>
      </c>
      <c r="G310" s="51">
        <v>40</v>
      </c>
      <c r="H310" s="52">
        <v>468.75</v>
      </c>
      <c r="I310" s="52">
        <v>18750</v>
      </c>
      <c r="J310" s="50"/>
      <c r="K310" s="50"/>
      <c r="L310" s="50"/>
      <c r="M310" s="50" t="s">
        <v>36</v>
      </c>
      <c r="N310" s="38" t="s">
        <v>4394</v>
      </c>
      <c r="O310" s="39"/>
      <c r="S310" s="39"/>
    </row>
    <row r="311" spans="1:19" s="40" customFormat="1" ht="51" customHeight="1" x14ac:dyDescent="0.35">
      <c r="A311" s="50" t="s">
        <v>24</v>
      </c>
      <c r="B311" s="50" t="s">
        <v>85</v>
      </c>
      <c r="C311" s="50" t="s">
        <v>2573</v>
      </c>
      <c r="D311" s="50" t="s">
        <v>2548</v>
      </c>
      <c r="E311" s="50" t="s">
        <v>197</v>
      </c>
      <c r="F311" s="50" t="s">
        <v>35</v>
      </c>
      <c r="G311" s="51">
        <v>2</v>
      </c>
      <c r="H311" s="52">
        <v>57321.43</v>
      </c>
      <c r="I311" s="52">
        <v>114642.86</v>
      </c>
      <c r="J311" s="50"/>
      <c r="K311" s="50"/>
      <c r="L311" s="50"/>
      <c r="M311" s="50" t="s">
        <v>36</v>
      </c>
      <c r="N311" s="38" t="s">
        <v>4394</v>
      </c>
      <c r="O311" s="39"/>
      <c r="S311" s="39"/>
    </row>
    <row r="312" spans="1:19" s="40" customFormat="1" ht="51" customHeight="1" x14ac:dyDescent="0.35">
      <c r="A312" s="50" t="s">
        <v>24</v>
      </c>
      <c r="B312" s="50" t="s">
        <v>86</v>
      </c>
      <c r="C312" s="50" t="s">
        <v>87</v>
      </c>
      <c r="D312" s="50" t="s">
        <v>88</v>
      </c>
      <c r="E312" s="50" t="s">
        <v>197</v>
      </c>
      <c r="F312" s="50" t="s">
        <v>32</v>
      </c>
      <c r="G312" s="51">
        <v>20</v>
      </c>
      <c r="H312" s="52">
        <v>187.5</v>
      </c>
      <c r="I312" s="52">
        <v>3750</v>
      </c>
      <c r="J312" s="50"/>
      <c r="K312" s="50"/>
      <c r="L312" s="50"/>
      <c r="M312" s="50" t="s">
        <v>36</v>
      </c>
      <c r="N312" s="38" t="s">
        <v>4394</v>
      </c>
      <c r="O312" s="39"/>
      <c r="S312" s="39"/>
    </row>
    <row r="313" spans="1:19" s="40" customFormat="1" ht="51.75" customHeight="1" x14ac:dyDescent="0.35">
      <c r="A313" s="50" t="s">
        <v>24</v>
      </c>
      <c r="B313" s="50" t="s">
        <v>89</v>
      </c>
      <c r="C313" s="50" t="s">
        <v>2465</v>
      </c>
      <c r="D313" s="50" t="s">
        <v>391</v>
      </c>
      <c r="E313" s="50" t="s">
        <v>197</v>
      </c>
      <c r="F313" s="50" t="s">
        <v>90</v>
      </c>
      <c r="G313" s="51">
        <v>72</v>
      </c>
      <c r="H313" s="52">
        <v>160.72</v>
      </c>
      <c r="I313" s="52">
        <v>11571.84</v>
      </c>
      <c r="J313" s="50"/>
      <c r="K313" s="50"/>
      <c r="L313" s="50"/>
      <c r="M313" s="50" t="s">
        <v>36</v>
      </c>
      <c r="N313" s="38" t="s">
        <v>4394</v>
      </c>
      <c r="O313" s="39"/>
      <c r="S313" s="39"/>
    </row>
    <row r="314" spans="1:19" s="40" customFormat="1" ht="51" customHeight="1" x14ac:dyDescent="0.35">
      <c r="A314" s="50" t="s">
        <v>24</v>
      </c>
      <c r="B314" s="50" t="s">
        <v>89</v>
      </c>
      <c r="C314" s="50" t="s">
        <v>394</v>
      </c>
      <c r="D314" s="50" t="s">
        <v>395</v>
      </c>
      <c r="E314" s="50" t="s">
        <v>197</v>
      </c>
      <c r="F314" s="50" t="s">
        <v>90</v>
      </c>
      <c r="G314" s="51">
        <v>5</v>
      </c>
      <c r="H314" s="52">
        <v>4000</v>
      </c>
      <c r="I314" s="52">
        <v>20000</v>
      </c>
      <c r="J314" s="50"/>
      <c r="K314" s="50"/>
      <c r="L314" s="50"/>
      <c r="M314" s="50" t="s">
        <v>36</v>
      </c>
      <c r="N314" s="38" t="s">
        <v>4394</v>
      </c>
      <c r="O314" s="39"/>
      <c r="S314" s="39"/>
    </row>
    <row r="315" spans="1:19" s="40" customFormat="1" ht="48" customHeight="1" x14ac:dyDescent="0.35">
      <c r="A315" s="50" t="s">
        <v>24</v>
      </c>
      <c r="B315" s="50" t="s">
        <v>89</v>
      </c>
      <c r="C315" s="50" t="s">
        <v>649</v>
      </c>
      <c r="D315" s="50" t="s">
        <v>650</v>
      </c>
      <c r="E315" s="50" t="s">
        <v>197</v>
      </c>
      <c r="F315" s="50" t="s">
        <v>90</v>
      </c>
      <c r="G315" s="51">
        <v>2</v>
      </c>
      <c r="H315" s="52">
        <v>6500</v>
      </c>
      <c r="I315" s="52">
        <v>13000</v>
      </c>
      <c r="J315" s="50"/>
      <c r="K315" s="50"/>
      <c r="L315" s="50"/>
      <c r="M315" s="50" t="s">
        <v>36</v>
      </c>
      <c r="N315" s="38" t="s">
        <v>4394</v>
      </c>
      <c r="O315" s="39"/>
      <c r="S315" s="39"/>
    </row>
    <row r="316" spans="1:19" s="40" customFormat="1" ht="64.900000000000006" customHeight="1" x14ac:dyDescent="0.35">
      <c r="A316" s="50" t="s">
        <v>24</v>
      </c>
      <c r="B316" s="50" t="s">
        <v>91</v>
      </c>
      <c r="C316" s="50" t="s">
        <v>92</v>
      </c>
      <c r="D316" s="50" t="s">
        <v>93</v>
      </c>
      <c r="E316" s="50" t="s">
        <v>197</v>
      </c>
      <c r="F316" s="50" t="s">
        <v>35</v>
      </c>
      <c r="G316" s="51">
        <v>216</v>
      </c>
      <c r="H316" s="52">
        <v>80.36</v>
      </c>
      <c r="I316" s="52">
        <v>17357.759999999998</v>
      </c>
      <c r="J316" s="50"/>
      <c r="K316" s="50"/>
      <c r="L316" s="50"/>
      <c r="M316" s="50" t="s">
        <v>36</v>
      </c>
      <c r="N316" s="38" t="s">
        <v>4394</v>
      </c>
      <c r="O316" s="39"/>
      <c r="S316" s="39"/>
    </row>
    <row r="317" spans="1:19" s="40" customFormat="1" ht="64.900000000000006" customHeight="1" x14ac:dyDescent="0.35">
      <c r="A317" s="50" t="s">
        <v>24</v>
      </c>
      <c r="B317" s="50" t="s">
        <v>91</v>
      </c>
      <c r="C317" s="50" t="s">
        <v>94</v>
      </c>
      <c r="D317" s="50" t="s">
        <v>95</v>
      </c>
      <c r="E317" s="50" t="s">
        <v>197</v>
      </c>
      <c r="F317" s="50" t="s">
        <v>32</v>
      </c>
      <c r="G317" s="51">
        <v>160</v>
      </c>
      <c r="H317" s="52">
        <v>272.33</v>
      </c>
      <c r="I317" s="52">
        <v>43572.799999999996</v>
      </c>
      <c r="J317" s="50"/>
      <c r="K317" s="50"/>
      <c r="L317" s="50"/>
      <c r="M317" s="50" t="s">
        <v>36</v>
      </c>
      <c r="N317" s="38" t="s">
        <v>4394</v>
      </c>
      <c r="O317" s="39"/>
      <c r="S317" s="39"/>
    </row>
    <row r="318" spans="1:19" s="40" customFormat="1" ht="64.900000000000006" customHeight="1" x14ac:dyDescent="0.35">
      <c r="A318" s="50" t="s">
        <v>24</v>
      </c>
      <c r="B318" s="50" t="s">
        <v>91</v>
      </c>
      <c r="C318" s="50" t="s">
        <v>571</v>
      </c>
      <c r="D318" s="50" t="s">
        <v>96</v>
      </c>
      <c r="E318" s="50" t="s">
        <v>197</v>
      </c>
      <c r="F318" s="50" t="s">
        <v>35</v>
      </c>
      <c r="G318" s="51">
        <v>143</v>
      </c>
      <c r="H318" s="52">
        <v>267.86</v>
      </c>
      <c r="I318" s="52">
        <v>38303.980000000003</v>
      </c>
      <c r="J318" s="50"/>
      <c r="K318" s="50"/>
      <c r="L318" s="50"/>
      <c r="M318" s="50" t="s">
        <v>36</v>
      </c>
      <c r="N318" s="38" t="s">
        <v>4394</v>
      </c>
      <c r="O318" s="39"/>
      <c r="S318" s="39"/>
    </row>
    <row r="319" spans="1:19" s="40" customFormat="1" ht="64.900000000000006" customHeight="1" x14ac:dyDescent="0.35">
      <c r="A319" s="50" t="s">
        <v>24</v>
      </c>
      <c r="B319" s="50" t="s">
        <v>91</v>
      </c>
      <c r="C319" s="50" t="s">
        <v>92</v>
      </c>
      <c r="D319" s="50" t="s">
        <v>93</v>
      </c>
      <c r="E319" s="50" t="s">
        <v>197</v>
      </c>
      <c r="F319" s="50" t="s">
        <v>35</v>
      </c>
      <c r="G319" s="51">
        <v>286</v>
      </c>
      <c r="H319" s="52">
        <v>245.54</v>
      </c>
      <c r="I319" s="52">
        <v>70224.44</v>
      </c>
      <c r="J319" s="50"/>
      <c r="K319" s="50"/>
      <c r="L319" s="50"/>
      <c r="M319" s="50" t="s">
        <v>36</v>
      </c>
      <c r="N319" s="38" t="s">
        <v>4394</v>
      </c>
      <c r="O319" s="39"/>
      <c r="S319" s="39"/>
    </row>
    <row r="320" spans="1:19" s="40" customFormat="1" ht="64.900000000000006" customHeight="1" x14ac:dyDescent="0.35">
      <c r="A320" s="50" t="s">
        <v>24</v>
      </c>
      <c r="B320" s="50" t="s">
        <v>97</v>
      </c>
      <c r="C320" s="50" t="s">
        <v>98</v>
      </c>
      <c r="D320" s="50" t="s">
        <v>99</v>
      </c>
      <c r="E320" s="50" t="s">
        <v>197</v>
      </c>
      <c r="F320" s="50" t="s">
        <v>100</v>
      </c>
      <c r="G320" s="51">
        <v>1</v>
      </c>
      <c r="H320" s="52">
        <v>44000</v>
      </c>
      <c r="I320" s="52">
        <v>44000</v>
      </c>
      <c r="J320" s="50"/>
      <c r="K320" s="50"/>
      <c r="L320" s="50"/>
      <c r="M320" s="50" t="s">
        <v>36</v>
      </c>
      <c r="N320" s="38" t="s">
        <v>4394</v>
      </c>
      <c r="O320" s="39"/>
      <c r="S320" s="39"/>
    </row>
    <row r="321" spans="1:19" s="40" customFormat="1" ht="64.900000000000006" customHeight="1" x14ac:dyDescent="0.35">
      <c r="A321" s="50" t="s">
        <v>24</v>
      </c>
      <c r="B321" s="50" t="s">
        <v>97</v>
      </c>
      <c r="C321" s="50" t="s">
        <v>101</v>
      </c>
      <c r="D321" s="50" t="s">
        <v>102</v>
      </c>
      <c r="E321" s="50" t="s">
        <v>197</v>
      </c>
      <c r="F321" s="50" t="s">
        <v>35</v>
      </c>
      <c r="G321" s="51">
        <v>1</v>
      </c>
      <c r="H321" s="52">
        <v>8000</v>
      </c>
      <c r="I321" s="52">
        <v>8000</v>
      </c>
      <c r="J321" s="50"/>
      <c r="K321" s="50"/>
      <c r="L321" s="50"/>
      <c r="M321" s="50" t="s">
        <v>36</v>
      </c>
      <c r="N321" s="38" t="s">
        <v>4394</v>
      </c>
      <c r="O321" s="39"/>
      <c r="S321" s="39"/>
    </row>
    <row r="322" spans="1:19" s="40" customFormat="1" ht="64.900000000000006" customHeight="1" x14ac:dyDescent="0.35">
      <c r="A322" s="50" t="s">
        <v>24</v>
      </c>
      <c r="B322" s="50" t="s">
        <v>97</v>
      </c>
      <c r="C322" s="50" t="s">
        <v>3456</v>
      </c>
      <c r="D322" s="50" t="s">
        <v>3455</v>
      </c>
      <c r="E322" s="50" t="s">
        <v>197</v>
      </c>
      <c r="F322" s="50" t="s">
        <v>35</v>
      </c>
      <c r="G322" s="51">
        <v>3</v>
      </c>
      <c r="H322" s="52">
        <v>75892.86</v>
      </c>
      <c r="I322" s="52">
        <v>227678.58000000002</v>
      </c>
      <c r="J322" s="50"/>
      <c r="K322" s="50"/>
      <c r="L322" s="50"/>
      <c r="M322" s="50" t="s">
        <v>36</v>
      </c>
      <c r="N322" s="38" t="s">
        <v>4394</v>
      </c>
      <c r="O322" s="39"/>
      <c r="S322" s="39"/>
    </row>
    <row r="323" spans="1:19" s="40" customFormat="1" ht="64.900000000000006" customHeight="1" x14ac:dyDescent="0.35">
      <c r="A323" s="50" t="s">
        <v>24</v>
      </c>
      <c r="B323" s="50" t="s">
        <v>97</v>
      </c>
      <c r="C323" s="50" t="s">
        <v>3085</v>
      </c>
      <c r="D323" s="50" t="s">
        <v>3086</v>
      </c>
      <c r="E323" s="50" t="s">
        <v>197</v>
      </c>
      <c r="F323" s="50" t="s">
        <v>35</v>
      </c>
      <c r="G323" s="51">
        <v>2</v>
      </c>
      <c r="H323" s="52">
        <v>102678.57</v>
      </c>
      <c r="I323" s="52">
        <v>205357.14</v>
      </c>
      <c r="J323" s="50"/>
      <c r="K323" s="50"/>
      <c r="L323" s="50"/>
      <c r="M323" s="50" t="s">
        <v>36</v>
      </c>
      <c r="N323" s="38" t="s">
        <v>4394</v>
      </c>
      <c r="O323" s="39"/>
      <c r="S323" s="39"/>
    </row>
    <row r="324" spans="1:19" s="40" customFormat="1" ht="64.900000000000006" customHeight="1" x14ac:dyDescent="0.35">
      <c r="A324" s="50" t="s">
        <v>24</v>
      </c>
      <c r="B324" s="50" t="s">
        <v>97</v>
      </c>
      <c r="C324" s="50" t="s">
        <v>1759</v>
      </c>
      <c r="D324" s="50" t="s">
        <v>105</v>
      </c>
      <c r="E324" s="50" t="s">
        <v>197</v>
      </c>
      <c r="F324" s="50" t="s">
        <v>35</v>
      </c>
      <c r="G324" s="51">
        <v>4</v>
      </c>
      <c r="H324" s="52">
        <v>12150</v>
      </c>
      <c r="I324" s="52">
        <v>48600</v>
      </c>
      <c r="J324" s="50"/>
      <c r="K324" s="50"/>
      <c r="L324" s="50"/>
      <c r="M324" s="50" t="s">
        <v>36</v>
      </c>
      <c r="N324" s="38" t="s">
        <v>4394</v>
      </c>
      <c r="O324" s="39"/>
      <c r="S324" s="39"/>
    </row>
    <row r="325" spans="1:19" s="40" customFormat="1" ht="64.900000000000006" customHeight="1" x14ac:dyDescent="0.35">
      <c r="A325" s="50" t="s">
        <v>24</v>
      </c>
      <c r="B325" s="50" t="s">
        <v>97</v>
      </c>
      <c r="C325" s="50" t="s">
        <v>106</v>
      </c>
      <c r="D325" s="50" t="s">
        <v>107</v>
      </c>
      <c r="E325" s="50" t="s">
        <v>197</v>
      </c>
      <c r="F325" s="50" t="s">
        <v>35</v>
      </c>
      <c r="G325" s="51">
        <v>2</v>
      </c>
      <c r="H325" s="52">
        <v>42500</v>
      </c>
      <c r="I325" s="52">
        <v>85000</v>
      </c>
      <c r="J325" s="50"/>
      <c r="K325" s="50"/>
      <c r="L325" s="50"/>
      <c r="M325" s="50" t="s">
        <v>36</v>
      </c>
      <c r="N325" s="38" t="s">
        <v>4394</v>
      </c>
      <c r="O325" s="39"/>
      <c r="S325" s="39"/>
    </row>
    <row r="326" spans="1:19" s="40" customFormat="1" ht="64.900000000000006" customHeight="1" x14ac:dyDescent="0.35">
      <c r="A326" s="50" t="s">
        <v>24</v>
      </c>
      <c r="B326" s="50" t="s">
        <v>108</v>
      </c>
      <c r="C326" s="50" t="s">
        <v>2078</v>
      </c>
      <c r="D326" s="50" t="s">
        <v>109</v>
      </c>
      <c r="E326" s="50" t="s">
        <v>197</v>
      </c>
      <c r="F326" s="50" t="s">
        <v>35</v>
      </c>
      <c r="G326" s="51">
        <v>4</v>
      </c>
      <c r="H326" s="52">
        <v>7800</v>
      </c>
      <c r="I326" s="52">
        <v>31200</v>
      </c>
      <c r="J326" s="50"/>
      <c r="K326" s="50"/>
      <c r="L326" s="50"/>
      <c r="M326" s="50" t="s">
        <v>36</v>
      </c>
      <c r="N326" s="38" t="s">
        <v>4394</v>
      </c>
      <c r="O326" s="39"/>
      <c r="S326" s="39"/>
    </row>
    <row r="327" spans="1:19" s="40" customFormat="1" ht="64.900000000000006" customHeight="1" x14ac:dyDescent="0.35">
      <c r="A327" s="50" t="s">
        <v>24</v>
      </c>
      <c r="B327" s="50" t="s">
        <v>110</v>
      </c>
      <c r="C327" s="50" t="s">
        <v>117</v>
      </c>
      <c r="D327" s="50" t="s">
        <v>117</v>
      </c>
      <c r="E327" s="50" t="s">
        <v>197</v>
      </c>
      <c r="F327" s="50" t="s">
        <v>35</v>
      </c>
      <c r="G327" s="51">
        <v>120</v>
      </c>
      <c r="H327" s="52">
        <v>235</v>
      </c>
      <c r="I327" s="52">
        <v>28200</v>
      </c>
      <c r="J327" s="50"/>
      <c r="K327" s="50"/>
      <c r="L327" s="50"/>
      <c r="M327" s="50" t="s">
        <v>36</v>
      </c>
      <c r="N327" s="38" t="s">
        <v>4394</v>
      </c>
      <c r="O327" s="39"/>
      <c r="S327" s="39"/>
    </row>
    <row r="328" spans="1:19" s="40" customFormat="1" ht="64.900000000000006" customHeight="1" x14ac:dyDescent="0.35">
      <c r="A328" s="50" t="s">
        <v>24</v>
      </c>
      <c r="B328" s="50" t="s">
        <v>110</v>
      </c>
      <c r="C328" s="50" t="s">
        <v>2466</v>
      </c>
      <c r="D328" s="50" t="s">
        <v>118</v>
      </c>
      <c r="E328" s="50" t="s">
        <v>197</v>
      </c>
      <c r="F328" s="50" t="s">
        <v>35</v>
      </c>
      <c r="G328" s="51">
        <v>15</v>
      </c>
      <c r="H328" s="52">
        <v>1105</v>
      </c>
      <c r="I328" s="52">
        <v>16575</v>
      </c>
      <c r="J328" s="50"/>
      <c r="K328" s="50"/>
      <c r="L328" s="50"/>
      <c r="M328" s="50" t="s">
        <v>36</v>
      </c>
      <c r="N328" s="38" t="s">
        <v>4394</v>
      </c>
      <c r="O328" s="39"/>
      <c r="S328" s="39"/>
    </row>
    <row r="329" spans="1:19" s="40" customFormat="1" ht="64.900000000000006" customHeight="1" x14ac:dyDescent="0.35">
      <c r="A329" s="50" t="s">
        <v>24</v>
      </c>
      <c r="B329" s="50" t="s">
        <v>120</v>
      </c>
      <c r="C329" s="50" t="s">
        <v>121</v>
      </c>
      <c r="D329" s="50" t="s">
        <v>122</v>
      </c>
      <c r="E329" s="50" t="s">
        <v>197</v>
      </c>
      <c r="F329" s="50" t="s">
        <v>114</v>
      </c>
      <c r="G329" s="51">
        <v>400</v>
      </c>
      <c r="H329" s="52">
        <v>1004.47</v>
      </c>
      <c r="I329" s="52">
        <v>401788</v>
      </c>
      <c r="J329" s="50"/>
      <c r="K329" s="50"/>
      <c r="L329" s="50"/>
      <c r="M329" s="50" t="s">
        <v>36</v>
      </c>
      <c r="N329" s="38" t="s">
        <v>4394</v>
      </c>
      <c r="O329" s="39"/>
      <c r="S329" s="39"/>
    </row>
    <row r="330" spans="1:19" s="40" customFormat="1" ht="64.900000000000006" customHeight="1" x14ac:dyDescent="0.35">
      <c r="A330" s="50" t="s">
        <v>24</v>
      </c>
      <c r="B330" s="50" t="s">
        <v>120</v>
      </c>
      <c r="C330" s="50" t="s">
        <v>2475</v>
      </c>
      <c r="D330" s="50" t="s">
        <v>123</v>
      </c>
      <c r="E330" s="50" t="s">
        <v>197</v>
      </c>
      <c r="F330" s="50" t="s">
        <v>114</v>
      </c>
      <c r="G330" s="51">
        <v>60</v>
      </c>
      <c r="H330" s="52">
        <v>189.74</v>
      </c>
      <c r="I330" s="52">
        <v>11384.400000000001</v>
      </c>
      <c r="J330" s="50"/>
      <c r="K330" s="50"/>
      <c r="L330" s="50"/>
      <c r="M330" s="50" t="s">
        <v>36</v>
      </c>
      <c r="N330" s="38" t="s">
        <v>4394</v>
      </c>
      <c r="O330" s="39"/>
      <c r="S330" s="39"/>
    </row>
    <row r="331" spans="1:19" s="40" customFormat="1" ht="64.900000000000006" customHeight="1" x14ac:dyDescent="0.35">
      <c r="A331" s="50" t="s">
        <v>24</v>
      </c>
      <c r="B331" s="50" t="s">
        <v>120</v>
      </c>
      <c r="C331" s="50" t="s">
        <v>124</v>
      </c>
      <c r="D331" s="50" t="s">
        <v>125</v>
      </c>
      <c r="E331" s="50" t="s">
        <v>197</v>
      </c>
      <c r="F331" s="50" t="s">
        <v>114</v>
      </c>
      <c r="G331" s="51">
        <v>50</v>
      </c>
      <c r="H331" s="52">
        <v>78.13</v>
      </c>
      <c r="I331" s="52">
        <v>3906.5</v>
      </c>
      <c r="J331" s="50"/>
      <c r="K331" s="50"/>
      <c r="L331" s="50"/>
      <c r="M331" s="50" t="s">
        <v>36</v>
      </c>
      <c r="N331" s="38" t="s">
        <v>4394</v>
      </c>
      <c r="O331" s="39"/>
      <c r="S331" s="39"/>
    </row>
    <row r="332" spans="1:19" s="40" customFormat="1" ht="64.900000000000006" customHeight="1" x14ac:dyDescent="0.35">
      <c r="A332" s="50" t="s">
        <v>24</v>
      </c>
      <c r="B332" s="50" t="s">
        <v>130</v>
      </c>
      <c r="C332" s="50" t="s">
        <v>131</v>
      </c>
      <c r="D332" s="50" t="s">
        <v>132</v>
      </c>
      <c r="E332" s="50" t="s">
        <v>197</v>
      </c>
      <c r="F332" s="50" t="s">
        <v>31</v>
      </c>
      <c r="G332" s="51">
        <v>120</v>
      </c>
      <c r="H332" s="52">
        <v>330</v>
      </c>
      <c r="I332" s="52">
        <v>39600</v>
      </c>
      <c r="J332" s="50"/>
      <c r="K332" s="50"/>
      <c r="L332" s="50"/>
      <c r="M332" s="50" t="s">
        <v>36</v>
      </c>
      <c r="N332" s="38" t="s">
        <v>4394</v>
      </c>
      <c r="O332" s="39"/>
      <c r="S332" s="39"/>
    </row>
    <row r="333" spans="1:19" s="40" customFormat="1" ht="102" customHeight="1" x14ac:dyDescent="0.35">
      <c r="A333" s="50" t="s">
        <v>24</v>
      </c>
      <c r="B333" s="50" t="s">
        <v>133</v>
      </c>
      <c r="C333" s="50" t="s">
        <v>2279</v>
      </c>
      <c r="D333" s="50" t="s">
        <v>2280</v>
      </c>
      <c r="E333" s="50" t="s">
        <v>197</v>
      </c>
      <c r="F333" s="50" t="s">
        <v>35</v>
      </c>
      <c r="G333" s="51">
        <v>1</v>
      </c>
      <c r="H333" s="52">
        <v>167857.15</v>
      </c>
      <c r="I333" s="52">
        <v>167857.15</v>
      </c>
      <c r="J333" s="50"/>
      <c r="K333" s="50"/>
      <c r="L333" s="50"/>
      <c r="M333" s="50" t="s">
        <v>36</v>
      </c>
      <c r="N333" s="38" t="s">
        <v>4394</v>
      </c>
      <c r="O333" s="39"/>
      <c r="S333" s="39"/>
    </row>
    <row r="334" spans="1:19" s="40" customFormat="1" ht="64.900000000000006" customHeight="1" x14ac:dyDescent="0.35">
      <c r="A334" s="50" t="s">
        <v>24</v>
      </c>
      <c r="B334" s="50" t="s">
        <v>154</v>
      </c>
      <c r="C334" s="50" t="s">
        <v>157</v>
      </c>
      <c r="D334" s="50" t="s">
        <v>158</v>
      </c>
      <c r="E334" s="50" t="s">
        <v>197</v>
      </c>
      <c r="F334" s="50" t="s">
        <v>26</v>
      </c>
      <c r="G334" s="51">
        <v>1</v>
      </c>
      <c r="H334" s="52">
        <v>25625</v>
      </c>
      <c r="I334" s="52">
        <v>25625</v>
      </c>
      <c r="J334" s="50"/>
      <c r="K334" s="50"/>
      <c r="L334" s="50"/>
      <c r="M334" s="50" t="s">
        <v>36</v>
      </c>
      <c r="N334" s="38" t="s">
        <v>4394</v>
      </c>
      <c r="O334" s="39"/>
      <c r="S334" s="39"/>
    </row>
    <row r="335" spans="1:19" s="40" customFormat="1" ht="64.900000000000006" customHeight="1" x14ac:dyDescent="0.35">
      <c r="A335" s="50" t="s">
        <v>24</v>
      </c>
      <c r="B335" s="50" t="s">
        <v>164</v>
      </c>
      <c r="C335" s="50" t="s">
        <v>2927</v>
      </c>
      <c r="D335" s="50" t="s">
        <v>2694</v>
      </c>
      <c r="E335" s="50" t="s">
        <v>197</v>
      </c>
      <c r="F335" s="50" t="s">
        <v>26</v>
      </c>
      <c r="G335" s="51">
        <v>1</v>
      </c>
      <c r="H335" s="52">
        <v>208928.57</v>
      </c>
      <c r="I335" s="52">
        <v>208928.57</v>
      </c>
      <c r="J335" s="50"/>
      <c r="K335" s="50"/>
      <c r="L335" s="50"/>
      <c r="M335" s="50" t="s">
        <v>36</v>
      </c>
      <c r="N335" s="38" t="s">
        <v>4394</v>
      </c>
      <c r="O335" s="39"/>
      <c r="S335" s="39"/>
    </row>
    <row r="336" spans="1:19" s="40" customFormat="1" ht="64.900000000000006" customHeight="1" x14ac:dyDescent="0.35">
      <c r="A336" s="50" t="s">
        <v>24</v>
      </c>
      <c r="B336" s="50" t="s">
        <v>168</v>
      </c>
      <c r="C336" s="50" t="s">
        <v>169</v>
      </c>
      <c r="D336" s="50" t="s">
        <v>170</v>
      </c>
      <c r="E336" s="50" t="s">
        <v>197</v>
      </c>
      <c r="F336" s="50" t="s">
        <v>26</v>
      </c>
      <c r="G336" s="51">
        <v>1</v>
      </c>
      <c r="H336" s="52">
        <v>348214.29</v>
      </c>
      <c r="I336" s="52">
        <v>348214.29</v>
      </c>
      <c r="J336" s="50"/>
      <c r="K336" s="50"/>
      <c r="L336" s="50"/>
      <c r="M336" s="50" t="s">
        <v>36</v>
      </c>
      <c r="N336" s="38" t="s">
        <v>4394</v>
      </c>
      <c r="O336" s="39"/>
      <c r="S336" s="39"/>
    </row>
    <row r="337" spans="1:19" s="40" customFormat="1" ht="64.900000000000006" customHeight="1" x14ac:dyDescent="0.35">
      <c r="A337" s="50" t="s">
        <v>24</v>
      </c>
      <c r="B337" s="50" t="s">
        <v>173</v>
      </c>
      <c r="C337" s="50" t="s">
        <v>2791</v>
      </c>
      <c r="D337" s="50" t="s">
        <v>2790</v>
      </c>
      <c r="E337" s="50" t="s">
        <v>197</v>
      </c>
      <c r="F337" s="50" t="s">
        <v>26</v>
      </c>
      <c r="G337" s="51">
        <v>1</v>
      </c>
      <c r="H337" s="52">
        <v>85000</v>
      </c>
      <c r="I337" s="52">
        <v>85000</v>
      </c>
      <c r="J337" s="50"/>
      <c r="K337" s="50"/>
      <c r="L337" s="50"/>
      <c r="M337" s="50" t="s">
        <v>36</v>
      </c>
      <c r="N337" s="38" t="s">
        <v>4394</v>
      </c>
      <c r="O337" s="39"/>
      <c r="S337" s="39"/>
    </row>
    <row r="338" spans="1:19" s="40" customFormat="1" ht="36" customHeight="1" x14ac:dyDescent="0.35">
      <c r="A338" s="50" t="s">
        <v>24</v>
      </c>
      <c r="B338" s="50" t="s">
        <v>176</v>
      </c>
      <c r="C338" s="50" t="s">
        <v>2454</v>
      </c>
      <c r="D338" s="50" t="s">
        <v>200</v>
      </c>
      <c r="E338" s="50" t="s">
        <v>197</v>
      </c>
      <c r="F338" s="50" t="s">
        <v>35</v>
      </c>
      <c r="G338" s="51">
        <v>1</v>
      </c>
      <c r="H338" s="52">
        <v>24500</v>
      </c>
      <c r="I338" s="52">
        <v>24500</v>
      </c>
      <c r="J338" s="50"/>
      <c r="K338" s="50"/>
      <c r="L338" s="50"/>
      <c r="M338" s="50" t="s">
        <v>36</v>
      </c>
      <c r="N338" s="38" t="s">
        <v>4394</v>
      </c>
      <c r="O338" s="39"/>
      <c r="S338" s="39"/>
    </row>
    <row r="339" spans="1:19" s="40" customFormat="1" ht="42" customHeight="1" x14ac:dyDescent="0.35">
      <c r="A339" s="50" t="s">
        <v>24</v>
      </c>
      <c r="B339" s="50" t="s">
        <v>66</v>
      </c>
      <c r="C339" s="50" t="s">
        <v>950</v>
      </c>
      <c r="D339" s="50" t="s">
        <v>182</v>
      </c>
      <c r="E339" s="50" t="s">
        <v>197</v>
      </c>
      <c r="F339" s="50" t="s">
        <v>35</v>
      </c>
      <c r="G339" s="51">
        <v>5</v>
      </c>
      <c r="H339" s="52">
        <v>245.54</v>
      </c>
      <c r="I339" s="52">
        <v>1227.7</v>
      </c>
      <c r="J339" s="50"/>
      <c r="K339" s="50"/>
      <c r="L339" s="50"/>
      <c r="M339" s="50" t="s">
        <v>36</v>
      </c>
      <c r="N339" s="38" t="s">
        <v>4394</v>
      </c>
      <c r="O339" s="39"/>
      <c r="S339" s="39"/>
    </row>
    <row r="340" spans="1:19" s="40" customFormat="1" ht="51" customHeight="1" x14ac:dyDescent="0.35">
      <c r="A340" s="50" t="s">
        <v>24</v>
      </c>
      <c r="B340" s="50" t="s">
        <v>66</v>
      </c>
      <c r="C340" s="50" t="s">
        <v>183</v>
      </c>
      <c r="D340" s="50" t="s">
        <v>184</v>
      </c>
      <c r="E340" s="50" t="s">
        <v>197</v>
      </c>
      <c r="F340" s="50" t="s">
        <v>35</v>
      </c>
      <c r="G340" s="51">
        <v>24</v>
      </c>
      <c r="H340" s="52">
        <v>535.72</v>
      </c>
      <c r="I340" s="52">
        <v>12857.28</v>
      </c>
      <c r="J340" s="50"/>
      <c r="K340" s="50"/>
      <c r="L340" s="50"/>
      <c r="M340" s="50" t="s">
        <v>36</v>
      </c>
      <c r="N340" s="38" t="s">
        <v>4394</v>
      </c>
      <c r="O340" s="39"/>
      <c r="S340" s="39"/>
    </row>
    <row r="341" spans="1:19" s="40" customFormat="1" ht="64.900000000000006" customHeight="1" x14ac:dyDescent="0.35">
      <c r="A341" s="50" t="s">
        <v>24</v>
      </c>
      <c r="B341" s="50" t="s">
        <v>89</v>
      </c>
      <c r="C341" s="50" t="s">
        <v>2875</v>
      </c>
      <c r="D341" s="50" t="s">
        <v>2869</v>
      </c>
      <c r="E341" s="50" t="s">
        <v>197</v>
      </c>
      <c r="F341" s="50" t="s">
        <v>90</v>
      </c>
      <c r="G341" s="51">
        <v>54</v>
      </c>
      <c r="H341" s="52">
        <v>285.72000000000003</v>
      </c>
      <c r="I341" s="52">
        <v>15428.880000000001</v>
      </c>
      <c r="J341" s="50"/>
      <c r="K341" s="50"/>
      <c r="L341" s="50"/>
      <c r="M341" s="50" t="s">
        <v>36</v>
      </c>
      <c r="N341" s="38" t="s">
        <v>4394</v>
      </c>
      <c r="O341" s="39"/>
      <c r="S341" s="39"/>
    </row>
    <row r="342" spans="1:19" s="40" customFormat="1" ht="64.900000000000006" customHeight="1" x14ac:dyDescent="0.35">
      <c r="A342" s="50" t="s">
        <v>24</v>
      </c>
      <c r="B342" s="50" t="s">
        <v>89</v>
      </c>
      <c r="C342" s="50" t="s">
        <v>2866</v>
      </c>
      <c r="D342" s="50" t="s">
        <v>1370</v>
      </c>
      <c r="E342" s="50" t="s">
        <v>197</v>
      </c>
      <c r="F342" s="50" t="s">
        <v>185</v>
      </c>
      <c r="G342" s="51">
        <v>4</v>
      </c>
      <c r="H342" s="52">
        <v>5133.93</v>
      </c>
      <c r="I342" s="52">
        <v>20535.72</v>
      </c>
      <c r="J342" s="50"/>
      <c r="K342" s="50"/>
      <c r="L342" s="50"/>
      <c r="M342" s="50" t="s">
        <v>36</v>
      </c>
      <c r="N342" s="38" t="s">
        <v>4394</v>
      </c>
      <c r="O342" s="39"/>
      <c r="S342" s="39"/>
    </row>
    <row r="343" spans="1:19" s="40" customFormat="1" ht="64.900000000000006" customHeight="1" x14ac:dyDescent="0.35">
      <c r="A343" s="50" t="s">
        <v>24</v>
      </c>
      <c r="B343" s="50" t="s">
        <v>89</v>
      </c>
      <c r="C343" s="50" t="s">
        <v>2867</v>
      </c>
      <c r="D343" s="50" t="s">
        <v>1369</v>
      </c>
      <c r="E343" s="50" t="s">
        <v>197</v>
      </c>
      <c r="F343" s="50" t="s">
        <v>185</v>
      </c>
      <c r="G343" s="51">
        <v>10</v>
      </c>
      <c r="H343" s="52">
        <v>4241.08</v>
      </c>
      <c r="I343" s="52">
        <v>42410.8</v>
      </c>
      <c r="J343" s="50"/>
      <c r="K343" s="50"/>
      <c r="L343" s="50"/>
      <c r="M343" s="50" t="s">
        <v>36</v>
      </c>
      <c r="N343" s="38" t="s">
        <v>4394</v>
      </c>
      <c r="O343" s="39"/>
      <c r="S343" s="39"/>
    </row>
    <row r="344" spans="1:19" s="40" customFormat="1" ht="64.900000000000006" customHeight="1" x14ac:dyDescent="0.35">
      <c r="A344" s="50" t="s">
        <v>24</v>
      </c>
      <c r="B344" s="50" t="s">
        <v>89</v>
      </c>
      <c r="C344" s="50" t="s">
        <v>186</v>
      </c>
      <c r="D344" s="50" t="s">
        <v>2868</v>
      </c>
      <c r="E344" s="50" t="s">
        <v>197</v>
      </c>
      <c r="F344" s="50" t="s">
        <v>90</v>
      </c>
      <c r="G344" s="51">
        <v>3</v>
      </c>
      <c r="H344" s="52">
        <v>850</v>
      </c>
      <c r="I344" s="52">
        <v>2550</v>
      </c>
      <c r="J344" s="50"/>
      <c r="K344" s="50"/>
      <c r="L344" s="50"/>
      <c r="M344" s="50" t="s">
        <v>36</v>
      </c>
      <c r="N344" s="38" t="s">
        <v>4394</v>
      </c>
      <c r="O344" s="39"/>
      <c r="S344" s="39"/>
    </row>
    <row r="345" spans="1:19" s="40" customFormat="1" ht="78" customHeight="1" x14ac:dyDescent="0.35">
      <c r="A345" s="50" t="s">
        <v>24</v>
      </c>
      <c r="B345" s="50" t="s">
        <v>89</v>
      </c>
      <c r="C345" s="50" t="s">
        <v>187</v>
      </c>
      <c r="D345" s="50" t="s">
        <v>513</v>
      </c>
      <c r="E345" s="50" t="s">
        <v>197</v>
      </c>
      <c r="F345" s="50" t="s">
        <v>35</v>
      </c>
      <c r="G345" s="51">
        <v>17</v>
      </c>
      <c r="H345" s="52">
        <v>5500</v>
      </c>
      <c r="I345" s="52">
        <v>93500</v>
      </c>
      <c r="J345" s="50"/>
      <c r="K345" s="50"/>
      <c r="L345" s="50"/>
      <c r="M345" s="50" t="s">
        <v>36</v>
      </c>
      <c r="N345" s="38" t="s">
        <v>4394</v>
      </c>
      <c r="O345" s="39"/>
      <c r="S345" s="39"/>
    </row>
    <row r="346" spans="1:19" s="40" customFormat="1" ht="64.900000000000006" customHeight="1" x14ac:dyDescent="0.35">
      <c r="A346" s="50" t="s">
        <v>24</v>
      </c>
      <c r="B346" s="50" t="s">
        <v>89</v>
      </c>
      <c r="C346" s="50" t="s">
        <v>2870</v>
      </c>
      <c r="D346" s="50" t="s">
        <v>1371</v>
      </c>
      <c r="E346" s="50" t="s">
        <v>197</v>
      </c>
      <c r="F346" s="50" t="s">
        <v>90</v>
      </c>
      <c r="G346" s="51">
        <v>10</v>
      </c>
      <c r="H346" s="52">
        <v>260</v>
      </c>
      <c r="I346" s="52">
        <v>2600</v>
      </c>
      <c r="J346" s="50"/>
      <c r="K346" s="50"/>
      <c r="L346" s="50"/>
      <c r="M346" s="50" t="s">
        <v>36</v>
      </c>
      <c r="N346" s="38" t="s">
        <v>4394</v>
      </c>
      <c r="O346" s="39"/>
      <c r="S346" s="39"/>
    </row>
    <row r="347" spans="1:19" s="40" customFormat="1" ht="64.900000000000006" customHeight="1" x14ac:dyDescent="0.35">
      <c r="A347" s="50" t="s">
        <v>24</v>
      </c>
      <c r="B347" s="50" t="s">
        <v>188</v>
      </c>
      <c r="C347" s="50" t="s">
        <v>1533</v>
      </c>
      <c r="D347" s="50" t="s">
        <v>1534</v>
      </c>
      <c r="E347" s="50" t="s">
        <v>197</v>
      </c>
      <c r="F347" s="50" t="s">
        <v>35</v>
      </c>
      <c r="G347" s="51">
        <v>51</v>
      </c>
      <c r="H347" s="52">
        <v>600</v>
      </c>
      <c r="I347" s="52">
        <v>30600</v>
      </c>
      <c r="J347" s="50"/>
      <c r="K347" s="50"/>
      <c r="L347" s="50"/>
      <c r="M347" s="50" t="s">
        <v>36</v>
      </c>
      <c r="N347" s="38" t="s">
        <v>4394</v>
      </c>
      <c r="O347" s="39"/>
      <c r="S347" s="39"/>
    </row>
    <row r="348" spans="1:19" s="40" customFormat="1" ht="64.900000000000006" customHeight="1" x14ac:dyDescent="0.35">
      <c r="A348" s="50" t="s">
        <v>24</v>
      </c>
      <c r="B348" s="50" t="s">
        <v>110</v>
      </c>
      <c r="C348" s="50" t="s">
        <v>189</v>
      </c>
      <c r="D348" s="50" t="s">
        <v>190</v>
      </c>
      <c r="E348" s="50" t="s">
        <v>197</v>
      </c>
      <c r="F348" s="50" t="s">
        <v>68</v>
      </c>
      <c r="G348" s="51">
        <v>1500</v>
      </c>
      <c r="H348" s="52">
        <v>56.25</v>
      </c>
      <c r="I348" s="52">
        <v>84375</v>
      </c>
      <c r="J348" s="50"/>
      <c r="K348" s="50"/>
      <c r="L348" s="50"/>
      <c r="M348" s="50" t="s">
        <v>36</v>
      </c>
      <c r="N348" s="38" t="s">
        <v>4394</v>
      </c>
      <c r="O348" s="39"/>
      <c r="S348" s="39"/>
    </row>
    <row r="349" spans="1:19" s="40" customFormat="1" ht="64.900000000000006" customHeight="1" x14ac:dyDescent="0.35">
      <c r="A349" s="50" t="s">
        <v>24</v>
      </c>
      <c r="B349" s="50" t="s">
        <v>110</v>
      </c>
      <c r="C349" s="50" t="s">
        <v>1199</v>
      </c>
      <c r="D349" s="50" t="s">
        <v>515</v>
      </c>
      <c r="E349" s="50" t="s">
        <v>197</v>
      </c>
      <c r="F349" s="50" t="s">
        <v>191</v>
      </c>
      <c r="G349" s="51">
        <v>42</v>
      </c>
      <c r="H349" s="52">
        <v>89.29</v>
      </c>
      <c r="I349" s="52">
        <v>3750.1800000000003</v>
      </c>
      <c r="J349" s="50"/>
      <c r="K349" s="50"/>
      <c r="L349" s="50"/>
      <c r="M349" s="50" t="s">
        <v>36</v>
      </c>
      <c r="N349" s="38" t="s">
        <v>4394</v>
      </c>
      <c r="O349" s="39"/>
      <c r="S349" s="39"/>
    </row>
    <row r="350" spans="1:19" s="40" customFormat="1" ht="64.900000000000006" customHeight="1" x14ac:dyDescent="0.35">
      <c r="A350" s="50" t="s">
        <v>24</v>
      </c>
      <c r="B350" s="50" t="s">
        <v>192</v>
      </c>
      <c r="C350" s="50" t="s">
        <v>1444</v>
      </c>
      <c r="D350" s="50" t="s">
        <v>1270</v>
      </c>
      <c r="E350" s="50" t="s">
        <v>197</v>
      </c>
      <c r="F350" s="50" t="s">
        <v>35</v>
      </c>
      <c r="G350" s="51">
        <v>100</v>
      </c>
      <c r="H350" s="52">
        <v>220</v>
      </c>
      <c r="I350" s="52">
        <v>22000</v>
      </c>
      <c r="J350" s="50"/>
      <c r="K350" s="50"/>
      <c r="L350" s="50"/>
      <c r="M350" s="50" t="s">
        <v>36</v>
      </c>
      <c r="N350" s="38" t="s">
        <v>4394</v>
      </c>
      <c r="O350" s="39"/>
      <c r="S350" s="39"/>
    </row>
    <row r="351" spans="1:19" s="40" customFormat="1" ht="64.900000000000006" customHeight="1" x14ac:dyDescent="0.35">
      <c r="A351" s="50" t="s">
        <v>24</v>
      </c>
      <c r="B351" s="50" t="s">
        <v>192</v>
      </c>
      <c r="C351" s="50" t="s">
        <v>193</v>
      </c>
      <c r="D351" s="50" t="s">
        <v>194</v>
      </c>
      <c r="E351" s="50" t="s">
        <v>197</v>
      </c>
      <c r="F351" s="50" t="s">
        <v>35</v>
      </c>
      <c r="G351" s="51">
        <v>200</v>
      </c>
      <c r="H351" s="52">
        <v>223.21</v>
      </c>
      <c r="I351" s="52">
        <v>44642</v>
      </c>
      <c r="J351" s="50"/>
      <c r="K351" s="50"/>
      <c r="L351" s="50"/>
      <c r="M351" s="50" t="s">
        <v>36</v>
      </c>
      <c r="N351" s="38" t="s">
        <v>4394</v>
      </c>
      <c r="O351" s="39"/>
      <c r="S351" s="39"/>
    </row>
    <row r="352" spans="1:19" s="40" customFormat="1" ht="64.900000000000006" customHeight="1" x14ac:dyDescent="0.35">
      <c r="A352" s="50" t="s">
        <v>24</v>
      </c>
      <c r="B352" s="50" t="s">
        <v>192</v>
      </c>
      <c r="C352" s="50" t="s">
        <v>195</v>
      </c>
      <c r="D352" s="50" t="s">
        <v>196</v>
      </c>
      <c r="E352" s="50" t="s">
        <v>197</v>
      </c>
      <c r="F352" s="50" t="s">
        <v>35</v>
      </c>
      <c r="G352" s="51">
        <v>700</v>
      </c>
      <c r="H352" s="52">
        <v>70</v>
      </c>
      <c r="I352" s="52">
        <v>49000</v>
      </c>
      <c r="J352" s="50"/>
      <c r="K352" s="50"/>
      <c r="L352" s="50"/>
      <c r="M352" s="50" t="s">
        <v>36</v>
      </c>
      <c r="N352" s="38" t="s">
        <v>4394</v>
      </c>
      <c r="O352" s="39"/>
      <c r="S352" s="39"/>
    </row>
    <row r="353" spans="1:19" s="40" customFormat="1" ht="77.25" customHeight="1" x14ac:dyDescent="0.35">
      <c r="A353" s="50" t="s">
        <v>24</v>
      </c>
      <c r="B353" s="50" t="s">
        <v>37</v>
      </c>
      <c r="C353" s="50" t="s">
        <v>205</v>
      </c>
      <c r="D353" s="50" t="s">
        <v>38</v>
      </c>
      <c r="E353" s="50" t="s">
        <v>197</v>
      </c>
      <c r="F353" s="50" t="s">
        <v>32</v>
      </c>
      <c r="G353" s="51">
        <v>1000</v>
      </c>
      <c r="H353" s="52">
        <v>151.79</v>
      </c>
      <c r="I353" s="52">
        <v>151790</v>
      </c>
      <c r="J353" s="50"/>
      <c r="K353" s="50"/>
      <c r="L353" s="50"/>
      <c r="M353" s="50" t="s">
        <v>39</v>
      </c>
      <c r="N353" s="38" t="s">
        <v>4394</v>
      </c>
      <c r="O353" s="39"/>
      <c r="S353" s="39"/>
    </row>
    <row r="354" spans="1:19" s="40" customFormat="1" ht="64.900000000000006" customHeight="1" x14ac:dyDescent="0.35">
      <c r="A354" s="50" t="s">
        <v>24</v>
      </c>
      <c r="B354" s="50" t="s">
        <v>37</v>
      </c>
      <c r="C354" s="50" t="s">
        <v>206</v>
      </c>
      <c r="D354" s="50" t="s">
        <v>41</v>
      </c>
      <c r="E354" s="50" t="s">
        <v>197</v>
      </c>
      <c r="F354" s="50" t="s">
        <v>32</v>
      </c>
      <c r="G354" s="51">
        <v>500</v>
      </c>
      <c r="H354" s="52">
        <v>169.65</v>
      </c>
      <c r="I354" s="52">
        <v>84825</v>
      </c>
      <c r="J354" s="50"/>
      <c r="K354" s="50"/>
      <c r="L354" s="50"/>
      <c r="M354" s="50" t="s">
        <v>39</v>
      </c>
      <c r="N354" s="38" t="s">
        <v>4394</v>
      </c>
      <c r="O354" s="39"/>
      <c r="S354" s="39"/>
    </row>
    <row r="355" spans="1:19" s="40" customFormat="1" ht="64.900000000000006" customHeight="1" x14ac:dyDescent="0.35">
      <c r="A355" s="50" t="s">
        <v>24</v>
      </c>
      <c r="B355" s="50" t="s">
        <v>110</v>
      </c>
      <c r="C355" s="50" t="s">
        <v>2467</v>
      </c>
      <c r="D355" s="50" t="s">
        <v>119</v>
      </c>
      <c r="E355" s="50" t="s">
        <v>197</v>
      </c>
      <c r="F355" s="50" t="s">
        <v>35</v>
      </c>
      <c r="G355" s="51">
        <v>1</v>
      </c>
      <c r="H355" s="52">
        <v>78400</v>
      </c>
      <c r="I355" s="52">
        <v>78400</v>
      </c>
      <c r="J355" s="50"/>
      <c r="K355" s="50"/>
      <c r="L355" s="50"/>
      <c r="M355" s="50" t="s">
        <v>39</v>
      </c>
      <c r="N355" s="38" t="s">
        <v>4394</v>
      </c>
      <c r="O355" s="39"/>
      <c r="S355" s="39"/>
    </row>
    <row r="356" spans="1:19" s="40" customFormat="1" ht="66.75" customHeight="1" x14ac:dyDescent="0.35">
      <c r="A356" s="50" t="s">
        <v>24</v>
      </c>
      <c r="B356" s="50" t="s">
        <v>173</v>
      </c>
      <c r="C356" s="50" t="s">
        <v>2722</v>
      </c>
      <c r="D356" s="50" t="s">
        <v>2721</v>
      </c>
      <c r="E356" s="50" t="s">
        <v>197</v>
      </c>
      <c r="F356" s="50" t="s">
        <v>26</v>
      </c>
      <c r="G356" s="51">
        <v>1</v>
      </c>
      <c r="H356" s="52">
        <v>46562.5</v>
      </c>
      <c r="I356" s="52">
        <v>46562.5</v>
      </c>
      <c r="J356" s="50"/>
      <c r="K356" s="50"/>
      <c r="L356" s="50"/>
      <c r="M356" s="50" t="s">
        <v>39</v>
      </c>
      <c r="N356" s="38" t="s">
        <v>4394</v>
      </c>
      <c r="O356" s="39"/>
      <c r="S356" s="39"/>
    </row>
    <row r="357" spans="1:19" s="40" customFormat="1" ht="64.900000000000006" customHeight="1" x14ac:dyDescent="0.35">
      <c r="A357" s="50" t="s">
        <v>24</v>
      </c>
      <c r="B357" s="50" t="s">
        <v>37</v>
      </c>
      <c r="C357" s="50" t="s">
        <v>205</v>
      </c>
      <c r="D357" s="50" t="s">
        <v>38</v>
      </c>
      <c r="E357" s="50" t="s">
        <v>197</v>
      </c>
      <c r="F357" s="50" t="s">
        <v>32</v>
      </c>
      <c r="G357" s="51">
        <v>1000</v>
      </c>
      <c r="H357" s="52">
        <v>151.79</v>
      </c>
      <c r="I357" s="52">
        <v>151790</v>
      </c>
      <c r="J357" s="50"/>
      <c r="K357" s="50"/>
      <c r="L357" s="50"/>
      <c r="M357" s="50" t="s">
        <v>40</v>
      </c>
      <c r="N357" s="38" t="s">
        <v>4394</v>
      </c>
      <c r="O357" s="39"/>
      <c r="S357" s="39"/>
    </row>
    <row r="358" spans="1:19" s="40" customFormat="1" ht="64.900000000000006" customHeight="1" x14ac:dyDescent="0.35">
      <c r="A358" s="50" t="s">
        <v>24</v>
      </c>
      <c r="B358" s="50" t="s">
        <v>37</v>
      </c>
      <c r="C358" s="50" t="s">
        <v>206</v>
      </c>
      <c r="D358" s="50" t="s">
        <v>41</v>
      </c>
      <c r="E358" s="50" t="s">
        <v>197</v>
      </c>
      <c r="F358" s="50" t="s">
        <v>32</v>
      </c>
      <c r="G358" s="51">
        <v>500</v>
      </c>
      <c r="H358" s="52">
        <v>169.65</v>
      </c>
      <c r="I358" s="52">
        <v>84825</v>
      </c>
      <c r="J358" s="50"/>
      <c r="K358" s="50"/>
      <c r="L358" s="50"/>
      <c r="M358" s="50" t="s">
        <v>40</v>
      </c>
      <c r="N358" s="38" t="s">
        <v>4394</v>
      </c>
      <c r="O358" s="39"/>
      <c r="S358" s="39"/>
    </row>
    <row r="359" spans="1:19" s="40" customFormat="1" ht="64.900000000000006" customHeight="1" x14ac:dyDescent="0.35">
      <c r="A359" s="50" t="s">
        <v>24</v>
      </c>
      <c r="B359" s="50" t="s">
        <v>81</v>
      </c>
      <c r="C359" s="50" t="s">
        <v>2836</v>
      </c>
      <c r="D359" s="50" t="s">
        <v>954</v>
      </c>
      <c r="E359" s="50" t="s">
        <v>197</v>
      </c>
      <c r="F359" s="50" t="s">
        <v>32</v>
      </c>
      <c r="G359" s="51">
        <v>300</v>
      </c>
      <c r="H359" s="52">
        <v>205.36</v>
      </c>
      <c r="I359" s="52">
        <v>61608.000000000007</v>
      </c>
      <c r="J359" s="50"/>
      <c r="K359" s="50"/>
      <c r="L359" s="50"/>
      <c r="M359" s="50" t="s">
        <v>40</v>
      </c>
      <c r="N359" s="38" t="s">
        <v>4394</v>
      </c>
      <c r="O359" s="39"/>
      <c r="S359" s="39"/>
    </row>
    <row r="360" spans="1:19" s="40" customFormat="1" ht="98.25" customHeight="1" x14ac:dyDescent="0.35">
      <c r="A360" s="50" t="s">
        <v>24</v>
      </c>
      <c r="B360" s="50" t="s">
        <v>133</v>
      </c>
      <c r="C360" s="50" t="s">
        <v>828</v>
      </c>
      <c r="D360" s="50" t="s">
        <v>829</v>
      </c>
      <c r="E360" s="50" t="s">
        <v>197</v>
      </c>
      <c r="F360" s="50" t="s">
        <v>35</v>
      </c>
      <c r="G360" s="51">
        <v>1</v>
      </c>
      <c r="H360" s="52">
        <v>4464.29</v>
      </c>
      <c r="I360" s="52">
        <v>4464.29</v>
      </c>
      <c r="J360" s="50"/>
      <c r="K360" s="50"/>
      <c r="L360" s="50"/>
      <c r="M360" s="50" t="s">
        <v>40</v>
      </c>
      <c r="N360" s="38" t="s">
        <v>4394</v>
      </c>
      <c r="O360" s="39"/>
      <c r="S360" s="39"/>
    </row>
    <row r="361" spans="1:19" s="40" customFormat="1" ht="98.25" customHeight="1" x14ac:dyDescent="0.35">
      <c r="A361" s="50" t="s">
        <v>24</v>
      </c>
      <c r="B361" s="50" t="s">
        <v>133</v>
      </c>
      <c r="C361" s="50" t="s">
        <v>2279</v>
      </c>
      <c r="D361" s="50" t="s">
        <v>2280</v>
      </c>
      <c r="E361" s="50" t="s">
        <v>197</v>
      </c>
      <c r="F361" s="50" t="s">
        <v>35</v>
      </c>
      <c r="G361" s="51">
        <v>1</v>
      </c>
      <c r="H361" s="52">
        <v>167857.15</v>
      </c>
      <c r="I361" s="52">
        <v>167857.15</v>
      </c>
      <c r="J361" s="50"/>
      <c r="K361" s="50"/>
      <c r="L361" s="50"/>
      <c r="M361" s="50" t="s">
        <v>40</v>
      </c>
      <c r="N361" s="38" t="s">
        <v>4394</v>
      </c>
      <c r="O361" s="39"/>
      <c r="S361" s="39"/>
    </row>
    <row r="362" spans="1:19" s="40" customFormat="1" ht="64.900000000000006" customHeight="1" x14ac:dyDescent="0.35">
      <c r="A362" s="50" t="s">
        <v>24</v>
      </c>
      <c r="B362" s="50" t="s">
        <v>148</v>
      </c>
      <c r="C362" s="50" t="s">
        <v>149</v>
      </c>
      <c r="D362" s="50" t="s">
        <v>150</v>
      </c>
      <c r="E362" s="50" t="s">
        <v>197</v>
      </c>
      <c r="F362" s="50" t="s">
        <v>26</v>
      </c>
      <c r="G362" s="51">
        <v>1</v>
      </c>
      <c r="H362" s="52">
        <v>19696.43</v>
      </c>
      <c r="I362" s="52">
        <v>19696.43</v>
      </c>
      <c r="J362" s="50"/>
      <c r="K362" s="50"/>
      <c r="L362" s="50"/>
      <c r="M362" s="50" t="s">
        <v>40</v>
      </c>
      <c r="N362" s="38" t="s">
        <v>4394</v>
      </c>
      <c r="O362" s="39"/>
      <c r="S362" s="39"/>
    </row>
    <row r="363" spans="1:19" s="40" customFormat="1" ht="84" customHeight="1" x14ac:dyDescent="0.35">
      <c r="A363" s="50" t="s">
        <v>24</v>
      </c>
      <c r="B363" s="50" t="s">
        <v>148</v>
      </c>
      <c r="C363" s="50" t="s">
        <v>1792</v>
      </c>
      <c r="D363" s="50" t="s">
        <v>844</v>
      </c>
      <c r="E363" s="50" t="s">
        <v>197</v>
      </c>
      <c r="F363" s="50" t="s">
        <v>26</v>
      </c>
      <c r="G363" s="51">
        <v>1</v>
      </c>
      <c r="H363" s="52">
        <v>18750</v>
      </c>
      <c r="I363" s="52">
        <v>18750</v>
      </c>
      <c r="J363" s="50"/>
      <c r="K363" s="50"/>
      <c r="L363" s="50"/>
      <c r="M363" s="50" t="s">
        <v>40</v>
      </c>
      <c r="N363" s="38" t="s">
        <v>4394</v>
      </c>
      <c r="O363" s="39"/>
      <c r="S363" s="39"/>
    </row>
    <row r="364" spans="1:19" s="40" customFormat="1" ht="72.75" customHeight="1" x14ac:dyDescent="0.35">
      <c r="A364" s="50" t="s">
        <v>24</v>
      </c>
      <c r="B364" s="50" t="s">
        <v>148</v>
      </c>
      <c r="C364" s="50" t="s">
        <v>473</v>
      </c>
      <c r="D364" s="50" t="s">
        <v>474</v>
      </c>
      <c r="E364" s="50" t="s">
        <v>197</v>
      </c>
      <c r="F364" s="50" t="s">
        <v>26</v>
      </c>
      <c r="G364" s="51">
        <v>1</v>
      </c>
      <c r="H364" s="52">
        <v>76964.289999999994</v>
      </c>
      <c r="I364" s="52">
        <v>76964.289999999994</v>
      </c>
      <c r="J364" s="50"/>
      <c r="K364" s="50"/>
      <c r="L364" s="50"/>
      <c r="M364" s="50" t="s">
        <v>40</v>
      </c>
      <c r="N364" s="38" t="s">
        <v>4394</v>
      </c>
      <c r="O364" s="39"/>
      <c r="S364" s="39"/>
    </row>
    <row r="365" spans="1:19" s="40" customFormat="1" ht="64.900000000000006" customHeight="1" x14ac:dyDescent="0.35">
      <c r="A365" s="50" t="s">
        <v>24</v>
      </c>
      <c r="B365" s="50" t="s">
        <v>148</v>
      </c>
      <c r="C365" s="50" t="s">
        <v>1792</v>
      </c>
      <c r="D365" s="50" t="s">
        <v>844</v>
      </c>
      <c r="E365" s="50" t="s">
        <v>197</v>
      </c>
      <c r="F365" s="50" t="s">
        <v>26</v>
      </c>
      <c r="G365" s="51">
        <v>1</v>
      </c>
      <c r="H365" s="52">
        <v>35625</v>
      </c>
      <c r="I365" s="52">
        <v>35625</v>
      </c>
      <c r="J365" s="50"/>
      <c r="K365" s="50"/>
      <c r="L365" s="50"/>
      <c r="M365" s="50" t="s">
        <v>40</v>
      </c>
      <c r="N365" s="38" t="s">
        <v>4394</v>
      </c>
      <c r="O365" s="39"/>
      <c r="S365" s="39"/>
    </row>
    <row r="366" spans="1:19" s="40" customFormat="1" ht="64.900000000000006" customHeight="1" x14ac:dyDescent="0.35">
      <c r="A366" s="50" t="s">
        <v>24</v>
      </c>
      <c r="B366" s="50" t="s">
        <v>173</v>
      </c>
      <c r="C366" s="50" t="s">
        <v>1155</v>
      </c>
      <c r="D366" s="50" t="s">
        <v>174</v>
      </c>
      <c r="E366" s="50" t="s">
        <v>197</v>
      </c>
      <c r="F366" s="50" t="s">
        <v>26</v>
      </c>
      <c r="G366" s="51">
        <v>1</v>
      </c>
      <c r="H366" s="52">
        <v>9702.68</v>
      </c>
      <c r="I366" s="52">
        <v>9702.68</v>
      </c>
      <c r="J366" s="50"/>
      <c r="K366" s="50"/>
      <c r="L366" s="50"/>
      <c r="M366" s="50" t="s">
        <v>40</v>
      </c>
      <c r="N366" s="38" t="s">
        <v>4394</v>
      </c>
      <c r="O366" s="39"/>
      <c r="S366" s="39"/>
    </row>
    <row r="367" spans="1:19" s="40" customFormat="1" ht="64.900000000000006" customHeight="1" x14ac:dyDescent="0.35">
      <c r="A367" s="50" t="s">
        <v>24</v>
      </c>
      <c r="B367" s="50" t="s">
        <v>173</v>
      </c>
      <c r="C367" s="50" t="s">
        <v>857</v>
      </c>
      <c r="D367" s="50" t="s">
        <v>858</v>
      </c>
      <c r="E367" s="50" t="s">
        <v>197</v>
      </c>
      <c r="F367" s="50" t="s">
        <v>26</v>
      </c>
      <c r="G367" s="51">
        <v>1</v>
      </c>
      <c r="H367" s="52">
        <v>257142.86</v>
      </c>
      <c r="I367" s="52">
        <v>257142.86</v>
      </c>
      <c r="J367" s="50"/>
      <c r="K367" s="50"/>
      <c r="L367" s="50"/>
      <c r="M367" s="50" t="s">
        <v>40</v>
      </c>
      <c r="N367" s="38" t="s">
        <v>4394</v>
      </c>
      <c r="O367" s="39"/>
      <c r="S367" s="39"/>
    </row>
    <row r="368" spans="1:19" s="40" customFormat="1" ht="64.900000000000006" customHeight="1" x14ac:dyDescent="0.35">
      <c r="A368" s="50" t="s">
        <v>24</v>
      </c>
      <c r="B368" s="50" t="s">
        <v>173</v>
      </c>
      <c r="C368" s="50" t="s">
        <v>3160</v>
      </c>
      <c r="D368" s="50" t="s">
        <v>3161</v>
      </c>
      <c r="E368" s="50" t="s">
        <v>197</v>
      </c>
      <c r="F368" s="50" t="s">
        <v>26</v>
      </c>
      <c r="G368" s="51">
        <v>1</v>
      </c>
      <c r="H368" s="52">
        <v>20160.72</v>
      </c>
      <c r="I368" s="52">
        <v>20160.72</v>
      </c>
      <c r="J368" s="50"/>
      <c r="K368" s="50"/>
      <c r="L368" s="50"/>
      <c r="M368" s="50" t="s">
        <v>40</v>
      </c>
      <c r="N368" s="38" t="s">
        <v>4394</v>
      </c>
      <c r="O368" s="39"/>
      <c r="S368" s="39"/>
    </row>
    <row r="369" spans="1:19" s="40" customFormat="1" ht="64.900000000000006" customHeight="1" x14ac:dyDescent="0.35">
      <c r="A369" s="50" t="s">
        <v>24</v>
      </c>
      <c r="B369" s="50">
        <v>16311000</v>
      </c>
      <c r="C369" s="50" t="s">
        <v>2620</v>
      </c>
      <c r="D369" s="50" t="s">
        <v>3059</v>
      </c>
      <c r="E369" s="50" t="s">
        <v>197</v>
      </c>
      <c r="F369" s="50" t="s">
        <v>26</v>
      </c>
      <c r="G369" s="51">
        <v>1</v>
      </c>
      <c r="H369" s="52">
        <v>120000</v>
      </c>
      <c r="I369" s="52">
        <v>120000</v>
      </c>
      <c r="J369" s="50"/>
      <c r="K369" s="50"/>
      <c r="L369" s="50"/>
      <c r="M369" s="50" t="s">
        <v>40</v>
      </c>
      <c r="N369" s="38" t="s">
        <v>4394</v>
      </c>
      <c r="O369" s="39"/>
      <c r="S369" s="39"/>
    </row>
    <row r="370" spans="1:19" s="40" customFormat="1" ht="83.25" customHeight="1" x14ac:dyDescent="0.35">
      <c r="A370" s="50" t="s">
        <v>342</v>
      </c>
      <c r="B370" s="50" t="s">
        <v>471</v>
      </c>
      <c r="C370" s="50" t="s">
        <v>2853</v>
      </c>
      <c r="D370" s="50" t="s">
        <v>2715</v>
      </c>
      <c r="E370" s="50" t="s">
        <v>198</v>
      </c>
      <c r="F370" s="50" t="s">
        <v>26</v>
      </c>
      <c r="G370" s="51">
        <v>1</v>
      </c>
      <c r="H370" s="52">
        <v>1936800</v>
      </c>
      <c r="I370" s="52">
        <v>1936800</v>
      </c>
      <c r="J370" s="50"/>
      <c r="K370" s="50"/>
      <c r="L370" s="50"/>
      <c r="M370" s="50" t="s">
        <v>27</v>
      </c>
      <c r="N370" s="38" t="s">
        <v>4394</v>
      </c>
      <c r="O370" s="39"/>
      <c r="S370" s="39"/>
    </row>
    <row r="371" spans="1:19" s="40" customFormat="1" ht="64.900000000000006" customHeight="1" x14ac:dyDescent="0.35">
      <c r="A371" s="50" t="s">
        <v>342</v>
      </c>
      <c r="B371" s="50" t="s">
        <v>496</v>
      </c>
      <c r="C371" s="50" t="s">
        <v>498</v>
      </c>
      <c r="D371" s="50" t="s">
        <v>3357</v>
      </c>
      <c r="E371" s="50" t="s">
        <v>485</v>
      </c>
      <c r="F371" s="50" t="s">
        <v>26</v>
      </c>
      <c r="G371" s="51">
        <v>1</v>
      </c>
      <c r="H371" s="52">
        <v>1053805.2</v>
      </c>
      <c r="I371" s="52">
        <v>1053805.2</v>
      </c>
      <c r="J371" s="50"/>
      <c r="K371" s="50"/>
      <c r="L371" s="50"/>
      <c r="M371" s="50" t="s">
        <v>27</v>
      </c>
      <c r="N371" s="38" t="s">
        <v>4394</v>
      </c>
      <c r="O371" s="39"/>
      <c r="S371" s="39"/>
    </row>
    <row r="372" spans="1:19" s="40" customFormat="1" ht="64.900000000000006" customHeight="1" x14ac:dyDescent="0.35">
      <c r="A372" s="50" t="s">
        <v>342</v>
      </c>
      <c r="B372" s="50" t="s">
        <v>28</v>
      </c>
      <c r="C372" s="50" t="s">
        <v>2495</v>
      </c>
      <c r="D372" s="50" t="s">
        <v>2494</v>
      </c>
      <c r="E372" s="50" t="s">
        <v>197</v>
      </c>
      <c r="F372" s="50" t="s">
        <v>26</v>
      </c>
      <c r="G372" s="51">
        <v>1</v>
      </c>
      <c r="H372" s="52">
        <v>528217</v>
      </c>
      <c r="I372" s="52">
        <v>528217</v>
      </c>
      <c r="J372" s="50"/>
      <c r="K372" s="50"/>
      <c r="L372" s="50"/>
      <c r="M372" s="50" t="s">
        <v>27</v>
      </c>
      <c r="N372" s="38" t="s">
        <v>4394</v>
      </c>
      <c r="O372" s="39"/>
      <c r="S372" s="39"/>
    </row>
    <row r="373" spans="1:19" s="40" customFormat="1" ht="64.900000000000006" customHeight="1" x14ac:dyDescent="0.35">
      <c r="A373" s="50" t="s">
        <v>342</v>
      </c>
      <c r="B373" s="50" t="s">
        <v>28</v>
      </c>
      <c r="C373" s="50" t="s">
        <v>343</v>
      </c>
      <c r="D373" s="50" t="s">
        <v>525</v>
      </c>
      <c r="E373" s="50" t="s">
        <v>197</v>
      </c>
      <c r="F373" s="50" t="s">
        <v>26</v>
      </c>
      <c r="G373" s="51">
        <v>1</v>
      </c>
      <c r="H373" s="52">
        <v>432504</v>
      </c>
      <c r="I373" s="52">
        <v>432504</v>
      </c>
      <c r="J373" s="50"/>
      <c r="K373" s="50"/>
      <c r="L373" s="50"/>
      <c r="M373" s="50" t="s">
        <v>27</v>
      </c>
      <c r="N373" s="38" t="s">
        <v>4394</v>
      </c>
      <c r="O373" s="39"/>
      <c r="S373" s="39"/>
    </row>
    <row r="374" spans="1:19" s="40" customFormat="1" ht="64.900000000000006" customHeight="1" x14ac:dyDescent="0.35">
      <c r="A374" s="50" t="s">
        <v>342</v>
      </c>
      <c r="B374" s="50" t="s">
        <v>37</v>
      </c>
      <c r="C374" s="50" t="s">
        <v>205</v>
      </c>
      <c r="D374" s="50" t="s">
        <v>38</v>
      </c>
      <c r="E374" s="50" t="s">
        <v>197</v>
      </c>
      <c r="F374" s="50" t="s">
        <v>32</v>
      </c>
      <c r="G374" s="51">
        <v>3000</v>
      </c>
      <c r="H374" s="52">
        <v>168.75</v>
      </c>
      <c r="I374" s="52">
        <v>506250</v>
      </c>
      <c r="J374" s="50"/>
      <c r="K374" s="50"/>
      <c r="L374" s="50"/>
      <c r="M374" s="50" t="s">
        <v>27</v>
      </c>
      <c r="N374" s="38" t="s">
        <v>4394</v>
      </c>
      <c r="O374" s="39"/>
      <c r="S374" s="39"/>
    </row>
    <row r="375" spans="1:19" s="40" customFormat="1" ht="64.900000000000006" customHeight="1" x14ac:dyDescent="0.35">
      <c r="A375" s="50" t="s">
        <v>342</v>
      </c>
      <c r="B375" s="50" t="s">
        <v>37</v>
      </c>
      <c r="C375" s="50" t="s">
        <v>206</v>
      </c>
      <c r="D375" s="50" t="s">
        <v>41</v>
      </c>
      <c r="E375" s="50" t="s">
        <v>197</v>
      </c>
      <c r="F375" s="50" t="s">
        <v>32</v>
      </c>
      <c r="G375" s="51">
        <v>2800</v>
      </c>
      <c r="H375" s="52">
        <v>178.56</v>
      </c>
      <c r="I375" s="52">
        <v>499968</v>
      </c>
      <c r="J375" s="50"/>
      <c r="K375" s="50"/>
      <c r="L375" s="50"/>
      <c r="M375" s="50" t="s">
        <v>27</v>
      </c>
      <c r="N375" s="38" t="s">
        <v>4394</v>
      </c>
      <c r="O375" s="39"/>
      <c r="S375" s="39"/>
    </row>
    <row r="376" spans="1:19" s="40" customFormat="1" ht="64.900000000000006" customHeight="1" x14ac:dyDescent="0.35">
      <c r="A376" s="50" t="s">
        <v>342</v>
      </c>
      <c r="B376" s="50" t="s">
        <v>37</v>
      </c>
      <c r="C376" s="50" t="s">
        <v>82</v>
      </c>
      <c r="D376" s="50" t="s">
        <v>83</v>
      </c>
      <c r="E376" s="50" t="s">
        <v>197</v>
      </c>
      <c r="F376" s="50" t="s">
        <v>32</v>
      </c>
      <c r="G376" s="51">
        <v>10</v>
      </c>
      <c r="H376" s="52">
        <v>2100</v>
      </c>
      <c r="I376" s="52">
        <v>21000</v>
      </c>
      <c r="J376" s="50"/>
      <c r="K376" s="50"/>
      <c r="L376" s="50"/>
      <c r="M376" s="50" t="s">
        <v>27</v>
      </c>
      <c r="N376" s="38" t="s">
        <v>4394</v>
      </c>
      <c r="O376" s="39"/>
      <c r="S376" s="39"/>
    </row>
    <row r="377" spans="1:19" s="40" customFormat="1" ht="64.900000000000006" customHeight="1" x14ac:dyDescent="0.35">
      <c r="A377" s="50" t="s">
        <v>342</v>
      </c>
      <c r="B377" s="50" t="s">
        <v>45</v>
      </c>
      <c r="C377" s="50" t="s">
        <v>48</v>
      </c>
      <c r="D377" s="50" t="s">
        <v>49</v>
      </c>
      <c r="E377" s="50" t="s">
        <v>197</v>
      </c>
      <c r="F377" s="50" t="s">
        <v>35</v>
      </c>
      <c r="G377" s="51">
        <v>24</v>
      </c>
      <c r="H377" s="52">
        <v>115</v>
      </c>
      <c r="I377" s="52">
        <v>2760</v>
      </c>
      <c r="J377" s="50"/>
      <c r="K377" s="50"/>
      <c r="L377" s="50"/>
      <c r="M377" s="50" t="s">
        <v>27</v>
      </c>
      <c r="N377" s="38" t="s">
        <v>4394</v>
      </c>
      <c r="O377" s="39"/>
      <c r="S377" s="39"/>
    </row>
    <row r="378" spans="1:19" s="40" customFormat="1" ht="64.900000000000006" customHeight="1" x14ac:dyDescent="0.35">
      <c r="A378" s="50" t="s">
        <v>342</v>
      </c>
      <c r="B378" s="50" t="s">
        <v>45</v>
      </c>
      <c r="C378" s="50" t="s">
        <v>354</v>
      </c>
      <c r="D378" s="50" t="s">
        <v>215</v>
      </c>
      <c r="E378" s="50" t="s">
        <v>197</v>
      </c>
      <c r="F378" s="50" t="s">
        <v>35</v>
      </c>
      <c r="G378" s="51">
        <v>16</v>
      </c>
      <c r="H378" s="52">
        <v>810</v>
      </c>
      <c r="I378" s="52">
        <v>12960</v>
      </c>
      <c r="J378" s="50"/>
      <c r="K378" s="50"/>
      <c r="L378" s="50"/>
      <c r="M378" s="50" t="s">
        <v>27</v>
      </c>
      <c r="N378" s="38" t="s">
        <v>4394</v>
      </c>
      <c r="O378" s="39"/>
      <c r="S378" s="39"/>
    </row>
    <row r="379" spans="1:19" s="40" customFormat="1" ht="64.900000000000006" customHeight="1" x14ac:dyDescent="0.35">
      <c r="A379" s="50" t="s">
        <v>342</v>
      </c>
      <c r="B379" s="50" t="s">
        <v>45</v>
      </c>
      <c r="C379" s="50" t="s">
        <v>358</v>
      </c>
      <c r="D379" s="50" t="s">
        <v>50</v>
      </c>
      <c r="E379" s="50" t="s">
        <v>197</v>
      </c>
      <c r="F379" s="50" t="s">
        <v>114</v>
      </c>
      <c r="G379" s="51">
        <v>8</v>
      </c>
      <c r="H379" s="52">
        <v>255</v>
      </c>
      <c r="I379" s="52">
        <v>2040</v>
      </c>
      <c r="J379" s="50"/>
      <c r="K379" s="50"/>
      <c r="L379" s="50"/>
      <c r="M379" s="50" t="s">
        <v>27</v>
      </c>
      <c r="N379" s="38" t="s">
        <v>4394</v>
      </c>
      <c r="O379" s="39"/>
      <c r="S379" s="39"/>
    </row>
    <row r="380" spans="1:19" s="40" customFormat="1" ht="64.900000000000006" customHeight="1" x14ac:dyDescent="0.35">
      <c r="A380" s="50" t="s">
        <v>342</v>
      </c>
      <c r="B380" s="50" t="s">
        <v>55</v>
      </c>
      <c r="C380" s="50" t="s">
        <v>358</v>
      </c>
      <c r="D380" s="50" t="s">
        <v>50</v>
      </c>
      <c r="E380" s="50" t="s">
        <v>197</v>
      </c>
      <c r="F380" s="50" t="s">
        <v>114</v>
      </c>
      <c r="G380" s="51">
        <v>144</v>
      </c>
      <c r="H380" s="52">
        <v>257</v>
      </c>
      <c r="I380" s="52">
        <v>37008</v>
      </c>
      <c r="J380" s="50"/>
      <c r="K380" s="50"/>
      <c r="L380" s="50"/>
      <c r="M380" s="50" t="s">
        <v>27</v>
      </c>
      <c r="N380" s="38" t="s">
        <v>4394</v>
      </c>
      <c r="O380" s="39"/>
      <c r="S380" s="39"/>
    </row>
    <row r="381" spans="1:19" s="40" customFormat="1" ht="64.900000000000006" customHeight="1" x14ac:dyDescent="0.35">
      <c r="A381" s="50" t="s">
        <v>342</v>
      </c>
      <c r="B381" s="50" t="s">
        <v>55</v>
      </c>
      <c r="C381" s="50" t="s">
        <v>354</v>
      </c>
      <c r="D381" s="50" t="s">
        <v>57</v>
      </c>
      <c r="E381" s="50" t="s">
        <v>197</v>
      </c>
      <c r="F381" s="50" t="s">
        <v>35</v>
      </c>
      <c r="G381" s="51">
        <v>19</v>
      </c>
      <c r="H381" s="52">
        <v>925</v>
      </c>
      <c r="I381" s="52">
        <v>17575</v>
      </c>
      <c r="J381" s="50"/>
      <c r="K381" s="50"/>
      <c r="L381" s="50"/>
      <c r="M381" s="50" t="s">
        <v>27</v>
      </c>
      <c r="N381" s="38" t="s">
        <v>4394</v>
      </c>
      <c r="O381" s="39"/>
      <c r="S381" s="39"/>
    </row>
    <row r="382" spans="1:19" s="40" customFormat="1" ht="64.900000000000006" customHeight="1" x14ac:dyDescent="0.35">
      <c r="A382" s="50" t="s">
        <v>342</v>
      </c>
      <c r="B382" s="50" t="s">
        <v>55</v>
      </c>
      <c r="C382" s="50" t="s">
        <v>2827</v>
      </c>
      <c r="D382" s="50" t="s">
        <v>360</v>
      </c>
      <c r="E382" s="50" t="s">
        <v>197</v>
      </c>
      <c r="F382" s="50" t="s">
        <v>35</v>
      </c>
      <c r="G382" s="51">
        <v>144</v>
      </c>
      <c r="H382" s="52">
        <v>170</v>
      </c>
      <c r="I382" s="52">
        <v>24480</v>
      </c>
      <c r="J382" s="50"/>
      <c r="K382" s="50"/>
      <c r="L382" s="50"/>
      <c r="M382" s="50" t="s">
        <v>27</v>
      </c>
      <c r="N382" s="38" t="s">
        <v>4394</v>
      </c>
      <c r="O382" s="39"/>
      <c r="S382" s="39"/>
    </row>
    <row r="383" spans="1:19" s="40" customFormat="1" ht="64.900000000000006" customHeight="1" x14ac:dyDescent="0.35">
      <c r="A383" s="50" t="s">
        <v>342</v>
      </c>
      <c r="B383" s="50" t="s">
        <v>55</v>
      </c>
      <c r="C383" s="50" t="s">
        <v>220</v>
      </c>
      <c r="D383" s="50" t="s">
        <v>62</v>
      </c>
      <c r="E383" s="50" t="s">
        <v>197</v>
      </c>
      <c r="F383" s="50" t="s">
        <v>58</v>
      </c>
      <c r="G383" s="51">
        <v>19</v>
      </c>
      <c r="H383" s="52">
        <v>1260</v>
      </c>
      <c r="I383" s="52">
        <v>23940</v>
      </c>
      <c r="J383" s="50"/>
      <c r="K383" s="50"/>
      <c r="L383" s="50"/>
      <c r="M383" s="50" t="s">
        <v>27</v>
      </c>
      <c r="N383" s="38" t="s">
        <v>4394</v>
      </c>
      <c r="O383" s="39"/>
      <c r="S383" s="39"/>
    </row>
    <row r="384" spans="1:19" s="40" customFormat="1" ht="64.900000000000006" customHeight="1" x14ac:dyDescent="0.35">
      <c r="A384" s="50" t="s">
        <v>342</v>
      </c>
      <c r="B384" s="50" t="s">
        <v>55</v>
      </c>
      <c r="C384" s="50" t="s">
        <v>361</v>
      </c>
      <c r="D384" s="50" t="s">
        <v>362</v>
      </c>
      <c r="E384" s="50" t="s">
        <v>197</v>
      </c>
      <c r="F384" s="50" t="s">
        <v>35</v>
      </c>
      <c r="G384" s="51">
        <v>72</v>
      </c>
      <c r="H384" s="52">
        <v>665</v>
      </c>
      <c r="I384" s="52">
        <v>47880</v>
      </c>
      <c r="J384" s="50"/>
      <c r="K384" s="50"/>
      <c r="L384" s="50"/>
      <c r="M384" s="50" t="s">
        <v>27</v>
      </c>
      <c r="N384" s="38" t="s">
        <v>4394</v>
      </c>
      <c r="O384" s="39"/>
      <c r="S384" s="39"/>
    </row>
    <row r="385" spans="1:19" s="40" customFormat="1" ht="64.900000000000006" customHeight="1" x14ac:dyDescent="0.35">
      <c r="A385" s="50" t="s">
        <v>342</v>
      </c>
      <c r="B385" s="50" t="s">
        <v>55</v>
      </c>
      <c r="C385" s="50" t="s">
        <v>363</v>
      </c>
      <c r="D385" s="50" t="s">
        <v>60</v>
      </c>
      <c r="E385" s="50" t="s">
        <v>197</v>
      </c>
      <c r="F385" s="50" t="s">
        <v>114</v>
      </c>
      <c r="G385" s="51">
        <v>68</v>
      </c>
      <c r="H385" s="52">
        <v>310</v>
      </c>
      <c r="I385" s="52">
        <v>21080</v>
      </c>
      <c r="J385" s="50"/>
      <c r="K385" s="50"/>
      <c r="L385" s="50"/>
      <c r="M385" s="50" t="s">
        <v>27</v>
      </c>
      <c r="N385" s="38" t="s">
        <v>4394</v>
      </c>
      <c r="O385" s="39"/>
      <c r="S385" s="39"/>
    </row>
    <row r="386" spans="1:19" s="40" customFormat="1" ht="64.900000000000006" customHeight="1" x14ac:dyDescent="0.35">
      <c r="A386" s="50" t="s">
        <v>342</v>
      </c>
      <c r="B386" s="50" t="s">
        <v>55</v>
      </c>
      <c r="C386" s="53" t="s">
        <v>364</v>
      </c>
      <c r="D386" s="50" t="s">
        <v>365</v>
      </c>
      <c r="E386" s="50" t="s">
        <v>197</v>
      </c>
      <c r="F386" s="50" t="s">
        <v>58</v>
      </c>
      <c r="G386" s="51">
        <v>24</v>
      </c>
      <c r="H386" s="52">
        <v>1040</v>
      </c>
      <c r="I386" s="52">
        <v>24960</v>
      </c>
      <c r="J386" s="50"/>
      <c r="K386" s="50"/>
      <c r="L386" s="50"/>
      <c r="M386" s="50" t="s">
        <v>27</v>
      </c>
      <c r="N386" s="38" t="s">
        <v>4394</v>
      </c>
      <c r="O386" s="39"/>
      <c r="S386" s="39"/>
    </row>
    <row r="387" spans="1:19" s="40" customFormat="1" ht="64.900000000000006" customHeight="1" x14ac:dyDescent="0.35">
      <c r="A387" s="50" t="s">
        <v>342</v>
      </c>
      <c r="B387" s="50" t="s">
        <v>55</v>
      </c>
      <c r="C387" s="50" t="s">
        <v>366</v>
      </c>
      <c r="D387" s="50" t="s">
        <v>367</v>
      </c>
      <c r="E387" s="50" t="s">
        <v>197</v>
      </c>
      <c r="F387" s="50" t="s">
        <v>114</v>
      </c>
      <c r="G387" s="51">
        <v>72</v>
      </c>
      <c r="H387" s="52">
        <v>280</v>
      </c>
      <c r="I387" s="52">
        <v>20160</v>
      </c>
      <c r="J387" s="50"/>
      <c r="K387" s="50"/>
      <c r="L387" s="50"/>
      <c r="M387" s="50" t="s">
        <v>27</v>
      </c>
      <c r="N387" s="38" t="s">
        <v>4394</v>
      </c>
      <c r="O387" s="39"/>
      <c r="S387" s="39"/>
    </row>
    <row r="388" spans="1:19" s="40" customFormat="1" ht="64.900000000000006" customHeight="1" x14ac:dyDescent="0.35">
      <c r="A388" s="50" t="s">
        <v>342</v>
      </c>
      <c r="B388" s="50" t="s">
        <v>81</v>
      </c>
      <c r="C388" s="50" t="s">
        <v>2836</v>
      </c>
      <c r="D388" s="50" t="s">
        <v>954</v>
      </c>
      <c r="E388" s="50" t="s">
        <v>197</v>
      </c>
      <c r="F388" s="50" t="s">
        <v>32</v>
      </c>
      <c r="G388" s="51">
        <v>200</v>
      </c>
      <c r="H388" s="52">
        <v>174.1</v>
      </c>
      <c r="I388" s="52">
        <v>34820</v>
      </c>
      <c r="J388" s="50"/>
      <c r="K388" s="50"/>
      <c r="L388" s="50"/>
      <c r="M388" s="50" t="s">
        <v>27</v>
      </c>
      <c r="N388" s="38" t="s">
        <v>4394</v>
      </c>
      <c r="O388" s="39"/>
      <c r="S388" s="39"/>
    </row>
    <row r="389" spans="1:19" s="40" customFormat="1" ht="64.900000000000006" customHeight="1" x14ac:dyDescent="0.35">
      <c r="A389" s="50" t="s">
        <v>342</v>
      </c>
      <c r="B389" s="50" t="s">
        <v>91</v>
      </c>
      <c r="C389" s="50" t="s">
        <v>92</v>
      </c>
      <c r="D389" s="50" t="s">
        <v>93</v>
      </c>
      <c r="E389" s="50" t="s">
        <v>197</v>
      </c>
      <c r="F389" s="50" t="s">
        <v>35</v>
      </c>
      <c r="G389" s="51">
        <v>10</v>
      </c>
      <c r="H389" s="52">
        <v>190</v>
      </c>
      <c r="I389" s="52">
        <v>1900</v>
      </c>
      <c r="J389" s="50"/>
      <c r="K389" s="50"/>
      <c r="L389" s="50"/>
      <c r="M389" s="50" t="s">
        <v>27</v>
      </c>
      <c r="N389" s="38" t="s">
        <v>4394</v>
      </c>
      <c r="O389" s="39"/>
      <c r="S389" s="39"/>
    </row>
    <row r="390" spans="1:19" s="40" customFormat="1" ht="64.900000000000006" customHeight="1" x14ac:dyDescent="0.35">
      <c r="A390" s="50" t="s">
        <v>342</v>
      </c>
      <c r="B390" s="50" t="s">
        <v>91</v>
      </c>
      <c r="C390" s="50" t="s">
        <v>94</v>
      </c>
      <c r="D390" s="50" t="s">
        <v>95</v>
      </c>
      <c r="E390" s="50" t="s">
        <v>197</v>
      </c>
      <c r="F390" s="50" t="s">
        <v>35</v>
      </c>
      <c r="G390" s="51">
        <v>200</v>
      </c>
      <c r="H390" s="52">
        <v>350</v>
      </c>
      <c r="I390" s="52">
        <v>70000</v>
      </c>
      <c r="J390" s="50"/>
      <c r="K390" s="50"/>
      <c r="L390" s="50"/>
      <c r="M390" s="50" t="s">
        <v>27</v>
      </c>
      <c r="N390" s="38" t="s">
        <v>4394</v>
      </c>
      <c r="O390" s="39"/>
      <c r="S390" s="39"/>
    </row>
    <row r="391" spans="1:19" s="40" customFormat="1" ht="64.900000000000006" customHeight="1" x14ac:dyDescent="0.35">
      <c r="A391" s="50" t="s">
        <v>342</v>
      </c>
      <c r="B391" s="50" t="s">
        <v>91</v>
      </c>
      <c r="C391" s="50" t="s">
        <v>571</v>
      </c>
      <c r="D391" s="50" t="s">
        <v>96</v>
      </c>
      <c r="E391" s="50" t="s">
        <v>197</v>
      </c>
      <c r="F391" s="50" t="s">
        <v>35</v>
      </c>
      <c r="G391" s="51">
        <v>84</v>
      </c>
      <c r="H391" s="52">
        <v>515</v>
      </c>
      <c r="I391" s="52">
        <v>43260</v>
      </c>
      <c r="J391" s="50"/>
      <c r="K391" s="50"/>
      <c r="L391" s="50"/>
      <c r="M391" s="50" t="s">
        <v>27</v>
      </c>
      <c r="N391" s="38" t="s">
        <v>4394</v>
      </c>
      <c r="O391" s="39"/>
      <c r="S391" s="39"/>
    </row>
    <row r="392" spans="1:19" s="40" customFormat="1" ht="64.900000000000006" customHeight="1" x14ac:dyDescent="0.35">
      <c r="A392" s="50" t="s">
        <v>342</v>
      </c>
      <c r="B392" s="50" t="s">
        <v>91</v>
      </c>
      <c r="C392" s="50" t="s">
        <v>92</v>
      </c>
      <c r="D392" s="50" t="s">
        <v>93</v>
      </c>
      <c r="E392" s="50" t="s">
        <v>197</v>
      </c>
      <c r="F392" s="50" t="s">
        <v>35</v>
      </c>
      <c r="G392" s="51">
        <v>168</v>
      </c>
      <c r="H392" s="52">
        <v>190</v>
      </c>
      <c r="I392" s="52">
        <v>31920</v>
      </c>
      <c r="J392" s="50"/>
      <c r="K392" s="50"/>
      <c r="L392" s="50"/>
      <c r="M392" s="50" t="s">
        <v>27</v>
      </c>
      <c r="N392" s="38" t="s">
        <v>4394</v>
      </c>
      <c r="O392" s="39"/>
      <c r="S392" s="39"/>
    </row>
    <row r="393" spans="1:19" s="40" customFormat="1" ht="57" customHeight="1" x14ac:dyDescent="0.35">
      <c r="A393" s="50" t="s">
        <v>342</v>
      </c>
      <c r="B393" s="50" t="s">
        <v>110</v>
      </c>
      <c r="C393" s="50" t="s">
        <v>283</v>
      </c>
      <c r="D393" s="50" t="s">
        <v>111</v>
      </c>
      <c r="E393" s="50" t="s">
        <v>197</v>
      </c>
      <c r="F393" s="50" t="s">
        <v>58</v>
      </c>
      <c r="G393" s="51">
        <v>300</v>
      </c>
      <c r="H393" s="52">
        <v>630</v>
      </c>
      <c r="I393" s="52">
        <v>189000</v>
      </c>
      <c r="J393" s="50"/>
      <c r="K393" s="50"/>
      <c r="L393" s="50"/>
      <c r="M393" s="50" t="s">
        <v>27</v>
      </c>
      <c r="N393" s="38" t="s">
        <v>4394</v>
      </c>
      <c r="O393" s="39"/>
      <c r="S393" s="39"/>
    </row>
    <row r="394" spans="1:19" s="40" customFormat="1" ht="56.25" customHeight="1" x14ac:dyDescent="0.35">
      <c r="A394" s="50" t="s">
        <v>342</v>
      </c>
      <c r="B394" s="50" t="s">
        <v>110</v>
      </c>
      <c r="C394" s="50" t="s">
        <v>411</v>
      </c>
      <c r="D394" s="50" t="s">
        <v>412</v>
      </c>
      <c r="E394" s="50" t="s">
        <v>197</v>
      </c>
      <c r="F394" s="50" t="s">
        <v>35</v>
      </c>
      <c r="G394" s="51">
        <v>29</v>
      </c>
      <c r="H394" s="52">
        <v>1335</v>
      </c>
      <c r="I394" s="52">
        <v>38715</v>
      </c>
      <c r="J394" s="50"/>
      <c r="K394" s="50"/>
      <c r="L394" s="50"/>
      <c r="M394" s="50" t="s">
        <v>27</v>
      </c>
      <c r="N394" s="38" t="s">
        <v>4394</v>
      </c>
      <c r="O394" s="39"/>
      <c r="S394" s="39"/>
    </row>
    <row r="395" spans="1:19" s="40" customFormat="1" ht="50.25" customHeight="1" x14ac:dyDescent="0.35">
      <c r="A395" s="50" t="s">
        <v>342</v>
      </c>
      <c r="B395" s="50" t="s">
        <v>110</v>
      </c>
      <c r="C395" s="50" t="s">
        <v>416</v>
      </c>
      <c r="D395" s="50" t="s">
        <v>416</v>
      </c>
      <c r="E395" s="50" t="s">
        <v>197</v>
      </c>
      <c r="F395" s="50" t="s">
        <v>417</v>
      </c>
      <c r="G395" s="51">
        <v>1700</v>
      </c>
      <c r="H395" s="52">
        <v>29</v>
      </c>
      <c r="I395" s="52">
        <v>49300</v>
      </c>
      <c r="J395" s="50"/>
      <c r="K395" s="50"/>
      <c r="L395" s="50"/>
      <c r="M395" s="50" t="s">
        <v>27</v>
      </c>
      <c r="N395" s="38" t="s">
        <v>4394</v>
      </c>
      <c r="O395" s="39"/>
      <c r="S395" s="39"/>
    </row>
    <row r="396" spans="1:19" s="40" customFormat="1" ht="64.900000000000006" customHeight="1" x14ac:dyDescent="0.35">
      <c r="A396" s="50" t="s">
        <v>342</v>
      </c>
      <c r="B396" s="50" t="s">
        <v>110</v>
      </c>
      <c r="C396" s="50" t="s">
        <v>418</v>
      </c>
      <c r="D396" s="50" t="s">
        <v>419</v>
      </c>
      <c r="E396" s="50" t="s">
        <v>197</v>
      </c>
      <c r="F396" s="50" t="s">
        <v>35</v>
      </c>
      <c r="G396" s="51">
        <v>7</v>
      </c>
      <c r="H396" s="52">
        <v>75</v>
      </c>
      <c r="I396" s="52">
        <v>525</v>
      </c>
      <c r="J396" s="50"/>
      <c r="K396" s="50"/>
      <c r="L396" s="50"/>
      <c r="M396" s="50" t="s">
        <v>27</v>
      </c>
      <c r="N396" s="38" t="s">
        <v>4394</v>
      </c>
      <c r="O396" s="39"/>
      <c r="S396" s="39"/>
    </row>
    <row r="397" spans="1:19" s="40" customFormat="1" ht="64.900000000000006" customHeight="1" x14ac:dyDescent="0.35">
      <c r="A397" s="50" t="s">
        <v>342</v>
      </c>
      <c r="B397" s="50" t="s">
        <v>110</v>
      </c>
      <c r="C397" s="50" t="s">
        <v>423</v>
      </c>
      <c r="D397" s="50" t="s">
        <v>424</v>
      </c>
      <c r="E397" s="50" t="s">
        <v>197</v>
      </c>
      <c r="F397" s="50" t="s">
        <v>35</v>
      </c>
      <c r="G397" s="51">
        <v>6</v>
      </c>
      <c r="H397" s="52">
        <v>325</v>
      </c>
      <c r="I397" s="52">
        <v>1950</v>
      </c>
      <c r="J397" s="50"/>
      <c r="K397" s="50"/>
      <c r="L397" s="50"/>
      <c r="M397" s="50" t="s">
        <v>27</v>
      </c>
      <c r="N397" s="38" t="s">
        <v>4394</v>
      </c>
      <c r="O397" s="39"/>
      <c r="S397" s="39"/>
    </row>
    <row r="398" spans="1:19" s="40" customFormat="1" ht="64.900000000000006" customHeight="1" x14ac:dyDescent="0.35">
      <c r="A398" s="50" t="s">
        <v>342</v>
      </c>
      <c r="B398" s="50" t="s">
        <v>110</v>
      </c>
      <c r="C398" s="50" t="s">
        <v>1102</v>
      </c>
      <c r="D398" s="50" t="s">
        <v>1102</v>
      </c>
      <c r="E398" s="50" t="s">
        <v>197</v>
      </c>
      <c r="F398" s="50" t="s">
        <v>35</v>
      </c>
      <c r="G398" s="51">
        <v>152</v>
      </c>
      <c r="H398" s="52">
        <v>170</v>
      </c>
      <c r="I398" s="52">
        <v>25840</v>
      </c>
      <c r="J398" s="50"/>
      <c r="K398" s="50"/>
      <c r="L398" s="50"/>
      <c r="M398" s="50" t="s">
        <v>27</v>
      </c>
      <c r="N398" s="38" t="s">
        <v>4394</v>
      </c>
      <c r="O398" s="39"/>
      <c r="S398" s="39"/>
    </row>
    <row r="399" spans="1:19" s="40" customFormat="1" ht="64.900000000000006" customHeight="1" x14ac:dyDescent="0.35">
      <c r="A399" s="50" t="s">
        <v>342</v>
      </c>
      <c r="B399" s="50" t="s">
        <v>120</v>
      </c>
      <c r="C399" s="50" t="s">
        <v>2475</v>
      </c>
      <c r="D399" s="50" t="s">
        <v>123</v>
      </c>
      <c r="E399" s="50" t="s">
        <v>197</v>
      </c>
      <c r="F399" s="50" t="s">
        <v>35</v>
      </c>
      <c r="G399" s="51">
        <v>26</v>
      </c>
      <c r="H399" s="52">
        <v>315</v>
      </c>
      <c r="I399" s="52">
        <v>8190</v>
      </c>
      <c r="J399" s="50"/>
      <c r="K399" s="50"/>
      <c r="L399" s="50"/>
      <c r="M399" s="50" t="s">
        <v>27</v>
      </c>
      <c r="N399" s="38" t="s">
        <v>4394</v>
      </c>
      <c r="O399" s="39"/>
      <c r="S399" s="39"/>
    </row>
    <row r="400" spans="1:19" s="40" customFormat="1" ht="64.900000000000006" customHeight="1" x14ac:dyDescent="0.35">
      <c r="A400" s="50" t="s">
        <v>342</v>
      </c>
      <c r="B400" s="50" t="s">
        <v>120</v>
      </c>
      <c r="C400" s="50" t="s">
        <v>124</v>
      </c>
      <c r="D400" s="50" t="s">
        <v>125</v>
      </c>
      <c r="E400" s="50" t="s">
        <v>197</v>
      </c>
      <c r="F400" s="50" t="s">
        <v>35</v>
      </c>
      <c r="G400" s="51">
        <v>57</v>
      </c>
      <c r="H400" s="52">
        <v>230</v>
      </c>
      <c r="I400" s="52">
        <v>13110</v>
      </c>
      <c r="J400" s="50"/>
      <c r="K400" s="50"/>
      <c r="L400" s="50"/>
      <c r="M400" s="50" t="s">
        <v>27</v>
      </c>
      <c r="N400" s="38" t="s">
        <v>4394</v>
      </c>
      <c r="O400" s="39"/>
      <c r="S400" s="39"/>
    </row>
    <row r="401" spans="1:19" s="40" customFormat="1" ht="64.900000000000006" customHeight="1" x14ac:dyDescent="0.35">
      <c r="A401" s="50" t="s">
        <v>342</v>
      </c>
      <c r="B401" s="50" t="s">
        <v>126</v>
      </c>
      <c r="C401" s="50" t="s">
        <v>3048</v>
      </c>
      <c r="D401" s="50" t="s">
        <v>3046</v>
      </c>
      <c r="E401" s="50" t="s">
        <v>197</v>
      </c>
      <c r="F401" s="50" t="s">
        <v>35</v>
      </c>
      <c r="G401" s="51">
        <v>2000</v>
      </c>
      <c r="H401" s="52">
        <v>25</v>
      </c>
      <c r="I401" s="52">
        <v>50000</v>
      </c>
      <c r="J401" s="50"/>
      <c r="K401" s="50"/>
      <c r="L401" s="50"/>
      <c r="M401" s="50" t="s">
        <v>27</v>
      </c>
      <c r="N401" s="38" t="s">
        <v>4394</v>
      </c>
      <c r="O401" s="39"/>
      <c r="S401" s="39"/>
    </row>
    <row r="402" spans="1:19" s="40" customFormat="1" ht="64.900000000000006" customHeight="1" x14ac:dyDescent="0.35">
      <c r="A402" s="50" t="s">
        <v>342</v>
      </c>
      <c r="B402" s="50" t="s">
        <v>126</v>
      </c>
      <c r="C402" s="50" t="s">
        <v>3021</v>
      </c>
      <c r="D402" s="50" t="s">
        <v>3020</v>
      </c>
      <c r="E402" s="50" t="s">
        <v>197</v>
      </c>
      <c r="F402" s="50" t="s">
        <v>35</v>
      </c>
      <c r="G402" s="51">
        <v>500</v>
      </c>
      <c r="H402" s="52">
        <v>25</v>
      </c>
      <c r="I402" s="52">
        <v>12500</v>
      </c>
      <c r="J402" s="50"/>
      <c r="K402" s="50"/>
      <c r="L402" s="50"/>
      <c r="M402" s="50" t="s">
        <v>27</v>
      </c>
      <c r="N402" s="38" t="s">
        <v>4394</v>
      </c>
      <c r="O402" s="39"/>
      <c r="S402" s="39"/>
    </row>
    <row r="403" spans="1:19" s="40" customFormat="1" ht="64.900000000000006" customHeight="1" x14ac:dyDescent="0.35">
      <c r="A403" s="50" t="s">
        <v>342</v>
      </c>
      <c r="B403" s="50" t="s">
        <v>126</v>
      </c>
      <c r="C403" s="50" t="s">
        <v>3027</v>
      </c>
      <c r="D403" s="50" t="s">
        <v>3026</v>
      </c>
      <c r="E403" s="50" t="s">
        <v>197</v>
      </c>
      <c r="F403" s="50" t="s">
        <v>35</v>
      </c>
      <c r="G403" s="51">
        <v>2500</v>
      </c>
      <c r="H403" s="52">
        <v>25</v>
      </c>
      <c r="I403" s="52">
        <v>62500</v>
      </c>
      <c r="J403" s="50"/>
      <c r="K403" s="50"/>
      <c r="L403" s="50"/>
      <c r="M403" s="50" t="s">
        <v>27</v>
      </c>
      <c r="N403" s="38" t="s">
        <v>4394</v>
      </c>
      <c r="O403" s="39"/>
      <c r="S403" s="39"/>
    </row>
    <row r="404" spans="1:19" s="40" customFormat="1" ht="58.5" customHeight="1" x14ac:dyDescent="0.35">
      <c r="A404" s="50" t="s">
        <v>342</v>
      </c>
      <c r="B404" s="50" t="s">
        <v>126</v>
      </c>
      <c r="C404" s="50" t="s">
        <v>3045</v>
      </c>
      <c r="D404" s="50" t="s">
        <v>3459</v>
      </c>
      <c r="E404" s="50" t="s">
        <v>197</v>
      </c>
      <c r="F404" s="50" t="s">
        <v>35</v>
      </c>
      <c r="G404" s="51">
        <v>100</v>
      </c>
      <c r="H404" s="52">
        <v>25</v>
      </c>
      <c r="I404" s="52">
        <v>2500</v>
      </c>
      <c r="J404" s="50"/>
      <c r="K404" s="50"/>
      <c r="L404" s="50"/>
      <c r="M404" s="50" t="s">
        <v>27</v>
      </c>
      <c r="N404" s="38" t="s">
        <v>4394</v>
      </c>
      <c r="O404" s="39"/>
      <c r="S404" s="39"/>
    </row>
    <row r="405" spans="1:19" s="40" customFormat="1" ht="66" customHeight="1" x14ac:dyDescent="0.35">
      <c r="A405" s="50" t="s">
        <v>342</v>
      </c>
      <c r="B405" s="50" t="s">
        <v>126</v>
      </c>
      <c r="C405" s="50" t="s">
        <v>3033</v>
      </c>
      <c r="D405" s="50" t="s">
        <v>3032</v>
      </c>
      <c r="E405" s="50" t="s">
        <v>197</v>
      </c>
      <c r="F405" s="50" t="s">
        <v>35</v>
      </c>
      <c r="G405" s="51">
        <v>700</v>
      </c>
      <c r="H405" s="52">
        <v>5</v>
      </c>
      <c r="I405" s="52">
        <v>3500</v>
      </c>
      <c r="J405" s="50"/>
      <c r="K405" s="50"/>
      <c r="L405" s="50"/>
      <c r="M405" s="50" t="s">
        <v>27</v>
      </c>
      <c r="N405" s="38" t="s">
        <v>4394</v>
      </c>
      <c r="O405" s="39"/>
      <c r="S405" s="39"/>
    </row>
    <row r="406" spans="1:19" s="40" customFormat="1" ht="54" customHeight="1" x14ac:dyDescent="0.35">
      <c r="A406" s="50" t="s">
        <v>342</v>
      </c>
      <c r="B406" s="50" t="s">
        <v>129</v>
      </c>
      <c r="C406" s="50" t="s">
        <v>432</v>
      </c>
      <c r="D406" s="50" t="s">
        <v>433</v>
      </c>
      <c r="E406" s="50" t="s">
        <v>197</v>
      </c>
      <c r="F406" s="50" t="s">
        <v>35</v>
      </c>
      <c r="G406" s="51">
        <v>14</v>
      </c>
      <c r="H406" s="52">
        <v>1460</v>
      </c>
      <c r="I406" s="52">
        <v>20440</v>
      </c>
      <c r="J406" s="50"/>
      <c r="K406" s="50"/>
      <c r="L406" s="50"/>
      <c r="M406" s="50" t="s">
        <v>27</v>
      </c>
      <c r="N406" s="38" t="s">
        <v>4394</v>
      </c>
      <c r="O406" s="39"/>
      <c r="S406" s="39"/>
    </row>
    <row r="407" spans="1:19" s="40" customFormat="1" ht="63.75" customHeight="1" x14ac:dyDescent="0.35">
      <c r="A407" s="50" t="s">
        <v>342</v>
      </c>
      <c r="B407" s="50" t="s">
        <v>129</v>
      </c>
      <c r="C407" s="50" t="s">
        <v>2863</v>
      </c>
      <c r="D407" s="50" t="s">
        <v>1408</v>
      </c>
      <c r="E407" s="50" t="s">
        <v>197</v>
      </c>
      <c r="F407" s="50" t="s">
        <v>35</v>
      </c>
      <c r="G407" s="51">
        <v>4</v>
      </c>
      <c r="H407" s="52">
        <v>505</v>
      </c>
      <c r="I407" s="52">
        <v>2020</v>
      </c>
      <c r="J407" s="50"/>
      <c r="K407" s="50"/>
      <c r="L407" s="50"/>
      <c r="M407" s="50" t="s">
        <v>27</v>
      </c>
      <c r="N407" s="38" t="s">
        <v>4394</v>
      </c>
      <c r="O407" s="39"/>
      <c r="S407" s="39"/>
    </row>
    <row r="408" spans="1:19" s="40" customFormat="1" ht="70.5" customHeight="1" x14ac:dyDescent="0.35">
      <c r="A408" s="50" t="s">
        <v>342</v>
      </c>
      <c r="B408" s="50" t="s">
        <v>129</v>
      </c>
      <c r="C408" s="50" t="s">
        <v>434</v>
      </c>
      <c r="D408" s="50" t="s">
        <v>435</v>
      </c>
      <c r="E408" s="50" t="s">
        <v>197</v>
      </c>
      <c r="F408" s="50" t="s">
        <v>35</v>
      </c>
      <c r="G408" s="51">
        <v>2</v>
      </c>
      <c r="H408" s="52">
        <v>1850</v>
      </c>
      <c r="I408" s="52">
        <v>3700</v>
      </c>
      <c r="J408" s="50"/>
      <c r="K408" s="50"/>
      <c r="L408" s="50"/>
      <c r="M408" s="50" t="s">
        <v>27</v>
      </c>
      <c r="N408" s="38" t="s">
        <v>4394</v>
      </c>
      <c r="O408" s="39"/>
      <c r="S408" s="39"/>
    </row>
    <row r="409" spans="1:19" s="40" customFormat="1" ht="74.25" customHeight="1" x14ac:dyDescent="0.35">
      <c r="A409" s="50" t="s">
        <v>342</v>
      </c>
      <c r="B409" s="50" t="s">
        <v>129</v>
      </c>
      <c r="C409" s="50" t="s">
        <v>436</v>
      </c>
      <c r="D409" s="50" t="s">
        <v>437</v>
      </c>
      <c r="E409" s="50" t="s">
        <v>197</v>
      </c>
      <c r="F409" s="50" t="s">
        <v>35</v>
      </c>
      <c r="G409" s="51">
        <v>3</v>
      </c>
      <c r="H409" s="52">
        <v>1600</v>
      </c>
      <c r="I409" s="52">
        <v>4800</v>
      </c>
      <c r="J409" s="50"/>
      <c r="K409" s="50"/>
      <c r="L409" s="50"/>
      <c r="M409" s="50" t="s">
        <v>27</v>
      </c>
      <c r="N409" s="38" t="s">
        <v>4394</v>
      </c>
      <c r="O409" s="39"/>
      <c r="S409" s="39"/>
    </row>
    <row r="410" spans="1:19" s="40" customFormat="1" ht="95.25" customHeight="1" x14ac:dyDescent="0.35">
      <c r="A410" s="50" t="s">
        <v>342</v>
      </c>
      <c r="B410" s="50" t="s">
        <v>129</v>
      </c>
      <c r="C410" s="50" t="s">
        <v>438</v>
      </c>
      <c r="D410" s="50" t="s">
        <v>439</v>
      </c>
      <c r="E410" s="50" t="s">
        <v>197</v>
      </c>
      <c r="F410" s="50" t="s">
        <v>35</v>
      </c>
      <c r="G410" s="51">
        <v>4</v>
      </c>
      <c r="H410" s="52">
        <v>1400</v>
      </c>
      <c r="I410" s="52">
        <v>5600</v>
      </c>
      <c r="J410" s="50"/>
      <c r="K410" s="50"/>
      <c r="L410" s="50"/>
      <c r="M410" s="50" t="s">
        <v>27</v>
      </c>
      <c r="N410" s="38" t="s">
        <v>4394</v>
      </c>
      <c r="O410" s="39"/>
      <c r="S410" s="39"/>
    </row>
    <row r="411" spans="1:19" s="40" customFormat="1" ht="70.5" customHeight="1" x14ac:dyDescent="0.35">
      <c r="A411" s="50" t="s">
        <v>342</v>
      </c>
      <c r="B411" s="50" t="s">
        <v>129</v>
      </c>
      <c r="C411" s="50" t="s">
        <v>440</v>
      </c>
      <c r="D411" s="50" t="s">
        <v>441</v>
      </c>
      <c r="E411" s="50" t="s">
        <v>197</v>
      </c>
      <c r="F411" s="50" t="s">
        <v>35</v>
      </c>
      <c r="G411" s="51">
        <v>3</v>
      </c>
      <c r="H411" s="52">
        <v>1600</v>
      </c>
      <c r="I411" s="52">
        <v>4800</v>
      </c>
      <c r="J411" s="50"/>
      <c r="K411" s="50"/>
      <c r="L411" s="50"/>
      <c r="M411" s="50" t="s">
        <v>27</v>
      </c>
      <c r="N411" s="38" t="s">
        <v>4394</v>
      </c>
      <c r="O411" s="39"/>
      <c r="S411" s="39"/>
    </row>
    <row r="412" spans="1:19" s="40" customFormat="1" ht="79.5" customHeight="1" x14ac:dyDescent="0.35">
      <c r="A412" s="50" t="s">
        <v>342</v>
      </c>
      <c r="B412" s="50" t="s">
        <v>129</v>
      </c>
      <c r="C412" s="50" t="s">
        <v>442</v>
      </c>
      <c r="D412" s="50" t="s">
        <v>443</v>
      </c>
      <c r="E412" s="50" t="s">
        <v>197</v>
      </c>
      <c r="F412" s="50" t="s">
        <v>35</v>
      </c>
      <c r="G412" s="51">
        <v>3</v>
      </c>
      <c r="H412" s="52">
        <v>1600</v>
      </c>
      <c r="I412" s="52">
        <v>4800</v>
      </c>
      <c r="J412" s="50"/>
      <c r="K412" s="50"/>
      <c r="L412" s="50"/>
      <c r="M412" s="50" t="s">
        <v>27</v>
      </c>
      <c r="N412" s="38" t="s">
        <v>4394</v>
      </c>
      <c r="O412" s="39"/>
      <c r="S412" s="39"/>
    </row>
    <row r="413" spans="1:19" s="40" customFormat="1" ht="76.5" customHeight="1" x14ac:dyDescent="0.35">
      <c r="A413" s="50" t="s">
        <v>342</v>
      </c>
      <c r="B413" s="50" t="s">
        <v>129</v>
      </c>
      <c r="C413" s="50" t="s">
        <v>444</v>
      </c>
      <c r="D413" s="50" t="s">
        <v>445</v>
      </c>
      <c r="E413" s="50" t="s">
        <v>197</v>
      </c>
      <c r="F413" s="50" t="s">
        <v>35</v>
      </c>
      <c r="G413" s="51">
        <v>1</v>
      </c>
      <c r="H413" s="52">
        <v>2100</v>
      </c>
      <c r="I413" s="52">
        <v>2100</v>
      </c>
      <c r="J413" s="50"/>
      <c r="K413" s="50"/>
      <c r="L413" s="50"/>
      <c r="M413" s="50" t="s">
        <v>27</v>
      </c>
      <c r="N413" s="38" t="s">
        <v>4394</v>
      </c>
      <c r="O413" s="39"/>
      <c r="S413" s="39"/>
    </row>
    <row r="414" spans="1:19" s="40" customFormat="1" ht="54" customHeight="1" x14ac:dyDescent="0.35">
      <c r="A414" s="50" t="s">
        <v>342</v>
      </c>
      <c r="B414" s="50" t="s">
        <v>129</v>
      </c>
      <c r="C414" s="50" t="s">
        <v>446</v>
      </c>
      <c r="D414" s="50" t="s">
        <v>447</v>
      </c>
      <c r="E414" s="50" t="s">
        <v>197</v>
      </c>
      <c r="F414" s="50" t="s">
        <v>35</v>
      </c>
      <c r="G414" s="51">
        <v>28</v>
      </c>
      <c r="H414" s="52">
        <v>640</v>
      </c>
      <c r="I414" s="52">
        <v>17920</v>
      </c>
      <c r="J414" s="50"/>
      <c r="K414" s="50"/>
      <c r="L414" s="50"/>
      <c r="M414" s="50" t="s">
        <v>27</v>
      </c>
      <c r="N414" s="38" t="s">
        <v>4394</v>
      </c>
      <c r="O414" s="39"/>
      <c r="S414" s="39"/>
    </row>
    <row r="415" spans="1:19" s="40" customFormat="1" ht="54" customHeight="1" x14ac:dyDescent="0.35">
      <c r="A415" s="50" t="s">
        <v>342</v>
      </c>
      <c r="B415" s="50" t="s">
        <v>129</v>
      </c>
      <c r="C415" s="50" t="s">
        <v>448</v>
      </c>
      <c r="D415" s="50" t="s">
        <v>449</v>
      </c>
      <c r="E415" s="50" t="s">
        <v>197</v>
      </c>
      <c r="F415" s="50" t="s">
        <v>35</v>
      </c>
      <c r="G415" s="51">
        <v>23</v>
      </c>
      <c r="H415" s="52">
        <v>335</v>
      </c>
      <c r="I415" s="52">
        <v>7705</v>
      </c>
      <c r="J415" s="50"/>
      <c r="K415" s="50"/>
      <c r="L415" s="50"/>
      <c r="M415" s="50" t="s">
        <v>27</v>
      </c>
      <c r="N415" s="38" t="s">
        <v>4394</v>
      </c>
      <c r="O415" s="39"/>
      <c r="S415" s="39"/>
    </row>
    <row r="416" spans="1:19" s="40" customFormat="1" ht="54" customHeight="1" x14ac:dyDescent="0.35">
      <c r="A416" s="50" t="s">
        <v>342</v>
      </c>
      <c r="B416" s="50" t="s">
        <v>129</v>
      </c>
      <c r="C416" s="50" t="s">
        <v>3322</v>
      </c>
      <c r="D416" s="50" t="s">
        <v>3321</v>
      </c>
      <c r="E416" s="50" t="s">
        <v>197</v>
      </c>
      <c r="F416" s="50" t="s">
        <v>35</v>
      </c>
      <c r="G416" s="51">
        <v>9</v>
      </c>
      <c r="H416" s="52">
        <v>155</v>
      </c>
      <c r="I416" s="52">
        <v>1395</v>
      </c>
      <c r="J416" s="50"/>
      <c r="K416" s="50"/>
      <c r="L416" s="50"/>
      <c r="M416" s="50" t="s">
        <v>27</v>
      </c>
      <c r="N416" s="38" t="s">
        <v>4394</v>
      </c>
      <c r="O416" s="39"/>
      <c r="S416" s="39"/>
    </row>
    <row r="417" spans="1:19" s="40" customFormat="1" ht="54" customHeight="1" x14ac:dyDescent="0.35">
      <c r="A417" s="50" t="s">
        <v>342</v>
      </c>
      <c r="B417" s="50" t="s">
        <v>129</v>
      </c>
      <c r="C417" s="50" t="s">
        <v>1768</v>
      </c>
      <c r="D417" s="50" t="s">
        <v>450</v>
      </c>
      <c r="E417" s="50" t="s">
        <v>197</v>
      </c>
      <c r="F417" s="50" t="s">
        <v>35</v>
      </c>
      <c r="G417" s="51">
        <v>2</v>
      </c>
      <c r="H417" s="52">
        <v>105</v>
      </c>
      <c r="I417" s="52">
        <v>210</v>
      </c>
      <c r="J417" s="50"/>
      <c r="K417" s="50"/>
      <c r="L417" s="50"/>
      <c r="M417" s="50" t="s">
        <v>27</v>
      </c>
      <c r="N417" s="38" t="s">
        <v>4394</v>
      </c>
      <c r="O417" s="39"/>
      <c r="S417" s="39"/>
    </row>
    <row r="418" spans="1:19" s="40" customFormat="1" ht="54" customHeight="1" x14ac:dyDescent="0.35">
      <c r="A418" s="50" t="s">
        <v>342</v>
      </c>
      <c r="B418" s="50" t="s">
        <v>129</v>
      </c>
      <c r="C418" s="50" t="s">
        <v>293</v>
      </c>
      <c r="D418" s="50" t="s">
        <v>294</v>
      </c>
      <c r="E418" s="50" t="s">
        <v>197</v>
      </c>
      <c r="F418" s="50" t="s">
        <v>35</v>
      </c>
      <c r="G418" s="51">
        <v>21</v>
      </c>
      <c r="H418" s="52">
        <v>52</v>
      </c>
      <c r="I418" s="52">
        <v>1092</v>
      </c>
      <c r="J418" s="50"/>
      <c r="K418" s="50"/>
      <c r="L418" s="50"/>
      <c r="M418" s="50" t="s">
        <v>27</v>
      </c>
      <c r="N418" s="38" t="s">
        <v>4394</v>
      </c>
      <c r="O418" s="39"/>
      <c r="S418" s="39"/>
    </row>
    <row r="419" spans="1:19" s="40" customFormat="1" ht="64.900000000000006" customHeight="1" x14ac:dyDescent="0.35">
      <c r="A419" s="50" t="s">
        <v>342</v>
      </c>
      <c r="B419" s="50" t="s">
        <v>129</v>
      </c>
      <c r="C419" s="50" t="s">
        <v>3330</v>
      </c>
      <c r="D419" s="50" t="s">
        <v>451</v>
      </c>
      <c r="E419" s="50" t="s">
        <v>197</v>
      </c>
      <c r="F419" s="50" t="s">
        <v>114</v>
      </c>
      <c r="G419" s="51">
        <v>32</v>
      </c>
      <c r="H419" s="52">
        <v>155</v>
      </c>
      <c r="I419" s="52">
        <v>4960</v>
      </c>
      <c r="J419" s="50"/>
      <c r="K419" s="50"/>
      <c r="L419" s="50"/>
      <c r="M419" s="50" t="s">
        <v>27</v>
      </c>
      <c r="N419" s="38" t="s">
        <v>4394</v>
      </c>
      <c r="O419" s="39"/>
      <c r="S419" s="39"/>
    </row>
    <row r="420" spans="1:19" s="40" customFormat="1" ht="64.900000000000006" customHeight="1" x14ac:dyDescent="0.35">
      <c r="A420" s="50" t="s">
        <v>342</v>
      </c>
      <c r="B420" s="50" t="s">
        <v>129</v>
      </c>
      <c r="C420" s="50" t="s">
        <v>452</v>
      </c>
      <c r="D420" s="50" t="s">
        <v>453</v>
      </c>
      <c r="E420" s="50" t="s">
        <v>197</v>
      </c>
      <c r="F420" s="50" t="s">
        <v>35</v>
      </c>
      <c r="G420" s="51">
        <v>6</v>
      </c>
      <c r="H420" s="52">
        <v>180</v>
      </c>
      <c r="I420" s="52">
        <v>1080</v>
      </c>
      <c r="J420" s="50"/>
      <c r="K420" s="50"/>
      <c r="L420" s="50"/>
      <c r="M420" s="50" t="s">
        <v>27</v>
      </c>
      <c r="N420" s="38" t="s">
        <v>4394</v>
      </c>
      <c r="O420" s="39"/>
      <c r="S420" s="39"/>
    </row>
    <row r="421" spans="1:19" s="40" customFormat="1" ht="64.900000000000006" customHeight="1" x14ac:dyDescent="0.35">
      <c r="A421" s="50" t="s">
        <v>342</v>
      </c>
      <c r="B421" s="50" t="s">
        <v>129</v>
      </c>
      <c r="C421" s="50" t="s">
        <v>2857</v>
      </c>
      <c r="D421" s="50" t="s">
        <v>2856</v>
      </c>
      <c r="E421" s="50" t="s">
        <v>197</v>
      </c>
      <c r="F421" s="50" t="s">
        <v>35</v>
      </c>
      <c r="G421" s="51">
        <v>49</v>
      </c>
      <c r="H421" s="52">
        <v>150</v>
      </c>
      <c r="I421" s="52">
        <v>7350</v>
      </c>
      <c r="J421" s="50"/>
      <c r="K421" s="50"/>
      <c r="L421" s="50"/>
      <c r="M421" s="50" t="s">
        <v>27</v>
      </c>
      <c r="N421" s="38" t="s">
        <v>4394</v>
      </c>
      <c r="O421" s="39"/>
      <c r="S421" s="39"/>
    </row>
    <row r="422" spans="1:19" s="40" customFormat="1" ht="64.900000000000006" customHeight="1" x14ac:dyDescent="0.35">
      <c r="A422" s="50" t="s">
        <v>342</v>
      </c>
      <c r="B422" s="50" t="s">
        <v>129</v>
      </c>
      <c r="C422" s="50" t="s">
        <v>2481</v>
      </c>
      <c r="D422" s="50" t="s">
        <v>455</v>
      </c>
      <c r="E422" s="50" t="s">
        <v>197</v>
      </c>
      <c r="F422" s="50" t="s">
        <v>35</v>
      </c>
      <c r="G422" s="51">
        <v>149</v>
      </c>
      <c r="H422" s="52">
        <v>100</v>
      </c>
      <c r="I422" s="52">
        <v>14900</v>
      </c>
      <c r="J422" s="50"/>
      <c r="K422" s="50"/>
      <c r="L422" s="50"/>
      <c r="M422" s="50" t="s">
        <v>27</v>
      </c>
      <c r="N422" s="38" t="s">
        <v>4394</v>
      </c>
      <c r="O422" s="39"/>
      <c r="S422" s="39"/>
    </row>
    <row r="423" spans="1:19" s="40" customFormat="1" ht="64.900000000000006" customHeight="1" x14ac:dyDescent="0.35">
      <c r="A423" s="50" t="s">
        <v>342</v>
      </c>
      <c r="B423" s="50" t="s">
        <v>129</v>
      </c>
      <c r="C423" s="50" t="s">
        <v>2481</v>
      </c>
      <c r="D423" s="50" t="s">
        <v>455</v>
      </c>
      <c r="E423" s="50" t="s">
        <v>197</v>
      </c>
      <c r="F423" s="50" t="s">
        <v>35</v>
      </c>
      <c r="G423" s="51">
        <v>12</v>
      </c>
      <c r="H423" s="52">
        <v>300</v>
      </c>
      <c r="I423" s="52">
        <v>3600</v>
      </c>
      <c r="J423" s="50"/>
      <c r="K423" s="50"/>
      <c r="L423" s="50"/>
      <c r="M423" s="50" t="s">
        <v>27</v>
      </c>
      <c r="N423" s="38" t="s">
        <v>4394</v>
      </c>
      <c r="O423" s="39"/>
      <c r="S423" s="39"/>
    </row>
    <row r="424" spans="1:19" s="40" customFormat="1" ht="64.900000000000006" customHeight="1" x14ac:dyDescent="0.35">
      <c r="A424" s="50" t="s">
        <v>342</v>
      </c>
      <c r="B424" s="50" t="s">
        <v>129</v>
      </c>
      <c r="C424" s="50" t="s">
        <v>456</v>
      </c>
      <c r="D424" s="50" t="s">
        <v>457</v>
      </c>
      <c r="E424" s="50" t="s">
        <v>197</v>
      </c>
      <c r="F424" s="50" t="s">
        <v>35</v>
      </c>
      <c r="G424" s="51">
        <v>58</v>
      </c>
      <c r="H424" s="52">
        <v>50</v>
      </c>
      <c r="I424" s="52">
        <v>2900</v>
      </c>
      <c r="J424" s="50"/>
      <c r="K424" s="50"/>
      <c r="L424" s="50"/>
      <c r="M424" s="50" t="s">
        <v>27</v>
      </c>
      <c r="N424" s="38" t="s">
        <v>4394</v>
      </c>
      <c r="O424" s="39"/>
      <c r="S424" s="39"/>
    </row>
    <row r="425" spans="1:19" s="40" customFormat="1" ht="64.900000000000006" customHeight="1" x14ac:dyDescent="0.35">
      <c r="A425" s="50" t="s">
        <v>342</v>
      </c>
      <c r="B425" s="50" t="s">
        <v>129</v>
      </c>
      <c r="C425" s="50" t="s">
        <v>1638</v>
      </c>
      <c r="D425" s="50" t="s">
        <v>458</v>
      </c>
      <c r="E425" s="50" t="s">
        <v>197</v>
      </c>
      <c r="F425" s="50" t="s">
        <v>35</v>
      </c>
      <c r="G425" s="51">
        <v>123</v>
      </c>
      <c r="H425" s="52">
        <v>525</v>
      </c>
      <c r="I425" s="52">
        <v>64575</v>
      </c>
      <c r="J425" s="50"/>
      <c r="K425" s="50"/>
      <c r="L425" s="50"/>
      <c r="M425" s="50" t="s">
        <v>27</v>
      </c>
      <c r="N425" s="39" t="s">
        <v>4394</v>
      </c>
      <c r="R425" s="39"/>
    </row>
    <row r="426" spans="1:19" s="40" customFormat="1" ht="64.900000000000006" customHeight="1" x14ac:dyDescent="0.35">
      <c r="A426" s="50" t="s">
        <v>342</v>
      </c>
      <c r="B426" s="50" t="s">
        <v>129</v>
      </c>
      <c r="C426" s="50" t="s">
        <v>297</v>
      </c>
      <c r="D426" s="50" t="s">
        <v>298</v>
      </c>
      <c r="E426" s="50" t="s">
        <v>197</v>
      </c>
      <c r="F426" s="50" t="s">
        <v>35</v>
      </c>
      <c r="G426" s="51">
        <v>14</v>
      </c>
      <c r="H426" s="52">
        <v>440</v>
      </c>
      <c r="I426" s="52">
        <v>6160</v>
      </c>
      <c r="J426" s="50"/>
      <c r="K426" s="50"/>
      <c r="L426" s="50"/>
      <c r="M426" s="50" t="s">
        <v>27</v>
      </c>
      <c r="N426" s="38" t="s">
        <v>4394</v>
      </c>
      <c r="O426" s="39"/>
      <c r="S426" s="39"/>
    </row>
    <row r="427" spans="1:19" s="40" customFormat="1" ht="64.900000000000006" customHeight="1" x14ac:dyDescent="0.35">
      <c r="A427" s="50" t="s">
        <v>342</v>
      </c>
      <c r="B427" s="50" t="s">
        <v>129</v>
      </c>
      <c r="C427" s="50" t="s">
        <v>299</v>
      </c>
      <c r="D427" s="50" t="s">
        <v>300</v>
      </c>
      <c r="E427" s="50" t="s">
        <v>197</v>
      </c>
      <c r="F427" s="50" t="s">
        <v>35</v>
      </c>
      <c r="G427" s="51">
        <v>24</v>
      </c>
      <c r="H427" s="52">
        <v>180</v>
      </c>
      <c r="I427" s="52">
        <v>4320</v>
      </c>
      <c r="J427" s="50"/>
      <c r="K427" s="50"/>
      <c r="L427" s="50"/>
      <c r="M427" s="50" t="s">
        <v>27</v>
      </c>
      <c r="N427" s="38" t="s">
        <v>4394</v>
      </c>
      <c r="O427" s="39"/>
      <c r="S427" s="39"/>
    </row>
    <row r="428" spans="1:19" s="40" customFormat="1" ht="64.900000000000006" customHeight="1" x14ac:dyDescent="0.35">
      <c r="A428" s="50" t="s">
        <v>342</v>
      </c>
      <c r="B428" s="50" t="s">
        <v>129</v>
      </c>
      <c r="C428" s="53" t="s">
        <v>4422</v>
      </c>
      <c r="D428" s="53" t="s">
        <v>4421</v>
      </c>
      <c r="E428" s="50" t="s">
        <v>197</v>
      </c>
      <c r="F428" s="50" t="s">
        <v>114</v>
      </c>
      <c r="G428" s="51">
        <v>30</v>
      </c>
      <c r="H428" s="52">
        <v>155</v>
      </c>
      <c r="I428" s="52">
        <v>4650</v>
      </c>
      <c r="J428" s="50"/>
      <c r="K428" s="50"/>
      <c r="L428" s="50"/>
      <c r="M428" s="50" t="s">
        <v>27</v>
      </c>
      <c r="N428" s="38" t="s">
        <v>4394</v>
      </c>
      <c r="O428" s="39"/>
      <c r="S428" s="39"/>
    </row>
    <row r="429" spans="1:19" s="40" customFormat="1" ht="64.900000000000006" customHeight="1" x14ac:dyDescent="0.35">
      <c r="A429" s="50" t="s">
        <v>342</v>
      </c>
      <c r="B429" s="50" t="s">
        <v>129</v>
      </c>
      <c r="C429" s="50" t="s">
        <v>4418</v>
      </c>
      <c r="D429" s="50" t="s">
        <v>4417</v>
      </c>
      <c r="E429" s="50" t="s">
        <v>197</v>
      </c>
      <c r="F429" s="50" t="s">
        <v>114</v>
      </c>
      <c r="G429" s="51">
        <v>31</v>
      </c>
      <c r="H429" s="52">
        <v>105</v>
      </c>
      <c r="I429" s="52">
        <v>3255</v>
      </c>
      <c r="J429" s="50"/>
      <c r="K429" s="50"/>
      <c r="L429" s="50"/>
      <c r="M429" s="50" t="s">
        <v>27</v>
      </c>
      <c r="N429" s="38" t="s">
        <v>4394</v>
      </c>
      <c r="O429" s="39"/>
      <c r="S429" s="39"/>
    </row>
    <row r="430" spans="1:19" s="40" customFormat="1" ht="64.900000000000006" customHeight="1" x14ac:dyDescent="0.35">
      <c r="A430" s="50" t="s">
        <v>342</v>
      </c>
      <c r="B430" s="50" t="s">
        <v>129</v>
      </c>
      <c r="C430" s="50" t="s">
        <v>4092</v>
      </c>
      <c r="D430" s="50" t="s">
        <v>4093</v>
      </c>
      <c r="E430" s="50" t="s">
        <v>197</v>
      </c>
      <c r="F430" s="50" t="s">
        <v>35</v>
      </c>
      <c r="G430" s="51">
        <v>55</v>
      </c>
      <c r="H430" s="52">
        <v>50</v>
      </c>
      <c r="I430" s="52">
        <v>2750</v>
      </c>
      <c r="J430" s="50"/>
      <c r="K430" s="50"/>
      <c r="L430" s="50"/>
      <c r="M430" s="50" t="s">
        <v>27</v>
      </c>
      <c r="N430" s="38" t="s">
        <v>4394</v>
      </c>
      <c r="O430" s="39"/>
      <c r="S430" s="39"/>
    </row>
    <row r="431" spans="1:19" s="40" customFormat="1" ht="64.900000000000006" customHeight="1" x14ac:dyDescent="0.35">
      <c r="A431" s="50" t="s">
        <v>342</v>
      </c>
      <c r="B431" s="50" t="s">
        <v>129</v>
      </c>
      <c r="C431" s="50" t="s">
        <v>461</v>
      </c>
      <c r="D431" s="50" t="s">
        <v>461</v>
      </c>
      <c r="E431" s="50" t="s">
        <v>197</v>
      </c>
      <c r="F431" s="50" t="s">
        <v>35</v>
      </c>
      <c r="G431" s="51">
        <v>4</v>
      </c>
      <c r="H431" s="52">
        <v>170</v>
      </c>
      <c r="I431" s="52">
        <v>680</v>
      </c>
      <c r="J431" s="50"/>
      <c r="K431" s="50"/>
      <c r="L431" s="50"/>
      <c r="M431" s="50" t="s">
        <v>27</v>
      </c>
      <c r="N431" s="38" t="s">
        <v>4394</v>
      </c>
      <c r="O431" s="39"/>
      <c r="S431" s="39"/>
    </row>
    <row r="432" spans="1:19" s="40" customFormat="1" ht="64.900000000000006" customHeight="1" x14ac:dyDescent="0.35">
      <c r="A432" s="50" t="s">
        <v>342</v>
      </c>
      <c r="B432" s="50" t="s">
        <v>129</v>
      </c>
      <c r="C432" s="50" t="s">
        <v>462</v>
      </c>
      <c r="D432" s="50" t="s">
        <v>463</v>
      </c>
      <c r="E432" s="50" t="s">
        <v>197</v>
      </c>
      <c r="F432" s="50" t="s">
        <v>35</v>
      </c>
      <c r="G432" s="51">
        <v>4</v>
      </c>
      <c r="H432" s="52">
        <v>160</v>
      </c>
      <c r="I432" s="52">
        <v>640</v>
      </c>
      <c r="J432" s="50"/>
      <c r="K432" s="50"/>
      <c r="L432" s="50"/>
      <c r="M432" s="50" t="s">
        <v>27</v>
      </c>
      <c r="N432" s="38" t="s">
        <v>4394</v>
      </c>
      <c r="O432" s="39"/>
      <c r="S432" s="39"/>
    </row>
    <row r="433" spans="1:19" s="40" customFormat="1" ht="64.900000000000006" customHeight="1" x14ac:dyDescent="0.35">
      <c r="A433" s="50" t="s">
        <v>342</v>
      </c>
      <c r="B433" s="50" t="s">
        <v>129</v>
      </c>
      <c r="C433" s="50" t="s">
        <v>2848</v>
      </c>
      <c r="D433" s="50" t="s">
        <v>2844</v>
      </c>
      <c r="E433" s="50" t="s">
        <v>197</v>
      </c>
      <c r="F433" s="50" t="s">
        <v>35</v>
      </c>
      <c r="G433" s="51">
        <v>2</v>
      </c>
      <c r="H433" s="52">
        <v>1920</v>
      </c>
      <c r="I433" s="52">
        <v>3840</v>
      </c>
      <c r="J433" s="50"/>
      <c r="K433" s="50"/>
      <c r="L433" s="50"/>
      <c r="M433" s="50" t="s">
        <v>27</v>
      </c>
      <c r="N433" s="38" t="s">
        <v>4394</v>
      </c>
      <c r="O433" s="39"/>
      <c r="S433" s="39"/>
    </row>
    <row r="434" spans="1:19" s="40" customFormat="1" ht="64.900000000000006" customHeight="1" x14ac:dyDescent="0.35">
      <c r="A434" s="50" t="s">
        <v>342</v>
      </c>
      <c r="B434" s="50" t="s">
        <v>129</v>
      </c>
      <c r="C434" s="50" t="s">
        <v>4434</v>
      </c>
      <c r="D434" s="50" t="s">
        <v>4433</v>
      </c>
      <c r="E434" s="50" t="s">
        <v>197</v>
      </c>
      <c r="F434" s="50" t="s">
        <v>35</v>
      </c>
      <c r="G434" s="51">
        <v>3</v>
      </c>
      <c r="H434" s="52">
        <v>690</v>
      </c>
      <c r="I434" s="52">
        <v>2070</v>
      </c>
      <c r="J434" s="50"/>
      <c r="K434" s="50"/>
      <c r="L434" s="50"/>
      <c r="M434" s="50" t="s">
        <v>27</v>
      </c>
      <c r="N434" s="40" t="s">
        <v>4394</v>
      </c>
      <c r="Q434" s="39"/>
    </row>
    <row r="435" spans="1:19" s="40" customFormat="1" ht="64.900000000000006" customHeight="1" x14ac:dyDescent="0.35">
      <c r="A435" s="50" t="s">
        <v>342</v>
      </c>
      <c r="B435" s="50" t="s">
        <v>129</v>
      </c>
      <c r="C435" s="50" t="s">
        <v>4430</v>
      </c>
      <c r="D435" s="50" t="s">
        <v>4429</v>
      </c>
      <c r="E435" s="50" t="s">
        <v>197</v>
      </c>
      <c r="F435" s="50" t="s">
        <v>35</v>
      </c>
      <c r="G435" s="51">
        <v>10</v>
      </c>
      <c r="H435" s="52">
        <v>1386</v>
      </c>
      <c r="I435" s="52">
        <v>13860</v>
      </c>
      <c r="J435" s="50"/>
      <c r="K435" s="50"/>
      <c r="L435" s="50"/>
      <c r="M435" s="50" t="s">
        <v>27</v>
      </c>
      <c r="N435" s="40" t="s">
        <v>4394</v>
      </c>
      <c r="P435" s="39"/>
    </row>
    <row r="436" spans="1:19" s="40" customFormat="1" ht="64.900000000000006" customHeight="1" x14ac:dyDescent="0.35">
      <c r="A436" s="50" t="s">
        <v>342</v>
      </c>
      <c r="B436" s="50" t="s">
        <v>129</v>
      </c>
      <c r="C436" s="50" t="s">
        <v>1775</v>
      </c>
      <c r="D436" s="50" t="s">
        <v>2962</v>
      </c>
      <c r="E436" s="50" t="s">
        <v>197</v>
      </c>
      <c r="F436" s="50" t="s">
        <v>35</v>
      </c>
      <c r="G436" s="51">
        <v>18</v>
      </c>
      <c r="H436" s="52">
        <v>800</v>
      </c>
      <c r="I436" s="52">
        <v>14400</v>
      </c>
      <c r="J436" s="50"/>
      <c r="K436" s="50"/>
      <c r="L436" s="50"/>
      <c r="M436" s="50" t="s">
        <v>27</v>
      </c>
      <c r="N436" s="38" t="s">
        <v>4394</v>
      </c>
      <c r="O436" s="39"/>
      <c r="S436" s="39"/>
    </row>
    <row r="437" spans="1:19" s="40" customFormat="1" ht="64.900000000000006" customHeight="1" x14ac:dyDescent="0.35">
      <c r="A437" s="50" t="s">
        <v>342</v>
      </c>
      <c r="B437" s="50" t="s">
        <v>129</v>
      </c>
      <c r="C437" s="50" t="s">
        <v>464</v>
      </c>
      <c r="D437" s="50" t="s">
        <v>465</v>
      </c>
      <c r="E437" s="50" t="s">
        <v>197</v>
      </c>
      <c r="F437" s="50" t="s">
        <v>35</v>
      </c>
      <c r="G437" s="51">
        <v>39</v>
      </c>
      <c r="H437" s="52">
        <v>388</v>
      </c>
      <c r="I437" s="52">
        <v>15132</v>
      </c>
      <c r="J437" s="50"/>
      <c r="K437" s="50"/>
      <c r="L437" s="50"/>
      <c r="M437" s="50" t="s">
        <v>27</v>
      </c>
      <c r="N437" s="38" t="s">
        <v>4394</v>
      </c>
      <c r="O437" s="39"/>
      <c r="S437" s="39"/>
    </row>
    <row r="438" spans="1:19" s="40" customFormat="1" ht="64.900000000000006" customHeight="1" x14ac:dyDescent="0.35">
      <c r="A438" s="50" t="s">
        <v>342</v>
      </c>
      <c r="B438" s="50" t="s">
        <v>129</v>
      </c>
      <c r="C438" s="50" t="s">
        <v>466</v>
      </c>
      <c r="D438" s="50" t="s">
        <v>302</v>
      </c>
      <c r="E438" s="50" t="s">
        <v>197</v>
      </c>
      <c r="F438" s="50" t="s">
        <v>35</v>
      </c>
      <c r="G438" s="51">
        <v>49</v>
      </c>
      <c r="H438" s="52">
        <v>95</v>
      </c>
      <c r="I438" s="52">
        <v>4655</v>
      </c>
      <c r="J438" s="50"/>
      <c r="K438" s="50"/>
      <c r="L438" s="50"/>
      <c r="M438" s="50" t="s">
        <v>27</v>
      </c>
      <c r="N438" s="38" t="s">
        <v>4394</v>
      </c>
      <c r="O438" s="39"/>
      <c r="S438" s="39"/>
    </row>
    <row r="439" spans="1:19" s="40" customFormat="1" ht="64.900000000000006" customHeight="1" x14ac:dyDescent="0.35">
      <c r="A439" s="50" t="s">
        <v>342</v>
      </c>
      <c r="B439" s="50" t="s">
        <v>129</v>
      </c>
      <c r="C439" s="50" t="s">
        <v>2979</v>
      </c>
      <c r="D439" s="50" t="s">
        <v>2980</v>
      </c>
      <c r="E439" s="50" t="s">
        <v>197</v>
      </c>
      <c r="F439" s="50" t="s">
        <v>35</v>
      </c>
      <c r="G439" s="51">
        <v>36</v>
      </c>
      <c r="H439" s="52">
        <v>470</v>
      </c>
      <c r="I439" s="52">
        <v>16920</v>
      </c>
      <c r="J439" s="50"/>
      <c r="K439" s="50"/>
      <c r="L439" s="50"/>
      <c r="M439" s="50" t="s">
        <v>27</v>
      </c>
      <c r="N439" s="38" t="s">
        <v>4394</v>
      </c>
      <c r="O439" s="39"/>
      <c r="S439" s="39"/>
    </row>
    <row r="440" spans="1:19" s="40" customFormat="1" ht="64.900000000000006" customHeight="1" x14ac:dyDescent="0.35">
      <c r="A440" s="50" t="s">
        <v>342</v>
      </c>
      <c r="B440" s="50" t="s">
        <v>129</v>
      </c>
      <c r="C440" s="50" t="s">
        <v>467</v>
      </c>
      <c r="D440" s="50" t="s">
        <v>468</v>
      </c>
      <c r="E440" s="50" t="s">
        <v>197</v>
      </c>
      <c r="F440" s="50" t="s">
        <v>35</v>
      </c>
      <c r="G440" s="51">
        <v>61</v>
      </c>
      <c r="H440" s="52">
        <v>180</v>
      </c>
      <c r="I440" s="52">
        <v>10980</v>
      </c>
      <c r="J440" s="50"/>
      <c r="K440" s="50"/>
      <c r="L440" s="50"/>
      <c r="M440" s="50" t="s">
        <v>27</v>
      </c>
      <c r="N440" s="38" t="s">
        <v>4394</v>
      </c>
      <c r="O440" s="39"/>
      <c r="S440" s="39"/>
    </row>
    <row r="441" spans="1:19" s="40" customFormat="1" ht="64.900000000000006" customHeight="1" x14ac:dyDescent="0.35">
      <c r="A441" s="50" t="s">
        <v>342</v>
      </c>
      <c r="B441" s="50" t="s">
        <v>130</v>
      </c>
      <c r="C441" s="50" t="s">
        <v>597</v>
      </c>
      <c r="D441" s="50" t="s">
        <v>458</v>
      </c>
      <c r="E441" s="50" t="s">
        <v>197</v>
      </c>
      <c r="F441" s="50" t="s">
        <v>35</v>
      </c>
      <c r="G441" s="51">
        <v>360</v>
      </c>
      <c r="H441" s="52">
        <v>525</v>
      </c>
      <c r="I441" s="52">
        <v>189000</v>
      </c>
      <c r="J441" s="50"/>
      <c r="K441" s="50"/>
      <c r="L441" s="50"/>
      <c r="M441" s="50" t="s">
        <v>27</v>
      </c>
      <c r="N441" s="38" t="s">
        <v>4394</v>
      </c>
      <c r="O441" s="39"/>
      <c r="S441" s="39"/>
    </row>
    <row r="442" spans="1:19" s="40" customFormat="1" ht="64.900000000000006" customHeight="1" x14ac:dyDescent="0.35">
      <c r="A442" s="50" t="s">
        <v>342</v>
      </c>
      <c r="B442" s="50" t="s">
        <v>130</v>
      </c>
      <c r="C442" s="50" t="s">
        <v>3153</v>
      </c>
      <c r="D442" s="50" t="s">
        <v>2006</v>
      </c>
      <c r="E442" s="50" t="s">
        <v>197</v>
      </c>
      <c r="F442" s="50" t="s">
        <v>35</v>
      </c>
      <c r="G442" s="51">
        <v>240</v>
      </c>
      <c r="H442" s="52">
        <v>158</v>
      </c>
      <c r="I442" s="52">
        <v>37920</v>
      </c>
      <c r="J442" s="50"/>
      <c r="K442" s="50"/>
      <c r="L442" s="50"/>
      <c r="M442" s="50" t="s">
        <v>27</v>
      </c>
      <c r="N442" s="38" t="s">
        <v>4394</v>
      </c>
      <c r="O442" s="39"/>
      <c r="S442" s="39"/>
    </row>
    <row r="443" spans="1:19" s="40" customFormat="1" ht="64.900000000000006" customHeight="1" x14ac:dyDescent="0.35">
      <c r="A443" s="50" t="s">
        <v>342</v>
      </c>
      <c r="B443" s="50" t="s">
        <v>139</v>
      </c>
      <c r="C443" s="50" t="s">
        <v>2916</v>
      </c>
      <c r="D443" s="50" t="s">
        <v>2915</v>
      </c>
      <c r="E443" s="50" t="s">
        <v>197</v>
      </c>
      <c r="F443" s="50" t="s">
        <v>26</v>
      </c>
      <c r="G443" s="51">
        <v>1</v>
      </c>
      <c r="H443" s="52">
        <v>372060.39</v>
      </c>
      <c r="I443" s="52">
        <v>372060.39</v>
      </c>
      <c r="J443" s="50"/>
      <c r="K443" s="50"/>
      <c r="L443" s="50"/>
      <c r="M443" s="50" t="s">
        <v>27</v>
      </c>
      <c r="N443" s="38" t="s">
        <v>4394</v>
      </c>
      <c r="O443" s="39"/>
      <c r="S443" s="39"/>
    </row>
    <row r="444" spans="1:19" s="40" customFormat="1" ht="64.900000000000006" customHeight="1" x14ac:dyDescent="0.35">
      <c r="A444" s="50" t="s">
        <v>342</v>
      </c>
      <c r="B444" s="50" t="s">
        <v>470</v>
      </c>
      <c r="C444" s="50" t="s">
        <v>2803</v>
      </c>
      <c r="D444" s="50" t="s">
        <v>2800</v>
      </c>
      <c r="E444" s="50" t="s">
        <v>197</v>
      </c>
      <c r="F444" s="50" t="s">
        <v>26</v>
      </c>
      <c r="G444" s="51">
        <v>1</v>
      </c>
      <c r="H444" s="52">
        <v>100800</v>
      </c>
      <c r="I444" s="52">
        <v>100800</v>
      </c>
      <c r="J444" s="50"/>
      <c r="K444" s="50"/>
      <c r="L444" s="50"/>
      <c r="M444" s="50" t="s">
        <v>27</v>
      </c>
      <c r="N444" s="38" t="s">
        <v>4394</v>
      </c>
      <c r="O444" s="39"/>
      <c r="S444" s="39"/>
    </row>
    <row r="445" spans="1:19" s="40" customFormat="1" ht="64.900000000000006" customHeight="1" x14ac:dyDescent="0.35">
      <c r="A445" s="50" t="s">
        <v>342</v>
      </c>
      <c r="B445" s="50" t="s">
        <v>141</v>
      </c>
      <c r="C445" s="50" t="s">
        <v>2912</v>
      </c>
      <c r="D445" s="50" t="s">
        <v>1789</v>
      </c>
      <c r="E445" s="50" t="s">
        <v>197</v>
      </c>
      <c r="F445" s="50" t="s">
        <v>26</v>
      </c>
      <c r="G445" s="51">
        <v>1</v>
      </c>
      <c r="H445" s="52">
        <v>473437.5</v>
      </c>
      <c r="I445" s="52">
        <v>473437.5</v>
      </c>
      <c r="J445" s="50"/>
      <c r="K445" s="50"/>
      <c r="L445" s="50"/>
      <c r="M445" s="50" t="s">
        <v>27</v>
      </c>
      <c r="N445" s="38" t="s">
        <v>4394</v>
      </c>
      <c r="O445" s="39"/>
      <c r="S445" s="39"/>
    </row>
    <row r="446" spans="1:19" s="40" customFormat="1" ht="64.900000000000006" customHeight="1" x14ac:dyDescent="0.35">
      <c r="A446" s="50" t="s">
        <v>342</v>
      </c>
      <c r="B446" s="50" t="s">
        <v>145</v>
      </c>
      <c r="C446" s="50" t="s">
        <v>146</v>
      </c>
      <c r="D446" s="50" t="s">
        <v>147</v>
      </c>
      <c r="E446" s="50" t="s">
        <v>197</v>
      </c>
      <c r="F446" s="50" t="s">
        <v>26</v>
      </c>
      <c r="G446" s="51">
        <v>1</v>
      </c>
      <c r="H446" s="52">
        <v>75446.429999999993</v>
      </c>
      <c r="I446" s="52">
        <v>75446.429999999993</v>
      </c>
      <c r="J446" s="50"/>
      <c r="K446" s="50"/>
      <c r="L446" s="50"/>
      <c r="M446" s="50" t="s">
        <v>27</v>
      </c>
      <c r="N446" s="38" t="s">
        <v>4394</v>
      </c>
      <c r="O446" s="39"/>
      <c r="S446" s="39"/>
    </row>
    <row r="447" spans="1:19" s="40" customFormat="1" ht="64.900000000000006" customHeight="1" x14ac:dyDescent="0.35">
      <c r="A447" s="50" t="s">
        <v>342</v>
      </c>
      <c r="B447" s="50" t="s">
        <v>154</v>
      </c>
      <c r="C447" s="50" t="s">
        <v>157</v>
      </c>
      <c r="D447" s="50" t="s">
        <v>158</v>
      </c>
      <c r="E447" s="50" t="s">
        <v>197</v>
      </c>
      <c r="F447" s="50" t="s">
        <v>26</v>
      </c>
      <c r="G447" s="51">
        <v>1</v>
      </c>
      <c r="H447" s="52">
        <v>14642.86</v>
      </c>
      <c r="I447" s="52">
        <v>14642.86</v>
      </c>
      <c r="J447" s="50"/>
      <c r="K447" s="50"/>
      <c r="L447" s="50"/>
      <c r="M447" s="50" t="s">
        <v>27</v>
      </c>
      <c r="N447" s="38" t="s">
        <v>4394</v>
      </c>
      <c r="O447" s="39"/>
      <c r="S447" s="39"/>
    </row>
    <row r="448" spans="1:19" s="40" customFormat="1" ht="75.75" customHeight="1" x14ac:dyDescent="0.35">
      <c r="A448" s="50" t="s">
        <v>342</v>
      </c>
      <c r="B448" s="50" t="s">
        <v>159</v>
      </c>
      <c r="C448" s="50" t="s">
        <v>1146</v>
      </c>
      <c r="D448" s="50" t="s">
        <v>628</v>
      </c>
      <c r="E448" s="50" t="s">
        <v>197</v>
      </c>
      <c r="F448" s="50" t="s">
        <v>26</v>
      </c>
      <c r="G448" s="51">
        <v>1</v>
      </c>
      <c r="H448" s="52">
        <v>445312.5</v>
      </c>
      <c r="I448" s="52">
        <v>445312.5</v>
      </c>
      <c r="J448" s="50"/>
      <c r="K448" s="50"/>
      <c r="L448" s="50"/>
      <c r="M448" s="50" t="s">
        <v>27</v>
      </c>
      <c r="N448" s="38" t="s">
        <v>4394</v>
      </c>
      <c r="O448" s="39"/>
      <c r="S448" s="39"/>
    </row>
    <row r="449" spans="1:19" s="40" customFormat="1" ht="64.900000000000006" customHeight="1" x14ac:dyDescent="0.35">
      <c r="A449" s="50" t="s">
        <v>342</v>
      </c>
      <c r="B449" s="50" t="s">
        <v>159</v>
      </c>
      <c r="C449" s="50" t="s">
        <v>160</v>
      </c>
      <c r="D449" s="50" t="s">
        <v>630</v>
      </c>
      <c r="E449" s="50" t="s">
        <v>197</v>
      </c>
      <c r="F449" s="50" t="s">
        <v>26</v>
      </c>
      <c r="G449" s="51">
        <v>1</v>
      </c>
      <c r="H449" s="52">
        <v>357000</v>
      </c>
      <c r="I449" s="52">
        <v>357000</v>
      </c>
      <c r="J449" s="50"/>
      <c r="K449" s="50"/>
      <c r="L449" s="50"/>
      <c r="M449" s="50" t="s">
        <v>27</v>
      </c>
      <c r="N449" s="38" t="s">
        <v>4394</v>
      </c>
      <c r="O449" s="39"/>
      <c r="S449" s="39"/>
    </row>
    <row r="450" spans="1:19" s="40" customFormat="1" ht="64.900000000000006" customHeight="1" x14ac:dyDescent="0.35">
      <c r="A450" s="50" t="s">
        <v>342</v>
      </c>
      <c r="B450" s="50" t="s">
        <v>168</v>
      </c>
      <c r="C450" s="50" t="s">
        <v>1934</v>
      </c>
      <c r="D450" s="50" t="s">
        <v>1935</v>
      </c>
      <c r="E450" s="50" t="s">
        <v>197</v>
      </c>
      <c r="F450" s="50" t="s">
        <v>26</v>
      </c>
      <c r="G450" s="51">
        <v>1</v>
      </c>
      <c r="H450" s="52">
        <v>63000</v>
      </c>
      <c r="I450" s="52">
        <v>63000</v>
      </c>
      <c r="J450" s="50"/>
      <c r="K450" s="50"/>
      <c r="L450" s="50"/>
      <c r="M450" s="50" t="s">
        <v>27</v>
      </c>
      <c r="N450" s="38" t="s">
        <v>4394</v>
      </c>
      <c r="O450" s="39"/>
      <c r="S450" s="39"/>
    </row>
    <row r="451" spans="1:19" s="40" customFormat="1" ht="64.900000000000006" customHeight="1" x14ac:dyDescent="0.35">
      <c r="A451" s="50" t="s">
        <v>342</v>
      </c>
      <c r="B451" s="50" t="s">
        <v>66</v>
      </c>
      <c r="C451" s="50" t="s">
        <v>2899</v>
      </c>
      <c r="D451" s="50" t="s">
        <v>507</v>
      </c>
      <c r="E451" s="52" t="s">
        <v>197</v>
      </c>
      <c r="F451" s="50" t="s">
        <v>35</v>
      </c>
      <c r="G451" s="51">
        <v>50</v>
      </c>
      <c r="H451" s="52">
        <v>667</v>
      </c>
      <c r="I451" s="52">
        <v>33350</v>
      </c>
      <c r="J451" s="50"/>
      <c r="K451" s="50"/>
      <c r="L451" s="50"/>
      <c r="M451" s="50" t="s">
        <v>27</v>
      </c>
      <c r="N451" s="38" t="s">
        <v>4394</v>
      </c>
      <c r="O451" s="39"/>
      <c r="S451" s="39"/>
    </row>
    <row r="452" spans="1:19" s="40" customFormat="1" ht="64.900000000000006" customHeight="1" x14ac:dyDescent="0.35">
      <c r="A452" s="50" t="s">
        <v>342</v>
      </c>
      <c r="B452" s="50" t="s">
        <v>110</v>
      </c>
      <c r="C452" s="50" t="s">
        <v>189</v>
      </c>
      <c r="D452" s="50" t="s">
        <v>190</v>
      </c>
      <c r="E452" s="52" t="s">
        <v>197</v>
      </c>
      <c r="F452" s="50" t="s">
        <v>68</v>
      </c>
      <c r="G452" s="51">
        <v>1027</v>
      </c>
      <c r="H452" s="52">
        <v>67</v>
      </c>
      <c r="I452" s="52">
        <v>68809</v>
      </c>
      <c r="J452" s="50"/>
      <c r="K452" s="50"/>
      <c r="L452" s="50"/>
      <c r="M452" s="50" t="s">
        <v>27</v>
      </c>
      <c r="N452" s="38" t="s">
        <v>4394</v>
      </c>
      <c r="O452" s="39"/>
      <c r="S452" s="39"/>
    </row>
    <row r="453" spans="1:19" s="40" customFormat="1" ht="64.900000000000006" customHeight="1" x14ac:dyDescent="0.35">
      <c r="A453" s="50" t="s">
        <v>342</v>
      </c>
      <c r="B453" s="50" t="s">
        <v>129</v>
      </c>
      <c r="C453" s="50" t="s">
        <v>518</v>
      </c>
      <c r="D453" s="50" t="s">
        <v>519</v>
      </c>
      <c r="E453" s="52" t="s">
        <v>197</v>
      </c>
      <c r="F453" s="50" t="s">
        <v>35</v>
      </c>
      <c r="G453" s="51">
        <v>11</v>
      </c>
      <c r="H453" s="52">
        <v>130</v>
      </c>
      <c r="I453" s="52">
        <v>1430</v>
      </c>
      <c r="J453" s="50"/>
      <c r="K453" s="50"/>
      <c r="L453" s="50"/>
      <c r="M453" s="50" t="s">
        <v>27</v>
      </c>
      <c r="N453" s="38" t="s">
        <v>4394</v>
      </c>
      <c r="O453" s="39"/>
      <c r="S453" s="39"/>
    </row>
    <row r="454" spans="1:19" s="40" customFormat="1" ht="75.75" customHeight="1" x14ac:dyDescent="0.35">
      <c r="A454" s="50" t="s">
        <v>342</v>
      </c>
      <c r="B454" s="50" t="s">
        <v>159</v>
      </c>
      <c r="C454" s="50" t="s">
        <v>626</v>
      </c>
      <c r="D454" s="50" t="s">
        <v>627</v>
      </c>
      <c r="E454" s="50" t="s">
        <v>198</v>
      </c>
      <c r="F454" s="50" t="s">
        <v>26</v>
      </c>
      <c r="G454" s="51">
        <v>1</v>
      </c>
      <c r="H454" s="52">
        <v>1155000</v>
      </c>
      <c r="I454" s="52">
        <v>1155000</v>
      </c>
      <c r="J454" s="50"/>
      <c r="K454" s="50"/>
      <c r="L454" s="50"/>
      <c r="M454" s="50" t="s">
        <v>36</v>
      </c>
      <c r="N454" s="38" t="s">
        <v>4394</v>
      </c>
      <c r="O454" s="39"/>
      <c r="S454" s="39"/>
    </row>
    <row r="455" spans="1:19" s="40" customFormat="1" ht="64.900000000000006" customHeight="1" x14ac:dyDescent="0.35">
      <c r="A455" s="50" t="s">
        <v>342</v>
      </c>
      <c r="B455" s="50" t="s">
        <v>332</v>
      </c>
      <c r="C455" s="50" t="s">
        <v>1189</v>
      </c>
      <c r="D455" s="50" t="s">
        <v>1190</v>
      </c>
      <c r="E455" s="50" t="s">
        <v>485</v>
      </c>
      <c r="F455" s="50" t="s">
        <v>35</v>
      </c>
      <c r="G455" s="51">
        <v>19</v>
      </c>
      <c r="H455" s="52">
        <v>53130</v>
      </c>
      <c r="I455" s="52">
        <v>1009470</v>
      </c>
      <c r="J455" s="50"/>
      <c r="K455" s="50"/>
      <c r="L455" s="50"/>
      <c r="M455" s="50" t="s">
        <v>36</v>
      </c>
      <c r="N455" s="38" t="s">
        <v>4394</v>
      </c>
      <c r="O455" s="39"/>
      <c r="S455" s="39"/>
    </row>
    <row r="456" spans="1:19" s="40" customFormat="1" ht="64.900000000000006" customHeight="1" x14ac:dyDescent="0.35">
      <c r="A456" s="50" t="s">
        <v>342</v>
      </c>
      <c r="B456" s="50" t="s">
        <v>332</v>
      </c>
      <c r="C456" s="50" t="s">
        <v>333</v>
      </c>
      <c r="D456" s="50" t="s">
        <v>333</v>
      </c>
      <c r="E456" s="50" t="s">
        <v>485</v>
      </c>
      <c r="F456" s="50" t="s">
        <v>35</v>
      </c>
      <c r="G456" s="51">
        <v>12</v>
      </c>
      <c r="H456" s="52">
        <v>63525</v>
      </c>
      <c r="I456" s="52">
        <v>762300</v>
      </c>
      <c r="J456" s="50"/>
      <c r="K456" s="50"/>
      <c r="L456" s="50"/>
      <c r="M456" s="50" t="s">
        <v>36</v>
      </c>
      <c r="N456" s="38" t="s">
        <v>4394</v>
      </c>
      <c r="O456" s="39"/>
      <c r="S456" s="39"/>
    </row>
    <row r="457" spans="1:19" s="40" customFormat="1" ht="64.900000000000006" customHeight="1" x14ac:dyDescent="0.35">
      <c r="A457" s="50" t="s">
        <v>342</v>
      </c>
      <c r="B457" s="50" t="s">
        <v>33</v>
      </c>
      <c r="C457" s="50" t="s">
        <v>202</v>
      </c>
      <c r="D457" s="50" t="s">
        <v>203</v>
      </c>
      <c r="E457" s="50" t="s">
        <v>197</v>
      </c>
      <c r="F457" s="50" t="s">
        <v>31</v>
      </c>
      <c r="G457" s="51">
        <v>71</v>
      </c>
      <c r="H457" s="52">
        <v>665</v>
      </c>
      <c r="I457" s="52">
        <v>47215</v>
      </c>
      <c r="J457" s="50"/>
      <c r="K457" s="50"/>
      <c r="L457" s="50"/>
      <c r="M457" s="50" t="s">
        <v>36</v>
      </c>
      <c r="N457" s="38" t="s">
        <v>4394</v>
      </c>
      <c r="O457" s="39"/>
      <c r="S457" s="39"/>
    </row>
    <row r="458" spans="1:19" s="40" customFormat="1" ht="64.900000000000006" customHeight="1" x14ac:dyDescent="0.35">
      <c r="A458" s="50" t="s">
        <v>342</v>
      </c>
      <c r="B458" s="50" t="s">
        <v>45</v>
      </c>
      <c r="C458" s="50" t="s">
        <v>344</v>
      </c>
      <c r="D458" s="50" t="s">
        <v>46</v>
      </c>
      <c r="E458" s="50" t="s">
        <v>197</v>
      </c>
      <c r="F458" s="50" t="s">
        <v>31</v>
      </c>
      <c r="G458" s="51">
        <v>48</v>
      </c>
      <c r="H458" s="52">
        <v>277</v>
      </c>
      <c r="I458" s="52">
        <v>13296</v>
      </c>
      <c r="J458" s="50"/>
      <c r="K458" s="50"/>
      <c r="L458" s="50"/>
      <c r="M458" s="50" t="s">
        <v>36</v>
      </c>
      <c r="N458" s="38" t="s">
        <v>4394</v>
      </c>
      <c r="O458" s="39"/>
      <c r="S458" s="39"/>
    </row>
    <row r="459" spans="1:19" s="40" customFormat="1" ht="64.900000000000006" customHeight="1" x14ac:dyDescent="0.35">
      <c r="A459" s="50" t="s">
        <v>342</v>
      </c>
      <c r="B459" s="50" t="s">
        <v>55</v>
      </c>
      <c r="C459" s="50" t="s">
        <v>344</v>
      </c>
      <c r="D459" s="50" t="s">
        <v>46</v>
      </c>
      <c r="E459" s="50" t="s">
        <v>197</v>
      </c>
      <c r="F459" s="50" t="s">
        <v>31</v>
      </c>
      <c r="G459" s="51">
        <v>136</v>
      </c>
      <c r="H459" s="52">
        <v>275</v>
      </c>
      <c r="I459" s="52">
        <v>37400</v>
      </c>
      <c r="J459" s="50"/>
      <c r="K459" s="50"/>
      <c r="L459" s="50"/>
      <c r="M459" s="50" t="s">
        <v>36</v>
      </c>
      <c r="N459" s="38" t="s">
        <v>4394</v>
      </c>
      <c r="O459" s="39"/>
      <c r="S459" s="39"/>
    </row>
    <row r="460" spans="1:19" s="40" customFormat="1" ht="64.900000000000006" customHeight="1" x14ac:dyDescent="0.35">
      <c r="A460" s="50" t="s">
        <v>342</v>
      </c>
      <c r="B460" s="50" t="s">
        <v>66</v>
      </c>
      <c r="C460" s="50" t="s">
        <v>69</v>
      </c>
      <c r="D460" s="50" t="s">
        <v>69</v>
      </c>
      <c r="E460" s="50" t="s">
        <v>197</v>
      </c>
      <c r="F460" s="50" t="s">
        <v>35</v>
      </c>
      <c r="G460" s="51">
        <v>24</v>
      </c>
      <c r="H460" s="52">
        <v>147</v>
      </c>
      <c r="I460" s="52">
        <v>3528</v>
      </c>
      <c r="J460" s="50"/>
      <c r="K460" s="50"/>
      <c r="L460" s="50"/>
      <c r="M460" s="50" t="s">
        <v>36</v>
      </c>
      <c r="N460" s="38" t="s">
        <v>4394</v>
      </c>
      <c r="O460" s="39"/>
      <c r="S460" s="39"/>
    </row>
    <row r="461" spans="1:19" s="40" customFormat="1" ht="64.900000000000006" customHeight="1" x14ac:dyDescent="0.35">
      <c r="A461" s="50" t="s">
        <v>342</v>
      </c>
      <c r="B461" s="50" t="s">
        <v>66</v>
      </c>
      <c r="C461" s="50" t="s">
        <v>368</v>
      </c>
      <c r="D461" s="50" t="s">
        <v>369</v>
      </c>
      <c r="E461" s="50" t="s">
        <v>197</v>
      </c>
      <c r="F461" s="50" t="s">
        <v>35</v>
      </c>
      <c r="G461" s="51">
        <v>12</v>
      </c>
      <c r="H461" s="52">
        <v>595</v>
      </c>
      <c r="I461" s="52">
        <v>7140</v>
      </c>
      <c r="J461" s="50"/>
      <c r="K461" s="50"/>
      <c r="L461" s="50"/>
      <c r="M461" s="50" t="s">
        <v>36</v>
      </c>
      <c r="N461" s="38" t="s">
        <v>4394</v>
      </c>
      <c r="O461" s="39"/>
      <c r="S461" s="39"/>
    </row>
    <row r="462" spans="1:19" s="40" customFormat="1" ht="64.900000000000006" customHeight="1" x14ac:dyDescent="0.35">
      <c r="A462" s="50" t="s">
        <v>342</v>
      </c>
      <c r="B462" s="50" t="s">
        <v>66</v>
      </c>
      <c r="C462" s="50" t="s">
        <v>370</v>
      </c>
      <c r="D462" s="50" t="s">
        <v>549</v>
      </c>
      <c r="E462" s="50" t="s">
        <v>197</v>
      </c>
      <c r="F462" s="50" t="s">
        <v>35</v>
      </c>
      <c r="G462" s="51">
        <v>12</v>
      </c>
      <c r="H462" s="52">
        <v>645</v>
      </c>
      <c r="I462" s="52">
        <v>7740</v>
      </c>
      <c r="J462" s="50"/>
      <c r="K462" s="50"/>
      <c r="L462" s="50"/>
      <c r="M462" s="50" t="s">
        <v>36</v>
      </c>
      <c r="N462" s="38" t="s">
        <v>4394</v>
      </c>
      <c r="O462" s="39"/>
      <c r="S462" s="39"/>
    </row>
    <row r="463" spans="1:19" s="40" customFormat="1" ht="64.900000000000006" customHeight="1" x14ac:dyDescent="0.35">
      <c r="A463" s="50" t="s">
        <v>342</v>
      </c>
      <c r="B463" s="50" t="s">
        <v>66</v>
      </c>
      <c r="C463" s="50" t="s">
        <v>4447</v>
      </c>
      <c r="D463" s="50" t="s">
        <v>1849</v>
      </c>
      <c r="E463" s="50" t="s">
        <v>197</v>
      </c>
      <c r="F463" s="50" t="s">
        <v>35</v>
      </c>
      <c r="G463" s="51">
        <v>59</v>
      </c>
      <c r="H463" s="52">
        <v>160</v>
      </c>
      <c r="I463" s="52">
        <v>9440</v>
      </c>
      <c r="J463" s="50"/>
      <c r="K463" s="50"/>
      <c r="L463" s="50"/>
      <c r="M463" s="50" t="s">
        <v>36</v>
      </c>
      <c r="N463" s="40" t="s">
        <v>4394</v>
      </c>
      <c r="Q463" s="39"/>
    </row>
    <row r="464" spans="1:19" s="40" customFormat="1" ht="64.900000000000006" customHeight="1" x14ac:dyDescent="0.35">
      <c r="A464" s="50" t="s">
        <v>342</v>
      </c>
      <c r="B464" s="50" t="s">
        <v>66</v>
      </c>
      <c r="C464" s="54" t="s">
        <v>2768</v>
      </c>
      <c r="D464" s="54" t="s">
        <v>2750</v>
      </c>
      <c r="E464" s="50" t="s">
        <v>197</v>
      </c>
      <c r="F464" s="50" t="s">
        <v>35</v>
      </c>
      <c r="G464" s="51">
        <v>650</v>
      </c>
      <c r="H464" s="52">
        <v>890</v>
      </c>
      <c r="I464" s="52">
        <v>578500</v>
      </c>
      <c r="J464" s="50"/>
      <c r="K464" s="50"/>
      <c r="L464" s="50"/>
      <c r="M464" s="50" t="s">
        <v>36</v>
      </c>
      <c r="N464" s="38" t="s">
        <v>4394</v>
      </c>
      <c r="O464" s="39"/>
      <c r="S464" s="39"/>
    </row>
    <row r="465" spans="1:19" s="40" customFormat="1" ht="64.900000000000006" customHeight="1" x14ac:dyDescent="0.35">
      <c r="A465" s="50" t="s">
        <v>342</v>
      </c>
      <c r="B465" s="50" t="s">
        <v>66</v>
      </c>
      <c r="C465" s="54" t="s">
        <v>2765</v>
      </c>
      <c r="D465" s="54" t="s">
        <v>2745</v>
      </c>
      <c r="E465" s="50" t="s">
        <v>197</v>
      </c>
      <c r="F465" s="50" t="s">
        <v>35</v>
      </c>
      <c r="G465" s="51">
        <v>5</v>
      </c>
      <c r="H465" s="52">
        <v>890</v>
      </c>
      <c r="I465" s="52">
        <v>4450</v>
      </c>
      <c r="J465" s="50"/>
      <c r="K465" s="50"/>
      <c r="L465" s="50"/>
      <c r="M465" s="50" t="s">
        <v>36</v>
      </c>
      <c r="N465" s="38" t="s">
        <v>4394</v>
      </c>
      <c r="O465" s="39"/>
      <c r="S465" s="39"/>
    </row>
    <row r="466" spans="1:19" s="40" customFormat="1" ht="64.900000000000006" customHeight="1" x14ac:dyDescent="0.35">
      <c r="A466" s="50" t="s">
        <v>342</v>
      </c>
      <c r="B466" s="50" t="s">
        <v>89</v>
      </c>
      <c r="C466" s="50" t="s">
        <v>2465</v>
      </c>
      <c r="D466" s="50" t="s">
        <v>391</v>
      </c>
      <c r="E466" s="50" t="s">
        <v>197</v>
      </c>
      <c r="F466" s="50" t="s">
        <v>90</v>
      </c>
      <c r="G466" s="51">
        <v>165</v>
      </c>
      <c r="H466" s="52">
        <v>340</v>
      </c>
      <c r="I466" s="52">
        <v>56100</v>
      </c>
      <c r="J466" s="50"/>
      <c r="K466" s="50"/>
      <c r="L466" s="50"/>
      <c r="M466" s="50" t="s">
        <v>36</v>
      </c>
      <c r="N466" s="38" t="s">
        <v>4394</v>
      </c>
      <c r="O466" s="39"/>
      <c r="S466" s="39"/>
    </row>
    <row r="467" spans="1:19" s="40" customFormat="1" ht="64.900000000000006" customHeight="1" x14ac:dyDescent="0.35">
      <c r="A467" s="50" t="s">
        <v>342</v>
      </c>
      <c r="B467" s="50" t="s">
        <v>97</v>
      </c>
      <c r="C467" s="50" t="s">
        <v>402</v>
      </c>
      <c r="D467" s="50" t="s">
        <v>403</v>
      </c>
      <c r="E467" s="50" t="s">
        <v>197</v>
      </c>
      <c r="F467" s="50" t="s">
        <v>35</v>
      </c>
      <c r="G467" s="51">
        <v>4</v>
      </c>
      <c r="H467" s="52">
        <v>19400</v>
      </c>
      <c r="I467" s="52">
        <v>77600</v>
      </c>
      <c r="J467" s="50"/>
      <c r="K467" s="50"/>
      <c r="L467" s="50"/>
      <c r="M467" s="50" t="s">
        <v>36</v>
      </c>
      <c r="N467" s="38" t="s">
        <v>4394</v>
      </c>
      <c r="O467" s="39"/>
      <c r="S467" s="39"/>
    </row>
    <row r="468" spans="1:19" s="40" customFormat="1" ht="64.900000000000006" customHeight="1" x14ac:dyDescent="0.35">
      <c r="A468" s="50" t="s">
        <v>342</v>
      </c>
      <c r="B468" s="50" t="s">
        <v>134</v>
      </c>
      <c r="C468" s="50" t="s">
        <v>3424</v>
      </c>
      <c r="D468" s="50" t="s">
        <v>469</v>
      </c>
      <c r="E468" s="50" t="s">
        <v>197</v>
      </c>
      <c r="F468" s="50" t="s">
        <v>26</v>
      </c>
      <c r="G468" s="51">
        <v>1</v>
      </c>
      <c r="H468" s="52">
        <v>94500</v>
      </c>
      <c r="I468" s="52">
        <v>94500</v>
      </c>
      <c r="J468" s="50"/>
      <c r="K468" s="50"/>
      <c r="L468" s="50"/>
      <c r="M468" s="50" t="s">
        <v>36</v>
      </c>
      <c r="N468" s="38" t="s">
        <v>4394</v>
      </c>
      <c r="O468" s="39"/>
      <c r="S468" s="39"/>
    </row>
    <row r="469" spans="1:19" s="40" customFormat="1" ht="64.900000000000006" customHeight="1" x14ac:dyDescent="0.35">
      <c r="A469" s="50" t="s">
        <v>342</v>
      </c>
      <c r="B469" s="50" t="s">
        <v>143</v>
      </c>
      <c r="C469" s="50" t="s">
        <v>2719</v>
      </c>
      <c r="D469" s="50" t="s">
        <v>2719</v>
      </c>
      <c r="E469" s="50" t="s">
        <v>197</v>
      </c>
      <c r="F469" s="50" t="s">
        <v>26</v>
      </c>
      <c r="G469" s="51">
        <v>1</v>
      </c>
      <c r="H469" s="52">
        <v>11836.44</v>
      </c>
      <c r="I469" s="52">
        <v>11836.44</v>
      </c>
      <c r="J469" s="50"/>
      <c r="K469" s="50"/>
      <c r="L469" s="50"/>
      <c r="M469" s="50" t="s">
        <v>36</v>
      </c>
      <c r="N469" s="38" t="s">
        <v>4394</v>
      </c>
      <c r="O469" s="39"/>
      <c r="S469" s="39"/>
    </row>
    <row r="470" spans="1:19" s="40" customFormat="1" ht="64.900000000000006" customHeight="1" x14ac:dyDescent="0.35">
      <c r="A470" s="50" t="s">
        <v>342</v>
      </c>
      <c r="B470" s="50" t="s">
        <v>143</v>
      </c>
      <c r="C470" s="50" t="s">
        <v>2825</v>
      </c>
      <c r="D470" s="50" t="s">
        <v>2717</v>
      </c>
      <c r="E470" s="50" t="s">
        <v>197</v>
      </c>
      <c r="F470" s="50" t="s">
        <v>26</v>
      </c>
      <c r="G470" s="51">
        <v>1</v>
      </c>
      <c r="H470" s="52">
        <v>8213.0400000000009</v>
      </c>
      <c r="I470" s="52">
        <v>8213.0400000000009</v>
      </c>
      <c r="J470" s="50"/>
      <c r="K470" s="50"/>
      <c r="L470" s="50"/>
      <c r="M470" s="50" t="s">
        <v>36</v>
      </c>
      <c r="N470" s="38" t="s">
        <v>4394</v>
      </c>
      <c r="O470" s="39"/>
      <c r="S470" s="39"/>
    </row>
    <row r="471" spans="1:19" s="40" customFormat="1" ht="69" customHeight="1" x14ac:dyDescent="0.35">
      <c r="A471" s="50" t="s">
        <v>342</v>
      </c>
      <c r="B471" s="50" t="s">
        <v>143</v>
      </c>
      <c r="C471" s="50" t="s">
        <v>2832</v>
      </c>
      <c r="D471" s="50" t="s">
        <v>472</v>
      </c>
      <c r="E471" s="50" t="s">
        <v>197</v>
      </c>
      <c r="F471" s="50" t="s">
        <v>26</v>
      </c>
      <c r="G471" s="51">
        <v>1</v>
      </c>
      <c r="H471" s="52">
        <v>53200</v>
      </c>
      <c r="I471" s="52">
        <v>53200</v>
      </c>
      <c r="J471" s="50"/>
      <c r="K471" s="50"/>
      <c r="L471" s="50"/>
      <c r="M471" s="50" t="s">
        <v>36</v>
      </c>
      <c r="N471" s="38" t="s">
        <v>4394</v>
      </c>
      <c r="O471" s="39"/>
      <c r="S471" s="39"/>
    </row>
    <row r="472" spans="1:19" s="40" customFormat="1" ht="72.75" customHeight="1" x14ac:dyDescent="0.35">
      <c r="A472" s="50" t="s">
        <v>342</v>
      </c>
      <c r="B472" s="50" t="s">
        <v>159</v>
      </c>
      <c r="C472" s="50" t="s">
        <v>2850</v>
      </c>
      <c r="D472" s="50" t="s">
        <v>2849</v>
      </c>
      <c r="E472" s="50" t="s">
        <v>197</v>
      </c>
      <c r="F472" s="50" t="s">
        <v>26</v>
      </c>
      <c r="G472" s="51">
        <v>1</v>
      </c>
      <c r="H472" s="52">
        <v>389600</v>
      </c>
      <c r="I472" s="52">
        <v>389600</v>
      </c>
      <c r="J472" s="50"/>
      <c r="K472" s="50"/>
      <c r="L472" s="50"/>
      <c r="M472" s="50" t="s">
        <v>36</v>
      </c>
      <c r="N472" s="38" t="s">
        <v>4394</v>
      </c>
      <c r="O472" s="39"/>
      <c r="S472" s="39"/>
    </row>
    <row r="473" spans="1:19" s="40" customFormat="1" ht="69" customHeight="1" x14ac:dyDescent="0.35">
      <c r="A473" s="50" t="s">
        <v>342</v>
      </c>
      <c r="B473" s="50" t="s">
        <v>172</v>
      </c>
      <c r="C473" s="50" t="s">
        <v>2944</v>
      </c>
      <c r="D473" s="50" t="s">
        <v>2945</v>
      </c>
      <c r="E473" s="50" t="s">
        <v>197</v>
      </c>
      <c r="F473" s="50" t="s">
        <v>26</v>
      </c>
      <c r="G473" s="51">
        <v>1</v>
      </c>
      <c r="H473" s="52">
        <v>214285.71</v>
      </c>
      <c r="I473" s="52">
        <v>214285.71</v>
      </c>
      <c r="J473" s="50"/>
      <c r="K473" s="50"/>
      <c r="L473" s="50"/>
      <c r="M473" s="50" t="s">
        <v>36</v>
      </c>
      <c r="N473" s="38" t="s">
        <v>4394</v>
      </c>
      <c r="O473" s="39"/>
      <c r="S473" s="39"/>
    </row>
    <row r="474" spans="1:19" s="40" customFormat="1" ht="54" customHeight="1" x14ac:dyDescent="0.35">
      <c r="A474" s="50" t="s">
        <v>342</v>
      </c>
      <c r="B474" s="50" t="s">
        <v>482</v>
      </c>
      <c r="C474" s="50" t="s">
        <v>3351</v>
      </c>
      <c r="D474" s="50" t="s">
        <v>3349</v>
      </c>
      <c r="E474" s="50" t="s">
        <v>197</v>
      </c>
      <c r="F474" s="50" t="s">
        <v>2928</v>
      </c>
      <c r="G474" s="51">
        <v>1</v>
      </c>
      <c r="H474" s="52">
        <v>655736</v>
      </c>
      <c r="I474" s="52">
        <v>655736</v>
      </c>
      <c r="J474" s="50"/>
      <c r="K474" s="50"/>
      <c r="L474" s="50"/>
      <c r="M474" s="50" t="s">
        <v>36</v>
      </c>
      <c r="N474" s="38" t="s">
        <v>4394</v>
      </c>
      <c r="O474" s="39"/>
      <c r="S474" s="39"/>
    </row>
    <row r="475" spans="1:19" s="40" customFormat="1" ht="54" customHeight="1" x14ac:dyDescent="0.35">
      <c r="A475" s="50" t="s">
        <v>342</v>
      </c>
      <c r="B475" s="50" t="s">
        <v>332</v>
      </c>
      <c r="C475" s="50" t="s">
        <v>3384</v>
      </c>
      <c r="D475" s="50" t="s">
        <v>2666</v>
      </c>
      <c r="E475" s="50" t="s">
        <v>197</v>
      </c>
      <c r="F475" s="50" t="s">
        <v>35</v>
      </c>
      <c r="G475" s="51">
        <v>20</v>
      </c>
      <c r="H475" s="52">
        <v>18028.5</v>
      </c>
      <c r="I475" s="52">
        <v>360570</v>
      </c>
      <c r="J475" s="50"/>
      <c r="K475" s="50"/>
      <c r="L475" s="50"/>
      <c r="M475" s="50" t="s">
        <v>36</v>
      </c>
      <c r="N475" s="38" t="s">
        <v>4394</v>
      </c>
      <c r="O475" s="39"/>
      <c r="S475" s="39"/>
    </row>
    <row r="476" spans="1:19" s="40" customFormat="1" ht="60.75" customHeight="1" x14ac:dyDescent="0.35">
      <c r="A476" s="50" t="s">
        <v>342</v>
      </c>
      <c r="B476" s="50" t="s">
        <v>332</v>
      </c>
      <c r="C476" s="50" t="s">
        <v>336</v>
      </c>
      <c r="D476" s="50" t="s">
        <v>337</v>
      </c>
      <c r="E476" s="50" t="s">
        <v>197</v>
      </c>
      <c r="F476" s="50" t="s">
        <v>35</v>
      </c>
      <c r="G476" s="51">
        <v>3</v>
      </c>
      <c r="H476" s="52">
        <v>66150</v>
      </c>
      <c r="I476" s="52">
        <v>198450</v>
      </c>
      <c r="J476" s="50"/>
      <c r="K476" s="50"/>
      <c r="L476" s="50"/>
      <c r="M476" s="50" t="s">
        <v>36</v>
      </c>
      <c r="N476" s="38" t="s">
        <v>4394</v>
      </c>
      <c r="O476" s="39"/>
      <c r="S476" s="39"/>
    </row>
    <row r="477" spans="1:19" s="40" customFormat="1" ht="80.25" customHeight="1" x14ac:dyDescent="0.35">
      <c r="A477" s="50" t="s">
        <v>342</v>
      </c>
      <c r="B477" s="50" t="s">
        <v>332</v>
      </c>
      <c r="C477" s="50" t="s">
        <v>3383</v>
      </c>
      <c r="D477" s="50" t="s">
        <v>3382</v>
      </c>
      <c r="E477" s="50" t="s">
        <v>197</v>
      </c>
      <c r="F477" s="50" t="s">
        <v>35</v>
      </c>
      <c r="G477" s="51">
        <v>6</v>
      </c>
      <c r="H477" s="52">
        <v>69300</v>
      </c>
      <c r="I477" s="52">
        <v>415800</v>
      </c>
      <c r="J477" s="50"/>
      <c r="K477" s="50"/>
      <c r="L477" s="50"/>
      <c r="M477" s="50" t="s">
        <v>36</v>
      </c>
      <c r="N477" s="38" t="s">
        <v>4394</v>
      </c>
      <c r="O477" s="39"/>
      <c r="S477" s="39"/>
    </row>
    <row r="478" spans="1:19" s="40" customFormat="1" ht="66.75" customHeight="1" x14ac:dyDescent="0.35">
      <c r="A478" s="50" t="s">
        <v>342</v>
      </c>
      <c r="B478" s="50" t="s">
        <v>332</v>
      </c>
      <c r="C478" s="50" t="s">
        <v>3373</v>
      </c>
      <c r="D478" s="50" t="s">
        <v>2616</v>
      </c>
      <c r="E478" s="50" t="s">
        <v>197</v>
      </c>
      <c r="F478" s="50" t="s">
        <v>35</v>
      </c>
      <c r="G478" s="51">
        <v>1</v>
      </c>
      <c r="H478" s="52">
        <v>91350</v>
      </c>
      <c r="I478" s="52">
        <v>91350</v>
      </c>
      <c r="J478" s="50"/>
      <c r="K478" s="50"/>
      <c r="L478" s="50"/>
      <c r="M478" s="50" t="s">
        <v>36</v>
      </c>
      <c r="N478" s="38" t="s">
        <v>4394</v>
      </c>
      <c r="O478" s="39"/>
      <c r="S478" s="39"/>
    </row>
    <row r="479" spans="1:19" s="40" customFormat="1" ht="63" customHeight="1" x14ac:dyDescent="0.35">
      <c r="A479" s="50" t="s">
        <v>342</v>
      </c>
      <c r="B479" s="50" t="s">
        <v>332</v>
      </c>
      <c r="C479" s="50" t="s">
        <v>3387</v>
      </c>
      <c r="D479" s="50" t="s">
        <v>1188</v>
      </c>
      <c r="E479" s="50" t="s">
        <v>197</v>
      </c>
      <c r="F479" s="50" t="s">
        <v>35</v>
      </c>
      <c r="G479" s="51">
        <v>5</v>
      </c>
      <c r="H479" s="52">
        <v>39060</v>
      </c>
      <c r="I479" s="52">
        <v>195300</v>
      </c>
      <c r="J479" s="50"/>
      <c r="K479" s="50"/>
      <c r="L479" s="50"/>
      <c r="M479" s="50" t="s">
        <v>36</v>
      </c>
      <c r="N479" s="38" t="s">
        <v>4394</v>
      </c>
      <c r="O479" s="39"/>
      <c r="S479" s="39"/>
    </row>
    <row r="480" spans="1:19" s="40" customFormat="1" ht="75" customHeight="1" x14ac:dyDescent="0.35">
      <c r="A480" s="50" t="s">
        <v>342</v>
      </c>
      <c r="B480" s="50" t="s">
        <v>339</v>
      </c>
      <c r="C480" s="50" t="s">
        <v>494</v>
      </c>
      <c r="D480" s="50" t="s">
        <v>495</v>
      </c>
      <c r="E480" s="52" t="s">
        <v>197</v>
      </c>
      <c r="F480" s="50" t="s">
        <v>35</v>
      </c>
      <c r="G480" s="51">
        <v>1</v>
      </c>
      <c r="H480" s="52">
        <v>284550</v>
      </c>
      <c r="I480" s="52">
        <v>284550</v>
      </c>
      <c r="J480" s="50"/>
      <c r="K480" s="50"/>
      <c r="L480" s="50"/>
      <c r="M480" s="50" t="s">
        <v>36</v>
      </c>
      <c r="N480" s="38" t="s">
        <v>4394</v>
      </c>
      <c r="O480" s="39"/>
      <c r="S480" s="39"/>
    </row>
    <row r="481" spans="1:19" s="40" customFormat="1" ht="72" customHeight="1" x14ac:dyDescent="0.35">
      <c r="A481" s="50" t="s">
        <v>342</v>
      </c>
      <c r="B481" s="50" t="s">
        <v>66</v>
      </c>
      <c r="C481" s="50" t="s">
        <v>501</v>
      </c>
      <c r="D481" s="50" t="s">
        <v>502</v>
      </c>
      <c r="E481" s="52" t="s">
        <v>197</v>
      </c>
      <c r="F481" s="50" t="s">
        <v>35</v>
      </c>
      <c r="G481" s="51">
        <v>7</v>
      </c>
      <c r="H481" s="52">
        <v>3830</v>
      </c>
      <c r="I481" s="52">
        <v>26810</v>
      </c>
      <c r="J481" s="50"/>
      <c r="K481" s="50"/>
      <c r="L481" s="50"/>
      <c r="M481" s="50" t="s">
        <v>36</v>
      </c>
      <c r="N481" s="38" t="s">
        <v>4394</v>
      </c>
      <c r="O481" s="39"/>
      <c r="S481" s="39"/>
    </row>
    <row r="482" spans="1:19" s="40" customFormat="1" ht="64.900000000000006" customHeight="1" x14ac:dyDescent="0.35">
      <c r="A482" s="50" t="s">
        <v>342</v>
      </c>
      <c r="B482" s="50" t="s">
        <v>66</v>
      </c>
      <c r="C482" s="50" t="s">
        <v>504</v>
      </c>
      <c r="D482" s="50" t="s">
        <v>504</v>
      </c>
      <c r="E482" s="52" t="s">
        <v>197</v>
      </c>
      <c r="F482" s="50" t="s">
        <v>35</v>
      </c>
      <c r="G482" s="51">
        <v>5</v>
      </c>
      <c r="H482" s="52">
        <v>630</v>
      </c>
      <c r="I482" s="52">
        <v>3150</v>
      </c>
      <c r="J482" s="50"/>
      <c r="K482" s="50"/>
      <c r="L482" s="50"/>
      <c r="M482" s="50" t="s">
        <v>36</v>
      </c>
      <c r="N482" s="38" t="s">
        <v>4394</v>
      </c>
      <c r="O482" s="39"/>
      <c r="S482" s="39"/>
    </row>
    <row r="483" spans="1:19" s="40" customFormat="1" ht="64.900000000000006" customHeight="1" x14ac:dyDescent="0.35">
      <c r="A483" s="50" t="s">
        <v>342</v>
      </c>
      <c r="B483" s="50" t="s">
        <v>66</v>
      </c>
      <c r="C483" s="50" t="s">
        <v>1820</v>
      </c>
      <c r="D483" s="50" t="s">
        <v>1821</v>
      </c>
      <c r="E483" s="52" t="s">
        <v>197</v>
      </c>
      <c r="F483" s="50" t="s">
        <v>35</v>
      </c>
      <c r="G483" s="51">
        <v>10</v>
      </c>
      <c r="H483" s="52">
        <v>525</v>
      </c>
      <c r="I483" s="52">
        <v>5250</v>
      </c>
      <c r="J483" s="50"/>
      <c r="K483" s="50"/>
      <c r="L483" s="50"/>
      <c r="M483" s="50" t="s">
        <v>36</v>
      </c>
      <c r="N483" s="38" t="s">
        <v>4394</v>
      </c>
      <c r="O483" s="39"/>
      <c r="S483" s="39"/>
    </row>
    <row r="484" spans="1:19" s="40" customFormat="1" ht="56.25" customHeight="1" x14ac:dyDescent="0.35">
      <c r="A484" s="50" t="s">
        <v>342</v>
      </c>
      <c r="B484" s="50" t="s">
        <v>66</v>
      </c>
      <c r="C484" s="50" t="s">
        <v>2948</v>
      </c>
      <c r="D484" s="50" t="s">
        <v>2947</v>
      </c>
      <c r="E484" s="52" t="s">
        <v>197</v>
      </c>
      <c r="F484" s="50" t="s">
        <v>185</v>
      </c>
      <c r="G484" s="51">
        <v>8</v>
      </c>
      <c r="H484" s="52">
        <v>1670</v>
      </c>
      <c r="I484" s="52">
        <v>13360</v>
      </c>
      <c r="J484" s="50"/>
      <c r="K484" s="50"/>
      <c r="L484" s="50"/>
      <c r="M484" s="50" t="s">
        <v>36</v>
      </c>
      <c r="N484" s="38" t="s">
        <v>4394</v>
      </c>
      <c r="O484" s="39"/>
      <c r="S484" s="39"/>
    </row>
    <row r="485" spans="1:19" s="40" customFormat="1" ht="80.25" customHeight="1" x14ac:dyDescent="0.35">
      <c r="A485" s="50" t="s">
        <v>342</v>
      </c>
      <c r="B485" s="50" t="s">
        <v>66</v>
      </c>
      <c r="C485" s="50" t="s">
        <v>726</v>
      </c>
      <c r="D485" s="50" t="s">
        <v>508</v>
      </c>
      <c r="E485" s="52" t="s">
        <v>197</v>
      </c>
      <c r="F485" s="50" t="s">
        <v>35</v>
      </c>
      <c r="G485" s="51">
        <v>7</v>
      </c>
      <c r="H485" s="52">
        <v>210</v>
      </c>
      <c r="I485" s="52">
        <v>1470</v>
      </c>
      <c r="J485" s="50"/>
      <c r="K485" s="50"/>
      <c r="L485" s="50"/>
      <c r="M485" s="50" t="s">
        <v>36</v>
      </c>
      <c r="N485" s="38" t="s">
        <v>4394</v>
      </c>
      <c r="O485" s="39"/>
      <c r="S485" s="39"/>
    </row>
    <row r="486" spans="1:19" s="40" customFormat="1" ht="64.900000000000006" customHeight="1" x14ac:dyDescent="0.35">
      <c r="A486" s="50" t="s">
        <v>342</v>
      </c>
      <c r="B486" s="50" t="s">
        <v>66</v>
      </c>
      <c r="C486" s="50" t="s">
        <v>180</v>
      </c>
      <c r="D486" s="50" t="s">
        <v>500</v>
      </c>
      <c r="E486" s="52" t="s">
        <v>197</v>
      </c>
      <c r="F486" s="50" t="s">
        <v>35</v>
      </c>
      <c r="G486" s="51">
        <v>12</v>
      </c>
      <c r="H486" s="52">
        <v>667</v>
      </c>
      <c r="I486" s="52">
        <v>8004</v>
      </c>
      <c r="J486" s="50"/>
      <c r="K486" s="50"/>
      <c r="L486" s="50"/>
      <c r="M486" s="50" t="s">
        <v>36</v>
      </c>
      <c r="N486" s="38" t="s">
        <v>4394</v>
      </c>
      <c r="O486" s="39"/>
      <c r="S486" s="39"/>
    </row>
    <row r="487" spans="1:19" s="40" customFormat="1" ht="64.900000000000006" customHeight="1" x14ac:dyDescent="0.35">
      <c r="A487" s="50" t="s">
        <v>342</v>
      </c>
      <c r="B487" s="50" t="s">
        <v>66</v>
      </c>
      <c r="C487" s="50" t="s">
        <v>228</v>
      </c>
      <c r="D487" s="50" t="s">
        <v>179</v>
      </c>
      <c r="E487" s="52" t="s">
        <v>197</v>
      </c>
      <c r="F487" s="50" t="s">
        <v>35</v>
      </c>
      <c r="G487" s="51">
        <v>6</v>
      </c>
      <c r="H487" s="52">
        <v>667</v>
      </c>
      <c r="I487" s="52">
        <v>4002</v>
      </c>
      <c r="J487" s="50"/>
      <c r="K487" s="50"/>
      <c r="L487" s="50"/>
      <c r="M487" s="50" t="s">
        <v>36</v>
      </c>
      <c r="N487" s="38" t="s">
        <v>4394</v>
      </c>
      <c r="O487" s="39"/>
      <c r="S487" s="39"/>
    </row>
    <row r="488" spans="1:19" s="40" customFormat="1" ht="82.5" customHeight="1" x14ac:dyDescent="0.35">
      <c r="A488" s="50" t="s">
        <v>342</v>
      </c>
      <c r="B488" s="50" t="s">
        <v>66</v>
      </c>
      <c r="C488" s="50" t="s">
        <v>509</v>
      </c>
      <c r="D488" s="50" t="s">
        <v>510</v>
      </c>
      <c r="E488" s="52" t="s">
        <v>197</v>
      </c>
      <c r="F488" s="50" t="s">
        <v>35</v>
      </c>
      <c r="G488" s="51">
        <v>1</v>
      </c>
      <c r="H488" s="52">
        <v>2875</v>
      </c>
      <c r="I488" s="52">
        <v>2875</v>
      </c>
      <c r="J488" s="50"/>
      <c r="K488" s="50"/>
      <c r="L488" s="50"/>
      <c r="M488" s="50" t="s">
        <v>36</v>
      </c>
      <c r="N488" s="38" t="s">
        <v>4394</v>
      </c>
      <c r="O488" s="39"/>
      <c r="S488" s="39"/>
    </row>
    <row r="489" spans="1:19" s="40" customFormat="1" ht="54" customHeight="1" x14ac:dyDescent="0.35">
      <c r="A489" s="50" t="s">
        <v>342</v>
      </c>
      <c r="B489" s="50" t="s">
        <v>110</v>
      </c>
      <c r="C489" s="50" t="s">
        <v>1199</v>
      </c>
      <c r="D489" s="50" t="s">
        <v>515</v>
      </c>
      <c r="E489" s="52" t="s">
        <v>197</v>
      </c>
      <c r="F489" s="50" t="s">
        <v>114</v>
      </c>
      <c r="G489" s="51">
        <v>20</v>
      </c>
      <c r="H489" s="52">
        <v>130</v>
      </c>
      <c r="I489" s="52">
        <v>2600</v>
      </c>
      <c r="J489" s="50"/>
      <c r="K489" s="50"/>
      <c r="L489" s="50"/>
      <c r="M489" s="50" t="s">
        <v>36</v>
      </c>
      <c r="N489" s="38" t="s">
        <v>4394</v>
      </c>
      <c r="O489" s="39"/>
      <c r="S489" s="39"/>
    </row>
    <row r="490" spans="1:19" s="40" customFormat="1" ht="64.900000000000006" customHeight="1" x14ac:dyDescent="0.35">
      <c r="A490" s="50" t="s">
        <v>342</v>
      </c>
      <c r="B490" s="50" t="s">
        <v>192</v>
      </c>
      <c r="C490" s="50" t="s">
        <v>195</v>
      </c>
      <c r="D490" s="50" t="s">
        <v>196</v>
      </c>
      <c r="E490" s="52" t="s">
        <v>197</v>
      </c>
      <c r="F490" s="50" t="s">
        <v>35</v>
      </c>
      <c r="G490" s="51">
        <v>3000</v>
      </c>
      <c r="H490" s="52">
        <v>63</v>
      </c>
      <c r="I490" s="52">
        <v>189000</v>
      </c>
      <c r="J490" s="50"/>
      <c r="K490" s="50"/>
      <c r="L490" s="50"/>
      <c r="M490" s="50" t="s">
        <v>36</v>
      </c>
      <c r="N490" s="38" t="s">
        <v>4394</v>
      </c>
      <c r="O490" s="39"/>
      <c r="S490" s="39"/>
    </row>
    <row r="491" spans="1:19" s="40" customFormat="1" ht="64.900000000000006" customHeight="1" x14ac:dyDescent="0.35">
      <c r="A491" s="50" t="s">
        <v>342</v>
      </c>
      <c r="B491" s="50" t="s">
        <v>192</v>
      </c>
      <c r="C491" s="50" t="s">
        <v>195</v>
      </c>
      <c r="D491" s="50" t="s">
        <v>196</v>
      </c>
      <c r="E491" s="52" t="s">
        <v>197</v>
      </c>
      <c r="F491" s="50" t="s">
        <v>35</v>
      </c>
      <c r="G491" s="51">
        <v>2000</v>
      </c>
      <c r="H491" s="52">
        <v>84</v>
      </c>
      <c r="I491" s="52">
        <v>168000</v>
      </c>
      <c r="J491" s="50"/>
      <c r="K491" s="50"/>
      <c r="L491" s="50"/>
      <c r="M491" s="50" t="s">
        <v>36</v>
      </c>
      <c r="N491" s="38" t="s">
        <v>4394</v>
      </c>
      <c r="O491" s="39"/>
      <c r="S491" s="39"/>
    </row>
    <row r="492" spans="1:19" s="40" customFormat="1" ht="81.75" customHeight="1" x14ac:dyDescent="0.35">
      <c r="A492" s="53" t="s">
        <v>342</v>
      </c>
      <c r="B492" s="53" t="s">
        <v>164</v>
      </c>
      <c r="C492" s="50" t="s">
        <v>475</v>
      </c>
      <c r="D492" s="53" t="s">
        <v>476</v>
      </c>
      <c r="E492" s="53" t="s">
        <v>199</v>
      </c>
      <c r="F492" s="53" t="s">
        <v>167</v>
      </c>
      <c r="G492" s="51">
        <v>1</v>
      </c>
      <c r="H492" s="52">
        <v>52867154.460000001</v>
      </c>
      <c r="I492" s="52">
        <v>52867154.460000001</v>
      </c>
      <c r="J492" s="53"/>
      <c r="K492" s="53"/>
      <c r="L492" s="53"/>
      <c r="M492" s="53" t="s">
        <v>36</v>
      </c>
      <c r="N492" s="38" t="s">
        <v>4394</v>
      </c>
      <c r="O492" s="39"/>
      <c r="S492" s="39"/>
    </row>
    <row r="493" spans="1:19" s="40" customFormat="1" ht="67.5" customHeight="1" x14ac:dyDescent="0.35">
      <c r="A493" s="50" t="s">
        <v>342</v>
      </c>
      <c r="B493" s="50" t="s">
        <v>97</v>
      </c>
      <c r="C493" s="50" t="s">
        <v>3291</v>
      </c>
      <c r="D493" s="50" t="s">
        <v>3290</v>
      </c>
      <c r="E493" s="50" t="s">
        <v>198</v>
      </c>
      <c r="F493" s="50" t="s">
        <v>35</v>
      </c>
      <c r="G493" s="51">
        <v>8</v>
      </c>
      <c r="H493" s="52">
        <v>155000</v>
      </c>
      <c r="I493" s="52">
        <v>1240000</v>
      </c>
      <c r="J493" s="50"/>
      <c r="K493" s="50"/>
      <c r="L493" s="50"/>
      <c r="M493" s="50" t="s">
        <v>39</v>
      </c>
      <c r="N493" s="38" t="s">
        <v>4394</v>
      </c>
      <c r="O493" s="39"/>
      <c r="S493" s="39"/>
    </row>
    <row r="494" spans="1:19" s="40" customFormat="1" ht="75.75" customHeight="1" x14ac:dyDescent="0.35">
      <c r="A494" s="50" t="s">
        <v>342</v>
      </c>
      <c r="B494" s="50" t="s">
        <v>97</v>
      </c>
      <c r="C494" s="50" t="s">
        <v>3085</v>
      </c>
      <c r="D494" s="50" t="s">
        <v>3086</v>
      </c>
      <c r="E494" s="50" t="s">
        <v>198</v>
      </c>
      <c r="F494" s="50" t="s">
        <v>35</v>
      </c>
      <c r="G494" s="51">
        <v>2</v>
      </c>
      <c r="H494" s="52">
        <v>163800</v>
      </c>
      <c r="I494" s="52">
        <v>327600</v>
      </c>
      <c r="J494" s="50"/>
      <c r="K494" s="50"/>
      <c r="L494" s="50"/>
      <c r="M494" s="50" t="s">
        <v>39</v>
      </c>
      <c r="N494" s="38" t="s">
        <v>4394</v>
      </c>
      <c r="O494" s="39"/>
      <c r="S494" s="39"/>
    </row>
    <row r="495" spans="1:19" s="40" customFormat="1" ht="75" customHeight="1" x14ac:dyDescent="0.35">
      <c r="A495" s="50" t="s">
        <v>342</v>
      </c>
      <c r="B495" s="50" t="s">
        <v>110</v>
      </c>
      <c r="C495" s="50" t="s">
        <v>284</v>
      </c>
      <c r="D495" s="50" t="s">
        <v>415</v>
      </c>
      <c r="E495" s="50" t="s">
        <v>198</v>
      </c>
      <c r="F495" s="50" t="s">
        <v>31</v>
      </c>
      <c r="G495" s="51">
        <v>81</v>
      </c>
      <c r="H495" s="52">
        <v>15750</v>
      </c>
      <c r="I495" s="52">
        <v>1275750</v>
      </c>
      <c r="J495" s="50"/>
      <c r="K495" s="50"/>
      <c r="L495" s="50"/>
      <c r="M495" s="50" t="s">
        <v>39</v>
      </c>
      <c r="N495" s="38" t="s">
        <v>4394</v>
      </c>
      <c r="O495" s="39"/>
      <c r="S495" s="39"/>
    </row>
    <row r="496" spans="1:19" s="40" customFormat="1" ht="79.5" customHeight="1" x14ac:dyDescent="0.35">
      <c r="A496" s="50" t="s">
        <v>342</v>
      </c>
      <c r="B496" s="50" t="s">
        <v>29</v>
      </c>
      <c r="C496" s="50" t="s">
        <v>345</v>
      </c>
      <c r="D496" s="50" t="s">
        <v>346</v>
      </c>
      <c r="E496" s="50" t="s">
        <v>197</v>
      </c>
      <c r="F496" s="50" t="s">
        <v>347</v>
      </c>
      <c r="G496" s="51">
        <v>83</v>
      </c>
      <c r="H496" s="52">
        <v>74</v>
      </c>
      <c r="I496" s="52">
        <v>6142</v>
      </c>
      <c r="J496" s="51"/>
      <c r="K496" s="55"/>
      <c r="L496" s="50"/>
      <c r="M496" s="50" t="s">
        <v>39</v>
      </c>
      <c r="N496" s="38" t="s">
        <v>4394</v>
      </c>
      <c r="O496" s="39"/>
      <c r="S496" s="39"/>
    </row>
    <row r="497" spans="1:19" s="40" customFormat="1" ht="59.25" customHeight="1" x14ac:dyDescent="0.35">
      <c r="A497" s="50" t="s">
        <v>342</v>
      </c>
      <c r="B497" s="50" t="s">
        <v>349</v>
      </c>
      <c r="C497" s="50" t="s">
        <v>2860</v>
      </c>
      <c r="D497" s="50" t="s">
        <v>2858</v>
      </c>
      <c r="E497" s="50" t="s">
        <v>197</v>
      </c>
      <c r="F497" s="50" t="s">
        <v>35</v>
      </c>
      <c r="G497" s="51">
        <v>30</v>
      </c>
      <c r="H497" s="52">
        <v>5500</v>
      </c>
      <c r="I497" s="52">
        <v>165000</v>
      </c>
      <c r="J497" s="50"/>
      <c r="K497" s="50"/>
      <c r="L497" s="50"/>
      <c r="M497" s="50" t="s">
        <v>39</v>
      </c>
      <c r="N497" s="38" t="s">
        <v>4394</v>
      </c>
      <c r="O497" s="39"/>
      <c r="S497" s="39"/>
    </row>
    <row r="498" spans="1:19" s="40" customFormat="1" ht="78" customHeight="1" x14ac:dyDescent="0.35">
      <c r="A498" s="50" t="s">
        <v>342</v>
      </c>
      <c r="B498" s="50" t="s">
        <v>349</v>
      </c>
      <c r="C498" s="50" t="s">
        <v>4402</v>
      </c>
      <c r="D498" s="50" t="s">
        <v>2859</v>
      </c>
      <c r="E498" s="50" t="s">
        <v>197</v>
      </c>
      <c r="F498" s="50" t="s">
        <v>35</v>
      </c>
      <c r="G498" s="51">
        <v>10</v>
      </c>
      <c r="H498" s="52">
        <v>12440</v>
      </c>
      <c r="I498" s="52">
        <v>124400</v>
      </c>
      <c r="J498" s="50"/>
      <c r="K498" s="50"/>
      <c r="L498" s="50"/>
      <c r="M498" s="50" t="s">
        <v>39</v>
      </c>
      <c r="N498" s="38" t="s">
        <v>4394</v>
      </c>
      <c r="O498" s="39"/>
      <c r="S498" s="39"/>
    </row>
    <row r="499" spans="1:19" s="40" customFormat="1" ht="66.75" customHeight="1" x14ac:dyDescent="0.35">
      <c r="A499" s="50" t="s">
        <v>342</v>
      </c>
      <c r="B499" s="50" t="s">
        <v>349</v>
      </c>
      <c r="C499" s="50" t="s">
        <v>351</v>
      </c>
      <c r="D499" s="50" t="s">
        <v>352</v>
      </c>
      <c r="E499" s="50" t="s">
        <v>197</v>
      </c>
      <c r="F499" s="50" t="s">
        <v>35</v>
      </c>
      <c r="G499" s="51">
        <v>20</v>
      </c>
      <c r="H499" s="52">
        <v>5800</v>
      </c>
      <c r="I499" s="52">
        <v>116000</v>
      </c>
      <c r="J499" s="50"/>
      <c r="K499" s="50"/>
      <c r="L499" s="50"/>
      <c r="M499" s="50" t="s">
        <v>39</v>
      </c>
      <c r="N499" s="38" t="s">
        <v>4394</v>
      </c>
      <c r="O499" s="39"/>
      <c r="S499" s="39"/>
    </row>
    <row r="500" spans="1:19" s="40" customFormat="1" ht="78" customHeight="1" x14ac:dyDescent="0.35">
      <c r="A500" s="50" t="s">
        <v>342</v>
      </c>
      <c r="B500" s="50" t="s">
        <v>44</v>
      </c>
      <c r="C500" s="50" t="s">
        <v>2520</v>
      </c>
      <c r="D500" s="50" t="s">
        <v>2517</v>
      </c>
      <c r="E500" s="50" t="s">
        <v>197</v>
      </c>
      <c r="F500" s="50" t="s">
        <v>35</v>
      </c>
      <c r="G500" s="51">
        <v>5</v>
      </c>
      <c r="H500" s="52">
        <v>71100</v>
      </c>
      <c r="I500" s="52">
        <v>355500</v>
      </c>
      <c r="J500" s="50"/>
      <c r="K500" s="50"/>
      <c r="L500" s="50"/>
      <c r="M500" s="50" t="s">
        <v>39</v>
      </c>
      <c r="N500" s="38" t="s">
        <v>4394</v>
      </c>
      <c r="O500" s="39"/>
      <c r="S500" s="39"/>
    </row>
    <row r="501" spans="1:19" s="40" customFormat="1" ht="69" customHeight="1" x14ac:dyDescent="0.35">
      <c r="A501" s="50" t="s">
        <v>342</v>
      </c>
      <c r="B501" s="50" t="s">
        <v>45</v>
      </c>
      <c r="C501" s="50" t="s">
        <v>2483</v>
      </c>
      <c r="D501" s="50" t="s">
        <v>355</v>
      </c>
      <c r="E501" s="50" t="s">
        <v>197</v>
      </c>
      <c r="F501" s="50" t="s">
        <v>35</v>
      </c>
      <c r="G501" s="51">
        <v>4</v>
      </c>
      <c r="H501" s="52">
        <v>2450</v>
      </c>
      <c r="I501" s="52">
        <v>9800</v>
      </c>
      <c r="J501" s="50"/>
      <c r="K501" s="50"/>
      <c r="L501" s="50"/>
      <c r="M501" s="50" t="s">
        <v>39</v>
      </c>
      <c r="N501" s="38" t="s">
        <v>4394</v>
      </c>
      <c r="O501" s="39"/>
      <c r="S501" s="39"/>
    </row>
    <row r="502" spans="1:19" s="40" customFormat="1" ht="57.75" customHeight="1" x14ac:dyDescent="0.35">
      <c r="A502" s="50" t="s">
        <v>342</v>
      </c>
      <c r="B502" s="50" t="s">
        <v>45</v>
      </c>
      <c r="C502" s="50" t="s">
        <v>356</v>
      </c>
      <c r="D502" s="50" t="s">
        <v>357</v>
      </c>
      <c r="E502" s="50" t="s">
        <v>197</v>
      </c>
      <c r="F502" s="50" t="s">
        <v>35</v>
      </c>
      <c r="G502" s="51">
        <v>4</v>
      </c>
      <c r="H502" s="52">
        <v>2250</v>
      </c>
      <c r="I502" s="52">
        <v>9000</v>
      </c>
      <c r="J502" s="50"/>
      <c r="K502" s="50"/>
      <c r="L502" s="50"/>
      <c r="M502" s="50" t="s">
        <v>39</v>
      </c>
      <c r="N502" s="38" t="s">
        <v>4394</v>
      </c>
      <c r="O502" s="39"/>
      <c r="S502" s="39"/>
    </row>
    <row r="503" spans="1:19" s="40" customFormat="1" ht="74.25" customHeight="1" x14ac:dyDescent="0.35">
      <c r="A503" s="50" t="s">
        <v>342</v>
      </c>
      <c r="B503" s="50" t="s">
        <v>45</v>
      </c>
      <c r="C503" s="56" t="s">
        <v>2480</v>
      </c>
      <c r="D503" s="50" t="s">
        <v>2587</v>
      </c>
      <c r="E503" s="50" t="s">
        <v>197</v>
      </c>
      <c r="F503" s="50" t="s">
        <v>35</v>
      </c>
      <c r="G503" s="51">
        <v>4</v>
      </c>
      <c r="H503" s="52">
        <v>555</v>
      </c>
      <c r="I503" s="52">
        <v>2220</v>
      </c>
      <c r="J503" s="50"/>
      <c r="K503" s="50"/>
      <c r="L503" s="50"/>
      <c r="M503" s="50" t="s">
        <v>39</v>
      </c>
      <c r="N503" s="38" t="s">
        <v>4394</v>
      </c>
      <c r="O503" s="39"/>
      <c r="S503" s="39"/>
    </row>
    <row r="504" spans="1:19" s="40" customFormat="1" ht="87" customHeight="1" x14ac:dyDescent="0.35">
      <c r="A504" s="50" t="s">
        <v>342</v>
      </c>
      <c r="B504" s="50" t="s">
        <v>66</v>
      </c>
      <c r="C504" s="50" t="s">
        <v>371</v>
      </c>
      <c r="D504" s="50" t="s">
        <v>372</v>
      </c>
      <c r="E504" s="50" t="s">
        <v>197</v>
      </c>
      <c r="F504" s="50" t="s">
        <v>35</v>
      </c>
      <c r="G504" s="51">
        <v>5</v>
      </c>
      <c r="H504" s="52">
        <v>38850</v>
      </c>
      <c r="I504" s="52">
        <v>194250</v>
      </c>
      <c r="J504" s="50"/>
      <c r="K504" s="50"/>
      <c r="L504" s="50"/>
      <c r="M504" s="50" t="s">
        <v>39</v>
      </c>
      <c r="N504" s="38" t="s">
        <v>4394</v>
      </c>
      <c r="O504" s="39"/>
      <c r="S504" s="39"/>
    </row>
    <row r="505" spans="1:19" s="40" customFormat="1" ht="93" customHeight="1" x14ac:dyDescent="0.35">
      <c r="A505" s="50" t="s">
        <v>342</v>
      </c>
      <c r="B505" s="50" t="s">
        <v>66</v>
      </c>
      <c r="C505" s="50" t="s">
        <v>374</v>
      </c>
      <c r="D505" s="50" t="s">
        <v>375</v>
      </c>
      <c r="E505" s="50" t="s">
        <v>197</v>
      </c>
      <c r="F505" s="50" t="s">
        <v>35</v>
      </c>
      <c r="G505" s="51">
        <v>6</v>
      </c>
      <c r="H505" s="52">
        <v>1000</v>
      </c>
      <c r="I505" s="52">
        <v>6000</v>
      </c>
      <c r="J505" s="50"/>
      <c r="K505" s="50"/>
      <c r="L505" s="50"/>
      <c r="M505" s="50" t="s">
        <v>39</v>
      </c>
      <c r="N505" s="38" t="s">
        <v>4394</v>
      </c>
      <c r="O505" s="39"/>
      <c r="S505" s="39"/>
    </row>
    <row r="506" spans="1:19" s="40" customFormat="1" ht="70.5" customHeight="1" x14ac:dyDescent="0.35">
      <c r="A506" s="50" t="s">
        <v>342</v>
      </c>
      <c r="B506" s="50" t="s">
        <v>66</v>
      </c>
      <c r="C506" s="50" t="s">
        <v>376</v>
      </c>
      <c r="D506" s="50" t="s">
        <v>377</v>
      </c>
      <c r="E506" s="50" t="s">
        <v>197</v>
      </c>
      <c r="F506" s="50" t="s">
        <v>35</v>
      </c>
      <c r="G506" s="51">
        <v>2</v>
      </c>
      <c r="H506" s="52">
        <v>3150</v>
      </c>
      <c r="I506" s="52">
        <v>6300</v>
      </c>
      <c r="J506" s="50"/>
      <c r="K506" s="50"/>
      <c r="L506" s="50"/>
      <c r="M506" s="50" t="s">
        <v>39</v>
      </c>
      <c r="N506" s="38" t="s">
        <v>4394</v>
      </c>
      <c r="O506" s="39"/>
      <c r="S506" s="39"/>
    </row>
    <row r="507" spans="1:19" s="40" customFormat="1" ht="75" customHeight="1" x14ac:dyDescent="0.35">
      <c r="A507" s="50" t="s">
        <v>342</v>
      </c>
      <c r="B507" s="50" t="s">
        <v>66</v>
      </c>
      <c r="C507" s="50" t="s">
        <v>378</v>
      </c>
      <c r="D507" s="50" t="s">
        <v>379</v>
      </c>
      <c r="E507" s="50" t="s">
        <v>197</v>
      </c>
      <c r="F507" s="50" t="s">
        <v>35</v>
      </c>
      <c r="G507" s="51">
        <v>7</v>
      </c>
      <c r="H507" s="52">
        <v>10500</v>
      </c>
      <c r="I507" s="52">
        <v>73500</v>
      </c>
      <c r="J507" s="50"/>
      <c r="K507" s="50"/>
      <c r="L507" s="50"/>
      <c r="M507" s="50" t="s">
        <v>39</v>
      </c>
      <c r="N507" s="38" t="s">
        <v>4394</v>
      </c>
      <c r="O507" s="39"/>
      <c r="S507" s="39"/>
    </row>
    <row r="508" spans="1:19" s="40" customFormat="1" ht="74.25" customHeight="1" x14ac:dyDescent="0.35">
      <c r="A508" s="50" t="s">
        <v>342</v>
      </c>
      <c r="B508" s="50" t="s">
        <v>66</v>
      </c>
      <c r="C508" s="50" t="s">
        <v>380</v>
      </c>
      <c r="D508" s="50" t="s">
        <v>381</v>
      </c>
      <c r="E508" s="50" t="s">
        <v>197</v>
      </c>
      <c r="F508" s="50" t="s">
        <v>35</v>
      </c>
      <c r="G508" s="51">
        <v>5</v>
      </c>
      <c r="H508" s="52">
        <v>3830</v>
      </c>
      <c r="I508" s="52">
        <v>19150</v>
      </c>
      <c r="J508" s="50"/>
      <c r="K508" s="50"/>
      <c r="L508" s="50"/>
      <c r="M508" s="50" t="s">
        <v>39</v>
      </c>
      <c r="N508" s="38" t="s">
        <v>4394</v>
      </c>
      <c r="O508" s="39"/>
      <c r="S508" s="39"/>
    </row>
    <row r="509" spans="1:19" s="40" customFormat="1" ht="83.25" customHeight="1" x14ac:dyDescent="0.35">
      <c r="A509" s="50" t="s">
        <v>342</v>
      </c>
      <c r="B509" s="50" t="s">
        <v>80</v>
      </c>
      <c r="C509" s="50" t="s">
        <v>382</v>
      </c>
      <c r="D509" s="50" t="s">
        <v>383</v>
      </c>
      <c r="E509" s="50" t="s">
        <v>197</v>
      </c>
      <c r="F509" s="50" t="s">
        <v>35</v>
      </c>
      <c r="G509" s="51">
        <v>3</v>
      </c>
      <c r="H509" s="52">
        <v>59300</v>
      </c>
      <c r="I509" s="52">
        <v>177900</v>
      </c>
      <c r="J509" s="50"/>
      <c r="K509" s="50"/>
      <c r="L509" s="50"/>
      <c r="M509" s="50" t="s">
        <v>39</v>
      </c>
      <c r="N509" s="38" t="s">
        <v>4394</v>
      </c>
      <c r="O509" s="39"/>
      <c r="S509" s="39"/>
    </row>
    <row r="510" spans="1:19" s="40" customFormat="1" ht="61.5" customHeight="1" x14ac:dyDescent="0.35">
      <c r="A510" s="50" t="s">
        <v>342</v>
      </c>
      <c r="B510" s="50" t="s">
        <v>80</v>
      </c>
      <c r="C510" s="50" t="s">
        <v>384</v>
      </c>
      <c r="D510" s="50" t="s">
        <v>385</v>
      </c>
      <c r="E510" s="50" t="s">
        <v>197</v>
      </c>
      <c r="F510" s="50" t="s">
        <v>35</v>
      </c>
      <c r="G510" s="51">
        <v>12</v>
      </c>
      <c r="H510" s="52">
        <v>1365</v>
      </c>
      <c r="I510" s="52">
        <v>16380</v>
      </c>
      <c r="J510" s="50"/>
      <c r="K510" s="50"/>
      <c r="L510" s="50"/>
      <c r="M510" s="50" t="s">
        <v>39</v>
      </c>
      <c r="N510" s="38" t="s">
        <v>4394</v>
      </c>
      <c r="O510" s="39"/>
      <c r="S510" s="39"/>
    </row>
    <row r="511" spans="1:19" s="40" customFormat="1" ht="89.25" customHeight="1" x14ac:dyDescent="0.35">
      <c r="A511" s="50" t="s">
        <v>342</v>
      </c>
      <c r="B511" s="50" t="s">
        <v>80</v>
      </c>
      <c r="C511" s="50" t="s">
        <v>2961</v>
      </c>
      <c r="D511" s="50" t="s">
        <v>386</v>
      </c>
      <c r="E511" s="50" t="s">
        <v>197</v>
      </c>
      <c r="F511" s="50" t="s">
        <v>32</v>
      </c>
      <c r="G511" s="51">
        <v>750</v>
      </c>
      <c r="H511" s="52">
        <v>230</v>
      </c>
      <c r="I511" s="52">
        <v>172500</v>
      </c>
      <c r="J511" s="50"/>
      <c r="K511" s="50"/>
      <c r="L511" s="50"/>
      <c r="M511" s="50" t="s">
        <v>39</v>
      </c>
      <c r="N511" s="38" t="s">
        <v>4394</v>
      </c>
      <c r="O511" s="39"/>
      <c r="S511" s="39"/>
    </row>
    <row r="512" spans="1:19" s="40" customFormat="1" ht="73.5" customHeight="1" x14ac:dyDescent="0.35">
      <c r="A512" s="50" t="s">
        <v>342</v>
      </c>
      <c r="B512" s="50" t="s">
        <v>80</v>
      </c>
      <c r="C512" s="50" t="s">
        <v>387</v>
      </c>
      <c r="D512" s="50" t="s">
        <v>388</v>
      </c>
      <c r="E512" s="50" t="s">
        <v>197</v>
      </c>
      <c r="F512" s="50" t="s">
        <v>35</v>
      </c>
      <c r="G512" s="51">
        <v>10</v>
      </c>
      <c r="H512" s="52">
        <v>550</v>
      </c>
      <c r="I512" s="52">
        <v>5500</v>
      </c>
      <c r="J512" s="50"/>
      <c r="K512" s="50"/>
      <c r="L512" s="50"/>
      <c r="M512" s="50" t="s">
        <v>39</v>
      </c>
      <c r="N512" s="38" t="s">
        <v>4394</v>
      </c>
      <c r="O512" s="39"/>
      <c r="S512" s="39"/>
    </row>
    <row r="513" spans="1:19" s="40" customFormat="1" ht="72" customHeight="1" x14ac:dyDescent="0.35">
      <c r="A513" s="50" t="s">
        <v>342</v>
      </c>
      <c r="B513" s="50" t="s">
        <v>80</v>
      </c>
      <c r="C513" s="50" t="s">
        <v>389</v>
      </c>
      <c r="D513" s="50" t="s">
        <v>1718</v>
      </c>
      <c r="E513" s="50" t="s">
        <v>197</v>
      </c>
      <c r="F513" s="50" t="s">
        <v>35</v>
      </c>
      <c r="G513" s="51">
        <v>3</v>
      </c>
      <c r="H513" s="52">
        <v>1550</v>
      </c>
      <c r="I513" s="52">
        <v>4650</v>
      </c>
      <c r="J513" s="50"/>
      <c r="K513" s="50"/>
      <c r="L513" s="50"/>
      <c r="M513" s="50" t="s">
        <v>39</v>
      </c>
      <c r="N513" s="38" t="s">
        <v>4394</v>
      </c>
      <c r="O513" s="39"/>
      <c r="S513" s="39"/>
    </row>
    <row r="514" spans="1:19" s="40" customFormat="1" ht="74.25" customHeight="1" x14ac:dyDescent="0.35">
      <c r="A514" s="50" t="s">
        <v>342</v>
      </c>
      <c r="B514" s="50" t="s">
        <v>89</v>
      </c>
      <c r="C514" s="50" t="s">
        <v>746</v>
      </c>
      <c r="D514" s="50" t="s">
        <v>390</v>
      </c>
      <c r="E514" s="50" t="s">
        <v>197</v>
      </c>
      <c r="F514" s="50" t="s">
        <v>35</v>
      </c>
      <c r="G514" s="51">
        <v>1</v>
      </c>
      <c r="H514" s="52">
        <v>1575</v>
      </c>
      <c r="I514" s="52">
        <v>1575</v>
      </c>
      <c r="J514" s="50"/>
      <c r="K514" s="50"/>
      <c r="L514" s="50"/>
      <c r="M514" s="50" t="s">
        <v>39</v>
      </c>
      <c r="N514" s="38" t="s">
        <v>4394</v>
      </c>
      <c r="O514" s="39"/>
      <c r="S514" s="39"/>
    </row>
    <row r="515" spans="1:19" s="40" customFormat="1" ht="99" customHeight="1" x14ac:dyDescent="0.35">
      <c r="A515" s="50" t="s">
        <v>342</v>
      </c>
      <c r="B515" s="50" t="s">
        <v>89</v>
      </c>
      <c r="C515" s="50" t="s">
        <v>392</v>
      </c>
      <c r="D515" s="50" t="s">
        <v>393</v>
      </c>
      <c r="E515" s="50" t="s">
        <v>197</v>
      </c>
      <c r="F515" s="50" t="s">
        <v>90</v>
      </c>
      <c r="G515" s="51">
        <v>1</v>
      </c>
      <c r="H515" s="52">
        <v>10185</v>
      </c>
      <c r="I515" s="52">
        <v>10185</v>
      </c>
      <c r="J515" s="50"/>
      <c r="K515" s="50"/>
      <c r="L515" s="50"/>
      <c r="M515" s="50" t="s">
        <v>39</v>
      </c>
      <c r="N515" s="38" t="s">
        <v>4394</v>
      </c>
      <c r="O515" s="39"/>
      <c r="S515" s="39"/>
    </row>
    <row r="516" spans="1:19" s="40" customFormat="1" ht="102" customHeight="1" x14ac:dyDescent="0.35">
      <c r="A516" s="50" t="s">
        <v>342</v>
      </c>
      <c r="B516" s="50" t="s">
        <v>89</v>
      </c>
      <c r="C516" s="50" t="s">
        <v>394</v>
      </c>
      <c r="D516" s="50" t="s">
        <v>395</v>
      </c>
      <c r="E516" s="50" t="s">
        <v>197</v>
      </c>
      <c r="F516" s="50" t="s">
        <v>90</v>
      </c>
      <c r="G516" s="51">
        <v>5</v>
      </c>
      <c r="H516" s="52">
        <v>5400</v>
      </c>
      <c r="I516" s="52">
        <v>27000</v>
      </c>
      <c r="J516" s="50"/>
      <c r="K516" s="50"/>
      <c r="L516" s="50"/>
      <c r="M516" s="50" t="s">
        <v>39</v>
      </c>
      <c r="N516" s="38" t="s">
        <v>4394</v>
      </c>
      <c r="O516" s="39"/>
      <c r="S516" s="39"/>
    </row>
    <row r="517" spans="1:19" s="40" customFormat="1" ht="91.5" customHeight="1" x14ac:dyDescent="0.35">
      <c r="A517" s="50" t="s">
        <v>342</v>
      </c>
      <c r="B517" s="50" t="s">
        <v>253</v>
      </c>
      <c r="C517" s="50" t="s">
        <v>3083</v>
      </c>
      <c r="D517" s="50" t="s">
        <v>396</v>
      </c>
      <c r="E517" s="50" t="s">
        <v>197</v>
      </c>
      <c r="F517" s="50" t="s">
        <v>35</v>
      </c>
      <c r="G517" s="51">
        <v>20</v>
      </c>
      <c r="H517" s="52">
        <v>370</v>
      </c>
      <c r="I517" s="52">
        <v>7400</v>
      </c>
      <c r="J517" s="50"/>
      <c r="K517" s="50"/>
      <c r="L517" s="50"/>
      <c r="M517" s="50" t="s">
        <v>39</v>
      </c>
      <c r="N517" s="38" t="s">
        <v>4394</v>
      </c>
      <c r="O517" s="39"/>
      <c r="S517" s="39"/>
    </row>
    <row r="518" spans="1:19" s="40" customFormat="1" ht="84.75" customHeight="1" x14ac:dyDescent="0.35">
      <c r="A518" s="50" t="s">
        <v>342</v>
      </c>
      <c r="B518" s="50" t="s">
        <v>253</v>
      </c>
      <c r="C518" s="50" t="s">
        <v>397</v>
      </c>
      <c r="D518" s="50" t="s">
        <v>398</v>
      </c>
      <c r="E518" s="50" t="s">
        <v>197</v>
      </c>
      <c r="F518" s="50" t="s">
        <v>35</v>
      </c>
      <c r="G518" s="51">
        <v>10</v>
      </c>
      <c r="H518" s="52">
        <v>2040</v>
      </c>
      <c r="I518" s="52">
        <v>20400</v>
      </c>
      <c r="J518" s="50"/>
      <c r="K518" s="50"/>
      <c r="L518" s="50"/>
      <c r="M518" s="50" t="s">
        <v>39</v>
      </c>
      <c r="N518" s="38" t="s">
        <v>4394</v>
      </c>
      <c r="O518" s="39"/>
      <c r="S518" s="39"/>
    </row>
    <row r="519" spans="1:19" s="40" customFormat="1" ht="85.5" customHeight="1" x14ac:dyDescent="0.35">
      <c r="A519" s="50" t="s">
        <v>342</v>
      </c>
      <c r="B519" s="50" t="s">
        <v>253</v>
      </c>
      <c r="C519" s="50" t="s">
        <v>399</v>
      </c>
      <c r="D519" s="50" t="s">
        <v>399</v>
      </c>
      <c r="E519" s="50" t="s">
        <v>197</v>
      </c>
      <c r="F519" s="50" t="s">
        <v>35</v>
      </c>
      <c r="G519" s="51">
        <v>2</v>
      </c>
      <c r="H519" s="52">
        <v>13600</v>
      </c>
      <c r="I519" s="52">
        <v>27200</v>
      </c>
      <c r="J519" s="50"/>
      <c r="K519" s="50"/>
      <c r="L519" s="50"/>
      <c r="M519" s="50" t="s">
        <v>39</v>
      </c>
      <c r="N519" s="38" t="s">
        <v>4394</v>
      </c>
      <c r="O519" s="39"/>
      <c r="S519" s="39"/>
    </row>
    <row r="520" spans="1:19" s="40" customFormat="1" ht="97.5" customHeight="1" x14ac:dyDescent="0.35">
      <c r="A520" s="50" t="s">
        <v>342</v>
      </c>
      <c r="B520" s="50" t="s">
        <v>97</v>
      </c>
      <c r="C520" s="50" t="s">
        <v>400</v>
      </c>
      <c r="D520" s="50" t="s">
        <v>401</v>
      </c>
      <c r="E520" s="50" t="s">
        <v>197</v>
      </c>
      <c r="F520" s="50" t="s">
        <v>35</v>
      </c>
      <c r="G520" s="51">
        <v>2</v>
      </c>
      <c r="H520" s="52">
        <v>198500</v>
      </c>
      <c r="I520" s="52">
        <v>397000</v>
      </c>
      <c r="J520" s="50"/>
      <c r="K520" s="50"/>
      <c r="L520" s="50"/>
      <c r="M520" s="50" t="s">
        <v>39</v>
      </c>
      <c r="N520" s="38" t="s">
        <v>4394</v>
      </c>
      <c r="O520" s="39"/>
      <c r="S520" s="39"/>
    </row>
    <row r="521" spans="1:19" s="40" customFormat="1" ht="91.5" customHeight="1" x14ac:dyDescent="0.35">
      <c r="A521" s="50" t="s">
        <v>342</v>
      </c>
      <c r="B521" s="50" t="s">
        <v>97</v>
      </c>
      <c r="C521" s="50" t="s">
        <v>404</v>
      </c>
      <c r="D521" s="50" t="s">
        <v>405</v>
      </c>
      <c r="E521" s="50" t="s">
        <v>197</v>
      </c>
      <c r="F521" s="50" t="s">
        <v>35</v>
      </c>
      <c r="G521" s="51">
        <v>4</v>
      </c>
      <c r="H521" s="52">
        <v>62990</v>
      </c>
      <c r="I521" s="52">
        <v>251960</v>
      </c>
      <c r="J521" s="50"/>
      <c r="K521" s="50"/>
      <c r="L521" s="50"/>
      <c r="M521" s="50" t="s">
        <v>39</v>
      </c>
      <c r="N521" s="38" t="s">
        <v>4394</v>
      </c>
      <c r="O521" s="39"/>
      <c r="S521" s="39"/>
    </row>
    <row r="522" spans="1:19" s="40" customFormat="1" ht="107.25" customHeight="1" x14ac:dyDescent="0.35">
      <c r="A522" s="50" t="s">
        <v>342</v>
      </c>
      <c r="B522" s="50" t="s">
        <v>97</v>
      </c>
      <c r="C522" s="50" t="s">
        <v>406</v>
      </c>
      <c r="D522" s="50" t="s">
        <v>407</v>
      </c>
      <c r="E522" s="50" t="s">
        <v>197</v>
      </c>
      <c r="F522" s="50" t="s">
        <v>35</v>
      </c>
      <c r="G522" s="51">
        <v>4</v>
      </c>
      <c r="H522" s="52">
        <v>20720</v>
      </c>
      <c r="I522" s="52">
        <v>82880</v>
      </c>
      <c r="J522" s="50"/>
      <c r="K522" s="50"/>
      <c r="L522" s="50"/>
      <c r="M522" s="50" t="s">
        <v>39</v>
      </c>
      <c r="N522" s="38" t="s">
        <v>4394</v>
      </c>
      <c r="O522" s="39"/>
      <c r="S522" s="39"/>
    </row>
    <row r="523" spans="1:19" s="40" customFormat="1" ht="112.5" customHeight="1" x14ac:dyDescent="0.35">
      <c r="A523" s="50" t="s">
        <v>342</v>
      </c>
      <c r="B523" s="50" t="s">
        <v>97</v>
      </c>
      <c r="C523" s="50" t="s">
        <v>408</v>
      </c>
      <c r="D523" s="50" t="s">
        <v>408</v>
      </c>
      <c r="E523" s="50" t="s">
        <v>197</v>
      </c>
      <c r="F523" s="50" t="s">
        <v>35</v>
      </c>
      <c r="G523" s="51">
        <v>1</v>
      </c>
      <c r="H523" s="52">
        <v>4770</v>
      </c>
      <c r="I523" s="52">
        <v>4770</v>
      </c>
      <c r="J523" s="50"/>
      <c r="K523" s="50"/>
      <c r="L523" s="50"/>
      <c r="M523" s="50" t="s">
        <v>39</v>
      </c>
      <c r="N523" s="38" t="s">
        <v>4394</v>
      </c>
      <c r="O523" s="39"/>
      <c r="S523" s="39"/>
    </row>
    <row r="524" spans="1:19" s="40" customFormat="1" ht="59.25" customHeight="1" x14ac:dyDescent="0.35">
      <c r="A524" s="50" t="s">
        <v>342</v>
      </c>
      <c r="B524" s="50" t="s">
        <v>110</v>
      </c>
      <c r="C524" s="50" t="s">
        <v>413</v>
      </c>
      <c r="D524" s="50" t="s">
        <v>413</v>
      </c>
      <c r="E524" s="50" t="s">
        <v>197</v>
      </c>
      <c r="F524" s="50" t="s">
        <v>31</v>
      </c>
      <c r="G524" s="51">
        <v>54</v>
      </c>
      <c r="H524" s="52">
        <v>9975</v>
      </c>
      <c r="I524" s="52">
        <v>538650</v>
      </c>
      <c r="J524" s="50"/>
      <c r="K524" s="50"/>
      <c r="L524" s="50"/>
      <c r="M524" s="50" t="s">
        <v>39</v>
      </c>
      <c r="N524" s="38" t="s">
        <v>4394</v>
      </c>
      <c r="O524" s="39"/>
      <c r="S524" s="39"/>
    </row>
    <row r="525" spans="1:19" s="40" customFormat="1" ht="73.5" customHeight="1" x14ac:dyDescent="0.35">
      <c r="A525" s="50" t="s">
        <v>342</v>
      </c>
      <c r="B525" s="50" t="s">
        <v>110</v>
      </c>
      <c r="C525" s="50" t="s">
        <v>414</v>
      </c>
      <c r="D525" s="50" t="s">
        <v>414</v>
      </c>
      <c r="E525" s="50" t="s">
        <v>197</v>
      </c>
      <c r="F525" s="50" t="s">
        <v>580</v>
      </c>
      <c r="G525" s="51">
        <v>205</v>
      </c>
      <c r="H525" s="52">
        <v>4725</v>
      </c>
      <c r="I525" s="52">
        <v>968625</v>
      </c>
      <c r="J525" s="50"/>
      <c r="K525" s="50"/>
      <c r="L525" s="50"/>
      <c r="M525" s="50" t="s">
        <v>39</v>
      </c>
      <c r="N525" s="38" t="s">
        <v>4394</v>
      </c>
      <c r="O525" s="39"/>
      <c r="S525" s="39"/>
    </row>
    <row r="526" spans="1:19" s="40" customFormat="1" ht="66" customHeight="1" x14ac:dyDescent="0.35">
      <c r="A526" s="50" t="s">
        <v>342</v>
      </c>
      <c r="B526" s="50" t="s">
        <v>110</v>
      </c>
      <c r="C526" s="50" t="s">
        <v>1107</v>
      </c>
      <c r="D526" s="50" t="s">
        <v>286</v>
      </c>
      <c r="E526" s="50" t="s">
        <v>197</v>
      </c>
      <c r="F526" s="50" t="s">
        <v>35</v>
      </c>
      <c r="G526" s="51">
        <v>4</v>
      </c>
      <c r="H526" s="52">
        <v>6100</v>
      </c>
      <c r="I526" s="52">
        <v>24400</v>
      </c>
      <c r="J526" s="50"/>
      <c r="K526" s="50"/>
      <c r="L526" s="50"/>
      <c r="M526" s="50" t="s">
        <v>39</v>
      </c>
      <c r="N526" s="38" t="s">
        <v>4394</v>
      </c>
      <c r="O526" s="39"/>
      <c r="S526" s="39"/>
    </row>
    <row r="527" spans="1:19" s="40" customFormat="1" ht="54" customHeight="1" x14ac:dyDescent="0.35">
      <c r="A527" s="50" t="s">
        <v>342</v>
      </c>
      <c r="B527" s="50" t="s">
        <v>110</v>
      </c>
      <c r="C527" s="50" t="s">
        <v>420</v>
      </c>
      <c r="D527" s="50" t="s">
        <v>420</v>
      </c>
      <c r="E527" s="50" t="s">
        <v>197</v>
      </c>
      <c r="F527" s="50" t="s">
        <v>35</v>
      </c>
      <c r="G527" s="51">
        <v>3</v>
      </c>
      <c r="H527" s="52">
        <v>53200</v>
      </c>
      <c r="I527" s="52">
        <v>159600</v>
      </c>
      <c r="J527" s="50"/>
      <c r="K527" s="50"/>
      <c r="L527" s="50"/>
      <c r="M527" s="50" t="s">
        <v>39</v>
      </c>
      <c r="N527" s="38" t="s">
        <v>4394</v>
      </c>
      <c r="O527" s="39"/>
      <c r="S527" s="39"/>
    </row>
    <row r="528" spans="1:19" s="40" customFormat="1" ht="54" customHeight="1" x14ac:dyDescent="0.35">
      <c r="A528" s="50" t="s">
        <v>342</v>
      </c>
      <c r="B528" s="50" t="s">
        <v>110</v>
      </c>
      <c r="C528" s="50" t="s">
        <v>421</v>
      </c>
      <c r="D528" s="50" t="s">
        <v>422</v>
      </c>
      <c r="E528" s="50" t="s">
        <v>197</v>
      </c>
      <c r="F528" s="50" t="s">
        <v>35</v>
      </c>
      <c r="G528" s="51">
        <v>12</v>
      </c>
      <c r="H528" s="52">
        <v>73500</v>
      </c>
      <c r="I528" s="52">
        <v>882000</v>
      </c>
      <c r="J528" s="50"/>
      <c r="K528" s="50"/>
      <c r="L528" s="50"/>
      <c r="M528" s="50" t="s">
        <v>39</v>
      </c>
      <c r="N528" s="38" t="s">
        <v>4394</v>
      </c>
      <c r="O528" s="39"/>
      <c r="S528" s="39"/>
    </row>
    <row r="529" spans="1:19" s="40" customFormat="1" ht="54" customHeight="1" x14ac:dyDescent="0.35">
      <c r="A529" s="50" t="s">
        <v>342</v>
      </c>
      <c r="B529" s="50" t="s">
        <v>110</v>
      </c>
      <c r="C529" s="50" t="s">
        <v>425</v>
      </c>
      <c r="D529" s="50" t="s">
        <v>426</v>
      </c>
      <c r="E529" s="50" t="s">
        <v>197</v>
      </c>
      <c r="F529" s="50" t="s">
        <v>35</v>
      </c>
      <c r="G529" s="51">
        <v>10</v>
      </c>
      <c r="H529" s="52">
        <v>455</v>
      </c>
      <c r="I529" s="52">
        <v>4550</v>
      </c>
      <c r="J529" s="50"/>
      <c r="K529" s="50"/>
      <c r="L529" s="50"/>
      <c r="M529" s="50" t="s">
        <v>39</v>
      </c>
      <c r="N529" s="38" t="s">
        <v>4394</v>
      </c>
      <c r="O529" s="39"/>
      <c r="S529" s="39"/>
    </row>
    <row r="530" spans="1:19" s="40" customFormat="1" ht="64.900000000000006" customHeight="1" x14ac:dyDescent="0.35">
      <c r="A530" s="50" t="s">
        <v>342</v>
      </c>
      <c r="B530" s="50" t="s">
        <v>110</v>
      </c>
      <c r="C530" s="50" t="s">
        <v>427</v>
      </c>
      <c r="D530" s="50" t="s">
        <v>428</v>
      </c>
      <c r="E530" s="50" t="s">
        <v>197</v>
      </c>
      <c r="F530" s="50" t="s">
        <v>35</v>
      </c>
      <c r="G530" s="51">
        <v>5</v>
      </c>
      <c r="H530" s="52">
        <v>15225</v>
      </c>
      <c r="I530" s="52">
        <v>76125</v>
      </c>
      <c r="J530" s="50"/>
      <c r="K530" s="50"/>
      <c r="L530" s="50"/>
      <c r="M530" s="50" t="s">
        <v>39</v>
      </c>
      <c r="N530" s="38" t="s">
        <v>4394</v>
      </c>
      <c r="O530" s="39"/>
      <c r="S530" s="39"/>
    </row>
    <row r="531" spans="1:19" s="40" customFormat="1" ht="54" customHeight="1" x14ac:dyDescent="0.35">
      <c r="A531" s="50" t="s">
        <v>342</v>
      </c>
      <c r="B531" s="50" t="s">
        <v>110</v>
      </c>
      <c r="C531" s="50" t="s">
        <v>583</v>
      </c>
      <c r="D531" s="50" t="s">
        <v>584</v>
      </c>
      <c r="E531" s="50" t="s">
        <v>197</v>
      </c>
      <c r="F531" s="50" t="s">
        <v>35</v>
      </c>
      <c r="G531" s="51">
        <v>1</v>
      </c>
      <c r="H531" s="52">
        <v>82400</v>
      </c>
      <c r="I531" s="52">
        <v>82400</v>
      </c>
      <c r="J531" s="50"/>
      <c r="K531" s="50"/>
      <c r="L531" s="50"/>
      <c r="M531" s="50" t="s">
        <v>39</v>
      </c>
      <c r="N531" s="38" t="s">
        <v>4394</v>
      </c>
      <c r="O531" s="39"/>
      <c r="S531" s="39"/>
    </row>
    <row r="532" spans="1:19" s="40" customFormat="1" ht="54" customHeight="1" x14ac:dyDescent="0.35">
      <c r="A532" s="50" t="s">
        <v>342</v>
      </c>
      <c r="B532" s="50" t="s">
        <v>120</v>
      </c>
      <c r="C532" s="50" t="s">
        <v>121</v>
      </c>
      <c r="D532" s="50" t="s">
        <v>122</v>
      </c>
      <c r="E532" s="50" t="s">
        <v>197</v>
      </c>
      <c r="F532" s="50" t="s">
        <v>114</v>
      </c>
      <c r="G532" s="51">
        <v>200</v>
      </c>
      <c r="H532" s="52">
        <v>1155</v>
      </c>
      <c r="I532" s="52">
        <v>231000</v>
      </c>
      <c r="J532" s="50"/>
      <c r="K532" s="50"/>
      <c r="L532" s="50"/>
      <c r="M532" s="50" t="s">
        <v>39</v>
      </c>
      <c r="N532" s="38" t="s">
        <v>4394</v>
      </c>
      <c r="O532" s="39"/>
      <c r="S532" s="39"/>
    </row>
    <row r="533" spans="1:19" s="40" customFormat="1" ht="54" customHeight="1" x14ac:dyDescent="0.35">
      <c r="A533" s="50" t="s">
        <v>342</v>
      </c>
      <c r="B533" s="50" t="s">
        <v>129</v>
      </c>
      <c r="C533" s="50" t="s">
        <v>431</v>
      </c>
      <c r="D533" s="50" t="s">
        <v>431</v>
      </c>
      <c r="E533" s="50" t="s">
        <v>197</v>
      </c>
      <c r="F533" s="50" t="s">
        <v>35</v>
      </c>
      <c r="G533" s="51">
        <v>54</v>
      </c>
      <c r="H533" s="52">
        <v>630</v>
      </c>
      <c r="I533" s="52">
        <v>34020</v>
      </c>
      <c r="J533" s="50"/>
      <c r="K533" s="50"/>
      <c r="L533" s="50"/>
      <c r="M533" s="50" t="s">
        <v>39</v>
      </c>
      <c r="N533" s="38" t="s">
        <v>4394</v>
      </c>
      <c r="O533" s="39"/>
      <c r="S533" s="39"/>
    </row>
    <row r="534" spans="1:19" s="40" customFormat="1" ht="54" customHeight="1" x14ac:dyDescent="0.35">
      <c r="A534" s="50" t="s">
        <v>342</v>
      </c>
      <c r="B534" s="50" t="s">
        <v>129</v>
      </c>
      <c r="C534" s="50" t="s">
        <v>459</v>
      </c>
      <c r="D534" s="50" t="s">
        <v>460</v>
      </c>
      <c r="E534" s="50" t="s">
        <v>197</v>
      </c>
      <c r="F534" s="50" t="s">
        <v>35</v>
      </c>
      <c r="G534" s="51">
        <v>20</v>
      </c>
      <c r="H534" s="52">
        <v>200</v>
      </c>
      <c r="I534" s="52">
        <v>4000</v>
      </c>
      <c r="J534" s="50"/>
      <c r="K534" s="50"/>
      <c r="L534" s="50"/>
      <c r="M534" s="50" t="s">
        <v>39</v>
      </c>
      <c r="N534" s="38" t="s">
        <v>4394</v>
      </c>
      <c r="O534" s="39"/>
      <c r="S534" s="39"/>
    </row>
    <row r="535" spans="1:19" s="40" customFormat="1" ht="54" customHeight="1" x14ac:dyDescent="0.35">
      <c r="A535" s="50" t="s">
        <v>342</v>
      </c>
      <c r="B535" s="50" t="s">
        <v>130</v>
      </c>
      <c r="C535" s="50" t="s">
        <v>131</v>
      </c>
      <c r="D535" s="50" t="s">
        <v>132</v>
      </c>
      <c r="E535" s="50" t="s">
        <v>197</v>
      </c>
      <c r="F535" s="50" t="s">
        <v>31</v>
      </c>
      <c r="G535" s="51">
        <v>30</v>
      </c>
      <c r="H535" s="52">
        <v>555</v>
      </c>
      <c r="I535" s="52">
        <v>16650</v>
      </c>
      <c r="J535" s="50"/>
      <c r="K535" s="50"/>
      <c r="L535" s="50"/>
      <c r="M535" s="50" t="s">
        <v>39</v>
      </c>
      <c r="N535" s="38" t="s">
        <v>4394</v>
      </c>
      <c r="O535" s="39"/>
      <c r="S535" s="39"/>
    </row>
    <row r="536" spans="1:19" s="40" customFormat="1" ht="54" customHeight="1" x14ac:dyDescent="0.35">
      <c r="A536" s="50" t="s">
        <v>342</v>
      </c>
      <c r="B536" s="50" t="s">
        <v>148</v>
      </c>
      <c r="C536" s="50" t="s">
        <v>473</v>
      </c>
      <c r="D536" s="50" t="s">
        <v>474</v>
      </c>
      <c r="E536" s="50" t="s">
        <v>197</v>
      </c>
      <c r="F536" s="50" t="s">
        <v>26</v>
      </c>
      <c r="G536" s="51">
        <v>1</v>
      </c>
      <c r="H536" s="52">
        <v>138600</v>
      </c>
      <c r="I536" s="52">
        <v>138600</v>
      </c>
      <c r="J536" s="50"/>
      <c r="K536" s="50"/>
      <c r="L536" s="50"/>
      <c r="M536" s="50" t="s">
        <v>39</v>
      </c>
      <c r="N536" s="38" t="s">
        <v>4394</v>
      </c>
      <c r="O536" s="39"/>
      <c r="S536" s="39"/>
    </row>
    <row r="537" spans="1:19" s="40" customFormat="1" ht="54" customHeight="1" x14ac:dyDescent="0.35">
      <c r="A537" s="50" t="s">
        <v>342</v>
      </c>
      <c r="B537" s="50" t="s">
        <v>154</v>
      </c>
      <c r="C537" s="50" t="s">
        <v>4376</v>
      </c>
      <c r="D537" s="50" t="s">
        <v>4375</v>
      </c>
      <c r="E537" s="50" t="s">
        <v>197</v>
      </c>
      <c r="F537" s="50" t="s">
        <v>26</v>
      </c>
      <c r="G537" s="51">
        <v>1</v>
      </c>
      <c r="H537" s="52">
        <v>61478</v>
      </c>
      <c r="I537" s="52">
        <v>61478</v>
      </c>
      <c r="J537" s="50"/>
      <c r="K537" s="50"/>
      <c r="L537" s="50"/>
      <c r="M537" s="50" t="s">
        <v>39</v>
      </c>
      <c r="N537" s="38" t="s">
        <v>4394</v>
      </c>
      <c r="O537" s="39"/>
      <c r="S537" s="39"/>
    </row>
    <row r="538" spans="1:19" s="40" customFormat="1" ht="64.900000000000006" customHeight="1" x14ac:dyDescent="0.35">
      <c r="A538" s="50" t="s">
        <v>342</v>
      </c>
      <c r="B538" s="50" t="s">
        <v>173</v>
      </c>
      <c r="C538" s="50" t="s">
        <v>480</v>
      </c>
      <c r="D538" s="50" t="s">
        <v>481</v>
      </c>
      <c r="E538" s="50" t="s">
        <v>197</v>
      </c>
      <c r="F538" s="50" t="s">
        <v>26</v>
      </c>
      <c r="G538" s="51">
        <v>1</v>
      </c>
      <c r="H538" s="52">
        <v>9553.57</v>
      </c>
      <c r="I538" s="52">
        <v>9553.57</v>
      </c>
      <c r="J538" s="50"/>
      <c r="K538" s="50"/>
      <c r="L538" s="50"/>
      <c r="M538" s="50" t="s">
        <v>39</v>
      </c>
      <c r="N538" s="38" t="s">
        <v>4394</v>
      </c>
      <c r="O538" s="39"/>
      <c r="S538" s="39"/>
    </row>
    <row r="539" spans="1:19" s="40" customFormat="1" ht="58.5" customHeight="1" x14ac:dyDescent="0.35">
      <c r="A539" s="50" t="s">
        <v>342</v>
      </c>
      <c r="B539" s="50" t="s">
        <v>173</v>
      </c>
      <c r="C539" s="50" t="s">
        <v>1155</v>
      </c>
      <c r="D539" s="50" t="s">
        <v>174</v>
      </c>
      <c r="E539" s="50" t="s">
        <v>197</v>
      </c>
      <c r="F539" s="50" t="s">
        <v>26</v>
      </c>
      <c r="G539" s="51">
        <v>1</v>
      </c>
      <c r="H539" s="52">
        <v>5386.61</v>
      </c>
      <c r="I539" s="52">
        <v>5386.61</v>
      </c>
      <c r="J539" s="50"/>
      <c r="K539" s="50"/>
      <c r="L539" s="50"/>
      <c r="M539" s="50" t="s">
        <v>39</v>
      </c>
      <c r="N539" s="38" t="s">
        <v>4394</v>
      </c>
      <c r="O539" s="39"/>
      <c r="S539" s="39"/>
    </row>
    <row r="540" spans="1:19" s="40" customFormat="1" ht="58.5" customHeight="1" x14ac:dyDescent="0.35">
      <c r="A540" s="50" t="s">
        <v>342</v>
      </c>
      <c r="B540" s="50" t="s">
        <v>173</v>
      </c>
      <c r="C540" s="50" t="s">
        <v>3070</v>
      </c>
      <c r="D540" s="50" t="s">
        <v>3069</v>
      </c>
      <c r="E540" s="50" t="s">
        <v>197</v>
      </c>
      <c r="F540" s="50" t="s">
        <v>26</v>
      </c>
      <c r="G540" s="51">
        <v>1</v>
      </c>
      <c r="H540" s="52">
        <v>183100</v>
      </c>
      <c r="I540" s="52">
        <v>183100</v>
      </c>
      <c r="J540" s="50"/>
      <c r="K540" s="50"/>
      <c r="L540" s="50"/>
      <c r="M540" s="50" t="s">
        <v>39</v>
      </c>
      <c r="N540" s="38" t="s">
        <v>4394</v>
      </c>
      <c r="O540" s="39"/>
      <c r="S540" s="39"/>
    </row>
    <row r="541" spans="1:19" s="40" customFormat="1" ht="58.5" customHeight="1" x14ac:dyDescent="0.35">
      <c r="A541" s="50" t="s">
        <v>342</v>
      </c>
      <c r="B541" s="50" t="s">
        <v>332</v>
      </c>
      <c r="C541" s="50" t="s">
        <v>484</v>
      </c>
      <c r="D541" s="50" t="s">
        <v>3378</v>
      </c>
      <c r="E541" s="50" t="s">
        <v>197</v>
      </c>
      <c r="F541" s="50" t="s">
        <v>35</v>
      </c>
      <c r="G541" s="51">
        <v>1</v>
      </c>
      <c r="H541" s="52">
        <v>71190</v>
      </c>
      <c r="I541" s="52">
        <v>71190</v>
      </c>
      <c r="J541" s="50"/>
      <c r="K541" s="50"/>
      <c r="L541" s="50"/>
      <c r="M541" s="50" t="s">
        <v>39</v>
      </c>
      <c r="N541" s="38" t="s">
        <v>4394</v>
      </c>
      <c r="O541" s="39"/>
      <c r="S541" s="39"/>
    </row>
    <row r="542" spans="1:19" s="40" customFormat="1" ht="58.5" customHeight="1" x14ac:dyDescent="0.35">
      <c r="A542" s="50" t="s">
        <v>342</v>
      </c>
      <c r="B542" s="50" t="s">
        <v>332</v>
      </c>
      <c r="C542" s="50" t="s">
        <v>3373</v>
      </c>
      <c r="D542" s="50" t="s">
        <v>2616</v>
      </c>
      <c r="E542" s="50" t="s">
        <v>197</v>
      </c>
      <c r="F542" s="50" t="s">
        <v>185</v>
      </c>
      <c r="G542" s="51">
        <v>1</v>
      </c>
      <c r="H542" s="52">
        <v>756000</v>
      </c>
      <c r="I542" s="52">
        <v>756000</v>
      </c>
      <c r="J542" s="50"/>
      <c r="K542" s="50"/>
      <c r="L542" s="50"/>
      <c r="M542" s="50" t="s">
        <v>39</v>
      </c>
      <c r="N542" s="38" t="s">
        <v>4394</v>
      </c>
      <c r="O542" s="39"/>
      <c r="S542" s="39"/>
    </row>
    <row r="543" spans="1:19" s="40" customFormat="1" ht="58.5" customHeight="1" x14ac:dyDescent="0.35">
      <c r="A543" s="50" t="s">
        <v>342</v>
      </c>
      <c r="B543" s="50" t="s">
        <v>332</v>
      </c>
      <c r="C543" s="50" t="s">
        <v>486</v>
      </c>
      <c r="D543" s="50" t="s">
        <v>486</v>
      </c>
      <c r="E543" s="50" t="s">
        <v>197</v>
      </c>
      <c r="F543" s="50" t="s">
        <v>35</v>
      </c>
      <c r="G543" s="51">
        <v>3</v>
      </c>
      <c r="H543" s="52">
        <v>186060</v>
      </c>
      <c r="I543" s="52">
        <v>558180</v>
      </c>
      <c r="J543" s="50"/>
      <c r="K543" s="50"/>
      <c r="L543" s="50"/>
      <c r="M543" s="50" t="s">
        <v>39</v>
      </c>
      <c r="N543" s="38" t="s">
        <v>4394</v>
      </c>
      <c r="O543" s="39"/>
      <c r="S543" s="39"/>
    </row>
    <row r="544" spans="1:19" s="40" customFormat="1" ht="58.5" customHeight="1" x14ac:dyDescent="0.35">
      <c r="A544" s="50" t="s">
        <v>342</v>
      </c>
      <c r="B544" s="50" t="s">
        <v>332</v>
      </c>
      <c r="C544" s="50" t="s">
        <v>1193</v>
      </c>
      <c r="D544" s="50" t="s">
        <v>1193</v>
      </c>
      <c r="E544" s="50" t="s">
        <v>197</v>
      </c>
      <c r="F544" s="50" t="s">
        <v>35</v>
      </c>
      <c r="G544" s="51">
        <v>1</v>
      </c>
      <c r="H544" s="52">
        <v>312900</v>
      </c>
      <c r="I544" s="52">
        <v>312900</v>
      </c>
      <c r="J544" s="50"/>
      <c r="K544" s="50"/>
      <c r="L544" s="50"/>
      <c r="M544" s="50" t="s">
        <v>39</v>
      </c>
      <c r="N544" s="38" t="s">
        <v>4394</v>
      </c>
      <c r="O544" s="39"/>
      <c r="S544" s="39"/>
    </row>
    <row r="545" spans="1:16382" s="40" customFormat="1" ht="58.5" customHeight="1" x14ac:dyDescent="0.35">
      <c r="A545" s="50" t="s">
        <v>342</v>
      </c>
      <c r="B545" s="50" t="s">
        <v>332</v>
      </c>
      <c r="C545" s="50" t="s">
        <v>487</v>
      </c>
      <c r="D545" s="50" t="s">
        <v>488</v>
      </c>
      <c r="E545" s="50" t="s">
        <v>197</v>
      </c>
      <c r="F545" s="50" t="s">
        <v>185</v>
      </c>
      <c r="G545" s="51">
        <v>1</v>
      </c>
      <c r="H545" s="52">
        <v>199500</v>
      </c>
      <c r="I545" s="52">
        <v>199500</v>
      </c>
      <c r="J545" s="50"/>
      <c r="K545" s="50"/>
      <c r="L545" s="50"/>
      <c r="M545" s="50" t="s">
        <v>39</v>
      </c>
      <c r="N545" s="38" t="s">
        <v>4394</v>
      </c>
      <c r="O545" s="39"/>
      <c r="S545" s="39"/>
    </row>
    <row r="546" spans="1:16382" s="40" customFormat="1" ht="58.5" customHeight="1" x14ac:dyDescent="0.35">
      <c r="A546" s="50" t="s">
        <v>342</v>
      </c>
      <c r="B546" s="50" t="s">
        <v>332</v>
      </c>
      <c r="C546" s="50" t="s">
        <v>489</v>
      </c>
      <c r="D546" s="50" t="s">
        <v>490</v>
      </c>
      <c r="E546" s="50" t="s">
        <v>197</v>
      </c>
      <c r="F546" s="50" t="s">
        <v>185</v>
      </c>
      <c r="G546" s="51">
        <v>1</v>
      </c>
      <c r="H546" s="52">
        <v>525000</v>
      </c>
      <c r="I546" s="52">
        <v>525000</v>
      </c>
      <c r="J546" s="50"/>
      <c r="K546" s="50"/>
      <c r="L546" s="50"/>
      <c r="M546" s="50" t="s">
        <v>39</v>
      </c>
      <c r="N546" s="38" t="s">
        <v>4394</v>
      </c>
      <c r="O546" s="39"/>
      <c r="S546" s="39"/>
    </row>
    <row r="547" spans="1:16382" s="40" customFormat="1" ht="58.5" customHeight="1" x14ac:dyDescent="0.35">
      <c r="A547" s="50" t="s">
        <v>342</v>
      </c>
      <c r="B547" s="50" t="s">
        <v>332</v>
      </c>
      <c r="C547" s="50" t="s">
        <v>491</v>
      </c>
      <c r="D547" s="50" t="s">
        <v>491</v>
      </c>
      <c r="E547" s="50" t="s">
        <v>197</v>
      </c>
      <c r="F547" s="50" t="s">
        <v>35</v>
      </c>
      <c r="G547" s="51">
        <v>20</v>
      </c>
      <c r="H547" s="52">
        <v>16485</v>
      </c>
      <c r="I547" s="52">
        <v>329700</v>
      </c>
      <c r="J547" s="50"/>
      <c r="K547" s="50"/>
      <c r="L547" s="50"/>
      <c r="M547" s="50" t="s">
        <v>39</v>
      </c>
      <c r="N547" s="38" t="s">
        <v>4394</v>
      </c>
      <c r="O547" s="39"/>
      <c r="S547" s="39"/>
    </row>
    <row r="548" spans="1:16382" s="40" customFormat="1" ht="53.25" customHeight="1" x14ac:dyDescent="0.35">
      <c r="A548" s="50" t="s">
        <v>342</v>
      </c>
      <c r="B548" s="50" t="s">
        <v>339</v>
      </c>
      <c r="C548" s="50" t="s">
        <v>492</v>
      </c>
      <c r="D548" s="50" t="s">
        <v>493</v>
      </c>
      <c r="E548" s="52" t="s">
        <v>197</v>
      </c>
      <c r="F548" s="50" t="s">
        <v>35</v>
      </c>
      <c r="G548" s="51">
        <v>2</v>
      </c>
      <c r="H548" s="52">
        <v>84000</v>
      </c>
      <c r="I548" s="52">
        <v>168000</v>
      </c>
      <c r="J548" s="50"/>
      <c r="K548" s="50"/>
      <c r="L548" s="50"/>
      <c r="M548" s="50" t="s">
        <v>39</v>
      </c>
      <c r="N548" s="38" t="s">
        <v>4394</v>
      </c>
      <c r="O548" s="39"/>
      <c r="S548" s="39"/>
    </row>
    <row r="549" spans="1:16382" s="40" customFormat="1" ht="51.75" customHeight="1" x14ac:dyDescent="0.35">
      <c r="A549" s="50" t="s">
        <v>342</v>
      </c>
      <c r="B549" s="50" t="s">
        <v>496</v>
      </c>
      <c r="C549" s="50" t="s">
        <v>3356</v>
      </c>
      <c r="D549" s="50" t="s">
        <v>497</v>
      </c>
      <c r="E549" s="52" t="s">
        <v>197</v>
      </c>
      <c r="F549" s="50" t="s">
        <v>35</v>
      </c>
      <c r="G549" s="51">
        <v>1</v>
      </c>
      <c r="H549" s="52">
        <v>402037.5</v>
      </c>
      <c r="I549" s="52">
        <v>402037.5</v>
      </c>
      <c r="J549" s="50"/>
      <c r="K549" s="50"/>
      <c r="L549" s="50"/>
      <c r="M549" s="50" t="s">
        <v>39</v>
      </c>
      <c r="N549" s="38" t="s">
        <v>4394</v>
      </c>
      <c r="O549" s="39"/>
      <c r="S549" s="39"/>
    </row>
    <row r="550" spans="1:16382" s="40" customFormat="1" ht="57" customHeight="1" x14ac:dyDescent="0.35">
      <c r="A550" s="50" t="s">
        <v>342</v>
      </c>
      <c r="B550" s="50" t="s">
        <v>45</v>
      </c>
      <c r="C550" s="50" t="s">
        <v>180</v>
      </c>
      <c r="D550" s="50" t="s">
        <v>500</v>
      </c>
      <c r="E550" s="52" t="s">
        <v>197</v>
      </c>
      <c r="F550" s="50" t="s">
        <v>35</v>
      </c>
      <c r="G550" s="51">
        <v>8</v>
      </c>
      <c r="H550" s="52">
        <v>665</v>
      </c>
      <c r="I550" s="52">
        <v>5320</v>
      </c>
      <c r="J550" s="50"/>
      <c r="K550" s="50"/>
      <c r="L550" s="50"/>
      <c r="M550" s="50" t="s">
        <v>39</v>
      </c>
      <c r="N550" s="38" t="s">
        <v>4394</v>
      </c>
      <c r="O550" s="39"/>
      <c r="S550" s="39"/>
    </row>
    <row r="551" spans="1:16382" s="40" customFormat="1" ht="64.900000000000006" customHeight="1" x14ac:dyDescent="0.35">
      <c r="A551" s="50" t="s">
        <v>342</v>
      </c>
      <c r="B551" s="50" t="s">
        <v>66</v>
      </c>
      <c r="C551" s="50" t="s">
        <v>503</v>
      </c>
      <c r="D551" s="50" t="s">
        <v>503</v>
      </c>
      <c r="E551" s="52" t="s">
        <v>197</v>
      </c>
      <c r="F551" s="50" t="s">
        <v>35</v>
      </c>
      <c r="G551" s="51">
        <v>6</v>
      </c>
      <c r="H551" s="52">
        <v>550</v>
      </c>
      <c r="I551" s="52">
        <v>3300</v>
      </c>
      <c r="J551" s="50"/>
      <c r="K551" s="50"/>
      <c r="L551" s="50"/>
      <c r="M551" s="50" t="s">
        <v>39</v>
      </c>
      <c r="N551" s="38" t="s">
        <v>4394</v>
      </c>
      <c r="O551" s="39"/>
      <c r="S551" s="39"/>
    </row>
    <row r="552" spans="1:16382" s="40" customFormat="1" ht="64.900000000000006" customHeight="1" x14ac:dyDescent="0.35">
      <c r="A552" s="50" t="s">
        <v>342</v>
      </c>
      <c r="B552" s="50" t="s">
        <v>66</v>
      </c>
      <c r="C552" s="50" t="s">
        <v>506</v>
      </c>
      <c r="D552" s="50" t="s">
        <v>76</v>
      </c>
      <c r="E552" s="52" t="s">
        <v>197</v>
      </c>
      <c r="F552" s="50" t="s">
        <v>35</v>
      </c>
      <c r="G552" s="51">
        <v>15</v>
      </c>
      <c r="H552" s="52">
        <v>1680</v>
      </c>
      <c r="I552" s="52">
        <v>25200</v>
      </c>
      <c r="J552" s="50"/>
      <c r="K552" s="50"/>
      <c r="L552" s="50"/>
      <c r="M552" s="50" t="s">
        <v>39</v>
      </c>
      <c r="N552" s="38" t="s">
        <v>4394</v>
      </c>
      <c r="O552" s="39"/>
      <c r="S552" s="39"/>
    </row>
    <row r="553" spans="1:16382" s="40" customFormat="1" ht="64.900000000000006" customHeight="1" x14ac:dyDescent="0.35">
      <c r="A553" s="50" t="s">
        <v>342</v>
      </c>
      <c r="B553" s="50" t="s">
        <v>89</v>
      </c>
      <c r="C553" s="50" t="s">
        <v>511</v>
      </c>
      <c r="D553" s="50" t="s">
        <v>512</v>
      </c>
      <c r="E553" s="52" t="s">
        <v>197</v>
      </c>
      <c r="F553" s="50" t="s">
        <v>185</v>
      </c>
      <c r="G553" s="51">
        <v>9</v>
      </c>
      <c r="H553" s="52">
        <v>7350</v>
      </c>
      <c r="I553" s="52">
        <v>66150</v>
      </c>
      <c r="J553" s="50"/>
      <c r="K553" s="50"/>
      <c r="L553" s="50"/>
      <c r="M553" s="50" t="s">
        <v>39</v>
      </c>
      <c r="N553" s="38" t="s">
        <v>4394</v>
      </c>
      <c r="O553" s="39"/>
      <c r="S553" s="39"/>
    </row>
    <row r="554" spans="1:16382" s="40" customFormat="1" ht="64.900000000000006" customHeight="1" x14ac:dyDescent="0.35">
      <c r="A554" s="50" t="s">
        <v>342</v>
      </c>
      <c r="B554" s="50" t="s">
        <v>89</v>
      </c>
      <c r="C554" s="50" t="s">
        <v>187</v>
      </c>
      <c r="D554" s="50" t="s">
        <v>513</v>
      </c>
      <c r="E554" s="52" t="s">
        <v>197</v>
      </c>
      <c r="F554" s="50" t="s">
        <v>35</v>
      </c>
      <c r="G554" s="51">
        <v>13</v>
      </c>
      <c r="H554" s="52">
        <v>4700</v>
      </c>
      <c r="I554" s="52">
        <v>61100</v>
      </c>
      <c r="J554" s="50"/>
      <c r="K554" s="50"/>
      <c r="L554" s="50"/>
      <c r="M554" s="50" t="s">
        <v>39</v>
      </c>
      <c r="N554" s="38" t="s">
        <v>4394</v>
      </c>
      <c r="O554" s="39"/>
      <c r="S554" s="39"/>
    </row>
    <row r="555" spans="1:16382" s="40" customFormat="1" ht="64.900000000000006" customHeight="1" x14ac:dyDescent="0.35">
      <c r="A555" s="50" t="s">
        <v>342</v>
      </c>
      <c r="B555" s="50" t="s">
        <v>89</v>
      </c>
      <c r="C555" s="50" t="s">
        <v>2878</v>
      </c>
      <c r="D555" s="50" t="s">
        <v>2507</v>
      </c>
      <c r="E555" s="52" t="s">
        <v>197</v>
      </c>
      <c r="F555" s="50" t="s">
        <v>90</v>
      </c>
      <c r="G555" s="51">
        <v>6</v>
      </c>
      <c r="H555" s="52">
        <v>662</v>
      </c>
      <c r="I555" s="52">
        <v>3972</v>
      </c>
      <c r="J555" s="50"/>
      <c r="K555" s="50"/>
      <c r="L555" s="50"/>
      <c r="M555" s="50" t="s">
        <v>39</v>
      </c>
      <c r="N555" s="38" t="s">
        <v>4394</v>
      </c>
      <c r="O555" s="39"/>
      <c r="S555" s="39"/>
    </row>
    <row r="556" spans="1:16382" s="40" customFormat="1" ht="64.5" customHeight="1" x14ac:dyDescent="0.35">
      <c r="A556" s="50" t="s">
        <v>342</v>
      </c>
      <c r="B556" s="50" t="s">
        <v>89</v>
      </c>
      <c r="C556" s="50" t="s">
        <v>186</v>
      </c>
      <c r="D556" s="50" t="s">
        <v>2868</v>
      </c>
      <c r="E556" s="52" t="s">
        <v>197</v>
      </c>
      <c r="F556" s="50" t="s">
        <v>90</v>
      </c>
      <c r="G556" s="51">
        <v>10</v>
      </c>
      <c r="H556" s="52">
        <v>250</v>
      </c>
      <c r="I556" s="52">
        <v>2500</v>
      </c>
      <c r="J556" s="50"/>
      <c r="K556" s="50"/>
      <c r="L556" s="50"/>
      <c r="M556" s="50" t="s">
        <v>39</v>
      </c>
      <c r="N556" s="38" t="s">
        <v>4394</v>
      </c>
      <c r="O556" s="39"/>
      <c r="S556" s="39"/>
    </row>
    <row r="557" spans="1:16382" s="40" customFormat="1" ht="64.900000000000006" customHeight="1" x14ac:dyDescent="0.35">
      <c r="A557" s="50" t="s">
        <v>342</v>
      </c>
      <c r="B557" s="50" t="s">
        <v>188</v>
      </c>
      <c r="C557" s="50" t="s">
        <v>2898</v>
      </c>
      <c r="D557" s="50" t="s">
        <v>514</v>
      </c>
      <c r="E557" s="52" t="s">
        <v>197</v>
      </c>
      <c r="F557" s="50" t="s">
        <v>35</v>
      </c>
      <c r="G557" s="51">
        <v>48</v>
      </c>
      <c r="H557" s="52">
        <v>660</v>
      </c>
      <c r="I557" s="52">
        <v>31680</v>
      </c>
      <c r="J557" s="50"/>
      <c r="K557" s="50"/>
      <c r="L557" s="50"/>
      <c r="M557" s="50" t="s">
        <v>39</v>
      </c>
      <c r="N557" s="38" t="s">
        <v>4394</v>
      </c>
      <c r="O557" s="39"/>
      <c r="S557" s="39"/>
    </row>
    <row r="558" spans="1:16382" s="40" customFormat="1" ht="64.900000000000006" customHeight="1" x14ac:dyDescent="0.35">
      <c r="A558" s="50" t="s">
        <v>342</v>
      </c>
      <c r="B558" s="50" t="s">
        <v>129</v>
      </c>
      <c r="C558" s="50" t="s">
        <v>2989</v>
      </c>
      <c r="D558" s="50" t="s">
        <v>2667</v>
      </c>
      <c r="E558" s="52" t="s">
        <v>197</v>
      </c>
      <c r="F558" s="50" t="s">
        <v>35</v>
      </c>
      <c r="G558" s="51">
        <v>1000</v>
      </c>
      <c r="H558" s="52">
        <v>55</v>
      </c>
      <c r="I558" s="52">
        <v>55000</v>
      </c>
      <c r="J558" s="50"/>
      <c r="K558" s="50"/>
      <c r="L558" s="50"/>
      <c r="M558" s="50" t="s">
        <v>39</v>
      </c>
      <c r="N558" s="38" t="s">
        <v>4394</v>
      </c>
      <c r="O558" s="39"/>
      <c r="S558" s="39"/>
    </row>
    <row r="559" spans="1:16382" s="40" customFormat="1" ht="64.900000000000006" customHeight="1" x14ac:dyDescent="0.35">
      <c r="A559" s="50" t="s">
        <v>342</v>
      </c>
      <c r="B559" s="50" t="s">
        <v>129</v>
      </c>
      <c r="C559" s="50" t="s">
        <v>516</v>
      </c>
      <c r="D559" s="50" t="s">
        <v>517</v>
      </c>
      <c r="E559" s="52" t="s">
        <v>197</v>
      </c>
      <c r="F559" s="50" t="s">
        <v>35</v>
      </c>
      <c r="G559" s="51">
        <v>6</v>
      </c>
      <c r="H559" s="52">
        <v>500</v>
      </c>
      <c r="I559" s="52">
        <v>3000</v>
      </c>
      <c r="J559" s="50"/>
      <c r="K559" s="50"/>
      <c r="L559" s="50"/>
      <c r="M559" s="50" t="s">
        <v>39</v>
      </c>
      <c r="N559" s="38" t="s">
        <v>4394</v>
      </c>
      <c r="O559" s="39"/>
      <c r="S559" s="39"/>
    </row>
    <row r="560" spans="1:16382" s="40" customFormat="1" ht="64.900000000000006" customHeight="1" x14ac:dyDescent="0.35">
      <c r="A560" s="50" t="s">
        <v>342</v>
      </c>
      <c r="B560" s="50" t="s">
        <v>129</v>
      </c>
      <c r="C560" s="50" t="s">
        <v>4424</v>
      </c>
      <c r="D560" s="50" t="s">
        <v>4260</v>
      </c>
      <c r="E560" s="50" t="s">
        <v>197</v>
      </c>
      <c r="F560" s="50" t="s">
        <v>35</v>
      </c>
      <c r="G560" s="51">
        <v>6</v>
      </c>
      <c r="H560" s="52">
        <v>675</v>
      </c>
      <c r="I560" s="52">
        <v>4050</v>
      </c>
      <c r="J560" s="50"/>
      <c r="K560" s="50"/>
      <c r="L560" s="50"/>
      <c r="M560" s="50" t="s">
        <v>39</v>
      </c>
      <c r="N560" s="38" t="s">
        <v>4394</v>
      </c>
      <c r="O560" s="38"/>
      <c r="P560" s="39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  <c r="AL560" s="38"/>
      <c r="AM560" s="38"/>
      <c r="AN560" s="38"/>
      <c r="AO560" s="38"/>
      <c r="AP560" s="38"/>
      <c r="AQ560" s="38"/>
      <c r="AR560" s="38"/>
      <c r="AS560" s="38"/>
      <c r="AT560" s="38"/>
      <c r="AU560" s="38"/>
      <c r="AV560" s="38"/>
      <c r="AW560" s="38"/>
      <c r="AX560" s="38"/>
      <c r="AY560" s="38"/>
      <c r="AZ560" s="38"/>
      <c r="BA560" s="38"/>
      <c r="BB560" s="38"/>
      <c r="BC560" s="38"/>
      <c r="BD560" s="38"/>
      <c r="BE560" s="38"/>
      <c r="BF560" s="38"/>
      <c r="BG560" s="38"/>
      <c r="BH560" s="38"/>
      <c r="BI560" s="38"/>
      <c r="BJ560" s="38"/>
      <c r="BK560" s="38"/>
      <c r="BL560" s="38"/>
      <c r="BM560" s="38"/>
      <c r="BN560" s="38"/>
      <c r="BO560" s="38"/>
      <c r="BP560" s="38"/>
      <c r="BQ560" s="38"/>
      <c r="BR560" s="38"/>
      <c r="BS560" s="38"/>
      <c r="BT560" s="38"/>
      <c r="BU560" s="38"/>
      <c r="BV560" s="38"/>
      <c r="BW560" s="38"/>
      <c r="BX560" s="38"/>
      <c r="BY560" s="38"/>
      <c r="BZ560" s="38"/>
      <c r="CA560" s="38"/>
      <c r="CB560" s="38"/>
      <c r="CC560" s="38"/>
      <c r="CD560" s="38"/>
      <c r="CE560" s="38"/>
      <c r="CF560" s="38"/>
      <c r="CG560" s="38"/>
      <c r="CH560" s="38"/>
      <c r="CI560" s="38"/>
      <c r="CJ560" s="38"/>
      <c r="CK560" s="38"/>
      <c r="CL560" s="38"/>
      <c r="CM560" s="38"/>
      <c r="CN560" s="38"/>
      <c r="CO560" s="38"/>
      <c r="CP560" s="38"/>
      <c r="CQ560" s="38"/>
      <c r="CR560" s="38"/>
      <c r="CS560" s="38"/>
      <c r="CT560" s="38"/>
      <c r="CU560" s="38"/>
      <c r="CV560" s="38"/>
      <c r="CW560" s="38"/>
      <c r="CX560" s="38"/>
      <c r="CY560" s="38"/>
      <c r="CZ560" s="38"/>
      <c r="DA560" s="38"/>
      <c r="DB560" s="38"/>
      <c r="DC560" s="38"/>
      <c r="DD560" s="38"/>
      <c r="DE560" s="38"/>
      <c r="DF560" s="38"/>
      <c r="DG560" s="38"/>
      <c r="DH560" s="38"/>
      <c r="DI560" s="38"/>
      <c r="DJ560" s="38"/>
      <c r="DK560" s="38"/>
      <c r="DL560" s="38"/>
      <c r="DM560" s="38"/>
      <c r="DN560" s="38"/>
      <c r="DO560" s="38"/>
      <c r="DP560" s="38"/>
      <c r="DQ560" s="38"/>
      <c r="DR560" s="38"/>
      <c r="DS560" s="38"/>
      <c r="DT560" s="38"/>
      <c r="DU560" s="38"/>
      <c r="DV560" s="38"/>
      <c r="DW560" s="38"/>
      <c r="DX560" s="38"/>
      <c r="DY560" s="38"/>
      <c r="DZ560" s="38"/>
      <c r="EA560" s="38"/>
      <c r="EB560" s="38"/>
      <c r="EC560" s="38"/>
      <c r="ED560" s="38"/>
      <c r="EE560" s="38"/>
      <c r="EF560" s="38"/>
      <c r="EG560" s="38"/>
      <c r="EH560" s="38"/>
      <c r="EI560" s="38"/>
      <c r="EJ560" s="38"/>
      <c r="EK560" s="38"/>
      <c r="EL560" s="38"/>
      <c r="EM560" s="38"/>
      <c r="EN560" s="38"/>
      <c r="EO560" s="38"/>
      <c r="EP560" s="38"/>
      <c r="EQ560" s="38"/>
      <c r="ER560" s="38"/>
      <c r="ES560" s="38"/>
      <c r="ET560" s="38"/>
      <c r="EU560" s="38"/>
      <c r="EV560" s="38"/>
      <c r="EW560" s="38"/>
      <c r="EX560" s="38"/>
      <c r="EY560" s="38"/>
      <c r="EZ560" s="38"/>
      <c r="FA560" s="38"/>
      <c r="FB560" s="38"/>
      <c r="FC560" s="38"/>
      <c r="FD560" s="38"/>
      <c r="FE560" s="38"/>
      <c r="FF560" s="38"/>
      <c r="FG560" s="38"/>
      <c r="FH560" s="38"/>
      <c r="FI560" s="38"/>
      <c r="FJ560" s="38"/>
      <c r="FK560" s="38"/>
      <c r="FL560" s="38"/>
      <c r="FM560" s="38"/>
      <c r="FN560" s="38"/>
      <c r="FO560" s="38"/>
      <c r="FP560" s="38"/>
      <c r="FQ560" s="38"/>
      <c r="FR560" s="38"/>
      <c r="FS560" s="38"/>
      <c r="FT560" s="38"/>
      <c r="FU560" s="38"/>
      <c r="FV560" s="38"/>
      <c r="FW560" s="38"/>
      <c r="FX560" s="38"/>
      <c r="FY560" s="38"/>
      <c r="FZ560" s="38"/>
      <c r="GA560" s="38"/>
      <c r="GB560" s="38"/>
      <c r="GC560" s="38"/>
      <c r="GD560" s="38"/>
      <c r="GE560" s="38"/>
      <c r="GF560" s="38"/>
      <c r="GG560" s="38"/>
      <c r="GH560" s="38"/>
      <c r="GI560" s="38"/>
      <c r="GJ560" s="38"/>
      <c r="GK560" s="38"/>
      <c r="GL560" s="38"/>
      <c r="GM560" s="38"/>
      <c r="GN560" s="38"/>
      <c r="GO560" s="38"/>
      <c r="GP560" s="38"/>
      <c r="GQ560" s="38"/>
      <c r="GR560" s="38"/>
      <c r="GS560" s="38"/>
      <c r="GT560" s="38"/>
      <c r="GU560" s="38"/>
      <c r="GV560" s="38"/>
      <c r="GW560" s="38"/>
      <c r="GX560" s="38"/>
      <c r="GY560" s="38"/>
      <c r="GZ560" s="38"/>
      <c r="HA560" s="38"/>
      <c r="HB560" s="38"/>
      <c r="HC560" s="38"/>
      <c r="HD560" s="38"/>
      <c r="HE560" s="38"/>
      <c r="HF560" s="38"/>
      <c r="HG560" s="38"/>
      <c r="HH560" s="38"/>
      <c r="HI560" s="38"/>
      <c r="HJ560" s="38"/>
      <c r="HK560" s="38"/>
      <c r="HL560" s="38"/>
      <c r="HM560" s="38"/>
      <c r="HN560" s="38"/>
      <c r="HO560" s="38"/>
      <c r="HP560" s="38"/>
      <c r="HQ560" s="38"/>
      <c r="HR560" s="38"/>
      <c r="HS560" s="38"/>
      <c r="HT560" s="38"/>
      <c r="HU560" s="38"/>
      <c r="HV560" s="38"/>
      <c r="HW560" s="38"/>
      <c r="HX560" s="38"/>
      <c r="HY560" s="38"/>
      <c r="HZ560" s="38"/>
      <c r="IA560" s="38"/>
      <c r="IB560" s="38"/>
      <c r="IC560" s="38"/>
      <c r="ID560" s="38"/>
      <c r="IE560" s="38"/>
      <c r="IF560" s="38"/>
      <c r="IG560" s="38"/>
      <c r="IH560" s="38"/>
      <c r="II560" s="38"/>
      <c r="IJ560" s="38"/>
      <c r="IK560" s="38"/>
      <c r="IL560" s="38"/>
      <c r="IM560" s="38"/>
      <c r="IN560" s="38"/>
      <c r="IO560" s="38"/>
      <c r="IP560" s="38"/>
      <c r="IQ560" s="38"/>
      <c r="IR560" s="38"/>
      <c r="IS560" s="38"/>
      <c r="IT560" s="38"/>
      <c r="IU560" s="38"/>
      <c r="IV560" s="38"/>
      <c r="IW560" s="38"/>
      <c r="IX560" s="38"/>
      <c r="IY560" s="38"/>
      <c r="IZ560" s="38"/>
      <c r="JA560" s="38"/>
      <c r="JB560" s="38"/>
      <c r="JC560" s="38"/>
      <c r="JD560" s="38"/>
      <c r="JE560" s="38"/>
      <c r="JF560" s="38"/>
      <c r="JG560" s="38"/>
      <c r="JH560" s="38"/>
      <c r="JI560" s="38"/>
      <c r="JJ560" s="38"/>
      <c r="JK560" s="38"/>
      <c r="JL560" s="38"/>
      <c r="JM560" s="38"/>
      <c r="JN560" s="38"/>
      <c r="JO560" s="38"/>
      <c r="JP560" s="38"/>
      <c r="JQ560" s="38"/>
      <c r="JR560" s="38"/>
      <c r="JS560" s="38"/>
      <c r="JT560" s="38"/>
      <c r="JU560" s="38"/>
      <c r="JV560" s="38"/>
      <c r="JW560" s="38"/>
      <c r="JX560" s="38"/>
      <c r="JY560" s="38"/>
      <c r="JZ560" s="38"/>
      <c r="KA560" s="38"/>
      <c r="KB560" s="38"/>
      <c r="KC560" s="38"/>
      <c r="KD560" s="38"/>
      <c r="KE560" s="38"/>
      <c r="KF560" s="38"/>
      <c r="KG560" s="38"/>
      <c r="KH560" s="38"/>
      <c r="KI560" s="38"/>
      <c r="KJ560" s="38"/>
      <c r="KK560" s="38"/>
      <c r="KL560" s="38"/>
      <c r="KM560" s="38"/>
      <c r="KN560" s="38"/>
      <c r="KO560" s="38"/>
      <c r="KP560" s="38"/>
      <c r="KQ560" s="38"/>
      <c r="KR560" s="38"/>
      <c r="KS560" s="38"/>
      <c r="KT560" s="38"/>
      <c r="KU560" s="38"/>
      <c r="KV560" s="38"/>
      <c r="KW560" s="38"/>
      <c r="KX560" s="38"/>
      <c r="KY560" s="38"/>
      <c r="KZ560" s="38"/>
      <c r="LA560" s="38"/>
      <c r="LB560" s="38"/>
      <c r="LC560" s="38"/>
      <c r="LD560" s="38"/>
      <c r="LE560" s="38"/>
      <c r="LF560" s="38"/>
      <c r="LG560" s="38"/>
      <c r="LH560" s="38"/>
      <c r="LI560" s="38"/>
      <c r="LJ560" s="38"/>
      <c r="LK560" s="38"/>
      <c r="LL560" s="38"/>
      <c r="LM560" s="38"/>
      <c r="LN560" s="38"/>
      <c r="LO560" s="38"/>
      <c r="LP560" s="38"/>
      <c r="LQ560" s="38"/>
      <c r="LR560" s="38"/>
      <c r="LS560" s="38"/>
      <c r="LT560" s="38"/>
      <c r="LU560" s="38"/>
      <c r="LV560" s="38"/>
      <c r="LW560" s="38"/>
      <c r="LX560" s="38"/>
      <c r="LY560" s="38"/>
      <c r="LZ560" s="38"/>
      <c r="MA560" s="38"/>
      <c r="MB560" s="38"/>
      <c r="MC560" s="38"/>
      <c r="MD560" s="38"/>
      <c r="ME560" s="38"/>
      <c r="MF560" s="38"/>
      <c r="MG560" s="38"/>
      <c r="MH560" s="38"/>
      <c r="MI560" s="38"/>
      <c r="MJ560" s="38"/>
      <c r="MK560" s="38"/>
      <c r="ML560" s="38"/>
      <c r="MM560" s="38"/>
      <c r="MN560" s="38"/>
      <c r="MO560" s="38"/>
      <c r="MP560" s="38"/>
      <c r="MQ560" s="38"/>
      <c r="MR560" s="38"/>
      <c r="MS560" s="38"/>
      <c r="MT560" s="38"/>
      <c r="MU560" s="38"/>
      <c r="MV560" s="38"/>
      <c r="MW560" s="38"/>
      <c r="MX560" s="38"/>
      <c r="MY560" s="38"/>
      <c r="MZ560" s="38"/>
      <c r="NA560" s="38"/>
      <c r="NB560" s="38"/>
      <c r="NC560" s="38"/>
      <c r="ND560" s="38"/>
      <c r="NE560" s="38"/>
      <c r="NF560" s="38"/>
      <c r="NG560" s="38"/>
      <c r="NH560" s="38"/>
      <c r="NI560" s="38"/>
      <c r="NJ560" s="38"/>
      <c r="NK560" s="38"/>
      <c r="NL560" s="38"/>
      <c r="NM560" s="38"/>
      <c r="NN560" s="38"/>
      <c r="NO560" s="38"/>
      <c r="NP560" s="38"/>
      <c r="NQ560" s="38"/>
      <c r="NR560" s="38"/>
      <c r="NS560" s="38"/>
      <c r="NT560" s="38"/>
      <c r="NU560" s="38"/>
      <c r="NV560" s="38"/>
      <c r="NW560" s="38"/>
      <c r="NX560" s="38"/>
      <c r="NY560" s="38"/>
      <c r="NZ560" s="38"/>
      <c r="OA560" s="38"/>
      <c r="OB560" s="38"/>
      <c r="OC560" s="38"/>
      <c r="OD560" s="38"/>
      <c r="OE560" s="38"/>
      <c r="OF560" s="38"/>
      <c r="OG560" s="38"/>
      <c r="OH560" s="38"/>
      <c r="OI560" s="38"/>
      <c r="OJ560" s="38"/>
      <c r="OK560" s="38"/>
      <c r="OL560" s="38"/>
      <c r="OM560" s="38"/>
      <c r="ON560" s="38"/>
      <c r="OO560" s="38"/>
      <c r="OP560" s="38"/>
      <c r="OQ560" s="38"/>
      <c r="OR560" s="38"/>
      <c r="OS560" s="38"/>
      <c r="OT560" s="38"/>
      <c r="OU560" s="38"/>
      <c r="OV560" s="38"/>
      <c r="OW560" s="38"/>
      <c r="OX560" s="38"/>
      <c r="OY560" s="38"/>
      <c r="OZ560" s="38"/>
      <c r="PA560" s="38"/>
      <c r="PB560" s="38"/>
      <c r="PC560" s="38"/>
      <c r="PD560" s="38"/>
      <c r="PE560" s="38"/>
      <c r="PF560" s="38"/>
      <c r="PG560" s="38"/>
      <c r="PH560" s="38"/>
      <c r="PI560" s="38"/>
      <c r="PJ560" s="38"/>
      <c r="PK560" s="38"/>
      <c r="PL560" s="38"/>
      <c r="PM560" s="38"/>
      <c r="PN560" s="38"/>
      <c r="PO560" s="38"/>
      <c r="PP560" s="38"/>
      <c r="PQ560" s="38"/>
      <c r="PR560" s="38"/>
      <c r="PS560" s="38"/>
      <c r="PT560" s="38"/>
      <c r="PU560" s="38"/>
      <c r="PV560" s="38"/>
      <c r="PW560" s="38"/>
      <c r="PX560" s="38"/>
      <c r="PY560" s="38"/>
      <c r="PZ560" s="38"/>
      <c r="QA560" s="38"/>
      <c r="QB560" s="38"/>
      <c r="QC560" s="38"/>
      <c r="QD560" s="38"/>
      <c r="QE560" s="38"/>
      <c r="QF560" s="38"/>
      <c r="QG560" s="38"/>
      <c r="QH560" s="38"/>
      <c r="QI560" s="38"/>
      <c r="QJ560" s="38"/>
      <c r="QK560" s="38"/>
      <c r="QL560" s="38"/>
      <c r="QM560" s="38"/>
      <c r="QN560" s="38"/>
      <c r="QO560" s="38"/>
      <c r="QP560" s="38"/>
      <c r="QQ560" s="38"/>
      <c r="QR560" s="38"/>
      <c r="QS560" s="38"/>
      <c r="QT560" s="38"/>
      <c r="QU560" s="38"/>
      <c r="QV560" s="38"/>
      <c r="QW560" s="38"/>
      <c r="QX560" s="38"/>
      <c r="QY560" s="38"/>
      <c r="QZ560" s="38"/>
      <c r="RA560" s="38"/>
      <c r="RB560" s="38"/>
      <c r="RC560" s="38"/>
      <c r="RD560" s="38"/>
      <c r="RE560" s="38"/>
      <c r="RF560" s="38"/>
      <c r="RG560" s="38"/>
      <c r="RH560" s="38"/>
      <c r="RI560" s="38"/>
      <c r="RJ560" s="38"/>
      <c r="RK560" s="38"/>
      <c r="RL560" s="38"/>
      <c r="RM560" s="38"/>
      <c r="RN560" s="38"/>
      <c r="RO560" s="38"/>
      <c r="RP560" s="38"/>
      <c r="RQ560" s="38"/>
      <c r="RR560" s="38"/>
      <c r="RS560" s="38"/>
      <c r="RT560" s="38"/>
      <c r="RU560" s="38"/>
      <c r="RV560" s="38"/>
      <c r="RW560" s="38"/>
      <c r="RX560" s="38"/>
      <c r="RY560" s="38"/>
      <c r="RZ560" s="38"/>
      <c r="SA560" s="38"/>
      <c r="SB560" s="38"/>
      <c r="SC560" s="38"/>
      <c r="SD560" s="38"/>
      <c r="SE560" s="38"/>
      <c r="SF560" s="38"/>
      <c r="SG560" s="38"/>
      <c r="SH560" s="38"/>
      <c r="SI560" s="38"/>
      <c r="SJ560" s="38"/>
      <c r="SK560" s="38"/>
      <c r="SL560" s="38"/>
      <c r="SM560" s="38"/>
      <c r="SN560" s="38"/>
      <c r="SO560" s="38"/>
      <c r="SP560" s="38"/>
      <c r="SQ560" s="38"/>
      <c r="SR560" s="38"/>
      <c r="SS560" s="38"/>
      <c r="ST560" s="38"/>
      <c r="SU560" s="38"/>
      <c r="SV560" s="38"/>
      <c r="SW560" s="38"/>
      <c r="SX560" s="38"/>
      <c r="SY560" s="38"/>
      <c r="SZ560" s="38"/>
      <c r="TA560" s="38"/>
      <c r="TB560" s="38"/>
      <c r="TC560" s="38"/>
      <c r="TD560" s="38"/>
      <c r="TE560" s="38"/>
      <c r="TF560" s="38"/>
      <c r="TG560" s="38"/>
      <c r="TH560" s="38"/>
      <c r="TI560" s="38"/>
      <c r="TJ560" s="38"/>
      <c r="TK560" s="38"/>
      <c r="TL560" s="38"/>
      <c r="TM560" s="38"/>
      <c r="TN560" s="38"/>
      <c r="TO560" s="38"/>
      <c r="TP560" s="38"/>
      <c r="TQ560" s="38"/>
      <c r="TR560" s="38"/>
      <c r="TS560" s="38"/>
      <c r="TT560" s="38"/>
      <c r="TU560" s="38"/>
      <c r="TV560" s="38"/>
      <c r="TW560" s="38"/>
      <c r="TX560" s="38"/>
      <c r="TY560" s="38"/>
      <c r="TZ560" s="38"/>
      <c r="UA560" s="38"/>
      <c r="UB560" s="38"/>
      <c r="UC560" s="38"/>
      <c r="UD560" s="38"/>
      <c r="UE560" s="38"/>
      <c r="UF560" s="38"/>
      <c r="UG560" s="38"/>
      <c r="UH560" s="38"/>
      <c r="UI560" s="38"/>
      <c r="UJ560" s="38"/>
      <c r="UK560" s="38"/>
      <c r="UL560" s="38"/>
      <c r="UM560" s="38"/>
      <c r="UN560" s="38"/>
      <c r="UO560" s="38"/>
      <c r="UP560" s="38"/>
      <c r="UQ560" s="38"/>
      <c r="UR560" s="38"/>
      <c r="US560" s="38"/>
      <c r="UT560" s="38"/>
      <c r="UU560" s="38"/>
      <c r="UV560" s="38"/>
      <c r="UW560" s="38"/>
      <c r="UX560" s="38"/>
      <c r="UY560" s="38"/>
      <c r="UZ560" s="38"/>
      <c r="VA560" s="38"/>
      <c r="VB560" s="38"/>
      <c r="VC560" s="38"/>
      <c r="VD560" s="38"/>
      <c r="VE560" s="38"/>
      <c r="VF560" s="38"/>
      <c r="VG560" s="38"/>
      <c r="VH560" s="38"/>
      <c r="VI560" s="38"/>
      <c r="VJ560" s="38"/>
      <c r="VK560" s="38"/>
      <c r="VL560" s="38"/>
      <c r="VM560" s="38"/>
      <c r="VN560" s="38"/>
      <c r="VO560" s="38"/>
      <c r="VP560" s="38"/>
      <c r="VQ560" s="38"/>
      <c r="VR560" s="38"/>
      <c r="VS560" s="38"/>
      <c r="VT560" s="38"/>
      <c r="VU560" s="38"/>
      <c r="VV560" s="38"/>
      <c r="VW560" s="38"/>
      <c r="VX560" s="38"/>
      <c r="VY560" s="38"/>
      <c r="VZ560" s="38"/>
      <c r="WA560" s="38"/>
      <c r="WB560" s="38"/>
      <c r="WC560" s="38"/>
      <c r="WD560" s="38"/>
      <c r="WE560" s="38"/>
      <c r="WF560" s="38"/>
      <c r="WG560" s="38"/>
      <c r="WH560" s="38"/>
      <c r="WI560" s="38"/>
      <c r="WJ560" s="38"/>
      <c r="WK560" s="38"/>
      <c r="WL560" s="38"/>
      <c r="WM560" s="38"/>
      <c r="WN560" s="38"/>
      <c r="WO560" s="38"/>
      <c r="WP560" s="38"/>
      <c r="WQ560" s="38"/>
      <c r="WR560" s="38"/>
      <c r="WS560" s="38"/>
      <c r="WT560" s="38"/>
      <c r="WU560" s="38"/>
      <c r="WV560" s="38"/>
      <c r="WW560" s="38"/>
      <c r="WX560" s="38"/>
      <c r="WY560" s="38"/>
      <c r="WZ560" s="38"/>
      <c r="XA560" s="38"/>
      <c r="XB560" s="38"/>
      <c r="XC560" s="38"/>
      <c r="XD560" s="38"/>
      <c r="XE560" s="38"/>
      <c r="XF560" s="38"/>
      <c r="XG560" s="38"/>
      <c r="XH560" s="38"/>
      <c r="XI560" s="38"/>
      <c r="XJ560" s="38"/>
      <c r="XK560" s="38"/>
      <c r="XL560" s="38"/>
      <c r="XM560" s="38"/>
      <c r="XN560" s="38"/>
      <c r="XO560" s="38"/>
      <c r="XP560" s="38"/>
      <c r="XQ560" s="38"/>
      <c r="XR560" s="38"/>
      <c r="XS560" s="38"/>
      <c r="XT560" s="38"/>
      <c r="XU560" s="38"/>
      <c r="XV560" s="38"/>
      <c r="XW560" s="38"/>
      <c r="XX560" s="38"/>
      <c r="XY560" s="38"/>
      <c r="XZ560" s="38"/>
      <c r="YA560" s="38"/>
      <c r="YB560" s="38"/>
      <c r="YC560" s="38"/>
      <c r="YD560" s="38"/>
      <c r="YE560" s="38"/>
      <c r="YF560" s="38"/>
      <c r="YG560" s="38"/>
      <c r="YH560" s="38"/>
      <c r="YI560" s="38"/>
      <c r="YJ560" s="38"/>
      <c r="YK560" s="38"/>
      <c r="YL560" s="38"/>
      <c r="YM560" s="38"/>
      <c r="YN560" s="38"/>
      <c r="YO560" s="38"/>
      <c r="YP560" s="38"/>
      <c r="YQ560" s="38"/>
      <c r="YR560" s="38"/>
      <c r="YS560" s="38"/>
      <c r="YT560" s="38"/>
      <c r="YU560" s="38"/>
      <c r="YV560" s="38"/>
      <c r="YW560" s="38"/>
      <c r="YX560" s="38"/>
      <c r="YY560" s="38"/>
      <c r="YZ560" s="38"/>
      <c r="ZA560" s="38"/>
      <c r="ZB560" s="38"/>
      <c r="ZC560" s="38"/>
      <c r="ZD560" s="38"/>
      <c r="ZE560" s="38"/>
      <c r="ZF560" s="38"/>
      <c r="ZG560" s="38"/>
      <c r="ZH560" s="38"/>
      <c r="ZI560" s="38"/>
      <c r="ZJ560" s="38"/>
      <c r="ZK560" s="38"/>
      <c r="ZL560" s="38"/>
      <c r="ZM560" s="38"/>
      <c r="ZN560" s="38"/>
      <c r="ZO560" s="38"/>
      <c r="ZP560" s="38"/>
      <c r="ZQ560" s="38"/>
      <c r="ZR560" s="38"/>
      <c r="ZS560" s="38"/>
      <c r="ZT560" s="38"/>
      <c r="ZU560" s="38"/>
      <c r="ZV560" s="38"/>
      <c r="ZW560" s="38"/>
      <c r="ZX560" s="38"/>
      <c r="ZY560" s="38"/>
      <c r="ZZ560" s="38"/>
      <c r="AAA560" s="38"/>
      <c r="AAB560" s="38"/>
      <c r="AAC560" s="38"/>
      <c r="AAD560" s="38"/>
      <c r="AAE560" s="38"/>
      <c r="AAF560" s="38"/>
      <c r="AAG560" s="38"/>
      <c r="AAH560" s="38"/>
      <c r="AAI560" s="38"/>
      <c r="AAJ560" s="38"/>
      <c r="AAK560" s="38"/>
      <c r="AAL560" s="38"/>
      <c r="AAM560" s="38"/>
      <c r="AAN560" s="38"/>
      <c r="AAO560" s="38"/>
      <c r="AAP560" s="38"/>
      <c r="AAQ560" s="38"/>
      <c r="AAR560" s="38"/>
      <c r="AAS560" s="38"/>
      <c r="AAT560" s="38"/>
      <c r="AAU560" s="38"/>
      <c r="AAV560" s="38"/>
      <c r="AAW560" s="38"/>
      <c r="AAX560" s="38"/>
      <c r="AAY560" s="38"/>
      <c r="AAZ560" s="38"/>
      <c r="ABA560" s="38"/>
      <c r="ABB560" s="38"/>
      <c r="ABC560" s="38"/>
      <c r="ABD560" s="38"/>
      <c r="ABE560" s="38"/>
      <c r="ABF560" s="38"/>
      <c r="ABG560" s="38"/>
      <c r="ABH560" s="38"/>
      <c r="ABI560" s="38"/>
      <c r="ABJ560" s="38"/>
      <c r="ABK560" s="38"/>
      <c r="ABL560" s="38"/>
      <c r="ABM560" s="38"/>
      <c r="ABN560" s="38"/>
      <c r="ABO560" s="38"/>
      <c r="ABP560" s="38"/>
      <c r="ABQ560" s="38"/>
      <c r="ABR560" s="38"/>
      <c r="ABS560" s="38"/>
      <c r="ABT560" s="38"/>
      <c r="ABU560" s="38"/>
      <c r="ABV560" s="38"/>
      <c r="ABW560" s="38"/>
      <c r="ABX560" s="38"/>
      <c r="ABY560" s="38"/>
      <c r="ABZ560" s="38"/>
      <c r="ACA560" s="38"/>
      <c r="ACB560" s="38"/>
      <c r="ACC560" s="38"/>
      <c r="ACD560" s="38"/>
      <c r="ACE560" s="38"/>
      <c r="ACF560" s="38"/>
      <c r="ACG560" s="38"/>
      <c r="ACH560" s="38"/>
      <c r="ACI560" s="38"/>
      <c r="ACJ560" s="38"/>
      <c r="ACK560" s="38"/>
      <c r="ACL560" s="38"/>
      <c r="ACM560" s="38"/>
      <c r="ACN560" s="38"/>
      <c r="ACO560" s="38"/>
      <c r="ACP560" s="38"/>
      <c r="ACQ560" s="38"/>
      <c r="ACR560" s="38"/>
      <c r="ACS560" s="38"/>
      <c r="ACT560" s="38"/>
      <c r="ACU560" s="38"/>
      <c r="ACV560" s="38"/>
      <c r="ACW560" s="38"/>
      <c r="ACX560" s="38"/>
      <c r="ACY560" s="38"/>
      <c r="ACZ560" s="38"/>
      <c r="ADA560" s="38"/>
      <c r="ADB560" s="38"/>
      <c r="ADC560" s="38"/>
      <c r="ADD560" s="38"/>
      <c r="ADE560" s="38"/>
      <c r="ADF560" s="38"/>
      <c r="ADG560" s="38"/>
      <c r="ADH560" s="38"/>
      <c r="ADI560" s="38"/>
      <c r="ADJ560" s="38"/>
      <c r="ADK560" s="38"/>
      <c r="ADL560" s="38"/>
      <c r="ADM560" s="38"/>
      <c r="ADN560" s="38"/>
      <c r="ADO560" s="38"/>
      <c r="ADP560" s="38"/>
      <c r="ADQ560" s="38"/>
      <c r="ADR560" s="38"/>
      <c r="ADS560" s="38"/>
      <c r="ADT560" s="38"/>
      <c r="ADU560" s="38"/>
      <c r="ADV560" s="38"/>
      <c r="ADW560" s="38"/>
      <c r="ADX560" s="38"/>
      <c r="ADY560" s="38"/>
      <c r="ADZ560" s="38"/>
      <c r="AEA560" s="38"/>
      <c r="AEB560" s="38"/>
      <c r="AEC560" s="38"/>
      <c r="AED560" s="38"/>
      <c r="AEE560" s="38"/>
      <c r="AEF560" s="38"/>
      <c r="AEG560" s="38"/>
      <c r="AEH560" s="38"/>
      <c r="AEI560" s="38"/>
      <c r="AEJ560" s="38"/>
      <c r="AEK560" s="38"/>
      <c r="AEL560" s="38"/>
      <c r="AEM560" s="38"/>
      <c r="AEN560" s="38"/>
      <c r="AEO560" s="38"/>
      <c r="AEP560" s="38"/>
      <c r="AEQ560" s="38"/>
      <c r="AER560" s="38"/>
      <c r="AES560" s="38"/>
      <c r="AET560" s="38"/>
      <c r="AEU560" s="38"/>
      <c r="AEV560" s="38"/>
      <c r="AEW560" s="38"/>
      <c r="AEX560" s="38"/>
      <c r="AEY560" s="38"/>
      <c r="AEZ560" s="38"/>
      <c r="AFA560" s="38"/>
      <c r="AFB560" s="38"/>
      <c r="AFC560" s="38"/>
      <c r="AFD560" s="38"/>
      <c r="AFE560" s="38"/>
      <c r="AFF560" s="38"/>
      <c r="AFG560" s="38"/>
      <c r="AFH560" s="38"/>
      <c r="AFI560" s="38"/>
      <c r="AFJ560" s="38"/>
      <c r="AFK560" s="38"/>
      <c r="AFL560" s="38"/>
      <c r="AFM560" s="38"/>
      <c r="AFN560" s="38"/>
      <c r="AFO560" s="38"/>
      <c r="AFP560" s="38"/>
      <c r="AFQ560" s="38"/>
      <c r="AFR560" s="38"/>
      <c r="AFS560" s="38"/>
      <c r="AFT560" s="38"/>
      <c r="AFU560" s="38"/>
      <c r="AFV560" s="38"/>
      <c r="AFW560" s="38"/>
      <c r="AFX560" s="38"/>
      <c r="AFY560" s="38"/>
      <c r="AFZ560" s="38"/>
      <c r="AGA560" s="38"/>
      <c r="AGB560" s="38"/>
      <c r="AGC560" s="38"/>
      <c r="AGD560" s="38"/>
      <c r="AGE560" s="38"/>
      <c r="AGF560" s="38"/>
      <c r="AGG560" s="38"/>
      <c r="AGH560" s="38"/>
      <c r="AGI560" s="38"/>
      <c r="AGJ560" s="38"/>
      <c r="AGK560" s="38"/>
      <c r="AGL560" s="38"/>
      <c r="AGM560" s="38"/>
      <c r="AGN560" s="38"/>
      <c r="AGO560" s="38"/>
      <c r="AGP560" s="38"/>
      <c r="AGQ560" s="38"/>
      <c r="AGR560" s="38"/>
      <c r="AGS560" s="38"/>
      <c r="AGT560" s="38"/>
      <c r="AGU560" s="38"/>
      <c r="AGV560" s="38"/>
      <c r="AGW560" s="38"/>
      <c r="AGX560" s="38"/>
      <c r="AGY560" s="38"/>
      <c r="AGZ560" s="38"/>
      <c r="AHA560" s="38"/>
      <c r="AHB560" s="38"/>
      <c r="AHC560" s="38"/>
      <c r="AHD560" s="38"/>
      <c r="AHE560" s="38"/>
      <c r="AHF560" s="38"/>
      <c r="AHG560" s="38"/>
      <c r="AHH560" s="38"/>
      <c r="AHI560" s="38"/>
      <c r="AHJ560" s="38"/>
      <c r="AHK560" s="38"/>
      <c r="AHL560" s="38"/>
      <c r="AHM560" s="38"/>
      <c r="AHN560" s="38"/>
      <c r="AHO560" s="38"/>
      <c r="AHP560" s="38"/>
      <c r="AHQ560" s="38"/>
      <c r="AHR560" s="38"/>
      <c r="AHS560" s="38"/>
      <c r="AHT560" s="38"/>
      <c r="AHU560" s="38"/>
      <c r="AHV560" s="38"/>
      <c r="AHW560" s="38"/>
      <c r="AHX560" s="38"/>
      <c r="AHY560" s="38"/>
      <c r="AHZ560" s="38"/>
      <c r="AIA560" s="38"/>
      <c r="AIB560" s="38"/>
      <c r="AIC560" s="38"/>
      <c r="AID560" s="38"/>
      <c r="AIE560" s="38"/>
      <c r="AIF560" s="38"/>
      <c r="AIG560" s="38"/>
      <c r="AIH560" s="38"/>
      <c r="AII560" s="38"/>
      <c r="AIJ560" s="38"/>
      <c r="AIK560" s="38"/>
      <c r="AIL560" s="38"/>
      <c r="AIM560" s="38"/>
      <c r="AIN560" s="38"/>
      <c r="AIO560" s="38"/>
      <c r="AIP560" s="38"/>
      <c r="AIQ560" s="38"/>
      <c r="AIR560" s="38"/>
      <c r="AIS560" s="38"/>
      <c r="AIT560" s="38"/>
      <c r="AIU560" s="38"/>
      <c r="AIV560" s="38"/>
      <c r="AIW560" s="38"/>
      <c r="AIX560" s="38"/>
      <c r="AIY560" s="38"/>
      <c r="AIZ560" s="38"/>
      <c r="AJA560" s="38"/>
      <c r="AJB560" s="38"/>
      <c r="AJC560" s="38"/>
      <c r="AJD560" s="38"/>
      <c r="AJE560" s="38"/>
      <c r="AJF560" s="38"/>
      <c r="AJG560" s="38"/>
      <c r="AJH560" s="38"/>
      <c r="AJI560" s="38"/>
      <c r="AJJ560" s="38"/>
      <c r="AJK560" s="38"/>
      <c r="AJL560" s="38"/>
      <c r="AJM560" s="38"/>
      <c r="AJN560" s="38"/>
      <c r="AJO560" s="38"/>
      <c r="AJP560" s="38"/>
      <c r="AJQ560" s="38"/>
      <c r="AJR560" s="38"/>
      <c r="AJS560" s="38"/>
      <c r="AJT560" s="38"/>
      <c r="AJU560" s="38"/>
      <c r="AJV560" s="38"/>
      <c r="AJW560" s="38"/>
      <c r="AJX560" s="38"/>
      <c r="AJY560" s="38"/>
      <c r="AJZ560" s="38"/>
      <c r="AKA560" s="38"/>
      <c r="AKB560" s="38"/>
      <c r="AKC560" s="38"/>
      <c r="AKD560" s="38"/>
      <c r="AKE560" s="38"/>
      <c r="AKF560" s="38"/>
      <c r="AKG560" s="38"/>
      <c r="AKH560" s="38"/>
      <c r="AKI560" s="38"/>
      <c r="AKJ560" s="38"/>
      <c r="AKK560" s="38"/>
      <c r="AKL560" s="38"/>
      <c r="AKM560" s="38"/>
      <c r="AKN560" s="38"/>
      <c r="AKO560" s="38"/>
      <c r="AKP560" s="38"/>
      <c r="AKQ560" s="38"/>
      <c r="AKR560" s="38"/>
      <c r="AKS560" s="38"/>
      <c r="AKT560" s="38"/>
      <c r="AKU560" s="38"/>
      <c r="AKV560" s="38"/>
      <c r="AKW560" s="38"/>
      <c r="AKX560" s="38"/>
      <c r="AKY560" s="38"/>
      <c r="AKZ560" s="38"/>
      <c r="ALA560" s="38"/>
      <c r="ALB560" s="38"/>
      <c r="ALC560" s="38"/>
      <c r="ALD560" s="38"/>
      <c r="ALE560" s="38"/>
      <c r="ALF560" s="38"/>
      <c r="ALG560" s="38"/>
      <c r="ALH560" s="38"/>
      <c r="ALI560" s="38"/>
      <c r="ALJ560" s="38"/>
      <c r="ALK560" s="38"/>
      <c r="ALL560" s="38"/>
      <c r="ALM560" s="38"/>
      <c r="ALN560" s="38"/>
      <c r="ALO560" s="38"/>
      <c r="ALP560" s="38"/>
      <c r="ALQ560" s="38"/>
      <c r="ALR560" s="38"/>
      <c r="ALS560" s="38"/>
      <c r="ALT560" s="38"/>
      <c r="ALU560" s="38"/>
      <c r="ALV560" s="38"/>
      <c r="ALW560" s="38"/>
      <c r="ALX560" s="38"/>
      <c r="ALY560" s="38"/>
      <c r="ALZ560" s="38"/>
      <c r="AMA560" s="38"/>
      <c r="AMB560" s="38"/>
      <c r="AMC560" s="38"/>
      <c r="AMD560" s="38"/>
      <c r="AME560" s="38"/>
      <c r="AMF560" s="38"/>
      <c r="AMG560" s="38"/>
      <c r="AMH560" s="38"/>
      <c r="AMI560" s="38"/>
      <c r="AMJ560" s="38"/>
      <c r="AMK560" s="38"/>
      <c r="AML560" s="38"/>
      <c r="AMM560" s="38"/>
      <c r="AMN560" s="38"/>
      <c r="AMO560" s="38"/>
      <c r="AMP560" s="38"/>
      <c r="AMQ560" s="38"/>
      <c r="AMR560" s="38"/>
      <c r="AMS560" s="38"/>
      <c r="AMT560" s="38"/>
      <c r="AMU560" s="38"/>
      <c r="AMV560" s="38"/>
      <c r="AMW560" s="38"/>
      <c r="AMX560" s="38"/>
      <c r="AMY560" s="38"/>
      <c r="AMZ560" s="38"/>
      <c r="ANA560" s="38"/>
      <c r="ANB560" s="38"/>
      <c r="ANC560" s="38"/>
      <c r="AND560" s="38"/>
      <c r="ANE560" s="38"/>
      <c r="ANF560" s="38"/>
      <c r="ANG560" s="38"/>
      <c r="ANH560" s="38"/>
      <c r="ANI560" s="38"/>
      <c r="ANJ560" s="38"/>
      <c r="ANK560" s="38"/>
      <c r="ANL560" s="38"/>
      <c r="ANM560" s="38"/>
      <c r="ANN560" s="38"/>
      <c r="ANO560" s="38"/>
      <c r="ANP560" s="38"/>
      <c r="ANQ560" s="38"/>
      <c r="ANR560" s="38"/>
      <c r="ANS560" s="38"/>
      <c r="ANT560" s="38"/>
      <c r="ANU560" s="38"/>
      <c r="ANV560" s="38"/>
      <c r="ANW560" s="38"/>
      <c r="ANX560" s="38"/>
      <c r="ANY560" s="38"/>
      <c r="ANZ560" s="38"/>
      <c r="AOA560" s="38"/>
      <c r="AOB560" s="38"/>
      <c r="AOC560" s="38"/>
      <c r="AOD560" s="38"/>
      <c r="AOE560" s="38"/>
      <c r="AOF560" s="38"/>
      <c r="AOG560" s="38"/>
      <c r="AOH560" s="38"/>
      <c r="AOI560" s="38"/>
      <c r="AOJ560" s="38"/>
      <c r="AOK560" s="38"/>
      <c r="AOL560" s="38"/>
      <c r="AOM560" s="38"/>
      <c r="AON560" s="38"/>
      <c r="AOO560" s="38"/>
      <c r="AOP560" s="38"/>
      <c r="AOQ560" s="38"/>
      <c r="AOR560" s="38"/>
      <c r="AOS560" s="38"/>
      <c r="AOT560" s="38"/>
      <c r="AOU560" s="38"/>
      <c r="AOV560" s="38"/>
      <c r="AOW560" s="38"/>
      <c r="AOX560" s="38"/>
      <c r="AOY560" s="38"/>
      <c r="AOZ560" s="38"/>
      <c r="APA560" s="38"/>
      <c r="APB560" s="38"/>
      <c r="APC560" s="38"/>
      <c r="APD560" s="38"/>
      <c r="APE560" s="38"/>
      <c r="APF560" s="38"/>
      <c r="APG560" s="38"/>
      <c r="APH560" s="38"/>
      <c r="API560" s="38"/>
      <c r="APJ560" s="38"/>
      <c r="APK560" s="38"/>
      <c r="APL560" s="38"/>
      <c r="APM560" s="38"/>
      <c r="APN560" s="38"/>
      <c r="APO560" s="38"/>
      <c r="APP560" s="38"/>
      <c r="APQ560" s="38"/>
      <c r="APR560" s="38"/>
      <c r="APS560" s="38"/>
      <c r="APT560" s="38"/>
      <c r="APU560" s="38"/>
      <c r="APV560" s="38"/>
      <c r="APW560" s="38"/>
      <c r="APX560" s="38"/>
      <c r="APY560" s="38"/>
      <c r="APZ560" s="38"/>
      <c r="AQA560" s="38"/>
      <c r="AQB560" s="38"/>
      <c r="AQC560" s="38"/>
      <c r="AQD560" s="38"/>
      <c r="AQE560" s="38"/>
      <c r="AQF560" s="38"/>
      <c r="AQG560" s="38"/>
      <c r="AQH560" s="38"/>
      <c r="AQI560" s="38"/>
      <c r="AQJ560" s="38"/>
      <c r="AQK560" s="38"/>
      <c r="AQL560" s="38"/>
      <c r="AQM560" s="38"/>
      <c r="AQN560" s="38"/>
      <c r="AQO560" s="38"/>
      <c r="AQP560" s="38"/>
      <c r="AQQ560" s="38"/>
      <c r="AQR560" s="38"/>
      <c r="AQS560" s="38"/>
      <c r="AQT560" s="38"/>
      <c r="AQU560" s="38"/>
      <c r="AQV560" s="38"/>
      <c r="AQW560" s="38"/>
      <c r="AQX560" s="38"/>
      <c r="AQY560" s="38"/>
      <c r="AQZ560" s="38"/>
      <c r="ARA560" s="38"/>
      <c r="ARB560" s="38"/>
      <c r="ARC560" s="38"/>
      <c r="ARD560" s="38"/>
      <c r="ARE560" s="38"/>
      <c r="ARF560" s="38"/>
      <c r="ARG560" s="38"/>
      <c r="ARH560" s="38"/>
      <c r="ARI560" s="38"/>
      <c r="ARJ560" s="38"/>
      <c r="ARK560" s="38"/>
      <c r="ARL560" s="38"/>
      <c r="ARM560" s="38"/>
      <c r="ARN560" s="38"/>
      <c r="ARO560" s="38"/>
      <c r="ARP560" s="38"/>
      <c r="ARQ560" s="38"/>
      <c r="ARR560" s="38"/>
      <c r="ARS560" s="38"/>
      <c r="ART560" s="38"/>
      <c r="ARU560" s="38"/>
      <c r="ARV560" s="38"/>
      <c r="ARW560" s="38"/>
      <c r="ARX560" s="38"/>
      <c r="ARY560" s="38"/>
      <c r="ARZ560" s="38"/>
      <c r="ASA560" s="38"/>
      <c r="ASB560" s="38"/>
      <c r="ASC560" s="38"/>
      <c r="ASD560" s="38"/>
      <c r="ASE560" s="38"/>
      <c r="ASF560" s="38"/>
      <c r="ASG560" s="38"/>
      <c r="ASH560" s="38"/>
      <c r="ASI560" s="38"/>
      <c r="ASJ560" s="38"/>
      <c r="ASK560" s="38"/>
      <c r="ASL560" s="38"/>
      <c r="ASM560" s="38"/>
      <c r="ASN560" s="38"/>
      <c r="ASO560" s="38"/>
      <c r="ASP560" s="38"/>
      <c r="ASQ560" s="38"/>
      <c r="ASR560" s="38"/>
      <c r="ASS560" s="38"/>
      <c r="AST560" s="38"/>
      <c r="ASU560" s="38"/>
      <c r="ASV560" s="38"/>
      <c r="ASW560" s="38"/>
      <c r="ASX560" s="38"/>
      <c r="ASY560" s="38"/>
      <c r="ASZ560" s="38"/>
      <c r="ATA560" s="38"/>
      <c r="ATB560" s="38"/>
      <c r="ATC560" s="38"/>
      <c r="ATD560" s="38"/>
      <c r="ATE560" s="38"/>
      <c r="ATF560" s="38"/>
      <c r="ATG560" s="38"/>
      <c r="ATH560" s="38"/>
      <c r="ATI560" s="38"/>
      <c r="ATJ560" s="38"/>
      <c r="ATK560" s="38"/>
      <c r="ATL560" s="38"/>
      <c r="ATM560" s="38"/>
      <c r="ATN560" s="38"/>
      <c r="ATO560" s="38"/>
      <c r="ATP560" s="38"/>
      <c r="ATQ560" s="38"/>
      <c r="ATR560" s="38"/>
      <c r="ATS560" s="38"/>
      <c r="ATT560" s="38"/>
      <c r="ATU560" s="38"/>
      <c r="ATV560" s="38"/>
      <c r="ATW560" s="38"/>
      <c r="ATX560" s="38"/>
      <c r="ATY560" s="38"/>
      <c r="ATZ560" s="38"/>
      <c r="AUA560" s="38"/>
      <c r="AUB560" s="38"/>
      <c r="AUC560" s="38"/>
      <c r="AUD560" s="38"/>
      <c r="AUE560" s="38"/>
      <c r="AUF560" s="38"/>
      <c r="AUG560" s="38"/>
      <c r="AUH560" s="38"/>
      <c r="AUI560" s="38"/>
      <c r="AUJ560" s="38"/>
      <c r="AUK560" s="38"/>
      <c r="AUL560" s="38"/>
      <c r="AUM560" s="38"/>
      <c r="AUN560" s="38"/>
      <c r="AUO560" s="38"/>
      <c r="AUP560" s="38"/>
      <c r="AUQ560" s="38"/>
      <c r="AUR560" s="38"/>
      <c r="AUS560" s="38"/>
      <c r="AUT560" s="38"/>
      <c r="AUU560" s="38"/>
      <c r="AUV560" s="38"/>
      <c r="AUW560" s="38"/>
      <c r="AUX560" s="38"/>
      <c r="AUY560" s="38"/>
      <c r="AUZ560" s="38"/>
      <c r="AVA560" s="38"/>
      <c r="AVB560" s="38"/>
      <c r="AVC560" s="38"/>
      <c r="AVD560" s="38"/>
      <c r="AVE560" s="38"/>
      <c r="AVF560" s="38"/>
      <c r="AVG560" s="38"/>
      <c r="AVH560" s="38"/>
      <c r="AVI560" s="38"/>
      <c r="AVJ560" s="38"/>
      <c r="AVK560" s="38"/>
      <c r="AVL560" s="38"/>
      <c r="AVM560" s="38"/>
      <c r="AVN560" s="38"/>
      <c r="AVO560" s="38"/>
      <c r="AVP560" s="38"/>
      <c r="AVQ560" s="38"/>
      <c r="AVR560" s="38"/>
      <c r="AVS560" s="38"/>
      <c r="AVT560" s="38"/>
      <c r="AVU560" s="38"/>
      <c r="AVV560" s="38"/>
      <c r="AVW560" s="38"/>
      <c r="AVX560" s="38"/>
      <c r="AVY560" s="38"/>
      <c r="AVZ560" s="38"/>
      <c r="AWA560" s="38"/>
      <c r="AWB560" s="38"/>
      <c r="AWC560" s="38"/>
      <c r="AWD560" s="38"/>
      <c r="AWE560" s="38"/>
      <c r="AWF560" s="38"/>
      <c r="AWG560" s="38"/>
      <c r="AWH560" s="38"/>
      <c r="AWI560" s="38"/>
      <c r="AWJ560" s="38"/>
      <c r="AWK560" s="38"/>
      <c r="AWL560" s="38"/>
      <c r="AWM560" s="38"/>
      <c r="AWN560" s="38"/>
      <c r="AWO560" s="38"/>
      <c r="AWP560" s="38"/>
      <c r="AWQ560" s="38"/>
      <c r="AWR560" s="38"/>
      <c r="AWS560" s="38"/>
      <c r="AWT560" s="38"/>
      <c r="AWU560" s="38"/>
      <c r="AWV560" s="38"/>
      <c r="AWW560" s="38"/>
      <c r="AWX560" s="38"/>
      <c r="AWY560" s="38"/>
      <c r="AWZ560" s="38"/>
      <c r="AXA560" s="38"/>
      <c r="AXB560" s="38"/>
      <c r="AXC560" s="38"/>
      <c r="AXD560" s="38"/>
      <c r="AXE560" s="38"/>
      <c r="AXF560" s="38"/>
      <c r="AXG560" s="38"/>
      <c r="AXH560" s="38"/>
      <c r="AXI560" s="38"/>
      <c r="AXJ560" s="38"/>
      <c r="AXK560" s="38"/>
      <c r="AXL560" s="38"/>
      <c r="AXM560" s="38"/>
      <c r="AXN560" s="38"/>
      <c r="AXO560" s="38"/>
      <c r="AXP560" s="38"/>
      <c r="AXQ560" s="38"/>
      <c r="AXR560" s="38"/>
      <c r="AXS560" s="38"/>
      <c r="AXT560" s="38"/>
      <c r="AXU560" s="38"/>
      <c r="AXV560" s="38"/>
      <c r="AXW560" s="38"/>
      <c r="AXX560" s="38"/>
      <c r="AXY560" s="38"/>
      <c r="AXZ560" s="38"/>
      <c r="AYA560" s="38"/>
      <c r="AYB560" s="38"/>
      <c r="AYC560" s="38"/>
      <c r="AYD560" s="38"/>
      <c r="AYE560" s="38"/>
      <c r="AYF560" s="38"/>
      <c r="AYG560" s="38"/>
      <c r="AYH560" s="38"/>
      <c r="AYI560" s="38"/>
      <c r="AYJ560" s="38"/>
      <c r="AYK560" s="38"/>
      <c r="AYL560" s="38"/>
      <c r="AYM560" s="38"/>
      <c r="AYN560" s="38"/>
      <c r="AYO560" s="38"/>
      <c r="AYP560" s="38"/>
      <c r="AYQ560" s="38"/>
      <c r="AYR560" s="38"/>
      <c r="AYS560" s="38"/>
      <c r="AYT560" s="38"/>
      <c r="AYU560" s="38"/>
      <c r="AYV560" s="38"/>
      <c r="AYW560" s="38"/>
      <c r="AYX560" s="38"/>
      <c r="AYY560" s="38"/>
      <c r="AYZ560" s="38"/>
      <c r="AZA560" s="38"/>
      <c r="AZB560" s="38"/>
      <c r="AZC560" s="38"/>
      <c r="AZD560" s="38"/>
      <c r="AZE560" s="38"/>
      <c r="AZF560" s="38"/>
      <c r="AZG560" s="38"/>
      <c r="AZH560" s="38"/>
      <c r="AZI560" s="38"/>
      <c r="AZJ560" s="38"/>
      <c r="AZK560" s="38"/>
      <c r="AZL560" s="38"/>
      <c r="AZM560" s="38"/>
      <c r="AZN560" s="38"/>
      <c r="AZO560" s="38"/>
      <c r="AZP560" s="38"/>
      <c r="AZQ560" s="38"/>
      <c r="AZR560" s="38"/>
      <c r="AZS560" s="38"/>
      <c r="AZT560" s="38"/>
      <c r="AZU560" s="38"/>
      <c r="AZV560" s="38"/>
      <c r="AZW560" s="38"/>
      <c r="AZX560" s="38"/>
      <c r="AZY560" s="38"/>
      <c r="AZZ560" s="38"/>
      <c r="BAA560" s="38"/>
      <c r="BAB560" s="38"/>
      <c r="BAC560" s="38"/>
      <c r="BAD560" s="38"/>
      <c r="BAE560" s="38"/>
      <c r="BAF560" s="38"/>
      <c r="BAG560" s="38"/>
      <c r="BAH560" s="38"/>
      <c r="BAI560" s="38"/>
      <c r="BAJ560" s="38"/>
      <c r="BAK560" s="38"/>
      <c r="BAL560" s="38"/>
      <c r="BAM560" s="38"/>
      <c r="BAN560" s="38"/>
      <c r="BAO560" s="38"/>
      <c r="BAP560" s="38"/>
      <c r="BAQ560" s="38"/>
      <c r="BAR560" s="38"/>
      <c r="BAS560" s="38"/>
      <c r="BAT560" s="38"/>
      <c r="BAU560" s="38"/>
      <c r="BAV560" s="38"/>
      <c r="BAW560" s="38"/>
      <c r="BAX560" s="38"/>
      <c r="BAY560" s="38"/>
      <c r="BAZ560" s="38"/>
      <c r="BBA560" s="38"/>
      <c r="BBB560" s="38"/>
      <c r="BBC560" s="38"/>
      <c r="BBD560" s="38"/>
      <c r="BBE560" s="38"/>
      <c r="BBF560" s="38"/>
      <c r="BBG560" s="38"/>
      <c r="BBH560" s="38"/>
      <c r="BBI560" s="38"/>
      <c r="BBJ560" s="38"/>
      <c r="BBK560" s="38"/>
      <c r="BBL560" s="38"/>
      <c r="BBM560" s="38"/>
      <c r="BBN560" s="38"/>
      <c r="BBO560" s="38"/>
      <c r="BBP560" s="38"/>
      <c r="BBQ560" s="38"/>
      <c r="BBR560" s="38"/>
      <c r="BBS560" s="38"/>
      <c r="BBT560" s="38"/>
      <c r="BBU560" s="38"/>
      <c r="BBV560" s="38"/>
      <c r="BBW560" s="38"/>
      <c r="BBX560" s="38"/>
      <c r="BBY560" s="38"/>
      <c r="BBZ560" s="38"/>
      <c r="BCA560" s="38"/>
      <c r="BCB560" s="38"/>
      <c r="BCC560" s="38"/>
      <c r="BCD560" s="38"/>
      <c r="BCE560" s="38"/>
      <c r="BCF560" s="38"/>
      <c r="BCG560" s="38"/>
      <c r="BCH560" s="38"/>
      <c r="BCI560" s="38"/>
      <c r="BCJ560" s="38"/>
      <c r="BCK560" s="38"/>
      <c r="BCL560" s="38"/>
      <c r="BCM560" s="38"/>
      <c r="BCN560" s="38"/>
      <c r="BCO560" s="38"/>
      <c r="BCP560" s="38"/>
      <c r="BCQ560" s="38"/>
      <c r="BCR560" s="38"/>
      <c r="BCS560" s="38"/>
      <c r="BCT560" s="38"/>
      <c r="BCU560" s="38"/>
      <c r="BCV560" s="38"/>
      <c r="BCW560" s="38"/>
      <c r="BCX560" s="38"/>
      <c r="BCY560" s="38"/>
      <c r="BCZ560" s="38"/>
      <c r="BDA560" s="38"/>
      <c r="BDB560" s="38"/>
      <c r="BDC560" s="38"/>
      <c r="BDD560" s="38"/>
      <c r="BDE560" s="38"/>
      <c r="BDF560" s="38"/>
      <c r="BDG560" s="38"/>
      <c r="BDH560" s="38"/>
      <c r="BDI560" s="38"/>
      <c r="BDJ560" s="38"/>
      <c r="BDK560" s="38"/>
      <c r="BDL560" s="38"/>
      <c r="BDM560" s="38"/>
      <c r="BDN560" s="38"/>
      <c r="BDO560" s="38"/>
      <c r="BDP560" s="38"/>
      <c r="BDQ560" s="38"/>
      <c r="BDR560" s="38"/>
      <c r="BDS560" s="38"/>
      <c r="BDT560" s="38"/>
      <c r="BDU560" s="38"/>
      <c r="BDV560" s="38"/>
      <c r="BDW560" s="38"/>
      <c r="BDX560" s="38"/>
      <c r="BDY560" s="38"/>
      <c r="BDZ560" s="38"/>
      <c r="BEA560" s="38"/>
      <c r="BEB560" s="38"/>
      <c r="BEC560" s="38"/>
      <c r="BED560" s="38"/>
      <c r="BEE560" s="38"/>
      <c r="BEF560" s="38"/>
      <c r="BEG560" s="38"/>
      <c r="BEH560" s="38"/>
      <c r="BEI560" s="38"/>
      <c r="BEJ560" s="38"/>
      <c r="BEK560" s="38"/>
      <c r="BEL560" s="38"/>
      <c r="BEM560" s="38"/>
      <c r="BEN560" s="38"/>
      <c r="BEO560" s="38"/>
      <c r="BEP560" s="38"/>
      <c r="BEQ560" s="38"/>
      <c r="BER560" s="38"/>
      <c r="BES560" s="38"/>
      <c r="BET560" s="38"/>
      <c r="BEU560" s="38"/>
      <c r="BEV560" s="38"/>
      <c r="BEW560" s="38"/>
      <c r="BEX560" s="38"/>
      <c r="BEY560" s="38"/>
      <c r="BEZ560" s="38"/>
      <c r="BFA560" s="38"/>
      <c r="BFB560" s="38"/>
      <c r="BFC560" s="38"/>
      <c r="BFD560" s="38"/>
      <c r="BFE560" s="38"/>
      <c r="BFF560" s="38"/>
      <c r="BFG560" s="38"/>
      <c r="BFH560" s="38"/>
      <c r="BFI560" s="38"/>
      <c r="BFJ560" s="38"/>
      <c r="BFK560" s="38"/>
      <c r="BFL560" s="38"/>
      <c r="BFM560" s="38"/>
      <c r="BFN560" s="38"/>
      <c r="BFO560" s="38"/>
      <c r="BFP560" s="38"/>
      <c r="BFQ560" s="38"/>
      <c r="BFR560" s="38"/>
      <c r="BFS560" s="38"/>
      <c r="BFT560" s="38"/>
      <c r="BFU560" s="38"/>
      <c r="BFV560" s="38"/>
      <c r="BFW560" s="38"/>
      <c r="BFX560" s="38"/>
      <c r="BFY560" s="38"/>
      <c r="BFZ560" s="38"/>
      <c r="BGA560" s="38"/>
      <c r="BGB560" s="38"/>
      <c r="BGC560" s="38"/>
      <c r="BGD560" s="38"/>
      <c r="BGE560" s="38"/>
      <c r="BGF560" s="38"/>
      <c r="BGG560" s="38"/>
      <c r="BGH560" s="38"/>
      <c r="BGI560" s="38"/>
      <c r="BGJ560" s="38"/>
      <c r="BGK560" s="38"/>
      <c r="BGL560" s="38"/>
      <c r="BGM560" s="38"/>
      <c r="BGN560" s="38"/>
      <c r="BGO560" s="38"/>
      <c r="BGP560" s="38"/>
      <c r="BGQ560" s="38"/>
      <c r="BGR560" s="38"/>
      <c r="BGS560" s="38"/>
      <c r="BGT560" s="38"/>
      <c r="BGU560" s="38"/>
      <c r="BGV560" s="38"/>
      <c r="BGW560" s="38"/>
      <c r="BGX560" s="38"/>
      <c r="BGY560" s="38"/>
      <c r="BGZ560" s="38"/>
      <c r="BHA560" s="38"/>
      <c r="BHB560" s="38"/>
      <c r="BHC560" s="38"/>
      <c r="BHD560" s="38"/>
      <c r="BHE560" s="38"/>
      <c r="BHF560" s="38"/>
      <c r="BHG560" s="38"/>
      <c r="BHH560" s="38"/>
      <c r="BHI560" s="38"/>
      <c r="BHJ560" s="38"/>
      <c r="BHK560" s="38"/>
      <c r="BHL560" s="38"/>
      <c r="BHM560" s="38"/>
      <c r="BHN560" s="38"/>
      <c r="BHO560" s="38"/>
      <c r="BHP560" s="38"/>
      <c r="BHQ560" s="38"/>
      <c r="BHR560" s="38"/>
      <c r="BHS560" s="38"/>
      <c r="BHT560" s="38"/>
      <c r="BHU560" s="38"/>
      <c r="BHV560" s="38"/>
      <c r="BHW560" s="38"/>
      <c r="BHX560" s="38"/>
      <c r="BHY560" s="38"/>
      <c r="BHZ560" s="38"/>
      <c r="BIA560" s="38"/>
      <c r="BIB560" s="38"/>
      <c r="BIC560" s="38"/>
      <c r="BID560" s="38"/>
      <c r="BIE560" s="38"/>
      <c r="BIF560" s="38"/>
      <c r="BIG560" s="38"/>
      <c r="BIH560" s="38"/>
      <c r="BII560" s="38"/>
      <c r="BIJ560" s="38"/>
      <c r="BIK560" s="38"/>
      <c r="BIL560" s="38"/>
      <c r="BIM560" s="38"/>
      <c r="BIN560" s="38"/>
      <c r="BIO560" s="38"/>
      <c r="BIP560" s="38"/>
      <c r="BIQ560" s="38"/>
      <c r="BIR560" s="38"/>
      <c r="BIS560" s="38"/>
      <c r="BIT560" s="38"/>
      <c r="BIU560" s="38"/>
      <c r="BIV560" s="38"/>
      <c r="BIW560" s="38"/>
      <c r="BIX560" s="38"/>
      <c r="BIY560" s="38"/>
      <c r="BIZ560" s="38"/>
      <c r="BJA560" s="38"/>
      <c r="BJB560" s="38"/>
      <c r="BJC560" s="38"/>
      <c r="BJD560" s="38"/>
      <c r="BJE560" s="38"/>
      <c r="BJF560" s="38"/>
      <c r="BJG560" s="38"/>
      <c r="BJH560" s="38"/>
      <c r="BJI560" s="38"/>
      <c r="BJJ560" s="38"/>
      <c r="BJK560" s="38"/>
      <c r="BJL560" s="38"/>
      <c r="BJM560" s="38"/>
      <c r="BJN560" s="38"/>
      <c r="BJO560" s="38"/>
      <c r="BJP560" s="38"/>
      <c r="BJQ560" s="38"/>
      <c r="BJR560" s="38"/>
      <c r="BJS560" s="38"/>
      <c r="BJT560" s="38"/>
      <c r="BJU560" s="38"/>
      <c r="BJV560" s="38"/>
      <c r="BJW560" s="38"/>
      <c r="BJX560" s="38"/>
      <c r="BJY560" s="38"/>
      <c r="BJZ560" s="38"/>
      <c r="BKA560" s="38"/>
      <c r="BKB560" s="38"/>
      <c r="BKC560" s="38"/>
      <c r="BKD560" s="38"/>
      <c r="BKE560" s="38"/>
      <c r="BKF560" s="38"/>
      <c r="BKG560" s="38"/>
      <c r="BKH560" s="38"/>
      <c r="BKI560" s="38"/>
      <c r="BKJ560" s="38"/>
      <c r="BKK560" s="38"/>
      <c r="BKL560" s="38"/>
      <c r="BKM560" s="38"/>
      <c r="BKN560" s="38"/>
      <c r="BKO560" s="38"/>
      <c r="BKP560" s="38"/>
      <c r="BKQ560" s="38"/>
      <c r="BKR560" s="38"/>
      <c r="BKS560" s="38"/>
      <c r="BKT560" s="38"/>
      <c r="BKU560" s="38"/>
      <c r="BKV560" s="38"/>
      <c r="BKW560" s="38"/>
      <c r="BKX560" s="38"/>
      <c r="BKY560" s="38"/>
      <c r="BKZ560" s="38"/>
      <c r="BLA560" s="38"/>
      <c r="BLB560" s="38"/>
      <c r="BLC560" s="38"/>
      <c r="BLD560" s="38"/>
      <c r="BLE560" s="38"/>
      <c r="BLF560" s="38"/>
      <c r="BLG560" s="38"/>
      <c r="BLH560" s="38"/>
      <c r="BLI560" s="38"/>
      <c r="BLJ560" s="38"/>
      <c r="BLK560" s="38"/>
      <c r="BLL560" s="38"/>
      <c r="BLM560" s="38"/>
      <c r="BLN560" s="38"/>
      <c r="BLO560" s="38"/>
      <c r="BLP560" s="38"/>
      <c r="BLQ560" s="38"/>
      <c r="BLR560" s="38"/>
      <c r="BLS560" s="38"/>
      <c r="BLT560" s="38"/>
      <c r="BLU560" s="38"/>
      <c r="BLV560" s="38"/>
      <c r="BLW560" s="38"/>
      <c r="BLX560" s="38"/>
      <c r="BLY560" s="38"/>
      <c r="BLZ560" s="38"/>
      <c r="BMA560" s="38"/>
      <c r="BMB560" s="38"/>
      <c r="BMC560" s="38"/>
      <c r="BMD560" s="38"/>
      <c r="BME560" s="38"/>
      <c r="BMF560" s="38"/>
      <c r="BMG560" s="38"/>
      <c r="BMH560" s="38"/>
      <c r="BMI560" s="38"/>
      <c r="BMJ560" s="38"/>
      <c r="BMK560" s="38"/>
      <c r="BML560" s="38"/>
      <c r="BMM560" s="38"/>
      <c r="BMN560" s="38"/>
      <c r="BMO560" s="38"/>
      <c r="BMP560" s="38"/>
      <c r="BMQ560" s="38"/>
      <c r="BMR560" s="38"/>
      <c r="BMS560" s="38"/>
      <c r="BMT560" s="38"/>
      <c r="BMU560" s="38"/>
      <c r="BMV560" s="38"/>
      <c r="BMW560" s="38"/>
      <c r="BMX560" s="38"/>
      <c r="BMY560" s="38"/>
      <c r="BMZ560" s="38"/>
      <c r="BNA560" s="38"/>
      <c r="BNB560" s="38"/>
      <c r="BNC560" s="38"/>
      <c r="BND560" s="38"/>
      <c r="BNE560" s="38"/>
      <c r="BNF560" s="38"/>
      <c r="BNG560" s="38"/>
      <c r="BNH560" s="38"/>
      <c r="BNI560" s="38"/>
      <c r="BNJ560" s="38"/>
      <c r="BNK560" s="38"/>
      <c r="BNL560" s="38"/>
      <c r="BNM560" s="38"/>
      <c r="BNN560" s="38"/>
      <c r="BNO560" s="38"/>
      <c r="BNP560" s="38"/>
      <c r="BNQ560" s="38"/>
      <c r="BNR560" s="38"/>
      <c r="BNS560" s="38"/>
      <c r="BNT560" s="38"/>
      <c r="BNU560" s="38"/>
      <c r="BNV560" s="38"/>
      <c r="BNW560" s="38"/>
      <c r="BNX560" s="38"/>
      <c r="BNY560" s="38"/>
      <c r="BNZ560" s="38"/>
      <c r="BOA560" s="38"/>
      <c r="BOB560" s="38"/>
      <c r="BOC560" s="38"/>
      <c r="BOD560" s="38"/>
      <c r="BOE560" s="38"/>
      <c r="BOF560" s="38"/>
      <c r="BOG560" s="38"/>
      <c r="BOH560" s="38"/>
      <c r="BOI560" s="38"/>
      <c r="BOJ560" s="38"/>
      <c r="BOK560" s="38"/>
      <c r="BOL560" s="38"/>
      <c r="BOM560" s="38"/>
      <c r="BON560" s="38"/>
      <c r="BOO560" s="38"/>
      <c r="BOP560" s="38"/>
      <c r="BOQ560" s="38"/>
      <c r="BOR560" s="38"/>
      <c r="BOS560" s="38"/>
      <c r="BOT560" s="38"/>
      <c r="BOU560" s="38"/>
      <c r="BOV560" s="38"/>
      <c r="BOW560" s="38"/>
      <c r="BOX560" s="38"/>
      <c r="BOY560" s="38"/>
      <c r="BOZ560" s="38"/>
      <c r="BPA560" s="38"/>
      <c r="BPB560" s="38"/>
      <c r="BPC560" s="38"/>
      <c r="BPD560" s="38"/>
      <c r="BPE560" s="38"/>
      <c r="BPF560" s="38"/>
      <c r="BPG560" s="38"/>
      <c r="BPH560" s="38"/>
      <c r="BPI560" s="38"/>
      <c r="BPJ560" s="38"/>
      <c r="BPK560" s="38"/>
      <c r="BPL560" s="38"/>
      <c r="BPM560" s="38"/>
      <c r="BPN560" s="38"/>
      <c r="BPO560" s="38"/>
      <c r="BPP560" s="38"/>
      <c r="BPQ560" s="38"/>
      <c r="BPR560" s="38"/>
      <c r="BPS560" s="38"/>
      <c r="BPT560" s="38"/>
      <c r="BPU560" s="38"/>
      <c r="BPV560" s="38"/>
      <c r="BPW560" s="38"/>
      <c r="BPX560" s="38"/>
      <c r="BPY560" s="38"/>
      <c r="BPZ560" s="38"/>
      <c r="BQA560" s="38"/>
      <c r="BQB560" s="38"/>
      <c r="BQC560" s="38"/>
      <c r="BQD560" s="38"/>
      <c r="BQE560" s="38"/>
      <c r="BQF560" s="38"/>
      <c r="BQG560" s="38"/>
      <c r="BQH560" s="38"/>
      <c r="BQI560" s="38"/>
      <c r="BQJ560" s="38"/>
      <c r="BQK560" s="38"/>
      <c r="BQL560" s="38"/>
      <c r="BQM560" s="38"/>
      <c r="BQN560" s="38"/>
      <c r="BQO560" s="38"/>
      <c r="BQP560" s="38"/>
      <c r="BQQ560" s="38"/>
      <c r="BQR560" s="38"/>
      <c r="BQS560" s="38"/>
      <c r="BQT560" s="38"/>
      <c r="BQU560" s="38"/>
      <c r="BQV560" s="38"/>
      <c r="BQW560" s="38"/>
      <c r="BQX560" s="38"/>
      <c r="BQY560" s="38"/>
      <c r="BQZ560" s="38"/>
      <c r="BRA560" s="38"/>
      <c r="BRB560" s="38"/>
      <c r="BRC560" s="38"/>
      <c r="BRD560" s="38"/>
      <c r="BRE560" s="38"/>
      <c r="BRF560" s="38"/>
      <c r="BRG560" s="38"/>
      <c r="BRH560" s="38"/>
      <c r="BRI560" s="38"/>
      <c r="BRJ560" s="38"/>
      <c r="BRK560" s="38"/>
      <c r="BRL560" s="38"/>
      <c r="BRM560" s="38"/>
      <c r="BRN560" s="38"/>
      <c r="BRO560" s="38"/>
      <c r="BRP560" s="38"/>
      <c r="BRQ560" s="38"/>
      <c r="BRR560" s="38"/>
      <c r="BRS560" s="38"/>
      <c r="BRT560" s="38"/>
      <c r="BRU560" s="38"/>
      <c r="BRV560" s="38"/>
      <c r="BRW560" s="38"/>
      <c r="BRX560" s="38"/>
      <c r="BRY560" s="38"/>
      <c r="BRZ560" s="38"/>
      <c r="BSA560" s="38"/>
      <c r="BSB560" s="38"/>
      <c r="BSC560" s="38"/>
      <c r="BSD560" s="38"/>
      <c r="BSE560" s="38"/>
      <c r="BSF560" s="38"/>
      <c r="BSG560" s="38"/>
      <c r="BSH560" s="38"/>
      <c r="BSI560" s="38"/>
      <c r="BSJ560" s="38"/>
      <c r="BSK560" s="38"/>
      <c r="BSL560" s="38"/>
      <c r="BSM560" s="38"/>
      <c r="BSN560" s="38"/>
      <c r="BSO560" s="38"/>
      <c r="BSP560" s="38"/>
      <c r="BSQ560" s="38"/>
      <c r="BSR560" s="38"/>
      <c r="BSS560" s="38"/>
      <c r="BST560" s="38"/>
      <c r="BSU560" s="38"/>
      <c r="BSV560" s="38"/>
      <c r="BSW560" s="38"/>
      <c r="BSX560" s="38"/>
      <c r="BSY560" s="38"/>
      <c r="BSZ560" s="38"/>
      <c r="BTA560" s="38"/>
      <c r="BTB560" s="38"/>
      <c r="BTC560" s="38"/>
      <c r="BTD560" s="38"/>
      <c r="BTE560" s="38"/>
      <c r="BTF560" s="38"/>
      <c r="BTG560" s="38"/>
      <c r="BTH560" s="38"/>
      <c r="BTI560" s="38"/>
      <c r="BTJ560" s="38"/>
      <c r="BTK560" s="38"/>
      <c r="BTL560" s="38"/>
      <c r="BTM560" s="38"/>
      <c r="BTN560" s="38"/>
      <c r="BTO560" s="38"/>
      <c r="BTP560" s="38"/>
      <c r="BTQ560" s="38"/>
      <c r="BTR560" s="38"/>
      <c r="BTS560" s="38"/>
      <c r="BTT560" s="38"/>
      <c r="BTU560" s="38"/>
      <c r="BTV560" s="38"/>
      <c r="BTW560" s="38"/>
      <c r="BTX560" s="38"/>
      <c r="BTY560" s="38"/>
      <c r="BTZ560" s="38"/>
      <c r="BUA560" s="38"/>
      <c r="BUB560" s="38"/>
      <c r="BUC560" s="38"/>
      <c r="BUD560" s="38"/>
      <c r="BUE560" s="38"/>
      <c r="BUF560" s="38"/>
      <c r="BUG560" s="38"/>
      <c r="BUH560" s="38"/>
      <c r="BUI560" s="38"/>
      <c r="BUJ560" s="38"/>
      <c r="BUK560" s="38"/>
      <c r="BUL560" s="38"/>
      <c r="BUM560" s="38"/>
      <c r="BUN560" s="38"/>
      <c r="BUO560" s="38"/>
      <c r="BUP560" s="38"/>
      <c r="BUQ560" s="38"/>
      <c r="BUR560" s="38"/>
      <c r="BUS560" s="38"/>
      <c r="BUT560" s="38"/>
      <c r="BUU560" s="38"/>
      <c r="BUV560" s="38"/>
      <c r="BUW560" s="38"/>
      <c r="BUX560" s="38"/>
      <c r="BUY560" s="38"/>
      <c r="BUZ560" s="38"/>
      <c r="BVA560" s="38"/>
      <c r="BVB560" s="38"/>
      <c r="BVC560" s="38"/>
      <c r="BVD560" s="38"/>
      <c r="BVE560" s="38"/>
      <c r="BVF560" s="38"/>
      <c r="BVG560" s="38"/>
      <c r="BVH560" s="38"/>
      <c r="BVI560" s="38"/>
      <c r="BVJ560" s="38"/>
      <c r="BVK560" s="38"/>
      <c r="BVL560" s="38"/>
      <c r="BVM560" s="38"/>
      <c r="BVN560" s="38"/>
      <c r="BVO560" s="38"/>
      <c r="BVP560" s="38"/>
      <c r="BVQ560" s="38"/>
      <c r="BVR560" s="38"/>
      <c r="BVS560" s="38"/>
      <c r="BVT560" s="38"/>
      <c r="BVU560" s="38"/>
      <c r="BVV560" s="38"/>
      <c r="BVW560" s="38"/>
      <c r="BVX560" s="38"/>
      <c r="BVY560" s="38"/>
      <c r="BVZ560" s="38"/>
      <c r="BWA560" s="38"/>
      <c r="BWB560" s="38"/>
      <c r="BWC560" s="38"/>
      <c r="BWD560" s="38"/>
      <c r="BWE560" s="38"/>
      <c r="BWF560" s="38"/>
      <c r="BWG560" s="38"/>
      <c r="BWH560" s="38"/>
      <c r="BWI560" s="38"/>
      <c r="BWJ560" s="38"/>
      <c r="BWK560" s="38"/>
      <c r="BWL560" s="38"/>
      <c r="BWM560" s="38"/>
      <c r="BWN560" s="38"/>
      <c r="BWO560" s="38"/>
      <c r="BWP560" s="38"/>
      <c r="BWQ560" s="38"/>
      <c r="BWR560" s="38"/>
      <c r="BWS560" s="38"/>
      <c r="BWT560" s="38"/>
      <c r="BWU560" s="38"/>
      <c r="BWV560" s="38"/>
      <c r="BWW560" s="38"/>
      <c r="BWX560" s="38"/>
      <c r="BWY560" s="38"/>
      <c r="BWZ560" s="38"/>
      <c r="BXA560" s="38"/>
      <c r="BXB560" s="38"/>
      <c r="BXC560" s="38"/>
      <c r="BXD560" s="38"/>
      <c r="BXE560" s="38"/>
      <c r="BXF560" s="38"/>
      <c r="BXG560" s="38"/>
      <c r="BXH560" s="38"/>
      <c r="BXI560" s="38"/>
      <c r="BXJ560" s="38"/>
      <c r="BXK560" s="38"/>
      <c r="BXL560" s="38"/>
      <c r="BXM560" s="38"/>
      <c r="BXN560" s="38"/>
      <c r="BXO560" s="38"/>
      <c r="BXP560" s="38"/>
      <c r="BXQ560" s="38"/>
      <c r="BXR560" s="38"/>
      <c r="BXS560" s="38"/>
      <c r="BXT560" s="38"/>
      <c r="BXU560" s="38"/>
      <c r="BXV560" s="38"/>
      <c r="BXW560" s="38"/>
      <c r="BXX560" s="38"/>
      <c r="BXY560" s="38"/>
      <c r="BXZ560" s="38"/>
      <c r="BYA560" s="38"/>
      <c r="BYB560" s="38"/>
      <c r="BYC560" s="38"/>
      <c r="BYD560" s="38"/>
      <c r="BYE560" s="38"/>
      <c r="BYF560" s="38"/>
      <c r="BYG560" s="38"/>
      <c r="BYH560" s="38"/>
      <c r="BYI560" s="38"/>
      <c r="BYJ560" s="38"/>
      <c r="BYK560" s="38"/>
      <c r="BYL560" s="38"/>
      <c r="BYM560" s="38"/>
      <c r="BYN560" s="38"/>
      <c r="BYO560" s="38"/>
      <c r="BYP560" s="38"/>
      <c r="BYQ560" s="38"/>
      <c r="BYR560" s="38"/>
      <c r="BYS560" s="38"/>
      <c r="BYT560" s="38"/>
      <c r="BYU560" s="38"/>
      <c r="BYV560" s="38"/>
      <c r="BYW560" s="38"/>
      <c r="BYX560" s="38"/>
      <c r="BYY560" s="38"/>
      <c r="BYZ560" s="38"/>
      <c r="BZA560" s="38"/>
      <c r="BZB560" s="38"/>
      <c r="BZC560" s="38"/>
      <c r="BZD560" s="38"/>
      <c r="BZE560" s="38"/>
      <c r="BZF560" s="38"/>
      <c r="BZG560" s="38"/>
      <c r="BZH560" s="38"/>
      <c r="BZI560" s="38"/>
      <c r="BZJ560" s="38"/>
      <c r="BZK560" s="38"/>
      <c r="BZL560" s="38"/>
      <c r="BZM560" s="38"/>
      <c r="BZN560" s="38"/>
      <c r="BZO560" s="38"/>
      <c r="BZP560" s="38"/>
      <c r="BZQ560" s="38"/>
      <c r="BZR560" s="38"/>
      <c r="BZS560" s="38"/>
      <c r="BZT560" s="38"/>
      <c r="BZU560" s="38"/>
      <c r="BZV560" s="38"/>
      <c r="BZW560" s="38"/>
      <c r="BZX560" s="38"/>
      <c r="BZY560" s="38"/>
      <c r="BZZ560" s="38"/>
      <c r="CAA560" s="38"/>
      <c r="CAB560" s="38"/>
      <c r="CAC560" s="38"/>
      <c r="CAD560" s="38"/>
      <c r="CAE560" s="38"/>
      <c r="CAF560" s="38"/>
      <c r="CAG560" s="38"/>
      <c r="CAH560" s="38"/>
      <c r="CAI560" s="38"/>
      <c r="CAJ560" s="38"/>
      <c r="CAK560" s="38"/>
      <c r="CAL560" s="38"/>
      <c r="CAM560" s="38"/>
      <c r="CAN560" s="38"/>
      <c r="CAO560" s="38"/>
      <c r="CAP560" s="38"/>
      <c r="CAQ560" s="38"/>
      <c r="CAR560" s="38"/>
      <c r="CAS560" s="38"/>
      <c r="CAT560" s="38"/>
      <c r="CAU560" s="38"/>
      <c r="CAV560" s="38"/>
      <c r="CAW560" s="38"/>
      <c r="CAX560" s="38"/>
      <c r="CAY560" s="38"/>
      <c r="CAZ560" s="38"/>
      <c r="CBA560" s="38"/>
      <c r="CBB560" s="38"/>
      <c r="CBC560" s="38"/>
      <c r="CBD560" s="38"/>
      <c r="CBE560" s="38"/>
      <c r="CBF560" s="38"/>
      <c r="CBG560" s="38"/>
      <c r="CBH560" s="38"/>
      <c r="CBI560" s="38"/>
      <c r="CBJ560" s="38"/>
      <c r="CBK560" s="38"/>
      <c r="CBL560" s="38"/>
      <c r="CBM560" s="38"/>
      <c r="CBN560" s="38"/>
      <c r="CBO560" s="38"/>
      <c r="CBP560" s="38"/>
      <c r="CBQ560" s="38"/>
      <c r="CBR560" s="38"/>
      <c r="CBS560" s="38"/>
      <c r="CBT560" s="38"/>
      <c r="CBU560" s="38"/>
      <c r="CBV560" s="38"/>
      <c r="CBW560" s="38"/>
      <c r="CBX560" s="38"/>
      <c r="CBY560" s="38"/>
      <c r="CBZ560" s="38"/>
      <c r="CCA560" s="38"/>
      <c r="CCB560" s="38"/>
      <c r="CCC560" s="38"/>
      <c r="CCD560" s="38"/>
      <c r="CCE560" s="38"/>
      <c r="CCF560" s="38"/>
      <c r="CCG560" s="38"/>
      <c r="CCH560" s="38"/>
      <c r="CCI560" s="38"/>
      <c r="CCJ560" s="38"/>
      <c r="CCK560" s="38"/>
      <c r="CCL560" s="38"/>
      <c r="CCM560" s="38"/>
      <c r="CCN560" s="38"/>
      <c r="CCO560" s="38"/>
      <c r="CCP560" s="38"/>
      <c r="CCQ560" s="38"/>
      <c r="CCR560" s="38"/>
      <c r="CCS560" s="38"/>
      <c r="CCT560" s="38"/>
      <c r="CCU560" s="38"/>
      <c r="CCV560" s="38"/>
      <c r="CCW560" s="38"/>
      <c r="CCX560" s="38"/>
      <c r="CCY560" s="38"/>
      <c r="CCZ560" s="38"/>
      <c r="CDA560" s="38"/>
      <c r="CDB560" s="38"/>
      <c r="CDC560" s="38"/>
      <c r="CDD560" s="38"/>
      <c r="CDE560" s="38"/>
      <c r="CDF560" s="38"/>
      <c r="CDG560" s="38"/>
      <c r="CDH560" s="38"/>
      <c r="CDI560" s="38"/>
      <c r="CDJ560" s="38"/>
      <c r="CDK560" s="38"/>
      <c r="CDL560" s="38"/>
      <c r="CDM560" s="38"/>
      <c r="CDN560" s="38"/>
      <c r="CDO560" s="38"/>
      <c r="CDP560" s="38"/>
      <c r="CDQ560" s="38"/>
      <c r="CDR560" s="38"/>
      <c r="CDS560" s="38"/>
      <c r="CDT560" s="38"/>
      <c r="CDU560" s="38"/>
      <c r="CDV560" s="38"/>
      <c r="CDW560" s="38"/>
      <c r="CDX560" s="38"/>
      <c r="CDY560" s="38"/>
      <c r="CDZ560" s="38"/>
      <c r="CEA560" s="38"/>
      <c r="CEB560" s="38"/>
      <c r="CEC560" s="38"/>
      <c r="CED560" s="38"/>
      <c r="CEE560" s="38"/>
      <c r="CEF560" s="38"/>
      <c r="CEG560" s="38"/>
      <c r="CEH560" s="38"/>
      <c r="CEI560" s="38"/>
      <c r="CEJ560" s="38"/>
      <c r="CEK560" s="38"/>
      <c r="CEL560" s="38"/>
      <c r="CEM560" s="38"/>
      <c r="CEN560" s="38"/>
      <c r="CEO560" s="38"/>
      <c r="CEP560" s="38"/>
      <c r="CEQ560" s="38"/>
      <c r="CER560" s="38"/>
      <c r="CES560" s="38"/>
      <c r="CET560" s="38"/>
      <c r="CEU560" s="38"/>
      <c r="CEV560" s="38"/>
      <c r="CEW560" s="38"/>
      <c r="CEX560" s="38"/>
      <c r="CEY560" s="38"/>
      <c r="CEZ560" s="38"/>
      <c r="CFA560" s="38"/>
      <c r="CFB560" s="38"/>
      <c r="CFC560" s="38"/>
      <c r="CFD560" s="38"/>
      <c r="CFE560" s="38"/>
      <c r="CFF560" s="38"/>
      <c r="CFG560" s="38"/>
      <c r="CFH560" s="38"/>
      <c r="CFI560" s="38"/>
      <c r="CFJ560" s="38"/>
      <c r="CFK560" s="38"/>
      <c r="CFL560" s="38"/>
      <c r="CFM560" s="38"/>
      <c r="CFN560" s="38"/>
      <c r="CFO560" s="38"/>
      <c r="CFP560" s="38"/>
      <c r="CFQ560" s="38"/>
      <c r="CFR560" s="38"/>
      <c r="CFS560" s="38"/>
      <c r="CFT560" s="38"/>
      <c r="CFU560" s="38"/>
      <c r="CFV560" s="38"/>
      <c r="CFW560" s="38"/>
      <c r="CFX560" s="38"/>
      <c r="CFY560" s="38"/>
      <c r="CFZ560" s="38"/>
      <c r="CGA560" s="38"/>
      <c r="CGB560" s="38"/>
      <c r="CGC560" s="38"/>
      <c r="CGD560" s="38"/>
      <c r="CGE560" s="38"/>
      <c r="CGF560" s="38"/>
      <c r="CGG560" s="38"/>
      <c r="CGH560" s="38"/>
      <c r="CGI560" s="38"/>
      <c r="CGJ560" s="38"/>
      <c r="CGK560" s="38"/>
      <c r="CGL560" s="38"/>
      <c r="CGM560" s="38"/>
      <c r="CGN560" s="38"/>
      <c r="CGO560" s="38"/>
      <c r="CGP560" s="38"/>
      <c r="CGQ560" s="38"/>
      <c r="CGR560" s="38"/>
      <c r="CGS560" s="38"/>
      <c r="CGT560" s="38"/>
      <c r="CGU560" s="38"/>
      <c r="CGV560" s="38"/>
      <c r="CGW560" s="38"/>
      <c r="CGX560" s="38"/>
      <c r="CGY560" s="38"/>
      <c r="CGZ560" s="38"/>
      <c r="CHA560" s="38"/>
      <c r="CHB560" s="38"/>
      <c r="CHC560" s="38"/>
      <c r="CHD560" s="38"/>
      <c r="CHE560" s="38"/>
      <c r="CHF560" s="38"/>
      <c r="CHG560" s="38"/>
      <c r="CHH560" s="38"/>
      <c r="CHI560" s="38"/>
      <c r="CHJ560" s="38"/>
      <c r="CHK560" s="38"/>
      <c r="CHL560" s="38"/>
      <c r="CHM560" s="38"/>
      <c r="CHN560" s="38"/>
      <c r="CHO560" s="38"/>
      <c r="CHP560" s="38"/>
      <c r="CHQ560" s="38"/>
      <c r="CHR560" s="38"/>
      <c r="CHS560" s="38"/>
      <c r="CHT560" s="38"/>
      <c r="CHU560" s="38"/>
      <c r="CHV560" s="38"/>
      <c r="CHW560" s="38"/>
      <c r="CHX560" s="38"/>
      <c r="CHY560" s="38"/>
      <c r="CHZ560" s="38"/>
      <c r="CIA560" s="38"/>
      <c r="CIB560" s="38"/>
      <c r="CIC560" s="38"/>
      <c r="CID560" s="38"/>
      <c r="CIE560" s="38"/>
      <c r="CIF560" s="38"/>
      <c r="CIG560" s="38"/>
      <c r="CIH560" s="38"/>
      <c r="CII560" s="38"/>
      <c r="CIJ560" s="38"/>
      <c r="CIK560" s="38"/>
      <c r="CIL560" s="38"/>
      <c r="CIM560" s="38"/>
      <c r="CIN560" s="38"/>
      <c r="CIO560" s="38"/>
      <c r="CIP560" s="38"/>
      <c r="CIQ560" s="38"/>
      <c r="CIR560" s="38"/>
      <c r="CIS560" s="38"/>
      <c r="CIT560" s="38"/>
      <c r="CIU560" s="38"/>
      <c r="CIV560" s="38"/>
      <c r="CIW560" s="38"/>
      <c r="CIX560" s="38"/>
      <c r="CIY560" s="38"/>
      <c r="CIZ560" s="38"/>
      <c r="CJA560" s="38"/>
      <c r="CJB560" s="38"/>
      <c r="CJC560" s="38"/>
      <c r="CJD560" s="38"/>
      <c r="CJE560" s="38"/>
      <c r="CJF560" s="38"/>
      <c r="CJG560" s="38"/>
      <c r="CJH560" s="38"/>
      <c r="CJI560" s="38"/>
      <c r="CJJ560" s="38"/>
      <c r="CJK560" s="38"/>
      <c r="CJL560" s="38"/>
      <c r="CJM560" s="38"/>
      <c r="CJN560" s="38"/>
      <c r="CJO560" s="38"/>
      <c r="CJP560" s="38"/>
      <c r="CJQ560" s="38"/>
      <c r="CJR560" s="38"/>
      <c r="CJS560" s="38"/>
      <c r="CJT560" s="38"/>
      <c r="CJU560" s="38"/>
      <c r="CJV560" s="38"/>
      <c r="CJW560" s="38"/>
      <c r="CJX560" s="38"/>
      <c r="CJY560" s="38"/>
      <c r="CJZ560" s="38"/>
      <c r="CKA560" s="38"/>
      <c r="CKB560" s="38"/>
      <c r="CKC560" s="38"/>
      <c r="CKD560" s="38"/>
      <c r="CKE560" s="38"/>
      <c r="CKF560" s="38"/>
      <c r="CKG560" s="38"/>
      <c r="CKH560" s="38"/>
      <c r="CKI560" s="38"/>
      <c r="CKJ560" s="38"/>
      <c r="CKK560" s="38"/>
      <c r="CKL560" s="38"/>
      <c r="CKM560" s="38"/>
      <c r="CKN560" s="38"/>
      <c r="CKO560" s="38"/>
      <c r="CKP560" s="38"/>
      <c r="CKQ560" s="38"/>
      <c r="CKR560" s="38"/>
      <c r="CKS560" s="38"/>
      <c r="CKT560" s="38"/>
      <c r="CKU560" s="38"/>
      <c r="CKV560" s="38"/>
      <c r="CKW560" s="38"/>
      <c r="CKX560" s="38"/>
      <c r="CKY560" s="38"/>
      <c r="CKZ560" s="38"/>
      <c r="CLA560" s="38"/>
      <c r="CLB560" s="38"/>
      <c r="CLC560" s="38"/>
      <c r="CLD560" s="38"/>
      <c r="CLE560" s="38"/>
      <c r="CLF560" s="38"/>
      <c r="CLG560" s="38"/>
      <c r="CLH560" s="38"/>
      <c r="CLI560" s="38"/>
      <c r="CLJ560" s="38"/>
      <c r="CLK560" s="38"/>
      <c r="CLL560" s="38"/>
      <c r="CLM560" s="38"/>
      <c r="CLN560" s="38"/>
      <c r="CLO560" s="38"/>
      <c r="CLP560" s="38"/>
      <c r="CLQ560" s="38"/>
      <c r="CLR560" s="38"/>
      <c r="CLS560" s="38"/>
      <c r="CLT560" s="38"/>
      <c r="CLU560" s="38"/>
      <c r="CLV560" s="38"/>
      <c r="CLW560" s="38"/>
      <c r="CLX560" s="38"/>
      <c r="CLY560" s="38"/>
      <c r="CLZ560" s="38"/>
      <c r="CMA560" s="38"/>
      <c r="CMB560" s="38"/>
      <c r="CMC560" s="38"/>
      <c r="CMD560" s="38"/>
      <c r="CME560" s="38"/>
      <c r="CMF560" s="38"/>
      <c r="CMG560" s="38"/>
      <c r="CMH560" s="38"/>
      <c r="CMI560" s="38"/>
      <c r="CMJ560" s="38"/>
      <c r="CMK560" s="38"/>
      <c r="CML560" s="38"/>
      <c r="CMM560" s="38"/>
      <c r="CMN560" s="38"/>
      <c r="CMO560" s="38"/>
      <c r="CMP560" s="38"/>
      <c r="CMQ560" s="38"/>
      <c r="CMR560" s="38"/>
      <c r="CMS560" s="38"/>
      <c r="CMT560" s="38"/>
      <c r="CMU560" s="38"/>
      <c r="CMV560" s="38"/>
      <c r="CMW560" s="38"/>
      <c r="CMX560" s="38"/>
      <c r="CMY560" s="38"/>
      <c r="CMZ560" s="38"/>
      <c r="CNA560" s="38"/>
      <c r="CNB560" s="38"/>
      <c r="CNC560" s="38"/>
      <c r="CND560" s="38"/>
      <c r="CNE560" s="38"/>
      <c r="CNF560" s="38"/>
      <c r="CNG560" s="38"/>
      <c r="CNH560" s="38"/>
      <c r="CNI560" s="38"/>
      <c r="CNJ560" s="38"/>
      <c r="CNK560" s="38"/>
      <c r="CNL560" s="38"/>
      <c r="CNM560" s="38"/>
      <c r="CNN560" s="38"/>
      <c r="CNO560" s="38"/>
      <c r="CNP560" s="38"/>
      <c r="CNQ560" s="38"/>
      <c r="CNR560" s="38"/>
      <c r="CNS560" s="38"/>
      <c r="CNT560" s="38"/>
      <c r="CNU560" s="38"/>
      <c r="CNV560" s="38"/>
      <c r="CNW560" s="38"/>
      <c r="CNX560" s="38"/>
      <c r="CNY560" s="38"/>
      <c r="CNZ560" s="38"/>
      <c r="COA560" s="38"/>
      <c r="COB560" s="38"/>
      <c r="COC560" s="38"/>
      <c r="COD560" s="38"/>
      <c r="COE560" s="38"/>
      <c r="COF560" s="38"/>
      <c r="COG560" s="38"/>
      <c r="COH560" s="38"/>
      <c r="COI560" s="38"/>
      <c r="COJ560" s="38"/>
      <c r="COK560" s="38"/>
      <c r="COL560" s="38"/>
      <c r="COM560" s="38"/>
      <c r="CON560" s="38"/>
      <c r="COO560" s="38"/>
      <c r="COP560" s="38"/>
      <c r="COQ560" s="38"/>
      <c r="COR560" s="38"/>
      <c r="COS560" s="38"/>
      <c r="COT560" s="38"/>
      <c r="COU560" s="38"/>
      <c r="COV560" s="38"/>
      <c r="COW560" s="38"/>
      <c r="COX560" s="38"/>
      <c r="COY560" s="38"/>
      <c r="COZ560" s="38"/>
      <c r="CPA560" s="38"/>
      <c r="CPB560" s="38"/>
      <c r="CPC560" s="38"/>
      <c r="CPD560" s="38"/>
      <c r="CPE560" s="38"/>
      <c r="CPF560" s="38"/>
      <c r="CPG560" s="38"/>
      <c r="CPH560" s="38"/>
      <c r="CPI560" s="38"/>
      <c r="CPJ560" s="38"/>
      <c r="CPK560" s="38"/>
      <c r="CPL560" s="38"/>
      <c r="CPM560" s="38"/>
      <c r="CPN560" s="38"/>
      <c r="CPO560" s="38"/>
      <c r="CPP560" s="38"/>
      <c r="CPQ560" s="38"/>
      <c r="CPR560" s="38"/>
      <c r="CPS560" s="38"/>
      <c r="CPT560" s="38"/>
      <c r="CPU560" s="38"/>
      <c r="CPV560" s="38"/>
      <c r="CPW560" s="38"/>
      <c r="CPX560" s="38"/>
      <c r="CPY560" s="38"/>
      <c r="CPZ560" s="38"/>
      <c r="CQA560" s="38"/>
      <c r="CQB560" s="38"/>
      <c r="CQC560" s="38"/>
      <c r="CQD560" s="38"/>
      <c r="CQE560" s="38"/>
      <c r="CQF560" s="38"/>
      <c r="CQG560" s="38"/>
      <c r="CQH560" s="38"/>
      <c r="CQI560" s="38"/>
      <c r="CQJ560" s="38"/>
      <c r="CQK560" s="38"/>
      <c r="CQL560" s="38"/>
      <c r="CQM560" s="38"/>
      <c r="CQN560" s="38"/>
      <c r="CQO560" s="38"/>
      <c r="CQP560" s="38"/>
      <c r="CQQ560" s="38"/>
      <c r="CQR560" s="38"/>
      <c r="CQS560" s="38"/>
      <c r="CQT560" s="38"/>
      <c r="CQU560" s="38"/>
      <c r="CQV560" s="38"/>
      <c r="CQW560" s="38"/>
      <c r="CQX560" s="38"/>
      <c r="CQY560" s="38"/>
      <c r="CQZ560" s="38"/>
      <c r="CRA560" s="38"/>
      <c r="CRB560" s="38"/>
      <c r="CRC560" s="38"/>
      <c r="CRD560" s="38"/>
      <c r="CRE560" s="38"/>
      <c r="CRF560" s="38"/>
      <c r="CRG560" s="38"/>
      <c r="CRH560" s="38"/>
      <c r="CRI560" s="38"/>
      <c r="CRJ560" s="38"/>
      <c r="CRK560" s="38"/>
      <c r="CRL560" s="38"/>
      <c r="CRM560" s="38"/>
      <c r="CRN560" s="38"/>
      <c r="CRO560" s="38"/>
      <c r="CRP560" s="38"/>
      <c r="CRQ560" s="38"/>
      <c r="CRR560" s="38"/>
      <c r="CRS560" s="38"/>
      <c r="CRT560" s="38"/>
      <c r="CRU560" s="38"/>
      <c r="CRV560" s="38"/>
      <c r="CRW560" s="38"/>
      <c r="CRX560" s="38"/>
      <c r="CRY560" s="38"/>
      <c r="CRZ560" s="38"/>
      <c r="CSA560" s="38"/>
      <c r="CSB560" s="38"/>
      <c r="CSC560" s="38"/>
      <c r="CSD560" s="38"/>
      <c r="CSE560" s="38"/>
      <c r="CSF560" s="38"/>
      <c r="CSG560" s="38"/>
      <c r="CSH560" s="38"/>
      <c r="CSI560" s="38"/>
      <c r="CSJ560" s="38"/>
      <c r="CSK560" s="38"/>
      <c r="CSL560" s="38"/>
      <c r="CSM560" s="38"/>
      <c r="CSN560" s="38"/>
      <c r="CSO560" s="38"/>
      <c r="CSP560" s="38"/>
      <c r="CSQ560" s="38"/>
      <c r="CSR560" s="38"/>
      <c r="CSS560" s="38"/>
      <c r="CST560" s="38"/>
      <c r="CSU560" s="38"/>
      <c r="CSV560" s="38"/>
      <c r="CSW560" s="38"/>
      <c r="CSX560" s="38"/>
      <c r="CSY560" s="38"/>
      <c r="CSZ560" s="38"/>
      <c r="CTA560" s="38"/>
      <c r="CTB560" s="38"/>
      <c r="CTC560" s="38"/>
      <c r="CTD560" s="38"/>
      <c r="CTE560" s="38"/>
      <c r="CTF560" s="38"/>
      <c r="CTG560" s="38"/>
      <c r="CTH560" s="38"/>
      <c r="CTI560" s="38"/>
      <c r="CTJ560" s="38"/>
      <c r="CTK560" s="38"/>
      <c r="CTL560" s="38"/>
      <c r="CTM560" s="38"/>
      <c r="CTN560" s="38"/>
      <c r="CTO560" s="38"/>
      <c r="CTP560" s="38"/>
      <c r="CTQ560" s="38"/>
      <c r="CTR560" s="38"/>
      <c r="CTS560" s="38"/>
      <c r="CTT560" s="38"/>
      <c r="CTU560" s="38"/>
      <c r="CTV560" s="38"/>
      <c r="CTW560" s="38"/>
      <c r="CTX560" s="38"/>
      <c r="CTY560" s="38"/>
      <c r="CTZ560" s="38"/>
      <c r="CUA560" s="38"/>
      <c r="CUB560" s="38"/>
      <c r="CUC560" s="38"/>
      <c r="CUD560" s="38"/>
      <c r="CUE560" s="38"/>
      <c r="CUF560" s="38"/>
      <c r="CUG560" s="38"/>
      <c r="CUH560" s="38"/>
      <c r="CUI560" s="38"/>
      <c r="CUJ560" s="38"/>
      <c r="CUK560" s="38"/>
      <c r="CUL560" s="38"/>
      <c r="CUM560" s="38"/>
      <c r="CUN560" s="38"/>
      <c r="CUO560" s="38"/>
      <c r="CUP560" s="38"/>
      <c r="CUQ560" s="38"/>
      <c r="CUR560" s="38"/>
      <c r="CUS560" s="38"/>
      <c r="CUT560" s="38"/>
      <c r="CUU560" s="38"/>
      <c r="CUV560" s="38"/>
      <c r="CUW560" s="38"/>
      <c r="CUX560" s="38"/>
      <c r="CUY560" s="38"/>
      <c r="CUZ560" s="38"/>
      <c r="CVA560" s="38"/>
      <c r="CVB560" s="38"/>
      <c r="CVC560" s="38"/>
      <c r="CVD560" s="38"/>
      <c r="CVE560" s="38"/>
      <c r="CVF560" s="38"/>
      <c r="CVG560" s="38"/>
      <c r="CVH560" s="38"/>
      <c r="CVI560" s="38"/>
      <c r="CVJ560" s="38"/>
      <c r="CVK560" s="38"/>
      <c r="CVL560" s="38"/>
      <c r="CVM560" s="38"/>
      <c r="CVN560" s="38"/>
      <c r="CVO560" s="38"/>
      <c r="CVP560" s="38"/>
      <c r="CVQ560" s="38"/>
      <c r="CVR560" s="38"/>
      <c r="CVS560" s="38"/>
      <c r="CVT560" s="38"/>
      <c r="CVU560" s="38"/>
      <c r="CVV560" s="38"/>
      <c r="CVW560" s="38"/>
      <c r="CVX560" s="38"/>
      <c r="CVY560" s="38"/>
      <c r="CVZ560" s="38"/>
      <c r="CWA560" s="38"/>
      <c r="CWB560" s="38"/>
      <c r="CWC560" s="38"/>
      <c r="CWD560" s="38"/>
      <c r="CWE560" s="38"/>
      <c r="CWF560" s="38"/>
      <c r="CWG560" s="38"/>
      <c r="CWH560" s="38"/>
      <c r="CWI560" s="38"/>
      <c r="CWJ560" s="38"/>
      <c r="CWK560" s="38"/>
      <c r="CWL560" s="38"/>
      <c r="CWM560" s="38"/>
      <c r="CWN560" s="38"/>
      <c r="CWO560" s="38"/>
      <c r="CWP560" s="38"/>
      <c r="CWQ560" s="38"/>
      <c r="CWR560" s="38"/>
      <c r="CWS560" s="38"/>
      <c r="CWT560" s="38"/>
      <c r="CWU560" s="38"/>
      <c r="CWV560" s="38"/>
      <c r="CWW560" s="38"/>
      <c r="CWX560" s="38"/>
      <c r="CWY560" s="38"/>
      <c r="CWZ560" s="38"/>
      <c r="CXA560" s="38"/>
      <c r="CXB560" s="38"/>
      <c r="CXC560" s="38"/>
      <c r="CXD560" s="38"/>
      <c r="CXE560" s="38"/>
      <c r="CXF560" s="38"/>
      <c r="CXG560" s="38"/>
      <c r="CXH560" s="38"/>
      <c r="CXI560" s="38"/>
      <c r="CXJ560" s="38"/>
      <c r="CXK560" s="38"/>
      <c r="CXL560" s="38"/>
      <c r="CXM560" s="38"/>
      <c r="CXN560" s="38"/>
      <c r="CXO560" s="38"/>
      <c r="CXP560" s="38"/>
      <c r="CXQ560" s="38"/>
      <c r="CXR560" s="38"/>
      <c r="CXS560" s="38"/>
      <c r="CXT560" s="38"/>
      <c r="CXU560" s="38"/>
      <c r="CXV560" s="38"/>
      <c r="CXW560" s="38"/>
      <c r="CXX560" s="38"/>
      <c r="CXY560" s="38"/>
      <c r="CXZ560" s="38"/>
      <c r="CYA560" s="38"/>
      <c r="CYB560" s="38"/>
      <c r="CYC560" s="38"/>
      <c r="CYD560" s="38"/>
      <c r="CYE560" s="38"/>
      <c r="CYF560" s="38"/>
      <c r="CYG560" s="38"/>
      <c r="CYH560" s="38"/>
      <c r="CYI560" s="38"/>
      <c r="CYJ560" s="38"/>
      <c r="CYK560" s="38"/>
      <c r="CYL560" s="38"/>
      <c r="CYM560" s="38"/>
      <c r="CYN560" s="38"/>
      <c r="CYO560" s="38"/>
      <c r="CYP560" s="38"/>
      <c r="CYQ560" s="38"/>
      <c r="CYR560" s="38"/>
      <c r="CYS560" s="38"/>
      <c r="CYT560" s="38"/>
      <c r="CYU560" s="38"/>
      <c r="CYV560" s="38"/>
      <c r="CYW560" s="38"/>
      <c r="CYX560" s="38"/>
      <c r="CYY560" s="38"/>
      <c r="CYZ560" s="38"/>
      <c r="CZA560" s="38"/>
      <c r="CZB560" s="38"/>
      <c r="CZC560" s="38"/>
      <c r="CZD560" s="38"/>
      <c r="CZE560" s="38"/>
      <c r="CZF560" s="38"/>
      <c r="CZG560" s="38"/>
      <c r="CZH560" s="38"/>
      <c r="CZI560" s="38"/>
      <c r="CZJ560" s="38"/>
      <c r="CZK560" s="38"/>
      <c r="CZL560" s="38"/>
      <c r="CZM560" s="38"/>
      <c r="CZN560" s="38"/>
      <c r="CZO560" s="38"/>
      <c r="CZP560" s="38"/>
      <c r="CZQ560" s="38"/>
      <c r="CZR560" s="38"/>
      <c r="CZS560" s="38"/>
      <c r="CZT560" s="38"/>
      <c r="CZU560" s="38"/>
      <c r="CZV560" s="38"/>
      <c r="CZW560" s="38"/>
      <c r="CZX560" s="38"/>
      <c r="CZY560" s="38"/>
      <c r="CZZ560" s="38"/>
      <c r="DAA560" s="38"/>
      <c r="DAB560" s="38"/>
      <c r="DAC560" s="38"/>
      <c r="DAD560" s="38"/>
      <c r="DAE560" s="38"/>
      <c r="DAF560" s="38"/>
      <c r="DAG560" s="38"/>
      <c r="DAH560" s="38"/>
      <c r="DAI560" s="38"/>
      <c r="DAJ560" s="38"/>
      <c r="DAK560" s="38"/>
      <c r="DAL560" s="38"/>
      <c r="DAM560" s="38"/>
      <c r="DAN560" s="38"/>
      <c r="DAO560" s="38"/>
      <c r="DAP560" s="38"/>
      <c r="DAQ560" s="38"/>
      <c r="DAR560" s="38"/>
      <c r="DAS560" s="38"/>
      <c r="DAT560" s="38"/>
      <c r="DAU560" s="38"/>
      <c r="DAV560" s="38"/>
      <c r="DAW560" s="38"/>
      <c r="DAX560" s="38"/>
      <c r="DAY560" s="38"/>
      <c r="DAZ560" s="38"/>
      <c r="DBA560" s="38"/>
      <c r="DBB560" s="38"/>
      <c r="DBC560" s="38"/>
      <c r="DBD560" s="38"/>
      <c r="DBE560" s="38"/>
      <c r="DBF560" s="38"/>
      <c r="DBG560" s="38"/>
      <c r="DBH560" s="38"/>
      <c r="DBI560" s="38"/>
      <c r="DBJ560" s="38"/>
      <c r="DBK560" s="38"/>
      <c r="DBL560" s="38"/>
      <c r="DBM560" s="38"/>
      <c r="DBN560" s="38"/>
      <c r="DBO560" s="38"/>
      <c r="DBP560" s="38"/>
      <c r="DBQ560" s="38"/>
      <c r="DBR560" s="38"/>
      <c r="DBS560" s="38"/>
      <c r="DBT560" s="38"/>
      <c r="DBU560" s="38"/>
      <c r="DBV560" s="38"/>
      <c r="DBW560" s="38"/>
      <c r="DBX560" s="38"/>
      <c r="DBY560" s="38"/>
      <c r="DBZ560" s="38"/>
      <c r="DCA560" s="38"/>
      <c r="DCB560" s="38"/>
      <c r="DCC560" s="38"/>
      <c r="DCD560" s="38"/>
      <c r="DCE560" s="38"/>
      <c r="DCF560" s="38"/>
      <c r="DCG560" s="38"/>
      <c r="DCH560" s="38"/>
      <c r="DCI560" s="38"/>
      <c r="DCJ560" s="38"/>
      <c r="DCK560" s="38"/>
      <c r="DCL560" s="38"/>
      <c r="DCM560" s="38"/>
      <c r="DCN560" s="38"/>
      <c r="DCO560" s="38"/>
      <c r="DCP560" s="38"/>
      <c r="DCQ560" s="38"/>
      <c r="DCR560" s="38"/>
      <c r="DCS560" s="38"/>
      <c r="DCT560" s="38"/>
      <c r="DCU560" s="38"/>
      <c r="DCV560" s="38"/>
      <c r="DCW560" s="38"/>
      <c r="DCX560" s="38"/>
      <c r="DCY560" s="38"/>
      <c r="DCZ560" s="38"/>
      <c r="DDA560" s="38"/>
      <c r="DDB560" s="38"/>
      <c r="DDC560" s="38"/>
      <c r="DDD560" s="38"/>
      <c r="DDE560" s="38"/>
      <c r="DDF560" s="38"/>
      <c r="DDG560" s="38"/>
      <c r="DDH560" s="38"/>
      <c r="DDI560" s="38"/>
      <c r="DDJ560" s="38"/>
      <c r="DDK560" s="38"/>
      <c r="DDL560" s="38"/>
      <c r="DDM560" s="38"/>
      <c r="DDN560" s="38"/>
      <c r="DDO560" s="38"/>
      <c r="DDP560" s="38"/>
      <c r="DDQ560" s="38"/>
      <c r="DDR560" s="38"/>
      <c r="DDS560" s="38"/>
      <c r="DDT560" s="38"/>
      <c r="DDU560" s="38"/>
      <c r="DDV560" s="38"/>
      <c r="DDW560" s="38"/>
      <c r="DDX560" s="38"/>
      <c r="DDY560" s="38"/>
      <c r="DDZ560" s="38"/>
      <c r="DEA560" s="38"/>
      <c r="DEB560" s="38"/>
      <c r="DEC560" s="38"/>
      <c r="DED560" s="38"/>
      <c r="DEE560" s="38"/>
      <c r="DEF560" s="38"/>
      <c r="DEG560" s="38"/>
      <c r="DEH560" s="38"/>
      <c r="DEI560" s="38"/>
      <c r="DEJ560" s="38"/>
      <c r="DEK560" s="38"/>
      <c r="DEL560" s="38"/>
      <c r="DEM560" s="38"/>
      <c r="DEN560" s="38"/>
      <c r="DEO560" s="38"/>
      <c r="DEP560" s="38"/>
      <c r="DEQ560" s="38"/>
      <c r="DER560" s="38"/>
      <c r="DES560" s="38"/>
      <c r="DET560" s="38"/>
      <c r="DEU560" s="38"/>
      <c r="DEV560" s="38"/>
      <c r="DEW560" s="38"/>
      <c r="DEX560" s="38"/>
      <c r="DEY560" s="38"/>
      <c r="DEZ560" s="38"/>
      <c r="DFA560" s="38"/>
      <c r="DFB560" s="38"/>
      <c r="DFC560" s="38"/>
      <c r="DFD560" s="38"/>
      <c r="DFE560" s="38"/>
      <c r="DFF560" s="38"/>
      <c r="DFG560" s="38"/>
      <c r="DFH560" s="38"/>
      <c r="DFI560" s="38"/>
      <c r="DFJ560" s="38"/>
      <c r="DFK560" s="38"/>
      <c r="DFL560" s="38"/>
      <c r="DFM560" s="38"/>
      <c r="DFN560" s="38"/>
      <c r="DFO560" s="38"/>
      <c r="DFP560" s="38"/>
      <c r="DFQ560" s="38"/>
      <c r="DFR560" s="38"/>
      <c r="DFS560" s="38"/>
      <c r="DFT560" s="38"/>
      <c r="DFU560" s="38"/>
      <c r="DFV560" s="38"/>
      <c r="DFW560" s="38"/>
      <c r="DFX560" s="38"/>
      <c r="DFY560" s="38"/>
      <c r="DFZ560" s="38"/>
      <c r="DGA560" s="38"/>
      <c r="DGB560" s="38"/>
      <c r="DGC560" s="38"/>
      <c r="DGD560" s="38"/>
      <c r="DGE560" s="38"/>
      <c r="DGF560" s="38"/>
      <c r="DGG560" s="38"/>
      <c r="DGH560" s="38"/>
      <c r="DGI560" s="38"/>
      <c r="DGJ560" s="38"/>
      <c r="DGK560" s="38"/>
      <c r="DGL560" s="38"/>
      <c r="DGM560" s="38"/>
      <c r="DGN560" s="38"/>
      <c r="DGO560" s="38"/>
      <c r="DGP560" s="38"/>
      <c r="DGQ560" s="38"/>
      <c r="DGR560" s="38"/>
      <c r="DGS560" s="38"/>
      <c r="DGT560" s="38"/>
      <c r="DGU560" s="38"/>
      <c r="DGV560" s="38"/>
      <c r="DGW560" s="38"/>
      <c r="DGX560" s="38"/>
      <c r="DGY560" s="38"/>
      <c r="DGZ560" s="38"/>
      <c r="DHA560" s="38"/>
      <c r="DHB560" s="38"/>
      <c r="DHC560" s="38"/>
      <c r="DHD560" s="38"/>
      <c r="DHE560" s="38"/>
      <c r="DHF560" s="38"/>
      <c r="DHG560" s="38"/>
      <c r="DHH560" s="38"/>
      <c r="DHI560" s="38"/>
      <c r="DHJ560" s="38"/>
      <c r="DHK560" s="38"/>
      <c r="DHL560" s="38"/>
      <c r="DHM560" s="38"/>
      <c r="DHN560" s="38"/>
      <c r="DHO560" s="38"/>
      <c r="DHP560" s="38"/>
      <c r="DHQ560" s="38"/>
      <c r="DHR560" s="38"/>
      <c r="DHS560" s="38"/>
      <c r="DHT560" s="38"/>
      <c r="DHU560" s="38"/>
      <c r="DHV560" s="38"/>
      <c r="DHW560" s="38"/>
      <c r="DHX560" s="38"/>
      <c r="DHY560" s="38"/>
      <c r="DHZ560" s="38"/>
      <c r="DIA560" s="38"/>
      <c r="DIB560" s="38"/>
      <c r="DIC560" s="38"/>
      <c r="DID560" s="38"/>
      <c r="DIE560" s="38"/>
      <c r="DIF560" s="38"/>
      <c r="DIG560" s="38"/>
      <c r="DIH560" s="38"/>
      <c r="DII560" s="38"/>
      <c r="DIJ560" s="38"/>
      <c r="DIK560" s="38"/>
      <c r="DIL560" s="38"/>
      <c r="DIM560" s="38"/>
      <c r="DIN560" s="38"/>
      <c r="DIO560" s="38"/>
      <c r="DIP560" s="38"/>
      <c r="DIQ560" s="38"/>
      <c r="DIR560" s="38"/>
      <c r="DIS560" s="38"/>
      <c r="DIT560" s="38"/>
      <c r="DIU560" s="38"/>
      <c r="DIV560" s="38"/>
      <c r="DIW560" s="38"/>
      <c r="DIX560" s="38"/>
      <c r="DIY560" s="38"/>
      <c r="DIZ560" s="38"/>
      <c r="DJA560" s="38"/>
      <c r="DJB560" s="38"/>
      <c r="DJC560" s="38"/>
      <c r="DJD560" s="38"/>
      <c r="DJE560" s="38"/>
      <c r="DJF560" s="38"/>
      <c r="DJG560" s="38"/>
      <c r="DJH560" s="38"/>
      <c r="DJI560" s="38"/>
      <c r="DJJ560" s="38"/>
      <c r="DJK560" s="38"/>
      <c r="DJL560" s="38"/>
      <c r="DJM560" s="38"/>
      <c r="DJN560" s="38"/>
      <c r="DJO560" s="38"/>
      <c r="DJP560" s="38"/>
      <c r="DJQ560" s="38"/>
      <c r="DJR560" s="38"/>
      <c r="DJS560" s="38"/>
      <c r="DJT560" s="38"/>
      <c r="DJU560" s="38"/>
      <c r="DJV560" s="38"/>
      <c r="DJW560" s="38"/>
      <c r="DJX560" s="38"/>
      <c r="DJY560" s="38"/>
      <c r="DJZ560" s="38"/>
      <c r="DKA560" s="38"/>
      <c r="DKB560" s="38"/>
      <c r="DKC560" s="38"/>
      <c r="DKD560" s="38"/>
      <c r="DKE560" s="38"/>
      <c r="DKF560" s="38"/>
      <c r="DKG560" s="38"/>
      <c r="DKH560" s="38"/>
      <c r="DKI560" s="38"/>
      <c r="DKJ560" s="38"/>
      <c r="DKK560" s="38"/>
      <c r="DKL560" s="38"/>
      <c r="DKM560" s="38"/>
      <c r="DKN560" s="38"/>
      <c r="DKO560" s="38"/>
      <c r="DKP560" s="38"/>
      <c r="DKQ560" s="38"/>
      <c r="DKR560" s="38"/>
      <c r="DKS560" s="38"/>
      <c r="DKT560" s="38"/>
      <c r="DKU560" s="38"/>
      <c r="DKV560" s="38"/>
      <c r="DKW560" s="38"/>
      <c r="DKX560" s="38"/>
      <c r="DKY560" s="38"/>
      <c r="DKZ560" s="38"/>
      <c r="DLA560" s="38"/>
      <c r="DLB560" s="38"/>
      <c r="DLC560" s="38"/>
      <c r="DLD560" s="38"/>
      <c r="DLE560" s="38"/>
      <c r="DLF560" s="38"/>
      <c r="DLG560" s="38"/>
      <c r="DLH560" s="38"/>
      <c r="DLI560" s="38"/>
      <c r="DLJ560" s="38"/>
      <c r="DLK560" s="38"/>
      <c r="DLL560" s="38"/>
      <c r="DLM560" s="38"/>
      <c r="DLN560" s="38"/>
      <c r="DLO560" s="38"/>
      <c r="DLP560" s="38"/>
      <c r="DLQ560" s="38"/>
      <c r="DLR560" s="38"/>
      <c r="DLS560" s="38"/>
      <c r="DLT560" s="38"/>
      <c r="DLU560" s="38"/>
      <c r="DLV560" s="38"/>
      <c r="DLW560" s="38"/>
      <c r="DLX560" s="38"/>
      <c r="DLY560" s="38"/>
      <c r="DLZ560" s="38"/>
      <c r="DMA560" s="38"/>
      <c r="DMB560" s="38"/>
      <c r="DMC560" s="38"/>
      <c r="DMD560" s="38"/>
      <c r="DME560" s="38"/>
      <c r="DMF560" s="38"/>
      <c r="DMG560" s="38"/>
      <c r="DMH560" s="38"/>
      <c r="DMI560" s="38"/>
      <c r="DMJ560" s="38"/>
      <c r="DMK560" s="38"/>
      <c r="DML560" s="38"/>
      <c r="DMM560" s="38"/>
      <c r="DMN560" s="38"/>
      <c r="DMO560" s="38"/>
      <c r="DMP560" s="38"/>
      <c r="DMQ560" s="38"/>
      <c r="DMR560" s="38"/>
      <c r="DMS560" s="38"/>
      <c r="DMT560" s="38"/>
      <c r="DMU560" s="38"/>
      <c r="DMV560" s="38"/>
      <c r="DMW560" s="38"/>
      <c r="DMX560" s="38"/>
      <c r="DMY560" s="38"/>
      <c r="DMZ560" s="38"/>
      <c r="DNA560" s="38"/>
      <c r="DNB560" s="38"/>
      <c r="DNC560" s="38"/>
      <c r="DND560" s="38"/>
      <c r="DNE560" s="38"/>
      <c r="DNF560" s="38"/>
      <c r="DNG560" s="38"/>
      <c r="DNH560" s="38"/>
      <c r="DNI560" s="38"/>
      <c r="DNJ560" s="38"/>
      <c r="DNK560" s="38"/>
      <c r="DNL560" s="38"/>
      <c r="DNM560" s="38"/>
      <c r="DNN560" s="38"/>
      <c r="DNO560" s="38"/>
      <c r="DNP560" s="38"/>
      <c r="DNQ560" s="38"/>
      <c r="DNR560" s="38"/>
      <c r="DNS560" s="38"/>
      <c r="DNT560" s="38"/>
      <c r="DNU560" s="38"/>
      <c r="DNV560" s="38"/>
      <c r="DNW560" s="38"/>
      <c r="DNX560" s="38"/>
      <c r="DNY560" s="38"/>
      <c r="DNZ560" s="38"/>
      <c r="DOA560" s="38"/>
      <c r="DOB560" s="38"/>
      <c r="DOC560" s="38"/>
      <c r="DOD560" s="38"/>
      <c r="DOE560" s="38"/>
      <c r="DOF560" s="38"/>
      <c r="DOG560" s="38"/>
      <c r="DOH560" s="38"/>
      <c r="DOI560" s="38"/>
      <c r="DOJ560" s="38"/>
      <c r="DOK560" s="38"/>
      <c r="DOL560" s="38"/>
      <c r="DOM560" s="38"/>
      <c r="DON560" s="38"/>
      <c r="DOO560" s="38"/>
      <c r="DOP560" s="38"/>
      <c r="DOQ560" s="38"/>
      <c r="DOR560" s="38"/>
      <c r="DOS560" s="38"/>
      <c r="DOT560" s="38"/>
      <c r="DOU560" s="38"/>
      <c r="DOV560" s="38"/>
      <c r="DOW560" s="38"/>
      <c r="DOX560" s="38"/>
      <c r="DOY560" s="38"/>
      <c r="DOZ560" s="38"/>
      <c r="DPA560" s="38"/>
      <c r="DPB560" s="38"/>
      <c r="DPC560" s="38"/>
      <c r="DPD560" s="38"/>
      <c r="DPE560" s="38"/>
      <c r="DPF560" s="38"/>
      <c r="DPG560" s="38"/>
      <c r="DPH560" s="38"/>
      <c r="DPI560" s="38"/>
      <c r="DPJ560" s="38"/>
      <c r="DPK560" s="38"/>
      <c r="DPL560" s="38"/>
      <c r="DPM560" s="38"/>
      <c r="DPN560" s="38"/>
      <c r="DPO560" s="38"/>
      <c r="DPP560" s="38"/>
      <c r="DPQ560" s="38"/>
      <c r="DPR560" s="38"/>
      <c r="DPS560" s="38"/>
      <c r="DPT560" s="38"/>
      <c r="DPU560" s="38"/>
      <c r="DPV560" s="38"/>
      <c r="DPW560" s="38"/>
      <c r="DPX560" s="38"/>
      <c r="DPY560" s="38"/>
      <c r="DPZ560" s="38"/>
      <c r="DQA560" s="38"/>
      <c r="DQB560" s="38"/>
      <c r="DQC560" s="38"/>
      <c r="DQD560" s="38"/>
      <c r="DQE560" s="38"/>
      <c r="DQF560" s="38"/>
      <c r="DQG560" s="38"/>
      <c r="DQH560" s="38"/>
      <c r="DQI560" s="38"/>
      <c r="DQJ560" s="38"/>
      <c r="DQK560" s="38"/>
      <c r="DQL560" s="38"/>
      <c r="DQM560" s="38"/>
      <c r="DQN560" s="38"/>
      <c r="DQO560" s="38"/>
      <c r="DQP560" s="38"/>
      <c r="DQQ560" s="38"/>
      <c r="DQR560" s="38"/>
      <c r="DQS560" s="38"/>
      <c r="DQT560" s="38"/>
      <c r="DQU560" s="38"/>
      <c r="DQV560" s="38"/>
      <c r="DQW560" s="38"/>
      <c r="DQX560" s="38"/>
      <c r="DQY560" s="38"/>
      <c r="DQZ560" s="38"/>
      <c r="DRA560" s="38"/>
      <c r="DRB560" s="38"/>
      <c r="DRC560" s="38"/>
      <c r="DRD560" s="38"/>
      <c r="DRE560" s="38"/>
      <c r="DRF560" s="38"/>
      <c r="DRG560" s="38"/>
      <c r="DRH560" s="38"/>
      <c r="DRI560" s="38"/>
      <c r="DRJ560" s="38"/>
      <c r="DRK560" s="38"/>
      <c r="DRL560" s="38"/>
      <c r="DRM560" s="38"/>
      <c r="DRN560" s="38"/>
      <c r="DRO560" s="38"/>
      <c r="DRP560" s="38"/>
      <c r="DRQ560" s="38"/>
      <c r="DRR560" s="38"/>
      <c r="DRS560" s="38"/>
      <c r="DRT560" s="38"/>
      <c r="DRU560" s="38"/>
      <c r="DRV560" s="38"/>
      <c r="DRW560" s="38"/>
      <c r="DRX560" s="38"/>
      <c r="DRY560" s="38"/>
      <c r="DRZ560" s="38"/>
      <c r="DSA560" s="38"/>
      <c r="DSB560" s="38"/>
      <c r="DSC560" s="38"/>
      <c r="DSD560" s="38"/>
      <c r="DSE560" s="38"/>
      <c r="DSF560" s="38"/>
      <c r="DSG560" s="38"/>
      <c r="DSH560" s="38"/>
      <c r="DSI560" s="38"/>
      <c r="DSJ560" s="38"/>
      <c r="DSK560" s="38"/>
      <c r="DSL560" s="38"/>
      <c r="DSM560" s="38"/>
      <c r="DSN560" s="38"/>
      <c r="DSO560" s="38"/>
      <c r="DSP560" s="38"/>
      <c r="DSQ560" s="38"/>
      <c r="DSR560" s="38"/>
      <c r="DSS560" s="38"/>
      <c r="DST560" s="38"/>
      <c r="DSU560" s="38"/>
      <c r="DSV560" s="38"/>
      <c r="DSW560" s="38"/>
      <c r="DSX560" s="38"/>
      <c r="DSY560" s="38"/>
      <c r="DSZ560" s="38"/>
      <c r="DTA560" s="38"/>
      <c r="DTB560" s="38"/>
      <c r="DTC560" s="38"/>
      <c r="DTD560" s="38"/>
      <c r="DTE560" s="38"/>
      <c r="DTF560" s="38"/>
      <c r="DTG560" s="38"/>
      <c r="DTH560" s="38"/>
      <c r="DTI560" s="38"/>
      <c r="DTJ560" s="38"/>
      <c r="DTK560" s="38"/>
      <c r="DTL560" s="38"/>
      <c r="DTM560" s="38"/>
      <c r="DTN560" s="38"/>
      <c r="DTO560" s="38"/>
      <c r="DTP560" s="38"/>
      <c r="DTQ560" s="38"/>
      <c r="DTR560" s="38"/>
      <c r="DTS560" s="38"/>
      <c r="DTT560" s="38"/>
      <c r="DTU560" s="38"/>
      <c r="DTV560" s="38"/>
      <c r="DTW560" s="38"/>
      <c r="DTX560" s="38"/>
      <c r="DTY560" s="38"/>
      <c r="DTZ560" s="38"/>
      <c r="DUA560" s="38"/>
      <c r="DUB560" s="38"/>
      <c r="DUC560" s="38"/>
      <c r="DUD560" s="38"/>
      <c r="DUE560" s="38"/>
      <c r="DUF560" s="38"/>
      <c r="DUG560" s="38"/>
      <c r="DUH560" s="38"/>
      <c r="DUI560" s="38"/>
      <c r="DUJ560" s="38"/>
      <c r="DUK560" s="38"/>
      <c r="DUL560" s="38"/>
      <c r="DUM560" s="38"/>
      <c r="DUN560" s="38"/>
      <c r="DUO560" s="38"/>
      <c r="DUP560" s="38"/>
      <c r="DUQ560" s="38"/>
      <c r="DUR560" s="38"/>
      <c r="DUS560" s="38"/>
      <c r="DUT560" s="38"/>
      <c r="DUU560" s="38"/>
      <c r="DUV560" s="38"/>
      <c r="DUW560" s="38"/>
      <c r="DUX560" s="38"/>
      <c r="DUY560" s="38"/>
      <c r="DUZ560" s="38"/>
      <c r="DVA560" s="38"/>
      <c r="DVB560" s="38"/>
      <c r="DVC560" s="38"/>
      <c r="DVD560" s="38"/>
      <c r="DVE560" s="38"/>
      <c r="DVF560" s="38"/>
      <c r="DVG560" s="38"/>
      <c r="DVH560" s="38"/>
      <c r="DVI560" s="38"/>
      <c r="DVJ560" s="38"/>
      <c r="DVK560" s="38"/>
      <c r="DVL560" s="38"/>
      <c r="DVM560" s="38"/>
      <c r="DVN560" s="38"/>
      <c r="DVO560" s="38"/>
      <c r="DVP560" s="38"/>
      <c r="DVQ560" s="38"/>
      <c r="DVR560" s="38"/>
      <c r="DVS560" s="38"/>
      <c r="DVT560" s="38"/>
      <c r="DVU560" s="38"/>
      <c r="DVV560" s="38"/>
      <c r="DVW560" s="38"/>
      <c r="DVX560" s="38"/>
      <c r="DVY560" s="38"/>
      <c r="DVZ560" s="38"/>
      <c r="DWA560" s="38"/>
      <c r="DWB560" s="38"/>
      <c r="DWC560" s="38"/>
      <c r="DWD560" s="38"/>
      <c r="DWE560" s="38"/>
      <c r="DWF560" s="38"/>
      <c r="DWG560" s="38"/>
      <c r="DWH560" s="38"/>
      <c r="DWI560" s="38"/>
      <c r="DWJ560" s="38"/>
      <c r="DWK560" s="38"/>
      <c r="DWL560" s="38"/>
      <c r="DWM560" s="38"/>
      <c r="DWN560" s="38"/>
      <c r="DWO560" s="38"/>
      <c r="DWP560" s="38"/>
      <c r="DWQ560" s="38"/>
      <c r="DWR560" s="38"/>
      <c r="DWS560" s="38"/>
      <c r="DWT560" s="38"/>
      <c r="DWU560" s="38"/>
      <c r="DWV560" s="38"/>
      <c r="DWW560" s="38"/>
      <c r="DWX560" s="38"/>
      <c r="DWY560" s="38"/>
      <c r="DWZ560" s="38"/>
      <c r="DXA560" s="38"/>
      <c r="DXB560" s="38"/>
      <c r="DXC560" s="38"/>
      <c r="DXD560" s="38"/>
      <c r="DXE560" s="38"/>
      <c r="DXF560" s="38"/>
      <c r="DXG560" s="38"/>
      <c r="DXH560" s="38"/>
      <c r="DXI560" s="38"/>
      <c r="DXJ560" s="38"/>
      <c r="DXK560" s="38"/>
      <c r="DXL560" s="38"/>
      <c r="DXM560" s="38"/>
      <c r="DXN560" s="38"/>
      <c r="DXO560" s="38"/>
      <c r="DXP560" s="38"/>
      <c r="DXQ560" s="38"/>
      <c r="DXR560" s="38"/>
      <c r="DXS560" s="38"/>
      <c r="DXT560" s="38"/>
      <c r="DXU560" s="38"/>
      <c r="DXV560" s="38"/>
      <c r="DXW560" s="38"/>
      <c r="DXX560" s="38"/>
      <c r="DXY560" s="38"/>
      <c r="DXZ560" s="38"/>
      <c r="DYA560" s="38"/>
      <c r="DYB560" s="38"/>
      <c r="DYC560" s="38"/>
      <c r="DYD560" s="38"/>
      <c r="DYE560" s="38"/>
      <c r="DYF560" s="38"/>
      <c r="DYG560" s="38"/>
      <c r="DYH560" s="38"/>
      <c r="DYI560" s="38"/>
      <c r="DYJ560" s="38"/>
      <c r="DYK560" s="38"/>
      <c r="DYL560" s="38"/>
      <c r="DYM560" s="38"/>
      <c r="DYN560" s="38"/>
      <c r="DYO560" s="38"/>
      <c r="DYP560" s="38"/>
      <c r="DYQ560" s="38"/>
      <c r="DYR560" s="38"/>
      <c r="DYS560" s="38"/>
      <c r="DYT560" s="38"/>
      <c r="DYU560" s="38"/>
      <c r="DYV560" s="38"/>
      <c r="DYW560" s="38"/>
      <c r="DYX560" s="38"/>
      <c r="DYY560" s="38"/>
      <c r="DYZ560" s="38"/>
      <c r="DZA560" s="38"/>
      <c r="DZB560" s="38"/>
      <c r="DZC560" s="38"/>
      <c r="DZD560" s="38"/>
      <c r="DZE560" s="38"/>
      <c r="DZF560" s="38"/>
      <c r="DZG560" s="38"/>
      <c r="DZH560" s="38"/>
      <c r="DZI560" s="38"/>
      <c r="DZJ560" s="38"/>
      <c r="DZK560" s="38"/>
      <c r="DZL560" s="38"/>
      <c r="DZM560" s="38"/>
      <c r="DZN560" s="38"/>
      <c r="DZO560" s="38"/>
      <c r="DZP560" s="38"/>
      <c r="DZQ560" s="38"/>
      <c r="DZR560" s="38"/>
      <c r="DZS560" s="38"/>
      <c r="DZT560" s="38"/>
      <c r="DZU560" s="38"/>
      <c r="DZV560" s="38"/>
      <c r="DZW560" s="38"/>
      <c r="DZX560" s="38"/>
      <c r="DZY560" s="38"/>
      <c r="DZZ560" s="38"/>
      <c r="EAA560" s="38"/>
      <c r="EAB560" s="38"/>
      <c r="EAC560" s="38"/>
      <c r="EAD560" s="38"/>
      <c r="EAE560" s="38"/>
      <c r="EAF560" s="38"/>
      <c r="EAG560" s="38"/>
      <c r="EAH560" s="38"/>
      <c r="EAI560" s="38"/>
      <c r="EAJ560" s="38"/>
      <c r="EAK560" s="38"/>
      <c r="EAL560" s="38"/>
      <c r="EAM560" s="38"/>
      <c r="EAN560" s="38"/>
      <c r="EAO560" s="38"/>
      <c r="EAP560" s="38"/>
      <c r="EAQ560" s="38"/>
      <c r="EAR560" s="38"/>
      <c r="EAS560" s="38"/>
      <c r="EAT560" s="38"/>
      <c r="EAU560" s="38"/>
      <c r="EAV560" s="38"/>
      <c r="EAW560" s="38"/>
      <c r="EAX560" s="38"/>
      <c r="EAY560" s="38"/>
      <c r="EAZ560" s="38"/>
      <c r="EBA560" s="38"/>
      <c r="EBB560" s="38"/>
      <c r="EBC560" s="38"/>
      <c r="EBD560" s="38"/>
      <c r="EBE560" s="38"/>
      <c r="EBF560" s="38"/>
      <c r="EBG560" s="38"/>
      <c r="EBH560" s="38"/>
      <c r="EBI560" s="38"/>
      <c r="EBJ560" s="38"/>
      <c r="EBK560" s="38"/>
      <c r="EBL560" s="38"/>
      <c r="EBM560" s="38"/>
      <c r="EBN560" s="38"/>
      <c r="EBO560" s="38"/>
      <c r="EBP560" s="38"/>
      <c r="EBQ560" s="38"/>
      <c r="EBR560" s="38"/>
      <c r="EBS560" s="38"/>
      <c r="EBT560" s="38"/>
      <c r="EBU560" s="38"/>
      <c r="EBV560" s="38"/>
      <c r="EBW560" s="38"/>
      <c r="EBX560" s="38"/>
      <c r="EBY560" s="38"/>
      <c r="EBZ560" s="38"/>
      <c r="ECA560" s="38"/>
      <c r="ECB560" s="38"/>
      <c r="ECC560" s="38"/>
      <c r="ECD560" s="38"/>
      <c r="ECE560" s="38"/>
      <c r="ECF560" s="38"/>
      <c r="ECG560" s="38"/>
      <c r="ECH560" s="38"/>
      <c r="ECI560" s="38"/>
      <c r="ECJ560" s="38"/>
      <c r="ECK560" s="38"/>
      <c r="ECL560" s="38"/>
      <c r="ECM560" s="38"/>
      <c r="ECN560" s="38"/>
      <c r="ECO560" s="38"/>
      <c r="ECP560" s="38"/>
      <c r="ECQ560" s="38"/>
      <c r="ECR560" s="38"/>
      <c r="ECS560" s="38"/>
      <c r="ECT560" s="38"/>
      <c r="ECU560" s="38"/>
      <c r="ECV560" s="38"/>
      <c r="ECW560" s="38"/>
      <c r="ECX560" s="38"/>
      <c r="ECY560" s="38"/>
      <c r="ECZ560" s="38"/>
      <c r="EDA560" s="38"/>
      <c r="EDB560" s="38"/>
      <c r="EDC560" s="38"/>
      <c r="EDD560" s="38"/>
      <c r="EDE560" s="38"/>
      <c r="EDF560" s="38"/>
      <c r="EDG560" s="38"/>
      <c r="EDH560" s="38"/>
      <c r="EDI560" s="38"/>
      <c r="EDJ560" s="38"/>
      <c r="EDK560" s="38"/>
      <c r="EDL560" s="38"/>
      <c r="EDM560" s="38"/>
      <c r="EDN560" s="38"/>
      <c r="EDO560" s="38"/>
      <c r="EDP560" s="38"/>
      <c r="EDQ560" s="38"/>
      <c r="EDR560" s="38"/>
      <c r="EDS560" s="38"/>
      <c r="EDT560" s="38"/>
      <c r="EDU560" s="38"/>
      <c r="EDV560" s="38"/>
      <c r="EDW560" s="38"/>
      <c r="EDX560" s="38"/>
      <c r="EDY560" s="38"/>
      <c r="EDZ560" s="38"/>
      <c r="EEA560" s="38"/>
      <c r="EEB560" s="38"/>
      <c r="EEC560" s="38"/>
      <c r="EED560" s="38"/>
      <c r="EEE560" s="38"/>
      <c r="EEF560" s="38"/>
      <c r="EEG560" s="38"/>
      <c r="EEH560" s="38"/>
      <c r="EEI560" s="38"/>
      <c r="EEJ560" s="38"/>
      <c r="EEK560" s="38"/>
      <c r="EEL560" s="38"/>
      <c r="EEM560" s="38"/>
      <c r="EEN560" s="38"/>
      <c r="EEO560" s="38"/>
      <c r="EEP560" s="38"/>
      <c r="EEQ560" s="38"/>
      <c r="EER560" s="38"/>
      <c r="EES560" s="38"/>
      <c r="EET560" s="38"/>
      <c r="EEU560" s="38"/>
      <c r="EEV560" s="38"/>
      <c r="EEW560" s="38"/>
      <c r="EEX560" s="38"/>
      <c r="EEY560" s="38"/>
      <c r="EEZ560" s="38"/>
      <c r="EFA560" s="38"/>
      <c r="EFB560" s="38"/>
      <c r="EFC560" s="38"/>
      <c r="EFD560" s="38"/>
      <c r="EFE560" s="38"/>
      <c r="EFF560" s="38"/>
      <c r="EFG560" s="38"/>
      <c r="EFH560" s="38"/>
      <c r="EFI560" s="38"/>
      <c r="EFJ560" s="38"/>
      <c r="EFK560" s="38"/>
      <c r="EFL560" s="38"/>
      <c r="EFM560" s="38"/>
      <c r="EFN560" s="38"/>
      <c r="EFO560" s="38"/>
      <c r="EFP560" s="38"/>
      <c r="EFQ560" s="38"/>
      <c r="EFR560" s="38"/>
      <c r="EFS560" s="38"/>
      <c r="EFT560" s="38"/>
      <c r="EFU560" s="38"/>
      <c r="EFV560" s="38"/>
      <c r="EFW560" s="38"/>
      <c r="EFX560" s="38"/>
      <c r="EFY560" s="38"/>
      <c r="EFZ560" s="38"/>
      <c r="EGA560" s="38"/>
      <c r="EGB560" s="38"/>
      <c r="EGC560" s="38"/>
      <c r="EGD560" s="38"/>
      <c r="EGE560" s="38"/>
      <c r="EGF560" s="38"/>
      <c r="EGG560" s="38"/>
      <c r="EGH560" s="38"/>
      <c r="EGI560" s="38"/>
      <c r="EGJ560" s="38"/>
      <c r="EGK560" s="38"/>
      <c r="EGL560" s="38"/>
      <c r="EGM560" s="38"/>
      <c r="EGN560" s="38"/>
      <c r="EGO560" s="38"/>
      <c r="EGP560" s="38"/>
      <c r="EGQ560" s="38"/>
      <c r="EGR560" s="38"/>
      <c r="EGS560" s="38"/>
      <c r="EGT560" s="38"/>
      <c r="EGU560" s="38"/>
      <c r="EGV560" s="38"/>
      <c r="EGW560" s="38"/>
      <c r="EGX560" s="38"/>
      <c r="EGY560" s="38"/>
      <c r="EGZ560" s="38"/>
      <c r="EHA560" s="38"/>
      <c r="EHB560" s="38"/>
      <c r="EHC560" s="38"/>
      <c r="EHD560" s="38"/>
      <c r="EHE560" s="38"/>
      <c r="EHF560" s="38"/>
      <c r="EHG560" s="38"/>
      <c r="EHH560" s="38"/>
      <c r="EHI560" s="38"/>
      <c r="EHJ560" s="38"/>
      <c r="EHK560" s="38"/>
      <c r="EHL560" s="38"/>
      <c r="EHM560" s="38"/>
      <c r="EHN560" s="38"/>
      <c r="EHO560" s="38"/>
      <c r="EHP560" s="38"/>
      <c r="EHQ560" s="38"/>
      <c r="EHR560" s="38"/>
      <c r="EHS560" s="38"/>
      <c r="EHT560" s="38"/>
      <c r="EHU560" s="38"/>
      <c r="EHV560" s="38"/>
      <c r="EHW560" s="38"/>
      <c r="EHX560" s="38"/>
      <c r="EHY560" s="38"/>
      <c r="EHZ560" s="38"/>
      <c r="EIA560" s="38"/>
      <c r="EIB560" s="38"/>
      <c r="EIC560" s="38"/>
      <c r="EID560" s="38"/>
      <c r="EIE560" s="38"/>
      <c r="EIF560" s="38"/>
      <c r="EIG560" s="38"/>
      <c r="EIH560" s="38"/>
      <c r="EII560" s="38"/>
      <c r="EIJ560" s="38"/>
      <c r="EIK560" s="38"/>
      <c r="EIL560" s="38"/>
      <c r="EIM560" s="38"/>
      <c r="EIN560" s="38"/>
      <c r="EIO560" s="38"/>
      <c r="EIP560" s="38"/>
      <c r="EIQ560" s="38"/>
      <c r="EIR560" s="38"/>
      <c r="EIS560" s="38"/>
      <c r="EIT560" s="38"/>
      <c r="EIU560" s="38"/>
      <c r="EIV560" s="38"/>
      <c r="EIW560" s="38"/>
      <c r="EIX560" s="38"/>
      <c r="EIY560" s="38"/>
      <c r="EIZ560" s="38"/>
      <c r="EJA560" s="38"/>
      <c r="EJB560" s="38"/>
      <c r="EJC560" s="38"/>
      <c r="EJD560" s="38"/>
      <c r="EJE560" s="38"/>
      <c r="EJF560" s="38"/>
      <c r="EJG560" s="38"/>
      <c r="EJH560" s="38"/>
      <c r="EJI560" s="38"/>
      <c r="EJJ560" s="38"/>
      <c r="EJK560" s="38"/>
      <c r="EJL560" s="38"/>
      <c r="EJM560" s="38"/>
      <c r="EJN560" s="38"/>
      <c r="EJO560" s="38"/>
      <c r="EJP560" s="38"/>
      <c r="EJQ560" s="38"/>
      <c r="EJR560" s="38"/>
      <c r="EJS560" s="38"/>
      <c r="EJT560" s="38"/>
      <c r="EJU560" s="38"/>
      <c r="EJV560" s="38"/>
      <c r="EJW560" s="38"/>
      <c r="EJX560" s="38"/>
      <c r="EJY560" s="38"/>
      <c r="EJZ560" s="38"/>
      <c r="EKA560" s="38"/>
      <c r="EKB560" s="38"/>
      <c r="EKC560" s="38"/>
      <c r="EKD560" s="38"/>
      <c r="EKE560" s="38"/>
      <c r="EKF560" s="38"/>
      <c r="EKG560" s="38"/>
      <c r="EKH560" s="38"/>
      <c r="EKI560" s="38"/>
      <c r="EKJ560" s="38"/>
      <c r="EKK560" s="38"/>
      <c r="EKL560" s="38"/>
      <c r="EKM560" s="38"/>
      <c r="EKN560" s="38"/>
      <c r="EKO560" s="38"/>
      <c r="EKP560" s="38"/>
      <c r="EKQ560" s="38"/>
      <c r="EKR560" s="38"/>
      <c r="EKS560" s="38"/>
      <c r="EKT560" s="38"/>
      <c r="EKU560" s="38"/>
      <c r="EKV560" s="38"/>
      <c r="EKW560" s="38"/>
      <c r="EKX560" s="38"/>
      <c r="EKY560" s="38"/>
      <c r="EKZ560" s="38"/>
      <c r="ELA560" s="38"/>
      <c r="ELB560" s="38"/>
      <c r="ELC560" s="38"/>
      <c r="ELD560" s="38"/>
      <c r="ELE560" s="38"/>
      <c r="ELF560" s="38"/>
      <c r="ELG560" s="38"/>
      <c r="ELH560" s="38"/>
      <c r="ELI560" s="38"/>
      <c r="ELJ560" s="38"/>
      <c r="ELK560" s="38"/>
      <c r="ELL560" s="38"/>
      <c r="ELM560" s="38"/>
      <c r="ELN560" s="38"/>
      <c r="ELO560" s="38"/>
      <c r="ELP560" s="38"/>
      <c r="ELQ560" s="38"/>
      <c r="ELR560" s="38"/>
      <c r="ELS560" s="38"/>
      <c r="ELT560" s="38"/>
      <c r="ELU560" s="38"/>
      <c r="ELV560" s="38"/>
      <c r="ELW560" s="38"/>
      <c r="ELX560" s="38"/>
      <c r="ELY560" s="38"/>
      <c r="ELZ560" s="38"/>
      <c r="EMA560" s="38"/>
      <c r="EMB560" s="38"/>
      <c r="EMC560" s="38"/>
      <c r="EMD560" s="38"/>
      <c r="EME560" s="38"/>
      <c r="EMF560" s="38"/>
      <c r="EMG560" s="38"/>
      <c r="EMH560" s="38"/>
      <c r="EMI560" s="38"/>
      <c r="EMJ560" s="38"/>
      <c r="EMK560" s="38"/>
      <c r="EML560" s="38"/>
      <c r="EMM560" s="38"/>
      <c r="EMN560" s="38"/>
      <c r="EMO560" s="38"/>
      <c r="EMP560" s="38"/>
      <c r="EMQ560" s="38"/>
      <c r="EMR560" s="38"/>
      <c r="EMS560" s="38"/>
      <c r="EMT560" s="38"/>
      <c r="EMU560" s="38"/>
      <c r="EMV560" s="38"/>
      <c r="EMW560" s="38"/>
      <c r="EMX560" s="38"/>
      <c r="EMY560" s="38"/>
      <c r="EMZ560" s="38"/>
      <c r="ENA560" s="38"/>
      <c r="ENB560" s="38"/>
      <c r="ENC560" s="38"/>
      <c r="END560" s="38"/>
      <c r="ENE560" s="38"/>
      <c r="ENF560" s="38"/>
      <c r="ENG560" s="38"/>
      <c r="ENH560" s="38"/>
      <c r="ENI560" s="38"/>
      <c r="ENJ560" s="38"/>
      <c r="ENK560" s="38"/>
      <c r="ENL560" s="38"/>
      <c r="ENM560" s="38"/>
      <c r="ENN560" s="38"/>
      <c r="ENO560" s="38"/>
      <c r="ENP560" s="38"/>
      <c r="ENQ560" s="38"/>
      <c r="ENR560" s="38"/>
      <c r="ENS560" s="38"/>
      <c r="ENT560" s="38"/>
      <c r="ENU560" s="38"/>
      <c r="ENV560" s="38"/>
      <c r="ENW560" s="38"/>
      <c r="ENX560" s="38"/>
      <c r="ENY560" s="38"/>
      <c r="ENZ560" s="38"/>
      <c r="EOA560" s="38"/>
      <c r="EOB560" s="38"/>
      <c r="EOC560" s="38"/>
      <c r="EOD560" s="38"/>
      <c r="EOE560" s="38"/>
      <c r="EOF560" s="38"/>
      <c r="EOG560" s="38"/>
      <c r="EOH560" s="38"/>
      <c r="EOI560" s="38"/>
      <c r="EOJ560" s="38"/>
      <c r="EOK560" s="38"/>
      <c r="EOL560" s="38"/>
      <c r="EOM560" s="38"/>
      <c r="EON560" s="38"/>
      <c r="EOO560" s="38"/>
      <c r="EOP560" s="38"/>
      <c r="EOQ560" s="38"/>
      <c r="EOR560" s="38"/>
      <c r="EOS560" s="38"/>
      <c r="EOT560" s="38"/>
      <c r="EOU560" s="38"/>
      <c r="EOV560" s="38"/>
      <c r="EOW560" s="38"/>
      <c r="EOX560" s="38"/>
      <c r="EOY560" s="38"/>
      <c r="EOZ560" s="38"/>
      <c r="EPA560" s="38"/>
      <c r="EPB560" s="38"/>
      <c r="EPC560" s="38"/>
      <c r="EPD560" s="38"/>
      <c r="EPE560" s="38"/>
      <c r="EPF560" s="38"/>
      <c r="EPG560" s="38"/>
      <c r="EPH560" s="38"/>
      <c r="EPI560" s="38"/>
      <c r="EPJ560" s="38"/>
      <c r="EPK560" s="38"/>
      <c r="EPL560" s="38"/>
      <c r="EPM560" s="38"/>
      <c r="EPN560" s="38"/>
      <c r="EPO560" s="38"/>
      <c r="EPP560" s="38"/>
      <c r="EPQ560" s="38"/>
      <c r="EPR560" s="38"/>
      <c r="EPS560" s="38"/>
      <c r="EPT560" s="38"/>
      <c r="EPU560" s="38"/>
      <c r="EPV560" s="38"/>
      <c r="EPW560" s="38"/>
      <c r="EPX560" s="38"/>
      <c r="EPY560" s="38"/>
      <c r="EPZ560" s="38"/>
      <c r="EQA560" s="38"/>
      <c r="EQB560" s="38"/>
      <c r="EQC560" s="38"/>
      <c r="EQD560" s="38"/>
      <c r="EQE560" s="38"/>
      <c r="EQF560" s="38"/>
      <c r="EQG560" s="38"/>
      <c r="EQH560" s="38"/>
      <c r="EQI560" s="38"/>
      <c r="EQJ560" s="38"/>
      <c r="EQK560" s="38"/>
      <c r="EQL560" s="38"/>
      <c r="EQM560" s="38"/>
      <c r="EQN560" s="38"/>
      <c r="EQO560" s="38"/>
      <c r="EQP560" s="38"/>
      <c r="EQQ560" s="38"/>
      <c r="EQR560" s="38"/>
      <c r="EQS560" s="38"/>
      <c r="EQT560" s="38"/>
      <c r="EQU560" s="38"/>
      <c r="EQV560" s="38"/>
      <c r="EQW560" s="38"/>
      <c r="EQX560" s="38"/>
      <c r="EQY560" s="38"/>
      <c r="EQZ560" s="38"/>
      <c r="ERA560" s="38"/>
      <c r="ERB560" s="38"/>
      <c r="ERC560" s="38"/>
      <c r="ERD560" s="38"/>
      <c r="ERE560" s="38"/>
      <c r="ERF560" s="38"/>
      <c r="ERG560" s="38"/>
      <c r="ERH560" s="38"/>
      <c r="ERI560" s="38"/>
      <c r="ERJ560" s="38"/>
      <c r="ERK560" s="38"/>
      <c r="ERL560" s="38"/>
      <c r="ERM560" s="38"/>
      <c r="ERN560" s="38"/>
      <c r="ERO560" s="38"/>
      <c r="ERP560" s="38"/>
      <c r="ERQ560" s="38"/>
      <c r="ERR560" s="38"/>
      <c r="ERS560" s="38"/>
      <c r="ERT560" s="38"/>
      <c r="ERU560" s="38"/>
      <c r="ERV560" s="38"/>
      <c r="ERW560" s="38"/>
      <c r="ERX560" s="38"/>
      <c r="ERY560" s="38"/>
      <c r="ERZ560" s="38"/>
      <c r="ESA560" s="38"/>
      <c r="ESB560" s="38"/>
      <c r="ESC560" s="38"/>
      <c r="ESD560" s="38"/>
      <c r="ESE560" s="38"/>
      <c r="ESF560" s="38"/>
      <c r="ESG560" s="38"/>
      <c r="ESH560" s="38"/>
      <c r="ESI560" s="38"/>
      <c r="ESJ560" s="38"/>
      <c r="ESK560" s="38"/>
      <c r="ESL560" s="38"/>
      <c r="ESM560" s="38"/>
      <c r="ESN560" s="38"/>
      <c r="ESO560" s="38"/>
      <c r="ESP560" s="38"/>
      <c r="ESQ560" s="38"/>
      <c r="ESR560" s="38"/>
      <c r="ESS560" s="38"/>
      <c r="EST560" s="38"/>
      <c r="ESU560" s="38"/>
      <c r="ESV560" s="38"/>
      <c r="ESW560" s="38"/>
      <c r="ESX560" s="38"/>
      <c r="ESY560" s="38"/>
      <c r="ESZ560" s="38"/>
      <c r="ETA560" s="38"/>
      <c r="ETB560" s="38"/>
      <c r="ETC560" s="38"/>
      <c r="ETD560" s="38"/>
      <c r="ETE560" s="38"/>
      <c r="ETF560" s="38"/>
      <c r="ETG560" s="38"/>
      <c r="ETH560" s="38"/>
      <c r="ETI560" s="38"/>
      <c r="ETJ560" s="38"/>
      <c r="ETK560" s="38"/>
      <c r="ETL560" s="38"/>
      <c r="ETM560" s="38"/>
      <c r="ETN560" s="38"/>
      <c r="ETO560" s="38"/>
      <c r="ETP560" s="38"/>
      <c r="ETQ560" s="38"/>
      <c r="ETR560" s="38"/>
      <c r="ETS560" s="38"/>
      <c r="ETT560" s="38"/>
      <c r="ETU560" s="38"/>
      <c r="ETV560" s="38"/>
      <c r="ETW560" s="38"/>
      <c r="ETX560" s="38"/>
      <c r="ETY560" s="38"/>
      <c r="ETZ560" s="38"/>
      <c r="EUA560" s="38"/>
      <c r="EUB560" s="38"/>
      <c r="EUC560" s="38"/>
      <c r="EUD560" s="38"/>
      <c r="EUE560" s="38"/>
      <c r="EUF560" s="38"/>
      <c r="EUG560" s="38"/>
      <c r="EUH560" s="38"/>
      <c r="EUI560" s="38"/>
      <c r="EUJ560" s="38"/>
      <c r="EUK560" s="38"/>
      <c r="EUL560" s="38"/>
      <c r="EUM560" s="38"/>
      <c r="EUN560" s="38"/>
      <c r="EUO560" s="38"/>
      <c r="EUP560" s="38"/>
      <c r="EUQ560" s="38"/>
      <c r="EUR560" s="38"/>
      <c r="EUS560" s="38"/>
      <c r="EUT560" s="38"/>
      <c r="EUU560" s="38"/>
      <c r="EUV560" s="38"/>
      <c r="EUW560" s="38"/>
      <c r="EUX560" s="38"/>
      <c r="EUY560" s="38"/>
      <c r="EUZ560" s="38"/>
      <c r="EVA560" s="38"/>
      <c r="EVB560" s="38"/>
      <c r="EVC560" s="38"/>
      <c r="EVD560" s="38"/>
      <c r="EVE560" s="38"/>
      <c r="EVF560" s="38"/>
      <c r="EVG560" s="38"/>
      <c r="EVH560" s="38"/>
      <c r="EVI560" s="38"/>
      <c r="EVJ560" s="38"/>
      <c r="EVK560" s="38"/>
      <c r="EVL560" s="38"/>
      <c r="EVM560" s="38"/>
      <c r="EVN560" s="38"/>
      <c r="EVO560" s="38"/>
      <c r="EVP560" s="38"/>
      <c r="EVQ560" s="38"/>
      <c r="EVR560" s="38"/>
      <c r="EVS560" s="38"/>
      <c r="EVT560" s="38"/>
      <c r="EVU560" s="38"/>
      <c r="EVV560" s="38"/>
      <c r="EVW560" s="38"/>
      <c r="EVX560" s="38"/>
      <c r="EVY560" s="38"/>
      <c r="EVZ560" s="38"/>
      <c r="EWA560" s="38"/>
      <c r="EWB560" s="38"/>
      <c r="EWC560" s="38"/>
      <c r="EWD560" s="38"/>
      <c r="EWE560" s="38"/>
      <c r="EWF560" s="38"/>
      <c r="EWG560" s="38"/>
      <c r="EWH560" s="38"/>
      <c r="EWI560" s="38"/>
      <c r="EWJ560" s="38"/>
      <c r="EWK560" s="38"/>
      <c r="EWL560" s="38"/>
      <c r="EWM560" s="38"/>
      <c r="EWN560" s="38"/>
      <c r="EWO560" s="38"/>
      <c r="EWP560" s="38"/>
      <c r="EWQ560" s="38"/>
      <c r="EWR560" s="38"/>
      <c r="EWS560" s="38"/>
      <c r="EWT560" s="38"/>
      <c r="EWU560" s="38"/>
      <c r="EWV560" s="38"/>
      <c r="EWW560" s="38"/>
      <c r="EWX560" s="38"/>
      <c r="EWY560" s="38"/>
      <c r="EWZ560" s="38"/>
      <c r="EXA560" s="38"/>
      <c r="EXB560" s="38"/>
      <c r="EXC560" s="38"/>
      <c r="EXD560" s="38"/>
      <c r="EXE560" s="38"/>
      <c r="EXF560" s="38"/>
      <c r="EXG560" s="38"/>
      <c r="EXH560" s="38"/>
      <c r="EXI560" s="38"/>
      <c r="EXJ560" s="38"/>
      <c r="EXK560" s="38"/>
      <c r="EXL560" s="38"/>
      <c r="EXM560" s="38"/>
      <c r="EXN560" s="38"/>
      <c r="EXO560" s="38"/>
      <c r="EXP560" s="38"/>
      <c r="EXQ560" s="38"/>
      <c r="EXR560" s="38"/>
      <c r="EXS560" s="38"/>
      <c r="EXT560" s="38"/>
      <c r="EXU560" s="38"/>
      <c r="EXV560" s="38"/>
      <c r="EXW560" s="38"/>
      <c r="EXX560" s="38"/>
      <c r="EXY560" s="38"/>
      <c r="EXZ560" s="38"/>
      <c r="EYA560" s="38"/>
      <c r="EYB560" s="38"/>
      <c r="EYC560" s="38"/>
      <c r="EYD560" s="38"/>
      <c r="EYE560" s="38"/>
      <c r="EYF560" s="38"/>
      <c r="EYG560" s="38"/>
      <c r="EYH560" s="38"/>
      <c r="EYI560" s="38"/>
      <c r="EYJ560" s="38"/>
      <c r="EYK560" s="38"/>
      <c r="EYL560" s="38"/>
      <c r="EYM560" s="38"/>
      <c r="EYN560" s="38"/>
      <c r="EYO560" s="38"/>
      <c r="EYP560" s="38"/>
      <c r="EYQ560" s="38"/>
      <c r="EYR560" s="38"/>
      <c r="EYS560" s="38"/>
      <c r="EYT560" s="38"/>
      <c r="EYU560" s="38"/>
      <c r="EYV560" s="38"/>
      <c r="EYW560" s="38"/>
      <c r="EYX560" s="38"/>
      <c r="EYY560" s="38"/>
      <c r="EYZ560" s="38"/>
      <c r="EZA560" s="38"/>
      <c r="EZB560" s="38"/>
      <c r="EZC560" s="38"/>
      <c r="EZD560" s="38"/>
      <c r="EZE560" s="38"/>
      <c r="EZF560" s="38"/>
      <c r="EZG560" s="38"/>
      <c r="EZH560" s="38"/>
      <c r="EZI560" s="38"/>
      <c r="EZJ560" s="38"/>
      <c r="EZK560" s="38"/>
      <c r="EZL560" s="38"/>
      <c r="EZM560" s="38"/>
      <c r="EZN560" s="38"/>
      <c r="EZO560" s="38"/>
      <c r="EZP560" s="38"/>
      <c r="EZQ560" s="38"/>
      <c r="EZR560" s="38"/>
      <c r="EZS560" s="38"/>
      <c r="EZT560" s="38"/>
      <c r="EZU560" s="38"/>
      <c r="EZV560" s="38"/>
      <c r="EZW560" s="38"/>
      <c r="EZX560" s="38"/>
      <c r="EZY560" s="38"/>
      <c r="EZZ560" s="38"/>
      <c r="FAA560" s="38"/>
      <c r="FAB560" s="38"/>
      <c r="FAC560" s="38"/>
      <c r="FAD560" s="38"/>
      <c r="FAE560" s="38"/>
      <c r="FAF560" s="38"/>
      <c r="FAG560" s="38"/>
      <c r="FAH560" s="38"/>
      <c r="FAI560" s="38"/>
      <c r="FAJ560" s="38"/>
      <c r="FAK560" s="38"/>
      <c r="FAL560" s="38"/>
      <c r="FAM560" s="38"/>
      <c r="FAN560" s="38"/>
      <c r="FAO560" s="38"/>
      <c r="FAP560" s="38"/>
      <c r="FAQ560" s="38"/>
      <c r="FAR560" s="38"/>
      <c r="FAS560" s="38"/>
      <c r="FAT560" s="38"/>
      <c r="FAU560" s="38"/>
      <c r="FAV560" s="38"/>
      <c r="FAW560" s="38"/>
      <c r="FAX560" s="38"/>
      <c r="FAY560" s="38"/>
      <c r="FAZ560" s="38"/>
      <c r="FBA560" s="38"/>
      <c r="FBB560" s="38"/>
      <c r="FBC560" s="38"/>
      <c r="FBD560" s="38"/>
      <c r="FBE560" s="38"/>
      <c r="FBF560" s="38"/>
      <c r="FBG560" s="38"/>
      <c r="FBH560" s="38"/>
      <c r="FBI560" s="38"/>
      <c r="FBJ560" s="38"/>
      <c r="FBK560" s="38"/>
      <c r="FBL560" s="38"/>
      <c r="FBM560" s="38"/>
      <c r="FBN560" s="38"/>
      <c r="FBO560" s="38"/>
      <c r="FBP560" s="38"/>
      <c r="FBQ560" s="38"/>
      <c r="FBR560" s="38"/>
      <c r="FBS560" s="38"/>
      <c r="FBT560" s="38"/>
      <c r="FBU560" s="38"/>
      <c r="FBV560" s="38"/>
      <c r="FBW560" s="38"/>
      <c r="FBX560" s="38"/>
      <c r="FBY560" s="38"/>
      <c r="FBZ560" s="38"/>
      <c r="FCA560" s="38"/>
      <c r="FCB560" s="38"/>
      <c r="FCC560" s="38"/>
      <c r="FCD560" s="38"/>
      <c r="FCE560" s="38"/>
      <c r="FCF560" s="38"/>
      <c r="FCG560" s="38"/>
      <c r="FCH560" s="38"/>
      <c r="FCI560" s="38"/>
      <c r="FCJ560" s="38"/>
      <c r="FCK560" s="38"/>
      <c r="FCL560" s="38"/>
      <c r="FCM560" s="38"/>
      <c r="FCN560" s="38"/>
      <c r="FCO560" s="38"/>
      <c r="FCP560" s="38"/>
      <c r="FCQ560" s="38"/>
      <c r="FCR560" s="38"/>
      <c r="FCS560" s="38"/>
      <c r="FCT560" s="38"/>
      <c r="FCU560" s="38"/>
      <c r="FCV560" s="38"/>
      <c r="FCW560" s="38"/>
      <c r="FCX560" s="38"/>
      <c r="FCY560" s="38"/>
      <c r="FCZ560" s="38"/>
      <c r="FDA560" s="38"/>
      <c r="FDB560" s="38"/>
      <c r="FDC560" s="38"/>
      <c r="FDD560" s="38"/>
      <c r="FDE560" s="38"/>
      <c r="FDF560" s="38"/>
      <c r="FDG560" s="38"/>
      <c r="FDH560" s="38"/>
      <c r="FDI560" s="38"/>
      <c r="FDJ560" s="38"/>
      <c r="FDK560" s="38"/>
      <c r="FDL560" s="38"/>
      <c r="FDM560" s="38"/>
      <c r="FDN560" s="38"/>
      <c r="FDO560" s="38"/>
      <c r="FDP560" s="38"/>
      <c r="FDQ560" s="38"/>
      <c r="FDR560" s="38"/>
      <c r="FDS560" s="38"/>
      <c r="FDT560" s="38"/>
      <c r="FDU560" s="38"/>
      <c r="FDV560" s="38"/>
      <c r="FDW560" s="38"/>
      <c r="FDX560" s="38"/>
      <c r="FDY560" s="38"/>
      <c r="FDZ560" s="38"/>
      <c r="FEA560" s="38"/>
      <c r="FEB560" s="38"/>
      <c r="FEC560" s="38"/>
      <c r="FED560" s="38"/>
      <c r="FEE560" s="38"/>
      <c r="FEF560" s="38"/>
      <c r="FEG560" s="38"/>
      <c r="FEH560" s="38"/>
      <c r="FEI560" s="38"/>
      <c r="FEJ560" s="38"/>
      <c r="FEK560" s="38"/>
      <c r="FEL560" s="38"/>
      <c r="FEM560" s="38"/>
      <c r="FEN560" s="38"/>
      <c r="FEO560" s="38"/>
      <c r="FEP560" s="38"/>
      <c r="FEQ560" s="38"/>
      <c r="FER560" s="38"/>
      <c r="FES560" s="38"/>
      <c r="FET560" s="38"/>
      <c r="FEU560" s="38"/>
      <c r="FEV560" s="38"/>
      <c r="FEW560" s="38"/>
      <c r="FEX560" s="38"/>
      <c r="FEY560" s="38"/>
      <c r="FEZ560" s="38"/>
      <c r="FFA560" s="38"/>
      <c r="FFB560" s="38"/>
      <c r="FFC560" s="38"/>
      <c r="FFD560" s="38"/>
      <c r="FFE560" s="38"/>
      <c r="FFF560" s="38"/>
      <c r="FFG560" s="38"/>
      <c r="FFH560" s="38"/>
      <c r="FFI560" s="38"/>
      <c r="FFJ560" s="38"/>
      <c r="FFK560" s="38"/>
      <c r="FFL560" s="38"/>
      <c r="FFM560" s="38"/>
      <c r="FFN560" s="38"/>
      <c r="FFO560" s="38"/>
      <c r="FFP560" s="38"/>
      <c r="FFQ560" s="38"/>
      <c r="FFR560" s="38"/>
      <c r="FFS560" s="38"/>
      <c r="FFT560" s="38"/>
      <c r="FFU560" s="38"/>
      <c r="FFV560" s="38"/>
      <c r="FFW560" s="38"/>
      <c r="FFX560" s="38"/>
      <c r="FFY560" s="38"/>
      <c r="FFZ560" s="38"/>
      <c r="FGA560" s="38"/>
      <c r="FGB560" s="38"/>
      <c r="FGC560" s="38"/>
      <c r="FGD560" s="38"/>
      <c r="FGE560" s="38"/>
      <c r="FGF560" s="38"/>
      <c r="FGG560" s="38"/>
      <c r="FGH560" s="38"/>
      <c r="FGI560" s="38"/>
      <c r="FGJ560" s="38"/>
      <c r="FGK560" s="38"/>
      <c r="FGL560" s="38"/>
      <c r="FGM560" s="38"/>
      <c r="FGN560" s="38"/>
      <c r="FGO560" s="38"/>
      <c r="FGP560" s="38"/>
      <c r="FGQ560" s="38"/>
      <c r="FGR560" s="38"/>
      <c r="FGS560" s="38"/>
      <c r="FGT560" s="38"/>
      <c r="FGU560" s="38"/>
      <c r="FGV560" s="38"/>
      <c r="FGW560" s="38"/>
      <c r="FGX560" s="38"/>
      <c r="FGY560" s="38"/>
      <c r="FGZ560" s="38"/>
      <c r="FHA560" s="38"/>
      <c r="FHB560" s="38"/>
      <c r="FHC560" s="38"/>
      <c r="FHD560" s="38"/>
      <c r="FHE560" s="38"/>
      <c r="FHF560" s="38"/>
      <c r="FHG560" s="38"/>
      <c r="FHH560" s="38"/>
      <c r="FHI560" s="38"/>
      <c r="FHJ560" s="38"/>
      <c r="FHK560" s="38"/>
      <c r="FHL560" s="38"/>
      <c r="FHM560" s="38"/>
      <c r="FHN560" s="38"/>
      <c r="FHO560" s="38"/>
      <c r="FHP560" s="38"/>
      <c r="FHQ560" s="38"/>
      <c r="FHR560" s="38"/>
      <c r="FHS560" s="38"/>
      <c r="FHT560" s="38"/>
      <c r="FHU560" s="38"/>
      <c r="FHV560" s="38"/>
      <c r="FHW560" s="38"/>
      <c r="FHX560" s="38"/>
      <c r="FHY560" s="38"/>
      <c r="FHZ560" s="38"/>
      <c r="FIA560" s="38"/>
      <c r="FIB560" s="38"/>
      <c r="FIC560" s="38"/>
      <c r="FID560" s="38"/>
      <c r="FIE560" s="38"/>
      <c r="FIF560" s="38"/>
      <c r="FIG560" s="38"/>
      <c r="FIH560" s="38"/>
      <c r="FII560" s="38"/>
      <c r="FIJ560" s="38"/>
      <c r="FIK560" s="38"/>
      <c r="FIL560" s="38"/>
      <c r="FIM560" s="38"/>
      <c r="FIN560" s="38"/>
      <c r="FIO560" s="38"/>
      <c r="FIP560" s="38"/>
      <c r="FIQ560" s="38"/>
      <c r="FIR560" s="38"/>
      <c r="FIS560" s="38"/>
      <c r="FIT560" s="38"/>
      <c r="FIU560" s="38"/>
      <c r="FIV560" s="38"/>
      <c r="FIW560" s="38"/>
      <c r="FIX560" s="38"/>
      <c r="FIY560" s="38"/>
      <c r="FIZ560" s="38"/>
      <c r="FJA560" s="38"/>
      <c r="FJB560" s="38"/>
      <c r="FJC560" s="38"/>
      <c r="FJD560" s="38"/>
      <c r="FJE560" s="38"/>
      <c r="FJF560" s="38"/>
      <c r="FJG560" s="38"/>
      <c r="FJH560" s="38"/>
      <c r="FJI560" s="38"/>
      <c r="FJJ560" s="38"/>
      <c r="FJK560" s="38"/>
      <c r="FJL560" s="38"/>
      <c r="FJM560" s="38"/>
      <c r="FJN560" s="38"/>
      <c r="FJO560" s="38"/>
      <c r="FJP560" s="38"/>
      <c r="FJQ560" s="38"/>
      <c r="FJR560" s="38"/>
      <c r="FJS560" s="38"/>
      <c r="FJT560" s="38"/>
      <c r="FJU560" s="38"/>
      <c r="FJV560" s="38"/>
      <c r="FJW560" s="38"/>
      <c r="FJX560" s="38"/>
      <c r="FJY560" s="38"/>
      <c r="FJZ560" s="38"/>
      <c r="FKA560" s="38"/>
      <c r="FKB560" s="38"/>
      <c r="FKC560" s="38"/>
      <c r="FKD560" s="38"/>
      <c r="FKE560" s="38"/>
      <c r="FKF560" s="38"/>
      <c r="FKG560" s="38"/>
      <c r="FKH560" s="38"/>
      <c r="FKI560" s="38"/>
      <c r="FKJ560" s="38"/>
      <c r="FKK560" s="38"/>
      <c r="FKL560" s="38"/>
      <c r="FKM560" s="38"/>
      <c r="FKN560" s="38"/>
      <c r="FKO560" s="38"/>
      <c r="FKP560" s="38"/>
      <c r="FKQ560" s="38"/>
      <c r="FKR560" s="38"/>
      <c r="FKS560" s="38"/>
      <c r="FKT560" s="38"/>
      <c r="FKU560" s="38"/>
      <c r="FKV560" s="38"/>
      <c r="FKW560" s="38"/>
      <c r="FKX560" s="38"/>
      <c r="FKY560" s="38"/>
      <c r="FKZ560" s="38"/>
      <c r="FLA560" s="38"/>
      <c r="FLB560" s="38"/>
      <c r="FLC560" s="38"/>
      <c r="FLD560" s="38"/>
      <c r="FLE560" s="38"/>
      <c r="FLF560" s="38"/>
      <c r="FLG560" s="38"/>
      <c r="FLH560" s="38"/>
      <c r="FLI560" s="38"/>
      <c r="FLJ560" s="38"/>
      <c r="FLK560" s="38"/>
      <c r="FLL560" s="38"/>
      <c r="FLM560" s="38"/>
      <c r="FLN560" s="38"/>
      <c r="FLO560" s="38"/>
      <c r="FLP560" s="38"/>
      <c r="FLQ560" s="38"/>
      <c r="FLR560" s="38"/>
      <c r="FLS560" s="38"/>
      <c r="FLT560" s="38"/>
      <c r="FLU560" s="38"/>
      <c r="FLV560" s="38"/>
      <c r="FLW560" s="38"/>
      <c r="FLX560" s="38"/>
      <c r="FLY560" s="38"/>
      <c r="FLZ560" s="38"/>
      <c r="FMA560" s="38"/>
      <c r="FMB560" s="38"/>
      <c r="FMC560" s="38"/>
      <c r="FMD560" s="38"/>
      <c r="FME560" s="38"/>
      <c r="FMF560" s="38"/>
      <c r="FMG560" s="38"/>
      <c r="FMH560" s="38"/>
      <c r="FMI560" s="38"/>
      <c r="FMJ560" s="38"/>
      <c r="FMK560" s="38"/>
      <c r="FML560" s="38"/>
      <c r="FMM560" s="38"/>
      <c r="FMN560" s="38"/>
      <c r="FMO560" s="38"/>
      <c r="FMP560" s="38"/>
      <c r="FMQ560" s="38"/>
      <c r="FMR560" s="38"/>
      <c r="FMS560" s="38"/>
      <c r="FMT560" s="38"/>
      <c r="FMU560" s="38"/>
      <c r="FMV560" s="38"/>
      <c r="FMW560" s="38"/>
      <c r="FMX560" s="38"/>
      <c r="FMY560" s="38"/>
      <c r="FMZ560" s="38"/>
      <c r="FNA560" s="38"/>
      <c r="FNB560" s="38"/>
      <c r="FNC560" s="38"/>
      <c r="FND560" s="38"/>
      <c r="FNE560" s="38"/>
      <c r="FNF560" s="38"/>
      <c r="FNG560" s="38"/>
      <c r="FNH560" s="38"/>
      <c r="FNI560" s="38"/>
      <c r="FNJ560" s="38"/>
      <c r="FNK560" s="38"/>
      <c r="FNL560" s="38"/>
      <c r="FNM560" s="38"/>
      <c r="FNN560" s="38"/>
      <c r="FNO560" s="38"/>
      <c r="FNP560" s="38"/>
      <c r="FNQ560" s="38"/>
      <c r="FNR560" s="38"/>
      <c r="FNS560" s="38"/>
      <c r="FNT560" s="38"/>
      <c r="FNU560" s="38"/>
      <c r="FNV560" s="38"/>
      <c r="FNW560" s="38"/>
      <c r="FNX560" s="38"/>
      <c r="FNY560" s="38"/>
      <c r="FNZ560" s="38"/>
      <c r="FOA560" s="38"/>
      <c r="FOB560" s="38"/>
      <c r="FOC560" s="38"/>
      <c r="FOD560" s="38"/>
      <c r="FOE560" s="38"/>
      <c r="FOF560" s="38"/>
      <c r="FOG560" s="38"/>
      <c r="FOH560" s="38"/>
      <c r="FOI560" s="38"/>
      <c r="FOJ560" s="38"/>
      <c r="FOK560" s="38"/>
      <c r="FOL560" s="38"/>
      <c r="FOM560" s="38"/>
      <c r="FON560" s="38"/>
      <c r="FOO560" s="38"/>
      <c r="FOP560" s="38"/>
      <c r="FOQ560" s="38"/>
      <c r="FOR560" s="38"/>
      <c r="FOS560" s="38"/>
      <c r="FOT560" s="38"/>
      <c r="FOU560" s="38"/>
      <c r="FOV560" s="38"/>
      <c r="FOW560" s="38"/>
      <c r="FOX560" s="38"/>
      <c r="FOY560" s="38"/>
      <c r="FOZ560" s="38"/>
      <c r="FPA560" s="38"/>
      <c r="FPB560" s="38"/>
      <c r="FPC560" s="38"/>
      <c r="FPD560" s="38"/>
      <c r="FPE560" s="38"/>
      <c r="FPF560" s="38"/>
      <c r="FPG560" s="38"/>
      <c r="FPH560" s="38"/>
      <c r="FPI560" s="38"/>
      <c r="FPJ560" s="38"/>
      <c r="FPK560" s="38"/>
      <c r="FPL560" s="38"/>
      <c r="FPM560" s="38"/>
      <c r="FPN560" s="38"/>
      <c r="FPO560" s="38"/>
      <c r="FPP560" s="38"/>
      <c r="FPQ560" s="38"/>
      <c r="FPR560" s="38"/>
      <c r="FPS560" s="38"/>
      <c r="FPT560" s="38"/>
      <c r="FPU560" s="38"/>
      <c r="FPV560" s="38"/>
      <c r="FPW560" s="38"/>
      <c r="FPX560" s="38"/>
      <c r="FPY560" s="38"/>
      <c r="FPZ560" s="38"/>
      <c r="FQA560" s="38"/>
      <c r="FQB560" s="38"/>
      <c r="FQC560" s="38"/>
      <c r="FQD560" s="38"/>
      <c r="FQE560" s="38"/>
      <c r="FQF560" s="38"/>
      <c r="FQG560" s="38"/>
      <c r="FQH560" s="38"/>
      <c r="FQI560" s="38"/>
      <c r="FQJ560" s="38"/>
      <c r="FQK560" s="38"/>
      <c r="FQL560" s="38"/>
      <c r="FQM560" s="38"/>
      <c r="FQN560" s="38"/>
      <c r="FQO560" s="38"/>
      <c r="FQP560" s="38"/>
      <c r="FQQ560" s="38"/>
      <c r="FQR560" s="38"/>
      <c r="FQS560" s="38"/>
      <c r="FQT560" s="38"/>
      <c r="FQU560" s="38"/>
      <c r="FQV560" s="38"/>
      <c r="FQW560" s="38"/>
      <c r="FQX560" s="38"/>
      <c r="FQY560" s="38"/>
      <c r="FQZ560" s="38"/>
      <c r="FRA560" s="38"/>
      <c r="FRB560" s="38"/>
      <c r="FRC560" s="38"/>
      <c r="FRD560" s="38"/>
      <c r="FRE560" s="38"/>
      <c r="FRF560" s="38"/>
      <c r="FRG560" s="38"/>
      <c r="FRH560" s="38"/>
      <c r="FRI560" s="38"/>
      <c r="FRJ560" s="38"/>
      <c r="FRK560" s="38"/>
      <c r="FRL560" s="38"/>
      <c r="FRM560" s="38"/>
      <c r="FRN560" s="38"/>
      <c r="FRO560" s="38"/>
      <c r="FRP560" s="38"/>
      <c r="FRQ560" s="38"/>
      <c r="FRR560" s="38"/>
      <c r="FRS560" s="38"/>
      <c r="FRT560" s="38"/>
      <c r="FRU560" s="38"/>
      <c r="FRV560" s="38"/>
      <c r="FRW560" s="38"/>
      <c r="FRX560" s="38"/>
      <c r="FRY560" s="38"/>
      <c r="FRZ560" s="38"/>
      <c r="FSA560" s="38"/>
      <c r="FSB560" s="38"/>
      <c r="FSC560" s="38"/>
      <c r="FSD560" s="38"/>
      <c r="FSE560" s="38"/>
      <c r="FSF560" s="38"/>
      <c r="FSG560" s="38"/>
      <c r="FSH560" s="38"/>
      <c r="FSI560" s="38"/>
      <c r="FSJ560" s="38"/>
      <c r="FSK560" s="38"/>
      <c r="FSL560" s="38"/>
      <c r="FSM560" s="38"/>
      <c r="FSN560" s="38"/>
      <c r="FSO560" s="38"/>
      <c r="FSP560" s="38"/>
      <c r="FSQ560" s="38"/>
      <c r="FSR560" s="38"/>
      <c r="FSS560" s="38"/>
      <c r="FST560" s="38"/>
      <c r="FSU560" s="38"/>
      <c r="FSV560" s="38"/>
      <c r="FSW560" s="38"/>
      <c r="FSX560" s="38"/>
      <c r="FSY560" s="38"/>
      <c r="FSZ560" s="38"/>
      <c r="FTA560" s="38"/>
      <c r="FTB560" s="38"/>
      <c r="FTC560" s="38"/>
      <c r="FTD560" s="38"/>
      <c r="FTE560" s="38"/>
      <c r="FTF560" s="38"/>
      <c r="FTG560" s="38"/>
      <c r="FTH560" s="38"/>
      <c r="FTI560" s="38"/>
      <c r="FTJ560" s="38"/>
      <c r="FTK560" s="38"/>
      <c r="FTL560" s="38"/>
      <c r="FTM560" s="38"/>
      <c r="FTN560" s="38"/>
      <c r="FTO560" s="38"/>
      <c r="FTP560" s="38"/>
      <c r="FTQ560" s="38"/>
      <c r="FTR560" s="38"/>
      <c r="FTS560" s="38"/>
      <c r="FTT560" s="38"/>
      <c r="FTU560" s="38"/>
      <c r="FTV560" s="38"/>
      <c r="FTW560" s="38"/>
      <c r="FTX560" s="38"/>
      <c r="FTY560" s="38"/>
      <c r="FTZ560" s="38"/>
      <c r="FUA560" s="38"/>
      <c r="FUB560" s="38"/>
      <c r="FUC560" s="38"/>
      <c r="FUD560" s="38"/>
      <c r="FUE560" s="38"/>
      <c r="FUF560" s="38"/>
      <c r="FUG560" s="38"/>
      <c r="FUH560" s="38"/>
      <c r="FUI560" s="38"/>
      <c r="FUJ560" s="38"/>
      <c r="FUK560" s="38"/>
      <c r="FUL560" s="38"/>
      <c r="FUM560" s="38"/>
      <c r="FUN560" s="38"/>
      <c r="FUO560" s="38"/>
      <c r="FUP560" s="38"/>
      <c r="FUQ560" s="38"/>
      <c r="FUR560" s="38"/>
      <c r="FUS560" s="38"/>
      <c r="FUT560" s="38"/>
      <c r="FUU560" s="38"/>
      <c r="FUV560" s="38"/>
      <c r="FUW560" s="38"/>
      <c r="FUX560" s="38"/>
      <c r="FUY560" s="38"/>
      <c r="FUZ560" s="38"/>
      <c r="FVA560" s="38"/>
      <c r="FVB560" s="38"/>
      <c r="FVC560" s="38"/>
      <c r="FVD560" s="38"/>
      <c r="FVE560" s="38"/>
      <c r="FVF560" s="38"/>
      <c r="FVG560" s="38"/>
      <c r="FVH560" s="38"/>
      <c r="FVI560" s="38"/>
      <c r="FVJ560" s="38"/>
      <c r="FVK560" s="38"/>
      <c r="FVL560" s="38"/>
      <c r="FVM560" s="38"/>
      <c r="FVN560" s="38"/>
      <c r="FVO560" s="38"/>
      <c r="FVP560" s="38"/>
      <c r="FVQ560" s="38"/>
      <c r="FVR560" s="38"/>
      <c r="FVS560" s="38"/>
      <c r="FVT560" s="38"/>
      <c r="FVU560" s="38"/>
      <c r="FVV560" s="38"/>
      <c r="FVW560" s="38"/>
      <c r="FVX560" s="38"/>
      <c r="FVY560" s="38"/>
      <c r="FVZ560" s="38"/>
      <c r="FWA560" s="38"/>
      <c r="FWB560" s="38"/>
      <c r="FWC560" s="38"/>
      <c r="FWD560" s="38"/>
      <c r="FWE560" s="38"/>
      <c r="FWF560" s="38"/>
      <c r="FWG560" s="38"/>
      <c r="FWH560" s="38"/>
      <c r="FWI560" s="38"/>
      <c r="FWJ560" s="38"/>
      <c r="FWK560" s="38"/>
      <c r="FWL560" s="38"/>
      <c r="FWM560" s="38"/>
      <c r="FWN560" s="38"/>
      <c r="FWO560" s="38"/>
      <c r="FWP560" s="38"/>
      <c r="FWQ560" s="38"/>
      <c r="FWR560" s="38"/>
      <c r="FWS560" s="38"/>
      <c r="FWT560" s="38"/>
      <c r="FWU560" s="38"/>
      <c r="FWV560" s="38"/>
      <c r="FWW560" s="38"/>
      <c r="FWX560" s="38"/>
      <c r="FWY560" s="38"/>
      <c r="FWZ560" s="38"/>
      <c r="FXA560" s="38"/>
      <c r="FXB560" s="38"/>
      <c r="FXC560" s="38"/>
      <c r="FXD560" s="38"/>
      <c r="FXE560" s="38"/>
      <c r="FXF560" s="38"/>
      <c r="FXG560" s="38"/>
      <c r="FXH560" s="38"/>
      <c r="FXI560" s="38"/>
      <c r="FXJ560" s="38"/>
      <c r="FXK560" s="38"/>
      <c r="FXL560" s="38"/>
      <c r="FXM560" s="38"/>
      <c r="FXN560" s="38"/>
      <c r="FXO560" s="38"/>
      <c r="FXP560" s="38"/>
      <c r="FXQ560" s="38"/>
      <c r="FXR560" s="38"/>
      <c r="FXS560" s="38"/>
      <c r="FXT560" s="38"/>
      <c r="FXU560" s="38"/>
      <c r="FXV560" s="38"/>
      <c r="FXW560" s="38"/>
      <c r="FXX560" s="38"/>
      <c r="FXY560" s="38"/>
      <c r="FXZ560" s="38"/>
      <c r="FYA560" s="38"/>
      <c r="FYB560" s="38"/>
      <c r="FYC560" s="38"/>
      <c r="FYD560" s="38"/>
      <c r="FYE560" s="38"/>
      <c r="FYF560" s="38"/>
      <c r="FYG560" s="38"/>
      <c r="FYH560" s="38"/>
      <c r="FYI560" s="38"/>
      <c r="FYJ560" s="38"/>
      <c r="FYK560" s="38"/>
      <c r="FYL560" s="38"/>
      <c r="FYM560" s="38"/>
      <c r="FYN560" s="38"/>
      <c r="FYO560" s="38"/>
      <c r="FYP560" s="38"/>
      <c r="FYQ560" s="38"/>
      <c r="FYR560" s="38"/>
      <c r="FYS560" s="38"/>
      <c r="FYT560" s="38"/>
      <c r="FYU560" s="38"/>
      <c r="FYV560" s="38"/>
      <c r="FYW560" s="38"/>
      <c r="FYX560" s="38"/>
      <c r="FYY560" s="38"/>
      <c r="FYZ560" s="38"/>
      <c r="FZA560" s="38"/>
      <c r="FZB560" s="38"/>
      <c r="FZC560" s="38"/>
      <c r="FZD560" s="38"/>
      <c r="FZE560" s="38"/>
      <c r="FZF560" s="38"/>
      <c r="FZG560" s="38"/>
      <c r="FZH560" s="38"/>
      <c r="FZI560" s="38"/>
      <c r="FZJ560" s="38"/>
      <c r="FZK560" s="38"/>
      <c r="FZL560" s="38"/>
      <c r="FZM560" s="38"/>
      <c r="FZN560" s="38"/>
      <c r="FZO560" s="38"/>
      <c r="FZP560" s="38"/>
      <c r="FZQ560" s="38"/>
      <c r="FZR560" s="38"/>
      <c r="FZS560" s="38"/>
      <c r="FZT560" s="38"/>
      <c r="FZU560" s="38"/>
      <c r="FZV560" s="38"/>
      <c r="FZW560" s="38"/>
      <c r="FZX560" s="38"/>
      <c r="FZY560" s="38"/>
      <c r="FZZ560" s="38"/>
      <c r="GAA560" s="38"/>
      <c r="GAB560" s="38"/>
      <c r="GAC560" s="38"/>
      <c r="GAD560" s="38"/>
      <c r="GAE560" s="38"/>
      <c r="GAF560" s="38"/>
      <c r="GAG560" s="38"/>
      <c r="GAH560" s="38"/>
      <c r="GAI560" s="38"/>
      <c r="GAJ560" s="38"/>
      <c r="GAK560" s="38"/>
      <c r="GAL560" s="38"/>
      <c r="GAM560" s="38"/>
      <c r="GAN560" s="38"/>
      <c r="GAO560" s="38"/>
      <c r="GAP560" s="38"/>
      <c r="GAQ560" s="38"/>
      <c r="GAR560" s="38"/>
      <c r="GAS560" s="38"/>
      <c r="GAT560" s="38"/>
      <c r="GAU560" s="38"/>
      <c r="GAV560" s="38"/>
      <c r="GAW560" s="38"/>
      <c r="GAX560" s="38"/>
      <c r="GAY560" s="38"/>
      <c r="GAZ560" s="38"/>
      <c r="GBA560" s="38"/>
      <c r="GBB560" s="38"/>
      <c r="GBC560" s="38"/>
      <c r="GBD560" s="38"/>
      <c r="GBE560" s="38"/>
      <c r="GBF560" s="38"/>
      <c r="GBG560" s="38"/>
      <c r="GBH560" s="38"/>
      <c r="GBI560" s="38"/>
      <c r="GBJ560" s="38"/>
      <c r="GBK560" s="38"/>
      <c r="GBL560" s="38"/>
      <c r="GBM560" s="38"/>
      <c r="GBN560" s="38"/>
      <c r="GBO560" s="38"/>
      <c r="GBP560" s="38"/>
      <c r="GBQ560" s="38"/>
      <c r="GBR560" s="38"/>
      <c r="GBS560" s="38"/>
      <c r="GBT560" s="38"/>
      <c r="GBU560" s="38"/>
      <c r="GBV560" s="38"/>
      <c r="GBW560" s="38"/>
      <c r="GBX560" s="38"/>
      <c r="GBY560" s="38"/>
      <c r="GBZ560" s="38"/>
      <c r="GCA560" s="38"/>
      <c r="GCB560" s="38"/>
      <c r="GCC560" s="38"/>
      <c r="GCD560" s="38"/>
      <c r="GCE560" s="38"/>
      <c r="GCF560" s="38"/>
      <c r="GCG560" s="38"/>
      <c r="GCH560" s="38"/>
      <c r="GCI560" s="38"/>
      <c r="GCJ560" s="38"/>
      <c r="GCK560" s="38"/>
      <c r="GCL560" s="38"/>
      <c r="GCM560" s="38"/>
      <c r="GCN560" s="38"/>
      <c r="GCO560" s="38"/>
      <c r="GCP560" s="38"/>
      <c r="GCQ560" s="38"/>
      <c r="GCR560" s="38"/>
      <c r="GCS560" s="38"/>
      <c r="GCT560" s="38"/>
      <c r="GCU560" s="38"/>
      <c r="GCV560" s="38"/>
      <c r="GCW560" s="38"/>
      <c r="GCX560" s="38"/>
      <c r="GCY560" s="38"/>
      <c r="GCZ560" s="38"/>
      <c r="GDA560" s="38"/>
      <c r="GDB560" s="38"/>
      <c r="GDC560" s="38"/>
      <c r="GDD560" s="38"/>
      <c r="GDE560" s="38"/>
      <c r="GDF560" s="38"/>
      <c r="GDG560" s="38"/>
      <c r="GDH560" s="38"/>
      <c r="GDI560" s="38"/>
      <c r="GDJ560" s="38"/>
      <c r="GDK560" s="38"/>
      <c r="GDL560" s="38"/>
      <c r="GDM560" s="38"/>
      <c r="GDN560" s="38"/>
      <c r="GDO560" s="38"/>
      <c r="GDP560" s="38"/>
      <c r="GDQ560" s="38"/>
      <c r="GDR560" s="38"/>
      <c r="GDS560" s="38"/>
      <c r="GDT560" s="38"/>
      <c r="GDU560" s="38"/>
      <c r="GDV560" s="38"/>
      <c r="GDW560" s="38"/>
      <c r="GDX560" s="38"/>
      <c r="GDY560" s="38"/>
      <c r="GDZ560" s="38"/>
      <c r="GEA560" s="38"/>
      <c r="GEB560" s="38"/>
      <c r="GEC560" s="38"/>
      <c r="GED560" s="38"/>
      <c r="GEE560" s="38"/>
      <c r="GEF560" s="38"/>
      <c r="GEG560" s="38"/>
      <c r="GEH560" s="38"/>
      <c r="GEI560" s="38"/>
      <c r="GEJ560" s="38"/>
      <c r="GEK560" s="38"/>
      <c r="GEL560" s="38"/>
      <c r="GEM560" s="38"/>
      <c r="GEN560" s="38"/>
      <c r="GEO560" s="38"/>
      <c r="GEP560" s="38"/>
      <c r="GEQ560" s="38"/>
      <c r="GER560" s="38"/>
      <c r="GES560" s="38"/>
      <c r="GET560" s="38"/>
      <c r="GEU560" s="38"/>
      <c r="GEV560" s="38"/>
      <c r="GEW560" s="38"/>
      <c r="GEX560" s="38"/>
      <c r="GEY560" s="38"/>
      <c r="GEZ560" s="38"/>
      <c r="GFA560" s="38"/>
      <c r="GFB560" s="38"/>
      <c r="GFC560" s="38"/>
      <c r="GFD560" s="38"/>
      <c r="GFE560" s="38"/>
      <c r="GFF560" s="38"/>
      <c r="GFG560" s="38"/>
      <c r="GFH560" s="38"/>
      <c r="GFI560" s="38"/>
      <c r="GFJ560" s="38"/>
      <c r="GFK560" s="38"/>
      <c r="GFL560" s="38"/>
      <c r="GFM560" s="38"/>
      <c r="GFN560" s="38"/>
      <c r="GFO560" s="38"/>
      <c r="GFP560" s="38"/>
      <c r="GFQ560" s="38"/>
      <c r="GFR560" s="38"/>
      <c r="GFS560" s="38"/>
      <c r="GFT560" s="38"/>
      <c r="GFU560" s="38"/>
      <c r="GFV560" s="38"/>
      <c r="GFW560" s="38"/>
      <c r="GFX560" s="38"/>
      <c r="GFY560" s="38"/>
      <c r="GFZ560" s="38"/>
      <c r="GGA560" s="38"/>
      <c r="GGB560" s="38"/>
      <c r="GGC560" s="38"/>
      <c r="GGD560" s="38"/>
      <c r="GGE560" s="38"/>
      <c r="GGF560" s="38"/>
      <c r="GGG560" s="38"/>
      <c r="GGH560" s="38"/>
      <c r="GGI560" s="38"/>
      <c r="GGJ560" s="38"/>
      <c r="GGK560" s="38"/>
      <c r="GGL560" s="38"/>
      <c r="GGM560" s="38"/>
      <c r="GGN560" s="38"/>
      <c r="GGO560" s="38"/>
      <c r="GGP560" s="38"/>
      <c r="GGQ560" s="38"/>
      <c r="GGR560" s="38"/>
      <c r="GGS560" s="38"/>
      <c r="GGT560" s="38"/>
      <c r="GGU560" s="38"/>
      <c r="GGV560" s="38"/>
      <c r="GGW560" s="38"/>
      <c r="GGX560" s="38"/>
      <c r="GGY560" s="38"/>
      <c r="GGZ560" s="38"/>
      <c r="GHA560" s="38"/>
      <c r="GHB560" s="38"/>
      <c r="GHC560" s="38"/>
      <c r="GHD560" s="38"/>
      <c r="GHE560" s="38"/>
      <c r="GHF560" s="38"/>
      <c r="GHG560" s="38"/>
      <c r="GHH560" s="38"/>
      <c r="GHI560" s="38"/>
      <c r="GHJ560" s="38"/>
      <c r="GHK560" s="38"/>
      <c r="GHL560" s="38"/>
      <c r="GHM560" s="38"/>
      <c r="GHN560" s="38"/>
      <c r="GHO560" s="38"/>
      <c r="GHP560" s="38"/>
      <c r="GHQ560" s="38"/>
      <c r="GHR560" s="38"/>
      <c r="GHS560" s="38"/>
      <c r="GHT560" s="38"/>
      <c r="GHU560" s="38"/>
      <c r="GHV560" s="38"/>
      <c r="GHW560" s="38"/>
      <c r="GHX560" s="38"/>
      <c r="GHY560" s="38"/>
      <c r="GHZ560" s="38"/>
      <c r="GIA560" s="38"/>
      <c r="GIB560" s="38"/>
      <c r="GIC560" s="38"/>
      <c r="GID560" s="38"/>
      <c r="GIE560" s="38"/>
      <c r="GIF560" s="38"/>
      <c r="GIG560" s="38"/>
      <c r="GIH560" s="38"/>
      <c r="GII560" s="38"/>
      <c r="GIJ560" s="38"/>
      <c r="GIK560" s="38"/>
      <c r="GIL560" s="38"/>
      <c r="GIM560" s="38"/>
      <c r="GIN560" s="38"/>
      <c r="GIO560" s="38"/>
      <c r="GIP560" s="38"/>
      <c r="GIQ560" s="38"/>
      <c r="GIR560" s="38"/>
      <c r="GIS560" s="38"/>
      <c r="GIT560" s="38"/>
      <c r="GIU560" s="38"/>
      <c r="GIV560" s="38"/>
      <c r="GIW560" s="38"/>
      <c r="GIX560" s="38"/>
      <c r="GIY560" s="38"/>
      <c r="GIZ560" s="38"/>
      <c r="GJA560" s="38"/>
      <c r="GJB560" s="38"/>
      <c r="GJC560" s="38"/>
      <c r="GJD560" s="38"/>
      <c r="GJE560" s="38"/>
      <c r="GJF560" s="38"/>
      <c r="GJG560" s="38"/>
      <c r="GJH560" s="38"/>
      <c r="GJI560" s="38"/>
      <c r="GJJ560" s="38"/>
      <c r="GJK560" s="38"/>
      <c r="GJL560" s="38"/>
      <c r="GJM560" s="38"/>
      <c r="GJN560" s="38"/>
      <c r="GJO560" s="38"/>
      <c r="GJP560" s="38"/>
      <c r="GJQ560" s="38"/>
      <c r="GJR560" s="38"/>
      <c r="GJS560" s="38"/>
      <c r="GJT560" s="38"/>
      <c r="GJU560" s="38"/>
      <c r="GJV560" s="38"/>
      <c r="GJW560" s="38"/>
      <c r="GJX560" s="38"/>
      <c r="GJY560" s="38"/>
      <c r="GJZ560" s="38"/>
      <c r="GKA560" s="38"/>
      <c r="GKB560" s="38"/>
      <c r="GKC560" s="38"/>
      <c r="GKD560" s="38"/>
      <c r="GKE560" s="38"/>
      <c r="GKF560" s="38"/>
      <c r="GKG560" s="38"/>
      <c r="GKH560" s="38"/>
      <c r="GKI560" s="38"/>
      <c r="GKJ560" s="38"/>
      <c r="GKK560" s="38"/>
      <c r="GKL560" s="38"/>
      <c r="GKM560" s="38"/>
      <c r="GKN560" s="38"/>
      <c r="GKO560" s="38"/>
      <c r="GKP560" s="38"/>
      <c r="GKQ560" s="38"/>
      <c r="GKR560" s="38"/>
      <c r="GKS560" s="38"/>
      <c r="GKT560" s="38"/>
      <c r="GKU560" s="38"/>
      <c r="GKV560" s="38"/>
      <c r="GKW560" s="38"/>
      <c r="GKX560" s="38"/>
      <c r="GKY560" s="38"/>
      <c r="GKZ560" s="38"/>
      <c r="GLA560" s="38"/>
      <c r="GLB560" s="38"/>
      <c r="GLC560" s="38"/>
      <c r="GLD560" s="38"/>
      <c r="GLE560" s="38"/>
      <c r="GLF560" s="38"/>
      <c r="GLG560" s="38"/>
      <c r="GLH560" s="38"/>
      <c r="GLI560" s="38"/>
      <c r="GLJ560" s="38"/>
      <c r="GLK560" s="38"/>
      <c r="GLL560" s="38"/>
      <c r="GLM560" s="38"/>
      <c r="GLN560" s="38"/>
      <c r="GLO560" s="38"/>
      <c r="GLP560" s="38"/>
      <c r="GLQ560" s="38"/>
      <c r="GLR560" s="38"/>
      <c r="GLS560" s="38"/>
      <c r="GLT560" s="38"/>
      <c r="GLU560" s="38"/>
      <c r="GLV560" s="38"/>
      <c r="GLW560" s="38"/>
      <c r="GLX560" s="38"/>
      <c r="GLY560" s="38"/>
      <c r="GLZ560" s="38"/>
      <c r="GMA560" s="38"/>
      <c r="GMB560" s="38"/>
      <c r="GMC560" s="38"/>
      <c r="GMD560" s="38"/>
      <c r="GME560" s="38"/>
      <c r="GMF560" s="38"/>
      <c r="GMG560" s="38"/>
      <c r="GMH560" s="38"/>
      <c r="GMI560" s="38"/>
      <c r="GMJ560" s="38"/>
      <c r="GMK560" s="38"/>
      <c r="GML560" s="38"/>
      <c r="GMM560" s="38"/>
      <c r="GMN560" s="38"/>
      <c r="GMO560" s="38"/>
      <c r="GMP560" s="38"/>
      <c r="GMQ560" s="38"/>
      <c r="GMR560" s="38"/>
      <c r="GMS560" s="38"/>
      <c r="GMT560" s="38"/>
      <c r="GMU560" s="38"/>
      <c r="GMV560" s="38"/>
      <c r="GMW560" s="38"/>
      <c r="GMX560" s="38"/>
      <c r="GMY560" s="38"/>
      <c r="GMZ560" s="38"/>
      <c r="GNA560" s="38"/>
      <c r="GNB560" s="38"/>
      <c r="GNC560" s="38"/>
      <c r="GND560" s="38"/>
      <c r="GNE560" s="38"/>
      <c r="GNF560" s="38"/>
      <c r="GNG560" s="38"/>
      <c r="GNH560" s="38"/>
      <c r="GNI560" s="38"/>
      <c r="GNJ560" s="38"/>
      <c r="GNK560" s="38"/>
      <c r="GNL560" s="38"/>
      <c r="GNM560" s="38"/>
      <c r="GNN560" s="38"/>
      <c r="GNO560" s="38"/>
      <c r="GNP560" s="38"/>
      <c r="GNQ560" s="38"/>
      <c r="GNR560" s="38"/>
      <c r="GNS560" s="38"/>
      <c r="GNT560" s="38"/>
      <c r="GNU560" s="38"/>
      <c r="GNV560" s="38"/>
      <c r="GNW560" s="38"/>
      <c r="GNX560" s="38"/>
      <c r="GNY560" s="38"/>
      <c r="GNZ560" s="38"/>
      <c r="GOA560" s="38"/>
      <c r="GOB560" s="38"/>
      <c r="GOC560" s="38"/>
      <c r="GOD560" s="38"/>
      <c r="GOE560" s="38"/>
      <c r="GOF560" s="38"/>
      <c r="GOG560" s="38"/>
      <c r="GOH560" s="38"/>
      <c r="GOI560" s="38"/>
      <c r="GOJ560" s="38"/>
      <c r="GOK560" s="38"/>
      <c r="GOL560" s="38"/>
      <c r="GOM560" s="38"/>
      <c r="GON560" s="38"/>
      <c r="GOO560" s="38"/>
      <c r="GOP560" s="38"/>
      <c r="GOQ560" s="38"/>
      <c r="GOR560" s="38"/>
      <c r="GOS560" s="38"/>
      <c r="GOT560" s="38"/>
      <c r="GOU560" s="38"/>
      <c r="GOV560" s="38"/>
      <c r="GOW560" s="38"/>
      <c r="GOX560" s="38"/>
      <c r="GOY560" s="38"/>
      <c r="GOZ560" s="38"/>
      <c r="GPA560" s="38"/>
      <c r="GPB560" s="38"/>
      <c r="GPC560" s="38"/>
      <c r="GPD560" s="38"/>
      <c r="GPE560" s="38"/>
      <c r="GPF560" s="38"/>
      <c r="GPG560" s="38"/>
      <c r="GPH560" s="38"/>
      <c r="GPI560" s="38"/>
      <c r="GPJ560" s="38"/>
      <c r="GPK560" s="38"/>
      <c r="GPL560" s="38"/>
      <c r="GPM560" s="38"/>
      <c r="GPN560" s="38"/>
      <c r="GPO560" s="38"/>
      <c r="GPP560" s="38"/>
      <c r="GPQ560" s="38"/>
      <c r="GPR560" s="38"/>
      <c r="GPS560" s="38"/>
      <c r="GPT560" s="38"/>
      <c r="GPU560" s="38"/>
      <c r="GPV560" s="38"/>
      <c r="GPW560" s="38"/>
      <c r="GPX560" s="38"/>
      <c r="GPY560" s="38"/>
      <c r="GPZ560" s="38"/>
      <c r="GQA560" s="38"/>
      <c r="GQB560" s="38"/>
      <c r="GQC560" s="38"/>
      <c r="GQD560" s="38"/>
      <c r="GQE560" s="38"/>
      <c r="GQF560" s="38"/>
      <c r="GQG560" s="38"/>
      <c r="GQH560" s="38"/>
      <c r="GQI560" s="38"/>
      <c r="GQJ560" s="38"/>
      <c r="GQK560" s="38"/>
      <c r="GQL560" s="38"/>
      <c r="GQM560" s="38"/>
      <c r="GQN560" s="38"/>
      <c r="GQO560" s="38"/>
      <c r="GQP560" s="38"/>
      <c r="GQQ560" s="38"/>
      <c r="GQR560" s="38"/>
      <c r="GQS560" s="38"/>
      <c r="GQT560" s="38"/>
      <c r="GQU560" s="38"/>
      <c r="GQV560" s="38"/>
      <c r="GQW560" s="38"/>
      <c r="GQX560" s="38"/>
      <c r="GQY560" s="38"/>
      <c r="GQZ560" s="38"/>
      <c r="GRA560" s="38"/>
      <c r="GRB560" s="38"/>
      <c r="GRC560" s="38"/>
      <c r="GRD560" s="38"/>
      <c r="GRE560" s="38"/>
      <c r="GRF560" s="38"/>
      <c r="GRG560" s="38"/>
      <c r="GRH560" s="38"/>
      <c r="GRI560" s="38"/>
      <c r="GRJ560" s="38"/>
      <c r="GRK560" s="38"/>
      <c r="GRL560" s="38"/>
      <c r="GRM560" s="38"/>
      <c r="GRN560" s="38"/>
      <c r="GRO560" s="38"/>
      <c r="GRP560" s="38"/>
      <c r="GRQ560" s="38"/>
      <c r="GRR560" s="38"/>
      <c r="GRS560" s="38"/>
      <c r="GRT560" s="38"/>
      <c r="GRU560" s="38"/>
      <c r="GRV560" s="38"/>
      <c r="GRW560" s="38"/>
      <c r="GRX560" s="38"/>
      <c r="GRY560" s="38"/>
      <c r="GRZ560" s="38"/>
      <c r="GSA560" s="38"/>
      <c r="GSB560" s="38"/>
      <c r="GSC560" s="38"/>
      <c r="GSD560" s="38"/>
      <c r="GSE560" s="38"/>
      <c r="GSF560" s="38"/>
      <c r="GSG560" s="38"/>
      <c r="GSH560" s="38"/>
      <c r="GSI560" s="38"/>
      <c r="GSJ560" s="38"/>
      <c r="GSK560" s="38"/>
      <c r="GSL560" s="38"/>
      <c r="GSM560" s="38"/>
      <c r="GSN560" s="38"/>
      <c r="GSO560" s="38"/>
      <c r="GSP560" s="38"/>
      <c r="GSQ560" s="38"/>
      <c r="GSR560" s="38"/>
      <c r="GSS560" s="38"/>
      <c r="GST560" s="38"/>
      <c r="GSU560" s="38"/>
      <c r="GSV560" s="38"/>
      <c r="GSW560" s="38"/>
      <c r="GSX560" s="38"/>
      <c r="GSY560" s="38"/>
      <c r="GSZ560" s="38"/>
      <c r="GTA560" s="38"/>
      <c r="GTB560" s="38"/>
      <c r="GTC560" s="38"/>
      <c r="GTD560" s="38"/>
      <c r="GTE560" s="38"/>
      <c r="GTF560" s="38"/>
      <c r="GTG560" s="38"/>
      <c r="GTH560" s="38"/>
      <c r="GTI560" s="38"/>
      <c r="GTJ560" s="38"/>
      <c r="GTK560" s="38"/>
      <c r="GTL560" s="38"/>
      <c r="GTM560" s="38"/>
      <c r="GTN560" s="38"/>
      <c r="GTO560" s="38"/>
      <c r="GTP560" s="38"/>
      <c r="GTQ560" s="38"/>
      <c r="GTR560" s="38"/>
      <c r="GTS560" s="38"/>
      <c r="GTT560" s="38"/>
      <c r="GTU560" s="38"/>
      <c r="GTV560" s="38"/>
      <c r="GTW560" s="38"/>
      <c r="GTX560" s="38"/>
      <c r="GTY560" s="38"/>
      <c r="GTZ560" s="38"/>
      <c r="GUA560" s="38"/>
      <c r="GUB560" s="38"/>
      <c r="GUC560" s="38"/>
      <c r="GUD560" s="38"/>
      <c r="GUE560" s="38"/>
      <c r="GUF560" s="38"/>
      <c r="GUG560" s="38"/>
      <c r="GUH560" s="38"/>
      <c r="GUI560" s="38"/>
      <c r="GUJ560" s="38"/>
      <c r="GUK560" s="38"/>
      <c r="GUL560" s="38"/>
      <c r="GUM560" s="38"/>
      <c r="GUN560" s="38"/>
      <c r="GUO560" s="38"/>
      <c r="GUP560" s="38"/>
      <c r="GUQ560" s="38"/>
      <c r="GUR560" s="38"/>
      <c r="GUS560" s="38"/>
      <c r="GUT560" s="38"/>
      <c r="GUU560" s="38"/>
      <c r="GUV560" s="38"/>
      <c r="GUW560" s="38"/>
      <c r="GUX560" s="38"/>
      <c r="GUY560" s="38"/>
      <c r="GUZ560" s="38"/>
      <c r="GVA560" s="38"/>
      <c r="GVB560" s="38"/>
      <c r="GVC560" s="38"/>
      <c r="GVD560" s="38"/>
      <c r="GVE560" s="38"/>
      <c r="GVF560" s="38"/>
      <c r="GVG560" s="38"/>
      <c r="GVH560" s="38"/>
      <c r="GVI560" s="38"/>
      <c r="GVJ560" s="38"/>
      <c r="GVK560" s="38"/>
      <c r="GVL560" s="38"/>
      <c r="GVM560" s="38"/>
      <c r="GVN560" s="38"/>
      <c r="GVO560" s="38"/>
      <c r="GVP560" s="38"/>
      <c r="GVQ560" s="38"/>
      <c r="GVR560" s="38"/>
      <c r="GVS560" s="38"/>
      <c r="GVT560" s="38"/>
      <c r="GVU560" s="38"/>
      <c r="GVV560" s="38"/>
      <c r="GVW560" s="38"/>
      <c r="GVX560" s="38"/>
      <c r="GVY560" s="38"/>
      <c r="GVZ560" s="38"/>
      <c r="GWA560" s="38"/>
      <c r="GWB560" s="38"/>
      <c r="GWC560" s="38"/>
      <c r="GWD560" s="38"/>
      <c r="GWE560" s="38"/>
      <c r="GWF560" s="38"/>
      <c r="GWG560" s="38"/>
      <c r="GWH560" s="38"/>
      <c r="GWI560" s="38"/>
      <c r="GWJ560" s="38"/>
      <c r="GWK560" s="38"/>
      <c r="GWL560" s="38"/>
      <c r="GWM560" s="38"/>
      <c r="GWN560" s="38"/>
      <c r="GWO560" s="38"/>
      <c r="GWP560" s="38"/>
      <c r="GWQ560" s="38"/>
      <c r="GWR560" s="38"/>
      <c r="GWS560" s="38"/>
      <c r="GWT560" s="38"/>
      <c r="GWU560" s="38"/>
      <c r="GWV560" s="38"/>
      <c r="GWW560" s="38"/>
      <c r="GWX560" s="38"/>
      <c r="GWY560" s="38"/>
      <c r="GWZ560" s="38"/>
      <c r="GXA560" s="38"/>
      <c r="GXB560" s="38"/>
      <c r="GXC560" s="38"/>
      <c r="GXD560" s="38"/>
      <c r="GXE560" s="38"/>
      <c r="GXF560" s="38"/>
      <c r="GXG560" s="38"/>
      <c r="GXH560" s="38"/>
      <c r="GXI560" s="38"/>
      <c r="GXJ560" s="38"/>
      <c r="GXK560" s="38"/>
      <c r="GXL560" s="38"/>
      <c r="GXM560" s="38"/>
      <c r="GXN560" s="38"/>
      <c r="GXO560" s="38"/>
      <c r="GXP560" s="38"/>
      <c r="GXQ560" s="38"/>
      <c r="GXR560" s="38"/>
      <c r="GXS560" s="38"/>
      <c r="GXT560" s="38"/>
      <c r="GXU560" s="38"/>
      <c r="GXV560" s="38"/>
      <c r="GXW560" s="38"/>
      <c r="GXX560" s="38"/>
      <c r="GXY560" s="38"/>
      <c r="GXZ560" s="38"/>
      <c r="GYA560" s="38"/>
      <c r="GYB560" s="38"/>
      <c r="GYC560" s="38"/>
      <c r="GYD560" s="38"/>
      <c r="GYE560" s="38"/>
      <c r="GYF560" s="38"/>
      <c r="GYG560" s="38"/>
      <c r="GYH560" s="38"/>
      <c r="GYI560" s="38"/>
      <c r="GYJ560" s="38"/>
      <c r="GYK560" s="38"/>
      <c r="GYL560" s="38"/>
      <c r="GYM560" s="38"/>
      <c r="GYN560" s="38"/>
      <c r="GYO560" s="38"/>
      <c r="GYP560" s="38"/>
      <c r="GYQ560" s="38"/>
      <c r="GYR560" s="38"/>
      <c r="GYS560" s="38"/>
      <c r="GYT560" s="38"/>
      <c r="GYU560" s="38"/>
      <c r="GYV560" s="38"/>
      <c r="GYW560" s="38"/>
      <c r="GYX560" s="38"/>
      <c r="GYY560" s="38"/>
      <c r="GYZ560" s="38"/>
      <c r="GZA560" s="38"/>
      <c r="GZB560" s="38"/>
      <c r="GZC560" s="38"/>
      <c r="GZD560" s="38"/>
      <c r="GZE560" s="38"/>
      <c r="GZF560" s="38"/>
      <c r="GZG560" s="38"/>
      <c r="GZH560" s="38"/>
      <c r="GZI560" s="38"/>
      <c r="GZJ560" s="38"/>
      <c r="GZK560" s="38"/>
      <c r="GZL560" s="38"/>
      <c r="GZM560" s="38"/>
      <c r="GZN560" s="38"/>
      <c r="GZO560" s="38"/>
      <c r="GZP560" s="38"/>
      <c r="GZQ560" s="38"/>
      <c r="GZR560" s="38"/>
      <c r="GZS560" s="38"/>
      <c r="GZT560" s="38"/>
      <c r="GZU560" s="38"/>
      <c r="GZV560" s="38"/>
      <c r="GZW560" s="38"/>
      <c r="GZX560" s="38"/>
      <c r="GZY560" s="38"/>
      <c r="GZZ560" s="38"/>
      <c r="HAA560" s="38"/>
      <c r="HAB560" s="38"/>
      <c r="HAC560" s="38"/>
      <c r="HAD560" s="38"/>
      <c r="HAE560" s="38"/>
      <c r="HAF560" s="38"/>
      <c r="HAG560" s="38"/>
      <c r="HAH560" s="38"/>
      <c r="HAI560" s="38"/>
      <c r="HAJ560" s="38"/>
      <c r="HAK560" s="38"/>
      <c r="HAL560" s="38"/>
      <c r="HAM560" s="38"/>
      <c r="HAN560" s="38"/>
      <c r="HAO560" s="38"/>
      <c r="HAP560" s="38"/>
      <c r="HAQ560" s="38"/>
      <c r="HAR560" s="38"/>
      <c r="HAS560" s="38"/>
      <c r="HAT560" s="38"/>
      <c r="HAU560" s="38"/>
      <c r="HAV560" s="38"/>
      <c r="HAW560" s="38"/>
      <c r="HAX560" s="38"/>
      <c r="HAY560" s="38"/>
      <c r="HAZ560" s="38"/>
      <c r="HBA560" s="38"/>
      <c r="HBB560" s="38"/>
      <c r="HBC560" s="38"/>
      <c r="HBD560" s="38"/>
      <c r="HBE560" s="38"/>
      <c r="HBF560" s="38"/>
      <c r="HBG560" s="38"/>
      <c r="HBH560" s="38"/>
      <c r="HBI560" s="38"/>
      <c r="HBJ560" s="38"/>
      <c r="HBK560" s="38"/>
      <c r="HBL560" s="38"/>
      <c r="HBM560" s="38"/>
      <c r="HBN560" s="38"/>
      <c r="HBO560" s="38"/>
      <c r="HBP560" s="38"/>
      <c r="HBQ560" s="38"/>
      <c r="HBR560" s="38"/>
      <c r="HBS560" s="38"/>
      <c r="HBT560" s="38"/>
      <c r="HBU560" s="38"/>
      <c r="HBV560" s="38"/>
      <c r="HBW560" s="38"/>
      <c r="HBX560" s="38"/>
      <c r="HBY560" s="38"/>
      <c r="HBZ560" s="38"/>
      <c r="HCA560" s="38"/>
      <c r="HCB560" s="38"/>
      <c r="HCC560" s="38"/>
      <c r="HCD560" s="38"/>
      <c r="HCE560" s="38"/>
      <c r="HCF560" s="38"/>
      <c r="HCG560" s="38"/>
      <c r="HCH560" s="38"/>
      <c r="HCI560" s="38"/>
      <c r="HCJ560" s="38"/>
      <c r="HCK560" s="38"/>
      <c r="HCL560" s="38"/>
      <c r="HCM560" s="38"/>
      <c r="HCN560" s="38"/>
      <c r="HCO560" s="38"/>
      <c r="HCP560" s="38"/>
      <c r="HCQ560" s="38"/>
      <c r="HCR560" s="38"/>
      <c r="HCS560" s="38"/>
      <c r="HCT560" s="38"/>
      <c r="HCU560" s="38"/>
      <c r="HCV560" s="38"/>
      <c r="HCW560" s="38"/>
      <c r="HCX560" s="38"/>
      <c r="HCY560" s="38"/>
      <c r="HCZ560" s="38"/>
      <c r="HDA560" s="38"/>
      <c r="HDB560" s="38"/>
      <c r="HDC560" s="38"/>
      <c r="HDD560" s="38"/>
      <c r="HDE560" s="38"/>
      <c r="HDF560" s="38"/>
      <c r="HDG560" s="38"/>
      <c r="HDH560" s="38"/>
      <c r="HDI560" s="38"/>
      <c r="HDJ560" s="38"/>
      <c r="HDK560" s="38"/>
      <c r="HDL560" s="38"/>
      <c r="HDM560" s="38"/>
      <c r="HDN560" s="38"/>
      <c r="HDO560" s="38"/>
      <c r="HDP560" s="38"/>
      <c r="HDQ560" s="38"/>
      <c r="HDR560" s="38"/>
      <c r="HDS560" s="38"/>
      <c r="HDT560" s="38"/>
      <c r="HDU560" s="38"/>
      <c r="HDV560" s="38"/>
      <c r="HDW560" s="38"/>
      <c r="HDX560" s="38"/>
      <c r="HDY560" s="38"/>
      <c r="HDZ560" s="38"/>
      <c r="HEA560" s="38"/>
      <c r="HEB560" s="38"/>
      <c r="HEC560" s="38"/>
      <c r="HED560" s="38"/>
      <c r="HEE560" s="38"/>
      <c r="HEF560" s="38"/>
      <c r="HEG560" s="38"/>
      <c r="HEH560" s="38"/>
      <c r="HEI560" s="38"/>
      <c r="HEJ560" s="38"/>
      <c r="HEK560" s="38"/>
      <c r="HEL560" s="38"/>
      <c r="HEM560" s="38"/>
      <c r="HEN560" s="38"/>
      <c r="HEO560" s="38"/>
      <c r="HEP560" s="38"/>
      <c r="HEQ560" s="38"/>
      <c r="HER560" s="38"/>
      <c r="HES560" s="38"/>
      <c r="HET560" s="38"/>
      <c r="HEU560" s="38"/>
      <c r="HEV560" s="38"/>
      <c r="HEW560" s="38"/>
      <c r="HEX560" s="38"/>
      <c r="HEY560" s="38"/>
      <c r="HEZ560" s="38"/>
      <c r="HFA560" s="38"/>
      <c r="HFB560" s="38"/>
      <c r="HFC560" s="38"/>
      <c r="HFD560" s="38"/>
      <c r="HFE560" s="38"/>
      <c r="HFF560" s="38"/>
      <c r="HFG560" s="38"/>
      <c r="HFH560" s="38"/>
      <c r="HFI560" s="38"/>
      <c r="HFJ560" s="38"/>
      <c r="HFK560" s="38"/>
      <c r="HFL560" s="38"/>
      <c r="HFM560" s="38"/>
      <c r="HFN560" s="38"/>
      <c r="HFO560" s="38"/>
      <c r="HFP560" s="38"/>
      <c r="HFQ560" s="38"/>
      <c r="HFR560" s="38"/>
      <c r="HFS560" s="38"/>
      <c r="HFT560" s="38"/>
      <c r="HFU560" s="38"/>
      <c r="HFV560" s="38"/>
      <c r="HFW560" s="38"/>
      <c r="HFX560" s="38"/>
      <c r="HFY560" s="38"/>
      <c r="HFZ560" s="38"/>
      <c r="HGA560" s="38"/>
      <c r="HGB560" s="38"/>
      <c r="HGC560" s="38"/>
      <c r="HGD560" s="38"/>
      <c r="HGE560" s="38"/>
      <c r="HGF560" s="38"/>
      <c r="HGG560" s="38"/>
      <c r="HGH560" s="38"/>
      <c r="HGI560" s="38"/>
      <c r="HGJ560" s="38"/>
      <c r="HGK560" s="38"/>
      <c r="HGL560" s="38"/>
      <c r="HGM560" s="38"/>
      <c r="HGN560" s="38"/>
      <c r="HGO560" s="38"/>
      <c r="HGP560" s="38"/>
      <c r="HGQ560" s="38"/>
      <c r="HGR560" s="38"/>
      <c r="HGS560" s="38"/>
      <c r="HGT560" s="38"/>
      <c r="HGU560" s="38"/>
      <c r="HGV560" s="38"/>
      <c r="HGW560" s="38"/>
      <c r="HGX560" s="38"/>
      <c r="HGY560" s="38"/>
      <c r="HGZ560" s="38"/>
      <c r="HHA560" s="38"/>
      <c r="HHB560" s="38"/>
      <c r="HHC560" s="38"/>
      <c r="HHD560" s="38"/>
      <c r="HHE560" s="38"/>
      <c r="HHF560" s="38"/>
      <c r="HHG560" s="38"/>
      <c r="HHH560" s="38"/>
      <c r="HHI560" s="38"/>
      <c r="HHJ560" s="38"/>
      <c r="HHK560" s="38"/>
      <c r="HHL560" s="38"/>
      <c r="HHM560" s="38"/>
      <c r="HHN560" s="38"/>
      <c r="HHO560" s="38"/>
      <c r="HHP560" s="38"/>
      <c r="HHQ560" s="38"/>
      <c r="HHR560" s="38"/>
      <c r="HHS560" s="38"/>
      <c r="HHT560" s="38"/>
      <c r="HHU560" s="38"/>
      <c r="HHV560" s="38"/>
      <c r="HHW560" s="38"/>
      <c r="HHX560" s="38"/>
      <c r="HHY560" s="38"/>
      <c r="HHZ560" s="38"/>
      <c r="HIA560" s="38"/>
      <c r="HIB560" s="38"/>
      <c r="HIC560" s="38"/>
      <c r="HID560" s="38"/>
      <c r="HIE560" s="38"/>
      <c r="HIF560" s="38"/>
      <c r="HIG560" s="38"/>
      <c r="HIH560" s="38"/>
      <c r="HII560" s="38"/>
      <c r="HIJ560" s="38"/>
      <c r="HIK560" s="38"/>
      <c r="HIL560" s="38"/>
      <c r="HIM560" s="38"/>
      <c r="HIN560" s="38"/>
      <c r="HIO560" s="38"/>
      <c r="HIP560" s="38"/>
      <c r="HIQ560" s="38"/>
      <c r="HIR560" s="38"/>
      <c r="HIS560" s="38"/>
      <c r="HIT560" s="38"/>
      <c r="HIU560" s="38"/>
      <c r="HIV560" s="38"/>
      <c r="HIW560" s="38"/>
      <c r="HIX560" s="38"/>
      <c r="HIY560" s="38"/>
      <c r="HIZ560" s="38"/>
      <c r="HJA560" s="38"/>
      <c r="HJB560" s="38"/>
      <c r="HJC560" s="38"/>
      <c r="HJD560" s="38"/>
      <c r="HJE560" s="38"/>
      <c r="HJF560" s="38"/>
      <c r="HJG560" s="38"/>
      <c r="HJH560" s="38"/>
      <c r="HJI560" s="38"/>
      <c r="HJJ560" s="38"/>
      <c r="HJK560" s="38"/>
      <c r="HJL560" s="38"/>
      <c r="HJM560" s="38"/>
      <c r="HJN560" s="38"/>
      <c r="HJO560" s="38"/>
      <c r="HJP560" s="38"/>
      <c r="HJQ560" s="38"/>
      <c r="HJR560" s="38"/>
      <c r="HJS560" s="38"/>
      <c r="HJT560" s="38"/>
      <c r="HJU560" s="38"/>
      <c r="HJV560" s="38"/>
      <c r="HJW560" s="38"/>
      <c r="HJX560" s="38"/>
      <c r="HJY560" s="38"/>
      <c r="HJZ560" s="38"/>
      <c r="HKA560" s="38"/>
      <c r="HKB560" s="38"/>
      <c r="HKC560" s="38"/>
      <c r="HKD560" s="38"/>
      <c r="HKE560" s="38"/>
      <c r="HKF560" s="38"/>
      <c r="HKG560" s="38"/>
      <c r="HKH560" s="38"/>
      <c r="HKI560" s="38"/>
      <c r="HKJ560" s="38"/>
      <c r="HKK560" s="38"/>
      <c r="HKL560" s="38"/>
      <c r="HKM560" s="38"/>
      <c r="HKN560" s="38"/>
      <c r="HKO560" s="38"/>
      <c r="HKP560" s="38"/>
      <c r="HKQ560" s="38"/>
      <c r="HKR560" s="38"/>
      <c r="HKS560" s="38"/>
      <c r="HKT560" s="38"/>
      <c r="HKU560" s="38"/>
      <c r="HKV560" s="38"/>
      <c r="HKW560" s="38"/>
      <c r="HKX560" s="38"/>
      <c r="HKY560" s="38"/>
      <c r="HKZ560" s="38"/>
      <c r="HLA560" s="38"/>
      <c r="HLB560" s="38"/>
      <c r="HLC560" s="38"/>
      <c r="HLD560" s="38"/>
      <c r="HLE560" s="38"/>
      <c r="HLF560" s="38"/>
      <c r="HLG560" s="38"/>
      <c r="HLH560" s="38"/>
      <c r="HLI560" s="38"/>
      <c r="HLJ560" s="38"/>
      <c r="HLK560" s="38"/>
      <c r="HLL560" s="38"/>
      <c r="HLM560" s="38"/>
      <c r="HLN560" s="38"/>
      <c r="HLO560" s="38"/>
      <c r="HLP560" s="38"/>
      <c r="HLQ560" s="38"/>
      <c r="HLR560" s="38"/>
      <c r="HLS560" s="38"/>
      <c r="HLT560" s="38"/>
      <c r="HLU560" s="38"/>
      <c r="HLV560" s="38"/>
      <c r="HLW560" s="38"/>
      <c r="HLX560" s="38"/>
      <c r="HLY560" s="38"/>
      <c r="HLZ560" s="38"/>
      <c r="HMA560" s="38"/>
      <c r="HMB560" s="38"/>
      <c r="HMC560" s="38"/>
      <c r="HMD560" s="38"/>
      <c r="HME560" s="38"/>
      <c r="HMF560" s="38"/>
      <c r="HMG560" s="38"/>
      <c r="HMH560" s="38"/>
      <c r="HMI560" s="38"/>
      <c r="HMJ560" s="38"/>
      <c r="HMK560" s="38"/>
      <c r="HML560" s="38"/>
      <c r="HMM560" s="38"/>
      <c r="HMN560" s="38"/>
      <c r="HMO560" s="38"/>
      <c r="HMP560" s="38"/>
      <c r="HMQ560" s="38"/>
      <c r="HMR560" s="38"/>
      <c r="HMS560" s="38"/>
      <c r="HMT560" s="38"/>
      <c r="HMU560" s="38"/>
      <c r="HMV560" s="38"/>
      <c r="HMW560" s="38"/>
      <c r="HMX560" s="38"/>
      <c r="HMY560" s="38"/>
      <c r="HMZ560" s="38"/>
      <c r="HNA560" s="38"/>
      <c r="HNB560" s="38"/>
      <c r="HNC560" s="38"/>
      <c r="HND560" s="38"/>
      <c r="HNE560" s="38"/>
      <c r="HNF560" s="38"/>
      <c r="HNG560" s="38"/>
      <c r="HNH560" s="38"/>
      <c r="HNI560" s="38"/>
      <c r="HNJ560" s="38"/>
      <c r="HNK560" s="38"/>
      <c r="HNL560" s="38"/>
      <c r="HNM560" s="38"/>
      <c r="HNN560" s="38"/>
      <c r="HNO560" s="38"/>
      <c r="HNP560" s="38"/>
      <c r="HNQ560" s="38"/>
      <c r="HNR560" s="38"/>
      <c r="HNS560" s="38"/>
      <c r="HNT560" s="38"/>
      <c r="HNU560" s="38"/>
      <c r="HNV560" s="38"/>
      <c r="HNW560" s="38"/>
      <c r="HNX560" s="38"/>
      <c r="HNY560" s="38"/>
      <c r="HNZ560" s="38"/>
      <c r="HOA560" s="38"/>
      <c r="HOB560" s="38"/>
      <c r="HOC560" s="38"/>
      <c r="HOD560" s="38"/>
      <c r="HOE560" s="38"/>
      <c r="HOF560" s="38"/>
      <c r="HOG560" s="38"/>
      <c r="HOH560" s="38"/>
      <c r="HOI560" s="38"/>
      <c r="HOJ560" s="38"/>
      <c r="HOK560" s="38"/>
      <c r="HOL560" s="38"/>
      <c r="HOM560" s="38"/>
      <c r="HON560" s="38"/>
      <c r="HOO560" s="38"/>
      <c r="HOP560" s="38"/>
      <c r="HOQ560" s="38"/>
      <c r="HOR560" s="38"/>
      <c r="HOS560" s="38"/>
      <c r="HOT560" s="38"/>
      <c r="HOU560" s="38"/>
      <c r="HOV560" s="38"/>
      <c r="HOW560" s="38"/>
      <c r="HOX560" s="38"/>
      <c r="HOY560" s="38"/>
      <c r="HOZ560" s="38"/>
      <c r="HPA560" s="38"/>
      <c r="HPB560" s="38"/>
      <c r="HPC560" s="38"/>
      <c r="HPD560" s="38"/>
      <c r="HPE560" s="38"/>
      <c r="HPF560" s="38"/>
      <c r="HPG560" s="38"/>
      <c r="HPH560" s="38"/>
      <c r="HPI560" s="38"/>
      <c r="HPJ560" s="38"/>
      <c r="HPK560" s="38"/>
      <c r="HPL560" s="38"/>
      <c r="HPM560" s="38"/>
      <c r="HPN560" s="38"/>
      <c r="HPO560" s="38"/>
      <c r="HPP560" s="38"/>
      <c r="HPQ560" s="38"/>
      <c r="HPR560" s="38"/>
      <c r="HPS560" s="38"/>
      <c r="HPT560" s="38"/>
      <c r="HPU560" s="38"/>
      <c r="HPV560" s="38"/>
      <c r="HPW560" s="38"/>
      <c r="HPX560" s="38"/>
      <c r="HPY560" s="38"/>
      <c r="HPZ560" s="38"/>
      <c r="HQA560" s="38"/>
      <c r="HQB560" s="38"/>
      <c r="HQC560" s="38"/>
      <c r="HQD560" s="38"/>
      <c r="HQE560" s="38"/>
      <c r="HQF560" s="38"/>
      <c r="HQG560" s="38"/>
      <c r="HQH560" s="38"/>
      <c r="HQI560" s="38"/>
      <c r="HQJ560" s="38"/>
      <c r="HQK560" s="38"/>
      <c r="HQL560" s="38"/>
      <c r="HQM560" s="38"/>
      <c r="HQN560" s="38"/>
      <c r="HQO560" s="38"/>
      <c r="HQP560" s="38"/>
      <c r="HQQ560" s="38"/>
      <c r="HQR560" s="38"/>
      <c r="HQS560" s="38"/>
      <c r="HQT560" s="38"/>
      <c r="HQU560" s="38"/>
      <c r="HQV560" s="38"/>
      <c r="HQW560" s="38"/>
      <c r="HQX560" s="38"/>
      <c r="HQY560" s="38"/>
      <c r="HQZ560" s="38"/>
      <c r="HRA560" s="38"/>
      <c r="HRB560" s="38"/>
      <c r="HRC560" s="38"/>
      <c r="HRD560" s="38"/>
      <c r="HRE560" s="38"/>
      <c r="HRF560" s="38"/>
      <c r="HRG560" s="38"/>
      <c r="HRH560" s="38"/>
      <c r="HRI560" s="38"/>
      <c r="HRJ560" s="38"/>
      <c r="HRK560" s="38"/>
      <c r="HRL560" s="38"/>
      <c r="HRM560" s="38"/>
      <c r="HRN560" s="38"/>
      <c r="HRO560" s="38"/>
      <c r="HRP560" s="38"/>
      <c r="HRQ560" s="38"/>
      <c r="HRR560" s="38"/>
      <c r="HRS560" s="38"/>
      <c r="HRT560" s="38"/>
      <c r="HRU560" s="38"/>
      <c r="HRV560" s="38"/>
      <c r="HRW560" s="38"/>
      <c r="HRX560" s="38"/>
      <c r="HRY560" s="38"/>
      <c r="HRZ560" s="38"/>
      <c r="HSA560" s="38"/>
      <c r="HSB560" s="38"/>
      <c r="HSC560" s="38"/>
      <c r="HSD560" s="38"/>
      <c r="HSE560" s="38"/>
      <c r="HSF560" s="38"/>
      <c r="HSG560" s="38"/>
      <c r="HSH560" s="38"/>
      <c r="HSI560" s="38"/>
      <c r="HSJ560" s="38"/>
      <c r="HSK560" s="38"/>
      <c r="HSL560" s="38"/>
      <c r="HSM560" s="38"/>
      <c r="HSN560" s="38"/>
      <c r="HSO560" s="38"/>
      <c r="HSP560" s="38"/>
      <c r="HSQ560" s="38"/>
      <c r="HSR560" s="38"/>
      <c r="HSS560" s="38"/>
      <c r="HST560" s="38"/>
      <c r="HSU560" s="38"/>
      <c r="HSV560" s="38"/>
      <c r="HSW560" s="38"/>
      <c r="HSX560" s="38"/>
      <c r="HSY560" s="38"/>
      <c r="HSZ560" s="38"/>
      <c r="HTA560" s="38"/>
      <c r="HTB560" s="38"/>
      <c r="HTC560" s="38"/>
      <c r="HTD560" s="38"/>
      <c r="HTE560" s="38"/>
      <c r="HTF560" s="38"/>
      <c r="HTG560" s="38"/>
      <c r="HTH560" s="38"/>
      <c r="HTI560" s="38"/>
      <c r="HTJ560" s="38"/>
      <c r="HTK560" s="38"/>
      <c r="HTL560" s="38"/>
      <c r="HTM560" s="38"/>
      <c r="HTN560" s="38"/>
      <c r="HTO560" s="38"/>
      <c r="HTP560" s="38"/>
      <c r="HTQ560" s="38"/>
      <c r="HTR560" s="38"/>
      <c r="HTS560" s="38"/>
      <c r="HTT560" s="38"/>
      <c r="HTU560" s="38"/>
      <c r="HTV560" s="38"/>
      <c r="HTW560" s="38"/>
      <c r="HTX560" s="38"/>
      <c r="HTY560" s="38"/>
      <c r="HTZ560" s="38"/>
      <c r="HUA560" s="38"/>
      <c r="HUB560" s="38"/>
      <c r="HUC560" s="38"/>
      <c r="HUD560" s="38"/>
      <c r="HUE560" s="38"/>
      <c r="HUF560" s="38"/>
      <c r="HUG560" s="38"/>
      <c r="HUH560" s="38"/>
      <c r="HUI560" s="38"/>
      <c r="HUJ560" s="38"/>
      <c r="HUK560" s="38"/>
      <c r="HUL560" s="38"/>
      <c r="HUM560" s="38"/>
      <c r="HUN560" s="38"/>
      <c r="HUO560" s="38"/>
      <c r="HUP560" s="38"/>
      <c r="HUQ560" s="38"/>
      <c r="HUR560" s="38"/>
      <c r="HUS560" s="38"/>
      <c r="HUT560" s="38"/>
      <c r="HUU560" s="38"/>
      <c r="HUV560" s="38"/>
      <c r="HUW560" s="38"/>
      <c r="HUX560" s="38"/>
      <c r="HUY560" s="38"/>
      <c r="HUZ560" s="38"/>
      <c r="HVA560" s="38"/>
      <c r="HVB560" s="38"/>
      <c r="HVC560" s="38"/>
      <c r="HVD560" s="38"/>
      <c r="HVE560" s="38"/>
      <c r="HVF560" s="38"/>
      <c r="HVG560" s="38"/>
      <c r="HVH560" s="38"/>
      <c r="HVI560" s="38"/>
      <c r="HVJ560" s="38"/>
      <c r="HVK560" s="38"/>
      <c r="HVL560" s="38"/>
      <c r="HVM560" s="38"/>
      <c r="HVN560" s="38"/>
      <c r="HVO560" s="38"/>
      <c r="HVP560" s="38"/>
      <c r="HVQ560" s="38"/>
      <c r="HVR560" s="38"/>
      <c r="HVS560" s="38"/>
      <c r="HVT560" s="38"/>
      <c r="HVU560" s="38"/>
      <c r="HVV560" s="38"/>
      <c r="HVW560" s="38"/>
      <c r="HVX560" s="38"/>
      <c r="HVY560" s="38"/>
      <c r="HVZ560" s="38"/>
      <c r="HWA560" s="38"/>
      <c r="HWB560" s="38"/>
      <c r="HWC560" s="38"/>
      <c r="HWD560" s="38"/>
      <c r="HWE560" s="38"/>
      <c r="HWF560" s="38"/>
      <c r="HWG560" s="38"/>
      <c r="HWH560" s="38"/>
      <c r="HWI560" s="38"/>
      <c r="HWJ560" s="38"/>
      <c r="HWK560" s="38"/>
      <c r="HWL560" s="38"/>
      <c r="HWM560" s="38"/>
      <c r="HWN560" s="38"/>
      <c r="HWO560" s="38"/>
      <c r="HWP560" s="38"/>
      <c r="HWQ560" s="38"/>
      <c r="HWR560" s="38"/>
      <c r="HWS560" s="38"/>
      <c r="HWT560" s="38"/>
      <c r="HWU560" s="38"/>
      <c r="HWV560" s="38"/>
      <c r="HWW560" s="38"/>
      <c r="HWX560" s="38"/>
      <c r="HWY560" s="38"/>
      <c r="HWZ560" s="38"/>
      <c r="HXA560" s="38"/>
      <c r="HXB560" s="38"/>
      <c r="HXC560" s="38"/>
      <c r="HXD560" s="38"/>
      <c r="HXE560" s="38"/>
      <c r="HXF560" s="38"/>
      <c r="HXG560" s="38"/>
      <c r="HXH560" s="38"/>
      <c r="HXI560" s="38"/>
      <c r="HXJ560" s="38"/>
      <c r="HXK560" s="38"/>
      <c r="HXL560" s="38"/>
      <c r="HXM560" s="38"/>
      <c r="HXN560" s="38"/>
      <c r="HXO560" s="38"/>
      <c r="HXP560" s="38"/>
      <c r="HXQ560" s="38"/>
      <c r="HXR560" s="38"/>
      <c r="HXS560" s="38"/>
      <c r="HXT560" s="38"/>
      <c r="HXU560" s="38"/>
      <c r="HXV560" s="38"/>
      <c r="HXW560" s="38"/>
      <c r="HXX560" s="38"/>
      <c r="HXY560" s="38"/>
      <c r="HXZ560" s="38"/>
      <c r="HYA560" s="38"/>
      <c r="HYB560" s="38"/>
      <c r="HYC560" s="38"/>
      <c r="HYD560" s="38"/>
      <c r="HYE560" s="38"/>
      <c r="HYF560" s="38"/>
      <c r="HYG560" s="38"/>
      <c r="HYH560" s="38"/>
      <c r="HYI560" s="38"/>
      <c r="HYJ560" s="38"/>
      <c r="HYK560" s="38"/>
      <c r="HYL560" s="38"/>
      <c r="HYM560" s="38"/>
      <c r="HYN560" s="38"/>
      <c r="HYO560" s="38"/>
      <c r="HYP560" s="38"/>
      <c r="HYQ560" s="38"/>
      <c r="HYR560" s="38"/>
      <c r="HYS560" s="38"/>
      <c r="HYT560" s="38"/>
      <c r="HYU560" s="38"/>
      <c r="HYV560" s="38"/>
      <c r="HYW560" s="38"/>
      <c r="HYX560" s="38"/>
      <c r="HYY560" s="38"/>
      <c r="HYZ560" s="38"/>
      <c r="HZA560" s="38"/>
      <c r="HZB560" s="38"/>
      <c r="HZC560" s="38"/>
      <c r="HZD560" s="38"/>
      <c r="HZE560" s="38"/>
      <c r="HZF560" s="38"/>
      <c r="HZG560" s="38"/>
      <c r="HZH560" s="38"/>
      <c r="HZI560" s="38"/>
      <c r="HZJ560" s="38"/>
      <c r="HZK560" s="38"/>
      <c r="HZL560" s="38"/>
      <c r="HZM560" s="38"/>
      <c r="HZN560" s="38"/>
      <c r="HZO560" s="38"/>
      <c r="HZP560" s="38"/>
      <c r="HZQ560" s="38"/>
      <c r="HZR560" s="38"/>
      <c r="HZS560" s="38"/>
      <c r="HZT560" s="38"/>
      <c r="HZU560" s="38"/>
      <c r="HZV560" s="38"/>
      <c r="HZW560" s="38"/>
      <c r="HZX560" s="38"/>
      <c r="HZY560" s="38"/>
      <c r="HZZ560" s="38"/>
      <c r="IAA560" s="38"/>
      <c r="IAB560" s="38"/>
      <c r="IAC560" s="38"/>
      <c r="IAD560" s="38"/>
      <c r="IAE560" s="38"/>
      <c r="IAF560" s="38"/>
      <c r="IAG560" s="38"/>
      <c r="IAH560" s="38"/>
      <c r="IAI560" s="38"/>
      <c r="IAJ560" s="38"/>
      <c r="IAK560" s="38"/>
      <c r="IAL560" s="38"/>
      <c r="IAM560" s="38"/>
      <c r="IAN560" s="38"/>
      <c r="IAO560" s="38"/>
      <c r="IAP560" s="38"/>
      <c r="IAQ560" s="38"/>
      <c r="IAR560" s="38"/>
      <c r="IAS560" s="38"/>
      <c r="IAT560" s="38"/>
      <c r="IAU560" s="38"/>
      <c r="IAV560" s="38"/>
      <c r="IAW560" s="38"/>
      <c r="IAX560" s="38"/>
      <c r="IAY560" s="38"/>
      <c r="IAZ560" s="38"/>
      <c r="IBA560" s="38"/>
      <c r="IBB560" s="38"/>
      <c r="IBC560" s="38"/>
      <c r="IBD560" s="38"/>
      <c r="IBE560" s="38"/>
      <c r="IBF560" s="38"/>
      <c r="IBG560" s="38"/>
      <c r="IBH560" s="38"/>
      <c r="IBI560" s="38"/>
      <c r="IBJ560" s="38"/>
      <c r="IBK560" s="38"/>
      <c r="IBL560" s="38"/>
      <c r="IBM560" s="38"/>
      <c r="IBN560" s="38"/>
      <c r="IBO560" s="38"/>
      <c r="IBP560" s="38"/>
      <c r="IBQ560" s="38"/>
      <c r="IBR560" s="38"/>
      <c r="IBS560" s="38"/>
      <c r="IBT560" s="38"/>
      <c r="IBU560" s="38"/>
      <c r="IBV560" s="38"/>
      <c r="IBW560" s="38"/>
      <c r="IBX560" s="38"/>
      <c r="IBY560" s="38"/>
      <c r="IBZ560" s="38"/>
      <c r="ICA560" s="38"/>
      <c r="ICB560" s="38"/>
      <c r="ICC560" s="38"/>
      <c r="ICD560" s="38"/>
      <c r="ICE560" s="38"/>
      <c r="ICF560" s="38"/>
      <c r="ICG560" s="38"/>
      <c r="ICH560" s="38"/>
      <c r="ICI560" s="38"/>
      <c r="ICJ560" s="38"/>
      <c r="ICK560" s="38"/>
      <c r="ICL560" s="38"/>
      <c r="ICM560" s="38"/>
      <c r="ICN560" s="38"/>
      <c r="ICO560" s="38"/>
      <c r="ICP560" s="38"/>
      <c r="ICQ560" s="38"/>
      <c r="ICR560" s="38"/>
      <c r="ICS560" s="38"/>
      <c r="ICT560" s="38"/>
      <c r="ICU560" s="38"/>
      <c r="ICV560" s="38"/>
      <c r="ICW560" s="38"/>
      <c r="ICX560" s="38"/>
      <c r="ICY560" s="38"/>
      <c r="ICZ560" s="38"/>
      <c r="IDA560" s="38"/>
      <c r="IDB560" s="38"/>
      <c r="IDC560" s="38"/>
      <c r="IDD560" s="38"/>
      <c r="IDE560" s="38"/>
      <c r="IDF560" s="38"/>
      <c r="IDG560" s="38"/>
      <c r="IDH560" s="38"/>
      <c r="IDI560" s="38"/>
      <c r="IDJ560" s="38"/>
      <c r="IDK560" s="38"/>
      <c r="IDL560" s="38"/>
      <c r="IDM560" s="38"/>
      <c r="IDN560" s="38"/>
      <c r="IDO560" s="38"/>
      <c r="IDP560" s="38"/>
      <c r="IDQ560" s="38"/>
      <c r="IDR560" s="38"/>
      <c r="IDS560" s="38"/>
      <c r="IDT560" s="38"/>
      <c r="IDU560" s="38"/>
      <c r="IDV560" s="38"/>
      <c r="IDW560" s="38"/>
      <c r="IDX560" s="38"/>
      <c r="IDY560" s="38"/>
      <c r="IDZ560" s="38"/>
      <c r="IEA560" s="38"/>
      <c r="IEB560" s="38"/>
      <c r="IEC560" s="38"/>
      <c r="IED560" s="38"/>
      <c r="IEE560" s="38"/>
      <c r="IEF560" s="38"/>
      <c r="IEG560" s="38"/>
      <c r="IEH560" s="38"/>
      <c r="IEI560" s="38"/>
      <c r="IEJ560" s="38"/>
      <c r="IEK560" s="38"/>
      <c r="IEL560" s="38"/>
      <c r="IEM560" s="38"/>
      <c r="IEN560" s="38"/>
      <c r="IEO560" s="38"/>
      <c r="IEP560" s="38"/>
      <c r="IEQ560" s="38"/>
      <c r="IER560" s="38"/>
      <c r="IES560" s="38"/>
      <c r="IET560" s="38"/>
      <c r="IEU560" s="38"/>
      <c r="IEV560" s="38"/>
      <c r="IEW560" s="38"/>
      <c r="IEX560" s="38"/>
      <c r="IEY560" s="38"/>
      <c r="IEZ560" s="38"/>
      <c r="IFA560" s="38"/>
      <c r="IFB560" s="38"/>
      <c r="IFC560" s="38"/>
      <c r="IFD560" s="38"/>
      <c r="IFE560" s="38"/>
      <c r="IFF560" s="38"/>
      <c r="IFG560" s="38"/>
      <c r="IFH560" s="38"/>
      <c r="IFI560" s="38"/>
      <c r="IFJ560" s="38"/>
      <c r="IFK560" s="38"/>
      <c r="IFL560" s="38"/>
      <c r="IFM560" s="38"/>
      <c r="IFN560" s="38"/>
      <c r="IFO560" s="38"/>
      <c r="IFP560" s="38"/>
      <c r="IFQ560" s="38"/>
      <c r="IFR560" s="38"/>
      <c r="IFS560" s="38"/>
      <c r="IFT560" s="38"/>
      <c r="IFU560" s="38"/>
      <c r="IFV560" s="38"/>
      <c r="IFW560" s="38"/>
      <c r="IFX560" s="38"/>
      <c r="IFY560" s="38"/>
      <c r="IFZ560" s="38"/>
      <c r="IGA560" s="38"/>
      <c r="IGB560" s="38"/>
      <c r="IGC560" s="38"/>
      <c r="IGD560" s="38"/>
      <c r="IGE560" s="38"/>
      <c r="IGF560" s="38"/>
      <c r="IGG560" s="38"/>
      <c r="IGH560" s="38"/>
      <c r="IGI560" s="38"/>
      <c r="IGJ560" s="38"/>
      <c r="IGK560" s="38"/>
      <c r="IGL560" s="38"/>
      <c r="IGM560" s="38"/>
      <c r="IGN560" s="38"/>
      <c r="IGO560" s="38"/>
      <c r="IGP560" s="38"/>
      <c r="IGQ560" s="38"/>
      <c r="IGR560" s="38"/>
      <c r="IGS560" s="38"/>
      <c r="IGT560" s="38"/>
      <c r="IGU560" s="38"/>
      <c r="IGV560" s="38"/>
      <c r="IGW560" s="38"/>
      <c r="IGX560" s="38"/>
      <c r="IGY560" s="38"/>
      <c r="IGZ560" s="38"/>
      <c r="IHA560" s="38"/>
      <c r="IHB560" s="38"/>
      <c r="IHC560" s="38"/>
      <c r="IHD560" s="38"/>
      <c r="IHE560" s="38"/>
      <c r="IHF560" s="38"/>
      <c r="IHG560" s="38"/>
      <c r="IHH560" s="38"/>
      <c r="IHI560" s="38"/>
      <c r="IHJ560" s="38"/>
      <c r="IHK560" s="38"/>
      <c r="IHL560" s="38"/>
      <c r="IHM560" s="38"/>
      <c r="IHN560" s="38"/>
      <c r="IHO560" s="38"/>
      <c r="IHP560" s="38"/>
      <c r="IHQ560" s="38"/>
      <c r="IHR560" s="38"/>
      <c r="IHS560" s="38"/>
      <c r="IHT560" s="38"/>
      <c r="IHU560" s="38"/>
      <c r="IHV560" s="38"/>
      <c r="IHW560" s="38"/>
      <c r="IHX560" s="38"/>
      <c r="IHY560" s="38"/>
      <c r="IHZ560" s="38"/>
      <c r="IIA560" s="38"/>
      <c r="IIB560" s="38"/>
      <c r="IIC560" s="38"/>
      <c r="IID560" s="38"/>
      <c r="IIE560" s="38"/>
      <c r="IIF560" s="38"/>
      <c r="IIG560" s="38"/>
      <c r="IIH560" s="38"/>
      <c r="III560" s="38"/>
      <c r="IIJ560" s="38"/>
      <c r="IIK560" s="38"/>
      <c r="IIL560" s="38"/>
      <c r="IIM560" s="38"/>
      <c r="IIN560" s="38"/>
      <c r="IIO560" s="38"/>
      <c r="IIP560" s="38"/>
      <c r="IIQ560" s="38"/>
      <c r="IIR560" s="38"/>
      <c r="IIS560" s="38"/>
      <c r="IIT560" s="38"/>
      <c r="IIU560" s="38"/>
      <c r="IIV560" s="38"/>
      <c r="IIW560" s="38"/>
      <c r="IIX560" s="38"/>
      <c r="IIY560" s="38"/>
      <c r="IIZ560" s="38"/>
      <c r="IJA560" s="38"/>
      <c r="IJB560" s="38"/>
      <c r="IJC560" s="38"/>
      <c r="IJD560" s="38"/>
      <c r="IJE560" s="38"/>
      <c r="IJF560" s="38"/>
      <c r="IJG560" s="38"/>
      <c r="IJH560" s="38"/>
      <c r="IJI560" s="38"/>
      <c r="IJJ560" s="38"/>
      <c r="IJK560" s="38"/>
      <c r="IJL560" s="38"/>
      <c r="IJM560" s="38"/>
      <c r="IJN560" s="38"/>
      <c r="IJO560" s="38"/>
      <c r="IJP560" s="38"/>
      <c r="IJQ560" s="38"/>
      <c r="IJR560" s="38"/>
      <c r="IJS560" s="38"/>
      <c r="IJT560" s="38"/>
      <c r="IJU560" s="38"/>
      <c r="IJV560" s="38"/>
      <c r="IJW560" s="38"/>
      <c r="IJX560" s="38"/>
      <c r="IJY560" s="38"/>
      <c r="IJZ560" s="38"/>
      <c r="IKA560" s="38"/>
      <c r="IKB560" s="38"/>
      <c r="IKC560" s="38"/>
      <c r="IKD560" s="38"/>
      <c r="IKE560" s="38"/>
      <c r="IKF560" s="38"/>
      <c r="IKG560" s="38"/>
      <c r="IKH560" s="38"/>
      <c r="IKI560" s="38"/>
      <c r="IKJ560" s="38"/>
      <c r="IKK560" s="38"/>
      <c r="IKL560" s="38"/>
      <c r="IKM560" s="38"/>
      <c r="IKN560" s="38"/>
      <c r="IKO560" s="38"/>
      <c r="IKP560" s="38"/>
      <c r="IKQ560" s="38"/>
      <c r="IKR560" s="38"/>
      <c r="IKS560" s="38"/>
      <c r="IKT560" s="38"/>
      <c r="IKU560" s="38"/>
      <c r="IKV560" s="38"/>
      <c r="IKW560" s="38"/>
      <c r="IKX560" s="38"/>
      <c r="IKY560" s="38"/>
      <c r="IKZ560" s="38"/>
      <c r="ILA560" s="38"/>
      <c r="ILB560" s="38"/>
      <c r="ILC560" s="38"/>
      <c r="ILD560" s="38"/>
      <c r="ILE560" s="38"/>
      <c r="ILF560" s="38"/>
      <c r="ILG560" s="38"/>
      <c r="ILH560" s="38"/>
      <c r="ILI560" s="38"/>
      <c r="ILJ560" s="38"/>
      <c r="ILK560" s="38"/>
      <c r="ILL560" s="38"/>
      <c r="ILM560" s="38"/>
      <c r="ILN560" s="38"/>
      <c r="ILO560" s="38"/>
      <c r="ILP560" s="38"/>
      <c r="ILQ560" s="38"/>
      <c r="ILR560" s="38"/>
      <c r="ILS560" s="38"/>
      <c r="ILT560" s="38"/>
      <c r="ILU560" s="38"/>
      <c r="ILV560" s="38"/>
      <c r="ILW560" s="38"/>
      <c r="ILX560" s="38"/>
      <c r="ILY560" s="38"/>
      <c r="ILZ560" s="38"/>
      <c r="IMA560" s="38"/>
      <c r="IMB560" s="38"/>
      <c r="IMC560" s="38"/>
      <c r="IMD560" s="38"/>
      <c r="IME560" s="38"/>
      <c r="IMF560" s="38"/>
      <c r="IMG560" s="38"/>
      <c r="IMH560" s="38"/>
      <c r="IMI560" s="38"/>
      <c r="IMJ560" s="38"/>
      <c r="IMK560" s="38"/>
      <c r="IML560" s="38"/>
      <c r="IMM560" s="38"/>
      <c r="IMN560" s="38"/>
      <c r="IMO560" s="38"/>
      <c r="IMP560" s="38"/>
      <c r="IMQ560" s="38"/>
      <c r="IMR560" s="38"/>
      <c r="IMS560" s="38"/>
      <c r="IMT560" s="38"/>
      <c r="IMU560" s="38"/>
      <c r="IMV560" s="38"/>
      <c r="IMW560" s="38"/>
      <c r="IMX560" s="38"/>
      <c r="IMY560" s="38"/>
      <c r="IMZ560" s="38"/>
      <c r="INA560" s="38"/>
      <c r="INB560" s="38"/>
      <c r="INC560" s="38"/>
      <c r="IND560" s="38"/>
      <c r="INE560" s="38"/>
      <c r="INF560" s="38"/>
      <c r="ING560" s="38"/>
      <c r="INH560" s="38"/>
      <c r="INI560" s="38"/>
      <c r="INJ560" s="38"/>
      <c r="INK560" s="38"/>
      <c r="INL560" s="38"/>
      <c r="INM560" s="38"/>
      <c r="INN560" s="38"/>
      <c r="INO560" s="38"/>
      <c r="INP560" s="38"/>
      <c r="INQ560" s="38"/>
      <c r="INR560" s="38"/>
      <c r="INS560" s="38"/>
      <c r="INT560" s="38"/>
      <c r="INU560" s="38"/>
      <c r="INV560" s="38"/>
      <c r="INW560" s="38"/>
      <c r="INX560" s="38"/>
      <c r="INY560" s="38"/>
      <c r="INZ560" s="38"/>
      <c r="IOA560" s="38"/>
      <c r="IOB560" s="38"/>
      <c r="IOC560" s="38"/>
      <c r="IOD560" s="38"/>
      <c r="IOE560" s="38"/>
      <c r="IOF560" s="38"/>
      <c r="IOG560" s="38"/>
      <c r="IOH560" s="38"/>
      <c r="IOI560" s="38"/>
      <c r="IOJ560" s="38"/>
      <c r="IOK560" s="38"/>
      <c r="IOL560" s="38"/>
      <c r="IOM560" s="38"/>
      <c r="ION560" s="38"/>
      <c r="IOO560" s="38"/>
      <c r="IOP560" s="38"/>
      <c r="IOQ560" s="38"/>
      <c r="IOR560" s="38"/>
      <c r="IOS560" s="38"/>
      <c r="IOT560" s="38"/>
      <c r="IOU560" s="38"/>
      <c r="IOV560" s="38"/>
      <c r="IOW560" s="38"/>
      <c r="IOX560" s="38"/>
      <c r="IOY560" s="38"/>
      <c r="IOZ560" s="38"/>
      <c r="IPA560" s="38"/>
      <c r="IPB560" s="38"/>
      <c r="IPC560" s="38"/>
      <c r="IPD560" s="38"/>
      <c r="IPE560" s="38"/>
      <c r="IPF560" s="38"/>
      <c r="IPG560" s="38"/>
      <c r="IPH560" s="38"/>
      <c r="IPI560" s="38"/>
      <c r="IPJ560" s="38"/>
      <c r="IPK560" s="38"/>
      <c r="IPL560" s="38"/>
      <c r="IPM560" s="38"/>
      <c r="IPN560" s="38"/>
      <c r="IPO560" s="38"/>
      <c r="IPP560" s="38"/>
      <c r="IPQ560" s="38"/>
      <c r="IPR560" s="38"/>
      <c r="IPS560" s="38"/>
      <c r="IPT560" s="38"/>
      <c r="IPU560" s="38"/>
      <c r="IPV560" s="38"/>
      <c r="IPW560" s="38"/>
      <c r="IPX560" s="38"/>
      <c r="IPY560" s="38"/>
      <c r="IPZ560" s="38"/>
      <c r="IQA560" s="38"/>
      <c r="IQB560" s="38"/>
      <c r="IQC560" s="38"/>
      <c r="IQD560" s="38"/>
      <c r="IQE560" s="38"/>
      <c r="IQF560" s="38"/>
      <c r="IQG560" s="38"/>
      <c r="IQH560" s="38"/>
      <c r="IQI560" s="38"/>
      <c r="IQJ560" s="38"/>
      <c r="IQK560" s="38"/>
      <c r="IQL560" s="38"/>
      <c r="IQM560" s="38"/>
      <c r="IQN560" s="38"/>
      <c r="IQO560" s="38"/>
      <c r="IQP560" s="38"/>
      <c r="IQQ560" s="38"/>
      <c r="IQR560" s="38"/>
      <c r="IQS560" s="38"/>
      <c r="IQT560" s="38"/>
      <c r="IQU560" s="38"/>
      <c r="IQV560" s="38"/>
      <c r="IQW560" s="38"/>
      <c r="IQX560" s="38"/>
      <c r="IQY560" s="38"/>
      <c r="IQZ560" s="38"/>
      <c r="IRA560" s="38"/>
      <c r="IRB560" s="38"/>
      <c r="IRC560" s="38"/>
      <c r="IRD560" s="38"/>
      <c r="IRE560" s="38"/>
      <c r="IRF560" s="38"/>
      <c r="IRG560" s="38"/>
      <c r="IRH560" s="38"/>
      <c r="IRI560" s="38"/>
      <c r="IRJ560" s="38"/>
      <c r="IRK560" s="38"/>
      <c r="IRL560" s="38"/>
      <c r="IRM560" s="38"/>
      <c r="IRN560" s="38"/>
      <c r="IRO560" s="38"/>
      <c r="IRP560" s="38"/>
      <c r="IRQ560" s="38"/>
      <c r="IRR560" s="38"/>
      <c r="IRS560" s="38"/>
      <c r="IRT560" s="38"/>
      <c r="IRU560" s="38"/>
      <c r="IRV560" s="38"/>
      <c r="IRW560" s="38"/>
      <c r="IRX560" s="38"/>
      <c r="IRY560" s="38"/>
      <c r="IRZ560" s="38"/>
      <c r="ISA560" s="38"/>
      <c r="ISB560" s="38"/>
      <c r="ISC560" s="38"/>
      <c r="ISD560" s="38"/>
      <c r="ISE560" s="38"/>
      <c r="ISF560" s="38"/>
      <c r="ISG560" s="38"/>
      <c r="ISH560" s="38"/>
      <c r="ISI560" s="38"/>
      <c r="ISJ560" s="38"/>
      <c r="ISK560" s="38"/>
      <c r="ISL560" s="38"/>
      <c r="ISM560" s="38"/>
      <c r="ISN560" s="38"/>
      <c r="ISO560" s="38"/>
      <c r="ISP560" s="38"/>
      <c r="ISQ560" s="38"/>
      <c r="ISR560" s="38"/>
      <c r="ISS560" s="38"/>
      <c r="IST560" s="38"/>
      <c r="ISU560" s="38"/>
      <c r="ISV560" s="38"/>
      <c r="ISW560" s="38"/>
      <c r="ISX560" s="38"/>
      <c r="ISY560" s="38"/>
      <c r="ISZ560" s="38"/>
      <c r="ITA560" s="38"/>
      <c r="ITB560" s="38"/>
      <c r="ITC560" s="38"/>
      <c r="ITD560" s="38"/>
      <c r="ITE560" s="38"/>
      <c r="ITF560" s="38"/>
      <c r="ITG560" s="38"/>
      <c r="ITH560" s="38"/>
      <c r="ITI560" s="38"/>
      <c r="ITJ560" s="38"/>
      <c r="ITK560" s="38"/>
      <c r="ITL560" s="38"/>
      <c r="ITM560" s="38"/>
      <c r="ITN560" s="38"/>
      <c r="ITO560" s="38"/>
      <c r="ITP560" s="38"/>
      <c r="ITQ560" s="38"/>
      <c r="ITR560" s="38"/>
      <c r="ITS560" s="38"/>
      <c r="ITT560" s="38"/>
      <c r="ITU560" s="38"/>
      <c r="ITV560" s="38"/>
      <c r="ITW560" s="38"/>
      <c r="ITX560" s="38"/>
      <c r="ITY560" s="38"/>
      <c r="ITZ560" s="38"/>
      <c r="IUA560" s="38"/>
      <c r="IUB560" s="38"/>
      <c r="IUC560" s="38"/>
      <c r="IUD560" s="38"/>
      <c r="IUE560" s="38"/>
      <c r="IUF560" s="38"/>
      <c r="IUG560" s="38"/>
      <c r="IUH560" s="38"/>
      <c r="IUI560" s="38"/>
      <c r="IUJ560" s="38"/>
      <c r="IUK560" s="38"/>
      <c r="IUL560" s="38"/>
      <c r="IUM560" s="38"/>
      <c r="IUN560" s="38"/>
      <c r="IUO560" s="38"/>
      <c r="IUP560" s="38"/>
      <c r="IUQ560" s="38"/>
      <c r="IUR560" s="38"/>
      <c r="IUS560" s="38"/>
      <c r="IUT560" s="38"/>
      <c r="IUU560" s="38"/>
      <c r="IUV560" s="38"/>
      <c r="IUW560" s="38"/>
      <c r="IUX560" s="38"/>
      <c r="IUY560" s="38"/>
      <c r="IUZ560" s="38"/>
      <c r="IVA560" s="38"/>
      <c r="IVB560" s="38"/>
      <c r="IVC560" s="38"/>
      <c r="IVD560" s="38"/>
      <c r="IVE560" s="38"/>
      <c r="IVF560" s="38"/>
      <c r="IVG560" s="38"/>
      <c r="IVH560" s="38"/>
      <c r="IVI560" s="38"/>
      <c r="IVJ560" s="38"/>
      <c r="IVK560" s="38"/>
      <c r="IVL560" s="38"/>
      <c r="IVM560" s="38"/>
      <c r="IVN560" s="38"/>
      <c r="IVO560" s="38"/>
      <c r="IVP560" s="38"/>
      <c r="IVQ560" s="38"/>
      <c r="IVR560" s="38"/>
      <c r="IVS560" s="38"/>
      <c r="IVT560" s="38"/>
      <c r="IVU560" s="38"/>
      <c r="IVV560" s="38"/>
      <c r="IVW560" s="38"/>
      <c r="IVX560" s="38"/>
      <c r="IVY560" s="38"/>
      <c r="IVZ560" s="38"/>
      <c r="IWA560" s="38"/>
      <c r="IWB560" s="38"/>
      <c r="IWC560" s="38"/>
      <c r="IWD560" s="38"/>
      <c r="IWE560" s="38"/>
      <c r="IWF560" s="38"/>
      <c r="IWG560" s="38"/>
      <c r="IWH560" s="38"/>
      <c r="IWI560" s="38"/>
      <c r="IWJ560" s="38"/>
      <c r="IWK560" s="38"/>
      <c r="IWL560" s="38"/>
      <c r="IWM560" s="38"/>
      <c r="IWN560" s="38"/>
      <c r="IWO560" s="38"/>
      <c r="IWP560" s="38"/>
      <c r="IWQ560" s="38"/>
      <c r="IWR560" s="38"/>
      <c r="IWS560" s="38"/>
      <c r="IWT560" s="38"/>
      <c r="IWU560" s="38"/>
      <c r="IWV560" s="38"/>
      <c r="IWW560" s="38"/>
      <c r="IWX560" s="38"/>
      <c r="IWY560" s="38"/>
      <c r="IWZ560" s="38"/>
      <c r="IXA560" s="38"/>
      <c r="IXB560" s="38"/>
      <c r="IXC560" s="38"/>
      <c r="IXD560" s="38"/>
      <c r="IXE560" s="38"/>
      <c r="IXF560" s="38"/>
      <c r="IXG560" s="38"/>
      <c r="IXH560" s="38"/>
      <c r="IXI560" s="38"/>
      <c r="IXJ560" s="38"/>
      <c r="IXK560" s="38"/>
      <c r="IXL560" s="38"/>
      <c r="IXM560" s="38"/>
      <c r="IXN560" s="38"/>
      <c r="IXO560" s="38"/>
      <c r="IXP560" s="38"/>
      <c r="IXQ560" s="38"/>
      <c r="IXR560" s="38"/>
      <c r="IXS560" s="38"/>
      <c r="IXT560" s="38"/>
      <c r="IXU560" s="38"/>
      <c r="IXV560" s="38"/>
      <c r="IXW560" s="38"/>
      <c r="IXX560" s="38"/>
      <c r="IXY560" s="38"/>
      <c r="IXZ560" s="38"/>
      <c r="IYA560" s="38"/>
      <c r="IYB560" s="38"/>
      <c r="IYC560" s="38"/>
      <c r="IYD560" s="38"/>
      <c r="IYE560" s="38"/>
      <c r="IYF560" s="38"/>
      <c r="IYG560" s="38"/>
      <c r="IYH560" s="38"/>
      <c r="IYI560" s="38"/>
      <c r="IYJ560" s="38"/>
      <c r="IYK560" s="38"/>
      <c r="IYL560" s="38"/>
      <c r="IYM560" s="38"/>
      <c r="IYN560" s="38"/>
      <c r="IYO560" s="38"/>
      <c r="IYP560" s="38"/>
      <c r="IYQ560" s="38"/>
      <c r="IYR560" s="38"/>
      <c r="IYS560" s="38"/>
      <c r="IYT560" s="38"/>
      <c r="IYU560" s="38"/>
      <c r="IYV560" s="38"/>
      <c r="IYW560" s="38"/>
      <c r="IYX560" s="38"/>
      <c r="IYY560" s="38"/>
      <c r="IYZ560" s="38"/>
      <c r="IZA560" s="38"/>
      <c r="IZB560" s="38"/>
      <c r="IZC560" s="38"/>
      <c r="IZD560" s="38"/>
      <c r="IZE560" s="38"/>
      <c r="IZF560" s="38"/>
      <c r="IZG560" s="38"/>
      <c r="IZH560" s="38"/>
      <c r="IZI560" s="38"/>
      <c r="IZJ560" s="38"/>
      <c r="IZK560" s="38"/>
      <c r="IZL560" s="38"/>
      <c r="IZM560" s="38"/>
      <c r="IZN560" s="38"/>
      <c r="IZO560" s="38"/>
      <c r="IZP560" s="38"/>
      <c r="IZQ560" s="38"/>
      <c r="IZR560" s="38"/>
      <c r="IZS560" s="38"/>
      <c r="IZT560" s="38"/>
      <c r="IZU560" s="38"/>
      <c r="IZV560" s="38"/>
      <c r="IZW560" s="38"/>
      <c r="IZX560" s="38"/>
      <c r="IZY560" s="38"/>
      <c r="IZZ560" s="38"/>
      <c r="JAA560" s="38"/>
      <c r="JAB560" s="38"/>
      <c r="JAC560" s="38"/>
      <c r="JAD560" s="38"/>
      <c r="JAE560" s="38"/>
      <c r="JAF560" s="38"/>
      <c r="JAG560" s="38"/>
      <c r="JAH560" s="38"/>
      <c r="JAI560" s="38"/>
      <c r="JAJ560" s="38"/>
      <c r="JAK560" s="38"/>
      <c r="JAL560" s="38"/>
      <c r="JAM560" s="38"/>
      <c r="JAN560" s="38"/>
      <c r="JAO560" s="38"/>
      <c r="JAP560" s="38"/>
      <c r="JAQ560" s="38"/>
      <c r="JAR560" s="38"/>
      <c r="JAS560" s="38"/>
      <c r="JAT560" s="38"/>
      <c r="JAU560" s="38"/>
      <c r="JAV560" s="38"/>
      <c r="JAW560" s="38"/>
      <c r="JAX560" s="38"/>
      <c r="JAY560" s="38"/>
      <c r="JAZ560" s="38"/>
      <c r="JBA560" s="38"/>
      <c r="JBB560" s="38"/>
      <c r="JBC560" s="38"/>
      <c r="JBD560" s="38"/>
      <c r="JBE560" s="38"/>
      <c r="JBF560" s="38"/>
      <c r="JBG560" s="38"/>
      <c r="JBH560" s="38"/>
      <c r="JBI560" s="38"/>
      <c r="JBJ560" s="38"/>
      <c r="JBK560" s="38"/>
      <c r="JBL560" s="38"/>
      <c r="JBM560" s="38"/>
      <c r="JBN560" s="38"/>
      <c r="JBO560" s="38"/>
      <c r="JBP560" s="38"/>
      <c r="JBQ560" s="38"/>
      <c r="JBR560" s="38"/>
      <c r="JBS560" s="38"/>
      <c r="JBT560" s="38"/>
      <c r="JBU560" s="38"/>
      <c r="JBV560" s="38"/>
      <c r="JBW560" s="38"/>
      <c r="JBX560" s="38"/>
      <c r="JBY560" s="38"/>
      <c r="JBZ560" s="38"/>
      <c r="JCA560" s="38"/>
      <c r="JCB560" s="38"/>
      <c r="JCC560" s="38"/>
      <c r="JCD560" s="38"/>
      <c r="JCE560" s="38"/>
      <c r="JCF560" s="38"/>
      <c r="JCG560" s="38"/>
      <c r="JCH560" s="38"/>
      <c r="JCI560" s="38"/>
      <c r="JCJ560" s="38"/>
      <c r="JCK560" s="38"/>
      <c r="JCL560" s="38"/>
      <c r="JCM560" s="38"/>
      <c r="JCN560" s="38"/>
      <c r="JCO560" s="38"/>
      <c r="JCP560" s="38"/>
      <c r="JCQ560" s="38"/>
      <c r="JCR560" s="38"/>
      <c r="JCS560" s="38"/>
      <c r="JCT560" s="38"/>
      <c r="JCU560" s="38"/>
      <c r="JCV560" s="38"/>
      <c r="JCW560" s="38"/>
      <c r="JCX560" s="38"/>
      <c r="JCY560" s="38"/>
      <c r="JCZ560" s="38"/>
      <c r="JDA560" s="38"/>
      <c r="JDB560" s="38"/>
      <c r="JDC560" s="38"/>
      <c r="JDD560" s="38"/>
      <c r="JDE560" s="38"/>
      <c r="JDF560" s="38"/>
      <c r="JDG560" s="38"/>
      <c r="JDH560" s="38"/>
      <c r="JDI560" s="38"/>
      <c r="JDJ560" s="38"/>
      <c r="JDK560" s="38"/>
      <c r="JDL560" s="38"/>
      <c r="JDM560" s="38"/>
      <c r="JDN560" s="38"/>
      <c r="JDO560" s="38"/>
      <c r="JDP560" s="38"/>
      <c r="JDQ560" s="38"/>
      <c r="JDR560" s="38"/>
      <c r="JDS560" s="38"/>
      <c r="JDT560" s="38"/>
      <c r="JDU560" s="38"/>
      <c r="JDV560" s="38"/>
      <c r="JDW560" s="38"/>
      <c r="JDX560" s="38"/>
      <c r="JDY560" s="38"/>
      <c r="JDZ560" s="38"/>
      <c r="JEA560" s="38"/>
      <c r="JEB560" s="38"/>
      <c r="JEC560" s="38"/>
      <c r="JED560" s="38"/>
      <c r="JEE560" s="38"/>
      <c r="JEF560" s="38"/>
      <c r="JEG560" s="38"/>
      <c r="JEH560" s="38"/>
      <c r="JEI560" s="38"/>
      <c r="JEJ560" s="38"/>
      <c r="JEK560" s="38"/>
      <c r="JEL560" s="38"/>
      <c r="JEM560" s="38"/>
      <c r="JEN560" s="38"/>
      <c r="JEO560" s="38"/>
      <c r="JEP560" s="38"/>
      <c r="JEQ560" s="38"/>
      <c r="JER560" s="38"/>
      <c r="JES560" s="38"/>
      <c r="JET560" s="38"/>
      <c r="JEU560" s="38"/>
      <c r="JEV560" s="38"/>
      <c r="JEW560" s="38"/>
      <c r="JEX560" s="38"/>
      <c r="JEY560" s="38"/>
      <c r="JEZ560" s="38"/>
      <c r="JFA560" s="38"/>
      <c r="JFB560" s="38"/>
      <c r="JFC560" s="38"/>
      <c r="JFD560" s="38"/>
      <c r="JFE560" s="38"/>
      <c r="JFF560" s="38"/>
      <c r="JFG560" s="38"/>
      <c r="JFH560" s="38"/>
      <c r="JFI560" s="38"/>
      <c r="JFJ560" s="38"/>
      <c r="JFK560" s="38"/>
      <c r="JFL560" s="38"/>
      <c r="JFM560" s="38"/>
      <c r="JFN560" s="38"/>
      <c r="JFO560" s="38"/>
      <c r="JFP560" s="38"/>
      <c r="JFQ560" s="38"/>
      <c r="JFR560" s="38"/>
      <c r="JFS560" s="38"/>
      <c r="JFT560" s="38"/>
      <c r="JFU560" s="38"/>
      <c r="JFV560" s="38"/>
      <c r="JFW560" s="38"/>
      <c r="JFX560" s="38"/>
      <c r="JFY560" s="38"/>
      <c r="JFZ560" s="38"/>
      <c r="JGA560" s="38"/>
      <c r="JGB560" s="38"/>
      <c r="JGC560" s="38"/>
      <c r="JGD560" s="38"/>
      <c r="JGE560" s="38"/>
      <c r="JGF560" s="38"/>
      <c r="JGG560" s="38"/>
      <c r="JGH560" s="38"/>
      <c r="JGI560" s="38"/>
      <c r="JGJ560" s="38"/>
      <c r="JGK560" s="38"/>
      <c r="JGL560" s="38"/>
      <c r="JGM560" s="38"/>
      <c r="JGN560" s="38"/>
      <c r="JGO560" s="38"/>
      <c r="JGP560" s="38"/>
      <c r="JGQ560" s="38"/>
      <c r="JGR560" s="38"/>
      <c r="JGS560" s="38"/>
      <c r="JGT560" s="38"/>
      <c r="JGU560" s="38"/>
      <c r="JGV560" s="38"/>
      <c r="JGW560" s="38"/>
      <c r="JGX560" s="38"/>
      <c r="JGY560" s="38"/>
      <c r="JGZ560" s="38"/>
      <c r="JHA560" s="38"/>
      <c r="JHB560" s="38"/>
      <c r="JHC560" s="38"/>
      <c r="JHD560" s="38"/>
      <c r="JHE560" s="38"/>
      <c r="JHF560" s="38"/>
      <c r="JHG560" s="38"/>
      <c r="JHH560" s="38"/>
      <c r="JHI560" s="38"/>
      <c r="JHJ560" s="38"/>
      <c r="JHK560" s="38"/>
      <c r="JHL560" s="38"/>
      <c r="JHM560" s="38"/>
      <c r="JHN560" s="38"/>
      <c r="JHO560" s="38"/>
      <c r="JHP560" s="38"/>
      <c r="JHQ560" s="38"/>
      <c r="JHR560" s="38"/>
      <c r="JHS560" s="38"/>
      <c r="JHT560" s="38"/>
      <c r="JHU560" s="38"/>
      <c r="JHV560" s="38"/>
      <c r="JHW560" s="38"/>
      <c r="JHX560" s="38"/>
      <c r="JHY560" s="38"/>
      <c r="JHZ560" s="38"/>
      <c r="JIA560" s="38"/>
      <c r="JIB560" s="38"/>
      <c r="JIC560" s="38"/>
      <c r="JID560" s="38"/>
      <c r="JIE560" s="38"/>
      <c r="JIF560" s="38"/>
      <c r="JIG560" s="38"/>
      <c r="JIH560" s="38"/>
      <c r="JII560" s="38"/>
      <c r="JIJ560" s="38"/>
      <c r="JIK560" s="38"/>
      <c r="JIL560" s="38"/>
      <c r="JIM560" s="38"/>
      <c r="JIN560" s="38"/>
      <c r="JIO560" s="38"/>
      <c r="JIP560" s="38"/>
      <c r="JIQ560" s="38"/>
      <c r="JIR560" s="38"/>
      <c r="JIS560" s="38"/>
      <c r="JIT560" s="38"/>
      <c r="JIU560" s="38"/>
      <c r="JIV560" s="38"/>
      <c r="JIW560" s="38"/>
      <c r="JIX560" s="38"/>
      <c r="JIY560" s="38"/>
      <c r="JIZ560" s="38"/>
      <c r="JJA560" s="38"/>
      <c r="JJB560" s="38"/>
      <c r="JJC560" s="38"/>
      <c r="JJD560" s="38"/>
      <c r="JJE560" s="38"/>
      <c r="JJF560" s="38"/>
      <c r="JJG560" s="38"/>
      <c r="JJH560" s="38"/>
      <c r="JJI560" s="38"/>
      <c r="JJJ560" s="38"/>
      <c r="JJK560" s="38"/>
      <c r="JJL560" s="38"/>
      <c r="JJM560" s="38"/>
      <c r="JJN560" s="38"/>
      <c r="JJO560" s="38"/>
      <c r="JJP560" s="38"/>
      <c r="JJQ560" s="38"/>
      <c r="JJR560" s="38"/>
      <c r="JJS560" s="38"/>
      <c r="JJT560" s="38"/>
      <c r="JJU560" s="38"/>
      <c r="JJV560" s="38"/>
      <c r="JJW560" s="38"/>
      <c r="JJX560" s="38"/>
      <c r="JJY560" s="38"/>
      <c r="JJZ560" s="38"/>
      <c r="JKA560" s="38"/>
      <c r="JKB560" s="38"/>
      <c r="JKC560" s="38"/>
      <c r="JKD560" s="38"/>
      <c r="JKE560" s="38"/>
      <c r="JKF560" s="38"/>
      <c r="JKG560" s="38"/>
      <c r="JKH560" s="38"/>
      <c r="JKI560" s="38"/>
      <c r="JKJ560" s="38"/>
      <c r="JKK560" s="38"/>
      <c r="JKL560" s="38"/>
      <c r="JKM560" s="38"/>
      <c r="JKN560" s="38"/>
      <c r="JKO560" s="38"/>
      <c r="JKP560" s="38"/>
      <c r="JKQ560" s="38"/>
      <c r="JKR560" s="38"/>
      <c r="JKS560" s="38"/>
      <c r="JKT560" s="38"/>
      <c r="JKU560" s="38"/>
      <c r="JKV560" s="38"/>
      <c r="JKW560" s="38"/>
      <c r="JKX560" s="38"/>
      <c r="JKY560" s="38"/>
      <c r="JKZ560" s="38"/>
      <c r="JLA560" s="38"/>
      <c r="JLB560" s="38"/>
      <c r="JLC560" s="38"/>
      <c r="JLD560" s="38"/>
      <c r="JLE560" s="38"/>
      <c r="JLF560" s="38"/>
      <c r="JLG560" s="38"/>
      <c r="JLH560" s="38"/>
      <c r="JLI560" s="38"/>
      <c r="JLJ560" s="38"/>
      <c r="JLK560" s="38"/>
      <c r="JLL560" s="38"/>
      <c r="JLM560" s="38"/>
      <c r="JLN560" s="38"/>
      <c r="JLO560" s="38"/>
      <c r="JLP560" s="38"/>
      <c r="JLQ560" s="38"/>
      <c r="JLR560" s="38"/>
      <c r="JLS560" s="38"/>
      <c r="JLT560" s="38"/>
      <c r="JLU560" s="38"/>
      <c r="JLV560" s="38"/>
      <c r="JLW560" s="38"/>
      <c r="JLX560" s="38"/>
      <c r="JLY560" s="38"/>
      <c r="JLZ560" s="38"/>
      <c r="JMA560" s="38"/>
      <c r="JMB560" s="38"/>
      <c r="JMC560" s="38"/>
      <c r="JMD560" s="38"/>
      <c r="JME560" s="38"/>
      <c r="JMF560" s="38"/>
      <c r="JMG560" s="38"/>
      <c r="JMH560" s="38"/>
      <c r="JMI560" s="38"/>
      <c r="JMJ560" s="38"/>
      <c r="JMK560" s="38"/>
      <c r="JML560" s="38"/>
      <c r="JMM560" s="38"/>
      <c r="JMN560" s="38"/>
      <c r="JMO560" s="38"/>
      <c r="JMP560" s="38"/>
      <c r="JMQ560" s="38"/>
      <c r="JMR560" s="38"/>
      <c r="JMS560" s="38"/>
      <c r="JMT560" s="38"/>
      <c r="JMU560" s="38"/>
      <c r="JMV560" s="38"/>
      <c r="JMW560" s="38"/>
      <c r="JMX560" s="38"/>
      <c r="JMY560" s="38"/>
      <c r="JMZ560" s="38"/>
      <c r="JNA560" s="38"/>
      <c r="JNB560" s="38"/>
      <c r="JNC560" s="38"/>
      <c r="JND560" s="38"/>
      <c r="JNE560" s="38"/>
      <c r="JNF560" s="38"/>
      <c r="JNG560" s="38"/>
      <c r="JNH560" s="38"/>
      <c r="JNI560" s="38"/>
      <c r="JNJ560" s="38"/>
      <c r="JNK560" s="38"/>
      <c r="JNL560" s="38"/>
      <c r="JNM560" s="38"/>
      <c r="JNN560" s="38"/>
      <c r="JNO560" s="38"/>
      <c r="JNP560" s="38"/>
      <c r="JNQ560" s="38"/>
      <c r="JNR560" s="38"/>
      <c r="JNS560" s="38"/>
      <c r="JNT560" s="38"/>
      <c r="JNU560" s="38"/>
      <c r="JNV560" s="38"/>
      <c r="JNW560" s="38"/>
      <c r="JNX560" s="38"/>
      <c r="JNY560" s="38"/>
      <c r="JNZ560" s="38"/>
      <c r="JOA560" s="38"/>
      <c r="JOB560" s="38"/>
      <c r="JOC560" s="38"/>
      <c r="JOD560" s="38"/>
      <c r="JOE560" s="38"/>
      <c r="JOF560" s="38"/>
      <c r="JOG560" s="38"/>
      <c r="JOH560" s="38"/>
      <c r="JOI560" s="38"/>
      <c r="JOJ560" s="38"/>
      <c r="JOK560" s="38"/>
      <c r="JOL560" s="38"/>
      <c r="JOM560" s="38"/>
      <c r="JON560" s="38"/>
      <c r="JOO560" s="38"/>
      <c r="JOP560" s="38"/>
      <c r="JOQ560" s="38"/>
      <c r="JOR560" s="38"/>
      <c r="JOS560" s="38"/>
      <c r="JOT560" s="38"/>
      <c r="JOU560" s="38"/>
      <c r="JOV560" s="38"/>
      <c r="JOW560" s="38"/>
      <c r="JOX560" s="38"/>
      <c r="JOY560" s="38"/>
      <c r="JOZ560" s="38"/>
      <c r="JPA560" s="38"/>
      <c r="JPB560" s="38"/>
      <c r="JPC560" s="38"/>
      <c r="JPD560" s="38"/>
      <c r="JPE560" s="38"/>
      <c r="JPF560" s="38"/>
      <c r="JPG560" s="38"/>
      <c r="JPH560" s="38"/>
      <c r="JPI560" s="38"/>
      <c r="JPJ560" s="38"/>
      <c r="JPK560" s="38"/>
      <c r="JPL560" s="38"/>
      <c r="JPM560" s="38"/>
      <c r="JPN560" s="38"/>
      <c r="JPO560" s="38"/>
      <c r="JPP560" s="38"/>
      <c r="JPQ560" s="38"/>
      <c r="JPR560" s="38"/>
      <c r="JPS560" s="38"/>
      <c r="JPT560" s="38"/>
      <c r="JPU560" s="38"/>
      <c r="JPV560" s="38"/>
      <c r="JPW560" s="38"/>
      <c r="JPX560" s="38"/>
      <c r="JPY560" s="38"/>
      <c r="JPZ560" s="38"/>
      <c r="JQA560" s="38"/>
      <c r="JQB560" s="38"/>
      <c r="JQC560" s="38"/>
      <c r="JQD560" s="38"/>
      <c r="JQE560" s="38"/>
      <c r="JQF560" s="38"/>
      <c r="JQG560" s="38"/>
      <c r="JQH560" s="38"/>
      <c r="JQI560" s="38"/>
      <c r="JQJ560" s="38"/>
      <c r="JQK560" s="38"/>
      <c r="JQL560" s="38"/>
      <c r="JQM560" s="38"/>
      <c r="JQN560" s="38"/>
      <c r="JQO560" s="38"/>
      <c r="JQP560" s="38"/>
      <c r="JQQ560" s="38"/>
      <c r="JQR560" s="38"/>
      <c r="JQS560" s="38"/>
      <c r="JQT560" s="38"/>
      <c r="JQU560" s="38"/>
      <c r="JQV560" s="38"/>
      <c r="JQW560" s="38"/>
      <c r="JQX560" s="38"/>
      <c r="JQY560" s="38"/>
      <c r="JQZ560" s="38"/>
      <c r="JRA560" s="38"/>
      <c r="JRB560" s="38"/>
      <c r="JRC560" s="38"/>
      <c r="JRD560" s="38"/>
      <c r="JRE560" s="38"/>
      <c r="JRF560" s="38"/>
      <c r="JRG560" s="38"/>
      <c r="JRH560" s="38"/>
      <c r="JRI560" s="38"/>
      <c r="JRJ560" s="38"/>
      <c r="JRK560" s="38"/>
      <c r="JRL560" s="38"/>
      <c r="JRM560" s="38"/>
      <c r="JRN560" s="38"/>
      <c r="JRO560" s="38"/>
      <c r="JRP560" s="38"/>
      <c r="JRQ560" s="38"/>
      <c r="JRR560" s="38"/>
      <c r="JRS560" s="38"/>
      <c r="JRT560" s="38"/>
      <c r="JRU560" s="38"/>
      <c r="JRV560" s="38"/>
      <c r="JRW560" s="38"/>
      <c r="JRX560" s="38"/>
      <c r="JRY560" s="38"/>
      <c r="JRZ560" s="38"/>
      <c r="JSA560" s="38"/>
      <c r="JSB560" s="38"/>
      <c r="JSC560" s="38"/>
      <c r="JSD560" s="38"/>
      <c r="JSE560" s="38"/>
      <c r="JSF560" s="38"/>
      <c r="JSG560" s="38"/>
      <c r="JSH560" s="38"/>
      <c r="JSI560" s="38"/>
      <c r="JSJ560" s="38"/>
      <c r="JSK560" s="38"/>
      <c r="JSL560" s="38"/>
      <c r="JSM560" s="38"/>
      <c r="JSN560" s="38"/>
      <c r="JSO560" s="38"/>
      <c r="JSP560" s="38"/>
      <c r="JSQ560" s="38"/>
      <c r="JSR560" s="38"/>
      <c r="JSS560" s="38"/>
      <c r="JST560" s="38"/>
      <c r="JSU560" s="38"/>
      <c r="JSV560" s="38"/>
      <c r="JSW560" s="38"/>
      <c r="JSX560" s="38"/>
      <c r="JSY560" s="38"/>
      <c r="JSZ560" s="38"/>
      <c r="JTA560" s="38"/>
      <c r="JTB560" s="38"/>
      <c r="JTC560" s="38"/>
      <c r="JTD560" s="38"/>
      <c r="JTE560" s="38"/>
      <c r="JTF560" s="38"/>
      <c r="JTG560" s="38"/>
      <c r="JTH560" s="38"/>
      <c r="JTI560" s="38"/>
      <c r="JTJ560" s="38"/>
      <c r="JTK560" s="38"/>
      <c r="JTL560" s="38"/>
      <c r="JTM560" s="38"/>
      <c r="JTN560" s="38"/>
      <c r="JTO560" s="38"/>
      <c r="JTP560" s="38"/>
      <c r="JTQ560" s="38"/>
      <c r="JTR560" s="38"/>
      <c r="JTS560" s="38"/>
      <c r="JTT560" s="38"/>
      <c r="JTU560" s="38"/>
      <c r="JTV560" s="38"/>
      <c r="JTW560" s="38"/>
      <c r="JTX560" s="38"/>
      <c r="JTY560" s="38"/>
      <c r="JTZ560" s="38"/>
      <c r="JUA560" s="38"/>
      <c r="JUB560" s="38"/>
      <c r="JUC560" s="38"/>
      <c r="JUD560" s="38"/>
      <c r="JUE560" s="38"/>
      <c r="JUF560" s="38"/>
      <c r="JUG560" s="38"/>
      <c r="JUH560" s="38"/>
      <c r="JUI560" s="38"/>
      <c r="JUJ560" s="38"/>
      <c r="JUK560" s="38"/>
      <c r="JUL560" s="38"/>
      <c r="JUM560" s="38"/>
      <c r="JUN560" s="38"/>
      <c r="JUO560" s="38"/>
      <c r="JUP560" s="38"/>
      <c r="JUQ560" s="38"/>
      <c r="JUR560" s="38"/>
      <c r="JUS560" s="38"/>
      <c r="JUT560" s="38"/>
      <c r="JUU560" s="38"/>
      <c r="JUV560" s="38"/>
      <c r="JUW560" s="38"/>
      <c r="JUX560" s="38"/>
      <c r="JUY560" s="38"/>
      <c r="JUZ560" s="38"/>
      <c r="JVA560" s="38"/>
      <c r="JVB560" s="38"/>
      <c r="JVC560" s="38"/>
      <c r="JVD560" s="38"/>
      <c r="JVE560" s="38"/>
      <c r="JVF560" s="38"/>
      <c r="JVG560" s="38"/>
      <c r="JVH560" s="38"/>
      <c r="JVI560" s="38"/>
      <c r="JVJ560" s="38"/>
      <c r="JVK560" s="38"/>
      <c r="JVL560" s="38"/>
      <c r="JVM560" s="38"/>
      <c r="JVN560" s="38"/>
      <c r="JVO560" s="38"/>
      <c r="JVP560" s="38"/>
      <c r="JVQ560" s="38"/>
      <c r="JVR560" s="38"/>
      <c r="JVS560" s="38"/>
      <c r="JVT560" s="38"/>
      <c r="JVU560" s="38"/>
      <c r="JVV560" s="38"/>
      <c r="JVW560" s="38"/>
      <c r="JVX560" s="38"/>
      <c r="JVY560" s="38"/>
      <c r="JVZ560" s="38"/>
      <c r="JWA560" s="38"/>
      <c r="JWB560" s="38"/>
      <c r="JWC560" s="38"/>
      <c r="JWD560" s="38"/>
      <c r="JWE560" s="38"/>
      <c r="JWF560" s="38"/>
      <c r="JWG560" s="38"/>
      <c r="JWH560" s="38"/>
      <c r="JWI560" s="38"/>
      <c r="JWJ560" s="38"/>
      <c r="JWK560" s="38"/>
      <c r="JWL560" s="38"/>
      <c r="JWM560" s="38"/>
      <c r="JWN560" s="38"/>
      <c r="JWO560" s="38"/>
      <c r="JWP560" s="38"/>
      <c r="JWQ560" s="38"/>
      <c r="JWR560" s="38"/>
      <c r="JWS560" s="38"/>
      <c r="JWT560" s="38"/>
      <c r="JWU560" s="38"/>
      <c r="JWV560" s="38"/>
      <c r="JWW560" s="38"/>
      <c r="JWX560" s="38"/>
      <c r="JWY560" s="38"/>
      <c r="JWZ560" s="38"/>
      <c r="JXA560" s="38"/>
      <c r="JXB560" s="38"/>
      <c r="JXC560" s="38"/>
      <c r="JXD560" s="38"/>
      <c r="JXE560" s="38"/>
      <c r="JXF560" s="38"/>
      <c r="JXG560" s="38"/>
      <c r="JXH560" s="38"/>
      <c r="JXI560" s="38"/>
      <c r="JXJ560" s="38"/>
      <c r="JXK560" s="38"/>
      <c r="JXL560" s="38"/>
      <c r="JXM560" s="38"/>
      <c r="JXN560" s="38"/>
      <c r="JXO560" s="38"/>
      <c r="JXP560" s="38"/>
      <c r="JXQ560" s="38"/>
      <c r="JXR560" s="38"/>
      <c r="JXS560" s="38"/>
      <c r="JXT560" s="38"/>
      <c r="JXU560" s="38"/>
      <c r="JXV560" s="38"/>
      <c r="JXW560" s="38"/>
      <c r="JXX560" s="38"/>
      <c r="JXY560" s="38"/>
      <c r="JXZ560" s="38"/>
      <c r="JYA560" s="38"/>
      <c r="JYB560" s="38"/>
      <c r="JYC560" s="38"/>
      <c r="JYD560" s="38"/>
      <c r="JYE560" s="38"/>
      <c r="JYF560" s="38"/>
      <c r="JYG560" s="38"/>
      <c r="JYH560" s="38"/>
      <c r="JYI560" s="38"/>
      <c r="JYJ560" s="38"/>
      <c r="JYK560" s="38"/>
      <c r="JYL560" s="38"/>
      <c r="JYM560" s="38"/>
      <c r="JYN560" s="38"/>
      <c r="JYO560" s="38"/>
      <c r="JYP560" s="38"/>
      <c r="JYQ560" s="38"/>
      <c r="JYR560" s="38"/>
      <c r="JYS560" s="38"/>
      <c r="JYT560" s="38"/>
      <c r="JYU560" s="38"/>
      <c r="JYV560" s="38"/>
      <c r="JYW560" s="38"/>
      <c r="JYX560" s="38"/>
      <c r="JYY560" s="38"/>
      <c r="JYZ560" s="38"/>
      <c r="JZA560" s="38"/>
      <c r="JZB560" s="38"/>
      <c r="JZC560" s="38"/>
      <c r="JZD560" s="38"/>
      <c r="JZE560" s="38"/>
      <c r="JZF560" s="38"/>
      <c r="JZG560" s="38"/>
      <c r="JZH560" s="38"/>
      <c r="JZI560" s="38"/>
      <c r="JZJ560" s="38"/>
      <c r="JZK560" s="38"/>
      <c r="JZL560" s="38"/>
      <c r="JZM560" s="38"/>
      <c r="JZN560" s="38"/>
      <c r="JZO560" s="38"/>
      <c r="JZP560" s="38"/>
      <c r="JZQ560" s="38"/>
      <c r="JZR560" s="38"/>
      <c r="JZS560" s="38"/>
      <c r="JZT560" s="38"/>
      <c r="JZU560" s="38"/>
      <c r="JZV560" s="38"/>
      <c r="JZW560" s="38"/>
      <c r="JZX560" s="38"/>
      <c r="JZY560" s="38"/>
      <c r="JZZ560" s="38"/>
      <c r="KAA560" s="38"/>
      <c r="KAB560" s="38"/>
      <c r="KAC560" s="38"/>
      <c r="KAD560" s="38"/>
      <c r="KAE560" s="38"/>
      <c r="KAF560" s="38"/>
      <c r="KAG560" s="38"/>
      <c r="KAH560" s="38"/>
      <c r="KAI560" s="38"/>
      <c r="KAJ560" s="38"/>
      <c r="KAK560" s="38"/>
      <c r="KAL560" s="38"/>
      <c r="KAM560" s="38"/>
      <c r="KAN560" s="38"/>
      <c r="KAO560" s="38"/>
      <c r="KAP560" s="38"/>
      <c r="KAQ560" s="38"/>
      <c r="KAR560" s="38"/>
      <c r="KAS560" s="38"/>
      <c r="KAT560" s="38"/>
      <c r="KAU560" s="38"/>
      <c r="KAV560" s="38"/>
      <c r="KAW560" s="38"/>
      <c r="KAX560" s="38"/>
      <c r="KAY560" s="38"/>
      <c r="KAZ560" s="38"/>
      <c r="KBA560" s="38"/>
      <c r="KBB560" s="38"/>
      <c r="KBC560" s="38"/>
      <c r="KBD560" s="38"/>
      <c r="KBE560" s="38"/>
      <c r="KBF560" s="38"/>
      <c r="KBG560" s="38"/>
      <c r="KBH560" s="38"/>
      <c r="KBI560" s="38"/>
      <c r="KBJ560" s="38"/>
      <c r="KBK560" s="38"/>
      <c r="KBL560" s="38"/>
      <c r="KBM560" s="38"/>
      <c r="KBN560" s="38"/>
      <c r="KBO560" s="38"/>
      <c r="KBP560" s="38"/>
      <c r="KBQ560" s="38"/>
      <c r="KBR560" s="38"/>
      <c r="KBS560" s="38"/>
      <c r="KBT560" s="38"/>
      <c r="KBU560" s="38"/>
      <c r="KBV560" s="38"/>
      <c r="KBW560" s="38"/>
      <c r="KBX560" s="38"/>
      <c r="KBY560" s="38"/>
      <c r="KBZ560" s="38"/>
      <c r="KCA560" s="38"/>
      <c r="KCB560" s="38"/>
      <c r="KCC560" s="38"/>
      <c r="KCD560" s="38"/>
      <c r="KCE560" s="38"/>
      <c r="KCF560" s="38"/>
      <c r="KCG560" s="38"/>
      <c r="KCH560" s="38"/>
      <c r="KCI560" s="38"/>
      <c r="KCJ560" s="38"/>
      <c r="KCK560" s="38"/>
      <c r="KCL560" s="38"/>
      <c r="KCM560" s="38"/>
      <c r="KCN560" s="38"/>
      <c r="KCO560" s="38"/>
      <c r="KCP560" s="38"/>
      <c r="KCQ560" s="38"/>
      <c r="KCR560" s="38"/>
      <c r="KCS560" s="38"/>
      <c r="KCT560" s="38"/>
      <c r="KCU560" s="38"/>
      <c r="KCV560" s="38"/>
      <c r="KCW560" s="38"/>
      <c r="KCX560" s="38"/>
      <c r="KCY560" s="38"/>
      <c r="KCZ560" s="38"/>
      <c r="KDA560" s="38"/>
      <c r="KDB560" s="38"/>
      <c r="KDC560" s="38"/>
      <c r="KDD560" s="38"/>
      <c r="KDE560" s="38"/>
      <c r="KDF560" s="38"/>
      <c r="KDG560" s="38"/>
      <c r="KDH560" s="38"/>
      <c r="KDI560" s="38"/>
      <c r="KDJ560" s="38"/>
      <c r="KDK560" s="38"/>
      <c r="KDL560" s="38"/>
      <c r="KDM560" s="38"/>
      <c r="KDN560" s="38"/>
      <c r="KDO560" s="38"/>
      <c r="KDP560" s="38"/>
      <c r="KDQ560" s="38"/>
      <c r="KDR560" s="38"/>
      <c r="KDS560" s="38"/>
      <c r="KDT560" s="38"/>
      <c r="KDU560" s="38"/>
      <c r="KDV560" s="38"/>
      <c r="KDW560" s="38"/>
      <c r="KDX560" s="38"/>
      <c r="KDY560" s="38"/>
      <c r="KDZ560" s="38"/>
      <c r="KEA560" s="38"/>
      <c r="KEB560" s="38"/>
      <c r="KEC560" s="38"/>
      <c r="KED560" s="38"/>
      <c r="KEE560" s="38"/>
      <c r="KEF560" s="38"/>
      <c r="KEG560" s="38"/>
      <c r="KEH560" s="38"/>
      <c r="KEI560" s="38"/>
      <c r="KEJ560" s="38"/>
      <c r="KEK560" s="38"/>
      <c r="KEL560" s="38"/>
      <c r="KEM560" s="38"/>
      <c r="KEN560" s="38"/>
      <c r="KEO560" s="38"/>
      <c r="KEP560" s="38"/>
      <c r="KEQ560" s="38"/>
      <c r="KER560" s="38"/>
      <c r="KES560" s="38"/>
      <c r="KET560" s="38"/>
      <c r="KEU560" s="38"/>
      <c r="KEV560" s="38"/>
      <c r="KEW560" s="38"/>
      <c r="KEX560" s="38"/>
      <c r="KEY560" s="38"/>
      <c r="KEZ560" s="38"/>
      <c r="KFA560" s="38"/>
      <c r="KFB560" s="38"/>
      <c r="KFC560" s="38"/>
      <c r="KFD560" s="38"/>
      <c r="KFE560" s="38"/>
      <c r="KFF560" s="38"/>
      <c r="KFG560" s="38"/>
      <c r="KFH560" s="38"/>
      <c r="KFI560" s="38"/>
      <c r="KFJ560" s="38"/>
      <c r="KFK560" s="38"/>
      <c r="KFL560" s="38"/>
      <c r="KFM560" s="38"/>
      <c r="KFN560" s="38"/>
      <c r="KFO560" s="38"/>
      <c r="KFP560" s="38"/>
      <c r="KFQ560" s="38"/>
      <c r="KFR560" s="38"/>
      <c r="KFS560" s="38"/>
      <c r="KFT560" s="38"/>
      <c r="KFU560" s="38"/>
      <c r="KFV560" s="38"/>
      <c r="KFW560" s="38"/>
      <c r="KFX560" s="38"/>
      <c r="KFY560" s="38"/>
      <c r="KFZ560" s="38"/>
      <c r="KGA560" s="38"/>
      <c r="KGB560" s="38"/>
      <c r="KGC560" s="38"/>
      <c r="KGD560" s="38"/>
      <c r="KGE560" s="38"/>
      <c r="KGF560" s="38"/>
      <c r="KGG560" s="38"/>
      <c r="KGH560" s="38"/>
      <c r="KGI560" s="38"/>
      <c r="KGJ560" s="38"/>
      <c r="KGK560" s="38"/>
      <c r="KGL560" s="38"/>
      <c r="KGM560" s="38"/>
      <c r="KGN560" s="38"/>
      <c r="KGO560" s="38"/>
      <c r="KGP560" s="38"/>
      <c r="KGQ560" s="38"/>
      <c r="KGR560" s="38"/>
      <c r="KGS560" s="38"/>
      <c r="KGT560" s="38"/>
      <c r="KGU560" s="38"/>
      <c r="KGV560" s="38"/>
      <c r="KGW560" s="38"/>
      <c r="KGX560" s="38"/>
      <c r="KGY560" s="38"/>
      <c r="KGZ560" s="38"/>
      <c r="KHA560" s="38"/>
      <c r="KHB560" s="38"/>
      <c r="KHC560" s="38"/>
      <c r="KHD560" s="38"/>
      <c r="KHE560" s="38"/>
      <c r="KHF560" s="38"/>
      <c r="KHG560" s="38"/>
      <c r="KHH560" s="38"/>
      <c r="KHI560" s="38"/>
      <c r="KHJ560" s="38"/>
      <c r="KHK560" s="38"/>
      <c r="KHL560" s="38"/>
      <c r="KHM560" s="38"/>
      <c r="KHN560" s="38"/>
      <c r="KHO560" s="38"/>
      <c r="KHP560" s="38"/>
      <c r="KHQ560" s="38"/>
      <c r="KHR560" s="38"/>
      <c r="KHS560" s="38"/>
      <c r="KHT560" s="38"/>
      <c r="KHU560" s="38"/>
      <c r="KHV560" s="38"/>
      <c r="KHW560" s="38"/>
      <c r="KHX560" s="38"/>
      <c r="KHY560" s="38"/>
      <c r="KHZ560" s="38"/>
      <c r="KIA560" s="38"/>
      <c r="KIB560" s="38"/>
      <c r="KIC560" s="38"/>
      <c r="KID560" s="38"/>
      <c r="KIE560" s="38"/>
      <c r="KIF560" s="38"/>
      <c r="KIG560" s="38"/>
      <c r="KIH560" s="38"/>
      <c r="KII560" s="38"/>
      <c r="KIJ560" s="38"/>
      <c r="KIK560" s="38"/>
      <c r="KIL560" s="38"/>
      <c r="KIM560" s="38"/>
      <c r="KIN560" s="38"/>
      <c r="KIO560" s="38"/>
      <c r="KIP560" s="38"/>
      <c r="KIQ560" s="38"/>
      <c r="KIR560" s="38"/>
      <c r="KIS560" s="38"/>
      <c r="KIT560" s="38"/>
      <c r="KIU560" s="38"/>
      <c r="KIV560" s="38"/>
      <c r="KIW560" s="38"/>
      <c r="KIX560" s="38"/>
      <c r="KIY560" s="38"/>
      <c r="KIZ560" s="38"/>
      <c r="KJA560" s="38"/>
      <c r="KJB560" s="38"/>
      <c r="KJC560" s="38"/>
      <c r="KJD560" s="38"/>
      <c r="KJE560" s="38"/>
      <c r="KJF560" s="38"/>
      <c r="KJG560" s="38"/>
      <c r="KJH560" s="38"/>
      <c r="KJI560" s="38"/>
      <c r="KJJ560" s="38"/>
      <c r="KJK560" s="38"/>
      <c r="KJL560" s="38"/>
      <c r="KJM560" s="38"/>
      <c r="KJN560" s="38"/>
      <c r="KJO560" s="38"/>
      <c r="KJP560" s="38"/>
      <c r="KJQ560" s="38"/>
      <c r="KJR560" s="38"/>
      <c r="KJS560" s="38"/>
      <c r="KJT560" s="38"/>
      <c r="KJU560" s="38"/>
      <c r="KJV560" s="38"/>
      <c r="KJW560" s="38"/>
      <c r="KJX560" s="38"/>
      <c r="KJY560" s="38"/>
      <c r="KJZ560" s="38"/>
      <c r="KKA560" s="38"/>
      <c r="KKB560" s="38"/>
      <c r="KKC560" s="38"/>
      <c r="KKD560" s="38"/>
      <c r="KKE560" s="38"/>
      <c r="KKF560" s="38"/>
      <c r="KKG560" s="38"/>
      <c r="KKH560" s="38"/>
      <c r="KKI560" s="38"/>
      <c r="KKJ560" s="38"/>
      <c r="KKK560" s="38"/>
      <c r="KKL560" s="38"/>
      <c r="KKM560" s="38"/>
      <c r="KKN560" s="38"/>
      <c r="KKO560" s="38"/>
      <c r="KKP560" s="38"/>
      <c r="KKQ560" s="38"/>
      <c r="KKR560" s="38"/>
      <c r="KKS560" s="38"/>
      <c r="KKT560" s="38"/>
      <c r="KKU560" s="38"/>
      <c r="KKV560" s="38"/>
      <c r="KKW560" s="38"/>
      <c r="KKX560" s="38"/>
      <c r="KKY560" s="38"/>
      <c r="KKZ560" s="38"/>
      <c r="KLA560" s="38"/>
      <c r="KLB560" s="38"/>
      <c r="KLC560" s="38"/>
      <c r="KLD560" s="38"/>
      <c r="KLE560" s="38"/>
      <c r="KLF560" s="38"/>
      <c r="KLG560" s="38"/>
      <c r="KLH560" s="38"/>
      <c r="KLI560" s="38"/>
      <c r="KLJ560" s="38"/>
      <c r="KLK560" s="38"/>
      <c r="KLL560" s="38"/>
      <c r="KLM560" s="38"/>
      <c r="KLN560" s="38"/>
      <c r="KLO560" s="38"/>
      <c r="KLP560" s="38"/>
      <c r="KLQ560" s="38"/>
      <c r="KLR560" s="38"/>
      <c r="KLS560" s="38"/>
      <c r="KLT560" s="38"/>
      <c r="KLU560" s="38"/>
      <c r="KLV560" s="38"/>
      <c r="KLW560" s="38"/>
      <c r="KLX560" s="38"/>
      <c r="KLY560" s="38"/>
      <c r="KLZ560" s="38"/>
      <c r="KMA560" s="38"/>
      <c r="KMB560" s="38"/>
      <c r="KMC560" s="38"/>
      <c r="KMD560" s="38"/>
      <c r="KME560" s="38"/>
      <c r="KMF560" s="38"/>
      <c r="KMG560" s="38"/>
      <c r="KMH560" s="38"/>
      <c r="KMI560" s="38"/>
      <c r="KMJ560" s="38"/>
      <c r="KMK560" s="38"/>
      <c r="KML560" s="38"/>
      <c r="KMM560" s="38"/>
      <c r="KMN560" s="38"/>
      <c r="KMO560" s="38"/>
      <c r="KMP560" s="38"/>
      <c r="KMQ560" s="38"/>
      <c r="KMR560" s="38"/>
      <c r="KMS560" s="38"/>
      <c r="KMT560" s="38"/>
      <c r="KMU560" s="38"/>
      <c r="KMV560" s="38"/>
      <c r="KMW560" s="38"/>
      <c r="KMX560" s="38"/>
      <c r="KMY560" s="38"/>
      <c r="KMZ560" s="38"/>
      <c r="KNA560" s="38"/>
      <c r="KNB560" s="38"/>
      <c r="KNC560" s="38"/>
      <c r="KND560" s="38"/>
      <c r="KNE560" s="38"/>
      <c r="KNF560" s="38"/>
      <c r="KNG560" s="38"/>
      <c r="KNH560" s="38"/>
      <c r="KNI560" s="38"/>
      <c r="KNJ560" s="38"/>
      <c r="KNK560" s="38"/>
      <c r="KNL560" s="38"/>
      <c r="KNM560" s="38"/>
      <c r="KNN560" s="38"/>
      <c r="KNO560" s="38"/>
      <c r="KNP560" s="38"/>
      <c r="KNQ560" s="38"/>
      <c r="KNR560" s="38"/>
      <c r="KNS560" s="38"/>
      <c r="KNT560" s="38"/>
      <c r="KNU560" s="38"/>
      <c r="KNV560" s="38"/>
      <c r="KNW560" s="38"/>
      <c r="KNX560" s="38"/>
      <c r="KNY560" s="38"/>
      <c r="KNZ560" s="38"/>
      <c r="KOA560" s="38"/>
      <c r="KOB560" s="38"/>
      <c r="KOC560" s="38"/>
      <c r="KOD560" s="38"/>
      <c r="KOE560" s="38"/>
      <c r="KOF560" s="38"/>
      <c r="KOG560" s="38"/>
      <c r="KOH560" s="38"/>
      <c r="KOI560" s="38"/>
      <c r="KOJ560" s="38"/>
      <c r="KOK560" s="38"/>
      <c r="KOL560" s="38"/>
      <c r="KOM560" s="38"/>
      <c r="KON560" s="38"/>
      <c r="KOO560" s="38"/>
      <c r="KOP560" s="38"/>
      <c r="KOQ560" s="38"/>
      <c r="KOR560" s="38"/>
      <c r="KOS560" s="38"/>
      <c r="KOT560" s="38"/>
      <c r="KOU560" s="38"/>
      <c r="KOV560" s="38"/>
      <c r="KOW560" s="38"/>
      <c r="KOX560" s="38"/>
      <c r="KOY560" s="38"/>
      <c r="KOZ560" s="38"/>
      <c r="KPA560" s="38"/>
      <c r="KPB560" s="38"/>
      <c r="KPC560" s="38"/>
      <c r="KPD560" s="38"/>
      <c r="KPE560" s="38"/>
      <c r="KPF560" s="38"/>
      <c r="KPG560" s="38"/>
      <c r="KPH560" s="38"/>
      <c r="KPI560" s="38"/>
      <c r="KPJ560" s="38"/>
      <c r="KPK560" s="38"/>
      <c r="KPL560" s="38"/>
      <c r="KPM560" s="38"/>
      <c r="KPN560" s="38"/>
      <c r="KPO560" s="38"/>
      <c r="KPP560" s="38"/>
      <c r="KPQ560" s="38"/>
      <c r="KPR560" s="38"/>
      <c r="KPS560" s="38"/>
      <c r="KPT560" s="38"/>
      <c r="KPU560" s="38"/>
      <c r="KPV560" s="38"/>
      <c r="KPW560" s="38"/>
      <c r="KPX560" s="38"/>
      <c r="KPY560" s="38"/>
      <c r="KPZ560" s="38"/>
      <c r="KQA560" s="38"/>
      <c r="KQB560" s="38"/>
      <c r="KQC560" s="38"/>
      <c r="KQD560" s="38"/>
      <c r="KQE560" s="38"/>
      <c r="KQF560" s="38"/>
      <c r="KQG560" s="38"/>
      <c r="KQH560" s="38"/>
      <c r="KQI560" s="38"/>
      <c r="KQJ560" s="38"/>
      <c r="KQK560" s="38"/>
      <c r="KQL560" s="38"/>
      <c r="KQM560" s="38"/>
      <c r="KQN560" s="38"/>
      <c r="KQO560" s="38"/>
      <c r="KQP560" s="38"/>
      <c r="KQQ560" s="38"/>
      <c r="KQR560" s="38"/>
      <c r="KQS560" s="38"/>
      <c r="KQT560" s="38"/>
      <c r="KQU560" s="38"/>
      <c r="KQV560" s="38"/>
      <c r="KQW560" s="38"/>
      <c r="KQX560" s="38"/>
      <c r="KQY560" s="38"/>
      <c r="KQZ560" s="38"/>
      <c r="KRA560" s="38"/>
      <c r="KRB560" s="38"/>
      <c r="KRC560" s="38"/>
      <c r="KRD560" s="38"/>
      <c r="KRE560" s="38"/>
      <c r="KRF560" s="38"/>
      <c r="KRG560" s="38"/>
      <c r="KRH560" s="38"/>
      <c r="KRI560" s="38"/>
      <c r="KRJ560" s="38"/>
      <c r="KRK560" s="38"/>
      <c r="KRL560" s="38"/>
      <c r="KRM560" s="38"/>
      <c r="KRN560" s="38"/>
      <c r="KRO560" s="38"/>
      <c r="KRP560" s="38"/>
      <c r="KRQ560" s="38"/>
      <c r="KRR560" s="38"/>
      <c r="KRS560" s="38"/>
      <c r="KRT560" s="38"/>
      <c r="KRU560" s="38"/>
      <c r="KRV560" s="38"/>
      <c r="KRW560" s="38"/>
      <c r="KRX560" s="38"/>
      <c r="KRY560" s="38"/>
      <c r="KRZ560" s="38"/>
      <c r="KSA560" s="38"/>
      <c r="KSB560" s="38"/>
      <c r="KSC560" s="38"/>
      <c r="KSD560" s="38"/>
      <c r="KSE560" s="38"/>
      <c r="KSF560" s="38"/>
      <c r="KSG560" s="38"/>
      <c r="KSH560" s="38"/>
      <c r="KSI560" s="38"/>
      <c r="KSJ560" s="38"/>
      <c r="KSK560" s="38"/>
      <c r="KSL560" s="38"/>
      <c r="KSM560" s="38"/>
      <c r="KSN560" s="38"/>
      <c r="KSO560" s="38"/>
      <c r="KSP560" s="38"/>
      <c r="KSQ560" s="38"/>
      <c r="KSR560" s="38"/>
      <c r="KSS560" s="38"/>
      <c r="KST560" s="38"/>
      <c r="KSU560" s="38"/>
      <c r="KSV560" s="38"/>
      <c r="KSW560" s="38"/>
      <c r="KSX560" s="38"/>
      <c r="KSY560" s="38"/>
      <c r="KSZ560" s="38"/>
      <c r="KTA560" s="38"/>
      <c r="KTB560" s="38"/>
      <c r="KTC560" s="38"/>
      <c r="KTD560" s="38"/>
      <c r="KTE560" s="38"/>
      <c r="KTF560" s="38"/>
      <c r="KTG560" s="38"/>
      <c r="KTH560" s="38"/>
      <c r="KTI560" s="38"/>
      <c r="KTJ560" s="38"/>
      <c r="KTK560" s="38"/>
      <c r="KTL560" s="38"/>
      <c r="KTM560" s="38"/>
      <c r="KTN560" s="38"/>
      <c r="KTO560" s="38"/>
      <c r="KTP560" s="38"/>
      <c r="KTQ560" s="38"/>
      <c r="KTR560" s="38"/>
      <c r="KTS560" s="38"/>
      <c r="KTT560" s="38"/>
      <c r="KTU560" s="38"/>
      <c r="KTV560" s="38"/>
      <c r="KTW560" s="38"/>
      <c r="KTX560" s="38"/>
      <c r="KTY560" s="38"/>
      <c r="KTZ560" s="38"/>
      <c r="KUA560" s="38"/>
      <c r="KUB560" s="38"/>
      <c r="KUC560" s="38"/>
      <c r="KUD560" s="38"/>
      <c r="KUE560" s="38"/>
      <c r="KUF560" s="38"/>
      <c r="KUG560" s="38"/>
      <c r="KUH560" s="38"/>
      <c r="KUI560" s="38"/>
      <c r="KUJ560" s="38"/>
      <c r="KUK560" s="38"/>
      <c r="KUL560" s="38"/>
      <c r="KUM560" s="38"/>
      <c r="KUN560" s="38"/>
      <c r="KUO560" s="38"/>
      <c r="KUP560" s="38"/>
      <c r="KUQ560" s="38"/>
      <c r="KUR560" s="38"/>
      <c r="KUS560" s="38"/>
      <c r="KUT560" s="38"/>
      <c r="KUU560" s="38"/>
      <c r="KUV560" s="38"/>
      <c r="KUW560" s="38"/>
      <c r="KUX560" s="38"/>
      <c r="KUY560" s="38"/>
      <c r="KUZ560" s="38"/>
      <c r="KVA560" s="38"/>
      <c r="KVB560" s="38"/>
      <c r="KVC560" s="38"/>
      <c r="KVD560" s="38"/>
      <c r="KVE560" s="38"/>
      <c r="KVF560" s="38"/>
      <c r="KVG560" s="38"/>
      <c r="KVH560" s="38"/>
      <c r="KVI560" s="38"/>
      <c r="KVJ560" s="38"/>
      <c r="KVK560" s="38"/>
      <c r="KVL560" s="38"/>
      <c r="KVM560" s="38"/>
      <c r="KVN560" s="38"/>
      <c r="KVO560" s="38"/>
      <c r="KVP560" s="38"/>
      <c r="KVQ560" s="38"/>
      <c r="KVR560" s="38"/>
      <c r="KVS560" s="38"/>
      <c r="KVT560" s="38"/>
      <c r="KVU560" s="38"/>
      <c r="KVV560" s="38"/>
      <c r="KVW560" s="38"/>
      <c r="KVX560" s="38"/>
      <c r="KVY560" s="38"/>
      <c r="KVZ560" s="38"/>
      <c r="KWA560" s="38"/>
      <c r="KWB560" s="38"/>
      <c r="KWC560" s="38"/>
      <c r="KWD560" s="38"/>
      <c r="KWE560" s="38"/>
      <c r="KWF560" s="38"/>
      <c r="KWG560" s="38"/>
      <c r="KWH560" s="38"/>
      <c r="KWI560" s="38"/>
      <c r="KWJ560" s="38"/>
      <c r="KWK560" s="38"/>
      <c r="KWL560" s="38"/>
      <c r="KWM560" s="38"/>
      <c r="KWN560" s="38"/>
      <c r="KWO560" s="38"/>
      <c r="KWP560" s="38"/>
      <c r="KWQ560" s="38"/>
      <c r="KWR560" s="38"/>
      <c r="KWS560" s="38"/>
      <c r="KWT560" s="38"/>
      <c r="KWU560" s="38"/>
      <c r="KWV560" s="38"/>
      <c r="KWW560" s="38"/>
      <c r="KWX560" s="38"/>
      <c r="KWY560" s="38"/>
      <c r="KWZ560" s="38"/>
      <c r="KXA560" s="38"/>
      <c r="KXB560" s="38"/>
      <c r="KXC560" s="38"/>
      <c r="KXD560" s="38"/>
      <c r="KXE560" s="38"/>
      <c r="KXF560" s="38"/>
      <c r="KXG560" s="38"/>
      <c r="KXH560" s="38"/>
      <c r="KXI560" s="38"/>
      <c r="KXJ560" s="38"/>
      <c r="KXK560" s="38"/>
      <c r="KXL560" s="38"/>
      <c r="KXM560" s="38"/>
      <c r="KXN560" s="38"/>
      <c r="KXO560" s="38"/>
      <c r="KXP560" s="38"/>
      <c r="KXQ560" s="38"/>
      <c r="KXR560" s="38"/>
      <c r="KXS560" s="38"/>
      <c r="KXT560" s="38"/>
      <c r="KXU560" s="38"/>
      <c r="KXV560" s="38"/>
      <c r="KXW560" s="38"/>
      <c r="KXX560" s="38"/>
      <c r="KXY560" s="38"/>
      <c r="KXZ560" s="38"/>
      <c r="KYA560" s="38"/>
      <c r="KYB560" s="38"/>
      <c r="KYC560" s="38"/>
      <c r="KYD560" s="38"/>
      <c r="KYE560" s="38"/>
      <c r="KYF560" s="38"/>
      <c r="KYG560" s="38"/>
      <c r="KYH560" s="38"/>
      <c r="KYI560" s="38"/>
      <c r="KYJ560" s="38"/>
      <c r="KYK560" s="38"/>
      <c r="KYL560" s="38"/>
      <c r="KYM560" s="38"/>
      <c r="KYN560" s="38"/>
      <c r="KYO560" s="38"/>
      <c r="KYP560" s="38"/>
      <c r="KYQ560" s="38"/>
      <c r="KYR560" s="38"/>
      <c r="KYS560" s="38"/>
      <c r="KYT560" s="38"/>
      <c r="KYU560" s="38"/>
      <c r="KYV560" s="38"/>
      <c r="KYW560" s="38"/>
      <c r="KYX560" s="38"/>
      <c r="KYY560" s="38"/>
      <c r="KYZ560" s="38"/>
      <c r="KZA560" s="38"/>
      <c r="KZB560" s="38"/>
      <c r="KZC560" s="38"/>
      <c r="KZD560" s="38"/>
      <c r="KZE560" s="38"/>
      <c r="KZF560" s="38"/>
      <c r="KZG560" s="38"/>
      <c r="KZH560" s="38"/>
      <c r="KZI560" s="38"/>
      <c r="KZJ560" s="38"/>
      <c r="KZK560" s="38"/>
      <c r="KZL560" s="38"/>
      <c r="KZM560" s="38"/>
      <c r="KZN560" s="38"/>
      <c r="KZO560" s="38"/>
      <c r="KZP560" s="38"/>
      <c r="KZQ560" s="38"/>
      <c r="KZR560" s="38"/>
      <c r="KZS560" s="38"/>
      <c r="KZT560" s="38"/>
      <c r="KZU560" s="38"/>
      <c r="KZV560" s="38"/>
      <c r="KZW560" s="38"/>
      <c r="KZX560" s="38"/>
      <c r="KZY560" s="38"/>
      <c r="KZZ560" s="38"/>
      <c r="LAA560" s="38"/>
      <c r="LAB560" s="38"/>
      <c r="LAC560" s="38"/>
      <c r="LAD560" s="38"/>
      <c r="LAE560" s="38"/>
      <c r="LAF560" s="38"/>
      <c r="LAG560" s="38"/>
      <c r="LAH560" s="38"/>
      <c r="LAI560" s="38"/>
      <c r="LAJ560" s="38"/>
      <c r="LAK560" s="38"/>
      <c r="LAL560" s="38"/>
      <c r="LAM560" s="38"/>
      <c r="LAN560" s="38"/>
      <c r="LAO560" s="38"/>
      <c r="LAP560" s="38"/>
      <c r="LAQ560" s="38"/>
      <c r="LAR560" s="38"/>
      <c r="LAS560" s="38"/>
      <c r="LAT560" s="38"/>
      <c r="LAU560" s="38"/>
      <c r="LAV560" s="38"/>
      <c r="LAW560" s="38"/>
      <c r="LAX560" s="38"/>
      <c r="LAY560" s="38"/>
      <c r="LAZ560" s="38"/>
      <c r="LBA560" s="38"/>
      <c r="LBB560" s="38"/>
      <c r="LBC560" s="38"/>
      <c r="LBD560" s="38"/>
      <c r="LBE560" s="38"/>
      <c r="LBF560" s="38"/>
      <c r="LBG560" s="38"/>
      <c r="LBH560" s="38"/>
      <c r="LBI560" s="38"/>
      <c r="LBJ560" s="38"/>
      <c r="LBK560" s="38"/>
      <c r="LBL560" s="38"/>
      <c r="LBM560" s="38"/>
      <c r="LBN560" s="38"/>
      <c r="LBO560" s="38"/>
      <c r="LBP560" s="38"/>
      <c r="LBQ560" s="38"/>
      <c r="LBR560" s="38"/>
      <c r="LBS560" s="38"/>
      <c r="LBT560" s="38"/>
      <c r="LBU560" s="38"/>
      <c r="LBV560" s="38"/>
      <c r="LBW560" s="38"/>
      <c r="LBX560" s="38"/>
      <c r="LBY560" s="38"/>
      <c r="LBZ560" s="38"/>
      <c r="LCA560" s="38"/>
      <c r="LCB560" s="38"/>
      <c r="LCC560" s="38"/>
      <c r="LCD560" s="38"/>
      <c r="LCE560" s="38"/>
      <c r="LCF560" s="38"/>
      <c r="LCG560" s="38"/>
      <c r="LCH560" s="38"/>
      <c r="LCI560" s="38"/>
      <c r="LCJ560" s="38"/>
      <c r="LCK560" s="38"/>
      <c r="LCL560" s="38"/>
      <c r="LCM560" s="38"/>
      <c r="LCN560" s="38"/>
      <c r="LCO560" s="38"/>
      <c r="LCP560" s="38"/>
      <c r="LCQ560" s="38"/>
      <c r="LCR560" s="38"/>
      <c r="LCS560" s="38"/>
      <c r="LCT560" s="38"/>
      <c r="LCU560" s="38"/>
      <c r="LCV560" s="38"/>
      <c r="LCW560" s="38"/>
      <c r="LCX560" s="38"/>
      <c r="LCY560" s="38"/>
      <c r="LCZ560" s="38"/>
      <c r="LDA560" s="38"/>
      <c r="LDB560" s="38"/>
      <c r="LDC560" s="38"/>
      <c r="LDD560" s="38"/>
      <c r="LDE560" s="38"/>
      <c r="LDF560" s="38"/>
      <c r="LDG560" s="38"/>
      <c r="LDH560" s="38"/>
      <c r="LDI560" s="38"/>
      <c r="LDJ560" s="38"/>
      <c r="LDK560" s="38"/>
      <c r="LDL560" s="38"/>
      <c r="LDM560" s="38"/>
      <c r="LDN560" s="38"/>
      <c r="LDO560" s="38"/>
      <c r="LDP560" s="38"/>
      <c r="LDQ560" s="38"/>
      <c r="LDR560" s="38"/>
      <c r="LDS560" s="38"/>
      <c r="LDT560" s="38"/>
      <c r="LDU560" s="38"/>
      <c r="LDV560" s="38"/>
      <c r="LDW560" s="38"/>
      <c r="LDX560" s="38"/>
      <c r="LDY560" s="38"/>
      <c r="LDZ560" s="38"/>
      <c r="LEA560" s="38"/>
      <c r="LEB560" s="38"/>
      <c r="LEC560" s="38"/>
      <c r="LED560" s="38"/>
      <c r="LEE560" s="38"/>
      <c r="LEF560" s="38"/>
      <c r="LEG560" s="38"/>
      <c r="LEH560" s="38"/>
      <c r="LEI560" s="38"/>
      <c r="LEJ560" s="38"/>
      <c r="LEK560" s="38"/>
      <c r="LEL560" s="38"/>
      <c r="LEM560" s="38"/>
      <c r="LEN560" s="38"/>
      <c r="LEO560" s="38"/>
      <c r="LEP560" s="38"/>
      <c r="LEQ560" s="38"/>
      <c r="LER560" s="38"/>
      <c r="LES560" s="38"/>
      <c r="LET560" s="38"/>
      <c r="LEU560" s="38"/>
      <c r="LEV560" s="38"/>
      <c r="LEW560" s="38"/>
      <c r="LEX560" s="38"/>
      <c r="LEY560" s="38"/>
      <c r="LEZ560" s="38"/>
      <c r="LFA560" s="38"/>
      <c r="LFB560" s="38"/>
      <c r="LFC560" s="38"/>
      <c r="LFD560" s="38"/>
      <c r="LFE560" s="38"/>
      <c r="LFF560" s="38"/>
      <c r="LFG560" s="38"/>
      <c r="LFH560" s="38"/>
      <c r="LFI560" s="38"/>
      <c r="LFJ560" s="38"/>
      <c r="LFK560" s="38"/>
      <c r="LFL560" s="38"/>
      <c r="LFM560" s="38"/>
      <c r="LFN560" s="38"/>
      <c r="LFO560" s="38"/>
      <c r="LFP560" s="38"/>
      <c r="LFQ560" s="38"/>
      <c r="LFR560" s="38"/>
      <c r="LFS560" s="38"/>
      <c r="LFT560" s="38"/>
      <c r="LFU560" s="38"/>
      <c r="LFV560" s="38"/>
      <c r="LFW560" s="38"/>
      <c r="LFX560" s="38"/>
      <c r="LFY560" s="38"/>
      <c r="LFZ560" s="38"/>
      <c r="LGA560" s="38"/>
      <c r="LGB560" s="38"/>
      <c r="LGC560" s="38"/>
      <c r="LGD560" s="38"/>
      <c r="LGE560" s="38"/>
      <c r="LGF560" s="38"/>
      <c r="LGG560" s="38"/>
      <c r="LGH560" s="38"/>
      <c r="LGI560" s="38"/>
      <c r="LGJ560" s="38"/>
      <c r="LGK560" s="38"/>
      <c r="LGL560" s="38"/>
      <c r="LGM560" s="38"/>
      <c r="LGN560" s="38"/>
      <c r="LGO560" s="38"/>
      <c r="LGP560" s="38"/>
      <c r="LGQ560" s="38"/>
      <c r="LGR560" s="38"/>
      <c r="LGS560" s="38"/>
      <c r="LGT560" s="38"/>
      <c r="LGU560" s="38"/>
      <c r="LGV560" s="38"/>
      <c r="LGW560" s="38"/>
      <c r="LGX560" s="38"/>
      <c r="LGY560" s="38"/>
      <c r="LGZ560" s="38"/>
      <c r="LHA560" s="38"/>
      <c r="LHB560" s="38"/>
      <c r="LHC560" s="38"/>
      <c r="LHD560" s="38"/>
      <c r="LHE560" s="38"/>
      <c r="LHF560" s="38"/>
      <c r="LHG560" s="38"/>
      <c r="LHH560" s="38"/>
      <c r="LHI560" s="38"/>
      <c r="LHJ560" s="38"/>
      <c r="LHK560" s="38"/>
      <c r="LHL560" s="38"/>
      <c r="LHM560" s="38"/>
      <c r="LHN560" s="38"/>
      <c r="LHO560" s="38"/>
      <c r="LHP560" s="38"/>
      <c r="LHQ560" s="38"/>
      <c r="LHR560" s="38"/>
      <c r="LHS560" s="38"/>
      <c r="LHT560" s="38"/>
      <c r="LHU560" s="38"/>
      <c r="LHV560" s="38"/>
      <c r="LHW560" s="38"/>
      <c r="LHX560" s="38"/>
      <c r="LHY560" s="38"/>
      <c r="LHZ560" s="38"/>
      <c r="LIA560" s="38"/>
      <c r="LIB560" s="38"/>
      <c r="LIC560" s="38"/>
      <c r="LID560" s="38"/>
      <c r="LIE560" s="38"/>
      <c r="LIF560" s="38"/>
      <c r="LIG560" s="38"/>
      <c r="LIH560" s="38"/>
      <c r="LII560" s="38"/>
      <c r="LIJ560" s="38"/>
      <c r="LIK560" s="38"/>
      <c r="LIL560" s="38"/>
      <c r="LIM560" s="38"/>
      <c r="LIN560" s="38"/>
      <c r="LIO560" s="38"/>
      <c r="LIP560" s="38"/>
      <c r="LIQ560" s="38"/>
      <c r="LIR560" s="38"/>
      <c r="LIS560" s="38"/>
      <c r="LIT560" s="38"/>
      <c r="LIU560" s="38"/>
      <c r="LIV560" s="38"/>
      <c r="LIW560" s="38"/>
      <c r="LIX560" s="38"/>
      <c r="LIY560" s="38"/>
      <c r="LIZ560" s="38"/>
      <c r="LJA560" s="38"/>
      <c r="LJB560" s="38"/>
      <c r="LJC560" s="38"/>
      <c r="LJD560" s="38"/>
      <c r="LJE560" s="38"/>
      <c r="LJF560" s="38"/>
      <c r="LJG560" s="38"/>
      <c r="LJH560" s="38"/>
      <c r="LJI560" s="38"/>
      <c r="LJJ560" s="38"/>
      <c r="LJK560" s="38"/>
      <c r="LJL560" s="38"/>
      <c r="LJM560" s="38"/>
      <c r="LJN560" s="38"/>
      <c r="LJO560" s="38"/>
      <c r="LJP560" s="38"/>
      <c r="LJQ560" s="38"/>
      <c r="LJR560" s="38"/>
      <c r="LJS560" s="38"/>
      <c r="LJT560" s="38"/>
      <c r="LJU560" s="38"/>
      <c r="LJV560" s="38"/>
      <c r="LJW560" s="38"/>
      <c r="LJX560" s="38"/>
      <c r="LJY560" s="38"/>
      <c r="LJZ560" s="38"/>
      <c r="LKA560" s="38"/>
      <c r="LKB560" s="38"/>
      <c r="LKC560" s="38"/>
      <c r="LKD560" s="38"/>
      <c r="LKE560" s="38"/>
      <c r="LKF560" s="38"/>
      <c r="LKG560" s="38"/>
      <c r="LKH560" s="38"/>
      <c r="LKI560" s="38"/>
      <c r="LKJ560" s="38"/>
      <c r="LKK560" s="38"/>
      <c r="LKL560" s="38"/>
      <c r="LKM560" s="38"/>
      <c r="LKN560" s="38"/>
      <c r="LKO560" s="38"/>
      <c r="LKP560" s="38"/>
      <c r="LKQ560" s="38"/>
      <c r="LKR560" s="38"/>
      <c r="LKS560" s="38"/>
      <c r="LKT560" s="38"/>
      <c r="LKU560" s="38"/>
      <c r="LKV560" s="38"/>
      <c r="LKW560" s="38"/>
      <c r="LKX560" s="38"/>
      <c r="LKY560" s="38"/>
      <c r="LKZ560" s="38"/>
      <c r="LLA560" s="38"/>
      <c r="LLB560" s="38"/>
      <c r="LLC560" s="38"/>
      <c r="LLD560" s="38"/>
      <c r="LLE560" s="38"/>
      <c r="LLF560" s="38"/>
      <c r="LLG560" s="38"/>
      <c r="LLH560" s="38"/>
      <c r="LLI560" s="38"/>
      <c r="LLJ560" s="38"/>
      <c r="LLK560" s="38"/>
      <c r="LLL560" s="38"/>
      <c r="LLM560" s="38"/>
      <c r="LLN560" s="38"/>
      <c r="LLO560" s="38"/>
      <c r="LLP560" s="38"/>
      <c r="LLQ560" s="38"/>
      <c r="LLR560" s="38"/>
      <c r="LLS560" s="38"/>
      <c r="LLT560" s="38"/>
      <c r="LLU560" s="38"/>
      <c r="LLV560" s="38"/>
      <c r="LLW560" s="38"/>
      <c r="LLX560" s="38"/>
      <c r="LLY560" s="38"/>
      <c r="LLZ560" s="38"/>
      <c r="LMA560" s="38"/>
      <c r="LMB560" s="38"/>
      <c r="LMC560" s="38"/>
      <c r="LMD560" s="38"/>
      <c r="LME560" s="38"/>
      <c r="LMF560" s="38"/>
      <c r="LMG560" s="38"/>
      <c r="LMH560" s="38"/>
      <c r="LMI560" s="38"/>
      <c r="LMJ560" s="38"/>
      <c r="LMK560" s="38"/>
      <c r="LML560" s="38"/>
      <c r="LMM560" s="38"/>
      <c r="LMN560" s="38"/>
      <c r="LMO560" s="38"/>
      <c r="LMP560" s="38"/>
      <c r="LMQ560" s="38"/>
      <c r="LMR560" s="38"/>
      <c r="LMS560" s="38"/>
      <c r="LMT560" s="38"/>
      <c r="LMU560" s="38"/>
      <c r="LMV560" s="38"/>
      <c r="LMW560" s="38"/>
      <c r="LMX560" s="38"/>
      <c r="LMY560" s="38"/>
      <c r="LMZ560" s="38"/>
      <c r="LNA560" s="38"/>
      <c r="LNB560" s="38"/>
      <c r="LNC560" s="38"/>
      <c r="LND560" s="38"/>
      <c r="LNE560" s="38"/>
      <c r="LNF560" s="38"/>
      <c r="LNG560" s="38"/>
      <c r="LNH560" s="38"/>
      <c r="LNI560" s="38"/>
      <c r="LNJ560" s="38"/>
      <c r="LNK560" s="38"/>
      <c r="LNL560" s="38"/>
      <c r="LNM560" s="38"/>
      <c r="LNN560" s="38"/>
      <c r="LNO560" s="38"/>
      <c r="LNP560" s="38"/>
      <c r="LNQ560" s="38"/>
      <c r="LNR560" s="38"/>
      <c r="LNS560" s="38"/>
      <c r="LNT560" s="38"/>
      <c r="LNU560" s="38"/>
      <c r="LNV560" s="38"/>
      <c r="LNW560" s="38"/>
      <c r="LNX560" s="38"/>
      <c r="LNY560" s="38"/>
      <c r="LNZ560" s="38"/>
      <c r="LOA560" s="38"/>
      <c r="LOB560" s="38"/>
      <c r="LOC560" s="38"/>
      <c r="LOD560" s="38"/>
      <c r="LOE560" s="38"/>
      <c r="LOF560" s="38"/>
      <c r="LOG560" s="38"/>
      <c r="LOH560" s="38"/>
      <c r="LOI560" s="38"/>
      <c r="LOJ560" s="38"/>
      <c r="LOK560" s="38"/>
      <c r="LOL560" s="38"/>
      <c r="LOM560" s="38"/>
      <c r="LON560" s="38"/>
      <c r="LOO560" s="38"/>
      <c r="LOP560" s="38"/>
      <c r="LOQ560" s="38"/>
      <c r="LOR560" s="38"/>
      <c r="LOS560" s="38"/>
      <c r="LOT560" s="38"/>
      <c r="LOU560" s="38"/>
      <c r="LOV560" s="38"/>
      <c r="LOW560" s="38"/>
      <c r="LOX560" s="38"/>
      <c r="LOY560" s="38"/>
      <c r="LOZ560" s="38"/>
      <c r="LPA560" s="38"/>
      <c r="LPB560" s="38"/>
      <c r="LPC560" s="38"/>
      <c r="LPD560" s="38"/>
      <c r="LPE560" s="38"/>
      <c r="LPF560" s="38"/>
      <c r="LPG560" s="38"/>
      <c r="LPH560" s="38"/>
      <c r="LPI560" s="38"/>
      <c r="LPJ560" s="38"/>
      <c r="LPK560" s="38"/>
      <c r="LPL560" s="38"/>
      <c r="LPM560" s="38"/>
      <c r="LPN560" s="38"/>
      <c r="LPO560" s="38"/>
      <c r="LPP560" s="38"/>
      <c r="LPQ560" s="38"/>
      <c r="LPR560" s="38"/>
      <c r="LPS560" s="38"/>
      <c r="LPT560" s="38"/>
      <c r="LPU560" s="38"/>
      <c r="LPV560" s="38"/>
      <c r="LPW560" s="38"/>
      <c r="LPX560" s="38"/>
      <c r="LPY560" s="38"/>
      <c r="LPZ560" s="38"/>
      <c r="LQA560" s="38"/>
      <c r="LQB560" s="38"/>
      <c r="LQC560" s="38"/>
      <c r="LQD560" s="38"/>
      <c r="LQE560" s="38"/>
      <c r="LQF560" s="38"/>
      <c r="LQG560" s="38"/>
      <c r="LQH560" s="38"/>
      <c r="LQI560" s="38"/>
      <c r="LQJ560" s="38"/>
      <c r="LQK560" s="38"/>
      <c r="LQL560" s="38"/>
      <c r="LQM560" s="38"/>
      <c r="LQN560" s="38"/>
      <c r="LQO560" s="38"/>
      <c r="LQP560" s="38"/>
      <c r="LQQ560" s="38"/>
      <c r="LQR560" s="38"/>
      <c r="LQS560" s="38"/>
      <c r="LQT560" s="38"/>
      <c r="LQU560" s="38"/>
      <c r="LQV560" s="38"/>
      <c r="LQW560" s="38"/>
      <c r="LQX560" s="38"/>
      <c r="LQY560" s="38"/>
      <c r="LQZ560" s="38"/>
      <c r="LRA560" s="38"/>
      <c r="LRB560" s="38"/>
      <c r="LRC560" s="38"/>
      <c r="LRD560" s="38"/>
      <c r="LRE560" s="38"/>
      <c r="LRF560" s="38"/>
      <c r="LRG560" s="38"/>
      <c r="LRH560" s="38"/>
      <c r="LRI560" s="38"/>
      <c r="LRJ560" s="38"/>
      <c r="LRK560" s="38"/>
      <c r="LRL560" s="38"/>
      <c r="LRM560" s="38"/>
      <c r="LRN560" s="38"/>
      <c r="LRO560" s="38"/>
      <c r="LRP560" s="38"/>
      <c r="LRQ560" s="38"/>
      <c r="LRR560" s="38"/>
      <c r="LRS560" s="38"/>
      <c r="LRT560" s="38"/>
      <c r="LRU560" s="38"/>
      <c r="LRV560" s="38"/>
      <c r="LRW560" s="38"/>
      <c r="LRX560" s="38"/>
      <c r="LRY560" s="38"/>
      <c r="LRZ560" s="38"/>
      <c r="LSA560" s="38"/>
      <c r="LSB560" s="38"/>
      <c r="LSC560" s="38"/>
      <c r="LSD560" s="38"/>
      <c r="LSE560" s="38"/>
      <c r="LSF560" s="38"/>
      <c r="LSG560" s="38"/>
      <c r="LSH560" s="38"/>
      <c r="LSI560" s="38"/>
      <c r="LSJ560" s="38"/>
      <c r="LSK560" s="38"/>
      <c r="LSL560" s="38"/>
      <c r="LSM560" s="38"/>
      <c r="LSN560" s="38"/>
      <c r="LSO560" s="38"/>
      <c r="LSP560" s="38"/>
      <c r="LSQ560" s="38"/>
      <c r="LSR560" s="38"/>
      <c r="LSS560" s="38"/>
      <c r="LST560" s="38"/>
      <c r="LSU560" s="38"/>
      <c r="LSV560" s="38"/>
      <c r="LSW560" s="38"/>
      <c r="LSX560" s="38"/>
      <c r="LSY560" s="38"/>
      <c r="LSZ560" s="38"/>
      <c r="LTA560" s="38"/>
      <c r="LTB560" s="38"/>
      <c r="LTC560" s="38"/>
      <c r="LTD560" s="38"/>
      <c r="LTE560" s="38"/>
      <c r="LTF560" s="38"/>
      <c r="LTG560" s="38"/>
      <c r="LTH560" s="38"/>
      <c r="LTI560" s="38"/>
      <c r="LTJ560" s="38"/>
      <c r="LTK560" s="38"/>
      <c r="LTL560" s="38"/>
      <c r="LTM560" s="38"/>
      <c r="LTN560" s="38"/>
      <c r="LTO560" s="38"/>
      <c r="LTP560" s="38"/>
      <c r="LTQ560" s="38"/>
      <c r="LTR560" s="38"/>
      <c r="LTS560" s="38"/>
      <c r="LTT560" s="38"/>
      <c r="LTU560" s="38"/>
      <c r="LTV560" s="38"/>
      <c r="LTW560" s="38"/>
      <c r="LTX560" s="38"/>
      <c r="LTY560" s="38"/>
      <c r="LTZ560" s="38"/>
      <c r="LUA560" s="38"/>
      <c r="LUB560" s="38"/>
      <c r="LUC560" s="38"/>
      <c r="LUD560" s="38"/>
      <c r="LUE560" s="38"/>
      <c r="LUF560" s="38"/>
      <c r="LUG560" s="38"/>
      <c r="LUH560" s="38"/>
      <c r="LUI560" s="38"/>
      <c r="LUJ560" s="38"/>
      <c r="LUK560" s="38"/>
      <c r="LUL560" s="38"/>
      <c r="LUM560" s="38"/>
      <c r="LUN560" s="38"/>
      <c r="LUO560" s="38"/>
      <c r="LUP560" s="38"/>
      <c r="LUQ560" s="38"/>
      <c r="LUR560" s="38"/>
      <c r="LUS560" s="38"/>
      <c r="LUT560" s="38"/>
      <c r="LUU560" s="38"/>
      <c r="LUV560" s="38"/>
      <c r="LUW560" s="38"/>
      <c r="LUX560" s="38"/>
      <c r="LUY560" s="38"/>
      <c r="LUZ560" s="38"/>
      <c r="LVA560" s="38"/>
      <c r="LVB560" s="38"/>
      <c r="LVC560" s="38"/>
      <c r="LVD560" s="38"/>
      <c r="LVE560" s="38"/>
      <c r="LVF560" s="38"/>
      <c r="LVG560" s="38"/>
      <c r="LVH560" s="38"/>
      <c r="LVI560" s="38"/>
      <c r="LVJ560" s="38"/>
      <c r="LVK560" s="38"/>
      <c r="LVL560" s="38"/>
      <c r="LVM560" s="38"/>
      <c r="LVN560" s="38"/>
      <c r="LVO560" s="38"/>
      <c r="LVP560" s="38"/>
      <c r="LVQ560" s="38"/>
      <c r="LVR560" s="38"/>
      <c r="LVS560" s="38"/>
      <c r="LVT560" s="38"/>
      <c r="LVU560" s="38"/>
      <c r="LVV560" s="38"/>
      <c r="LVW560" s="38"/>
      <c r="LVX560" s="38"/>
      <c r="LVY560" s="38"/>
      <c r="LVZ560" s="38"/>
      <c r="LWA560" s="38"/>
      <c r="LWB560" s="38"/>
      <c r="LWC560" s="38"/>
      <c r="LWD560" s="38"/>
      <c r="LWE560" s="38"/>
      <c r="LWF560" s="38"/>
      <c r="LWG560" s="38"/>
      <c r="LWH560" s="38"/>
      <c r="LWI560" s="38"/>
      <c r="LWJ560" s="38"/>
      <c r="LWK560" s="38"/>
      <c r="LWL560" s="38"/>
      <c r="LWM560" s="38"/>
      <c r="LWN560" s="38"/>
      <c r="LWO560" s="38"/>
      <c r="LWP560" s="38"/>
      <c r="LWQ560" s="38"/>
      <c r="LWR560" s="38"/>
      <c r="LWS560" s="38"/>
      <c r="LWT560" s="38"/>
      <c r="LWU560" s="38"/>
      <c r="LWV560" s="38"/>
      <c r="LWW560" s="38"/>
      <c r="LWX560" s="38"/>
      <c r="LWY560" s="38"/>
      <c r="LWZ560" s="38"/>
      <c r="LXA560" s="38"/>
      <c r="LXB560" s="38"/>
      <c r="LXC560" s="38"/>
      <c r="LXD560" s="38"/>
      <c r="LXE560" s="38"/>
      <c r="LXF560" s="38"/>
      <c r="LXG560" s="38"/>
      <c r="LXH560" s="38"/>
      <c r="LXI560" s="38"/>
      <c r="LXJ560" s="38"/>
      <c r="LXK560" s="38"/>
      <c r="LXL560" s="38"/>
      <c r="LXM560" s="38"/>
      <c r="LXN560" s="38"/>
      <c r="LXO560" s="38"/>
      <c r="LXP560" s="38"/>
      <c r="LXQ560" s="38"/>
      <c r="LXR560" s="38"/>
      <c r="LXS560" s="38"/>
      <c r="LXT560" s="38"/>
      <c r="LXU560" s="38"/>
      <c r="LXV560" s="38"/>
      <c r="LXW560" s="38"/>
      <c r="LXX560" s="38"/>
      <c r="LXY560" s="38"/>
      <c r="LXZ560" s="38"/>
      <c r="LYA560" s="38"/>
      <c r="LYB560" s="38"/>
      <c r="LYC560" s="38"/>
      <c r="LYD560" s="38"/>
      <c r="LYE560" s="38"/>
      <c r="LYF560" s="38"/>
      <c r="LYG560" s="38"/>
      <c r="LYH560" s="38"/>
      <c r="LYI560" s="38"/>
      <c r="LYJ560" s="38"/>
      <c r="LYK560" s="38"/>
      <c r="LYL560" s="38"/>
      <c r="LYM560" s="38"/>
      <c r="LYN560" s="38"/>
      <c r="LYO560" s="38"/>
      <c r="LYP560" s="38"/>
      <c r="LYQ560" s="38"/>
      <c r="LYR560" s="38"/>
      <c r="LYS560" s="38"/>
      <c r="LYT560" s="38"/>
      <c r="LYU560" s="38"/>
      <c r="LYV560" s="38"/>
      <c r="LYW560" s="38"/>
      <c r="LYX560" s="38"/>
      <c r="LYY560" s="38"/>
      <c r="LYZ560" s="38"/>
      <c r="LZA560" s="38"/>
      <c r="LZB560" s="38"/>
      <c r="LZC560" s="38"/>
      <c r="LZD560" s="38"/>
      <c r="LZE560" s="38"/>
      <c r="LZF560" s="38"/>
      <c r="LZG560" s="38"/>
      <c r="LZH560" s="38"/>
      <c r="LZI560" s="38"/>
      <c r="LZJ560" s="38"/>
      <c r="LZK560" s="38"/>
      <c r="LZL560" s="38"/>
      <c r="LZM560" s="38"/>
      <c r="LZN560" s="38"/>
      <c r="LZO560" s="38"/>
      <c r="LZP560" s="38"/>
      <c r="LZQ560" s="38"/>
      <c r="LZR560" s="38"/>
      <c r="LZS560" s="38"/>
      <c r="LZT560" s="38"/>
      <c r="LZU560" s="38"/>
      <c r="LZV560" s="38"/>
      <c r="LZW560" s="38"/>
      <c r="LZX560" s="38"/>
      <c r="LZY560" s="38"/>
      <c r="LZZ560" s="38"/>
      <c r="MAA560" s="38"/>
      <c r="MAB560" s="38"/>
      <c r="MAC560" s="38"/>
      <c r="MAD560" s="38"/>
      <c r="MAE560" s="38"/>
      <c r="MAF560" s="38"/>
      <c r="MAG560" s="38"/>
      <c r="MAH560" s="38"/>
      <c r="MAI560" s="38"/>
      <c r="MAJ560" s="38"/>
      <c r="MAK560" s="38"/>
      <c r="MAL560" s="38"/>
      <c r="MAM560" s="38"/>
      <c r="MAN560" s="38"/>
      <c r="MAO560" s="38"/>
      <c r="MAP560" s="38"/>
      <c r="MAQ560" s="38"/>
      <c r="MAR560" s="38"/>
      <c r="MAS560" s="38"/>
      <c r="MAT560" s="38"/>
      <c r="MAU560" s="38"/>
      <c r="MAV560" s="38"/>
      <c r="MAW560" s="38"/>
      <c r="MAX560" s="38"/>
      <c r="MAY560" s="38"/>
      <c r="MAZ560" s="38"/>
      <c r="MBA560" s="38"/>
      <c r="MBB560" s="38"/>
      <c r="MBC560" s="38"/>
      <c r="MBD560" s="38"/>
      <c r="MBE560" s="38"/>
      <c r="MBF560" s="38"/>
      <c r="MBG560" s="38"/>
      <c r="MBH560" s="38"/>
      <c r="MBI560" s="38"/>
      <c r="MBJ560" s="38"/>
      <c r="MBK560" s="38"/>
      <c r="MBL560" s="38"/>
      <c r="MBM560" s="38"/>
      <c r="MBN560" s="38"/>
      <c r="MBO560" s="38"/>
      <c r="MBP560" s="38"/>
      <c r="MBQ560" s="38"/>
      <c r="MBR560" s="38"/>
      <c r="MBS560" s="38"/>
      <c r="MBT560" s="38"/>
      <c r="MBU560" s="38"/>
      <c r="MBV560" s="38"/>
      <c r="MBW560" s="38"/>
      <c r="MBX560" s="38"/>
      <c r="MBY560" s="38"/>
      <c r="MBZ560" s="38"/>
      <c r="MCA560" s="38"/>
      <c r="MCB560" s="38"/>
      <c r="MCC560" s="38"/>
      <c r="MCD560" s="38"/>
      <c r="MCE560" s="38"/>
      <c r="MCF560" s="38"/>
      <c r="MCG560" s="38"/>
      <c r="MCH560" s="38"/>
      <c r="MCI560" s="38"/>
      <c r="MCJ560" s="38"/>
      <c r="MCK560" s="38"/>
      <c r="MCL560" s="38"/>
      <c r="MCM560" s="38"/>
      <c r="MCN560" s="38"/>
      <c r="MCO560" s="38"/>
      <c r="MCP560" s="38"/>
      <c r="MCQ560" s="38"/>
      <c r="MCR560" s="38"/>
      <c r="MCS560" s="38"/>
      <c r="MCT560" s="38"/>
      <c r="MCU560" s="38"/>
      <c r="MCV560" s="38"/>
      <c r="MCW560" s="38"/>
      <c r="MCX560" s="38"/>
      <c r="MCY560" s="38"/>
      <c r="MCZ560" s="38"/>
      <c r="MDA560" s="38"/>
      <c r="MDB560" s="38"/>
      <c r="MDC560" s="38"/>
      <c r="MDD560" s="38"/>
      <c r="MDE560" s="38"/>
      <c r="MDF560" s="38"/>
      <c r="MDG560" s="38"/>
      <c r="MDH560" s="38"/>
      <c r="MDI560" s="38"/>
      <c r="MDJ560" s="38"/>
      <c r="MDK560" s="38"/>
      <c r="MDL560" s="38"/>
      <c r="MDM560" s="38"/>
      <c r="MDN560" s="38"/>
      <c r="MDO560" s="38"/>
      <c r="MDP560" s="38"/>
      <c r="MDQ560" s="38"/>
      <c r="MDR560" s="38"/>
      <c r="MDS560" s="38"/>
      <c r="MDT560" s="38"/>
      <c r="MDU560" s="38"/>
      <c r="MDV560" s="38"/>
      <c r="MDW560" s="38"/>
      <c r="MDX560" s="38"/>
      <c r="MDY560" s="38"/>
      <c r="MDZ560" s="38"/>
      <c r="MEA560" s="38"/>
      <c r="MEB560" s="38"/>
      <c r="MEC560" s="38"/>
      <c r="MED560" s="38"/>
      <c r="MEE560" s="38"/>
      <c r="MEF560" s="38"/>
      <c r="MEG560" s="38"/>
      <c r="MEH560" s="38"/>
      <c r="MEI560" s="38"/>
      <c r="MEJ560" s="38"/>
      <c r="MEK560" s="38"/>
      <c r="MEL560" s="38"/>
      <c r="MEM560" s="38"/>
      <c r="MEN560" s="38"/>
      <c r="MEO560" s="38"/>
      <c r="MEP560" s="38"/>
      <c r="MEQ560" s="38"/>
      <c r="MER560" s="38"/>
      <c r="MES560" s="38"/>
      <c r="MET560" s="38"/>
      <c r="MEU560" s="38"/>
      <c r="MEV560" s="38"/>
      <c r="MEW560" s="38"/>
      <c r="MEX560" s="38"/>
      <c r="MEY560" s="38"/>
      <c r="MEZ560" s="38"/>
      <c r="MFA560" s="38"/>
      <c r="MFB560" s="38"/>
      <c r="MFC560" s="38"/>
      <c r="MFD560" s="38"/>
      <c r="MFE560" s="38"/>
      <c r="MFF560" s="38"/>
      <c r="MFG560" s="38"/>
      <c r="MFH560" s="38"/>
      <c r="MFI560" s="38"/>
      <c r="MFJ560" s="38"/>
      <c r="MFK560" s="38"/>
      <c r="MFL560" s="38"/>
      <c r="MFM560" s="38"/>
      <c r="MFN560" s="38"/>
      <c r="MFO560" s="38"/>
      <c r="MFP560" s="38"/>
      <c r="MFQ560" s="38"/>
      <c r="MFR560" s="38"/>
      <c r="MFS560" s="38"/>
      <c r="MFT560" s="38"/>
      <c r="MFU560" s="38"/>
      <c r="MFV560" s="38"/>
      <c r="MFW560" s="38"/>
      <c r="MFX560" s="38"/>
      <c r="MFY560" s="38"/>
      <c r="MFZ560" s="38"/>
      <c r="MGA560" s="38"/>
      <c r="MGB560" s="38"/>
      <c r="MGC560" s="38"/>
      <c r="MGD560" s="38"/>
      <c r="MGE560" s="38"/>
      <c r="MGF560" s="38"/>
      <c r="MGG560" s="38"/>
      <c r="MGH560" s="38"/>
      <c r="MGI560" s="38"/>
      <c r="MGJ560" s="38"/>
      <c r="MGK560" s="38"/>
      <c r="MGL560" s="38"/>
      <c r="MGM560" s="38"/>
      <c r="MGN560" s="38"/>
      <c r="MGO560" s="38"/>
      <c r="MGP560" s="38"/>
      <c r="MGQ560" s="38"/>
      <c r="MGR560" s="38"/>
      <c r="MGS560" s="38"/>
      <c r="MGT560" s="38"/>
      <c r="MGU560" s="38"/>
      <c r="MGV560" s="38"/>
      <c r="MGW560" s="38"/>
      <c r="MGX560" s="38"/>
      <c r="MGY560" s="38"/>
      <c r="MGZ560" s="38"/>
      <c r="MHA560" s="38"/>
      <c r="MHB560" s="38"/>
      <c r="MHC560" s="38"/>
      <c r="MHD560" s="38"/>
      <c r="MHE560" s="38"/>
      <c r="MHF560" s="38"/>
      <c r="MHG560" s="38"/>
      <c r="MHH560" s="38"/>
      <c r="MHI560" s="38"/>
      <c r="MHJ560" s="38"/>
      <c r="MHK560" s="38"/>
      <c r="MHL560" s="38"/>
      <c r="MHM560" s="38"/>
      <c r="MHN560" s="38"/>
      <c r="MHO560" s="38"/>
      <c r="MHP560" s="38"/>
      <c r="MHQ560" s="38"/>
      <c r="MHR560" s="38"/>
      <c r="MHS560" s="38"/>
      <c r="MHT560" s="38"/>
      <c r="MHU560" s="38"/>
      <c r="MHV560" s="38"/>
      <c r="MHW560" s="38"/>
      <c r="MHX560" s="38"/>
      <c r="MHY560" s="38"/>
      <c r="MHZ560" s="38"/>
      <c r="MIA560" s="38"/>
      <c r="MIB560" s="38"/>
      <c r="MIC560" s="38"/>
      <c r="MID560" s="38"/>
      <c r="MIE560" s="38"/>
      <c r="MIF560" s="38"/>
      <c r="MIG560" s="38"/>
      <c r="MIH560" s="38"/>
      <c r="MII560" s="38"/>
      <c r="MIJ560" s="38"/>
      <c r="MIK560" s="38"/>
      <c r="MIL560" s="38"/>
      <c r="MIM560" s="38"/>
      <c r="MIN560" s="38"/>
      <c r="MIO560" s="38"/>
      <c r="MIP560" s="38"/>
      <c r="MIQ560" s="38"/>
      <c r="MIR560" s="38"/>
      <c r="MIS560" s="38"/>
      <c r="MIT560" s="38"/>
      <c r="MIU560" s="38"/>
      <c r="MIV560" s="38"/>
      <c r="MIW560" s="38"/>
      <c r="MIX560" s="38"/>
      <c r="MIY560" s="38"/>
      <c r="MIZ560" s="38"/>
      <c r="MJA560" s="38"/>
      <c r="MJB560" s="38"/>
      <c r="MJC560" s="38"/>
      <c r="MJD560" s="38"/>
      <c r="MJE560" s="38"/>
      <c r="MJF560" s="38"/>
      <c r="MJG560" s="38"/>
      <c r="MJH560" s="38"/>
      <c r="MJI560" s="38"/>
      <c r="MJJ560" s="38"/>
      <c r="MJK560" s="38"/>
      <c r="MJL560" s="38"/>
      <c r="MJM560" s="38"/>
      <c r="MJN560" s="38"/>
      <c r="MJO560" s="38"/>
      <c r="MJP560" s="38"/>
      <c r="MJQ560" s="38"/>
      <c r="MJR560" s="38"/>
      <c r="MJS560" s="38"/>
      <c r="MJT560" s="38"/>
      <c r="MJU560" s="38"/>
      <c r="MJV560" s="38"/>
      <c r="MJW560" s="38"/>
      <c r="MJX560" s="38"/>
      <c r="MJY560" s="38"/>
      <c r="MJZ560" s="38"/>
      <c r="MKA560" s="38"/>
      <c r="MKB560" s="38"/>
      <c r="MKC560" s="38"/>
      <c r="MKD560" s="38"/>
      <c r="MKE560" s="38"/>
      <c r="MKF560" s="38"/>
      <c r="MKG560" s="38"/>
      <c r="MKH560" s="38"/>
      <c r="MKI560" s="38"/>
      <c r="MKJ560" s="38"/>
      <c r="MKK560" s="38"/>
      <c r="MKL560" s="38"/>
      <c r="MKM560" s="38"/>
      <c r="MKN560" s="38"/>
      <c r="MKO560" s="38"/>
      <c r="MKP560" s="38"/>
      <c r="MKQ560" s="38"/>
      <c r="MKR560" s="38"/>
      <c r="MKS560" s="38"/>
      <c r="MKT560" s="38"/>
      <c r="MKU560" s="38"/>
      <c r="MKV560" s="38"/>
      <c r="MKW560" s="38"/>
      <c r="MKX560" s="38"/>
      <c r="MKY560" s="38"/>
      <c r="MKZ560" s="38"/>
      <c r="MLA560" s="38"/>
      <c r="MLB560" s="38"/>
      <c r="MLC560" s="38"/>
      <c r="MLD560" s="38"/>
      <c r="MLE560" s="38"/>
      <c r="MLF560" s="38"/>
      <c r="MLG560" s="38"/>
      <c r="MLH560" s="38"/>
      <c r="MLI560" s="38"/>
      <c r="MLJ560" s="38"/>
      <c r="MLK560" s="38"/>
      <c r="MLL560" s="38"/>
      <c r="MLM560" s="38"/>
      <c r="MLN560" s="38"/>
      <c r="MLO560" s="38"/>
      <c r="MLP560" s="38"/>
      <c r="MLQ560" s="38"/>
      <c r="MLR560" s="38"/>
      <c r="MLS560" s="38"/>
      <c r="MLT560" s="38"/>
      <c r="MLU560" s="38"/>
      <c r="MLV560" s="38"/>
      <c r="MLW560" s="38"/>
      <c r="MLX560" s="38"/>
      <c r="MLY560" s="38"/>
      <c r="MLZ560" s="38"/>
      <c r="MMA560" s="38"/>
      <c r="MMB560" s="38"/>
      <c r="MMC560" s="38"/>
      <c r="MMD560" s="38"/>
      <c r="MME560" s="38"/>
      <c r="MMF560" s="38"/>
      <c r="MMG560" s="38"/>
      <c r="MMH560" s="38"/>
      <c r="MMI560" s="38"/>
      <c r="MMJ560" s="38"/>
      <c r="MMK560" s="38"/>
      <c r="MML560" s="38"/>
      <c r="MMM560" s="38"/>
      <c r="MMN560" s="38"/>
      <c r="MMO560" s="38"/>
      <c r="MMP560" s="38"/>
      <c r="MMQ560" s="38"/>
      <c r="MMR560" s="38"/>
      <c r="MMS560" s="38"/>
      <c r="MMT560" s="38"/>
      <c r="MMU560" s="38"/>
      <c r="MMV560" s="38"/>
      <c r="MMW560" s="38"/>
      <c r="MMX560" s="38"/>
      <c r="MMY560" s="38"/>
      <c r="MMZ560" s="38"/>
      <c r="MNA560" s="38"/>
      <c r="MNB560" s="38"/>
      <c r="MNC560" s="38"/>
      <c r="MND560" s="38"/>
      <c r="MNE560" s="38"/>
      <c r="MNF560" s="38"/>
      <c r="MNG560" s="38"/>
      <c r="MNH560" s="38"/>
      <c r="MNI560" s="38"/>
      <c r="MNJ560" s="38"/>
      <c r="MNK560" s="38"/>
      <c r="MNL560" s="38"/>
      <c r="MNM560" s="38"/>
      <c r="MNN560" s="38"/>
      <c r="MNO560" s="38"/>
      <c r="MNP560" s="38"/>
      <c r="MNQ560" s="38"/>
      <c r="MNR560" s="38"/>
      <c r="MNS560" s="38"/>
      <c r="MNT560" s="38"/>
      <c r="MNU560" s="38"/>
      <c r="MNV560" s="38"/>
      <c r="MNW560" s="38"/>
      <c r="MNX560" s="38"/>
      <c r="MNY560" s="38"/>
      <c r="MNZ560" s="38"/>
      <c r="MOA560" s="38"/>
      <c r="MOB560" s="38"/>
      <c r="MOC560" s="38"/>
      <c r="MOD560" s="38"/>
      <c r="MOE560" s="38"/>
      <c r="MOF560" s="38"/>
      <c r="MOG560" s="38"/>
      <c r="MOH560" s="38"/>
      <c r="MOI560" s="38"/>
      <c r="MOJ560" s="38"/>
      <c r="MOK560" s="38"/>
      <c r="MOL560" s="38"/>
      <c r="MOM560" s="38"/>
      <c r="MON560" s="38"/>
      <c r="MOO560" s="38"/>
      <c r="MOP560" s="38"/>
      <c r="MOQ560" s="38"/>
      <c r="MOR560" s="38"/>
      <c r="MOS560" s="38"/>
      <c r="MOT560" s="38"/>
      <c r="MOU560" s="38"/>
      <c r="MOV560" s="38"/>
      <c r="MOW560" s="38"/>
      <c r="MOX560" s="38"/>
      <c r="MOY560" s="38"/>
      <c r="MOZ560" s="38"/>
      <c r="MPA560" s="38"/>
      <c r="MPB560" s="38"/>
      <c r="MPC560" s="38"/>
      <c r="MPD560" s="38"/>
      <c r="MPE560" s="38"/>
      <c r="MPF560" s="38"/>
      <c r="MPG560" s="38"/>
      <c r="MPH560" s="38"/>
      <c r="MPI560" s="38"/>
      <c r="MPJ560" s="38"/>
      <c r="MPK560" s="38"/>
      <c r="MPL560" s="38"/>
      <c r="MPM560" s="38"/>
      <c r="MPN560" s="38"/>
      <c r="MPO560" s="38"/>
      <c r="MPP560" s="38"/>
      <c r="MPQ560" s="38"/>
      <c r="MPR560" s="38"/>
      <c r="MPS560" s="38"/>
      <c r="MPT560" s="38"/>
      <c r="MPU560" s="38"/>
      <c r="MPV560" s="38"/>
      <c r="MPW560" s="38"/>
      <c r="MPX560" s="38"/>
      <c r="MPY560" s="38"/>
      <c r="MPZ560" s="38"/>
      <c r="MQA560" s="38"/>
      <c r="MQB560" s="38"/>
      <c r="MQC560" s="38"/>
      <c r="MQD560" s="38"/>
      <c r="MQE560" s="38"/>
      <c r="MQF560" s="38"/>
      <c r="MQG560" s="38"/>
      <c r="MQH560" s="38"/>
      <c r="MQI560" s="38"/>
      <c r="MQJ560" s="38"/>
      <c r="MQK560" s="38"/>
      <c r="MQL560" s="38"/>
      <c r="MQM560" s="38"/>
      <c r="MQN560" s="38"/>
      <c r="MQO560" s="38"/>
      <c r="MQP560" s="38"/>
      <c r="MQQ560" s="38"/>
      <c r="MQR560" s="38"/>
      <c r="MQS560" s="38"/>
      <c r="MQT560" s="38"/>
      <c r="MQU560" s="38"/>
      <c r="MQV560" s="38"/>
      <c r="MQW560" s="38"/>
      <c r="MQX560" s="38"/>
      <c r="MQY560" s="38"/>
      <c r="MQZ560" s="38"/>
      <c r="MRA560" s="38"/>
      <c r="MRB560" s="38"/>
      <c r="MRC560" s="38"/>
      <c r="MRD560" s="38"/>
      <c r="MRE560" s="38"/>
      <c r="MRF560" s="38"/>
      <c r="MRG560" s="38"/>
      <c r="MRH560" s="38"/>
      <c r="MRI560" s="38"/>
      <c r="MRJ560" s="38"/>
      <c r="MRK560" s="38"/>
      <c r="MRL560" s="38"/>
      <c r="MRM560" s="38"/>
      <c r="MRN560" s="38"/>
      <c r="MRO560" s="38"/>
      <c r="MRP560" s="38"/>
      <c r="MRQ560" s="38"/>
      <c r="MRR560" s="38"/>
      <c r="MRS560" s="38"/>
      <c r="MRT560" s="38"/>
      <c r="MRU560" s="38"/>
      <c r="MRV560" s="38"/>
      <c r="MRW560" s="38"/>
      <c r="MRX560" s="38"/>
      <c r="MRY560" s="38"/>
      <c r="MRZ560" s="38"/>
      <c r="MSA560" s="38"/>
      <c r="MSB560" s="38"/>
      <c r="MSC560" s="38"/>
      <c r="MSD560" s="38"/>
      <c r="MSE560" s="38"/>
      <c r="MSF560" s="38"/>
      <c r="MSG560" s="38"/>
      <c r="MSH560" s="38"/>
      <c r="MSI560" s="38"/>
      <c r="MSJ560" s="38"/>
      <c r="MSK560" s="38"/>
      <c r="MSL560" s="38"/>
      <c r="MSM560" s="38"/>
      <c r="MSN560" s="38"/>
      <c r="MSO560" s="38"/>
      <c r="MSP560" s="38"/>
      <c r="MSQ560" s="38"/>
      <c r="MSR560" s="38"/>
      <c r="MSS560" s="38"/>
      <c r="MST560" s="38"/>
      <c r="MSU560" s="38"/>
      <c r="MSV560" s="38"/>
      <c r="MSW560" s="38"/>
      <c r="MSX560" s="38"/>
      <c r="MSY560" s="38"/>
      <c r="MSZ560" s="38"/>
      <c r="MTA560" s="38"/>
      <c r="MTB560" s="38"/>
      <c r="MTC560" s="38"/>
      <c r="MTD560" s="38"/>
      <c r="MTE560" s="38"/>
      <c r="MTF560" s="38"/>
      <c r="MTG560" s="38"/>
      <c r="MTH560" s="38"/>
      <c r="MTI560" s="38"/>
      <c r="MTJ560" s="38"/>
      <c r="MTK560" s="38"/>
      <c r="MTL560" s="38"/>
      <c r="MTM560" s="38"/>
      <c r="MTN560" s="38"/>
      <c r="MTO560" s="38"/>
      <c r="MTP560" s="38"/>
      <c r="MTQ560" s="38"/>
      <c r="MTR560" s="38"/>
      <c r="MTS560" s="38"/>
      <c r="MTT560" s="38"/>
      <c r="MTU560" s="38"/>
      <c r="MTV560" s="38"/>
      <c r="MTW560" s="38"/>
      <c r="MTX560" s="38"/>
      <c r="MTY560" s="38"/>
      <c r="MTZ560" s="38"/>
      <c r="MUA560" s="38"/>
      <c r="MUB560" s="38"/>
      <c r="MUC560" s="38"/>
      <c r="MUD560" s="38"/>
      <c r="MUE560" s="38"/>
      <c r="MUF560" s="38"/>
      <c r="MUG560" s="38"/>
      <c r="MUH560" s="38"/>
      <c r="MUI560" s="38"/>
      <c r="MUJ560" s="38"/>
      <c r="MUK560" s="38"/>
      <c r="MUL560" s="38"/>
      <c r="MUM560" s="38"/>
      <c r="MUN560" s="38"/>
      <c r="MUO560" s="38"/>
      <c r="MUP560" s="38"/>
      <c r="MUQ560" s="38"/>
      <c r="MUR560" s="38"/>
      <c r="MUS560" s="38"/>
      <c r="MUT560" s="38"/>
      <c r="MUU560" s="38"/>
      <c r="MUV560" s="38"/>
      <c r="MUW560" s="38"/>
      <c r="MUX560" s="38"/>
      <c r="MUY560" s="38"/>
      <c r="MUZ560" s="38"/>
      <c r="MVA560" s="38"/>
      <c r="MVB560" s="38"/>
      <c r="MVC560" s="38"/>
      <c r="MVD560" s="38"/>
      <c r="MVE560" s="38"/>
      <c r="MVF560" s="38"/>
      <c r="MVG560" s="38"/>
      <c r="MVH560" s="38"/>
      <c r="MVI560" s="38"/>
      <c r="MVJ560" s="38"/>
      <c r="MVK560" s="38"/>
      <c r="MVL560" s="38"/>
      <c r="MVM560" s="38"/>
      <c r="MVN560" s="38"/>
      <c r="MVO560" s="38"/>
      <c r="MVP560" s="38"/>
      <c r="MVQ560" s="38"/>
      <c r="MVR560" s="38"/>
      <c r="MVS560" s="38"/>
      <c r="MVT560" s="38"/>
      <c r="MVU560" s="38"/>
      <c r="MVV560" s="38"/>
      <c r="MVW560" s="38"/>
      <c r="MVX560" s="38"/>
      <c r="MVY560" s="38"/>
      <c r="MVZ560" s="38"/>
      <c r="MWA560" s="38"/>
      <c r="MWB560" s="38"/>
      <c r="MWC560" s="38"/>
      <c r="MWD560" s="38"/>
      <c r="MWE560" s="38"/>
      <c r="MWF560" s="38"/>
      <c r="MWG560" s="38"/>
      <c r="MWH560" s="38"/>
      <c r="MWI560" s="38"/>
      <c r="MWJ560" s="38"/>
      <c r="MWK560" s="38"/>
      <c r="MWL560" s="38"/>
      <c r="MWM560" s="38"/>
      <c r="MWN560" s="38"/>
      <c r="MWO560" s="38"/>
      <c r="MWP560" s="38"/>
      <c r="MWQ560" s="38"/>
      <c r="MWR560" s="38"/>
      <c r="MWS560" s="38"/>
      <c r="MWT560" s="38"/>
      <c r="MWU560" s="38"/>
      <c r="MWV560" s="38"/>
      <c r="MWW560" s="38"/>
      <c r="MWX560" s="38"/>
      <c r="MWY560" s="38"/>
      <c r="MWZ560" s="38"/>
      <c r="MXA560" s="38"/>
      <c r="MXB560" s="38"/>
      <c r="MXC560" s="38"/>
      <c r="MXD560" s="38"/>
      <c r="MXE560" s="38"/>
      <c r="MXF560" s="38"/>
      <c r="MXG560" s="38"/>
      <c r="MXH560" s="38"/>
      <c r="MXI560" s="38"/>
      <c r="MXJ560" s="38"/>
      <c r="MXK560" s="38"/>
      <c r="MXL560" s="38"/>
      <c r="MXM560" s="38"/>
      <c r="MXN560" s="38"/>
      <c r="MXO560" s="38"/>
      <c r="MXP560" s="38"/>
      <c r="MXQ560" s="38"/>
      <c r="MXR560" s="38"/>
      <c r="MXS560" s="38"/>
      <c r="MXT560" s="38"/>
      <c r="MXU560" s="38"/>
      <c r="MXV560" s="38"/>
      <c r="MXW560" s="38"/>
      <c r="MXX560" s="38"/>
      <c r="MXY560" s="38"/>
      <c r="MXZ560" s="38"/>
      <c r="MYA560" s="38"/>
      <c r="MYB560" s="38"/>
      <c r="MYC560" s="38"/>
      <c r="MYD560" s="38"/>
      <c r="MYE560" s="38"/>
      <c r="MYF560" s="38"/>
      <c r="MYG560" s="38"/>
      <c r="MYH560" s="38"/>
      <c r="MYI560" s="38"/>
      <c r="MYJ560" s="38"/>
      <c r="MYK560" s="38"/>
      <c r="MYL560" s="38"/>
      <c r="MYM560" s="38"/>
      <c r="MYN560" s="38"/>
      <c r="MYO560" s="38"/>
      <c r="MYP560" s="38"/>
      <c r="MYQ560" s="38"/>
      <c r="MYR560" s="38"/>
      <c r="MYS560" s="38"/>
      <c r="MYT560" s="38"/>
      <c r="MYU560" s="38"/>
      <c r="MYV560" s="38"/>
      <c r="MYW560" s="38"/>
      <c r="MYX560" s="38"/>
      <c r="MYY560" s="38"/>
      <c r="MYZ560" s="38"/>
      <c r="MZA560" s="38"/>
      <c r="MZB560" s="38"/>
      <c r="MZC560" s="38"/>
      <c r="MZD560" s="38"/>
      <c r="MZE560" s="38"/>
      <c r="MZF560" s="38"/>
      <c r="MZG560" s="38"/>
      <c r="MZH560" s="38"/>
      <c r="MZI560" s="38"/>
      <c r="MZJ560" s="38"/>
      <c r="MZK560" s="38"/>
      <c r="MZL560" s="38"/>
      <c r="MZM560" s="38"/>
      <c r="MZN560" s="38"/>
      <c r="MZO560" s="38"/>
      <c r="MZP560" s="38"/>
      <c r="MZQ560" s="38"/>
      <c r="MZR560" s="38"/>
      <c r="MZS560" s="38"/>
      <c r="MZT560" s="38"/>
      <c r="MZU560" s="38"/>
      <c r="MZV560" s="38"/>
      <c r="MZW560" s="38"/>
      <c r="MZX560" s="38"/>
      <c r="MZY560" s="38"/>
      <c r="MZZ560" s="38"/>
      <c r="NAA560" s="38"/>
      <c r="NAB560" s="38"/>
      <c r="NAC560" s="38"/>
      <c r="NAD560" s="38"/>
      <c r="NAE560" s="38"/>
      <c r="NAF560" s="38"/>
      <c r="NAG560" s="38"/>
      <c r="NAH560" s="38"/>
      <c r="NAI560" s="38"/>
      <c r="NAJ560" s="38"/>
      <c r="NAK560" s="38"/>
      <c r="NAL560" s="38"/>
      <c r="NAM560" s="38"/>
      <c r="NAN560" s="38"/>
      <c r="NAO560" s="38"/>
      <c r="NAP560" s="38"/>
      <c r="NAQ560" s="38"/>
      <c r="NAR560" s="38"/>
      <c r="NAS560" s="38"/>
      <c r="NAT560" s="38"/>
      <c r="NAU560" s="38"/>
      <c r="NAV560" s="38"/>
      <c r="NAW560" s="38"/>
      <c r="NAX560" s="38"/>
      <c r="NAY560" s="38"/>
      <c r="NAZ560" s="38"/>
      <c r="NBA560" s="38"/>
      <c r="NBB560" s="38"/>
      <c r="NBC560" s="38"/>
      <c r="NBD560" s="38"/>
      <c r="NBE560" s="38"/>
      <c r="NBF560" s="38"/>
      <c r="NBG560" s="38"/>
      <c r="NBH560" s="38"/>
      <c r="NBI560" s="38"/>
      <c r="NBJ560" s="38"/>
      <c r="NBK560" s="38"/>
      <c r="NBL560" s="38"/>
      <c r="NBM560" s="38"/>
      <c r="NBN560" s="38"/>
      <c r="NBO560" s="38"/>
      <c r="NBP560" s="38"/>
      <c r="NBQ560" s="38"/>
      <c r="NBR560" s="38"/>
      <c r="NBS560" s="38"/>
      <c r="NBT560" s="38"/>
      <c r="NBU560" s="38"/>
      <c r="NBV560" s="38"/>
      <c r="NBW560" s="38"/>
      <c r="NBX560" s="38"/>
      <c r="NBY560" s="38"/>
      <c r="NBZ560" s="38"/>
      <c r="NCA560" s="38"/>
      <c r="NCB560" s="38"/>
      <c r="NCC560" s="38"/>
      <c r="NCD560" s="38"/>
      <c r="NCE560" s="38"/>
      <c r="NCF560" s="38"/>
      <c r="NCG560" s="38"/>
      <c r="NCH560" s="38"/>
      <c r="NCI560" s="38"/>
      <c r="NCJ560" s="38"/>
      <c r="NCK560" s="38"/>
      <c r="NCL560" s="38"/>
      <c r="NCM560" s="38"/>
      <c r="NCN560" s="38"/>
      <c r="NCO560" s="38"/>
      <c r="NCP560" s="38"/>
      <c r="NCQ560" s="38"/>
      <c r="NCR560" s="38"/>
      <c r="NCS560" s="38"/>
      <c r="NCT560" s="38"/>
      <c r="NCU560" s="38"/>
      <c r="NCV560" s="38"/>
      <c r="NCW560" s="38"/>
      <c r="NCX560" s="38"/>
      <c r="NCY560" s="38"/>
      <c r="NCZ560" s="38"/>
      <c r="NDA560" s="38"/>
      <c r="NDB560" s="38"/>
      <c r="NDC560" s="38"/>
      <c r="NDD560" s="38"/>
      <c r="NDE560" s="38"/>
      <c r="NDF560" s="38"/>
      <c r="NDG560" s="38"/>
      <c r="NDH560" s="38"/>
      <c r="NDI560" s="38"/>
      <c r="NDJ560" s="38"/>
      <c r="NDK560" s="38"/>
      <c r="NDL560" s="38"/>
      <c r="NDM560" s="38"/>
      <c r="NDN560" s="38"/>
      <c r="NDO560" s="38"/>
      <c r="NDP560" s="38"/>
      <c r="NDQ560" s="38"/>
      <c r="NDR560" s="38"/>
      <c r="NDS560" s="38"/>
      <c r="NDT560" s="38"/>
      <c r="NDU560" s="38"/>
      <c r="NDV560" s="38"/>
      <c r="NDW560" s="38"/>
      <c r="NDX560" s="38"/>
      <c r="NDY560" s="38"/>
      <c r="NDZ560" s="38"/>
      <c r="NEA560" s="38"/>
      <c r="NEB560" s="38"/>
      <c r="NEC560" s="38"/>
      <c r="NED560" s="38"/>
      <c r="NEE560" s="38"/>
      <c r="NEF560" s="38"/>
      <c r="NEG560" s="38"/>
      <c r="NEH560" s="38"/>
      <c r="NEI560" s="38"/>
      <c r="NEJ560" s="38"/>
      <c r="NEK560" s="38"/>
      <c r="NEL560" s="38"/>
      <c r="NEM560" s="38"/>
      <c r="NEN560" s="38"/>
      <c r="NEO560" s="38"/>
      <c r="NEP560" s="38"/>
      <c r="NEQ560" s="38"/>
      <c r="NER560" s="38"/>
      <c r="NES560" s="38"/>
      <c r="NET560" s="38"/>
      <c r="NEU560" s="38"/>
      <c r="NEV560" s="38"/>
      <c r="NEW560" s="38"/>
      <c r="NEX560" s="38"/>
      <c r="NEY560" s="38"/>
      <c r="NEZ560" s="38"/>
      <c r="NFA560" s="38"/>
      <c r="NFB560" s="38"/>
      <c r="NFC560" s="38"/>
      <c r="NFD560" s="38"/>
      <c r="NFE560" s="38"/>
      <c r="NFF560" s="38"/>
      <c r="NFG560" s="38"/>
      <c r="NFH560" s="38"/>
      <c r="NFI560" s="38"/>
      <c r="NFJ560" s="38"/>
      <c r="NFK560" s="38"/>
      <c r="NFL560" s="38"/>
      <c r="NFM560" s="38"/>
      <c r="NFN560" s="38"/>
      <c r="NFO560" s="38"/>
      <c r="NFP560" s="38"/>
      <c r="NFQ560" s="38"/>
      <c r="NFR560" s="38"/>
      <c r="NFS560" s="38"/>
      <c r="NFT560" s="38"/>
      <c r="NFU560" s="38"/>
      <c r="NFV560" s="38"/>
      <c r="NFW560" s="38"/>
      <c r="NFX560" s="38"/>
      <c r="NFY560" s="38"/>
      <c r="NFZ560" s="38"/>
      <c r="NGA560" s="38"/>
      <c r="NGB560" s="38"/>
      <c r="NGC560" s="38"/>
      <c r="NGD560" s="38"/>
      <c r="NGE560" s="38"/>
      <c r="NGF560" s="38"/>
      <c r="NGG560" s="38"/>
      <c r="NGH560" s="38"/>
      <c r="NGI560" s="38"/>
      <c r="NGJ560" s="38"/>
      <c r="NGK560" s="38"/>
      <c r="NGL560" s="38"/>
      <c r="NGM560" s="38"/>
      <c r="NGN560" s="38"/>
      <c r="NGO560" s="38"/>
      <c r="NGP560" s="38"/>
      <c r="NGQ560" s="38"/>
      <c r="NGR560" s="38"/>
      <c r="NGS560" s="38"/>
      <c r="NGT560" s="38"/>
      <c r="NGU560" s="38"/>
      <c r="NGV560" s="38"/>
      <c r="NGW560" s="38"/>
      <c r="NGX560" s="38"/>
      <c r="NGY560" s="38"/>
      <c r="NGZ560" s="38"/>
      <c r="NHA560" s="38"/>
      <c r="NHB560" s="38"/>
      <c r="NHC560" s="38"/>
      <c r="NHD560" s="38"/>
      <c r="NHE560" s="38"/>
      <c r="NHF560" s="38"/>
      <c r="NHG560" s="38"/>
      <c r="NHH560" s="38"/>
      <c r="NHI560" s="38"/>
      <c r="NHJ560" s="38"/>
      <c r="NHK560" s="38"/>
      <c r="NHL560" s="38"/>
      <c r="NHM560" s="38"/>
      <c r="NHN560" s="38"/>
      <c r="NHO560" s="38"/>
      <c r="NHP560" s="38"/>
      <c r="NHQ560" s="38"/>
      <c r="NHR560" s="38"/>
      <c r="NHS560" s="38"/>
      <c r="NHT560" s="38"/>
      <c r="NHU560" s="38"/>
      <c r="NHV560" s="38"/>
      <c r="NHW560" s="38"/>
      <c r="NHX560" s="38"/>
      <c r="NHY560" s="38"/>
      <c r="NHZ560" s="38"/>
      <c r="NIA560" s="38"/>
      <c r="NIB560" s="38"/>
      <c r="NIC560" s="38"/>
      <c r="NID560" s="38"/>
      <c r="NIE560" s="38"/>
      <c r="NIF560" s="38"/>
      <c r="NIG560" s="38"/>
      <c r="NIH560" s="38"/>
      <c r="NII560" s="38"/>
      <c r="NIJ560" s="38"/>
      <c r="NIK560" s="38"/>
      <c r="NIL560" s="38"/>
      <c r="NIM560" s="38"/>
      <c r="NIN560" s="38"/>
      <c r="NIO560" s="38"/>
      <c r="NIP560" s="38"/>
      <c r="NIQ560" s="38"/>
      <c r="NIR560" s="38"/>
      <c r="NIS560" s="38"/>
      <c r="NIT560" s="38"/>
      <c r="NIU560" s="38"/>
      <c r="NIV560" s="38"/>
      <c r="NIW560" s="38"/>
      <c r="NIX560" s="38"/>
      <c r="NIY560" s="38"/>
      <c r="NIZ560" s="38"/>
      <c r="NJA560" s="38"/>
      <c r="NJB560" s="38"/>
      <c r="NJC560" s="38"/>
      <c r="NJD560" s="38"/>
      <c r="NJE560" s="38"/>
      <c r="NJF560" s="38"/>
      <c r="NJG560" s="38"/>
      <c r="NJH560" s="38"/>
      <c r="NJI560" s="38"/>
      <c r="NJJ560" s="38"/>
      <c r="NJK560" s="38"/>
      <c r="NJL560" s="38"/>
      <c r="NJM560" s="38"/>
      <c r="NJN560" s="38"/>
      <c r="NJO560" s="38"/>
      <c r="NJP560" s="38"/>
      <c r="NJQ560" s="38"/>
      <c r="NJR560" s="38"/>
      <c r="NJS560" s="38"/>
      <c r="NJT560" s="38"/>
      <c r="NJU560" s="38"/>
      <c r="NJV560" s="38"/>
      <c r="NJW560" s="38"/>
      <c r="NJX560" s="38"/>
      <c r="NJY560" s="38"/>
      <c r="NJZ560" s="38"/>
      <c r="NKA560" s="38"/>
      <c r="NKB560" s="38"/>
      <c r="NKC560" s="38"/>
      <c r="NKD560" s="38"/>
      <c r="NKE560" s="38"/>
      <c r="NKF560" s="38"/>
      <c r="NKG560" s="38"/>
      <c r="NKH560" s="38"/>
      <c r="NKI560" s="38"/>
      <c r="NKJ560" s="38"/>
      <c r="NKK560" s="38"/>
      <c r="NKL560" s="38"/>
      <c r="NKM560" s="38"/>
      <c r="NKN560" s="38"/>
      <c r="NKO560" s="38"/>
      <c r="NKP560" s="38"/>
      <c r="NKQ560" s="38"/>
      <c r="NKR560" s="38"/>
      <c r="NKS560" s="38"/>
      <c r="NKT560" s="38"/>
      <c r="NKU560" s="38"/>
      <c r="NKV560" s="38"/>
      <c r="NKW560" s="38"/>
      <c r="NKX560" s="38"/>
      <c r="NKY560" s="38"/>
      <c r="NKZ560" s="38"/>
      <c r="NLA560" s="38"/>
      <c r="NLB560" s="38"/>
      <c r="NLC560" s="38"/>
      <c r="NLD560" s="38"/>
      <c r="NLE560" s="38"/>
      <c r="NLF560" s="38"/>
      <c r="NLG560" s="38"/>
      <c r="NLH560" s="38"/>
      <c r="NLI560" s="38"/>
      <c r="NLJ560" s="38"/>
      <c r="NLK560" s="38"/>
      <c r="NLL560" s="38"/>
      <c r="NLM560" s="38"/>
      <c r="NLN560" s="38"/>
      <c r="NLO560" s="38"/>
      <c r="NLP560" s="38"/>
      <c r="NLQ560" s="38"/>
      <c r="NLR560" s="38"/>
      <c r="NLS560" s="38"/>
      <c r="NLT560" s="38"/>
      <c r="NLU560" s="38"/>
      <c r="NLV560" s="38"/>
      <c r="NLW560" s="38"/>
      <c r="NLX560" s="38"/>
      <c r="NLY560" s="38"/>
      <c r="NLZ560" s="38"/>
      <c r="NMA560" s="38"/>
      <c r="NMB560" s="38"/>
      <c r="NMC560" s="38"/>
      <c r="NMD560" s="38"/>
      <c r="NME560" s="38"/>
      <c r="NMF560" s="38"/>
      <c r="NMG560" s="38"/>
      <c r="NMH560" s="38"/>
      <c r="NMI560" s="38"/>
      <c r="NMJ560" s="38"/>
      <c r="NMK560" s="38"/>
      <c r="NML560" s="38"/>
      <c r="NMM560" s="38"/>
      <c r="NMN560" s="38"/>
      <c r="NMO560" s="38"/>
      <c r="NMP560" s="38"/>
      <c r="NMQ560" s="38"/>
      <c r="NMR560" s="38"/>
      <c r="NMS560" s="38"/>
      <c r="NMT560" s="38"/>
      <c r="NMU560" s="38"/>
      <c r="NMV560" s="38"/>
      <c r="NMW560" s="38"/>
      <c r="NMX560" s="38"/>
      <c r="NMY560" s="38"/>
      <c r="NMZ560" s="38"/>
      <c r="NNA560" s="38"/>
      <c r="NNB560" s="38"/>
      <c r="NNC560" s="38"/>
      <c r="NND560" s="38"/>
      <c r="NNE560" s="38"/>
      <c r="NNF560" s="38"/>
      <c r="NNG560" s="38"/>
      <c r="NNH560" s="38"/>
      <c r="NNI560" s="38"/>
      <c r="NNJ560" s="38"/>
      <c r="NNK560" s="38"/>
      <c r="NNL560" s="38"/>
      <c r="NNM560" s="38"/>
      <c r="NNN560" s="38"/>
      <c r="NNO560" s="38"/>
      <c r="NNP560" s="38"/>
      <c r="NNQ560" s="38"/>
      <c r="NNR560" s="38"/>
      <c r="NNS560" s="38"/>
      <c r="NNT560" s="38"/>
      <c r="NNU560" s="38"/>
      <c r="NNV560" s="38"/>
      <c r="NNW560" s="38"/>
      <c r="NNX560" s="38"/>
      <c r="NNY560" s="38"/>
      <c r="NNZ560" s="38"/>
      <c r="NOA560" s="38"/>
      <c r="NOB560" s="38"/>
      <c r="NOC560" s="38"/>
      <c r="NOD560" s="38"/>
      <c r="NOE560" s="38"/>
      <c r="NOF560" s="38"/>
      <c r="NOG560" s="38"/>
      <c r="NOH560" s="38"/>
      <c r="NOI560" s="38"/>
      <c r="NOJ560" s="38"/>
      <c r="NOK560" s="38"/>
      <c r="NOL560" s="38"/>
      <c r="NOM560" s="38"/>
      <c r="NON560" s="38"/>
      <c r="NOO560" s="38"/>
      <c r="NOP560" s="38"/>
      <c r="NOQ560" s="38"/>
      <c r="NOR560" s="38"/>
      <c r="NOS560" s="38"/>
      <c r="NOT560" s="38"/>
      <c r="NOU560" s="38"/>
      <c r="NOV560" s="38"/>
      <c r="NOW560" s="38"/>
      <c r="NOX560" s="38"/>
      <c r="NOY560" s="38"/>
      <c r="NOZ560" s="38"/>
      <c r="NPA560" s="38"/>
      <c r="NPB560" s="38"/>
      <c r="NPC560" s="38"/>
      <c r="NPD560" s="38"/>
      <c r="NPE560" s="38"/>
      <c r="NPF560" s="38"/>
      <c r="NPG560" s="38"/>
      <c r="NPH560" s="38"/>
      <c r="NPI560" s="38"/>
      <c r="NPJ560" s="38"/>
      <c r="NPK560" s="38"/>
      <c r="NPL560" s="38"/>
      <c r="NPM560" s="38"/>
      <c r="NPN560" s="38"/>
      <c r="NPO560" s="38"/>
      <c r="NPP560" s="38"/>
      <c r="NPQ560" s="38"/>
      <c r="NPR560" s="38"/>
      <c r="NPS560" s="38"/>
      <c r="NPT560" s="38"/>
      <c r="NPU560" s="38"/>
      <c r="NPV560" s="38"/>
      <c r="NPW560" s="38"/>
      <c r="NPX560" s="38"/>
      <c r="NPY560" s="38"/>
      <c r="NPZ560" s="38"/>
      <c r="NQA560" s="38"/>
      <c r="NQB560" s="38"/>
      <c r="NQC560" s="38"/>
      <c r="NQD560" s="38"/>
      <c r="NQE560" s="38"/>
      <c r="NQF560" s="38"/>
      <c r="NQG560" s="38"/>
      <c r="NQH560" s="38"/>
      <c r="NQI560" s="38"/>
      <c r="NQJ560" s="38"/>
      <c r="NQK560" s="38"/>
      <c r="NQL560" s="38"/>
      <c r="NQM560" s="38"/>
      <c r="NQN560" s="38"/>
      <c r="NQO560" s="38"/>
      <c r="NQP560" s="38"/>
      <c r="NQQ560" s="38"/>
      <c r="NQR560" s="38"/>
      <c r="NQS560" s="38"/>
      <c r="NQT560" s="38"/>
      <c r="NQU560" s="38"/>
      <c r="NQV560" s="38"/>
      <c r="NQW560" s="38"/>
      <c r="NQX560" s="38"/>
      <c r="NQY560" s="38"/>
      <c r="NQZ560" s="38"/>
      <c r="NRA560" s="38"/>
      <c r="NRB560" s="38"/>
      <c r="NRC560" s="38"/>
      <c r="NRD560" s="38"/>
      <c r="NRE560" s="38"/>
      <c r="NRF560" s="38"/>
      <c r="NRG560" s="38"/>
      <c r="NRH560" s="38"/>
      <c r="NRI560" s="38"/>
      <c r="NRJ560" s="38"/>
      <c r="NRK560" s="38"/>
      <c r="NRL560" s="38"/>
      <c r="NRM560" s="38"/>
      <c r="NRN560" s="38"/>
      <c r="NRO560" s="38"/>
      <c r="NRP560" s="38"/>
      <c r="NRQ560" s="38"/>
      <c r="NRR560" s="38"/>
      <c r="NRS560" s="38"/>
      <c r="NRT560" s="38"/>
      <c r="NRU560" s="38"/>
      <c r="NRV560" s="38"/>
      <c r="NRW560" s="38"/>
      <c r="NRX560" s="38"/>
      <c r="NRY560" s="38"/>
      <c r="NRZ560" s="38"/>
      <c r="NSA560" s="38"/>
      <c r="NSB560" s="38"/>
      <c r="NSC560" s="38"/>
      <c r="NSD560" s="38"/>
      <c r="NSE560" s="38"/>
      <c r="NSF560" s="38"/>
      <c r="NSG560" s="38"/>
      <c r="NSH560" s="38"/>
      <c r="NSI560" s="38"/>
      <c r="NSJ560" s="38"/>
      <c r="NSK560" s="38"/>
      <c r="NSL560" s="38"/>
      <c r="NSM560" s="38"/>
      <c r="NSN560" s="38"/>
      <c r="NSO560" s="38"/>
      <c r="NSP560" s="38"/>
      <c r="NSQ560" s="38"/>
      <c r="NSR560" s="38"/>
      <c r="NSS560" s="38"/>
      <c r="NST560" s="38"/>
      <c r="NSU560" s="38"/>
      <c r="NSV560" s="38"/>
      <c r="NSW560" s="38"/>
      <c r="NSX560" s="38"/>
      <c r="NSY560" s="38"/>
      <c r="NSZ560" s="38"/>
      <c r="NTA560" s="38"/>
      <c r="NTB560" s="38"/>
      <c r="NTC560" s="38"/>
      <c r="NTD560" s="38"/>
      <c r="NTE560" s="38"/>
      <c r="NTF560" s="38"/>
      <c r="NTG560" s="38"/>
      <c r="NTH560" s="38"/>
      <c r="NTI560" s="38"/>
      <c r="NTJ560" s="38"/>
      <c r="NTK560" s="38"/>
      <c r="NTL560" s="38"/>
      <c r="NTM560" s="38"/>
      <c r="NTN560" s="38"/>
      <c r="NTO560" s="38"/>
      <c r="NTP560" s="38"/>
      <c r="NTQ560" s="38"/>
      <c r="NTR560" s="38"/>
      <c r="NTS560" s="38"/>
      <c r="NTT560" s="38"/>
      <c r="NTU560" s="38"/>
      <c r="NTV560" s="38"/>
      <c r="NTW560" s="38"/>
      <c r="NTX560" s="38"/>
      <c r="NTY560" s="38"/>
      <c r="NTZ560" s="38"/>
      <c r="NUA560" s="38"/>
      <c r="NUB560" s="38"/>
      <c r="NUC560" s="38"/>
      <c r="NUD560" s="38"/>
      <c r="NUE560" s="38"/>
      <c r="NUF560" s="38"/>
      <c r="NUG560" s="38"/>
      <c r="NUH560" s="38"/>
      <c r="NUI560" s="38"/>
      <c r="NUJ560" s="38"/>
      <c r="NUK560" s="38"/>
      <c r="NUL560" s="38"/>
      <c r="NUM560" s="38"/>
      <c r="NUN560" s="38"/>
      <c r="NUO560" s="38"/>
      <c r="NUP560" s="38"/>
      <c r="NUQ560" s="38"/>
      <c r="NUR560" s="38"/>
      <c r="NUS560" s="38"/>
      <c r="NUT560" s="38"/>
      <c r="NUU560" s="38"/>
      <c r="NUV560" s="38"/>
      <c r="NUW560" s="38"/>
      <c r="NUX560" s="38"/>
      <c r="NUY560" s="38"/>
      <c r="NUZ560" s="38"/>
      <c r="NVA560" s="38"/>
      <c r="NVB560" s="38"/>
      <c r="NVC560" s="38"/>
      <c r="NVD560" s="38"/>
      <c r="NVE560" s="38"/>
      <c r="NVF560" s="38"/>
      <c r="NVG560" s="38"/>
      <c r="NVH560" s="38"/>
      <c r="NVI560" s="38"/>
      <c r="NVJ560" s="38"/>
      <c r="NVK560" s="38"/>
      <c r="NVL560" s="38"/>
      <c r="NVM560" s="38"/>
      <c r="NVN560" s="38"/>
      <c r="NVO560" s="38"/>
      <c r="NVP560" s="38"/>
      <c r="NVQ560" s="38"/>
      <c r="NVR560" s="38"/>
      <c r="NVS560" s="38"/>
      <c r="NVT560" s="38"/>
      <c r="NVU560" s="38"/>
      <c r="NVV560" s="38"/>
      <c r="NVW560" s="38"/>
      <c r="NVX560" s="38"/>
      <c r="NVY560" s="38"/>
      <c r="NVZ560" s="38"/>
      <c r="NWA560" s="38"/>
      <c r="NWB560" s="38"/>
      <c r="NWC560" s="38"/>
      <c r="NWD560" s="38"/>
      <c r="NWE560" s="38"/>
      <c r="NWF560" s="38"/>
      <c r="NWG560" s="38"/>
      <c r="NWH560" s="38"/>
      <c r="NWI560" s="38"/>
      <c r="NWJ560" s="38"/>
      <c r="NWK560" s="38"/>
      <c r="NWL560" s="38"/>
      <c r="NWM560" s="38"/>
      <c r="NWN560" s="38"/>
      <c r="NWO560" s="38"/>
      <c r="NWP560" s="38"/>
      <c r="NWQ560" s="38"/>
      <c r="NWR560" s="38"/>
      <c r="NWS560" s="38"/>
      <c r="NWT560" s="38"/>
      <c r="NWU560" s="38"/>
      <c r="NWV560" s="38"/>
      <c r="NWW560" s="38"/>
      <c r="NWX560" s="38"/>
      <c r="NWY560" s="38"/>
      <c r="NWZ560" s="38"/>
      <c r="NXA560" s="38"/>
      <c r="NXB560" s="38"/>
      <c r="NXC560" s="38"/>
      <c r="NXD560" s="38"/>
      <c r="NXE560" s="38"/>
      <c r="NXF560" s="38"/>
      <c r="NXG560" s="38"/>
      <c r="NXH560" s="38"/>
      <c r="NXI560" s="38"/>
      <c r="NXJ560" s="38"/>
      <c r="NXK560" s="38"/>
      <c r="NXL560" s="38"/>
      <c r="NXM560" s="38"/>
      <c r="NXN560" s="38"/>
      <c r="NXO560" s="38"/>
      <c r="NXP560" s="38"/>
      <c r="NXQ560" s="38"/>
      <c r="NXR560" s="38"/>
      <c r="NXS560" s="38"/>
      <c r="NXT560" s="38"/>
      <c r="NXU560" s="38"/>
      <c r="NXV560" s="38"/>
      <c r="NXW560" s="38"/>
      <c r="NXX560" s="38"/>
      <c r="NXY560" s="38"/>
      <c r="NXZ560" s="38"/>
      <c r="NYA560" s="38"/>
      <c r="NYB560" s="38"/>
      <c r="NYC560" s="38"/>
      <c r="NYD560" s="38"/>
      <c r="NYE560" s="38"/>
      <c r="NYF560" s="38"/>
      <c r="NYG560" s="38"/>
      <c r="NYH560" s="38"/>
      <c r="NYI560" s="38"/>
      <c r="NYJ560" s="38"/>
      <c r="NYK560" s="38"/>
      <c r="NYL560" s="38"/>
      <c r="NYM560" s="38"/>
      <c r="NYN560" s="38"/>
      <c r="NYO560" s="38"/>
      <c r="NYP560" s="38"/>
      <c r="NYQ560" s="38"/>
      <c r="NYR560" s="38"/>
      <c r="NYS560" s="38"/>
      <c r="NYT560" s="38"/>
      <c r="NYU560" s="38"/>
      <c r="NYV560" s="38"/>
      <c r="NYW560" s="38"/>
      <c r="NYX560" s="38"/>
      <c r="NYY560" s="38"/>
      <c r="NYZ560" s="38"/>
      <c r="NZA560" s="38"/>
      <c r="NZB560" s="38"/>
      <c r="NZC560" s="38"/>
      <c r="NZD560" s="38"/>
      <c r="NZE560" s="38"/>
      <c r="NZF560" s="38"/>
      <c r="NZG560" s="38"/>
      <c r="NZH560" s="38"/>
      <c r="NZI560" s="38"/>
      <c r="NZJ560" s="38"/>
      <c r="NZK560" s="38"/>
      <c r="NZL560" s="38"/>
      <c r="NZM560" s="38"/>
      <c r="NZN560" s="38"/>
      <c r="NZO560" s="38"/>
      <c r="NZP560" s="38"/>
      <c r="NZQ560" s="38"/>
      <c r="NZR560" s="38"/>
      <c r="NZS560" s="38"/>
      <c r="NZT560" s="38"/>
      <c r="NZU560" s="38"/>
      <c r="NZV560" s="38"/>
      <c r="NZW560" s="38"/>
      <c r="NZX560" s="38"/>
      <c r="NZY560" s="38"/>
      <c r="NZZ560" s="38"/>
      <c r="OAA560" s="38"/>
      <c r="OAB560" s="38"/>
      <c r="OAC560" s="38"/>
      <c r="OAD560" s="38"/>
      <c r="OAE560" s="38"/>
      <c r="OAF560" s="38"/>
      <c r="OAG560" s="38"/>
      <c r="OAH560" s="38"/>
      <c r="OAI560" s="38"/>
      <c r="OAJ560" s="38"/>
      <c r="OAK560" s="38"/>
      <c r="OAL560" s="38"/>
      <c r="OAM560" s="38"/>
      <c r="OAN560" s="38"/>
      <c r="OAO560" s="38"/>
      <c r="OAP560" s="38"/>
      <c r="OAQ560" s="38"/>
      <c r="OAR560" s="38"/>
      <c r="OAS560" s="38"/>
      <c r="OAT560" s="38"/>
      <c r="OAU560" s="38"/>
      <c r="OAV560" s="38"/>
      <c r="OAW560" s="38"/>
      <c r="OAX560" s="38"/>
      <c r="OAY560" s="38"/>
      <c r="OAZ560" s="38"/>
      <c r="OBA560" s="38"/>
      <c r="OBB560" s="38"/>
      <c r="OBC560" s="38"/>
      <c r="OBD560" s="38"/>
      <c r="OBE560" s="38"/>
      <c r="OBF560" s="38"/>
      <c r="OBG560" s="38"/>
      <c r="OBH560" s="38"/>
      <c r="OBI560" s="38"/>
      <c r="OBJ560" s="38"/>
      <c r="OBK560" s="38"/>
      <c r="OBL560" s="38"/>
      <c r="OBM560" s="38"/>
      <c r="OBN560" s="38"/>
      <c r="OBO560" s="38"/>
      <c r="OBP560" s="38"/>
      <c r="OBQ560" s="38"/>
      <c r="OBR560" s="38"/>
      <c r="OBS560" s="38"/>
      <c r="OBT560" s="38"/>
      <c r="OBU560" s="38"/>
      <c r="OBV560" s="38"/>
      <c r="OBW560" s="38"/>
      <c r="OBX560" s="38"/>
      <c r="OBY560" s="38"/>
      <c r="OBZ560" s="38"/>
      <c r="OCA560" s="38"/>
      <c r="OCB560" s="38"/>
      <c r="OCC560" s="38"/>
      <c r="OCD560" s="38"/>
      <c r="OCE560" s="38"/>
      <c r="OCF560" s="38"/>
      <c r="OCG560" s="38"/>
      <c r="OCH560" s="38"/>
      <c r="OCI560" s="38"/>
      <c r="OCJ560" s="38"/>
      <c r="OCK560" s="38"/>
      <c r="OCL560" s="38"/>
      <c r="OCM560" s="38"/>
      <c r="OCN560" s="38"/>
      <c r="OCO560" s="38"/>
      <c r="OCP560" s="38"/>
      <c r="OCQ560" s="38"/>
      <c r="OCR560" s="38"/>
      <c r="OCS560" s="38"/>
      <c r="OCT560" s="38"/>
      <c r="OCU560" s="38"/>
      <c r="OCV560" s="38"/>
      <c r="OCW560" s="38"/>
      <c r="OCX560" s="38"/>
      <c r="OCY560" s="38"/>
      <c r="OCZ560" s="38"/>
      <c r="ODA560" s="38"/>
      <c r="ODB560" s="38"/>
      <c r="ODC560" s="38"/>
      <c r="ODD560" s="38"/>
      <c r="ODE560" s="38"/>
      <c r="ODF560" s="38"/>
      <c r="ODG560" s="38"/>
      <c r="ODH560" s="38"/>
      <c r="ODI560" s="38"/>
      <c r="ODJ560" s="38"/>
      <c r="ODK560" s="38"/>
      <c r="ODL560" s="38"/>
      <c r="ODM560" s="38"/>
      <c r="ODN560" s="38"/>
      <c r="ODO560" s="38"/>
      <c r="ODP560" s="38"/>
      <c r="ODQ560" s="38"/>
      <c r="ODR560" s="38"/>
      <c r="ODS560" s="38"/>
      <c r="ODT560" s="38"/>
      <c r="ODU560" s="38"/>
      <c r="ODV560" s="38"/>
      <c r="ODW560" s="38"/>
      <c r="ODX560" s="38"/>
      <c r="ODY560" s="38"/>
      <c r="ODZ560" s="38"/>
      <c r="OEA560" s="38"/>
      <c r="OEB560" s="38"/>
      <c r="OEC560" s="38"/>
      <c r="OED560" s="38"/>
      <c r="OEE560" s="38"/>
      <c r="OEF560" s="38"/>
      <c r="OEG560" s="38"/>
      <c r="OEH560" s="38"/>
      <c r="OEI560" s="38"/>
      <c r="OEJ560" s="38"/>
      <c r="OEK560" s="38"/>
      <c r="OEL560" s="38"/>
      <c r="OEM560" s="38"/>
      <c r="OEN560" s="38"/>
      <c r="OEO560" s="38"/>
      <c r="OEP560" s="38"/>
      <c r="OEQ560" s="38"/>
      <c r="OER560" s="38"/>
      <c r="OES560" s="38"/>
      <c r="OET560" s="38"/>
      <c r="OEU560" s="38"/>
      <c r="OEV560" s="38"/>
      <c r="OEW560" s="38"/>
      <c r="OEX560" s="38"/>
      <c r="OEY560" s="38"/>
      <c r="OEZ560" s="38"/>
      <c r="OFA560" s="38"/>
      <c r="OFB560" s="38"/>
      <c r="OFC560" s="38"/>
      <c r="OFD560" s="38"/>
      <c r="OFE560" s="38"/>
      <c r="OFF560" s="38"/>
      <c r="OFG560" s="38"/>
      <c r="OFH560" s="38"/>
      <c r="OFI560" s="38"/>
      <c r="OFJ560" s="38"/>
      <c r="OFK560" s="38"/>
      <c r="OFL560" s="38"/>
      <c r="OFM560" s="38"/>
      <c r="OFN560" s="38"/>
      <c r="OFO560" s="38"/>
      <c r="OFP560" s="38"/>
      <c r="OFQ560" s="38"/>
      <c r="OFR560" s="38"/>
      <c r="OFS560" s="38"/>
      <c r="OFT560" s="38"/>
      <c r="OFU560" s="38"/>
      <c r="OFV560" s="38"/>
      <c r="OFW560" s="38"/>
      <c r="OFX560" s="38"/>
      <c r="OFY560" s="38"/>
      <c r="OFZ560" s="38"/>
      <c r="OGA560" s="38"/>
      <c r="OGB560" s="38"/>
      <c r="OGC560" s="38"/>
      <c r="OGD560" s="38"/>
      <c r="OGE560" s="38"/>
      <c r="OGF560" s="38"/>
      <c r="OGG560" s="38"/>
      <c r="OGH560" s="38"/>
      <c r="OGI560" s="38"/>
      <c r="OGJ560" s="38"/>
      <c r="OGK560" s="38"/>
      <c r="OGL560" s="38"/>
      <c r="OGM560" s="38"/>
      <c r="OGN560" s="38"/>
      <c r="OGO560" s="38"/>
      <c r="OGP560" s="38"/>
      <c r="OGQ560" s="38"/>
      <c r="OGR560" s="38"/>
      <c r="OGS560" s="38"/>
      <c r="OGT560" s="38"/>
      <c r="OGU560" s="38"/>
      <c r="OGV560" s="38"/>
      <c r="OGW560" s="38"/>
      <c r="OGX560" s="38"/>
      <c r="OGY560" s="38"/>
      <c r="OGZ560" s="38"/>
      <c r="OHA560" s="38"/>
      <c r="OHB560" s="38"/>
      <c r="OHC560" s="38"/>
      <c r="OHD560" s="38"/>
      <c r="OHE560" s="38"/>
      <c r="OHF560" s="38"/>
      <c r="OHG560" s="38"/>
      <c r="OHH560" s="38"/>
      <c r="OHI560" s="38"/>
      <c r="OHJ560" s="38"/>
      <c r="OHK560" s="38"/>
      <c r="OHL560" s="38"/>
      <c r="OHM560" s="38"/>
      <c r="OHN560" s="38"/>
      <c r="OHO560" s="38"/>
      <c r="OHP560" s="38"/>
      <c r="OHQ560" s="38"/>
      <c r="OHR560" s="38"/>
      <c r="OHS560" s="38"/>
      <c r="OHT560" s="38"/>
      <c r="OHU560" s="38"/>
      <c r="OHV560" s="38"/>
      <c r="OHW560" s="38"/>
      <c r="OHX560" s="38"/>
      <c r="OHY560" s="38"/>
      <c r="OHZ560" s="38"/>
      <c r="OIA560" s="38"/>
      <c r="OIB560" s="38"/>
      <c r="OIC560" s="38"/>
      <c r="OID560" s="38"/>
      <c r="OIE560" s="38"/>
      <c r="OIF560" s="38"/>
      <c r="OIG560" s="38"/>
      <c r="OIH560" s="38"/>
      <c r="OII560" s="38"/>
      <c r="OIJ560" s="38"/>
      <c r="OIK560" s="38"/>
      <c r="OIL560" s="38"/>
      <c r="OIM560" s="38"/>
      <c r="OIN560" s="38"/>
      <c r="OIO560" s="38"/>
      <c r="OIP560" s="38"/>
      <c r="OIQ560" s="38"/>
      <c r="OIR560" s="38"/>
      <c r="OIS560" s="38"/>
      <c r="OIT560" s="38"/>
      <c r="OIU560" s="38"/>
      <c r="OIV560" s="38"/>
      <c r="OIW560" s="38"/>
      <c r="OIX560" s="38"/>
      <c r="OIY560" s="38"/>
      <c r="OIZ560" s="38"/>
      <c r="OJA560" s="38"/>
      <c r="OJB560" s="38"/>
      <c r="OJC560" s="38"/>
      <c r="OJD560" s="38"/>
      <c r="OJE560" s="38"/>
      <c r="OJF560" s="38"/>
      <c r="OJG560" s="38"/>
      <c r="OJH560" s="38"/>
      <c r="OJI560" s="38"/>
      <c r="OJJ560" s="38"/>
      <c r="OJK560" s="38"/>
      <c r="OJL560" s="38"/>
      <c r="OJM560" s="38"/>
      <c r="OJN560" s="38"/>
      <c r="OJO560" s="38"/>
      <c r="OJP560" s="38"/>
      <c r="OJQ560" s="38"/>
      <c r="OJR560" s="38"/>
      <c r="OJS560" s="38"/>
      <c r="OJT560" s="38"/>
      <c r="OJU560" s="38"/>
      <c r="OJV560" s="38"/>
      <c r="OJW560" s="38"/>
      <c r="OJX560" s="38"/>
      <c r="OJY560" s="38"/>
      <c r="OJZ560" s="38"/>
      <c r="OKA560" s="38"/>
      <c r="OKB560" s="38"/>
      <c r="OKC560" s="38"/>
      <c r="OKD560" s="38"/>
      <c r="OKE560" s="38"/>
      <c r="OKF560" s="38"/>
      <c r="OKG560" s="38"/>
      <c r="OKH560" s="38"/>
      <c r="OKI560" s="38"/>
      <c r="OKJ560" s="38"/>
      <c r="OKK560" s="38"/>
      <c r="OKL560" s="38"/>
      <c r="OKM560" s="38"/>
      <c r="OKN560" s="38"/>
      <c r="OKO560" s="38"/>
      <c r="OKP560" s="38"/>
      <c r="OKQ560" s="38"/>
      <c r="OKR560" s="38"/>
      <c r="OKS560" s="38"/>
      <c r="OKT560" s="38"/>
      <c r="OKU560" s="38"/>
      <c r="OKV560" s="38"/>
      <c r="OKW560" s="38"/>
      <c r="OKX560" s="38"/>
      <c r="OKY560" s="38"/>
      <c r="OKZ560" s="38"/>
      <c r="OLA560" s="38"/>
      <c r="OLB560" s="38"/>
      <c r="OLC560" s="38"/>
      <c r="OLD560" s="38"/>
      <c r="OLE560" s="38"/>
      <c r="OLF560" s="38"/>
      <c r="OLG560" s="38"/>
      <c r="OLH560" s="38"/>
      <c r="OLI560" s="38"/>
      <c r="OLJ560" s="38"/>
      <c r="OLK560" s="38"/>
      <c r="OLL560" s="38"/>
      <c r="OLM560" s="38"/>
      <c r="OLN560" s="38"/>
      <c r="OLO560" s="38"/>
      <c r="OLP560" s="38"/>
      <c r="OLQ560" s="38"/>
      <c r="OLR560" s="38"/>
      <c r="OLS560" s="38"/>
      <c r="OLT560" s="38"/>
      <c r="OLU560" s="38"/>
      <c r="OLV560" s="38"/>
      <c r="OLW560" s="38"/>
      <c r="OLX560" s="38"/>
      <c r="OLY560" s="38"/>
      <c r="OLZ560" s="38"/>
      <c r="OMA560" s="38"/>
      <c r="OMB560" s="38"/>
      <c r="OMC560" s="38"/>
      <c r="OMD560" s="38"/>
      <c r="OME560" s="38"/>
      <c r="OMF560" s="38"/>
      <c r="OMG560" s="38"/>
      <c r="OMH560" s="38"/>
      <c r="OMI560" s="38"/>
      <c r="OMJ560" s="38"/>
      <c r="OMK560" s="38"/>
      <c r="OML560" s="38"/>
      <c r="OMM560" s="38"/>
      <c r="OMN560" s="38"/>
      <c r="OMO560" s="38"/>
      <c r="OMP560" s="38"/>
      <c r="OMQ560" s="38"/>
      <c r="OMR560" s="38"/>
      <c r="OMS560" s="38"/>
      <c r="OMT560" s="38"/>
      <c r="OMU560" s="38"/>
      <c r="OMV560" s="38"/>
      <c r="OMW560" s="38"/>
      <c r="OMX560" s="38"/>
      <c r="OMY560" s="38"/>
      <c r="OMZ560" s="38"/>
      <c r="ONA560" s="38"/>
      <c r="ONB560" s="38"/>
      <c r="ONC560" s="38"/>
      <c r="OND560" s="38"/>
      <c r="ONE560" s="38"/>
      <c r="ONF560" s="38"/>
      <c r="ONG560" s="38"/>
      <c r="ONH560" s="38"/>
      <c r="ONI560" s="38"/>
      <c r="ONJ560" s="38"/>
      <c r="ONK560" s="38"/>
      <c r="ONL560" s="38"/>
      <c r="ONM560" s="38"/>
      <c r="ONN560" s="38"/>
      <c r="ONO560" s="38"/>
      <c r="ONP560" s="38"/>
      <c r="ONQ560" s="38"/>
      <c r="ONR560" s="38"/>
      <c r="ONS560" s="38"/>
      <c r="ONT560" s="38"/>
      <c r="ONU560" s="38"/>
      <c r="ONV560" s="38"/>
      <c r="ONW560" s="38"/>
      <c r="ONX560" s="38"/>
      <c r="ONY560" s="38"/>
      <c r="ONZ560" s="38"/>
      <c r="OOA560" s="38"/>
      <c r="OOB560" s="38"/>
      <c r="OOC560" s="38"/>
      <c r="OOD560" s="38"/>
      <c r="OOE560" s="38"/>
      <c r="OOF560" s="38"/>
      <c r="OOG560" s="38"/>
      <c r="OOH560" s="38"/>
      <c r="OOI560" s="38"/>
      <c r="OOJ560" s="38"/>
      <c r="OOK560" s="38"/>
      <c r="OOL560" s="38"/>
      <c r="OOM560" s="38"/>
      <c r="OON560" s="38"/>
      <c r="OOO560" s="38"/>
      <c r="OOP560" s="38"/>
      <c r="OOQ560" s="38"/>
      <c r="OOR560" s="38"/>
      <c r="OOS560" s="38"/>
      <c r="OOT560" s="38"/>
      <c r="OOU560" s="38"/>
      <c r="OOV560" s="38"/>
      <c r="OOW560" s="38"/>
      <c r="OOX560" s="38"/>
      <c r="OOY560" s="38"/>
      <c r="OOZ560" s="38"/>
      <c r="OPA560" s="38"/>
      <c r="OPB560" s="38"/>
      <c r="OPC560" s="38"/>
      <c r="OPD560" s="38"/>
      <c r="OPE560" s="38"/>
      <c r="OPF560" s="38"/>
      <c r="OPG560" s="38"/>
      <c r="OPH560" s="38"/>
      <c r="OPI560" s="38"/>
      <c r="OPJ560" s="38"/>
      <c r="OPK560" s="38"/>
      <c r="OPL560" s="38"/>
      <c r="OPM560" s="38"/>
      <c r="OPN560" s="38"/>
      <c r="OPO560" s="38"/>
      <c r="OPP560" s="38"/>
      <c r="OPQ560" s="38"/>
      <c r="OPR560" s="38"/>
      <c r="OPS560" s="38"/>
      <c r="OPT560" s="38"/>
      <c r="OPU560" s="38"/>
      <c r="OPV560" s="38"/>
      <c r="OPW560" s="38"/>
      <c r="OPX560" s="38"/>
      <c r="OPY560" s="38"/>
      <c r="OPZ560" s="38"/>
      <c r="OQA560" s="38"/>
      <c r="OQB560" s="38"/>
      <c r="OQC560" s="38"/>
      <c r="OQD560" s="38"/>
      <c r="OQE560" s="38"/>
      <c r="OQF560" s="38"/>
      <c r="OQG560" s="38"/>
      <c r="OQH560" s="38"/>
      <c r="OQI560" s="38"/>
      <c r="OQJ560" s="38"/>
      <c r="OQK560" s="38"/>
      <c r="OQL560" s="38"/>
      <c r="OQM560" s="38"/>
      <c r="OQN560" s="38"/>
      <c r="OQO560" s="38"/>
      <c r="OQP560" s="38"/>
      <c r="OQQ560" s="38"/>
      <c r="OQR560" s="38"/>
      <c r="OQS560" s="38"/>
      <c r="OQT560" s="38"/>
      <c r="OQU560" s="38"/>
      <c r="OQV560" s="38"/>
      <c r="OQW560" s="38"/>
      <c r="OQX560" s="38"/>
      <c r="OQY560" s="38"/>
      <c r="OQZ560" s="38"/>
      <c r="ORA560" s="38"/>
      <c r="ORB560" s="38"/>
      <c r="ORC560" s="38"/>
      <c r="ORD560" s="38"/>
      <c r="ORE560" s="38"/>
      <c r="ORF560" s="38"/>
      <c r="ORG560" s="38"/>
      <c r="ORH560" s="38"/>
      <c r="ORI560" s="38"/>
      <c r="ORJ560" s="38"/>
      <c r="ORK560" s="38"/>
      <c r="ORL560" s="38"/>
      <c r="ORM560" s="38"/>
      <c r="ORN560" s="38"/>
      <c r="ORO560" s="38"/>
      <c r="ORP560" s="38"/>
      <c r="ORQ560" s="38"/>
      <c r="ORR560" s="38"/>
      <c r="ORS560" s="38"/>
      <c r="ORT560" s="38"/>
      <c r="ORU560" s="38"/>
      <c r="ORV560" s="38"/>
      <c r="ORW560" s="38"/>
      <c r="ORX560" s="38"/>
      <c r="ORY560" s="38"/>
      <c r="ORZ560" s="38"/>
      <c r="OSA560" s="38"/>
      <c r="OSB560" s="38"/>
      <c r="OSC560" s="38"/>
      <c r="OSD560" s="38"/>
      <c r="OSE560" s="38"/>
      <c r="OSF560" s="38"/>
      <c r="OSG560" s="38"/>
      <c r="OSH560" s="38"/>
      <c r="OSI560" s="38"/>
      <c r="OSJ560" s="38"/>
      <c r="OSK560" s="38"/>
      <c r="OSL560" s="38"/>
      <c r="OSM560" s="38"/>
      <c r="OSN560" s="38"/>
      <c r="OSO560" s="38"/>
      <c r="OSP560" s="38"/>
      <c r="OSQ560" s="38"/>
      <c r="OSR560" s="38"/>
      <c r="OSS560" s="38"/>
      <c r="OST560" s="38"/>
      <c r="OSU560" s="38"/>
      <c r="OSV560" s="38"/>
      <c r="OSW560" s="38"/>
      <c r="OSX560" s="38"/>
      <c r="OSY560" s="38"/>
      <c r="OSZ560" s="38"/>
      <c r="OTA560" s="38"/>
      <c r="OTB560" s="38"/>
      <c r="OTC560" s="38"/>
      <c r="OTD560" s="38"/>
      <c r="OTE560" s="38"/>
      <c r="OTF560" s="38"/>
      <c r="OTG560" s="38"/>
      <c r="OTH560" s="38"/>
      <c r="OTI560" s="38"/>
      <c r="OTJ560" s="38"/>
      <c r="OTK560" s="38"/>
      <c r="OTL560" s="38"/>
      <c r="OTM560" s="38"/>
      <c r="OTN560" s="38"/>
      <c r="OTO560" s="38"/>
      <c r="OTP560" s="38"/>
      <c r="OTQ560" s="38"/>
      <c r="OTR560" s="38"/>
      <c r="OTS560" s="38"/>
      <c r="OTT560" s="38"/>
      <c r="OTU560" s="38"/>
      <c r="OTV560" s="38"/>
      <c r="OTW560" s="38"/>
      <c r="OTX560" s="38"/>
      <c r="OTY560" s="38"/>
      <c r="OTZ560" s="38"/>
      <c r="OUA560" s="38"/>
      <c r="OUB560" s="38"/>
      <c r="OUC560" s="38"/>
      <c r="OUD560" s="38"/>
      <c r="OUE560" s="38"/>
      <c r="OUF560" s="38"/>
      <c r="OUG560" s="38"/>
      <c r="OUH560" s="38"/>
      <c r="OUI560" s="38"/>
      <c r="OUJ560" s="38"/>
      <c r="OUK560" s="38"/>
      <c r="OUL560" s="38"/>
      <c r="OUM560" s="38"/>
      <c r="OUN560" s="38"/>
      <c r="OUO560" s="38"/>
      <c r="OUP560" s="38"/>
      <c r="OUQ560" s="38"/>
      <c r="OUR560" s="38"/>
      <c r="OUS560" s="38"/>
      <c r="OUT560" s="38"/>
      <c r="OUU560" s="38"/>
      <c r="OUV560" s="38"/>
      <c r="OUW560" s="38"/>
      <c r="OUX560" s="38"/>
      <c r="OUY560" s="38"/>
      <c r="OUZ560" s="38"/>
      <c r="OVA560" s="38"/>
      <c r="OVB560" s="38"/>
      <c r="OVC560" s="38"/>
      <c r="OVD560" s="38"/>
      <c r="OVE560" s="38"/>
      <c r="OVF560" s="38"/>
      <c r="OVG560" s="38"/>
      <c r="OVH560" s="38"/>
      <c r="OVI560" s="38"/>
      <c r="OVJ560" s="38"/>
      <c r="OVK560" s="38"/>
      <c r="OVL560" s="38"/>
      <c r="OVM560" s="38"/>
      <c r="OVN560" s="38"/>
      <c r="OVO560" s="38"/>
      <c r="OVP560" s="38"/>
      <c r="OVQ560" s="38"/>
      <c r="OVR560" s="38"/>
      <c r="OVS560" s="38"/>
      <c r="OVT560" s="38"/>
      <c r="OVU560" s="38"/>
      <c r="OVV560" s="38"/>
      <c r="OVW560" s="38"/>
      <c r="OVX560" s="38"/>
      <c r="OVY560" s="38"/>
      <c r="OVZ560" s="38"/>
      <c r="OWA560" s="38"/>
      <c r="OWB560" s="38"/>
      <c r="OWC560" s="38"/>
      <c r="OWD560" s="38"/>
      <c r="OWE560" s="38"/>
      <c r="OWF560" s="38"/>
      <c r="OWG560" s="38"/>
      <c r="OWH560" s="38"/>
      <c r="OWI560" s="38"/>
      <c r="OWJ560" s="38"/>
      <c r="OWK560" s="38"/>
      <c r="OWL560" s="38"/>
      <c r="OWM560" s="38"/>
      <c r="OWN560" s="38"/>
      <c r="OWO560" s="38"/>
      <c r="OWP560" s="38"/>
      <c r="OWQ560" s="38"/>
      <c r="OWR560" s="38"/>
      <c r="OWS560" s="38"/>
      <c r="OWT560" s="38"/>
      <c r="OWU560" s="38"/>
      <c r="OWV560" s="38"/>
      <c r="OWW560" s="38"/>
      <c r="OWX560" s="38"/>
      <c r="OWY560" s="38"/>
      <c r="OWZ560" s="38"/>
      <c r="OXA560" s="38"/>
      <c r="OXB560" s="38"/>
      <c r="OXC560" s="38"/>
      <c r="OXD560" s="38"/>
      <c r="OXE560" s="38"/>
      <c r="OXF560" s="38"/>
      <c r="OXG560" s="38"/>
      <c r="OXH560" s="38"/>
      <c r="OXI560" s="38"/>
      <c r="OXJ560" s="38"/>
      <c r="OXK560" s="38"/>
      <c r="OXL560" s="38"/>
      <c r="OXM560" s="38"/>
      <c r="OXN560" s="38"/>
      <c r="OXO560" s="38"/>
      <c r="OXP560" s="38"/>
      <c r="OXQ560" s="38"/>
      <c r="OXR560" s="38"/>
      <c r="OXS560" s="38"/>
      <c r="OXT560" s="38"/>
      <c r="OXU560" s="38"/>
      <c r="OXV560" s="38"/>
      <c r="OXW560" s="38"/>
      <c r="OXX560" s="38"/>
      <c r="OXY560" s="38"/>
      <c r="OXZ560" s="38"/>
      <c r="OYA560" s="38"/>
      <c r="OYB560" s="38"/>
      <c r="OYC560" s="38"/>
      <c r="OYD560" s="38"/>
      <c r="OYE560" s="38"/>
      <c r="OYF560" s="38"/>
      <c r="OYG560" s="38"/>
      <c r="OYH560" s="38"/>
      <c r="OYI560" s="38"/>
      <c r="OYJ560" s="38"/>
      <c r="OYK560" s="38"/>
      <c r="OYL560" s="38"/>
      <c r="OYM560" s="38"/>
      <c r="OYN560" s="38"/>
      <c r="OYO560" s="38"/>
      <c r="OYP560" s="38"/>
      <c r="OYQ560" s="38"/>
      <c r="OYR560" s="38"/>
      <c r="OYS560" s="38"/>
      <c r="OYT560" s="38"/>
      <c r="OYU560" s="38"/>
      <c r="OYV560" s="38"/>
      <c r="OYW560" s="38"/>
      <c r="OYX560" s="38"/>
      <c r="OYY560" s="38"/>
      <c r="OYZ560" s="38"/>
      <c r="OZA560" s="38"/>
      <c r="OZB560" s="38"/>
      <c r="OZC560" s="38"/>
      <c r="OZD560" s="38"/>
      <c r="OZE560" s="38"/>
      <c r="OZF560" s="38"/>
      <c r="OZG560" s="38"/>
      <c r="OZH560" s="38"/>
      <c r="OZI560" s="38"/>
      <c r="OZJ560" s="38"/>
      <c r="OZK560" s="38"/>
      <c r="OZL560" s="38"/>
      <c r="OZM560" s="38"/>
      <c r="OZN560" s="38"/>
      <c r="OZO560" s="38"/>
      <c r="OZP560" s="38"/>
      <c r="OZQ560" s="38"/>
      <c r="OZR560" s="38"/>
      <c r="OZS560" s="38"/>
      <c r="OZT560" s="38"/>
      <c r="OZU560" s="38"/>
      <c r="OZV560" s="38"/>
      <c r="OZW560" s="38"/>
      <c r="OZX560" s="38"/>
      <c r="OZY560" s="38"/>
      <c r="OZZ560" s="38"/>
      <c r="PAA560" s="38"/>
      <c r="PAB560" s="38"/>
      <c r="PAC560" s="38"/>
      <c r="PAD560" s="38"/>
      <c r="PAE560" s="38"/>
      <c r="PAF560" s="38"/>
      <c r="PAG560" s="38"/>
      <c r="PAH560" s="38"/>
      <c r="PAI560" s="38"/>
      <c r="PAJ560" s="38"/>
      <c r="PAK560" s="38"/>
      <c r="PAL560" s="38"/>
      <c r="PAM560" s="38"/>
      <c r="PAN560" s="38"/>
      <c r="PAO560" s="38"/>
      <c r="PAP560" s="38"/>
      <c r="PAQ560" s="38"/>
      <c r="PAR560" s="38"/>
      <c r="PAS560" s="38"/>
      <c r="PAT560" s="38"/>
      <c r="PAU560" s="38"/>
      <c r="PAV560" s="38"/>
      <c r="PAW560" s="38"/>
      <c r="PAX560" s="38"/>
      <c r="PAY560" s="38"/>
      <c r="PAZ560" s="38"/>
      <c r="PBA560" s="38"/>
      <c r="PBB560" s="38"/>
      <c r="PBC560" s="38"/>
      <c r="PBD560" s="38"/>
      <c r="PBE560" s="38"/>
      <c r="PBF560" s="38"/>
      <c r="PBG560" s="38"/>
      <c r="PBH560" s="38"/>
      <c r="PBI560" s="38"/>
      <c r="PBJ560" s="38"/>
      <c r="PBK560" s="38"/>
      <c r="PBL560" s="38"/>
      <c r="PBM560" s="38"/>
      <c r="PBN560" s="38"/>
      <c r="PBO560" s="38"/>
      <c r="PBP560" s="38"/>
      <c r="PBQ560" s="38"/>
      <c r="PBR560" s="38"/>
      <c r="PBS560" s="38"/>
      <c r="PBT560" s="38"/>
      <c r="PBU560" s="38"/>
      <c r="PBV560" s="38"/>
      <c r="PBW560" s="38"/>
      <c r="PBX560" s="38"/>
      <c r="PBY560" s="38"/>
      <c r="PBZ560" s="38"/>
      <c r="PCA560" s="38"/>
      <c r="PCB560" s="38"/>
      <c r="PCC560" s="38"/>
      <c r="PCD560" s="38"/>
      <c r="PCE560" s="38"/>
      <c r="PCF560" s="38"/>
      <c r="PCG560" s="38"/>
      <c r="PCH560" s="38"/>
      <c r="PCI560" s="38"/>
      <c r="PCJ560" s="38"/>
      <c r="PCK560" s="38"/>
      <c r="PCL560" s="38"/>
      <c r="PCM560" s="38"/>
      <c r="PCN560" s="38"/>
      <c r="PCO560" s="38"/>
      <c r="PCP560" s="38"/>
      <c r="PCQ560" s="38"/>
      <c r="PCR560" s="38"/>
      <c r="PCS560" s="38"/>
      <c r="PCT560" s="38"/>
      <c r="PCU560" s="38"/>
      <c r="PCV560" s="38"/>
      <c r="PCW560" s="38"/>
      <c r="PCX560" s="38"/>
      <c r="PCY560" s="38"/>
      <c r="PCZ560" s="38"/>
      <c r="PDA560" s="38"/>
      <c r="PDB560" s="38"/>
      <c r="PDC560" s="38"/>
      <c r="PDD560" s="38"/>
      <c r="PDE560" s="38"/>
      <c r="PDF560" s="38"/>
      <c r="PDG560" s="38"/>
      <c r="PDH560" s="38"/>
      <c r="PDI560" s="38"/>
      <c r="PDJ560" s="38"/>
      <c r="PDK560" s="38"/>
      <c r="PDL560" s="38"/>
      <c r="PDM560" s="38"/>
      <c r="PDN560" s="38"/>
      <c r="PDO560" s="38"/>
      <c r="PDP560" s="38"/>
      <c r="PDQ560" s="38"/>
      <c r="PDR560" s="38"/>
      <c r="PDS560" s="38"/>
      <c r="PDT560" s="38"/>
      <c r="PDU560" s="38"/>
      <c r="PDV560" s="38"/>
      <c r="PDW560" s="38"/>
      <c r="PDX560" s="38"/>
      <c r="PDY560" s="38"/>
      <c r="PDZ560" s="38"/>
      <c r="PEA560" s="38"/>
      <c r="PEB560" s="38"/>
      <c r="PEC560" s="38"/>
      <c r="PED560" s="38"/>
      <c r="PEE560" s="38"/>
      <c r="PEF560" s="38"/>
      <c r="PEG560" s="38"/>
      <c r="PEH560" s="38"/>
      <c r="PEI560" s="38"/>
      <c r="PEJ560" s="38"/>
      <c r="PEK560" s="38"/>
      <c r="PEL560" s="38"/>
      <c r="PEM560" s="38"/>
      <c r="PEN560" s="38"/>
      <c r="PEO560" s="38"/>
      <c r="PEP560" s="38"/>
      <c r="PEQ560" s="38"/>
      <c r="PER560" s="38"/>
      <c r="PES560" s="38"/>
      <c r="PET560" s="38"/>
      <c r="PEU560" s="38"/>
      <c r="PEV560" s="38"/>
      <c r="PEW560" s="38"/>
      <c r="PEX560" s="38"/>
      <c r="PEY560" s="38"/>
      <c r="PEZ560" s="38"/>
      <c r="PFA560" s="38"/>
      <c r="PFB560" s="38"/>
      <c r="PFC560" s="38"/>
      <c r="PFD560" s="38"/>
      <c r="PFE560" s="38"/>
      <c r="PFF560" s="38"/>
      <c r="PFG560" s="38"/>
      <c r="PFH560" s="38"/>
      <c r="PFI560" s="38"/>
      <c r="PFJ560" s="38"/>
      <c r="PFK560" s="38"/>
      <c r="PFL560" s="38"/>
      <c r="PFM560" s="38"/>
      <c r="PFN560" s="38"/>
      <c r="PFO560" s="38"/>
      <c r="PFP560" s="38"/>
      <c r="PFQ560" s="38"/>
      <c r="PFR560" s="38"/>
      <c r="PFS560" s="38"/>
      <c r="PFT560" s="38"/>
      <c r="PFU560" s="38"/>
      <c r="PFV560" s="38"/>
      <c r="PFW560" s="38"/>
      <c r="PFX560" s="38"/>
      <c r="PFY560" s="38"/>
      <c r="PFZ560" s="38"/>
      <c r="PGA560" s="38"/>
      <c r="PGB560" s="38"/>
      <c r="PGC560" s="38"/>
      <c r="PGD560" s="38"/>
      <c r="PGE560" s="38"/>
      <c r="PGF560" s="38"/>
      <c r="PGG560" s="38"/>
      <c r="PGH560" s="38"/>
      <c r="PGI560" s="38"/>
      <c r="PGJ560" s="38"/>
      <c r="PGK560" s="38"/>
      <c r="PGL560" s="38"/>
      <c r="PGM560" s="38"/>
      <c r="PGN560" s="38"/>
      <c r="PGO560" s="38"/>
      <c r="PGP560" s="38"/>
      <c r="PGQ560" s="38"/>
      <c r="PGR560" s="38"/>
      <c r="PGS560" s="38"/>
      <c r="PGT560" s="38"/>
      <c r="PGU560" s="38"/>
      <c r="PGV560" s="38"/>
      <c r="PGW560" s="38"/>
      <c r="PGX560" s="38"/>
      <c r="PGY560" s="38"/>
      <c r="PGZ560" s="38"/>
      <c r="PHA560" s="38"/>
      <c r="PHB560" s="38"/>
      <c r="PHC560" s="38"/>
      <c r="PHD560" s="38"/>
      <c r="PHE560" s="38"/>
      <c r="PHF560" s="38"/>
      <c r="PHG560" s="38"/>
      <c r="PHH560" s="38"/>
      <c r="PHI560" s="38"/>
      <c r="PHJ560" s="38"/>
      <c r="PHK560" s="38"/>
      <c r="PHL560" s="38"/>
      <c r="PHM560" s="38"/>
      <c r="PHN560" s="38"/>
      <c r="PHO560" s="38"/>
      <c r="PHP560" s="38"/>
      <c r="PHQ560" s="38"/>
      <c r="PHR560" s="38"/>
      <c r="PHS560" s="38"/>
      <c r="PHT560" s="38"/>
      <c r="PHU560" s="38"/>
      <c r="PHV560" s="38"/>
      <c r="PHW560" s="38"/>
      <c r="PHX560" s="38"/>
      <c r="PHY560" s="38"/>
      <c r="PHZ560" s="38"/>
      <c r="PIA560" s="38"/>
      <c r="PIB560" s="38"/>
      <c r="PIC560" s="38"/>
      <c r="PID560" s="38"/>
      <c r="PIE560" s="38"/>
      <c r="PIF560" s="38"/>
      <c r="PIG560" s="38"/>
      <c r="PIH560" s="38"/>
      <c r="PII560" s="38"/>
      <c r="PIJ560" s="38"/>
      <c r="PIK560" s="38"/>
      <c r="PIL560" s="38"/>
      <c r="PIM560" s="38"/>
      <c r="PIN560" s="38"/>
      <c r="PIO560" s="38"/>
      <c r="PIP560" s="38"/>
      <c r="PIQ560" s="38"/>
      <c r="PIR560" s="38"/>
      <c r="PIS560" s="38"/>
      <c r="PIT560" s="38"/>
      <c r="PIU560" s="38"/>
      <c r="PIV560" s="38"/>
      <c r="PIW560" s="38"/>
      <c r="PIX560" s="38"/>
      <c r="PIY560" s="38"/>
      <c r="PIZ560" s="38"/>
      <c r="PJA560" s="38"/>
      <c r="PJB560" s="38"/>
      <c r="PJC560" s="38"/>
      <c r="PJD560" s="38"/>
      <c r="PJE560" s="38"/>
      <c r="PJF560" s="38"/>
      <c r="PJG560" s="38"/>
      <c r="PJH560" s="38"/>
      <c r="PJI560" s="38"/>
      <c r="PJJ560" s="38"/>
      <c r="PJK560" s="38"/>
      <c r="PJL560" s="38"/>
      <c r="PJM560" s="38"/>
      <c r="PJN560" s="38"/>
      <c r="PJO560" s="38"/>
      <c r="PJP560" s="38"/>
      <c r="PJQ560" s="38"/>
      <c r="PJR560" s="38"/>
      <c r="PJS560" s="38"/>
      <c r="PJT560" s="38"/>
      <c r="PJU560" s="38"/>
      <c r="PJV560" s="38"/>
      <c r="PJW560" s="38"/>
      <c r="PJX560" s="38"/>
      <c r="PJY560" s="38"/>
      <c r="PJZ560" s="38"/>
      <c r="PKA560" s="38"/>
      <c r="PKB560" s="38"/>
      <c r="PKC560" s="38"/>
      <c r="PKD560" s="38"/>
      <c r="PKE560" s="38"/>
      <c r="PKF560" s="38"/>
      <c r="PKG560" s="38"/>
      <c r="PKH560" s="38"/>
      <c r="PKI560" s="38"/>
      <c r="PKJ560" s="38"/>
      <c r="PKK560" s="38"/>
      <c r="PKL560" s="38"/>
      <c r="PKM560" s="38"/>
      <c r="PKN560" s="38"/>
      <c r="PKO560" s="38"/>
      <c r="PKP560" s="38"/>
      <c r="PKQ560" s="38"/>
      <c r="PKR560" s="38"/>
      <c r="PKS560" s="38"/>
      <c r="PKT560" s="38"/>
      <c r="PKU560" s="38"/>
      <c r="PKV560" s="38"/>
      <c r="PKW560" s="38"/>
      <c r="PKX560" s="38"/>
      <c r="PKY560" s="38"/>
      <c r="PKZ560" s="38"/>
      <c r="PLA560" s="38"/>
      <c r="PLB560" s="38"/>
      <c r="PLC560" s="38"/>
      <c r="PLD560" s="38"/>
      <c r="PLE560" s="38"/>
      <c r="PLF560" s="38"/>
      <c r="PLG560" s="38"/>
      <c r="PLH560" s="38"/>
      <c r="PLI560" s="38"/>
      <c r="PLJ560" s="38"/>
      <c r="PLK560" s="38"/>
      <c r="PLL560" s="38"/>
      <c r="PLM560" s="38"/>
      <c r="PLN560" s="38"/>
      <c r="PLO560" s="38"/>
      <c r="PLP560" s="38"/>
      <c r="PLQ560" s="38"/>
      <c r="PLR560" s="38"/>
      <c r="PLS560" s="38"/>
      <c r="PLT560" s="38"/>
      <c r="PLU560" s="38"/>
      <c r="PLV560" s="38"/>
      <c r="PLW560" s="38"/>
      <c r="PLX560" s="38"/>
      <c r="PLY560" s="38"/>
      <c r="PLZ560" s="38"/>
      <c r="PMA560" s="38"/>
      <c r="PMB560" s="38"/>
      <c r="PMC560" s="38"/>
      <c r="PMD560" s="38"/>
      <c r="PME560" s="38"/>
      <c r="PMF560" s="38"/>
      <c r="PMG560" s="38"/>
      <c r="PMH560" s="38"/>
      <c r="PMI560" s="38"/>
      <c r="PMJ560" s="38"/>
      <c r="PMK560" s="38"/>
      <c r="PML560" s="38"/>
      <c r="PMM560" s="38"/>
      <c r="PMN560" s="38"/>
      <c r="PMO560" s="38"/>
      <c r="PMP560" s="38"/>
      <c r="PMQ560" s="38"/>
      <c r="PMR560" s="38"/>
      <c r="PMS560" s="38"/>
      <c r="PMT560" s="38"/>
      <c r="PMU560" s="38"/>
      <c r="PMV560" s="38"/>
      <c r="PMW560" s="38"/>
      <c r="PMX560" s="38"/>
      <c r="PMY560" s="38"/>
      <c r="PMZ560" s="38"/>
      <c r="PNA560" s="38"/>
      <c r="PNB560" s="38"/>
      <c r="PNC560" s="38"/>
      <c r="PND560" s="38"/>
      <c r="PNE560" s="38"/>
      <c r="PNF560" s="38"/>
      <c r="PNG560" s="38"/>
      <c r="PNH560" s="38"/>
      <c r="PNI560" s="38"/>
      <c r="PNJ560" s="38"/>
      <c r="PNK560" s="38"/>
      <c r="PNL560" s="38"/>
      <c r="PNM560" s="38"/>
      <c r="PNN560" s="38"/>
      <c r="PNO560" s="38"/>
      <c r="PNP560" s="38"/>
      <c r="PNQ560" s="38"/>
      <c r="PNR560" s="38"/>
      <c r="PNS560" s="38"/>
      <c r="PNT560" s="38"/>
      <c r="PNU560" s="38"/>
      <c r="PNV560" s="38"/>
      <c r="PNW560" s="38"/>
      <c r="PNX560" s="38"/>
      <c r="PNY560" s="38"/>
      <c r="PNZ560" s="38"/>
      <c r="POA560" s="38"/>
      <c r="POB560" s="38"/>
      <c r="POC560" s="38"/>
      <c r="POD560" s="38"/>
      <c r="POE560" s="38"/>
      <c r="POF560" s="38"/>
      <c r="POG560" s="38"/>
      <c r="POH560" s="38"/>
      <c r="POI560" s="38"/>
      <c r="POJ560" s="38"/>
      <c r="POK560" s="38"/>
      <c r="POL560" s="38"/>
      <c r="POM560" s="38"/>
      <c r="PON560" s="38"/>
      <c r="POO560" s="38"/>
      <c r="POP560" s="38"/>
      <c r="POQ560" s="38"/>
      <c r="POR560" s="38"/>
      <c r="POS560" s="38"/>
      <c r="POT560" s="38"/>
      <c r="POU560" s="38"/>
      <c r="POV560" s="38"/>
      <c r="POW560" s="38"/>
      <c r="POX560" s="38"/>
      <c r="POY560" s="38"/>
      <c r="POZ560" s="38"/>
      <c r="PPA560" s="38"/>
      <c r="PPB560" s="38"/>
      <c r="PPC560" s="38"/>
      <c r="PPD560" s="38"/>
      <c r="PPE560" s="38"/>
      <c r="PPF560" s="38"/>
      <c r="PPG560" s="38"/>
      <c r="PPH560" s="38"/>
      <c r="PPI560" s="38"/>
      <c r="PPJ560" s="38"/>
      <c r="PPK560" s="38"/>
      <c r="PPL560" s="38"/>
      <c r="PPM560" s="38"/>
      <c r="PPN560" s="38"/>
      <c r="PPO560" s="38"/>
      <c r="PPP560" s="38"/>
      <c r="PPQ560" s="38"/>
      <c r="PPR560" s="38"/>
      <c r="PPS560" s="38"/>
      <c r="PPT560" s="38"/>
      <c r="PPU560" s="38"/>
      <c r="PPV560" s="38"/>
      <c r="PPW560" s="38"/>
      <c r="PPX560" s="38"/>
      <c r="PPY560" s="38"/>
      <c r="PPZ560" s="38"/>
      <c r="PQA560" s="38"/>
      <c r="PQB560" s="38"/>
      <c r="PQC560" s="38"/>
      <c r="PQD560" s="38"/>
      <c r="PQE560" s="38"/>
      <c r="PQF560" s="38"/>
      <c r="PQG560" s="38"/>
      <c r="PQH560" s="38"/>
      <c r="PQI560" s="38"/>
      <c r="PQJ560" s="38"/>
      <c r="PQK560" s="38"/>
      <c r="PQL560" s="38"/>
      <c r="PQM560" s="38"/>
      <c r="PQN560" s="38"/>
      <c r="PQO560" s="38"/>
      <c r="PQP560" s="38"/>
      <c r="PQQ560" s="38"/>
      <c r="PQR560" s="38"/>
      <c r="PQS560" s="38"/>
      <c r="PQT560" s="38"/>
      <c r="PQU560" s="38"/>
      <c r="PQV560" s="38"/>
      <c r="PQW560" s="38"/>
      <c r="PQX560" s="38"/>
      <c r="PQY560" s="38"/>
      <c r="PQZ560" s="38"/>
      <c r="PRA560" s="38"/>
      <c r="PRB560" s="38"/>
      <c r="PRC560" s="38"/>
      <c r="PRD560" s="38"/>
      <c r="PRE560" s="38"/>
      <c r="PRF560" s="38"/>
      <c r="PRG560" s="38"/>
      <c r="PRH560" s="38"/>
      <c r="PRI560" s="38"/>
      <c r="PRJ560" s="38"/>
      <c r="PRK560" s="38"/>
      <c r="PRL560" s="38"/>
      <c r="PRM560" s="38"/>
      <c r="PRN560" s="38"/>
      <c r="PRO560" s="38"/>
      <c r="PRP560" s="38"/>
      <c r="PRQ560" s="38"/>
      <c r="PRR560" s="38"/>
      <c r="PRS560" s="38"/>
      <c r="PRT560" s="38"/>
      <c r="PRU560" s="38"/>
      <c r="PRV560" s="38"/>
      <c r="PRW560" s="38"/>
      <c r="PRX560" s="38"/>
      <c r="PRY560" s="38"/>
      <c r="PRZ560" s="38"/>
      <c r="PSA560" s="38"/>
      <c r="PSB560" s="38"/>
      <c r="PSC560" s="38"/>
      <c r="PSD560" s="38"/>
      <c r="PSE560" s="38"/>
      <c r="PSF560" s="38"/>
      <c r="PSG560" s="38"/>
      <c r="PSH560" s="38"/>
      <c r="PSI560" s="38"/>
      <c r="PSJ560" s="38"/>
      <c r="PSK560" s="38"/>
      <c r="PSL560" s="38"/>
      <c r="PSM560" s="38"/>
      <c r="PSN560" s="38"/>
      <c r="PSO560" s="38"/>
      <c r="PSP560" s="38"/>
      <c r="PSQ560" s="38"/>
      <c r="PSR560" s="38"/>
      <c r="PSS560" s="38"/>
      <c r="PST560" s="38"/>
      <c r="PSU560" s="38"/>
      <c r="PSV560" s="38"/>
      <c r="PSW560" s="38"/>
      <c r="PSX560" s="38"/>
      <c r="PSY560" s="38"/>
      <c r="PSZ560" s="38"/>
      <c r="PTA560" s="38"/>
      <c r="PTB560" s="38"/>
      <c r="PTC560" s="38"/>
      <c r="PTD560" s="38"/>
      <c r="PTE560" s="38"/>
      <c r="PTF560" s="38"/>
      <c r="PTG560" s="38"/>
      <c r="PTH560" s="38"/>
      <c r="PTI560" s="38"/>
      <c r="PTJ560" s="38"/>
      <c r="PTK560" s="38"/>
      <c r="PTL560" s="38"/>
      <c r="PTM560" s="38"/>
      <c r="PTN560" s="38"/>
      <c r="PTO560" s="38"/>
      <c r="PTP560" s="38"/>
      <c r="PTQ560" s="38"/>
      <c r="PTR560" s="38"/>
      <c r="PTS560" s="38"/>
      <c r="PTT560" s="38"/>
      <c r="PTU560" s="38"/>
      <c r="PTV560" s="38"/>
      <c r="PTW560" s="38"/>
      <c r="PTX560" s="38"/>
      <c r="PTY560" s="38"/>
      <c r="PTZ560" s="38"/>
      <c r="PUA560" s="38"/>
      <c r="PUB560" s="38"/>
      <c r="PUC560" s="38"/>
      <c r="PUD560" s="38"/>
      <c r="PUE560" s="38"/>
      <c r="PUF560" s="38"/>
      <c r="PUG560" s="38"/>
      <c r="PUH560" s="38"/>
      <c r="PUI560" s="38"/>
      <c r="PUJ560" s="38"/>
      <c r="PUK560" s="38"/>
      <c r="PUL560" s="38"/>
      <c r="PUM560" s="38"/>
      <c r="PUN560" s="38"/>
      <c r="PUO560" s="38"/>
      <c r="PUP560" s="38"/>
      <c r="PUQ560" s="38"/>
      <c r="PUR560" s="38"/>
      <c r="PUS560" s="38"/>
      <c r="PUT560" s="38"/>
      <c r="PUU560" s="38"/>
      <c r="PUV560" s="38"/>
      <c r="PUW560" s="38"/>
      <c r="PUX560" s="38"/>
      <c r="PUY560" s="38"/>
      <c r="PUZ560" s="38"/>
      <c r="PVA560" s="38"/>
      <c r="PVB560" s="38"/>
      <c r="PVC560" s="38"/>
      <c r="PVD560" s="38"/>
      <c r="PVE560" s="38"/>
      <c r="PVF560" s="38"/>
      <c r="PVG560" s="38"/>
      <c r="PVH560" s="38"/>
      <c r="PVI560" s="38"/>
      <c r="PVJ560" s="38"/>
      <c r="PVK560" s="38"/>
      <c r="PVL560" s="38"/>
      <c r="PVM560" s="38"/>
      <c r="PVN560" s="38"/>
      <c r="PVO560" s="38"/>
      <c r="PVP560" s="38"/>
      <c r="PVQ560" s="38"/>
      <c r="PVR560" s="38"/>
      <c r="PVS560" s="38"/>
      <c r="PVT560" s="38"/>
      <c r="PVU560" s="38"/>
      <c r="PVV560" s="38"/>
      <c r="PVW560" s="38"/>
      <c r="PVX560" s="38"/>
      <c r="PVY560" s="38"/>
      <c r="PVZ560" s="38"/>
      <c r="PWA560" s="38"/>
      <c r="PWB560" s="38"/>
      <c r="PWC560" s="38"/>
      <c r="PWD560" s="38"/>
      <c r="PWE560" s="38"/>
      <c r="PWF560" s="38"/>
      <c r="PWG560" s="38"/>
      <c r="PWH560" s="38"/>
      <c r="PWI560" s="38"/>
      <c r="PWJ560" s="38"/>
      <c r="PWK560" s="38"/>
      <c r="PWL560" s="38"/>
      <c r="PWM560" s="38"/>
      <c r="PWN560" s="38"/>
      <c r="PWO560" s="38"/>
      <c r="PWP560" s="38"/>
      <c r="PWQ560" s="38"/>
      <c r="PWR560" s="38"/>
      <c r="PWS560" s="38"/>
      <c r="PWT560" s="38"/>
      <c r="PWU560" s="38"/>
      <c r="PWV560" s="38"/>
      <c r="PWW560" s="38"/>
      <c r="PWX560" s="38"/>
      <c r="PWY560" s="38"/>
      <c r="PWZ560" s="38"/>
      <c r="PXA560" s="38"/>
      <c r="PXB560" s="38"/>
      <c r="PXC560" s="38"/>
      <c r="PXD560" s="38"/>
      <c r="PXE560" s="38"/>
      <c r="PXF560" s="38"/>
      <c r="PXG560" s="38"/>
      <c r="PXH560" s="38"/>
      <c r="PXI560" s="38"/>
      <c r="PXJ560" s="38"/>
      <c r="PXK560" s="38"/>
      <c r="PXL560" s="38"/>
      <c r="PXM560" s="38"/>
      <c r="PXN560" s="38"/>
      <c r="PXO560" s="38"/>
      <c r="PXP560" s="38"/>
      <c r="PXQ560" s="38"/>
      <c r="PXR560" s="38"/>
      <c r="PXS560" s="38"/>
      <c r="PXT560" s="38"/>
      <c r="PXU560" s="38"/>
      <c r="PXV560" s="38"/>
      <c r="PXW560" s="38"/>
      <c r="PXX560" s="38"/>
      <c r="PXY560" s="38"/>
      <c r="PXZ560" s="38"/>
      <c r="PYA560" s="38"/>
      <c r="PYB560" s="38"/>
      <c r="PYC560" s="38"/>
      <c r="PYD560" s="38"/>
      <c r="PYE560" s="38"/>
      <c r="PYF560" s="38"/>
      <c r="PYG560" s="38"/>
      <c r="PYH560" s="38"/>
      <c r="PYI560" s="38"/>
      <c r="PYJ560" s="38"/>
      <c r="PYK560" s="38"/>
      <c r="PYL560" s="38"/>
      <c r="PYM560" s="38"/>
      <c r="PYN560" s="38"/>
      <c r="PYO560" s="38"/>
      <c r="PYP560" s="38"/>
      <c r="PYQ560" s="38"/>
      <c r="PYR560" s="38"/>
      <c r="PYS560" s="38"/>
      <c r="PYT560" s="38"/>
      <c r="PYU560" s="38"/>
      <c r="PYV560" s="38"/>
      <c r="PYW560" s="38"/>
      <c r="PYX560" s="38"/>
      <c r="PYY560" s="38"/>
      <c r="PYZ560" s="38"/>
      <c r="PZA560" s="38"/>
      <c r="PZB560" s="38"/>
      <c r="PZC560" s="38"/>
      <c r="PZD560" s="38"/>
      <c r="PZE560" s="38"/>
      <c r="PZF560" s="38"/>
      <c r="PZG560" s="38"/>
      <c r="PZH560" s="38"/>
      <c r="PZI560" s="38"/>
      <c r="PZJ560" s="38"/>
      <c r="PZK560" s="38"/>
      <c r="PZL560" s="38"/>
      <c r="PZM560" s="38"/>
      <c r="PZN560" s="38"/>
      <c r="PZO560" s="38"/>
      <c r="PZP560" s="38"/>
      <c r="PZQ560" s="38"/>
      <c r="PZR560" s="38"/>
      <c r="PZS560" s="38"/>
      <c r="PZT560" s="38"/>
      <c r="PZU560" s="38"/>
      <c r="PZV560" s="38"/>
      <c r="PZW560" s="38"/>
      <c r="PZX560" s="38"/>
      <c r="PZY560" s="38"/>
      <c r="PZZ560" s="38"/>
      <c r="QAA560" s="38"/>
      <c r="QAB560" s="38"/>
      <c r="QAC560" s="38"/>
      <c r="QAD560" s="38"/>
      <c r="QAE560" s="38"/>
      <c r="QAF560" s="38"/>
      <c r="QAG560" s="38"/>
      <c r="QAH560" s="38"/>
      <c r="QAI560" s="38"/>
      <c r="QAJ560" s="38"/>
      <c r="QAK560" s="38"/>
      <c r="QAL560" s="38"/>
      <c r="QAM560" s="38"/>
      <c r="QAN560" s="38"/>
      <c r="QAO560" s="38"/>
      <c r="QAP560" s="38"/>
      <c r="QAQ560" s="38"/>
      <c r="QAR560" s="38"/>
      <c r="QAS560" s="38"/>
      <c r="QAT560" s="38"/>
      <c r="QAU560" s="38"/>
      <c r="QAV560" s="38"/>
      <c r="QAW560" s="38"/>
      <c r="QAX560" s="38"/>
      <c r="QAY560" s="38"/>
      <c r="QAZ560" s="38"/>
      <c r="QBA560" s="38"/>
      <c r="QBB560" s="38"/>
      <c r="QBC560" s="38"/>
      <c r="QBD560" s="38"/>
      <c r="QBE560" s="38"/>
      <c r="QBF560" s="38"/>
      <c r="QBG560" s="38"/>
      <c r="QBH560" s="38"/>
      <c r="QBI560" s="38"/>
      <c r="QBJ560" s="38"/>
      <c r="QBK560" s="38"/>
      <c r="QBL560" s="38"/>
      <c r="QBM560" s="38"/>
      <c r="QBN560" s="38"/>
      <c r="QBO560" s="38"/>
      <c r="QBP560" s="38"/>
      <c r="QBQ560" s="38"/>
      <c r="QBR560" s="38"/>
      <c r="QBS560" s="38"/>
      <c r="QBT560" s="38"/>
      <c r="QBU560" s="38"/>
      <c r="QBV560" s="38"/>
      <c r="QBW560" s="38"/>
      <c r="QBX560" s="38"/>
      <c r="QBY560" s="38"/>
      <c r="QBZ560" s="38"/>
      <c r="QCA560" s="38"/>
      <c r="QCB560" s="38"/>
      <c r="QCC560" s="38"/>
      <c r="QCD560" s="38"/>
      <c r="QCE560" s="38"/>
      <c r="QCF560" s="38"/>
      <c r="QCG560" s="38"/>
      <c r="QCH560" s="38"/>
      <c r="QCI560" s="38"/>
      <c r="QCJ560" s="38"/>
      <c r="QCK560" s="38"/>
      <c r="QCL560" s="38"/>
      <c r="QCM560" s="38"/>
      <c r="QCN560" s="38"/>
      <c r="QCO560" s="38"/>
      <c r="QCP560" s="38"/>
      <c r="QCQ560" s="38"/>
      <c r="QCR560" s="38"/>
      <c r="QCS560" s="38"/>
      <c r="QCT560" s="38"/>
      <c r="QCU560" s="38"/>
      <c r="QCV560" s="38"/>
      <c r="QCW560" s="38"/>
      <c r="QCX560" s="38"/>
      <c r="QCY560" s="38"/>
      <c r="QCZ560" s="38"/>
      <c r="QDA560" s="38"/>
      <c r="QDB560" s="38"/>
      <c r="QDC560" s="38"/>
      <c r="QDD560" s="38"/>
      <c r="QDE560" s="38"/>
      <c r="QDF560" s="38"/>
      <c r="QDG560" s="38"/>
      <c r="QDH560" s="38"/>
      <c r="QDI560" s="38"/>
      <c r="QDJ560" s="38"/>
      <c r="QDK560" s="38"/>
      <c r="QDL560" s="38"/>
      <c r="QDM560" s="38"/>
      <c r="QDN560" s="38"/>
      <c r="QDO560" s="38"/>
      <c r="QDP560" s="38"/>
      <c r="QDQ560" s="38"/>
      <c r="QDR560" s="38"/>
      <c r="QDS560" s="38"/>
      <c r="QDT560" s="38"/>
      <c r="QDU560" s="38"/>
      <c r="QDV560" s="38"/>
      <c r="QDW560" s="38"/>
      <c r="QDX560" s="38"/>
      <c r="QDY560" s="38"/>
      <c r="QDZ560" s="38"/>
      <c r="QEA560" s="38"/>
      <c r="QEB560" s="38"/>
      <c r="QEC560" s="38"/>
      <c r="QED560" s="38"/>
      <c r="QEE560" s="38"/>
      <c r="QEF560" s="38"/>
      <c r="QEG560" s="38"/>
      <c r="QEH560" s="38"/>
      <c r="QEI560" s="38"/>
      <c r="QEJ560" s="38"/>
      <c r="QEK560" s="38"/>
      <c r="QEL560" s="38"/>
      <c r="QEM560" s="38"/>
      <c r="QEN560" s="38"/>
      <c r="QEO560" s="38"/>
      <c r="QEP560" s="38"/>
      <c r="QEQ560" s="38"/>
      <c r="QER560" s="38"/>
      <c r="QES560" s="38"/>
      <c r="QET560" s="38"/>
      <c r="QEU560" s="38"/>
      <c r="QEV560" s="38"/>
      <c r="QEW560" s="38"/>
      <c r="QEX560" s="38"/>
      <c r="QEY560" s="38"/>
      <c r="QEZ560" s="38"/>
      <c r="QFA560" s="38"/>
      <c r="QFB560" s="38"/>
      <c r="QFC560" s="38"/>
      <c r="QFD560" s="38"/>
      <c r="QFE560" s="38"/>
      <c r="QFF560" s="38"/>
      <c r="QFG560" s="38"/>
      <c r="QFH560" s="38"/>
      <c r="QFI560" s="38"/>
      <c r="QFJ560" s="38"/>
      <c r="QFK560" s="38"/>
      <c r="QFL560" s="38"/>
      <c r="QFM560" s="38"/>
      <c r="QFN560" s="38"/>
      <c r="QFO560" s="38"/>
      <c r="QFP560" s="38"/>
      <c r="QFQ560" s="38"/>
      <c r="QFR560" s="38"/>
      <c r="QFS560" s="38"/>
      <c r="QFT560" s="38"/>
      <c r="QFU560" s="38"/>
      <c r="QFV560" s="38"/>
      <c r="QFW560" s="38"/>
      <c r="QFX560" s="38"/>
      <c r="QFY560" s="38"/>
      <c r="QFZ560" s="38"/>
      <c r="QGA560" s="38"/>
      <c r="QGB560" s="38"/>
      <c r="QGC560" s="38"/>
      <c r="QGD560" s="38"/>
      <c r="QGE560" s="38"/>
      <c r="QGF560" s="38"/>
      <c r="QGG560" s="38"/>
      <c r="QGH560" s="38"/>
      <c r="QGI560" s="38"/>
      <c r="QGJ560" s="38"/>
      <c r="QGK560" s="38"/>
      <c r="QGL560" s="38"/>
      <c r="QGM560" s="38"/>
      <c r="QGN560" s="38"/>
      <c r="QGO560" s="38"/>
      <c r="QGP560" s="38"/>
      <c r="QGQ560" s="38"/>
      <c r="QGR560" s="38"/>
      <c r="QGS560" s="38"/>
      <c r="QGT560" s="38"/>
      <c r="QGU560" s="38"/>
      <c r="QGV560" s="38"/>
      <c r="QGW560" s="38"/>
      <c r="QGX560" s="38"/>
      <c r="QGY560" s="38"/>
      <c r="QGZ560" s="38"/>
      <c r="QHA560" s="38"/>
      <c r="QHB560" s="38"/>
      <c r="QHC560" s="38"/>
      <c r="QHD560" s="38"/>
      <c r="QHE560" s="38"/>
      <c r="QHF560" s="38"/>
      <c r="QHG560" s="38"/>
      <c r="QHH560" s="38"/>
      <c r="QHI560" s="38"/>
      <c r="QHJ560" s="38"/>
      <c r="QHK560" s="38"/>
      <c r="QHL560" s="38"/>
      <c r="QHM560" s="38"/>
      <c r="QHN560" s="38"/>
      <c r="QHO560" s="38"/>
      <c r="QHP560" s="38"/>
      <c r="QHQ560" s="38"/>
      <c r="QHR560" s="38"/>
      <c r="QHS560" s="38"/>
      <c r="QHT560" s="38"/>
      <c r="QHU560" s="38"/>
      <c r="QHV560" s="38"/>
      <c r="QHW560" s="38"/>
      <c r="QHX560" s="38"/>
      <c r="QHY560" s="38"/>
      <c r="QHZ560" s="38"/>
      <c r="QIA560" s="38"/>
      <c r="QIB560" s="38"/>
      <c r="QIC560" s="38"/>
      <c r="QID560" s="38"/>
      <c r="QIE560" s="38"/>
      <c r="QIF560" s="38"/>
      <c r="QIG560" s="38"/>
      <c r="QIH560" s="38"/>
      <c r="QII560" s="38"/>
      <c r="QIJ560" s="38"/>
      <c r="QIK560" s="38"/>
      <c r="QIL560" s="38"/>
      <c r="QIM560" s="38"/>
      <c r="QIN560" s="38"/>
      <c r="QIO560" s="38"/>
      <c r="QIP560" s="38"/>
      <c r="QIQ560" s="38"/>
      <c r="QIR560" s="38"/>
      <c r="QIS560" s="38"/>
      <c r="QIT560" s="38"/>
      <c r="QIU560" s="38"/>
      <c r="QIV560" s="38"/>
      <c r="QIW560" s="38"/>
      <c r="QIX560" s="38"/>
      <c r="QIY560" s="38"/>
      <c r="QIZ560" s="38"/>
      <c r="QJA560" s="38"/>
      <c r="QJB560" s="38"/>
      <c r="QJC560" s="38"/>
      <c r="QJD560" s="38"/>
      <c r="QJE560" s="38"/>
      <c r="QJF560" s="38"/>
      <c r="QJG560" s="38"/>
      <c r="QJH560" s="38"/>
      <c r="QJI560" s="38"/>
      <c r="QJJ560" s="38"/>
      <c r="QJK560" s="38"/>
      <c r="QJL560" s="38"/>
      <c r="QJM560" s="38"/>
      <c r="QJN560" s="38"/>
      <c r="QJO560" s="38"/>
      <c r="QJP560" s="38"/>
      <c r="QJQ560" s="38"/>
      <c r="QJR560" s="38"/>
      <c r="QJS560" s="38"/>
      <c r="QJT560" s="38"/>
      <c r="QJU560" s="38"/>
      <c r="QJV560" s="38"/>
      <c r="QJW560" s="38"/>
      <c r="QJX560" s="38"/>
      <c r="QJY560" s="38"/>
      <c r="QJZ560" s="38"/>
      <c r="QKA560" s="38"/>
      <c r="QKB560" s="38"/>
      <c r="QKC560" s="38"/>
      <c r="QKD560" s="38"/>
      <c r="QKE560" s="38"/>
      <c r="QKF560" s="38"/>
      <c r="QKG560" s="38"/>
      <c r="QKH560" s="38"/>
      <c r="QKI560" s="38"/>
      <c r="QKJ560" s="38"/>
      <c r="QKK560" s="38"/>
      <c r="QKL560" s="38"/>
      <c r="QKM560" s="38"/>
      <c r="QKN560" s="38"/>
      <c r="QKO560" s="38"/>
      <c r="QKP560" s="38"/>
      <c r="QKQ560" s="38"/>
      <c r="QKR560" s="38"/>
      <c r="QKS560" s="38"/>
      <c r="QKT560" s="38"/>
      <c r="QKU560" s="38"/>
      <c r="QKV560" s="38"/>
      <c r="QKW560" s="38"/>
      <c r="QKX560" s="38"/>
      <c r="QKY560" s="38"/>
      <c r="QKZ560" s="38"/>
      <c r="QLA560" s="38"/>
      <c r="QLB560" s="38"/>
      <c r="QLC560" s="38"/>
      <c r="QLD560" s="38"/>
      <c r="QLE560" s="38"/>
      <c r="QLF560" s="38"/>
      <c r="QLG560" s="38"/>
      <c r="QLH560" s="38"/>
      <c r="QLI560" s="38"/>
      <c r="QLJ560" s="38"/>
      <c r="QLK560" s="38"/>
      <c r="QLL560" s="38"/>
      <c r="QLM560" s="38"/>
      <c r="QLN560" s="38"/>
      <c r="QLO560" s="38"/>
      <c r="QLP560" s="38"/>
      <c r="QLQ560" s="38"/>
      <c r="QLR560" s="38"/>
      <c r="QLS560" s="38"/>
      <c r="QLT560" s="38"/>
      <c r="QLU560" s="38"/>
      <c r="QLV560" s="38"/>
      <c r="QLW560" s="38"/>
      <c r="QLX560" s="38"/>
      <c r="QLY560" s="38"/>
      <c r="QLZ560" s="38"/>
      <c r="QMA560" s="38"/>
      <c r="QMB560" s="38"/>
      <c r="QMC560" s="38"/>
      <c r="QMD560" s="38"/>
      <c r="QME560" s="38"/>
      <c r="QMF560" s="38"/>
      <c r="QMG560" s="38"/>
      <c r="QMH560" s="38"/>
      <c r="QMI560" s="38"/>
      <c r="QMJ560" s="38"/>
      <c r="QMK560" s="38"/>
      <c r="QML560" s="38"/>
      <c r="QMM560" s="38"/>
      <c r="QMN560" s="38"/>
      <c r="QMO560" s="38"/>
      <c r="QMP560" s="38"/>
      <c r="QMQ560" s="38"/>
      <c r="QMR560" s="38"/>
      <c r="QMS560" s="38"/>
      <c r="QMT560" s="38"/>
      <c r="QMU560" s="38"/>
      <c r="QMV560" s="38"/>
      <c r="QMW560" s="38"/>
      <c r="QMX560" s="38"/>
      <c r="QMY560" s="38"/>
      <c r="QMZ560" s="38"/>
      <c r="QNA560" s="38"/>
      <c r="QNB560" s="38"/>
      <c r="QNC560" s="38"/>
      <c r="QND560" s="38"/>
      <c r="QNE560" s="38"/>
      <c r="QNF560" s="38"/>
      <c r="QNG560" s="38"/>
      <c r="QNH560" s="38"/>
      <c r="QNI560" s="38"/>
      <c r="QNJ560" s="38"/>
      <c r="QNK560" s="38"/>
      <c r="QNL560" s="38"/>
      <c r="QNM560" s="38"/>
      <c r="QNN560" s="38"/>
      <c r="QNO560" s="38"/>
      <c r="QNP560" s="38"/>
      <c r="QNQ560" s="38"/>
      <c r="QNR560" s="38"/>
      <c r="QNS560" s="38"/>
      <c r="QNT560" s="38"/>
      <c r="QNU560" s="38"/>
      <c r="QNV560" s="38"/>
      <c r="QNW560" s="38"/>
      <c r="QNX560" s="38"/>
      <c r="QNY560" s="38"/>
      <c r="QNZ560" s="38"/>
      <c r="QOA560" s="38"/>
      <c r="QOB560" s="38"/>
      <c r="QOC560" s="38"/>
      <c r="QOD560" s="38"/>
      <c r="QOE560" s="38"/>
      <c r="QOF560" s="38"/>
      <c r="QOG560" s="38"/>
      <c r="QOH560" s="38"/>
      <c r="QOI560" s="38"/>
      <c r="QOJ560" s="38"/>
      <c r="QOK560" s="38"/>
      <c r="QOL560" s="38"/>
      <c r="QOM560" s="38"/>
      <c r="QON560" s="38"/>
      <c r="QOO560" s="38"/>
      <c r="QOP560" s="38"/>
      <c r="QOQ560" s="38"/>
      <c r="QOR560" s="38"/>
      <c r="QOS560" s="38"/>
      <c r="QOT560" s="38"/>
      <c r="QOU560" s="38"/>
      <c r="QOV560" s="38"/>
      <c r="QOW560" s="38"/>
      <c r="QOX560" s="38"/>
      <c r="QOY560" s="38"/>
      <c r="QOZ560" s="38"/>
      <c r="QPA560" s="38"/>
      <c r="QPB560" s="38"/>
      <c r="QPC560" s="38"/>
      <c r="QPD560" s="38"/>
      <c r="QPE560" s="38"/>
      <c r="QPF560" s="38"/>
      <c r="QPG560" s="38"/>
      <c r="QPH560" s="38"/>
      <c r="QPI560" s="38"/>
      <c r="QPJ560" s="38"/>
      <c r="QPK560" s="38"/>
      <c r="QPL560" s="38"/>
      <c r="QPM560" s="38"/>
      <c r="QPN560" s="38"/>
      <c r="QPO560" s="38"/>
      <c r="QPP560" s="38"/>
      <c r="QPQ560" s="38"/>
      <c r="QPR560" s="38"/>
      <c r="QPS560" s="38"/>
      <c r="QPT560" s="38"/>
      <c r="QPU560" s="38"/>
      <c r="QPV560" s="38"/>
      <c r="QPW560" s="38"/>
      <c r="QPX560" s="38"/>
      <c r="QPY560" s="38"/>
      <c r="QPZ560" s="38"/>
      <c r="QQA560" s="38"/>
      <c r="QQB560" s="38"/>
      <c r="QQC560" s="38"/>
      <c r="QQD560" s="38"/>
      <c r="QQE560" s="38"/>
      <c r="QQF560" s="38"/>
      <c r="QQG560" s="38"/>
      <c r="QQH560" s="38"/>
      <c r="QQI560" s="38"/>
      <c r="QQJ560" s="38"/>
      <c r="QQK560" s="38"/>
      <c r="QQL560" s="38"/>
      <c r="QQM560" s="38"/>
      <c r="QQN560" s="38"/>
      <c r="QQO560" s="38"/>
      <c r="QQP560" s="38"/>
      <c r="QQQ560" s="38"/>
      <c r="QQR560" s="38"/>
      <c r="QQS560" s="38"/>
      <c r="QQT560" s="38"/>
      <c r="QQU560" s="38"/>
      <c r="QQV560" s="38"/>
      <c r="QQW560" s="38"/>
      <c r="QQX560" s="38"/>
      <c r="QQY560" s="38"/>
      <c r="QQZ560" s="38"/>
      <c r="QRA560" s="38"/>
      <c r="QRB560" s="38"/>
      <c r="QRC560" s="38"/>
      <c r="QRD560" s="38"/>
      <c r="QRE560" s="38"/>
      <c r="QRF560" s="38"/>
      <c r="QRG560" s="38"/>
      <c r="QRH560" s="38"/>
      <c r="QRI560" s="38"/>
      <c r="QRJ560" s="38"/>
      <c r="QRK560" s="38"/>
      <c r="QRL560" s="38"/>
      <c r="QRM560" s="38"/>
      <c r="QRN560" s="38"/>
      <c r="QRO560" s="38"/>
      <c r="QRP560" s="38"/>
      <c r="QRQ560" s="38"/>
      <c r="QRR560" s="38"/>
      <c r="QRS560" s="38"/>
      <c r="QRT560" s="38"/>
      <c r="QRU560" s="38"/>
      <c r="QRV560" s="38"/>
      <c r="QRW560" s="38"/>
      <c r="QRX560" s="38"/>
      <c r="QRY560" s="38"/>
      <c r="QRZ560" s="38"/>
      <c r="QSA560" s="38"/>
      <c r="QSB560" s="38"/>
      <c r="QSC560" s="38"/>
      <c r="QSD560" s="38"/>
      <c r="QSE560" s="38"/>
      <c r="QSF560" s="38"/>
      <c r="QSG560" s="38"/>
      <c r="QSH560" s="38"/>
      <c r="QSI560" s="38"/>
      <c r="QSJ560" s="38"/>
      <c r="QSK560" s="38"/>
      <c r="QSL560" s="38"/>
      <c r="QSM560" s="38"/>
      <c r="QSN560" s="38"/>
      <c r="QSO560" s="38"/>
      <c r="QSP560" s="38"/>
      <c r="QSQ560" s="38"/>
      <c r="QSR560" s="38"/>
      <c r="QSS560" s="38"/>
      <c r="QST560" s="38"/>
      <c r="QSU560" s="38"/>
      <c r="QSV560" s="38"/>
      <c r="QSW560" s="38"/>
      <c r="QSX560" s="38"/>
      <c r="QSY560" s="38"/>
      <c r="QSZ560" s="38"/>
      <c r="QTA560" s="38"/>
      <c r="QTB560" s="38"/>
      <c r="QTC560" s="38"/>
      <c r="QTD560" s="38"/>
      <c r="QTE560" s="38"/>
      <c r="QTF560" s="38"/>
      <c r="QTG560" s="38"/>
      <c r="QTH560" s="38"/>
      <c r="QTI560" s="38"/>
      <c r="QTJ560" s="38"/>
      <c r="QTK560" s="38"/>
      <c r="QTL560" s="38"/>
      <c r="QTM560" s="38"/>
      <c r="QTN560" s="38"/>
      <c r="QTO560" s="38"/>
      <c r="QTP560" s="38"/>
      <c r="QTQ560" s="38"/>
      <c r="QTR560" s="38"/>
      <c r="QTS560" s="38"/>
      <c r="QTT560" s="38"/>
      <c r="QTU560" s="38"/>
      <c r="QTV560" s="38"/>
      <c r="QTW560" s="38"/>
      <c r="QTX560" s="38"/>
      <c r="QTY560" s="38"/>
      <c r="QTZ560" s="38"/>
      <c r="QUA560" s="38"/>
      <c r="QUB560" s="38"/>
      <c r="QUC560" s="38"/>
      <c r="QUD560" s="38"/>
      <c r="QUE560" s="38"/>
      <c r="QUF560" s="38"/>
      <c r="QUG560" s="38"/>
      <c r="QUH560" s="38"/>
      <c r="QUI560" s="38"/>
      <c r="QUJ560" s="38"/>
      <c r="QUK560" s="38"/>
      <c r="QUL560" s="38"/>
      <c r="QUM560" s="38"/>
      <c r="QUN560" s="38"/>
      <c r="QUO560" s="38"/>
      <c r="QUP560" s="38"/>
      <c r="QUQ560" s="38"/>
      <c r="QUR560" s="38"/>
      <c r="QUS560" s="38"/>
      <c r="QUT560" s="38"/>
      <c r="QUU560" s="38"/>
      <c r="QUV560" s="38"/>
      <c r="QUW560" s="38"/>
      <c r="QUX560" s="38"/>
      <c r="QUY560" s="38"/>
      <c r="QUZ560" s="38"/>
      <c r="QVA560" s="38"/>
      <c r="QVB560" s="38"/>
      <c r="QVC560" s="38"/>
      <c r="QVD560" s="38"/>
      <c r="QVE560" s="38"/>
      <c r="QVF560" s="38"/>
      <c r="QVG560" s="38"/>
      <c r="QVH560" s="38"/>
      <c r="QVI560" s="38"/>
      <c r="QVJ560" s="38"/>
      <c r="QVK560" s="38"/>
      <c r="QVL560" s="38"/>
      <c r="QVM560" s="38"/>
      <c r="QVN560" s="38"/>
      <c r="QVO560" s="38"/>
      <c r="QVP560" s="38"/>
      <c r="QVQ560" s="38"/>
      <c r="QVR560" s="38"/>
      <c r="QVS560" s="38"/>
      <c r="QVT560" s="38"/>
      <c r="QVU560" s="38"/>
      <c r="QVV560" s="38"/>
      <c r="QVW560" s="38"/>
      <c r="QVX560" s="38"/>
      <c r="QVY560" s="38"/>
      <c r="QVZ560" s="38"/>
      <c r="QWA560" s="38"/>
      <c r="QWB560" s="38"/>
      <c r="QWC560" s="38"/>
      <c r="QWD560" s="38"/>
      <c r="QWE560" s="38"/>
      <c r="QWF560" s="38"/>
      <c r="QWG560" s="38"/>
      <c r="QWH560" s="38"/>
      <c r="QWI560" s="38"/>
      <c r="QWJ560" s="38"/>
      <c r="QWK560" s="38"/>
      <c r="QWL560" s="38"/>
      <c r="QWM560" s="38"/>
      <c r="QWN560" s="38"/>
      <c r="QWO560" s="38"/>
      <c r="QWP560" s="38"/>
      <c r="QWQ560" s="38"/>
      <c r="QWR560" s="38"/>
      <c r="QWS560" s="38"/>
      <c r="QWT560" s="38"/>
      <c r="QWU560" s="38"/>
      <c r="QWV560" s="38"/>
      <c r="QWW560" s="38"/>
      <c r="QWX560" s="38"/>
      <c r="QWY560" s="38"/>
      <c r="QWZ560" s="38"/>
      <c r="QXA560" s="38"/>
      <c r="QXB560" s="38"/>
      <c r="QXC560" s="38"/>
      <c r="QXD560" s="38"/>
      <c r="QXE560" s="38"/>
      <c r="QXF560" s="38"/>
      <c r="QXG560" s="38"/>
      <c r="QXH560" s="38"/>
      <c r="QXI560" s="38"/>
      <c r="QXJ560" s="38"/>
      <c r="QXK560" s="38"/>
      <c r="QXL560" s="38"/>
      <c r="QXM560" s="38"/>
      <c r="QXN560" s="38"/>
      <c r="QXO560" s="38"/>
      <c r="QXP560" s="38"/>
      <c r="QXQ560" s="38"/>
      <c r="QXR560" s="38"/>
      <c r="QXS560" s="38"/>
      <c r="QXT560" s="38"/>
      <c r="QXU560" s="38"/>
      <c r="QXV560" s="38"/>
      <c r="QXW560" s="38"/>
      <c r="QXX560" s="38"/>
      <c r="QXY560" s="38"/>
      <c r="QXZ560" s="38"/>
      <c r="QYA560" s="38"/>
      <c r="QYB560" s="38"/>
      <c r="QYC560" s="38"/>
      <c r="QYD560" s="38"/>
      <c r="QYE560" s="38"/>
      <c r="QYF560" s="38"/>
      <c r="QYG560" s="38"/>
      <c r="QYH560" s="38"/>
      <c r="QYI560" s="38"/>
      <c r="QYJ560" s="38"/>
      <c r="QYK560" s="38"/>
      <c r="QYL560" s="38"/>
      <c r="QYM560" s="38"/>
      <c r="QYN560" s="38"/>
      <c r="QYO560" s="38"/>
      <c r="QYP560" s="38"/>
      <c r="QYQ560" s="38"/>
      <c r="QYR560" s="38"/>
      <c r="QYS560" s="38"/>
      <c r="QYT560" s="38"/>
      <c r="QYU560" s="38"/>
      <c r="QYV560" s="38"/>
      <c r="QYW560" s="38"/>
      <c r="QYX560" s="38"/>
      <c r="QYY560" s="38"/>
      <c r="QYZ560" s="38"/>
      <c r="QZA560" s="38"/>
      <c r="QZB560" s="38"/>
      <c r="QZC560" s="38"/>
      <c r="QZD560" s="38"/>
      <c r="QZE560" s="38"/>
      <c r="QZF560" s="38"/>
      <c r="QZG560" s="38"/>
      <c r="QZH560" s="38"/>
      <c r="QZI560" s="38"/>
      <c r="QZJ560" s="38"/>
      <c r="QZK560" s="38"/>
      <c r="QZL560" s="38"/>
      <c r="QZM560" s="38"/>
      <c r="QZN560" s="38"/>
      <c r="QZO560" s="38"/>
      <c r="QZP560" s="38"/>
      <c r="QZQ560" s="38"/>
      <c r="QZR560" s="38"/>
      <c r="QZS560" s="38"/>
      <c r="QZT560" s="38"/>
      <c r="QZU560" s="38"/>
      <c r="QZV560" s="38"/>
      <c r="QZW560" s="38"/>
      <c r="QZX560" s="38"/>
      <c r="QZY560" s="38"/>
      <c r="QZZ560" s="38"/>
      <c r="RAA560" s="38"/>
      <c r="RAB560" s="38"/>
      <c r="RAC560" s="38"/>
      <c r="RAD560" s="38"/>
      <c r="RAE560" s="38"/>
      <c r="RAF560" s="38"/>
      <c r="RAG560" s="38"/>
      <c r="RAH560" s="38"/>
      <c r="RAI560" s="38"/>
      <c r="RAJ560" s="38"/>
      <c r="RAK560" s="38"/>
      <c r="RAL560" s="38"/>
      <c r="RAM560" s="38"/>
      <c r="RAN560" s="38"/>
      <c r="RAO560" s="38"/>
      <c r="RAP560" s="38"/>
      <c r="RAQ560" s="38"/>
      <c r="RAR560" s="38"/>
      <c r="RAS560" s="38"/>
      <c r="RAT560" s="38"/>
      <c r="RAU560" s="38"/>
      <c r="RAV560" s="38"/>
      <c r="RAW560" s="38"/>
      <c r="RAX560" s="38"/>
      <c r="RAY560" s="38"/>
      <c r="RAZ560" s="38"/>
      <c r="RBA560" s="38"/>
      <c r="RBB560" s="38"/>
      <c r="RBC560" s="38"/>
      <c r="RBD560" s="38"/>
      <c r="RBE560" s="38"/>
      <c r="RBF560" s="38"/>
      <c r="RBG560" s="38"/>
      <c r="RBH560" s="38"/>
      <c r="RBI560" s="38"/>
      <c r="RBJ560" s="38"/>
      <c r="RBK560" s="38"/>
      <c r="RBL560" s="38"/>
      <c r="RBM560" s="38"/>
      <c r="RBN560" s="38"/>
      <c r="RBO560" s="38"/>
      <c r="RBP560" s="38"/>
      <c r="RBQ560" s="38"/>
      <c r="RBR560" s="38"/>
      <c r="RBS560" s="38"/>
      <c r="RBT560" s="38"/>
      <c r="RBU560" s="38"/>
      <c r="RBV560" s="38"/>
      <c r="RBW560" s="38"/>
      <c r="RBX560" s="38"/>
      <c r="RBY560" s="38"/>
      <c r="RBZ560" s="38"/>
      <c r="RCA560" s="38"/>
      <c r="RCB560" s="38"/>
      <c r="RCC560" s="38"/>
      <c r="RCD560" s="38"/>
      <c r="RCE560" s="38"/>
      <c r="RCF560" s="38"/>
      <c r="RCG560" s="38"/>
      <c r="RCH560" s="38"/>
      <c r="RCI560" s="38"/>
      <c r="RCJ560" s="38"/>
      <c r="RCK560" s="38"/>
      <c r="RCL560" s="38"/>
      <c r="RCM560" s="38"/>
      <c r="RCN560" s="38"/>
      <c r="RCO560" s="38"/>
      <c r="RCP560" s="38"/>
      <c r="RCQ560" s="38"/>
      <c r="RCR560" s="38"/>
      <c r="RCS560" s="38"/>
      <c r="RCT560" s="38"/>
      <c r="RCU560" s="38"/>
      <c r="RCV560" s="38"/>
      <c r="RCW560" s="38"/>
      <c r="RCX560" s="38"/>
      <c r="RCY560" s="38"/>
      <c r="RCZ560" s="38"/>
      <c r="RDA560" s="38"/>
      <c r="RDB560" s="38"/>
      <c r="RDC560" s="38"/>
      <c r="RDD560" s="38"/>
      <c r="RDE560" s="38"/>
      <c r="RDF560" s="38"/>
      <c r="RDG560" s="38"/>
      <c r="RDH560" s="38"/>
      <c r="RDI560" s="38"/>
      <c r="RDJ560" s="38"/>
      <c r="RDK560" s="38"/>
      <c r="RDL560" s="38"/>
      <c r="RDM560" s="38"/>
      <c r="RDN560" s="38"/>
      <c r="RDO560" s="38"/>
      <c r="RDP560" s="38"/>
      <c r="RDQ560" s="38"/>
      <c r="RDR560" s="38"/>
      <c r="RDS560" s="38"/>
      <c r="RDT560" s="38"/>
      <c r="RDU560" s="38"/>
      <c r="RDV560" s="38"/>
      <c r="RDW560" s="38"/>
      <c r="RDX560" s="38"/>
      <c r="RDY560" s="38"/>
      <c r="RDZ560" s="38"/>
      <c r="REA560" s="38"/>
      <c r="REB560" s="38"/>
      <c r="REC560" s="38"/>
      <c r="RED560" s="38"/>
      <c r="REE560" s="38"/>
      <c r="REF560" s="38"/>
      <c r="REG560" s="38"/>
      <c r="REH560" s="38"/>
      <c r="REI560" s="38"/>
      <c r="REJ560" s="38"/>
      <c r="REK560" s="38"/>
      <c r="REL560" s="38"/>
      <c r="REM560" s="38"/>
      <c r="REN560" s="38"/>
      <c r="REO560" s="38"/>
      <c r="REP560" s="38"/>
      <c r="REQ560" s="38"/>
      <c r="RER560" s="38"/>
      <c r="RES560" s="38"/>
      <c r="RET560" s="38"/>
      <c r="REU560" s="38"/>
      <c r="REV560" s="38"/>
      <c r="REW560" s="38"/>
      <c r="REX560" s="38"/>
      <c r="REY560" s="38"/>
      <c r="REZ560" s="38"/>
      <c r="RFA560" s="38"/>
      <c r="RFB560" s="38"/>
      <c r="RFC560" s="38"/>
      <c r="RFD560" s="38"/>
      <c r="RFE560" s="38"/>
      <c r="RFF560" s="38"/>
      <c r="RFG560" s="38"/>
      <c r="RFH560" s="38"/>
      <c r="RFI560" s="38"/>
      <c r="RFJ560" s="38"/>
      <c r="RFK560" s="38"/>
      <c r="RFL560" s="38"/>
      <c r="RFM560" s="38"/>
      <c r="RFN560" s="38"/>
      <c r="RFO560" s="38"/>
      <c r="RFP560" s="38"/>
      <c r="RFQ560" s="38"/>
      <c r="RFR560" s="38"/>
      <c r="RFS560" s="38"/>
      <c r="RFT560" s="38"/>
      <c r="RFU560" s="38"/>
      <c r="RFV560" s="38"/>
      <c r="RFW560" s="38"/>
      <c r="RFX560" s="38"/>
      <c r="RFY560" s="38"/>
      <c r="RFZ560" s="38"/>
      <c r="RGA560" s="38"/>
      <c r="RGB560" s="38"/>
      <c r="RGC560" s="38"/>
      <c r="RGD560" s="38"/>
      <c r="RGE560" s="38"/>
      <c r="RGF560" s="38"/>
      <c r="RGG560" s="38"/>
      <c r="RGH560" s="38"/>
      <c r="RGI560" s="38"/>
      <c r="RGJ560" s="38"/>
      <c r="RGK560" s="38"/>
      <c r="RGL560" s="38"/>
      <c r="RGM560" s="38"/>
      <c r="RGN560" s="38"/>
      <c r="RGO560" s="38"/>
      <c r="RGP560" s="38"/>
      <c r="RGQ560" s="38"/>
      <c r="RGR560" s="38"/>
      <c r="RGS560" s="38"/>
      <c r="RGT560" s="38"/>
      <c r="RGU560" s="38"/>
      <c r="RGV560" s="38"/>
      <c r="RGW560" s="38"/>
      <c r="RGX560" s="38"/>
      <c r="RGY560" s="38"/>
      <c r="RGZ560" s="38"/>
      <c r="RHA560" s="38"/>
      <c r="RHB560" s="38"/>
      <c r="RHC560" s="38"/>
      <c r="RHD560" s="38"/>
      <c r="RHE560" s="38"/>
      <c r="RHF560" s="38"/>
      <c r="RHG560" s="38"/>
      <c r="RHH560" s="38"/>
      <c r="RHI560" s="38"/>
      <c r="RHJ560" s="38"/>
      <c r="RHK560" s="38"/>
      <c r="RHL560" s="38"/>
      <c r="RHM560" s="38"/>
      <c r="RHN560" s="38"/>
      <c r="RHO560" s="38"/>
      <c r="RHP560" s="38"/>
      <c r="RHQ560" s="38"/>
      <c r="RHR560" s="38"/>
      <c r="RHS560" s="38"/>
      <c r="RHT560" s="38"/>
      <c r="RHU560" s="38"/>
      <c r="RHV560" s="38"/>
      <c r="RHW560" s="38"/>
      <c r="RHX560" s="38"/>
      <c r="RHY560" s="38"/>
      <c r="RHZ560" s="38"/>
      <c r="RIA560" s="38"/>
      <c r="RIB560" s="38"/>
      <c r="RIC560" s="38"/>
      <c r="RID560" s="38"/>
      <c r="RIE560" s="38"/>
      <c r="RIF560" s="38"/>
      <c r="RIG560" s="38"/>
      <c r="RIH560" s="38"/>
      <c r="RII560" s="38"/>
      <c r="RIJ560" s="38"/>
      <c r="RIK560" s="38"/>
      <c r="RIL560" s="38"/>
      <c r="RIM560" s="38"/>
      <c r="RIN560" s="38"/>
      <c r="RIO560" s="38"/>
      <c r="RIP560" s="38"/>
      <c r="RIQ560" s="38"/>
      <c r="RIR560" s="38"/>
      <c r="RIS560" s="38"/>
      <c r="RIT560" s="38"/>
      <c r="RIU560" s="38"/>
      <c r="RIV560" s="38"/>
      <c r="RIW560" s="38"/>
      <c r="RIX560" s="38"/>
      <c r="RIY560" s="38"/>
      <c r="RIZ560" s="38"/>
      <c r="RJA560" s="38"/>
      <c r="RJB560" s="38"/>
      <c r="RJC560" s="38"/>
      <c r="RJD560" s="38"/>
      <c r="RJE560" s="38"/>
      <c r="RJF560" s="38"/>
      <c r="RJG560" s="38"/>
      <c r="RJH560" s="38"/>
      <c r="RJI560" s="38"/>
      <c r="RJJ560" s="38"/>
      <c r="RJK560" s="38"/>
      <c r="RJL560" s="38"/>
      <c r="RJM560" s="38"/>
      <c r="RJN560" s="38"/>
      <c r="RJO560" s="38"/>
      <c r="RJP560" s="38"/>
      <c r="RJQ560" s="38"/>
      <c r="RJR560" s="38"/>
      <c r="RJS560" s="38"/>
      <c r="RJT560" s="38"/>
      <c r="RJU560" s="38"/>
      <c r="RJV560" s="38"/>
      <c r="RJW560" s="38"/>
      <c r="RJX560" s="38"/>
      <c r="RJY560" s="38"/>
      <c r="RJZ560" s="38"/>
      <c r="RKA560" s="38"/>
      <c r="RKB560" s="38"/>
      <c r="RKC560" s="38"/>
      <c r="RKD560" s="38"/>
      <c r="RKE560" s="38"/>
      <c r="RKF560" s="38"/>
      <c r="RKG560" s="38"/>
      <c r="RKH560" s="38"/>
      <c r="RKI560" s="38"/>
      <c r="RKJ560" s="38"/>
      <c r="RKK560" s="38"/>
      <c r="RKL560" s="38"/>
      <c r="RKM560" s="38"/>
      <c r="RKN560" s="38"/>
      <c r="RKO560" s="38"/>
      <c r="RKP560" s="38"/>
      <c r="RKQ560" s="38"/>
      <c r="RKR560" s="38"/>
      <c r="RKS560" s="38"/>
      <c r="RKT560" s="38"/>
      <c r="RKU560" s="38"/>
      <c r="RKV560" s="38"/>
      <c r="RKW560" s="38"/>
      <c r="RKX560" s="38"/>
      <c r="RKY560" s="38"/>
      <c r="RKZ560" s="38"/>
      <c r="RLA560" s="38"/>
      <c r="RLB560" s="38"/>
      <c r="RLC560" s="38"/>
      <c r="RLD560" s="38"/>
      <c r="RLE560" s="38"/>
      <c r="RLF560" s="38"/>
      <c r="RLG560" s="38"/>
      <c r="RLH560" s="38"/>
      <c r="RLI560" s="38"/>
      <c r="RLJ560" s="38"/>
      <c r="RLK560" s="38"/>
      <c r="RLL560" s="38"/>
      <c r="RLM560" s="38"/>
      <c r="RLN560" s="38"/>
      <c r="RLO560" s="38"/>
      <c r="RLP560" s="38"/>
      <c r="RLQ560" s="38"/>
      <c r="RLR560" s="38"/>
      <c r="RLS560" s="38"/>
      <c r="RLT560" s="38"/>
      <c r="RLU560" s="38"/>
      <c r="RLV560" s="38"/>
      <c r="RLW560" s="38"/>
      <c r="RLX560" s="38"/>
      <c r="RLY560" s="38"/>
      <c r="RLZ560" s="38"/>
      <c r="RMA560" s="38"/>
      <c r="RMB560" s="38"/>
      <c r="RMC560" s="38"/>
      <c r="RMD560" s="38"/>
      <c r="RME560" s="38"/>
      <c r="RMF560" s="38"/>
      <c r="RMG560" s="38"/>
      <c r="RMH560" s="38"/>
      <c r="RMI560" s="38"/>
      <c r="RMJ560" s="38"/>
      <c r="RMK560" s="38"/>
      <c r="RML560" s="38"/>
      <c r="RMM560" s="38"/>
      <c r="RMN560" s="38"/>
      <c r="RMO560" s="38"/>
      <c r="RMP560" s="38"/>
      <c r="RMQ560" s="38"/>
      <c r="RMR560" s="38"/>
      <c r="RMS560" s="38"/>
      <c r="RMT560" s="38"/>
      <c r="RMU560" s="38"/>
      <c r="RMV560" s="38"/>
      <c r="RMW560" s="38"/>
      <c r="RMX560" s="38"/>
      <c r="RMY560" s="38"/>
      <c r="RMZ560" s="38"/>
      <c r="RNA560" s="38"/>
      <c r="RNB560" s="38"/>
      <c r="RNC560" s="38"/>
      <c r="RND560" s="38"/>
      <c r="RNE560" s="38"/>
      <c r="RNF560" s="38"/>
      <c r="RNG560" s="38"/>
      <c r="RNH560" s="38"/>
      <c r="RNI560" s="38"/>
      <c r="RNJ560" s="38"/>
      <c r="RNK560" s="38"/>
      <c r="RNL560" s="38"/>
      <c r="RNM560" s="38"/>
      <c r="RNN560" s="38"/>
      <c r="RNO560" s="38"/>
      <c r="RNP560" s="38"/>
      <c r="RNQ560" s="38"/>
      <c r="RNR560" s="38"/>
      <c r="RNS560" s="38"/>
      <c r="RNT560" s="38"/>
      <c r="RNU560" s="38"/>
      <c r="RNV560" s="38"/>
      <c r="RNW560" s="38"/>
      <c r="RNX560" s="38"/>
      <c r="RNY560" s="38"/>
      <c r="RNZ560" s="38"/>
      <c r="ROA560" s="38"/>
      <c r="ROB560" s="38"/>
      <c r="ROC560" s="38"/>
      <c r="ROD560" s="38"/>
      <c r="ROE560" s="38"/>
      <c r="ROF560" s="38"/>
      <c r="ROG560" s="38"/>
      <c r="ROH560" s="38"/>
      <c r="ROI560" s="38"/>
      <c r="ROJ560" s="38"/>
      <c r="ROK560" s="38"/>
      <c r="ROL560" s="38"/>
      <c r="ROM560" s="38"/>
      <c r="RON560" s="38"/>
      <c r="ROO560" s="38"/>
      <c r="ROP560" s="38"/>
      <c r="ROQ560" s="38"/>
      <c r="ROR560" s="38"/>
      <c r="ROS560" s="38"/>
      <c r="ROT560" s="38"/>
      <c r="ROU560" s="38"/>
      <c r="ROV560" s="38"/>
      <c r="ROW560" s="38"/>
      <c r="ROX560" s="38"/>
      <c r="ROY560" s="38"/>
      <c r="ROZ560" s="38"/>
      <c r="RPA560" s="38"/>
      <c r="RPB560" s="38"/>
      <c r="RPC560" s="38"/>
      <c r="RPD560" s="38"/>
      <c r="RPE560" s="38"/>
      <c r="RPF560" s="38"/>
      <c r="RPG560" s="38"/>
      <c r="RPH560" s="38"/>
      <c r="RPI560" s="38"/>
      <c r="RPJ560" s="38"/>
      <c r="RPK560" s="38"/>
      <c r="RPL560" s="38"/>
      <c r="RPM560" s="38"/>
      <c r="RPN560" s="38"/>
      <c r="RPO560" s="38"/>
      <c r="RPP560" s="38"/>
      <c r="RPQ560" s="38"/>
      <c r="RPR560" s="38"/>
      <c r="RPS560" s="38"/>
      <c r="RPT560" s="38"/>
      <c r="RPU560" s="38"/>
      <c r="RPV560" s="38"/>
      <c r="RPW560" s="38"/>
      <c r="RPX560" s="38"/>
      <c r="RPY560" s="38"/>
      <c r="RPZ560" s="38"/>
      <c r="RQA560" s="38"/>
      <c r="RQB560" s="38"/>
      <c r="RQC560" s="38"/>
      <c r="RQD560" s="38"/>
      <c r="RQE560" s="38"/>
      <c r="RQF560" s="38"/>
      <c r="RQG560" s="38"/>
      <c r="RQH560" s="38"/>
      <c r="RQI560" s="38"/>
      <c r="RQJ560" s="38"/>
      <c r="RQK560" s="38"/>
      <c r="RQL560" s="38"/>
      <c r="RQM560" s="38"/>
      <c r="RQN560" s="38"/>
      <c r="RQO560" s="38"/>
      <c r="RQP560" s="38"/>
      <c r="RQQ560" s="38"/>
      <c r="RQR560" s="38"/>
      <c r="RQS560" s="38"/>
      <c r="RQT560" s="38"/>
      <c r="RQU560" s="38"/>
      <c r="RQV560" s="38"/>
      <c r="RQW560" s="38"/>
      <c r="RQX560" s="38"/>
      <c r="RQY560" s="38"/>
      <c r="RQZ560" s="38"/>
      <c r="RRA560" s="38"/>
      <c r="RRB560" s="38"/>
      <c r="RRC560" s="38"/>
      <c r="RRD560" s="38"/>
      <c r="RRE560" s="38"/>
      <c r="RRF560" s="38"/>
      <c r="RRG560" s="38"/>
      <c r="RRH560" s="38"/>
      <c r="RRI560" s="38"/>
      <c r="RRJ560" s="38"/>
      <c r="RRK560" s="38"/>
      <c r="RRL560" s="38"/>
      <c r="RRM560" s="38"/>
      <c r="RRN560" s="38"/>
      <c r="RRO560" s="38"/>
      <c r="RRP560" s="38"/>
      <c r="RRQ560" s="38"/>
      <c r="RRR560" s="38"/>
      <c r="RRS560" s="38"/>
      <c r="RRT560" s="38"/>
      <c r="RRU560" s="38"/>
      <c r="RRV560" s="38"/>
      <c r="RRW560" s="38"/>
      <c r="RRX560" s="38"/>
      <c r="RRY560" s="38"/>
      <c r="RRZ560" s="38"/>
      <c r="RSA560" s="38"/>
      <c r="RSB560" s="38"/>
      <c r="RSC560" s="38"/>
      <c r="RSD560" s="38"/>
      <c r="RSE560" s="38"/>
      <c r="RSF560" s="38"/>
      <c r="RSG560" s="38"/>
      <c r="RSH560" s="38"/>
      <c r="RSI560" s="38"/>
      <c r="RSJ560" s="38"/>
      <c r="RSK560" s="38"/>
      <c r="RSL560" s="38"/>
      <c r="RSM560" s="38"/>
      <c r="RSN560" s="38"/>
      <c r="RSO560" s="38"/>
      <c r="RSP560" s="38"/>
      <c r="RSQ560" s="38"/>
      <c r="RSR560" s="38"/>
      <c r="RSS560" s="38"/>
      <c r="RST560" s="38"/>
      <c r="RSU560" s="38"/>
      <c r="RSV560" s="38"/>
      <c r="RSW560" s="38"/>
      <c r="RSX560" s="38"/>
      <c r="RSY560" s="38"/>
      <c r="RSZ560" s="38"/>
      <c r="RTA560" s="38"/>
      <c r="RTB560" s="38"/>
      <c r="RTC560" s="38"/>
      <c r="RTD560" s="38"/>
      <c r="RTE560" s="38"/>
      <c r="RTF560" s="38"/>
      <c r="RTG560" s="38"/>
      <c r="RTH560" s="38"/>
      <c r="RTI560" s="38"/>
      <c r="RTJ560" s="38"/>
      <c r="RTK560" s="38"/>
      <c r="RTL560" s="38"/>
      <c r="RTM560" s="38"/>
      <c r="RTN560" s="38"/>
      <c r="RTO560" s="38"/>
      <c r="RTP560" s="38"/>
      <c r="RTQ560" s="38"/>
      <c r="RTR560" s="38"/>
      <c r="RTS560" s="38"/>
      <c r="RTT560" s="38"/>
      <c r="RTU560" s="38"/>
      <c r="RTV560" s="38"/>
      <c r="RTW560" s="38"/>
      <c r="RTX560" s="38"/>
      <c r="RTY560" s="38"/>
      <c r="RTZ560" s="38"/>
      <c r="RUA560" s="38"/>
      <c r="RUB560" s="38"/>
      <c r="RUC560" s="38"/>
      <c r="RUD560" s="38"/>
      <c r="RUE560" s="38"/>
      <c r="RUF560" s="38"/>
      <c r="RUG560" s="38"/>
      <c r="RUH560" s="38"/>
      <c r="RUI560" s="38"/>
      <c r="RUJ560" s="38"/>
      <c r="RUK560" s="38"/>
      <c r="RUL560" s="38"/>
      <c r="RUM560" s="38"/>
      <c r="RUN560" s="38"/>
      <c r="RUO560" s="38"/>
      <c r="RUP560" s="38"/>
      <c r="RUQ560" s="38"/>
      <c r="RUR560" s="38"/>
      <c r="RUS560" s="38"/>
      <c r="RUT560" s="38"/>
      <c r="RUU560" s="38"/>
      <c r="RUV560" s="38"/>
      <c r="RUW560" s="38"/>
      <c r="RUX560" s="38"/>
      <c r="RUY560" s="38"/>
      <c r="RUZ560" s="38"/>
      <c r="RVA560" s="38"/>
      <c r="RVB560" s="38"/>
      <c r="RVC560" s="38"/>
      <c r="RVD560" s="38"/>
      <c r="RVE560" s="38"/>
      <c r="RVF560" s="38"/>
      <c r="RVG560" s="38"/>
      <c r="RVH560" s="38"/>
      <c r="RVI560" s="38"/>
      <c r="RVJ560" s="38"/>
      <c r="RVK560" s="38"/>
      <c r="RVL560" s="38"/>
      <c r="RVM560" s="38"/>
      <c r="RVN560" s="38"/>
      <c r="RVO560" s="38"/>
      <c r="RVP560" s="38"/>
      <c r="RVQ560" s="38"/>
      <c r="RVR560" s="38"/>
      <c r="RVS560" s="38"/>
      <c r="RVT560" s="38"/>
      <c r="RVU560" s="38"/>
      <c r="RVV560" s="38"/>
      <c r="RVW560" s="38"/>
      <c r="RVX560" s="38"/>
      <c r="RVY560" s="38"/>
      <c r="RVZ560" s="38"/>
      <c r="RWA560" s="38"/>
      <c r="RWB560" s="38"/>
      <c r="RWC560" s="38"/>
      <c r="RWD560" s="38"/>
      <c r="RWE560" s="38"/>
      <c r="RWF560" s="38"/>
      <c r="RWG560" s="38"/>
      <c r="RWH560" s="38"/>
      <c r="RWI560" s="38"/>
      <c r="RWJ560" s="38"/>
      <c r="RWK560" s="38"/>
      <c r="RWL560" s="38"/>
      <c r="RWM560" s="38"/>
      <c r="RWN560" s="38"/>
      <c r="RWO560" s="38"/>
      <c r="RWP560" s="38"/>
      <c r="RWQ560" s="38"/>
      <c r="RWR560" s="38"/>
      <c r="RWS560" s="38"/>
      <c r="RWT560" s="38"/>
      <c r="RWU560" s="38"/>
      <c r="RWV560" s="38"/>
      <c r="RWW560" s="38"/>
      <c r="RWX560" s="38"/>
      <c r="RWY560" s="38"/>
      <c r="RWZ560" s="38"/>
      <c r="RXA560" s="38"/>
      <c r="RXB560" s="38"/>
      <c r="RXC560" s="38"/>
      <c r="RXD560" s="38"/>
      <c r="RXE560" s="38"/>
      <c r="RXF560" s="38"/>
      <c r="RXG560" s="38"/>
      <c r="RXH560" s="38"/>
      <c r="RXI560" s="38"/>
      <c r="RXJ560" s="38"/>
      <c r="RXK560" s="38"/>
      <c r="RXL560" s="38"/>
      <c r="RXM560" s="38"/>
      <c r="RXN560" s="38"/>
      <c r="RXO560" s="38"/>
      <c r="RXP560" s="38"/>
      <c r="RXQ560" s="38"/>
      <c r="RXR560" s="38"/>
      <c r="RXS560" s="38"/>
      <c r="RXT560" s="38"/>
      <c r="RXU560" s="38"/>
      <c r="RXV560" s="38"/>
      <c r="RXW560" s="38"/>
      <c r="RXX560" s="38"/>
      <c r="RXY560" s="38"/>
      <c r="RXZ560" s="38"/>
      <c r="RYA560" s="38"/>
      <c r="RYB560" s="38"/>
      <c r="RYC560" s="38"/>
      <c r="RYD560" s="38"/>
      <c r="RYE560" s="38"/>
      <c r="RYF560" s="38"/>
      <c r="RYG560" s="38"/>
      <c r="RYH560" s="38"/>
      <c r="RYI560" s="38"/>
      <c r="RYJ560" s="38"/>
      <c r="RYK560" s="38"/>
      <c r="RYL560" s="38"/>
      <c r="RYM560" s="38"/>
      <c r="RYN560" s="38"/>
      <c r="RYO560" s="38"/>
      <c r="RYP560" s="38"/>
      <c r="RYQ560" s="38"/>
      <c r="RYR560" s="38"/>
      <c r="RYS560" s="38"/>
      <c r="RYT560" s="38"/>
      <c r="RYU560" s="38"/>
      <c r="RYV560" s="38"/>
      <c r="RYW560" s="38"/>
      <c r="RYX560" s="38"/>
      <c r="RYY560" s="38"/>
      <c r="RYZ560" s="38"/>
      <c r="RZA560" s="38"/>
      <c r="RZB560" s="38"/>
      <c r="RZC560" s="38"/>
      <c r="RZD560" s="38"/>
      <c r="RZE560" s="38"/>
      <c r="RZF560" s="38"/>
      <c r="RZG560" s="38"/>
      <c r="RZH560" s="38"/>
      <c r="RZI560" s="38"/>
      <c r="RZJ560" s="38"/>
      <c r="RZK560" s="38"/>
      <c r="RZL560" s="38"/>
      <c r="RZM560" s="38"/>
      <c r="RZN560" s="38"/>
      <c r="RZO560" s="38"/>
      <c r="RZP560" s="38"/>
      <c r="RZQ560" s="38"/>
      <c r="RZR560" s="38"/>
      <c r="RZS560" s="38"/>
      <c r="RZT560" s="38"/>
      <c r="RZU560" s="38"/>
      <c r="RZV560" s="38"/>
      <c r="RZW560" s="38"/>
      <c r="RZX560" s="38"/>
      <c r="RZY560" s="38"/>
      <c r="RZZ560" s="38"/>
      <c r="SAA560" s="38"/>
      <c r="SAB560" s="38"/>
      <c r="SAC560" s="38"/>
      <c r="SAD560" s="38"/>
      <c r="SAE560" s="38"/>
      <c r="SAF560" s="38"/>
      <c r="SAG560" s="38"/>
      <c r="SAH560" s="38"/>
      <c r="SAI560" s="38"/>
      <c r="SAJ560" s="38"/>
      <c r="SAK560" s="38"/>
      <c r="SAL560" s="38"/>
      <c r="SAM560" s="38"/>
      <c r="SAN560" s="38"/>
      <c r="SAO560" s="38"/>
      <c r="SAP560" s="38"/>
      <c r="SAQ560" s="38"/>
      <c r="SAR560" s="38"/>
      <c r="SAS560" s="38"/>
      <c r="SAT560" s="38"/>
      <c r="SAU560" s="38"/>
      <c r="SAV560" s="38"/>
      <c r="SAW560" s="38"/>
      <c r="SAX560" s="38"/>
      <c r="SAY560" s="38"/>
      <c r="SAZ560" s="38"/>
      <c r="SBA560" s="38"/>
      <c r="SBB560" s="38"/>
      <c r="SBC560" s="38"/>
      <c r="SBD560" s="38"/>
      <c r="SBE560" s="38"/>
      <c r="SBF560" s="38"/>
      <c r="SBG560" s="38"/>
      <c r="SBH560" s="38"/>
      <c r="SBI560" s="38"/>
      <c r="SBJ560" s="38"/>
      <c r="SBK560" s="38"/>
      <c r="SBL560" s="38"/>
      <c r="SBM560" s="38"/>
      <c r="SBN560" s="38"/>
      <c r="SBO560" s="38"/>
      <c r="SBP560" s="38"/>
      <c r="SBQ560" s="38"/>
      <c r="SBR560" s="38"/>
      <c r="SBS560" s="38"/>
      <c r="SBT560" s="38"/>
      <c r="SBU560" s="38"/>
      <c r="SBV560" s="38"/>
      <c r="SBW560" s="38"/>
      <c r="SBX560" s="38"/>
      <c r="SBY560" s="38"/>
      <c r="SBZ560" s="38"/>
      <c r="SCA560" s="38"/>
      <c r="SCB560" s="38"/>
      <c r="SCC560" s="38"/>
      <c r="SCD560" s="38"/>
      <c r="SCE560" s="38"/>
      <c r="SCF560" s="38"/>
      <c r="SCG560" s="38"/>
      <c r="SCH560" s="38"/>
      <c r="SCI560" s="38"/>
      <c r="SCJ560" s="38"/>
      <c r="SCK560" s="38"/>
      <c r="SCL560" s="38"/>
      <c r="SCM560" s="38"/>
      <c r="SCN560" s="38"/>
      <c r="SCO560" s="38"/>
      <c r="SCP560" s="38"/>
      <c r="SCQ560" s="38"/>
      <c r="SCR560" s="38"/>
      <c r="SCS560" s="38"/>
      <c r="SCT560" s="38"/>
      <c r="SCU560" s="38"/>
      <c r="SCV560" s="38"/>
      <c r="SCW560" s="38"/>
      <c r="SCX560" s="38"/>
      <c r="SCY560" s="38"/>
      <c r="SCZ560" s="38"/>
      <c r="SDA560" s="38"/>
      <c r="SDB560" s="38"/>
      <c r="SDC560" s="38"/>
      <c r="SDD560" s="38"/>
      <c r="SDE560" s="38"/>
      <c r="SDF560" s="38"/>
      <c r="SDG560" s="38"/>
      <c r="SDH560" s="38"/>
      <c r="SDI560" s="38"/>
      <c r="SDJ560" s="38"/>
      <c r="SDK560" s="38"/>
      <c r="SDL560" s="38"/>
      <c r="SDM560" s="38"/>
      <c r="SDN560" s="38"/>
      <c r="SDO560" s="38"/>
      <c r="SDP560" s="38"/>
      <c r="SDQ560" s="38"/>
      <c r="SDR560" s="38"/>
      <c r="SDS560" s="38"/>
      <c r="SDT560" s="38"/>
      <c r="SDU560" s="38"/>
      <c r="SDV560" s="38"/>
      <c r="SDW560" s="38"/>
      <c r="SDX560" s="38"/>
      <c r="SDY560" s="38"/>
      <c r="SDZ560" s="38"/>
      <c r="SEA560" s="38"/>
      <c r="SEB560" s="38"/>
      <c r="SEC560" s="38"/>
      <c r="SED560" s="38"/>
      <c r="SEE560" s="38"/>
      <c r="SEF560" s="38"/>
      <c r="SEG560" s="38"/>
      <c r="SEH560" s="38"/>
      <c r="SEI560" s="38"/>
      <c r="SEJ560" s="38"/>
      <c r="SEK560" s="38"/>
      <c r="SEL560" s="38"/>
      <c r="SEM560" s="38"/>
      <c r="SEN560" s="38"/>
      <c r="SEO560" s="38"/>
      <c r="SEP560" s="38"/>
      <c r="SEQ560" s="38"/>
      <c r="SER560" s="38"/>
      <c r="SES560" s="38"/>
      <c r="SET560" s="38"/>
      <c r="SEU560" s="38"/>
      <c r="SEV560" s="38"/>
      <c r="SEW560" s="38"/>
      <c r="SEX560" s="38"/>
      <c r="SEY560" s="38"/>
      <c r="SEZ560" s="38"/>
      <c r="SFA560" s="38"/>
      <c r="SFB560" s="38"/>
      <c r="SFC560" s="38"/>
      <c r="SFD560" s="38"/>
      <c r="SFE560" s="38"/>
      <c r="SFF560" s="38"/>
      <c r="SFG560" s="38"/>
      <c r="SFH560" s="38"/>
      <c r="SFI560" s="38"/>
      <c r="SFJ560" s="38"/>
      <c r="SFK560" s="38"/>
      <c r="SFL560" s="38"/>
      <c r="SFM560" s="38"/>
      <c r="SFN560" s="38"/>
      <c r="SFO560" s="38"/>
      <c r="SFP560" s="38"/>
      <c r="SFQ560" s="38"/>
      <c r="SFR560" s="38"/>
      <c r="SFS560" s="38"/>
      <c r="SFT560" s="38"/>
      <c r="SFU560" s="38"/>
      <c r="SFV560" s="38"/>
      <c r="SFW560" s="38"/>
      <c r="SFX560" s="38"/>
      <c r="SFY560" s="38"/>
      <c r="SFZ560" s="38"/>
      <c r="SGA560" s="38"/>
      <c r="SGB560" s="38"/>
      <c r="SGC560" s="38"/>
      <c r="SGD560" s="38"/>
      <c r="SGE560" s="38"/>
      <c r="SGF560" s="38"/>
      <c r="SGG560" s="38"/>
      <c r="SGH560" s="38"/>
      <c r="SGI560" s="38"/>
      <c r="SGJ560" s="38"/>
      <c r="SGK560" s="38"/>
      <c r="SGL560" s="38"/>
      <c r="SGM560" s="38"/>
      <c r="SGN560" s="38"/>
      <c r="SGO560" s="38"/>
      <c r="SGP560" s="38"/>
      <c r="SGQ560" s="38"/>
      <c r="SGR560" s="38"/>
      <c r="SGS560" s="38"/>
      <c r="SGT560" s="38"/>
      <c r="SGU560" s="38"/>
      <c r="SGV560" s="38"/>
      <c r="SGW560" s="38"/>
      <c r="SGX560" s="38"/>
      <c r="SGY560" s="38"/>
      <c r="SGZ560" s="38"/>
      <c r="SHA560" s="38"/>
      <c r="SHB560" s="38"/>
      <c r="SHC560" s="38"/>
      <c r="SHD560" s="38"/>
      <c r="SHE560" s="38"/>
      <c r="SHF560" s="38"/>
      <c r="SHG560" s="38"/>
      <c r="SHH560" s="38"/>
      <c r="SHI560" s="38"/>
      <c r="SHJ560" s="38"/>
      <c r="SHK560" s="38"/>
      <c r="SHL560" s="38"/>
      <c r="SHM560" s="38"/>
      <c r="SHN560" s="38"/>
      <c r="SHO560" s="38"/>
      <c r="SHP560" s="38"/>
      <c r="SHQ560" s="38"/>
      <c r="SHR560" s="38"/>
      <c r="SHS560" s="38"/>
      <c r="SHT560" s="38"/>
      <c r="SHU560" s="38"/>
      <c r="SHV560" s="38"/>
      <c r="SHW560" s="38"/>
      <c r="SHX560" s="38"/>
      <c r="SHY560" s="38"/>
      <c r="SHZ560" s="38"/>
      <c r="SIA560" s="38"/>
      <c r="SIB560" s="38"/>
      <c r="SIC560" s="38"/>
      <c r="SID560" s="38"/>
      <c r="SIE560" s="38"/>
      <c r="SIF560" s="38"/>
      <c r="SIG560" s="38"/>
      <c r="SIH560" s="38"/>
      <c r="SII560" s="38"/>
      <c r="SIJ560" s="38"/>
      <c r="SIK560" s="38"/>
      <c r="SIL560" s="38"/>
      <c r="SIM560" s="38"/>
      <c r="SIN560" s="38"/>
      <c r="SIO560" s="38"/>
      <c r="SIP560" s="38"/>
      <c r="SIQ560" s="38"/>
      <c r="SIR560" s="38"/>
      <c r="SIS560" s="38"/>
      <c r="SIT560" s="38"/>
      <c r="SIU560" s="38"/>
      <c r="SIV560" s="38"/>
      <c r="SIW560" s="38"/>
      <c r="SIX560" s="38"/>
      <c r="SIY560" s="38"/>
      <c r="SIZ560" s="38"/>
      <c r="SJA560" s="38"/>
      <c r="SJB560" s="38"/>
      <c r="SJC560" s="38"/>
      <c r="SJD560" s="38"/>
      <c r="SJE560" s="38"/>
      <c r="SJF560" s="38"/>
      <c r="SJG560" s="38"/>
      <c r="SJH560" s="38"/>
      <c r="SJI560" s="38"/>
      <c r="SJJ560" s="38"/>
      <c r="SJK560" s="38"/>
      <c r="SJL560" s="38"/>
      <c r="SJM560" s="38"/>
      <c r="SJN560" s="38"/>
      <c r="SJO560" s="38"/>
      <c r="SJP560" s="38"/>
      <c r="SJQ560" s="38"/>
      <c r="SJR560" s="38"/>
      <c r="SJS560" s="38"/>
      <c r="SJT560" s="38"/>
      <c r="SJU560" s="38"/>
      <c r="SJV560" s="38"/>
      <c r="SJW560" s="38"/>
      <c r="SJX560" s="38"/>
      <c r="SJY560" s="38"/>
      <c r="SJZ560" s="38"/>
      <c r="SKA560" s="38"/>
      <c r="SKB560" s="38"/>
      <c r="SKC560" s="38"/>
      <c r="SKD560" s="38"/>
      <c r="SKE560" s="38"/>
      <c r="SKF560" s="38"/>
      <c r="SKG560" s="38"/>
      <c r="SKH560" s="38"/>
      <c r="SKI560" s="38"/>
      <c r="SKJ560" s="38"/>
      <c r="SKK560" s="38"/>
      <c r="SKL560" s="38"/>
      <c r="SKM560" s="38"/>
      <c r="SKN560" s="38"/>
      <c r="SKO560" s="38"/>
      <c r="SKP560" s="38"/>
      <c r="SKQ560" s="38"/>
      <c r="SKR560" s="38"/>
      <c r="SKS560" s="38"/>
      <c r="SKT560" s="38"/>
      <c r="SKU560" s="38"/>
      <c r="SKV560" s="38"/>
      <c r="SKW560" s="38"/>
      <c r="SKX560" s="38"/>
      <c r="SKY560" s="38"/>
      <c r="SKZ560" s="38"/>
      <c r="SLA560" s="38"/>
      <c r="SLB560" s="38"/>
      <c r="SLC560" s="38"/>
      <c r="SLD560" s="38"/>
      <c r="SLE560" s="38"/>
      <c r="SLF560" s="38"/>
      <c r="SLG560" s="38"/>
      <c r="SLH560" s="38"/>
      <c r="SLI560" s="38"/>
      <c r="SLJ560" s="38"/>
      <c r="SLK560" s="38"/>
      <c r="SLL560" s="38"/>
      <c r="SLM560" s="38"/>
      <c r="SLN560" s="38"/>
      <c r="SLO560" s="38"/>
      <c r="SLP560" s="38"/>
      <c r="SLQ560" s="38"/>
      <c r="SLR560" s="38"/>
      <c r="SLS560" s="38"/>
      <c r="SLT560" s="38"/>
      <c r="SLU560" s="38"/>
      <c r="SLV560" s="38"/>
      <c r="SLW560" s="38"/>
      <c r="SLX560" s="38"/>
      <c r="SLY560" s="38"/>
      <c r="SLZ560" s="38"/>
      <c r="SMA560" s="38"/>
      <c r="SMB560" s="38"/>
      <c r="SMC560" s="38"/>
      <c r="SMD560" s="38"/>
      <c r="SME560" s="38"/>
      <c r="SMF560" s="38"/>
      <c r="SMG560" s="38"/>
      <c r="SMH560" s="38"/>
      <c r="SMI560" s="38"/>
      <c r="SMJ560" s="38"/>
      <c r="SMK560" s="38"/>
      <c r="SML560" s="38"/>
      <c r="SMM560" s="38"/>
      <c r="SMN560" s="38"/>
      <c r="SMO560" s="38"/>
      <c r="SMP560" s="38"/>
      <c r="SMQ560" s="38"/>
      <c r="SMR560" s="38"/>
      <c r="SMS560" s="38"/>
      <c r="SMT560" s="38"/>
      <c r="SMU560" s="38"/>
      <c r="SMV560" s="38"/>
      <c r="SMW560" s="38"/>
      <c r="SMX560" s="38"/>
      <c r="SMY560" s="38"/>
      <c r="SMZ560" s="38"/>
      <c r="SNA560" s="38"/>
      <c r="SNB560" s="38"/>
      <c r="SNC560" s="38"/>
      <c r="SND560" s="38"/>
      <c r="SNE560" s="38"/>
      <c r="SNF560" s="38"/>
      <c r="SNG560" s="38"/>
      <c r="SNH560" s="38"/>
      <c r="SNI560" s="38"/>
      <c r="SNJ560" s="38"/>
      <c r="SNK560" s="38"/>
      <c r="SNL560" s="38"/>
      <c r="SNM560" s="38"/>
      <c r="SNN560" s="38"/>
      <c r="SNO560" s="38"/>
      <c r="SNP560" s="38"/>
      <c r="SNQ560" s="38"/>
      <c r="SNR560" s="38"/>
      <c r="SNS560" s="38"/>
      <c r="SNT560" s="38"/>
      <c r="SNU560" s="38"/>
      <c r="SNV560" s="38"/>
      <c r="SNW560" s="38"/>
      <c r="SNX560" s="38"/>
      <c r="SNY560" s="38"/>
      <c r="SNZ560" s="38"/>
      <c r="SOA560" s="38"/>
      <c r="SOB560" s="38"/>
      <c r="SOC560" s="38"/>
      <c r="SOD560" s="38"/>
      <c r="SOE560" s="38"/>
      <c r="SOF560" s="38"/>
      <c r="SOG560" s="38"/>
      <c r="SOH560" s="38"/>
      <c r="SOI560" s="38"/>
      <c r="SOJ560" s="38"/>
      <c r="SOK560" s="38"/>
      <c r="SOL560" s="38"/>
      <c r="SOM560" s="38"/>
      <c r="SON560" s="38"/>
      <c r="SOO560" s="38"/>
      <c r="SOP560" s="38"/>
      <c r="SOQ560" s="38"/>
      <c r="SOR560" s="38"/>
      <c r="SOS560" s="38"/>
      <c r="SOT560" s="38"/>
      <c r="SOU560" s="38"/>
      <c r="SOV560" s="38"/>
      <c r="SOW560" s="38"/>
      <c r="SOX560" s="38"/>
      <c r="SOY560" s="38"/>
      <c r="SOZ560" s="38"/>
      <c r="SPA560" s="38"/>
      <c r="SPB560" s="38"/>
      <c r="SPC560" s="38"/>
      <c r="SPD560" s="38"/>
      <c r="SPE560" s="38"/>
      <c r="SPF560" s="38"/>
      <c r="SPG560" s="38"/>
      <c r="SPH560" s="38"/>
      <c r="SPI560" s="38"/>
      <c r="SPJ560" s="38"/>
      <c r="SPK560" s="38"/>
      <c r="SPL560" s="38"/>
      <c r="SPM560" s="38"/>
      <c r="SPN560" s="38"/>
      <c r="SPO560" s="38"/>
      <c r="SPP560" s="38"/>
      <c r="SPQ560" s="38"/>
      <c r="SPR560" s="38"/>
      <c r="SPS560" s="38"/>
      <c r="SPT560" s="38"/>
      <c r="SPU560" s="38"/>
      <c r="SPV560" s="38"/>
      <c r="SPW560" s="38"/>
      <c r="SPX560" s="38"/>
      <c r="SPY560" s="38"/>
      <c r="SPZ560" s="38"/>
      <c r="SQA560" s="38"/>
      <c r="SQB560" s="38"/>
      <c r="SQC560" s="38"/>
      <c r="SQD560" s="38"/>
      <c r="SQE560" s="38"/>
      <c r="SQF560" s="38"/>
      <c r="SQG560" s="38"/>
      <c r="SQH560" s="38"/>
      <c r="SQI560" s="38"/>
      <c r="SQJ560" s="38"/>
      <c r="SQK560" s="38"/>
      <c r="SQL560" s="38"/>
      <c r="SQM560" s="38"/>
      <c r="SQN560" s="38"/>
      <c r="SQO560" s="38"/>
      <c r="SQP560" s="38"/>
      <c r="SQQ560" s="38"/>
      <c r="SQR560" s="38"/>
      <c r="SQS560" s="38"/>
      <c r="SQT560" s="38"/>
      <c r="SQU560" s="38"/>
      <c r="SQV560" s="38"/>
      <c r="SQW560" s="38"/>
      <c r="SQX560" s="38"/>
      <c r="SQY560" s="38"/>
      <c r="SQZ560" s="38"/>
      <c r="SRA560" s="38"/>
      <c r="SRB560" s="38"/>
      <c r="SRC560" s="38"/>
      <c r="SRD560" s="38"/>
      <c r="SRE560" s="38"/>
      <c r="SRF560" s="38"/>
      <c r="SRG560" s="38"/>
      <c r="SRH560" s="38"/>
      <c r="SRI560" s="38"/>
      <c r="SRJ560" s="38"/>
      <c r="SRK560" s="38"/>
      <c r="SRL560" s="38"/>
      <c r="SRM560" s="38"/>
      <c r="SRN560" s="38"/>
      <c r="SRO560" s="38"/>
      <c r="SRP560" s="38"/>
      <c r="SRQ560" s="38"/>
      <c r="SRR560" s="38"/>
      <c r="SRS560" s="38"/>
      <c r="SRT560" s="38"/>
      <c r="SRU560" s="38"/>
      <c r="SRV560" s="38"/>
      <c r="SRW560" s="38"/>
      <c r="SRX560" s="38"/>
      <c r="SRY560" s="38"/>
      <c r="SRZ560" s="38"/>
      <c r="SSA560" s="38"/>
      <c r="SSB560" s="38"/>
      <c r="SSC560" s="38"/>
      <c r="SSD560" s="38"/>
      <c r="SSE560" s="38"/>
      <c r="SSF560" s="38"/>
      <c r="SSG560" s="38"/>
      <c r="SSH560" s="38"/>
      <c r="SSI560" s="38"/>
      <c r="SSJ560" s="38"/>
      <c r="SSK560" s="38"/>
      <c r="SSL560" s="38"/>
      <c r="SSM560" s="38"/>
      <c r="SSN560" s="38"/>
      <c r="SSO560" s="38"/>
      <c r="SSP560" s="38"/>
      <c r="SSQ560" s="38"/>
      <c r="SSR560" s="38"/>
      <c r="SSS560" s="38"/>
      <c r="SST560" s="38"/>
      <c r="SSU560" s="38"/>
      <c r="SSV560" s="38"/>
      <c r="SSW560" s="38"/>
      <c r="SSX560" s="38"/>
      <c r="SSY560" s="38"/>
      <c r="SSZ560" s="38"/>
      <c r="STA560" s="38"/>
      <c r="STB560" s="38"/>
      <c r="STC560" s="38"/>
      <c r="STD560" s="38"/>
      <c r="STE560" s="38"/>
      <c r="STF560" s="38"/>
      <c r="STG560" s="38"/>
      <c r="STH560" s="38"/>
      <c r="STI560" s="38"/>
      <c r="STJ560" s="38"/>
      <c r="STK560" s="38"/>
      <c r="STL560" s="38"/>
      <c r="STM560" s="38"/>
      <c r="STN560" s="38"/>
      <c r="STO560" s="38"/>
      <c r="STP560" s="38"/>
      <c r="STQ560" s="38"/>
      <c r="STR560" s="38"/>
      <c r="STS560" s="38"/>
      <c r="STT560" s="38"/>
      <c r="STU560" s="38"/>
      <c r="STV560" s="38"/>
      <c r="STW560" s="38"/>
      <c r="STX560" s="38"/>
      <c r="STY560" s="38"/>
      <c r="STZ560" s="38"/>
      <c r="SUA560" s="38"/>
      <c r="SUB560" s="38"/>
      <c r="SUC560" s="38"/>
      <c r="SUD560" s="38"/>
      <c r="SUE560" s="38"/>
      <c r="SUF560" s="38"/>
      <c r="SUG560" s="38"/>
      <c r="SUH560" s="38"/>
      <c r="SUI560" s="38"/>
      <c r="SUJ560" s="38"/>
      <c r="SUK560" s="38"/>
      <c r="SUL560" s="38"/>
      <c r="SUM560" s="38"/>
      <c r="SUN560" s="38"/>
      <c r="SUO560" s="38"/>
      <c r="SUP560" s="38"/>
      <c r="SUQ560" s="38"/>
      <c r="SUR560" s="38"/>
      <c r="SUS560" s="38"/>
      <c r="SUT560" s="38"/>
      <c r="SUU560" s="38"/>
      <c r="SUV560" s="38"/>
      <c r="SUW560" s="38"/>
      <c r="SUX560" s="38"/>
      <c r="SUY560" s="38"/>
      <c r="SUZ560" s="38"/>
      <c r="SVA560" s="38"/>
      <c r="SVB560" s="38"/>
      <c r="SVC560" s="38"/>
      <c r="SVD560" s="38"/>
      <c r="SVE560" s="38"/>
      <c r="SVF560" s="38"/>
      <c r="SVG560" s="38"/>
      <c r="SVH560" s="38"/>
      <c r="SVI560" s="38"/>
      <c r="SVJ560" s="38"/>
      <c r="SVK560" s="38"/>
      <c r="SVL560" s="38"/>
      <c r="SVM560" s="38"/>
      <c r="SVN560" s="38"/>
      <c r="SVO560" s="38"/>
      <c r="SVP560" s="38"/>
      <c r="SVQ560" s="38"/>
      <c r="SVR560" s="38"/>
      <c r="SVS560" s="38"/>
      <c r="SVT560" s="38"/>
      <c r="SVU560" s="38"/>
      <c r="SVV560" s="38"/>
      <c r="SVW560" s="38"/>
      <c r="SVX560" s="38"/>
      <c r="SVY560" s="38"/>
      <c r="SVZ560" s="38"/>
      <c r="SWA560" s="38"/>
      <c r="SWB560" s="38"/>
      <c r="SWC560" s="38"/>
      <c r="SWD560" s="38"/>
      <c r="SWE560" s="38"/>
      <c r="SWF560" s="38"/>
      <c r="SWG560" s="38"/>
      <c r="SWH560" s="38"/>
      <c r="SWI560" s="38"/>
      <c r="SWJ560" s="38"/>
      <c r="SWK560" s="38"/>
      <c r="SWL560" s="38"/>
      <c r="SWM560" s="38"/>
      <c r="SWN560" s="38"/>
      <c r="SWO560" s="38"/>
      <c r="SWP560" s="38"/>
      <c r="SWQ560" s="38"/>
      <c r="SWR560" s="38"/>
      <c r="SWS560" s="38"/>
      <c r="SWT560" s="38"/>
      <c r="SWU560" s="38"/>
      <c r="SWV560" s="38"/>
      <c r="SWW560" s="38"/>
      <c r="SWX560" s="38"/>
      <c r="SWY560" s="38"/>
      <c r="SWZ560" s="38"/>
      <c r="SXA560" s="38"/>
      <c r="SXB560" s="38"/>
      <c r="SXC560" s="38"/>
      <c r="SXD560" s="38"/>
      <c r="SXE560" s="38"/>
      <c r="SXF560" s="38"/>
      <c r="SXG560" s="38"/>
      <c r="SXH560" s="38"/>
      <c r="SXI560" s="38"/>
      <c r="SXJ560" s="38"/>
      <c r="SXK560" s="38"/>
      <c r="SXL560" s="38"/>
      <c r="SXM560" s="38"/>
      <c r="SXN560" s="38"/>
      <c r="SXO560" s="38"/>
      <c r="SXP560" s="38"/>
      <c r="SXQ560" s="38"/>
      <c r="SXR560" s="38"/>
      <c r="SXS560" s="38"/>
      <c r="SXT560" s="38"/>
      <c r="SXU560" s="38"/>
      <c r="SXV560" s="38"/>
      <c r="SXW560" s="38"/>
      <c r="SXX560" s="38"/>
      <c r="SXY560" s="38"/>
      <c r="SXZ560" s="38"/>
      <c r="SYA560" s="38"/>
      <c r="SYB560" s="38"/>
      <c r="SYC560" s="38"/>
      <c r="SYD560" s="38"/>
      <c r="SYE560" s="38"/>
      <c r="SYF560" s="38"/>
      <c r="SYG560" s="38"/>
      <c r="SYH560" s="38"/>
      <c r="SYI560" s="38"/>
      <c r="SYJ560" s="38"/>
      <c r="SYK560" s="38"/>
      <c r="SYL560" s="38"/>
      <c r="SYM560" s="38"/>
      <c r="SYN560" s="38"/>
      <c r="SYO560" s="38"/>
      <c r="SYP560" s="38"/>
      <c r="SYQ560" s="38"/>
      <c r="SYR560" s="38"/>
      <c r="SYS560" s="38"/>
      <c r="SYT560" s="38"/>
      <c r="SYU560" s="38"/>
      <c r="SYV560" s="38"/>
      <c r="SYW560" s="38"/>
      <c r="SYX560" s="38"/>
      <c r="SYY560" s="38"/>
      <c r="SYZ560" s="38"/>
      <c r="SZA560" s="38"/>
      <c r="SZB560" s="38"/>
      <c r="SZC560" s="38"/>
      <c r="SZD560" s="38"/>
      <c r="SZE560" s="38"/>
      <c r="SZF560" s="38"/>
      <c r="SZG560" s="38"/>
      <c r="SZH560" s="38"/>
      <c r="SZI560" s="38"/>
      <c r="SZJ560" s="38"/>
      <c r="SZK560" s="38"/>
      <c r="SZL560" s="38"/>
      <c r="SZM560" s="38"/>
      <c r="SZN560" s="38"/>
      <c r="SZO560" s="38"/>
      <c r="SZP560" s="38"/>
      <c r="SZQ560" s="38"/>
      <c r="SZR560" s="38"/>
      <c r="SZS560" s="38"/>
      <c r="SZT560" s="38"/>
      <c r="SZU560" s="38"/>
      <c r="SZV560" s="38"/>
      <c r="SZW560" s="38"/>
      <c r="SZX560" s="38"/>
      <c r="SZY560" s="38"/>
      <c r="SZZ560" s="38"/>
      <c r="TAA560" s="38"/>
      <c r="TAB560" s="38"/>
      <c r="TAC560" s="38"/>
      <c r="TAD560" s="38"/>
      <c r="TAE560" s="38"/>
      <c r="TAF560" s="38"/>
      <c r="TAG560" s="38"/>
      <c r="TAH560" s="38"/>
      <c r="TAI560" s="38"/>
      <c r="TAJ560" s="38"/>
      <c r="TAK560" s="38"/>
      <c r="TAL560" s="38"/>
      <c r="TAM560" s="38"/>
      <c r="TAN560" s="38"/>
      <c r="TAO560" s="38"/>
      <c r="TAP560" s="38"/>
      <c r="TAQ560" s="38"/>
      <c r="TAR560" s="38"/>
      <c r="TAS560" s="38"/>
      <c r="TAT560" s="38"/>
      <c r="TAU560" s="38"/>
      <c r="TAV560" s="38"/>
      <c r="TAW560" s="38"/>
      <c r="TAX560" s="38"/>
      <c r="TAY560" s="38"/>
      <c r="TAZ560" s="38"/>
      <c r="TBA560" s="38"/>
      <c r="TBB560" s="38"/>
      <c r="TBC560" s="38"/>
      <c r="TBD560" s="38"/>
      <c r="TBE560" s="38"/>
      <c r="TBF560" s="38"/>
      <c r="TBG560" s="38"/>
      <c r="TBH560" s="38"/>
      <c r="TBI560" s="38"/>
      <c r="TBJ560" s="38"/>
      <c r="TBK560" s="38"/>
      <c r="TBL560" s="38"/>
      <c r="TBM560" s="38"/>
      <c r="TBN560" s="38"/>
      <c r="TBO560" s="38"/>
      <c r="TBP560" s="38"/>
      <c r="TBQ560" s="38"/>
      <c r="TBR560" s="38"/>
      <c r="TBS560" s="38"/>
      <c r="TBT560" s="38"/>
      <c r="TBU560" s="38"/>
      <c r="TBV560" s="38"/>
      <c r="TBW560" s="38"/>
      <c r="TBX560" s="38"/>
      <c r="TBY560" s="38"/>
      <c r="TBZ560" s="38"/>
      <c r="TCA560" s="38"/>
      <c r="TCB560" s="38"/>
      <c r="TCC560" s="38"/>
      <c r="TCD560" s="38"/>
      <c r="TCE560" s="38"/>
      <c r="TCF560" s="38"/>
      <c r="TCG560" s="38"/>
      <c r="TCH560" s="38"/>
      <c r="TCI560" s="38"/>
      <c r="TCJ560" s="38"/>
      <c r="TCK560" s="38"/>
      <c r="TCL560" s="38"/>
      <c r="TCM560" s="38"/>
      <c r="TCN560" s="38"/>
      <c r="TCO560" s="38"/>
      <c r="TCP560" s="38"/>
      <c r="TCQ560" s="38"/>
      <c r="TCR560" s="38"/>
      <c r="TCS560" s="38"/>
      <c r="TCT560" s="38"/>
      <c r="TCU560" s="38"/>
      <c r="TCV560" s="38"/>
      <c r="TCW560" s="38"/>
      <c r="TCX560" s="38"/>
      <c r="TCY560" s="38"/>
      <c r="TCZ560" s="38"/>
      <c r="TDA560" s="38"/>
      <c r="TDB560" s="38"/>
      <c r="TDC560" s="38"/>
      <c r="TDD560" s="38"/>
      <c r="TDE560" s="38"/>
      <c r="TDF560" s="38"/>
      <c r="TDG560" s="38"/>
      <c r="TDH560" s="38"/>
      <c r="TDI560" s="38"/>
      <c r="TDJ560" s="38"/>
      <c r="TDK560" s="38"/>
      <c r="TDL560" s="38"/>
      <c r="TDM560" s="38"/>
      <c r="TDN560" s="38"/>
      <c r="TDO560" s="38"/>
      <c r="TDP560" s="38"/>
      <c r="TDQ560" s="38"/>
      <c r="TDR560" s="38"/>
      <c r="TDS560" s="38"/>
      <c r="TDT560" s="38"/>
      <c r="TDU560" s="38"/>
      <c r="TDV560" s="38"/>
      <c r="TDW560" s="38"/>
      <c r="TDX560" s="38"/>
      <c r="TDY560" s="38"/>
      <c r="TDZ560" s="38"/>
      <c r="TEA560" s="38"/>
      <c r="TEB560" s="38"/>
      <c r="TEC560" s="38"/>
      <c r="TED560" s="38"/>
      <c r="TEE560" s="38"/>
      <c r="TEF560" s="38"/>
      <c r="TEG560" s="38"/>
      <c r="TEH560" s="38"/>
      <c r="TEI560" s="38"/>
      <c r="TEJ560" s="38"/>
      <c r="TEK560" s="38"/>
      <c r="TEL560" s="38"/>
      <c r="TEM560" s="38"/>
      <c r="TEN560" s="38"/>
      <c r="TEO560" s="38"/>
      <c r="TEP560" s="38"/>
      <c r="TEQ560" s="38"/>
      <c r="TER560" s="38"/>
      <c r="TES560" s="38"/>
      <c r="TET560" s="38"/>
      <c r="TEU560" s="38"/>
      <c r="TEV560" s="38"/>
      <c r="TEW560" s="38"/>
      <c r="TEX560" s="38"/>
      <c r="TEY560" s="38"/>
      <c r="TEZ560" s="38"/>
      <c r="TFA560" s="38"/>
      <c r="TFB560" s="38"/>
      <c r="TFC560" s="38"/>
      <c r="TFD560" s="38"/>
      <c r="TFE560" s="38"/>
      <c r="TFF560" s="38"/>
      <c r="TFG560" s="38"/>
      <c r="TFH560" s="38"/>
      <c r="TFI560" s="38"/>
      <c r="TFJ560" s="38"/>
      <c r="TFK560" s="38"/>
      <c r="TFL560" s="38"/>
      <c r="TFM560" s="38"/>
      <c r="TFN560" s="38"/>
      <c r="TFO560" s="38"/>
      <c r="TFP560" s="38"/>
      <c r="TFQ560" s="38"/>
      <c r="TFR560" s="38"/>
      <c r="TFS560" s="38"/>
      <c r="TFT560" s="38"/>
      <c r="TFU560" s="38"/>
      <c r="TFV560" s="38"/>
      <c r="TFW560" s="38"/>
      <c r="TFX560" s="38"/>
      <c r="TFY560" s="38"/>
      <c r="TFZ560" s="38"/>
      <c r="TGA560" s="38"/>
      <c r="TGB560" s="38"/>
      <c r="TGC560" s="38"/>
      <c r="TGD560" s="38"/>
      <c r="TGE560" s="38"/>
      <c r="TGF560" s="38"/>
      <c r="TGG560" s="38"/>
      <c r="TGH560" s="38"/>
      <c r="TGI560" s="38"/>
      <c r="TGJ560" s="38"/>
      <c r="TGK560" s="38"/>
      <c r="TGL560" s="38"/>
      <c r="TGM560" s="38"/>
      <c r="TGN560" s="38"/>
      <c r="TGO560" s="38"/>
      <c r="TGP560" s="38"/>
      <c r="TGQ560" s="38"/>
      <c r="TGR560" s="38"/>
      <c r="TGS560" s="38"/>
      <c r="TGT560" s="38"/>
      <c r="TGU560" s="38"/>
      <c r="TGV560" s="38"/>
      <c r="TGW560" s="38"/>
      <c r="TGX560" s="38"/>
      <c r="TGY560" s="38"/>
      <c r="TGZ560" s="38"/>
      <c r="THA560" s="38"/>
      <c r="THB560" s="38"/>
      <c r="THC560" s="38"/>
      <c r="THD560" s="38"/>
      <c r="THE560" s="38"/>
      <c r="THF560" s="38"/>
      <c r="THG560" s="38"/>
      <c r="THH560" s="38"/>
      <c r="THI560" s="38"/>
      <c r="THJ560" s="38"/>
      <c r="THK560" s="38"/>
      <c r="THL560" s="38"/>
      <c r="THM560" s="38"/>
      <c r="THN560" s="38"/>
      <c r="THO560" s="38"/>
      <c r="THP560" s="38"/>
      <c r="THQ560" s="38"/>
      <c r="THR560" s="38"/>
      <c r="THS560" s="38"/>
      <c r="THT560" s="38"/>
      <c r="THU560" s="38"/>
      <c r="THV560" s="38"/>
      <c r="THW560" s="38"/>
      <c r="THX560" s="38"/>
      <c r="THY560" s="38"/>
      <c r="THZ560" s="38"/>
      <c r="TIA560" s="38"/>
      <c r="TIB560" s="38"/>
      <c r="TIC560" s="38"/>
      <c r="TID560" s="38"/>
      <c r="TIE560" s="38"/>
      <c r="TIF560" s="38"/>
      <c r="TIG560" s="38"/>
      <c r="TIH560" s="38"/>
      <c r="TII560" s="38"/>
      <c r="TIJ560" s="38"/>
      <c r="TIK560" s="38"/>
      <c r="TIL560" s="38"/>
      <c r="TIM560" s="38"/>
      <c r="TIN560" s="38"/>
      <c r="TIO560" s="38"/>
      <c r="TIP560" s="38"/>
      <c r="TIQ560" s="38"/>
      <c r="TIR560" s="38"/>
      <c r="TIS560" s="38"/>
      <c r="TIT560" s="38"/>
      <c r="TIU560" s="38"/>
      <c r="TIV560" s="38"/>
      <c r="TIW560" s="38"/>
      <c r="TIX560" s="38"/>
      <c r="TIY560" s="38"/>
      <c r="TIZ560" s="38"/>
      <c r="TJA560" s="38"/>
      <c r="TJB560" s="38"/>
      <c r="TJC560" s="38"/>
      <c r="TJD560" s="38"/>
      <c r="TJE560" s="38"/>
      <c r="TJF560" s="38"/>
      <c r="TJG560" s="38"/>
      <c r="TJH560" s="38"/>
      <c r="TJI560" s="38"/>
      <c r="TJJ560" s="38"/>
      <c r="TJK560" s="38"/>
      <c r="TJL560" s="38"/>
      <c r="TJM560" s="38"/>
      <c r="TJN560" s="38"/>
      <c r="TJO560" s="38"/>
      <c r="TJP560" s="38"/>
      <c r="TJQ560" s="38"/>
      <c r="TJR560" s="38"/>
      <c r="TJS560" s="38"/>
      <c r="TJT560" s="38"/>
      <c r="TJU560" s="38"/>
      <c r="TJV560" s="38"/>
      <c r="TJW560" s="38"/>
      <c r="TJX560" s="38"/>
      <c r="TJY560" s="38"/>
      <c r="TJZ560" s="38"/>
      <c r="TKA560" s="38"/>
      <c r="TKB560" s="38"/>
      <c r="TKC560" s="38"/>
      <c r="TKD560" s="38"/>
      <c r="TKE560" s="38"/>
      <c r="TKF560" s="38"/>
      <c r="TKG560" s="38"/>
      <c r="TKH560" s="38"/>
      <c r="TKI560" s="38"/>
      <c r="TKJ560" s="38"/>
      <c r="TKK560" s="38"/>
      <c r="TKL560" s="38"/>
      <c r="TKM560" s="38"/>
      <c r="TKN560" s="38"/>
      <c r="TKO560" s="38"/>
      <c r="TKP560" s="38"/>
      <c r="TKQ560" s="38"/>
      <c r="TKR560" s="38"/>
      <c r="TKS560" s="38"/>
      <c r="TKT560" s="38"/>
      <c r="TKU560" s="38"/>
      <c r="TKV560" s="38"/>
      <c r="TKW560" s="38"/>
      <c r="TKX560" s="38"/>
      <c r="TKY560" s="38"/>
      <c r="TKZ560" s="38"/>
      <c r="TLA560" s="38"/>
      <c r="TLB560" s="38"/>
      <c r="TLC560" s="38"/>
      <c r="TLD560" s="38"/>
      <c r="TLE560" s="38"/>
      <c r="TLF560" s="38"/>
      <c r="TLG560" s="38"/>
      <c r="TLH560" s="38"/>
      <c r="TLI560" s="38"/>
      <c r="TLJ560" s="38"/>
      <c r="TLK560" s="38"/>
      <c r="TLL560" s="38"/>
      <c r="TLM560" s="38"/>
      <c r="TLN560" s="38"/>
      <c r="TLO560" s="38"/>
      <c r="TLP560" s="38"/>
      <c r="TLQ560" s="38"/>
      <c r="TLR560" s="38"/>
      <c r="TLS560" s="38"/>
      <c r="TLT560" s="38"/>
      <c r="TLU560" s="38"/>
      <c r="TLV560" s="38"/>
      <c r="TLW560" s="38"/>
      <c r="TLX560" s="38"/>
      <c r="TLY560" s="38"/>
      <c r="TLZ560" s="38"/>
      <c r="TMA560" s="38"/>
      <c r="TMB560" s="38"/>
      <c r="TMC560" s="38"/>
      <c r="TMD560" s="38"/>
      <c r="TME560" s="38"/>
      <c r="TMF560" s="38"/>
      <c r="TMG560" s="38"/>
      <c r="TMH560" s="38"/>
      <c r="TMI560" s="38"/>
      <c r="TMJ560" s="38"/>
      <c r="TMK560" s="38"/>
      <c r="TML560" s="38"/>
      <c r="TMM560" s="38"/>
      <c r="TMN560" s="38"/>
      <c r="TMO560" s="38"/>
      <c r="TMP560" s="38"/>
      <c r="TMQ560" s="38"/>
      <c r="TMR560" s="38"/>
      <c r="TMS560" s="38"/>
      <c r="TMT560" s="38"/>
      <c r="TMU560" s="38"/>
      <c r="TMV560" s="38"/>
      <c r="TMW560" s="38"/>
      <c r="TMX560" s="38"/>
      <c r="TMY560" s="38"/>
      <c r="TMZ560" s="38"/>
      <c r="TNA560" s="38"/>
      <c r="TNB560" s="38"/>
      <c r="TNC560" s="38"/>
      <c r="TND560" s="38"/>
      <c r="TNE560" s="38"/>
      <c r="TNF560" s="38"/>
      <c r="TNG560" s="38"/>
      <c r="TNH560" s="38"/>
      <c r="TNI560" s="38"/>
      <c r="TNJ560" s="38"/>
      <c r="TNK560" s="38"/>
      <c r="TNL560" s="38"/>
      <c r="TNM560" s="38"/>
      <c r="TNN560" s="38"/>
      <c r="TNO560" s="38"/>
      <c r="TNP560" s="38"/>
      <c r="TNQ560" s="38"/>
      <c r="TNR560" s="38"/>
      <c r="TNS560" s="38"/>
      <c r="TNT560" s="38"/>
      <c r="TNU560" s="38"/>
      <c r="TNV560" s="38"/>
      <c r="TNW560" s="38"/>
      <c r="TNX560" s="38"/>
      <c r="TNY560" s="38"/>
      <c r="TNZ560" s="38"/>
      <c r="TOA560" s="38"/>
      <c r="TOB560" s="38"/>
      <c r="TOC560" s="38"/>
      <c r="TOD560" s="38"/>
      <c r="TOE560" s="38"/>
      <c r="TOF560" s="38"/>
      <c r="TOG560" s="38"/>
      <c r="TOH560" s="38"/>
      <c r="TOI560" s="38"/>
      <c r="TOJ560" s="38"/>
      <c r="TOK560" s="38"/>
      <c r="TOL560" s="38"/>
      <c r="TOM560" s="38"/>
      <c r="TON560" s="38"/>
      <c r="TOO560" s="38"/>
      <c r="TOP560" s="38"/>
      <c r="TOQ560" s="38"/>
      <c r="TOR560" s="38"/>
      <c r="TOS560" s="38"/>
      <c r="TOT560" s="38"/>
      <c r="TOU560" s="38"/>
      <c r="TOV560" s="38"/>
      <c r="TOW560" s="38"/>
      <c r="TOX560" s="38"/>
      <c r="TOY560" s="38"/>
      <c r="TOZ560" s="38"/>
      <c r="TPA560" s="38"/>
      <c r="TPB560" s="38"/>
      <c r="TPC560" s="38"/>
      <c r="TPD560" s="38"/>
      <c r="TPE560" s="38"/>
      <c r="TPF560" s="38"/>
      <c r="TPG560" s="38"/>
      <c r="TPH560" s="38"/>
      <c r="TPI560" s="38"/>
      <c r="TPJ560" s="38"/>
      <c r="TPK560" s="38"/>
      <c r="TPL560" s="38"/>
      <c r="TPM560" s="38"/>
      <c r="TPN560" s="38"/>
      <c r="TPO560" s="38"/>
      <c r="TPP560" s="38"/>
      <c r="TPQ560" s="38"/>
      <c r="TPR560" s="38"/>
      <c r="TPS560" s="38"/>
      <c r="TPT560" s="38"/>
      <c r="TPU560" s="38"/>
      <c r="TPV560" s="38"/>
      <c r="TPW560" s="38"/>
      <c r="TPX560" s="38"/>
      <c r="TPY560" s="38"/>
      <c r="TPZ560" s="38"/>
      <c r="TQA560" s="38"/>
      <c r="TQB560" s="38"/>
      <c r="TQC560" s="38"/>
      <c r="TQD560" s="38"/>
      <c r="TQE560" s="38"/>
      <c r="TQF560" s="38"/>
      <c r="TQG560" s="38"/>
      <c r="TQH560" s="38"/>
      <c r="TQI560" s="38"/>
      <c r="TQJ560" s="38"/>
      <c r="TQK560" s="38"/>
      <c r="TQL560" s="38"/>
      <c r="TQM560" s="38"/>
      <c r="TQN560" s="38"/>
      <c r="TQO560" s="38"/>
      <c r="TQP560" s="38"/>
      <c r="TQQ560" s="38"/>
      <c r="TQR560" s="38"/>
      <c r="TQS560" s="38"/>
      <c r="TQT560" s="38"/>
      <c r="TQU560" s="38"/>
      <c r="TQV560" s="38"/>
      <c r="TQW560" s="38"/>
      <c r="TQX560" s="38"/>
      <c r="TQY560" s="38"/>
      <c r="TQZ560" s="38"/>
      <c r="TRA560" s="38"/>
      <c r="TRB560" s="38"/>
      <c r="TRC560" s="38"/>
      <c r="TRD560" s="38"/>
      <c r="TRE560" s="38"/>
      <c r="TRF560" s="38"/>
      <c r="TRG560" s="38"/>
      <c r="TRH560" s="38"/>
      <c r="TRI560" s="38"/>
      <c r="TRJ560" s="38"/>
      <c r="TRK560" s="38"/>
      <c r="TRL560" s="38"/>
      <c r="TRM560" s="38"/>
      <c r="TRN560" s="38"/>
      <c r="TRO560" s="38"/>
      <c r="TRP560" s="38"/>
      <c r="TRQ560" s="38"/>
      <c r="TRR560" s="38"/>
      <c r="TRS560" s="38"/>
      <c r="TRT560" s="38"/>
      <c r="TRU560" s="38"/>
      <c r="TRV560" s="38"/>
      <c r="TRW560" s="38"/>
      <c r="TRX560" s="38"/>
      <c r="TRY560" s="38"/>
      <c r="TRZ560" s="38"/>
      <c r="TSA560" s="38"/>
      <c r="TSB560" s="38"/>
      <c r="TSC560" s="38"/>
      <c r="TSD560" s="38"/>
      <c r="TSE560" s="38"/>
      <c r="TSF560" s="38"/>
      <c r="TSG560" s="38"/>
      <c r="TSH560" s="38"/>
      <c r="TSI560" s="38"/>
      <c r="TSJ560" s="38"/>
      <c r="TSK560" s="38"/>
      <c r="TSL560" s="38"/>
      <c r="TSM560" s="38"/>
      <c r="TSN560" s="38"/>
      <c r="TSO560" s="38"/>
      <c r="TSP560" s="38"/>
      <c r="TSQ560" s="38"/>
      <c r="TSR560" s="38"/>
      <c r="TSS560" s="38"/>
      <c r="TST560" s="38"/>
      <c r="TSU560" s="38"/>
      <c r="TSV560" s="38"/>
      <c r="TSW560" s="38"/>
      <c r="TSX560" s="38"/>
      <c r="TSY560" s="38"/>
      <c r="TSZ560" s="38"/>
      <c r="TTA560" s="38"/>
      <c r="TTB560" s="38"/>
      <c r="TTC560" s="38"/>
      <c r="TTD560" s="38"/>
      <c r="TTE560" s="38"/>
      <c r="TTF560" s="38"/>
      <c r="TTG560" s="38"/>
      <c r="TTH560" s="38"/>
      <c r="TTI560" s="38"/>
      <c r="TTJ560" s="38"/>
      <c r="TTK560" s="38"/>
      <c r="TTL560" s="38"/>
      <c r="TTM560" s="38"/>
      <c r="TTN560" s="38"/>
      <c r="TTO560" s="38"/>
      <c r="TTP560" s="38"/>
      <c r="TTQ560" s="38"/>
      <c r="TTR560" s="38"/>
      <c r="TTS560" s="38"/>
      <c r="TTT560" s="38"/>
      <c r="TTU560" s="38"/>
      <c r="TTV560" s="38"/>
      <c r="TTW560" s="38"/>
      <c r="TTX560" s="38"/>
      <c r="TTY560" s="38"/>
      <c r="TTZ560" s="38"/>
      <c r="TUA560" s="38"/>
      <c r="TUB560" s="38"/>
      <c r="TUC560" s="38"/>
      <c r="TUD560" s="38"/>
      <c r="TUE560" s="38"/>
      <c r="TUF560" s="38"/>
      <c r="TUG560" s="38"/>
      <c r="TUH560" s="38"/>
      <c r="TUI560" s="38"/>
      <c r="TUJ560" s="38"/>
      <c r="TUK560" s="38"/>
      <c r="TUL560" s="38"/>
      <c r="TUM560" s="38"/>
      <c r="TUN560" s="38"/>
      <c r="TUO560" s="38"/>
      <c r="TUP560" s="38"/>
      <c r="TUQ560" s="38"/>
      <c r="TUR560" s="38"/>
      <c r="TUS560" s="38"/>
      <c r="TUT560" s="38"/>
      <c r="TUU560" s="38"/>
      <c r="TUV560" s="38"/>
      <c r="TUW560" s="38"/>
      <c r="TUX560" s="38"/>
      <c r="TUY560" s="38"/>
      <c r="TUZ560" s="38"/>
      <c r="TVA560" s="38"/>
      <c r="TVB560" s="38"/>
      <c r="TVC560" s="38"/>
      <c r="TVD560" s="38"/>
      <c r="TVE560" s="38"/>
      <c r="TVF560" s="38"/>
      <c r="TVG560" s="38"/>
      <c r="TVH560" s="38"/>
      <c r="TVI560" s="38"/>
      <c r="TVJ560" s="38"/>
      <c r="TVK560" s="38"/>
      <c r="TVL560" s="38"/>
      <c r="TVM560" s="38"/>
      <c r="TVN560" s="38"/>
      <c r="TVO560" s="38"/>
      <c r="TVP560" s="38"/>
      <c r="TVQ560" s="38"/>
      <c r="TVR560" s="38"/>
      <c r="TVS560" s="38"/>
      <c r="TVT560" s="38"/>
      <c r="TVU560" s="38"/>
      <c r="TVV560" s="38"/>
      <c r="TVW560" s="38"/>
      <c r="TVX560" s="38"/>
      <c r="TVY560" s="38"/>
      <c r="TVZ560" s="38"/>
      <c r="TWA560" s="38"/>
      <c r="TWB560" s="38"/>
      <c r="TWC560" s="38"/>
      <c r="TWD560" s="38"/>
      <c r="TWE560" s="38"/>
      <c r="TWF560" s="38"/>
      <c r="TWG560" s="38"/>
      <c r="TWH560" s="38"/>
      <c r="TWI560" s="38"/>
      <c r="TWJ560" s="38"/>
      <c r="TWK560" s="38"/>
      <c r="TWL560" s="38"/>
      <c r="TWM560" s="38"/>
      <c r="TWN560" s="38"/>
      <c r="TWO560" s="38"/>
      <c r="TWP560" s="38"/>
      <c r="TWQ560" s="38"/>
      <c r="TWR560" s="38"/>
      <c r="TWS560" s="38"/>
      <c r="TWT560" s="38"/>
      <c r="TWU560" s="38"/>
      <c r="TWV560" s="38"/>
      <c r="TWW560" s="38"/>
      <c r="TWX560" s="38"/>
      <c r="TWY560" s="38"/>
      <c r="TWZ560" s="38"/>
      <c r="TXA560" s="38"/>
      <c r="TXB560" s="38"/>
      <c r="TXC560" s="38"/>
      <c r="TXD560" s="38"/>
      <c r="TXE560" s="38"/>
      <c r="TXF560" s="38"/>
      <c r="TXG560" s="38"/>
      <c r="TXH560" s="38"/>
      <c r="TXI560" s="38"/>
      <c r="TXJ560" s="38"/>
      <c r="TXK560" s="38"/>
      <c r="TXL560" s="38"/>
      <c r="TXM560" s="38"/>
      <c r="TXN560" s="38"/>
      <c r="TXO560" s="38"/>
      <c r="TXP560" s="38"/>
      <c r="TXQ560" s="38"/>
      <c r="TXR560" s="38"/>
      <c r="TXS560" s="38"/>
      <c r="TXT560" s="38"/>
      <c r="TXU560" s="38"/>
      <c r="TXV560" s="38"/>
      <c r="TXW560" s="38"/>
      <c r="TXX560" s="38"/>
      <c r="TXY560" s="38"/>
      <c r="TXZ560" s="38"/>
      <c r="TYA560" s="38"/>
      <c r="TYB560" s="38"/>
      <c r="TYC560" s="38"/>
      <c r="TYD560" s="38"/>
      <c r="TYE560" s="38"/>
      <c r="TYF560" s="38"/>
      <c r="TYG560" s="38"/>
      <c r="TYH560" s="38"/>
      <c r="TYI560" s="38"/>
      <c r="TYJ560" s="38"/>
      <c r="TYK560" s="38"/>
      <c r="TYL560" s="38"/>
      <c r="TYM560" s="38"/>
      <c r="TYN560" s="38"/>
      <c r="TYO560" s="38"/>
      <c r="TYP560" s="38"/>
      <c r="TYQ560" s="38"/>
      <c r="TYR560" s="38"/>
      <c r="TYS560" s="38"/>
      <c r="TYT560" s="38"/>
      <c r="TYU560" s="38"/>
      <c r="TYV560" s="38"/>
      <c r="TYW560" s="38"/>
      <c r="TYX560" s="38"/>
      <c r="TYY560" s="38"/>
      <c r="TYZ560" s="38"/>
      <c r="TZA560" s="38"/>
      <c r="TZB560" s="38"/>
      <c r="TZC560" s="38"/>
      <c r="TZD560" s="38"/>
      <c r="TZE560" s="38"/>
      <c r="TZF560" s="38"/>
      <c r="TZG560" s="38"/>
      <c r="TZH560" s="38"/>
      <c r="TZI560" s="38"/>
      <c r="TZJ560" s="38"/>
      <c r="TZK560" s="38"/>
      <c r="TZL560" s="38"/>
      <c r="TZM560" s="38"/>
      <c r="TZN560" s="38"/>
      <c r="TZO560" s="38"/>
      <c r="TZP560" s="38"/>
      <c r="TZQ560" s="38"/>
      <c r="TZR560" s="38"/>
      <c r="TZS560" s="38"/>
      <c r="TZT560" s="38"/>
      <c r="TZU560" s="38"/>
      <c r="TZV560" s="38"/>
      <c r="TZW560" s="38"/>
      <c r="TZX560" s="38"/>
      <c r="TZY560" s="38"/>
      <c r="TZZ560" s="38"/>
      <c r="UAA560" s="38"/>
      <c r="UAB560" s="38"/>
      <c r="UAC560" s="38"/>
      <c r="UAD560" s="38"/>
      <c r="UAE560" s="38"/>
      <c r="UAF560" s="38"/>
      <c r="UAG560" s="38"/>
      <c r="UAH560" s="38"/>
      <c r="UAI560" s="38"/>
      <c r="UAJ560" s="38"/>
      <c r="UAK560" s="38"/>
      <c r="UAL560" s="38"/>
      <c r="UAM560" s="38"/>
      <c r="UAN560" s="38"/>
      <c r="UAO560" s="38"/>
      <c r="UAP560" s="38"/>
      <c r="UAQ560" s="38"/>
      <c r="UAR560" s="38"/>
      <c r="UAS560" s="38"/>
      <c r="UAT560" s="38"/>
      <c r="UAU560" s="38"/>
      <c r="UAV560" s="38"/>
      <c r="UAW560" s="38"/>
      <c r="UAX560" s="38"/>
      <c r="UAY560" s="38"/>
      <c r="UAZ560" s="38"/>
      <c r="UBA560" s="38"/>
      <c r="UBB560" s="38"/>
      <c r="UBC560" s="38"/>
      <c r="UBD560" s="38"/>
      <c r="UBE560" s="38"/>
      <c r="UBF560" s="38"/>
      <c r="UBG560" s="38"/>
      <c r="UBH560" s="38"/>
      <c r="UBI560" s="38"/>
      <c r="UBJ560" s="38"/>
      <c r="UBK560" s="38"/>
      <c r="UBL560" s="38"/>
      <c r="UBM560" s="38"/>
      <c r="UBN560" s="38"/>
      <c r="UBO560" s="38"/>
      <c r="UBP560" s="38"/>
      <c r="UBQ560" s="38"/>
      <c r="UBR560" s="38"/>
      <c r="UBS560" s="38"/>
      <c r="UBT560" s="38"/>
      <c r="UBU560" s="38"/>
      <c r="UBV560" s="38"/>
      <c r="UBW560" s="38"/>
      <c r="UBX560" s="38"/>
      <c r="UBY560" s="38"/>
      <c r="UBZ560" s="38"/>
      <c r="UCA560" s="38"/>
      <c r="UCB560" s="38"/>
      <c r="UCC560" s="38"/>
      <c r="UCD560" s="38"/>
      <c r="UCE560" s="38"/>
      <c r="UCF560" s="38"/>
      <c r="UCG560" s="38"/>
      <c r="UCH560" s="38"/>
      <c r="UCI560" s="38"/>
      <c r="UCJ560" s="38"/>
      <c r="UCK560" s="38"/>
      <c r="UCL560" s="38"/>
      <c r="UCM560" s="38"/>
      <c r="UCN560" s="38"/>
      <c r="UCO560" s="38"/>
      <c r="UCP560" s="38"/>
      <c r="UCQ560" s="38"/>
      <c r="UCR560" s="38"/>
      <c r="UCS560" s="38"/>
      <c r="UCT560" s="38"/>
      <c r="UCU560" s="38"/>
      <c r="UCV560" s="38"/>
      <c r="UCW560" s="38"/>
      <c r="UCX560" s="38"/>
      <c r="UCY560" s="38"/>
      <c r="UCZ560" s="38"/>
      <c r="UDA560" s="38"/>
      <c r="UDB560" s="38"/>
      <c r="UDC560" s="38"/>
      <c r="UDD560" s="38"/>
      <c r="UDE560" s="38"/>
      <c r="UDF560" s="38"/>
      <c r="UDG560" s="38"/>
      <c r="UDH560" s="38"/>
      <c r="UDI560" s="38"/>
      <c r="UDJ560" s="38"/>
      <c r="UDK560" s="38"/>
      <c r="UDL560" s="38"/>
      <c r="UDM560" s="38"/>
      <c r="UDN560" s="38"/>
      <c r="UDO560" s="38"/>
      <c r="UDP560" s="38"/>
      <c r="UDQ560" s="38"/>
      <c r="UDR560" s="38"/>
      <c r="UDS560" s="38"/>
      <c r="UDT560" s="38"/>
      <c r="UDU560" s="38"/>
      <c r="UDV560" s="38"/>
      <c r="UDW560" s="38"/>
      <c r="UDX560" s="38"/>
      <c r="UDY560" s="38"/>
      <c r="UDZ560" s="38"/>
      <c r="UEA560" s="38"/>
      <c r="UEB560" s="38"/>
      <c r="UEC560" s="38"/>
      <c r="UED560" s="38"/>
      <c r="UEE560" s="38"/>
      <c r="UEF560" s="38"/>
      <c r="UEG560" s="38"/>
      <c r="UEH560" s="38"/>
      <c r="UEI560" s="38"/>
      <c r="UEJ560" s="38"/>
      <c r="UEK560" s="38"/>
      <c r="UEL560" s="38"/>
      <c r="UEM560" s="38"/>
      <c r="UEN560" s="38"/>
      <c r="UEO560" s="38"/>
      <c r="UEP560" s="38"/>
      <c r="UEQ560" s="38"/>
      <c r="UER560" s="38"/>
      <c r="UES560" s="38"/>
      <c r="UET560" s="38"/>
      <c r="UEU560" s="38"/>
      <c r="UEV560" s="38"/>
      <c r="UEW560" s="38"/>
      <c r="UEX560" s="38"/>
      <c r="UEY560" s="38"/>
      <c r="UEZ560" s="38"/>
      <c r="UFA560" s="38"/>
      <c r="UFB560" s="38"/>
      <c r="UFC560" s="38"/>
      <c r="UFD560" s="38"/>
      <c r="UFE560" s="38"/>
      <c r="UFF560" s="38"/>
      <c r="UFG560" s="38"/>
      <c r="UFH560" s="38"/>
      <c r="UFI560" s="38"/>
      <c r="UFJ560" s="38"/>
      <c r="UFK560" s="38"/>
      <c r="UFL560" s="38"/>
      <c r="UFM560" s="38"/>
      <c r="UFN560" s="38"/>
      <c r="UFO560" s="38"/>
      <c r="UFP560" s="38"/>
      <c r="UFQ560" s="38"/>
      <c r="UFR560" s="38"/>
      <c r="UFS560" s="38"/>
      <c r="UFT560" s="38"/>
      <c r="UFU560" s="38"/>
      <c r="UFV560" s="38"/>
      <c r="UFW560" s="38"/>
      <c r="UFX560" s="38"/>
      <c r="UFY560" s="38"/>
      <c r="UFZ560" s="38"/>
      <c r="UGA560" s="38"/>
      <c r="UGB560" s="38"/>
      <c r="UGC560" s="38"/>
      <c r="UGD560" s="38"/>
      <c r="UGE560" s="38"/>
      <c r="UGF560" s="38"/>
      <c r="UGG560" s="38"/>
      <c r="UGH560" s="38"/>
      <c r="UGI560" s="38"/>
      <c r="UGJ560" s="38"/>
      <c r="UGK560" s="38"/>
      <c r="UGL560" s="38"/>
      <c r="UGM560" s="38"/>
      <c r="UGN560" s="38"/>
      <c r="UGO560" s="38"/>
      <c r="UGP560" s="38"/>
      <c r="UGQ560" s="38"/>
      <c r="UGR560" s="38"/>
      <c r="UGS560" s="38"/>
      <c r="UGT560" s="38"/>
      <c r="UGU560" s="38"/>
      <c r="UGV560" s="38"/>
      <c r="UGW560" s="38"/>
      <c r="UGX560" s="38"/>
      <c r="UGY560" s="38"/>
      <c r="UGZ560" s="38"/>
      <c r="UHA560" s="38"/>
      <c r="UHB560" s="38"/>
      <c r="UHC560" s="38"/>
      <c r="UHD560" s="38"/>
      <c r="UHE560" s="38"/>
      <c r="UHF560" s="38"/>
      <c r="UHG560" s="38"/>
      <c r="UHH560" s="38"/>
      <c r="UHI560" s="38"/>
      <c r="UHJ560" s="38"/>
      <c r="UHK560" s="38"/>
      <c r="UHL560" s="38"/>
      <c r="UHM560" s="38"/>
      <c r="UHN560" s="38"/>
      <c r="UHO560" s="38"/>
      <c r="UHP560" s="38"/>
      <c r="UHQ560" s="38"/>
      <c r="UHR560" s="38"/>
      <c r="UHS560" s="38"/>
      <c r="UHT560" s="38"/>
      <c r="UHU560" s="38"/>
      <c r="UHV560" s="38"/>
      <c r="UHW560" s="38"/>
      <c r="UHX560" s="38"/>
      <c r="UHY560" s="38"/>
      <c r="UHZ560" s="38"/>
      <c r="UIA560" s="38"/>
      <c r="UIB560" s="38"/>
      <c r="UIC560" s="38"/>
      <c r="UID560" s="38"/>
      <c r="UIE560" s="38"/>
      <c r="UIF560" s="38"/>
      <c r="UIG560" s="38"/>
      <c r="UIH560" s="38"/>
      <c r="UII560" s="38"/>
      <c r="UIJ560" s="38"/>
      <c r="UIK560" s="38"/>
      <c r="UIL560" s="38"/>
      <c r="UIM560" s="38"/>
      <c r="UIN560" s="38"/>
      <c r="UIO560" s="38"/>
      <c r="UIP560" s="38"/>
      <c r="UIQ560" s="38"/>
      <c r="UIR560" s="38"/>
      <c r="UIS560" s="38"/>
      <c r="UIT560" s="38"/>
      <c r="UIU560" s="38"/>
      <c r="UIV560" s="38"/>
      <c r="UIW560" s="38"/>
      <c r="UIX560" s="38"/>
      <c r="UIY560" s="38"/>
      <c r="UIZ560" s="38"/>
      <c r="UJA560" s="38"/>
      <c r="UJB560" s="38"/>
      <c r="UJC560" s="38"/>
      <c r="UJD560" s="38"/>
      <c r="UJE560" s="38"/>
      <c r="UJF560" s="38"/>
      <c r="UJG560" s="38"/>
      <c r="UJH560" s="38"/>
      <c r="UJI560" s="38"/>
      <c r="UJJ560" s="38"/>
      <c r="UJK560" s="38"/>
      <c r="UJL560" s="38"/>
      <c r="UJM560" s="38"/>
      <c r="UJN560" s="38"/>
      <c r="UJO560" s="38"/>
      <c r="UJP560" s="38"/>
      <c r="UJQ560" s="38"/>
      <c r="UJR560" s="38"/>
      <c r="UJS560" s="38"/>
      <c r="UJT560" s="38"/>
      <c r="UJU560" s="38"/>
      <c r="UJV560" s="38"/>
      <c r="UJW560" s="38"/>
      <c r="UJX560" s="38"/>
      <c r="UJY560" s="38"/>
      <c r="UJZ560" s="38"/>
      <c r="UKA560" s="38"/>
      <c r="UKB560" s="38"/>
      <c r="UKC560" s="38"/>
      <c r="UKD560" s="38"/>
      <c r="UKE560" s="38"/>
      <c r="UKF560" s="38"/>
      <c r="UKG560" s="38"/>
      <c r="UKH560" s="38"/>
      <c r="UKI560" s="38"/>
      <c r="UKJ560" s="38"/>
      <c r="UKK560" s="38"/>
      <c r="UKL560" s="38"/>
      <c r="UKM560" s="38"/>
      <c r="UKN560" s="38"/>
      <c r="UKO560" s="38"/>
      <c r="UKP560" s="38"/>
      <c r="UKQ560" s="38"/>
      <c r="UKR560" s="38"/>
      <c r="UKS560" s="38"/>
      <c r="UKT560" s="38"/>
      <c r="UKU560" s="38"/>
      <c r="UKV560" s="38"/>
      <c r="UKW560" s="38"/>
      <c r="UKX560" s="38"/>
      <c r="UKY560" s="38"/>
      <c r="UKZ560" s="38"/>
      <c r="ULA560" s="38"/>
      <c r="ULB560" s="38"/>
      <c r="ULC560" s="38"/>
      <c r="ULD560" s="38"/>
      <c r="ULE560" s="38"/>
      <c r="ULF560" s="38"/>
      <c r="ULG560" s="38"/>
      <c r="ULH560" s="38"/>
      <c r="ULI560" s="38"/>
      <c r="ULJ560" s="38"/>
      <c r="ULK560" s="38"/>
      <c r="ULL560" s="38"/>
      <c r="ULM560" s="38"/>
      <c r="ULN560" s="38"/>
      <c r="ULO560" s="38"/>
      <c r="ULP560" s="38"/>
      <c r="ULQ560" s="38"/>
      <c r="ULR560" s="38"/>
      <c r="ULS560" s="38"/>
      <c r="ULT560" s="38"/>
      <c r="ULU560" s="38"/>
      <c r="ULV560" s="38"/>
      <c r="ULW560" s="38"/>
      <c r="ULX560" s="38"/>
      <c r="ULY560" s="38"/>
      <c r="ULZ560" s="38"/>
      <c r="UMA560" s="38"/>
      <c r="UMB560" s="38"/>
      <c r="UMC560" s="38"/>
      <c r="UMD560" s="38"/>
      <c r="UME560" s="38"/>
      <c r="UMF560" s="38"/>
      <c r="UMG560" s="38"/>
      <c r="UMH560" s="38"/>
      <c r="UMI560" s="38"/>
      <c r="UMJ560" s="38"/>
      <c r="UMK560" s="38"/>
      <c r="UML560" s="38"/>
      <c r="UMM560" s="38"/>
      <c r="UMN560" s="38"/>
      <c r="UMO560" s="38"/>
      <c r="UMP560" s="38"/>
      <c r="UMQ560" s="38"/>
      <c r="UMR560" s="38"/>
      <c r="UMS560" s="38"/>
      <c r="UMT560" s="38"/>
      <c r="UMU560" s="38"/>
      <c r="UMV560" s="38"/>
      <c r="UMW560" s="38"/>
      <c r="UMX560" s="38"/>
      <c r="UMY560" s="38"/>
      <c r="UMZ560" s="38"/>
      <c r="UNA560" s="38"/>
      <c r="UNB560" s="38"/>
      <c r="UNC560" s="38"/>
      <c r="UND560" s="38"/>
      <c r="UNE560" s="38"/>
      <c r="UNF560" s="38"/>
      <c r="UNG560" s="38"/>
      <c r="UNH560" s="38"/>
      <c r="UNI560" s="38"/>
      <c r="UNJ560" s="38"/>
      <c r="UNK560" s="38"/>
      <c r="UNL560" s="38"/>
      <c r="UNM560" s="38"/>
      <c r="UNN560" s="38"/>
      <c r="UNO560" s="38"/>
      <c r="UNP560" s="38"/>
      <c r="UNQ560" s="38"/>
      <c r="UNR560" s="38"/>
      <c r="UNS560" s="38"/>
      <c r="UNT560" s="38"/>
      <c r="UNU560" s="38"/>
      <c r="UNV560" s="38"/>
      <c r="UNW560" s="38"/>
      <c r="UNX560" s="38"/>
      <c r="UNY560" s="38"/>
      <c r="UNZ560" s="38"/>
      <c r="UOA560" s="38"/>
      <c r="UOB560" s="38"/>
      <c r="UOC560" s="38"/>
      <c r="UOD560" s="38"/>
      <c r="UOE560" s="38"/>
      <c r="UOF560" s="38"/>
      <c r="UOG560" s="38"/>
      <c r="UOH560" s="38"/>
      <c r="UOI560" s="38"/>
      <c r="UOJ560" s="38"/>
      <c r="UOK560" s="38"/>
      <c r="UOL560" s="38"/>
      <c r="UOM560" s="38"/>
      <c r="UON560" s="38"/>
      <c r="UOO560" s="38"/>
      <c r="UOP560" s="38"/>
      <c r="UOQ560" s="38"/>
      <c r="UOR560" s="38"/>
      <c r="UOS560" s="38"/>
      <c r="UOT560" s="38"/>
      <c r="UOU560" s="38"/>
      <c r="UOV560" s="38"/>
      <c r="UOW560" s="38"/>
      <c r="UOX560" s="38"/>
      <c r="UOY560" s="38"/>
      <c r="UOZ560" s="38"/>
      <c r="UPA560" s="38"/>
      <c r="UPB560" s="38"/>
      <c r="UPC560" s="38"/>
      <c r="UPD560" s="38"/>
      <c r="UPE560" s="38"/>
      <c r="UPF560" s="38"/>
      <c r="UPG560" s="38"/>
      <c r="UPH560" s="38"/>
      <c r="UPI560" s="38"/>
      <c r="UPJ560" s="38"/>
      <c r="UPK560" s="38"/>
      <c r="UPL560" s="38"/>
      <c r="UPM560" s="38"/>
      <c r="UPN560" s="38"/>
      <c r="UPO560" s="38"/>
      <c r="UPP560" s="38"/>
      <c r="UPQ560" s="38"/>
      <c r="UPR560" s="38"/>
      <c r="UPS560" s="38"/>
      <c r="UPT560" s="38"/>
      <c r="UPU560" s="38"/>
      <c r="UPV560" s="38"/>
      <c r="UPW560" s="38"/>
      <c r="UPX560" s="38"/>
      <c r="UPY560" s="38"/>
      <c r="UPZ560" s="38"/>
      <c r="UQA560" s="38"/>
      <c r="UQB560" s="38"/>
      <c r="UQC560" s="38"/>
      <c r="UQD560" s="38"/>
      <c r="UQE560" s="38"/>
      <c r="UQF560" s="38"/>
      <c r="UQG560" s="38"/>
      <c r="UQH560" s="38"/>
      <c r="UQI560" s="38"/>
      <c r="UQJ560" s="38"/>
      <c r="UQK560" s="38"/>
      <c r="UQL560" s="38"/>
      <c r="UQM560" s="38"/>
      <c r="UQN560" s="38"/>
      <c r="UQO560" s="38"/>
      <c r="UQP560" s="38"/>
      <c r="UQQ560" s="38"/>
      <c r="UQR560" s="38"/>
      <c r="UQS560" s="38"/>
      <c r="UQT560" s="38"/>
      <c r="UQU560" s="38"/>
      <c r="UQV560" s="38"/>
      <c r="UQW560" s="38"/>
      <c r="UQX560" s="38"/>
      <c r="UQY560" s="38"/>
      <c r="UQZ560" s="38"/>
      <c r="URA560" s="38"/>
      <c r="URB560" s="38"/>
      <c r="URC560" s="38"/>
      <c r="URD560" s="38"/>
      <c r="URE560" s="38"/>
      <c r="URF560" s="38"/>
      <c r="URG560" s="38"/>
      <c r="URH560" s="38"/>
      <c r="URI560" s="38"/>
      <c r="URJ560" s="38"/>
      <c r="URK560" s="38"/>
      <c r="URL560" s="38"/>
      <c r="URM560" s="38"/>
      <c r="URN560" s="38"/>
      <c r="URO560" s="38"/>
      <c r="URP560" s="38"/>
      <c r="URQ560" s="38"/>
      <c r="URR560" s="38"/>
      <c r="URS560" s="38"/>
      <c r="URT560" s="38"/>
      <c r="URU560" s="38"/>
      <c r="URV560" s="38"/>
      <c r="URW560" s="38"/>
      <c r="URX560" s="38"/>
      <c r="URY560" s="38"/>
      <c r="URZ560" s="38"/>
      <c r="USA560" s="38"/>
      <c r="USB560" s="38"/>
      <c r="USC560" s="38"/>
      <c r="USD560" s="38"/>
      <c r="USE560" s="38"/>
      <c r="USF560" s="38"/>
      <c r="USG560" s="38"/>
      <c r="USH560" s="38"/>
      <c r="USI560" s="38"/>
      <c r="USJ560" s="38"/>
      <c r="USK560" s="38"/>
      <c r="USL560" s="38"/>
      <c r="USM560" s="38"/>
      <c r="USN560" s="38"/>
      <c r="USO560" s="38"/>
      <c r="USP560" s="38"/>
      <c r="USQ560" s="38"/>
      <c r="USR560" s="38"/>
      <c r="USS560" s="38"/>
      <c r="UST560" s="38"/>
      <c r="USU560" s="38"/>
      <c r="USV560" s="38"/>
      <c r="USW560" s="38"/>
      <c r="USX560" s="38"/>
      <c r="USY560" s="38"/>
      <c r="USZ560" s="38"/>
      <c r="UTA560" s="38"/>
      <c r="UTB560" s="38"/>
      <c r="UTC560" s="38"/>
      <c r="UTD560" s="38"/>
      <c r="UTE560" s="38"/>
      <c r="UTF560" s="38"/>
      <c r="UTG560" s="38"/>
      <c r="UTH560" s="38"/>
      <c r="UTI560" s="38"/>
      <c r="UTJ560" s="38"/>
      <c r="UTK560" s="38"/>
      <c r="UTL560" s="38"/>
      <c r="UTM560" s="38"/>
      <c r="UTN560" s="38"/>
      <c r="UTO560" s="38"/>
      <c r="UTP560" s="38"/>
      <c r="UTQ560" s="38"/>
      <c r="UTR560" s="38"/>
      <c r="UTS560" s="38"/>
      <c r="UTT560" s="38"/>
      <c r="UTU560" s="38"/>
      <c r="UTV560" s="38"/>
      <c r="UTW560" s="38"/>
      <c r="UTX560" s="38"/>
      <c r="UTY560" s="38"/>
      <c r="UTZ560" s="38"/>
      <c r="UUA560" s="38"/>
      <c r="UUB560" s="38"/>
      <c r="UUC560" s="38"/>
      <c r="UUD560" s="38"/>
      <c r="UUE560" s="38"/>
      <c r="UUF560" s="38"/>
      <c r="UUG560" s="38"/>
      <c r="UUH560" s="38"/>
      <c r="UUI560" s="38"/>
      <c r="UUJ560" s="38"/>
      <c r="UUK560" s="38"/>
      <c r="UUL560" s="38"/>
      <c r="UUM560" s="38"/>
      <c r="UUN560" s="38"/>
      <c r="UUO560" s="38"/>
      <c r="UUP560" s="38"/>
      <c r="UUQ560" s="38"/>
      <c r="UUR560" s="38"/>
      <c r="UUS560" s="38"/>
      <c r="UUT560" s="38"/>
      <c r="UUU560" s="38"/>
      <c r="UUV560" s="38"/>
      <c r="UUW560" s="38"/>
      <c r="UUX560" s="38"/>
      <c r="UUY560" s="38"/>
      <c r="UUZ560" s="38"/>
      <c r="UVA560" s="38"/>
      <c r="UVB560" s="38"/>
      <c r="UVC560" s="38"/>
      <c r="UVD560" s="38"/>
      <c r="UVE560" s="38"/>
      <c r="UVF560" s="38"/>
      <c r="UVG560" s="38"/>
      <c r="UVH560" s="38"/>
      <c r="UVI560" s="38"/>
      <c r="UVJ560" s="38"/>
      <c r="UVK560" s="38"/>
      <c r="UVL560" s="38"/>
      <c r="UVM560" s="38"/>
      <c r="UVN560" s="38"/>
      <c r="UVO560" s="38"/>
      <c r="UVP560" s="38"/>
      <c r="UVQ560" s="38"/>
      <c r="UVR560" s="38"/>
      <c r="UVS560" s="38"/>
      <c r="UVT560" s="38"/>
      <c r="UVU560" s="38"/>
      <c r="UVV560" s="38"/>
      <c r="UVW560" s="38"/>
      <c r="UVX560" s="38"/>
      <c r="UVY560" s="38"/>
      <c r="UVZ560" s="38"/>
      <c r="UWA560" s="38"/>
      <c r="UWB560" s="38"/>
      <c r="UWC560" s="38"/>
      <c r="UWD560" s="38"/>
      <c r="UWE560" s="38"/>
      <c r="UWF560" s="38"/>
      <c r="UWG560" s="38"/>
      <c r="UWH560" s="38"/>
      <c r="UWI560" s="38"/>
      <c r="UWJ560" s="38"/>
      <c r="UWK560" s="38"/>
      <c r="UWL560" s="38"/>
      <c r="UWM560" s="38"/>
      <c r="UWN560" s="38"/>
      <c r="UWO560" s="38"/>
      <c r="UWP560" s="38"/>
      <c r="UWQ560" s="38"/>
      <c r="UWR560" s="38"/>
      <c r="UWS560" s="38"/>
      <c r="UWT560" s="38"/>
      <c r="UWU560" s="38"/>
      <c r="UWV560" s="38"/>
      <c r="UWW560" s="38"/>
      <c r="UWX560" s="38"/>
      <c r="UWY560" s="38"/>
      <c r="UWZ560" s="38"/>
      <c r="UXA560" s="38"/>
      <c r="UXB560" s="38"/>
      <c r="UXC560" s="38"/>
      <c r="UXD560" s="38"/>
      <c r="UXE560" s="38"/>
      <c r="UXF560" s="38"/>
      <c r="UXG560" s="38"/>
      <c r="UXH560" s="38"/>
      <c r="UXI560" s="38"/>
      <c r="UXJ560" s="38"/>
      <c r="UXK560" s="38"/>
      <c r="UXL560" s="38"/>
      <c r="UXM560" s="38"/>
      <c r="UXN560" s="38"/>
      <c r="UXO560" s="38"/>
      <c r="UXP560" s="38"/>
      <c r="UXQ560" s="38"/>
      <c r="UXR560" s="38"/>
      <c r="UXS560" s="38"/>
      <c r="UXT560" s="38"/>
      <c r="UXU560" s="38"/>
      <c r="UXV560" s="38"/>
      <c r="UXW560" s="38"/>
      <c r="UXX560" s="38"/>
      <c r="UXY560" s="38"/>
      <c r="UXZ560" s="38"/>
      <c r="UYA560" s="38"/>
      <c r="UYB560" s="38"/>
      <c r="UYC560" s="38"/>
      <c r="UYD560" s="38"/>
      <c r="UYE560" s="38"/>
      <c r="UYF560" s="38"/>
      <c r="UYG560" s="38"/>
      <c r="UYH560" s="38"/>
      <c r="UYI560" s="38"/>
      <c r="UYJ560" s="38"/>
      <c r="UYK560" s="38"/>
      <c r="UYL560" s="38"/>
      <c r="UYM560" s="38"/>
      <c r="UYN560" s="38"/>
      <c r="UYO560" s="38"/>
      <c r="UYP560" s="38"/>
      <c r="UYQ560" s="38"/>
      <c r="UYR560" s="38"/>
      <c r="UYS560" s="38"/>
      <c r="UYT560" s="38"/>
      <c r="UYU560" s="38"/>
      <c r="UYV560" s="38"/>
      <c r="UYW560" s="38"/>
      <c r="UYX560" s="38"/>
      <c r="UYY560" s="38"/>
      <c r="UYZ560" s="38"/>
      <c r="UZA560" s="38"/>
      <c r="UZB560" s="38"/>
      <c r="UZC560" s="38"/>
      <c r="UZD560" s="38"/>
      <c r="UZE560" s="38"/>
      <c r="UZF560" s="38"/>
      <c r="UZG560" s="38"/>
      <c r="UZH560" s="38"/>
      <c r="UZI560" s="38"/>
      <c r="UZJ560" s="38"/>
      <c r="UZK560" s="38"/>
      <c r="UZL560" s="38"/>
      <c r="UZM560" s="38"/>
      <c r="UZN560" s="38"/>
      <c r="UZO560" s="38"/>
      <c r="UZP560" s="38"/>
      <c r="UZQ560" s="38"/>
      <c r="UZR560" s="38"/>
      <c r="UZS560" s="38"/>
      <c r="UZT560" s="38"/>
      <c r="UZU560" s="38"/>
      <c r="UZV560" s="38"/>
      <c r="UZW560" s="38"/>
      <c r="UZX560" s="38"/>
      <c r="UZY560" s="38"/>
      <c r="UZZ560" s="38"/>
      <c r="VAA560" s="38"/>
      <c r="VAB560" s="38"/>
      <c r="VAC560" s="38"/>
      <c r="VAD560" s="38"/>
      <c r="VAE560" s="38"/>
      <c r="VAF560" s="38"/>
      <c r="VAG560" s="38"/>
      <c r="VAH560" s="38"/>
      <c r="VAI560" s="38"/>
      <c r="VAJ560" s="38"/>
      <c r="VAK560" s="38"/>
      <c r="VAL560" s="38"/>
      <c r="VAM560" s="38"/>
      <c r="VAN560" s="38"/>
      <c r="VAO560" s="38"/>
      <c r="VAP560" s="38"/>
      <c r="VAQ560" s="38"/>
      <c r="VAR560" s="38"/>
      <c r="VAS560" s="38"/>
      <c r="VAT560" s="38"/>
      <c r="VAU560" s="38"/>
      <c r="VAV560" s="38"/>
      <c r="VAW560" s="38"/>
      <c r="VAX560" s="38"/>
      <c r="VAY560" s="38"/>
      <c r="VAZ560" s="38"/>
      <c r="VBA560" s="38"/>
      <c r="VBB560" s="38"/>
      <c r="VBC560" s="38"/>
      <c r="VBD560" s="38"/>
      <c r="VBE560" s="38"/>
      <c r="VBF560" s="38"/>
      <c r="VBG560" s="38"/>
      <c r="VBH560" s="38"/>
      <c r="VBI560" s="38"/>
      <c r="VBJ560" s="38"/>
      <c r="VBK560" s="38"/>
      <c r="VBL560" s="38"/>
      <c r="VBM560" s="38"/>
      <c r="VBN560" s="38"/>
      <c r="VBO560" s="38"/>
      <c r="VBP560" s="38"/>
      <c r="VBQ560" s="38"/>
      <c r="VBR560" s="38"/>
      <c r="VBS560" s="38"/>
      <c r="VBT560" s="38"/>
      <c r="VBU560" s="38"/>
      <c r="VBV560" s="38"/>
      <c r="VBW560" s="38"/>
      <c r="VBX560" s="38"/>
      <c r="VBY560" s="38"/>
      <c r="VBZ560" s="38"/>
      <c r="VCA560" s="38"/>
      <c r="VCB560" s="38"/>
      <c r="VCC560" s="38"/>
      <c r="VCD560" s="38"/>
      <c r="VCE560" s="38"/>
      <c r="VCF560" s="38"/>
      <c r="VCG560" s="38"/>
      <c r="VCH560" s="38"/>
      <c r="VCI560" s="38"/>
      <c r="VCJ560" s="38"/>
      <c r="VCK560" s="38"/>
      <c r="VCL560" s="38"/>
      <c r="VCM560" s="38"/>
      <c r="VCN560" s="38"/>
      <c r="VCO560" s="38"/>
      <c r="VCP560" s="38"/>
      <c r="VCQ560" s="38"/>
      <c r="VCR560" s="38"/>
      <c r="VCS560" s="38"/>
      <c r="VCT560" s="38"/>
      <c r="VCU560" s="38"/>
      <c r="VCV560" s="38"/>
      <c r="VCW560" s="38"/>
      <c r="VCX560" s="38"/>
      <c r="VCY560" s="38"/>
      <c r="VCZ560" s="38"/>
      <c r="VDA560" s="38"/>
      <c r="VDB560" s="38"/>
      <c r="VDC560" s="38"/>
      <c r="VDD560" s="38"/>
      <c r="VDE560" s="38"/>
      <c r="VDF560" s="38"/>
      <c r="VDG560" s="38"/>
      <c r="VDH560" s="38"/>
      <c r="VDI560" s="38"/>
      <c r="VDJ560" s="38"/>
      <c r="VDK560" s="38"/>
      <c r="VDL560" s="38"/>
      <c r="VDM560" s="38"/>
      <c r="VDN560" s="38"/>
      <c r="VDO560" s="38"/>
      <c r="VDP560" s="38"/>
      <c r="VDQ560" s="38"/>
      <c r="VDR560" s="38"/>
      <c r="VDS560" s="38"/>
      <c r="VDT560" s="38"/>
      <c r="VDU560" s="38"/>
      <c r="VDV560" s="38"/>
      <c r="VDW560" s="38"/>
      <c r="VDX560" s="38"/>
      <c r="VDY560" s="38"/>
      <c r="VDZ560" s="38"/>
      <c r="VEA560" s="38"/>
      <c r="VEB560" s="38"/>
      <c r="VEC560" s="38"/>
      <c r="VED560" s="38"/>
      <c r="VEE560" s="38"/>
      <c r="VEF560" s="38"/>
      <c r="VEG560" s="38"/>
      <c r="VEH560" s="38"/>
      <c r="VEI560" s="38"/>
      <c r="VEJ560" s="38"/>
      <c r="VEK560" s="38"/>
      <c r="VEL560" s="38"/>
      <c r="VEM560" s="38"/>
      <c r="VEN560" s="38"/>
      <c r="VEO560" s="38"/>
      <c r="VEP560" s="38"/>
      <c r="VEQ560" s="38"/>
      <c r="VER560" s="38"/>
      <c r="VES560" s="38"/>
      <c r="VET560" s="38"/>
      <c r="VEU560" s="38"/>
      <c r="VEV560" s="38"/>
      <c r="VEW560" s="38"/>
      <c r="VEX560" s="38"/>
      <c r="VEY560" s="38"/>
      <c r="VEZ560" s="38"/>
      <c r="VFA560" s="38"/>
      <c r="VFB560" s="38"/>
      <c r="VFC560" s="38"/>
      <c r="VFD560" s="38"/>
      <c r="VFE560" s="38"/>
      <c r="VFF560" s="38"/>
      <c r="VFG560" s="38"/>
      <c r="VFH560" s="38"/>
      <c r="VFI560" s="38"/>
      <c r="VFJ560" s="38"/>
      <c r="VFK560" s="38"/>
      <c r="VFL560" s="38"/>
      <c r="VFM560" s="38"/>
      <c r="VFN560" s="38"/>
      <c r="VFO560" s="38"/>
      <c r="VFP560" s="38"/>
      <c r="VFQ560" s="38"/>
      <c r="VFR560" s="38"/>
      <c r="VFS560" s="38"/>
      <c r="VFT560" s="38"/>
      <c r="VFU560" s="38"/>
      <c r="VFV560" s="38"/>
      <c r="VFW560" s="38"/>
      <c r="VFX560" s="38"/>
      <c r="VFY560" s="38"/>
      <c r="VFZ560" s="38"/>
      <c r="VGA560" s="38"/>
      <c r="VGB560" s="38"/>
      <c r="VGC560" s="38"/>
      <c r="VGD560" s="38"/>
      <c r="VGE560" s="38"/>
      <c r="VGF560" s="38"/>
      <c r="VGG560" s="38"/>
      <c r="VGH560" s="38"/>
      <c r="VGI560" s="38"/>
      <c r="VGJ560" s="38"/>
      <c r="VGK560" s="38"/>
      <c r="VGL560" s="38"/>
      <c r="VGM560" s="38"/>
      <c r="VGN560" s="38"/>
      <c r="VGO560" s="38"/>
      <c r="VGP560" s="38"/>
      <c r="VGQ560" s="38"/>
      <c r="VGR560" s="38"/>
      <c r="VGS560" s="38"/>
      <c r="VGT560" s="38"/>
      <c r="VGU560" s="38"/>
      <c r="VGV560" s="38"/>
      <c r="VGW560" s="38"/>
      <c r="VGX560" s="38"/>
      <c r="VGY560" s="38"/>
      <c r="VGZ560" s="38"/>
      <c r="VHA560" s="38"/>
      <c r="VHB560" s="38"/>
      <c r="VHC560" s="38"/>
      <c r="VHD560" s="38"/>
      <c r="VHE560" s="38"/>
      <c r="VHF560" s="38"/>
      <c r="VHG560" s="38"/>
      <c r="VHH560" s="38"/>
      <c r="VHI560" s="38"/>
      <c r="VHJ560" s="38"/>
      <c r="VHK560" s="38"/>
      <c r="VHL560" s="38"/>
      <c r="VHM560" s="38"/>
      <c r="VHN560" s="38"/>
      <c r="VHO560" s="38"/>
      <c r="VHP560" s="38"/>
      <c r="VHQ560" s="38"/>
      <c r="VHR560" s="38"/>
      <c r="VHS560" s="38"/>
      <c r="VHT560" s="38"/>
      <c r="VHU560" s="38"/>
      <c r="VHV560" s="38"/>
      <c r="VHW560" s="38"/>
      <c r="VHX560" s="38"/>
      <c r="VHY560" s="38"/>
      <c r="VHZ560" s="38"/>
      <c r="VIA560" s="38"/>
      <c r="VIB560" s="38"/>
      <c r="VIC560" s="38"/>
      <c r="VID560" s="38"/>
      <c r="VIE560" s="38"/>
      <c r="VIF560" s="38"/>
      <c r="VIG560" s="38"/>
      <c r="VIH560" s="38"/>
      <c r="VII560" s="38"/>
      <c r="VIJ560" s="38"/>
      <c r="VIK560" s="38"/>
      <c r="VIL560" s="38"/>
      <c r="VIM560" s="38"/>
      <c r="VIN560" s="38"/>
      <c r="VIO560" s="38"/>
      <c r="VIP560" s="38"/>
      <c r="VIQ560" s="38"/>
      <c r="VIR560" s="38"/>
      <c r="VIS560" s="38"/>
      <c r="VIT560" s="38"/>
      <c r="VIU560" s="38"/>
      <c r="VIV560" s="38"/>
      <c r="VIW560" s="38"/>
      <c r="VIX560" s="38"/>
      <c r="VIY560" s="38"/>
      <c r="VIZ560" s="38"/>
      <c r="VJA560" s="38"/>
      <c r="VJB560" s="38"/>
      <c r="VJC560" s="38"/>
      <c r="VJD560" s="38"/>
      <c r="VJE560" s="38"/>
      <c r="VJF560" s="38"/>
      <c r="VJG560" s="38"/>
      <c r="VJH560" s="38"/>
      <c r="VJI560" s="38"/>
      <c r="VJJ560" s="38"/>
      <c r="VJK560" s="38"/>
      <c r="VJL560" s="38"/>
      <c r="VJM560" s="38"/>
      <c r="VJN560" s="38"/>
      <c r="VJO560" s="38"/>
      <c r="VJP560" s="38"/>
      <c r="VJQ560" s="38"/>
      <c r="VJR560" s="38"/>
      <c r="VJS560" s="38"/>
      <c r="VJT560" s="38"/>
      <c r="VJU560" s="38"/>
      <c r="VJV560" s="38"/>
      <c r="VJW560" s="38"/>
      <c r="VJX560" s="38"/>
      <c r="VJY560" s="38"/>
      <c r="VJZ560" s="38"/>
      <c r="VKA560" s="38"/>
      <c r="VKB560" s="38"/>
      <c r="VKC560" s="38"/>
      <c r="VKD560" s="38"/>
      <c r="VKE560" s="38"/>
      <c r="VKF560" s="38"/>
      <c r="VKG560" s="38"/>
      <c r="VKH560" s="38"/>
      <c r="VKI560" s="38"/>
      <c r="VKJ560" s="38"/>
      <c r="VKK560" s="38"/>
      <c r="VKL560" s="38"/>
      <c r="VKM560" s="38"/>
      <c r="VKN560" s="38"/>
      <c r="VKO560" s="38"/>
      <c r="VKP560" s="38"/>
      <c r="VKQ560" s="38"/>
      <c r="VKR560" s="38"/>
      <c r="VKS560" s="38"/>
      <c r="VKT560" s="38"/>
      <c r="VKU560" s="38"/>
      <c r="VKV560" s="38"/>
      <c r="VKW560" s="38"/>
      <c r="VKX560" s="38"/>
      <c r="VKY560" s="38"/>
      <c r="VKZ560" s="38"/>
      <c r="VLA560" s="38"/>
      <c r="VLB560" s="38"/>
      <c r="VLC560" s="38"/>
      <c r="VLD560" s="38"/>
      <c r="VLE560" s="38"/>
      <c r="VLF560" s="38"/>
      <c r="VLG560" s="38"/>
      <c r="VLH560" s="38"/>
      <c r="VLI560" s="38"/>
      <c r="VLJ560" s="38"/>
      <c r="VLK560" s="38"/>
      <c r="VLL560" s="38"/>
      <c r="VLM560" s="38"/>
      <c r="VLN560" s="38"/>
      <c r="VLO560" s="38"/>
      <c r="VLP560" s="38"/>
      <c r="VLQ560" s="38"/>
      <c r="VLR560" s="38"/>
      <c r="VLS560" s="38"/>
      <c r="VLT560" s="38"/>
      <c r="VLU560" s="38"/>
      <c r="VLV560" s="38"/>
      <c r="VLW560" s="38"/>
      <c r="VLX560" s="38"/>
      <c r="VLY560" s="38"/>
      <c r="VLZ560" s="38"/>
      <c r="VMA560" s="38"/>
      <c r="VMB560" s="38"/>
      <c r="VMC560" s="38"/>
      <c r="VMD560" s="38"/>
      <c r="VME560" s="38"/>
      <c r="VMF560" s="38"/>
      <c r="VMG560" s="38"/>
      <c r="VMH560" s="38"/>
      <c r="VMI560" s="38"/>
      <c r="VMJ560" s="38"/>
      <c r="VMK560" s="38"/>
      <c r="VML560" s="38"/>
      <c r="VMM560" s="38"/>
      <c r="VMN560" s="38"/>
      <c r="VMO560" s="38"/>
      <c r="VMP560" s="38"/>
      <c r="VMQ560" s="38"/>
      <c r="VMR560" s="38"/>
      <c r="VMS560" s="38"/>
      <c r="VMT560" s="38"/>
      <c r="VMU560" s="38"/>
      <c r="VMV560" s="38"/>
      <c r="VMW560" s="38"/>
      <c r="VMX560" s="38"/>
      <c r="VMY560" s="38"/>
      <c r="VMZ560" s="38"/>
      <c r="VNA560" s="38"/>
      <c r="VNB560" s="38"/>
      <c r="VNC560" s="38"/>
      <c r="VND560" s="38"/>
      <c r="VNE560" s="38"/>
      <c r="VNF560" s="38"/>
      <c r="VNG560" s="38"/>
      <c r="VNH560" s="38"/>
      <c r="VNI560" s="38"/>
      <c r="VNJ560" s="38"/>
      <c r="VNK560" s="38"/>
      <c r="VNL560" s="38"/>
      <c r="VNM560" s="38"/>
      <c r="VNN560" s="38"/>
      <c r="VNO560" s="38"/>
      <c r="VNP560" s="38"/>
      <c r="VNQ560" s="38"/>
      <c r="VNR560" s="38"/>
      <c r="VNS560" s="38"/>
      <c r="VNT560" s="38"/>
      <c r="VNU560" s="38"/>
      <c r="VNV560" s="38"/>
      <c r="VNW560" s="38"/>
      <c r="VNX560" s="38"/>
      <c r="VNY560" s="38"/>
      <c r="VNZ560" s="38"/>
      <c r="VOA560" s="38"/>
      <c r="VOB560" s="38"/>
      <c r="VOC560" s="38"/>
      <c r="VOD560" s="38"/>
      <c r="VOE560" s="38"/>
      <c r="VOF560" s="38"/>
      <c r="VOG560" s="38"/>
      <c r="VOH560" s="38"/>
      <c r="VOI560" s="38"/>
      <c r="VOJ560" s="38"/>
      <c r="VOK560" s="38"/>
      <c r="VOL560" s="38"/>
      <c r="VOM560" s="38"/>
      <c r="VON560" s="38"/>
      <c r="VOO560" s="38"/>
      <c r="VOP560" s="38"/>
      <c r="VOQ560" s="38"/>
      <c r="VOR560" s="38"/>
      <c r="VOS560" s="38"/>
      <c r="VOT560" s="38"/>
      <c r="VOU560" s="38"/>
      <c r="VOV560" s="38"/>
      <c r="VOW560" s="38"/>
      <c r="VOX560" s="38"/>
      <c r="VOY560" s="38"/>
      <c r="VOZ560" s="38"/>
      <c r="VPA560" s="38"/>
      <c r="VPB560" s="38"/>
      <c r="VPC560" s="38"/>
      <c r="VPD560" s="38"/>
      <c r="VPE560" s="38"/>
      <c r="VPF560" s="38"/>
      <c r="VPG560" s="38"/>
      <c r="VPH560" s="38"/>
      <c r="VPI560" s="38"/>
      <c r="VPJ560" s="38"/>
      <c r="VPK560" s="38"/>
      <c r="VPL560" s="38"/>
      <c r="VPM560" s="38"/>
      <c r="VPN560" s="38"/>
      <c r="VPO560" s="38"/>
      <c r="VPP560" s="38"/>
      <c r="VPQ560" s="38"/>
      <c r="VPR560" s="38"/>
      <c r="VPS560" s="38"/>
      <c r="VPT560" s="38"/>
      <c r="VPU560" s="38"/>
      <c r="VPV560" s="38"/>
      <c r="VPW560" s="38"/>
      <c r="VPX560" s="38"/>
      <c r="VPY560" s="38"/>
      <c r="VPZ560" s="38"/>
      <c r="VQA560" s="38"/>
      <c r="VQB560" s="38"/>
      <c r="VQC560" s="38"/>
      <c r="VQD560" s="38"/>
      <c r="VQE560" s="38"/>
      <c r="VQF560" s="38"/>
      <c r="VQG560" s="38"/>
      <c r="VQH560" s="38"/>
      <c r="VQI560" s="38"/>
      <c r="VQJ560" s="38"/>
      <c r="VQK560" s="38"/>
      <c r="VQL560" s="38"/>
      <c r="VQM560" s="38"/>
      <c r="VQN560" s="38"/>
      <c r="VQO560" s="38"/>
      <c r="VQP560" s="38"/>
      <c r="VQQ560" s="38"/>
      <c r="VQR560" s="38"/>
      <c r="VQS560" s="38"/>
      <c r="VQT560" s="38"/>
      <c r="VQU560" s="38"/>
      <c r="VQV560" s="38"/>
      <c r="VQW560" s="38"/>
      <c r="VQX560" s="38"/>
      <c r="VQY560" s="38"/>
      <c r="VQZ560" s="38"/>
      <c r="VRA560" s="38"/>
      <c r="VRB560" s="38"/>
      <c r="VRC560" s="38"/>
      <c r="VRD560" s="38"/>
      <c r="VRE560" s="38"/>
      <c r="VRF560" s="38"/>
      <c r="VRG560" s="38"/>
      <c r="VRH560" s="38"/>
      <c r="VRI560" s="38"/>
      <c r="VRJ560" s="38"/>
      <c r="VRK560" s="38"/>
      <c r="VRL560" s="38"/>
      <c r="VRM560" s="38"/>
      <c r="VRN560" s="38"/>
      <c r="VRO560" s="38"/>
      <c r="VRP560" s="38"/>
      <c r="VRQ560" s="38"/>
      <c r="VRR560" s="38"/>
      <c r="VRS560" s="38"/>
      <c r="VRT560" s="38"/>
      <c r="VRU560" s="38"/>
      <c r="VRV560" s="38"/>
      <c r="VRW560" s="38"/>
      <c r="VRX560" s="38"/>
      <c r="VRY560" s="38"/>
      <c r="VRZ560" s="38"/>
      <c r="VSA560" s="38"/>
      <c r="VSB560" s="38"/>
      <c r="VSC560" s="38"/>
      <c r="VSD560" s="38"/>
      <c r="VSE560" s="38"/>
      <c r="VSF560" s="38"/>
      <c r="VSG560" s="38"/>
      <c r="VSH560" s="38"/>
      <c r="VSI560" s="38"/>
      <c r="VSJ560" s="38"/>
      <c r="VSK560" s="38"/>
      <c r="VSL560" s="38"/>
      <c r="VSM560" s="38"/>
      <c r="VSN560" s="38"/>
      <c r="VSO560" s="38"/>
      <c r="VSP560" s="38"/>
      <c r="VSQ560" s="38"/>
      <c r="VSR560" s="38"/>
      <c r="VSS560" s="38"/>
      <c r="VST560" s="38"/>
      <c r="VSU560" s="38"/>
      <c r="VSV560" s="38"/>
      <c r="VSW560" s="38"/>
      <c r="VSX560" s="38"/>
      <c r="VSY560" s="38"/>
      <c r="VSZ560" s="38"/>
      <c r="VTA560" s="38"/>
      <c r="VTB560" s="38"/>
      <c r="VTC560" s="38"/>
      <c r="VTD560" s="38"/>
      <c r="VTE560" s="38"/>
      <c r="VTF560" s="38"/>
      <c r="VTG560" s="38"/>
      <c r="VTH560" s="38"/>
      <c r="VTI560" s="38"/>
      <c r="VTJ560" s="38"/>
      <c r="VTK560" s="38"/>
      <c r="VTL560" s="38"/>
      <c r="VTM560" s="38"/>
      <c r="VTN560" s="38"/>
      <c r="VTO560" s="38"/>
      <c r="VTP560" s="38"/>
      <c r="VTQ560" s="38"/>
      <c r="VTR560" s="38"/>
      <c r="VTS560" s="38"/>
      <c r="VTT560" s="38"/>
      <c r="VTU560" s="38"/>
      <c r="VTV560" s="38"/>
      <c r="VTW560" s="38"/>
      <c r="VTX560" s="38"/>
      <c r="VTY560" s="38"/>
      <c r="VTZ560" s="38"/>
      <c r="VUA560" s="38"/>
      <c r="VUB560" s="38"/>
      <c r="VUC560" s="38"/>
      <c r="VUD560" s="38"/>
      <c r="VUE560" s="38"/>
      <c r="VUF560" s="38"/>
      <c r="VUG560" s="38"/>
      <c r="VUH560" s="38"/>
      <c r="VUI560" s="38"/>
      <c r="VUJ560" s="38"/>
      <c r="VUK560" s="38"/>
      <c r="VUL560" s="38"/>
      <c r="VUM560" s="38"/>
      <c r="VUN560" s="38"/>
      <c r="VUO560" s="38"/>
      <c r="VUP560" s="38"/>
      <c r="VUQ560" s="38"/>
      <c r="VUR560" s="38"/>
      <c r="VUS560" s="38"/>
      <c r="VUT560" s="38"/>
      <c r="VUU560" s="38"/>
      <c r="VUV560" s="38"/>
      <c r="VUW560" s="38"/>
      <c r="VUX560" s="38"/>
      <c r="VUY560" s="38"/>
      <c r="VUZ560" s="38"/>
      <c r="VVA560" s="38"/>
      <c r="VVB560" s="38"/>
      <c r="VVC560" s="38"/>
      <c r="VVD560" s="38"/>
      <c r="VVE560" s="38"/>
      <c r="VVF560" s="38"/>
      <c r="VVG560" s="38"/>
      <c r="VVH560" s="38"/>
      <c r="VVI560" s="38"/>
      <c r="VVJ560" s="38"/>
      <c r="VVK560" s="38"/>
      <c r="VVL560" s="38"/>
      <c r="VVM560" s="38"/>
      <c r="VVN560" s="38"/>
      <c r="VVO560" s="38"/>
      <c r="VVP560" s="38"/>
      <c r="VVQ560" s="38"/>
      <c r="VVR560" s="38"/>
      <c r="VVS560" s="38"/>
      <c r="VVT560" s="38"/>
      <c r="VVU560" s="38"/>
      <c r="VVV560" s="38"/>
      <c r="VVW560" s="38"/>
      <c r="VVX560" s="38"/>
      <c r="VVY560" s="38"/>
      <c r="VVZ560" s="38"/>
      <c r="VWA560" s="38"/>
      <c r="VWB560" s="38"/>
      <c r="VWC560" s="38"/>
      <c r="VWD560" s="38"/>
      <c r="VWE560" s="38"/>
      <c r="VWF560" s="38"/>
      <c r="VWG560" s="38"/>
      <c r="VWH560" s="38"/>
      <c r="VWI560" s="38"/>
      <c r="VWJ560" s="38"/>
      <c r="VWK560" s="38"/>
      <c r="VWL560" s="38"/>
      <c r="VWM560" s="38"/>
      <c r="VWN560" s="38"/>
      <c r="VWO560" s="38"/>
      <c r="VWP560" s="38"/>
      <c r="VWQ560" s="38"/>
      <c r="VWR560" s="38"/>
      <c r="VWS560" s="38"/>
      <c r="VWT560" s="38"/>
      <c r="VWU560" s="38"/>
      <c r="VWV560" s="38"/>
      <c r="VWW560" s="38"/>
      <c r="VWX560" s="38"/>
      <c r="VWY560" s="38"/>
      <c r="VWZ560" s="38"/>
      <c r="VXA560" s="38"/>
      <c r="VXB560" s="38"/>
      <c r="VXC560" s="38"/>
      <c r="VXD560" s="38"/>
      <c r="VXE560" s="38"/>
      <c r="VXF560" s="38"/>
      <c r="VXG560" s="38"/>
      <c r="VXH560" s="38"/>
      <c r="VXI560" s="38"/>
      <c r="VXJ560" s="38"/>
      <c r="VXK560" s="38"/>
      <c r="VXL560" s="38"/>
      <c r="VXM560" s="38"/>
      <c r="VXN560" s="38"/>
      <c r="VXO560" s="38"/>
      <c r="VXP560" s="38"/>
      <c r="VXQ560" s="38"/>
      <c r="VXR560" s="38"/>
      <c r="VXS560" s="38"/>
      <c r="VXT560" s="38"/>
      <c r="VXU560" s="38"/>
      <c r="VXV560" s="38"/>
      <c r="VXW560" s="38"/>
      <c r="VXX560" s="38"/>
      <c r="VXY560" s="38"/>
      <c r="VXZ560" s="38"/>
      <c r="VYA560" s="38"/>
      <c r="VYB560" s="38"/>
      <c r="VYC560" s="38"/>
      <c r="VYD560" s="38"/>
      <c r="VYE560" s="38"/>
      <c r="VYF560" s="38"/>
      <c r="VYG560" s="38"/>
      <c r="VYH560" s="38"/>
      <c r="VYI560" s="38"/>
      <c r="VYJ560" s="38"/>
      <c r="VYK560" s="38"/>
      <c r="VYL560" s="38"/>
      <c r="VYM560" s="38"/>
      <c r="VYN560" s="38"/>
      <c r="VYO560" s="38"/>
      <c r="VYP560" s="38"/>
      <c r="VYQ560" s="38"/>
      <c r="VYR560" s="38"/>
      <c r="VYS560" s="38"/>
      <c r="VYT560" s="38"/>
      <c r="VYU560" s="38"/>
      <c r="VYV560" s="38"/>
      <c r="VYW560" s="38"/>
      <c r="VYX560" s="38"/>
      <c r="VYY560" s="38"/>
      <c r="VYZ560" s="38"/>
      <c r="VZA560" s="38"/>
      <c r="VZB560" s="38"/>
      <c r="VZC560" s="38"/>
      <c r="VZD560" s="38"/>
      <c r="VZE560" s="38"/>
      <c r="VZF560" s="38"/>
      <c r="VZG560" s="38"/>
      <c r="VZH560" s="38"/>
      <c r="VZI560" s="38"/>
      <c r="VZJ560" s="38"/>
      <c r="VZK560" s="38"/>
      <c r="VZL560" s="38"/>
      <c r="VZM560" s="38"/>
      <c r="VZN560" s="38"/>
      <c r="VZO560" s="38"/>
      <c r="VZP560" s="38"/>
      <c r="VZQ560" s="38"/>
      <c r="VZR560" s="38"/>
      <c r="VZS560" s="38"/>
      <c r="VZT560" s="38"/>
      <c r="VZU560" s="38"/>
      <c r="VZV560" s="38"/>
      <c r="VZW560" s="38"/>
      <c r="VZX560" s="38"/>
      <c r="VZY560" s="38"/>
      <c r="VZZ560" s="38"/>
      <c r="WAA560" s="38"/>
      <c r="WAB560" s="38"/>
      <c r="WAC560" s="38"/>
      <c r="WAD560" s="38"/>
      <c r="WAE560" s="38"/>
      <c r="WAF560" s="38"/>
      <c r="WAG560" s="38"/>
      <c r="WAH560" s="38"/>
      <c r="WAI560" s="38"/>
      <c r="WAJ560" s="38"/>
      <c r="WAK560" s="38"/>
      <c r="WAL560" s="38"/>
      <c r="WAM560" s="38"/>
      <c r="WAN560" s="38"/>
      <c r="WAO560" s="38"/>
      <c r="WAP560" s="38"/>
      <c r="WAQ560" s="38"/>
      <c r="WAR560" s="38"/>
      <c r="WAS560" s="38"/>
      <c r="WAT560" s="38"/>
      <c r="WAU560" s="38"/>
      <c r="WAV560" s="38"/>
      <c r="WAW560" s="38"/>
      <c r="WAX560" s="38"/>
      <c r="WAY560" s="38"/>
      <c r="WAZ560" s="38"/>
      <c r="WBA560" s="38"/>
      <c r="WBB560" s="38"/>
      <c r="WBC560" s="38"/>
      <c r="WBD560" s="38"/>
      <c r="WBE560" s="38"/>
      <c r="WBF560" s="38"/>
      <c r="WBG560" s="38"/>
      <c r="WBH560" s="38"/>
      <c r="WBI560" s="38"/>
      <c r="WBJ560" s="38"/>
      <c r="WBK560" s="38"/>
      <c r="WBL560" s="38"/>
      <c r="WBM560" s="38"/>
      <c r="WBN560" s="38"/>
      <c r="WBO560" s="38"/>
      <c r="WBP560" s="38"/>
      <c r="WBQ560" s="38"/>
      <c r="WBR560" s="38"/>
      <c r="WBS560" s="38"/>
      <c r="WBT560" s="38"/>
      <c r="WBU560" s="38"/>
      <c r="WBV560" s="38"/>
      <c r="WBW560" s="38"/>
      <c r="WBX560" s="38"/>
      <c r="WBY560" s="38"/>
      <c r="WBZ560" s="38"/>
      <c r="WCA560" s="38"/>
      <c r="WCB560" s="38"/>
      <c r="WCC560" s="38"/>
      <c r="WCD560" s="38"/>
      <c r="WCE560" s="38"/>
      <c r="WCF560" s="38"/>
      <c r="WCG560" s="38"/>
      <c r="WCH560" s="38"/>
      <c r="WCI560" s="38"/>
      <c r="WCJ560" s="38"/>
      <c r="WCK560" s="38"/>
      <c r="WCL560" s="38"/>
      <c r="WCM560" s="38"/>
      <c r="WCN560" s="38"/>
      <c r="WCO560" s="38"/>
      <c r="WCP560" s="38"/>
      <c r="WCQ560" s="38"/>
      <c r="WCR560" s="38"/>
      <c r="WCS560" s="38"/>
      <c r="WCT560" s="38"/>
      <c r="WCU560" s="38"/>
      <c r="WCV560" s="38"/>
      <c r="WCW560" s="38"/>
      <c r="WCX560" s="38"/>
      <c r="WCY560" s="38"/>
      <c r="WCZ560" s="38"/>
      <c r="WDA560" s="38"/>
      <c r="WDB560" s="38"/>
      <c r="WDC560" s="38"/>
      <c r="WDD560" s="38"/>
      <c r="WDE560" s="38"/>
      <c r="WDF560" s="38"/>
      <c r="WDG560" s="38"/>
      <c r="WDH560" s="38"/>
      <c r="WDI560" s="38"/>
      <c r="WDJ560" s="38"/>
      <c r="WDK560" s="38"/>
      <c r="WDL560" s="38"/>
      <c r="WDM560" s="38"/>
      <c r="WDN560" s="38"/>
      <c r="WDO560" s="38"/>
      <c r="WDP560" s="38"/>
      <c r="WDQ560" s="38"/>
      <c r="WDR560" s="38"/>
      <c r="WDS560" s="38"/>
      <c r="WDT560" s="38"/>
      <c r="WDU560" s="38"/>
      <c r="WDV560" s="38"/>
      <c r="WDW560" s="38"/>
      <c r="WDX560" s="38"/>
      <c r="WDY560" s="38"/>
      <c r="WDZ560" s="38"/>
      <c r="WEA560" s="38"/>
      <c r="WEB560" s="38"/>
      <c r="WEC560" s="38"/>
      <c r="WED560" s="38"/>
      <c r="WEE560" s="38"/>
      <c r="WEF560" s="38"/>
      <c r="WEG560" s="38"/>
      <c r="WEH560" s="38"/>
      <c r="WEI560" s="38"/>
      <c r="WEJ560" s="38"/>
      <c r="WEK560" s="38"/>
      <c r="WEL560" s="38"/>
      <c r="WEM560" s="38"/>
      <c r="WEN560" s="38"/>
      <c r="WEO560" s="38"/>
      <c r="WEP560" s="38"/>
      <c r="WEQ560" s="38"/>
      <c r="WER560" s="38"/>
      <c r="WES560" s="38"/>
      <c r="WET560" s="38"/>
      <c r="WEU560" s="38"/>
      <c r="WEV560" s="38"/>
      <c r="WEW560" s="38"/>
      <c r="WEX560" s="38"/>
      <c r="WEY560" s="38"/>
      <c r="WEZ560" s="38"/>
      <c r="WFA560" s="38"/>
      <c r="WFB560" s="38"/>
      <c r="WFC560" s="38"/>
      <c r="WFD560" s="38"/>
      <c r="WFE560" s="38"/>
      <c r="WFF560" s="38"/>
      <c r="WFG560" s="38"/>
      <c r="WFH560" s="38"/>
      <c r="WFI560" s="38"/>
      <c r="WFJ560" s="38"/>
      <c r="WFK560" s="38"/>
      <c r="WFL560" s="38"/>
      <c r="WFM560" s="38"/>
      <c r="WFN560" s="38"/>
      <c r="WFO560" s="38"/>
      <c r="WFP560" s="38"/>
      <c r="WFQ560" s="38"/>
      <c r="WFR560" s="38"/>
      <c r="WFS560" s="38"/>
      <c r="WFT560" s="38"/>
      <c r="WFU560" s="38"/>
      <c r="WFV560" s="38"/>
      <c r="WFW560" s="38"/>
      <c r="WFX560" s="38"/>
      <c r="WFY560" s="38"/>
      <c r="WFZ560" s="38"/>
      <c r="WGA560" s="38"/>
      <c r="WGB560" s="38"/>
      <c r="WGC560" s="38"/>
      <c r="WGD560" s="38"/>
      <c r="WGE560" s="38"/>
      <c r="WGF560" s="38"/>
      <c r="WGG560" s="38"/>
      <c r="WGH560" s="38"/>
      <c r="WGI560" s="38"/>
      <c r="WGJ560" s="38"/>
      <c r="WGK560" s="38"/>
      <c r="WGL560" s="38"/>
      <c r="WGM560" s="38"/>
      <c r="WGN560" s="38"/>
      <c r="WGO560" s="38"/>
      <c r="WGP560" s="38"/>
      <c r="WGQ560" s="38"/>
      <c r="WGR560" s="38"/>
      <c r="WGS560" s="38"/>
      <c r="WGT560" s="38"/>
      <c r="WGU560" s="38"/>
      <c r="WGV560" s="38"/>
      <c r="WGW560" s="38"/>
      <c r="WGX560" s="38"/>
      <c r="WGY560" s="38"/>
      <c r="WGZ560" s="38"/>
      <c r="WHA560" s="38"/>
      <c r="WHB560" s="38"/>
      <c r="WHC560" s="38"/>
      <c r="WHD560" s="38"/>
      <c r="WHE560" s="38"/>
      <c r="WHF560" s="38"/>
      <c r="WHG560" s="38"/>
      <c r="WHH560" s="38"/>
      <c r="WHI560" s="38"/>
      <c r="WHJ560" s="38"/>
      <c r="WHK560" s="38"/>
      <c r="WHL560" s="38"/>
      <c r="WHM560" s="38"/>
      <c r="WHN560" s="38"/>
      <c r="WHO560" s="38"/>
      <c r="WHP560" s="38"/>
      <c r="WHQ560" s="38"/>
      <c r="WHR560" s="38"/>
      <c r="WHS560" s="38"/>
      <c r="WHT560" s="38"/>
      <c r="WHU560" s="38"/>
      <c r="WHV560" s="38"/>
      <c r="WHW560" s="38"/>
      <c r="WHX560" s="38"/>
      <c r="WHY560" s="38"/>
      <c r="WHZ560" s="38"/>
      <c r="WIA560" s="38"/>
      <c r="WIB560" s="38"/>
      <c r="WIC560" s="38"/>
      <c r="WID560" s="38"/>
      <c r="WIE560" s="38"/>
      <c r="WIF560" s="38"/>
      <c r="WIG560" s="38"/>
      <c r="WIH560" s="38"/>
      <c r="WII560" s="38"/>
      <c r="WIJ560" s="38"/>
      <c r="WIK560" s="38"/>
      <c r="WIL560" s="38"/>
      <c r="WIM560" s="38"/>
      <c r="WIN560" s="38"/>
      <c r="WIO560" s="38"/>
      <c r="WIP560" s="38"/>
      <c r="WIQ560" s="38"/>
      <c r="WIR560" s="38"/>
      <c r="WIS560" s="38"/>
      <c r="WIT560" s="38"/>
      <c r="WIU560" s="38"/>
      <c r="WIV560" s="38"/>
      <c r="WIW560" s="38"/>
      <c r="WIX560" s="38"/>
      <c r="WIY560" s="38"/>
      <c r="WIZ560" s="38"/>
      <c r="WJA560" s="38"/>
      <c r="WJB560" s="38"/>
      <c r="WJC560" s="38"/>
      <c r="WJD560" s="38"/>
      <c r="WJE560" s="38"/>
      <c r="WJF560" s="38"/>
      <c r="WJG560" s="38"/>
      <c r="WJH560" s="38"/>
      <c r="WJI560" s="38"/>
      <c r="WJJ560" s="38"/>
      <c r="WJK560" s="38"/>
      <c r="WJL560" s="38"/>
      <c r="WJM560" s="38"/>
      <c r="WJN560" s="38"/>
      <c r="WJO560" s="38"/>
      <c r="WJP560" s="38"/>
      <c r="WJQ560" s="38"/>
      <c r="WJR560" s="38"/>
      <c r="WJS560" s="38"/>
      <c r="WJT560" s="38"/>
      <c r="WJU560" s="38"/>
      <c r="WJV560" s="38"/>
      <c r="WJW560" s="38"/>
      <c r="WJX560" s="38"/>
      <c r="WJY560" s="38"/>
      <c r="WJZ560" s="38"/>
      <c r="WKA560" s="38"/>
      <c r="WKB560" s="38"/>
      <c r="WKC560" s="38"/>
      <c r="WKD560" s="38"/>
      <c r="WKE560" s="38"/>
      <c r="WKF560" s="38"/>
      <c r="WKG560" s="38"/>
      <c r="WKH560" s="38"/>
      <c r="WKI560" s="38"/>
      <c r="WKJ560" s="38"/>
      <c r="WKK560" s="38"/>
      <c r="WKL560" s="38"/>
      <c r="WKM560" s="38"/>
      <c r="WKN560" s="38"/>
      <c r="WKO560" s="38"/>
      <c r="WKP560" s="38"/>
      <c r="WKQ560" s="38"/>
      <c r="WKR560" s="38"/>
      <c r="WKS560" s="38"/>
      <c r="WKT560" s="38"/>
      <c r="WKU560" s="38"/>
      <c r="WKV560" s="38"/>
      <c r="WKW560" s="38"/>
      <c r="WKX560" s="38"/>
      <c r="WKY560" s="38"/>
      <c r="WKZ560" s="38"/>
      <c r="WLA560" s="38"/>
      <c r="WLB560" s="38"/>
      <c r="WLC560" s="38"/>
      <c r="WLD560" s="38"/>
      <c r="WLE560" s="38"/>
      <c r="WLF560" s="38"/>
      <c r="WLG560" s="38"/>
      <c r="WLH560" s="38"/>
      <c r="WLI560" s="38"/>
      <c r="WLJ560" s="38"/>
      <c r="WLK560" s="38"/>
      <c r="WLL560" s="38"/>
      <c r="WLM560" s="38"/>
      <c r="WLN560" s="38"/>
      <c r="WLO560" s="38"/>
      <c r="WLP560" s="38"/>
      <c r="WLQ560" s="38"/>
      <c r="WLR560" s="38"/>
      <c r="WLS560" s="38"/>
      <c r="WLT560" s="38"/>
      <c r="WLU560" s="38"/>
      <c r="WLV560" s="38"/>
      <c r="WLW560" s="38"/>
      <c r="WLX560" s="38"/>
      <c r="WLY560" s="38"/>
      <c r="WLZ560" s="38"/>
      <c r="WMA560" s="38"/>
      <c r="WMB560" s="38"/>
      <c r="WMC560" s="38"/>
      <c r="WMD560" s="38"/>
      <c r="WME560" s="38"/>
      <c r="WMF560" s="38"/>
      <c r="WMG560" s="38"/>
      <c r="WMH560" s="38"/>
      <c r="WMI560" s="38"/>
      <c r="WMJ560" s="38"/>
      <c r="WMK560" s="38"/>
      <c r="WML560" s="38"/>
      <c r="WMM560" s="38"/>
      <c r="WMN560" s="38"/>
      <c r="WMO560" s="38"/>
      <c r="WMP560" s="38"/>
      <c r="WMQ560" s="38"/>
      <c r="WMR560" s="38"/>
      <c r="WMS560" s="38"/>
      <c r="WMT560" s="38"/>
      <c r="WMU560" s="38"/>
      <c r="WMV560" s="38"/>
      <c r="WMW560" s="38"/>
      <c r="WMX560" s="38"/>
      <c r="WMY560" s="38"/>
      <c r="WMZ560" s="38"/>
      <c r="WNA560" s="38"/>
      <c r="WNB560" s="38"/>
      <c r="WNC560" s="38"/>
      <c r="WND560" s="38"/>
      <c r="WNE560" s="38"/>
      <c r="WNF560" s="38"/>
      <c r="WNG560" s="38"/>
      <c r="WNH560" s="38"/>
      <c r="WNI560" s="38"/>
      <c r="WNJ560" s="38"/>
      <c r="WNK560" s="38"/>
      <c r="WNL560" s="38"/>
      <c r="WNM560" s="38"/>
      <c r="WNN560" s="38"/>
      <c r="WNO560" s="38"/>
      <c r="WNP560" s="38"/>
      <c r="WNQ560" s="38"/>
      <c r="WNR560" s="38"/>
      <c r="WNS560" s="38"/>
      <c r="WNT560" s="38"/>
      <c r="WNU560" s="38"/>
      <c r="WNV560" s="38"/>
      <c r="WNW560" s="38"/>
      <c r="WNX560" s="38"/>
      <c r="WNY560" s="38"/>
      <c r="WNZ560" s="38"/>
      <c r="WOA560" s="38"/>
      <c r="WOB560" s="38"/>
      <c r="WOC560" s="38"/>
      <c r="WOD560" s="38"/>
      <c r="WOE560" s="38"/>
      <c r="WOF560" s="38"/>
      <c r="WOG560" s="38"/>
      <c r="WOH560" s="38"/>
      <c r="WOI560" s="38"/>
      <c r="WOJ560" s="38"/>
      <c r="WOK560" s="38"/>
      <c r="WOL560" s="38"/>
      <c r="WOM560" s="38"/>
      <c r="WON560" s="38"/>
      <c r="WOO560" s="38"/>
      <c r="WOP560" s="38"/>
      <c r="WOQ560" s="38"/>
      <c r="WOR560" s="38"/>
      <c r="WOS560" s="38"/>
      <c r="WOT560" s="38"/>
      <c r="WOU560" s="38"/>
      <c r="WOV560" s="38"/>
      <c r="WOW560" s="38"/>
      <c r="WOX560" s="38"/>
      <c r="WOY560" s="38"/>
      <c r="WOZ560" s="38"/>
      <c r="WPA560" s="38"/>
      <c r="WPB560" s="38"/>
      <c r="WPC560" s="38"/>
      <c r="WPD560" s="38"/>
      <c r="WPE560" s="38"/>
      <c r="WPF560" s="38"/>
      <c r="WPG560" s="38"/>
      <c r="WPH560" s="38"/>
      <c r="WPI560" s="38"/>
      <c r="WPJ560" s="38"/>
      <c r="WPK560" s="38"/>
      <c r="WPL560" s="38"/>
      <c r="WPM560" s="38"/>
      <c r="WPN560" s="38"/>
      <c r="WPO560" s="38"/>
      <c r="WPP560" s="38"/>
      <c r="WPQ560" s="38"/>
      <c r="WPR560" s="38"/>
      <c r="WPS560" s="38"/>
      <c r="WPT560" s="38"/>
      <c r="WPU560" s="38"/>
      <c r="WPV560" s="38"/>
      <c r="WPW560" s="38"/>
      <c r="WPX560" s="38"/>
      <c r="WPY560" s="38"/>
      <c r="WPZ560" s="38"/>
      <c r="WQA560" s="38"/>
      <c r="WQB560" s="38"/>
      <c r="WQC560" s="38"/>
      <c r="WQD560" s="38"/>
      <c r="WQE560" s="38"/>
      <c r="WQF560" s="38"/>
      <c r="WQG560" s="38"/>
      <c r="WQH560" s="38"/>
      <c r="WQI560" s="38"/>
      <c r="WQJ560" s="38"/>
      <c r="WQK560" s="38"/>
      <c r="WQL560" s="38"/>
      <c r="WQM560" s="38"/>
      <c r="WQN560" s="38"/>
      <c r="WQO560" s="38"/>
      <c r="WQP560" s="38"/>
      <c r="WQQ560" s="38"/>
      <c r="WQR560" s="38"/>
      <c r="WQS560" s="38"/>
      <c r="WQT560" s="38"/>
      <c r="WQU560" s="38"/>
      <c r="WQV560" s="38"/>
      <c r="WQW560" s="38"/>
      <c r="WQX560" s="38"/>
      <c r="WQY560" s="38"/>
      <c r="WQZ560" s="38"/>
      <c r="WRA560" s="38"/>
      <c r="WRB560" s="38"/>
      <c r="WRC560" s="38"/>
      <c r="WRD560" s="38"/>
      <c r="WRE560" s="38"/>
      <c r="WRF560" s="38"/>
      <c r="WRG560" s="38"/>
      <c r="WRH560" s="38"/>
      <c r="WRI560" s="38"/>
      <c r="WRJ560" s="38"/>
      <c r="WRK560" s="38"/>
      <c r="WRL560" s="38"/>
      <c r="WRM560" s="38"/>
      <c r="WRN560" s="38"/>
      <c r="WRO560" s="38"/>
      <c r="WRP560" s="38"/>
      <c r="WRQ560" s="38"/>
      <c r="WRR560" s="38"/>
      <c r="WRS560" s="38"/>
      <c r="WRT560" s="38"/>
      <c r="WRU560" s="38"/>
      <c r="WRV560" s="38"/>
      <c r="WRW560" s="38"/>
      <c r="WRX560" s="38"/>
      <c r="WRY560" s="38"/>
      <c r="WRZ560" s="38"/>
      <c r="WSA560" s="38"/>
      <c r="WSB560" s="38"/>
      <c r="WSC560" s="38"/>
      <c r="WSD560" s="38"/>
      <c r="WSE560" s="38"/>
      <c r="WSF560" s="38"/>
      <c r="WSG560" s="38"/>
      <c r="WSH560" s="38"/>
      <c r="WSI560" s="38"/>
      <c r="WSJ560" s="38"/>
      <c r="WSK560" s="38"/>
      <c r="WSL560" s="38"/>
      <c r="WSM560" s="38"/>
      <c r="WSN560" s="38"/>
      <c r="WSO560" s="38"/>
      <c r="WSP560" s="38"/>
      <c r="WSQ560" s="38"/>
      <c r="WSR560" s="38"/>
      <c r="WSS560" s="38"/>
      <c r="WST560" s="38"/>
      <c r="WSU560" s="38"/>
      <c r="WSV560" s="38"/>
      <c r="WSW560" s="38"/>
      <c r="WSX560" s="38"/>
      <c r="WSY560" s="38"/>
      <c r="WSZ560" s="38"/>
      <c r="WTA560" s="38"/>
      <c r="WTB560" s="38"/>
      <c r="WTC560" s="38"/>
      <c r="WTD560" s="38"/>
      <c r="WTE560" s="38"/>
      <c r="WTF560" s="38"/>
      <c r="WTG560" s="38"/>
      <c r="WTH560" s="38"/>
      <c r="WTI560" s="38"/>
      <c r="WTJ560" s="38"/>
      <c r="WTK560" s="38"/>
      <c r="WTL560" s="38"/>
      <c r="WTM560" s="38"/>
      <c r="WTN560" s="38"/>
      <c r="WTO560" s="38"/>
      <c r="WTP560" s="38"/>
      <c r="WTQ560" s="38"/>
      <c r="WTR560" s="38"/>
      <c r="WTS560" s="38"/>
      <c r="WTT560" s="38"/>
      <c r="WTU560" s="38"/>
      <c r="WTV560" s="38"/>
      <c r="WTW560" s="38"/>
      <c r="WTX560" s="38"/>
      <c r="WTY560" s="38"/>
      <c r="WTZ560" s="38"/>
      <c r="WUA560" s="38"/>
      <c r="WUB560" s="38"/>
      <c r="WUC560" s="38"/>
      <c r="WUD560" s="38"/>
      <c r="WUE560" s="38"/>
      <c r="WUF560" s="38"/>
      <c r="WUG560" s="38"/>
      <c r="WUH560" s="38"/>
      <c r="WUI560" s="38"/>
      <c r="WUJ560" s="38"/>
      <c r="WUK560" s="38"/>
      <c r="WUL560" s="38"/>
      <c r="WUM560" s="38"/>
      <c r="WUN560" s="38"/>
      <c r="WUO560" s="38"/>
      <c r="WUP560" s="38"/>
      <c r="WUQ560" s="38"/>
      <c r="WUR560" s="38"/>
      <c r="WUS560" s="38"/>
      <c r="WUT560" s="38"/>
      <c r="WUU560" s="38"/>
      <c r="WUV560" s="38"/>
      <c r="WUW560" s="38"/>
      <c r="WUX560" s="38"/>
      <c r="WUY560" s="38"/>
      <c r="WUZ560" s="38"/>
      <c r="WVA560" s="38"/>
      <c r="WVB560" s="38"/>
      <c r="WVC560" s="38"/>
      <c r="WVD560" s="38"/>
      <c r="WVE560" s="38"/>
      <c r="WVF560" s="38"/>
      <c r="WVG560" s="38"/>
      <c r="WVH560" s="38"/>
      <c r="WVI560" s="38"/>
      <c r="WVJ560" s="38"/>
      <c r="WVK560" s="38"/>
      <c r="WVL560" s="38"/>
      <c r="WVM560" s="38"/>
      <c r="WVN560" s="38"/>
      <c r="WVO560" s="38"/>
      <c r="WVP560" s="38"/>
      <c r="WVQ560" s="38"/>
      <c r="WVR560" s="38"/>
      <c r="WVS560" s="38"/>
      <c r="WVT560" s="38"/>
      <c r="WVU560" s="38"/>
      <c r="WVV560" s="38"/>
      <c r="WVW560" s="38"/>
      <c r="WVX560" s="38"/>
      <c r="WVY560" s="38"/>
      <c r="WVZ560" s="38"/>
      <c r="WWA560" s="38"/>
      <c r="WWB560" s="38"/>
      <c r="WWC560" s="38"/>
      <c r="WWD560" s="38"/>
      <c r="WWE560" s="38"/>
      <c r="WWF560" s="38"/>
      <c r="WWG560" s="38"/>
      <c r="WWH560" s="38"/>
      <c r="WWI560" s="38"/>
      <c r="WWJ560" s="38"/>
      <c r="WWK560" s="38"/>
      <c r="WWL560" s="38"/>
      <c r="WWM560" s="38"/>
      <c r="WWN560" s="38"/>
      <c r="WWO560" s="38"/>
      <c r="WWP560" s="38"/>
      <c r="WWQ560" s="38"/>
      <c r="WWR560" s="38"/>
      <c r="WWS560" s="38"/>
      <c r="WWT560" s="38"/>
      <c r="WWU560" s="38"/>
      <c r="WWV560" s="38"/>
      <c r="WWW560" s="38"/>
      <c r="WWX560" s="38"/>
      <c r="WWY560" s="38"/>
      <c r="WWZ560" s="38"/>
      <c r="WXA560" s="38"/>
      <c r="WXB560" s="38"/>
      <c r="WXC560" s="38"/>
      <c r="WXD560" s="38"/>
      <c r="WXE560" s="38"/>
      <c r="WXF560" s="38"/>
      <c r="WXG560" s="38"/>
      <c r="WXH560" s="38"/>
      <c r="WXI560" s="38"/>
      <c r="WXJ560" s="38"/>
      <c r="WXK560" s="38"/>
      <c r="WXL560" s="38"/>
      <c r="WXM560" s="38"/>
      <c r="WXN560" s="38"/>
      <c r="WXO560" s="38"/>
      <c r="WXP560" s="38"/>
      <c r="WXQ560" s="38"/>
      <c r="WXR560" s="38"/>
      <c r="WXS560" s="38"/>
      <c r="WXT560" s="38"/>
      <c r="WXU560" s="38"/>
      <c r="WXV560" s="38"/>
      <c r="WXW560" s="38"/>
      <c r="WXX560" s="38"/>
      <c r="WXY560" s="38"/>
      <c r="WXZ560" s="38"/>
      <c r="WYA560" s="38"/>
      <c r="WYB560" s="38"/>
      <c r="WYC560" s="38"/>
      <c r="WYD560" s="38"/>
      <c r="WYE560" s="38"/>
      <c r="WYF560" s="38"/>
      <c r="WYG560" s="38"/>
      <c r="WYH560" s="38"/>
      <c r="WYI560" s="38"/>
      <c r="WYJ560" s="38"/>
      <c r="WYK560" s="38"/>
      <c r="WYL560" s="38"/>
      <c r="WYM560" s="38"/>
      <c r="WYN560" s="38"/>
      <c r="WYO560" s="38"/>
      <c r="WYP560" s="38"/>
      <c r="WYQ560" s="38"/>
      <c r="WYR560" s="38"/>
      <c r="WYS560" s="38"/>
      <c r="WYT560" s="38"/>
      <c r="WYU560" s="38"/>
      <c r="WYV560" s="38"/>
      <c r="WYW560" s="38"/>
      <c r="WYX560" s="38"/>
      <c r="WYY560" s="38"/>
      <c r="WYZ560" s="38"/>
      <c r="WZA560" s="38"/>
      <c r="WZB560" s="38"/>
      <c r="WZC560" s="38"/>
      <c r="WZD560" s="38"/>
      <c r="WZE560" s="38"/>
      <c r="WZF560" s="38"/>
      <c r="WZG560" s="38"/>
      <c r="WZH560" s="38"/>
      <c r="WZI560" s="38"/>
      <c r="WZJ560" s="38"/>
      <c r="WZK560" s="38"/>
      <c r="WZL560" s="38"/>
      <c r="WZM560" s="38"/>
      <c r="WZN560" s="38"/>
      <c r="WZO560" s="38"/>
      <c r="WZP560" s="38"/>
      <c r="WZQ560" s="38"/>
      <c r="WZR560" s="38"/>
      <c r="WZS560" s="38"/>
      <c r="WZT560" s="38"/>
      <c r="WZU560" s="38"/>
      <c r="WZV560" s="38"/>
      <c r="WZW560" s="38"/>
      <c r="WZX560" s="38"/>
      <c r="WZY560" s="38"/>
      <c r="WZZ560" s="38"/>
      <c r="XAA560" s="38"/>
      <c r="XAB560" s="38"/>
      <c r="XAC560" s="38"/>
      <c r="XAD560" s="38"/>
      <c r="XAE560" s="38"/>
      <c r="XAF560" s="38"/>
      <c r="XAG560" s="38"/>
      <c r="XAH560" s="38"/>
      <c r="XAI560" s="38"/>
      <c r="XAJ560" s="38"/>
      <c r="XAK560" s="38"/>
      <c r="XAL560" s="38"/>
      <c r="XAM560" s="38"/>
      <c r="XAN560" s="38"/>
      <c r="XAO560" s="38"/>
      <c r="XAP560" s="38"/>
      <c r="XAQ560" s="38"/>
      <c r="XAR560" s="38"/>
      <c r="XAS560" s="38"/>
      <c r="XAT560" s="38"/>
      <c r="XAU560" s="38"/>
      <c r="XAV560" s="38"/>
      <c r="XAW560" s="38"/>
      <c r="XAX560" s="38"/>
      <c r="XAY560" s="38"/>
      <c r="XAZ560" s="38"/>
      <c r="XBA560" s="38"/>
      <c r="XBB560" s="38"/>
      <c r="XBC560" s="38"/>
      <c r="XBD560" s="38"/>
      <c r="XBE560" s="38"/>
      <c r="XBF560" s="38"/>
      <c r="XBG560" s="38"/>
      <c r="XBH560" s="38"/>
      <c r="XBI560" s="38"/>
      <c r="XBJ560" s="38"/>
      <c r="XBK560" s="38"/>
      <c r="XBL560" s="38"/>
      <c r="XBM560" s="38"/>
      <c r="XBN560" s="38"/>
      <c r="XBO560" s="38"/>
      <c r="XBP560" s="38"/>
      <c r="XBQ560" s="38"/>
      <c r="XBR560" s="38"/>
      <c r="XBS560" s="38"/>
      <c r="XBT560" s="38"/>
      <c r="XBU560" s="38"/>
      <c r="XBV560" s="38"/>
      <c r="XBW560" s="38"/>
      <c r="XBX560" s="38"/>
      <c r="XBY560" s="38"/>
      <c r="XBZ560" s="38"/>
      <c r="XCA560" s="38"/>
      <c r="XCB560" s="38"/>
      <c r="XCC560" s="38"/>
      <c r="XCD560" s="38"/>
      <c r="XCE560" s="38"/>
      <c r="XCF560" s="38"/>
      <c r="XCG560" s="38"/>
      <c r="XCH560" s="38"/>
      <c r="XCI560" s="38"/>
      <c r="XCJ560" s="38"/>
      <c r="XCK560" s="38"/>
      <c r="XCL560" s="38"/>
      <c r="XCM560" s="38"/>
      <c r="XCN560" s="38"/>
      <c r="XCO560" s="38"/>
      <c r="XCP560" s="38"/>
      <c r="XCQ560" s="38"/>
      <c r="XCR560" s="38"/>
      <c r="XCS560" s="38"/>
      <c r="XCT560" s="38"/>
      <c r="XCU560" s="38"/>
      <c r="XCV560" s="38"/>
      <c r="XCW560" s="38"/>
      <c r="XCX560" s="38"/>
      <c r="XCY560" s="38"/>
      <c r="XCZ560" s="38"/>
      <c r="XDA560" s="38"/>
      <c r="XDB560" s="38"/>
      <c r="XDC560" s="38"/>
      <c r="XDD560" s="38"/>
      <c r="XDE560" s="38"/>
      <c r="XDF560" s="38"/>
      <c r="XDG560" s="38"/>
      <c r="XDH560" s="38"/>
      <c r="XDI560" s="38"/>
      <c r="XDJ560" s="38"/>
      <c r="XDK560" s="38"/>
      <c r="XDL560" s="38"/>
      <c r="XDM560" s="38"/>
      <c r="XDN560" s="38"/>
      <c r="XDO560" s="38"/>
      <c r="XDP560" s="38"/>
      <c r="XDQ560" s="38"/>
      <c r="XDR560" s="38"/>
      <c r="XDS560" s="38"/>
      <c r="XDT560" s="38"/>
      <c r="XDU560" s="38"/>
      <c r="XDV560" s="38"/>
      <c r="XDW560" s="38"/>
      <c r="XDX560" s="38"/>
      <c r="XDY560" s="38"/>
      <c r="XDZ560" s="38"/>
      <c r="XEA560" s="38"/>
      <c r="XEB560" s="38"/>
      <c r="XEC560" s="38"/>
      <c r="XED560" s="38"/>
      <c r="XEE560" s="38"/>
      <c r="XEF560" s="38"/>
      <c r="XEG560" s="38"/>
      <c r="XEH560" s="38"/>
      <c r="XEI560" s="38"/>
      <c r="XEJ560" s="38"/>
      <c r="XEK560" s="38"/>
      <c r="XEL560" s="38"/>
      <c r="XEM560" s="38"/>
      <c r="XEN560" s="38"/>
      <c r="XEO560" s="38"/>
      <c r="XEP560" s="38"/>
      <c r="XEQ560" s="38"/>
      <c r="XER560" s="38"/>
      <c r="XES560" s="38"/>
      <c r="XET560" s="38"/>
      <c r="XEU560" s="38"/>
      <c r="XEV560" s="38"/>
      <c r="XEW560" s="38"/>
      <c r="XEX560" s="38"/>
      <c r="XEY560" s="38"/>
      <c r="XEZ560" s="38"/>
      <c r="XFA560" s="38"/>
      <c r="XFB560" s="38"/>
    </row>
    <row r="561" spans="1:16383" s="40" customFormat="1" ht="64.900000000000006" customHeight="1" x14ac:dyDescent="0.35">
      <c r="A561" s="50" t="s">
        <v>342</v>
      </c>
      <c r="B561" s="50" t="s">
        <v>129</v>
      </c>
      <c r="C561" s="50" t="s">
        <v>4428</v>
      </c>
      <c r="D561" s="50" t="s">
        <v>4259</v>
      </c>
      <c r="E561" s="50" t="s">
        <v>197</v>
      </c>
      <c r="F561" s="50" t="s">
        <v>35</v>
      </c>
      <c r="G561" s="51">
        <v>6</v>
      </c>
      <c r="H561" s="52">
        <v>865</v>
      </c>
      <c r="I561" s="52">
        <v>5190</v>
      </c>
      <c r="J561" s="50"/>
      <c r="K561" s="50"/>
      <c r="L561" s="50"/>
      <c r="M561" s="50" t="s">
        <v>39</v>
      </c>
      <c r="N561" s="38" t="s">
        <v>4394</v>
      </c>
      <c r="O561" s="38"/>
      <c r="P561" s="38"/>
      <c r="Q561" s="39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8"/>
      <c r="AM561" s="38"/>
      <c r="AN561" s="38"/>
      <c r="AO561" s="38"/>
      <c r="AP561" s="38"/>
      <c r="AQ561" s="38"/>
      <c r="AR561" s="38"/>
      <c r="AS561" s="38"/>
      <c r="AT561" s="38"/>
      <c r="AU561" s="38"/>
      <c r="AV561" s="38"/>
      <c r="AW561" s="38"/>
      <c r="AX561" s="38"/>
      <c r="AY561" s="38"/>
      <c r="AZ561" s="38"/>
      <c r="BA561" s="38"/>
      <c r="BB561" s="38"/>
      <c r="BC561" s="38"/>
      <c r="BD561" s="38"/>
      <c r="BE561" s="38"/>
      <c r="BF561" s="38"/>
      <c r="BG561" s="38"/>
      <c r="BH561" s="38"/>
      <c r="BI561" s="38"/>
      <c r="BJ561" s="38"/>
      <c r="BK561" s="38"/>
      <c r="BL561" s="38"/>
      <c r="BM561" s="38"/>
      <c r="BN561" s="38"/>
      <c r="BO561" s="38"/>
      <c r="BP561" s="38"/>
      <c r="BQ561" s="38"/>
      <c r="BR561" s="38"/>
      <c r="BS561" s="38"/>
      <c r="BT561" s="38"/>
      <c r="BU561" s="38"/>
      <c r="BV561" s="38"/>
      <c r="BW561" s="38"/>
      <c r="BX561" s="38"/>
      <c r="BY561" s="38"/>
      <c r="BZ561" s="38"/>
      <c r="CA561" s="38"/>
      <c r="CB561" s="38"/>
      <c r="CC561" s="38"/>
      <c r="CD561" s="38"/>
      <c r="CE561" s="38"/>
      <c r="CF561" s="38"/>
      <c r="CG561" s="38"/>
      <c r="CH561" s="38"/>
      <c r="CI561" s="38"/>
      <c r="CJ561" s="38"/>
      <c r="CK561" s="38"/>
      <c r="CL561" s="38"/>
      <c r="CM561" s="38"/>
      <c r="CN561" s="38"/>
      <c r="CO561" s="38"/>
      <c r="CP561" s="38"/>
      <c r="CQ561" s="38"/>
      <c r="CR561" s="38"/>
      <c r="CS561" s="38"/>
      <c r="CT561" s="38"/>
      <c r="CU561" s="38"/>
      <c r="CV561" s="38"/>
      <c r="CW561" s="38"/>
      <c r="CX561" s="38"/>
      <c r="CY561" s="38"/>
      <c r="CZ561" s="38"/>
      <c r="DA561" s="38"/>
      <c r="DB561" s="38"/>
      <c r="DC561" s="38"/>
      <c r="DD561" s="38"/>
      <c r="DE561" s="38"/>
      <c r="DF561" s="38"/>
      <c r="DG561" s="38"/>
      <c r="DH561" s="38"/>
      <c r="DI561" s="38"/>
      <c r="DJ561" s="38"/>
      <c r="DK561" s="38"/>
      <c r="DL561" s="38"/>
      <c r="DM561" s="38"/>
      <c r="DN561" s="38"/>
      <c r="DO561" s="38"/>
      <c r="DP561" s="38"/>
      <c r="DQ561" s="38"/>
      <c r="DR561" s="38"/>
      <c r="DS561" s="38"/>
      <c r="DT561" s="38"/>
      <c r="DU561" s="38"/>
      <c r="DV561" s="38"/>
      <c r="DW561" s="38"/>
      <c r="DX561" s="38"/>
      <c r="DY561" s="38"/>
      <c r="DZ561" s="38"/>
      <c r="EA561" s="38"/>
      <c r="EB561" s="38"/>
      <c r="EC561" s="38"/>
      <c r="ED561" s="38"/>
      <c r="EE561" s="38"/>
      <c r="EF561" s="38"/>
      <c r="EG561" s="38"/>
      <c r="EH561" s="38"/>
      <c r="EI561" s="38"/>
      <c r="EJ561" s="38"/>
      <c r="EK561" s="38"/>
      <c r="EL561" s="38"/>
      <c r="EM561" s="38"/>
      <c r="EN561" s="38"/>
      <c r="EO561" s="38"/>
      <c r="EP561" s="38"/>
      <c r="EQ561" s="38"/>
      <c r="ER561" s="38"/>
      <c r="ES561" s="38"/>
      <c r="ET561" s="38"/>
      <c r="EU561" s="38"/>
      <c r="EV561" s="38"/>
      <c r="EW561" s="38"/>
      <c r="EX561" s="38"/>
      <c r="EY561" s="38"/>
      <c r="EZ561" s="38"/>
      <c r="FA561" s="38"/>
      <c r="FB561" s="38"/>
      <c r="FC561" s="38"/>
      <c r="FD561" s="38"/>
      <c r="FE561" s="38"/>
      <c r="FF561" s="38"/>
      <c r="FG561" s="38"/>
      <c r="FH561" s="38"/>
      <c r="FI561" s="38"/>
      <c r="FJ561" s="38"/>
      <c r="FK561" s="38"/>
      <c r="FL561" s="38"/>
      <c r="FM561" s="38"/>
      <c r="FN561" s="38"/>
      <c r="FO561" s="38"/>
      <c r="FP561" s="38"/>
      <c r="FQ561" s="38"/>
      <c r="FR561" s="38"/>
      <c r="FS561" s="38"/>
      <c r="FT561" s="38"/>
      <c r="FU561" s="38"/>
      <c r="FV561" s="38"/>
      <c r="FW561" s="38"/>
      <c r="FX561" s="38"/>
      <c r="FY561" s="38"/>
      <c r="FZ561" s="38"/>
      <c r="GA561" s="38"/>
      <c r="GB561" s="38"/>
      <c r="GC561" s="38"/>
      <c r="GD561" s="38"/>
      <c r="GE561" s="38"/>
      <c r="GF561" s="38"/>
      <c r="GG561" s="38"/>
      <c r="GH561" s="38"/>
      <c r="GI561" s="38"/>
      <c r="GJ561" s="38"/>
      <c r="GK561" s="38"/>
      <c r="GL561" s="38"/>
      <c r="GM561" s="38"/>
      <c r="GN561" s="38"/>
      <c r="GO561" s="38"/>
      <c r="GP561" s="38"/>
      <c r="GQ561" s="38"/>
      <c r="GR561" s="38"/>
      <c r="GS561" s="38"/>
      <c r="GT561" s="38"/>
      <c r="GU561" s="38"/>
      <c r="GV561" s="38"/>
      <c r="GW561" s="38"/>
      <c r="GX561" s="38"/>
      <c r="GY561" s="38"/>
      <c r="GZ561" s="38"/>
      <c r="HA561" s="38"/>
      <c r="HB561" s="38"/>
      <c r="HC561" s="38"/>
      <c r="HD561" s="38"/>
      <c r="HE561" s="38"/>
      <c r="HF561" s="38"/>
      <c r="HG561" s="38"/>
      <c r="HH561" s="38"/>
      <c r="HI561" s="38"/>
      <c r="HJ561" s="38"/>
      <c r="HK561" s="38"/>
      <c r="HL561" s="38"/>
      <c r="HM561" s="38"/>
      <c r="HN561" s="38"/>
      <c r="HO561" s="38"/>
      <c r="HP561" s="38"/>
      <c r="HQ561" s="38"/>
      <c r="HR561" s="38"/>
      <c r="HS561" s="38"/>
      <c r="HT561" s="38"/>
      <c r="HU561" s="38"/>
      <c r="HV561" s="38"/>
      <c r="HW561" s="38"/>
      <c r="HX561" s="38"/>
      <c r="HY561" s="38"/>
      <c r="HZ561" s="38"/>
      <c r="IA561" s="38"/>
      <c r="IB561" s="38"/>
      <c r="IC561" s="38"/>
      <c r="ID561" s="38"/>
      <c r="IE561" s="38"/>
      <c r="IF561" s="38"/>
      <c r="IG561" s="38"/>
      <c r="IH561" s="38"/>
      <c r="II561" s="38"/>
      <c r="IJ561" s="38"/>
      <c r="IK561" s="38"/>
      <c r="IL561" s="38"/>
      <c r="IM561" s="38"/>
      <c r="IN561" s="38"/>
      <c r="IO561" s="38"/>
      <c r="IP561" s="38"/>
      <c r="IQ561" s="38"/>
      <c r="IR561" s="38"/>
      <c r="IS561" s="38"/>
      <c r="IT561" s="38"/>
      <c r="IU561" s="38"/>
      <c r="IV561" s="38"/>
      <c r="IW561" s="38"/>
      <c r="IX561" s="38"/>
      <c r="IY561" s="38"/>
      <c r="IZ561" s="38"/>
      <c r="JA561" s="38"/>
      <c r="JB561" s="38"/>
      <c r="JC561" s="38"/>
      <c r="JD561" s="38"/>
      <c r="JE561" s="38"/>
      <c r="JF561" s="38"/>
      <c r="JG561" s="38"/>
      <c r="JH561" s="38"/>
      <c r="JI561" s="38"/>
      <c r="JJ561" s="38"/>
      <c r="JK561" s="38"/>
      <c r="JL561" s="38"/>
      <c r="JM561" s="38"/>
      <c r="JN561" s="38"/>
      <c r="JO561" s="38"/>
      <c r="JP561" s="38"/>
      <c r="JQ561" s="38"/>
      <c r="JR561" s="38"/>
      <c r="JS561" s="38"/>
      <c r="JT561" s="38"/>
      <c r="JU561" s="38"/>
      <c r="JV561" s="38"/>
      <c r="JW561" s="38"/>
      <c r="JX561" s="38"/>
      <c r="JY561" s="38"/>
      <c r="JZ561" s="38"/>
      <c r="KA561" s="38"/>
      <c r="KB561" s="38"/>
      <c r="KC561" s="38"/>
      <c r="KD561" s="38"/>
      <c r="KE561" s="38"/>
      <c r="KF561" s="38"/>
      <c r="KG561" s="38"/>
      <c r="KH561" s="38"/>
      <c r="KI561" s="38"/>
      <c r="KJ561" s="38"/>
      <c r="KK561" s="38"/>
      <c r="KL561" s="38"/>
      <c r="KM561" s="38"/>
      <c r="KN561" s="38"/>
      <c r="KO561" s="38"/>
      <c r="KP561" s="38"/>
      <c r="KQ561" s="38"/>
      <c r="KR561" s="38"/>
      <c r="KS561" s="38"/>
      <c r="KT561" s="38"/>
      <c r="KU561" s="38"/>
      <c r="KV561" s="38"/>
      <c r="KW561" s="38"/>
      <c r="KX561" s="38"/>
      <c r="KY561" s="38"/>
      <c r="KZ561" s="38"/>
      <c r="LA561" s="38"/>
      <c r="LB561" s="38"/>
      <c r="LC561" s="38"/>
      <c r="LD561" s="38"/>
      <c r="LE561" s="38"/>
      <c r="LF561" s="38"/>
      <c r="LG561" s="38"/>
      <c r="LH561" s="38"/>
      <c r="LI561" s="38"/>
      <c r="LJ561" s="38"/>
      <c r="LK561" s="38"/>
      <c r="LL561" s="38"/>
      <c r="LM561" s="38"/>
      <c r="LN561" s="38"/>
      <c r="LO561" s="38"/>
      <c r="LP561" s="38"/>
      <c r="LQ561" s="38"/>
      <c r="LR561" s="38"/>
      <c r="LS561" s="38"/>
      <c r="LT561" s="38"/>
      <c r="LU561" s="38"/>
      <c r="LV561" s="38"/>
      <c r="LW561" s="38"/>
      <c r="LX561" s="38"/>
      <c r="LY561" s="38"/>
      <c r="LZ561" s="38"/>
      <c r="MA561" s="38"/>
      <c r="MB561" s="38"/>
      <c r="MC561" s="38"/>
      <c r="MD561" s="38"/>
      <c r="ME561" s="38"/>
      <c r="MF561" s="38"/>
      <c r="MG561" s="38"/>
      <c r="MH561" s="38"/>
      <c r="MI561" s="38"/>
      <c r="MJ561" s="38"/>
      <c r="MK561" s="38"/>
      <c r="ML561" s="38"/>
      <c r="MM561" s="38"/>
      <c r="MN561" s="38"/>
      <c r="MO561" s="38"/>
      <c r="MP561" s="38"/>
      <c r="MQ561" s="38"/>
      <c r="MR561" s="38"/>
      <c r="MS561" s="38"/>
      <c r="MT561" s="38"/>
      <c r="MU561" s="38"/>
      <c r="MV561" s="38"/>
      <c r="MW561" s="38"/>
      <c r="MX561" s="38"/>
      <c r="MY561" s="38"/>
      <c r="MZ561" s="38"/>
      <c r="NA561" s="38"/>
      <c r="NB561" s="38"/>
      <c r="NC561" s="38"/>
      <c r="ND561" s="38"/>
      <c r="NE561" s="38"/>
      <c r="NF561" s="38"/>
      <c r="NG561" s="38"/>
      <c r="NH561" s="38"/>
      <c r="NI561" s="38"/>
      <c r="NJ561" s="38"/>
      <c r="NK561" s="38"/>
      <c r="NL561" s="38"/>
      <c r="NM561" s="38"/>
      <c r="NN561" s="38"/>
      <c r="NO561" s="38"/>
      <c r="NP561" s="38"/>
      <c r="NQ561" s="38"/>
      <c r="NR561" s="38"/>
      <c r="NS561" s="38"/>
      <c r="NT561" s="38"/>
      <c r="NU561" s="38"/>
      <c r="NV561" s="38"/>
      <c r="NW561" s="38"/>
      <c r="NX561" s="38"/>
      <c r="NY561" s="38"/>
      <c r="NZ561" s="38"/>
      <c r="OA561" s="38"/>
      <c r="OB561" s="38"/>
      <c r="OC561" s="38"/>
      <c r="OD561" s="38"/>
      <c r="OE561" s="38"/>
      <c r="OF561" s="38"/>
      <c r="OG561" s="38"/>
      <c r="OH561" s="38"/>
      <c r="OI561" s="38"/>
      <c r="OJ561" s="38"/>
      <c r="OK561" s="38"/>
      <c r="OL561" s="38"/>
      <c r="OM561" s="38"/>
      <c r="ON561" s="38"/>
      <c r="OO561" s="38"/>
      <c r="OP561" s="38"/>
      <c r="OQ561" s="38"/>
      <c r="OR561" s="38"/>
      <c r="OS561" s="38"/>
      <c r="OT561" s="38"/>
      <c r="OU561" s="38"/>
      <c r="OV561" s="38"/>
      <c r="OW561" s="38"/>
      <c r="OX561" s="38"/>
      <c r="OY561" s="38"/>
      <c r="OZ561" s="38"/>
      <c r="PA561" s="38"/>
      <c r="PB561" s="38"/>
      <c r="PC561" s="38"/>
      <c r="PD561" s="38"/>
      <c r="PE561" s="38"/>
      <c r="PF561" s="38"/>
      <c r="PG561" s="38"/>
      <c r="PH561" s="38"/>
      <c r="PI561" s="38"/>
      <c r="PJ561" s="38"/>
      <c r="PK561" s="38"/>
      <c r="PL561" s="38"/>
      <c r="PM561" s="38"/>
      <c r="PN561" s="38"/>
      <c r="PO561" s="38"/>
      <c r="PP561" s="38"/>
      <c r="PQ561" s="38"/>
      <c r="PR561" s="38"/>
      <c r="PS561" s="38"/>
      <c r="PT561" s="38"/>
      <c r="PU561" s="38"/>
      <c r="PV561" s="38"/>
      <c r="PW561" s="38"/>
      <c r="PX561" s="38"/>
      <c r="PY561" s="38"/>
      <c r="PZ561" s="38"/>
      <c r="QA561" s="38"/>
      <c r="QB561" s="38"/>
      <c r="QC561" s="38"/>
      <c r="QD561" s="38"/>
      <c r="QE561" s="38"/>
      <c r="QF561" s="38"/>
      <c r="QG561" s="38"/>
      <c r="QH561" s="38"/>
      <c r="QI561" s="38"/>
      <c r="QJ561" s="38"/>
      <c r="QK561" s="38"/>
      <c r="QL561" s="38"/>
      <c r="QM561" s="38"/>
      <c r="QN561" s="38"/>
      <c r="QO561" s="38"/>
      <c r="QP561" s="38"/>
      <c r="QQ561" s="38"/>
      <c r="QR561" s="38"/>
      <c r="QS561" s="38"/>
      <c r="QT561" s="38"/>
      <c r="QU561" s="38"/>
      <c r="QV561" s="38"/>
      <c r="QW561" s="38"/>
      <c r="QX561" s="38"/>
      <c r="QY561" s="38"/>
      <c r="QZ561" s="38"/>
      <c r="RA561" s="38"/>
      <c r="RB561" s="38"/>
      <c r="RC561" s="38"/>
      <c r="RD561" s="38"/>
      <c r="RE561" s="38"/>
      <c r="RF561" s="38"/>
      <c r="RG561" s="38"/>
      <c r="RH561" s="38"/>
      <c r="RI561" s="38"/>
      <c r="RJ561" s="38"/>
      <c r="RK561" s="38"/>
      <c r="RL561" s="38"/>
      <c r="RM561" s="38"/>
      <c r="RN561" s="38"/>
      <c r="RO561" s="38"/>
      <c r="RP561" s="38"/>
      <c r="RQ561" s="38"/>
      <c r="RR561" s="38"/>
      <c r="RS561" s="38"/>
      <c r="RT561" s="38"/>
      <c r="RU561" s="38"/>
      <c r="RV561" s="38"/>
      <c r="RW561" s="38"/>
      <c r="RX561" s="38"/>
      <c r="RY561" s="38"/>
      <c r="RZ561" s="38"/>
      <c r="SA561" s="38"/>
      <c r="SB561" s="38"/>
      <c r="SC561" s="38"/>
      <c r="SD561" s="38"/>
      <c r="SE561" s="38"/>
      <c r="SF561" s="38"/>
      <c r="SG561" s="38"/>
      <c r="SH561" s="38"/>
      <c r="SI561" s="38"/>
      <c r="SJ561" s="38"/>
      <c r="SK561" s="38"/>
      <c r="SL561" s="38"/>
      <c r="SM561" s="38"/>
      <c r="SN561" s="38"/>
      <c r="SO561" s="38"/>
      <c r="SP561" s="38"/>
      <c r="SQ561" s="38"/>
      <c r="SR561" s="38"/>
      <c r="SS561" s="38"/>
      <c r="ST561" s="38"/>
      <c r="SU561" s="38"/>
      <c r="SV561" s="38"/>
      <c r="SW561" s="38"/>
      <c r="SX561" s="38"/>
      <c r="SY561" s="38"/>
      <c r="SZ561" s="38"/>
      <c r="TA561" s="38"/>
      <c r="TB561" s="38"/>
      <c r="TC561" s="38"/>
      <c r="TD561" s="38"/>
      <c r="TE561" s="38"/>
      <c r="TF561" s="38"/>
      <c r="TG561" s="38"/>
      <c r="TH561" s="38"/>
      <c r="TI561" s="38"/>
      <c r="TJ561" s="38"/>
      <c r="TK561" s="38"/>
      <c r="TL561" s="38"/>
      <c r="TM561" s="38"/>
      <c r="TN561" s="38"/>
      <c r="TO561" s="38"/>
      <c r="TP561" s="38"/>
      <c r="TQ561" s="38"/>
      <c r="TR561" s="38"/>
      <c r="TS561" s="38"/>
      <c r="TT561" s="38"/>
      <c r="TU561" s="38"/>
      <c r="TV561" s="38"/>
      <c r="TW561" s="38"/>
      <c r="TX561" s="38"/>
      <c r="TY561" s="38"/>
      <c r="TZ561" s="38"/>
      <c r="UA561" s="38"/>
      <c r="UB561" s="38"/>
      <c r="UC561" s="38"/>
      <c r="UD561" s="38"/>
      <c r="UE561" s="38"/>
      <c r="UF561" s="38"/>
      <c r="UG561" s="38"/>
      <c r="UH561" s="38"/>
      <c r="UI561" s="38"/>
      <c r="UJ561" s="38"/>
      <c r="UK561" s="38"/>
      <c r="UL561" s="38"/>
      <c r="UM561" s="38"/>
      <c r="UN561" s="38"/>
      <c r="UO561" s="38"/>
      <c r="UP561" s="38"/>
      <c r="UQ561" s="38"/>
      <c r="UR561" s="38"/>
      <c r="US561" s="38"/>
      <c r="UT561" s="38"/>
      <c r="UU561" s="38"/>
      <c r="UV561" s="38"/>
      <c r="UW561" s="38"/>
      <c r="UX561" s="38"/>
      <c r="UY561" s="38"/>
      <c r="UZ561" s="38"/>
      <c r="VA561" s="38"/>
      <c r="VB561" s="38"/>
      <c r="VC561" s="38"/>
      <c r="VD561" s="38"/>
      <c r="VE561" s="38"/>
      <c r="VF561" s="38"/>
      <c r="VG561" s="38"/>
      <c r="VH561" s="38"/>
      <c r="VI561" s="38"/>
      <c r="VJ561" s="38"/>
      <c r="VK561" s="38"/>
      <c r="VL561" s="38"/>
      <c r="VM561" s="38"/>
      <c r="VN561" s="38"/>
      <c r="VO561" s="38"/>
      <c r="VP561" s="38"/>
      <c r="VQ561" s="38"/>
      <c r="VR561" s="38"/>
      <c r="VS561" s="38"/>
      <c r="VT561" s="38"/>
      <c r="VU561" s="38"/>
      <c r="VV561" s="38"/>
      <c r="VW561" s="38"/>
      <c r="VX561" s="38"/>
      <c r="VY561" s="38"/>
      <c r="VZ561" s="38"/>
      <c r="WA561" s="38"/>
      <c r="WB561" s="38"/>
      <c r="WC561" s="38"/>
      <c r="WD561" s="38"/>
      <c r="WE561" s="38"/>
      <c r="WF561" s="38"/>
      <c r="WG561" s="38"/>
      <c r="WH561" s="38"/>
      <c r="WI561" s="38"/>
      <c r="WJ561" s="38"/>
      <c r="WK561" s="38"/>
      <c r="WL561" s="38"/>
      <c r="WM561" s="38"/>
      <c r="WN561" s="38"/>
      <c r="WO561" s="38"/>
      <c r="WP561" s="38"/>
      <c r="WQ561" s="38"/>
      <c r="WR561" s="38"/>
      <c r="WS561" s="38"/>
      <c r="WT561" s="38"/>
      <c r="WU561" s="38"/>
      <c r="WV561" s="38"/>
      <c r="WW561" s="38"/>
      <c r="WX561" s="38"/>
      <c r="WY561" s="38"/>
      <c r="WZ561" s="38"/>
      <c r="XA561" s="38"/>
      <c r="XB561" s="38"/>
      <c r="XC561" s="38"/>
      <c r="XD561" s="38"/>
      <c r="XE561" s="38"/>
      <c r="XF561" s="38"/>
      <c r="XG561" s="38"/>
      <c r="XH561" s="38"/>
      <c r="XI561" s="38"/>
      <c r="XJ561" s="38"/>
      <c r="XK561" s="38"/>
      <c r="XL561" s="38"/>
      <c r="XM561" s="38"/>
      <c r="XN561" s="38"/>
      <c r="XO561" s="38"/>
      <c r="XP561" s="38"/>
      <c r="XQ561" s="38"/>
      <c r="XR561" s="38"/>
      <c r="XS561" s="38"/>
      <c r="XT561" s="38"/>
      <c r="XU561" s="38"/>
      <c r="XV561" s="38"/>
      <c r="XW561" s="38"/>
      <c r="XX561" s="38"/>
      <c r="XY561" s="38"/>
      <c r="XZ561" s="38"/>
      <c r="YA561" s="38"/>
      <c r="YB561" s="38"/>
      <c r="YC561" s="38"/>
      <c r="YD561" s="38"/>
      <c r="YE561" s="38"/>
      <c r="YF561" s="38"/>
      <c r="YG561" s="38"/>
      <c r="YH561" s="38"/>
      <c r="YI561" s="38"/>
      <c r="YJ561" s="38"/>
      <c r="YK561" s="38"/>
      <c r="YL561" s="38"/>
      <c r="YM561" s="38"/>
      <c r="YN561" s="38"/>
      <c r="YO561" s="38"/>
      <c r="YP561" s="38"/>
      <c r="YQ561" s="38"/>
      <c r="YR561" s="38"/>
      <c r="YS561" s="38"/>
      <c r="YT561" s="38"/>
      <c r="YU561" s="38"/>
      <c r="YV561" s="38"/>
      <c r="YW561" s="38"/>
      <c r="YX561" s="38"/>
      <c r="YY561" s="38"/>
      <c r="YZ561" s="38"/>
      <c r="ZA561" s="38"/>
      <c r="ZB561" s="38"/>
      <c r="ZC561" s="38"/>
      <c r="ZD561" s="38"/>
      <c r="ZE561" s="38"/>
      <c r="ZF561" s="38"/>
      <c r="ZG561" s="38"/>
      <c r="ZH561" s="38"/>
      <c r="ZI561" s="38"/>
      <c r="ZJ561" s="38"/>
      <c r="ZK561" s="38"/>
      <c r="ZL561" s="38"/>
      <c r="ZM561" s="38"/>
      <c r="ZN561" s="38"/>
      <c r="ZO561" s="38"/>
      <c r="ZP561" s="38"/>
      <c r="ZQ561" s="38"/>
      <c r="ZR561" s="38"/>
      <c r="ZS561" s="38"/>
      <c r="ZT561" s="38"/>
      <c r="ZU561" s="38"/>
      <c r="ZV561" s="38"/>
      <c r="ZW561" s="38"/>
      <c r="ZX561" s="38"/>
      <c r="ZY561" s="38"/>
      <c r="ZZ561" s="38"/>
      <c r="AAA561" s="38"/>
      <c r="AAB561" s="38"/>
      <c r="AAC561" s="38"/>
      <c r="AAD561" s="38"/>
      <c r="AAE561" s="38"/>
      <c r="AAF561" s="38"/>
      <c r="AAG561" s="38"/>
      <c r="AAH561" s="38"/>
      <c r="AAI561" s="38"/>
      <c r="AAJ561" s="38"/>
      <c r="AAK561" s="38"/>
      <c r="AAL561" s="38"/>
      <c r="AAM561" s="38"/>
      <c r="AAN561" s="38"/>
      <c r="AAO561" s="38"/>
      <c r="AAP561" s="38"/>
      <c r="AAQ561" s="38"/>
      <c r="AAR561" s="38"/>
      <c r="AAS561" s="38"/>
      <c r="AAT561" s="38"/>
      <c r="AAU561" s="38"/>
      <c r="AAV561" s="38"/>
      <c r="AAW561" s="38"/>
      <c r="AAX561" s="38"/>
      <c r="AAY561" s="38"/>
      <c r="AAZ561" s="38"/>
      <c r="ABA561" s="38"/>
      <c r="ABB561" s="38"/>
      <c r="ABC561" s="38"/>
      <c r="ABD561" s="38"/>
      <c r="ABE561" s="38"/>
      <c r="ABF561" s="38"/>
      <c r="ABG561" s="38"/>
      <c r="ABH561" s="38"/>
      <c r="ABI561" s="38"/>
      <c r="ABJ561" s="38"/>
      <c r="ABK561" s="38"/>
      <c r="ABL561" s="38"/>
      <c r="ABM561" s="38"/>
      <c r="ABN561" s="38"/>
      <c r="ABO561" s="38"/>
      <c r="ABP561" s="38"/>
      <c r="ABQ561" s="38"/>
      <c r="ABR561" s="38"/>
      <c r="ABS561" s="38"/>
      <c r="ABT561" s="38"/>
      <c r="ABU561" s="38"/>
      <c r="ABV561" s="38"/>
      <c r="ABW561" s="38"/>
      <c r="ABX561" s="38"/>
      <c r="ABY561" s="38"/>
      <c r="ABZ561" s="38"/>
      <c r="ACA561" s="38"/>
      <c r="ACB561" s="38"/>
      <c r="ACC561" s="38"/>
      <c r="ACD561" s="38"/>
      <c r="ACE561" s="38"/>
      <c r="ACF561" s="38"/>
      <c r="ACG561" s="38"/>
      <c r="ACH561" s="38"/>
      <c r="ACI561" s="38"/>
      <c r="ACJ561" s="38"/>
      <c r="ACK561" s="38"/>
      <c r="ACL561" s="38"/>
      <c r="ACM561" s="38"/>
      <c r="ACN561" s="38"/>
      <c r="ACO561" s="38"/>
      <c r="ACP561" s="38"/>
      <c r="ACQ561" s="38"/>
      <c r="ACR561" s="38"/>
      <c r="ACS561" s="38"/>
      <c r="ACT561" s="38"/>
      <c r="ACU561" s="38"/>
      <c r="ACV561" s="38"/>
      <c r="ACW561" s="38"/>
      <c r="ACX561" s="38"/>
      <c r="ACY561" s="38"/>
      <c r="ACZ561" s="38"/>
      <c r="ADA561" s="38"/>
      <c r="ADB561" s="38"/>
      <c r="ADC561" s="38"/>
      <c r="ADD561" s="38"/>
      <c r="ADE561" s="38"/>
      <c r="ADF561" s="38"/>
      <c r="ADG561" s="38"/>
      <c r="ADH561" s="38"/>
      <c r="ADI561" s="38"/>
      <c r="ADJ561" s="38"/>
      <c r="ADK561" s="38"/>
      <c r="ADL561" s="38"/>
      <c r="ADM561" s="38"/>
      <c r="ADN561" s="38"/>
      <c r="ADO561" s="38"/>
      <c r="ADP561" s="38"/>
      <c r="ADQ561" s="38"/>
      <c r="ADR561" s="38"/>
      <c r="ADS561" s="38"/>
      <c r="ADT561" s="38"/>
      <c r="ADU561" s="38"/>
      <c r="ADV561" s="38"/>
      <c r="ADW561" s="38"/>
      <c r="ADX561" s="38"/>
      <c r="ADY561" s="38"/>
      <c r="ADZ561" s="38"/>
      <c r="AEA561" s="38"/>
      <c r="AEB561" s="38"/>
      <c r="AEC561" s="38"/>
      <c r="AED561" s="38"/>
      <c r="AEE561" s="38"/>
      <c r="AEF561" s="38"/>
      <c r="AEG561" s="38"/>
      <c r="AEH561" s="38"/>
      <c r="AEI561" s="38"/>
      <c r="AEJ561" s="38"/>
      <c r="AEK561" s="38"/>
      <c r="AEL561" s="38"/>
      <c r="AEM561" s="38"/>
      <c r="AEN561" s="38"/>
      <c r="AEO561" s="38"/>
      <c r="AEP561" s="38"/>
      <c r="AEQ561" s="38"/>
      <c r="AER561" s="38"/>
      <c r="AES561" s="38"/>
      <c r="AET561" s="38"/>
      <c r="AEU561" s="38"/>
      <c r="AEV561" s="38"/>
      <c r="AEW561" s="38"/>
      <c r="AEX561" s="38"/>
      <c r="AEY561" s="38"/>
      <c r="AEZ561" s="38"/>
      <c r="AFA561" s="38"/>
      <c r="AFB561" s="38"/>
      <c r="AFC561" s="38"/>
      <c r="AFD561" s="38"/>
      <c r="AFE561" s="38"/>
      <c r="AFF561" s="38"/>
      <c r="AFG561" s="38"/>
      <c r="AFH561" s="38"/>
      <c r="AFI561" s="38"/>
      <c r="AFJ561" s="38"/>
      <c r="AFK561" s="38"/>
      <c r="AFL561" s="38"/>
      <c r="AFM561" s="38"/>
      <c r="AFN561" s="38"/>
      <c r="AFO561" s="38"/>
      <c r="AFP561" s="38"/>
      <c r="AFQ561" s="38"/>
      <c r="AFR561" s="38"/>
      <c r="AFS561" s="38"/>
      <c r="AFT561" s="38"/>
      <c r="AFU561" s="38"/>
      <c r="AFV561" s="38"/>
      <c r="AFW561" s="38"/>
      <c r="AFX561" s="38"/>
      <c r="AFY561" s="38"/>
      <c r="AFZ561" s="38"/>
      <c r="AGA561" s="38"/>
      <c r="AGB561" s="38"/>
      <c r="AGC561" s="38"/>
      <c r="AGD561" s="38"/>
      <c r="AGE561" s="38"/>
      <c r="AGF561" s="38"/>
      <c r="AGG561" s="38"/>
      <c r="AGH561" s="38"/>
      <c r="AGI561" s="38"/>
      <c r="AGJ561" s="38"/>
      <c r="AGK561" s="38"/>
      <c r="AGL561" s="38"/>
      <c r="AGM561" s="38"/>
      <c r="AGN561" s="38"/>
      <c r="AGO561" s="38"/>
      <c r="AGP561" s="38"/>
      <c r="AGQ561" s="38"/>
      <c r="AGR561" s="38"/>
      <c r="AGS561" s="38"/>
      <c r="AGT561" s="38"/>
      <c r="AGU561" s="38"/>
      <c r="AGV561" s="38"/>
      <c r="AGW561" s="38"/>
      <c r="AGX561" s="38"/>
      <c r="AGY561" s="38"/>
      <c r="AGZ561" s="38"/>
      <c r="AHA561" s="38"/>
      <c r="AHB561" s="38"/>
      <c r="AHC561" s="38"/>
      <c r="AHD561" s="38"/>
      <c r="AHE561" s="38"/>
      <c r="AHF561" s="38"/>
      <c r="AHG561" s="38"/>
      <c r="AHH561" s="38"/>
      <c r="AHI561" s="38"/>
      <c r="AHJ561" s="38"/>
      <c r="AHK561" s="38"/>
      <c r="AHL561" s="38"/>
      <c r="AHM561" s="38"/>
      <c r="AHN561" s="38"/>
      <c r="AHO561" s="38"/>
      <c r="AHP561" s="38"/>
      <c r="AHQ561" s="38"/>
      <c r="AHR561" s="38"/>
      <c r="AHS561" s="38"/>
      <c r="AHT561" s="38"/>
      <c r="AHU561" s="38"/>
      <c r="AHV561" s="38"/>
      <c r="AHW561" s="38"/>
      <c r="AHX561" s="38"/>
      <c r="AHY561" s="38"/>
      <c r="AHZ561" s="38"/>
      <c r="AIA561" s="38"/>
      <c r="AIB561" s="38"/>
      <c r="AIC561" s="38"/>
      <c r="AID561" s="38"/>
      <c r="AIE561" s="38"/>
      <c r="AIF561" s="38"/>
      <c r="AIG561" s="38"/>
      <c r="AIH561" s="38"/>
      <c r="AII561" s="38"/>
      <c r="AIJ561" s="38"/>
      <c r="AIK561" s="38"/>
      <c r="AIL561" s="38"/>
      <c r="AIM561" s="38"/>
      <c r="AIN561" s="38"/>
      <c r="AIO561" s="38"/>
      <c r="AIP561" s="38"/>
      <c r="AIQ561" s="38"/>
      <c r="AIR561" s="38"/>
      <c r="AIS561" s="38"/>
      <c r="AIT561" s="38"/>
      <c r="AIU561" s="38"/>
      <c r="AIV561" s="38"/>
      <c r="AIW561" s="38"/>
      <c r="AIX561" s="38"/>
      <c r="AIY561" s="38"/>
      <c r="AIZ561" s="38"/>
      <c r="AJA561" s="38"/>
      <c r="AJB561" s="38"/>
      <c r="AJC561" s="38"/>
      <c r="AJD561" s="38"/>
      <c r="AJE561" s="38"/>
      <c r="AJF561" s="38"/>
      <c r="AJG561" s="38"/>
      <c r="AJH561" s="38"/>
      <c r="AJI561" s="38"/>
      <c r="AJJ561" s="38"/>
      <c r="AJK561" s="38"/>
      <c r="AJL561" s="38"/>
      <c r="AJM561" s="38"/>
      <c r="AJN561" s="38"/>
      <c r="AJO561" s="38"/>
      <c r="AJP561" s="38"/>
      <c r="AJQ561" s="38"/>
      <c r="AJR561" s="38"/>
      <c r="AJS561" s="38"/>
      <c r="AJT561" s="38"/>
      <c r="AJU561" s="38"/>
      <c r="AJV561" s="38"/>
      <c r="AJW561" s="38"/>
      <c r="AJX561" s="38"/>
      <c r="AJY561" s="38"/>
      <c r="AJZ561" s="38"/>
      <c r="AKA561" s="38"/>
      <c r="AKB561" s="38"/>
      <c r="AKC561" s="38"/>
      <c r="AKD561" s="38"/>
      <c r="AKE561" s="38"/>
      <c r="AKF561" s="38"/>
      <c r="AKG561" s="38"/>
      <c r="AKH561" s="38"/>
      <c r="AKI561" s="38"/>
      <c r="AKJ561" s="38"/>
      <c r="AKK561" s="38"/>
      <c r="AKL561" s="38"/>
      <c r="AKM561" s="38"/>
      <c r="AKN561" s="38"/>
      <c r="AKO561" s="38"/>
      <c r="AKP561" s="38"/>
      <c r="AKQ561" s="38"/>
      <c r="AKR561" s="38"/>
      <c r="AKS561" s="38"/>
      <c r="AKT561" s="38"/>
      <c r="AKU561" s="38"/>
      <c r="AKV561" s="38"/>
      <c r="AKW561" s="38"/>
      <c r="AKX561" s="38"/>
      <c r="AKY561" s="38"/>
      <c r="AKZ561" s="38"/>
      <c r="ALA561" s="38"/>
      <c r="ALB561" s="38"/>
      <c r="ALC561" s="38"/>
      <c r="ALD561" s="38"/>
      <c r="ALE561" s="38"/>
      <c r="ALF561" s="38"/>
      <c r="ALG561" s="38"/>
      <c r="ALH561" s="38"/>
      <c r="ALI561" s="38"/>
      <c r="ALJ561" s="38"/>
      <c r="ALK561" s="38"/>
      <c r="ALL561" s="38"/>
      <c r="ALM561" s="38"/>
      <c r="ALN561" s="38"/>
      <c r="ALO561" s="38"/>
      <c r="ALP561" s="38"/>
      <c r="ALQ561" s="38"/>
      <c r="ALR561" s="38"/>
      <c r="ALS561" s="38"/>
      <c r="ALT561" s="38"/>
      <c r="ALU561" s="38"/>
      <c r="ALV561" s="38"/>
      <c r="ALW561" s="38"/>
      <c r="ALX561" s="38"/>
      <c r="ALY561" s="38"/>
      <c r="ALZ561" s="38"/>
      <c r="AMA561" s="38"/>
      <c r="AMB561" s="38"/>
      <c r="AMC561" s="38"/>
      <c r="AMD561" s="38"/>
      <c r="AME561" s="38"/>
      <c r="AMF561" s="38"/>
      <c r="AMG561" s="38"/>
      <c r="AMH561" s="38"/>
      <c r="AMI561" s="38"/>
      <c r="AMJ561" s="38"/>
      <c r="AMK561" s="38"/>
      <c r="AML561" s="38"/>
      <c r="AMM561" s="38"/>
      <c r="AMN561" s="38"/>
      <c r="AMO561" s="38"/>
      <c r="AMP561" s="38"/>
      <c r="AMQ561" s="38"/>
      <c r="AMR561" s="38"/>
      <c r="AMS561" s="38"/>
      <c r="AMT561" s="38"/>
      <c r="AMU561" s="38"/>
      <c r="AMV561" s="38"/>
      <c r="AMW561" s="38"/>
      <c r="AMX561" s="38"/>
      <c r="AMY561" s="38"/>
      <c r="AMZ561" s="38"/>
      <c r="ANA561" s="38"/>
      <c r="ANB561" s="38"/>
      <c r="ANC561" s="38"/>
      <c r="AND561" s="38"/>
      <c r="ANE561" s="38"/>
      <c r="ANF561" s="38"/>
      <c r="ANG561" s="38"/>
      <c r="ANH561" s="38"/>
      <c r="ANI561" s="38"/>
      <c r="ANJ561" s="38"/>
      <c r="ANK561" s="38"/>
      <c r="ANL561" s="38"/>
      <c r="ANM561" s="38"/>
      <c r="ANN561" s="38"/>
      <c r="ANO561" s="38"/>
      <c r="ANP561" s="38"/>
      <c r="ANQ561" s="38"/>
      <c r="ANR561" s="38"/>
      <c r="ANS561" s="38"/>
      <c r="ANT561" s="38"/>
      <c r="ANU561" s="38"/>
      <c r="ANV561" s="38"/>
      <c r="ANW561" s="38"/>
      <c r="ANX561" s="38"/>
      <c r="ANY561" s="38"/>
      <c r="ANZ561" s="38"/>
      <c r="AOA561" s="38"/>
      <c r="AOB561" s="38"/>
      <c r="AOC561" s="38"/>
      <c r="AOD561" s="38"/>
      <c r="AOE561" s="38"/>
      <c r="AOF561" s="38"/>
      <c r="AOG561" s="38"/>
      <c r="AOH561" s="38"/>
      <c r="AOI561" s="38"/>
      <c r="AOJ561" s="38"/>
      <c r="AOK561" s="38"/>
      <c r="AOL561" s="38"/>
      <c r="AOM561" s="38"/>
      <c r="AON561" s="38"/>
      <c r="AOO561" s="38"/>
      <c r="AOP561" s="38"/>
      <c r="AOQ561" s="38"/>
      <c r="AOR561" s="38"/>
      <c r="AOS561" s="38"/>
      <c r="AOT561" s="38"/>
      <c r="AOU561" s="38"/>
      <c r="AOV561" s="38"/>
      <c r="AOW561" s="38"/>
      <c r="AOX561" s="38"/>
      <c r="AOY561" s="38"/>
      <c r="AOZ561" s="38"/>
      <c r="APA561" s="38"/>
      <c r="APB561" s="38"/>
      <c r="APC561" s="38"/>
      <c r="APD561" s="38"/>
      <c r="APE561" s="38"/>
      <c r="APF561" s="38"/>
      <c r="APG561" s="38"/>
      <c r="APH561" s="38"/>
      <c r="API561" s="38"/>
      <c r="APJ561" s="38"/>
      <c r="APK561" s="38"/>
      <c r="APL561" s="38"/>
      <c r="APM561" s="38"/>
      <c r="APN561" s="38"/>
      <c r="APO561" s="38"/>
      <c r="APP561" s="38"/>
      <c r="APQ561" s="38"/>
      <c r="APR561" s="38"/>
      <c r="APS561" s="38"/>
      <c r="APT561" s="38"/>
      <c r="APU561" s="38"/>
      <c r="APV561" s="38"/>
      <c r="APW561" s="38"/>
      <c r="APX561" s="38"/>
      <c r="APY561" s="38"/>
      <c r="APZ561" s="38"/>
      <c r="AQA561" s="38"/>
      <c r="AQB561" s="38"/>
      <c r="AQC561" s="38"/>
      <c r="AQD561" s="38"/>
      <c r="AQE561" s="38"/>
      <c r="AQF561" s="38"/>
      <c r="AQG561" s="38"/>
      <c r="AQH561" s="38"/>
      <c r="AQI561" s="38"/>
      <c r="AQJ561" s="38"/>
      <c r="AQK561" s="38"/>
      <c r="AQL561" s="38"/>
      <c r="AQM561" s="38"/>
      <c r="AQN561" s="38"/>
      <c r="AQO561" s="38"/>
      <c r="AQP561" s="38"/>
      <c r="AQQ561" s="38"/>
      <c r="AQR561" s="38"/>
      <c r="AQS561" s="38"/>
      <c r="AQT561" s="38"/>
      <c r="AQU561" s="38"/>
      <c r="AQV561" s="38"/>
      <c r="AQW561" s="38"/>
      <c r="AQX561" s="38"/>
      <c r="AQY561" s="38"/>
      <c r="AQZ561" s="38"/>
      <c r="ARA561" s="38"/>
      <c r="ARB561" s="38"/>
      <c r="ARC561" s="38"/>
      <c r="ARD561" s="38"/>
      <c r="ARE561" s="38"/>
      <c r="ARF561" s="38"/>
      <c r="ARG561" s="38"/>
      <c r="ARH561" s="38"/>
      <c r="ARI561" s="38"/>
      <c r="ARJ561" s="38"/>
      <c r="ARK561" s="38"/>
      <c r="ARL561" s="38"/>
      <c r="ARM561" s="38"/>
      <c r="ARN561" s="38"/>
      <c r="ARO561" s="38"/>
      <c r="ARP561" s="38"/>
      <c r="ARQ561" s="38"/>
      <c r="ARR561" s="38"/>
      <c r="ARS561" s="38"/>
      <c r="ART561" s="38"/>
      <c r="ARU561" s="38"/>
      <c r="ARV561" s="38"/>
      <c r="ARW561" s="38"/>
      <c r="ARX561" s="38"/>
      <c r="ARY561" s="38"/>
      <c r="ARZ561" s="38"/>
      <c r="ASA561" s="38"/>
      <c r="ASB561" s="38"/>
      <c r="ASC561" s="38"/>
      <c r="ASD561" s="38"/>
      <c r="ASE561" s="38"/>
      <c r="ASF561" s="38"/>
      <c r="ASG561" s="38"/>
      <c r="ASH561" s="38"/>
      <c r="ASI561" s="38"/>
      <c r="ASJ561" s="38"/>
      <c r="ASK561" s="38"/>
      <c r="ASL561" s="38"/>
      <c r="ASM561" s="38"/>
      <c r="ASN561" s="38"/>
      <c r="ASO561" s="38"/>
      <c r="ASP561" s="38"/>
      <c r="ASQ561" s="38"/>
      <c r="ASR561" s="38"/>
      <c r="ASS561" s="38"/>
      <c r="AST561" s="38"/>
      <c r="ASU561" s="38"/>
      <c r="ASV561" s="38"/>
      <c r="ASW561" s="38"/>
      <c r="ASX561" s="38"/>
      <c r="ASY561" s="38"/>
      <c r="ASZ561" s="38"/>
      <c r="ATA561" s="38"/>
      <c r="ATB561" s="38"/>
      <c r="ATC561" s="38"/>
      <c r="ATD561" s="38"/>
      <c r="ATE561" s="38"/>
      <c r="ATF561" s="38"/>
      <c r="ATG561" s="38"/>
      <c r="ATH561" s="38"/>
      <c r="ATI561" s="38"/>
      <c r="ATJ561" s="38"/>
      <c r="ATK561" s="38"/>
      <c r="ATL561" s="38"/>
      <c r="ATM561" s="38"/>
      <c r="ATN561" s="38"/>
      <c r="ATO561" s="38"/>
      <c r="ATP561" s="38"/>
      <c r="ATQ561" s="38"/>
      <c r="ATR561" s="38"/>
      <c r="ATS561" s="38"/>
      <c r="ATT561" s="38"/>
      <c r="ATU561" s="38"/>
      <c r="ATV561" s="38"/>
      <c r="ATW561" s="38"/>
      <c r="ATX561" s="38"/>
      <c r="ATY561" s="38"/>
      <c r="ATZ561" s="38"/>
      <c r="AUA561" s="38"/>
      <c r="AUB561" s="38"/>
      <c r="AUC561" s="38"/>
      <c r="AUD561" s="38"/>
      <c r="AUE561" s="38"/>
      <c r="AUF561" s="38"/>
      <c r="AUG561" s="38"/>
      <c r="AUH561" s="38"/>
      <c r="AUI561" s="38"/>
      <c r="AUJ561" s="38"/>
      <c r="AUK561" s="38"/>
      <c r="AUL561" s="38"/>
      <c r="AUM561" s="38"/>
      <c r="AUN561" s="38"/>
      <c r="AUO561" s="38"/>
      <c r="AUP561" s="38"/>
      <c r="AUQ561" s="38"/>
      <c r="AUR561" s="38"/>
      <c r="AUS561" s="38"/>
      <c r="AUT561" s="38"/>
      <c r="AUU561" s="38"/>
      <c r="AUV561" s="38"/>
      <c r="AUW561" s="38"/>
      <c r="AUX561" s="38"/>
      <c r="AUY561" s="38"/>
      <c r="AUZ561" s="38"/>
      <c r="AVA561" s="38"/>
      <c r="AVB561" s="38"/>
      <c r="AVC561" s="38"/>
      <c r="AVD561" s="38"/>
      <c r="AVE561" s="38"/>
      <c r="AVF561" s="38"/>
      <c r="AVG561" s="38"/>
      <c r="AVH561" s="38"/>
      <c r="AVI561" s="38"/>
      <c r="AVJ561" s="38"/>
      <c r="AVK561" s="38"/>
      <c r="AVL561" s="38"/>
      <c r="AVM561" s="38"/>
      <c r="AVN561" s="38"/>
      <c r="AVO561" s="38"/>
      <c r="AVP561" s="38"/>
      <c r="AVQ561" s="38"/>
      <c r="AVR561" s="38"/>
      <c r="AVS561" s="38"/>
      <c r="AVT561" s="38"/>
      <c r="AVU561" s="38"/>
      <c r="AVV561" s="38"/>
      <c r="AVW561" s="38"/>
      <c r="AVX561" s="38"/>
      <c r="AVY561" s="38"/>
      <c r="AVZ561" s="38"/>
      <c r="AWA561" s="38"/>
      <c r="AWB561" s="38"/>
      <c r="AWC561" s="38"/>
      <c r="AWD561" s="38"/>
      <c r="AWE561" s="38"/>
      <c r="AWF561" s="38"/>
      <c r="AWG561" s="38"/>
      <c r="AWH561" s="38"/>
      <c r="AWI561" s="38"/>
      <c r="AWJ561" s="38"/>
      <c r="AWK561" s="38"/>
      <c r="AWL561" s="38"/>
      <c r="AWM561" s="38"/>
      <c r="AWN561" s="38"/>
      <c r="AWO561" s="38"/>
      <c r="AWP561" s="38"/>
      <c r="AWQ561" s="38"/>
      <c r="AWR561" s="38"/>
      <c r="AWS561" s="38"/>
      <c r="AWT561" s="38"/>
      <c r="AWU561" s="38"/>
      <c r="AWV561" s="38"/>
      <c r="AWW561" s="38"/>
      <c r="AWX561" s="38"/>
      <c r="AWY561" s="38"/>
      <c r="AWZ561" s="38"/>
      <c r="AXA561" s="38"/>
      <c r="AXB561" s="38"/>
      <c r="AXC561" s="38"/>
      <c r="AXD561" s="38"/>
      <c r="AXE561" s="38"/>
      <c r="AXF561" s="38"/>
      <c r="AXG561" s="38"/>
      <c r="AXH561" s="38"/>
      <c r="AXI561" s="38"/>
      <c r="AXJ561" s="38"/>
      <c r="AXK561" s="38"/>
      <c r="AXL561" s="38"/>
      <c r="AXM561" s="38"/>
      <c r="AXN561" s="38"/>
      <c r="AXO561" s="38"/>
      <c r="AXP561" s="38"/>
      <c r="AXQ561" s="38"/>
      <c r="AXR561" s="38"/>
      <c r="AXS561" s="38"/>
      <c r="AXT561" s="38"/>
      <c r="AXU561" s="38"/>
      <c r="AXV561" s="38"/>
      <c r="AXW561" s="38"/>
      <c r="AXX561" s="38"/>
      <c r="AXY561" s="38"/>
      <c r="AXZ561" s="38"/>
      <c r="AYA561" s="38"/>
      <c r="AYB561" s="38"/>
      <c r="AYC561" s="38"/>
      <c r="AYD561" s="38"/>
      <c r="AYE561" s="38"/>
      <c r="AYF561" s="38"/>
      <c r="AYG561" s="38"/>
      <c r="AYH561" s="38"/>
      <c r="AYI561" s="38"/>
      <c r="AYJ561" s="38"/>
      <c r="AYK561" s="38"/>
      <c r="AYL561" s="38"/>
      <c r="AYM561" s="38"/>
      <c r="AYN561" s="38"/>
      <c r="AYO561" s="38"/>
      <c r="AYP561" s="38"/>
      <c r="AYQ561" s="38"/>
      <c r="AYR561" s="38"/>
      <c r="AYS561" s="38"/>
      <c r="AYT561" s="38"/>
      <c r="AYU561" s="38"/>
      <c r="AYV561" s="38"/>
      <c r="AYW561" s="38"/>
      <c r="AYX561" s="38"/>
      <c r="AYY561" s="38"/>
      <c r="AYZ561" s="38"/>
      <c r="AZA561" s="38"/>
      <c r="AZB561" s="38"/>
      <c r="AZC561" s="38"/>
      <c r="AZD561" s="38"/>
      <c r="AZE561" s="38"/>
      <c r="AZF561" s="38"/>
      <c r="AZG561" s="38"/>
      <c r="AZH561" s="38"/>
      <c r="AZI561" s="38"/>
      <c r="AZJ561" s="38"/>
      <c r="AZK561" s="38"/>
      <c r="AZL561" s="38"/>
      <c r="AZM561" s="38"/>
      <c r="AZN561" s="38"/>
      <c r="AZO561" s="38"/>
      <c r="AZP561" s="38"/>
      <c r="AZQ561" s="38"/>
      <c r="AZR561" s="38"/>
      <c r="AZS561" s="38"/>
      <c r="AZT561" s="38"/>
      <c r="AZU561" s="38"/>
      <c r="AZV561" s="38"/>
      <c r="AZW561" s="38"/>
      <c r="AZX561" s="38"/>
      <c r="AZY561" s="38"/>
      <c r="AZZ561" s="38"/>
      <c r="BAA561" s="38"/>
      <c r="BAB561" s="38"/>
      <c r="BAC561" s="38"/>
      <c r="BAD561" s="38"/>
      <c r="BAE561" s="38"/>
      <c r="BAF561" s="38"/>
      <c r="BAG561" s="38"/>
      <c r="BAH561" s="38"/>
      <c r="BAI561" s="38"/>
      <c r="BAJ561" s="38"/>
      <c r="BAK561" s="38"/>
      <c r="BAL561" s="38"/>
      <c r="BAM561" s="38"/>
      <c r="BAN561" s="38"/>
      <c r="BAO561" s="38"/>
      <c r="BAP561" s="38"/>
      <c r="BAQ561" s="38"/>
      <c r="BAR561" s="38"/>
      <c r="BAS561" s="38"/>
      <c r="BAT561" s="38"/>
      <c r="BAU561" s="38"/>
      <c r="BAV561" s="38"/>
      <c r="BAW561" s="38"/>
      <c r="BAX561" s="38"/>
      <c r="BAY561" s="38"/>
      <c r="BAZ561" s="38"/>
      <c r="BBA561" s="38"/>
      <c r="BBB561" s="38"/>
      <c r="BBC561" s="38"/>
      <c r="BBD561" s="38"/>
      <c r="BBE561" s="38"/>
      <c r="BBF561" s="38"/>
      <c r="BBG561" s="38"/>
      <c r="BBH561" s="38"/>
      <c r="BBI561" s="38"/>
      <c r="BBJ561" s="38"/>
      <c r="BBK561" s="38"/>
      <c r="BBL561" s="38"/>
      <c r="BBM561" s="38"/>
      <c r="BBN561" s="38"/>
      <c r="BBO561" s="38"/>
      <c r="BBP561" s="38"/>
      <c r="BBQ561" s="38"/>
      <c r="BBR561" s="38"/>
      <c r="BBS561" s="38"/>
      <c r="BBT561" s="38"/>
      <c r="BBU561" s="38"/>
      <c r="BBV561" s="38"/>
      <c r="BBW561" s="38"/>
      <c r="BBX561" s="38"/>
      <c r="BBY561" s="38"/>
      <c r="BBZ561" s="38"/>
      <c r="BCA561" s="38"/>
      <c r="BCB561" s="38"/>
      <c r="BCC561" s="38"/>
      <c r="BCD561" s="38"/>
      <c r="BCE561" s="38"/>
      <c r="BCF561" s="38"/>
      <c r="BCG561" s="38"/>
      <c r="BCH561" s="38"/>
      <c r="BCI561" s="38"/>
      <c r="BCJ561" s="38"/>
      <c r="BCK561" s="38"/>
      <c r="BCL561" s="38"/>
      <c r="BCM561" s="38"/>
      <c r="BCN561" s="38"/>
      <c r="BCO561" s="38"/>
      <c r="BCP561" s="38"/>
      <c r="BCQ561" s="38"/>
      <c r="BCR561" s="38"/>
      <c r="BCS561" s="38"/>
      <c r="BCT561" s="38"/>
      <c r="BCU561" s="38"/>
      <c r="BCV561" s="38"/>
      <c r="BCW561" s="38"/>
      <c r="BCX561" s="38"/>
      <c r="BCY561" s="38"/>
      <c r="BCZ561" s="38"/>
      <c r="BDA561" s="38"/>
      <c r="BDB561" s="38"/>
      <c r="BDC561" s="38"/>
      <c r="BDD561" s="38"/>
      <c r="BDE561" s="38"/>
      <c r="BDF561" s="38"/>
      <c r="BDG561" s="38"/>
      <c r="BDH561" s="38"/>
      <c r="BDI561" s="38"/>
      <c r="BDJ561" s="38"/>
      <c r="BDK561" s="38"/>
      <c r="BDL561" s="38"/>
      <c r="BDM561" s="38"/>
      <c r="BDN561" s="38"/>
      <c r="BDO561" s="38"/>
      <c r="BDP561" s="38"/>
      <c r="BDQ561" s="38"/>
      <c r="BDR561" s="38"/>
      <c r="BDS561" s="38"/>
      <c r="BDT561" s="38"/>
      <c r="BDU561" s="38"/>
      <c r="BDV561" s="38"/>
      <c r="BDW561" s="38"/>
      <c r="BDX561" s="38"/>
      <c r="BDY561" s="38"/>
      <c r="BDZ561" s="38"/>
      <c r="BEA561" s="38"/>
      <c r="BEB561" s="38"/>
      <c r="BEC561" s="38"/>
      <c r="BED561" s="38"/>
      <c r="BEE561" s="38"/>
      <c r="BEF561" s="38"/>
      <c r="BEG561" s="38"/>
      <c r="BEH561" s="38"/>
      <c r="BEI561" s="38"/>
      <c r="BEJ561" s="38"/>
      <c r="BEK561" s="38"/>
      <c r="BEL561" s="38"/>
      <c r="BEM561" s="38"/>
      <c r="BEN561" s="38"/>
      <c r="BEO561" s="38"/>
      <c r="BEP561" s="38"/>
      <c r="BEQ561" s="38"/>
      <c r="BER561" s="38"/>
      <c r="BES561" s="38"/>
      <c r="BET561" s="38"/>
      <c r="BEU561" s="38"/>
      <c r="BEV561" s="38"/>
      <c r="BEW561" s="38"/>
      <c r="BEX561" s="38"/>
      <c r="BEY561" s="38"/>
      <c r="BEZ561" s="38"/>
      <c r="BFA561" s="38"/>
      <c r="BFB561" s="38"/>
      <c r="BFC561" s="38"/>
      <c r="BFD561" s="38"/>
      <c r="BFE561" s="38"/>
      <c r="BFF561" s="38"/>
      <c r="BFG561" s="38"/>
      <c r="BFH561" s="38"/>
      <c r="BFI561" s="38"/>
      <c r="BFJ561" s="38"/>
      <c r="BFK561" s="38"/>
      <c r="BFL561" s="38"/>
      <c r="BFM561" s="38"/>
      <c r="BFN561" s="38"/>
      <c r="BFO561" s="38"/>
      <c r="BFP561" s="38"/>
      <c r="BFQ561" s="38"/>
      <c r="BFR561" s="38"/>
      <c r="BFS561" s="38"/>
      <c r="BFT561" s="38"/>
      <c r="BFU561" s="38"/>
      <c r="BFV561" s="38"/>
      <c r="BFW561" s="38"/>
      <c r="BFX561" s="38"/>
      <c r="BFY561" s="38"/>
      <c r="BFZ561" s="38"/>
      <c r="BGA561" s="38"/>
      <c r="BGB561" s="38"/>
      <c r="BGC561" s="38"/>
      <c r="BGD561" s="38"/>
      <c r="BGE561" s="38"/>
      <c r="BGF561" s="38"/>
      <c r="BGG561" s="38"/>
      <c r="BGH561" s="38"/>
      <c r="BGI561" s="38"/>
      <c r="BGJ561" s="38"/>
      <c r="BGK561" s="38"/>
      <c r="BGL561" s="38"/>
      <c r="BGM561" s="38"/>
      <c r="BGN561" s="38"/>
      <c r="BGO561" s="38"/>
      <c r="BGP561" s="38"/>
      <c r="BGQ561" s="38"/>
      <c r="BGR561" s="38"/>
      <c r="BGS561" s="38"/>
      <c r="BGT561" s="38"/>
      <c r="BGU561" s="38"/>
      <c r="BGV561" s="38"/>
      <c r="BGW561" s="38"/>
      <c r="BGX561" s="38"/>
      <c r="BGY561" s="38"/>
      <c r="BGZ561" s="38"/>
      <c r="BHA561" s="38"/>
      <c r="BHB561" s="38"/>
      <c r="BHC561" s="38"/>
      <c r="BHD561" s="38"/>
      <c r="BHE561" s="38"/>
      <c r="BHF561" s="38"/>
      <c r="BHG561" s="38"/>
      <c r="BHH561" s="38"/>
      <c r="BHI561" s="38"/>
      <c r="BHJ561" s="38"/>
      <c r="BHK561" s="38"/>
      <c r="BHL561" s="38"/>
      <c r="BHM561" s="38"/>
      <c r="BHN561" s="38"/>
      <c r="BHO561" s="38"/>
      <c r="BHP561" s="38"/>
      <c r="BHQ561" s="38"/>
      <c r="BHR561" s="38"/>
      <c r="BHS561" s="38"/>
      <c r="BHT561" s="38"/>
      <c r="BHU561" s="38"/>
      <c r="BHV561" s="38"/>
      <c r="BHW561" s="38"/>
      <c r="BHX561" s="38"/>
      <c r="BHY561" s="38"/>
      <c r="BHZ561" s="38"/>
      <c r="BIA561" s="38"/>
      <c r="BIB561" s="38"/>
      <c r="BIC561" s="38"/>
      <c r="BID561" s="38"/>
      <c r="BIE561" s="38"/>
      <c r="BIF561" s="38"/>
      <c r="BIG561" s="38"/>
      <c r="BIH561" s="38"/>
      <c r="BII561" s="38"/>
      <c r="BIJ561" s="38"/>
      <c r="BIK561" s="38"/>
      <c r="BIL561" s="38"/>
      <c r="BIM561" s="38"/>
      <c r="BIN561" s="38"/>
      <c r="BIO561" s="38"/>
      <c r="BIP561" s="38"/>
      <c r="BIQ561" s="38"/>
      <c r="BIR561" s="38"/>
      <c r="BIS561" s="38"/>
      <c r="BIT561" s="38"/>
      <c r="BIU561" s="38"/>
      <c r="BIV561" s="38"/>
      <c r="BIW561" s="38"/>
      <c r="BIX561" s="38"/>
      <c r="BIY561" s="38"/>
      <c r="BIZ561" s="38"/>
      <c r="BJA561" s="38"/>
      <c r="BJB561" s="38"/>
      <c r="BJC561" s="38"/>
      <c r="BJD561" s="38"/>
      <c r="BJE561" s="38"/>
      <c r="BJF561" s="38"/>
      <c r="BJG561" s="38"/>
      <c r="BJH561" s="38"/>
      <c r="BJI561" s="38"/>
      <c r="BJJ561" s="38"/>
      <c r="BJK561" s="38"/>
      <c r="BJL561" s="38"/>
      <c r="BJM561" s="38"/>
      <c r="BJN561" s="38"/>
      <c r="BJO561" s="38"/>
      <c r="BJP561" s="38"/>
      <c r="BJQ561" s="38"/>
      <c r="BJR561" s="38"/>
      <c r="BJS561" s="38"/>
      <c r="BJT561" s="38"/>
      <c r="BJU561" s="38"/>
      <c r="BJV561" s="38"/>
      <c r="BJW561" s="38"/>
      <c r="BJX561" s="38"/>
      <c r="BJY561" s="38"/>
      <c r="BJZ561" s="38"/>
      <c r="BKA561" s="38"/>
      <c r="BKB561" s="38"/>
      <c r="BKC561" s="38"/>
      <c r="BKD561" s="38"/>
      <c r="BKE561" s="38"/>
      <c r="BKF561" s="38"/>
      <c r="BKG561" s="38"/>
      <c r="BKH561" s="38"/>
      <c r="BKI561" s="38"/>
      <c r="BKJ561" s="38"/>
      <c r="BKK561" s="38"/>
      <c r="BKL561" s="38"/>
      <c r="BKM561" s="38"/>
      <c r="BKN561" s="38"/>
      <c r="BKO561" s="38"/>
      <c r="BKP561" s="38"/>
      <c r="BKQ561" s="38"/>
      <c r="BKR561" s="38"/>
      <c r="BKS561" s="38"/>
      <c r="BKT561" s="38"/>
      <c r="BKU561" s="38"/>
      <c r="BKV561" s="38"/>
      <c r="BKW561" s="38"/>
      <c r="BKX561" s="38"/>
      <c r="BKY561" s="38"/>
      <c r="BKZ561" s="38"/>
      <c r="BLA561" s="38"/>
      <c r="BLB561" s="38"/>
      <c r="BLC561" s="38"/>
      <c r="BLD561" s="38"/>
      <c r="BLE561" s="38"/>
      <c r="BLF561" s="38"/>
      <c r="BLG561" s="38"/>
      <c r="BLH561" s="38"/>
      <c r="BLI561" s="38"/>
      <c r="BLJ561" s="38"/>
      <c r="BLK561" s="38"/>
      <c r="BLL561" s="38"/>
      <c r="BLM561" s="38"/>
      <c r="BLN561" s="38"/>
      <c r="BLO561" s="38"/>
      <c r="BLP561" s="38"/>
      <c r="BLQ561" s="38"/>
      <c r="BLR561" s="38"/>
      <c r="BLS561" s="38"/>
      <c r="BLT561" s="38"/>
      <c r="BLU561" s="38"/>
      <c r="BLV561" s="38"/>
      <c r="BLW561" s="38"/>
      <c r="BLX561" s="38"/>
      <c r="BLY561" s="38"/>
      <c r="BLZ561" s="38"/>
      <c r="BMA561" s="38"/>
      <c r="BMB561" s="38"/>
      <c r="BMC561" s="38"/>
      <c r="BMD561" s="38"/>
      <c r="BME561" s="38"/>
      <c r="BMF561" s="38"/>
      <c r="BMG561" s="38"/>
      <c r="BMH561" s="38"/>
      <c r="BMI561" s="38"/>
      <c r="BMJ561" s="38"/>
      <c r="BMK561" s="38"/>
      <c r="BML561" s="38"/>
      <c r="BMM561" s="38"/>
      <c r="BMN561" s="38"/>
      <c r="BMO561" s="38"/>
      <c r="BMP561" s="38"/>
      <c r="BMQ561" s="38"/>
      <c r="BMR561" s="38"/>
      <c r="BMS561" s="38"/>
      <c r="BMT561" s="38"/>
      <c r="BMU561" s="38"/>
      <c r="BMV561" s="38"/>
      <c r="BMW561" s="38"/>
      <c r="BMX561" s="38"/>
      <c r="BMY561" s="38"/>
      <c r="BMZ561" s="38"/>
      <c r="BNA561" s="38"/>
      <c r="BNB561" s="38"/>
      <c r="BNC561" s="38"/>
      <c r="BND561" s="38"/>
      <c r="BNE561" s="38"/>
      <c r="BNF561" s="38"/>
      <c r="BNG561" s="38"/>
      <c r="BNH561" s="38"/>
      <c r="BNI561" s="38"/>
      <c r="BNJ561" s="38"/>
      <c r="BNK561" s="38"/>
      <c r="BNL561" s="38"/>
      <c r="BNM561" s="38"/>
      <c r="BNN561" s="38"/>
      <c r="BNO561" s="38"/>
      <c r="BNP561" s="38"/>
      <c r="BNQ561" s="38"/>
      <c r="BNR561" s="38"/>
      <c r="BNS561" s="38"/>
      <c r="BNT561" s="38"/>
      <c r="BNU561" s="38"/>
      <c r="BNV561" s="38"/>
      <c r="BNW561" s="38"/>
      <c r="BNX561" s="38"/>
      <c r="BNY561" s="38"/>
      <c r="BNZ561" s="38"/>
      <c r="BOA561" s="38"/>
      <c r="BOB561" s="38"/>
      <c r="BOC561" s="38"/>
      <c r="BOD561" s="38"/>
      <c r="BOE561" s="38"/>
      <c r="BOF561" s="38"/>
      <c r="BOG561" s="38"/>
      <c r="BOH561" s="38"/>
      <c r="BOI561" s="38"/>
      <c r="BOJ561" s="38"/>
      <c r="BOK561" s="38"/>
      <c r="BOL561" s="38"/>
      <c r="BOM561" s="38"/>
      <c r="BON561" s="38"/>
      <c r="BOO561" s="38"/>
      <c r="BOP561" s="38"/>
      <c r="BOQ561" s="38"/>
      <c r="BOR561" s="38"/>
      <c r="BOS561" s="38"/>
      <c r="BOT561" s="38"/>
      <c r="BOU561" s="38"/>
      <c r="BOV561" s="38"/>
      <c r="BOW561" s="38"/>
      <c r="BOX561" s="38"/>
      <c r="BOY561" s="38"/>
      <c r="BOZ561" s="38"/>
      <c r="BPA561" s="38"/>
      <c r="BPB561" s="38"/>
      <c r="BPC561" s="38"/>
      <c r="BPD561" s="38"/>
      <c r="BPE561" s="38"/>
      <c r="BPF561" s="38"/>
      <c r="BPG561" s="38"/>
      <c r="BPH561" s="38"/>
      <c r="BPI561" s="38"/>
      <c r="BPJ561" s="38"/>
      <c r="BPK561" s="38"/>
      <c r="BPL561" s="38"/>
      <c r="BPM561" s="38"/>
      <c r="BPN561" s="38"/>
      <c r="BPO561" s="38"/>
      <c r="BPP561" s="38"/>
      <c r="BPQ561" s="38"/>
      <c r="BPR561" s="38"/>
      <c r="BPS561" s="38"/>
      <c r="BPT561" s="38"/>
      <c r="BPU561" s="38"/>
      <c r="BPV561" s="38"/>
      <c r="BPW561" s="38"/>
      <c r="BPX561" s="38"/>
      <c r="BPY561" s="38"/>
      <c r="BPZ561" s="38"/>
      <c r="BQA561" s="38"/>
      <c r="BQB561" s="38"/>
      <c r="BQC561" s="38"/>
      <c r="BQD561" s="38"/>
      <c r="BQE561" s="38"/>
      <c r="BQF561" s="38"/>
      <c r="BQG561" s="38"/>
      <c r="BQH561" s="38"/>
      <c r="BQI561" s="38"/>
      <c r="BQJ561" s="38"/>
      <c r="BQK561" s="38"/>
      <c r="BQL561" s="38"/>
      <c r="BQM561" s="38"/>
      <c r="BQN561" s="38"/>
      <c r="BQO561" s="38"/>
      <c r="BQP561" s="38"/>
      <c r="BQQ561" s="38"/>
      <c r="BQR561" s="38"/>
      <c r="BQS561" s="38"/>
      <c r="BQT561" s="38"/>
      <c r="BQU561" s="38"/>
      <c r="BQV561" s="38"/>
      <c r="BQW561" s="38"/>
      <c r="BQX561" s="38"/>
      <c r="BQY561" s="38"/>
      <c r="BQZ561" s="38"/>
      <c r="BRA561" s="38"/>
      <c r="BRB561" s="38"/>
      <c r="BRC561" s="38"/>
      <c r="BRD561" s="38"/>
      <c r="BRE561" s="38"/>
      <c r="BRF561" s="38"/>
      <c r="BRG561" s="38"/>
      <c r="BRH561" s="38"/>
      <c r="BRI561" s="38"/>
      <c r="BRJ561" s="38"/>
      <c r="BRK561" s="38"/>
      <c r="BRL561" s="38"/>
      <c r="BRM561" s="38"/>
      <c r="BRN561" s="38"/>
      <c r="BRO561" s="38"/>
      <c r="BRP561" s="38"/>
      <c r="BRQ561" s="38"/>
      <c r="BRR561" s="38"/>
      <c r="BRS561" s="38"/>
      <c r="BRT561" s="38"/>
      <c r="BRU561" s="38"/>
      <c r="BRV561" s="38"/>
      <c r="BRW561" s="38"/>
      <c r="BRX561" s="38"/>
      <c r="BRY561" s="38"/>
      <c r="BRZ561" s="38"/>
      <c r="BSA561" s="38"/>
      <c r="BSB561" s="38"/>
      <c r="BSC561" s="38"/>
      <c r="BSD561" s="38"/>
      <c r="BSE561" s="38"/>
      <c r="BSF561" s="38"/>
      <c r="BSG561" s="38"/>
      <c r="BSH561" s="38"/>
      <c r="BSI561" s="38"/>
      <c r="BSJ561" s="38"/>
      <c r="BSK561" s="38"/>
      <c r="BSL561" s="38"/>
      <c r="BSM561" s="38"/>
      <c r="BSN561" s="38"/>
      <c r="BSO561" s="38"/>
      <c r="BSP561" s="38"/>
      <c r="BSQ561" s="38"/>
      <c r="BSR561" s="38"/>
      <c r="BSS561" s="38"/>
      <c r="BST561" s="38"/>
      <c r="BSU561" s="38"/>
      <c r="BSV561" s="38"/>
      <c r="BSW561" s="38"/>
      <c r="BSX561" s="38"/>
      <c r="BSY561" s="38"/>
      <c r="BSZ561" s="38"/>
      <c r="BTA561" s="38"/>
      <c r="BTB561" s="38"/>
      <c r="BTC561" s="38"/>
      <c r="BTD561" s="38"/>
      <c r="BTE561" s="38"/>
      <c r="BTF561" s="38"/>
      <c r="BTG561" s="38"/>
      <c r="BTH561" s="38"/>
      <c r="BTI561" s="38"/>
      <c r="BTJ561" s="38"/>
      <c r="BTK561" s="38"/>
      <c r="BTL561" s="38"/>
      <c r="BTM561" s="38"/>
      <c r="BTN561" s="38"/>
      <c r="BTO561" s="38"/>
      <c r="BTP561" s="38"/>
      <c r="BTQ561" s="38"/>
      <c r="BTR561" s="38"/>
      <c r="BTS561" s="38"/>
      <c r="BTT561" s="38"/>
      <c r="BTU561" s="38"/>
      <c r="BTV561" s="38"/>
      <c r="BTW561" s="38"/>
      <c r="BTX561" s="38"/>
      <c r="BTY561" s="38"/>
      <c r="BTZ561" s="38"/>
      <c r="BUA561" s="38"/>
      <c r="BUB561" s="38"/>
      <c r="BUC561" s="38"/>
      <c r="BUD561" s="38"/>
      <c r="BUE561" s="38"/>
      <c r="BUF561" s="38"/>
      <c r="BUG561" s="38"/>
      <c r="BUH561" s="38"/>
      <c r="BUI561" s="38"/>
      <c r="BUJ561" s="38"/>
      <c r="BUK561" s="38"/>
      <c r="BUL561" s="38"/>
      <c r="BUM561" s="38"/>
      <c r="BUN561" s="38"/>
      <c r="BUO561" s="38"/>
      <c r="BUP561" s="38"/>
      <c r="BUQ561" s="38"/>
      <c r="BUR561" s="38"/>
      <c r="BUS561" s="38"/>
      <c r="BUT561" s="38"/>
      <c r="BUU561" s="38"/>
      <c r="BUV561" s="38"/>
      <c r="BUW561" s="38"/>
      <c r="BUX561" s="38"/>
      <c r="BUY561" s="38"/>
      <c r="BUZ561" s="38"/>
      <c r="BVA561" s="38"/>
      <c r="BVB561" s="38"/>
      <c r="BVC561" s="38"/>
      <c r="BVD561" s="38"/>
      <c r="BVE561" s="38"/>
      <c r="BVF561" s="38"/>
      <c r="BVG561" s="38"/>
      <c r="BVH561" s="38"/>
      <c r="BVI561" s="38"/>
      <c r="BVJ561" s="38"/>
      <c r="BVK561" s="38"/>
      <c r="BVL561" s="38"/>
      <c r="BVM561" s="38"/>
      <c r="BVN561" s="38"/>
      <c r="BVO561" s="38"/>
      <c r="BVP561" s="38"/>
      <c r="BVQ561" s="38"/>
      <c r="BVR561" s="38"/>
      <c r="BVS561" s="38"/>
      <c r="BVT561" s="38"/>
      <c r="BVU561" s="38"/>
      <c r="BVV561" s="38"/>
      <c r="BVW561" s="38"/>
      <c r="BVX561" s="38"/>
      <c r="BVY561" s="38"/>
      <c r="BVZ561" s="38"/>
      <c r="BWA561" s="38"/>
      <c r="BWB561" s="38"/>
      <c r="BWC561" s="38"/>
      <c r="BWD561" s="38"/>
      <c r="BWE561" s="38"/>
      <c r="BWF561" s="38"/>
      <c r="BWG561" s="38"/>
      <c r="BWH561" s="38"/>
      <c r="BWI561" s="38"/>
      <c r="BWJ561" s="38"/>
      <c r="BWK561" s="38"/>
      <c r="BWL561" s="38"/>
      <c r="BWM561" s="38"/>
      <c r="BWN561" s="38"/>
      <c r="BWO561" s="38"/>
      <c r="BWP561" s="38"/>
      <c r="BWQ561" s="38"/>
      <c r="BWR561" s="38"/>
      <c r="BWS561" s="38"/>
      <c r="BWT561" s="38"/>
      <c r="BWU561" s="38"/>
      <c r="BWV561" s="38"/>
      <c r="BWW561" s="38"/>
      <c r="BWX561" s="38"/>
      <c r="BWY561" s="38"/>
      <c r="BWZ561" s="38"/>
      <c r="BXA561" s="38"/>
      <c r="BXB561" s="38"/>
      <c r="BXC561" s="38"/>
      <c r="BXD561" s="38"/>
      <c r="BXE561" s="38"/>
      <c r="BXF561" s="38"/>
      <c r="BXG561" s="38"/>
      <c r="BXH561" s="38"/>
      <c r="BXI561" s="38"/>
      <c r="BXJ561" s="38"/>
      <c r="BXK561" s="38"/>
      <c r="BXL561" s="38"/>
      <c r="BXM561" s="38"/>
      <c r="BXN561" s="38"/>
      <c r="BXO561" s="38"/>
      <c r="BXP561" s="38"/>
      <c r="BXQ561" s="38"/>
      <c r="BXR561" s="38"/>
      <c r="BXS561" s="38"/>
      <c r="BXT561" s="38"/>
      <c r="BXU561" s="38"/>
      <c r="BXV561" s="38"/>
      <c r="BXW561" s="38"/>
      <c r="BXX561" s="38"/>
      <c r="BXY561" s="38"/>
      <c r="BXZ561" s="38"/>
      <c r="BYA561" s="38"/>
      <c r="BYB561" s="38"/>
      <c r="BYC561" s="38"/>
      <c r="BYD561" s="38"/>
      <c r="BYE561" s="38"/>
      <c r="BYF561" s="38"/>
      <c r="BYG561" s="38"/>
      <c r="BYH561" s="38"/>
      <c r="BYI561" s="38"/>
      <c r="BYJ561" s="38"/>
      <c r="BYK561" s="38"/>
      <c r="BYL561" s="38"/>
      <c r="BYM561" s="38"/>
      <c r="BYN561" s="38"/>
      <c r="BYO561" s="38"/>
      <c r="BYP561" s="38"/>
      <c r="BYQ561" s="38"/>
      <c r="BYR561" s="38"/>
      <c r="BYS561" s="38"/>
      <c r="BYT561" s="38"/>
      <c r="BYU561" s="38"/>
      <c r="BYV561" s="38"/>
      <c r="BYW561" s="38"/>
      <c r="BYX561" s="38"/>
      <c r="BYY561" s="38"/>
      <c r="BYZ561" s="38"/>
      <c r="BZA561" s="38"/>
      <c r="BZB561" s="38"/>
      <c r="BZC561" s="38"/>
      <c r="BZD561" s="38"/>
      <c r="BZE561" s="38"/>
      <c r="BZF561" s="38"/>
      <c r="BZG561" s="38"/>
      <c r="BZH561" s="38"/>
      <c r="BZI561" s="38"/>
      <c r="BZJ561" s="38"/>
      <c r="BZK561" s="38"/>
      <c r="BZL561" s="38"/>
      <c r="BZM561" s="38"/>
      <c r="BZN561" s="38"/>
      <c r="BZO561" s="38"/>
      <c r="BZP561" s="38"/>
      <c r="BZQ561" s="38"/>
      <c r="BZR561" s="38"/>
      <c r="BZS561" s="38"/>
      <c r="BZT561" s="38"/>
      <c r="BZU561" s="38"/>
      <c r="BZV561" s="38"/>
      <c r="BZW561" s="38"/>
      <c r="BZX561" s="38"/>
      <c r="BZY561" s="38"/>
      <c r="BZZ561" s="38"/>
      <c r="CAA561" s="38"/>
      <c r="CAB561" s="38"/>
      <c r="CAC561" s="38"/>
      <c r="CAD561" s="38"/>
      <c r="CAE561" s="38"/>
      <c r="CAF561" s="38"/>
      <c r="CAG561" s="38"/>
      <c r="CAH561" s="38"/>
      <c r="CAI561" s="38"/>
      <c r="CAJ561" s="38"/>
      <c r="CAK561" s="38"/>
      <c r="CAL561" s="38"/>
      <c r="CAM561" s="38"/>
      <c r="CAN561" s="38"/>
      <c r="CAO561" s="38"/>
      <c r="CAP561" s="38"/>
      <c r="CAQ561" s="38"/>
      <c r="CAR561" s="38"/>
      <c r="CAS561" s="38"/>
      <c r="CAT561" s="38"/>
      <c r="CAU561" s="38"/>
      <c r="CAV561" s="38"/>
      <c r="CAW561" s="38"/>
      <c r="CAX561" s="38"/>
      <c r="CAY561" s="38"/>
      <c r="CAZ561" s="38"/>
      <c r="CBA561" s="38"/>
      <c r="CBB561" s="38"/>
      <c r="CBC561" s="38"/>
      <c r="CBD561" s="38"/>
      <c r="CBE561" s="38"/>
      <c r="CBF561" s="38"/>
      <c r="CBG561" s="38"/>
      <c r="CBH561" s="38"/>
      <c r="CBI561" s="38"/>
      <c r="CBJ561" s="38"/>
      <c r="CBK561" s="38"/>
      <c r="CBL561" s="38"/>
      <c r="CBM561" s="38"/>
      <c r="CBN561" s="38"/>
      <c r="CBO561" s="38"/>
      <c r="CBP561" s="38"/>
      <c r="CBQ561" s="38"/>
      <c r="CBR561" s="38"/>
      <c r="CBS561" s="38"/>
      <c r="CBT561" s="38"/>
      <c r="CBU561" s="38"/>
      <c r="CBV561" s="38"/>
      <c r="CBW561" s="38"/>
      <c r="CBX561" s="38"/>
      <c r="CBY561" s="38"/>
      <c r="CBZ561" s="38"/>
      <c r="CCA561" s="38"/>
      <c r="CCB561" s="38"/>
      <c r="CCC561" s="38"/>
      <c r="CCD561" s="38"/>
      <c r="CCE561" s="38"/>
      <c r="CCF561" s="38"/>
      <c r="CCG561" s="38"/>
      <c r="CCH561" s="38"/>
      <c r="CCI561" s="38"/>
      <c r="CCJ561" s="38"/>
      <c r="CCK561" s="38"/>
      <c r="CCL561" s="38"/>
      <c r="CCM561" s="38"/>
      <c r="CCN561" s="38"/>
      <c r="CCO561" s="38"/>
      <c r="CCP561" s="38"/>
      <c r="CCQ561" s="38"/>
      <c r="CCR561" s="38"/>
      <c r="CCS561" s="38"/>
      <c r="CCT561" s="38"/>
      <c r="CCU561" s="38"/>
      <c r="CCV561" s="38"/>
      <c r="CCW561" s="38"/>
      <c r="CCX561" s="38"/>
      <c r="CCY561" s="38"/>
      <c r="CCZ561" s="38"/>
      <c r="CDA561" s="38"/>
      <c r="CDB561" s="38"/>
      <c r="CDC561" s="38"/>
      <c r="CDD561" s="38"/>
      <c r="CDE561" s="38"/>
      <c r="CDF561" s="38"/>
      <c r="CDG561" s="38"/>
      <c r="CDH561" s="38"/>
      <c r="CDI561" s="38"/>
      <c r="CDJ561" s="38"/>
      <c r="CDK561" s="38"/>
      <c r="CDL561" s="38"/>
      <c r="CDM561" s="38"/>
      <c r="CDN561" s="38"/>
      <c r="CDO561" s="38"/>
      <c r="CDP561" s="38"/>
      <c r="CDQ561" s="38"/>
      <c r="CDR561" s="38"/>
      <c r="CDS561" s="38"/>
      <c r="CDT561" s="38"/>
      <c r="CDU561" s="38"/>
      <c r="CDV561" s="38"/>
      <c r="CDW561" s="38"/>
      <c r="CDX561" s="38"/>
      <c r="CDY561" s="38"/>
      <c r="CDZ561" s="38"/>
      <c r="CEA561" s="38"/>
      <c r="CEB561" s="38"/>
      <c r="CEC561" s="38"/>
      <c r="CED561" s="38"/>
      <c r="CEE561" s="38"/>
      <c r="CEF561" s="38"/>
      <c r="CEG561" s="38"/>
      <c r="CEH561" s="38"/>
      <c r="CEI561" s="38"/>
      <c r="CEJ561" s="38"/>
      <c r="CEK561" s="38"/>
      <c r="CEL561" s="38"/>
      <c r="CEM561" s="38"/>
      <c r="CEN561" s="38"/>
      <c r="CEO561" s="38"/>
      <c r="CEP561" s="38"/>
      <c r="CEQ561" s="38"/>
      <c r="CER561" s="38"/>
      <c r="CES561" s="38"/>
      <c r="CET561" s="38"/>
      <c r="CEU561" s="38"/>
      <c r="CEV561" s="38"/>
      <c r="CEW561" s="38"/>
      <c r="CEX561" s="38"/>
      <c r="CEY561" s="38"/>
      <c r="CEZ561" s="38"/>
      <c r="CFA561" s="38"/>
      <c r="CFB561" s="38"/>
      <c r="CFC561" s="38"/>
      <c r="CFD561" s="38"/>
      <c r="CFE561" s="38"/>
      <c r="CFF561" s="38"/>
      <c r="CFG561" s="38"/>
      <c r="CFH561" s="38"/>
      <c r="CFI561" s="38"/>
      <c r="CFJ561" s="38"/>
      <c r="CFK561" s="38"/>
      <c r="CFL561" s="38"/>
      <c r="CFM561" s="38"/>
      <c r="CFN561" s="38"/>
      <c r="CFO561" s="38"/>
      <c r="CFP561" s="38"/>
      <c r="CFQ561" s="38"/>
      <c r="CFR561" s="38"/>
      <c r="CFS561" s="38"/>
      <c r="CFT561" s="38"/>
      <c r="CFU561" s="38"/>
      <c r="CFV561" s="38"/>
      <c r="CFW561" s="38"/>
      <c r="CFX561" s="38"/>
      <c r="CFY561" s="38"/>
      <c r="CFZ561" s="38"/>
      <c r="CGA561" s="38"/>
      <c r="CGB561" s="38"/>
      <c r="CGC561" s="38"/>
      <c r="CGD561" s="38"/>
      <c r="CGE561" s="38"/>
      <c r="CGF561" s="38"/>
      <c r="CGG561" s="38"/>
      <c r="CGH561" s="38"/>
      <c r="CGI561" s="38"/>
      <c r="CGJ561" s="38"/>
      <c r="CGK561" s="38"/>
      <c r="CGL561" s="38"/>
      <c r="CGM561" s="38"/>
      <c r="CGN561" s="38"/>
      <c r="CGO561" s="38"/>
      <c r="CGP561" s="38"/>
      <c r="CGQ561" s="38"/>
      <c r="CGR561" s="38"/>
      <c r="CGS561" s="38"/>
      <c r="CGT561" s="38"/>
      <c r="CGU561" s="38"/>
      <c r="CGV561" s="38"/>
      <c r="CGW561" s="38"/>
      <c r="CGX561" s="38"/>
      <c r="CGY561" s="38"/>
      <c r="CGZ561" s="38"/>
      <c r="CHA561" s="38"/>
      <c r="CHB561" s="38"/>
      <c r="CHC561" s="38"/>
      <c r="CHD561" s="38"/>
      <c r="CHE561" s="38"/>
      <c r="CHF561" s="38"/>
      <c r="CHG561" s="38"/>
      <c r="CHH561" s="38"/>
      <c r="CHI561" s="38"/>
      <c r="CHJ561" s="38"/>
      <c r="CHK561" s="38"/>
      <c r="CHL561" s="38"/>
      <c r="CHM561" s="38"/>
      <c r="CHN561" s="38"/>
      <c r="CHO561" s="38"/>
      <c r="CHP561" s="38"/>
      <c r="CHQ561" s="38"/>
      <c r="CHR561" s="38"/>
      <c r="CHS561" s="38"/>
      <c r="CHT561" s="38"/>
      <c r="CHU561" s="38"/>
      <c r="CHV561" s="38"/>
      <c r="CHW561" s="38"/>
      <c r="CHX561" s="38"/>
      <c r="CHY561" s="38"/>
      <c r="CHZ561" s="38"/>
      <c r="CIA561" s="38"/>
      <c r="CIB561" s="38"/>
      <c r="CIC561" s="38"/>
      <c r="CID561" s="38"/>
      <c r="CIE561" s="38"/>
      <c r="CIF561" s="38"/>
      <c r="CIG561" s="38"/>
      <c r="CIH561" s="38"/>
      <c r="CII561" s="38"/>
      <c r="CIJ561" s="38"/>
      <c r="CIK561" s="38"/>
      <c r="CIL561" s="38"/>
      <c r="CIM561" s="38"/>
      <c r="CIN561" s="38"/>
      <c r="CIO561" s="38"/>
      <c r="CIP561" s="38"/>
      <c r="CIQ561" s="38"/>
      <c r="CIR561" s="38"/>
      <c r="CIS561" s="38"/>
      <c r="CIT561" s="38"/>
      <c r="CIU561" s="38"/>
      <c r="CIV561" s="38"/>
      <c r="CIW561" s="38"/>
      <c r="CIX561" s="38"/>
      <c r="CIY561" s="38"/>
      <c r="CIZ561" s="38"/>
      <c r="CJA561" s="38"/>
      <c r="CJB561" s="38"/>
      <c r="CJC561" s="38"/>
      <c r="CJD561" s="38"/>
      <c r="CJE561" s="38"/>
      <c r="CJF561" s="38"/>
      <c r="CJG561" s="38"/>
      <c r="CJH561" s="38"/>
      <c r="CJI561" s="38"/>
      <c r="CJJ561" s="38"/>
      <c r="CJK561" s="38"/>
      <c r="CJL561" s="38"/>
      <c r="CJM561" s="38"/>
      <c r="CJN561" s="38"/>
      <c r="CJO561" s="38"/>
      <c r="CJP561" s="38"/>
      <c r="CJQ561" s="38"/>
      <c r="CJR561" s="38"/>
      <c r="CJS561" s="38"/>
      <c r="CJT561" s="38"/>
      <c r="CJU561" s="38"/>
      <c r="CJV561" s="38"/>
      <c r="CJW561" s="38"/>
      <c r="CJX561" s="38"/>
      <c r="CJY561" s="38"/>
      <c r="CJZ561" s="38"/>
      <c r="CKA561" s="38"/>
      <c r="CKB561" s="38"/>
      <c r="CKC561" s="38"/>
      <c r="CKD561" s="38"/>
      <c r="CKE561" s="38"/>
      <c r="CKF561" s="38"/>
      <c r="CKG561" s="38"/>
      <c r="CKH561" s="38"/>
      <c r="CKI561" s="38"/>
      <c r="CKJ561" s="38"/>
      <c r="CKK561" s="38"/>
      <c r="CKL561" s="38"/>
      <c r="CKM561" s="38"/>
      <c r="CKN561" s="38"/>
      <c r="CKO561" s="38"/>
      <c r="CKP561" s="38"/>
      <c r="CKQ561" s="38"/>
      <c r="CKR561" s="38"/>
      <c r="CKS561" s="38"/>
      <c r="CKT561" s="38"/>
      <c r="CKU561" s="38"/>
      <c r="CKV561" s="38"/>
      <c r="CKW561" s="38"/>
      <c r="CKX561" s="38"/>
      <c r="CKY561" s="38"/>
      <c r="CKZ561" s="38"/>
      <c r="CLA561" s="38"/>
      <c r="CLB561" s="38"/>
      <c r="CLC561" s="38"/>
      <c r="CLD561" s="38"/>
      <c r="CLE561" s="38"/>
      <c r="CLF561" s="38"/>
      <c r="CLG561" s="38"/>
      <c r="CLH561" s="38"/>
      <c r="CLI561" s="38"/>
      <c r="CLJ561" s="38"/>
      <c r="CLK561" s="38"/>
      <c r="CLL561" s="38"/>
      <c r="CLM561" s="38"/>
      <c r="CLN561" s="38"/>
      <c r="CLO561" s="38"/>
      <c r="CLP561" s="38"/>
      <c r="CLQ561" s="38"/>
      <c r="CLR561" s="38"/>
      <c r="CLS561" s="38"/>
      <c r="CLT561" s="38"/>
      <c r="CLU561" s="38"/>
      <c r="CLV561" s="38"/>
      <c r="CLW561" s="38"/>
      <c r="CLX561" s="38"/>
      <c r="CLY561" s="38"/>
      <c r="CLZ561" s="38"/>
      <c r="CMA561" s="38"/>
      <c r="CMB561" s="38"/>
      <c r="CMC561" s="38"/>
      <c r="CMD561" s="38"/>
      <c r="CME561" s="38"/>
      <c r="CMF561" s="38"/>
      <c r="CMG561" s="38"/>
      <c r="CMH561" s="38"/>
      <c r="CMI561" s="38"/>
      <c r="CMJ561" s="38"/>
      <c r="CMK561" s="38"/>
      <c r="CML561" s="38"/>
      <c r="CMM561" s="38"/>
      <c r="CMN561" s="38"/>
      <c r="CMO561" s="38"/>
      <c r="CMP561" s="38"/>
      <c r="CMQ561" s="38"/>
      <c r="CMR561" s="38"/>
      <c r="CMS561" s="38"/>
      <c r="CMT561" s="38"/>
      <c r="CMU561" s="38"/>
      <c r="CMV561" s="38"/>
      <c r="CMW561" s="38"/>
      <c r="CMX561" s="38"/>
      <c r="CMY561" s="38"/>
      <c r="CMZ561" s="38"/>
      <c r="CNA561" s="38"/>
      <c r="CNB561" s="38"/>
      <c r="CNC561" s="38"/>
      <c r="CND561" s="38"/>
      <c r="CNE561" s="38"/>
      <c r="CNF561" s="38"/>
      <c r="CNG561" s="38"/>
      <c r="CNH561" s="38"/>
      <c r="CNI561" s="38"/>
      <c r="CNJ561" s="38"/>
      <c r="CNK561" s="38"/>
      <c r="CNL561" s="38"/>
      <c r="CNM561" s="38"/>
      <c r="CNN561" s="38"/>
      <c r="CNO561" s="38"/>
      <c r="CNP561" s="38"/>
      <c r="CNQ561" s="38"/>
      <c r="CNR561" s="38"/>
      <c r="CNS561" s="38"/>
      <c r="CNT561" s="38"/>
      <c r="CNU561" s="38"/>
      <c r="CNV561" s="38"/>
      <c r="CNW561" s="38"/>
      <c r="CNX561" s="38"/>
      <c r="CNY561" s="38"/>
      <c r="CNZ561" s="38"/>
      <c r="COA561" s="38"/>
      <c r="COB561" s="38"/>
      <c r="COC561" s="38"/>
      <c r="COD561" s="38"/>
      <c r="COE561" s="38"/>
      <c r="COF561" s="38"/>
      <c r="COG561" s="38"/>
      <c r="COH561" s="38"/>
      <c r="COI561" s="38"/>
      <c r="COJ561" s="38"/>
      <c r="COK561" s="38"/>
      <c r="COL561" s="38"/>
      <c r="COM561" s="38"/>
      <c r="CON561" s="38"/>
      <c r="COO561" s="38"/>
      <c r="COP561" s="38"/>
      <c r="COQ561" s="38"/>
      <c r="COR561" s="38"/>
      <c r="COS561" s="38"/>
      <c r="COT561" s="38"/>
      <c r="COU561" s="38"/>
      <c r="COV561" s="38"/>
      <c r="COW561" s="38"/>
      <c r="COX561" s="38"/>
      <c r="COY561" s="38"/>
      <c r="COZ561" s="38"/>
      <c r="CPA561" s="38"/>
      <c r="CPB561" s="38"/>
      <c r="CPC561" s="38"/>
      <c r="CPD561" s="38"/>
      <c r="CPE561" s="38"/>
      <c r="CPF561" s="38"/>
      <c r="CPG561" s="38"/>
      <c r="CPH561" s="38"/>
      <c r="CPI561" s="38"/>
      <c r="CPJ561" s="38"/>
      <c r="CPK561" s="38"/>
      <c r="CPL561" s="38"/>
      <c r="CPM561" s="38"/>
      <c r="CPN561" s="38"/>
      <c r="CPO561" s="38"/>
      <c r="CPP561" s="38"/>
      <c r="CPQ561" s="38"/>
      <c r="CPR561" s="38"/>
      <c r="CPS561" s="38"/>
      <c r="CPT561" s="38"/>
      <c r="CPU561" s="38"/>
      <c r="CPV561" s="38"/>
      <c r="CPW561" s="38"/>
      <c r="CPX561" s="38"/>
      <c r="CPY561" s="38"/>
      <c r="CPZ561" s="38"/>
      <c r="CQA561" s="38"/>
      <c r="CQB561" s="38"/>
      <c r="CQC561" s="38"/>
      <c r="CQD561" s="38"/>
      <c r="CQE561" s="38"/>
      <c r="CQF561" s="38"/>
      <c r="CQG561" s="38"/>
      <c r="CQH561" s="38"/>
      <c r="CQI561" s="38"/>
      <c r="CQJ561" s="38"/>
      <c r="CQK561" s="38"/>
      <c r="CQL561" s="38"/>
      <c r="CQM561" s="38"/>
      <c r="CQN561" s="38"/>
      <c r="CQO561" s="38"/>
      <c r="CQP561" s="38"/>
      <c r="CQQ561" s="38"/>
      <c r="CQR561" s="38"/>
      <c r="CQS561" s="38"/>
      <c r="CQT561" s="38"/>
      <c r="CQU561" s="38"/>
      <c r="CQV561" s="38"/>
      <c r="CQW561" s="38"/>
      <c r="CQX561" s="38"/>
      <c r="CQY561" s="38"/>
      <c r="CQZ561" s="38"/>
      <c r="CRA561" s="38"/>
      <c r="CRB561" s="38"/>
      <c r="CRC561" s="38"/>
      <c r="CRD561" s="38"/>
      <c r="CRE561" s="38"/>
      <c r="CRF561" s="38"/>
      <c r="CRG561" s="38"/>
      <c r="CRH561" s="38"/>
      <c r="CRI561" s="38"/>
      <c r="CRJ561" s="38"/>
      <c r="CRK561" s="38"/>
      <c r="CRL561" s="38"/>
      <c r="CRM561" s="38"/>
      <c r="CRN561" s="38"/>
      <c r="CRO561" s="38"/>
      <c r="CRP561" s="38"/>
      <c r="CRQ561" s="38"/>
      <c r="CRR561" s="38"/>
      <c r="CRS561" s="38"/>
      <c r="CRT561" s="38"/>
      <c r="CRU561" s="38"/>
      <c r="CRV561" s="38"/>
      <c r="CRW561" s="38"/>
      <c r="CRX561" s="38"/>
      <c r="CRY561" s="38"/>
      <c r="CRZ561" s="38"/>
      <c r="CSA561" s="38"/>
      <c r="CSB561" s="38"/>
      <c r="CSC561" s="38"/>
      <c r="CSD561" s="38"/>
      <c r="CSE561" s="38"/>
      <c r="CSF561" s="38"/>
      <c r="CSG561" s="38"/>
      <c r="CSH561" s="38"/>
      <c r="CSI561" s="38"/>
      <c r="CSJ561" s="38"/>
      <c r="CSK561" s="38"/>
      <c r="CSL561" s="38"/>
      <c r="CSM561" s="38"/>
      <c r="CSN561" s="38"/>
      <c r="CSO561" s="38"/>
      <c r="CSP561" s="38"/>
      <c r="CSQ561" s="38"/>
      <c r="CSR561" s="38"/>
      <c r="CSS561" s="38"/>
      <c r="CST561" s="38"/>
      <c r="CSU561" s="38"/>
      <c r="CSV561" s="38"/>
      <c r="CSW561" s="38"/>
      <c r="CSX561" s="38"/>
      <c r="CSY561" s="38"/>
      <c r="CSZ561" s="38"/>
      <c r="CTA561" s="38"/>
      <c r="CTB561" s="38"/>
      <c r="CTC561" s="38"/>
      <c r="CTD561" s="38"/>
      <c r="CTE561" s="38"/>
      <c r="CTF561" s="38"/>
      <c r="CTG561" s="38"/>
      <c r="CTH561" s="38"/>
      <c r="CTI561" s="38"/>
      <c r="CTJ561" s="38"/>
      <c r="CTK561" s="38"/>
      <c r="CTL561" s="38"/>
      <c r="CTM561" s="38"/>
      <c r="CTN561" s="38"/>
      <c r="CTO561" s="38"/>
      <c r="CTP561" s="38"/>
      <c r="CTQ561" s="38"/>
      <c r="CTR561" s="38"/>
      <c r="CTS561" s="38"/>
      <c r="CTT561" s="38"/>
      <c r="CTU561" s="38"/>
      <c r="CTV561" s="38"/>
      <c r="CTW561" s="38"/>
      <c r="CTX561" s="38"/>
      <c r="CTY561" s="38"/>
      <c r="CTZ561" s="38"/>
      <c r="CUA561" s="38"/>
      <c r="CUB561" s="38"/>
      <c r="CUC561" s="38"/>
      <c r="CUD561" s="38"/>
      <c r="CUE561" s="38"/>
      <c r="CUF561" s="38"/>
      <c r="CUG561" s="38"/>
      <c r="CUH561" s="38"/>
      <c r="CUI561" s="38"/>
      <c r="CUJ561" s="38"/>
      <c r="CUK561" s="38"/>
      <c r="CUL561" s="38"/>
      <c r="CUM561" s="38"/>
      <c r="CUN561" s="38"/>
      <c r="CUO561" s="38"/>
      <c r="CUP561" s="38"/>
      <c r="CUQ561" s="38"/>
      <c r="CUR561" s="38"/>
      <c r="CUS561" s="38"/>
      <c r="CUT561" s="38"/>
      <c r="CUU561" s="38"/>
      <c r="CUV561" s="38"/>
      <c r="CUW561" s="38"/>
      <c r="CUX561" s="38"/>
      <c r="CUY561" s="38"/>
      <c r="CUZ561" s="38"/>
      <c r="CVA561" s="38"/>
      <c r="CVB561" s="38"/>
      <c r="CVC561" s="38"/>
      <c r="CVD561" s="38"/>
      <c r="CVE561" s="38"/>
      <c r="CVF561" s="38"/>
      <c r="CVG561" s="38"/>
      <c r="CVH561" s="38"/>
      <c r="CVI561" s="38"/>
      <c r="CVJ561" s="38"/>
      <c r="CVK561" s="38"/>
      <c r="CVL561" s="38"/>
      <c r="CVM561" s="38"/>
      <c r="CVN561" s="38"/>
      <c r="CVO561" s="38"/>
      <c r="CVP561" s="38"/>
      <c r="CVQ561" s="38"/>
      <c r="CVR561" s="38"/>
      <c r="CVS561" s="38"/>
      <c r="CVT561" s="38"/>
      <c r="CVU561" s="38"/>
      <c r="CVV561" s="38"/>
      <c r="CVW561" s="38"/>
      <c r="CVX561" s="38"/>
      <c r="CVY561" s="38"/>
      <c r="CVZ561" s="38"/>
      <c r="CWA561" s="38"/>
      <c r="CWB561" s="38"/>
      <c r="CWC561" s="38"/>
      <c r="CWD561" s="38"/>
      <c r="CWE561" s="38"/>
      <c r="CWF561" s="38"/>
      <c r="CWG561" s="38"/>
      <c r="CWH561" s="38"/>
      <c r="CWI561" s="38"/>
      <c r="CWJ561" s="38"/>
      <c r="CWK561" s="38"/>
      <c r="CWL561" s="38"/>
      <c r="CWM561" s="38"/>
      <c r="CWN561" s="38"/>
      <c r="CWO561" s="38"/>
      <c r="CWP561" s="38"/>
      <c r="CWQ561" s="38"/>
      <c r="CWR561" s="38"/>
      <c r="CWS561" s="38"/>
      <c r="CWT561" s="38"/>
      <c r="CWU561" s="38"/>
      <c r="CWV561" s="38"/>
      <c r="CWW561" s="38"/>
      <c r="CWX561" s="38"/>
      <c r="CWY561" s="38"/>
      <c r="CWZ561" s="38"/>
      <c r="CXA561" s="38"/>
      <c r="CXB561" s="38"/>
      <c r="CXC561" s="38"/>
      <c r="CXD561" s="38"/>
      <c r="CXE561" s="38"/>
      <c r="CXF561" s="38"/>
      <c r="CXG561" s="38"/>
      <c r="CXH561" s="38"/>
      <c r="CXI561" s="38"/>
      <c r="CXJ561" s="38"/>
      <c r="CXK561" s="38"/>
      <c r="CXL561" s="38"/>
      <c r="CXM561" s="38"/>
      <c r="CXN561" s="38"/>
      <c r="CXO561" s="38"/>
      <c r="CXP561" s="38"/>
      <c r="CXQ561" s="38"/>
      <c r="CXR561" s="38"/>
      <c r="CXS561" s="38"/>
      <c r="CXT561" s="38"/>
      <c r="CXU561" s="38"/>
      <c r="CXV561" s="38"/>
      <c r="CXW561" s="38"/>
      <c r="CXX561" s="38"/>
      <c r="CXY561" s="38"/>
      <c r="CXZ561" s="38"/>
      <c r="CYA561" s="38"/>
      <c r="CYB561" s="38"/>
      <c r="CYC561" s="38"/>
      <c r="CYD561" s="38"/>
      <c r="CYE561" s="38"/>
      <c r="CYF561" s="38"/>
      <c r="CYG561" s="38"/>
      <c r="CYH561" s="38"/>
      <c r="CYI561" s="38"/>
      <c r="CYJ561" s="38"/>
      <c r="CYK561" s="38"/>
      <c r="CYL561" s="38"/>
      <c r="CYM561" s="38"/>
      <c r="CYN561" s="38"/>
      <c r="CYO561" s="38"/>
      <c r="CYP561" s="38"/>
      <c r="CYQ561" s="38"/>
      <c r="CYR561" s="38"/>
      <c r="CYS561" s="38"/>
      <c r="CYT561" s="38"/>
      <c r="CYU561" s="38"/>
      <c r="CYV561" s="38"/>
      <c r="CYW561" s="38"/>
      <c r="CYX561" s="38"/>
      <c r="CYY561" s="38"/>
      <c r="CYZ561" s="38"/>
      <c r="CZA561" s="38"/>
      <c r="CZB561" s="38"/>
      <c r="CZC561" s="38"/>
      <c r="CZD561" s="38"/>
      <c r="CZE561" s="38"/>
      <c r="CZF561" s="38"/>
      <c r="CZG561" s="38"/>
      <c r="CZH561" s="38"/>
      <c r="CZI561" s="38"/>
      <c r="CZJ561" s="38"/>
      <c r="CZK561" s="38"/>
      <c r="CZL561" s="38"/>
      <c r="CZM561" s="38"/>
      <c r="CZN561" s="38"/>
      <c r="CZO561" s="38"/>
      <c r="CZP561" s="38"/>
      <c r="CZQ561" s="38"/>
      <c r="CZR561" s="38"/>
      <c r="CZS561" s="38"/>
      <c r="CZT561" s="38"/>
      <c r="CZU561" s="38"/>
      <c r="CZV561" s="38"/>
      <c r="CZW561" s="38"/>
      <c r="CZX561" s="38"/>
      <c r="CZY561" s="38"/>
      <c r="CZZ561" s="38"/>
      <c r="DAA561" s="38"/>
      <c r="DAB561" s="38"/>
      <c r="DAC561" s="38"/>
      <c r="DAD561" s="38"/>
      <c r="DAE561" s="38"/>
      <c r="DAF561" s="38"/>
      <c r="DAG561" s="38"/>
      <c r="DAH561" s="38"/>
      <c r="DAI561" s="38"/>
      <c r="DAJ561" s="38"/>
      <c r="DAK561" s="38"/>
      <c r="DAL561" s="38"/>
      <c r="DAM561" s="38"/>
      <c r="DAN561" s="38"/>
      <c r="DAO561" s="38"/>
      <c r="DAP561" s="38"/>
      <c r="DAQ561" s="38"/>
      <c r="DAR561" s="38"/>
      <c r="DAS561" s="38"/>
      <c r="DAT561" s="38"/>
      <c r="DAU561" s="38"/>
      <c r="DAV561" s="38"/>
      <c r="DAW561" s="38"/>
      <c r="DAX561" s="38"/>
      <c r="DAY561" s="38"/>
      <c r="DAZ561" s="38"/>
      <c r="DBA561" s="38"/>
      <c r="DBB561" s="38"/>
      <c r="DBC561" s="38"/>
      <c r="DBD561" s="38"/>
      <c r="DBE561" s="38"/>
      <c r="DBF561" s="38"/>
      <c r="DBG561" s="38"/>
      <c r="DBH561" s="38"/>
      <c r="DBI561" s="38"/>
      <c r="DBJ561" s="38"/>
      <c r="DBK561" s="38"/>
      <c r="DBL561" s="38"/>
      <c r="DBM561" s="38"/>
      <c r="DBN561" s="38"/>
      <c r="DBO561" s="38"/>
      <c r="DBP561" s="38"/>
      <c r="DBQ561" s="38"/>
      <c r="DBR561" s="38"/>
      <c r="DBS561" s="38"/>
      <c r="DBT561" s="38"/>
      <c r="DBU561" s="38"/>
      <c r="DBV561" s="38"/>
      <c r="DBW561" s="38"/>
      <c r="DBX561" s="38"/>
      <c r="DBY561" s="38"/>
      <c r="DBZ561" s="38"/>
      <c r="DCA561" s="38"/>
      <c r="DCB561" s="38"/>
      <c r="DCC561" s="38"/>
      <c r="DCD561" s="38"/>
      <c r="DCE561" s="38"/>
      <c r="DCF561" s="38"/>
      <c r="DCG561" s="38"/>
      <c r="DCH561" s="38"/>
      <c r="DCI561" s="38"/>
      <c r="DCJ561" s="38"/>
      <c r="DCK561" s="38"/>
      <c r="DCL561" s="38"/>
      <c r="DCM561" s="38"/>
      <c r="DCN561" s="38"/>
      <c r="DCO561" s="38"/>
      <c r="DCP561" s="38"/>
      <c r="DCQ561" s="38"/>
      <c r="DCR561" s="38"/>
      <c r="DCS561" s="38"/>
      <c r="DCT561" s="38"/>
      <c r="DCU561" s="38"/>
      <c r="DCV561" s="38"/>
      <c r="DCW561" s="38"/>
      <c r="DCX561" s="38"/>
      <c r="DCY561" s="38"/>
      <c r="DCZ561" s="38"/>
      <c r="DDA561" s="38"/>
      <c r="DDB561" s="38"/>
      <c r="DDC561" s="38"/>
      <c r="DDD561" s="38"/>
      <c r="DDE561" s="38"/>
      <c r="DDF561" s="38"/>
      <c r="DDG561" s="38"/>
      <c r="DDH561" s="38"/>
      <c r="DDI561" s="38"/>
      <c r="DDJ561" s="38"/>
      <c r="DDK561" s="38"/>
      <c r="DDL561" s="38"/>
      <c r="DDM561" s="38"/>
      <c r="DDN561" s="38"/>
      <c r="DDO561" s="38"/>
      <c r="DDP561" s="38"/>
      <c r="DDQ561" s="38"/>
      <c r="DDR561" s="38"/>
      <c r="DDS561" s="38"/>
      <c r="DDT561" s="38"/>
      <c r="DDU561" s="38"/>
      <c r="DDV561" s="38"/>
      <c r="DDW561" s="38"/>
      <c r="DDX561" s="38"/>
      <c r="DDY561" s="38"/>
      <c r="DDZ561" s="38"/>
      <c r="DEA561" s="38"/>
      <c r="DEB561" s="38"/>
      <c r="DEC561" s="38"/>
      <c r="DED561" s="38"/>
      <c r="DEE561" s="38"/>
      <c r="DEF561" s="38"/>
      <c r="DEG561" s="38"/>
      <c r="DEH561" s="38"/>
      <c r="DEI561" s="38"/>
      <c r="DEJ561" s="38"/>
      <c r="DEK561" s="38"/>
      <c r="DEL561" s="38"/>
      <c r="DEM561" s="38"/>
      <c r="DEN561" s="38"/>
      <c r="DEO561" s="38"/>
      <c r="DEP561" s="38"/>
      <c r="DEQ561" s="38"/>
      <c r="DER561" s="38"/>
      <c r="DES561" s="38"/>
      <c r="DET561" s="38"/>
      <c r="DEU561" s="38"/>
      <c r="DEV561" s="38"/>
      <c r="DEW561" s="38"/>
      <c r="DEX561" s="38"/>
      <c r="DEY561" s="38"/>
      <c r="DEZ561" s="38"/>
      <c r="DFA561" s="38"/>
      <c r="DFB561" s="38"/>
      <c r="DFC561" s="38"/>
      <c r="DFD561" s="38"/>
      <c r="DFE561" s="38"/>
      <c r="DFF561" s="38"/>
      <c r="DFG561" s="38"/>
      <c r="DFH561" s="38"/>
      <c r="DFI561" s="38"/>
      <c r="DFJ561" s="38"/>
      <c r="DFK561" s="38"/>
      <c r="DFL561" s="38"/>
      <c r="DFM561" s="38"/>
      <c r="DFN561" s="38"/>
      <c r="DFO561" s="38"/>
      <c r="DFP561" s="38"/>
      <c r="DFQ561" s="38"/>
      <c r="DFR561" s="38"/>
      <c r="DFS561" s="38"/>
      <c r="DFT561" s="38"/>
      <c r="DFU561" s="38"/>
      <c r="DFV561" s="38"/>
      <c r="DFW561" s="38"/>
      <c r="DFX561" s="38"/>
      <c r="DFY561" s="38"/>
      <c r="DFZ561" s="38"/>
      <c r="DGA561" s="38"/>
      <c r="DGB561" s="38"/>
      <c r="DGC561" s="38"/>
      <c r="DGD561" s="38"/>
      <c r="DGE561" s="38"/>
      <c r="DGF561" s="38"/>
      <c r="DGG561" s="38"/>
      <c r="DGH561" s="38"/>
      <c r="DGI561" s="38"/>
      <c r="DGJ561" s="38"/>
      <c r="DGK561" s="38"/>
      <c r="DGL561" s="38"/>
      <c r="DGM561" s="38"/>
      <c r="DGN561" s="38"/>
      <c r="DGO561" s="38"/>
      <c r="DGP561" s="38"/>
      <c r="DGQ561" s="38"/>
      <c r="DGR561" s="38"/>
      <c r="DGS561" s="38"/>
      <c r="DGT561" s="38"/>
      <c r="DGU561" s="38"/>
      <c r="DGV561" s="38"/>
      <c r="DGW561" s="38"/>
      <c r="DGX561" s="38"/>
      <c r="DGY561" s="38"/>
      <c r="DGZ561" s="38"/>
      <c r="DHA561" s="38"/>
      <c r="DHB561" s="38"/>
      <c r="DHC561" s="38"/>
      <c r="DHD561" s="38"/>
      <c r="DHE561" s="38"/>
      <c r="DHF561" s="38"/>
      <c r="DHG561" s="38"/>
      <c r="DHH561" s="38"/>
      <c r="DHI561" s="38"/>
      <c r="DHJ561" s="38"/>
      <c r="DHK561" s="38"/>
      <c r="DHL561" s="38"/>
      <c r="DHM561" s="38"/>
      <c r="DHN561" s="38"/>
      <c r="DHO561" s="38"/>
      <c r="DHP561" s="38"/>
      <c r="DHQ561" s="38"/>
      <c r="DHR561" s="38"/>
      <c r="DHS561" s="38"/>
      <c r="DHT561" s="38"/>
      <c r="DHU561" s="38"/>
      <c r="DHV561" s="38"/>
      <c r="DHW561" s="38"/>
      <c r="DHX561" s="38"/>
      <c r="DHY561" s="38"/>
      <c r="DHZ561" s="38"/>
      <c r="DIA561" s="38"/>
      <c r="DIB561" s="38"/>
      <c r="DIC561" s="38"/>
      <c r="DID561" s="38"/>
      <c r="DIE561" s="38"/>
      <c r="DIF561" s="38"/>
      <c r="DIG561" s="38"/>
      <c r="DIH561" s="38"/>
      <c r="DII561" s="38"/>
      <c r="DIJ561" s="38"/>
      <c r="DIK561" s="38"/>
      <c r="DIL561" s="38"/>
      <c r="DIM561" s="38"/>
      <c r="DIN561" s="38"/>
      <c r="DIO561" s="38"/>
      <c r="DIP561" s="38"/>
      <c r="DIQ561" s="38"/>
      <c r="DIR561" s="38"/>
      <c r="DIS561" s="38"/>
      <c r="DIT561" s="38"/>
      <c r="DIU561" s="38"/>
      <c r="DIV561" s="38"/>
      <c r="DIW561" s="38"/>
      <c r="DIX561" s="38"/>
      <c r="DIY561" s="38"/>
      <c r="DIZ561" s="38"/>
      <c r="DJA561" s="38"/>
      <c r="DJB561" s="38"/>
      <c r="DJC561" s="38"/>
      <c r="DJD561" s="38"/>
      <c r="DJE561" s="38"/>
      <c r="DJF561" s="38"/>
      <c r="DJG561" s="38"/>
      <c r="DJH561" s="38"/>
      <c r="DJI561" s="38"/>
      <c r="DJJ561" s="38"/>
      <c r="DJK561" s="38"/>
      <c r="DJL561" s="38"/>
      <c r="DJM561" s="38"/>
      <c r="DJN561" s="38"/>
      <c r="DJO561" s="38"/>
      <c r="DJP561" s="38"/>
      <c r="DJQ561" s="38"/>
      <c r="DJR561" s="38"/>
      <c r="DJS561" s="38"/>
      <c r="DJT561" s="38"/>
      <c r="DJU561" s="38"/>
      <c r="DJV561" s="38"/>
      <c r="DJW561" s="38"/>
      <c r="DJX561" s="38"/>
      <c r="DJY561" s="38"/>
      <c r="DJZ561" s="38"/>
      <c r="DKA561" s="38"/>
      <c r="DKB561" s="38"/>
      <c r="DKC561" s="38"/>
      <c r="DKD561" s="38"/>
      <c r="DKE561" s="38"/>
      <c r="DKF561" s="38"/>
      <c r="DKG561" s="38"/>
      <c r="DKH561" s="38"/>
      <c r="DKI561" s="38"/>
      <c r="DKJ561" s="38"/>
      <c r="DKK561" s="38"/>
      <c r="DKL561" s="38"/>
      <c r="DKM561" s="38"/>
      <c r="DKN561" s="38"/>
      <c r="DKO561" s="38"/>
      <c r="DKP561" s="38"/>
      <c r="DKQ561" s="38"/>
      <c r="DKR561" s="38"/>
      <c r="DKS561" s="38"/>
      <c r="DKT561" s="38"/>
      <c r="DKU561" s="38"/>
      <c r="DKV561" s="38"/>
      <c r="DKW561" s="38"/>
      <c r="DKX561" s="38"/>
      <c r="DKY561" s="38"/>
      <c r="DKZ561" s="38"/>
      <c r="DLA561" s="38"/>
      <c r="DLB561" s="38"/>
      <c r="DLC561" s="38"/>
      <c r="DLD561" s="38"/>
      <c r="DLE561" s="38"/>
      <c r="DLF561" s="38"/>
      <c r="DLG561" s="38"/>
      <c r="DLH561" s="38"/>
      <c r="DLI561" s="38"/>
      <c r="DLJ561" s="38"/>
      <c r="DLK561" s="38"/>
      <c r="DLL561" s="38"/>
      <c r="DLM561" s="38"/>
      <c r="DLN561" s="38"/>
      <c r="DLO561" s="38"/>
      <c r="DLP561" s="38"/>
      <c r="DLQ561" s="38"/>
      <c r="DLR561" s="38"/>
      <c r="DLS561" s="38"/>
      <c r="DLT561" s="38"/>
      <c r="DLU561" s="38"/>
      <c r="DLV561" s="38"/>
      <c r="DLW561" s="38"/>
      <c r="DLX561" s="38"/>
      <c r="DLY561" s="38"/>
      <c r="DLZ561" s="38"/>
      <c r="DMA561" s="38"/>
      <c r="DMB561" s="38"/>
      <c r="DMC561" s="38"/>
      <c r="DMD561" s="38"/>
      <c r="DME561" s="38"/>
      <c r="DMF561" s="38"/>
      <c r="DMG561" s="38"/>
      <c r="DMH561" s="38"/>
      <c r="DMI561" s="38"/>
      <c r="DMJ561" s="38"/>
      <c r="DMK561" s="38"/>
      <c r="DML561" s="38"/>
      <c r="DMM561" s="38"/>
      <c r="DMN561" s="38"/>
      <c r="DMO561" s="38"/>
      <c r="DMP561" s="38"/>
      <c r="DMQ561" s="38"/>
      <c r="DMR561" s="38"/>
      <c r="DMS561" s="38"/>
      <c r="DMT561" s="38"/>
      <c r="DMU561" s="38"/>
      <c r="DMV561" s="38"/>
      <c r="DMW561" s="38"/>
      <c r="DMX561" s="38"/>
      <c r="DMY561" s="38"/>
      <c r="DMZ561" s="38"/>
      <c r="DNA561" s="38"/>
      <c r="DNB561" s="38"/>
      <c r="DNC561" s="38"/>
      <c r="DND561" s="38"/>
      <c r="DNE561" s="38"/>
      <c r="DNF561" s="38"/>
      <c r="DNG561" s="38"/>
      <c r="DNH561" s="38"/>
      <c r="DNI561" s="38"/>
      <c r="DNJ561" s="38"/>
      <c r="DNK561" s="38"/>
      <c r="DNL561" s="38"/>
      <c r="DNM561" s="38"/>
      <c r="DNN561" s="38"/>
      <c r="DNO561" s="38"/>
      <c r="DNP561" s="38"/>
      <c r="DNQ561" s="38"/>
      <c r="DNR561" s="38"/>
      <c r="DNS561" s="38"/>
      <c r="DNT561" s="38"/>
      <c r="DNU561" s="38"/>
      <c r="DNV561" s="38"/>
      <c r="DNW561" s="38"/>
      <c r="DNX561" s="38"/>
      <c r="DNY561" s="38"/>
      <c r="DNZ561" s="38"/>
      <c r="DOA561" s="38"/>
      <c r="DOB561" s="38"/>
      <c r="DOC561" s="38"/>
      <c r="DOD561" s="38"/>
      <c r="DOE561" s="38"/>
      <c r="DOF561" s="38"/>
      <c r="DOG561" s="38"/>
      <c r="DOH561" s="38"/>
      <c r="DOI561" s="38"/>
      <c r="DOJ561" s="38"/>
      <c r="DOK561" s="38"/>
      <c r="DOL561" s="38"/>
      <c r="DOM561" s="38"/>
      <c r="DON561" s="38"/>
      <c r="DOO561" s="38"/>
      <c r="DOP561" s="38"/>
      <c r="DOQ561" s="38"/>
      <c r="DOR561" s="38"/>
      <c r="DOS561" s="38"/>
      <c r="DOT561" s="38"/>
      <c r="DOU561" s="38"/>
      <c r="DOV561" s="38"/>
      <c r="DOW561" s="38"/>
      <c r="DOX561" s="38"/>
      <c r="DOY561" s="38"/>
      <c r="DOZ561" s="38"/>
      <c r="DPA561" s="38"/>
      <c r="DPB561" s="38"/>
      <c r="DPC561" s="38"/>
      <c r="DPD561" s="38"/>
      <c r="DPE561" s="38"/>
      <c r="DPF561" s="38"/>
      <c r="DPG561" s="38"/>
      <c r="DPH561" s="38"/>
      <c r="DPI561" s="38"/>
      <c r="DPJ561" s="38"/>
      <c r="DPK561" s="38"/>
      <c r="DPL561" s="38"/>
      <c r="DPM561" s="38"/>
      <c r="DPN561" s="38"/>
      <c r="DPO561" s="38"/>
      <c r="DPP561" s="38"/>
      <c r="DPQ561" s="38"/>
      <c r="DPR561" s="38"/>
      <c r="DPS561" s="38"/>
      <c r="DPT561" s="38"/>
      <c r="DPU561" s="38"/>
      <c r="DPV561" s="38"/>
      <c r="DPW561" s="38"/>
      <c r="DPX561" s="38"/>
      <c r="DPY561" s="38"/>
      <c r="DPZ561" s="38"/>
      <c r="DQA561" s="38"/>
      <c r="DQB561" s="38"/>
      <c r="DQC561" s="38"/>
      <c r="DQD561" s="38"/>
      <c r="DQE561" s="38"/>
      <c r="DQF561" s="38"/>
      <c r="DQG561" s="38"/>
      <c r="DQH561" s="38"/>
      <c r="DQI561" s="38"/>
      <c r="DQJ561" s="38"/>
      <c r="DQK561" s="38"/>
      <c r="DQL561" s="38"/>
      <c r="DQM561" s="38"/>
      <c r="DQN561" s="38"/>
      <c r="DQO561" s="38"/>
      <c r="DQP561" s="38"/>
      <c r="DQQ561" s="38"/>
      <c r="DQR561" s="38"/>
      <c r="DQS561" s="38"/>
      <c r="DQT561" s="38"/>
      <c r="DQU561" s="38"/>
      <c r="DQV561" s="38"/>
      <c r="DQW561" s="38"/>
      <c r="DQX561" s="38"/>
      <c r="DQY561" s="38"/>
      <c r="DQZ561" s="38"/>
      <c r="DRA561" s="38"/>
      <c r="DRB561" s="38"/>
      <c r="DRC561" s="38"/>
      <c r="DRD561" s="38"/>
      <c r="DRE561" s="38"/>
      <c r="DRF561" s="38"/>
      <c r="DRG561" s="38"/>
      <c r="DRH561" s="38"/>
      <c r="DRI561" s="38"/>
      <c r="DRJ561" s="38"/>
      <c r="DRK561" s="38"/>
      <c r="DRL561" s="38"/>
      <c r="DRM561" s="38"/>
      <c r="DRN561" s="38"/>
      <c r="DRO561" s="38"/>
      <c r="DRP561" s="38"/>
      <c r="DRQ561" s="38"/>
      <c r="DRR561" s="38"/>
      <c r="DRS561" s="38"/>
      <c r="DRT561" s="38"/>
      <c r="DRU561" s="38"/>
      <c r="DRV561" s="38"/>
      <c r="DRW561" s="38"/>
      <c r="DRX561" s="38"/>
      <c r="DRY561" s="38"/>
      <c r="DRZ561" s="38"/>
      <c r="DSA561" s="38"/>
      <c r="DSB561" s="38"/>
      <c r="DSC561" s="38"/>
      <c r="DSD561" s="38"/>
      <c r="DSE561" s="38"/>
      <c r="DSF561" s="38"/>
      <c r="DSG561" s="38"/>
      <c r="DSH561" s="38"/>
      <c r="DSI561" s="38"/>
      <c r="DSJ561" s="38"/>
      <c r="DSK561" s="38"/>
      <c r="DSL561" s="38"/>
      <c r="DSM561" s="38"/>
      <c r="DSN561" s="38"/>
      <c r="DSO561" s="38"/>
      <c r="DSP561" s="38"/>
      <c r="DSQ561" s="38"/>
      <c r="DSR561" s="38"/>
      <c r="DSS561" s="38"/>
      <c r="DST561" s="38"/>
      <c r="DSU561" s="38"/>
      <c r="DSV561" s="38"/>
      <c r="DSW561" s="38"/>
      <c r="DSX561" s="38"/>
      <c r="DSY561" s="38"/>
      <c r="DSZ561" s="38"/>
      <c r="DTA561" s="38"/>
      <c r="DTB561" s="38"/>
      <c r="DTC561" s="38"/>
      <c r="DTD561" s="38"/>
      <c r="DTE561" s="38"/>
      <c r="DTF561" s="38"/>
      <c r="DTG561" s="38"/>
      <c r="DTH561" s="38"/>
      <c r="DTI561" s="38"/>
      <c r="DTJ561" s="38"/>
      <c r="DTK561" s="38"/>
      <c r="DTL561" s="38"/>
      <c r="DTM561" s="38"/>
      <c r="DTN561" s="38"/>
      <c r="DTO561" s="38"/>
      <c r="DTP561" s="38"/>
      <c r="DTQ561" s="38"/>
      <c r="DTR561" s="38"/>
      <c r="DTS561" s="38"/>
      <c r="DTT561" s="38"/>
      <c r="DTU561" s="38"/>
      <c r="DTV561" s="38"/>
      <c r="DTW561" s="38"/>
      <c r="DTX561" s="38"/>
      <c r="DTY561" s="38"/>
      <c r="DTZ561" s="38"/>
      <c r="DUA561" s="38"/>
      <c r="DUB561" s="38"/>
      <c r="DUC561" s="38"/>
      <c r="DUD561" s="38"/>
      <c r="DUE561" s="38"/>
      <c r="DUF561" s="38"/>
      <c r="DUG561" s="38"/>
      <c r="DUH561" s="38"/>
      <c r="DUI561" s="38"/>
      <c r="DUJ561" s="38"/>
      <c r="DUK561" s="38"/>
      <c r="DUL561" s="38"/>
      <c r="DUM561" s="38"/>
      <c r="DUN561" s="38"/>
      <c r="DUO561" s="38"/>
      <c r="DUP561" s="38"/>
      <c r="DUQ561" s="38"/>
      <c r="DUR561" s="38"/>
      <c r="DUS561" s="38"/>
      <c r="DUT561" s="38"/>
      <c r="DUU561" s="38"/>
      <c r="DUV561" s="38"/>
      <c r="DUW561" s="38"/>
      <c r="DUX561" s="38"/>
      <c r="DUY561" s="38"/>
      <c r="DUZ561" s="38"/>
      <c r="DVA561" s="38"/>
      <c r="DVB561" s="38"/>
      <c r="DVC561" s="38"/>
      <c r="DVD561" s="38"/>
      <c r="DVE561" s="38"/>
      <c r="DVF561" s="38"/>
      <c r="DVG561" s="38"/>
      <c r="DVH561" s="38"/>
      <c r="DVI561" s="38"/>
      <c r="DVJ561" s="38"/>
      <c r="DVK561" s="38"/>
      <c r="DVL561" s="38"/>
      <c r="DVM561" s="38"/>
      <c r="DVN561" s="38"/>
      <c r="DVO561" s="38"/>
      <c r="DVP561" s="38"/>
      <c r="DVQ561" s="38"/>
      <c r="DVR561" s="38"/>
      <c r="DVS561" s="38"/>
      <c r="DVT561" s="38"/>
      <c r="DVU561" s="38"/>
      <c r="DVV561" s="38"/>
      <c r="DVW561" s="38"/>
      <c r="DVX561" s="38"/>
      <c r="DVY561" s="38"/>
      <c r="DVZ561" s="38"/>
      <c r="DWA561" s="38"/>
      <c r="DWB561" s="38"/>
      <c r="DWC561" s="38"/>
      <c r="DWD561" s="38"/>
      <c r="DWE561" s="38"/>
      <c r="DWF561" s="38"/>
      <c r="DWG561" s="38"/>
      <c r="DWH561" s="38"/>
      <c r="DWI561" s="38"/>
      <c r="DWJ561" s="38"/>
      <c r="DWK561" s="38"/>
      <c r="DWL561" s="38"/>
      <c r="DWM561" s="38"/>
      <c r="DWN561" s="38"/>
      <c r="DWO561" s="38"/>
      <c r="DWP561" s="38"/>
      <c r="DWQ561" s="38"/>
      <c r="DWR561" s="38"/>
      <c r="DWS561" s="38"/>
      <c r="DWT561" s="38"/>
      <c r="DWU561" s="38"/>
      <c r="DWV561" s="38"/>
      <c r="DWW561" s="38"/>
      <c r="DWX561" s="38"/>
      <c r="DWY561" s="38"/>
      <c r="DWZ561" s="38"/>
      <c r="DXA561" s="38"/>
      <c r="DXB561" s="38"/>
      <c r="DXC561" s="38"/>
      <c r="DXD561" s="38"/>
      <c r="DXE561" s="38"/>
      <c r="DXF561" s="38"/>
      <c r="DXG561" s="38"/>
      <c r="DXH561" s="38"/>
      <c r="DXI561" s="38"/>
      <c r="DXJ561" s="38"/>
      <c r="DXK561" s="38"/>
      <c r="DXL561" s="38"/>
      <c r="DXM561" s="38"/>
      <c r="DXN561" s="38"/>
      <c r="DXO561" s="38"/>
      <c r="DXP561" s="38"/>
      <c r="DXQ561" s="38"/>
      <c r="DXR561" s="38"/>
      <c r="DXS561" s="38"/>
      <c r="DXT561" s="38"/>
      <c r="DXU561" s="38"/>
      <c r="DXV561" s="38"/>
      <c r="DXW561" s="38"/>
      <c r="DXX561" s="38"/>
      <c r="DXY561" s="38"/>
      <c r="DXZ561" s="38"/>
      <c r="DYA561" s="38"/>
      <c r="DYB561" s="38"/>
      <c r="DYC561" s="38"/>
      <c r="DYD561" s="38"/>
      <c r="DYE561" s="38"/>
      <c r="DYF561" s="38"/>
      <c r="DYG561" s="38"/>
      <c r="DYH561" s="38"/>
      <c r="DYI561" s="38"/>
      <c r="DYJ561" s="38"/>
      <c r="DYK561" s="38"/>
      <c r="DYL561" s="38"/>
      <c r="DYM561" s="38"/>
      <c r="DYN561" s="38"/>
      <c r="DYO561" s="38"/>
      <c r="DYP561" s="38"/>
      <c r="DYQ561" s="38"/>
      <c r="DYR561" s="38"/>
      <c r="DYS561" s="38"/>
      <c r="DYT561" s="38"/>
      <c r="DYU561" s="38"/>
      <c r="DYV561" s="38"/>
      <c r="DYW561" s="38"/>
      <c r="DYX561" s="38"/>
      <c r="DYY561" s="38"/>
      <c r="DYZ561" s="38"/>
      <c r="DZA561" s="38"/>
      <c r="DZB561" s="38"/>
      <c r="DZC561" s="38"/>
      <c r="DZD561" s="38"/>
      <c r="DZE561" s="38"/>
      <c r="DZF561" s="38"/>
      <c r="DZG561" s="38"/>
      <c r="DZH561" s="38"/>
      <c r="DZI561" s="38"/>
      <c r="DZJ561" s="38"/>
      <c r="DZK561" s="38"/>
      <c r="DZL561" s="38"/>
      <c r="DZM561" s="38"/>
      <c r="DZN561" s="38"/>
      <c r="DZO561" s="38"/>
      <c r="DZP561" s="38"/>
      <c r="DZQ561" s="38"/>
      <c r="DZR561" s="38"/>
      <c r="DZS561" s="38"/>
      <c r="DZT561" s="38"/>
      <c r="DZU561" s="38"/>
      <c r="DZV561" s="38"/>
      <c r="DZW561" s="38"/>
      <c r="DZX561" s="38"/>
      <c r="DZY561" s="38"/>
      <c r="DZZ561" s="38"/>
      <c r="EAA561" s="38"/>
      <c r="EAB561" s="38"/>
      <c r="EAC561" s="38"/>
      <c r="EAD561" s="38"/>
      <c r="EAE561" s="38"/>
      <c r="EAF561" s="38"/>
      <c r="EAG561" s="38"/>
      <c r="EAH561" s="38"/>
      <c r="EAI561" s="38"/>
      <c r="EAJ561" s="38"/>
      <c r="EAK561" s="38"/>
      <c r="EAL561" s="38"/>
      <c r="EAM561" s="38"/>
      <c r="EAN561" s="38"/>
      <c r="EAO561" s="38"/>
      <c r="EAP561" s="38"/>
      <c r="EAQ561" s="38"/>
      <c r="EAR561" s="38"/>
      <c r="EAS561" s="38"/>
      <c r="EAT561" s="38"/>
      <c r="EAU561" s="38"/>
      <c r="EAV561" s="38"/>
      <c r="EAW561" s="38"/>
      <c r="EAX561" s="38"/>
      <c r="EAY561" s="38"/>
      <c r="EAZ561" s="38"/>
      <c r="EBA561" s="38"/>
      <c r="EBB561" s="38"/>
      <c r="EBC561" s="38"/>
      <c r="EBD561" s="38"/>
      <c r="EBE561" s="38"/>
      <c r="EBF561" s="38"/>
      <c r="EBG561" s="38"/>
      <c r="EBH561" s="38"/>
      <c r="EBI561" s="38"/>
      <c r="EBJ561" s="38"/>
      <c r="EBK561" s="38"/>
      <c r="EBL561" s="38"/>
      <c r="EBM561" s="38"/>
      <c r="EBN561" s="38"/>
      <c r="EBO561" s="38"/>
      <c r="EBP561" s="38"/>
      <c r="EBQ561" s="38"/>
      <c r="EBR561" s="38"/>
      <c r="EBS561" s="38"/>
      <c r="EBT561" s="38"/>
      <c r="EBU561" s="38"/>
      <c r="EBV561" s="38"/>
      <c r="EBW561" s="38"/>
      <c r="EBX561" s="38"/>
      <c r="EBY561" s="38"/>
      <c r="EBZ561" s="38"/>
      <c r="ECA561" s="38"/>
      <c r="ECB561" s="38"/>
      <c r="ECC561" s="38"/>
      <c r="ECD561" s="38"/>
      <c r="ECE561" s="38"/>
      <c r="ECF561" s="38"/>
      <c r="ECG561" s="38"/>
      <c r="ECH561" s="38"/>
      <c r="ECI561" s="38"/>
      <c r="ECJ561" s="38"/>
      <c r="ECK561" s="38"/>
      <c r="ECL561" s="38"/>
      <c r="ECM561" s="38"/>
      <c r="ECN561" s="38"/>
      <c r="ECO561" s="38"/>
      <c r="ECP561" s="38"/>
      <c r="ECQ561" s="38"/>
      <c r="ECR561" s="38"/>
      <c r="ECS561" s="38"/>
      <c r="ECT561" s="38"/>
      <c r="ECU561" s="38"/>
      <c r="ECV561" s="38"/>
      <c r="ECW561" s="38"/>
      <c r="ECX561" s="38"/>
      <c r="ECY561" s="38"/>
      <c r="ECZ561" s="38"/>
      <c r="EDA561" s="38"/>
      <c r="EDB561" s="38"/>
      <c r="EDC561" s="38"/>
      <c r="EDD561" s="38"/>
      <c r="EDE561" s="38"/>
      <c r="EDF561" s="38"/>
      <c r="EDG561" s="38"/>
      <c r="EDH561" s="38"/>
      <c r="EDI561" s="38"/>
      <c r="EDJ561" s="38"/>
      <c r="EDK561" s="38"/>
      <c r="EDL561" s="38"/>
      <c r="EDM561" s="38"/>
      <c r="EDN561" s="38"/>
      <c r="EDO561" s="38"/>
      <c r="EDP561" s="38"/>
      <c r="EDQ561" s="38"/>
      <c r="EDR561" s="38"/>
      <c r="EDS561" s="38"/>
      <c r="EDT561" s="38"/>
      <c r="EDU561" s="38"/>
      <c r="EDV561" s="38"/>
      <c r="EDW561" s="38"/>
      <c r="EDX561" s="38"/>
      <c r="EDY561" s="38"/>
      <c r="EDZ561" s="38"/>
      <c r="EEA561" s="38"/>
      <c r="EEB561" s="38"/>
      <c r="EEC561" s="38"/>
      <c r="EED561" s="38"/>
      <c r="EEE561" s="38"/>
      <c r="EEF561" s="38"/>
      <c r="EEG561" s="38"/>
      <c r="EEH561" s="38"/>
      <c r="EEI561" s="38"/>
      <c r="EEJ561" s="38"/>
      <c r="EEK561" s="38"/>
      <c r="EEL561" s="38"/>
      <c r="EEM561" s="38"/>
      <c r="EEN561" s="38"/>
      <c r="EEO561" s="38"/>
      <c r="EEP561" s="38"/>
      <c r="EEQ561" s="38"/>
      <c r="EER561" s="38"/>
      <c r="EES561" s="38"/>
      <c r="EET561" s="38"/>
      <c r="EEU561" s="38"/>
      <c r="EEV561" s="38"/>
      <c r="EEW561" s="38"/>
      <c r="EEX561" s="38"/>
      <c r="EEY561" s="38"/>
      <c r="EEZ561" s="38"/>
      <c r="EFA561" s="38"/>
      <c r="EFB561" s="38"/>
      <c r="EFC561" s="38"/>
      <c r="EFD561" s="38"/>
      <c r="EFE561" s="38"/>
      <c r="EFF561" s="38"/>
      <c r="EFG561" s="38"/>
      <c r="EFH561" s="38"/>
      <c r="EFI561" s="38"/>
      <c r="EFJ561" s="38"/>
      <c r="EFK561" s="38"/>
      <c r="EFL561" s="38"/>
      <c r="EFM561" s="38"/>
      <c r="EFN561" s="38"/>
      <c r="EFO561" s="38"/>
      <c r="EFP561" s="38"/>
      <c r="EFQ561" s="38"/>
      <c r="EFR561" s="38"/>
      <c r="EFS561" s="38"/>
      <c r="EFT561" s="38"/>
      <c r="EFU561" s="38"/>
      <c r="EFV561" s="38"/>
      <c r="EFW561" s="38"/>
      <c r="EFX561" s="38"/>
      <c r="EFY561" s="38"/>
      <c r="EFZ561" s="38"/>
      <c r="EGA561" s="38"/>
      <c r="EGB561" s="38"/>
      <c r="EGC561" s="38"/>
      <c r="EGD561" s="38"/>
      <c r="EGE561" s="38"/>
      <c r="EGF561" s="38"/>
      <c r="EGG561" s="38"/>
      <c r="EGH561" s="38"/>
      <c r="EGI561" s="38"/>
      <c r="EGJ561" s="38"/>
      <c r="EGK561" s="38"/>
      <c r="EGL561" s="38"/>
      <c r="EGM561" s="38"/>
      <c r="EGN561" s="38"/>
      <c r="EGO561" s="38"/>
      <c r="EGP561" s="38"/>
      <c r="EGQ561" s="38"/>
      <c r="EGR561" s="38"/>
      <c r="EGS561" s="38"/>
      <c r="EGT561" s="38"/>
      <c r="EGU561" s="38"/>
      <c r="EGV561" s="38"/>
      <c r="EGW561" s="38"/>
      <c r="EGX561" s="38"/>
      <c r="EGY561" s="38"/>
      <c r="EGZ561" s="38"/>
      <c r="EHA561" s="38"/>
      <c r="EHB561" s="38"/>
      <c r="EHC561" s="38"/>
      <c r="EHD561" s="38"/>
      <c r="EHE561" s="38"/>
      <c r="EHF561" s="38"/>
      <c r="EHG561" s="38"/>
      <c r="EHH561" s="38"/>
      <c r="EHI561" s="38"/>
      <c r="EHJ561" s="38"/>
      <c r="EHK561" s="38"/>
      <c r="EHL561" s="38"/>
      <c r="EHM561" s="38"/>
      <c r="EHN561" s="38"/>
      <c r="EHO561" s="38"/>
      <c r="EHP561" s="38"/>
      <c r="EHQ561" s="38"/>
      <c r="EHR561" s="38"/>
      <c r="EHS561" s="38"/>
      <c r="EHT561" s="38"/>
      <c r="EHU561" s="38"/>
      <c r="EHV561" s="38"/>
      <c r="EHW561" s="38"/>
      <c r="EHX561" s="38"/>
      <c r="EHY561" s="38"/>
      <c r="EHZ561" s="38"/>
      <c r="EIA561" s="38"/>
      <c r="EIB561" s="38"/>
      <c r="EIC561" s="38"/>
      <c r="EID561" s="38"/>
      <c r="EIE561" s="38"/>
      <c r="EIF561" s="38"/>
      <c r="EIG561" s="38"/>
      <c r="EIH561" s="38"/>
      <c r="EII561" s="38"/>
      <c r="EIJ561" s="38"/>
      <c r="EIK561" s="38"/>
      <c r="EIL561" s="38"/>
      <c r="EIM561" s="38"/>
      <c r="EIN561" s="38"/>
      <c r="EIO561" s="38"/>
      <c r="EIP561" s="38"/>
      <c r="EIQ561" s="38"/>
      <c r="EIR561" s="38"/>
      <c r="EIS561" s="38"/>
      <c r="EIT561" s="38"/>
      <c r="EIU561" s="38"/>
      <c r="EIV561" s="38"/>
      <c r="EIW561" s="38"/>
      <c r="EIX561" s="38"/>
      <c r="EIY561" s="38"/>
      <c r="EIZ561" s="38"/>
      <c r="EJA561" s="38"/>
      <c r="EJB561" s="38"/>
      <c r="EJC561" s="38"/>
      <c r="EJD561" s="38"/>
      <c r="EJE561" s="38"/>
      <c r="EJF561" s="38"/>
      <c r="EJG561" s="38"/>
      <c r="EJH561" s="38"/>
      <c r="EJI561" s="38"/>
      <c r="EJJ561" s="38"/>
      <c r="EJK561" s="38"/>
      <c r="EJL561" s="38"/>
      <c r="EJM561" s="38"/>
      <c r="EJN561" s="38"/>
      <c r="EJO561" s="38"/>
      <c r="EJP561" s="38"/>
      <c r="EJQ561" s="38"/>
      <c r="EJR561" s="38"/>
      <c r="EJS561" s="38"/>
      <c r="EJT561" s="38"/>
      <c r="EJU561" s="38"/>
      <c r="EJV561" s="38"/>
      <c r="EJW561" s="38"/>
      <c r="EJX561" s="38"/>
      <c r="EJY561" s="38"/>
      <c r="EJZ561" s="38"/>
      <c r="EKA561" s="38"/>
      <c r="EKB561" s="38"/>
      <c r="EKC561" s="38"/>
      <c r="EKD561" s="38"/>
      <c r="EKE561" s="38"/>
      <c r="EKF561" s="38"/>
      <c r="EKG561" s="38"/>
      <c r="EKH561" s="38"/>
      <c r="EKI561" s="38"/>
      <c r="EKJ561" s="38"/>
      <c r="EKK561" s="38"/>
      <c r="EKL561" s="38"/>
      <c r="EKM561" s="38"/>
      <c r="EKN561" s="38"/>
      <c r="EKO561" s="38"/>
      <c r="EKP561" s="38"/>
      <c r="EKQ561" s="38"/>
      <c r="EKR561" s="38"/>
      <c r="EKS561" s="38"/>
      <c r="EKT561" s="38"/>
      <c r="EKU561" s="38"/>
      <c r="EKV561" s="38"/>
      <c r="EKW561" s="38"/>
      <c r="EKX561" s="38"/>
      <c r="EKY561" s="38"/>
      <c r="EKZ561" s="38"/>
      <c r="ELA561" s="38"/>
      <c r="ELB561" s="38"/>
      <c r="ELC561" s="38"/>
      <c r="ELD561" s="38"/>
      <c r="ELE561" s="38"/>
      <c r="ELF561" s="38"/>
      <c r="ELG561" s="38"/>
      <c r="ELH561" s="38"/>
      <c r="ELI561" s="38"/>
      <c r="ELJ561" s="38"/>
      <c r="ELK561" s="38"/>
      <c r="ELL561" s="38"/>
      <c r="ELM561" s="38"/>
      <c r="ELN561" s="38"/>
      <c r="ELO561" s="38"/>
      <c r="ELP561" s="38"/>
      <c r="ELQ561" s="38"/>
      <c r="ELR561" s="38"/>
      <c r="ELS561" s="38"/>
      <c r="ELT561" s="38"/>
      <c r="ELU561" s="38"/>
      <c r="ELV561" s="38"/>
      <c r="ELW561" s="38"/>
      <c r="ELX561" s="38"/>
      <c r="ELY561" s="38"/>
      <c r="ELZ561" s="38"/>
      <c r="EMA561" s="38"/>
      <c r="EMB561" s="38"/>
      <c r="EMC561" s="38"/>
      <c r="EMD561" s="38"/>
      <c r="EME561" s="38"/>
      <c r="EMF561" s="38"/>
      <c r="EMG561" s="38"/>
      <c r="EMH561" s="38"/>
      <c r="EMI561" s="38"/>
      <c r="EMJ561" s="38"/>
      <c r="EMK561" s="38"/>
      <c r="EML561" s="38"/>
      <c r="EMM561" s="38"/>
      <c r="EMN561" s="38"/>
      <c r="EMO561" s="38"/>
      <c r="EMP561" s="38"/>
      <c r="EMQ561" s="38"/>
      <c r="EMR561" s="38"/>
      <c r="EMS561" s="38"/>
      <c r="EMT561" s="38"/>
      <c r="EMU561" s="38"/>
      <c r="EMV561" s="38"/>
      <c r="EMW561" s="38"/>
      <c r="EMX561" s="38"/>
      <c r="EMY561" s="38"/>
      <c r="EMZ561" s="38"/>
      <c r="ENA561" s="38"/>
      <c r="ENB561" s="38"/>
      <c r="ENC561" s="38"/>
      <c r="END561" s="38"/>
      <c r="ENE561" s="38"/>
      <c r="ENF561" s="38"/>
      <c r="ENG561" s="38"/>
      <c r="ENH561" s="38"/>
      <c r="ENI561" s="38"/>
      <c r="ENJ561" s="38"/>
      <c r="ENK561" s="38"/>
      <c r="ENL561" s="38"/>
      <c r="ENM561" s="38"/>
      <c r="ENN561" s="38"/>
      <c r="ENO561" s="38"/>
      <c r="ENP561" s="38"/>
      <c r="ENQ561" s="38"/>
      <c r="ENR561" s="38"/>
      <c r="ENS561" s="38"/>
      <c r="ENT561" s="38"/>
      <c r="ENU561" s="38"/>
      <c r="ENV561" s="38"/>
      <c r="ENW561" s="38"/>
      <c r="ENX561" s="38"/>
      <c r="ENY561" s="38"/>
      <c r="ENZ561" s="38"/>
      <c r="EOA561" s="38"/>
      <c r="EOB561" s="38"/>
      <c r="EOC561" s="38"/>
      <c r="EOD561" s="38"/>
      <c r="EOE561" s="38"/>
      <c r="EOF561" s="38"/>
      <c r="EOG561" s="38"/>
      <c r="EOH561" s="38"/>
      <c r="EOI561" s="38"/>
      <c r="EOJ561" s="38"/>
      <c r="EOK561" s="38"/>
      <c r="EOL561" s="38"/>
      <c r="EOM561" s="38"/>
      <c r="EON561" s="38"/>
      <c r="EOO561" s="38"/>
      <c r="EOP561" s="38"/>
      <c r="EOQ561" s="38"/>
      <c r="EOR561" s="38"/>
      <c r="EOS561" s="38"/>
      <c r="EOT561" s="38"/>
      <c r="EOU561" s="38"/>
      <c r="EOV561" s="38"/>
      <c r="EOW561" s="38"/>
      <c r="EOX561" s="38"/>
      <c r="EOY561" s="38"/>
      <c r="EOZ561" s="38"/>
      <c r="EPA561" s="38"/>
      <c r="EPB561" s="38"/>
      <c r="EPC561" s="38"/>
      <c r="EPD561" s="38"/>
      <c r="EPE561" s="38"/>
      <c r="EPF561" s="38"/>
      <c r="EPG561" s="38"/>
      <c r="EPH561" s="38"/>
      <c r="EPI561" s="38"/>
      <c r="EPJ561" s="38"/>
      <c r="EPK561" s="38"/>
      <c r="EPL561" s="38"/>
      <c r="EPM561" s="38"/>
      <c r="EPN561" s="38"/>
      <c r="EPO561" s="38"/>
      <c r="EPP561" s="38"/>
      <c r="EPQ561" s="38"/>
      <c r="EPR561" s="38"/>
      <c r="EPS561" s="38"/>
      <c r="EPT561" s="38"/>
      <c r="EPU561" s="38"/>
      <c r="EPV561" s="38"/>
      <c r="EPW561" s="38"/>
      <c r="EPX561" s="38"/>
      <c r="EPY561" s="38"/>
      <c r="EPZ561" s="38"/>
      <c r="EQA561" s="38"/>
      <c r="EQB561" s="38"/>
      <c r="EQC561" s="38"/>
      <c r="EQD561" s="38"/>
      <c r="EQE561" s="38"/>
      <c r="EQF561" s="38"/>
      <c r="EQG561" s="38"/>
      <c r="EQH561" s="38"/>
      <c r="EQI561" s="38"/>
      <c r="EQJ561" s="38"/>
      <c r="EQK561" s="38"/>
      <c r="EQL561" s="38"/>
      <c r="EQM561" s="38"/>
      <c r="EQN561" s="38"/>
      <c r="EQO561" s="38"/>
      <c r="EQP561" s="38"/>
      <c r="EQQ561" s="38"/>
      <c r="EQR561" s="38"/>
      <c r="EQS561" s="38"/>
      <c r="EQT561" s="38"/>
      <c r="EQU561" s="38"/>
      <c r="EQV561" s="38"/>
      <c r="EQW561" s="38"/>
      <c r="EQX561" s="38"/>
      <c r="EQY561" s="38"/>
      <c r="EQZ561" s="38"/>
      <c r="ERA561" s="38"/>
      <c r="ERB561" s="38"/>
      <c r="ERC561" s="38"/>
      <c r="ERD561" s="38"/>
      <c r="ERE561" s="38"/>
      <c r="ERF561" s="38"/>
      <c r="ERG561" s="38"/>
      <c r="ERH561" s="38"/>
      <c r="ERI561" s="38"/>
      <c r="ERJ561" s="38"/>
      <c r="ERK561" s="38"/>
      <c r="ERL561" s="38"/>
      <c r="ERM561" s="38"/>
      <c r="ERN561" s="38"/>
      <c r="ERO561" s="38"/>
      <c r="ERP561" s="38"/>
      <c r="ERQ561" s="38"/>
      <c r="ERR561" s="38"/>
      <c r="ERS561" s="38"/>
      <c r="ERT561" s="38"/>
      <c r="ERU561" s="38"/>
      <c r="ERV561" s="38"/>
      <c r="ERW561" s="38"/>
      <c r="ERX561" s="38"/>
      <c r="ERY561" s="38"/>
      <c r="ERZ561" s="38"/>
      <c r="ESA561" s="38"/>
      <c r="ESB561" s="38"/>
      <c r="ESC561" s="38"/>
      <c r="ESD561" s="38"/>
      <c r="ESE561" s="38"/>
      <c r="ESF561" s="38"/>
      <c r="ESG561" s="38"/>
      <c r="ESH561" s="38"/>
      <c r="ESI561" s="38"/>
      <c r="ESJ561" s="38"/>
      <c r="ESK561" s="38"/>
      <c r="ESL561" s="38"/>
      <c r="ESM561" s="38"/>
      <c r="ESN561" s="38"/>
      <c r="ESO561" s="38"/>
      <c r="ESP561" s="38"/>
      <c r="ESQ561" s="38"/>
      <c r="ESR561" s="38"/>
      <c r="ESS561" s="38"/>
      <c r="EST561" s="38"/>
      <c r="ESU561" s="38"/>
      <c r="ESV561" s="38"/>
      <c r="ESW561" s="38"/>
      <c r="ESX561" s="38"/>
      <c r="ESY561" s="38"/>
      <c r="ESZ561" s="38"/>
      <c r="ETA561" s="38"/>
      <c r="ETB561" s="38"/>
      <c r="ETC561" s="38"/>
      <c r="ETD561" s="38"/>
      <c r="ETE561" s="38"/>
      <c r="ETF561" s="38"/>
      <c r="ETG561" s="38"/>
      <c r="ETH561" s="38"/>
      <c r="ETI561" s="38"/>
      <c r="ETJ561" s="38"/>
      <c r="ETK561" s="38"/>
      <c r="ETL561" s="38"/>
      <c r="ETM561" s="38"/>
      <c r="ETN561" s="38"/>
      <c r="ETO561" s="38"/>
      <c r="ETP561" s="38"/>
      <c r="ETQ561" s="38"/>
      <c r="ETR561" s="38"/>
      <c r="ETS561" s="38"/>
      <c r="ETT561" s="38"/>
      <c r="ETU561" s="38"/>
      <c r="ETV561" s="38"/>
      <c r="ETW561" s="38"/>
      <c r="ETX561" s="38"/>
      <c r="ETY561" s="38"/>
      <c r="ETZ561" s="38"/>
      <c r="EUA561" s="38"/>
      <c r="EUB561" s="38"/>
      <c r="EUC561" s="38"/>
      <c r="EUD561" s="38"/>
      <c r="EUE561" s="38"/>
      <c r="EUF561" s="38"/>
      <c r="EUG561" s="38"/>
      <c r="EUH561" s="38"/>
      <c r="EUI561" s="38"/>
      <c r="EUJ561" s="38"/>
      <c r="EUK561" s="38"/>
      <c r="EUL561" s="38"/>
      <c r="EUM561" s="38"/>
      <c r="EUN561" s="38"/>
      <c r="EUO561" s="38"/>
      <c r="EUP561" s="38"/>
      <c r="EUQ561" s="38"/>
      <c r="EUR561" s="38"/>
      <c r="EUS561" s="38"/>
      <c r="EUT561" s="38"/>
      <c r="EUU561" s="38"/>
      <c r="EUV561" s="38"/>
      <c r="EUW561" s="38"/>
      <c r="EUX561" s="38"/>
      <c r="EUY561" s="38"/>
      <c r="EUZ561" s="38"/>
      <c r="EVA561" s="38"/>
      <c r="EVB561" s="38"/>
      <c r="EVC561" s="38"/>
      <c r="EVD561" s="38"/>
      <c r="EVE561" s="38"/>
      <c r="EVF561" s="38"/>
      <c r="EVG561" s="38"/>
      <c r="EVH561" s="38"/>
      <c r="EVI561" s="38"/>
      <c r="EVJ561" s="38"/>
      <c r="EVK561" s="38"/>
      <c r="EVL561" s="38"/>
      <c r="EVM561" s="38"/>
      <c r="EVN561" s="38"/>
      <c r="EVO561" s="38"/>
      <c r="EVP561" s="38"/>
      <c r="EVQ561" s="38"/>
      <c r="EVR561" s="38"/>
      <c r="EVS561" s="38"/>
      <c r="EVT561" s="38"/>
      <c r="EVU561" s="38"/>
      <c r="EVV561" s="38"/>
      <c r="EVW561" s="38"/>
      <c r="EVX561" s="38"/>
      <c r="EVY561" s="38"/>
      <c r="EVZ561" s="38"/>
      <c r="EWA561" s="38"/>
      <c r="EWB561" s="38"/>
      <c r="EWC561" s="38"/>
      <c r="EWD561" s="38"/>
      <c r="EWE561" s="38"/>
      <c r="EWF561" s="38"/>
      <c r="EWG561" s="38"/>
      <c r="EWH561" s="38"/>
      <c r="EWI561" s="38"/>
      <c r="EWJ561" s="38"/>
      <c r="EWK561" s="38"/>
      <c r="EWL561" s="38"/>
      <c r="EWM561" s="38"/>
      <c r="EWN561" s="38"/>
      <c r="EWO561" s="38"/>
      <c r="EWP561" s="38"/>
      <c r="EWQ561" s="38"/>
      <c r="EWR561" s="38"/>
      <c r="EWS561" s="38"/>
      <c r="EWT561" s="38"/>
      <c r="EWU561" s="38"/>
      <c r="EWV561" s="38"/>
      <c r="EWW561" s="38"/>
      <c r="EWX561" s="38"/>
      <c r="EWY561" s="38"/>
      <c r="EWZ561" s="38"/>
      <c r="EXA561" s="38"/>
      <c r="EXB561" s="38"/>
      <c r="EXC561" s="38"/>
      <c r="EXD561" s="38"/>
      <c r="EXE561" s="38"/>
      <c r="EXF561" s="38"/>
      <c r="EXG561" s="38"/>
      <c r="EXH561" s="38"/>
      <c r="EXI561" s="38"/>
      <c r="EXJ561" s="38"/>
      <c r="EXK561" s="38"/>
      <c r="EXL561" s="38"/>
      <c r="EXM561" s="38"/>
      <c r="EXN561" s="38"/>
      <c r="EXO561" s="38"/>
      <c r="EXP561" s="38"/>
      <c r="EXQ561" s="38"/>
      <c r="EXR561" s="38"/>
      <c r="EXS561" s="38"/>
      <c r="EXT561" s="38"/>
      <c r="EXU561" s="38"/>
      <c r="EXV561" s="38"/>
      <c r="EXW561" s="38"/>
      <c r="EXX561" s="38"/>
      <c r="EXY561" s="38"/>
      <c r="EXZ561" s="38"/>
      <c r="EYA561" s="38"/>
      <c r="EYB561" s="38"/>
      <c r="EYC561" s="38"/>
      <c r="EYD561" s="38"/>
      <c r="EYE561" s="38"/>
      <c r="EYF561" s="38"/>
      <c r="EYG561" s="38"/>
      <c r="EYH561" s="38"/>
      <c r="EYI561" s="38"/>
      <c r="EYJ561" s="38"/>
      <c r="EYK561" s="38"/>
      <c r="EYL561" s="38"/>
      <c r="EYM561" s="38"/>
      <c r="EYN561" s="38"/>
      <c r="EYO561" s="38"/>
      <c r="EYP561" s="38"/>
      <c r="EYQ561" s="38"/>
      <c r="EYR561" s="38"/>
      <c r="EYS561" s="38"/>
      <c r="EYT561" s="38"/>
      <c r="EYU561" s="38"/>
      <c r="EYV561" s="38"/>
      <c r="EYW561" s="38"/>
      <c r="EYX561" s="38"/>
      <c r="EYY561" s="38"/>
      <c r="EYZ561" s="38"/>
      <c r="EZA561" s="38"/>
      <c r="EZB561" s="38"/>
      <c r="EZC561" s="38"/>
      <c r="EZD561" s="38"/>
      <c r="EZE561" s="38"/>
      <c r="EZF561" s="38"/>
      <c r="EZG561" s="38"/>
      <c r="EZH561" s="38"/>
      <c r="EZI561" s="38"/>
      <c r="EZJ561" s="38"/>
      <c r="EZK561" s="38"/>
      <c r="EZL561" s="38"/>
      <c r="EZM561" s="38"/>
      <c r="EZN561" s="38"/>
      <c r="EZO561" s="38"/>
      <c r="EZP561" s="38"/>
      <c r="EZQ561" s="38"/>
      <c r="EZR561" s="38"/>
      <c r="EZS561" s="38"/>
      <c r="EZT561" s="38"/>
      <c r="EZU561" s="38"/>
      <c r="EZV561" s="38"/>
      <c r="EZW561" s="38"/>
      <c r="EZX561" s="38"/>
      <c r="EZY561" s="38"/>
      <c r="EZZ561" s="38"/>
      <c r="FAA561" s="38"/>
      <c r="FAB561" s="38"/>
      <c r="FAC561" s="38"/>
      <c r="FAD561" s="38"/>
      <c r="FAE561" s="38"/>
      <c r="FAF561" s="38"/>
      <c r="FAG561" s="38"/>
      <c r="FAH561" s="38"/>
      <c r="FAI561" s="38"/>
      <c r="FAJ561" s="38"/>
      <c r="FAK561" s="38"/>
      <c r="FAL561" s="38"/>
      <c r="FAM561" s="38"/>
      <c r="FAN561" s="38"/>
      <c r="FAO561" s="38"/>
      <c r="FAP561" s="38"/>
      <c r="FAQ561" s="38"/>
      <c r="FAR561" s="38"/>
      <c r="FAS561" s="38"/>
      <c r="FAT561" s="38"/>
      <c r="FAU561" s="38"/>
      <c r="FAV561" s="38"/>
      <c r="FAW561" s="38"/>
      <c r="FAX561" s="38"/>
      <c r="FAY561" s="38"/>
      <c r="FAZ561" s="38"/>
      <c r="FBA561" s="38"/>
      <c r="FBB561" s="38"/>
      <c r="FBC561" s="38"/>
      <c r="FBD561" s="38"/>
      <c r="FBE561" s="38"/>
      <c r="FBF561" s="38"/>
      <c r="FBG561" s="38"/>
      <c r="FBH561" s="38"/>
      <c r="FBI561" s="38"/>
      <c r="FBJ561" s="38"/>
      <c r="FBK561" s="38"/>
      <c r="FBL561" s="38"/>
      <c r="FBM561" s="38"/>
      <c r="FBN561" s="38"/>
      <c r="FBO561" s="38"/>
      <c r="FBP561" s="38"/>
      <c r="FBQ561" s="38"/>
      <c r="FBR561" s="38"/>
      <c r="FBS561" s="38"/>
      <c r="FBT561" s="38"/>
      <c r="FBU561" s="38"/>
      <c r="FBV561" s="38"/>
      <c r="FBW561" s="38"/>
      <c r="FBX561" s="38"/>
      <c r="FBY561" s="38"/>
      <c r="FBZ561" s="38"/>
      <c r="FCA561" s="38"/>
      <c r="FCB561" s="38"/>
      <c r="FCC561" s="38"/>
      <c r="FCD561" s="38"/>
      <c r="FCE561" s="38"/>
      <c r="FCF561" s="38"/>
      <c r="FCG561" s="38"/>
      <c r="FCH561" s="38"/>
      <c r="FCI561" s="38"/>
      <c r="FCJ561" s="38"/>
      <c r="FCK561" s="38"/>
      <c r="FCL561" s="38"/>
      <c r="FCM561" s="38"/>
      <c r="FCN561" s="38"/>
      <c r="FCO561" s="38"/>
      <c r="FCP561" s="38"/>
      <c r="FCQ561" s="38"/>
      <c r="FCR561" s="38"/>
      <c r="FCS561" s="38"/>
      <c r="FCT561" s="38"/>
      <c r="FCU561" s="38"/>
      <c r="FCV561" s="38"/>
      <c r="FCW561" s="38"/>
      <c r="FCX561" s="38"/>
      <c r="FCY561" s="38"/>
      <c r="FCZ561" s="38"/>
      <c r="FDA561" s="38"/>
      <c r="FDB561" s="38"/>
      <c r="FDC561" s="38"/>
      <c r="FDD561" s="38"/>
      <c r="FDE561" s="38"/>
      <c r="FDF561" s="38"/>
      <c r="FDG561" s="38"/>
      <c r="FDH561" s="38"/>
      <c r="FDI561" s="38"/>
      <c r="FDJ561" s="38"/>
      <c r="FDK561" s="38"/>
      <c r="FDL561" s="38"/>
      <c r="FDM561" s="38"/>
      <c r="FDN561" s="38"/>
      <c r="FDO561" s="38"/>
      <c r="FDP561" s="38"/>
      <c r="FDQ561" s="38"/>
      <c r="FDR561" s="38"/>
      <c r="FDS561" s="38"/>
      <c r="FDT561" s="38"/>
      <c r="FDU561" s="38"/>
      <c r="FDV561" s="38"/>
      <c r="FDW561" s="38"/>
      <c r="FDX561" s="38"/>
      <c r="FDY561" s="38"/>
      <c r="FDZ561" s="38"/>
      <c r="FEA561" s="38"/>
      <c r="FEB561" s="38"/>
      <c r="FEC561" s="38"/>
      <c r="FED561" s="38"/>
      <c r="FEE561" s="38"/>
      <c r="FEF561" s="38"/>
      <c r="FEG561" s="38"/>
      <c r="FEH561" s="38"/>
      <c r="FEI561" s="38"/>
      <c r="FEJ561" s="38"/>
      <c r="FEK561" s="38"/>
      <c r="FEL561" s="38"/>
      <c r="FEM561" s="38"/>
      <c r="FEN561" s="38"/>
      <c r="FEO561" s="38"/>
      <c r="FEP561" s="38"/>
      <c r="FEQ561" s="38"/>
      <c r="FER561" s="38"/>
      <c r="FES561" s="38"/>
      <c r="FET561" s="38"/>
      <c r="FEU561" s="38"/>
      <c r="FEV561" s="38"/>
      <c r="FEW561" s="38"/>
      <c r="FEX561" s="38"/>
      <c r="FEY561" s="38"/>
      <c r="FEZ561" s="38"/>
      <c r="FFA561" s="38"/>
      <c r="FFB561" s="38"/>
      <c r="FFC561" s="38"/>
      <c r="FFD561" s="38"/>
      <c r="FFE561" s="38"/>
      <c r="FFF561" s="38"/>
      <c r="FFG561" s="38"/>
      <c r="FFH561" s="38"/>
      <c r="FFI561" s="38"/>
      <c r="FFJ561" s="38"/>
      <c r="FFK561" s="38"/>
      <c r="FFL561" s="38"/>
      <c r="FFM561" s="38"/>
      <c r="FFN561" s="38"/>
      <c r="FFO561" s="38"/>
      <c r="FFP561" s="38"/>
      <c r="FFQ561" s="38"/>
      <c r="FFR561" s="38"/>
      <c r="FFS561" s="38"/>
      <c r="FFT561" s="38"/>
      <c r="FFU561" s="38"/>
      <c r="FFV561" s="38"/>
      <c r="FFW561" s="38"/>
      <c r="FFX561" s="38"/>
      <c r="FFY561" s="38"/>
      <c r="FFZ561" s="38"/>
      <c r="FGA561" s="38"/>
      <c r="FGB561" s="38"/>
      <c r="FGC561" s="38"/>
      <c r="FGD561" s="38"/>
      <c r="FGE561" s="38"/>
      <c r="FGF561" s="38"/>
      <c r="FGG561" s="38"/>
      <c r="FGH561" s="38"/>
      <c r="FGI561" s="38"/>
      <c r="FGJ561" s="38"/>
      <c r="FGK561" s="38"/>
      <c r="FGL561" s="38"/>
      <c r="FGM561" s="38"/>
      <c r="FGN561" s="38"/>
      <c r="FGO561" s="38"/>
      <c r="FGP561" s="38"/>
      <c r="FGQ561" s="38"/>
      <c r="FGR561" s="38"/>
      <c r="FGS561" s="38"/>
      <c r="FGT561" s="38"/>
      <c r="FGU561" s="38"/>
      <c r="FGV561" s="38"/>
      <c r="FGW561" s="38"/>
      <c r="FGX561" s="38"/>
      <c r="FGY561" s="38"/>
      <c r="FGZ561" s="38"/>
      <c r="FHA561" s="38"/>
      <c r="FHB561" s="38"/>
      <c r="FHC561" s="38"/>
      <c r="FHD561" s="38"/>
      <c r="FHE561" s="38"/>
      <c r="FHF561" s="38"/>
      <c r="FHG561" s="38"/>
      <c r="FHH561" s="38"/>
      <c r="FHI561" s="38"/>
      <c r="FHJ561" s="38"/>
      <c r="FHK561" s="38"/>
      <c r="FHL561" s="38"/>
      <c r="FHM561" s="38"/>
      <c r="FHN561" s="38"/>
      <c r="FHO561" s="38"/>
      <c r="FHP561" s="38"/>
      <c r="FHQ561" s="38"/>
      <c r="FHR561" s="38"/>
      <c r="FHS561" s="38"/>
      <c r="FHT561" s="38"/>
      <c r="FHU561" s="38"/>
      <c r="FHV561" s="38"/>
      <c r="FHW561" s="38"/>
      <c r="FHX561" s="38"/>
      <c r="FHY561" s="38"/>
      <c r="FHZ561" s="38"/>
      <c r="FIA561" s="38"/>
      <c r="FIB561" s="38"/>
      <c r="FIC561" s="38"/>
      <c r="FID561" s="38"/>
      <c r="FIE561" s="38"/>
      <c r="FIF561" s="38"/>
      <c r="FIG561" s="38"/>
      <c r="FIH561" s="38"/>
      <c r="FII561" s="38"/>
      <c r="FIJ561" s="38"/>
      <c r="FIK561" s="38"/>
      <c r="FIL561" s="38"/>
      <c r="FIM561" s="38"/>
      <c r="FIN561" s="38"/>
      <c r="FIO561" s="38"/>
      <c r="FIP561" s="38"/>
      <c r="FIQ561" s="38"/>
      <c r="FIR561" s="38"/>
      <c r="FIS561" s="38"/>
      <c r="FIT561" s="38"/>
      <c r="FIU561" s="38"/>
      <c r="FIV561" s="38"/>
      <c r="FIW561" s="38"/>
      <c r="FIX561" s="38"/>
      <c r="FIY561" s="38"/>
      <c r="FIZ561" s="38"/>
      <c r="FJA561" s="38"/>
      <c r="FJB561" s="38"/>
      <c r="FJC561" s="38"/>
      <c r="FJD561" s="38"/>
      <c r="FJE561" s="38"/>
      <c r="FJF561" s="38"/>
      <c r="FJG561" s="38"/>
      <c r="FJH561" s="38"/>
      <c r="FJI561" s="38"/>
      <c r="FJJ561" s="38"/>
      <c r="FJK561" s="38"/>
      <c r="FJL561" s="38"/>
      <c r="FJM561" s="38"/>
      <c r="FJN561" s="38"/>
      <c r="FJO561" s="38"/>
      <c r="FJP561" s="38"/>
      <c r="FJQ561" s="38"/>
      <c r="FJR561" s="38"/>
      <c r="FJS561" s="38"/>
      <c r="FJT561" s="38"/>
      <c r="FJU561" s="38"/>
      <c r="FJV561" s="38"/>
      <c r="FJW561" s="38"/>
      <c r="FJX561" s="38"/>
      <c r="FJY561" s="38"/>
      <c r="FJZ561" s="38"/>
      <c r="FKA561" s="38"/>
      <c r="FKB561" s="38"/>
      <c r="FKC561" s="38"/>
      <c r="FKD561" s="38"/>
      <c r="FKE561" s="38"/>
      <c r="FKF561" s="38"/>
      <c r="FKG561" s="38"/>
      <c r="FKH561" s="38"/>
      <c r="FKI561" s="38"/>
      <c r="FKJ561" s="38"/>
      <c r="FKK561" s="38"/>
      <c r="FKL561" s="38"/>
      <c r="FKM561" s="38"/>
      <c r="FKN561" s="38"/>
      <c r="FKO561" s="38"/>
      <c r="FKP561" s="38"/>
      <c r="FKQ561" s="38"/>
      <c r="FKR561" s="38"/>
      <c r="FKS561" s="38"/>
      <c r="FKT561" s="38"/>
      <c r="FKU561" s="38"/>
      <c r="FKV561" s="38"/>
      <c r="FKW561" s="38"/>
      <c r="FKX561" s="38"/>
      <c r="FKY561" s="38"/>
      <c r="FKZ561" s="38"/>
      <c r="FLA561" s="38"/>
      <c r="FLB561" s="38"/>
      <c r="FLC561" s="38"/>
      <c r="FLD561" s="38"/>
      <c r="FLE561" s="38"/>
      <c r="FLF561" s="38"/>
      <c r="FLG561" s="38"/>
      <c r="FLH561" s="38"/>
      <c r="FLI561" s="38"/>
      <c r="FLJ561" s="38"/>
      <c r="FLK561" s="38"/>
      <c r="FLL561" s="38"/>
      <c r="FLM561" s="38"/>
      <c r="FLN561" s="38"/>
      <c r="FLO561" s="38"/>
      <c r="FLP561" s="38"/>
      <c r="FLQ561" s="38"/>
      <c r="FLR561" s="38"/>
      <c r="FLS561" s="38"/>
      <c r="FLT561" s="38"/>
      <c r="FLU561" s="38"/>
      <c r="FLV561" s="38"/>
      <c r="FLW561" s="38"/>
      <c r="FLX561" s="38"/>
      <c r="FLY561" s="38"/>
      <c r="FLZ561" s="38"/>
      <c r="FMA561" s="38"/>
      <c r="FMB561" s="38"/>
      <c r="FMC561" s="38"/>
      <c r="FMD561" s="38"/>
      <c r="FME561" s="38"/>
      <c r="FMF561" s="38"/>
      <c r="FMG561" s="38"/>
      <c r="FMH561" s="38"/>
      <c r="FMI561" s="38"/>
      <c r="FMJ561" s="38"/>
      <c r="FMK561" s="38"/>
      <c r="FML561" s="38"/>
      <c r="FMM561" s="38"/>
      <c r="FMN561" s="38"/>
      <c r="FMO561" s="38"/>
      <c r="FMP561" s="38"/>
      <c r="FMQ561" s="38"/>
      <c r="FMR561" s="38"/>
      <c r="FMS561" s="38"/>
      <c r="FMT561" s="38"/>
      <c r="FMU561" s="38"/>
      <c r="FMV561" s="38"/>
      <c r="FMW561" s="38"/>
      <c r="FMX561" s="38"/>
      <c r="FMY561" s="38"/>
      <c r="FMZ561" s="38"/>
      <c r="FNA561" s="38"/>
      <c r="FNB561" s="38"/>
      <c r="FNC561" s="38"/>
      <c r="FND561" s="38"/>
      <c r="FNE561" s="38"/>
      <c r="FNF561" s="38"/>
      <c r="FNG561" s="38"/>
      <c r="FNH561" s="38"/>
      <c r="FNI561" s="38"/>
      <c r="FNJ561" s="38"/>
      <c r="FNK561" s="38"/>
      <c r="FNL561" s="38"/>
      <c r="FNM561" s="38"/>
      <c r="FNN561" s="38"/>
      <c r="FNO561" s="38"/>
      <c r="FNP561" s="38"/>
      <c r="FNQ561" s="38"/>
      <c r="FNR561" s="38"/>
      <c r="FNS561" s="38"/>
      <c r="FNT561" s="38"/>
      <c r="FNU561" s="38"/>
      <c r="FNV561" s="38"/>
      <c r="FNW561" s="38"/>
      <c r="FNX561" s="38"/>
      <c r="FNY561" s="38"/>
      <c r="FNZ561" s="38"/>
      <c r="FOA561" s="38"/>
      <c r="FOB561" s="38"/>
      <c r="FOC561" s="38"/>
      <c r="FOD561" s="38"/>
      <c r="FOE561" s="38"/>
      <c r="FOF561" s="38"/>
      <c r="FOG561" s="38"/>
      <c r="FOH561" s="38"/>
      <c r="FOI561" s="38"/>
      <c r="FOJ561" s="38"/>
      <c r="FOK561" s="38"/>
      <c r="FOL561" s="38"/>
      <c r="FOM561" s="38"/>
      <c r="FON561" s="38"/>
      <c r="FOO561" s="38"/>
      <c r="FOP561" s="38"/>
      <c r="FOQ561" s="38"/>
      <c r="FOR561" s="38"/>
      <c r="FOS561" s="38"/>
      <c r="FOT561" s="38"/>
      <c r="FOU561" s="38"/>
      <c r="FOV561" s="38"/>
      <c r="FOW561" s="38"/>
      <c r="FOX561" s="38"/>
      <c r="FOY561" s="38"/>
      <c r="FOZ561" s="38"/>
      <c r="FPA561" s="38"/>
      <c r="FPB561" s="38"/>
      <c r="FPC561" s="38"/>
      <c r="FPD561" s="38"/>
      <c r="FPE561" s="38"/>
      <c r="FPF561" s="38"/>
      <c r="FPG561" s="38"/>
      <c r="FPH561" s="38"/>
      <c r="FPI561" s="38"/>
      <c r="FPJ561" s="38"/>
      <c r="FPK561" s="38"/>
      <c r="FPL561" s="38"/>
      <c r="FPM561" s="38"/>
      <c r="FPN561" s="38"/>
      <c r="FPO561" s="38"/>
      <c r="FPP561" s="38"/>
      <c r="FPQ561" s="38"/>
      <c r="FPR561" s="38"/>
      <c r="FPS561" s="38"/>
      <c r="FPT561" s="38"/>
      <c r="FPU561" s="38"/>
      <c r="FPV561" s="38"/>
      <c r="FPW561" s="38"/>
      <c r="FPX561" s="38"/>
      <c r="FPY561" s="38"/>
      <c r="FPZ561" s="38"/>
      <c r="FQA561" s="38"/>
      <c r="FQB561" s="38"/>
      <c r="FQC561" s="38"/>
      <c r="FQD561" s="38"/>
      <c r="FQE561" s="38"/>
      <c r="FQF561" s="38"/>
      <c r="FQG561" s="38"/>
      <c r="FQH561" s="38"/>
      <c r="FQI561" s="38"/>
      <c r="FQJ561" s="38"/>
      <c r="FQK561" s="38"/>
      <c r="FQL561" s="38"/>
      <c r="FQM561" s="38"/>
      <c r="FQN561" s="38"/>
      <c r="FQO561" s="38"/>
      <c r="FQP561" s="38"/>
      <c r="FQQ561" s="38"/>
      <c r="FQR561" s="38"/>
      <c r="FQS561" s="38"/>
      <c r="FQT561" s="38"/>
      <c r="FQU561" s="38"/>
      <c r="FQV561" s="38"/>
      <c r="FQW561" s="38"/>
      <c r="FQX561" s="38"/>
      <c r="FQY561" s="38"/>
      <c r="FQZ561" s="38"/>
      <c r="FRA561" s="38"/>
      <c r="FRB561" s="38"/>
      <c r="FRC561" s="38"/>
      <c r="FRD561" s="38"/>
      <c r="FRE561" s="38"/>
      <c r="FRF561" s="38"/>
      <c r="FRG561" s="38"/>
      <c r="FRH561" s="38"/>
      <c r="FRI561" s="38"/>
      <c r="FRJ561" s="38"/>
      <c r="FRK561" s="38"/>
      <c r="FRL561" s="38"/>
      <c r="FRM561" s="38"/>
      <c r="FRN561" s="38"/>
      <c r="FRO561" s="38"/>
      <c r="FRP561" s="38"/>
      <c r="FRQ561" s="38"/>
      <c r="FRR561" s="38"/>
      <c r="FRS561" s="38"/>
      <c r="FRT561" s="38"/>
      <c r="FRU561" s="38"/>
      <c r="FRV561" s="38"/>
      <c r="FRW561" s="38"/>
      <c r="FRX561" s="38"/>
      <c r="FRY561" s="38"/>
      <c r="FRZ561" s="38"/>
      <c r="FSA561" s="38"/>
      <c r="FSB561" s="38"/>
      <c r="FSC561" s="38"/>
      <c r="FSD561" s="38"/>
      <c r="FSE561" s="38"/>
      <c r="FSF561" s="38"/>
      <c r="FSG561" s="38"/>
      <c r="FSH561" s="38"/>
      <c r="FSI561" s="38"/>
      <c r="FSJ561" s="38"/>
      <c r="FSK561" s="38"/>
      <c r="FSL561" s="38"/>
      <c r="FSM561" s="38"/>
      <c r="FSN561" s="38"/>
      <c r="FSO561" s="38"/>
      <c r="FSP561" s="38"/>
      <c r="FSQ561" s="38"/>
      <c r="FSR561" s="38"/>
      <c r="FSS561" s="38"/>
      <c r="FST561" s="38"/>
      <c r="FSU561" s="38"/>
      <c r="FSV561" s="38"/>
      <c r="FSW561" s="38"/>
      <c r="FSX561" s="38"/>
      <c r="FSY561" s="38"/>
      <c r="FSZ561" s="38"/>
      <c r="FTA561" s="38"/>
      <c r="FTB561" s="38"/>
      <c r="FTC561" s="38"/>
      <c r="FTD561" s="38"/>
      <c r="FTE561" s="38"/>
      <c r="FTF561" s="38"/>
      <c r="FTG561" s="38"/>
      <c r="FTH561" s="38"/>
      <c r="FTI561" s="38"/>
      <c r="FTJ561" s="38"/>
      <c r="FTK561" s="38"/>
      <c r="FTL561" s="38"/>
      <c r="FTM561" s="38"/>
      <c r="FTN561" s="38"/>
      <c r="FTO561" s="38"/>
      <c r="FTP561" s="38"/>
      <c r="FTQ561" s="38"/>
      <c r="FTR561" s="38"/>
      <c r="FTS561" s="38"/>
      <c r="FTT561" s="38"/>
      <c r="FTU561" s="38"/>
      <c r="FTV561" s="38"/>
      <c r="FTW561" s="38"/>
      <c r="FTX561" s="38"/>
      <c r="FTY561" s="38"/>
      <c r="FTZ561" s="38"/>
      <c r="FUA561" s="38"/>
      <c r="FUB561" s="38"/>
      <c r="FUC561" s="38"/>
      <c r="FUD561" s="38"/>
      <c r="FUE561" s="38"/>
      <c r="FUF561" s="38"/>
      <c r="FUG561" s="38"/>
      <c r="FUH561" s="38"/>
      <c r="FUI561" s="38"/>
      <c r="FUJ561" s="38"/>
      <c r="FUK561" s="38"/>
      <c r="FUL561" s="38"/>
      <c r="FUM561" s="38"/>
      <c r="FUN561" s="38"/>
      <c r="FUO561" s="38"/>
      <c r="FUP561" s="38"/>
      <c r="FUQ561" s="38"/>
      <c r="FUR561" s="38"/>
      <c r="FUS561" s="38"/>
      <c r="FUT561" s="38"/>
      <c r="FUU561" s="38"/>
      <c r="FUV561" s="38"/>
      <c r="FUW561" s="38"/>
      <c r="FUX561" s="38"/>
      <c r="FUY561" s="38"/>
      <c r="FUZ561" s="38"/>
      <c r="FVA561" s="38"/>
      <c r="FVB561" s="38"/>
      <c r="FVC561" s="38"/>
      <c r="FVD561" s="38"/>
      <c r="FVE561" s="38"/>
      <c r="FVF561" s="38"/>
      <c r="FVG561" s="38"/>
      <c r="FVH561" s="38"/>
      <c r="FVI561" s="38"/>
      <c r="FVJ561" s="38"/>
      <c r="FVK561" s="38"/>
      <c r="FVL561" s="38"/>
      <c r="FVM561" s="38"/>
      <c r="FVN561" s="38"/>
      <c r="FVO561" s="38"/>
      <c r="FVP561" s="38"/>
      <c r="FVQ561" s="38"/>
      <c r="FVR561" s="38"/>
      <c r="FVS561" s="38"/>
      <c r="FVT561" s="38"/>
      <c r="FVU561" s="38"/>
      <c r="FVV561" s="38"/>
      <c r="FVW561" s="38"/>
      <c r="FVX561" s="38"/>
      <c r="FVY561" s="38"/>
      <c r="FVZ561" s="38"/>
      <c r="FWA561" s="38"/>
      <c r="FWB561" s="38"/>
      <c r="FWC561" s="38"/>
      <c r="FWD561" s="38"/>
      <c r="FWE561" s="38"/>
      <c r="FWF561" s="38"/>
      <c r="FWG561" s="38"/>
      <c r="FWH561" s="38"/>
      <c r="FWI561" s="38"/>
      <c r="FWJ561" s="38"/>
      <c r="FWK561" s="38"/>
      <c r="FWL561" s="38"/>
      <c r="FWM561" s="38"/>
      <c r="FWN561" s="38"/>
      <c r="FWO561" s="38"/>
      <c r="FWP561" s="38"/>
      <c r="FWQ561" s="38"/>
      <c r="FWR561" s="38"/>
      <c r="FWS561" s="38"/>
      <c r="FWT561" s="38"/>
      <c r="FWU561" s="38"/>
      <c r="FWV561" s="38"/>
      <c r="FWW561" s="38"/>
      <c r="FWX561" s="38"/>
      <c r="FWY561" s="38"/>
      <c r="FWZ561" s="38"/>
      <c r="FXA561" s="38"/>
      <c r="FXB561" s="38"/>
      <c r="FXC561" s="38"/>
      <c r="FXD561" s="38"/>
      <c r="FXE561" s="38"/>
      <c r="FXF561" s="38"/>
      <c r="FXG561" s="38"/>
      <c r="FXH561" s="38"/>
      <c r="FXI561" s="38"/>
      <c r="FXJ561" s="38"/>
      <c r="FXK561" s="38"/>
      <c r="FXL561" s="38"/>
      <c r="FXM561" s="38"/>
      <c r="FXN561" s="38"/>
      <c r="FXO561" s="38"/>
      <c r="FXP561" s="38"/>
      <c r="FXQ561" s="38"/>
      <c r="FXR561" s="38"/>
      <c r="FXS561" s="38"/>
      <c r="FXT561" s="38"/>
      <c r="FXU561" s="38"/>
      <c r="FXV561" s="38"/>
      <c r="FXW561" s="38"/>
      <c r="FXX561" s="38"/>
      <c r="FXY561" s="38"/>
      <c r="FXZ561" s="38"/>
      <c r="FYA561" s="38"/>
      <c r="FYB561" s="38"/>
      <c r="FYC561" s="38"/>
      <c r="FYD561" s="38"/>
      <c r="FYE561" s="38"/>
      <c r="FYF561" s="38"/>
      <c r="FYG561" s="38"/>
      <c r="FYH561" s="38"/>
      <c r="FYI561" s="38"/>
      <c r="FYJ561" s="38"/>
      <c r="FYK561" s="38"/>
      <c r="FYL561" s="38"/>
      <c r="FYM561" s="38"/>
      <c r="FYN561" s="38"/>
      <c r="FYO561" s="38"/>
      <c r="FYP561" s="38"/>
      <c r="FYQ561" s="38"/>
      <c r="FYR561" s="38"/>
      <c r="FYS561" s="38"/>
      <c r="FYT561" s="38"/>
      <c r="FYU561" s="38"/>
      <c r="FYV561" s="38"/>
      <c r="FYW561" s="38"/>
      <c r="FYX561" s="38"/>
      <c r="FYY561" s="38"/>
      <c r="FYZ561" s="38"/>
      <c r="FZA561" s="38"/>
      <c r="FZB561" s="38"/>
      <c r="FZC561" s="38"/>
      <c r="FZD561" s="38"/>
      <c r="FZE561" s="38"/>
      <c r="FZF561" s="38"/>
      <c r="FZG561" s="38"/>
      <c r="FZH561" s="38"/>
      <c r="FZI561" s="38"/>
      <c r="FZJ561" s="38"/>
      <c r="FZK561" s="38"/>
      <c r="FZL561" s="38"/>
      <c r="FZM561" s="38"/>
      <c r="FZN561" s="38"/>
      <c r="FZO561" s="38"/>
      <c r="FZP561" s="38"/>
      <c r="FZQ561" s="38"/>
      <c r="FZR561" s="38"/>
      <c r="FZS561" s="38"/>
      <c r="FZT561" s="38"/>
      <c r="FZU561" s="38"/>
      <c r="FZV561" s="38"/>
      <c r="FZW561" s="38"/>
      <c r="FZX561" s="38"/>
      <c r="FZY561" s="38"/>
      <c r="FZZ561" s="38"/>
      <c r="GAA561" s="38"/>
      <c r="GAB561" s="38"/>
      <c r="GAC561" s="38"/>
      <c r="GAD561" s="38"/>
      <c r="GAE561" s="38"/>
      <c r="GAF561" s="38"/>
      <c r="GAG561" s="38"/>
      <c r="GAH561" s="38"/>
      <c r="GAI561" s="38"/>
      <c r="GAJ561" s="38"/>
      <c r="GAK561" s="38"/>
      <c r="GAL561" s="38"/>
      <c r="GAM561" s="38"/>
      <c r="GAN561" s="38"/>
      <c r="GAO561" s="38"/>
      <c r="GAP561" s="38"/>
      <c r="GAQ561" s="38"/>
      <c r="GAR561" s="38"/>
      <c r="GAS561" s="38"/>
      <c r="GAT561" s="38"/>
      <c r="GAU561" s="38"/>
      <c r="GAV561" s="38"/>
      <c r="GAW561" s="38"/>
      <c r="GAX561" s="38"/>
      <c r="GAY561" s="38"/>
      <c r="GAZ561" s="38"/>
      <c r="GBA561" s="38"/>
      <c r="GBB561" s="38"/>
      <c r="GBC561" s="38"/>
      <c r="GBD561" s="38"/>
      <c r="GBE561" s="38"/>
      <c r="GBF561" s="38"/>
      <c r="GBG561" s="38"/>
      <c r="GBH561" s="38"/>
      <c r="GBI561" s="38"/>
      <c r="GBJ561" s="38"/>
      <c r="GBK561" s="38"/>
      <c r="GBL561" s="38"/>
      <c r="GBM561" s="38"/>
      <c r="GBN561" s="38"/>
      <c r="GBO561" s="38"/>
      <c r="GBP561" s="38"/>
      <c r="GBQ561" s="38"/>
      <c r="GBR561" s="38"/>
      <c r="GBS561" s="38"/>
      <c r="GBT561" s="38"/>
      <c r="GBU561" s="38"/>
      <c r="GBV561" s="38"/>
      <c r="GBW561" s="38"/>
      <c r="GBX561" s="38"/>
      <c r="GBY561" s="38"/>
      <c r="GBZ561" s="38"/>
      <c r="GCA561" s="38"/>
      <c r="GCB561" s="38"/>
      <c r="GCC561" s="38"/>
      <c r="GCD561" s="38"/>
      <c r="GCE561" s="38"/>
      <c r="GCF561" s="38"/>
      <c r="GCG561" s="38"/>
      <c r="GCH561" s="38"/>
      <c r="GCI561" s="38"/>
      <c r="GCJ561" s="38"/>
      <c r="GCK561" s="38"/>
      <c r="GCL561" s="38"/>
      <c r="GCM561" s="38"/>
      <c r="GCN561" s="38"/>
      <c r="GCO561" s="38"/>
      <c r="GCP561" s="38"/>
      <c r="GCQ561" s="38"/>
      <c r="GCR561" s="38"/>
      <c r="GCS561" s="38"/>
      <c r="GCT561" s="38"/>
      <c r="GCU561" s="38"/>
      <c r="GCV561" s="38"/>
      <c r="GCW561" s="38"/>
      <c r="GCX561" s="38"/>
      <c r="GCY561" s="38"/>
      <c r="GCZ561" s="38"/>
      <c r="GDA561" s="38"/>
      <c r="GDB561" s="38"/>
      <c r="GDC561" s="38"/>
      <c r="GDD561" s="38"/>
      <c r="GDE561" s="38"/>
      <c r="GDF561" s="38"/>
      <c r="GDG561" s="38"/>
      <c r="GDH561" s="38"/>
      <c r="GDI561" s="38"/>
      <c r="GDJ561" s="38"/>
      <c r="GDK561" s="38"/>
      <c r="GDL561" s="38"/>
      <c r="GDM561" s="38"/>
      <c r="GDN561" s="38"/>
      <c r="GDO561" s="38"/>
      <c r="GDP561" s="38"/>
      <c r="GDQ561" s="38"/>
      <c r="GDR561" s="38"/>
      <c r="GDS561" s="38"/>
      <c r="GDT561" s="38"/>
      <c r="GDU561" s="38"/>
      <c r="GDV561" s="38"/>
      <c r="GDW561" s="38"/>
      <c r="GDX561" s="38"/>
      <c r="GDY561" s="38"/>
      <c r="GDZ561" s="38"/>
      <c r="GEA561" s="38"/>
      <c r="GEB561" s="38"/>
      <c r="GEC561" s="38"/>
      <c r="GED561" s="38"/>
      <c r="GEE561" s="38"/>
      <c r="GEF561" s="38"/>
      <c r="GEG561" s="38"/>
      <c r="GEH561" s="38"/>
      <c r="GEI561" s="38"/>
      <c r="GEJ561" s="38"/>
      <c r="GEK561" s="38"/>
      <c r="GEL561" s="38"/>
      <c r="GEM561" s="38"/>
      <c r="GEN561" s="38"/>
      <c r="GEO561" s="38"/>
      <c r="GEP561" s="38"/>
      <c r="GEQ561" s="38"/>
      <c r="GER561" s="38"/>
      <c r="GES561" s="38"/>
      <c r="GET561" s="38"/>
      <c r="GEU561" s="38"/>
      <c r="GEV561" s="38"/>
      <c r="GEW561" s="38"/>
      <c r="GEX561" s="38"/>
      <c r="GEY561" s="38"/>
      <c r="GEZ561" s="38"/>
      <c r="GFA561" s="38"/>
      <c r="GFB561" s="38"/>
      <c r="GFC561" s="38"/>
      <c r="GFD561" s="38"/>
      <c r="GFE561" s="38"/>
      <c r="GFF561" s="38"/>
      <c r="GFG561" s="38"/>
      <c r="GFH561" s="38"/>
      <c r="GFI561" s="38"/>
      <c r="GFJ561" s="38"/>
      <c r="GFK561" s="38"/>
      <c r="GFL561" s="38"/>
      <c r="GFM561" s="38"/>
      <c r="GFN561" s="38"/>
      <c r="GFO561" s="38"/>
      <c r="GFP561" s="38"/>
      <c r="GFQ561" s="38"/>
      <c r="GFR561" s="38"/>
      <c r="GFS561" s="38"/>
      <c r="GFT561" s="38"/>
      <c r="GFU561" s="38"/>
      <c r="GFV561" s="38"/>
      <c r="GFW561" s="38"/>
      <c r="GFX561" s="38"/>
      <c r="GFY561" s="38"/>
      <c r="GFZ561" s="38"/>
      <c r="GGA561" s="38"/>
      <c r="GGB561" s="38"/>
      <c r="GGC561" s="38"/>
      <c r="GGD561" s="38"/>
      <c r="GGE561" s="38"/>
      <c r="GGF561" s="38"/>
      <c r="GGG561" s="38"/>
      <c r="GGH561" s="38"/>
      <c r="GGI561" s="38"/>
      <c r="GGJ561" s="38"/>
      <c r="GGK561" s="38"/>
      <c r="GGL561" s="38"/>
      <c r="GGM561" s="38"/>
      <c r="GGN561" s="38"/>
      <c r="GGO561" s="38"/>
      <c r="GGP561" s="38"/>
      <c r="GGQ561" s="38"/>
      <c r="GGR561" s="38"/>
      <c r="GGS561" s="38"/>
      <c r="GGT561" s="38"/>
      <c r="GGU561" s="38"/>
      <c r="GGV561" s="38"/>
      <c r="GGW561" s="38"/>
      <c r="GGX561" s="38"/>
      <c r="GGY561" s="38"/>
      <c r="GGZ561" s="38"/>
      <c r="GHA561" s="38"/>
      <c r="GHB561" s="38"/>
      <c r="GHC561" s="38"/>
      <c r="GHD561" s="38"/>
      <c r="GHE561" s="38"/>
      <c r="GHF561" s="38"/>
      <c r="GHG561" s="38"/>
      <c r="GHH561" s="38"/>
      <c r="GHI561" s="38"/>
      <c r="GHJ561" s="38"/>
      <c r="GHK561" s="38"/>
      <c r="GHL561" s="38"/>
      <c r="GHM561" s="38"/>
      <c r="GHN561" s="38"/>
      <c r="GHO561" s="38"/>
      <c r="GHP561" s="38"/>
      <c r="GHQ561" s="38"/>
      <c r="GHR561" s="38"/>
      <c r="GHS561" s="38"/>
      <c r="GHT561" s="38"/>
      <c r="GHU561" s="38"/>
      <c r="GHV561" s="38"/>
      <c r="GHW561" s="38"/>
      <c r="GHX561" s="38"/>
      <c r="GHY561" s="38"/>
      <c r="GHZ561" s="38"/>
      <c r="GIA561" s="38"/>
      <c r="GIB561" s="38"/>
      <c r="GIC561" s="38"/>
      <c r="GID561" s="38"/>
      <c r="GIE561" s="38"/>
      <c r="GIF561" s="38"/>
      <c r="GIG561" s="38"/>
      <c r="GIH561" s="38"/>
      <c r="GII561" s="38"/>
      <c r="GIJ561" s="38"/>
      <c r="GIK561" s="38"/>
      <c r="GIL561" s="38"/>
      <c r="GIM561" s="38"/>
      <c r="GIN561" s="38"/>
      <c r="GIO561" s="38"/>
      <c r="GIP561" s="38"/>
      <c r="GIQ561" s="38"/>
      <c r="GIR561" s="38"/>
      <c r="GIS561" s="38"/>
      <c r="GIT561" s="38"/>
      <c r="GIU561" s="38"/>
      <c r="GIV561" s="38"/>
      <c r="GIW561" s="38"/>
      <c r="GIX561" s="38"/>
      <c r="GIY561" s="38"/>
      <c r="GIZ561" s="38"/>
      <c r="GJA561" s="38"/>
      <c r="GJB561" s="38"/>
      <c r="GJC561" s="38"/>
      <c r="GJD561" s="38"/>
      <c r="GJE561" s="38"/>
      <c r="GJF561" s="38"/>
      <c r="GJG561" s="38"/>
      <c r="GJH561" s="38"/>
      <c r="GJI561" s="38"/>
      <c r="GJJ561" s="38"/>
      <c r="GJK561" s="38"/>
      <c r="GJL561" s="38"/>
      <c r="GJM561" s="38"/>
      <c r="GJN561" s="38"/>
      <c r="GJO561" s="38"/>
      <c r="GJP561" s="38"/>
      <c r="GJQ561" s="38"/>
      <c r="GJR561" s="38"/>
      <c r="GJS561" s="38"/>
      <c r="GJT561" s="38"/>
      <c r="GJU561" s="38"/>
      <c r="GJV561" s="38"/>
      <c r="GJW561" s="38"/>
      <c r="GJX561" s="38"/>
      <c r="GJY561" s="38"/>
      <c r="GJZ561" s="38"/>
      <c r="GKA561" s="38"/>
      <c r="GKB561" s="38"/>
      <c r="GKC561" s="38"/>
      <c r="GKD561" s="38"/>
      <c r="GKE561" s="38"/>
      <c r="GKF561" s="38"/>
      <c r="GKG561" s="38"/>
      <c r="GKH561" s="38"/>
      <c r="GKI561" s="38"/>
      <c r="GKJ561" s="38"/>
      <c r="GKK561" s="38"/>
      <c r="GKL561" s="38"/>
      <c r="GKM561" s="38"/>
      <c r="GKN561" s="38"/>
      <c r="GKO561" s="38"/>
      <c r="GKP561" s="38"/>
      <c r="GKQ561" s="38"/>
      <c r="GKR561" s="38"/>
      <c r="GKS561" s="38"/>
      <c r="GKT561" s="38"/>
      <c r="GKU561" s="38"/>
      <c r="GKV561" s="38"/>
      <c r="GKW561" s="38"/>
      <c r="GKX561" s="38"/>
      <c r="GKY561" s="38"/>
      <c r="GKZ561" s="38"/>
      <c r="GLA561" s="38"/>
      <c r="GLB561" s="38"/>
      <c r="GLC561" s="38"/>
      <c r="GLD561" s="38"/>
      <c r="GLE561" s="38"/>
      <c r="GLF561" s="38"/>
      <c r="GLG561" s="38"/>
      <c r="GLH561" s="38"/>
      <c r="GLI561" s="38"/>
      <c r="GLJ561" s="38"/>
      <c r="GLK561" s="38"/>
      <c r="GLL561" s="38"/>
      <c r="GLM561" s="38"/>
      <c r="GLN561" s="38"/>
      <c r="GLO561" s="38"/>
      <c r="GLP561" s="38"/>
      <c r="GLQ561" s="38"/>
      <c r="GLR561" s="38"/>
      <c r="GLS561" s="38"/>
      <c r="GLT561" s="38"/>
      <c r="GLU561" s="38"/>
      <c r="GLV561" s="38"/>
      <c r="GLW561" s="38"/>
      <c r="GLX561" s="38"/>
      <c r="GLY561" s="38"/>
      <c r="GLZ561" s="38"/>
      <c r="GMA561" s="38"/>
      <c r="GMB561" s="38"/>
      <c r="GMC561" s="38"/>
      <c r="GMD561" s="38"/>
      <c r="GME561" s="38"/>
      <c r="GMF561" s="38"/>
      <c r="GMG561" s="38"/>
      <c r="GMH561" s="38"/>
      <c r="GMI561" s="38"/>
      <c r="GMJ561" s="38"/>
      <c r="GMK561" s="38"/>
      <c r="GML561" s="38"/>
      <c r="GMM561" s="38"/>
      <c r="GMN561" s="38"/>
      <c r="GMO561" s="38"/>
      <c r="GMP561" s="38"/>
      <c r="GMQ561" s="38"/>
      <c r="GMR561" s="38"/>
      <c r="GMS561" s="38"/>
      <c r="GMT561" s="38"/>
      <c r="GMU561" s="38"/>
      <c r="GMV561" s="38"/>
      <c r="GMW561" s="38"/>
      <c r="GMX561" s="38"/>
      <c r="GMY561" s="38"/>
      <c r="GMZ561" s="38"/>
      <c r="GNA561" s="38"/>
      <c r="GNB561" s="38"/>
      <c r="GNC561" s="38"/>
      <c r="GND561" s="38"/>
      <c r="GNE561" s="38"/>
      <c r="GNF561" s="38"/>
      <c r="GNG561" s="38"/>
      <c r="GNH561" s="38"/>
      <c r="GNI561" s="38"/>
      <c r="GNJ561" s="38"/>
      <c r="GNK561" s="38"/>
      <c r="GNL561" s="38"/>
      <c r="GNM561" s="38"/>
      <c r="GNN561" s="38"/>
      <c r="GNO561" s="38"/>
      <c r="GNP561" s="38"/>
      <c r="GNQ561" s="38"/>
      <c r="GNR561" s="38"/>
      <c r="GNS561" s="38"/>
      <c r="GNT561" s="38"/>
      <c r="GNU561" s="38"/>
      <c r="GNV561" s="38"/>
      <c r="GNW561" s="38"/>
      <c r="GNX561" s="38"/>
      <c r="GNY561" s="38"/>
      <c r="GNZ561" s="38"/>
      <c r="GOA561" s="38"/>
      <c r="GOB561" s="38"/>
      <c r="GOC561" s="38"/>
      <c r="GOD561" s="38"/>
      <c r="GOE561" s="38"/>
      <c r="GOF561" s="38"/>
      <c r="GOG561" s="38"/>
      <c r="GOH561" s="38"/>
      <c r="GOI561" s="38"/>
      <c r="GOJ561" s="38"/>
      <c r="GOK561" s="38"/>
      <c r="GOL561" s="38"/>
      <c r="GOM561" s="38"/>
      <c r="GON561" s="38"/>
      <c r="GOO561" s="38"/>
      <c r="GOP561" s="38"/>
      <c r="GOQ561" s="38"/>
      <c r="GOR561" s="38"/>
      <c r="GOS561" s="38"/>
      <c r="GOT561" s="38"/>
      <c r="GOU561" s="38"/>
      <c r="GOV561" s="38"/>
      <c r="GOW561" s="38"/>
      <c r="GOX561" s="38"/>
      <c r="GOY561" s="38"/>
      <c r="GOZ561" s="38"/>
      <c r="GPA561" s="38"/>
      <c r="GPB561" s="38"/>
      <c r="GPC561" s="38"/>
      <c r="GPD561" s="38"/>
      <c r="GPE561" s="38"/>
      <c r="GPF561" s="38"/>
      <c r="GPG561" s="38"/>
      <c r="GPH561" s="38"/>
      <c r="GPI561" s="38"/>
      <c r="GPJ561" s="38"/>
      <c r="GPK561" s="38"/>
      <c r="GPL561" s="38"/>
      <c r="GPM561" s="38"/>
      <c r="GPN561" s="38"/>
      <c r="GPO561" s="38"/>
      <c r="GPP561" s="38"/>
      <c r="GPQ561" s="38"/>
      <c r="GPR561" s="38"/>
      <c r="GPS561" s="38"/>
      <c r="GPT561" s="38"/>
      <c r="GPU561" s="38"/>
      <c r="GPV561" s="38"/>
      <c r="GPW561" s="38"/>
      <c r="GPX561" s="38"/>
      <c r="GPY561" s="38"/>
      <c r="GPZ561" s="38"/>
      <c r="GQA561" s="38"/>
      <c r="GQB561" s="38"/>
      <c r="GQC561" s="38"/>
      <c r="GQD561" s="38"/>
      <c r="GQE561" s="38"/>
      <c r="GQF561" s="38"/>
      <c r="GQG561" s="38"/>
      <c r="GQH561" s="38"/>
      <c r="GQI561" s="38"/>
      <c r="GQJ561" s="38"/>
      <c r="GQK561" s="38"/>
      <c r="GQL561" s="38"/>
      <c r="GQM561" s="38"/>
      <c r="GQN561" s="38"/>
      <c r="GQO561" s="38"/>
      <c r="GQP561" s="38"/>
      <c r="GQQ561" s="38"/>
      <c r="GQR561" s="38"/>
      <c r="GQS561" s="38"/>
      <c r="GQT561" s="38"/>
      <c r="GQU561" s="38"/>
      <c r="GQV561" s="38"/>
      <c r="GQW561" s="38"/>
      <c r="GQX561" s="38"/>
      <c r="GQY561" s="38"/>
      <c r="GQZ561" s="38"/>
      <c r="GRA561" s="38"/>
      <c r="GRB561" s="38"/>
      <c r="GRC561" s="38"/>
      <c r="GRD561" s="38"/>
      <c r="GRE561" s="38"/>
      <c r="GRF561" s="38"/>
      <c r="GRG561" s="38"/>
      <c r="GRH561" s="38"/>
      <c r="GRI561" s="38"/>
      <c r="GRJ561" s="38"/>
      <c r="GRK561" s="38"/>
      <c r="GRL561" s="38"/>
      <c r="GRM561" s="38"/>
      <c r="GRN561" s="38"/>
      <c r="GRO561" s="38"/>
      <c r="GRP561" s="38"/>
      <c r="GRQ561" s="38"/>
      <c r="GRR561" s="38"/>
      <c r="GRS561" s="38"/>
      <c r="GRT561" s="38"/>
      <c r="GRU561" s="38"/>
      <c r="GRV561" s="38"/>
      <c r="GRW561" s="38"/>
      <c r="GRX561" s="38"/>
      <c r="GRY561" s="38"/>
      <c r="GRZ561" s="38"/>
      <c r="GSA561" s="38"/>
      <c r="GSB561" s="38"/>
      <c r="GSC561" s="38"/>
      <c r="GSD561" s="38"/>
      <c r="GSE561" s="38"/>
      <c r="GSF561" s="38"/>
      <c r="GSG561" s="38"/>
      <c r="GSH561" s="38"/>
      <c r="GSI561" s="38"/>
      <c r="GSJ561" s="38"/>
      <c r="GSK561" s="38"/>
      <c r="GSL561" s="38"/>
      <c r="GSM561" s="38"/>
      <c r="GSN561" s="38"/>
      <c r="GSO561" s="38"/>
      <c r="GSP561" s="38"/>
      <c r="GSQ561" s="38"/>
      <c r="GSR561" s="38"/>
      <c r="GSS561" s="38"/>
      <c r="GST561" s="38"/>
      <c r="GSU561" s="38"/>
      <c r="GSV561" s="38"/>
      <c r="GSW561" s="38"/>
      <c r="GSX561" s="38"/>
      <c r="GSY561" s="38"/>
      <c r="GSZ561" s="38"/>
      <c r="GTA561" s="38"/>
      <c r="GTB561" s="38"/>
      <c r="GTC561" s="38"/>
      <c r="GTD561" s="38"/>
      <c r="GTE561" s="38"/>
      <c r="GTF561" s="38"/>
      <c r="GTG561" s="38"/>
      <c r="GTH561" s="38"/>
      <c r="GTI561" s="38"/>
      <c r="GTJ561" s="38"/>
      <c r="GTK561" s="38"/>
      <c r="GTL561" s="38"/>
      <c r="GTM561" s="38"/>
      <c r="GTN561" s="38"/>
      <c r="GTO561" s="38"/>
      <c r="GTP561" s="38"/>
      <c r="GTQ561" s="38"/>
      <c r="GTR561" s="38"/>
      <c r="GTS561" s="38"/>
      <c r="GTT561" s="38"/>
      <c r="GTU561" s="38"/>
      <c r="GTV561" s="38"/>
      <c r="GTW561" s="38"/>
      <c r="GTX561" s="38"/>
      <c r="GTY561" s="38"/>
      <c r="GTZ561" s="38"/>
      <c r="GUA561" s="38"/>
      <c r="GUB561" s="38"/>
      <c r="GUC561" s="38"/>
      <c r="GUD561" s="38"/>
      <c r="GUE561" s="38"/>
      <c r="GUF561" s="38"/>
      <c r="GUG561" s="38"/>
      <c r="GUH561" s="38"/>
      <c r="GUI561" s="38"/>
      <c r="GUJ561" s="38"/>
      <c r="GUK561" s="38"/>
      <c r="GUL561" s="38"/>
      <c r="GUM561" s="38"/>
      <c r="GUN561" s="38"/>
      <c r="GUO561" s="38"/>
      <c r="GUP561" s="38"/>
      <c r="GUQ561" s="38"/>
      <c r="GUR561" s="38"/>
      <c r="GUS561" s="38"/>
      <c r="GUT561" s="38"/>
      <c r="GUU561" s="38"/>
      <c r="GUV561" s="38"/>
      <c r="GUW561" s="38"/>
      <c r="GUX561" s="38"/>
      <c r="GUY561" s="38"/>
      <c r="GUZ561" s="38"/>
      <c r="GVA561" s="38"/>
      <c r="GVB561" s="38"/>
      <c r="GVC561" s="38"/>
      <c r="GVD561" s="38"/>
      <c r="GVE561" s="38"/>
      <c r="GVF561" s="38"/>
      <c r="GVG561" s="38"/>
      <c r="GVH561" s="38"/>
      <c r="GVI561" s="38"/>
      <c r="GVJ561" s="38"/>
      <c r="GVK561" s="38"/>
      <c r="GVL561" s="38"/>
      <c r="GVM561" s="38"/>
      <c r="GVN561" s="38"/>
      <c r="GVO561" s="38"/>
      <c r="GVP561" s="38"/>
      <c r="GVQ561" s="38"/>
      <c r="GVR561" s="38"/>
      <c r="GVS561" s="38"/>
      <c r="GVT561" s="38"/>
      <c r="GVU561" s="38"/>
      <c r="GVV561" s="38"/>
      <c r="GVW561" s="38"/>
      <c r="GVX561" s="38"/>
      <c r="GVY561" s="38"/>
      <c r="GVZ561" s="38"/>
      <c r="GWA561" s="38"/>
      <c r="GWB561" s="38"/>
      <c r="GWC561" s="38"/>
      <c r="GWD561" s="38"/>
      <c r="GWE561" s="38"/>
      <c r="GWF561" s="38"/>
      <c r="GWG561" s="38"/>
      <c r="GWH561" s="38"/>
      <c r="GWI561" s="38"/>
      <c r="GWJ561" s="38"/>
      <c r="GWK561" s="38"/>
      <c r="GWL561" s="38"/>
      <c r="GWM561" s="38"/>
      <c r="GWN561" s="38"/>
      <c r="GWO561" s="38"/>
      <c r="GWP561" s="38"/>
      <c r="GWQ561" s="38"/>
      <c r="GWR561" s="38"/>
      <c r="GWS561" s="38"/>
      <c r="GWT561" s="38"/>
      <c r="GWU561" s="38"/>
      <c r="GWV561" s="38"/>
      <c r="GWW561" s="38"/>
      <c r="GWX561" s="38"/>
      <c r="GWY561" s="38"/>
      <c r="GWZ561" s="38"/>
      <c r="GXA561" s="38"/>
      <c r="GXB561" s="38"/>
      <c r="GXC561" s="38"/>
      <c r="GXD561" s="38"/>
      <c r="GXE561" s="38"/>
      <c r="GXF561" s="38"/>
      <c r="GXG561" s="38"/>
      <c r="GXH561" s="38"/>
      <c r="GXI561" s="38"/>
      <c r="GXJ561" s="38"/>
      <c r="GXK561" s="38"/>
      <c r="GXL561" s="38"/>
      <c r="GXM561" s="38"/>
      <c r="GXN561" s="38"/>
      <c r="GXO561" s="38"/>
      <c r="GXP561" s="38"/>
      <c r="GXQ561" s="38"/>
      <c r="GXR561" s="38"/>
      <c r="GXS561" s="38"/>
      <c r="GXT561" s="38"/>
      <c r="GXU561" s="38"/>
      <c r="GXV561" s="38"/>
      <c r="GXW561" s="38"/>
      <c r="GXX561" s="38"/>
      <c r="GXY561" s="38"/>
      <c r="GXZ561" s="38"/>
      <c r="GYA561" s="38"/>
      <c r="GYB561" s="38"/>
      <c r="GYC561" s="38"/>
      <c r="GYD561" s="38"/>
      <c r="GYE561" s="38"/>
      <c r="GYF561" s="38"/>
      <c r="GYG561" s="38"/>
      <c r="GYH561" s="38"/>
      <c r="GYI561" s="38"/>
      <c r="GYJ561" s="38"/>
      <c r="GYK561" s="38"/>
      <c r="GYL561" s="38"/>
      <c r="GYM561" s="38"/>
      <c r="GYN561" s="38"/>
      <c r="GYO561" s="38"/>
      <c r="GYP561" s="38"/>
      <c r="GYQ561" s="38"/>
      <c r="GYR561" s="38"/>
      <c r="GYS561" s="38"/>
      <c r="GYT561" s="38"/>
      <c r="GYU561" s="38"/>
      <c r="GYV561" s="38"/>
      <c r="GYW561" s="38"/>
      <c r="GYX561" s="38"/>
      <c r="GYY561" s="38"/>
      <c r="GYZ561" s="38"/>
      <c r="GZA561" s="38"/>
      <c r="GZB561" s="38"/>
      <c r="GZC561" s="38"/>
      <c r="GZD561" s="38"/>
      <c r="GZE561" s="38"/>
      <c r="GZF561" s="38"/>
      <c r="GZG561" s="38"/>
      <c r="GZH561" s="38"/>
      <c r="GZI561" s="38"/>
      <c r="GZJ561" s="38"/>
      <c r="GZK561" s="38"/>
      <c r="GZL561" s="38"/>
      <c r="GZM561" s="38"/>
      <c r="GZN561" s="38"/>
      <c r="GZO561" s="38"/>
      <c r="GZP561" s="38"/>
      <c r="GZQ561" s="38"/>
      <c r="GZR561" s="38"/>
      <c r="GZS561" s="38"/>
      <c r="GZT561" s="38"/>
      <c r="GZU561" s="38"/>
      <c r="GZV561" s="38"/>
      <c r="GZW561" s="38"/>
      <c r="GZX561" s="38"/>
      <c r="GZY561" s="38"/>
      <c r="GZZ561" s="38"/>
      <c r="HAA561" s="38"/>
      <c r="HAB561" s="38"/>
      <c r="HAC561" s="38"/>
      <c r="HAD561" s="38"/>
      <c r="HAE561" s="38"/>
      <c r="HAF561" s="38"/>
      <c r="HAG561" s="38"/>
      <c r="HAH561" s="38"/>
      <c r="HAI561" s="38"/>
      <c r="HAJ561" s="38"/>
      <c r="HAK561" s="38"/>
      <c r="HAL561" s="38"/>
      <c r="HAM561" s="38"/>
      <c r="HAN561" s="38"/>
      <c r="HAO561" s="38"/>
      <c r="HAP561" s="38"/>
      <c r="HAQ561" s="38"/>
      <c r="HAR561" s="38"/>
      <c r="HAS561" s="38"/>
      <c r="HAT561" s="38"/>
      <c r="HAU561" s="38"/>
      <c r="HAV561" s="38"/>
      <c r="HAW561" s="38"/>
      <c r="HAX561" s="38"/>
      <c r="HAY561" s="38"/>
      <c r="HAZ561" s="38"/>
      <c r="HBA561" s="38"/>
      <c r="HBB561" s="38"/>
      <c r="HBC561" s="38"/>
      <c r="HBD561" s="38"/>
      <c r="HBE561" s="38"/>
      <c r="HBF561" s="38"/>
      <c r="HBG561" s="38"/>
      <c r="HBH561" s="38"/>
      <c r="HBI561" s="38"/>
      <c r="HBJ561" s="38"/>
      <c r="HBK561" s="38"/>
      <c r="HBL561" s="38"/>
      <c r="HBM561" s="38"/>
      <c r="HBN561" s="38"/>
      <c r="HBO561" s="38"/>
      <c r="HBP561" s="38"/>
      <c r="HBQ561" s="38"/>
      <c r="HBR561" s="38"/>
      <c r="HBS561" s="38"/>
      <c r="HBT561" s="38"/>
      <c r="HBU561" s="38"/>
      <c r="HBV561" s="38"/>
      <c r="HBW561" s="38"/>
      <c r="HBX561" s="38"/>
      <c r="HBY561" s="38"/>
      <c r="HBZ561" s="38"/>
      <c r="HCA561" s="38"/>
      <c r="HCB561" s="38"/>
      <c r="HCC561" s="38"/>
      <c r="HCD561" s="38"/>
      <c r="HCE561" s="38"/>
      <c r="HCF561" s="38"/>
      <c r="HCG561" s="38"/>
      <c r="HCH561" s="38"/>
      <c r="HCI561" s="38"/>
      <c r="HCJ561" s="38"/>
      <c r="HCK561" s="38"/>
      <c r="HCL561" s="38"/>
      <c r="HCM561" s="38"/>
      <c r="HCN561" s="38"/>
      <c r="HCO561" s="38"/>
      <c r="HCP561" s="38"/>
      <c r="HCQ561" s="38"/>
      <c r="HCR561" s="38"/>
      <c r="HCS561" s="38"/>
      <c r="HCT561" s="38"/>
      <c r="HCU561" s="38"/>
      <c r="HCV561" s="38"/>
      <c r="HCW561" s="38"/>
      <c r="HCX561" s="38"/>
      <c r="HCY561" s="38"/>
      <c r="HCZ561" s="38"/>
      <c r="HDA561" s="38"/>
      <c r="HDB561" s="38"/>
      <c r="HDC561" s="38"/>
      <c r="HDD561" s="38"/>
      <c r="HDE561" s="38"/>
      <c r="HDF561" s="38"/>
      <c r="HDG561" s="38"/>
      <c r="HDH561" s="38"/>
      <c r="HDI561" s="38"/>
      <c r="HDJ561" s="38"/>
      <c r="HDK561" s="38"/>
      <c r="HDL561" s="38"/>
      <c r="HDM561" s="38"/>
      <c r="HDN561" s="38"/>
      <c r="HDO561" s="38"/>
      <c r="HDP561" s="38"/>
      <c r="HDQ561" s="38"/>
      <c r="HDR561" s="38"/>
      <c r="HDS561" s="38"/>
      <c r="HDT561" s="38"/>
      <c r="HDU561" s="38"/>
      <c r="HDV561" s="38"/>
      <c r="HDW561" s="38"/>
      <c r="HDX561" s="38"/>
      <c r="HDY561" s="38"/>
      <c r="HDZ561" s="38"/>
      <c r="HEA561" s="38"/>
      <c r="HEB561" s="38"/>
      <c r="HEC561" s="38"/>
      <c r="HED561" s="38"/>
      <c r="HEE561" s="38"/>
      <c r="HEF561" s="38"/>
      <c r="HEG561" s="38"/>
      <c r="HEH561" s="38"/>
      <c r="HEI561" s="38"/>
      <c r="HEJ561" s="38"/>
      <c r="HEK561" s="38"/>
      <c r="HEL561" s="38"/>
      <c r="HEM561" s="38"/>
      <c r="HEN561" s="38"/>
      <c r="HEO561" s="38"/>
      <c r="HEP561" s="38"/>
      <c r="HEQ561" s="38"/>
      <c r="HER561" s="38"/>
      <c r="HES561" s="38"/>
      <c r="HET561" s="38"/>
      <c r="HEU561" s="38"/>
      <c r="HEV561" s="38"/>
      <c r="HEW561" s="38"/>
      <c r="HEX561" s="38"/>
      <c r="HEY561" s="38"/>
      <c r="HEZ561" s="38"/>
      <c r="HFA561" s="38"/>
      <c r="HFB561" s="38"/>
      <c r="HFC561" s="38"/>
      <c r="HFD561" s="38"/>
      <c r="HFE561" s="38"/>
      <c r="HFF561" s="38"/>
      <c r="HFG561" s="38"/>
      <c r="HFH561" s="38"/>
      <c r="HFI561" s="38"/>
      <c r="HFJ561" s="38"/>
      <c r="HFK561" s="38"/>
      <c r="HFL561" s="38"/>
      <c r="HFM561" s="38"/>
      <c r="HFN561" s="38"/>
      <c r="HFO561" s="38"/>
      <c r="HFP561" s="38"/>
      <c r="HFQ561" s="38"/>
      <c r="HFR561" s="38"/>
      <c r="HFS561" s="38"/>
      <c r="HFT561" s="38"/>
      <c r="HFU561" s="38"/>
      <c r="HFV561" s="38"/>
      <c r="HFW561" s="38"/>
      <c r="HFX561" s="38"/>
      <c r="HFY561" s="38"/>
      <c r="HFZ561" s="38"/>
      <c r="HGA561" s="38"/>
      <c r="HGB561" s="38"/>
      <c r="HGC561" s="38"/>
      <c r="HGD561" s="38"/>
      <c r="HGE561" s="38"/>
      <c r="HGF561" s="38"/>
      <c r="HGG561" s="38"/>
      <c r="HGH561" s="38"/>
      <c r="HGI561" s="38"/>
      <c r="HGJ561" s="38"/>
      <c r="HGK561" s="38"/>
      <c r="HGL561" s="38"/>
      <c r="HGM561" s="38"/>
      <c r="HGN561" s="38"/>
      <c r="HGO561" s="38"/>
      <c r="HGP561" s="38"/>
      <c r="HGQ561" s="38"/>
      <c r="HGR561" s="38"/>
      <c r="HGS561" s="38"/>
      <c r="HGT561" s="38"/>
      <c r="HGU561" s="38"/>
      <c r="HGV561" s="38"/>
      <c r="HGW561" s="38"/>
      <c r="HGX561" s="38"/>
      <c r="HGY561" s="38"/>
      <c r="HGZ561" s="38"/>
      <c r="HHA561" s="38"/>
      <c r="HHB561" s="38"/>
      <c r="HHC561" s="38"/>
      <c r="HHD561" s="38"/>
      <c r="HHE561" s="38"/>
      <c r="HHF561" s="38"/>
      <c r="HHG561" s="38"/>
      <c r="HHH561" s="38"/>
      <c r="HHI561" s="38"/>
      <c r="HHJ561" s="38"/>
      <c r="HHK561" s="38"/>
      <c r="HHL561" s="38"/>
      <c r="HHM561" s="38"/>
      <c r="HHN561" s="38"/>
      <c r="HHO561" s="38"/>
      <c r="HHP561" s="38"/>
      <c r="HHQ561" s="38"/>
      <c r="HHR561" s="38"/>
      <c r="HHS561" s="38"/>
      <c r="HHT561" s="38"/>
      <c r="HHU561" s="38"/>
      <c r="HHV561" s="38"/>
      <c r="HHW561" s="38"/>
      <c r="HHX561" s="38"/>
      <c r="HHY561" s="38"/>
      <c r="HHZ561" s="38"/>
      <c r="HIA561" s="38"/>
      <c r="HIB561" s="38"/>
      <c r="HIC561" s="38"/>
      <c r="HID561" s="38"/>
      <c r="HIE561" s="38"/>
      <c r="HIF561" s="38"/>
      <c r="HIG561" s="38"/>
      <c r="HIH561" s="38"/>
      <c r="HII561" s="38"/>
      <c r="HIJ561" s="38"/>
      <c r="HIK561" s="38"/>
      <c r="HIL561" s="38"/>
      <c r="HIM561" s="38"/>
      <c r="HIN561" s="38"/>
      <c r="HIO561" s="38"/>
      <c r="HIP561" s="38"/>
      <c r="HIQ561" s="38"/>
      <c r="HIR561" s="38"/>
      <c r="HIS561" s="38"/>
      <c r="HIT561" s="38"/>
      <c r="HIU561" s="38"/>
      <c r="HIV561" s="38"/>
      <c r="HIW561" s="38"/>
      <c r="HIX561" s="38"/>
      <c r="HIY561" s="38"/>
      <c r="HIZ561" s="38"/>
      <c r="HJA561" s="38"/>
      <c r="HJB561" s="38"/>
      <c r="HJC561" s="38"/>
      <c r="HJD561" s="38"/>
      <c r="HJE561" s="38"/>
      <c r="HJF561" s="38"/>
      <c r="HJG561" s="38"/>
      <c r="HJH561" s="38"/>
      <c r="HJI561" s="38"/>
      <c r="HJJ561" s="38"/>
      <c r="HJK561" s="38"/>
      <c r="HJL561" s="38"/>
      <c r="HJM561" s="38"/>
      <c r="HJN561" s="38"/>
      <c r="HJO561" s="38"/>
      <c r="HJP561" s="38"/>
      <c r="HJQ561" s="38"/>
      <c r="HJR561" s="38"/>
      <c r="HJS561" s="38"/>
      <c r="HJT561" s="38"/>
      <c r="HJU561" s="38"/>
      <c r="HJV561" s="38"/>
      <c r="HJW561" s="38"/>
      <c r="HJX561" s="38"/>
      <c r="HJY561" s="38"/>
      <c r="HJZ561" s="38"/>
      <c r="HKA561" s="38"/>
      <c r="HKB561" s="38"/>
      <c r="HKC561" s="38"/>
      <c r="HKD561" s="38"/>
      <c r="HKE561" s="38"/>
      <c r="HKF561" s="38"/>
      <c r="HKG561" s="38"/>
      <c r="HKH561" s="38"/>
      <c r="HKI561" s="38"/>
      <c r="HKJ561" s="38"/>
      <c r="HKK561" s="38"/>
      <c r="HKL561" s="38"/>
      <c r="HKM561" s="38"/>
      <c r="HKN561" s="38"/>
      <c r="HKO561" s="38"/>
      <c r="HKP561" s="38"/>
      <c r="HKQ561" s="38"/>
      <c r="HKR561" s="38"/>
      <c r="HKS561" s="38"/>
      <c r="HKT561" s="38"/>
      <c r="HKU561" s="38"/>
      <c r="HKV561" s="38"/>
      <c r="HKW561" s="38"/>
      <c r="HKX561" s="38"/>
      <c r="HKY561" s="38"/>
      <c r="HKZ561" s="38"/>
      <c r="HLA561" s="38"/>
      <c r="HLB561" s="38"/>
      <c r="HLC561" s="38"/>
      <c r="HLD561" s="38"/>
      <c r="HLE561" s="38"/>
      <c r="HLF561" s="38"/>
      <c r="HLG561" s="38"/>
      <c r="HLH561" s="38"/>
      <c r="HLI561" s="38"/>
      <c r="HLJ561" s="38"/>
      <c r="HLK561" s="38"/>
      <c r="HLL561" s="38"/>
      <c r="HLM561" s="38"/>
      <c r="HLN561" s="38"/>
      <c r="HLO561" s="38"/>
      <c r="HLP561" s="38"/>
      <c r="HLQ561" s="38"/>
      <c r="HLR561" s="38"/>
      <c r="HLS561" s="38"/>
      <c r="HLT561" s="38"/>
      <c r="HLU561" s="38"/>
      <c r="HLV561" s="38"/>
      <c r="HLW561" s="38"/>
      <c r="HLX561" s="38"/>
      <c r="HLY561" s="38"/>
      <c r="HLZ561" s="38"/>
      <c r="HMA561" s="38"/>
      <c r="HMB561" s="38"/>
      <c r="HMC561" s="38"/>
      <c r="HMD561" s="38"/>
      <c r="HME561" s="38"/>
      <c r="HMF561" s="38"/>
      <c r="HMG561" s="38"/>
      <c r="HMH561" s="38"/>
      <c r="HMI561" s="38"/>
      <c r="HMJ561" s="38"/>
      <c r="HMK561" s="38"/>
      <c r="HML561" s="38"/>
      <c r="HMM561" s="38"/>
      <c r="HMN561" s="38"/>
      <c r="HMO561" s="38"/>
      <c r="HMP561" s="38"/>
      <c r="HMQ561" s="38"/>
      <c r="HMR561" s="38"/>
      <c r="HMS561" s="38"/>
      <c r="HMT561" s="38"/>
      <c r="HMU561" s="38"/>
      <c r="HMV561" s="38"/>
      <c r="HMW561" s="38"/>
      <c r="HMX561" s="38"/>
      <c r="HMY561" s="38"/>
      <c r="HMZ561" s="38"/>
      <c r="HNA561" s="38"/>
      <c r="HNB561" s="38"/>
      <c r="HNC561" s="38"/>
      <c r="HND561" s="38"/>
      <c r="HNE561" s="38"/>
      <c r="HNF561" s="38"/>
      <c r="HNG561" s="38"/>
      <c r="HNH561" s="38"/>
      <c r="HNI561" s="38"/>
      <c r="HNJ561" s="38"/>
      <c r="HNK561" s="38"/>
      <c r="HNL561" s="38"/>
      <c r="HNM561" s="38"/>
      <c r="HNN561" s="38"/>
      <c r="HNO561" s="38"/>
      <c r="HNP561" s="38"/>
      <c r="HNQ561" s="38"/>
      <c r="HNR561" s="38"/>
      <c r="HNS561" s="38"/>
      <c r="HNT561" s="38"/>
      <c r="HNU561" s="38"/>
      <c r="HNV561" s="38"/>
      <c r="HNW561" s="38"/>
      <c r="HNX561" s="38"/>
      <c r="HNY561" s="38"/>
      <c r="HNZ561" s="38"/>
      <c r="HOA561" s="38"/>
      <c r="HOB561" s="38"/>
      <c r="HOC561" s="38"/>
      <c r="HOD561" s="38"/>
      <c r="HOE561" s="38"/>
      <c r="HOF561" s="38"/>
      <c r="HOG561" s="38"/>
      <c r="HOH561" s="38"/>
      <c r="HOI561" s="38"/>
      <c r="HOJ561" s="38"/>
      <c r="HOK561" s="38"/>
      <c r="HOL561" s="38"/>
      <c r="HOM561" s="38"/>
      <c r="HON561" s="38"/>
      <c r="HOO561" s="38"/>
      <c r="HOP561" s="38"/>
      <c r="HOQ561" s="38"/>
      <c r="HOR561" s="38"/>
      <c r="HOS561" s="38"/>
      <c r="HOT561" s="38"/>
      <c r="HOU561" s="38"/>
      <c r="HOV561" s="38"/>
      <c r="HOW561" s="38"/>
      <c r="HOX561" s="38"/>
      <c r="HOY561" s="38"/>
      <c r="HOZ561" s="38"/>
      <c r="HPA561" s="38"/>
      <c r="HPB561" s="38"/>
      <c r="HPC561" s="38"/>
      <c r="HPD561" s="38"/>
      <c r="HPE561" s="38"/>
      <c r="HPF561" s="38"/>
      <c r="HPG561" s="38"/>
      <c r="HPH561" s="38"/>
      <c r="HPI561" s="38"/>
      <c r="HPJ561" s="38"/>
      <c r="HPK561" s="38"/>
      <c r="HPL561" s="38"/>
      <c r="HPM561" s="38"/>
      <c r="HPN561" s="38"/>
      <c r="HPO561" s="38"/>
      <c r="HPP561" s="38"/>
      <c r="HPQ561" s="38"/>
      <c r="HPR561" s="38"/>
      <c r="HPS561" s="38"/>
      <c r="HPT561" s="38"/>
      <c r="HPU561" s="38"/>
      <c r="HPV561" s="38"/>
      <c r="HPW561" s="38"/>
      <c r="HPX561" s="38"/>
      <c r="HPY561" s="38"/>
      <c r="HPZ561" s="38"/>
      <c r="HQA561" s="38"/>
      <c r="HQB561" s="38"/>
      <c r="HQC561" s="38"/>
      <c r="HQD561" s="38"/>
      <c r="HQE561" s="38"/>
      <c r="HQF561" s="38"/>
      <c r="HQG561" s="38"/>
      <c r="HQH561" s="38"/>
      <c r="HQI561" s="38"/>
      <c r="HQJ561" s="38"/>
      <c r="HQK561" s="38"/>
      <c r="HQL561" s="38"/>
      <c r="HQM561" s="38"/>
      <c r="HQN561" s="38"/>
      <c r="HQO561" s="38"/>
      <c r="HQP561" s="38"/>
      <c r="HQQ561" s="38"/>
      <c r="HQR561" s="38"/>
      <c r="HQS561" s="38"/>
      <c r="HQT561" s="38"/>
      <c r="HQU561" s="38"/>
      <c r="HQV561" s="38"/>
      <c r="HQW561" s="38"/>
      <c r="HQX561" s="38"/>
      <c r="HQY561" s="38"/>
      <c r="HQZ561" s="38"/>
      <c r="HRA561" s="38"/>
      <c r="HRB561" s="38"/>
      <c r="HRC561" s="38"/>
      <c r="HRD561" s="38"/>
      <c r="HRE561" s="38"/>
      <c r="HRF561" s="38"/>
      <c r="HRG561" s="38"/>
      <c r="HRH561" s="38"/>
      <c r="HRI561" s="38"/>
      <c r="HRJ561" s="38"/>
      <c r="HRK561" s="38"/>
      <c r="HRL561" s="38"/>
      <c r="HRM561" s="38"/>
      <c r="HRN561" s="38"/>
      <c r="HRO561" s="38"/>
      <c r="HRP561" s="38"/>
      <c r="HRQ561" s="38"/>
      <c r="HRR561" s="38"/>
      <c r="HRS561" s="38"/>
      <c r="HRT561" s="38"/>
      <c r="HRU561" s="38"/>
      <c r="HRV561" s="38"/>
      <c r="HRW561" s="38"/>
      <c r="HRX561" s="38"/>
      <c r="HRY561" s="38"/>
      <c r="HRZ561" s="38"/>
      <c r="HSA561" s="38"/>
      <c r="HSB561" s="38"/>
      <c r="HSC561" s="38"/>
      <c r="HSD561" s="38"/>
      <c r="HSE561" s="38"/>
      <c r="HSF561" s="38"/>
      <c r="HSG561" s="38"/>
      <c r="HSH561" s="38"/>
      <c r="HSI561" s="38"/>
      <c r="HSJ561" s="38"/>
      <c r="HSK561" s="38"/>
      <c r="HSL561" s="38"/>
      <c r="HSM561" s="38"/>
      <c r="HSN561" s="38"/>
      <c r="HSO561" s="38"/>
      <c r="HSP561" s="38"/>
      <c r="HSQ561" s="38"/>
      <c r="HSR561" s="38"/>
      <c r="HSS561" s="38"/>
      <c r="HST561" s="38"/>
      <c r="HSU561" s="38"/>
      <c r="HSV561" s="38"/>
      <c r="HSW561" s="38"/>
      <c r="HSX561" s="38"/>
      <c r="HSY561" s="38"/>
      <c r="HSZ561" s="38"/>
      <c r="HTA561" s="38"/>
      <c r="HTB561" s="38"/>
      <c r="HTC561" s="38"/>
      <c r="HTD561" s="38"/>
      <c r="HTE561" s="38"/>
      <c r="HTF561" s="38"/>
      <c r="HTG561" s="38"/>
      <c r="HTH561" s="38"/>
      <c r="HTI561" s="38"/>
      <c r="HTJ561" s="38"/>
      <c r="HTK561" s="38"/>
      <c r="HTL561" s="38"/>
      <c r="HTM561" s="38"/>
      <c r="HTN561" s="38"/>
      <c r="HTO561" s="38"/>
      <c r="HTP561" s="38"/>
      <c r="HTQ561" s="38"/>
      <c r="HTR561" s="38"/>
      <c r="HTS561" s="38"/>
      <c r="HTT561" s="38"/>
      <c r="HTU561" s="38"/>
      <c r="HTV561" s="38"/>
      <c r="HTW561" s="38"/>
      <c r="HTX561" s="38"/>
      <c r="HTY561" s="38"/>
      <c r="HTZ561" s="38"/>
      <c r="HUA561" s="38"/>
      <c r="HUB561" s="38"/>
      <c r="HUC561" s="38"/>
      <c r="HUD561" s="38"/>
      <c r="HUE561" s="38"/>
      <c r="HUF561" s="38"/>
      <c r="HUG561" s="38"/>
      <c r="HUH561" s="38"/>
      <c r="HUI561" s="38"/>
      <c r="HUJ561" s="38"/>
      <c r="HUK561" s="38"/>
      <c r="HUL561" s="38"/>
      <c r="HUM561" s="38"/>
      <c r="HUN561" s="38"/>
      <c r="HUO561" s="38"/>
      <c r="HUP561" s="38"/>
      <c r="HUQ561" s="38"/>
      <c r="HUR561" s="38"/>
      <c r="HUS561" s="38"/>
      <c r="HUT561" s="38"/>
      <c r="HUU561" s="38"/>
      <c r="HUV561" s="38"/>
      <c r="HUW561" s="38"/>
      <c r="HUX561" s="38"/>
      <c r="HUY561" s="38"/>
      <c r="HUZ561" s="38"/>
      <c r="HVA561" s="38"/>
      <c r="HVB561" s="38"/>
      <c r="HVC561" s="38"/>
      <c r="HVD561" s="38"/>
      <c r="HVE561" s="38"/>
      <c r="HVF561" s="38"/>
      <c r="HVG561" s="38"/>
      <c r="HVH561" s="38"/>
      <c r="HVI561" s="38"/>
      <c r="HVJ561" s="38"/>
      <c r="HVK561" s="38"/>
      <c r="HVL561" s="38"/>
      <c r="HVM561" s="38"/>
      <c r="HVN561" s="38"/>
      <c r="HVO561" s="38"/>
      <c r="HVP561" s="38"/>
      <c r="HVQ561" s="38"/>
      <c r="HVR561" s="38"/>
      <c r="HVS561" s="38"/>
      <c r="HVT561" s="38"/>
      <c r="HVU561" s="38"/>
      <c r="HVV561" s="38"/>
      <c r="HVW561" s="38"/>
      <c r="HVX561" s="38"/>
      <c r="HVY561" s="38"/>
      <c r="HVZ561" s="38"/>
      <c r="HWA561" s="38"/>
      <c r="HWB561" s="38"/>
      <c r="HWC561" s="38"/>
      <c r="HWD561" s="38"/>
      <c r="HWE561" s="38"/>
      <c r="HWF561" s="38"/>
      <c r="HWG561" s="38"/>
      <c r="HWH561" s="38"/>
      <c r="HWI561" s="38"/>
      <c r="HWJ561" s="38"/>
      <c r="HWK561" s="38"/>
      <c r="HWL561" s="38"/>
      <c r="HWM561" s="38"/>
      <c r="HWN561" s="38"/>
      <c r="HWO561" s="38"/>
      <c r="HWP561" s="38"/>
      <c r="HWQ561" s="38"/>
      <c r="HWR561" s="38"/>
      <c r="HWS561" s="38"/>
      <c r="HWT561" s="38"/>
      <c r="HWU561" s="38"/>
      <c r="HWV561" s="38"/>
      <c r="HWW561" s="38"/>
      <c r="HWX561" s="38"/>
      <c r="HWY561" s="38"/>
      <c r="HWZ561" s="38"/>
      <c r="HXA561" s="38"/>
      <c r="HXB561" s="38"/>
      <c r="HXC561" s="38"/>
      <c r="HXD561" s="38"/>
      <c r="HXE561" s="38"/>
      <c r="HXF561" s="38"/>
      <c r="HXG561" s="38"/>
      <c r="HXH561" s="38"/>
      <c r="HXI561" s="38"/>
      <c r="HXJ561" s="38"/>
      <c r="HXK561" s="38"/>
      <c r="HXL561" s="38"/>
      <c r="HXM561" s="38"/>
      <c r="HXN561" s="38"/>
      <c r="HXO561" s="38"/>
      <c r="HXP561" s="38"/>
      <c r="HXQ561" s="38"/>
      <c r="HXR561" s="38"/>
      <c r="HXS561" s="38"/>
      <c r="HXT561" s="38"/>
      <c r="HXU561" s="38"/>
      <c r="HXV561" s="38"/>
      <c r="HXW561" s="38"/>
      <c r="HXX561" s="38"/>
      <c r="HXY561" s="38"/>
      <c r="HXZ561" s="38"/>
      <c r="HYA561" s="38"/>
      <c r="HYB561" s="38"/>
      <c r="HYC561" s="38"/>
      <c r="HYD561" s="38"/>
      <c r="HYE561" s="38"/>
      <c r="HYF561" s="38"/>
      <c r="HYG561" s="38"/>
      <c r="HYH561" s="38"/>
      <c r="HYI561" s="38"/>
      <c r="HYJ561" s="38"/>
      <c r="HYK561" s="38"/>
      <c r="HYL561" s="38"/>
      <c r="HYM561" s="38"/>
      <c r="HYN561" s="38"/>
      <c r="HYO561" s="38"/>
      <c r="HYP561" s="38"/>
      <c r="HYQ561" s="38"/>
      <c r="HYR561" s="38"/>
      <c r="HYS561" s="38"/>
      <c r="HYT561" s="38"/>
      <c r="HYU561" s="38"/>
      <c r="HYV561" s="38"/>
      <c r="HYW561" s="38"/>
      <c r="HYX561" s="38"/>
      <c r="HYY561" s="38"/>
      <c r="HYZ561" s="38"/>
      <c r="HZA561" s="38"/>
      <c r="HZB561" s="38"/>
      <c r="HZC561" s="38"/>
      <c r="HZD561" s="38"/>
      <c r="HZE561" s="38"/>
      <c r="HZF561" s="38"/>
      <c r="HZG561" s="38"/>
      <c r="HZH561" s="38"/>
      <c r="HZI561" s="38"/>
      <c r="HZJ561" s="38"/>
      <c r="HZK561" s="38"/>
      <c r="HZL561" s="38"/>
      <c r="HZM561" s="38"/>
      <c r="HZN561" s="38"/>
      <c r="HZO561" s="38"/>
      <c r="HZP561" s="38"/>
      <c r="HZQ561" s="38"/>
      <c r="HZR561" s="38"/>
      <c r="HZS561" s="38"/>
      <c r="HZT561" s="38"/>
      <c r="HZU561" s="38"/>
      <c r="HZV561" s="38"/>
      <c r="HZW561" s="38"/>
      <c r="HZX561" s="38"/>
      <c r="HZY561" s="38"/>
      <c r="HZZ561" s="38"/>
      <c r="IAA561" s="38"/>
      <c r="IAB561" s="38"/>
      <c r="IAC561" s="38"/>
      <c r="IAD561" s="38"/>
      <c r="IAE561" s="38"/>
      <c r="IAF561" s="38"/>
      <c r="IAG561" s="38"/>
      <c r="IAH561" s="38"/>
      <c r="IAI561" s="38"/>
      <c r="IAJ561" s="38"/>
      <c r="IAK561" s="38"/>
      <c r="IAL561" s="38"/>
      <c r="IAM561" s="38"/>
      <c r="IAN561" s="38"/>
      <c r="IAO561" s="38"/>
      <c r="IAP561" s="38"/>
      <c r="IAQ561" s="38"/>
      <c r="IAR561" s="38"/>
      <c r="IAS561" s="38"/>
      <c r="IAT561" s="38"/>
      <c r="IAU561" s="38"/>
      <c r="IAV561" s="38"/>
      <c r="IAW561" s="38"/>
      <c r="IAX561" s="38"/>
      <c r="IAY561" s="38"/>
      <c r="IAZ561" s="38"/>
      <c r="IBA561" s="38"/>
      <c r="IBB561" s="38"/>
      <c r="IBC561" s="38"/>
      <c r="IBD561" s="38"/>
      <c r="IBE561" s="38"/>
      <c r="IBF561" s="38"/>
      <c r="IBG561" s="38"/>
      <c r="IBH561" s="38"/>
      <c r="IBI561" s="38"/>
      <c r="IBJ561" s="38"/>
      <c r="IBK561" s="38"/>
      <c r="IBL561" s="38"/>
      <c r="IBM561" s="38"/>
      <c r="IBN561" s="38"/>
      <c r="IBO561" s="38"/>
      <c r="IBP561" s="38"/>
      <c r="IBQ561" s="38"/>
      <c r="IBR561" s="38"/>
      <c r="IBS561" s="38"/>
      <c r="IBT561" s="38"/>
      <c r="IBU561" s="38"/>
      <c r="IBV561" s="38"/>
      <c r="IBW561" s="38"/>
      <c r="IBX561" s="38"/>
      <c r="IBY561" s="38"/>
      <c r="IBZ561" s="38"/>
      <c r="ICA561" s="38"/>
      <c r="ICB561" s="38"/>
      <c r="ICC561" s="38"/>
      <c r="ICD561" s="38"/>
      <c r="ICE561" s="38"/>
      <c r="ICF561" s="38"/>
      <c r="ICG561" s="38"/>
      <c r="ICH561" s="38"/>
      <c r="ICI561" s="38"/>
      <c r="ICJ561" s="38"/>
      <c r="ICK561" s="38"/>
      <c r="ICL561" s="38"/>
      <c r="ICM561" s="38"/>
      <c r="ICN561" s="38"/>
      <c r="ICO561" s="38"/>
      <c r="ICP561" s="38"/>
      <c r="ICQ561" s="38"/>
      <c r="ICR561" s="38"/>
      <c r="ICS561" s="38"/>
      <c r="ICT561" s="38"/>
      <c r="ICU561" s="38"/>
      <c r="ICV561" s="38"/>
      <c r="ICW561" s="38"/>
      <c r="ICX561" s="38"/>
      <c r="ICY561" s="38"/>
      <c r="ICZ561" s="38"/>
      <c r="IDA561" s="38"/>
      <c r="IDB561" s="38"/>
      <c r="IDC561" s="38"/>
      <c r="IDD561" s="38"/>
      <c r="IDE561" s="38"/>
      <c r="IDF561" s="38"/>
      <c r="IDG561" s="38"/>
      <c r="IDH561" s="38"/>
      <c r="IDI561" s="38"/>
      <c r="IDJ561" s="38"/>
      <c r="IDK561" s="38"/>
      <c r="IDL561" s="38"/>
      <c r="IDM561" s="38"/>
      <c r="IDN561" s="38"/>
      <c r="IDO561" s="38"/>
      <c r="IDP561" s="38"/>
      <c r="IDQ561" s="38"/>
      <c r="IDR561" s="38"/>
      <c r="IDS561" s="38"/>
      <c r="IDT561" s="38"/>
      <c r="IDU561" s="38"/>
      <c r="IDV561" s="38"/>
      <c r="IDW561" s="38"/>
      <c r="IDX561" s="38"/>
      <c r="IDY561" s="38"/>
      <c r="IDZ561" s="38"/>
      <c r="IEA561" s="38"/>
      <c r="IEB561" s="38"/>
      <c r="IEC561" s="38"/>
      <c r="IED561" s="38"/>
      <c r="IEE561" s="38"/>
      <c r="IEF561" s="38"/>
      <c r="IEG561" s="38"/>
      <c r="IEH561" s="38"/>
      <c r="IEI561" s="38"/>
      <c r="IEJ561" s="38"/>
      <c r="IEK561" s="38"/>
      <c r="IEL561" s="38"/>
      <c r="IEM561" s="38"/>
      <c r="IEN561" s="38"/>
      <c r="IEO561" s="38"/>
      <c r="IEP561" s="38"/>
      <c r="IEQ561" s="38"/>
      <c r="IER561" s="38"/>
      <c r="IES561" s="38"/>
      <c r="IET561" s="38"/>
      <c r="IEU561" s="38"/>
      <c r="IEV561" s="38"/>
      <c r="IEW561" s="38"/>
      <c r="IEX561" s="38"/>
      <c r="IEY561" s="38"/>
      <c r="IEZ561" s="38"/>
      <c r="IFA561" s="38"/>
      <c r="IFB561" s="38"/>
      <c r="IFC561" s="38"/>
      <c r="IFD561" s="38"/>
      <c r="IFE561" s="38"/>
      <c r="IFF561" s="38"/>
      <c r="IFG561" s="38"/>
      <c r="IFH561" s="38"/>
      <c r="IFI561" s="38"/>
      <c r="IFJ561" s="38"/>
      <c r="IFK561" s="38"/>
      <c r="IFL561" s="38"/>
      <c r="IFM561" s="38"/>
      <c r="IFN561" s="38"/>
      <c r="IFO561" s="38"/>
      <c r="IFP561" s="38"/>
      <c r="IFQ561" s="38"/>
      <c r="IFR561" s="38"/>
      <c r="IFS561" s="38"/>
      <c r="IFT561" s="38"/>
      <c r="IFU561" s="38"/>
      <c r="IFV561" s="38"/>
      <c r="IFW561" s="38"/>
      <c r="IFX561" s="38"/>
      <c r="IFY561" s="38"/>
      <c r="IFZ561" s="38"/>
      <c r="IGA561" s="38"/>
      <c r="IGB561" s="38"/>
      <c r="IGC561" s="38"/>
      <c r="IGD561" s="38"/>
      <c r="IGE561" s="38"/>
      <c r="IGF561" s="38"/>
      <c r="IGG561" s="38"/>
      <c r="IGH561" s="38"/>
      <c r="IGI561" s="38"/>
      <c r="IGJ561" s="38"/>
      <c r="IGK561" s="38"/>
      <c r="IGL561" s="38"/>
      <c r="IGM561" s="38"/>
      <c r="IGN561" s="38"/>
      <c r="IGO561" s="38"/>
      <c r="IGP561" s="38"/>
      <c r="IGQ561" s="38"/>
      <c r="IGR561" s="38"/>
      <c r="IGS561" s="38"/>
      <c r="IGT561" s="38"/>
      <c r="IGU561" s="38"/>
      <c r="IGV561" s="38"/>
      <c r="IGW561" s="38"/>
      <c r="IGX561" s="38"/>
      <c r="IGY561" s="38"/>
      <c r="IGZ561" s="38"/>
      <c r="IHA561" s="38"/>
      <c r="IHB561" s="38"/>
      <c r="IHC561" s="38"/>
      <c r="IHD561" s="38"/>
      <c r="IHE561" s="38"/>
      <c r="IHF561" s="38"/>
      <c r="IHG561" s="38"/>
      <c r="IHH561" s="38"/>
      <c r="IHI561" s="38"/>
      <c r="IHJ561" s="38"/>
      <c r="IHK561" s="38"/>
      <c r="IHL561" s="38"/>
      <c r="IHM561" s="38"/>
      <c r="IHN561" s="38"/>
      <c r="IHO561" s="38"/>
      <c r="IHP561" s="38"/>
      <c r="IHQ561" s="38"/>
      <c r="IHR561" s="38"/>
      <c r="IHS561" s="38"/>
      <c r="IHT561" s="38"/>
      <c r="IHU561" s="38"/>
      <c r="IHV561" s="38"/>
      <c r="IHW561" s="38"/>
      <c r="IHX561" s="38"/>
      <c r="IHY561" s="38"/>
      <c r="IHZ561" s="38"/>
      <c r="IIA561" s="38"/>
      <c r="IIB561" s="38"/>
      <c r="IIC561" s="38"/>
      <c r="IID561" s="38"/>
      <c r="IIE561" s="38"/>
      <c r="IIF561" s="38"/>
      <c r="IIG561" s="38"/>
      <c r="IIH561" s="38"/>
      <c r="III561" s="38"/>
      <c r="IIJ561" s="38"/>
      <c r="IIK561" s="38"/>
      <c r="IIL561" s="38"/>
      <c r="IIM561" s="38"/>
      <c r="IIN561" s="38"/>
      <c r="IIO561" s="38"/>
      <c r="IIP561" s="38"/>
      <c r="IIQ561" s="38"/>
      <c r="IIR561" s="38"/>
      <c r="IIS561" s="38"/>
      <c r="IIT561" s="38"/>
      <c r="IIU561" s="38"/>
      <c r="IIV561" s="38"/>
      <c r="IIW561" s="38"/>
      <c r="IIX561" s="38"/>
      <c r="IIY561" s="38"/>
      <c r="IIZ561" s="38"/>
      <c r="IJA561" s="38"/>
      <c r="IJB561" s="38"/>
      <c r="IJC561" s="38"/>
      <c r="IJD561" s="38"/>
      <c r="IJE561" s="38"/>
      <c r="IJF561" s="38"/>
      <c r="IJG561" s="38"/>
      <c r="IJH561" s="38"/>
      <c r="IJI561" s="38"/>
      <c r="IJJ561" s="38"/>
      <c r="IJK561" s="38"/>
      <c r="IJL561" s="38"/>
      <c r="IJM561" s="38"/>
      <c r="IJN561" s="38"/>
      <c r="IJO561" s="38"/>
      <c r="IJP561" s="38"/>
      <c r="IJQ561" s="38"/>
      <c r="IJR561" s="38"/>
      <c r="IJS561" s="38"/>
      <c r="IJT561" s="38"/>
      <c r="IJU561" s="38"/>
      <c r="IJV561" s="38"/>
      <c r="IJW561" s="38"/>
      <c r="IJX561" s="38"/>
      <c r="IJY561" s="38"/>
      <c r="IJZ561" s="38"/>
      <c r="IKA561" s="38"/>
      <c r="IKB561" s="38"/>
      <c r="IKC561" s="38"/>
      <c r="IKD561" s="38"/>
      <c r="IKE561" s="38"/>
      <c r="IKF561" s="38"/>
      <c r="IKG561" s="38"/>
      <c r="IKH561" s="38"/>
      <c r="IKI561" s="38"/>
      <c r="IKJ561" s="38"/>
      <c r="IKK561" s="38"/>
      <c r="IKL561" s="38"/>
      <c r="IKM561" s="38"/>
      <c r="IKN561" s="38"/>
      <c r="IKO561" s="38"/>
      <c r="IKP561" s="38"/>
      <c r="IKQ561" s="38"/>
      <c r="IKR561" s="38"/>
      <c r="IKS561" s="38"/>
      <c r="IKT561" s="38"/>
      <c r="IKU561" s="38"/>
      <c r="IKV561" s="38"/>
      <c r="IKW561" s="38"/>
      <c r="IKX561" s="38"/>
      <c r="IKY561" s="38"/>
      <c r="IKZ561" s="38"/>
      <c r="ILA561" s="38"/>
      <c r="ILB561" s="38"/>
      <c r="ILC561" s="38"/>
      <c r="ILD561" s="38"/>
      <c r="ILE561" s="38"/>
      <c r="ILF561" s="38"/>
      <c r="ILG561" s="38"/>
      <c r="ILH561" s="38"/>
      <c r="ILI561" s="38"/>
      <c r="ILJ561" s="38"/>
      <c r="ILK561" s="38"/>
      <c r="ILL561" s="38"/>
      <c r="ILM561" s="38"/>
      <c r="ILN561" s="38"/>
      <c r="ILO561" s="38"/>
      <c r="ILP561" s="38"/>
      <c r="ILQ561" s="38"/>
      <c r="ILR561" s="38"/>
      <c r="ILS561" s="38"/>
      <c r="ILT561" s="38"/>
      <c r="ILU561" s="38"/>
      <c r="ILV561" s="38"/>
      <c r="ILW561" s="38"/>
      <c r="ILX561" s="38"/>
      <c r="ILY561" s="38"/>
      <c r="ILZ561" s="38"/>
      <c r="IMA561" s="38"/>
      <c r="IMB561" s="38"/>
      <c r="IMC561" s="38"/>
      <c r="IMD561" s="38"/>
      <c r="IME561" s="38"/>
      <c r="IMF561" s="38"/>
      <c r="IMG561" s="38"/>
      <c r="IMH561" s="38"/>
      <c r="IMI561" s="38"/>
      <c r="IMJ561" s="38"/>
      <c r="IMK561" s="38"/>
      <c r="IML561" s="38"/>
      <c r="IMM561" s="38"/>
      <c r="IMN561" s="38"/>
      <c r="IMO561" s="38"/>
      <c r="IMP561" s="38"/>
      <c r="IMQ561" s="38"/>
      <c r="IMR561" s="38"/>
      <c r="IMS561" s="38"/>
      <c r="IMT561" s="38"/>
      <c r="IMU561" s="38"/>
      <c r="IMV561" s="38"/>
      <c r="IMW561" s="38"/>
      <c r="IMX561" s="38"/>
      <c r="IMY561" s="38"/>
      <c r="IMZ561" s="38"/>
      <c r="INA561" s="38"/>
      <c r="INB561" s="38"/>
      <c r="INC561" s="38"/>
      <c r="IND561" s="38"/>
      <c r="INE561" s="38"/>
      <c r="INF561" s="38"/>
      <c r="ING561" s="38"/>
      <c r="INH561" s="38"/>
      <c r="INI561" s="38"/>
      <c r="INJ561" s="38"/>
      <c r="INK561" s="38"/>
      <c r="INL561" s="38"/>
      <c r="INM561" s="38"/>
      <c r="INN561" s="38"/>
      <c r="INO561" s="38"/>
      <c r="INP561" s="38"/>
      <c r="INQ561" s="38"/>
      <c r="INR561" s="38"/>
      <c r="INS561" s="38"/>
      <c r="INT561" s="38"/>
      <c r="INU561" s="38"/>
      <c r="INV561" s="38"/>
      <c r="INW561" s="38"/>
      <c r="INX561" s="38"/>
      <c r="INY561" s="38"/>
      <c r="INZ561" s="38"/>
      <c r="IOA561" s="38"/>
      <c r="IOB561" s="38"/>
      <c r="IOC561" s="38"/>
      <c r="IOD561" s="38"/>
      <c r="IOE561" s="38"/>
      <c r="IOF561" s="38"/>
      <c r="IOG561" s="38"/>
      <c r="IOH561" s="38"/>
      <c r="IOI561" s="38"/>
      <c r="IOJ561" s="38"/>
      <c r="IOK561" s="38"/>
      <c r="IOL561" s="38"/>
      <c r="IOM561" s="38"/>
      <c r="ION561" s="38"/>
      <c r="IOO561" s="38"/>
      <c r="IOP561" s="38"/>
      <c r="IOQ561" s="38"/>
      <c r="IOR561" s="38"/>
      <c r="IOS561" s="38"/>
      <c r="IOT561" s="38"/>
      <c r="IOU561" s="38"/>
      <c r="IOV561" s="38"/>
      <c r="IOW561" s="38"/>
      <c r="IOX561" s="38"/>
      <c r="IOY561" s="38"/>
      <c r="IOZ561" s="38"/>
      <c r="IPA561" s="38"/>
      <c r="IPB561" s="38"/>
      <c r="IPC561" s="38"/>
      <c r="IPD561" s="38"/>
      <c r="IPE561" s="38"/>
      <c r="IPF561" s="38"/>
      <c r="IPG561" s="38"/>
      <c r="IPH561" s="38"/>
      <c r="IPI561" s="38"/>
      <c r="IPJ561" s="38"/>
      <c r="IPK561" s="38"/>
      <c r="IPL561" s="38"/>
      <c r="IPM561" s="38"/>
      <c r="IPN561" s="38"/>
      <c r="IPO561" s="38"/>
      <c r="IPP561" s="38"/>
      <c r="IPQ561" s="38"/>
      <c r="IPR561" s="38"/>
      <c r="IPS561" s="38"/>
      <c r="IPT561" s="38"/>
      <c r="IPU561" s="38"/>
      <c r="IPV561" s="38"/>
      <c r="IPW561" s="38"/>
      <c r="IPX561" s="38"/>
      <c r="IPY561" s="38"/>
      <c r="IPZ561" s="38"/>
      <c r="IQA561" s="38"/>
      <c r="IQB561" s="38"/>
      <c r="IQC561" s="38"/>
      <c r="IQD561" s="38"/>
      <c r="IQE561" s="38"/>
      <c r="IQF561" s="38"/>
      <c r="IQG561" s="38"/>
      <c r="IQH561" s="38"/>
      <c r="IQI561" s="38"/>
      <c r="IQJ561" s="38"/>
      <c r="IQK561" s="38"/>
      <c r="IQL561" s="38"/>
      <c r="IQM561" s="38"/>
      <c r="IQN561" s="38"/>
      <c r="IQO561" s="38"/>
      <c r="IQP561" s="38"/>
      <c r="IQQ561" s="38"/>
      <c r="IQR561" s="38"/>
      <c r="IQS561" s="38"/>
      <c r="IQT561" s="38"/>
      <c r="IQU561" s="38"/>
      <c r="IQV561" s="38"/>
      <c r="IQW561" s="38"/>
      <c r="IQX561" s="38"/>
      <c r="IQY561" s="38"/>
      <c r="IQZ561" s="38"/>
      <c r="IRA561" s="38"/>
      <c r="IRB561" s="38"/>
      <c r="IRC561" s="38"/>
      <c r="IRD561" s="38"/>
      <c r="IRE561" s="38"/>
      <c r="IRF561" s="38"/>
      <c r="IRG561" s="38"/>
      <c r="IRH561" s="38"/>
      <c r="IRI561" s="38"/>
      <c r="IRJ561" s="38"/>
      <c r="IRK561" s="38"/>
      <c r="IRL561" s="38"/>
      <c r="IRM561" s="38"/>
      <c r="IRN561" s="38"/>
      <c r="IRO561" s="38"/>
      <c r="IRP561" s="38"/>
      <c r="IRQ561" s="38"/>
      <c r="IRR561" s="38"/>
      <c r="IRS561" s="38"/>
      <c r="IRT561" s="38"/>
      <c r="IRU561" s="38"/>
      <c r="IRV561" s="38"/>
      <c r="IRW561" s="38"/>
      <c r="IRX561" s="38"/>
      <c r="IRY561" s="38"/>
      <c r="IRZ561" s="38"/>
      <c r="ISA561" s="38"/>
      <c r="ISB561" s="38"/>
      <c r="ISC561" s="38"/>
      <c r="ISD561" s="38"/>
      <c r="ISE561" s="38"/>
      <c r="ISF561" s="38"/>
      <c r="ISG561" s="38"/>
      <c r="ISH561" s="38"/>
      <c r="ISI561" s="38"/>
      <c r="ISJ561" s="38"/>
      <c r="ISK561" s="38"/>
      <c r="ISL561" s="38"/>
      <c r="ISM561" s="38"/>
      <c r="ISN561" s="38"/>
      <c r="ISO561" s="38"/>
      <c r="ISP561" s="38"/>
      <c r="ISQ561" s="38"/>
      <c r="ISR561" s="38"/>
      <c r="ISS561" s="38"/>
      <c r="IST561" s="38"/>
      <c r="ISU561" s="38"/>
      <c r="ISV561" s="38"/>
      <c r="ISW561" s="38"/>
      <c r="ISX561" s="38"/>
      <c r="ISY561" s="38"/>
      <c r="ISZ561" s="38"/>
      <c r="ITA561" s="38"/>
      <c r="ITB561" s="38"/>
      <c r="ITC561" s="38"/>
      <c r="ITD561" s="38"/>
      <c r="ITE561" s="38"/>
      <c r="ITF561" s="38"/>
      <c r="ITG561" s="38"/>
      <c r="ITH561" s="38"/>
      <c r="ITI561" s="38"/>
      <c r="ITJ561" s="38"/>
      <c r="ITK561" s="38"/>
      <c r="ITL561" s="38"/>
      <c r="ITM561" s="38"/>
      <c r="ITN561" s="38"/>
      <c r="ITO561" s="38"/>
      <c r="ITP561" s="38"/>
      <c r="ITQ561" s="38"/>
      <c r="ITR561" s="38"/>
      <c r="ITS561" s="38"/>
      <c r="ITT561" s="38"/>
      <c r="ITU561" s="38"/>
      <c r="ITV561" s="38"/>
      <c r="ITW561" s="38"/>
      <c r="ITX561" s="38"/>
      <c r="ITY561" s="38"/>
      <c r="ITZ561" s="38"/>
      <c r="IUA561" s="38"/>
      <c r="IUB561" s="38"/>
      <c r="IUC561" s="38"/>
      <c r="IUD561" s="38"/>
      <c r="IUE561" s="38"/>
      <c r="IUF561" s="38"/>
      <c r="IUG561" s="38"/>
      <c r="IUH561" s="38"/>
      <c r="IUI561" s="38"/>
      <c r="IUJ561" s="38"/>
      <c r="IUK561" s="38"/>
      <c r="IUL561" s="38"/>
      <c r="IUM561" s="38"/>
      <c r="IUN561" s="38"/>
      <c r="IUO561" s="38"/>
      <c r="IUP561" s="38"/>
      <c r="IUQ561" s="38"/>
      <c r="IUR561" s="38"/>
      <c r="IUS561" s="38"/>
      <c r="IUT561" s="38"/>
      <c r="IUU561" s="38"/>
      <c r="IUV561" s="38"/>
      <c r="IUW561" s="38"/>
      <c r="IUX561" s="38"/>
      <c r="IUY561" s="38"/>
      <c r="IUZ561" s="38"/>
      <c r="IVA561" s="38"/>
      <c r="IVB561" s="38"/>
      <c r="IVC561" s="38"/>
      <c r="IVD561" s="38"/>
      <c r="IVE561" s="38"/>
      <c r="IVF561" s="38"/>
      <c r="IVG561" s="38"/>
      <c r="IVH561" s="38"/>
      <c r="IVI561" s="38"/>
      <c r="IVJ561" s="38"/>
      <c r="IVK561" s="38"/>
      <c r="IVL561" s="38"/>
      <c r="IVM561" s="38"/>
      <c r="IVN561" s="38"/>
      <c r="IVO561" s="38"/>
      <c r="IVP561" s="38"/>
      <c r="IVQ561" s="38"/>
      <c r="IVR561" s="38"/>
      <c r="IVS561" s="38"/>
      <c r="IVT561" s="38"/>
      <c r="IVU561" s="38"/>
      <c r="IVV561" s="38"/>
      <c r="IVW561" s="38"/>
      <c r="IVX561" s="38"/>
      <c r="IVY561" s="38"/>
      <c r="IVZ561" s="38"/>
      <c r="IWA561" s="38"/>
      <c r="IWB561" s="38"/>
      <c r="IWC561" s="38"/>
      <c r="IWD561" s="38"/>
      <c r="IWE561" s="38"/>
      <c r="IWF561" s="38"/>
      <c r="IWG561" s="38"/>
      <c r="IWH561" s="38"/>
      <c r="IWI561" s="38"/>
      <c r="IWJ561" s="38"/>
      <c r="IWK561" s="38"/>
      <c r="IWL561" s="38"/>
      <c r="IWM561" s="38"/>
      <c r="IWN561" s="38"/>
      <c r="IWO561" s="38"/>
      <c r="IWP561" s="38"/>
      <c r="IWQ561" s="38"/>
      <c r="IWR561" s="38"/>
      <c r="IWS561" s="38"/>
      <c r="IWT561" s="38"/>
      <c r="IWU561" s="38"/>
      <c r="IWV561" s="38"/>
      <c r="IWW561" s="38"/>
      <c r="IWX561" s="38"/>
      <c r="IWY561" s="38"/>
      <c r="IWZ561" s="38"/>
      <c r="IXA561" s="38"/>
      <c r="IXB561" s="38"/>
      <c r="IXC561" s="38"/>
      <c r="IXD561" s="38"/>
      <c r="IXE561" s="38"/>
      <c r="IXF561" s="38"/>
      <c r="IXG561" s="38"/>
      <c r="IXH561" s="38"/>
      <c r="IXI561" s="38"/>
      <c r="IXJ561" s="38"/>
      <c r="IXK561" s="38"/>
      <c r="IXL561" s="38"/>
      <c r="IXM561" s="38"/>
      <c r="IXN561" s="38"/>
      <c r="IXO561" s="38"/>
      <c r="IXP561" s="38"/>
      <c r="IXQ561" s="38"/>
      <c r="IXR561" s="38"/>
      <c r="IXS561" s="38"/>
      <c r="IXT561" s="38"/>
      <c r="IXU561" s="38"/>
      <c r="IXV561" s="38"/>
      <c r="IXW561" s="38"/>
      <c r="IXX561" s="38"/>
      <c r="IXY561" s="38"/>
      <c r="IXZ561" s="38"/>
      <c r="IYA561" s="38"/>
      <c r="IYB561" s="38"/>
      <c r="IYC561" s="38"/>
      <c r="IYD561" s="38"/>
      <c r="IYE561" s="38"/>
      <c r="IYF561" s="38"/>
      <c r="IYG561" s="38"/>
      <c r="IYH561" s="38"/>
      <c r="IYI561" s="38"/>
      <c r="IYJ561" s="38"/>
      <c r="IYK561" s="38"/>
      <c r="IYL561" s="38"/>
      <c r="IYM561" s="38"/>
      <c r="IYN561" s="38"/>
      <c r="IYO561" s="38"/>
      <c r="IYP561" s="38"/>
      <c r="IYQ561" s="38"/>
      <c r="IYR561" s="38"/>
      <c r="IYS561" s="38"/>
      <c r="IYT561" s="38"/>
      <c r="IYU561" s="38"/>
      <c r="IYV561" s="38"/>
      <c r="IYW561" s="38"/>
      <c r="IYX561" s="38"/>
      <c r="IYY561" s="38"/>
      <c r="IYZ561" s="38"/>
      <c r="IZA561" s="38"/>
      <c r="IZB561" s="38"/>
      <c r="IZC561" s="38"/>
      <c r="IZD561" s="38"/>
      <c r="IZE561" s="38"/>
      <c r="IZF561" s="38"/>
      <c r="IZG561" s="38"/>
      <c r="IZH561" s="38"/>
      <c r="IZI561" s="38"/>
      <c r="IZJ561" s="38"/>
      <c r="IZK561" s="38"/>
      <c r="IZL561" s="38"/>
      <c r="IZM561" s="38"/>
      <c r="IZN561" s="38"/>
      <c r="IZO561" s="38"/>
      <c r="IZP561" s="38"/>
      <c r="IZQ561" s="38"/>
      <c r="IZR561" s="38"/>
      <c r="IZS561" s="38"/>
      <c r="IZT561" s="38"/>
      <c r="IZU561" s="38"/>
      <c r="IZV561" s="38"/>
      <c r="IZW561" s="38"/>
      <c r="IZX561" s="38"/>
      <c r="IZY561" s="38"/>
      <c r="IZZ561" s="38"/>
      <c r="JAA561" s="38"/>
      <c r="JAB561" s="38"/>
      <c r="JAC561" s="38"/>
      <c r="JAD561" s="38"/>
      <c r="JAE561" s="38"/>
      <c r="JAF561" s="38"/>
      <c r="JAG561" s="38"/>
      <c r="JAH561" s="38"/>
      <c r="JAI561" s="38"/>
      <c r="JAJ561" s="38"/>
      <c r="JAK561" s="38"/>
      <c r="JAL561" s="38"/>
      <c r="JAM561" s="38"/>
      <c r="JAN561" s="38"/>
      <c r="JAO561" s="38"/>
      <c r="JAP561" s="38"/>
      <c r="JAQ561" s="38"/>
      <c r="JAR561" s="38"/>
      <c r="JAS561" s="38"/>
      <c r="JAT561" s="38"/>
      <c r="JAU561" s="38"/>
      <c r="JAV561" s="38"/>
      <c r="JAW561" s="38"/>
      <c r="JAX561" s="38"/>
      <c r="JAY561" s="38"/>
      <c r="JAZ561" s="38"/>
      <c r="JBA561" s="38"/>
      <c r="JBB561" s="38"/>
      <c r="JBC561" s="38"/>
      <c r="JBD561" s="38"/>
      <c r="JBE561" s="38"/>
      <c r="JBF561" s="38"/>
      <c r="JBG561" s="38"/>
      <c r="JBH561" s="38"/>
      <c r="JBI561" s="38"/>
      <c r="JBJ561" s="38"/>
      <c r="JBK561" s="38"/>
      <c r="JBL561" s="38"/>
      <c r="JBM561" s="38"/>
      <c r="JBN561" s="38"/>
      <c r="JBO561" s="38"/>
      <c r="JBP561" s="38"/>
      <c r="JBQ561" s="38"/>
      <c r="JBR561" s="38"/>
      <c r="JBS561" s="38"/>
      <c r="JBT561" s="38"/>
      <c r="JBU561" s="38"/>
      <c r="JBV561" s="38"/>
      <c r="JBW561" s="38"/>
      <c r="JBX561" s="38"/>
      <c r="JBY561" s="38"/>
      <c r="JBZ561" s="38"/>
      <c r="JCA561" s="38"/>
      <c r="JCB561" s="38"/>
      <c r="JCC561" s="38"/>
      <c r="JCD561" s="38"/>
      <c r="JCE561" s="38"/>
      <c r="JCF561" s="38"/>
      <c r="JCG561" s="38"/>
      <c r="JCH561" s="38"/>
      <c r="JCI561" s="38"/>
      <c r="JCJ561" s="38"/>
      <c r="JCK561" s="38"/>
      <c r="JCL561" s="38"/>
      <c r="JCM561" s="38"/>
      <c r="JCN561" s="38"/>
      <c r="JCO561" s="38"/>
      <c r="JCP561" s="38"/>
      <c r="JCQ561" s="38"/>
      <c r="JCR561" s="38"/>
      <c r="JCS561" s="38"/>
      <c r="JCT561" s="38"/>
      <c r="JCU561" s="38"/>
      <c r="JCV561" s="38"/>
      <c r="JCW561" s="38"/>
      <c r="JCX561" s="38"/>
      <c r="JCY561" s="38"/>
      <c r="JCZ561" s="38"/>
      <c r="JDA561" s="38"/>
      <c r="JDB561" s="38"/>
      <c r="JDC561" s="38"/>
      <c r="JDD561" s="38"/>
      <c r="JDE561" s="38"/>
      <c r="JDF561" s="38"/>
      <c r="JDG561" s="38"/>
      <c r="JDH561" s="38"/>
      <c r="JDI561" s="38"/>
      <c r="JDJ561" s="38"/>
      <c r="JDK561" s="38"/>
      <c r="JDL561" s="38"/>
      <c r="JDM561" s="38"/>
      <c r="JDN561" s="38"/>
      <c r="JDO561" s="38"/>
      <c r="JDP561" s="38"/>
      <c r="JDQ561" s="38"/>
      <c r="JDR561" s="38"/>
      <c r="JDS561" s="38"/>
      <c r="JDT561" s="38"/>
      <c r="JDU561" s="38"/>
      <c r="JDV561" s="38"/>
      <c r="JDW561" s="38"/>
      <c r="JDX561" s="38"/>
      <c r="JDY561" s="38"/>
      <c r="JDZ561" s="38"/>
      <c r="JEA561" s="38"/>
      <c r="JEB561" s="38"/>
      <c r="JEC561" s="38"/>
      <c r="JED561" s="38"/>
      <c r="JEE561" s="38"/>
      <c r="JEF561" s="38"/>
      <c r="JEG561" s="38"/>
      <c r="JEH561" s="38"/>
      <c r="JEI561" s="38"/>
      <c r="JEJ561" s="38"/>
      <c r="JEK561" s="38"/>
      <c r="JEL561" s="38"/>
      <c r="JEM561" s="38"/>
      <c r="JEN561" s="38"/>
      <c r="JEO561" s="38"/>
      <c r="JEP561" s="38"/>
      <c r="JEQ561" s="38"/>
      <c r="JER561" s="38"/>
      <c r="JES561" s="38"/>
      <c r="JET561" s="38"/>
      <c r="JEU561" s="38"/>
      <c r="JEV561" s="38"/>
      <c r="JEW561" s="38"/>
      <c r="JEX561" s="38"/>
      <c r="JEY561" s="38"/>
      <c r="JEZ561" s="38"/>
      <c r="JFA561" s="38"/>
      <c r="JFB561" s="38"/>
      <c r="JFC561" s="38"/>
      <c r="JFD561" s="38"/>
      <c r="JFE561" s="38"/>
      <c r="JFF561" s="38"/>
      <c r="JFG561" s="38"/>
      <c r="JFH561" s="38"/>
      <c r="JFI561" s="38"/>
      <c r="JFJ561" s="38"/>
      <c r="JFK561" s="38"/>
      <c r="JFL561" s="38"/>
      <c r="JFM561" s="38"/>
      <c r="JFN561" s="38"/>
      <c r="JFO561" s="38"/>
      <c r="JFP561" s="38"/>
      <c r="JFQ561" s="38"/>
      <c r="JFR561" s="38"/>
      <c r="JFS561" s="38"/>
      <c r="JFT561" s="38"/>
      <c r="JFU561" s="38"/>
      <c r="JFV561" s="38"/>
      <c r="JFW561" s="38"/>
      <c r="JFX561" s="38"/>
      <c r="JFY561" s="38"/>
      <c r="JFZ561" s="38"/>
      <c r="JGA561" s="38"/>
      <c r="JGB561" s="38"/>
      <c r="JGC561" s="38"/>
      <c r="JGD561" s="38"/>
      <c r="JGE561" s="38"/>
      <c r="JGF561" s="38"/>
      <c r="JGG561" s="38"/>
      <c r="JGH561" s="38"/>
      <c r="JGI561" s="38"/>
      <c r="JGJ561" s="38"/>
      <c r="JGK561" s="38"/>
      <c r="JGL561" s="38"/>
      <c r="JGM561" s="38"/>
      <c r="JGN561" s="38"/>
      <c r="JGO561" s="38"/>
      <c r="JGP561" s="38"/>
      <c r="JGQ561" s="38"/>
      <c r="JGR561" s="38"/>
      <c r="JGS561" s="38"/>
      <c r="JGT561" s="38"/>
      <c r="JGU561" s="38"/>
      <c r="JGV561" s="38"/>
      <c r="JGW561" s="38"/>
      <c r="JGX561" s="38"/>
      <c r="JGY561" s="38"/>
      <c r="JGZ561" s="38"/>
      <c r="JHA561" s="38"/>
      <c r="JHB561" s="38"/>
      <c r="JHC561" s="38"/>
      <c r="JHD561" s="38"/>
      <c r="JHE561" s="38"/>
      <c r="JHF561" s="38"/>
      <c r="JHG561" s="38"/>
      <c r="JHH561" s="38"/>
      <c r="JHI561" s="38"/>
      <c r="JHJ561" s="38"/>
      <c r="JHK561" s="38"/>
      <c r="JHL561" s="38"/>
      <c r="JHM561" s="38"/>
      <c r="JHN561" s="38"/>
      <c r="JHO561" s="38"/>
      <c r="JHP561" s="38"/>
      <c r="JHQ561" s="38"/>
      <c r="JHR561" s="38"/>
      <c r="JHS561" s="38"/>
      <c r="JHT561" s="38"/>
      <c r="JHU561" s="38"/>
      <c r="JHV561" s="38"/>
      <c r="JHW561" s="38"/>
      <c r="JHX561" s="38"/>
      <c r="JHY561" s="38"/>
      <c r="JHZ561" s="38"/>
      <c r="JIA561" s="38"/>
      <c r="JIB561" s="38"/>
      <c r="JIC561" s="38"/>
      <c r="JID561" s="38"/>
      <c r="JIE561" s="38"/>
      <c r="JIF561" s="38"/>
      <c r="JIG561" s="38"/>
      <c r="JIH561" s="38"/>
      <c r="JII561" s="38"/>
      <c r="JIJ561" s="38"/>
      <c r="JIK561" s="38"/>
      <c r="JIL561" s="38"/>
      <c r="JIM561" s="38"/>
      <c r="JIN561" s="38"/>
      <c r="JIO561" s="38"/>
      <c r="JIP561" s="38"/>
      <c r="JIQ561" s="38"/>
      <c r="JIR561" s="38"/>
      <c r="JIS561" s="38"/>
      <c r="JIT561" s="38"/>
      <c r="JIU561" s="38"/>
      <c r="JIV561" s="38"/>
      <c r="JIW561" s="38"/>
      <c r="JIX561" s="38"/>
      <c r="JIY561" s="38"/>
      <c r="JIZ561" s="38"/>
      <c r="JJA561" s="38"/>
      <c r="JJB561" s="38"/>
      <c r="JJC561" s="38"/>
      <c r="JJD561" s="38"/>
      <c r="JJE561" s="38"/>
      <c r="JJF561" s="38"/>
      <c r="JJG561" s="38"/>
      <c r="JJH561" s="38"/>
      <c r="JJI561" s="38"/>
      <c r="JJJ561" s="38"/>
      <c r="JJK561" s="38"/>
      <c r="JJL561" s="38"/>
      <c r="JJM561" s="38"/>
      <c r="JJN561" s="38"/>
      <c r="JJO561" s="38"/>
      <c r="JJP561" s="38"/>
      <c r="JJQ561" s="38"/>
      <c r="JJR561" s="38"/>
      <c r="JJS561" s="38"/>
      <c r="JJT561" s="38"/>
      <c r="JJU561" s="38"/>
      <c r="JJV561" s="38"/>
      <c r="JJW561" s="38"/>
      <c r="JJX561" s="38"/>
      <c r="JJY561" s="38"/>
      <c r="JJZ561" s="38"/>
      <c r="JKA561" s="38"/>
      <c r="JKB561" s="38"/>
      <c r="JKC561" s="38"/>
      <c r="JKD561" s="38"/>
      <c r="JKE561" s="38"/>
      <c r="JKF561" s="38"/>
      <c r="JKG561" s="38"/>
      <c r="JKH561" s="38"/>
      <c r="JKI561" s="38"/>
      <c r="JKJ561" s="38"/>
      <c r="JKK561" s="38"/>
      <c r="JKL561" s="38"/>
      <c r="JKM561" s="38"/>
      <c r="JKN561" s="38"/>
      <c r="JKO561" s="38"/>
      <c r="JKP561" s="38"/>
      <c r="JKQ561" s="38"/>
      <c r="JKR561" s="38"/>
      <c r="JKS561" s="38"/>
      <c r="JKT561" s="38"/>
      <c r="JKU561" s="38"/>
      <c r="JKV561" s="38"/>
      <c r="JKW561" s="38"/>
      <c r="JKX561" s="38"/>
      <c r="JKY561" s="38"/>
      <c r="JKZ561" s="38"/>
      <c r="JLA561" s="38"/>
      <c r="JLB561" s="38"/>
      <c r="JLC561" s="38"/>
      <c r="JLD561" s="38"/>
      <c r="JLE561" s="38"/>
      <c r="JLF561" s="38"/>
      <c r="JLG561" s="38"/>
      <c r="JLH561" s="38"/>
      <c r="JLI561" s="38"/>
      <c r="JLJ561" s="38"/>
      <c r="JLK561" s="38"/>
      <c r="JLL561" s="38"/>
      <c r="JLM561" s="38"/>
      <c r="JLN561" s="38"/>
      <c r="JLO561" s="38"/>
      <c r="JLP561" s="38"/>
      <c r="JLQ561" s="38"/>
      <c r="JLR561" s="38"/>
      <c r="JLS561" s="38"/>
      <c r="JLT561" s="38"/>
      <c r="JLU561" s="38"/>
      <c r="JLV561" s="38"/>
      <c r="JLW561" s="38"/>
      <c r="JLX561" s="38"/>
      <c r="JLY561" s="38"/>
      <c r="JLZ561" s="38"/>
      <c r="JMA561" s="38"/>
      <c r="JMB561" s="38"/>
      <c r="JMC561" s="38"/>
      <c r="JMD561" s="38"/>
      <c r="JME561" s="38"/>
      <c r="JMF561" s="38"/>
      <c r="JMG561" s="38"/>
      <c r="JMH561" s="38"/>
      <c r="JMI561" s="38"/>
      <c r="JMJ561" s="38"/>
      <c r="JMK561" s="38"/>
      <c r="JML561" s="38"/>
      <c r="JMM561" s="38"/>
      <c r="JMN561" s="38"/>
      <c r="JMO561" s="38"/>
      <c r="JMP561" s="38"/>
      <c r="JMQ561" s="38"/>
      <c r="JMR561" s="38"/>
      <c r="JMS561" s="38"/>
      <c r="JMT561" s="38"/>
      <c r="JMU561" s="38"/>
      <c r="JMV561" s="38"/>
      <c r="JMW561" s="38"/>
      <c r="JMX561" s="38"/>
      <c r="JMY561" s="38"/>
      <c r="JMZ561" s="38"/>
      <c r="JNA561" s="38"/>
      <c r="JNB561" s="38"/>
      <c r="JNC561" s="38"/>
      <c r="JND561" s="38"/>
      <c r="JNE561" s="38"/>
      <c r="JNF561" s="38"/>
      <c r="JNG561" s="38"/>
      <c r="JNH561" s="38"/>
      <c r="JNI561" s="38"/>
      <c r="JNJ561" s="38"/>
      <c r="JNK561" s="38"/>
      <c r="JNL561" s="38"/>
      <c r="JNM561" s="38"/>
      <c r="JNN561" s="38"/>
      <c r="JNO561" s="38"/>
      <c r="JNP561" s="38"/>
      <c r="JNQ561" s="38"/>
      <c r="JNR561" s="38"/>
      <c r="JNS561" s="38"/>
      <c r="JNT561" s="38"/>
      <c r="JNU561" s="38"/>
      <c r="JNV561" s="38"/>
      <c r="JNW561" s="38"/>
      <c r="JNX561" s="38"/>
      <c r="JNY561" s="38"/>
      <c r="JNZ561" s="38"/>
      <c r="JOA561" s="38"/>
      <c r="JOB561" s="38"/>
      <c r="JOC561" s="38"/>
      <c r="JOD561" s="38"/>
      <c r="JOE561" s="38"/>
      <c r="JOF561" s="38"/>
      <c r="JOG561" s="38"/>
      <c r="JOH561" s="38"/>
      <c r="JOI561" s="38"/>
      <c r="JOJ561" s="38"/>
      <c r="JOK561" s="38"/>
      <c r="JOL561" s="38"/>
      <c r="JOM561" s="38"/>
      <c r="JON561" s="38"/>
      <c r="JOO561" s="38"/>
      <c r="JOP561" s="38"/>
      <c r="JOQ561" s="38"/>
      <c r="JOR561" s="38"/>
      <c r="JOS561" s="38"/>
      <c r="JOT561" s="38"/>
      <c r="JOU561" s="38"/>
      <c r="JOV561" s="38"/>
      <c r="JOW561" s="38"/>
      <c r="JOX561" s="38"/>
      <c r="JOY561" s="38"/>
      <c r="JOZ561" s="38"/>
      <c r="JPA561" s="38"/>
      <c r="JPB561" s="38"/>
      <c r="JPC561" s="38"/>
      <c r="JPD561" s="38"/>
      <c r="JPE561" s="38"/>
      <c r="JPF561" s="38"/>
      <c r="JPG561" s="38"/>
      <c r="JPH561" s="38"/>
      <c r="JPI561" s="38"/>
      <c r="JPJ561" s="38"/>
      <c r="JPK561" s="38"/>
      <c r="JPL561" s="38"/>
      <c r="JPM561" s="38"/>
      <c r="JPN561" s="38"/>
      <c r="JPO561" s="38"/>
      <c r="JPP561" s="38"/>
      <c r="JPQ561" s="38"/>
      <c r="JPR561" s="38"/>
      <c r="JPS561" s="38"/>
      <c r="JPT561" s="38"/>
      <c r="JPU561" s="38"/>
      <c r="JPV561" s="38"/>
      <c r="JPW561" s="38"/>
      <c r="JPX561" s="38"/>
      <c r="JPY561" s="38"/>
      <c r="JPZ561" s="38"/>
      <c r="JQA561" s="38"/>
      <c r="JQB561" s="38"/>
      <c r="JQC561" s="38"/>
      <c r="JQD561" s="38"/>
      <c r="JQE561" s="38"/>
      <c r="JQF561" s="38"/>
      <c r="JQG561" s="38"/>
      <c r="JQH561" s="38"/>
      <c r="JQI561" s="38"/>
      <c r="JQJ561" s="38"/>
      <c r="JQK561" s="38"/>
      <c r="JQL561" s="38"/>
      <c r="JQM561" s="38"/>
      <c r="JQN561" s="38"/>
      <c r="JQO561" s="38"/>
      <c r="JQP561" s="38"/>
      <c r="JQQ561" s="38"/>
      <c r="JQR561" s="38"/>
      <c r="JQS561" s="38"/>
      <c r="JQT561" s="38"/>
      <c r="JQU561" s="38"/>
      <c r="JQV561" s="38"/>
      <c r="JQW561" s="38"/>
      <c r="JQX561" s="38"/>
      <c r="JQY561" s="38"/>
      <c r="JQZ561" s="38"/>
      <c r="JRA561" s="38"/>
      <c r="JRB561" s="38"/>
      <c r="JRC561" s="38"/>
      <c r="JRD561" s="38"/>
      <c r="JRE561" s="38"/>
      <c r="JRF561" s="38"/>
      <c r="JRG561" s="38"/>
      <c r="JRH561" s="38"/>
      <c r="JRI561" s="38"/>
      <c r="JRJ561" s="38"/>
      <c r="JRK561" s="38"/>
      <c r="JRL561" s="38"/>
      <c r="JRM561" s="38"/>
      <c r="JRN561" s="38"/>
      <c r="JRO561" s="38"/>
      <c r="JRP561" s="38"/>
      <c r="JRQ561" s="38"/>
      <c r="JRR561" s="38"/>
      <c r="JRS561" s="38"/>
      <c r="JRT561" s="38"/>
      <c r="JRU561" s="38"/>
      <c r="JRV561" s="38"/>
      <c r="JRW561" s="38"/>
      <c r="JRX561" s="38"/>
      <c r="JRY561" s="38"/>
      <c r="JRZ561" s="38"/>
      <c r="JSA561" s="38"/>
      <c r="JSB561" s="38"/>
      <c r="JSC561" s="38"/>
      <c r="JSD561" s="38"/>
      <c r="JSE561" s="38"/>
      <c r="JSF561" s="38"/>
      <c r="JSG561" s="38"/>
      <c r="JSH561" s="38"/>
      <c r="JSI561" s="38"/>
      <c r="JSJ561" s="38"/>
      <c r="JSK561" s="38"/>
      <c r="JSL561" s="38"/>
      <c r="JSM561" s="38"/>
      <c r="JSN561" s="38"/>
      <c r="JSO561" s="38"/>
      <c r="JSP561" s="38"/>
      <c r="JSQ561" s="38"/>
      <c r="JSR561" s="38"/>
      <c r="JSS561" s="38"/>
      <c r="JST561" s="38"/>
      <c r="JSU561" s="38"/>
      <c r="JSV561" s="38"/>
      <c r="JSW561" s="38"/>
      <c r="JSX561" s="38"/>
      <c r="JSY561" s="38"/>
      <c r="JSZ561" s="38"/>
      <c r="JTA561" s="38"/>
      <c r="JTB561" s="38"/>
      <c r="JTC561" s="38"/>
      <c r="JTD561" s="38"/>
      <c r="JTE561" s="38"/>
      <c r="JTF561" s="38"/>
      <c r="JTG561" s="38"/>
      <c r="JTH561" s="38"/>
      <c r="JTI561" s="38"/>
      <c r="JTJ561" s="38"/>
      <c r="JTK561" s="38"/>
      <c r="JTL561" s="38"/>
      <c r="JTM561" s="38"/>
      <c r="JTN561" s="38"/>
      <c r="JTO561" s="38"/>
      <c r="JTP561" s="38"/>
      <c r="JTQ561" s="38"/>
      <c r="JTR561" s="38"/>
      <c r="JTS561" s="38"/>
      <c r="JTT561" s="38"/>
      <c r="JTU561" s="38"/>
      <c r="JTV561" s="38"/>
      <c r="JTW561" s="38"/>
      <c r="JTX561" s="38"/>
      <c r="JTY561" s="38"/>
      <c r="JTZ561" s="38"/>
      <c r="JUA561" s="38"/>
      <c r="JUB561" s="38"/>
      <c r="JUC561" s="38"/>
      <c r="JUD561" s="38"/>
      <c r="JUE561" s="38"/>
      <c r="JUF561" s="38"/>
      <c r="JUG561" s="38"/>
      <c r="JUH561" s="38"/>
      <c r="JUI561" s="38"/>
      <c r="JUJ561" s="38"/>
      <c r="JUK561" s="38"/>
      <c r="JUL561" s="38"/>
      <c r="JUM561" s="38"/>
      <c r="JUN561" s="38"/>
      <c r="JUO561" s="38"/>
      <c r="JUP561" s="38"/>
      <c r="JUQ561" s="38"/>
      <c r="JUR561" s="38"/>
      <c r="JUS561" s="38"/>
      <c r="JUT561" s="38"/>
      <c r="JUU561" s="38"/>
      <c r="JUV561" s="38"/>
      <c r="JUW561" s="38"/>
      <c r="JUX561" s="38"/>
      <c r="JUY561" s="38"/>
      <c r="JUZ561" s="38"/>
      <c r="JVA561" s="38"/>
      <c r="JVB561" s="38"/>
      <c r="JVC561" s="38"/>
      <c r="JVD561" s="38"/>
      <c r="JVE561" s="38"/>
      <c r="JVF561" s="38"/>
      <c r="JVG561" s="38"/>
      <c r="JVH561" s="38"/>
      <c r="JVI561" s="38"/>
      <c r="JVJ561" s="38"/>
      <c r="JVK561" s="38"/>
      <c r="JVL561" s="38"/>
      <c r="JVM561" s="38"/>
      <c r="JVN561" s="38"/>
      <c r="JVO561" s="38"/>
      <c r="JVP561" s="38"/>
      <c r="JVQ561" s="38"/>
      <c r="JVR561" s="38"/>
      <c r="JVS561" s="38"/>
      <c r="JVT561" s="38"/>
      <c r="JVU561" s="38"/>
      <c r="JVV561" s="38"/>
      <c r="JVW561" s="38"/>
      <c r="JVX561" s="38"/>
      <c r="JVY561" s="38"/>
      <c r="JVZ561" s="38"/>
      <c r="JWA561" s="38"/>
      <c r="JWB561" s="38"/>
      <c r="JWC561" s="38"/>
      <c r="JWD561" s="38"/>
      <c r="JWE561" s="38"/>
      <c r="JWF561" s="38"/>
      <c r="JWG561" s="38"/>
      <c r="JWH561" s="38"/>
      <c r="JWI561" s="38"/>
      <c r="JWJ561" s="38"/>
      <c r="JWK561" s="38"/>
      <c r="JWL561" s="38"/>
      <c r="JWM561" s="38"/>
      <c r="JWN561" s="38"/>
      <c r="JWO561" s="38"/>
      <c r="JWP561" s="38"/>
      <c r="JWQ561" s="38"/>
      <c r="JWR561" s="38"/>
      <c r="JWS561" s="38"/>
      <c r="JWT561" s="38"/>
      <c r="JWU561" s="38"/>
      <c r="JWV561" s="38"/>
      <c r="JWW561" s="38"/>
      <c r="JWX561" s="38"/>
      <c r="JWY561" s="38"/>
      <c r="JWZ561" s="38"/>
      <c r="JXA561" s="38"/>
      <c r="JXB561" s="38"/>
      <c r="JXC561" s="38"/>
      <c r="JXD561" s="38"/>
      <c r="JXE561" s="38"/>
      <c r="JXF561" s="38"/>
      <c r="JXG561" s="38"/>
      <c r="JXH561" s="38"/>
      <c r="JXI561" s="38"/>
      <c r="JXJ561" s="38"/>
      <c r="JXK561" s="38"/>
      <c r="JXL561" s="38"/>
      <c r="JXM561" s="38"/>
      <c r="JXN561" s="38"/>
      <c r="JXO561" s="38"/>
      <c r="JXP561" s="38"/>
      <c r="JXQ561" s="38"/>
      <c r="JXR561" s="38"/>
      <c r="JXS561" s="38"/>
      <c r="JXT561" s="38"/>
      <c r="JXU561" s="38"/>
      <c r="JXV561" s="38"/>
      <c r="JXW561" s="38"/>
      <c r="JXX561" s="38"/>
      <c r="JXY561" s="38"/>
      <c r="JXZ561" s="38"/>
      <c r="JYA561" s="38"/>
      <c r="JYB561" s="38"/>
      <c r="JYC561" s="38"/>
      <c r="JYD561" s="38"/>
      <c r="JYE561" s="38"/>
      <c r="JYF561" s="38"/>
      <c r="JYG561" s="38"/>
      <c r="JYH561" s="38"/>
      <c r="JYI561" s="38"/>
      <c r="JYJ561" s="38"/>
      <c r="JYK561" s="38"/>
      <c r="JYL561" s="38"/>
      <c r="JYM561" s="38"/>
      <c r="JYN561" s="38"/>
      <c r="JYO561" s="38"/>
      <c r="JYP561" s="38"/>
      <c r="JYQ561" s="38"/>
      <c r="JYR561" s="38"/>
      <c r="JYS561" s="38"/>
      <c r="JYT561" s="38"/>
      <c r="JYU561" s="38"/>
      <c r="JYV561" s="38"/>
      <c r="JYW561" s="38"/>
      <c r="JYX561" s="38"/>
      <c r="JYY561" s="38"/>
      <c r="JYZ561" s="38"/>
      <c r="JZA561" s="38"/>
      <c r="JZB561" s="38"/>
      <c r="JZC561" s="38"/>
      <c r="JZD561" s="38"/>
      <c r="JZE561" s="38"/>
      <c r="JZF561" s="38"/>
      <c r="JZG561" s="38"/>
      <c r="JZH561" s="38"/>
      <c r="JZI561" s="38"/>
      <c r="JZJ561" s="38"/>
      <c r="JZK561" s="38"/>
      <c r="JZL561" s="38"/>
      <c r="JZM561" s="38"/>
      <c r="JZN561" s="38"/>
      <c r="JZO561" s="38"/>
      <c r="JZP561" s="38"/>
      <c r="JZQ561" s="38"/>
      <c r="JZR561" s="38"/>
      <c r="JZS561" s="38"/>
      <c r="JZT561" s="38"/>
      <c r="JZU561" s="38"/>
      <c r="JZV561" s="38"/>
      <c r="JZW561" s="38"/>
      <c r="JZX561" s="38"/>
      <c r="JZY561" s="38"/>
      <c r="JZZ561" s="38"/>
      <c r="KAA561" s="38"/>
      <c r="KAB561" s="38"/>
      <c r="KAC561" s="38"/>
      <c r="KAD561" s="38"/>
      <c r="KAE561" s="38"/>
      <c r="KAF561" s="38"/>
      <c r="KAG561" s="38"/>
      <c r="KAH561" s="38"/>
      <c r="KAI561" s="38"/>
      <c r="KAJ561" s="38"/>
      <c r="KAK561" s="38"/>
      <c r="KAL561" s="38"/>
      <c r="KAM561" s="38"/>
      <c r="KAN561" s="38"/>
      <c r="KAO561" s="38"/>
      <c r="KAP561" s="38"/>
      <c r="KAQ561" s="38"/>
      <c r="KAR561" s="38"/>
      <c r="KAS561" s="38"/>
      <c r="KAT561" s="38"/>
      <c r="KAU561" s="38"/>
      <c r="KAV561" s="38"/>
      <c r="KAW561" s="38"/>
      <c r="KAX561" s="38"/>
      <c r="KAY561" s="38"/>
      <c r="KAZ561" s="38"/>
      <c r="KBA561" s="38"/>
      <c r="KBB561" s="38"/>
      <c r="KBC561" s="38"/>
      <c r="KBD561" s="38"/>
      <c r="KBE561" s="38"/>
      <c r="KBF561" s="38"/>
      <c r="KBG561" s="38"/>
      <c r="KBH561" s="38"/>
      <c r="KBI561" s="38"/>
      <c r="KBJ561" s="38"/>
      <c r="KBK561" s="38"/>
      <c r="KBL561" s="38"/>
      <c r="KBM561" s="38"/>
      <c r="KBN561" s="38"/>
      <c r="KBO561" s="38"/>
      <c r="KBP561" s="38"/>
      <c r="KBQ561" s="38"/>
      <c r="KBR561" s="38"/>
      <c r="KBS561" s="38"/>
      <c r="KBT561" s="38"/>
      <c r="KBU561" s="38"/>
      <c r="KBV561" s="38"/>
      <c r="KBW561" s="38"/>
      <c r="KBX561" s="38"/>
      <c r="KBY561" s="38"/>
      <c r="KBZ561" s="38"/>
      <c r="KCA561" s="38"/>
      <c r="KCB561" s="38"/>
      <c r="KCC561" s="38"/>
      <c r="KCD561" s="38"/>
      <c r="KCE561" s="38"/>
      <c r="KCF561" s="38"/>
      <c r="KCG561" s="38"/>
      <c r="KCH561" s="38"/>
      <c r="KCI561" s="38"/>
      <c r="KCJ561" s="38"/>
      <c r="KCK561" s="38"/>
      <c r="KCL561" s="38"/>
      <c r="KCM561" s="38"/>
      <c r="KCN561" s="38"/>
      <c r="KCO561" s="38"/>
      <c r="KCP561" s="38"/>
      <c r="KCQ561" s="38"/>
      <c r="KCR561" s="38"/>
      <c r="KCS561" s="38"/>
      <c r="KCT561" s="38"/>
      <c r="KCU561" s="38"/>
      <c r="KCV561" s="38"/>
      <c r="KCW561" s="38"/>
      <c r="KCX561" s="38"/>
      <c r="KCY561" s="38"/>
      <c r="KCZ561" s="38"/>
      <c r="KDA561" s="38"/>
      <c r="KDB561" s="38"/>
      <c r="KDC561" s="38"/>
      <c r="KDD561" s="38"/>
      <c r="KDE561" s="38"/>
      <c r="KDF561" s="38"/>
      <c r="KDG561" s="38"/>
      <c r="KDH561" s="38"/>
      <c r="KDI561" s="38"/>
      <c r="KDJ561" s="38"/>
      <c r="KDK561" s="38"/>
      <c r="KDL561" s="38"/>
      <c r="KDM561" s="38"/>
      <c r="KDN561" s="38"/>
      <c r="KDO561" s="38"/>
      <c r="KDP561" s="38"/>
      <c r="KDQ561" s="38"/>
      <c r="KDR561" s="38"/>
      <c r="KDS561" s="38"/>
      <c r="KDT561" s="38"/>
      <c r="KDU561" s="38"/>
      <c r="KDV561" s="38"/>
      <c r="KDW561" s="38"/>
      <c r="KDX561" s="38"/>
      <c r="KDY561" s="38"/>
      <c r="KDZ561" s="38"/>
      <c r="KEA561" s="38"/>
      <c r="KEB561" s="38"/>
      <c r="KEC561" s="38"/>
      <c r="KED561" s="38"/>
      <c r="KEE561" s="38"/>
      <c r="KEF561" s="38"/>
      <c r="KEG561" s="38"/>
      <c r="KEH561" s="38"/>
      <c r="KEI561" s="38"/>
      <c r="KEJ561" s="38"/>
      <c r="KEK561" s="38"/>
      <c r="KEL561" s="38"/>
      <c r="KEM561" s="38"/>
      <c r="KEN561" s="38"/>
      <c r="KEO561" s="38"/>
      <c r="KEP561" s="38"/>
      <c r="KEQ561" s="38"/>
      <c r="KER561" s="38"/>
      <c r="KES561" s="38"/>
      <c r="KET561" s="38"/>
      <c r="KEU561" s="38"/>
      <c r="KEV561" s="38"/>
      <c r="KEW561" s="38"/>
      <c r="KEX561" s="38"/>
      <c r="KEY561" s="38"/>
      <c r="KEZ561" s="38"/>
      <c r="KFA561" s="38"/>
      <c r="KFB561" s="38"/>
      <c r="KFC561" s="38"/>
      <c r="KFD561" s="38"/>
      <c r="KFE561" s="38"/>
      <c r="KFF561" s="38"/>
      <c r="KFG561" s="38"/>
      <c r="KFH561" s="38"/>
      <c r="KFI561" s="38"/>
      <c r="KFJ561" s="38"/>
      <c r="KFK561" s="38"/>
      <c r="KFL561" s="38"/>
      <c r="KFM561" s="38"/>
      <c r="KFN561" s="38"/>
      <c r="KFO561" s="38"/>
      <c r="KFP561" s="38"/>
      <c r="KFQ561" s="38"/>
      <c r="KFR561" s="38"/>
      <c r="KFS561" s="38"/>
      <c r="KFT561" s="38"/>
      <c r="KFU561" s="38"/>
      <c r="KFV561" s="38"/>
      <c r="KFW561" s="38"/>
      <c r="KFX561" s="38"/>
      <c r="KFY561" s="38"/>
      <c r="KFZ561" s="38"/>
      <c r="KGA561" s="38"/>
      <c r="KGB561" s="38"/>
      <c r="KGC561" s="38"/>
      <c r="KGD561" s="38"/>
      <c r="KGE561" s="38"/>
      <c r="KGF561" s="38"/>
      <c r="KGG561" s="38"/>
      <c r="KGH561" s="38"/>
      <c r="KGI561" s="38"/>
      <c r="KGJ561" s="38"/>
      <c r="KGK561" s="38"/>
      <c r="KGL561" s="38"/>
      <c r="KGM561" s="38"/>
      <c r="KGN561" s="38"/>
      <c r="KGO561" s="38"/>
      <c r="KGP561" s="38"/>
      <c r="KGQ561" s="38"/>
      <c r="KGR561" s="38"/>
      <c r="KGS561" s="38"/>
      <c r="KGT561" s="38"/>
      <c r="KGU561" s="38"/>
      <c r="KGV561" s="38"/>
      <c r="KGW561" s="38"/>
      <c r="KGX561" s="38"/>
      <c r="KGY561" s="38"/>
      <c r="KGZ561" s="38"/>
      <c r="KHA561" s="38"/>
      <c r="KHB561" s="38"/>
      <c r="KHC561" s="38"/>
      <c r="KHD561" s="38"/>
      <c r="KHE561" s="38"/>
      <c r="KHF561" s="38"/>
      <c r="KHG561" s="38"/>
      <c r="KHH561" s="38"/>
      <c r="KHI561" s="38"/>
      <c r="KHJ561" s="38"/>
      <c r="KHK561" s="38"/>
      <c r="KHL561" s="38"/>
      <c r="KHM561" s="38"/>
      <c r="KHN561" s="38"/>
      <c r="KHO561" s="38"/>
      <c r="KHP561" s="38"/>
      <c r="KHQ561" s="38"/>
      <c r="KHR561" s="38"/>
      <c r="KHS561" s="38"/>
      <c r="KHT561" s="38"/>
      <c r="KHU561" s="38"/>
      <c r="KHV561" s="38"/>
      <c r="KHW561" s="38"/>
      <c r="KHX561" s="38"/>
      <c r="KHY561" s="38"/>
      <c r="KHZ561" s="38"/>
      <c r="KIA561" s="38"/>
      <c r="KIB561" s="38"/>
      <c r="KIC561" s="38"/>
      <c r="KID561" s="38"/>
      <c r="KIE561" s="38"/>
      <c r="KIF561" s="38"/>
      <c r="KIG561" s="38"/>
      <c r="KIH561" s="38"/>
      <c r="KII561" s="38"/>
      <c r="KIJ561" s="38"/>
      <c r="KIK561" s="38"/>
      <c r="KIL561" s="38"/>
      <c r="KIM561" s="38"/>
      <c r="KIN561" s="38"/>
      <c r="KIO561" s="38"/>
      <c r="KIP561" s="38"/>
      <c r="KIQ561" s="38"/>
      <c r="KIR561" s="38"/>
      <c r="KIS561" s="38"/>
      <c r="KIT561" s="38"/>
      <c r="KIU561" s="38"/>
      <c r="KIV561" s="38"/>
      <c r="KIW561" s="38"/>
      <c r="KIX561" s="38"/>
      <c r="KIY561" s="38"/>
      <c r="KIZ561" s="38"/>
      <c r="KJA561" s="38"/>
      <c r="KJB561" s="38"/>
      <c r="KJC561" s="38"/>
      <c r="KJD561" s="38"/>
      <c r="KJE561" s="38"/>
      <c r="KJF561" s="38"/>
      <c r="KJG561" s="38"/>
      <c r="KJH561" s="38"/>
      <c r="KJI561" s="38"/>
      <c r="KJJ561" s="38"/>
      <c r="KJK561" s="38"/>
      <c r="KJL561" s="38"/>
      <c r="KJM561" s="38"/>
      <c r="KJN561" s="38"/>
      <c r="KJO561" s="38"/>
      <c r="KJP561" s="38"/>
      <c r="KJQ561" s="38"/>
      <c r="KJR561" s="38"/>
      <c r="KJS561" s="38"/>
      <c r="KJT561" s="38"/>
      <c r="KJU561" s="38"/>
      <c r="KJV561" s="38"/>
      <c r="KJW561" s="38"/>
      <c r="KJX561" s="38"/>
      <c r="KJY561" s="38"/>
      <c r="KJZ561" s="38"/>
      <c r="KKA561" s="38"/>
      <c r="KKB561" s="38"/>
      <c r="KKC561" s="38"/>
      <c r="KKD561" s="38"/>
      <c r="KKE561" s="38"/>
      <c r="KKF561" s="38"/>
      <c r="KKG561" s="38"/>
      <c r="KKH561" s="38"/>
      <c r="KKI561" s="38"/>
      <c r="KKJ561" s="38"/>
      <c r="KKK561" s="38"/>
      <c r="KKL561" s="38"/>
      <c r="KKM561" s="38"/>
      <c r="KKN561" s="38"/>
      <c r="KKO561" s="38"/>
      <c r="KKP561" s="38"/>
      <c r="KKQ561" s="38"/>
      <c r="KKR561" s="38"/>
      <c r="KKS561" s="38"/>
      <c r="KKT561" s="38"/>
      <c r="KKU561" s="38"/>
      <c r="KKV561" s="38"/>
      <c r="KKW561" s="38"/>
      <c r="KKX561" s="38"/>
      <c r="KKY561" s="38"/>
      <c r="KKZ561" s="38"/>
      <c r="KLA561" s="38"/>
      <c r="KLB561" s="38"/>
      <c r="KLC561" s="38"/>
      <c r="KLD561" s="38"/>
      <c r="KLE561" s="38"/>
      <c r="KLF561" s="38"/>
      <c r="KLG561" s="38"/>
      <c r="KLH561" s="38"/>
      <c r="KLI561" s="38"/>
      <c r="KLJ561" s="38"/>
      <c r="KLK561" s="38"/>
      <c r="KLL561" s="38"/>
      <c r="KLM561" s="38"/>
      <c r="KLN561" s="38"/>
      <c r="KLO561" s="38"/>
      <c r="KLP561" s="38"/>
      <c r="KLQ561" s="38"/>
      <c r="KLR561" s="38"/>
      <c r="KLS561" s="38"/>
      <c r="KLT561" s="38"/>
      <c r="KLU561" s="38"/>
      <c r="KLV561" s="38"/>
      <c r="KLW561" s="38"/>
      <c r="KLX561" s="38"/>
      <c r="KLY561" s="38"/>
      <c r="KLZ561" s="38"/>
      <c r="KMA561" s="38"/>
      <c r="KMB561" s="38"/>
      <c r="KMC561" s="38"/>
      <c r="KMD561" s="38"/>
      <c r="KME561" s="38"/>
      <c r="KMF561" s="38"/>
      <c r="KMG561" s="38"/>
      <c r="KMH561" s="38"/>
      <c r="KMI561" s="38"/>
      <c r="KMJ561" s="38"/>
      <c r="KMK561" s="38"/>
      <c r="KML561" s="38"/>
      <c r="KMM561" s="38"/>
      <c r="KMN561" s="38"/>
      <c r="KMO561" s="38"/>
      <c r="KMP561" s="38"/>
      <c r="KMQ561" s="38"/>
      <c r="KMR561" s="38"/>
      <c r="KMS561" s="38"/>
      <c r="KMT561" s="38"/>
      <c r="KMU561" s="38"/>
      <c r="KMV561" s="38"/>
      <c r="KMW561" s="38"/>
      <c r="KMX561" s="38"/>
      <c r="KMY561" s="38"/>
      <c r="KMZ561" s="38"/>
      <c r="KNA561" s="38"/>
      <c r="KNB561" s="38"/>
      <c r="KNC561" s="38"/>
      <c r="KND561" s="38"/>
      <c r="KNE561" s="38"/>
      <c r="KNF561" s="38"/>
      <c r="KNG561" s="38"/>
      <c r="KNH561" s="38"/>
      <c r="KNI561" s="38"/>
      <c r="KNJ561" s="38"/>
      <c r="KNK561" s="38"/>
      <c r="KNL561" s="38"/>
      <c r="KNM561" s="38"/>
      <c r="KNN561" s="38"/>
      <c r="KNO561" s="38"/>
      <c r="KNP561" s="38"/>
      <c r="KNQ561" s="38"/>
      <c r="KNR561" s="38"/>
      <c r="KNS561" s="38"/>
      <c r="KNT561" s="38"/>
      <c r="KNU561" s="38"/>
      <c r="KNV561" s="38"/>
      <c r="KNW561" s="38"/>
      <c r="KNX561" s="38"/>
      <c r="KNY561" s="38"/>
      <c r="KNZ561" s="38"/>
      <c r="KOA561" s="38"/>
      <c r="KOB561" s="38"/>
      <c r="KOC561" s="38"/>
      <c r="KOD561" s="38"/>
      <c r="KOE561" s="38"/>
      <c r="KOF561" s="38"/>
      <c r="KOG561" s="38"/>
      <c r="KOH561" s="38"/>
      <c r="KOI561" s="38"/>
      <c r="KOJ561" s="38"/>
      <c r="KOK561" s="38"/>
      <c r="KOL561" s="38"/>
      <c r="KOM561" s="38"/>
      <c r="KON561" s="38"/>
      <c r="KOO561" s="38"/>
      <c r="KOP561" s="38"/>
      <c r="KOQ561" s="38"/>
      <c r="KOR561" s="38"/>
      <c r="KOS561" s="38"/>
      <c r="KOT561" s="38"/>
      <c r="KOU561" s="38"/>
      <c r="KOV561" s="38"/>
      <c r="KOW561" s="38"/>
      <c r="KOX561" s="38"/>
      <c r="KOY561" s="38"/>
      <c r="KOZ561" s="38"/>
      <c r="KPA561" s="38"/>
      <c r="KPB561" s="38"/>
      <c r="KPC561" s="38"/>
      <c r="KPD561" s="38"/>
      <c r="KPE561" s="38"/>
      <c r="KPF561" s="38"/>
      <c r="KPG561" s="38"/>
      <c r="KPH561" s="38"/>
      <c r="KPI561" s="38"/>
      <c r="KPJ561" s="38"/>
      <c r="KPK561" s="38"/>
      <c r="KPL561" s="38"/>
      <c r="KPM561" s="38"/>
      <c r="KPN561" s="38"/>
      <c r="KPO561" s="38"/>
      <c r="KPP561" s="38"/>
      <c r="KPQ561" s="38"/>
      <c r="KPR561" s="38"/>
      <c r="KPS561" s="38"/>
      <c r="KPT561" s="38"/>
      <c r="KPU561" s="38"/>
      <c r="KPV561" s="38"/>
      <c r="KPW561" s="38"/>
      <c r="KPX561" s="38"/>
      <c r="KPY561" s="38"/>
      <c r="KPZ561" s="38"/>
      <c r="KQA561" s="38"/>
      <c r="KQB561" s="38"/>
      <c r="KQC561" s="38"/>
      <c r="KQD561" s="38"/>
      <c r="KQE561" s="38"/>
      <c r="KQF561" s="38"/>
      <c r="KQG561" s="38"/>
      <c r="KQH561" s="38"/>
      <c r="KQI561" s="38"/>
      <c r="KQJ561" s="38"/>
      <c r="KQK561" s="38"/>
      <c r="KQL561" s="38"/>
      <c r="KQM561" s="38"/>
      <c r="KQN561" s="38"/>
      <c r="KQO561" s="38"/>
      <c r="KQP561" s="38"/>
      <c r="KQQ561" s="38"/>
      <c r="KQR561" s="38"/>
      <c r="KQS561" s="38"/>
      <c r="KQT561" s="38"/>
      <c r="KQU561" s="38"/>
      <c r="KQV561" s="38"/>
      <c r="KQW561" s="38"/>
      <c r="KQX561" s="38"/>
      <c r="KQY561" s="38"/>
      <c r="KQZ561" s="38"/>
      <c r="KRA561" s="38"/>
      <c r="KRB561" s="38"/>
      <c r="KRC561" s="38"/>
      <c r="KRD561" s="38"/>
      <c r="KRE561" s="38"/>
      <c r="KRF561" s="38"/>
      <c r="KRG561" s="38"/>
      <c r="KRH561" s="38"/>
      <c r="KRI561" s="38"/>
      <c r="KRJ561" s="38"/>
      <c r="KRK561" s="38"/>
      <c r="KRL561" s="38"/>
      <c r="KRM561" s="38"/>
      <c r="KRN561" s="38"/>
      <c r="KRO561" s="38"/>
      <c r="KRP561" s="38"/>
      <c r="KRQ561" s="38"/>
      <c r="KRR561" s="38"/>
      <c r="KRS561" s="38"/>
      <c r="KRT561" s="38"/>
      <c r="KRU561" s="38"/>
      <c r="KRV561" s="38"/>
      <c r="KRW561" s="38"/>
      <c r="KRX561" s="38"/>
      <c r="KRY561" s="38"/>
      <c r="KRZ561" s="38"/>
      <c r="KSA561" s="38"/>
      <c r="KSB561" s="38"/>
      <c r="KSC561" s="38"/>
      <c r="KSD561" s="38"/>
      <c r="KSE561" s="38"/>
      <c r="KSF561" s="38"/>
      <c r="KSG561" s="38"/>
      <c r="KSH561" s="38"/>
      <c r="KSI561" s="38"/>
      <c r="KSJ561" s="38"/>
      <c r="KSK561" s="38"/>
      <c r="KSL561" s="38"/>
      <c r="KSM561" s="38"/>
      <c r="KSN561" s="38"/>
      <c r="KSO561" s="38"/>
      <c r="KSP561" s="38"/>
      <c r="KSQ561" s="38"/>
      <c r="KSR561" s="38"/>
      <c r="KSS561" s="38"/>
      <c r="KST561" s="38"/>
      <c r="KSU561" s="38"/>
      <c r="KSV561" s="38"/>
      <c r="KSW561" s="38"/>
      <c r="KSX561" s="38"/>
      <c r="KSY561" s="38"/>
      <c r="KSZ561" s="38"/>
      <c r="KTA561" s="38"/>
      <c r="KTB561" s="38"/>
      <c r="KTC561" s="38"/>
      <c r="KTD561" s="38"/>
      <c r="KTE561" s="38"/>
      <c r="KTF561" s="38"/>
      <c r="KTG561" s="38"/>
      <c r="KTH561" s="38"/>
      <c r="KTI561" s="38"/>
      <c r="KTJ561" s="38"/>
      <c r="KTK561" s="38"/>
      <c r="KTL561" s="38"/>
      <c r="KTM561" s="38"/>
      <c r="KTN561" s="38"/>
      <c r="KTO561" s="38"/>
      <c r="KTP561" s="38"/>
      <c r="KTQ561" s="38"/>
      <c r="KTR561" s="38"/>
      <c r="KTS561" s="38"/>
      <c r="KTT561" s="38"/>
      <c r="KTU561" s="38"/>
      <c r="KTV561" s="38"/>
      <c r="KTW561" s="38"/>
      <c r="KTX561" s="38"/>
      <c r="KTY561" s="38"/>
      <c r="KTZ561" s="38"/>
      <c r="KUA561" s="38"/>
      <c r="KUB561" s="38"/>
      <c r="KUC561" s="38"/>
      <c r="KUD561" s="38"/>
      <c r="KUE561" s="38"/>
      <c r="KUF561" s="38"/>
      <c r="KUG561" s="38"/>
      <c r="KUH561" s="38"/>
      <c r="KUI561" s="38"/>
      <c r="KUJ561" s="38"/>
      <c r="KUK561" s="38"/>
      <c r="KUL561" s="38"/>
      <c r="KUM561" s="38"/>
      <c r="KUN561" s="38"/>
      <c r="KUO561" s="38"/>
      <c r="KUP561" s="38"/>
      <c r="KUQ561" s="38"/>
      <c r="KUR561" s="38"/>
      <c r="KUS561" s="38"/>
      <c r="KUT561" s="38"/>
      <c r="KUU561" s="38"/>
      <c r="KUV561" s="38"/>
      <c r="KUW561" s="38"/>
      <c r="KUX561" s="38"/>
      <c r="KUY561" s="38"/>
      <c r="KUZ561" s="38"/>
      <c r="KVA561" s="38"/>
      <c r="KVB561" s="38"/>
      <c r="KVC561" s="38"/>
      <c r="KVD561" s="38"/>
      <c r="KVE561" s="38"/>
      <c r="KVF561" s="38"/>
      <c r="KVG561" s="38"/>
      <c r="KVH561" s="38"/>
      <c r="KVI561" s="38"/>
      <c r="KVJ561" s="38"/>
      <c r="KVK561" s="38"/>
      <c r="KVL561" s="38"/>
      <c r="KVM561" s="38"/>
      <c r="KVN561" s="38"/>
      <c r="KVO561" s="38"/>
      <c r="KVP561" s="38"/>
      <c r="KVQ561" s="38"/>
      <c r="KVR561" s="38"/>
      <c r="KVS561" s="38"/>
      <c r="KVT561" s="38"/>
      <c r="KVU561" s="38"/>
      <c r="KVV561" s="38"/>
      <c r="KVW561" s="38"/>
      <c r="KVX561" s="38"/>
      <c r="KVY561" s="38"/>
      <c r="KVZ561" s="38"/>
      <c r="KWA561" s="38"/>
      <c r="KWB561" s="38"/>
      <c r="KWC561" s="38"/>
      <c r="KWD561" s="38"/>
      <c r="KWE561" s="38"/>
      <c r="KWF561" s="38"/>
      <c r="KWG561" s="38"/>
      <c r="KWH561" s="38"/>
      <c r="KWI561" s="38"/>
      <c r="KWJ561" s="38"/>
      <c r="KWK561" s="38"/>
      <c r="KWL561" s="38"/>
      <c r="KWM561" s="38"/>
      <c r="KWN561" s="38"/>
      <c r="KWO561" s="38"/>
      <c r="KWP561" s="38"/>
      <c r="KWQ561" s="38"/>
      <c r="KWR561" s="38"/>
      <c r="KWS561" s="38"/>
      <c r="KWT561" s="38"/>
      <c r="KWU561" s="38"/>
      <c r="KWV561" s="38"/>
      <c r="KWW561" s="38"/>
      <c r="KWX561" s="38"/>
      <c r="KWY561" s="38"/>
      <c r="KWZ561" s="38"/>
      <c r="KXA561" s="38"/>
      <c r="KXB561" s="38"/>
      <c r="KXC561" s="38"/>
      <c r="KXD561" s="38"/>
      <c r="KXE561" s="38"/>
      <c r="KXF561" s="38"/>
      <c r="KXG561" s="38"/>
      <c r="KXH561" s="38"/>
      <c r="KXI561" s="38"/>
      <c r="KXJ561" s="38"/>
      <c r="KXK561" s="38"/>
      <c r="KXL561" s="38"/>
      <c r="KXM561" s="38"/>
      <c r="KXN561" s="38"/>
      <c r="KXO561" s="38"/>
      <c r="KXP561" s="38"/>
      <c r="KXQ561" s="38"/>
      <c r="KXR561" s="38"/>
      <c r="KXS561" s="38"/>
      <c r="KXT561" s="38"/>
      <c r="KXU561" s="38"/>
      <c r="KXV561" s="38"/>
      <c r="KXW561" s="38"/>
      <c r="KXX561" s="38"/>
      <c r="KXY561" s="38"/>
      <c r="KXZ561" s="38"/>
      <c r="KYA561" s="38"/>
      <c r="KYB561" s="38"/>
      <c r="KYC561" s="38"/>
      <c r="KYD561" s="38"/>
      <c r="KYE561" s="38"/>
      <c r="KYF561" s="38"/>
      <c r="KYG561" s="38"/>
      <c r="KYH561" s="38"/>
      <c r="KYI561" s="38"/>
      <c r="KYJ561" s="38"/>
      <c r="KYK561" s="38"/>
      <c r="KYL561" s="38"/>
      <c r="KYM561" s="38"/>
      <c r="KYN561" s="38"/>
      <c r="KYO561" s="38"/>
      <c r="KYP561" s="38"/>
      <c r="KYQ561" s="38"/>
      <c r="KYR561" s="38"/>
      <c r="KYS561" s="38"/>
      <c r="KYT561" s="38"/>
      <c r="KYU561" s="38"/>
      <c r="KYV561" s="38"/>
      <c r="KYW561" s="38"/>
      <c r="KYX561" s="38"/>
      <c r="KYY561" s="38"/>
      <c r="KYZ561" s="38"/>
      <c r="KZA561" s="38"/>
      <c r="KZB561" s="38"/>
      <c r="KZC561" s="38"/>
      <c r="KZD561" s="38"/>
      <c r="KZE561" s="38"/>
      <c r="KZF561" s="38"/>
      <c r="KZG561" s="38"/>
      <c r="KZH561" s="38"/>
      <c r="KZI561" s="38"/>
      <c r="KZJ561" s="38"/>
      <c r="KZK561" s="38"/>
      <c r="KZL561" s="38"/>
      <c r="KZM561" s="38"/>
      <c r="KZN561" s="38"/>
      <c r="KZO561" s="38"/>
      <c r="KZP561" s="38"/>
      <c r="KZQ561" s="38"/>
      <c r="KZR561" s="38"/>
      <c r="KZS561" s="38"/>
      <c r="KZT561" s="38"/>
      <c r="KZU561" s="38"/>
      <c r="KZV561" s="38"/>
      <c r="KZW561" s="38"/>
      <c r="KZX561" s="38"/>
      <c r="KZY561" s="38"/>
      <c r="KZZ561" s="38"/>
      <c r="LAA561" s="38"/>
      <c r="LAB561" s="38"/>
      <c r="LAC561" s="38"/>
      <c r="LAD561" s="38"/>
      <c r="LAE561" s="38"/>
      <c r="LAF561" s="38"/>
      <c r="LAG561" s="38"/>
      <c r="LAH561" s="38"/>
      <c r="LAI561" s="38"/>
      <c r="LAJ561" s="38"/>
      <c r="LAK561" s="38"/>
      <c r="LAL561" s="38"/>
      <c r="LAM561" s="38"/>
      <c r="LAN561" s="38"/>
      <c r="LAO561" s="38"/>
      <c r="LAP561" s="38"/>
      <c r="LAQ561" s="38"/>
      <c r="LAR561" s="38"/>
      <c r="LAS561" s="38"/>
      <c r="LAT561" s="38"/>
      <c r="LAU561" s="38"/>
      <c r="LAV561" s="38"/>
      <c r="LAW561" s="38"/>
      <c r="LAX561" s="38"/>
      <c r="LAY561" s="38"/>
      <c r="LAZ561" s="38"/>
      <c r="LBA561" s="38"/>
      <c r="LBB561" s="38"/>
      <c r="LBC561" s="38"/>
      <c r="LBD561" s="38"/>
      <c r="LBE561" s="38"/>
      <c r="LBF561" s="38"/>
      <c r="LBG561" s="38"/>
      <c r="LBH561" s="38"/>
      <c r="LBI561" s="38"/>
      <c r="LBJ561" s="38"/>
      <c r="LBK561" s="38"/>
      <c r="LBL561" s="38"/>
      <c r="LBM561" s="38"/>
      <c r="LBN561" s="38"/>
      <c r="LBO561" s="38"/>
      <c r="LBP561" s="38"/>
      <c r="LBQ561" s="38"/>
      <c r="LBR561" s="38"/>
      <c r="LBS561" s="38"/>
      <c r="LBT561" s="38"/>
      <c r="LBU561" s="38"/>
      <c r="LBV561" s="38"/>
      <c r="LBW561" s="38"/>
      <c r="LBX561" s="38"/>
      <c r="LBY561" s="38"/>
      <c r="LBZ561" s="38"/>
      <c r="LCA561" s="38"/>
      <c r="LCB561" s="38"/>
      <c r="LCC561" s="38"/>
      <c r="LCD561" s="38"/>
      <c r="LCE561" s="38"/>
      <c r="LCF561" s="38"/>
      <c r="LCG561" s="38"/>
      <c r="LCH561" s="38"/>
      <c r="LCI561" s="38"/>
      <c r="LCJ561" s="38"/>
      <c r="LCK561" s="38"/>
      <c r="LCL561" s="38"/>
      <c r="LCM561" s="38"/>
      <c r="LCN561" s="38"/>
      <c r="LCO561" s="38"/>
      <c r="LCP561" s="38"/>
      <c r="LCQ561" s="38"/>
      <c r="LCR561" s="38"/>
      <c r="LCS561" s="38"/>
      <c r="LCT561" s="38"/>
      <c r="LCU561" s="38"/>
      <c r="LCV561" s="38"/>
      <c r="LCW561" s="38"/>
      <c r="LCX561" s="38"/>
      <c r="LCY561" s="38"/>
      <c r="LCZ561" s="38"/>
      <c r="LDA561" s="38"/>
      <c r="LDB561" s="38"/>
      <c r="LDC561" s="38"/>
      <c r="LDD561" s="38"/>
      <c r="LDE561" s="38"/>
      <c r="LDF561" s="38"/>
      <c r="LDG561" s="38"/>
      <c r="LDH561" s="38"/>
      <c r="LDI561" s="38"/>
      <c r="LDJ561" s="38"/>
      <c r="LDK561" s="38"/>
      <c r="LDL561" s="38"/>
      <c r="LDM561" s="38"/>
      <c r="LDN561" s="38"/>
      <c r="LDO561" s="38"/>
      <c r="LDP561" s="38"/>
      <c r="LDQ561" s="38"/>
      <c r="LDR561" s="38"/>
      <c r="LDS561" s="38"/>
      <c r="LDT561" s="38"/>
      <c r="LDU561" s="38"/>
      <c r="LDV561" s="38"/>
      <c r="LDW561" s="38"/>
      <c r="LDX561" s="38"/>
      <c r="LDY561" s="38"/>
      <c r="LDZ561" s="38"/>
      <c r="LEA561" s="38"/>
      <c r="LEB561" s="38"/>
      <c r="LEC561" s="38"/>
      <c r="LED561" s="38"/>
      <c r="LEE561" s="38"/>
      <c r="LEF561" s="38"/>
      <c r="LEG561" s="38"/>
      <c r="LEH561" s="38"/>
      <c r="LEI561" s="38"/>
      <c r="LEJ561" s="38"/>
      <c r="LEK561" s="38"/>
      <c r="LEL561" s="38"/>
      <c r="LEM561" s="38"/>
      <c r="LEN561" s="38"/>
      <c r="LEO561" s="38"/>
      <c r="LEP561" s="38"/>
      <c r="LEQ561" s="38"/>
      <c r="LER561" s="38"/>
      <c r="LES561" s="38"/>
      <c r="LET561" s="38"/>
      <c r="LEU561" s="38"/>
      <c r="LEV561" s="38"/>
      <c r="LEW561" s="38"/>
      <c r="LEX561" s="38"/>
      <c r="LEY561" s="38"/>
      <c r="LEZ561" s="38"/>
      <c r="LFA561" s="38"/>
      <c r="LFB561" s="38"/>
      <c r="LFC561" s="38"/>
      <c r="LFD561" s="38"/>
      <c r="LFE561" s="38"/>
      <c r="LFF561" s="38"/>
      <c r="LFG561" s="38"/>
      <c r="LFH561" s="38"/>
      <c r="LFI561" s="38"/>
      <c r="LFJ561" s="38"/>
      <c r="LFK561" s="38"/>
      <c r="LFL561" s="38"/>
      <c r="LFM561" s="38"/>
      <c r="LFN561" s="38"/>
      <c r="LFO561" s="38"/>
      <c r="LFP561" s="38"/>
      <c r="LFQ561" s="38"/>
      <c r="LFR561" s="38"/>
      <c r="LFS561" s="38"/>
      <c r="LFT561" s="38"/>
      <c r="LFU561" s="38"/>
      <c r="LFV561" s="38"/>
      <c r="LFW561" s="38"/>
      <c r="LFX561" s="38"/>
      <c r="LFY561" s="38"/>
      <c r="LFZ561" s="38"/>
      <c r="LGA561" s="38"/>
      <c r="LGB561" s="38"/>
      <c r="LGC561" s="38"/>
      <c r="LGD561" s="38"/>
      <c r="LGE561" s="38"/>
      <c r="LGF561" s="38"/>
      <c r="LGG561" s="38"/>
      <c r="LGH561" s="38"/>
      <c r="LGI561" s="38"/>
      <c r="LGJ561" s="38"/>
      <c r="LGK561" s="38"/>
      <c r="LGL561" s="38"/>
      <c r="LGM561" s="38"/>
      <c r="LGN561" s="38"/>
      <c r="LGO561" s="38"/>
      <c r="LGP561" s="38"/>
      <c r="LGQ561" s="38"/>
      <c r="LGR561" s="38"/>
      <c r="LGS561" s="38"/>
      <c r="LGT561" s="38"/>
      <c r="LGU561" s="38"/>
      <c r="LGV561" s="38"/>
      <c r="LGW561" s="38"/>
      <c r="LGX561" s="38"/>
      <c r="LGY561" s="38"/>
      <c r="LGZ561" s="38"/>
      <c r="LHA561" s="38"/>
      <c r="LHB561" s="38"/>
      <c r="LHC561" s="38"/>
      <c r="LHD561" s="38"/>
      <c r="LHE561" s="38"/>
      <c r="LHF561" s="38"/>
      <c r="LHG561" s="38"/>
      <c r="LHH561" s="38"/>
      <c r="LHI561" s="38"/>
      <c r="LHJ561" s="38"/>
      <c r="LHK561" s="38"/>
      <c r="LHL561" s="38"/>
      <c r="LHM561" s="38"/>
      <c r="LHN561" s="38"/>
      <c r="LHO561" s="38"/>
      <c r="LHP561" s="38"/>
      <c r="LHQ561" s="38"/>
      <c r="LHR561" s="38"/>
      <c r="LHS561" s="38"/>
      <c r="LHT561" s="38"/>
      <c r="LHU561" s="38"/>
      <c r="LHV561" s="38"/>
      <c r="LHW561" s="38"/>
      <c r="LHX561" s="38"/>
      <c r="LHY561" s="38"/>
      <c r="LHZ561" s="38"/>
      <c r="LIA561" s="38"/>
      <c r="LIB561" s="38"/>
      <c r="LIC561" s="38"/>
      <c r="LID561" s="38"/>
      <c r="LIE561" s="38"/>
      <c r="LIF561" s="38"/>
      <c r="LIG561" s="38"/>
      <c r="LIH561" s="38"/>
      <c r="LII561" s="38"/>
      <c r="LIJ561" s="38"/>
      <c r="LIK561" s="38"/>
      <c r="LIL561" s="38"/>
      <c r="LIM561" s="38"/>
      <c r="LIN561" s="38"/>
      <c r="LIO561" s="38"/>
      <c r="LIP561" s="38"/>
      <c r="LIQ561" s="38"/>
      <c r="LIR561" s="38"/>
      <c r="LIS561" s="38"/>
      <c r="LIT561" s="38"/>
      <c r="LIU561" s="38"/>
      <c r="LIV561" s="38"/>
      <c r="LIW561" s="38"/>
      <c r="LIX561" s="38"/>
      <c r="LIY561" s="38"/>
      <c r="LIZ561" s="38"/>
      <c r="LJA561" s="38"/>
      <c r="LJB561" s="38"/>
      <c r="LJC561" s="38"/>
      <c r="LJD561" s="38"/>
      <c r="LJE561" s="38"/>
      <c r="LJF561" s="38"/>
      <c r="LJG561" s="38"/>
      <c r="LJH561" s="38"/>
      <c r="LJI561" s="38"/>
      <c r="LJJ561" s="38"/>
      <c r="LJK561" s="38"/>
      <c r="LJL561" s="38"/>
      <c r="LJM561" s="38"/>
      <c r="LJN561" s="38"/>
      <c r="LJO561" s="38"/>
      <c r="LJP561" s="38"/>
      <c r="LJQ561" s="38"/>
      <c r="LJR561" s="38"/>
      <c r="LJS561" s="38"/>
      <c r="LJT561" s="38"/>
      <c r="LJU561" s="38"/>
      <c r="LJV561" s="38"/>
      <c r="LJW561" s="38"/>
      <c r="LJX561" s="38"/>
      <c r="LJY561" s="38"/>
      <c r="LJZ561" s="38"/>
      <c r="LKA561" s="38"/>
      <c r="LKB561" s="38"/>
      <c r="LKC561" s="38"/>
      <c r="LKD561" s="38"/>
      <c r="LKE561" s="38"/>
      <c r="LKF561" s="38"/>
      <c r="LKG561" s="38"/>
      <c r="LKH561" s="38"/>
      <c r="LKI561" s="38"/>
      <c r="LKJ561" s="38"/>
      <c r="LKK561" s="38"/>
      <c r="LKL561" s="38"/>
      <c r="LKM561" s="38"/>
      <c r="LKN561" s="38"/>
      <c r="LKO561" s="38"/>
      <c r="LKP561" s="38"/>
      <c r="LKQ561" s="38"/>
      <c r="LKR561" s="38"/>
      <c r="LKS561" s="38"/>
      <c r="LKT561" s="38"/>
      <c r="LKU561" s="38"/>
      <c r="LKV561" s="38"/>
      <c r="LKW561" s="38"/>
      <c r="LKX561" s="38"/>
      <c r="LKY561" s="38"/>
      <c r="LKZ561" s="38"/>
      <c r="LLA561" s="38"/>
      <c r="LLB561" s="38"/>
      <c r="LLC561" s="38"/>
      <c r="LLD561" s="38"/>
      <c r="LLE561" s="38"/>
      <c r="LLF561" s="38"/>
      <c r="LLG561" s="38"/>
      <c r="LLH561" s="38"/>
      <c r="LLI561" s="38"/>
      <c r="LLJ561" s="38"/>
      <c r="LLK561" s="38"/>
      <c r="LLL561" s="38"/>
      <c r="LLM561" s="38"/>
      <c r="LLN561" s="38"/>
      <c r="LLO561" s="38"/>
      <c r="LLP561" s="38"/>
      <c r="LLQ561" s="38"/>
      <c r="LLR561" s="38"/>
      <c r="LLS561" s="38"/>
      <c r="LLT561" s="38"/>
      <c r="LLU561" s="38"/>
      <c r="LLV561" s="38"/>
      <c r="LLW561" s="38"/>
      <c r="LLX561" s="38"/>
      <c r="LLY561" s="38"/>
      <c r="LLZ561" s="38"/>
      <c r="LMA561" s="38"/>
      <c r="LMB561" s="38"/>
      <c r="LMC561" s="38"/>
      <c r="LMD561" s="38"/>
      <c r="LME561" s="38"/>
      <c r="LMF561" s="38"/>
      <c r="LMG561" s="38"/>
      <c r="LMH561" s="38"/>
      <c r="LMI561" s="38"/>
      <c r="LMJ561" s="38"/>
      <c r="LMK561" s="38"/>
      <c r="LML561" s="38"/>
      <c r="LMM561" s="38"/>
      <c r="LMN561" s="38"/>
      <c r="LMO561" s="38"/>
      <c r="LMP561" s="38"/>
      <c r="LMQ561" s="38"/>
      <c r="LMR561" s="38"/>
      <c r="LMS561" s="38"/>
      <c r="LMT561" s="38"/>
      <c r="LMU561" s="38"/>
      <c r="LMV561" s="38"/>
      <c r="LMW561" s="38"/>
      <c r="LMX561" s="38"/>
      <c r="LMY561" s="38"/>
      <c r="LMZ561" s="38"/>
      <c r="LNA561" s="38"/>
      <c r="LNB561" s="38"/>
      <c r="LNC561" s="38"/>
      <c r="LND561" s="38"/>
      <c r="LNE561" s="38"/>
      <c r="LNF561" s="38"/>
      <c r="LNG561" s="38"/>
      <c r="LNH561" s="38"/>
      <c r="LNI561" s="38"/>
      <c r="LNJ561" s="38"/>
      <c r="LNK561" s="38"/>
      <c r="LNL561" s="38"/>
      <c r="LNM561" s="38"/>
      <c r="LNN561" s="38"/>
      <c r="LNO561" s="38"/>
      <c r="LNP561" s="38"/>
      <c r="LNQ561" s="38"/>
      <c r="LNR561" s="38"/>
      <c r="LNS561" s="38"/>
      <c r="LNT561" s="38"/>
      <c r="LNU561" s="38"/>
      <c r="LNV561" s="38"/>
      <c r="LNW561" s="38"/>
      <c r="LNX561" s="38"/>
      <c r="LNY561" s="38"/>
      <c r="LNZ561" s="38"/>
      <c r="LOA561" s="38"/>
      <c r="LOB561" s="38"/>
      <c r="LOC561" s="38"/>
      <c r="LOD561" s="38"/>
      <c r="LOE561" s="38"/>
      <c r="LOF561" s="38"/>
      <c r="LOG561" s="38"/>
      <c r="LOH561" s="38"/>
      <c r="LOI561" s="38"/>
      <c r="LOJ561" s="38"/>
      <c r="LOK561" s="38"/>
      <c r="LOL561" s="38"/>
      <c r="LOM561" s="38"/>
      <c r="LON561" s="38"/>
      <c r="LOO561" s="38"/>
      <c r="LOP561" s="38"/>
      <c r="LOQ561" s="38"/>
      <c r="LOR561" s="38"/>
      <c r="LOS561" s="38"/>
      <c r="LOT561" s="38"/>
      <c r="LOU561" s="38"/>
      <c r="LOV561" s="38"/>
      <c r="LOW561" s="38"/>
      <c r="LOX561" s="38"/>
      <c r="LOY561" s="38"/>
      <c r="LOZ561" s="38"/>
      <c r="LPA561" s="38"/>
      <c r="LPB561" s="38"/>
      <c r="LPC561" s="38"/>
      <c r="LPD561" s="38"/>
      <c r="LPE561" s="38"/>
      <c r="LPF561" s="38"/>
      <c r="LPG561" s="38"/>
      <c r="LPH561" s="38"/>
      <c r="LPI561" s="38"/>
      <c r="LPJ561" s="38"/>
      <c r="LPK561" s="38"/>
      <c r="LPL561" s="38"/>
      <c r="LPM561" s="38"/>
      <c r="LPN561" s="38"/>
      <c r="LPO561" s="38"/>
      <c r="LPP561" s="38"/>
      <c r="LPQ561" s="38"/>
      <c r="LPR561" s="38"/>
      <c r="LPS561" s="38"/>
      <c r="LPT561" s="38"/>
      <c r="LPU561" s="38"/>
      <c r="LPV561" s="38"/>
      <c r="LPW561" s="38"/>
      <c r="LPX561" s="38"/>
      <c r="LPY561" s="38"/>
      <c r="LPZ561" s="38"/>
      <c r="LQA561" s="38"/>
      <c r="LQB561" s="38"/>
      <c r="LQC561" s="38"/>
      <c r="LQD561" s="38"/>
      <c r="LQE561" s="38"/>
      <c r="LQF561" s="38"/>
      <c r="LQG561" s="38"/>
      <c r="LQH561" s="38"/>
      <c r="LQI561" s="38"/>
      <c r="LQJ561" s="38"/>
      <c r="LQK561" s="38"/>
      <c r="LQL561" s="38"/>
      <c r="LQM561" s="38"/>
      <c r="LQN561" s="38"/>
      <c r="LQO561" s="38"/>
      <c r="LQP561" s="38"/>
      <c r="LQQ561" s="38"/>
      <c r="LQR561" s="38"/>
      <c r="LQS561" s="38"/>
      <c r="LQT561" s="38"/>
      <c r="LQU561" s="38"/>
      <c r="LQV561" s="38"/>
      <c r="LQW561" s="38"/>
      <c r="LQX561" s="38"/>
      <c r="LQY561" s="38"/>
      <c r="LQZ561" s="38"/>
      <c r="LRA561" s="38"/>
      <c r="LRB561" s="38"/>
      <c r="LRC561" s="38"/>
      <c r="LRD561" s="38"/>
      <c r="LRE561" s="38"/>
      <c r="LRF561" s="38"/>
      <c r="LRG561" s="38"/>
      <c r="LRH561" s="38"/>
      <c r="LRI561" s="38"/>
      <c r="LRJ561" s="38"/>
      <c r="LRK561" s="38"/>
      <c r="LRL561" s="38"/>
      <c r="LRM561" s="38"/>
      <c r="LRN561" s="38"/>
      <c r="LRO561" s="38"/>
      <c r="LRP561" s="38"/>
      <c r="LRQ561" s="38"/>
      <c r="LRR561" s="38"/>
      <c r="LRS561" s="38"/>
      <c r="LRT561" s="38"/>
      <c r="LRU561" s="38"/>
      <c r="LRV561" s="38"/>
      <c r="LRW561" s="38"/>
      <c r="LRX561" s="38"/>
      <c r="LRY561" s="38"/>
      <c r="LRZ561" s="38"/>
      <c r="LSA561" s="38"/>
      <c r="LSB561" s="38"/>
      <c r="LSC561" s="38"/>
      <c r="LSD561" s="38"/>
      <c r="LSE561" s="38"/>
      <c r="LSF561" s="38"/>
      <c r="LSG561" s="38"/>
      <c r="LSH561" s="38"/>
      <c r="LSI561" s="38"/>
      <c r="LSJ561" s="38"/>
      <c r="LSK561" s="38"/>
      <c r="LSL561" s="38"/>
      <c r="LSM561" s="38"/>
      <c r="LSN561" s="38"/>
      <c r="LSO561" s="38"/>
      <c r="LSP561" s="38"/>
      <c r="LSQ561" s="38"/>
      <c r="LSR561" s="38"/>
      <c r="LSS561" s="38"/>
      <c r="LST561" s="38"/>
      <c r="LSU561" s="38"/>
      <c r="LSV561" s="38"/>
      <c r="LSW561" s="38"/>
      <c r="LSX561" s="38"/>
      <c r="LSY561" s="38"/>
      <c r="LSZ561" s="38"/>
      <c r="LTA561" s="38"/>
      <c r="LTB561" s="38"/>
      <c r="LTC561" s="38"/>
      <c r="LTD561" s="38"/>
      <c r="LTE561" s="38"/>
      <c r="LTF561" s="38"/>
      <c r="LTG561" s="38"/>
      <c r="LTH561" s="38"/>
      <c r="LTI561" s="38"/>
      <c r="LTJ561" s="38"/>
      <c r="LTK561" s="38"/>
      <c r="LTL561" s="38"/>
      <c r="LTM561" s="38"/>
      <c r="LTN561" s="38"/>
      <c r="LTO561" s="38"/>
      <c r="LTP561" s="38"/>
      <c r="LTQ561" s="38"/>
      <c r="LTR561" s="38"/>
      <c r="LTS561" s="38"/>
      <c r="LTT561" s="38"/>
      <c r="LTU561" s="38"/>
      <c r="LTV561" s="38"/>
      <c r="LTW561" s="38"/>
      <c r="LTX561" s="38"/>
      <c r="LTY561" s="38"/>
      <c r="LTZ561" s="38"/>
      <c r="LUA561" s="38"/>
      <c r="LUB561" s="38"/>
      <c r="LUC561" s="38"/>
      <c r="LUD561" s="38"/>
      <c r="LUE561" s="38"/>
      <c r="LUF561" s="38"/>
      <c r="LUG561" s="38"/>
      <c r="LUH561" s="38"/>
      <c r="LUI561" s="38"/>
      <c r="LUJ561" s="38"/>
      <c r="LUK561" s="38"/>
      <c r="LUL561" s="38"/>
      <c r="LUM561" s="38"/>
      <c r="LUN561" s="38"/>
      <c r="LUO561" s="38"/>
      <c r="LUP561" s="38"/>
      <c r="LUQ561" s="38"/>
      <c r="LUR561" s="38"/>
      <c r="LUS561" s="38"/>
      <c r="LUT561" s="38"/>
      <c r="LUU561" s="38"/>
      <c r="LUV561" s="38"/>
      <c r="LUW561" s="38"/>
      <c r="LUX561" s="38"/>
      <c r="LUY561" s="38"/>
      <c r="LUZ561" s="38"/>
      <c r="LVA561" s="38"/>
      <c r="LVB561" s="38"/>
      <c r="LVC561" s="38"/>
      <c r="LVD561" s="38"/>
      <c r="LVE561" s="38"/>
      <c r="LVF561" s="38"/>
      <c r="LVG561" s="38"/>
      <c r="LVH561" s="38"/>
      <c r="LVI561" s="38"/>
      <c r="LVJ561" s="38"/>
      <c r="LVK561" s="38"/>
      <c r="LVL561" s="38"/>
      <c r="LVM561" s="38"/>
      <c r="LVN561" s="38"/>
      <c r="LVO561" s="38"/>
      <c r="LVP561" s="38"/>
      <c r="LVQ561" s="38"/>
      <c r="LVR561" s="38"/>
      <c r="LVS561" s="38"/>
      <c r="LVT561" s="38"/>
      <c r="LVU561" s="38"/>
      <c r="LVV561" s="38"/>
      <c r="LVW561" s="38"/>
      <c r="LVX561" s="38"/>
      <c r="LVY561" s="38"/>
      <c r="LVZ561" s="38"/>
      <c r="LWA561" s="38"/>
      <c r="LWB561" s="38"/>
      <c r="LWC561" s="38"/>
      <c r="LWD561" s="38"/>
      <c r="LWE561" s="38"/>
      <c r="LWF561" s="38"/>
      <c r="LWG561" s="38"/>
      <c r="LWH561" s="38"/>
      <c r="LWI561" s="38"/>
      <c r="LWJ561" s="38"/>
      <c r="LWK561" s="38"/>
      <c r="LWL561" s="38"/>
      <c r="LWM561" s="38"/>
      <c r="LWN561" s="38"/>
      <c r="LWO561" s="38"/>
      <c r="LWP561" s="38"/>
      <c r="LWQ561" s="38"/>
      <c r="LWR561" s="38"/>
      <c r="LWS561" s="38"/>
      <c r="LWT561" s="38"/>
      <c r="LWU561" s="38"/>
      <c r="LWV561" s="38"/>
      <c r="LWW561" s="38"/>
      <c r="LWX561" s="38"/>
      <c r="LWY561" s="38"/>
      <c r="LWZ561" s="38"/>
      <c r="LXA561" s="38"/>
      <c r="LXB561" s="38"/>
      <c r="LXC561" s="38"/>
      <c r="LXD561" s="38"/>
      <c r="LXE561" s="38"/>
      <c r="LXF561" s="38"/>
      <c r="LXG561" s="38"/>
      <c r="LXH561" s="38"/>
      <c r="LXI561" s="38"/>
      <c r="LXJ561" s="38"/>
      <c r="LXK561" s="38"/>
      <c r="LXL561" s="38"/>
      <c r="LXM561" s="38"/>
      <c r="LXN561" s="38"/>
      <c r="LXO561" s="38"/>
      <c r="LXP561" s="38"/>
      <c r="LXQ561" s="38"/>
      <c r="LXR561" s="38"/>
      <c r="LXS561" s="38"/>
      <c r="LXT561" s="38"/>
      <c r="LXU561" s="38"/>
      <c r="LXV561" s="38"/>
      <c r="LXW561" s="38"/>
      <c r="LXX561" s="38"/>
      <c r="LXY561" s="38"/>
      <c r="LXZ561" s="38"/>
      <c r="LYA561" s="38"/>
      <c r="LYB561" s="38"/>
      <c r="LYC561" s="38"/>
      <c r="LYD561" s="38"/>
      <c r="LYE561" s="38"/>
      <c r="LYF561" s="38"/>
      <c r="LYG561" s="38"/>
      <c r="LYH561" s="38"/>
      <c r="LYI561" s="38"/>
      <c r="LYJ561" s="38"/>
      <c r="LYK561" s="38"/>
      <c r="LYL561" s="38"/>
      <c r="LYM561" s="38"/>
      <c r="LYN561" s="38"/>
      <c r="LYO561" s="38"/>
      <c r="LYP561" s="38"/>
      <c r="LYQ561" s="38"/>
      <c r="LYR561" s="38"/>
      <c r="LYS561" s="38"/>
      <c r="LYT561" s="38"/>
      <c r="LYU561" s="38"/>
      <c r="LYV561" s="38"/>
      <c r="LYW561" s="38"/>
      <c r="LYX561" s="38"/>
      <c r="LYY561" s="38"/>
      <c r="LYZ561" s="38"/>
      <c r="LZA561" s="38"/>
      <c r="LZB561" s="38"/>
      <c r="LZC561" s="38"/>
      <c r="LZD561" s="38"/>
      <c r="LZE561" s="38"/>
      <c r="LZF561" s="38"/>
      <c r="LZG561" s="38"/>
      <c r="LZH561" s="38"/>
      <c r="LZI561" s="38"/>
      <c r="LZJ561" s="38"/>
      <c r="LZK561" s="38"/>
      <c r="LZL561" s="38"/>
      <c r="LZM561" s="38"/>
      <c r="LZN561" s="38"/>
      <c r="LZO561" s="38"/>
      <c r="LZP561" s="38"/>
      <c r="LZQ561" s="38"/>
      <c r="LZR561" s="38"/>
      <c r="LZS561" s="38"/>
      <c r="LZT561" s="38"/>
      <c r="LZU561" s="38"/>
      <c r="LZV561" s="38"/>
      <c r="LZW561" s="38"/>
      <c r="LZX561" s="38"/>
      <c r="LZY561" s="38"/>
      <c r="LZZ561" s="38"/>
      <c r="MAA561" s="38"/>
      <c r="MAB561" s="38"/>
      <c r="MAC561" s="38"/>
      <c r="MAD561" s="38"/>
      <c r="MAE561" s="38"/>
      <c r="MAF561" s="38"/>
      <c r="MAG561" s="38"/>
      <c r="MAH561" s="38"/>
      <c r="MAI561" s="38"/>
      <c r="MAJ561" s="38"/>
      <c r="MAK561" s="38"/>
      <c r="MAL561" s="38"/>
      <c r="MAM561" s="38"/>
      <c r="MAN561" s="38"/>
      <c r="MAO561" s="38"/>
      <c r="MAP561" s="38"/>
      <c r="MAQ561" s="38"/>
      <c r="MAR561" s="38"/>
      <c r="MAS561" s="38"/>
      <c r="MAT561" s="38"/>
      <c r="MAU561" s="38"/>
      <c r="MAV561" s="38"/>
      <c r="MAW561" s="38"/>
      <c r="MAX561" s="38"/>
      <c r="MAY561" s="38"/>
      <c r="MAZ561" s="38"/>
      <c r="MBA561" s="38"/>
      <c r="MBB561" s="38"/>
      <c r="MBC561" s="38"/>
      <c r="MBD561" s="38"/>
      <c r="MBE561" s="38"/>
      <c r="MBF561" s="38"/>
      <c r="MBG561" s="38"/>
      <c r="MBH561" s="38"/>
      <c r="MBI561" s="38"/>
      <c r="MBJ561" s="38"/>
      <c r="MBK561" s="38"/>
      <c r="MBL561" s="38"/>
      <c r="MBM561" s="38"/>
      <c r="MBN561" s="38"/>
      <c r="MBO561" s="38"/>
      <c r="MBP561" s="38"/>
      <c r="MBQ561" s="38"/>
      <c r="MBR561" s="38"/>
      <c r="MBS561" s="38"/>
      <c r="MBT561" s="38"/>
      <c r="MBU561" s="38"/>
      <c r="MBV561" s="38"/>
      <c r="MBW561" s="38"/>
      <c r="MBX561" s="38"/>
      <c r="MBY561" s="38"/>
      <c r="MBZ561" s="38"/>
      <c r="MCA561" s="38"/>
      <c r="MCB561" s="38"/>
      <c r="MCC561" s="38"/>
      <c r="MCD561" s="38"/>
      <c r="MCE561" s="38"/>
      <c r="MCF561" s="38"/>
      <c r="MCG561" s="38"/>
      <c r="MCH561" s="38"/>
      <c r="MCI561" s="38"/>
      <c r="MCJ561" s="38"/>
      <c r="MCK561" s="38"/>
      <c r="MCL561" s="38"/>
      <c r="MCM561" s="38"/>
      <c r="MCN561" s="38"/>
      <c r="MCO561" s="38"/>
      <c r="MCP561" s="38"/>
      <c r="MCQ561" s="38"/>
      <c r="MCR561" s="38"/>
      <c r="MCS561" s="38"/>
      <c r="MCT561" s="38"/>
      <c r="MCU561" s="38"/>
      <c r="MCV561" s="38"/>
      <c r="MCW561" s="38"/>
      <c r="MCX561" s="38"/>
      <c r="MCY561" s="38"/>
      <c r="MCZ561" s="38"/>
      <c r="MDA561" s="38"/>
      <c r="MDB561" s="38"/>
      <c r="MDC561" s="38"/>
      <c r="MDD561" s="38"/>
      <c r="MDE561" s="38"/>
      <c r="MDF561" s="38"/>
      <c r="MDG561" s="38"/>
      <c r="MDH561" s="38"/>
      <c r="MDI561" s="38"/>
      <c r="MDJ561" s="38"/>
      <c r="MDK561" s="38"/>
      <c r="MDL561" s="38"/>
      <c r="MDM561" s="38"/>
      <c r="MDN561" s="38"/>
      <c r="MDO561" s="38"/>
      <c r="MDP561" s="38"/>
      <c r="MDQ561" s="38"/>
      <c r="MDR561" s="38"/>
      <c r="MDS561" s="38"/>
      <c r="MDT561" s="38"/>
      <c r="MDU561" s="38"/>
      <c r="MDV561" s="38"/>
      <c r="MDW561" s="38"/>
      <c r="MDX561" s="38"/>
      <c r="MDY561" s="38"/>
      <c r="MDZ561" s="38"/>
      <c r="MEA561" s="38"/>
      <c r="MEB561" s="38"/>
      <c r="MEC561" s="38"/>
      <c r="MED561" s="38"/>
      <c r="MEE561" s="38"/>
      <c r="MEF561" s="38"/>
      <c r="MEG561" s="38"/>
      <c r="MEH561" s="38"/>
      <c r="MEI561" s="38"/>
      <c r="MEJ561" s="38"/>
      <c r="MEK561" s="38"/>
      <c r="MEL561" s="38"/>
      <c r="MEM561" s="38"/>
      <c r="MEN561" s="38"/>
      <c r="MEO561" s="38"/>
      <c r="MEP561" s="38"/>
      <c r="MEQ561" s="38"/>
      <c r="MER561" s="38"/>
      <c r="MES561" s="38"/>
      <c r="MET561" s="38"/>
      <c r="MEU561" s="38"/>
      <c r="MEV561" s="38"/>
      <c r="MEW561" s="38"/>
      <c r="MEX561" s="38"/>
      <c r="MEY561" s="38"/>
      <c r="MEZ561" s="38"/>
      <c r="MFA561" s="38"/>
      <c r="MFB561" s="38"/>
      <c r="MFC561" s="38"/>
      <c r="MFD561" s="38"/>
      <c r="MFE561" s="38"/>
      <c r="MFF561" s="38"/>
      <c r="MFG561" s="38"/>
      <c r="MFH561" s="38"/>
      <c r="MFI561" s="38"/>
      <c r="MFJ561" s="38"/>
      <c r="MFK561" s="38"/>
      <c r="MFL561" s="38"/>
      <c r="MFM561" s="38"/>
      <c r="MFN561" s="38"/>
      <c r="MFO561" s="38"/>
      <c r="MFP561" s="38"/>
      <c r="MFQ561" s="38"/>
      <c r="MFR561" s="38"/>
      <c r="MFS561" s="38"/>
      <c r="MFT561" s="38"/>
      <c r="MFU561" s="38"/>
      <c r="MFV561" s="38"/>
      <c r="MFW561" s="38"/>
      <c r="MFX561" s="38"/>
      <c r="MFY561" s="38"/>
      <c r="MFZ561" s="38"/>
      <c r="MGA561" s="38"/>
      <c r="MGB561" s="38"/>
      <c r="MGC561" s="38"/>
      <c r="MGD561" s="38"/>
      <c r="MGE561" s="38"/>
      <c r="MGF561" s="38"/>
      <c r="MGG561" s="38"/>
      <c r="MGH561" s="38"/>
      <c r="MGI561" s="38"/>
      <c r="MGJ561" s="38"/>
      <c r="MGK561" s="38"/>
      <c r="MGL561" s="38"/>
      <c r="MGM561" s="38"/>
      <c r="MGN561" s="38"/>
      <c r="MGO561" s="38"/>
      <c r="MGP561" s="38"/>
      <c r="MGQ561" s="38"/>
      <c r="MGR561" s="38"/>
      <c r="MGS561" s="38"/>
      <c r="MGT561" s="38"/>
      <c r="MGU561" s="38"/>
      <c r="MGV561" s="38"/>
      <c r="MGW561" s="38"/>
      <c r="MGX561" s="38"/>
      <c r="MGY561" s="38"/>
      <c r="MGZ561" s="38"/>
      <c r="MHA561" s="38"/>
      <c r="MHB561" s="38"/>
      <c r="MHC561" s="38"/>
      <c r="MHD561" s="38"/>
      <c r="MHE561" s="38"/>
      <c r="MHF561" s="38"/>
      <c r="MHG561" s="38"/>
      <c r="MHH561" s="38"/>
      <c r="MHI561" s="38"/>
      <c r="MHJ561" s="38"/>
      <c r="MHK561" s="38"/>
      <c r="MHL561" s="38"/>
      <c r="MHM561" s="38"/>
      <c r="MHN561" s="38"/>
      <c r="MHO561" s="38"/>
      <c r="MHP561" s="38"/>
      <c r="MHQ561" s="38"/>
      <c r="MHR561" s="38"/>
      <c r="MHS561" s="38"/>
      <c r="MHT561" s="38"/>
      <c r="MHU561" s="38"/>
      <c r="MHV561" s="38"/>
      <c r="MHW561" s="38"/>
      <c r="MHX561" s="38"/>
      <c r="MHY561" s="38"/>
      <c r="MHZ561" s="38"/>
      <c r="MIA561" s="38"/>
      <c r="MIB561" s="38"/>
      <c r="MIC561" s="38"/>
      <c r="MID561" s="38"/>
      <c r="MIE561" s="38"/>
      <c r="MIF561" s="38"/>
      <c r="MIG561" s="38"/>
      <c r="MIH561" s="38"/>
      <c r="MII561" s="38"/>
      <c r="MIJ561" s="38"/>
      <c r="MIK561" s="38"/>
      <c r="MIL561" s="38"/>
      <c r="MIM561" s="38"/>
      <c r="MIN561" s="38"/>
      <c r="MIO561" s="38"/>
      <c r="MIP561" s="38"/>
      <c r="MIQ561" s="38"/>
      <c r="MIR561" s="38"/>
      <c r="MIS561" s="38"/>
      <c r="MIT561" s="38"/>
      <c r="MIU561" s="38"/>
      <c r="MIV561" s="38"/>
      <c r="MIW561" s="38"/>
      <c r="MIX561" s="38"/>
      <c r="MIY561" s="38"/>
      <c r="MIZ561" s="38"/>
      <c r="MJA561" s="38"/>
      <c r="MJB561" s="38"/>
      <c r="MJC561" s="38"/>
      <c r="MJD561" s="38"/>
      <c r="MJE561" s="38"/>
      <c r="MJF561" s="38"/>
      <c r="MJG561" s="38"/>
      <c r="MJH561" s="38"/>
      <c r="MJI561" s="38"/>
      <c r="MJJ561" s="38"/>
      <c r="MJK561" s="38"/>
      <c r="MJL561" s="38"/>
      <c r="MJM561" s="38"/>
      <c r="MJN561" s="38"/>
      <c r="MJO561" s="38"/>
      <c r="MJP561" s="38"/>
      <c r="MJQ561" s="38"/>
      <c r="MJR561" s="38"/>
      <c r="MJS561" s="38"/>
      <c r="MJT561" s="38"/>
      <c r="MJU561" s="38"/>
      <c r="MJV561" s="38"/>
      <c r="MJW561" s="38"/>
      <c r="MJX561" s="38"/>
      <c r="MJY561" s="38"/>
      <c r="MJZ561" s="38"/>
      <c r="MKA561" s="38"/>
      <c r="MKB561" s="38"/>
      <c r="MKC561" s="38"/>
      <c r="MKD561" s="38"/>
      <c r="MKE561" s="38"/>
      <c r="MKF561" s="38"/>
      <c r="MKG561" s="38"/>
      <c r="MKH561" s="38"/>
      <c r="MKI561" s="38"/>
      <c r="MKJ561" s="38"/>
      <c r="MKK561" s="38"/>
      <c r="MKL561" s="38"/>
      <c r="MKM561" s="38"/>
      <c r="MKN561" s="38"/>
      <c r="MKO561" s="38"/>
      <c r="MKP561" s="38"/>
      <c r="MKQ561" s="38"/>
      <c r="MKR561" s="38"/>
      <c r="MKS561" s="38"/>
      <c r="MKT561" s="38"/>
      <c r="MKU561" s="38"/>
      <c r="MKV561" s="38"/>
      <c r="MKW561" s="38"/>
      <c r="MKX561" s="38"/>
      <c r="MKY561" s="38"/>
      <c r="MKZ561" s="38"/>
      <c r="MLA561" s="38"/>
      <c r="MLB561" s="38"/>
      <c r="MLC561" s="38"/>
      <c r="MLD561" s="38"/>
      <c r="MLE561" s="38"/>
      <c r="MLF561" s="38"/>
      <c r="MLG561" s="38"/>
      <c r="MLH561" s="38"/>
      <c r="MLI561" s="38"/>
      <c r="MLJ561" s="38"/>
      <c r="MLK561" s="38"/>
      <c r="MLL561" s="38"/>
      <c r="MLM561" s="38"/>
      <c r="MLN561" s="38"/>
      <c r="MLO561" s="38"/>
      <c r="MLP561" s="38"/>
      <c r="MLQ561" s="38"/>
      <c r="MLR561" s="38"/>
      <c r="MLS561" s="38"/>
      <c r="MLT561" s="38"/>
      <c r="MLU561" s="38"/>
      <c r="MLV561" s="38"/>
      <c r="MLW561" s="38"/>
      <c r="MLX561" s="38"/>
      <c r="MLY561" s="38"/>
      <c r="MLZ561" s="38"/>
      <c r="MMA561" s="38"/>
      <c r="MMB561" s="38"/>
      <c r="MMC561" s="38"/>
      <c r="MMD561" s="38"/>
      <c r="MME561" s="38"/>
      <c r="MMF561" s="38"/>
      <c r="MMG561" s="38"/>
      <c r="MMH561" s="38"/>
      <c r="MMI561" s="38"/>
      <c r="MMJ561" s="38"/>
      <c r="MMK561" s="38"/>
      <c r="MML561" s="38"/>
      <c r="MMM561" s="38"/>
      <c r="MMN561" s="38"/>
      <c r="MMO561" s="38"/>
      <c r="MMP561" s="38"/>
      <c r="MMQ561" s="38"/>
      <c r="MMR561" s="38"/>
      <c r="MMS561" s="38"/>
      <c r="MMT561" s="38"/>
      <c r="MMU561" s="38"/>
      <c r="MMV561" s="38"/>
      <c r="MMW561" s="38"/>
      <c r="MMX561" s="38"/>
      <c r="MMY561" s="38"/>
      <c r="MMZ561" s="38"/>
      <c r="MNA561" s="38"/>
      <c r="MNB561" s="38"/>
      <c r="MNC561" s="38"/>
      <c r="MND561" s="38"/>
      <c r="MNE561" s="38"/>
      <c r="MNF561" s="38"/>
      <c r="MNG561" s="38"/>
      <c r="MNH561" s="38"/>
      <c r="MNI561" s="38"/>
      <c r="MNJ561" s="38"/>
      <c r="MNK561" s="38"/>
      <c r="MNL561" s="38"/>
      <c r="MNM561" s="38"/>
      <c r="MNN561" s="38"/>
      <c r="MNO561" s="38"/>
      <c r="MNP561" s="38"/>
      <c r="MNQ561" s="38"/>
      <c r="MNR561" s="38"/>
      <c r="MNS561" s="38"/>
      <c r="MNT561" s="38"/>
      <c r="MNU561" s="38"/>
      <c r="MNV561" s="38"/>
      <c r="MNW561" s="38"/>
      <c r="MNX561" s="38"/>
      <c r="MNY561" s="38"/>
      <c r="MNZ561" s="38"/>
      <c r="MOA561" s="38"/>
      <c r="MOB561" s="38"/>
      <c r="MOC561" s="38"/>
      <c r="MOD561" s="38"/>
      <c r="MOE561" s="38"/>
      <c r="MOF561" s="38"/>
      <c r="MOG561" s="38"/>
      <c r="MOH561" s="38"/>
      <c r="MOI561" s="38"/>
      <c r="MOJ561" s="38"/>
      <c r="MOK561" s="38"/>
      <c r="MOL561" s="38"/>
      <c r="MOM561" s="38"/>
      <c r="MON561" s="38"/>
      <c r="MOO561" s="38"/>
      <c r="MOP561" s="38"/>
      <c r="MOQ561" s="38"/>
      <c r="MOR561" s="38"/>
      <c r="MOS561" s="38"/>
      <c r="MOT561" s="38"/>
      <c r="MOU561" s="38"/>
      <c r="MOV561" s="38"/>
      <c r="MOW561" s="38"/>
      <c r="MOX561" s="38"/>
      <c r="MOY561" s="38"/>
      <c r="MOZ561" s="38"/>
      <c r="MPA561" s="38"/>
      <c r="MPB561" s="38"/>
      <c r="MPC561" s="38"/>
      <c r="MPD561" s="38"/>
      <c r="MPE561" s="38"/>
      <c r="MPF561" s="38"/>
      <c r="MPG561" s="38"/>
      <c r="MPH561" s="38"/>
      <c r="MPI561" s="38"/>
      <c r="MPJ561" s="38"/>
      <c r="MPK561" s="38"/>
      <c r="MPL561" s="38"/>
      <c r="MPM561" s="38"/>
      <c r="MPN561" s="38"/>
      <c r="MPO561" s="38"/>
      <c r="MPP561" s="38"/>
      <c r="MPQ561" s="38"/>
      <c r="MPR561" s="38"/>
      <c r="MPS561" s="38"/>
      <c r="MPT561" s="38"/>
      <c r="MPU561" s="38"/>
      <c r="MPV561" s="38"/>
      <c r="MPW561" s="38"/>
      <c r="MPX561" s="38"/>
      <c r="MPY561" s="38"/>
      <c r="MPZ561" s="38"/>
      <c r="MQA561" s="38"/>
      <c r="MQB561" s="38"/>
      <c r="MQC561" s="38"/>
      <c r="MQD561" s="38"/>
      <c r="MQE561" s="38"/>
      <c r="MQF561" s="38"/>
      <c r="MQG561" s="38"/>
      <c r="MQH561" s="38"/>
      <c r="MQI561" s="38"/>
      <c r="MQJ561" s="38"/>
      <c r="MQK561" s="38"/>
      <c r="MQL561" s="38"/>
      <c r="MQM561" s="38"/>
      <c r="MQN561" s="38"/>
      <c r="MQO561" s="38"/>
      <c r="MQP561" s="38"/>
      <c r="MQQ561" s="38"/>
      <c r="MQR561" s="38"/>
      <c r="MQS561" s="38"/>
      <c r="MQT561" s="38"/>
      <c r="MQU561" s="38"/>
      <c r="MQV561" s="38"/>
      <c r="MQW561" s="38"/>
      <c r="MQX561" s="38"/>
      <c r="MQY561" s="38"/>
      <c r="MQZ561" s="38"/>
      <c r="MRA561" s="38"/>
      <c r="MRB561" s="38"/>
      <c r="MRC561" s="38"/>
      <c r="MRD561" s="38"/>
      <c r="MRE561" s="38"/>
      <c r="MRF561" s="38"/>
      <c r="MRG561" s="38"/>
      <c r="MRH561" s="38"/>
      <c r="MRI561" s="38"/>
      <c r="MRJ561" s="38"/>
      <c r="MRK561" s="38"/>
      <c r="MRL561" s="38"/>
      <c r="MRM561" s="38"/>
      <c r="MRN561" s="38"/>
      <c r="MRO561" s="38"/>
      <c r="MRP561" s="38"/>
      <c r="MRQ561" s="38"/>
      <c r="MRR561" s="38"/>
      <c r="MRS561" s="38"/>
      <c r="MRT561" s="38"/>
      <c r="MRU561" s="38"/>
      <c r="MRV561" s="38"/>
      <c r="MRW561" s="38"/>
      <c r="MRX561" s="38"/>
      <c r="MRY561" s="38"/>
      <c r="MRZ561" s="38"/>
      <c r="MSA561" s="38"/>
      <c r="MSB561" s="38"/>
      <c r="MSC561" s="38"/>
      <c r="MSD561" s="38"/>
      <c r="MSE561" s="38"/>
      <c r="MSF561" s="38"/>
      <c r="MSG561" s="38"/>
      <c r="MSH561" s="38"/>
      <c r="MSI561" s="38"/>
      <c r="MSJ561" s="38"/>
      <c r="MSK561" s="38"/>
      <c r="MSL561" s="38"/>
      <c r="MSM561" s="38"/>
      <c r="MSN561" s="38"/>
      <c r="MSO561" s="38"/>
      <c r="MSP561" s="38"/>
      <c r="MSQ561" s="38"/>
      <c r="MSR561" s="38"/>
      <c r="MSS561" s="38"/>
      <c r="MST561" s="38"/>
      <c r="MSU561" s="38"/>
      <c r="MSV561" s="38"/>
      <c r="MSW561" s="38"/>
      <c r="MSX561" s="38"/>
      <c r="MSY561" s="38"/>
      <c r="MSZ561" s="38"/>
      <c r="MTA561" s="38"/>
      <c r="MTB561" s="38"/>
      <c r="MTC561" s="38"/>
      <c r="MTD561" s="38"/>
      <c r="MTE561" s="38"/>
      <c r="MTF561" s="38"/>
      <c r="MTG561" s="38"/>
      <c r="MTH561" s="38"/>
      <c r="MTI561" s="38"/>
      <c r="MTJ561" s="38"/>
      <c r="MTK561" s="38"/>
      <c r="MTL561" s="38"/>
      <c r="MTM561" s="38"/>
      <c r="MTN561" s="38"/>
      <c r="MTO561" s="38"/>
      <c r="MTP561" s="38"/>
      <c r="MTQ561" s="38"/>
      <c r="MTR561" s="38"/>
      <c r="MTS561" s="38"/>
      <c r="MTT561" s="38"/>
      <c r="MTU561" s="38"/>
      <c r="MTV561" s="38"/>
      <c r="MTW561" s="38"/>
      <c r="MTX561" s="38"/>
      <c r="MTY561" s="38"/>
      <c r="MTZ561" s="38"/>
      <c r="MUA561" s="38"/>
      <c r="MUB561" s="38"/>
      <c r="MUC561" s="38"/>
      <c r="MUD561" s="38"/>
      <c r="MUE561" s="38"/>
      <c r="MUF561" s="38"/>
      <c r="MUG561" s="38"/>
      <c r="MUH561" s="38"/>
      <c r="MUI561" s="38"/>
      <c r="MUJ561" s="38"/>
      <c r="MUK561" s="38"/>
      <c r="MUL561" s="38"/>
      <c r="MUM561" s="38"/>
      <c r="MUN561" s="38"/>
      <c r="MUO561" s="38"/>
      <c r="MUP561" s="38"/>
      <c r="MUQ561" s="38"/>
      <c r="MUR561" s="38"/>
      <c r="MUS561" s="38"/>
      <c r="MUT561" s="38"/>
      <c r="MUU561" s="38"/>
      <c r="MUV561" s="38"/>
      <c r="MUW561" s="38"/>
      <c r="MUX561" s="38"/>
      <c r="MUY561" s="38"/>
      <c r="MUZ561" s="38"/>
      <c r="MVA561" s="38"/>
      <c r="MVB561" s="38"/>
      <c r="MVC561" s="38"/>
      <c r="MVD561" s="38"/>
      <c r="MVE561" s="38"/>
      <c r="MVF561" s="38"/>
      <c r="MVG561" s="38"/>
      <c r="MVH561" s="38"/>
      <c r="MVI561" s="38"/>
      <c r="MVJ561" s="38"/>
      <c r="MVK561" s="38"/>
      <c r="MVL561" s="38"/>
      <c r="MVM561" s="38"/>
      <c r="MVN561" s="38"/>
      <c r="MVO561" s="38"/>
      <c r="MVP561" s="38"/>
      <c r="MVQ561" s="38"/>
      <c r="MVR561" s="38"/>
      <c r="MVS561" s="38"/>
      <c r="MVT561" s="38"/>
      <c r="MVU561" s="38"/>
      <c r="MVV561" s="38"/>
      <c r="MVW561" s="38"/>
      <c r="MVX561" s="38"/>
      <c r="MVY561" s="38"/>
      <c r="MVZ561" s="38"/>
      <c r="MWA561" s="38"/>
      <c r="MWB561" s="38"/>
      <c r="MWC561" s="38"/>
      <c r="MWD561" s="38"/>
      <c r="MWE561" s="38"/>
      <c r="MWF561" s="38"/>
      <c r="MWG561" s="38"/>
      <c r="MWH561" s="38"/>
      <c r="MWI561" s="38"/>
      <c r="MWJ561" s="38"/>
      <c r="MWK561" s="38"/>
      <c r="MWL561" s="38"/>
      <c r="MWM561" s="38"/>
      <c r="MWN561" s="38"/>
      <c r="MWO561" s="38"/>
      <c r="MWP561" s="38"/>
      <c r="MWQ561" s="38"/>
      <c r="MWR561" s="38"/>
      <c r="MWS561" s="38"/>
      <c r="MWT561" s="38"/>
      <c r="MWU561" s="38"/>
      <c r="MWV561" s="38"/>
      <c r="MWW561" s="38"/>
      <c r="MWX561" s="38"/>
      <c r="MWY561" s="38"/>
      <c r="MWZ561" s="38"/>
      <c r="MXA561" s="38"/>
      <c r="MXB561" s="38"/>
      <c r="MXC561" s="38"/>
      <c r="MXD561" s="38"/>
      <c r="MXE561" s="38"/>
      <c r="MXF561" s="38"/>
      <c r="MXG561" s="38"/>
      <c r="MXH561" s="38"/>
      <c r="MXI561" s="38"/>
      <c r="MXJ561" s="38"/>
      <c r="MXK561" s="38"/>
      <c r="MXL561" s="38"/>
      <c r="MXM561" s="38"/>
      <c r="MXN561" s="38"/>
      <c r="MXO561" s="38"/>
      <c r="MXP561" s="38"/>
      <c r="MXQ561" s="38"/>
      <c r="MXR561" s="38"/>
      <c r="MXS561" s="38"/>
      <c r="MXT561" s="38"/>
      <c r="MXU561" s="38"/>
      <c r="MXV561" s="38"/>
      <c r="MXW561" s="38"/>
      <c r="MXX561" s="38"/>
      <c r="MXY561" s="38"/>
      <c r="MXZ561" s="38"/>
      <c r="MYA561" s="38"/>
      <c r="MYB561" s="38"/>
      <c r="MYC561" s="38"/>
      <c r="MYD561" s="38"/>
      <c r="MYE561" s="38"/>
      <c r="MYF561" s="38"/>
      <c r="MYG561" s="38"/>
      <c r="MYH561" s="38"/>
      <c r="MYI561" s="38"/>
      <c r="MYJ561" s="38"/>
      <c r="MYK561" s="38"/>
      <c r="MYL561" s="38"/>
      <c r="MYM561" s="38"/>
      <c r="MYN561" s="38"/>
      <c r="MYO561" s="38"/>
      <c r="MYP561" s="38"/>
      <c r="MYQ561" s="38"/>
      <c r="MYR561" s="38"/>
      <c r="MYS561" s="38"/>
      <c r="MYT561" s="38"/>
      <c r="MYU561" s="38"/>
      <c r="MYV561" s="38"/>
      <c r="MYW561" s="38"/>
      <c r="MYX561" s="38"/>
      <c r="MYY561" s="38"/>
      <c r="MYZ561" s="38"/>
      <c r="MZA561" s="38"/>
      <c r="MZB561" s="38"/>
      <c r="MZC561" s="38"/>
      <c r="MZD561" s="38"/>
      <c r="MZE561" s="38"/>
      <c r="MZF561" s="38"/>
      <c r="MZG561" s="38"/>
      <c r="MZH561" s="38"/>
      <c r="MZI561" s="38"/>
      <c r="MZJ561" s="38"/>
      <c r="MZK561" s="38"/>
      <c r="MZL561" s="38"/>
      <c r="MZM561" s="38"/>
      <c r="MZN561" s="38"/>
      <c r="MZO561" s="38"/>
      <c r="MZP561" s="38"/>
      <c r="MZQ561" s="38"/>
      <c r="MZR561" s="38"/>
      <c r="MZS561" s="38"/>
      <c r="MZT561" s="38"/>
      <c r="MZU561" s="38"/>
      <c r="MZV561" s="38"/>
      <c r="MZW561" s="38"/>
      <c r="MZX561" s="38"/>
      <c r="MZY561" s="38"/>
      <c r="MZZ561" s="38"/>
      <c r="NAA561" s="38"/>
      <c r="NAB561" s="38"/>
      <c r="NAC561" s="38"/>
      <c r="NAD561" s="38"/>
      <c r="NAE561" s="38"/>
      <c r="NAF561" s="38"/>
      <c r="NAG561" s="38"/>
      <c r="NAH561" s="38"/>
      <c r="NAI561" s="38"/>
      <c r="NAJ561" s="38"/>
      <c r="NAK561" s="38"/>
      <c r="NAL561" s="38"/>
      <c r="NAM561" s="38"/>
      <c r="NAN561" s="38"/>
      <c r="NAO561" s="38"/>
      <c r="NAP561" s="38"/>
      <c r="NAQ561" s="38"/>
      <c r="NAR561" s="38"/>
      <c r="NAS561" s="38"/>
      <c r="NAT561" s="38"/>
      <c r="NAU561" s="38"/>
      <c r="NAV561" s="38"/>
      <c r="NAW561" s="38"/>
      <c r="NAX561" s="38"/>
      <c r="NAY561" s="38"/>
      <c r="NAZ561" s="38"/>
      <c r="NBA561" s="38"/>
      <c r="NBB561" s="38"/>
      <c r="NBC561" s="38"/>
      <c r="NBD561" s="38"/>
      <c r="NBE561" s="38"/>
      <c r="NBF561" s="38"/>
      <c r="NBG561" s="38"/>
      <c r="NBH561" s="38"/>
      <c r="NBI561" s="38"/>
      <c r="NBJ561" s="38"/>
      <c r="NBK561" s="38"/>
      <c r="NBL561" s="38"/>
      <c r="NBM561" s="38"/>
      <c r="NBN561" s="38"/>
      <c r="NBO561" s="38"/>
      <c r="NBP561" s="38"/>
      <c r="NBQ561" s="38"/>
      <c r="NBR561" s="38"/>
      <c r="NBS561" s="38"/>
      <c r="NBT561" s="38"/>
      <c r="NBU561" s="38"/>
      <c r="NBV561" s="38"/>
      <c r="NBW561" s="38"/>
      <c r="NBX561" s="38"/>
      <c r="NBY561" s="38"/>
      <c r="NBZ561" s="38"/>
      <c r="NCA561" s="38"/>
      <c r="NCB561" s="38"/>
      <c r="NCC561" s="38"/>
      <c r="NCD561" s="38"/>
      <c r="NCE561" s="38"/>
      <c r="NCF561" s="38"/>
      <c r="NCG561" s="38"/>
      <c r="NCH561" s="38"/>
      <c r="NCI561" s="38"/>
      <c r="NCJ561" s="38"/>
      <c r="NCK561" s="38"/>
      <c r="NCL561" s="38"/>
      <c r="NCM561" s="38"/>
      <c r="NCN561" s="38"/>
      <c r="NCO561" s="38"/>
      <c r="NCP561" s="38"/>
      <c r="NCQ561" s="38"/>
      <c r="NCR561" s="38"/>
      <c r="NCS561" s="38"/>
      <c r="NCT561" s="38"/>
      <c r="NCU561" s="38"/>
      <c r="NCV561" s="38"/>
      <c r="NCW561" s="38"/>
      <c r="NCX561" s="38"/>
      <c r="NCY561" s="38"/>
      <c r="NCZ561" s="38"/>
      <c r="NDA561" s="38"/>
      <c r="NDB561" s="38"/>
      <c r="NDC561" s="38"/>
      <c r="NDD561" s="38"/>
      <c r="NDE561" s="38"/>
      <c r="NDF561" s="38"/>
      <c r="NDG561" s="38"/>
      <c r="NDH561" s="38"/>
      <c r="NDI561" s="38"/>
      <c r="NDJ561" s="38"/>
      <c r="NDK561" s="38"/>
      <c r="NDL561" s="38"/>
      <c r="NDM561" s="38"/>
      <c r="NDN561" s="38"/>
      <c r="NDO561" s="38"/>
      <c r="NDP561" s="38"/>
      <c r="NDQ561" s="38"/>
      <c r="NDR561" s="38"/>
      <c r="NDS561" s="38"/>
      <c r="NDT561" s="38"/>
      <c r="NDU561" s="38"/>
      <c r="NDV561" s="38"/>
      <c r="NDW561" s="38"/>
      <c r="NDX561" s="38"/>
      <c r="NDY561" s="38"/>
      <c r="NDZ561" s="38"/>
      <c r="NEA561" s="38"/>
      <c r="NEB561" s="38"/>
      <c r="NEC561" s="38"/>
      <c r="NED561" s="38"/>
      <c r="NEE561" s="38"/>
      <c r="NEF561" s="38"/>
      <c r="NEG561" s="38"/>
      <c r="NEH561" s="38"/>
      <c r="NEI561" s="38"/>
      <c r="NEJ561" s="38"/>
      <c r="NEK561" s="38"/>
      <c r="NEL561" s="38"/>
      <c r="NEM561" s="38"/>
      <c r="NEN561" s="38"/>
      <c r="NEO561" s="38"/>
      <c r="NEP561" s="38"/>
      <c r="NEQ561" s="38"/>
      <c r="NER561" s="38"/>
      <c r="NES561" s="38"/>
      <c r="NET561" s="38"/>
      <c r="NEU561" s="38"/>
      <c r="NEV561" s="38"/>
      <c r="NEW561" s="38"/>
      <c r="NEX561" s="38"/>
      <c r="NEY561" s="38"/>
      <c r="NEZ561" s="38"/>
      <c r="NFA561" s="38"/>
      <c r="NFB561" s="38"/>
      <c r="NFC561" s="38"/>
      <c r="NFD561" s="38"/>
      <c r="NFE561" s="38"/>
      <c r="NFF561" s="38"/>
      <c r="NFG561" s="38"/>
      <c r="NFH561" s="38"/>
      <c r="NFI561" s="38"/>
      <c r="NFJ561" s="38"/>
      <c r="NFK561" s="38"/>
      <c r="NFL561" s="38"/>
      <c r="NFM561" s="38"/>
      <c r="NFN561" s="38"/>
      <c r="NFO561" s="38"/>
      <c r="NFP561" s="38"/>
      <c r="NFQ561" s="38"/>
      <c r="NFR561" s="38"/>
      <c r="NFS561" s="38"/>
      <c r="NFT561" s="38"/>
      <c r="NFU561" s="38"/>
      <c r="NFV561" s="38"/>
      <c r="NFW561" s="38"/>
      <c r="NFX561" s="38"/>
      <c r="NFY561" s="38"/>
      <c r="NFZ561" s="38"/>
      <c r="NGA561" s="38"/>
      <c r="NGB561" s="38"/>
      <c r="NGC561" s="38"/>
      <c r="NGD561" s="38"/>
      <c r="NGE561" s="38"/>
      <c r="NGF561" s="38"/>
      <c r="NGG561" s="38"/>
      <c r="NGH561" s="38"/>
      <c r="NGI561" s="38"/>
      <c r="NGJ561" s="38"/>
      <c r="NGK561" s="38"/>
      <c r="NGL561" s="38"/>
      <c r="NGM561" s="38"/>
      <c r="NGN561" s="38"/>
      <c r="NGO561" s="38"/>
      <c r="NGP561" s="38"/>
      <c r="NGQ561" s="38"/>
      <c r="NGR561" s="38"/>
      <c r="NGS561" s="38"/>
      <c r="NGT561" s="38"/>
      <c r="NGU561" s="38"/>
      <c r="NGV561" s="38"/>
      <c r="NGW561" s="38"/>
      <c r="NGX561" s="38"/>
      <c r="NGY561" s="38"/>
      <c r="NGZ561" s="38"/>
      <c r="NHA561" s="38"/>
      <c r="NHB561" s="38"/>
      <c r="NHC561" s="38"/>
      <c r="NHD561" s="38"/>
      <c r="NHE561" s="38"/>
      <c r="NHF561" s="38"/>
      <c r="NHG561" s="38"/>
      <c r="NHH561" s="38"/>
      <c r="NHI561" s="38"/>
      <c r="NHJ561" s="38"/>
      <c r="NHK561" s="38"/>
      <c r="NHL561" s="38"/>
      <c r="NHM561" s="38"/>
      <c r="NHN561" s="38"/>
      <c r="NHO561" s="38"/>
      <c r="NHP561" s="38"/>
      <c r="NHQ561" s="38"/>
      <c r="NHR561" s="38"/>
      <c r="NHS561" s="38"/>
      <c r="NHT561" s="38"/>
      <c r="NHU561" s="38"/>
      <c r="NHV561" s="38"/>
      <c r="NHW561" s="38"/>
      <c r="NHX561" s="38"/>
      <c r="NHY561" s="38"/>
      <c r="NHZ561" s="38"/>
      <c r="NIA561" s="38"/>
      <c r="NIB561" s="38"/>
      <c r="NIC561" s="38"/>
      <c r="NID561" s="38"/>
      <c r="NIE561" s="38"/>
      <c r="NIF561" s="38"/>
      <c r="NIG561" s="38"/>
      <c r="NIH561" s="38"/>
      <c r="NII561" s="38"/>
      <c r="NIJ561" s="38"/>
      <c r="NIK561" s="38"/>
      <c r="NIL561" s="38"/>
      <c r="NIM561" s="38"/>
      <c r="NIN561" s="38"/>
      <c r="NIO561" s="38"/>
      <c r="NIP561" s="38"/>
      <c r="NIQ561" s="38"/>
      <c r="NIR561" s="38"/>
      <c r="NIS561" s="38"/>
      <c r="NIT561" s="38"/>
      <c r="NIU561" s="38"/>
      <c r="NIV561" s="38"/>
      <c r="NIW561" s="38"/>
      <c r="NIX561" s="38"/>
      <c r="NIY561" s="38"/>
      <c r="NIZ561" s="38"/>
      <c r="NJA561" s="38"/>
      <c r="NJB561" s="38"/>
      <c r="NJC561" s="38"/>
      <c r="NJD561" s="38"/>
      <c r="NJE561" s="38"/>
      <c r="NJF561" s="38"/>
      <c r="NJG561" s="38"/>
      <c r="NJH561" s="38"/>
      <c r="NJI561" s="38"/>
      <c r="NJJ561" s="38"/>
      <c r="NJK561" s="38"/>
      <c r="NJL561" s="38"/>
      <c r="NJM561" s="38"/>
      <c r="NJN561" s="38"/>
      <c r="NJO561" s="38"/>
      <c r="NJP561" s="38"/>
      <c r="NJQ561" s="38"/>
      <c r="NJR561" s="38"/>
      <c r="NJS561" s="38"/>
      <c r="NJT561" s="38"/>
      <c r="NJU561" s="38"/>
      <c r="NJV561" s="38"/>
      <c r="NJW561" s="38"/>
      <c r="NJX561" s="38"/>
      <c r="NJY561" s="38"/>
      <c r="NJZ561" s="38"/>
      <c r="NKA561" s="38"/>
      <c r="NKB561" s="38"/>
      <c r="NKC561" s="38"/>
      <c r="NKD561" s="38"/>
      <c r="NKE561" s="38"/>
      <c r="NKF561" s="38"/>
      <c r="NKG561" s="38"/>
      <c r="NKH561" s="38"/>
      <c r="NKI561" s="38"/>
      <c r="NKJ561" s="38"/>
      <c r="NKK561" s="38"/>
      <c r="NKL561" s="38"/>
      <c r="NKM561" s="38"/>
      <c r="NKN561" s="38"/>
      <c r="NKO561" s="38"/>
      <c r="NKP561" s="38"/>
      <c r="NKQ561" s="38"/>
      <c r="NKR561" s="38"/>
      <c r="NKS561" s="38"/>
      <c r="NKT561" s="38"/>
      <c r="NKU561" s="38"/>
      <c r="NKV561" s="38"/>
      <c r="NKW561" s="38"/>
      <c r="NKX561" s="38"/>
      <c r="NKY561" s="38"/>
      <c r="NKZ561" s="38"/>
      <c r="NLA561" s="38"/>
      <c r="NLB561" s="38"/>
      <c r="NLC561" s="38"/>
      <c r="NLD561" s="38"/>
      <c r="NLE561" s="38"/>
      <c r="NLF561" s="38"/>
      <c r="NLG561" s="38"/>
      <c r="NLH561" s="38"/>
      <c r="NLI561" s="38"/>
      <c r="NLJ561" s="38"/>
      <c r="NLK561" s="38"/>
      <c r="NLL561" s="38"/>
      <c r="NLM561" s="38"/>
      <c r="NLN561" s="38"/>
      <c r="NLO561" s="38"/>
      <c r="NLP561" s="38"/>
      <c r="NLQ561" s="38"/>
      <c r="NLR561" s="38"/>
      <c r="NLS561" s="38"/>
      <c r="NLT561" s="38"/>
      <c r="NLU561" s="38"/>
      <c r="NLV561" s="38"/>
      <c r="NLW561" s="38"/>
      <c r="NLX561" s="38"/>
      <c r="NLY561" s="38"/>
      <c r="NLZ561" s="38"/>
      <c r="NMA561" s="38"/>
      <c r="NMB561" s="38"/>
      <c r="NMC561" s="38"/>
      <c r="NMD561" s="38"/>
      <c r="NME561" s="38"/>
      <c r="NMF561" s="38"/>
      <c r="NMG561" s="38"/>
      <c r="NMH561" s="38"/>
      <c r="NMI561" s="38"/>
      <c r="NMJ561" s="38"/>
      <c r="NMK561" s="38"/>
      <c r="NML561" s="38"/>
      <c r="NMM561" s="38"/>
      <c r="NMN561" s="38"/>
      <c r="NMO561" s="38"/>
      <c r="NMP561" s="38"/>
      <c r="NMQ561" s="38"/>
      <c r="NMR561" s="38"/>
      <c r="NMS561" s="38"/>
      <c r="NMT561" s="38"/>
      <c r="NMU561" s="38"/>
      <c r="NMV561" s="38"/>
      <c r="NMW561" s="38"/>
      <c r="NMX561" s="38"/>
      <c r="NMY561" s="38"/>
      <c r="NMZ561" s="38"/>
      <c r="NNA561" s="38"/>
      <c r="NNB561" s="38"/>
      <c r="NNC561" s="38"/>
      <c r="NND561" s="38"/>
      <c r="NNE561" s="38"/>
      <c r="NNF561" s="38"/>
      <c r="NNG561" s="38"/>
      <c r="NNH561" s="38"/>
      <c r="NNI561" s="38"/>
      <c r="NNJ561" s="38"/>
      <c r="NNK561" s="38"/>
      <c r="NNL561" s="38"/>
      <c r="NNM561" s="38"/>
      <c r="NNN561" s="38"/>
      <c r="NNO561" s="38"/>
      <c r="NNP561" s="38"/>
      <c r="NNQ561" s="38"/>
      <c r="NNR561" s="38"/>
      <c r="NNS561" s="38"/>
      <c r="NNT561" s="38"/>
      <c r="NNU561" s="38"/>
      <c r="NNV561" s="38"/>
      <c r="NNW561" s="38"/>
      <c r="NNX561" s="38"/>
      <c r="NNY561" s="38"/>
      <c r="NNZ561" s="38"/>
      <c r="NOA561" s="38"/>
      <c r="NOB561" s="38"/>
      <c r="NOC561" s="38"/>
      <c r="NOD561" s="38"/>
      <c r="NOE561" s="38"/>
      <c r="NOF561" s="38"/>
      <c r="NOG561" s="38"/>
      <c r="NOH561" s="38"/>
      <c r="NOI561" s="38"/>
      <c r="NOJ561" s="38"/>
      <c r="NOK561" s="38"/>
      <c r="NOL561" s="38"/>
      <c r="NOM561" s="38"/>
      <c r="NON561" s="38"/>
      <c r="NOO561" s="38"/>
      <c r="NOP561" s="38"/>
      <c r="NOQ561" s="38"/>
      <c r="NOR561" s="38"/>
      <c r="NOS561" s="38"/>
      <c r="NOT561" s="38"/>
      <c r="NOU561" s="38"/>
      <c r="NOV561" s="38"/>
      <c r="NOW561" s="38"/>
      <c r="NOX561" s="38"/>
      <c r="NOY561" s="38"/>
      <c r="NOZ561" s="38"/>
      <c r="NPA561" s="38"/>
      <c r="NPB561" s="38"/>
      <c r="NPC561" s="38"/>
      <c r="NPD561" s="38"/>
      <c r="NPE561" s="38"/>
      <c r="NPF561" s="38"/>
      <c r="NPG561" s="38"/>
      <c r="NPH561" s="38"/>
      <c r="NPI561" s="38"/>
      <c r="NPJ561" s="38"/>
      <c r="NPK561" s="38"/>
      <c r="NPL561" s="38"/>
      <c r="NPM561" s="38"/>
      <c r="NPN561" s="38"/>
      <c r="NPO561" s="38"/>
      <c r="NPP561" s="38"/>
      <c r="NPQ561" s="38"/>
      <c r="NPR561" s="38"/>
      <c r="NPS561" s="38"/>
      <c r="NPT561" s="38"/>
      <c r="NPU561" s="38"/>
      <c r="NPV561" s="38"/>
      <c r="NPW561" s="38"/>
      <c r="NPX561" s="38"/>
      <c r="NPY561" s="38"/>
      <c r="NPZ561" s="38"/>
      <c r="NQA561" s="38"/>
      <c r="NQB561" s="38"/>
      <c r="NQC561" s="38"/>
      <c r="NQD561" s="38"/>
      <c r="NQE561" s="38"/>
      <c r="NQF561" s="38"/>
      <c r="NQG561" s="38"/>
      <c r="NQH561" s="38"/>
      <c r="NQI561" s="38"/>
      <c r="NQJ561" s="38"/>
      <c r="NQK561" s="38"/>
      <c r="NQL561" s="38"/>
      <c r="NQM561" s="38"/>
      <c r="NQN561" s="38"/>
      <c r="NQO561" s="38"/>
      <c r="NQP561" s="38"/>
      <c r="NQQ561" s="38"/>
      <c r="NQR561" s="38"/>
      <c r="NQS561" s="38"/>
      <c r="NQT561" s="38"/>
      <c r="NQU561" s="38"/>
      <c r="NQV561" s="38"/>
      <c r="NQW561" s="38"/>
      <c r="NQX561" s="38"/>
      <c r="NQY561" s="38"/>
      <c r="NQZ561" s="38"/>
      <c r="NRA561" s="38"/>
      <c r="NRB561" s="38"/>
      <c r="NRC561" s="38"/>
      <c r="NRD561" s="38"/>
      <c r="NRE561" s="38"/>
      <c r="NRF561" s="38"/>
      <c r="NRG561" s="38"/>
      <c r="NRH561" s="38"/>
      <c r="NRI561" s="38"/>
      <c r="NRJ561" s="38"/>
      <c r="NRK561" s="38"/>
      <c r="NRL561" s="38"/>
      <c r="NRM561" s="38"/>
      <c r="NRN561" s="38"/>
      <c r="NRO561" s="38"/>
      <c r="NRP561" s="38"/>
      <c r="NRQ561" s="38"/>
      <c r="NRR561" s="38"/>
      <c r="NRS561" s="38"/>
      <c r="NRT561" s="38"/>
      <c r="NRU561" s="38"/>
      <c r="NRV561" s="38"/>
      <c r="NRW561" s="38"/>
      <c r="NRX561" s="38"/>
      <c r="NRY561" s="38"/>
      <c r="NRZ561" s="38"/>
      <c r="NSA561" s="38"/>
      <c r="NSB561" s="38"/>
      <c r="NSC561" s="38"/>
      <c r="NSD561" s="38"/>
      <c r="NSE561" s="38"/>
      <c r="NSF561" s="38"/>
      <c r="NSG561" s="38"/>
      <c r="NSH561" s="38"/>
      <c r="NSI561" s="38"/>
      <c r="NSJ561" s="38"/>
      <c r="NSK561" s="38"/>
      <c r="NSL561" s="38"/>
      <c r="NSM561" s="38"/>
      <c r="NSN561" s="38"/>
      <c r="NSO561" s="38"/>
      <c r="NSP561" s="38"/>
      <c r="NSQ561" s="38"/>
      <c r="NSR561" s="38"/>
      <c r="NSS561" s="38"/>
      <c r="NST561" s="38"/>
      <c r="NSU561" s="38"/>
      <c r="NSV561" s="38"/>
      <c r="NSW561" s="38"/>
      <c r="NSX561" s="38"/>
      <c r="NSY561" s="38"/>
      <c r="NSZ561" s="38"/>
      <c r="NTA561" s="38"/>
      <c r="NTB561" s="38"/>
      <c r="NTC561" s="38"/>
      <c r="NTD561" s="38"/>
      <c r="NTE561" s="38"/>
      <c r="NTF561" s="38"/>
      <c r="NTG561" s="38"/>
      <c r="NTH561" s="38"/>
      <c r="NTI561" s="38"/>
      <c r="NTJ561" s="38"/>
      <c r="NTK561" s="38"/>
      <c r="NTL561" s="38"/>
      <c r="NTM561" s="38"/>
      <c r="NTN561" s="38"/>
      <c r="NTO561" s="38"/>
      <c r="NTP561" s="38"/>
      <c r="NTQ561" s="38"/>
      <c r="NTR561" s="38"/>
      <c r="NTS561" s="38"/>
      <c r="NTT561" s="38"/>
      <c r="NTU561" s="38"/>
      <c r="NTV561" s="38"/>
      <c r="NTW561" s="38"/>
      <c r="NTX561" s="38"/>
      <c r="NTY561" s="38"/>
      <c r="NTZ561" s="38"/>
      <c r="NUA561" s="38"/>
      <c r="NUB561" s="38"/>
      <c r="NUC561" s="38"/>
      <c r="NUD561" s="38"/>
      <c r="NUE561" s="38"/>
      <c r="NUF561" s="38"/>
      <c r="NUG561" s="38"/>
      <c r="NUH561" s="38"/>
      <c r="NUI561" s="38"/>
      <c r="NUJ561" s="38"/>
      <c r="NUK561" s="38"/>
      <c r="NUL561" s="38"/>
      <c r="NUM561" s="38"/>
      <c r="NUN561" s="38"/>
      <c r="NUO561" s="38"/>
      <c r="NUP561" s="38"/>
      <c r="NUQ561" s="38"/>
      <c r="NUR561" s="38"/>
      <c r="NUS561" s="38"/>
      <c r="NUT561" s="38"/>
      <c r="NUU561" s="38"/>
      <c r="NUV561" s="38"/>
      <c r="NUW561" s="38"/>
      <c r="NUX561" s="38"/>
      <c r="NUY561" s="38"/>
      <c r="NUZ561" s="38"/>
      <c r="NVA561" s="38"/>
      <c r="NVB561" s="38"/>
      <c r="NVC561" s="38"/>
      <c r="NVD561" s="38"/>
      <c r="NVE561" s="38"/>
      <c r="NVF561" s="38"/>
      <c r="NVG561" s="38"/>
      <c r="NVH561" s="38"/>
      <c r="NVI561" s="38"/>
      <c r="NVJ561" s="38"/>
      <c r="NVK561" s="38"/>
      <c r="NVL561" s="38"/>
      <c r="NVM561" s="38"/>
      <c r="NVN561" s="38"/>
      <c r="NVO561" s="38"/>
      <c r="NVP561" s="38"/>
      <c r="NVQ561" s="38"/>
      <c r="NVR561" s="38"/>
      <c r="NVS561" s="38"/>
      <c r="NVT561" s="38"/>
      <c r="NVU561" s="38"/>
      <c r="NVV561" s="38"/>
      <c r="NVW561" s="38"/>
      <c r="NVX561" s="38"/>
      <c r="NVY561" s="38"/>
      <c r="NVZ561" s="38"/>
      <c r="NWA561" s="38"/>
      <c r="NWB561" s="38"/>
      <c r="NWC561" s="38"/>
      <c r="NWD561" s="38"/>
      <c r="NWE561" s="38"/>
      <c r="NWF561" s="38"/>
      <c r="NWG561" s="38"/>
      <c r="NWH561" s="38"/>
      <c r="NWI561" s="38"/>
      <c r="NWJ561" s="38"/>
      <c r="NWK561" s="38"/>
      <c r="NWL561" s="38"/>
      <c r="NWM561" s="38"/>
      <c r="NWN561" s="38"/>
      <c r="NWO561" s="38"/>
      <c r="NWP561" s="38"/>
      <c r="NWQ561" s="38"/>
      <c r="NWR561" s="38"/>
      <c r="NWS561" s="38"/>
      <c r="NWT561" s="38"/>
      <c r="NWU561" s="38"/>
      <c r="NWV561" s="38"/>
      <c r="NWW561" s="38"/>
      <c r="NWX561" s="38"/>
      <c r="NWY561" s="38"/>
      <c r="NWZ561" s="38"/>
      <c r="NXA561" s="38"/>
      <c r="NXB561" s="38"/>
      <c r="NXC561" s="38"/>
      <c r="NXD561" s="38"/>
      <c r="NXE561" s="38"/>
      <c r="NXF561" s="38"/>
      <c r="NXG561" s="38"/>
      <c r="NXH561" s="38"/>
      <c r="NXI561" s="38"/>
      <c r="NXJ561" s="38"/>
      <c r="NXK561" s="38"/>
      <c r="NXL561" s="38"/>
      <c r="NXM561" s="38"/>
      <c r="NXN561" s="38"/>
      <c r="NXO561" s="38"/>
      <c r="NXP561" s="38"/>
      <c r="NXQ561" s="38"/>
      <c r="NXR561" s="38"/>
      <c r="NXS561" s="38"/>
      <c r="NXT561" s="38"/>
      <c r="NXU561" s="38"/>
      <c r="NXV561" s="38"/>
      <c r="NXW561" s="38"/>
      <c r="NXX561" s="38"/>
      <c r="NXY561" s="38"/>
      <c r="NXZ561" s="38"/>
      <c r="NYA561" s="38"/>
      <c r="NYB561" s="38"/>
      <c r="NYC561" s="38"/>
      <c r="NYD561" s="38"/>
      <c r="NYE561" s="38"/>
      <c r="NYF561" s="38"/>
      <c r="NYG561" s="38"/>
      <c r="NYH561" s="38"/>
      <c r="NYI561" s="38"/>
      <c r="NYJ561" s="38"/>
      <c r="NYK561" s="38"/>
      <c r="NYL561" s="38"/>
      <c r="NYM561" s="38"/>
      <c r="NYN561" s="38"/>
      <c r="NYO561" s="38"/>
      <c r="NYP561" s="38"/>
      <c r="NYQ561" s="38"/>
      <c r="NYR561" s="38"/>
      <c r="NYS561" s="38"/>
      <c r="NYT561" s="38"/>
      <c r="NYU561" s="38"/>
      <c r="NYV561" s="38"/>
      <c r="NYW561" s="38"/>
      <c r="NYX561" s="38"/>
      <c r="NYY561" s="38"/>
      <c r="NYZ561" s="38"/>
      <c r="NZA561" s="38"/>
      <c r="NZB561" s="38"/>
      <c r="NZC561" s="38"/>
      <c r="NZD561" s="38"/>
      <c r="NZE561" s="38"/>
      <c r="NZF561" s="38"/>
      <c r="NZG561" s="38"/>
      <c r="NZH561" s="38"/>
      <c r="NZI561" s="38"/>
      <c r="NZJ561" s="38"/>
      <c r="NZK561" s="38"/>
      <c r="NZL561" s="38"/>
      <c r="NZM561" s="38"/>
      <c r="NZN561" s="38"/>
      <c r="NZO561" s="38"/>
      <c r="NZP561" s="38"/>
      <c r="NZQ561" s="38"/>
      <c r="NZR561" s="38"/>
      <c r="NZS561" s="38"/>
      <c r="NZT561" s="38"/>
      <c r="NZU561" s="38"/>
      <c r="NZV561" s="38"/>
      <c r="NZW561" s="38"/>
      <c r="NZX561" s="38"/>
      <c r="NZY561" s="38"/>
      <c r="NZZ561" s="38"/>
      <c r="OAA561" s="38"/>
      <c r="OAB561" s="38"/>
      <c r="OAC561" s="38"/>
      <c r="OAD561" s="38"/>
      <c r="OAE561" s="38"/>
      <c r="OAF561" s="38"/>
      <c r="OAG561" s="38"/>
      <c r="OAH561" s="38"/>
      <c r="OAI561" s="38"/>
      <c r="OAJ561" s="38"/>
      <c r="OAK561" s="38"/>
      <c r="OAL561" s="38"/>
      <c r="OAM561" s="38"/>
      <c r="OAN561" s="38"/>
      <c r="OAO561" s="38"/>
      <c r="OAP561" s="38"/>
      <c r="OAQ561" s="38"/>
      <c r="OAR561" s="38"/>
      <c r="OAS561" s="38"/>
      <c r="OAT561" s="38"/>
      <c r="OAU561" s="38"/>
      <c r="OAV561" s="38"/>
      <c r="OAW561" s="38"/>
      <c r="OAX561" s="38"/>
      <c r="OAY561" s="38"/>
      <c r="OAZ561" s="38"/>
      <c r="OBA561" s="38"/>
      <c r="OBB561" s="38"/>
      <c r="OBC561" s="38"/>
      <c r="OBD561" s="38"/>
      <c r="OBE561" s="38"/>
      <c r="OBF561" s="38"/>
      <c r="OBG561" s="38"/>
      <c r="OBH561" s="38"/>
      <c r="OBI561" s="38"/>
      <c r="OBJ561" s="38"/>
      <c r="OBK561" s="38"/>
      <c r="OBL561" s="38"/>
      <c r="OBM561" s="38"/>
      <c r="OBN561" s="38"/>
      <c r="OBO561" s="38"/>
      <c r="OBP561" s="38"/>
      <c r="OBQ561" s="38"/>
      <c r="OBR561" s="38"/>
      <c r="OBS561" s="38"/>
      <c r="OBT561" s="38"/>
      <c r="OBU561" s="38"/>
      <c r="OBV561" s="38"/>
      <c r="OBW561" s="38"/>
      <c r="OBX561" s="38"/>
      <c r="OBY561" s="38"/>
      <c r="OBZ561" s="38"/>
      <c r="OCA561" s="38"/>
      <c r="OCB561" s="38"/>
      <c r="OCC561" s="38"/>
      <c r="OCD561" s="38"/>
      <c r="OCE561" s="38"/>
      <c r="OCF561" s="38"/>
      <c r="OCG561" s="38"/>
      <c r="OCH561" s="38"/>
      <c r="OCI561" s="38"/>
      <c r="OCJ561" s="38"/>
      <c r="OCK561" s="38"/>
      <c r="OCL561" s="38"/>
      <c r="OCM561" s="38"/>
      <c r="OCN561" s="38"/>
      <c r="OCO561" s="38"/>
      <c r="OCP561" s="38"/>
      <c r="OCQ561" s="38"/>
      <c r="OCR561" s="38"/>
      <c r="OCS561" s="38"/>
      <c r="OCT561" s="38"/>
      <c r="OCU561" s="38"/>
      <c r="OCV561" s="38"/>
      <c r="OCW561" s="38"/>
      <c r="OCX561" s="38"/>
      <c r="OCY561" s="38"/>
      <c r="OCZ561" s="38"/>
      <c r="ODA561" s="38"/>
      <c r="ODB561" s="38"/>
      <c r="ODC561" s="38"/>
      <c r="ODD561" s="38"/>
      <c r="ODE561" s="38"/>
      <c r="ODF561" s="38"/>
      <c r="ODG561" s="38"/>
      <c r="ODH561" s="38"/>
      <c r="ODI561" s="38"/>
      <c r="ODJ561" s="38"/>
      <c r="ODK561" s="38"/>
      <c r="ODL561" s="38"/>
      <c r="ODM561" s="38"/>
      <c r="ODN561" s="38"/>
      <c r="ODO561" s="38"/>
      <c r="ODP561" s="38"/>
      <c r="ODQ561" s="38"/>
      <c r="ODR561" s="38"/>
      <c r="ODS561" s="38"/>
      <c r="ODT561" s="38"/>
      <c r="ODU561" s="38"/>
      <c r="ODV561" s="38"/>
      <c r="ODW561" s="38"/>
      <c r="ODX561" s="38"/>
      <c r="ODY561" s="38"/>
      <c r="ODZ561" s="38"/>
      <c r="OEA561" s="38"/>
      <c r="OEB561" s="38"/>
      <c r="OEC561" s="38"/>
      <c r="OED561" s="38"/>
      <c r="OEE561" s="38"/>
      <c r="OEF561" s="38"/>
      <c r="OEG561" s="38"/>
      <c r="OEH561" s="38"/>
      <c r="OEI561" s="38"/>
      <c r="OEJ561" s="38"/>
      <c r="OEK561" s="38"/>
      <c r="OEL561" s="38"/>
      <c r="OEM561" s="38"/>
      <c r="OEN561" s="38"/>
      <c r="OEO561" s="38"/>
      <c r="OEP561" s="38"/>
      <c r="OEQ561" s="38"/>
      <c r="OER561" s="38"/>
      <c r="OES561" s="38"/>
      <c r="OET561" s="38"/>
      <c r="OEU561" s="38"/>
      <c r="OEV561" s="38"/>
      <c r="OEW561" s="38"/>
      <c r="OEX561" s="38"/>
      <c r="OEY561" s="38"/>
      <c r="OEZ561" s="38"/>
      <c r="OFA561" s="38"/>
      <c r="OFB561" s="38"/>
      <c r="OFC561" s="38"/>
      <c r="OFD561" s="38"/>
      <c r="OFE561" s="38"/>
      <c r="OFF561" s="38"/>
      <c r="OFG561" s="38"/>
      <c r="OFH561" s="38"/>
      <c r="OFI561" s="38"/>
      <c r="OFJ561" s="38"/>
      <c r="OFK561" s="38"/>
      <c r="OFL561" s="38"/>
      <c r="OFM561" s="38"/>
      <c r="OFN561" s="38"/>
      <c r="OFO561" s="38"/>
      <c r="OFP561" s="38"/>
      <c r="OFQ561" s="38"/>
      <c r="OFR561" s="38"/>
      <c r="OFS561" s="38"/>
      <c r="OFT561" s="38"/>
      <c r="OFU561" s="38"/>
      <c r="OFV561" s="38"/>
      <c r="OFW561" s="38"/>
      <c r="OFX561" s="38"/>
      <c r="OFY561" s="38"/>
      <c r="OFZ561" s="38"/>
      <c r="OGA561" s="38"/>
      <c r="OGB561" s="38"/>
      <c r="OGC561" s="38"/>
      <c r="OGD561" s="38"/>
      <c r="OGE561" s="38"/>
      <c r="OGF561" s="38"/>
      <c r="OGG561" s="38"/>
      <c r="OGH561" s="38"/>
      <c r="OGI561" s="38"/>
      <c r="OGJ561" s="38"/>
      <c r="OGK561" s="38"/>
      <c r="OGL561" s="38"/>
      <c r="OGM561" s="38"/>
      <c r="OGN561" s="38"/>
      <c r="OGO561" s="38"/>
      <c r="OGP561" s="38"/>
      <c r="OGQ561" s="38"/>
      <c r="OGR561" s="38"/>
      <c r="OGS561" s="38"/>
      <c r="OGT561" s="38"/>
      <c r="OGU561" s="38"/>
      <c r="OGV561" s="38"/>
      <c r="OGW561" s="38"/>
      <c r="OGX561" s="38"/>
      <c r="OGY561" s="38"/>
      <c r="OGZ561" s="38"/>
      <c r="OHA561" s="38"/>
      <c r="OHB561" s="38"/>
      <c r="OHC561" s="38"/>
      <c r="OHD561" s="38"/>
      <c r="OHE561" s="38"/>
      <c r="OHF561" s="38"/>
      <c r="OHG561" s="38"/>
      <c r="OHH561" s="38"/>
      <c r="OHI561" s="38"/>
      <c r="OHJ561" s="38"/>
      <c r="OHK561" s="38"/>
      <c r="OHL561" s="38"/>
      <c r="OHM561" s="38"/>
      <c r="OHN561" s="38"/>
      <c r="OHO561" s="38"/>
      <c r="OHP561" s="38"/>
      <c r="OHQ561" s="38"/>
      <c r="OHR561" s="38"/>
      <c r="OHS561" s="38"/>
      <c r="OHT561" s="38"/>
      <c r="OHU561" s="38"/>
      <c r="OHV561" s="38"/>
      <c r="OHW561" s="38"/>
      <c r="OHX561" s="38"/>
      <c r="OHY561" s="38"/>
      <c r="OHZ561" s="38"/>
      <c r="OIA561" s="38"/>
      <c r="OIB561" s="38"/>
      <c r="OIC561" s="38"/>
      <c r="OID561" s="38"/>
      <c r="OIE561" s="38"/>
      <c r="OIF561" s="38"/>
      <c r="OIG561" s="38"/>
      <c r="OIH561" s="38"/>
      <c r="OII561" s="38"/>
      <c r="OIJ561" s="38"/>
      <c r="OIK561" s="38"/>
      <c r="OIL561" s="38"/>
      <c r="OIM561" s="38"/>
      <c r="OIN561" s="38"/>
      <c r="OIO561" s="38"/>
      <c r="OIP561" s="38"/>
      <c r="OIQ561" s="38"/>
      <c r="OIR561" s="38"/>
      <c r="OIS561" s="38"/>
      <c r="OIT561" s="38"/>
      <c r="OIU561" s="38"/>
      <c r="OIV561" s="38"/>
      <c r="OIW561" s="38"/>
      <c r="OIX561" s="38"/>
      <c r="OIY561" s="38"/>
      <c r="OIZ561" s="38"/>
      <c r="OJA561" s="38"/>
      <c r="OJB561" s="38"/>
      <c r="OJC561" s="38"/>
      <c r="OJD561" s="38"/>
      <c r="OJE561" s="38"/>
      <c r="OJF561" s="38"/>
      <c r="OJG561" s="38"/>
      <c r="OJH561" s="38"/>
      <c r="OJI561" s="38"/>
      <c r="OJJ561" s="38"/>
      <c r="OJK561" s="38"/>
      <c r="OJL561" s="38"/>
      <c r="OJM561" s="38"/>
      <c r="OJN561" s="38"/>
      <c r="OJO561" s="38"/>
      <c r="OJP561" s="38"/>
      <c r="OJQ561" s="38"/>
      <c r="OJR561" s="38"/>
      <c r="OJS561" s="38"/>
      <c r="OJT561" s="38"/>
      <c r="OJU561" s="38"/>
      <c r="OJV561" s="38"/>
      <c r="OJW561" s="38"/>
      <c r="OJX561" s="38"/>
      <c r="OJY561" s="38"/>
      <c r="OJZ561" s="38"/>
      <c r="OKA561" s="38"/>
      <c r="OKB561" s="38"/>
      <c r="OKC561" s="38"/>
      <c r="OKD561" s="38"/>
      <c r="OKE561" s="38"/>
      <c r="OKF561" s="38"/>
      <c r="OKG561" s="38"/>
      <c r="OKH561" s="38"/>
      <c r="OKI561" s="38"/>
      <c r="OKJ561" s="38"/>
      <c r="OKK561" s="38"/>
      <c r="OKL561" s="38"/>
      <c r="OKM561" s="38"/>
      <c r="OKN561" s="38"/>
      <c r="OKO561" s="38"/>
      <c r="OKP561" s="38"/>
      <c r="OKQ561" s="38"/>
      <c r="OKR561" s="38"/>
      <c r="OKS561" s="38"/>
      <c r="OKT561" s="38"/>
      <c r="OKU561" s="38"/>
      <c r="OKV561" s="38"/>
      <c r="OKW561" s="38"/>
      <c r="OKX561" s="38"/>
      <c r="OKY561" s="38"/>
      <c r="OKZ561" s="38"/>
      <c r="OLA561" s="38"/>
      <c r="OLB561" s="38"/>
      <c r="OLC561" s="38"/>
      <c r="OLD561" s="38"/>
      <c r="OLE561" s="38"/>
      <c r="OLF561" s="38"/>
      <c r="OLG561" s="38"/>
      <c r="OLH561" s="38"/>
      <c r="OLI561" s="38"/>
      <c r="OLJ561" s="38"/>
      <c r="OLK561" s="38"/>
      <c r="OLL561" s="38"/>
      <c r="OLM561" s="38"/>
      <c r="OLN561" s="38"/>
      <c r="OLO561" s="38"/>
      <c r="OLP561" s="38"/>
      <c r="OLQ561" s="38"/>
      <c r="OLR561" s="38"/>
      <c r="OLS561" s="38"/>
      <c r="OLT561" s="38"/>
      <c r="OLU561" s="38"/>
      <c r="OLV561" s="38"/>
      <c r="OLW561" s="38"/>
      <c r="OLX561" s="38"/>
      <c r="OLY561" s="38"/>
      <c r="OLZ561" s="38"/>
      <c r="OMA561" s="38"/>
      <c r="OMB561" s="38"/>
      <c r="OMC561" s="38"/>
      <c r="OMD561" s="38"/>
      <c r="OME561" s="38"/>
      <c r="OMF561" s="38"/>
      <c r="OMG561" s="38"/>
      <c r="OMH561" s="38"/>
      <c r="OMI561" s="38"/>
      <c r="OMJ561" s="38"/>
      <c r="OMK561" s="38"/>
      <c r="OML561" s="38"/>
      <c r="OMM561" s="38"/>
      <c r="OMN561" s="38"/>
      <c r="OMO561" s="38"/>
      <c r="OMP561" s="38"/>
      <c r="OMQ561" s="38"/>
      <c r="OMR561" s="38"/>
      <c r="OMS561" s="38"/>
      <c r="OMT561" s="38"/>
      <c r="OMU561" s="38"/>
      <c r="OMV561" s="38"/>
      <c r="OMW561" s="38"/>
      <c r="OMX561" s="38"/>
      <c r="OMY561" s="38"/>
      <c r="OMZ561" s="38"/>
      <c r="ONA561" s="38"/>
      <c r="ONB561" s="38"/>
      <c r="ONC561" s="38"/>
      <c r="OND561" s="38"/>
      <c r="ONE561" s="38"/>
      <c r="ONF561" s="38"/>
      <c r="ONG561" s="38"/>
      <c r="ONH561" s="38"/>
      <c r="ONI561" s="38"/>
      <c r="ONJ561" s="38"/>
      <c r="ONK561" s="38"/>
      <c r="ONL561" s="38"/>
      <c r="ONM561" s="38"/>
      <c r="ONN561" s="38"/>
      <c r="ONO561" s="38"/>
      <c r="ONP561" s="38"/>
      <c r="ONQ561" s="38"/>
      <c r="ONR561" s="38"/>
      <c r="ONS561" s="38"/>
      <c r="ONT561" s="38"/>
      <c r="ONU561" s="38"/>
      <c r="ONV561" s="38"/>
      <c r="ONW561" s="38"/>
      <c r="ONX561" s="38"/>
      <c r="ONY561" s="38"/>
      <c r="ONZ561" s="38"/>
      <c r="OOA561" s="38"/>
      <c r="OOB561" s="38"/>
      <c r="OOC561" s="38"/>
      <c r="OOD561" s="38"/>
      <c r="OOE561" s="38"/>
      <c r="OOF561" s="38"/>
      <c r="OOG561" s="38"/>
      <c r="OOH561" s="38"/>
      <c r="OOI561" s="38"/>
      <c r="OOJ561" s="38"/>
      <c r="OOK561" s="38"/>
      <c r="OOL561" s="38"/>
      <c r="OOM561" s="38"/>
      <c r="OON561" s="38"/>
      <c r="OOO561" s="38"/>
      <c r="OOP561" s="38"/>
      <c r="OOQ561" s="38"/>
      <c r="OOR561" s="38"/>
      <c r="OOS561" s="38"/>
      <c r="OOT561" s="38"/>
      <c r="OOU561" s="38"/>
      <c r="OOV561" s="38"/>
      <c r="OOW561" s="38"/>
      <c r="OOX561" s="38"/>
      <c r="OOY561" s="38"/>
      <c r="OOZ561" s="38"/>
      <c r="OPA561" s="38"/>
      <c r="OPB561" s="38"/>
      <c r="OPC561" s="38"/>
      <c r="OPD561" s="38"/>
      <c r="OPE561" s="38"/>
      <c r="OPF561" s="38"/>
      <c r="OPG561" s="38"/>
      <c r="OPH561" s="38"/>
      <c r="OPI561" s="38"/>
      <c r="OPJ561" s="38"/>
      <c r="OPK561" s="38"/>
      <c r="OPL561" s="38"/>
      <c r="OPM561" s="38"/>
      <c r="OPN561" s="38"/>
      <c r="OPO561" s="38"/>
      <c r="OPP561" s="38"/>
      <c r="OPQ561" s="38"/>
      <c r="OPR561" s="38"/>
      <c r="OPS561" s="38"/>
      <c r="OPT561" s="38"/>
      <c r="OPU561" s="38"/>
      <c r="OPV561" s="38"/>
      <c r="OPW561" s="38"/>
      <c r="OPX561" s="38"/>
      <c r="OPY561" s="38"/>
      <c r="OPZ561" s="38"/>
      <c r="OQA561" s="38"/>
      <c r="OQB561" s="38"/>
      <c r="OQC561" s="38"/>
      <c r="OQD561" s="38"/>
      <c r="OQE561" s="38"/>
      <c r="OQF561" s="38"/>
      <c r="OQG561" s="38"/>
      <c r="OQH561" s="38"/>
      <c r="OQI561" s="38"/>
      <c r="OQJ561" s="38"/>
      <c r="OQK561" s="38"/>
      <c r="OQL561" s="38"/>
      <c r="OQM561" s="38"/>
      <c r="OQN561" s="38"/>
      <c r="OQO561" s="38"/>
      <c r="OQP561" s="38"/>
      <c r="OQQ561" s="38"/>
      <c r="OQR561" s="38"/>
      <c r="OQS561" s="38"/>
      <c r="OQT561" s="38"/>
      <c r="OQU561" s="38"/>
      <c r="OQV561" s="38"/>
      <c r="OQW561" s="38"/>
      <c r="OQX561" s="38"/>
      <c r="OQY561" s="38"/>
      <c r="OQZ561" s="38"/>
      <c r="ORA561" s="38"/>
      <c r="ORB561" s="38"/>
      <c r="ORC561" s="38"/>
      <c r="ORD561" s="38"/>
      <c r="ORE561" s="38"/>
      <c r="ORF561" s="38"/>
      <c r="ORG561" s="38"/>
      <c r="ORH561" s="38"/>
      <c r="ORI561" s="38"/>
      <c r="ORJ561" s="38"/>
      <c r="ORK561" s="38"/>
      <c r="ORL561" s="38"/>
      <c r="ORM561" s="38"/>
      <c r="ORN561" s="38"/>
      <c r="ORO561" s="38"/>
      <c r="ORP561" s="38"/>
      <c r="ORQ561" s="38"/>
      <c r="ORR561" s="38"/>
      <c r="ORS561" s="38"/>
      <c r="ORT561" s="38"/>
      <c r="ORU561" s="38"/>
      <c r="ORV561" s="38"/>
      <c r="ORW561" s="38"/>
      <c r="ORX561" s="38"/>
      <c r="ORY561" s="38"/>
      <c r="ORZ561" s="38"/>
      <c r="OSA561" s="38"/>
      <c r="OSB561" s="38"/>
      <c r="OSC561" s="38"/>
      <c r="OSD561" s="38"/>
      <c r="OSE561" s="38"/>
      <c r="OSF561" s="38"/>
      <c r="OSG561" s="38"/>
      <c r="OSH561" s="38"/>
      <c r="OSI561" s="38"/>
      <c r="OSJ561" s="38"/>
      <c r="OSK561" s="38"/>
      <c r="OSL561" s="38"/>
      <c r="OSM561" s="38"/>
      <c r="OSN561" s="38"/>
      <c r="OSO561" s="38"/>
      <c r="OSP561" s="38"/>
      <c r="OSQ561" s="38"/>
      <c r="OSR561" s="38"/>
      <c r="OSS561" s="38"/>
      <c r="OST561" s="38"/>
      <c r="OSU561" s="38"/>
      <c r="OSV561" s="38"/>
      <c r="OSW561" s="38"/>
      <c r="OSX561" s="38"/>
      <c r="OSY561" s="38"/>
      <c r="OSZ561" s="38"/>
      <c r="OTA561" s="38"/>
      <c r="OTB561" s="38"/>
      <c r="OTC561" s="38"/>
      <c r="OTD561" s="38"/>
      <c r="OTE561" s="38"/>
      <c r="OTF561" s="38"/>
      <c r="OTG561" s="38"/>
      <c r="OTH561" s="38"/>
      <c r="OTI561" s="38"/>
      <c r="OTJ561" s="38"/>
      <c r="OTK561" s="38"/>
      <c r="OTL561" s="38"/>
      <c r="OTM561" s="38"/>
      <c r="OTN561" s="38"/>
      <c r="OTO561" s="38"/>
      <c r="OTP561" s="38"/>
      <c r="OTQ561" s="38"/>
      <c r="OTR561" s="38"/>
      <c r="OTS561" s="38"/>
      <c r="OTT561" s="38"/>
      <c r="OTU561" s="38"/>
      <c r="OTV561" s="38"/>
      <c r="OTW561" s="38"/>
      <c r="OTX561" s="38"/>
      <c r="OTY561" s="38"/>
      <c r="OTZ561" s="38"/>
      <c r="OUA561" s="38"/>
      <c r="OUB561" s="38"/>
      <c r="OUC561" s="38"/>
      <c r="OUD561" s="38"/>
      <c r="OUE561" s="38"/>
      <c r="OUF561" s="38"/>
      <c r="OUG561" s="38"/>
      <c r="OUH561" s="38"/>
      <c r="OUI561" s="38"/>
      <c r="OUJ561" s="38"/>
      <c r="OUK561" s="38"/>
      <c r="OUL561" s="38"/>
      <c r="OUM561" s="38"/>
      <c r="OUN561" s="38"/>
      <c r="OUO561" s="38"/>
      <c r="OUP561" s="38"/>
      <c r="OUQ561" s="38"/>
      <c r="OUR561" s="38"/>
      <c r="OUS561" s="38"/>
      <c r="OUT561" s="38"/>
      <c r="OUU561" s="38"/>
      <c r="OUV561" s="38"/>
      <c r="OUW561" s="38"/>
      <c r="OUX561" s="38"/>
      <c r="OUY561" s="38"/>
      <c r="OUZ561" s="38"/>
      <c r="OVA561" s="38"/>
      <c r="OVB561" s="38"/>
      <c r="OVC561" s="38"/>
      <c r="OVD561" s="38"/>
      <c r="OVE561" s="38"/>
      <c r="OVF561" s="38"/>
      <c r="OVG561" s="38"/>
      <c r="OVH561" s="38"/>
      <c r="OVI561" s="38"/>
      <c r="OVJ561" s="38"/>
      <c r="OVK561" s="38"/>
      <c r="OVL561" s="38"/>
      <c r="OVM561" s="38"/>
      <c r="OVN561" s="38"/>
      <c r="OVO561" s="38"/>
      <c r="OVP561" s="38"/>
      <c r="OVQ561" s="38"/>
      <c r="OVR561" s="38"/>
      <c r="OVS561" s="38"/>
      <c r="OVT561" s="38"/>
      <c r="OVU561" s="38"/>
      <c r="OVV561" s="38"/>
      <c r="OVW561" s="38"/>
      <c r="OVX561" s="38"/>
      <c r="OVY561" s="38"/>
      <c r="OVZ561" s="38"/>
      <c r="OWA561" s="38"/>
      <c r="OWB561" s="38"/>
      <c r="OWC561" s="38"/>
      <c r="OWD561" s="38"/>
      <c r="OWE561" s="38"/>
      <c r="OWF561" s="38"/>
      <c r="OWG561" s="38"/>
      <c r="OWH561" s="38"/>
      <c r="OWI561" s="38"/>
      <c r="OWJ561" s="38"/>
      <c r="OWK561" s="38"/>
      <c r="OWL561" s="38"/>
      <c r="OWM561" s="38"/>
      <c r="OWN561" s="38"/>
      <c r="OWO561" s="38"/>
      <c r="OWP561" s="38"/>
      <c r="OWQ561" s="38"/>
      <c r="OWR561" s="38"/>
      <c r="OWS561" s="38"/>
      <c r="OWT561" s="38"/>
      <c r="OWU561" s="38"/>
      <c r="OWV561" s="38"/>
      <c r="OWW561" s="38"/>
      <c r="OWX561" s="38"/>
      <c r="OWY561" s="38"/>
      <c r="OWZ561" s="38"/>
      <c r="OXA561" s="38"/>
      <c r="OXB561" s="38"/>
      <c r="OXC561" s="38"/>
      <c r="OXD561" s="38"/>
      <c r="OXE561" s="38"/>
      <c r="OXF561" s="38"/>
      <c r="OXG561" s="38"/>
      <c r="OXH561" s="38"/>
      <c r="OXI561" s="38"/>
      <c r="OXJ561" s="38"/>
      <c r="OXK561" s="38"/>
      <c r="OXL561" s="38"/>
      <c r="OXM561" s="38"/>
      <c r="OXN561" s="38"/>
      <c r="OXO561" s="38"/>
      <c r="OXP561" s="38"/>
      <c r="OXQ561" s="38"/>
      <c r="OXR561" s="38"/>
      <c r="OXS561" s="38"/>
      <c r="OXT561" s="38"/>
      <c r="OXU561" s="38"/>
      <c r="OXV561" s="38"/>
      <c r="OXW561" s="38"/>
      <c r="OXX561" s="38"/>
      <c r="OXY561" s="38"/>
      <c r="OXZ561" s="38"/>
      <c r="OYA561" s="38"/>
      <c r="OYB561" s="38"/>
      <c r="OYC561" s="38"/>
      <c r="OYD561" s="38"/>
      <c r="OYE561" s="38"/>
      <c r="OYF561" s="38"/>
      <c r="OYG561" s="38"/>
      <c r="OYH561" s="38"/>
      <c r="OYI561" s="38"/>
      <c r="OYJ561" s="38"/>
      <c r="OYK561" s="38"/>
      <c r="OYL561" s="38"/>
      <c r="OYM561" s="38"/>
      <c r="OYN561" s="38"/>
      <c r="OYO561" s="38"/>
      <c r="OYP561" s="38"/>
      <c r="OYQ561" s="38"/>
      <c r="OYR561" s="38"/>
      <c r="OYS561" s="38"/>
      <c r="OYT561" s="38"/>
      <c r="OYU561" s="38"/>
      <c r="OYV561" s="38"/>
      <c r="OYW561" s="38"/>
      <c r="OYX561" s="38"/>
      <c r="OYY561" s="38"/>
      <c r="OYZ561" s="38"/>
      <c r="OZA561" s="38"/>
      <c r="OZB561" s="38"/>
      <c r="OZC561" s="38"/>
      <c r="OZD561" s="38"/>
      <c r="OZE561" s="38"/>
      <c r="OZF561" s="38"/>
      <c r="OZG561" s="38"/>
      <c r="OZH561" s="38"/>
      <c r="OZI561" s="38"/>
      <c r="OZJ561" s="38"/>
      <c r="OZK561" s="38"/>
      <c r="OZL561" s="38"/>
      <c r="OZM561" s="38"/>
      <c r="OZN561" s="38"/>
      <c r="OZO561" s="38"/>
      <c r="OZP561" s="38"/>
      <c r="OZQ561" s="38"/>
      <c r="OZR561" s="38"/>
      <c r="OZS561" s="38"/>
      <c r="OZT561" s="38"/>
      <c r="OZU561" s="38"/>
      <c r="OZV561" s="38"/>
      <c r="OZW561" s="38"/>
      <c r="OZX561" s="38"/>
      <c r="OZY561" s="38"/>
      <c r="OZZ561" s="38"/>
      <c r="PAA561" s="38"/>
      <c r="PAB561" s="38"/>
      <c r="PAC561" s="38"/>
      <c r="PAD561" s="38"/>
      <c r="PAE561" s="38"/>
      <c r="PAF561" s="38"/>
      <c r="PAG561" s="38"/>
      <c r="PAH561" s="38"/>
      <c r="PAI561" s="38"/>
      <c r="PAJ561" s="38"/>
      <c r="PAK561" s="38"/>
      <c r="PAL561" s="38"/>
      <c r="PAM561" s="38"/>
      <c r="PAN561" s="38"/>
      <c r="PAO561" s="38"/>
      <c r="PAP561" s="38"/>
      <c r="PAQ561" s="38"/>
      <c r="PAR561" s="38"/>
      <c r="PAS561" s="38"/>
      <c r="PAT561" s="38"/>
      <c r="PAU561" s="38"/>
      <c r="PAV561" s="38"/>
      <c r="PAW561" s="38"/>
      <c r="PAX561" s="38"/>
      <c r="PAY561" s="38"/>
      <c r="PAZ561" s="38"/>
      <c r="PBA561" s="38"/>
      <c r="PBB561" s="38"/>
      <c r="PBC561" s="38"/>
      <c r="PBD561" s="38"/>
      <c r="PBE561" s="38"/>
      <c r="PBF561" s="38"/>
      <c r="PBG561" s="38"/>
      <c r="PBH561" s="38"/>
      <c r="PBI561" s="38"/>
      <c r="PBJ561" s="38"/>
      <c r="PBK561" s="38"/>
      <c r="PBL561" s="38"/>
      <c r="PBM561" s="38"/>
      <c r="PBN561" s="38"/>
      <c r="PBO561" s="38"/>
      <c r="PBP561" s="38"/>
      <c r="PBQ561" s="38"/>
      <c r="PBR561" s="38"/>
      <c r="PBS561" s="38"/>
      <c r="PBT561" s="38"/>
      <c r="PBU561" s="38"/>
      <c r="PBV561" s="38"/>
      <c r="PBW561" s="38"/>
      <c r="PBX561" s="38"/>
      <c r="PBY561" s="38"/>
      <c r="PBZ561" s="38"/>
      <c r="PCA561" s="38"/>
      <c r="PCB561" s="38"/>
      <c r="PCC561" s="38"/>
      <c r="PCD561" s="38"/>
      <c r="PCE561" s="38"/>
      <c r="PCF561" s="38"/>
      <c r="PCG561" s="38"/>
      <c r="PCH561" s="38"/>
      <c r="PCI561" s="38"/>
      <c r="PCJ561" s="38"/>
      <c r="PCK561" s="38"/>
      <c r="PCL561" s="38"/>
      <c r="PCM561" s="38"/>
      <c r="PCN561" s="38"/>
      <c r="PCO561" s="38"/>
      <c r="PCP561" s="38"/>
      <c r="PCQ561" s="38"/>
      <c r="PCR561" s="38"/>
      <c r="PCS561" s="38"/>
      <c r="PCT561" s="38"/>
      <c r="PCU561" s="38"/>
      <c r="PCV561" s="38"/>
      <c r="PCW561" s="38"/>
      <c r="PCX561" s="38"/>
      <c r="PCY561" s="38"/>
      <c r="PCZ561" s="38"/>
      <c r="PDA561" s="38"/>
      <c r="PDB561" s="38"/>
      <c r="PDC561" s="38"/>
      <c r="PDD561" s="38"/>
      <c r="PDE561" s="38"/>
      <c r="PDF561" s="38"/>
      <c r="PDG561" s="38"/>
      <c r="PDH561" s="38"/>
      <c r="PDI561" s="38"/>
      <c r="PDJ561" s="38"/>
      <c r="PDK561" s="38"/>
      <c r="PDL561" s="38"/>
      <c r="PDM561" s="38"/>
      <c r="PDN561" s="38"/>
      <c r="PDO561" s="38"/>
      <c r="PDP561" s="38"/>
      <c r="PDQ561" s="38"/>
      <c r="PDR561" s="38"/>
      <c r="PDS561" s="38"/>
      <c r="PDT561" s="38"/>
      <c r="PDU561" s="38"/>
      <c r="PDV561" s="38"/>
      <c r="PDW561" s="38"/>
      <c r="PDX561" s="38"/>
      <c r="PDY561" s="38"/>
      <c r="PDZ561" s="38"/>
      <c r="PEA561" s="38"/>
      <c r="PEB561" s="38"/>
      <c r="PEC561" s="38"/>
      <c r="PED561" s="38"/>
      <c r="PEE561" s="38"/>
      <c r="PEF561" s="38"/>
      <c r="PEG561" s="38"/>
      <c r="PEH561" s="38"/>
      <c r="PEI561" s="38"/>
      <c r="PEJ561" s="38"/>
      <c r="PEK561" s="38"/>
      <c r="PEL561" s="38"/>
      <c r="PEM561" s="38"/>
      <c r="PEN561" s="38"/>
      <c r="PEO561" s="38"/>
      <c r="PEP561" s="38"/>
      <c r="PEQ561" s="38"/>
      <c r="PER561" s="38"/>
      <c r="PES561" s="38"/>
      <c r="PET561" s="38"/>
      <c r="PEU561" s="38"/>
      <c r="PEV561" s="38"/>
      <c r="PEW561" s="38"/>
      <c r="PEX561" s="38"/>
      <c r="PEY561" s="38"/>
      <c r="PEZ561" s="38"/>
      <c r="PFA561" s="38"/>
      <c r="PFB561" s="38"/>
      <c r="PFC561" s="38"/>
      <c r="PFD561" s="38"/>
      <c r="PFE561" s="38"/>
      <c r="PFF561" s="38"/>
      <c r="PFG561" s="38"/>
      <c r="PFH561" s="38"/>
      <c r="PFI561" s="38"/>
      <c r="PFJ561" s="38"/>
      <c r="PFK561" s="38"/>
      <c r="PFL561" s="38"/>
      <c r="PFM561" s="38"/>
      <c r="PFN561" s="38"/>
      <c r="PFO561" s="38"/>
      <c r="PFP561" s="38"/>
      <c r="PFQ561" s="38"/>
      <c r="PFR561" s="38"/>
      <c r="PFS561" s="38"/>
      <c r="PFT561" s="38"/>
      <c r="PFU561" s="38"/>
      <c r="PFV561" s="38"/>
      <c r="PFW561" s="38"/>
      <c r="PFX561" s="38"/>
      <c r="PFY561" s="38"/>
      <c r="PFZ561" s="38"/>
      <c r="PGA561" s="38"/>
      <c r="PGB561" s="38"/>
      <c r="PGC561" s="38"/>
      <c r="PGD561" s="38"/>
      <c r="PGE561" s="38"/>
      <c r="PGF561" s="38"/>
      <c r="PGG561" s="38"/>
      <c r="PGH561" s="38"/>
      <c r="PGI561" s="38"/>
      <c r="PGJ561" s="38"/>
      <c r="PGK561" s="38"/>
      <c r="PGL561" s="38"/>
      <c r="PGM561" s="38"/>
      <c r="PGN561" s="38"/>
      <c r="PGO561" s="38"/>
      <c r="PGP561" s="38"/>
      <c r="PGQ561" s="38"/>
      <c r="PGR561" s="38"/>
      <c r="PGS561" s="38"/>
      <c r="PGT561" s="38"/>
      <c r="PGU561" s="38"/>
      <c r="PGV561" s="38"/>
      <c r="PGW561" s="38"/>
      <c r="PGX561" s="38"/>
      <c r="PGY561" s="38"/>
      <c r="PGZ561" s="38"/>
      <c r="PHA561" s="38"/>
      <c r="PHB561" s="38"/>
      <c r="PHC561" s="38"/>
      <c r="PHD561" s="38"/>
      <c r="PHE561" s="38"/>
      <c r="PHF561" s="38"/>
      <c r="PHG561" s="38"/>
      <c r="PHH561" s="38"/>
      <c r="PHI561" s="38"/>
      <c r="PHJ561" s="38"/>
      <c r="PHK561" s="38"/>
      <c r="PHL561" s="38"/>
      <c r="PHM561" s="38"/>
      <c r="PHN561" s="38"/>
      <c r="PHO561" s="38"/>
      <c r="PHP561" s="38"/>
      <c r="PHQ561" s="38"/>
      <c r="PHR561" s="38"/>
      <c r="PHS561" s="38"/>
      <c r="PHT561" s="38"/>
      <c r="PHU561" s="38"/>
      <c r="PHV561" s="38"/>
      <c r="PHW561" s="38"/>
      <c r="PHX561" s="38"/>
      <c r="PHY561" s="38"/>
      <c r="PHZ561" s="38"/>
      <c r="PIA561" s="38"/>
      <c r="PIB561" s="38"/>
      <c r="PIC561" s="38"/>
      <c r="PID561" s="38"/>
      <c r="PIE561" s="38"/>
      <c r="PIF561" s="38"/>
      <c r="PIG561" s="38"/>
      <c r="PIH561" s="38"/>
      <c r="PII561" s="38"/>
      <c r="PIJ561" s="38"/>
      <c r="PIK561" s="38"/>
      <c r="PIL561" s="38"/>
      <c r="PIM561" s="38"/>
      <c r="PIN561" s="38"/>
      <c r="PIO561" s="38"/>
      <c r="PIP561" s="38"/>
      <c r="PIQ561" s="38"/>
      <c r="PIR561" s="38"/>
      <c r="PIS561" s="38"/>
      <c r="PIT561" s="38"/>
      <c r="PIU561" s="38"/>
      <c r="PIV561" s="38"/>
      <c r="PIW561" s="38"/>
      <c r="PIX561" s="38"/>
      <c r="PIY561" s="38"/>
      <c r="PIZ561" s="38"/>
      <c r="PJA561" s="38"/>
      <c r="PJB561" s="38"/>
      <c r="PJC561" s="38"/>
      <c r="PJD561" s="38"/>
      <c r="PJE561" s="38"/>
      <c r="PJF561" s="38"/>
      <c r="PJG561" s="38"/>
      <c r="PJH561" s="38"/>
      <c r="PJI561" s="38"/>
      <c r="PJJ561" s="38"/>
      <c r="PJK561" s="38"/>
      <c r="PJL561" s="38"/>
      <c r="PJM561" s="38"/>
      <c r="PJN561" s="38"/>
      <c r="PJO561" s="38"/>
      <c r="PJP561" s="38"/>
      <c r="PJQ561" s="38"/>
      <c r="PJR561" s="38"/>
      <c r="PJS561" s="38"/>
      <c r="PJT561" s="38"/>
      <c r="PJU561" s="38"/>
      <c r="PJV561" s="38"/>
      <c r="PJW561" s="38"/>
      <c r="PJX561" s="38"/>
      <c r="PJY561" s="38"/>
      <c r="PJZ561" s="38"/>
      <c r="PKA561" s="38"/>
      <c r="PKB561" s="38"/>
      <c r="PKC561" s="38"/>
      <c r="PKD561" s="38"/>
      <c r="PKE561" s="38"/>
      <c r="PKF561" s="38"/>
      <c r="PKG561" s="38"/>
      <c r="PKH561" s="38"/>
      <c r="PKI561" s="38"/>
      <c r="PKJ561" s="38"/>
      <c r="PKK561" s="38"/>
      <c r="PKL561" s="38"/>
      <c r="PKM561" s="38"/>
      <c r="PKN561" s="38"/>
      <c r="PKO561" s="38"/>
      <c r="PKP561" s="38"/>
      <c r="PKQ561" s="38"/>
      <c r="PKR561" s="38"/>
      <c r="PKS561" s="38"/>
      <c r="PKT561" s="38"/>
      <c r="PKU561" s="38"/>
      <c r="PKV561" s="38"/>
      <c r="PKW561" s="38"/>
      <c r="PKX561" s="38"/>
      <c r="PKY561" s="38"/>
      <c r="PKZ561" s="38"/>
      <c r="PLA561" s="38"/>
      <c r="PLB561" s="38"/>
      <c r="PLC561" s="38"/>
      <c r="PLD561" s="38"/>
      <c r="PLE561" s="38"/>
      <c r="PLF561" s="38"/>
      <c r="PLG561" s="38"/>
      <c r="PLH561" s="38"/>
      <c r="PLI561" s="38"/>
      <c r="PLJ561" s="38"/>
      <c r="PLK561" s="38"/>
      <c r="PLL561" s="38"/>
      <c r="PLM561" s="38"/>
      <c r="PLN561" s="38"/>
      <c r="PLO561" s="38"/>
      <c r="PLP561" s="38"/>
      <c r="PLQ561" s="38"/>
      <c r="PLR561" s="38"/>
      <c r="PLS561" s="38"/>
      <c r="PLT561" s="38"/>
      <c r="PLU561" s="38"/>
      <c r="PLV561" s="38"/>
      <c r="PLW561" s="38"/>
      <c r="PLX561" s="38"/>
      <c r="PLY561" s="38"/>
      <c r="PLZ561" s="38"/>
      <c r="PMA561" s="38"/>
      <c r="PMB561" s="38"/>
      <c r="PMC561" s="38"/>
      <c r="PMD561" s="38"/>
      <c r="PME561" s="38"/>
      <c r="PMF561" s="38"/>
      <c r="PMG561" s="38"/>
      <c r="PMH561" s="38"/>
      <c r="PMI561" s="38"/>
      <c r="PMJ561" s="38"/>
      <c r="PMK561" s="38"/>
      <c r="PML561" s="38"/>
      <c r="PMM561" s="38"/>
      <c r="PMN561" s="38"/>
      <c r="PMO561" s="38"/>
      <c r="PMP561" s="38"/>
      <c r="PMQ561" s="38"/>
      <c r="PMR561" s="38"/>
      <c r="PMS561" s="38"/>
      <c r="PMT561" s="38"/>
      <c r="PMU561" s="38"/>
      <c r="PMV561" s="38"/>
      <c r="PMW561" s="38"/>
      <c r="PMX561" s="38"/>
      <c r="PMY561" s="38"/>
      <c r="PMZ561" s="38"/>
      <c r="PNA561" s="38"/>
      <c r="PNB561" s="38"/>
      <c r="PNC561" s="38"/>
      <c r="PND561" s="38"/>
      <c r="PNE561" s="38"/>
      <c r="PNF561" s="38"/>
      <c r="PNG561" s="38"/>
      <c r="PNH561" s="38"/>
      <c r="PNI561" s="38"/>
      <c r="PNJ561" s="38"/>
      <c r="PNK561" s="38"/>
      <c r="PNL561" s="38"/>
      <c r="PNM561" s="38"/>
      <c r="PNN561" s="38"/>
      <c r="PNO561" s="38"/>
      <c r="PNP561" s="38"/>
      <c r="PNQ561" s="38"/>
      <c r="PNR561" s="38"/>
      <c r="PNS561" s="38"/>
      <c r="PNT561" s="38"/>
      <c r="PNU561" s="38"/>
      <c r="PNV561" s="38"/>
      <c r="PNW561" s="38"/>
      <c r="PNX561" s="38"/>
      <c r="PNY561" s="38"/>
      <c r="PNZ561" s="38"/>
      <c r="POA561" s="38"/>
      <c r="POB561" s="38"/>
      <c r="POC561" s="38"/>
      <c r="POD561" s="38"/>
      <c r="POE561" s="38"/>
      <c r="POF561" s="38"/>
      <c r="POG561" s="38"/>
      <c r="POH561" s="38"/>
      <c r="POI561" s="38"/>
      <c r="POJ561" s="38"/>
      <c r="POK561" s="38"/>
      <c r="POL561" s="38"/>
      <c r="POM561" s="38"/>
      <c r="PON561" s="38"/>
      <c r="POO561" s="38"/>
      <c r="POP561" s="38"/>
      <c r="POQ561" s="38"/>
      <c r="POR561" s="38"/>
      <c r="POS561" s="38"/>
      <c r="POT561" s="38"/>
      <c r="POU561" s="38"/>
      <c r="POV561" s="38"/>
      <c r="POW561" s="38"/>
      <c r="POX561" s="38"/>
      <c r="POY561" s="38"/>
      <c r="POZ561" s="38"/>
      <c r="PPA561" s="38"/>
      <c r="PPB561" s="38"/>
      <c r="PPC561" s="38"/>
      <c r="PPD561" s="38"/>
      <c r="PPE561" s="38"/>
      <c r="PPF561" s="38"/>
      <c r="PPG561" s="38"/>
      <c r="PPH561" s="38"/>
      <c r="PPI561" s="38"/>
      <c r="PPJ561" s="38"/>
      <c r="PPK561" s="38"/>
      <c r="PPL561" s="38"/>
      <c r="PPM561" s="38"/>
      <c r="PPN561" s="38"/>
      <c r="PPO561" s="38"/>
      <c r="PPP561" s="38"/>
      <c r="PPQ561" s="38"/>
      <c r="PPR561" s="38"/>
      <c r="PPS561" s="38"/>
      <c r="PPT561" s="38"/>
      <c r="PPU561" s="38"/>
      <c r="PPV561" s="38"/>
      <c r="PPW561" s="38"/>
      <c r="PPX561" s="38"/>
      <c r="PPY561" s="38"/>
      <c r="PPZ561" s="38"/>
      <c r="PQA561" s="38"/>
      <c r="PQB561" s="38"/>
      <c r="PQC561" s="38"/>
      <c r="PQD561" s="38"/>
      <c r="PQE561" s="38"/>
      <c r="PQF561" s="38"/>
      <c r="PQG561" s="38"/>
      <c r="PQH561" s="38"/>
      <c r="PQI561" s="38"/>
      <c r="PQJ561" s="38"/>
      <c r="PQK561" s="38"/>
      <c r="PQL561" s="38"/>
      <c r="PQM561" s="38"/>
      <c r="PQN561" s="38"/>
      <c r="PQO561" s="38"/>
      <c r="PQP561" s="38"/>
      <c r="PQQ561" s="38"/>
      <c r="PQR561" s="38"/>
      <c r="PQS561" s="38"/>
      <c r="PQT561" s="38"/>
      <c r="PQU561" s="38"/>
      <c r="PQV561" s="38"/>
      <c r="PQW561" s="38"/>
      <c r="PQX561" s="38"/>
      <c r="PQY561" s="38"/>
      <c r="PQZ561" s="38"/>
      <c r="PRA561" s="38"/>
      <c r="PRB561" s="38"/>
      <c r="PRC561" s="38"/>
      <c r="PRD561" s="38"/>
      <c r="PRE561" s="38"/>
      <c r="PRF561" s="38"/>
      <c r="PRG561" s="38"/>
      <c r="PRH561" s="38"/>
      <c r="PRI561" s="38"/>
      <c r="PRJ561" s="38"/>
      <c r="PRK561" s="38"/>
      <c r="PRL561" s="38"/>
      <c r="PRM561" s="38"/>
      <c r="PRN561" s="38"/>
      <c r="PRO561" s="38"/>
      <c r="PRP561" s="38"/>
      <c r="PRQ561" s="38"/>
      <c r="PRR561" s="38"/>
      <c r="PRS561" s="38"/>
      <c r="PRT561" s="38"/>
      <c r="PRU561" s="38"/>
      <c r="PRV561" s="38"/>
      <c r="PRW561" s="38"/>
      <c r="PRX561" s="38"/>
      <c r="PRY561" s="38"/>
      <c r="PRZ561" s="38"/>
      <c r="PSA561" s="38"/>
      <c r="PSB561" s="38"/>
      <c r="PSC561" s="38"/>
      <c r="PSD561" s="38"/>
      <c r="PSE561" s="38"/>
      <c r="PSF561" s="38"/>
      <c r="PSG561" s="38"/>
      <c r="PSH561" s="38"/>
      <c r="PSI561" s="38"/>
      <c r="PSJ561" s="38"/>
      <c r="PSK561" s="38"/>
      <c r="PSL561" s="38"/>
      <c r="PSM561" s="38"/>
      <c r="PSN561" s="38"/>
      <c r="PSO561" s="38"/>
      <c r="PSP561" s="38"/>
      <c r="PSQ561" s="38"/>
      <c r="PSR561" s="38"/>
      <c r="PSS561" s="38"/>
      <c r="PST561" s="38"/>
      <c r="PSU561" s="38"/>
      <c r="PSV561" s="38"/>
      <c r="PSW561" s="38"/>
      <c r="PSX561" s="38"/>
      <c r="PSY561" s="38"/>
      <c r="PSZ561" s="38"/>
      <c r="PTA561" s="38"/>
      <c r="PTB561" s="38"/>
      <c r="PTC561" s="38"/>
      <c r="PTD561" s="38"/>
      <c r="PTE561" s="38"/>
      <c r="PTF561" s="38"/>
      <c r="PTG561" s="38"/>
      <c r="PTH561" s="38"/>
      <c r="PTI561" s="38"/>
      <c r="PTJ561" s="38"/>
      <c r="PTK561" s="38"/>
      <c r="PTL561" s="38"/>
      <c r="PTM561" s="38"/>
      <c r="PTN561" s="38"/>
      <c r="PTO561" s="38"/>
      <c r="PTP561" s="38"/>
      <c r="PTQ561" s="38"/>
      <c r="PTR561" s="38"/>
      <c r="PTS561" s="38"/>
      <c r="PTT561" s="38"/>
      <c r="PTU561" s="38"/>
      <c r="PTV561" s="38"/>
      <c r="PTW561" s="38"/>
      <c r="PTX561" s="38"/>
      <c r="PTY561" s="38"/>
      <c r="PTZ561" s="38"/>
      <c r="PUA561" s="38"/>
      <c r="PUB561" s="38"/>
      <c r="PUC561" s="38"/>
      <c r="PUD561" s="38"/>
      <c r="PUE561" s="38"/>
      <c r="PUF561" s="38"/>
      <c r="PUG561" s="38"/>
      <c r="PUH561" s="38"/>
      <c r="PUI561" s="38"/>
      <c r="PUJ561" s="38"/>
      <c r="PUK561" s="38"/>
      <c r="PUL561" s="38"/>
      <c r="PUM561" s="38"/>
      <c r="PUN561" s="38"/>
      <c r="PUO561" s="38"/>
      <c r="PUP561" s="38"/>
      <c r="PUQ561" s="38"/>
      <c r="PUR561" s="38"/>
      <c r="PUS561" s="38"/>
      <c r="PUT561" s="38"/>
      <c r="PUU561" s="38"/>
      <c r="PUV561" s="38"/>
      <c r="PUW561" s="38"/>
      <c r="PUX561" s="38"/>
      <c r="PUY561" s="38"/>
      <c r="PUZ561" s="38"/>
      <c r="PVA561" s="38"/>
      <c r="PVB561" s="38"/>
      <c r="PVC561" s="38"/>
      <c r="PVD561" s="38"/>
      <c r="PVE561" s="38"/>
      <c r="PVF561" s="38"/>
      <c r="PVG561" s="38"/>
      <c r="PVH561" s="38"/>
      <c r="PVI561" s="38"/>
      <c r="PVJ561" s="38"/>
      <c r="PVK561" s="38"/>
      <c r="PVL561" s="38"/>
      <c r="PVM561" s="38"/>
      <c r="PVN561" s="38"/>
      <c r="PVO561" s="38"/>
      <c r="PVP561" s="38"/>
      <c r="PVQ561" s="38"/>
      <c r="PVR561" s="38"/>
      <c r="PVS561" s="38"/>
      <c r="PVT561" s="38"/>
      <c r="PVU561" s="38"/>
      <c r="PVV561" s="38"/>
      <c r="PVW561" s="38"/>
      <c r="PVX561" s="38"/>
      <c r="PVY561" s="38"/>
      <c r="PVZ561" s="38"/>
      <c r="PWA561" s="38"/>
      <c r="PWB561" s="38"/>
      <c r="PWC561" s="38"/>
      <c r="PWD561" s="38"/>
      <c r="PWE561" s="38"/>
      <c r="PWF561" s="38"/>
      <c r="PWG561" s="38"/>
      <c r="PWH561" s="38"/>
      <c r="PWI561" s="38"/>
      <c r="PWJ561" s="38"/>
      <c r="PWK561" s="38"/>
      <c r="PWL561" s="38"/>
      <c r="PWM561" s="38"/>
      <c r="PWN561" s="38"/>
      <c r="PWO561" s="38"/>
      <c r="PWP561" s="38"/>
      <c r="PWQ561" s="38"/>
      <c r="PWR561" s="38"/>
      <c r="PWS561" s="38"/>
      <c r="PWT561" s="38"/>
      <c r="PWU561" s="38"/>
      <c r="PWV561" s="38"/>
      <c r="PWW561" s="38"/>
      <c r="PWX561" s="38"/>
      <c r="PWY561" s="38"/>
      <c r="PWZ561" s="38"/>
      <c r="PXA561" s="38"/>
      <c r="PXB561" s="38"/>
      <c r="PXC561" s="38"/>
      <c r="PXD561" s="38"/>
      <c r="PXE561" s="38"/>
      <c r="PXF561" s="38"/>
      <c r="PXG561" s="38"/>
      <c r="PXH561" s="38"/>
      <c r="PXI561" s="38"/>
      <c r="PXJ561" s="38"/>
      <c r="PXK561" s="38"/>
      <c r="PXL561" s="38"/>
      <c r="PXM561" s="38"/>
      <c r="PXN561" s="38"/>
      <c r="PXO561" s="38"/>
      <c r="PXP561" s="38"/>
      <c r="PXQ561" s="38"/>
      <c r="PXR561" s="38"/>
      <c r="PXS561" s="38"/>
      <c r="PXT561" s="38"/>
      <c r="PXU561" s="38"/>
      <c r="PXV561" s="38"/>
      <c r="PXW561" s="38"/>
      <c r="PXX561" s="38"/>
      <c r="PXY561" s="38"/>
      <c r="PXZ561" s="38"/>
      <c r="PYA561" s="38"/>
      <c r="PYB561" s="38"/>
      <c r="PYC561" s="38"/>
      <c r="PYD561" s="38"/>
      <c r="PYE561" s="38"/>
      <c r="PYF561" s="38"/>
      <c r="PYG561" s="38"/>
      <c r="PYH561" s="38"/>
      <c r="PYI561" s="38"/>
      <c r="PYJ561" s="38"/>
      <c r="PYK561" s="38"/>
      <c r="PYL561" s="38"/>
      <c r="PYM561" s="38"/>
      <c r="PYN561" s="38"/>
      <c r="PYO561" s="38"/>
      <c r="PYP561" s="38"/>
      <c r="PYQ561" s="38"/>
      <c r="PYR561" s="38"/>
      <c r="PYS561" s="38"/>
      <c r="PYT561" s="38"/>
      <c r="PYU561" s="38"/>
      <c r="PYV561" s="38"/>
      <c r="PYW561" s="38"/>
      <c r="PYX561" s="38"/>
      <c r="PYY561" s="38"/>
      <c r="PYZ561" s="38"/>
      <c r="PZA561" s="38"/>
      <c r="PZB561" s="38"/>
      <c r="PZC561" s="38"/>
      <c r="PZD561" s="38"/>
      <c r="PZE561" s="38"/>
      <c r="PZF561" s="38"/>
      <c r="PZG561" s="38"/>
      <c r="PZH561" s="38"/>
      <c r="PZI561" s="38"/>
      <c r="PZJ561" s="38"/>
      <c r="PZK561" s="38"/>
      <c r="PZL561" s="38"/>
      <c r="PZM561" s="38"/>
      <c r="PZN561" s="38"/>
      <c r="PZO561" s="38"/>
      <c r="PZP561" s="38"/>
      <c r="PZQ561" s="38"/>
      <c r="PZR561" s="38"/>
      <c r="PZS561" s="38"/>
      <c r="PZT561" s="38"/>
      <c r="PZU561" s="38"/>
      <c r="PZV561" s="38"/>
      <c r="PZW561" s="38"/>
      <c r="PZX561" s="38"/>
      <c r="PZY561" s="38"/>
      <c r="PZZ561" s="38"/>
      <c r="QAA561" s="38"/>
      <c r="QAB561" s="38"/>
      <c r="QAC561" s="38"/>
      <c r="QAD561" s="38"/>
      <c r="QAE561" s="38"/>
      <c r="QAF561" s="38"/>
      <c r="QAG561" s="38"/>
      <c r="QAH561" s="38"/>
      <c r="QAI561" s="38"/>
      <c r="QAJ561" s="38"/>
      <c r="QAK561" s="38"/>
      <c r="QAL561" s="38"/>
      <c r="QAM561" s="38"/>
      <c r="QAN561" s="38"/>
      <c r="QAO561" s="38"/>
      <c r="QAP561" s="38"/>
      <c r="QAQ561" s="38"/>
      <c r="QAR561" s="38"/>
      <c r="QAS561" s="38"/>
      <c r="QAT561" s="38"/>
      <c r="QAU561" s="38"/>
      <c r="QAV561" s="38"/>
      <c r="QAW561" s="38"/>
      <c r="QAX561" s="38"/>
      <c r="QAY561" s="38"/>
      <c r="QAZ561" s="38"/>
      <c r="QBA561" s="38"/>
      <c r="QBB561" s="38"/>
      <c r="QBC561" s="38"/>
      <c r="QBD561" s="38"/>
      <c r="QBE561" s="38"/>
      <c r="QBF561" s="38"/>
      <c r="QBG561" s="38"/>
      <c r="QBH561" s="38"/>
      <c r="QBI561" s="38"/>
      <c r="QBJ561" s="38"/>
      <c r="QBK561" s="38"/>
      <c r="QBL561" s="38"/>
      <c r="QBM561" s="38"/>
      <c r="QBN561" s="38"/>
      <c r="QBO561" s="38"/>
      <c r="QBP561" s="38"/>
      <c r="QBQ561" s="38"/>
      <c r="QBR561" s="38"/>
      <c r="QBS561" s="38"/>
      <c r="QBT561" s="38"/>
      <c r="QBU561" s="38"/>
      <c r="QBV561" s="38"/>
      <c r="QBW561" s="38"/>
      <c r="QBX561" s="38"/>
      <c r="QBY561" s="38"/>
      <c r="QBZ561" s="38"/>
      <c r="QCA561" s="38"/>
      <c r="QCB561" s="38"/>
      <c r="QCC561" s="38"/>
      <c r="QCD561" s="38"/>
      <c r="QCE561" s="38"/>
      <c r="QCF561" s="38"/>
      <c r="QCG561" s="38"/>
      <c r="QCH561" s="38"/>
      <c r="QCI561" s="38"/>
      <c r="QCJ561" s="38"/>
      <c r="QCK561" s="38"/>
      <c r="QCL561" s="38"/>
      <c r="QCM561" s="38"/>
      <c r="QCN561" s="38"/>
      <c r="QCO561" s="38"/>
      <c r="QCP561" s="38"/>
      <c r="QCQ561" s="38"/>
      <c r="QCR561" s="38"/>
      <c r="QCS561" s="38"/>
      <c r="QCT561" s="38"/>
      <c r="QCU561" s="38"/>
      <c r="QCV561" s="38"/>
      <c r="QCW561" s="38"/>
      <c r="QCX561" s="38"/>
      <c r="QCY561" s="38"/>
      <c r="QCZ561" s="38"/>
      <c r="QDA561" s="38"/>
      <c r="QDB561" s="38"/>
      <c r="QDC561" s="38"/>
      <c r="QDD561" s="38"/>
      <c r="QDE561" s="38"/>
      <c r="QDF561" s="38"/>
      <c r="QDG561" s="38"/>
      <c r="QDH561" s="38"/>
      <c r="QDI561" s="38"/>
      <c r="QDJ561" s="38"/>
      <c r="QDK561" s="38"/>
      <c r="QDL561" s="38"/>
      <c r="QDM561" s="38"/>
      <c r="QDN561" s="38"/>
      <c r="QDO561" s="38"/>
      <c r="QDP561" s="38"/>
      <c r="QDQ561" s="38"/>
      <c r="QDR561" s="38"/>
      <c r="QDS561" s="38"/>
      <c r="QDT561" s="38"/>
      <c r="QDU561" s="38"/>
      <c r="QDV561" s="38"/>
      <c r="QDW561" s="38"/>
      <c r="QDX561" s="38"/>
      <c r="QDY561" s="38"/>
      <c r="QDZ561" s="38"/>
      <c r="QEA561" s="38"/>
      <c r="QEB561" s="38"/>
      <c r="QEC561" s="38"/>
      <c r="QED561" s="38"/>
      <c r="QEE561" s="38"/>
      <c r="QEF561" s="38"/>
      <c r="QEG561" s="38"/>
      <c r="QEH561" s="38"/>
      <c r="QEI561" s="38"/>
      <c r="QEJ561" s="38"/>
      <c r="QEK561" s="38"/>
      <c r="QEL561" s="38"/>
      <c r="QEM561" s="38"/>
      <c r="QEN561" s="38"/>
      <c r="QEO561" s="38"/>
      <c r="QEP561" s="38"/>
      <c r="QEQ561" s="38"/>
      <c r="QER561" s="38"/>
      <c r="QES561" s="38"/>
      <c r="QET561" s="38"/>
      <c r="QEU561" s="38"/>
      <c r="QEV561" s="38"/>
      <c r="QEW561" s="38"/>
      <c r="QEX561" s="38"/>
      <c r="QEY561" s="38"/>
      <c r="QEZ561" s="38"/>
      <c r="QFA561" s="38"/>
      <c r="QFB561" s="38"/>
      <c r="QFC561" s="38"/>
      <c r="QFD561" s="38"/>
      <c r="QFE561" s="38"/>
      <c r="QFF561" s="38"/>
      <c r="QFG561" s="38"/>
      <c r="QFH561" s="38"/>
      <c r="QFI561" s="38"/>
      <c r="QFJ561" s="38"/>
      <c r="QFK561" s="38"/>
      <c r="QFL561" s="38"/>
      <c r="QFM561" s="38"/>
      <c r="QFN561" s="38"/>
      <c r="QFO561" s="38"/>
      <c r="QFP561" s="38"/>
      <c r="QFQ561" s="38"/>
      <c r="QFR561" s="38"/>
      <c r="QFS561" s="38"/>
      <c r="QFT561" s="38"/>
      <c r="QFU561" s="38"/>
      <c r="QFV561" s="38"/>
      <c r="QFW561" s="38"/>
      <c r="QFX561" s="38"/>
      <c r="QFY561" s="38"/>
      <c r="QFZ561" s="38"/>
      <c r="QGA561" s="38"/>
      <c r="QGB561" s="38"/>
      <c r="QGC561" s="38"/>
      <c r="QGD561" s="38"/>
      <c r="QGE561" s="38"/>
      <c r="QGF561" s="38"/>
      <c r="QGG561" s="38"/>
      <c r="QGH561" s="38"/>
      <c r="QGI561" s="38"/>
      <c r="QGJ561" s="38"/>
      <c r="QGK561" s="38"/>
      <c r="QGL561" s="38"/>
      <c r="QGM561" s="38"/>
      <c r="QGN561" s="38"/>
      <c r="QGO561" s="38"/>
      <c r="QGP561" s="38"/>
      <c r="QGQ561" s="38"/>
      <c r="QGR561" s="38"/>
      <c r="QGS561" s="38"/>
      <c r="QGT561" s="38"/>
      <c r="QGU561" s="38"/>
      <c r="QGV561" s="38"/>
      <c r="QGW561" s="38"/>
      <c r="QGX561" s="38"/>
      <c r="QGY561" s="38"/>
      <c r="QGZ561" s="38"/>
      <c r="QHA561" s="38"/>
      <c r="QHB561" s="38"/>
      <c r="QHC561" s="38"/>
      <c r="QHD561" s="38"/>
      <c r="QHE561" s="38"/>
      <c r="QHF561" s="38"/>
      <c r="QHG561" s="38"/>
      <c r="QHH561" s="38"/>
      <c r="QHI561" s="38"/>
      <c r="QHJ561" s="38"/>
      <c r="QHK561" s="38"/>
      <c r="QHL561" s="38"/>
      <c r="QHM561" s="38"/>
      <c r="QHN561" s="38"/>
      <c r="QHO561" s="38"/>
      <c r="QHP561" s="38"/>
      <c r="QHQ561" s="38"/>
      <c r="QHR561" s="38"/>
      <c r="QHS561" s="38"/>
      <c r="QHT561" s="38"/>
      <c r="QHU561" s="38"/>
      <c r="QHV561" s="38"/>
      <c r="QHW561" s="38"/>
      <c r="QHX561" s="38"/>
      <c r="QHY561" s="38"/>
      <c r="QHZ561" s="38"/>
      <c r="QIA561" s="38"/>
      <c r="QIB561" s="38"/>
      <c r="QIC561" s="38"/>
      <c r="QID561" s="38"/>
      <c r="QIE561" s="38"/>
      <c r="QIF561" s="38"/>
      <c r="QIG561" s="38"/>
      <c r="QIH561" s="38"/>
      <c r="QII561" s="38"/>
      <c r="QIJ561" s="38"/>
      <c r="QIK561" s="38"/>
      <c r="QIL561" s="38"/>
      <c r="QIM561" s="38"/>
      <c r="QIN561" s="38"/>
      <c r="QIO561" s="38"/>
      <c r="QIP561" s="38"/>
      <c r="QIQ561" s="38"/>
      <c r="QIR561" s="38"/>
      <c r="QIS561" s="38"/>
      <c r="QIT561" s="38"/>
      <c r="QIU561" s="38"/>
      <c r="QIV561" s="38"/>
      <c r="QIW561" s="38"/>
      <c r="QIX561" s="38"/>
      <c r="QIY561" s="38"/>
      <c r="QIZ561" s="38"/>
      <c r="QJA561" s="38"/>
      <c r="QJB561" s="38"/>
      <c r="QJC561" s="38"/>
      <c r="QJD561" s="38"/>
      <c r="QJE561" s="38"/>
      <c r="QJF561" s="38"/>
      <c r="QJG561" s="38"/>
      <c r="QJH561" s="38"/>
      <c r="QJI561" s="38"/>
      <c r="QJJ561" s="38"/>
      <c r="QJK561" s="38"/>
      <c r="QJL561" s="38"/>
      <c r="QJM561" s="38"/>
      <c r="QJN561" s="38"/>
      <c r="QJO561" s="38"/>
      <c r="QJP561" s="38"/>
      <c r="QJQ561" s="38"/>
      <c r="QJR561" s="38"/>
      <c r="QJS561" s="38"/>
      <c r="QJT561" s="38"/>
      <c r="QJU561" s="38"/>
      <c r="QJV561" s="38"/>
      <c r="QJW561" s="38"/>
      <c r="QJX561" s="38"/>
      <c r="QJY561" s="38"/>
      <c r="QJZ561" s="38"/>
      <c r="QKA561" s="38"/>
      <c r="QKB561" s="38"/>
      <c r="QKC561" s="38"/>
      <c r="QKD561" s="38"/>
      <c r="QKE561" s="38"/>
      <c r="QKF561" s="38"/>
      <c r="QKG561" s="38"/>
      <c r="QKH561" s="38"/>
      <c r="QKI561" s="38"/>
      <c r="QKJ561" s="38"/>
      <c r="QKK561" s="38"/>
      <c r="QKL561" s="38"/>
      <c r="QKM561" s="38"/>
      <c r="QKN561" s="38"/>
      <c r="QKO561" s="38"/>
      <c r="QKP561" s="38"/>
      <c r="QKQ561" s="38"/>
      <c r="QKR561" s="38"/>
      <c r="QKS561" s="38"/>
      <c r="QKT561" s="38"/>
      <c r="QKU561" s="38"/>
      <c r="QKV561" s="38"/>
      <c r="QKW561" s="38"/>
      <c r="QKX561" s="38"/>
      <c r="QKY561" s="38"/>
      <c r="QKZ561" s="38"/>
      <c r="QLA561" s="38"/>
      <c r="QLB561" s="38"/>
      <c r="QLC561" s="38"/>
      <c r="QLD561" s="38"/>
      <c r="QLE561" s="38"/>
      <c r="QLF561" s="38"/>
      <c r="QLG561" s="38"/>
      <c r="QLH561" s="38"/>
      <c r="QLI561" s="38"/>
      <c r="QLJ561" s="38"/>
      <c r="QLK561" s="38"/>
      <c r="QLL561" s="38"/>
      <c r="QLM561" s="38"/>
      <c r="QLN561" s="38"/>
      <c r="QLO561" s="38"/>
      <c r="QLP561" s="38"/>
      <c r="QLQ561" s="38"/>
      <c r="QLR561" s="38"/>
      <c r="QLS561" s="38"/>
      <c r="QLT561" s="38"/>
      <c r="QLU561" s="38"/>
      <c r="QLV561" s="38"/>
      <c r="QLW561" s="38"/>
      <c r="QLX561" s="38"/>
      <c r="QLY561" s="38"/>
      <c r="QLZ561" s="38"/>
      <c r="QMA561" s="38"/>
      <c r="QMB561" s="38"/>
      <c r="QMC561" s="38"/>
      <c r="QMD561" s="38"/>
      <c r="QME561" s="38"/>
      <c r="QMF561" s="38"/>
      <c r="QMG561" s="38"/>
      <c r="QMH561" s="38"/>
      <c r="QMI561" s="38"/>
      <c r="QMJ561" s="38"/>
      <c r="QMK561" s="38"/>
      <c r="QML561" s="38"/>
      <c r="QMM561" s="38"/>
      <c r="QMN561" s="38"/>
      <c r="QMO561" s="38"/>
      <c r="QMP561" s="38"/>
      <c r="QMQ561" s="38"/>
      <c r="QMR561" s="38"/>
      <c r="QMS561" s="38"/>
      <c r="QMT561" s="38"/>
      <c r="QMU561" s="38"/>
      <c r="QMV561" s="38"/>
      <c r="QMW561" s="38"/>
      <c r="QMX561" s="38"/>
      <c r="QMY561" s="38"/>
      <c r="QMZ561" s="38"/>
      <c r="QNA561" s="38"/>
      <c r="QNB561" s="38"/>
      <c r="QNC561" s="38"/>
      <c r="QND561" s="38"/>
      <c r="QNE561" s="38"/>
      <c r="QNF561" s="38"/>
      <c r="QNG561" s="38"/>
      <c r="QNH561" s="38"/>
      <c r="QNI561" s="38"/>
      <c r="QNJ561" s="38"/>
      <c r="QNK561" s="38"/>
      <c r="QNL561" s="38"/>
      <c r="QNM561" s="38"/>
      <c r="QNN561" s="38"/>
      <c r="QNO561" s="38"/>
      <c r="QNP561" s="38"/>
      <c r="QNQ561" s="38"/>
      <c r="QNR561" s="38"/>
      <c r="QNS561" s="38"/>
      <c r="QNT561" s="38"/>
      <c r="QNU561" s="38"/>
      <c r="QNV561" s="38"/>
      <c r="QNW561" s="38"/>
      <c r="QNX561" s="38"/>
      <c r="QNY561" s="38"/>
      <c r="QNZ561" s="38"/>
      <c r="QOA561" s="38"/>
      <c r="QOB561" s="38"/>
      <c r="QOC561" s="38"/>
      <c r="QOD561" s="38"/>
      <c r="QOE561" s="38"/>
      <c r="QOF561" s="38"/>
      <c r="QOG561" s="38"/>
      <c r="QOH561" s="38"/>
      <c r="QOI561" s="38"/>
      <c r="QOJ561" s="38"/>
      <c r="QOK561" s="38"/>
      <c r="QOL561" s="38"/>
      <c r="QOM561" s="38"/>
      <c r="QON561" s="38"/>
      <c r="QOO561" s="38"/>
      <c r="QOP561" s="38"/>
      <c r="QOQ561" s="38"/>
      <c r="QOR561" s="38"/>
      <c r="QOS561" s="38"/>
      <c r="QOT561" s="38"/>
      <c r="QOU561" s="38"/>
      <c r="QOV561" s="38"/>
      <c r="QOW561" s="38"/>
      <c r="QOX561" s="38"/>
      <c r="QOY561" s="38"/>
      <c r="QOZ561" s="38"/>
      <c r="QPA561" s="38"/>
      <c r="QPB561" s="38"/>
      <c r="QPC561" s="38"/>
      <c r="QPD561" s="38"/>
      <c r="QPE561" s="38"/>
      <c r="QPF561" s="38"/>
      <c r="QPG561" s="38"/>
      <c r="QPH561" s="38"/>
      <c r="QPI561" s="38"/>
      <c r="QPJ561" s="38"/>
      <c r="QPK561" s="38"/>
      <c r="QPL561" s="38"/>
      <c r="QPM561" s="38"/>
      <c r="QPN561" s="38"/>
      <c r="QPO561" s="38"/>
      <c r="QPP561" s="38"/>
      <c r="QPQ561" s="38"/>
      <c r="QPR561" s="38"/>
      <c r="QPS561" s="38"/>
      <c r="QPT561" s="38"/>
      <c r="QPU561" s="38"/>
      <c r="QPV561" s="38"/>
      <c r="QPW561" s="38"/>
      <c r="QPX561" s="38"/>
      <c r="QPY561" s="38"/>
      <c r="QPZ561" s="38"/>
      <c r="QQA561" s="38"/>
      <c r="QQB561" s="38"/>
      <c r="QQC561" s="38"/>
      <c r="QQD561" s="38"/>
      <c r="QQE561" s="38"/>
      <c r="QQF561" s="38"/>
      <c r="QQG561" s="38"/>
      <c r="QQH561" s="38"/>
      <c r="QQI561" s="38"/>
      <c r="QQJ561" s="38"/>
      <c r="QQK561" s="38"/>
      <c r="QQL561" s="38"/>
      <c r="QQM561" s="38"/>
      <c r="QQN561" s="38"/>
      <c r="QQO561" s="38"/>
      <c r="QQP561" s="38"/>
      <c r="QQQ561" s="38"/>
      <c r="QQR561" s="38"/>
      <c r="QQS561" s="38"/>
      <c r="QQT561" s="38"/>
      <c r="QQU561" s="38"/>
      <c r="QQV561" s="38"/>
      <c r="QQW561" s="38"/>
      <c r="QQX561" s="38"/>
      <c r="QQY561" s="38"/>
      <c r="QQZ561" s="38"/>
      <c r="QRA561" s="38"/>
      <c r="QRB561" s="38"/>
      <c r="QRC561" s="38"/>
      <c r="QRD561" s="38"/>
      <c r="QRE561" s="38"/>
      <c r="QRF561" s="38"/>
      <c r="QRG561" s="38"/>
      <c r="QRH561" s="38"/>
      <c r="QRI561" s="38"/>
      <c r="QRJ561" s="38"/>
      <c r="QRK561" s="38"/>
      <c r="QRL561" s="38"/>
      <c r="QRM561" s="38"/>
      <c r="QRN561" s="38"/>
      <c r="QRO561" s="38"/>
      <c r="QRP561" s="38"/>
      <c r="QRQ561" s="38"/>
      <c r="QRR561" s="38"/>
      <c r="QRS561" s="38"/>
      <c r="QRT561" s="38"/>
      <c r="QRU561" s="38"/>
      <c r="QRV561" s="38"/>
      <c r="QRW561" s="38"/>
      <c r="QRX561" s="38"/>
      <c r="QRY561" s="38"/>
      <c r="QRZ561" s="38"/>
      <c r="QSA561" s="38"/>
      <c r="QSB561" s="38"/>
      <c r="QSC561" s="38"/>
      <c r="QSD561" s="38"/>
      <c r="QSE561" s="38"/>
      <c r="QSF561" s="38"/>
      <c r="QSG561" s="38"/>
      <c r="QSH561" s="38"/>
      <c r="QSI561" s="38"/>
      <c r="QSJ561" s="38"/>
      <c r="QSK561" s="38"/>
      <c r="QSL561" s="38"/>
      <c r="QSM561" s="38"/>
      <c r="QSN561" s="38"/>
      <c r="QSO561" s="38"/>
      <c r="QSP561" s="38"/>
      <c r="QSQ561" s="38"/>
      <c r="QSR561" s="38"/>
      <c r="QSS561" s="38"/>
      <c r="QST561" s="38"/>
      <c r="QSU561" s="38"/>
      <c r="QSV561" s="38"/>
      <c r="QSW561" s="38"/>
      <c r="QSX561" s="38"/>
      <c r="QSY561" s="38"/>
      <c r="QSZ561" s="38"/>
      <c r="QTA561" s="38"/>
      <c r="QTB561" s="38"/>
      <c r="QTC561" s="38"/>
      <c r="QTD561" s="38"/>
      <c r="QTE561" s="38"/>
      <c r="QTF561" s="38"/>
      <c r="QTG561" s="38"/>
      <c r="QTH561" s="38"/>
      <c r="QTI561" s="38"/>
      <c r="QTJ561" s="38"/>
      <c r="QTK561" s="38"/>
      <c r="QTL561" s="38"/>
      <c r="QTM561" s="38"/>
      <c r="QTN561" s="38"/>
      <c r="QTO561" s="38"/>
      <c r="QTP561" s="38"/>
      <c r="QTQ561" s="38"/>
      <c r="QTR561" s="38"/>
      <c r="QTS561" s="38"/>
      <c r="QTT561" s="38"/>
      <c r="QTU561" s="38"/>
      <c r="QTV561" s="38"/>
      <c r="QTW561" s="38"/>
      <c r="QTX561" s="38"/>
      <c r="QTY561" s="38"/>
      <c r="QTZ561" s="38"/>
      <c r="QUA561" s="38"/>
      <c r="QUB561" s="38"/>
      <c r="QUC561" s="38"/>
      <c r="QUD561" s="38"/>
      <c r="QUE561" s="38"/>
      <c r="QUF561" s="38"/>
      <c r="QUG561" s="38"/>
      <c r="QUH561" s="38"/>
      <c r="QUI561" s="38"/>
      <c r="QUJ561" s="38"/>
      <c r="QUK561" s="38"/>
      <c r="QUL561" s="38"/>
      <c r="QUM561" s="38"/>
      <c r="QUN561" s="38"/>
      <c r="QUO561" s="38"/>
      <c r="QUP561" s="38"/>
      <c r="QUQ561" s="38"/>
      <c r="QUR561" s="38"/>
      <c r="QUS561" s="38"/>
      <c r="QUT561" s="38"/>
      <c r="QUU561" s="38"/>
      <c r="QUV561" s="38"/>
      <c r="QUW561" s="38"/>
      <c r="QUX561" s="38"/>
      <c r="QUY561" s="38"/>
      <c r="QUZ561" s="38"/>
      <c r="QVA561" s="38"/>
      <c r="QVB561" s="38"/>
      <c r="QVC561" s="38"/>
      <c r="QVD561" s="38"/>
      <c r="QVE561" s="38"/>
      <c r="QVF561" s="38"/>
      <c r="QVG561" s="38"/>
      <c r="QVH561" s="38"/>
      <c r="QVI561" s="38"/>
      <c r="QVJ561" s="38"/>
      <c r="QVK561" s="38"/>
      <c r="QVL561" s="38"/>
      <c r="QVM561" s="38"/>
      <c r="QVN561" s="38"/>
      <c r="QVO561" s="38"/>
      <c r="QVP561" s="38"/>
      <c r="QVQ561" s="38"/>
      <c r="QVR561" s="38"/>
      <c r="QVS561" s="38"/>
      <c r="QVT561" s="38"/>
      <c r="QVU561" s="38"/>
      <c r="QVV561" s="38"/>
      <c r="QVW561" s="38"/>
      <c r="QVX561" s="38"/>
      <c r="QVY561" s="38"/>
      <c r="QVZ561" s="38"/>
      <c r="QWA561" s="38"/>
      <c r="QWB561" s="38"/>
      <c r="QWC561" s="38"/>
      <c r="QWD561" s="38"/>
      <c r="QWE561" s="38"/>
      <c r="QWF561" s="38"/>
      <c r="QWG561" s="38"/>
      <c r="QWH561" s="38"/>
      <c r="QWI561" s="38"/>
      <c r="QWJ561" s="38"/>
      <c r="QWK561" s="38"/>
      <c r="QWL561" s="38"/>
      <c r="QWM561" s="38"/>
      <c r="QWN561" s="38"/>
      <c r="QWO561" s="38"/>
      <c r="QWP561" s="38"/>
      <c r="QWQ561" s="38"/>
      <c r="QWR561" s="38"/>
      <c r="QWS561" s="38"/>
      <c r="QWT561" s="38"/>
      <c r="QWU561" s="38"/>
      <c r="QWV561" s="38"/>
      <c r="QWW561" s="38"/>
      <c r="QWX561" s="38"/>
      <c r="QWY561" s="38"/>
      <c r="QWZ561" s="38"/>
      <c r="QXA561" s="38"/>
      <c r="QXB561" s="38"/>
      <c r="QXC561" s="38"/>
      <c r="QXD561" s="38"/>
      <c r="QXE561" s="38"/>
      <c r="QXF561" s="38"/>
      <c r="QXG561" s="38"/>
      <c r="QXH561" s="38"/>
      <c r="QXI561" s="38"/>
      <c r="QXJ561" s="38"/>
      <c r="QXK561" s="38"/>
      <c r="QXL561" s="38"/>
      <c r="QXM561" s="38"/>
      <c r="QXN561" s="38"/>
      <c r="QXO561" s="38"/>
      <c r="QXP561" s="38"/>
      <c r="QXQ561" s="38"/>
      <c r="QXR561" s="38"/>
      <c r="QXS561" s="38"/>
      <c r="QXT561" s="38"/>
      <c r="QXU561" s="38"/>
      <c r="QXV561" s="38"/>
      <c r="QXW561" s="38"/>
      <c r="QXX561" s="38"/>
      <c r="QXY561" s="38"/>
      <c r="QXZ561" s="38"/>
      <c r="QYA561" s="38"/>
      <c r="QYB561" s="38"/>
      <c r="QYC561" s="38"/>
      <c r="QYD561" s="38"/>
      <c r="QYE561" s="38"/>
      <c r="QYF561" s="38"/>
      <c r="QYG561" s="38"/>
      <c r="QYH561" s="38"/>
      <c r="QYI561" s="38"/>
      <c r="QYJ561" s="38"/>
      <c r="QYK561" s="38"/>
      <c r="QYL561" s="38"/>
      <c r="QYM561" s="38"/>
      <c r="QYN561" s="38"/>
      <c r="QYO561" s="38"/>
      <c r="QYP561" s="38"/>
      <c r="QYQ561" s="38"/>
      <c r="QYR561" s="38"/>
      <c r="QYS561" s="38"/>
      <c r="QYT561" s="38"/>
      <c r="QYU561" s="38"/>
      <c r="QYV561" s="38"/>
      <c r="QYW561" s="38"/>
      <c r="QYX561" s="38"/>
      <c r="QYY561" s="38"/>
      <c r="QYZ561" s="38"/>
      <c r="QZA561" s="38"/>
      <c r="QZB561" s="38"/>
      <c r="QZC561" s="38"/>
      <c r="QZD561" s="38"/>
      <c r="QZE561" s="38"/>
      <c r="QZF561" s="38"/>
      <c r="QZG561" s="38"/>
      <c r="QZH561" s="38"/>
      <c r="QZI561" s="38"/>
      <c r="QZJ561" s="38"/>
      <c r="QZK561" s="38"/>
      <c r="QZL561" s="38"/>
      <c r="QZM561" s="38"/>
      <c r="QZN561" s="38"/>
      <c r="QZO561" s="38"/>
      <c r="QZP561" s="38"/>
      <c r="QZQ561" s="38"/>
      <c r="QZR561" s="38"/>
      <c r="QZS561" s="38"/>
      <c r="QZT561" s="38"/>
      <c r="QZU561" s="38"/>
      <c r="QZV561" s="38"/>
      <c r="QZW561" s="38"/>
      <c r="QZX561" s="38"/>
      <c r="QZY561" s="38"/>
      <c r="QZZ561" s="38"/>
      <c r="RAA561" s="38"/>
      <c r="RAB561" s="38"/>
      <c r="RAC561" s="38"/>
      <c r="RAD561" s="38"/>
      <c r="RAE561" s="38"/>
      <c r="RAF561" s="38"/>
      <c r="RAG561" s="38"/>
      <c r="RAH561" s="38"/>
      <c r="RAI561" s="38"/>
      <c r="RAJ561" s="38"/>
      <c r="RAK561" s="38"/>
      <c r="RAL561" s="38"/>
      <c r="RAM561" s="38"/>
      <c r="RAN561" s="38"/>
      <c r="RAO561" s="38"/>
      <c r="RAP561" s="38"/>
      <c r="RAQ561" s="38"/>
      <c r="RAR561" s="38"/>
      <c r="RAS561" s="38"/>
      <c r="RAT561" s="38"/>
      <c r="RAU561" s="38"/>
      <c r="RAV561" s="38"/>
      <c r="RAW561" s="38"/>
      <c r="RAX561" s="38"/>
      <c r="RAY561" s="38"/>
      <c r="RAZ561" s="38"/>
      <c r="RBA561" s="38"/>
      <c r="RBB561" s="38"/>
      <c r="RBC561" s="38"/>
      <c r="RBD561" s="38"/>
      <c r="RBE561" s="38"/>
      <c r="RBF561" s="38"/>
      <c r="RBG561" s="38"/>
      <c r="RBH561" s="38"/>
      <c r="RBI561" s="38"/>
      <c r="RBJ561" s="38"/>
      <c r="RBK561" s="38"/>
      <c r="RBL561" s="38"/>
      <c r="RBM561" s="38"/>
      <c r="RBN561" s="38"/>
      <c r="RBO561" s="38"/>
      <c r="RBP561" s="38"/>
      <c r="RBQ561" s="38"/>
      <c r="RBR561" s="38"/>
      <c r="RBS561" s="38"/>
      <c r="RBT561" s="38"/>
      <c r="RBU561" s="38"/>
      <c r="RBV561" s="38"/>
      <c r="RBW561" s="38"/>
      <c r="RBX561" s="38"/>
      <c r="RBY561" s="38"/>
      <c r="RBZ561" s="38"/>
      <c r="RCA561" s="38"/>
      <c r="RCB561" s="38"/>
      <c r="RCC561" s="38"/>
      <c r="RCD561" s="38"/>
      <c r="RCE561" s="38"/>
      <c r="RCF561" s="38"/>
      <c r="RCG561" s="38"/>
      <c r="RCH561" s="38"/>
      <c r="RCI561" s="38"/>
      <c r="RCJ561" s="38"/>
      <c r="RCK561" s="38"/>
      <c r="RCL561" s="38"/>
      <c r="RCM561" s="38"/>
      <c r="RCN561" s="38"/>
      <c r="RCO561" s="38"/>
      <c r="RCP561" s="38"/>
      <c r="RCQ561" s="38"/>
      <c r="RCR561" s="38"/>
      <c r="RCS561" s="38"/>
      <c r="RCT561" s="38"/>
      <c r="RCU561" s="38"/>
      <c r="RCV561" s="38"/>
      <c r="RCW561" s="38"/>
      <c r="RCX561" s="38"/>
      <c r="RCY561" s="38"/>
      <c r="RCZ561" s="38"/>
      <c r="RDA561" s="38"/>
      <c r="RDB561" s="38"/>
      <c r="RDC561" s="38"/>
      <c r="RDD561" s="38"/>
      <c r="RDE561" s="38"/>
      <c r="RDF561" s="38"/>
      <c r="RDG561" s="38"/>
      <c r="RDH561" s="38"/>
      <c r="RDI561" s="38"/>
      <c r="RDJ561" s="38"/>
      <c r="RDK561" s="38"/>
      <c r="RDL561" s="38"/>
      <c r="RDM561" s="38"/>
      <c r="RDN561" s="38"/>
      <c r="RDO561" s="38"/>
      <c r="RDP561" s="38"/>
      <c r="RDQ561" s="38"/>
      <c r="RDR561" s="38"/>
      <c r="RDS561" s="38"/>
      <c r="RDT561" s="38"/>
      <c r="RDU561" s="38"/>
      <c r="RDV561" s="38"/>
      <c r="RDW561" s="38"/>
      <c r="RDX561" s="38"/>
      <c r="RDY561" s="38"/>
      <c r="RDZ561" s="38"/>
      <c r="REA561" s="38"/>
      <c r="REB561" s="38"/>
      <c r="REC561" s="38"/>
      <c r="RED561" s="38"/>
      <c r="REE561" s="38"/>
      <c r="REF561" s="38"/>
      <c r="REG561" s="38"/>
      <c r="REH561" s="38"/>
      <c r="REI561" s="38"/>
      <c r="REJ561" s="38"/>
      <c r="REK561" s="38"/>
      <c r="REL561" s="38"/>
      <c r="REM561" s="38"/>
      <c r="REN561" s="38"/>
      <c r="REO561" s="38"/>
      <c r="REP561" s="38"/>
      <c r="REQ561" s="38"/>
      <c r="RER561" s="38"/>
      <c r="RES561" s="38"/>
      <c r="RET561" s="38"/>
      <c r="REU561" s="38"/>
      <c r="REV561" s="38"/>
      <c r="REW561" s="38"/>
      <c r="REX561" s="38"/>
      <c r="REY561" s="38"/>
      <c r="REZ561" s="38"/>
      <c r="RFA561" s="38"/>
      <c r="RFB561" s="38"/>
      <c r="RFC561" s="38"/>
      <c r="RFD561" s="38"/>
      <c r="RFE561" s="38"/>
      <c r="RFF561" s="38"/>
      <c r="RFG561" s="38"/>
      <c r="RFH561" s="38"/>
      <c r="RFI561" s="38"/>
      <c r="RFJ561" s="38"/>
      <c r="RFK561" s="38"/>
      <c r="RFL561" s="38"/>
      <c r="RFM561" s="38"/>
      <c r="RFN561" s="38"/>
      <c r="RFO561" s="38"/>
      <c r="RFP561" s="38"/>
      <c r="RFQ561" s="38"/>
      <c r="RFR561" s="38"/>
      <c r="RFS561" s="38"/>
      <c r="RFT561" s="38"/>
      <c r="RFU561" s="38"/>
      <c r="RFV561" s="38"/>
      <c r="RFW561" s="38"/>
      <c r="RFX561" s="38"/>
      <c r="RFY561" s="38"/>
      <c r="RFZ561" s="38"/>
      <c r="RGA561" s="38"/>
      <c r="RGB561" s="38"/>
      <c r="RGC561" s="38"/>
      <c r="RGD561" s="38"/>
      <c r="RGE561" s="38"/>
      <c r="RGF561" s="38"/>
      <c r="RGG561" s="38"/>
      <c r="RGH561" s="38"/>
      <c r="RGI561" s="38"/>
      <c r="RGJ561" s="38"/>
      <c r="RGK561" s="38"/>
      <c r="RGL561" s="38"/>
      <c r="RGM561" s="38"/>
      <c r="RGN561" s="38"/>
      <c r="RGO561" s="38"/>
      <c r="RGP561" s="38"/>
      <c r="RGQ561" s="38"/>
      <c r="RGR561" s="38"/>
      <c r="RGS561" s="38"/>
      <c r="RGT561" s="38"/>
      <c r="RGU561" s="38"/>
      <c r="RGV561" s="38"/>
      <c r="RGW561" s="38"/>
      <c r="RGX561" s="38"/>
      <c r="RGY561" s="38"/>
      <c r="RGZ561" s="38"/>
      <c r="RHA561" s="38"/>
      <c r="RHB561" s="38"/>
      <c r="RHC561" s="38"/>
      <c r="RHD561" s="38"/>
      <c r="RHE561" s="38"/>
      <c r="RHF561" s="38"/>
      <c r="RHG561" s="38"/>
      <c r="RHH561" s="38"/>
      <c r="RHI561" s="38"/>
      <c r="RHJ561" s="38"/>
      <c r="RHK561" s="38"/>
      <c r="RHL561" s="38"/>
      <c r="RHM561" s="38"/>
      <c r="RHN561" s="38"/>
      <c r="RHO561" s="38"/>
      <c r="RHP561" s="38"/>
      <c r="RHQ561" s="38"/>
      <c r="RHR561" s="38"/>
      <c r="RHS561" s="38"/>
      <c r="RHT561" s="38"/>
      <c r="RHU561" s="38"/>
      <c r="RHV561" s="38"/>
      <c r="RHW561" s="38"/>
      <c r="RHX561" s="38"/>
      <c r="RHY561" s="38"/>
      <c r="RHZ561" s="38"/>
      <c r="RIA561" s="38"/>
      <c r="RIB561" s="38"/>
      <c r="RIC561" s="38"/>
      <c r="RID561" s="38"/>
      <c r="RIE561" s="38"/>
      <c r="RIF561" s="38"/>
      <c r="RIG561" s="38"/>
      <c r="RIH561" s="38"/>
      <c r="RII561" s="38"/>
      <c r="RIJ561" s="38"/>
      <c r="RIK561" s="38"/>
      <c r="RIL561" s="38"/>
      <c r="RIM561" s="38"/>
      <c r="RIN561" s="38"/>
      <c r="RIO561" s="38"/>
      <c r="RIP561" s="38"/>
      <c r="RIQ561" s="38"/>
      <c r="RIR561" s="38"/>
      <c r="RIS561" s="38"/>
      <c r="RIT561" s="38"/>
      <c r="RIU561" s="38"/>
      <c r="RIV561" s="38"/>
      <c r="RIW561" s="38"/>
      <c r="RIX561" s="38"/>
      <c r="RIY561" s="38"/>
      <c r="RIZ561" s="38"/>
      <c r="RJA561" s="38"/>
      <c r="RJB561" s="38"/>
      <c r="RJC561" s="38"/>
      <c r="RJD561" s="38"/>
      <c r="RJE561" s="38"/>
      <c r="RJF561" s="38"/>
      <c r="RJG561" s="38"/>
      <c r="RJH561" s="38"/>
      <c r="RJI561" s="38"/>
      <c r="RJJ561" s="38"/>
      <c r="RJK561" s="38"/>
      <c r="RJL561" s="38"/>
      <c r="RJM561" s="38"/>
      <c r="RJN561" s="38"/>
      <c r="RJO561" s="38"/>
      <c r="RJP561" s="38"/>
      <c r="RJQ561" s="38"/>
      <c r="RJR561" s="38"/>
      <c r="RJS561" s="38"/>
      <c r="RJT561" s="38"/>
      <c r="RJU561" s="38"/>
      <c r="RJV561" s="38"/>
      <c r="RJW561" s="38"/>
      <c r="RJX561" s="38"/>
      <c r="RJY561" s="38"/>
      <c r="RJZ561" s="38"/>
      <c r="RKA561" s="38"/>
      <c r="RKB561" s="38"/>
      <c r="RKC561" s="38"/>
      <c r="RKD561" s="38"/>
      <c r="RKE561" s="38"/>
      <c r="RKF561" s="38"/>
      <c r="RKG561" s="38"/>
      <c r="RKH561" s="38"/>
      <c r="RKI561" s="38"/>
      <c r="RKJ561" s="38"/>
      <c r="RKK561" s="38"/>
      <c r="RKL561" s="38"/>
      <c r="RKM561" s="38"/>
      <c r="RKN561" s="38"/>
      <c r="RKO561" s="38"/>
      <c r="RKP561" s="38"/>
      <c r="RKQ561" s="38"/>
      <c r="RKR561" s="38"/>
      <c r="RKS561" s="38"/>
      <c r="RKT561" s="38"/>
      <c r="RKU561" s="38"/>
      <c r="RKV561" s="38"/>
      <c r="RKW561" s="38"/>
      <c r="RKX561" s="38"/>
      <c r="RKY561" s="38"/>
      <c r="RKZ561" s="38"/>
      <c r="RLA561" s="38"/>
      <c r="RLB561" s="38"/>
      <c r="RLC561" s="38"/>
      <c r="RLD561" s="38"/>
      <c r="RLE561" s="38"/>
      <c r="RLF561" s="38"/>
      <c r="RLG561" s="38"/>
      <c r="RLH561" s="38"/>
      <c r="RLI561" s="38"/>
      <c r="RLJ561" s="38"/>
      <c r="RLK561" s="38"/>
      <c r="RLL561" s="38"/>
      <c r="RLM561" s="38"/>
      <c r="RLN561" s="38"/>
      <c r="RLO561" s="38"/>
      <c r="RLP561" s="38"/>
      <c r="RLQ561" s="38"/>
      <c r="RLR561" s="38"/>
      <c r="RLS561" s="38"/>
      <c r="RLT561" s="38"/>
      <c r="RLU561" s="38"/>
      <c r="RLV561" s="38"/>
      <c r="RLW561" s="38"/>
      <c r="RLX561" s="38"/>
      <c r="RLY561" s="38"/>
      <c r="RLZ561" s="38"/>
      <c r="RMA561" s="38"/>
      <c r="RMB561" s="38"/>
      <c r="RMC561" s="38"/>
      <c r="RMD561" s="38"/>
      <c r="RME561" s="38"/>
      <c r="RMF561" s="38"/>
      <c r="RMG561" s="38"/>
      <c r="RMH561" s="38"/>
      <c r="RMI561" s="38"/>
      <c r="RMJ561" s="38"/>
      <c r="RMK561" s="38"/>
      <c r="RML561" s="38"/>
      <c r="RMM561" s="38"/>
      <c r="RMN561" s="38"/>
      <c r="RMO561" s="38"/>
      <c r="RMP561" s="38"/>
      <c r="RMQ561" s="38"/>
      <c r="RMR561" s="38"/>
      <c r="RMS561" s="38"/>
      <c r="RMT561" s="38"/>
      <c r="RMU561" s="38"/>
      <c r="RMV561" s="38"/>
      <c r="RMW561" s="38"/>
      <c r="RMX561" s="38"/>
      <c r="RMY561" s="38"/>
      <c r="RMZ561" s="38"/>
      <c r="RNA561" s="38"/>
      <c r="RNB561" s="38"/>
      <c r="RNC561" s="38"/>
      <c r="RND561" s="38"/>
      <c r="RNE561" s="38"/>
      <c r="RNF561" s="38"/>
      <c r="RNG561" s="38"/>
      <c r="RNH561" s="38"/>
      <c r="RNI561" s="38"/>
      <c r="RNJ561" s="38"/>
      <c r="RNK561" s="38"/>
      <c r="RNL561" s="38"/>
      <c r="RNM561" s="38"/>
      <c r="RNN561" s="38"/>
      <c r="RNO561" s="38"/>
      <c r="RNP561" s="38"/>
      <c r="RNQ561" s="38"/>
      <c r="RNR561" s="38"/>
      <c r="RNS561" s="38"/>
      <c r="RNT561" s="38"/>
      <c r="RNU561" s="38"/>
      <c r="RNV561" s="38"/>
      <c r="RNW561" s="38"/>
      <c r="RNX561" s="38"/>
      <c r="RNY561" s="38"/>
      <c r="RNZ561" s="38"/>
      <c r="ROA561" s="38"/>
      <c r="ROB561" s="38"/>
      <c r="ROC561" s="38"/>
      <c r="ROD561" s="38"/>
      <c r="ROE561" s="38"/>
      <c r="ROF561" s="38"/>
      <c r="ROG561" s="38"/>
      <c r="ROH561" s="38"/>
      <c r="ROI561" s="38"/>
      <c r="ROJ561" s="38"/>
      <c r="ROK561" s="38"/>
      <c r="ROL561" s="38"/>
      <c r="ROM561" s="38"/>
      <c r="RON561" s="38"/>
      <c r="ROO561" s="38"/>
      <c r="ROP561" s="38"/>
      <c r="ROQ561" s="38"/>
      <c r="ROR561" s="38"/>
      <c r="ROS561" s="38"/>
      <c r="ROT561" s="38"/>
      <c r="ROU561" s="38"/>
      <c r="ROV561" s="38"/>
      <c r="ROW561" s="38"/>
      <c r="ROX561" s="38"/>
      <c r="ROY561" s="38"/>
      <c r="ROZ561" s="38"/>
      <c r="RPA561" s="38"/>
      <c r="RPB561" s="38"/>
      <c r="RPC561" s="38"/>
      <c r="RPD561" s="38"/>
      <c r="RPE561" s="38"/>
      <c r="RPF561" s="38"/>
      <c r="RPG561" s="38"/>
      <c r="RPH561" s="38"/>
      <c r="RPI561" s="38"/>
      <c r="RPJ561" s="38"/>
      <c r="RPK561" s="38"/>
      <c r="RPL561" s="38"/>
      <c r="RPM561" s="38"/>
      <c r="RPN561" s="38"/>
      <c r="RPO561" s="38"/>
      <c r="RPP561" s="38"/>
      <c r="RPQ561" s="38"/>
      <c r="RPR561" s="38"/>
      <c r="RPS561" s="38"/>
      <c r="RPT561" s="38"/>
      <c r="RPU561" s="38"/>
      <c r="RPV561" s="38"/>
      <c r="RPW561" s="38"/>
      <c r="RPX561" s="38"/>
      <c r="RPY561" s="38"/>
      <c r="RPZ561" s="38"/>
      <c r="RQA561" s="38"/>
      <c r="RQB561" s="38"/>
      <c r="RQC561" s="38"/>
      <c r="RQD561" s="38"/>
      <c r="RQE561" s="38"/>
      <c r="RQF561" s="38"/>
      <c r="RQG561" s="38"/>
      <c r="RQH561" s="38"/>
      <c r="RQI561" s="38"/>
      <c r="RQJ561" s="38"/>
      <c r="RQK561" s="38"/>
      <c r="RQL561" s="38"/>
      <c r="RQM561" s="38"/>
      <c r="RQN561" s="38"/>
      <c r="RQO561" s="38"/>
      <c r="RQP561" s="38"/>
      <c r="RQQ561" s="38"/>
      <c r="RQR561" s="38"/>
      <c r="RQS561" s="38"/>
      <c r="RQT561" s="38"/>
      <c r="RQU561" s="38"/>
      <c r="RQV561" s="38"/>
      <c r="RQW561" s="38"/>
      <c r="RQX561" s="38"/>
      <c r="RQY561" s="38"/>
      <c r="RQZ561" s="38"/>
      <c r="RRA561" s="38"/>
      <c r="RRB561" s="38"/>
      <c r="RRC561" s="38"/>
      <c r="RRD561" s="38"/>
      <c r="RRE561" s="38"/>
      <c r="RRF561" s="38"/>
      <c r="RRG561" s="38"/>
      <c r="RRH561" s="38"/>
      <c r="RRI561" s="38"/>
      <c r="RRJ561" s="38"/>
      <c r="RRK561" s="38"/>
      <c r="RRL561" s="38"/>
      <c r="RRM561" s="38"/>
      <c r="RRN561" s="38"/>
      <c r="RRO561" s="38"/>
      <c r="RRP561" s="38"/>
      <c r="RRQ561" s="38"/>
      <c r="RRR561" s="38"/>
      <c r="RRS561" s="38"/>
      <c r="RRT561" s="38"/>
      <c r="RRU561" s="38"/>
      <c r="RRV561" s="38"/>
      <c r="RRW561" s="38"/>
      <c r="RRX561" s="38"/>
      <c r="RRY561" s="38"/>
      <c r="RRZ561" s="38"/>
      <c r="RSA561" s="38"/>
      <c r="RSB561" s="38"/>
      <c r="RSC561" s="38"/>
      <c r="RSD561" s="38"/>
      <c r="RSE561" s="38"/>
      <c r="RSF561" s="38"/>
      <c r="RSG561" s="38"/>
      <c r="RSH561" s="38"/>
      <c r="RSI561" s="38"/>
      <c r="RSJ561" s="38"/>
      <c r="RSK561" s="38"/>
      <c r="RSL561" s="38"/>
      <c r="RSM561" s="38"/>
      <c r="RSN561" s="38"/>
      <c r="RSO561" s="38"/>
      <c r="RSP561" s="38"/>
      <c r="RSQ561" s="38"/>
      <c r="RSR561" s="38"/>
      <c r="RSS561" s="38"/>
      <c r="RST561" s="38"/>
      <c r="RSU561" s="38"/>
      <c r="RSV561" s="38"/>
      <c r="RSW561" s="38"/>
      <c r="RSX561" s="38"/>
      <c r="RSY561" s="38"/>
      <c r="RSZ561" s="38"/>
      <c r="RTA561" s="38"/>
      <c r="RTB561" s="38"/>
      <c r="RTC561" s="38"/>
      <c r="RTD561" s="38"/>
      <c r="RTE561" s="38"/>
      <c r="RTF561" s="38"/>
      <c r="RTG561" s="38"/>
      <c r="RTH561" s="38"/>
      <c r="RTI561" s="38"/>
      <c r="RTJ561" s="38"/>
      <c r="RTK561" s="38"/>
      <c r="RTL561" s="38"/>
      <c r="RTM561" s="38"/>
      <c r="RTN561" s="38"/>
      <c r="RTO561" s="38"/>
      <c r="RTP561" s="38"/>
      <c r="RTQ561" s="38"/>
      <c r="RTR561" s="38"/>
      <c r="RTS561" s="38"/>
      <c r="RTT561" s="38"/>
      <c r="RTU561" s="38"/>
      <c r="RTV561" s="38"/>
      <c r="RTW561" s="38"/>
      <c r="RTX561" s="38"/>
      <c r="RTY561" s="38"/>
      <c r="RTZ561" s="38"/>
      <c r="RUA561" s="38"/>
      <c r="RUB561" s="38"/>
      <c r="RUC561" s="38"/>
      <c r="RUD561" s="38"/>
      <c r="RUE561" s="38"/>
      <c r="RUF561" s="38"/>
      <c r="RUG561" s="38"/>
      <c r="RUH561" s="38"/>
      <c r="RUI561" s="38"/>
      <c r="RUJ561" s="38"/>
      <c r="RUK561" s="38"/>
      <c r="RUL561" s="38"/>
      <c r="RUM561" s="38"/>
      <c r="RUN561" s="38"/>
      <c r="RUO561" s="38"/>
      <c r="RUP561" s="38"/>
      <c r="RUQ561" s="38"/>
      <c r="RUR561" s="38"/>
      <c r="RUS561" s="38"/>
      <c r="RUT561" s="38"/>
      <c r="RUU561" s="38"/>
      <c r="RUV561" s="38"/>
      <c r="RUW561" s="38"/>
      <c r="RUX561" s="38"/>
      <c r="RUY561" s="38"/>
      <c r="RUZ561" s="38"/>
      <c r="RVA561" s="38"/>
      <c r="RVB561" s="38"/>
      <c r="RVC561" s="38"/>
      <c r="RVD561" s="38"/>
      <c r="RVE561" s="38"/>
      <c r="RVF561" s="38"/>
      <c r="RVG561" s="38"/>
      <c r="RVH561" s="38"/>
      <c r="RVI561" s="38"/>
      <c r="RVJ561" s="38"/>
      <c r="RVK561" s="38"/>
      <c r="RVL561" s="38"/>
      <c r="RVM561" s="38"/>
      <c r="RVN561" s="38"/>
      <c r="RVO561" s="38"/>
      <c r="RVP561" s="38"/>
      <c r="RVQ561" s="38"/>
      <c r="RVR561" s="38"/>
      <c r="RVS561" s="38"/>
      <c r="RVT561" s="38"/>
      <c r="RVU561" s="38"/>
      <c r="RVV561" s="38"/>
      <c r="RVW561" s="38"/>
      <c r="RVX561" s="38"/>
      <c r="RVY561" s="38"/>
      <c r="RVZ561" s="38"/>
      <c r="RWA561" s="38"/>
      <c r="RWB561" s="38"/>
      <c r="RWC561" s="38"/>
      <c r="RWD561" s="38"/>
      <c r="RWE561" s="38"/>
      <c r="RWF561" s="38"/>
      <c r="RWG561" s="38"/>
      <c r="RWH561" s="38"/>
      <c r="RWI561" s="38"/>
      <c r="RWJ561" s="38"/>
      <c r="RWK561" s="38"/>
      <c r="RWL561" s="38"/>
      <c r="RWM561" s="38"/>
      <c r="RWN561" s="38"/>
      <c r="RWO561" s="38"/>
      <c r="RWP561" s="38"/>
      <c r="RWQ561" s="38"/>
      <c r="RWR561" s="38"/>
      <c r="RWS561" s="38"/>
      <c r="RWT561" s="38"/>
      <c r="RWU561" s="38"/>
      <c r="RWV561" s="38"/>
      <c r="RWW561" s="38"/>
      <c r="RWX561" s="38"/>
      <c r="RWY561" s="38"/>
      <c r="RWZ561" s="38"/>
      <c r="RXA561" s="38"/>
      <c r="RXB561" s="38"/>
      <c r="RXC561" s="38"/>
      <c r="RXD561" s="38"/>
      <c r="RXE561" s="38"/>
      <c r="RXF561" s="38"/>
      <c r="RXG561" s="38"/>
      <c r="RXH561" s="38"/>
      <c r="RXI561" s="38"/>
      <c r="RXJ561" s="38"/>
      <c r="RXK561" s="38"/>
      <c r="RXL561" s="38"/>
      <c r="RXM561" s="38"/>
      <c r="RXN561" s="38"/>
      <c r="RXO561" s="38"/>
      <c r="RXP561" s="38"/>
      <c r="RXQ561" s="38"/>
      <c r="RXR561" s="38"/>
      <c r="RXS561" s="38"/>
      <c r="RXT561" s="38"/>
      <c r="RXU561" s="38"/>
      <c r="RXV561" s="38"/>
      <c r="RXW561" s="38"/>
      <c r="RXX561" s="38"/>
      <c r="RXY561" s="38"/>
      <c r="RXZ561" s="38"/>
      <c r="RYA561" s="38"/>
      <c r="RYB561" s="38"/>
      <c r="RYC561" s="38"/>
      <c r="RYD561" s="38"/>
      <c r="RYE561" s="38"/>
      <c r="RYF561" s="38"/>
      <c r="RYG561" s="38"/>
      <c r="RYH561" s="38"/>
      <c r="RYI561" s="38"/>
      <c r="RYJ561" s="38"/>
      <c r="RYK561" s="38"/>
      <c r="RYL561" s="38"/>
      <c r="RYM561" s="38"/>
      <c r="RYN561" s="38"/>
      <c r="RYO561" s="38"/>
      <c r="RYP561" s="38"/>
      <c r="RYQ561" s="38"/>
      <c r="RYR561" s="38"/>
      <c r="RYS561" s="38"/>
      <c r="RYT561" s="38"/>
      <c r="RYU561" s="38"/>
      <c r="RYV561" s="38"/>
      <c r="RYW561" s="38"/>
      <c r="RYX561" s="38"/>
      <c r="RYY561" s="38"/>
      <c r="RYZ561" s="38"/>
      <c r="RZA561" s="38"/>
      <c r="RZB561" s="38"/>
      <c r="RZC561" s="38"/>
      <c r="RZD561" s="38"/>
      <c r="RZE561" s="38"/>
      <c r="RZF561" s="38"/>
      <c r="RZG561" s="38"/>
      <c r="RZH561" s="38"/>
      <c r="RZI561" s="38"/>
      <c r="RZJ561" s="38"/>
      <c r="RZK561" s="38"/>
      <c r="RZL561" s="38"/>
      <c r="RZM561" s="38"/>
      <c r="RZN561" s="38"/>
      <c r="RZO561" s="38"/>
      <c r="RZP561" s="38"/>
      <c r="RZQ561" s="38"/>
      <c r="RZR561" s="38"/>
      <c r="RZS561" s="38"/>
      <c r="RZT561" s="38"/>
      <c r="RZU561" s="38"/>
      <c r="RZV561" s="38"/>
      <c r="RZW561" s="38"/>
      <c r="RZX561" s="38"/>
      <c r="RZY561" s="38"/>
      <c r="RZZ561" s="38"/>
      <c r="SAA561" s="38"/>
      <c r="SAB561" s="38"/>
      <c r="SAC561" s="38"/>
      <c r="SAD561" s="38"/>
      <c r="SAE561" s="38"/>
      <c r="SAF561" s="38"/>
      <c r="SAG561" s="38"/>
      <c r="SAH561" s="38"/>
      <c r="SAI561" s="38"/>
      <c r="SAJ561" s="38"/>
      <c r="SAK561" s="38"/>
      <c r="SAL561" s="38"/>
      <c r="SAM561" s="38"/>
      <c r="SAN561" s="38"/>
      <c r="SAO561" s="38"/>
      <c r="SAP561" s="38"/>
      <c r="SAQ561" s="38"/>
      <c r="SAR561" s="38"/>
      <c r="SAS561" s="38"/>
      <c r="SAT561" s="38"/>
      <c r="SAU561" s="38"/>
      <c r="SAV561" s="38"/>
      <c r="SAW561" s="38"/>
      <c r="SAX561" s="38"/>
      <c r="SAY561" s="38"/>
      <c r="SAZ561" s="38"/>
      <c r="SBA561" s="38"/>
      <c r="SBB561" s="38"/>
      <c r="SBC561" s="38"/>
      <c r="SBD561" s="38"/>
      <c r="SBE561" s="38"/>
      <c r="SBF561" s="38"/>
      <c r="SBG561" s="38"/>
      <c r="SBH561" s="38"/>
      <c r="SBI561" s="38"/>
      <c r="SBJ561" s="38"/>
      <c r="SBK561" s="38"/>
      <c r="SBL561" s="38"/>
      <c r="SBM561" s="38"/>
      <c r="SBN561" s="38"/>
      <c r="SBO561" s="38"/>
      <c r="SBP561" s="38"/>
      <c r="SBQ561" s="38"/>
      <c r="SBR561" s="38"/>
      <c r="SBS561" s="38"/>
      <c r="SBT561" s="38"/>
      <c r="SBU561" s="38"/>
      <c r="SBV561" s="38"/>
      <c r="SBW561" s="38"/>
      <c r="SBX561" s="38"/>
      <c r="SBY561" s="38"/>
      <c r="SBZ561" s="38"/>
      <c r="SCA561" s="38"/>
      <c r="SCB561" s="38"/>
      <c r="SCC561" s="38"/>
      <c r="SCD561" s="38"/>
      <c r="SCE561" s="38"/>
      <c r="SCF561" s="38"/>
      <c r="SCG561" s="38"/>
      <c r="SCH561" s="38"/>
      <c r="SCI561" s="38"/>
      <c r="SCJ561" s="38"/>
      <c r="SCK561" s="38"/>
      <c r="SCL561" s="38"/>
      <c r="SCM561" s="38"/>
      <c r="SCN561" s="38"/>
      <c r="SCO561" s="38"/>
      <c r="SCP561" s="38"/>
      <c r="SCQ561" s="38"/>
      <c r="SCR561" s="38"/>
      <c r="SCS561" s="38"/>
      <c r="SCT561" s="38"/>
      <c r="SCU561" s="38"/>
      <c r="SCV561" s="38"/>
      <c r="SCW561" s="38"/>
      <c r="SCX561" s="38"/>
      <c r="SCY561" s="38"/>
      <c r="SCZ561" s="38"/>
      <c r="SDA561" s="38"/>
      <c r="SDB561" s="38"/>
      <c r="SDC561" s="38"/>
      <c r="SDD561" s="38"/>
      <c r="SDE561" s="38"/>
      <c r="SDF561" s="38"/>
      <c r="SDG561" s="38"/>
      <c r="SDH561" s="38"/>
      <c r="SDI561" s="38"/>
      <c r="SDJ561" s="38"/>
      <c r="SDK561" s="38"/>
      <c r="SDL561" s="38"/>
      <c r="SDM561" s="38"/>
      <c r="SDN561" s="38"/>
      <c r="SDO561" s="38"/>
      <c r="SDP561" s="38"/>
      <c r="SDQ561" s="38"/>
      <c r="SDR561" s="38"/>
      <c r="SDS561" s="38"/>
      <c r="SDT561" s="38"/>
      <c r="SDU561" s="38"/>
      <c r="SDV561" s="38"/>
      <c r="SDW561" s="38"/>
      <c r="SDX561" s="38"/>
      <c r="SDY561" s="38"/>
      <c r="SDZ561" s="38"/>
      <c r="SEA561" s="38"/>
      <c r="SEB561" s="38"/>
      <c r="SEC561" s="38"/>
      <c r="SED561" s="38"/>
      <c r="SEE561" s="38"/>
      <c r="SEF561" s="38"/>
      <c r="SEG561" s="38"/>
      <c r="SEH561" s="38"/>
      <c r="SEI561" s="38"/>
      <c r="SEJ561" s="38"/>
      <c r="SEK561" s="38"/>
      <c r="SEL561" s="38"/>
      <c r="SEM561" s="38"/>
      <c r="SEN561" s="38"/>
      <c r="SEO561" s="38"/>
      <c r="SEP561" s="38"/>
      <c r="SEQ561" s="38"/>
      <c r="SER561" s="38"/>
      <c r="SES561" s="38"/>
      <c r="SET561" s="38"/>
      <c r="SEU561" s="38"/>
      <c r="SEV561" s="38"/>
      <c r="SEW561" s="38"/>
      <c r="SEX561" s="38"/>
      <c r="SEY561" s="38"/>
      <c r="SEZ561" s="38"/>
      <c r="SFA561" s="38"/>
      <c r="SFB561" s="38"/>
      <c r="SFC561" s="38"/>
      <c r="SFD561" s="38"/>
      <c r="SFE561" s="38"/>
      <c r="SFF561" s="38"/>
      <c r="SFG561" s="38"/>
      <c r="SFH561" s="38"/>
      <c r="SFI561" s="38"/>
      <c r="SFJ561" s="38"/>
      <c r="SFK561" s="38"/>
      <c r="SFL561" s="38"/>
      <c r="SFM561" s="38"/>
      <c r="SFN561" s="38"/>
      <c r="SFO561" s="38"/>
      <c r="SFP561" s="38"/>
      <c r="SFQ561" s="38"/>
      <c r="SFR561" s="38"/>
      <c r="SFS561" s="38"/>
      <c r="SFT561" s="38"/>
      <c r="SFU561" s="38"/>
      <c r="SFV561" s="38"/>
      <c r="SFW561" s="38"/>
      <c r="SFX561" s="38"/>
      <c r="SFY561" s="38"/>
      <c r="SFZ561" s="38"/>
      <c r="SGA561" s="38"/>
      <c r="SGB561" s="38"/>
      <c r="SGC561" s="38"/>
      <c r="SGD561" s="38"/>
      <c r="SGE561" s="38"/>
      <c r="SGF561" s="38"/>
      <c r="SGG561" s="38"/>
      <c r="SGH561" s="38"/>
      <c r="SGI561" s="38"/>
      <c r="SGJ561" s="38"/>
      <c r="SGK561" s="38"/>
      <c r="SGL561" s="38"/>
      <c r="SGM561" s="38"/>
      <c r="SGN561" s="38"/>
      <c r="SGO561" s="38"/>
      <c r="SGP561" s="38"/>
      <c r="SGQ561" s="38"/>
      <c r="SGR561" s="38"/>
      <c r="SGS561" s="38"/>
      <c r="SGT561" s="38"/>
      <c r="SGU561" s="38"/>
      <c r="SGV561" s="38"/>
      <c r="SGW561" s="38"/>
      <c r="SGX561" s="38"/>
      <c r="SGY561" s="38"/>
      <c r="SGZ561" s="38"/>
      <c r="SHA561" s="38"/>
      <c r="SHB561" s="38"/>
      <c r="SHC561" s="38"/>
      <c r="SHD561" s="38"/>
      <c r="SHE561" s="38"/>
      <c r="SHF561" s="38"/>
      <c r="SHG561" s="38"/>
      <c r="SHH561" s="38"/>
      <c r="SHI561" s="38"/>
      <c r="SHJ561" s="38"/>
      <c r="SHK561" s="38"/>
      <c r="SHL561" s="38"/>
      <c r="SHM561" s="38"/>
      <c r="SHN561" s="38"/>
      <c r="SHO561" s="38"/>
      <c r="SHP561" s="38"/>
      <c r="SHQ561" s="38"/>
      <c r="SHR561" s="38"/>
      <c r="SHS561" s="38"/>
      <c r="SHT561" s="38"/>
      <c r="SHU561" s="38"/>
      <c r="SHV561" s="38"/>
      <c r="SHW561" s="38"/>
      <c r="SHX561" s="38"/>
      <c r="SHY561" s="38"/>
      <c r="SHZ561" s="38"/>
      <c r="SIA561" s="38"/>
      <c r="SIB561" s="38"/>
      <c r="SIC561" s="38"/>
      <c r="SID561" s="38"/>
      <c r="SIE561" s="38"/>
      <c r="SIF561" s="38"/>
      <c r="SIG561" s="38"/>
      <c r="SIH561" s="38"/>
      <c r="SII561" s="38"/>
      <c r="SIJ561" s="38"/>
      <c r="SIK561" s="38"/>
      <c r="SIL561" s="38"/>
      <c r="SIM561" s="38"/>
      <c r="SIN561" s="38"/>
      <c r="SIO561" s="38"/>
      <c r="SIP561" s="38"/>
      <c r="SIQ561" s="38"/>
      <c r="SIR561" s="38"/>
      <c r="SIS561" s="38"/>
      <c r="SIT561" s="38"/>
      <c r="SIU561" s="38"/>
      <c r="SIV561" s="38"/>
      <c r="SIW561" s="38"/>
      <c r="SIX561" s="38"/>
      <c r="SIY561" s="38"/>
      <c r="SIZ561" s="38"/>
      <c r="SJA561" s="38"/>
      <c r="SJB561" s="38"/>
      <c r="SJC561" s="38"/>
      <c r="SJD561" s="38"/>
      <c r="SJE561" s="38"/>
      <c r="SJF561" s="38"/>
      <c r="SJG561" s="38"/>
      <c r="SJH561" s="38"/>
      <c r="SJI561" s="38"/>
      <c r="SJJ561" s="38"/>
      <c r="SJK561" s="38"/>
      <c r="SJL561" s="38"/>
      <c r="SJM561" s="38"/>
      <c r="SJN561" s="38"/>
      <c r="SJO561" s="38"/>
      <c r="SJP561" s="38"/>
      <c r="SJQ561" s="38"/>
      <c r="SJR561" s="38"/>
      <c r="SJS561" s="38"/>
      <c r="SJT561" s="38"/>
      <c r="SJU561" s="38"/>
      <c r="SJV561" s="38"/>
      <c r="SJW561" s="38"/>
      <c r="SJX561" s="38"/>
      <c r="SJY561" s="38"/>
      <c r="SJZ561" s="38"/>
      <c r="SKA561" s="38"/>
      <c r="SKB561" s="38"/>
      <c r="SKC561" s="38"/>
      <c r="SKD561" s="38"/>
      <c r="SKE561" s="38"/>
      <c r="SKF561" s="38"/>
      <c r="SKG561" s="38"/>
      <c r="SKH561" s="38"/>
      <c r="SKI561" s="38"/>
      <c r="SKJ561" s="38"/>
      <c r="SKK561" s="38"/>
      <c r="SKL561" s="38"/>
      <c r="SKM561" s="38"/>
      <c r="SKN561" s="38"/>
      <c r="SKO561" s="38"/>
      <c r="SKP561" s="38"/>
      <c r="SKQ561" s="38"/>
      <c r="SKR561" s="38"/>
      <c r="SKS561" s="38"/>
      <c r="SKT561" s="38"/>
      <c r="SKU561" s="38"/>
      <c r="SKV561" s="38"/>
      <c r="SKW561" s="38"/>
      <c r="SKX561" s="38"/>
      <c r="SKY561" s="38"/>
      <c r="SKZ561" s="38"/>
      <c r="SLA561" s="38"/>
      <c r="SLB561" s="38"/>
      <c r="SLC561" s="38"/>
      <c r="SLD561" s="38"/>
      <c r="SLE561" s="38"/>
      <c r="SLF561" s="38"/>
      <c r="SLG561" s="38"/>
      <c r="SLH561" s="38"/>
      <c r="SLI561" s="38"/>
      <c r="SLJ561" s="38"/>
      <c r="SLK561" s="38"/>
      <c r="SLL561" s="38"/>
      <c r="SLM561" s="38"/>
      <c r="SLN561" s="38"/>
      <c r="SLO561" s="38"/>
      <c r="SLP561" s="38"/>
      <c r="SLQ561" s="38"/>
      <c r="SLR561" s="38"/>
      <c r="SLS561" s="38"/>
      <c r="SLT561" s="38"/>
      <c r="SLU561" s="38"/>
      <c r="SLV561" s="38"/>
      <c r="SLW561" s="38"/>
      <c r="SLX561" s="38"/>
      <c r="SLY561" s="38"/>
      <c r="SLZ561" s="38"/>
      <c r="SMA561" s="38"/>
      <c r="SMB561" s="38"/>
      <c r="SMC561" s="38"/>
      <c r="SMD561" s="38"/>
      <c r="SME561" s="38"/>
      <c r="SMF561" s="38"/>
      <c r="SMG561" s="38"/>
      <c r="SMH561" s="38"/>
      <c r="SMI561" s="38"/>
      <c r="SMJ561" s="38"/>
      <c r="SMK561" s="38"/>
      <c r="SML561" s="38"/>
      <c r="SMM561" s="38"/>
      <c r="SMN561" s="38"/>
      <c r="SMO561" s="38"/>
      <c r="SMP561" s="38"/>
      <c r="SMQ561" s="38"/>
      <c r="SMR561" s="38"/>
      <c r="SMS561" s="38"/>
      <c r="SMT561" s="38"/>
      <c r="SMU561" s="38"/>
      <c r="SMV561" s="38"/>
      <c r="SMW561" s="38"/>
      <c r="SMX561" s="38"/>
      <c r="SMY561" s="38"/>
      <c r="SMZ561" s="38"/>
      <c r="SNA561" s="38"/>
      <c r="SNB561" s="38"/>
      <c r="SNC561" s="38"/>
      <c r="SND561" s="38"/>
      <c r="SNE561" s="38"/>
      <c r="SNF561" s="38"/>
      <c r="SNG561" s="38"/>
      <c r="SNH561" s="38"/>
      <c r="SNI561" s="38"/>
      <c r="SNJ561" s="38"/>
      <c r="SNK561" s="38"/>
      <c r="SNL561" s="38"/>
      <c r="SNM561" s="38"/>
      <c r="SNN561" s="38"/>
      <c r="SNO561" s="38"/>
      <c r="SNP561" s="38"/>
      <c r="SNQ561" s="38"/>
      <c r="SNR561" s="38"/>
      <c r="SNS561" s="38"/>
      <c r="SNT561" s="38"/>
      <c r="SNU561" s="38"/>
      <c r="SNV561" s="38"/>
      <c r="SNW561" s="38"/>
      <c r="SNX561" s="38"/>
      <c r="SNY561" s="38"/>
      <c r="SNZ561" s="38"/>
      <c r="SOA561" s="38"/>
      <c r="SOB561" s="38"/>
      <c r="SOC561" s="38"/>
      <c r="SOD561" s="38"/>
      <c r="SOE561" s="38"/>
      <c r="SOF561" s="38"/>
      <c r="SOG561" s="38"/>
      <c r="SOH561" s="38"/>
      <c r="SOI561" s="38"/>
      <c r="SOJ561" s="38"/>
      <c r="SOK561" s="38"/>
      <c r="SOL561" s="38"/>
      <c r="SOM561" s="38"/>
      <c r="SON561" s="38"/>
      <c r="SOO561" s="38"/>
      <c r="SOP561" s="38"/>
      <c r="SOQ561" s="38"/>
      <c r="SOR561" s="38"/>
      <c r="SOS561" s="38"/>
      <c r="SOT561" s="38"/>
      <c r="SOU561" s="38"/>
      <c r="SOV561" s="38"/>
      <c r="SOW561" s="38"/>
      <c r="SOX561" s="38"/>
      <c r="SOY561" s="38"/>
      <c r="SOZ561" s="38"/>
      <c r="SPA561" s="38"/>
      <c r="SPB561" s="38"/>
      <c r="SPC561" s="38"/>
      <c r="SPD561" s="38"/>
      <c r="SPE561" s="38"/>
      <c r="SPF561" s="38"/>
      <c r="SPG561" s="38"/>
      <c r="SPH561" s="38"/>
      <c r="SPI561" s="38"/>
      <c r="SPJ561" s="38"/>
      <c r="SPK561" s="38"/>
      <c r="SPL561" s="38"/>
      <c r="SPM561" s="38"/>
      <c r="SPN561" s="38"/>
      <c r="SPO561" s="38"/>
      <c r="SPP561" s="38"/>
      <c r="SPQ561" s="38"/>
      <c r="SPR561" s="38"/>
      <c r="SPS561" s="38"/>
      <c r="SPT561" s="38"/>
      <c r="SPU561" s="38"/>
      <c r="SPV561" s="38"/>
      <c r="SPW561" s="38"/>
      <c r="SPX561" s="38"/>
      <c r="SPY561" s="38"/>
      <c r="SPZ561" s="38"/>
      <c r="SQA561" s="38"/>
      <c r="SQB561" s="38"/>
      <c r="SQC561" s="38"/>
      <c r="SQD561" s="38"/>
      <c r="SQE561" s="38"/>
      <c r="SQF561" s="38"/>
      <c r="SQG561" s="38"/>
      <c r="SQH561" s="38"/>
      <c r="SQI561" s="38"/>
      <c r="SQJ561" s="38"/>
      <c r="SQK561" s="38"/>
      <c r="SQL561" s="38"/>
      <c r="SQM561" s="38"/>
      <c r="SQN561" s="38"/>
      <c r="SQO561" s="38"/>
      <c r="SQP561" s="38"/>
      <c r="SQQ561" s="38"/>
      <c r="SQR561" s="38"/>
      <c r="SQS561" s="38"/>
      <c r="SQT561" s="38"/>
      <c r="SQU561" s="38"/>
      <c r="SQV561" s="38"/>
      <c r="SQW561" s="38"/>
      <c r="SQX561" s="38"/>
      <c r="SQY561" s="38"/>
      <c r="SQZ561" s="38"/>
      <c r="SRA561" s="38"/>
      <c r="SRB561" s="38"/>
      <c r="SRC561" s="38"/>
      <c r="SRD561" s="38"/>
      <c r="SRE561" s="38"/>
      <c r="SRF561" s="38"/>
      <c r="SRG561" s="38"/>
      <c r="SRH561" s="38"/>
      <c r="SRI561" s="38"/>
      <c r="SRJ561" s="38"/>
      <c r="SRK561" s="38"/>
      <c r="SRL561" s="38"/>
      <c r="SRM561" s="38"/>
      <c r="SRN561" s="38"/>
      <c r="SRO561" s="38"/>
      <c r="SRP561" s="38"/>
      <c r="SRQ561" s="38"/>
      <c r="SRR561" s="38"/>
      <c r="SRS561" s="38"/>
      <c r="SRT561" s="38"/>
      <c r="SRU561" s="38"/>
      <c r="SRV561" s="38"/>
      <c r="SRW561" s="38"/>
      <c r="SRX561" s="38"/>
      <c r="SRY561" s="38"/>
      <c r="SRZ561" s="38"/>
      <c r="SSA561" s="38"/>
      <c r="SSB561" s="38"/>
      <c r="SSC561" s="38"/>
      <c r="SSD561" s="38"/>
      <c r="SSE561" s="38"/>
      <c r="SSF561" s="38"/>
      <c r="SSG561" s="38"/>
      <c r="SSH561" s="38"/>
      <c r="SSI561" s="38"/>
      <c r="SSJ561" s="38"/>
      <c r="SSK561" s="38"/>
      <c r="SSL561" s="38"/>
      <c r="SSM561" s="38"/>
      <c r="SSN561" s="38"/>
      <c r="SSO561" s="38"/>
      <c r="SSP561" s="38"/>
      <c r="SSQ561" s="38"/>
      <c r="SSR561" s="38"/>
      <c r="SSS561" s="38"/>
      <c r="SST561" s="38"/>
      <c r="SSU561" s="38"/>
      <c r="SSV561" s="38"/>
      <c r="SSW561" s="38"/>
      <c r="SSX561" s="38"/>
      <c r="SSY561" s="38"/>
      <c r="SSZ561" s="38"/>
      <c r="STA561" s="38"/>
      <c r="STB561" s="38"/>
      <c r="STC561" s="38"/>
      <c r="STD561" s="38"/>
      <c r="STE561" s="38"/>
      <c r="STF561" s="38"/>
      <c r="STG561" s="38"/>
      <c r="STH561" s="38"/>
      <c r="STI561" s="38"/>
      <c r="STJ561" s="38"/>
      <c r="STK561" s="38"/>
      <c r="STL561" s="38"/>
      <c r="STM561" s="38"/>
      <c r="STN561" s="38"/>
      <c r="STO561" s="38"/>
      <c r="STP561" s="38"/>
      <c r="STQ561" s="38"/>
      <c r="STR561" s="38"/>
      <c r="STS561" s="38"/>
      <c r="STT561" s="38"/>
      <c r="STU561" s="38"/>
      <c r="STV561" s="38"/>
      <c r="STW561" s="38"/>
      <c r="STX561" s="38"/>
      <c r="STY561" s="38"/>
      <c r="STZ561" s="38"/>
      <c r="SUA561" s="38"/>
      <c r="SUB561" s="38"/>
      <c r="SUC561" s="38"/>
      <c r="SUD561" s="38"/>
      <c r="SUE561" s="38"/>
      <c r="SUF561" s="38"/>
      <c r="SUG561" s="38"/>
      <c r="SUH561" s="38"/>
      <c r="SUI561" s="38"/>
      <c r="SUJ561" s="38"/>
      <c r="SUK561" s="38"/>
      <c r="SUL561" s="38"/>
      <c r="SUM561" s="38"/>
      <c r="SUN561" s="38"/>
      <c r="SUO561" s="38"/>
      <c r="SUP561" s="38"/>
      <c r="SUQ561" s="38"/>
      <c r="SUR561" s="38"/>
      <c r="SUS561" s="38"/>
      <c r="SUT561" s="38"/>
      <c r="SUU561" s="38"/>
      <c r="SUV561" s="38"/>
      <c r="SUW561" s="38"/>
      <c r="SUX561" s="38"/>
      <c r="SUY561" s="38"/>
      <c r="SUZ561" s="38"/>
      <c r="SVA561" s="38"/>
      <c r="SVB561" s="38"/>
      <c r="SVC561" s="38"/>
      <c r="SVD561" s="38"/>
      <c r="SVE561" s="38"/>
      <c r="SVF561" s="38"/>
      <c r="SVG561" s="38"/>
      <c r="SVH561" s="38"/>
      <c r="SVI561" s="38"/>
      <c r="SVJ561" s="38"/>
      <c r="SVK561" s="38"/>
      <c r="SVL561" s="38"/>
      <c r="SVM561" s="38"/>
      <c r="SVN561" s="38"/>
      <c r="SVO561" s="38"/>
      <c r="SVP561" s="38"/>
      <c r="SVQ561" s="38"/>
      <c r="SVR561" s="38"/>
      <c r="SVS561" s="38"/>
      <c r="SVT561" s="38"/>
      <c r="SVU561" s="38"/>
      <c r="SVV561" s="38"/>
      <c r="SVW561" s="38"/>
      <c r="SVX561" s="38"/>
      <c r="SVY561" s="38"/>
      <c r="SVZ561" s="38"/>
      <c r="SWA561" s="38"/>
      <c r="SWB561" s="38"/>
      <c r="SWC561" s="38"/>
      <c r="SWD561" s="38"/>
      <c r="SWE561" s="38"/>
      <c r="SWF561" s="38"/>
      <c r="SWG561" s="38"/>
      <c r="SWH561" s="38"/>
      <c r="SWI561" s="38"/>
      <c r="SWJ561" s="38"/>
      <c r="SWK561" s="38"/>
      <c r="SWL561" s="38"/>
      <c r="SWM561" s="38"/>
      <c r="SWN561" s="38"/>
      <c r="SWO561" s="38"/>
      <c r="SWP561" s="38"/>
      <c r="SWQ561" s="38"/>
      <c r="SWR561" s="38"/>
      <c r="SWS561" s="38"/>
      <c r="SWT561" s="38"/>
      <c r="SWU561" s="38"/>
      <c r="SWV561" s="38"/>
      <c r="SWW561" s="38"/>
      <c r="SWX561" s="38"/>
      <c r="SWY561" s="38"/>
      <c r="SWZ561" s="38"/>
      <c r="SXA561" s="38"/>
      <c r="SXB561" s="38"/>
      <c r="SXC561" s="38"/>
      <c r="SXD561" s="38"/>
      <c r="SXE561" s="38"/>
      <c r="SXF561" s="38"/>
      <c r="SXG561" s="38"/>
      <c r="SXH561" s="38"/>
      <c r="SXI561" s="38"/>
      <c r="SXJ561" s="38"/>
      <c r="SXK561" s="38"/>
      <c r="SXL561" s="38"/>
      <c r="SXM561" s="38"/>
      <c r="SXN561" s="38"/>
      <c r="SXO561" s="38"/>
      <c r="SXP561" s="38"/>
      <c r="SXQ561" s="38"/>
      <c r="SXR561" s="38"/>
      <c r="SXS561" s="38"/>
      <c r="SXT561" s="38"/>
      <c r="SXU561" s="38"/>
      <c r="SXV561" s="38"/>
      <c r="SXW561" s="38"/>
      <c r="SXX561" s="38"/>
      <c r="SXY561" s="38"/>
      <c r="SXZ561" s="38"/>
      <c r="SYA561" s="38"/>
      <c r="SYB561" s="38"/>
      <c r="SYC561" s="38"/>
      <c r="SYD561" s="38"/>
      <c r="SYE561" s="38"/>
      <c r="SYF561" s="38"/>
      <c r="SYG561" s="38"/>
      <c r="SYH561" s="38"/>
      <c r="SYI561" s="38"/>
      <c r="SYJ561" s="38"/>
      <c r="SYK561" s="38"/>
      <c r="SYL561" s="38"/>
      <c r="SYM561" s="38"/>
      <c r="SYN561" s="38"/>
      <c r="SYO561" s="38"/>
      <c r="SYP561" s="38"/>
      <c r="SYQ561" s="38"/>
      <c r="SYR561" s="38"/>
      <c r="SYS561" s="38"/>
      <c r="SYT561" s="38"/>
      <c r="SYU561" s="38"/>
      <c r="SYV561" s="38"/>
      <c r="SYW561" s="38"/>
      <c r="SYX561" s="38"/>
      <c r="SYY561" s="38"/>
      <c r="SYZ561" s="38"/>
      <c r="SZA561" s="38"/>
      <c r="SZB561" s="38"/>
      <c r="SZC561" s="38"/>
      <c r="SZD561" s="38"/>
      <c r="SZE561" s="38"/>
      <c r="SZF561" s="38"/>
      <c r="SZG561" s="38"/>
      <c r="SZH561" s="38"/>
      <c r="SZI561" s="38"/>
      <c r="SZJ561" s="38"/>
      <c r="SZK561" s="38"/>
      <c r="SZL561" s="38"/>
      <c r="SZM561" s="38"/>
      <c r="SZN561" s="38"/>
      <c r="SZO561" s="38"/>
      <c r="SZP561" s="38"/>
      <c r="SZQ561" s="38"/>
      <c r="SZR561" s="38"/>
      <c r="SZS561" s="38"/>
      <c r="SZT561" s="38"/>
      <c r="SZU561" s="38"/>
      <c r="SZV561" s="38"/>
      <c r="SZW561" s="38"/>
      <c r="SZX561" s="38"/>
      <c r="SZY561" s="38"/>
      <c r="SZZ561" s="38"/>
      <c r="TAA561" s="38"/>
      <c r="TAB561" s="38"/>
      <c r="TAC561" s="38"/>
      <c r="TAD561" s="38"/>
      <c r="TAE561" s="38"/>
      <c r="TAF561" s="38"/>
      <c r="TAG561" s="38"/>
      <c r="TAH561" s="38"/>
      <c r="TAI561" s="38"/>
      <c r="TAJ561" s="38"/>
      <c r="TAK561" s="38"/>
      <c r="TAL561" s="38"/>
      <c r="TAM561" s="38"/>
      <c r="TAN561" s="38"/>
      <c r="TAO561" s="38"/>
      <c r="TAP561" s="38"/>
      <c r="TAQ561" s="38"/>
      <c r="TAR561" s="38"/>
      <c r="TAS561" s="38"/>
      <c r="TAT561" s="38"/>
      <c r="TAU561" s="38"/>
      <c r="TAV561" s="38"/>
      <c r="TAW561" s="38"/>
      <c r="TAX561" s="38"/>
      <c r="TAY561" s="38"/>
      <c r="TAZ561" s="38"/>
      <c r="TBA561" s="38"/>
      <c r="TBB561" s="38"/>
      <c r="TBC561" s="38"/>
      <c r="TBD561" s="38"/>
      <c r="TBE561" s="38"/>
      <c r="TBF561" s="38"/>
      <c r="TBG561" s="38"/>
      <c r="TBH561" s="38"/>
      <c r="TBI561" s="38"/>
      <c r="TBJ561" s="38"/>
      <c r="TBK561" s="38"/>
      <c r="TBL561" s="38"/>
      <c r="TBM561" s="38"/>
      <c r="TBN561" s="38"/>
      <c r="TBO561" s="38"/>
      <c r="TBP561" s="38"/>
      <c r="TBQ561" s="38"/>
      <c r="TBR561" s="38"/>
      <c r="TBS561" s="38"/>
      <c r="TBT561" s="38"/>
      <c r="TBU561" s="38"/>
      <c r="TBV561" s="38"/>
      <c r="TBW561" s="38"/>
      <c r="TBX561" s="38"/>
      <c r="TBY561" s="38"/>
      <c r="TBZ561" s="38"/>
      <c r="TCA561" s="38"/>
      <c r="TCB561" s="38"/>
      <c r="TCC561" s="38"/>
      <c r="TCD561" s="38"/>
      <c r="TCE561" s="38"/>
      <c r="TCF561" s="38"/>
      <c r="TCG561" s="38"/>
      <c r="TCH561" s="38"/>
      <c r="TCI561" s="38"/>
      <c r="TCJ561" s="38"/>
      <c r="TCK561" s="38"/>
      <c r="TCL561" s="38"/>
      <c r="TCM561" s="38"/>
      <c r="TCN561" s="38"/>
      <c r="TCO561" s="38"/>
      <c r="TCP561" s="38"/>
      <c r="TCQ561" s="38"/>
      <c r="TCR561" s="38"/>
      <c r="TCS561" s="38"/>
      <c r="TCT561" s="38"/>
      <c r="TCU561" s="38"/>
      <c r="TCV561" s="38"/>
      <c r="TCW561" s="38"/>
      <c r="TCX561" s="38"/>
      <c r="TCY561" s="38"/>
      <c r="TCZ561" s="38"/>
      <c r="TDA561" s="38"/>
      <c r="TDB561" s="38"/>
      <c r="TDC561" s="38"/>
      <c r="TDD561" s="38"/>
      <c r="TDE561" s="38"/>
      <c r="TDF561" s="38"/>
      <c r="TDG561" s="38"/>
      <c r="TDH561" s="38"/>
      <c r="TDI561" s="38"/>
      <c r="TDJ561" s="38"/>
      <c r="TDK561" s="38"/>
      <c r="TDL561" s="38"/>
      <c r="TDM561" s="38"/>
      <c r="TDN561" s="38"/>
      <c r="TDO561" s="38"/>
      <c r="TDP561" s="38"/>
      <c r="TDQ561" s="38"/>
      <c r="TDR561" s="38"/>
      <c r="TDS561" s="38"/>
      <c r="TDT561" s="38"/>
      <c r="TDU561" s="38"/>
      <c r="TDV561" s="38"/>
      <c r="TDW561" s="38"/>
      <c r="TDX561" s="38"/>
      <c r="TDY561" s="38"/>
      <c r="TDZ561" s="38"/>
      <c r="TEA561" s="38"/>
      <c r="TEB561" s="38"/>
      <c r="TEC561" s="38"/>
      <c r="TED561" s="38"/>
      <c r="TEE561" s="38"/>
      <c r="TEF561" s="38"/>
      <c r="TEG561" s="38"/>
      <c r="TEH561" s="38"/>
      <c r="TEI561" s="38"/>
      <c r="TEJ561" s="38"/>
      <c r="TEK561" s="38"/>
      <c r="TEL561" s="38"/>
      <c r="TEM561" s="38"/>
      <c r="TEN561" s="38"/>
      <c r="TEO561" s="38"/>
      <c r="TEP561" s="38"/>
      <c r="TEQ561" s="38"/>
      <c r="TER561" s="38"/>
      <c r="TES561" s="38"/>
      <c r="TET561" s="38"/>
      <c r="TEU561" s="38"/>
      <c r="TEV561" s="38"/>
      <c r="TEW561" s="38"/>
      <c r="TEX561" s="38"/>
      <c r="TEY561" s="38"/>
      <c r="TEZ561" s="38"/>
      <c r="TFA561" s="38"/>
      <c r="TFB561" s="38"/>
      <c r="TFC561" s="38"/>
      <c r="TFD561" s="38"/>
      <c r="TFE561" s="38"/>
      <c r="TFF561" s="38"/>
      <c r="TFG561" s="38"/>
      <c r="TFH561" s="38"/>
      <c r="TFI561" s="38"/>
      <c r="TFJ561" s="38"/>
      <c r="TFK561" s="38"/>
      <c r="TFL561" s="38"/>
      <c r="TFM561" s="38"/>
      <c r="TFN561" s="38"/>
      <c r="TFO561" s="38"/>
      <c r="TFP561" s="38"/>
      <c r="TFQ561" s="38"/>
      <c r="TFR561" s="38"/>
      <c r="TFS561" s="38"/>
      <c r="TFT561" s="38"/>
      <c r="TFU561" s="38"/>
      <c r="TFV561" s="38"/>
      <c r="TFW561" s="38"/>
      <c r="TFX561" s="38"/>
      <c r="TFY561" s="38"/>
      <c r="TFZ561" s="38"/>
      <c r="TGA561" s="38"/>
      <c r="TGB561" s="38"/>
      <c r="TGC561" s="38"/>
      <c r="TGD561" s="38"/>
      <c r="TGE561" s="38"/>
      <c r="TGF561" s="38"/>
      <c r="TGG561" s="38"/>
      <c r="TGH561" s="38"/>
      <c r="TGI561" s="38"/>
      <c r="TGJ561" s="38"/>
      <c r="TGK561" s="38"/>
      <c r="TGL561" s="38"/>
      <c r="TGM561" s="38"/>
      <c r="TGN561" s="38"/>
      <c r="TGO561" s="38"/>
      <c r="TGP561" s="38"/>
      <c r="TGQ561" s="38"/>
      <c r="TGR561" s="38"/>
      <c r="TGS561" s="38"/>
      <c r="TGT561" s="38"/>
      <c r="TGU561" s="38"/>
      <c r="TGV561" s="38"/>
      <c r="TGW561" s="38"/>
      <c r="TGX561" s="38"/>
      <c r="TGY561" s="38"/>
      <c r="TGZ561" s="38"/>
      <c r="THA561" s="38"/>
      <c r="THB561" s="38"/>
      <c r="THC561" s="38"/>
      <c r="THD561" s="38"/>
      <c r="THE561" s="38"/>
      <c r="THF561" s="38"/>
      <c r="THG561" s="38"/>
      <c r="THH561" s="38"/>
      <c r="THI561" s="38"/>
      <c r="THJ561" s="38"/>
      <c r="THK561" s="38"/>
      <c r="THL561" s="38"/>
      <c r="THM561" s="38"/>
      <c r="THN561" s="38"/>
      <c r="THO561" s="38"/>
      <c r="THP561" s="38"/>
      <c r="THQ561" s="38"/>
      <c r="THR561" s="38"/>
      <c r="THS561" s="38"/>
      <c r="THT561" s="38"/>
      <c r="THU561" s="38"/>
      <c r="THV561" s="38"/>
      <c r="THW561" s="38"/>
      <c r="THX561" s="38"/>
      <c r="THY561" s="38"/>
      <c r="THZ561" s="38"/>
      <c r="TIA561" s="38"/>
      <c r="TIB561" s="38"/>
      <c r="TIC561" s="38"/>
      <c r="TID561" s="38"/>
      <c r="TIE561" s="38"/>
      <c r="TIF561" s="38"/>
      <c r="TIG561" s="38"/>
      <c r="TIH561" s="38"/>
      <c r="TII561" s="38"/>
      <c r="TIJ561" s="38"/>
      <c r="TIK561" s="38"/>
      <c r="TIL561" s="38"/>
      <c r="TIM561" s="38"/>
      <c r="TIN561" s="38"/>
      <c r="TIO561" s="38"/>
      <c r="TIP561" s="38"/>
      <c r="TIQ561" s="38"/>
      <c r="TIR561" s="38"/>
      <c r="TIS561" s="38"/>
      <c r="TIT561" s="38"/>
      <c r="TIU561" s="38"/>
      <c r="TIV561" s="38"/>
      <c r="TIW561" s="38"/>
      <c r="TIX561" s="38"/>
      <c r="TIY561" s="38"/>
      <c r="TIZ561" s="38"/>
      <c r="TJA561" s="38"/>
      <c r="TJB561" s="38"/>
      <c r="TJC561" s="38"/>
      <c r="TJD561" s="38"/>
      <c r="TJE561" s="38"/>
      <c r="TJF561" s="38"/>
      <c r="TJG561" s="38"/>
      <c r="TJH561" s="38"/>
      <c r="TJI561" s="38"/>
      <c r="TJJ561" s="38"/>
      <c r="TJK561" s="38"/>
      <c r="TJL561" s="38"/>
      <c r="TJM561" s="38"/>
      <c r="TJN561" s="38"/>
      <c r="TJO561" s="38"/>
      <c r="TJP561" s="38"/>
      <c r="TJQ561" s="38"/>
      <c r="TJR561" s="38"/>
      <c r="TJS561" s="38"/>
      <c r="TJT561" s="38"/>
      <c r="TJU561" s="38"/>
      <c r="TJV561" s="38"/>
      <c r="TJW561" s="38"/>
      <c r="TJX561" s="38"/>
      <c r="TJY561" s="38"/>
      <c r="TJZ561" s="38"/>
      <c r="TKA561" s="38"/>
      <c r="TKB561" s="38"/>
      <c r="TKC561" s="38"/>
      <c r="TKD561" s="38"/>
      <c r="TKE561" s="38"/>
      <c r="TKF561" s="38"/>
      <c r="TKG561" s="38"/>
      <c r="TKH561" s="38"/>
      <c r="TKI561" s="38"/>
      <c r="TKJ561" s="38"/>
      <c r="TKK561" s="38"/>
      <c r="TKL561" s="38"/>
      <c r="TKM561" s="38"/>
      <c r="TKN561" s="38"/>
      <c r="TKO561" s="38"/>
      <c r="TKP561" s="38"/>
      <c r="TKQ561" s="38"/>
      <c r="TKR561" s="38"/>
      <c r="TKS561" s="38"/>
      <c r="TKT561" s="38"/>
      <c r="TKU561" s="38"/>
      <c r="TKV561" s="38"/>
      <c r="TKW561" s="38"/>
      <c r="TKX561" s="38"/>
      <c r="TKY561" s="38"/>
      <c r="TKZ561" s="38"/>
      <c r="TLA561" s="38"/>
      <c r="TLB561" s="38"/>
      <c r="TLC561" s="38"/>
      <c r="TLD561" s="38"/>
      <c r="TLE561" s="38"/>
      <c r="TLF561" s="38"/>
      <c r="TLG561" s="38"/>
      <c r="TLH561" s="38"/>
      <c r="TLI561" s="38"/>
      <c r="TLJ561" s="38"/>
      <c r="TLK561" s="38"/>
      <c r="TLL561" s="38"/>
      <c r="TLM561" s="38"/>
      <c r="TLN561" s="38"/>
      <c r="TLO561" s="38"/>
      <c r="TLP561" s="38"/>
      <c r="TLQ561" s="38"/>
      <c r="TLR561" s="38"/>
      <c r="TLS561" s="38"/>
      <c r="TLT561" s="38"/>
      <c r="TLU561" s="38"/>
      <c r="TLV561" s="38"/>
      <c r="TLW561" s="38"/>
      <c r="TLX561" s="38"/>
      <c r="TLY561" s="38"/>
      <c r="TLZ561" s="38"/>
      <c r="TMA561" s="38"/>
      <c r="TMB561" s="38"/>
      <c r="TMC561" s="38"/>
      <c r="TMD561" s="38"/>
      <c r="TME561" s="38"/>
      <c r="TMF561" s="38"/>
      <c r="TMG561" s="38"/>
      <c r="TMH561" s="38"/>
      <c r="TMI561" s="38"/>
      <c r="TMJ561" s="38"/>
      <c r="TMK561" s="38"/>
      <c r="TML561" s="38"/>
      <c r="TMM561" s="38"/>
      <c r="TMN561" s="38"/>
      <c r="TMO561" s="38"/>
      <c r="TMP561" s="38"/>
      <c r="TMQ561" s="38"/>
      <c r="TMR561" s="38"/>
      <c r="TMS561" s="38"/>
      <c r="TMT561" s="38"/>
      <c r="TMU561" s="38"/>
      <c r="TMV561" s="38"/>
      <c r="TMW561" s="38"/>
      <c r="TMX561" s="38"/>
      <c r="TMY561" s="38"/>
      <c r="TMZ561" s="38"/>
      <c r="TNA561" s="38"/>
      <c r="TNB561" s="38"/>
      <c r="TNC561" s="38"/>
      <c r="TND561" s="38"/>
      <c r="TNE561" s="38"/>
      <c r="TNF561" s="38"/>
      <c r="TNG561" s="38"/>
      <c r="TNH561" s="38"/>
      <c r="TNI561" s="38"/>
      <c r="TNJ561" s="38"/>
      <c r="TNK561" s="38"/>
      <c r="TNL561" s="38"/>
      <c r="TNM561" s="38"/>
      <c r="TNN561" s="38"/>
      <c r="TNO561" s="38"/>
      <c r="TNP561" s="38"/>
      <c r="TNQ561" s="38"/>
      <c r="TNR561" s="38"/>
      <c r="TNS561" s="38"/>
      <c r="TNT561" s="38"/>
      <c r="TNU561" s="38"/>
      <c r="TNV561" s="38"/>
      <c r="TNW561" s="38"/>
      <c r="TNX561" s="38"/>
      <c r="TNY561" s="38"/>
      <c r="TNZ561" s="38"/>
      <c r="TOA561" s="38"/>
      <c r="TOB561" s="38"/>
      <c r="TOC561" s="38"/>
      <c r="TOD561" s="38"/>
      <c r="TOE561" s="38"/>
      <c r="TOF561" s="38"/>
      <c r="TOG561" s="38"/>
      <c r="TOH561" s="38"/>
      <c r="TOI561" s="38"/>
      <c r="TOJ561" s="38"/>
      <c r="TOK561" s="38"/>
      <c r="TOL561" s="38"/>
      <c r="TOM561" s="38"/>
      <c r="TON561" s="38"/>
      <c r="TOO561" s="38"/>
      <c r="TOP561" s="38"/>
      <c r="TOQ561" s="38"/>
      <c r="TOR561" s="38"/>
      <c r="TOS561" s="38"/>
      <c r="TOT561" s="38"/>
      <c r="TOU561" s="38"/>
      <c r="TOV561" s="38"/>
      <c r="TOW561" s="38"/>
      <c r="TOX561" s="38"/>
      <c r="TOY561" s="38"/>
      <c r="TOZ561" s="38"/>
      <c r="TPA561" s="38"/>
      <c r="TPB561" s="38"/>
      <c r="TPC561" s="38"/>
      <c r="TPD561" s="38"/>
      <c r="TPE561" s="38"/>
      <c r="TPF561" s="38"/>
      <c r="TPG561" s="38"/>
      <c r="TPH561" s="38"/>
      <c r="TPI561" s="38"/>
      <c r="TPJ561" s="38"/>
      <c r="TPK561" s="38"/>
      <c r="TPL561" s="38"/>
      <c r="TPM561" s="38"/>
      <c r="TPN561" s="38"/>
      <c r="TPO561" s="38"/>
      <c r="TPP561" s="38"/>
      <c r="TPQ561" s="38"/>
      <c r="TPR561" s="38"/>
      <c r="TPS561" s="38"/>
      <c r="TPT561" s="38"/>
      <c r="TPU561" s="38"/>
      <c r="TPV561" s="38"/>
      <c r="TPW561" s="38"/>
      <c r="TPX561" s="38"/>
      <c r="TPY561" s="38"/>
      <c r="TPZ561" s="38"/>
      <c r="TQA561" s="38"/>
      <c r="TQB561" s="38"/>
      <c r="TQC561" s="38"/>
      <c r="TQD561" s="38"/>
      <c r="TQE561" s="38"/>
      <c r="TQF561" s="38"/>
      <c r="TQG561" s="38"/>
      <c r="TQH561" s="38"/>
      <c r="TQI561" s="38"/>
      <c r="TQJ561" s="38"/>
      <c r="TQK561" s="38"/>
      <c r="TQL561" s="38"/>
      <c r="TQM561" s="38"/>
      <c r="TQN561" s="38"/>
      <c r="TQO561" s="38"/>
      <c r="TQP561" s="38"/>
      <c r="TQQ561" s="38"/>
      <c r="TQR561" s="38"/>
      <c r="TQS561" s="38"/>
      <c r="TQT561" s="38"/>
      <c r="TQU561" s="38"/>
      <c r="TQV561" s="38"/>
      <c r="TQW561" s="38"/>
      <c r="TQX561" s="38"/>
      <c r="TQY561" s="38"/>
      <c r="TQZ561" s="38"/>
      <c r="TRA561" s="38"/>
      <c r="TRB561" s="38"/>
      <c r="TRC561" s="38"/>
      <c r="TRD561" s="38"/>
      <c r="TRE561" s="38"/>
      <c r="TRF561" s="38"/>
      <c r="TRG561" s="38"/>
      <c r="TRH561" s="38"/>
      <c r="TRI561" s="38"/>
      <c r="TRJ561" s="38"/>
      <c r="TRK561" s="38"/>
      <c r="TRL561" s="38"/>
      <c r="TRM561" s="38"/>
      <c r="TRN561" s="38"/>
      <c r="TRO561" s="38"/>
      <c r="TRP561" s="38"/>
      <c r="TRQ561" s="38"/>
      <c r="TRR561" s="38"/>
      <c r="TRS561" s="38"/>
      <c r="TRT561" s="38"/>
      <c r="TRU561" s="38"/>
      <c r="TRV561" s="38"/>
      <c r="TRW561" s="38"/>
      <c r="TRX561" s="38"/>
      <c r="TRY561" s="38"/>
      <c r="TRZ561" s="38"/>
      <c r="TSA561" s="38"/>
      <c r="TSB561" s="38"/>
      <c r="TSC561" s="38"/>
      <c r="TSD561" s="38"/>
      <c r="TSE561" s="38"/>
      <c r="TSF561" s="38"/>
      <c r="TSG561" s="38"/>
      <c r="TSH561" s="38"/>
      <c r="TSI561" s="38"/>
      <c r="TSJ561" s="38"/>
      <c r="TSK561" s="38"/>
      <c r="TSL561" s="38"/>
      <c r="TSM561" s="38"/>
      <c r="TSN561" s="38"/>
      <c r="TSO561" s="38"/>
      <c r="TSP561" s="38"/>
      <c r="TSQ561" s="38"/>
      <c r="TSR561" s="38"/>
      <c r="TSS561" s="38"/>
      <c r="TST561" s="38"/>
      <c r="TSU561" s="38"/>
      <c r="TSV561" s="38"/>
      <c r="TSW561" s="38"/>
      <c r="TSX561" s="38"/>
      <c r="TSY561" s="38"/>
      <c r="TSZ561" s="38"/>
      <c r="TTA561" s="38"/>
      <c r="TTB561" s="38"/>
      <c r="TTC561" s="38"/>
      <c r="TTD561" s="38"/>
      <c r="TTE561" s="38"/>
      <c r="TTF561" s="38"/>
      <c r="TTG561" s="38"/>
      <c r="TTH561" s="38"/>
      <c r="TTI561" s="38"/>
      <c r="TTJ561" s="38"/>
      <c r="TTK561" s="38"/>
      <c r="TTL561" s="38"/>
      <c r="TTM561" s="38"/>
      <c r="TTN561" s="38"/>
      <c r="TTO561" s="38"/>
      <c r="TTP561" s="38"/>
      <c r="TTQ561" s="38"/>
      <c r="TTR561" s="38"/>
      <c r="TTS561" s="38"/>
      <c r="TTT561" s="38"/>
      <c r="TTU561" s="38"/>
      <c r="TTV561" s="38"/>
      <c r="TTW561" s="38"/>
      <c r="TTX561" s="38"/>
      <c r="TTY561" s="38"/>
      <c r="TTZ561" s="38"/>
      <c r="TUA561" s="38"/>
      <c r="TUB561" s="38"/>
      <c r="TUC561" s="38"/>
      <c r="TUD561" s="38"/>
      <c r="TUE561" s="38"/>
      <c r="TUF561" s="38"/>
      <c r="TUG561" s="38"/>
      <c r="TUH561" s="38"/>
      <c r="TUI561" s="38"/>
      <c r="TUJ561" s="38"/>
      <c r="TUK561" s="38"/>
      <c r="TUL561" s="38"/>
      <c r="TUM561" s="38"/>
      <c r="TUN561" s="38"/>
      <c r="TUO561" s="38"/>
      <c r="TUP561" s="38"/>
      <c r="TUQ561" s="38"/>
      <c r="TUR561" s="38"/>
      <c r="TUS561" s="38"/>
      <c r="TUT561" s="38"/>
      <c r="TUU561" s="38"/>
      <c r="TUV561" s="38"/>
      <c r="TUW561" s="38"/>
      <c r="TUX561" s="38"/>
      <c r="TUY561" s="38"/>
      <c r="TUZ561" s="38"/>
      <c r="TVA561" s="38"/>
      <c r="TVB561" s="38"/>
      <c r="TVC561" s="38"/>
      <c r="TVD561" s="38"/>
      <c r="TVE561" s="38"/>
      <c r="TVF561" s="38"/>
      <c r="TVG561" s="38"/>
      <c r="TVH561" s="38"/>
      <c r="TVI561" s="38"/>
      <c r="TVJ561" s="38"/>
      <c r="TVK561" s="38"/>
      <c r="TVL561" s="38"/>
      <c r="TVM561" s="38"/>
      <c r="TVN561" s="38"/>
      <c r="TVO561" s="38"/>
      <c r="TVP561" s="38"/>
      <c r="TVQ561" s="38"/>
      <c r="TVR561" s="38"/>
      <c r="TVS561" s="38"/>
      <c r="TVT561" s="38"/>
      <c r="TVU561" s="38"/>
      <c r="TVV561" s="38"/>
      <c r="TVW561" s="38"/>
      <c r="TVX561" s="38"/>
      <c r="TVY561" s="38"/>
      <c r="TVZ561" s="38"/>
      <c r="TWA561" s="38"/>
      <c r="TWB561" s="38"/>
      <c r="TWC561" s="38"/>
      <c r="TWD561" s="38"/>
      <c r="TWE561" s="38"/>
      <c r="TWF561" s="38"/>
      <c r="TWG561" s="38"/>
      <c r="TWH561" s="38"/>
      <c r="TWI561" s="38"/>
      <c r="TWJ561" s="38"/>
      <c r="TWK561" s="38"/>
      <c r="TWL561" s="38"/>
      <c r="TWM561" s="38"/>
      <c r="TWN561" s="38"/>
      <c r="TWO561" s="38"/>
      <c r="TWP561" s="38"/>
      <c r="TWQ561" s="38"/>
      <c r="TWR561" s="38"/>
      <c r="TWS561" s="38"/>
      <c r="TWT561" s="38"/>
      <c r="TWU561" s="38"/>
      <c r="TWV561" s="38"/>
      <c r="TWW561" s="38"/>
      <c r="TWX561" s="38"/>
      <c r="TWY561" s="38"/>
      <c r="TWZ561" s="38"/>
      <c r="TXA561" s="38"/>
      <c r="TXB561" s="38"/>
      <c r="TXC561" s="38"/>
      <c r="TXD561" s="38"/>
      <c r="TXE561" s="38"/>
      <c r="TXF561" s="38"/>
      <c r="TXG561" s="38"/>
      <c r="TXH561" s="38"/>
      <c r="TXI561" s="38"/>
      <c r="TXJ561" s="38"/>
      <c r="TXK561" s="38"/>
      <c r="TXL561" s="38"/>
      <c r="TXM561" s="38"/>
      <c r="TXN561" s="38"/>
      <c r="TXO561" s="38"/>
      <c r="TXP561" s="38"/>
      <c r="TXQ561" s="38"/>
      <c r="TXR561" s="38"/>
      <c r="TXS561" s="38"/>
      <c r="TXT561" s="38"/>
      <c r="TXU561" s="38"/>
      <c r="TXV561" s="38"/>
      <c r="TXW561" s="38"/>
      <c r="TXX561" s="38"/>
      <c r="TXY561" s="38"/>
      <c r="TXZ561" s="38"/>
      <c r="TYA561" s="38"/>
      <c r="TYB561" s="38"/>
      <c r="TYC561" s="38"/>
      <c r="TYD561" s="38"/>
      <c r="TYE561" s="38"/>
      <c r="TYF561" s="38"/>
      <c r="TYG561" s="38"/>
      <c r="TYH561" s="38"/>
      <c r="TYI561" s="38"/>
      <c r="TYJ561" s="38"/>
      <c r="TYK561" s="38"/>
      <c r="TYL561" s="38"/>
      <c r="TYM561" s="38"/>
      <c r="TYN561" s="38"/>
      <c r="TYO561" s="38"/>
      <c r="TYP561" s="38"/>
      <c r="TYQ561" s="38"/>
      <c r="TYR561" s="38"/>
      <c r="TYS561" s="38"/>
      <c r="TYT561" s="38"/>
      <c r="TYU561" s="38"/>
      <c r="TYV561" s="38"/>
      <c r="TYW561" s="38"/>
      <c r="TYX561" s="38"/>
      <c r="TYY561" s="38"/>
      <c r="TYZ561" s="38"/>
      <c r="TZA561" s="38"/>
      <c r="TZB561" s="38"/>
      <c r="TZC561" s="38"/>
      <c r="TZD561" s="38"/>
      <c r="TZE561" s="38"/>
      <c r="TZF561" s="38"/>
      <c r="TZG561" s="38"/>
      <c r="TZH561" s="38"/>
      <c r="TZI561" s="38"/>
      <c r="TZJ561" s="38"/>
      <c r="TZK561" s="38"/>
      <c r="TZL561" s="38"/>
      <c r="TZM561" s="38"/>
      <c r="TZN561" s="38"/>
      <c r="TZO561" s="38"/>
      <c r="TZP561" s="38"/>
      <c r="TZQ561" s="38"/>
      <c r="TZR561" s="38"/>
      <c r="TZS561" s="38"/>
      <c r="TZT561" s="38"/>
      <c r="TZU561" s="38"/>
      <c r="TZV561" s="38"/>
      <c r="TZW561" s="38"/>
      <c r="TZX561" s="38"/>
      <c r="TZY561" s="38"/>
      <c r="TZZ561" s="38"/>
      <c r="UAA561" s="38"/>
      <c r="UAB561" s="38"/>
      <c r="UAC561" s="38"/>
      <c r="UAD561" s="38"/>
      <c r="UAE561" s="38"/>
      <c r="UAF561" s="38"/>
      <c r="UAG561" s="38"/>
      <c r="UAH561" s="38"/>
      <c r="UAI561" s="38"/>
      <c r="UAJ561" s="38"/>
      <c r="UAK561" s="38"/>
      <c r="UAL561" s="38"/>
      <c r="UAM561" s="38"/>
      <c r="UAN561" s="38"/>
      <c r="UAO561" s="38"/>
      <c r="UAP561" s="38"/>
      <c r="UAQ561" s="38"/>
      <c r="UAR561" s="38"/>
      <c r="UAS561" s="38"/>
      <c r="UAT561" s="38"/>
      <c r="UAU561" s="38"/>
      <c r="UAV561" s="38"/>
      <c r="UAW561" s="38"/>
      <c r="UAX561" s="38"/>
      <c r="UAY561" s="38"/>
      <c r="UAZ561" s="38"/>
      <c r="UBA561" s="38"/>
      <c r="UBB561" s="38"/>
      <c r="UBC561" s="38"/>
      <c r="UBD561" s="38"/>
      <c r="UBE561" s="38"/>
      <c r="UBF561" s="38"/>
      <c r="UBG561" s="38"/>
      <c r="UBH561" s="38"/>
      <c r="UBI561" s="38"/>
      <c r="UBJ561" s="38"/>
      <c r="UBK561" s="38"/>
      <c r="UBL561" s="38"/>
      <c r="UBM561" s="38"/>
      <c r="UBN561" s="38"/>
      <c r="UBO561" s="38"/>
      <c r="UBP561" s="38"/>
      <c r="UBQ561" s="38"/>
      <c r="UBR561" s="38"/>
      <c r="UBS561" s="38"/>
      <c r="UBT561" s="38"/>
      <c r="UBU561" s="38"/>
      <c r="UBV561" s="38"/>
      <c r="UBW561" s="38"/>
      <c r="UBX561" s="38"/>
      <c r="UBY561" s="38"/>
      <c r="UBZ561" s="38"/>
      <c r="UCA561" s="38"/>
      <c r="UCB561" s="38"/>
      <c r="UCC561" s="38"/>
      <c r="UCD561" s="38"/>
      <c r="UCE561" s="38"/>
      <c r="UCF561" s="38"/>
      <c r="UCG561" s="38"/>
      <c r="UCH561" s="38"/>
      <c r="UCI561" s="38"/>
      <c r="UCJ561" s="38"/>
      <c r="UCK561" s="38"/>
      <c r="UCL561" s="38"/>
      <c r="UCM561" s="38"/>
      <c r="UCN561" s="38"/>
      <c r="UCO561" s="38"/>
      <c r="UCP561" s="38"/>
      <c r="UCQ561" s="38"/>
      <c r="UCR561" s="38"/>
      <c r="UCS561" s="38"/>
      <c r="UCT561" s="38"/>
      <c r="UCU561" s="38"/>
      <c r="UCV561" s="38"/>
      <c r="UCW561" s="38"/>
      <c r="UCX561" s="38"/>
      <c r="UCY561" s="38"/>
      <c r="UCZ561" s="38"/>
      <c r="UDA561" s="38"/>
      <c r="UDB561" s="38"/>
      <c r="UDC561" s="38"/>
      <c r="UDD561" s="38"/>
      <c r="UDE561" s="38"/>
      <c r="UDF561" s="38"/>
      <c r="UDG561" s="38"/>
      <c r="UDH561" s="38"/>
      <c r="UDI561" s="38"/>
      <c r="UDJ561" s="38"/>
      <c r="UDK561" s="38"/>
      <c r="UDL561" s="38"/>
      <c r="UDM561" s="38"/>
      <c r="UDN561" s="38"/>
      <c r="UDO561" s="38"/>
      <c r="UDP561" s="38"/>
      <c r="UDQ561" s="38"/>
      <c r="UDR561" s="38"/>
      <c r="UDS561" s="38"/>
      <c r="UDT561" s="38"/>
      <c r="UDU561" s="38"/>
      <c r="UDV561" s="38"/>
      <c r="UDW561" s="38"/>
      <c r="UDX561" s="38"/>
      <c r="UDY561" s="38"/>
      <c r="UDZ561" s="38"/>
      <c r="UEA561" s="38"/>
      <c r="UEB561" s="38"/>
      <c r="UEC561" s="38"/>
      <c r="UED561" s="38"/>
      <c r="UEE561" s="38"/>
      <c r="UEF561" s="38"/>
      <c r="UEG561" s="38"/>
      <c r="UEH561" s="38"/>
      <c r="UEI561" s="38"/>
      <c r="UEJ561" s="38"/>
      <c r="UEK561" s="38"/>
      <c r="UEL561" s="38"/>
      <c r="UEM561" s="38"/>
      <c r="UEN561" s="38"/>
      <c r="UEO561" s="38"/>
      <c r="UEP561" s="38"/>
      <c r="UEQ561" s="38"/>
      <c r="UER561" s="38"/>
      <c r="UES561" s="38"/>
      <c r="UET561" s="38"/>
      <c r="UEU561" s="38"/>
      <c r="UEV561" s="38"/>
      <c r="UEW561" s="38"/>
      <c r="UEX561" s="38"/>
      <c r="UEY561" s="38"/>
      <c r="UEZ561" s="38"/>
      <c r="UFA561" s="38"/>
      <c r="UFB561" s="38"/>
      <c r="UFC561" s="38"/>
      <c r="UFD561" s="38"/>
      <c r="UFE561" s="38"/>
      <c r="UFF561" s="38"/>
      <c r="UFG561" s="38"/>
      <c r="UFH561" s="38"/>
      <c r="UFI561" s="38"/>
      <c r="UFJ561" s="38"/>
      <c r="UFK561" s="38"/>
      <c r="UFL561" s="38"/>
      <c r="UFM561" s="38"/>
      <c r="UFN561" s="38"/>
      <c r="UFO561" s="38"/>
      <c r="UFP561" s="38"/>
      <c r="UFQ561" s="38"/>
      <c r="UFR561" s="38"/>
      <c r="UFS561" s="38"/>
      <c r="UFT561" s="38"/>
      <c r="UFU561" s="38"/>
      <c r="UFV561" s="38"/>
      <c r="UFW561" s="38"/>
      <c r="UFX561" s="38"/>
      <c r="UFY561" s="38"/>
      <c r="UFZ561" s="38"/>
      <c r="UGA561" s="38"/>
      <c r="UGB561" s="38"/>
      <c r="UGC561" s="38"/>
      <c r="UGD561" s="38"/>
      <c r="UGE561" s="38"/>
      <c r="UGF561" s="38"/>
      <c r="UGG561" s="38"/>
      <c r="UGH561" s="38"/>
      <c r="UGI561" s="38"/>
      <c r="UGJ561" s="38"/>
      <c r="UGK561" s="38"/>
      <c r="UGL561" s="38"/>
      <c r="UGM561" s="38"/>
      <c r="UGN561" s="38"/>
      <c r="UGO561" s="38"/>
      <c r="UGP561" s="38"/>
      <c r="UGQ561" s="38"/>
      <c r="UGR561" s="38"/>
      <c r="UGS561" s="38"/>
      <c r="UGT561" s="38"/>
      <c r="UGU561" s="38"/>
      <c r="UGV561" s="38"/>
      <c r="UGW561" s="38"/>
      <c r="UGX561" s="38"/>
      <c r="UGY561" s="38"/>
      <c r="UGZ561" s="38"/>
      <c r="UHA561" s="38"/>
      <c r="UHB561" s="38"/>
      <c r="UHC561" s="38"/>
      <c r="UHD561" s="38"/>
      <c r="UHE561" s="38"/>
      <c r="UHF561" s="38"/>
      <c r="UHG561" s="38"/>
      <c r="UHH561" s="38"/>
      <c r="UHI561" s="38"/>
      <c r="UHJ561" s="38"/>
      <c r="UHK561" s="38"/>
      <c r="UHL561" s="38"/>
      <c r="UHM561" s="38"/>
      <c r="UHN561" s="38"/>
      <c r="UHO561" s="38"/>
      <c r="UHP561" s="38"/>
      <c r="UHQ561" s="38"/>
      <c r="UHR561" s="38"/>
      <c r="UHS561" s="38"/>
      <c r="UHT561" s="38"/>
      <c r="UHU561" s="38"/>
      <c r="UHV561" s="38"/>
      <c r="UHW561" s="38"/>
      <c r="UHX561" s="38"/>
      <c r="UHY561" s="38"/>
      <c r="UHZ561" s="38"/>
      <c r="UIA561" s="38"/>
      <c r="UIB561" s="38"/>
      <c r="UIC561" s="38"/>
      <c r="UID561" s="38"/>
      <c r="UIE561" s="38"/>
      <c r="UIF561" s="38"/>
      <c r="UIG561" s="38"/>
      <c r="UIH561" s="38"/>
      <c r="UII561" s="38"/>
      <c r="UIJ561" s="38"/>
      <c r="UIK561" s="38"/>
      <c r="UIL561" s="38"/>
      <c r="UIM561" s="38"/>
      <c r="UIN561" s="38"/>
      <c r="UIO561" s="38"/>
      <c r="UIP561" s="38"/>
      <c r="UIQ561" s="38"/>
      <c r="UIR561" s="38"/>
      <c r="UIS561" s="38"/>
      <c r="UIT561" s="38"/>
      <c r="UIU561" s="38"/>
      <c r="UIV561" s="38"/>
      <c r="UIW561" s="38"/>
      <c r="UIX561" s="38"/>
      <c r="UIY561" s="38"/>
      <c r="UIZ561" s="38"/>
      <c r="UJA561" s="38"/>
      <c r="UJB561" s="38"/>
      <c r="UJC561" s="38"/>
      <c r="UJD561" s="38"/>
      <c r="UJE561" s="38"/>
      <c r="UJF561" s="38"/>
      <c r="UJG561" s="38"/>
      <c r="UJH561" s="38"/>
      <c r="UJI561" s="38"/>
      <c r="UJJ561" s="38"/>
      <c r="UJK561" s="38"/>
      <c r="UJL561" s="38"/>
      <c r="UJM561" s="38"/>
      <c r="UJN561" s="38"/>
      <c r="UJO561" s="38"/>
      <c r="UJP561" s="38"/>
      <c r="UJQ561" s="38"/>
      <c r="UJR561" s="38"/>
      <c r="UJS561" s="38"/>
      <c r="UJT561" s="38"/>
      <c r="UJU561" s="38"/>
      <c r="UJV561" s="38"/>
      <c r="UJW561" s="38"/>
      <c r="UJX561" s="38"/>
      <c r="UJY561" s="38"/>
      <c r="UJZ561" s="38"/>
      <c r="UKA561" s="38"/>
      <c r="UKB561" s="38"/>
      <c r="UKC561" s="38"/>
      <c r="UKD561" s="38"/>
      <c r="UKE561" s="38"/>
      <c r="UKF561" s="38"/>
      <c r="UKG561" s="38"/>
      <c r="UKH561" s="38"/>
      <c r="UKI561" s="38"/>
      <c r="UKJ561" s="38"/>
      <c r="UKK561" s="38"/>
      <c r="UKL561" s="38"/>
      <c r="UKM561" s="38"/>
      <c r="UKN561" s="38"/>
      <c r="UKO561" s="38"/>
      <c r="UKP561" s="38"/>
      <c r="UKQ561" s="38"/>
      <c r="UKR561" s="38"/>
      <c r="UKS561" s="38"/>
      <c r="UKT561" s="38"/>
      <c r="UKU561" s="38"/>
      <c r="UKV561" s="38"/>
      <c r="UKW561" s="38"/>
      <c r="UKX561" s="38"/>
      <c r="UKY561" s="38"/>
      <c r="UKZ561" s="38"/>
      <c r="ULA561" s="38"/>
      <c r="ULB561" s="38"/>
      <c r="ULC561" s="38"/>
      <c r="ULD561" s="38"/>
      <c r="ULE561" s="38"/>
      <c r="ULF561" s="38"/>
      <c r="ULG561" s="38"/>
      <c r="ULH561" s="38"/>
      <c r="ULI561" s="38"/>
      <c r="ULJ561" s="38"/>
      <c r="ULK561" s="38"/>
      <c r="ULL561" s="38"/>
      <c r="ULM561" s="38"/>
      <c r="ULN561" s="38"/>
      <c r="ULO561" s="38"/>
      <c r="ULP561" s="38"/>
      <c r="ULQ561" s="38"/>
      <c r="ULR561" s="38"/>
      <c r="ULS561" s="38"/>
      <c r="ULT561" s="38"/>
      <c r="ULU561" s="38"/>
      <c r="ULV561" s="38"/>
      <c r="ULW561" s="38"/>
      <c r="ULX561" s="38"/>
      <c r="ULY561" s="38"/>
      <c r="ULZ561" s="38"/>
      <c r="UMA561" s="38"/>
      <c r="UMB561" s="38"/>
      <c r="UMC561" s="38"/>
      <c r="UMD561" s="38"/>
      <c r="UME561" s="38"/>
      <c r="UMF561" s="38"/>
      <c r="UMG561" s="38"/>
      <c r="UMH561" s="38"/>
      <c r="UMI561" s="38"/>
      <c r="UMJ561" s="38"/>
      <c r="UMK561" s="38"/>
      <c r="UML561" s="38"/>
      <c r="UMM561" s="38"/>
      <c r="UMN561" s="38"/>
      <c r="UMO561" s="38"/>
      <c r="UMP561" s="38"/>
      <c r="UMQ561" s="38"/>
      <c r="UMR561" s="38"/>
      <c r="UMS561" s="38"/>
      <c r="UMT561" s="38"/>
      <c r="UMU561" s="38"/>
      <c r="UMV561" s="38"/>
      <c r="UMW561" s="38"/>
      <c r="UMX561" s="38"/>
      <c r="UMY561" s="38"/>
      <c r="UMZ561" s="38"/>
      <c r="UNA561" s="38"/>
      <c r="UNB561" s="38"/>
      <c r="UNC561" s="38"/>
      <c r="UND561" s="38"/>
      <c r="UNE561" s="38"/>
      <c r="UNF561" s="38"/>
      <c r="UNG561" s="38"/>
      <c r="UNH561" s="38"/>
      <c r="UNI561" s="38"/>
      <c r="UNJ561" s="38"/>
      <c r="UNK561" s="38"/>
      <c r="UNL561" s="38"/>
      <c r="UNM561" s="38"/>
      <c r="UNN561" s="38"/>
      <c r="UNO561" s="38"/>
      <c r="UNP561" s="38"/>
      <c r="UNQ561" s="38"/>
      <c r="UNR561" s="38"/>
      <c r="UNS561" s="38"/>
      <c r="UNT561" s="38"/>
      <c r="UNU561" s="38"/>
      <c r="UNV561" s="38"/>
      <c r="UNW561" s="38"/>
      <c r="UNX561" s="38"/>
      <c r="UNY561" s="38"/>
      <c r="UNZ561" s="38"/>
      <c r="UOA561" s="38"/>
      <c r="UOB561" s="38"/>
      <c r="UOC561" s="38"/>
      <c r="UOD561" s="38"/>
      <c r="UOE561" s="38"/>
      <c r="UOF561" s="38"/>
      <c r="UOG561" s="38"/>
      <c r="UOH561" s="38"/>
      <c r="UOI561" s="38"/>
      <c r="UOJ561" s="38"/>
      <c r="UOK561" s="38"/>
      <c r="UOL561" s="38"/>
      <c r="UOM561" s="38"/>
      <c r="UON561" s="38"/>
      <c r="UOO561" s="38"/>
      <c r="UOP561" s="38"/>
      <c r="UOQ561" s="38"/>
      <c r="UOR561" s="38"/>
      <c r="UOS561" s="38"/>
      <c r="UOT561" s="38"/>
      <c r="UOU561" s="38"/>
      <c r="UOV561" s="38"/>
      <c r="UOW561" s="38"/>
      <c r="UOX561" s="38"/>
      <c r="UOY561" s="38"/>
      <c r="UOZ561" s="38"/>
      <c r="UPA561" s="38"/>
      <c r="UPB561" s="38"/>
      <c r="UPC561" s="38"/>
      <c r="UPD561" s="38"/>
      <c r="UPE561" s="38"/>
      <c r="UPF561" s="38"/>
      <c r="UPG561" s="38"/>
      <c r="UPH561" s="38"/>
      <c r="UPI561" s="38"/>
      <c r="UPJ561" s="38"/>
      <c r="UPK561" s="38"/>
      <c r="UPL561" s="38"/>
      <c r="UPM561" s="38"/>
      <c r="UPN561" s="38"/>
      <c r="UPO561" s="38"/>
      <c r="UPP561" s="38"/>
      <c r="UPQ561" s="38"/>
      <c r="UPR561" s="38"/>
      <c r="UPS561" s="38"/>
      <c r="UPT561" s="38"/>
      <c r="UPU561" s="38"/>
      <c r="UPV561" s="38"/>
      <c r="UPW561" s="38"/>
      <c r="UPX561" s="38"/>
      <c r="UPY561" s="38"/>
      <c r="UPZ561" s="38"/>
      <c r="UQA561" s="38"/>
      <c r="UQB561" s="38"/>
      <c r="UQC561" s="38"/>
      <c r="UQD561" s="38"/>
      <c r="UQE561" s="38"/>
      <c r="UQF561" s="38"/>
      <c r="UQG561" s="38"/>
      <c r="UQH561" s="38"/>
      <c r="UQI561" s="38"/>
      <c r="UQJ561" s="38"/>
      <c r="UQK561" s="38"/>
      <c r="UQL561" s="38"/>
      <c r="UQM561" s="38"/>
      <c r="UQN561" s="38"/>
      <c r="UQO561" s="38"/>
      <c r="UQP561" s="38"/>
      <c r="UQQ561" s="38"/>
      <c r="UQR561" s="38"/>
      <c r="UQS561" s="38"/>
      <c r="UQT561" s="38"/>
      <c r="UQU561" s="38"/>
      <c r="UQV561" s="38"/>
      <c r="UQW561" s="38"/>
      <c r="UQX561" s="38"/>
      <c r="UQY561" s="38"/>
      <c r="UQZ561" s="38"/>
      <c r="URA561" s="38"/>
      <c r="URB561" s="38"/>
      <c r="URC561" s="38"/>
      <c r="URD561" s="38"/>
      <c r="URE561" s="38"/>
      <c r="URF561" s="38"/>
      <c r="URG561" s="38"/>
      <c r="URH561" s="38"/>
      <c r="URI561" s="38"/>
      <c r="URJ561" s="38"/>
      <c r="URK561" s="38"/>
      <c r="URL561" s="38"/>
      <c r="URM561" s="38"/>
      <c r="URN561" s="38"/>
      <c r="URO561" s="38"/>
      <c r="URP561" s="38"/>
      <c r="URQ561" s="38"/>
      <c r="URR561" s="38"/>
      <c r="URS561" s="38"/>
      <c r="URT561" s="38"/>
      <c r="URU561" s="38"/>
      <c r="URV561" s="38"/>
      <c r="URW561" s="38"/>
      <c r="URX561" s="38"/>
      <c r="URY561" s="38"/>
      <c r="URZ561" s="38"/>
      <c r="USA561" s="38"/>
      <c r="USB561" s="38"/>
      <c r="USC561" s="38"/>
      <c r="USD561" s="38"/>
      <c r="USE561" s="38"/>
      <c r="USF561" s="38"/>
      <c r="USG561" s="38"/>
      <c r="USH561" s="38"/>
      <c r="USI561" s="38"/>
      <c r="USJ561" s="38"/>
      <c r="USK561" s="38"/>
      <c r="USL561" s="38"/>
      <c r="USM561" s="38"/>
      <c r="USN561" s="38"/>
      <c r="USO561" s="38"/>
      <c r="USP561" s="38"/>
      <c r="USQ561" s="38"/>
      <c r="USR561" s="38"/>
      <c r="USS561" s="38"/>
      <c r="UST561" s="38"/>
      <c r="USU561" s="38"/>
      <c r="USV561" s="38"/>
      <c r="USW561" s="38"/>
      <c r="USX561" s="38"/>
      <c r="USY561" s="38"/>
      <c r="USZ561" s="38"/>
      <c r="UTA561" s="38"/>
      <c r="UTB561" s="38"/>
      <c r="UTC561" s="38"/>
      <c r="UTD561" s="38"/>
      <c r="UTE561" s="38"/>
      <c r="UTF561" s="38"/>
      <c r="UTG561" s="38"/>
      <c r="UTH561" s="38"/>
      <c r="UTI561" s="38"/>
      <c r="UTJ561" s="38"/>
      <c r="UTK561" s="38"/>
      <c r="UTL561" s="38"/>
      <c r="UTM561" s="38"/>
      <c r="UTN561" s="38"/>
      <c r="UTO561" s="38"/>
      <c r="UTP561" s="38"/>
      <c r="UTQ561" s="38"/>
      <c r="UTR561" s="38"/>
      <c r="UTS561" s="38"/>
      <c r="UTT561" s="38"/>
      <c r="UTU561" s="38"/>
      <c r="UTV561" s="38"/>
      <c r="UTW561" s="38"/>
      <c r="UTX561" s="38"/>
      <c r="UTY561" s="38"/>
      <c r="UTZ561" s="38"/>
      <c r="UUA561" s="38"/>
      <c r="UUB561" s="38"/>
      <c r="UUC561" s="38"/>
      <c r="UUD561" s="38"/>
      <c r="UUE561" s="38"/>
      <c r="UUF561" s="38"/>
      <c r="UUG561" s="38"/>
      <c r="UUH561" s="38"/>
      <c r="UUI561" s="38"/>
      <c r="UUJ561" s="38"/>
      <c r="UUK561" s="38"/>
      <c r="UUL561" s="38"/>
      <c r="UUM561" s="38"/>
      <c r="UUN561" s="38"/>
      <c r="UUO561" s="38"/>
      <c r="UUP561" s="38"/>
      <c r="UUQ561" s="38"/>
      <c r="UUR561" s="38"/>
      <c r="UUS561" s="38"/>
      <c r="UUT561" s="38"/>
      <c r="UUU561" s="38"/>
      <c r="UUV561" s="38"/>
      <c r="UUW561" s="38"/>
      <c r="UUX561" s="38"/>
      <c r="UUY561" s="38"/>
      <c r="UUZ561" s="38"/>
      <c r="UVA561" s="38"/>
      <c r="UVB561" s="38"/>
      <c r="UVC561" s="38"/>
      <c r="UVD561" s="38"/>
      <c r="UVE561" s="38"/>
      <c r="UVF561" s="38"/>
      <c r="UVG561" s="38"/>
      <c r="UVH561" s="38"/>
      <c r="UVI561" s="38"/>
      <c r="UVJ561" s="38"/>
      <c r="UVK561" s="38"/>
      <c r="UVL561" s="38"/>
      <c r="UVM561" s="38"/>
      <c r="UVN561" s="38"/>
      <c r="UVO561" s="38"/>
      <c r="UVP561" s="38"/>
      <c r="UVQ561" s="38"/>
      <c r="UVR561" s="38"/>
      <c r="UVS561" s="38"/>
      <c r="UVT561" s="38"/>
      <c r="UVU561" s="38"/>
      <c r="UVV561" s="38"/>
      <c r="UVW561" s="38"/>
      <c r="UVX561" s="38"/>
      <c r="UVY561" s="38"/>
      <c r="UVZ561" s="38"/>
      <c r="UWA561" s="38"/>
      <c r="UWB561" s="38"/>
      <c r="UWC561" s="38"/>
      <c r="UWD561" s="38"/>
      <c r="UWE561" s="38"/>
      <c r="UWF561" s="38"/>
      <c r="UWG561" s="38"/>
      <c r="UWH561" s="38"/>
      <c r="UWI561" s="38"/>
      <c r="UWJ561" s="38"/>
      <c r="UWK561" s="38"/>
      <c r="UWL561" s="38"/>
      <c r="UWM561" s="38"/>
      <c r="UWN561" s="38"/>
      <c r="UWO561" s="38"/>
      <c r="UWP561" s="38"/>
      <c r="UWQ561" s="38"/>
      <c r="UWR561" s="38"/>
      <c r="UWS561" s="38"/>
      <c r="UWT561" s="38"/>
      <c r="UWU561" s="38"/>
      <c r="UWV561" s="38"/>
      <c r="UWW561" s="38"/>
      <c r="UWX561" s="38"/>
      <c r="UWY561" s="38"/>
      <c r="UWZ561" s="38"/>
      <c r="UXA561" s="38"/>
      <c r="UXB561" s="38"/>
      <c r="UXC561" s="38"/>
      <c r="UXD561" s="38"/>
      <c r="UXE561" s="38"/>
      <c r="UXF561" s="38"/>
      <c r="UXG561" s="38"/>
      <c r="UXH561" s="38"/>
      <c r="UXI561" s="38"/>
      <c r="UXJ561" s="38"/>
      <c r="UXK561" s="38"/>
      <c r="UXL561" s="38"/>
      <c r="UXM561" s="38"/>
      <c r="UXN561" s="38"/>
      <c r="UXO561" s="38"/>
      <c r="UXP561" s="38"/>
      <c r="UXQ561" s="38"/>
      <c r="UXR561" s="38"/>
      <c r="UXS561" s="38"/>
      <c r="UXT561" s="38"/>
      <c r="UXU561" s="38"/>
      <c r="UXV561" s="38"/>
      <c r="UXW561" s="38"/>
      <c r="UXX561" s="38"/>
      <c r="UXY561" s="38"/>
      <c r="UXZ561" s="38"/>
      <c r="UYA561" s="38"/>
      <c r="UYB561" s="38"/>
      <c r="UYC561" s="38"/>
      <c r="UYD561" s="38"/>
      <c r="UYE561" s="38"/>
      <c r="UYF561" s="38"/>
      <c r="UYG561" s="38"/>
      <c r="UYH561" s="38"/>
      <c r="UYI561" s="38"/>
      <c r="UYJ561" s="38"/>
      <c r="UYK561" s="38"/>
      <c r="UYL561" s="38"/>
      <c r="UYM561" s="38"/>
      <c r="UYN561" s="38"/>
      <c r="UYO561" s="38"/>
      <c r="UYP561" s="38"/>
      <c r="UYQ561" s="38"/>
      <c r="UYR561" s="38"/>
      <c r="UYS561" s="38"/>
      <c r="UYT561" s="38"/>
      <c r="UYU561" s="38"/>
      <c r="UYV561" s="38"/>
      <c r="UYW561" s="38"/>
      <c r="UYX561" s="38"/>
      <c r="UYY561" s="38"/>
      <c r="UYZ561" s="38"/>
      <c r="UZA561" s="38"/>
      <c r="UZB561" s="38"/>
      <c r="UZC561" s="38"/>
      <c r="UZD561" s="38"/>
      <c r="UZE561" s="38"/>
      <c r="UZF561" s="38"/>
      <c r="UZG561" s="38"/>
      <c r="UZH561" s="38"/>
      <c r="UZI561" s="38"/>
      <c r="UZJ561" s="38"/>
      <c r="UZK561" s="38"/>
      <c r="UZL561" s="38"/>
      <c r="UZM561" s="38"/>
      <c r="UZN561" s="38"/>
      <c r="UZO561" s="38"/>
      <c r="UZP561" s="38"/>
      <c r="UZQ561" s="38"/>
      <c r="UZR561" s="38"/>
      <c r="UZS561" s="38"/>
      <c r="UZT561" s="38"/>
      <c r="UZU561" s="38"/>
      <c r="UZV561" s="38"/>
      <c r="UZW561" s="38"/>
      <c r="UZX561" s="38"/>
      <c r="UZY561" s="38"/>
      <c r="UZZ561" s="38"/>
      <c r="VAA561" s="38"/>
      <c r="VAB561" s="38"/>
      <c r="VAC561" s="38"/>
      <c r="VAD561" s="38"/>
      <c r="VAE561" s="38"/>
      <c r="VAF561" s="38"/>
      <c r="VAG561" s="38"/>
      <c r="VAH561" s="38"/>
      <c r="VAI561" s="38"/>
      <c r="VAJ561" s="38"/>
      <c r="VAK561" s="38"/>
      <c r="VAL561" s="38"/>
      <c r="VAM561" s="38"/>
      <c r="VAN561" s="38"/>
      <c r="VAO561" s="38"/>
      <c r="VAP561" s="38"/>
      <c r="VAQ561" s="38"/>
      <c r="VAR561" s="38"/>
      <c r="VAS561" s="38"/>
      <c r="VAT561" s="38"/>
      <c r="VAU561" s="38"/>
      <c r="VAV561" s="38"/>
      <c r="VAW561" s="38"/>
      <c r="VAX561" s="38"/>
      <c r="VAY561" s="38"/>
      <c r="VAZ561" s="38"/>
      <c r="VBA561" s="38"/>
      <c r="VBB561" s="38"/>
      <c r="VBC561" s="38"/>
      <c r="VBD561" s="38"/>
      <c r="VBE561" s="38"/>
      <c r="VBF561" s="38"/>
      <c r="VBG561" s="38"/>
      <c r="VBH561" s="38"/>
      <c r="VBI561" s="38"/>
      <c r="VBJ561" s="38"/>
      <c r="VBK561" s="38"/>
      <c r="VBL561" s="38"/>
      <c r="VBM561" s="38"/>
      <c r="VBN561" s="38"/>
      <c r="VBO561" s="38"/>
      <c r="VBP561" s="38"/>
      <c r="VBQ561" s="38"/>
      <c r="VBR561" s="38"/>
      <c r="VBS561" s="38"/>
      <c r="VBT561" s="38"/>
      <c r="VBU561" s="38"/>
      <c r="VBV561" s="38"/>
      <c r="VBW561" s="38"/>
      <c r="VBX561" s="38"/>
      <c r="VBY561" s="38"/>
      <c r="VBZ561" s="38"/>
      <c r="VCA561" s="38"/>
      <c r="VCB561" s="38"/>
      <c r="VCC561" s="38"/>
      <c r="VCD561" s="38"/>
      <c r="VCE561" s="38"/>
      <c r="VCF561" s="38"/>
      <c r="VCG561" s="38"/>
      <c r="VCH561" s="38"/>
      <c r="VCI561" s="38"/>
      <c r="VCJ561" s="38"/>
      <c r="VCK561" s="38"/>
      <c r="VCL561" s="38"/>
      <c r="VCM561" s="38"/>
      <c r="VCN561" s="38"/>
      <c r="VCO561" s="38"/>
      <c r="VCP561" s="38"/>
      <c r="VCQ561" s="38"/>
      <c r="VCR561" s="38"/>
      <c r="VCS561" s="38"/>
      <c r="VCT561" s="38"/>
      <c r="VCU561" s="38"/>
      <c r="VCV561" s="38"/>
      <c r="VCW561" s="38"/>
      <c r="VCX561" s="38"/>
      <c r="VCY561" s="38"/>
      <c r="VCZ561" s="38"/>
      <c r="VDA561" s="38"/>
      <c r="VDB561" s="38"/>
      <c r="VDC561" s="38"/>
      <c r="VDD561" s="38"/>
      <c r="VDE561" s="38"/>
      <c r="VDF561" s="38"/>
      <c r="VDG561" s="38"/>
      <c r="VDH561" s="38"/>
      <c r="VDI561" s="38"/>
      <c r="VDJ561" s="38"/>
      <c r="VDK561" s="38"/>
      <c r="VDL561" s="38"/>
      <c r="VDM561" s="38"/>
      <c r="VDN561" s="38"/>
      <c r="VDO561" s="38"/>
      <c r="VDP561" s="38"/>
      <c r="VDQ561" s="38"/>
      <c r="VDR561" s="38"/>
      <c r="VDS561" s="38"/>
      <c r="VDT561" s="38"/>
      <c r="VDU561" s="38"/>
      <c r="VDV561" s="38"/>
      <c r="VDW561" s="38"/>
      <c r="VDX561" s="38"/>
      <c r="VDY561" s="38"/>
      <c r="VDZ561" s="38"/>
      <c r="VEA561" s="38"/>
      <c r="VEB561" s="38"/>
      <c r="VEC561" s="38"/>
      <c r="VED561" s="38"/>
      <c r="VEE561" s="38"/>
      <c r="VEF561" s="38"/>
      <c r="VEG561" s="38"/>
      <c r="VEH561" s="38"/>
      <c r="VEI561" s="38"/>
      <c r="VEJ561" s="38"/>
      <c r="VEK561" s="38"/>
      <c r="VEL561" s="38"/>
      <c r="VEM561" s="38"/>
      <c r="VEN561" s="38"/>
      <c r="VEO561" s="38"/>
      <c r="VEP561" s="38"/>
      <c r="VEQ561" s="38"/>
      <c r="VER561" s="38"/>
      <c r="VES561" s="38"/>
      <c r="VET561" s="38"/>
      <c r="VEU561" s="38"/>
      <c r="VEV561" s="38"/>
      <c r="VEW561" s="38"/>
      <c r="VEX561" s="38"/>
      <c r="VEY561" s="38"/>
      <c r="VEZ561" s="38"/>
      <c r="VFA561" s="38"/>
      <c r="VFB561" s="38"/>
      <c r="VFC561" s="38"/>
      <c r="VFD561" s="38"/>
      <c r="VFE561" s="38"/>
      <c r="VFF561" s="38"/>
      <c r="VFG561" s="38"/>
      <c r="VFH561" s="38"/>
      <c r="VFI561" s="38"/>
      <c r="VFJ561" s="38"/>
      <c r="VFK561" s="38"/>
      <c r="VFL561" s="38"/>
      <c r="VFM561" s="38"/>
      <c r="VFN561" s="38"/>
      <c r="VFO561" s="38"/>
      <c r="VFP561" s="38"/>
      <c r="VFQ561" s="38"/>
      <c r="VFR561" s="38"/>
      <c r="VFS561" s="38"/>
      <c r="VFT561" s="38"/>
      <c r="VFU561" s="38"/>
      <c r="VFV561" s="38"/>
      <c r="VFW561" s="38"/>
      <c r="VFX561" s="38"/>
      <c r="VFY561" s="38"/>
      <c r="VFZ561" s="38"/>
      <c r="VGA561" s="38"/>
      <c r="VGB561" s="38"/>
      <c r="VGC561" s="38"/>
      <c r="VGD561" s="38"/>
      <c r="VGE561" s="38"/>
      <c r="VGF561" s="38"/>
      <c r="VGG561" s="38"/>
      <c r="VGH561" s="38"/>
      <c r="VGI561" s="38"/>
      <c r="VGJ561" s="38"/>
      <c r="VGK561" s="38"/>
      <c r="VGL561" s="38"/>
      <c r="VGM561" s="38"/>
      <c r="VGN561" s="38"/>
      <c r="VGO561" s="38"/>
      <c r="VGP561" s="38"/>
      <c r="VGQ561" s="38"/>
      <c r="VGR561" s="38"/>
      <c r="VGS561" s="38"/>
      <c r="VGT561" s="38"/>
      <c r="VGU561" s="38"/>
      <c r="VGV561" s="38"/>
      <c r="VGW561" s="38"/>
      <c r="VGX561" s="38"/>
      <c r="VGY561" s="38"/>
      <c r="VGZ561" s="38"/>
      <c r="VHA561" s="38"/>
      <c r="VHB561" s="38"/>
      <c r="VHC561" s="38"/>
      <c r="VHD561" s="38"/>
      <c r="VHE561" s="38"/>
      <c r="VHF561" s="38"/>
      <c r="VHG561" s="38"/>
      <c r="VHH561" s="38"/>
      <c r="VHI561" s="38"/>
      <c r="VHJ561" s="38"/>
      <c r="VHK561" s="38"/>
      <c r="VHL561" s="38"/>
      <c r="VHM561" s="38"/>
      <c r="VHN561" s="38"/>
      <c r="VHO561" s="38"/>
      <c r="VHP561" s="38"/>
      <c r="VHQ561" s="38"/>
      <c r="VHR561" s="38"/>
      <c r="VHS561" s="38"/>
      <c r="VHT561" s="38"/>
      <c r="VHU561" s="38"/>
      <c r="VHV561" s="38"/>
      <c r="VHW561" s="38"/>
      <c r="VHX561" s="38"/>
      <c r="VHY561" s="38"/>
      <c r="VHZ561" s="38"/>
      <c r="VIA561" s="38"/>
      <c r="VIB561" s="38"/>
      <c r="VIC561" s="38"/>
      <c r="VID561" s="38"/>
      <c r="VIE561" s="38"/>
      <c r="VIF561" s="38"/>
      <c r="VIG561" s="38"/>
      <c r="VIH561" s="38"/>
      <c r="VII561" s="38"/>
      <c r="VIJ561" s="38"/>
      <c r="VIK561" s="38"/>
      <c r="VIL561" s="38"/>
      <c r="VIM561" s="38"/>
      <c r="VIN561" s="38"/>
      <c r="VIO561" s="38"/>
      <c r="VIP561" s="38"/>
      <c r="VIQ561" s="38"/>
      <c r="VIR561" s="38"/>
      <c r="VIS561" s="38"/>
      <c r="VIT561" s="38"/>
      <c r="VIU561" s="38"/>
      <c r="VIV561" s="38"/>
      <c r="VIW561" s="38"/>
      <c r="VIX561" s="38"/>
      <c r="VIY561" s="38"/>
      <c r="VIZ561" s="38"/>
      <c r="VJA561" s="38"/>
      <c r="VJB561" s="38"/>
      <c r="VJC561" s="38"/>
      <c r="VJD561" s="38"/>
      <c r="VJE561" s="38"/>
      <c r="VJF561" s="38"/>
      <c r="VJG561" s="38"/>
      <c r="VJH561" s="38"/>
      <c r="VJI561" s="38"/>
      <c r="VJJ561" s="38"/>
      <c r="VJK561" s="38"/>
      <c r="VJL561" s="38"/>
      <c r="VJM561" s="38"/>
      <c r="VJN561" s="38"/>
      <c r="VJO561" s="38"/>
      <c r="VJP561" s="38"/>
      <c r="VJQ561" s="38"/>
      <c r="VJR561" s="38"/>
      <c r="VJS561" s="38"/>
      <c r="VJT561" s="38"/>
      <c r="VJU561" s="38"/>
      <c r="VJV561" s="38"/>
      <c r="VJW561" s="38"/>
      <c r="VJX561" s="38"/>
      <c r="VJY561" s="38"/>
      <c r="VJZ561" s="38"/>
      <c r="VKA561" s="38"/>
      <c r="VKB561" s="38"/>
      <c r="VKC561" s="38"/>
      <c r="VKD561" s="38"/>
      <c r="VKE561" s="38"/>
      <c r="VKF561" s="38"/>
      <c r="VKG561" s="38"/>
      <c r="VKH561" s="38"/>
      <c r="VKI561" s="38"/>
      <c r="VKJ561" s="38"/>
      <c r="VKK561" s="38"/>
      <c r="VKL561" s="38"/>
      <c r="VKM561" s="38"/>
      <c r="VKN561" s="38"/>
      <c r="VKO561" s="38"/>
      <c r="VKP561" s="38"/>
      <c r="VKQ561" s="38"/>
      <c r="VKR561" s="38"/>
      <c r="VKS561" s="38"/>
      <c r="VKT561" s="38"/>
      <c r="VKU561" s="38"/>
      <c r="VKV561" s="38"/>
      <c r="VKW561" s="38"/>
      <c r="VKX561" s="38"/>
      <c r="VKY561" s="38"/>
      <c r="VKZ561" s="38"/>
      <c r="VLA561" s="38"/>
      <c r="VLB561" s="38"/>
      <c r="VLC561" s="38"/>
      <c r="VLD561" s="38"/>
      <c r="VLE561" s="38"/>
      <c r="VLF561" s="38"/>
      <c r="VLG561" s="38"/>
      <c r="VLH561" s="38"/>
      <c r="VLI561" s="38"/>
      <c r="VLJ561" s="38"/>
      <c r="VLK561" s="38"/>
      <c r="VLL561" s="38"/>
      <c r="VLM561" s="38"/>
      <c r="VLN561" s="38"/>
      <c r="VLO561" s="38"/>
      <c r="VLP561" s="38"/>
      <c r="VLQ561" s="38"/>
      <c r="VLR561" s="38"/>
      <c r="VLS561" s="38"/>
      <c r="VLT561" s="38"/>
      <c r="VLU561" s="38"/>
      <c r="VLV561" s="38"/>
      <c r="VLW561" s="38"/>
      <c r="VLX561" s="38"/>
      <c r="VLY561" s="38"/>
      <c r="VLZ561" s="38"/>
      <c r="VMA561" s="38"/>
      <c r="VMB561" s="38"/>
      <c r="VMC561" s="38"/>
      <c r="VMD561" s="38"/>
      <c r="VME561" s="38"/>
      <c r="VMF561" s="38"/>
      <c r="VMG561" s="38"/>
      <c r="VMH561" s="38"/>
      <c r="VMI561" s="38"/>
      <c r="VMJ561" s="38"/>
      <c r="VMK561" s="38"/>
      <c r="VML561" s="38"/>
      <c r="VMM561" s="38"/>
      <c r="VMN561" s="38"/>
      <c r="VMO561" s="38"/>
      <c r="VMP561" s="38"/>
      <c r="VMQ561" s="38"/>
      <c r="VMR561" s="38"/>
      <c r="VMS561" s="38"/>
      <c r="VMT561" s="38"/>
      <c r="VMU561" s="38"/>
      <c r="VMV561" s="38"/>
      <c r="VMW561" s="38"/>
      <c r="VMX561" s="38"/>
      <c r="VMY561" s="38"/>
      <c r="VMZ561" s="38"/>
      <c r="VNA561" s="38"/>
      <c r="VNB561" s="38"/>
      <c r="VNC561" s="38"/>
      <c r="VND561" s="38"/>
      <c r="VNE561" s="38"/>
      <c r="VNF561" s="38"/>
      <c r="VNG561" s="38"/>
      <c r="VNH561" s="38"/>
      <c r="VNI561" s="38"/>
      <c r="VNJ561" s="38"/>
      <c r="VNK561" s="38"/>
      <c r="VNL561" s="38"/>
      <c r="VNM561" s="38"/>
      <c r="VNN561" s="38"/>
      <c r="VNO561" s="38"/>
      <c r="VNP561" s="38"/>
      <c r="VNQ561" s="38"/>
      <c r="VNR561" s="38"/>
      <c r="VNS561" s="38"/>
      <c r="VNT561" s="38"/>
      <c r="VNU561" s="38"/>
      <c r="VNV561" s="38"/>
      <c r="VNW561" s="38"/>
      <c r="VNX561" s="38"/>
      <c r="VNY561" s="38"/>
      <c r="VNZ561" s="38"/>
      <c r="VOA561" s="38"/>
      <c r="VOB561" s="38"/>
      <c r="VOC561" s="38"/>
      <c r="VOD561" s="38"/>
      <c r="VOE561" s="38"/>
      <c r="VOF561" s="38"/>
      <c r="VOG561" s="38"/>
      <c r="VOH561" s="38"/>
      <c r="VOI561" s="38"/>
      <c r="VOJ561" s="38"/>
      <c r="VOK561" s="38"/>
      <c r="VOL561" s="38"/>
      <c r="VOM561" s="38"/>
      <c r="VON561" s="38"/>
      <c r="VOO561" s="38"/>
      <c r="VOP561" s="38"/>
      <c r="VOQ561" s="38"/>
      <c r="VOR561" s="38"/>
      <c r="VOS561" s="38"/>
      <c r="VOT561" s="38"/>
      <c r="VOU561" s="38"/>
      <c r="VOV561" s="38"/>
      <c r="VOW561" s="38"/>
      <c r="VOX561" s="38"/>
      <c r="VOY561" s="38"/>
      <c r="VOZ561" s="38"/>
      <c r="VPA561" s="38"/>
      <c r="VPB561" s="38"/>
      <c r="VPC561" s="38"/>
      <c r="VPD561" s="38"/>
      <c r="VPE561" s="38"/>
      <c r="VPF561" s="38"/>
      <c r="VPG561" s="38"/>
      <c r="VPH561" s="38"/>
      <c r="VPI561" s="38"/>
      <c r="VPJ561" s="38"/>
      <c r="VPK561" s="38"/>
      <c r="VPL561" s="38"/>
      <c r="VPM561" s="38"/>
      <c r="VPN561" s="38"/>
      <c r="VPO561" s="38"/>
      <c r="VPP561" s="38"/>
      <c r="VPQ561" s="38"/>
      <c r="VPR561" s="38"/>
      <c r="VPS561" s="38"/>
      <c r="VPT561" s="38"/>
      <c r="VPU561" s="38"/>
      <c r="VPV561" s="38"/>
      <c r="VPW561" s="38"/>
      <c r="VPX561" s="38"/>
      <c r="VPY561" s="38"/>
      <c r="VPZ561" s="38"/>
      <c r="VQA561" s="38"/>
      <c r="VQB561" s="38"/>
      <c r="VQC561" s="38"/>
      <c r="VQD561" s="38"/>
      <c r="VQE561" s="38"/>
      <c r="VQF561" s="38"/>
      <c r="VQG561" s="38"/>
      <c r="VQH561" s="38"/>
      <c r="VQI561" s="38"/>
      <c r="VQJ561" s="38"/>
      <c r="VQK561" s="38"/>
      <c r="VQL561" s="38"/>
      <c r="VQM561" s="38"/>
      <c r="VQN561" s="38"/>
      <c r="VQO561" s="38"/>
      <c r="VQP561" s="38"/>
      <c r="VQQ561" s="38"/>
      <c r="VQR561" s="38"/>
      <c r="VQS561" s="38"/>
      <c r="VQT561" s="38"/>
      <c r="VQU561" s="38"/>
      <c r="VQV561" s="38"/>
      <c r="VQW561" s="38"/>
      <c r="VQX561" s="38"/>
      <c r="VQY561" s="38"/>
      <c r="VQZ561" s="38"/>
      <c r="VRA561" s="38"/>
      <c r="VRB561" s="38"/>
      <c r="VRC561" s="38"/>
      <c r="VRD561" s="38"/>
      <c r="VRE561" s="38"/>
      <c r="VRF561" s="38"/>
      <c r="VRG561" s="38"/>
      <c r="VRH561" s="38"/>
      <c r="VRI561" s="38"/>
      <c r="VRJ561" s="38"/>
      <c r="VRK561" s="38"/>
      <c r="VRL561" s="38"/>
      <c r="VRM561" s="38"/>
      <c r="VRN561" s="38"/>
      <c r="VRO561" s="38"/>
      <c r="VRP561" s="38"/>
      <c r="VRQ561" s="38"/>
      <c r="VRR561" s="38"/>
      <c r="VRS561" s="38"/>
      <c r="VRT561" s="38"/>
      <c r="VRU561" s="38"/>
      <c r="VRV561" s="38"/>
      <c r="VRW561" s="38"/>
      <c r="VRX561" s="38"/>
      <c r="VRY561" s="38"/>
      <c r="VRZ561" s="38"/>
      <c r="VSA561" s="38"/>
      <c r="VSB561" s="38"/>
      <c r="VSC561" s="38"/>
      <c r="VSD561" s="38"/>
      <c r="VSE561" s="38"/>
      <c r="VSF561" s="38"/>
      <c r="VSG561" s="38"/>
      <c r="VSH561" s="38"/>
      <c r="VSI561" s="38"/>
      <c r="VSJ561" s="38"/>
      <c r="VSK561" s="38"/>
      <c r="VSL561" s="38"/>
      <c r="VSM561" s="38"/>
      <c r="VSN561" s="38"/>
      <c r="VSO561" s="38"/>
      <c r="VSP561" s="38"/>
      <c r="VSQ561" s="38"/>
      <c r="VSR561" s="38"/>
      <c r="VSS561" s="38"/>
      <c r="VST561" s="38"/>
      <c r="VSU561" s="38"/>
      <c r="VSV561" s="38"/>
      <c r="VSW561" s="38"/>
      <c r="VSX561" s="38"/>
      <c r="VSY561" s="38"/>
      <c r="VSZ561" s="38"/>
      <c r="VTA561" s="38"/>
      <c r="VTB561" s="38"/>
      <c r="VTC561" s="38"/>
      <c r="VTD561" s="38"/>
      <c r="VTE561" s="38"/>
      <c r="VTF561" s="38"/>
      <c r="VTG561" s="38"/>
      <c r="VTH561" s="38"/>
      <c r="VTI561" s="38"/>
      <c r="VTJ561" s="38"/>
      <c r="VTK561" s="38"/>
      <c r="VTL561" s="38"/>
      <c r="VTM561" s="38"/>
      <c r="VTN561" s="38"/>
      <c r="VTO561" s="38"/>
      <c r="VTP561" s="38"/>
      <c r="VTQ561" s="38"/>
      <c r="VTR561" s="38"/>
      <c r="VTS561" s="38"/>
      <c r="VTT561" s="38"/>
      <c r="VTU561" s="38"/>
      <c r="VTV561" s="38"/>
      <c r="VTW561" s="38"/>
      <c r="VTX561" s="38"/>
      <c r="VTY561" s="38"/>
      <c r="VTZ561" s="38"/>
      <c r="VUA561" s="38"/>
      <c r="VUB561" s="38"/>
      <c r="VUC561" s="38"/>
      <c r="VUD561" s="38"/>
      <c r="VUE561" s="38"/>
      <c r="VUF561" s="38"/>
      <c r="VUG561" s="38"/>
      <c r="VUH561" s="38"/>
      <c r="VUI561" s="38"/>
      <c r="VUJ561" s="38"/>
      <c r="VUK561" s="38"/>
      <c r="VUL561" s="38"/>
      <c r="VUM561" s="38"/>
      <c r="VUN561" s="38"/>
      <c r="VUO561" s="38"/>
      <c r="VUP561" s="38"/>
      <c r="VUQ561" s="38"/>
      <c r="VUR561" s="38"/>
      <c r="VUS561" s="38"/>
      <c r="VUT561" s="38"/>
      <c r="VUU561" s="38"/>
      <c r="VUV561" s="38"/>
      <c r="VUW561" s="38"/>
      <c r="VUX561" s="38"/>
      <c r="VUY561" s="38"/>
      <c r="VUZ561" s="38"/>
      <c r="VVA561" s="38"/>
      <c r="VVB561" s="38"/>
      <c r="VVC561" s="38"/>
      <c r="VVD561" s="38"/>
      <c r="VVE561" s="38"/>
      <c r="VVF561" s="38"/>
      <c r="VVG561" s="38"/>
      <c r="VVH561" s="38"/>
      <c r="VVI561" s="38"/>
      <c r="VVJ561" s="38"/>
      <c r="VVK561" s="38"/>
      <c r="VVL561" s="38"/>
      <c r="VVM561" s="38"/>
      <c r="VVN561" s="38"/>
      <c r="VVO561" s="38"/>
      <c r="VVP561" s="38"/>
      <c r="VVQ561" s="38"/>
      <c r="VVR561" s="38"/>
      <c r="VVS561" s="38"/>
      <c r="VVT561" s="38"/>
      <c r="VVU561" s="38"/>
      <c r="VVV561" s="38"/>
      <c r="VVW561" s="38"/>
      <c r="VVX561" s="38"/>
      <c r="VVY561" s="38"/>
      <c r="VVZ561" s="38"/>
      <c r="VWA561" s="38"/>
      <c r="VWB561" s="38"/>
      <c r="VWC561" s="38"/>
      <c r="VWD561" s="38"/>
      <c r="VWE561" s="38"/>
      <c r="VWF561" s="38"/>
      <c r="VWG561" s="38"/>
      <c r="VWH561" s="38"/>
      <c r="VWI561" s="38"/>
      <c r="VWJ561" s="38"/>
      <c r="VWK561" s="38"/>
      <c r="VWL561" s="38"/>
      <c r="VWM561" s="38"/>
      <c r="VWN561" s="38"/>
      <c r="VWO561" s="38"/>
      <c r="VWP561" s="38"/>
      <c r="VWQ561" s="38"/>
      <c r="VWR561" s="38"/>
      <c r="VWS561" s="38"/>
      <c r="VWT561" s="38"/>
      <c r="VWU561" s="38"/>
      <c r="VWV561" s="38"/>
      <c r="VWW561" s="38"/>
      <c r="VWX561" s="38"/>
      <c r="VWY561" s="38"/>
      <c r="VWZ561" s="38"/>
      <c r="VXA561" s="38"/>
      <c r="VXB561" s="38"/>
      <c r="VXC561" s="38"/>
      <c r="VXD561" s="38"/>
      <c r="VXE561" s="38"/>
      <c r="VXF561" s="38"/>
      <c r="VXG561" s="38"/>
      <c r="VXH561" s="38"/>
      <c r="VXI561" s="38"/>
      <c r="VXJ561" s="38"/>
      <c r="VXK561" s="38"/>
      <c r="VXL561" s="38"/>
      <c r="VXM561" s="38"/>
      <c r="VXN561" s="38"/>
      <c r="VXO561" s="38"/>
      <c r="VXP561" s="38"/>
      <c r="VXQ561" s="38"/>
      <c r="VXR561" s="38"/>
      <c r="VXS561" s="38"/>
      <c r="VXT561" s="38"/>
      <c r="VXU561" s="38"/>
      <c r="VXV561" s="38"/>
      <c r="VXW561" s="38"/>
      <c r="VXX561" s="38"/>
      <c r="VXY561" s="38"/>
      <c r="VXZ561" s="38"/>
      <c r="VYA561" s="38"/>
      <c r="VYB561" s="38"/>
      <c r="VYC561" s="38"/>
      <c r="VYD561" s="38"/>
      <c r="VYE561" s="38"/>
      <c r="VYF561" s="38"/>
      <c r="VYG561" s="38"/>
      <c r="VYH561" s="38"/>
      <c r="VYI561" s="38"/>
      <c r="VYJ561" s="38"/>
      <c r="VYK561" s="38"/>
      <c r="VYL561" s="38"/>
      <c r="VYM561" s="38"/>
      <c r="VYN561" s="38"/>
      <c r="VYO561" s="38"/>
      <c r="VYP561" s="38"/>
      <c r="VYQ561" s="38"/>
      <c r="VYR561" s="38"/>
      <c r="VYS561" s="38"/>
      <c r="VYT561" s="38"/>
      <c r="VYU561" s="38"/>
      <c r="VYV561" s="38"/>
      <c r="VYW561" s="38"/>
      <c r="VYX561" s="38"/>
      <c r="VYY561" s="38"/>
      <c r="VYZ561" s="38"/>
      <c r="VZA561" s="38"/>
      <c r="VZB561" s="38"/>
      <c r="VZC561" s="38"/>
      <c r="VZD561" s="38"/>
      <c r="VZE561" s="38"/>
      <c r="VZF561" s="38"/>
      <c r="VZG561" s="38"/>
      <c r="VZH561" s="38"/>
      <c r="VZI561" s="38"/>
      <c r="VZJ561" s="38"/>
      <c r="VZK561" s="38"/>
      <c r="VZL561" s="38"/>
      <c r="VZM561" s="38"/>
      <c r="VZN561" s="38"/>
      <c r="VZO561" s="38"/>
      <c r="VZP561" s="38"/>
      <c r="VZQ561" s="38"/>
      <c r="VZR561" s="38"/>
      <c r="VZS561" s="38"/>
      <c r="VZT561" s="38"/>
      <c r="VZU561" s="38"/>
      <c r="VZV561" s="38"/>
      <c r="VZW561" s="38"/>
      <c r="VZX561" s="38"/>
      <c r="VZY561" s="38"/>
      <c r="VZZ561" s="38"/>
      <c r="WAA561" s="38"/>
      <c r="WAB561" s="38"/>
      <c r="WAC561" s="38"/>
      <c r="WAD561" s="38"/>
      <c r="WAE561" s="38"/>
      <c r="WAF561" s="38"/>
      <c r="WAG561" s="38"/>
      <c r="WAH561" s="38"/>
      <c r="WAI561" s="38"/>
      <c r="WAJ561" s="38"/>
      <c r="WAK561" s="38"/>
      <c r="WAL561" s="38"/>
      <c r="WAM561" s="38"/>
      <c r="WAN561" s="38"/>
      <c r="WAO561" s="38"/>
      <c r="WAP561" s="38"/>
      <c r="WAQ561" s="38"/>
      <c r="WAR561" s="38"/>
      <c r="WAS561" s="38"/>
      <c r="WAT561" s="38"/>
      <c r="WAU561" s="38"/>
      <c r="WAV561" s="38"/>
      <c r="WAW561" s="38"/>
      <c r="WAX561" s="38"/>
      <c r="WAY561" s="38"/>
      <c r="WAZ561" s="38"/>
      <c r="WBA561" s="38"/>
      <c r="WBB561" s="38"/>
      <c r="WBC561" s="38"/>
      <c r="WBD561" s="38"/>
      <c r="WBE561" s="38"/>
      <c r="WBF561" s="38"/>
      <c r="WBG561" s="38"/>
      <c r="WBH561" s="38"/>
      <c r="WBI561" s="38"/>
      <c r="WBJ561" s="38"/>
      <c r="WBK561" s="38"/>
      <c r="WBL561" s="38"/>
      <c r="WBM561" s="38"/>
      <c r="WBN561" s="38"/>
      <c r="WBO561" s="38"/>
      <c r="WBP561" s="38"/>
      <c r="WBQ561" s="38"/>
      <c r="WBR561" s="38"/>
      <c r="WBS561" s="38"/>
      <c r="WBT561" s="38"/>
      <c r="WBU561" s="38"/>
      <c r="WBV561" s="38"/>
      <c r="WBW561" s="38"/>
      <c r="WBX561" s="38"/>
      <c r="WBY561" s="38"/>
      <c r="WBZ561" s="38"/>
      <c r="WCA561" s="38"/>
      <c r="WCB561" s="38"/>
      <c r="WCC561" s="38"/>
      <c r="WCD561" s="38"/>
      <c r="WCE561" s="38"/>
      <c r="WCF561" s="38"/>
      <c r="WCG561" s="38"/>
      <c r="WCH561" s="38"/>
      <c r="WCI561" s="38"/>
      <c r="WCJ561" s="38"/>
      <c r="WCK561" s="38"/>
      <c r="WCL561" s="38"/>
      <c r="WCM561" s="38"/>
      <c r="WCN561" s="38"/>
      <c r="WCO561" s="38"/>
      <c r="WCP561" s="38"/>
      <c r="WCQ561" s="38"/>
      <c r="WCR561" s="38"/>
      <c r="WCS561" s="38"/>
      <c r="WCT561" s="38"/>
      <c r="WCU561" s="38"/>
      <c r="WCV561" s="38"/>
      <c r="WCW561" s="38"/>
      <c r="WCX561" s="38"/>
      <c r="WCY561" s="38"/>
      <c r="WCZ561" s="38"/>
      <c r="WDA561" s="38"/>
      <c r="WDB561" s="38"/>
      <c r="WDC561" s="38"/>
      <c r="WDD561" s="38"/>
      <c r="WDE561" s="38"/>
      <c r="WDF561" s="38"/>
      <c r="WDG561" s="38"/>
      <c r="WDH561" s="38"/>
      <c r="WDI561" s="38"/>
      <c r="WDJ561" s="38"/>
      <c r="WDK561" s="38"/>
      <c r="WDL561" s="38"/>
      <c r="WDM561" s="38"/>
      <c r="WDN561" s="38"/>
      <c r="WDO561" s="38"/>
      <c r="WDP561" s="38"/>
      <c r="WDQ561" s="38"/>
      <c r="WDR561" s="38"/>
      <c r="WDS561" s="38"/>
      <c r="WDT561" s="38"/>
      <c r="WDU561" s="38"/>
      <c r="WDV561" s="38"/>
      <c r="WDW561" s="38"/>
      <c r="WDX561" s="38"/>
      <c r="WDY561" s="38"/>
      <c r="WDZ561" s="38"/>
      <c r="WEA561" s="38"/>
      <c r="WEB561" s="38"/>
      <c r="WEC561" s="38"/>
      <c r="WED561" s="38"/>
      <c r="WEE561" s="38"/>
      <c r="WEF561" s="38"/>
      <c r="WEG561" s="38"/>
      <c r="WEH561" s="38"/>
      <c r="WEI561" s="38"/>
      <c r="WEJ561" s="38"/>
      <c r="WEK561" s="38"/>
      <c r="WEL561" s="38"/>
      <c r="WEM561" s="38"/>
      <c r="WEN561" s="38"/>
      <c r="WEO561" s="38"/>
      <c r="WEP561" s="38"/>
      <c r="WEQ561" s="38"/>
      <c r="WER561" s="38"/>
      <c r="WES561" s="38"/>
      <c r="WET561" s="38"/>
      <c r="WEU561" s="38"/>
      <c r="WEV561" s="38"/>
      <c r="WEW561" s="38"/>
      <c r="WEX561" s="38"/>
      <c r="WEY561" s="38"/>
      <c r="WEZ561" s="38"/>
      <c r="WFA561" s="38"/>
      <c r="WFB561" s="38"/>
      <c r="WFC561" s="38"/>
      <c r="WFD561" s="38"/>
      <c r="WFE561" s="38"/>
      <c r="WFF561" s="38"/>
      <c r="WFG561" s="38"/>
      <c r="WFH561" s="38"/>
      <c r="WFI561" s="38"/>
      <c r="WFJ561" s="38"/>
      <c r="WFK561" s="38"/>
      <c r="WFL561" s="38"/>
      <c r="WFM561" s="38"/>
      <c r="WFN561" s="38"/>
      <c r="WFO561" s="38"/>
      <c r="WFP561" s="38"/>
      <c r="WFQ561" s="38"/>
      <c r="WFR561" s="38"/>
      <c r="WFS561" s="38"/>
      <c r="WFT561" s="38"/>
      <c r="WFU561" s="38"/>
      <c r="WFV561" s="38"/>
      <c r="WFW561" s="38"/>
      <c r="WFX561" s="38"/>
      <c r="WFY561" s="38"/>
      <c r="WFZ561" s="38"/>
      <c r="WGA561" s="38"/>
      <c r="WGB561" s="38"/>
      <c r="WGC561" s="38"/>
      <c r="WGD561" s="38"/>
      <c r="WGE561" s="38"/>
      <c r="WGF561" s="38"/>
      <c r="WGG561" s="38"/>
      <c r="WGH561" s="38"/>
      <c r="WGI561" s="38"/>
      <c r="WGJ561" s="38"/>
      <c r="WGK561" s="38"/>
      <c r="WGL561" s="38"/>
      <c r="WGM561" s="38"/>
      <c r="WGN561" s="38"/>
      <c r="WGO561" s="38"/>
      <c r="WGP561" s="38"/>
      <c r="WGQ561" s="38"/>
      <c r="WGR561" s="38"/>
      <c r="WGS561" s="38"/>
      <c r="WGT561" s="38"/>
      <c r="WGU561" s="38"/>
      <c r="WGV561" s="38"/>
      <c r="WGW561" s="38"/>
      <c r="WGX561" s="38"/>
      <c r="WGY561" s="38"/>
      <c r="WGZ561" s="38"/>
      <c r="WHA561" s="38"/>
      <c r="WHB561" s="38"/>
      <c r="WHC561" s="38"/>
      <c r="WHD561" s="38"/>
      <c r="WHE561" s="38"/>
      <c r="WHF561" s="38"/>
      <c r="WHG561" s="38"/>
      <c r="WHH561" s="38"/>
      <c r="WHI561" s="38"/>
      <c r="WHJ561" s="38"/>
      <c r="WHK561" s="38"/>
      <c r="WHL561" s="38"/>
      <c r="WHM561" s="38"/>
      <c r="WHN561" s="38"/>
      <c r="WHO561" s="38"/>
      <c r="WHP561" s="38"/>
      <c r="WHQ561" s="38"/>
      <c r="WHR561" s="38"/>
      <c r="WHS561" s="38"/>
      <c r="WHT561" s="38"/>
      <c r="WHU561" s="38"/>
      <c r="WHV561" s="38"/>
      <c r="WHW561" s="38"/>
      <c r="WHX561" s="38"/>
      <c r="WHY561" s="38"/>
      <c r="WHZ561" s="38"/>
      <c r="WIA561" s="38"/>
      <c r="WIB561" s="38"/>
      <c r="WIC561" s="38"/>
      <c r="WID561" s="38"/>
      <c r="WIE561" s="38"/>
      <c r="WIF561" s="38"/>
      <c r="WIG561" s="38"/>
      <c r="WIH561" s="38"/>
      <c r="WII561" s="38"/>
      <c r="WIJ561" s="38"/>
      <c r="WIK561" s="38"/>
      <c r="WIL561" s="38"/>
      <c r="WIM561" s="38"/>
      <c r="WIN561" s="38"/>
      <c r="WIO561" s="38"/>
      <c r="WIP561" s="38"/>
      <c r="WIQ561" s="38"/>
      <c r="WIR561" s="38"/>
      <c r="WIS561" s="38"/>
      <c r="WIT561" s="38"/>
      <c r="WIU561" s="38"/>
      <c r="WIV561" s="38"/>
      <c r="WIW561" s="38"/>
      <c r="WIX561" s="38"/>
      <c r="WIY561" s="38"/>
      <c r="WIZ561" s="38"/>
      <c r="WJA561" s="38"/>
      <c r="WJB561" s="38"/>
      <c r="WJC561" s="38"/>
      <c r="WJD561" s="38"/>
      <c r="WJE561" s="38"/>
      <c r="WJF561" s="38"/>
      <c r="WJG561" s="38"/>
      <c r="WJH561" s="38"/>
      <c r="WJI561" s="38"/>
      <c r="WJJ561" s="38"/>
      <c r="WJK561" s="38"/>
      <c r="WJL561" s="38"/>
      <c r="WJM561" s="38"/>
      <c r="WJN561" s="38"/>
      <c r="WJO561" s="38"/>
      <c r="WJP561" s="38"/>
      <c r="WJQ561" s="38"/>
      <c r="WJR561" s="38"/>
      <c r="WJS561" s="38"/>
      <c r="WJT561" s="38"/>
      <c r="WJU561" s="38"/>
      <c r="WJV561" s="38"/>
      <c r="WJW561" s="38"/>
      <c r="WJX561" s="38"/>
      <c r="WJY561" s="38"/>
      <c r="WJZ561" s="38"/>
      <c r="WKA561" s="38"/>
      <c r="WKB561" s="38"/>
      <c r="WKC561" s="38"/>
      <c r="WKD561" s="38"/>
      <c r="WKE561" s="38"/>
      <c r="WKF561" s="38"/>
      <c r="WKG561" s="38"/>
      <c r="WKH561" s="38"/>
      <c r="WKI561" s="38"/>
      <c r="WKJ561" s="38"/>
      <c r="WKK561" s="38"/>
      <c r="WKL561" s="38"/>
      <c r="WKM561" s="38"/>
      <c r="WKN561" s="38"/>
      <c r="WKO561" s="38"/>
      <c r="WKP561" s="38"/>
      <c r="WKQ561" s="38"/>
      <c r="WKR561" s="38"/>
      <c r="WKS561" s="38"/>
      <c r="WKT561" s="38"/>
      <c r="WKU561" s="38"/>
      <c r="WKV561" s="38"/>
      <c r="WKW561" s="38"/>
      <c r="WKX561" s="38"/>
      <c r="WKY561" s="38"/>
      <c r="WKZ561" s="38"/>
      <c r="WLA561" s="38"/>
      <c r="WLB561" s="38"/>
      <c r="WLC561" s="38"/>
      <c r="WLD561" s="38"/>
      <c r="WLE561" s="38"/>
      <c r="WLF561" s="38"/>
      <c r="WLG561" s="38"/>
      <c r="WLH561" s="38"/>
      <c r="WLI561" s="38"/>
      <c r="WLJ561" s="38"/>
      <c r="WLK561" s="38"/>
      <c r="WLL561" s="38"/>
      <c r="WLM561" s="38"/>
      <c r="WLN561" s="38"/>
      <c r="WLO561" s="38"/>
      <c r="WLP561" s="38"/>
      <c r="WLQ561" s="38"/>
      <c r="WLR561" s="38"/>
      <c r="WLS561" s="38"/>
      <c r="WLT561" s="38"/>
      <c r="WLU561" s="38"/>
      <c r="WLV561" s="38"/>
      <c r="WLW561" s="38"/>
      <c r="WLX561" s="38"/>
      <c r="WLY561" s="38"/>
      <c r="WLZ561" s="38"/>
      <c r="WMA561" s="38"/>
      <c r="WMB561" s="38"/>
      <c r="WMC561" s="38"/>
      <c r="WMD561" s="38"/>
      <c r="WME561" s="38"/>
      <c r="WMF561" s="38"/>
      <c r="WMG561" s="38"/>
      <c r="WMH561" s="38"/>
      <c r="WMI561" s="38"/>
      <c r="WMJ561" s="38"/>
      <c r="WMK561" s="38"/>
      <c r="WML561" s="38"/>
      <c r="WMM561" s="38"/>
      <c r="WMN561" s="38"/>
      <c r="WMO561" s="38"/>
      <c r="WMP561" s="38"/>
      <c r="WMQ561" s="38"/>
      <c r="WMR561" s="38"/>
      <c r="WMS561" s="38"/>
      <c r="WMT561" s="38"/>
      <c r="WMU561" s="38"/>
      <c r="WMV561" s="38"/>
      <c r="WMW561" s="38"/>
      <c r="WMX561" s="38"/>
      <c r="WMY561" s="38"/>
      <c r="WMZ561" s="38"/>
      <c r="WNA561" s="38"/>
      <c r="WNB561" s="38"/>
      <c r="WNC561" s="38"/>
      <c r="WND561" s="38"/>
      <c r="WNE561" s="38"/>
      <c r="WNF561" s="38"/>
      <c r="WNG561" s="38"/>
      <c r="WNH561" s="38"/>
      <c r="WNI561" s="38"/>
      <c r="WNJ561" s="38"/>
      <c r="WNK561" s="38"/>
      <c r="WNL561" s="38"/>
      <c r="WNM561" s="38"/>
      <c r="WNN561" s="38"/>
      <c r="WNO561" s="38"/>
      <c r="WNP561" s="38"/>
      <c r="WNQ561" s="38"/>
      <c r="WNR561" s="38"/>
      <c r="WNS561" s="38"/>
      <c r="WNT561" s="38"/>
      <c r="WNU561" s="38"/>
      <c r="WNV561" s="38"/>
      <c r="WNW561" s="38"/>
      <c r="WNX561" s="38"/>
      <c r="WNY561" s="38"/>
      <c r="WNZ561" s="38"/>
      <c r="WOA561" s="38"/>
      <c r="WOB561" s="38"/>
      <c r="WOC561" s="38"/>
      <c r="WOD561" s="38"/>
      <c r="WOE561" s="38"/>
      <c r="WOF561" s="38"/>
      <c r="WOG561" s="38"/>
      <c r="WOH561" s="38"/>
      <c r="WOI561" s="38"/>
      <c r="WOJ561" s="38"/>
      <c r="WOK561" s="38"/>
      <c r="WOL561" s="38"/>
      <c r="WOM561" s="38"/>
      <c r="WON561" s="38"/>
      <c r="WOO561" s="38"/>
      <c r="WOP561" s="38"/>
      <c r="WOQ561" s="38"/>
      <c r="WOR561" s="38"/>
      <c r="WOS561" s="38"/>
      <c r="WOT561" s="38"/>
      <c r="WOU561" s="38"/>
      <c r="WOV561" s="38"/>
      <c r="WOW561" s="38"/>
      <c r="WOX561" s="38"/>
      <c r="WOY561" s="38"/>
      <c r="WOZ561" s="38"/>
      <c r="WPA561" s="38"/>
      <c r="WPB561" s="38"/>
      <c r="WPC561" s="38"/>
      <c r="WPD561" s="38"/>
      <c r="WPE561" s="38"/>
      <c r="WPF561" s="38"/>
      <c r="WPG561" s="38"/>
      <c r="WPH561" s="38"/>
      <c r="WPI561" s="38"/>
      <c r="WPJ561" s="38"/>
      <c r="WPK561" s="38"/>
      <c r="WPL561" s="38"/>
      <c r="WPM561" s="38"/>
      <c r="WPN561" s="38"/>
      <c r="WPO561" s="38"/>
      <c r="WPP561" s="38"/>
      <c r="WPQ561" s="38"/>
      <c r="WPR561" s="38"/>
      <c r="WPS561" s="38"/>
      <c r="WPT561" s="38"/>
      <c r="WPU561" s="38"/>
      <c r="WPV561" s="38"/>
      <c r="WPW561" s="38"/>
      <c r="WPX561" s="38"/>
      <c r="WPY561" s="38"/>
      <c r="WPZ561" s="38"/>
      <c r="WQA561" s="38"/>
      <c r="WQB561" s="38"/>
      <c r="WQC561" s="38"/>
      <c r="WQD561" s="38"/>
      <c r="WQE561" s="38"/>
      <c r="WQF561" s="38"/>
      <c r="WQG561" s="38"/>
      <c r="WQH561" s="38"/>
      <c r="WQI561" s="38"/>
      <c r="WQJ561" s="38"/>
      <c r="WQK561" s="38"/>
      <c r="WQL561" s="38"/>
      <c r="WQM561" s="38"/>
      <c r="WQN561" s="38"/>
      <c r="WQO561" s="38"/>
      <c r="WQP561" s="38"/>
      <c r="WQQ561" s="38"/>
      <c r="WQR561" s="38"/>
      <c r="WQS561" s="38"/>
      <c r="WQT561" s="38"/>
      <c r="WQU561" s="38"/>
      <c r="WQV561" s="38"/>
      <c r="WQW561" s="38"/>
      <c r="WQX561" s="38"/>
      <c r="WQY561" s="38"/>
      <c r="WQZ561" s="38"/>
      <c r="WRA561" s="38"/>
      <c r="WRB561" s="38"/>
      <c r="WRC561" s="38"/>
      <c r="WRD561" s="38"/>
      <c r="WRE561" s="38"/>
      <c r="WRF561" s="38"/>
      <c r="WRG561" s="38"/>
      <c r="WRH561" s="38"/>
      <c r="WRI561" s="38"/>
      <c r="WRJ561" s="38"/>
      <c r="WRK561" s="38"/>
      <c r="WRL561" s="38"/>
      <c r="WRM561" s="38"/>
      <c r="WRN561" s="38"/>
      <c r="WRO561" s="38"/>
      <c r="WRP561" s="38"/>
      <c r="WRQ561" s="38"/>
      <c r="WRR561" s="38"/>
      <c r="WRS561" s="38"/>
      <c r="WRT561" s="38"/>
      <c r="WRU561" s="38"/>
      <c r="WRV561" s="38"/>
      <c r="WRW561" s="38"/>
      <c r="WRX561" s="38"/>
      <c r="WRY561" s="38"/>
      <c r="WRZ561" s="38"/>
      <c r="WSA561" s="38"/>
      <c r="WSB561" s="38"/>
      <c r="WSC561" s="38"/>
      <c r="WSD561" s="38"/>
      <c r="WSE561" s="38"/>
      <c r="WSF561" s="38"/>
      <c r="WSG561" s="38"/>
      <c r="WSH561" s="38"/>
      <c r="WSI561" s="38"/>
      <c r="WSJ561" s="38"/>
      <c r="WSK561" s="38"/>
      <c r="WSL561" s="38"/>
      <c r="WSM561" s="38"/>
      <c r="WSN561" s="38"/>
      <c r="WSO561" s="38"/>
      <c r="WSP561" s="38"/>
      <c r="WSQ561" s="38"/>
      <c r="WSR561" s="38"/>
      <c r="WSS561" s="38"/>
      <c r="WST561" s="38"/>
      <c r="WSU561" s="38"/>
      <c r="WSV561" s="38"/>
      <c r="WSW561" s="38"/>
      <c r="WSX561" s="38"/>
      <c r="WSY561" s="38"/>
      <c r="WSZ561" s="38"/>
      <c r="WTA561" s="38"/>
      <c r="WTB561" s="38"/>
      <c r="WTC561" s="38"/>
      <c r="WTD561" s="38"/>
      <c r="WTE561" s="38"/>
      <c r="WTF561" s="38"/>
      <c r="WTG561" s="38"/>
      <c r="WTH561" s="38"/>
      <c r="WTI561" s="38"/>
      <c r="WTJ561" s="38"/>
      <c r="WTK561" s="38"/>
      <c r="WTL561" s="38"/>
      <c r="WTM561" s="38"/>
      <c r="WTN561" s="38"/>
      <c r="WTO561" s="38"/>
      <c r="WTP561" s="38"/>
      <c r="WTQ561" s="38"/>
      <c r="WTR561" s="38"/>
      <c r="WTS561" s="38"/>
      <c r="WTT561" s="38"/>
      <c r="WTU561" s="38"/>
      <c r="WTV561" s="38"/>
      <c r="WTW561" s="38"/>
      <c r="WTX561" s="38"/>
      <c r="WTY561" s="38"/>
      <c r="WTZ561" s="38"/>
      <c r="WUA561" s="38"/>
      <c r="WUB561" s="38"/>
      <c r="WUC561" s="38"/>
      <c r="WUD561" s="38"/>
      <c r="WUE561" s="38"/>
      <c r="WUF561" s="38"/>
      <c r="WUG561" s="38"/>
      <c r="WUH561" s="38"/>
      <c r="WUI561" s="38"/>
      <c r="WUJ561" s="38"/>
      <c r="WUK561" s="38"/>
      <c r="WUL561" s="38"/>
      <c r="WUM561" s="38"/>
      <c r="WUN561" s="38"/>
      <c r="WUO561" s="38"/>
      <c r="WUP561" s="38"/>
      <c r="WUQ561" s="38"/>
      <c r="WUR561" s="38"/>
      <c r="WUS561" s="38"/>
      <c r="WUT561" s="38"/>
      <c r="WUU561" s="38"/>
      <c r="WUV561" s="38"/>
      <c r="WUW561" s="38"/>
      <c r="WUX561" s="38"/>
      <c r="WUY561" s="38"/>
      <c r="WUZ561" s="38"/>
      <c r="WVA561" s="38"/>
      <c r="WVB561" s="38"/>
      <c r="WVC561" s="38"/>
      <c r="WVD561" s="38"/>
      <c r="WVE561" s="38"/>
      <c r="WVF561" s="38"/>
      <c r="WVG561" s="38"/>
      <c r="WVH561" s="38"/>
      <c r="WVI561" s="38"/>
      <c r="WVJ561" s="38"/>
      <c r="WVK561" s="38"/>
      <c r="WVL561" s="38"/>
      <c r="WVM561" s="38"/>
      <c r="WVN561" s="38"/>
      <c r="WVO561" s="38"/>
      <c r="WVP561" s="38"/>
      <c r="WVQ561" s="38"/>
      <c r="WVR561" s="38"/>
      <c r="WVS561" s="38"/>
      <c r="WVT561" s="38"/>
      <c r="WVU561" s="38"/>
      <c r="WVV561" s="38"/>
      <c r="WVW561" s="38"/>
      <c r="WVX561" s="38"/>
      <c r="WVY561" s="38"/>
      <c r="WVZ561" s="38"/>
      <c r="WWA561" s="38"/>
      <c r="WWB561" s="38"/>
      <c r="WWC561" s="38"/>
      <c r="WWD561" s="38"/>
      <c r="WWE561" s="38"/>
      <c r="WWF561" s="38"/>
      <c r="WWG561" s="38"/>
      <c r="WWH561" s="38"/>
      <c r="WWI561" s="38"/>
      <c r="WWJ561" s="38"/>
      <c r="WWK561" s="38"/>
      <c r="WWL561" s="38"/>
      <c r="WWM561" s="38"/>
      <c r="WWN561" s="38"/>
      <c r="WWO561" s="38"/>
      <c r="WWP561" s="38"/>
      <c r="WWQ561" s="38"/>
      <c r="WWR561" s="38"/>
      <c r="WWS561" s="38"/>
      <c r="WWT561" s="38"/>
      <c r="WWU561" s="38"/>
      <c r="WWV561" s="38"/>
      <c r="WWW561" s="38"/>
      <c r="WWX561" s="38"/>
      <c r="WWY561" s="38"/>
      <c r="WWZ561" s="38"/>
      <c r="WXA561" s="38"/>
      <c r="WXB561" s="38"/>
      <c r="WXC561" s="38"/>
      <c r="WXD561" s="38"/>
      <c r="WXE561" s="38"/>
      <c r="WXF561" s="38"/>
      <c r="WXG561" s="38"/>
      <c r="WXH561" s="38"/>
      <c r="WXI561" s="38"/>
      <c r="WXJ561" s="38"/>
      <c r="WXK561" s="38"/>
      <c r="WXL561" s="38"/>
      <c r="WXM561" s="38"/>
      <c r="WXN561" s="38"/>
      <c r="WXO561" s="38"/>
      <c r="WXP561" s="38"/>
      <c r="WXQ561" s="38"/>
      <c r="WXR561" s="38"/>
      <c r="WXS561" s="38"/>
      <c r="WXT561" s="38"/>
      <c r="WXU561" s="38"/>
      <c r="WXV561" s="38"/>
      <c r="WXW561" s="38"/>
      <c r="WXX561" s="38"/>
      <c r="WXY561" s="38"/>
      <c r="WXZ561" s="38"/>
      <c r="WYA561" s="38"/>
      <c r="WYB561" s="38"/>
      <c r="WYC561" s="38"/>
      <c r="WYD561" s="38"/>
      <c r="WYE561" s="38"/>
      <c r="WYF561" s="38"/>
      <c r="WYG561" s="38"/>
      <c r="WYH561" s="38"/>
      <c r="WYI561" s="38"/>
      <c r="WYJ561" s="38"/>
      <c r="WYK561" s="38"/>
      <c r="WYL561" s="38"/>
      <c r="WYM561" s="38"/>
      <c r="WYN561" s="38"/>
      <c r="WYO561" s="38"/>
      <c r="WYP561" s="38"/>
      <c r="WYQ561" s="38"/>
      <c r="WYR561" s="38"/>
      <c r="WYS561" s="38"/>
      <c r="WYT561" s="38"/>
      <c r="WYU561" s="38"/>
      <c r="WYV561" s="38"/>
      <c r="WYW561" s="38"/>
      <c r="WYX561" s="38"/>
      <c r="WYY561" s="38"/>
      <c r="WYZ561" s="38"/>
      <c r="WZA561" s="38"/>
      <c r="WZB561" s="38"/>
      <c r="WZC561" s="38"/>
      <c r="WZD561" s="38"/>
      <c r="WZE561" s="38"/>
      <c r="WZF561" s="38"/>
      <c r="WZG561" s="38"/>
      <c r="WZH561" s="38"/>
      <c r="WZI561" s="38"/>
      <c r="WZJ561" s="38"/>
      <c r="WZK561" s="38"/>
      <c r="WZL561" s="38"/>
      <c r="WZM561" s="38"/>
      <c r="WZN561" s="38"/>
      <c r="WZO561" s="38"/>
      <c r="WZP561" s="38"/>
      <c r="WZQ561" s="38"/>
      <c r="WZR561" s="38"/>
      <c r="WZS561" s="38"/>
      <c r="WZT561" s="38"/>
      <c r="WZU561" s="38"/>
      <c r="WZV561" s="38"/>
      <c r="WZW561" s="38"/>
      <c r="WZX561" s="38"/>
      <c r="WZY561" s="38"/>
      <c r="WZZ561" s="38"/>
      <c r="XAA561" s="38"/>
      <c r="XAB561" s="38"/>
      <c r="XAC561" s="38"/>
      <c r="XAD561" s="38"/>
      <c r="XAE561" s="38"/>
      <c r="XAF561" s="38"/>
      <c r="XAG561" s="38"/>
      <c r="XAH561" s="38"/>
      <c r="XAI561" s="38"/>
      <c r="XAJ561" s="38"/>
      <c r="XAK561" s="38"/>
      <c r="XAL561" s="38"/>
      <c r="XAM561" s="38"/>
      <c r="XAN561" s="38"/>
      <c r="XAO561" s="38"/>
      <c r="XAP561" s="38"/>
      <c r="XAQ561" s="38"/>
      <c r="XAR561" s="38"/>
      <c r="XAS561" s="38"/>
      <c r="XAT561" s="38"/>
      <c r="XAU561" s="38"/>
      <c r="XAV561" s="38"/>
      <c r="XAW561" s="38"/>
      <c r="XAX561" s="38"/>
      <c r="XAY561" s="38"/>
      <c r="XAZ561" s="38"/>
      <c r="XBA561" s="38"/>
      <c r="XBB561" s="38"/>
      <c r="XBC561" s="38"/>
      <c r="XBD561" s="38"/>
      <c r="XBE561" s="38"/>
      <c r="XBF561" s="38"/>
      <c r="XBG561" s="38"/>
      <c r="XBH561" s="38"/>
      <c r="XBI561" s="38"/>
      <c r="XBJ561" s="38"/>
      <c r="XBK561" s="38"/>
      <c r="XBL561" s="38"/>
      <c r="XBM561" s="38"/>
      <c r="XBN561" s="38"/>
      <c r="XBO561" s="38"/>
      <c r="XBP561" s="38"/>
      <c r="XBQ561" s="38"/>
      <c r="XBR561" s="38"/>
      <c r="XBS561" s="38"/>
      <c r="XBT561" s="38"/>
      <c r="XBU561" s="38"/>
      <c r="XBV561" s="38"/>
      <c r="XBW561" s="38"/>
      <c r="XBX561" s="38"/>
      <c r="XBY561" s="38"/>
      <c r="XBZ561" s="38"/>
      <c r="XCA561" s="38"/>
      <c r="XCB561" s="38"/>
      <c r="XCC561" s="38"/>
      <c r="XCD561" s="38"/>
      <c r="XCE561" s="38"/>
      <c r="XCF561" s="38"/>
      <c r="XCG561" s="38"/>
      <c r="XCH561" s="38"/>
      <c r="XCI561" s="38"/>
      <c r="XCJ561" s="38"/>
      <c r="XCK561" s="38"/>
      <c r="XCL561" s="38"/>
      <c r="XCM561" s="38"/>
      <c r="XCN561" s="38"/>
      <c r="XCO561" s="38"/>
      <c r="XCP561" s="38"/>
      <c r="XCQ561" s="38"/>
      <c r="XCR561" s="38"/>
      <c r="XCS561" s="38"/>
      <c r="XCT561" s="38"/>
      <c r="XCU561" s="38"/>
      <c r="XCV561" s="38"/>
      <c r="XCW561" s="38"/>
      <c r="XCX561" s="38"/>
      <c r="XCY561" s="38"/>
      <c r="XCZ561" s="38"/>
      <c r="XDA561" s="38"/>
      <c r="XDB561" s="38"/>
      <c r="XDC561" s="38"/>
      <c r="XDD561" s="38"/>
      <c r="XDE561" s="38"/>
      <c r="XDF561" s="38"/>
      <c r="XDG561" s="38"/>
      <c r="XDH561" s="38"/>
      <c r="XDI561" s="38"/>
      <c r="XDJ561" s="38"/>
      <c r="XDK561" s="38"/>
      <c r="XDL561" s="38"/>
      <c r="XDM561" s="38"/>
      <c r="XDN561" s="38"/>
      <c r="XDO561" s="38"/>
      <c r="XDP561" s="38"/>
      <c r="XDQ561" s="38"/>
      <c r="XDR561" s="38"/>
      <c r="XDS561" s="38"/>
      <c r="XDT561" s="38"/>
      <c r="XDU561" s="38"/>
      <c r="XDV561" s="38"/>
      <c r="XDW561" s="38"/>
      <c r="XDX561" s="38"/>
      <c r="XDY561" s="38"/>
      <c r="XDZ561" s="38"/>
      <c r="XEA561" s="38"/>
      <c r="XEB561" s="38"/>
      <c r="XEC561" s="38"/>
      <c r="XED561" s="38"/>
      <c r="XEE561" s="38"/>
      <c r="XEF561" s="38"/>
      <c r="XEG561" s="38"/>
      <c r="XEH561" s="38"/>
      <c r="XEI561" s="38"/>
      <c r="XEJ561" s="38"/>
      <c r="XEK561" s="38"/>
      <c r="XEL561" s="38"/>
      <c r="XEM561" s="38"/>
      <c r="XEN561" s="38"/>
      <c r="XEO561" s="38"/>
      <c r="XEP561" s="38"/>
      <c r="XEQ561" s="38"/>
      <c r="XER561" s="38"/>
      <c r="XES561" s="38"/>
      <c r="XET561" s="38"/>
      <c r="XEU561" s="38"/>
      <c r="XEV561" s="38"/>
      <c r="XEW561" s="38"/>
      <c r="XEX561" s="38"/>
      <c r="XEY561" s="38"/>
      <c r="XEZ561" s="38"/>
      <c r="XFA561" s="38"/>
      <c r="XFB561" s="38"/>
      <c r="XFC561" s="38"/>
    </row>
    <row r="562" spans="1:16383" s="40" customFormat="1" ht="64.900000000000006" customHeight="1" x14ac:dyDescent="0.35">
      <c r="A562" s="50" t="s">
        <v>342</v>
      </c>
      <c r="B562" s="50" t="s">
        <v>161</v>
      </c>
      <c r="C562" s="50" t="s">
        <v>162</v>
      </c>
      <c r="D562" s="50" t="s">
        <v>163</v>
      </c>
      <c r="E562" s="50" t="s">
        <v>197</v>
      </c>
      <c r="F562" s="50" t="s">
        <v>26</v>
      </c>
      <c r="G562" s="51">
        <v>1</v>
      </c>
      <c r="H562" s="52">
        <v>505089.29</v>
      </c>
      <c r="I562" s="52">
        <v>505089.29</v>
      </c>
      <c r="J562" s="50"/>
      <c r="K562" s="50"/>
      <c r="L562" s="50"/>
      <c r="M562" s="50" t="s">
        <v>40</v>
      </c>
      <c r="N562" s="38" t="s">
        <v>4394</v>
      </c>
      <c r="O562" s="39"/>
      <c r="S562" s="39"/>
    </row>
    <row r="563" spans="1:16383" s="40" customFormat="1" ht="64.900000000000006" customHeight="1" x14ac:dyDescent="0.35">
      <c r="A563" s="50" t="s">
        <v>342</v>
      </c>
      <c r="B563" s="50" t="s">
        <v>164</v>
      </c>
      <c r="C563" s="50" t="s">
        <v>2927</v>
      </c>
      <c r="D563" s="50" t="s">
        <v>2694</v>
      </c>
      <c r="E563" s="50" t="s">
        <v>197</v>
      </c>
      <c r="F563" s="50" t="s">
        <v>26</v>
      </c>
      <c r="G563" s="51">
        <v>1</v>
      </c>
      <c r="H563" s="52">
        <v>218660.71</v>
      </c>
      <c r="I563" s="52">
        <v>218660.71</v>
      </c>
      <c r="J563" s="50"/>
      <c r="K563" s="50"/>
      <c r="L563" s="50"/>
      <c r="M563" s="50" t="s">
        <v>40</v>
      </c>
      <c r="N563" s="38" t="s">
        <v>4394</v>
      </c>
      <c r="O563" s="39"/>
      <c r="S563" s="39"/>
    </row>
    <row r="564" spans="1:16383" s="40" customFormat="1" ht="64.900000000000006" customHeight="1" x14ac:dyDescent="0.35">
      <c r="A564" s="50" t="s">
        <v>342</v>
      </c>
      <c r="B564" s="50" t="s">
        <v>164</v>
      </c>
      <c r="C564" s="50" t="s">
        <v>1648</v>
      </c>
      <c r="D564" s="50" t="s">
        <v>2433</v>
      </c>
      <c r="E564" s="50" t="s">
        <v>197</v>
      </c>
      <c r="F564" s="50" t="s">
        <v>26</v>
      </c>
      <c r="G564" s="51">
        <v>1</v>
      </c>
      <c r="H564" s="52">
        <v>575446.43000000005</v>
      </c>
      <c r="I564" s="52">
        <v>575446.43000000005</v>
      </c>
      <c r="J564" s="50"/>
      <c r="K564" s="50"/>
      <c r="L564" s="50"/>
      <c r="M564" s="50" t="s">
        <v>40</v>
      </c>
      <c r="N564" s="38" t="s">
        <v>4394</v>
      </c>
      <c r="O564" s="39"/>
      <c r="S564" s="39"/>
    </row>
    <row r="565" spans="1:16383" s="40" customFormat="1" ht="64.900000000000006" customHeight="1" x14ac:dyDescent="0.35">
      <c r="A565" s="50" t="s">
        <v>342</v>
      </c>
      <c r="B565" s="50" t="s">
        <v>164</v>
      </c>
      <c r="C565" s="50" t="s">
        <v>477</v>
      </c>
      <c r="D565" s="50" t="s">
        <v>478</v>
      </c>
      <c r="E565" s="50" t="s">
        <v>197</v>
      </c>
      <c r="F565" s="50" t="s">
        <v>26</v>
      </c>
      <c r="G565" s="51">
        <v>1</v>
      </c>
      <c r="H565" s="52">
        <v>183750</v>
      </c>
      <c r="I565" s="52">
        <v>183750</v>
      </c>
      <c r="J565" s="50"/>
      <c r="K565" s="50"/>
      <c r="L565" s="50"/>
      <c r="M565" s="50" t="s">
        <v>40</v>
      </c>
      <c r="N565" s="38" t="s">
        <v>4394</v>
      </c>
      <c r="O565" s="39"/>
      <c r="S565" s="39"/>
    </row>
    <row r="566" spans="1:16383" s="40" customFormat="1" ht="64.900000000000006" customHeight="1" x14ac:dyDescent="0.35">
      <c r="A566" s="50" t="s">
        <v>342</v>
      </c>
      <c r="B566" s="50" t="s">
        <v>173</v>
      </c>
      <c r="C566" s="50" t="s">
        <v>479</v>
      </c>
      <c r="D566" s="50" t="s">
        <v>850</v>
      </c>
      <c r="E566" s="50" t="s">
        <v>197</v>
      </c>
      <c r="F566" s="50" t="s">
        <v>26</v>
      </c>
      <c r="G566" s="51">
        <v>1</v>
      </c>
      <c r="H566" s="52">
        <v>32812.5</v>
      </c>
      <c r="I566" s="52">
        <v>32812.5</v>
      </c>
      <c r="J566" s="50"/>
      <c r="K566" s="50"/>
      <c r="L566" s="50"/>
      <c r="M566" s="50" t="s">
        <v>40</v>
      </c>
      <c r="N566" s="38" t="s">
        <v>4394</v>
      </c>
      <c r="O566" s="39"/>
      <c r="S566" s="39"/>
    </row>
    <row r="567" spans="1:16383" s="40" customFormat="1" ht="64.900000000000006" customHeight="1" x14ac:dyDescent="0.35">
      <c r="A567" s="50" t="s">
        <v>342</v>
      </c>
      <c r="B567" s="50" t="s">
        <v>173</v>
      </c>
      <c r="C567" s="50" t="s">
        <v>1155</v>
      </c>
      <c r="D567" s="50" t="s">
        <v>174</v>
      </c>
      <c r="E567" s="50" t="s">
        <v>197</v>
      </c>
      <c r="F567" s="50" t="s">
        <v>26</v>
      </c>
      <c r="G567" s="51">
        <v>1</v>
      </c>
      <c r="H567" s="52">
        <v>89062.5</v>
      </c>
      <c r="I567" s="52">
        <v>89062.5</v>
      </c>
      <c r="J567" s="50"/>
      <c r="K567" s="50"/>
      <c r="L567" s="50"/>
      <c r="M567" s="50" t="s">
        <v>40</v>
      </c>
      <c r="N567" s="38" t="s">
        <v>4394</v>
      </c>
      <c r="O567" s="39"/>
      <c r="S567" s="39"/>
    </row>
    <row r="568" spans="1:16383" s="40" customFormat="1" ht="64.900000000000006" customHeight="1" x14ac:dyDescent="0.35">
      <c r="A568" s="50" t="s">
        <v>342</v>
      </c>
      <c r="B568" s="50" t="s">
        <v>173</v>
      </c>
      <c r="C568" s="50" t="s">
        <v>2453</v>
      </c>
      <c r="D568" s="50" t="s">
        <v>175</v>
      </c>
      <c r="E568" s="50" t="s">
        <v>197</v>
      </c>
      <c r="F568" s="50" t="s">
        <v>26</v>
      </c>
      <c r="G568" s="51">
        <v>1</v>
      </c>
      <c r="H568" s="52">
        <v>31500</v>
      </c>
      <c r="I568" s="52">
        <v>31500</v>
      </c>
      <c r="J568" s="50"/>
      <c r="K568" s="50"/>
      <c r="L568" s="50"/>
      <c r="M568" s="50" t="s">
        <v>40</v>
      </c>
      <c r="N568" s="38" t="s">
        <v>4394</v>
      </c>
      <c r="O568" s="39"/>
      <c r="S568" s="39"/>
    </row>
    <row r="569" spans="1:16383" s="40" customFormat="1" ht="64.900000000000006" customHeight="1" x14ac:dyDescent="0.35">
      <c r="A569" s="50" t="s">
        <v>342</v>
      </c>
      <c r="B569" s="50" t="s">
        <v>173</v>
      </c>
      <c r="C569" s="50" t="s">
        <v>2453</v>
      </c>
      <c r="D569" s="50" t="s">
        <v>175</v>
      </c>
      <c r="E569" s="50" t="s">
        <v>197</v>
      </c>
      <c r="F569" s="50" t="s">
        <v>26</v>
      </c>
      <c r="G569" s="51">
        <v>1</v>
      </c>
      <c r="H569" s="52">
        <v>36750</v>
      </c>
      <c r="I569" s="52">
        <v>36750</v>
      </c>
      <c r="J569" s="50"/>
      <c r="K569" s="50"/>
      <c r="L569" s="50"/>
      <c r="M569" s="50" t="s">
        <v>40</v>
      </c>
      <c r="N569" s="38" t="s">
        <v>4394</v>
      </c>
      <c r="O569" s="39"/>
      <c r="S569" s="39"/>
    </row>
    <row r="570" spans="1:16383" s="40" customFormat="1" ht="64.900000000000006" customHeight="1" x14ac:dyDescent="0.35">
      <c r="A570" s="50" t="s">
        <v>342</v>
      </c>
      <c r="B570" s="50">
        <v>16311000</v>
      </c>
      <c r="C570" s="50" t="s">
        <v>2620</v>
      </c>
      <c r="D570" s="50" t="s">
        <v>3059</v>
      </c>
      <c r="E570" s="52" t="s">
        <v>197</v>
      </c>
      <c r="F570" s="50" t="s">
        <v>26</v>
      </c>
      <c r="G570" s="51">
        <v>1</v>
      </c>
      <c r="H570" s="52">
        <v>120000</v>
      </c>
      <c r="I570" s="52">
        <v>120000</v>
      </c>
      <c r="J570" s="50"/>
      <c r="K570" s="50"/>
      <c r="L570" s="50"/>
      <c r="M570" s="50" t="s">
        <v>40</v>
      </c>
      <c r="N570" s="38" t="s">
        <v>4394</v>
      </c>
      <c r="O570" s="39"/>
      <c r="S570" s="39"/>
    </row>
    <row r="571" spans="1:16383" s="40" customFormat="1" ht="64.900000000000006" customHeight="1" x14ac:dyDescent="0.35">
      <c r="A571" s="50" t="s">
        <v>520</v>
      </c>
      <c r="B571" s="50" t="s">
        <v>55</v>
      </c>
      <c r="C571" s="50" t="s">
        <v>202</v>
      </c>
      <c r="D571" s="50" t="s">
        <v>203</v>
      </c>
      <c r="E571" s="50" t="s">
        <v>197</v>
      </c>
      <c r="F571" s="50" t="s">
        <v>31</v>
      </c>
      <c r="G571" s="51">
        <v>24</v>
      </c>
      <c r="H571" s="52">
        <v>282.14</v>
      </c>
      <c r="I571" s="52">
        <v>6771.36</v>
      </c>
      <c r="J571" s="50"/>
      <c r="K571" s="50"/>
      <c r="L571" s="50"/>
      <c r="M571" s="50" t="s">
        <v>27</v>
      </c>
      <c r="N571" s="38" t="s">
        <v>4394</v>
      </c>
      <c r="O571" s="39"/>
      <c r="S571" s="39"/>
    </row>
    <row r="572" spans="1:16383" s="40" customFormat="1" ht="64.900000000000006" customHeight="1" x14ac:dyDescent="0.35">
      <c r="A572" s="50" t="s">
        <v>520</v>
      </c>
      <c r="B572" s="50" t="s">
        <v>55</v>
      </c>
      <c r="C572" s="50" t="s">
        <v>344</v>
      </c>
      <c r="D572" s="50" t="s">
        <v>46</v>
      </c>
      <c r="E572" s="50" t="s">
        <v>197</v>
      </c>
      <c r="F572" s="50" t="s">
        <v>31</v>
      </c>
      <c r="G572" s="51">
        <v>120</v>
      </c>
      <c r="H572" s="52">
        <v>277.68</v>
      </c>
      <c r="I572" s="52">
        <v>33321.599999999999</v>
      </c>
      <c r="J572" s="50"/>
      <c r="K572" s="50"/>
      <c r="L572" s="50"/>
      <c r="M572" s="50" t="s">
        <v>27</v>
      </c>
      <c r="N572" s="38" t="s">
        <v>4394</v>
      </c>
      <c r="O572" s="39"/>
      <c r="S572" s="39"/>
    </row>
    <row r="573" spans="1:16383" s="40" customFormat="1" ht="64.900000000000006" customHeight="1" x14ac:dyDescent="0.35">
      <c r="A573" s="50" t="s">
        <v>520</v>
      </c>
      <c r="B573" s="50" t="s">
        <v>55</v>
      </c>
      <c r="C573" s="50" t="s">
        <v>358</v>
      </c>
      <c r="D573" s="50" t="s">
        <v>50</v>
      </c>
      <c r="E573" s="50" t="s">
        <v>197</v>
      </c>
      <c r="F573" s="50" t="s">
        <v>35</v>
      </c>
      <c r="G573" s="51">
        <v>112</v>
      </c>
      <c r="H573" s="52">
        <v>398.21</v>
      </c>
      <c r="I573" s="52">
        <v>44599.519999999997</v>
      </c>
      <c r="J573" s="50"/>
      <c r="K573" s="50"/>
      <c r="L573" s="50"/>
      <c r="M573" s="50" t="s">
        <v>27</v>
      </c>
      <c r="N573" s="38" t="s">
        <v>4394</v>
      </c>
      <c r="O573" s="39"/>
      <c r="S573" s="39"/>
    </row>
    <row r="574" spans="1:16383" s="40" customFormat="1" ht="64.900000000000006" customHeight="1" x14ac:dyDescent="0.35">
      <c r="A574" s="50" t="s">
        <v>520</v>
      </c>
      <c r="B574" s="50" t="s">
        <v>55</v>
      </c>
      <c r="C574" s="50" t="s">
        <v>354</v>
      </c>
      <c r="D574" s="50" t="s">
        <v>57</v>
      </c>
      <c r="E574" s="50" t="s">
        <v>197</v>
      </c>
      <c r="F574" s="50" t="s">
        <v>35</v>
      </c>
      <c r="G574" s="51">
        <v>28</v>
      </c>
      <c r="H574" s="52">
        <v>1075</v>
      </c>
      <c r="I574" s="52">
        <v>30100</v>
      </c>
      <c r="J574" s="50"/>
      <c r="K574" s="50"/>
      <c r="L574" s="50"/>
      <c r="M574" s="50" t="s">
        <v>27</v>
      </c>
      <c r="N574" s="38" t="s">
        <v>4394</v>
      </c>
      <c r="O574" s="39"/>
      <c r="S574" s="39"/>
    </row>
    <row r="575" spans="1:16383" s="40" customFormat="1" ht="64.900000000000006" customHeight="1" x14ac:dyDescent="0.35">
      <c r="A575" s="50" t="s">
        <v>520</v>
      </c>
      <c r="B575" s="50" t="s">
        <v>55</v>
      </c>
      <c r="C575" s="50" t="s">
        <v>220</v>
      </c>
      <c r="D575" s="50" t="s">
        <v>62</v>
      </c>
      <c r="E575" s="50" t="s">
        <v>197</v>
      </c>
      <c r="F575" s="50" t="s">
        <v>35</v>
      </c>
      <c r="G575" s="51">
        <v>8</v>
      </c>
      <c r="H575" s="52">
        <v>2079.46</v>
      </c>
      <c r="I575" s="52">
        <v>16635.68</v>
      </c>
      <c r="J575" s="50"/>
      <c r="K575" s="50"/>
      <c r="L575" s="50"/>
      <c r="M575" s="50" t="s">
        <v>27</v>
      </c>
      <c r="N575" s="38" t="s">
        <v>4394</v>
      </c>
      <c r="O575" s="39"/>
      <c r="S575" s="39"/>
    </row>
    <row r="576" spans="1:16383" s="40" customFormat="1" ht="64.900000000000006" customHeight="1" x14ac:dyDescent="0.35">
      <c r="A576" s="50" t="s">
        <v>520</v>
      </c>
      <c r="B576" s="50" t="s">
        <v>55</v>
      </c>
      <c r="C576" s="50" t="s">
        <v>543</v>
      </c>
      <c r="D576" s="50" t="s">
        <v>544</v>
      </c>
      <c r="E576" s="50" t="s">
        <v>197</v>
      </c>
      <c r="F576" s="50" t="s">
        <v>35</v>
      </c>
      <c r="G576" s="51">
        <v>96</v>
      </c>
      <c r="H576" s="52">
        <v>198.21</v>
      </c>
      <c r="I576" s="52">
        <v>19028.16</v>
      </c>
      <c r="J576" s="50"/>
      <c r="K576" s="50"/>
      <c r="L576" s="50"/>
      <c r="M576" s="50" t="s">
        <v>27</v>
      </c>
      <c r="N576" s="38" t="s">
        <v>4394</v>
      </c>
      <c r="O576" s="39"/>
      <c r="S576" s="39"/>
    </row>
    <row r="577" spans="1:16383" s="40" customFormat="1" ht="91.5" customHeight="1" x14ac:dyDescent="0.35">
      <c r="A577" s="50" t="s">
        <v>520</v>
      </c>
      <c r="B577" s="50" t="s">
        <v>55</v>
      </c>
      <c r="C577" s="50" t="s">
        <v>545</v>
      </c>
      <c r="D577" s="50" t="s">
        <v>546</v>
      </c>
      <c r="E577" s="50" t="s">
        <v>197</v>
      </c>
      <c r="F577" s="50" t="s">
        <v>35</v>
      </c>
      <c r="G577" s="51">
        <v>48</v>
      </c>
      <c r="H577" s="52">
        <v>520.53</v>
      </c>
      <c r="I577" s="52">
        <v>24985.439999999999</v>
      </c>
      <c r="J577" s="50"/>
      <c r="K577" s="50"/>
      <c r="L577" s="50"/>
      <c r="M577" s="50" t="s">
        <v>27</v>
      </c>
      <c r="N577" s="38" t="s">
        <v>4394</v>
      </c>
      <c r="O577" s="39"/>
      <c r="S577" s="39"/>
    </row>
    <row r="578" spans="1:16383" s="40" customFormat="1" ht="64.900000000000006" customHeight="1" x14ac:dyDescent="0.35">
      <c r="A578" s="50" t="s">
        <v>520</v>
      </c>
      <c r="B578" s="50" t="s">
        <v>66</v>
      </c>
      <c r="C578" s="50" t="s">
        <v>547</v>
      </c>
      <c r="D578" s="50" t="s">
        <v>369</v>
      </c>
      <c r="E578" s="50" t="s">
        <v>197</v>
      </c>
      <c r="F578" s="50" t="s">
        <v>35</v>
      </c>
      <c r="G578" s="51">
        <v>36</v>
      </c>
      <c r="H578" s="52">
        <v>515.16999999999996</v>
      </c>
      <c r="I578" s="52">
        <v>18546.12</v>
      </c>
      <c r="J578" s="50"/>
      <c r="K578" s="50"/>
      <c r="L578" s="50"/>
      <c r="M578" s="50" t="s">
        <v>27</v>
      </c>
      <c r="N578" s="38" t="s">
        <v>4394</v>
      </c>
      <c r="O578" s="39"/>
      <c r="S578" s="39"/>
    </row>
    <row r="579" spans="1:16383" s="38" customFormat="1" ht="58.5" customHeight="1" x14ac:dyDescent="0.35">
      <c r="A579" s="50" t="s">
        <v>520</v>
      </c>
      <c r="B579" s="50" t="s">
        <v>66</v>
      </c>
      <c r="C579" s="50" t="s">
        <v>548</v>
      </c>
      <c r="D579" s="50" t="s">
        <v>549</v>
      </c>
      <c r="E579" s="50" t="s">
        <v>197</v>
      </c>
      <c r="F579" s="50" t="s">
        <v>35</v>
      </c>
      <c r="G579" s="51">
        <v>36</v>
      </c>
      <c r="H579" s="52">
        <v>554.46</v>
      </c>
      <c r="I579" s="52">
        <v>19960.560000000001</v>
      </c>
      <c r="J579" s="50"/>
      <c r="K579" s="50"/>
      <c r="L579" s="50"/>
      <c r="M579" s="50" t="s">
        <v>27</v>
      </c>
      <c r="N579" s="38" t="s">
        <v>4394</v>
      </c>
      <c r="O579" s="39"/>
      <c r="S579" s="39"/>
    </row>
    <row r="580" spans="1:16383" s="38" customFormat="1" ht="53.25" customHeight="1" x14ac:dyDescent="0.35">
      <c r="A580" s="50" t="s">
        <v>520</v>
      </c>
      <c r="B580" s="50" t="s">
        <v>66</v>
      </c>
      <c r="C580" s="50" t="s">
        <v>550</v>
      </c>
      <c r="D580" s="50" t="s">
        <v>551</v>
      </c>
      <c r="E580" s="50" t="s">
        <v>197</v>
      </c>
      <c r="F580" s="50" t="s">
        <v>35</v>
      </c>
      <c r="G580" s="51">
        <v>48</v>
      </c>
      <c r="H580" s="52">
        <v>2524.1</v>
      </c>
      <c r="I580" s="52">
        <v>121156.79999999999</v>
      </c>
      <c r="J580" s="50"/>
      <c r="K580" s="50"/>
      <c r="L580" s="50"/>
      <c r="M580" s="50" t="s">
        <v>27</v>
      </c>
      <c r="N580" s="38" t="s">
        <v>4394</v>
      </c>
      <c r="O580" s="39"/>
      <c r="S580" s="39"/>
    </row>
    <row r="581" spans="1:16383" s="38" customFormat="1" ht="55.5" customHeight="1" x14ac:dyDescent="0.35">
      <c r="A581" s="50" t="s">
        <v>520</v>
      </c>
      <c r="B581" s="50" t="s">
        <v>66</v>
      </c>
      <c r="C581" s="50" t="s">
        <v>4447</v>
      </c>
      <c r="D581" s="50" t="s">
        <v>1849</v>
      </c>
      <c r="E581" s="50" t="s">
        <v>197</v>
      </c>
      <c r="F581" s="50" t="s">
        <v>35</v>
      </c>
      <c r="G581" s="51">
        <v>60</v>
      </c>
      <c r="H581" s="52">
        <v>515.16999999999996</v>
      </c>
      <c r="I581" s="52">
        <v>30910.199999999997</v>
      </c>
      <c r="J581" s="50"/>
      <c r="K581" s="50"/>
      <c r="L581" s="50"/>
      <c r="M581" s="50" t="s">
        <v>27</v>
      </c>
      <c r="N581" s="40" t="s">
        <v>4394</v>
      </c>
      <c r="O581" s="40"/>
      <c r="P581" s="39"/>
      <c r="Q581" s="40"/>
      <c r="R581" s="40"/>
      <c r="S581" s="40"/>
      <c r="T581" s="40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F581" s="40"/>
      <c r="AG581" s="40"/>
      <c r="AH581" s="40"/>
      <c r="AI581" s="40"/>
      <c r="AJ581" s="40"/>
      <c r="AK581" s="40"/>
      <c r="AL581" s="40"/>
      <c r="AM581" s="40"/>
      <c r="AN581" s="40"/>
      <c r="AO581" s="40"/>
      <c r="AP581" s="40"/>
      <c r="AQ581" s="40"/>
      <c r="AR581" s="40"/>
      <c r="AS581" s="40"/>
      <c r="AT581" s="40"/>
      <c r="AU581" s="40"/>
      <c r="AV581" s="40"/>
      <c r="AW581" s="40"/>
      <c r="AX581" s="40"/>
      <c r="AY581" s="40"/>
      <c r="AZ581" s="40"/>
      <c r="BA581" s="40"/>
      <c r="BB581" s="40"/>
      <c r="BC581" s="40"/>
      <c r="BD581" s="40"/>
      <c r="BE581" s="40"/>
      <c r="BF581" s="40"/>
      <c r="BG581" s="40"/>
      <c r="BH581" s="40"/>
      <c r="BI581" s="40"/>
      <c r="BJ581" s="40"/>
      <c r="BK581" s="40"/>
      <c r="BL581" s="40"/>
      <c r="BM581" s="40"/>
      <c r="BN581" s="40"/>
      <c r="BO581" s="40"/>
      <c r="BP581" s="40"/>
      <c r="BQ581" s="40"/>
      <c r="BR581" s="40"/>
      <c r="BS581" s="40"/>
      <c r="BT581" s="40"/>
      <c r="BU581" s="40"/>
      <c r="BV581" s="40"/>
      <c r="BW581" s="40"/>
      <c r="BX581" s="40"/>
      <c r="BY581" s="40"/>
      <c r="BZ581" s="40"/>
      <c r="CA581" s="40"/>
      <c r="CB581" s="40"/>
      <c r="CC581" s="40"/>
      <c r="CD581" s="40"/>
      <c r="CE581" s="40"/>
      <c r="CF581" s="40"/>
      <c r="CG581" s="40"/>
      <c r="CH581" s="40"/>
      <c r="CI581" s="40"/>
      <c r="CJ581" s="40"/>
      <c r="CK581" s="40"/>
      <c r="CL581" s="40"/>
      <c r="CM581" s="40"/>
      <c r="CN581" s="40"/>
      <c r="CO581" s="40"/>
      <c r="CP581" s="40"/>
      <c r="CQ581" s="40"/>
      <c r="CR581" s="40"/>
      <c r="CS581" s="40"/>
      <c r="CT581" s="40"/>
      <c r="CU581" s="40"/>
      <c r="CV581" s="40"/>
      <c r="CW581" s="40"/>
      <c r="CX581" s="40"/>
      <c r="CY581" s="40"/>
      <c r="CZ581" s="40"/>
      <c r="DA581" s="40"/>
      <c r="DB581" s="40"/>
      <c r="DC581" s="40"/>
      <c r="DD581" s="40"/>
      <c r="DE581" s="40"/>
      <c r="DF581" s="40"/>
      <c r="DG581" s="40"/>
      <c r="DH581" s="40"/>
      <c r="DI581" s="40"/>
      <c r="DJ581" s="40"/>
      <c r="DK581" s="40"/>
      <c r="DL581" s="40"/>
      <c r="DM581" s="40"/>
      <c r="DN581" s="40"/>
      <c r="DO581" s="40"/>
      <c r="DP581" s="40"/>
      <c r="DQ581" s="40"/>
      <c r="DR581" s="40"/>
      <c r="DS581" s="40"/>
      <c r="DT581" s="40"/>
      <c r="DU581" s="40"/>
      <c r="DV581" s="40"/>
      <c r="DW581" s="40"/>
      <c r="DX581" s="40"/>
      <c r="DY581" s="40"/>
      <c r="DZ581" s="40"/>
      <c r="EA581" s="40"/>
      <c r="EB581" s="40"/>
      <c r="EC581" s="40"/>
      <c r="ED581" s="40"/>
      <c r="EE581" s="40"/>
      <c r="EF581" s="40"/>
      <c r="EG581" s="40"/>
      <c r="EH581" s="40"/>
      <c r="EI581" s="40"/>
      <c r="EJ581" s="40"/>
      <c r="EK581" s="40"/>
      <c r="EL581" s="40"/>
      <c r="EM581" s="40"/>
      <c r="EN581" s="40"/>
      <c r="EO581" s="40"/>
      <c r="EP581" s="40"/>
      <c r="EQ581" s="40"/>
      <c r="ER581" s="40"/>
      <c r="ES581" s="40"/>
      <c r="ET581" s="40"/>
      <c r="EU581" s="40"/>
      <c r="EV581" s="40"/>
      <c r="EW581" s="40"/>
      <c r="EX581" s="40"/>
      <c r="EY581" s="40"/>
      <c r="EZ581" s="40"/>
      <c r="FA581" s="40"/>
      <c r="FB581" s="40"/>
      <c r="FC581" s="40"/>
      <c r="FD581" s="40"/>
      <c r="FE581" s="40"/>
      <c r="FF581" s="40"/>
      <c r="FG581" s="40"/>
      <c r="FH581" s="40"/>
      <c r="FI581" s="40"/>
      <c r="FJ581" s="40"/>
      <c r="FK581" s="40"/>
      <c r="FL581" s="40"/>
      <c r="FM581" s="40"/>
      <c r="FN581" s="40"/>
      <c r="FO581" s="40"/>
      <c r="FP581" s="40"/>
      <c r="FQ581" s="40"/>
      <c r="FR581" s="40"/>
      <c r="FS581" s="40"/>
      <c r="FT581" s="40"/>
      <c r="FU581" s="40"/>
      <c r="FV581" s="40"/>
      <c r="FW581" s="40"/>
      <c r="FX581" s="40"/>
      <c r="FY581" s="40"/>
      <c r="FZ581" s="40"/>
      <c r="GA581" s="40"/>
      <c r="GB581" s="40"/>
      <c r="GC581" s="40"/>
      <c r="GD581" s="40"/>
      <c r="GE581" s="40"/>
      <c r="GF581" s="40"/>
      <c r="GG581" s="40"/>
      <c r="GH581" s="40"/>
      <c r="GI581" s="40"/>
      <c r="GJ581" s="40"/>
      <c r="GK581" s="40"/>
      <c r="GL581" s="40"/>
      <c r="GM581" s="40"/>
      <c r="GN581" s="40"/>
      <c r="GO581" s="40"/>
      <c r="GP581" s="40"/>
      <c r="GQ581" s="40"/>
      <c r="GR581" s="40"/>
      <c r="GS581" s="40"/>
      <c r="GT581" s="40"/>
      <c r="GU581" s="40"/>
      <c r="GV581" s="40"/>
      <c r="GW581" s="40"/>
      <c r="GX581" s="40"/>
      <c r="GY581" s="40"/>
      <c r="GZ581" s="40"/>
      <c r="HA581" s="40"/>
      <c r="HB581" s="40"/>
      <c r="HC581" s="40"/>
      <c r="HD581" s="40"/>
      <c r="HE581" s="40"/>
      <c r="HF581" s="40"/>
      <c r="HG581" s="40"/>
      <c r="HH581" s="40"/>
      <c r="HI581" s="40"/>
      <c r="HJ581" s="40"/>
      <c r="HK581" s="40"/>
      <c r="HL581" s="40"/>
      <c r="HM581" s="40"/>
      <c r="HN581" s="40"/>
      <c r="HO581" s="40"/>
      <c r="HP581" s="40"/>
      <c r="HQ581" s="40"/>
      <c r="HR581" s="40"/>
      <c r="HS581" s="40"/>
      <c r="HT581" s="40"/>
      <c r="HU581" s="40"/>
      <c r="HV581" s="40"/>
      <c r="HW581" s="40"/>
      <c r="HX581" s="40"/>
      <c r="HY581" s="40"/>
      <c r="HZ581" s="40"/>
      <c r="IA581" s="40"/>
      <c r="IB581" s="40"/>
      <c r="IC581" s="40"/>
      <c r="ID581" s="40"/>
      <c r="IE581" s="40"/>
      <c r="IF581" s="40"/>
      <c r="IG581" s="40"/>
      <c r="IH581" s="40"/>
      <c r="II581" s="40"/>
      <c r="IJ581" s="40"/>
      <c r="IK581" s="40"/>
      <c r="IL581" s="40"/>
      <c r="IM581" s="40"/>
      <c r="IN581" s="40"/>
      <c r="IO581" s="40"/>
      <c r="IP581" s="40"/>
      <c r="IQ581" s="40"/>
      <c r="IR581" s="40"/>
      <c r="IS581" s="40"/>
      <c r="IT581" s="40"/>
      <c r="IU581" s="40"/>
      <c r="IV581" s="40"/>
      <c r="IW581" s="40"/>
      <c r="IX581" s="40"/>
      <c r="IY581" s="40"/>
      <c r="IZ581" s="40"/>
      <c r="JA581" s="40"/>
      <c r="JB581" s="40"/>
      <c r="JC581" s="40"/>
      <c r="JD581" s="40"/>
      <c r="JE581" s="40"/>
      <c r="JF581" s="40"/>
      <c r="JG581" s="40"/>
      <c r="JH581" s="40"/>
      <c r="JI581" s="40"/>
      <c r="JJ581" s="40"/>
      <c r="JK581" s="40"/>
      <c r="JL581" s="40"/>
      <c r="JM581" s="40"/>
      <c r="JN581" s="40"/>
      <c r="JO581" s="40"/>
      <c r="JP581" s="40"/>
      <c r="JQ581" s="40"/>
      <c r="JR581" s="40"/>
      <c r="JS581" s="40"/>
      <c r="JT581" s="40"/>
      <c r="JU581" s="40"/>
      <c r="JV581" s="40"/>
      <c r="JW581" s="40"/>
      <c r="JX581" s="40"/>
      <c r="JY581" s="40"/>
      <c r="JZ581" s="40"/>
      <c r="KA581" s="40"/>
      <c r="KB581" s="40"/>
      <c r="KC581" s="40"/>
      <c r="KD581" s="40"/>
      <c r="KE581" s="40"/>
      <c r="KF581" s="40"/>
      <c r="KG581" s="40"/>
      <c r="KH581" s="40"/>
      <c r="KI581" s="40"/>
      <c r="KJ581" s="40"/>
      <c r="KK581" s="40"/>
      <c r="KL581" s="40"/>
      <c r="KM581" s="40"/>
      <c r="KN581" s="40"/>
      <c r="KO581" s="40"/>
      <c r="KP581" s="40"/>
      <c r="KQ581" s="40"/>
      <c r="KR581" s="40"/>
      <c r="KS581" s="40"/>
      <c r="KT581" s="40"/>
      <c r="KU581" s="40"/>
      <c r="KV581" s="40"/>
      <c r="KW581" s="40"/>
      <c r="KX581" s="40"/>
      <c r="KY581" s="40"/>
      <c r="KZ581" s="40"/>
      <c r="LA581" s="40"/>
      <c r="LB581" s="40"/>
      <c r="LC581" s="40"/>
      <c r="LD581" s="40"/>
      <c r="LE581" s="40"/>
      <c r="LF581" s="40"/>
      <c r="LG581" s="40"/>
      <c r="LH581" s="40"/>
      <c r="LI581" s="40"/>
      <c r="LJ581" s="40"/>
      <c r="LK581" s="40"/>
      <c r="LL581" s="40"/>
      <c r="LM581" s="40"/>
      <c r="LN581" s="40"/>
      <c r="LO581" s="40"/>
      <c r="LP581" s="40"/>
      <c r="LQ581" s="40"/>
      <c r="LR581" s="40"/>
      <c r="LS581" s="40"/>
      <c r="LT581" s="40"/>
      <c r="LU581" s="40"/>
      <c r="LV581" s="40"/>
      <c r="LW581" s="40"/>
      <c r="LX581" s="40"/>
      <c r="LY581" s="40"/>
      <c r="LZ581" s="40"/>
      <c r="MA581" s="40"/>
      <c r="MB581" s="40"/>
      <c r="MC581" s="40"/>
      <c r="MD581" s="40"/>
      <c r="ME581" s="40"/>
      <c r="MF581" s="40"/>
      <c r="MG581" s="40"/>
      <c r="MH581" s="40"/>
      <c r="MI581" s="40"/>
      <c r="MJ581" s="40"/>
      <c r="MK581" s="40"/>
      <c r="ML581" s="40"/>
      <c r="MM581" s="40"/>
      <c r="MN581" s="40"/>
      <c r="MO581" s="40"/>
      <c r="MP581" s="40"/>
      <c r="MQ581" s="40"/>
      <c r="MR581" s="40"/>
      <c r="MS581" s="40"/>
      <c r="MT581" s="40"/>
      <c r="MU581" s="40"/>
      <c r="MV581" s="40"/>
      <c r="MW581" s="40"/>
      <c r="MX581" s="40"/>
      <c r="MY581" s="40"/>
      <c r="MZ581" s="40"/>
      <c r="NA581" s="40"/>
      <c r="NB581" s="40"/>
      <c r="NC581" s="40"/>
      <c r="ND581" s="40"/>
      <c r="NE581" s="40"/>
      <c r="NF581" s="40"/>
      <c r="NG581" s="40"/>
      <c r="NH581" s="40"/>
      <c r="NI581" s="40"/>
      <c r="NJ581" s="40"/>
      <c r="NK581" s="40"/>
      <c r="NL581" s="40"/>
      <c r="NM581" s="40"/>
      <c r="NN581" s="40"/>
      <c r="NO581" s="40"/>
      <c r="NP581" s="40"/>
      <c r="NQ581" s="40"/>
      <c r="NR581" s="40"/>
      <c r="NS581" s="40"/>
      <c r="NT581" s="40"/>
      <c r="NU581" s="40"/>
      <c r="NV581" s="40"/>
      <c r="NW581" s="40"/>
      <c r="NX581" s="40"/>
      <c r="NY581" s="40"/>
      <c r="NZ581" s="40"/>
      <c r="OA581" s="40"/>
      <c r="OB581" s="40"/>
      <c r="OC581" s="40"/>
      <c r="OD581" s="40"/>
      <c r="OE581" s="40"/>
      <c r="OF581" s="40"/>
      <c r="OG581" s="40"/>
      <c r="OH581" s="40"/>
      <c r="OI581" s="40"/>
      <c r="OJ581" s="40"/>
      <c r="OK581" s="40"/>
      <c r="OL581" s="40"/>
      <c r="OM581" s="40"/>
      <c r="ON581" s="40"/>
      <c r="OO581" s="40"/>
      <c r="OP581" s="40"/>
      <c r="OQ581" s="40"/>
      <c r="OR581" s="40"/>
      <c r="OS581" s="40"/>
      <c r="OT581" s="40"/>
      <c r="OU581" s="40"/>
      <c r="OV581" s="40"/>
      <c r="OW581" s="40"/>
      <c r="OX581" s="40"/>
      <c r="OY581" s="40"/>
      <c r="OZ581" s="40"/>
      <c r="PA581" s="40"/>
      <c r="PB581" s="40"/>
      <c r="PC581" s="40"/>
      <c r="PD581" s="40"/>
      <c r="PE581" s="40"/>
      <c r="PF581" s="40"/>
      <c r="PG581" s="40"/>
      <c r="PH581" s="40"/>
      <c r="PI581" s="40"/>
      <c r="PJ581" s="40"/>
      <c r="PK581" s="40"/>
      <c r="PL581" s="40"/>
      <c r="PM581" s="40"/>
      <c r="PN581" s="40"/>
      <c r="PO581" s="40"/>
      <c r="PP581" s="40"/>
      <c r="PQ581" s="40"/>
      <c r="PR581" s="40"/>
      <c r="PS581" s="40"/>
      <c r="PT581" s="40"/>
      <c r="PU581" s="40"/>
      <c r="PV581" s="40"/>
      <c r="PW581" s="40"/>
      <c r="PX581" s="40"/>
      <c r="PY581" s="40"/>
      <c r="PZ581" s="40"/>
      <c r="QA581" s="40"/>
      <c r="QB581" s="40"/>
      <c r="QC581" s="40"/>
      <c r="QD581" s="40"/>
      <c r="QE581" s="40"/>
      <c r="QF581" s="40"/>
      <c r="QG581" s="40"/>
      <c r="QH581" s="40"/>
      <c r="QI581" s="40"/>
      <c r="QJ581" s="40"/>
      <c r="QK581" s="40"/>
      <c r="QL581" s="40"/>
      <c r="QM581" s="40"/>
      <c r="QN581" s="40"/>
      <c r="QO581" s="40"/>
      <c r="QP581" s="40"/>
      <c r="QQ581" s="40"/>
      <c r="QR581" s="40"/>
      <c r="QS581" s="40"/>
      <c r="QT581" s="40"/>
      <c r="QU581" s="40"/>
      <c r="QV581" s="40"/>
      <c r="QW581" s="40"/>
      <c r="QX581" s="40"/>
      <c r="QY581" s="40"/>
      <c r="QZ581" s="40"/>
      <c r="RA581" s="40"/>
      <c r="RB581" s="40"/>
      <c r="RC581" s="40"/>
      <c r="RD581" s="40"/>
      <c r="RE581" s="40"/>
      <c r="RF581" s="40"/>
      <c r="RG581" s="40"/>
      <c r="RH581" s="40"/>
      <c r="RI581" s="40"/>
      <c r="RJ581" s="40"/>
      <c r="RK581" s="40"/>
      <c r="RL581" s="40"/>
      <c r="RM581" s="40"/>
      <c r="RN581" s="40"/>
      <c r="RO581" s="40"/>
      <c r="RP581" s="40"/>
      <c r="RQ581" s="40"/>
      <c r="RR581" s="40"/>
      <c r="RS581" s="40"/>
      <c r="RT581" s="40"/>
      <c r="RU581" s="40"/>
      <c r="RV581" s="40"/>
      <c r="RW581" s="40"/>
      <c r="RX581" s="40"/>
      <c r="RY581" s="40"/>
      <c r="RZ581" s="40"/>
      <c r="SA581" s="40"/>
      <c r="SB581" s="40"/>
      <c r="SC581" s="40"/>
      <c r="SD581" s="40"/>
      <c r="SE581" s="40"/>
      <c r="SF581" s="40"/>
      <c r="SG581" s="40"/>
      <c r="SH581" s="40"/>
      <c r="SI581" s="40"/>
      <c r="SJ581" s="40"/>
      <c r="SK581" s="40"/>
      <c r="SL581" s="40"/>
      <c r="SM581" s="40"/>
      <c r="SN581" s="40"/>
      <c r="SO581" s="40"/>
      <c r="SP581" s="40"/>
      <c r="SQ581" s="40"/>
      <c r="SR581" s="40"/>
      <c r="SS581" s="40"/>
      <c r="ST581" s="40"/>
      <c r="SU581" s="40"/>
      <c r="SV581" s="40"/>
      <c r="SW581" s="40"/>
      <c r="SX581" s="40"/>
      <c r="SY581" s="40"/>
      <c r="SZ581" s="40"/>
      <c r="TA581" s="40"/>
      <c r="TB581" s="40"/>
      <c r="TC581" s="40"/>
      <c r="TD581" s="40"/>
      <c r="TE581" s="40"/>
      <c r="TF581" s="40"/>
      <c r="TG581" s="40"/>
      <c r="TH581" s="40"/>
      <c r="TI581" s="40"/>
      <c r="TJ581" s="40"/>
      <c r="TK581" s="40"/>
      <c r="TL581" s="40"/>
      <c r="TM581" s="40"/>
      <c r="TN581" s="40"/>
      <c r="TO581" s="40"/>
      <c r="TP581" s="40"/>
      <c r="TQ581" s="40"/>
      <c r="TR581" s="40"/>
      <c r="TS581" s="40"/>
      <c r="TT581" s="40"/>
      <c r="TU581" s="40"/>
      <c r="TV581" s="40"/>
      <c r="TW581" s="40"/>
      <c r="TX581" s="40"/>
      <c r="TY581" s="40"/>
      <c r="TZ581" s="40"/>
      <c r="UA581" s="40"/>
      <c r="UB581" s="40"/>
      <c r="UC581" s="40"/>
      <c r="UD581" s="40"/>
      <c r="UE581" s="40"/>
      <c r="UF581" s="40"/>
      <c r="UG581" s="40"/>
      <c r="UH581" s="40"/>
      <c r="UI581" s="40"/>
      <c r="UJ581" s="40"/>
      <c r="UK581" s="40"/>
      <c r="UL581" s="40"/>
      <c r="UM581" s="40"/>
      <c r="UN581" s="40"/>
      <c r="UO581" s="40"/>
      <c r="UP581" s="40"/>
      <c r="UQ581" s="40"/>
      <c r="UR581" s="40"/>
      <c r="US581" s="40"/>
      <c r="UT581" s="40"/>
      <c r="UU581" s="40"/>
      <c r="UV581" s="40"/>
      <c r="UW581" s="40"/>
      <c r="UX581" s="40"/>
      <c r="UY581" s="40"/>
      <c r="UZ581" s="40"/>
      <c r="VA581" s="40"/>
      <c r="VB581" s="40"/>
      <c r="VC581" s="40"/>
      <c r="VD581" s="40"/>
      <c r="VE581" s="40"/>
      <c r="VF581" s="40"/>
      <c r="VG581" s="40"/>
      <c r="VH581" s="40"/>
      <c r="VI581" s="40"/>
      <c r="VJ581" s="40"/>
      <c r="VK581" s="40"/>
      <c r="VL581" s="40"/>
      <c r="VM581" s="40"/>
      <c r="VN581" s="40"/>
      <c r="VO581" s="40"/>
      <c r="VP581" s="40"/>
      <c r="VQ581" s="40"/>
      <c r="VR581" s="40"/>
      <c r="VS581" s="40"/>
      <c r="VT581" s="40"/>
      <c r="VU581" s="40"/>
      <c r="VV581" s="40"/>
      <c r="VW581" s="40"/>
      <c r="VX581" s="40"/>
      <c r="VY581" s="40"/>
      <c r="VZ581" s="40"/>
      <c r="WA581" s="40"/>
      <c r="WB581" s="40"/>
      <c r="WC581" s="40"/>
      <c r="WD581" s="40"/>
      <c r="WE581" s="40"/>
      <c r="WF581" s="40"/>
      <c r="WG581" s="40"/>
      <c r="WH581" s="40"/>
      <c r="WI581" s="40"/>
      <c r="WJ581" s="40"/>
      <c r="WK581" s="40"/>
      <c r="WL581" s="40"/>
      <c r="WM581" s="40"/>
      <c r="WN581" s="40"/>
      <c r="WO581" s="40"/>
      <c r="WP581" s="40"/>
      <c r="WQ581" s="40"/>
      <c r="WR581" s="40"/>
      <c r="WS581" s="40"/>
      <c r="WT581" s="40"/>
      <c r="WU581" s="40"/>
      <c r="WV581" s="40"/>
      <c r="WW581" s="40"/>
      <c r="WX581" s="40"/>
      <c r="WY581" s="40"/>
      <c r="WZ581" s="40"/>
      <c r="XA581" s="40"/>
      <c r="XB581" s="40"/>
      <c r="XC581" s="40"/>
      <c r="XD581" s="40"/>
      <c r="XE581" s="40"/>
      <c r="XF581" s="40"/>
      <c r="XG581" s="40"/>
      <c r="XH581" s="40"/>
      <c r="XI581" s="40"/>
      <c r="XJ581" s="40"/>
      <c r="XK581" s="40"/>
      <c r="XL581" s="40"/>
      <c r="XM581" s="40"/>
      <c r="XN581" s="40"/>
      <c r="XO581" s="40"/>
      <c r="XP581" s="40"/>
      <c r="XQ581" s="40"/>
      <c r="XR581" s="40"/>
      <c r="XS581" s="40"/>
      <c r="XT581" s="40"/>
      <c r="XU581" s="40"/>
      <c r="XV581" s="40"/>
      <c r="XW581" s="40"/>
      <c r="XX581" s="40"/>
      <c r="XY581" s="40"/>
      <c r="XZ581" s="40"/>
      <c r="YA581" s="40"/>
      <c r="YB581" s="40"/>
      <c r="YC581" s="40"/>
      <c r="YD581" s="40"/>
      <c r="YE581" s="40"/>
      <c r="YF581" s="40"/>
      <c r="YG581" s="40"/>
      <c r="YH581" s="40"/>
      <c r="YI581" s="40"/>
      <c r="YJ581" s="40"/>
      <c r="YK581" s="40"/>
      <c r="YL581" s="40"/>
      <c r="YM581" s="40"/>
      <c r="YN581" s="40"/>
      <c r="YO581" s="40"/>
      <c r="YP581" s="40"/>
      <c r="YQ581" s="40"/>
      <c r="YR581" s="40"/>
      <c r="YS581" s="40"/>
      <c r="YT581" s="40"/>
      <c r="YU581" s="40"/>
      <c r="YV581" s="40"/>
      <c r="YW581" s="40"/>
      <c r="YX581" s="40"/>
      <c r="YY581" s="40"/>
      <c r="YZ581" s="40"/>
      <c r="ZA581" s="40"/>
      <c r="ZB581" s="40"/>
      <c r="ZC581" s="40"/>
      <c r="ZD581" s="40"/>
      <c r="ZE581" s="40"/>
      <c r="ZF581" s="40"/>
      <c r="ZG581" s="40"/>
      <c r="ZH581" s="40"/>
      <c r="ZI581" s="40"/>
      <c r="ZJ581" s="40"/>
      <c r="ZK581" s="40"/>
      <c r="ZL581" s="40"/>
      <c r="ZM581" s="40"/>
      <c r="ZN581" s="40"/>
      <c r="ZO581" s="40"/>
      <c r="ZP581" s="40"/>
      <c r="ZQ581" s="40"/>
      <c r="ZR581" s="40"/>
      <c r="ZS581" s="40"/>
      <c r="ZT581" s="40"/>
      <c r="ZU581" s="40"/>
      <c r="ZV581" s="40"/>
      <c r="ZW581" s="40"/>
      <c r="ZX581" s="40"/>
      <c r="ZY581" s="40"/>
      <c r="ZZ581" s="40"/>
      <c r="AAA581" s="40"/>
      <c r="AAB581" s="40"/>
      <c r="AAC581" s="40"/>
      <c r="AAD581" s="40"/>
      <c r="AAE581" s="40"/>
      <c r="AAF581" s="40"/>
      <c r="AAG581" s="40"/>
      <c r="AAH581" s="40"/>
      <c r="AAI581" s="40"/>
      <c r="AAJ581" s="40"/>
      <c r="AAK581" s="40"/>
      <c r="AAL581" s="40"/>
      <c r="AAM581" s="40"/>
      <c r="AAN581" s="40"/>
      <c r="AAO581" s="40"/>
      <c r="AAP581" s="40"/>
      <c r="AAQ581" s="40"/>
      <c r="AAR581" s="40"/>
      <c r="AAS581" s="40"/>
      <c r="AAT581" s="40"/>
      <c r="AAU581" s="40"/>
      <c r="AAV581" s="40"/>
      <c r="AAW581" s="40"/>
      <c r="AAX581" s="40"/>
      <c r="AAY581" s="40"/>
      <c r="AAZ581" s="40"/>
      <c r="ABA581" s="40"/>
      <c r="ABB581" s="40"/>
      <c r="ABC581" s="40"/>
      <c r="ABD581" s="40"/>
      <c r="ABE581" s="40"/>
      <c r="ABF581" s="40"/>
      <c r="ABG581" s="40"/>
      <c r="ABH581" s="40"/>
      <c r="ABI581" s="40"/>
      <c r="ABJ581" s="40"/>
      <c r="ABK581" s="40"/>
      <c r="ABL581" s="40"/>
      <c r="ABM581" s="40"/>
      <c r="ABN581" s="40"/>
      <c r="ABO581" s="40"/>
      <c r="ABP581" s="40"/>
      <c r="ABQ581" s="40"/>
      <c r="ABR581" s="40"/>
      <c r="ABS581" s="40"/>
      <c r="ABT581" s="40"/>
      <c r="ABU581" s="40"/>
      <c r="ABV581" s="40"/>
      <c r="ABW581" s="40"/>
      <c r="ABX581" s="40"/>
      <c r="ABY581" s="40"/>
      <c r="ABZ581" s="40"/>
      <c r="ACA581" s="40"/>
      <c r="ACB581" s="40"/>
      <c r="ACC581" s="40"/>
      <c r="ACD581" s="40"/>
      <c r="ACE581" s="40"/>
      <c r="ACF581" s="40"/>
      <c r="ACG581" s="40"/>
      <c r="ACH581" s="40"/>
      <c r="ACI581" s="40"/>
      <c r="ACJ581" s="40"/>
      <c r="ACK581" s="40"/>
      <c r="ACL581" s="40"/>
      <c r="ACM581" s="40"/>
      <c r="ACN581" s="40"/>
      <c r="ACO581" s="40"/>
      <c r="ACP581" s="40"/>
      <c r="ACQ581" s="40"/>
      <c r="ACR581" s="40"/>
      <c r="ACS581" s="40"/>
      <c r="ACT581" s="40"/>
      <c r="ACU581" s="40"/>
      <c r="ACV581" s="40"/>
      <c r="ACW581" s="40"/>
      <c r="ACX581" s="40"/>
      <c r="ACY581" s="40"/>
      <c r="ACZ581" s="40"/>
      <c r="ADA581" s="40"/>
      <c r="ADB581" s="40"/>
      <c r="ADC581" s="40"/>
      <c r="ADD581" s="40"/>
      <c r="ADE581" s="40"/>
      <c r="ADF581" s="40"/>
      <c r="ADG581" s="40"/>
      <c r="ADH581" s="40"/>
      <c r="ADI581" s="40"/>
      <c r="ADJ581" s="40"/>
      <c r="ADK581" s="40"/>
      <c r="ADL581" s="40"/>
      <c r="ADM581" s="40"/>
      <c r="ADN581" s="40"/>
      <c r="ADO581" s="40"/>
      <c r="ADP581" s="40"/>
      <c r="ADQ581" s="40"/>
      <c r="ADR581" s="40"/>
      <c r="ADS581" s="40"/>
      <c r="ADT581" s="40"/>
      <c r="ADU581" s="40"/>
      <c r="ADV581" s="40"/>
      <c r="ADW581" s="40"/>
      <c r="ADX581" s="40"/>
      <c r="ADY581" s="40"/>
      <c r="ADZ581" s="40"/>
      <c r="AEA581" s="40"/>
      <c r="AEB581" s="40"/>
      <c r="AEC581" s="40"/>
      <c r="AED581" s="40"/>
      <c r="AEE581" s="40"/>
      <c r="AEF581" s="40"/>
      <c r="AEG581" s="40"/>
      <c r="AEH581" s="40"/>
      <c r="AEI581" s="40"/>
      <c r="AEJ581" s="40"/>
      <c r="AEK581" s="40"/>
      <c r="AEL581" s="40"/>
      <c r="AEM581" s="40"/>
      <c r="AEN581" s="40"/>
      <c r="AEO581" s="40"/>
      <c r="AEP581" s="40"/>
      <c r="AEQ581" s="40"/>
      <c r="AER581" s="40"/>
      <c r="AES581" s="40"/>
      <c r="AET581" s="40"/>
      <c r="AEU581" s="40"/>
      <c r="AEV581" s="40"/>
      <c r="AEW581" s="40"/>
      <c r="AEX581" s="40"/>
      <c r="AEY581" s="40"/>
      <c r="AEZ581" s="40"/>
      <c r="AFA581" s="40"/>
      <c r="AFB581" s="40"/>
      <c r="AFC581" s="40"/>
      <c r="AFD581" s="40"/>
      <c r="AFE581" s="40"/>
      <c r="AFF581" s="40"/>
      <c r="AFG581" s="40"/>
      <c r="AFH581" s="40"/>
      <c r="AFI581" s="40"/>
      <c r="AFJ581" s="40"/>
      <c r="AFK581" s="40"/>
      <c r="AFL581" s="40"/>
      <c r="AFM581" s="40"/>
      <c r="AFN581" s="40"/>
      <c r="AFO581" s="40"/>
      <c r="AFP581" s="40"/>
      <c r="AFQ581" s="40"/>
      <c r="AFR581" s="40"/>
      <c r="AFS581" s="40"/>
      <c r="AFT581" s="40"/>
      <c r="AFU581" s="40"/>
      <c r="AFV581" s="40"/>
      <c r="AFW581" s="40"/>
      <c r="AFX581" s="40"/>
      <c r="AFY581" s="40"/>
      <c r="AFZ581" s="40"/>
      <c r="AGA581" s="40"/>
      <c r="AGB581" s="40"/>
      <c r="AGC581" s="40"/>
      <c r="AGD581" s="40"/>
      <c r="AGE581" s="40"/>
      <c r="AGF581" s="40"/>
      <c r="AGG581" s="40"/>
      <c r="AGH581" s="40"/>
      <c r="AGI581" s="40"/>
      <c r="AGJ581" s="40"/>
      <c r="AGK581" s="40"/>
      <c r="AGL581" s="40"/>
      <c r="AGM581" s="40"/>
      <c r="AGN581" s="40"/>
      <c r="AGO581" s="40"/>
      <c r="AGP581" s="40"/>
      <c r="AGQ581" s="40"/>
      <c r="AGR581" s="40"/>
      <c r="AGS581" s="40"/>
      <c r="AGT581" s="40"/>
      <c r="AGU581" s="40"/>
      <c r="AGV581" s="40"/>
      <c r="AGW581" s="40"/>
      <c r="AGX581" s="40"/>
      <c r="AGY581" s="40"/>
      <c r="AGZ581" s="40"/>
      <c r="AHA581" s="40"/>
      <c r="AHB581" s="40"/>
      <c r="AHC581" s="40"/>
      <c r="AHD581" s="40"/>
      <c r="AHE581" s="40"/>
      <c r="AHF581" s="40"/>
      <c r="AHG581" s="40"/>
      <c r="AHH581" s="40"/>
      <c r="AHI581" s="40"/>
      <c r="AHJ581" s="40"/>
      <c r="AHK581" s="40"/>
      <c r="AHL581" s="40"/>
      <c r="AHM581" s="40"/>
      <c r="AHN581" s="40"/>
      <c r="AHO581" s="40"/>
      <c r="AHP581" s="40"/>
      <c r="AHQ581" s="40"/>
      <c r="AHR581" s="40"/>
      <c r="AHS581" s="40"/>
      <c r="AHT581" s="40"/>
      <c r="AHU581" s="40"/>
      <c r="AHV581" s="40"/>
      <c r="AHW581" s="40"/>
      <c r="AHX581" s="40"/>
      <c r="AHY581" s="40"/>
      <c r="AHZ581" s="40"/>
      <c r="AIA581" s="40"/>
      <c r="AIB581" s="40"/>
      <c r="AIC581" s="40"/>
      <c r="AID581" s="40"/>
      <c r="AIE581" s="40"/>
      <c r="AIF581" s="40"/>
      <c r="AIG581" s="40"/>
      <c r="AIH581" s="40"/>
      <c r="AII581" s="40"/>
      <c r="AIJ581" s="40"/>
      <c r="AIK581" s="40"/>
      <c r="AIL581" s="40"/>
      <c r="AIM581" s="40"/>
      <c r="AIN581" s="40"/>
      <c r="AIO581" s="40"/>
      <c r="AIP581" s="40"/>
      <c r="AIQ581" s="40"/>
      <c r="AIR581" s="40"/>
      <c r="AIS581" s="40"/>
      <c r="AIT581" s="40"/>
      <c r="AIU581" s="40"/>
      <c r="AIV581" s="40"/>
      <c r="AIW581" s="40"/>
      <c r="AIX581" s="40"/>
      <c r="AIY581" s="40"/>
      <c r="AIZ581" s="40"/>
      <c r="AJA581" s="40"/>
      <c r="AJB581" s="40"/>
      <c r="AJC581" s="40"/>
      <c r="AJD581" s="40"/>
      <c r="AJE581" s="40"/>
      <c r="AJF581" s="40"/>
      <c r="AJG581" s="40"/>
      <c r="AJH581" s="40"/>
      <c r="AJI581" s="40"/>
      <c r="AJJ581" s="40"/>
      <c r="AJK581" s="40"/>
      <c r="AJL581" s="40"/>
      <c r="AJM581" s="40"/>
      <c r="AJN581" s="40"/>
      <c r="AJO581" s="40"/>
      <c r="AJP581" s="40"/>
      <c r="AJQ581" s="40"/>
      <c r="AJR581" s="40"/>
      <c r="AJS581" s="40"/>
      <c r="AJT581" s="40"/>
      <c r="AJU581" s="40"/>
      <c r="AJV581" s="40"/>
      <c r="AJW581" s="40"/>
      <c r="AJX581" s="40"/>
      <c r="AJY581" s="40"/>
      <c r="AJZ581" s="40"/>
      <c r="AKA581" s="40"/>
      <c r="AKB581" s="40"/>
      <c r="AKC581" s="40"/>
      <c r="AKD581" s="40"/>
      <c r="AKE581" s="40"/>
      <c r="AKF581" s="40"/>
      <c r="AKG581" s="40"/>
      <c r="AKH581" s="40"/>
      <c r="AKI581" s="40"/>
      <c r="AKJ581" s="40"/>
      <c r="AKK581" s="40"/>
      <c r="AKL581" s="40"/>
      <c r="AKM581" s="40"/>
      <c r="AKN581" s="40"/>
      <c r="AKO581" s="40"/>
      <c r="AKP581" s="40"/>
      <c r="AKQ581" s="40"/>
      <c r="AKR581" s="40"/>
      <c r="AKS581" s="40"/>
      <c r="AKT581" s="40"/>
      <c r="AKU581" s="40"/>
      <c r="AKV581" s="40"/>
      <c r="AKW581" s="40"/>
      <c r="AKX581" s="40"/>
      <c r="AKY581" s="40"/>
      <c r="AKZ581" s="40"/>
      <c r="ALA581" s="40"/>
      <c r="ALB581" s="40"/>
      <c r="ALC581" s="40"/>
      <c r="ALD581" s="40"/>
      <c r="ALE581" s="40"/>
      <c r="ALF581" s="40"/>
      <c r="ALG581" s="40"/>
      <c r="ALH581" s="40"/>
      <c r="ALI581" s="40"/>
      <c r="ALJ581" s="40"/>
      <c r="ALK581" s="40"/>
      <c r="ALL581" s="40"/>
      <c r="ALM581" s="40"/>
      <c r="ALN581" s="40"/>
      <c r="ALO581" s="40"/>
      <c r="ALP581" s="40"/>
      <c r="ALQ581" s="40"/>
      <c r="ALR581" s="40"/>
      <c r="ALS581" s="40"/>
      <c r="ALT581" s="40"/>
      <c r="ALU581" s="40"/>
      <c r="ALV581" s="40"/>
      <c r="ALW581" s="40"/>
      <c r="ALX581" s="40"/>
      <c r="ALY581" s="40"/>
      <c r="ALZ581" s="40"/>
      <c r="AMA581" s="40"/>
      <c r="AMB581" s="40"/>
      <c r="AMC581" s="40"/>
      <c r="AMD581" s="40"/>
      <c r="AME581" s="40"/>
      <c r="AMF581" s="40"/>
      <c r="AMG581" s="40"/>
      <c r="AMH581" s="40"/>
      <c r="AMI581" s="40"/>
      <c r="AMJ581" s="40"/>
      <c r="AMK581" s="40"/>
      <c r="AML581" s="40"/>
      <c r="AMM581" s="40"/>
      <c r="AMN581" s="40"/>
      <c r="AMO581" s="40"/>
      <c r="AMP581" s="40"/>
      <c r="AMQ581" s="40"/>
      <c r="AMR581" s="40"/>
      <c r="AMS581" s="40"/>
      <c r="AMT581" s="40"/>
      <c r="AMU581" s="40"/>
      <c r="AMV581" s="40"/>
      <c r="AMW581" s="40"/>
      <c r="AMX581" s="40"/>
      <c r="AMY581" s="40"/>
      <c r="AMZ581" s="40"/>
      <c r="ANA581" s="40"/>
      <c r="ANB581" s="40"/>
      <c r="ANC581" s="40"/>
      <c r="AND581" s="40"/>
      <c r="ANE581" s="40"/>
      <c r="ANF581" s="40"/>
      <c r="ANG581" s="40"/>
      <c r="ANH581" s="40"/>
      <c r="ANI581" s="40"/>
      <c r="ANJ581" s="40"/>
      <c r="ANK581" s="40"/>
      <c r="ANL581" s="40"/>
      <c r="ANM581" s="40"/>
      <c r="ANN581" s="40"/>
      <c r="ANO581" s="40"/>
      <c r="ANP581" s="40"/>
      <c r="ANQ581" s="40"/>
      <c r="ANR581" s="40"/>
      <c r="ANS581" s="40"/>
      <c r="ANT581" s="40"/>
      <c r="ANU581" s="40"/>
      <c r="ANV581" s="40"/>
      <c r="ANW581" s="40"/>
      <c r="ANX581" s="40"/>
      <c r="ANY581" s="40"/>
      <c r="ANZ581" s="40"/>
      <c r="AOA581" s="40"/>
      <c r="AOB581" s="40"/>
      <c r="AOC581" s="40"/>
      <c r="AOD581" s="40"/>
      <c r="AOE581" s="40"/>
      <c r="AOF581" s="40"/>
      <c r="AOG581" s="40"/>
      <c r="AOH581" s="40"/>
      <c r="AOI581" s="40"/>
      <c r="AOJ581" s="40"/>
      <c r="AOK581" s="40"/>
      <c r="AOL581" s="40"/>
      <c r="AOM581" s="40"/>
      <c r="AON581" s="40"/>
      <c r="AOO581" s="40"/>
      <c r="AOP581" s="40"/>
      <c r="AOQ581" s="40"/>
      <c r="AOR581" s="40"/>
      <c r="AOS581" s="40"/>
      <c r="AOT581" s="40"/>
      <c r="AOU581" s="40"/>
      <c r="AOV581" s="40"/>
      <c r="AOW581" s="40"/>
      <c r="AOX581" s="40"/>
      <c r="AOY581" s="40"/>
      <c r="AOZ581" s="40"/>
      <c r="APA581" s="40"/>
      <c r="APB581" s="40"/>
      <c r="APC581" s="40"/>
      <c r="APD581" s="40"/>
      <c r="APE581" s="40"/>
      <c r="APF581" s="40"/>
      <c r="APG581" s="40"/>
      <c r="APH581" s="40"/>
      <c r="API581" s="40"/>
      <c r="APJ581" s="40"/>
      <c r="APK581" s="40"/>
      <c r="APL581" s="40"/>
      <c r="APM581" s="40"/>
      <c r="APN581" s="40"/>
      <c r="APO581" s="40"/>
      <c r="APP581" s="40"/>
      <c r="APQ581" s="40"/>
      <c r="APR581" s="40"/>
      <c r="APS581" s="40"/>
      <c r="APT581" s="40"/>
      <c r="APU581" s="40"/>
      <c r="APV581" s="40"/>
      <c r="APW581" s="40"/>
      <c r="APX581" s="40"/>
      <c r="APY581" s="40"/>
      <c r="APZ581" s="40"/>
      <c r="AQA581" s="40"/>
      <c r="AQB581" s="40"/>
      <c r="AQC581" s="40"/>
      <c r="AQD581" s="40"/>
      <c r="AQE581" s="40"/>
      <c r="AQF581" s="40"/>
      <c r="AQG581" s="40"/>
      <c r="AQH581" s="40"/>
      <c r="AQI581" s="40"/>
      <c r="AQJ581" s="40"/>
      <c r="AQK581" s="40"/>
      <c r="AQL581" s="40"/>
      <c r="AQM581" s="40"/>
      <c r="AQN581" s="40"/>
      <c r="AQO581" s="40"/>
      <c r="AQP581" s="40"/>
      <c r="AQQ581" s="40"/>
      <c r="AQR581" s="40"/>
      <c r="AQS581" s="40"/>
      <c r="AQT581" s="40"/>
      <c r="AQU581" s="40"/>
      <c r="AQV581" s="40"/>
      <c r="AQW581" s="40"/>
      <c r="AQX581" s="40"/>
      <c r="AQY581" s="40"/>
      <c r="AQZ581" s="40"/>
      <c r="ARA581" s="40"/>
      <c r="ARB581" s="40"/>
      <c r="ARC581" s="40"/>
      <c r="ARD581" s="40"/>
      <c r="ARE581" s="40"/>
      <c r="ARF581" s="40"/>
      <c r="ARG581" s="40"/>
      <c r="ARH581" s="40"/>
      <c r="ARI581" s="40"/>
      <c r="ARJ581" s="40"/>
      <c r="ARK581" s="40"/>
      <c r="ARL581" s="40"/>
      <c r="ARM581" s="40"/>
      <c r="ARN581" s="40"/>
      <c r="ARO581" s="40"/>
      <c r="ARP581" s="40"/>
      <c r="ARQ581" s="40"/>
      <c r="ARR581" s="40"/>
      <c r="ARS581" s="40"/>
      <c r="ART581" s="40"/>
      <c r="ARU581" s="40"/>
      <c r="ARV581" s="40"/>
      <c r="ARW581" s="40"/>
      <c r="ARX581" s="40"/>
      <c r="ARY581" s="40"/>
      <c r="ARZ581" s="40"/>
      <c r="ASA581" s="40"/>
      <c r="ASB581" s="40"/>
      <c r="ASC581" s="40"/>
      <c r="ASD581" s="40"/>
      <c r="ASE581" s="40"/>
      <c r="ASF581" s="40"/>
      <c r="ASG581" s="40"/>
      <c r="ASH581" s="40"/>
      <c r="ASI581" s="40"/>
      <c r="ASJ581" s="40"/>
      <c r="ASK581" s="40"/>
      <c r="ASL581" s="40"/>
      <c r="ASM581" s="40"/>
      <c r="ASN581" s="40"/>
      <c r="ASO581" s="40"/>
      <c r="ASP581" s="40"/>
      <c r="ASQ581" s="40"/>
      <c r="ASR581" s="40"/>
      <c r="ASS581" s="40"/>
      <c r="AST581" s="40"/>
      <c r="ASU581" s="40"/>
      <c r="ASV581" s="40"/>
      <c r="ASW581" s="40"/>
      <c r="ASX581" s="40"/>
      <c r="ASY581" s="40"/>
      <c r="ASZ581" s="40"/>
      <c r="ATA581" s="40"/>
      <c r="ATB581" s="40"/>
      <c r="ATC581" s="40"/>
      <c r="ATD581" s="40"/>
      <c r="ATE581" s="40"/>
      <c r="ATF581" s="40"/>
      <c r="ATG581" s="40"/>
      <c r="ATH581" s="40"/>
      <c r="ATI581" s="40"/>
      <c r="ATJ581" s="40"/>
      <c r="ATK581" s="40"/>
      <c r="ATL581" s="40"/>
      <c r="ATM581" s="40"/>
      <c r="ATN581" s="40"/>
      <c r="ATO581" s="40"/>
      <c r="ATP581" s="40"/>
      <c r="ATQ581" s="40"/>
      <c r="ATR581" s="40"/>
      <c r="ATS581" s="40"/>
      <c r="ATT581" s="40"/>
      <c r="ATU581" s="40"/>
      <c r="ATV581" s="40"/>
      <c r="ATW581" s="40"/>
      <c r="ATX581" s="40"/>
      <c r="ATY581" s="40"/>
      <c r="ATZ581" s="40"/>
      <c r="AUA581" s="40"/>
      <c r="AUB581" s="40"/>
      <c r="AUC581" s="40"/>
      <c r="AUD581" s="40"/>
      <c r="AUE581" s="40"/>
      <c r="AUF581" s="40"/>
      <c r="AUG581" s="40"/>
      <c r="AUH581" s="40"/>
      <c r="AUI581" s="40"/>
      <c r="AUJ581" s="40"/>
      <c r="AUK581" s="40"/>
      <c r="AUL581" s="40"/>
      <c r="AUM581" s="40"/>
      <c r="AUN581" s="40"/>
      <c r="AUO581" s="40"/>
      <c r="AUP581" s="40"/>
      <c r="AUQ581" s="40"/>
      <c r="AUR581" s="40"/>
      <c r="AUS581" s="40"/>
      <c r="AUT581" s="40"/>
      <c r="AUU581" s="40"/>
      <c r="AUV581" s="40"/>
      <c r="AUW581" s="40"/>
      <c r="AUX581" s="40"/>
      <c r="AUY581" s="40"/>
      <c r="AUZ581" s="40"/>
      <c r="AVA581" s="40"/>
      <c r="AVB581" s="40"/>
      <c r="AVC581" s="40"/>
      <c r="AVD581" s="40"/>
      <c r="AVE581" s="40"/>
      <c r="AVF581" s="40"/>
      <c r="AVG581" s="40"/>
      <c r="AVH581" s="40"/>
      <c r="AVI581" s="40"/>
      <c r="AVJ581" s="40"/>
      <c r="AVK581" s="40"/>
      <c r="AVL581" s="40"/>
      <c r="AVM581" s="40"/>
      <c r="AVN581" s="40"/>
      <c r="AVO581" s="40"/>
      <c r="AVP581" s="40"/>
      <c r="AVQ581" s="40"/>
      <c r="AVR581" s="40"/>
      <c r="AVS581" s="40"/>
      <c r="AVT581" s="40"/>
      <c r="AVU581" s="40"/>
      <c r="AVV581" s="40"/>
      <c r="AVW581" s="40"/>
      <c r="AVX581" s="40"/>
      <c r="AVY581" s="40"/>
      <c r="AVZ581" s="40"/>
      <c r="AWA581" s="40"/>
      <c r="AWB581" s="40"/>
      <c r="AWC581" s="40"/>
      <c r="AWD581" s="40"/>
      <c r="AWE581" s="40"/>
      <c r="AWF581" s="40"/>
      <c r="AWG581" s="40"/>
      <c r="AWH581" s="40"/>
      <c r="AWI581" s="40"/>
      <c r="AWJ581" s="40"/>
      <c r="AWK581" s="40"/>
      <c r="AWL581" s="40"/>
      <c r="AWM581" s="40"/>
      <c r="AWN581" s="40"/>
      <c r="AWO581" s="40"/>
      <c r="AWP581" s="40"/>
      <c r="AWQ581" s="40"/>
      <c r="AWR581" s="40"/>
      <c r="AWS581" s="40"/>
      <c r="AWT581" s="40"/>
      <c r="AWU581" s="40"/>
      <c r="AWV581" s="40"/>
      <c r="AWW581" s="40"/>
      <c r="AWX581" s="40"/>
      <c r="AWY581" s="40"/>
      <c r="AWZ581" s="40"/>
      <c r="AXA581" s="40"/>
      <c r="AXB581" s="40"/>
      <c r="AXC581" s="40"/>
      <c r="AXD581" s="40"/>
      <c r="AXE581" s="40"/>
      <c r="AXF581" s="40"/>
      <c r="AXG581" s="40"/>
      <c r="AXH581" s="40"/>
      <c r="AXI581" s="40"/>
      <c r="AXJ581" s="40"/>
      <c r="AXK581" s="40"/>
      <c r="AXL581" s="40"/>
      <c r="AXM581" s="40"/>
      <c r="AXN581" s="40"/>
      <c r="AXO581" s="40"/>
      <c r="AXP581" s="40"/>
      <c r="AXQ581" s="40"/>
      <c r="AXR581" s="40"/>
      <c r="AXS581" s="40"/>
      <c r="AXT581" s="40"/>
      <c r="AXU581" s="40"/>
      <c r="AXV581" s="40"/>
      <c r="AXW581" s="40"/>
      <c r="AXX581" s="40"/>
      <c r="AXY581" s="40"/>
      <c r="AXZ581" s="40"/>
      <c r="AYA581" s="40"/>
      <c r="AYB581" s="40"/>
      <c r="AYC581" s="40"/>
      <c r="AYD581" s="40"/>
      <c r="AYE581" s="40"/>
      <c r="AYF581" s="40"/>
      <c r="AYG581" s="40"/>
      <c r="AYH581" s="40"/>
      <c r="AYI581" s="40"/>
      <c r="AYJ581" s="40"/>
      <c r="AYK581" s="40"/>
      <c r="AYL581" s="40"/>
      <c r="AYM581" s="40"/>
      <c r="AYN581" s="40"/>
      <c r="AYO581" s="40"/>
      <c r="AYP581" s="40"/>
      <c r="AYQ581" s="40"/>
      <c r="AYR581" s="40"/>
      <c r="AYS581" s="40"/>
      <c r="AYT581" s="40"/>
      <c r="AYU581" s="40"/>
      <c r="AYV581" s="40"/>
      <c r="AYW581" s="40"/>
      <c r="AYX581" s="40"/>
      <c r="AYY581" s="40"/>
      <c r="AYZ581" s="40"/>
      <c r="AZA581" s="40"/>
      <c r="AZB581" s="40"/>
      <c r="AZC581" s="40"/>
      <c r="AZD581" s="40"/>
      <c r="AZE581" s="40"/>
      <c r="AZF581" s="40"/>
      <c r="AZG581" s="40"/>
      <c r="AZH581" s="40"/>
      <c r="AZI581" s="40"/>
      <c r="AZJ581" s="40"/>
      <c r="AZK581" s="40"/>
      <c r="AZL581" s="40"/>
      <c r="AZM581" s="40"/>
      <c r="AZN581" s="40"/>
      <c r="AZO581" s="40"/>
      <c r="AZP581" s="40"/>
      <c r="AZQ581" s="40"/>
      <c r="AZR581" s="40"/>
      <c r="AZS581" s="40"/>
      <c r="AZT581" s="40"/>
      <c r="AZU581" s="40"/>
      <c r="AZV581" s="40"/>
      <c r="AZW581" s="40"/>
      <c r="AZX581" s="40"/>
      <c r="AZY581" s="40"/>
      <c r="AZZ581" s="40"/>
      <c r="BAA581" s="40"/>
      <c r="BAB581" s="40"/>
      <c r="BAC581" s="40"/>
      <c r="BAD581" s="40"/>
      <c r="BAE581" s="40"/>
      <c r="BAF581" s="40"/>
      <c r="BAG581" s="40"/>
      <c r="BAH581" s="40"/>
      <c r="BAI581" s="40"/>
      <c r="BAJ581" s="40"/>
      <c r="BAK581" s="40"/>
      <c r="BAL581" s="40"/>
      <c r="BAM581" s="40"/>
      <c r="BAN581" s="40"/>
      <c r="BAO581" s="40"/>
      <c r="BAP581" s="40"/>
      <c r="BAQ581" s="40"/>
      <c r="BAR581" s="40"/>
      <c r="BAS581" s="40"/>
      <c r="BAT581" s="40"/>
      <c r="BAU581" s="40"/>
      <c r="BAV581" s="40"/>
      <c r="BAW581" s="40"/>
      <c r="BAX581" s="40"/>
      <c r="BAY581" s="40"/>
      <c r="BAZ581" s="40"/>
      <c r="BBA581" s="40"/>
      <c r="BBB581" s="40"/>
      <c r="BBC581" s="40"/>
      <c r="BBD581" s="40"/>
      <c r="BBE581" s="40"/>
      <c r="BBF581" s="40"/>
      <c r="BBG581" s="40"/>
      <c r="BBH581" s="40"/>
      <c r="BBI581" s="40"/>
      <c r="BBJ581" s="40"/>
      <c r="BBK581" s="40"/>
      <c r="BBL581" s="40"/>
      <c r="BBM581" s="40"/>
      <c r="BBN581" s="40"/>
      <c r="BBO581" s="40"/>
      <c r="BBP581" s="40"/>
      <c r="BBQ581" s="40"/>
      <c r="BBR581" s="40"/>
      <c r="BBS581" s="40"/>
      <c r="BBT581" s="40"/>
      <c r="BBU581" s="40"/>
      <c r="BBV581" s="40"/>
      <c r="BBW581" s="40"/>
      <c r="BBX581" s="40"/>
      <c r="BBY581" s="40"/>
      <c r="BBZ581" s="40"/>
      <c r="BCA581" s="40"/>
      <c r="BCB581" s="40"/>
      <c r="BCC581" s="40"/>
      <c r="BCD581" s="40"/>
      <c r="BCE581" s="40"/>
      <c r="BCF581" s="40"/>
      <c r="BCG581" s="40"/>
      <c r="BCH581" s="40"/>
      <c r="BCI581" s="40"/>
      <c r="BCJ581" s="40"/>
      <c r="BCK581" s="40"/>
      <c r="BCL581" s="40"/>
      <c r="BCM581" s="40"/>
      <c r="BCN581" s="40"/>
      <c r="BCO581" s="40"/>
      <c r="BCP581" s="40"/>
      <c r="BCQ581" s="40"/>
      <c r="BCR581" s="40"/>
      <c r="BCS581" s="40"/>
      <c r="BCT581" s="40"/>
      <c r="BCU581" s="40"/>
      <c r="BCV581" s="40"/>
      <c r="BCW581" s="40"/>
      <c r="BCX581" s="40"/>
      <c r="BCY581" s="40"/>
      <c r="BCZ581" s="40"/>
      <c r="BDA581" s="40"/>
      <c r="BDB581" s="40"/>
      <c r="BDC581" s="40"/>
      <c r="BDD581" s="40"/>
      <c r="BDE581" s="40"/>
      <c r="BDF581" s="40"/>
      <c r="BDG581" s="40"/>
      <c r="BDH581" s="40"/>
      <c r="BDI581" s="40"/>
      <c r="BDJ581" s="40"/>
      <c r="BDK581" s="40"/>
      <c r="BDL581" s="40"/>
      <c r="BDM581" s="40"/>
      <c r="BDN581" s="40"/>
      <c r="BDO581" s="40"/>
      <c r="BDP581" s="40"/>
      <c r="BDQ581" s="40"/>
      <c r="BDR581" s="40"/>
      <c r="BDS581" s="40"/>
      <c r="BDT581" s="40"/>
      <c r="BDU581" s="40"/>
      <c r="BDV581" s="40"/>
      <c r="BDW581" s="40"/>
      <c r="BDX581" s="40"/>
      <c r="BDY581" s="40"/>
      <c r="BDZ581" s="40"/>
      <c r="BEA581" s="40"/>
      <c r="BEB581" s="40"/>
      <c r="BEC581" s="40"/>
      <c r="BED581" s="40"/>
      <c r="BEE581" s="40"/>
      <c r="BEF581" s="40"/>
      <c r="BEG581" s="40"/>
      <c r="BEH581" s="40"/>
      <c r="BEI581" s="40"/>
      <c r="BEJ581" s="40"/>
      <c r="BEK581" s="40"/>
      <c r="BEL581" s="40"/>
      <c r="BEM581" s="40"/>
      <c r="BEN581" s="40"/>
      <c r="BEO581" s="40"/>
      <c r="BEP581" s="40"/>
      <c r="BEQ581" s="40"/>
      <c r="BER581" s="40"/>
      <c r="BES581" s="40"/>
      <c r="BET581" s="40"/>
      <c r="BEU581" s="40"/>
      <c r="BEV581" s="40"/>
      <c r="BEW581" s="40"/>
      <c r="BEX581" s="40"/>
      <c r="BEY581" s="40"/>
      <c r="BEZ581" s="40"/>
      <c r="BFA581" s="40"/>
      <c r="BFB581" s="40"/>
      <c r="BFC581" s="40"/>
      <c r="BFD581" s="40"/>
      <c r="BFE581" s="40"/>
      <c r="BFF581" s="40"/>
      <c r="BFG581" s="40"/>
      <c r="BFH581" s="40"/>
      <c r="BFI581" s="40"/>
      <c r="BFJ581" s="40"/>
      <c r="BFK581" s="40"/>
      <c r="BFL581" s="40"/>
      <c r="BFM581" s="40"/>
      <c r="BFN581" s="40"/>
      <c r="BFO581" s="40"/>
      <c r="BFP581" s="40"/>
      <c r="BFQ581" s="40"/>
      <c r="BFR581" s="40"/>
      <c r="BFS581" s="40"/>
      <c r="BFT581" s="40"/>
      <c r="BFU581" s="40"/>
      <c r="BFV581" s="40"/>
      <c r="BFW581" s="40"/>
      <c r="BFX581" s="40"/>
      <c r="BFY581" s="40"/>
      <c r="BFZ581" s="40"/>
      <c r="BGA581" s="40"/>
      <c r="BGB581" s="40"/>
      <c r="BGC581" s="40"/>
      <c r="BGD581" s="40"/>
      <c r="BGE581" s="40"/>
      <c r="BGF581" s="40"/>
      <c r="BGG581" s="40"/>
      <c r="BGH581" s="40"/>
      <c r="BGI581" s="40"/>
      <c r="BGJ581" s="40"/>
      <c r="BGK581" s="40"/>
      <c r="BGL581" s="40"/>
      <c r="BGM581" s="40"/>
      <c r="BGN581" s="40"/>
      <c r="BGO581" s="40"/>
      <c r="BGP581" s="40"/>
      <c r="BGQ581" s="40"/>
      <c r="BGR581" s="40"/>
      <c r="BGS581" s="40"/>
      <c r="BGT581" s="40"/>
      <c r="BGU581" s="40"/>
      <c r="BGV581" s="40"/>
      <c r="BGW581" s="40"/>
      <c r="BGX581" s="40"/>
      <c r="BGY581" s="40"/>
      <c r="BGZ581" s="40"/>
      <c r="BHA581" s="40"/>
      <c r="BHB581" s="40"/>
      <c r="BHC581" s="40"/>
      <c r="BHD581" s="40"/>
      <c r="BHE581" s="40"/>
      <c r="BHF581" s="40"/>
      <c r="BHG581" s="40"/>
      <c r="BHH581" s="40"/>
      <c r="BHI581" s="40"/>
      <c r="BHJ581" s="40"/>
      <c r="BHK581" s="40"/>
      <c r="BHL581" s="40"/>
      <c r="BHM581" s="40"/>
      <c r="BHN581" s="40"/>
      <c r="BHO581" s="40"/>
      <c r="BHP581" s="40"/>
      <c r="BHQ581" s="40"/>
      <c r="BHR581" s="40"/>
      <c r="BHS581" s="40"/>
      <c r="BHT581" s="40"/>
      <c r="BHU581" s="40"/>
      <c r="BHV581" s="40"/>
      <c r="BHW581" s="40"/>
      <c r="BHX581" s="40"/>
      <c r="BHY581" s="40"/>
      <c r="BHZ581" s="40"/>
      <c r="BIA581" s="40"/>
      <c r="BIB581" s="40"/>
      <c r="BIC581" s="40"/>
      <c r="BID581" s="40"/>
      <c r="BIE581" s="40"/>
      <c r="BIF581" s="40"/>
      <c r="BIG581" s="40"/>
      <c r="BIH581" s="40"/>
      <c r="BII581" s="40"/>
      <c r="BIJ581" s="40"/>
      <c r="BIK581" s="40"/>
      <c r="BIL581" s="40"/>
      <c r="BIM581" s="40"/>
      <c r="BIN581" s="40"/>
      <c r="BIO581" s="40"/>
      <c r="BIP581" s="40"/>
      <c r="BIQ581" s="40"/>
      <c r="BIR581" s="40"/>
      <c r="BIS581" s="40"/>
      <c r="BIT581" s="40"/>
      <c r="BIU581" s="40"/>
      <c r="BIV581" s="40"/>
      <c r="BIW581" s="40"/>
      <c r="BIX581" s="40"/>
      <c r="BIY581" s="40"/>
      <c r="BIZ581" s="40"/>
      <c r="BJA581" s="40"/>
      <c r="BJB581" s="40"/>
      <c r="BJC581" s="40"/>
      <c r="BJD581" s="40"/>
      <c r="BJE581" s="40"/>
      <c r="BJF581" s="40"/>
      <c r="BJG581" s="40"/>
      <c r="BJH581" s="40"/>
      <c r="BJI581" s="40"/>
      <c r="BJJ581" s="40"/>
      <c r="BJK581" s="40"/>
      <c r="BJL581" s="40"/>
      <c r="BJM581" s="40"/>
      <c r="BJN581" s="40"/>
      <c r="BJO581" s="40"/>
      <c r="BJP581" s="40"/>
      <c r="BJQ581" s="40"/>
      <c r="BJR581" s="40"/>
      <c r="BJS581" s="40"/>
      <c r="BJT581" s="40"/>
      <c r="BJU581" s="40"/>
      <c r="BJV581" s="40"/>
      <c r="BJW581" s="40"/>
      <c r="BJX581" s="40"/>
      <c r="BJY581" s="40"/>
      <c r="BJZ581" s="40"/>
      <c r="BKA581" s="40"/>
      <c r="BKB581" s="40"/>
      <c r="BKC581" s="40"/>
      <c r="BKD581" s="40"/>
      <c r="BKE581" s="40"/>
      <c r="BKF581" s="40"/>
      <c r="BKG581" s="40"/>
      <c r="BKH581" s="40"/>
      <c r="BKI581" s="40"/>
      <c r="BKJ581" s="40"/>
      <c r="BKK581" s="40"/>
      <c r="BKL581" s="40"/>
      <c r="BKM581" s="40"/>
      <c r="BKN581" s="40"/>
      <c r="BKO581" s="40"/>
      <c r="BKP581" s="40"/>
      <c r="BKQ581" s="40"/>
      <c r="BKR581" s="40"/>
      <c r="BKS581" s="40"/>
      <c r="BKT581" s="40"/>
      <c r="BKU581" s="40"/>
      <c r="BKV581" s="40"/>
      <c r="BKW581" s="40"/>
      <c r="BKX581" s="40"/>
      <c r="BKY581" s="40"/>
      <c r="BKZ581" s="40"/>
      <c r="BLA581" s="40"/>
      <c r="BLB581" s="40"/>
      <c r="BLC581" s="40"/>
      <c r="BLD581" s="40"/>
      <c r="BLE581" s="40"/>
      <c r="BLF581" s="40"/>
      <c r="BLG581" s="40"/>
      <c r="BLH581" s="40"/>
      <c r="BLI581" s="40"/>
      <c r="BLJ581" s="40"/>
      <c r="BLK581" s="40"/>
      <c r="BLL581" s="40"/>
      <c r="BLM581" s="40"/>
      <c r="BLN581" s="40"/>
      <c r="BLO581" s="40"/>
      <c r="BLP581" s="40"/>
      <c r="BLQ581" s="40"/>
      <c r="BLR581" s="40"/>
      <c r="BLS581" s="40"/>
      <c r="BLT581" s="40"/>
      <c r="BLU581" s="40"/>
      <c r="BLV581" s="40"/>
      <c r="BLW581" s="40"/>
      <c r="BLX581" s="40"/>
      <c r="BLY581" s="40"/>
      <c r="BLZ581" s="40"/>
      <c r="BMA581" s="40"/>
      <c r="BMB581" s="40"/>
      <c r="BMC581" s="40"/>
      <c r="BMD581" s="40"/>
      <c r="BME581" s="40"/>
      <c r="BMF581" s="40"/>
      <c r="BMG581" s="40"/>
      <c r="BMH581" s="40"/>
      <c r="BMI581" s="40"/>
      <c r="BMJ581" s="40"/>
      <c r="BMK581" s="40"/>
      <c r="BML581" s="40"/>
      <c r="BMM581" s="40"/>
      <c r="BMN581" s="40"/>
      <c r="BMO581" s="40"/>
      <c r="BMP581" s="40"/>
      <c r="BMQ581" s="40"/>
      <c r="BMR581" s="40"/>
      <c r="BMS581" s="40"/>
      <c r="BMT581" s="40"/>
      <c r="BMU581" s="40"/>
      <c r="BMV581" s="40"/>
      <c r="BMW581" s="40"/>
      <c r="BMX581" s="40"/>
      <c r="BMY581" s="40"/>
      <c r="BMZ581" s="40"/>
      <c r="BNA581" s="40"/>
      <c r="BNB581" s="40"/>
      <c r="BNC581" s="40"/>
      <c r="BND581" s="40"/>
      <c r="BNE581" s="40"/>
      <c r="BNF581" s="40"/>
      <c r="BNG581" s="40"/>
      <c r="BNH581" s="40"/>
      <c r="BNI581" s="40"/>
      <c r="BNJ581" s="40"/>
      <c r="BNK581" s="40"/>
      <c r="BNL581" s="40"/>
      <c r="BNM581" s="40"/>
      <c r="BNN581" s="40"/>
      <c r="BNO581" s="40"/>
      <c r="BNP581" s="40"/>
      <c r="BNQ581" s="40"/>
      <c r="BNR581" s="40"/>
      <c r="BNS581" s="40"/>
      <c r="BNT581" s="40"/>
      <c r="BNU581" s="40"/>
      <c r="BNV581" s="40"/>
      <c r="BNW581" s="40"/>
      <c r="BNX581" s="40"/>
      <c r="BNY581" s="40"/>
      <c r="BNZ581" s="40"/>
      <c r="BOA581" s="40"/>
      <c r="BOB581" s="40"/>
      <c r="BOC581" s="40"/>
      <c r="BOD581" s="40"/>
      <c r="BOE581" s="40"/>
      <c r="BOF581" s="40"/>
      <c r="BOG581" s="40"/>
      <c r="BOH581" s="40"/>
      <c r="BOI581" s="40"/>
      <c r="BOJ581" s="40"/>
      <c r="BOK581" s="40"/>
      <c r="BOL581" s="40"/>
      <c r="BOM581" s="40"/>
      <c r="BON581" s="40"/>
      <c r="BOO581" s="40"/>
      <c r="BOP581" s="40"/>
      <c r="BOQ581" s="40"/>
      <c r="BOR581" s="40"/>
      <c r="BOS581" s="40"/>
      <c r="BOT581" s="40"/>
      <c r="BOU581" s="40"/>
      <c r="BOV581" s="40"/>
      <c r="BOW581" s="40"/>
      <c r="BOX581" s="40"/>
      <c r="BOY581" s="40"/>
      <c r="BOZ581" s="40"/>
      <c r="BPA581" s="40"/>
      <c r="BPB581" s="40"/>
      <c r="BPC581" s="40"/>
      <c r="BPD581" s="40"/>
      <c r="BPE581" s="40"/>
      <c r="BPF581" s="40"/>
      <c r="BPG581" s="40"/>
      <c r="BPH581" s="40"/>
      <c r="BPI581" s="40"/>
      <c r="BPJ581" s="40"/>
      <c r="BPK581" s="40"/>
      <c r="BPL581" s="40"/>
      <c r="BPM581" s="40"/>
      <c r="BPN581" s="40"/>
      <c r="BPO581" s="40"/>
      <c r="BPP581" s="40"/>
      <c r="BPQ581" s="40"/>
      <c r="BPR581" s="40"/>
      <c r="BPS581" s="40"/>
      <c r="BPT581" s="40"/>
      <c r="BPU581" s="40"/>
      <c r="BPV581" s="40"/>
      <c r="BPW581" s="40"/>
      <c r="BPX581" s="40"/>
      <c r="BPY581" s="40"/>
      <c r="BPZ581" s="40"/>
      <c r="BQA581" s="40"/>
      <c r="BQB581" s="40"/>
      <c r="BQC581" s="40"/>
      <c r="BQD581" s="40"/>
      <c r="BQE581" s="40"/>
      <c r="BQF581" s="40"/>
      <c r="BQG581" s="40"/>
      <c r="BQH581" s="40"/>
      <c r="BQI581" s="40"/>
      <c r="BQJ581" s="40"/>
      <c r="BQK581" s="40"/>
      <c r="BQL581" s="40"/>
      <c r="BQM581" s="40"/>
      <c r="BQN581" s="40"/>
      <c r="BQO581" s="40"/>
      <c r="BQP581" s="40"/>
      <c r="BQQ581" s="40"/>
      <c r="BQR581" s="40"/>
      <c r="BQS581" s="40"/>
      <c r="BQT581" s="40"/>
      <c r="BQU581" s="40"/>
      <c r="BQV581" s="40"/>
      <c r="BQW581" s="40"/>
      <c r="BQX581" s="40"/>
      <c r="BQY581" s="40"/>
      <c r="BQZ581" s="40"/>
      <c r="BRA581" s="40"/>
      <c r="BRB581" s="40"/>
      <c r="BRC581" s="40"/>
      <c r="BRD581" s="40"/>
      <c r="BRE581" s="40"/>
      <c r="BRF581" s="40"/>
      <c r="BRG581" s="40"/>
      <c r="BRH581" s="40"/>
      <c r="BRI581" s="40"/>
      <c r="BRJ581" s="40"/>
      <c r="BRK581" s="40"/>
      <c r="BRL581" s="40"/>
      <c r="BRM581" s="40"/>
      <c r="BRN581" s="40"/>
      <c r="BRO581" s="40"/>
      <c r="BRP581" s="40"/>
      <c r="BRQ581" s="40"/>
      <c r="BRR581" s="40"/>
      <c r="BRS581" s="40"/>
      <c r="BRT581" s="40"/>
      <c r="BRU581" s="40"/>
      <c r="BRV581" s="40"/>
      <c r="BRW581" s="40"/>
      <c r="BRX581" s="40"/>
      <c r="BRY581" s="40"/>
      <c r="BRZ581" s="40"/>
      <c r="BSA581" s="40"/>
      <c r="BSB581" s="40"/>
      <c r="BSC581" s="40"/>
      <c r="BSD581" s="40"/>
      <c r="BSE581" s="40"/>
      <c r="BSF581" s="40"/>
      <c r="BSG581" s="40"/>
      <c r="BSH581" s="40"/>
      <c r="BSI581" s="40"/>
      <c r="BSJ581" s="40"/>
      <c r="BSK581" s="40"/>
      <c r="BSL581" s="40"/>
      <c r="BSM581" s="40"/>
      <c r="BSN581" s="40"/>
      <c r="BSO581" s="40"/>
      <c r="BSP581" s="40"/>
      <c r="BSQ581" s="40"/>
      <c r="BSR581" s="40"/>
      <c r="BSS581" s="40"/>
      <c r="BST581" s="40"/>
      <c r="BSU581" s="40"/>
      <c r="BSV581" s="40"/>
      <c r="BSW581" s="40"/>
      <c r="BSX581" s="40"/>
      <c r="BSY581" s="40"/>
      <c r="BSZ581" s="40"/>
      <c r="BTA581" s="40"/>
      <c r="BTB581" s="40"/>
      <c r="BTC581" s="40"/>
      <c r="BTD581" s="40"/>
      <c r="BTE581" s="40"/>
      <c r="BTF581" s="40"/>
      <c r="BTG581" s="40"/>
      <c r="BTH581" s="40"/>
      <c r="BTI581" s="40"/>
      <c r="BTJ581" s="40"/>
      <c r="BTK581" s="40"/>
      <c r="BTL581" s="40"/>
      <c r="BTM581" s="40"/>
      <c r="BTN581" s="40"/>
      <c r="BTO581" s="40"/>
      <c r="BTP581" s="40"/>
      <c r="BTQ581" s="40"/>
      <c r="BTR581" s="40"/>
      <c r="BTS581" s="40"/>
      <c r="BTT581" s="40"/>
      <c r="BTU581" s="40"/>
      <c r="BTV581" s="40"/>
      <c r="BTW581" s="40"/>
      <c r="BTX581" s="40"/>
      <c r="BTY581" s="40"/>
      <c r="BTZ581" s="40"/>
      <c r="BUA581" s="40"/>
      <c r="BUB581" s="40"/>
      <c r="BUC581" s="40"/>
      <c r="BUD581" s="40"/>
      <c r="BUE581" s="40"/>
      <c r="BUF581" s="40"/>
      <c r="BUG581" s="40"/>
      <c r="BUH581" s="40"/>
      <c r="BUI581" s="40"/>
      <c r="BUJ581" s="40"/>
      <c r="BUK581" s="40"/>
      <c r="BUL581" s="40"/>
      <c r="BUM581" s="40"/>
      <c r="BUN581" s="40"/>
      <c r="BUO581" s="40"/>
      <c r="BUP581" s="40"/>
      <c r="BUQ581" s="40"/>
      <c r="BUR581" s="40"/>
      <c r="BUS581" s="40"/>
      <c r="BUT581" s="40"/>
      <c r="BUU581" s="40"/>
      <c r="BUV581" s="40"/>
      <c r="BUW581" s="40"/>
      <c r="BUX581" s="40"/>
      <c r="BUY581" s="40"/>
      <c r="BUZ581" s="40"/>
      <c r="BVA581" s="40"/>
      <c r="BVB581" s="40"/>
      <c r="BVC581" s="40"/>
      <c r="BVD581" s="40"/>
      <c r="BVE581" s="40"/>
      <c r="BVF581" s="40"/>
      <c r="BVG581" s="40"/>
      <c r="BVH581" s="40"/>
      <c r="BVI581" s="40"/>
      <c r="BVJ581" s="40"/>
      <c r="BVK581" s="40"/>
      <c r="BVL581" s="40"/>
      <c r="BVM581" s="40"/>
      <c r="BVN581" s="40"/>
      <c r="BVO581" s="40"/>
      <c r="BVP581" s="40"/>
      <c r="BVQ581" s="40"/>
      <c r="BVR581" s="40"/>
      <c r="BVS581" s="40"/>
      <c r="BVT581" s="40"/>
      <c r="BVU581" s="40"/>
      <c r="BVV581" s="40"/>
      <c r="BVW581" s="40"/>
      <c r="BVX581" s="40"/>
      <c r="BVY581" s="40"/>
      <c r="BVZ581" s="40"/>
      <c r="BWA581" s="40"/>
      <c r="BWB581" s="40"/>
      <c r="BWC581" s="40"/>
      <c r="BWD581" s="40"/>
      <c r="BWE581" s="40"/>
      <c r="BWF581" s="40"/>
      <c r="BWG581" s="40"/>
      <c r="BWH581" s="40"/>
      <c r="BWI581" s="40"/>
      <c r="BWJ581" s="40"/>
      <c r="BWK581" s="40"/>
      <c r="BWL581" s="40"/>
      <c r="BWM581" s="40"/>
      <c r="BWN581" s="40"/>
      <c r="BWO581" s="40"/>
      <c r="BWP581" s="40"/>
      <c r="BWQ581" s="40"/>
      <c r="BWR581" s="40"/>
      <c r="BWS581" s="40"/>
      <c r="BWT581" s="40"/>
      <c r="BWU581" s="40"/>
      <c r="BWV581" s="40"/>
      <c r="BWW581" s="40"/>
      <c r="BWX581" s="40"/>
      <c r="BWY581" s="40"/>
      <c r="BWZ581" s="40"/>
      <c r="BXA581" s="40"/>
      <c r="BXB581" s="40"/>
      <c r="BXC581" s="40"/>
      <c r="BXD581" s="40"/>
      <c r="BXE581" s="40"/>
      <c r="BXF581" s="40"/>
      <c r="BXG581" s="40"/>
      <c r="BXH581" s="40"/>
      <c r="BXI581" s="40"/>
      <c r="BXJ581" s="40"/>
      <c r="BXK581" s="40"/>
      <c r="BXL581" s="40"/>
      <c r="BXM581" s="40"/>
      <c r="BXN581" s="40"/>
      <c r="BXO581" s="40"/>
      <c r="BXP581" s="40"/>
      <c r="BXQ581" s="40"/>
      <c r="BXR581" s="40"/>
      <c r="BXS581" s="40"/>
      <c r="BXT581" s="40"/>
      <c r="BXU581" s="40"/>
      <c r="BXV581" s="40"/>
      <c r="BXW581" s="40"/>
      <c r="BXX581" s="40"/>
      <c r="BXY581" s="40"/>
      <c r="BXZ581" s="40"/>
      <c r="BYA581" s="40"/>
      <c r="BYB581" s="40"/>
      <c r="BYC581" s="40"/>
      <c r="BYD581" s="40"/>
      <c r="BYE581" s="40"/>
      <c r="BYF581" s="40"/>
      <c r="BYG581" s="40"/>
      <c r="BYH581" s="40"/>
      <c r="BYI581" s="40"/>
      <c r="BYJ581" s="40"/>
      <c r="BYK581" s="40"/>
      <c r="BYL581" s="40"/>
      <c r="BYM581" s="40"/>
      <c r="BYN581" s="40"/>
      <c r="BYO581" s="40"/>
      <c r="BYP581" s="40"/>
      <c r="BYQ581" s="40"/>
      <c r="BYR581" s="40"/>
      <c r="BYS581" s="40"/>
      <c r="BYT581" s="40"/>
      <c r="BYU581" s="40"/>
      <c r="BYV581" s="40"/>
      <c r="BYW581" s="40"/>
      <c r="BYX581" s="40"/>
      <c r="BYY581" s="40"/>
      <c r="BYZ581" s="40"/>
      <c r="BZA581" s="40"/>
      <c r="BZB581" s="40"/>
      <c r="BZC581" s="40"/>
      <c r="BZD581" s="40"/>
      <c r="BZE581" s="40"/>
      <c r="BZF581" s="40"/>
      <c r="BZG581" s="40"/>
      <c r="BZH581" s="40"/>
      <c r="BZI581" s="40"/>
      <c r="BZJ581" s="40"/>
      <c r="BZK581" s="40"/>
      <c r="BZL581" s="40"/>
      <c r="BZM581" s="40"/>
      <c r="BZN581" s="40"/>
      <c r="BZO581" s="40"/>
      <c r="BZP581" s="40"/>
      <c r="BZQ581" s="40"/>
      <c r="BZR581" s="40"/>
      <c r="BZS581" s="40"/>
      <c r="BZT581" s="40"/>
      <c r="BZU581" s="40"/>
      <c r="BZV581" s="40"/>
      <c r="BZW581" s="40"/>
      <c r="BZX581" s="40"/>
      <c r="BZY581" s="40"/>
      <c r="BZZ581" s="40"/>
      <c r="CAA581" s="40"/>
      <c r="CAB581" s="40"/>
      <c r="CAC581" s="40"/>
      <c r="CAD581" s="40"/>
      <c r="CAE581" s="40"/>
      <c r="CAF581" s="40"/>
      <c r="CAG581" s="40"/>
      <c r="CAH581" s="40"/>
      <c r="CAI581" s="40"/>
      <c r="CAJ581" s="40"/>
      <c r="CAK581" s="40"/>
      <c r="CAL581" s="40"/>
      <c r="CAM581" s="40"/>
      <c r="CAN581" s="40"/>
      <c r="CAO581" s="40"/>
      <c r="CAP581" s="40"/>
      <c r="CAQ581" s="40"/>
      <c r="CAR581" s="40"/>
      <c r="CAS581" s="40"/>
      <c r="CAT581" s="40"/>
      <c r="CAU581" s="40"/>
      <c r="CAV581" s="40"/>
      <c r="CAW581" s="40"/>
      <c r="CAX581" s="40"/>
      <c r="CAY581" s="40"/>
      <c r="CAZ581" s="40"/>
      <c r="CBA581" s="40"/>
      <c r="CBB581" s="40"/>
      <c r="CBC581" s="40"/>
      <c r="CBD581" s="40"/>
      <c r="CBE581" s="40"/>
      <c r="CBF581" s="40"/>
      <c r="CBG581" s="40"/>
      <c r="CBH581" s="40"/>
      <c r="CBI581" s="40"/>
      <c r="CBJ581" s="40"/>
      <c r="CBK581" s="40"/>
      <c r="CBL581" s="40"/>
      <c r="CBM581" s="40"/>
      <c r="CBN581" s="40"/>
      <c r="CBO581" s="40"/>
      <c r="CBP581" s="40"/>
      <c r="CBQ581" s="40"/>
      <c r="CBR581" s="40"/>
      <c r="CBS581" s="40"/>
      <c r="CBT581" s="40"/>
      <c r="CBU581" s="40"/>
      <c r="CBV581" s="40"/>
      <c r="CBW581" s="40"/>
      <c r="CBX581" s="40"/>
      <c r="CBY581" s="40"/>
      <c r="CBZ581" s="40"/>
      <c r="CCA581" s="40"/>
      <c r="CCB581" s="40"/>
      <c r="CCC581" s="40"/>
      <c r="CCD581" s="40"/>
      <c r="CCE581" s="40"/>
      <c r="CCF581" s="40"/>
      <c r="CCG581" s="40"/>
      <c r="CCH581" s="40"/>
      <c r="CCI581" s="40"/>
      <c r="CCJ581" s="40"/>
      <c r="CCK581" s="40"/>
      <c r="CCL581" s="40"/>
      <c r="CCM581" s="40"/>
      <c r="CCN581" s="40"/>
      <c r="CCO581" s="40"/>
      <c r="CCP581" s="40"/>
      <c r="CCQ581" s="40"/>
      <c r="CCR581" s="40"/>
      <c r="CCS581" s="40"/>
      <c r="CCT581" s="40"/>
      <c r="CCU581" s="40"/>
      <c r="CCV581" s="40"/>
      <c r="CCW581" s="40"/>
      <c r="CCX581" s="40"/>
      <c r="CCY581" s="40"/>
      <c r="CCZ581" s="40"/>
      <c r="CDA581" s="40"/>
      <c r="CDB581" s="40"/>
      <c r="CDC581" s="40"/>
      <c r="CDD581" s="40"/>
      <c r="CDE581" s="40"/>
      <c r="CDF581" s="40"/>
      <c r="CDG581" s="40"/>
      <c r="CDH581" s="40"/>
      <c r="CDI581" s="40"/>
      <c r="CDJ581" s="40"/>
      <c r="CDK581" s="40"/>
      <c r="CDL581" s="40"/>
      <c r="CDM581" s="40"/>
      <c r="CDN581" s="40"/>
      <c r="CDO581" s="40"/>
      <c r="CDP581" s="40"/>
      <c r="CDQ581" s="40"/>
      <c r="CDR581" s="40"/>
      <c r="CDS581" s="40"/>
      <c r="CDT581" s="40"/>
      <c r="CDU581" s="40"/>
      <c r="CDV581" s="40"/>
      <c r="CDW581" s="40"/>
      <c r="CDX581" s="40"/>
      <c r="CDY581" s="40"/>
      <c r="CDZ581" s="40"/>
      <c r="CEA581" s="40"/>
      <c r="CEB581" s="40"/>
      <c r="CEC581" s="40"/>
      <c r="CED581" s="40"/>
      <c r="CEE581" s="40"/>
      <c r="CEF581" s="40"/>
      <c r="CEG581" s="40"/>
      <c r="CEH581" s="40"/>
      <c r="CEI581" s="40"/>
      <c r="CEJ581" s="40"/>
      <c r="CEK581" s="40"/>
      <c r="CEL581" s="40"/>
      <c r="CEM581" s="40"/>
      <c r="CEN581" s="40"/>
      <c r="CEO581" s="40"/>
      <c r="CEP581" s="40"/>
      <c r="CEQ581" s="40"/>
      <c r="CER581" s="40"/>
      <c r="CES581" s="40"/>
      <c r="CET581" s="40"/>
      <c r="CEU581" s="40"/>
      <c r="CEV581" s="40"/>
      <c r="CEW581" s="40"/>
      <c r="CEX581" s="40"/>
      <c r="CEY581" s="40"/>
      <c r="CEZ581" s="40"/>
      <c r="CFA581" s="40"/>
      <c r="CFB581" s="40"/>
      <c r="CFC581" s="40"/>
      <c r="CFD581" s="40"/>
      <c r="CFE581" s="40"/>
      <c r="CFF581" s="40"/>
      <c r="CFG581" s="40"/>
      <c r="CFH581" s="40"/>
      <c r="CFI581" s="40"/>
      <c r="CFJ581" s="40"/>
      <c r="CFK581" s="40"/>
      <c r="CFL581" s="40"/>
      <c r="CFM581" s="40"/>
      <c r="CFN581" s="40"/>
      <c r="CFO581" s="40"/>
      <c r="CFP581" s="40"/>
      <c r="CFQ581" s="40"/>
      <c r="CFR581" s="40"/>
      <c r="CFS581" s="40"/>
      <c r="CFT581" s="40"/>
      <c r="CFU581" s="40"/>
      <c r="CFV581" s="40"/>
      <c r="CFW581" s="40"/>
      <c r="CFX581" s="40"/>
      <c r="CFY581" s="40"/>
      <c r="CFZ581" s="40"/>
      <c r="CGA581" s="40"/>
      <c r="CGB581" s="40"/>
      <c r="CGC581" s="40"/>
      <c r="CGD581" s="40"/>
      <c r="CGE581" s="40"/>
      <c r="CGF581" s="40"/>
      <c r="CGG581" s="40"/>
      <c r="CGH581" s="40"/>
      <c r="CGI581" s="40"/>
      <c r="CGJ581" s="40"/>
      <c r="CGK581" s="40"/>
      <c r="CGL581" s="40"/>
      <c r="CGM581" s="40"/>
      <c r="CGN581" s="40"/>
      <c r="CGO581" s="40"/>
      <c r="CGP581" s="40"/>
      <c r="CGQ581" s="40"/>
      <c r="CGR581" s="40"/>
      <c r="CGS581" s="40"/>
      <c r="CGT581" s="40"/>
      <c r="CGU581" s="40"/>
      <c r="CGV581" s="40"/>
      <c r="CGW581" s="40"/>
      <c r="CGX581" s="40"/>
      <c r="CGY581" s="40"/>
      <c r="CGZ581" s="40"/>
      <c r="CHA581" s="40"/>
      <c r="CHB581" s="40"/>
      <c r="CHC581" s="40"/>
      <c r="CHD581" s="40"/>
      <c r="CHE581" s="40"/>
      <c r="CHF581" s="40"/>
      <c r="CHG581" s="40"/>
      <c r="CHH581" s="40"/>
      <c r="CHI581" s="40"/>
      <c r="CHJ581" s="40"/>
      <c r="CHK581" s="40"/>
      <c r="CHL581" s="40"/>
      <c r="CHM581" s="40"/>
      <c r="CHN581" s="40"/>
      <c r="CHO581" s="40"/>
      <c r="CHP581" s="40"/>
      <c r="CHQ581" s="40"/>
      <c r="CHR581" s="40"/>
      <c r="CHS581" s="40"/>
      <c r="CHT581" s="40"/>
      <c r="CHU581" s="40"/>
      <c r="CHV581" s="40"/>
      <c r="CHW581" s="40"/>
      <c r="CHX581" s="40"/>
      <c r="CHY581" s="40"/>
      <c r="CHZ581" s="40"/>
      <c r="CIA581" s="40"/>
      <c r="CIB581" s="40"/>
      <c r="CIC581" s="40"/>
      <c r="CID581" s="40"/>
      <c r="CIE581" s="40"/>
      <c r="CIF581" s="40"/>
      <c r="CIG581" s="40"/>
      <c r="CIH581" s="40"/>
      <c r="CII581" s="40"/>
      <c r="CIJ581" s="40"/>
      <c r="CIK581" s="40"/>
      <c r="CIL581" s="40"/>
      <c r="CIM581" s="40"/>
      <c r="CIN581" s="40"/>
      <c r="CIO581" s="40"/>
      <c r="CIP581" s="40"/>
      <c r="CIQ581" s="40"/>
      <c r="CIR581" s="40"/>
      <c r="CIS581" s="40"/>
      <c r="CIT581" s="40"/>
      <c r="CIU581" s="40"/>
      <c r="CIV581" s="40"/>
      <c r="CIW581" s="40"/>
      <c r="CIX581" s="40"/>
      <c r="CIY581" s="40"/>
      <c r="CIZ581" s="40"/>
      <c r="CJA581" s="40"/>
      <c r="CJB581" s="40"/>
      <c r="CJC581" s="40"/>
      <c r="CJD581" s="40"/>
      <c r="CJE581" s="40"/>
      <c r="CJF581" s="40"/>
      <c r="CJG581" s="40"/>
      <c r="CJH581" s="40"/>
      <c r="CJI581" s="40"/>
      <c r="CJJ581" s="40"/>
      <c r="CJK581" s="40"/>
      <c r="CJL581" s="40"/>
      <c r="CJM581" s="40"/>
      <c r="CJN581" s="40"/>
      <c r="CJO581" s="40"/>
      <c r="CJP581" s="40"/>
      <c r="CJQ581" s="40"/>
      <c r="CJR581" s="40"/>
      <c r="CJS581" s="40"/>
      <c r="CJT581" s="40"/>
      <c r="CJU581" s="40"/>
      <c r="CJV581" s="40"/>
      <c r="CJW581" s="40"/>
      <c r="CJX581" s="40"/>
      <c r="CJY581" s="40"/>
      <c r="CJZ581" s="40"/>
      <c r="CKA581" s="40"/>
      <c r="CKB581" s="40"/>
      <c r="CKC581" s="40"/>
      <c r="CKD581" s="40"/>
      <c r="CKE581" s="40"/>
      <c r="CKF581" s="40"/>
      <c r="CKG581" s="40"/>
      <c r="CKH581" s="40"/>
      <c r="CKI581" s="40"/>
      <c r="CKJ581" s="40"/>
      <c r="CKK581" s="40"/>
      <c r="CKL581" s="40"/>
      <c r="CKM581" s="40"/>
      <c r="CKN581" s="40"/>
      <c r="CKO581" s="40"/>
      <c r="CKP581" s="40"/>
      <c r="CKQ581" s="40"/>
      <c r="CKR581" s="40"/>
      <c r="CKS581" s="40"/>
      <c r="CKT581" s="40"/>
      <c r="CKU581" s="40"/>
      <c r="CKV581" s="40"/>
      <c r="CKW581" s="40"/>
      <c r="CKX581" s="40"/>
      <c r="CKY581" s="40"/>
      <c r="CKZ581" s="40"/>
      <c r="CLA581" s="40"/>
      <c r="CLB581" s="40"/>
      <c r="CLC581" s="40"/>
      <c r="CLD581" s="40"/>
      <c r="CLE581" s="40"/>
      <c r="CLF581" s="40"/>
      <c r="CLG581" s="40"/>
      <c r="CLH581" s="40"/>
      <c r="CLI581" s="40"/>
      <c r="CLJ581" s="40"/>
      <c r="CLK581" s="40"/>
      <c r="CLL581" s="40"/>
      <c r="CLM581" s="40"/>
      <c r="CLN581" s="40"/>
      <c r="CLO581" s="40"/>
      <c r="CLP581" s="40"/>
      <c r="CLQ581" s="40"/>
      <c r="CLR581" s="40"/>
      <c r="CLS581" s="40"/>
      <c r="CLT581" s="40"/>
      <c r="CLU581" s="40"/>
      <c r="CLV581" s="40"/>
      <c r="CLW581" s="40"/>
      <c r="CLX581" s="40"/>
      <c r="CLY581" s="40"/>
      <c r="CLZ581" s="40"/>
      <c r="CMA581" s="40"/>
      <c r="CMB581" s="40"/>
      <c r="CMC581" s="40"/>
      <c r="CMD581" s="40"/>
      <c r="CME581" s="40"/>
      <c r="CMF581" s="40"/>
      <c r="CMG581" s="40"/>
      <c r="CMH581" s="40"/>
      <c r="CMI581" s="40"/>
      <c r="CMJ581" s="40"/>
      <c r="CMK581" s="40"/>
      <c r="CML581" s="40"/>
      <c r="CMM581" s="40"/>
      <c r="CMN581" s="40"/>
      <c r="CMO581" s="40"/>
      <c r="CMP581" s="40"/>
      <c r="CMQ581" s="40"/>
      <c r="CMR581" s="40"/>
      <c r="CMS581" s="40"/>
      <c r="CMT581" s="40"/>
      <c r="CMU581" s="40"/>
      <c r="CMV581" s="40"/>
      <c r="CMW581" s="40"/>
      <c r="CMX581" s="40"/>
      <c r="CMY581" s="40"/>
      <c r="CMZ581" s="40"/>
      <c r="CNA581" s="40"/>
      <c r="CNB581" s="40"/>
      <c r="CNC581" s="40"/>
      <c r="CND581" s="40"/>
      <c r="CNE581" s="40"/>
      <c r="CNF581" s="40"/>
      <c r="CNG581" s="40"/>
      <c r="CNH581" s="40"/>
      <c r="CNI581" s="40"/>
      <c r="CNJ581" s="40"/>
      <c r="CNK581" s="40"/>
      <c r="CNL581" s="40"/>
      <c r="CNM581" s="40"/>
      <c r="CNN581" s="40"/>
      <c r="CNO581" s="40"/>
      <c r="CNP581" s="40"/>
      <c r="CNQ581" s="40"/>
      <c r="CNR581" s="40"/>
      <c r="CNS581" s="40"/>
      <c r="CNT581" s="40"/>
      <c r="CNU581" s="40"/>
      <c r="CNV581" s="40"/>
      <c r="CNW581" s="40"/>
      <c r="CNX581" s="40"/>
      <c r="CNY581" s="40"/>
      <c r="CNZ581" s="40"/>
      <c r="COA581" s="40"/>
      <c r="COB581" s="40"/>
      <c r="COC581" s="40"/>
      <c r="COD581" s="40"/>
      <c r="COE581" s="40"/>
      <c r="COF581" s="40"/>
      <c r="COG581" s="40"/>
      <c r="COH581" s="40"/>
      <c r="COI581" s="40"/>
      <c r="COJ581" s="40"/>
      <c r="COK581" s="40"/>
      <c r="COL581" s="40"/>
      <c r="COM581" s="40"/>
      <c r="CON581" s="40"/>
      <c r="COO581" s="40"/>
      <c r="COP581" s="40"/>
      <c r="COQ581" s="40"/>
      <c r="COR581" s="40"/>
      <c r="COS581" s="40"/>
      <c r="COT581" s="40"/>
      <c r="COU581" s="40"/>
      <c r="COV581" s="40"/>
      <c r="COW581" s="40"/>
      <c r="COX581" s="40"/>
      <c r="COY581" s="40"/>
      <c r="COZ581" s="40"/>
      <c r="CPA581" s="40"/>
      <c r="CPB581" s="40"/>
      <c r="CPC581" s="40"/>
      <c r="CPD581" s="40"/>
      <c r="CPE581" s="40"/>
      <c r="CPF581" s="40"/>
      <c r="CPG581" s="40"/>
      <c r="CPH581" s="40"/>
      <c r="CPI581" s="40"/>
      <c r="CPJ581" s="40"/>
      <c r="CPK581" s="40"/>
      <c r="CPL581" s="40"/>
      <c r="CPM581" s="40"/>
      <c r="CPN581" s="40"/>
      <c r="CPO581" s="40"/>
      <c r="CPP581" s="40"/>
      <c r="CPQ581" s="40"/>
      <c r="CPR581" s="40"/>
      <c r="CPS581" s="40"/>
      <c r="CPT581" s="40"/>
      <c r="CPU581" s="40"/>
      <c r="CPV581" s="40"/>
      <c r="CPW581" s="40"/>
      <c r="CPX581" s="40"/>
      <c r="CPY581" s="40"/>
      <c r="CPZ581" s="40"/>
      <c r="CQA581" s="40"/>
      <c r="CQB581" s="40"/>
      <c r="CQC581" s="40"/>
      <c r="CQD581" s="40"/>
      <c r="CQE581" s="40"/>
      <c r="CQF581" s="40"/>
      <c r="CQG581" s="40"/>
      <c r="CQH581" s="40"/>
      <c r="CQI581" s="40"/>
      <c r="CQJ581" s="40"/>
      <c r="CQK581" s="40"/>
      <c r="CQL581" s="40"/>
      <c r="CQM581" s="40"/>
      <c r="CQN581" s="40"/>
      <c r="CQO581" s="40"/>
      <c r="CQP581" s="40"/>
      <c r="CQQ581" s="40"/>
      <c r="CQR581" s="40"/>
      <c r="CQS581" s="40"/>
      <c r="CQT581" s="40"/>
      <c r="CQU581" s="40"/>
      <c r="CQV581" s="40"/>
      <c r="CQW581" s="40"/>
      <c r="CQX581" s="40"/>
      <c r="CQY581" s="40"/>
      <c r="CQZ581" s="40"/>
      <c r="CRA581" s="40"/>
      <c r="CRB581" s="40"/>
      <c r="CRC581" s="40"/>
      <c r="CRD581" s="40"/>
      <c r="CRE581" s="40"/>
      <c r="CRF581" s="40"/>
      <c r="CRG581" s="40"/>
      <c r="CRH581" s="40"/>
      <c r="CRI581" s="40"/>
      <c r="CRJ581" s="40"/>
      <c r="CRK581" s="40"/>
      <c r="CRL581" s="40"/>
      <c r="CRM581" s="40"/>
      <c r="CRN581" s="40"/>
      <c r="CRO581" s="40"/>
      <c r="CRP581" s="40"/>
      <c r="CRQ581" s="40"/>
      <c r="CRR581" s="40"/>
      <c r="CRS581" s="40"/>
      <c r="CRT581" s="40"/>
      <c r="CRU581" s="40"/>
      <c r="CRV581" s="40"/>
      <c r="CRW581" s="40"/>
      <c r="CRX581" s="40"/>
      <c r="CRY581" s="40"/>
      <c r="CRZ581" s="40"/>
      <c r="CSA581" s="40"/>
      <c r="CSB581" s="40"/>
      <c r="CSC581" s="40"/>
      <c r="CSD581" s="40"/>
      <c r="CSE581" s="40"/>
      <c r="CSF581" s="40"/>
      <c r="CSG581" s="40"/>
      <c r="CSH581" s="40"/>
      <c r="CSI581" s="40"/>
      <c r="CSJ581" s="40"/>
      <c r="CSK581" s="40"/>
      <c r="CSL581" s="40"/>
      <c r="CSM581" s="40"/>
      <c r="CSN581" s="40"/>
      <c r="CSO581" s="40"/>
      <c r="CSP581" s="40"/>
      <c r="CSQ581" s="40"/>
      <c r="CSR581" s="40"/>
      <c r="CSS581" s="40"/>
      <c r="CST581" s="40"/>
      <c r="CSU581" s="40"/>
      <c r="CSV581" s="40"/>
      <c r="CSW581" s="40"/>
      <c r="CSX581" s="40"/>
      <c r="CSY581" s="40"/>
      <c r="CSZ581" s="40"/>
      <c r="CTA581" s="40"/>
      <c r="CTB581" s="40"/>
      <c r="CTC581" s="40"/>
      <c r="CTD581" s="40"/>
      <c r="CTE581" s="40"/>
      <c r="CTF581" s="40"/>
      <c r="CTG581" s="40"/>
      <c r="CTH581" s="40"/>
      <c r="CTI581" s="40"/>
      <c r="CTJ581" s="40"/>
      <c r="CTK581" s="40"/>
      <c r="CTL581" s="40"/>
      <c r="CTM581" s="40"/>
      <c r="CTN581" s="40"/>
      <c r="CTO581" s="40"/>
      <c r="CTP581" s="40"/>
      <c r="CTQ581" s="40"/>
      <c r="CTR581" s="40"/>
      <c r="CTS581" s="40"/>
      <c r="CTT581" s="40"/>
      <c r="CTU581" s="40"/>
      <c r="CTV581" s="40"/>
      <c r="CTW581" s="40"/>
      <c r="CTX581" s="40"/>
      <c r="CTY581" s="40"/>
      <c r="CTZ581" s="40"/>
      <c r="CUA581" s="40"/>
      <c r="CUB581" s="40"/>
      <c r="CUC581" s="40"/>
      <c r="CUD581" s="40"/>
      <c r="CUE581" s="40"/>
      <c r="CUF581" s="40"/>
      <c r="CUG581" s="40"/>
      <c r="CUH581" s="40"/>
      <c r="CUI581" s="40"/>
      <c r="CUJ581" s="40"/>
      <c r="CUK581" s="40"/>
      <c r="CUL581" s="40"/>
      <c r="CUM581" s="40"/>
      <c r="CUN581" s="40"/>
      <c r="CUO581" s="40"/>
      <c r="CUP581" s="40"/>
      <c r="CUQ581" s="40"/>
      <c r="CUR581" s="40"/>
      <c r="CUS581" s="40"/>
      <c r="CUT581" s="40"/>
      <c r="CUU581" s="40"/>
      <c r="CUV581" s="40"/>
      <c r="CUW581" s="40"/>
      <c r="CUX581" s="40"/>
      <c r="CUY581" s="40"/>
      <c r="CUZ581" s="40"/>
      <c r="CVA581" s="40"/>
      <c r="CVB581" s="40"/>
      <c r="CVC581" s="40"/>
      <c r="CVD581" s="40"/>
      <c r="CVE581" s="40"/>
      <c r="CVF581" s="40"/>
      <c r="CVG581" s="40"/>
      <c r="CVH581" s="40"/>
      <c r="CVI581" s="40"/>
      <c r="CVJ581" s="40"/>
      <c r="CVK581" s="40"/>
      <c r="CVL581" s="40"/>
      <c r="CVM581" s="40"/>
      <c r="CVN581" s="40"/>
      <c r="CVO581" s="40"/>
      <c r="CVP581" s="40"/>
      <c r="CVQ581" s="40"/>
      <c r="CVR581" s="40"/>
      <c r="CVS581" s="40"/>
      <c r="CVT581" s="40"/>
      <c r="CVU581" s="40"/>
      <c r="CVV581" s="40"/>
      <c r="CVW581" s="40"/>
      <c r="CVX581" s="40"/>
      <c r="CVY581" s="40"/>
      <c r="CVZ581" s="40"/>
      <c r="CWA581" s="40"/>
      <c r="CWB581" s="40"/>
      <c r="CWC581" s="40"/>
      <c r="CWD581" s="40"/>
      <c r="CWE581" s="40"/>
      <c r="CWF581" s="40"/>
      <c r="CWG581" s="40"/>
      <c r="CWH581" s="40"/>
      <c r="CWI581" s="40"/>
      <c r="CWJ581" s="40"/>
      <c r="CWK581" s="40"/>
      <c r="CWL581" s="40"/>
      <c r="CWM581" s="40"/>
      <c r="CWN581" s="40"/>
      <c r="CWO581" s="40"/>
      <c r="CWP581" s="40"/>
      <c r="CWQ581" s="40"/>
      <c r="CWR581" s="40"/>
      <c r="CWS581" s="40"/>
      <c r="CWT581" s="40"/>
      <c r="CWU581" s="40"/>
      <c r="CWV581" s="40"/>
      <c r="CWW581" s="40"/>
      <c r="CWX581" s="40"/>
      <c r="CWY581" s="40"/>
      <c r="CWZ581" s="40"/>
      <c r="CXA581" s="40"/>
      <c r="CXB581" s="40"/>
      <c r="CXC581" s="40"/>
      <c r="CXD581" s="40"/>
      <c r="CXE581" s="40"/>
      <c r="CXF581" s="40"/>
      <c r="CXG581" s="40"/>
      <c r="CXH581" s="40"/>
      <c r="CXI581" s="40"/>
      <c r="CXJ581" s="40"/>
      <c r="CXK581" s="40"/>
      <c r="CXL581" s="40"/>
      <c r="CXM581" s="40"/>
      <c r="CXN581" s="40"/>
      <c r="CXO581" s="40"/>
      <c r="CXP581" s="40"/>
      <c r="CXQ581" s="40"/>
      <c r="CXR581" s="40"/>
      <c r="CXS581" s="40"/>
      <c r="CXT581" s="40"/>
      <c r="CXU581" s="40"/>
      <c r="CXV581" s="40"/>
      <c r="CXW581" s="40"/>
      <c r="CXX581" s="40"/>
      <c r="CXY581" s="40"/>
      <c r="CXZ581" s="40"/>
      <c r="CYA581" s="40"/>
      <c r="CYB581" s="40"/>
      <c r="CYC581" s="40"/>
      <c r="CYD581" s="40"/>
      <c r="CYE581" s="40"/>
      <c r="CYF581" s="40"/>
      <c r="CYG581" s="40"/>
      <c r="CYH581" s="40"/>
      <c r="CYI581" s="40"/>
      <c r="CYJ581" s="40"/>
      <c r="CYK581" s="40"/>
      <c r="CYL581" s="40"/>
      <c r="CYM581" s="40"/>
      <c r="CYN581" s="40"/>
      <c r="CYO581" s="40"/>
      <c r="CYP581" s="40"/>
      <c r="CYQ581" s="40"/>
      <c r="CYR581" s="40"/>
      <c r="CYS581" s="40"/>
      <c r="CYT581" s="40"/>
      <c r="CYU581" s="40"/>
      <c r="CYV581" s="40"/>
      <c r="CYW581" s="40"/>
      <c r="CYX581" s="40"/>
      <c r="CYY581" s="40"/>
      <c r="CYZ581" s="40"/>
      <c r="CZA581" s="40"/>
      <c r="CZB581" s="40"/>
      <c r="CZC581" s="40"/>
      <c r="CZD581" s="40"/>
      <c r="CZE581" s="40"/>
      <c r="CZF581" s="40"/>
      <c r="CZG581" s="40"/>
      <c r="CZH581" s="40"/>
      <c r="CZI581" s="40"/>
      <c r="CZJ581" s="40"/>
      <c r="CZK581" s="40"/>
      <c r="CZL581" s="40"/>
      <c r="CZM581" s="40"/>
      <c r="CZN581" s="40"/>
      <c r="CZO581" s="40"/>
      <c r="CZP581" s="40"/>
      <c r="CZQ581" s="40"/>
      <c r="CZR581" s="40"/>
      <c r="CZS581" s="40"/>
      <c r="CZT581" s="40"/>
      <c r="CZU581" s="40"/>
      <c r="CZV581" s="40"/>
      <c r="CZW581" s="40"/>
      <c r="CZX581" s="40"/>
      <c r="CZY581" s="40"/>
      <c r="CZZ581" s="40"/>
      <c r="DAA581" s="40"/>
      <c r="DAB581" s="40"/>
      <c r="DAC581" s="40"/>
      <c r="DAD581" s="40"/>
      <c r="DAE581" s="40"/>
      <c r="DAF581" s="40"/>
      <c r="DAG581" s="40"/>
      <c r="DAH581" s="40"/>
      <c r="DAI581" s="40"/>
      <c r="DAJ581" s="40"/>
      <c r="DAK581" s="40"/>
      <c r="DAL581" s="40"/>
      <c r="DAM581" s="40"/>
      <c r="DAN581" s="40"/>
      <c r="DAO581" s="40"/>
      <c r="DAP581" s="40"/>
      <c r="DAQ581" s="40"/>
      <c r="DAR581" s="40"/>
      <c r="DAS581" s="40"/>
      <c r="DAT581" s="40"/>
      <c r="DAU581" s="40"/>
      <c r="DAV581" s="40"/>
      <c r="DAW581" s="40"/>
      <c r="DAX581" s="40"/>
      <c r="DAY581" s="40"/>
      <c r="DAZ581" s="40"/>
      <c r="DBA581" s="40"/>
      <c r="DBB581" s="40"/>
      <c r="DBC581" s="40"/>
      <c r="DBD581" s="40"/>
      <c r="DBE581" s="40"/>
      <c r="DBF581" s="40"/>
      <c r="DBG581" s="40"/>
      <c r="DBH581" s="40"/>
      <c r="DBI581" s="40"/>
      <c r="DBJ581" s="40"/>
      <c r="DBK581" s="40"/>
      <c r="DBL581" s="40"/>
      <c r="DBM581" s="40"/>
      <c r="DBN581" s="40"/>
      <c r="DBO581" s="40"/>
      <c r="DBP581" s="40"/>
      <c r="DBQ581" s="40"/>
      <c r="DBR581" s="40"/>
      <c r="DBS581" s="40"/>
      <c r="DBT581" s="40"/>
      <c r="DBU581" s="40"/>
      <c r="DBV581" s="40"/>
      <c r="DBW581" s="40"/>
      <c r="DBX581" s="40"/>
      <c r="DBY581" s="40"/>
      <c r="DBZ581" s="40"/>
      <c r="DCA581" s="40"/>
      <c r="DCB581" s="40"/>
      <c r="DCC581" s="40"/>
      <c r="DCD581" s="40"/>
      <c r="DCE581" s="40"/>
      <c r="DCF581" s="40"/>
      <c r="DCG581" s="40"/>
      <c r="DCH581" s="40"/>
      <c r="DCI581" s="40"/>
      <c r="DCJ581" s="40"/>
      <c r="DCK581" s="40"/>
      <c r="DCL581" s="40"/>
      <c r="DCM581" s="40"/>
      <c r="DCN581" s="40"/>
      <c r="DCO581" s="40"/>
      <c r="DCP581" s="40"/>
      <c r="DCQ581" s="40"/>
      <c r="DCR581" s="40"/>
      <c r="DCS581" s="40"/>
      <c r="DCT581" s="40"/>
      <c r="DCU581" s="40"/>
      <c r="DCV581" s="40"/>
      <c r="DCW581" s="40"/>
      <c r="DCX581" s="40"/>
      <c r="DCY581" s="40"/>
      <c r="DCZ581" s="40"/>
      <c r="DDA581" s="40"/>
      <c r="DDB581" s="40"/>
      <c r="DDC581" s="40"/>
      <c r="DDD581" s="40"/>
      <c r="DDE581" s="40"/>
      <c r="DDF581" s="40"/>
      <c r="DDG581" s="40"/>
      <c r="DDH581" s="40"/>
      <c r="DDI581" s="40"/>
      <c r="DDJ581" s="40"/>
      <c r="DDK581" s="40"/>
      <c r="DDL581" s="40"/>
      <c r="DDM581" s="40"/>
      <c r="DDN581" s="40"/>
      <c r="DDO581" s="40"/>
      <c r="DDP581" s="40"/>
      <c r="DDQ581" s="40"/>
      <c r="DDR581" s="40"/>
      <c r="DDS581" s="40"/>
      <c r="DDT581" s="40"/>
      <c r="DDU581" s="40"/>
      <c r="DDV581" s="40"/>
      <c r="DDW581" s="40"/>
      <c r="DDX581" s="40"/>
      <c r="DDY581" s="40"/>
      <c r="DDZ581" s="40"/>
      <c r="DEA581" s="40"/>
      <c r="DEB581" s="40"/>
      <c r="DEC581" s="40"/>
      <c r="DED581" s="40"/>
      <c r="DEE581" s="40"/>
      <c r="DEF581" s="40"/>
      <c r="DEG581" s="40"/>
      <c r="DEH581" s="40"/>
      <c r="DEI581" s="40"/>
      <c r="DEJ581" s="40"/>
      <c r="DEK581" s="40"/>
      <c r="DEL581" s="40"/>
      <c r="DEM581" s="40"/>
      <c r="DEN581" s="40"/>
      <c r="DEO581" s="40"/>
      <c r="DEP581" s="40"/>
      <c r="DEQ581" s="40"/>
      <c r="DER581" s="40"/>
      <c r="DES581" s="40"/>
      <c r="DET581" s="40"/>
      <c r="DEU581" s="40"/>
      <c r="DEV581" s="40"/>
      <c r="DEW581" s="40"/>
      <c r="DEX581" s="40"/>
      <c r="DEY581" s="40"/>
      <c r="DEZ581" s="40"/>
      <c r="DFA581" s="40"/>
      <c r="DFB581" s="40"/>
      <c r="DFC581" s="40"/>
      <c r="DFD581" s="40"/>
      <c r="DFE581" s="40"/>
      <c r="DFF581" s="40"/>
      <c r="DFG581" s="40"/>
      <c r="DFH581" s="40"/>
      <c r="DFI581" s="40"/>
      <c r="DFJ581" s="40"/>
      <c r="DFK581" s="40"/>
      <c r="DFL581" s="40"/>
      <c r="DFM581" s="40"/>
      <c r="DFN581" s="40"/>
      <c r="DFO581" s="40"/>
      <c r="DFP581" s="40"/>
      <c r="DFQ581" s="40"/>
      <c r="DFR581" s="40"/>
      <c r="DFS581" s="40"/>
      <c r="DFT581" s="40"/>
      <c r="DFU581" s="40"/>
      <c r="DFV581" s="40"/>
      <c r="DFW581" s="40"/>
      <c r="DFX581" s="40"/>
      <c r="DFY581" s="40"/>
      <c r="DFZ581" s="40"/>
      <c r="DGA581" s="40"/>
      <c r="DGB581" s="40"/>
      <c r="DGC581" s="40"/>
      <c r="DGD581" s="40"/>
      <c r="DGE581" s="40"/>
      <c r="DGF581" s="40"/>
      <c r="DGG581" s="40"/>
      <c r="DGH581" s="40"/>
      <c r="DGI581" s="40"/>
      <c r="DGJ581" s="40"/>
      <c r="DGK581" s="40"/>
      <c r="DGL581" s="40"/>
      <c r="DGM581" s="40"/>
      <c r="DGN581" s="40"/>
      <c r="DGO581" s="40"/>
      <c r="DGP581" s="40"/>
      <c r="DGQ581" s="40"/>
      <c r="DGR581" s="40"/>
      <c r="DGS581" s="40"/>
      <c r="DGT581" s="40"/>
      <c r="DGU581" s="40"/>
      <c r="DGV581" s="40"/>
      <c r="DGW581" s="40"/>
      <c r="DGX581" s="40"/>
      <c r="DGY581" s="40"/>
      <c r="DGZ581" s="40"/>
      <c r="DHA581" s="40"/>
      <c r="DHB581" s="40"/>
      <c r="DHC581" s="40"/>
      <c r="DHD581" s="40"/>
      <c r="DHE581" s="40"/>
      <c r="DHF581" s="40"/>
      <c r="DHG581" s="40"/>
      <c r="DHH581" s="40"/>
      <c r="DHI581" s="40"/>
      <c r="DHJ581" s="40"/>
      <c r="DHK581" s="40"/>
      <c r="DHL581" s="40"/>
      <c r="DHM581" s="40"/>
      <c r="DHN581" s="40"/>
      <c r="DHO581" s="40"/>
      <c r="DHP581" s="40"/>
      <c r="DHQ581" s="40"/>
      <c r="DHR581" s="40"/>
      <c r="DHS581" s="40"/>
      <c r="DHT581" s="40"/>
      <c r="DHU581" s="40"/>
      <c r="DHV581" s="40"/>
      <c r="DHW581" s="40"/>
      <c r="DHX581" s="40"/>
      <c r="DHY581" s="40"/>
      <c r="DHZ581" s="40"/>
      <c r="DIA581" s="40"/>
      <c r="DIB581" s="40"/>
      <c r="DIC581" s="40"/>
      <c r="DID581" s="40"/>
      <c r="DIE581" s="40"/>
      <c r="DIF581" s="40"/>
      <c r="DIG581" s="40"/>
      <c r="DIH581" s="40"/>
      <c r="DII581" s="40"/>
      <c r="DIJ581" s="40"/>
      <c r="DIK581" s="40"/>
      <c r="DIL581" s="40"/>
      <c r="DIM581" s="40"/>
      <c r="DIN581" s="40"/>
      <c r="DIO581" s="40"/>
      <c r="DIP581" s="40"/>
      <c r="DIQ581" s="40"/>
      <c r="DIR581" s="40"/>
      <c r="DIS581" s="40"/>
      <c r="DIT581" s="40"/>
      <c r="DIU581" s="40"/>
      <c r="DIV581" s="40"/>
      <c r="DIW581" s="40"/>
      <c r="DIX581" s="40"/>
      <c r="DIY581" s="40"/>
      <c r="DIZ581" s="40"/>
      <c r="DJA581" s="40"/>
      <c r="DJB581" s="40"/>
      <c r="DJC581" s="40"/>
      <c r="DJD581" s="40"/>
      <c r="DJE581" s="40"/>
      <c r="DJF581" s="40"/>
      <c r="DJG581" s="40"/>
      <c r="DJH581" s="40"/>
      <c r="DJI581" s="40"/>
      <c r="DJJ581" s="40"/>
      <c r="DJK581" s="40"/>
      <c r="DJL581" s="40"/>
      <c r="DJM581" s="40"/>
      <c r="DJN581" s="40"/>
      <c r="DJO581" s="40"/>
      <c r="DJP581" s="40"/>
      <c r="DJQ581" s="40"/>
      <c r="DJR581" s="40"/>
      <c r="DJS581" s="40"/>
      <c r="DJT581" s="40"/>
      <c r="DJU581" s="40"/>
      <c r="DJV581" s="40"/>
      <c r="DJW581" s="40"/>
      <c r="DJX581" s="40"/>
      <c r="DJY581" s="40"/>
      <c r="DJZ581" s="40"/>
      <c r="DKA581" s="40"/>
      <c r="DKB581" s="40"/>
      <c r="DKC581" s="40"/>
      <c r="DKD581" s="40"/>
      <c r="DKE581" s="40"/>
      <c r="DKF581" s="40"/>
      <c r="DKG581" s="40"/>
      <c r="DKH581" s="40"/>
      <c r="DKI581" s="40"/>
      <c r="DKJ581" s="40"/>
      <c r="DKK581" s="40"/>
      <c r="DKL581" s="40"/>
      <c r="DKM581" s="40"/>
      <c r="DKN581" s="40"/>
      <c r="DKO581" s="40"/>
      <c r="DKP581" s="40"/>
      <c r="DKQ581" s="40"/>
      <c r="DKR581" s="40"/>
      <c r="DKS581" s="40"/>
      <c r="DKT581" s="40"/>
      <c r="DKU581" s="40"/>
      <c r="DKV581" s="40"/>
      <c r="DKW581" s="40"/>
      <c r="DKX581" s="40"/>
      <c r="DKY581" s="40"/>
      <c r="DKZ581" s="40"/>
      <c r="DLA581" s="40"/>
      <c r="DLB581" s="40"/>
      <c r="DLC581" s="40"/>
      <c r="DLD581" s="40"/>
      <c r="DLE581" s="40"/>
      <c r="DLF581" s="40"/>
      <c r="DLG581" s="40"/>
      <c r="DLH581" s="40"/>
      <c r="DLI581" s="40"/>
      <c r="DLJ581" s="40"/>
      <c r="DLK581" s="40"/>
      <c r="DLL581" s="40"/>
      <c r="DLM581" s="40"/>
      <c r="DLN581" s="40"/>
      <c r="DLO581" s="40"/>
      <c r="DLP581" s="40"/>
      <c r="DLQ581" s="40"/>
      <c r="DLR581" s="40"/>
      <c r="DLS581" s="40"/>
      <c r="DLT581" s="40"/>
      <c r="DLU581" s="40"/>
      <c r="DLV581" s="40"/>
      <c r="DLW581" s="40"/>
      <c r="DLX581" s="40"/>
      <c r="DLY581" s="40"/>
      <c r="DLZ581" s="40"/>
      <c r="DMA581" s="40"/>
      <c r="DMB581" s="40"/>
      <c r="DMC581" s="40"/>
      <c r="DMD581" s="40"/>
      <c r="DME581" s="40"/>
      <c r="DMF581" s="40"/>
      <c r="DMG581" s="40"/>
      <c r="DMH581" s="40"/>
      <c r="DMI581" s="40"/>
      <c r="DMJ581" s="40"/>
      <c r="DMK581" s="40"/>
      <c r="DML581" s="40"/>
      <c r="DMM581" s="40"/>
      <c r="DMN581" s="40"/>
      <c r="DMO581" s="40"/>
      <c r="DMP581" s="40"/>
      <c r="DMQ581" s="40"/>
      <c r="DMR581" s="40"/>
      <c r="DMS581" s="40"/>
      <c r="DMT581" s="40"/>
      <c r="DMU581" s="40"/>
      <c r="DMV581" s="40"/>
      <c r="DMW581" s="40"/>
      <c r="DMX581" s="40"/>
      <c r="DMY581" s="40"/>
      <c r="DMZ581" s="40"/>
      <c r="DNA581" s="40"/>
      <c r="DNB581" s="40"/>
      <c r="DNC581" s="40"/>
      <c r="DND581" s="40"/>
      <c r="DNE581" s="40"/>
      <c r="DNF581" s="40"/>
      <c r="DNG581" s="40"/>
      <c r="DNH581" s="40"/>
      <c r="DNI581" s="40"/>
      <c r="DNJ581" s="40"/>
      <c r="DNK581" s="40"/>
      <c r="DNL581" s="40"/>
      <c r="DNM581" s="40"/>
      <c r="DNN581" s="40"/>
      <c r="DNO581" s="40"/>
      <c r="DNP581" s="40"/>
      <c r="DNQ581" s="40"/>
      <c r="DNR581" s="40"/>
      <c r="DNS581" s="40"/>
      <c r="DNT581" s="40"/>
      <c r="DNU581" s="40"/>
      <c r="DNV581" s="40"/>
      <c r="DNW581" s="40"/>
      <c r="DNX581" s="40"/>
      <c r="DNY581" s="40"/>
      <c r="DNZ581" s="40"/>
      <c r="DOA581" s="40"/>
      <c r="DOB581" s="40"/>
      <c r="DOC581" s="40"/>
      <c r="DOD581" s="40"/>
      <c r="DOE581" s="40"/>
      <c r="DOF581" s="40"/>
      <c r="DOG581" s="40"/>
      <c r="DOH581" s="40"/>
      <c r="DOI581" s="40"/>
      <c r="DOJ581" s="40"/>
      <c r="DOK581" s="40"/>
      <c r="DOL581" s="40"/>
      <c r="DOM581" s="40"/>
      <c r="DON581" s="40"/>
      <c r="DOO581" s="40"/>
      <c r="DOP581" s="40"/>
      <c r="DOQ581" s="40"/>
      <c r="DOR581" s="40"/>
      <c r="DOS581" s="40"/>
      <c r="DOT581" s="40"/>
      <c r="DOU581" s="40"/>
      <c r="DOV581" s="40"/>
      <c r="DOW581" s="40"/>
      <c r="DOX581" s="40"/>
      <c r="DOY581" s="40"/>
      <c r="DOZ581" s="40"/>
      <c r="DPA581" s="40"/>
      <c r="DPB581" s="40"/>
      <c r="DPC581" s="40"/>
      <c r="DPD581" s="40"/>
      <c r="DPE581" s="40"/>
      <c r="DPF581" s="40"/>
      <c r="DPG581" s="40"/>
      <c r="DPH581" s="40"/>
      <c r="DPI581" s="40"/>
      <c r="DPJ581" s="40"/>
      <c r="DPK581" s="40"/>
      <c r="DPL581" s="40"/>
      <c r="DPM581" s="40"/>
      <c r="DPN581" s="40"/>
      <c r="DPO581" s="40"/>
      <c r="DPP581" s="40"/>
      <c r="DPQ581" s="40"/>
      <c r="DPR581" s="40"/>
      <c r="DPS581" s="40"/>
      <c r="DPT581" s="40"/>
      <c r="DPU581" s="40"/>
      <c r="DPV581" s="40"/>
      <c r="DPW581" s="40"/>
      <c r="DPX581" s="40"/>
      <c r="DPY581" s="40"/>
      <c r="DPZ581" s="40"/>
      <c r="DQA581" s="40"/>
      <c r="DQB581" s="40"/>
      <c r="DQC581" s="40"/>
      <c r="DQD581" s="40"/>
      <c r="DQE581" s="40"/>
      <c r="DQF581" s="40"/>
      <c r="DQG581" s="40"/>
      <c r="DQH581" s="40"/>
      <c r="DQI581" s="40"/>
      <c r="DQJ581" s="40"/>
      <c r="DQK581" s="40"/>
      <c r="DQL581" s="40"/>
      <c r="DQM581" s="40"/>
      <c r="DQN581" s="40"/>
      <c r="DQO581" s="40"/>
      <c r="DQP581" s="40"/>
      <c r="DQQ581" s="40"/>
      <c r="DQR581" s="40"/>
      <c r="DQS581" s="40"/>
      <c r="DQT581" s="40"/>
      <c r="DQU581" s="40"/>
      <c r="DQV581" s="40"/>
      <c r="DQW581" s="40"/>
      <c r="DQX581" s="40"/>
      <c r="DQY581" s="40"/>
      <c r="DQZ581" s="40"/>
      <c r="DRA581" s="40"/>
      <c r="DRB581" s="40"/>
      <c r="DRC581" s="40"/>
      <c r="DRD581" s="40"/>
      <c r="DRE581" s="40"/>
      <c r="DRF581" s="40"/>
      <c r="DRG581" s="40"/>
      <c r="DRH581" s="40"/>
      <c r="DRI581" s="40"/>
      <c r="DRJ581" s="40"/>
      <c r="DRK581" s="40"/>
      <c r="DRL581" s="40"/>
      <c r="DRM581" s="40"/>
      <c r="DRN581" s="40"/>
      <c r="DRO581" s="40"/>
      <c r="DRP581" s="40"/>
      <c r="DRQ581" s="40"/>
      <c r="DRR581" s="40"/>
      <c r="DRS581" s="40"/>
      <c r="DRT581" s="40"/>
      <c r="DRU581" s="40"/>
      <c r="DRV581" s="40"/>
      <c r="DRW581" s="40"/>
      <c r="DRX581" s="40"/>
      <c r="DRY581" s="40"/>
      <c r="DRZ581" s="40"/>
      <c r="DSA581" s="40"/>
      <c r="DSB581" s="40"/>
      <c r="DSC581" s="40"/>
      <c r="DSD581" s="40"/>
      <c r="DSE581" s="40"/>
      <c r="DSF581" s="40"/>
      <c r="DSG581" s="40"/>
      <c r="DSH581" s="40"/>
      <c r="DSI581" s="40"/>
      <c r="DSJ581" s="40"/>
      <c r="DSK581" s="40"/>
      <c r="DSL581" s="40"/>
      <c r="DSM581" s="40"/>
      <c r="DSN581" s="40"/>
      <c r="DSO581" s="40"/>
      <c r="DSP581" s="40"/>
      <c r="DSQ581" s="40"/>
      <c r="DSR581" s="40"/>
      <c r="DSS581" s="40"/>
      <c r="DST581" s="40"/>
      <c r="DSU581" s="40"/>
      <c r="DSV581" s="40"/>
      <c r="DSW581" s="40"/>
      <c r="DSX581" s="40"/>
      <c r="DSY581" s="40"/>
      <c r="DSZ581" s="40"/>
      <c r="DTA581" s="40"/>
      <c r="DTB581" s="40"/>
      <c r="DTC581" s="40"/>
      <c r="DTD581" s="40"/>
      <c r="DTE581" s="40"/>
      <c r="DTF581" s="40"/>
      <c r="DTG581" s="40"/>
      <c r="DTH581" s="40"/>
      <c r="DTI581" s="40"/>
      <c r="DTJ581" s="40"/>
      <c r="DTK581" s="40"/>
      <c r="DTL581" s="40"/>
      <c r="DTM581" s="40"/>
      <c r="DTN581" s="40"/>
      <c r="DTO581" s="40"/>
      <c r="DTP581" s="40"/>
      <c r="DTQ581" s="40"/>
      <c r="DTR581" s="40"/>
      <c r="DTS581" s="40"/>
      <c r="DTT581" s="40"/>
      <c r="DTU581" s="40"/>
      <c r="DTV581" s="40"/>
      <c r="DTW581" s="40"/>
      <c r="DTX581" s="40"/>
      <c r="DTY581" s="40"/>
      <c r="DTZ581" s="40"/>
      <c r="DUA581" s="40"/>
      <c r="DUB581" s="40"/>
      <c r="DUC581" s="40"/>
      <c r="DUD581" s="40"/>
      <c r="DUE581" s="40"/>
      <c r="DUF581" s="40"/>
      <c r="DUG581" s="40"/>
      <c r="DUH581" s="40"/>
      <c r="DUI581" s="40"/>
      <c r="DUJ581" s="40"/>
      <c r="DUK581" s="40"/>
      <c r="DUL581" s="40"/>
      <c r="DUM581" s="40"/>
      <c r="DUN581" s="40"/>
      <c r="DUO581" s="40"/>
      <c r="DUP581" s="40"/>
      <c r="DUQ581" s="40"/>
      <c r="DUR581" s="40"/>
      <c r="DUS581" s="40"/>
      <c r="DUT581" s="40"/>
      <c r="DUU581" s="40"/>
      <c r="DUV581" s="40"/>
      <c r="DUW581" s="40"/>
      <c r="DUX581" s="40"/>
      <c r="DUY581" s="40"/>
      <c r="DUZ581" s="40"/>
      <c r="DVA581" s="40"/>
      <c r="DVB581" s="40"/>
      <c r="DVC581" s="40"/>
      <c r="DVD581" s="40"/>
      <c r="DVE581" s="40"/>
      <c r="DVF581" s="40"/>
      <c r="DVG581" s="40"/>
      <c r="DVH581" s="40"/>
      <c r="DVI581" s="40"/>
      <c r="DVJ581" s="40"/>
      <c r="DVK581" s="40"/>
      <c r="DVL581" s="40"/>
      <c r="DVM581" s="40"/>
      <c r="DVN581" s="40"/>
      <c r="DVO581" s="40"/>
      <c r="DVP581" s="40"/>
      <c r="DVQ581" s="40"/>
      <c r="DVR581" s="40"/>
      <c r="DVS581" s="40"/>
      <c r="DVT581" s="40"/>
      <c r="DVU581" s="40"/>
      <c r="DVV581" s="40"/>
      <c r="DVW581" s="40"/>
      <c r="DVX581" s="40"/>
      <c r="DVY581" s="40"/>
      <c r="DVZ581" s="40"/>
      <c r="DWA581" s="40"/>
      <c r="DWB581" s="40"/>
      <c r="DWC581" s="40"/>
      <c r="DWD581" s="40"/>
      <c r="DWE581" s="40"/>
      <c r="DWF581" s="40"/>
      <c r="DWG581" s="40"/>
      <c r="DWH581" s="40"/>
      <c r="DWI581" s="40"/>
      <c r="DWJ581" s="40"/>
      <c r="DWK581" s="40"/>
      <c r="DWL581" s="40"/>
      <c r="DWM581" s="40"/>
      <c r="DWN581" s="40"/>
      <c r="DWO581" s="40"/>
      <c r="DWP581" s="40"/>
      <c r="DWQ581" s="40"/>
      <c r="DWR581" s="40"/>
      <c r="DWS581" s="40"/>
      <c r="DWT581" s="40"/>
      <c r="DWU581" s="40"/>
      <c r="DWV581" s="40"/>
      <c r="DWW581" s="40"/>
      <c r="DWX581" s="40"/>
      <c r="DWY581" s="40"/>
      <c r="DWZ581" s="40"/>
      <c r="DXA581" s="40"/>
      <c r="DXB581" s="40"/>
      <c r="DXC581" s="40"/>
      <c r="DXD581" s="40"/>
      <c r="DXE581" s="40"/>
      <c r="DXF581" s="40"/>
      <c r="DXG581" s="40"/>
      <c r="DXH581" s="40"/>
      <c r="DXI581" s="40"/>
      <c r="DXJ581" s="40"/>
      <c r="DXK581" s="40"/>
      <c r="DXL581" s="40"/>
      <c r="DXM581" s="40"/>
      <c r="DXN581" s="40"/>
      <c r="DXO581" s="40"/>
      <c r="DXP581" s="40"/>
      <c r="DXQ581" s="40"/>
      <c r="DXR581" s="40"/>
      <c r="DXS581" s="40"/>
      <c r="DXT581" s="40"/>
      <c r="DXU581" s="40"/>
      <c r="DXV581" s="40"/>
      <c r="DXW581" s="40"/>
      <c r="DXX581" s="40"/>
      <c r="DXY581" s="40"/>
      <c r="DXZ581" s="40"/>
      <c r="DYA581" s="40"/>
      <c r="DYB581" s="40"/>
      <c r="DYC581" s="40"/>
      <c r="DYD581" s="40"/>
      <c r="DYE581" s="40"/>
      <c r="DYF581" s="40"/>
      <c r="DYG581" s="40"/>
      <c r="DYH581" s="40"/>
      <c r="DYI581" s="40"/>
      <c r="DYJ581" s="40"/>
      <c r="DYK581" s="40"/>
      <c r="DYL581" s="40"/>
      <c r="DYM581" s="40"/>
      <c r="DYN581" s="40"/>
      <c r="DYO581" s="40"/>
      <c r="DYP581" s="40"/>
      <c r="DYQ581" s="40"/>
      <c r="DYR581" s="40"/>
      <c r="DYS581" s="40"/>
      <c r="DYT581" s="40"/>
      <c r="DYU581" s="40"/>
      <c r="DYV581" s="40"/>
      <c r="DYW581" s="40"/>
      <c r="DYX581" s="40"/>
      <c r="DYY581" s="40"/>
      <c r="DYZ581" s="40"/>
      <c r="DZA581" s="40"/>
      <c r="DZB581" s="40"/>
      <c r="DZC581" s="40"/>
      <c r="DZD581" s="40"/>
      <c r="DZE581" s="40"/>
      <c r="DZF581" s="40"/>
      <c r="DZG581" s="40"/>
      <c r="DZH581" s="40"/>
      <c r="DZI581" s="40"/>
      <c r="DZJ581" s="40"/>
      <c r="DZK581" s="40"/>
      <c r="DZL581" s="40"/>
      <c r="DZM581" s="40"/>
      <c r="DZN581" s="40"/>
      <c r="DZO581" s="40"/>
      <c r="DZP581" s="40"/>
      <c r="DZQ581" s="40"/>
      <c r="DZR581" s="40"/>
      <c r="DZS581" s="40"/>
      <c r="DZT581" s="40"/>
      <c r="DZU581" s="40"/>
      <c r="DZV581" s="40"/>
      <c r="DZW581" s="40"/>
      <c r="DZX581" s="40"/>
      <c r="DZY581" s="40"/>
      <c r="DZZ581" s="40"/>
      <c r="EAA581" s="40"/>
      <c r="EAB581" s="40"/>
      <c r="EAC581" s="40"/>
      <c r="EAD581" s="40"/>
      <c r="EAE581" s="40"/>
      <c r="EAF581" s="40"/>
      <c r="EAG581" s="40"/>
      <c r="EAH581" s="40"/>
      <c r="EAI581" s="40"/>
      <c r="EAJ581" s="40"/>
      <c r="EAK581" s="40"/>
      <c r="EAL581" s="40"/>
      <c r="EAM581" s="40"/>
      <c r="EAN581" s="40"/>
      <c r="EAO581" s="40"/>
      <c r="EAP581" s="40"/>
      <c r="EAQ581" s="40"/>
      <c r="EAR581" s="40"/>
      <c r="EAS581" s="40"/>
      <c r="EAT581" s="40"/>
      <c r="EAU581" s="40"/>
      <c r="EAV581" s="40"/>
      <c r="EAW581" s="40"/>
      <c r="EAX581" s="40"/>
      <c r="EAY581" s="40"/>
      <c r="EAZ581" s="40"/>
      <c r="EBA581" s="40"/>
      <c r="EBB581" s="40"/>
      <c r="EBC581" s="40"/>
      <c r="EBD581" s="40"/>
      <c r="EBE581" s="40"/>
      <c r="EBF581" s="40"/>
      <c r="EBG581" s="40"/>
      <c r="EBH581" s="40"/>
      <c r="EBI581" s="40"/>
      <c r="EBJ581" s="40"/>
      <c r="EBK581" s="40"/>
      <c r="EBL581" s="40"/>
      <c r="EBM581" s="40"/>
      <c r="EBN581" s="40"/>
      <c r="EBO581" s="40"/>
      <c r="EBP581" s="40"/>
      <c r="EBQ581" s="40"/>
      <c r="EBR581" s="40"/>
      <c r="EBS581" s="40"/>
      <c r="EBT581" s="40"/>
      <c r="EBU581" s="40"/>
      <c r="EBV581" s="40"/>
      <c r="EBW581" s="40"/>
      <c r="EBX581" s="40"/>
      <c r="EBY581" s="40"/>
      <c r="EBZ581" s="40"/>
      <c r="ECA581" s="40"/>
      <c r="ECB581" s="40"/>
      <c r="ECC581" s="40"/>
      <c r="ECD581" s="40"/>
      <c r="ECE581" s="40"/>
      <c r="ECF581" s="40"/>
      <c r="ECG581" s="40"/>
      <c r="ECH581" s="40"/>
      <c r="ECI581" s="40"/>
      <c r="ECJ581" s="40"/>
      <c r="ECK581" s="40"/>
      <c r="ECL581" s="40"/>
      <c r="ECM581" s="40"/>
      <c r="ECN581" s="40"/>
      <c r="ECO581" s="40"/>
      <c r="ECP581" s="40"/>
      <c r="ECQ581" s="40"/>
      <c r="ECR581" s="40"/>
      <c r="ECS581" s="40"/>
      <c r="ECT581" s="40"/>
      <c r="ECU581" s="40"/>
      <c r="ECV581" s="40"/>
      <c r="ECW581" s="40"/>
      <c r="ECX581" s="40"/>
      <c r="ECY581" s="40"/>
      <c r="ECZ581" s="40"/>
      <c r="EDA581" s="40"/>
      <c r="EDB581" s="40"/>
      <c r="EDC581" s="40"/>
      <c r="EDD581" s="40"/>
      <c r="EDE581" s="40"/>
      <c r="EDF581" s="40"/>
      <c r="EDG581" s="40"/>
      <c r="EDH581" s="40"/>
      <c r="EDI581" s="40"/>
      <c r="EDJ581" s="40"/>
      <c r="EDK581" s="40"/>
      <c r="EDL581" s="40"/>
      <c r="EDM581" s="40"/>
      <c r="EDN581" s="40"/>
      <c r="EDO581" s="40"/>
      <c r="EDP581" s="40"/>
      <c r="EDQ581" s="40"/>
      <c r="EDR581" s="40"/>
      <c r="EDS581" s="40"/>
      <c r="EDT581" s="40"/>
      <c r="EDU581" s="40"/>
      <c r="EDV581" s="40"/>
      <c r="EDW581" s="40"/>
      <c r="EDX581" s="40"/>
      <c r="EDY581" s="40"/>
      <c r="EDZ581" s="40"/>
      <c r="EEA581" s="40"/>
      <c r="EEB581" s="40"/>
      <c r="EEC581" s="40"/>
      <c r="EED581" s="40"/>
      <c r="EEE581" s="40"/>
      <c r="EEF581" s="40"/>
      <c r="EEG581" s="40"/>
      <c r="EEH581" s="40"/>
      <c r="EEI581" s="40"/>
      <c r="EEJ581" s="40"/>
      <c r="EEK581" s="40"/>
      <c r="EEL581" s="40"/>
      <c r="EEM581" s="40"/>
      <c r="EEN581" s="40"/>
      <c r="EEO581" s="40"/>
      <c r="EEP581" s="40"/>
      <c r="EEQ581" s="40"/>
      <c r="EER581" s="40"/>
      <c r="EES581" s="40"/>
      <c r="EET581" s="40"/>
      <c r="EEU581" s="40"/>
      <c r="EEV581" s="40"/>
      <c r="EEW581" s="40"/>
      <c r="EEX581" s="40"/>
      <c r="EEY581" s="40"/>
      <c r="EEZ581" s="40"/>
      <c r="EFA581" s="40"/>
      <c r="EFB581" s="40"/>
      <c r="EFC581" s="40"/>
      <c r="EFD581" s="40"/>
      <c r="EFE581" s="40"/>
      <c r="EFF581" s="40"/>
      <c r="EFG581" s="40"/>
      <c r="EFH581" s="40"/>
      <c r="EFI581" s="40"/>
      <c r="EFJ581" s="40"/>
      <c r="EFK581" s="40"/>
      <c r="EFL581" s="40"/>
      <c r="EFM581" s="40"/>
      <c r="EFN581" s="40"/>
      <c r="EFO581" s="40"/>
      <c r="EFP581" s="40"/>
      <c r="EFQ581" s="40"/>
      <c r="EFR581" s="40"/>
      <c r="EFS581" s="40"/>
      <c r="EFT581" s="40"/>
      <c r="EFU581" s="40"/>
      <c r="EFV581" s="40"/>
      <c r="EFW581" s="40"/>
      <c r="EFX581" s="40"/>
      <c r="EFY581" s="40"/>
      <c r="EFZ581" s="40"/>
      <c r="EGA581" s="40"/>
      <c r="EGB581" s="40"/>
      <c r="EGC581" s="40"/>
      <c r="EGD581" s="40"/>
      <c r="EGE581" s="40"/>
      <c r="EGF581" s="40"/>
      <c r="EGG581" s="40"/>
      <c r="EGH581" s="40"/>
      <c r="EGI581" s="40"/>
      <c r="EGJ581" s="40"/>
      <c r="EGK581" s="40"/>
      <c r="EGL581" s="40"/>
      <c r="EGM581" s="40"/>
      <c r="EGN581" s="40"/>
      <c r="EGO581" s="40"/>
      <c r="EGP581" s="40"/>
      <c r="EGQ581" s="40"/>
      <c r="EGR581" s="40"/>
      <c r="EGS581" s="40"/>
      <c r="EGT581" s="40"/>
      <c r="EGU581" s="40"/>
      <c r="EGV581" s="40"/>
      <c r="EGW581" s="40"/>
      <c r="EGX581" s="40"/>
      <c r="EGY581" s="40"/>
      <c r="EGZ581" s="40"/>
      <c r="EHA581" s="40"/>
      <c r="EHB581" s="40"/>
      <c r="EHC581" s="40"/>
      <c r="EHD581" s="40"/>
      <c r="EHE581" s="40"/>
      <c r="EHF581" s="40"/>
      <c r="EHG581" s="40"/>
      <c r="EHH581" s="40"/>
      <c r="EHI581" s="40"/>
      <c r="EHJ581" s="40"/>
      <c r="EHK581" s="40"/>
      <c r="EHL581" s="40"/>
      <c r="EHM581" s="40"/>
      <c r="EHN581" s="40"/>
      <c r="EHO581" s="40"/>
      <c r="EHP581" s="40"/>
      <c r="EHQ581" s="40"/>
      <c r="EHR581" s="40"/>
      <c r="EHS581" s="40"/>
      <c r="EHT581" s="40"/>
      <c r="EHU581" s="40"/>
      <c r="EHV581" s="40"/>
      <c r="EHW581" s="40"/>
      <c r="EHX581" s="40"/>
      <c r="EHY581" s="40"/>
      <c r="EHZ581" s="40"/>
      <c r="EIA581" s="40"/>
      <c r="EIB581" s="40"/>
      <c r="EIC581" s="40"/>
      <c r="EID581" s="40"/>
      <c r="EIE581" s="40"/>
      <c r="EIF581" s="40"/>
      <c r="EIG581" s="40"/>
      <c r="EIH581" s="40"/>
      <c r="EII581" s="40"/>
      <c r="EIJ581" s="40"/>
      <c r="EIK581" s="40"/>
      <c r="EIL581" s="40"/>
      <c r="EIM581" s="40"/>
      <c r="EIN581" s="40"/>
      <c r="EIO581" s="40"/>
      <c r="EIP581" s="40"/>
      <c r="EIQ581" s="40"/>
      <c r="EIR581" s="40"/>
      <c r="EIS581" s="40"/>
      <c r="EIT581" s="40"/>
      <c r="EIU581" s="40"/>
      <c r="EIV581" s="40"/>
      <c r="EIW581" s="40"/>
      <c r="EIX581" s="40"/>
      <c r="EIY581" s="40"/>
      <c r="EIZ581" s="40"/>
      <c r="EJA581" s="40"/>
      <c r="EJB581" s="40"/>
      <c r="EJC581" s="40"/>
      <c r="EJD581" s="40"/>
      <c r="EJE581" s="40"/>
      <c r="EJF581" s="40"/>
      <c r="EJG581" s="40"/>
      <c r="EJH581" s="40"/>
      <c r="EJI581" s="40"/>
      <c r="EJJ581" s="40"/>
      <c r="EJK581" s="40"/>
      <c r="EJL581" s="40"/>
      <c r="EJM581" s="40"/>
      <c r="EJN581" s="40"/>
      <c r="EJO581" s="40"/>
      <c r="EJP581" s="40"/>
      <c r="EJQ581" s="40"/>
      <c r="EJR581" s="40"/>
      <c r="EJS581" s="40"/>
      <c r="EJT581" s="40"/>
      <c r="EJU581" s="40"/>
      <c r="EJV581" s="40"/>
      <c r="EJW581" s="40"/>
      <c r="EJX581" s="40"/>
      <c r="EJY581" s="40"/>
      <c r="EJZ581" s="40"/>
      <c r="EKA581" s="40"/>
      <c r="EKB581" s="40"/>
      <c r="EKC581" s="40"/>
      <c r="EKD581" s="40"/>
      <c r="EKE581" s="40"/>
      <c r="EKF581" s="40"/>
      <c r="EKG581" s="40"/>
      <c r="EKH581" s="40"/>
      <c r="EKI581" s="40"/>
      <c r="EKJ581" s="40"/>
      <c r="EKK581" s="40"/>
      <c r="EKL581" s="40"/>
      <c r="EKM581" s="40"/>
      <c r="EKN581" s="40"/>
      <c r="EKO581" s="40"/>
      <c r="EKP581" s="40"/>
      <c r="EKQ581" s="40"/>
      <c r="EKR581" s="40"/>
      <c r="EKS581" s="40"/>
      <c r="EKT581" s="40"/>
      <c r="EKU581" s="40"/>
      <c r="EKV581" s="40"/>
      <c r="EKW581" s="40"/>
      <c r="EKX581" s="40"/>
      <c r="EKY581" s="40"/>
      <c r="EKZ581" s="40"/>
      <c r="ELA581" s="40"/>
      <c r="ELB581" s="40"/>
      <c r="ELC581" s="40"/>
      <c r="ELD581" s="40"/>
      <c r="ELE581" s="40"/>
      <c r="ELF581" s="40"/>
      <c r="ELG581" s="40"/>
      <c r="ELH581" s="40"/>
      <c r="ELI581" s="40"/>
      <c r="ELJ581" s="40"/>
      <c r="ELK581" s="40"/>
      <c r="ELL581" s="40"/>
      <c r="ELM581" s="40"/>
      <c r="ELN581" s="40"/>
      <c r="ELO581" s="40"/>
      <c r="ELP581" s="40"/>
      <c r="ELQ581" s="40"/>
      <c r="ELR581" s="40"/>
      <c r="ELS581" s="40"/>
      <c r="ELT581" s="40"/>
      <c r="ELU581" s="40"/>
      <c r="ELV581" s="40"/>
      <c r="ELW581" s="40"/>
      <c r="ELX581" s="40"/>
      <c r="ELY581" s="40"/>
      <c r="ELZ581" s="40"/>
      <c r="EMA581" s="40"/>
      <c r="EMB581" s="40"/>
      <c r="EMC581" s="40"/>
      <c r="EMD581" s="40"/>
      <c r="EME581" s="40"/>
      <c r="EMF581" s="40"/>
      <c r="EMG581" s="40"/>
      <c r="EMH581" s="40"/>
      <c r="EMI581" s="40"/>
      <c r="EMJ581" s="40"/>
      <c r="EMK581" s="40"/>
      <c r="EML581" s="40"/>
      <c r="EMM581" s="40"/>
      <c r="EMN581" s="40"/>
      <c r="EMO581" s="40"/>
      <c r="EMP581" s="40"/>
      <c r="EMQ581" s="40"/>
      <c r="EMR581" s="40"/>
      <c r="EMS581" s="40"/>
      <c r="EMT581" s="40"/>
      <c r="EMU581" s="40"/>
      <c r="EMV581" s="40"/>
      <c r="EMW581" s="40"/>
      <c r="EMX581" s="40"/>
      <c r="EMY581" s="40"/>
      <c r="EMZ581" s="40"/>
      <c r="ENA581" s="40"/>
      <c r="ENB581" s="40"/>
      <c r="ENC581" s="40"/>
      <c r="END581" s="40"/>
      <c r="ENE581" s="40"/>
      <c r="ENF581" s="40"/>
      <c r="ENG581" s="40"/>
      <c r="ENH581" s="40"/>
      <c r="ENI581" s="40"/>
      <c r="ENJ581" s="40"/>
      <c r="ENK581" s="40"/>
      <c r="ENL581" s="40"/>
      <c r="ENM581" s="40"/>
      <c r="ENN581" s="40"/>
      <c r="ENO581" s="40"/>
      <c r="ENP581" s="40"/>
      <c r="ENQ581" s="40"/>
      <c r="ENR581" s="40"/>
      <c r="ENS581" s="40"/>
      <c r="ENT581" s="40"/>
      <c r="ENU581" s="40"/>
      <c r="ENV581" s="40"/>
      <c r="ENW581" s="40"/>
      <c r="ENX581" s="40"/>
      <c r="ENY581" s="40"/>
      <c r="ENZ581" s="40"/>
      <c r="EOA581" s="40"/>
      <c r="EOB581" s="40"/>
      <c r="EOC581" s="40"/>
      <c r="EOD581" s="40"/>
      <c r="EOE581" s="40"/>
      <c r="EOF581" s="40"/>
      <c r="EOG581" s="40"/>
      <c r="EOH581" s="40"/>
      <c r="EOI581" s="40"/>
      <c r="EOJ581" s="40"/>
      <c r="EOK581" s="40"/>
      <c r="EOL581" s="40"/>
      <c r="EOM581" s="40"/>
      <c r="EON581" s="40"/>
      <c r="EOO581" s="40"/>
      <c r="EOP581" s="40"/>
      <c r="EOQ581" s="40"/>
      <c r="EOR581" s="40"/>
      <c r="EOS581" s="40"/>
      <c r="EOT581" s="40"/>
      <c r="EOU581" s="40"/>
      <c r="EOV581" s="40"/>
      <c r="EOW581" s="40"/>
      <c r="EOX581" s="40"/>
      <c r="EOY581" s="40"/>
      <c r="EOZ581" s="40"/>
      <c r="EPA581" s="40"/>
      <c r="EPB581" s="40"/>
      <c r="EPC581" s="40"/>
      <c r="EPD581" s="40"/>
      <c r="EPE581" s="40"/>
      <c r="EPF581" s="40"/>
      <c r="EPG581" s="40"/>
      <c r="EPH581" s="40"/>
      <c r="EPI581" s="40"/>
      <c r="EPJ581" s="40"/>
      <c r="EPK581" s="40"/>
      <c r="EPL581" s="40"/>
      <c r="EPM581" s="40"/>
      <c r="EPN581" s="40"/>
      <c r="EPO581" s="40"/>
      <c r="EPP581" s="40"/>
      <c r="EPQ581" s="40"/>
      <c r="EPR581" s="40"/>
      <c r="EPS581" s="40"/>
      <c r="EPT581" s="40"/>
      <c r="EPU581" s="40"/>
      <c r="EPV581" s="40"/>
      <c r="EPW581" s="40"/>
      <c r="EPX581" s="40"/>
      <c r="EPY581" s="40"/>
      <c r="EPZ581" s="40"/>
      <c r="EQA581" s="40"/>
      <c r="EQB581" s="40"/>
      <c r="EQC581" s="40"/>
      <c r="EQD581" s="40"/>
      <c r="EQE581" s="40"/>
      <c r="EQF581" s="40"/>
      <c r="EQG581" s="40"/>
      <c r="EQH581" s="40"/>
      <c r="EQI581" s="40"/>
      <c r="EQJ581" s="40"/>
      <c r="EQK581" s="40"/>
      <c r="EQL581" s="40"/>
      <c r="EQM581" s="40"/>
      <c r="EQN581" s="40"/>
      <c r="EQO581" s="40"/>
      <c r="EQP581" s="40"/>
      <c r="EQQ581" s="40"/>
      <c r="EQR581" s="40"/>
      <c r="EQS581" s="40"/>
      <c r="EQT581" s="40"/>
      <c r="EQU581" s="40"/>
      <c r="EQV581" s="40"/>
      <c r="EQW581" s="40"/>
      <c r="EQX581" s="40"/>
      <c r="EQY581" s="40"/>
      <c r="EQZ581" s="40"/>
      <c r="ERA581" s="40"/>
      <c r="ERB581" s="40"/>
      <c r="ERC581" s="40"/>
      <c r="ERD581" s="40"/>
      <c r="ERE581" s="40"/>
      <c r="ERF581" s="40"/>
      <c r="ERG581" s="40"/>
      <c r="ERH581" s="40"/>
      <c r="ERI581" s="40"/>
      <c r="ERJ581" s="40"/>
      <c r="ERK581" s="40"/>
      <c r="ERL581" s="40"/>
      <c r="ERM581" s="40"/>
      <c r="ERN581" s="40"/>
      <c r="ERO581" s="40"/>
      <c r="ERP581" s="40"/>
      <c r="ERQ581" s="40"/>
      <c r="ERR581" s="40"/>
      <c r="ERS581" s="40"/>
      <c r="ERT581" s="40"/>
      <c r="ERU581" s="40"/>
      <c r="ERV581" s="40"/>
      <c r="ERW581" s="40"/>
      <c r="ERX581" s="40"/>
      <c r="ERY581" s="40"/>
      <c r="ERZ581" s="40"/>
      <c r="ESA581" s="40"/>
      <c r="ESB581" s="40"/>
      <c r="ESC581" s="40"/>
      <c r="ESD581" s="40"/>
      <c r="ESE581" s="40"/>
      <c r="ESF581" s="40"/>
      <c r="ESG581" s="40"/>
      <c r="ESH581" s="40"/>
      <c r="ESI581" s="40"/>
      <c r="ESJ581" s="40"/>
      <c r="ESK581" s="40"/>
      <c r="ESL581" s="40"/>
      <c r="ESM581" s="40"/>
      <c r="ESN581" s="40"/>
      <c r="ESO581" s="40"/>
      <c r="ESP581" s="40"/>
      <c r="ESQ581" s="40"/>
      <c r="ESR581" s="40"/>
      <c r="ESS581" s="40"/>
      <c r="EST581" s="40"/>
      <c r="ESU581" s="40"/>
      <c r="ESV581" s="40"/>
      <c r="ESW581" s="40"/>
      <c r="ESX581" s="40"/>
      <c r="ESY581" s="40"/>
      <c r="ESZ581" s="40"/>
      <c r="ETA581" s="40"/>
      <c r="ETB581" s="40"/>
      <c r="ETC581" s="40"/>
      <c r="ETD581" s="40"/>
      <c r="ETE581" s="40"/>
      <c r="ETF581" s="40"/>
      <c r="ETG581" s="40"/>
      <c r="ETH581" s="40"/>
      <c r="ETI581" s="40"/>
      <c r="ETJ581" s="40"/>
      <c r="ETK581" s="40"/>
      <c r="ETL581" s="40"/>
      <c r="ETM581" s="40"/>
      <c r="ETN581" s="40"/>
      <c r="ETO581" s="40"/>
      <c r="ETP581" s="40"/>
      <c r="ETQ581" s="40"/>
      <c r="ETR581" s="40"/>
      <c r="ETS581" s="40"/>
      <c r="ETT581" s="40"/>
      <c r="ETU581" s="40"/>
      <c r="ETV581" s="40"/>
      <c r="ETW581" s="40"/>
      <c r="ETX581" s="40"/>
      <c r="ETY581" s="40"/>
      <c r="ETZ581" s="40"/>
      <c r="EUA581" s="40"/>
      <c r="EUB581" s="40"/>
      <c r="EUC581" s="40"/>
      <c r="EUD581" s="40"/>
      <c r="EUE581" s="40"/>
      <c r="EUF581" s="40"/>
      <c r="EUG581" s="40"/>
      <c r="EUH581" s="40"/>
      <c r="EUI581" s="40"/>
      <c r="EUJ581" s="40"/>
      <c r="EUK581" s="40"/>
      <c r="EUL581" s="40"/>
      <c r="EUM581" s="40"/>
      <c r="EUN581" s="40"/>
      <c r="EUO581" s="40"/>
      <c r="EUP581" s="40"/>
      <c r="EUQ581" s="40"/>
      <c r="EUR581" s="40"/>
      <c r="EUS581" s="40"/>
      <c r="EUT581" s="40"/>
      <c r="EUU581" s="40"/>
      <c r="EUV581" s="40"/>
      <c r="EUW581" s="40"/>
      <c r="EUX581" s="40"/>
      <c r="EUY581" s="40"/>
      <c r="EUZ581" s="40"/>
      <c r="EVA581" s="40"/>
      <c r="EVB581" s="40"/>
      <c r="EVC581" s="40"/>
      <c r="EVD581" s="40"/>
      <c r="EVE581" s="40"/>
      <c r="EVF581" s="40"/>
      <c r="EVG581" s="40"/>
      <c r="EVH581" s="40"/>
      <c r="EVI581" s="40"/>
      <c r="EVJ581" s="40"/>
      <c r="EVK581" s="40"/>
      <c r="EVL581" s="40"/>
      <c r="EVM581" s="40"/>
      <c r="EVN581" s="40"/>
      <c r="EVO581" s="40"/>
      <c r="EVP581" s="40"/>
      <c r="EVQ581" s="40"/>
      <c r="EVR581" s="40"/>
      <c r="EVS581" s="40"/>
      <c r="EVT581" s="40"/>
      <c r="EVU581" s="40"/>
      <c r="EVV581" s="40"/>
      <c r="EVW581" s="40"/>
      <c r="EVX581" s="40"/>
      <c r="EVY581" s="40"/>
      <c r="EVZ581" s="40"/>
      <c r="EWA581" s="40"/>
      <c r="EWB581" s="40"/>
      <c r="EWC581" s="40"/>
      <c r="EWD581" s="40"/>
      <c r="EWE581" s="40"/>
      <c r="EWF581" s="40"/>
      <c r="EWG581" s="40"/>
      <c r="EWH581" s="40"/>
      <c r="EWI581" s="40"/>
      <c r="EWJ581" s="40"/>
      <c r="EWK581" s="40"/>
      <c r="EWL581" s="40"/>
      <c r="EWM581" s="40"/>
      <c r="EWN581" s="40"/>
      <c r="EWO581" s="40"/>
      <c r="EWP581" s="40"/>
      <c r="EWQ581" s="40"/>
      <c r="EWR581" s="40"/>
      <c r="EWS581" s="40"/>
      <c r="EWT581" s="40"/>
      <c r="EWU581" s="40"/>
      <c r="EWV581" s="40"/>
      <c r="EWW581" s="40"/>
      <c r="EWX581" s="40"/>
      <c r="EWY581" s="40"/>
      <c r="EWZ581" s="40"/>
      <c r="EXA581" s="40"/>
      <c r="EXB581" s="40"/>
      <c r="EXC581" s="40"/>
      <c r="EXD581" s="40"/>
      <c r="EXE581" s="40"/>
      <c r="EXF581" s="40"/>
      <c r="EXG581" s="40"/>
      <c r="EXH581" s="40"/>
      <c r="EXI581" s="40"/>
      <c r="EXJ581" s="40"/>
      <c r="EXK581" s="40"/>
      <c r="EXL581" s="40"/>
      <c r="EXM581" s="40"/>
      <c r="EXN581" s="40"/>
      <c r="EXO581" s="40"/>
      <c r="EXP581" s="40"/>
      <c r="EXQ581" s="40"/>
      <c r="EXR581" s="40"/>
      <c r="EXS581" s="40"/>
      <c r="EXT581" s="40"/>
      <c r="EXU581" s="40"/>
      <c r="EXV581" s="40"/>
      <c r="EXW581" s="40"/>
      <c r="EXX581" s="40"/>
      <c r="EXY581" s="40"/>
      <c r="EXZ581" s="40"/>
      <c r="EYA581" s="40"/>
      <c r="EYB581" s="40"/>
      <c r="EYC581" s="40"/>
      <c r="EYD581" s="40"/>
      <c r="EYE581" s="40"/>
      <c r="EYF581" s="40"/>
      <c r="EYG581" s="40"/>
      <c r="EYH581" s="40"/>
      <c r="EYI581" s="40"/>
      <c r="EYJ581" s="40"/>
      <c r="EYK581" s="40"/>
      <c r="EYL581" s="40"/>
      <c r="EYM581" s="40"/>
      <c r="EYN581" s="40"/>
      <c r="EYO581" s="40"/>
      <c r="EYP581" s="40"/>
      <c r="EYQ581" s="40"/>
      <c r="EYR581" s="40"/>
      <c r="EYS581" s="40"/>
      <c r="EYT581" s="40"/>
      <c r="EYU581" s="40"/>
      <c r="EYV581" s="40"/>
      <c r="EYW581" s="40"/>
      <c r="EYX581" s="40"/>
      <c r="EYY581" s="40"/>
      <c r="EYZ581" s="40"/>
      <c r="EZA581" s="40"/>
      <c r="EZB581" s="40"/>
      <c r="EZC581" s="40"/>
      <c r="EZD581" s="40"/>
      <c r="EZE581" s="40"/>
      <c r="EZF581" s="40"/>
      <c r="EZG581" s="40"/>
      <c r="EZH581" s="40"/>
      <c r="EZI581" s="40"/>
      <c r="EZJ581" s="40"/>
      <c r="EZK581" s="40"/>
      <c r="EZL581" s="40"/>
      <c r="EZM581" s="40"/>
      <c r="EZN581" s="40"/>
      <c r="EZO581" s="40"/>
      <c r="EZP581" s="40"/>
      <c r="EZQ581" s="40"/>
      <c r="EZR581" s="40"/>
      <c r="EZS581" s="40"/>
      <c r="EZT581" s="40"/>
      <c r="EZU581" s="40"/>
      <c r="EZV581" s="40"/>
      <c r="EZW581" s="40"/>
      <c r="EZX581" s="40"/>
      <c r="EZY581" s="40"/>
      <c r="EZZ581" s="40"/>
      <c r="FAA581" s="40"/>
      <c r="FAB581" s="40"/>
      <c r="FAC581" s="40"/>
      <c r="FAD581" s="40"/>
      <c r="FAE581" s="40"/>
      <c r="FAF581" s="40"/>
      <c r="FAG581" s="40"/>
      <c r="FAH581" s="40"/>
      <c r="FAI581" s="40"/>
      <c r="FAJ581" s="40"/>
      <c r="FAK581" s="40"/>
      <c r="FAL581" s="40"/>
      <c r="FAM581" s="40"/>
      <c r="FAN581" s="40"/>
      <c r="FAO581" s="40"/>
      <c r="FAP581" s="40"/>
      <c r="FAQ581" s="40"/>
      <c r="FAR581" s="40"/>
      <c r="FAS581" s="40"/>
      <c r="FAT581" s="40"/>
      <c r="FAU581" s="40"/>
      <c r="FAV581" s="40"/>
      <c r="FAW581" s="40"/>
      <c r="FAX581" s="40"/>
      <c r="FAY581" s="40"/>
      <c r="FAZ581" s="40"/>
      <c r="FBA581" s="40"/>
      <c r="FBB581" s="40"/>
      <c r="FBC581" s="40"/>
      <c r="FBD581" s="40"/>
      <c r="FBE581" s="40"/>
      <c r="FBF581" s="40"/>
      <c r="FBG581" s="40"/>
      <c r="FBH581" s="40"/>
      <c r="FBI581" s="40"/>
      <c r="FBJ581" s="40"/>
      <c r="FBK581" s="40"/>
      <c r="FBL581" s="40"/>
      <c r="FBM581" s="40"/>
      <c r="FBN581" s="40"/>
      <c r="FBO581" s="40"/>
      <c r="FBP581" s="40"/>
      <c r="FBQ581" s="40"/>
      <c r="FBR581" s="40"/>
      <c r="FBS581" s="40"/>
      <c r="FBT581" s="40"/>
      <c r="FBU581" s="40"/>
      <c r="FBV581" s="40"/>
      <c r="FBW581" s="40"/>
      <c r="FBX581" s="40"/>
      <c r="FBY581" s="40"/>
      <c r="FBZ581" s="40"/>
      <c r="FCA581" s="40"/>
      <c r="FCB581" s="40"/>
      <c r="FCC581" s="40"/>
      <c r="FCD581" s="40"/>
      <c r="FCE581" s="40"/>
      <c r="FCF581" s="40"/>
      <c r="FCG581" s="40"/>
      <c r="FCH581" s="40"/>
      <c r="FCI581" s="40"/>
      <c r="FCJ581" s="40"/>
      <c r="FCK581" s="40"/>
      <c r="FCL581" s="40"/>
      <c r="FCM581" s="40"/>
      <c r="FCN581" s="40"/>
      <c r="FCO581" s="40"/>
      <c r="FCP581" s="40"/>
      <c r="FCQ581" s="40"/>
      <c r="FCR581" s="40"/>
      <c r="FCS581" s="40"/>
      <c r="FCT581" s="40"/>
      <c r="FCU581" s="40"/>
      <c r="FCV581" s="40"/>
      <c r="FCW581" s="40"/>
      <c r="FCX581" s="40"/>
      <c r="FCY581" s="40"/>
      <c r="FCZ581" s="40"/>
      <c r="FDA581" s="40"/>
      <c r="FDB581" s="40"/>
      <c r="FDC581" s="40"/>
      <c r="FDD581" s="40"/>
      <c r="FDE581" s="40"/>
      <c r="FDF581" s="40"/>
      <c r="FDG581" s="40"/>
      <c r="FDH581" s="40"/>
      <c r="FDI581" s="40"/>
      <c r="FDJ581" s="40"/>
      <c r="FDK581" s="40"/>
      <c r="FDL581" s="40"/>
      <c r="FDM581" s="40"/>
      <c r="FDN581" s="40"/>
      <c r="FDO581" s="40"/>
      <c r="FDP581" s="40"/>
      <c r="FDQ581" s="40"/>
      <c r="FDR581" s="40"/>
      <c r="FDS581" s="40"/>
      <c r="FDT581" s="40"/>
      <c r="FDU581" s="40"/>
      <c r="FDV581" s="40"/>
      <c r="FDW581" s="40"/>
      <c r="FDX581" s="40"/>
      <c r="FDY581" s="40"/>
      <c r="FDZ581" s="40"/>
      <c r="FEA581" s="40"/>
      <c r="FEB581" s="40"/>
      <c r="FEC581" s="40"/>
      <c r="FED581" s="40"/>
      <c r="FEE581" s="40"/>
      <c r="FEF581" s="40"/>
      <c r="FEG581" s="40"/>
      <c r="FEH581" s="40"/>
      <c r="FEI581" s="40"/>
      <c r="FEJ581" s="40"/>
      <c r="FEK581" s="40"/>
      <c r="FEL581" s="40"/>
      <c r="FEM581" s="40"/>
      <c r="FEN581" s="40"/>
      <c r="FEO581" s="40"/>
      <c r="FEP581" s="40"/>
      <c r="FEQ581" s="40"/>
      <c r="FER581" s="40"/>
      <c r="FES581" s="40"/>
      <c r="FET581" s="40"/>
      <c r="FEU581" s="40"/>
      <c r="FEV581" s="40"/>
      <c r="FEW581" s="40"/>
      <c r="FEX581" s="40"/>
      <c r="FEY581" s="40"/>
      <c r="FEZ581" s="40"/>
      <c r="FFA581" s="40"/>
      <c r="FFB581" s="40"/>
      <c r="FFC581" s="40"/>
      <c r="FFD581" s="40"/>
      <c r="FFE581" s="40"/>
      <c r="FFF581" s="40"/>
      <c r="FFG581" s="40"/>
      <c r="FFH581" s="40"/>
      <c r="FFI581" s="40"/>
      <c r="FFJ581" s="40"/>
      <c r="FFK581" s="40"/>
      <c r="FFL581" s="40"/>
      <c r="FFM581" s="40"/>
      <c r="FFN581" s="40"/>
      <c r="FFO581" s="40"/>
      <c r="FFP581" s="40"/>
      <c r="FFQ581" s="40"/>
      <c r="FFR581" s="40"/>
      <c r="FFS581" s="40"/>
      <c r="FFT581" s="40"/>
      <c r="FFU581" s="40"/>
      <c r="FFV581" s="40"/>
      <c r="FFW581" s="40"/>
      <c r="FFX581" s="40"/>
      <c r="FFY581" s="40"/>
      <c r="FFZ581" s="40"/>
      <c r="FGA581" s="40"/>
      <c r="FGB581" s="40"/>
      <c r="FGC581" s="40"/>
      <c r="FGD581" s="40"/>
      <c r="FGE581" s="40"/>
      <c r="FGF581" s="40"/>
      <c r="FGG581" s="40"/>
      <c r="FGH581" s="40"/>
      <c r="FGI581" s="40"/>
      <c r="FGJ581" s="40"/>
      <c r="FGK581" s="40"/>
      <c r="FGL581" s="40"/>
      <c r="FGM581" s="40"/>
      <c r="FGN581" s="40"/>
      <c r="FGO581" s="40"/>
      <c r="FGP581" s="40"/>
      <c r="FGQ581" s="40"/>
      <c r="FGR581" s="40"/>
      <c r="FGS581" s="40"/>
      <c r="FGT581" s="40"/>
      <c r="FGU581" s="40"/>
      <c r="FGV581" s="40"/>
      <c r="FGW581" s="40"/>
      <c r="FGX581" s="40"/>
      <c r="FGY581" s="40"/>
      <c r="FGZ581" s="40"/>
      <c r="FHA581" s="40"/>
      <c r="FHB581" s="40"/>
      <c r="FHC581" s="40"/>
      <c r="FHD581" s="40"/>
      <c r="FHE581" s="40"/>
      <c r="FHF581" s="40"/>
      <c r="FHG581" s="40"/>
      <c r="FHH581" s="40"/>
      <c r="FHI581" s="40"/>
      <c r="FHJ581" s="40"/>
      <c r="FHK581" s="40"/>
      <c r="FHL581" s="40"/>
      <c r="FHM581" s="40"/>
      <c r="FHN581" s="40"/>
      <c r="FHO581" s="40"/>
      <c r="FHP581" s="40"/>
      <c r="FHQ581" s="40"/>
      <c r="FHR581" s="40"/>
      <c r="FHS581" s="40"/>
      <c r="FHT581" s="40"/>
      <c r="FHU581" s="40"/>
      <c r="FHV581" s="40"/>
      <c r="FHW581" s="40"/>
      <c r="FHX581" s="40"/>
      <c r="FHY581" s="40"/>
      <c r="FHZ581" s="40"/>
      <c r="FIA581" s="40"/>
      <c r="FIB581" s="40"/>
      <c r="FIC581" s="40"/>
      <c r="FID581" s="40"/>
      <c r="FIE581" s="40"/>
      <c r="FIF581" s="40"/>
      <c r="FIG581" s="40"/>
      <c r="FIH581" s="40"/>
      <c r="FII581" s="40"/>
      <c r="FIJ581" s="40"/>
      <c r="FIK581" s="40"/>
      <c r="FIL581" s="40"/>
      <c r="FIM581" s="40"/>
      <c r="FIN581" s="40"/>
      <c r="FIO581" s="40"/>
      <c r="FIP581" s="40"/>
      <c r="FIQ581" s="40"/>
      <c r="FIR581" s="40"/>
      <c r="FIS581" s="40"/>
      <c r="FIT581" s="40"/>
      <c r="FIU581" s="40"/>
      <c r="FIV581" s="40"/>
      <c r="FIW581" s="40"/>
      <c r="FIX581" s="40"/>
      <c r="FIY581" s="40"/>
      <c r="FIZ581" s="40"/>
      <c r="FJA581" s="40"/>
      <c r="FJB581" s="40"/>
      <c r="FJC581" s="40"/>
      <c r="FJD581" s="40"/>
      <c r="FJE581" s="40"/>
      <c r="FJF581" s="40"/>
      <c r="FJG581" s="40"/>
      <c r="FJH581" s="40"/>
      <c r="FJI581" s="40"/>
      <c r="FJJ581" s="40"/>
      <c r="FJK581" s="40"/>
      <c r="FJL581" s="40"/>
      <c r="FJM581" s="40"/>
      <c r="FJN581" s="40"/>
      <c r="FJO581" s="40"/>
      <c r="FJP581" s="40"/>
      <c r="FJQ581" s="40"/>
      <c r="FJR581" s="40"/>
      <c r="FJS581" s="40"/>
      <c r="FJT581" s="40"/>
      <c r="FJU581" s="40"/>
      <c r="FJV581" s="40"/>
      <c r="FJW581" s="40"/>
      <c r="FJX581" s="40"/>
      <c r="FJY581" s="40"/>
      <c r="FJZ581" s="40"/>
      <c r="FKA581" s="40"/>
      <c r="FKB581" s="40"/>
      <c r="FKC581" s="40"/>
      <c r="FKD581" s="40"/>
      <c r="FKE581" s="40"/>
      <c r="FKF581" s="40"/>
      <c r="FKG581" s="40"/>
      <c r="FKH581" s="40"/>
      <c r="FKI581" s="40"/>
      <c r="FKJ581" s="40"/>
      <c r="FKK581" s="40"/>
      <c r="FKL581" s="40"/>
      <c r="FKM581" s="40"/>
      <c r="FKN581" s="40"/>
      <c r="FKO581" s="40"/>
      <c r="FKP581" s="40"/>
      <c r="FKQ581" s="40"/>
      <c r="FKR581" s="40"/>
      <c r="FKS581" s="40"/>
      <c r="FKT581" s="40"/>
      <c r="FKU581" s="40"/>
      <c r="FKV581" s="40"/>
      <c r="FKW581" s="40"/>
      <c r="FKX581" s="40"/>
      <c r="FKY581" s="40"/>
      <c r="FKZ581" s="40"/>
      <c r="FLA581" s="40"/>
      <c r="FLB581" s="40"/>
      <c r="FLC581" s="40"/>
      <c r="FLD581" s="40"/>
      <c r="FLE581" s="40"/>
      <c r="FLF581" s="40"/>
      <c r="FLG581" s="40"/>
      <c r="FLH581" s="40"/>
      <c r="FLI581" s="40"/>
      <c r="FLJ581" s="40"/>
      <c r="FLK581" s="40"/>
      <c r="FLL581" s="40"/>
      <c r="FLM581" s="40"/>
      <c r="FLN581" s="40"/>
      <c r="FLO581" s="40"/>
      <c r="FLP581" s="40"/>
      <c r="FLQ581" s="40"/>
      <c r="FLR581" s="40"/>
      <c r="FLS581" s="40"/>
      <c r="FLT581" s="40"/>
      <c r="FLU581" s="40"/>
      <c r="FLV581" s="40"/>
      <c r="FLW581" s="40"/>
      <c r="FLX581" s="40"/>
      <c r="FLY581" s="40"/>
      <c r="FLZ581" s="40"/>
      <c r="FMA581" s="40"/>
      <c r="FMB581" s="40"/>
      <c r="FMC581" s="40"/>
      <c r="FMD581" s="40"/>
      <c r="FME581" s="40"/>
      <c r="FMF581" s="40"/>
      <c r="FMG581" s="40"/>
      <c r="FMH581" s="40"/>
      <c r="FMI581" s="40"/>
      <c r="FMJ581" s="40"/>
      <c r="FMK581" s="40"/>
      <c r="FML581" s="40"/>
      <c r="FMM581" s="40"/>
      <c r="FMN581" s="40"/>
      <c r="FMO581" s="40"/>
      <c r="FMP581" s="40"/>
      <c r="FMQ581" s="40"/>
      <c r="FMR581" s="40"/>
      <c r="FMS581" s="40"/>
      <c r="FMT581" s="40"/>
      <c r="FMU581" s="40"/>
      <c r="FMV581" s="40"/>
      <c r="FMW581" s="40"/>
      <c r="FMX581" s="40"/>
      <c r="FMY581" s="40"/>
      <c r="FMZ581" s="40"/>
      <c r="FNA581" s="40"/>
      <c r="FNB581" s="40"/>
      <c r="FNC581" s="40"/>
      <c r="FND581" s="40"/>
      <c r="FNE581" s="40"/>
      <c r="FNF581" s="40"/>
      <c r="FNG581" s="40"/>
      <c r="FNH581" s="40"/>
      <c r="FNI581" s="40"/>
      <c r="FNJ581" s="40"/>
      <c r="FNK581" s="40"/>
      <c r="FNL581" s="40"/>
      <c r="FNM581" s="40"/>
      <c r="FNN581" s="40"/>
      <c r="FNO581" s="40"/>
      <c r="FNP581" s="40"/>
      <c r="FNQ581" s="40"/>
      <c r="FNR581" s="40"/>
      <c r="FNS581" s="40"/>
      <c r="FNT581" s="40"/>
      <c r="FNU581" s="40"/>
      <c r="FNV581" s="40"/>
      <c r="FNW581" s="40"/>
      <c r="FNX581" s="40"/>
      <c r="FNY581" s="40"/>
      <c r="FNZ581" s="40"/>
      <c r="FOA581" s="40"/>
      <c r="FOB581" s="40"/>
      <c r="FOC581" s="40"/>
      <c r="FOD581" s="40"/>
      <c r="FOE581" s="40"/>
      <c r="FOF581" s="40"/>
      <c r="FOG581" s="40"/>
      <c r="FOH581" s="40"/>
      <c r="FOI581" s="40"/>
      <c r="FOJ581" s="40"/>
      <c r="FOK581" s="40"/>
      <c r="FOL581" s="40"/>
      <c r="FOM581" s="40"/>
      <c r="FON581" s="40"/>
      <c r="FOO581" s="40"/>
      <c r="FOP581" s="40"/>
      <c r="FOQ581" s="40"/>
      <c r="FOR581" s="40"/>
      <c r="FOS581" s="40"/>
      <c r="FOT581" s="40"/>
      <c r="FOU581" s="40"/>
      <c r="FOV581" s="40"/>
      <c r="FOW581" s="40"/>
      <c r="FOX581" s="40"/>
      <c r="FOY581" s="40"/>
      <c r="FOZ581" s="40"/>
      <c r="FPA581" s="40"/>
      <c r="FPB581" s="40"/>
      <c r="FPC581" s="40"/>
      <c r="FPD581" s="40"/>
      <c r="FPE581" s="40"/>
      <c r="FPF581" s="40"/>
      <c r="FPG581" s="40"/>
      <c r="FPH581" s="40"/>
      <c r="FPI581" s="40"/>
      <c r="FPJ581" s="40"/>
      <c r="FPK581" s="40"/>
      <c r="FPL581" s="40"/>
      <c r="FPM581" s="40"/>
      <c r="FPN581" s="40"/>
      <c r="FPO581" s="40"/>
      <c r="FPP581" s="40"/>
      <c r="FPQ581" s="40"/>
      <c r="FPR581" s="40"/>
      <c r="FPS581" s="40"/>
      <c r="FPT581" s="40"/>
      <c r="FPU581" s="40"/>
      <c r="FPV581" s="40"/>
      <c r="FPW581" s="40"/>
      <c r="FPX581" s="40"/>
      <c r="FPY581" s="40"/>
      <c r="FPZ581" s="40"/>
      <c r="FQA581" s="40"/>
      <c r="FQB581" s="40"/>
      <c r="FQC581" s="40"/>
      <c r="FQD581" s="40"/>
      <c r="FQE581" s="40"/>
      <c r="FQF581" s="40"/>
      <c r="FQG581" s="40"/>
      <c r="FQH581" s="40"/>
      <c r="FQI581" s="40"/>
      <c r="FQJ581" s="40"/>
      <c r="FQK581" s="40"/>
      <c r="FQL581" s="40"/>
      <c r="FQM581" s="40"/>
      <c r="FQN581" s="40"/>
      <c r="FQO581" s="40"/>
      <c r="FQP581" s="40"/>
      <c r="FQQ581" s="40"/>
      <c r="FQR581" s="40"/>
      <c r="FQS581" s="40"/>
      <c r="FQT581" s="40"/>
      <c r="FQU581" s="40"/>
      <c r="FQV581" s="40"/>
      <c r="FQW581" s="40"/>
      <c r="FQX581" s="40"/>
      <c r="FQY581" s="40"/>
      <c r="FQZ581" s="40"/>
      <c r="FRA581" s="40"/>
      <c r="FRB581" s="40"/>
      <c r="FRC581" s="40"/>
      <c r="FRD581" s="40"/>
      <c r="FRE581" s="40"/>
      <c r="FRF581" s="40"/>
      <c r="FRG581" s="40"/>
      <c r="FRH581" s="40"/>
      <c r="FRI581" s="40"/>
      <c r="FRJ581" s="40"/>
      <c r="FRK581" s="40"/>
      <c r="FRL581" s="40"/>
      <c r="FRM581" s="40"/>
      <c r="FRN581" s="40"/>
      <c r="FRO581" s="40"/>
      <c r="FRP581" s="40"/>
      <c r="FRQ581" s="40"/>
      <c r="FRR581" s="40"/>
      <c r="FRS581" s="40"/>
      <c r="FRT581" s="40"/>
      <c r="FRU581" s="40"/>
      <c r="FRV581" s="40"/>
      <c r="FRW581" s="40"/>
      <c r="FRX581" s="40"/>
      <c r="FRY581" s="40"/>
      <c r="FRZ581" s="40"/>
      <c r="FSA581" s="40"/>
      <c r="FSB581" s="40"/>
      <c r="FSC581" s="40"/>
      <c r="FSD581" s="40"/>
      <c r="FSE581" s="40"/>
      <c r="FSF581" s="40"/>
      <c r="FSG581" s="40"/>
      <c r="FSH581" s="40"/>
      <c r="FSI581" s="40"/>
      <c r="FSJ581" s="40"/>
      <c r="FSK581" s="40"/>
      <c r="FSL581" s="40"/>
      <c r="FSM581" s="40"/>
      <c r="FSN581" s="40"/>
      <c r="FSO581" s="40"/>
      <c r="FSP581" s="40"/>
      <c r="FSQ581" s="40"/>
      <c r="FSR581" s="40"/>
      <c r="FSS581" s="40"/>
      <c r="FST581" s="40"/>
      <c r="FSU581" s="40"/>
      <c r="FSV581" s="40"/>
      <c r="FSW581" s="40"/>
      <c r="FSX581" s="40"/>
      <c r="FSY581" s="40"/>
      <c r="FSZ581" s="40"/>
      <c r="FTA581" s="40"/>
      <c r="FTB581" s="40"/>
      <c r="FTC581" s="40"/>
      <c r="FTD581" s="40"/>
      <c r="FTE581" s="40"/>
      <c r="FTF581" s="40"/>
      <c r="FTG581" s="40"/>
      <c r="FTH581" s="40"/>
      <c r="FTI581" s="40"/>
      <c r="FTJ581" s="40"/>
      <c r="FTK581" s="40"/>
      <c r="FTL581" s="40"/>
      <c r="FTM581" s="40"/>
      <c r="FTN581" s="40"/>
      <c r="FTO581" s="40"/>
      <c r="FTP581" s="40"/>
      <c r="FTQ581" s="40"/>
      <c r="FTR581" s="40"/>
      <c r="FTS581" s="40"/>
      <c r="FTT581" s="40"/>
      <c r="FTU581" s="40"/>
      <c r="FTV581" s="40"/>
      <c r="FTW581" s="40"/>
      <c r="FTX581" s="40"/>
      <c r="FTY581" s="40"/>
      <c r="FTZ581" s="40"/>
      <c r="FUA581" s="40"/>
      <c r="FUB581" s="40"/>
      <c r="FUC581" s="40"/>
      <c r="FUD581" s="40"/>
      <c r="FUE581" s="40"/>
      <c r="FUF581" s="40"/>
      <c r="FUG581" s="40"/>
      <c r="FUH581" s="40"/>
      <c r="FUI581" s="40"/>
      <c r="FUJ581" s="40"/>
      <c r="FUK581" s="40"/>
      <c r="FUL581" s="40"/>
      <c r="FUM581" s="40"/>
      <c r="FUN581" s="40"/>
      <c r="FUO581" s="40"/>
      <c r="FUP581" s="40"/>
      <c r="FUQ581" s="40"/>
      <c r="FUR581" s="40"/>
      <c r="FUS581" s="40"/>
      <c r="FUT581" s="40"/>
      <c r="FUU581" s="40"/>
      <c r="FUV581" s="40"/>
      <c r="FUW581" s="40"/>
      <c r="FUX581" s="40"/>
      <c r="FUY581" s="40"/>
      <c r="FUZ581" s="40"/>
      <c r="FVA581" s="40"/>
      <c r="FVB581" s="40"/>
      <c r="FVC581" s="40"/>
      <c r="FVD581" s="40"/>
      <c r="FVE581" s="40"/>
      <c r="FVF581" s="40"/>
      <c r="FVG581" s="40"/>
      <c r="FVH581" s="40"/>
      <c r="FVI581" s="40"/>
      <c r="FVJ581" s="40"/>
      <c r="FVK581" s="40"/>
      <c r="FVL581" s="40"/>
      <c r="FVM581" s="40"/>
      <c r="FVN581" s="40"/>
      <c r="FVO581" s="40"/>
      <c r="FVP581" s="40"/>
      <c r="FVQ581" s="40"/>
      <c r="FVR581" s="40"/>
      <c r="FVS581" s="40"/>
      <c r="FVT581" s="40"/>
      <c r="FVU581" s="40"/>
      <c r="FVV581" s="40"/>
      <c r="FVW581" s="40"/>
      <c r="FVX581" s="40"/>
      <c r="FVY581" s="40"/>
      <c r="FVZ581" s="40"/>
      <c r="FWA581" s="40"/>
      <c r="FWB581" s="40"/>
      <c r="FWC581" s="40"/>
      <c r="FWD581" s="40"/>
      <c r="FWE581" s="40"/>
      <c r="FWF581" s="40"/>
      <c r="FWG581" s="40"/>
      <c r="FWH581" s="40"/>
      <c r="FWI581" s="40"/>
      <c r="FWJ581" s="40"/>
      <c r="FWK581" s="40"/>
      <c r="FWL581" s="40"/>
      <c r="FWM581" s="40"/>
      <c r="FWN581" s="40"/>
      <c r="FWO581" s="40"/>
      <c r="FWP581" s="40"/>
      <c r="FWQ581" s="40"/>
      <c r="FWR581" s="40"/>
      <c r="FWS581" s="40"/>
      <c r="FWT581" s="40"/>
      <c r="FWU581" s="40"/>
      <c r="FWV581" s="40"/>
      <c r="FWW581" s="40"/>
      <c r="FWX581" s="40"/>
      <c r="FWY581" s="40"/>
      <c r="FWZ581" s="40"/>
      <c r="FXA581" s="40"/>
      <c r="FXB581" s="40"/>
      <c r="FXC581" s="40"/>
      <c r="FXD581" s="40"/>
      <c r="FXE581" s="40"/>
      <c r="FXF581" s="40"/>
      <c r="FXG581" s="40"/>
      <c r="FXH581" s="40"/>
      <c r="FXI581" s="40"/>
      <c r="FXJ581" s="40"/>
      <c r="FXK581" s="40"/>
      <c r="FXL581" s="40"/>
      <c r="FXM581" s="40"/>
      <c r="FXN581" s="40"/>
      <c r="FXO581" s="40"/>
      <c r="FXP581" s="40"/>
      <c r="FXQ581" s="40"/>
      <c r="FXR581" s="40"/>
      <c r="FXS581" s="40"/>
      <c r="FXT581" s="40"/>
      <c r="FXU581" s="40"/>
      <c r="FXV581" s="40"/>
      <c r="FXW581" s="40"/>
      <c r="FXX581" s="40"/>
      <c r="FXY581" s="40"/>
      <c r="FXZ581" s="40"/>
      <c r="FYA581" s="40"/>
      <c r="FYB581" s="40"/>
      <c r="FYC581" s="40"/>
      <c r="FYD581" s="40"/>
      <c r="FYE581" s="40"/>
      <c r="FYF581" s="40"/>
      <c r="FYG581" s="40"/>
      <c r="FYH581" s="40"/>
      <c r="FYI581" s="40"/>
      <c r="FYJ581" s="40"/>
      <c r="FYK581" s="40"/>
      <c r="FYL581" s="40"/>
      <c r="FYM581" s="40"/>
      <c r="FYN581" s="40"/>
      <c r="FYO581" s="40"/>
      <c r="FYP581" s="40"/>
      <c r="FYQ581" s="40"/>
      <c r="FYR581" s="40"/>
      <c r="FYS581" s="40"/>
      <c r="FYT581" s="40"/>
      <c r="FYU581" s="40"/>
      <c r="FYV581" s="40"/>
      <c r="FYW581" s="40"/>
      <c r="FYX581" s="40"/>
      <c r="FYY581" s="40"/>
      <c r="FYZ581" s="40"/>
      <c r="FZA581" s="40"/>
      <c r="FZB581" s="40"/>
      <c r="FZC581" s="40"/>
      <c r="FZD581" s="40"/>
      <c r="FZE581" s="40"/>
      <c r="FZF581" s="40"/>
      <c r="FZG581" s="40"/>
      <c r="FZH581" s="40"/>
      <c r="FZI581" s="40"/>
      <c r="FZJ581" s="40"/>
      <c r="FZK581" s="40"/>
      <c r="FZL581" s="40"/>
      <c r="FZM581" s="40"/>
      <c r="FZN581" s="40"/>
      <c r="FZO581" s="40"/>
      <c r="FZP581" s="40"/>
      <c r="FZQ581" s="40"/>
      <c r="FZR581" s="40"/>
      <c r="FZS581" s="40"/>
      <c r="FZT581" s="40"/>
      <c r="FZU581" s="40"/>
      <c r="FZV581" s="40"/>
      <c r="FZW581" s="40"/>
      <c r="FZX581" s="40"/>
      <c r="FZY581" s="40"/>
      <c r="FZZ581" s="40"/>
      <c r="GAA581" s="40"/>
      <c r="GAB581" s="40"/>
      <c r="GAC581" s="40"/>
      <c r="GAD581" s="40"/>
      <c r="GAE581" s="40"/>
      <c r="GAF581" s="40"/>
      <c r="GAG581" s="40"/>
      <c r="GAH581" s="40"/>
      <c r="GAI581" s="40"/>
      <c r="GAJ581" s="40"/>
      <c r="GAK581" s="40"/>
      <c r="GAL581" s="40"/>
      <c r="GAM581" s="40"/>
      <c r="GAN581" s="40"/>
      <c r="GAO581" s="40"/>
      <c r="GAP581" s="40"/>
      <c r="GAQ581" s="40"/>
      <c r="GAR581" s="40"/>
      <c r="GAS581" s="40"/>
      <c r="GAT581" s="40"/>
      <c r="GAU581" s="40"/>
      <c r="GAV581" s="40"/>
      <c r="GAW581" s="40"/>
      <c r="GAX581" s="40"/>
      <c r="GAY581" s="40"/>
      <c r="GAZ581" s="40"/>
      <c r="GBA581" s="40"/>
      <c r="GBB581" s="40"/>
      <c r="GBC581" s="40"/>
      <c r="GBD581" s="40"/>
      <c r="GBE581" s="40"/>
      <c r="GBF581" s="40"/>
      <c r="GBG581" s="40"/>
      <c r="GBH581" s="40"/>
      <c r="GBI581" s="40"/>
      <c r="GBJ581" s="40"/>
      <c r="GBK581" s="40"/>
      <c r="GBL581" s="40"/>
      <c r="GBM581" s="40"/>
      <c r="GBN581" s="40"/>
      <c r="GBO581" s="40"/>
      <c r="GBP581" s="40"/>
      <c r="GBQ581" s="40"/>
      <c r="GBR581" s="40"/>
      <c r="GBS581" s="40"/>
      <c r="GBT581" s="40"/>
      <c r="GBU581" s="40"/>
      <c r="GBV581" s="40"/>
      <c r="GBW581" s="40"/>
      <c r="GBX581" s="40"/>
      <c r="GBY581" s="40"/>
      <c r="GBZ581" s="40"/>
      <c r="GCA581" s="40"/>
      <c r="GCB581" s="40"/>
      <c r="GCC581" s="40"/>
      <c r="GCD581" s="40"/>
      <c r="GCE581" s="40"/>
      <c r="GCF581" s="40"/>
      <c r="GCG581" s="40"/>
      <c r="GCH581" s="40"/>
      <c r="GCI581" s="40"/>
      <c r="GCJ581" s="40"/>
      <c r="GCK581" s="40"/>
      <c r="GCL581" s="40"/>
      <c r="GCM581" s="40"/>
      <c r="GCN581" s="40"/>
      <c r="GCO581" s="40"/>
      <c r="GCP581" s="40"/>
      <c r="GCQ581" s="40"/>
      <c r="GCR581" s="40"/>
      <c r="GCS581" s="40"/>
      <c r="GCT581" s="40"/>
      <c r="GCU581" s="40"/>
      <c r="GCV581" s="40"/>
      <c r="GCW581" s="40"/>
      <c r="GCX581" s="40"/>
      <c r="GCY581" s="40"/>
      <c r="GCZ581" s="40"/>
      <c r="GDA581" s="40"/>
      <c r="GDB581" s="40"/>
      <c r="GDC581" s="40"/>
      <c r="GDD581" s="40"/>
      <c r="GDE581" s="40"/>
      <c r="GDF581" s="40"/>
      <c r="GDG581" s="40"/>
      <c r="GDH581" s="40"/>
      <c r="GDI581" s="40"/>
      <c r="GDJ581" s="40"/>
      <c r="GDK581" s="40"/>
      <c r="GDL581" s="40"/>
      <c r="GDM581" s="40"/>
      <c r="GDN581" s="40"/>
      <c r="GDO581" s="40"/>
      <c r="GDP581" s="40"/>
      <c r="GDQ581" s="40"/>
      <c r="GDR581" s="40"/>
      <c r="GDS581" s="40"/>
      <c r="GDT581" s="40"/>
      <c r="GDU581" s="40"/>
      <c r="GDV581" s="40"/>
      <c r="GDW581" s="40"/>
      <c r="GDX581" s="40"/>
      <c r="GDY581" s="40"/>
      <c r="GDZ581" s="40"/>
      <c r="GEA581" s="40"/>
      <c r="GEB581" s="40"/>
      <c r="GEC581" s="40"/>
      <c r="GED581" s="40"/>
      <c r="GEE581" s="40"/>
      <c r="GEF581" s="40"/>
      <c r="GEG581" s="40"/>
      <c r="GEH581" s="40"/>
      <c r="GEI581" s="40"/>
      <c r="GEJ581" s="40"/>
      <c r="GEK581" s="40"/>
      <c r="GEL581" s="40"/>
      <c r="GEM581" s="40"/>
      <c r="GEN581" s="40"/>
      <c r="GEO581" s="40"/>
      <c r="GEP581" s="40"/>
      <c r="GEQ581" s="40"/>
      <c r="GER581" s="40"/>
      <c r="GES581" s="40"/>
      <c r="GET581" s="40"/>
      <c r="GEU581" s="40"/>
      <c r="GEV581" s="40"/>
      <c r="GEW581" s="40"/>
      <c r="GEX581" s="40"/>
      <c r="GEY581" s="40"/>
      <c r="GEZ581" s="40"/>
      <c r="GFA581" s="40"/>
      <c r="GFB581" s="40"/>
      <c r="GFC581" s="40"/>
      <c r="GFD581" s="40"/>
      <c r="GFE581" s="40"/>
      <c r="GFF581" s="40"/>
      <c r="GFG581" s="40"/>
      <c r="GFH581" s="40"/>
      <c r="GFI581" s="40"/>
      <c r="GFJ581" s="40"/>
      <c r="GFK581" s="40"/>
      <c r="GFL581" s="40"/>
      <c r="GFM581" s="40"/>
      <c r="GFN581" s="40"/>
      <c r="GFO581" s="40"/>
      <c r="GFP581" s="40"/>
      <c r="GFQ581" s="40"/>
      <c r="GFR581" s="40"/>
      <c r="GFS581" s="40"/>
      <c r="GFT581" s="40"/>
      <c r="GFU581" s="40"/>
      <c r="GFV581" s="40"/>
      <c r="GFW581" s="40"/>
      <c r="GFX581" s="40"/>
      <c r="GFY581" s="40"/>
      <c r="GFZ581" s="40"/>
      <c r="GGA581" s="40"/>
      <c r="GGB581" s="40"/>
      <c r="GGC581" s="40"/>
      <c r="GGD581" s="40"/>
      <c r="GGE581" s="40"/>
      <c r="GGF581" s="40"/>
      <c r="GGG581" s="40"/>
      <c r="GGH581" s="40"/>
      <c r="GGI581" s="40"/>
      <c r="GGJ581" s="40"/>
      <c r="GGK581" s="40"/>
      <c r="GGL581" s="40"/>
      <c r="GGM581" s="40"/>
      <c r="GGN581" s="40"/>
      <c r="GGO581" s="40"/>
      <c r="GGP581" s="40"/>
      <c r="GGQ581" s="40"/>
      <c r="GGR581" s="40"/>
      <c r="GGS581" s="40"/>
      <c r="GGT581" s="40"/>
      <c r="GGU581" s="40"/>
      <c r="GGV581" s="40"/>
      <c r="GGW581" s="40"/>
      <c r="GGX581" s="40"/>
      <c r="GGY581" s="40"/>
      <c r="GGZ581" s="40"/>
      <c r="GHA581" s="40"/>
      <c r="GHB581" s="40"/>
      <c r="GHC581" s="40"/>
      <c r="GHD581" s="40"/>
      <c r="GHE581" s="40"/>
      <c r="GHF581" s="40"/>
      <c r="GHG581" s="40"/>
      <c r="GHH581" s="40"/>
      <c r="GHI581" s="40"/>
      <c r="GHJ581" s="40"/>
      <c r="GHK581" s="40"/>
      <c r="GHL581" s="40"/>
      <c r="GHM581" s="40"/>
      <c r="GHN581" s="40"/>
      <c r="GHO581" s="40"/>
      <c r="GHP581" s="40"/>
      <c r="GHQ581" s="40"/>
      <c r="GHR581" s="40"/>
      <c r="GHS581" s="40"/>
      <c r="GHT581" s="40"/>
      <c r="GHU581" s="40"/>
      <c r="GHV581" s="40"/>
      <c r="GHW581" s="40"/>
      <c r="GHX581" s="40"/>
      <c r="GHY581" s="40"/>
      <c r="GHZ581" s="40"/>
      <c r="GIA581" s="40"/>
      <c r="GIB581" s="40"/>
      <c r="GIC581" s="40"/>
      <c r="GID581" s="40"/>
      <c r="GIE581" s="40"/>
      <c r="GIF581" s="40"/>
      <c r="GIG581" s="40"/>
      <c r="GIH581" s="40"/>
      <c r="GII581" s="40"/>
      <c r="GIJ581" s="40"/>
      <c r="GIK581" s="40"/>
      <c r="GIL581" s="40"/>
      <c r="GIM581" s="40"/>
      <c r="GIN581" s="40"/>
      <c r="GIO581" s="40"/>
      <c r="GIP581" s="40"/>
      <c r="GIQ581" s="40"/>
      <c r="GIR581" s="40"/>
      <c r="GIS581" s="40"/>
      <c r="GIT581" s="40"/>
      <c r="GIU581" s="40"/>
      <c r="GIV581" s="40"/>
      <c r="GIW581" s="40"/>
      <c r="GIX581" s="40"/>
      <c r="GIY581" s="40"/>
      <c r="GIZ581" s="40"/>
      <c r="GJA581" s="40"/>
      <c r="GJB581" s="40"/>
      <c r="GJC581" s="40"/>
      <c r="GJD581" s="40"/>
      <c r="GJE581" s="40"/>
      <c r="GJF581" s="40"/>
      <c r="GJG581" s="40"/>
      <c r="GJH581" s="40"/>
      <c r="GJI581" s="40"/>
      <c r="GJJ581" s="40"/>
      <c r="GJK581" s="40"/>
      <c r="GJL581" s="40"/>
      <c r="GJM581" s="40"/>
      <c r="GJN581" s="40"/>
      <c r="GJO581" s="40"/>
      <c r="GJP581" s="40"/>
      <c r="GJQ581" s="40"/>
      <c r="GJR581" s="40"/>
      <c r="GJS581" s="40"/>
      <c r="GJT581" s="40"/>
      <c r="GJU581" s="40"/>
      <c r="GJV581" s="40"/>
      <c r="GJW581" s="40"/>
      <c r="GJX581" s="40"/>
      <c r="GJY581" s="40"/>
      <c r="GJZ581" s="40"/>
      <c r="GKA581" s="40"/>
      <c r="GKB581" s="40"/>
      <c r="GKC581" s="40"/>
      <c r="GKD581" s="40"/>
      <c r="GKE581" s="40"/>
      <c r="GKF581" s="40"/>
      <c r="GKG581" s="40"/>
      <c r="GKH581" s="40"/>
      <c r="GKI581" s="40"/>
      <c r="GKJ581" s="40"/>
      <c r="GKK581" s="40"/>
      <c r="GKL581" s="40"/>
      <c r="GKM581" s="40"/>
      <c r="GKN581" s="40"/>
      <c r="GKO581" s="40"/>
      <c r="GKP581" s="40"/>
      <c r="GKQ581" s="40"/>
      <c r="GKR581" s="40"/>
      <c r="GKS581" s="40"/>
      <c r="GKT581" s="40"/>
      <c r="GKU581" s="40"/>
      <c r="GKV581" s="40"/>
      <c r="GKW581" s="40"/>
      <c r="GKX581" s="40"/>
      <c r="GKY581" s="40"/>
      <c r="GKZ581" s="40"/>
      <c r="GLA581" s="40"/>
      <c r="GLB581" s="40"/>
      <c r="GLC581" s="40"/>
      <c r="GLD581" s="40"/>
      <c r="GLE581" s="40"/>
      <c r="GLF581" s="40"/>
      <c r="GLG581" s="40"/>
      <c r="GLH581" s="40"/>
      <c r="GLI581" s="40"/>
      <c r="GLJ581" s="40"/>
      <c r="GLK581" s="40"/>
      <c r="GLL581" s="40"/>
      <c r="GLM581" s="40"/>
      <c r="GLN581" s="40"/>
      <c r="GLO581" s="40"/>
      <c r="GLP581" s="40"/>
      <c r="GLQ581" s="40"/>
      <c r="GLR581" s="40"/>
      <c r="GLS581" s="40"/>
      <c r="GLT581" s="40"/>
      <c r="GLU581" s="40"/>
      <c r="GLV581" s="40"/>
      <c r="GLW581" s="40"/>
      <c r="GLX581" s="40"/>
      <c r="GLY581" s="40"/>
      <c r="GLZ581" s="40"/>
      <c r="GMA581" s="40"/>
      <c r="GMB581" s="40"/>
      <c r="GMC581" s="40"/>
      <c r="GMD581" s="40"/>
      <c r="GME581" s="40"/>
      <c r="GMF581" s="40"/>
      <c r="GMG581" s="40"/>
      <c r="GMH581" s="40"/>
      <c r="GMI581" s="40"/>
      <c r="GMJ581" s="40"/>
      <c r="GMK581" s="40"/>
      <c r="GML581" s="40"/>
      <c r="GMM581" s="40"/>
      <c r="GMN581" s="40"/>
      <c r="GMO581" s="40"/>
      <c r="GMP581" s="40"/>
      <c r="GMQ581" s="40"/>
      <c r="GMR581" s="40"/>
      <c r="GMS581" s="40"/>
      <c r="GMT581" s="40"/>
      <c r="GMU581" s="40"/>
      <c r="GMV581" s="40"/>
      <c r="GMW581" s="40"/>
      <c r="GMX581" s="40"/>
      <c r="GMY581" s="40"/>
      <c r="GMZ581" s="40"/>
      <c r="GNA581" s="40"/>
      <c r="GNB581" s="40"/>
      <c r="GNC581" s="40"/>
      <c r="GND581" s="40"/>
      <c r="GNE581" s="40"/>
      <c r="GNF581" s="40"/>
      <c r="GNG581" s="40"/>
      <c r="GNH581" s="40"/>
      <c r="GNI581" s="40"/>
      <c r="GNJ581" s="40"/>
      <c r="GNK581" s="40"/>
      <c r="GNL581" s="40"/>
      <c r="GNM581" s="40"/>
      <c r="GNN581" s="40"/>
      <c r="GNO581" s="40"/>
      <c r="GNP581" s="40"/>
      <c r="GNQ581" s="40"/>
      <c r="GNR581" s="40"/>
      <c r="GNS581" s="40"/>
      <c r="GNT581" s="40"/>
      <c r="GNU581" s="40"/>
      <c r="GNV581" s="40"/>
      <c r="GNW581" s="40"/>
      <c r="GNX581" s="40"/>
      <c r="GNY581" s="40"/>
      <c r="GNZ581" s="40"/>
      <c r="GOA581" s="40"/>
      <c r="GOB581" s="40"/>
      <c r="GOC581" s="40"/>
      <c r="GOD581" s="40"/>
      <c r="GOE581" s="40"/>
      <c r="GOF581" s="40"/>
      <c r="GOG581" s="40"/>
      <c r="GOH581" s="40"/>
      <c r="GOI581" s="40"/>
      <c r="GOJ581" s="40"/>
      <c r="GOK581" s="40"/>
      <c r="GOL581" s="40"/>
      <c r="GOM581" s="40"/>
      <c r="GON581" s="40"/>
      <c r="GOO581" s="40"/>
      <c r="GOP581" s="40"/>
      <c r="GOQ581" s="40"/>
      <c r="GOR581" s="40"/>
      <c r="GOS581" s="40"/>
      <c r="GOT581" s="40"/>
      <c r="GOU581" s="40"/>
      <c r="GOV581" s="40"/>
      <c r="GOW581" s="40"/>
      <c r="GOX581" s="40"/>
      <c r="GOY581" s="40"/>
      <c r="GOZ581" s="40"/>
      <c r="GPA581" s="40"/>
      <c r="GPB581" s="40"/>
      <c r="GPC581" s="40"/>
      <c r="GPD581" s="40"/>
      <c r="GPE581" s="40"/>
      <c r="GPF581" s="40"/>
      <c r="GPG581" s="40"/>
      <c r="GPH581" s="40"/>
      <c r="GPI581" s="40"/>
      <c r="GPJ581" s="40"/>
      <c r="GPK581" s="40"/>
      <c r="GPL581" s="40"/>
      <c r="GPM581" s="40"/>
      <c r="GPN581" s="40"/>
      <c r="GPO581" s="40"/>
      <c r="GPP581" s="40"/>
      <c r="GPQ581" s="40"/>
      <c r="GPR581" s="40"/>
      <c r="GPS581" s="40"/>
      <c r="GPT581" s="40"/>
      <c r="GPU581" s="40"/>
      <c r="GPV581" s="40"/>
      <c r="GPW581" s="40"/>
      <c r="GPX581" s="40"/>
      <c r="GPY581" s="40"/>
      <c r="GPZ581" s="40"/>
      <c r="GQA581" s="40"/>
      <c r="GQB581" s="40"/>
      <c r="GQC581" s="40"/>
      <c r="GQD581" s="40"/>
      <c r="GQE581" s="40"/>
      <c r="GQF581" s="40"/>
      <c r="GQG581" s="40"/>
      <c r="GQH581" s="40"/>
      <c r="GQI581" s="40"/>
      <c r="GQJ581" s="40"/>
      <c r="GQK581" s="40"/>
      <c r="GQL581" s="40"/>
      <c r="GQM581" s="40"/>
      <c r="GQN581" s="40"/>
      <c r="GQO581" s="40"/>
      <c r="GQP581" s="40"/>
      <c r="GQQ581" s="40"/>
      <c r="GQR581" s="40"/>
      <c r="GQS581" s="40"/>
      <c r="GQT581" s="40"/>
      <c r="GQU581" s="40"/>
      <c r="GQV581" s="40"/>
      <c r="GQW581" s="40"/>
      <c r="GQX581" s="40"/>
      <c r="GQY581" s="40"/>
      <c r="GQZ581" s="40"/>
      <c r="GRA581" s="40"/>
      <c r="GRB581" s="40"/>
      <c r="GRC581" s="40"/>
      <c r="GRD581" s="40"/>
      <c r="GRE581" s="40"/>
      <c r="GRF581" s="40"/>
      <c r="GRG581" s="40"/>
      <c r="GRH581" s="40"/>
      <c r="GRI581" s="40"/>
      <c r="GRJ581" s="40"/>
      <c r="GRK581" s="40"/>
      <c r="GRL581" s="40"/>
      <c r="GRM581" s="40"/>
      <c r="GRN581" s="40"/>
      <c r="GRO581" s="40"/>
      <c r="GRP581" s="40"/>
      <c r="GRQ581" s="40"/>
      <c r="GRR581" s="40"/>
      <c r="GRS581" s="40"/>
      <c r="GRT581" s="40"/>
      <c r="GRU581" s="40"/>
      <c r="GRV581" s="40"/>
      <c r="GRW581" s="40"/>
      <c r="GRX581" s="40"/>
      <c r="GRY581" s="40"/>
      <c r="GRZ581" s="40"/>
      <c r="GSA581" s="40"/>
      <c r="GSB581" s="40"/>
      <c r="GSC581" s="40"/>
      <c r="GSD581" s="40"/>
      <c r="GSE581" s="40"/>
      <c r="GSF581" s="40"/>
      <c r="GSG581" s="40"/>
      <c r="GSH581" s="40"/>
      <c r="GSI581" s="40"/>
      <c r="GSJ581" s="40"/>
      <c r="GSK581" s="40"/>
      <c r="GSL581" s="40"/>
      <c r="GSM581" s="40"/>
      <c r="GSN581" s="40"/>
      <c r="GSO581" s="40"/>
      <c r="GSP581" s="40"/>
      <c r="GSQ581" s="40"/>
      <c r="GSR581" s="40"/>
      <c r="GSS581" s="40"/>
      <c r="GST581" s="40"/>
      <c r="GSU581" s="40"/>
      <c r="GSV581" s="40"/>
      <c r="GSW581" s="40"/>
      <c r="GSX581" s="40"/>
      <c r="GSY581" s="40"/>
      <c r="GSZ581" s="40"/>
      <c r="GTA581" s="40"/>
      <c r="GTB581" s="40"/>
      <c r="GTC581" s="40"/>
      <c r="GTD581" s="40"/>
      <c r="GTE581" s="40"/>
      <c r="GTF581" s="40"/>
      <c r="GTG581" s="40"/>
      <c r="GTH581" s="40"/>
      <c r="GTI581" s="40"/>
      <c r="GTJ581" s="40"/>
      <c r="GTK581" s="40"/>
      <c r="GTL581" s="40"/>
      <c r="GTM581" s="40"/>
      <c r="GTN581" s="40"/>
      <c r="GTO581" s="40"/>
      <c r="GTP581" s="40"/>
      <c r="GTQ581" s="40"/>
      <c r="GTR581" s="40"/>
      <c r="GTS581" s="40"/>
      <c r="GTT581" s="40"/>
      <c r="GTU581" s="40"/>
      <c r="GTV581" s="40"/>
      <c r="GTW581" s="40"/>
      <c r="GTX581" s="40"/>
      <c r="GTY581" s="40"/>
      <c r="GTZ581" s="40"/>
      <c r="GUA581" s="40"/>
      <c r="GUB581" s="40"/>
      <c r="GUC581" s="40"/>
      <c r="GUD581" s="40"/>
      <c r="GUE581" s="40"/>
      <c r="GUF581" s="40"/>
      <c r="GUG581" s="40"/>
      <c r="GUH581" s="40"/>
      <c r="GUI581" s="40"/>
      <c r="GUJ581" s="40"/>
      <c r="GUK581" s="40"/>
      <c r="GUL581" s="40"/>
      <c r="GUM581" s="40"/>
      <c r="GUN581" s="40"/>
      <c r="GUO581" s="40"/>
      <c r="GUP581" s="40"/>
      <c r="GUQ581" s="40"/>
      <c r="GUR581" s="40"/>
      <c r="GUS581" s="40"/>
      <c r="GUT581" s="40"/>
      <c r="GUU581" s="40"/>
      <c r="GUV581" s="40"/>
      <c r="GUW581" s="40"/>
      <c r="GUX581" s="40"/>
      <c r="GUY581" s="40"/>
      <c r="GUZ581" s="40"/>
      <c r="GVA581" s="40"/>
      <c r="GVB581" s="40"/>
      <c r="GVC581" s="40"/>
      <c r="GVD581" s="40"/>
      <c r="GVE581" s="40"/>
      <c r="GVF581" s="40"/>
      <c r="GVG581" s="40"/>
      <c r="GVH581" s="40"/>
      <c r="GVI581" s="40"/>
      <c r="GVJ581" s="40"/>
      <c r="GVK581" s="40"/>
      <c r="GVL581" s="40"/>
      <c r="GVM581" s="40"/>
      <c r="GVN581" s="40"/>
      <c r="GVO581" s="40"/>
      <c r="GVP581" s="40"/>
      <c r="GVQ581" s="40"/>
      <c r="GVR581" s="40"/>
      <c r="GVS581" s="40"/>
      <c r="GVT581" s="40"/>
      <c r="GVU581" s="40"/>
      <c r="GVV581" s="40"/>
      <c r="GVW581" s="40"/>
      <c r="GVX581" s="40"/>
      <c r="GVY581" s="40"/>
      <c r="GVZ581" s="40"/>
      <c r="GWA581" s="40"/>
      <c r="GWB581" s="40"/>
      <c r="GWC581" s="40"/>
      <c r="GWD581" s="40"/>
      <c r="GWE581" s="40"/>
      <c r="GWF581" s="40"/>
      <c r="GWG581" s="40"/>
      <c r="GWH581" s="40"/>
      <c r="GWI581" s="40"/>
      <c r="GWJ581" s="40"/>
      <c r="GWK581" s="40"/>
      <c r="GWL581" s="40"/>
      <c r="GWM581" s="40"/>
      <c r="GWN581" s="40"/>
      <c r="GWO581" s="40"/>
      <c r="GWP581" s="40"/>
      <c r="GWQ581" s="40"/>
      <c r="GWR581" s="40"/>
      <c r="GWS581" s="40"/>
      <c r="GWT581" s="40"/>
      <c r="GWU581" s="40"/>
      <c r="GWV581" s="40"/>
      <c r="GWW581" s="40"/>
      <c r="GWX581" s="40"/>
      <c r="GWY581" s="40"/>
      <c r="GWZ581" s="40"/>
      <c r="GXA581" s="40"/>
      <c r="GXB581" s="40"/>
      <c r="GXC581" s="40"/>
      <c r="GXD581" s="40"/>
      <c r="GXE581" s="40"/>
      <c r="GXF581" s="40"/>
      <c r="GXG581" s="40"/>
      <c r="GXH581" s="40"/>
      <c r="GXI581" s="40"/>
      <c r="GXJ581" s="40"/>
      <c r="GXK581" s="40"/>
      <c r="GXL581" s="40"/>
      <c r="GXM581" s="40"/>
      <c r="GXN581" s="40"/>
      <c r="GXO581" s="40"/>
      <c r="GXP581" s="40"/>
      <c r="GXQ581" s="40"/>
      <c r="GXR581" s="40"/>
      <c r="GXS581" s="40"/>
      <c r="GXT581" s="40"/>
      <c r="GXU581" s="40"/>
      <c r="GXV581" s="40"/>
      <c r="GXW581" s="40"/>
      <c r="GXX581" s="40"/>
      <c r="GXY581" s="40"/>
      <c r="GXZ581" s="40"/>
      <c r="GYA581" s="40"/>
      <c r="GYB581" s="40"/>
      <c r="GYC581" s="40"/>
      <c r="GYD581" s="40"/>
      <c r="GYE581" s="40"/>
      <c r="GYF581" s="40"/>
      <c r="GYG581" s="40"/>
      <c r="GYH581" s="40"/>
      <c r="GYI581" s="40"/>
      <c r="GYJ581" s="40"/>
      <c r="GYK581" s="40"/>
      <c r="GYL581" s="40"/>
      <c r="GYM581" s="40"/>
      <c r="GYN581" s="40"/>
      <c r="GYO581" s="40"/>
      <c r="GYP581" s="40"/>
      <c r="GYQ581" s="40"/>
      <c r="GYR581" s="40"/>
      <c r="GYS581" s="40"/>
      <c r="GYT581" s="40"/>
      <c r="GYU581" s="40"/>
      <c r="GYV581" s="40"/>
      <c r="GYW581" s="40"/>
      <c r="GYX581" s="40"/>
      <c r="GYY581" s="40"/>
      <c r="GYZ581" s="40"/>
      <c r="GZA581" s="40"/>
      <c r="GZB581" s="40"/>
      <c r="GZC581" s="40"/>
      <c r="GZD581" s="40"/>
      <c r="GZE581" s="40"/>
      <c r="GZF581" s="40"/>
      <c r="GZG581" s="40"/>
      <c r="GZH581" s="40"/>
      <c r="GZI581" s="40"/>
      <c r="GZJ581" s="40"/>
      <c r="GZK581" s="40"/>
      <c r="GZL581" s="40"/>
      <c r="GZM581" s="40"/>
      <c r="GZN581" s="40"/>
      <c r="GZO581" s="40"/>
      <c r="GZP581" s="40"/>
      <c r="GZQ581" s="40"/>
      <c r="GZR581" s="40"/>
      <c r="GZS581" s="40"/>
      <c r="GZT581" s="40"/>
      <c r="GZU581" s="40"/>
      <c r="GZV581" s="40"/>
      <c r="GZW581" s="40"/>
      <c r="GZX581" s="40"/>
      <c r="GZY581" s="40"/>
      <c r="GZZ581" s="40"/>
      <c r="HAA581" s="40"/>
      <c r="HAB581" s="40"/>
      <c r="HAC581" s="40"/>
      <c r="HAD581" s="40"/>
      <c r="HAE581" s="40"/>
      <c r="HAF581" s="40"/>
      <c r="HAG581" s="40"/>
      <c r="HAH581" s="40"/>
      <c r="HAI581" s="40"/>
      <c r="HAJ581" s="40"/>
      <c r="HAK581" s="40"/>
      <c r="HAL581" s="40"/>
      <c r="HAM581" s="40"/>
      <c r="HAN581" s="40"/>
      <c r="HAO581" s="40"/>
      <c r="HAP581" s="40"/>
      <c r="HAQ581" s="40"/>
      <c r="HAR581" s="40"/>
      <c r="HAS581" s="40"/>
      <c r="HAT581" s="40"/>
      <c r="HAU581" s="40"/>
      <c r="HAV581" s="40"/>
      <c r="HAW581" s="40"/>
      <c r="HAX581" s="40"/>
      <c r="HAY581" s="40"/>
      <c r="HAZ581" s="40"/>
      <c r="HBA581" s="40"/>
      <c r="HBB581" s="40"/>
      <c r="HBC581" s="40"/>
      <c r="HBD581" s="40"/>
      <c r="HBE581" s="40"/>
      <c r="HBF581" s="40"/>
      <c r="HBG581" s="40"/>
      <c r="HBH581" s="40"/>
      <c r="HBI581" s="40"/>
      <c r="HBJ581" s="40"/>
      <c r="HBK581" s="40"/>
      <c r="HBL581" s="40"/>
      <c r="HBM581" s="40"/>
      <c r="HBN581" s="40"/>
      <c r="HBO581" s="40"/>
      <c r="HBP581" s="40"/>
      <c r="HBQ581" s="40"/>
      <c r="HBR581" s="40"/>
      <c r="HBS581" s="40"/>
      <c r="HBT581" s="40"/>
      <c r="HBU581" s="40"/>
      <c r="HBV581" s="40"/>
      <c r="HBW581" s="40"/>
      <c r="HBX581" s="40"/>
      <c r="HBY581" s="40"/>
      <c r="HBZ581" s="40"/>
      <c r="HCA581" s="40"/>
      <c r="HCB581" s="40"/>
      <c r="HCC581" s="40"/>
      <c r="HCD581" s="40"/>
      <c r="HCE581" s="40"/>
      <c r="HCF581" s="40"/>
      <c r="HCG581" s="40"/>
      <c r="HCH581" s="40"/>
      <c r="HCI581" s="40"/>
      <c r="HCJ581" s="40"/>
      <c r="HCK581" s="40"/>
      <c r="HCL581" s="40"/>
      <c r="HCM581" s="40"/>
      <c r="HCN581" s="40"/>
      <c r="HCO581" s="40"/>
      <c r="HCP581" s="40"/>
      <c r="HCQ581" s="40"/>
      <c r="HCR581" s="40"/>
      <c r="HCS581" s="40"/>
      <c r="HCT581" s="40"/>
      <c r="HCU581" s="40"/>
      <c r="HCV581" s="40"/>
      <c r="HCW581" s="40"/>
      <c r="HCX581" s="40"/>
      <c r="HCY581" s="40"/>
      <c r="HCZ581" s="40"/>
      <c r="HDA581" s="40"/>
      <c r="HDB581" s="40"/>
      <c r="HDC581" s="40"/>
      <c r="HDD581" s="40"/>
      <c r="HDE581" s="40"/>
      <c r="HDF581" s="40"/>
      <c r="HDG581" s="40"/>
      <c r="HDH581" s="40"/>
      <c r="HDI581" s="40"/>
      <c r="HDJ581" s="40"/>
      <c r="HDK581" s="40"/>
      <c r="HDL581" s="40"/>
      <c r="HDM581" s="40"/>
      <c r="HDN581" s="40"/>
      <c r="HDO581" s="40"/>
      <c r="HDP581" s="40"/>
      <c r="HDQ581" s="40"/>
      <c r="HDR581" s="40"/>
      <c r="HDS581" s="40"/>
      <c r="HDT581" s="40"/>
      <c r="HDU581" s="40"/>
      <c r="HDV581" s="40"/>
      <c r="HDW581" s="40"/>
      <c r="HDX581" s="40"/>
      <c r="HDY581" s="40"/>
      <c r="HDZ581" s="40"/>
      <c r="HEA581" s="40"/>
      <c r="HEB581" s="40"/>
      <c r="HEC581" s="40"/>
      <c r="HED581" s="40"/>
      <c r="HEE581" s="40"/>
      <c r="HEF581" s="40"/>
      <c r="HEG581" s="40"/>
      <c r="HEH581" s="40"/>
      <c r="HEI581" s="40"/>
      <c r="HEJ581" s="40"/>
      <c r="HEK581" s="40"/>
      <c r="HEL581" s="40"/>
      <c r="HEM581" s="40"/>
      <c r="HEN581" s="40"/>
      <c r="HEO581" s="40"/>
      <c r="HEP581" s="40"/>
      <c r="HEQ581" s="40"/>
      <c r="HER581" s="40"/>
      <c r="HES581" s="40"/>
      <c r="HET581" s="40"/>
      <c r="HEU581" s="40"/>
      <c r="HEV581" s="40"/>
      <c r="HEW581" s="40"/>
      <c r="HEX581" s="40"/>
      <c r="HEY581" s="40"/>
      <c r="HEZ581" s="40"/>
      <c r="HFA581" s="40"/>
      <c r="HFB581" s="40"/>
      <c r="HFC581" s="40"/>
      <c r="HFD581" s="40"/>
      <c r="HFE581" s="40"/>
      <c r="HFF581" s="40"/>
      <c r="HFG581" s="40"/>
      <c r="HFH581" s="40"/>
      <c r="HFI581" s="40"/>
      <c r="HFJ581" s="40"/>
      <c r="HFK581" s="40"/>
      <c r="HFL581" s="40"/>
      <c r="HFM581" s="40"/>
      <c r="HFN581" s="40"/>
      <c r="HFO581" s="40"/>
      <c r="HFP581" s="40"/>
      <c r="HFQ581" s="40"/>
      <c r="HFR581" s="40"/>
      <c r="HFS581" s="40"/>
      <c r="HFT581" s="40"/>
      <c r="HFU581" s="40"/>
      <c r="HFV581" s="40"/>
      <c r="HFW581" s="40"/>
      <c r="HFX581" s="40"/>
      <c r="HFY581" s="40"/>
      <c r="HFZ581" s="40"/>
      <c r="HGA581" s="40"/>
      <c r="HGB581" s="40"/>
      <c r="HGC581" s="40"/>
      <c r="HGD581" s="40"/>
      <c r="HGE581" s="40"/>
      <c r="HGF581" s="40"/>
      <c r="HGG581" s="40"/>
      <c r="HGH581" s="40"/>
      <c r="HGI581" s="40"/>
      <c r="HGJ581" s="40"/>
      <c r="HGK581" s="40"/>
      <c r="HGL581" s="40"/>
      <c r="HGM581" s="40"/>
      <c r="HGN581" s="40"/>
      <c r="HGO581" s="40"/>
      <c r="HGP581" s="40"/>
      <c r="HGQ581" s="40"/>
      <c r="HGR581" s="40"/>
      <c r="HGS581" s="40"/>
      <c r="HGT581" s="40"/>
      <c r="HGU581" s="40"/>
      <c r="HGV581" s="40"/>
      <c r="HGW581" s="40"/>
      <c r="HGX581" s="40"/>
      <c r="HGY581" s="40"/>
      <c r="HGZ581" s="40"/>
      <c r="HHA581" s="40"/>
      <c r="HHB581" s="40"/>
      <c r="HHC581" s="40"/>
      <c r="HHD581" s="40"/>
      <c r="HHE581" s="40"/>
      <c r="HHF581" s="40"/>
      <c r="HHG581" s="40"/>
      <c r="HHH581" s="40"/>
      <c r="HHI581" s="40"/>
      <c r="HHJ581" s="40"/>
      <c r="HHK581" s="40"/>
      <c r="HHL581" s="40"/>
      <c r="HHM581" s="40"/>
      <c r="HHN581" s="40"/>
      <c r="HHO581" s="40"/>
      <c r="HHP581" s="40"/>
      <c r="HHQ581" s="40"/>
      <c r="HHR581" s="40"/>
      <c r="HHS581" s="40"/>
      <c r="HHT581" s="40"/>
      <c r="HHU581" s="40"/>
      <c r="HHV581" s="40"/>
      <c r="HHW581" s="40"/>
      <c r="HHX581" s="40"/>
      <c r="HHY581" s="40"/>
      <c r="HHZ581" s="40"/>
      <c r="HIA581" s="40"/>
      <c r="HIB581" s="40"/>
      <c r="HIC581" s="40"/>
      <c r="HID581" s="40"/>
      <c r="HIE581" s="40"/>
      <c r="HIF581" s="40"/>
      <c r="HIG581" s="40"/>
      <c r="HIH581" s="40"/>
      <c r="HII581" s="40"/>
      <c r="HIJ581" s="40"/>
      <c r="HIK581" s="40"/>
      <c r="HIL581" s="40"/>
      <c r="HIM581" s="40"/>
      <c r="HIN581" s="40"/>
      <c r="HIO581" s="40"/>
      <c r="HIP581" s="40"/>
      <c r="HIQ581" s="40"/>
      <c r="HIR581" s="40"/>
      <c r="HIS581" s="40"/>
      <c r="HIT581" s="40"/>
      <c r="HIU581" s="40"/>
      <c r="HIV581" s="40"/>
      <c r="HIW581" s="40"/>
      <c r="HIX581" s="40"/>
      <c r="HIY581" s="40"/>
      <c r="HIZ581" s="40"/>
      <c r="HJA581" s="40"/>
      <c r="HJB581" s="40"/>
      <c r="HJC581" s="40"/>
      <c r="HJD581" s="40"/>
      <c r="HJE581" s="40"/>
      <c r="HJF581" s="40"/>
      <c r="HJG581" s="40"/>
      <c r="HJH581" s="40"/>
      <c r="HJI581" s="40"/>
      <c r="HJJ581" s="40"/>
      <c r="HJK581" s="40"/>
      <c r="HJL581" s="40"/>
      <c r="HJM581" s="40"/>
      <c r="HJN581" s="40"/>
      <c r="HJO581" s="40"/>
      <c r="HJP581" s="40"/>
      <c r="HJQ581" s="40"/>
      <c r="HJR581" s="40"/>
      <c r="HJS581" s="40"/>
      <c r="HJT581" s="40"/>
      <c r="HJU581" s="40"/>
      <c r="HJV581" s="40"/>
      <c r="HJW581" s="40"/>
      <c r="HJX581" s="40"/>
      <c r="HJY581" s="40"/>
      <c r="HJZ581" s="40"/>
      <c r="HKA581" s="40"/>
      <c r="HKB581" s="40"/>
      <c r="HKC581" s="40"/>
      <c r="HKD581" s="40"/>
      <c r="HKE581" s="40"/>
      <c r="HKF581" s="40"/>
      <c r="HKG581" s="40"/>
      <c r="HKH581" s="40"/>
      <c r="HKI581" s="40"/>
      <c r="HKJ581" s="40"/>
      <c r="HKK581" s="40"/>
      <c r="HKL581" s="40"/>
      <c r="HKM581" s="40"/>
      <c r="HKN581" s="40"/>
      <c r="HKO581" s="40"/>
      <c r="HKP581" s="40"/>
      <c r="HKQ581" s="40"/>
      <c r="HKR581" s="40"/>
      <c r="HKS581" s="40"/>
      <c r="HKT581" s="40"/>
      <c r="HKU581" s="40"/>
      <c r="HKV581" s="40"/>
      <c r="HKW581" s="40"/>
      <c r="HKX581" s="40"/>
      <c r="HKY581" s="40"/>
      <c r="HKZ581" s="40"/>
      <c r="HLA581" s="40"/>
      <c r="HLB581" s="40"/>
      <c r="HLC581" s="40"/>
      <c r="HLD581" s="40"/>
      <c r="HLE581" s="40"/>
      <c r="HLF581" s="40"/>
      <c r="HLG581" s="40"/>
      <c r="HLH581" s="40"/>
      <c r="HLI581" s="40"/>
      <c r="HLJ581" s="40"/>
      <c r="HLK581" s="40"/>
      <c r="HLL581" s="40"/>
      <c r="HLM581" s="40"/>
      <c r="HLN581" s="40"/>
      <c r="HLO581" s="40"/>
      <c r="HLP581" s="40"/>
      <c r="HLQ581" s="40"/>
      <c r="HLR581" s="40"/>
      <c r="HLS581" s="40"/>
      <c r="HLT581" s="40"/>
      <c r="HLU581" s="40"/>
      <c r="HLV581" s="40"/>
      <c r="HLW581" s="40"/>
      <c r="HLX581" s="40"/>
      <c r="HLY581" s="40"/>
      <c r="HLZ581" s="40"/>
      <c r="HMA581" s="40"/>
      <c r="HMB581" s="40"/>
      <c r="HMC581" s="40"/>
      <c r="HMD581" s="40"/>
      <c r="HME581" s="40"/>
      <c r="HMF581" s="40"/>
      <c r="HMG581" s="40"/>
      <c r="HMH581" s="40"/>
      <c r="HMI581" s="40"/>
      <c r="HMJ581" s="40"/>
      <c r="HMK581" s="40"/>
      <c r="HML581" s="40"/>
      <c r="HMM581" s="40"/>
      <c r="HMN581" s="40"/>
      <c r="HMO581" s="40"/>
      <c r="HMP581" s="40"/>
      <c r="HMQ581" s="40"/>
      <c r="HMR581" s="40"/>
      <c r="HMS581" s="40"/>
      <c r="HMT581" s="40"/>
      <c r="HMU581" s="40"/>
      <c r="HMV581" s="40"/>
      <c r="HMW581" s="40"/>
      <c r="HMX581" s="40"/>
      <c r="HMY581" s="40"/>
      <c r="HMZ581" s="40"/>
      <c r="HNA581" s="40"/>
      <c r="HNB581" s="40"/>
      <c r="HNC581" s="40"/>
      <c r="HND581" s="40"/>
      <c r="HNE581" s="40"/>
      <c r="HNF581" s="40"/>
      <c r="HNG581" s="40"/>
      <c r="HNH581" s="40"/>
      <c r="HNI581" s="40"/>
      <c r="HNJ581" s="40"/>
      <c r="HNK581" s="40"/>
      <c r="HNL581" s="40"/>
      <c r="HNM581" s="40"/>
      <c r="HNN581" s="40"/>
      <c r="HNO581" s="40"/>
      <c r="HNP581" s="40"/>
      <c r="HNQ581" s="40"/>
      <c r="HNR581" s="40"/>
      <c r="HNS581" s="40"/>
      <c r="HNT581" s="40"/>
      <c r="HNU581" s="40"/>
      <c r="HNV581" s="40"/>
      <c r="HNW581" s="40"/>
      <c r="HNX581" s="40"/>
      <c r="HNY581" s="40"/>
      <c r="HNZ581" s="40"/>
      <c r="HOA581" s="40"/>
      <c r="HOB581" s="40"/>
      <c r="HOC581" s="40"/>
      <c r="HOD581" s="40"/>
      <c r="HOE581" s="40"/>
      <c r="HOF581" s="40"/>
      <c r="HOG581" s="40"/>
      <c r="HOH581" s="40"/>
      <c r="HOI581" s="40"/>
      <c r="HOJ581" s="40"/>
      <c r="HOK581" s="40"/>
      <c r="HOL581" s="40"/>
      <c r="HOM581" s="40"/>
      <c r="HON581" s="40"/>
      <c r="HOO581" s="40"/>
      <c r="HOP581" s="40"/>
      <c r="HOQ581" s="40"/>
      <c r="HOR581" s="40"/>
      <c r="HOS581" s="40"/>
      <c r="HOT581" s="40"/>
      <c r="HOU581" s="40"/>
      <c r="HOV581" s="40"/>
      <c r="HOW581" s="40"/>
      <c r="HOX581" s="40"/>
      <c r="HOY581" s="40"/>
      <c r="HOZ581" s="40"/>
      <c r="HPA581" s="40"/>
      <c r="HPB581" s="40"/>
      <c r="HPC581" s="40"/>
      <c r="HPD581" s="40"/>
      <c r="HPE581" s="40"/>
      <c r="HPF581" s="40"/>
      <c r="HPG581" s="40"/>
      <c r="HPH581" s="40"/>
      <c r="HPI581" s="40"/>
      <c r="HPJ581" s="40"/>
      <c r="HPK581" s="40"/>
      <c r="HPL581" s="40"/>
      <c r="HPM581" s="40"/>
      <c r="HPN581" s="40"/>
      <c r="HPO581" s="40"/>
      <c r="HPP581" s="40"/>
      <c r="HPQ581" s="40"/>
      <c r="HPR581" s="40"/>
      <c r="HPS581" s="40"/>
      <c r="HPT581" s="40"/>
      <c r="HPU581" s="40"/>
      <c r="HPV581" s="40"/>
      <c r="HPW581" s="40"/>
      <c r="HPX581" s="40"/>
      <c r="HPY581" s="40"/>
      <c r="HPZ581" s="40"/>
      <c r="HQA581" s="40"/>
      <c r="HQB581" s="40"/>
      <c r="HQC581" s="40"/>
      <c r="HQD581" s="40"/>
      <c r="HQE581" s="40"/>
      <c r="HQF581" s="40"/>
      <c r="HQG581" s="40"/>
      <c r="HQH581" s="40"/>
      <c r="HQI581" s="40"/>
      <c r="HQJ581" s="40"/>
      <c r="HQK581" s="40"/>
      <c r="HQL581" s="40"/>
      <c r="HQM581" s="40"/>
      <c r="HQN581" s="40"/>
      <c r="HQO581" s="40"/>
      <c r="HQP581" s="40"/>
      <c r="HQQ581" s="40"/>
      <c r="HQR581" s="40"/>
      <c r="HQS581" s="40"/>
      <c r="HQT581" s="40"/>
      <c r="HQU581" s="40"/>
      <c r="HQV581" s="40"/>
      <c r="HQW581" s="40"/>
      <c r="HQX581" s="40"/>
      <c r="HQY581" s="40"/>
      <c r="HQZ581" s="40"/>
      <c r="HRA581" s="40"/>
      <c r="HRB581" s="40"/>
      <c r="HRC581" s="40"/>
      <c r="HRD581" s="40"/>
      <c r="HRE581" s="40"/>
      <c r="HRF581" s="40"/>
      <c r="HRG581" s="40"/>
      <c r="HRH581" s="40"/>
      <c r="HRI581" s="40"/>
      <c r="HRJ581" s="40"/>
      <c r="HRK581" s="40"/>
      <c r="HRL581" s="40"/>
      <c r="HRM581" s="40"/>
      <c r="HRN581" s="40"/>
      <c r="HRO581" s="40"/>
      <c r="HRP581" s="40"/>
      <c r="HRQ581" s="40"/>
      <c r="HRR581" s="40"/>
      <c r="HRS581" s="40"/>
      <c r="HRT581" s="40"/>
      <c r="HRU581" s="40"/>
      <c r="HRV581" s="40"/>
      <c r="HRW581" s="40"/>
      <c r="HRX581" s="40"/>
      <c r="HRY581" s="40"/>
      <c r="HRZ581" s="40"/>
      <c r="HSA581" s="40"/>
      <c r="HSB581" s="40"/>
      <c r="HSC581" s="40"/>
      <c r="HSD581" s="40"/>
      <c r="HSE581" s="40"/>
      <c r="HSF581" s="40"/>
      <c r="HSG581" s="40"/>
      <c r="HSH581" s="40"/>
      <c r="HSI581" s="40"/>
      <c r="HSJ581" s="40"/>
      <c r="HSK581" s="40"/>
      <c r="HSL581" s="40"/>
      <c r="HSM581" s="40"/>
      <c r="HSN581" s="40"/>
      <c r="HSO581" s="40"/>
      <c r="HSP581" s="40"/>
      <c r="HSQ581" s="40"/>
      <c r="HSR581" s="40"/>
      <c r="HSS581" s="40"/>
      <c r="HST581" s="40"/>
      <c r="HSU581" s="40"/>
      <c r="HSV581" s="40"/>
      <c r="HSW581" s="40"/>
      <c r="HSX581" s="40"/>
      <c r="HSY581" s="40"/>
      <c r="HSZ581" s="40"/>
      <c r="HTA581" s="40"/>
      <c r="HTB581" s="40"/>
      <c r="HTC581" s="40"/>
      <c r="HTD581" s="40"/>
      <c r="HTE581" s="40"/>
      <c r="HTF581" s="40"/>
      <c r="HTG581" s="40"/>
      <c r="HTH581" s="40"/>
      <c r="HTI581" s="40"/>
      <c r="HTJ581" s="40"/>
      <c r="HTK581" s="40"/>
      <c r="HTL581" s="40"/>
      <c r="HTM581" s="40"/>
      <c r="HTN581" s="40"/>
      <c r="HTO581" s="40"/>
      <c r="HTP581" s="40"/>
      <c r="HTQ581" s="40"/>
      <c r="HTR581" s="40"/>
      <c r="HTS581" s="40"/>
      <c r="HTT581" s="40"/>
      <c r="HTU581" s="40"/>
      <c r="HTV581" s="40"/>
      <c r="HTW581" s="40"/>
      <c r="HTX581" s="40"/>
      <c r="HTY581" s="40"/>
      <c r="HTZ581" s="40"/>
      <c r="HUA581" s="40"/>
      <c r="HUB581" s="40"/>
      <c r="HUC581" s="40"/>
      <c r="HUD581" s="40"/>
      <c r="HUE581" s="40"/>
      <c r="HUF581" s="40"/>
      <c r="HUG581" s="40"/>
      <c r="HUH581" s="40"/>
      <c r="HUI581" s="40"/>
      <c r="HUJ581" s="40"/>
      <c r="HUK581" s="40"/>
      <c r="HUL581" s="40"/>
      <c r="HUM581" s="40"/>
      <c r="HUN581" s="40"/>
      <c r="HUO581" s="40"/>
      <c r="HUP581" s="40"/>
      <c r="HUQ581" s="40"/>
      <c r="HUR581" s="40"/>
      <c r="HUS581" s="40"/>
      <c r="HUT581" s="40"/>
      <c r="HUU581" s="40"/>
      <c r="HUV581" s="40"/>
      <c r="HUW581" s="40"/>
      <c r="HUX581" s="40"/>
      <c r="HUY581" s="40"/>
      <c r="HUZ581" s="40"/>
      <c r="HVA581" s="40"/>
      <c r="HVB581" s="40"/>
      <c r="HVC581" s="40"/>
      <c r="HVD581" s="40"/>
      <c r="HVE581" s="40"/>
      <c r="HVF581" s="40"/>
      <c r="HVG581" s="40"/>
      <c r="HVH581" s="40"/>
      <c r="HVI581" s="40"/>
      <c r="HVJ581" s="40"/>
      <c r="HVK581" s="40"/>
      <c r="HVL581" s="40"/>
      <c r="HVM581" s="40"/>
      <c r="HVN581" s="40"/>
      <c r="HVO581" s="40"/>
      <c r="HVP581" s="40"/>
      <c r="HVQ581" s="40"/>
      <c r="HVR581" s="40"/>
      <c r="HVS581" s="40"/>
      <c r="HVT581" s="40"/>
      <c r="HVU581" s="40"/>
      <c r="HVV581" s="40"/>
      <c r="HVW581" s="40"/>
      <c r="HVX581" s="40"/>
      <c r="HVY581" s="40"/>
      <c r="HVZ581" s="40"/>
      <c r="HWA581" s="40"/>
      <c r="HWB581" s="40"/>
      <c r="HWC581" s="40"/>
      <c r="HWD581" s="40"/>
      <c r="HWE581" s="40"/>
      <c r="HWF581" s="40"/>
      <c r="HWG581" s="40"/>
      <c r="HWH581" s="40"/>
      <c r="HWI581" s="40"/>
      <c r="HWJ581" s="40"/>
      <c r="HWK581" s="40"/>
      <c r="HWL581" s="40"/>
      <c r="HWM581" s="40"/>
      <c r="HWN581" s="40"/>
      <c r="HWO581" s="40"/>
      <c r="HWP581" s="40"/>
      <c r="HWQ581" s="40"/>
      <c r="HWR581" s="40"/>
      <c r="HWS581" s="40"/>
      <c r="HWT581" s="40"/>
      <c r="HWU581" s="40"/>
      <c r="HWV581" s="40"/>
      <c r="HWW581" s="40"/>
      <c r="HWX581" s="40"/>
      <c r="HWY581" s="40"/>
      <c r="HWZ581" s="40"/>
      <c r="HXA581" s="40"/>
      <c r="HXB581" s="40"/>
      <c r="HXC581" s="40"/>
      <c r="HXD581" s="40"/>
      <c r="HXE581" s="40"/>
      <c r="HXF581" s="40"/>
      <c r="HXG581" s="40"/>
      <c r="HXH581" s="40"/>
      <c r="HXI581" s="40"/>
      <c r="HXJ581" s="40"/>
      <c r="HXK581" s="40"/>
      <c r="HXL581" s="40"/>
      <c r="HXM581" s="40"/>
      <c r="HXN581" s="40"/>
      <c r="HXO581" s="40"/>
      <c r="HXP581" s="40"/>
      <c r="HXQ581" s="40"/>
      <c r="HXR581" s="40"/>
      <c r="HXS581" s="40"/>
      <c r="HXT581" s="40"/>
      <c r="HXU581" s="40"/>
      <c r="HXV581" s="40"/>
      <c r="HXW581" s="40"/>
      <c r="HXX581" s="40"/>
      <c r="HXY581" s="40"/>
      <c r="HXZ581" s="40"/>
      <c r="HYA581" s="40"/>
      <c r="HYB581" s="40"/>
      <c r="HYC581" s="40"/>
      <c r="HYD581" s="40"/>
      <c r="HYE581" s="40"/>
      <c r="HYF581" s="40"/>
      <c r="HYG581" s="40"/>
      <c r="HYH581" s="40"/>
      <c r="HYI581" s="40"/>
      <c r="HYJ581" s="40"/>
      <c r="HYK581" s="40"/>
      <c r="HYL581" s="40"/>
      <c r="HYM581" s="40"/>
      <c r="HYN581" s="40"/>
      <c r="HYO581" s="40"/>
      <c r="HYP581" s="40"/>
      <c r="HYQ581" s="40"/>
      <c r="HYR581" s="40"/>
      <c r="HYS581" s="40"/>
      <c r="HYT581" s="40"/>
      <c r="HYU581" s="40"/>
      <c r="HYV581" s="40"/>
      <c r="HYW581" s="40"/>
      <c r="HYX581" s="40"/>
      <c r="HYY581" s="40"/>
      <c r="HYZ581" s="40"/>
      <c r="HZA581" s="40"/>
      <c r="HZB581" s="40"/>
      <c r="HZC581" s="40"/>
      <c r="HZD581" s="40"/>
      <c r="HZE581" s="40"/>
      <c r="HZF581" s="40"/>
      <c r="HZG581" s="40"/>
      <c r="HZH581" s="40"/>
      <c r="HZI581" s="40"/>
      <c r="HZJ581" s="40"/>
      <c r="HZK581" s="40"/>
      <c r="HZL581" s="40"/>
      <c r="HZM581" s="40"/>
      <c r="HZN581" s="40"/>
      <c r="HZO581" s="40"/>
      <c r="HZP581" s="40"/>
      <c r="HZQ581" s="40"/>
      <c r="HZR581" s="40"/>
      <c r="HZS581" s="40"/>
      <c r="HZT581" s="40"/>
      <c r="HZU581" s="40"/>
      <c r="HZV581" s="40"/>
      <c r="HZW581" s="40"/>
      <c r="HZX581" s="40"/>
      <c r="HZY581" s="40"/>
      <c r="HZZ581" s="40"/>
      <c r="IAA581" s="40"/>
      <c r="IAB581" s="40"/>
      <c r="IAC581" s="40"/>
      <c r="IAD581" s="40"/>
      <c r="IAE581" s="40"/>
      <c r="IAF581" s="40"/>
      <c r="IAG581" s="40"/>
      <c r="IAH581" s="40"/>
      <c r="IAI581" s="40"/>
      <c r="IAJ581" s="40"/>
      <c r="IAK581" s="40"/>
      <c r="IAL581" s="40"/>
      <c r="IAM581" s="40"/>
      <c r="IAN581" s="40"/>
      <c r="IAO581" s="40"/>
      <c r="IAP581" s="40"/>
      <c r="IAQ581" s="40"/>
      <c r="IAR581" s="40"/>
      <c r="IAS581" s="40"/>
      <c r="IAT581" s="40"/>
      <c r="IAU581" s="40"/>
      <c r="IAV581" s="40"/>
      <c r="IAW581" s="40"/>
      <c r="IAX581" s="40"/>
      <c r="IAY581" s="40"/>
      <c r="IAZ581" s="40"/>
      <c r="IBA581" s="40"/>
      <c r="IBB581" s="40"/>
      <c r="IBC581" s="40"/>
      <c r="IBD581" s="40"/>
      <c r="IBE581" s="40"/>
      <c r="IBF581" s="40"/>
      <c r="IBG581" s="40"/>
      <c r="IBH581" s="40"/>
      <c r="IBI581" s="40"/>
      <c r="IBJ581" s="40"/>
      <c r="IBK581" s="40"/>
      <c r="IBL581" s="40"/>
      <c r="IBM581" s="40"/>
      <c r="IBN581" s="40"/>
      <c r="IBO581" s="40"/>
      <c r="IBP581" s="40"/>
      <c r="IBQ581" s="40"/>
      <c r="IBR581" s="40"/>
      <c r="IBS581" s="40"/>
      <c r="IBT581" s="40"/>
      <c r="IBU581" s="40"/>
      <c r="IBV581" s="40"/>
      <c r="IBW581" s="40"/>
      <c r="IBX581" s="40"/>
      <c r="IBY581" s="40"/>
      <c r="IBZ581" s="40"/>
      <c r="ICA581" s="40"/>
      <c r="ICB581" s="40"/>
      <c r="ICC581" s="40"/>
      <c r="ICD581" s="40"/>
      <c r="ICE581" s="40"/>
      <c r="ICF581" s="40"/>
      <c r="ICG581" s="40"/>
      <c r="ICH581" s="40"/>
      <c r="ICI581" s="40"/>
      <c r="ICJ581" s="40"/>
      <c r="ICK581" s="40"/>
      <c r="ICL581" s="40"/>
      <c r="ICM581" s="40"/>
      <c r="ICN581" s="40"/>
      <c r="ICO581" s="40"/>
      <c r="ICP581" s="40"/>
      <c r="ICQ581" s="40"/>
      <c r="ICR581" s="40"/>
      <c r="ICS581" s="40"/>
      <c r="ICT581" s="40"/>
      <c r="ICU581" s="40"/>
      <c r="ICV581" s="40"/>
      <c r="ICW581" s="40"/>
      <c r="ICX581" s="40"/>
      <c r="ICY581" s="40"/>
      <c r="ICZ581" s="40"/>
      <c r="IDA581" s="40"/>
      <c r="IDB581" s="40"/>
      <c r="IDC581" s="40"/>
      <c r="IDD581" s="40"/>
      <c r="IDE581" s="40"/>
      <c r="IDF581" s="40"/>
      <c r="IDG581" s="40"/>
      <c r="IDH581" s="40"/>
      <c r="IDI581" s="40"/>
      <c r="IDJ581" s="40"/>
      <c r="IDK581" s="40"/>
      <c r="IDL581" s="40"/>
      <c r="IDM581" s="40"/>
      <c r="IDN581" s="40"/>
      <c r="IDO581" s="40"/>
      <c r="IDP581" s="40"/>
      <c r="IDQ581" s="40"/>
      <c r="IDR581" s="40"/>
      <c r="IDS581" s="40"/>
      <c r="IDT581" s="40"/>
      <c r="IDU581" s="40"/>
      <c r="IDV581" s="40"/>
      <c r="IDW581" s="40"/>
      <c r="IDX581" s="40"/>
      <c r="IDY581" s="40"/>
      <c r="IDZ581" s="40"/>
      <c r="IEA581" s="40"/>
      <c r="IEB581" s="40"/>
      <c r="IEC581" s="40"/>
      <c r="IED581" s="40"/>
      <c r="IEE581" s="40"/>
      <c r="IEF581" s="40"/>
      <c r="IEG581" s="40"/>
      <c r="IEH581" s="40"/>
      <c r="IEI581" s="40"/>
      <c r="IEJ581" s="40"/>
      <c r="IEK581" s="40"/>
      <c r="IEL581" s="40"/>
      <c r="IEM581" s="40"/>
      <c r="IEN581" s="40"/>
      <c r="IEO581" s="40"/>
      <c r="IEP581" s="40"/>
      <c r="IEQ581" s="40"/>
      <c r="IER581" s="40"/>
      <c r="IES581" s="40"/>
      <c r="IET581" s="40"/>
      <c r="IEU581" s="40"/>
      <c r="IEV581" s="40"/>
      <c r="IEW581" s="40"/>
      <c r="IEX581" s="40"/>
      <c r="IEY581" s="40"/>
      <c r="IEZ581" s="40"/>
      <c r="IFA581" s="40"/>
      <c r="IFB581" s="40"/>
      <c r="IFC581" s="40"/>
      <c r="IFD581" s="40"/>
      <c r="IFE581" s="40"/>
      <c r="IFF581" s="40"/>
      <c r="IFG581" s="40"/>
      <c r="IFH581" s="40"/>
      <c r="IFI581" s="40"/>
      <c r="IFJ581" s="40"/>
      <c r="IFK581" s="40"/>
      <c r="IFL581" s="40"/>
      <c r="IFM581" s="40"/>
      <c r="IFN581" s="40"/>
      <c r="IFO581" s="40"/>
      <c r="IFP581" s="40"/>
      <c r="IFQ581" s="40"/>
      <c r="IFR581" s="40"/>
      <c r="IFS581" s="40"/>
      <c r="IFT581" s="40"/>
      <c r="IFU581" s="40"/>
      <c r="IFV581" s="40"/>
      <c r="IFW581" s="40"/>
      <c r="IFX581" s="40"/>
      <c r="IFY581" s="40"/>
      <c r="IFZ581" s="40"/>
      <c r="IGA581" s="40"/>
      <c r="IGB581" s="40"/>
      <c r="IGC581" s="40"/>
      <c r="IGD581" s="40"/>
      <c r="IGE581" s="40"/>
      <c r="IGF581" s="40"/>
      <c r="IGG581" s="40"/>
      <c r="IGH581" s="40"/>
      <c r="IGI581" s="40"/>
      <c r="IGJ581" s="40"/>
      <c r="IGK581" s="40"/>
      <c r="IGL581" s="40"/>
      <c r="IGM581" s="40"/>
      <c r="IGN581" s="40"/>
      <c r="IGO581" s="40"/>
      <c r="IGP581" s="40"/>
      <c r="IGQ581" s="40"/>
      <c r="IGR581" s="40"/>
      <c r="IGS581" s="40"/>
      <c r="IGT581" s="40"/>
      <c r="IGU581" s="40"/>
      <c r="IGV581" s="40"/>
      <c r="IGW581" s="40"/>
      <c r="IGX581" s="40"/>
      <c r="IGY581" s="40"/>
      <c r="IGZ581" s="40"/>
      <c r="IHA581" s="40"/>
      <c r="IHB581" s="40"/>
      <c r="IHC581" s="40"/>
      <c r="IHD581" s="40"/>
      <c r="IHE581" s="40"/>
      <c r="IHF581" s="40"/>
      <c r="IHG581" s="40"/>
      <c r="IHH581" s="40"/>
      <c r="IHI581" s="40"/>
      <c r="IHJ581" s="40"/>
      <c r="IHK581" s="40"/>
      <c r="IHL581" s="40"/>
      <c r="IHM581" s="40"/>
      <c r="IHN581" s="40"/>
      <c r="IHO581" s="40"/>
      <c r="IHP581" s="40"/>
      <c r="IHQ581" s="40"/>
      <c r="IHR581" s="40"/>
      <c r="IHS581" s="40"/>
      <c r="IHT581" s="40"/>
      <c r="IHU581" s="40"/>
      <c r="IHV581" s="40"/>
      <c r="IHW581" s="40"/>
      <c r="IHX581" s="40"/>
      <c r="IHY581" s="40"/>
      <c r="IHZ581" s="40"/>
      <c r="IIA581" s="40"/>
      <c r="IIB581" s="40"/>
      <c r="IIC581" s="40"/>
      <c r="IID581" s="40"/>
      <c r="IIE581" s="40"/>
      <c r="IIF581" s="40"/>
      <c r="IIG581" s="40"/>
      <c r="IIH581" s="40"/>
      <c r="III581" s="40"/>
      <c r="IIJ581" s="40"/>
      <c r="IIK581" s="40"/>
      <c r="IIL581" s="40"/>
      <c r="IIM581" s="40"/>
      <c r="IIN581" s="40"/>
      <c r="IIO581" s="40"/>
      <c r="IIP581" s="40"/>
      <c r="IIQ581" s="40"/>
      <c r="IIR581" s="40"/>
      <c r="IIS581" s="40"/>
      <c r="IIT581" s="40"/>
      <c r="IIU581" s="40"/>
      <c r="IIV581" s="40"/>
      <c r="IIW581" s="40"/>
      <c r="IIX581" s="40"/>
      <c r="IIY581" s="40"/>
      <c r="IIZ581" s="40"/>
      <c r="IJA581" s="40"/>
      <c r="IJB581" s="40"/>
      <c r="IJC581" s="40"/>
      <c r="IJD581" s="40"/>
      <c r="IJE581" s="40"/>
      <c r="IJF581" s="40"/>
      <c r="IJG581" s="40"/>
      <c r="IJH581" s="40"/>
      <c r="IJI581" s="40"/>
      <c r="IJJ581" s="40"/>
      <c r="IJK581" s="40"/>
      <c r="IJL581" s="40"/>
      <c r="IJM581" s="40"/>
      <c r="IJN581" s="40"/>
      <c r="IJO581" s="40"/>
      <c r="IJP581" s="40"/>
      <c r="IJQ581" s="40"/>
      <c r="IJR581" s="40"/>
      <c r="IJS581" s="40"/>
      <c r="IJT581" s="40"/>
      <c r="IJU581" s="40"/>
      <c r="IJV581" s="40"/>
      <c r="IJW581" s="40"/>
      <c r="IJX581" s="40"/>
      <c r="IJY581" s="40"/>
      <c r="IJZ581" s="40"/>
      <c r="IKA581" s="40"/>
      <c r="IKB581" s="40"/>
      <c r="IKC581" s="40"/>
      <c r="IKD581" s="40"/>
      <c r="IKE581" s="40"/>
      <c r="IKF581" s="40"/>
      <c r="IKG581" s="40"/>
      <c r="IKH581" s="40"/>
      <c r="IKI581" s="40"/>
      <c r="IKJ581" s="40"/>
      <c r="IKK581" s="40"/>
      <c r="IKL581" s="40"/>
      <c r="IKM581" s="40"/>
      <c r="IKN581" s="40"/>
      <c r="IKO581" s="40"/>
      <c r="IKP581" s="40"/>
      <c r="IKQ581" s="40"/>
      <c r="IKR581" s="40"/>
      <c r="IKS581" s="40"/>
      <c r="IKT581" s="40"/>
      <c r="IKU581" s="40"/>
      <c r="IKV581" s="40"/>
      <c r="IKW581" s="40"/>
      <c r="IKX581" s="40"/>
      <c r="IKY581" s="40"/>
      <c r="IKZ581" s="40"/>
      <c r="ILA581" s="40"/>
      <c r="ILB581" s="40"/>
      <c r="ILC581" s="40"/>
      <c r="ILD581" s="40"/>
      <c r="ILE581" s="40"/>
      <c r="ILF581" s="40"/>
      <c r="ILG581" s="40"/>
      <c r="ILH581" s="40"/>
      <c r="ILI581" s="40"/>
      <c r="ILJ581" s="40"/>
      <c r="ILK581" s="40"/>
      <c r="ILL581" s="40"/>
      <c r="ILM581" s="40"/>
      <c r="ILN581" s="40"/>
      <c r="ILO581" s="40"/>
      <c r="ILP581" s="40"/>
      <c r="ILQ581" s="40"/>
      <c r="ILR581" s="40"/>
      <c r="ILS581" s="40"/>
      <c r="ILT581" s="40"/>
      <c r="ILU581" s="40"/>
      <c r="ILV581" s="40"/>
      <c r="ILW581" s="40"/>
      <c r="ILX581" s="40"/>
      <c r="ILY581" s="40"/>
      <c r="ILZ581" s="40"/>
      <c r="IMA581" s="40"/>
      <c r="IMB581" s="40"/>
      <c r="IMC581" s="40"/>
      <c r="IMD581" s="40"/>
      <c r="IME581" s="40"/>
      <c r="IMF581" s="40"/>
      <c r="IMG581" s="40"/>
      <c r="IMH581" s="40"/>
      <c r="IMI581" s="40"/>
      <c r="IMJ581" s="40"/>
      <c r="IMK581" s="40"/>
      <c r="IML581" s="40"/>
      <c r="IMM581" s="40"/>
      <c r="IMN581" s="40"/>
      <c r="IMO581" s="40"/>
      <c r="IMP581" s="40"/>
      <c r="IMQ581" s="40"/>
      <c r="IMR581" s="40"/>
      <c r="IMS581" s="40"/>
      <c r="IMT581" s="40"/>
      <c r="IMU581" s="40"/>
      <c r="IMV581" s="40"/>
      <c r="IMW581" s="40"/>
      <c r="IMX581" s="40"/>
      <c r="IMY581" s="40"/>
      <c r="IMZ581" s="40"/>
      <c r="INA581" s="40"/>
      <c r="INB581" s="40"/>
      <c r="INC581" s="40"/>
      <c r="IND581" s="40"/>
      <c r="INE581" s="40"/>
      <c r="INF581" s="40"/>
      <c r="ING581" s="40"/>
      <c r="INH581" s="40"/>
      <c r="INI581" s="40"/>
      <c r="INJ581" s="40"/>
      <c r="INK581" s="40"/>
      <c r="INL581" s="40"/>
      <c r="INM581" s="40"/>
      <c r="INN581" s="40"/>
      <c r="INO581" s="40"/>
      <c r="INP581" s="40"/>
      <c r="INQ581" s="40"/>
      <c r="INR581" s="40"/>
      <c r="INS581" s="40"/>
      <c r="INT581" s="40"/>
      <c r="INU581" s="40"/>
      <c r="INV581" s="40"/>
      <c r="INW581" s="40"/>
      <c r="INX581" s="40"/>
      <c r="INY581" s="40"/>
      <c r="INZ581" s="40"/>
      <c r="IOA581" s="40"/>
      <c r="IOB581" s="40"/>
      <c r="IOC581" s="40"/>
      <c r="IOD581" s="40"/>
      <c r="IOE581" s="40"/>
      <c r="IOF581" s="40"/>
      <c r="IOG581" s="40"/>
      <c r="IOH581" s="40"/>
      <c r="IOI581" s="40"/>
      <c r="IOJ581" s="40"/>
      <c r="IOK581" s="40"/>
      <c r="IOL581" s="40"/>
      <c r="IOM581" s="40"/>
      <c r="ION581" s="40"/>
      <c r="IOO581" s="40"/>
      <c r="IOP581" s="40"/>
      <c r="IOQ581" s="40"/>
      <c r="IOR581" s="40"/>
      <c r="IOS581" s="40"/>
      <c r="IOT581" s="40"/>
      <c r="IOU581" s="40"/>
      <c r="IOV581" s="40"/>
      <c r="IOW581" s="40"/>
      <c r="IOX581" s="40"/>
      <c r="IOY581" s="40"/>
      <c r="IOZ581" s="40"/>
      <c r="IPA581" s="40"/>
      <c r="IPB581" s="40"/>
      <c r="IPC581" s="40"/>
      <c r="IPD581" s="40"/>
      <c r="IPE581" s="40"/>
      <c r="IPF581" s="40"/>
      <c r="IPG581" s="40"/>
      <c r="IPH581" s="40"/>
      <c r="IPI581" s="40"/>
      <c r="IPJ581" s="40"/>
      <c r="IPK581" s="40"/>
      <c r="IPL581" s="40"/>
      <c r="IPM581" s="40"/>
      <c r="IPN581" s="40"/>
      <c r="IPO581" s="40"/>
      <c r="IPP581" s="40"/>
      <c r="IPQ581" s="40"/>
      <c r="IPR581" s="40"/>
      <c r="IPS581" s="40"/>
      <c r="IPT581" s="40"/>
      <c r="IPU581" s="40"/>
      <c r="IPV581" s="40"/>
      <c r="IPW581" s="40"/>
      <c r="IPX581" s="40"/>
      <c r="IPY581" s="40"/>
      <c r="IPZ581" s="40"/>
      <c r="IQA581" s="40"/>
      <c r="IQB581" s="40"/>
      <c r="IQC581" s="40"/>
      <c r="IQD581" s="40"/>
      <c r="IQE581" s="40"/>
      <c r="IQF581" s="40"/>
      <c r="IQG581" s="40"/>
      <c r="IQH581" s="40"/>
      <c r="IQI581" s="40"/>
      <c r="IQJ581" s="40"/>
      <c r="IQK581" s="40"/>
      <c r="IQL581" s="40"/>
      <c r="IQM581" s="40"/>
      <c r="IQN581" s="40"/>
      <c r="IQO581" s="40"/>
      <c r="IQP581" s="40"/>
      <c r="IQQ581" s="40"/>
      <c r="IQR581" s="40"/>
      <c r="IQS581" s="40"/>
      <c r="IQT581" s="40"/>
      <c r="IQU581" s="40"/>
      <c r="IQV581" s="40"/>
      <c r="IQW581" s="40"/>
      <c r="IQX581" s="40"/>
      <c r="IQY581" s="40"/>
      <c r="IQZ581" s="40"/>
      <c r="IRA581" s="40"/>
      <c r="IRB581" s="40"/>
      <c r="IRC581" s="40"/>
      <c r="IRD581" s="40"/>
      <c r="IRE581" s="40"/>
      <c r="IRF581" s="40"/>
      <c r="IRG581" s="40"/>
      <c r="IRH581" s="40"/>
      <c r="IRI581" s="40"/>
      <c r="IRJ581" s="40"/>
      <c r="IRK581" s="40"/>
      <c r="IRL581" s="40"/>
      <c r="IRM581" s="40"/>
      <c r="IRN581" s="40"/>
      <c r="IRO581" s="40"/>
      <c r="IRP581" s="40"/>
      <c r="IRQ581" s="40"/>
      <c r="IRR581" s="40"/>
      <c r="IRS581" s="40"/>
      <c r="IRT581" s="40"/>
      <c r="IRU581" s="40"/>
      <c r="IRV581" s="40"/>
      <c r="IRW581" s="40"/>
      <c r="IRX581" s="40"/>
      <c r="IRY581" s="40"/>
      <c r="IRZ581" s="40"/>
      <c r="ISA581" s="40"/>
      <c r="ISB581" s="40"/>
      <c r="ISC581" s="40"/>
      <c r="ISD581" s="40"/>
      <c r="ISE581" s="40"/>
      <c r="ISF581" s="40"/>
      <c r="ISG581" s="40"/>
      <c r="ISH581" s="40"/>
      <c r="ISI581" s="40"/>
      <c r="ISJ581" s="40"/>
      <c r="ISK581" s="40"/>
      <c r="ISL581" s="40"/>
      <c r="ISM581" s="40"/>
      <c r="ISN581" s="40"/>
      <c r="ISO581" s="40"/>
      <c r="ISP581" s="40"/>
      <c r="ISQ581" s="40"/>
      <c r="ISR581" s="40"/>
      <c r="ISS581" s="40"/>
      <c r="IST581" s="40"/>
      <c r="ISU581" s="40"/>
      <c r="ISV581" s="40"/>
      <c r="ISW581" s="40"/>
      <c r="ISX581" s="40"/>
      <c r="ISY581" s="40"/>
      <c r="ISZ581" s="40"/>
      <c r="ITA581" s="40"/>
      <c r="ITB581" s="40"/>
      <c r="ITC581" s="40"/>
      <c r="ITD581" s="40"/>
      <c r="ITE581" s="40"/>
      <c r="ITF581" s="40"/>
      <c r="ITG581" s="40"/>
      <c r="ITH581" s="40"/>
      <c r="ITI581" s="40"/>
      <c r="ITJ581" s="40"/>
      <c r="ITK581" s="40"/>
      <c r="ITL581" s="40"/>
      <c r="ITM581" s="40"/>
      <c r="ITN581" s="40"/>
      <c r="ITO581" s="40"/>
      <c r="ITP581" s="40"/>
      <c r="ITQ581" s="40"/>
      <c r="ITR581" s="40"/>
      <c r="ITS581" s="40"/>
      <c r="ITT581" s="40"/>
      <c r="ITU581" s="40"/>
      <c r="ITV581" s="40"/>
      <c r="ITW581" s="40"/>
      <c r="ITX581" s="40"/>
      <c r="ITY581" s="40"/>
      <c r="ITZ581" s="40"/>
      <c r="IUA581" s="40"/>
      <c r="IUB581" s="40"/>
      <c r="IUC581" s="40"/>
      <c r="IUD581" s="40"/>
      <c r="IUE581" s="40"/>
      <c r="IUF581" s="40"/>
      <c r="IUG581" s="40"/>
      <c r="IUH581" s="40"/>
      <c r="IUI581" s="40"/>
      <c r="IUJ581" s="40"/>
      <c r="IUK581" s="40"/>
      <c r="IUL581" s="40"/>
      <c r="IUM581" s="40"/>
      <c r="IUN581" s="40"/>
      <c r="IUO581" s="40"/>
      <c r="IUP581" s="40"/>
      <c r="IUQ581" s="40"/>
      <c r="IUR581" s="40"/>
      <c r="IUS581" s="40"/>
      <c r="IUT581" s="40"/>
      <c r="IUU581" s="40"/>
      <c r="IUV581" s="40"/>
      <c r="IUW581" s="40"/>
      <c r="IUX581" s="40"/>
      <c r="IUY581" s="40"/>
      <c r="IUZ581" s="40"/>
      <c r="IVA581" s="40"/>
      <c r="IVB581" s="40"/>
      <c r="IVC581" s="40"/>
      <c r="IVD581" s="40"/>
      <c r="IVE581" s="40"/>
      <c r="IVF581" s="40"/>
      <c r="IVG581" s="40"/>
      <c r="IVH581" s="40"/>
      <c r="IVI581" s="40"/>
      <c r="IVJ581" s="40"/>
      <c r="IVK581" s="40"/>
      <c r="IVL581" s="40"/>
      <c r="IVM581" s="40"/>
      <c r="IVN581" s="40"/>
      <c r="IVO581" s="40"/>
      <c r="IVP581" s="40"/>
      <c r="IVQ581" s="40"/>
      <c r="IVR581" s="40"/>
      <c r="IVS581" s="40"/>
      <c r="IVT581" s="40"/>
      <c r="IVU581" s="40"/>
      <c r="IVV581" s="40"/>
      <c r="IVW581" s="40"/>
      <c r="IVX581" s="40"/>
      <c r="IVY581" s="40"/>
      <c r="IVZ581" s="40"/>
      <c r="IWA581" s="40"/>
      <c r="IWB581" s="40"/>
      <c r="IWC581" s="40"/>
      <c r="IWD581" s="40"/>
      <c r="IWE581" s="40"/>
      <c r="IWF581" s="40"/>
      <c r="IWG581" s="40"/>
      <c r="IWH581" s="40"/>
      <c r="IWI581" s="40"/>
      <c r="IWJ581" s="40"/>
      <c r="IWK581" s="40"/>
      <c r="IWL581" s="40"/>
      <c r="IWM581" s="40"/>
      <c r="IWN581" s="40"/>
      <c r="IWO581" s="40"/>
      <c r="IWP581" s="40"/>
      <c r="IWQ581" s="40"/>
      <c r="IWR581" s="40"/>
      <c r="IWS581" s="40"/>
      <c r="IWT581" s="40"/>
      <c r="IWU581" s="40"/>
      <c r="IWV581" s="40"/>
      <c r="IWW581" s="40"/>
      <c r="IWX581" s="40"/>
      <c r="IWY581" s="40"/>
      <c r="IWZ581" s="40"/>
      <c r="IXA581" s="40"/>
      <c r="IXB581" s="40"/>
      <c r="IXC581" s="40"/>
      <c r="IXD581" s="40"/>
      <c r="IXE581" s="40"/>
      <c r="IXF581" s="40"/>
      <c r="IXG581" s="40"/>
      <c r="IXH581" s="40"/>
      <c r="IXI581" s="40"/>
      <c r="IXJ581" s="40"/>
      <c r="IXK581" s="40"/>
      <c r="IXL581" s="40"/>
      <c r="IXM581" s="40"/>
      <c r="IXN581" s="40"/>
      <c r="IXO581" s="40"/>
      <c r="IXP581" s="40"/>
      <c r="IXQ581" s="40"/>
      <c r="IXR581" s="40"/>
      <c r="IXS581" s="40"/>
      <c r="IXT581" s="40"/>
      <c r="IXU581" s="40"/>
      <c r="IXV581" s="40"/>
      <c r="IXW581" s="40"/>
      <c r="IXX581" s="40"/>
      <c r="IXY581" s="40"/>
      <c r="IXZ581" s="40"/>
      <c r="IYA581" s="40"/>
      <c r="IYB581" s="40"/>
      <c r="IYC581" s="40"/>
      <c r="IYD581" s="40"/>
      <c r="IYE581" s="40"/>
      <c r="IYF581" s="40"/>
      <c r="IYG581" s="40"/>
      <c r="IYH581" s="40"/>
      <c r="IYI581" s="40"/>
      <c r="IYJ581" s="40"/>
      <c r="IYK581" s="40"/>
      <c r="IYL581" s="40"/>
      <c r="IYM581" s="40"/>
      <c r="IYN581" s="40"/>
      <c r="IYO581" s="40"/>
      <c r="IYP581" s="40"/>
      <c r="IYQ581" s="40"/>
      <c r="IYR581" s="40"/>
      <c r="IYS581" s="40"/>
      <c r="IYT581" s="40"/>
      <c r="IYU581" s="40"/>
      <c r="IYV581" s="40"/>
      <c r="IYW581" s="40"/>
      <c r="IYX581" s="40"/>
      <c r="IYY581" s="40"/>
      <c r="IYZ581" s="40"/>
      <c r="IZA581" s="40"/>
      <c r="IZB581" s="40"/>
      <c r="IZC581" s="40"/>
      <c r="IZD581" s="40"/>
      <c r="IZE581" s="40"/>
      <c r="IZF581" s="40"/>
      <c r="IZG581" s="40"/>
      <c r="IZH581" s="40"/>
      <c r="IZI581" s="40"/>
      <c r="IZJ581" s="40"/>
      <c r="IZK581" s="40"/>
      <c r="IZL581" s="40"/>
      <c r="IZM581" s="40"/>
      <c r="IZN581" s="40"/>
      <c r="IZO581" s="40"/>
      <c r="IZP581" s="40"/>
      <c r="IZQ581" s="40"/>
      <c r="IZR581" s="40"/>
      <c r="IZS581" s="40"/>
      <c r="IZT581" s="40"/>
      <c r="IZU581" s="40"/>
      <c r="IZV581" s="40"/>
      <c r="IZW581" s="40"/>
      <c r="IZX581" s="40"/>
      <c r="IZY581" s="40"/>
      <c r="IZZ581" s="40"/>
      <c r="JAA581" s="40"/>
      <c r="JAB581" s="40"/>
      <c r="JAC581" s="40"/>
      <c r="JAD581" s="40"/>
      <c r="JAE581" s="40"/>
      <c r="JAF581" s="40"/>
      <c r="JAG581" s="40"/>
      <c r="JAH581" s="40"/>
      <c r="JAI581" s="40"/>
      <c r="JAJ581" s="40"/>
      <c r="JAK581" s="40"/>
      <c r="JAL581" s="40"/>
      <c r="JAM581" s="40"/>
      <c r="JAN581" s="40"/>
      <c r="JAO581" s="40"/>
      <c r="JAP581" s="40"/>
      <c r="JAQ581" s="40"/>
      <c r="JAR581" s="40"/>
      <c r="JAS581" s="40"/>
      <c r="JAT581" s="40"/>
      <c r="JAU581" s="40"/>
      <c r="JAV581" s="40"/>
      <c r="JAW581" s="40"/>
      <c r="JAX581" s="40"/>
      <c r="JAY581" s="40"/>
      <c r="JAZ581" s="40"/>
      <c r="JBA581" s="40"/>
      <c r="JBB581" s="40"/>
      <c r="JBC581" s="40"/>
      <c r="JBD581" s="40"/>
      <c r="JBE581" s="40"/>
      <c r="JBF581" s="40"/>
      <c r="JBG581" s="40"/>
      <c r="JBH581" s="40"/>
      <c r="JBI581" s="40"/>
      <c r="JBJ581" s="40"/>
      <c r="JBK581" s="40"/>
      <c r="JBL581" s="40"/>
      <c r="JBM581" s="40"/>
      <c r="JBN581" s="40"/>
      <c r="JBO581" s="40"/>
      <c r="JBP581" s="40"/>
      <c r="JBQ581" s="40"/>
      <c r="JBR581" s="40"/>
      <c r="JBS581" s="40"/>
      <c r="JBT581" s="40"/>
      <c r="JBU581" s="40"/>
      <c r="JBV581" s="40"/>
      <c r="JBW581" s="40"/>
      <c r="JBX581" s="40"/>
      <c r="JBY581" s="40"/>
      <c r="JBZ581" s="40"/>
      <c r="JCA581" s="40"/>
      <c r="JCB581" s="40"/>
      <c r="JCC581" s="40"/>
      <c r="JCD581" s="40"/>
      <c r="JCE581" s="40"/>
      <c r="JCF581" s="40"/>
      <c r="JCG581" s="40"/>
      <c r="JCH581" s="40"/>
      <c r="JCI581" s="40"/>
      <c r="JCJ581" s="40"/>
      <c r="JCK581" s="40"/>
      <c r="JCL581" s="40"/>
      <c r="JCM581" s="40"/>
      <c r="JCN581" s="40"/>
      <c r="JCO581" s="40"/>
      <c r="JCP581" s="40"/>
      <c r="JCQ581" s="40"/>
      <c r="JCR581" s="40"/>
      <c r="JCS581" s="40"/>
      <c r="JCT581" s="40"/>
      <c r="JCU581" s="40"/>
      <c r="JCV581" s="40"/>
      <c r="JCW581" s="40"/>
      <c r="JCX581" s="40"/>
      <c r="JCY581" s="40"/>
      <c r="JCZ581" s="40"/>
      <c r="JDA581" s="40"/>
      <c r="JDB581" s="40"/>
      <c r="JDC581" s="40"/>
      <c r="JDD581" s="40"/>
      <c r="JDE581" s="40"/>
      <c r="JDF581" s="40"/>
      <c r="JDG581" s="40"/>
      <c r="JDH581" s="40"/>
      <c r="JDI581" s="40"/>
      <c r="JDJ581" s="40"/>
      <c r="JDK581" s="40"/>
      <c r="JDL581" s="40"/>
      <c r="JDM581" s="40"/>
      <c r="JDN581" s="40"/>
      <c r="JDO581" s="40"/>
      <c r="JDP581" s="40"/>
      <c r="JDQ581" s="40"/>
      <c r="JDR581" s="40"/>
      <c r="JDS581" s="40"/>
      <c r="JDT581" s="40"/>
      <c r="JDU581" s="40"/>
      <c r="JDV581" s="40"/>
      <c r="JDW581" s="40"/>
      <c r="JDX581" s="40"/>
      <c r="JDY581" s="40"/>
      <c r="JDZ581" s="40"/>
      <c r="JEA581" s="40"/>
      <c r="JEB581" s="40"/>
      <c r="JEC581" s="40"/>
      <c r="JED581" s="40"/>
      <c r="JEE581" s="40"/>
      <c r="JEF581" s="40"/>
      <c r="JEG581" s="40"/>
      <c r="JEH581" s="40"/>
      <c r="JEI581" s="40"/>
      <c r="JEJ581" s="40"/>
      <c r="JEK581" s="40"/>
      <c r="JEL581" s="40"/>
      <c r="JEM581" s="40"/>
      <c r="JEN581" s="40"/>
      <c r="JEO581" s="40"/>
      <c r="JEP581" s="40"/>
      <c r="JEQ581" s="40"/>
      <c r="JER581" s="40"/>
      <c r="JES581" s="40"/>
      <c r="JET581" s="40"/>
      <c r="JEU581" s="40"/>
      <c r="JEV581" s="40"/>
      <c r="JEW581" s="40"/>
      <c r="JEX581" s="40"/>
      <c r="JEY581" s="40"/>
      <c r="JEZ581" s="40"/>
      <c r="JFA581" s="40"/>
      <c r="JFB581" s="40"/>
      <c r="JFC581" s="40"/>
      <c r="JFD581" s="40"/>
      <c r="JFE581" s="40"/>
      <c r="JFF581" s="40"/>
      <c r="JFG581" s="40"/>
      <c r="JFH581" s="40"/>
      <c r="JFI581" s="40"/>
      <c r="JFJ581" s="40"/>
      <c r="JFK581" s="40"/>
      <c r="JFL581" s="40"/>
      <c r="JFM581" s="40"/>
      <c r="JFN581" s="40"/>
      <c r="JFO581" s="40"/>
      <c r="JFP581" s="40"/>
      <c r="JFQ581" s="40"/>
      <c r="JFR581" s="40"/>
      <c r="JFS581" s="40"/>
      <c r="JFT581" s="40"/>
      <c r="JFU581" s="40"/>
      <c r="JFV581" s="40"/>
      <c r="JFW581" s="40"/>
      <c r="JFX581" s="40"/>
      <c r="JFY581" s="40"/>
      <c r="JFZ581" s="40"/>
      <c r="JGA581" s="40"/>
      <c r="JGB581" s="40"/>
      <c r="JGC581" s="40"/>
      <c r="JGD581" s="40"/>
      <c r="JGE581" s="40"/>
      <c r="JGF581" s="40"/>
      <c r="JGG581" s="40"/>
      <c r="JGH581" s="40"/>
      <c r="JGI581" s="40"/>
      <c r="JGJ581" s="40"/>
      <c r="JGK581" s="40"/>
      <c r="JGL581" s="40"/>
      <c r="JGM581" s="40"/>
      <c r="JGN581" s="40"/>
      <c r="JGO581" s="40"/>
      <c r="JGP581" s="40"/>
      <c r="JGQ581" s="40"/>
      <c r="JGR581" s="40"/>
      <c r="JGS581" s="40"/>
      <c r="JGT581" s="40"/>
      <c r="JGU581" s="40"/>
      <c r="JGV581" s="40"/>
      <c r="JGW581" s="40"/>
      <c r="JGX581" s="40"/>
      <c r="JGY581" s="40"/>
      <c r="JGZ581" s="40"/>
      <c r="JHA581" s="40"/>
      <c r="JHB581" s="40"/>
      <c r="JHC581" s="40"/>
      <c r="JHD581" s="40"/>
      <c r="JHE581" s="40"/>
      <c r="JHF581" s="40"/>
      <c r="JHG581" s="40"/>
      <c r="JHH581" s="40"/>
      <c r="JHI581" s="40"/>
      <c r="JHJ581" s="40"/>
      <c r="JHK581" s="40"/>
      <c r="JHL581" s="40"/>
      <c r="JHM581" s="40"/>
      <c r="JHN581" s="40"/>
      <c r="JHO581" s="40"/>
      <c r="JHP581" s="40"/>
      <c r="JHQ581" s="40"/>
      <c r="JHR581" s="40"/>
      <c r="JHS581" s="40"/>
      <c r="JHT581" s="40"/>
      <c r="JHU581" s="40"/>
      <c r="JHV581" s="40"/>
      <c r="JHW581" s="40"/>
      <c r="JHX581" s="40"/>
      <c r="JHY581" s="40"/>
      <c r="JHZ581" s="40"/>
      <c r="JIA581" s="40"/>
      <c r="JIB581" s="40"/>
      <c r="JIC581" s="40"/>
      <c r="JID581" s="40"/>
      <c r="JIE581" s="40"/>
      <c r="JIF581" s="40"/>
      <c r="JIG581" s="40"/>
      <c r="JIH581" s="40"/>
      <c r="JII581" s="40"/>
      <c r="JIJ581" s="40"/>
      <c r="JIK581" s="40"/>
      <c r="JIL581" s="40"/>
      <c r="JIM581" s="40"/>
      <c r="JIN581" s="40"/>
      <c r="JIO581" s="40"/>
      <c r="JIP581" s="40"/>
      <c r="JIQ581" s="40"/>
      <c r="JIR581" s="40"/>
      <c r="JIS581" s="40"/>
      <c r="JIT581" s="40"/>
      <c r="JIU581" s="40"/>
      <c r="JIV581" s="40"/>
      <c r="JIW581" s="40"/>
      <c r="JIX581" s="40"/>
      <c r="JIY581" s="40"/>
      <c r="JIZ581" s="40"/>
      <c r="JJA581" s="40"/>
      <c r="JJB581" s="40"/>
      <c r="JJC581" s="40"/>
      <c r="JJD581" s="40"/>
      <c r="JJE581" s="40"/>
      <c r="JJF581" s="40"/>
      <c r="JJG581" s="40"/>
      <c r="JJH581" s="40"/>
      <c r="JJI581" s="40"/>
      <c r="JJJ581" s="40"/>
      <c r="JJK581" s="40"/>
      <c r="JJL581" s="40"/>
      <c r="JJM581" s="40"/>
      <c r="JJN581" s="40"/>
      <c r="JJO581" s="40"/>
      <c r="JJP581" s="40"/>
      <c r="JJQ581" s="40"/>
      <c r="JJR581" s="40"/>
      <c r="JJS581" s="40"/>
      <c r="JJT581" s="40"/>
      <c r="JJU581" s="40"/>
      <c r="JJV581" s="40"/>
      <c r="JJW581" s="40"/>
      <c r="JJX581" s="40"/>
      <c r="JJY581" s="40"/>
      <c r="JJZ581" s="40"/>
      <c r="JKA581" s="40"/>
      <c r="JKB581" s="40"/>
      <c r="JKC581" s="40"/>
      <c r="JKD581" s="40"/>
      <c r="JKE581" s="40"/>
      <c r="JKF581" s="40"/>
      <c r="JKG581" s="40"/>
      <c r="JKH581" s="40"/>
      <c r="JKI581" s="40"/>
      <c r="JKJ581" s="40"/>
      <c r="JKK581" s="40"/>
      <c r="JKL581" s="40"/>
      <c r="JKM581" s="40"/>
      <c r="JKN581" s="40"/>
      <c r="JKO581" s="40"/>
      <c r="JKP581" s="40"/>
      <c r="JKQ581" s="40"/>
      <c r="JKR581" s="40"/>
      <c r="JKS581" s="40"/>
      <c r="JKT581" s="40"/>
      <c r="JKU581" s="40"/>
      <c r="JKV581" s="40"/>
      <c r="JKW581" s="40"/>
      <c r="JKX581" s="40"/>
      <c r="JKY581" s="40"/>
      <c r="JKZ581" s="40"/>
      <c r="JLA581" s="40"/>
      <c r="JLB581" s="40"/>
      <c r="JLC581" s="40"/>
      <c r="JLD581" s="40"/>
      <c r="JLE581" s="40"/>
      <c r="JLF581" s="40"/>
      <c r="JLG581" s="40"/>
      <c r="JLH581" s="40"/>
      <c r="JLI581" s="40"/>
      <c r="JLJ581" s="40"/>
      <c r="JLK581" s="40"/>
      <c r="JLL581" s="40"/>
      <c r="JLM581" s="40"/>
      <c r="JLN581" s="40"/>
      <c r="JLO581" s="40"/>
      <c r="JLP581" s="40"/>
      <c r="JLQ581" s="40"/>
      <c r="JLR581" s="40"/>
      <c r="JLS581" s="40"/>
      <c r="JLT581" s="40"/>
      <c r="JLU581" s="40"/>
      <c r="JLV581" s="40"/>
      <c r="JLW581" s="40"/>
      <c r="JLX581" s="40"/>
      <c r="JLY581" s="40"/>
      <c r="JLZ581" s="40"/>
      <c r="JMA581" s="40"/>
      <c r="JMB581" s="40"/>
      <c r="JMC581" s="40"/>
      <c r="JMD581" s="40"/>
      <c r="JME581" s="40"/>
      <c r="JMF581" s="40"/>
      <c r="JMG581" s="40"/>
      <c r="JMH581" s="40"/>
      <c r="JMI581" s="40"/>
      <c r="JMJ581" s="40"/>
      <c r="JMK581" s="40"/>
      <c r="JML581" s="40"/>
      <c r="JMM581" s="40"/>
      <c r="JMN581" s="40"/>
      <c r="JMO581" s="40"/>
      <c r="JMP581" s="40"/>
      <c r="JMQ581" s="40"/>
      <c r="JMR581" s="40"/>
      <c r="JMS581" s="40"/>
      <c r="JMT581" s="40"/>
      <c r="JMU581" s="40"/>
      <c r="JMV581" s="40"/>
      <c r="JMW581" s="40"/>
      <c r="JMX581" s="40"/>
      <c r="JMY581" s="40"/>
      <c r="JMZ581" s="40"/>
      <c r="JNA581" s="40"/>
      <c r="JNB581" s="40"/>
      <c r="JNC581" s="40"/>
      <c r="JND581" s="40"/>
      <c r="JNE581" s="40"/>
      <c r="JNF581" s="40"/>
      <c r="JNG581" s="40"/>
      <c r="JNH581" s="40"/>
      <c r="JNI581" s="40"/>
      <c r="JNJ581" s="40"/>
      <c r="JNK581" s="40"/>
      <c r="JNL581" s="40"/>
      <c r="JNM581" s="40"/>
      <c r="JNN581" s="40"/>
      <c r="JNO581" s="40"/>
      <c r="JNP581" s="40"/>
      <c r="JNQ581" s="40"/>
      <c r="JNR581" s="40"/>
      <c r="JNS581" s="40"/>
      <c r="JNT581" s="40"/>
      <c r="JNU581" s="40"/>
      <c r="JNV581" s="40"/>
      <c r="JNW581" s="40"/>
      <c r="JNX581" s="40"/>
      <c r="JNY581" s="40"/>
      <c r="JNZ581" s="40"/>
      <c r="JOA581" s="40"/>
      <c r="JOB581" s="40"/>
      <c r="JOC581" s="40"/>
      <c r="JOD581" s="40"/>
      <c r="JOE581" s="40"/>
      <c r="JOF581" s="40"/>
      <c r="JOG581" s="40"/>
      <c r="JOH581" s="40"/>
      <c r="JOI581" s="40"/>
      <c r="JOJ581" s="40"/>
      <c r="JOK581" s="40"/>
      <c r="JOL581" s="40"/>
      <c r="JOM581" s="40"/>
      <c r="JON581" s="40"/>
      <c r="JOO581" s="40"/>
      <c r="JOP581" s="40"/>
      <c r="JOQ581" s="40"/>
      <c r="JOR581" s="40"/>
      <c r="JOS581" s="40"/>
      <c r="JOT581" s="40"/>
      <c r="JOU581" s="40"/>
      <c r="JOV581" s="40"/>
      <c r="JOW581" s="40"/>
      <c r="JOX581" s="40"/>
      <c r="JOY581" s="40"/>
      <c r="JOZ581" s="40"/>
      <c r="JPA581" s="40"/>
      <c r="JPB581" s="40"/>
      <c r="JPC581" s="40"/>
      <c r="JPD581" s="40"/>
      <c r="JPE581" s="40"/>
      <c r="JPF581" s="40"/>
      <c r="JPG581" s="40"/>
      <c r="JPH581" s="40"/>
      <c r="JPI581" s="40"/>
      <c r="JPJ581" s="40"/>
      <c r="JPK581" s="40"/>
      <c r="JPL581" s="40"/>
      <c r="JPM581" s="40"/>
      <c r="JPN581" s="40"/>
      <c r="JPO581" s="40"/>
      <c r="JPP581" s="40"/>
      <c r="JPQ581" s="40"/>
      <c r="JPR581" s="40"/>
      <c r="JPS581" s="40"/>
      <c r="JPT581" s="40"/>
      <c r="JPU581" s="40"/>
      <c r="JPV581" s="40"/>
      <c r="JPW581" s="40"/>
      <c r="JPX581" s="40"/>
      <c r="JPY581" s="40"/>
      <c r="JPZ581" s="40"/>
      <c r="JQA581" s="40"/>
      <c r="JQB581" s="40"/>
      <c r="JQC581" s="40"/>
      <c r="JQD581" s="40"/>
      <c r="JQE581" s="40"/>
      <c r="JQF581" s="40"/>
      <c r="JQG581" s="40"/>
      <c r="JQH581" s="40"/>
      <c r="JQI581" s="40"/>
      <c r="JQJ581" s="40"/>
      <c r="JQK581" s="40"/>
      <c r="JQL581" s="40"/>
      <c r="JQM581" s="40"/>
      <c r="JQN581" s="40"/>
      <c r="JQO581" s="40"/>
      <c r="JQP581" s="40"/>
      <c r="JQQ581" s="40"/>
      <c r="JQR581" s="40"/>
      <c r="JQS581" s="40"/>
      <c r="JQT581" s="40"/>
      <c r="JQU581" s="40"/>
      <c r="JQV581" s="40"/>
      <c r="JQW581" s="40"/>
      <c r="JQX581" s="40"/>
      <c r="JQY581" s="40"/>
      <c r="JQZ581" s="40"/>
      <c r="JRA581" s="40"/>
      <c r="JRB581" s="40"/>
      <c r="JRC581" s="40"/>
      <c r="JRD581" s="40"/>
      <c r="JRE581" s="40"/>
      <c r="JRF581" s="40"/>
      <c r="JRG581" s="40"/>
      <c r="JRH581" s="40"/>
      <c r="JRI581" s="40"/>
      <c r="JRJ581" s="40"/>
      <c r="JRK581" s="40"/>
      <c r="JRL581" s="40"/>
      <c r="JRM581" s="40"/>
      <c r="JRN581" s="40"/>
      <c r="JRO581" s="40"/>
      <c r="JRP581" s="40"/>
      <c r="JRQ581" s="40"/>
      <c r="JRR581" s="40"/>
      <c r="JRS581" s="40"/>
      <c r="JRT581" s="40"/>
      <c r="JRU581" s="40"/>
      <c r="JRV581" s="40"/>
      <c r="JRW581" s="40"/>
      <c r="JRX581" s="40"/>
      <c r="JRY581" s="40"/>
      <c r="JRZ581" s="40"/>
      <c r="JSA581" s="40"/>
      <c r="JSB581" s="40"/>
      <c r="JSC581" s="40"/>
      <c r="JSD581" s="40"/>
      <c r="JSE581" s="40"/>
      <c r="JSF581" s="40"/>
      <c r="JSG581" s="40"/>
      <c r="JSH581" s="40"/>
      <c r="JSI581" s="40"/>
      <c r="JSJ581" s="40"/>
      <c r="JSK581" s="40"/>
      <c r="JSL581" s="40"/>
      <c r="JSM581" s="40"/>
      <c r="JSN581" s="40"/>
      <c r="JSO581" s="40"/>
      <c r="JSP581" s="40"/>
      <c r="JSQ581" s="40"/>
      <c r="JSR581" s="40"/>
      <c r="JSS581" s="40"/>
      <c r="JST581" s="40"/>
      <c r="JSU581" s="40"/>
      <c r="JSV581" s="40"/>
      <c r="JSW581" s="40"/>
      <c r="JSX581" s="40"/>
      <c r="JSY581" s="40"/>
      <c r="JSZ581" s="40"/>
      <c r="JTA581" s="40"/>
      <c r="JTB581" s="40"/>
      <c r="JTC581" s="40"/>
      <c r="JTD581" s="40"/>
      <c r="JTE581" s="40"/>
      <c r="JTF581" s="40"/>
      <c r="JTG581" s="40"/>
      <c r="JTH581" s="40"/>
      <c r="JTI581" s="40"/>
      <c r="JTJ581" s="40"/>
      <c r="JTK581" s="40"/>
      <c r="JTL581" s="40"/>
      <c r="JTM581" s="40"/>
      <c r="JTN581" s="40"/>
      <c r="JTO581" s="40"/>
      <c r="JTP581" s="40"/>
      <c r="JTQ581" s="40"/>
      <c r="JTR581" s="40"/>
      <c r="JTS581" s="40"/>
      <c r="JTT581" s="40"/>
      <c r="JTU581" s="40"/>
      <c r="JTV581" s="40"/>
      <c r="JTW581" s="40"/>
      <c r="JTX581" s="40"/>
      <c r="JTY581" s="40"/>
      <c r="JTZ581" s="40"/>
      <c r="JUA581" s="40"/>
      <c r="JUB581" s="40"/>
      <c r="JUC581" s="40"/>
      <c r="JUD581" s="40"/>
      <c r="JUE581" s="40"/>
      <c r="JUF581" s="40"/>
      <c r="JUG581" s="40"/>
      <c r="JUH581" s="40"/>
      <c r="JUI581" s="40"/>
      <c r="JUJ581" s="40"/>
      <c r="JUK581" s="40"/>
      <c r="JUL581" s="40"/>
      <c r="JUM581" s="40"/>
      <c r="JUN581" s="40"/>
      <c r="JUO581" s="40"/>
      <c r="JUP581" s="40"/>
      <c r="JUQ581" s="40"/>
      <c r="JUR581" s="40"/>
      <c r="JUS581" s="40"/>
      <c r="JUT581" s="40"/>
      <c r="JUU581" s="40"/>
      <c r="JUV581" s="40"/>
      <c r="JUW581" s="40"/>
      <c r="JUX581" s="40"/>
      <c r="JUY581" s="40"/>
      <c r="JUZ581" s="40"/>
      <c r="JVA581" s="40"/>
      <c r="JVB581" s="40"/>
      <c r="JVC581" s="40"/>
      <c r="JVD581" s="40"/>
      <c r="JVE581" s="40"/>
      <c r="JVF581" s="40"/>
      <c r="JVG581" s="40"/>
      <c r="JVH581" s="40"/>
      <c r="JVI581" s="40"/>
      <c r="JVJ581" s="40"/>
      <c r="JVK581" s="40"/>
      <c r="JVL581" s="40"/>
      <c r="JVM581" s="40"/>
      <c r="JVN581" s="40"/>
      <c r="JVO581" s="40"/>
      <c r="JVP581" s="40"/>
      <c r="JVQ581" s="40"/>
      <c r="JVR581" s="40"/>
      <c r="JVS581" s="40"/>
      <c r="JVT581" s="40"/>
      <c r="JVU581" s="40"/>
      <c r="JVV581" s="40"/>
      <c r="JVW581" s="40"/>
      <c r="JVX581" s="40"/>
      <c r="JVY581" s="40"/>
      <c r="JVZ581" s="40"/>
      <c r="JWA581" s="40"/>
      <c r="JWB581" s="40"/>
      <c r="JWC581" s="40"/>
      <c r="JWD581" s="40"/>
      <c r="JWE581" s="40"/>
      <c r="JWF581" s="40"/>
      <c r="JWG581" s="40"/>
      <c r="JWH581" s="40"/>
      <c r="JWI581" s="40"/>
      <c r="JWJ581" s="40"/>
      <c r="JWK581" s="40"/>
      <c r="JWL581" s="40"/>
      <c r="JWM581" s="40"/>
      <c r="JWN581" s="40"/>
      <c r="JWO581" s="40"/>
      <c r="JWP581" s="40"/>
      <c r="JWQ581" s="40"/>
      <c r="JWR581" s="40"/>
      <c r="JWS581" s="40"/>
      <c r="JWT581" s="40"/>
      <c r="JWU581" s="40"/>
      <c r="JWV581" s="40"/>
      <c r="JWW581" s="40"/>
      <c r="JWX581" s="40"/>
      <c r="JWY581" s="40"/>
      <c r="JWZ581" s="40"/>
      <c r="JXA581" s="40"/>
      <c r="JXB581" s="40"/>
      <c r="JXC581" s="40"/>
      <c r="JXD581" s="40"/>
      <c r="JXE581" s="40"/>
      <c r="JXF581" s="40"/>
      <c r="JXG581" s="40"/>
      <c r="JXH581" s="40"/>
      <c r="JXI581" s="40"/>
      <c r="JXJ581" s="40"/>
      <c r="JXK581" s="40"/>
      <c r="JXL581" s="40"/>
      <c r="JXM581" s="40"/>
      <c r="JXN581" s="40"/>
      <c r="JXO581" s="40"/>
      <c r="JXP581" s="40"/>
      <c r="JXQ581" s="40"/>
      <c r="JXR581" s="40"/>
      <c r="JXS581" s="40"/>
      <c r="JXT581" s="40"/>
      <c r="JXU581" s="40"/>
      <c r="JXV581" s="40"/>
      <c r="JXW581" s="40"/>
      <c r="JXX581" s="40"/>
      <c r="JXY581" s="40"/>
      <c r="JXZ581" s="40"/>
      <c r="JYA581" s="40"/>
      <c r="JYB581" s="40"/>
      <c r="JYC581" s="40"/>
      <c r="JYD581" s="40"/>
      <c r="JYE581" s="40"/>
      <c r="JYF581" s="40"/>
      <c r="JYG581" s="40"/>
      <c r="JYH581" s="40"/>
      <c r="JYI581" s="40"/>
      <c r="JYJ581" s="40"/>
      <c r="JYK581" s="40"/>
      <c r="JYL581" s="40"/>
      <c r="JYM581" s="40"/>
      <c r="JYN581" s="40"/>
      <c r="JYO581" s="40"/>
      <c r="JYP581" s="40"/>
      <c r="JYQ581" s="40"/>
      <c r="JYR581" s="40"/>
      <c r="JYS581" s="40"/>
      <c r="JYT581" s="40"/>
      <c r="JYU581" s="40"/>
      <c r="JYV581" s="40"/>
      <c r="JYW581" s="40"/>
      <c r="JYX581" s="40"/>
      <c r="JYY581" s="40"/>
      <c r="JYZ581" s="40"/>
      <c r="JZA581" s="40"/>
      <c r="JZB581" s="40"/>
      <c r="JZC581" s="40"/>
      <c r="JZD581" s="40"/>
      <c r="JZE581" s="40"/>
      <c r="JZF581" s="40"/>
      <c r="JZG581" s="40"/>
      <c r="JZH581" s="40"/>
      <c r="JZI581" s="40"/>
      <c r="JZJ581" s="40"/>
      <c r="JZK581" s="40"/>
      <c r="JZL581" s="40"/>
      <c r="JZM581" s="40"/>
      <c r="JZN581" s="40"/>
      <c r="JZO581" s="40"/>
      <c r="JZP581" s="40"/>
      <c r="JZQ581" s="40"/>
      <c r="JZR581" s="40"/>
      <c r="JZS581" s="40"/>
      <c r="JZT581" s="40"/>
      <c r="JZU581" s="40"/>
      <c r="JZV581" s="40"/>
      <c r="JZW581" s="40"/>
      <c r="JZX581" s="40"/>
      <c r="JZY581" s="40"/>
      <c r="JZZ581" s="40"/>
      <c r="KAA581" s="40"/>
      <c r="KAB581" s="40"/>
      <c r="KAC581" s="40"/>
      <c r="KAD581" s="40"/>
      <c r="KAE581" s="40"/>
      <c r="KAF581" s="40"/>
      <c r="KAG581" s="40"/>
      <c r="KAH581" s="40"/>
      <c r="KAI581" s="40"/>
      <c r="KAJ581" s="40"/>
      <c r="KAK581" s="40"/>
      <c r="KAL581" s="40"/>
      <c r="KAM581" s="40"/>
      <c r="KAN581" s="40"/>
      <c r="KAO581" s="40"/>
      <c r="KAP581" s="40"/>
      <c r="KAQ581" s="40"/>
      <c r="KAR581" s="40"/>
      <c r="KAS581" s="40"/>
      <c r="KAT581" s="40"/>
      <c r="KAU581" s="40"/>
      <c r="KAV581" s="40"/>
      <c r="KAW581" s="40"/>
      <c r="KAX581" s="40"/>
      <c r="KAY581" s="40"/>
      <c r="KAZ581" s="40"/>
      <c r="KBA581" s="40"/>
      <c r="KBB581" s="40"/>
      <c r="KBC581" s="40"/>
      <c r="KBD581" s="40"/>
      <c r="KBE581" s="40"/>
      <c r="KBF581" s="40"/>
      <c r="KBG581" s="40"/>
      <c r="KBH581" s="40"/>
      <c r="KBI581" s="40"/>
      <c r="KBJ581" s="40"/>
      <c r="KBK581" s="40"/>
      <c r="KBL581" s="40"/>
      <c r="KBM581" s="40"/>
      <c r="KBN581" s="40"/>
      <c r="KBO581" s="40"/>
      <c r="KBP581" s="40"/>
      <c r="KBQ581" s="40"/>
      <c r="KBR581" s="40"/>
      <c r="KBS581" s="40"/>
      <c r="KBT581" s="40"/>
      <c r="KBU581" s="40"/>
      <c r="KBV581" s="40"/>
      <c r="KBW581" s="40"/>
      <c r="KBX581" s="40"/>
      <c r="KBY581" s="40"/>
      <c r="KBZ581" s="40"/>
      <c r="KCA581" s="40"/>
      <c r="KCB581" s="40"/>
      <c r="KCC581" s="40"/>
      <c r="KCD581" s="40"/>
      <c r="KCE581" s="40"/>
      <c r="KCF581" s="40"/>
      <c r="KCG581" s="40"/>
      <c r="KCH581" s="40"/>
      <c r="KCI581" s="40"/>
      <c r="KCJ581" s="40"/>
      <c r="KCK581" s="40"/>
      <c r="KCL581" s="40"/>
      <c r="KCM581" s="40"/>
      <c r="KCN581" s="40"/>
      <c r="KCO581" s="40"/>
      <c r="KCP581" s="40"/>
      <c r="KCQ581" s="40"/>
      <c r="KCR581" s="40"/>
      <c r="KCS581" s="40"/>
      <c r="KCT581" s="40"/>
      <c r="KCU581" s="40"/>
      <c r="KCV581" s="40"/>
      <c r="KCW581" s="40"/>
      <c r="KCX581" s="40"/>
      <c r="KCY581" s="40"/>
      <c r="KCZ581" s="40"/>
      <c r="KDA581" s="40"/>
      <c r="KDB581" s="40"/>
      <c r="KDC581" s="40"/>
      <c r="KDD581" s="40"/>
      <c r="KDE581" s="40"/>
      <c r="KDF581" s="40"/>
      <c r="KDG581" s="40"/>
      <c r="KDH581" s="40"/>
      <c r="KDI581" s="40"/>
      <c r="KDJ581" s="40"/>
      <c r="KDK581" s="40"/>
      <c r="KDL581" s="40"/>
      <c r="KDM581" s="40"/>
      <c r="KDN581" s="40"/>
      <c r="KDO581" s="40"/>
      <c r="KDP581" s="40"/>
      <c r="KDQ581" s="40"/>
      <c r="KDR581" s="40"/>
      <c r="KDS581" s="40"/>
      <c r="KDT581" s="40"/>
      <c r="KDU581" s="40"/>
      <c r="KDV581" s="40"/>
      <c r="KDW581" s="40"/>
      <c r="KDX581" s="40"/>
      <c r="KDY581" s="40"/>
      <c r="KDZ581" s="40"/>
      <c r="KEA581" s="40"/>
      <c r="KEB581" s="40"/>
      <c r="KEC581" s="40"/>
      <c r="KED581" s="40"/>
      <c r="KEE581" s="40"/>
      <c r="KEF581" s="40"/>
      <c r="KEG581" s="40"/>
      <c r="KEH581" s="40"/>
      <c r="KEI581" s="40"/>
      <c r="KEJ581" s="40"/>
      <c r="KEK581" s="40"/>
      <c r="KEL581" s="40"/>
      <c r="KEM581" s="40"/>
      <c r="KEN581" s="40"/>
      <c r="KEO581" s="40"/>
      <c r="KEP581" s="40"/>
      <c r="KEQ581" s="40"/>
      <c r="KER581" s="40"/>
      <c r="KES581" s="40"/>
      <c r="KET581" s="40"/>
      <c r="KEU581" s="40"/>
      <c r="KEV581" s="40"/>
      <c r="KEW581" s="40"/>
      <c r="KEX581" s="40"/>
      <c r="KEY581" s="40"/>
      <c r="KEZ581" s="40"/>
      <c r="KFA581" s="40"/>
      <c r="KFB581" s="40"/>
      <c r="KFC581" s="40"/>
      <c r="KFD581" s="40"/>
      <c r="KFE581" s="40"/>
      <c r="KFF581" s="40"/>
      <c r="KFG581" s="40"/>
      <c r="KFH581" s="40"/>
      <c r="KFI581" s="40"/>
      <c r="KFJ581" s="40"/>
      <c r="KFK581" s="40"/>
      <c r="KFL581" s="40"/>
      <c r="KFM581" s="40"/>
      <c r="KFN581" s="40"/>
      <c r="KFO581" s="40"/>
      <c r="KFP581" s="40"/>
      <c r="KFQ581" s="40"/>
      <c r="KFR581" s="40"/>
      <c r="KFS581" s="40"/>
      <c r="KFT581" s="40"/>
      <c r="KFU581" s="40"/>
      <c r="KFV581" s="40"/>
      <c r="KFW581" s="40"/>
      <c r="KFX581" s="40"/>
      <c r="KFY581" s="40"/>
      <c r="KFZ581" s="40"/>
      <c r="KGA581" s="40"/>
      <c r="KGB581" s="40"/>
      <c r="KGC581" s="40"/>
      <c r="KGD581" s="40"/>
      <c r="KGE581" s="40"/>
      <c r="KGF581" s="40"/>
      <c r="KGG581" s="40"/>
      <c r="KGH581" s="40"/>
      <c r="KGI581" s="40"/>
      <c r="KGJ581" s="40"/>
      <c r="KGK581" s="40"/>
      <c r="KGL581" s="40"/>
      <c r="KGM581" s="40"/>
      <c r="KGN581" s="40"/>
      <c r="KGO581" s="40"/>
      <c r="KGP581" s="40"/>
      <c r="KGQ581" s="40"/>
      <c r="KGR581" s="40"/>
      <c r="KGS581" s="40"/>
      <c r="KGT581" s="40"/>
      <c r="KGU581" s="40"/>
      <c r="KGV581" s="40"/>
      <c r="KGW581" s="40"/>
      <c r="KGX581" s="40"/>
      <c r="KGY581" s="40"/>
      <c r="KGZ581" s="40"/>
      <c r="KHA581" s="40"/>
      <c r="KHB581" s="40"/>
      <c r="KHC581" s="40"/>
      <c r="KHD581" s="40"/>
      <c r="KHE581" s="40"/>
      <c r="KHF581" s="40"/>
      <c r="KHG581" s="40"/>
      <c r="KHH581" s="40"/>
      <c r="KHI581" s="40"/>
      <c r="KHJ581" s="40"/>
      <c r="KHK581" s="40"/>
      <c r="KHL581" s="40"/>
      <c r="KHM581" s="40"/>
      <c r="KHN581" s="40"/>
      <c r="KHO581" s="40"/>
      <c r="KHP581" s="40"/>
      <c r="KHQ581" s="40"/>
      <c r="KHR581" s="40"/>
      <c r="KHS581" s="40"/>
      <c r="KHT581" s="40"/>
      <c r="KHU581" s="40"/>
      <c r="KHV581" s="40"/>
      <c r="KHW581" s="40"/>
      <c r="KHX581" s="40"/>
      <c r="KHY581" s="40"/>
      <c r="KHZ581" s="40"/>
      <c r="KIA581" s="40"/>
      <c r="KIB581" s="40"/>
      <c r="KIC581" s="40"/>
      <c r="KID581" s="40"/>
      <c r="KIE581" s="40"/>
      <c r="KIF581" s="40"/>
      <c r="KIG581" s="40"/>
      <c r="KIH581" s="40"/>
      <c r="KII581" s="40"/>
      <c r="KIJ581" s="40"/>
      <c r="KIK581" s="40"/>
      <c r="KIL581" s="40"/>
      <c r="KIM581" s="40"/>
      <c r="KIN581" s="40"/>
      <c r="KIO581" s="40"/>
      <c r="KIP581" s="40"/>
      <c r="KIQ581" s="40"/>
      <c r="KIR581" s="40"/>
      <c r="KIS581" s="40"/>
      <c r="KIT581" s="40"/>
      <c r="KIU581" s="40"/>
      <c r="KIV581" s="40"/>
      <c r="KIW581" s="40"/>
      <c r="KIX581" s="40"/>
      <c r="KIY581" s="40"/>
      <c r="KIZ581" s="40"/>
      <c r="KJA581" s="40"/>
      <c r="KJB581" s="40"/>
      <c r="KJC581" s="40"/>
      <c r="KJD581" s="40"/>
      <c r="KJE581" s="40"/>
      <c r="KJF581" s="40"/>
      <c r="KJG581" s="40"/>
      <c r="KJH581" s="40"/>
      <c r="KJI581" s="40"/>
      <c r="KJJ581" s="40"/>
      <c r="KJK581" s="40"/>
      <c r="KJL581" s="40"/>
      <c r="KJM581" s="40"/>
      <c r="KJN581" s="40"/>
      <c r="KJO581" s="40"/>
      <c r="KJP581" s="40"/>
      <c r="KJQ581" s="40"/>
      <c r="KJR581" s="40"/>
      <c r="KJS581" s="40"/>
      <c r="KJT581" s="40"/>
      <c r="KJU581" s="40"/>
      <c r="KJV581" s="40"/>
      <c r="KJW581" s="40"/>
      <c r="KJX581" s="40"/>
      <c r="KJY581" s="40"/>
      <c r="KJZ581" s="40"/>
      <c r="KKA581" s="40"/>
      <c r="KKB581" s="40"/>
      <c r="KKC581" s="40"/>
      <c r="KKD581" s="40"/>
      <c r="KKE581" s="40"/>
      <c r="KKF581" s="40"/>
      <c r="KKG581" s="40"/>
      <c r="KKH581" s="40"/>
      <c r="KKI581" s="40"/>
      <c r="KKJ581" s="40"/>
      <c r="KKK581" s="40"/>
      <c r="KKL581" s="40"/>
      <c r="KKM581" s="40"/>
      <c r="KKN581" s="40"/>
      <c r="KKO581" s="40"/>
      <c r="KKP581" s="40"/>
      <c r="KKQ581" s="40"/>
      <c r="KKR581" s="40"/>
      <c r="KKS581" s="40"/>
      <c r="KKT581" s="40"/>
      <c r="KKU581" s="40"/>
      <c r="KKV581" s="40"/>
      <c r="KKW581" s="40"/>
      <c r="KKX581" s="40"/>
      <c r="KKY581" s="40"/>
      <c r="KKZ581" s="40"/>
      <c r="KLA581" s="40"/>
      <c r="KLB581" s="40"/>
      <c r="KLC581" s="40"/>
      <c r="KLD581" s="40"/>
      <c r="KLE581" s="40"/>
      <c r="KLF581" s="40"/>
      <c r="KLG581" s="40"/>
      <c r="KLH581" s="40"/>
      <c r="KLI581" s="40"/>
      <c r="KLJ581" s="40"/>
      <c r="KLK581" s="40"/>
      <c r="KLL581" s="40"/>
      <c r="KLM581" s="40"/>
      <c r="KLN581" s="40"/>
      <c r="KLO581" s="40"/>
      <c r="KLP581" s="40"/>
      <c r="KLQ581" s="40"/>
      <c r="KLR581" s="40"/>
      <c r="KLS581" s="40"/>
      <c r="KLT581" s="40"/>
      <c r="KLU581" s="40"/>
      <c r="KLV581" s="40"/>
      <c r="KLW581" s="40"/>
      <c r="KLX581" s="40"/>
      <c r="KLY581" s="40"/>
      <c r="KLZ581" s="40"/>
      <c r="KMA581" s="40"/>
      <c r="KMB581" s="40"/>
      <c r="KMC581" s="40"/>
      <c r="KMD581" s="40"/>
      <c r="KME581" s="40"/>
      <c r="KMF581" s="40"/>
      <c r="KMG581" s="40"/>
      <c r="KMH581" s="40"/>
      <c r="KMI581" s="40"/>
      <c r="KMJ581" s="40"/>
      <c r="KMK581" s="40"/>
      <c r="KML581" s="40"/>
      <c r="KMM581" s="40"/>
      <c r="KMN581" s="40"/>
      <c r="KMO581" s="40"/>
      <c r="KMP581" s="40"/>
      <c r="KMQ581" s="40"/>
      <c r="KMR581" s="40"/>
      <c r="KMS581" s="40"/>
      <c r="KMT581" s="40"/>
      <c r="KMU581" s="40"/>
      <c r="KMV581" s="40"/>
      <c r="KMW581" s="40"/>
      <c r="KMX581" s="40"/>
      <c r="KMY581" s="40"/>
      <c r="KMZ581" s="40"/>
      <c r="KNA581" s="40"/>
      <c r="KNB581" s="40"/>
      <c r="KNC581" s="40"/>
      <c r="KND581" s="40"/>
      <c r="KNE581" s="40"/>
      <c r="KNF581" s="40"/>
      <c r="KNG581" s="40"/>
      <c r="KNH581" s="40"/>
      <c r="KNI581" s="40"/>
      <c r="KNJ581" s="40"/>
      <c r="KNK581" s="40"/>
      <c r="KNL581" s="40"/>
      <c r="KNM581" s="40"/>
      <c r="KNN581" s="40"/>
      <c r="KNO581" s="40"/>
      <c r="KNP581" s="40"/>
      <c r="KNQ581" s="40"/>
      <c r="KNR581" s="40"/>
      <c r="KNS581" s="40"/>
      <c r="KNT581" s="40"/>
      <c r="KNU581" s="40"/>
      <c r="KNV581" s="40"/>
      <c r="KNW581" s="40"/>
      <c r="KNX581" s="40"/>
      <c r="KNY581" s="40"/>
      <c r="KNZ581" s="40"/>
      <c r="KOA581" s="40"/>
      <c r="KOB581" s="40"/>
      <c r="KOC581" s="40"/>
      <c r="KOD581" s="40"/>
      <c r="KOE581" s="40"/>
      <c r="KOF581" s="40"/>
      <c r="KOG581" s="40"/>
      <c r="KOH581" s="40"/>
      <c r="KOI581" s="40"/>
      <c r="KOJ581" s="40"/>
      <c r="KOK581" s="40"/>
      <c r="KOL581" s="40"/>
      <c r="KOM581" s="40"/>
      <c r="KON581" s="40"/>
      <c r="KOO581" s="40"/>
      <c r="KOP581" s="40"/>
      <c r="KOQ581" s="40"/>
      <c r="KOR581" s="40"/>
      <c r="KOS581" s="40"/>
      <c r="KOT581" s="40"/>
      <c r="KOU581" s="40"/>
      <c r="KOV581" s="40"/>
      <c r="KOW581" s="40"/>
      <c r="KOX581" s="40"/>
      <c r="KOY581" s="40"/>
      <c r="KOZ581" s="40"/>
      <c r="KPA581" s="40"/>
      <c r="KPB581" s="40"/>
      <c r="KPC581" s="40"/>
      <c r="KPD581" s="40"/>
      <c r="KPE581" s="40"/>
      <c r="KPF581" s="40"/>
      <c r="KPG581" s="40"/>
      <c r="KPH581" s="40"/>
      <c r="KPI581" s="40"/>
      <c r="KPJ581" s="40"/>
      <c r="KPK581" s="40"/>
      <c r="KPL581" s="40"/>
      <c r="KPM581" s="40"/>
      <c r="KPN581" s="40"/>
      <c r="KPO581" s="40"/>
      <c r="KPP581" s="40"/>
      <c r="KPQ581" s="40"/>
      <c r="KPR581" s="40"/>
      <c r="KPS581" s="40"/>
      <c r="KPT581" s="40"/>
      <c r="KPU581" s="40"/>
      <c r="KPV581" s="40"/>
      <c r="KPW581" s="40"/>
      <c r="KPX581" s="40"/>
      <c r="KPY581" s="40"/>
      <c r="KPZ581" s="40"/>
      <c r="KQA581" s="40"/>
      <c r="KQB581" s="40"/>
      <c r="KQC581" s="40"/>
      <c r="KQD581" s="40"/>
      <c r="KQE581" s="40"/>
      <c r="KQF581" s="40"/>
      <c r="KQG581" s="40"/>
      <c r="KQH581" s="40"/>
      <c r="KQI581" s="40"/>
      <c r="KQJ581" s="40"/>
      <c r="KQK581" s="40"/>
      <c r="KQL581" s="40"/>
      <c r="KQM581" s="40"/>
      <c r="KQN581" s="40"/>
      <c r="KQO581" s="40"/>
      <c r="KQP581" s="40"/>
      <c r="KQQ581" s="40"/>
      <c r="KQR581" s="40"/>
      <c r="KQS581" s="40"/>
      <c r="KQT581" s="40"/>
      <c r="KQU581" s="40"/>
      <c r="KQV581" s="40"/>
      <c r="KQW581" s="40"/>
      <c r="KQX581" s="40"/>
      <c r="KQY581" s="40"/>
      <c r="KQZ581" s="40"/>
      <c r="KRA581" s="40"/>
      <c r="KRB581" s="40"/>
      <c r="KRC581" s="40"/>
      <c r="KRD581" s="40"/>
      <c r="KRE581" s="40"/>
      <c r="KRF581" s="40"/>
      <c r="KRG581" s="40"/>
      <c r="KRH581" s="40"/>
      <c r="KRI581" s="40"/>
      <c r="KRJ581" s="40"/>
      <c r="KRK581" s="40"/>
      <c r="KRL581" s="40"/>
      <c r="KRM581" s="40"/>
      <c r="KRN581" s="40"/>
      <c r="KRO581" s="40"/>
      <c r="KRP581" s="40"/>
      <c r="KRQ581" s="40"/>
      <c r="KRR581" s="40"/>
      <c r="KRS581" s="40"/>
      <c r="KRT581" s="40"/>
      <c r="KRU581" s="40"/>
      <c r="KRV581" s="40"/>
      <c r="KRW581" s="40"/>
      <c r="KRX581" s="40"/>
      <c r="KRY581" s="40"/>
      <c r="KRZ581" s="40"/>
      <c r="KSA581" s="40"/>
      <c r="KSB581" s="40"/>
      <c r="KSC581" s="40"/>
      <c r="KSD581" s="40"/>
      <c r="KSE581" s="40"/>
      <c r="KSF581" s="40"/>
      <c r="KSG581" s="40"/>
      <c r="KSH581" s="40"/>
      <c r="KSI581" s="40"/>
      <c r="KSJ581" s="40"/>
      <c r="KSK581" s="40"/>
      <c r="KSL581" s="40"/>
      <c r="KSM581" s="40"/>
      <c r="KSN581" s="40"/>
      <c r="KSO581" s="40"/>
      <c r="KSP581" s="40"/>
      <c r="KSQ581" s="40"/>
      <c r="KSR581" s="40"/>
      <c r="KSS581" s="40"/>
      <c r="KST581" s="40"/>
      <c r="KSU581" s="40"/>
      <c r="KSV581" s="40"/>
      <c r="KSW581" s="40"/>
      <c r="KSX581" s="40"/>
      <c r="KSY581" s="40"/>
      <c r="KSZ581" s="40"/>
      <c r="KTA581" s="40"/>
      <c r="KTB581" s="40"/>
      <c r="KTC581" s="40"/>
      <c r="KTD581" s="40"/>
      <c r="KTE581" s="40"/>
      <c r="KTF581" s="40"/>
      <c r="KTG581" s="40"/>
      <c r="KTH581" s="40"/>
      <c r="KTI581" s="40"/>
      <c r="KTJ581" s="40"/>
      <c r="KTK581" s="40"/>
      <c r="KTL581" s="40"/>
      <c r="KTM581" s="40"/>
      <c r="KTN581" s="40"/>
      <c r="KTO581" s="40"/>
      <c r="KTP581" s="40"/>
      <c r="KTQ581" s="40"/>
      <c r="KTR581" s="40"/>
      <c r="KTS581" s="40"/>
      <c r="KTT581" s="40"/>
      <c r="KTU581" s="40"/>
      <c r="KTV581" s="40"/>
      <c r="KTW581" s="40"/>
      <c r="KTX581" s="40"/>
      <c r="KTY581" s="40"/>
      <c r="KTZ581" s="40"/>
      <c r="KUA581" s="40"/>
      <c r="KUB581" s="40"/>
      <c r="KUC581" s="40"/>
      <c r="KUD581" s="40"/>
      <c r="KUE581" s="40"/>
      <c r="KUF581" s="40"/>
      <c r="KUG581" s="40"/>
      <c r="KUH581" s="40"/>
      <c r="KUI581" s="40"/>
      <c r="KUJ581" s="40"/>
      <c r="KUK581" s="40"/>
      <c r="KUL581" s="40"/>
      <c r="KUM581" s="40"/>
      <c r="KUN581" s="40"/>
      <c r="KUO581" s="40"/>
      <c r="KUP581" s="40"/>
      <c r="KUQ581" s="40"/>
      <c r="KUR581" s="40"/>
      <c r="KUS581" s="40"/>
      <c r="KUT581" s="40"/>
      <c r="KUU581" s="40"/>
      <c r="KUV581" s="40"/>
      <c r="KUW581" s="40"/>
      <c r="KUX581" s="40"/>
      <c r="KUY581" s="40"/>
      <c r="KUZ581" s="40"/>
      <c r="KVA581" s="40"/>
      <c r="KVB581" s="40"/>
      <c r="KVC581" s="40"/>
      <c r="KVD581" s="40"/>
      <c r="KVE581" s="40"/>
      <c r="KVF581" s="40"/>
      <c r="KVG581" s="40"/>
      <c r="KVH581" s="40"/>
      <c r="KVI581" s="40"/>
      <c r="KVJ581" s="40"/>
      <c r="KVK581" s="40"/>
      <c r="KVL581" s="40"/>
      <c r="KVM581" s="40"/>
      <c r="KVN581" s="40"/>
      <c r="KVO581" s="40"/>
      <c r="KVP581" s="40"/>
      <c r="KVQ581" s="40"/>
      <c r="KVR581" s="40"/>
      <c r="KVS581" s="40"/>
      <c r="KVT581" s="40"/>
      <c r="KVU581" s="40"/>
      <c r="KVV581" s="40"/>
      <c r="KVW581" s="40"/>
      <c r="KVX581" s="40"/>
      <c r="KVY581" s="40"/>
      <c r="KVZ581" s="40"/>
      <c r="KWA581" s="40"/>
      <c r="KWB581" s="40"/>
      <c r="KWC581" s="40"/>
      <c r="KWD581" s="40"/>
      <c r="KWE581" s="40"/>
      <c r="KWF581" s="40"/>
      <c r="KWG581" s="40"/>
      <c r="KWH581" s="40"/>
      <c r="KWI581" s="40"/>
      <c r="KWJ581" s="40"/>
      <c r="KWK581" s="40"/>
      <c r="KWL581" s="40"/>
      <c r="KWM581" s="40"/>
      <c r="KWN581" s="40"/>
      <c r="KWO581" s="40"/>
      <c r="KWP581" s="40"/>
      <c r="KWQ581" s="40"/>
      <c r="KWR581" s="40"/>
      <c r="KWS581" s="40"/>
      <c r="KWT581" s="40"/>
      <c r="KWU581" s="40"/>
      <c r="KWV581" s="40"/>
      <c r="KWW581" s="40"/>
      <c r="KWX581" s="40"/>
      <c r="KWY581" s="40"/>
      <c r="KWZ581" s="40"/>
      <c r="KXA581" s="40"/>
      <c r="KXB581" s="40"/>
      <c r="KXC581" s="40"/>
      <c r="KXD581" s="40"/>
      <c r="KXE581" s="40"/>
      <c r="KXF581" s="40"/>
      <c r="KXG581" s="40"/>
      <c r="KXH581" s="40"/>
      <c r="KXI581" s="40"/>
      <c r="KXJ581" s="40"/>
      <c r="KXK581" s="40"/>
      <c r="KXL581" s="40"/>
      <c r="KXM581" s="40"/>
      <c r="KXN581" s="40"/>
      <c r="KXO581" s="40"/>
      <c r="KXP581" s="40"/>
      <c r="KXQ581" s="40"/>
      <c r="KXR581" s="40"/>
      <c r="KXS581" s="40"/>
      <c r="KXT581" s="40"/>
      <c r="KXU581" s="40"/>
      <c r="KXV581" s="40"/>
      <c r="KXW581" s="40"/>
      <c r="KXX581" s="40"/>
      <c r="KXY581" s="40"/>
      <c r="KXZ581" s="40"/>
      <c r="KYA581" s="40"/>
      <c r="KYB581" s="40"/>
      <c r="KYC581" s="40"/>
      <c r="KYD581" s="40"/>
      <c r="KYE581" s="40"/>
      <c r="KYF581" s="40"/>
      <c r="KYG581" s="40"/>
      <c r="KYH581" s="40"/>
      <c r="KYI581" s="40"/>
      <c r="KYJ581" s="40"/>
      <c r="KYK581" s="40"/>
      <c r="KYL581" s="40"/>
      <c r="KYM581" s="40"/>
      <c r="KYN581" s="40"/>
      <c r="KYO581" s="40"/>
      <c r="KYP581" s="40"/>
      <c r="KYQ581" s="40"/>
      <c r="KYR581" s="40"/>
      <c r="KYS581" s="40"/>
      <c r="KYT581" s="40"/>
      <c r="KYU581" s="40"/>
      <c r="KYV581" s="40"/>
      <c r="KYW581" s="40"/>
      <c r="KYX581" s="40"/>
      <c r="KYY581" s="40"/>
      <c r="KYZ581" s="40"/>
      <c r="KZA581" s="40"/>
      <c r="KZB581" s="40"/>
      <c r="KZC581" s="40"/>
      <c r="KZD581" s="40"/>
      <c r="KZE581" s="40"/>
      <c r="KZF581" s="40"/>
      <c r="KZG581" s="40"/>
      <c r="KZH581" s="40"/>
      <c r="KZI581" s="40"/>
      <c r="KZJ581" s="40"/>
      <c r="KZK581" s="40"/>
      <c r="KZL581" s="40"/>
      <c r="KZM581" s="40"/>
      <c r="KZN581" s="40"/>
      <c r="KZO581" s="40"/>
      <c r="KZP581" s="40"/>
      <c r="KZQ581" s="40"/>
      <c r="KZR581" s="40"/>
      <c r="KZS581" s="40"/>
      <c r="KZT581" s="40"/>
      <c r="KZU581" s="40"/>
      <c r="KZV581" s="40"/>
      <c r="KZW581" s="40"/>
      <c r="KZX581" s="40"/>
      <c r="KZY581" s="40"/>
      <c r="KZZ581" s="40"/>
      <c r="LAA581" s="40"/>
      <c r="LAB581" s="40"/>
      <c r="LAC581" s="40"/>
      <c r="LAD581" s="40"/>
      <c r="LAE581" s="40"/>
      <c r="LAF581" s="40"/>
      <c r="LAG581" s="40"/>
      <c r="LAH581" s="40"/>
      <c r="LAI581" s="40"/>
      <c r="LAJ581" s="40"/>
      <c r="LAK581" s="40"/>
      <c r="LAL581" s="40"/>
      <c r="LAM581" s="40"/>
      <c r="LAN581" s="40"/>
      <c r="LAO581" s="40"/>
      <c r="LAP581" s="40"/>
      <c r="LAQ581" s="40"/>
      <c r="LAR581" s="40"/>
      <c r="LAS581" s="40"/>
      <c r="LAT581" s="40"/>
      <c r="LAU581" s="40"/>
      <c r="LAV581" s="40"/>
      <c r="LAW581" s="40"/>
      <c r="LAX581" s="40"/>
      <c r="LAY581" s="40"/>
      <c r="LAZ581" s="40"/>
      <c r="LBA581" s="40"/>
      <c r="LBB581" s="40"/>
      <c r="LBC581" s="40"/>
      <c r="LBD581" s="40"/>
      <c r="LBE581" s="40"/>
      <c r="LBF581" s="40"/>
      <c r="LBG581" s="40"/>
      <c r="LBH581" s="40"/>
      <c r="LBI581" s="40"/>
      <c r="LBJ581" s="40"/>
      <c r="LBK581" s="40"/>
      <c r="LBL581" s="40"/>
      <c r="LBM581" s="40"/>
      <c r="LBN581" s="40"/>
      <c r="LBO581" s="40"/>
      <c r="LBP581" s="40"/>
      <c r="LBQ581" s="40"/>
      <c r="LBR581" s="40"/>
      <c r="LBS581" s="40"/>
      <c r="LBT581" s="40"/>
      <c r="LBU581" s="40"/>
      <c r="LBV581" s="40"/>
      <c r="LBW581" s="40"/>
      <c r="LBX581" s="40"/>
      <c r="LBY581" s="40"/>
      <c r="LBZ581" s="40"/>
      <c r="LCA581" s="40"/>
      <c r="LCB581" s="40"/>
      <c r="LCC581" s="40"/>
      <c r="LCD581" s="40"/>
      <c r="LCE581" s="40"/>
      <c r="LCF581" s="40"/>
      <c r="LCG581" s="40"/>
      <c r="LCH581" s="40"/>
      <c r="LCI581" s="40"/>
      <c r="LCJ581" s="40"/>
      <c r="LCK581" s="40"/>
      <c r="LCL581" s="40"/>
      <c r="LCM581" s="40"/>
      <c r="LCN581" s="40"/>
      <c r="LCO581" s="40"/>
      <c r="LCP581" s="40"/>
      <c r="LCQ581" s="40"/>
      <c r="LCR581" s="40"/>
      <c r="LCS581" s="40"/>
      <c r="LCT581" s="40"/>
      <c r="LCU581" s="40"/>
      <c r="LCV581" s="40"/>
      <c r="LCW581" s="40"/>
      <c r="LCX581" s="40"/>
      <c r="LCY581" s="40"/>
      <c r="LCZ581" s="40"/>
      <c r="LDA581" s="40"/>
      <c r="LDB581" s="40"/>
      <c r="LDC581" s="40"/>
      <c r="LDD581" s="40"/>
      <c r="LDE581" s="40"/>
      <c r="LDF581" s="40"/>
      <c r="LDG581" s="40"/>
      <c r="LDH581" s="40"/>
      <c r="LDI581" s="40"/>
      <c r="LDJ581" s="40"/>
      <c r="LDK581" s="40"/>
      <c r="LDL581" s="40"/>
      <c r="LDM581" s="40"/>
      <c r="LDN581" s="40"/>
      <c r="LDO581" s="40"/>
      <c r="LDP581" s="40"/>
      <c r="LDQ581" s="40"/>
      <c r="LDR581" s="40"/>
      <c r="LDS581" s="40"/>
      <c r="LDT581" s="40"/>
      <c r="LDU581" s="40"/>
      <c r="LDV581" s="40"/>
      <c r="LDW581" s="40"/>
      <c r="LDX581" s="40"/>
      <c r="LDY581" s="40"/>
      <c r="LDZ581" s="40"/>
      <c r="LEA581" s="40"/>
      <c r="LEB581" s="40"/>
      <c r="LEC581" s="40"/>
      <c r="LED581" s="40"/>
      <c r="LEE581" s="40"/>
      <c r="LEF581" s="40"/>
      <c r="LEG581" s="40"/>
      <c r="LEH581" s="40"/>
      <c r="LEI581" s="40"/>
      <c r="LEJ581" s="40"/>
      <c r="LEK581" s="40"/>
      <c r="LEL581" s="40"/>
      <c r="LEM581" s="40"/>
      <c r="LEN581" s="40"/>
      <c r="LEO581" s="40"/>
      <c r="LEP581" s="40"/>
      <c r="LEQ581" s="40"/>
      <c r="LER581" s="40"/>
      <c r="LES581" s="40"/>
      <c r="LET581" s="40"/>
      <c r="LEU581" s="40"/>
      <c r="LEV581" s="40"/>
      <c r="LEW581" s="40"/>
      <c r="LEX581" s="40"/>
      <c r="LEY581" s="40"/>
      <c r="LEZ581" s="40"/>
      <c r="LFA581" s="40"/>
      <c r="LFB581" s="40"/>
      <c r="LFC581" s="40"/>
      <c r="LFD581" s="40"/>
      <c r="LFE581" s="40"/>
      <c r="LFF581" s="40"/>
      <c r="LFG581" s="40"/>
      <c r="LFH581" s="40"/>
      <c r="LFI581" s="40"/>
      <c r="LFJ581" s="40"/>
      <c r="LFK581" s="40"/>
      <c r="LFL581" s="40"/>
      <c r="LFM581" s="40"/>
      <c r="LFN581" s="40"/>
      <c r="LFO581" s="40"/>
      <c r="LFP581" s="40"/>
      <c r="LFQ581" s="40"/>
      <c r="LFR581" s="40"/>
      <c r="LFS581" s="40"/>
      <c r="LFT581" s="40"/>
      <c r="LFU581" s="40"/>
      <c r="LFV581" s="40"/>
      <c r="LFW581" s="40"/>
      <c r="LFX581" s="40"/>
      <c r="LFY581" s="40"/>
      <c r="LFZ581" s="40"/>
      <c r="LGA581" s="40"/>
      <c r="LGB581" s="40"/>
      <c r="LGC581" s="40"/>
      <c r="LGD581" s="40"/>
      <c r="LGE581" s="40"/>
      <c r="LGF581" s="40"/>
      <c r="LGG581" s="40"/>
      <c r="LGH581" s="40"/>
      <c r="LGI581" s="40"/>
      <c r="LGJ581" s="40"/>
      <c r="LGK581" s="40"/>
      <c r="LGL581" s="40"/>
      <c r="LGM581" s="40"/>
      <c r="LGN581" s="40"/>
      <c r="LGO581" s="40"/>
      <c r="LGP581" s="40"/>
      <c r="LGQ581" s="40"/>
      <c r="LGR581" s="40"/>
      <c r="LGS581" s="40"/>
      <c r="LGT581" s="40"/>
      <c r="LGU581" s="40"/>
      <c r="LGV581" s="40"/>
      <c r="LGW581" s="40"/>
      <c r="LGX581" s="40"/>
      <c r="LGY581" s="40"/>
      <c r="LGZ581" s="40"/>
      <c r="LHA581" s="40"/>
      <c r="LHB581" s="40"/>
      <c r="LHC581" s="40"/>
      <c r="LHD581" s="40"/>
      <c r="LHE581" s="40"/>
      <c r="LHF581" s="40"/>
      <c r="LHG581" s="40"/>
      <c r="LHH581" s="40"/>
      <c r="LHI581" s="40"/>
      <c r="LHJ581" s="40"/>
      <c r="LHK581" s="40"/>
      <c r="LHL581" s="40"/>
      <c r="LHM581" s="40"/>
      <c r="LHN581" s="40"/>
      <c r="LHO581" s="40"/>
      <c r="LHP581" s="40"/>
      <c r="LHQ581" s="40"/>
      <c r="LHR581" s="40"/>
      <c r="LHS581" s="40"/>
      <c r="LHT581" s="40"/>
      <c r="LHU581" s="40"/>
      <c r="LHV581" s="40"/>
      <c r="LHW581" s="40"/>
      <c r="LHX581" s="40"/>
      <c r="LHY581" s="40"/>
      <c r="LHZ581" s="40"/>
      <c r="LIA581" s="40"/>
      <c r="LIB581" s="40"/>
      <c r="LIC581" s="40"/>
      <c r="LID581" s="40"/>
      <c r="LIE581" s="40"/>
      <c r="LIF581" s="40"/>
      <c r="LIG581" s="40"/>
      <c r="LIH581" s="40"/>
      <c r="LII581" s="40"/>
      <c r="LIJ581" s="40"/>
      <c r="LIK581" s="40"/>
      <c r="LIL581" s="40"/>
      <c r="LIM581" s="40"/>
      <c r="LIN581" s="40"/>
      <c r="LIO581" s="40"/>
      <c r="LIP581" s="40"/>
      <c r="LIQ581" s="40"/>
      <c r="LIR581" s="40"/>
      <c r="LIS581" s="40"/>
      <c r="LIT581" s="40"/>
      <c r="LIU581" s="40"/>
      <c r="LIV581" s="40"/>
      <c r="LIW581" s="40"/>
      <c r="LIX581" s="40"/>
      <c r="LIY581" s="40"/>
      <c r="LIZ581" s="40"/>
      <c r="LJA581" s="40"/>
      <c r="LJB581" s="40"/>
      <c r="LJC581" s="40"/>
      <c r="LJD581" s="40"/>
      <c r="LJE581" s="40"/>
      <c r="LJF581" s="40"/>
      <c r="LJG581" s="40"/>
      <c r="LJH581" s="40"/>
      <c r="LJI581" s="40"/>
      <c r="LJJ581" s="40"/>
      <c r="LJK581" s="40"/>
      <c r="LJL581" s="40"/>
      <c r="LJM581" s="40"/>
      <c r="LJN581" s="40"/>
      <c r="LJO581" s="40"/>
      <c r="LJP581" s="40"/>
      <c r="LJQ581" s="40"/>
      <c r="LJR581" s="40"/>
      <c r="LJS581" s="40"/>
      <c r="LJT581" s="40"/>
      <c r="LJU581" s="40"/>
      <c r="LJV581" s="40"/>
      <c r="LJW581" s="40"/>
      <c r="LJX581" s="40"/>
      <c r="LJY581" s="40"/>
      <c r="LJZ581" s="40"/>
      <c r="LKA581" s="40"/>
      <c r="LKB581" s="40"/>
      <c r="LKC581" s="40"/>
      <c r="LKD581" s="40"/>
      <c r="LKE581" s="40"/>
      <c r="LKF581" s="40"/>
      <c r="LKG581" s="40"/>
      <c r="LKH581" s="40"/>
      <c r="LKI581" s="40"/>
      <c r="LKJ581" s="40"/>
      <c r="LKK581" s="40"/>
      <c r="LKL581" s="40"/>
      <c r="LKM581" s="40"/>
      <c r="LKN581" s="40"/>
      <c r="LKO581" s="40"/>
      <c r="LKP581" s="40"/>
      <c r="LKQ581" s="40"/>
      <c r="LKR581" s="40"/>
      <c r="LKS581" s="40"/>
      <c r="LKT581" s="40"/>
      <c r="LKU581" s="40"/>
      <c r="LKV581" s="40"/>
      <c r="LKW581" s="40"/>
      <c r="LKX581" s="40"/>
      <c r="LKY581" s="40"/>
      <c r="LKZ581" s="40"/>
      <c r="LLA581" s="40"/>
      <c r="LLB581" s="40"/>
      <c r="LLC581" s="40"/>
      <c r="LLD581" s="40"/>
      <c r="LLE581" s="40"/>
      <c r="LLF581" s="40"/>
      <c r="LLG581" s="40"/>
      <c r="LLH581" s="40"/>
      <c r="LLI581" s="40"/>
      <c r="LLJ581" s="40"/>
      <c r="LLK581" s="40"/>
      <c r="LLL581" s="40"/>
      <c r="LLM581" s="40"/>
      <c r="LLN581" s="40"/>
      <c r="LLO581" s="40"/>
      <c r="LLP581" s="40"/>
      <c r="LLQ581" s="40"/>
      <c r="LLR581" s="40"/>
      <c r="LLS581" s="40"/>
      <c r="LLT581" s="40"/>
      <c r="LLU581" s="40"/>
      <c r="LLV581" s="40"/>
      <c r="LLW581" s="40"/>
      <c r="LLX581" s="40"/>
      <c r="LLY581" s="40"/>
      <c r="LLZ581" s="40"/>
      <c r="LMA581" s="40"/>
      <c r="LMB581" s="40"/>
      <c r="LMC581" s="40"/>
      <c r="LMD581" s="40"/>
      <c r="LME581" s="40"/>
      <c r="LMF581" s="40"/>
      <c r="LMG581" s="40"/>
      <c r="LMH581" s="40"/>
      <c r="LMI581" s="40"/>
      <c r="LMJ581" s="40"/>
      <c r="LMK581" s="40"/>
      <c r="LML581" s="40"/>
      <c r="LMM581" s="40"/>
      <c r="LMN581" s="40"/>
      <c r="LMO581" s="40"/>
      <c r="LMP581" s="40"/>
      <c r="LMQ581" s="40"/>
      <c r="LMR581" s="40"/>
      <c r="LMS581" s="40"/>
      <c r="LMT581" s="40"/>
      <c r="LMU581" s="40"/>
      <c r="LMV581" s="40"/>
      <c r="LMW581" s="40"/>
      <c r="LMX581" s="40"/>
      <c r="LMY581" s="40"/>
      <c r="LMZ581" s="40"/>
      <c r="LNA581" s="40"/>
      <c r="LNB581" s="40"/>
      <c r="LNC581" s="40"/>
      <c r="LND581" s="40"/>
      <c r="LNE581" s="40"/>
      <c r="LNF581" s="40"/>
      <c r="LNG581" s="40"/>
      <c r="LNH581" s="40"/>
      <c r="LNI581" s="40"/>
      <c r="LNJ581" s="40"/>
      <c r="LNK581" s="40"/>
      <c r="LNL581" s="40"/>
      <c r="LNM581" s="40"/>
      <c r="LNN581" s="40"/>
      <c r="LNO581" s="40"/>
      <c r="LNP581" s="40"/>
      <c r="LNQ581" s="40"/>
      <c r="LNR581" s="40"/>
      <c r="LNS581" s="40"/>
      <c r="LNT581" s="40"/>
      <c r="LNU581" s="40"/>
      <c r="LNV581" s="40"/>
      <c r="LNW581" s="40"/>
      <c r="LNX581" s="40"/>
      <c r="LNY581" s="40"/>
      <c r="LNZ581" s="40"/>
      <c r="LOA581" s="40"/>
      <c r="LOB581" s="40"/>
      <c r="LOC581" s="40"/>
      <c r="LOD581" s="40"/>
      <c r="LOE581" s="40"/>
      <c r="LOF581" s="40"/>
      <c r="LOG581" s="40"/>
      <c r="LOH581" s="40"/>
      <c r="LOI581" s="40"/>
      <c r="LOJ581" s="40"/>
      <c r="LOK581" s="40"/>
      <c r="LOL581" s="40"/>
      <c r="LOM581" s="40"/>
      <c r="LON581" s="40"/>
      <c r="LOO581" s="40"/>
      <c r="LOP581" s="40"/>
      <c r="LOQ581" s="40"/>
      <c r="LOR581" s="40"/>
      <c r="LOS581" s="40"/>
      <c r="LOT581" s="40"/>
      <c r="LOU581" s="40"/>
      <c r="LOV581" s="40"/>
      <c r="LOW581" s="40"/>
      <c r="LOX581" s="40"/>
      <c r="LOY581" s="40"/>
      <c r="LOZ581" s="40"/>
      <c r="LPA581" s="40"/>
      <c r="LPB581" s="40"/>
      <c r="LPC581" s="40"/>
      <c r="LPD581" s="40"/>
      <c r="LPE581" s="40"/>
      <c r="LPF581" s="40"/>
      <c r="LPG581" s="40"/>
      <c r="LPH581" s="40"/>
      <c r="LPI581" s="40"/>
      <c r="LPJ581" s="40"/>
      <c r="LPK581" s="40"/>
      <c r="LPL581" s="40"/>
      <c r="LPM581" s="40"/>
      <c r="LPN581" s="40"/>
      <c r="LPO581" s="40"/>
      <c r="LPP581" s="40"/>
      <c r="LPQ581" s="40"/>
      <c r="LPR581" s="40"/>
      <c r="LPS581" s="40"/>
      <c r="LPT581" s="40"/>
      <c r="LPU581" s="40"/>
      <c r="LPV581" s="40"/>
      <c r="LPW581" s="40"/>
      <c r="LPX581" s="40"/>
      <c r="LPY581" s="40"/>
      <c r="LPZ581" s="40"/>
      <c r="LQA581" s="40"/>
      <c r="LQB581" s="40"/>
      <c r="LQC581" s="40"/>
      <c r="LQD581" s="40"/>
      <c r="LQE581" s="40"/>
      <c r="LQF581" s="40"/>
      <c r="LQG581" s="40"/>
      <c r="LQH581" s="40"/>
      <c r="LQI581" s="40"/>
      <c r="LQJ581" s="40"/>
      <c r="LQK581" s="40"/>
      <c r="LQL581" s="40"/>
      <c r="LQM581" s="40"/>
      <c r="LQN581" s="40"/>
      <c r="LQO581" s="40"/>
      <c r="LQP581" s="40"/>
      <c r="LQQ581" s="40"/>
      <c r="LQR581" s="40"/>
      <c r="LQS581" s="40"/>
      <c r="LQT581" s="40"/>
      <c r="LQU581" s="40"/>
      <c r="LQV581" s="40"/>
      <c r="LQW581" s="40"/>
      <c r="LQX581" s="40"/>
      <c r="LQY581" s="40"/>
      <c r="LQZ581" s="40"/>
      <c r="LRA581" s="40"/>
      <c r="LRB581" s="40"/>
      <c r="LRC581" s="40"/>
      <c r="LRD581" s="40"/>
      <c r="LRE581" s="40"/>
      <c r="LRF581" s="40"/>
      <c r="LRG581" s="40"/>
      <c r="LRH581" s="40"/>
      <c r="LRI581" s="40"/>
      <c r="LRJ581" s="40"/>
      <c r="LRK581" s="40"/>
      <c r="LRL581" s="40"/>
      <c r="LRM581" s="40"/>
      <c r="LRN581" s="40"/>
      <c r="LRO581" s="40"/>
      <c r="LRP581" s="40"/>
      <c r="LRQ581" s="40"/>
      <c r="LRR581" s="40"/>
      <c r="LRS581" s="40"/>
      <c r="LRT581" s="40"/>
      <c r="LRU581" s="40"/>
      <c r="LRV581" s="40"/>
      <c r="LRW581" s="40"/>
      <c r="LRX581" s="40"/>
      <c r="LRY581" s="40"/>
      <c r="LRZ581" s="40"/>
      <c r="LSA581" s="40"/>
      <c r="LSB581" s="40"/>
      <c r="LSC581" s="40"/>
      <c r="LSD581" s="40"/>
      <c r="LSE581" s="40"/>
      <c r="LSF581" s="40"/>
      <c r="LSG581" s="40"/>
      <c r="LSH581" s="40"/>
      <c r="LSI581" s="40"/>
      <c r="LSJ581" s="40"/>
      <c r="LSK581" s="40"/>
      <c r="LSL581" s="40"/>
      <c r="LSM581" s="40"/>
      <c r="LSN581" s="40"/>
      <c r="LSO581" s="40"/>
      <c r="LSP581" s="40"/>
      <c r="LSQ581" s="40"/>
      <c r="LSR581" s="40"/>
      <c r="LSS581" s="40"/>
      <c r="LST581" s="40"/>
      <c r="LSU581" s="40"/>
      <c r="LSV581" s="40"/>
      <c r="LSW581" s="40"/>
      <c r="LSX581" s="40"/>
      <c r="LSY581" s="40"/>
      <c r="LSZ581" s="40"/>
      <c r="LTA581" s="40"/>
      <c r="LTB581" s="40"/>
      <c r="LTC581" s="40"/>
      <c r="LTD581" s="40"/>
      <c r="LTE581" s="40"/>
      <c r="LTF581" s="40"/>
      <c r="LTG581" s="40"/>
      <c r="LTH581" s="40"/>
      <c r="LTI581" s="40"/>
      <c r="LTJ581" s="40"/>
      <c r="LTK581" s="40"/>
      <c r="LTL581" s="40"/>
      <c r="LTM581" s="40"/>
      <c r="LTN581" s="40"/>
      <c r="LTO581" s="40"/>
      <c r="LTP581" s="40"/>
      <c r="LTQ581" s="40"/>
      <c r="LTR581" s="40"/>
      <c r="LTS581" s="40"/>
      <c r="LTT581" s="40"/>
      <c r="LTU581" s="40"/>
      <c r="LTV581" s="40"/>
      <c r="LTW581" s="40"/>
      <c r="LTX581" s="40"/>
      <c r="LTY581" s="40"/>
      <c r="LTZ581" s="40"/>
      <c r="LUA581" s="40"/>
      <c r="LUB581" s="40"/>
      <c r="LUC581" s="40"/>
      <c r="LUD581" s="40"/>
      <c r="LUE581" s="40"/>
      <c r="LUF581" s="40"/>
      <c r="LUG581" s="40"/>
      <c r="LUH581" s="40"/>
      <c r="LUI581" s="40"/>
      <c r="LUJ581" s="40"/>
      <c r="LUK581" s="40"/>
      <c r="LUL581" s="40"/>
      <c r="LUM581" s="40"/>
      <c r="LUN581" s="40"/>
      <c r="LUO581" s="40"/>
      <c r="LUP581" s="40"/>
      <c r="LUQ581" s="40"/>
      <c r="LUR581" s="40"/>
      <c r="LUS581" s="40"/>
      <c r="LUT581" s="40"/>
      <c r="LUU581" s="40"/>
      <c r="LUV581" s="40"/>
      <c r="LUW581" s="40"/>
      <c r="LUX581" s="40"/>
      <c r="LUY581" s="40"/>
      <c r="LUZ581" s="40"/>
      <c r="LVA581" s="40"/>
      <c r="LVB581" s="40"/>
      <c r="LVC581" s="40"/>
      <c r="LVD581" s="40"/>
      <c r="LVE581" s="40"/>
      <c r="LVF581" s="40"/>
      <c r="LVG581" s="40"/>
      <c r="LVH581" s="40"/>
      <c r="LVI581" s="40"/>
      <c r="LVJ581" s="40"/>
      <c r="LVK581" s="40"/>
      <c r="LVL581" s="40"/>
      <c r="LVM581" s="40"/>
      <c r="LVN581" s="40"/>
      <c r="LVO581" s="40"/>
      <c r="LVP581" s="40"/>
      <c r="LVQ581" s="40"/>
      <c r="LVR581" s="40"/>
      <c r="LVS581" s="40"/>
      <c r="LVT581" s="40"/>
      <c r="LVU581" s="40"/>
      <c r="LVV581" s="40"/>
      <c r="LVW581" s="40"/>
      <c r="LVX581" s="40"/>
      <c r="LVY581" s="40"/>
      <c r="LVZ581" s="40"/>
      <c r="LWA581" s="40"/>
      <c r="LWB581" s="40"/>
      <c r="LWC581" s="40"/>
      <c r="LWD581" s="40"/>
      <c r="LWE581" s="40"/>
      <c r="LWF581" s="40"/>
      <c r="LWG581" s="40"/>
      <c r="LWH581" s="40"/>
      <c r="LWI581" s="40"/>
      <c r="LWJ581" s="40"/>
      <c r="LWK581" s="40"/>
      <c r="LWL581" s="40"/>
      <c r="LWM581" s="40"/>
      <c r="LWN581" s="40"/>
      <c r="LWO581" s="40"/>
      <c r="LWP581" s="40"/>
      <c r="LWQ581" s="40"/>
      <c r="LWR581" s="40"/>
      <c r="LWS581" s="40"/>
      <c r="LWT581" s="40"/>
      <c r="LWU581" s="40"/>
      <c r="LWV581" s="40"/>
      <c r="LWW581" s="40"/>
      <c r="LWX581" s="40"/>
      <c r="LWY581" s="40"/>
      <c r="LWZ581" s="40"/>
      <c r="LXA581" s="40"/>
      <c r="LXB581" s="40"/>
      <c r="LXC581" s="40"/>
      <c r="LXD581" s="40"/>
      <c r="LXE581" s="40"/>
      <c r="LXF581" s="40"/>
      <c r="LXG581" s="40"/>
      <c r="LXH581" s="40"/>
      <c r="LXI581" s="40"/>
      <c r="LXJ581" s="40"/>
      <c r="LXK581" s="40"/>
      <c r="LXL581" s="40"/>
      <c r="LXM581" s="40"/>
      <c r="LXN581" s="40"/>
      <c r="LXO581" s="40"/>
      <c r="LXP581" s="40"/>
      <c r="LXQ581" s="40"/>
      <c r="LXR581" s="40"/>
      <c r="LXS581" s="40"/>
      <c r="LXT581" s="40"/>
      <c r="LXU581" s="40"/>
      <c r="LXV581" s="40"/>
      <c r="LXW581" s="40"/>
      <c r="LXX581" s="40"/>
      <c r="LXY581" s="40"/>
      <c r="LXZ581" s="40"/>
      <c r="LYA581" s="40"/>
      <c r="LYB581" s="40"/>
      <c r="LYC581" s="40"/>
      <c r="LYD581" s="40"/>
      <c r="LYE581" s="40"/>
      <c r="LYF581" s="40"/>
      <c r="LYG581" s="40"/>
      <c r="LYH581" s="40"/>
      <c r="LYI581" s="40"/>
      <c r="LYJ581" s="40"/>
      <c r="LYK581" s="40"/>
      <c r="LYL581" s="40"/>
      <c r="LYM581" s="40"/>
      <c r="LYN581" s="40"/>
      <c r="LYO581" s="40"/>
      <c r="LYP581" s="40"/>
      <c r="LYQ581" s="40"/>
      <c r="LYR581" s="40"/>
      <c r="LYS581" s="40"/>
      <c r="LYT581" s="40"/>
      <c r="LYU581" s="40"/>
      <c r="LYV581" s="40"/>
      <c r="LYW581" s="40"/>
      <c r="LYX581" s="40"/>
      <c r="LYY581" s="40"/>
      <c r="LYZ581" s="40"/>
      <c r="LZA581" s="40"/>
      <c r="LZB581" s="40"/>
      <c r="LZC581" s="40"/>
      <c r="LZD581" s="40"/>
      <c r="LZE581" s="40"/>
      <c r="LZF581" s="40"/>
      <c r="LZG581" s="40"/>
      <c r="LZH581" s="40"/>
      <c r="LZI581" s="40"/>
      <c r="LZJ581" s="40"/>
      <c r="LZK581" s="40"/>
      <c r="LZL581" s="40"/>
      <c r="LZM581" s="40"/>
      <c r="LZN581" s="40"/>
      <c r="LZO581" s="40"/>
      <c r="LZP581" s="40"/>
      <c r="LZQ581" s="40"/>
      <c r="LZR581" s="40"/>
      <c r="LZS581" s="40"/>
      <c r="LZT581" s="40"/>
      <c r="LZU581" s="40"/>
      <c r="LZV581" s="40"/>
      <c r="LZW581" s="40"/>
      <c r="LZX581" s="40"/>
      <c r="LZY581" s="40"/>
      <c r="LZZ581" s="40"/>
      <c r="MAA581" s="40"/>
      <c r="MAB581" s="40"/>
      <c r="MAC581" s="40"/>
      <c r="MAD581" s="40"/>
      <c r="MAE581" s="40"/>
      <c r="MAF581" s="40"/>
      <c r="MAG581" s="40"/>
      <c r="MAH581" s="40"/>
      <c r="MAI581" s="40"/>
      <c r="MAJ581" s="40"/>
      <c r="MAK581" s="40"/>
      <c r="MAL581" s="40"/>
      <c r="MAM581" s="40"/>
      <c r="MAN581" s="40"/>
      <c r="MAO581" s="40"/>
      <c r="MAP581" s="40"/>
      <c r="MAQ581" s="40"/>
      <c r="MAR581" s="40"/>
      <c r="MAS581" s="40"/>
      <c r="MAT581" s="40"/>
      <c r="MAU581" s="40"/>
      <c r="MAV581" s="40"/>
      <c r="MAW581" s="40"/>
      <c r="MAX581" s="40"/>
      <c r="MAY581" s="40"/>
      <c r="MAZ581" s="40"/>
      <c r="MBA581" s="40"/>
      <c r="MBB581" s="40"/>
      <c r="MBC581" s="40"/>
      <c r="MBD581" s="40"/>
      <c r="MBE581" s="40"/>
      <c r="MBF581" s="40"/>
      <c r="MBG581" s="40"/>
      <c r="MBH581" s="40"/>
      <c r="MBI581" s="40"/>
      <c r="MBJ581" s="40"/>
      <c r="MBK581" s="40"/>
      <c r="MBL581" s="40"/>
      <c r="MBM581" s="40"/>
      <c r="MBN581" s="40"/>
      <c r="MBO581" s="40"/>
      <c r="MBP581" s="40"/>
      <c r="MBQ581" s="40"/>
      <c r="MBR581" s="40"/>
      <c r="MBS581" s="40"/>
      <c r="MBT581" s="40"/>
      <c r="MBU581" s="40"/>
      <c r="MBV581" s="40"/>
      <c r="MBW581" s="40"/>
      <c r="MBX581" s="40"/>
      <c r="MBY581" s="40"/>
      <c r="MBZ581" s="40"/>
      <c r="MCA581" s="40"/>
      <c r="MCB581" s="40"/>
      <c r="MCC581" s="40"/>
      <c r="MCD581" s="40"/>
      <c r="MCE581" s="40"/>
      <c r="MCF581" s="40"/>
      <c r="MCG581" s="40"/>
      <c r="MCH581" s="40"/>
      <c r="MCI581" s="40"/>
      <c r="MCJ581" s="40"/>
      <c r="MCK581" s="40"/>
      <c r="MCL581" s="40"/>
      <c r="MCM581" s="40"/>
      <c r="MCN581" s="40"/>
      <c r="MCO581" s="40"/>
      <c r="MCP581" s="40"/>
      <c r="MCQ581" s="40"/>
      <c r="MCR581" s="40"/>
      <c r="MCS581" s="40"/>
      <c r="MCT581" s="40"/>
      <c r="MCU581" s="40"/>
      <c r="MCV581" s="40"/>
      <c r="MCW581" s="40"/>
      <c r="MCX581" s="40"/>
      <c r="MCY581" s="40"/>
      <c r="MCZ581" s="40"/>
      <c r="MDA581" s="40"/>
      <c r="MDB581" s="40"/>
      <c r="MDC581" s="40"/>
      <c r="MDD581" s="40"/>
      <c r="MDE581" s="40"/>
      <c r="MDF581" s="40"/>
      <c r="MDG581" s="40"/>
      <c r="MDH581" s="40"/>
      <c r="MDI581" s="40"/>
      <c r="MDJ581" s="40"/>
      <c r="MDK581" s="40"/>
      <c r="MDL581" s="40"/>
      <c r="MDM581" s="40"/>
      <c r="MDN581" s="40"/>
      <c r="MDO581" s="40"/>
      <c r="MDP581" s="40"/>
      <c r="MDQ581" s="40"/>
      <c r="MDR581" s="40"/>
      <c r="MDS581" s="40"/>
      <c r="MDT581" s="40"/>
      <c r="MDU581" s="40"/>
      <c r="MDV581" s="40"/>
      <c r="MDW581" s="40"/>
      <c r="MDX581" s="40"/>
      <c r="MDY581" s="40"/>
      <c r="MDZ581" s="40"/>
      <c r="MEA581" s="40"/>
      <c r="MEB581" s="40"/>
      <c r="MEC581" s="40"/>
      <c r="MED581" s="40"/>
      <c r="MEE581" s="40"/>
      <c r="MEF581" s="40"/>
      <c r="MEG581" s="40"/>
      <c r="MEH581" s="40"/>
      <c r="MEI581" s="40"/>
      <c r="MEJ581" s="40"/>
      <c r="MEK581" s="40"/>
      <c r="MEL581" s="40"/>
      <c r="MEM581" s="40"/>
      <c r="MEN581" s="40"/>
      <c r="MEO581" s="40"/>
      <c r="MEP581" s="40"/>
      <c r="MEQ581" s="40"/>
      <c r="MER581" s="40"/>
      <c r="MES581" s="40"/>
      <c r="MET581" s="40"/>
      <c r="MEU581" s="40"/>
      <c r="MEV581" s="40"/>
      <c r="MEW581" s="40"/>
      <c r="MEX581" s="40"/>
      <c r="MEY581" s="40"/>
      <c r="MEZ581" s="40"/>
      <c r="MFA581" s="40"/>
      <c r="MFB581" s="40"/>
      <c r="MFC581" s="40"/>
      <c r="MFD581" s="40"/>
      <c r="MFE581" s="40"/>
      <c r="MFF581" s="40"/>
      <c r="MFG581" s="40"/>
      <c r="MFH581" s="40"/>
      <c r="MFI581" s="40"/>
      <c r="MFJ581" s="40"/>
      <c r="MFK581" s="40"/>
      <c r="MFL581" s="40"/>
      <c r="MFM581" s="40"/>
      <c r="MFN581" s="40"/>
      <c r="MFO581" s="40"/>
      <c r="MFP581" s="40"/>
      <c r="MFQ581" s="40"/>
      <c r="MFR581" s="40"/>
      <c r="MFS581" s="40"/>
      <c r="MFT581" s="40"/>
      <c r="MFU581" s="40"/>
      <c r="MFV581" s="40"/>
      <c r="MFW581" s="40"/>
      <c r="MFX581" s="40"/>
      <c r="MFY581" s="40"/>
      <c r="MFZ581" s="40"/>
      <c r="MGA581" s="40"/>
      <c r="MGB581" s="40"/>
      <c r="MGC581" s="40"/>
      <c r="MGD581" s="40"/>
      <c r="MGE581" s="40"/>
      <c r="MGF581" s="40"/>
      <c r="MGG581" s="40"/>
      <c r="MGH581" s="40"/>
      <c r="MGI581" s="40"/>
      <c r="MGJ581" s="40"/>
      <c r="MGK581" s="40"/>
      <c r="MGL581" s="40"/>
      <c r="MGM581" s="40"/>
      <c r="MGN581" s="40"/>
      <c r="MGO581" s="40"/>
      <c r="MGP581" s="40"/>
      <c r="MGQ581" s="40"/>
      <c r="MGR581" s="40"/>
      <c r="MGS581" s="40"/>
      <c r="MGT581" s="40"/>
      <c r="MGU581" s="40"/>
      <c r="MGV581" s="40"/>
      <c r="MGW581" s="40"/>
      <c r="MGX581" s="40"/>
      <c r="MGY581" s="40"/>
      <c r="MGZ581" s="40"/>
      <c r="MHA581" s="40"/>
      <c r="MHB581" s="40"/>
      <c r="MHC581" s="40"/>
      <c r="MHD581" s="40"/>
      <c r="MHE581" s="40"/>
      <c r="MHF581" s="40"/>
      <c r="MHG581" s="40"/>
      <c r="MHH581" s="40"/>
      <c r="MHI581" s="40"/>
      <c r="MHJ581" s="40"/>
      <c r="MHK581" s="40"/>
      <c r="MHL581" s="40"/>
      <c r="MHM581" s="40"/>
      <c r="MHN581" s="40"/>
      <c r="MHO581" s="40"/>
      <c r="MHP581" s="40"/>
      <c r="MHQ581" s="40"/>
      <c r="MHR581" s="40"/>
      <c r="MHS581" s="40"/>
      <c r="MHT581" s="40"/>
      <c r="MHU581" s="40"/>
      <c r="MHV581" s="40"/>
      <c r="MHW581" s="40"/>
      <c r="MHX581" s="40"/>
      <c r="MHY581" s="40"/>
      <c r="MHZ581" s="40"/>
      <c r="MIA581" s="40"/>
      <c r="MIB581" s="40"/>
      <c r="MIC581" s="40"/>
      <c r="MID581" s="40"/>
      <c r="MIE581" s="40"/>
      <c r="MIF581" s="40"/>
      <c r="MIG581" s="40"/>
      <c r="MIH581" s="40"/>
      <c r="MII581" s="40"/>
      <c r="MIJ581" s="40"/>
      <c r="MIK581" s="40"/>
      <c r="MIL581" s="40"/>
      <c r="MIM581" s="40"/>
      <c r="MIN581" s="40"/>
      <c r="MIO581" s="40"/>
      <c r="MIP581" s="40"/>
      <c r="MIQ581" s="40"/>
      <c r="MIR581" s="40"/>
      <c r="MIS581" s="40"/>
      <c r="MIT581" s="40"/>
      <c r="MIU581" s="40"/>
      <c r="MIV581" s="40"/>
      <c r="MIW581" s="40"/>
      <c r="MIX581" s="40"/>
      <c r="MIY581" s="40"/>
      <c r="MIZ581" s="40"/>
      <c r="MJA581" s="40"/>
      <c r="MJB581" s="40"/>
      <c r="MJC581" s="40"/>
      <c r="MJD581" s="40"/>
      <c r="MJE581" s="40"/>
      <c r="MJF581" s="40"/>
      <c r="MJG581" s="40"/>
      <c r="MJH581" s="40"/>
      <c r="MJI581" s="40"/>
      <c r="MJJ581" s="40"/>
      <c r="MJK581" s="40"/>
      <c r="MJL581" s="40"/>
      <c r="MJM581" s="40"/>
      <c r="MJN581" s="40"/>
      <c r="MJO581" s="40"/>
      <c r="MJP581" s="40"/>
      <c r="MJQ581" s="40"/>
      <c r="MJR581" s="40"/>
      <c r="MJS581" s="40"/>
      <c r="MJT581" s="40"/>
      <c r="MJU581" s="40"/>
      <c r="MJV581" s="40"/>
      <c r="MJW581" s="40"/>
      <c r="MJX581" s="40"/>
      <c r="MJY581" s="40"/>
      <c r="MJZ581" s="40"/>
      <c r="MKA581" s="40"/>
      <c r="MKB581" s="40"/>
      <c r="MKC581" s="40"/>
      <c r="MKD581" s="40"/>
      <c r="MKE581" s="40"/>
      <c r="MKF581" s="40"/>
      <c r="MKG581" s="40"/>
      <c r="MKH581" s="40"/>
      <c r="MKI581" s="40"/>
      <c r="MKJ581" s="40"/>
      <c r="MKK581" s="40"/>
      <c r="MKL581" s="40"/>
      <c r="MKM581" s="40"/>
      <c r="MKN581" s="40"/>
      <c r="MKO581" s="40"/>
      <c r="MKP581" s="40"/>
      <c r="MKQ581" s="40"/>
      <c r="MKR581" s="40"/>
      <c r="MKS581" s="40"/>
      <c r="MKT581" s="40"/>
      <c r="MKU581" s="40"/>
      <c r="MKV581" s="40"/>
      <c r="MKW581" s="40"/>
      <c r="MKX581" s="40"/>
      <c r="MKY581" s="40"/>
      <c r="MKZ581" s="40"/>
      <c r="MLA581" s="40"/>
      <c r="MLB581" s="40"/>
      <c r="MLC581" s="40"/>
      <c r="MLD581" s="40"/>
      <c r="MLE581" s="40"/>
      <c r="MLF581" s="40"/>
      <c r="MLG581" s="40"/>
      <c r="MLH581" s="40"/>
      <c r="MLI581" s="40"/>
      <c r="MLJ581" s="40"/>
      <c r="MLK581" s="40"/>
      <c r="MLL581" s="40"/>
      <c r="MLM581" s="40"/>
      <c r="MLN581" s="40"/>
      <c r="MLO581" s="40"/>
      <c r="MLP581" s="40"/>
      <c r="MLQ581" s="40"/>
      <c r="MLR581" s="40"/>
      <c r="MLS581" s="40"/>
      <c r="MLT581" s="40"/>
      <c r="MLU581" s="40"/>
      <c r="MLV581" s="40"/>
      <c r="MLW581" s="40"/>
      <c r="MLX581" s="40"/>
      <c r="MLY581" s="40"/>
      <c r="MLZ581" s="40"/>
      <c r="MMA581" s="40"/>
      <c r="MMB581" s="40"/>
      <c r="MMC581" s="40"/>
      <c r="MMD581" s="40"/>
      <c r="MME581" s="40"/>
      <c r="MMF581" s="40"/>
      <c r="MMG581" s="40"/>
      <c r="MMH581" s="40"/>
      <c r="MMI581" s="40"/>
      <c r="MMJ581" s="40"/>
      <c r="MMK581" s="40"/>
      <c r="MML581" s="40"/>
      <c r="MMM581" s="40"/>
      <c r="MMN581" s="40"/>
      <c r="MMO581" s="40"/>
      <c r="MMP581" s="40"/>
      <c r="MMQ581" s="40"/>
      <c r="MMR581" s="40"/>
      <c r="MMS581" s="40"/>
      <c r="MMT581" s="40"/>
      <c r="MMU581" s="40"/>
      <c r="MMV581" s="40"/>
      <c r="MMW581" s="40"/>
      <c r="MMX581" s="40"/>
      <c r="MMY581" s="40"/>
      <c r="MMZ581" s="40"/>
      <c r="MNA581" s="40"/>
      <c r="MNB581" s="40"/>
      <c r="MNC581" s="40"/>
      <c r="MND581" s="40"/>
      <c r="MNE581" s="40"/>
      <c r="MNF581" s="40"/>
      <c r="MNG581" s="40"/>
      <c r="MNH581" s="40"/>
      <c r="MNI581" s="40"/>
      <c r="MNJ581" s="40"/>
      <c r="MNK581" s="40"/>
      <c r="MNL581" s="40"/>
      <c r="MNM581" s="40"/>
      <c r="MNN581" s="40"/>
      <c r="MNO581" s="40"/>
      <c r="MNP581" s="40"/>
      <c r="MNQ581" s="40"/>
      <c r="MNR581" s="40"/>
      <c r="MNS581" s="40"/>
      <c r="MNT581" s="40"/>
      <c r="MNU581" s="40"/>
      <c r="MNV581" s="40"/>
      <c r="MNW581" s="40"/>
      <c r="MNX581" s="40"/>
      <c r="MNY581" s="40"/>
      <c r="MNZ581" s="40"/>
      <c r="MOA581" s="40"/>
      <c r="MOB581" s="40"/>
      <c r="MOC581" s="40"/>
      <c r="MOD581" s="40"/>
      <c r="MOE581" s="40"/>
      <c r="MOF581" s="40"/>
      <c r="MOG581" s="40"/>
      <c r="MOH581" s="40"/>
      <c r="MOI581" s="40"/>
      <c r="MOJ581" s="40"/>
      <c r="MOK581" s="40"/>
      <c r="MOL581" s="40"/>
      <c r="MOM581" s="40"/>
      <c r="MON581" s="40"/>
      <c r="MOO581" s="40"/>
      <c r="MOP581" s="40"/>
      <c r="MOQ581" s="40"/>
      <c r="MOR581" s="40"/>
      <c r="MOS581" s="40"/>
      <c r="MOT581" s="40"/>
      <c r="MOU581" s="40"/>
      <c r="MOV581" s="40"/>
      <c r="MOW581" s="40"/>
      <c r="MOX581" s="40"/>
      <c r="MOY581" s="40"/>
      <c r="MOZ581" s="40"/>
      <c r="MPA581" s="40"/>
      <c r="MPB581" s="40"/>
      <c r="MPC581" s="40"/>
      <c r="MPD581" s="40"/>
      <c r="MPE581" s="40"/>
      <c r="MPF581" s="40"/>
      <c r="MPG581" s="40"/>
      <c r="MPH581" s="40"/>
      <c r="MPI581" s="40"/>
      <c r="MPJ581" s="40"/>
      <c r="MPK581" s="40"/>
      <c r="MPL581" s="40"/>
      <c r="MPM581" s="40"/>
      <c r="MPN581" s="40"/>
      <c r="MPO581" s="40"/>
      <c r="MPP581" s="40"/>
      <c r="MPQ581" s="40"/>
      <c r="MPR581" s="40"/>
      <c r="MPS581" s="40"/>
      <c r="MPT581" s="40"/>
      <c r="MPU581" s="40"/>
      <c r="MPV581" s="40"/>
      <c r="MPW581" s="40"/>
      <c r="MPX581" s="40"/>
      <c r="MPY581" s="40"/>
      <c r="MPZ581" s="40"/>
      <c r="MQA581" s="40"/>
      <c r="MQB581" s="40"/>
      <c r="MQC581" s="40"/>
      <c r="MQD581" s="40"/>
      <c r="MQE581" s="40"/>
      <c r="MQF581" s="40"/>
      <c r="MQG581" s="40"/>
      <c r="MQH581" s="40"/>
      <c r="MQI581" s="40"/>
      <c r="MQJ581" s="40"/>
      <c r="MQK581" s="40"/>
      <c r="MQL581" s="40"/>
      <c r="MQM581" s="40"/>
      <c r="MQN581" s="40"/>
      <c r="MQO581" s="40"/>
      <c r="MQP581" s="40"/>
      <c r="MQQ581" s="40"/>
      <c r="MQR581" s="40"/>
      <c r="MQS581" s="40"/>
      <c r="MQT581" s="40"/>
      <c r="MQU581" s="40"/>
      <c r="MQV581" s="40"/>
      <c r="MQW581" s="40"/>
      <c r="MQX581" s="40"/>
      <c r="MQY581" s="40"/>
      <c r="MQZ581" s="40"/>
      <c r="MRA581" s="40"/>
      <c r="MRB581" s="40"/>
      <c r="MRC581" s="40"/>
      <c r="MRD581" s="40"/>
      <c r="MRE581" s="40"/>
      <c r="MRF581" s="40"/>
      <c r="MRG581" s="40"/>
      <c r="MRH581" s="40"/>
      <c r="MRI581" s="40"/>
      <c r="MRJ581" s="40"/>
      <c r="MRK581" s="40"/>
      <c r="MRL581" s="40"/>
      <c r="MRM581" s="40"/>
      <c r="MRN581" s="40"/>
      <c r="MRO581" s="40"/>
      <c r="MRP581" s="40"/>
      <c r="MRQ581" s="40"/>
      <c r="MRR581" s="40"/>
      <c r="MRS581" s="40"/>
      <c r="MRT581" s="40"/>
      <c r="MRU581" s="40"/>
      <c r="MRV581" s="40"/>
      <c r="MRW581" s="40"/>
      <c r="MRX581" s="40"/>
      <c r="MRY581" s="40"/>
      <c r="MRZ581" s="40"/>
      <c r="MSA581" s="40"/>
      <c r="MSB581" s="40"/>
      <c r="MSC581" s="40"/>
      <c r="MSD581" s="40"/>
      <c r="MSE581" s="40"/>
      <c r="MSF581" s="40"/>
      <c r="MSG581" s="40"/>
      <c r="MSH581" s="40"/>
      <c r="MSI581" s="40"/>
      <c r="MSJ581" s="40"/>
      <c r="MSK581" s="40"/>
      <c r="MSL581" s="40"/>
      <c r="MSM581" s="40"/>
      <c r="MSN581" s="40"/>
      <c r="MSO581" s="40"/>
      <c r="MSP581" s="40"/>
      <c r="MSQ581" s="40"/>
      <c r="MSR581" s="40"/>
      <c r="MSS581" s="40"/>
      <c r="MST581" s="40"/>
      <c r="MSU581" s="40"/>
      <c r="MSV581" s="40"/>
      <c r="MSW581" s="40"/>
      <c r="MSX581" s="40"/>
      <c r="MSY581" s="40"/>
      <c r="MSZ581" s="40"/>
      <c r="MTA581" s="40"/>
      <c r="MTB581" s="40"/>
      <c r="MTC581" s="40"/>
      <c r="MTD581" s="40"/>
      <c r="MTE581" s="40"/>
      <c r="MTF581" s="40"/>
      <c r="MTG581" s="40"/>
      <c r="MTH581" s="40"/>
      <c r="MTI581" s="40"/>
      <c r="MTJ581" s="40"/>
      <c r="MTK581" s="40"/>
      <c r="MTL581" s="40"/>
      <c r="MTM581" s="40"/>
      <c r="MTN581" s="40"/>
      <c r="MTO581" s="40"/>
      <c r="MTP581" s="40"/>
      <c r="MTQ581" s="40"/>
      <c r="MTR581" s="40"/>
      <c r="MTS581" s="40"/>
      <c r="MTT581" s="40"/>
      <c r="MTU581" s="40"/>
      <c r="MTV581" s="40"/>
      <c r="MTW581" s="40"/>
      <c r="MTX581" s="40"/>
      <c r="MTY581" s="40"/>
      <c r="MTZ581" s="40"/>
      <c r="MUA581" s="40"/>
      <c r="MUB581" s="40"/>
      <c r="MUC581" s="40"/>
      <c r="MUD581" s="40"/>
      <c r="MUE581" s="40"/>
      <c r="MUF581" s="40"/>
      <c r="MUG581" s="40"/>
      <c r="MUH581" s="40"/>
      <c r="MUI581" s="40"/>
      <c r="MUJ581" s="40"/>
      <c r="MUK581" s="40"/>
      <c r="MUL581" s="40"/>
      <c r="MUM581" s="40"/>
      <c r="MUN581" s="40"/>
      <c r="MUO581" s="40"/>
      <c r="MUP581" s="40"/>
      <c r="MUQ581" s="40"/>
      <c r="MUR581" s="40"/>
      <c r="MUS581" s="40"/>
      <c r="MUT581" s="40"/>
      <c r="MUU581" s="40"/>
      <c r="MUV581" s="40"/>
      <c r="MUW581" s="40"/>
      <c r="MUX581" s="40"/>
      <c r="MUY581" s="40"/>
      <c r="MUZ581" s="40"/>
      <c r="MVA581" s="40"/>
      <c r="MVB581" s="40"/>
      <c r="MVC581" s="40"/>
      <c r="MVD581" s="40"/>
      <c r="MVE581" s="40"/>
      <c r="MVF581" s="40"/>
      <c r="MVG581" s="40"/>
      <c r="MVH581" s="40"/>
      <c r="MVI581" s="40"/>
      <c r="MVJ581" s="40"/>
      <c r="MVK581" s="40"/>
      <c r="MVL581" s="40"/>
      <c r="MVM581" s="40"/>
      <c r="MVN581" s="40"/>
      <c r="MVO581" s="40"/>
      <c r="MVP581" s="40"/>
      <c r="MVQ581" s="40"/>
      <c r="MVR581" s="40"/>
      <c r="MVS581" s="40"/>
      <c r="MVT581" s="40"/>
      <c r="MVU581" s="40"/>
      <c r="MVV581" s="40"/>
      <c r="MVW581" s="40"/>
      <c r="MVX581" s="40"/>
      <c r="MVY581" s="40"/>
      <c r="MVZ581" s="40"/>
      <c r="MWA581" s="40"/>
      <c r="MWB581" s="40"/>
      <c r="MWC581" s="40"/>
      <c r="MWD581" s="40"/>
      <c r="MWE581" s="40"/>
      <c r="MWF581" s="40"/>
      <c r="MWG581" s="40"/>
      <c r="MWH581" s="40"/>
      <c r="MWI581" s="40"/>
      <c r="MWJ581" s="40"/>
      <c r="MWK581" s="40"/>
      <c r="MWL581" s="40"/>
      <c r="MWM581" s="40"/>
      <c r="MWN581" s="40"/>
      <c r="MWO581" s="40"/>
      <c r="MWP581" s="40"/>
      <c r="MWQ581" s="40"/>
      <c r="MWR581" s="40"/>
      <c r="MWS581" s="40"/>
      <c r="MWT581" s="40"/>
      <c r="MWU581" s="40"/>
      <c r="MWV581" s="40"/>
      <c r="MWW581" s="40"/>
      <c r="MWX581" s="40"/>
      <c r="MWY581" s="40"/>
      <c r="MWZ581" s="40"/>
      <c r="MXA581" s="40"/>
      <c r="MXB581" s="40"/>
      <c r="MXC581" s="40"/>
      <c r="MXD581" s="40"/>
      <c r="MXE581" s="40"/>
      <c r="MXF581" s="40"/>
      <c r="MXG581" s="40"/>
      <c r="MXH581" s="40"/>
      <c r="MXI581" s="40"/>
      <c r="MXJ581" s="40"/>
      <c r="MXK581" s="40"/>
      <c r="MXL581" s="40"/>
      <c r="MXM581" s="40"/>
      <c r="MXN581" s="40"/>
      <c r="MXO581" s="40"/>
      <c r="MXP581" s="40"/>
      <c r="MXQ581" s="40"/>
      <c r="MXR581" s="40"/>
      <c r="MXS581" s="40"/>
      <c r="MXT581" s="40"/>
      <c r="MXU581" s="40"/>
      <c r="MXV581" s="40"/>
      <c r="MXW581" s="40"/>
      <c r="MXX581" s="40"/>
      <c r="MXY581" s="40"/>
      <c r="MXZ581" s="40"/>
      <c r="MYA581" s="40"/>
      <c r="MYB581" s="40"/>
      <c r="MYC581" s="40"/>
      <c r="MYD581" s="40"/>
      <c r="MYE581" s="40"/>
      <c r="MYF581" s="40"/>
      <c r="MYG581" s="40"/>
      <c r="MYH581" s="40"/>
      <c r="MYI581" s="40"/>
      <c r="MYJ581" s="40"/>
      <c r="MYK581" s="40"/>
      <c r="MYL581" s="40"/>
      <c r="MYM581" s="40"/>
      <c r="MYN581" s="40"/>
      <c r="MYO581" s="40"/>
      <c r="MYP581" s="40"/>
      <c r="MYQ581" s="40"/>
      <c r="MYR581" s="40"/>
      <c r="MYS581" s="40"/>
      <c r="MYT581" s="40"/>
      <c r="MYU581" s="40"/>
      <c r="MYV581" s="40"/>
      <c r="MYW581" s="40"/>
      <c r="MYX581" s="40"/>
      <c r="MYY581" s="40"/>
      <c r="MYZ581" s="40"/>
      <c r="MZA581" s="40"/>
      <c r="MZB581" s="40"/>
      <c r="MZC581" s="40"/>
      <c r="MZD581" s="40"/>
      <c r="MZE581" s="40"/>
      <c r="MZF581" s="40"/>
      <c r="MZG581" s="40"/>
      <c r="MZH581" s="40"/>
      <c r="MZI581" s="40"/>
      <c r="MZJ581" s="40"/>
      <c r="MZK581" s="40"/>
      <c r="MZL581" s="40"/>
      <c r="MZM581" s="40"/>
      <c r="MZN581" s="40"/>
      <c r="MZO581" s="40"/>
      <c r="MZP581" s="40"/>
      <c r="MZQ581" s="40"/>
      <c r="MZR581" s="40"/>
      <c r="MZS581" s="40"/>
      <c r="MZT581" s="40"/>
      <c r="MZU581" s="40"/>
      <c r="MZV581" s="40"/>
      <c r="MZW581" s="40"/>
      <c r="MZX581" s="40"/>
      <c r="MZY581" s="40"/>
      <c r="MZZ581" s="40"/>
      <c r="NAA581" s="40"/>
      <c r="NAB581" s="40"/>
      <c r="NAC581" s="40"/>
      <c r="NAD581" s="40"/>
      <c r="NAE581" s="40"/>
      <c r="NAF581" s="40"/>
      <c r="NAG581" s="40"/>
      <c r="NAH581" s="40"/>
      <c r="NAI581" s="40"/>
      <c r="NAJ581" s="40"/>
      <c r="NAK581" s="40"/>
      <c r="NAL581" s="40"/>
      <c r="NAM581" s="40"/>
      <c r="NAN581" s="40"/>
      <c r="NAO581" s="40"/>
      <c r="NAP581" s="40"/>
      <c r="NAQ581" s="40"/>
      <c r="NAR581" s="40"/>
      <c r="NAS581" s="40"/>
      <c r="NAT581" s="40"/>
      <c r="NAU581" s="40"/>
      <c r="NAV581" s="40"/>
      <c r="NAW581" s="40"/>
      <c r="NAX581" s="40"/>
      <c r="NAY581" s="40"/>
      <c r="NAZ581" s="40"/>
      <c r="NBA581" s="40"/>
      <c r="NBB581" s="40"/>
      <c r="NBC581" s="40"/>
      <c r="NBD581" s="40"/>
      <c r="NBE581" s="40"/>
      <c r="NBF581" s="40"/>
      <c r="NBG581" s="40"/>
      <c r="NBH581" s="40"/>
      <c r="NBI581" s="40"/>
      <c r="NBJ581" s="40"/>
      <c r="NBK581" s="40"/>
      <c r="NBL581" s="40"/>
      <c r="NBM581" s="40"/>
      <c r="NBN581" s="40"/>
      <c r="NBO581" s="40"/>
      <c r="NBP581" s="40"/>
      <c r="NBQ581" s="40"/>
      <c r="NBR581" s="40"/>
      <c r="NBS581" s="40"/>
      <c r="NBT581" s="40"/>
      <c r="NBU581" s="40"/>
      <c r="NBV581" s="40"/>
      <c r="NBW581" s="40"/>
      <c r="NBX581" s="40"/>
      <c r="NBY581" s="40"/>
      <c r="NBZ581" s="40"/>
      <c r="NCA581" s="40"/>
      <c r="NCB581" s="40"/>
      <c r="NCC581" s="40"/>
      <c r="NCD581" s="40"/>
      <c r="NCE581" s="40"/>
      <c r="NCF581" s="40"/>
      <c r="NCG581" s="40"/>
      <c r="NCH581" s="40"/>
      <c r="NCI581" s="40"/>
      <c r="NCJ581" s="40"/>
      <c r="NCK581" s="40"/>
      <c r="NCL581" s="40"/>
      <c r="NCM581" s="40"/>
      <c r="NCN581" s="40"/>
      <c r="NCO581" s="40"/>
      <c r="NCP581" s="40"/>
      <c r="NCQ581" s="40"/>
      <c r="NCR581" s="40"/>
      <c r="NCS581" s="40"/>
      <c r="NCT581" s="40"/>
      <c r="NCU581" s="40"/>
      <c r="NCV581" s="40"/>
      <c r="NCW581" s="40"/>
      <c r="NCX581" s="40"/>
      <c r="NCY581" s="40"/>
      <c r="NCZ581" s="40"/>
      <c r="NDA581" s="40"/>
      <c r="NDB581" s="40"/>
      <c r="NDC581" s="40"/>
      <c r="NDD581" s="40"/>
      <c r="NDE581" s="40"/>
      <c r="NDF581" s="40"/>
      <c r="NDG581" s="40"/>
      <c r="NDH581" s="40"/>
      <c r="NDI581" s="40"/>
      <c r="NDJ581" s="40"/>
      <c r="NDK581" s="40"/>
      <c r="NDL581" s="40"/>
      <c r="NDM581" s="40"/>
      <c r="NDN581" s="40"/>
      <c r="NDO581" s="40"/>
      <c r="NDP581" s="40"/>
      <c r="NDQ581" s="40"/>
      <c r="NDR581" s="40"/>
      <c r="NDS581" s="40"/>
      <c r="NDT581" s="40"/>
      <c r="NDU581" s="40"/>
      <c r="NDV581" s="40"/>
      <c r="NDW581" s="40"/>
      <c r="NDX581" s="40"/>
      <c r="NDY581" s="40"/>
      <c r="NDZ581" s="40"/>
      <c r="NEA581" s="40"/>
      <c r="NEB581" s="40"/>
      <c r="NEC581" s="40"/>
      <c r="NED581" s="40"/>
      <c r="NEE581" s="40"/>
      <c r="NEF581" s="40"/>
      <c r="NEG581" s="40"/>
      <c r="NEH581" s="40"/>
      <c r="NEI581" s="40"/>
      <c r="NEJ581" s="40"/>
      <c r="NEK581" s="40"/>
      <c r="NEL581" s="40"/>
      <c r="NEM581" s="40"/>
      <c r="NEN581" s="40"/>
      <c r="NEO581" s="40"/>
      <c r="NEP581" s="40"/>
      <c r="NEQ581" s="40"/>
      <c r="NER581" s="40"/>
      <c r="NES581" s="40"/>
      <c r="NET581" s="40"/>
      <c r="NEU581" s="40"/>
      <c r="NEV581" s="40"/>
      <c r="NEW581" s="40"/>
      <c r="NEX581" s="40"/>
      <c r="NEY581" s="40"/>
      <c r="NEZ581" s="40"/>
      <c r="NFA581" s="40"/>
      <c r="NFB581" s="40"/>
      <c r="NFC581" s="40"/>
      <c r="NFD581" s="40"/>
      <c r="NFE581" s="40"/>
      <c r="NFF581" s="40"/>
      <c r="NFG581" s="40"/>
      <c r="NFH581" s="40"/>
      <c r="NFI581" s="40"/>
      <c r="NFJ581" s="40"/>
      <c r="NFK581" s="40"/>
      <c r="NFL581" s="40"/>
      <c r="NFM581" s="40"/>
      <c r="NFN581" s="40"/>
      <c r="NFO581" s="40"/>
      <c r="NFP581" s="40"/>
      <c r="NFQ581" s="40"/>
      <c r="NFR581" s="40"/>
      <c r="NFS581" s="40"/>
      <c r="NFT581" s="40"/>
      <c r="NFU581" s="40"/>
      <c r="NFV581" s="40"/>
      <c r="NFW581" s="40"/>
      <c r="NFX581" s="40"/>
      <c r="NFY581" s="40"/>
      <c r="NFZ581" s="40"/>
      <c r="NGA581" s="40"/>
      <c r="NGB581" s="40"/>
      <c r="NGC581" s="40"/>
      <c r="NGD581" s="40"/>
      <c r="NGE581" s="40"/>
      <c r="NGF581" s="40"/>
      <c r="NGG581" s="40"/>
      <c r="NGH581" s="40"/>
      <c r="NGI581" s="40"/>
      <c r="NGJ581" s="40"/>
      <c r="NGK581" s="40"/>
      <c r="NGL581" s="40"/>
      <c r="NGM581" s="40"/>
      <c r="NGN581" s="40"/>
      <c r="NGO581" s="40"/>
      <c r="NGP581" s="40"/>
      <c r="NGQ581" s="40"/>
      <c r="NGR581" s="40"/>
      <c r="NGS581" s="40"/>
      <c r="NGT581" s="40"/>
      <c r="NGU581" s="40"/>
      <c r="NGV581" s="40"/>
      <c r="NGW581" s="40"/>
      <c r="NGX581" s="40"/>
      <c r="NGY581" s="40"/>
      <c r="NGZ581" s="40"/>
      <c r="NHA581" s="40"/>
      <c r="NHB581" s="40"/>
      <c r="NHC581" s="40"/>
      <c r="NHD581" s="40"/>
      <c r="NHE581" s="40"/>
      <c r="NHF581" s="40"/>
      <c r="NHG581" s="40"/>
      <c r="NHH581" s="40"/>
      <c r="NHI581" s="40"/>
      <c r="NHJ581" s="40"/>
      <c r="NHK581" s="40"/>
      <c r="NHL581" s="40"/>
      <c r="NHM581" s="40"/>
      <c r="NHN581" s="40"/>
      <c r="NHO581" s="40"/>
      <c r="NHP581" s="40"/>
      <c r="NHQ581" s="40"/>
      <c r="NHR581" s="40"/>
      <c r="NHS581" s="40"/>
      <c r="NHT581" s="40"/>
      <c r="NHU581" s="40"/>
      <c r="NHV581" s="40"/>
      <c r="NHW581" s="40"/>
      <c r="NHX581" s="40"/>
      <c r="NHY581" s="40"/>
      <c r="NHZ581" s="40"/>
      <c r="NIA581" s="40"/>
      <c r="NIB581" s="40"/>
      <c r="NIC581" s="40"/>
      <c r="NID581" s="40"/>
      <c r="NIE581" s="40"/>
      <c r="NIF581" s="40"/>
      <c r="NIG581" s="40"/>
      <c r="NIH581" s="40"/>
      <c r="NII581" s="40"/>
      <c r="NIJ581" s="40"/>
      <c r="NIK581" s="40"/>
      <c r="NIL581" s="40"/>
      <c r="NIM581" s="40"/>
      <c r="NIN581" s="40"/>
      <c r="NIO581" s="40"/>
      <c r="NIP581" s="40"/>
      <c r="NIQ581" s="40"/>
      <c r="NIR581" s="40"/>
      <c r="NIS581" s="40"/>
      <c r="NIT581" s="40"/>
      <c r="NIU581" s="40"/>
      <c r="NIV581" s="40"/>
      <c r="NIW581" s="40"/>
      <c r="NIX581" s="40"/>
      <c r="NIY581" s="40"/>
      <c r="NIZ581" s="40"/>
      <c r="NJA581" s="40"/>
      <c r="NJB581" s="40"/>
      <c r="NJC581" s="40"/>
      <c r="NJD581" s="40"/>
      <c r="NJE581" s="40"/>
      <c r="NJF581" s="40"/>
      <c r="NJG581" s="40"/>
      <c r="NJH581" s="40"/>
      <c r="NJI581" s="40"/>
      <c r="NJJ581" s="40"/>
      <c r="NJK581" s="40"/>
      <c r="NJL581" s="40"/>
      <c r="NJM581" s="40"/>
      <c r="NJN581" s="40"/>
      <c r="NJO581" s="40"/>
      <c r="NJP581" s="40"/>
      <c r="NJQ581" s="40"/>
      <c r="NJR581" s="40"/>
      <c r="NJS581" s="40"/>
      <c r="NJT581" s="40"/>
      <c r="NJU581" s="40"/>
      <c r="NJV581" s="40"/>
      <c r="NJW581" s="40"/>
      <c r="NJX581" s="40"/>
      <c r="NJY581" s="40"/>
      <c r="NJZ581" s="40"/>
      <c r="NKA581" s="40"/>
      <c r="NKB581" s="40"/>
      <c r="NKC581" s="40"/>
      <c r="NKD581" s="40"/>
      <c r="NKE581" s="40"/>
      <c r="NKF581" s="40"/>
      <c r="NKG581" s="40"/>
      <c r="NKH581" s="40"/>
      <c r="NKI581" s="40"/>
      <c r="NKJ581" s="40"/>
      <c r="NKK581" s="40"/>
      <c r="NKL581" s="40"/>
      <c r="NKM581" s="40"/>
      <c r="NKN581" s="40"/>
      <c r="NKO581" s="40"/>
      <c r="NKP581" s="40"/>
      <c r="NKQ581" s="40"/>
      <c r="NKR581" s="40"/>
      <c r="NKS581" s="40"/>
      <c r="NKT581" s="40"/>
      <c r="NKU581" s="40"/>
      <c r="NKV581" s="40"/>
      <c r="NKW581" s="40"/>
      <c r="NKX581" s="40"/>
      <c r="NKY581" s="40"/>
      <c r="NKZ581" s="40"/>
      <c r="NLA581" s="40"/>
      <c r="NLB581" s="40"/>
      <c r="NLC581" s="40"/>
      <c r="NLD581" s="40"/>
      <c r="NLE581" s="40"/>
      <c r="NLF581" s="40"/>
      <c r="NLG581" s="40"/>
      <c r="NLH581" s="40"/>
      <c r="NLI581" s="40"/>
      <c r="NLJ581" s="40"/>
      <c r="NLK581" s="40"/>
      <c r="NLL581" s="40"/>
      <c r="NLM581" s="40"/>
      <c r="NLN581" s="40"/>
      <c r="NLO581" s="40"/>
      <c r="NLP581" s="40"/>
      <c r="NLQ581" s="40"/>
      <c r="NLR581" s="40"/>
      <c r="NLS581" s="40"/>
      <c r="NLT581" s="40"/>
      <c r="NLU581" s="40"/>
      <c r="NLV581" s="40"/>
      <c r="NLW581" s="40"/>
      <c r="NLX581" s="40"/>
      <c r="NLY581" s="40"/>
      <c r="NLZ581" s="40"/>
      <c r="NMA581" s="40"/>
      <c r="NMB581" s="40"/>
      <c r="NMC581" s="40"/>
      <c r="NMD581" s="40"/>
      <c r="NME581" s="40"/>
      <c r="NMF581" s="40"/>
      <c r="NMG581" s="40"/>
      <c r="NMH581" s="40"/>
      <c r="NMI581" s="40"/>
      <c r="NMJ581" s="40"/>
      <c r="NMK581" s="40"/>
      <c r="NML581" s="40"/>
      <c r="NMM581" s="40"/>
      <c r="NMN581" s="40"/>
      <c r="NMO581" s="40"/>
      <c r="NMP581" s="40"/>
      <c r="NMQ581" s="40"/>
      <c r="NMR581" s="40"/>
      <c r="NMS581" s="40"/>
      <c r="NMT581" s="40"/>
      <c r="NMU581" s="40"/>
      <c r="NMV581" s="40"/>
      <c r="NMW581" s="40"/>
      <c r="NMX581" s="40"/>
      <c r="NMY581" s="40"/>
      <c r="NMZ581" s="40"/>
      <c r="NNA581" s="40"/>
      <c r="NNB581" s="40"/>
      <c r="NNC581" s="40"/>
      <c r="NND581" s="40"/>
      <c r="NNE581" s="40"/>
      <c r="NNF581" s="40"/>
      <c r="NNG581" s="40"/>
      <c r="NNH581" s="40"/>
      <c r="NNI581" s="40"/>
      <c r="NNJ581" s="40"/>
      <c r="NNK581" s="40"/>
      <c r="NNL581" s="40"/>
      <c r="NNM581" s="40"/>
      <c r="NNN581" s="40"/>
      <c r="NNO581" s="40"/>
      <c r="NNP581" s="40"/>
      <c r="NNQ581" s="40"/>
      <c r="NNR581" s="40"/>
      <c r="NNS581" s="40"/>
      <c r="NNT581" s="40"/>
      <c r="NNU581" s="40"/>
      <c r="NNV581" s="40"/>
      <c r="NNW581" s="40"/>
      <c r="NNX581" s="40"/>
      <c r="NNY581" s="40"/>
      <c r="NNZ581" s="40"/>
      <c r="NOA581" s="40"/>
      <c r="NOB581" s="40"/>
      <c r="NOC581" s="40"/>
      <c r="NOD581" s="40"/>
      <c r="NOE581" s="40"/>
      <c r="NOF581" s="40"/>
      <c r="NOG581" s="40"/>
      <c r="NOH581" s="40"/>
      <c r="NOI581" s="40"/>
      <c r="NOJ581" s="40"/>
      <c r="NOK581" s="40"/>
      <c r="NOL581" s="40"/>
      <c r="NOM581" s="40"/>
      <c r="NON581" s="40"/>
      <c r="NOO581" s="40"/>
      <c r="NOP581" s="40"/>
      <c r="NOQ581" s="40"/>
      <c r="NOR581" s="40"/>
      <c r="NOS581" s="40"/>
      <c r="NOT581" s="40"/>
      <c r="NOU581" s="40"/>
      <c r="NOV581" s="40"/>
      <c r="NOW581" s="40"/>
      <c r="NOX581" s="40"/>
      <c r="NOY581" s="40"/>
      <c r="NOZ581" s="40"/>
      <c r="NPA581" s="40"/>
      <c r="NPB581" s="40"/>
      <c r="NPC581" s="40"/>
      <c r="NPD581" s="40"/>
      <c r="NPE581" s="40"/>
      <c r="NPF581" s="40"/>
      <c r="NPG581" s="40"/>
      <c r="NPH581" s="40"/>
      <c r="NPI581" s="40"/>
      <c r="NPJ581" s="40"/>
      <c r="NPK581" s="40"/>
      <c r="NPL581" s="40"/>
      <c r="NPM581" s="40"/>
      <c r="NPN581" s="40"/>
      <c r="NPO581" s="40"/>
      <c r="NPP581" s="40"/>
      <c r="NPQ581" s="40"/>
      <c r="NPR581" s="40"/>
      <c r="NPS581" s="40"/>
      <c r="NPT581" s="40"/>
      <c r="NPU581" s="40"/>
      <c r="NPV581" s="40"/>
      <c r="NPW581" s="40"/>
      <c r="NPX581" s="40"/>
      <c r="NPY581" s="40"/>
      <c r="NPZ581" s="40"/>
      <c r="NQA581" s="40"/>
      <c r="NQB581" s="40"/>
      <c r="NQC581" s="40"/>
      <c r="NQD581" s="40"/>
      <c r="NQE581" s="40"/>
      <c r="NQF581" s="40"/>
      <c r="NQG581" s="40"/>
      <c r="NQH581" s="40"/>
      <c r="NQI581" s="40"/>
      <c r="NQJ581" s="40"/>
      <c r="NQK581" s="40"/>
      <c r="NQL581" s="40"/>
      <c r="NQM581" s="40"/>
      <c r="NQN581" s="40"/>
      <c r="NQO581" s="40"/>
      <c r="NQP581" s="40"/>
      <c r="NQQ581" s="40"/>
      <c r="NQR581" s="40"/>
      <c r="NQS581" s="40"/>
      <c r="NQT581" s="40"/>
      <c r="NQU581" s="40"/>
      <c r="NQV581" s="40"/>
      <c r="NQW581" s="40"/>
      <c r="NQX581" s="40"/>
      <c r="NQY581" s="40"/>
      <c r="NQZ581" s="40"/>
      <c r="NRA581" s="40"/>
      <c r="NRB581" s="40"/>
      <c r="NRC581" s="40"/>
      <c r="NRD581" s="40"/>
      <c r="NRE581" s="40"/>
      <c r="NRF581" s="40"/>
      <c r="NRG581" s="40"/>
      <c r="NRH581" s="40"/>
      <c r="NRI581" s="40"/>
      <c r="NRJ581" s="40"/>
      <c r="NRK581" s="40"/>
      <c r="NRL581" s="40"/>
      <c r="NRM581" s="40"/>
      <c r="NRN581" s="40"/>
      <c r="NRO581" s="40"/>
      <c r="NRP581" s="40"/>
      <c r="NRQ581" s="40"/>
      <c r="NRR581" s="40"/>
      <c r="NRS581" s="40"/>
      <c r="NRT581" s="40"/>
      <c r="NRU581" s="40"/>
      <c r="NRV581" s="40"/>
      <c r="NRW581" s="40"/>
      <c r="NRX581" s="40"/>
      <c r="NRY581" s="40"/>
      <c r="NRZ581" s="40"/>
      <c r="NSA581" s="40"/>
      <c r="NSB581" s="40"/>
      <c r="NSC581" s="40"/>
      <c r="NSD581" s="40"/>
      <c r="NSE581" s="40"/>
      <c r="NSF581" s="40"/>
      <c r="NSG581" s="40"/>
      <c r="NSH581" s="40"/>
      <c r="NSI581" s="40"/>
      <c r="NSJ581" s="40"/>
      <c r="NSK581" s="40"/>
      <c r="NSL581" s="40"/>
      <c r="NSM581" s="40"/>
      <c r="NSN581" s="40"/>
      <c r="NSO581" s="40"/>
      <c r="NSP581" s="40"/>
      <c r="NSQ581" s="40"/>
      <c r="NSR581" s="40"/>
      <c r="NSS581" s="40"/>
      <c r="NST581" s="40"/>
      <c r="NSU581" s="40"/>
      <c r="NSV581" s="40"/>
      <c r="NSW581" s="40"/>
      <c r="NSX581" s="40"/>
      <c r="NSY581" s="40"/>
      <c r="NSZ581" s="40"/>
      <c r="NTA581" s="40"/>
      <c r="NTB581" s="40"/>
      <c r="NTC581" s="40"/>
      <c r="NTD581" s="40"/>
      <c r="NTE581" s="40"/>
      <c r="NTF581" s="40"/>
      <c r="NTG581" s="40"/>
      <c r="NTH581" s="40"/>
      <c r="NTI581" s="40"/>
      <c r="NTJ581" s="40"/>
      <c r="NTK581" s="40"/>
      <c r="NTL581" s="40"/>
      <c r="NTM581" s="40"/>
      <c r="NTN581" s="40"/>
      <c r="NTO581" s="40"/>
      <c r="NTP581" s="40"/>
      <c r="NTQ581" s="40"/>
      <c r="NTR581" s="40"/>
      <c r="NTS581" s="40"/>
      <c r="NTT581" s="40"/>
      <c r="NTU581" s="40"/>
      <c r="NTV581" s="40"/>
      <c r="NTW581" s="40"/>
      <c r="NTX581" s="40"/>
      <c r="NTY581" s="40"/>
      <c r="NTZ581" s="40"/>
      <c r="NUA581" s="40"/>
      <c r="NUB581" s="40"/>
      <c r="NUC581" s="40"/>
      <c r="NUD581" s="40"/>
      <c r="NUE581" s="40"/>
      <c r="NUF581" s="40"/>
      <c r="NUG581" s="40"/>
      <c r="NUH581" s="40"/>
      <c r="NUI581" s="40"/>
      <c r="NUJ581" s="40"/>
      <c r="NUK581" s="40"/>
      <c r="NUL581" s="40"/>
      <c r="NUM581" s="40"/>
      <c r="NUN581" s="40"/>
      <c r="NUO581" s="40"/>
      <c r="NUP581" s="40"/>
      <c r="NUQ581" s="40"/>
      <c r="NUR581" s="40"/>
      <c r="NUS581" s="40"/>
      <c r="NUT581" s="40"/>
      <c r="NUU581" s="40"/>
      <c r="NUV581" s="40"/>
      <c r="NUW581" s="40"/>
      <c r="NUX581" s="40"/>
      <c r="NUY581" s="40"/>
      <c r="NUZ581" s="40"/>
      <c r="NVA581" s="40"/>
      <c r="NVB581" s="40"/>
      <c r="NVC581" s="40"/>
      <c r="NVD581" s="40"/>
      <c r="NVE581" s="40"/>
      <c r="NVF581" s="40"/>
      <c r="NVG581" s="40"/>
      <c r="NVH581" s="40"/>
      <c r="NVI581" s="40"/>
      <c r="NVJ581" s="40"/>
      <c r="NVK581" s="40"/>
      <c r="NVL581" s="40"/>
      <c r="NVM581" s="40"/>
      <c r="NVN581" s="40"/>
      <c r="NVO581" s="40"/>
      <c r="NVP581" s="40"/>
      <c r="NVQ581" s="40"/>
      <c r="NVR581" s="40"/>
      <c r="NVS581" s="40"/>
      <c r="NVT581" s="40"/>
      <c r="NVU581" s="40"/>
      <c r="NVV581" s="40"/>
      <c r="NVW581" s="40"/>
      <c r="NVX581" s="40"/>
      <c r="NVY581" s="40"/>
      <c r="NVZ581" s="40"/>
      <c r="NWA581" s="40"/>
      <c r="NWB581" s="40"/>
      <c r="NWC581" s="40"/>
      <c r="NWD581" s="40"/>
      <c r="NWE581" s="40"/>
      <c r="NWF581" s="40"/>
      <c r="NWG581" s="40"/>
      <c r="NWH581" s="40"/>
      <c r="NWI581" s="40"/>
      <c r="NWJ581" s="40"/>
      <c r="NWK581" s="40"/>
      <c r="NWL581" s="40"/>
      <c r="NWM581" s="40"/>
      <c r="NWN581" s="40"/>
      <c r="NWO581" s="40"/>
      <c r="NWP581" s="40"/>
      <c r="NWQ581" s="40"/>
      <c r="NWR581" s="40"/>
      <c r="NWS581" s="40"/>
      <c r="NWT581" s="40"/>
      <c r="NWU581" s="40"/>
      <c r="NWV581" s="40"/>
      <c r="NWW581" s="40"/>
      <c r="NWX581" s="40"/>
      <c r="NWY581" s="40"/>
      <c r="NWZ581" s="40"/>
      <c r="NXA581" s="40"/>
      <c r="NXB581" s="40"/>
      <c r="NXC581" s="40"/>
      <c r="NXD581" s="40"/>
      <c r="NXE581" s="40"/>
      <c r="NXF581" s="40"/>
      <c r="NXG581" s="40"/>
      <c r="NXH581" s="40"/>
      <c r="NXI581" s="40"/>
      <c r="NXJ581" s="40"/>
      <c r="NXK581" s="40"/>
      <c r="NXL581" s="40"/>
      <c r="NXM581" s="40"/>
      <c r="NXN581" s="40"/>
      <c r="NXO581" s="40"/>
      <c r="NXP581" s="40"/>
      <c r="NXQ581" s="40"/>
      <c r="NXR581" s="40"/>
      <c r="NXS581" s="40"/>
      <c r="NXT581" s="40"/>
      <c r="NXU581" s="40"/>
      <c r="NXV581" s="40"/>
      <c r="NXW581" s="40"/>
      <c r="NXX581" s="40"/>
      <c r="NXY581" s="40"/>
      <c r="NXZ581" s="40"/>
      <c r="NYA581" s="40"/>
      <c r="NYB581" s="40"/>
      <c r="NYC581" s="40"/>
      <c r="NYD581" s="40"/>
      <c r="NYE581" s="40"/>
      <c r="NYF581" s="40"/>
      <c r="NYG581" s="40"/>
      <c r="NYH581" s="40"/>
      <c r="NYI581" s="40"/>
      <c r="NYJ581" s="40"/>
      <c r="NYK581" s="40"/>
      <c r="NYL581" s="40"/>
      <c r="NYM581" s="40"/>
      <c r="NYN581" s="40"/>
      <c r="NYO581" s="40"/>
      <c r="NYP581" s="40"/>
      <c r="NYQ581" s="40"/>
      <c r="NYR581" s="40"/>
      <c r="NYS581" s="40"/>
      <c r="NYT581" s="40"/>
      <c r="NYU581" s="40"/>
      <c r="NYV581" s="40"/>
      <c r="NYW581" s="40"/>
      <c r="NYX581" s="40"/>
      <c r="NYY581" s="40"/>
      <c r="NYZ581" s="40"/>
      <c r="NZA581" s="40"/>
      <c r="NZB581" s="40"/>
      <c r="NZC581" s="40"/>
      <c r="NZD581" s="40"/>
      <c r="NZE581" s="40"/>
      <c r="NZF581" s="40"/>
      <c r="NZG581" s="40"/>
      <c r="NZH581" s="40"/>
      <c r="NZI581" s="40"/>
      <c r="NZJ581" s="40"/>
      <c r="NZK581" s="40"/>
      <c r="NZL581" s="40"/>
      <c r="NZM581" s="40"/>
      <c r="NZN581" s="40"/>
      <c r="NZO581" s="40"/>
      <c r="NZP581" s="40"/>
      <c r="NZQ581" s="40"/>
      <c r="NZR581" s="40"/>
      <c r="NZS581" s="40"/>
      <c r="NZT581" s="40"/>
      <c r="NZU581" s="40"/>
      <c r="NZV581" s="40"/>
      <c r="NZW581" s="40"/>
      <c r="NZX581" s="40"/>
      <c r="NZY581" s="40"/>
      <c r="NZZ581" s="40"/>
      <c r="OAA581" s="40"/>
      <c r="OAB581" s="40"/>
      <c r="OAC581" s="40"/>
      <c r="OAD581" s="40"/>
      <c r="OAE581" s="40"/>
      <c r="OAF581" s="40"/>
      <c r="OAG581" s="40"/>
      <c r="OAH581" s="40"/>
      <c r="OAI581" s="40"/>
      <c r="OAJ581" s="40"/>
      <c r="OAK581" s="40"/>
      <c r="OAL581" s="40"/>
      <c r="OAM581" s="40"/>
      <c r="OAN581" s="40"/>
      <c r="OAO581" s="40"/>
      <c r="OAP581" s="40"/>
      <c r="OAQ581" s="40"/>
      <c r="OAR581" s="40"/>
      <c r="OAS581" s="40"/>
      <c r="OAT581" s="40"/>
      <c r="OAU581" s="40"/>
      <c r="OAV581" s="40"/>
      <c r="OAW581" s="40"/>
      <c r="OAX581" s="40"/>
      <c r="OAY581" s="40"/>
      <c r="OAZ581" s="40"/>
      <c r="OBA581" s="40"/>
      <c r="OBB581" s="40"/>
      <c r="OBC581" s="40"/>
      <c r="OBD581" s="40"/>
      <c r="OBE581" s="40"/>
      <c r="OBF581" s="40"/>
      <c r="OBG581" s="40"/>
      <c r="OBH581" s="40"/>
      <c r="OBI581" s="40"/>
      <c r="OBJ581" s="40"/>
      <c r="OBK581" s="40"/>
      <c r="OBL581" s="40"/>
      <c r="OBM581" s="40"/>
      <c r="OBN581" s="40"/>
      <c r="OBO581" s="40"/>
      <c r="OBP581" s="40"/>
      <c r="OBQ581" s="40"/>
      <c r="OBR581" s="40"/>
      <c r="OBS581" s="40"/>
      <c r="OBT581" s="40"/>
      <c r="OBU581" s="40"/>
      <c r="OBV581" s="40"/>
      <c r="OBW581" s="40"/>
      <c r="OBX581" s="40"/>
      <c r="OBY581" s="40"/>
      <c r="OBZ581" s="40"/>
      <c r="OCA581" s="40"/>
      <c r="OCB581" s="40"/>
      <c r="OCC581" s="40"/>
      <c r="OCD581" s="40"/>
      <c r="OCE581" s="40"/>
      <c r="OCF581" s="40"/>
      <c r="OCG581" s="40"/>
      <c r="OCH581" s="40"/>
      <c r="OCI581" s="40"/>
      <c r="OCJ581" s="40"/>
      <c r="OCK581" s="40"/>
      <c r="OCL581" s="40"/>
      <c r="OCM581" s="40"/>
      <c r="OCN581" s="40"/>
      <c r="OCO581" s="40"/>
      <c r="OCP581" s="40"/>
      <c r="OCQ581" s="40"/>
      <c r="OCR581" s="40"/>
      <c r="OCS581" s="40"/>
      <c r="OCT581" s="40"/>
      <c r="OCU581" s="40"/>
      <c r="OCV581" s="40"/>
      <c r="OCW581" s="40"/>
      <c r="OCX581" s="40"/>
      <c r="OCY581" s="40"/>
      <c r="OCZ581" s="40"/>
      <c r="ODA581" s="40"/>
      <c r="ODB581" s="40"/>
      <c r="ODC581" s="40"/>
      <c r="ODD581" s="40"/>
      <c r="ODE581" s="40"/>
      <c r="ODF581" s="40"/>
      <c r="ODG581" s="40"/>
      <c r="ODH581" s="40"/>
      <c r="ODI581" s="40"/>
      <c r="ODJ581" s="40"/>
      <c r="ODK581" s="40"/>
      <c r="ODL581" s="40"/>
      <c r="ODM581" s="40"/>
      <c r="ODN581" s="40"/>
      <c r="ODO581" s="40"/>
      <c r="ODP581" s="40"/>
      <c r="ODQ581" s="40"/>
      <c r="ODR581" s="40"/>
      <c r="ODS581" s="40"/>
      <c r="ODT581" s="40"/>
      <c r="ODU581" s="40"/>
      <c r="ODV581" s="40"/>
      <c r="ODW581" s="40"/>
      <c r="ODX581" s="40"/>
      <c r="ODY581" s="40"/>
      <c r="ODZ581" s="40"/>
      <c r="OEA581" s="40"/>
      <c r="OEB581" s="40"/>
      <c r="OEC581" s="40"/>
      <c r="OED581" s="40"/>
      <c r="OEE581" s="40"/>
      <c r="OEF581" s="40"/>
      <c r="OEG581" s="40"/>
      <c r="OEH581" s="40"/>
      <c r="OEI581" s="40"/>
      <c r="OEJ581" s="40"/>
      <c r="OEK581" s="40"/>
      <c r="OEL581" s="40"/>
      <c r="OEM581" s="40"/>
      <c r="OEN581" s="40"/>
      <c r="OEO581" s="40"/>
      <c r="OEP581" s="40"/>
      <c r="OEQ581" s="40"/>
      <c r="OER581" s="40"/>
      <c r="OES581" s="40"/>
      <c r="OET581" s="40"/>
      <c r="OEU581" s="40"/>
      <c r="OEV581" s="40"/>
      <c r="OEW581" s="40"/>
      <c r="OEX581" s="40"/>
      <c r="OEY581" s="40"/>
      <c r="OEZ581" s="40"/>
      <c r="OFA581" s="40"/>
      <c r="OFB581" s="40"/>
      <c r="OFC581" s="40"/>
      <c r="OFD581" s="40"/>
      <c r="OFE581" s="40"/>
      <c r="OFF581" s="40"/>
      <c r="OFG581" s="40"/>
      <c r="OFH581" s="40"/>
      <c r="OFI581" s="40"/>
      <c r="OFJ581" s="40"/>
      <c r="OFK581" s="40"/>
      <c r="OFL581" s="40"/>
      <c r="OFM581" s="40"/>
      <c r="OFN581" s="40"/>
      <c r="OFO581" s="40"/>
      <c r="OFP581" s="40"/>
      <c r="OFQ581" s="40"/>
      <c r="OFR581" s="40"/>
      <c r="OFS581" s="40"/>
      <c r="OFT581" s="40"/>
      <c r="OFU581" s="40"/>
      <c r="OFV581" s="40"/>
      <c r="OFW581" s="40"/>
      <c r="OFX581" s="40"/>
      <c r="OFY581" s="40"/>
      <c r="OFZ581" s="40"/>
      <c r="OGA581" s="40"/>
      <c r="OGB581" s="40"/>
      <c r="OGC581" s="40"/>
      <c r="OGD581" s="40"/>
      <c r="OGE581" s="40"/>
      <c r="OGF581" s="40"/>
      <c r="OGG581" s="40"/>
      <c r="OGH581" s="40"/>
      <c r="OGI581" s="40"/>
      <c r="OGJ581" s="40"/>
      <c r="OGK581" s="40"/>
      <c r="OGL581" s="40"/>
      <c r="OGM581" s="40"/>
      <c r="OGN581" s="40"/>
      <c r="OGO581" s="40"/>
      <c r="OGP581" s="40"/>
      <c r="OGQ581" s="40"/>
      <c r="OGR581" s="40"/>
      <c r="OGS581" s="40"/>
      <c r="OGT581" s="40"/>
      <c r="OGU581" s="40"/>
      <c r="OGV581" s="40"/>
      <c r="OGW581" s="40"/>
      <c r="OGX581" s="40"/>
      <c r="OGY581" s="40"/>
      <c r="OGZ581" s="40"/>
      <c r="OHA581" s="40"/>
      <c r="OHB581" s="40"/>
      <c r="OHC581" s="40"/>
      <c r="OHD581" s="40"/>
      <c r="OHE581" s="40"/>
      <c r="OHF581" s="40"/>
      <c r="OHG581" s="40"/>
      <c r="OHH581" s="40"/>
      <c r="OHI581" s="40"/>
      <c r="OHJ581" s="40"/>
      <c r="OHK581" s="40"/>
      <c r="OHL581" s="40"/>
      <c r="OHM581" s="40"/>
      <c r="OHN581" s="40"/>
      <c r="OHO581" s="40"/>
      <c r="OHP581" s="40"/>
      <c r="OHQ581" s="40"/>
      <c r="OHR581" s="40"/>
      <c r="OHS581" s="40"/>
      <c r="OHT581" s="40"/>
      <c r="OHU581" s="40"/>
      <c r="OHV581" s="40"/>
      <c r="OHW581" s="40"/>
      <c r="OHX581" s="40"/>
      <c r="OHY581" s="40"/>
      <c r="OHZ581" s="40"/>
      <c r="OIA581" s="40"/>
      <c r="OIB581" s="40"/>
      <c r="OIC581" s="40"/>
      <c r="OID581" s="40"/>
      <c r="OIE581" s="40"/>
      <c r="OIF581" s="40"/>
      <c r="OIG581" s="40"/>
      <c r="OIH581" s="40"/>
      <c r="OII581" s="40"/>
      <c r="OIJ581" s="40"/>
      <c r="OIK581" s="40"/>
      <c r="OIL581" s="40"/>
      <c r="OIM581" s="40"/>
      <c r="OIN581" s="40"/>
      <c r="OIO581" s="40"/>
      <c r="OIP581" s="40"/>
      <c r="OIQ581" s="40"/>
      <c r="OIR581" s="40"/>
      <c r="OIS581" s="40"/>
      <c r="OIT581" s="40"/>
      <c r="OIU581" s="40"/>
      <c r="OIV581" s="40"/>
      <c r="OIW581" s="40"/>
      <c r="OIX581" s="40"/>
      <c r="OIY581" s="40"/>
      <c r="OIZ581" s="40"/>
      <c r="OJA581" s="40"/>
      <c r="OJB581" s="40"/>
      <c r="OJC581" s="40"/>
      <c r="OJD581" s="40"/>
      <c r="OJE581" s="40"/>
      <c r="OJF581" s="40"/>
      <c r="OJG581" s="40"/>
      <c r="OJH581" s="40"/>
      <c r="OJI581" s="40"/>
      <c r="OJJ581" s="40"/>
      <c r="OJK581" s="40"/>
      <c r="OJL581" s="40"/>
      <c r="OJM581" s="40"/>
      <c r="OJN581" s="40"/>
      <c r="OJO581" s="40"/>
      <c r="OJP581" s="40"/>
      <c r="OJQ581" s="40"/>
      <c r="OJR581" s="40"/>
      <c r="OJS581" s="40"/>
      <c r="OJT581" s="40"/>
      <c r="OJU581" s="40"/>
      <c r="OJV581" s="40"/>
      <c r="OJW581" s="40"/>
      <c r="OJX581" s="40"/>
      <c r="OJY581" s="40"/>
      <c r="OJZ581" s="40"/>
      <c r="OKA581" s="40"/>
      <c r="OKB581" s="40"/>
      <c r="OKC581" s="40"/>
      <c r="OKD581" s="40"/>
      <c r="OKE581" s="40"/>
      <c r="OKF581" s="40"/>
      <c r="OKG581" s="40"/>
      <c r="OKH581" s="40"/>
      <c r="OKI581" s="40"/>
      <c r="OKJ581" s="40"/>
      <c r="OKK581" s="40"/>
      <c r="OKL581" s="40"/>
      <c r="OKM581" s="40"/>
      <c r="OKN581" s="40"/>
      <c r="OKO581" s="40"/>
      <c r="OKP581" s="40"/>
      <c r="OKQ581" s="40"/>
      <c r="OKR581" s="40"/>
      <c r="OKS581" s="40"/>
      <c r="OKT581" s="40"/>
      <c r="OKU581" s="40"/>
      <c r="OKV581" s="40"/>
      <c r="OKW581" s="40"/>
      <c r="OKX581" s="40"/>
      <c r="OKY581" s="40"/>
      <c r="OKZ581" s="40"/>
      <c r="OLA581" s="40"/>
      <c r="OLB581" s="40"/>
      <c r="OLC581" s="40"/>
      <c r="OLD581" s="40"/>
      <c r="OLE581" s="40"/>
      <c r="OLF581" s="40"/>
      <c r="OLG581" s="40"/>
      <c r="OLH581" s="40"/>
      <c r="OLI581" s="40"/>
      <c r="OLJ581" s="40"/>
      <c r="OLK581" s="40"/>
      <c r="OLL581" s="40"/>
      <c r="OLM581" s="40"/>
      <c r="OLN581" s="40"/>
      <c r="OLO581" s="40"/>
      <c r="OLP581" s="40"/>
      <c r="OLQ581" s="40"/>
      <c r="OLR581" s="40"/>
      <c r="OLS581" s="40"/>
      <c r="OLT581" s="40"/>
      <c r="OLU581" s="40"/>
      <c r="OLV581" s="40"/>
      <c r="OLW581" s="40"/>
      <c r="OLX581" s="40"/>
      <c r="OLY581" s="40"/>
      <c r="OLZ581" s="40"/>
      <c r="OMA581" s="40"/>
      <c r="OMB581" s="40"/>
      <c r="OMC581" s="40"/>
      <c r="OMD581" s="40"/>
      <c r="OME581" s="40"/>
      <c r="OMF581" s="40"/>
      <c r="OMG581" s="40"/>
      <c r="OMH581" s="40"/>
      <c r="OMI581" s="40"/>
      <c r="OMJ581" s="40"/>
      <c r="OMK581" s="40"/>
      <c r="OML581" s="40"/>
      <c r="OMM581" s="40"/>
      <c r="OMN581" s="40"/>
      <c r="OMO581" s="40"/>
      <c r="OMP581" s="40"/>
      <c r="OMQ581" s="40"/>
      <c r="OMR581" s="40"/>
      <c r="OMS581" s="40"/>
      <c r="OMT581" s="40"/>
      <c r="OMU581" s="40"/>
      <c r="OMV581" s="40"/>
      <c r="OMW581" s="40"/>
      <c r="OMX581" s="40"/>
      <c r="OMY581" s="40"/>
      <c r="OMZ581" s="40"/>
      <c r="ONA581" s="40"/>
      <c r="ONB581" s="40"/>
      <c r="ONC581" s="40"/>
      <c r="OND581" s="40"/>
      <c r="ONE581" s="40"/>
      <c r="ONF581" s="40"/>
      <c r="ONG581" s="40"/>
      <c r="ONH581" s="40"/>
      <c r="ONI581" s="40"/>
      <c r="ONJ581" s="40"/>
      <c r="ONK581" s="40"/>
      <c r="ONL581" s="40"/>
      <c r="ONM581" s="40"/>
      <c r="ONN581" s="40"/>
      <c r="ONO581" s="40"/>
      <c r="ONP581" s="40"/>
      <c r="ONQ581" s="40"/>
      <c r="ONR581" s="40"/>
      <c r="ONS581" s="40"/>
      <c r="ONT581" s="40"/>
      <c r="ONU581" s="40"/>
      <c r="ONV581" s="40"/>
      <c r="ONW581" s="40"/>
      <c r="ONX581" s="40"/>
      <c r="ONY581" s="40"/>
      <c r="ONZ581" s="40"/>
      <c r="OOA581" s="40"/>
      <c r="OOB581" s="40"/>
      <c r="OOC581" s="40"/>
      <c r="OOD581" s="40"/>
      <c r="OOE581" s="40"/>
      <c r="OOF581" s="40"/>
      <c r="OOG581" s="40"/>
      <c r="OOH581" s="40"/>
      <c r="OOI581" s="40"/>
      <c r="OOJ581" s="40"/>
      <c r="OOK581" s="40"/>
      <c r="OOL581" s="40"/>
      <c r="OOM581" s="40"/>
      <c r="OON581" s="40"/>
      <c r="OOO581" s="40"/>
      <c r="OOP581" s="40"/>
      <c r="OOQ581" s="40"/>
      <c r="OOR581" s="40"/>
      <c r="OOS581" s="40"/>
      <c r="OOT581" s="40"/>
      <c r="OOU581" s="40"/>
      <c r="OOV581" s="40"/>
      <c r="OOW581" s="40"/>
      <c r="OOX581" s="40"/>
      <c r="OOY581" s="40"/>
      <c r="OOZ581" s="40"/>
      <c r="OPA581" s="40"/>
      <c r="OPB581" s="40"/>
      <c r="OPC581" s="40"/>
      <c r="OPD581" s="40"/>
      <c r="OPE581" s="40"/>
      <c r="OPF581" s="40"/>
      <c r="OPG581" s="40"/>
      <c r="OPH581" s="40"/>
      <c r="OPI581" s="40"/>
      <c r="OPJ581" s="40"/>
      <c r="OPK581" s="40"/>
      <c r="OPL581" s="40"/>
      <c r="OPM581" s="40"/>
      <c r="OPN581" s="40"/>
      <c r="OPO581" s="40"/>
      <c r="OPP581" s="40"/>
      <c r="OPQ581" s="40"/>
      <c r="OPR581" s="40"/>
      <c r="OPS581" s="40"/>
      <c r="OPT581" s="40"/>
      <c r="OPU581" s="40"/>
      <c r="OPV581" s="40"/>
      <c r="OPW581" s="40"/>
      <c r="OPX581" s="40"/>
      <c r="OPY581" s="40"/>
      <c r="OPZ581" s="40"/>
      <c r="OQA581" s="40"/>
      <c r="OQB581" s="40"/>
      <c r="OQC581" s="40"/>
      <c r="OQD581" s="40"/>
      <c r="OQE581" s="40"/>
      <c r="OQF581" s="40"/>
      <c r="OQG581" s="40"/>
      <c r="OQH581" s="40"/>
      <c r="OQI581" s="40"/>
      <c r="OQJ581" s="40"/>
      <c r="OQK581" s="40"/>
      <c r="OQL581" s="40"/>
      <c r="OQM581" s="40"/>
      <c r="OQN581" s="40"/>
      <c r="OQO581" s="40"/>
      <c r="OQP581" s="40"/>
      <c r="OQQ581" s="40"/>
      <c r="OQR581" s="40"/>
      <c r="OQS581" s="40"/>
      <c r="OQT581" s="40"/>
      <c r="OQU581" s="40"/>
      <c r="OQV581" s="40"/>
      <c r="OQW581" s="40"/>
      <c r="OQX581" s="40"/>
      <c r="OQY581" s="40"/>
      <c r="OQZ581" s="40"/>
      <c r="ORA581" s="40"/>
      <c r="ORB581" s="40"/>
      <c r="ORC581" s="40"/>
      <c r="ORD581" s="40"/>
      <c r="ORE581" s="40"/>
      <c r="ORF581" s="40"/>
      <c r="ORG581" s="40"/>
      <c r="ORH581" s="40"/>
      <c r="ORI581" s="40"/>
      <c r="ORJ581" s="40"/>
      <c r="ORK581" s="40"/>
      <c r="ORL581" s="40"/>
      <c r="ORM581" s="40"/>
      <c r="ORN581" s="40"/>
      <c r="ORO581" s="40"/>
      <c r="ORP581" s="40"/>
      <c r="ORQ581" s="40"/>
      <c r="ORR581" s="40"/>
      <c r="ORS581" s="40"/>
      <c r="ORT581" s="40"/>
      <c r="ORU581" s="40"/>
      <c r="ORV581" s="40"/>
      <c r="ORW581" s="40"/>
      <c r="ORX581" s="40"/>
      <c r="ORY581" s="40"/>
      <c r="ORZ581" s="40"/>
      <c r="OSA581" s="40"/>
      <c r="OSB581" s="40"/>
      <c r="OSC581" s="40"/>
      <c r="OSD581" s="40"/>
      <c r="OSE581" s="40"/>
      <c r="OSF581" s="40"/>
      <c r="OSG581" s="40"/>
      <c r="OSH581" s="40"/>
      <c r="OSI581" s="40"/>
      <c r="OSJ581" s="40"/>
      <c r="OSK581" s="40"/>
      <c r="OSL581" s="40"/>
      <c r="OSM581" s="40"/>
      <c r="OSN581" s="40"/>
      <c r="OSO581" s="40"/>
      <c r="OSP581" s="40"/>
      <c r="OSQ581" s="40"/>
      <c r="OSR581" s="40"/>
      <c r="OSS581" s="40"/>
      <c r="OST581" s="40"/>
      <c r="OSU581" s="40"/>
      <c r="OSV581" s="40"/>
      <c r="OSW581" s="40"/>
      <c r="OSX581" s="40"/>
      <c r="OSY581" s="40"/>
      <c r="OSZ581" s="40"/>
      <c r="OTA581" s="40"/>
      <c r="OTB581" s="40"/>
      <c r="OTC581" s="40"/>
      <c r="OTD581" s="40"/>
      <c r="OTE581" s="40"/>
      <c r="OTF581" s="40"/>
      <c r="OTG581" s="40"/>
      <c r="OTH581" s="40"/>
      <c r="OTI581" s="40"/>
      <c r="OTJ581" s="40"/>
      <c r="OTK581" s="40"/>
      <c r="OTL581" s="40"/>
      <c r="OTM581" s="40"/>
      <c r="OTN581" s="40"/>
      <c r="OTO581" s="40"/>
      <c r="OTP581" s="40"/>
      <c r="OTQ581" s="40"/>
      <c r="OTR581" s="40"/>
      <c r="OTS581" s="40"/>
      <c r="OTT581" s="40"/>
      <c r="OTU581" s="40"/>
      <c r="OTV581" s="40"/>
      <c r="OTW581" s="40"/>
      <c r="OTX581" s="40"/>
      <c r="OTY581" s="40"/>
      <c r="OTZ581" s="40"/>
      <c r="OUA581" s="40"/>
      <c r="OUB581" s="40"/>
      <c r="OUC581" s="40"/>
      <c r="OUD581" s="40"/>
      <c r="OUE581" s="40"/>
      <c r="OUF581" s="40"/>
      <c r="OUG581" s="40"/>
      <c r="OUH581" s="40"/>
      <c r="OUI581" s="40"/>
      <c r="OUJ581" s="40"/>
      <c r="OUK581" s="40"/>
      <c r="OUL581" s="40"/>
      <c r="OUM581" s="40"/>
      <c r="OUN581" s="40"/>
      <c r="OUO581" s="40"/>
      <c r="OUP581" s="40"/>
      <c r="OUQ581" s="40"/>
      <c r="OUR581" s="40"/>
      <c r="OUS581" s="40"/>
      <c r="OUT581" s="40"/>
      <c r="OUU581" s="40"/>
      <c r="OUV581" s="40"/>
      <c r="OUW581" s="40"/>
      <c r="OUX581" s="40"/>
      <c r="OUY581" s="40"/>
      <c r="OUZ581" s="40"/>
      <c r="OVA581" s="40"/>
      <c r="OVB581" s="40"/>
      <c r="OVC581" s="40"/>
      <c r="OVD581" s="40"/>
      <c r="OVE581" s="40"/>
      <c r="OVF581" s="40"/>
      <c r="OVG581" s="40"/>
      <c r="OVH581" s="40"/>
      <c r="OVI581" s="40"/>
      <c r="OVJ581" s="40"/>
      <c r="OVK581" s="40"/>
      <c r="OVL581" s="40"/>
      <c r="OVM581" s="40"/>
      <c r="OVN581" s="40"/>
      <c r="OVO581" s="40"/>
      <c r="OVP581" s="40"/>
      <c r="OVQ581" s="40"/>
      <c r="OVR581" s="40"/>
      <c r="OVS581" s="40"/>
      <c r="OVT581" s="40"/>
      <c r="OVU581" s="40"/>
      <c r="OVV581" s="40"/>
      <c r="OVW581" s="40"/>
      <c r="OVX581" s="40"/>
      <c r="OVY581" s="40"/>
      <c r="OVZ581" s="40"/>
      <c r="OWA581" s="40"/>
      <c r="OWB581" s="40"/>
      <c r="OWC581" s="40"/>
      <c r="OWD581" s="40"/>
      <c r="OWE581" s="40"/>
      <c r="OWF581" s="40"/>
      <c r="OWG581" s="40"/>
      <c r="OWH581" s="40"/>
      <c r="OWI581" s="40"/>
      <c r="OWJ581" s="40"/>
      <c r="OWK581" s="40"/>
      <c r="OWL581" s="40"/>
      <c r="OWM581" s="40"/>
      <c r="OWN581" s="40"/>
      <c r="OWO581" s="40"/>
      <c r="OWP581" s="40"/>
      <c r="OWQ581" s="40"/>
      <c r="OWR581" s="40"/>
      <c r="OWS581" s="40"/>
      <c r="OWT581" s="40"/>
      <c r="OWU581" s="40"/>
      <c r="OWV581" s="40"/>
      <c r="OWW581" s="40"/>
      <c r="OWX581" s="40"/>
      <c r="OWY581" s="40"/>
      <c r="OWZ581" s="40"/>
      <c r="OXA581" s="40"/>
      <c r="OXB581" s="40"/>
      <c r="OXC581" s="40"/>
      <c r="OXD581" s="40"/>
      <c r="OXE581" s="40"/>
      <c r="OXF581" s="40"/>
      <c r="OXG581" s="40"/>
      <c r="OXH581" s="40"/>
      <c r="OXI581" s="40"/>
      <c r="OXJ581" s="40"/>
      <c r="OXK581" s="40"/>
      <c r="OXL581" s="40"/>
      <c r="OXM581" s="40"/>
      <c r="OXN581" s="40"/>
      <c r="OXO581" s="40"/>
      <c r="OXP581" s="40"/>
      <c r="OXQ581" s="40"/>
      <c r="OXR581" s="40"/>
      <c r="OXS581" s="40"/>
      <c r="OXT581" s="40"/>
      <c r="OXU581" s="40"/>
      <c r="OXV581" s="40"/>
      <c r="OXW581" s="40"/>
      <c r="OXX581" s="40"/>
      <c r="OXY581" s="40"/>
      <c r="OXZ581" s="40"/>
      <c r="OYA581" s="40"/>
      <c r="OYB581" s="40"/>
      <c r="OYC581" s="40"/>
      <c r="OYD581" s="40"/>
      <c r="OYE581" s="40"/>
      <c r="OYF581" s="40"/>
      <c r="OYG581" s="40"/>
      <c r="OYH581" s="40"/>
      <c r="OYI581" s="40"/>
      <c r="OYJ581" s="40"/>
      <c r="OYK581" s="40"/>
      <c r="OYL581" s="40"/>
      <c r="OYM581" s="40"/>
      <c r="OYN581" s="40"/>
      <c r="OYO581" s="40"/>
      <c r="OYP581" s="40"/>
      <c r="OYQ581" s="40"/>
      <c r="OYR581" s="40"/>
      <c r="OYS581" s="40"/>
      <c r="OYT581" s="40"/>
      <c r="OYU581" s="40"/>
      <c r="OYV581" s="40"/>
      <c r="OYW581" s="40"/>
      <c r="OYX581" s="40"/>
      <c r="OYY581" s="40"/>
      <c r="OYZ581" s="40"/>
      <c r="OZA581" s="40"/>
      <c r="OZB581" s="40"/>
      <c r="OZC581" s="40"/>
      <c r="OZD581" s="40"/>
      <c r="OZE581" s="40"/>
      <c r="OZF581" s="40"/>
      <c r="OZG581" s="40"/>
      <c r="OZH581" s="40"/>
      <c r="OZI581" s="40"/>
      <c r="OZJ581" s="40"/>
      <c r="OZK581" s="40"/>
      <c r="OZL581" s="40"/>
      <c r="OZM581" s="40"/>
      <c r="OZN581" s="40"/>
      <c r="OZO581" s="40"/>
      <c r="OZP581" s="40"/>
      <c r="OZQ581" s="40"/>
      <c r="OZR581" s="40"/>
      <c r="OZS581" s="40"/>
      <c r="OZT581" s="40"/>
      <c r="OZU581" s="40"/>
      <c r="OZV581" s="40"/>
      <c r="OZW581" s="40"/>
      <c r="OZX581" s="40"/>
      <c r="OZY581" s="40"/>
      <c r="OZZ581" s="40"/>
      <c r="PAA581" s="40"/>
      <c r="PAB581" s="40"/>
      <c r="PAC581" s="40"/>
      <c r="PAD581" s="40"/>
      <c r="PAE581" s="40"/>
      <c r="PAF581" s="40"/>
      <c r="PAG581" s="40"/>
      <c r="PAH581" s="40"/>
      <c r="PAI581" s="40"/>
      <c r="PAJ581" s="40"/>
      <c r="PAK581" s="40"/>
      <c r="PAL581" s="40"/>
      <c r="PAM581" s="40"/>
      <c r="PAN581" s="40"/>
      <c r="PAO581" s="40"/>
      <c r="PAP581" s="40"/>
      <c r="PAQ581" s="40"/>
      <c r="PAR581" s="40"/>
      <c r="PAS581" s="40"/>
      <c r="PAT581" s="40"/>
      <c r="PAU581" s="40"/>
      <c r="PAV581" s="40"/>
      <c r="PAW581" s="40"/>
      <c r="PAX581" s="40"/>
      <c r="PAY581" s="40"/>
      <c r="PAZ581" s="40"/>
      <c r="PBA581" s="40"/>
      <c r="PBB581" s="40"/>
      <c r="PBC581" s="40"/>
      <c r="PBD581" s="40"/>
      <c r="PBE581" s="40"/>
      <c r="PBF581" s="40"/>
      <c r="PBG581" s="40"/>
      <c r="PBH581" s="40"/>
      <c r="PBI581" s="40"/>
      <c r="PBJ581" s="40"/>
      <c r="PBK581" s="40"/>
      <c r="PBL581" s="40"/>
      <c r="PBM581" s="40"/>
      <c r="PBN581" s="40"/>
      <c r="PBO581" s="40"/>
      <c r="PBP581" s="40"/>
      <c r="PBQ581" s="40"/>
      <c r="PBR581" s="40"/>
      <c r="PBS581" s="40"/>
      <c r="PBT581" s="40"/>
      <c r="PBU581" s="40"/>
      <c r="PBV581" s="40"/>
      <c r="PBW581" s="40"/>
      <c r="PBX581" s="40"/>
      <c r="PBY581" s="40"/>
      <c r="PBZ581" s="40"/>
      <c r="PCA581" s="40"/>
      <c r="PCB581" s="40"/>
      <c r="PCC581" s="40"/>
      <c r="PCD581" s="40"/>
      <c r="PCE581" s="40"/>
      <c r="PCF581" s="40"/>
      <c r="PCG581" s="40"/>
      <c r="PCH581" s="40"/>
      <c r="PCI581" s="40"/>
      <c r="PCJ581" s="40"/>
      <c r="PCK581" s="40"/>
      <c r="PCL581" s="40"/>
      <c r="PCM581" s="40"/>
      <c r="PCN581" s="40"/>
      <c r="PCO581" s="40"/>
      <c r="PCP581" s="40"/>
      <c r="PCQ581" s="40"/>
      <c r="PCR581" s="40"/>
      <c r="PCS581" s="40"/>
      <c r="PCT581" s="40"/>
      <c r="PCU581" s="40"/>
      <c r="PCV581" s="40"/>
      <c r="PCW581" s="40"/>
      <c r="PCX581" s="40"/>
      <c r="PCY581" s="40"/>
      <c r="PCZ581" s="40"/>
      <c r="PDA581" s="40"/>
      <c r="PDB581" s="40"/>
      <c r="PDC581" s="40"/>
      <c r="PDD581" s="40"/>
      <c r="PDE581" s="40"/>
      <c r="PDF581" s="40"/>
      <c r="PDG581" s="40"/>
      <c r="PDH581" s="40"/>
      <c r="PDI581" s="40"/>
      <c r="PDJ581" s="40"/>
      <c r="PDK581" s="40"/>
      <c r="PDL581" s="40"/>
      <c r="PDM581" s="40"/>
      <c r="PDN581" s="40"/>
      <c r="PDO581" s="40"/>
      <c r="PDP581" s="40"/>
      <c r="PDQ581" s="40"/>
      <c r="PDR581" s="40"/>
      <c r="PDS581" s="40"/>
      <c r="PDT581" s="40"/>
      <c r="PDU581" s="40"/>
      <c r="PDV581" s="40"/>
      <c r="PDW581" s="40"/>
      <c r="PDX581" s="40"/>
      <c r="PDY581" s="40"/>
      <c r="PDZ581" s="40"/>
      <c r="PEA581" s="40"/>
      <c r="PEB581" s="40"/>
      <c r="PEC581" s="40"/>
      <c r="PED581" s="40"/>
      <c r="PEE581" s="40"/>
      <c r="PEF581" s="40"/>
      <c r="PEG581" s="40"/>
      <c r="PEH581" s="40"/>
      <c r="PEI581" s="40"/>
      <c r="PEJ581" s="40"/>
      <c r="PEK581" s="40"/>
      <c r="PEL581" s="40"/>
      <c r="PEM581" s="40"/>
      <c r="PEN581" s="40"/>
      <c r="PEO581" s="40"/>
      <c r="PEP581" s="40"/>
      <c r="PEQ581" s="40"/>
      <c r="PER581" s="40"/>
      <c r="PES581" s="40"/>
      <c r="PET581" s="40"/>
      <c r="PEU581" s="40"/>
      <c r="PEV581" s="40"/>
      <c r="PEW581" s="40"/>
      <c r="PEX581" s="40"/>
      <c r="PEY581" s="40"/>
      <c r="PEZ581" s="40"/>
      <c r="PFA581" s="40"/>
      <c r="PFB581" s="40"/>
      <c r="PFC581" s="40"/>
      <c r="PFD581" s="40"/>
      <c r="PFE581" s="40"/>
      <c r="PFF581" s="40"/>
      <c r="PFG581" s="40"/>
      <c r="PFH581" s="40"/>
      <c r="PFI581" s="40"/>
      <c r="PFJ581" s="40"/>
      <c r="PFK581" s="40"/>
      <c r="PFL581" s="40"/>
      <c r="PFM581" s="40"/>
      <c r="PFN581" s="40"/>
      <c r="PFO581" s="40"/>
      <c r="PFP581" s="40"/>
      <c r="PFQ581" s="40"/>
      <c r="PFR581" s="40"/>
      <c r="PFS581" s="40"/>
      <c r="PFT581" s="40"/>
      <c r="PFU581" s="40"/>
      <c r="PFV581" s="40"/>
      <c r="PFW581" s="40"/>
      <c r="PFX581" s="40"/>
      <c r="PFY581" s="40"/>
      <c r="PFZ581" s="40"/>
      <c r="PGA581" s="40"/>
      <c r="PGB581" s="40"/>
      <c r="PGC581" s="40"/>
      <c r="PGD581" s="40"/>
      <c r="PGE581" s="40"/>
      <c r="PGF581" s="40"/>
      <c r="PGG581" s="40"/>
      <c r="PGH581" s="40"/>
      <c r="PGI581" s="40"/>
      <c r="PGJ581" s="40"/>
      <c r="PGK581" s="40"/>
      <c r="PGL581" s="40"/>
      <c r="PGM581" s="40"/>
      <c r="PGN581" s="40"/>
      <c r="PGO581" s="40"/>
      <c r="PGP581" s="40"/>
      <c r="PGQ581" s="40"/>
      <c r="PGR581" s="40"/>
      <c r="PGS581" s="40"/>
      <c r="PGT581" s="40"/>
      <c r="PGU581" s="40"/>
      <c r="PGV581" s="40"/>
      <c r="PGW581" s="40"/>
      <c r="PGX581" s="40"/>
      <c r="PGY581" s="40"/>
      <c r="PGZ581" s="40"/>
      <c r="PHA581" s="40"/>
      <c r="PHB581" s="40"/>
      <c r="PHC581" s="40"/>
      <c r="PHD581" s="40"/>
      <c r="PHE581" s="40"/>
      <c r="PHF581" s="40"/>
      <c r="PHG581" s="40"/>
      <c r="PHH581" s="40"/>
      <c r="PHI581" s="40"/>
      <c r="PHJ581" s="40"/>
      <c r="PHK581" s="40"/>
      <c r="PHL581" s="40"/>
      <c r="PHM581" s="40"/>
      <c r="PHN581" s="40"/>
      <c r="PHO581" s="40"/>
      <c r="PHP581" s="40"/>
      <c r="PHQ581" s="40"/>
      <c r="PHR581" s="40"/>
      <c r="PHS581" s="40"/>
      <c r="PHT581" s="40"/>
      <c r="PHU581" s="40"/>
      <c r="PHV581" s="40"/>
      <c r="PHW581" s="40"/>
      <c r="PHX581" s="40"/>
      <c r="PHY581" s="40"/>
      <c r="PHZ581" s="40"/>
      <c r="PIA581" s="40"/>
      <c r="PIB581" s="40"/>
      <c r="PIC581" s="40"/>
      <c r="PID581" s="40"/>
      <c r="PIE581" s="40"/>
      <c r="PIF581" s="40"/>
      <c r="PIG581" s="40"/>
      <c r="PIH581" s="40"/>
      <c r="PII581" s="40"/>
      <c r="PIJ581" s="40"/>
      <c r="PIK581" s="40"/>
      <c r="PIL581" s="40"/>
      <c r="PIM581" s="40"/>
      <c r="PIN581" s="40"/>
      <c r="PIO581" s="40"/>
      <c r="PIP581" s="40"/>
      <c r="PIQ581" s="40"/>
      <c r="PIR581" s="40"/>
      <c r="PIS581" s="40"/>
      <c r="PIT581" s="40"/>
      <c r="PIU581" s="40"/>
      <c r="PIV581" s="40"/>
      <c r="PIW581" s="40"/>
      <c r="PIX581" s="40"/>
      <c r="PIY581" s="40"/>
      <c r="PIZ581" s="40"/>
      <c r="PJA581" s="40"/>
      <c r="PJB581" s="40"/>
      <c r="PJC581" s="40"/>
      <c r="PJD581" s="40"/>
      <c r="PJE581" s="40"/>
      <c r="PJF581" s="40"/>
      <c r="PJG581" s="40"/>
      <c r="PJH581" s="40"/>
      <c r="PJI581" s="40"/>
      <c r="PJJ581" s="40"/>
      <c r="PJK581" s="40"/>
      <c r="PJL581" s="40"/>
      <c r="PJM581" s="40"/>
      <c r="PJN581" s="40"/>
      <c r="PJO581" s="40"/>
      <c r="PJP581" s="40"/>
      <c r="PJQ581" s="40"/>
      <c r="PJR581" s="40"/>
      <c r="PJS581" s="40"/>
      <c r="PJT581" s="40"/>
      <c r="PJU581" s="40"/>
      <c r="PJV581" s="40"/>
      <c r="PJW581" s="40"/>
      <c r="PJX581" s="40"/>
      <c r="PJY581" s="40"/>
      <c r="PJZ581" s="40"/>
      <c r="PKA581" s="40"/>
      <c r="PKB581" s="40"/>
      <c r="PKC581" s="40"/>
      <c r="PKD581" s="40"/>
      <c r="PKE581" s="40"/>
      <c r="PKF581" s="40"/>
      <c r="PKG581" s="40"/>
      <c r="PKH581" s="40"/>
      <c r="PKI581" s="40"/>
      <c r="PKJ581" s="40"/>
      <c r="PKK581" s="40"/>
      <c r="PKL581" s="40"/>
      <c r="PKM581" s="40"/>
      <c r="PKN581" s="40"/>
      <c r="PKO581" s="40"/>
      <c r="PKP581" s="40"/>
      <c r="PKQ581" s="40"/>
      <c r="PKR581" s="40"/>
      <c r="PKS581" s="40"/>
      <c r="PKT581" s="40"/>
      <c r="PKU581" s="40"/>
      <c r="PKV581" s="40"/>
      <c r="PKW581" s="40"/>
      <c r="PKX581" s="40"/>
      <c r="PKY581" s="40"/>
      <c r="PKZ581" s="40"/>
      <c r="PLA581" s="40"/>
      <c r="PLB581" s="40"/>
      <c r="PLC581" s="40"/>
      <c r="PLD581" s="40"/>
      <c r="PLE581" s="40"/>
      <c r="PLF581" s="40"/>
      <c r="PLG581" s="40"/>
      <c r="PLH581" s="40"/>
      <c r="PLI581" s="40"/>
      <c r="PLJ581" s="40"/>
      <c r="PLK581" s="40"/>
      <c r="PLL581" s="40"/>
      <c r="PLM581" s="40"/>
      <c r="PLN581" s="40"/>
      <c r="PLO581" s="40"/>
      <c r="PLP581" s="40"/>
      <c r="PLQ581" s="40"/>
      <c r="PLR581" s="40"/>
      <c r="PLS581" s="40"/>
      <c r="PLT581" s="40"/>
      <c r="PLU581" s="40"/>
      <c r="PLV581" s="40"/>
      <c r="PLW581" s="40"/>
      <c r="PLX581" s="40"/>
      <c r="PLY581" s="40"/>
      <c r="PLZ581" s="40"/>
      <c r="PMA581" s="40"/>
      <c r="PMB581" s="40"/>
      <c r="PMC581" s="40"/>
      <c r="PMD581" s="40"/>
      <c r="PME581" s="40"/>
      <c r="PMF581" s="40"/>
      <c r="PMG581" s="40"/>
      <c r="PMH581" s="40"/>
      <c r="PMI581" s="40"/>
      <c r="PMJ581" s="40"/>
      <c r="PMK581" s="40"/>
      <c r="PML581" s="40"/>
      <c r="PMM581" s="40"/>
      <c r="PMN581" s="40"/>
      <c r="PMO581" s="40"/>
      <c r="PMP581" s="40"/>
      <c r="PMQ581" s="40"/>
      <c r="PMR581" s="40"/>
      <c r="PMS581" s="40"/>
      <c r="PMT581" s="40"/>
      <c r="PMU581" s="40"/>
      <c r="PMV581" s="40"/>
      <c r="PMW581" s="40"/>
      <c r="PMX581" s="40"/>
      <c r="PMY581" s="40"/>
      <c r="PMZ581" s="40"/>
      <c r="PNA581" s="40"/>
      <c r="PNB581" s="40"/>
      <c r="PNC581" s="40"/>
      <c r="PND581" s="40"/>
      <c r="PNE581" s="40"/>
      <c r="PNF581" s="40"/>
      <c r="PNG581" s="40"/>
      <c r="PNH581" s="40"/>
      <c r="PNI581" s="40"/>
      <c r="PNJ581" s="40"/>
      <c r="PNK581" s="40"/>
      <c r="PNL581" s="40"/>
      <c r="PNM581" s="40"/>
      <c r="PNN581" s="40"/>
      <c r="PNO581" s="40"/>
      <c r="PNP581" s="40"/>
      <c r="PNQ581" s="40"/>
      <c r="PNR581" s="40"/>
      <c r="PNS581" s="40"/>
      <c r="PNT581" s="40"/>
      <c r="PNU581" s="40"/>
      <c r="PNV581" s="40"/>
      <c r="PNW581" s="40"/>
      <c r="PNX581" s="40"/>
      <c r="PNY581" s="40"/>
      <c r="PNZ581" s="40"/>
      <c r="POA581" s="40"/>
      <c r="POB581" s="40"/>
      <c r="POC581" s="40"/>
      <c r="POD581" s="40"/>
      <c r="POE581" s="40"/>
      <c r="POF581" s="40"/>
      <c r="POG581" s="40"/>
      <c r="POH581" s="40"/>
      <c r="POI581" s="40"/>
      <c r="POJ581" s="40"/>
      <c r="POK581" s="40"/>
      <c r="POL581" s="40"/>
      <c r="POM581" s="40"/>
      <c r="PON581" s="40"/>
      <c r="POO581" s="40"/>
      <c r="POP581" s="40"/>
      <c r="POQ581" s="40"/>
      <c r="POR581" s="40"/>
      <c r="POS581" s="40"/>
      <c r="POT581" s="40"/>
      <c r="POU581" s="40"/>
      <c r="POV581" s="40"/>
      <c r="POW581" s="40"/>
      <c r="POX581" s="40"/>
      <c r="POY581" s="40"/>
      <c r="POZ581" s="40"/>
      <c r="PPA581" s="40"/>
      <c r="PPB581" s="40"/>
      <c r="PPC581" s="40"/>
      <c r="PPD581" s="40"/>
      <c r="PPE581" s="40"/>
      <c r="PPF581" s="40"/>
      <c r="PPG581" s="40"/>
      <c r="PPH581" s="40"/>
      <c r="PPI581" s="40"/>
      <c r="PPJ581" s="40"/>
      <c r="PPK581" s="40"/>
      <c r="PPL581" s="40"/>
      <c r="PPM581" s="40"/>
      <c r="PPN581" s="40"/>
      <c r="PPO581" s="40"/>
      <c r="PPP581" s="40"/>
      <c r="PPQ581" s="40"/>
      <c r="PPR581" s="40"/>
      <c r="PPS581" s="40"/>
      <c r="PPT581" s="40"/>
      <c r="PPU581" s="40"/>
      <c r="PPV581" s="40"/>
      <c r="PPW581" s="40"/>
      <c r="PPX581" s="40"/>
      <c r="PPY581" s="40"/>
      <c r="PPZ581" s="40"/>
      <c r="PQA581" s="40"/>
      <c r="PQB581" s="40"/>
      <c r="PQC581" s="40"/>
      <c r="PQD581" s="40"/>
      <c r="PQE581" s="40"/>
      <c r="PQF581" s="40"/>
      <c r="PQG581" s="40"/>
      <c r="PQH581" s="40"/>
      <c r="PQI581" s="40"/>
      <c r="PQJ581" s="40"/>
      <c r="PQK581" s="40"/>
      <c r="PQL581" s="40"/>
      <c r="PQM581" s="40"/>
      <c r="PQN581" s="40"/>
      <c r="PQO581" s="40"/>
      <c r="PQP581" s="40"/>
      <c r="PQQ581" s="40"/>
      <c r="PQR581" s="40"/>
      <c r="PQS581" s="40"/>
      <c r="PQT581" s="40"/>
      <c r="PQU581" s="40"/>
      <c r="PQV581" s="40"/>
      <c r="PQW581" s="40"/>
      <c r="PQX581" s="40"/>
      <c r="PQY581" s="40"/>
      <c r="PQZ581" s="40"/>
      <c r="PRA581" s="40"/>
      <c r="PRB581" s="40"/>
      <c r="PRC581" s="40"/>
      <c r="PRD581" s="40"/>
      <c r="PRE581" s="40"/>
      <c r="PRF581" s="40"/>
      <c r="PRG581" s="40"/>
      <c r="PRH581" s="40"/>
      <c r="PRI581" s="40"/>
      <c r="PRJ581" s="40"/>
      <c r="PRK581" s="40"/>
      <c r="PRL581" s="40"/>
      <c r="PRM581" s="40"/>
      <c r="PRN581" s="40"/>
      <c r="PRO581" s="40"/>
      <c r="PRP581" s="40"/>
      <c r="PRQ581" s="40"/>
      <c r="PRR581" s="40"/>
      <c r="PRS581" s="40"/>
      <c r="PRT581" s="40"/>
      <c r="PRU581" s="40"/>
      <c r="PRV581" s="40"/>
      <c r="PRW581" s="40"/>
      <c r="PRX581" s="40"/>
      <c r="PRY581" s="40"/>
      <c r="PRZ581" s="40"/>
      <c r="PSA581" s="40"/>
      <c r="PSB581" s="40"/>
      <c r="PSC581" s="40"/>
      <c r="PSD581" s="40"/>
      <c r="PSE581" s="40"/>
      <c r="PSF581" s="40"/>
      <c r="PSG581" s="40"/>
      <c r="PSH581" s="40"/>
      <c r="PSI581" s="40"/>
      <c r="PSJ581" s="40"/>
      <c r="PSK581" s="40"/>
      <c r="PSL581" s="40"/>
      <c r="PSM581" s="40"/>
      <c r="PSN581" s="40"/>
      <c r="PSO581" s="40"/>
      <c r="PSP581" s="40"/>
      <c r="PSQ581" s="40"/>
      <c r="PSR581" s="40"/>
      <c r="PSS581" s="40"/>
      <c r="PST581" s="40"/>
      <c r="PSU581" s="40"/>
      <c r="PSV581" s="40"/>
      <c r="PSW581" s="40"/>
      <c r="PSX581" s="40"/>
      <c r="PSY581" s="40"/>
      <c r="PSZ581" s="40"/>
      <c r="PTA581" s="40"/>
      <c r="PTB581" s="40"/>
      <c r="PTC581" s="40"/>
      <c r="PTD581" s="40"/>
      <c r="PTE581" s="40"/>
      <c r="PTF581" s="40"/>
      <c r="PTG581" s="40"/>
      <c r="PTH581" s="40"/>
      <c r="PTI581" s="40"/>
      <c r="PTJ581" s="40"/>
      <c r="PTK581" s="40"/>
      <c r="PTL581" s="40"/>
      <c r="PTM581" s="40"/>
      <c r="PTN581" s="40"/>
      <c r="PTO581" s="40"/>
      <c r="PTP581" s="40"/>
      <c r="PTQ581" s="40"/>
      <c r="PTR581" s="40"/>
      <c r="PTS581" s="40"/>
      <c r="PTT581" s="40"/>
      <c r="PTU581" s="40"/>
      <c r="PTV581" s="40"/>
      <c r="PTW581" s="40"/>
      <c r="PTX581" s="40"/>
      <c r="PTY581" s="40"/>
      <c r="PTZ581" s="40"/>
      <c r="PUA581" s="40"/>
      <c r="PUB581" s="40"/>
      <c r="PUC581" s="40"/>
      <c r="PUD581" s="40"/>
      <c r="PUE581" s="40"/>
      <c r="PUF581" s="40"/>
      <c r="PUG581" s="40"/>
      <c r="PUH581" s="40"/>
      <c r="PUI581" s="40"/>
      <c r="PUJ581" s="40"/>
      <c r="PUK581" s="40"/>
      <c r="PUL581" s="40"/>
      <c r="PUM581" s="40"/>
      <c r="PUN581" s="40"/>
      <c r="PUO581" s="40"/>
      <c r="PUP581" s="40"/>
      <c r="PUQ581" s="40"/>
      <c r="PUR581" s="40"/>
      <c r="PUS581" s="40"/>
      <c r="PUT581" s="40"/>
      <c r="PUU581" s="40"/>
      <c r="PUV581" s="40"/>
      <c r="PUW581" s="40"/>
      <c r="PUX581" s="40"/>
      <c r="PUY581" s="40"/>
      <c r="PUZ581" s="40"/>
      <c r="PVA581" s="40"/>
      <c r="PVB581" s="40"/>
      <c r="PVC581" s="40"/>
      <c r="PVD581" s="40"/>
      <c r="PVE581" s="40"/>
      <c r="PVF581" s="40"/>
      <c r="PVG581" s="40"/>
      <c r="PVH581" s="40"/>
      <c r="PVI581" s="40"/>
      <c r="PVJ581" s="40"/>
      <c r="PVK581" s="40"/>
      <c r="PVL581" s="40"/>
      <c r="PVM581" s="40"/>
      <c r="PVN581" s="40"/>
      <c r="PVO581" s="40"/>
      <c r="PVP581" s="40"/>
      <c r="PVQ581" s="40"/>
      <c r="PVR581" s="40"/>
      <c r="PVS581" s="40"/>
      <c r="PVT581" s="40"/>
      <c r="PVU581" s="40"/>
      <c r="PVV581" s="40"/>
      <c r="PVW581" s="40"/>
      <c r="PVX581" s="40"/>
      <c r="PVY581" s="40"/>
      <c r="PVZ581" s="40"/>
      <c r="PWA581" s="40"/>
      <c r="PWB581" s="40"/>
      <c r="PWC581" s="40"/>
      <c r="PWD581" s="40"/>
      <c r="PWE581" s="40"/>
      <c r="PWF581" s="40"/>
      <c r="PWG581" s="40"/>
      <c r="PWH581" s="40"/>
      <c r="PWI581" s="40"/>
      <c r="PWJ581" s="40"/>
      <c r="PWK581" s="40"/>
      <c r="PWL581" s="40"/>
      <c r="PWM581" s="40"/>
      <c r="PWN581" s="40"/>
      <c r="PWO581" s="40"/>
      <c r="PWP581" s="40"/>
      <c r="PWQ581" s="40"/>
      <c r="PWR581" s="40"/>
      <c r="PWS581" s="40"/>
      <c r="PWT581" s="40"/>
      <c r="PWU581" s="40"/>
      <c r="PWV581" s="40"/>
      <c r="PWW581" s="40"/>
      <c r="PWX581" s="40"/>
      <c r="PWY581" s="40"/>
      <c r="PWZ581" s="40"/>
      <c r="PXA581" s="40"/>
      <c r="PXB581" s="40"/>
      <c r="PXC581" s="40"/>
      <c r="PXD581" s="40"/>
      <c r="PXE581" s="40"/>
      <c r="PXF581" s="40"/>
      <c r="PXG581" s="40"/>
      <c r="PXH581" s="40"/>
      <c r="PXI581" s="40"/>
      <c r="PXJ581" s="40"/>
      <c r="PXK581" s="40"/>
      <c r="PXL581" s="40"/>
      <c r="PXM581" s="40"/>
      <c r="PXN581" s="40"/>
      <c r="PXO581" s="40"/>
      <c r="PXP581" s="40"/>
      <c r="PXQ581" s="40"/>
      <c r="PXR581" s="40"/>
      <c r="PXS581" s="40"/>
      <c r="PXT581" s="40"/>
      <c r="PXU581" s="40"/>
      <c r="PXV581" s="40"/>
      <c r="PXW581" s="40"/>
      <c r="PXX581" s="40"/>
      <c r="PXY581" s="40"/>
      <c r="PXZ581" s="40"/>
      <c r="PYA581" s="40"/>
      <c r="PYB581" s="40"/>
      <c r="PYC581" s="40"/>
      <c r="PYD581" s="40"/>
      <c r="PYE581" s="40"/>
      <c r="PYF581" s="40"/>
      <c r="PYG581" s="40"/>
      <c r="PYH581" s="40"/>
      <c r="PYI581" s="40"/>
      <c r="PYJ581" s="40"/>
      <c r="PYK581" s="40"/>
      <c r="PYL581" s="40"/>
      <c r="PYM581" s="40"/>
      <c r="PYN581" s="40"/>
      <c r="PYO581" s="40"/>
      <c r="PYP581" s="40"/>
      <c r="PYQ581" s="40"/>
      <c r="PYR581" s="40"/>
      <c r="PYS581" s="40"/>
      <c r="PYT581" s="40"/>
      <c r="PYU581" s="40"/>
      <c r="PYV581" s="40"/>
      <c r="PYW581" s="40"/>
      <c r="PYX581" s="40"/>
      <c r="PYY581" s="40"/>
      <c r="PYZ581" s="40"/>
      <c r="PZA581" s="40"/>
      <c r="PZB581" s="40"/>
      <c r="PZC581" s="40"/>
      <c r="PZD581" s="40"/>
      <c r="PZE581" s="40"/>
      <c r="PZF581" s="40"/>
      <c r="PZG581" s="40"/>
      <c r="PZH581" s="40"/>
      <c r="PZI581" s="40"/>
      <c r="PZJ581" s="40"/>
      <c r="PZK581" s="40"/>
      <c r="PZL581" s="40"/>
      <c r="PZM581" s="40"/>
      <c r="PZN581" s="40"/>
      <c r="PZO581" s="40"/>
      <c r="PZP581" s="40"/>
      <c r="PZQ581" s="40"/>
      <c r="PZR581" s="40"/>
      <c r="PZS581" s="40"/>
      <c r="PZT581" s="40"/>
      <c r="PZU581" s="40"/>
      <c r="PZV581" s="40"/>
      <c r="PZW581" s="40"/>
      <c r="PZX581" s="40"/>
      <c r="PZY581" s="40"/>
      <c r="PZZ581" s="40"/>
      <c r="QAA581" s="40"/>
      <c r="QAB581" s="40"/>
      <c r="QAC581" s="40"/>
      <c r="QAD581" s="40"/>
      <c r="QAE581" s="40"/>
      <c r="QAF581" s="40"/>
      <c r="QAG581" s="40"/>
      <c r="QAH581" s="40"/>
      <c r="QAI581" s="40"/>
      <c r="QAJ581" s="40"/>
      <c r="QAK581" s="40"/>
      <c r="QAL581" s="40"/>
      <c r="QAM581" s="40"/>
      <c r="QAN581" s="40"/>
      <c r="QAO581" s="40"/>
      <c r="QAP581" s="40"/>
      <c r="QAQ581" s="40"/>
      <c r="QAR581" s="40"/>
      <c r="QAS581" s="40"/>
      <c r="QAT581" s="40"/>
      <c r="QAU581" s="40"/>
      <c r="QAV581" s="40"/>
      <c r="QAW581" s="40"/>
      <c r="QAX581" s="40"/>
      <c r="QAY581" s="40"/>
      <c r="QAZ581" s="40"/>
      <c r="QBA581" s="40"/>
      <c r="QBB581" s="40"/>
      <c r="QBC581" s="40"/>
      <c r="QBD581" s="40"/>
      <c r="QBE581" s="40"/>
      <c r="QBF581" s="40"/>
      <c r="QBG581" s="40"/>
      <c r="QBH581" s="40"/>
      <c r="QBI581" s="40"/>
      <c r="QBJ581" s="40"/>
      <c r="QBK581" s="40"/>
      <c r="QBL581" s="40"/>
      <c r="QBM581" s="40"/>
      <c r="QBN581" s="40"/>
      <c r="QBO581" s="40"/>
      <c r="QBP581" s="40"/>
      <c r="QBQ581" s="40"/>
      <c r="QBR581" s="40"/>
      <c r="QBS581" s="40"/>
      <c r="QBT581" s="40"/>
      <c r="QBU581" s="40"/>
      <c r="QBV581" s="40"/>
      <c r="QBW581" s="40"/>
      <c r="QBX581" s="40"/>
      <c r="QBY581" s="40"/>
      <c r="QBZ581" s="40"/>
      <c r="QCA581" s="40"/>
      <c r="QCB581" s="40"/>
      <c r="QCC581" s="40"/>
      <c r="QCD581" s="40"/>
      <c r="QCE581" s="40"/>
      <c r="QCF581" s="40"/>
      <c r="QCG581" s="40"/>
      <c r="QCH581" s="40"/>
      <c r="QCI581" s="40"/>
      <c r="QCJ581" s="40"/>
      <c r="QCK581" s="40"/>
      <c r="QCL581" s="40"/>
      <c r="QCM581" s="40"/>
      <c r="QCN581" s="40"/>
      <c r="QCO581" s="40"/>
      <c r="QCP581" s="40"/>
      <c r="QCQ581" s="40"/>
      <c r="QCR581" s="40"/>
      <c r="QCS581" s="40"/>
      <c r="QCT581" s="40"/>
      <c r="QCU581" s="40"/>
      <c r="QCV581" s="40"/>
      <c r="QCW581" s="40"/>
      <c r="QCX581" s="40"/>
      <c r="QCY581" s="40"/>
      <c r="QCZ581" s="40"/>
      <c r="QDA581" s="40"/>
      <c r="QDB581" s="40"/>
      <c r="QDC581" s="40"/>
      <c r="QDD581" s="40"/>
      <c r="QDE581" s="40"/>
      <c r="QDF581" s="40"/>
      <c r="QDG581" s="40"/>
      <c r="QDH581" s="40"/>
      <c r="QDI581" s="40"/>
      <c r="QDJ581" s="40"/>
      <c r="QDK581" s="40"/>
      <c r="QDL581" s="40"/>
      <c r="QDM581" s="40"/>
      <c r="QDN581" s="40"/>
      <c r="QDO581" s="40"/>
      <c r="QDP581" s="40"/>
      <c r="QDQ581" s="40"/>
      <c r="QDR581" s="40"/>
      <c r="QDS581" s="40"/>
      <c r="QDT581" s="40"/>
      <c r="QDU581" s="40"/>
      <c r="QDV581" s="40"/>
      <c r="QDW581" s="40"/>
      <c r="QDX581" s="40"/>
      <c r="QDY581" s="40"/>
      <c r="QDZ581" s="40"/>
      <c r="QEA581" s="40"/>
      <c r="QEB581" s="40"/>
      <c r="QEC581" s="40"/>
      <c r="QED581" s="40"/>
      <c r="QEE581" s="40"/>
      <c r="QEF581" s="40"/>
      <c r="QEG581" s="40"/>
      <c r="QEH581" s="40"/>
      <c r="QEI581" s="40"/>
      <c r="QEJ581" s="40"/>
      <c r="QEK581" s="40"/>
      <c r="QEL581" s="40"/>
      <c r="QEM581" s="40"/>
      <c r="QEN581" s="40"/>
      <c r="QEO581" s="40"/>
      <c r="QEP581" s="40"/>
      <c r="QEQ581" s="40"/>
      <c r="QER581" s="40"/>
      <c r="QES581" s="40"/>
      <c r="QET581" s="40"/>
      <c r="QEU581" s="40"/>
      <c r="QEV581" s="40"/>
      <c r="QEW581" s="40"/>
      <c r="QEX581" s="40"/>
      <c r="QEY581" s="40"/>
      <c r="QEZ581" s="40"/>
      <c r="QFA581" s="40"/>
      <c r="QFB581" s="40"/>
      <c r="QFC581" s="40"/>
      <c r="QFD581" s="40"/>
      <c r="QFE581" s="40"/>
      <c r="QFF581" s="40"/>
      <c r="QFG581" s="40"/>
      <c r="QFH581" s="40"/>
      <c r="QFI581" s="40"/>
      <c r="QFJ581" s="40"/>
      <c r="QFK581" s="40"/>
      <c r="QFL581" s="40"/>
      <c r="QFM581" s="40"/>
      <c r="QFN581" s="40"/>
      <c r="QFO581" s="40"/>
      <c r="QFP581" s="40"/>
      <c r="QFQ581" s="40"/>
      <c r="QFR581" s="40"/>
      <c r="QFS581" s="40"/>
      <c r="QFT581" s="40"/>
      <c r="QFU581" s="40"/>
      <c r="QFV581" s="40"/>
      <c r="QFW581" s="40"/>
      <c r="QFX581" s="40"/>
      <c r="QFY581" s="40"/>
      <c r="QFZ581" s="40"/>
      <c r="QGA581" s="40"/>
      <c r="QGB581" s="40"/>
      <c r="QGC581" s="40"/>
      <c r="QGD581" s="40"/>
      <c r="QGE581" s="40"/>
      <c r="QGF581" s="40"/>
      <c r="QGG581" s="40"/>
      <c r="QGH581" s="40"/>
      <c r="QGI581" s="40"/>
      <c r="QGJ581" s="40"/>
      <c r="QGK581" s="40"/>
      <c r="QGL581" s="40"/>
      <c r="QGM581" s="40"/>
      <c r="QGN581" s="40"/>
      <c r="QGO581" s="40"/>
      <c r="QGP581" s="40"/>
      <c r="QGQ581" s="40"/>
      <c r="QGR581" s="40"/>
      <c r="QGS581" s="40"/>
      <c r="QGT581" s="40"/>
      <c r="QGU581" s="40"/>
      <c r="QGV581" s="40"/>
      <c r="QGW581" s="40"/>
      <c r="QGX581" s="40"/>
      <c r="QGY581" s="40"/>
      <c r="QGZ581" s="40"/>
      <c r="QHA581" s="40"/>
      <c r="QHB581" s="40"/>
      <c r="QHC581" s="40"/>
      <c r="QHD581" s="40"/>
      <c r="QHE581" s="40"/>
      <c r="QHF581" s="40"/>
      <c r="QHG581" s="40"/>
      <c r="QHH581" s="40"/>
      <c r="QHI581" s="40"/>
      <c r="QHJ581" s="40"/>
      <c r="QHK581" s="40"/>
      <c r="QHL581" s="40"/>
      <c r="QHM581" s="40"/>
      <c r="QHN581" s="40"/>
      <c r="QHO581" s="40"/>
      <c r="QHP581" s="40"/>
      <c r="QHQ581" s="40"/>
      <c r="QHR581" s="40"/>
      <c r="QHS581" s="40"/>
      <c r="QHT581" s="40"/>
      <c r="QHU581" s="40"/>
      <c r="QHV581" s="40"/>
      <c r="QHW581" s="40"/>
      <c r="QHX581" s="40"/>
      <c r="QHY581" s="40"/>
      <c r="QHZ581" s="40"/>
      <c r="QIA581" s="40"/>
      <c r="QIB581" s="40"/>
      <c r="QIC581" s="40"/>
      <c r="QID581" s="40"/>
      <c r="QIE581" s="40"/>
      <c r="QIF581" s="40"/>
      <c r="QIG581" s="40"/>
      <c r="QIH581" s="40"/>
      <c r="QII581" s="40"/>
      <c r="QIJ581" s="40"/>
      <c r="QIK581" s="40"/>
      <c r="QIL581" s="40"/>
      <c r="QIM581" s="40"/>
      <c r="QIN581" s="40"/>
      <c r="QIO581" s="40"/>
      <c r="QIP581" s="40"/>
      <c r="QIQ581" s="40"/>
      <c r="QIR581" s="40"/>
      <c r="QIS581" s="40"/>
      <c r="QIT581" s="40"/>
      <c r="QIU581" s="40"/>
      <c r="QIV581" s="40"/>
      <c r="QIW581" s="40"/>
      <c r="QIX581" s="40"/>
      <c r="QIY581" s="40"/>
      <c r="QIZ581" s="40"/>
      <c r="QJA581" s="40"/>
      <c r="QJB581" s="40"/>
      <c r="QJC581" s="40"/>
      <c r="QJD581" s="40"/>
      <c r="QJE581" s="40"/>
      <c r="QJF581" s="40"/>
      <c r="QJG581" s="40"/>
      <c r="QJH581" s="40"/>
      <c r="QJI581" s="40"/>
      <c r="QJJ581" s="40"/>
      <c r="QJK581" s="40"/>
      <c r="QJL581" s="40"/>
      <c r="QJM581" s="40"/>
      <c r="QJN581" s="40"/>
      <c r="QJO581" s="40"/>
      <c r="QJP581" s="40"/>
      <c r="QJQ581" s="40"/>
      <c r="QJR581" s="40"/>
      <c r="QJS581" s="40"/>
      <c r="QJT581" s="40"/>
      <c r="QJU581" s="40"/>
      <c r="QJV581" s="40"/>
      <c r="QJW581" s="40"/>
      <c r="QJX581" s="40"/>
      <c r="QJY581" s="40"/>
      <c r="QJZ581" s="40"/>
      <c r="QKA581" s="40"/>
      <c r="QKB581" s="40"/>
      <c r="QKC581" s="40"/>
      <c r="QKD581" s="40"/>
      <c r="QKE581" s="40"/>
      <c r="QKF581" s="40"/>
      <c r="QKG581" s="40"/>
      <c r="QKH581" s="40"/>
      <c r="QKI581" s="40"/>
      <c r="QKJ581" s="40"/>
      <c r="QKK581" s="40"/>
      <c r="QKL581" s="40"/>
      <c r="QKM581" s="40"/>
      <c r="QKN581" s="40"/>
      <c r="QKO581" s="40"/>
      <c r="QKP581" s="40"/>
      <c r="QKQ581" s="40"/>
      <c r="QKR581" s="40"/>
      <c r="QKS581" s="40"/>
      <c r="QKT581" s="40"/>
      <c r="QKU581" s="40"/>
      <c r="QKV581" s="40"/>
      <c r="QKW581" s="40"/>
      <c r="QKX581" s="40"/>
      <c r="QKY581" s="40"/>
      <c r="QKZ581" s="40"/>
      <c r="QLA581" s="40"/>
      <c r="QLB581" s="40"/>
      <c r="QLC581" s="40"/>
      <c r="QLD581" s="40"/>
      <c r="QLE581" s="40"/>
      <c r="QLF581" s="40"/>
      <c r="QLG581" s="40"/>
      <c r="QLH581" s="40"/>
      <c r="QLI581" s="40"/>
      <c r="QLJ581" s="40"/>
      <c r="QLK581" s="40"/>
      <c r="QLL581" s="40"/>
      <c r="QLM581" s="40"/>
      <c r="QLN581" s="40"/>
      <c r="QLO581" s="40"/>
      <c r="QLP581" s="40"/>
      <c r="QLQ581" s="40"/>
      <c r="QLR581" s="40"/>
      <c r="QLS581" s="40"/>
      <c r="QLT581" s="40"/>
      <c r="QLU581" s="40"/>
      <c r="QLV581" s="40"/>
      <c r="QLW581" s="40"/>
      <c r="QLX581" s="40"/>
      <c r="QLY581" s="40"/>
      <c r="QLZ581" s="40"/>
      <c r="QMA581" s="40"/>
      <c r="QMB581" s="40"/>
      <c r="QMC581" s="40"/>
      <c r="QMD581" s="40"/>
      <c r="QME581" s="40"/>
      <c r="QMF581" s="40"/>
      <c r="QMG581" s="40"/>
      <c r="QMH581" s="40"/>
      <c r="QMI581" s="40"/>
      <c r="QMJ581" s="40"/>
      <c r="QMK581" s="40"/>
      <c r="QML581" s="40"/>
      <c r="QMM581" s="40"/>
      <c r="QMN581" s="40"/>
      <c r="QMO581" s="40"/>
      <c r="QMP581" s="40"/>
      <c r="QMQ581" s="40"/>
      <c r="QMR581" s="40"/>
      <c r="QMS581" s="40"/>
      <c r="QMT581" s="40"/>
      <c r="QMU581" s="40"/>
      <c r="QMV581" s="40"/>
      <c r="QMW581" s="40"/>
      <c r="QMX581" s="40"/>
      <c r="QMY581" s="40"/>
      <c r="QMZ581" s="40"/>
      <c r="QNA581" s="40"/>
      <c r="QNB581" s="40"/>
      <c r="QNC581" s="40"/>
      <c r="QND581" s="40"/>
      <c r="QNE581" s="40"/>
      <c r="QNF581" s="40"/>
      <c r="QNG581" s="40"/>
      <c r="QNH581" s="40"/>
      <c r="QNI581" s="40"/>
      <c r="QNJ581" s="40"/>
      <c r="QNK581" s="40"/>
      <c r="QNL581" s="40"/>
      <c r="QNM581" s="40"/>
      <c r="QNN581" s="40"/>
      <c r="QNO581" s="40"/>
      <c r="QNP581" s="40"/>
      <c r="QNQ581" s="40"/>
      <c r="QNR581" s="40"/>
      <c r="QNS581" s="40"/>
      <c r="QNT581" s="40"/>
      <c r="QNU581" s="40"/>
      <c r="QNV581" s="40"/>
      <c r="QNW581" s="40"/>
      <c r="QNX581" s="40"/>
      <c r="QNY581" s="40"/>
      <c r="QNZ581" s="40"/>
      <c r="QOA581" s="40"/>
      <c r="QOB581" s="40"/>
      <c r="QOC581" s="40"/>
      <c r="QOD581" s="40"/>
      <c r="QOE581" s="40"/>
      <c r="QOF581" s="40"/>
      <c r="QOG581" s="40"/>
      <c r="QOH581" s="40"/>
      <c r="QOI581" s="40"/>
      <c r="QOJ581" s="40"/>
      <c r="QOK581" s="40"/>
      <c r="QOL581" s="40"/>
      <c r="QOM581" s="40"/>
      <c r="QON581" s="40"/>
      <c r="QOO581" s="40"/>
      <c r="QOP581" s="40"/>
      <c r="QOQ581" s="40"/>
      <c r="QOR581" s="40"/>
      <c r="QOS581" s="40"/>
      <c r="QOT581" s="40"/>
      <c r="QOU581" s="40"/>
      <c r="QOV581" s="40"/>
      <c r="QOW581" s="40"/>
      <c r="QOX581" s="40"/>
      <c r="QOY581" s="40"/>
      <c r="QOZ581" s="40"/>
      <c r="QPA581" s="40"/>
      <c r="QPB581" s="40"/>
      <c r="QPC581" s="40"/>
      <c r="QPD581" s="40"/>
      <c r="QPE581" s="40"/>
      <c r="QPF581" s="40"/>
      <c r="QPG581" s="40"/>
      <c r="QPH581" s="40"/>
      <c r="QPI581" s="40"/>
      <c r="QPJ581" s="40"/>
      <c r="QPK581" s="40"/>
      <c r="QPL581" s="40"/>
      <c r="QPM581" s="40"/>
      <c r="QPN581" s="40"/>
      <c r="QPO581" s="40"/>
      <c r="QPP581" s="40"/>
      <c r="QPQ581" s="40"/>
      <c r="QPR581" s="40"/>
      <c r="QPS581" s="40"/>
      <c r="QPT581" s="40"/>
      <c r="QPU581" s="40"/>
      <c r="QPV581" s="40"/>
      <c r="QPW581" s="40"/>
      <c r="QPX581" s="40"/>
      <c r="QPY581" s="40"/>
      <c r="QPZ581" s="40"/>
      <c r="QQA581" s="40"/>
      <c r="QQB581" s="40"/>
      <c r="QQC581" s="40"/>
      <c r="QQD581" s="40"/>
      <c r="QQE581" s="40"/>
      <c r="QQF581" s="40"/>
      <c r="QQG581" s="40"/>
      <c r="QQH581" s="40"/>
      <c r="QQI581" s="40"/>
      <c r="QQJ581" s="40"/>
      <c r="QQK581" s="40"/>
      <c r="QQL581" s="40"/>
      <c r="QQM581" s="40"/>
      <c r="QQN581" s="40"/>
      <c r="QQO581" s="40"/>
      <c r="QQP581" s="40"/>
      <c r="QQQ581" s="40"/>
      <c r="QQR581" s="40"/>
      <c r="QQS581" s="40"/>
      <c r="QQT581" s="40"/>
      <c r="QQU581" s="40"/>
      <c r="QQV581" s="40"/>
      <c r="QQW581" s="40"/>
      <c r="QQX581" s="40"/>
      <c r="QQY581" s="40"/>
      <c r="QQZ581" s="40"/>
      <c r="QRA581" s="40"/>
      <c r="QRB581" s="40"/>
      <c r="QRC581" s="40"/>
      <c r="QRD581" s="40"/>
      <c r="QRE581" s="40"/>
      <c r="QRF581" s="40"/>
      <c r="QRG581" s="40"/>
      <c r="QRH581" s="40"/>
      <c r="QRI581" s="40"/>
      <c r="QRJ581" s="40"/>
      <c r="QRK581" s="40"/>
      <c r="QRL581" s="40"/>
      <c r="QRM581" s="40"/>
      <c r="QRN581" s="40"/>
      <c r="QRO581" s="40"/>
      <c r="QRP581" s="40"/>
      <c r="QRQ581" s="40"/>
      <c r="QRR581" s="40"/>
      <c r="QRS581" s="40"/>
      <c r="QRT581" s="40"/>
      <c r="QRU581" s="40"/>
      <c r="QRV581" s="40"/>
      <c r="QRW581" s="40"/>
      <c r="QRX581" s="40"/>
      <c r="QRY581" s="40"/>
      <c r="QRZ581" s="40"/>
      <c r="QSA581" s="40"/>
      <c r="QSB581" s="40"/>
      <c r="QSC581" s="40"/>
      <c r="QSD581" s="40"/>
      <c r="QSE581" s="40"/>
      <c r="QSF581" s="40"/>
      <c r="QSG581" s="40"/>
      <c r="QSH581" s="40"/>
      <c r="QSI581" s="40"/>
      <c r="QSJ581" s="40"/>
      <c r="QSK581" s="40"/>
      <c r="QSL581" s="40"/>
      <c r="QSM581" s="40"/>
      <c r="QSN581" s="40"/>
      <c r="QSO581" s="40"/>
      <c r="QSP581" s="40"/>
      <c r="QSQ581" s="40"/>
      <c r="QSR581" s="40"/>
      <c r="QSS581" s="40"/>
      <c r="QST581" s="40"/>
      <c r="QSU581" s="40"/>
      <c r="QSV581" s="40"/>
      <c r="QSW581" s="40"/>
      <c r="QSX581" s="40"/>
      <c r="QSY581" s="40"/>
      <c r="QSZ581" s="40"/>
      <c r="QTA581" s="40"/>
      <c r="QTB581" s="40"/>
      <c r="QTC581" s="40"/>
      <c r="QTD581" s="40"/>
      <c r="QTE581" s="40"/>
      <c r="QTF581" s="40"/>
      <c r="QTG581" s="40"/>
      <c r="QTH581" s="40"/>
      <c r="QTI581" s="40"/>
      <c r="QTJ581" s="40"/>
      <c r="QTK581" s="40"/>
      <c r="QTL581" s="40"/>
      <c r="QTM581" s="40"/>
      <c r="QTN581" s="40"/>
      <c r="QTO581" s="40"/>
      <c r="QTP581" s="40"/>
      <c r="QTQ581" s="40"/>
      <c r="QTR581" s="40"/>
      <c r="QTS581" s="40"/>
      <c r="QTT581" s="40"/>
      <c r="QTU581" s="40"/>
      <c r="QTV581" s="40"/>
      <c r="QTW581" s="40"/>
      <c r="QTX581" s="40"/>
      <c r="QTY581" s="40"/>
      <c r="QTZ581" s="40"/>
      <c r="QUA581" s="40"/>
      <c r="QUB581" s="40"/>
      <c r="QUC581" s="40"/>
      <c r="QUD581" s="40"/>
      <c r="QUE581" s="40"/>
      <c r="QUF581" s="40"/>
      <c r="QUG581" s="40"/>
      <c r="QUH581" s="40"/>
      <c r="QUI581" s="40"/>
      <c r="QUJ581" s="40"/>
      <c r="QUK581" s="40"/>
      <c r="QUL581" s="40"/>
      <c r="QUM581" s="40"/>
      <c r="QUN581" s="40"/>
      <c r="QUO581" s="40"/>
      <c r="QUP581" s="40"/>
      <c r="QUQ581" s="40"/>
      <c r="QUR581" s="40"/>
      <c r="QUS581" s="40"/>
      <c r="QUT581" s="40"/>
      <c r="QUU581" s="40"/>
      <c r="QUV581" s="40"/>
      <c r="QUW581" s="40"/>
      <c r="QUX581" s="40"/>
      <c r="QUY581" s="40"/>
      <c r="QUZ581" s="40"/>
      <c r="QVA581" s="40"/>
      <c r="QVB581" s="40"/>
      <c r="QVC581" s="40"/>
      <c r="QVD581" s="40"/>
      <c r="QVE581" s="40"/>
      <c r="QVF581" s="40"/>
      <c r="QVG581" s="40"/>
      <c r="QVH581" s="40"/>
      <c r="QVI581" s="40"/>
      <c r="QVJ581" s="40"/>
      <c r="QVK581" s="40"/>
      <c r="QVL581" s="40"/>
      <c r="QVM581" s="40"/>
      <c r="QVN581" s="40"/>
      <c r="QVO581" s="40"/>
      <c r="QVP581" s="40"/>
      <c r="QVQ581" s="40"/>
      <c r="QVR581" s="40"/>
      <c r="QVS581" s="40"/>
      <c r="QVT581" s="40"/>
      <c r="QVU581" s="40"/>
      <c r="QVV581" s="40"/>
      <c r="QVW581" s="40"/>
      <c r="QVX581" s="40"/>
      <c r="QVY581" s="40"/>
      <c r="QVZ581" s="40"/>
      <c r="QWA581" s="40"/>
      <c r="QWB581" s="40"/>
      <c r="QWC581" s="40"/>
      <c r="QWD581" s="40"/>
      <c r="QWE581" s="40"/>
      <c r="QWF581" s="40"/>
      <c r="QWG581" s="40"/>
      <c r="QWH581" s="40"/>
      <c r="QWI581" s="40"/>
      <c r="QWJ581" s="40"/>
      <c r="QWK581" s="40"/>
      <c r="QWL581" s="40"/>
      <c r="QWM581" s="40"/>
      <c r="QWN581" s="40"/>
      <c r="QWO581" s="40"/>
      <c r="QWP581" s="40"/>
      <c r="QWQ581" s="40"/>
      <c r="QWR581" s="40"/>
      <c r="QWS581" s="40"/>
      <c r="QWT581" s="40"/>
      <c r="QWU581" s="40"/>
      <c r="QWV581" s="40"/>
      <c r="QWW581" s="40"/>
      <c r="QWX581" s="40"/>
      <c r="QWY581" s="40"/>
      <c r="QWZ581" s="40"/>
      <c r="QXA581" s="40"/>
      <c r="QXB581" s="40"/>
      <c r="QXC581" s="40"/>
      <c r="QXD581" s="40"/>
      <c r="QXE581" s="40"/>
      <c r="QXF581" s="40"/>
      <c r="QXG581" s="40"/>
      <c r="QXH581" s="40"/>
      <c r="QXI581" s="40"/>
      <c r="QXJ581" s="40"/>
      <c r="QXK581" s="40"/>
      <c r="QXL581" s="40"/>
      <c r="QXM581" s="40"/>
      <c r="QXN581" s="40"/>
      <c r="QXO581" s="40"/>
      <c r="QXP581" s="40"/>
      <c r="QXQ581" s="40"/>
      <c r="QXR581" s="40"/>
      <c r="QXS581" s="40"/>
      <c r="QXT581" s="40"/>
      <c r="QXU581" s="40"/>
      <c r="QXV581" s="40"/>
      <c r="QXW581" s="40"/>
      <c r="QXX581" s="40"/>
      <c r="QXY581" s="40"/>
      <c r="QXZ581" s="40"/>
      <c r="QYA581" s="40"/>
      <c r="QYB581" s="40"/>
      <c r="QYC581" s="40"/>
      <c r="QYD581" s="40"/>
      <c r="QYE581" s="40"/>
      <c r="QYF581" s="40"/>
      <c r="QYG581" s="40"/>
      <c r="QYH581" s="40"/>
      <c r="QYI581" s="40"/>
      <c r="QYJ581" s="40"/>
      <c r="QYK581" s="40"/>
      <c r="QYL581" s="40"/>
      <c r="QYM581" s="40"/>
      <c r="QYN581" s="40"/>
      <c r="QYO581" s="40"/>
      <c r="QYP581" s="40"/>
      <c r="QYQ581" s="40"/>
      <c r="QYR581" s="40"/>
      <c r="QYS581" s="40"/>
      <c r="QYT581" s="40"/>
      <c r="QYU581" s="40"/>
      <c r="QYV581" s="40"/>
      <c r="QYW581" s="40"/>
      <c r="QYX581" s="40"/>
      <c r="QYY581" s="40"/>
      <c r="QYZ581" s="40"/>
      <c r="QZA581" s="40"/>
      <c r="QZB581" s="40"/>
      <c r="QZC581" s="40"/>
      <c r="QZD581" s="40"/>
      <c r="QZE581" s="40"/>
      <c r="QZF581" s="40"/>
      <c r="QZG581" s="40"/>
      <c r="QZH581" s="40"/>
      <c r="QZI581" s="40"/>
      <c r="QZJ581" s="40"/>
      <c r="QZK581" s="40"/>
      <c r="QZL581" s="40"/>
      <c r="QZM581" s="40"/>
      <c r="QZN581" s="40"/>
      <c r="QZO581" s="40"/>
      <c r="QZP581" s="40"/>
      <c r="QZQ581" s="40"/>
      <c r="QZR581" s="40"/>
      <c r="QZS581" s="40"/>
      <c r="QZT581" s="40"/>
      <c r="QZU581" s="40"/>
      <c r="QZV581" s="40"/>
      <c r="QZW581" s="40"/>
      <c r="QZX581" s="40"/>
      <c r="QZY581" s="40"/>
      <c r="QZZ581" s="40"/>
      <c r="RAA581" s="40"/>
      <c r="RAB581" s="40"/>
      <c r="RAC581" s="40"/>
      <c r="RAD581" s="40"/>
      <c r="RAE581" s="40"/>
      <c r="RAF581" s="40"/>
      <c r="RAG581" s="40"/>
      <c r="RAH581" s="40"/>
      <c r="RAI581" s="40"/>
      <c r="RAJ581" s="40"/>
      <c r="RAK581" s="40"/>
      <c r="RAL581" s="40"/>
      <c r="RAM581" s="40"/>
      <c r="RAN581" s="40"/>
      <c r="RAO581" s="40"/>
      <c r="RAP581" s="40"/>
      <c r="RAQ581" s="40"/>
      <c r="RAR581" s="40"/>
      <c r="RAS581" s="40"/>
      <c r="RAT581" s="40"/>
      <c r="RAU581" s="40"/>
      <c r="RAV581" s="40"/>
      <c r="RAW581" s="40"/>
      <c r="RAX581" s="40"/>
      <c r="RAY581" s="40"/>
      <c r="RAZ581" s="40"/>
      <c r="RBA581" s="40"/>
      <c r="RBB581" s="40"/>
      <c r="RBC581" s="40"/>
      <c r="RBD581" s="40"/>
      <c r="RBE581" s="40"/>
      <c r="RBF581" s="40"/>
      <c r="RBG581" s="40"/>
      <c r="RBH581" s="40"/>
      <c r="RBI581" s="40"/>
      <c r="RBJ581" s="40"/>
      <c r="RBK581" s="40"/>
      <c r="RBL581" s="40"/>
      <c r="RBM581" s="40"/>
      <c r="RBN581" s="40"/>
      <c r="RBO581" s="40"/>
      <c r="RBP581" s="40"/>
      <c r="RBQ581" s="40"/>
      <c r="RBR581" s="40"/>
      <c r="RBS581" s="40"/>
      <c r="RBT581" s="40"/>
      <c r="RBU581" s="40"/>
      <c r="RBV581" s="40"/>
      <c r="RBW581" s="40"/>
      <c r="RBX581" s="40"/>
      <c r="RBY581" s="40"/>
      <c r="RBZ581" s="40"/>
      <c r="RCA581" s="40"/>
      <c r="RCB581" s="40"/>
      <c r="RCC581" s="40"/>
      <c r="RCD581" s="40"/>
      <c r="RCE581" s="40"/>
      <c r="RCF581" s="40"/>
      <c r="RCG581" s="40"/>
      <c r="RCH581" s="40"/>
      <c r="RCI581" s="40"/>
      <c r="RCJ581" s="40"/>
      <c r="RCK581" s="40"/>
      <c r="RCL581" s="40"/>
      <c r="RCM581" s="40"/>
      <c r="RCN581" s="40"/>
      <c r="RCO581" s="40"/>
      <c r="RCP581" s="40"/>
      <c r="RCQ581" s="40"/>
      <c r="RCR581" s="40"/>
      <c r="RCS581" s="40"/>
      <c r="RCT581" s="40"/>
      <c r="RCU581" s="40"/>
      <c r="RCV581" s="40"/>
      <c r="RCW581" s="40"/>
      <c r="RCX581" s="40"/>
      <c r="RCY581" s="40"/>
      <c r="RCZ581" s="40"/>
      <c r="RDA581" s="40"/>
      <c r="RDB581" s="40"/>
      <c r="RDC581" s="40"/>
      <c r="RDD581" s="40"/>
      <c r="RDE581" s="40"/>
      <c r="RDF581" s="40"/>
      <c r="RDG581" s="40"/>
      <c r="RDH581" s="40"/>
      <c r="RDI581" s="40"/>
      <c r="RDJ581" s="40"/>
      <c r="RDK581" s="40"/>
      <c r="RDL581" s="40"/>
      <c r="RDM581" s="40"/>
      <c r="RDN581" s="40"/>
      <c r="RDO581" s="40"/>
      <c r="RDP581" s="40"/>
      <c r="RDQ581" s="40"/>
      <c r="RDR581" s="40"/>
      <c r="RDS581" s="40"/>
      <c r="RDT581" s="40"/>
      <c r="RDU581" s="40"/>
      <c r="RDV581" s="40"/>
      <c r="RDW581" s="40"/>
      <c r="RDX581" s="40"/>
      <c r="RDY581" s="40"/>
      <c r="RDZ581" s="40"/>
      <c r="REA581" s="40"/>
      <c r="REB581" s="40"/>
      <c r="REC581" s="40"/>
      <c r="RED581" s="40"/>
      <c r="REE581" s="40"/>
      <c r="REF581" s="40"/>
      <c r="REG581" s="40"/>
      <c r="REH581" s="40"/>
      <c r="REI581" s="40"/>
      <c r="REJ581" s="40"/>
      <c r="REK581" s="40"/>
      <c r="REL581" s="40"/>
      <c r="REM581" s="40"/>
      <c r="REN581" s="40"/>
      <c r="REO581" s="40"/>
      <c r="REP581" s="40"/>
      <c r="REQ581" s="40"/>
      <c r="RER581" s="40"/>
      <c r="RES581" s="40"/>
      <c r="RET581" s="40"/>
      <c r="REU581" s="40"/>
      <c r="REV581" s="40"/>
      <c r="REW581" s="40"/>
      <c r="REX581" s="40"/>
      <c r="REY581" s="40"/>
      <c r="REZ581" s="40"/>
      <c r="RFA581" s="40"/>
      <c r="RFB581" s="40"/>
      <c r="RFC581" s="40"/>
      <c r="RFD581" s="40"/>
      <c r="RFE581" s="40"/>
      <c r="RFF581" s="40"/>
      <c r="RFG581" s="40"/>
      <c r="RFH581" s="40"/>
      <c r="RFI581" s="40"/>
      <c r="RFJ581" s="40"/>
      <c r="RFK581" s="40"/>
      <c r="RFL581" s="40"/>
      <c r="RFM581" s="40"/>
      <c r="RFN581" s="40"/>
      <c r="RFO581" s="40"/>
      <c r="RFP581" s="40"/>
      <c r="RFQ581" s="40"/>
      <c r="RFR581" s="40"/>
      <c r="RFS581" s="40"/>
      <c r="RFT581" s="40"/>
      <c r="RFU581" s="40"/>
      <c r="RFV581" s="40"/>
      <c r="RFW581" s="40"/>
      <c r="RFX581" s="40"/>
      <c r="RFY581" s="40"/>
      <c r="RFZ581" s="40"/>
      <c r="RGA581" s="40"/>
      <c r="RGB581" s="40"/>
      <c r="RGC581" s="40"/>
      <c r="RGD581" s="40"/>
      <c r="RGE581" s="40"/>
      <c r="RGF581" s="40"/>
      <c r="RGG581" s="40"/>
      <c r="RGH581" s="40"/>
      <c r="RGI581" s="40"/>
      <c r="RGJ581" s="40"/>
      <c r="RGK581" s="40"/>
      <c r="RGL581" s="40"/>
      <c r="RGM581" s="40"/>
      <c r="RGN581" s="40"/>
      <c r="RGO581" s="40"/>
      <c r="RGP581" s="40"/>
      <c r="RGQ581" s="40"/>
      <c r="RGR581" s="40"/>
      <c r="RGS581" s="40"/>
      <c r="RGT581" s="40"/>
      <c r="RGU581" s="40"/>
      <c r="RGV581" s="40"/>
      <c r="RGW581" s="40"/>
      <c r="RGX581" s="40"/>
      <c r="RGY581" s="40"/>
      <c r="RGZ581" s="40"/>
      <c r="RHA581" s="40"/>
      <c r="RHB581" s="40"/>
      <c r="RHC581" s="40"/>
      <c r="RHD581" s="40"/>
      <c r="RHE581" s="40"/>
      <c r="RHF581" s="40"/>
      <c r="RHG581" s="40"/>
      <c r="RHH581" s="40"/>
      <c r="RHI581" s="40"/>
      <c r="RHJ581" s="40"/>
      <c r="RHK581" s="40"/>
      <c r="RHL581" s="40"/>
      <c r="RHM581" s="40"/>
      <c r="RHN581" s="40"/>
      <c r="RHO581" s="40"/>
      <c r="RHP581" s="40"/>
      <c r="RHQ581" s="40"/>
      <c r="RHR581" s="40"/>
      <c r="RHS581" s="40"/>
      <c r="RHT581" s="40"/>
      <c r="RHU581" s="40"/>
      <c r="RHV581" s="40"/>
      <c r="RHW581" s="40"/>
      <c r="RHX581" s="40"/>
      <c r="RHY581" s="40"/>
      <c r="RHZ581" s="40"/>
      <c r="RIA581" s="40"/>
      <c r="RIB581" s="40"/>
      <c r="RIC581" s="40"/>
      <c r="RID581" s="40"/>
      <c r="RIE581" s="40"/>
      <c r="RIF581" s="40"/>
      <c r="RIG581" s="40"/>
      <c r="RIH581" s="40"/>
      <c r="RII581" s="40"/>
      <c r="RIJ581" s="40"/>
      <c r="RIK581" s="40"/>
      <c r="RIL581" s="40"/>
      <c r="RIM581" s="40"/>
      <c r="RIN581" s="40"/>
      <c r="RIO581" s="40"/>
      <c r="RIP581" s="40"/>
      <c r="RIQ581" s="40"/>
      <c r="RIR581" s="40"/>
      <c r="RIS581" s="40"/>
      <c r="RIT581" s="40"/>
      <c r="RIU581" s="40"/>
      <c r="RIV581" s="40"/>
      <c r="RIW581" s="40"/>
      <c r="RIX581" s="40"/>
      <c r="RIY581" s="40"/>
      <c r="RIZ581" s="40"/>
      <c r="RJA581" s="40"/>
      <c r="RJB581" s="40"/>
      <c r="RJC581" s="40"/>
      <c r="RJD581" s="40"/>
      <c r="RJE581" s="40"/>
      <c r="RJF581" s="40"/>
      <c r="RJG581" s="40"/>
      <c r="RJH581" s="40"/>
      <c r="RJI581" s="40"/>
      <c r="RJJ581" s="40"/>
      <c r="RJK581" s="40"/>
      <c r="RJL581" s="40"/>
      <c r="RJM581" s="40"/>
      <c r="RJN581" s="40"/>
      <c r="RJO581" s="40"/>
      <c r="RJP581" s="40"/>
      <c r="RJQ581" s="40"/>
      <c r="RJR581" s="40"/>
      <c r="RJS581" s="40"/>
      <c r="RJT581" s="40"/>
      <c r="RJU581" s="40"/>
      <c r="RJV581" s="40"/>
      <c r="RJW581" s="40"/>
      <c r="RJX581" s="40"/>
      <c r="RJY581" s="40"/>
      <c r="RJZ581" s="40"/>
      <c r="RKA581" s="40"/>
      <c r="RKB581" s="40"/>
      <c r="RKC581" s="40"/>
      <c r="RKD581" s="40"/>
      <c r="RKE581" s="40"/>
      <c r="RKF581" s="40"/>
      <c r="RKG581" s="40"/>
      <c r="RKH581" s="40"/>
      <c r="RKI581" s="40"/>
      <c r="RKJ581" s="40"/>
      <c r="RKK581" s="40"/>
      <c r="RKL581" s="40"/>
      <c r="RKM581" s="40"/>
      <c r="RKN581" s="40"/>
      <c r="RKO581" s="40"/>
      <c r="RKP581" s="40"/>
      <c r="RKQ581" s="40"/>
      <c r="RKR581" s="40"/>
      <c r="RKS581" s="40"/>
      <c r="RKT581" s="40"/>
      <c r="RKU581" s="40"/>
      <c r="RKV581" s="40"/>
      <c r="RKW581" s="40"/>
      <c r="RKX581" s="40"/>
      <c r="RKY581" s="40"/>
      <c r="RKZ581" s="40"/>
      <c r="RLA581" s="40"/>
      <c r="RLB581" s="40"/>
      <c r="RLC581" s="40"/>
      <c r="RLD581" s="40"/>
      <c r="RLE581" s="40"/>
      <c r="RLF581" s="40"/>
      <c r="RLG581" s="40"/>
      <c r="RLH581" s="40"/>
      <c r="RLI581" s="40"/>
      <c r="RLJ581" s="40"/>
      <c r="RLK581" s="40"/>
      <c r="RLL581" s="40"/>
      <c r="RLM581" s="40"/>
      <c r="RLN581" s="40"/>
      <c r="RLO581" s="40"/>
      <c r="RLP581" s="40"/>
      <c r="RLQ581" s="40"/>
      <c r="RLR581" s="40"/>
      <c r="RLS581" s="40"/>
      <c r="RLT581" s="40"/>
      <c r="RLU581" s="40"/>
      <c r="RLV581" s="40"/>
      <c r="RLW581" s="40"/>
      <c r="RLX581" s="40"/>
      <c r="RLY581" s="40"/>
      <c r="RLZ581" s="40"/>
      <c r="RMA581" s="40"/>
      <c r="RMB581" s="40"/>
      <c r="RMC581" s="40"/>
      <c r="RMD581" s="40"/>
      <c r="RME581" s="40"/>
      <c r="RMF581" s="40"/>
      <c r="RMG581" s="40"/>
      <c r="RMH581" s="40"/>
      <c r="RMI581" s="40"/>
      <c r="RMJ581" s="40"/>
      <c r="RMK581" s="40"/>
      <c r="RML581" s="40"/>
      <c r="RMM581" s="40"/>
      <c r="RMN581" s="40"/>
      <c r="RMO581" s="40"/>
      <c r="RMP581" s="40"/>
      <c r="RMQ581" s="40"/>
      <c r="RMR581" s="40"/>
      <c r="RMS581" s="40"/>
      <c r="RMT581" s="40"/>
      <c r="RMU581" s="40"/>
      <c r="RMV581" s="40"/>
      <c r="RMW581" s="40"/>
      <c r="RMX581" s="40"/>
      <c r="RMY581" s="40"/>
      <c r="RMZ581" s="40"/>
      <c r="RNA581" s="40"/>
      <c r="RNB581" s="40"/>
      <c r="RNC581" s="40"/>
      <c r="RND581" s="40"/>
      <c r="RNE581" s="40"/>
      <c r="RNF581" s="40"/>
      <c r="RNG581" s="40"/>
      <c r="RNH581" s="40"/>
      <c r="RNI581" s="40"/>
      <c r="RNJ581" s="40"/>
      <c r="RNK581" s="40"/>
      <c r="RNL581" s="40"/>
      <c r="RNM581" s="40"/>
      <c r="RNN581" s="40"/>
      <c r="RNO581" s="40"/>
      <c r="RNP581" s="40"/>
      <c r="RNQ581" s="40"/>
      <c r="RNR581" s="40"/>
      <c r="RNS581" s="40"/>
      <c r="RNT581" s="40"/>
      <c r="RNU581" s="40"/>
      <c r="RNV581" s="40"/>
      <c r="RNW581" s="40"/>
      <c r="RNX581" s="40"/>
      <c r="RNY581" s="40"/>
      <c r="RNZ581" s="40"/>
      <c r="ROA581" s="40"/>
      <c r="ROB581" s="40"/>
      <c r="ROC581" s="40"/>
      <c r="ROD581" s="40"/>
      <c r="ROE581" s="40"/>
      <c r="ROF581" s="40"/>
      <c r="ROG581" s="40"/>
      <c r="ROH581" s="40"/>
      <c r="ROI581" s="40"/>
      <c r="ROJ581" s="40"/>
      <c r="ROK581" s="40"/>
      <c r="ROL581" s="40"/>
      <c r="ROM581" s="40"/>
      <c r="RON581" s="40"/>
      <c r="ROO581" s="40"/>
      <c r="ROP581" s="40"/>
      <c r="ROQ581" s="40"/>
      <c r="ROR581" s="40"/>
      <c r="ROS581" s="40"/>
      <c r="ROT581" s="40"/>
      <c r="ROU581" s="40"/>
      <c r="ROV581" s="40"/>
      <c r="ROW581" s="40"/>
      <c r="ROX581" s="40"/>
      <c r="ROY581" s="40"/>
      <c r="ROZ581" s="40"/>
      <c r="RPA581" s="40"/>
      <c r="RPB581" s="40"/>
      <c r="RPC581" s="40"/>
      <c r="RPD581" s="40"/>
      <c r="RPE581" s="40"/>
      <c r="RPF581" s="40"/>
      <c r="RPG581" s="40"/>
      <c r="RPH581" s="40"/>
      <c r="RPI581" s="40"/>
      <c r="RPJ581" s="40"/>
      <c r="RPK581" s="40"/>
      <c r="RPL581" s="40"/>
      <c r="RPM581" s="40"/>
      <c r="RPN581" s="40"/>
      <c r="RPO581" s="40"/>
      <c r="RPP581" s="40"/>
      <c r="RPQ581" s="40"/>
      <c r="RPR581" s="40"/>
      <c r="RPS581" s="40"/>
      <c r="RPT581" s="40"/>
      <c r="RPU581" s="40"/>
      <c r="RPV581" s="40"/>
      <c r="RPW581" s="40"/>
      <c r="RPX581" s="40"/>
      <c r="RPY581" s="40"/>
      <c r="RPZ581" s="40"/>
      <c r="RQA581" s="40"/>
      <c r="RQB581" s="40"/>
      <c r="RQC581" s="40"/>
      <c r="RQD581" s="40"/>
      <c r="RQE581" s="40"/>
      <c r="RQF581" s="40"/>
      <c r="RQG581" s="40"/>
      <c r="RQH581" s="40"/>
      <c r="RQI581" s="40"/>
      <c r="RQJ581" s="40"/>
      <c r="RQK581" s="40"/>
      <c r="RQL581" s="40"/>
      <c r="RQM581" s="40"/>
      <c r="RQN581" s="40"/>
      <c r="RQO581" s="40"/>
      <c r="RQP581" s="40"/>
      <c r="RQQ581" s="40"/>
      <c r="RQR581" s="40"/>
      <c r="RQS581" s="40"/>
      <c r="RQT581" s="40"/>
      <c r="RQU581" s="40"/>
      <c r="RQV581" s="40"/>
      <c r="RQW581" s="40"/>
      <c r="RQX581" s="40"/>
      <c r="RQY581" s="40"/>
      <c r="RQZ581" s="40"/>
      <c r="RRA581" s="40"/>
      <c r="RRB581" s="40"/>
      <c r="RRC581" s="40"/>
      <c r="RRD581" s="40"/>
      <c r="RRE581" s="40"/>
      <c r="RRF581" s="40"/>
      <c r="RRG581" s="40"/>
      <c r="RRH581" s="40"/>
      <c r="RRI581" s="40"/>
      <c r="RRJ581" s="40"/>
      <c r="RRK581" s="40"/>
      <c r="RRL581" s="40"/>
      <c r="RRM581" s="40"/>
      <c r="RRN581" s="40"/>
      <c r="RRO581" s="40"/>
      <c r="RRP581" s="40"/>
      <c r="RRQ581" s="40"/>
      <c r="RRR581" s="40"/>
      <c r="RRS581" s="40"/>
      <c r="RRT581" s="40"/>
      <c r="RRU581" s="40"/>
      <c r="RRV581" s="40"/>
      <c r="RRW581" s="40"/>
      <c r="RRX581" s="40"/>
      <c r="RRY581" s="40"/>
      <c r="RRZ581" s="40"/>
      <c r="RSA581" s="40"/>
      <c r="RSB581" s="40"/>
      <c r="RSC581" s="40"/>
      <c r="RSD581" s="40"/>
      <c r="RSE581" s="40"/>
      <c r="RSF581" s="40"/>
      <c r="RSG581" s="40"/>
      <c r="RSH581" s="40"/>
      <c r="RSI581" s="40"/>
      <c r="RSJ581" s="40"/>
      <c r="RSK581" s="40"/>
      <c r="RSL581" s="40"/>
      <c r="RSM581" s="40"/>
      <c r="RSN581" s="40"/>
      <c r="RSO581" s="40"/>
      <c r="RSP581" s="40"/>
      <c r="RSQ581" s="40"/>
      <c r="RSR581" s="40"/>
      <c r="RSS581" s="40"/>
      <c r="RST581" s="40"/>
      <c r="RSU581" s="40"/>
      <c r="RSV581" s="40"/>
      <c r="RSW581" s="40"/>
      <c r="RSX581" s="40"/>
      <c r="RSY581" s="40"/>
      <c r="RSZ581" s="40"/>
      <c r="RTA581" s="40"/>
      <c r="RTB581" s="40"/>
      <c r="RTC581" s="40"/>
      <c r="RTD581" s="40"/>
      <c r="RTE581" s="40"/>
      <c r="RTF581" s="40"/>
      <c r="RTG581" s="40"/>
      <c r="RTH581" s="40"/>
      <c r="RTI581" s="40"/>
      <c r="RTJ581" s="40"/>
      <c r="RTK581" s="40"/>
      <c r="RTL581" s="40"/>
      <c r="RTM581" s="40"/>
      <c r="RTN581" s="40"/>
      <c r="RTO581" s="40"/>
      <c r="RTP581" s="40"/>
      <c r="RTQ581" s="40"/>
      <c r="RTR581" s="40"/>
      <c r="RTS581" s="40"/>
      <c r="RTT581" s="40"/>
      <c r="RTU581" s="40"/>
      <c r="RTV581" s="40"/>
      <c r="RTW581" s="40"/>
      <c r="RTX581" s="40"/>
      <c r="RTY581" s="40"/>
      <c r="RTZ581" s="40"/>
      <c r="RUA581" s="40"/>
      <c r="RUB581" s="40"/>
      <c r="RUC581" s="40"/>
      <c r="RUD581" s="40"/>
      <c r="RUE581" s="40"/>
      <c r="RUF581" s="40"/>
      <c r="RUG581" s="40"/>
      <c r="RUH581" s="40"/>
      <c r="RUI581" s="40"/>
      <c r="RUJ581" s="40"/>
      <c r="RUK581" s="40"/>
      <c r="RUL581" s="40"/>
      <c r="RUM581" s="40"/>
      <c r="RUN581" s="40"/>
      <c r="RUO581" s="40"/>
      <c r="RUP581" s="40"/>
      <c r="RUQ581" s="40"/>
      <c r="RUR581" s="40"/>
      <c r="RUS581" s="40"/>
      <c r="RUT581" s="40"/>
      <c r="RUU581" s="40"/>
      <c r="RUV581" s="40"/>
      <c r="RUW581" s="40"/>
      <c r="RUX581" s="40"/>
      <c r="RUY581" s="40"/>
      <c r="RUZ581" s="40"/>
      <c r="RVA581" s="40"/>
      <c r="RVB581" s="40"/>
      <c r="RVC581" s="40"/>
      <c r="RVD581" s="40"/>
      <c r="RVE581" s="40"/>
      <c r="RVF581" s="40"/>
      <c r="RVG581" s="40"/>
      <c r="RVH581" s="40"/>
      <c r="RVI581" s="40"/>
      <c r="RVJ581" s="40"/>
      <c r="RVK581" s="40"/>
      <c r="RVL581" s="40"/>
      <c r="RVM581" s="40"/>
      <c r="RVN581" s="40"/>
      <c r="RVO581" s="40"/>
      <c r="RVP581" s="40"/>
      <c r="RVQ581" s="40"/>
      <c r="RVR581" s="40"/>
      <c r="RVS581" s="40"/>
      <c r="RVT581" s="40"/>
      <c r="RVU581" s="40"/>
      <c r="RVV581" s="40"/>
      <c r="RVW581" s="40"/>
      <c r="RVX581" s="40"/>
      <c r="RVY581" s="40"/>
      <c r="RVZ581" s="40"/>
      <c r="RWA581" s="40"/>
      <c r="RWB581" s="40"/>
      <c r="RWC581" s="40"/>
      <c r="RWD581" s="40"/>
      <c r="RWE581" s="40"/>
      <c r="RWF581" s="40"/>
      <c r="RWG581" s="40"/>
      <c r="RWH581" s="40"/>
      <c r="RWI581" s="40"/>
      <c r="RWJ581" s="40"/>
      <c r="RWK581" s="40"/>
      <c r="RWL581" s="40"/>
      <c r="RWM581" s="40"/>
      <c r="RWN581" s="40"/>
      <c r="RWO581" s="40"/>
      <c r="RWP581" s="40"/>
      <c r="RWQ581" s="40"/>
      <c r="RWR581" s="40"/>
      <c r="RWS581" s="40"/>
      <c r="RWT581" s="40"/>
      <c r="RWU581" s="40"/>
      <c r="RWV581" s="40"/>
      <c r="RWW581" s="40"/>
      <c r="RWX581" s="40"/>
      <c r="RWY581" s="40"/>
      <c r="RWZ581" s="40"/>
      <c r="RXA581" s="40"/>
      <c r="RXB581" s="40"/>
      <c r="RXC581" s="40"/>
      <c r="RXD581" s="40"/>
      <c r="RXE581" s="40"/>
      <c r="RXF581" s="40"/>
      <c r="RXG581" s="40"/>
      <c r="RXH581" s="40"/>
      <c r="RXI581" s="40"/>
      <c r="RXJ581" s="40"/>
      <c r="RXK581" s="40"/>
      <c r="RXL581" s="40"/>
      <c r="RXM581" s="40"/>
      <c r="RXN581" s="40"/>
      <c r="RXO581" s="40"/>
      <c r="RXP581" s="40"/>
      <c r="RXQ581" s="40"/>
      <c r="RXR581" s="40"/>
      <c r="RXS581" s="40"/>
      <c r="RXT581" s="40"/>
      <c r="RXU581" s="40"/>
      <c r="RXV581" s="40"/>
      <c r="RXW581" s="40"/>
      <c r="RXX581" s="40"/>
      <c r="RXY581" s="40"/>
      <c r="RXZ581" s="40"/>
      <c r="RYA581" s="40"/>
      <c r="RYB581" s="40"/>
      <c r="RYC581" s="40"/>
      <c r="RYD581" s="40"/>
      <c r="RYE581" s="40"/>
      <c r="RYF581" s="40"/>
      <c r="RYG581" s="40"/>
      <c r="RYH581" s="40"/>
      <c r="RYI581" s="40"/>
      <c r="RYJ581" s="40"/>
      <c r="RYK581" s="40"/>
      <c r="RYL581" s="40"/>
      <c r="RYM581" s="40"/>
      <c r="RYN581" s="40"/>
      <c r="RYO581" s="40"/>
      <c r="RYP581" s="40"/>
      <c r="RYQ581" s="40"/>
      <c r="RYR581" s="40"/>
      <c r="RYS581" s="40"/>
      <c r="RYT581" s="40"/>
      <c r="RYU581" s="40"/>
      <c r="RYV581" s="40"/>
      <c r="RYW581" s="40"/>
      <c r="RYX581" s="40"/>
      <c r="RYY581" s="40"/>
      <c r="RYZ581" s="40"/>
      <c r="RZA581" s="40"/>
      <c r="RZB581" s="40"/>
      <c r="RZC581" s="40"/>
      <c r="RZD581" s="40"/>
      <c r="RZE581" s="40"/>
      <c r="RZF581" s="40"/>
      <c r="RZG581" s="40"/>
      <c r="RZH581" s="40"/>
      <c r="RZI581" s="40"/>
      <c r="RZJ581" s="40"/>
      <c r="RZK581" s="40"/>
      <c r="RZL581" s="40"/>
      <c r="RZM581" s="40"/>
      <c r="RZN581" s="40"/>
      <c r="RZO581" s="40"/>
      <c r="RZP581" s="40"/>
      <c r="RZQ581" s="40"/>
      <c r="RZR581" s="40"/>
      <c r="RZS581" s="40"/>
      <c r="RZT581" s="40"/>
      <c r="RZU581" s="40"/>
      <c r="RZV581" s="40"/>
      <c r="RZW581" s="40"/>
      <c r="RZX581" s="40"/>
      <c r="RZY581" s="40"/>
      <c r="RZZ581" s="40"/>
      <c r="SAA581" s="40"/>
      <c r="SAB581" s="40"/>
      <c r="SAC581" s="40"/>
      <c r="SAD581" s="40"/>
      <c r="SAE581" s="40"/>
      <c r="SAF581" s="40"/>
      <c r="SAG581" s="40"/>
      <c r="SAH581" s="40"/>
      <c r="SAI581" s="40"/>
      <c r="SAJ581" s="40"/>
      <c r="SAK581" s="40"/>
      <c r="SAL581" s="40"/>
      <c r="SAM581" s="40"/>
      <c r="SAN581" s="40"/>
      <c r="SAO581" s="40"/>
      <c r="SAP581" s="40"/>
      <c r="SAQ581" s="40"/>
      <c r="SAR581" s="40"/>
      <c r="SAS581" s="40"/>
      <c r="SAT581" s="40"/>
      <c r="SAU581" s="40"/>
      <c r="SAV581" s="40"/>
      <c r="SAW581" s="40"/>
      <c r="SAX581" s="40"/>
      <c r="SAY581" s="40"/>
      <c r="SAZ581" s="40"/>
      <c r="SBA581" s="40"/>
      <c r="SBB581" s="40"/>
      <c r="SBC581" s="40"/>
      <c r="SBD581" s="40"/>
      <c r="SBE581" s="40"/>
      <c r="SBF581" s="40"/>
      <c r="SBG581" s="40"/>
      <c r="SBH581" s="40"/>
      <c r="SBI581" s="40"/>
      <c r="SBJ581" s="40"/>
      <c r="SBK581" s="40"/>
      <c r="SBL581" s="40"/>
      <c r="SBM581" s="40"/>
      <c r="SBN581" s="40"/>
      <c r="SBO581" s="40"/>
      <c r="SBP581" s="40"/>
      <c r="SBQ581" s="40"/>
      <c r="SBR581" s="40"/>
      <c r="SBS581" s="40"/>
      <c r="SBT581" s="40"/>
      <c r="SBU581" s="40"/>
      <c r="SBV581" s="40"/>
      <c r="SBW581" s="40"/>
      <c r="SBX581" s="40"/>
      <c r="SBY581" s="40"/>
      <c r="SBZ581" s="40"/>
      <c r="SCA581" s="40"/>
      <c r="SCB581" s="40"/>
      <c r="SCC581" s="40"/>
      <c r="SCD581" s="40"/>
      <c r="SCE581" s="40"/>
      <c r="SCF581" s="40"/>
      <c r="SCG581" s="40"/>
      <c r="SCH581" s="40"/>
      <c r="SCI581" s="40"/>
      <c r="SCJ581" s="40"/>
      <c r="SCK581" s="40"/>
      <c r="SCL581" s="40"/>
      <c r="SCM581" s="40"/>
      <c r="SCN581" s="40"/>
      <c r="SCO581" s="40"/>
      <c r="SCP581" s="40"/>
      <c r="SCQ581" s="40"/>
      <c r="SCR581" s="40"/>
      <c r="SCS581" s="40"/>
      <c r="SCT581" s="40"/>
      <c r="SCU581" s="40"/>
      <c r="SCV581" s="40"/>
      <c r="SCW581" s="40"/>
      <c r="SCX581" s="40"/>
      <c r="SCY581" s="40"/>
      <c r="SCZ581" s="40"/>
      <c r="SDA581" s="40"/>
      <c r="SDB581" s="40"/>
      <c r="SDC581" s="40"/>
      <c r="SDD581" s="40"/>
      <c r="SDE581" s="40"/>
      <c r="SDF581" s="40"/>
      <c r="SDG581" s="40"/>
      <c r="SDH581" s="40"/>
      <c r="SDI581" s="40"/>
      <c r="SDJ581" s="40"/>
      <c r="SDK581" s="40"/>
      <c r="SDL581" s="40"/>
      <c r="SDM581" s="40"/>
      <c r="SDN581" s="40"/>
      <c r="SDO581" s="40"/>
      <c r="SDP581" s="40"/>
      <c r="SDQ581" s="40"/>
      <c r="SDR581" s="40"/>
      <c r="SDS581" s="40"/>
      <c r="SDT581" s="40"/>
      <c r="SDU581" s="40"/>
      <c r="SDV581" s="40"/>
      <c r="SDW581" s="40"/>
      <c r="SDX581" s="40"/>
      <c r="SDY581" s="40"/>
      <c r="SDZ581" s="40"/>
      <c r="SEA581" s="40"/>
      <c r="SEB581" s="40"/>
      <c r="SEC581" s="40"/>
      <c r="SED581" s="40"/>
      <c r="SEE581" s="40"/>
      <c r="SEF581" s="40"/>
      <c r="SEG581" s="40"/>
      <c r="SEH581" s="40"/>
      <c r="SEI581" s="40"/>
      <c r="SEJ581" s="40"/>
      <c r="SEK581" s="40"/>
      <c r="SEL581" s="40"/>
      <c r="SEM581" s="40"/>
      <c r="SEN581" s="40"/>
      <c r="SEO581" s="40"/>
      <c r="SEP581" s="40"/>
      <c r="SEQ581" s="40"/>
      <c r="SER581" s="40"/>
      <c r="SES581" s="40"/>
      <c r="SET581" s="40"/>
      <c r="SEU581" s="40"/>
      <c r="SEV581" s="40"/>
      <c r="SEW581" s="40"/>
      <c r="SEX581" s="40"/>
      <c r="SEY581" s="40"/>
      <c r="SEZ581" s="40"/>
      <c r="SFA581" s="40"/>
      <c r="SFB581" s="40"/>
      <c r="SFC581" s="40"/>
      <c r="SFD581" s="40"/>
      <c r="SFE581" s="40"/>
      <c r="SFF581" s="40"/>
      <c r="SFG581" s="40"/>
      <c r="SFH581" s="40"/>
      <c r="SFI581" s="40"/>
      <c r="SFJ581" s="40"/>
      <c r="SFK581" s="40"/>
      <c r="SFL581" s="40"/>
      <c r="SFM581" s="40"/>
      <c r="SFN581" s="40"/>
      <c r="SFO581" s="40"/>
      <c r="SFP581" s="40"/>
      <c r="SFQ581" s="40"/>
      <c r="SFR581" s="40"/>
      <c r="SFS581" s="40"/>
      <c r="SFT581" s="40"/>
      <c r="SFU581" s="40"/>
      <c r="SFV581" s="40"/>
      <c r="SFW581" s="40"/>
      <c r="SFX581" s="40"/>
      <c r="SFY581" s="40"/>
      <c r="SFZ581" s="40"/>
      <c r="SGA581" s="40"/>
      <c r="SGB581" s="40"/>
      <c r="SGC581" s="40"/>
      <c r="SGD581" s="40"/>
      <c r="SGE581" s="40"/>
      <c r="SGF581" s="40"/>
      <c r="SGG581" s="40"/>
      <c r="SGH581" s="40"/>
      <c r="SGI581" s="40"/>
      <c r="SGJ581" s="40"/>
      <c r="SGK581" s="40"/>
      <c r="SGL581" s="40"/>
      <c r="SGM581" s="40"/>
      <c r="SGN581" s="40"/>
      <c r="SGO581" s="40"/>
      <c r="SGP581" s="40"/>
      <c r="SGQ581" s="40"/>
      <c r="SGR581" s="40"/>
      <c r="SGS581" s="40"/>
      <c r="SGT581" s="40"/>
      <c r="SGU581" s="40"/>
      <c r="SGV581" s="40"/>
      <c r="SGW581" s="40"/>
      <c r="SGX581" s="40"/>
      <c r="SGY581" s="40"/>
      <c r="SGZ581" s="40"/>
      <c r="SHA581" s="40"/>
      <c r="SHB581" s="40"/>
      <c r="SHC581" s="40"/>
      <c r="SHD581" s="40"/>
      <c r="SHE581" s="40"/>
      <c r="SHF581" s="40"/>
      <c r="SHG581" s="40"/>
      <c r="SHH581" s="40"/>
      <c r="SHI581" s="40"/>
      <c r="SHJ581" s="40"/>
      <c r="SHK581" s="40"/>
      <c r="SHL581" s="40"/>
      <c r="SHM581" s="40"/>
      <c r="SHN581" s="40"/>
      <c r="SHO581" s="40"/>
      <c r="SHP581" s="40"/>
      <c r="SHQ581" s="40"/>
      <c r="SHR581" s="40"/>
      <c r="SHS581" s="40"/>
      <c r="SHT581" s="40"/>
      <c r="SHU581" s="40"/>
      <c r="SHV581" s="40"/>
      <c r="SHW581" s="40"/>
      <c r="SHX581" s="40"/>
      <c r="SHY581" s="40"/>
      <c r="SHZ581" s="40"/>
      <c r="SIA581" s="40"/>
      <c r="SIB581" s="40"/>
      <c r="SIC581" s="40"/>
      <c r="SID581" s="40"/>
      <c r="SIE581" s="40"/>
      <c r="SIF581" s="40"/>
      <c r="SIG581" s="40"/>
      <c r="SIH581" s="40"/>
      <c r="SII581" s="40"/>
      <c r="SIJ581" s="40"/>
      <c r="SIK581" s="40"/>
      <c r="SIL581" s="40"/>
      <c r="SIM581" s="40"/>
      <c r="SIN581" s="40"/>
      <c r="SIO581" s="40"/>
      <c r="SIP581" s="40"/>
      <c r="SIQ581" s="40"/>
      <c r="SIR581" s="40"/>
      <c r="SIS581" s="40"/>
      <c r="SIT581" s="40"/>
      <c r="SIU581" s="40"/>
      <c r="SIV581" s="40"/>
      <c r="SIW581" s="40"/>
      <c r="SIX581" s="40"/>
      <c r="SIY581" s="40"/>
      <c r="SIZ581" s="40"/>
      <c r="SJA581" s="40"/>
      <c r="SJB581" s="40"/>
      <c r="SJC581" s="40"/>
      <c r="SJD581" s="40"/>
      <c r="SJE581" s="40"/>
      <c r="SJF581" s="40"/>
      <c r="SJG581" s="40"/>
      <c r="SJH581" s="40"/>
      <c r="SJI581" s="40"/>
      <c r="SJJ581" s="40"/>
      <c r="SJK581" s="40"/>
      <c r="SJL581" s="40"/>
      <c r="SJM581" s="40"/>
      <c r="SJN581" s="40"/>
      <c r="SJO581" s="40"/>
      <c r="SJP581" s="40"/>
      <c r="SJQ581" s="40"/>
      <c r="SJR581" s="40"/>
      <c r="SJS581" s="40"/>
      <c r="SJT581" s="40"/>
      <c r="SJU581" s="40"/>
      <c r="SJV581" s="40"/>
      <c r="SJW581" s="40"/>
      <c r="SJX581" s="40"/>
      <c r="SJY581" s="40"/>
      <c r="SJZ581" s="40"/>
      <c r="SKA581" s="40"/>
      <c r="SKB581" s="40"/>
      <c r="SKC581" s="40"/>
      <c r="SKD581" s="40"/>
      <c r="SKE581" s="40"/>
      <c r="SKF581" s="40"/>
      <c r="SKG581" s="40"/>
      <c r="SKH581" s="40"/>
      <c r="SKI581" s="40"/>
      <c r="SKJ581" s="40"/>
      <c r="SKK581" s="40"/>
      <c r="SKL581" s="40"/>
      <c r="SKM581" s="40"/>
      <c r="SKN581" s="40"/>
      <c r="SKO581" s="40"/>
      <c r="SKP581" s="40"/>
      <c r="SKQ581" s="40"/>
      <c r="SKR581" s="40"/>
      <c r="SKS581" s="40"/>
      <c r="SKT581" s="40"/>
      <c r="SKU581" s="40"/>
      <c r="SKV581" s="40"/>
      <c r="SKW581" s="40"/>
      <c r="SKX581" s="40"/>
      <c r="SKY581" s="40"/>
      <c r="SKZ581" s="40"/>
      <c r="SLA581" s="40"/>
      <c r="SLB581" s="40"/>
      <c r="SLC581" s="40"/>
      <c r="SLD581" s="40"/>
      <c r="SLE581" s="40"/>
      <c r="SLF581" s="40"/>
      <c r="SLG581" s="40"/>
      <c r="SLH581" s="40"/>
      <c r="SLI581" s="40"/>
      <c r="SLJ581" s="40"/>
      <c r="SLK581" s="40"/>
      <c r="SLL581" s="40"/>
      <c r="SLM581" s="40"/>
      <c r="SLN581" s="40"/>
      <c r="SLO581" s="40"/>
      <c r="SLP581" s="40"/>
      <c r="SLQ581" s="40"/>
      <c r="SLR581" s="40"/>
      <c r="SLS581" s="40"/>
      <c r="SLT581" s="40"/>
      <c r="SLU581" s="40"/>
      <c r="SLV581" s="40"/>
      <c r="SLW581" s="40"/>
      <c r="SLX581" s="40"/>
      <c r="SLY581" s="40"/>
      <c r="SLZ581" s="40"/>
      <c r="SMA581" s="40"/>
      <c r="SMB581" s="40"/>
      <c r="SMC581" s="40"/>
      <c r="SMD581" s="40"/>
      <c r="SME581" s="40"/>
      <c r="SMF581" s="40"/>
      <c r="SMG581" s="40"/>
      <c r="SMH581" s="40"/>
      <c r="SMI581" s="40"/>
      <c r="SMJ581" s="40"/>
      <c r="SMK581" s="40"/>
      <c r="SML581" s="40"/>
      <c r="SMM581" s="40"/>
      <c r="SMN581" s="40"/>
      <c r="SMO581" s="40"/>
      <c r="SMP581" s="40"/>
      <c r="SMQ581" s="40"/>
      <c r="SMR581" s="40"/>
      <c r="SMS581" s="40"/>
      <c r="SMT581" s="40"/>
      <c r="SMU581" s="40"/>
      <c r="SMV581" s="40"/>
      <c r="SMW581" s="40"/>
      <c r="SMX581" s="40"/>
      <c r="SMY581" s="40"/>
      <c r="SMZ581" s="40"/>
      <c r="SNA581" s="40"/>
      <c r="SNB581" s="40"/>
      <c r="SNC581" s="40"/>
      <c r="SND581" s="40"/>
      <c r="SNE581" s="40"/>
      <c r="SNF581" s="40"/>
      <c r="SNG581" s="40"/>
      <c r="SNH581" s="40"/>
      <c r="SNI581" s="40"/>
      <c r="SNJ581" s="40"/>
      <c r="SNK581" s="40"/>
      <c r="SNL581" s="40"/>
      <c r="SNM581" s="40"/>
      <c r="SNN581" s="40"/>
      <c r="SNO581" s="40"/>
      <c r="SNP581" s="40"/>
      <c r="SNQ581" s="40"/>
      <c r="SNR581" s="40"/>
      <c r="SNS581" s="40"/>
      <c r="SNT581" s="40"/>
      <c r="SNU581" s="40"/>
      <c r="SNV581" s="40"/>
      <c r="SNW581" s="40"/>
      <c r="SNX581" s="40"/>
      <c r="SNY581" s="40"/>
      <c r="SNZ581" s="40"/>
      <c r="SOA581" s="40"/>
      <c r="SOB581" s="40"/>
      <c r="SOC581" s="40"/>
      <c r="SOD581" s="40"/>
      <c r="SOE581" s="40"/>
      <c r="SOF581" s="40"/>
      <c r="SOG581" s="40"/>
      <c r="SOH581" s="40"/>
      <c r="SOI581" s="40"/>
      <c r="SOJ581" s="40"/>
      <c r="SOK581" s="40"/>
      <c r="SOL581" s="40"/>
      <c r="SOM581" s="40"/>
      <c r="SON581" s="40"/>
      <c r="SOO581" s="40"/>
      <c r="SOP581" s="40"/>
      <c r="SOQ581" s="40"/>
      <c r="SOR581" s="40"/>
      <c r="SOS581" s="40"/>
      <c r="SOT581" s="40"/>
      <c r="SOU581" s="40"/>
      <c r="SOV581" s="40"/>
      <c r="SOW581" s="40"/>
      <c r="SOX581" s="40"/>
      <c r="SOY581" s="40"/>
      <c r="SOZ581" s="40"/>
      <c r="SPA581" s="40"/>
      <c r="SPB581" s="40"/>
      <c r="SPC581" s="40"/>
      <c r="SPD581" s="40"/>
      <c r="SPE581" s="40"/>
      <c r="SPF581" s="40"/>
      <c r="SPG581" s="40"/>
      <c r="SPH581" s="40"/>
      <c r="SPI581" s="40"/>
      <c r="SPJ581" s="40"/>
      <c r="SPK581" s="40"/>
      <c r="SPL581" s="40"/>
      <c r="SPM581" s="40"/>
      <c r="SPN581" s="40"/>
      <c r="SPO581" s="40"/>
      <c r="SPP581" s="40"/>
      <c r="SPQ581" s="40"/>
      <c r="SPR581" s="40"/>
      <c r="SPS581" s="40"/>
      <c r="SPT581" s="40"/>
      <c r="SPU581" s="40"/>
      <c r="SPV581" s="40"/>
      <c r="SPW581" s="40"/>
      <c r="SPX581" s="40"/>
      <c r="SPY581" s="40"/>
      <c r="SPZ581" s="40"/>
      <c r="SQA581" s="40"/>
      <c r="SQB581" s="40"/>
      <c r="SQC581" s="40"/>
      <c r="SQD581" s="40"/>
      <c r="SQE581" s="40"/>
      <c r="SQF581" s="40"/>
      <c r="SQG581" s="40"/>
      <c r="SQH581" s="40"/>
      <c r="SQI581" s="40"/>
      <c r="SQJ581" s="40"/>
      <c r="SQK581" s="40"/>
      <c r="SQL581" s="40"/>
      <c r="SQM581" s="40"/>
      <c r="SQN581" s="40"/>
      <c r="SQO581" s="40"/>
      <c r="SQP581" s="40"/>
      <c r="SQQ581" s="40"/>
      <c r="SQR581" s="40"/>
      <c r="SQS581" s="40"/>
      <c r="SQT581" s="40"/>
      <c r="SQU581" s="40"/>
      <c r="SQV581" s="40"/>
      <c r="SQW581" s="40"/>
      <c r="SQX581" s="40"/>
      <c r="SQY581" s="40"/>
      <c r="SQZ581" s="40"/>
      <c r="SRA581" s="40"/>
      <c r="SRB581" s="40"/>
      <c r="SRC581" s="40"/>
      <c r="SRD581" s="40"/>
      <c r="SRE581" s="40"/>
      <c r="SRF581" s="40"/>
      <c r="SRG581" s="40"/>
      <c r="SRH581" s="40"/>
      <c r="SRI581" s="40"/>
      <c r="SRJ581" s="40"/>
      <c r="SRK581" s="40"/>
      <c r="SRL581" s="40"/>
      <c r="SRM581" s="40"/>
      <c r="SRN581" s="40"/>
      <c r="SRO581" s="40"/>
      <c r="SRP581" s="40"/>
      <c r="SRQ581" s="40"/>
      <c r="SRR581" s="40"/>
      <c r="SRS581" s="40"/>
      <c r="SRT581" s="40"/>
      <c r="SRU581" s="40"/>
      <c r="SRV581" s="40"/>
      <c r="SRW581" s="40"/>
      <c r="SRX581" s="40"/>
      <c r="SRY581" s="40"/>
      <c r="SRZ581" s="40"/>
      <c r="SSA581" s="40"/>
      <c r="SSB581" s="40"/>
      <c r="SSC581" s="40"/>
      <c r="SSD581" s="40"/>
      <c r="SSE581" s="40"/>
      <c r="SSF581" s="40"/>
      <c r="SSG581" s="40"/>
      <c r="SSH581" s="40"/>
      <c r="SSI581" s="40"/>
      <c r="SSJ581" s="40"/>
      <c r="SSK581" s="40"/>
      <c r="SSL581" s="40"/>
      <c r="SSM581" s="40"/>
      <c r="SSN581" s="40"/>
      <c r="SSO581" s="40"/>
      <c r="SSP581" s="40"/>
      <c r="SSQ581" s="40"/>
      <c r="SSR581" s="40"/>
      <c r="SSS581" s="40"/>
      <c r="SST581" s="40"/>
      <c r="SSU581" s="40"/>
      <c r="SSV581" s="40"/>
      <c r="SSW581" s="40"/>
      <c r="SSX581" s="40"/>
      <c r="SSY581" s="40"/>
      <c r="SSZ581" s="40"/>
      <c r="STA581" s="40"/>
      <c r="STB581" s="40"/>
      <c r="STC581" s="40"/>
      <c r="STD581" s="40"/>
      <c r="STE581" s="40"/>
      <c r="STF581" s="40"/>
      <c r="STG581" s="40"/>
      <c r="STH581" s="40"/>
      <c r="STI581" s="40"/>
      <c r="STJ581" s="40"/>
      <c r="STK581" s="40"/>
      <c r="STL581" s="40"/>
      <c r="STM581" s="40"/>
      <c r="STN581" s="40"/>
      <c r="STO581" s="40"/>
      <c r="STP581" s="40"/>
      <c r="STQ581" s="40"/>
      <c r="STR581" s="40"/>
      <c r="STS581" s="40"/>
      <c r="STT581" s="40"/>
      <c r="STU581" s="40"/>
      <c r="STV581" s="40"/>
      <c r="STW581" s="40"/>
      <c r="STX581" s="40"/>
      <c r="STY581" s="40"/>
      <c r="STZ581" s="40"/>
      <c r="SUA581" s="40"/>
      <c r="SUB581" s="40"/>
      <c r="SUC581" s="40"/>
      <c r="SUD581" s="40"/>
      <c r="SUE581" s="40"/>
      <c r="SUF581" s="40"/>
      <c r="SUG581" s="40"/>
      <c r="SUH581" s="40"/>
      <c r="SUI581" s="40"/>
      <c r="SUJ581" s="40"/>
      <c r="SUK581" s="40"/>
      <c r="SUL581" s="40"/>
      <c r="SUM581" s="40"/>
      <c r="SUN581" s="40"/>
      <c r="SUO581" s="40"/>
      <c r="SUP581" s="40"/>
      <c r="SUQ581" s="40"/>
      <c r="SUR581" s="40"/>
      <c r="SUS581" s="40"/>
      <c r="SUT581" s="40"/>
      <c r="SUU581" s="40"/>
      <c r="SUV581" s="40"/>
      <c r="SUW581" s="40"/>
      <c r="SUX581" s="40"/>
      <c r="SUY581" s="40"/>
      <c r="SUZ581" s="40"/>
      <c r="SVA581" s="40"/>
      <c r="SVB581" s="40"/>
      <c r="SVC581" s="40"/>
      <c r="SVD581" s="40"/>
      <c r="SVE581" s="40"/>
      <c r="SVF581" s="40"/>
      <c r="SVG581" s="40"/>
      <c r="SVH581" s="40"/>
      <c r="SVI581" s="40"/>
      <c r="SVJ581" s="40"/>
      <c r="SVK581" s="40"/>
      <c r="SVL581" s="40"/>
      <c r="SVM581" s="40"/>
      <c r="SVN581" s="40"/>
      <c r="SVO581" s="40"/>
      <c r="SVP581" s="40"/>
      <c r="SVQ581" s="40"/>
      <c r="SVR581" s="40"/>
      <c r="SVS581" s="40"/>
      <c r="SVT581" s="40"/>
      <c r="SVU581" s="40"/>
      <c r="SVV581" s="40"/>
      <c r="SVW581" s="40"/>
      <c r="SVX581" s="40"/>
      <c r="SVY581" s="40"/>
      <c r="SVZ581" s="40"/>
      <c r="SWA581" s="40"/>
      <c r="SWB581" s="40"/>
      <c r="SWC581" s="40"/>
      <c r="SWD581" s="40"/>
      <c r="SWE581" s="40"/>
      <c r="SWF581" s="40"/>
      <c r="SWG581" s="40"/>
      <c r="SWH581" s="40"/>
      <c r="SWI581" s="40"/>
      <c r="SWJ581" s="40"/>
      <c r="SWK581" s="40"/>
      <c r="SWL581" s="40"/>
      <c r="SWM581" s="40"/>
      <c r="SWN581" s="40"/>
      <c r="SWO581" s="40"/>
      <c r="SWP581" s="40"/>
      <c r="SWQ581" s="40"/>
      <c r="SWR581" s="40"/>
      <c r="SWS581" s="40"/>
      <c r="SWT581" s="40"/>
      <c r="SWU581" s="40"/>
      <c r="SWV581" s="40"/>
      <c r="SWW581" s="40"/>
      <c r="SWX581" s="40"/>
      <c r="SWY581" s="40"/>
      <c r="SWZ581" s="40"/>
      <c r="SXA581" s="40"/>
      <c r="SXB581" s="40"/>
      <c r="SXC581" s="40"/>
      <c r="SXD581" s="40"/>
      <c r="SXE581" s="40"/>
      <c r="SXF581" s="40"/>
      <c r="SXG581" s="40"/>
      <c r="SXH581" s="40"/>
      <c r="SXI581" s="40"/>
      <c r="SXJ581" s="40"/>
      <c r="SXK581" s="40"/>
      <c r="SXL581" s="40"/>
      <c r="SXM581" s="40"/>
      <c r="SXN581" s="40"/>
      <c r="SXO581" s="40"/>
      <c r="SXP581" s="40"/>
      <c r="SXQ581" s="40"/>
      <c r="SXR581" s="40"/>
      <c r="SXS581" s="40"/>
      <c r="SXT581" s="40"/>
      <c r="SXU581" s="40"/>
      <c r="SXV581" s="40"/>
      <c r="SXW581" s="40"/>
      <c r="SXX581" s="40"/>
      <c r="SXY581" s="40"/>
      <c r="SXZ581" s="40"/>
      <c r="SYA581" s="40"/>
      <c r="SYB581" s="40"/>
      <c r="SYC581" s="40"/>
      <c r="SYD581" s="40"/>
      <c r="SYE581" s="40"/>
      <c r="SYF581" s="40"/>
      <c r="SYG581" s="40"/>
      <c r="SYH581" s="40"/>
      <c r="SYI581" s="40"/>
      <c r="SYJ581" s="40"/>
      <c r="SYK581" s="40"/>
      <c r="SYL581" s="40"/>
      <c r="SYM581" s="40"/>
      <c r="SYN581" s="40"/>
      <c r="SYO581" s="40"/>
      <c r="SYP581" s="40"/>
      <c r="SYQ581" s="40"/>
      <c r="SYR581" s="40"/>
      <c r="SYS581" s="40"/>
      <c r="SYT581" s="40"/>
      <c r="SYU581" s="40"/>
      <c r="SYV581" s="40"/>
      <c r="SYW581" s="40"/>
      <c r="SYX581" s="40"/>
      <c r="SYY581" s="40"/>
      <c r="SYZ581" s="40"/>
      <c r="SZA581" s="40"/>
      <c r="SZB581" s="40"/>
      <c r="SZC581" s="40"/>
      <c r="SZD581" s="40"/>
      <c r="SZE581" s="40"/>
      <c r="SZF581" s="40"/>
      <c r="SZG581" s="40"/>
      <c r="SZH581" s="40"/>
      <c r="SZI581" s="40"/>
      <c r="SZJ581" s="40"/>
      <c r="SZK581" s="40"/>
      <c r="SZL581" s="40"/>
      <c r="SZM581" s="40"/>
      <c r="SZN581" s="40"/>
      <c r="SZO581" s="40"/>
      <c r="SZP581" s="40"/>
      <c r="SZQ581" s="40"/>
      <c r="SZR581" s="40"/>
      <c r="SZS581" s="40"/>
      <c r="SZT581" s="40"/>
      <c r="SZU581" s="40"/>
      <c r="SZV581" s="40"/>
      <c r="SZW581" s="40"/>
      <c r="SZX581" s="40"/>
      <c r="SZY581" s="40"/>
      <c r="SZZ581" s="40"/>
      <c r="TAA581" s="40"/>
      <c r="TAB581" s="40"/>
      <c r="TAC581" s="40"/>
      <c r="TAD581" s="40"/>
      <c r="TAE581" s="40"/>
      <c r="TAF581" s="40"/>
      <c r="TAG581" s="40"/>
      <c r="TAH581" s="40"/>
      <c r="TAI581" s="40"/>
      <c r="TAJ581" s="40"/>
      <c r="TAK581" s="40"/>
      <c r="TAL581" s="40"/>
      <c r="TAM581" s="40"/>
      <c r="TAN581" s="40"/>
      <c r="TAO581" s="40"/>
      <c r="TAP581" s="40"/>
      <c r="TAQ581" s="40"/>
      <c r="TAR581" s="40"/>
      <c r="TAS581" s="40"/>
      <c r="TAT581" s="40"/>
      <c r="TAU581" s="40"/>
      <c r="TAV581" s="40"/>
      <c r="TAW581" s="40"/>
      <c r="TAX581" s="40"/>
      <c r="TAY581" s="40"/>
      <c r="TAZ581" s="40"/>
      <c r="TBA581" s="40"/>
      <c r="TBB581" s="40"/>
      <c r="TBC581" s="40"/>
      <c r="TBD581" s="40"/>
      <c r="TBE581" s="40"/>
      <c r="TBF581" s="40"/>
      <c r="TBG581" s="40"/>
      <c r="TBH581" s="40"/>
      <c r="TBI581" s="40"/>
      <c r="TBJ581" s="40"/>
      <c r="TBK581" s="40"/>
      <c r="TBL581" s="40"/>
      <c r="TBM581" s="40"/>
      <c r="TBN581" s="40"/>
      <c r="TBO581" s="40"/>
      <c r="TBP581" s="40"/>
      <c r="TBQ581" s="40"/>
      <c r="TBR581" s="40"/>
      <c r="TBS581" s="40"/>
      <c r="TBT581" s="40"/>
      <c r="TBU581" s="40"/>
      <c r="TBV581" s="40"/>
      <c r="TBW581" s="40"/>
      <c r="TBX581" s="40"/>
      <c r="TBY581" s="40"/>
      <c r="TBZ581" s="40"/>
      <c r="TCA581" s="40"/>
      <c r="TCB581" s="40"/>
      <c r="TCC581" s="40"/>
      <c r="TCD581" s="40"/>
      <c r="TCE581" s="40"/>
      <c r="TCF581" s="40"/>
      <c r="TCG581" s="40"/>
      <c r="TCH581" s="40"/>
      <c r="TCI581" s="40"/>
      <c r="TCJ581" s="40"/>
      <c r="TCK581" s="40"/>
      <c r="TCL581" s="40"/>
      <c r="TCM581" s="40"/>
      <c r="TCN581" s="40"/>
      <c r="TCO581" s="40"/>
      <c r="TCP581" s="40"/>
      <c r="TCQ581" s="40"/>
      <c r="TCR581" s="40"/>
      <c r="TCS581" s="40"/>
      <c r="TCT581" s="40"/>
      <c r="TCU581" s="40"/>
      <c r="TCV581" s="40"/>
      <c r="TCW581" s="40"/>
      <c r="TCX581" s="40"/>
      <c r="TCY581" s="40"/>
      <c r="TCZ581" s="40"/>
      <c r="TDA581" s="40"/>
      <c r="TDB581" s="40"/>
      <c r="TDC581" s="40"/>
      <c r="TDD581" s="40"/>
      <c r="TDE581" s="40"/>
      <c r="TDF581" s="40"/>
      <c r="TDG581" s="40"/>
      <c r="TDH581" s="40"/>
      <c r="TDI581" s="40"/>
      <c r="TDJ581" s="40"/>
      <c r="TDK581" s="40"/>
      <c r="TDL581" s="40"/>
      <c r="TDM581" s="40"/>
      <c r="TDN581" s="40"/>
      <c r="TDO581" s="40"/>
      <c r="TDP581" s="40"/>
      <c r="TDQ581" s="40"/>
      <c r="TDR581" s="40"/>
      <c r="TDS581" s="40"/>
      <c r="TDT581" s="40"/>
      <c r="TDU581" s="40"/>
      <c r="TDV581" s="40"/>
      <c r="TDW581" s="40"/>
      <c r="TDX581" s="40"/>
      <c r="TDY581" s="40"/>
      <c r="TDZ581" s="40"/>
      <c r="TEA581" s="40"/>
      <c r="TEB581" s="40"/>
      <c r="TEC581" s="40"/>
      <c r="TED581" s="40"/>
      <c r="TEE581" s="40"/>
      <c r="TEF581" s="40"/>
      <c r="TEG581" s="40"/>
      <c r="TEH581" s="40"/>
      <c r="TEI581" s="40"/>
      <c r="TEJ581" s="40"/>
      <c r="TEK581" s="40"/>
      <c r="TEL581" s="40"/>
      <c r="TEM581" s="40"/>
      <c r="TEN581" s="40"/>
      <c r="TEO581" s="40"/>
      <c r="TEP581" s="40"/>
      <c r="TEQ581" s="40"/>
      <c r="TER581" s="40"/>
      <c r="TES581" s="40"/>
      <c r="TET581" s="40"/>
      <c r="TEU581" s="40"/>
      <c r="TEV581" s="40"/>
      <c r="TEW581" s="40"/>
      <c r="TEX581" s="40"/>
      <c r="TEY581" s="40"/>
      <c r="TEZ581" s="40"/>
      <c r="TFA581" s="40"/>
      <c r="TFB581" s="40"/>
      <c r="TFC581" s="40"/>
      <c r="TFD581" s="40"/>
      <c r="TFE581" s="40"/>
      <c r="TFF581" s="40"/>
      <c r="TFG581" s="40"/>
      <c r="TFH581" s="40"/>
      <c r="TFI581" s="40"/>
      <c r="TFJ581" s="40"/>
      <c r="TFK581" s="40"/>
      <c r="TFL581" s="40"/>
      <c r="TFM581" s="40"/>
      <c r="TFN581" s="40"/>
      <c r="TFO581" s="40"/>
      <c r="TFP581" s="40"/>
      <c r="TFQ581" s="40"/>
      <c r="TFR581" s="40"/>
      <c r="TFS581" s="40"/>
      <c r="TFT581" s="40"/>
      <c r="TFU581" s="40"/>
      <c r="TFV581" s="40"/>
      <c r="TFW581" s="40"/>
      <c r="TFX581" s="40"/>
      <c r="TFY581" s="40"/>
      <c r="TFZ581" s="40"/>
      <c r="TGA581" s="40"/>
      <c r="TGB581" s="40"/>
      <c r="TGC581" s="40"/>
      <c r="TGD581" s="40"/>
      <c r="TGE581" s="40"/>
      <c r="TGF581" s="40"/>
      <c r="TGG581" s="40"/>
      <c r="TGH581" s="40"/>
      <c r="TGI581" s="40"/>
      <c r="TGJ581" s="40"/>
      <c r="TGK581" s="40"/>
      <c r="TGL581" s="40"/>
      <c r="TGM581" s="40"/>
      <c r="TGN581" s="40"/>
      <c r="TGO581" s="40"/>
      <c r="TGP581" s="40"/>
      <c r="TGQ581" s="40"/>
      <c r="TGR581" s="40"/>
      <c r="TGS581" s="40"/>
      <c r="TGT581" s="40"/>
      <c r="TGU581" s="40"/>
      <c r="TGV581" s="40"/>
      <c r="TGW581" s="40"/>
      <c r="TGX581" s="40"/>
      <c r="TGY581" s="40"/>
      <c r="TGZ581" s="40"/>
      <c r="THA581" s="40"/>
      <c r="THB581" s="40"/>
      <c r="THC581" s="40"/>
      <c r="THD581" s="40"/>
      <c r="THE581" s="40"/>
      <c r="THF581" s="40"/>
      <c r="THG581" s="40"/>
      <c r="THH581" s="40"/>
      <c r="THI581" s="40"/>
      <c r="THJ581" s="40"/>
      <c r="THK581" s="40"/>
      <c r="THL581" s="40"/>
      <c r="THM581" s="40"/>
      <c r="THN581" s="40"/>
      <c r="THO581" s="40"/>
      <c r="THP581" s="40"/>
      <c r="THQ581" s="40"/>
      <c r="THR581" s="40"/>
      <c r="THS581" s="40"/>
      <c r="THT581" s="40"/>
      <c r="THU581" s="40"/>
      <c r="THV581" s="40"/>
      <c r="THW581" s="40"/>
      <c r="THX581" s="40"/>
      <c r="THY581" s="40"/>
      <c r="THZ581" s="40"/>
      <c r="TIA581" s="40"/>
      <c r="TIB581" s="40"/>
      <c r="TIC581" s="40"/>
      <c r="TID581" s="40"/>
      <c r="TIE581" s="40"/>
      <c r="TIF581" s="40"/>
      <c r="TIG581" s="40"/>
      <c r="TIH581" s="40"/>
      <c r="TII581" s="40"/>
      <c r="TIJ581" s="40"/>
      <c r="TIK581" s="40"/>
      <c r="TIL581" s="40"/>
      <c r="TIM581" s="40"/>
      <c r="TIN581" s="40"/>
      <c r="TIO581" s="40"/>
      <c r="TIP581" s="40"/>
      <c r="TIQ581" s="40"/>
      <c r="TIR581" s="40"/>
      <c r="TIS581" s="40"/>
      <c r="TIT581" s="40"/>
      <c r="TIU581" s="40"/>
      <c r="TIV581" s="40"/>
      <c r="TIW581" s="40"/>
      <c r="TIX581" s="40"/>
      <c r="TIY581" s="40"/>
      <c r="TIZ581" s="40"/>
      <c r="TJA581" s="40"/>
      <c r="TJB581" s="40"/>
      <c r="TJC581" s="40"/>
      <c r="TJD581" s="40"/>
      <c r="TJE581" s="40"/>
      <c r="TJF581" s="40"/>
      <c r="TJG581" s="40"/>
      <c r="TJH581" s="40"/>
      <c r="TJI581" s="40"/>
      <c r="TJJ581" s="40"/>
      <c r="TJK581" s="40"/>
      <c r="TJL581" s="40"/>
      <c r="TJM581" s="40"/>
      <c r="TJN581" s="40"/>
      <c r="TJO581" s="40"/>
      <c r="TJP581" s="40"/>
      <c r="TJQ581" s="40"/>
      <c r="TJR581" s="40"/>
      <c r="TJS581" s="40"/>
      <c r="TJT581" s="40"/>
      <c r="TJU581" s="40"/>
      <c r="TJV581" s="40"/>
      <c r="TJW581" s="40"/>
      <c r="TJX581" s="40"/>
      <c r="TJY581" s="40"/>
      <c r="TJZ581" s="40"/>
      <c r="TKA581" s="40"/>
      <c r="TKB581" s="40"/>
      <c r="TKC581" s="40"/>
      <c r="TKD581" s="40"/>
      <c r="TKE581" s="40"/>
      <c r="TKF581" s="40"/>
      <c r="TKG581" s="40"/>
      <c r="TKH581" s="40"/>
      <c r="TKI581" s="40"/>
      <c r="TKJ581" s="40"/>
      <c r="TKK581" s="40"/>
      <c r="TKL581" s="40"/>
      <c r="TKM581" s="40"/>
      <c r="TKN581" s="40"/>
      <c r="TKO581" s="40"/>
      <c r="TKP581" s="40"/>
      <c r="TKQ581" s="40"/>
      <c r="TKR581" s="40"/>
      <c r="TKS581" s="40"/>
      <c r="TKT581" s="40"/>
      <c r="TKU581" s="40"/>
      <c r="TKV581" s="40"/>
      <c r="TKW581" s="40"/>
      <c r="TKX581" s="40"/>
      <c r="TKY581" s="40"/>
      <c r="TKZ581" s="40"/>
      <c r="TLA581" s="40"/>
      <c r="TLB581" s="40"/>
      <c r="TLC581" s="40"/>
      <c r="TLD581" s="40"/>
      <c r="TLE581" s="40"/>
      <c r="TLF581" s="40"/>
      <c r="TLG581" s="40"/>
      <c r="TLH581" s="40"/>
      <c r="TLI581" s="40"/>
      <c r="TLJ581" s="40"/>
      <c r="TLK581" s="40"/>
      <c r="TLL581" s="40"/>
      <c r="TLM581" s="40"/>
      <c r="TLN581" s="40"/>
      <c r="TLO581" s="40"/>
      <c r="TLP581" s="40"/>
      <c r="TLQ581" s="40"/>
      <c r="TLR581" s="40"/>
      <c r="TLS581" s="40"/>
      <c r="TLT581" s="40"/>
      <c r="TLU581" s="40"/>
      <c r="TLV581" s="40"/>
      <c r="TLW581" s="40"/>
      <c r="TLX581" s="40"/>
      <c r="TLY581" s="40"/>
      <c r="TLZ581" s="40"/>
      <c r="TMA581" s="40"/>
      <c r="TMB581" s="40"/>
      <c r="TMC581" s="40"/>
      <c r="TMD581" s="40"/>
      <c r="TME581" s="40"/>
      <c r="TMF581" s="40"/>
      <c r="TMG581" s="40"/>
      <c r="TMH581" s="40"/>
      <c r="TMI581" s="40"/>
      <c r="TMJ581" s="40"/>
      <c r="TMK581" s="40"/>
      <c r="TML581" s="40"/>
      <c r="TMM581" s="40"/>
      <c r="TMN581" s="40"/>
      <c r="TMO581" s="40"/>
      <c r="TMP581" s="40"/>
      <c r="TMQ581" s="40"/>
      <c r="TMR581" s="40"/>
      <c r="TMS581" s="40"/>
      <c r="TMT581" s="40"/>
      <c r="TMU581" s="40"/>
      <c r="TMV581" s="40"/>
      <c r="TMW581" s="40"/>
      <c r="TMX581" s="40"/>
      <c r="TMY581" s="40"/>
      <c r="TMZ581" s="40"/>
      <c r="TNA581" s="40"/>
      <c r="TNB581" s="40"/>
      <c r="TNC581" s="40"/>
      <c r="TND581" s="40"/>
      <c r="TNE581" s="40"/>
      <c r="TNF581" s="40"/>
      <c r="TNG581" s="40"/>
      <c r="TNH581" s="40"/>
      <c r="TNI581" s="40"/>
      <c r="TNJ581" s="40"/>
      <c r="TNK581" s="40"/>
      <c r="TNL581" s="40"/>
      <c r="TNM581" s="40"/>
      <c r="TNN581" s="40"/>
      <c r="TNO581" s="40"/>
      <c r="TNP581" s="40"/>
      <c r="TNQ581" s="40"/>
      <c r="TNR581" s="40"/>
      <c r="TNS581" s="40"/>
      <c r="TNT581" s="40"/>
      <c r="TNU581" s="40"/>
      <c r="TNV581" s="40"/>
      <c r="TNW581" s="40"/>
      <c r="TNX581" s="40"/>
      <c r="TNY581" s="40"/>
      <c r="TNZ581" s="40"/>
      <c r="TOA581" s="40"/>
      <c r="TOB581" s="40"/>
      <c r="TOC581" s="40"/>
      <c r="TOD581" s="40"/>
      <c r="TOE581" s="40"/>
      <c r="TOF581" s="40"/>
      <c r="TOG581" s="40"/>
      <c r="TOH581" s="40"/>
      <c r="TOI581" s="40"/>
      <c r="TOJ581" s="40"/>
      <c r="TOK581" s="40"/>
      <c r="TOL581" s="40"/>
      <c r="TOM581" s="40"/>
      <c r="TON581" s="40"/>
      <c r="TOO581" s="40"/>
      <c r="TOP581" s="40"/>
      <c r="TOQ581" s="40"/>
      <c r="TOR581" s="40"/>
      <c r="TOS581" s="40"/>
      <c r="TOT581" s="40"/>
      <c r="TOU581" s="40"/>
      <c r="TOV581" s="40"/>
      <c r="TOW581" s="40"/>
      <c r="TOX581" s="40"/>
      <c r="TOY581" s="40"/>
      <c r="TOZ581" s="40"/>
      <c r="TPA581" s="40"/>
      <c r="TPB581" s="40"/>
      <c r="TPC581" s="40"/>
      <c r="TPD581" s="40"/>
      <c r="TPE581" s="40"/>
      <c r="TPF581" s="40"/>
      <c r="TPG581" s="40"/>
      <c r="TPH581" s="40"/>
      <c r="TPI581" s="40"/>
      <c r="TPJ581" s="40"/>
      <c r="TPK581" s="40"/>
      <c r="TPL581" s="40"/>
      <c r="TPM581" s="40"/>
      <c r="TPN581" s="40"/>
      <c r="TPO581" s="40"/>
      <c r="TPP581" s="40"/>
      <c r="TPQ581" s="40"/>
      <c r="TPR581" s="40"/>
      <c r="TPS581" s="40"/>
      <c r="TPT581" s="40"/>
      <c r="TPU581" s="40"/>
      <c r="TPV581" s="40"/>
      <c r="TPW581" s="40"/>
      <c r="TPX581" s="40"/>
      <c r="TPY581" s="40"/>
      <c r="TPZ581" s="40"/>
      <c r="TQA581" s="40"/>
      <c r="TQB581" s="40"/>
      <c r="TQC581" s="40"/>
      <c r="TQD581" s="40"/>
      <c r="TQE581" s="40"/>
      <c r="TQF581" s="40"/>
      <c r="TQG581" s="40"/>
      <c r="TQH581" s="40"/>
      <c r="TQI581" s="40"/>
      <c r="TQJ581" s="40"/>
      <c r="TQK581" s="40"/>
      <c r="TQL581" s="40"/>
      <c r="TQM581" s="40"/>
      <c r="TQN581" s="40"/>
      <c r="TQO581" s="40"/>
      <c r="TQP581" s="40"/>
      <c r="TQQ581" s="40"/>
      <c r="TQR581" s="40"/>
      <c r="TQS581" s="40"/>
      <c r="TQT581" s="40"/>
      <c r="TQU581" s="40"/>
      <c r="TQV581" s="40"/>
      <c r="TQW581" s="40"/>
      <c r="TQX581" s="40"/>
      <c r="TQY581" s="40"/>
      <c r="TQZ581" s="40"/>
      <c r="TRA581" s="40"/>
      <c r="TRB581" s="40"/>
      <c r="TRC581" s="40"/>
      <c r="TRD581" s="40"/>
      <c r="TRE581" s="40"/>
      <c r="TRF581" s="40"/>
      <c r="TRG581" s="40"/>
      <c r="TRH581" s="40"/>
      <c r="TRI581" s="40"/>
      <c r="TRJ581" s="40"/>
      <c r="TRK581" s="40"/>
      <c r="TRL581" s="40"/>
      <c r="TRM581" s="40"/>
      <c r="TRN581" s="40"/>
      <c r="TRO581" s="40"/>
      <c r="TRP581" s="40"/>
      <c r="TRQ581" s="40"/>
      <c r="TRR581" s="40"/>
      <c r="TRS581" s="40"/>
      <c r="TRT581" s="40"/>
      <c r="TRU581" s="40"/>
      <c r="TRV581" s="40"/>
      <c r="TRW581" s="40"/>
      <c r="TRX581" s="40"/>
      <c r="TRY581" s="40"/>
      <c r="TRZ581" s="40"/>
      <c r="TSA581" s="40"/>
      <c r="TSB581" s="40"/>
      <c r="TSC581" s="40"/>
      <c r="TSD581" s="40"/>
      <c r="TSE581" s="40"/>
      <c r="TSF581" s="40"/>
      <c r="TSG581" s="40"/>
      <c r="TSH581" s="40"/>
      <c r="TSI581" s="40"/>
      <c r="TSJ581" s="40"/>
      <c r="TSK581" s="40"/>
      <c r="TSL581" s="40"/>
      <c r="TSM581" s="40"/>
      <c r="TSN581" s="40"/>
      <c r="TSO581" s="40"/>
      <c r="TSP581" s="40"/>
      <c r="TSQ581" s="40"/>
      <c r="TSR581" s="40"/>
      <c r="TSS581" s="40"/>
      <c r="TST581" s="40"/>
      <c r="TSU581" s="40"/>
      <c r="TSV581" s="40"/>
      <c r="TSW581" s="40"/>
      <c r="TSX581" s="40"/>
      <c r="TSY581" s="40"/>
      <c r="TSZ581" s="40"/>
      <c r="TTA581" s="40"/>
      <c r="TTB581" s="40"/>
      <c r="TTC581" s="40"/>
      <c r="TTD581" s="40"/>
      <c r="TTE581" s="40"/>
      <c r="TTF581" s="40"/>
      <c r="TTG581" s="40"/>
      <c r="TTH581" s="40"/>
      <c r="TTI581" s="40"/>
      <c r="TTJ581" s="40"/>
      <c r="TTK581" s="40"/>
      <c r="TTL581" s="40"/>
      <c r="TTM581" s="40"/>
      <c r="TTN581" s="40"/>
      <c r="TTO581" s="40"/>
      <c r="TTP581" s="40"/>
      <c r="TTQ581" s="40"/>
      <c r="TTR581" s="40"/>
      <c r="TTS581" s="40"/>
      <c r="TTT581" s="40"/>
      <c r="TTU581" s="40"/>
      <c r="TTV581" s="40"/>
      <c r="TTW581" s="40"/>
      <c r="TTX581" s="40"/>
      <c r="TTY581" s="40"/>
      <c r="TTZ581" s="40"/>
      <c r="TUA581" s="40"/>
      <c r="TUB581" s="40"/>
      <c r="TUC581" s="40"/>
      <c r="TUD581" s="40"/>
      <c r="TUE581" s="40"/>
      <c r="TUF581" s="40"/>
      <c r="TUG581" s="40"/>
      <c r="TUH581" s="40"/>
      <c r="TUI581" s="40"/>
      <c r="TUJ581" s="40"/>
      <c r="TUK581" s="40"/>
      <c r="TUL581" s="40"/>
      <c r="TUM581" s="40"/>
      <c r="TUN581" s="40"/>
      <c r="TUO581" s="40"/>
      <c r="TUP581" s="40"/>
      <c r="TUQ581" s="40"/>
      <c r="TUR581" s="40"/>
      <c r="TUS581" s="40"/>
      <c r="TUT581" s="40"/>
      <c r="TUU581" s="40"/>
      <c r="TUV581" s="40"/>
      <c r="TUW581" s="40"/>
      <c r="TUX581" s="40"/>
      <c r="TUY581" s="40"/>
      <c r="TUZ581" s="40"/>
      <c r="TVA581" s="40"/>
      <c r="TVB581" s="40"/>
      <c r="TVC581" s="40"/>
      <c r="TVD581" s="40"/>
      <c r="TVE581" s="40"/>
      <c r="TVF581" s="40"/>
      <c r="TVG581" s="40"/>
      <c r="TVH581" s="40"/>
      <c r="TVI581" s="40"/>
      <c r="TVJ581" s="40"/>
      <c r="TVK581" s="40"/>
      <c r="TVL581" s="40"/>
      <c r="TVM581" s="40"/>
      <c r="TVN581" s="40"/>
      <c r="TVO581" s="40"/>
      <c r="TVP581" s="40"/>
      <c r="TVQ581" s="40"/>
      <c r="TVR581" s="40"/>
      <c r="TVS581" s="40"/>
      <c r="TVT581" s="40"/>
      <c r="TVU581" s="40"/>
      <c r="TVV581" s="40"/>
      <c r="TVW581" s="40"/>
      <c r="TVX581" s="40"/>
      <c r="TVY581" s="40"/>
      <c r="TVZ581" s="40"/>
      <c r="TWA581" s="40"/>
      <c r="TWB581" s="40"/>
      <c r="TWC581" s="40"/>
      <c r="TWD581" s="40"/>
      <c r="TWE581" s="40"/>
      <c r="TWF581" s="40"/>
      <c r="TWG581" s="40"/>
      <c r="TWH581" s="40"/>
      <c r="TWI581" s="40"/>
      <c r="TWJ581" s="40"/>
      <c r="TWK581" s="40"/>
      <c r="TWL581" s="40"/>
      <c r="TWM581" s="40"/>
      <c r="TWN581" s="40"/>
      <c r="TWO581" s="40"/>
      <c r="TWP581" s="40"/>
      <c r="TWQ581" s="40"/>
      <c r="TWR581" s="40"/>
      <c r="TWS581" s="40"/>
      <c r="TWT581" s="40"/>
      <c r="TWU581" s="40"/>
      <c r="TWV581" s="40"/>
      <c r="TWW581" s="40"/>
      <c r="TWX581" s="40"/>
      <c r="TWY581" s="40"/>
      <c r="TWZ581" s="40"/>
      <c r="TXA581" s="40"/>
      <c r="TXB581" s="40"/>
      <c r="TXC581" s="40"/>
      <c r="TXD581" s="40"/>
      <c r="TXE581" s="40"/>
      <c r="TXF581" s="40"/>
      <c r="TXG581" s="40"/>
      <c r="TXH581" s="40"/>
      <c r="TXI581" s="40"/>
      <c r="TXJ581" s="40"/>
      <c r="TXK581" s="40"/>
      <c r="TXL581" s="40"/>
      <c r="TXM581" s="40"/>
      <c r="TXN581" s="40"/>
      <c r="TXO581" s="40"/>
      <c r="TXP581" s="40"/>
      <c r="TXQ581" s="40"/>
      <c r="TXR581" s="40"/>
      <c r="TXS581" s="40"/>
      <c r="TXT581" s="40"/>
      <c r="TXU581" s="40"/>
      <c r="TXV581" s="40"/>
      <c r="TXW581" s="40"/>
      <c r="TXX581" s="40"/>
      <c r="TXY581" s="40"/>
      <c r="TXZ581" s="40"/>
      <c r="TYA581" s="40"/>
      <c r="TYB581" s="40"/>
      <c r="TYC581" s="40"/>
      <c r="TYD581" s="40"/>
      <c r="TYE581" s="40"/>
      <c r="TYF581" s="40"/>
      <c r="TYG581" s="40"/>
      <c r="TYH581" s="40"/>
      <c r="TYI581" s="40"/>
      <c r="TYJ581" s="40"/>
      <c r="TYK581" s="40"/>
      <c r="TYL581" s="40"/>
      <c r="TYM581" s="40"/>
      <c r="TYN581" s="40"/>
      <c r="TYO581" s="40"/>
      <c r="TYP581" s="40"/>
      <c r="TYQ581" s="40"/>
      <c r="TYR581" s="40"/>
      <c r="TYS581" s="40"/>
      <c r="TYT581" s="40"/>
      <c r="TYU581" s="40"/>
      <c r="TYV581" s="40"/>
      <c r="TYW581" s="40"/>
      <c r="TYX581" s="40"/>
      <c r="TYY581" s="40"/>
      <c r="TYZ581" s="40"/>
      <c r="TZA581" s="40"/>
      <c r="TZB581" s="40"/>
      <c r="TZC581" s="40"/>
      <c r="TZD581" s="40"/>
      <c r="TZE581" s="40"/>
      <c r="TZF581" s="40"/>
      <c r="TZG581" s="40"/>
      <c r="TZH581" s="40"/>
      <c r="TZI581" s="40"/>
      <c r="TZJ581" s="40"/>
      <c r="TZK581" s="40"/>
      <c r="TZL581" s="40"/>
      <c r="TZM581" s="40"/>
      <c r="TZN581" s="40"/>
      <c r="TZO581" s="40"/>
      <c r="TZP581" s="40"/>
      <c r="TZQ581" s="40"/>
      <c r="TZR581" s="40"/>
      <c r="TZS581" s="40"/>
      <c r="TZT581" s="40"/>
      <c r="TZU581" s="40"/>
      <c r="TZV581" s="40"/>
      <c r="TZW581" s="40"/>
      <c r="TZX581" s="40"/>
      <c r="TZY581" s="40"/>
      <c r="TZZ581" s="40"/>
      <c r="UAA581" s="40"/>
      <c r="UAB581" s="40"/>
      <c r="UAC581" s="40"/>
      <c r="UAD581" s="40"/>
      <c r="UAE581" s="40"/>
      <c r="UAF581" s="40"/>
      <c r="UAG581" s="40"/>
      <c r="UAH581" s="40"/>
      <c r="UAI581" s="40"/>
      <c r="UAJ581" s="40"/>
      <c r="UAK581" s="40"/>
      <c r="UAL581" s="40"/>
      <c r="UAM581" s="40"/>
      <c r="UAN581" s="40"/>
      <c r="UAO581" s="40"/>
      <c r="UAP581" s="40"/>
      <c r="UAQ581" s="40"/>
      <c r="UAR581" s="40"/>
      <c r="UAS581" s="40"/>
      <c r="UAT581" s="40"/>
      <c r="UAU581" s="40"/>
      <c r="UAV581" s="40"/>
      <c r="UAW581" s="40"/>
      <c r="UAX581" s="40"/>
      <c r="UAY581" s="40"/>
      <c r="UAZ581" s="40"/>
      <c r="UBA581" s="40"/>
      <c r="UBB581" s="40"/>
      <c r="UBC581" s="40"/>
      <c r="UBD581" s="40"/>
      <c r="UBE581" s="40"/>
      <c r="UBF581" s="40"/>
      <c r="UBG581" s="40"/>
      <c r="UBH581" s="40"/>
      <c r="UBI581" s="40"/>
      <c r="UBJ581" s="40"/>
      <c r="UBK581" s="40"/>
      <c r="UBL581" s="40"/>
      <c r="UBM581" s="40"/>
      <c r="UBN581" s="40"/>
      <c r="UBO581" s="40"/>
      <c r="UBP581" s="40"/>
      <c r="UBQ581" s="40"/>
      <c r="UBR581" s="40"/>
      <c r="UBS581" s="40"/>
      <c r="UBT581" s="40"/>
      <c r="UBU581" s="40"/>
      <c r="UBV581" s="40"/>
      <c r="UBW581" s="40"/>
      <c r="UBX581" s="40"/>
      <c r="UBY581" s="40"/>
      <c r="UBZ581" s="40"/>
      <c r="UCA581" s="40"/>
      <c r="UCB581" s="40"/>
      <c r="UCC581" s="40"/>
      <c r="UCD581" s="40"/>
      <c r="UCE581" s="40"/>
      <c r="UCF581" s="40"/>
      <c r="UCG581" s="40"/>
      <c r="UCH581" s="40"/>
      <c r="UCI581" s="40"/>
      <c r="UCJ581" s="40"/>
      <c r="UCK581" s="40"/>
      <c r="UCL581" s="40"/>
      <c r="UCM581" s="40"/>
      <c r="UCN581" s="40"/>
      <c r="UCO581" s="40"/>
      <c r="UCP581" s="40"/>
      <c r="UCQ581" s="40"/>
      <c r="UCR581" s="40"/>
      <c r="UCS581" s="40"/>
      <c r="UCT581" s="40"/>
      <c r="UCU581" s="40"/>
      <c r="UCV581" s="40"/>
      <c r="UCW581" s="40"/>
      <c r="UCX581" s="40"/>
      <c r="UCY581" s="40"/>
      <c r="UCZ581" s="40"/>
      <c r="UDA581" s="40"/>
      <c r="UDB581" s="40"/>
      <c r="UDC581" s="40"/>
      <c r="UDD581" s="40"/>
      <c r="UDE581" s="40"/>
      <c r="UDF581" s="40"/>
      <c r="UDG581" s="40"/>
      <c r="UDH581" s="40"/>
      <c r="UDI581" s="40"/>
      <c r="UDJ581" s="40"/>
      <c r="UDK581" s="40"/>
      <c r="UDL581" s="40"/>
      <c r="UDM581" s="40"/>
      <c r="UDN581" s="40"/>
      <c r="UDO581" s="40"/>
      <c r="UDP581" s="40"/>
      <c r="UDQ581" s="40"/>
      <c r="UDR581" s="40"/>
      <c r="UDS581" s="40"/>
      <c r="UDT581" s="40"/>
      <c r="UDU581" s="40"/>
      <c r="UDV581" s="40"/>
      <c r="UDW581" s="40"/>
      <c r="UDX581" s="40"/>
      <c r="UDY581" s="40"/>
      <c r="UDZ581" s="40"/>
      <c r="UEA581" s="40"/>
      <c r="UEB581" s="40"/>
      <c r="UEC581" s="40"/>
      <c r="UED581" s="40"/>
      <c r="UEE581" s="40"/>
      <c r="UEF581" s="40"/>
      <c r="UEG581" s="40"/>
      <c r="UEH581" s="40"/>
      <c r="UEI581" s="40"/>
      <c r="UEJ581" s="40"/>
      <c r="UEK581" s="40"/>
      <c r="UEL581" s="40"/>
      <c r="UEM581" s="40"/>
      <c r="UEN581" s="40"/>
      <c r="UEO581" s="40"/>
      <c r="UEP581" s="40"/>
      <c r="UEQ581" s="40"/>
      <c r="UER581" s="40"/>
      <c r="UES581" s="40"/>
      <c r="UET581" s="40"/>
      <c r="UEU581" s="40"/>
      <c r="UEV581" s="40"/>
      <c r="UEW581" s="40"/>
      <c r="UEX581" s="40"/>
      <c r="UEY581" s="40"/>
      <c r="UEZ581" s="40"/>
      <c r="UFA581" s="40"/>
      <c r="UFB581" s="40"/>
      <c r="UFC581" s="40"/>
      <c r="UFD581" s="40"/>
      <c r="UFE581" s="40"/>
      <c r="UFF581" s="40"/>
      <c r="UFG581" s="40"/>
      <c r="UFH581" s="40"/>
      <c r="UFI581" s="40"/>
      <c r="UFJ581" s="40"/>
      <c r="UFK581" s="40"/>
      <c r="UFL581" s="40"/>
      <c r="UFM581" s="40"/>
      <c r="UFN581" s="40"/>
      <c r="UFO581" s="40"/>
      <c r="UFP581" s="40"/>
      <c r="UFQ581" s="40"/>
      <c r="UFR581" s="40"/>
      <c r="UFS581" s="40"/>
      <c r="UFT581" s="40"/>
      <c r="UFU581" s="40"/>
      <c r="UFV581" s="40"/>
      <c r="UFW581" s="40"/>
      <c r="UFX581" s="40"/>
      <c r="UFY581" s="40"/>
      <c r="UFZ581" s="40"/>
      <c r="UGA581" s="40"/>
      <c r="UGB581" s="40"/>
      <c r="UGC581" s="40"/>
      <c r="UGD581" s="40"/>
      <c r="UGE581" s="40"/>
      <c r="UGF581" s="40"/>
      <c r="UGG581" s="40"/>
      <c r="UGH581" s="40"/>
      <c r="UGI581" s="40"/>
      <c r="UGJ581" s="40"/>
      <c r="UGK581" s="40"/>
      <c r="UGL581" s="40"/>
      <c r="UGM581" s="40"/>
      <c r="UGN581" s="40"/>
      <c r="UGO581" s="40"/>
      <c r="UGP581" s="40"/>
      <c r="UGQ581" s="40"/>
      <c r="UGR581" s="40"/>
      <c r="UGS581" s="40"/>
      <c r="UGT581" s="40"/>
      <c r="UGU581" s="40"/>
      <c r="UGV581" s="40"/>
      <c r="UGW581" s="40"/>
      <c r="UGX581" s="40"/>
      <c r="UGY581" s="40"/>
      <c r="UGZ581" s="40"/>
      <c r="UHA581" s="40"/>
      <c r="UHB581" s="40"/>
      <c r="UHC581" s="40"/>
      <c r="UHD581" s="40"/>
      <c r="UHE581" s="40"/>
      <c r="UHF581" s="40"/>
      <c r="UHG581" s="40"/>
      <c r="UHH581" s="40"/>
      <c r="UHI581" s="40"/>
      <c r="UHJ581" s="40"/>
      <c r="UHK581" s="40"/>
      <c r="UHL581" s="40"/>
      <c r="UHM581" s="40"/>
      <c r="UHN581" s="40"/>
      <c r="UHO581" s="40"/>
      <c r="UHP581" s="40"/>
      <c r="UHQ581" s="40"/>
      <c r="UHR581" s="40"/>
      <c r="UHS581" s="40"/>
      <c r="UHT581" s="40"/>
      <c r="UHU581" s="40"/>
      <c r="UHV581" s="40"/>
      <c r="UHW581" s="40"/>
      <c r="UHX581" s="40"/>
      <c r="UHY581" s="40"/>
      <c r="UHZ581" s="40"/>
      <c r="UIA581" s="40"/>
      <c r="UIB581" s="40"/>
      <c r="UIC581" s="40"/>
      <c r="UID581" s="40"/>
      <c r="UIE581" s="40"/>
      <c r="UIF581" s="40"/>
      <c r="UIG581" s="40"/>
      <c r="UIH581" s="40"/>
      <c r="UII581" s="40"/>
      <c r="UIJ581" s="40"/>
      <c r="UIK581" s="40"/>
      <c r="UIL581" s="40"/>
      <c r="UIM581" s="40"/>
      <c r="UIN581" s="40"/>
      <c r="UIO581" s="40"/>
      <c r="UIP581" s="40"/>
      <c r="UIQ581" s="40"/>
      <c r="UIR581" s="40"/>
      <c r="UIS581" s="40"/>
      <c r="UIT581" s="40"/>
      <c r="UIU581" s="40"/>
      <c r="UIV581" s="40"/>
      <c r="UIW581" s="40"/>
      <c r="UIX581" s="40"/>
      <c r="UIY581" s="40"/>
      <c r="UIZ581" s="40"/>
      <c r="UJA581" s="40"/>
      <c r="UJB581" s="40"/>
      <c r="UJC581" s="40"/>
      <c r="UJD581" s="40"/>
      <c r="UJE581" s="40"/>
      <c r="UJF581" s="40"/>
      <c r="UJG581" s="40"/>
      <c r="UJH581" s="40"/>
      <c r="UJI581" s="40"/>
      <c r="UJJ581" s="40"/>
      <c r="UJK581" s="40"/>
      <c r="UJL581" s="40"/>
      <c r="UJM581" s="40"/>
      <c r="UJN581" s="40"/>
      <c r="UJO581" s="40"/>
      <c r="UJP581" s="40"/>
      <c r="UJQ581" s="40"/>
      <c r="UJR581" s="40"/>
      <c r="UJS581" s="40"/>
      <c r="UJT581" s="40"/>
      <c r="UJU581" s="40"/>
      <c r="UJV581" s="40"/>
      <c r="UJW581" s="40"/>
      <c r="UJX581" s="40"/>
      <c r="UJY581" s="40"/>
      <c r="UJZ581" s="40"/>
      <c r="UKA581" s="40"/>
      <c r="UKB581" s="40"/>
      <c r="UKC581" s="40"/>
      <c r="UKD581" s="40"/>
      <c r="UKE581" s="40"/>
      <c r="UKF581" s="40"/>
      <c r="UKG581" s="40"/>
      <c r="UKH581" s="40"/>
      <c r="UKI581" s="40"/>
      <c r="UKJ581" s="40"/>
      <c r="UKK581" s="40"/>
      <c r="UKL581" s="40"/>
      <c r="UKM581" s="40"/>
      <c r="UKN581" s="40"/>
      <c r="UKO581" s="40"/>
      <c r="UKP581" s="40"/>
      <c r="UKQ581" s="40"/>
      <c r="UKR581" s="40"/>
      <c r="UKS581" s="40"/>
      <c r="UKT581" s="40"/>
      <c r="UKU581" s="40"/>
      <c r="UKV581" s="40"/>
      <c r="UKW581" s="40"/>
      <c r="UKX581" s="40"/>
      <c r="UKY581" s="40"/>
      <c r="UKZ581" s="40"/>
      <c r="ULA581" s="40"/>
      <c r="ULB581" s="40"/>
      <c r="ULC581" s="40"/>
      <c r="ULD581" s="40"/>
      <c r="ULE581" s="40"/>
      <c r="ULF581" s="40"/>
      <c r="ULG581" s="40"/>
      <c r="ULH581" s="40"/>
      <c r="ULI581" s="40"/>
      <c r="ULJ581" s="40"/>
      <c r="ULK581" s="40"/>
      <c r="ULL581" s="40"/>
      <c r="ULM581" s="40"/>
      <c r="ULN581" s="40"/>
      <c r="ULO581" s="40"/>
      <c r="ULP581" s="40"/>
      <c r="ULQ581" s="40"/>
      <c r="ULR581" s="40"/>
      <c r="ULS581" s="40"/>
      <c r="ULT581" s="40"/>
      <c r="ULU581" s="40"/>
      <c r="ULV581" s="40"/>
      <c r="ULW581" s="40"/>
      <c r="ULX581" s="40"/>
      <c r="ULY581" s="40"/>
      <c r="ULZ581" s="40"/>
      <c r="UMA581" s="40"/>
      <c r="UMB581" s="40"/>
      <c r="UMC581" s="40"/>
      <c r="UMD581" s="40"/>
      <c r="UME581" s="40"/>
      <c r="UMF581" s="40"/>
      <c r="UMG581" s="40"/>
      <c r="UMH581" s="40"/>
      <c r="UMI581" s="40"/>
      <c r="UMJ581" s="40"/>
      <c r="UMK581" s="40"/>
      <c r="UML581" s="40"/>
      <c r="UMM581" s="40"/>
      <c r="UMN581" s="40"/>
      <c r="UMO581" s="40"/>
      <c r="UMP581" s="40"/>
      <c r="UMQ581" s="40"/>
      <c r="UMR581" s="40"/>
      <c r="UMS581" s="40"/>
      <c r="UMT581" s="40"/>
      <c r="UMU581" s="40"/>
      <c r="UMV581" s="40"/>
      <c r="UMW581" s="40"/>
      <c r="UMX581" s="40"/>
      <c r="UMY581" s="40"/>
      <c r="UMZ581" s="40"/>
      <c r="UNA581" s="40"/>
      <c r="UNB581" s="40"/>
      <c r="UNC581" s="40"/>
      <c r="UND581" s="40"/>
      <c r="UNE581" s="40"/>
      <c r="UNF581" s="40"/>
      <c r="UNG581" s="40"/>
      <c r="UNH581" s="40"/>
      <c r="UNI581" s="40"/>
      <c r="UNJ581" s="40"/>
      <c r="UNK581" s="40"/>
      <c r="UNL581" s="40"/>
      <c r="UNM581" s="40"/>
      <c r="UNN581" s="40"/>
      <c r="UNO581" s="40"/>
      <c r="UNP581" s="40"/>
      <c r="UNQ581" s="40"/>
      <c r="UNR581" s="40"/>
      <c r="UNS581" s="40"/>
      <c r="UNT581" s="40"/>
      <c r="UNU581" s="40"/>
      <c r="UNV581" s="40"/>
      <c r="UNW581" s="40"/>
      <c r="UNX581" s="40"/>
      <c r="UNY581" s="40"/>
      <c r="UNZ581" s="40"/>
      <c r="UOA581" s="40"/>
      <c r="UOB581" s="40"/>
      <c r="UOC581" s="40"/>
      <c r="UOD581" s="40"/>
      <c r="UOE581" s="40"/>
      <c r="UOF581" s="40"/>
      <c r="UOG581" s="40"/>
      <c r="UOH581" s="40"/>
      <c r="UOI581" s="40"/>
      <c r="UOJ581" s="40"/>
      <c r="UOK581" s="40"/>
      <c r="UOL581" s="40"/>
      <c r="UOM581" s="40"/>
      <c r="UON581" s="40"/>
      <c r="UOO581" s="40"/>
      <c r="UOP581" s="40"/>
      <c r="UOQ581" s="40"/>
      <c r="UOR581" s="40"/>
      <c r="UOS581" s="40"/>
      <c r="UOT581" s="40"/>
      <c r="UOU581" s="40"/>
      <c r="UOV581" s="40"/>
      <c r="UOW581" s="40"/>
      <c r="UOX581" s="40"/>
      <c r="UOY581" s="40"/>
      <c r="UOZ581" s="40"/>
      <c r="UPA581" s="40"/>
      <c r="UPB581" s="40"/>
      <c r="UPC581" s="40"/>
      <c r="UPD581" s="40"/>
      <c r="UPE581" s="40"/>
      <c r="UPF581" s="40"/>
      <c r="UPG581" s="40"/>
      <c r="UPH581" s="40"/>
      <c r="UPI581" s="40"/>
      <c r="UPJ581" s="40"/>
      <c r="UPK581" s="40"/>
      <c r="UPL581" s="40"/>
      <c r="UPM581" s="40"/>
      <c r="UPN581" s="40"/>
      <c r="UPO581" s="40"/>
      <c r="UPP581" s="40"/>
      <c r="UPQ581" s="40"/>
      <c r="UPR581" s="40"/>
      <c r="UPS581" s="40"/>
      <c r="UPT581" s="40"/>
      <c r="UPU581" s="40"/>
      <c r="UPV581" s="40"/>
      <c r="UPW581" s="40"/>
      <c r="UPX581" s="40"/>
      <c r="UPY581" s="40"/>
      <c r="UPZ581" s="40"/>
      <c r="UQA581" s="40"/>
      <c r="UQB581" s="40"/>
      <c r="UQC581" s="40"/>
      <c r="UQD581" s="40"/>
      <c r="UQE581" s="40"/>
      <c r="UQF581" s="40"/>
      <c r="UQG581" s="40"/>
      <c r="UQH581" s="40"/>
      <c r="UQI581" s="40"/>
      <c r="UQJ581" s="40"/>
      <c r="UQK581" s="40"/>
      <c r="UQL581" s="40"/>
      <c r="UQM581" s="40"/>
      <c r="UQN581" s="40"/>
      <c r="UQO581" s="40"/>
      <c r="UQP581" s="40"/>
      <c r="UQQ581" s="40"/>
      <c r="UQR581" s="40"/>
      <c r="UQS581" s="40"/>
      <c r="UQT581" s="40"/>
      <c r="UQU581" s="40"/>
      <c r="UQV581" s="40"/>
      <c r="UQW581" s="40"/>
      <c r="UQX581" s="40"/>
      <c r="UQY581" s="40"/>
      <c r="UQZ581" s="40"/>
      <c r="URA581" s="40"/>
      <c r="URB581" s="40"/>
      <c r="URC581" s="40"/>
      <c r="URD581" s="40"/>
      <c r="URE581" s="40"/>
      <c r="URF581" s="40"/>
      <c r="URG581" s="40"/>
      <c r="URH581" s="40"/>
      <c r="URI581" s="40"/>
      <c r="URJ581" s="40"/>
      <c r="URK581" s="40"/>
      <c r="URL581" s="40"/>
      <c r="URM581" s="40"/>
      <c r="URN581" s="40"/>
      <c r="URO581" s="40"/>
      <c r="URP581" s="40"/>
      <c r="URQ581" s="40"/>
      <c r="URR581" s="40"/>
      <c r="URS581" s="40"/>
      <c r="URT581" s="40"/>
      <c r="URU581" s="40"/>
      <c r="URV581" s="40"/>
      <c r="URW581" s="40"/>
      <c r="URX581" s="40"/>
      <c r="URY581" s="40"/>
      <c r="URZ581" s="40"/>
      <c r="USA581" s="40"/>
      <c r="USB581" s="40"/>
      <c r="USC581" s="40"/>
      <c r="USD581" s="40"/>
      <c r="USE581" s="40"/>
      <c r="USF581" s="40"/>
      <c r="USG581" s="40"/>
      <c r="USH581" s="40"/>
      <c r="USI581" s="40"/>
      <c r="USJ581" s="40"/>
      <c r="USK581" s="40"/>
      <c r="USL581" s="40"/>
      <c r="USM581" s="40"/>
      <c r="USN581" s="40"/>
      <c r="USO581" s="40"/>
      <c r="USP581" s="40"/>
      <c r="USQ581" s="40"/>
      <c r="USR581" s="40"/>
      <c r="USS581" s="40"/>
      <c r="UST581" s="40"/>
      <c r="USU581" s="40"/>
      <c r="USV581" s="40"/>
      <c r="USW581" s="40"/>
      <c r="USX581" s="40"/>
      <c r="USY581" s="40"/>
      <c r="USZ581" s="40"/>
      <c r="UTA581" s="40"/>
      <c r="UTB581" s="40"/>
      <c r="UTC581" s="40"/>
      <c r="UTD581" s="40"/>
      <c r="UTE581" s="40"/>
      <c r="UTF581" s="40"/>
      <c r="UTG581" s="40"/>
      <c r="UTH581" s="40"/>
      <c r="UTI581" s="40"/>
      <c r="UTJ581" s="40"/>
      <c r="UTK581" s="40"/>
      <c r="UTL581" s="40"/>
      <c r="UTM581" s="40"/>
      <c r="UTN581" s="40"/>
      <c r="UTO581" s="40"/>
      <c r="UTP581" s="40"/>
      <c r="UTQ581" s="40"/>
      <c r="UTR581" s="40"/>
      <c r="UTS581" s="40"/>
      <c r="UTT581" s="40"/>
      <c r="UTU581" s="40"/>
      <c r="UTV581" s="40"/>
      <c r="UTW581" s="40"/>
      <c r="UTX581" s="40"/>
      <c r="UTY581" s="40"/>
      <c r="UTZ581" s="40"/>
      <c r="UUA581" s="40"/>
      <c r="UUB581" s="40"/>
      <c r="UUC581" s="40"/>
      <c r="UUD581" s="40"/>
      <c r="UUE581" s="40"/>
      <c r="UUF581" s="40"/>
      <c r="UUG581" s="40"/>
      <c r="UUH581" s="40"/>
      <c r="UUI581" s="40"/>
      <c r="UUJ581" s="40"/>
      <c r="UUK581" s="40"/>
      <c r="UUL581" s="40"/>
      <c r="UUM581" s="40"/>
      <c r="UUN581" s="40"/>
      <c r="UUO581" s="40"/>
      <c r="UUP581" s="40"/>
      <c r="UUQ581" s="40"/>
      <c r="UUR581" s="40"/>
      <c r="UUS581" s="40"/>
      <c r="UUT581" s="40"/>
      <c r="UUU581" s="40"/>
      <c r="UUV581" s="40"/>
      <c r="UUW581" s="40"/>
      <c r="UUX581" s="40"/>
      <c r="UUY581" s="40"/>
      <c r="UUZ581" s="40"/>
      <c r="UVA581" s="40"/>
      <c r="UVB581" s="40"/>
      <c r="UVC581" s="40"/>
      <c r="UVD581" s="40"/>
      <c r="UVE581" s="40"/>
      <c r="UVF581" s="40"/>
      <c r="UVG581" s="40"/>
      <c r="UVH581" s="40"/>
      <c r="UVI581" s="40"/>
      <c r="UVJ581" s="40"/>
      <c r="UVK581" s="40"/>
      <c r="UVL581" s="40"/>
      <c r="UVM581" s="40"/>
      <c r="UVN581" s="40"/>
      <c r="UVO581" s="40"/>
      <c r="UVP581" s="40"/>
      <c r="UVQ581" s="40"/>
      <c r="UVR581" s="40"/>
      <c r="UVS581" s="40"/>
      <c r="UVT581" s="40"/>
      <c r="UVU581" s="40"/>
      <c r="UVV581" s="40"/>
      <c r="UVW581" s="40"/>
      <c r="UVX581" s="40"/>
      <c r="UVY581" s="40"/>
      <c r="UVZ581" s="40"/>
      <c r="UWA581" s="40"/>
      <c r="UWB581" s="40"/>
      <c r="UWC581" s="40"/>
      <c r="UWD581" s="40"/>
      <c r="UWE581" s="40"/>
      <c r="UWF581" s="40"/>
      <c r="UWG581" s="40"/>
      <c r="UWH581" s="40"/>
      <c r="UWI581" s="40"/>
      <c r="UWJ581" s="40"/>
      <c r="UWK581" s="40"/>
      <c r="UWL581" s="40"/>
      <c r="UWM581" s="40"/>
      <c r="UWN581" s="40"/>
      <c r="UWO581" s="40"/>
      <c r="UWP581" s="40"/>
      <c r="UWQ581" s="40"/>
      <c r="UWR581" s="40"/>
      <c r="UWS581" s="40"/>
      <c r="UWT581" s="40"/>
      <c r="UWU581" s="40"/>
      <c r="UWV581" s="40"/>
      <c r="UWW581" s="40"/>
      <c r="UWX581" s="40"/>
      <c r="UWY581" s="40"/>
      <c r="UWZ581" s="40"/>
      <c r="UXA581" s="40"/>
      <c r="UXB581" s="40"/>
      <c r="UXC581" s="40"/>
      <c r="UXD581" s="40"/>
      <c r="UXE581" s="40"/>
      <c r="UXF581" s="40"/>
      <c r="UXG581" s="40"/>
      <c r="UXH581" s="40"/>
      <c r="UXI581" s="40"/>
      <c r="UXJ581" s="40"/>
      <c r="UXK581" s="40"/>
      <c r="UXL581" s="40"/>
      <c r="UXM581" s="40"/>
      <c r="UXN581" s="40"/>
      <c r="UXO581" s="40"/>
      <c r="UXP581" s="40"/>
      <c r="UXQ581" s="40"/>
      <c r="UXR581" s="40"/>
      <c r="UXS581" s="40"/>
      <c r="UXT581" s="40"/>
      <c r="UXU581" s="40"/>
      <c r="UXV581" s="40"/>
      <c r="UXW581" s="40"/>
      <c r="UXX581" s="40"/>
      <c r="UXY581" s="40"/>
      <c r="UXZ581" s="40"/>
      <c r="UYA581" s="40"/>
      <c r="UYB581" s="40"/>
      <c r="UYC581" s="40"/>
      <c r="UYD581" s="40"/>
      <c r="UYE581" s="40"/>
      <c r="UYF581" s="40"/>
      <c r="UYG581" s="40"/>
      <c r="UYH581" s="40"/>
      <c r="UYI581" s="40"/>
      <c r="UYJ581" s="40"/>
      <c r="UYK581" s="40"/>
      <c r="UYL581" s="40"/>
      <c r="UYM581" s="40"/>
      <c r="UYN581" s="40"/>
      <c r="UYO581" s="40"/>
      <c r="UYP581" s="40"/>
      <c r="UYQ581" s="40"/>
      <c r="UYR581" s="40"/>
      <c r="UYS581" s="40"/>
      <c r="UYT581" s="40"/>
      <c r="UYU581" s="40"/>
      <c r="UYV581" s="40"/>
      <c r="UYW581" s="40"/>
      <c r="UYX581" s="40"/>
      <c r="UYY581" s="40"/>
      <c r="UYZ581" s="40"/>
      <c r="UZA581" s="40"/>
      <c r="UZB581" s="40"/>
      <c r="UZC581" s="40"/>
      <c r="UZD581" s="40"/>
      <c r="UZE581" s="40"/>
      <c r="UZF581" s="40"/>
      <c r="UZG581" s="40"/>
      <c r="UZH581" s="40"/>
      <c r="UZI581" s="40"/>
      <c r="UZJ581" s="40"/>
      <c r="UZK581" s="40"/>
      <c r="UZL581" s="40"/>
      <c r="UZM581" s="40"/>
      <c r="UZN581" s="40"/>
      <c r="UZO581" s="40"/>
      <c r="UZP581" s="40"/>
      <c r="UZQ581" s="40"/>
      <c r="UZR581" s="40"/>
      <c r="UZS581" s="40"/>
      <c r="UZT581" s="40"/>
      <c r="UZU581" s="40"/>
      <c r="UZV581" s="40"/>
      <c r="UZW581" s="40"/>
      <c r="UZX581" s="40"/>
      <c r="UZY581" s="40"/>
      <c r="UZZ581" s="40"/>
      <c r="VAA581" s="40"/>
      <c r="VAB581" s="40"/>
      <c r="VAC581" s="40"/>
      <c r="VAD581" s="40"/>
      <c r="VAE581" s="40"/>
      <c r="VAF581" s="40"/>
      <c r="VAG581" s="40"/>
      <c r="VAH581" s="40"/>
      <c r="VAI581" s="40"/>
      <c r="VAJ581" s="40"/>
      <c r="VAK581" s="40"/>
      <c r="VAL581" s="40"/>
      <c r="VAM581" s="40"/>
      <c r="VAN581" s="40"/>
      <c r="VAO581" s="40"/>
      <c r="VAP581" s="40"/>
      <c r="VAQ581" s="40"/>
      <c r="VAR581" s="40"/>
      <c r="VAS581" s="40"/>
      <c r="VAT581" s="40"/>
      <c r="VAU581" s="40"/>
      <c r="VAV581" s="40"/>
      <c r="VAW581" s="40"/>
      <c r="VAX581" s="40"/>
      <c r="VAY581" s="40"/>
      <c r="VAZ581" s="40"/>
      <c r="VBA581" s="40"/>
      <c r="VBB581" s="40"/>
      <c r="VBC581" s="40"/>
      <c r="VBD581" s="40"/>
      <c r="VBE581" s="40"/>
      <c r="VBF581" s="40"/>
      <c r="VBG581" s="40"/>
      <c r="VBH581" s="40"/>
      <c r="VBI581" s="40"/>
      <c r="VBJ581" s="40"/>
      <c r="VBK581" s="40"/>
      <c r="VBL581" s="40"/>
      <c r="VBM581" s="40"/>
      <c r="VBN581" s="40"/>
      <c r="VBO581" s="40"/>
      <c r="VBP581" s="40"/>
      <c r="VBQ581" s="40"/>
      <c r="VBR581" s="40"/>
      <c r="VBS581" s="40"/>
      <c r="VBT581" s="40"/>
      <c r="VBU581" s="40"/>
      <c r="VBV581" s="40"/>
      <c r="VBW581" s="40"/>
      <c r="VBX581" s="40"/>
      <c r="VBY581" s="40"/>
      <c r="VBZ581" s="40"/>
      <c r="VCA581" s="40"/>
      <c r="VCB581" s="40"/>
      <c r="VCC581" s="40"/>
      <c r="VCD581" s="40"/>
      <c r="VCE581" s="40"/>
      <c r="VCF581" s="40"/>
      <c r="VCG581" s="40"/>
      <c r="VCH581" s="40"/>
      <c r="VCI581" s="40"/>
      <c r="VCJ581" s="40"/>
      <c r="VCK581" s="40"/>
      <c r="VCL581" s="40"/>
      <c r="VCM581" s="40"/>
      <c r="VCN581" s="40"/>
      <c r="VCO581" s="40"/>
      <c r="VCP581" s="40"/>
      <c r="VCQ581" s="40"/>
      <c r="VCR581" s="40"/>
      <c r="VCS581" s="40"/>
      <c r="VCT581" s="40"/>
      <c r="VCU581" s="40"/>
      <c r="VCV581" s="40"/>
      <c r="VCW581" s="40"/>
      <c r="VCX581" s="40"/>
      <c r="VCY581" s="40"/>
      <c r="VCZ581" s="40"/>
      <c r="VDA581" s="40"/>
      <c r="VDB581" s="40"/>
      <c r="VDC581" s="40"/>
      <c r="VDD581" s="40"/>
      <c r="VDE581" s="40"/>
      <c r="VDF581" s="40"/>
      <c r="VDG581" s="40"/>
      <c r="VDH581" s="40"/>
      <c r="VDI581" s="40"/>
      <c r="VDJ581" s="40"/>
      <c r="VDK581" s="40"/>
      <c r="VDL581" s="40"/>
      <c r="VDM581" s="40"/>
      <c r="VDN581" s="40"/>
      <c r="VDO581" s="40"/>
      <c r="VDP581" s="40"/>
      <c r="VDQ581" s="40"/>
      <c r="VDR581" s="40"/>
      <c r="VDS581" s="40"/>
      <c r="VDT581" s="40"/>
      <c r="VDU581" s="40"/>
      <c r="VDV581" s="40"/>
      <c r="VDW581" s="40"/>
      <c r="VDX581" s="40"/>
      <c r="VDY581" s="40"/>
      <c r="VDZ581" s="40"/>
      <c r="VEA581" s="40"/>
      <c r="VEB581" s="40"/>
      <c r="VEC581" s="40"/>
      <c r="VED581" s="40"/>
      <c r="VEE581" s="40"/>
      <c r="VEF581" s="40"/>
      <c r="VEG581" s="40"/>
      <c r="VEH581" s="40"/>
      <c r="VEI581" s="40"/>
      <c r="VEJ581" s="40"/>
      <c r="VEK581" s="40"/>
      <c r="VEL581" s="40"/>
      <c r="VEM581" s="40"/>
      <c r="VEN581" s="40"/>
      <c r="VEO581" s="40"/>
      <c r="VEP581" s="40"/>
      <c r="VEQ581" s="40"/>
      <c r="VER581" s="40"/>
      <c r="VES581" s="40"/>
      <c r="VET581" s="40"/>
      <c r="VEU581" s="40"/>
      <c r="VEV581" s="40"/>
      <c r="VEW581" s="40"/>
      <c r="VEX581" s="40"/>
      <c r="VEY581" s="40"/>
      <c r="VEZ581" s="40"/>
      <c r="VFA581" s="40"/>
      <c r="VFB581" s="40"/>
      <c r="VFC581" s="40"/>
      <c r="VFD581" s="40"/>
      <c r="VFE581" s="40"/>
      <c r="VFF581" s="40"/>
      <c r="VFG581" s="40"/>
      <c r="VFH581" s="40"/>
      <c r="VFI581" s="40"/>
      <c r="VFJ581" s="40"/>
      <c r="VFK581" s="40"/>
      <c r="VFL581" s="40"/>
      <c r="VFM581" s="40"/>
      <c r="VFN581" s="40"/>
      <c r="VFO581" s="40"/>
      <c r="VFP581" s="40"/>
      <c r="VFQ581" s="40"/>
      <c r="VFR581" s="40"/>
      <c r="VFS581" s="40"/>
      <c r="VFT581" s="40"/>
      <c r="VFU581" s="40"/>
      <c r="VFV581" s="40"/>
      <c r="VFW581" s="40"/>
      <c r="VFX581" s="40"/>
      <c r="VFY581" s="40"/>
      <c r="VFZ581" s="40"/>
      <c r="VGA581" s="40"/>
      <c r="VGB581" s="40"/>
      <c r="VGC581" s="40"/>
      <c r="VGD581" s="40"/>
      <c r="VGE581" s="40"/>
      <c r="VGF581" s="40"/>
      <c r="VGG581" s="40"/>
      <c r="VGH581" s="40"/>
      <c r="VGI581" s="40"/>
      <c r="VGJ581" s="40"/>
      <c r="VGK581" s="40"/>
      <c r="VGL581" s="40"/>
      <c r="VGM581" s="40"/>
      <c r="VGN581" s="40"/>
      <c r="VGO581" s="40"/>
      <c r="VGP581" s="40"/>
      <c r="VGQ581" s="40"/>
      <c r="VGR581" s="40"/>
      <c r="VGS581" s="40"/>
      <c r="VGT581" s="40"/>
      <c r="VGU581" s="40"/>
      <c r="VGV581" s="40"/>
      <c r="VGW581" s="40"/>
      <c r="VGX581" s="40"/>
      <c r="VGY581" s="40"/>
      <c r="VGZ581" s="40"/>
      <c r="VHA581" s="40"/>
      <c r="VHB581" s="40"/>
      <c r="VHC581" s="40"/>
      <c r="VHD581" s="40"/>
      <c r="VHE581" s="40"/>
      <c r="VHF581" s="40"/>
      <c r="VHG581" s="40"/>
      <c r="VHH581" s="40"/>
      <c r="VHI581" s="40"/>
      <c r="VHJ581" s="40"/>
      <c r="VHK581" s="40"/>
      <c r="VHL581" s="40"/>
      <c r="VHM581" s="40"/>
      <c r="VHN581" s="40"/>
      <c r="VHO581" s="40"/>
      <c r="VHP581" s="40"/>
      <c r="VHQ581" s="40"/>
      <c r="VHR581" s="40"/>
      <c r="VHS581" s="40"/>
      <c r="VHT581" s="40"/>
      <c r="VHU581" s="40"/>
      <c r="VHV581" s="40"/>
      <c r="VHW581" s="40"/>
      <c r="VHX581" s="40"/>
      <c r="VHY581" s="40"/>
      <c r="VHZ581" s="40"/>
      <c r="VIA581" s="40"/>
      <c r="VIB581" s="40"/>
      <c r="VIC581" s="40"/>
      <c r="VID581" s="40"/>
      <c r="VIE581" s="40"/>
      <c r="VIF581" s="40"/>
      <c r="VIG581" s="40"/>
      <c r="VIH581" s="40"/>
      <c r="VII581" s="40"/>
      <c r="VIJ581" s="40"/>
      <c r="VIK581" s="40"/>
      <c r="VIL581" s="40"/>
      <c r="VIM581" s="40"/>
      <c r="VIN581" s="40"/>
      <c r="VIO581" s="40"/>
      <c r="VIP581" s="40"/>
      <c r="VIQ581" s="40"/>
      <c r="VIR581" s="40"/>
      <c r="VIS581" s="40"/>
      <c r="VIT581" s="40"/>
      <c r="VIU581" s="40"/>
      <c r="VIV581" s="40"/>
      <c r="VIW581" s="40"/>
      <c r="VIX581" s="40"/>
      <c r="VIY581" s="40"/>
      <c r="VIZ581" s="40"/>
      <c r="VJA581" s="40"/>
      <c r="VJB581" s="40"/>
      <c r="VJC581" s="40"/>
      <c r="VJD581" s="40"/>
      <c r="VJE581" s="40"/>
      <c r="VJF581" s="40"/>
      <c r="VJG581" s="40"/>
      <c r="VJH581" s="40"/>
      <c r="VJI581" s="40"/>
      <c r="VJJ581" s="40"/>
      <c r="VJK581" s="40"/>
      <c r="VJL581" s="40"/>
      <c r="VJM581" s="40"/>
      <c r="VJN581" s="40"/>
      <c r="VJO581" s="40"/>
      <c r="VJP581" s="40"/>
      <c r="VJQ581" s="40"/>
      <c r="VJR581" s="40"/>
      <c r="VJS581" s="40"/>
      <c r="VJT581" s="40"/>
      <c r="VJU581" s="40"/>
      <c r="VJV581" s="40"/>
      <c r="VJW581" s="40"/>
      <c r="VJX581" s="40"/>
      <c r="VJY581" s="40"/>
      <c r="VJZ581" s="40"/>
      <c r="VKA581" s="40"/>
      <c r="VKB581" s="40"/>
      <c r="VKC581" s="40"/>
      <c r="VKD581" s="40"/>
      <c r="VKE581" s="40"/>
      <c r="VKF581" s="40"/>
      <c r="VKG581" s="40"/>
      <c r="VKH581" s="40"/>
      <c r="VKI581" s="40"/>
      <c r="VKJ581" s="40"/>
      <c r="VKK581" s="40"/>
      <c r="VKL581" s="40"/>
      <c r="VKM581" s="40"/>
      <c r="VKN581" s="40"/>
      <c r="VKO581" s="40"/>
      <c r="VKP581" s="40"/>
      <c r="VKQ581" s="40"/>
      <c r="VKR581" s="40"/>
      <c r="VKS581" s="40"/>
      <c r="VKT581" s="40"/>
      <c r="VKU581" s="40"/>
      <c r="VKV581" s="40"/>
      <c r="VKW581" s="40"/>
      <c r="VKX581" s="40"/>
      <c r="VKY581" s="40"/>
      <c r="VKZ581" s="40"/>
      <c r="VLA581" s="40"/>
      <c r="VLB581" s="40"/>
      <c r="VLC581" s="40"/>
      <c r="VLD581" s="40"/>
      <c r="VLE581" s="40"/>
      <c r="VLF581" s="40"/>
      <c r="VLG581" s="40"/>
      <c r="VLH581" s="40"/>
      <c r="VLI581" s="40"/>
      <c r="VLJ581" s="40"/>
      <c r="VLK581" s="40"/>
      <c r="VLL581" s="40"/>
      <c r="VLM581" s="40"/>
      <c r="VLN581" s="40"/>
      <c r="VLO581" s="40"/>
      <c r="VLP581" s="40"/>
      <c r="VLQ581" s="40"/>
      <c r="VLR581" s="40"/>
      <c r="VLS581" s="40"/>
      <c r="VLT581" s="40"/>
      <c r="VLU581" s="40"/>
      <c r="VLV581" s="40"/>
      <c r="VLW581" s="40"/>
      <c r="VLX581" s="40"/>
      <c r="VLY581" s="40"/>
      <c r="VLZ581" s="40"/>
      <c r="VMA581" s="40"/>
      <c r="VMB581" s="40"/>
      <c r="VMC581" s="40"/>
      <c r="VMD581" s="40"/>
      <c r="VME581" s="40"/>
      <c r="VMF581" s="40"/>
      <c r="VMG581" s="40"/>
      <c r="VMH581" s="40"/>
      <c r="VMI581" s="40"/>
      <c r="VMJ581" s="40"/>
      <c r="VMK581" s="40"/>
      <c r="VML581" s="40"/>
      <c r="VMM581" s="40"/>
      <c r="VMN581" s="40"/>
      <c r="VMO581" s="40"/>
      <c r="VMP581" s="40"/>
      <c r="VMQ581" s="40"/>
      <c r="VMR581" s="40"/>
      <c r="VMS581" s="40"/>
      <c r="VMT581" s="40"/>
      <c r="VMU581" s="40"/>
      <c r="VMV581" s="40"/>
      <c r="VMW581" s="40"/>
      <c r="VMX581" s="40"/>
      <c r="VMY581" s="40"/>
      <c r="VMZ581" s="40"/>
      <c r="VNA581" s="40"/>
      <c r="VNB581" s="40"/>
      <c r="VNC581" s="40"/>
      <c r="VND581" s="40"/>
      <c r="VNE581" s="40"/>
      <c r="VNF581" s="40"/>
      <c r="VNG581" s="40"/>
      <c r="VNH581" s="40"/>
      <c r="VNI581" s="40"/>
      <c r="VNJ581" s="40"/>
      <c r="VNK581" s="40"/>
      <c r="VNL581" s="40"/>
      <c r="VNM581" s="40"/>
      <c r="VNN581" s="40"/>
      <c r="VNO581" s="40"/>
      <c r="VNP581" s="40"/>
      <c r="VNQ581" s="40"/>
      <c r="VNR581" s="40"/>
      <c r="VNS581" s="40"/>
      <c r="VNT581" s="40"/>
      <c r="VNU581" s="40"/>
      <c r="VNV581" s="40"/>
      <c r="VNW581" s="40"/>
      <c r="VNX581" s="40"/>
      <c r="VNY581" s="40"/>
      <c r="VNZ581" s="40"/>
      <c r="VOA581" s="40"/>
      <c r="VOB581" s="40"/>
      <c r="VOC581" s="40"/>
      <c r="VOD581" s="40"/>
      <c r="VOE581" s="40"/>
      <c r="VOF581" s="40"/>
      <c r="VOG581" s="40"/>
      <c r="VOH581" s="40"/>
      <c r="VOI581" s="40"/>
      <c r="VOJ581" s="40"/>
      <c r="VOK581" s="40"/>
      <c r="VOL581" s="40"/>
      <c r="VOM581" s="40"/>
      <c r="VON581" s="40"/>
      <c r="VOO581" s="40"/>
      <c r="VOP581" s="40"/>
      <c r="VOQ581" s="40"/>
      <c r="VOR581" s="40"/>
      <c r="VOS581" s="40"/>
      <c r="VOT581" s="40"/>
      <c r="VOU581" s="40"/>
      <c r="VOV581" s="40"/>
      <c r="VOW581" s="40"/>
      <c r="VOX581" s="40"/>
      <c r="VOY581" s="40"/>
      <c r="VOZ581" s="40"/>
      <c r="VPA581" s="40"/>
      <c r="VPB581" s="40"/>
      <c r="VPC581" s="40"/>
      <c r="VPD581" s="40"/>
      <c r="VPE581" s="40"/>
      <c r="VPF581" s="40"/>
      <c r="VPG581" s="40"/>
      <c r="VPH581" s="40"/>
      <c r="VPI581" s="40"/>
      <c r="VPJ581" s="40"/>
      <c r="VPK581" s="40"/>
      <c r="VPL581" s="40"/>
      <c r="VPM581" s="40"/>
      <c r="VPN581" s="40"/>
      <c r="VPO581" s="40"/>
      <c r="VPP581" s="40"/>
      <c r="VPQ581" s="40"/>
      <c r="VPR581" s="40"/>
      <c r="VPS581" s="40"/>
      <c r="VPT581" s="40"/>
      <c r="VPU581" s="40"/>
      <c r="VPV581" s="40"/>
      <c r="VPW581" s="40"/>
      <c r="VPX581" s="40"/>
      <c r="VPY581" s="40"/>
      <c r="VPZ581" s="40"/>
      <c r="VQA581" s="40"/>
      <c r="VQB581" s="40"/>
      <c r="VQC581" s="40"/>
      <c r="VQD581" s="40"/>
      <c r="VQE581" s="40"/>
      <c r="VQF581" s="40"/>
      <c r="VQG581" s="40"/>
      <c r="VQH581" s="40"/>
      <c r="VQI581" s="40"/>
      <c r="VQJ581" s="40"/>
      <c r="VQK581" s="40"/>
      <c r="VQL581" s="40"/>
      <c r="VQM581" s="40"/>
      <c r="VQN581" s="40"/>
      <c r="VQO581" s="40"/>
      <c r="VQP581" s="40"/>
      <c r="VQQ581" s="40"/>
      <c r="VQR581" s="40"/>
      <c r="VQS581" s="40"/>
      <c r="VQT581" s="40"/>
      <c r="VQU581" s="40"/>
      <c r="VQV581" s="40"/>
      <c r="VQW581" s="40"/>
      <c r="VQX581" s="40"/>
      <c r="VQY581" s="40"/>
      <c r="VQZ581" s="40"/>
      <c r="VRA581" s="40"/>
      <c r="VRB581" s="40"/>
      <c r="VRC581" s="40"/>
      <c r="VRD581" s="40"/>
      <c r="VRE581" s="40"/>
      <c r="VRF581" s="40"/>
      <c r="VRG581" s="40"/>
      <c r="VRH581" s="40"/>
      <c r="VRI581" s="40"/>
      <c r="VRJ581" s="40"/>
      <c r="VRK581" s="40"/>
      <c r="VRL581" s="40"/>
      <c r="VRM581" s="40"/>
      <c r="VRN581" s="40"/>
      <c r="VRO581" s="40"/>
      <c r="VRP581" s="40"/>
      <c r="VRQ581" s="40"/>
      <c r="VRR581" s="40"/>
      <c r="VRS581" s="40"/>
      <c r="VRT581" s="40"/>
      <c r="VRU581" s="40"/>
      <c r="VRV581" s="40"/>
      <c r="VRW581" s="40"/>
      <c r="VRX581" s="40"/>
      <c r="VRY581" s="40"/>
      <c r="VRZ581" s="40"/>
      <c r="VSA581" s="40"/>
      <c r="VSB581" s="40"/>
      <c r="VSC581" s="40"/>
      <c r="VSD581" s="40"/>
      <c r="VSE581" s="40"/>
      <c r="VSF581" s="40"/>
      <c r="VSG581" s="40"/>
      <c r="VSH581" s="40"/>
      <c r="VSI581" s="40"/>
      <c r="VSJ581" s="40"/>
      <c r="VSK581" s="40"/>
      <c r="VSL581" s="40"/>
      <c r="VSM581" s="40"/>
      <c r="VSN581" s="40"/>
      <c r="VSO581" s="40"/>
      <c r="VSP581" s="40"/>
      <c r="VSQ581" s="40"/>
      <c r="VSR581" s="40"/>
      <c r="VSS581" s="40"/>
      <c r="VST581" s="40"/>
      <c r="VSU581" s="40"/>
      <c r="VSV581" s="40"/>
      <c r="VSW581" s="40"/>
      <c r="VSX581" s="40"/>
      <c r="VSY581" s="40"/>
      <c r="VSZ581" s="40"/>
      <c r="VTA581" s="40"/>
      <c r="VTB581" s="40"/>
      <c r="VTC581" s="40"/>
      <c r="VTD581" s="40"/>
      <c r="VTE581" s="40"/>
      <c r="VTF581" s="40"/>
      <c r="VTG581" s="40"/>
      <c r="VTH581" s="40"/>
      <c r="VTI581" s="40"/>
      <c r="VTJ581" s="40"/>
      <c r="VTK581" s="40"/>
      <c r="VTL581" s="40"/>
      <c r="VTM581" s="40"/>
      <c r="VTN581" s="40"/>
      <c r="VTO581" s="40"/>
      <c r="VTP581" s="40"/>
      <c r="VTQ581" s="40"/>
      <c r="VTR581" s="40"/>
      <c r="VTS581" s="40"/>
      <c r="VTT581" s="40"/>
      <c r="VTU581" s="40"/>
      <c r="VTV581" s="40"/>
      <c r="VTW581" s="40"/>
      <c r="VTX581" s="40"/>
      <c r="VTY581" s="40"/>
      <c r="VTZ581" s="40"/>
      <c r="VUA581" s="40"/>
      <c r="VUB581" s="40"/>
      <c r="VUC581" s="40"/>
      <c r="VUD581" s="40"/>
      <c r="VUE581" s="40"/>
      <c r="VUF581" s="40"/>
      <c r="VUG581" s="40"/>
      <c r="VUH581" s="40"/>
      <c r="VUI581" s="40"/>
      <c r="VUJ581" s="40"/>
      <c r="VUK581" s="40"/>
      <c r="VUL581" s="40"/>
      <c r="VUM581" s="40"/>
      <c r="VUN581" s="40"/>
      <c r="VUO581" s="40"/>
      <c r="VUP581" s="40"/>
      <c r="VUQ581" s="40"/>
      <c r="VUR581" s="40"/>
      <c r="VUS581" s="40"/>
      <c r="VUT581" s="40"/>
      <c r="VUU581" s="40"/>
      <c r="VUV581" s="40"/>
      <c r="VUW581" s="40"/>
      <c r="VUX581" s="40"/>
      <c r="VUY581" s="40"/>
      <c r="VUZ581" s="40"/>
      <c r="VVA581" s="40"/>
      <c r="VVB581" s="40"/>
      <c r="VVC581" s="40"/>
      <c r="VVD581" s="40"/>
      <c r="VVE581" s="40"/>
      <c r="VVF581" s="40"/>
      <c r="VVG581" s="40"/>
      <c r="VVH581" s="40"/>
      <c r="VVI581" s="40"/>
      <c r="VVJ581" s="40"/>
      <c r="VVK581" s="40"/>
      <c r="VVL581" s="40"/>
      <c r="VVM581" s="40"/>
      <c r="VVN581" s="40"/>
      <c r="VVO581" s="40"/>
      <c r="VVP581" s="40"/>
      <c r="VVQ581" s="40"/>
      <c r="VVR581" s="40"/>
      <c r="VVS581" s="40"/>
      <c r="VVT581" s="40"/>
      <c r="VVU581" s="40"/>
      <c r="VVV581" s="40"/>
      <c r="VVW581" s="40"/>
      <c r="VVX581" s="40"/>
      <c r="VVY581" s="40"/>
      <c r="VVZ581" s="40"/>
      <c r="VWA581" s="40"/>
      <c r="VWB581" s="40"/>
      <c r="VWC581" s="40"/>
      <c r="VWD581" s="40"/>
      <c r="VWE581" s="40"/>
      <c r="VWF581" s="40"/>
      <c r="VWG581" s="40"/>
      <c r="VWH581" s="40"/>
      <c r="VWI581" s="40"/>
      <c r="VWJ581" s="40"/>
      <c r="VWK581" s="40"/>
      <c r="VWL581" s="40"/>
      <c r="VWM581" s="40"/>
      <c r="VWN581" s="40"/>
      <c r="VWO581" s="40"/>
      <c r="VWP581" s="40"/>
      <c r="VWQ581" s="40"/>
      <c r="VWR581" s="40"/>
      <c r="VWS581" s="40"/>
      <c r="VWT581" s="40"/>
      <c r="VWU581" s="40"/>
      <c r="VWV581" s="40"/>
      <c r="VWW581" s="40"/>
      <c r="VWX581" s="40"/>
      <c r="VWY581" s="40"/>
      <c r="VWZ581" s="40"/>
      <c r="VXA581" s="40"/>
      <c r="VXB581" s="40"/>
      <c r="VXC581" s="40"/>
      <c r="VXD581" s="40"/>
      <c r="VXE581" s="40"/>
      <c r="VXF581" s="40"/>
      <c r="VXG581" s="40"/>
      <c r="VXH581" s="40"/>
      <c r="VXI581" s="40"/>
      <c r="VXJ581" s="40"/>
      <c r="VXK581" s="40"/>
      <c r="VXL581" s="40"/>
      <c r="VXM581" s="40"/>
      <c r="VXN581" s="40"/>
      <c r="VXO581" s="40"/>
      <c r="VXP581" s="40"/>
      <c r="VXQ581" s="40"/>
      <c r="VXR581" s="40"/>
      <c r="VXS581" s="40"/>
      <c r="VXT581" s="40"/>
      <c r="VXU581" s="40"/>
      <c r="VXV581" s="40"/>
      <c r="VXW581" s="40"/>
      <c r="VXX581" s="40"/>
      <c r="VXY581" s="40"/>
      <c r="VXZ581" s="40"/>
      <c r="VYA581" s="40"/>
      <c r="VYB581" s="40"/>
      <c r="VYC581" s="40"/>
      <c r="VYD581" s="40"/>
      <c r="VYE581" s="40"/>
      <c r="VYF581" s="40"/>
      <c r="VYG581" s="40"/>
      <c r="VYH581" s="40"/>
      <c r="VYI581" s="40"/>
      <c r="VYJ581" s="40"/>
      <c r="VYK581" s="40"/>
      <c r="VYL581" s="40"/>
      <c r="VYM581" s="40"/>
      <c r="VYN581" s="40"/>
      <c r="VYO581" s="40"/>
      <c r="VYP581" s="40"/>
      <c r="VYQ581" s="40"/>
      <c r="VYR581" s="40"/>
      <c r="VYS581" s="40"/>
      <c r="VYT581" s="40"/>
      <c r="VYU581" s="40"/>
      <c r="VYV581" s="40"/>
      <c r="VYW581" s="40"/>
      <c r="VYX581" s="40"/>
      <c r="VYY581" s="40"/>
      <c r="VYZ581" s="40"/>
      <c r="VZA581" s="40"/>
      <c r="VZB581" s="40"/>
      <c r="VZC581" s="40"/>
      <c r="VZD581" s="40"/>
      <c r="VZE581" s="40"/>
      <c r="VZF581" s="40"/>
      <c r="VZG581" s="40"/>
      <c r="VZH581" s="40"/>
      <c r="VZI581" s="40"/>
      <c r="VZJ581" s="40"/>
      <c r="VZK581" s="40"/>
      <c r="VZL581" s="40"/>
      <c r="VZM581" s="40"/>
      <c r="VZN581" s="40"/>
      <c r="VZO581" s="40"/>
      <c r="VZP581" s="40"/>
      <c r="VZQ581" s="40"/>
      <c r="VZR581" s="40"/>
      <c r="VZS581" s="40"/>
      <c r="VZT581" s="40"/>
      <c r="VZU581" s="40"/>
      <c r="VZV581" s="40"/>
      <c r="VZW581" s="40"/>
      <c r="VZX581" s="40"/>
      <c r="VZY581" s="40"/>
      <c r="VZZ581" s="40"/>
      <c r="WAA581" s="40"/>
      <c r="WAB581" s="40"/>
      <c r="WAC581" s="40"/>
      <c r="WAD581" s="40"/>
      <c r="WAE581" s="40"/>
      <c r="WAF581" s="40"/>
      <c r="WAG581" s="40"/>
      <c r="WAH581" s="40"/>
      <c r="WAI581" s="40"/>
      <c r="WAJ581" s="40"/>
      <c r="WAK581" s="40"/>
      <c r="WAL581" s="40"/>
      <c r="WAM581" s="40"/>
      <c r="WAN581" s="40"/>
      <c r="WAO581" s="40"/>
      <c r="WAP581" s="40"/>
      <c r="WAQ581" s="40"/>
      <c r="WAR581" s="40"/>
      <c r="WAS581" s="40"/>
      <c r="WAT581" s="40"/>
      <c r="WAU581" s="40"/>
      <c r="WAV581" s="40"/>
      <c r="WAW581" s="40"/>
      <c r="WAX581" s="40"/>
      <c r="WAY581" s="40"/>
      <c r="WAZ581" s="40"/>
      <c r="WBA581" s="40"/>
      <c r="WBB581" s="40"/>
      <c r="WBC581" s="40"/>
      <c r="WBD581" s="40"/>
      <c r="WBE581" s="40"/>
      <c r="WBF581" s="40"/>
      <c r="WBG581" s="40"/>
      <c r="WBH581" s="40"/>
      <c r="WBI581" s="40"/>
      <c r="WBJ581" s="40"/>
      <c r="WBK581" s="40"/>
      <c r="WBL581" s="40"/>
      <c r="WBM581" s="40"/>
      <c r="WBN581" s="40"/>
      <c r="WBO581" s="40"/>
      <c r="WBP581" s="40"/>
      <c r="WBQ581" s="40"/>
      <c r="WBR581" s="40"/>
      <c r="WBS581" s="40"/>
      <c r="WBT581" s="40"/>
      <c r="WBU581" s="40"/>
      <c r="WBV581" s="40"/>
      <c r="WBW581" s="40"/>
      <c r="WBX581" s="40"/>
      <c r="WBY581" s="40"/>
      <c r="WBZ581" s="40"/>
      <c r="WCA581" s="40"/>
      <c r="WCB581" s="40"/>
      <c r="WCC581" s="40"/>
      <c r="WCD581" s="40"/>
      <c r="WCE581" s="40"/>
      <c r="WCF581" s="40"/>
      <c r="WCG581" s="40"/>
      <c r="WCH581" s="40"/>
      <c r="WCI581" s="40"/>
      <c r="WCJ581" s="40"/>
      <c r="WCK581" s="40"/>
      <c r="WCL581" s="40"/>
      <c r="WCM581" s="40"/>
      <c r="WCN581" s="40"/>
      <c r="WCO581" s="40"/>
      <c r="WCP581" s="40"/>
      <c r="WCQ581" s="40"/>
      <c r="WCR581" s="40"/>
      <c r="WCS581" s="40"/>
      <c r="WCT581" s="40"/>
      <c r="WCU581" s="40"/>
      <c r="WCV581" s="40"/>
      <c r="WCW581" s="40"/>
      <c r="WCX581" s="40"/>
      <c r="WCY581" s="40"/>
      <c r="WCZ581" s="40"/>
      <c r="WDA581" s="40"/>
      <c r="WDB581" s="40"/>
      <c r="WDC581" s="40"/>
      <c r="WDD581" s="40"/>
      <c r="WDE581" s="40"/>
      <c r="WDF581" s="40"/>
      <c r="WDG581" s="40"/>
      <c r="WDH581" s="40"/>
      <c r="WDI581" s="40"/>
      <c r="WDJ581" s="40"/>
      <c r="WDK581" s="40"/>
      <c r="WDL581" s="40"/>
      <c r="WDM581" s="40"/>
      <c r="WDN581" s="40"/>
      <c r="WDO581" s="40"/>
      <c r="WDP581" s="40"/>
      <c r="WDQ581" s="40"/>
      <c r="WDR581" s="40"/>
      <c r="WDS581" s="40"/>
      <c r="WDT581" s="40"/>
      <c r="WDU581" s="40"/>
      <c r="WDV581" s="40"/>
      <c r="WDW581" s="40"/>
      <c r="WDX581" s="40"/>
      <c r="WDY581" s="40"/>
      <c r="WDZ581" s="40"/>
      <c r="WEA581" s="40"/>
      <c r="WEB581" s="40"/>
      <c r="WEC581" s="40"/>
      <c r="WED581" s="40"/>
      <c r="WEE581" s="40"/>
      <c r="WEF581" s="40"/>
      <c r="WEG581" s="40"/>
      <c r="WEH581" s="40"/>
      <c r="WEI581" s="40"/>
      <c r="WEJ581" s="40"/>
      <c r="WEK581" s="40"/>
      <c r="WEL581" s="40"/>
      <c r="WEM581" s="40"/>
      <c r="WEN581" s="40"/>
      <c r="WEO581" s="40"/>
      <c r="WEP581" s="40"/>
      <c r="WEQ581" s="40"/>
      <c r="WER581" s="40"/>
      <c r="WES581" s="40"/>
      <c r="WET581" s="40"/>
      <c r="WEU581" s="40"/>
      <c r="WEV581" s="40"/>
      <c r="WEW581" s="40"/>
      <c r="WEX581" s="40"/>
      <c r="WEY581" s="40"/>
      <c r="WEZ581" s="40"/>
      <c r="WFA581" s="40"/>
      <c r="WFB581" s="40"/>
      <c r="WFC581" s="40"/>
      <c r="WFD581" s="40"/>
      <c r="WFE581" s="40"/>
      <c r="WFF581" s="40"/>
      <c r="WFG581" s="40"/>
      <c r="WFH581" s="40"/>
      <c r="WFI581" s="40"/>
      <c r="WFJ581" s="40"/>
      <c r="WFK581" s="40"/>
      <c r="WFL581" s="40"/>
      <c r="WFM581" s="40"/>
      <c r="WFN581" s="40"/>
      <c r="WFO581" s="40"/>
      <c r="WFP581" s="40"/>
      <c r="WFQ581" s="40"/>
      <c r="WFR581" s="40"/>
      <c r="WFS581" s="40"/>
      <c r="WFT581" s="40"/>
      <c r="WFU581" s="40"/>
      <c r="WFV581" s="40"/>
      <c r="WFW581" s="40"/>
      <c r="WFX581" s="40"/>
      <c r="WFY581" s="40"/>
      <c r="WFZ581" s="40"/>
      <c r="WGA581" s="40"/>
      <c r="WGB581" s="40"/>
      <c r="WGC581" s="40"/>
      <c r="WGD581" s="40"/>
      <c r="WGE581" s="40"/>
      <c r="WGF581" s="40"/>
      <c r="WGG581" s="40"/>
      <c r="WGH581" s="40"/>
      <c r="WGI581" s="40"/>
      <c r="WGJ581" s="40"/>
      <c r="WGK581" s="40"/>
      <c r="WGL581" s="40"/>
      <c r="WGM581" s="40"/>
      <c r="WGN581" s="40"/>
      <c r="WGO581" s="40"/>
      <c r="WGP581" s="40"/>
      <c r="WGQ581" s="40"/>
      <c r="WGR581" s="40"/>
      <c r="WGS581" s="40"/>
      <c r="WGT581" s="40"/>
      <c r="WGU581" s="40"/>
      <c r="WGV581" s="40"/>
      <c r="WGW581" s="40"/>
      <c r="WGX581" s="40"/>
      <c r="WGY581" s="40"/>
      <c r="WGZ581" s="40"/>
      <c r="WHA581" s="40"/>
      <c r="WHB581" s="40"/>
      <c r="WHC581" s="40"/>
      <c r="WHD581" s="40"/>
      <c r="WHE581" s="40"/>
      <c r="WHF581" s="40"/>
      <c r="WHG581" s="40"/>
      <c r="WHH581" s="40"/>
      <c r="WHI581" s="40"/>
      <c r="WHJ581" s="40"/>
      <c r="WHK581" s="40"/>
      <c r="WHL581" s="40"/>
      <c r="WHM581" s="40"/>
      <c r="WHN581" s="40"/>
      <c r="WHO581" s="40"/>
      <c r="WHP581" s="40"/>
      <c r="WHQ581" s="40"/>
      <c r="WHR581" s="40"/>
      <c r="WHS581" s="40"/>
      <c r="WHT581" s="40"/>
      <c r="WHU581" s="40"/>
      <c r="WHV581" s="40"/>
      <c r="WHW581" s="40"/>
      <c r="WHX581" s="40"/>
      <c r="WHY581" s="40"/>
      <c r="WHZ581" s="40"/>
      <c r="WIA581" s="40"/>
      <c r="WIB581" s="40"/>
      <c r="WIC581" s="40"/>
      <c r="WID581" s="40"/>
      <c r="WIE581" s="40"/>
      <c r="WIF581" s="40"/>
      <c r="WIG581" s="40"/>
      <c r="WIH581" s="40"/>
      <c r="WII581" s="40"/>
      <c r="WIJ581" s="40"/>
      <c r="WIK581" s="40"/>
      <c r="WIL581" s="40"/>
      <c r="WIM581" s="40"/>
      <c r="WIN581" s="40"/>
      <c r="WIO581" s="40"/>
      <c r="WIP581" s="40"/>
      <c r="WIQ581" s="40"/>
      <c r="WIR581" s="40"/>
      <c r="WIS581" s="40"/>
      <c r="WIT581" s="40"/>
      <c r="WIU581" s="40"/>
      <c r="WIV581" s="40"/>
      <c r="WIW581" s="40"/>
      <c r="WIX581" s="40"/>
      <c r="WIY581" s="40"/>
      <c r="WIZ581" s="40"/>
      <c r="WJA581" s="40"/>
      <c r="WJB581" s="40"/>
      <c r="WJC581" s="40"/>
      <c r="WJD581" s="40"/>
      <c r="WJE581" s="40"/>
      <c r="WJF581" s="40"/>
      <c r="WJG581" s="40"/>
      <c r="WJH581" s="40"/>
      <c r="WJI581" s="40"/>
      <c r="WJJ581" s="40"/>
      <c r="WJK581" s="40"/>
      <c r="WJL581" s="40"/>
      <c r="WJM581" s="40"/>
      <c r="WJN581" s="40"/>
      <c r="WJO581" s="40"/>
      <c r="WJP581" s="40"/>
      <c r="WJQ581" s="40"/>
      <c r="WJR581" s="40"/>
      <c r="WJS581" s="40"/>
      <c r="WJT581" s="40"/>
      <c r="WJU581" s="40"/>
      <c r="WJV581" s="40"/>
      <c r="WJW581" s="40"/>
      <c r="WJX581" s="40"/>
      <c r="WJY581" s="40"/>
      <c r="WJZ581" s="40"/>
      <c r="WKA581" s="40"/>
      <c r="WKB581" s="40"/>
      <c r="WKC581" s="40"/>
      <c r="WKD581" s="40"/>
      <c r="WKE581" s="40"/>
      <c r="WKF581" s="40"/>
      <c r="WKG581" s="40"/>
      <c r="WKH581" s="40"/>
      <c r="WKI581" s="40"/>
      <c r="WKJ581" s="40"/>
      <c r="WKK581" s="40"/>
      <c r="WKL581" s="40"/>
      <c r="WKM581" s="40"/>
      <c r="WKN581" s="40"/>
      <c r="WKO581" s="40"/>
      <c r="WKP581" s="40"/>
      <c r="WKQ581" s="40"/>
      <c r="WKR581" s="40"/>
      <c r="WKS581" s="40"/>
      <c r="WKT581" s="40"/>
      <c r="WKU581" s="40"/>
      <c r="WKV581" s="40"/>
      <c r="WKW581" s="40"/>
      <c r="WKX581" s="40"/>
      <c r="WKY581" s="40"/>
      <c r="WKZ581" s="40"/>
      <c r="WLA581" s="40"/>
      <c r="WLB581" s="40"/>
      <c r="WLC581" s="40"/>
      <c r="WLD581" s="40"/>
      <c r="WLE581" s="40"/>
      <c r="WLF581" s="40"/>
      <c r="WLG581" s="40"/>
      <c r="WLH581" s="40"/>
      <c r="WLI581" s="40"/>
      <c r="WLJ581" s="40"/>
      <c r="WLK581" s="40"/>
      <c r="WLL581" s="40"/>
      <c r="WLM581" s="40"/>
      <c r="WLN581" s="40"/>
      <c r="WLO581" s="40"/>
      <c r="WLP581" s="40"/>
      <c r="WLQ581" s="40"/>
      <c r="WLR581" s="40"/>
      <c r="WLS581" s="40"/>
      <c r="WLT581" s="40"/>
      <c r="WLU581" s="40"/>
      <c r="WLV581" s="40"/>
      <c r="WLW581" s="40"/>
      <c r="WLX581" s="40"/>
      <c r="WLY581" s="40"/>
      <c r="WLZ581" s="40"/>
      <c r="WMA581" s="40"/>
      <c r="WMB581" s="40"/>
      <c r="WMC581" s="40"/>
      <c r="WMD581" s="40"/>
      <c r="WME581" s="40"/>
      <c r="WMF581" s="40"/>
      <c r="WMG581" s="40"/>
      <c r="WMH581" s="40"/>
      <c r="WMI581" s="40"/>
      <c r="WMJ581" s="40"/>
      <c r="WMK581" s="40"/>
      <c r="WML581" s="40"/>
      <c r="WMM581" s="40"/>
      <c r="WMN581" s="40"/>
      <c r="WMO581" s="40"/>
      <c r="WMP581" s="40"/>
      <c r="WMQ581" s="40"/>
      <c r="WMR581" s="40"/>
      <c r="WMS581" s="40"/>
      <c r="WMT581" s="40"/>
      <c r="WMU581" s="40"/>
      <c r="WMV581" s="40"/>
      <c r="WMW581" s="40"/>
      <c r="WMX581" s="40"/>
      <c r="WMY581" s="40"/>
      <c r="WMZ581" s="40"/>
      <c r="WNA581" s="40"/>
      <c r="WNB581" s="40"/>
      <c r="WNC581" s="40"/>
      <c r="WND581" s="40"/>
      <c r="WNE581" s="40"/>
      <c r="WNF581" s="40"/>
      <c r="WNG581" s="40"/>
      <c r="WNH581" s="40"/>
      <c r="WNI581" s="40"/>
      <c r="WNJ581" s="40"/>
      <c r="WNK581" s="40"/>
      <c r="WNL581" s="40"/>
      <c r="WNM581" s="40"/>
      <c r="WNN581" s="40"/>
      <c r="WNO581" s="40"/>
      <c r="WNP581" s="40"/>
      <c r="WNQ581" s="40"/>
      <c r="WNR581" s="40"/>
      <c r="WNS581" s="40"/>
      <c r="WNT581" s="40"/>
      <c r="WNU581" s="40"/>
      <c r="WNV581" s="40"/>
      <c r="WNW581" s="40"/>
      <c r="WNX581" s="40"/>
      <c r="WNY581" s="40"/>
      <c r="WNZ581" s="40"/>
      <c r="WOA581" s="40"/>
      <c r="WOB581" s="40"/>
      <c r="WOC581" s="40"/>
      <c r="WOD581" s="40"/>
      <c r="WOE581" s="40"/>
      <c r="WOF581" s="40"/>
      <c r="WOG581" s="40"/>
      <c r="WOH581" s="40"/>
      <c r="WOI581" s="40"/>
      <c r="WOJ581" s="40"/>
      <c r="WOK581" s="40"/>
      <c r="WOL581" s="40"/>
      <c r="WOM581" s="40"/>
      <c r="WON581" s="40"/>
      <c r="WOO581" s="40"/>
      <c r="WOP581" s="40"/>
      <c r="WOQ581" s="40"/>
      <c r="WOR581" s="40"/>
      <c r="WOS581" s="40"/>
      <c r="WOT581" s="40"/>
      <c r="WOU581" s="40"/>
      <c r="WOV581" s="40"/>
      <c r="WOW581" s="40"/>
      <c r="WOX581" s="40"/>
      <c r="WOY581" s="40"/>
      <c r="WOZ581" s="40"/>
      <c r="WPA581" s="40"/>
      <c r="WPB581" s="40"/>
      <c r="WPC581" s="40"/>
      <c r="WPD581" s="40"/>
      <c r="WPE581" s="40"/>
      <c r="WPF581" s="40"/>
      <c r="WPG581" s="40"/>
      <c r="WPH581" s="40"/>
      <c r="WPI581" s="40"/>
      <c r="WPJ581" s="40"/>
      <c r="WPK581" s="40"/>
      <c r="WPL581" s="40"/>
      <c r="WPM581" s="40"/>
      <c r="WPN581" s="40"/>
      <c r="WPO581" s="40"/>
      <c r="WPP581" s="40"/>
      <c r="WPQ581" s="40"/>
      <c r="WPR581" s="40"/>
      <c r="WPS581" s="40"/>
      <c r="WPT581" s="40"/>
      <c r="WPU581" s="40"/>
      <c r="WPV581" s="40"/>
      <c r="WPW581" s="40"/>
      <c r="WPX581" s="40"/>
      <c r="WPY581" s="40"/>
      <c r="WPZ581" s="40"/>
      <c r="WQA581" s="40"/>
      <c r="WQB581" s="40"/>
      <c r="WQC581" s="40"/>
      <c r="WQD581" s="40"/>
      <c r="WQE581" s="40"/>
      <c r="WQF581" s="40"/>
      <c r="WQG581" s="40"/>
      <c r="WQH581" s="40"/>
      <c r="WQI581" s="40"/>
      <c r="WQJ581" s="40"/>
      <c r="WQK581" s="40"/>
      <c r="WQL581" s="40"/>
      <c r="WQM581" s="40"/>
      <c r="WQN581" s="40"/>
      <c r="WQO581" s="40"/>
      <c r="WQP581" s="40"/>
      <c r="WQQ581" s="40"/>
      <c r="WQR581" s="40"/>
      <c r="WQS581" s="40"/>
      <c r="WQT581" s="40"/>
      <c r="WQU581" s="40"/>
      <c r="WQV581" s="40"/>
      <c r="WQW581" s="40"/>
      <c r="WQX581" s="40"/>
      <c r="WQY581" s="40"/>
      <c r="WQZ581" s="40"/>
      <c r="WRA581" s="40"/>
      <c r="WRB581" s="40"/>
      <c r="WRC581" s="40"/>
      <c r="WRD581" s="40"/>
      <c r="WRE581" s="40"/>
      <c r="WRF581" s="40"/>
      <c r="WRG581" s="40"/>
      <c r="WRH581" s="40"/>
      <c r="WRI581" s="40"/>
      <c r="WRJ581" s="40"/>
      <c r="WRK581" s="40"/>
      <c r="WRL581" s="40"/>
      <c r="WRM581" s="40"/>
      <c r="WRN581" s="40"/>
      <c r="WRO581" s="40"/>
      <c r="WRP581" s="40"/>
      <c r="WRQ581" s="40"/>
      <c r="WRR581" s="40"/>
      <c r="WRS581" s="40"/>
      <c r="WRT581" s="40"/>
      <c r="WRU581" s="40"/>
      <c r="WRV581" s="40"/>
      <c r="WRW581" s="40"/>
      <c r="WRX581" s="40"/>
      <c r="WRY581" s="40"/>
      <c r="WRZ581" s="40"/>
      <c r="WSA581" s="40"/>
      <c r="WSB581" s="40"/>
      <c r="WSC581" s="40"/>
      <c r="WSD581" s="40"/>
      <c r="WSE581" s="40"/>
      <c r="WSF581" s="40"/>
      <c r="WSG581" s="40"/>
      <c r="WSH581" s="40"/>
      <c r="WSI581" s="40"/>
      <c r="WSJ581" s="40"/>
      <c r="WSK581" s="40"/>
      <c r="WSL581" s="40"/>
      <c r="WSM581" s="40"/>
      <c r="WSN581" s="40"/>
      <c r="WSO581" s="40"/>
      <c r="WSP581" s="40"/>
      <c r="WSQ581" s="40"/>
      <c r="WSR581" s="40"/>
      <c r="WSS581" s="40"/>
      <c r="WST581" s="40"/>
      <c r="WSU581" s="40"/>
      <c r="WSV581" s="40"/>
      <c r="WSW581" s="40"/>
      <c r="WSX581" s="40"/>
      <c r="WSY581" s="40"/>
      <c r="WSZ581" s="40"/>
      <c r="WTA581" s="40"/>
      <c r="WTB581" s="40"/>
      <c r="WTC581" s="40"/>
      <c r="WTD581" s="40"/>
      <c r="WTE581" s="40"/>
      <c r="WTF581" s="40"/>
      <c r="WTG581" s="40"/>
      <c r="WTH581" s="40"/>
      <c r="WTI581" s="40"/>
      <c r="WTJ581" s="40"/>
      <c r="WTK581" s="40"/>
      <c r="WTL581" s="40"/>
      <c r="WTM581" s="40"/>
      <c r="WTN581" s="40"/>
      <c r="WTO581" s="40"/>
      <c r="WTP581" s="40"/>
      <c r="WTQ581" s="40"/>
      <c r="WTR581" s="40"/>
      <c r="WTS581" s="40"/>
      <c r="WTT581" s="40"/>
      <c r="WTU581" s="40"/>
      <c r="WTV581" s="40"/>
      <c r="WTW581" s="40"/>
      <c r="WTX581" s="40"/>
      <c r="WTY581" s="40"/>
      <c r="WTZ581" s="40"/>
      <c r="WUA581" s="40"/>
      <c r="WUB581" s="40"/>
      <c r="WUC581" s="40"/>
      <c r="WUD581" s="40"/>
      <c r="WUE581" s="40"/>
      <c r="WUF581" s="40"/>
      <c r="WUG581" s="40"/>
      <c r="WUH581" s="40"/>
      <c r="WUI581" s="40"/>
      <c r="WUJ581" s="40"/>
      <c r="WUK581" s="40"/>
      <c r="WUL581" s="40"/>
      <c r="WUM581" s="40"/>
      <c r="WUN581" s="40"/>
      <c r="WUO581" s="40"/>
      <c r="WUP581" s="40"/>
      <c r="WUQ581" s="40"/>
      <c r="WUR581" s="40"/>
      <c r="WUS581" s="40"/>
      <c r="WUT581" s="40"/>
      <c r="WUU581" s="40"/>
      <c r="WUV581" s="40"/>
      <c r="WUW581" s="40"/>
      <c r="WUX581" s="40"/>
      <c r="WUY581" s="40"/>
      <c r="WUZ581" s="40"/>
      <c r="WVA581" s="40"/>
      <c r="WVB581" s="40"/>
      <c r="WVC581" s="40"/>
      <c r="WVD581" s="40"/>
      <c r="WVE581" s="40"/>
      <c r="WVF581" s="40"/>
      <c r="WVG581" s="40"/>
      <c r="WVH581" s="40"/>
      <c r="WVI581" s="40"/>
      <c r="WVJ581" s="40"/>
      <c r="WVK581" s="40"/>
      <c r="WVL581" s="40"/>
      <c r="WVM581" s="40"/>
      <c r="WVN581" s="40"/>
      <c r="WVO581" s="40"/>
      <c r="WVP581" s="40"/>
      <c r="WVQ581" s="40"/>
      <c r="WVR581" s="40"/>
      <c r="WVS581" s="40"/>
      <c r="WVT581" s="40"/>
      <c r="WVU581" s="40"/>
      <c r="WVV581" s="40"/>
      <c r="WVW581" s="40"/>
      <c r="WVX581" s="40"/>
      <c r="WVY581" s="40"/>
      <c r="WVZ581" s="40"/>
      <c r="WWA581" s="40"/>
      <c r="WWB581" s="40"/>
      <c r="WWC581" s="40"/>
      <c r="WWD581" s="40"/>
      <c r="WWE581" s="40"/>
      <c r="WWF581" s="40"/>
      <c r="WWG581" s="40"/>
      <c r="WWH581" s="40"/>
      <c r="WWI581" s="40"/>
      <c r="WWJ581" s="40"/>
      <c r="WWK581" s="40"/>
      <c r="WWL581" s="40"/>
      <c r="WWM581" s="40"/>
      <c r="WWN581" s="40"/>
      <c r="WWO581" s="40"/>
      <c r="WWP581" s="40"/>
      <c r="WWQ581" s="40"/>
      <c r="WWR581" s="40"/>
      <c r="WWS581" s="40"/>
      <c r="WWT581" s="40"/>
      <c r="WWU581" s="40"/>
      <c r="WWV581" s="40"/>
      <c r="WWW581" s="40"/>
      <c r="WWX581" s="40"/>
      <c r="WWY581" s="40"/>
      <c r="WWZ581" s="40"/>
      <c r="WXA581" s="40"/>
      <c r="WXB581" s="40"/>
      <c r="WXC581" s="40"/>
      <c r="WXD581" s="40"/>
      <c r="WXE581" s="40"/>
      <c r="WXF581" s="40"/>
      <c r="WXG581" s="40"/>
      <c r="WXH581" s="40"/>
      <c r="WXI581" s="40"/>
      <c r="WXJ581" s="40"/>
      <c r="WXK581" s="40"/>
      <c r="WXL581" s="40"/>
      <c r="WXM581" s="40"/>
      <c r="WXN581" s="40"/>
      <c r="WXO581" s="40"/>
      <c r="WXP581" s="40"/>
      <c r="WXQ581" s="40"/>
      <c r="WXR581" s="40"/>
      <c r="WXS581" s="40"/>
      <c r="WXT581" s="40"/>
      <c r="WXU581" s="40"/>
      <c r="WXV581" s="40"/>
      <c r="WXW581" s="40"/>
      <c r="WXX581" s="40"/>
      <c r="WXY581" s="40"/>
      <c r="WXZ581" s="40"/>
      <c r="WYA581" s="40"/>
      <c r="WYB581" s="40"/>
      <c r="WYC581" s="40"/>
      <c r="WYD581" s="40"/>
      <c r="WYE581" s="40"/>
      <c r="WYF581" s="40"/>
      <c r="WYG581" s="40"/>
      <c r="WYH581" s="40"/>
      <c r="WYI581" s="40"/>
      <c r="WYJ581" s="40"/>
      <c r="WYK581" s="40"/>
      <c r="WYL581" s="40"/>
      <c r="WYM581" s="40"/>
      <c r="WYN581" s="40"/>
      <c r="WYO581" s="40"/>
      <c r="WYP581" s="40"/>
      <c r="WYQ581" s="40"/>
      <c r="WYR581" s="40"/>
      <c r="WYS581" s="40"/>
      <c r="WYT581" s="40"/>
      <c r="WYU581" s="40"/>
      <c r="WYV581" s="40"/>
      <c r="WYW581" s="40"/>
      <c r="WYX581" s="40"/>
      <c r="WYY581" s="40"/>
      <c r="WYZ581" s="40"/>
      <c r="WZA581" s="40"/>
      <c r="WZB581" s="40"/>
      <c r="WZC581" s="40"/>
      <c r="WZD581" s="40"/>
      <c r="WZE581" s="40"/>
      <c r="WZF581" s="40"/>
      <c r="WZG581" s="40"/>
      <c r="WZH581" s="40"/>
      <c r="WZI581" s="40"/>
      <c r="WZJ581" s="40"/>
      <c r="WZK581" s="40"/>
      <c r="WZL581" s="40"/>
      <c r="WZM581" s="40"/>
      <c r="WZN581" s="40"/>
      <c r="WZO581" s="40"/>
      <c r="WZP581" s="40"/>
      <c r="WZQ581" s="40"/>
      <c r="WZR581" s="40"/>
      <c r="WZS581" s="40"/>
      <c r="WZT581" s="40"/>
      <c r="WZU581" s="40"/>
      <c r="WZV581" s="40"/>
      <c r="WZW581" s="40"/>
      <c r="WZX581" s="40"/>
      <c r="WZY581" s="40"/>
      <c r="WZZ581" s="40"/>
      <c r="XAA581" s="40"/>
      <c r="XAB581" s="40"/>
      <c r="XAC581" s="40"/>
      <c r="XAD581" s="40"/>
      <c r="XAE581" s="40"/>
      <c r="XAF581" s="40"/>
      <c r="XAG581" s="40"/>
      <c r="XAH581" s="40"/>
      <c r="XAI581" s="40"/>
      <c r="XAJ581" s="40"/>
      <c r="XAK581" s="40"/>
      <c r="XAL581" s="40"/>
      <c r="XAM581" s="40"/>
      <c r="XAN581" s="40"/>
      <c r="XAO581" s="40"/>
      <c r="XAP581" s="40"/>
      <c r="XAQ581" s="40"/>
      <c r="XAR581" s="40"/>
      <c r="XAS581" s="40"/>
      <c r="XAT581" s="40"/>
      <c r="XAU581" s="40"/>
      <c r="XAV581" s="40"/>
      <c r="XAW581" s="40"/>
      <c r="XAX581" s="40"/>
      <c r="XAY581" s="40"/>
      <c r="XAZ581" s="40"/>
      <c r="XBA581" s="40"/>
      <c r="XBB581" s="40"/>
      <c r="XBC581" s="40"/>
      <c r="XBD581" s="40"/>
      <c r="XBE581" s="40"/>
      <c r="XBF581" s="40"/>
      <c r="XBG581" s="40"/>
      <c r="XBH581" s="40"/>
      <c r="XBI581" s="40"/>
      <c r="XBJ581" s="40"/>
      <c r="XBK581" s="40"/>
      <c r="XBL581" s="40"/>
      <c r="XBM581" s="40"/>
      <c r="XBN581" s="40"/>
      <c r="XBO581" s="40"/>
      <c r="XBP581" s="40"/>
      <c r="XBQ581" s="40"/>
      <c r="XBR581" s="40"/>
      <c r="XBS581" s="40"/>
      <c r="XBT581" s="40"/>
      <c r="XBU581" s="40"/>
      <c r="XBV581" s="40"/>
      <c r="XBW581" s="40"/>
      <c r="XBX581" s="40"/>
      <c r="XBY581" s="40"/>
      <c r="XBZ581" s="40"/>
      <c r="XCA581" s="40"/>
      <c r="XCB581" s="40"/>
      <c r="XCC581" s="40"/>
      <c r="XCD581" s="40"/>
      <c r="XCE581" s="40"/>
      <c r="XCF581" s="40"/>
      <c r="XCG581" s="40"/>
      <c r="XCH581" s="40"/>
      <c r="XCI581" s="40"/>
      <c r="XCJ581" s="40"/>
      <c r="XCK581" s="40"/>
      <c r="XCL581" s="40"/>
      <c r="XCM581" s="40"/>
      <c r="XCN581" s="40"/>
      <c r="XCO581" s="40"/>
      <c r="XCP581" s="40"/>
      <c r="XCQ581" s="40"/>
      <c r="XCR581" s="40"/>
      <c r="XCS581" s="40"/>
      <c r="XCT581" s="40"/>
      <c r="XCU581" s="40"/>
      <c r="XCV581" s="40"/>
      <c r="XCW581" s="40"/>
      <c r="XCX581" s="40"/>
      <c r="XCY581" s="40"/>
      <c r="XCZ581" s="40"/>
      <c r="XDA581" s="40"/>
      <c r="XDB581" s="40"/>
      <c r="XDC581" s="40"/>
      <c r="XDD581" s="40"/>
      <c r="XDE581" s="40"/>
      <c r="XDF581" s="40"/>
      <c r="XDG581" s="40"/>
      <c r="XDH581" s="40"/>
      <c r="XDI581" s="40"/>
      <c r="XDJ581" s="40"/>
      <c r="XDK581" s="40"/>
      <c r="XDL581" s="40"/>
      <c r="XDM581" s="40"/>
      <c r="XDN581" s="40"/>
      <c r="XDO581" s="40"/>
      <c r="XDP581" s="40"/>
      <c r="XDQ581" s="40"/>
      <c r="XDR581" s="40"/>
      <c r="XDS581" s="40"/>
      <c r="XDT581" s="40"/>
      <c r="XDU581" s="40"/>
      <c r="XDV581" s="40"/>
      <c r="XDW581" s="40"/>
      <c r="XDX581" s="40"/>
      <c r="XDY581" s="40"/>
      <c r="XDZ581" s="40"/>
      <c r="XEA581" s="40"/>
      <c r="XEB581" s="40"/>
      <c r="XEC581" s="40"/>
      <c r="XED581" s="40"/>
      <c r="XEE581" s="40"/>
      <c r="XEF581" s="40"/>
      <c r="XEG581" s="40"/>
      <c r="XEH581" s="40"/>
      <c r="XEI581" s="40"/>
      <c r="XEJ581" s="40"/>
      <c r="XEK581" s="40"/>
      <c r="XEL581" s="40"/>
      <c r="XEM581" s="40"/>
      <c r="XEN581" s="40"/>
      <c r="XEO581" s="40"/>
      <c r="XEP581" s="40"/>
      <c r="XEQ581" s="40"/>
      <c r="XER581" s="40"/>
      <c r="XES581" s="40"/>
      <c r="XET581" s="40"/>
      <c r="XEU581" s="40"/>
      <c r="XEV581" s="40"/>
      <c r="XEW581" s="40"/>
      <c r="XEX581" s="40"/>
      <c r="XEY581" s="40"/>
      <c r="XEZ581" s="40"/>
      <c r="XFA581" s="40"/>
      <c r="XFB581" s="40"/>
      <c r="XFC581" s="40"/>
    </row>
    <row r="582" spans="1:16383" s="38" customFormat="1" ht="56.25" customHeight="1" x14ac:dyDescent="0.35">
      <c r="A582" s="50" t="s">
        <v>520</v>
      </c>
      <c r="B582" s="50" t="s">
        <v>66</v>
      </c>
      <c r="C582" s="50" t="s">
        <v>1238</v>
      </c>
      <c r="D582" s="50" t="s">
        <v>542</v>
      </c>
      <c r="E582" s="50" t="s">
        <v>197</v>
      </c>
      <c r="F582" s="50" t="s">
        <v>35</v>
      </c>
      <c r="G582" s="51">
        <v>4</v>
      </c>
      <c r="H582" s="52">
        <v>757.14</v>
      </c>
      <c r="I582" s="52">
        <v>3028.56</v>
      </c>
      <c r="J582" s="50"/>
      <c r="K582" s="50"/>
      <c r="L582" s="50"/>
      <c r="M582" s="50" t="s">
        <v>27</v>
      </c>
      <c r="N582" s="38" t="s">
        <v>4394</v>
      </c>
      <c r="O582" s="39"/>
      <c r="S582" s="39"/>
    </row>
    <row r="583" spans="1:16383" s="38" customFormat="1" ht="51.75" customHeight="1" x14ac:dyDescent="0.35">
      <c r="A583" s="50" t="s">
        <v>520</v>
      </c>
      <c r="B583" s="50" t="s">
        <v>89</v>
      </c>
      <c r="C583" s="50" t="s">
        <v>2465</v>
      </c>
      <c r="D583" s="50" t="s">
        <v>391</v>
      </c>
      <c r="E583" s="50" t="s">
        <v>197</v>
      </c>
      <c r="F583" s="50" t="s">
        <v>90</v>
      </c>
      <c r="G583" s="51">
        <v>48</v>
      </c>
      <c r="H583" s="52">
        <v>337.5</v>
      </c>
      <c r="I583" s="52">
        <v>16200</v>
      </c>
      <c r="J583" s="50"/>
      <c r="K583" s="50"/>
      <c r="L583" s="50"/>
      <c r="M583" s="50" t="s">
        <v>27</v>
      </c>
      <c r="N583" s="38" t="s">
        <v>4394</v>
      </c>
      <c r="O583" s="39"/>
      <c r="S583" s="39"/>
    </row>
    <row r="584" spans="1:16383" s="38" customFormat="1" ht="51.75" customHeight="1" x14ac:dyDescent="0.35">
      <c r="A584" s="50" t="s">
        <v>520</v>
      </c>
      <c r="B584" s="50" t="s">
        <v>91</v>
      </c>
      <c r="C584" s="50" t="s">
        <v>92</v>
      </c>
      <c r="D584" s="50" t="s">
        <v>93</v>
      </c>
      <c r="E584" s="50" t="s">
        <v>197</v>
      </c>
      <c r="F584" s="50" t="s">
        <v>35</v>
      </c>
      <c r="G584" s="51">
        <v>36</v>
      </c>
      <c r="H584" s="52">
        <v>142.85</v>
      </c>
      <c r="I584" s="52">
        <v>5142.5999999999995</v>
      </c>
      <c r="J584" s="50"/>
      <c r="K584" s="50"/>
      <c r="L584" s="50"/>
      <c r="M584" s="50" t="s">
        <v>27</v>
      </c>
      <c r="N584" s="38" t="s">
        <v>4394</v>
      </c>
      <c r="O584" s="39"/>
      <c r="S584" s="39"/>
    </row>
    <row r="585" spans="1:16383" s="38" customFormat="1" ht="53.25" customHeight="1" x14ac:dyDescent="0.35">
      <c r="A585" s="50" t="s">
        <v>520</v>
      </c>
      <c r="B585" s="50" t="s">
        <v>91</v>
      </c>
      <c r="C585" s="50" t="s">
        <v>94</v>
      </c>
      <c r="D585" s="50" t="s">
        <v>95</v>
      </c>
      <c r="E585" s="50" t="s">
        <v>197</v>
      </c>
      <c r="F585" s="50" t="s">
        <v>32</v>
      </c>
      <c r="G585" s="51">
        <v>200</v>
      </c>
      <c r="H585" s="52">
        <v>395.53</v>
      </c>
      <c r="I585" s="52">
        <v>79106</v>
      </c>
      <c r="J585" s="50"/>
      <c r="K585" s="50"/>
      <c r="L585" s="50"/>
      <c r="M585" s="50" t="s">
        <v>27</v>
      </c>
      <c r="N585" s="38" t="s">
        <v>4394</v>
      </c>
      <c r="O585" s="39"/>
      <c r="S585" s="39"/>
    </row>
    <row r="586" spans="1:16383" s="38" customFormat="1" ht="53.25" customHeight="1" x14ac:dyDescent="0.35">
      <c r="A586" s="50" t="s">
        <v>520</v>
      </c>
      <c r="B586" s="50" t="s">
        <v>91</v>
      </c>
      <c r="C586" s="50" t="s">
        <v>48</v>
      </c>
      <c r="D586" s="50" t="s">
        <v>49</v>
      </c>
      <c r="E586" s="50" t="s">
        <v>197</v>
      </c>
      <c r="F586" s="50" t="s">
        <v>35</v>
      </c>
      <c r="G586" s="51">
        <v>108</v>
      </c>
      <c r="H586" s="52">
        <v>223.21</v>
      </c>
      <c r="I586" s="52">
        <v>24106.68</v>
      </c>
      <c r="J586" s="50"/>
      <c r="K586" s="50"/>
      <c r="L586" s="50"/>
      <c r="M586" s="50" t="s">
        <v>27</v>
      </c>
      <c r="N586" s="38" t="s">
        <v>4394</v>
      </c>
      <c r="O586" s="39"/>
      <c r="S586" s="39"/>
    </row>
    <row r="587" spans="1:16383" s="38" customFormat="1" ht="57" customHeight="1" x14ac:dyDescent="0.35">
      <c r="A587" s="50" t="s">
        <v>520</v>
      </c>
      <c r="B587" s="50" t="s">
        <v>91</v>
      </c>
      <c r="C587" s="50" t="s">
        <v>571</v>
      </c>
      <c r="D587" s="50" t="s">
        <v>96</v>
      </c>
      <c r="E587" s="50" t="s">
        <v>197</v>
      </c>
      <c r="F587" s="50" t="s">
        <v>35</v>
      </c>
      <c r="G587" s="51">
        <v>120</v>
      </c>
      <c r="H587" s="52">
        <v>316.95999999999998</v>
      </c>
      <c r="I587" s="52">
        <v>38035.199999999997</v>
      </c>
      <c r="J587" s="50"/>
      <c r="K587" s="50"/>
      <c r="L587" s="50"/>
      <c r="M587" s="50" t="s">
        <v>27</v>
      </c>
      <c r="N587" s="38" t="s">
        <v>4394</v>
      </c>
      <c r="O587" s="39"/>
      <c r="S587" s="39"/>
    </row>
    <row r="588" spans="1:16383" s="38" customFormat="1" ht="54" customHeight="1" x14ac:dyDescent="0.35">
      <c r="A588" s="50" t="s">
        <v>520</v>
      </c>
      <c r="B588" s="50" t="s">
        <v>91</v>
      </c>
      <c r="C588" s="50" t="s">
        <v>3174</v>
      </c>
      <c r="D588" s="50" t="s">
        <v>3175</v>
      </c>
      <c r="E588" s="50" t="s">
        <v>197</v>
      </c>
      <c r="F588" s="50" t="s">
        <v>35</v>
      </c>
      <c r="G588" s="51">
        <v>120</v>
      </c>
      <c r="H588" s="52">
        <v>228.57</v>
      </c>
      <c r="I588" s="52">
        <v>27428.399999999998</v>
      </c>
      <c r="J588" s="50"/>
      <c r="K588" s="50"/>
      <c r="L588" s="50"/>
      <c r="M588" s="50" t="s">
        <v>27</v>
      </c>
      <c r="N588" s="38" t="s">
        <v>4394</v>
      </c>
      <c r="O588" s="39"/>
      <c r="S588" s="39"/>
    </row>
    <row r="589" spans="1:16383" s="38" customFormat="1" ht="57" customHeight="1" x14ac:dyDescent="0.35">
      <c r="A589" s="50" t="s">
        <v>520</v>
      </c>
      <c r="B589" s="50" t="s">
        <v>110</v>
      </c>
      <c r="C589" s="50" t="s">
        <v>283</v>
      </c>
      <c r="D589" s="50" t="s">
        <v>111</v>
      </c>
      <c r="E589" s="50" t="s">
        <v>197</v>
      </c>
      <c r="F589" s="50" t="s">
        <v>58</v>
      </c>
      <c r="G589" s="51">
        <v>400</v>
      </c>
      <c r="H589" s="52">
        <v>397.32</v>
      </c>
      <c r="I589" s="52">
        <v>158928</v>
      </c>
      <c r="J589" s="50"/>
      <c r="K589" s="50"/>
      <c r="L589" s="50"/>
      <c r="M589" s="50" t="s">
        <v>27</v>
      </c>
      <c r="N589" s="38" t="s">
        <v>4394</v>
      </c>
      <c r="O589" s="39"/>
      <c r="S589" s="39"/>
    </row>
    <row r="590" spans="1:16383" s="38" customFormat="1" ht="59.25" customHeight="1" x14ac:dyDescent="0.35">
      <c r="A590" s="50" t="s">
        <v>520</v>
      </c>
      <c r="B590" s="50" t="s">
        <v>110</v>
      </c>
      <c r="C590" s="50" t="s">
        <v>3324</v>
      </c>
      <c r="D590" s="50" t="s">
        <v>579</v>
      </c>
      <c r="E590" s="50" t="s">
        <v>197</v>
      </c>
      <c r="F590" s="50" t="s">
        <v>191</v>
      </c>
      <c r="G590" s="51">
        <v>6</v>
      </c>
      <c r="H590" s="52">
        <v>1250</v>
      </c>
      <c r="I590" s="52">
        <v>7500</v>
      </c>
      <c r="J590" s="50"/>
      <c r="K590" s="50"/>
      <c r="L590" s="50"/>
      <c r="M590" s="50" t="s">
        <v>27</v>
      </c>
      <c r="N590" s="38" t="s">
        <v>4394</v>
      </c>
      <c r="O590" s="39"/>
      <c r="S590" s="39"/>
    </row>
    <row r="591" spans="1:16383" s="38" customFormat="1" ht="64.900000000000006" customHeight="1" x14ac:dyDescent="0.35">
      <c r="A591" s="50" t="s">
        <v>520</v>
      </c>
      <c r="B591" s="50" t="s">
        <v>120</v>
      </c>
      <c r="C591" s="50" t="s">
        <v>121</v>
      </c>
      <c r="D591" s="50" t="s">
        <v>122</v>
      </c>
      <c r="E591" s="50" t="s">
        <v>197</v>
      </c>
      <c r="F591" s="50" t="s">
        <v>114</v>
      </c>
      <c r="G591" s="51">
        <v>564</v>
      </c>
      <c r="H591" s="52">
        <v>1074.0999999999999</v>
      </c>
      <c r="I591" s="52">
        <v>605792.39999999991</v>
      </c>
      <c r="J591" s="50"/>
      <c r="K591" s="50"/>
      <c r="L591" s="50"/>
      <c r="M591" s="50" t="s">
        <v>27</v>
      </c>
      <c r="N591" s="38" t="s">
        <v>4394</v>
      </c>
      <c r="O591" s="39"/>
      <c r="S591" s="39"/>
    </row>
    <row r="592" spans="1:16383" s="38" customFormat="1" ht="64.900000000000006" customHeight="1" x14ac:dyDescent="0.35">
      <c r="A592" s="50" t="s">
        <v>520</v>
      </c>
      <c r="B592" s="50" t="s">
        <v>126</v>
      </c>
      <c r="C592" s="50" t="s">
        <v>3029</v>
      </c>
      <c r="D592" s="50" t="s">
        <v>3031</v>
      </c>
      <c r="E592" s="50" t="s">
        <v>197</v>
      </c>
      <c r="F592" s="50" t="s">
        <v>35</v>
      </c>
      <c r="G592" s="51">
        <v>10</v>
      </c>
      <c r="H592" s="52">
        <v>468.75</v>
      </c>
      <c r="I592" s="52">
        <v>4687.5</v>
      </c>
      <c r="J592" s="50"/>
      <c r="K592" s="50"/>
      <c r="L592" s="50"/>
      <c r="M592" s="50" t="s">
        <v>27</v>
      </c>
      <c r="N592" s="38" t="s">
        <v>4394</v>
      </c>
      <c r="O592" s="39"/>
      <c r="S592" s="39"/>
    </row>
    <row r="593" spans="1:19" s="38" customFormat="1" ht="64.900000000000006" customHeight="1" x14ac:dyDescent="0.35">
      <c r="A593" s="50" t="s">
        <v>520</v>
      </c>
      <c r="B593" s="50" t="s">
        <v>126</v>
      </c>
      <c r="C593" s="50" t="s">
        <v>3048</v>
      </c>
      <c r="D593" s="50" t="s">
        <v>3046</v>
      </c>
      <c r="E593" s="50" t="s">
        <v>197</v>
      </c>
      <c r="F593" s="50" t="s">
        <v>35</v>
      </c>
      <c r="G593" s="51">
        <v>1025</v>
      </c>
      <c r="H593" s="52">
        <v>8.0399999999999991</v>
      </c>
      <c r="I593" s="52">
        <v>8241</v>
      </c>
      <c r="J593" s="50"/>
      <c r="K593" s="50"/>
      <c r="L593" s="50"/>
      <c r="M593" s="50" t="s">
        <v>27</v>
      </c>
      <c r="N593" s="38" t="s">
        <v>4394</v>
      </c>
      <c r="O593" s="39"/>
      <c r="S593" s="39"/>
    </row>
    <row r="594" spans="1:19" s="38" customFormat="1" ht="64.900000000000006" customHeight="1" x14ac:dyDescent="0.35">
      <c r="A594" s="50" t="s">
        <v>520</v>
      </c>
      <c r="B594" s="50" t="s">
        <v>126</v>
      </c>
      <c r="C594" s="50" t="s">
        <v>3019</v>
      </c>
      <c r="D594" s="50" t="s">
        <v>3028</v>
      </c>
      <c r="E594" s="50" t="s">
        <v>197</v>
      </c>
      <c r="F594" s="50" t="s">
        <v>35</v>
      </c>
      <c r="G594" s="51">
        <v>266</v>
      </c>
      <c r="H594" s="52">
        <v>47.32</v>
      </c>
      <c r="I594" s="52">
        <v>12587.12</v>
      </c>
      <c r="J594" s="50"/>
      <c r="K594" s="50"/>
      <c r="L594" s="50"/>
      <c r="M594" s="50" t="s">
        <v>27</v>
      </c>
      <c r="N594" s="38" t="s">
        <v>4394</v>
      </c>
      <c r="O594" s="39"/>
      <c r="S594" s="39"/>
    </row>
    <row r="595" spans="1:19" s="38" customFormat="1" ht="64.900000000000006" customHeight="1" x14ac:dyDescent="0.35">
      <c r="A595" s="50" t="s">
        <v>520</v>
      </c>
      <c r="B595" s="50" t="s">
        <v>126</v>
      </c>
      <c r="C595" s="50" t="s">
        <v>3021</v>
      </c>
      <c r="D595" s="50" t="s">
        <v>3020</v>
      </c>
      <c r="E595" s="50" t="s">
        <v>197</v>
      </c>
      <c r="F595" s="50" t="s">
        <v>35</v>
      </c>
      <c r="G595" s="51">
        <v>720</v>
      </c>
      <c r="H595" s="52">
        <v>47.32</v>
      </c>
      <c r="I595" s="52">
        <v>34070.400000000001</v>
      </c>
      <c r="J595" s="50"/>
      <c r="K595" s="50"/>
      <c r="L595" s="50"/>
      <c r="M595" s="50" t="s">
        <v>27</v>
      </c>
      <c r="N595" s="38" t="s">
        <v>4394</v>
      </c>
      <c r="O595" s="39"/>
      <c r="S595" s="39"/>
    </row>
    <row r="596" spans="1:19" s="38" customFormat="1" ht="64.900000000000006" customHeight="1" x14ac:dyDescent="0.35">
      <c r="A596" s="50" t="s">
        <v>520</v>
      </c>
      <c r="B596" s="50" t="s">
        <v>126</v>
      </c>
      <c r="C596" s="50" t="s">
        <v>3036</v>
      </c>
      <c r="D596" s="50" t="s">
        <v>3037</v>
      </c>
      <c r="E596" s="50" t="s">
        <v>197</v>
      </c>
      <c r="F596" s="50" t="s">
        <v>35</v>
      </c>
      <c r="G596" s="51">
        <v>5</v>
      </c>
      <c r="H596" s="52">
        <v>281.25</v>
      </c>
      <c r="I596" s="52">
        <v>1406.25</v>
      </c>
      <c r="J596" s="50"/>
      <c r="K596" s="50"/>
      <c r="L596" s="50"/>
      <c r="M596" s="50" t="s">
        <v>27</v>
      </c>
      <c r="N596" s="38" t="s">
        <v>4394</v>
      </c>
      <c r="O596" s="39"/>
      <c r="S596" s="39"/>
    </row>
    <row r="597" spans="1:19" s="38" customFormat="1" ht="64.900000000000006" customHeight="1" x14ac:dyDescent="0.35">
      <c r="A597" s="50" t="s">
        <v>520</v>
      </c>
      <c r="B597" s="50" t="s">
        <v>126</v>
      </c>
      <c r="C597" s="50" t="s">
        <v>3033</v>
      </c>
      <c r="D597" s="50" t="s">
        <v>3032</v>
      </c>
      <c r="E597" s="50" t="s">
        <v>197</v>
      </c>
      <c r="F597" s="50" t="s">
        <v>35</v>
      </c>
      <c r="G597" s="51">
        <v>5</v>
      </c>
      <c r="H597" s="52">
        <v>281.25</v>
      </c>
      <c r="I597" s="52">
        <v>1406.25</v>
      </c>
      <c r="J597" s="50"/>
      <c r="K597" s="50"/>
      <c r="L597" s="50"/>
      <c r="M597" s="50" t="s">
        <v>27</v>
      </c>
      <c r="N597" s="38" t="s">
        <v>4394</v>
      </c>
      <c r="O597" s="39"/>
      <c r="S597" s="39"/>
    </row>
    <row r="598" spans="1:19" s="38" customFormat="1" ht="64.900000000000006" customHeight="1" x14ac:dyDescent="0.35">
      <c r="A598" s="50" t="s">
        <v>520</v>
      </c>
      <c r="B598" s="50" t="s">
        <v>126</v>
      </c>
      <c r="C598" s="50" t="s">
        <v>3050</v>
      </c>
      <c r="D598" s="50" t="s">
        <v>3049</v>
      </c>
      <c r="E598" s="50" t="s">
        <v>197</v>
      </c>
      <c r="F598" s="50" t="s">
        <v>35</v>
      </c>
      <c r="G598" s="51">
        <v>50</v>
      </c>
      <c r="H598" s="52">
        <v>422.32</v>
      </c>
      <c r="I598" s="52">
        <v>21116</v>
      </c>
      <c r="J598" s="50"/>
      <c r="K598" s="50"/>
      <c r="L598" s="50"/>
      <c r="M598" s="50" t="s">
        <v>27</v>
      </c>
      <c r="N598" s="38" t="s">
        <v>4394</v>
      </c>
      <c r="O598" s="39"/>
      <c r="S598" s="39"/>
    </row>
    <row r="599" spans="1:19" s="38" customFormat="1" ht="64.900000000000006" customHeight="1" x14ac:dyDescent="0.35">
      <c r="A599" s="50" t="s">
        <v>520</v>
      </c>
      <c r="B599" s="50" t="s">
        <v>126</v>
      </c>
      <c r="C599" s="50" t="s">
        <v>3036</v>
      </c>
      <c r="D599" s="50" t="s">
        <v>3037</v>
      </c>
      <c r="E599" s="50" t="s">
        <v>197</v>
      </c>
      <c r="F599" s="50" t="s">
        <v>35</v>
      </c>
      <c r="G599" s="51">
        <v>100</v>
      </c>
      <c r="H599" s="52">
        <v>281.25</v>
      </c>
      <c r="I599" s="52">
        <v>28125</v>
      </c>
      <c r="J599" s="50"/>
      <c r="K599" s="50"/>
      <c r="L599" s="50"/>
      <c r="M599" s="50" t="s">
        <v>27</v>
      </c>
      <c r="N599" s="38" t="s">
        <v>4394</v>
      </c>
      <c r="O599" s="39"/>
      <c r="S599" s="39"/>
    </row>
    <row r="600" spans="1:19" s="38" customFormat="1" ht="64.900000000000006" customHeight="1" x14ac:dyDescent="0.35">
      <c r="A600" s="50" t="s">
        <v>520</v>
      </c>
      <c r="B600" s="50" t="s">
        <v>126</v>
      </c>
      <c r="C600" s="50" t="s">
        <v>3027</v>
      </c>
      <c r="D600" s="50" t="s">
        <v>3026</v>
      </c>
      <c r="E600" s="50" t="s">
        <v>197</v>
      </c>
      <c r="F600" s="50" t="s">
        <v>35</v>
      </c>
      <c r="G600" s="51">
        <v>1642</v>
      </c>
      <c r="H600" s="52">
        <v>47.32</v>
      </c>
      <c r="I600" s="52">
        <v>77699.44</v>
      </c>
      <c r="J600" s="50"/>
      <c r="K600" s="50"/>
      <c r="L600" s="50"/>
      <c r="M600" s="50" t="s">
        <v>27</v>
      </c>
      <c r="N600" s="38" t="s">
        <v>4394</v>
      </c>
      <c r="O600" s="39"/>
      <c r="S600" s="39"/>
    </row>
    <row r="601" spans="1:19" s="38" customFormat="1" ht="64.900000000000006" customHeight="1" x14ac:dyDescent="0.35">
      <c r="A601" s="50" t="s">
        <v>520</v>
      </c>
      <c r="B601" s="50" t="s">
        <v>126</v>
      </c>
      <c r="C601" s="50" t="s">
        <v>3047</v>
      </c>
      <c r="D601" s="50" t="s">
        <v>3459</v>
      </c>
      <c r="E601" s="50" t="s">
        <v>197</v>
      </c>
      <c r="F601" s="50" t="s">
        <v>35</v>
      </c>
      <c r="G601" s="51">
        <v>60</v>
      </c>
      <c r="H601" s="52">
        <v>47.32</v>
      </c>
      <c r="I601" s="52">
        <v>2839.2</v>
      </c>
      <c r="J601" s="50"/>
      <c r="K601" s="50"/>
      <c r="L601" s="50"/>
      <c r="M601" s="50" t="s">
        <v>27</v>
      </c>
      <c r="N601" s="38" t="s">
        <v>4394</v>
      </c>
      <c r="O601" s="39"/>
      <c r="S601" s="39"/>
    </row>
    <row r="602" spans="1:19" s="38" customFormat="1" ht="64.900000000000006" customHeight="1" x14ac:dyDescent="0.35">
      <c r="A602" s="50" t="s">
        <v>520</v>
      </c>
      <c r="B602" s="50" t="s">
        <v>126</v>
      </c>
      <c r="C602" s="50" t="s">
        <v>3057</v>
      </c>
      <c r="D602" s="50" t="s">
        <v>3056</v>
      </c>
      <c r="E602" s="50" t="s">
        <v>197</v>
      </c>
      <c r="F602" s="50" t="s">
        <v>35</v>
      </c>
      <c r="G602" s="51">
        <v>10</v>
      </c>
      <c r="H602" s="52">
        <v>47.32</v>
      </c>
      <c r="I602" s="52">
        <v>473.2</v>
      </c>
      <c r="J602" s="50"/>
      <c r="K602" s="50"/>
      <c r="L602" s="50"/>
      <c r="M602" s="50" t="s">
        <v>27</v>
      </c>
      <c r="N602" s="38" t="s">
        <v>4394</v>
      </c>
      <c r="O602" s="39"/>
      <c r="S602" s="39"/>
    </row>
    <row r="603" spans="1:19" s="38" customFormat="1" ht="64.900000000000006" customHeight="1" x14ac:dyDescent="0.35">
      <c r="A603" s="50" t="s">
        <v>520</v>
      </c>
      <c r="B603" s="50" t="s">
        <v>126</v>
      </c>
      <c r="C603" s="50" t="s">
        <v>3052</v>
      </c>
      <c r="D603" s="50" t="s">
        <v>3051</v>
      </c>
      <c r="E603" s="50" t="s">
        <v>197</v>
      </c>
      <c r="F603" s="50" t="s">
        <v>35</v>
      </c>
      <c r="G603" s="51">
        <v>10</v>
      </c>
      <c r="H603" s="52">
        <v>422.32</v>
      </c>
      <c r="I603" s="52">
        <v>4223.2</v>
      </c>
      <c r="J603" s="50"/>
      <c r="K603" s="50"/>
      <c r="L603" s="50"/>
      <c r="M603" s="50" t="s">
        <v>27</v>
      </c>
      <c r="N603" s="38" t="s">
        <v>4394</v>
      </c>
      <c r="O603" s="39"/>
      <c r="S603" s="39"/>
    </row>
    <row r="604" spans="1:19" s="38" customFormat="1" ht="64.900000000000006" customHeight="1" x14ac:dyDescent="0.35">
      <c r="A604" s="50" t="s">
        <v>520</v>
      </c>
      <c r="B604" s="50" t="s">
        <v>130</v>
      </c>
      <c r="C604" s="50" t="s">
        <v>2813</v>
      </c>
      <c r="D604" s="50" t="s">
        <v>305</v>
      </c>
      <c r="E604" s="50" t="s">
        <v>197</v>
      </c>
      <c r="F604" s="50" t="s">
        <v>31</v>
      </c>
      <c r="G604" s="51">
        <v>12</v>
      </c>
      <c r="H604" s="52">
        <v>1021.87</v>
      </c>
      <c r="I604" s="52">
        <v>12262.44</v>
      </c>
      <c r="J604" s="50"/>
      <c r="K604" s="50"/>
      <c r="L604" s="50"/>
      <c r="M604" s="50" t="s">
        <v>27</v>
      </c>
      <c r="N604" s="38" t="s">
        <v>4394</v>
      </c>
      <c r="O604" s="39"/>
      <c r="S604" s="39"/>
    </row>
    <row r="605" spans="1:19" s="38" customFormat="1" ht="64.900000000000006" customHeight="1" x14ac:dyDescent="0.35">
      <c r="A605" s="50" t="s">
        <v>520</v>
      </c>
      <c r="B605" s="50" t="s">
        <v>139</v>
      </c>
      <c r="C605" s="50" t="s">
        <v>2468</v>
      </c>
      <c r="D605" s="50" t="s">
        <v>140</v>
      </c>
      <c r="E605" s="50" t="s">
        <v>197</v>
      </c>
      <c r="F605" s="50" t="s">
        <v>26</v>
      </c>
      <c r="G605" s="51">
        <v>1</v>
      </c>
      <c r="H605" s="52">
        <v>479125.13</v>
      </c>
      <c r="I605" s="52">
        <v>479125.13</v>
      </c>
      <c r="J605" s="50"/>
      <c r="K605" s="50"/>
      <c r="L605" s="50"/>
      <c r="M605" s="50" t="s">
        <v>27</v>
      </c>
      <c r="N605" s="38" t="s">
        <v>4394</v>
      </c>
      <c r="O605" s="39"/>
      <c r="S605" s="39"/>
    </row>
    <row r="606" spans="1:19" s="38" customFormat="1" ht="64.900000000000006" customHeight="1" x14ac:dyDescent="0.35">
      <c r="A606" s="50" t="s">
        <v>520</v>
      </c>
      <c r="B606" s="50" t="s">
        <v>141</v>
      </c>
      <c r="C606" s="50" t="s">
        <v>2912</v>
      </c>
      <c r="D606" s="50" t="s">
        <v>1789</v>
      </c>
      <c r="E606" s="50" t="s">
        <v>197</v>
      </c>
      <c r="F606" s="50" t="s">
        <v>26</v>
      </c>
      <c r="G606" s="51">
        <v>1</v>
      </c>
      <c r="H606" s="52">
        <v>155025</v>
      </c>
      <c r="I606" s="52">
        <v>155025</v>
      </c>
      <c r="J606" s="50"/>
      <c r="K606" s="50"/>
      <c r="L606" s="50"/>
      <c r="M606" s="50" t="s">
        <v>27</v>
      </c>
      <c r="N606" s="38" t="s">
        <v>4394</v>
      </c>
      <c r="O606" s="39"/>
      <c r="S606" s="39"/>
    </row>
    <row r="607" spans="1:19" s="38" customFormat="1" ht="64.900000000000006" customHeight="1" x14ac:dyDescent="0.35">
      <c r="A607" s="50" t="s">
        <v>520</v>
      </c>
      <c r="B607" s="50" t="s">
        <v>141</v>
      </c>
      <c r="C607" s="50" t="s">
        <v>2914</v>
      </c>
      <c r="D607" s="50" t="s">
        <v>2913</v>
      </c>
      <c r="E607" s="50" t="s">
        <v>197</v>
      </c>
      <c r="F607" s="50" t="s">
        <v>26</v>
      </c>
      <c r="G607" s="51">
        <v>1</v>
      </c>
      <c r="H607" s="52">
        <v>742500</v>
      </c>
      <c r="I607" s="52">
        <v>742500</v>
      </c>
      <c r="J607" s="50"/>
      <c r="K607" s="50"/>
      <c r="L607" s="50"/>
      <c r="M607" s="50" t="s">
        <v>27</v>
      </c>
      <c r="N607" s="38" t="s">
        <v>4394</v>
      </c>
      <c r="O607" s="39"/>
      <c r="S607" s="39"/>
    </row>
    <row r="608" spans="1:19" s="38" customFormat="1" ht="64.900000000000006" customHeight="1" x14ac:dyDescent="0.35">
      <c r="A608" s="50" t="s">
        <v>520</v>
      </c>
      <c r="B608" s="50" t="s">
        <v>172</v>
      </c>
      <c r="C608" s="50" t="s">
        <v>2938</v>
      </c>
      <c r="D608" s="50" t="s">
        <v>2935</v>
      </c>
      <c r="E608" s="50" t="s">
        <v>197</v>
      </c>
      <c r="F608" s="50" t="s">
        <v>26</v>
      </c>
      <c r="G608" s="51">
        <v>1</v>
      </c>
      <c r="H608" s="52">
        <v>345390</v>
      </c>
      <c r="I608" s="52">
        <v>345390</v>
      </c>
      <c r="J608" s="50"/>
      <c r="K608" s="50"/>
      <c r="L608" s="50"/>
      <c r="M608" s="50" t="s">
        <v>27</v>
      </c>
      <c r="N608" s="38" t="s">
        <v>4394</v>
      </c>
      <c r="O608" s="39"/>
      <c r="S608" s="39"/>
    </row>
    <row r="609" spans="1:19" s="38" customFormat="1" ht="64.900000000000006" customHeight="1" x14ac:dyDescent="0.35">
      <c r="A609" s="50" t="s">
        <v>520</v>
      </c>
      <c r="B609" s="50" t="s">
        <v>172</v>
      </c>
      <c r="C609" s="50" t="s">
        <v>2940</v>
      </c>
      <c r="D609" s="50" t="s">
        <v>2937</v>
      </c>
      <c r="E609" s="50" t="s">
        <v>197</v>
      </c>
      <c r="F609" s="50" t="s">
        <v>26</v>
      </c>
      <c r="G609" s="51">
        <v>1</v>
      </c>
      <c r="H609" s="52">
        <v>1265625</v>
      </c>
      <c r="I609" s="52">
        <v>1265625</v>
      </c>
      <c r="J609" s="50"/>
      <c r="K609" s="50"/>
      <c r="L609" s="50"/>
      <c r="M609" s="50" t="s">
        <v>27</v>
      </c>
      <c r="N609" s="38" t="s">
        <v>4394</v>
      </c>
      <c r="O609" s="39"/>
      <c r="S609" s="39"/>
    </row>
    <row r="610" spans="1:19" s="38" customFormat="1" ht="64.900000000000006" customHeight="1" x14ac:dyDescent="0.35">
      <c r="A610" s="50" t="s">
        <v>520</v>
      </c>
      <c r="B610" s="50" t="s">
        <v>66</v>
      </c>
      <c r="C610" s="50" t="s">
        <v>644</v>
      </c>
      <c r="D610" s="50" t="s">
        <v>645</v>
      </c>
      <c r="E610" s="50" t="s">
        <v>197</v>
      </c>
      <c r="F610" s="50" t="s">
        <v>35</v>
      </c>
      <c r="G610" s="51">
        <v>50</v>
      </c>
      <c r="H610" s="52">
        <v>164.28</v>
      </c>
      <c r="I610" s="52">
        <v>8214</v>
      </c>
      <c r="J610" s="50"/>
      <c r="K610" s="50"/>
      <c r="L610" s="50"/>
      <c r="M610" s="50" t="s">
        <v>27</v>
      </c>
      <c r="N610" s="38" t="s">
        <v>4394</v>
      </c>
      <c r="O610" s="39"/>
      <c r="S610" s="39"/>
    </row>
    <row r="611" spans="1:19" s="38" customFormat="1" ht="64.900000000000006" customHeight="1" x14ac:dyDescent="0.35">
      <c r="A611" s="50" t="s">
        <v>520</v>
      </c>
      <c r="B611" s="50" t="s">
        <v>91</v>
      </c>
      <c r="C611" s="50" t="s">
        <v>3325</v>
      </c>
      <c r="D611" s="50" t="s">
        <v>651</v>
      </c>
      <c r="E611" s="50" t="s">
        <v>197</v>
      </c>
      <c r="F611" s="50" t="s">
        <v>114</v>
      </c>
      <c r="G611" s="51">
        <v>144</v>
      </c>
      <c r="H611" s="52">
        <v>223.21</v>
      </c>
      <c r="I611" s="52">
        <v>32142.240000000002</v>
      </c>
      <c r="J611" s="50"/>
      <c r="K611" s="50"/>
      <c r="L611" s="50"/>
      <c r="M611" s="50" t="s">
        <v>27</v>
      </c>
      <c r="N611" s="38" t="s">
        <v>4394</v>
      </c>
      <c r="O611" s="39"/>
      <c r="S611" s="39"/>
    </row>
    <row r="612" spans="1:19" s="38" customFormat="1" ht="64.900000000000006" customHeight="1" x14ac:dyDescent="0.35">
      <c r="A612" s="50" t="s">
        <v>520</v>
      </c>
      <c r="B612" s="50" t="s">
        <v>110</v>
      </c>
      <c r="C612" s="50" t="s">
        <v>797</v>
      </c>
      <c r="D612" s="50" t="s">
        <v>798</v>
      </c>
      <c r="E612" s="50" t="s">
        <v>197</v>
      </c>
      <c r="F612" s="50" t="s">
        <v>114</v>
      </c>
      <c r="G612" s="51">
        <v>144</v>
      </c>
      <c r="H612" s="52">
        <v>104.46</v>
      </c>
      <c r="I612" s="52">
        <v>15042.24</v>
      </c>
      <c r="J612" s="50"/>
      <c r="K612" s="50"/>
      <c r="L612" s="50"/>
      <c r="M612" s="50" t="s">
        <v>27</v>
      </c>
      <c r="N612" s="38" t="s">
        <v>4394</v>
      </c>
      <c r="O612" s="39"/>
      <c r="S612" s="39"/>
    </row>
    <row r="613" spans="1:19" s="38" customFormat="1" ht="64.900000000000006" customHeight="1" x14ac:dyDescent="0.35">
      <c r="A613" s="50" t="s">
        <v>520</v>
      </c>
      <c r="B613" s="50" t="s">
        <v>110</v>
      </c>
      <c r="C613" s="50" t="s">
        <v>189</v>
      </c>
      <c r="D613" s="50" t="s">
        <v>190</v>
      </c>
      <c r="E613" s="50" t="s">
        <v>197</v>
      </c>
      <c r="F613" s="50" t="s">
        <v>68</v>
      </c>
      <c r="G613" s="51">
        <v>1500</v>
      </c>
      <c r="H613" s="52">
        <v>50.89</v>
      </c>
      <c r="I613" s="52">
        <v>76335</v>
      </c>
      <c r="J613" s="50"/>
      <c r="K613" s="50"/>
      <c r="L613" s="50"/>
      <c r="M613" s="50" t="s">
        <v>27</v>
      </c>
      <c r="N613" s="38" t="s">
        <v>4394</v>
      </c>
      <c r="O613" s="39"/>
      <c r="S613" s="39"/>
    </row>
    <row r="614" spans="1:19" s="38" customFormat="1" ht="64.900000000000006" customHeight="1" x14ac:dyDescent="0.35">
      <c r="A614" s="50" t="s">
        <v>520</v>
      </c>
      <c r="B614" s="50" t="s">
        <v>37</v>
      </c>
      <c r="C614" s="50" t="s">
        <v>82</v>
      </c>
      <c r="D614" s="50" t="s">
        <v>526</v>
      </c>
      <c r="E614" s="50" t="s">
        <v>197</v>
      </c>
      <c r="F614" s="50" t="s">
        <v>32</v>
      </c>
      <c r="G614" s="51">
        <v>20</v>
      </c>
      <c r="H614" s="52">
        <v>2129.46</v>
      </c>
      <c r="I614" s="52">
        <v>42589.2</v>
      </c>
      <c r="J614" s="50"/>
      <c r="K614" s="50"/>
      <c r="L614" s="50"/>
      <c r="M614" s="50" t="s">
        <v>36</v>
      </c>
      <c r="N614" s="38" t="s">
        <v>4394</v>
      </c>
      <c r="O614" s="39"/>
      <c r="S614" s="39"/>
    </row>
    <row r="615" spans="1:19" s="38" customFormat="1" ht="64.900000000000006" customHeight="1" x14ac:dyDescent="0.35">
      <c r="A615" s="50" t="s">
        <v>520</v>
      </c>
      <c r="B615" s="50" t="s">
        <v>527</v>
      </c>
      <c r="C615" s="50" t="s">
        <v>528</v>
      </c>
      <c r="D615" s="50" t="s">
        <v>529</v>
      </c>
      <c r="E615" s="50" t="s">
        <v>197</v>
      </c>
      <c r="F615" s="50" t="s">
        <v>35</v>
      </c>
      <c r="G615" s="51">
        <v>2</v>
      </c>
      <c r="H615" s="52">
        <v>1050</v>
      </c>
      <c r="I615" s="52">
        <v>2100</v>
      </c>
      <c r="J615" s="50"/>
      <c r="K615" s="50"/>
      <c r="L615" s="50"/>
      <c r="M615" s="50" t="s">
        <v>36</v>
      </c>
      <c r="N615" s="38" t="s">
        <v>4394</v>
      </c>
      <c r="O615" s="39"/>
      <c r="S615" s="39"/>
    </row>
    <row r="616" spans="1:19" s="38" customFormat="1" ht="64.900000000000006" customHeight="1" x14ac:dyDescent="0.35">
      <c r="A616" s="50" t="s">
        <v>520</v>
      </c>
      <c r="B616" s="50" t="s">
        <v>527</v>
      </c>
      <c r="C616" s="50" t="s">
        <v>2991</v>
      </c>
      <c r="D616" s="50" t="s">
        <v>530</v>
      </c>
      <c r="E616" s="50" t="s">
        <v>197</v>
      </c>
      <c r="F616" s="50" t="s">
        <v>35</v>
      </c>
      <c r="G616" s="51">
        <v>2</v>
      </c>
      <c r="H616" s="52">
        <v>2625</v>
      </c>
      <c r="I616" s="52">
        <v>5250</v>
      </c>
      <c r="J616" s="50"/>
      <c r="K616" s="50"/>
      <c r="L616" s="50"/>
      <c r="M616" s="50" t="s">
        <v>36</v>
      </c>
      <c r="N616" s="38" t="s">
        <v>4394</v>
      </c>
      <c r="O616" s="39"/>
      <c r="S616" s="39"/>
    </row>
    <row r="617" spans="1:19" s="38" customFormat="1" ht="64.900000000000006" customHeight="1" x14ac:dyDescent="0.35">
      <c r="A617" s="50" t="s">
        <v>520</v>
      </c>
      <c r="B617" s="50" t="s">
        <v>527</v>
      </c>
      <c r="C617" s="50" t="s">
        <v>531</v>
      </c>
      <c r="D617" s="50" t="s">
        <v>532</v>
      </c>
      <c r="E617" s="50" t="s">
        <v>197</v>
      </c>
      <c r="F617" s="50" t="s">
        <v>35</v>
      </c>
      <c r="G617" s="51">
        <v>1</v>
      </c>
      <c r="H617" s="52">
        <v>3150</v>
      </c>
      <c r="I617" s="52">
        <v>3150</v>
      </c>
      <c r="J617" s="50"/>
      <c r="K617" s="50"/>
      <c r="L617" s="50"/>
      <c r="M617" s="50" t="s">
        <v>36</v>
      </c>
      <c r="N617" s="38" t="s">
        <v>4394</v>
      </c>
      <c r="O617" s="39"/>
      <c r="S617" s="39"/>
    </row>
    <row r="618" spans="1:19" s="38" customFormat="1" ht="64.900000000000006" customHeight="1" x14ac:dyDescent="0.35">
      <c r="A618" s="50" t="s">
        <v>520</v>
      </c>
      <c r="B618" s="50" t="s">
        <v>527</v>
      </c>
      <c r="C618" s="50" t="s">
        <v>533</v>
      </c>
      <c r="D618" s="50" t="s">
        <v>215</v>
      </c>
      <c r="E618" s="50" t="s">
        <v>197</v>
      </c>
      <c r="F618" s="50" t="s">
        <v>35</v>
      </c>
      <c r="G618" s="51">
        <v>2</v>
      </c>
      <c r="H618" s="52">
        <v>2100</v>
      </c>
      <c r="I618" s="52">
        <v>4200</v>
      </c>
      <c r="J618" s="50"/>
      <c r="K618" s="50"/>
      <c r="L618" s="50"/>
      <c r="M618" s="50" t="s">
        <v>36</v>
      </c>
      <c r="N618" s="38" t="s">
        <v>4394</v>
      </c>
      <c r="O618" s="39"/>
      <c r="S618" s="39"/>
    </row>
    <row r="619" spans="1:19" s="38" customFormat="1" ht="64.900000000000006" customHeight="1" x14ac:dyDescent="0.35">
      <c r="A619" s="50" t="s">
        <v>520</v>
      </c>
      <c r="B619" s="50" t="s">
        <v>527</v>
      </c>
      <c r="C619" s="50" t="s">
        <v>4405</v>
      </c>
      <c r="D619" s="50" t="s">
        <v>4404</v>
      </c>
      <c r="E619" s="50" t="s">
        <v>197</v>
      </c>
      <c r="F619" s="50" t="s">
        <v>35</v>
      </c>
      <c r="G619" s="51">
        <v>3</v>
      </c>
      <c r="H619" s="52">
        <v>3150</v>
      </c>
      <c r="I619" s="52">
        <v>9450</v>
      </c>
      <c r="J619" s="50"/>
      <c r="K619" s="50"/>
      <c r="L619" s="50"/>
      <c r="M619" s="50" t="s">
        <v>36</v>
      </c>
      <c r="N619" s="38" t="s">
        <v>4394</v>
      </c>
      <c r="O619" s="39"/>
      <c r="S619" s="39"/>
    </row>
    <row r="620" spans="1:19" s="38" customFormat="1" ht="64.900000000000006" customHeight="1" x14ac:dyDescent="0.35">
      <c r="A620" s="50" t="s">
        <v>520</v>
      </c>
      <c r="B620" s="50" t="s">
        <v>527</v>
      </c>
      <c r="C620" s="50" t="s">
        <v>4407</v>
      </c>
      <c r="D620" s="50" t="s">
        <v>4406</v>
      </c>
      <c r="E620" s="50" t="s">
        <v>197</v>
      </c>
      <c r="F620" s="50" t="s">
        <v>35</v>
      </c>
      <c r="G620" s="51">
        <v>2</v>
      </c>
      <c r="H620" s="52">
        <v>1575</v>
      </c>
      <c r="I620" s="52">
        <v>3150</v>
      </c>
      <c r="J620" s="50"/>
      <c r="K620" s="50"/>
      <c r="L620" s="50"/>
      <c r="M620" s="50" t="s">
        <v>36</v>
      </c>
      <c r="N620" s="38" t="s">
        <v>4394</v>
      </c>
      <c r="O620" s="39"/>
      <c r="S620" s="39"/>
    </row>
    <row r="621" spans="1:19" s="38" customFormat="1" ht="64.900000000000006" customHeight="1" x14ac:dyDescent="0.35">
      <c r="A621" s="50" t="s">
        <v>520</v>
      </c>
      <c r="B621" s="50" t="s">
        <v>527</v>
      </c>
      <c r="C621" s="50" t="s">
        <v>4410</v>
      </c>
      <c r="D621" s="50" t="s">
        <v>4408</v>
      </c>
      <c r="E621" s="50" t="s">
        <v>197</v>
      </c>
      <c r="F621" s="50" t="s">
        <v>35</v>
      </c>
      <c r="G621" s="51">
        <v>50</v>
      </c>
      <c r="H621" s="52">
        <v>210</v>
      </c>
      <c r="I621" s="52">
        <v>10500</v>
      </c>
      <c r="J621" s="50"/>
      <c r="K621" s="50"/>
      <c r="L621" s="50"/>
      <c r="M621" s="50" t="s">
        <v>36</v>
      </c>
      <c r="N621" s="38" t="s">
        <v>4394</v>
      </c>
      <c r="O621" s="39"/>
      <c r="S621" s="39"/>
    </row>
    <row r="622" spans="1:19" s="38" customFormat="1" ht="64.900000000000006" customHeight="1" x14ac:dyDescent="0.35">
      <c r="A622" s="50" t="s">
        <v>520</v>
      </c>
      <c r="B622" s="50" t="s">
        <v>66</v>
      </c>
      <c r="C622" s="50" t="s">
        <v>69</v>
      </c>
      <c r="D622" s="50" t="s">
        <v>69</v>
      </c>
      <c r="E622" s="50" t="s">
        <v>197</v>
      </c>
      <c r="F622" s="50" t="s">
        <v>35</v>
      </c>
      <c r="G622" s="51">
        <v>10</v>
      </c>
      <c r="H622" s="52">
        <v>475</v>
      </c>
      <c r="I622" s="52">
        <v>4750</v>
      </c>
      <c r="J622" s="50"/>
      <c r="K622" s="50"/>
      <c r="L622" s="50"/>
      <c r="M622" s="50" t="s">
        <v>36</v>
      </c>
      <c r="N622" s="38" t="s">
        <v>4394</v>
      </c>
      <c r="O622" s="39"/>
      <c r="S622" s="39"/>
    </row>
    <row r="623" spans="1:19" s="38" customFormat="1" ht="64.900000000000006" customHeight="1" x14ac:dyDescent="0.35">
      <c r="A623" s="50" t="s">
        <v>520</v>
      </c>
      <c r="B623" s="50" t="s">
        <v>66</v>
      </c>
      <c r="C623" s="50" t="s">
        <v>552</v>
      </c>
      <c r="D623" s="50" t="s">
        <v>553</v>
      </c>
      <c r="E623" s="50" t="s">
        <v>197</v>
      </c>
      <c r="F623" s="50" t="s">
        <v>35</v>
      </c>
      <c r="G623" s="51">
        <v>20</v>
      </c>
      <c r="H623" s="52">
        <v>2678.57</v>
      </c>
      <c r="I623" s="52">
        <v>53571.4</v>
      </c>
      <c r="J623" s="50"/>
      <c r="K623" s="50"/>
      <c r="L623" s="50"/>
      <c r="M623" s="50" t="s">
        <v>36</v>
      </c>
      <c r="N623" s="38" t="s">
        <v>4394</v>
      </c>
      <c r="O623" s="39"/>
      <c r="S623" s="39"/>
    </row>
    <row r="624" spans="1:19" s="38" customFormat="1" ht="64.900000000000006" customHeight="1" x14ac:dyDescent="0.35">
      <c r="A624" s="50" t="s">
        <v>520</v>
      </c>
      <c r="B624" s="50" t="s">
        <v>66</v>
      </c>
      <c r="C624" s="50" t="s">
        <v>2899</v>
      </c>
      <c r="D624" s="50" t="s">
        <v>507</v>
      </c>
      <c r="E624" s="50" t="s">
        <v>197</v>
      </c>
      <c r="F624" s="50" t="s">
        <v>35</v>
      </c>
      <c r="G624" s="51">
        <v>10</v>
      </c>
      <c r="H624" s="52">
        <v>990.17</v>
      </c>
      <c r="I624" s="52">
        <v>9901.6999999999989</v>
      </c>
      <c r="J624" s="50"/>
      <c r="K624" s="50"/>
      <c r="L624" s="50"/>
      <c r="M624" s="50" t="s">
        <v>36</v>
      </c>
      <c r="N624" s="38" t="s">
        <v>4394</v>
      </c>
      <c r="O624" s="39"/>
      <c r="S624" s="39"/>
    </row>
    <row r="625" spans="1:19" s="38" customFormat="1" ht="64.900000000000006" customHeight="1" x14ac:dyDescent="0.35">
      <c r="A625" s="50" t="s">
        <v>520</v>
      </c>
      <c r="B625" s="50" t="s">
        <v>66</v>
      </c>
      <c r="C625" s="50" t="s">
        <v>559</v>
      </c>
      <c r="D625" s="50" t="s">
        <v>560</v>
      </c>
      <c r="E625" s="50" t="s">
        <v>197</v>
      </c>
      <c r="F625" s="50" t="s">
        <v>185</v>
      </c>
      <c r="G625" s="51">
        <v>4</v>
      </c>
      <c r="H625" s="52">
        <v>9555.35</v>
      </c>
      <c r="I625" s="52">
        <v>38221.4</v>
      </c>
      <c r="J625" s="50"/>
      <c r="K625" s="50"/>
      <c r="L625" s="50"/>
      <c r="M625" s="50" t="s">
        <v>36</v>
      </c>
      <c r="N625" s="38" t="s">
        <v>4394</v>
      </c>
      <c r="O625" s="39"/>
      <c r="S625" s="39"/>
    </row>
    <row r="626" spans="1:19" s="38" customFormat="1" ht="64.900000000000006" customHeight="1" x14ac:dyDescent="0.35">
      <c r="A626" s="50" t="s">
        <v>520</v>
      </c>
      <c r="B626" s="50" t="s">
        <v>80</v>
      </c>
      <c r="C626" s="50" t="s">
        <v>563</v>
      </c>
      <c r="D626" s="50" t="s">
        <v>4292</v>
      </c>
      <c r="E626" s="50" t="s">
        <v>197</v>
      </c>
      <c r="F626" s="50" t="s">
        <v>35</v>
      </c>
      <c r="G626" s="51">
        <v>1</v>
      </c>
      <c r="H626" s="52">
        <v>46875</v>
      </c>
      <c r="I626" s="52">
        <v>46875</v>
      </c>
      <c r="J626" s="50"/>
      <c r="K626" s="50"/>
      <c r="L626" s="50"/>
      <c r="M626" s="50" t="s">
        <v>36</v>
      </c>
      <c r="N626" s="38" t="s">
        <v>4394</v>
      </c>
      <c r="O626" s="39"/>
      <c r="S626" s="39"/>
    </row>
    <row r="627" spans="1:19" s="38" customFormat="1" ht="64.900000000000006" customHeight="1" x14ac:dyDescent="0.35">
      <c r="A627" s="50" t="s">
        <v>520</v>
      </c>
      <c r="B627" s="50" t="s">
        <v>253</v>
      </c>
      <c r="C627" s="50" t="s">
        <v>572</v>
      </c>
      <c r="D627" s="50" t="s">
        <v>573</v>
      </c>
      <c r="E627" s="50" t="s">
        <v>197</v>
      </c>
      <c r="F627" s="50" t="s">
        <v>35</v>
      </c>
      <c r="G627" s="51">
        <v>1</v>
      </c>
      <c r="H627" s="52">
        <v>48335.71</v>
      </c>
      <c r="I627" s="52">
        <v>48335.71</v>
      </c>
      <c r="J627" s="50"/>
      <c r="K627" s="50"/>
      <c r="L627" s="50"/>
      <c r="M627" s="50" t="s">
        <v>36</v>
      </c>
      <c r="N627" s="38" t="s">
        <v>4394</v>
      </c>
      <c r="O627" s="39"/>
      <c r="S627" s="39"/>
    </row>
    <row r="628" spans="1:19" s="38" customFormat="1" ht="64.900000000000006" customHeight="1" x14ac:dyDescent="0.35">
      <c r="A628" s="50" t="s">
        <v>520</v>
      </c>
      <c r="B628" s="50" t="s">
        <v>97</v>
      </c>
      <c r="C628" s="50" t="s">
        <v>408</v>
      </c>
      <c r="D628" s="50" t="s">
        <v>408</v>
      </c>
      <c r="E628" s="50" t="s">
        <v>197</v>
      </c>
      <c r="F628" s="50" t="s">
        <v>35</v>
      </c>
      <c r="G628" s="51">
        <v>3</v>
      </c>
      <c r="H628" s="52">
        <v>6782.14</v>
      </c>
      <c r="I628" s="52">
        <v>20346.420000000002</v>
      </c>
      <c r="J628" s="50"/>
      <c r="K628" s="50"/>
      <c r="L628" s="50"/>
      <c r="M628" s="50" t="s">
        <v>36</v>
      </c>
      <c r="N628" s="38" t="s">
        <v>4394</v>
      </c>
      <c r="O628" s="39"/>
      <c r="S628" s="39"/>
    </row>
    <row r="629" spans="1:19" s="38" customFormat="1" ht="64.900000000000006" customHeight="1" x14ac:dyDescent="0.35">
      <c r="A629" s="50" t="s">
        <v>520</v>
      </c>
      <c r="B629" s="50" t="s">
        <v>97</v>
      </c>
      <c r="C629" s="50" t="s">
        <v>276</v>
      </c>
      <c r="D629" s="50" t="s">
        <v>277</v>
      </c>
      <c r="E629" s="50" t="s">
        <v>197</v>
      </c>
      <c r="F629" s="50" t="s">
        <v>35</v>
      </c>
      <c r="G629" s="51">
        <v>1</v>
      </c>
      <c r="H629" s="52">
        <v>45150</v>
      </c>
      <c r="I629" s="52">
        <v>45150</v>
      </c>
      <c r="J629" s="50"/>
      <c r="K629" s="50"/>
      <c r="L629" s="50"/>
      <c r="M629" s="50" t="s">
        <v>36</v>
      </c>
      <c r="N629" s="38" t="s">
        <v>4394</v>
      </c>
      <c r="O629" s="39"/>
      <c r="S629" s="39"/>
    </row>
    <row r="630" spans="1:19" s="38" customFormat="1" ht="64.900000000000006" customHeight="1" x14ac:dyDescent="0.35">
      <c r="A630" s="50" t="s">
        <v>520</v>
      </c>
      <c r="B630" s="50" t="s">
        <v>97</v>
      </c>
      <c r="C630" s="50" t="s">
        <v>1759</v>
      </c>
      <c r="D630" s="50" t="s">
        <v>105</v>
      </c>
      <c r="E630" s="50" t="s">
        <v>197</v>
      </c>
      <c r="F630" s="50" t="s">
        <v>35</v>
      </c>
      <c r="G630" s="51">
        <v>3</v>
      </c>
      <c r="H630" s="52">
        <v>10180.35</v>
      </c>
      <c r="I630" s="52">
        <v>30541.050000000003</v>
      </c>
      <c r="J630" s="50"/>
      <c r="K630" s="50"/>
      <c r="L630" s="50"/>
      <c r="M630" s="50" t="s">
        <v>36</v>
      </c>
      <c r="N630" s="38" t="s">
        <v>4394</v>
      </c>
      <c r="O630" s="39"/>
      <c r="S630" s="39"/>
    </row>
    <row r="631" spans="1:19" s="38" customFormat="1" ht="64.900000000000006" customHeight="1" x14ac:dyDescent="0.35">
      <c r="A631" s="50" t="s">
        <v>520</v>
      </c>
      <c r="B631" s="50" t="s">
        <v>110</v>
      </c>
      <c r="C631" s="50" t="s">
        <v>577</v>
      </c>
      <c r="D631" s="50" t="s">
        <v>578</v>
      </c>
      <c r="E631" s="50" t="s">
        <v>197</v>
      </c>
      <c r="F631" s="50" t="s">
        <v>35</v>
      </c>
      <c r="G631" s="51">
        <v>6</v>
      </c>
      <c r="H631" s="52">
        <v>7142.85</v>
      </c>
      <c r="I631" s="52">
        <v>42857.100000000006</v>
      </c>
      <c r="J631" s="50"/>
      <c r="K631" s="50"/>
      <c r="L631" s="50"/>
      <c r="M631" s="50" t="s">
        <v>36</v>
      </c>
      <c r="N631" s="38" t="s">
        <v>4394</v>
      </c>
      <c r="O631" s="39"/>
      <c r="S631" s="39"/>
    </row>
    <row r="632" spans="1:19" s="38" customFormat="1" ht="64.900000000000006" customHeight="1" x14ac:dyDescent="0.35">
      <c r="A632" s="50" t="s">
        <v>520</v>
      </c>
      <c r="B632" s="50" t="s">
        <v>110</v>
      </c>
      <c r="C632" s="50" t="s">
        <v>414</v>
      </c>
      <c r="D632" s="50" t="s">
        <v>414</v>
      </c>
      <c r="E632" s="50" t="s">
        <v>197</v>
      </c>
      <c r="F632" s="50" t="s">
        <v>580</v>
      </c>
      <c r="G632" s="51">
        <v>54</v>
      </c>
      <c r="H632" s="52">
        <v>4375</v>
      </c>
      <c r="I632" s="52">
        <v>236250</v>
      </c>
      <c r="J632" s="50"/>
      <c r="K632" s="50"/>
      <c r="L632" s="50"/>
      <c r="M632" s="50" t="s">
        <v>36</v>
      </c>
      <c r="N632" s="38" t="s">
        <v>4394</v>
      </c>
      <c r="O632" s="39"/>
      <c r="S632" s="39"/>
    </row>
    <row r="633" spans="1:19" s="38" customFormat="1" ht="64.900000000000006" customHeight="1" x14ac:dyDescent="0.35">
      <c r="A633" s="50" t="s">
        <v>520</v>
      </c>
      <c r="B633" s="50" t="s">
        <v>110</v>
      </c>
      <c r="C633" s="50" t="s">
        <v>581</v>
      </c>
      <c r="D633" s="50" t="s">
        <v>582</v>
      </c>
      <c r="E633" s="50" t="s">
        <v>197</v>
      </c>
      <c r="F633" s="50" t="s">
        <v>35</v>
      </c>
      <c r="G633" s="51">
        <v>4</v>
      </c>
      <c r="H633" s="52">
        <v>2603.5700000000002</v>
      </c>
      <c r="I633" s="52">
        <v>10414.280000000001</v>
      </c>
      <c r="J633" s="50"/>
      <c r="K633" s="50"/>
      <c r="L633" s="50"/>
      <c r="M633" s="50" t="s">
        <v>36</v>
      </c>
      <c r="N633" s="38" t="s">
        <v>4394</v>
      </c>
      <c r="O633" s="39"/>
      <c r="S633" s="39"/>
    </row>
    <row r="634" spans="1:19" s="38" customFormat="1" ht="64.900000000000006" customHeight="1" x14ac:dyDescent="0.35">
      <c r="A634" s="50" t="s">
        <v>520</v>
      </c>
      <c r="B634" s="50" t="s">
        <v>110</v>
      </c>
      <c r="C634" s="50" t="s">
        <v>2926</v>
      </c>
      <c r="D634" s="50" t="s">
        <v>2925</v>
      </c>
      <c r="E634" s="50" t="s">
        <v>197</v>
      </c>
      <c r="F634" s="50" t="s">
        <v>185</v>
      </c>
      <c r="G634" s="51">
        <v>1</v>
      </c>
      <c r="H634" s="52">
        <v>46593.75</v>
      </c>
      <c r="I634" s="52">
        <v>46593.75</v>
      </c>
      <c r="J634" s="50"/>
      <c r="K634" s="50"/>
      <c r="L634" s="50"/>
      <c r="M634" s="50" t="s">
        <v>36</v>
      </c>
      <c r="N634" s="38" t="s">
        <v>4394</v>
      </c>
      <c r="O634" s="39"/>
      <c r="S634" s="39"/>
    </row>
    <row r="635" spans="1:19" s="38" customFormat="1" ht="64.900000000000006" customHeight="1" x14ac:dyDescent="0.35">
      <c r="A635" s="50" t="s">
        <v>520</v>
      </c>
      <c r="B635" s="50" t="s">
        <v>120</v>
      </c>
      <c r="C635" s="50" t="s">
        <v>585</v>
      </c>
      <c r="D635" s="50" t="s">
        <v>586</v>
      </c>
      <c r="E635" s="50" t="s">
        <v>197</v>
      </c>
      <c r="F635" s="50" t="s">
        <v>114</v>
      </c>
      <c r="G635" s="51">
        <v>3</v>
      </c>
      <c r="H635" s="52">
        <v>2175.89</v>
      </c>
      <c r="I635" s="52">
        <v>6527.67</v>
      </c>
      <c r="J635" s="50"/>
      <c r="K635" s="50"/>
      <c r="L635" s="50"/>
      <c r="M635" s="50" t="s">
        <v>36</v>
      </c>
      <c r="N635" s="38" t="s">
        <v>4394</v>
      </c>
      <c r="O635" s="39"/>
      <c r="S635" s="39"/>
    </row>
    <row r="636" spans="1:19" s="38" customFormat="1" ht="64.900000000000006" customHeight="1" x14ac:dyDescent="0.35">
      <c r="A636" s="50" t="s">
        <v>520</v>
      </c>
      <c r="B636" s="50" t="s">
        <v>129</v>
      </c>
      <c r="C636" s="50" t="s">
        <v>431</v>
      </c>
      <c r="D636" s="50" t="s">
        <v>431</v>
      </c>
      <c r="E636" s="50" t="s">
        <v>197</v>
      </c>
      <c r="F636" s="50" t="s">
        <v>35</v>
      </c>
      <c r="G636" s="51">
        <v>60</v>
      </c>
      <c r="H636" s="52">
        <v>728.57</v>
      </c>
      <c r="I636" s="52">
        <v>43714.200000000004</v>
      </c>
      <c r="J636" s="50"/>
      <c r="K636" s="50"/>
      <c r="L636" s="50"/>
      <c r="M636" s="50" t="s">
        <v>36</v>
      </c>
      <c r="N636" s="38" t="s">
        <v>4394</v>
      </c>
      <c r="O636" s="39"/>
      <c r="S636" s="39"/>
    </row>
    <row r="637" spans="1:19" s="38" customFormat="1" ht="64.900000000000006" customHeight="1" x14ac:dyDescent="0.35">
      <c r="A637" s="50" t="s">
        <v>520</v>
      </c>
      <c r="B637" s="50" t="s">
        <v>129</v>
      </c>
      <c r="C637" s="50" t="s">
        <v>590</v>
      </c>
      <c r="D637" s="50" t="s">
        <v>591</v>
      </c>
      <c r="E637" s="50" t="s">
        <v>197</v>
      </c>
      <c r="F637" s="50" t="s">
        <v>35</v>
      </c>
      <c r="G637" s="51">
        <v>4</v>
      </c>
      <c r="H637" s="52">
        <v>2595.54</v>
      </c>
      <c r="I637" s="52">
        <v>10382.16</v>
      </c>
      <c r="J637" s="50"/>
      <c r="K637" s="50"/>
      <c r="L637" s="50"/>
      <c r="M637" s="50" t="s">
        <v>36</v>
      </c>
      <c r="N637" s="38" t="s">
        <v>4394</v>
      </c>
      <c r="O637" s="39"/>
      <c r="S637" s="39"/>
    </row>
    <row r="638" spans="1:19" s="38" customFormat="1" ht="64.900000000000006" customHeight="1" x14ac:dyDescent="0.35">
      <c r="A638" s="50" t="s">
        <v>520</v>
      </c>
      <c r="B638" s="50" t="s">
        <v>129</v>
      </c>
      <c r="C638" s="50" t="s">
        <v>2989</v>
      </c>
      <c r="D638" s="50" t="s">
        <v>2667</v>
      </c>
      <c r="E638" s="50" t="s">
        <v>197</v>
      </c>
      <c r="F638" s="50" t="s">
        <v>35</v>
      </c>
      <c r="G638" s="51">
        <v>625</v>
      </c>
      <c r="H638" s="52">
        <v>50</v>
      </c>
      <c r="I638" s="52">
        <v>31250</v>
      </c>
      <c r="J638" s="50"/>
      <c r="K638" s="50"/>
      <c r="L638" s="50"/>
      <c r="M638" s="50" t="s">
        <v>36</v>
      </c>
      <c r="N638" s="38" t="s">
        <v>4394</v>
      </c>
      <c r="O638" s="39"/>
      <c r="S638" s="39"/>
    </row>
    <row r="639" spans="1:19" s="38" customFormat="1" ht="64.900000000000006" customHeight="1" x14ac:dyDescent="0.35">
      <c r="A639" s="50" t="s">
        <v>520</v>
      </c>
      <c r="B639" s="50" t="s">
        <v>129</v>
      </c>
      <c r="C639" s="50" t="s">
        <v>293</v>
      </c>
      <c r="D639" s="50" t="s">
        <v>294</v>
      </c>
      <c r="E639" s="50" t="s">
        <v>197</v>
      </c>
      <c r="F639" s="50" t="s">
        <v>35</v>
      </c>
      <c r="G639" s="51">
        <v>15</v>
      </c>
      <c r="H639" s="52">
        <v>120.53</v>
      </c>
      <c r="I639" s="52">
        <v>1807.95</v>
      </c>
      <c r="J639" s="50"/>
      <c r="K639" s="50"/>
      <c r="L639" s="50"/>
      <c r="M639" s="50" t="s">
        <v>36</v>
      </c>
      <c r="N639" s="38" t="s">
        <v>4394</v>
      </c>
      <c r="O639" s="39"/>
      <c r="S639" s="39"/>
    </row>
    <row r="640" spans="1:19" s="38" customFormat="1" ht="64.900000000000006" customHeight="1" x14ac:dyDescent="0.35">
      <c r="A640" s="50" t="s">
        <v>520</v>
      </c>
      <c r="B640" s="50" t="s">
        <v>129</v>
      </c>
      <c r="C640" s="50" t="s">
        <v>592</v>
      </c>
      <c r="D640" s="50" t="s">
        <v>592</v>
      </c>
      <c r="E640" s="50" t="s">
        <v>197</v>
      </c>
      <c r="F640" s="50" t="s">
        <v>35</v>
      </c>
      <c r="G640" s="51">
        <v>7</v>
      </c>
      <c r="H640" s="52">
        <v>1751.78</v>
      </c>
      <c r="I640" s="52">
        <v>12262.46</v>
      </c>
      <c r="J640" s="50"/>
      <c r="K640" s="50"/>
      <c r="L640" s="50"/>
      <c r="M640" s="50" t="s">
        <v>36</v>
      </c>
      <c r="N640" s="38" t="s">
        <v>4394</v>
      </c>
      <c r="O640" s="39"/>
      <c r="S640" s="39"/>
    </row>
    <row r="641" spans="1:16383" s="38" customFormat="1" ht="64.900000000000006" customHeight="1" x14ac:dyDescent="0.35">
      <c r="A641" s="50" t="s">
        <v>520</v>
      </c>
      <c r="B641" s="50" t="s">
        <v>129</v>
      </c>
      <c r="C641" s="50" t="s">
        <v>592</v>
      </c>
      <c r="D641" s="50" t="s">
        <v>592</v>
      </c>
      <c r="E641" s="50" t="s">
        <v>197</v>
      </c>
      <c r="F641" s="50" t="s">
        <v>35</v>
      </c>
      <c r="G641" s="51">
        <v>4</v>
      </c>
      <c r="H641" s="52">
        <v>2965.17</v>
      </c>
      <c r="I641" s="52">
        <v>11860.68</v>
      </c>
      <c r="J641" s="50"/>
      <c r="K641" s="50"/>
      <c r="L641" s="50"/>
      <c r="M641" s="50" t="s">
        <v>36</v>
      </c>
      <c r="N641" s="38" t="s">
        <v>4394</v>
      </c>
      <c r="O641" s="39"/>
      <c r="S641" s="39"/>
    </row>
    <row r="642" spans="1:16383" s="38" customFormat="1" ht="64.900000000000006" customHeight="1" x14ac:dyDescent="0.35">
      <c r="A642" s="50" t="s">
        <v>520</v>
      </c>
      <c r="B642" s="50" t="s">
        <v>129</v>
      </c>
      <c r="C642" s="50" t="s">
        <v>593</v>
      </c>
      <c r="D642" s="50" t="s">
        <v>593</v>
      </c>
      <c r="E642" s="50" t="s">
        <v>197</v>
      </c>
      <c r="F642" s="50" t="s">
        <v>35</v>
      </c>
      <c r="G642" s="51">
        <v>1</v>
      </c>
      <c r="H642" s="52">
        <v>2431.25</v>
      </c>
      <c r="I642" s="52">
        <v>2431.25</v>
      </c>
      <c r="J642" s="50"/>
      <c r="K642" s="50"/>
      <c r="L642" s="50"/>
      <c r="M642" s="50" t="s">
        <v>36</v>
      </c>
      <c r="N642" s="38" t="s">
        <v>4394</v>
      </c>
      <c r="O642" s="39"/>
      <c r="S642" s="39"/>
    </row>
    <row r="643" spans="1:16383" s="38" customFormat="1" ht="64.900000000000006" customHeight="1" x14ac:dyDescent="0.35">
      <c r="A643" s="50" t="s">
        <v>520</v>
      </c>
      <c r="B643" s="50" t="s">
        <v>129</v>
      </c>
      <c r="C643" s="50" t="s">
        <v>3330</v>
      </c>
      <c r="D643" s="50" t="s">
        <v>451</v>
      </c>
      <c r="E643" s="50" t="s">
        <v>197</v>
      </c>
      <c r="F643" s="50" t="s">
        <v>114</v>
      </c>
      <c r="G643" s="51">
        <v>20</v>
      </c>
      <c r="H643" s="52">
        <v>96.42</v>
      </c>
      <c r="I643" s="52">
        <v>1928.4</v>
      </c>
      <c r="J643" s="50"/>
      <c r="K643" s="50"/>
      <c r="L643" s="50"/>
      <c r="M643" s="50" t="s">
        <v>36</v>
      </c>
      <c r="N643" s="38" t="s">
        <v>4394</v>
      </c>
      <c r="O643" s="39"/>
      <c r="S643" s="39"/>
    </row>
    <row r="644" spans="1:16383" s="38" customFormat="1" ht="64.900000000000006" customHeight="1" x14ac:dyDescent="0.35">
      <c r="A644" s="50" t="s">
        <v>520</v>
      </c>
      <c r="B644" s="50" t="s">
        <v>129</v>
      </c>
      <c r="C644" s="56" t="s">
        <v>2857</v>
      </c>
      <c r="D644" s="56" t="s">
        <v>2856</v>
      </c>
      <c r="E644" s="50" t="s">
        <v>197</v>
      </c>
      <c r="F644" s="50" t="s">
        <v>35</v>
      </c>
      <c r="G644" s="51">
        <v>40</v>
      </c>
      <c r="H644" s="52">
        <v>119.64</v>
      </c>
      <c r="I644" s="52">
        <v>4785.6000000000004</v>
      </c>
      <c r="J644" s="50"/>
      <c r="K644" s="50"/>
      <c r="L644" s="50"/>
      <c r="M644" s="50" t="s">
        <v>36</v>
      </c>
      <c r="N644" s="38" t="s">
        <v>4394</v>
      </c>
      <c r="O644" s="39"/>
      <c r="S644" s="39"/>
    </row>
    <row r="645" spans="1:16383" s="38" customFormat="1" ht="64.900000000000006" customHeight="1" x14ac:dyDescent="0.35">
      <c r="A645" s="50" t="s">
        <v>520</v>
      </c>
      <c r="B645" s="50" t="s">
        <v>129</v>
      </c>
      <c r="C645" s="50" t="s">
        <v>594</v>
      </c>
      <c r="D645" s="50" t="s">
        <v>2482</v>
      </c>
      <c r="E645" s="50" t="s">
        <v>197</v>
      </c>
      <c r="F645" s="50" t="s">
        <v>35</v>
      </c>
      <c r="G645" s="51">
        <v>12</v>
      </c>
      <c r="H645" s="52">
        <v>130.36000000000001</v>
      </c>
      <c r="I645" s="52">
        <v>1564.3200000000002</v>
      </c>
      <c r="J645" s="50"/>
      <c r="K645" s="50"/>
      <c r="L645" s="50"/>
      <c r="M645" s="50" t="s">
        <v>36</v>
      </c>
      <c r="N645" s="38" t="s">
        <v>4394</v>
      </c>
      <c r="O645" s="39"/>
      <c r="S645" s="39"/>
    </row>
    <row r="646" spans="1:16383" s="38" customFormat="1" ht="64.900000000000006" customHeight="1" x14ac:dyDescent="0.35">
      <c r="A646" s="50" t="s">
        <v>520</v>
      </c>
      <c r="B646" s="50" t="s">
        <v>129</v>
      </c>
      <c r="C646" s="50" t="s">
        <v>2481</v>
      </c>
      <c r="D646" s="50" t="s">
        <v>455</v>
      </c>
      <c r="E646" s="50" t="s">
        <v>197</v>
      </c>
      <c r="F646" s="50" t="s">
        <v>35</v>
      </c>
      <c r="G646" s="51">
        <v>366</v>
      </c>
      <c r="H646" s="52">
        <v>50</v>
      </c>
      <c r="I646" s="52">
        <v>18300</v>
      </c>
      <c r="J646" s="50"/>
      <c r="K646" s="50"/>
      <c r="L646" s="50"/>
      <c r="M646" s="50" t="s">
        <v>36</v>
      </c>
      <c r="N646" s="38" t="s">
        <v>4394</v>
      </c>
      <c r="O646" s="39"/>
      <c r="S646" s="39"/>
    </row>
    <row r="647" spans="1:16383" s="38" customFormat="1" ht="64.900000000000006" customHeight="1" x14ac:dyDescent="0.35">
      <c r="A647" s="50" t="s">
        <v>520</v>
      </c>
      <c r="B647" s="50" t="s">
        <v>129</v>
      </c>
      <c r="C647" s="50" t="s">
        <v>595</v>
      </c>
      <c r="D647" s="50" t="s">
        <v>596</v>
      </c>
      <c r="E647" s="50" t="s">
        <v>197</v>
      </c>
      <c r="F647" s="50" t="s">
        <v>35</v>
      </c>
      <c r="G647" s="51">
        <v>3</v>
      </c>
      <c r="H647" s="52">
        <v>639.29</v>
      </c>
      <c r="I647" s="52">
        <v>1917.87</v>
      </c>
      <c r="J647" s="50"/>
      <c r="K647" s="50"/>
      <c r="L647" s="50"/>
      <c r="M647" s="50" t="s">
        <v>36</v>
      </c>
      <c r="N647" s="38" t="s">
        <v>4394</v>
      </c>
      <c r="O647" s="39"/>
      <c r="S647" s="39"/>
    </row>
    <row r="648" spans="1:16383" s="38" customFormat="1" ht="64.900000000000006" customHeight="1" x14ac:dyDescent="0.35">
      <c r="A648" s="50" t="s">
        <v>520</v>
      </c>
      <c r="B648" s="50" t="s">
        <v>129</v>
      </c>
      <c r="C648" s="50" t="s">
        <v>295</v>
      </c>
      <c r="D648" s="50" t="s">
        <v>296</v>
      </c>
      <c r="E648" s="50" t="s">
        <v>197</v>
      </c>
      <c r="F648" s="50" t="s">
        <v>35</v>
      </c>
      <c r="G648" s="51">
        <v>112</v>
      </c>
      <c r="H648" s="52">
        <v>33.04</v>
      </c>
      <c r="I648" s="52">
        <v>3700.48</v>
      </c>
      <c r="J648" s="50"/>
      <c r="K648" s="50"/>
      <c r="L648" s="50"/>
      <c r="M648" s="50" t="s">
        <v>36</v>
      </c>
      <c r="N648" s="38" t="s">
        <v>4394</v>
      </c>
      <c r="O648" s="39"/>
      <c r="S648" s="39"/>
    </row>
    <row r="649" spans="1:16383" s="38" customFormat="1" ht="64.900000000000006" customHeight="1" x14ac:dyDescent="0.35">
      <c r="A649" s="50" t="s">
        <v>520</v>
      </c>
      <c r="B649" s="50" t="s">
        <v>129</v>
      </c>
      <c r="C649" s="50" t="s">
        <v>1638</v>
      </c>
      <c r="D649" s="50" t="s">
        <v>458</v>
      </c>
      <c r="E649" s="50" t="s">
        <v>197</v>
      </c>
      <c r="F649" s="50" t="s">
        <v>35</v>
      </c>
      <c r="G649" s="51">
        <v>50</v>
      </c>
      <c r="H649" s="52">
        <v>406.25</v>
      </c>
      <c r="I649" s="52">
        <v>20312.5</v>
      </c>
      <c r="J649" s="50"/>
      <c r="K649" s="50"/>
      <c r="L649" s="50"/>
      <c r="M649" s="50" t="s">
        <v>36</v>
      </c>
      <c r="N649" s="40" t="s">
        <v>4394</v>
      </c>
      <c r="O649" s="40"/>
      <c r="P649" s="40"/>
      <c r="Q649" s="39"/>
      <c r="R649" s="40"/>
      <c r="S649" s="40"/>
      <c r="T649" s="40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F649" s="40"/>
      <c r="AG649" s="40"/>
      <c r="AH649" s="40"/>
      <c r="AI649" s="40"/>
      <c r="AJ649" s="40"/>
      <c r="AK649" s="40"/>
      <c r="AL649" s="40"/>
      <c r="AM649" s="40"/>
      <c r="AN649" s="40"/>
      <c r="AO649" s="40"/>
      <c r="AP649" s="40"/>
      <c r="AQ649" s="40"/>
      <c r="AR649" s="40"/>
      <c r="AS649" s="40"/>
      <c r="AT649" s="40"/>
      <c r="AU649" s="40"/>
      <c r="AV649" s="40"/>
      <c r="AW649" s="40"/>
      <c r="AX649" s="40"/>
      <c r="AY649" s="40"/>
      <c r="AZ649" s="40"/>
      <c r="BA649" s="40"/>
      <c r="BB649" s="40"/>
      <c r="BC649" s="40"/>
      <c r="BD649" s="40"/>
      <c r="BE649" s="40"/>
      <c r="BF649" s="40"/>
      <c r="BG649" s="40"/>
      <c r="BH649" s="40"/>
      <c r="BI649" s="40"/>
      <c r="BJ649" s="40"/>
      <c r="BK649" s="40"/>
      <c r="BL649" s="40"/>
      <c r="BM649" s="40"/>
      <c r="BN649" s="40"/>
      <c r="BO649" s="40"/>
      <c r="BP649" s="40"/>
      <c r="BQ649" s="40"/>
      <c r="BR649" s="40"/>
      <c r="BS649" s="40"/>
      <c r="BT649" s="40"/>
      <c r="BU649" s="40"/>
      <c r="BV649" s="40"/>
      <c r="BW649" s="40"/>
      <c r="BX649" s="40"/>
      <c r="BY649" s="40"/>
      <c r="BZ649" s="40"/>
      <c r="CA649" s="40"/>
      <c r="CB649" s="40"/>
      <c r="CC649" s="40"/>
      <c r="CD649" s="40"/>
      <c r="CE649" s="40"/>
      <c r="CF649" s="40"/>
      <c r="CG649" s="40"/>
      <c r="CH649" s="40"/>
      <c r="CI649" s="40"/>
      <c r="CJ649" s="40"/>
      <c r="CK649" s="40"/>
      <c r="CL649" s="40"/>
      <c r="CM649" s="40"/>
      <c r="CN649" s="40"/>
      <c r="CO649" s="40"/>
      <c r="CP649" s="40"/>
      <c r="CQ649" s="40"/>
      <c r="CR649" s="40"/>
      <c r="CS649" s="40"/>
      <c r="CT649" s="40"/>
      <c r="CU649" s="40"/>
      <c r="CV649" s="40"/>
      <c r="CW649" s="40"/>
      <c r="CX649" s="40"/>
      <c r="CY649" s="40"/>
      <c r="CZ649" s="40"/>
      <c r="DA649" s="40"/>
      <c r="DB649" s="40"/>
      <c r="DC649" s="40"/>
      <c r="DD649" s="40"/>
      <c r="DE649" s="40"/>
      <c r="DF649" s="40"/>
      <c r="DG649" s="40"/>
      <c r="DH649" s="40"/>
      <c r="DI649" s="40"/>
      <c r="DJ649" s="40"/>
      <c r="DK649" s="40"/>
      <c r="DL649" s="40"/>
      <c r="DM649" s="40"/>
      <c r="DN649" s="40"/>
      <c r="DO649" s="40"/>
      <c r="DP649" s="40"/>
      <c r="DQ649" s="40"/>
      <c r="DR649" s="40"/>
      <c r="DS649" s="40"/>
      <c r="DT649" s="40"/>
      <c r="DU649" s="40"/>
      <c r="DV649" s="40"/>
      <c r="DW649" s="40"/>
      <c r="DX649" s="40"/>
      <c r="DY649" s="40"/>
      <c r="DZ649" s="40"/>
      <c r="EA649" s="40"/>
      <c r="EB649" s="40"/>
      <c r="EC649" s="40"/>
      <c r="ED649" s="40"/>
      <c r="EE649" s="40"/>
      <c r="EF649" s="40"/>
      <c r="EG649" s="40"/>
      <c r="EH649" s="40"/>
      <c r="EI649" s="40"/>
      <c r="EJ649" s="40"/>
      <c r="EK649" s="40"/>
      <c r="EL649" s="40"/>
      <c r="EM649" s="40"/>
      <c r="EN649" s="40"/>
      <c r="EO649" s="40"/>
      <c r="EP649" s="40"/>
      <c r="EQ649" s="40"/>
      <c r="ER649" s="40"/>
      <c r="ES649" s="40"/>
      <c r="ET649" s="40"/>
      <c r="EU649" s="40"/>
      <c r="EV649" s="40"/>
      <c r="EW649" s="40"/>
      <c r="EX649" s="40"/>
      <c r="EY649" s="40"/>
      <c r="EZ649" s="40"/>
      <c r="FA649" s="40"/>
      <c r="FB649" s="40"/>
      <c r="FC649" s="40"/>
      <c r="FD649" s="40"/>
      <c r="FE649" s="40"/>
      <c r="FF649" s="40"/>
      <c r="FG649" s="40"/>
      <c r="FH649" s="40"/>
      <c r="FI649" s="40"/>
      <c r="FJ649" s="40"/>
      <c r="FK649" s="40"/>
      <c r="FL649" s="40"/>
      <c r="FM649" s="40"/>
      <c r="FN649" s="40"/>
      <c r="FO649" s="40"/>
      <c r="FP649" s="40"/>
      <c r="FQ649" s="40"/>
      <c r="FR649" s="40"/>
      <c r="FS649" s="40"/>
      <c r="FT649" s="40"/>
      <c r="FU649" s="40"/>
      <c r="FV649" s="40"/>
      <c r="FW649" s="40"/>
      <c r="FX649" s="40"/>
      <c r="FY649" s="40"/>
      <c r="FZ649" s="40"/>
      <c r="GA649" s="40"/>
      <c r="GB649" s="40"/>
      <c r="GC649" s="40"/>
      <c r="GD649" s="40"/>
      <c r="GE649" s="40"/>
      <c r="GF649" s="40"/>
      <c r="GG649" s="40"/>
      <c r="GH649" s="40"/>
      <c r="GI649" s="40"/>
      <c r="GJ649" s="40"/>
      <c r="GK649" s="40"/>
      <c r="GL649" s="40"/>
      <c r="GM649" s="40"/>
      <c r="GN649" s="40"/>
      <c r="GO649" s="40"/>
      <c r="GP649" s="40"/>
      <c r="GQ649" s="40"/>
      <c r="GR649" s="40"/>
      <c r="GS649" s="40"/>
      <c r="GT649" s="40"/>
      <c r="GU649" s="40"/>
      <c r="GV649" s="40"/>
      <c r="GW649" s="40"/>
      <c r="GX649" s="40"/>
      <c r="GY649" s="40"/>
      <c r="GZ649" s="40"/>
      <c r="HA649" s="40"/>
      <c r="HB649" s="40"/>
      <c r="HC649" s="40"/>
      <c r="HD649" s="40"/>
      <c r="HE649" s="40"/>
      <c r="HF649" s="40"/>
      <c r="HG649" s="40"/>
      <c r="HH649" s="40"/>
      <c r="HI649" s="40"/>
      <c r="HJ649" s="40"/>
      <c r="HK649" s="40"/>
      <c r="HL649" s="40"/>
      <c r="HM649" s="40"/>
      <c r="HN649" s="40"/>
      <c r="HO649" s="40"/>
      <c r="HP649" s="40"/>
      <c r="HQ649" s="40"/>
      <c r="HR649" s="40"/>
      <c r="HS649" s="40"/>
      <c r="HT649" s="40"/>
      <c r="HU649" s="40"/>
      <c r="HV649" s="40"/>
      <c r="HW649" s="40"/>
      <c r="HX649" s="40"/>
      <c r="HY649" s="40"/>
      <c r="HZ649" s="40"/>
      <c r="IA649" s="40"/>
      <c r="IB649" s="40"/>
      <c r="IC649" s="40"/>
      <c r="ID649" s="40"/>
      <c r="IE649" s="40"/>
      <c r="IF649" s="40"/>
      <c r="IG649" s="40"/>
      <c r="IH649" s="40"/>
      <c r="II649" s="40"/>
      <c r="IJ649" s="40"/>
      <c r="IK649" s="40"/>
      <c r="IL649" s="40"/>
      <c r="IM649" s="40"/>
      <c r="IN649" s="40"/>
      <c r="IO649" s="40"/>
      <c r="IP649" s="40"/>
      <c r="IQ649" s="40"/>
      <c r="IR649" s="40"/>
      <c r="IS649" s="40"/>
      <c r="IT649" s="40"/>
      <c r="IU649" s="40"/>
      <c r="IV649" s="40"/>
      <c r="IW649" s="40"/>
      <c r="IX649" s="40"/>
      <c r="IY649" s="40"/>
      <c r="IZ649" s="40"/>
      <c r="JA649" s="40"/>
      <c r="JB649" s="40"/>
      <c r="JC649" s="40"/>
      <c r="JD649" s="40"/>
      <c r="JE649" s="40"/>
      <c r="JF649" s="40"/>
      <c r="JG649" s="40"/>
      <c r="JH649" s="40"/>
      <c r="JI649" s="40"/>
      <c r="JJ649" s="40"/>
      <c r="JK649" s="40"/>
      <c r="JL649" s="40"/>
      <c r="JM649" s="40"/>
      <c r="JN649" s="40"/>
      <c r="JO649" s="40"/>
      <c r="JP649" s="40"/>
      <c r="JQ649" s="40"/>
      <c r="JR649" s="40"/>
      <c r="JS649" s="40"/>
      <c r="JT649" s="40"/>
      <c r="JU649" s="40"/>
      <c r="JV649" s="40"/>
      <c r="JW649" s="40"/>
      <c r="JX649" s="40"/>
      <c r="JY649" s="40"/>
      <c r="JZ649" s="40"/>
      <c r="KA649" s="40"/>
      <c r="KB649" s="40"/>
      <c r="KC649" s="40"/>
      <c r="KD649" s="40"/>
      <c r="KE649" s="40"/>
      <c r="KF649" s="40"/>
      <c r="KG649" s="40"/>
      <c r="KH649" s="40"/>
      <c r="KI649" s="40"/>
      <c r="KJ649" s="40"/>
      <c r="KK649" s="40"/>
      <c r="KL649" s="40"/>
      <c r="KM649" s="40"/>
      <c r="KN649" s="40"/>
      <c r="KO649" s="40"/>
      <c r="KP649" s="40"/>
      <c r="KQ649" s="40"/>
      <c r="KR649" s="40"/>
      <c r="KS649" s="40"/>
      <c r="KT649" s="40"/>
      <c r="KU649" s="40"/>
      <c r="KV649" s="40"/>
      <c r="KW649" s="40"/>
      <c r="KX649" s="40"/>
      <c r="KY649" s="40"/>
      <c r="KZ649" s="40"/>
      <c r="LA649" s="40"/>
      <c r="LB649" s="40"/>
      <c r="LC649" s="40"/>
      <c r="LD649" s="40"/>
      <c r="LE649" s="40"/>
      <c r="LF649" s="40"/>
      <c r="LG649" s="40"/>
      <c r="LH649" s="40"/>
      <c r="LI649" s="40"/>
      <c r="LJ649" s="40"/>
      <c r="LK649" s="40"/>
      <c r="LL649" s="40"/>
      <c r="LM649" s="40"/>
      <c r="LN649" s="40"/>
      <c r="LO649" s="40"/>
      <c r="LP649" s="40"/>
      <c r="LQ649" s="40"/>
      <c r="LR649" s="40"/>
      <c r="LS649" s="40"/>
      <c r="LT649" s="40"/>
      <c r="LU649" s="40"/>
      <c r="LV649" s="40"/>
      <c r="LW649" s="40"/>
      <c r="LX649" s="40"/>
      <c r="LY649" s="40"/>
      <c r="LZ649" s="40"/>
      <c r="MA649" s="40"/>
      <c r="MB649" s="40"/>
      <c r="MC649" s="40"/>
      <c r="MD649" s="40"/>
      <c r="ME649" s="40"/>
      <c r="MF649" s="40"/>
      <c r="MG649" s="40"/>
      <c r="MH649" s="40"/>
      <c r="MI649" s="40"/>
      <c r="MJ649" s="40"/>
      <c r="MK649" s="40"/>
      <c r="ML649" s="40"/>
      <c r="MM649" s="40"/>
      <c r="MN649" s="40"/>
      <c r="MO649" s="40"/>
      <c r="MP649" s="40"/>
      <c r="MQ649" s="40"/>
      <c r="MR649" s="40"/>
      <c r="MS649" s="40"/>
      <c r="MT649" s="40"/>
      <c r="MU649" s="40"/>
      <c r="MV649" s="40"/>
      <c r="MW649" s="40"/>
      <c r="MX649" s="40"/>
      <c r="MY649" s="40"/>
      <c r="MZ649" s="40"/>
      <c r="NA649" s="40"/>
      <c r="NB649" s="40"/>
      <c r="NC649" s="40"/>
      <c r="ND649" s="40"/>
      <c r="NE649" s="40"/>
      <c r="NF649" s="40"/>
      <c r="NG649" s="40"/>
      <c r="NH649" s="40"/>
      <c r="NI649" s="40"/>
      <c r="NJ649" s="40"/>
      <c r="NK649" s="40"/>
      <c r="NL649" s="40"/>
      <c r="NM649" s="40"/>
      <c r="NN649" s="40"/>
      <c r="NO649" s="40"/>
      <c r="NP649" s="40"/>
      <c r="NQ649" s="40"/>
      <c r="NR649" s="40"/>
      <c r="NS649" s="40"/>
      <c r="NT649" s="40"/>
      <c r="NU649" s="40"/>
      <c r="NV649" s="40"/>
      <c r="NW649" s="40"/>
      <c r="NX649" s="40"/>
      <c r="NY649" s="40"/>
      <c r="NZ649" s="40"/>
      <c r="OA649" s="40"/>
      <c r="OB649" s="40"/>
      <c r="OC649" s="40"/>
      <c r="OD649" s="40"/>
      <c r="OE649" s="40"/>
      <c r="OF649" s="40"/>
      <c r="OG649" s="40"/>
      <c r="OH649" s="40"/>
      <c r="OI649" s="40"/>
      <c r="OJ649" s="40"/>
      <c r="OK649" s="40"/>
      <c r="OL649" s="40"/>
      <c r="OM649" s="40"/>
      <c r="ON649" s="40"/>
      <c r="OO649" s="40"/>
      <c r="OP649" s="40"/>
      <c r="OQ649" s="40"/>
      <c r="OR649" s="40"/>
      <c r="OS649" s="40"/>
      <c r="OT649" s="40"/>
      <c r="OU649" s="40"/>
      <c r="OV649" s="40"/>
      <c r="OW649" s="40"/>
      <c r="OX649" s="40"/>
      <c r="OY649" s="40"/>
      <c r="OZ649" s="40"/>
      <c r="PA649" s="40"/>
      <c r="PB649" s="40"/>
      <c r="PC649" s="40"/>
      <c r="PD649" s="40"/>
      <c r="PE649" s="40"/>
      <c r="PF649" s="40"/>
      <c r="PG649" s="40"/>
      <c r="PH649" s="40"/>
      <c r="PI649" s="40"/>
      <c r="PJ649" s="40"/>
      <c r="PK649" s="40"/>
      <c r="PL649" s="40"/>
      <c r="PM649" s="40"/>
      <c r="PN649" s="40"/>
      <c r="PO649" s="40"/>
      <c r="PP649" s="40"/>
      <c r="PQ649" s="40"/>
      <c r="PR649" s="40"/>
      <c r="PS649" s="40"/>
      <c r="PT649" s="40"/>
      <c r="PU649" s="40"/>
      <c r="PV649" s="40"/>
      <c r="PW649" s="40"/>
      <c r="PX649" s="40"/>
      <c r="PY649" s="40"/>
      <c r="PZ649" s="40"/>
      <c r="QA649" s="40"/>
      <c r="QB649" s="40"/>
      <c r="QC649" s="40"/>
      <c r="QD649" s="40"/>
      <c r="QE649" s="40"/>
      <c r="QF649" s="40"/>
      <c r="QG649" s="40"/>
      <c r="QH649" s="40"/>
      <c r="QI649" s="40"/>
      <c r="QJ649" s="40"/>
      <c r="QK649" s="40"/>
      <c r="QL649" s="40"/>
      <c r="QM649" s="40"/>
      <c r="QN649" s="40"/>
      <c r="QO649" s="40"/>
      <c r="QP649" s="40"/>
      <c r="QQ649" s="40"/>
      <c r="QR649" s="40"/>
      <c r="QS649" s="40"/>
      <c r="QT649" s="40"/>
      <c r="QU649" s="40"/>
      <c r="QV649" s="40"/>
      <c r="QW649" s="40"/>
      <c r="QX649" s="40"/>
      <c r="QY649" s="40"/>
      <c r="QZ649" s="40"/>
      <c r="RA649" s="40"/>
      <c r="RB649" s="40"/>
      <c r="RC649" s="40"/>
      <c r="RD649" s="40"/>
      <c r="RE649" s="40"/>
      <c r="RF649" s="40"/>
      <c r="RG649" s="40"/>
      <c r="RH649" s="40"/>
      <c r="RI649" s="40"/>
      <c r="RJ649" s="40"/>
      <c r="RK649" s="40"/>
      <c r="RL649" s="40"/>
      <c r="RM649" s="40"/>
      <c r="RN649" s="40"/>
      <c r="RO649" s="40"/>
      <c r="RP649" s="40"/>
      <c r="RQ649" s="40"/>
      <c r="RR649" s="40"/>
      <c r="RS649" s="40"/>
      <c r="RT649" s="40"/>
      <c r="RU649" s="40"/>
      <c r="RV649" s="40"/>
      <c r="RW649" s="40"/>
      <c r="RX649" s="40"/>
      <c r="RY649" s="40"/>
      <c r="RZ649" s="40"/>
      <c r="SA649" s="40"/>
      <c r="SB649" s="40"/>
      <c r="SC649" s="40"/>
      <c r="SD649" s="40"/>
      <c r="SE649" s="40"/>
      <c r="SF649" s="40"/>
      <c r="SG649" s="40"/>
      <c r="SH649" s="40"/>
      <c r="SI649" s="40"/>
      <c r="SJ649" s="40"/>
      <c r="SK649" s="40"/>
      <c r="SL649" s="40"/>
      <c r="SM649" s="40"/>
      <c r="SN649" s="40"/>
      <c r="SO649" s="40"/>
      <c r="SP649" s="40"/>
      <c r="SQ649" s="40"/>
      <c r="SR649" s="40"/>
      <c r="SS649" s="40"/>
      <c r="ST649" s="40"/>
      <c r="SU649" s="40"/>
      <c r="SV649" s="40"/>
      <c r="SW649" s="40"/>
      <c r="SX649" s="40"/>
      <c r="SY649" s="40"/>
      <c r="SZ649" s="40"/>
      <c r="TA649" s="40"/>
      <c r="TB649" s="40"/>
      <c r="TC649" s="40"/>
      <c r="TD649" s="40"/>
      <c r="TE649" s="40"/>
      <c r="TF649" s="40"/>
      <c r="TG649" s="40"/>
      <c r="TH649" s="40"/>
      <c r="TI649" s="40"/>
      <c r="TJ649" s="40"/>
      <c r="TK649" s="40"/>
      <c r="TL649" s="40"/>
      <c r="TM649" s="40"/>
      <c r="TN649" s="40"/>
      <c r="TO649" s="40"/>
      <c r="TP649" s="40"/>
      <c r="TQ649" s="40"/>
      <c r="TR649" s="40"/>
      <c r="TS649" s="40"/>
      <c r="TT649" s="40"/>
      <c r="TU649" s="40"/>
      <c r="TV649" s="40"/>
      <c r="TW649" s="40"/>
      <c r="TX649" s="40"/>
      <c r="TY649" s="40"/>
      <c r="TZ649" s="40"/>
      <c r="UA649" s="40"/>
      <c r="UB649" s="40"/>
      <c r="UC649" s="40"/>
      <c r="UD649" s="40"/>
      <c r="UE649" s="40"/>
      <c r="UF649" s="40"/>
      <c r="UG649" s="40"/>
      <c r="UH649" s="40"/>
      <c r="UI649" s="40"/>
      <c r="UJ649" s="40"/>
      <c r="UK649" s="40"/>
      <c r="UL649" s="40"/>
      <c r="UM649" s="40"/>
      <c r="UN649" s="40"/>
      <c r="UO649" s="40"/>
      <c r="UP649" s="40"/>
      <c r="UQ649" s="40"/>
      <c r="UR649" s="40"/>
      <c r="US649" s="40"/>
      <c r="UT649" s="40"/>
      <c r="UU649" s="40"/>
      <c r="UV649" s="40"/>
      <c r="UW649" s="40"/>
      <c r="UX649" s="40"/>
      <c r="UY649" s="40"/>
      <c r="UZ649" s="40"/>
      <c r="VA649" s="40"/>
      <c r="VB649" s="40"/>
      <c r="VC649" s="40"/>
      <c r="VD649" s="40"/>
      <c r="VE649" s="40"/>
      <c r="VF649" s="40"/>
      <c r="VG649" s="40"/>
      <c r="VH649" s="40"/>
      <c r="VI649" s="40"/>
      <c r="VJ649" s="40"/>
      <c r="VK649" s="40"/>
      <c r="VL649" s="40"/>
      <c r="VM649" s="40"/>
      <c r="VN649" s="40"/>
      <c r="VO649" s="40"/>
      <c r="VP649" s="40"/>
      <c r="VQ649" s="40"/>
      <c r="VR649" s="40"/>
      <c r="VS649" s="40"/>
      <c r="VT649" s="40"/>
      <c r="VU649" s="40"/>
      <c r="VV649" s="40"/>
      <c r="VW649" s="40"/>
      <c r="VX649" s="40"/>
      <c r="VY649" s="40"/>
      <c r="VZ649" s="40"/>
      <c r="WA649" s="40"/>
      <c r="WB649" s="40"/>
      <c r="WC649" s="40"/>
      <c r="WD649" s="40"/>
      <c r="WE649" s="40"/>
      <c r="WF649" s="40"/>
      <c r="WG649" s="40"/>
      <c r="WH649" s="40"/>
      <c r="WI649" s="40"/>
      <c r="WJ649" s="40"/>
      <c r="WK649" s="40"/>
      <c r="WL649" s="40"/>
      <c r="WM649" s="40"/>
      <c r="WN649" s="40"/>
      <c r="WO649" s="40"/>
      <c r="WP649" s="40"/>
      <c r="WQ649" s="40"/>
      <c r="WR649" s="40"/>
      <c r="WS649" s="40"/>
      <c r="WT649" s="40"/>
      <c r="WU649" s="40"/>
      <c r="WV649" s="40"/>
      <c r="WW649" s="40"/>
      <c r="WX649" s="40"/>
      <c r="WY649" s="40"/>
      <c r="WZ649" s="40"/>
      <c r="XA649" s="40"/>
      <c r="XB649" s="40"/>
      <c r="XC649" s="40"/>
      <c r="XD649" s="40"/>
      <c r="XE649" s="40"/>
      <c r="XF649" s="40"/>
      <c r="XG649" s="40"/>
      <c r="XH649" s="40"/>
      <c r="XI649" s="40"/>
      <c r="XJ649" s="40"/>
      <c r="XK649" s="40"/>
      <c r="XL649" s="40"/>
      <c r="XM649" s="40"/>
      <c r="XN649" s="40"/>
      <c r="XO649" s="40"/>
      <c r="XP649" s="40"/>
      <c r="XQ649" s="40"/>
      <c r="XR649" s="40"/>
      <c r="XS649" s="40"/>
      <c r="XT649" s="40"/>
      <c r="XU649" s="40"/>
      <c r="XV649" s="40"/>
      <c r="XW649" s="40"/>
      <c r="XX649" s="40"/>
      <c r="XY649" s="40"/>
      <c r="XZ649" s="40"/>
      <c r="YA649" s="40"/>
      <c r="YB649" s="40"/>
      <c r="YC649" s="40"/>
      <c r="YD649" s="40"/>
      <c r="YE649" s="40"/>
      <c r="YF649" s="40"/>
      <c r="YG649" s="40"/>
      <c r="YH649" s="40"/>
      <c r="YI649" s="40"/>
      <c r="YJ649" s="40"/>
      <c r="YK649" s="40"/>
      <c r="YL649" s="40"/>
      <c r="YM649" s="40"/>
      <c r="YN649" s="40"/>
      <c r="YO649" s="40"/>
      <c r="YP649" s="40"/>
      <c r="YQ649" s="40"/>
      <c r="YR649" s="40"/>
      <c r="YS649" s="40"/>
      <c r="YT649" s="40"/>
      <c r="YU649" s="40"/>
      <c r="YV649" s="40"/>
      <c r="YW649" s="40"/>
      <c r="YX649" s="40"/>
      <c r="YY649" s="40"/>
      <c r="YZ649" s="40"/>
      <c r="ZA649" s="40"/>
      <c r="ZB649" s="40"/>
      <c r="ZC649" s="40"/>
      <c r="ZD649" s="40"/>
      <c r="ZE649" s="40"/>
      <c r="ZF649" s="40"/>
      <c r="ZG649" s="40"/>
      <c r="ZH649" s="40"/>
      <c r="ZI649" s="40"/>
      <c r="ZJ649" s="40"/>
      <c r="ZK649" s="40"/>
      <c r="ZL649" s="40"/>
      <c r="ZM649" s="40"/>
      <c r="ZN649" s="40"/>
      <c r="ZO649" s="40"/>
      <c r="ZP649" s="40"/>
      <c r="ZQ649" s="40"/>
      <c r="ZR649" s="40"/>
      <c r="ZS649" s="40"/>
      <c r="ZT649" s="40"/>
      <c r="ZU649" s="40"/>
      <c r="ZV649" s="40"/>
      <c r="ZW649" s="40"/>
      <c r="ZX649" s="40"/>
      <c r="ZY649" s="40"/>
      <c r="ZZ649" s="40"/>
      <c r="AAA649" s="40"/>
      <c r="AAB649" s="40"/>
      <c r="AAC649" s="40"/>
      <c r="AAD649" s="40"/>
      <c r="AAE649" s="40"/>
      <c r="AAF649" s="40"/>
      <c r="AAG649" s="40"/>
      <c r="AAH649" s="40"/>
      <c r="AAI649" s="40"/>
      <c r="AAJ649" s="40"/>
      <c r="AAK649" s="40"/>
      <c r="AAL649" s="40"/>
      <c r="AAM649" s="40"/>
      <c r="AAN649" s="40"/>
      <c r="AAO649" s="40"/>
      <c r="AAP649" s="40"/>
      <c r="AAQ649" s="40"/>
      <c r="AAR649" s="40"/>
      <c r="AAS649" s="40"/>
      <c r="AAT649" s="40"/>
      <c r="AAU649" s="40"/>
      <c r="AAV649" s="40"/>
      <c r="AAW649" s="40"/>
      <c r="AAX649" s="40"/>
      <c r="AAY649" s="40"/>
      <c r="AAZ649" s="40"/>
      <c r="ABA649" s="40"/>
      <c r="ABB649" s="40"/>
      <c r="ABC649" s="40"/>
      <c r="ABD649" s="40"/>
      <c r="ABE649" s="40"/>
      <c r="ABF649" s="40"/>
      <c r="ABG649" s="40"/>
      <c r="ABH649" s="40"/>
      <c r="ABI649" s="40"/>
      <c r="ABJ649" s="40"/>
      <c r="ABK649" s="40"/>
      <c r="ABL649" s="40"/>
      <c r="ABM649" s="40"/>
      <c r="ABN649" s="40"/>
      <c r="ABO649" s="40"/>
      <c r="ABP649" s="40"/>
      <c r="ABQ649" s="40"/>
      <c r="ABR649" s="40"/>
      <c r="ABS649" s="40"/>
      <c r="ABT649" s="40"/>
      <c r="ABU649" s="40"/>
      <c r="ABV649" s="40"/>
      <c r="ABW649" s="40"/>
      <c r="ABX649" s="40"/>
      <c r="ABY649" s="40"/>
      <c r="ABZ649" s="40"/>
      <c r="ACA649" s="40"/>
      <c r="ACB649" s="40"/>
      <c r="ACC649" s="40"/>
      <c r="ACD649" s="40"/>
      <c r="ACE649" s="40"/>
      <c r="ACF649" s="40"/>
      <c r="ACG649" s="40"/>
      <c r="ACH649" s="40"/>
      <c r="ACI649" s="40"/>
      <c r="ACJ649" s="40"/>
      <c r="ACK649" s="40"/>
      <c r="ACL649" s="40"/>
      <c r="ACM649" s="40"/>
      <c r="ACN649" s="40"/>
      <c r="ACO649" s="40"/>
      <c r="ACP649" s="40"/>
      <c r="ACQ649" s="40"/>
      <c r="ACR649" s="40"/>
      <c r="ACS649" s="40"/>
      <c r="ACT649" s="40"/>
      <c r="ACU649" s="40"/>
      <c r="ACV649" s="40"/>
      <c r="ACW649" s="40"/>
      <c r="ACX649" s="40"/>
      <c r="ACY649" s="40"/>
      <c r="ACZ649" s="40"/>
      <c r="ADA649" s="40"/>
      <c r="ADB649" s="40"/>
      <c r="ADC649" s="40"/>
      <c r="ADD649" s="40"/>
      <c r="ADE649" s="40"/>
      <c r="ADF649" s="40"/>
      <c r="ADG649" s="40"/>
      <c r="ADH649" s="40"/>
      <c r="ADI649" s="40"/>
      <c r="ADJ649" s="40"/>
      <c r="ADK649" s="40"/>
      <c r="ADL649" s="40"/>
      <c r="ADM649" s="40"/>
      <c r="ADN649" s="40"/>
      <c r="ADO649" s="40"/>
      <c r="ADP649" s="40"/>
      <c r="ADQ649" s="40"/>
      <c r="ADR649" s="40"/>
      <c r="ADS649" s="40"/>
      <c r="ADT649" s="40"/>
      <c r="ADU649" s="40"/>
      <c r="ADV649" s="40"/>
      <c r="ADW649" s="40"/>
      <c r="ADX649" s="40"/>
      <c r="ADY649" s="40"/>
      <c r="ADZ649" s="40"/>
      <c r="AEA649" s="40"/>
      <c r="AEB649" s="40"/>
      <c r="AEC649" s="40"/>
      <c r="AED649" s="40"/>
      <c r="AEE649" s="40"/>
      <c r="AEF649" s="40"/>
      <c r="AEG649" s="40"/>
      <c r="AEH649" s="40"/>
      <c r="AEI649" s="40"/>
      <c r="AEJ649" s="40"/>
      <c r="AEK649" s="40"/>
      <c r="AEL649" s="40"/>
      <c r="AEM649" s="40"/>
      <c r="AEN649" s="40"/>
      <c r="AEO649" s="40"/>
      <c r="AEP649" s="40"/>
      <c r="AEQ649" s="40"/>
      <c r="AER649" s="40"/>
      <c r="AES649" s="40"/>
      <c r="AET649" s="40"/>
      <c r="AEU649" s="40"/>
      <c r="AEV649" s="40"/>
      <c r="AEW649" s="40"/>
      <c r="AEX649" s="40"/>
      <c r="AEY649" s="40"/>
      <c r="AEZ649" s="40"/>
      <c r="AFA649" s="40"/>
      <c r="AFB649" s="40"/>
      <c r="AFC649" s="40"/>
      <c r="AFD649" s="40"/>
      <c r="AFE649" s="40"/>
      <c r="AFF649" s="40"/>
      <c r="AFG649" s="40"/>
      <c r="AFH649" s="40"/>
      <c r="AFI649" s="40"/>
      <c r="AFJ649" s="40"/>
      <c r="AFK649" s="40"/>
      <c r="AFL649" s="40"/>
      <c r="AFM649" s="40"/>
      <c r="AFN649" s="40"/>
      <c r="AFO649" s="40"/>
      <c r="AFP649" s="40"/>
      <c r="AFQ649" s="40"/>
      <c r="AFR649" s="40"/>
      <c r="AFS649" s="40"/>
      <c r="AFT649" s="40"/>
      <c r="AFU649" s="40"/>
      <c r="AFV649" s="40"/>
      <c r="AFW649" s="40"/>
      <c r="AFX649" s="40"/>
      <c r="AFY649" s="40"/>
      <c r="AFZ649" s="40"/>
      <c r="AGA649" s="40"/>
      <c r="AGB649" s="40"/>
      <c r="AGC649" s="40"/>
      <c r="AGD649" s="40"/>
      <c r="AGE649" s="40"/>
      <c r="AGF649" s="40"/>
      <c r="AGG649" s="40"/>
      <c r="AGH649" s="40"/>
      <c r="AGI649" s="40"/>
      <c r="AGJ649" s="40"/>
      <c r="AGK649" s="40"/>
      <c r="AGL649" s="40"/>
      <c r="AGM649" s="40"/>
      <c r="AGN649" s="40"/>
      <c r="AGO649" s="40"/>
      <c r="AGP649" s="40"/>
      <c r="AGQ649" s="40"/>
      <c r="AGR649" s="40"/>
      <c r="AGS649" s="40"/>
      <c r="AGT649" s="40"/>
      <c r="AGU649" s="40"/>
      <c r="AGV649" s="40"/>
      <c r="AGW649" s="40"/>
      <c r="AGX649" s="40"/>
      <c r="AGY649" s="40"/>
      <c r="AGZ649" s="40"/>
      <c r="AHA649" s="40"/>
      <c r="AHB649" s="40"/>
      <c r="AHC649" s="40"/>
      <c r="AHD649" s="40"/>
      <c r="AHE649" s="40"/>
      <c r="AHF649" s="40"/>
      <c r="AHG649" s="40"/>
      <c r="AHH649" s="40"/>
      <c r="AHI649" s="40"/>
      <c r="AHJ649" s="40"/>
      <c r="AHK649" s="40"/>
      <c r="AHL649" s="40"/>
      <c r="AHM649" s="40"/>
      <c r="AHN649" s="40"/>
      <c r="AHO649" s="40"/>
      <c r="AHP649" s="40"/>
      <c r="AHQ649" s="40"/>
      <c r="AHR649" s="40"/>
      <c r="AHS649" s="40"/>
      <c r="AHT649" s="40"/>
      <c r="AHU649" s="40"/>
      <c r="AHV649" s="40"/>
      <c r="AHW649" s="40"/>
      <c r="AHX649" s="40"/>
      <c r="AHY649" s="40"/>
      <c r="AHZ649" s="40"/>
      <c r="AIA649" s="40"/>
      <c r="AIB649" s="40"/>
      <c r="AIC649" s="40"/>
      <c r="AID649" s="40"/>
      <c r="AIE649" s="40"/>
      <c r="AIF649" s="40"/>
      <c r="AIG649" s="40"/>
      <c r="AIH649" s="40"/>
      <c r="AII649" s="40"/>
      <c r="AIJ649" s="40"/>
      <c r="AIK649" s="40"/>
      <c r="AIL649" s="40"/>
      <c r="AIM649" s="40"/>
      <c r="AIN649" s="40"/>
      <c r="AIO649" s="40"/>
      <c r="AIP649" s="40"/>
      <c r="AIQ649" s="40"/>
      <c r="AIR649" s="40"/>
      <c r="AIS649" s="40"/>
      <c r="AIT649" s="40"/>
      <c r="AIU649" s="40"/>
      <c r="AIV649" s="40"/>
      <c r="AIW649" s="40"/>
      <c r="AIX649" s="40"/>
      <c r="AIY649" s="40"/>
      <c r="AIZ649" s="40"/>
      <c r="AJA649" s="40"/>
      <c r="AJB649" s="40"/>
      <c r="AJC649" s="40"/>
      <c r="AJD649" s="40"/>
      <c r="AJE649" s="40"/>
      <c r="AJF649" s="40"/>
      <c r="AJG649" s="40"/>
      <c r="AJH649" s="40"/>
      <c r="AJI649" s="40"/>
      <c r="AJJ649" s="40"/>
      <c r="AJK649" s="40"/>
      <c r="AJL649" s="40"/>
      <c r="AJM649" s="40"/>
      <c r="AJN649" s="40"/>
      <c r="AJO649" s="40"/>
      <c r="AJP649" s="40"/>
      <c r="AJQ649" s="40"/>
      <c r="AJR649" s="40"/>
      <c r="AJS649" s="40"/>
      <c r="AJT649" s="40"/>
      <c r="AJU649" s="40"/>
      <c r="AJV649" s="40"/>
      <c r="AJW649" s="40"/>
      <c r="AJX649" s="40"/>
      <c r="AJY649" s="40"/>
      <c r="AJZ649" s="40"/>
      <c r="AKA649" s="40"/>
      <c r="AKB649" s="40"/>
      <c r="AKC649" s="40"/>
      <c r="AKD649" s="40"/>
      <c r="AKE649" s="40"/>
      <c r="AKF649" s="40"/>
      <c r="AKG649" s="40"/>
      <c r="AKH649" s="40"/>
      <c r="AKI649" s="40"/>
      <c r="AKJ649" s="40"/>
      <c r="AKK649" s="40"/>
      <c r="AKL649" s="40"/>
      <c r="AKM649" s="40"/>
      <c r="AKN649" s="40"/>
      <c r="AKO649" s="40"/>
      <c r="AKP649" s="40"/>
      <c r="AKQ649" s="40"/>
      <c r="AKR649" s="40"/>
      <c r="AKS649" s="40"/>
      <c r="AKT649" s="40"/>
      <c r="AKU649" s="40"/>
      <c r="AKV649" s="40"/>
      <c r="AKW649" s="40"/>
      <c r="AKX649" s="40"/>
      <c r="AKY649" s="40"/>
      <c r="AKZ649" s="40"/>
      <c r="ALA649" s="40"/>
      <c r="ALB649" s="40"/>
      <c r="ALC649" s="40"/>
      <c r="ALD649" s="40"/>
      <c r="ALE649" s="40"/>
      <c r="ALF649" s="40"/>
      <c r="ALG649" s="40"/>
      <c r="ALH649" s="40"/>
      <c r="ALI649" s="40"/>
      <c r="ALJ649" s="40"/>
      <c r="ALK649" s="40"/>
      <c r="ALL649" s="40"/>
      <c r="ALM649" s="40"/>
      <c r="ALN649" s="40"/>
      <c r="ALO649" s="40"/>
      <c r="ALP649" s="40"/>
      <c r="ALQ649" s="40"/>
      <c r="ALR649" s="40"/>
      <c r="ALS649" s="40"/>
      <c r="ALT649" s="40"/>
      <c r="ALU649" s="40"/>
      <c r="ALV649" s="40"/>
      <c r="ALW649" s="40"/>
      <c r="ALX649" s="40"/>
      <c r="ALY649" s="40"/>
      <c r="ALZ649" s="40"/>
      <c r="AMA649" s="40"/>
      <c r="AMB649" s="40"/>
      <c r="AMC649" s="40"/>
      <c r="AMD649" s="40"/>
      <c r="AME649" s="40"/>
      <c r="AMF649" s="40"/>
      <c r="AMG649" s="40"/>
      <c r="AMH649" s="40"/>
      <c r="AMI649" s="40"/>
      <c r="AMJ649" s="40"/>
      <c r="AMK649" s="40"/>
      <c r="AML649" s="40"/>
      <c r="AMM649" s="40"/>
      <c r="AMN649" s="40"/>
      <c r="AMO649" s="40"/>
      <c r="AMP649" s="40"/>
      <c r="AMQ649" s="40"/>
      <c r="AMR649" s="40"/>
      <c r="AMS649" s="40"/>
      <c r="AMT649" s="40"/>
      <c r="AMU649" s="40"/>
      <c r="AMV649" s="40"/>
      <c r="AMW649" s="40"/>
      <c r="AMX649" s="40"/>
      <c r="AMY649" s="40"/>
      <c r="AMZ649" s="40"/>
      <c r="ANA649" s="40"/>
      <c r="ANB649" s="40"/>
      <c r="ANC649" s="40"/>
      <c r="AND649" s="40"/>
      <c r="ANE649" s="40"/>
      <c r="ANF649" s="40"/>
      <c r="ANG649" s="40"/>
      <c r="ANH649" s="40"/>
      <c r="ANI649" s="40"/>
      <c r="ANJ649" s="40"/>
      <c r="ANK649" s="40"/>
      <c r="ANL649" s="40"/>
      <c r="ANM649" s="40"/>
      <c r="ANN649" s="40"/>
      <c r="ANO649" s="40"/>
      <c r="ANP649" s="40"/>
      <c r="ANQ649" s="40"/>
      <c r="ANR649" s="40"/>
      <c r="ANS649" s="40"/>
      <c r="ANT649" s="40"/>
      <c r="ANU649" s="40"/>
      <c r="ANV649" s="40"/>
      <c r="ANW649" s="40"/>
      <c r="ANX649" s="40"/>
      <c r="ANY649" s="40"/>
      <c r="ANZ649" s="40"/>
      <c r="AOA649" s="40"/>
      <c r="AOB649" s="40"/>
      <c r="AOC649" s="40"/>
      <c r="AOD649" s="40"/>
      <c r="AOE649" s="40"/>
      <c r="AOF649" s="40"/>
      <c r="AOG649" s="40"/>
      <c r="AOH649" s="40"/>
      <c r="AOI649" s="40"/>
      <c r="AOJ649" s="40"/>
      <c r="AOK649" s="40"/>
      <c r="AOL649" s="40"/>
      <c r="AOM649" s="40"/>
      <c r="AON649" s="40"/>
      <c r="AOO649" s="40"/>
      <c r="AOP649" s="40"/>
      <c r="AOQ649" s="40"/>
      <c r="AOR649" s="40"/>
      <c r="AOS649" s="40"/>
      <c r="AOT649" s="40"/>
      <c r="AOU649" s="40"/>
      <c r="AOV649" s="40"/>
      <c r="AOW649" s="40"/>
      <c r="AOX649" s="40"/>
      <c r="AOY649" s="40"/>
      <c r="AOZ649" s="40"/>
      <c r="APA649" s="40"/>
      <c r="APB649" s="40"/>
      <c r="APC649" s="40"/>
      <c r="APD649" s="40"/>
      <c r="APE649" s="40"/>
      <c r="APF649" s="40"/>
      <c r="APG649" s="40"/>
      <c r="APH649" s="40"/>
      <c r="API649" s="40"/>
      <c r="APJ649" s="40"/>
      <c r="APK649" s="40"/>
      <c r="APL649" s="40"/>
      <c r="APM649" s="40"/>
      <c r="APN649" s="40"/>
      <c r="APO649" s="40"/>
      <c r="APP649" s="40"/>
      <c r="APQ649" s="40"/>
      <c r="APR649" s="40"/>
      <c r="APS649" s="40"/>
      <c r="APT649" s="40"/>
      <c r="APU649" s="40"/>
      <c r="APV649" s="40"/>
      <c r="APW649" s="40"/>
      <c r="APX649" s="40"/>
      <c r="APY649" s="40"/>
      <c r="APZ649" s="40"/>
      <c r="AQA649" s="40"/>
      <c r="AQB649" s="40"/>
      <c r="AQC649" s="40"/>
      <c r="AQD649" s="40"/>
      <c r="AQE649" s="40"/>
      <c r="AQF649" s="40"/>
      <c r="AQG649" s="40"/>
      <c r="AQH649" s="40"/>
      <c r="AQI649" s="40"/>
      <c r="AQJ649" s="40"/>
      <c r="AQK649" s="40"/>
      <c r="AQL649" s="40"/>
      <c r="AQM649" s="40"/>
      <c r="AQN649" s="40"/>
      <c r="AQO649" s="40"/>
      <c r="AQP649" s="40"/>
      <c r="AQQ649" s="40"/>
      <c r="AQR649" s="40"/>
      <c r="AQS649" s="40"/>
      <c r="AQT649" s="40"/>
      <c r="AQU649" s="40"/>
      <c r="AQV649" s="40"/>
      <c r="AQW649" s="40"/>
      <c r="AQX649" s="40"/>
      <c r="AQY649" s="40"/>
      <c r="AQZ649" s="40"/>
      <c r="ARA649" s="40"/>
      <c r="ARB649" s="40"/>
      <c r="ARC649" s="40"/>
      <c r="ARD649" s="40"/>
      <c r="ARE649" s="40"/>
      <c r="ARF649" s="40"/>
      <c r="ARG649" s="40"/>
      <c r="ARH649" s="40"/>
      <c r="ARI649" s="40"/>
      <c r="ARJ649" s="40"/>
      <c r="ARK649" s="40"/>
      <c r="ARL649" s="40"/>
      <c r="ARM649" s="40"/>
      <c r="ARN649" s="40"/>
      <c r="ARO649" s="40"/>
      <c r="ARP649" s="40"/>
      <c r="ARQ649" s="40"/>
      <c r="ARR649" s="40"/>
      <c r="ARS649" s="40"/>
      <c r="ART649" s="40"/>
      <c r="ARU649" s="40"/>
      <c r="ARV649" s="40"/>
      <c r="ARW649" s="40"/>
      <c r="ARX649" s="40"/>
      <c r="ARY649" s="40"/>
      <c r="ARZ649" s="40"/>
      <c r="ASA649" s="40"/>
      <c r="ASB649" s="40"/>
      <c r="ASC649" s="40"/>
      <c r="ASD649" s="40"/>
      <c r="ASE649" s="40"/>
      <c r="ASF649" s="40"/>
      <c r="ASG649" s="40"/>
      <c r="ASH649" s="40"/>
      <c r="ASI649" s="40"/>
      <c r="ASJ649" s="40"/>
      <c r="ASK649" s="40"/>
      <c r="ASL649" s="40"/>
      <c r="ASM649" s="40"/>
      <c r="ASN649" s="40"/>
      <c r="ASO649" s="40"/>
      <c r="ASP649" s="40"/>
      <c r="ASQ649" s="40"/>
      <c r="ASR649" s="40"/>
      <c r="ASS649" s="40"/>
      <c r="AST649" s="40"/>
      <c r="ASU649" s="40"/>
      <c r="ASV649" s="40"/>
      <c r="ASW649" s="40"/>
      <c r="ASX649" s="40"/>
      <c r="ASY649" s="40"/>
      <c r="ASZ649" s="40"/>
      <c r="ATA649" s="40"/>
      <c r="ATB649" s="40"/>
      <c r="ATC649" s="40"/>
      <c r="ATD649" s="40"/>
      <c r="ATE649" s="40"/>
      <c r="ATF649" s="40"/>
      <c r="ATG649" s="40"/>
      <c r="ATH649" s="40"/>
      <c r="ATI649" s="40"/>
      <c r="ATJ649" s="40"/>
      <c r="ATK649" s="40"/>
      <c r="ATL649" s="40"/>
      <c r="ATM649" s="40"/>
      <c r="ATN649" s="40"/>
      <c r="ATO649" s="40"/>
      <c r="ATP649" s="40"/>
      <c r="ATQ649" s="40"/>
      <c r="ATR649" s="40"/>
      <c r="ATS649" s="40"/>
      <c r="ATT649" s="40"/>
      <c r="ATU649" s="40"/>
      <c r="ATV649" s="40"/>
      <c r="ATW649" s="40"/>
      <c r="ATX649" s="40"/>
      <c r="ATY649" s="40"/>
      <c r="ATZ649" s="40"/>
      <c r="AUA649" s="40"/>
      <c r="AUB649" s="40"/>
      <c r="AUC649" s="40"/>
      <c r="AUD649" s="40"/>
      <c r="AUE649" s="40"/>
      <c r="AUF649" s="40"/>
      <c r="AUG649" s="40"/>
      <c r="AUH649" s="40"/>
      <c r="AUI649" s="40"/>
      <c r="AUJ649" s="40"/>
      <c r="AUK649" s="40"/>
      <c r="AUL649" s="40"/>
      <c r="AUM649" s="40"/>
      <c r="AUN649" s="40"/>
      <c r="AUO649" s="40"/>
      <c r="AUP649" s="40"/>
      <c r="AUQ649" s="40"/>
      <c r="AUR649" s="40"/>
      <c r="AUS649" s="40"/>
      <c r="AUT649" s="40"/>
      <c r="AUU649" s="40"/>
      <c r="AUV649" s="40"/>
      <c r="AUW649" s="40"/>
      <c r="AUX649" s="40"/>
      <c r="AUY649" s="40"/>
      <c r="AUZ649" s="40"/>
      <c r="AVA649" s="40"/>
      <c r="AVB649" s="40"/>
      <c r="AVC649" s="40"/>
      <c r="AVD649" s="40"/>
      <c r="AVE649" s="40"/>
      <c r="AVF649" s="40"/>
      <c r="AVG649" s="40"/>
      <c r="AVH649" s="40"/>
      <c r="AVI649" s="40"/>
      <c r="AVJ649" s="40"/>
      <c r="AVK649" s="40"/>
      <c r="AVL649" s="40"/>
      <c r="AVM649" s="40"/>
      <c r="AVN649" s="40"/>
      <c r="AVO649" s="40"/>
      <c r="AVP649" s="40"/>
      <c r="AVQ649" s="40"/>
      <c r="AVR649" s="40"/>
      <c r="AVS649" s="40"/>
      <c r="AVT649" s="40"/>
      <c r="AVU649" s="40"/>
      <c r="AVV649" s="40"/>
      <c r="AVW649" s="40"/>
      <c r="AVX649" s="40"/>
      <c r="AVY649" s="40"/>
      <c r="AVZ649" s="40"/>
      <c r="AWA649" s="40"/>
      <c r="AWB649" s="40"/>
      <c r="AWC649" s="40"/>
      <c r="AWD649" s="40"/>
      <c r="AWE649" s="40"/>
      <c r="AWF649" s="40"/>
      <c r="AWG649" s="40"/>
      <c r="AWH649" s="40"/>
      <c r="AWI649" s="40"/>
      <c r="AWJ649" s="40"/>
      <c r="AWK649" s="40"/>
      <c r="AWL649" s="40"/>
      <c r="AWM649" s="40"/>
      <c r="AWN649" s="40"/>
      <c r="AWO649" s="40"/>
      <c r="AWP649" s="40"/>
      <c r="AWQ649" s="40"/>
      <c r="AWR649" s="40"/>
      <c r="AWS649" s="40"/>
      <c r="AWT649" s="40"/>
      <c r="AWU649" s="40"/>
      <c r="AWV649" s="40"/>
      <c r="AWW649" s="40"/>
      <c r="AWX649" s="40"/>
      <c r="AWY649" s="40"/>
      <c r="AWZ649" s="40"/>
      <c r="AXA649" s="40"/>
      <c r="AXB649" s="40"/>
      <c r="AXC649" s="40"/>
      <c r="AXD649" s="40"/>
      <c r="AXE649" s="40"/>
      <c r="AXF649" s="40"/>
      <c r="AXG649" s="40"/>
      <c r="AXH649" s="40"/>
      <c r="AXI649" s="40"/>
      <c r="AXJ649" s="40"/>
      <c r="AXK649" s="40"/>
      <c r="AXL649" s="40"/>
      <c r="AXM649" s="40"/>
      <c r="AXN649" s="40"/>
      <c r="AXO649" s="40"/>
      <c r="AXP649" s="40"/>
      <c r="AXQ649" s="40"/>
      <c r="AXR649" s="40"/>
      <c r="AXS649" s="40"/>
      <c r="AXT649" s="40"/>
      <c r="AXU649" s="40"/>
      <c r="AXV649" s="40"/>
      <c r="AXW649" s="40"/>
      <c r="AXX649" s="40"/>
      <c r="AXY649" s="40"/>
      <c r="AXZ649" s="40"/>
      <c r="AYA649" s="40"/>
      <c r="AYB649" s="40"/>
      <c r="AYC649" s="40"/>
      <c r="AYD649" s="40"/>
      <c r="AYE649" s="40"/>
      <c r="AYF649" s="40"/>
      <c r="AYG649" s="40"/>
      <c r="AYH649" s="40"/>
      <c r="AYI649" s="40"/>
      <c r="AYJ649" s="40"/>
      <c r="AYK649" s="40"/>
      <c r="AYL649" s="40"/>
      <c r="AYM649" s="40"/>
      <c r="AYN649" s="40"/>
      <c r="AYO649" s="40"/>
      <c r="AYP649" s="40"/>
      <c r="AYQ649" s="40"/>
      <c r="AYR649" s="40"/>
      <c r="AYS649" s="40"/>
      <c r="AYT649" s="40"/>
      <c r="AYU649" s="40"/>
      <c r="AYV649" s="40"/>
      <c r="AYW649" s="40"/>
      <c r="AYX649" s="40"/>
      <c r="AYY649" s="40"/>
      <c r="AYZ649" s="40"/>
      <c r="AZA649" s="40"/>
      <c r="AZB649" s="40"/>
      <c r="AZC649" s="40"/>
      <c r="AZD649" s="40"/>
      <c r="AZE649" s="40"/>
      <c r="AZF649" s="40"/>
      <c r="AZG649" s="40"/>
      <c r="AZH649" s="40"/>
      <c r="AZI649" s="40"/>
      <c r="AZJ649" s="40"/>
      <c r="AZK649" s="40"/>
      <c r="AZL649" s="40"/>
      <c r="AZM649" s="40"/>
      <c r="AZN649" s="40"/>
      <c r="AZO649" s="40"/>
      <c r="AZP649" s="40"/>
      <c r="AZQ649" s="40"/>
      <c r="AZR649" s="40"/>
      <c r="AZS649" s="40"/>
      <c r="AZT649" s="40"/>
      <c r="AZU649" s="40"/>
      <c r="AZV649" s="40"/>
      <c r="AZW649" s="40"/>
      <c r="AZX649" s="40"/>
      <c r="AZY649" s="40"/>
      <c r="AZZ649" s="40"/>
      <c r="BAA649" s="40"/>
      <c r="BAB649" s="40"/>
      <c r="BAC649" s="40"/>
      <c r="BAD649" s="40"/>
      <c r="BAE649" s="40"/>
      <c r="BAF649" s="40"/>
      <c r="BAG649" s="40"/>
      <c r="BAH649" s="40"/>
      <c r="BAI649" s="40"/>
      <c r="BAJ649" s="40"/>
      <c r="BAK649" s="40"/>
      <c r="BAL649" s="40"/>
      <c r="BAM649" s="40"/>
      <c r="BAN649" s="40"/>
      <c r="BAO649" s="40"/>
      <c r="BAP649" s="40"/>
      <c r="BAQ649" s="40"/>
      <c r="BAR649" s="40"/>
      <c r="BAS649" s="40"/>
      <c r="BAT649" s="40"/>
      <c r="BAU649" s="40"/>
      <c r="BAV649" s="40"/>
      <c r="BAW649" s="40"/>
      <c r="BAX649" s="40"/>
      <c r="BAY649" s="40"/>
      <c r="BAZ649" s="40"/>
      <c r="BBA649" s="40"/>
      <c r="BBB649" s="40"/>
      <c r="BBC649" s="40"/>
      <c r="BBD649" s="40"/>
      <c r="BBE649" s="40"/>
      <c r="BBF649" s="40"/>
      <c r="BBG649" s="40"/>
      <c r="BBH649" s="40"/>
      <c r="BBI649" s="40"/>
      <c r="BBJ649" s="40"/>
      <c r="BBK649" s="40"/>
      <c r="BBL649" s="40"/>
      <c r="BBM649" s="40"/>
      <c r="BBN649" s="40"/>
      <c r="BBO649" s="40"/>
      <c r="BBP649" s="40"/>
      <c r="BBQ649" s="40"/>
      <c r="BBR649" s="40"/>
      <c r="BBS649" s="40"/>
      <c r="BBT649" s="40"/>
      <c r="BBU649" s="40"/>
      <c r="BBV649" s="40"/>
      <c r="BBW649" s="40"/>
      <c r="BBX649" s="40"/>
      <c r="BBY649" s="40"/>
      <c r="BBZ649" s="40"/>
      <c r="BCA649" s="40"/>
      <c r="BCB649" s="40"/>
      <c r="BCC649" s="40"/>
      <c r="BCD649" s="40"/>
      <c r="BCE649" s="40"/>
      <c r="BCF649" s="40"/>
      <c r="BCG649" s="40"/>
      <c r="BCH649" s="40"/>
      <c r="BCI649" s="40"/>
      <c r="BCJ649" s="40"/>
      <c r="BCK649" s="40"/>
      <c r="BCL649" s="40"/>
      <c r="BCM649" s="40"/>
      <c r="BCN649" s="40"/>
      <c r="BCO649" s="40"/>
      <c r="BCP649" s="40"/>
      <c r="BCQ649" s="40"/>
      <c r="BCR649" s="40"/>
      <c r="BCS649" s="40"/>
      <c r="BCT649" s="40"/>
      <c r="BCU649" s="40"/>
      <c r="BCV649" s="40"/>
      <c r="BCW649" s="40"/>
      <c r="BCX649" s="40"/>
      <c r="BCY649" s="40"/>
      <c r="BCZ649" s="40"/>
      <c r="BDA649" s="40"/>
      <c r="BDB649" s="40"/>
      <c r="BDC649" s="40"/>
      <c r="BDD649" s="40"/>
      <c r="BDE649" s="40"/>
      <c r="BDF649" s="40"/>
      <c r="BDG649" s="40"/>
      <c r="BDH649" s="40"/>
      <c r="BDI649" s="40"/>
      <c r="BDJ649" s="40"/>
      <c r="BDK649" s="40"/>
      <c r="BDL649" s="40"/>
      <c r="BDM649" s="40"/>
      <c r="BDN649" s="40"/>
      <c r="BDO649" s="40"/>
      <c r="BDP649" s="40"/>
      <c r="BDQ649" s="40"/>
      <c r="BDR649" s="40"/>
      <c r="BDS649" s="40"/>
      <c r="BDT649" s="40"/>
      <c r="BDU649" s="40"/>
      <c r="BDV649" s="40"/>
      <c r="BDW649" s="40"/>
      <c r="BDX649" s="40"/>
      <c r="BDY649" s="40"/>
      <c r="BDZ649" s="40"/>
      <c r="BEA649" s="40"/>
      <c r="BEB649" s="40"/>
      <c r="BEC649" s="40"/>
      <c r="BED649" s="40"/>
      <c r="BEE649" s="40"/>
      <c r="BEF649" s="40"/>
      <c r="BEG649" s="40"/>
      <c r="BEH649" s="40"/>
      <c r="BEI649" s="40"/>
      <c r="BEJ649" s="40"/>
      <c r="BEK649" s="40"/>
      <c r="BEL649" s="40"/>
      <c r="BEM649" s="40"/>
      <c r="BEN649" s="40"/>
      <c r="BEO649" s="40"/>
      <c r="BEP649" s="40"/>
      <c r="BEQ649" s="40"/>
      <c r="BER649" s="40"/>
      <c r="BES649" s="40"/>
      <c r="BET649" s="40"/>
      <c r="BEU649" s="40"/>
      <c r="BEV649" s="40"/>
      <c r="BEW649" s="40"/>
      <c r="BEX649" s="40"/>
      <c r="BEY649" s="40"/>
      <c r="BEZ649" s="40"/>
      <c r="BFA649" s="40"/>
      <c r="BFB649" s="40"/>
      <c r="BFC649" s="40"/>
      <c r="BFD649" s="40"/>
      <c r="BFE649" s="40"/>
      <c r="BFF649" s="40"/>
      <c r="BFG649" s="40"/>
      <c r="BFH649" s="40"/>
      <c r="BFI649" s="40"/>
      <c r="BFJ649" s="40"/>
      <c r="BFK649" s="40"/>
      <c r="BFL649" s="40"/>
      <c r="BFM649" s="40"/>
      <c r="BFN649" s="40"/>
      <c r="BFO649" s="40"/>
      <c r="BFP649" s="40"/>
      <c r="BFQ649" s="40"/>
      <c r="BFR649" s="40"/>
      <c r="BFS649" s="40"/>
      <c r="BFT649" s="40"/>
      <c r="BFU649" s="40"/>
      <c r="BFV649" s="40"/>
      <c r="BFW649" s="40"/>
      <c r="BFX649" s="40"/>
      <c r="BFY649" s="40"/>
      <c r="BFZ649" s="40"/>
      <c r="BGA649" s="40"/>
      <c r="BGB649" s="40"/>
      <c r="BGC649" s="40"/>
      <c r="BGD649" s="40"/>
      <c r="BGE649" s="40"/>
      <c r="BGF649" s="40"/>
      <c r="BGG649" s="40"/>
      <c r="BGH649" s="40"/>
      <c r="BGI649" s="40"/>
      <c r="BGJ649" s="40"/>
      <c r="BGK649" s="40"/>
      <c r="BGL649" s="40"/>
      <c r="BGM649" s="40"/>
      <c r="BGN649" s="40"/>
      <c r="BGO649" s="40"/>
      <c r="BGP649" s="40"/>
      <c r="BGQ649" s="40"/>
      <c r="BGR649" s="40"/>
      <c r="BGS649" s="40"/>
      <c r="BGT649" s="40"/>
      <c r="BGU649" s="40"/>
      <c r="BGV649" s="40"/>
      <c r="BGW649" s="40"/>
      <c r="BGX649" s="40"/>
      <c r="BGY649" s="40"/>
      <c r="BGZ649" s="40"/>
      <c r="BHA649" s="40"/>
      <c r="BHB649" s="40"/>
      <c r="BHC649" s="40"/>
      <c r="BHD649" s="40"/>
      <c r="BHE649" s="40"/>
      <c r="BHF649" s="40"/>
      <c r="BHG649" s="40"/>
      <c r="BHH649" s="40"/>
      <c r="BHI649" s="40"/>
      <c r="BHJ649" s="40"/>
      <c r="BHK649" s="40"/>
      <c r="BHL649" s="40"/>
      <c r="BHM649" s="40"/>
      <c r="BHN649" s="40"/>
      <c r="BHO649" s="40"/>
      <c r="BHP649" s="40"/>
      <c r="BHQ649" s="40"/>
      <c r="BHR649" s="40"/>
      <c r="BHS649" s="40"/>
      <c r="BHT649" s="40"/>
      <c r="BHU649" s="40"/>
      <c r="BHV649" s="40"/>
      <c r="BHW649" s="40"/>
      <c r="BHX649" s="40"/>
      <c r="BHY649" s="40"/>
      <c r="BHZ649" s="40"/>
      <c r="BIA649" s="40"/>
      <c r="BIB649" s="40"/>
      <c r="BIC649" s="40"/>
      <c r="BID649" s="40"/>
      <c r="BIE649" s="40"/>
      <c r="BIF649" s="40"/>
      <c r="BIG649" s="40"/>
      <c r="BIH649" s="40"/>
      <c r="BII649" s="40"/>
      <c r="BIJ649" s="40"/>
      <c r="BIK649" s="40"/>
      <c r="BIL649" s="40"/>
      <c r="BIM649" s="40"/>
      <c r="BIN649" s="40"/>
      <c r="BIO649" s="40"/>
      <c r="BIP649" s="40"/>
      <c r="BIQ649" s="40"/>
      <c r="BIR649" s="40"/>
      <c r="BIS649" s="40"/>
      <c r="BIT649" s="40"/>
      <c r="BIU649" s="40"/>
      <c r="BIV649" s="40"/>
      <c r="BIW649" s="40"/>
      <c r="BIX649" s="40"/>
      <c r="BIY649" s="40"/>
      <c r="BIZ649" s="40"/>
      <c r="BJA649" s="40"/>
      <c r="BJB649" s="40"/>
      <c r="BJC649" s="40"/>
      <c r="BJD649" s="40"/>
      <c r="BJE649" s="40"/>
      <c r="BJF649" s="40"/>
      <c r="BJG649" s="40"/>
      <c r="BJH649" s="40"/>
      <c r="BJI649" s="40"/>
      <c r="BJJ649" s="40"/>
      <c r="BJK649" s="40"/>
      <c r="BJL649" s="40"/>
      <c r="BJM649" s="40"/>
      <c r="BJN649" s="40"/>
      <c r="BJO649" s="40"/>
      <c r="BJP649" s="40"/>
      <c r="BJQ649" s="40"/>
      <c r="BJR649" s="40"/>
      <c r="BJS649" s="40"/>
      <c r="BJT649" s="40"/>
      <c r="BJU649" s="40"/>
      <c r="BJV649" s="40"/>
      <c r="BJW649" s="40"/>
      <c r="BJX649" s="40"/>
      <c r="BJY649" s="40"/>
      <c r="BJZ649" s="40"/>
      <c r="BKA649" s="40"/>
      <c r="BKB649" s="40"/>
      <c r="BKC649" s="40"/>
      <c r="BKD649" s="40"/>
      <c r="BKE649" s="40"/>
      <c r="BKF649" s="40"/>
      <c r="BKG649" s="40"/>
      <c r="BKH649" s="40"/>
      <c r="BKI649" s="40"/>
      <c r="BKJ649" s="40"/>
      <c r="BKK649" s="40"/>
      <c r="BKL649" s="40"/>
      <c r="BKM649" s="40"/>
      <c r="BKN649" s="40"/>
      <c r="BKO649" s="40"/>
      <c r="BKP649" s="40"/>
      <c r="BKQ649" s="40"/>
      <c r="BKR649" s="40"/>
      <c r="BKS649" s="40"/>
      <c r="BKT649" s="40"/>
      <c r="BKU649" s="40"/>
      <c r="BKV649" s="40"/>
      <c r="BKW649" s="40"/>
      <c r="BKX649" s="40"/>
      <c r="BKY649" s="40"/>
      <c r="BKZ649" s="40"/>
      <c r="BLA649" s="40"/>
      <c r="BLB649" s="40"/>
      <c r="BLC649" s="40"/>
      <c r="BLD649" s="40"/>
      <c r="BLE649" s="40"/>
      <c r="BLF649" s="40"/>
      <c r="BLG649" s="40"/>
      <c r="BLH649" s="40"/>
      <c r="BLI649" s="40"/>
      <c r="BLJ649" s="40"/>
      <c r="BLK649" s="40"/>
      <c r="BLL649" s="40"/>
      <c r="BLM649" s="40"/>
      <c r="BLN649" s="40"/>
      <c r="BLO649" s="40"/>
      <c r="BLP649" s="40"/>
      <c r="BLQ649" s="40"/>
      <c r="BLR649" s="40"/>
      <c r="BLS649" s="40"/>
      <c r="BLT649" s="40"/>
      <c r="BLU649" s="40"/>
      <c r="BLV649" s="40"/>
      <c r="BLW649" s="40"/>
      <c r="BLX649" s="40"/>
      <c r="BLY649" s="40"/>
      <c r="BLZ649" s="40"/>
      <c r="BMA649" s="40"/>
      <c r="BMB649" s="40"/>
      <c r="BMC649" s="40"/>
      <c r="BMD649" s="40"/>
      <c r="BME649" s="40"/>
      <c r="BMF649" s="40"/>
      <c r="BMG649" s="40"/>
      <c r="BMH649" s="40"/>
      <c r="BMI649" s="40"/>
      <c r="BMJ649" s="40"/>
      <c r="BMK649" s="40"/>
      <c r="BML649" s="40"/>
      <c r="BMM649" s="40"/>
      <c r="BMN649" s="40"/>
      <c r="BMO649" s="40"/>
      <c r="BMP649" s="40"/>
      <c r="BMQ649" s="40"/>
      <c r="BMR649" s="40"/>
      <c r="BMS649" s="40"/>
      <c r="BMT649" s="40"/>
      <c r="BMU649" s="40"/>
      <c r="BMV649" s="40"/>
      <c r="BMW649" s="40"/>
      <c r="BMX649" s="40"/>
      <c r="BMY649" s="40"/>
      <c r="BMZ649" s="40"/>
      <c r="BNA649" s="40"/>
      <c r="BNB649" s="40"/>
      <c r="BNC649" s="40"/>
      <c r="BND649" s="40"/>
      <c r="BNE649" s="40"/>
      <c r="BNF649" s="40"/>
      <c r="BNG649" s="40"/>
      <c r="BNH649" s="40"/>
      <c r="BNI649" s="40"/>
      <c r="BNJ649" s="40"/>
      <c r="BNK649" s="40"/>
      <c r="BNL649" s="40"/>
      <c r="BNM649" s="40"/>
      <c r="BNN649" s="40"/>
      <c r="BNO649" s="40"/>
      <c r="BNP649" s="40"/>
      <c r="BNQ649" s="40"/>
      <c r="BNR649" s="40"/>
      <c r="BNS649" s="40"/>
      <c r="BNT649" s="40"/>
      <c r="BNU649" s="40"/>
      <c r="BNV649" s="40"/>
      <c r="BNW649" s="40"/>
      <c r="BNX649" s="40"/>
      <c r="BNY649" s="40"/>
      <c r="BNZ649" s="40"/>
      <c r="BOA649" s="40"/>
      <c r="BOB649" s="40"/>
      <c r="BOC649" s="40"/>
      <c r="BOD649" s="40"/>
      <c r="BOE649" s="40"/>
      <c r="BOF649" s="40"/>
      <c r="BOG649" s="40"/>
      <c r="BOH649" s="40"/>
      <c r="BOI649" s="40"/>
      <c r="BOJ649" s="40"/>
      <c r="BOK649" s="40"/>
      <c r="BOL649" s="40"/>
      <c r="BOM649" s="40"/>
      <c r="BON649" s="40"/>
      <c r="BOO649" s="40"/>
      <c r="BOP649" s="40"/>
      <c r="BOQ649" s="40"/>
      <c r="BOR649" s="40"/>
      <c r="BOS649" s="40"/>
      <c r="BOT649" s="40"/>
      <c r="BOU649" s="40"/>
      <c r="BOV649" s="40"/>
      <c r="BOW649" s="40"/>
      <c r="BOX649" s="40"/>
      <c r="BOY649" s="40"/>
      <c r="BOZ649" s="40"/>
      <c r="BPA649" s="40"/>
      <c r="BPB649" s="40"/>
      <c r="BPC649" s="40"/>
      <c r="BPD649" s="40"/>
      <c r="BPE649" s="40"/>
      <c r="BPF649" s="40"/>
      <c r="BPG649" s="40"/>
      <c r="BPH649" s="40"/>
      <c r="BPI649" s="40"/>
      <c r="BPJ649" s="40"/>
      <c r="BPK649" s="40"/>
      <c r="BPL649" s="40"/>
      <c r="BPM649" s="40"/>
      <c r="BPN649" s="40"/>
      <c r="BPO649" s="40"/>
      <c r="BPP649" s="40"/>
      <c r="BPQ649" s="40"/>
      <c r="BPR649" s="40"/>
      <c r="BPS649" s="40"/>
      <c r="BPT649" s="40"/>
      <c r="BPU649" s="40"/>
      <c r="BPV649" s="40"/>
      <c r="BPW649" s="40"/>
      <c r="BPX649" s="40"/>
      <c r="BPY649" s="40"/>
      <c r="BPZ649" s="40"/>
      <c r="BQA649" s="40"/>
      <c r="BQB649" s="40"/>
      <c r="BQC649" s="40"/>
      <c r="BQD649" s="40"/>
      <c r="BQE649" s="40"/>
      <c r="BQF649" s="40"/>
      <c r="BQG649" s="40"/>
      <c r="BQH649" s="40"/>
      <c r="BQI649" s="40"/>
      <c r="BQJ649" s="40"/>
      <c r="BQK649" s="40"/>
      <c r="BQL649" s="40"/>
      <c r="BQM649" s="40"/>
      <c r="BQN649" s="40"/>
      <c r="BQO649" s="40"/>
      <c r="BQP649" s="40"/>
      <c r="BQQ649" s="40"/>
      <c r="BQR649" s="40"/>
      <c r="BQS649" s="40"/>
      <c r="BQT649" s="40"/>
      <c r="BQU649" s="40"/>
      <c r="BQV649" s="40"/>
      <c r="BQW649" s="40"/>
      <c r="BQX649" s="40"/>
      <c r="BQY649" s="40"/>
      <c r="BQZ649" s="40"/>
      <c r="BRA649" s="40"/>
      <c r="BRB649" s="40"/>
      <c r="BRC649" s="40"/>
      <c r="BRD649" s="40"/>
      <c r="BRE649" s="40"/>
      <c r="BRF649" s="40"/>
      <c r="BRG649" s="40"/>
      <c r="BRH649" s="40"/>
      <c r="BRI649" s="40"/>
      <c r="BRJ649" s="40"/>
      <c r="BRK649" s="40"/>
      <c r="BRL649" s="40"/>
      <c r="BRM649" s="40"/>
      <c r="BRN649" s="40"/>
      <c r="BRO649" s="40"/>
      <c r="BRP649" s="40"/>
      <c r="BRQ649" s="40"/>
      <c r="BRR649" s="40"/>
      <c r="BRS649" s="40"/>
      <c r="BRT649" s="40"/>
      <c r="BRU649" s="40"/>
      <c r="BRV649" s="40"/>
      <c r="BRW649" s="40"/>
      <c r="BRX649" s="40"/>
      <c r="BRY649" s="40"/>
      <c r="BRZ649" s="40"/>
      <c r="BSA649" s="40"/>
      <c r="BSB649" s="40"/>
      <c r="BSC649" s="40"/>
      <c r="BSD649" s="40"/>
      <c r="BSE649" s="40"/>
      <c r="BSF649" s="40"/>
      <c r="BSG649" s="40"/>
      <c r="BSH649" s="40"/>
      <c r="BSI649" s="40"/>
      <c r="BSJ649" s="40"/>
      <c r="BSK649" s="40"/>
      <c r="BSL649" s="40"/>
      <c r="BSM649" s="40"/>
      <c r="BSN649" s="40"/>
      <c r="BSO649" s="40"/>
      <c r="BSP649" s="40"/>
      <c r="BSQ649" s="40"/>
      <c r="BSR649" s="40"/>
      <c r="BSS649" s="40"/>
      <c r="BST649" s="40"/>
      <c r="BSU649" s="40"/>
      <c r="BSV649" s="40"/>
      <c r="BSW649" s="40"/>
      <c r="BSX649" s="40"/>
      <c r="BSY649" s="40"/>
      <c r="BSZ649" s="40"/>
      <c r="BTA649" s="40"/>
      <c r="BTB649" s="40"/>
      <c r="BTC649" s="40"/>
      <c r="BTD649" s="40"/>
      <c r="BTE649" s="40"/>
      <c r="BTF649" s="40"/>
      <c r="BTG649" s="40"/>
      <c r="BTH649" s="40"/>
      <c r="BTI649" s="40"/>
      <c r="BTJ649" s="40"/>
      <c r="BTK649" s="40"/>
      <c r="BTL649" s="40"/>
      <c r="BTM649" s="40"/>
      <c r="BTN649" s="40"/>
      <c r="BTO649" s="40"/>
      <c r="BTP649" s="40"/>
      <c r="BTQ649" s="40"/>
      <c r="BTR649" s="40"/>
      <c r="BTS649" s="40"/>
      <c r="BTT649" s="40"/>
      <c r="BTU649" s="40"/>
      <c r="BTV649" s="40"/>
      <c r="BTW649" s="40"/>
      <c r="BTX649" s="40"/>
      <c r="BTY649" s="40"/>
      <c r="BTZ649" s="40"/>
      <c r="BUA649" s="40"/>
      <c r="BUB649" s="40"/>
      <c r="BUC649" s="40"/>
      <c r="BUD649" s="40"/>
      <c r="BUE649" s="40"/>
      <c r="BUF649" s="40"/>
      <c r="BUG649" s="40"/>
      <c r="BUH649" s="40"/>
      <c r="BUI649" s="40"/>
      <c r="BUJ649" s="40"/>
      <c r="BUK649" s="40"/>
      <c r="BUL649" s="40"/>
      <c r="BUM649" s="40"/>
      <c r="BUN649" s="40"/>
      <c r="BUO649" s="40"/>
      <c r="BUP649" s="40"/>
      <c r="BUQ649" s="40"/>
      <c r="BUR649" s="40"/>
      <c r="BUS649" s="40"/>
      <c r="BUT649" s="40"/>
      <c r="BUU649" s="40"/>
      <c r="BUV649" s="40"/>
      <c r="BUW649" s="40"/>
      <c r="BUX649" s="40"/>
      <c r="BUY649" s="40"/>
      <c r="BUZ649" s="40"/>
      <c r="BVA649" s="40"/>
      <c r="BVB649" s="40"/>
      <c r="BVC649" s="40"/>
      <c r="BVD649" s="40"/>
      <c r="BVE649" s="40"/>
      <c r="BVF649" s="40"/>
      <c r="BVG649" s="40"/>
      <c r="BVH649" s="40"/>
      <c r="BVI649" s="40"/>
      <c r="BVJ649" s="40"/>
      <c r="BVK649" s="40"/>
      <c r="BVL649" s="40"/>
      <c r="BVM649" s="40"/>
      <c r="BVN649" s="40"/>
      <c r="BVO649" s="40"/>
      <c r="BVP649" s="40"/>
      <c r="BVQ649" s="40"/>
      <c r="BVR649" s="40"/>
      <c r="BVS649" s="40"/>
      <c r="BVT649" s="40"/>
      <c r="BVU649" s="40"/>
      <c r="BVV649" s="40"/>
      <c r="BVW649" s="40"/>
      <c r="BVX649" s="40"/>
      <c r="BVY649" s="40"/>
      <c r="BVZ649" s="40"/>
      <c r="BWA649" s="40"/>
      <c r="BWB649" s="40"/>
      <c r="BWC649" s="40"/>
      <c r="BWD649" s="40"/>
      <c r="BWE649" s="40"/>
      <c r="BWF649" s="40"/>
      <c r="BWG649" s="40"/>
      <c r="BWH649" s="40"/>
      <c r="BWI649" s="40"/>
      <c r="BWJ649" s="40"/>
      <c r="BWK649" s="40"/>
      <c r="BWL649" s="40"/>
      <c r="BWM649" s="40"/>
      <c r="BWN649" s="40"/>
      <c r="BWO649" s="40"/>
      <c r="BWP649" s="40"/>
      <c r="BWQ649" s="40"/>
      <c r="BWR649" s="40"/>
      <c r="BWS649" s="40"/>
      <c r="BWT649" s="40"/>
      <c r="BWU649" s="40"/>
      <c r="BWV649" s="40"/>
      <c r="BWW649" s="40"/>
      <c r="BWX649" s="40"/>
      <c r="BWY649" s="40"/>
      <c r="BWZ649" s="40"/>
      <c r="BXA649" s="40"/>
      <c r="BXB649" s="40"/>
      <c r="BXC649" s="40"/>
      <c r="BXD649" s="40"/>
      <c r="BXE649" s="40"/>
      <c r="BXF649" s="40"/>
      <c r="BXG649" s="40"/>
      <c r="BXH649" s="40"/>
      <c r="BXI649" s="40"/>
      <c r="BXJ649" s="40"/>
      <c r="BXK649" s="40"/>
      <c r="BXL649" s="40"/>
      <c r="BXM649" s="40"/>
      <c r="BXN649" s="40"/>
      <c r="BXO649" s="40"/>
      <c r="BXP649" s="40"/>
      <c r="BXQ649" s="40"/>
      <c r="BXR649" s="40"/>
      <c r="BXS649" s="40"/>
      <c r="BXT649" s="40"/>
      <c r="BXU649" s="40"/>
      <c r="BXV649" s="40"/>
      <c r="BXW649" s="40"/>
      <c r="BXX649" s="40"/>
      <c r="BXY649" s="40"/>
      <c r="BXZ649" s="40"/>
      <c r="BYA649" s="40"/>
      <c r="BYB649" s="40"/>
      <c r="BYC649" s="40"/>
      <c r="BYD649" s="40"/>
      <c r="BYE649" s="40"/>
      <c r="BYF649" s="40"/>
      <c r="BYG649" s="40"/>
      <c r="BYH649" s="40"/>
      <c r="BYI649" s="40"/>
      <c r="BYJ649" s="40"/>
      <c r="BYK649" s="40"/>
      <c r="BYL649" s="40"/>
      <c r="BYM649" s="40"/>
      <c r="BYN649" s="40"/>
      <c r="BYO649" s="40"/>
      <c r="BYP649" s="40"/>
      <c r="BYQ649" s="40"/>
      <c r="BYR649" s="40"/>
      <c r="BYS649" s="40"/>
      <c r="BYT649" s="40"/>
      <c r="BYU649" s="40"/>
      <c r="BYV649" s="40"/>
      <c r="BYW649" s="40"/>
      <c r="BYX649" s="40"/>
      <c r="BYY649" s="40"/>
      <c r="BYZ649" s="40"/>
      <c r="BZA649" s="40"/>
      <c r="BZB649" s="40"/>
      <c r="BZC649" s="40"/>
      <c r="BZD649" s="40"/>
      <c r="BZE649" s="40"/>
      <c r="BZF649" s="40"/>
      <c r="BZG649" s="40"/>
      <c r="BZH649" s="40"/>
      <c r="BZI649" s="40"/>
      <c r="BZJ649" s="40"/>
      <c r="BZK649" s="40"/>
      <c r="BZL649" s="40"/>
      <c r="BZM649" s="40"/>
      <c r="BZN649" s="40"/>
      <c r="BZO649" s="40"/>
      <c r="BZP649" s="40"/>
      <c r="BZQ649" s="40"/>
      <c r="BZR649" s="40"/>
      <c r="BZS649" s="40"/>
      <c r="BZT649" s="40"/>
      <c r="BZU649" s="40"/>
      <c r="BZV649" s="40"/>
      <c r="BZW649" s="40"/>
      <c r="BZX649" s="40"/>
      <c r="BZY649" s="40"/>
      <c r="BZZ649" s="40"/>
      <c r="CAA649" s="40"/>
      <c r="CAB649" s="40"/>
      <c r="CAC649" s="40"/>
      <c r="CAD649" s="40"/>
      <c r="CAE649" s="40"/>
      <c r="CAF649" s="40"/>
      <c r="CAG649" s="40"/>
      <c r="CAH649" s="40"/>
      <c r="CAI649" s="40"/>
      <c r="CAJ649" s="40"/>
      <c r="CAK649" s="40"/>
      <c r="CAL649" s="40"/>
      <c r="CAM649" s="40"/>
      <c r="CAN649" s="40"/>
      <c r="CAO649" s="40"/>
      <c r="CAP649" s="40"/>
      <c r="CAQ649" s="40"/>
      <c r="CAR649" s="40"/>
      <c r="CAS649" s="40"/>
      <c r="CAT649" s="40"/>
      <c r="CAU649" s="40"/>
      <c r="CAV649" s="40"/>
      <c r="CAW649" s="40"/>
      <c r="CAX649" s="40"/>
      <c r="CAY649" s="40"/>
      <c r="CAZ649" s="40"/>
      <c r="CBA649" s="40"/>
      <c r="CBB649" s="40"/>
      <c r="CBC649" s="40"/>
      <c r="CBD649" s="40"/>
      <c r="CBE649" s="40"/>
      <c r="CBF649" s="40"/>
      <c r="CBG649" s="40"/>
      <c r="CBH649" s="40"/>
      <c r="CBI649" s="40"/>
      <c r="CBJ649" s="40"/>
      <c r="CBK649" s="40"/>
      <c r="CBL649" s="40"/>
      <c r="CBM649" s="40"/>
      <c r="CBN649" s="40"/>
      <c r="CBO649" s="40"/>
      <c r="CBP649" s="40"/>
      <c r="CBQ649" s="40"/>
      <c r="CBR649" s="40"/>
      <c r="CBS649" s="40"/>
      <c r="CBT649" s="40"/>
      <c r="CBU649" s="40"/>
      <c r="CBV649" s="40"/>
      <c r="CBW649" s="40"/>
      <c r="CBX649" s="40"/>
      <c r="CBY649" s="40"/>
      <c r="CBZ649" s="40"/>
      <c r="CCA649" s="40"/>
      <c r="CCB649" s="40"/>
      <c r="CCC649" s="40"/>
      <c r="CCD649" s="40"/>
      <c r="CCE649" s="40"/>
      <c r="CCF649" s="40"/>
      <c r="CCG649" s="40"/>
      <c r="CCH649" s="40"/>
      <c r="CCI649" s="40"/>
      <c r="CCJ649" s="40"/>
      <c r="CCK649" s="40"/>
      <c r="CCL649" s="40"/>
      <c r="CCM649" s="40"/>
      <c r="CCN649" s="40"/>
      <c r="CCO649" s="40"/>
      <c r="CCP649" s="40"/>
      <c r="CCQ649" s="40"/>
      <c r="CCR649" s="40"/>
      <c r="CCS649" s="40"/>
      <c r="CCT649" s="40"/>
      <c r="CCU649" s="40"/>
      <c r="CCV649" s="40"/>
      <c r="CCW649" s="40"/>
      <c r="CCX649" s="40"/>
      <c r="CCY649" s="40"/>
      <c r="CCZ649" s="40"/>
      <c r="CDA649" s="40"/>
      <c r="CDB649" s="40"/>
      <c r="CDC649" s="40"/>
      <c r="CDD649" s="40"/>
      <c r="CDE649" s="40"/>
      <c r="CDF649" s="40"/>
      <c r="CDG649" s="40"/>
      <c r="CDH649" s="40"/>
      <c r="CDI649" s="40"/>
      <c r="CDJ649" s="40"/>
      <c r="CDK649" s="40"/>
      <c r="CDL649" s="40"/>
      <c r="CDM649" s="40"/>
      <c r="CDN649" s="40"/>
      <c r="CDO649" s="40"/>
      <c r="CDP649" s="40"/>
      <c r="CDQ649" s="40"/>
      <c r="CDR649" s="40"/>
      <c r="CDS649" s="40"/>
      <c r="CDT649" s="40"/>
      <c r="CDU649" s="40"/>
      <c r="CDV649" s="40"/>
      <c r="CDW649" s="40"/>
      <c r="CDX649" s="40"/>
      <c r="CDY649" s="40"/>
      <c r="CDZ649" s="40"/>
      <c r="CEA649" s="40"/>
      <c r="CEB649" s="40"/>
      <c r="CEC649" s="40"/>
      <c r="CED649" s="40"/>
      <c r="CEE649" s="40"/>
      <c r="CEF649" s="40"/>
      <c r="CEG649" s="40"/>
      <c r="CEH649" s="40"/>
      <c r="CEI649" s="40"/>
      <c r="CEJ649" s="40"/>
      <c r="CEK649" s="40"/>
      <c r="CEL649" s="40"/>
      <c r="CEM649" s="40"/>
      <c r="CEN649" s="40"/>
      <c r="CEO649" s="40"/>
      <c r="CEP649" s="40"/>
      <c r="CEQ649" s="40"/>
      <c r="CER649" s="40"/>
      <c r="CES649" s="40"/>
      <c r="CET649" s="40"/>
      <c r="CEU649" s="40"/>
      <c r="CEV649" s="40"/>
      <c r="CEW649" s="40"/>
      <c r="CEX649" s="40"/>
      <c r="CEY649" s="40"/>
      <c r="CEZ649" s="40"/>
      <c r="CFA649" s="40"/>
      <c r="CFB649" s="40"/>
      <c r="CFC649" s="40"/>
      <c r="CFD649" s="40"/>
      <c r="CFE649" s="40"/>
      <c r="CFF649" s="40"/>
      <c r="CFG649" s="40"/>
      <c r="CFH649" s="40"/>
      <c r="CFI649" s="40"/>
      <c r="CFJ649" s="40"/>
      <c r="CFK649" s="40"/>
      <c r="CFL649" s="40"/>
      <c r="CFM649" s="40"/>
      <c r="CFN649" s="40"/>
      <c r="CFO649" s="40"/>
      <c r="CFP649" s="40"/>
      <c r="CFQ649" s="40"/>
      <c r="CFR649" s="40"/>
      <c r="CFS649" s="40"/>
      <c r="CFT649" s="40"/>
      <c r="CFU649" s="40"/>
      <c r="CFV649" s="40"/>
      <c r="CFW649" s="40"/>
      <c r="CFX649" s="40"/>
      <c r="CFY649" s="40"/>
      <c r="CFZ649" s="40"/>
      <c r="CGA649" s="40"/>
      <c r="CGB649" s="40"/>
      <c r="CGC649" s="40"/>
      <c r="CGD649" s="40"/>
      <c r="CGE649" s="40"/>
      <c r="CGF649" s="40"/>
      <c r="CGG649" s="40"/>
      <c r="CGH649" s="40"/>
      <c r="CGI649" s="40"/>
      <c r="CGJ649" s="40"/>
      <c r="CGK649" s="40"/>
      <c r="CGL649" s="40"/>
      <c r="CGM649" s="40"/>
      <c r="CGN649" s="40"/>
      <c r="CGO649" s="40"/>
      <c r="CGP649" s="40"/>
      <c r="CGQ649" s="40"/>
      <c r="CGR649" s="40"/>
      <c r="CGS649" s="40"/>
      <c r="CGT649" s="40"/>
      <c r="CGU649" s="40"/>
      <c r="CGV649" s="40"/>
      <c r="CGW649" s="40"/>
      <c r="CGX649" s="40"/>
      <c r="CGY649" s="40"/>
      <c r="CGZ649" s="40"/>
      <c r="CHA649" s="40"/>
      <c r="CHB649" s="40"/>
      <c r="CHC649" s="40"/>
      <c r="CHD649" s="40"/>
      <c r="CHE649" s="40"/>
      <c r="CHF649" s="40"/>
      <c r="CHG649" s="40"/>
      <c r="CHH649" s="40"/>
      <c r="CHI649" s="40"/>
      <c r="CHJ649" s="40"/>
      <c r="CHK649" s="40"/>
      <c r="CHL649" s="40"/>
      <c r="CHM649" s="40"/>
      <c r="CHN649" s="40"/>
      <c r="CHO649" s="40"/>
      <c r="CHP649" s="40"/>
      <c r="CHQ649" s="40"/>
      <c r="CHR649" s="40"/>
      <c r="CHS649" s="40"/>
      <c r="CHT649" s="40"/>
      <c r="CHU649" s="40"/>
      <c r="CHV649" s="40"/>
      <c r="CHW649" s="40"/>
      <c r="CHX649" s="40"/>
      <c r="CHY649" s="40"/>
      <c r="CHZ649" s="40"/>
      <c r="CIA649" s="40"/>
      <c r="CIB649" s="40"/>
      <c r="CIC649" s="40"/>
      <c r="CID649" s="40"/>
      <c r="CIE649" s="40"/>
      <c r="CIF649" s="40"/>
      <c r="CIG649" s="40"/>
      <c r="CIH649" s="40"/>
      <c r="CII649" s="40"/>
      <c r="CIJ649" s="40"/>
      <c r="CIK649" s="40"/>
      <c r="CIL649" s="40"/>
      <c r="CIM649" s="40"/>
      <c r="CIN649" s="40"/>
      <c r="CIO649" s="40"/>
      <c r="CIP649" s="40"/>
      <c r="CIQ649" s="40"/>
      <c r="CIR649" s="40"/>
      <c r="CIS649" s="40"/>
      <c r="CIT649" s="40"/>
      <c r="CIU649" s="40"/>
      <c r="CIV649" s="40"/>
      <c r="CIW649" s="40"/>
      <c r="CIX649" s="40"/>
      <c r="CIY649" s="40"/>
      <c r="CIZ649" s="40"/>
      <c r="CJA649" s="40"/>
      <c r="CJB649" s="40"/>
      <c r="CJC649" s="40"/>
      <c r="CJD649" s="40"/>
      <c r="CJE649" s="40"/>
      <c r="CJF649" s="40"/>
      <c r="CJG649" s="40"/>
      <c r="CJH649" s="40"/>
      <c r="CJI649" s="40"/>
      <c r="CJJ649" s="40"/>
      <c r="CJK649" s="40"/>
      <c r="CJL649" s="40"/>
      <c r="CJM649" s="40"/>
      <c r="CJN649" s="40"/>
      <c r="CJO649" s="40"/>
      <c r="CJP649" s="40"/>
      <c r="CJQ649" s="40"/>
      <c r="CJR649" s="40"/>
      <c r="CJS649" s="40"/>
      <c r="CJT649" s="40"/>
      <c r="CJU649" s="40"/>
      <c r="CJV649" s="40"/>
      <c r="CJW649" s="40"/>
      <c r="CJX649" s="40"/>
      <c r="CJY649" s="40"/>
      <c r="CJZ649" s="40"/>
      <c r="CKA649" s="40"/>
      <c r="CKB649" s="40"/>
      <c r="CKC649" s="40"/>
      <c r="CKD649" s="40"/>
      <c r="CKE649" s="40"/>
      <c r="CKF649" s="40"/>
      <c r="CKG649" s="40"/>
      <c r="CKH649" s="40"/>
      <c r="CKI649" s="40"/>
      <c r="CKJ649" s="40"/>
      <c r="CKK649" s="40"/>
      <c r="CKL649" s="40"/>
      <c r="CKM649" s="40"/>
      <c r="CKN649" s="40"/>
      <c r="CKO649" s="40"/>
      <c r="CKP649" s="40"/>
      <c r="CKQ649" s="40"/>
      <c r="CKR649" s="40"/>
      <c r="CKS649" s="40"/>
      <c r="CKT649" s="40"/>
      <c r="CKU649" s="40"/>
      <c r="CKV649" s="40"/>
      <c r="CKW649" s="40"/>
      <c r="CKX649" s="40"/>
      <c r="CKY649" s="40"/>
      <c r="CKZ649" s="40"/>
      <c r="CLA649" s="40"/>
      <c r="CLB649" s="40"/>
      <c r="CLC649" s="40"/>
      <c r="CLD649" s="40"/>
      <c r="CLE649" s="40"/>
      <c r="CLF649" s="40"/>
      <c r="CLG649" s="40"/>
      <c r="CLH649" s="40"/>
      <c r="CLI649" s="40"/>
      <c r="CLJ649" s="40"/>
      <c r="CLK649" s="40"/>
      <c r="CLL649" s="40"/>
      <c r="CLM649" s="40"/>
      <c r="CLN649" s="40"/>
      <c r="CLO649" s="40"/>
      <c r="CLP649" s="40"/>
      <c r="CLQ649" s="40"/>
      <c r="CLR649" s="40"/>
      <c r="CLS649" s="40"/>
      <c r="CLT649" s="40"/>
      <c r="CLU649" s="40"/>
      <c r="CLV649" s="40"/>
      <c r="CLW649" s="40"/>
      <c r="CLX649" s="40"/>
      <c r="CLY649" s="40"/>
      <c r="CLZ649" s="40"/>
      <c r="CMA649" s="40"/>
      <c r="CMB649" s="40"/>
      <c r="CMC649" s="40"/>
      <c r="CMD649" s="40"/>
      <c r="CME649" s="40"/>
      <c r="CMF649" s="40"/>
      <c r="CMG649" s="40"/>
      <c r="CMH649" s="40"/>
      <c r="CMI649" s="40"/>
      <c r="CMJ649" s="40"/>
      <c r="CMK649" s="40"/>
      <c r="CML649" s="40"/>
      <c r="CMM649" s="40"/>
      <c r="CMN649" s="40"/>
      <c r="CMO649" s="40"/>
      <c r="CMP649" s="40"/>
      <c r="CMQ649" s="40"/>
      <c r="CMR649" s="40"/>
      <c r="CMS649" s="40"/>
      <c r="CMT649" s="40"/>
      <c r="CMU649" s="40"/>
      <c r="CMV649" s="40"/>
      <c r="CMW649" s="40"/>
      <c r="CMX649" s="40"/>
      <c r="CMY649" s="40"/>
      <c r="CMZ649" s="40"/>
      <c r="CNA649" s="40"/>
      <c r="CNB649" s="40"/>
      <c r="CNC649" s="40"/>
      <c r="CND649" s="40"/>
      <c r="CNE649" s="40"/>
      <c r="CNF649" s="40"/>
      <c r="CNG649" s="40"/>
      <c r="CNH649" s="40"/>
      <c r="CNI649" s="40"/>
      <c r="CNJ649" s="40"/>
      <c r="CNK649" s="40"/>
      <c r="CNL649" s="40"/>
      <c r="CNM649" s="40"/>
      <c r="CNN649" s="40"/>
      <c r="CNO649" s="40"/>
      <c r="CNP649" s="40"/>
      <c r="CNQ649" s="40"/>
      <c r="CNR649" s="40"/>
      <c r="CNS649" s="40"/>
      <c r="CNT649" s="40"/>
      <c r="CNU649" s="40"/>
      <c r="CNV649" s="40"/>
      <c r="CNW649" s="40"/>
      <c r="CNX649" s="40"/>
      <c r="CNY649" s="40"/>
      <c r="CNZ649" s="40"/>
      <c r="COA649" s="40"/>
      <c r="COB649" s="40"/>
      <c r="COC649" s="40"/>
      <c r="COD649" s="40"/>
      <c r="COE649" s="40"/>
      <c r="COF649" s="40"/>
      <c r="COG649" s="40"/>
      <c r="COH649" s="40"/>
      <c r="COI649" s="40"/>
      <c r="COJ649" s="40"/>
      <c r="COK649" s="40"/>
      <c r="COL649" s="40"/>
      <c r="COM649" s="40"/>
      <c r="CON649" s="40"/>
      <c r="COO649" s="40"/>
      <c r="COP649" s="40"/>
      <c r="COQ649" s="40"/>
      <c r="COR649" s="40"/>
      <c r="COS649" s="40"/>
      <c r="COT649" s="40"/>
      <c r="COU649" s="40"/>
      <c r="COV649" s="40"/>
      <c r="COW649" s="40"/>
      <c r="COX649" s="40"/>
      <c r="COY649" s="40"/>
      <c r="COZ649" s="40"/>
      <c r="CPA649" s="40"/>
      <c r="CPB649" s="40"/>
      <c r="CPC649" s="40"/>
      <c r="CPD649" s="40"/>
      <c r="CPE649" s="40"/>
      <c r="CPF649" s="40"/>
      <c r="CPG649" s="40"/>
      <c r="CPH649" s="40"/>
      <c r="CPI649" s="40"/>
      <c r="CPJ649" s="40"/>
      <c r="CPK649" s="40"/>
      <c r="CPL649" s="40"/>
      <c r="CPM649" s="40"/>
      <c r="CPN649" s="40"/>
      <c r="CPO649" s="40"/>
      <c r="CPP649" s="40"/>
      <c r="CPQ649" s="40"/>
      <c r="CPR649" s="40"/>
      <c r="CPS649" s="40"/>
      <c r="CPT649" s="40"/>
      <c r="CPU649" s="40"/>
      <c r="CPV649" s="40"/>
      <c r="CPW649" s="40"/>
      <c r="CPX649" s="40"/>
      <c r="CPY649" s="40"/>
      <c r="CPZ649" s="40"/>
      <c r="CQA649" s="40"/>
      <c r="CQB649" s="40"/>
      <c r="CQC649" s="40"/>
      <c r="CQD649" s="40"/>
      <c r="CQE649" s="40"/>
      <c r="CQF649" s="40"/>
      <c r="CQG649" s="40"/>
      <c r="CQH649" s="40"/>
      <c r="CQI649" s="40"/>
      <c r="CQJ649" s="40"/>
      <c r="CQK649" s="40"/>
      <c r="CQL649" s="40"/>
      <c r="CQM649" s="40"/>
      <c r="CQN649" s="40"/>
      <c r="CQO649" s="40"/>
      <c r="CQP649" s="40"/>
      <c r="CQQ649" s="40"/>
      <c r="CQR649" s="40"/>
      <c r="CQS649" s="40"/>
      <c r="CQT649" s="40"/>
      <c r="CQU649" s="40"/>
      <c r="CQV649" s="40"/>
      <c r="CQW649" s="40"/>
      <c r="CQX649" s="40"/>
      <c r="CQY649" s="40"/>
      <c r="CQZ649" s="40"/>
      <c r="CRA649" s="40"/>
      <c r="CRB649" s="40"/>
      <c r="CRC649" s="40"/>
      <c r="CRD649" s="40"/>
      <c r="CRE649" s="40"/>
      <c r="CRF649" s="40"/>
      <c r="CRG649" s="40"/>
      <c r="CRH649" s="40"/>
      <c r="CRI649" s="40"/>
      <c r="CRJ649" s="40"/>
      <c r="CRK649" s="40"/>
      <c r="CRL649" s="40"/>
      <c r="CRM649" s="40"/>
      <c r="CRN649" s="40"/>
      <c r="CRO649" s="40"/>
      <c r="CRP649" s="40"/>
      <c r="CRQ649" s="40"/>
      <c r="CRR649" s="40"/>
      <c r="CRS649" s="40"/>
      <c r="CRT649" s="40"/>
      <c r="CRU649" s="40"/>
      <c r="CRV649" s="40"/>
      <c r="CRW649" s="40"/>
      <c r="CRX649" s="40"/>
      <c r="CRY649" s="40"/>
      <c r="CRZ649" s="40"/>
      <c r="CSA649" s="40"/>
      <c r="CSB649" s="40"/>
      <c r="CSC649" s="40"/>
      <c r="CSD649" s="40"/>
      <c r="CSE649" s="40"/>
      <c r="CSF649" s="40"/>
      <c r="CSG649" s="40"/>
      <c r="CSH649" s="40"/>
      <c r="CSI649" s="40"/>
      <c r="CSJ649" s="40"/>
      <c r="CSK649" s="40"/>
      <c r="CSL649" s="40"/>
      <c r="CSM649" s="40"/>
      <c r="CSN649" s="40"/>
      <c r="CSO649" s="40"/>
      <c r="CSP649" s="40"/>
      <c r="CSQ649" s="40"/>
      <c r="CSR649" s="40"/>
      <c r="CSS649" s="40"/>
      <c r="CST649" s="40"/>
      <c r="CSU649" s="40"/>
      <c r="CSV649" s="40"/>
      <c r="CSW649" s="40"/>
      <c r="CSX649" s="40"/>
      <c r="CSY649" s="40"/>
      <c r="CSZ649" s="40"/>
      <c r="CTA649" s="40"/>
      <c r="CTB649" s="40"/>
      <c r="CTC649" s="40"/>
      <c r="CTD649" s="40"/>
      <c r="CTE649" s="40"/>
      <c r="CTF649" s="40"/>
      <c r="CTG649" s="40"/>
      <c r="CTH649" s="40"/>
      <c r="CTI649" s="40"/>
      <c r="CTJ649" s="40"/>
      <c r="CTK649" s="40"/>
      <c r="CTL649" s="40"/>
      <c r="CTM649" s="40"/>
      <c r="CTN649" s="40"/>
      <c r="CTO649" s="40"/>
      <c r="CTP649" s="40"/>
      <c r="CTQ649" s="40"/>
      <c r="CTR649" s="40"/>
      <c r="CTS649" s="40"/>
      <c r="CTT649" s="40"/>
      <c r="CTU649" s="40"/>
      <c r="CTV649" s="40"/>
      <c r="CTW649" s="40"/>
      <c r="CTX649" s="40"/>
      <c r="CTY649" s="40"/>
      <c r="CTZ649" s="40"/>
      <c r="CUA649" s="40"/>
      <c r="CUB649" s="40"/>
      <c r="CUC649" s="40"/>
      <c r="CUD649" s="40"/>
      <c r="CUE649" s="40"/>
      <c r="CUF649" s="40"/>
      <c r="CUG649" s="40"/>
      <c r="CUH649" s="40"/>
      <c r="CUI649" s="40"/>
      <c r="CUJ649" s="40"/>
      <c r="CUK649" s="40"/>
      <c r="CUL649" s="40"/>
      <c r="CUM649" s="40"/>
      <c r="CUN649" s="40"/>
      <c r="CUO649" s="40"/>
      <c r="CUP649" s="40"/>
      <c r="CUQ649" s="40"/>
      <c r="CUR649" s="40"/>
      <c r="CUS649" s="40"/>
      <c r="CUT649" s="40"/>
      <c r="CUU649" s="40"/>
      <c r="CUV649" s="40"/>
      <c r="CUW649" s="40"/>
      <c r="CUX649" s="40"/>
      <c r="CUY649" s="40"/>
      <c r="CUZ649" s="40"/>
      <c r="CVA649" s="40"/>
      <c r="CVB649" s="40"/>
      <c r="CVC649" s="40"/>
      <c r="CVD649" s="40"/>
      <c r="CVE649" s="40"/>
      <c r="CVF649" s="40"/>
      <c r="CVG649" s="40"/>
      <c r="CVH649" s="40"/>
      <c r="CVI649" s="40"/>
      <c r="CVJ649" s="40"/>
      <c r="CVK649" s="40"/>
      <c r="CVL649" s="40"/>
      <c r="CVM649" s="40"/>
      <c r="CVN649" s="40"/>
      <c r="CVO649" s="40"/>
      <c r="CVP649" s="40"/>
      <c r="CVQ649" s="40"/>
      <c r="CVR649" s="40"/>
      <c r="CVS649" s="40"/>
      <c r="CVT649" s="40"/>
      <c r="CVU649" s="40"/>
      <c r="CVV649" s="40"/>
      <c r="CVW649" s="40"/>
      <c r="CVX649" s="40"/>
      <c r="CVY649" s="40"/>
      <c r="CVZ649" s="40"/>
      <c r="CWA649" s="40"/>
      <c r="CWB649" s="40"/>
      <c r="CWC649" s="40"/>
      <c r="CWD649" s="40"/>
      <c r="CWE649" s="40"/>
      <c r="CWF649" s="40"/>
      <c r="CWG649" s="40"/>
      <c r="CWH649" s="40"/>
      <c r="CWI649" s="40"/>
      <c r="CWJ649" s="40"/>
      <c r="CWK649" s="40"/>
      <c r="CWL649" s="40"/>
      <c r="CWM649" s="40"/>
      <c r="CWN649" s="40"/>
      <c r="CWO649" s="40"/>
      <c r="CWP649" s="40"/>
      <c r="CWQ649" s="40"/>
      <c r="CWR649" s="40"/>
      <c r="CWS649" s="40"/>
      <c r="CWT649" s="40"/>
      <c r="CWU649" s="40"/>
      <c r="CWV649" s="40"/>
      <c r="CWW649" s="40"/>
      <c r="CWX649" s="40"/>
      <c r="CWY649" s="40"/>
      <c r="CWZ649" s="40"/>
      <c r="CXA649" s="40"/>
      <c r="CXB649" s="40"/>
      <c r="CXC649" s="40"/>
      <c r="CXD649" s="40"/>
      <c r="CXE649" s="40"/>
      <c r="CXF649" s="40"/>
      <c r="CXG649" s="40"/>
      <c r="CXH649" s="40"/>
      <c r="CXI649" s="40"/>
      <c r="CXJ649" s="40"/>
      <c r="CXK649" s="40"/>
      <c r="CXL649" s="40"/>
      <c r="CXM649" s="40"/>
      <c r="CXN649" s="40"/>
      <c r="CXO649" s="40"/>
      <c r="CXP649" s="40"/>
      <c r="CXQ649" s="40"/>
      <c r="CXR649" s="40"/>
      <c r="CXS649" s="40"/>
      <c r="CXT649" s="40"/>
      <c r="CXU649" s="40"/>
      <c r="CXV649" s="40"/>
      <c r="CXW649" s="40"/>
      <c r="CXX649" s="40"/>
      <c r="CXY649" s="40"/>
      <c r="CXZ649" s="40"/>
      <c r="CYA649" s="40"/>
      <c r="CYB649" s="40"/>
      <c r="CYC649" s="40"/>
      <c r="CYD649" s="40"/>
      <c r="CYE649" s="40"/>
      <c r="CYF649" s="40"/>
      <c r="CYG649" s="40"/>
      <c r="CYH649" s="40"/>
      <c r="CYI649" s="40"/>
      <c r="CYJ649" s="40"/>
      <c r="CYK649" s="40"/>
      <c r="CYL649" s="40"/>
      <c r="CYM649" s="40"/>
      <c r="CYN649" s="40"/>
      <c r="CYO649" s="40"/>
      <c r="CYP649" s="40"/>
      <c r="CYQ649" s="40"/>
      <c r="CYR649" s="40"/>
      <c r="CYS649" s="40"/>
      <c r="CYT649" s="40"/>
      <c r="CYU649" s="40"/>
      <c r="CYV649" s="40"/>
      <c r="CYW649" s="40"/>
      <c r="CYX649" s="40"/>
      <c r="CYY649" s="40"/>
      <c r="CYZ649" s="40"/>
      <c r="CZA649" s="40"/>
      <c r="CZB649" s="40"/>
      <c r="CZC649" s="40"/>
      <c r="CZD649" s="40"/>
      <c r="CZE649" s="40"/>
      <c r="CZF649" s="40"/>
      <c r="CZG649" s="40"/>
      <c r="CZH649" s="40"/>
      <c r="CZI649" s="40"/>
      <c r="CZJ649" s="40"/>
      <c r="CZK649" s="40"/>
      <c r="CZL649" s="40"/>
      <c r="CZM649" s="40"/>
      <c r="CZN649" s="40"/>
      <c r="CZO649" s="40"/>
      <c r="CZP649" s="40"/>
      <c r="CZQ649" s="40"/>
      <c r="CZR649" s="40"/>
      <c r="CZS649" s="40"/>
      <c r="CZT649" s="40"/>
      <c r="CZU649" s="40"/>
      <c r="CZV649" s="40"/>
      <c r="CZW649" s="40"/>
      <c r="CZX649" s="40"/>
      <c r="CZY649" s="40"/>
      <c r="CZZ649" s="40"/>
      <c r="DAA649" s="40"/>
      <c r="DAB649" s="40"/>
      <c r="DAC649" s="40"/>
      <c r="DAD649" s="40"/>
      <c r="DAE649" s="40"/>
      <c r="DAF649" s="40"/>
      <c r="DAG649" s="40"/>
      <c r="DAH649" s="40"/>
      <c r="DAI649" s="40"/>
      <c r="DAJ649" s="40"/>
      <c r="DAK649" s="40"/>
      <c r="DAL649" s="40"/>
      <c r="DAM649" s="40"/>
      <c r="DAN649" s="40"/>
      <c r="DAO649" s="40"/>
      <c r="DAP649" s="40"/>
      <c r="DAQ649" s="40"/>
      <c r="DAR649" s="40"/>
      <c r="DAS649" s="40"/>
      <c r="DAT649" s="40"/>
      <c r="DAU649" s="40"/>
      <c r="DAV649" s="40"/>
      <c r="DAW649" s="40"/>
      <c r="DAX649" s="40"/>
      <c r="DAY649" s="40"/>
      <c r="DAZ649" s="40"/>
      <c r="DBA649" s="40"/>
      <c r="DBB649" s="40"/>
      <c r="DBC649" s="40"/>
      <c r="DBD649" s="40"/>
      <c r="DBE649" s="40"/>
      <c r="DBF649" s="40"/>
      <c r="DBG649" s="40"/>
      <c r="DBH649" s="40"/>
      <c r="DBI649" s="40"/>
      <c r="DBJ649" s="40"/>
      <c r="DBK649" s="40"/>
      <c r="DBL649" s="40"/>
      <c r="DBM649" s="40"/>
      <c r="DBN649" s="40"/>
      <c r="DBO649" s="40"/>
      <c r="DBP649" s="40"/>
      <c r="DBQ649" s="40"/>
      <c r="DBR649" s="40"/>
      <c r="DBS649" s="40"/>
      <c r="DBT649" s="40"/>
      <c r="DBU649" s="40"/>
      <c r="DBV649" s="40"/>
      <c r="DBW649" s="40"/>
      <c r="DBX649" s="40"/>
      <c r="DBY649" s="40"/>
      <c r="DBZ649" s="40"/>
      <c r="DCA649" s="40"/>
      <c r="DCB649" s="40"/>
      <c r="DCC649" s="40"/>
      <c r="DCD649" s="40"/>
      <c r="DCE649" s="40"/>
      <c r="DCF649" s="40"/>
      <c r="DCG649" s="40"/>
      <c r="DCH649" s="40"/>
      <c r="DCI649" s="40"/>
      <c r="DCJ649" s="40"/>
      <c r="DCK649" s="40"/>
      <c r="DCL649" s="40"/>
      <c r="DCM649" s="40"/>
      <c r="DCN649" s="40"/>
      <c r="DCO649" s="40"/>
      <c r="DCP649" s="40"/>
      <c r="DCQ649" s="40"/>
      <c r="DCR649" s="40"/>
      <c r="DCS649" s="40"/>
      <c r="DCT649" s="40"/>
      <c r="DCU649" s="40"/>
      <c r="DCV649" s="40"/>
      <c r="DCW649" s="40"/>
      <c r="DCX649" s="40"/>
      <c r="DCY649" s="40"/>
      <c r="DCZ649" s="40"/>
      <c r="DDA649" s="40"/>
      <c r="DDB649" s="40"/>
      <c r="DDC649" s="40"/>
      <c r="DDD649" s="40"/>
      <c r="DDE649" s="40"/>
      <c r="DDF649" s="40"/>
      <c r="DDG649" s="40"/>
      <c r="DDH649" s="40"/>
      <c r="DDI649" s="40"/>
      <c r="DDJ649" s="40"/>
      <c r="DDK649" s="40"/>
      <c r="DDL649" s="40"/>
      <c r="DDM649" s="40"/>
      <c r="DDN649" s="40"/>
      <c r="DDO649" s="40"/>
      <c r="DDP649" s="40"/>
      <c r="DDQ649" s="40"/>
      <c r="DDR649" s="40"/>
      <c r="DDS649" s="40"/>
      <c r="DDT649" s="40"/>
      <c r="DDU649" s="40"/>
      <c r="DDV649" s="40"/>
      <c r="DDW649" s="40"/>
      <c r="DDX649" s="40"/>
      <c r="DDY649" s="40"/>
      <c r="DDZ649" s="40"/>
      <c r="DEA649" s="40"/>
      <c r="DEB649" s="40"/>
      <c r="DEC649" s="40"/>
      <c r="DED649" s="40"/>
      <c r="DEE649" s="40"/>
      <c r="DEF649" s="40"/>
      <c r="DEG649" s="40"/>
      <c r="DEH649" s="40"/>
      <c r="DEI649" s="40"/>
      <c r="DEJ649" s="40"/>
      <c r="DEK649" s="40"/>
      <c r="DEL649" s="40"/>
      <c r="DEM649" s="40"/>
      <c r="DEN649" s="40"/>
      <c r="DEO649" s="40"/>
      <c r="DEP649" s="40"/>
      <c r="DEQ649" s="40"/>
      <c r="DER649" s="40"/>
      <c r="DES649" s="40"/>
      <c r="DET649" s="40"/>
      <c r="DEU649" s="40"/>
      <c r="DEV649" s="40"/>
      <c r="DEW649" s="40"/>
      <c r="DEX649" s="40"/>
      <c r="DEY649" s="40"/>
      <c r="DEZ649" s="40"/>
      <c r="DFA649" s="40"/>
      <c r="DFB649" s="40"/>
      <c r="DFC649" s="40"/>
      <c r="DFD649" s="40"/>
      <c r="DFE649" s="40"/>
      <c r="DFF649" s="40"/>
      <c r="DFG649" s="40"/>
      <c r="DFH649" s="40"/>
      <c r="DFI649" s="40"/>
      <c r="DFJ649" s="40"/>
      <c r="DFK649" s="40"/>
      <c r="DFL649" s="40"/>
      <c r="DFM649" s="40"/>
      <c r="DFN649" s="40"/>
      <c r="DFO649" s="40"/>
      <c r="DFP649" s="40"/>
      <c r="DFQ649" s="40"/>
      <c r="DFR649" s="40"/>
      <c r="DFS649" s="40"/>
      <c r="DFT649" s="40"/>
      <c r="DFU649" s="40"/>
      <c r="DFV649" s="40"/>
      <c r="DFW649" s="40"/>
      <c r="DFX649" s="40"/>
      <c r="DFY649" s="40"/>
      <c r="DFZ649" s="40"/>
      <c r="DGA649" s="40"/>
      <c r="DGB649" s="40"/>
      <c r="DGC649" s="40"/>
      <c r="DGD649" s="40"/>
      <c r="DGE649" s="40"/>
      <c r="DGF649" s="40"/>
      <c r="DGG649" s="40"/>
      <c r="DGH649" s="40"/>
      <c r="DGI649" s="40"/>
      <c r="DGJ649" s="40"/>
      <c r="DGK649" s="40"/>
      <c r="DGL649" s="40"/>
      <c r="DGM649" s="40"/>
      <c r="DGN649" s="40"/>
      <c r="DGO649" s="40"/>
      <c r="DGP649" s="40"/>
      <c r="DGQ649" s="40"/>
      <c r="DGR649" s="40"/>
      <c r="DGS649" s="40"/>
      <c r="DGT649" s="40"/>
      <c r="DGU649" s="40"/>
      <c r="DGV649" s="40"/>
      <c r="DGW649" s="40"/>
      <c r="DGX649" s="40"/>
      <c r="DGY649" s="40"/>
      <c r="DGZ649" s="40"/>
      <c r="DHA649" s="40"/>
      <c r="DHB649" s="40"/>
      <c r="DHC649" s="40"/>
      <c r="DHD649" s="40"/>
      <c r="DHE649" s="40"/>
      <c r="DHF649" s="40"/>
      <c r="DHG649" s="40"/>
      <c r="DHH649" s="40"/>
      <c r="DHI649" s="40"/>
      <c r="DHJ649" s="40"/>
      <c r="DHK649" s="40"/>
      <c r="DHL649" s="40"/>
      <c r="DHM649" s="40"/>
      <c r="DHN649" s="40"/>
      <c r="DHO649" s="40"/>
      <c r="DHP649" s="40"/>
      <c r="DHQ649" s="40"/>
      <c r="DHR649" s="40"/>
      <c r="DHS649" s="40"/>
      <c r="DHT649" s="40"/>
      <c r="DHU649" s="40"/>
      <c r="DHV649" s="40"/>
      <c r="DHW649" s="40"/>
      <c r="DHX649" s="40"/>
      <c r="DHY649" s="40"/>
      <c r="DHZ649" s="40"/>
      <c r="DIA649" s="40"/>
      <c r="DIB649" s="40"/>
      <c r="DIC649" s="40"/>
      <c r="DID649" s="40"/>
      <c r="DIE649" s="40"/>
      <c r="DIF649" s="40"/>
      <c r="DIG649" s="40"/>
      <c r="DIH649" s="40"/>
      <c r="DII649" s="40"/>
      <c r="DIJ649" s="40"/>
      <c r="DIK649" s="40"/>
      <c r="DIL649" s="40"/>
      <c r="DIM649" s="40"/>
      <c r="DIN649" s="40"/>
      <c r="DIO649" s="40"/>
      <c r="DIP649" s="40"/>
      <c r="DIQ649" s="40"/>
      <c r="DIR649" s="40"/>
      <c r="DIS649" s="40"/>
      <c r="DIT649" s="40"/>
      <c r="DIU649" s="40"/>
      <c r="DIV649" s="40"/>
      <c r="DIW649" s="40"/>
      <c r="DIX649" s="40"/>
      <c r="DIY649" s="40"/>
      <c r="DIZ649" s="40"/>
      <c r="DJA649" s="40"/>
      <c r="DJB649" s="40"/>
      <c r="DJC649" s="40"/>
      <c r="DJD649" s="40"/>
      <c r="DJE649" s="40"/>
      <c r="DJF649" s="40"/>
      <c r="DJG649" s="40"/>
      <c r="DJH649" s="40"/>
      <c r="DJI649" s="40"/>
      <c r="DJJ649" s="40"/>
      <c r="DJK649" s="40"/>
      <c r="DJL649" s="40"/>
      <c r="DJM649" s="40"/>
      <c r="DJN649" s="40"/>
      <c r="DJO649" s="40"/>
      <c r="DJP649" s="40"/>
      <c r="DJQ649" s="40"/>
      <c r="DJR649" s="40"/>
      <c r="DJS649" s="40"/>
      <c r="DJT649" s="40"/>
      <c r="DJU649" s="40"/>
      <c r="DJV649" s="40"/>
      <c r="DJW649" s="40"/>
      <c r="DJX649" s="40"/>
      <c r="DJY649" s="40"/>
      <c r="DJZ649" s="40"/>
      <c r="DKA649" s="40"/>
      <c r="DKB649" s="40"/>
      <c r="DKC649" s="40"/>
      <c r="DKD649" s="40"/>
      <c r="DKE649" s="40"/>
      <c r="DKF649" s="40"/>
      <c r="DKG649" s="40"/>
      <c r="DKH649" s="40"/>
      <c r="DKI649" s="40"/>
      <c r="DKJ649" s="40"/>
      <c r="DKK649" s="40"/>
      <c r="DKL649" s="40"/>
      <c r="DKM649" s="40"/>
      <c r="DKN649" s="40"/>
      <c r="DKO649" s="40"/>
      <c r="DKP649" s="40"/>
      <c r="DKQ649" s="40"/>
      <c r="DKR649" s="40"/>
      <c r="DKS649" s="40"/>
      <c r="DKT649" s="40"/>
      <c r="DKU649" s="40"/>
      <c r="DKV649" s="40"/>
      <c r="DKW649" s="40"/>
      <c r="DKX649" s="40"/>
      <c r="DKY649" s="40"/>
      <c r="DKZ649" s="40"/>
      <c r="DLA649" s="40"/>
      <c r="DLB649" s="40"/>
      <c r="DLC649" s="40"/>
      <c r="DLD649" s="40"/>
      <c r="DLE649" s="40"/>
      <c r="DLF649" s="40"/>
      <c r="DLG649" s="40"/>
      <c r="DLH649" s="40"/>
      <c r="DLI649" s="40"/>
      <c r="DLJ649" s="40"/>
      <c r="DLK649" s="40"/>
      <c r="DLL649" s="40"/>
      <c r="DLM649" s="40"/>
      <c r="DLN649" s="40"/>
      <c r="DLO649" s="40"/>
      <c r="DLP649" s="40"/>
      <c r="DLQ649" s="40"/>
      <c r="DLR649" s="40"/>
      <c r="DLS649" s="40"/>
      <c r="DLT649" s="40"/>
      <c r="DLU649" s="40"/>
      <c r="DLV649" s="40"/>
      <c r="DLW649" s="40"/>
      <c r="DLX649" s="40"/>
      <c r="DLY649" s="40"/>
      <c r="DLZ649" s="40"/>
      <c r="DMA649" s="40"/>
      <c r="DMB649" s="40"/>
      <c r="DMC649" s="40"/>
      <c r="DMD649" s="40"/>
      <c r="DME649" s="40"/>
      <c r="DMF649" s="40"/>
      <c r="DMG649" s="40"/>
      <c r="DMH649" s="40"/>
      <c r="DMI649" s="40"/>
      <c r="DMJ649" s="40"/>
      <c r="DMK649" s="40"/>
      <c r="DML649" s="40"/>
      <c r="DMM649" s="40"/>
      <c r="DMN649" s="40"/>
      <c r="DMO649" s="40"/>
      <c r="DMP649" s="40"/>
      <c r="DMQ649" s="40"/>
      <c r="DMR649" s="40"/>
      <c r="DMS649" s="40"/>
      <c r="DMT649" s="40"/>
      <c r="DMU649" s="40"/>
      <c r="DMV649" s="40"/>
      <c r="DMW649" s="40"/>
      <c r="DMX649" s="40"/>
      <c r="DMY649" s="40"/>
      <c r="DMZ649" s="40"/>
      <c r="DNA649" s="40"/>
      <c r="DNB649" s="40"/>
      <c r="DNC649" s="40"/>
      <c r="DND649" s="40"/>
      <c r="DNE649" s="40"/>
      <c r="DNF649" s="40"/>
      <c r="DNG649" s="40"/>
      <c r="DNH649" s="40"/>
      <c r="DNI649" s="40"/>
      <c r="DNJ649" s="40"/>
      <c r="DNK649" s="40"/>
      <c r="DNL649" s="40"/>
      <c r="DNM649" s="40"/>
      <c r="DNN649" s="40"/>
      <c r="DNO649" s="40"/>
      <c r="DNP649" s="40"/>
      <c r="DNQ649" s="40"/>
      <c r="DNR649" s="40"/>
      <c r="DNS649" s="40"/>
      <c r="DNT649" s="40"/>
      <c r="DNU649" s="40"/>
      <c r="DNV649" s="40"/>
      <c r="DNW649" s="40"/>
      <c r="DNX649" s="40"/>
      <c r="DNY649" s="40"/>
      <c r="DNZ649" s="40"/>
      <c r="DOA649" s="40"/>
      <c r="DOB649" s="40"/>
      <c r="DOC649" s="40"/>
      <c r="DOD649" s="40"/>
      <c r="DOE649" s="40"/>
      <c r="DOF649" s="40"/>
      <c r="DOG649" s="40"/>
      <c r="DOH649" s="40"/>
      <c r="DOI649" s="40"/>
      <c r="DOJ649" s="40"/>
      <c r="DOK649" s="40"/>
      <c r="DOL649" s="40"/>
      <c r="DOM649" s="40"/>
      <c r="DON649" s="40"/>
      <c r="DOO649" s="40"/>
      <c r="DOP649" s="40"/>
      <c r="DOQ649" s="40"/>
      <c r="DOR649" s="40"/>
      <c r="DOS649" s="40"/>
      <c r="DOT649" s="40"/>
      <c r="DOU649" s="40"/>
      <c r="DOV649" s="40"/>
      <c r="DOW649" s="40"/>
      <c r="DOX649" s="40"/>
      <c r="DOY649" s="40"/>
      <c r="DOZ649" s="40"/>
      <c r="DPA649" s="40"/>
      <c r="DPB649" s="40"/>
      <c r="DPC649" s="40"/>
      <c r="DPD649" s="40"/>
      <c r="DPE649" s="40"/>
      <c r="DPF649" s="40"/>
      <c r="DPG649" s="40"/>
      <c r="DPH649" s="40"/>
      <c r="DPI649" s="40"/>
      <c r="DPJ649" s="40"/>
      <c r="DPK649" s="40"/>
      <c r="DPL649" s="40"/>
      <c r="DPM649" s="40"/>
      <c r="DPN649" s="40"/>
      <c r="DPO649" s="40"/>
      <c r="DPP649" s="40"/>
      <c r="DPQ649" s="40"/>
      <c r="DPR649" s="40"/>
      <c r="DPS649" s="40"/>
      <c r="DPT649" s="40"/>
      <c r="DPU649" s="40"/>
      <c r="DPV649" s="40"/>
      <c r="DPW649" s="40"/>
      <c r="DPX649" s="40"/>
      <c r="DPY649" s="40"/>
      <c r="DPZ649" s="40"/>
      <c r="DQA649" s="40"/>
      <c r="DQB649" s="40"/>
      <c r="DQC649" s="40"/>
      <c r="DQD649" s="40"/>
      <c r="DQE649" s="40"/>
      <c r="DQF649" s="40"/>
      <c r="DQG649" s="40"/>
      <c r="DQH649" s="40"/>
      <c r="DQI649" s="40"/>
      <c r="DQJ649" s="40"/>
      <c r="DQK649" s="40"/>
      <c r="DQL649" s="40"/>
      <c r="DQM649" s="40"/>
      <c r="DQN649" s="40"/>
      <c r="DQO649" s="40"/>
      <c r="DQP649" s="40"/>
      <c r="DQQ649" s="40"/>
      <c r="DQR649" s="40"/>
      <c r="DQS649" s="40"/>
      <c r="DQT649" s="40"/>
      <c r="DQU649" s="40"/>
      <c r="DQV649" s="40"/>
      <c r="DQW649" s="40"/>
      <c r="DQX649" s="40"/>
      <c r="DQY649" s="40"/>
      <c r="DQZ649" s="40"/>
      <c r="DRA649" s="40"/>
      <c r="DRB649" s="40"/>
      <c r="DRC649" s="40"/>
      <c r="DRD649" s="40"/>
      <c r="DRE649" s="40"/>
      <c r="DRF649" s="40"/>
      <c r="DRG649" s="40"/>
      <c r="DRH649" s="40"/>
      <c r="DRI649" s="40"/>
      <c r="DRJ649" s="40"/>
      <c r="DRK649" s="40"/>
      <c r="DRL649" s="40"/>
      <c r="DRM649" s="40"/>
      <c r="DRN649" s="40"/>
      <c r="DRO649" s="40"/>
      <c r="DRP649" s="40"/>
      <c r="DRQ649" s="40"/>
      <c r="DRR649" s="40"/>
      <c r="DRS649" s="40"/>
      <c r="DRT649" s="40"/>
      <c r="DRU649" s="40"/>
      <c r="DRV649" s="40"/>
      <c r="DRW649" s="40"/>
      <c r="DRX649" s="40"/>
      <c r="DRY649" s="40"/>
      <c r="DRZ649" s="40"/>
      <c r="DSA649" s="40"/>
      <c r="DSB649" s="40"/>
      <c r="DSC649" s="40"/>
      <c r="DSD649" s="40"/>
      <c r="DSE649" s="40"/>
      <c r="DSF649" s="40"/>
      <c r="DSG649" s="40"/>
      <c r="DSH649" s="40"/>
      <c r="DSI649" s="40"/>
      <c r="DSJ649" s="40"/>
      <c r="DSK649" s="40"/>
      <c r="DSL649" s="40"/>
      <c r="DSM649" s="40"/>
      <c r="DSN649" s="40"/>
      <c r="DSO649" s="40"/>
      <c r="DSP649" s="40"/>
      <c r="DSQ649" s="40"/>
      <c r="DSR649" s="40"/>
      <c r="DSS649" s="40"/>
      <c r="DST649" s="40"/>
      <c r="DSU649" s="40"/>
      <c r="DSV649" s="40"/>
      <c r="DSW649" s="40"/>
      <c r="DSX649" s="40"/>
      <c r="DSY649" s="40"/>
      <c r="DSZ649" s="40"/>
      <c r="DTA649" s="40"/>
      <c r="DTB649" s="40"/>
      <c r="DTC649" s="40"/>
      <c r="DTD649" s="40"/>
      <c r="DTE649" s="40"/>
      <c r="DTF649" s="40"/>
      <c r="DTG649" s="40"/>
      <c r="DTH649" s="40"/>
      <c r="DTI649" s="40"/>
      <c r="DTJ649" s="40"/>
      <c r="DTK649" s="40"/>
      <c r="DTL649" s="40"/>
      <c r="DTM649" s="40"/>
      <c r="DTN649" s="40"/>
      <c r="DTO649" s="40"/>
      <c r="DTP649" s="40"/>
      <c r="DTQ649" s="40"/>
      <c r="DTR649" s="40"/>
      <c r="DTS649" s="40"/>
      <c r="DTT649" s="40"/>
      <c r="DTU649" s="40"/>
      <c r="DTV649" s="40"/>
      <c r="DTW649" s="40"/>
      <c r="DTX649" s="40"/>
      <c r="DTY649" s="40"/>
      <c r="DTZ649" s="40"/>
      <c r="DUA649" s="40"/>
      <c r="DUB649" s="40"/>
      <c r="DUC649" s="40"/>
      <c r="DUD649" s="40"/>
      <c r="DUE649" s="40"/>
      <c r="DUF649" s="40"/>
      <c r="DUG649" s="40"/>
      <c r="DUH649" s="40"/>
      <c r="DUI649" s="40"/>
      <c r="DUJ649" s="40"/>
      <c r="DUK649" s="40"/>
      <c r="DUL649" s="40"/>
      <c r="DUM649" s="40"/>
      <c r="DUN649" s="40"/>
      <c r="DUO649" s="40"/>
      <c r="DUP649" s="40"/>
      <c r="DUQ649" s="40"/>
      <c r="DUR649" s="40"/>
      <c r="DUS649" s="40"/>
      <c r="DUT649" s="40"/>
      <c r="DUU649" s="40"/>
      <c r="DUV649" s="40"/>
      <c r="DUW649" s="40"/>
      <c r="DUX649" s="40"/>
      <c r="DUY649" s="40"/>
      <c r="DUZ649" s="40"/>
      <c r="DVA649" s="40"/>
      <c r="DVB649" s="40"/>
      <c r="DVC649" s="40"/>
      <c r="DVD649" s="40"/>
      <c r="DVE649" s="40"/>
      <c r="DVF649" s="40"/>
      <c r="DVG649" s="40"/>
      <c r="DVH649" s="40"/>
      <c r="DVI649" s="40"/>
      <c r="DVJ649" s="40"/>
      <c r="DVK649" s="40"/>
      <c r="DVL649" s="40"/>
      <c r="DVM649" s="40"/>
      <c r="DVN649" s="40"/>
      <c r="DVO649" s="40"/>
      <c r="DVP649" s="40"/>
      <c r="DVQ649" s="40"/>
      <c r="DVR649" s="40"/>
      <c r="DVS649" s="40"/>
      <c r="DVT649" s="40"/>
      <c r="DVU649" s="40"/>
      <c r="DVV649" s="40"/>
      <c r="DVW649" s="40"/>
      <c r="DVX649" s="40"/>
      <c r="DVY649" s="40"/>
      <c r="DVZ649" s="40"/>
      <c r="DWA649" s="40"/>
      <c r="DWB649" s="40"/>
      <c r="DWC649" s="40"/>
      <c r="DWD649" s="40"/>
      <c r="DWE649" s="40"/>
      <c r="DWF649" s="40"/>
      <c r="DWG649" s="40"/>
      <c r="DWH649" s="40"/>
      <c r="DWI649" s="40"/>
      <c r="DWJ649" s="40"/>
      <c r="DWK649" s="40"/>
      <c r="DWL649" s="40"/>
      <c r="DWM649" s="40"/>
      <c r="DWN649" s="40"/>
      <c r="DWO649" s="40"/>
      <c r="DWP649" s="40"/>
      <c r="DWQ649" s="40"/>
      <c r="DWR649" s="40"/>
      <c r="DWS649" s="40"/>
      <c r="DWT649" s="40"/>
      <c r="DWU649" s="40"/>
      <c r="DWV649" s="40"/>
      <c r="DWW649" s="40"/>
      <c r="DWX649" s="40"/>
      <c r="DWY649" s="40"/>
      <c r="DWZ649" s="40"/>
      <c r="DXA649" s="40"/>
      <c r="DXB649" s="40"/>
      <c r="DXC649" s="40"/>
      <c r="DXD649" s="40"/>
      <c r="DXE649" s="40"/>
      <c r="DXF649" s="40"/>
      <c r="DXG649" s="40"/>
      <c r="DXH649" s="40"/>
      <c r="DXI649" s="40"/>
      <c r="DXJ649" s="40"/>
      <c r="DXK649" s="40"/>
      <c r="DXL649" s="40"/>
      <c r="DXM649" s="40"/>
      <c r="DXN649" s="40"/>
      <c r="DXO649" s="40"/>
      <c r="DXP649" s="40"/>
      <c r="DXQ649" s="40"/>
      <c r="DXR649" s="40"/>
      <c r="DXS649" s="40"/>
      <c r="DXT649" s="40"/>
      <c r="DXU649" s="40"/>
      <c r="DXV649" s="40"/>
      <c r="DXW649" s="40"/>
      <c r="DXX649" s="40"/>
      <c r="DXY649" s="40"/>
      <c r="DXZ649" s="40"/>
      <c r="DYA649" s="40"/>
      <c r="DYB649" s="40"/>
      <c r="DYC649" s="40"/>
      <c r="DYD649" s="40"/>
      <c r="DYE649" s="40"/>
      <c r="DYF649" s="40"/>
      <c r="DYG649" s="40"/>
      <c r="DYH649" s="40"/>
      <c r="DYI649" s="40"/>
      <c r="DYJ649" s="40"/>
      <c r="DYK649" s="40"/>
      <c r="DYL649" s="40"/>
      <c r="DYM649" s="40"/>
      <c r="DYN649" s="40"/>
      <c r="DYO649" s="40"/>
      <c r="DYP649" s="40"/>
      <c r="DYQ649" s="40"/>
      <c r="DYR649" s="40"/>
      <c r="DYS649" s="40"/>
      <c r="DYT649" s="40"/>
      <c r="DYU649" s="40"/>
      <c r="DYV649" s="40"/>
      <c r="DYW649" s="40"/>
      <c r="DYX649" s="40"/>
      <c r="DYY649" s="40"/>
      <c r="DYZ649" s="40"/>
      <c r="DZA649" s="40"/>
      <c r="DZB649" s="40"/>
      <c r="DZC649" s="40"/>
      <c r="DZD649" s="40"/>
      <c r="DZE649" s="40"/>
      <c r="DZF649" s="40"/>
      <c r="DZG649" s="40"/>
      <c r="DZH649" s="40"/>
      <c r="DZI649" s="40"/>
      <c r="DZJ649" s="40"/>
      <c r="DZK649" s="40"/>
      <c r="DZL649" s="40"/>
      <c r="DZM649" s="40"/>
      <c r="DZN649" s="40"/>
      <c r="DZO649" s="40"/>
      <c r="DZP649" s="40"/>
      <c r="DZQ649" s="40"/>
      <c r="DZR649" s="40"/>
      <c r="DZS649" s="40"/>
      <c r="DZT649" s="40"/>
      <c r="DZU649" s="40"/>
      <c r="DZV649" s="40"/>
      <c r="DZW649" s="40"/>
      <c r="DZX649" s="40"/>
      <c r="DZY649" s="40"/>
      <c r="DZZ649" s="40"/>
      <c r="EAA649" s="40"/>
      <c r="EAB649" s="40"/>
      <c r="EAC649" s="40"/>
      <c r="EAD649" s="40"/>
      <c r="EAE649" s="40"/>
      <c r="EAF649" s="40"/>
      <c r="EAG649" s="40"/>
      <c r="EAH649" s="40"/>
      <c r="EAI649" s="40"/>
      <c r="EAJ649" s="40"/>
      <c r="EAK649" s="40"/>
      <c r="EAL649" s="40"/>
      <c r="EAM649" s="40"/>
      <c r="EAN649" s="40"/>
      <c r="EAO649" s="40"/>
      <c r="EAP649" s="40"/>
      <c r="EAQ649" s="40"/>
      <c r="EAR649" s="40"/>
      <c r="EAS649" s="40"/>
      <c r="EAT649" s="40"/>
      <c r="EAU649" s="40"/>
      <c r="EAV649" s="40"/>
      <c r="EAW649" s="40"/>
      <c r="EAX649" s="40"/>
      <c r="EAY649" s="40"/>
      <c r="EAZ649" s="40"/>
      <c r="EBA649" s="40"/>
      <c r="EBB649" s="40"/>
      <c r="EBC649" s="40"/>
      <c r="EBD649" s="40"/>
      <c r="EBE649" s="40"/>
      <c r="EBF649" s="40"/>
      <c r="EBG649" s="40"/>
      <c r="EBH649" s="40"/>
      <c r="EBI649" s="40"/>
      <c r="EBJ649" s="40"/>
      <c r="EBK649" s="40"/>
      <c r="EBL649" s="40"/>
      <c r="EBM649" s="40"/>
      <c r="EBN649" s="40"/>
      <c r="EBO649" s="40"/>
      <c r="EBP649" s="40"/>
      <c r="EBQ649" s="40"/>
      <c r="EBR649" s="40"/>
      <c r="EBS649" s="40"/>
      <c r="EBT649" s="40"/>
      <c r="EBU649" s="40"/>
      <c r="EBV649" s="40"/>
      <c r="EBW649" s="40"/>
      <c r="EBX649" s="40"/>
      <c r="EBY649" s="40"/>
      <c r="EBZ649" s="40"/>
      <c r="ECA649" s="40"/>
      <c r="ECB649" s="40"/>
      <c r="ECC649" s="40"/>
      <c r="ECD649" s="40"/>
      <c r="ECE649" s="40"/>
      <c r="ECF649" s="40"/>
      <c r="ECG649" s="40"/>
      <c r="ECH649" s="40"/>
      <c r="ECI649" s="40"/>
      <c r="ECJ649" s="40"/>
      <c r="ECK649" s="40"/>
      <c r="ECL649" s="40"/>
      <c r="ECM649" s="40"/>
      <c r="ECN649" s="40"/>
      <c r="ECO649" s="40"/>
      <c r="ECP649" s="40"/>
      <c r="ECQ649" s="40"/>
      <c r="ECR649" s="40"/>
      <c r="ECS649" s="40"/>
      <c r="ECT649" s="40"/>
      <c r="ECU649" s="40"/>
      <c r="ECV649" s="40"/>
      <c r="ECW649" s="40"/>
      <c r="ECX649" s="40"/>
      <c r="ECY649" s="40"/>
      <c r="ECZ649" s="40"/>
      <c r="EDA649" s="40"/>
      <c r="EDB649" s="40"/>
      <c r="EDC649" s="40"/>
      <c r="EDD649" s="40"/>
      <c r="EDE649" s="40"/>
      <c r="EDF649" s="40"/>
      <c r="EDG649" s="40"/>
      <c r="EDH649" s="40"/>
      <c r="EDI649" s="40"/>
      <c r="EDJ649" s="40"/>
      <c r="EDK649" s="40"/>
      <c r="EDL649" s="40"/>
      <c r="EDM649" s="40"/>
      <c r="EDN649" s="40"/>
      <c r="EDO649" s="40"/>
      <c r="EDP649" s="40"/>
      <c r="EDQ649" s="40"/>
      <c r="EDR649" s="40"/>
      <c r="EDS649" s="40"/>
      <c r="EDT649" s="40"/>
      <c r="EDU649" s="40"/>
      <c r="EDV649" s="40"/>
      <c r="EDW649" s="40"/>
      <c r="EDX649" s="40"/>
      <c r="EDY649" s="40"/>
      <c r="EDZ649" s="40"/>
      <c r="EEA649" s="40"/>
      <c r="EEB649" s="40"/>
      <c r="EEC649" s="40"/>
      <c r="EED649" s="40"/>
      <c r="EEE649" s="40"/>
      <c r="EEF649" s="40"/>
      <c r="EEG649" s="40"/>
      <c r="EEH649" s="40"/>
      <c r="EEI649" s="40"/>
      <c r="EEJ649" s="40"/>
      <c r="EEK649" s="40"/>
      <c r="EEL649" s="40"/>
      <c r="EEM649" s="40"/>
      <c r="EEN649" s="40"/>
      <c r="EEO649" s="40"/>
      <c r="EEP649" s="40"/>
      <c r="EEQ649" s="40"/>
      <c r="EER649" s="40"/>
      <c r="EES649" s="40"/>
      <c r="EET649" s="40"/>
      <c r="EEU649" s="40"/>
      <c r="EEV649" s="40"/>
      <c r="EEW649" s="40"/>
      <c r="EEX649" s="40"/>
      <c r="EEY649" s="40"/>
      <c r="EEZ649" s="40"/>
      <c r="EFA649" s="40"/>
      <c r="EFB649" s="40"/>
      <c r="EFC649" s="40"/>
      <c r="EFD649" s="40"/>
      <c r="EFE649" s="40"/>
      <c r="EFF649" s="40"/>
      <c r="EFG649" s="40"/>
      <c r="EFH649" s="40"/>
      <c r="EFI649" s="40"/>
      <c r="EFJ649" s="40"/>
      <c r="EFK649" s="40"/>
      <c r="EFL649" s="40"/>
      <c r="EFM649" s="40"/>
      <c r="EFN649" s="40"/>
      <c r="EFO649" s="40"/>
      <c r="EFP649" s="40"/>
      <c r="EFQ649" s="40"/>
      <c r="EFR649" s="40"/>
      <c r="EFS649" s="40"/>
      <c r="EFT649" s="40"/>
      <c r="EFU649" s="40"/>
      <c r="EFV649" s="40"/>
      <c r="EFW649" s="40"/>
      <c r="EFX649" s="40"/>
      <c r="EFY649" s="40"/>
      <c r="EFZ649" s="40"/>
      <c r="EGA649" s="40"/>
      <c r="EGB649" s="40"/>
      <c r="EGC649" s="40"/>
      <c r="EGD649" s="40"/>
      <c r="EGE649" s="40"/>
      <c r="EGF649" s="40"/>
      <c r="EGG649" s="40"/>
      <c r="EGH649" s="40"/>
      <c r="EGI649" s="40"/>
      <c r="EGJ649" s="40"/>
      <c r="EGK649" s="40"/>
      <c r="EGL649" s="40"/>
      <c r="EGM649" s="40"/>
      <c r="EGN649" s="40"/>
      <c r="EGO649" s="40"/>
      <c r="EGP649" s="40"/>
      <c r="EGQ649" s="40"/>
      <c r="EGR649" s="40"/>
      <c r="EGS649" s="40"/>
      <c r="EGT649" s="40"/>
      <c r="EGU649" s="40"/>
      <c r="EGV649" s="40"/>
      <c r="EGW649" s="40"/>
      <c r="EGX649" s="40"/>
      <c r="EGY649" s="40"/>
      <c r="EGZ649" s="40"/>
      <c r="EHA649" s="40"/>
      <c r="EHB649" s="40"/>
      <c r="EHC649" s="40"/>
      <c r="EHD649" s="40"/>
      <c r="EHE649" s="40"/>
      <c r="EHF649" s="40"/>
      <c r="EHG649" s="40"/>
      <c r="EHH649" s="40"/>
      <c r="EHI649" s="40"/>
      <c r="EHJ649" s="40"/>
      <c r="EHK649" s="40"/>
      <c r="EHL649" s="40"/>
      <c r="EHM649" s="40"/>
      <c r="EHN649" s="40"/>
      <c r="EHO649" s="40"/>
      <c r="EHP649" s="40"/>
      <c r="EHQ649" s="40"/>
      <c r="EHR649" s="40"/>
      <c r="EHS649" s="40"/>
      <c r="EHT649" s="40"/>
      <c r="EHU649" s="40"/>
      <c r="EHV649" s="40"/>
      <c r="EHW649" s="40"/>
      <c r="EHX649" s="40"/>
      <c r="EHY649" s="40"/>
      <c r="EHZ649" s="40"/>
      <c r="EIA649" s="40"/>
      <c r="EIB649" s="40"/>
      <c r="EIC649" s="40"/>
      <c r="EID649" s="40"/>
      <c r="EIE649" s="40"/>
      <c r="EIF649" s="40"/>
      <c r="EIG649" s="40"/>
      <c r="EIH649" s="40"/>
      <c r="EII649" s="40"/>
      <c r="EIJ649" s="40"/>
      <c r="EIK649" s="40"/>
      <c r="EIL649" s="40"/>
      <c r="EIM649" s="40"/>
      <c r="EIN649" s="40"/>
      <c r="EIO649" s="40"/>
      <c r="EIP649" s="40"/>
      <c r="EIQ649" s="40"/>
      <c r="EIR649" s="40"/>
      <c r="EIS649" s="40"/>
      <c r="EIT649" s="40"/>
      <c r="EIU649" s="40"/>
      <c r="EIV649" s="40"/>
      <c r="EIW649" s="40"/>
      <c r="EIX649" s="40"/>
      <c r="EIY649" s="40"/>
      <c r="EIZ649" s="40"/>
      <c r="EJA649" s="40"/>
      <c r="EJB649" s="40"/>
      <c r="EJC649" s="40"/>
      <c r="EJD649" s="40"/>
      <c r="EJE649" s="40"/>
      <c r="EJF649" s="40"/>
      <c r="EJG649" s="40"/>
      <c r="EJH649" s="40"/>
      <c r="EJI649" s="40"/>
      <c r="EJJ649" s="40"/>
      <c r="EJK649" s="40"/>
      <c r="EJL649" s="40"/>
      <c r="EJM649" s="40"/>
      <c r="EJN649" s="40"/>
      <c r="EJO649" s="40"/>
      <c r="EJP649" s="40"/>
      <c r="EJQ649" s="40"/>
      <c r="EJR649" s="40"/>
      <c r="EJS649" s="40"/>
      <c r="EJT649" s="40"/>
      <c r="EJU649" s="40"/>
      <c r="EJV649" s="40"/>
      <c r="EJW649" s="40"/>
      <c r="EJX649" s="40"/>
      <c r="EJY649" s="40"/>
      <c r="EJZ649" s="40"/>
      <c r="EKA649" s="40"/>
      <c r="EKB649" s="40"/>
      <c r="EKC649" s="40"/>
      <c r="EKD649" s="40"/>
      <c r="EKE649" s="40"/>
      <c r="EKF649" s="40"/>
      <c r="EKG649" s="40"/>
      <c r="EKH649" s="40"/>
      <c r="EKI649" s="40"/>
      <c r="EKJ649" s="40"/>
      <c r="EKK649" s="40"/>
      <c r="EKL649" s="40"/>
      <c r="EKM649" s="40"/>
      <c r="EKN649" s="40"/>
      <c r="EKO649" s="40"/>
      <c r="EKP649" s="40"/>
      <c r="EKQ649" s="40"/>
      <c r="EKR649" s="40"/>
      <c r="EKS649" s="40"/>
      <c r="EKT649" s="40"/>
      <c r="EKU649" s="40"/>
      <c r="EKV649" s="40"/>
      <c r="EKW649" s="40"/>
      <c r="EKX649" s="40"/>
      <c r="EKY649" s="40"/>
      <c r="EKZ649" s="40"/>
      <c r="ELA649" s="40"/>
      <c r="ELB649" s="40"/>
      <c r="ELC649" s="40"/>
      <c r="ELD649" s="40"/>
      <c r="ELE649" s="40"/>
      <c r="ELF649" s="40"/>
      <c r="ELG649" s="40"/>
      <c r="ELH649" s="40"/>
      <c r="ELI649" s="40"/>
      <c r="ELJ649" s="40"/>
      <c r="ELK649" s="40"/>
      <c r="ELL649" s="40"/>
      <c r="ELM649" s="40"/>
      <c r="ELN649" s="40"/>
      <c r="ELO649" s="40"/>
      <c r="ELP649" s="40"/>
      <c r="ELQ649" s="40"/>
      <c r="ELR649" s="40"/>
      <c r="ELS649" s="40"/>
      <c r="ELT649" s="40"/>
      <c r="ELU649" s="40"/>
      <c r="ELV649" s="40"/>
      <c r="ELW649" s="40"/>
      <c r="ELX649" s="40"/>
      <c r="ELY649" s="40"/>
      <c r="ELZ649" s="40"/>
      <c r="EMA649" s="40"/>
      <c r="EMB649" s="40"/>
      <c r="EMC649" s="40"/>
      <c r="EMD649" s="40"/>
      <c r="EME649" s="40"/>
      <c r="EMF649" s="40"/>
      <c r="EMG649" s="40"/>
      <c r="EMH649" s="40"/>
      <c r="EMI649" s="40"/>
      <c r="EMJ649" s="40"/>
      <c r="EMK649" s="40"/>
      <c r="EML649" s="40"/>
      <c r="EMM649" s="40"/>
      <c r="EMN649" s="40"/>
      <c r="EMO649" s="40"/>
      <c r="EMP649" s="40"/>
      <c r="EMQ649" s="40"/>
      <c r="EMR649" s="40"/>
      <c r="EMS649" s="40"/>
      <c r="EMT649" s="40"/>
      <c r="EMU649" s="40"/>
      <c r="EMV649" s="40"/>
      <c r="EMW649" s="40"/>
      <c r="EMX649" s="40"/>
      <c r="EMY649" s="40"/>
      <c r="EMZ649" s="40"/>
      <c r="ENA649" s="40"/>
      <c r="ENB649" s="40"/>
      <c r="ENC649" s="40"/>
      <c r="END649" s="40"/>
      <c r="ENE649" s="40"/>
      <c r="ENF649" s="40"/>
      <c r="ENG649" s="40"/>
      <c r="ENH649" s="40"/>
      <c r="ENI649" s="40"/>
      <c r="ENJ649" s="40"/>
      <c r="ENK649" s="40"/>
      <c r="ENL649" s="40"/>
      <c r="ENM649" s="40"/>
      <c r="ENN649" s="40"/>
      <c r="ENO649" s="40"/>
      <c r="ENP649" s="40"/>
      <c r="ENQ649" s="40"/>
      <c r="ENR649" s="40"/>
      <c r="ENS649" s="40"/>
      <c r="ENT649" s="40"/>
      <c r="ENU649" s="40"/>
      <c r="ENV649" s="40"/>
      <c r="ENW649" s="40"/>
      <c r="ENX649" s="40"/>
      <c r="ENY649" s="40"/>
      <c r="ENZ649" s="40"/>
      <c r="EOA649" s="40"/>
      <c r="EOB649" s="40"/>
      <c r="EOC649" s="40"/>
      <c r="EOD649" s="40"/>
      <c r="EOE649" s="40"/>
      <c r="EOF649" s="40"/>
      <c r="EOG649" s="40"/>
      <c r="EOH649" s="40"/>
      <c r="EOI649" s="40"/>
      <c r="EOJ649" s="40"/>
      <c r="EOK649" s="40"/>
      <c r="EOL649" s="40"/>
      <c r="EOM649" s="40"/>
      <c r="EON649" s="40"/>
      <c r="EOO649" s="40"/>
      <c r="EOP649" s="40"/>
      <c r="EOQ649" s="40"/>
      <c r="EOR649" s="40"/>
      <c r="EOS649" s="40"/>
      <c r="EOT649" s="40"/>
      <c r="EOU649" s="40"/>
      <c r="EOV649" s="40"/>
      <c r="EOW649" s="40"/>
      <c r="EOX649" s="40"/>
      <c r="EOY649" s="40"/>
      <c r="EOZ649" s="40"/>
      <c r="EPA649" s="40"/>
      <c r="EPB649" s="40"/>
      <c r="EPC649" s="40"/>
      <c r="EPD649" s="40"/>
      <c r="EPE649" s="40"/>
      <c r="EPF649" s="40"/>
      <c r="EPG649" s="40"/>
      <c r="EPH649" s="40"/>
      <c r="EPI649" s="40"/>
      <c r="EPJ649" s="40"/>
      <c r="EPK649" s="40"/>
      <c r="EPL649" s="40"/>
      <c r="EPM649" s="40"/>
      <c r="EPN649" s="40"/>
      <c r="EPO649" s="40"/>
      <c r="EPP649" s="40"/>
      <c r="EPQ649" s="40"/>
      <c r="EPR649" s="40"/>
      <c r="EPS649" s="40"/>
      <c r="EPT649" s="40"/>
      <c r="EPU649" s="40"/>
      <c r="EPV649" s="40"/>
      <c r="EPW649" s="40"/>
      <c r="EPX649" s="40"/>
      <c r="EPY649" s="40"/>
      <c r="EPZ649" s="40"/>
      <c r="EQA649" s="40"/>
      <c r="EQB649" s="40"/>
      <c r="EQC649" s="40"/>
      <c r="EQD649" s="40"/>
      <c r="EQE649" s="40"/>
      <c r="EQF649" s="40"/>
      <c r="EQG649" s="40"/>
      <c r="EQH649" s="40"/>
      <c r="EQI649" s="40"/>
      <c r="EQJ649" s="40"/>
      <c r="EQK649" s="40"/>
      <c r="EQL649" s="40"/>
      <c r="EQM649" s="40"/>
      <c r="EQN649" s="40"/>
      <c r="EQO649" s="40"/>
      <c r="EQP649" s="40"/>
      <c r="EQQ649" s="40"/>
      <c r="EQR649" s="40"/>
      <c r="EQS649" s="40"/>
      <c r="EQT649" s="40"/>
      <c r="EQU649" s="40"/>
      <c r="EQV649" s="40"/>
      <c r="EQW649" s="40"/>
      <c r="EQX649" s="40"/>
      <c r="EQY649" s="40"/>
      <c r="EQZ649" s="40"/>
      <c r="ERA649" s="40"/>
      <c r="ERB649" s="40"/>
      <c r="ERC649" s="40"/>
      <c r="ERD649" s="40"/>
      <c r="ERE649" s="40"/>
      <c r="ERF649" s="40"/>
      <c r="ERG649" s="40"/>
      <c r="ERH649" s="40"/>
      <c r="ERI649" s="40"/>
      <c r="ERJ649" s="40"/>
      <c r="ERK649" s="40"/>
      <c r="ERL649" s="40"/>
      <c r="ERM649" s="40"/>
      <c r="ERN649" s="40"/>
      <c r="ERO649" s="40"/>
      <c r="ERP649" s="40"/>
      <c r="ERQ649" s="40"/>
      <c r="ERR649" s="40"/>
      <c r="ERS649" s="40"/>
      <c r="ERT649" s="40"/>
      <c r="ERU649" s="40"/>
      <c r="ERV649" s="40"/>
      <c r="ERW649" s="40"/>
      <c r="ERX649" s="40"/>
      <c r="ERY649" s="40"/>
      <c r="ERZ649" s="40"/>
      <c r="ESA649" s="40"/>
      <c r="ESB649" s="40"/>
      <c r="ESC649" s="40"/>
      <c r="ESD649" s="40"/>
      <c r="ESE649" s="40"/>
      <c r="ESF649" s="40"/>
      <c r="ESG649" s="40"/>
      <c r="ESH649" s="40"/>
      <c r="ESI649" s="40"/>
      <c r="ESJ649" s="40"/>
      <c r="ESK649" s="40"/>
      <c r="ESL649" s="40"/>
      <c r="ESM649" s="40"/>
      <c r="ESN649" s="40"/>
      <c r="ESO649" s="40"/>
      <c r="ESP649" s="40"/>
      <c r="ESQ649" s="40"/>
      <c r="ESR649" s="40"/>
      <c r="ESS649" s="40"/>
      <c r="EST649" s="40"/>
      <c r="ESU649" s="40"/>
      <c r="ESV649" s="40"/>
      <c r="ESW649" s="40"/>
      <c r="ESX649" s="40"/>
      <c r="ESY649" s="40"/>
      <c r="ESZ649" s="40"/>
      <c r="ETA649" s="40"/>
      <c r="ETB649" s="40"/>
      <c r="ETC649" s="40"/>
      <c r="ETD649" s="40"/>
      <c r="ETE649" s="40"/>
      <c r="ETF649" s="40"/>
      <c r="ETG649" s="40"/>
      <c r="ETH649" s="40"/>
      <c r="ETI649" s="40"/>
      <c r="ETJ649" s="40"/>
      <c r="ETK649" s="40"/>
      <c r="ETL649" s="40"/>
      <c r="ETM649" s="40"/>
      <c r="ETN649" s="40"/>
      <c r="ETO649" s="40"/>
      <c r="ETP649" s="40"/>
      <c r="ETQ649" s="40"/>
      <c r="ETR649" s="40"/>
      <c r="ETS649" s="40"/>
      <c r="ETT649" s="40"/>
      <c r="ETU649" s="40"/>
      <c r="ETV649" s="40"/>
      <c r="ETW649" s="40"/>
      <c r="ETX649" s="40"/>
      <c r="ETY649" s="40"/>
      <c r="ETZ649" s="40"/>
      <c r="EUA649" s="40"/>
      <c r="EUB649" s="40"/>
      <c r="EUC649" s="40"/>
      <c r="EUD649" s="40"/>
      <c r="EUE649" s="40"/>
      <c r="EUF649" s="40"/>
      <c r="EUG649" s="40"/>
      <c r="EUH649" s="40"/>
      <c r="EUI649" s="40"/>
      <c r="EUJ649" s="40"/>
      <c r="EUK649" s="40"/>
      <c r="EUL649" s="40"/>
      <c r="EUM649" s="40"/>
      <c r="EUN649" s="40"/>
      <c r="EUO649" s="40"/>
      <c r="EUP649" s="40"/>
      <c r="EUQ649" s="40"/>
      <c r="EUR649" s="40"/>
      <c r="EUS649" s="40"/>
      <c r="EUT649" s="40"/>
      <c r="EUU649" s="40"/>
      <c r="EUV649" s="40"/>
      <c r="EUW649" s="40"/>
      <c r="EUX649" s="40"/>
      <c r="EUY649" s="40"/>
      <c r="EUZ649" s="40"/>
      <c r="EVA649" s="40"/>
      <c r="EVB649" s="40"/>
      <c r="EVC649" s="40"/>
      <c r="EVD649" s="40"/>
      <c r="EVE649" s="40"/>
      <c r="EVF649" s="40"/>
      <c r="EVG649" s="40"/>
      <c r="EVH649" s="40"/>
      <c r="EVI649" s="40"/>
      <c r="EVJ649" s="40"/>
      <c r="EVK649" s="40"/>
      <c r="EVL649" s="40"/>
      <c r="EVM649" s="40"/>
      <c r="EVN649" s="40"/>
      <c r="EVO649" s="40"/>
      <c r="EVP649" s="40"/>
      <c r="EVQ649" s="40"/>
      <c r="EVR649" s="40"/>
      <c r="EVS649" s="40"/>
      <c r="EVT649" s="40"/>
      <c r="EVU649" s="40"/>
      <c r="EVV649" s="40"/>
      <c r="EVW649" s="40"/>
      <c r="EVX649" s="40"/>
      <c r="EVY649" s="40"/>
      <c r="EVZ649" s="40"/>
      <c r="EWA649" s="40"/>
      <c r="EWB649" s="40"/>
      <c r="EWC649" s="40"/>
      <c r="EWD649" s="40"/>
      <c r="EWE649" s="40"/>
      <c r="EWF649" s="40"/>
      <c r="EWG649" s="40"/>
      <c r="EWH649" s="40"/>
      <c r="EWI649" s="40"/>
      <c r="EWJ649" s="40"/>
      <c r="EWK649" s="40"/>
      <c r="EWL649" s="40"/>
      <c r="EWM649" s="40"/>
      <c r="EWN649" s="40"/>
      <c r="EWO649" s="40"/>
      <c r="EWP649" s="40"/>
      <c r="EWQ649" s="40"/>
      <c r="EWR649" s="40"/>
      <c r="EWS649" s="40"/>
      <c r="EWT649" s="40"/>
      <c r="EWU649" s="40"/>
      <c r="EWV649" s="40"/>
      <c r="EWW649" s="40"/>
      <c r="EWX649" s="40"/>
      <c r="EWY649" s="40"/>
      <c r="EWZ649" s="40"/>
      <c r="EXA649" s="40"/>
      <c r="EXB649" s="40"/>
      <c r="EXC649" s="40"/>
      <c r="EXD649" s="40"/>
      <c r="EXE649" s="40"/>
      <c r="EXF649" s="40"/>
      <c r="EXG649" s="40"/>
      <c r="EXH649" s="40"/>
      <c r="EXI649" s="40"/>
      <c r="EXJ649" s="40"/>
      <c r="EXK649" s="40"/>
      <c r="EXL649" s="40"/>
      <c r="EXM649" s="40"/>
      <c r="EXN649" s="40"/>
      <c r="EXO649" s="40"/>
      <c r="EXP649" s="40"/>
      <c r="EXQ649" s="40"/>
      <c r="EXR649" s="40"/>
      <c r="EXS649" s="40"/>
      <c r="EXT649" s="40"/>
      <c r="EXU649" s="40"/>
      <c r="EXV649" s="40"/>
      <c r="EXW649" s="40"/>
      <c r="EXX649" s="40"/>
      <c r="EXY649" s="40"/>
      <c r="EXZ649" s="40"/>
      <c r="EYA649" s="40"/>
      <c r="EYB649" s="40"/>
      <c r="EYC649" s="40"/>
      <c r="EYD649" s="40"/>
      <c r="EYE649" s="40"/>
      <c r="EYF649" s="40"/>
      <c r="EYG649" s="40"/>
      <c r="EYH649" s="40"/>
      <c r="EYI649" s="40"/>
      <c r="EYJ649" s="40"/>
      <c r="EYK649" s="40"/>
      <c r="EYL649" s="40"/>
      <c r="EYM649" s="40"/>
      <c r="EYN649" s="40"/>
      <c r="EYO649" s="40"/>
      <c r="EYP649" s="40"/>
      <c r="EYQ649" s="40"/>
      <c r="EYR649" s="40"/>
      <c r="EYS649" s="40"/>
      <c r="EYT649" s="40"/>
      <c r="EYU649" s="40"/>
      <c r="EYV649" s="40"/>
      <c r="EYW649" s="40"/>
      <c r="EYX649" s="40"/>
      <c r="EYY649" s="40"/>
      <c r="EYZ649" s="40"/>
      <c r="EZA649" s="40"/>
      <c r="EZB649" s="40"/>
      <c r="EZC649" s="40"/>
      <c r="EZD649" s="40"/>
      <c r="EZE649" s="40"/>
      <c r="EZF649" s="40"/>
      <c r="EZG649" s="40"/>
      <c r="EZH649" s="40"/>
      <c r="EZI649" s="40"/>
      <c r="EZJ649" s="40"/>
      <c r="EZK649" s="40"/>
      <c r="EZL649" s="40"/>
      <c r="EZM649" s="40"/>
      <c r="EZN649" s="40"/>
      <c r="EZO649" s="40"/>
      <c r="EZP649" s="40"/>
      <c r="EZQ649" s="40"/>
      <c r="EZR649" s="40"/>
      <c r="EZS649" s="40"/>
      <c r="EZT649" s="40"/>
      <c r="EZU649" s="40"/>
      <c r="EZV649" s="40"/>
      <c r="EZW649" s="40"/>
      <c r="EZX649" s="40"/>
      <c r="EZY649" s="40"/>
      <c r="EZZ649" s="40"/>
      <c r="FAA649" s="40"/>
      <c r="FAB649" s="40"/>
      <c r="FAC649" s="40"/>
      <c r="FAD649" s="40"/>
      <c r="FAE649" s="40"/>
      <c r="FAF649" s="40"/>
      <c r="FAG649" s="40"/>
      <c r="FAH649" s="40"/>
      <c r="FAI649" s="40"/>
      <c r="FAJ649" s="40"/>
      <c r="FAK649" s="40"/>
      <c r="FAL649" s="40"/>
      <c r="FAM649" s="40"/>
      <c r="FAN649" s="40"/>
      <c r="FAO649" s="40"/>
      <c r="FAP649" s="40"/>
      <c r="FAQ649" s="40"/>
      <c r="FAR649" s="40"/>
      <c r="FAS649" s="40"/>
      <c r="FAT649" s="40"/>
      <c r="FAU649" s="40"/>
      <c r="FAV649" s="40"/>
      <c r="FAW649" s="40"/>
      <c r="FAX649" s="40"/>
      <c r="FAY649" s="40"/>
      <c r="FAZ649" s="40"/>
      <c r="FBA649" s="40"/>
      <c r="FBB649" s="40"/>
      <c r="FBC649" s="40"/>
      <c r="FBD649" s="40"/>
      <c r="FBE649" s="40"/>
      <c r="FBF649" s="40"/>
      <c r="FBG649" s="40"/>
      <c r="FBH649" s="40"/>
      <c r="FBI649" s="40"/>
      <c r="FBJ649" s="40"/>
      <c r="FBK649" s="40"/>
      <c r="FBL649" s="40"/>
      <c r="FBM649" s="40"/>
      <c r="FBN649" s="40"/>
      <c r="FBO649" s="40"/>
      <c r="FBP649" s="40"/>
      <c r="FBQ649" s="40"/>
      <c r="FBR649" s="40"/>
      <c r="FBS649" s="40"/>
      <c r="FBT649" s="40"/>
      <c r="FBU649" s="40"/>
      <c r="FBV649" s="40"/>
      <c r="FBW649" s="40"/>
      <c r="FBX649" s="40"/>
      <c r="FBY649" s="40"/>
      <c r="FBZ649" s="40"/>
      <c r="FCA649" s="40"/>
      <c r="FCB649" s="40"/>
      <c r="FCC649" s="40"/>
      <c r="FCD649" s="40"/>
      <c r="FCE649" s="40"/>
      <c r="FCF649" s="40"/>
      <c r="FCG649" s="40"/>
      <c r="FCH649" s="40"/>
      <c r="FCI649" s="40"/>
      <c r="FCJ649" s="40"/>
      <c r="FCK649" s="40"/>
      <c r="FCL649" s="40"/>
      <c r="FCM649" s="40"/>
      <c r="FCN649" s="40"/>
      <c r="FCO649" s="40"/>
      <c r="FCP649" s="40"/>
      <c r="FCQ649" s="40"/>
      <c r="FCR649" s="40"/>
      <c r="FCS649" s="40"/>
      <c r="FCT649" s="40"/>
      <c r="FCU649" s="40"/>
      <c r="FCV649" s="40"/>
      <c r="FCW649" s="40"/>
      <c r="FCX649" s="40"/>
      <c r="FCY649" s="40"/>
      <c r="FCZ649" s="40"/>
      <c r="FDA649" s="40"/>
      <c r="FDB649" s="40"/>
      <c r="FDC649" s="40"/>
      <c r="FDD649" s="40"/>
      <c r="FDE649" s="40"/>
      <c r="FDF649" s="40"/>
      <c r="FDG649" s="40"/>
      <c r="FDH649" s="40"/>
      <c r="FDI649" s="40"/>
      <c r="FDJ649" s="40"/>
      <c r="FDK649" s="40"/>
      <c r="FDL649" s="40"/>
      <c r="FDM649" s="40"/>
      <c r="FDN649" s="40"/>
      <c r="FDO649" s="40"/>
      <c r="FDP649" s="40"/>
      <c r="FDQ649" s="40"/>
      <c r="FDR649" s="40"/>
      <c r="FDS649" s="40"/>
      <c r="FDT649" s="40"/>
      <c r="FDU649" s="40"/>
      <c r="FDV649" s="40"/>
      <c r="FDW649" s="40"/>
      <c r="FDX649" s="40"/>
      <c r="FDY649" s="40"/>
      <c r="FDZ649" s="40"/>
      <c r="FEA649" s="40"/>
      <c r="FEB649" s="40"/>
      <c r="FEC649" s="40"/>
      <c r="FED649" s="40"/>
      <c r="FEE649" s="40"/>
      <c r="FEF649" s="40"/>
      <c r="FEG649" s="40"/>
      <c r="FEH649" s="40"/>
      <c r="FEI649" s="40"/>
      <c r="FEJ649" s="40"/>
      <c r="FEK649" s="40"/>
      <c r="FEL649" s="40"/>
      <c r="FEM649" s="40"/>
      <c r="FEN649" s="40"/>
      <c r="FEO649" s="40"/>
      <c r="FEP649" s="40"/>
      <c r="FEQ649" s="40"/>
      <c r="FER649" s="40"/>
      <c r="FES649" s="40"/>
      <c r="FET649" s="40"/>
      <c r="FEU649" s="40"/>
      <c r="FEV649" s="40"/>
      <c r="FEW649" s="40"/>
      <c r="FEX649" s="40"/>
      <c r="FEY649" s="40"/>
      <c r="FEZ649" s="40"/>
      <c r="FFA649" s="40"/>
      <c r="FFB649" s="40"/>
      <c r="FFC649" s="40"/>
      <c r="FFD649" s="40"/>
      <c r="FFE649" s="40"/>
      <c r="FFF649" s="40"/>
      <c r="FFG649" s="40"/>
      <c r="FFH649" s="40"/>
      <c r="FFI649" s="40"/>
      <c r="FFJ649" s="40"/>
      <c r="FFK649" s="40"/>
      <c r="FFL649" s="40"/>
      <c r="FFM649" s="40"/>
      <c r="FFN649" s="40"/>
      <c r="FFO649" s="40"/>
      <c r="FFP649" s="40"/>
      <c r="FFQ649" s="40"/>
      <c r="FFR649" s="40"/>
      <c r="FFS649" s="40"/>
      <c r="FFT649" s="40"/>
      <c r="FFU649" s="40"/>
      <c r="FFV649" s="40"/>
      <c r="FFW649" s="40"/>
      <c r="FFX649" s="40"/>
      <c r="FFY649" s="40"/>
      <c r="FFZ649" s="40"/>
      <c r="FGA649" s="40"/>
      <c r="FGB649" s="40"/>
      <c r="FGC649" s="40"/>
      <c r="FGD649" s="40"/>
      <c r="FGE649" s="40"/>
      <c r="FGF649" s="40"/>
      <c r="FGG649" s="40"/>
      <c r="FGH649" s="40"/>
      <c r="FGI649" s="40"/>
      <c r="FGJ649" s="40"/>
      <c r="FGK649" s="40"/>
      <c r="FGL649" s="40"/>
      <c r="FGM649" s="40"/>
      <c r="FGN649" s="40"/>
      <c r="FGO649" s="40"/>
      <c r="FGP649" s="40"/>
      <c r="FGQ649" s="40"/>
      <c r="FGR649" s="40"/>
      <c r="FGS649" s="40"/>
      <c r="FGT649" s="40"/>
      <c r="FGU649" s="40"/>
      <c r="FGV649" s="40"/>
      <c r="FGW649" s="40"/>
      <c r="FGX649" s="40"/>
      <c r="FGY649" s="40"/>
      <c r="FGZ649" s="40"/>
      <c r="FHA649" s="40"/>
      <c r="FHB649" s="40"/>
      <c r="FHC649" s="40"/>
      <c r="FHD649" s="40"/>
      <c r="FHE649" s="40"/>
      <c r="FHF649" s="40"/>
      <c r="FHG649" s="40"/>
      <c r="FHH649" s="40"/>
      <c r="FHI649" s="40"/>
      <c r="FHJ649" s="40"/>
      <c r="FHK649" s="40"/>
      <c r="FHL649" s="40"/>
      <c r="FHM649" s="40"/>
      <c r="FHN649" s="40"/>
      <c r="FHO649" s="40"/>
      <c r="FHP649" s="40"/>
      <c r="FHQ649" s="40"/>
      <c r="FHR649" s="40"/>
      <c r="FHS649" s="40"/>
      <c r="FHT649" s="40"/>
      <c r="FHU649" s="40"/>
      <c r="FHV649" s="40"/>
      <c r="FHW649" s="40"/>
      <c r="FHX649" s="40"/>
      <c r="FHY649" s="40"/>
      <c r="FHZ649" s="40"/>
      <c r="FIA649" s="40"/>
      <c r="FIB649" s="40"/>
      <c r="FIC649" s="40"/>
      <c r="FID649" s="40"/>
      <c r="FIE649" s="40"/>
      <c r="FIF649" s="40"/>
      <c r="FIG649" s="40"/>
      <c r="FIH649" s="40"/>
      <c r="FII649" s="40"/>
      <c r="FIJ649" s="40"/>
      <c r="FIK649" s="40"/>
      <c r="FIL649" s="40"/>
      <c r="FIM649" s="40"/>
      <c r="FIN649" s="40"/>
      <c r="FIO649" s="40"/>
      <c r="FIP649" s="40"/>
      <c r="FIQ649" s="40"/>
      <c r="FIR649" s="40"/>
      <c r="FIS649" s="40"/>
      <c r="FIT649" s="40"/>
      <c r="FIU649" s="40"/>
      <c r="FIV649" s="40"/>
      <c r="FIW649" s="40"/>
      <c r="FIX649" s="40"/>
      <c r="FIY649" s="40"/>
      <c r="FIZ649" s="40"/>
      <c r="FJA649" s="40"/>
      <c r="FJB649" s="40"/>
      <c r="FJC649" s="40"/>
      <c r="FJD649" s="40"/>
      <c r="FJE649" s="40"/>
      <c r="FJF649" s="40"/>
      <c r="FJG649" s="40"/>
      <c r="FJH649" s="40"/>
      <c r="FJI649" s="40"/>
      <c r="FJJ649" s="40"/>
      <c r="FJK649" s="40"/>
      <c r="FJL649" s="40"/>
      <c r="FJM649" s="40"/>
      <c r="FJN649" s="40"/>
      <c r="FJO649" s="40"/>
      <c r="FJP649" s="40"/>
      <c r="FJQ649" s="40"/>
      <c r="FJR649" s="40"/>
      <c r="FJS649" s="40"/>
      <c r="FJT649" s="40"/>
      <c r="FJU649" s="40"/>
      <c r="FJV649" s="40"/>
      <c r="FJW649" s="40"/>
      <c r="FJX649" s="40"/>
      <c r="FJY649" s="40"/>
      <c r="FJZ649" s="40"/>
      <c r="FKA649" s="40"/>
      <c r="FKB649" s="40"/>
      <c r="FKC649" s="40"/>
      <c r="FKD649" s="40"/>
      <c r="FKE649" s="40"/>
      <c r="FKF649" s="40"/>
      <c r="FKG649" s="40"/>
      <c r="FKH649" s="40"/>
      <c r="FKI649" s="40"/>
      <c r="FKJ649" s="40"/>
      <c r="FKK649" s="40"/>
      <c r="FKL649" s="40"/>
      <c r="FKM649" s="40"/>
      <c r="FKN649" s="40"/>
      <c r="FKO649" s="40"/>
      <c r="FKP649" s="40"/>
      <c r="FKQ649" s="40"/>
      <c r="FKR649" s="40"/>
      <c r="FKS649" s="40"/>
      <c r="FKT649" s="40"/>
      <c r="FKU649" s="40"/>
      <c r="FKV649" s="40"/>
      <c r="FKW649" s="40"/>
      <c r="FKX649" s="40"/>
      <c r="FKY649" s="40"/>
      <c r="FKZ649" s="40"/>
      <c r="FLA649" s="40"/>
      <c r="FLB649" s="40"/>
      <c r="FLC649" s="40"/>
      <c r="FLD649" s="40"/>
      <c r="FLE649" s="40"/>
      <c r="FLF649" s="40"/>
      <c r="FLG649" s="40"/>
      <c r="FLH649" s="40"/>
      <c r="FLI649" s="40"/>
      <c r="FLJ649" s="40"/>
      <c r="FLK649" s="40"/>
      <c r="FLL649" s="40"/>
      <c r="FLM649" s="40"/>
      <c r="FLN649" s="40"/>
      <c r="FLO649" s="40"/>
      <c r="FLP649" s="40"/>
      <c r="FLQ649" s="40"/>
      <c r="FLR649" s="40"/>
      <c r="FLS649" s="40"/>
      <c r="FLT649" s="40"/>
      <c r="FLU649" s="40"/>
      <c r="FLV649" s="40"/>
      <c r="FLW649" s="40"/>
      <c r="FLX649" s="40"/>
      <c r="FLY649" s="40"/>
      <c r="FLZ649" s="40"/>
      <c r="FMA649" s="40"/>
      <c r="FMB649" s="40"/>
      <c r="FMC649" s="40"/>
      <c r="FMD649" s="40"/>
      <c r="FME649" s="40"/>
      <c r="FMF649" s="40"/>
      <c r="FMG649" s="40"/>
      <c r="FMH649" s="40"/>
      <c r="FMI649" s="40"/>
      <c r="FMJ649" s="40"/>
      <c r="FMK649" s="40"/>
      <c r="FML649" s="40"/>
      <c r="FMM649" s="40"/>
      <c r="FMN649" s="40"/>
      <c r="FMO649" s="40"/>
      <c r="FMP649" s="40"/>
      <c r="FMQ649" s="40"/>
      <c r="FMR649" s="40"/>
      <c r="FMS649" s="40"/>
      <c r="FMT649" s="40"/>
      <c r="FMU649" s="40"/>
      <c r="FMV649" s="40"/>
      <c r="FMW649" s="40"/>
      <c r="FMX649" s="40"/>
      <c r="FMY649" s="40"/>
      <c r="FMZ649" s="40"/>
      <c r="FNA649" s="40"/>
      <c r="FNB649" s="40"/>
      <c r="FNC649" s="40"/>
      <c r="FND649" s="40"/>
      <c r="FNE649" s="40"/>
      <c r="FNF649" s="40"/>
      <c r="FNG649" s="40"/>
      <c r="FNH649" s="40"/>
      <c r="FNI649" s="40"/>
      <c r="FNJ649" s="40"/>
      <c r="FNK649" s="40"/>
      <c r="FNL649" s="40"/>
      <c r="FNM649" s="40"/>
      <c r="FNN649" s="40"/>
      <c r="FNO649" s="40"/>
      <c r="FNP649" s="40"/>
      <c r="FNQ649" s="40"/>
      <c r="FNR649" s="40"/>
      <c r="FNS649" s="40"/>
      <c r="FNT649" s="40"/>
      <c r="FNU649" s="40"/>
      <c r="FNV649" s="40"/>
      <c r="FNW649" s="40"/>
      <c r="FNX649" s="40"/>
      <c r="FNY649" s="40"/>
      <c r="FNZ649" s="40"/>
      <c r="FOA649" s="40"/>
      <c r="FOB649" s="40"/>
      <c r="FOC649" s="40"/>
      <c r="FOD649" s="40"/>
      <c r="FOE649" s="40"/>
      <c r="FOF649" s="40"/>
      <c r="FOG649" s="40"/>
      <c r="FOH649" s="40"/>
      <c r="FOI649" s="40"/>
      <c r="FOJ649" s="40"/>
      <c r="FOK649" s="40"/>
      <c r="FOL649" s="40"/>
      <c r="FOM649" s="40"/>
      <c r="FON649" s="40"/>
      <c r="FOO649" s="40"/>
      <c r="FOP649" s="40"/>
      <c r="FOQ649" s="40"/>
      <c r="FOR649" s="40"/>
      <c r="FOS649" s="40"/>
      <c r="FOT649" s="40"/>
      <c r="FOU649" s="40"/>
      <c r="FOV649" s="40"/>
      <c r="FOW649" s="40"/>
      <c r="FOX649" s="40"/>
      <c r="FOY649" s="40"/>
      <c r="FOZ649" s="40"/>
      <c r="FPA649" s="40"/>
      <c r="FPB649" s="40"/>
      <c r="FPC649" s="40"/>
      <c r="FPD649" s="40"/>
      <c r="FPE649" s="40"/>
      <c r="FPF649" s="40"/>
      <c r="FPG649" s="40"/>
      <c r="FPH649" s="40"/>
      <c r="FPI649" s="40"/>
      <c r="FPJ649" s="40"/>
      <c r="FPK649" s="40"/>
      <c r="FPL649" s="40"/>
      <c r="FPM649" s="40"/>
      <c r="FPN649" s="40"/>
      <c r="FPO649" s="40"/>
      <c r="FPP649" s="40"/>
      <c r="FPQ649" s="40"/>
      <c r="FPR649" s="40"/>
      <c r="FPS649" s="40"/>
      <c r="FPT649" s="40"/>
      <c r="FPU649" s="40"/>
      <c r="FPV649" s="40"/>
      <c r="FPW649" s="40"/>
      <c r="FPX649" s="40"/>
      <c r="FPY649" s="40"/>
      <c r="FPZ649" s="40"/>
      <c r="FQA649" s="40"/>
      <c r="FQB649" s="40"/>
      <c r="FQC649" s="40"/>
      <c r="FQD649" s="40"/>
      <c r="FQE649" s="40"/>
      <c r="FQF649" s="40"/>
      <c r="FQG649" s="40"/>
      <c r="FQH649" s="40"/>
      <c r="FQI649" s="40"/>
      <c r="FQJ649" s="40"/>
      <c r="FQK649" s="40"/>
      <c r="FQL649" s="40"/>
      <c r="FQM649" s="40"/>
      <c r="FQN649" s="40"/>
      <c r="FQO649" s="40"/>
      <c r="FQP649" s="40"/>
      <c r="FQQ649" s="40"/>
      <c r="FQR649" s="40"/>
      <c r="FQS649" s="40"/>
      <c r="FQT649" s="40"/>
      <c r="FQU649" s="40"/>
      <c r="FQV649" s="40"/>
      <c r="FQW649" s="40"/>
      <c r="FQX649" s="40"/>
      <c r="FQY649" s="40"/>
      <c r="FQZ649" s="40"/>
      <c r="FRA649" s="40"/>
      <c r="FRB649" s="40"/>
      <c r="FRC649" s="40"/>
      <c r="FRD649" s="40"/>
      <c r="FRE649" s="40"/>
      <c r="FRF649" s="40"/>
      <c r="FRG649" s="40"/>
      <c r="FRH649" s="40"/>
      <c r="FRI649" s="40"/>
      <c r="FRJ649" s="40"/>
      <c r="FRK649" s="40"/>
      <c r="FRL649" s="40"/>
      <c r="FRM649" s="40"/>
      <c r="FRN649" s="40"/>
      <c r="FRO649" s="40"/>
      <c r="FRP649" s="40"/>
      <c r="FRQ649" s="40"/>
      <c r="FRR649" s="40"/>
      <c r="FRS649" s="40"/>
      <c r="FRT649" s="40"/>
      <c r="FRU649" s="40"/>
      <c r="FRV649" s="40"/>
      <c r="FRW649" s="40"/>
      <c r="FRX649" s="40"/>
      <c r="FRY649" s="40"/>
      <c r="FRZ649" s="40"/>
      <c r="FSA649" s="40"/>
      <c r="FSB649" s="40"/>
      <c r="FSC649" s="40"/>
      <c r="FSD649" s="40"/>
      <c r="FSE649" s="40"/>
      <c r="FSF649" s="40"/>
      <c r="FSG649" s="40"/>
      <c r="FSH649" s="40"/>
      <c r="FSI649" s="40"/>
      <c r="FSJ649" s="40"/>
      <c r="FSK649" s="40"/>
      <c r="FSL649" s="40"/>
      <c r="FSM649" s="40"/>
      <c r="FSN649" s="40"/>
      <c r="FSO649" s="40"/>
      <c r="FSP649" s="40"/>
      <c r="FSQ649" s="40"/>
      <c r="FSR649" s="40"/>
      <c r="FSS649" s="40"/>
      <c r="FST649" s="40"/>
      <c r="FSU649" s="40"/>
      <c r="FSV649" s="40"/>
      <c r="FSW649" s="40"/>
      <c r="FSX649" s="40"/>
      <c r="FSY649" s="40"/>
      <c r="FSZ649" s="40"/>
      <c r="FTA649" s="40"/>
      <c r="FTB649" s="40"/>
      <c r="FTC649" s="40"/>
      <c r="FTD649" s="40"/>
      <c r="FTE649" s="40"/>
      <c r="FTF649" s="40"/>
      <c r="FTG649" s="40"/>
      <c r="FTH649" s="40"/>
      <c r="FTI649" s="40"/>
      <c r="FTJ649" s="40"/>
      <c r="FTK649" s="40"/>
      <c r="FTL649" s="40"/>
      <c r="FTM649" s="40"/>
      <c r="FTN649" s="40"/>
      <c r="FTO649" s="40"/>
      <c r="FTP649" s="40"/>
      <c r="FTQ649" s="40"/>
      <c r="FTR649" s="40"/>
      <c r="FTS649" s="40"/>
      <c r="FTT649" s="40"/>
      <c r="FTU649" s="40"/>
      <c r="FTV649" s="40"/>
      <c r="FTW649" s="40"/>
      <c r="FTX649" s="40"/>
      <c r="FTY649" s="40"/>
      <c r="FTZ649" s="40"/>
      <c r="FUA649" s="40"/>
      <c r="FUB649" s="40"/>
      <c r="FUC649" s="40"/>
      <c r="FUD649" s="40"/>
      <c r="FUE649" s="40"/>
      <c r="FUF649" s="40"/>
      <c r="FUG649" s="40"/>
      <c r="FUH649" s="40"/>
      <c r="FUI649" s="40"/>
      <c r="FUJ649" s="40"/>
      <c r="FUK649" s="40"/>
      <c r="FUL649" s="40"/>
      <c r="FUM649" s="40"/>
      <c r="FUN649" s="40"/>
      <c r="FUO649" s="40"/>
      <c r="FUP649" s="40"/>
      <c r="FUQ649" s="40"/>
      <c r="FUR649" s="40"/>
      <c r="FUS649" s="40"/>
      <c r="FUT649" s="40"/>
      <c r="FUU649" s="40"/>
      <c r="FUV649" s="40"/>
      <c r="FUW649" s="40"/>
      <c r="FUX649" s="40"/>
      <c r="FUY649" s="40"/>
      <c r="FUZ649" s="40"/>
      <c r="FVA649" s="40"/>
      <c r="FVB649" s="40"/>
      <c r="FVC649" s="40"/>
      <c r="FVD649" s="40"/>
      <c r="FVE649" s="40"/>
      <c r="FVF649" s="40"/>
      <c r="FVG649" s="40"/>
      <c r="FVH649" s="40"/>
      <c r="FVI649" s="40"/>
      <c r="FVJ649" s="40"/>
      <c r="FVK649" s="40"/>
      <c r="FVL649" s="40"/>
      <c r="FVM649" s="40"/>
      <c r="FVN649" s="40"/>
      <c r="FVO649" s="40"/>
      <c r="FVP649" s="40"/>
      <c r="FVQ649" s="40"/>
      <c r="FVR649" s="40"/>
      <c r="FVS649" s="40"/>
      <c r="FVT649" s="40"/>
      <c r="FVU649" s="40"/>
      <c r="FVV649" s="40"/>
      <c r="FVW649" s="40"/>
      <c r="FVX649" s="40"/>
      <c r="FVY649" s="40"/>
      <c r="FVZ649" s="40"/>
      <c r="FWA649" s="40"/>
      <c r="FWB649" s="40"/>
      <c r="FWC649" s="40"/>
      <c r="FWD649" s="40"/>
      <c r="FWE649" s="40"/>
      <c r="FWF649" s="40"/>
      <c r="FWG649" s="40"/>
      <c r="FWH649" s="40"/>
      <c r="FWI649" s="40"/>
      <c r="FWJ649" s="40"/>
      <c r="FWK649" s="40"/>
      <c r="FWL649" s="40"/>
      <c r="FWM649" s="40"/>
      <c r="FWN649" s="40"/>
      <c r="FWO649" s="40"/>
      <c r="FWP649" s="40"/>
      <c r="FWQ649" s="40"/>
      <c r="FWR649" s="40"/>
      <c r="FWS649" s="40"/>
      <c r="FWT649" s="40"/>
      <c r="FWU649" s="40"/>
      <c r="FWV649" s="40"/>
      <c r="FWW649" s="40"/>
      <c r="FWX649" s="40"/>
      <c r="FWY649" s="40"/>
      <c r="FWZ649" s="40"/>
      <c r="FXA649" s="40"/>
      <c r="FXB649" s="40"/>
      <c r="FXC649" s="40"/>
      <c r="FXD649" s="40"/>
      <c r="FXE649" s="40"/>
      <c r="FXF649" s="40"/>
      <c r="FXG649" s="40"/>
      <c r="FXH649" s="40"/>
      <c r="FXI649" s="40"/>
      <c r="FXJ649" s="40"/>
      <c r="FXK649" s="40"/>
      <c r="FXL649" s="40"/>
      <c r="FXM649" s="40"/>
      <c r="FXN649" s="40"/>
      <c r="FXO649" s="40"/>
      <c r="FXP649" s="40"/>
      <c r="FXQ649" s="40"/>
      <c r="FXR649" s="40"/>
      <c r="FXS649" s="40"/>
      <c r="FXT649" s="40"/>
      <c r="FXU649" s="40"/>
      <c r="FXV649" s="40"/>
      <c r="FXW649" s="40"/>
      <c r="FXX649" s="40"/>
      <c r="FXY649" s="40"/>
      <c r="FXZ649" s="40"/>
      <c r="FYA649" s="40"/>
      <c r="FYB649" s="40"/>
      <c r="FYC649" s="40"/>
      <c r="FYD649" s="40"/>
      <c r="FYE649" s="40"/>
      <c r="FYF649" s="40"/>
      <c r="FYG649" s="40"/>
      <c r="FYH649" s="40"/>
      <c r="FYI649" s="40"/>
      <c r="FYJ649" s="40"/>
      <c r="FYK649" s="40"/>
      <c r="FYL649" s="40"/>
      <c r="FYM649" s="40"/>
      <c r="FYN649" s="40"/>
      <c r="FYO649" s="40"/>
      <c r="FYP649" s="40"/>
      <c r="FYQ649" s="40"/>
      <c r="FYR649" s="40"/>
      <c r="FYS649" s="40"/>
      <c r="FYT649" s="40"/>
      <c r="FYU649" s="40"/>
      <c r="FYV649" s="40"/>
      <c r="FYW649" s="40"/>
      <c r="FYX649" s="40"/>
      <c r="FYY649" s="40"/>
      <c r="FYZ649" s="40"/>
      <c r="FZA649" s="40"/>
      <c r="FZB649" s="40"/>
      <c r="FZC649" s="40"/>
      <c r="FZD649" s="40"/>
      <c r="FZE649" s="40"/>
      <c r="FZF649" s="40"/>
      <c r="FZG649" s="40"/>
      <c r="FZH649" s="40"/>
      <c r="FZI649" s="40"/>
      <c r="FZJ649" s="40"/>
      <c r="FZK649" s="40"/>
      <c r="FZL649" s="40"/>
      <c r="FZM649" s="40"/>
      <c r="FZN649" s="40"/>
      <c r="FZO649" s="40"/>
      <c r="FZP649" s="40"/>
      <c r="FZQ649" s="40"/>
      <c r="FZR649" s="40"/>
      <c r="FZS649" s="40"/>
      <c r="FZT649" s="40"/>
      <c r="FZU649" s="40"/>
      <c r="FZV649" s="40"/>
      <c r="FZW649" s="40"/>
      <c r="FZX649" s="40"/>
      <c r="FZY649" s="40"/>
      <c r="FZZ649" s="40"/>
      <c r="GAA649" s="40"/>
      <c r="GAB649" s="40"/>
      <c r="GAC649" s="40"/>
      <c r="GAD649" s="40"/>
      <c r="GAE649" s="40"/>
      <c r="GAF649" s="40"/>
      <c r="GAG649" s="40"/>
      <c r="GAH649" s="40"/>
      <c r="GAI649" s="40"/>
      <c r="GAJ649" s="40"/>
      <c r="GAK649" s="40"/>
      <c r="GAL649" s="40"/>
      <c r="GAM649" s="40"/>
      <c r="GAN649" s="40"/>
      <c r="GAO649" s="40"/>
      <c r="GAP649" s="40"/>
      <c r="GAQ649" s="40"/>
      <c r="GAR649" s="40"/>
      <c r="GAS649" s="40"/>
      <c r="GAT649" s="40"/>
      <c r="GAU649" s="40"/>
      <c r="GAV649" s="40"/>
      <c r="GAW649" s="40"/>
      <c r="GAX649" s="40"/>
      <c r="GAY649" s="40"/>
      <c r="GAZ649" s="40"/>
      <c r="GBA649" s="40"/>
      <c r="GBB649" s="40"/>
      <c r="GBC649" s="40"/>
      <c r="GBD649" s="40"/>
      <c r="GBE649" s="40"/>
      <c r="GBF649" s="40"/>
      <c r="GBG649" s="40"/>
      <c r="GBH649" s="40"/>
      <c r="GBI649" s="40"/>
      <c r="GBJ649" s="40"/>
      <c r="GBK649" s="40"/>
      <c r="GBL649" s="40"/>
      <c r="GBM649" s="40"/>
      <c r="GBN649" s="40"/>
      <c r="GBO649" s="40"/>
      <c r="GBP649" s="40"/>
      <c r="GBQ649" s="40"/>
      <c r="GBR649" s="40"/>
      <c r="GBS649" s="40"/>
      <c r="GBT649" s="40"/>
      <c r="GBU649" s="40"/>
      <c r="GBV649" s="40"/>
      <c r="GBW649" s="40"/>
      <c r="GBX649" s="40"/>
      <c r="GBY649" s="40"/>
      <c r="GBZ649" s="40"/>
      <c r="GCA649" s="40"/>
      <c r="GCB649" s="40"/>
      <c r="GCC649" s="40"/>
      <c r="GCD649" s="40"/>
      <c r="GCE649" s="40"/>
      <c r="GCF649" s="40"/>
      <c r="GCG649" s="40"/>
      <c r="GCH649" s="40"/>
      <c r="GCI649" s="40"/>
      <c r="GCJ649" s="40"/>
      <c r="GCK649" s="40"/>
      <c r="GCL649" s="40"/>
      <c r="GCM649" s="40"/>
      <c r="GCN649" s="40"/>
      <c r="GCO649" s="40"/>
      <c r="GCP649" s="40"/>
      <c r="GCQ649" s="40"/>
      <c r="GCR649" s="40"/>
      <c r="GCS649" s="40"/>
      <c r="GCT649" s="40"/>
      <c r="GCU649" s="40"/>
      <c r="GCV649" s="40"/>
      <c r="GCW649" s="40"/>
      <c r="GCX649" s="40"/>
      <c r="GCY649" s="40"/>
      <c r="GCZ649" s="40"/>
      <c r="GDA649" s="40"/>
      <c r="GDB649" s="40"/>
      <c r="GDC649" s="40"/>
      <c r="GDD649" s="40"/>
      <c r="GDE649" s="40"/>
      <c r="GDF649" s="40"/>
      <c r="GDG649" s="40"/>
      <c r="GDH649" s="40"/>
      <c r="GDI649" s="40"/>
      <c r="GDJ649" s="40"/>
      <c r="GDK649" s="40"/>
      <c r="GDL649" s="40"/>
      <c r="GDM649" s="40"/>
      <c r="GDN649" s="40"/>
      <c r="GDO649" s="40"/>
      <c r="GDP649" s="40"/>
      <c r="GDQ649" s="40"/>
      <c r="GDR649" s="40"/>
      <c r="GDS649" s="40"/>
      <c r="GDT649" s="40"/>
      <c r="GDU649" s="40"/>
      <c r="GDV649" s="40"/>
      <c r="GDW649" s="40"/>
      <c r="GDX649" s="40"/>
      <c r="GDY649" s="40"/>
      <c r="GDZ649" s="40"/>
      <c r="GEA649" s="40"/>
      <c r="GEB649" s="40"/>
      <c r="GEC649" s="40"/>
      <c r="GED649" s="40"/>
      <c r="GEE649" s="40"/>
      <c r="GEF649" s="40"/>
      <c r="GEG649" s="40"/>
      <c r="GEH649" s="40"/>
      <c r="GEI649" s="40"/>
      <c r="GEJ649" s="40"/>
      <c r="GEK649" s="40"/>
      <c r="GEL649" s="40"/>
      <c r="GEM649" s="40"/>
      <c r="GEN649" s="40"/>
      <c r="GEO649" s="40"/>
      <c r="GEP649" s="40"/>
      <c r="GEQ649" s="40"/>
      <c r="GER649" s="40"/>
      <c r="GES649" s="40"/>
      <c r="GET649" s="40"/>
      <c r="GEU649" s="40"/>
      <c r="GEV649" s="40"/>
      <c r="GEW649" s="40"/>
      <c r="GEX649" s="40"/>
      <c r="GEY649" s="40"/>
      <c r="GEZ649" s="40"/>
      <c r="GFA649" s="40"/>
      <c r="GFB649" s="40"/>
      <c r="GFC649" s="40"/>
      <c r="GFD649" s="40"/>
      <c r="GFE649" s="40"/>
      <c r="GFF649" s="40"/>
      <c r="GFG649" s="40"/>
      <c r="GFH649" s="40"/>
      <c r="GFI649" s="40"/>
      <c r="GFJ649" s="40"/>
      <c r="GFK649" s="40"/>
      <c r="GFL649" s="40"/>
      <c r="GFM649" s="40"/>
      <c r="GFN649" s="40"/>
      <c r="GFO649" s="40"/>
      <c r="GFP649" s="40"/>
      <c r="GFQ649" s="40"/>
      <c r="GFR649" s="40"/>
      <c r="GFS649" s="40"/>
      <c r="GFT649" s="40"/>
      <c r="GFU649" s="40"/>
      <c r="GFV649" s="40"/>
      <c r="GFW649" s="40"/>
      <c r="GFX649" s="40"/>
      <c r="GFY649" s="40"/>
      <c r="GFZ649" s="40"/>
      <c r="GGA649" s="40"/>
      <c r="GGB649" s="40"/>
      <c r="GGC649" s="40"/>
      <c r="GGD649" s="40"/>
      <c r="GGE649" s="40"/>
      <c r="GGF649" s="40"/>
      <c r="GGG649" s="40"/>
      <c r="GGH649" s="40"/>
      <c r="GGI649" s="40"/>
      <c r="GGJ649" s="40"/>
      <c r="GGK649" s="40"/>
      <c r="GGL649" s="40"/>
      <c r="GGM649" s="40"/>
      <c r="GGN649" s="40"/>
      <c r="GGO649" s="40"/>
      <c r="GGP649" s="40"/>
      <c r="GGQ649" s="40"/>
      <c r="GGR649" s="40"/>
      <c r="GGS649" s="40"/>
      <c r="GGT649" s="40"/>
      <c r="GGU649" s="40"/>
      <c r="GGV649" s="40"/>
      <c r="GGW649" s="40"/>
      <c r="GGX649" s="40"/>
      <c r="GGY649" s="40"/>
      <c r="GGZ649" s="40"/>
      <c r="GHA649" s="40"/>
      <c r="GHB649" s="40"/>
      <c r="GHC649" s="40"/>
      <c r="GHD649" s="40"/>
      <c r="GHE649" s="40"/>
      <c r="GHF649" s="40"/>
      <c r="GHG649" s="40"/>
      <c r="GHH649" s="40"/>
      <c r="GHI649" s="40"/>
      <c r="GHJ649" s="40"/>
      <c r="GHK649" s="40"/>
      <c r="GHL649" s="40"/>
      <c r="GHM649" s="40"/>
      <c r="GHN649" s="40"/>
      <c r="GHO649" s="40"/>
      <c r="GHP649" s="40"/>
      <c r="GHQ649" s="40"/>
      <c r="GHR649" s="40"/>
      <c r="GHS649" s="40"/>
      <c r="GHT649" s="40"/>
      <c r="GHU649" s="40"/>
      <c r="GHV649" s="40"/>
      <c r="GHW649" s="40"/>
      <c r="GHX649" s="40"/>
      <c r="GHY649" s="40"/>
      <c r="GHZ649" s="40"/>
      <c r="GIA649" s="40"/>
      <c r="GIB649" s="40"/>
      <c r="GIC649" s="40"/>
      <c r="GID649" s="40"/>
      <c r="GIE649" s="40"/>
      <c r="GIF649" s="40"/>
      <c r="GIG649" s="40"/>
      <c r="GIH649" s="40"/>
      <c r="GII649" s="40"/>
      <c r="GIJ649" s="40"/>
      <c r="GIK649" s="40"/>
      <c r="GIL649" s="40"/>
      <c r="GIM649" s="40"/>
      <c r="GIN649" s="40"/>
      <c r="GIO649" s="40"/>
      <c r="GIP649" s="40"/>
      <c r="GIQ649" s="40"/>
      <c r="GIR649" s="40"/>
      <c r="GIS649" s="40"/>
      <c r="GIT649" s="40"/>
      <c r="GIU649" s="40"/>
      <c r="GIV649" s="40"/>
      <c r="GIW649" s="40"/>
      <c r="GIX649" s="40"/>
      <c r="GIY649" s="40"/>
      <c r="GIZ649" s="40"/>
      <c r="GJA649" s="40"/>
      <c r="GJB649" s="40"/>
      <c r="GJC649" s="40"/>
      <c r="GJD649" s="40"/>
      <c r="GJE649" s="40"/>
      <c r="GJF649" s="40"/>
      <c r="GJG649" s="40"/>
      <c r="GJH649" s="40"/>
      <c r="GJI649" s="40"/>
      <c r="GJJ649" s="40"/>
      <c r="GJK649" s="40"/>
      <c r="GJL649" s="40"/>
      <c r="GJM649" s="40"/>
      <c r="GJN649" s="40"/>
      <c r="GJO649" s="40"/>
      <c r="GJP649" s="40"/>
      <c r="GJQ649" s="40"/>
      <c r="GJR649" s="40"/>
      <c r="GJS649" s="40"/>
      <c r="GJT649" s="40"/>
      <c r="GJU649" s="40"/>
      <c r="GJV649" s="40"/>
      <c r="GJW649" s="40"/>
      <c r="GJX649" s="40"/>
      <c r="GJY649" s="40"/>
      <c r="GJZ649" s="40"/>
      <c r="GKA649" s="40"/>
      <c r="GKB649" s="40"/>
      <c r="GKC649" s="40"/>
      <c r="GKD649" s="40"/>
      <c r="GKE649" s="40"/>
      <c r="GKF649" s="40"/>
      <c r="GKG649" s="40"/>
      <c r="GKH649" s="40"/>
      <c r="GKI649" s="40"/>
      <c r="GKJ649" s="40"/>
      <c r="GKK649" s="40"/>
      <c r="GKL649" s="40"/>
      <c r="GKM649" s="40"/>
      <c r="GKN649" s="40"/>
      <c r="GKO649" s="40"/>
      <c r="GKP649" s="40"/>
      <c r="GKQ649" s="40"/>
      <c r="GKR649" s="40"/>
      <c r="GKS649" s="40"/>
      <c r="GKT649" s="40"/>
      <c r="GKU649" s="40"/>
      <c r="GKV649" s="40"/>
      <c r="GKW649" s="40"/>
      <c r="GKX649" s="40"/>
      <c r="GKY649" s="40"/>
      <c r="GKZ649" s="40"/>
      <c r="GLA649" s="40"/>
      <c r="GLB649" s="40"/>
      <c r="GLC649" s="40"/>
      <c r="GLD649" s="40"/>
      <c r="GLE649" s="40"/>
      <c r="GLF649" s="40"/>
      <c r="GLG649" s="40"/>
      <c r="GLH649" s="40"/>
      <c r="GLI649" s="40"/>
      <c r="GLJ649" s="40"/>
      <c r="GLK649" s="40"/>
      <c r="GLL649" s="40"/>
      <c r="GLM649" s="40"/>
      <c r="GLN649" s="40"/>
      <c r="GLO649" s="40"/>
      <c r="GLP649" s="40"/>
      <c r="GLQ649" s="40"/>
      <c r="GLR649" s="40"/>
      <c r="GLS649" s="40"/>
      <c r="GLT649" s="40"/>
      <c r="GLU649" s="40"/>
      <c r="GLV649" s="40"/>
      <c r="GLW649" s="40"/>
      <c r="GLX649" s="40"/>
      <c r="GLY649" s="40"/>
      <c r="GLZ649" s="40"/>
      <c r="GMA649" s="40"/>
      <c r="GMB649" s="40"/>
      <c r="GMC649" s="40"/>
      <c r="GMD649" s="40"/>
      <c r="GME649" s="40"/>
      <c r="GMF649" s="40"/>
      <c r="GMG649" s="40"/>
      <c r="GMH649" s="40"/>
      <c r="GMI649" s="40"/>
      <c r="GMJ649" s="40"/>
      <c r="GMK649" s="40"/>
      <c r="GML649" s="40"/>
      <c r="GMM649" s="40"/>
      <c r="GMN649" s="40"/>
      <c r="GMO649" s="40"/>
      <c r="GMP649" s="40"/>
      <c r="GMQ649" s="40"/>
      <c r="GMR649" s="40"/>
      <c r="GMS649" s="40"/>
      <c r="GMT649" s="40"/>
      <c r="GMU649" s="40"/>
      <c r="GMV649" s="40"/>
      <c r="GMW649" s="40"/>
      <c r="GMX649" s="40"/>
      <c r="GMY649" s="40"/>
      <c r="GMZ649" s="40"/>
      <c r="GNA649" s="40"/>
      <c r="GNB649" s="40"/>
      <c r="GNC649" s="40"/>
      <c r="GND649" s="40"/>
      <c r="GNE649" s="40"/>
      <c r="GNF649" s="40"/>
      <c r="GNG649" s="40"/>
      <c r="GNH649" s="40"/>
      <c r="GNI649" s="40"/>
      <c r="GNJ649" s="40"/>
      <c r="GNK649" s="40"/>
      <c r="GNL649" s="40"/>
      <c r="GNM649" s="40"/>
      <c r="GNN649" s="40"/>
      <c r="GNO649" s="40"/>
      <c r="GNP649" s="40"/>
      <c r="GNQ649" s="40"/>
      <c r="GNR649" s="40"/>
      <c r="GNS649" s="40"/>
      <c r="GNT649" s="40"/>
      <c r="GNU649" s="40"/>
      <c r="GNV649" s="40"/>
      <c r="GNW649" s="40"/>
      <c r="GNX649" s="40"/>
      <c r="GNY649" s="40"/>
      <c r="GNZ649" s="40"/>
      <c r="GOA649" s="40"/>
      <c r="GOB649" s="40"/>
      <c r="GOC649" s="40"/>
      <c r="GOD649" s="40"/>
      <c r="GOE649" s="40"/>
      <c r="GOF649" s="40"/>
      <c r="GOG649" s="40"/>
      <c r="GOH649" s="40"/>
      <c r="GOI649" s="40"/>
      <c r="GOJ649" s="40"/>
      <c r="GOK649" s="40"/>
      <c r="GOL649" s="40"/>
      <c r="GOM649" s="40"/>
      <c r="GON649" s="40"/>
      <c r="GOO649" s="40"/>
      <c r="GOP649" s="40"/>
      <c r="GOQ649" s="40"/>
      <c r="GOR649" s="40"/>
      <c r="GOS649" s="40"/>
      <c r="GOT649" s="40"/>
      <c r="GOU649" s="40"/>
      <c r="GOV649" s="40"/>
      <c r="GOW649" s="40"/>
      <c r="GOX649" s="40"/>
      <c r="GOY649" s="40"/>
      <c r="GOZ649" s="40"/>
      <c r="GPA649" s="40"/>
      <c r="GPB649" s="40"/>
      <c r="GPC649" s="40"/>
      <c r="GPD649" s="40"/>
      <c r="GPE649" s="40"/>
      <c r="GPF649" s="40"/>
      <c r="GPG649" s="40"/>
      <c r="GPH649" s="40"/>
      <c r="GPI649" s="40"/>
      <c r="GPJ649" s="40"/>
      <c r="GPK649" s="40"/>
      <c r="GPL649" s="40"/>
      <c r="GPM649" s="40"/>
      <c r="GPN649" s="40"/>
      <c r="GPO649" s="40"/>
      <c r="GPP649" s="40"/>
      <c r="GPQ649" s="40"/>
      <c r="GPR649" s="40"/>
      <c r="GPS649" s="40"/>
      <c r="GPT649" s="40"/>
      <c r="GPU649" s="40"/>
      <c r="GPV649" s="40"/>
      <c r="GPW649" s="40"/>
      <c r="GPX649" s="40"/>
      <c r="GPY649" s="40"/>
      <c r="GPZ649" s="40"/>
      <c r="GQA649" s="40"/>
      <c r="GQB649" s="40"/>
      <c r="GQC649" s="40"/>
      <c r="GQD649" s="40"/>
      <c r="GQE649" s="40"/>
      <c r="GQF649" s="40"/>
      <c r="GQG649" s="40"/>
      <c r="GQH649" s="40"/>
      <c r="GQI649" s="40"/>
      <c r="GQJ649" s="40"/>
      <c r="GQK649" s="40"/>
      <c r="GQL649" s="40"/>
      <c r="GQM649" s="40"/>
      <c r="GQN649" s="40"/>
      <c r="GQO649" s="40"/>
      <c r="GQP649" s="40"/>
      <c r="GQQ649" s="40"/>
      <c r="GQR649" s="40"/>
      <c r="GQS649" s="40"/>
      <c r="GQT649" s="40"/>
      <c r="GQU649" s="40"/>
      <c r="GQV649" s="40"/>
      <c r="GQW649" s="40"/>
      <c r="GQX649" s="40"/>
      <c r="GQY649" s="40"/>
      <c r="GQZ649" s="40"/>
      <c r="GRA649" s="40"/>
      <c r="GRB649" s="40"/>
      <c r="GRC649" s="40"/>
      <c r="GRD649" s="40"/>
      <c r="GRE649" s="40"/>
      <c r="GRF649" s="40"/>
      <c r="GRG649" s="40"/>
      <c r="GRH649" s="40"/>
      <c r="GRI649" s="40"/>
      <c r="GRJ649" s="40"/>
      <c r="GRK649" s="40"/>
      <c r="GRL649" s="40"/>
      <c r="GRM649" s="40"/>
      <c r="GRN649" s="40"/>
      <c r="GRO649" s="40"/>
      <c r="GRP649" s="40"/>
      <c r="GRQ649" s="40"/>
      <c r="GRR649" s="40"/>
      <c r="GRS649" s="40"/>
      <c r="GRT649" s="40"/>
      <c r="GRU649" s="40"/>
      <c r="GRV649" s="40"/>
      <c r="GRW649" s="40"/>
      <c r="GRX649" s="40"/>
      <c r="GRY649" s="40"/>
      <c r="GRZ649" s="40"/>
      <c r="GSA649" s="40"/>
      <c r="GSB649" s="40"/>
      <c r="GSC649" s="40"/>
      <c r="GSD649" s="40"/>
      <c r="GSE649" s="40"/>
      <c r="GSF649" s="40"/>
      <c r="GSG649" s="40"/>
      <c r="GSH649" s="40"/>
      <c r="GSI649" s="40"/>
      <c r="GSJ649" s="40"/>
      <c r="GSK649" s="40"/>
      <c r="GSL649" s="40"/>
      <c r="GSM649" s="40"/>
      <c r="GSN649" s="40"/>
      <c r="GSO649" s="40"/>
      <c r="GSP649" s="40"/>
      <c r="GSQ649" s="40"/>
      <c r="GSR649" s="40"/>
      <c r="GSS649" s="40"/>
      <c r="GST649" s="40"/>
      <c r="GSU649" s="40"/>
      <c r="GSV649" s="40"/>
      <c r="GSW649" s="40"/>
      <c r="GSX649" s="40"/>
      <c r="GSY649" s="40"/>
      <c r="GSZ649" s="40"/>
      <c r="GTA649" s="40"/>
      <c r="GTB649" s="40"/>
      <c r="GTC649" s="40"/>
      <c r="GTD649" s="40"/>
      <c r="GTE649" s="40"/>
      <c r="GTF649" s="40"/>
      <c r="GTG649" s="40"/>
      <c r="GTH649" s="40"/>
      <c r="GTI649" s="40"/>
      <c r="GTJ649" s="40"/>
      <c r="GTK649" s="40"/>
      <c r="GTL649" s="40"/>
      <c r="GTM649" s="40"/>
      <c r="GTN649" s="40"/>
      <c r="GTO649" s="40"/>
      <c r="GTP649" s="40"/>
      <c r="GTQ649" s="40"/>
      <c r="GTR649" s="40"/>
      <c r="GTS649" s="40"/>
      <c r="GTT649" s="40"/>
      <c r="GTU649" s="40"/>
      <c r="GTV649" s="40"/>
      <c r="GTW649" s="40"/>
      <c r="GTX649" s="40"/>
      <c r="GTY649" s="40"/>
      <c r="GTZ649" s="40"/>
      <c r="GUA649" s="40"/>
      <c r="GUB649" s="40"/>
      <c r="GUC649" s="40"/>
      <c r="GUD649" s="40"/>
      <c r="GUE649" s="40"/>
      <c r="GUF649" s="40"/>
      <c r="GUG649" s="40"/>
      <c r="GUH649" s="40"/>
      <c r="GUI649" s="40"/>
      <c r="GUJ649" s="40"/>
      <c r="GUK649" s="40"/>
      <c r="GUL649" s="40"/>
      <c r="GUM649" s="40"/>
      <c r="GUN649" s="40"/>
      <c r="GUO649" s="40"/>
      <c r="GUP649" s="40"/>
      <c r="GUQ649" s="40"/>
      <c r="GUR649" s="40"/>
      <c r="GUS649" s="40"/>
      <c r="GUT649" s="40"/>
      <c r="GUU649" s="40"/>
      <c r="GUV649" s="40"/>
      <c r="GUW649" s="40"/>
      <c r="GUX649" s="40"/>
      <c r="GUY649" s="40"/>
      <c r="GUZ649" s="40"/>
      <c r="GVA649" s="40"/>
      <c r="GVB649" s="40"/>
      <c r="GVC649" s="40"/>
      <c r="GVD649" s="40"/>
      <c r="GVE649" s="40"/>
      <c r="GVF649" s="40"/>
      <c r="GVG649" s="40"/>
      <c r="GVH649" s="40"/>
      <c r="GVI649" s="40"/>
      <c r="GVJ649" s="40"/>
      <c r="GVK649" s="40"/>
      <c r="GVL649" s="40"/>
      <c r="GVM649" s="40"/>
      <c r="GVN649" s="40"/>
      <c r="GVO649" s="40"/>
      <c r="GVP649" s="40"/>
      <c r="GVQ649" s="40"/>
      <c r="GVR649" s="40"/>
      <c r="GVS649" s="40"/>
      <c r="GVT649" s="40"/>
      <c r="GVU649" s="40"/>
      <c r="GVV649" s="40"/>
      <c r="GVW649" s="40"/>
      <c r="GVX649" s="40"/>
      <c r="GVY649" s="40"/>
      <c r="GVZ649" s="40"/>
      <c r="GWA649" s="40"/>
      <c r="GWB649" s="40"/>
      <c r="GWC649" s="40"/>
      <c r="GWD649" s="40"/>
      <c r="GWE649" s="40"/>
      <c r="GWF649" s="40"/>
      <c r="GWG649" s="40"/>
      <c r="GWH649" s="40"/>
      <c r="GWI649" s="40"/>
      <c r="GWJ649" s="40"/>
      <c r="GWK649" s="40"/>
      <c r="GWL649" s="40"/>
      <c r="GWM649" s="40"/>
      <c r="GWN649" s="40"/>
      <c r="GWO649" s="40"/>
      <c r="GWP649" s="40"/>
      <c r="GWQ649" s="40"/>
      <c r="GWR649" s="40"/>
      <c r="GWS649" s="40"/>
      <c r="GWT649" s="40"/>
      <c r="GWU649" s="40"/>
      <c r="GWV649" s="40"/>
      <c r="GWW649" s="40"/>
      <c r="GWX649" s="40"/>
      <c r="GWY649" s="40"/>
      <c r="GWZ649" s="40"/>
      <c r="GXA649" s="40"/>
      <c r="GXB649" s="40"/>
      <c r="GXC649" s="40"/>
      <c r="GXD649" s="40"/>
      <c r="GXE649" s="40"/>
      <c r="GXF649" s="40"/>
      <c r="GXG649" s="40"/>
      <c r="GXH649" s="40"/>
      <c r="GXI649" s="40"/>
      <c r="GXJ649" s="40"/>
      <c r="GXK649" s="40"/>
      <c r="GXL649" s="40"/>
      <c r="GXM649" s="40"/>
      <c r="GXN649" s="40"/>
      <c r="GXO649" s="40"/>
      <c r="GXP649" s="40"/>
      <c r="GXQ649" s="40"/>
      <c r="GXR649" s="40"/>
      <c r="GXS649" s="40"/>
      <c r="GXT649" s="40"/>
      <c r="GXU649" s="40"/>
      <c r="GXV649" s="40"/>
      <c r="GXW649" s="40"/>
      <c r="GXX649" s="40"/>
      <c r="GXY649" s="40"/>
      <c r="GXZ649" s="40"/>
      <c r="GYA649" s="40"/>
      <c r="GYB649" s="40"/>
      <c r="GYC649" s="40"/>
      <c r="GYD649" s="40"/>
      <c r="GYE649" s="40"/>
      <c r="GYF649" s="40"/>
      <c r="GYG649" s="40"/>
      <c r="GYH649" s="40"/>
      <c r="GYI649" s="40"/>
      <c r="GYJ649" s="40"/>
      <c r="GYK649" s="40"/>
      <c r="GYL649" s="40"/>
      <c r="GYM649" s="40"/>
      <c r="GYN649" s="40"/>
      <c r="GYO649" s="40"/>
      <c r="GYP649" s="40"/>
      <c r="GYQ649" s="40"/>
      <c r="GYR649" s="40"/>
      <c r="GYS649" s="40"/>
      <c r="GYT649" s="40"/>
      <c r="GYU649" s="40"/>
      <c r="GYV649" s="40"/>
      <c r="GYW649" s="40"/>
      <c r="GYX649" s="40"/>
      <c r="GYY649" s="40"/>
      <c r="GYZ649" s="40"/>
      <c r="GZA649" s="40"/>
      <c r="GZB649" s="40"/>
      <c r="GZC649" s="40"/>
      <c r="GZD649" s="40"/>
      <c r="GZE649" s="40"/>
      <c r="GZF649" s="40"/>
      <c r="GZG649" s="40"/>
      <c r="GZH649" s="40"/>
      <c r="GZI649" s="40"/>
      <c r="GZJ649" s="40"/>
      <c r="GZK649" s="40"/>
      <c r="GZL649" s="40"/>
      <c r="GZM649" s="40"/>
      <c r="GZN649" s="40"/>
      <c r="GZO649" s="40"/>
      <c r="GZP649" s="40"/>
      <c r="GZQ649" s="40"/>
      <c r="GZR649" s="40"/>
      <c r="GZS649" s="40"/>
      <c r="GZT649" s="40"/>
      <c r="GZU649" s="40"/>
      <c r="GZV649" s="40"/>
      <c r="GZW649" s="40"/>
      <c r="GZX649" s="40"/>
      <c r="GZY649" s="40"/>
      <c r="GZZ649" s="40"/>
      <c r="HAA649" s="40"/>
      <c r="HAB649" s="40"/>
      <c r="HAC649" s="40"/>
      <c r="HAD649" s="40"/>
      <c r="HAE649" s="40"/>
      <c r="HAF649" s="40"/>
      <c r="HAG649" s="40"/>
      <c r="HAH649" s="40"/>
      <c r="HAI649" s="40"/>
      <c r="HAJ649" s="40"/>
      <c r="HAK649" s="40"/>
      <c r="HAL649" s="40"/>
      <c r="HAM649" s="40"/>
      <c r="HAN649" s="40"/>
      <c r="HAO649" s="40"/>
      <c r="HAP649" s="40"/>
      <c r="HAQ649" s="40"/>
      <c r="HAR649" s="40"/>
      <c r="HAS649" s="40"/>
      <c r="HAT649" s="40"/>
      <c r="HAU649" s="40"/>
      <c r="HAV649" s="40"/>
      <c r="HAW649" s="40"/>
      <c r="HAX649" s="40"/>
      <c r="HAY649" s="40"/>
      <c r="HAZ649" s="40"/>
      <c r="HBA649" s="40"/>
      <c r="HBB649" s="40"/>
      <c r="HBC649" s="40"/>
      <c r="HBD649" s="40"/>
      <c r="HBE649" s="40"/>
      <c r="HBF649" s="40"/>
      <c r="HBG649" s="40"/>
      <c r="HBH649" s="40"/>
      <c r="HBI649" s="40"/>
      <c r="HBJ649" s="40"/>
      <c r="HBK649" s="40"/>
      <c r="HBL649" s="40"/>
      <c r="HBM649" s="40"/>
      <c r="HBN649" s="40"/>
      <c r="HBO649" s="40"/>
      <c r="HBP649" s="40"/>
      <c r="HBQ649" s="40"/>
      <c r="HBR649" s="40"/>
      <c r="HBS649" s="40"/>
      <c r="HBT649" s="40"/>
      <c r="HBU649" s="40"/>
      <c r="HBV649" s="40"/>
      <c r="HBW649" s="40"/>
      <c r="HBX649" s="40"/>
      <c r="HBY649" s="40"/>
      <c r="HBZ649" s="40"/>
      <c r="HCA649" s="40"/>
      <c r="HCB649" s="40"/>
      <c r="HCC649" s="40"/>
      <c r="HCD649" s="40"/>
      <c r="HCE649" s="40"/>
      <c r="HCF649" s="40"/>
      <c r="HCG649" s="40"/>
      <c r="HCH649" s="40"/>
      <c r="HCI649" s="40"/>
      <c r="HCJ649" s="40"/>
      <c r="HCK649" s="40"/>
      <c r="HCL649" s="40"/>
      <c r="HCM649" s="40"/>
      <c r="HCN649" s="40"/>
      <c r="HCO649" s="40"/>
      <c r="HCP649" s="40"/>
      <c r="HCQ649" s="40"/>
      <c r="HCR649" s="40"/>
      <c r="HCS649" s="40"/>
      <c r="HCT649" s="40"/>
      <c r="HCU649" s="40"/>
      <c r="HCV649" s="40"/>
      <c r="HCW649" s="40"/>
      <c r="HCX649" s="40"/>
      <c r="HCY649" s="40"/>
      <c r="HCZ649" s="40"/>
      <c r="HDA649" s="40"/>
      <c r="HDB649" s="40"/>
      <c r="HDC649" s="40"/>
      <c r="HDD649" s="40"/>
      <c r="HDE649" s="40"/>
      <c r="HDF649" s="40"/>
      <c r="HDG649" s="40"/>
      <c r="HDH649" s="40"/>
      <c r="HDI649" s="40"/>
      <c r="HDJ649" s="40"/>
      <c r="HDK649" s="40"/>
      <c r="HDL649" s="40"/>
      <c r="HDM649" s="40"/>
      <c r="HDN649" s="40"/>
      <c r="HDO649" s="40"/>
      <c r="HDP649" s="40"/>
      <c r="HDQ649" s="40"/>
      <c r="HDR649" s="40"/>
      <c r="HDS649" s="40"/>
      <c r="HDT649" s="40"/>
      <c r="HDU649" s="40"/>
      <c r="HDV649" s="40"/>
      <c r="HDW649" s="40"/>
      <c r="HDX649" s="40"/>
      <c r="HDY649" s="40"/>
      <c r="HDZ649" s="40"/>
      <c r="HEA649" s="40"/>
      <c r="HEB649" s="40"/>
      <c r="HEC649" s="40"/>
      <c r="HED649" s="40"/>
      <c r="HEE649" s="40"/>
      <c r="HEF649" s="40"/>
      <c r="HEG649" s="40"/>
      <c r="HEH649" s="40"/>
      <c r="HEI649" s="40"/>
      <c r="HEJ649" s="40"/>
      <c r="HEK649" s="40"/>
      <c r="HEL649" s="40"/>
      <c r="HEM649" s="40"/>
      <c r="HEN649" s="40"/>
      <c r="HEO649" s="40"/>
      <c r="HEP649" s="40"/>
      <c r="HEQ649" s="40"/>
      <c r="HER649" s="40"/>
      <c r="HES649" s="40"/>
      <c r="HET649" s="40"/>
      <c r="HEU649" s="40"/>
      <c r="HEV649" s="40"/>
      <c r="HEW649" s="40"/>
      <c r="HEX649" s="40"/>
      <c r="HEY649" s="40"/>
      <c r="HEZ649" s="40"/>
      <c r="HFA649" s="40"/>
      <c r="HFB649" s="40"/>
      <c r="HFC649" s="40"/>
      <c r="HFD649" s="40"/>
      <c r="HFE649" s="40"/>
      <c r="HFF649" s="40"/>
      <c r="HFG649" s="40"/>
      <c r="HFH649" s="40"/>
      <c r="HFI649" s="40"/>
      <c r="HFJ649" s="40"/>
      <c r="HFK649" s="40"/>
      <c r="HFL649" s="40"/>
      <c r="HFM649" s="40"/>
      <c r="HFN649" s="40"/>
      <c r="HFO649" s="40"/>
      <c r="HFP649" s="40"/>
      <c r="HFQ649" s="40"/>
      <c r="HFR649" s="40"/>
      <c r="HFS649" s="40"/>
      <c r="HFT649" s="40"/>
      <c r="HFU649" s="40"/>
      <c r="HFV649" s="40"/>
      <c r="HFW649" s="40"/>
      <c r="HFX649" s="40"/>
      <c r="HFY649" s="40"/>
      <c r="HFZ649" s="40"/>
      <c r="HGA649" s="40"/>
      <c r="HGB649" s="40"/>
      <c r="HGC649" s="40"/>
      <c r="HGD649" s="40"/>
      <c r="HGE649" s="40"/>
      <c r="HGF649" s="40"/>
      <c r="HGG649" s="40"/>
      <c r="HGH649" s="40"/>
      <c r="HGI649" s="40"/>
      <c r="HGJ649" s="40"/>
      <c r="HGK649" s="40"/>
      <c r="HGL649" s="40"/>
      <c r="HGM649" s="40"/>
      <c r="HGN649" s="40"/>
      <c r="HGO649" s="40"/>
      <c r="HGP649" s="40"/>
      <c r="HGQ649" s="40"/>
      <c r="HGR649" s="40"/>
      <c r="HGS649" s="40"/>
      <c r="HGT649" s="40"/>
      <c r="HGU649" s="40"/>
      <c r="HGV649" s="40"/>
      <c r="HGW649" s="40"/>
      <c r="HGX649" s="40"/>
      <c r="HGY649" s="40"/>
      <c r="HGZ649" s="40"/>
      <c r="HHA649" s="40"/>
      <c r="HHB649" s="40"/>
      <c r="HHC649" s="40"/>
      <c r="HHD649" s="40"/>
      <c r="HHE649" s="40"/>
      <c r="HHF649" s="40"/>
      <c r="HHG649" s="40"/>
      <c r="HHH649" s="40"/>
      <c r="HHI649" s="40"/>
      <c r="HHJ649" s="40"/>
      <c r="HHK649" s="40"/>
      <c r="HHL649" s="40"/>
      <c r="HHM649" s="40"/>
      <c r="HHN649" s="40"/>
      <c r="HHO649" s="40"/>
      <c r="HHP649" s="40"/>
      <c r="HHQ649" s="40"/>
      <c r="HHR649" s="40"/>
      <c r="HHS649" s="40"/>
      <c r="HHT649" s="40"/>
      <c r="HHU649" s="40"/>
      <c r="HHV649" s="40"/>
      <c r="HHW649" s="40"/>
      <c r="HHX649" s="40"/>
      <c r="HHY649" s="40"/>
      <c r="HHZ649" s="40"/>
      <c r="HIA649" s="40"/>
      <c r="HIB649" s="40"/>
      <c r="HIC649" s="40"/>
      <c r="HID649" s="40"/>
      <c r="HIE649" s="40"/>
      <c r="HIF649" s="40"/>
      <c r="HIG649" s="40"/>
      <c r="HIH649" s="40"/>
      <c r="HII649" s="40"/>
      <c r="HIJ649" s="40"/>
      <c r="HIK649" s="40"/>
      <c r="HIL649" s="40"/>
      <c r="HIM649" s="40"/>
      <c r="HIN649" s="40"/>
      <c r="HIO649" s="40"/>
      <c r="HIP649" s="40"/>
      <c r="HIQ649" s="40"/>
      <c r="HIR649" s="40"/>
      <c r="HIS649" s="40"/>
      <c r="HIT649" s="40"/>
      <c r="HIU649" s="40"/>
      <c r="HIV649" s="40"/>
      <c r="HIW649" s="40"/>
      <c r="HIX649" s="40"/>
      <c r="HIY649" s="40"/>
      <c r="HIZ649" s="40"/>
      <c r="HJA649" s="40"/>
      <c r="HJB649" s="40"/>
      <c r="HJC649" s="40"/>
      <c r="HJD649" s="40"/>
      <c r="HJE649" s="40"/>
      <c r="HJF649" s="40"/>
      <c r="HJG649" s="40"/>
      <c r="HJH649" s="40"/>
      <c r="HJI649" s="40"/>
      <c r="HJJ649" s="40"/>
      <c r="HJK649" s="40"/>
      <c r="HJL649" s="40"/>
      <c r="HJM649" s="40"/>
      <c r="HJN649" s="40"/>
      <c r="HJO649" s="40"/>
      <c r="HJP649" s="40"/>
      <c r="HJQ649" s="40"/>
      <c r="HJR649" s="40"/>
      <c r="HJS649" s="40"/>
      <c r="HJT649" s="40"/>
      <c r="HJU649" s="40"/>
      <c r="HJV649" s="40"/>
      <c r="HJW649" s="40"/>
      <c r="HJX649" s="40"/>
      <c r="HJY649" s="40"/>
      <c r="HJZ649" s="40"/>
      <c r="HKA649" s="40"/>
      <c r="HKB649" s="40"/>
      <c r="HKC649" s="40"/>
      <c r="HKD649" s="40"/>
      <c r="HKE649" s="40"/>
      <c r="HKF649" s="40"/>
      <c r="HKG649" s="40"/>
      <c r="HKH649" s="40"/>
      <c r="HKI649" s="40"/>
      <c r="HKJ649" s="40"/>
      <c r="HKK649" s="40"/>
      <c r="HKL649" s="40"/>
      <c r="HKM649" s="40"/>
      <c r="HKN649" s="40"/>
      <c r="HKO649" s="40"/>
      <c r="HKP649" s="40"/>
      <c r="HKQ649" s="40"/>
      <c r="HKR649" s="40"/>
      <c r="HKS649" s="40"/>
      <c r="HKT649" s="40"/>
      <c r="HKU649" s="40"/>
      <c r="HKV649" s="40"/>
      <c r="HKW649" s="40"/>
      <c r="HKX649" s="40"/>
      <c r="HKY649" s="40"/>
      <c r="HKZ649" s="40"/>
      <c r="HLA649" s="40"/>
      <c r="HLB649" s="40"/>
      <c r="HLC649" s="40"/>
      <c r="HLD649" s="40"/>
      <c r="HLE649" s="40"/>
      <c r="HLF649" s="40"/>
      <c r="HLG649" s="40"/>
      <c r="HLH649" s="40"/>
      <c r="HLI649" s="40"/>
      <c r="HLJ649" s="40"/>
      <c r="HLK649" s="40"/>
      <c r="HLL649" s="40"/>
      <c r="HLM649" s="40"/>
      <c r="HLN649" s="40"/>
      <c r="HLO649" s="40"/>
      <c r="HLP649" s="40"/>
      <c r="HLQ649" s="40"/>
      <c r="HLR649" s="40"/>
      <c r="HLS649" s="40"/>
      <c r="HLT649" s="40"/>
      <c r="HLU649" s="40"/>
      <c r="HLV649" s="40"/>
      <c r="HLW649" s="40"/>
      <c r="HLX649" s="40"/>
      <c r="HLY649" s="40"/>
      <c r="HLZ649" s="40"/>
      <c r="HMA649" s="40"/>
      <c r="HMB649" s="40"/>
      <c r="HMC649" s="40"/>
      <c r="HMD649" s="40"/>
      <c r="HME649" s="40"/>
      <c r="HMF649" s="40"/>
      <c r="HMG649" s="40"/>
      <c r="HMH649" s="40"/>
      <c r="HMI649" s="40"/>
      <c r="HMJ649" s="40"/>
      <c r="HMK649" s="40"/>
      <c r="HML649" s="40"/>
      <c r="HMM649" s="40"/>
      <c r="HMN649" s="40"/>
      <c r="HMO649" s="40"/>
      <c r="HMP649" s="40"/>
      <c r="HMQ649" s="40"/>
      <c r="HMR649" s="40"/>
      <c r="HMS649" s="40"/>
      <c r="HMT649" s="40"/>
      <c r="HMU649" s="40"/>
      <c r="HMV649" s="40"/>
      <c r="HMW649" s="40"/>
      <c r="HMX649" s="40"/>
      <c r="HMY649" s="40"/>
      <c r="HMZ649" s="40"/>
      <c r="HNA649" s="40"/>
      <c r="HNB649" s="40"/>
      <c r="HNC649" s="40"/>
      <c r="HND649" s="40"/>
      <c r="HNE649" s="40"/>
      <c r="HNF649" s="40"/>
      <c r="HNG649" s="40"/>
      <c r="HNH649" s="40"/>
      <c r="HNI649" s="40"/>
      <c r="HNJ649" s="40"/>
      <c r="HNK649" s="40"/>
      <c r="HNL649" s="40"/>
      <c r="HNM649" s="40"/>
      <c r="HNN649" s="40"/>
      <c r="HNO649" s="40"/>
      <c r="HNP649" s="40"/>
      <c r="HNQ649" s="40"/>
      <c r="HNR649" s="40"/>
      <c r="HNS649" s="40"/>
      <c r="HNT649" s="40"/>
      <c r="HNU649" s="40"/>
      <c r="HNV649" s="40"/>
      <c r="HNW649" s="40"/>
      <c r="HNX649" s="40"/>
      <c r="HNY649" s="40"/>
      <c r="HNZ649" s="40"/>
      <c r="HOA649" s="40"/>
      <c r="HOB649" s="40"/>
      <c r="HOC649" s="40"/>
      <c r="HOD649" s="40"/>
      <c r="HOE649" s="40"/>
      <c r="HOF649" s="40"/>
      <c r="HOG649" s="40"/>
      <c r="HOH649" s="40"/>
      <c r="HOI649" s="40"/>
      <c r="HOJ649" s="40"/>
      <c r="HOK649" s="40"/>
      <c r="HOL649" s="40"/>
      <c r="HOM649" s="40"/>
      <c r="HON649" s="40"/>
      <c r="HOO649" s="40"/>
      <c r="HOP649" s="40"/>
      <c r="HOQ649" s="40"/>
      <c r="HOR649" s="40"/>
      <c r="HOS649" s="40"/>
      <c r="HOT649" s="40"/>
      <c r="HOU649" s="40"/>
      <c r="HOV649" s="40"/>
      <c r="HOW649" s="40"/>
      <c r="HOX649" s="40"/>
      <c r="HOY649" s="40"/>
      <c r="HOZ649" s="40"/>
      <c r="HPA649" s="40"/>
      <c r="HPB649" s="40"/>
      <c r="HPC649" s="40"/>
      <c r="HPD649" s="40"/>
      <c r="HPE649" s="40"/>
      <c r="HPF649" s="40"/>
      <c r="HPG649" s="40"/>
      <c r="HPH649" s="40"/>
      <c r="HPI649" s="40"/>
      <c r="HPJ649" s="40"/>
      <c r="HPK649" s="40"/>
      <c r="HPL649" s="40"/>
      <c r="HPM649" s="40"/>
      <c r="HPN649" s="40"/>
      <c r="HPO649" s="40"/>
      <c r="HPP649" s="40"/>
      <c r="HPQ649" s="40"/>
      <c r="HPR649" s="40"/>
      <c r="HPS649" s="40"/>
      <c r="HPT649" s="40"/>
      <c r="HPU649" s="40"/>
      <c r="HPV649" s="40"/>
      <c r="HPW649" s="40"/>
      <c r="HPX649" s="40"/>
      <c r="HPY649" s="40"/>
      <c r="HPZ649" s="40"/>
      <c r="HQA649" s="40"/>
      <c r="HQB649" s="40"/>
      <c r="HQC649" s="40"/>
      <c r="HQD649" s="40"/>
      <c r="HQE649" s="40"/>
      <c r="HQF649" s="40"/>
      <c r="HQG649" s="40"/>
      <c r="HQH649" s="40"/>
      <c r="HQI649" s="40"/>
      <c r="HQJ649" s="40"/>
      <c r="HQK649" s="40"/>
      <c r="HQL649" s="40"/>
      <c r="HQM649" s="40"/>
      <c r="HQN649" s="40"/>
      <c r="HQO649" s="40"/>
      <c r="HQP649" s="40"/>
      <c r="HQQ649" s="40"/>
      <c r="HQR649" s="40"/>
      <c r="HQS649" s="40"/>
      <c r="HQT649" s="40"/>
      <c r="HQU649" s="40"/>
      <c r="HQV649" s="40"/>
      <c r="HQW649" s="40"/>
      <c r="HQX649" s="40"/>
      <c r="HQY649" s="40"/>
      <c r="HQZ649" s="40"/>
      <c r="HRA649" s="40"/>
      <c r="HRB649" s="40"/>
      <c r="HRC649" s="40"/>
      <c r="HRD649" s="40"/>
      <c r="HRE649" s="40"/>
      <c r="HRF649" s="40"/>
      <c r="HRG649" s="40"/>
      <c r="HRH649" s="40"/>
      <c r="HRI649" s="40"/>
      <c r="HRJ649" s="40"/>
      <c r="HRK649" s="40"/>
      <c r="HRL649" s="40"/>
      <c r="HRM649" s="40"/>
      <c r="HRN649" s="40"/>
      <c r="HRO649" s="40"/>
      <c r="HRP649" s="40"/>
      <c r="HRQ649" s="40"/>
      <c r="HRR649" s="40"/>
      <c r="HRS649" s="40"/>
      <c r="HRT649" s="40"/>
      <c r="HRU649" s="40"/>
      <c r="HRV649" s="40"/>
      <c r="HRW649" s="40"/>
      <c r="HRX649" s="40"/>
      <c r="HRY649" s="40"/>
      <c r="HRZ649" s="40"/>
      <c r="HSA649" s="40"/>
      <c r="HSB649" s="40"/>
      <c r="HSC649" s="40"/>
      <c r="HSD649" s="40"/>
      <c r="HSE649" s="40"/>
      <c r="HSF649" s="40"/>
      <c r="HSG649" s="40"/>
      <c r="HSH649" s="40"/>
      <c r="HSI649" s="40"/>
      <c r="HSJ649" s="40"/>
      <c r="HSK649" s="40"/>
      <c r="HSL649" s="40"/>
      <c r="HSM649" s="40"/>
      <c r="HSN649" s="40"/>
      <c r="HSO649" s="40"/>
      <c r="HSP649" s="40"/>
      <c r="HSQ649" s="40"/>
      <c r="HSR649" s="40"/>
      <c r="HSS649" s="40"/>
      <c r="HST649" s="40"/>
      <c r="HSU649" s="40"/>
      <c r="HSV649" s="40"/>
      <c r="HSW649" s="40"/>
      <c r="HSX649" s="40"/>
      <c r="HSY649" s="40"/>
      <c r="HSZ649" s="40"/>
      <c r="HTA649" s="40"/>
      <c r="HTB649" s="40"/>
      <c r="HTC649" s="40"/>
      <c r="HTD649" s="40"/>
      <c r="HTE649" s="40"/>
      <c r="HTF649" s="40"/>
      <c r="HTG649" s="40"/>
      <c r="HTH649" s="40"/>
      <c r="HTI649" s="40"/>
      <c r="HTJ649" s="40"/>
      <c r="HTK649" s="40"/>
      <c r="HTL649" s="40"/>
      <c r="HTM649" s="40"/>
      <c r="HTN649" s="40"/>
      <c r="HTO649" s="40"/>
      <c r="HTP649" s="40"/>
      <c r="HTQ649" s="40"/>
      <c r="HTR649" s="40"/>
      <c r="HTS649" s="40"/>
      <c r="HTT649" s="40"/>
      <c r="HTU649" s="40"/>
      <c r="HTV649" s="40"/>
      <c r="HTW649" s="40"/>
      <c r="HTX649" s="40"/>
      <c r="HTY649" s="40"/>
      <c r="HTZ649" s="40"/>
      <c r="HUA649" s="40"/>
      <c r="HUB649" s="40"/>
      <c r="HUC649" s="40"/>
      <c r="HUD649" s="40"/>
      <c r="HUE649" s="40"/>
      <c r="HUF649" s="40"/>
      <c r="HUG649" s="40"/>
      <c r="HUH649" s="40"/>
      <c r="HUI649" s="40"/>
      <c r="HUJ649" s="40"/>
      <c r="HUK649" s="40"/>
      <c r="HUL649" s="40"/>
      <c r="HUM649" s="40"/>
      <c r="HUN649" s="40"/>
      <c r="HUO649" s="40"/>
      <c r="HUP649" s="40"/>
      <c r="HUQ649" s="40"/>
      <c r="HUR649" s="40"/>
      <c r="HUS649" s="40"/>
      <c r="HUT649" s="40"/>
      <c r="HUU649" s="40"/>
      <c r="HUV649" s="40"/>
      <c r="HUW649" s="40"/>
      <c r="HUX649" s="40"/>
      <c r="HUY649" s="40"/>
      <c r="HUZ649" s="40"/>
      <c r="HVA649" s="40"/>
      <c r="HVB649" s="40"/>
      <c r="HVC649" s="40"/>
      <c r="HVD649" s="40"/>
      <c r="HVE649" s="40"/>
      <c r="HVF649" s="40"/>
      <c r="HVG649" s="40"/>
      <c r="HVH649" s="40"/>
      <c r="HVI649" s="40"/>
      <c r="HVJ649" s="40"/>
      <c r="HVK649" s="40"/>
      <c r="HVL649" s="40"/>
      <c r="HVM649" s="40"/>
      <c r="HVN649" s="40"/>
      <c r="HVO649" s="40"/>
      <c r="HVP649" s="40"/>
      <c r="HVQ649" s="40"/>
      <c r="HVR649" s="40"/>
      <c r="HVS649" s="40"/>
      <c r="HVT649" s="40"/>
      <c r="HVU649" s="40"/>
      <c r="HVV649" s="40"/>
      <c r="HVW649" s="40"/>
      <c r="HVX649" s="40"/>
      <c r="HVY649" s="40"/>
      <c r="HVZ649" s="40"/>
      <c r="HWA649" s="40"/>
      <c r="HWB649" s="40"/>
      <c r="HWC649" s="40"/>
      <c r="HWD649" s="40"/>
      <c r="HWE649" s="40"/>
      <c r="HWF649" s="40"/>
      <c r="HWG649" s="40"/>
      <c r="HWH649" s="40"/>
      <c r="HWI649" s="40"/>
      <c r="HWJ649" s="40"/>
      <c r="HWK649" s="40"/>
      <c r="HWL649" s="40"/>
      <c r="HWM649" s="40"/>
      <c r="HWN649" s="40"/>
      <c r="HWO649" s="40"/>
      <c r="HWP649" s="40"/>
      <c r="HWQ649" s="40"/>
      <c r="HWR649" s="40"/>
      <c r="HWS649" s="40"/>
      <c r="HWT649" s="40"/>
      <c r="HWU649" s="40"/>
      <c r="HWV649" s="40"/>
      <c r="HWW649" s="40"/>
      <c r="HWX649" s="40"/>
      <c r="HWY649" s="40"/>
      <c r="HWZ649" s="40"/>
      <c r="HXA649" s="40"/>
      <c r="HXB649" s="40"/>
      <c r="HXC649" s="40"/>
      <c r="HXD649" s="40"/>
      <c r="HXE649" s="40"/>
      <c r="HXF649" s="40"/>
      <c r="HXG649" s="40"/>
      <c r="HXH649" s="40"/>
      <c r="HXI649" s="40"/>
      <c r="HXJ649" s="40"/>
      <c r="HXK649" s="40"/>
      <c r="HXL649" s="40"/>
      <c r="HXM649" s="40"/>
      <c r="HXN649" s="40"/>
      <c r="HXO649" s="40"/>
      <c r="HXP649" s="40"/>
      <c r="HXQ649" s="40"/>
      <c r="HXR649" s="40"/>
      <c r="HXS649" s="40"/>
      <c r="HXT649" s="40"/>
      <c r="HXU649" s="40"/>
      <c r="HXV649" s="40"/>
      <c r="HXW649" s="40"/>
      <c r="HXX649" s="40"/>
      <c r="HXY649" s="40"/>
      <c r="HXZ649" s="40"/>
      <c r="HYA649" s="40"/>
      <c r="HYB649" s="40"/>
      <c r="HYC649" s="40"/>
      <c r="HYD649" s="40"/>
      <c r="HYE649" s="40"/>
      <c r="HYF649" s="40"/>
      <c r="HYG649" s="40"/>
      <c r="HYH649" s="40"/>
      <c r="HYI649" s="40"/>
      <c r="HYJ649" s="40"/>
      <c r="HYK649" s="40"/>
      <c r="HYL649" s="40"/>
      <c r="HYM649" s="40"/>
      <c r="HYN649" s="40"/>
      <c r="HYO649" s="40"/>
      <c r="HYP649" s="40"/>
      <c r="HYQ649" s="40"/>
      <c r="HYR649" s="40"/>
      <c r="HYS649" s="40"/>
      <c r="HYT649" s="40"/>
      <c r="HYU649" s="40"/>
      <c r="HYV649" s="40"/>
      <c r="HYW649" s="40"/>
      <c r="HYX649" s="40"/>
      <c r="HYY649" s="40"/>
      <c r="HYZ649" s="40"/>
      <c r="HZA649" s="40"/>
      <c r="HZB649" s="40"/>
      <c r="HZC649" s="40"/>
      <c r="HZD649" s="40"/>
      <c r="HZE649" s="40"/>
      <c r="HZF649" s="40"/>
      <c r="HZG649" s="40"/>
      <c r="HZH649" s="40"/>
      <c r="HZI649" s="40"/>
      <c r="HZJ649" s="40"/>
      <c r="HZK649" s="40"/>
      <c r="HZL649" s="40"/>
      <c r="HZM649" s="40"/>
      <c r="HZN649" s="40"/>
      <c r="HZO649" s="40"/>
      <c r="HZP649" s="40"/>
      <c r="HZQ649" s="40"/>
      <c r="HZR649" s="40"/>
      <c r="HZS649" s="40"/>
      <c r="HZT649" s="40"/>
      <c r="HZU649" s="40"/>
      <c r="HZV649" s="40"/>
      <c r="HZW649" s="40"/>
      <c r="HZX649" s="40"/>
      <c r="HZY649" s="40"/>
      <c r="HZZ649" s="40"/>
      <c r="IAA649" s="40"/>
      <c r="IAB649" s="40"/>
      <c r="IAC649" s="40"/>
      <c r="IAD649" s="40"/>
      <c r="IAE649" s="40"/>
      <c r="IAF649" s="40"/>
      <c r="IAG649" s="40"/>
      <c r="IAH649" s="40"/>
      <c r="IAI649" s="40"/>
      <c r="IAJ649" s="40"/>
      <c r="IAK649" s="40"/>
      <c r="IAL649" s="40"/>
      <c r="IAM649" s="40"/>
      <c r="IAN649" s="40"/>
      <c r="IAO649" s="40"/>
      <c r="IAP649" s="40"/>
      <c r="IAQ649" s="40"/>
      <c r="IAR649" s="40"/>
      <c r="IAS649" s="40"/>
      <c r="IAT649" s="40"/>
      <c r="IAU649" s="40"/>
      <c r="IAV649" s="40"/>
      <c r="IAW649" s="40"/>
      <c r="IAX649" s="40"/>
      <c r="IAY649" s="40"/>
      <c r="IAZ649" s="40"/>
      <c r="IBA649" s="40"/>
      <c r="IBB649" s="40"/>
      <c r="IBC649" s="40"/>
      <c r="IBD649" s="40"/>
      <c r="IBE649" s="40"/>
      <c r="IBF649" s="40"/>
      <c r="IBG649" s="40"/>
      <c r="IBH649" s="40"/>
      <c r="IBI649" s="40"/>
      <c r="IBJ649" s="40"/>
      <c r="IBK649" s="40"/>
      <c r="IBL649" s="40"/>
      <c r="IBM649" s="40"/>
      <c r="IBN649" s="40"/>
      <c r="IBO649" s="40"/>
      <c r="IBP649" s="40"/>
      <c r="IBQ649" s="40"/>
      <c r="IBR649" s="40"/>
      <c r="IBS649" s="40"/>
      <c r="IBT649" s="40"/>
      <c r="IBU649" s="40"/>
      <c r="IBV649" s="40"/>
      <c r="IBW649" s="40"/>
      <c r="IBX649" s="40"/>
      <c r="IBY649" s="40"/>
      <c r="IBZ649" s="40"/>
      <c r="ICA649" s="40"/>
      <c r="ICB649" s="40"/>
      <c r="ICC649" s="40"/>
      <c r="ICD649" s="40"/>
      <c r="ICE649" s="40"/>
      <c r="ICF649" s="40"/>
      <c r="ICG649" s="40"/>
      <c r="ICH649" s="40"/>
      <c r="ICI649" s="40"/>
      <c r="ICJ649" s="40"/>
      <c r="ICK649" s="40"/>
      <c r="ICL649" s="40"/>
      <c r="ICM649" s="40"/>
      <c r="ICN649" s="40"/>
      <c r="ICO649" s="40"/>
      <c r="ICP649" s="40"/>
      <c r="ICQ649" s="40"/>
      <c r="ICR649" s="40"/>
      <c r="ICS649" s="40"/>
      <c r="ICT649" s="40"/>
      <c r="ICU649" s="40"/>
      <c r="ICV649" s="40"/>
      <c r="ICW649" s="40"/>
      <c r="ICX649" s="40"/>
      <c r="ICY649" s="40"/>
      <c r="ICZ649" s="40"/>
      <c r="IDA649" s="40"/>
      <c r="IDB649" s="40"/>
      <c r="IDC649" s="40"/>
      <c r="IDD649" s="40"/>
      <c r="IDE649" s="40"/>
      <c r="IDF649" s="40"/>
      <c r="IDG649" s="40"/>
      <c r="IDH649" s="40"/>
      <c r="IDI649" s="40"/>
      <c r="IDJ649" s="40"/>
      <c r="IDK649" s="40"/>
      <c r="IDL649" s="40"/>
      <c r="IDM649" s="40"/>
      <c r="IDN649" s="40"/>
      <c r="IDO649" s="40"/>
      <c r="IDP649" s="40"/>
      <c r="IDQ649" s="40"/>
      <c r="IDR649" s="40"/>
      <c r="IDS649" s="40"/>
      <c r="IDT649" s="40"/>
      <c r="IDU649" s="40"/>
      <c r="IDV649" s="40"/>
      <c r="IDW649" s="40"/>
      <c r="IDX649" s="40"/>
      <c r="IDY649" s="40"/>
      <c r="IDZ649" s="40"/>
      <c r="IEA649" s="40"/>
      <c r="IEB649" s="40"/>
      <c r="IEC649" s="40"/>
      <c r="IED649" s="40"/>
      <c r="IEE649" s="40"/>
      <c r="IEF649" s="40"/>
      <c r="IEG649" s="40"/>
      <c r="IEH649" s="40"/>
      <c r="IEI649" s="40"/>
      <c r="IEJ649" s="40"/>
      <c r="IEK649" s="40"/>
      <c r="IEL649" s="40"/>
      <c r="IEM649" s="40"/>
      <c r="IEN649" s="40"/>
      <c r="IEO649" s="40"/>
      <c r="IEP649" s="40"/>
      <c r="IEQ649" s="40"/>
      <c r="IER649" s="40"/>
      <c r="IES649" s="40"/>
      <c r="IET649" s="40"/>
      <c r="IEU649" s="40"/>
      <c r="IEV649" s="40"/>
      <c r="IEW649" s="40"/>
      <c r="IEX649" s="40"/>
      <c r="IEY649" s="40"/>
      <c r="IEZ649" s="40"/>
      <c r="IFA649" s="40"/>
      <c r="IFB649" s="40"/>
      <c r="IFC649" s="40"/>
      <c r="IFD649" s="40"/>
      <c r="IFE649" s="40"/>
      <c r="IFF649" s="40"/>
      <c r="IFG649" s="40"/>
      <c r="IFH649" s="40"/>
      <c r="IFI649" s="40"/>
      <c r="IFJ649" s="40"/>
      <c r="IFK649" s="40"/>
      <c r="IFL649" s="40"/>
      <c r="IFM649" s="40"/>
      <c r="IFN649" s="40"/>
      <c r="IFO649" s="40"/>
      <c r="IFP649" s="40"/>
      <c r="IFQ649" s="40"/>
      <c r="IFR649" s="40"/>
      <c r="IFS649" s="40"/>
      <c r="IFT649" s="40"/>
      <c r="IFU649" s="40"/>
      <c r="IFV649" s="40"/>
      <c r="IFW649" s="40"/>
      <c r="IFX649" s="40"/>
      <c r="IFY649" s="40"/>
      <c r="IFZ649" s="40"/>
      <c r="IGA649" s="40"/>
      <c r="IGB649" s="40"/>
      <c r="IGC649" s="40"/>
      <c r="IGD649" s="40"/>
      <c r="IGE649" s="40"/>
      <c r="IGF649" s="40"/>
      <c r="IGG649" s="40"/>
      <c r="IGH649" s="40"/>
      <c r="IGI649" s="40"/>
      <c r="IGJ649" s="40"/>
      <c r="IGK649" s="40"/>
      <c r="IGL649" s="40"/>
      <c r="IGM649" s="40"/>
      <c r="IGN649" s="40"/>
      <c r="IGO649" s="40"/>
      <c r="IGP649" s="40"/>
      <c r="IGQ649" s="40"/>
      <c r="IGR649" s="40"/>
      <c r="IGS649" s="40"/>
      <c r="IGT649" s="40"/>
      <c r="IGU649" s="40"/>
      <c r="IGV649" s="40"/>
      <c r="IGW649" s="40"/>
      <c r="IGX649" s="40"/>
      <c r="IGY649" s="40"/>
      <c r="IGZ649" s="40"/>
      <c r="IHA649" s="40"/>
      <c r="IHB649" s="40"/>
      <c r="IHC649" s="40"/>
      <c r="IHD649" s="40"/>
      <c r="IHE649" s="40"/>
      <c r="IHF649" s="40"/>
      <c r="IHG649" s="40"/>
      <c r="IHH649" s="40"/>
      <c r="IHI649" s="40"/>
      <c r="IHJ649" s="40"/>
      <c r="IHK649" s="40"/>
      <c r="IHL649" s="40"/>
      <c r="IHM649" s="40"/>
      <c r="IHN649" s="40"/>
      <c r="IHO649" s="40"/>
      <c r="IHP649" s="40"/>
      <c r="IHQ649" s="40"/>
      <c r="IHR649" s="40"/>
      <c r="IHS649" s="40"/>
      <c r="IHT649" s="40"/>
      <c r="IHU649" s="40"/>
      <c r="IHV649" s="40"/>
      <c r="IHW649" s="40"/>
      <c r="IHX649" s="40"/>
      <c r="IHY649" s="40"/>
      <c r="IHZ649" s="40"/>
      <c r="IIA649" s="40"/>
      <c r="IIB649" s="40"/>
      <c r="IIC649" s="40"/>
      <c r="IID649" s="40"/>
      <c r="IIE649" s="40"/>
      <c r="IIF649" s="40"/>
      <c r="IIG649" s="40"/>
      <c r="IIH649" s="40"/>
      <c r="III649" s="40"/>
      <c r="IIJ649" s="40"/>
      <c r="IIK649" s="40"/>
      <c r="IIL649" s="40"/>
      <c r="IIM649" s="40"/>
      <c r="IIN649" s="40"/>
      <c r="IIO649" s="40"/>
      <c r="IIP649" s="40"/>
      <c r="IIQ649" s="40"/>
      <c r="IIR649" s="40"/>
      <c r="IIS649" s="40"/>
      <c r="IIT649" s="40"/>
      <c r="IIU649" s="40"/>
      <c r="IIV649" s="40"/>
      <c r="IIW649" s="40"/>
      <c r="IIX649" s="40"/>
      <c r="IIY649" s="40"/>
      <c r="IIZ649" s="40"/>
      <c r="IJA649" s="40"/>
      <c r="IJB649" s="40"/>
      <c r="IJC649" s="40"/>
      <c r="IJD649" s="40"/>
      <c r="IJE649" s="40"/>
      <c r="IJF649" s="40"/>
      <c r="IJG649" s="40"/>
      <c r="IJH649" s="40"/>
      <c r="IJI649" s="40"/>
      <c r="IJJ649" s="40"/>
      <c r="IJK649" s="40"/>
      <c r="IJL649" s="40"/>
      <c r="IJM649" s="40"/>
      <c r="IJN649" s="40"/>
      <c r="IJO649" s="40"/>
      <c r="IJP649" s="40"/>
      <c r="IJQ649" s="40"/>
      <c r="IJR649" s="40"/>
      <c r="IJS649" s="40"/>
      <c r="IJT649" s="40"/>
      <c r="IJU649" s="40"/>
      <c r="IJV649" s="40"/>
      <c r="IJW649" s="40"/>
      <c r="IJX649" s="40"/>
      <c r="IJY649" s="40"/>
      <c r="IJZ649" s="40"/>
      <c r="IKA649" s="40"/>
      <c r="IKB649" s="40"/>
      <c r="IKC649" s="40"/>
      <c r="IKD649" s="40"/>
      <c r="IKE649" s="40"/>
      <c r="IKF649" s="40"/>
      <c r="IKG649" s="40"/>
      <c r="IKH649" s="40"/>
      <c r="IKI649" s="40"/>
      <c r="IKJ649" s="40"/>
      <c r="IKK649" s="40"/>
      <c r="IKL649" s="40"/>
      <c r="IKM649" s="40"/>
      <c r="IKN649" s="40"/>
      <c r="IKO649" s="40"/>
      <c r="IKP649" s="40"/>
      <c r="IKQ649" s="40"/>
      <c r="IKR649" s="40"/>
      <c r="IKS649" s="40"/>
      <c r="IKT649" s="40"/>
      <c r="IKU649" s="40"/>
      <c r="IKV649" s="40"/>
      <c r="IKW649" s="40"/>
      <c r="IKX649" s="40"/>
      <c r="IKY649" s="40"/>
      <c r="IKZ649" s="40"/>
      <c r="ILA649" s="40"/>
      <c r="ILB649" s="40"/>
      <c r="ILC649" s="40"/>
      <c r="ILD649" s="40"/>
      <c r="ILE649" s="40"/>
      <c r="ILF649" s="40"/>
      <c r="ILG649" s="40"/>
      <c r="ILH649" s="40"/>
      <c r="ILI649" s="40"/>
      <c r="ILJ649" s="40"/>
      <c r="ILK649" s="40"/>
      <c r="ILL649" s="40"/>
      <c r="ILM649" s="40"/>
      <c r="ILN649" s="40"/>
      <c r="ILO649" s="40"/>
      <c r="ILP649" s="40"/>
      <c r="ILQ649" s="40"/>
      <c r="ILR649" s="40"/>
      <c r="ILS649" s="40"/>
      <c r="ILT649" s="40"/>
      <c r="ILU649" s="40"/>
      <c r="ILV649" s="40"/>
      <c r="ILW649" s="40"/>
      <c r="ILX649" s="40"/>
      <c r="ILY649" s="40"/>
      <c r="ILZ649" s="40"/>
      <c r="IMA649" s="40"/>
      <c r="IMB649" s="40"/>
      <c r="IMC649" s="40"/>
      <c r="IMD649" s="40"/>
      <c r="IME649" s="40"/>
      <c r="IMF649" s="40"/>
      <c r="IMG649" s="40"/>
      <c r="IMH649" s="40"/>
      <c r="IMI649" s="40"/>
      <c r="IMJ649" s="40"/>
      <c r="IMK649" s="40"/>
      <c r="IML649" s="40"/>
      <c r="IMM649" s="40"/>
      <c r="IMN649" s="40"/>
      <c r="IMO649" s="40"/>
      <c r="IMP649" s="40"/>
      <c r="IMQ649" s="40"/>
      <c r="IMR649" s="40"/>
      <c r="IMS649" s="40"/>
      <c r="IMT649" s="40"/>
      <c r="IMU649" s="40"/>
      <c r="IMV649" s="40"/>
      <c r="IMW649" s="40"/>
      <c r="IMX649" s="40"/>
      <c r="IMY649" s="40"/>
      <c r="IMZ649" s="40"/>
      <c r="INA649" s="40"/>
      <c r="INB649" s="40"/>
      <c r="INC649" s="40"/>
      <c r="IND649" s="40"/>
      <c r="INE649" s="40"/>
      <c r="INF649" s="40"/>
      <c r="ING649" s="40"/>
      <c r="INH649" s="40"/>
      <c r="INI649" s="40"/>
      <c r="INJ649" s="40"/>
      <c r="INK649" s="40"/>
      <c r="INL649" s="40"/>
      <c r="INM649" s="40"/>
      <c r="INN649" s="40"/>
      <c r="INO649" s="40"/>
      <c r="INP649" s="40"/>
      <c r="INQ649" s="40"/>
      <c r="INR649" s="40"/>
      <c r="INS649" s="40"/>
      <c r="INT649" s="40"/>
      <c r="INU649" s="40"/>
      <c r="INV649" s="40"/>
      <c r="INW649" s="40"/>
      <c r="INX649" s="40"/>
      <c r="INY649" s="40"/>
      <c r="INZ649" s="40"/>
      <c r="IOA649" s="40"/>
      <c r="IOB649" s="40"/>
      <c r="IOC649" s="40"/>
      <c r="IOD649" s="40"/>
      <c r="IOE649" s="40"/>
      <c r="IOF649" s="40"/>
      <c r="IOG649" s="40"/>
      <c r="IOH649" s="40"/>
      <c r="IOI649" s="40"/>
      <c r="IOJ649" s="40"/>
      <c r="IOK649" s="40"/>
      <c r="IOL649" s="40"/>
      <c r="IOM649" s="40"/>
      <c r="ION649" s="40"/>
      <c r="IOO649" s="40"/>
      <c r="IOP649" s="40"/>
      <c r="IOQ649" s="40"/>
      <c r="IOR649" s="40"/>
      <c r="IOS649" s="40"/>
      <c r="IOT649" s="40"/>
      <c r="IOU649" s="40"/>
      <c r="IOV649" s="40"/>
      <c r="IOW649" s="40"/>
      <c r="IOX649" s="40"/>
      <c r="IOY649" s="40"/>
      <c r="IOZ649" s="40"/>
      <c r="IPA649" s="40"/>
      <c r="IPB649" s="40"/>
      <c r="IPC649" s="40"/>
      <c r="IPD649" s="40"/>
      <c r="IPE649" s="40"/>
      <c r="IPF649" s="40"/>
      <c r="IPG649" s="40"/>
      <c r="IPH649" s="40"/>
      <c r="IPI649" s="40"/>
      <c r="IPJ649" s="40"/>
      <c r="IPK649" s="40"/>
      <c r="IPL649" s="40"/>
      <c r="IPM649" s="40"/>
      <c r="IPN649" s="40"/>
      <c r="IPO649" s="40"/>
      <c r="IPP649" s="40"/>
      <c r="IPQ649" s="40"/>
      <c r="IPR649" s="40"/>
      <c r="IPS649" s="40"/>
      <c r="IPT649" s="40"/>
      <c r="IPU649" s="40"/>
      <c r="IPV649" s="40"/>
      <c r="IPW649" s="40"/>
      <c r="IPX649" s="40"/>
      <c r="IPY649" s="40"/>
      <c r="IPZ649" s="40"/>
      <c r="IQA649" s="40"/>
      <c r="IQB649" s="40"/>
      <c r="IQC649" s="40"/>
      <c r="IQD649" s="40"/>
      <c r="IQE649" s="40"/>
      <c r="IQF649" s="40"/>
      <c r="IQG649" s="40"/>
      <c r="IQH649" s="40"/>
      <c r="IQI649" s="40"/>
      <c r="IQJ649" s="40"/>
      <c r="IQK649" s="40"/>
      <c r="IQL649" s="40"/>
      <c r="IQM649" s="40"/>
      <c r="IQN649" s="40"/>
      <c r="IQO649" s="40"/>
      <c r="IQP649" s="40"/>
      <c r="IQQ649" s="40"/>
      <c r="IQR649" s="40"/>
      <c r="IQS649" s="40"/>
      <c r="IQT649" s="40"/>
      <c r="IQU649" s="40"/>
      <c r="IQV649" s="40"/>
      <c r="IQW649" s="40"/>
      <c r="IQX649" s="40"/>
      <c r="IQY649" s="40"/>
      <c r="IQZ649" s="40"/>
      <c r="IRA649" s="40"/>
      <c r="IRB649" s="40"/>
      <c r="IRC649" s="40"/>
      <c r="IRD649" s="40"/>
      <c r="IRE649" s="40"/>
      <c r="IRF649" s="40"/>
      <c r="IRG649" s="40"/>
      <c r="IRH649" s="40"/>
      <c r="IRI649" s="40"/>
      <c r="IRJ649" s="40"/>
      <c r="IRK649" s="40"/>
      <c r="IRL649" s="40"/>
      <c r="IRM649" s="40"/>
      <c r="IRN649" s="40"/>
      <c r="IRO649" s="40"/>
      <c r="IRP649" s="40"/>
      <c r="IRQ649" s="40"/>
      <c r="IRR649" s="40"/>
      <c r="IRS649" s="40"/>
      <c r="IRT649" s="40"/>
      <c r="IRU649" s="40"/>
      <c r="IRV649" s="40"/>
      <c r="IRW649" s="40"/>
      <c r="IRX649" s="40"/>
      <c r="IRY649" s="40"/>
      <c r="IRZ649" s="40"/>
      <c r="ISA649" s="40"/>
      <c r="ISB649" s="40"/>
      <c r="ISC649" s="40"/>
      <c r="ISD649" s="40"/>
      <c r="ISE649" s="40"/>
      <c r="ISF649" s="40"/>
      <c r="ISG649" s="40"/>
      <c r="ISH649" s="40"/>
      <c r="ISI649" s="40"/>
      <c r="ISJ649" s="40"/>
      <c r="ISK649" s="40"/>
      <c r="ISL649" s="40"/>
      <c r="ISM649" s="40"/>
      <c r="ISN649" s="40"/>
      <c r="ISO649" s="40"/>
      <c r="ISP649" s="40"/>
      <c r="ISQ649" s="40"/>
      <c r="ISR649" s="40"/>
      <c r="ISS649" s="40"/>
      <c r="IST649" s="40"/>
      <c r="ISU649" s="40"/>
      <c r="ISV649" s="40"/>
      <c r="ISW649" s="40"/>
      <c r="ISX649" s="40"/>
      <c r="ISY649" s="40"/>
      <c r="ISZ649" s="40"/>
      <c r="ITA649" s="40"/>
      <c r="ITB649" s="40"/>
      <c r="ITC649" s="40"/>
      <c r="ITD649" s="40"/>
      <c r="ITE649" s="40"/>
      <c r="ITF649" s="40"/>
      <c r="ITG649" s="40"/>
      <c r="ITH649" s="40"/>
      <c r="ITI649" s="40"/>
      <c r="ITJ649" s="40"/>
      <c r="ITK649" s="40"/>
      <c r="ITL649" s="40"/>
      <c r="ITM649" s="40"/>
      <c r="ITN649" s="40"/>
      <c r="ITO649" s="40"/>
      <c r="ITP649" s="40"/>
      <c r="ITQ649" s="40"/>
      <c r="ITR649" s="40"/>
      <c r="ITS649" s="40"/>
      <c r="ITT649" s="40"/>
      <c r="ITU649" s="40"/>
      <c r="ITV649" s="40"/>
      <c r="ITW649" s="40"/>
      <c r="ITX649" s="40"/>
      <c r="ITY649" s="40"/>
      <c r="ITZ649" s="40"/>
      <c r="IUA649" s="40"/>
      <c r="IUB649" s="40"/>
      <c r="IUC649" s="40"/>
      <c r="IUD649" s="40"/>
      <c r="IUE649" s="40"/>
      <c r="IUF649" s="40"/>
      <c r="IUG649" s="40"/>
      <c r="IUH649" s="40"/>
      <c r="IUI649" s="40"/>
      <c r="IUJ649" s="40"/>
      <c r="IUK649" s="40"/>
      <c r="IUL649" s="40"/>
      <c r="IUM649" s="40"/>
      <c r="IUN649" s="40"/>
      <c r="IUO649" s="40"/>
      <c r="IUP649" s="40"/>
      <c r="IUQ649" s="40"/>
      <c r="IUR649" s="40"/>
      <c r="IUS649" s="40"/>
      <c r="IUT649" s="40"/>
      <c r="IUU649" s="40"/>
      <c r="IUV649" s="40"/>
      <c r="IUW649" s="40"/>
      <c r="IUX649" s="40"/>
      <c r="IUY649" s="40"/>
      <c r="IUZ649" s="40"/>
      <c r="IVA649" s="40"/>
      <c r="IVB649" s="40"/>
      <c r="IVC649" s="40"/>
      <c r="IVD649" s="40"/>
      <c r="IVE649" s="40"/>
      <c r="IVF649" s="40"/>
      <c r="IVG649" s="40"/>
      <c r="IVH649" s="40"/>
      <c r="IVI649" s="40"/>
      <c r="IVJ649" s="40"/>
      <c r="IVK649" s="40"/>
      <c r="IVL649" s="40"/>
      <c r="IVM649" s="40"/>
      <c r="IVN649" s="40"/>
      <c r="IVO649" s="40"/>
      <c r="IVP649" s="40"/>
      <c r="IVQ649" s="40"/>
      <c r="IVR649" s="40"/>
      <c r="IVS649" s="40"/>
      <c r="IVT649" s="40"/>
      <c r="IVU649" s="40"/>
      <c r="IVV649" s="40"/>
      <c r="IVW649" s="40"/>
      <c r="IVX649" s="40"/>
      <c r="IVY649" s="40"/>
      <c r="IVZ649" s="40"/>
      <c r="IWA649" s="40"/>
      <c r="IWB649" s="40"/>
      <c r="IWC649" s="40"/>
      <c r="IWD649" s="40"/>
      <c r="IWE649" s="40"/>
      <c r="IWF649" s="40"/>
      <c r="IWG649" s="40"/>
      <c r="IWH649" s="40"/>
      <c r="IWI649" s="40"/>
      <c r="IWJ649" s="40"/>
      <c r="IWK649" s="40"/>
      <c r="IWL649" s="40"/>
      <c r="IWM649" s="40"/>
      <c r="IWN649" s="40"/>
      <c r="IWO649" s="40"/>
      <c r="IWP649" s="40"/>
      <c r="IWQ649" s="40"/>
      <c r="IWR649" s="40"/>
      <c r="IWS649" s="40"/>
      <c r="IWT649" s="40"/>
      <c r="IWU649" s="40"/>
      <c r="IWV649" s="40"/>
      <c r="IWW649" s="40"/>
      <c r="IWX649" s="40"/>
      <c r="IWY649" s="40"/>
      <c r="IWZ649" s="40"/>
      <c r="IXA649" s="40"/>
      <c r="IXB649" s="40"/>
      <c r="IXC649" s="40"/>
      <c r="IXD649" s="40"/>
      <c r="IXE649" s="40"/>
      <c r="IXF649" s="40"/>
      <c r="IXG649" s="40"/>
      <c r="IXH649" s="40"/>
      <c r="IXI649" s="40"/>
      <c r="IXJ649" s="40"/>
      <c r="IXK649" s="40"/>
      <c r="IXL649" s="40"/>
      <c r="IXM649" s="40"/>
      <c r="IXN649" s="40"/>
      <c r="IXO649" s="40"/>
      <c r="IXP649" s="40"/>
      <c r="IXQ649" s="40"/>
      <c r="IXR649" s="40"/>
      <c r="IXS649" s="40"/>
      <c r="IXT649" s="40"/>
      <c r="IXU649" s="40"/>
      <c r="IXV649" s="40"/>
      <c r="IXW649" s="40"/>
      <c r="IXX649" s="40"/>
      <c r="IXY649" s="40"/>
      <c r="IXZ649" s="40"/>
      <c r="IYA649" s="40"/>
      <c r="IYB649" s="40"/>
      <c r="IYC649" s="40"/>
      <c r="IYD649" s="40"/>
      <c r="IYE649" s="40"/>
      <c r="IYF649" s="40"/>
      <c r="IYG649" s="40"/>
      <c r="IYH649" s="40"/>
      <c r="IYI649" s="40"/>
      <c r="IYJ649" s="40"/>
      <c r="IYK649" s="40"/>
      <c r="IYL649" s="40"/>
      <c r="IYM649" s="40"/>
      <c r="IYN649" s="40"/>
      <c r="IYO649" s="40"/>
      <c r="IYP649" s="40"/>
      <c r="IYQ649" s="40"/>
      <c r="IYR649" s="40"/>
      <c r="IYS649" s="40"/>
      <c r="IYT649" s="40"/>
      <c r="IYU649" s="40"/>
      <c r="IYV649" s="40"/>
      <c r="IYW649" s="40"/>
      <c r="IYX649" s="40"/>
      <c r="IYY649" s="40"/>
      <c r="IYZ649" s="40"/>
      <c r="IZA649" s="40"/>
      <c r="IZB649" s="40"/>
      <c r="IZC649" s="40"/>
      <c r="IZD649" s="40"/>
      <c r="IZE649" s="40"/>
      <c r="IZF649" s="40"/>
      <c r="IZG649" s="40"/>
      <c r="IZH649" s="40"/>
      <c r="IZI649" s="40"/>
      <c r="IZJ649" s="40"/>
      <c r="IZK649" s="40"/>
      <c r="IZL649" s="40"/>
      <c r="IZM649" s="40"/>
      <c r="IZN649" s="40"/>
      <c r="IZO649" s="40"/>
      <c r="IZP649" s="40"/>
      <c r="IZQ649" s="40"/>
      <c r="IZR649" s="40"/>
      <c r="IZS649" s="40"/>
      <c r="IZT649" s="40"/>
      <c r="IZU649" s="40"/>
      <c r="IZV649" s="40"/>
      <c r="IZW649" s="40"/>
      <c r="IZX649" s="40"/>
      <c r="IZY649" s="40"/>
      <c r="IZZ649" s="40"/>
      <c r="JAA649" s="40"/>
      <c r="JAB649" s="40"/>
      <c r="JAC649" s="40"/>
      <c r="JAD649" s="40"/>
      <c r="JAE649" s="40"/>
      <c r="JAF649" s="40"/>
      <c r="JAG649" s="40"/>
      <c r="JAH649" s="40"/>
      <c r="JAI649" s="40"/>
      <c r="JAJ649" s="40"/>
      <c r="JAK649" s="40"/>
      <c r="JAL649" s="40"/>
      <c r="JAM649" s="40"/>
      <c r="JAN649" s="40"/>
      <c r="JAO649" s="40"/>
      <c r="JAP649" s="40"/>
      <c r="JAQ649" s="40"/>
      <c r="JAR649" s="40"/>
      <c r="JAS649" s="40"/>
      <c r="JAT649" s="40"/>
      <c r="JAU649" s="40"/>
      <c r="JAV649" s="40"/>
      <c r="JAW649" s="40"/>
      <c r="JAX649" s="40"/>
      <c r="JAY649" s="40"/>
      <c r="JAZ649" s="40"/>
      <c r="JBA649" s="40"/>
      <c r="JBB649" s="40"/>
      <c r="JBC649" s="40"/>
      <c r="JBD649" s="40"/>
      <c r="JBE649" s="40"/>
      <c r="JBF649" s="40"/>
      <c r="JBG649" s="40"/>
      <c r="JBH649" s="40"/>
      <c r="JBI649" s="40"/>
      <c r="JBJ649" s="40"/>
      <c r="JBK649" s="40"/>
      <c r="JBL649" s="40"/>
      <c r="JBM649" s="40"/>
      <c r="JBN649" s="40"/>
      <c r="JBO649" s="40"/>
      <c r="JBP649" s="40"/>
      <c r="JBQ649" s="40"/>
      <c r="JBR649" s="40"/>
      <c r="JBS649" s="40"/>
      <c r="JBT649" s="40"/>
      <c r="JBU649" s="40"/>
      <c r="JBV649" s="40"/>
      <c r="JBW649" s="40"/>
      <c r="JBX649" s="40"/>
      <c r="JBY649" s="40"/>
      <c r="JBZ649" s="40"/>
      <c r="JCA649" s="40"/>
      <c r="JCB649" s="40"/>
      <c r="JCC649" s="40"/>
      <c r="JCD649" s="40"/>
      <c r="JCE649" s="40"/>
      <c r="JCF649" s="40"/>
      <c r="JCG649" s="40"/>
      <c r="JCH649" s="40"/>
      <c r="JCI649" s="40"/>
      <c r="JCJ649" s="40"/>
      <c r="JCK649" s="40"/>
      <c r="JCL649" s="40"/>
      <c r="JCM649" s="40"/>
      <c r="JCN649" s="40"/>
      <c r="JCO649" s="40"/>
      <c r="JCP649" s="40"/>
      <c r="JCQ649" s="40"/>
      <c r="JCR649" s="40"/>
      <c r="JCS649" s="40"/>
      <c r="JCT649" s="40"/>
      <c r="JCU649" s="40"/>
      <c r="JCV649" s="40"/>
      <c r="JCW649" s="40"/>
      <c r="JCX649" s="40"/>
      <c r="JCY649" s="40"/>
      <c r="JCZ649" s="40"/>
      <c r="JDA649" s="40"/>
      <c r="JDB649" s="40"/>
      <c r="JDC649" s="40"/>
      <c r="JDD649" s="40"/>
      <c r="JDE649" s="40"/>
      <c r="JDF649" s="40"/>
      <c r="JDG649" s="40"/>
      <c r="JDH649" s="40"/>
      <c r="JDI649" s="40"/>
      <c r="JDJ649" s="40"/>
      <c r="JDK649" s="40"/>
      <c r="JDL649" s="40"/>
      <c r="JDM649" s="40"/>
      <c r="JDN649" s="40"/>
      <c r="JDO649" s="40"/>
      <c r="JDP649" s="40"/>
      <c r="JDQ649" s="40"/>
      <c r="JDR649" s="40"/>
      <c r="JDS649" s="40"/>
      <c r="JDT649" s="40"/>
      <c r="JDU649" s="40"/>
      <c r="JDV649" s="40"/>
      <c r="JDW649" s="40"/>
      <c r="JDX649" s="40"/>
      <c r="JDY649" s="40"/>
      <c r="JDZ649" s="40"/>
      <c r="JEA649" s="40"/>
      <c r="JEB649" s="40"/>
      <c r="JEC649" s="40"/>
      <c r="JED649" s="40"/>
      <c r="JEE649" s="40"/>
      <c r="JEF649" s="40"/>
      <c r="JEG649" s="40"/>
      <c r="JEH649" s="40"/>
      <c r="JEI649" s="40"/>
      <c r="JEJ649" s="40"/>
      <c r="JEK649" s="40"/>
      <c r="JEL649" s="40"/>
      <c r="JEM649" s="40"/>
      <c r="JEN649" s="40"/>
      <c r="JEO649" s="40"/>
      <c r="JEP649" s="40"/>
      <c r="JEQ649" s="40"/>
      <c r="JER649" s="40"/>
      <c r="JES649" s="40"/>
      <c r="JET649" s="40"/>
      <c r="JEU649" s="40"/>
      <c r="JEV649" s="40"/>
      <c r="JEW649" s="40"/>
      <c r="JEX649" s="40"/>
      <c r="JEY649" s="40"/>
      <c r="JEZ649" s="40"/>
      <c r="JFA649" s="40"/>
      <c r="JFB649" s="40"/>
      <c r="JFC649" s="40"/>
      <c r="JFD649" s="40"/>
      <c r="JFE649" s="40"/>
      <c r="JFF649" s="40"/>
      <c r="JFG649" s="40"/>
      <c r="JFH649" s="40"/>
      <c r="JFI649" s="40"/>
      <c r="JFJ649" s="40"/>
      <c r="JFK649" s="40"/>
      <c r="JFL649" s="40"/>
      <c r="JFM649" s="40"/>
      <c r="JFN649" s="40"/>
      <c r="JFO649" s="40"/>
      <c r="JFP649" s="40"/>
      <c r="JFQ649" s="40"/>
      <c r="JFR649" s="40"/>
      <c r="JFS649" s="40"/>
      <c r="JFT649" s="40"/>
      <c r="JFU649" s="40"/>
      <c r="JFV649" s="40"/>
      <c r="JFW649" s="40"/>
      <c r="JFX649" s="40"/>
      <c r="JFY649" s="40"/>
      <c r="JFZ649" s="40"/>
      <c r="JGA649" s="40"/>
      <c r="JGB649" s="40"/>
      <c r="JGC649" s="40"/>
      <c r="JGD649" s="40"/>
      <c r="JGE649" s="40"/>
      <c r="JGF649" s="40"/>
      <c r="JGG649" s="40"/>
      <c r="JGH649" s="40"/>
      <c r="JGI649" s="40"/>
      <c r="JGJ649" s="40"/>
      <c r="JGK649" s="40"/>
      <c r="JGL649" s="40"/>
      <c r="JGM649" s="40"/>
      <c r="JGN649" s="40"/>
      <c r="JGO649" s="40"/>
      <c r="JGP649" s="40"/>
      <c r="JGQ649" s="40"/>
      <c r="JGR649" s="40"/>
      <c r="JGS649" s="40"/>
      <c r="JGT649" s="40"/>
      <c r="JGU649" s="40"/>
      <c r="JGV649" s="40"/>
      <c r="JGW649" s="40"/>
      <c r="JGX649" s="40"/>
      <c r="JGY649" s="40"/>
      <c r="JGZ649" s="40"/>
      <c r="JHA649" s="40"/>
      <c r="JHB649" s="40"/>
      <c r="JHC649" s="40"/>
      <c r="JHD649" s="40"/>
      <c r="JHE649" s="40"/>
      <c r="JHF649" s="40"/>
      <c r="JHG649" s="40"/>
      <c r="JHH649" s="40"/>
      <c r="JHI649" s="40"/>
      <c r="JHJ649" s="40"/>
      <c r="JHK649" s="40"/>
      <c r="JHL649" s="40"/>
      <c r="JHM649" s="40"/>
      <c r="JHN649" s="40"/>
      <c r="JHO649" s="40"/>
      <c r="JHP649" s="40"/>
      <c r="JHQ649" s="40"/>
      <c r="JHR649" s="40"/>
      <c r="JHS649" s="40"/>
      <c r="JHT649" s="40"/>
      <c r="JHU649" s="40"/>
      <c r="JHV649" s="40"/>
      <c r="JHW649" s="40"/>
      <c r="JHX649" s="40"/>
      <c r="JHY649" s="40"/>
      <c r="JHZ649" s="40"/>
      <c r="JIA649" s="40"/>
      <c r="JIB649" s="40"/>
      <c r="JIC649" s="40"/>
      <c r="JID649" s="40"/>
      <c r="JIE649" s="40"/>
      <c r="JIF649" s="40"/>
      <c r="JIG649" s="40"/>
      <c r="JIH649" s="40"/>
      <c r="JII649" s="40"/>
      <c r="JIJ649" s="40"/>
      <c r="JIK649" s="40"/>
      <c r="JIL649" s="40"/>
      <c r="JIM649" s="40"/>
      <c r="JIN649" s="40"/>
      <c r="JIO649" s="40"/>
      <c r="JIP649" s="40"/>
      <c r="JIQ649" s="40"/>
      <c r="JIR649" s="40"/>
      <c r="JIS649" s="40"/>
      <c r="JIT649" s="40"/>
      <c r="JIU649" s="40"/>
      <c r="JIV649" s="40"/>
      <c r="JIW649" s="40"/>
      <c r="JIX649" s="40"/>
      <c r="JIY649" s="40"/>
      <c r="JIZ649" s="40"/>
      <c r="JJA649" s="40"/>
      <c r="JJB649" s="40"/>
      <c r="JJC649" s="40"/>
      <c r="JJD649" s="40"/>
      <c r="JJE649" s="40"/>
      <c r="JJF649" s="40"/>
      <c r="JJG649" s="40"/>
      <c r="JJH649" s="40"/>
      <c r="JJI649" s="40"/>
      <c r="JJJ649" s="40"/>
      <c r="JJK649" s="40"/>
      <c r="JJL649" s="40"/>
      <c r="JJM649" s="40"/>
      <c r="JJN649" s="40"/>
      <c r="JJO649" s="40"/>
      <c r="JJP649" s="40"/>
      <c r="JJQ649" s="40"/>
      <c r="JJR649" s="40"/>
      <c r="JJS649" s="40"/>
      <c r="JJT649" s="40"/>
      <c r="JJU649" s="40"/>
      <c r="JJV649" s="40"/>
      <c r="JJW649" s="40"/>
      <c r="JJX649" s="40"/>
      <c r="JJY649" s="40"/>
      <c r="JJZ649" s="40"/>
      <c r="JKA649" s="40"/>
      <c r="JKB649" s="40"/>
      <c r="JKC649" s="40"/>
      <c r="JKD649" s="40"/>
      <c r="JKE649" s="40"/>
      <c r="JKF649" s="40"/>
      <c r="JKG649" s="40"/>
      <c r="JKH649" s="40"/>
      <c r="JKI649" s="40"/>
      <c r="JKJ649" s="40"/>
      <c r="JKK649" s="40"/>
      <c r="JKL649" s="40"/>
      <c r="JKM649" s="40"/>
      <c r="JKN649" s="40"/>
      <c r="JKO649" s="40"/>
      <c r="JKP649" s="40"/>
      <c r="JKQ649" s="40"/>
      <c r="JKR649" s="40"/>
      <c r="JKS649" s="40"/>
      <c r="JKT649" s="40"/>
      <c r="JKU649" s="40"/>
      <c r="JKV649" s="40"/>
      <c r="JKW649" s="40"/>
      <c r="JKX649" s="40"/>
      <c r="JKY649" s="40"/>
      <c r="JKZ649" s="40"/>
      <c r="JLA649" s="40"/>
      <c r="JLB649" s="40"/>
      <c r="JLC649" s="40"/>
      <c r="JLD649" s="40"/>
      <c r="JLE649" s="40"/>
      <c r="JLF649" s="40"/>
      <c r="JLG649" s="40"/>
      <c r="JLH649" s="40"/>
      <c r="JLI649" s="40"/>
      <c r="JLJ649" s="40"/>
      <c r="JLK649" s="40"/>
      <c r="JLL649" s="40"/>
      <c r="JLM649" s="40"/>
      <c r="JLN649" s="40"/>
      <c r="JLO649" s="40"/>
      <c r="JLP649" s="40"/>
      <c r="JLQ649" s="40"/>
      <c r="JLR649" s="40"/>
      <c r="JLS649" s="40"/>
      <c r="JLT649" s="40"/>
      <c r="JLU649" s="40"/>
      <c r="JLV649" s="40"/>
      <c r="JLW649" s="40"/>
      <c r="JLX649" s="40"/>
      <c r="JLY649" s="40"/>
      <c r="JLZ649" s="40"/>
      <c r="JMA649" s="40"/>
      <c r="JMB649" s="40"/>
      <c r="JMC649" s="40"/>
      <c r="JMD649" s="40"/>
      <c r="JME649" s="40"/>
      <c r="JMF649" s="40"/>
      <c r="JMG649" s="40"/>
      <c r="JMH649" s="40"/>
      <c r="JMI649" s="40"/>
      <c r="JMJ649" s="40"/>
      <c r="JMK649" s="40"/>
      <c r="JML649" s="40"/>
      <c r="JMM649" s="40"/>
      <c r="JMN649" s="40"/>
      <c r="JMO649" s="40"/>
      <c r="JMP649" s="40"/>
      <c r="JMQ649" s="40"/>
      <c r="JMR649" s="40"/>
      <c r="JMS649" s="40"/>
      <c r="JMT649" s="40"/>
      <c r="JMU649" s="40"/>
      <c r="JMV649" s="40"/>
      <c r="JMW649" s="40"/>
      <c r="JMX649" s="40"/>
      <c r="JMY649" s="40"/>
      <c r="JMZ649" s="40"/>
      <c r="JNA649" s="40"/>
      <c r="JNB649" s="40"/>
      <c r="JNC649" s="40"/>
      <c r="JND649" s="40"/>
      <c r="JNE649" s="40"/>
      <c r="JNF649" s="40"/>
      <c r="JNG649" s="40"/>
      <c r="JNH649" s="40"/>
      <c r="JNI649" s="40"/>
      <c r="JNJ649" s="40"/>
      <c r="JNK649" s="40"/>
      <c r="JNL649" s="40"/>
      <c r="JNM649" s="40"/>
      <c r="JNN649" s="40"/>
      <c r="JNO649" s="40"/>
      <c r="JNP649" s="40"/>
      <c r="JNQ649" s="40"/>
      <c r="JNR649" s="40"/>
      <c r="JNS649" s="40"/>
      <c r="JNT649" s="40"/>
      <c r="JNU649" s="40"/>
      <c r="JNV649" s="40"/>
      <c r="JNW649" s="40"/>
      <c r="JNX649" s="40"/>
      <c r="JNY649" s="40"/>
      <c r="JNZ649" s="40"/>
      <c r="JOA649" s="40"/>
      <c r="JOB649" s="40"/>
      <c r="JOC649" s="40"/>
      <c r="JOD649" s="40"/>
      <c r="JOE649" s="40"/>
      <c r="JOF649" s="40"/>
      <c r="JOG649" s="40"/>
      <c r="JOH649" s="40"/>
      <c r="JOI649" s="40"/>
      <c r="JOJ649" s="40"/>
      <c r="JOK649" s="40"/>
      <c r="JOL649" s="40"/>
      <c r="JOM649" s="40"/>
      <c r="JON649" s="40"/>
      <c r="JOO649" s="40"/>
      <c r="JOP649" s="40"/>
      <c r="JOQ649" s="40"/>
      <c r="JOR649" s="40"/>
      <c r="JOS649" s="40"/>
      <c r="JOT649" s="40"/>
      <c r="JOU649" s="40"/>
      <c r="JOV649" s="40"/>
      <c r="JOW649" s="40"/>
      <c r="JOX649" s="40"/>
      <c r="JOY649" s="40"/>
      <c r="JOZ649" s="40"/>
      <c r="JPA649" s="40"/>
      <c r="JPB649" s="40"/>
      <c r="JPC649" s="40"/>
      <c r="JPD649" s="40"/>
      <c r="JPE649" s="40"/>
      <c r="JPF649" s="40"/>
      <c r="JPG649" s="40"/>
      <c r="JPH649" s="40"/>
      <c r="JPI649" s="40"/>
      <c r="JPJ649" s="40"/>
      <c r="JPK649" s="40"/>
      <c r="JPL649" s="40"/>
      <c r="JPM649" s="40"/>
      <c r="JPN649" s="40"/>
      <c r="JPO649" s="40"/>
      <c r="JPP649" s="40"/>
      <c r="JPQ649" s="40"/>
      <c r="JPR649" s="40"/>
      <c r="JPS649" s="40"/>
      <c r="JPT649" s="40"/>
      <c r="JPU649" s="40"/>
      <c r="JPV649" s="40"/>
      <c r="JPW649" s="40"/>
      <c r="JPX649" s="40"/>
      <c r="JPY649" s="40"/>
      <c r="JPZ649" s="40"/>
      <c r="JQA649" s="40"/>
      <c r="JQB649" s="40"/>
      <c r="JQC649" s="40"/>
      <c r="JQD649" s="40"/>
      <c r="JQE649" s="40"/>
      <c r="JQF649" s="40"/>
      <c r="JQG649" s="40"/>
      <c r="JQH649" s="40"/>
      <c r="JQI649" s="40"/>
      <c r="JQJ649" s="40"/>
      <c r="JQK649" s="40"/>
      <c r="JQL649" s="40"/>
      <c r="JQM649" s="40"/>
      <c r="JQN649" s="40"/>
      <c r="JQO649" s="40"/>
      <c r="JQP649" s="40"/>
      <c r="JQQ649" s="40"/>
      <c r="JQR649" s="40"/>
      <c r="JQS649" s="40"/>
      <c r="JQT649" s="40"/>
      <c r="JQU649" s="40"/>
      <c r="JQV649" s="40"/>
      <c r="JQW649" s="40"/>
      <c r="JQX649" s="40"/>
      <c r="JQY649" s="40"/>
      <c r="JQZ649" s="40"/>
      <c r="JRA649" s="40"/>
      <c r="JRB649" s="40"/>
      <c r="JRC649" s="40"/>
      <c r="JRD649" s="40"/>
      <c r="JRE649" s="40"/>
      <c r="JRF649" s="40"/>
      <c r="JRG649" s="40"/>
      <c r="JRH649" s="40"/>
      <c r="JRI649" s="40"/>
      <c r="JRJ649" s="40"/>
      <c r="JRK649" s="40"/>
      <c r="JRL649" s="40"/>
      <c r="JRM649" s="40"/>
      <c r="JRN649" s="40"/>
      <c r="JRO649" s="40"/>
      <c r="JRP649" s="40"/>
      <c r="JRQ649" s="40"/>
      <c r="JRR649" s="40"/>
      <c r="JRS649" s="40"/>
      <c r="JRT649" s="40"/>
      <c r="JRU649" s="40"/>
      <c r="JRV649" s="40"/>
      <c r="JRW649" s="40"/>
      <c r="JRX649" s="40"/>
      <c r="JRY649" s="40"/>
      <c r="JRZ649" s="40"/>
      <c r="JSA649" s="40"/>
      <c r="JSB649" s="40"/>
      <c r="JSC649" s="40"/>
      <c r="JSD649" s="40"/>
      <c r="JSE649" s="40"/>
      <c r="JSF649" s="40"/>
      <c r="JSG649" s="40"/>
      <c r="JSH649" s="40"/>
      <c r="JSI649" s="40"/>
      <c r="JSJ649" s="40"/>
      <c r="JSK649" s="40"/>
      <c r="JSL649" s="40"/>
      <c r="JSM649" s="40"/>
      <c r="JSN649" s="40"/>
      <c r="JSO649" s="40"/>
      <c r="JSP649" s="40"/>
      <c r="JSQ649" s="40"/>
      <c r="JSR649" s="40"/>
      <c r="JSS649" s="40"/>
      <c r="JST649" s="40"/>
      <c r="JSU649" s="40"/>
      <c r="JSV649" s="40"/>
      <c r="JSW649" s="40"/>
      <c r="JSX649" s="40"/>
      <c r="JSY649" s="40"/>
      <c r="JSZ649" s="40"/>
      <c r="JTA649" s="40"/>
      <c r="JTB649" s="40"/>
      <c r="JTC649" s="40"/>
      <c r="JTD649" s="40"/>
      <c r="JTE649" s="40"/>
      <c r="JTF649" s="40"/>
      <c r="JTG649" s="40"/>
      <c r="JTH649" s="40"/>
      <c r="JTI649" s="40"/>
      <c r="JTJ649" s="40"/>
      <c r="JTK649" s="40"/>
      <c r="JTL649" s="40"/>
      <c r="JTM649" s="40"/>
      <c r="JTN649" s="40"/>
      <c r="JTO649" s="40"/>
      <c r="JTP649" s="40"/>
      <c r="JTQ649" s="40"/>
      <c r="JTR649" s="40"/>
      <c r="JTS649" s="40"/>
      <c r="JTT649" s="40"/>
      <c r="JTU649" s="40"/>
      <c r="JTV649" s="40"/>
      <c r="JTW649" s="40"/>
      <c r="JTX649" s="40"/>
      <c r="JTY649" s="40"/>
      <c r="JTZ649" s="40"/>
      <c r="JUA649" s="40"/>
      <c r="JUB649" s="40"/>
      <c r="JUC649" s="40"/>
      <c r="JUD649" s="40"/>
      <c r="JUE649" s="40"/>
      <c r="JUF649" s="40"/>
      <c r="JUG649" s="40"/>
      <c r="JUH649" s="40"/>
      <c r="JUI649" s="40"/>
      <c r="JUJ649" s="40"/>
      <c r="JUK649" s="40"/>
      <c r="JUL649" s="40"/>
      <c r="JUM649" s="40"/>
      <c r="JUN649" s="40"/>
      <c r="JUO649" s="40"/>
      <c r="JUP649" s="40"/>
      <c r="JUQ649" s="40"/>
      <c r="JUR649" s="40"/>
      <c r="JUS649" s="40"/>
      <c r="JUT649" s="40"/>
      <c r="JUU649" s="40"/>
      <c r="JUV649" s="40"/>
      <c r="JUW649" s="40"/>
      <c r="JUX649" s="40"/>
      <c r="JUY649" s="40"/>
      <c r="JUZ649" s="40"/>
      <c r="JVA649" s="40"/>
      <c r="JVB649" s="40"/>
      <c r="JVC649" s="40"/>
      <c r="JVD649" s="40"/>
      <c r="JVE649" s="40"/>
      <c r="JVF649" s="40"/>
      <c r="JVG649" s="40"/>
      <c r="JVH649" s="40"/>
      <c r="JVI649" s="40"/>
      <c r="JVJ649" s="40"/>
      <c r="JVK649" s="40"/>
      <c r="JVL649" s="40"/>
      <c r="JVM649" s="40"/>
      <c r="JVN649" s="40"/>
      <c r="JVO649" s="40"/>
      <c r="JVP649" s="40"/>
      <c r="JVQ649" s="40"/>
      <c r="JVR649" s="40"/>
      <c r="JVS649" s="40"/>
      <c r="JVT649" s="40"/>
      <c r="JVU649" s="40"/>
      <c r="JVV649" s="40"/>
      <c r="JVW649" s="40"/>
      <c r="JVX649" s="40"/>
      <c r="JVY649" s="40"/>
      <c r="JVZ649" s="40"/>
      <c r="JWA649" s="40"/>
      <c r="JWB649" s="40"/>
      <c r="JWC649" s="40"/>
      <c r="JWD649" s="40"/>
      <c r="JWE649" s="40"/>
      <c r="JWF649" s="40"/>
      <c r="JWG649" s="40"/>
      <c r="JWH649" s="40"/>
      <c r="JWI649" s="40"/>
      <c r="JWJ649" s="40"/>
      <c r="JWK649" s="40"/>
      <c r="JWL649" s="40"/>
      <c r="JWM649" s="40"/>
      <c r="JWN649" s="40"/>
      <c r="JWO649" s="40"/>
      <c r="JWP649" s="40"/>
      <c r="JWQ649" s="40"/>
      <c r="JWR649" s="40"/>
      <c r="JWS649" s="40"/>
      <c r="JWT649" s="40"/>
      <c r="JWU649" s="40"/>
      <c r="JWV649" s="40"/>
      <c r="JWW649" s="40"/>
      <c r="JWX649" s="40"/>
      <c r="JWY649" s="40"/>
      <c r="JWZ649" s="40"/>
      <c r="JXA649" s="40"/>
      <c r="JXB649" s="40"/>
      <c r="JXC649" s="40"/>
      <c r="JXD649" s="40"/>
      <c r="JXE649" s="40"/>
      <c r="JXF649" s="40"/>
      <c r="JXG649" s="40"/>
      <c r="JXH649" s="40"/>
      <c r="JXI649" s="40"/>
      <c r="JXJ649" s="40"/>
      <c r="JXK649" s="40"/>
      <c r="JXL649" s="40"/>
      <c r="JXM649" s="40"/>
      <c r="JXN649" s="40"/>
      <c r="JXO649" s="40"/>
      <c r="JXP649" s="40"/>
      <c r="JXQ649" s="40"/>
      <c r="JXR649" s="40"/>
      <c r="JXS649" s="40"/>
      <c r="JXT649" s="40"/>
      <c r="JXU649" s="40"/>
      <c r="JXV649" s="40"/>
      <c r="JXW649" s="40"/>
      <c r="JXX649" s="40"/>
      <c r="JXY649" s="40"/>
      <c r="JXZ649" s="40"/>
      <c r="JYA649" s="40"/>
      <c r="JYB649" s="40"/>
      <c r="JYC649" s="40"/>
      <c r="JYD649" s="40"/>
      <c r="JYE649" s="40"/>
      <c r="JYF649" s="40"/>
      <c r="JYG649" s="40"/>
      <c r="JYH649" s="40"/>
      <c r="JYI649" s="40"/>
      <c r="JYJ649" s="40"/>
      <c r="JYK649" s="40"/>
      <c r="JYL649" s="40"/>
      <c r="JYM649" s="40"/>
      <c r="JYN649" s="40"/>
      <c r="JYO649" s="40"/>
      <c r="JYP649" s="40"/>
      <c r="JYQ649" s="40"/>
      <c r="JYR649" s="40"/>
      <c r="JYS649" s="40"/>
      <c r="JYT649" s="40"/>
      <c r="JYU649" s="40"/>
      <c r="JYV649" s="40"/>
      <c r="JYW649" s="40"/>
      <c r="JYX649" s="40"/>
      <c r="JYY649" s="40"/>
      <c r="JYZ649" s="40"/>
      <c r="JZA649" s="40"/>
      <c r="JZB649" s="40"/>
      <c r="JZC649" s="40"/>
      <c r="JZD649" s="40"/>
      <c r="JZE649" s="40"/>
      <c r="JZF649" s="40"/>
      <c r="JZG649" s="40"/>
      <c r="JZH649" s="40"/>
      <c r="JZI649" s="40"/>
      <c r="JZJ649" s="40"/>
      <c r="JZK649" s="40"/>
      <c r="JZL649" s="40"/>
      <c r="JZM649" s="40"/>
      <c r="JZN649" s="40"/>
      <c r="JZO649" s="40"/>
      <c r="JZP649" s="40"/>
      <c r="JZQ649" s="40"/>
      <c r="JZR649" s="40"/>
      <c r="JZS649" s="40"/>
      <c r="JZT649" s="40"/>
      <c r="JZU649" s="40"/>
      <c r="JZV649" s="40"/>
      <c r="JZW649" s="40"/>
      <c r="JZX649" s="40"/>
      <c r="JZY649" s="40"/>
      <c r="JZZ649" s="40"/>
      <c r="KAA649" s="40"/>
      <c r="KAB649" s="40"/>
      <c r="KAC649" s="40"/>
      <c r="KAD649" s="40"/>
      <c r="KAE649" s="40"/>
      <c r="KAF649" s="40"/>
      <c r="KAG649" s="40"/>
      <c r="KAH649" s="40"/>
      <c r="KAI649" s="40"/>
      <c r="KAJ649" s="40"/>
      <c r="KAK649" s="40"/>
      <c r="KAL649" s="40"/>
      <c r="KAM649" s="40"/>
      <c r="KAN649" s="40"/>
      <c r="KAO649" s="40"/>
      <c r="KAP649" s="40"/>
      <c r="KAQ649" s="40"/>
      <c r="KAR649" s="40"/>
      <c r="KAS649" s="40"/>
      <c r="KAT649" s="40"/>
      <c r="KAU649" s="40"/>
      <c r="KAV649" s="40"/>
      <c r="KAW649" s="40"/>
      <c r="KAX649" s="40"/>
      <c r="KAY649" s="40"/>
      <c r="KAZ649" s="40"/>
      <c r="KBA649" s="40"/>
      <c r="KBB649" s="40"/>
      <c r="KBC649" s="40"/>
      <c r="KBD649" s="40"/>
      <c r="KBE649" s="40"/>
      <c r="KBF649" s="40"/>
      <c r="KBG649" s="40"/>
      <c r="KBH649" s="40"/>
      <c r="KBI649" s="40"/>
      <c r="KBJ649" s="40"/>
      <c r="KBK649" s="40"/>
      <c r="KBL649" s="40"/>
      <c r="KBM649" s="40"/>
      <c r="KBN649" s="40"/>
      <c r="KBO649" s="40"/>
      <c r="KBP649" s="40"/>
      <c r="KBQ649" s="40"/>
      <c r="KBR649" s="40"/>
      <c r="KBS649" s="40"/>
      <c r="KBT649" s="40"/>
      <c r="KBU649" s="40"/>
      <c r="KBV649" s="40"/>
      <c r="KBW649" s="40"/>
      <c r="KBX649" s="40"/>
      <c r="KBY649" s="40"/>
      <c r="KBZ649" s="40"/>
      <c r="KCA649" s="40"/>
      <c r="KCB649" s="40"/>
      <c r="KCC649" s="40"/>
      <c r="KCD649" s="40"/>
      <c r="KCE649" s="40"/>
      <c r="KCF649" s="40"/>
      <c r="KCG649" s="40"/>
      <c r="KCH649" s="40"/>
      <c r="KCI649" s="40"/>
      <c r="KCJ649" s="40"/>
      <c r="KCK649" s="40"/>
      <c r="KCL649" s="40"/>
      <c r="KCM649" s="40"/>
      <c r="KCN649" s="40"/>
      <c r="KCO649" s="40"/>
      <c r="KCP649" s="40"/>
      <c r="KCQ649" s="40"/>
      <c r="KCR649" s="40"/>
      <c r="KCS649" s="40"/>
      <c r="KCT649" s="40"/>
      <c r="KCU649" s="40"/>
      <c r="KCV649" s="40"/>
      <c r="KCW649" s="40"/>
      <c r="KCX649" s="40"/>
      <c r="KCY649" s="40"/>
      <c r="KCZ649" s="40"/>
      <c r="KDA649" s="40"/>
      <c r="KDB649" s="40"/>
      <c r="KDC649" s="40"/>
      <c r="KDD649" s="40"/>
      <c r="KDE649" s="40"/>
      <c r="KDF649" s="40"/>
      <c r="KDG649" s="40"/>
      <c r="KDH649" s="40"/>
      <c r="KDI649" s="40"/>
      <c r="KDJ649" s="40"/>
      <c r="KDK649" s="40"/>
      <c r="KDL649" s="40"/>
      <c r="KDM649" s="40"/>
      <c r="KDN649" s="40"/>
      <c r="KDO649" s="40"/>
      <c r="KDP649" s="40"/>
      <c r="KDQ649" s="40"/>
      <c r="KDR649" s="40"/>
      <c r="KDS649" s="40"/>
      <c r="KDT649" s="40"/>
      <c r="KDU649" s="40"/>
      <c r="KDV649" s="40"/>
      <c r="KDW649" s="40"/>
      <c r="KDX649" s="40"/>
      <c r="KDY649" s="40"/>
      <c r="KDZ649" s="40"/>
      <c r="KEA649" s="40"/>
      <c r="KEB649" s="40"/>
      <c r="KEC649" s="40"/>
      <c r="KED649" s="40"/>
      <c r="KEE649" s="40"/>
      <c r="KEF649" s="40"/>
      <c r="KEG649" s="40"/>
      <c r="KEH649" s="40"/>
      <c r="KEI649" s="40"/>
      <c r="KEJ649" s="40"/>
      <c r="KEK649" s="40"/>
      <c r="KEL649" s="40"/>
      <c r="KEM649" s="40"/>
      <c r="KEN649" s="40"/>
      <c r="KEO649" s="40"/>
      <c r="KEP649" s="40"/>
      <c r="KEQ649" s="40"/>
      <c r="KER649" s="40"/>
      <c r="KES649" s="40"/>
      <c r="KET649" s="40"/>
      <c r="KEU649" s="40"/>
      <c r="KEV649" s="40"/>
      <c r="KEW649" s="40"/>
      <c r="KEX649" s="40"/>
      <c r="KEY649" s="40"/>
      <c r="KEZ649" s="40"/>
      <c r="KFA649" s="40"/>
      <c r="KFB649" s="40"/>
      <c r="KFC649" s="40"/>
      <c r="KFD649" s="40"/>
      <c r="KFE649" s="40"/>
      <c r="KFF649" s="40"/>
      <c r="KFG649" s="40"/>
      <c r="KFH649" s="40"/>
      <c r="KFI649" s="40"/>
      <c r="KFJ649" s="40"/>
      <c r="KFK649" s="40"/>
      <c r="KFL649" s="40"/>
      <c r="KFM649" s="40"/>
      <c r="KFN649" s="40"/>
      <c r="KFO649" s="40"/>
      <c r="KFP649" s="40"/>
      <c r="KFQ649" s="40"/>
      <c r="KFR649" s="40"/>
      <c r="KFS649" s="40"/>
      <c r="KFT649" s="40"/>
      <c r="KFU649" s="40"/>
      <c r="KFV649" s="40"/>
      <c r="KFW649" s="40"/>
      <c r="KFX649" s="40"/>
      <c r="KFY649" s="40"/>
      <c r="KFZ649" s="40"/>
      <c r="KGA649" s="40"/>
      <c r="KGB649" s="40"/>
      <c r="KGC649" s="40"/>
      <c r="KGD649" s="40"/>
      <c r="KGE649" s="40"/>
      <c r="KGF649" s="40"/>
      <c r="KGG649" s="40"/>
      <c r="KGH649" s="40"/>
      <c r="KGI649" s="40"/>
      <c r="KGJ649" s="40"/>
      <c r="KGK649" s="40"/>
      <c r="KGL649" s="40"/>
      <c r="KGM649" s="40"/>
      <c r="KGN649" s="40"/>
      <c r="KGO649" s="40"/>
      <c r="KGP649" s="40"/>
      <c r="KGQ649" s="40"/>
      <c r="KGR649" s="40"/>
      <c r="KGS649" s="40"/>
      <c r="KGT649" s="40"/>
      <c r="KGU649" s="40"/>
      <c r="KGV649" s="40"/>
      <c r="KGW649" s="40"/>
      <c r="KGX649" s="40"/>
      <c r="KGY649" s="40"/>
      <c r="KGZ649" s="40"/>
      <c r="KHA649" s="40"/>
      <c r="KHB649" s="40"/>
      <c r="KHC649" s="40"/>
      <c r="KHD649" s="40"/>
      <c r="KHE649" s="40"/>
      <c r="KHF649" s="40"/>
      <c r="KHG649" s="40"/>
      <c r="KHH649" s="40"/>
      <c r="KHI649" s="40"/>
      <c r="KHJ649" s="40"/>
      <c r="KHK649" s="40"/>
      <c r="KHL649" s="40"/>
      <c r="KHM649" s="40"/>
      <c r="KHN649" s="40"/>
      <c r="KHO649" s="40"/>
      <c r="KHP649" s="40"/>
      <c r="KHQ649" s="40"/>
      <c r="KHR649" s="40"/>
      <c r="KHS649" s="40"/>
      <c r="KHT649" s="40"/>
      <c r="KHU649" s="40"/>
      <c r="KHV649" s="40"/>
      <c r="KHW649" s="40"/>
      <c r="KHX649" s="40"/>
      <c r="KHY649" s="40"/>
      <c r="KHZ649" s="40"/>
      <c r="KIA649" s="40"/>
      <c r="KIB649" s="40"/>
      <c r="KIC649" s="40"/>
      <c r="KID649" s="40"/>
      <c r="KIE649" s="40"/>
      <c r="KIF649" s="40"/>
      <c r="KIG649" s="40"/>
      <c r="KIH649" s="40"/>
      <c r="KII649" s="40"/>
      <c r="KIJ649" s="40"/>
      <c r="KIK649" s="40"/>
      <c r="KIL649" s="40"/>
      <c r="KIM649" s="40"/>
      <c r="KIN649" s="40"/>
      <c r="KIO649" s="40"/>
      <c r="KIP649" s="40"/>
      <c r="KIQ649" s="40"/>
      <c r="KIR649" s="40"/>
      <c r="KIS649" s="40"/>
      <c r="KIT649" s="40"/>
      <c r="KIU649" s="40"/>
      <c r="KIV649" s="40"/>
      <c r="KIW649" s="40"/>
      <c r="KIX649" s="40"/>
      <c r="KIY649" s="40"/>
      <c r="KIZ649" s="40"/>
      <c r="KJA649" s="40"/>
      <c r="KJB649" s="40"/>
      <c r="KJC649" s="40"/>
      <c r="KJD649" s="40"/>
      <c r="KJE649" s="40"/>
      <c r="KJF649" s="40"/>
      <c r="KJG649" s="40"/>
      <c r="KJH649" s="40"/>
      <c r="KJI649" s="40"/>
      <c r="KJJ649" s="40"/>
      <c r="KJK649" s="40"/>
      <c r="KJL649" s="40"/>
      <c r="KJM649" s="40"/>
      <c r="KJN649" s="40"/>
      <c r="KJO649" s="40"/>
      <c r="KJP649" s="40"/>
      <c r="KJQ649" s="40"/>
      <c r="KJR649" s="40"/>
      <c r="KJS649" s="40"/>
      <c r="KJT649" s="40"/>
      <c r="KJU649" s="40"/>
      <c r="KJV649" s="40"/>
      <c r="KJW649" s="40"/>
      <c r="KJX649" s="40"/>
      <c r="KJY649" s="40"/>
      <c r="KJZ649" s="40"/>
      <c r="KKA649" s="40"/>
      <c r="KKB649" s="40"/>
      <c r="KKC649" s="40"/>
      <c r="KKD649" s="40"/>
      <c r="KKE649" s="40"/>
      <c r="KKF649" s="40"/>
      <c r="KKG649" s="40"/>
      <c r="KKH649" s="40"/>
      <c r="KKI649" s="40"/>
      <c r="KKJ649" s="40"/>
      <c r="KKK649" s="40"/>
      <c r="KKL649" s="40"/>
      <c r="KKM649" s="40"/>
      <c r="KKN649" s="40"/>
      <c r="KKO649" s="40"/>
      <c r="KKP649" s="40"/>
      <c r="KKQ649" s="40"/>
      <c r="KKR649" s="40"/>
      <c r="KKS649" s="40"/>
      <c r="KKT649" s="40"/>
      <c r="KKU649" s="40"/>
      <c r="KKV649" s="40"/>
      <c r="KKW649" s="40"/>
      <c r="KKX649" s="40"/>
      <c r="KKY649" s="40"/>
      <c r="KKZ649" s="40"/>
      <c r="KLA649" s="40"/>
      <c r="KLB649" s="40"/>
      <c r="KLC649" s="40"/>
      <c r="KLD649" s="40"/>
      <c r="KLE649" s="40"/>
      <c r="KLF649" s="40"/>
      <c r="KLG649" s="40"/>
      <c r="KLH649" s="40"/>
      <c r="KLI649" s="40"/>
      <c r="KLJ649" s="40"/>
      <c r="KLK649" s="40"/>
      <c r="KLL649" s="40"/>
      <c r="KLM649" s="40"/>
      <c r="KLN649" s="40"/>
      <c r="KLO649" s="40"/>
      <c r="KLP649" s="40"/>
      <c r="KLQ649" s="40"/>
      <c r="KLR649" s="40"/>
      <c r="KLS649" s="40"/>
      <c r="KLT649" s="40"/>
      <c r="KLU649" s="40"/>
      <c r="KLV649" s="40"/>
      <c r="KLW649" s="40"/>
      <c r="KLX649" s="40"/>
      <c r="KLY649" s="40"/>
      <c r="KLZ649" s="40"/>
      <c r="KMA649" s="40"/>
      <c r="KMB649" s="40"/>
      <c r="KMC649" s="40"/>
      <c r="KMD649" s="40"/>
      <c r="KME649" s="40"/>
      <c r="KMF649" s="40"/>
      <c r="KMG649" s="40"/>
      <c r="KMH649" s="40"/>
      <c r="KMI649" s="40"/>
      <c r="KMJ649" s="40"/>
      <c r="KMK649" s="40"/>
      <c r="KML649" s="40"/>
      <c r="KMM649" s="40"/>
      <c r="KMN649" s="40"/>
      <c r="KMO649" s="40"/>
      <c r="KMP649" s="40"/>
      <c r="KMQ649" s="40"/>
      <c r="KMR649" s="40"/>
      <c r="KMS649" s="40"/>
      <c r="KMT649" s="40"/>
      <c r="KMU649" s="40"/>
      <c r="KMV649" s="40"/>
      <c r="KMW649" s="40"/>
      <c r="KMX649" s="40"/>
      <c r="KMY649" s="40"/>
      <c r="KMZ649" s="40"/>
      <c r="KNA649" s="40"/>
      <c r="KNB649" s="40"/>
      <c r="KNC649" s="40"/>
      <c r="KND649" s="40"/>
      <c r="KNE649" s="40"/>
      <c r="KNF649" s="40"/>
      <c r="KNG649" s="40"/>
      <c r="KNH649" s="40"/>
      <c r="KNI649" s="40"/>
      <c r="KNJ649" s="40"/>
      <c r="KNK649" s="40"/>
      <c r="KNL649" s="40"/>
      <c r="KNM649" s="40"/>
      <c r="KNN649" s="40"/>
      <c r="KNO649" s="40"/>
      <c r="KNP649" s="40"/>
      <c r="KNQ649" s="40"/>
      <c r="KNR649" s="40"/>
      <c r="KNS649" s="40"/>
      <c r="KNT649" s="40"/>
      <c r="KNU649" s="40"/>
      <c r="KNV649" s="40"/>
      <c r="KNW649" s="40"/>
      <c r="KNX649" s="40"/>
      <c r="KNY649" s="40"/>
      <c r="KNZ649" s="40"/>
      <c r="KOA649" s="40"/>
      <c r="KOB649" s="40"/>
      <c r="KOC649" s="40"/>
      <c r="KOD649" s="40"/>
      <c r="KOE649" s="40"/>
      <c r="KOF649" s="40"/>
      <c r="KOG649" s="40"/>
      <c r="KOH649" s="40"/>
      <c r="KOI649" s="40"/>
      <c r="KOJ649" s="40"/>
      <c r="KOK649" s="40"/>
      <c r="KOL649" s="40"/>
      <c r="KOM649" s="40"/>
      <c r="KON649" s="40"/>
      <c r="KOO649" s="40"/>
      <c r="KOP649" s="40"/>
      <c r="KOQ649" s="40"/>
      <c r="KOR649" s="40"/>
      <c r="KOS649" s="40"/>
      <c r="KOT649" s="40"/>
      <c r="KOU649" s="40"/>
      <c r="KOV649" s="40"/>
      <c r="KOW649" s="40"/>
      <c r="KOX649" s="40"/>
      <c r="KOY649" s="40"/>
      <c r="KOZ649" s="40"/>
      <c r="KPA649" s="40"/>
      <c r="KPB649" s="40"/>
      <c r="KPC649" s="40"/>
      <c r="KPD649" s="40"/>
      <c r="KPE649" s="40"/>
      <c r="KPF649" s="40"/>
      <c r="KPG649" s="40"/>
      <c r="KPH649" s="40"/>
      <c r="KPI649" s="40"/>
      <c r="KPJ649" s="40"/>
      <c r="KPK649" s="40"/>
      <c r="KPL649" s="40"/>
      <c r="KPM649" s="40"/>
      <c r="KPN649" s="40"/>
      <c r="KPO649" s="40"/>
      <c r="KPP649" s="40"/>
      <c r="KPQ649" s="40"/>
      <c r="KPR649" s="40"/>
      <c r="KPS649" s="40"/>
      <c r="KPT649" s="40"/>
      <c r="KPU649" s="40"/>
      <c r="KPV649" s="40"/>
      <c r="KPW649" s="40"/>
      <c r="KPX649" s="40"/>
      <c r="KPY649" s="40"/>
      <c r="KPZ649" s="40"/>
      <c r="KQA649" s="40"/>
      <c r="KQB649" s="40"/>
      <c r="KQC649" s="40"/>
      <c r="KQD649" s="40"/>
      <c r="KQE649" s="40"/>
      <c r="KQF649" s="40"/>
      <c r="KQG649" s="40"/>
      <c r="KQH649" s="40"/>
      <c r="KQI649" s="40"/>
      <c r="KQJ649" s="40"/>
      <c r="KQK649" s="40"/>
      <c r="KQL649" s="40"/>
      <c r="KQM649" s="40"/>
      <c r="KQN649" s="40"/>
      <c r="KQO649" s="40"/>
      <c r="KQP649" s="40"/>
      <c r="KQQ649" s="40"/>
      <c r="KQR649" s="40"/>
      <c r="KQS649" s="40"/>
      <c r="KQT649" s="40"/>
      <c r="KQU649" s="40"/>
      <c r="KQV649" s="40"/>
      <c r="KQW649" s="40"/>
      <c r="KQX649" s="40"/>
      <c r="KQY649" s="40"/>
      <c r="KQZ649" s="40"/>
      <c r="KRA649" s="40"/>
      <c r="KRB649" s="40"/>
      <c r="KRC649" s="40"/>
      <c r="KRD649" s="40"/>
      <c r="KRE649" s="40"/>
      <c r="KRF649" s="40"/>
      <c r="KRG649" s="40"/>
      <c r="KRH649" s="40"/>
      <c r="KRI649" s="40"/>
      <c r="KRJ649" s="40"/>
      <c r="KRK649" s="40"/>
      <c r="KRL649" s="40"/>
      <c r="KRM649" s="40"/>
      <c r="KRN649" s="40"/>
      <c r="KRO649" s="40"/>
      <c r="KRP649" s="40"/>
      <c r="KRQ649" s="40"/>
      <c r="KRR649" s="40"/>
      <c r="KRS649" s="40"/>
      <c r="KRT649" s="40"/>
      <c r="KRU649" s="40"/>
      <c r="KRV649" s="40"/>
      <c r="KRW649" s="40"/>
      <c r="KRX649" s="40"/>
      <c r="KRY649" s="40"/>
      <c r="KRZ649" s="40"/>
      <c r="KSA649" s="40"/>
      <c r="KSB649" s="40"/>
      <c r="KSC649" s="40"/>
      <c r="KSD649" s="40"/>
      <c r="KSE649" s="40"/>
      <c r="KSF649" s="40"/>
      <c r="KSG649" s="40"/>
      <c r="KSH649" s="40"/>
      <c r="KSI649" s="40"/>
      <c r="KSJ649" s="40"/>
      <c r="KSK649" s="40"/>
      <c r="KSL649" s="40"/>
      <c r="KSM649" s="40"/>
      <c r="KSN649" s="40"/>
      <c r="KSO649" s="40"/>
      <c r="KSP649" s="40"/>
      <c r="KSQ649" s="40"/>
      <c r="KSR649" s="40"/>
      <c r="KSS649" s="40"/>
      <c r="KST649" s="40"/>
      <c r="KSU649" s="40"/>
      <c r="KSV649" s="40"/>
      <c r="KSW649" s="40"/>
      <c r="KSX649" s="40"/>
      <c r="KSY649" s="40"/>
      <c r="KSZ649" s="40"/>
      <c r="KTA649" s="40"/>
      <c r="KTB649" s="40"/>
      <c r="KTC649" s="40"/>
      <c r="KTD649" s="40"/>
      <c r="KTE649" s="40"/>
      <c r="KTF649" s="40"/>
      <c r="KTG649" s="40"/>
      <c r="KTH649" s="40"/>
      <c r="KTI649" s="40"/>
      <c r="KTJ649" s="40"/>
      <c r="KTK649" s="40"/>
      <c r="KTL649" s="40"/>
      <c r="KTM649" s="40"/>
      <c r="KTN649" s="40"/>
      <c r="KTO649" s="40"/>
      <c r="KTP649" s="40"/>
      <c r="KTQ649" s="40"/>
      <c r="KTR649" s="40"/>
      <c r="KTS649" s="40"/>
      <c r="KTT649" s="40"/>
      <c r="KTU649" s="40"/>
      <c r="KTV649" s="40"/>
      <c r="KTW649" s="40"/>
      <c r="KTX649" s="40"/>
      <c r="KTY649" s="40"/>
      <c r="KTZ649" s="40"/>
      <c r="KUA649" s="40"/>
      <c r="KUB649" s="40"/>
      <c r="KUC649" s="40"/>
      <c r="KUD649" s="40"/>
      <c r="KUE649" s="40"/>
      <c r="KUF649" s="40"/>
      <c r="KUG649" s="40"/>
      <c r="KUH649" s="40"/>
      <c r="KUI649" s="40"/>
      <c r="KUJ649" s="40"/>
      <c r="KUK649" s="40"/>
      <c r="KUL649" s="40"/>
      <c r="KUM649" s="40"/>
      <c r="KUN649" s="40"/>
      <c r="KUO649" s="40"/>
      <c r="KUP649" s="40"/>
      <c r="KUQ649" s="40"/>
      <c r="KUR649" s="40"/>
      <c r="KUS649" s="40"/>
      <c r="KUT649" s="40"/>
      <c r="KUU649" s="40"/>
      <c r="KUV649" s="40"/>
      <c r="KUW649" s="40"/>
      <c r="KUX649" s="40"/>
      <c r="KUY649" s="40"/>
      <c r="KUZ649" s="40"/>
      <c r="KVA649" s="40"/>
      <c r="KVB649" s="40"/>
      <c r="KVC649" s="40"/>
      <c r="KVD649" s="40"/>
      <c r="KVE649" s="40"/>
      <c r="KVF649" s="40"/>
      <c r="KVG649" s="40"/>
      <c r="KVH649" s="40"/>
      <c r="KVI649" s="40"/>
      <c r="KVJ649" s="40"/>
      <c r="KVK649" s="40"/>
      <c r="KVL649" s="40"/>
      <c r="KVM649" s="40"/>
      <c r="KVN649" s="40"/>
      <c r="KVO649" s="40"/>
      <c r="KVP649" s="40"/>
      <c r="KVQ649" s="40"/>
      <c r="KVR649" s="40"/>
      <c r="KVS649" s="40"/>
      <c r="KVT649" s="40"/>
      <c r="KVU649" s="40"/>
      <c r="KVV649" s="40"/>
      <c r="KVW649" s="40"/>
      <c r="KVX649" s="40"/>
      <c r="KVY649" s="40"/>
      <c r="KVZ649" s="40"/>
      <c r="KWA649" s="40"/>
      <c r="KWB649" s="40"/>
      <c r="KWC649" s="40"/>
      <c r="KWD649" s="40"/>
      <c r="KWE649" s="40"/>
      <c r="KWF649" s="40"/>
      <c r="KWG649" s="40"/>
      <c r="KWH649" s="40"/>
      <c r="KWI649" s="40"/>
      <c r="KWJ649" s="40"/>
      <c r="KWK649" s="40"/>
      <c r="KWL649" s="40"/>
      <c r="KWM649" s="40"/>
      <c r="KWN649" s="40"/>
      <c r="KWO649" s="40"/>
      <c r="KWP649" s="40"/>
      <c r="KWQ649" s="40"/>
      <c r="KWR649" s="40"/>
      <c r="KWS649" s="40"/>
      <c r="KWT649" s="40"/>
      <c r="KWU649" s="40"/>
      <c r="KWV649" s="40"/>
      <c r="KWW649" s="40"/>
      <c r="KWX649" s="40"/>
      <c r="KWY649" s="40"/>
      <c r="KWZ649" s="40"/>
      <c r="KXA649" s="40"/>
      <c r="KXB649" s="40"/>
      <c r="KXC649" s="40"/>
      <c r="KXD649" s="40"/>
      <c r="KXE649" s="40"/>
      <c r="KXF649" s="40"/>
      <c r="KXG649" s="40"/>
      <c r="KXH649" s="40"/>
      <c r="KXI649" s="40"/>
      <c r="KXJ649" s="40"/>
      <c r="KXK649" s="40"/>
      <c r="KXL649" s="40"/>
      <c r="KXM649" s="40"/>
      <c r="KXN649" s="40"/>
      <c r="KXO649" s="40"/>
      <c r="KXP649" s="40"/>
      <c r="KXQ649" s="40"/>
      <c r="KXR649" s="40"/>
      <c r="KXS649" s="40"/>
      <c r="KXT649" s="40"/>
      <c r="KXU649" s="40"/>
      <c r="KXV649" s="40"/>
      <c r="KXW649" s="40"/>
      <c r="KXX649" s="40"/>
      <c r="KXY649" s="40"/>
      <c r="KXZ649" s="40"/>
      <c r="KYA649" s="40"/>
      <c r="KYB649" s="40"/>
      <c r="KYC649" s="40"/>
      <c r="KYD649" s="40"/>
      <c r="KYE649" s="40"/>
      <c r="KYF649" s="40"/>
      <c r="KYG649" s="40"/>
      <c r="KYH649" s="40"/>
      <c r="KYI649" s="40"/>
      <c r="KYJ649" s="40"/>
      <c r="KYK649" s="40"/>
      <c r="KYL649" s="40"/>
      <c r="KYM649" s="40"/>
      <c r="KYN649" s="40"/>
      <c r="KYO649" s="40"/>
      <c r="KYP649" s="40"/>
      <c r="KYQ649" s="40"/>
      <c r="KYR649" s="40"/>
      <c r="KYS649" s="40"/>
      <c r="KYT649" s="40"/>
      <c r="KYU649" s="40"/>
      <c r="KYV649" s="40"/>
      <c r="KYW649" s="40"/>
      <c r="KYX649" s="40"/>
      <c r="KYY649" s="40"/>
      <c r="KYZ649" s="40"/>
      <c r="KZA649" s="40"/>
      <c r="KZB649" s="40"/>
      <c r="KZC649" s="40"/>
      <c r="KZD649" s="40"/>
      <c r="KZE649" s="40"/>
      <c r="KZF649" s="40"/>
      <c r="KZG649" s="40"/>
      <c r="KZH649" s="40"/>
      <c r="KZI649" s="40"/>
      <c r="KZJ649" s="40"/>
      <c r="KZK649" s="40"/>
      <c r="KZL649" s="40"/>
      <c r="KZM649" s="40"/>
      <c r="KZN649" s="40"/>
      <c r="KZO649" s="40"/>
      <c r="KZP649" s="40"/>
      <c r="KZQ649" s="40"/>
      <c r="KZR649" s="40"/>
      <c r="KZS649" s="40"/>
      <c r="KZT649" s="40"/>
      <c r="KZU649" s="40"/>
      <c r="KZV649" s="40"/>
      <c r="KZW649" s="40"/>
      <c r="KZX649" s="40"/>
      <c r="KZY649" s="40"/>
      <c r="KZZ649" s="40"/>
      <c r="LAA649" s="40"/>
      <c r="LAB649" s="40"/>
      <c r="LAC649" s="40"/>
      <c r="LAD649" s="40"/>
      <c r="LAE649" s="40"/>
      <c r="LAF649" s="40"/>
      <c r="LAG649" s="40"/>
      <c r="LAH649" s="40"/>
      <c r="LAI649" s="40"/>
      <c r="LAJ649" s="40"/>
      <c r="LAK649" s="40"/>
      <c r="LAL649" s="40"/>
      <c r="LAM649" s="40"/>
      <c r="LAN649" s="40"/>
      <c r="LAO649" s="40"/>
      <c r="LAP649" s="40"/>
      <c r="LAQ649" s="40"/>
      <c r="LAR649" s="40"/>
      <c r="LAS649" s="40"/>
      <c r="LAT649" s="40"/>
      <c r="LAU649" s="40"/>
      <c r="LAV649" s="40"/>
      <c r="LAW649" s="40"/>
      <c r="LAX649" s="40"/>
      <c r="LAY649" s="40"/>
      <c r="LAZ649" s="40"/>
      <c r="LBA649" s="40"/>
      <c r="LBB649" s="40"/>
      <c r="LBC649" s="40"/>
      <c r="LBD649" s="40"/>
      <c r="LBE649" s="40"/>
      <c r="LBF649" s="40"/>
      <c r="LBG649" s="40"/>
      <c r="LBH649" s="40"/>
      <c r="LBI649" s="40"/>
      <c r="LBJ649" s="40"/>
      <c r="LBK649" s="40"/>
      <c r="LBL649" s="40"/>
      <c r="LBM649" s="40"/>
      <c r="LBN649" s="40"/>
      <c r="LBO649" s="40"/>
      <c r="LBP649" s="40"/>
      <c r="LBQ649" s="40"/>
      <c r="LBR649" s="40"/>
      <c r="LBS649" s="40"/>
      <c r="LBT649" s="40"/>
      <c r="LBU649" s="40"/>
      <c r="LBV649" s="40"/>
      <c r="LBW649" s="40"/>
      <c r="LBX649" s="40"/>
      <c r="LBY649" s="40"/>
      <c r="LBZ649" s="40"/>
      <c r="LCA649" s="40"/>
      <c r="LCB649" s="40"/>
      <c r="LCC649" s="40"/>
      <c r="LCD649" s="40"/>
      <c r="LCE649" s="40"/>
      <c r="LCF649" s="40"/>
      <c r="LCG649" s="40"/>
      <c r="LCH649" s="40"/>
      <c r="LCI649" s="40"/>
      <c r="LCJ649" s="40"/>
      <c r="LCK649" s="40"/>
      <c r="LCL649" s="40"/>
      <c r="LCM649" s="40"/>
      <c r="LCN649" s="40"/>
      <c r="LCO649" s="40"/>
      <c r="LCP649" s="40"/>
      <c r="LCQ649" s="40"/>
      <c r="LCR649" s="40"/>
      <c r="LCS649" s="40"/>
      <c r="LCT649" s="40"/>
      <c r="LCU649" s="40"/>
      <c r="LCV649" s="40"/>
      <c r="LCW649" s="40"/>
      <c r="LCX649" s="40"/>
      <c r="LCY649" s="40"/>
      <c r="LCZ649" s="40"/>
      <c r="LDA649" s="40"/>
      <c r="LDB649" s="40"/>
      <c r="LDC649" s="40"/>
      <c r="LDD649" s="40"/>
      <c r="LDE649" s="40"/>
      <c r="LDF649" s="40"/>
      <c r="LDG649" s="40"/>
      <c r="LDH649" s="40"/>
      <c r="LDI649" s="40"/>
      <c r="LDJ649" s="40"/>
      <c r="LDK649" s="40"/>
      <c r="LDL649" s="40"/>
      <c r="LDM649" s="40"/>
      <c r="LDN649" s="40"/>
      <c r="LDO649" s="40"/>
      <c r="LDP649" s="40"/>
      <c r="LDQ649" s="40"/>
      <c r="LDR649" s="40"/>
      <c r="LDS649" s="40"/>
      <c r="LDT649" s="40"/>
      <c r="LDU649" s="40"/>
      <c r="LDV649" s="40"/>
      <c r="LDW649" s="40"/>
      <c r="LDX649" s="40"/>
      <c r="LDY649" s="40"/>
      <c r="LDZ649" s="40"/>
      <c r="LEA649" s="40"/>
      <c r="LEB649" s="40"/>
      <c r="LEC649" s="40"/>
      <c r="LED649" s="40"/>
      <c r="LEE649" s="40"/>
      <c r="LEF649" s="40"/>
      <c r="LEG649" s="40"/>
      <c r="LEH649" s="40"/>
      <c r="LEI649" s="40"/>
      <c r="LEJ649" s="40"/>
      <c r="LEK649" s="40"/>
      <c r="LEL649" s="40"/>
      <c r="LEM649" s="40"/>
      <c r="LEN649" s="40"/>
      <c r="LEO649" s="40"/>
      <c r="LEP649" s="40"/>
      <c r="LEQ649" s="40"/>
      <c r="LER649" s="40"/>
      <c r="LES649" s="40"/>
      <c r="LET649" s="40"/>
      <c r="LEU649" s="40"/>
      <c r="LEV649" s="40"/>
      <c r="LEW649" s="40"/>
      <c r="LEX649" s="40"/>
      <c r="LEY649" s="40"/>
      <c r="LEZ649" s="40"/>
      <c r="LFA649" s="40"/>
      <c r="LFB649" s="40"/>
      <c r="LFC649" s="40"/>
      <c r="LFD649" s="40"/>
      <c r="LFE649" s="40"/>
      <c r="LFF649" s="40"/>
      <c r="LFG649" s="40"/>
      <c r="LFH649" s="40"/>
      <c r="LFI649" s="40"/>
      <c r="LFJ649" s="40"/>
      <c r="LFK649" s="40"/>
      <c r="LFL649" s="40"/>
      <c r="LFM649" s="40"/>
      <c r="LFN649" s="40"/>
      <c r="LFO649" s="40"/>
      <c r="LFP649" s="40"/>
      <c r="LFQ649" s="40"/>
      <c r="LFR649" s="40"/>
      <c r="LFS649" s="40"/>
      <c r="LFT649" s="40"/>
      <c r="LFU649" s="40"/>
      <c r="LFV649" s="40"/>
      <c r="LFW649" s="40"/>
      <c r="LFX649" s="40"/>
      <c r="LFY649" s="40"/>
      <c r="LFZ649" s="40"/>
      <c r="LGA649" s="40"/>
      <c r="LGB649" s="40"/>
      <c r="LGC649" s="40"/>
      <c r="LGD649" s="40"/>
      <c r="LGE649" s="40"/>
      <c r="LGF649" s="40"/>
      <c r="LGG649" s="40"/>
      <c r="LGH649" s="40"/>
      <c r="LGI649" s="40"/>
      <c r="LGJ649" s="40"/>
      <c r="LGK649" s="40"/>
      <c r="LGL649" s="40"/>
      <c r="LGM649" s="40"/>
      <c r="LGN649" s="40"/>
      <c r="LGO649" s="40"/>
      <c r="LGP649" s="40"/>
      <c r="LGQ649" s="40"/>
      <c r="LGR649" s="40"/>
      <c r="LGS649" s="40"/>
      <c r="LGT649" s="40"/>
      <c r="LGU649" s="40"/>
      <c r="LGV649" s="40"/>
      <c r="LGW649" s="40"/>
      <c r="LGX649" s="40"/>
      <c r="LGY649" s="40"/>
      <c r="LGZ649" s="40"/>
      <c r="LHA649" s="40"/>
      <c r="LHB649" s="40"/>
      <c r="LHC649" s="40"/>
      <c r="LHD649" s="40"/>
      <c r="LHE649" s="40"/>
      <c r="LHF649" s="40"/>
      <c r="LHG649" s="40"/>
      <c r="LHH649" s="40"/>
      <c r="LHI649" s="40"/>
      <c r="LHJ649" s="40"/>
      <c r="LHK649" s="40"/>
      <c r="LHL649" s="40"/>
      <c r="LHM649" s="40"/>
      <c r="LHN649" s="40"/>
      <c r="LHO649" s="40"/>
      <c r="LHP649" s="40"/>
      <c r="LHQ649" s="40"/>
      <c r="LHR649" s="40"/>
      <c r="LHS649" s="40"/>
      <c r="LHT649" s="40"/>
      <c r="LHU649" s="40"/>
      <c r="LHV649" s="40"/>
      <c r="LHW649" s="40"/>
      <c r="LHX649" s="40"/>
      <c r="LHY649" s="40"/>
      <c r="LHZ649" s="40"/>
      <c r="LIA649" s="40"/>
      <c r="LIB649" s="40"/>
      <c r="LIC649" s="40"/>
      <c r="LID649" s="40"/>
      <c r="LIE649" s="40"/>
      <c r="LIF649" s="40"/>
      <c r="LIG649" s="40"/>
      <c r="LIH649" s="40"/>
      <c r="LII649" s="40"/>
      <c r="LIJ649" s="40"/>
      <c r="LIK649" s="40"/>
      <c r="LIL649" s="40"/>
      <c r="LIM649" s="40"/>
      <c r="LIN649" s="40"/>
      <c r="LIO649" s="40"/>
      <c r="LIP649" s="40"/>
      <c r="LIQ649" s="40"/>
      <c r="LIR649" s="40"/>
      <c r="LIS649" s="40"/>
      <c r="LIT649" s="40"/>
      <c r="LIU649" s="40"/>
      <c r="LIV649" s="40"/>
      <c r="LIW649" s="40"/>
      <c r="LIX649" s="40"/>
      <c r="LIY649" s="40"/>
      <c r="LIZ649" s="40"/>
      <c r="LJA649" s="40"/>
      <c r="LJB649" s="40"/>
      <c r="LJC649" s="40"/>
      <c r="LJD649" s="40"/>
      <c r="LJE649" s="40"/>
      <c r="LJF649" s="40"/>
      <c r="LJG649" s="40"/>
      <c r="LJH649" s="40"/>
      <c r="LJI649" s="40"/>
      <c r="LJJ649" s="40"/>
      <c r="LJK649" s="40"/>
      <c r="LJL649" s="40"/>
      <c r="LJM649" s="40"/>
      <c r="LJN649" s="40"/>
      <c r="LJO649" s="40"/>
      <c r="LJP649" s="40"/>
      <c r="LJQ649" s="40"/>
      <c r="LJR649" s="40"/>
      <c r="LJS649" s="40"/>
      <c r="LJT649" s="40"/>
      <c r="LJU649" s="40"/>
      <c r="LJV649" s="40"/>
      <c r="LJW649" s="40"/>
      <c r="LJX649" s="40"/>
      <c r="LJY649" s="40"/>
      <c r="LJZ649" s="40"/>
      <c r="LKA649" s="40"/>
      <c r="LKB649" s="40"/>
      <c r="LKC649" s="40"/>
      <c r="LKD649" s="40"/>
      <c r="LKE649" s="40"/>
      <c r="LKF649" s="40"/>
      <c r="LKG649" s="40"/>
      <c r="LKH649" s="40"/>
      <c r="LKI649" s="40"/>
      <c r="LKJ649" s="40"/>
      <c r="LKK649" s="40"/>
      <c r="LKL649" s="40"/>
      <c r="LKM649" s="40"/>
      <c r="LKN649" s="40"/>
      <c r="LKO649" s="40"/>
      <c r="LKP649" s="40"/>
      <c r="LKQ649" s="40"/>
      <c r="LKR649" s="40"/>
      <c r="LKS649" s="40"/>
      <c r="LKT649" s="40"/>
      <c r="LKU649" s="40"/>
      <c r="LKV649" s="40"/>
      <c r="LKW649" s="40"/>
      <c r="LKX649" s="40"/>
      <c r="LKY649" s="40"/>
      <c r="LKZ649" s="40"/>
      <c r="LLA649" s="40"/>
      <c r="LLB649" s="40"/>
      <c r="LLC649" s="40"/>
      <c r="LLD649" s="40"/>
      <c r="LLE649" s="40"/>
      <c r="LLF649" s="40"/>
      <c r="LLG649" s="40"/>
      <c r="LLH649" s="40"/>
      <c r="LLI649" s="40"/>
      <c r="LLJ649" s="40"/>
      <c r="LLK649" s="40"/>
      <c r="LLL649" s="40"/>
      <c r="LLM649" s="40"/>
      <c r="LLN649" s="40"/>
      <c r="LLO649" s="40"/>
      <c r="LLP649" s="40"/>
      <c r="LLQ649" s="40"/>
      <c r="LLR649" s="40"/>
      <c r="LLS649" s="40"/>
      <c r="LLT649" s="40"/>
      <c r="LLU649" s="40"/>
      <c r="LLV649" s="40"/>
      <c r="LLW649" s="40"/>
      <c r="LLX649" s="40"/>
      <c r="LLY649" s="40"/>
      <c r="LLZ649" s="40"/>
      <c r="LMA649" s="40"/>
      <c r="LMB649" s="40"/>
      <c r="LMC649" s="40"/>
      <c r="LMD649" s="40"/>
      <c r="LME649" s="40"/>
      <c r="LMF649" s="40"/>
      <c r="LMG649" s="40"/>
      <c r="LMH649" s="40"/>
      <c r="LMI649" s="40"/>
      <c r="LMJ649" s="40"/>
      <c r="LMK649" s="40"/>
      <c r="LML649" s="40"/>
      <c r="LMM649" s="40"/>
      <c r="LMN649" s="40"/>
      <c r="LMO649" s="40"/>
      <c r="LMP649" s="40"/>
      <c r="LMQ649" s="40"/>
      <c r="LMR649" s="40"/>
      <c r="LMS649" s="40"/>
      <c r="LMT649" s="40"/>
      <c r="LMU649" s="40"/>
      <c r="LMV649" s="40"/>
      <c r="LMW649" s="40"/>
      <c r="LMX649" s="40"/>
      <c r="LMY649" s="40"/>
      <c r="LMZ649" s="40"/>
      <c r="LNA649" s="40"/>
      <c r="LNB649" s="40"/>
      <c r="LNC649" s="40"/>
      <c r="LND649" s="40"/>
      <c r="LNE649" s="40"/>
      <c r="LNF649" s="40"/>
      <c r="LNG649" s="40"/>
      <c r="LNH649" s="40"/>
      <c r="LNI649" s="40"/>
      <c r="LNJ649" s="40"/>
      <c r="LNK649" s="40"/>
      <c r="LNL649" s="40"/>
      <c r="LNM649" s="40"/>
      <c r="LNN649" s="40"/>
      <c r="LNO649" s="40"/>
      <c r="LNP649" s="40"/>
      <c r="LNQ649" s="40"/>
      <c r="LNR649" s="40"/>
      <c r="LNS649" s="40"/>
      <c r="LNT649" s="40"/>
      <c r="LNU649" s="40"/>
      <c r="LNV649" s="40"/>
      <c r="LNW649" s="40"/>
      <c r="LNX649" s="40"/>
      <c r="LNY649" s="40"/>
      <c r="LNZ649" s="40"/>
      <c r="LOA649" s="40"/>
      <c r="LOB649" s="40"/>
      <c r="LOC649" s="40"/>
      <c r="LOD649" s="40"/>
      <c r="LOE649" s="40"/>
      <c r="LOF649" s="40"/>
      <c r="LOG649" s="40"/>
      <c r="LOH649" s="40"/>
      <c r="LOI649" s="40"/>
      <c r="LOJ649" s="40"/>
      <c r="LOK649" s="40"/>
      <c r="LOL649" s="40"/>
      <c r="LOM649" s="40"/>
      <c r="LON649" s="40"/>
      <c r="LOO649" s="40"/>
      <c r="LOP649" s="40"/>
      <c r="LOQ649" s="40"/>
      <c r="LOR649" s="40"/>
      <c r="LOS649" s="40"/>
      <c r="LOT649" s="40"/>
      <c r="LOU649" s="40"/>
      <c r="LOV649" s="40"/>
      <c r="LOW649" s="40"/>
      <c r="LOX649" s="40"/>
      <c r="LOY649" s="40"/>
      <c r="LOZ649" s="40"/>
      <c r="LPA649" s="40"/>
      <c r="LPB649" s="40"/>
      <c r="LPC649" s="40"/>
      <c r="LPD649" s="40"/>
      <c r="LPE649" s="40"/>
      <c r="LPF649" s="40"/>
      <c r="LPG649" s="40"/>
      <c r="LPH649" s="40"/>
      <c r="LPI649" s="40"/>
      <c r="LPJ649" s="40"/>
      <c r="LPK649" s="40"/>
      <c r="LPL649" s="40"/>
      <c r="LPM649" s="40"/>
      <c r="LPN649" s="40"/>
      <c r="LPO649" s="40"/>
      <c r="LPP649" s="40"/>
      <c r="LPQ649" s="40"/>
      <c r="LPR649" s="40"/>
      <c r="LPS649" s="40"/>
      <c r="LPT649" s="40"/>
      <c r="LPU649" s="40"/>
      <c r="LPV649" s="40"/>
      <c r="LPW649" s="40"/>
      <c r="LPX649" s="40"/>
      <c r="LPY649" s="40"/>
      <c r="LPZ649" s="40"/>
      <c r="LQA649" s="40"/>
      <c r="LQB649" s="40"/>
      <c r="LQC649" s="40"/>
      <c r="LQD649" s="40"/>
      <c r="LQE649" s="40"/>
      <c r="LQF649" s="40"/>
      <c r="LQG649" s="40"/>
      <c r="LQH649" s="40"/>
      <c r="LQI649" s="40"/>
      <c r="LQJ649" s="40"/>
      <c r="LQK649" s="40"/>
      <c r="LQL649" s="40"/>
      <c r="LQM649" s="40"/>
      <c r="LQN649" s="40"/>
      <c r="LQO649" s="40"/>
      <c r="LQP649" s="40"/>
      <c r="LQQ649" s="40"/>
      <c r="LQR649" s="40"/>
      <c r="LQS649" s="40"/>
      <c r="LQT649" s="40"/>
      <c r="LQU649" s="40"/>
      <c r="LQV649" s="40"/>
      <c r="LQW649" s="40"/>
      <c r="LQX649" s="40"/>
      <c r="LQY649" s="40"/>
      <c r="LQZ649" s="40"/>
      <c r="LRA649" s="40"/>
      <c r="LRB649" s="40"/>
      <c r="LRC649" s="40"/>
      <c r="LRD649" s="40"/>
      <c r="LRE649" s="40"/>
      <c r="LRF649" s="40"/>
      <c r="LRG649" s="40"/>
      <c r="LRH649" s="40"/>
      <c r="LRI649" s="40"/>
      <c r="LRJ649" s="40"/>
      <c r="LRK649" s="40"/>
      <c r="LRL649" s="40"/>
      <c r="LRM649" s="40"/>
      <c r="LRN649" s="40"/>
      <c r="LRO649" s="40"/>
      <c r="LRP649" s="40"/>
      <c r="LRQ649" s="40"/>
      <c r="LRR649" s="40"/>
      <c r="LRS649" s="40"/>
      <c r="LRT649" s="40"/>
      <c r="LRU649" s="40"/>
      <c r="LRV649" s="40"/>
      <c r="LRW649" s="40"/>
      <c r="LRX649" s="40"/>
      <c r="LRY649" s="40"/>
      <c r="LRZ649" s="40"/>
      <c r="LSA649" s="40"/>
      <c r="LSB649" s="40"/>
      <c r="LSC649" s="40"/>
      <c r="LSD649" s="40"/>
      <c r="LSE649" s="40"/>
      <c r="LSF649" s="40"/>
      <c r="LSG649" s="40"/>
      <c r="LSH649" s="40"/>
      <c r="LSI649" s="40"/>
      <c r="LSJ649" s="40"/>
      <c r="LSK649" s="40"/>
      <c r="LSL649" s="40"/>
      <c r="LSM649" s="40"/>
      <c r="LSN649" s="40"/>
      <c r="LSO649" s="40"/>
      <c r="LSP649" s="40"/>
      <c r="LSQ649" s="40"/>
      <c r="LSR649" s="40"/>
      <c r="LSS649" s="40"/>
      <c r="LST649" s="40"/>
      <c r="LSU649" s="40"/>
      <c r="LSV649" s="40"/>
      <c r="LSW649" s="40"/>
      <c r="LSX649" s="40"/>
      <c r="LSY649" s="40"/>
      <c r="LSZ649" s="40"/>
      <c r="LTA649" s="40"/>
      <c r="LTB649" s="40"/>
      <c r="LTC649" s="40"/>
      <c r="LTD649" s="40"/>
      <c r="LTE649" s="40"/>
      <c r="LTF649" s="40"/>
      <c r="LTG649" s="40"/>
      <c r="LTH649" s="40"/>
      <c r="LTI649" s="40"/>
      <c r="LTJ649" s="40"/>
      <c r="LTK649" s="40"/>
      <c r="LTL649" s="40"/>
      <c r="LTM649" s="40"/>
      <c r="LTN649" s="40"/>
      <c r="LTO649" s="40"/>
      <c r="LTP649" s="40"/>
      <c r="LTQ649" s="40"/>
      <c r="LTR649" s="40"/>
      <c r="LTS649" s="40"/>
      <c r="LTT649" s="40"/>
      <c r="LTU649" s="40"/>
      <c r="LTV649" s="40"/>
      <c r="LTW649" s="40"/>
      <c r="LTX649" s="40"/>
      <c r="LTY649" s="40"/>
      <c r="LTZ649" s="40"/>
      <c r="LUA649" s="40"/>
      <c r="LUB649" s="40"/>
      <c r="LUC649" s="40"/>
      <c r="LUD649" s="40"/>
      <c r="LUE649" s="40"/>
      <c r="LUF649" s="40"/>
      <c r="LUG649" s="40"/>
      <c r="LUH649" s="40"/>
      <c r="LUI649" s="40"/>
      <c r="LUJ649" s="40"/>
      <c r="LUK649" s="40"/>
      <c r="LUL649" s="40"/>
      <c r="LUM649" s="40"/>
      <c r="LUN649" s="40"/>
      <c r="LUO649" s="40"/>
      <c r="LUP649" s="40"/>
      <c r="LUQ649" s="40"/>
      <c r="LUR649" s="40"/>
      <c r="LUS649" s="40"/>
      <c r="LUT649" s="40"/>
      <c r="LUU649" s="40"/>
      <c r="LUV649" s="40"/>
      <c r="LUW649" s="40"/>
      <c r="LUX649" s="40"/>
      <c r="LUY649" s="40"/>
      <c r="LUZ649" s="40"/>
      <c r="LVA649" s="40"/>
      <c r="LVB649" s="40"/>
      <c r="LVC649" s="40"/>
      <c r="LVD649" s="40"/>
      <c r="LVE649" s="40"/>
      <c r="LVF649" s="40"/>
      <c r="LVG649" s="40"/>
      <c r="LVH649" s="40"/>
      <c r="LVI649" s="40"/>
      <c r="LVJ649" s="40"/>
      <c r="LVK649" s="40"/>
      <c r="LVL649" s="40"/>
      <c r="LVM649" s="40"/>
      <c r="LVN649" s="40"/>
      <c r="LVO649" s="40"/>
      <c r="LVP649" s="40"/>
      <c r="LVQ649" s="40"/>
      <c r="LVR649" s="40"/>
      <c r="LVS649" s="40"/>
      <c r="LVT649" s="40"/>
      <c r="LVU649" s="40"/>
      <c r="LVV649" s="40"/>
      <c r="LVW649" s="40"/>
      <c r="LVX649" s="40"/>
      <c r="LVY649" s="40"/>
      <c r="LVZ649" s="40"/>
      <c r="LWA649" s="40"/>
      <c r="LWB649" s="40"/>
      <c r="LWC649" s="40"/>
      <c r="LWD649" s="40"/>
      <c r="LWE649" s="40"/>
      <c r="LWF649" s="40"/>
      <c r="LWG649" s="40"/>
      <c r="LWH649" s="40"/>
      <c r="LWI649" s="40"/>
      <c r="LWJ649" s="40"/>
      <c r="LWK649" s="40"/>
      <c r="LWL649" s="40"/>
      <c r="LWM649" s="40"/>
      <c r="LWN649" s="40"/>
      <c r="LWO649" s="40"/>
      <c r="LWP649" s="40"/>
      <c r="LWQ649" s="40"/>
      <c r="LWR649" s="40"/>
      <c r="LWS649" s="40"/>
      <c r="LWT649" s="40"/>
      <c r="LWU649" s="40"/>
      <c r="LWV649" s="40"/>
      <c r="LWW649" s="40"/>
      <c r="LWX649" s="40"/>
      <c r="LWY649" s="40"/>
      <c r="LWZ649" s="40"/>
      <c r="LXA649" s="40"/>
      <c r="LXB649" s="40"/>
      <c r="LXC649" s="40"/>
      <c r="LXD649" s="40"/>
      <c r="LXE649" s="40"/>
      <c r="LXF649" s="40"/>
      <c r="LXG649" s="40"/>
      <c r="LXH649" s="40"/>
      <c r="LXI649" s="40"/>
      <c r="LXJ649" s="40"/>
      <c r="LXK649" s="40"/>
      <c r="LXL649" s="40"/>
      <c r="LXM649" s="40"/>
      <c r="LXN649" s="40"/>
      <c r="LXO649" s="40"/>
      <c r="LXP649" s="40"/>
      <c r="LXQ649" s="40"/>
      <c r="LXR649" s="40"/>
      <c r="LXS649" s="40"/>
      <c r="LXT649" s="40"/>
      <c r="LXU649" s="40"/>
      <c r="LXV649" s="40"/>
      <c r="LXW649" s="40"/>
      <c r="LXX649" s="40"/>
      <c r="LXY649" s="40"/>
      <c r="LXZ649" s="40"/>
      <c r="LYA649" s="40"/>
      <c r="LYB649" s="40"/>
      <c r="LYC649" s="40"/>
      <c r="LYD649" s="40"/>
      <c r="LYE649" s="40"/>
      <c r="LYF649" s="40"/>
      <c r="LYG649" s="40"/>
      <c r="LYH649" s="40"/>
      <c r="LYI649" s="40"/>
      <c r="LYJ649" s="40"/>
      <c r="LYK649" s="40"/>
      <c r="LYL649" s="40"/>
      <c r="LYM649" s="40"/>
      <c r="LYN649" s="40"/>
      <c r="LYO649" s="40"/>
      <c r="LYP649" s="40"/>
      <c r="LYQ649" s="40"/>
      <c r="LYR649" s="40"/>
      <c r="LYS649" s="40"/>
      <c r="LYT649" s="40"/>
      <c r="LYU649" s="40"/>
      <c r="LYV649" s="40"/>
      <c r="LYW649" s="40"/>
      <c r="LYX649" s="40"/>
      <c r="LYY649" s="40"/>
      <c r="LYZ649" s="40"/>
      <c r="LZA649" s="40"/>
      <c r="LZB649" s="40"/>
      <c r="LZC649" s="40"/>
      <c r="LZD649" s="40"/>
      <c r="LZE649" s="40"/>
      <c r="LZF649" s="40"/>
      <c r="LZG649" s="40"/>
      <c r="LZH649" s="40"/>
      <c r="LZI649" s="40"/>
      <c r="LZJ649" s="40"/>
      <c r="LZK649" s="40"/>
      <c r="LZL649" s="40"/>
      <c r="LZM649" s="40"/>
      <c r="LZN649" s="40"/>
      <c r="LZO649" s="40"/>
      <c r="LZP649" s="40"/>
      <c r="LZQ649" s="40"/>
      <c r="LZR649" s="40"/>
      <c r="LZS649" s="40"/>
      <c r="LZT649" s="40"/>
      <c r="LZU649" s="40"/>
      <c r="LZV649" s="40"/>
      <c r="LZW649" s="40"/>
      <c r="LZX649" s="40"/>
      <c r="LZY649" s="40"/>
      <c r="LZZ649" s="40"/>
      <c r="MAA649" s="40"/>
      <c r="MAB649" s="40"/>
      <c r="MAC649" s="40"/>
      <c r="MAD649" s="40"/>
      <c r="MAE649" s="40"/>
      <c r="MAF649" s="40"/>
      <c r="MAG649" s="40"/>
      <c r="MAH649" s="40"/>
      <c r="MAI649" s="40"/>
      <c r="MAJ649" s="40"/>
      <c r="MAK649" s="40"/>
      <c r="MAL649" s="40"/>
      <c r="MAM649" s="40"/>
      <c r="MAN649" s="40"/>
      <c r="MAO649" s="40"/>
      <c r="MAP649" s="40"/>
      <c r="MAQ649" s="40"/>
      <c r="MAR649" s="40"/>
      <c r="MAS649" s="40"/>
      <c r="MAT649" s="40"/>
      <c r="MAU649" s="40"/>
      <c r="MAV649" s="40"/>
      <c r="MAW649" s="40"/>
      <c r="MAX649" s="40"/>
      <c r="MAY649" s="40"/>
      <c r="MAZ649" s="40"/>
      <c r="MBA649" s="40"/>
      <c r="MBB649" s="40"/>
      <c r="MBC649" s="40"/>
      <c r="MBD649" s="40"/>
      <c r="MBE649" s="40"/>
      <c r="MBF649" s="40"/>
      <c r="MBG649" s="40"/>
      <c r="MBH649" s="40"/>
      <c r="MBI649" s="40"/>
      <c r="MBJ649" s="40"/>
      <c r="MBK649" s="40"/>
      <c r="MBL649" s="40"/>
      <c r="MBM649" s="40"/>
      <c r="MBN649" s="40"/>
      <c r="MBO649" s="40"/>
      <c r="MBP649" s="40"/>
      <c r="MBQ649" s="40"/>
      <c r="MBR649" s="40"/>
      <c r="MBS649" s="40"/>
      <c r="MBT649" s="40"/>
      <c r="MBU649" s="40"/>
      <c r="MBV649" s="40"/>
      <c r="MBW649" s="40"/>
      <c r="MBX649" s="40"/>
      <c r="MBY649" s="40"/>
      <c r="MBZ649" s="40"/>
      <c r="MCA649" s="40"/>
      <c r="MCB649" s="40"/>
      <c r="MCC649" s="40"/>
      <c r="MCD649" s="40"/>
      <c r="MCE649" s="40"/>
      <c r="MCF649" s="40"/>
      <c r="MCG649" s="40"/>
      <c r="MCH649" s="40"/>
      <c r="MCI649" s="40"/>
      <c r="MCJ649" s="40"/>
      <c r="MCK649" s="40"/>
      <c r="MCL649" s="40"/>
      <c r="MCM649" s="40"/>
      <c r="MCN649" s="40"/>
      <c r="MCO649" s="40"/>
      <c r="MCP649" s="40"/>
      <c r="MCQ649" s="40"/>
      <c r="MCR649" s="40"/>
      <c r="MCS649" s="40"/>
      <c r="MCT649" s="40"/>
      <c r="MCU649" s="40"/>
      <c r="MCV649" s="40"/>
      <c r="MCW649" s="40"/>
      <c r="MCX649" s="40"/>
      <c r="MCY649" s="40"/>
      <c r="MCZ649" s="40"/>
      <c r="MDA649" s="40"/>
      <c r="MDB649" s="40"/>
      <c r="MDC649" s="40"/>
      <c r="MDD649" s="40"/>
      <c r="MDE649" s="40"/>
      <c r="MDF649" s="40"/>
      <c r="MDG649" s="40"/>
      <c r="MDH649" s="40"/>
      <c r="MDI649" s="40"/>
      <c r="MDJ649" s="40"/>
      <c r="MDK649" s="40"/>
      <c r="MDL649" s="40"/>
      <c r="MDM649" s="40"/>
      <c r="MDN649" s="40"/>
      <c r="MDO649" s="40"/>
      <c r="MDP649" s="40"/>
      <c r="MDQ649" s="40"/>
      <c r="MDR649" s="40"/>
      <c r="MDS649" s="40"/>
      <c r="MDT649" s="40"/>
      <c r="MDU649" s="40"/>
      <c r="MDV649" s="40"/>
      <c r="MDW649" s="40"/>
      <c r="MDX649" s="40"/>
      <c r="MDY649" s="40"/>
      <c r="MDZ649" s="40"/>
      <c r="MEA649" s="40"/>
      <c r="MEB649" s="40"/>
      <c r="MEC649" s="40"/>
      <c r="MED649" s="40"/>
      <c r="MEE649" s="40"/>
      <c r="MEF649" s="40"/>
      <c r="MEG649" s="40"/>
      <c r="MEH649" s="40"/>
      <c r="MEI649" s="40"/>
      <c r="MEJ649" s="40"/>
      <c r="MEK649" s="40"/>
      <c r="MEL649" s="40"/>
      <c r="MEM649" s="40"/>
      <c r="MEN649" s="40"/>
      <c r="MEO649" s="40"/>
      <c r="MEP649" s="40"/>
      <c r="MEQ649" s="40"/>
      <c r="MER649" s="40"/>
      <c r="MES649" s="40"/>
      <c r="MET649" s="40"/>
      <c r="MEU649" s="40"/>
      <c r="MEV649" s="40"/>
      <c r="MEW649" s="40"/>
      <c r="MEX649" s="40"/>
      <c r="MEY649" s="40"/>
      <c r="MEZ649" s="40"/>
      <c r="MFA649" s="40"/>
      <c r="MFB649" s="40"/>
      <c r="MFC649" s="40"/>
      <c r="MFD649" s="40"/>
      <c r="MFE649" s="40"/>
      <c r="MFF649" s="40"/>
      <c r="MFG649" s="40"/>
      <c r="MFH649" s="40"/>
      <c r="MFI649" s="40"/>
      <c r="MFJ649" s="40"/>
      <c r="MFK649" s="40"/>
      <c r="MFL649" s="40"/>
      <c r="MFM649" s="40"/>
      <c r="MFN649" s="40"/>
      <c r="MFO649" s="40"/>
      <c r="MFP649" s="40"/>
      <c r="MFQ649" s="40"/>
      <c r="MFR649" s="40"/>
      <c r="MFS649" s="40"/>
      <c r="MFT649" s="40"/>
      <c r="MFU649" s="40"/>
      <c r="MFV649" s="40"/>
      <c r="MFW649" s="40"/>
      <c r="MFX649" s="40"/>
      <c r="MFY649" s="40"/>
      <c r="MFZ649" s="40"/>
      <c r="MGA649" s="40"/>
      <c r="MGB649" s="40"/>
      <c r="MGC649" s="40"/>
      <c r="MGD649" s="40"/>
      <c r="MGE649" s="40"/>
      <c r="MGF649" s="40"/>
      <c r="MGG649" s="40"/>
      <c r="MGH649" s="40"/>
      <c r="MGI649" s="40"/>
      <c r="MGJ649" s="40"/>
      <c r="MGK649" s="40"/>
      <c r="MGL649" s="40"/>
      <c r="MGM649" s="40"/>
      <c r="MGN649" s="40"/>
      <c r="MGO649" s="40"/>
      <c r="MGP649" s="40"/>
      <c r="MGQ649" s="40"/>
      <c r="MGR649" s="40"/>
      <c r="MGS649" s="40"/>
      <c r="MGT649" s="40"/>
      <c r="MGU649" s="40"/>
      <c r="MGV649" s="40"/>
      <c r="MGW649" s="40"/>
      <c r="MGX649" s="40"/>
      <c r="MGY649" s="40"/>
      <c r="MGZ649" s="40"/>
      <c r="MHA649" s="40"/>
      <c r="MHB649" s="40"/>
      <c r="MHC649" s="40"/>
      <c r="MHD649" s="40"/>
      <c r="MHE649" s="40"/>
      <c r="MHF649" s="40"/>
      <c r="MHG649" s="40"/>
      <c r="MHH649" s="40"/>
      <c r="MHI649" s="40"/>
      <c r="MHJ649" s="40"/>
      <c r="MHK649" s="40"/>
      <c r="MHL649" s="40"/>
      <c r="MHM649" s="40"/>
      <c r="MHN649" s="40"/>
      <c r="MHO649" s="40"/>
      <c r="MHP649" s="40"/>
      <c r="MHQ649" s="40"/>
      <c r="MHR649" s="40"/>
      <c r="MHS649" s="40"/>
      <c r="MHT649" s="40"/>
      <c r="MHU649" s="40"/>
      <c r="MHV649" s="40"/>
      <c r="MHW649" s="40"/>
      <c r="MHX649" s="40"/>
      <c r="MHY649" s="40"/>
      <c r="MHZ649" s="40"/>
      <c r="MIA649" s="40"/>
      <c r="MIB649" s="40"/>
      <c r="MIC649" s="40"/>
      <c r="MID649" s="40"/>
      <c r="MIE649" s="40"/>
      <c r="MIF649" s="40"/>
      <c r="MIG649" s="40"/>
      <c r="MIH649" s="40"/>
      <c r="MII649" s="40"/>
      <c r="MIJ649" s="40"/>
      <c r="MIK649" s="40"/>
      <c r="MIL649" s="40"/>
      <c r="MIM649" s="40"/>
      <c r="MIN649" s="40"/>
      <c r="MIO649" s="40"/>
      <c r="MIP649" s="40"/>
      <c r="MIQ649" s="40"/>
      <c r="MIR649" s="40"/>
      <c r="MIS649" s="40"/>
      <c r="MIT649" s="40"/>
      <c r="MIU649" s="40"/>
      <c r="MIV649" s="40"/>
      <c r="MIW649" s="40"/>
      <c r="MIX649" s="40"/>
      <c r="MIY649" s="40"/>
      <c r="MIZ649" s="40"/>
      <c r="MJA649" s="40"/>
      <c r="MJB649" s="40"/>
      <c r="MJC649" s="40"/>
      <c r="MJD649" s="40"/>
      <c r="MJE649" s="40"/>
      <c r="MJF649" s="40"/>
      <c r="MJG649" s="40"/>
      <c r="MJH649" s="40"/>
      <c r="MJI649" s="40"/>
      <c r="MJJ649" s="40"/>
      <c r="MJK649" s="40"/>
      <c r="MJL649" s="40"/>
      <c r="MJM649" s="40"/>
      <c r="MJN649" s="40"/>
      <c r="MJO649" s="40"/>
      <c r="MJP649" s="40"/>
      <c r="MJQ649" s="40"/>
      <c r="MJR649" s="40"/>
      <c r="MJS649" s="40"/>
      <c r="MJT649" s="40"/>
      <c r="MJU649" s="40"/>
      <c r="MJV649" s="40"/>
      <c r="MJW649" s="40"/>
      <c r="MJX649" s="40"/>
      <c r="MJY649" s="40"/>
      <c r="MJZ649" s="40"/>
      <c r="MKA649" s="40"/>
      <c r="MKB649" s="40"/>
      <c r="MKC649" s="40"/>
      <c r="MKD649" s="40"/>
      <c r="MKE649" s="40"/>
      <c r="MKF649" s="40"/>
      <c r="MKG649" s="40"/>
      <c r="MKH649" s="40"/>
      <c r="MKI649" s="40"/>
      <c r="MKJ649" s="40"/>
      <c r="MKK649" s="40"/>
      <c r="MKL649" s="40"/>
      <c r="MKM649" s="40"/>
      <c r="MKN649" s="40"/>
      <c r="MKO649" s="40"/>
      <c r="MKP649" s="40"/>
      <c r="MKQ649" s="40"/>
      <c r="MKR649" s="40"/>
      <c r="MKS649" s="40"/>
      <c r="MKT649" s="40"/>
      <c r="MKU649" s="40"/>
      <c r="MKV649" s="40"/>
      <c r="MKW649" s="40"/>
      <c r="MKX649" s="40"/>
      <c r="MKY649" s="40"/>
      <c r="MKZ649" s="40"/>
      <c r="MLA649" s="40"/>
      <c r="MLB649" s="40"/>
      <c r="MLC649" s="40"/>
      <c r="MLD649" s="40"/>
      <c r="MLE649" s="40"/>
      <c r="MLF649" s="40"/>
      <c r="MLG649" s="40"/>
      <c r="MLH649" s="40"/>
      <c r="MLI649" s="40"/>
      <c r="MLJ649" s="40"/>
      <c r="MLK649" s="40"/>
      <c r="MLL649" s="40"/>
      <c r="MLM649" s="40"/>
      <c r="MLN649" s="40"/>
      <c r="MLO649" s="40"/>
      <c r="MLP649" s="40"/>
      <c r="MLQ649" s="40"/>
      <c r="MLR649" s="40"/>
      <c r="MLS649" s="40"/>
      <c r="MLT649" s="40"/>
      <c r="MLU649" s="40"/>
      <c r="MLV649" s="40"/>
      <c r="MLW649" s="40"/>
      <c r="MLX649" s="40"/>
      <c r="MLY649" s="40"/>
      <c r="MLZ649" s="40"/>
      <c r="MMA649" s="40"/>
      <c r="MMB649" s="40"/>
      <c r="MMC649" s="40"/>
      <c r="MMD649" s="40"/>
      <c r="MME649" s="40"/>
      <c r="MMF649" s="40"/>
      <c r="MMG649" s="40"/>
      <c r="MMH649" s="40"/>
      <c r="MMI649" s="40"/>
      <c r="MMJ649" s="40"/>
      <c r="MMK649" s="40"/>
      <c r="MML649" s="40"/>
      <c r="MMM649" s="40"/>
      <c r="MMN649" s="40"/>
      <c r="MMO649" s="40"/>
      <c r="MMP649" s="40"/>
      <c r="MMQ649" s="40"/>
      <c r="MMR649" s="40"/>
      <c r="MMS649" s="40"/>
      <c r="MMT649" s="40"/>
      <c r="MMU649" s="40"/>
      <c r="MMV649" s="40"/>
      <c r="MMW649" s="40"/>
      <c r="MMX649" s="40"/>
      <c r="MMY649" s="40"/>
      <c r="MMZ649" s="40"/>
      <c r="MNA649" s="40"/>
      <c r="MNB649" s="40"/>
      <c r="MNC649" s="40"/>
      <c r="MND649" s="40"/>
      <c r="MNE649" s="40"/>
      <c r="MNF649" s="40"/>
      <c r="MNG649" s="40"/>
      <c r="MNH649" s="40"/>
      <c r="MNI649" s="40"/>
      <c r="MNJ649" s="40"/>
      <c r="MNK649" s="40"/>
      <c r="MNL649" s="40"/>
      <c r="MNM649" s="40"/>
      <c r="MNN649" s="40"/>
      <c r="MNO649" s="40"/>
      <c r="MNP649" s="40"/>
      <c r="MNQ649" s="40"/>
      <c r="MNR649" s="40"/>
      <c r="MNS649" s="40"/>
      <c r="MNT649" s="40"/>
      <c r="MNU649" s="40"/>
      <c r="MNV649" s="40"/>
      <c r="MNW649" s="40"/>
      <c r="MNX649" s="40"/>
      <c r="MNY649" s="40"/>
      <c r="MNZ649" s="40"/>
      <c r="MOA649" s="40"/>
      <c r="MOB649" s="40"/>
      <c r="MOC649" s="40"/>
      <c r="MOD649" s="40"/>
      <c r="MOE649" s="40"/>
      <c r="MOF649" s="40"/>
      <c r="MOG649" s="40"/>
      <c r="MOH649" s="40"/>
      <c r="MOI649" s="40"/>
      <c r="MOJ649" s="40"/>
      <c r="MOK649" s="40"/>
      <c r="MOL649" s="40"/>
      <c r="MOM649" s="40"/>
      <c r="MON649" s="40"/>
      <c r="MOO649" s="40"/>
      <c r="MOP649" s="40"/>
      <c r="MOQ649" s="40"/>
      <c r="MOR649" s="40"/>
      <c r="MOS649" s="40"/>
      <c r="MOT649" s="40"/>
      <c r="MOU649" s="40"/>
      <c r="MOV649" s="40"/>
      <c r="MOW649" s="40"/>
      <c r="MOX649" s="40"/>
      <c r="MOY649" s="40"/>
      <c r="MOZ649" s="40"/>
      <c r="MPA649" s="40"/>
      <c r="MPB649" s="40"/>
      <c r="MPC649" s="40"/>
      <c r="MPD649" s="40"/>
      <c r="MPE649" s="40"/>
      <c r="MPF649" s="40"/>
      <c r="MPG649" s="40"/>
      <c r="MPH649" s="40"/>
      <c r="MPI649" s="40"/>
      <c r="MPJ649" s="40"/>
      <c r="MPK649" s="40"/>
      <c r="MPL649" s="40"/>
      <c r="MPM649" s="40"/>
      <c r="MPN649" s="40"/>
      <c r="MPO649" s="40"/>
      <c r="MPP649" s="40"/>
      <c r="MPQ649" s="40"/>
      <c r="MPR649" s="40"/>
      <c r="MPS649" s="40"/>
      <c r="MPT649" s="40"/>
      <c r="MPU649" s="40"/>
      <c r="MPV649" s="40"/>
      <c r="MPW649" s="40"/>
      <c r="MPX649" s="40"/>
      <c r="MPY649" s="40"/>
      <c r="MPZ649" s="40"/>
      <c r="MQA649" s="40"/>
      <c r="MQB649" s="40"/>
      <c r="MQC649" s="40"/>
      <c r="MQD649" s="40"/>
      <c r="MQE649" s="40"/>
      <c r="MQF649" s="40"/>
      <c r="MQG649" s="40"/>
      <c r="MQH649" s="40"/>
      <c r="MQI649" s="40"/>
      <c r="MQJ649" s="40"/>
      <c r="MQK649" s="40"/>
      <c r="MQL649" s="40"/>
      <c r="MQM649" s="40"/>
      <c r="MQN649" s="40"/>
      <c r="MQO649" s="40"/>
      <c r="MQP649" s="40"/>
      <c r="MQQ649" s="40"/>
      <c r="MQR649" s="40"/>
      <c r="MQS649" s="40"/>
      <c r="MQT649" s="40"/>
      <c r="MQU649" s="40"/>
      <c r="MQV649" s="40"/>
      <c r="MQW649" s="40"/>
      <c r="MQX649" s="40"/>
      <c r="MQY649" s="40"/>
      <c r="MQZ649" s="40"/>
      <c r="MRA649" s="40"/>
      <c r="MRB649" s="40"/>
      <c r="MRC649" s="40"/>
      <c r="MRD649" s="40"/>
      <c r="MRE649" s="40"/>
      <c r="MRF649" s="40"/>
      <c r="MRG649" s="40"/>
      <c r="MRH649" s="40"/>
      <c r="MRI649" s="40"/>
      <c r="MRJ649" s="40"/>
      <c r="MRK649" s="40"/>
      <c r="MRL649" s="40"/>
      <c r="MRM649" s="40"/>
      <c r="MRN649" s="40"/>
      <c r="MRO649" s="40"/>
      <c r="MRP649" s="40"/>
      <c r="MRQ649" s="40"/>
      <c r="MRR649" s="40"/>
      <c r="MRS649" s="40"/>
      <c r="MRT649" s="40"/>
      <c r="MRU649" s="40"/>
      <c r="MRV649" s="40"/>
      <c r="MRW649" s="40"/>
      <c r="MRX649" s="40"/>
      <c r="MRY649" s="40"/>
      <c r="MRZ649" s="40"/>
      <c r="MSA649" s="40"/>
      <c r="MSB649" s="40"/>
      <c r="MSC649" s="40"/>
      <c r="MSD649" s="40"/>
      <c r="MSE649" s="40"/>
      <c r="MSF649" s="40"/>
      <c r="MSG649" s="40"/>
      <c r="MSH649" s="40"/>
      <c r="MSI649" s="40"/>
      <c r="MSJ649" s="40"/>
      <c r="MSK649" s="40"/>
      <c r="MSL649" s="40"/>
      <c r="MSM649" s="40"/>
      <c r="MSN649" s="40"/>
      <c r="MSO649" s="40"/>
      <c r="MSP649" s="40"/>
      <c r="MSQ649" s="40"/>
      <c r="MSR649" s="40"/>
      <c r="MSS649" s="40"/>
      <c r="MST649" s="40"/>
      <c r="MSU649" s="40"/>
      <c r="MSV649" s="40"/>
      <c r="MSW649" s="40"/>
      <c r="MSX649" s="40"/>
      <c r="MSY649" s="40"/>
      <c r="MSZ649" s="40"/>
      <c r="MTA649" s="40"/>
      <c r="MTB649" s="40"/>
      <c r="MTC649" s="40"/>
      <c r="MTD649" s="40"/>
      <c r="MTE649" s="40"/>
      <c r="MTF649" s="40"/>
      <c r="MTG649" s="40"/>
      <c r="MTH649" s="40"/>
      <c r="MTI649" s="40"/>
      <c r="MTJ649" s="40"/>
      <c r="MTK649" s="40"/>
      <c r="MTL649" s="40"/>
      <c r="MTM649" s="40"/>
      <c r="MTN649" s="40"/>
      <c r="MTO649" s="40"/>
      <c r="MTP649" s="40"/>
      <c r="MTQ649" s="40"/>
      <c r="MTR649" s="40"/>
      <c r="MTS649" s="40"/>
      <c r="MTT649" s="40"/>
      <c r="MTU649" s="40"/>
      <c r="MTV649" s="40"/>
      <c r="MTW649" s="40"/>
      <c r="MTX649" s="40"/>
      <c r="MTY649" s="40"/>
      <c r="MTZ649" s="40"/>
      <c r="MUA649" s="40"/>
      <c r="MUB649" s="40"/>
      <c r="MUC649" s="40"/>
      <c r="MUD649" s="40"/>
      <c r="MUE649" s="40"/>
      <c r="MUF649" s="40"/>
      <c r="MUG649" s="40"/>
      <c r="MUH649" s="40"/>
      <c r="MUI649" s="40"/>
      <c r="MUJ649" s="40"/>
      <c r="MUK649" s="40"/>
      <c r="MUL649" s="40"/>
      <c r="MUM649" s="40"/>
      <c r="MUN649" s="40"/>
      <c r="MUO649" s="40"/>
      <c r="MUP649" s="40"/>
      <c r="MUQ649" s="40"/>
      <c r="MUR649" s="40"/>
      <c r="MUS649" s="40"/>
      <c r="MUT649" s="40"/>
      <c r="MUU649" s="40"/>
      <c r="MUV649" s="40"/>
      <c r="MUW649" s="40"/>
      <c r="MUX649" s="40"/>
      <c r="MUY649" s="40"/>
      <c r="MUZ649" s="40"/>
      <c r="MVA649" s="40"/>
      <c r="MVB649" s="40"/>
      <c r="MVC649" s="40"/>
      <c r="MVD649" s="40"/>
      <c r="MVE649" s="40"/>
      <c r="MVF649" s="40"/>
      <c r="MVG649" s="40"/>
      <c r="MVH649" s="40"/>
      <c r="MVI649" s="40"/>
      <c r="MVJ649" s="40"/>
      <c r="MVK649" s="40"/>
      <c r="MVL649" s="40"/>
      <c r="MVM649" s="40"/>
      <c r="MVN649" s="40"/>
      <c r="MVO649" s="40"/>
      <c r="MVP649" s="40"/>
      <c r="MVQ649" s="40"/>
      <c r="MVR649" s="40"/>
      <c r="MVS649" s="40"/>
      <c r="MVT649" s="40"/>
      <c r="MVU649" s="40"/>
      <c r="MVV649" s="40"/>
      <c r="MVW649" s="40"/>
      <c r="MVX649" s="40"/>
      <c r="MVY649" s="40"/>
      <c r="MVZ649" s="40"/>
      <c r="MWA649" s="40"/>
      <c r="MWB649" s="40"/>
      <c r="MWC649" s="40"/>
      <c r="MWD649" s="40"/>
      <c r="MWE649" s="40"/>
      <c r="MWF649" s="40"/>
      <c r="MWG649" s="40"/>
      <c r="MWH649" s="40"/>
      <c r="MWI649" s="40"/>
      <c r="MWJ649" s="40"/>
      <c r="MWK649" s="40"/>
      <c r="MWL649" s="40"/>
      <c r="MWM649" s="40"/>
      <c r="MWN649" s="40"/>
      <c r="MWO649" s="40"/>
      <c r="MWP649" s="40"/>
      <c r="MWQ649" s="40"/>
      <c r="MWR649" s="40"/>
      <c r="MWS649" s="40"/>
      <c r="MWT649" s="40"/>
      <c r="MWU649" s="40"/>
      <c r="MWV649" s="40"/>
      <c r="MWW649" s="40"/>
      <c r="MWX649" s="40"/>
      <c r="MWY649" s="40"/>
      <c r="MWZ649" s="40"/>
      <c r="MXA649" s="40"/>
      <c r="MXB649" s="40"/>
      <c r="MXC649" s="40"/>
      <c r="MXD649" s="40"/>
      <c r="MXE649" s="40"/>
      <c r="MXF649" s="40"/>
      <c r="MXG649" s="40"/>
      <c r="MXH649" s="40"/>
      <c r="MXI649" s="40"/>
      <c r="MXJ649" s="40"/>
      <c r="MXK649" s="40"/>
      <c r="MXL649" s="40"/>
      <c r="MXM649" s="40"/>
      <c r="MXN649" s="40"/>
      <c r="MXO649" s="40"/>
      <c r="MXP649" s="40"/>
      <c r="MXQ649" s="40"/>
      <c r="MXR649" s="40"/>
      <c r="MXS649" s="40"/>
      <c r="MXT649" s="40"/>
      <c r="MXU649" s="40"/>
      <c r="MXV649" s="40"/>
      <c r="MXW649" s="40"/>
      <c r="MXX649" s="40"/>
      <c r="MXY649" s="40"/>
      <c r="MXZ649" s="40"/>
      <c r="MYA649" s="40"/>
      <c r="MYB649" s="40"/>
      <c r="MYC649" s="40"/>
      <c r="MYD649" s="40"/>
      <c r="MYE649" s="40"/>
      <c r="MYF649" s="40"/>
      <c r="MYG649" s="40"/>
      <c r="MYH649" s="40"/>
      <c r="MYI649" s="40"/>
      <c r="MYJ649" s="40"/>
      <c r="MYK649" s="40"/>
      <c r="MYL649" s="40"/>
      <c r="MYM649" s="40"/>
      <c r="MYN649" s="40"/>
      <c r="MYO649" s="40"/>
      <c r="MYP649" s="40"/>
      <c r="MYQ649" s="40"/>
      <c r="MYR649" s="40"/>
      <c r="MYS649" s="40"/>
      <c r="MYT649" s="40"/>
      <c r="MYU649" s="40"/>
      <c r="MYV649" s="40"/>
      <c r="MYW649" s="40"/>
      <c r="MYX649" s="40"/>
      <c r="MYY649" s="40"/>
      <c r="MYZ649" s="40"/>
      <c r="MZA649" s="40"/>
      <c r="MZB649" s="40"/>
      <c r="MZC649" s="40"/>
      <c r="MZD649" s="40"/>
      <c r="MZE649" s="40"/>
      <c r="MZF649" s="40"/>
      <c r="MZG649" s="40"/>
      <c r="MZH649" s="40"/>
      <c r="MZI649" s="40"/>
      <c r="MZJ649" s="40"/>
      <c r="MZK649" s="40"/>
      <c r="MZL649" s="40"/>
      <c r="MZM649" s="40"/>
      <c r="MZN649" s="40"/>
      <c r="MZO649" s="40"/>
      <c r="MZP649" s="40"/>
      <c r="MZQ649" s="40"/>
      <c r="MZR649" s="40"/>
      <c r="MZS649" s="40"/>
      <c r="MZT649" s="40"/>
      <c r="MZU649" s="40"/>
      <c r="MZV649" s="40"/>
      <c r="MZW649" s="40"/>
      <c r="MZX649" s="40"/>
      <c r="MZY649" s="40"/>
      <c r="MZZ649" s="40"/>
      <c r="NAA649" s="40"/>
      <c r="NAB649" s="40"/>
      <c r="NAC649" s="40"/>
      <c r="NAD649" s="40"/>
      <c r="NAE649" s="40"/>
      <c r="NAF649" s="40"/>
      <c r="NAG649" s="40"/>
      <c r="NAH649" s="40"/>
      <c r="NAI649" s="40"/>
      <c r="NAJ649" s="40"/>
      <c r="NAK649" s="40"/>
      <c r="NAL649" s="40"/>
      <c r="NAM649" s="40"/>
      <c r="NAN649" s="40"/>
      <c r="NAO649" s="40"/>
      <c r="NAP649" s="40"/>
      <c r="NAQ649" s="40"/>
      <c r="NAR649" s="40"/>
      <c r="NAS649" s="40"/>
      <c r="NAT649" s="40"/>
      <c r="NAU649" s="40"/>
      <c r="NAV649" s="40"/>
      <c r="NAW649" s="40"/>
      <c r="NAX649" s="40"/>
      <c r="NAY649" s="40"/>
      <c r="NAZ649" s="40"/>
      <c r="NBA649" s="40"/>
      <c r="NBB649" s="40"/>
      <c r="NBC649" s="40"/>
      <c r="NBD649" s="40"/>
      <c r="NBE649" s="40"/>
      <c r="NBF649" s="40"/>
      <c r="NBG649" s="40"/>
      <c r="NBH649" s="40"/>
      <c r="NBI649" s="40"/>
      <c r="NBJ649" s="40"/>
      <c r="NBK649" s="40"/>
      <c r="NBL649" s="40"/>
      <c r="NBM649" s="40"/>
      <c r="NBN649" s="40"/>
      <c r="NBO649" s="40"/>
      <c r="NBP649" s="40"/>
      <c r="NBQ649" s="40"/>
      <c r="NBR649" s="40"/>
      <c r="NBS649" s="40"/>
      <c r="NBT649" s="40"/>
      <c r="NBU649" s="40"/>
      <c r="NBV649" s="40"/>
      <c r="NBW649" s="40"/>
      <c r="NBX649" s="40"/>
      <c r="NBY649" s="40"/>
      <c r="NBZ649" s="40"/>
      <c r="NCA649" s="40"/>
      <c r="NCB649" s="40"/>
      <c r="NCC649" s="40"/>
      <c r="NCD649" s="40"/>
      <c r="NCE649" s="40"/>
      <c r="NCF649" s="40"/>
      <c r="NCG649" s="40"/>
      <c r="NCH649" s="40"/>
      <c r="NCI649" s="40"/>
      <c r="NCJ649" s="40"/>
      <c r="NCK649" s="40"/>
      <c r="NCL649" s="40"/>
      <c r="NCM649" s="40"/>
      <c r="NCN649" s="40"/>
      <c r="NCO649" s="40"/>
      <c r="NCP649" s="40"/>
      <c r="NCQ649" s="40"/>
      <c r="NCR649" s="40"/>
      <c r="NCS649" s="40"/>
      <c r="NCT649" s="40"/>
      <c r="NCU649" s="40"/>
      <c r="NCV649" s="40"/>
      <c r="NCW649" s="40"/>
      <c r="NCX649" s="40"/>
      <c r="NCY649" s="40"/>
      <c r="NCZ649" s="40"/>
      <c r="NDA649" s="40"/>
      <c r="NDB649" s="40"/>
      <c r="NDC649" s="40"/>
      <c r="NDD649" s="40"/>
      <c r="NDE649" s="40"/>
      <c r="NDF649" s="40"/>
      <c r="NDG649" s="40"/>
      <c r="NDH649" s="40"/>
      <c r="NDI649" s="40"/>
      <c r="NDJ649" s="40"/>
      <c r="NDK649" s="40"/>
      <c r="NDL649" s="40"/>
      <c r="NDM649" s="40"/>
      <c r="NDN649" s="40"/>
      <c r="NDO649" s="40"/>
      <c r="NDP649" s="40"/>
      <c r="NDQ649" s="40"/>
      <c r="NDR649" s="40"/>
      <c r="NDS649" s="40"/>
      <c r="NDT649" s="40"/>
      <c r="NDU649" s="40"/>
      <c r="NDV649" s="40"/>
      <c r="NDW649" s="40"/>
      <c r="NDX649" s="40"/>
      <c r="NDY649" s="40"/>
      <c r="NDZ649" s="40"/>
      <c r="NEA649" s="40"/>
      <c r="NEB649" s="40"/>
      <c r="NEC649" s="40"/>
      <c r="NED649" s="40"/>
      <c r="NEE649" s="40"/>
      <c r="NEF649" s="40"/>
      <c r="NEG649" s="40"/>
      <c r="NEH649" s="40"/>
      <c r="NEI649" s="40"/>
      <c r="NEJ649" s="40"/>
      <c r="NEK649" s="40"/>
      <c r="NEL649" s="40"/>
      <c r="NEM649" s="40"/>
      <c r="NEN649" s="40"/>
      <c r="NEO649" s="40"/>
      <c r="NEP649" s="40"/>
      <c r="NEQ649" s="40"/>
      <c r="NER649" s="40"/>
      <c r="NES649" s="40"/>
      <c r="NET649" s="40"/>
      <c r="NEU649" s="40"/>
      <c r="NEV649" s="40"/>
      <c r="NEW649" s="40"/>
      <c r="NEX649" s="40"/>
      <c r="NEY649" s="40"/>
      <c r="NEZ649" s="40"/>
      <c r="NFA649" s="40"/>
      <c r="NFB649" s="40"/>
      <c r="NFC649" s="40"/>
      <c r="NFD649" s="40"/>
      <c r="NFE649" s="40"/>
      <c r="NFF649" s="40"/>
      <c r="NFG649" s="40"/>
      <c r="NFH649" s="40"/>
      <c r="NFI649" s="40"/>
      <c r="NFJ649" s="40"/>
      <c r="NFK649" s="40"/>
      <c r="NFL649" s="40"/>
      <c r="NFM649" s="40"/>
      <c r="NFN649" s="40"/>
      <c r="NFO649" s="40"/>
      <c r="NFP649" s="40"/>
      <c r="NFQ649" s="40"/>
      <c r="NFR649" s="40"/>
      <c r="NFS649" s="40"/>
      <c r="NFT649" s="40"/>
      <c r="NFU649" s="40"/>
      <c r="NFV649" s="40"/>
      <c r="NFW649" s="40"/>
      <c r="NFX649" s="40"/>
      <c r="NFY649" s="40"/>
      <c r="NFZ649" s="40"/>
      <c r="NGA649" s="40"/>
      <c r="NGB649" s="40"/>
      <c r="NGC649" s="40"/>
      <c r="NGD649" s="40"/>
      <c r="NGE649" s="40"/>
      <c r="NGF649" s="40"/>
      <c r="NGG649" s="40"/>
      <c r="NGH649" s="40"/>
      <c r="NGI649" s="40"/>
      <c r="NGJ649" s="40"/>
      <c r="NGK649" s="40"/>
      <c r="NGL649" s="40"/>
      <c r="NGM649" s="40"/>
      <c r="NGN649" s="40"/>
      <c r="NGO649" s="40"/>
      <c r="NGP649" s="40"/>
      <c r="NGQ649" s="40"/>
      <c r="NGR649" s="40"/>
      <c r="NGS649" s="40"/>
      <c r="NGT649" s="40"/>
      <c r="NGU649" s="40"/>
      <c r="NGV649" s="40"/>
      <c r="NGW649" s="40"/>
      <c r="NGX649" s="40"/>
      <c r="NGY649" s="40"/>
      <c r="NGZ649" s="40"/>
      <c r="NHA649" s="40"/>
      <c r="NHB649" s="40"/>
      <c r="NHC649" s="40"/>
      <c r="NHD649" s="40"/>
      <c r="NHE649" s="40"/>
      <c r="NHF649" s="40"/>
      <c r="NHG649" s="40"/>
      <c r="NHH649" s="40"/>
      <c r="NHI649" s="40"/>
      <c r="NHJ649" s="40"/>
      <c r="NHK649" s="40"/>
      <c r="NHL649" s="40"/>
      <c r="NHM649" s="40"/>
      <c r="NHN649" s="40"/>
      <c r="NHO649" s="40"/>
      <c r="NHP649" s="40"/>
      <c r="NHQ649" s="40"/>
      <c r="NHR649" s="40"/>
      <c r="NHS649" s="40"/>
      <c r="NHT649" s="40"/>
      <c r="NHU649" s="40"/>
      <c r="NHV649" s="40"/>
      <c r="NHW649" s="40"/>
      <c r="NHX649" s="40"/>
      <c r="NHY649" s="40"/>
      <c r="NHZ649" s="40"/>
      <c r="NIA649" s="40"/>
      <c r="NIB649" s="40"/>
      <c r="NIC649" s="40"/>
      <c r="NID649" s="40"/>
      <c r="NIE649" s="40"/>
      <c r="NIF649" s="40"/>
      <c r="NIG649" s="40"/>
      <c r="NIH649" s="40"/>
      <c r="NII649" s="40"/>
      <c r="NIJ649" s="40"/>
      <c r="NIK649" s="40"/>
      <c r="NIL649" s="40"/>
      <c r="NIM649" s="40"/>
      <c r="NIN649" s="40"/>
      <c r="NIO649" s="40"/>
      <c r="NIP649" s="40"/>
      <c r="NIQ649" s="40"/>
      <c r="NIR649" s="40"/>
      <c r="NIS649" s="40"/>
      <c r="NIT649" s="40"/>
      <c r="NIU649" s="40"/>
      <c r="NIV649" s="40"/>
      <c r="NIW649" s="40"/>
      <c r="NIX649" s="40"/>
      <c r="NIY649" s="40"/>
      <c r="NIZ649" s="40"/>
      <c r="NJA649" s="40"/>
      <c r="NJB649" s="40"/>
      <c r="NJC649" s="40"/>
      <c r="NJD649" s="40"/>
      <c r="NJE649" s="40"/>
      <c r="NJF649" s="40"/>
      <c r="NJG649" s="40"/>
      <c r="NJH649" s="40"/>
      <c r="NJI649" s="40"/>
      <c r="NJJ649" s="40"/>
      <c r="NJK649" s="40"/>
      <c r="NJL649" s="40"/>
      <c r="NJM649" s="40"/>
      <c r="NJN649" s="40"/>
      <c r="NJO649" s="40"/>
      <c r="NJP649" s="40"/>
      <c r="NJQ649" s="40"/>
      <c r="NJR649" s="40"/>
      <c r="NJS649" s="40"/>
      <c r="NJT649" s="40"/>
      <c r="NJU649" s="40"/>
      <c r="NJV649" s="40"/>
      <c r="NJW649" s="40"/>
      <c r="NJX649" s="40"/>
      <c r="NJY649" s="40"/>
      <c r="NJZ649" s="40"/>
      <c r="NKA649" s="40"/>
      <c r="NKB649" s="40"/>
      <c r="NKC649" s="40"/>
      <c r="NKD649" s="40"/>
      <c r="NKE649" s="40"/>
      <c r="NKF649" s="40"/>
      <c r="NKG649" s="40"/>
      <c r="NKH649" s="40"/>
      <c r="NKI649" s="40"/>
      <c r="NKJ649" s="40"/>
      <c r="NKK649" s="40"/>
      <c r="NKL649" s="40"/>
      <c r="NKM649" s="40"/>
      <c r="NKN649" s="40"/>
      <c r="NKO649" s="40"/>
      <c r="NKP649" s="40"/>
      <c r="NKQ649" s="40"/>
      <c r="NKR649" s="40"/>
      <c r="NKS649" s="40"/>
      <c r="NKT649" s="40"/>
      <c r="NKU649" s="40"/>
      <c r="NKV649" s="40"/>
      <c r="NKW649" s="40"/>
      <c r="NKX649" s="40"/>
      <c r="NKY649" s="40"/>
      <c r="NKZ649" s="40"/>
      <c r="NLA649" s="40"/>
      <c r="NLB649" s="40"/>
      <c r="NLC649" s="40"/>
      <c r="NLD649" s="40"/>
      <c r="NLE649" s="40"/>
      <c r="NLF649" s="40"/>
      <c r="NLG649" s="40"/>
      <c r="NLH649" s="40"/>
      <c r="NLI649" s="40"/>
      <c r="NLJ649" s="40"/>
      <c r="NLK649" s="40"/>
      <c r="NLL649" s="40"/>
      <c r="NLM649" s="40"/>
      <c r="NLN649" s="40"/>
      <c r="NLO649" s="40"/>
      <c r="NLP649" s="40"/>
      <c r="NLQ649" s="40"/>
      <c r="NLR649" s="40"/>
      <c r="NLS649" s="40"/>
      <c r="NLT649" s="40"/>
      <c r="NLU649" s="40"/>
      <c r="NLV649" s="40"/>
      <c r="NLW649" s="40"/>
      <c r="NLX649" s="40"/>
      <c r="NLY649" s="40"/>
      <c r="NLZ649" s="40"/>
      <c r="NMA649" s="40"/>
      <c r="NMB649" s="40"/>
      <c r="NMC649" s="40"/>
      <c r="NMD649" s="40"/>
      <c r="NME649" s="40"/>
      <c r="NMF649" s="40"/>
      <c r="NMG649" s="40"/>
      <c r="NMH649" s="40"/>
      <c r="NMI649" s="40"/>
      <c r="NMJ649" s="40"/>
      <c r="NMK649" s="40"/>
      <c r="NML649" s="40"/>
      <c r="NMM649" s="40"/>
      <c r="NMN649" s="40"/>
      <c r="NMO649" s="40"/>
      <c r="NMP649" s="40"/>
      <c r="NMQ649" s="40"/>
      <c r="NMR649" s="40"/>
      <c r="NMS649" s="40"/>
      <c r="NMT649" s="40"/>
      <c r="NMU649" s="40"/>
      <c r="NMV649" s="40"/>
      <c r="NMW649" s="40"/>
      <c r="NMX649" s="40"/>
      <c r="NMY649" s="40"/>
      <c r="NMZ649" s="40"/>
      <c r="NNA649" s="40"/>
      <c r="NNB649" s="40"/>
      <c r="NNC649" s="40"/>
      <c r="NND649" s="40"/>
      <c r="NNE649" s="40"/>
      <c r="NNF649" s="40"/>
      <c r="NNG649" s="40"/>
      <c r="NNH649" s="40"/>
      <c r="NNI649" s="40"/>
      <c r="NNJ649" s="40"/>
      <c r="NNK649" s="40"/>
      <c r="NNL649" s="40"/>
      <c r="NNM649" s="40"/>
      <c r="NNN649" s="40"/>
      <c r="NNO649" s="40"/>
      <c r="NNP649" s="40"/>
      <c r="NNQ649" s="40"/>
      <c r="NNR649" s="40"/>
      <c r="NNS649" s="40"/>
      <c r="NNT649" s="40"/>
      <c r="NNU649" s="40"/>
      <c r="NNV649" s="40"/>
      <c r="NNW649" s="40"/>
      <c r="NNX649" s="40"/>
      <c r="NNY649" s="40"/>
      <c r="NNZ649" s="40"/>
      <c r="NOA649" s="40"/>
      <c r="NOB649" s="40"/>
      <c r="NOC649" s="40"/>
      <c r="NOD649" s="40"/>
      <c r="NOE649" s="40"/>
      <c r="NOF649" s="40"/>
      <c r="NOG649" s="40"/>
      <c r="NOH649" s="40"/>
      <c r="NOI649" s="40"/>
      <c r="NOJ649" s="40"/>
      <c r="NOK649" s="40"/>
      <c r="NOL649" s="40"/>
      <c r="NOM649" s="40"/>
      <c r="NON649" s="40"/>
      <c r="NOO649" s="40"/>
      <c r="NOP649" s="40"/>
      <c r="NOQ649" s="40"/>
      <c r="NOR649" s="40"/>
      <c r="NOS649" s="40"/>
      <c r="NOT649" s="40"/>
      <c r="NOU649" s="40"/>
      <c r="NOV649" s="40"/>
      <c r="NOW649" s="40"/>
      <c r="NOX649" s="40"/>
      <c r="NOY649" s="40"/>
      <c r="NOZ649" s="40"/>
      <c r="NPA649" s="40"/>
      <c r="NPB649" s="40"/>
      <c r="NPC649" s="40"/>
      <c r="NPD649" s="40"/>
      <c r="NPE649" s="40"/>
      <c r="NPF649" s="40"/>
      <c r="NPG649" s="40"/>
      <c r="NPH649" s="40"/>
      <c r="NPI649" s="40"/>
      <c r="NPJ649" s="40"/>
      <c r="NPK649" s="40"/>
      <c r="NPL649" s="40"/>
      <c r="NPM649" s="40"/>
      <c r="NPN649" s="40"/>
      <c r="NPO649" s="40"/>
      <c r="NPP649" s="40"/>
      <c r="NPQ649" s="40"/>
      <c r="NPR649" s="40"/>
      <c r="NPS649" s="40"/>
      <c r="NPT649" s="40"/>
      <c r="NPU649" s="40"/>
      <c r="NPV649" s="40"/>
      <c r="NPW649" s="40"/>
      <c r="NPX649" s="40"/>
      <c r="NPY649" s="40"/>
      <c r="NPZ649" s="40"/>
      <c r="NQA649" s="40"/>
      <c r="NQB649" s="40"/>
      <c r="NQC649" s="40"/>
      <c r="NQD649" s="40"/>
      <c r="NQE649" s="40"/>
      <c r="NQF649" s="40"/>
      <c r="NQG649" s="40"/>
      <c r="NQH649" s="40"/>
      <c r="NQI649" s="40"/>
      <c r="NQJ649" s="40"/>
      <c r="NQK649" s="40"/>
      <c r="NQL649" s="40"/>
      <c r="NQM649" s="40"/>
      <c r="NQN649" s="40"/>
      <c r="NQO649" s="40"/>
      <c r="NQP649" s="40"/>
      <c r="NQQ649" s="40"/>
      <c r="NQR649" s="40"/>
      <c r="NQS649" s="40"/>
      <c r="NQT649" s="40"/>
      <c r="NQU649" s="40"/>
      <c r="NQV649" s="40"/>
      <c r="NQW649" s="40"/>
      <c r="NQX649" s="40"/>
      <c r="NQY649" s="40"/>
      <c r="NQZ649" s="40"/>
      <c r="NRA649" s="40"/>
      <c r="NRB649" s="40"/>
      <c r="NRC649" s="40"/>
      <c r="NRD649" s="40"/>
      <c r="NRE649" s="40"/>
      <c r="NRF649" s="40"/>
      <c r="NRG649" s="40"/>
      <c r="NRH649" s="40"/>
      <c r="NRI649" s="40"/>
      <c r="NRJ649" s="40"/>
      <c r="NRK649" s="40"/>
      <c r="NRL649" s="40"/>
      <c r="NRM649" s="40"/>
      <c r="NRN649" s="40"/>
      <c r="NRO649" s="40"/>
      <c r="NRP649" s="40"/>
      <c r="NRQ649" s="40"/>
      <c r="NRR649" s="40"/>
      <c r="NRS649" s="40"/>
      <c r="NRT649" s="40"/>
      <c r="NRU649" s="40"/>
      <c r="NRV649" s="40"/>
      <c r="NRW649" s="40"/>
      <c r="NRX649" s="40"/>
      <c r="NRY649" s="40"/>
      <c r="NRZ649" s="40"/>
      <c r="NSA649" s="40"/>
      <c r="NSB649" s="40"/>
      <c r="NSC649" s="40"/>
      <c r="NSD649" s="40"/>
      <c r="NSE649" s="40"/>
      <c r="NSF649" s="40"/>
      <c r="NSG649" s="40"/>
      <c r="NSH649" s="40"/>
      <c r="NSI649" s="40"/>
      <c r="NSJ649" s="40"/>
      <c r="NSK649" s="40"/>
      <c r="NSL649" s="40"/>
      <c r="NSM649" s="40"/>
      <c r="NSN649" s="40"/>
      <c r="NSO649" s="40"/>
      <c r="NSP649" s="40"/>
      <c r="NSQ649" s="40"/>
      <c r="NSR649" s="40"/>
      <c r="NSS649" s="40"/>
      <c r="NST649" s="40"/>
      <c r="NSU649" s="40"/>
      <c r="NSV649" s="40"/>
      <c r="NSW649" s="40"/>
      <c r="NSX649" s="40"/>
      <c r="NSY649" s="40"/>
      <c r="NSZ649" s="40"/>
      <c r="NTA649" s="40"/>
      <c r="NTB649" s="40"/>
      <c r="NTC649" s="40"/>
      <c r="NTD649" s="40"/>
      <c r="NTE649" s="40"/>
      <c r="NTF649" s="40"/>
      <c r="NTG649" s="40"/>
      <c r="NTH649" s="40"/>
      <c r="NTI649" s="40"/>
      <c r="NTJ649" s="40"/>
      <c r="NTK649" s="40"/>
      <c r="NTL649" s="40"/>
      <c r="NTM649" s="40"/>
      <c r="NTN649" s="40"/>
      <c r="NTO649" s="40"/>
      <c r="NTP649" s="40"/>
      <c r="NTQ649" s="40"/>
      <c r="NTR649" s="40"/>
      <c r="NTS649" s="40"/>
      <c r="NTT649" s="40"/>
      <c r="NTU649" s="40"/>
      <c r="NTV649" s="40"/>
      <c r="NTW649" s="40"/>
      <c r="NTX649" s="40"/>
      <c r="NTY649" s="40"/>
      <c r="NTZ649" s="40"/>
      <c r="NUA649" s="40"/>
      <c r="NUB649" s="40"/>
      <c r="NUC649" s="40"/>
      <c r="NUD649" s="40"/>
      <c r="NUE649" s="40"/>
      <c r="NUF649" s="40"/>
      <c r="NUG649" s="40"/>
      <c r="NUH649" s="40"/>
      <c r="NUI649" s="40"/>
      <c r="NUJ649" s="40"/>
      <c r="NUK649" s="40"/>
      <c r="NUL649" s="40"/>
      <c r="NUM649" s="40"/>
      <c r="NUN649" s="40"/>
      <c r="NUO649" s="40"/>
      <c r="NUP649" s="40"/>
      <c r="NUQ649" s="40"/>
      <c r="NUR649" s="40"/>
      <c r="NUS649" s="40"/>
      <c r="NUT649" s="40"/>
      <c r="NUU649" s="40"/>
      <c r="NUV649" s="40"/>
      <c r="NUW649" s="40"/>
      <c r="NUX649" s="40"/>
      <c r="NUY649" s="40"/>
      <c r="NUZ649" s="40"/>
      <c r="NVA649" s="40"/>
      <c r="NVB649" s="40"/>
      <c r="NVC649" s="40"/>
      <c r="NVD649" s="40"/>
      <c r="NVE649" s="40"/>
      <c r="NVF649" s="40"/>
      <c r="NVG649" s="40"/>
      <c r="NVH649" s="40"/>
      <c r="NVI649" s="40"/>
      <c r="NVJ649" s="40"/>
      <c r="NVK649" s="40"/>
      <c r="NVL649" s="40"/>
      <c r="NVM649" s="40"/>
      <c r="NVN649" s="40"/>
      <c r="NVO649" s="40"/>
      <c r="NVP649" s="40"/>
      <c r="NVQ649" s="40"/>
      <c r="NVR649" s="40"/>
      <c r="NVS649" s="40"/>
      <c r="NVT649" s="40"/>
      <c r="NVU649" s="40"/>
      <c r="NVV649" s="40"/>
      <c r="NVW649" s="40"/>
      <c r="NVX649" s="40"/>
      <c r="NVY649" s="40"/>
      <c r="NVZ649" s="40"/>
      <c r="NWA649" s="40"/>
      <c r="NWB649" s="40"/>
      <c r="NWC649" s="40"/>
      <c r="NWD649" s="40"/>
      <c r="NWE649" s="40"/>
      <c r="NWF649" s="40"/>
      <c r="NWG649" s="40"/>
      <c r="NWH649" s="40"/>
      <c r="NWI649" s="40"/>
      <c r="NWJ649" s="40"/>
      <c r="NWK649" s="40"/>
      <c r="NWL649" s="40"/>
      <c r="NWM649" s="40"/>
      <c r="NWN649" s="40"/>
      <c r="NWO649" s="40"/>
      <c r="NWP649" s="40"/>
      <c r="NWQ649" s="40"/>
      <c r="NWR649" s="40"/>
      <c r="NWS649" s="40"/>
      <c r="NWT649" s="40"/>
      <c r="NWU649" s="40"/>
      <c r="NWV649" s="40"/>
      <c r="NWW649" s="40"/>
      <c r="NWX649" s="40"/>
      <c r="NWY649" s="40"/>
      <c r="NWZ649" s="40"/>
      <c r="NXA649" s="40"/>
      <c r="NXB649" s="40"/>
      <c r="NXC649" s="40"/>
      <c r="NXD649" s="40"/>
      <c r="NXE649" s="40"/>
      <c r="NXF649" s="40"/>
      <c r="NXG649" s="40"/>
      <c r="NXH649" s="40"/>
      <c r="NXI649" s="40"/>
      <c r="NXJ649" s="40"/>
      <c r="NXK649" s="40"/>
      <c r="NXL649" s="40"/>
      <c r="NXM649" s="40"/>
      <c r="NXN649" s="40"/>
      <c r="NXO649" s="40"/>
      <c r="NXP649" s="40"/>
      <c r="NXQ649" s="40"/>
      <c r="NXR649" s="40"/>
      <c r="NXS649" s="40"/>
      <c r="NXT649" s="40"/>
      <c r="NXU649" s="40"/>
      <c r="NXV649" s="40"/>
      <c r="NXW649" s="40"/>
      <c r="NXX649" s="40"/>
      <c r="NXY649" s="40"/>
      <c r="NXZ649" s="40"/>
      <c r="NYA649" s="40"/>
      <c r="NYB649" s="40"/>
      <c r="NYC649" s="40"/>
      <c r="NYD649" s="40"/>
      <c r="NYE649" s="40"/>
      <c r="NYF649" s="40"/>
      <c r="NYG649" s="40"/>
      <c r="NYH649" s="40"/>
      <c r="NYI649" s="40"/>
      <c r="NYJ649" s="40"/>
      <c r="NYK649" s="40"/>
      <c r="NYL649" s="40"/>
      <c r="NYM649" s="40"/>
      <c r="NYN649" s="40"/>
      <c r="NYO649" s="40"/>
      <c r="NYP649" s="40"/>
      <c r="NYQ649" s="40"/>
      <c r="NYR649" s="40"/>
      <c r="NYS649" s="40"/>
      <c r="NYT649" s="40"/>
      <c r="NYU649" s="40"/>
      <c r="NYV649" s="40"/>
      <c r="NYW649" s="40"/>
      <c r="NYX649" s="40"/>
      <c r="NYY649" s="40"/>
      <c r="NYZ649" s="40"/>
      <c r="NZA649" s="40"/>
      <c r="NZB649" s="40"/>
      <c r="NZC649" s="40"/>
      <c r="NZD649" s="40"/>
      <c r="NZE649" s="40"/>
      <c r="NZF649" s="40"/>
      <c r="NZG649" s="40"/>
      <c r="NZH649" s="40"/>
      <c r="NZI649" s="40"/>
      <c r="NZJ649" s="40"/>
      <c r="NZK649" s="40"/>
      <c r="NZL649" s="40"/>
      <c r="NZM649" s="40"/>
      <c r="NZN649" s="40"/>
      <c r="NZO649" s="40"/>
      <c r="NZP649" s="40"/>
      <c r="NZQ649" s="40"/>
      <c r="NZR649" s="40"/>
      <c r="NZS649" s="40"/>
      <c r="NZT649" s="40"/>
      <c r="NZU649" s="40"/>
      <c r="NZV649" s="40"/>
      <c r="NZW649" s="40"/>
      <c r="NZX649" s="40"/>
      <c r="NZY649" s="40"/>
      <c r="NZZ649" s="40"/>
      <c r="OAA649" s="40"/>
      <c r="OAB649" s="40"/>
      <c r="OAC649" s="40"/>
      <c r="OAD649" s="40"/>
      <c r="OAE649" s="40"/>
      <c r="OAF649" s="40"/>
      <c r="OAG649" s="40"/>
      <c r="OAH649" s="40"/>
      <c r="OAI649" s="40"/>
      <c r="OAJ649" s="40"/>
      <c r="OAK649" s="40"/>
      <c r="OAL649" s="40"/>
      <c r="OAM649" s="40"/>
      <c r="OAN649" s="40"/>
      <c r="OAO649" s="40"/>
      <c r="OAP649" s="40"/>
      <c r="OAQ649" s="40"/>
      <c r="OAR649" s="40"/>
      <c r="OAS649" s="40"/>
      <c r="OAT649" s="40"/>
      <c r="OAU649" s="40"/>
      <c r="OAV649" s="40"/>
      <c r="OAW649" s="40"/>
      <c r="OAX649" s="40"/>
      <c r="OAY649" s="40"/>
      <c r="OAZ649" s="40"/>
      <c r="OBA649" s="40"/>
      <c r="OBB649" s="40"/>
      <c r="OBC649" s="40"/>
      <c r="OBD649" s="40"/>
      <c r="OBE649" s="40"/>
      <c r="OBF649" s="40"/>
      <c r="OBG649" s="40"/>
      <c r="OBH649" s="40"/>
      <c r="OBI649" s="40"/>
      <c r="OBJ649" s="40"/>
      <c r="OBK649" s="40"/>
      <c r="OBL649" s="40"/>
      <c r="OBM649" s="40"/>
      <c r="OBN649" s="40"/>
      <c r="OBO649" s="40"/>
      <c r="OBP649" s="40"/>
      <c r="OBQ649" s="40"/>
      <c r="OBR649" s="40"/>
      <c r="OBS649" s="40"/>
      <c r="OBT649" s="40"/>
      <c r="OBU649" s="40"/>
      <c r="OBV649" s="40"/>
      <c r="OBW649" s="40"/>
      <c r="OBX649" s="40"/>
      <c r="OBY649" s="40"/>
      <c r="OBZ649" s="40"/>
      <c r="OCA649" s="40"/>
      <c r="OCB649" s="40"/>
      <c r="OCC649" s="40"/>
      <c r="OCD649" s="40"/>
      <c r="OCE649" s="40"/>
      <c r="OCF649" s="40"/>
      <c r="OCG649" s="40"/>
      <c r="OCH649" s="40"/>
      <c r="OCI649" s="40"/>
      <c r="OCJ649" s="40"/>
      <c r="OCK649" s="40"/>
      <c r="OCL649" s="40"/>
      <c r="OCM649" s="40"/>
      <c r="OCN649" s="40"/>
      <c r="OCO649" s="40"/>
      <c r="OCP649" s="40"/>
      <c r="OCQ649" s="40"/>
      <c r="OCR649" s="40"/>
      <c r="OCS649" s="40"/>
      <c r="OCT649" s="40"/>
      <c r="OCU649" s="40"/>
      <c r="OCV649" s="40"/>
      <c r="OCW649" s="40"/>
      <c r="OCX649" s="40"/>
      <c r="OCY649" s="40"/>
      <c r="OCZ649" s="40"/>
      <c r="ODA649" s="40"/>
      <c r="ODB649" s="40"/>
      <c r="ODC649" s="40"/>
      <c r="ODD649" s="40"/>
      <c r="ODE649" s="40"/>
      <c r="ODF649" s="40"/>
      <c r="ODG649" s="40"/>
      <c r="ODH649" s="40"/>
      <c r="ODI649" s="40"/>
      <c r="ODJ649" s="40"/>
      <c r="ODK649" s="40"/>
      <c r="ODL649" s="40"/>
      <c r="ODM649" s="40"/>
      <c r="ODN649" s="40"/>
      <c r="ODO649" s="40"/>
      <c r="ODP649" s="40"/>
      <c r="ODQ649" s="40"/>
      <c r="ODR649" s="40"/>
      <c r="ODS649" s="40"/>
      <c r="ODT649" s="40"/>
      <c r="ODU649" s="40"/>
      <c r="ODV649" s="40"/>
      <c r="ODW649" s="40"/>
      <c r="ODX649" s="40"/>
      <c r="ODY649" s="40"/>
      <c r="ODZ649" s="40"/>
      <c r="OEA649" s="40"/>
      <c r="OEB649" s="40"/>
      <c r="OEC649" s="40"/>
      <c r="OED649" s="40"/>
      <c r="OEE649" s="40"/>
      <c r="OEF649" s="40"/>
      <c r="OEG649" s="40"/>
      <c r="OEH649" s="40"/>
      <c r="OEI649" s="40"/>
      <c r="OEJ649" s="40"/>
      <c r="OEK649" s="40"/>
      <c r="OEL649" s="40"/>
      <c r="OEM649" s="40"/>
      <c r="OEN649" s="40"/>
      <c r="OEO649" s="40"/>
      <c r="OEP649" s="40"/>
      <c r="OEQ649" s="40"/>
      <c r="OER649" s="40"/>
      <c r="OES649" s="40"/>
      <c r="OET649" s="40"/>
      <c r="OEU649" s="40"/>
      <c r="OEV649" s="40"/>
      <c r="OEW649" s="40"/>
      <c r="OEX649" s="40"/>
      <c r="OEY649" s="40"/>
      <c r="OEZ649" s="40"/>
      <c r="OFA649" s="40"/>
      <c r="OFB649" s="40"/>
      <c r="OFC649" s="40"/>
      <c r="OFD649" s="40"/>
      <c r="OFE649" s="40"/>
      <c r="OFF649" s="40"/>
      <c r="OFG649" s="40"/>
      <c r="OFH649" s="40"/>
      <c r="OFI649" s="40"/>
      <c r="OFJ649" s="40"/>
      <c r="OFK649" s="40"/>
      <c r="OFL649" s="40"/>
      <c r="OFM649" s="40"/>
      <c r="OFN649" s="40"/>
      <c r="OFO649" s="40"/>
      <c r="OFP649" s="40"/>
      <c r="OFQ649" s="40"/>
      <c r="OFR649" s="40"/>
      <c r="OFS649" s="40"/>
      <c r="OFT649" s="40"/>
      <c r="OFU649" s="40"/>
      <c r="OFV649" s="40"/>
      <c r="OFW649" s="40"/>
      <c r="OFX649" s="40"/>
      <c r="OFY649" s="40"/>
      <c r="OFZ649" s="40"/>
      <c r="OGA649" s="40"/>
      <c r="OGB649" s="40"/>
      <c r="OGC649" s="40"/>
      <c r="OGD649" s="40"/>
      <c r="OGE649" s="40"/>
      <c r="OGF649" s="40"/>
      <c r="OGG649" s="40"/>
      <c r="OGH649" s="40"/>
      <c r="OGI649" s="40"/>
      <c r="OGJ649" s="40"/>
      <c r="OGK649" s="40"/>
      <c r="OGL649" s="40"/>
      <c r="OGM649" s="40"/>
      <c r="OGN649" s="40"/>
      <c r="OGO649" s="40"/>
      <c r="OGP649" s="40"/>
      <c r="OGQ649" s="40"/>
      <c r="OGR649" s="40"/>
      <c r="OGS649" s="40"/>
      <c r="OGT649" s="40"/>
      <c r="OGU649" s="40"/>
      <c r="OGV649" s="40"/>
      <c r="OGW649" s="40"/>
      <c r="OGX649" s="40"/>
      <c r="OGY649" s="40"/>
      <c r="OGZ649" s="40"/>
      <c r="OHA649" s="40"/>
      <c r="OHB649" s="40"/>
      <c r="OHC649" s="40"/>
      <c r="OHD649" s="40"/>
      <c r="OHE649" s="40"/>
      <c r="OHF649" s="40"/>
      <c r="OHG649" s="40"/>
      <c r="OHH649" s="40"/>
      <c r="OHI649" s="40"/>
      <c r="OHJ649" s="40"/>
      <c r="OHK649" s="40"/>
      <c r="OHL649" s="40"/>
      <c r="OHM649" s="40"/>
      <c r="OHN649" s="40"/>
      <c r="OHO649" s="40"/>
      <c r="OHP649" s="40"/>
      <c r="OHQ649" s="40"/>
      <c r="OHR649" s="40"/>
      <c r="OHS649" s="40"/>
      <c r="OHT649" s="40"/>
      <c r="OHU649" s="40"/>
      <c r="OHV649" s="40"/>
      <c r="OHW649" s="40"/>
      <c r="OHX649" s="40"/>
      <c r="OHY649" s="40"/>
      <c r="OHZ649" s="40"/>
      <c r="OIA649" s="40"/>
      <c r="OIB649" s="40"/>
      <c r="OIC649" s="40"/>
      <c r="OID649" s="40"/>
      <c r="OIE649" s="40"/>
      <c r="OIF649" s="40"/>
      <c r="OIG649" s="40"/>
      <c r="OIH649" s="40"/>
      <c r="OII649" s="40"/>
      <c r="OIJ649" s="40"/>
      <c r="OIK649" s="40"/>
      <c r="OIL649" s="40"/>
      <c r="OIM649" s="40"/>
      <c r="OIN649" s="40"/>
      <c r="OIO649" s="40"/>
      <c r="OIP649" s="40"/>
      <c r="OIQ649" s="40"/>
      <c r="OIR649" s="40"/>
      <c r="OIS649" s="40"/>
      <c r="OIT649" s="40"/>
      <c r="OIU649" s="40"/>
      <c r="OIV649" s="40"/>
      <c r="OIW649" s="40"/>
      <c r="OIX649" s="40"/>
      <c r="OIY649" s="40"/>
      <c r="OIZ649" s="40"/>
      <c r="OJA649" s="40"/>
      <c r="OJB649" s="40"/>
      <c r="OJC649" s="40"/>
      <c r="OJD649" s="40"/>
      <c r="OJE649" s="40"/>
      <c r="OJF649" s="40"/>
      <c r="OJG649" s="40"/>
      <c r="OJH649" s="40"/>
      <c r="OJI649" s="40"/>
      <c r="OJJ649" s="40"/>
      <c r="OJK649" s="40"/>
      <c r="OJL649" s="40"/>
      <c r="OJM649" s="40"/>
      <c r="OJN649" s="40"/>
      <c r="OJO649" s="40"/>
      <c r="OJP649" s="40"/>
      <c r="OJQ649" s="40"/>
      <c r="OJR649" s="40"/>
      <c r="OJS649" s="40"/>
      <c r="OJT649" s="40"/>
      <c r="OJU649" s="40"/>
      <c r="OJV649" s="40"/>
      <c r="OJW649" s="40"/>
      <c r="OJX649" s="40"/>
      <c r="OJY649" s="40"/>
      <c r="OJZ649" s="40"/>
      <c r="OKA649" s="40"/>
      <c r="OKB649" s="40"/>
      <c r="OKC649" s="40"/>
      <c r="OKD649" s="40"/>
      <c r="OKE649" s="40"/>
      <c r="OKF649" s="40"/>
      <c r="OKG649" s="40"/>
      <c r="OKH649" s="40"/>
      <c r="OKI649" s="40"/>
      <c r="OKJ649" s="40"/>
      <c r="OKK649" s="40"/>
      <c r="OKL649" s="40"/>
      <c r="OKM649" s="40"/>
      <c r="OKN649" s="40"/>
      <c r="OKO649" s="40"/>
      <c r="OKP649" s="40"/>
      <c r="OKQ649" s="40"/>
      <c r="OKR649" s="40"/>
      <c r="OKS649" s="40"/>
      <c r="OKT649" s="40"/>
      <c r="OKU649" s="40"/>
      <c r="OKV649" s="40"/>
      <c r="OKW649" s="40"/>
      <c r="OKX649" s="40"/>
      <c r="OKY649" s="40"/>
      <c r="OKZ649" s="40"/>
      <c r="OLA649" s="40"/>
      <c r="OLB649" s="40"/>
      <c r="OLC649" s="40"/>
      <c r="OLD649" s="40"/>
      <c r="OLE649" s="40"/>
      <c r="OLF649" s="40"/>
      <c r="OLG649" s="40"/>
      <c r="OLH649" s="40"/>
      <c r="OLI649" s="40"/>
      <c r="OLJ649" s="40"/>
      <c r="OLK649" s="40"/>
      <c r="OLL649" s="40"/>
      <c r="OLM649" s="40"/>
      <c r="OLN649" s="40"/>
      <c r="OLO649" s="40"/>
      <c r="OLP649" s="40"/>
      <c r="OLQ649" s="40"/>
      <c r="OLR649" s="40"/>
      <c r="OLS649" s="40"/>
      <c r="OLT649" s="40"/>
      <c r="OLU649" s="40"/>
      <c r="OLV649" s="40"/>
      <c r="OLW649" s="40"/>
      <c r="OLX649" s="40"/>
      <c r="OLY649" s="40"/>
      <c r="OLZ649" s="40"/>
      <c r="OMA649" s="40"/>
      <c r="OMB649" s="40"/>
      <c r="OMC649" s="40"/>
      <c r="OMD649" s="40"/>
      <c r="OME649" s="40"/>
      <c r="OMF649" s="40"/>
      <c r="OMG649" s="40"/>
      <c r="OMH649" s="40"/>
      <c r="OMI649" s="40"/>
      <c r="OMJ649" s="40"/>
      <c r="OMK649" s="40"/>
      <c r="OML649" s="40"/>
      <c r="OMM649" s="40"/>
      <c r="OMN649" s="40"/>
      <c r="OMO649" s="40"/>
      <c r="OMP649" s="40"/>
      <c r="OMQ649" s="40"/>
      <c r="OMR649" s="40"/>
      <c r="OMS649" s="40"/>
      <c r="OMT649" s="40"/>
      <c r="OMU649" s="40"/>
      <c r="OMV649" s="40"/>
      <c r="OMW649" s="40"/>
      <c r="OMX649" s="40"/>
      <c r="OMY649" s="40"/>
      <c r="OMZ649" s="40"/>
      <c r="ONA649" s="40"/>
      <c r="ONB649" s="40"/>
      <c r="ONC649" s="40"/>
      <c r="OND649" s="40"/>
      <c r="ONE649" s="40"/>
      <c r="ONF649" s="40"/>
      <c r="ONG649" s="40"/>
      <c r="ONH649" s="40"/>
      <c r="ONI649" s="40"/>
      <c r="ONJ649" s="40"/>
      <c r="ONK649" s="40"/>
      <c r="ONL649" s="40"/>
      <c r="ONM649" s="40"/>
      <c r="ONN649" s="40"/>
      <c r="ONO649" s="40"/>
      <c r="ONP649" s="40"/>
      <c r="ONQ649" s="40"/>
      <c r="ONR649" s="40"/>
      <c r="ONS649" s="40"/>
      <c r="ONT649" s="40"/>
      <c r="ONU649" s="40"/>
      <c r="ONV649" s="40"/>
      <c r="ONW649" s="40"/>
      <c r="ONX649" s="40"/>
      <c r="ONY649" s="40"/>
      <c r="ONZ649" s="40"/>
      <c r="OOA649" s="40"/>
      <c r="OOB649" s="40"/>
      <c r="OOC649" s="40"/>
      <c r="OOD649" s="40"/>
      <c r="OOE649" s="40"/>
      <c r="OOF649" s="40"/>
      <c r="OOG649" s="40"/>
      <c r="OOH649" s="40"/>
      <c r="OOI649" s="40"/>
      <c r="OOJ649" s="40"/>
      <c r="OOK649" s="40"/>
      <c r="OOL649" s="40"/>
      <c r="OOM649" s="40"/>
      <c r="OON649" s="40"/>
      <c r="OOO649" s="40"/>
      <c r="OOP649" s="40"/>
      <c r="OOQ649" s="40"/>
      <c r="OOR649" s="40"/>
      <c r="OOS649" s="40"/>
      <c r="OOT649" s="40"/>
      <c r="OOU649" s="40"/>
      <c r="OOV649" s="40"/>
      <c r="OOW649" s="40"/>
      <c r="OOX649" s="40"/>
      <c r="OOY649" s="40"/>
      <c r="OOZ649" s="40"/>
      <c r="OPA649" s="40"/>
      <c r="OPB649" s="40"/>
      <c r="OPC649" s="40"/>
      <c r="OPD649" s="40"/>
      <c r="OPE649" s="40"/>
      <c r="OPF649" s="40"/>
      <c r="OPG649" s="40"/>
      <c r="OPH649" s="40"/>
      <c r="OPI649" s="40"/>
      <c r="OPJ649" s="40"/>
      <c r="OPK649" s="40"/>
      <c r="OPL649" s="40"/>
      <c r="OPM649" s="40"/>
      <c r="OPN649" s="40"/>
      <c r="OPO649" s="40"/>
      <c r="OPP649" s="40"/>
      <c r="OPQ649" s="40"/>
      <c r="OPR649" s="40"/>
      <c r="OPS649" s="40"/>
      <c r="OPT649" s="40"/>
      <c r="OPU649" s="40"/>
      <c r="OPV649" s="40"/>
      <c r="OPW649" s="40"/>
      <c r="OPX649" s="40"/>
      <c r="OPY649" s="40"/>
      <c r="OPZ649" s="40"/>
      <c r="OQA649" s="40"/>
      <c r="OQB649" s="40"/>
      <c r="OQC649" s="40"/>
      <c r="OQD649" s="40"/>
      <c r="OQE649" s="40"/>
      <c r="OQF649" s="40"/>
      <c r="OQG649" s="40"/>
      <c r="OQH649" s="40"/>
      <c r="OQI649" s="40"/>
      <c r="OQJ649" s="40"/>
      <c r="OQK649" s="40"/>
      <c r="OQL649" s="40"/>
      <c r="OQM649" s="40"/>
      <c r="OQN649" s="40"/>
      <c r="OQO649" s="40"/>
      <c r="OQP649" s="40"/>
      <c r="OQQ649" s="40"/>
      <c r="OQR649" s="40"/>
      <c r="OQS649" s="40"/>
      <c r="OQT649" s="40"/>
      <c r="OQU649" s="40"/>
      <c r="OQV649" s="40"/>
      <c r="OQW649" s="40"/>
      <c r="OQX649" s="40"/>
      <c r="OQY649" s="40"/>
      <c r="OQZ649" s="40"/>
      <c r="ORA649" s="40"/>
      <c r="ORB649" s="40"/>
      <c r="ORC649" s="40"/>
      <c r="ORD649" s="40"/>
      <c r="ORE649" s="40"/>
      <c r="ORF649" s="40"/>
      <c r="ORG649" s="40"/>
      <c r="ORH649" s="40"/>
      <c r="ORI649" s="40"/>
      <c r="ORJ649" s="40"/>
      <c r="ORK649" s="40"/>
      <c r="ORL649" s="40"/>
      <c r="ORM649" s="40"/>
      <c r="ORN649" s="40"/>
      <c r="ORO649" s="40"/>
      <c r="ORP649" s="40"/>
      <c r="ORQ649" s="40"/>
      <c r="ORR649" s="40"/>
      <c r="ORS649" s="40"/>
      <c r="ORT649" s="40"/>
      <c r="ORU649" s="40"/>
      <c r="ORV649" s="40"/>
      <c r="ORW649" s="40"/>
      <c r="ORX649" s="40"/>
      <c r="ORY649" s="40"/>
      <c r="ORZ649" s="40"/>
      <c r="OSA649" s="40"/>
      <c r="OSB649" s="40"/>
      <c r="OSC649" s="40"/>
      <c r="OSD649" s="40"/>
      <c r="OSE649" s="40"/>
      <c r="OSF649" s="40"/>
      <c r="OSG649" s="40"/>
      <c r="OSH649" s="40"/>
      <c r="OSI649" s="40"/>
      <c r="OSJ649" s="40"/>
      <c r="OSK649" s="40"/>
      <c r="OSL649" s="40"/>
      <c r="OSM649" s="40"/>
      <c r="OSN649" s="40"/>
      <c r="OSO649" s="40"/>
      <c r="OSP649" s="40"/>
      <c r="OSQ649" s="40"/>
      <c r="OSR649" s="40"/>
      <c r="OSS649" s="40"/>
      <c r="OST649" s="40"/>
      <c r="OSU649" s="40"/>
      <c r="OSV649" s="40"/>
      <c r="OSW649" s="40"/>
      <c r="OSX649" s="40"/>
      <c r="OSY649" s="40"/>
      <c r="OSZ649" s="40"/>
      <c r="OTA649" s="40"/>
      <c r="OTB649" s="40"/>
      <c r="OTC649" s="40"/>
      <c r="OTD649" s="40"/>
      <c r="OTE649" s="40"/>
      <c r="OTF649" s="40"/>
      <c r="OTG649" s="40"/>
      <c r="OTH649" s="40"/>
      <c r="OTI649" s="40"/>
      <c r="OTJ649" s="40"/>
      <c r="OTK649" s="40"/>
      <c r="OTL649" s="40"/>
      <c r="OTM649" s="40"/>
      <c r="OTN649" s="40"/>
      <c r="OTO649" s="40"/>
      <c r="OTP649" s="40"/>
      <c r="OTQ649" s="40"/>
      <c r="OTR649" s="40"/>
      <c r="OTS649" s="40"/>
      <c r="OTT649" s="40"/>
      <c r="OTU649" s="40"/>
      <c r="OTV649" s="40"/>
      <c r="OTW649" s="40"/>
      <c r="OTX649" s="40"/>
      <c r="OTY649" s="40"/>
      <c r="OTZ649" s="40"/>
      <c r="OUA649" s="40"/>
      <c r="OUB649" s="40"/>
      <c r="OUC649" s="40"/>
      <c r="OUD649" s="40"/>
      <c r="OUE649" s="40"/>
      <c r="OUF649" s="40"/>
      <c r="OUG649" s="40"/>
      <c r="OUH649" s="40"/>
      <c r="OUI649" s="40"/>
      <c r="OUJ649" s="40"/>
      <c r="OUK649" s="40"/>
      <c r="OUL649" s="40"/>
      <c r="OUM649" s="40"/>
      <c r="OUN649" s="40"/>
      <c r="OUO649" s="40"/>
      <c r="OUP649" s="40"/>
      <c r="OUQ649" s="40"/>
      <c r="OUR649" s="40"/>
      <c r="OUS649" s="40"/>
      <c r="OUT649" s="40"/>
      <c r="OUU649" s="40"/>
      <c r="OUV649" s="40"/>
      <c r="OUW649" s="40"/>
      <c r="OUX649" s="40"/>
      <c r="OUY649" s="40"/>
      <c r="OUZ649" s="40"/>
      <c r="OVA649" s="40"/>
      <c r="OVB649" s="40"/>
      <c r="OVC649" s="40"/>
      <c r="OVD649" s="40"/>
      <c r="OVE649" s="40"/>
      <c r="OVF649" s="40"/>
      <c r="OVG649" s="40"/>
      <c r="OVH649" s="40"/>
      <c r="OVI649" s="40"/>
      <c r="OVJ649" s="40"/>
      <c r="OVK649" s="40"/>
      <c r="OVL649" s="40"/>
      <c r="OVM649" s="40"/>
      <c r="OVN649" s="40"/>
      <c r="OVO649" s="40"/>
      <c r="OVP649" s="40"/>
      <c r="OVQ649" s="40"/>
      <c r="OVR649" s="40"/>
      <c r="OVS649" s="40"/>
      <c r="OVT649" s="40"/>
      <c r="OVU649" s="40"/>
      <c r="OVV649" s="40"/>
      <c r="OVW649" s="40"/>
      <c r="OVX649" s="40"/>
      <c r="OVY649" s="40"/>
      <c r="OVZ649" s="40"/>
      <c r="OWA649" s="40"/>
      <c r="OWB649" s="40"/>
      <c r="OWC649" s="40"/>
      <c r="OWD649" s="40"/>
      <c r="OWE649" s="40"/>
      <c r="OWF649" s="40"/>
      <c r="OWG649" s="40"/>
      <c r="OWH649" s="40"/>
      <c r="OWI649" s="40"/>
      <c r="OWJ649" s="40"/>
      <c r="OWK649" s="40"/>
      <c r="OWL649" s="40"/>
      <c r="OWM649" s="40"/>
      <c r="OWN649" s="40"/>
      <c r="OWO649" s="40"/>
      <c r="OWP649" s="40"/>
      <c r="OWQ649" s="40"/>
      <c r="OWR649" s="40"/>
      <c r="OWS649" s="40"/>
      <c r="OWT649" s="40"/>
      <c r="OWU649" s="40"/>
      <c r="OWV649" s="40"/>
      <c r="OWW649" s="40"/>
      <c r="OWX649" s="40"/>
      <c r="OWY649" s="40"/>
      <c r="OWZ649" s="40"/>
      <c r="OXA649" s="40"/>
      <c r="OXB649" s="40"/>
      <c r="OXC649" s="40"/>
      <c r="OXD649" s="40"/>
      <c r="OXE649" s="40"/>
      <c r="OXF649" s="40"/>
      <c r="OXG649" s="40"/>
      <c r="OXH649" s="40"/>
      <c r="OXI649" s="40"/>
      <c r="OXJ649" s="40"/>
      <c r="OXK649" s="40"/>
      <c r="OXL649" s="40"/>
      <c r="OXM649" s="40"/>
      <c r="OXN649" s="40"/>
      <c r="OXO649" s="40"/>
      <c r="OXP649" s="40"/>
      <c r="OXQ649" s="40"/>
      <c r="OXR649" s="40"/>
      <c r="OXS649" s="40"/>
      <c r="OXT649" s="40"/>
      <c r="OXU649" s="40"/>
      <c r="OXV649" s="40"/>
      <c r="OXW649" s="40"/>
      <c r="OXX649" s="40"/>
      <c r="OXY649" s="40"/>
      <c r="OXZ649" s="40"/>
      <c r="OYA649" s="40"/>
      <c r="OYB649" s="40"/>
      <c r="OYC649" s="40"/>
      <c r="OYD649" s="40"/>
      <c r="OYE649" s="40"/>
      <c r="OYF649" s="40"/>
      <c r="OYG649" s="40"/>
      <c r="OYH649" s="40"/>
      <c r="OYI649" s="40"/>
      <c r="OYJ649" s="40"/>
      <c r="OYK649" s="40"/>
      <c r="OYL649" s="40"/>
      <c r="OYM649" s="40"/>
      <c r="OYN649" s="40"/>
      <c r="OYO649" s="40"/>
      <c r="OYP649" s="40"/>
      <c r="OYQ649" s="40"/>
      <c r="OYR649" s="40"/>
      <c r="OYS649" s="40"/>
      <c r="OYT649" s="40"/>
      <c r="OYU649" s="40"/>
      <c r="OYV649" s="40"/>
      <c r="OYW649" s="40"/>
      <c r="OYX649" s="40"/>
      <c r="OYY649" s="40"/>
      <c r="OYZ649" s="40"/>
      <c r="OZA649" s="40"/>
      <c r="OZB649" s="40"/>
      <c r="OZC649" s="40"/>
      <c r="OZD649" s="40"/>
      <c r="OZE649" s="40"/>
      <c r="OZF649" s="40"/>
      <c r="OZG649" s="40"/>
      <c r="OZH649" s="40"/>
      <c r="OZI649" s="40"/>
      <c r="OZJ649" s="40"/>
      <c r="OZK649" s="40"/>
      <c r="OZL649" s="40"/>
      <c r="OZM649" s="40"/>
      <c r="OZN649" s="40"/>
      <c r="OZO649" s="40"/>
      <c r="OZP649" s="40"/>
      <c r="OZQ649" s="40"/>
      <c r="OZR649" s="40"/>
      <c r="OZS649" s="40"/>
      <c r="OZT649" s="40"/>
      <c r="OZU649" s="40"/>
      <c r="OZV649" s="40"/>
      <c r="OZW649" s="40"/>
      <c r="OZX649" s="40"/>
      <c r="OZY649" s="40"/>
      <c r="OZZ649" s="40"/>
      <c r="PAA649" s="40"/>
      <c r="PAB649" s="40"/>
      <c r="PAC649" s="40"/>
      <c r="PAD649" s="40"/>
      <c r="PAE649" s="40"/>
      <c r="PAF649" s="40"/>
      <c r="PAG649" s="40"/>
      <c r="PAH649" s="40"/>
      <c r="PAI649" s="40"/>
      <c r="PAJ649" s="40"/>
      <c r="PAK649" s="40"/>
      <c r="PAL649" s="40"/>
      <c r="PAM649" s="40"/>
      <c r="PAN649" s="40"/>
      <c r="PAO649" s="40"/>
      <c r="PAP649" s="40"/>
      <c r="PAQ649" s="40"/>
      <c r="PAR649" s="40"/>
      <c r="PAS649" s="40"/>
      <c r="PAT649" s="40"/>
      <c r="PAU649" s="40"/>
      <c r="PAV649" s="40"/>
      <c r="PAW649" s="40"/>
      <c r="PAX649" s="40"/>
      <c r="PAY649" s="40"/>
      <c r="PAZ649" s="40"/>
      <c r="PBA649" s="40"/>
      <c r="PBB649" s="40"/>
      <c r="PBC649" s="40"/>
      <c r="PBD649" s="40"/>
      <c r="PBE649" s="40"/>
      <c r="PBF649" s="40"/>
      <c r="PBG649" s="40"/>
      <c r="PBH649" s="40"/>
      <c r="PBI649" s="40"/>
      <c r="PBJ649" s="40"/>
      <c r="PBK649" s="40"/>
      <c r="PBL649" s="40"/>
      <c r="PBM649" s="40"/>
      <c r="PBN649" s="40"/>
      <c r="PBO649" s="40"/>
      <c r="PBP649" s="40"/>
      <c r="PBQ649" s="40"/>
      <c r="PBR649" s="40"/>
      <c r="PBS649" s="40"/>
      <c r="PBT649" s="40"/>
      <c r="PBU649" s="40"/>
      <c r="PBV649" s="40"/>
      <c r="PBW649" s="40"/>
      <c r="PBX649" s="40"/>
      <c r="PBY649" s="40"/>
      <c r="PBZ649" s="40"/>
      <c r="PCA649" s="40"/>
      <c r="PCB649" s="40"/>
      <c r="PCC649" s="40"/>
      <c r="PCD649" s="40"/>
      <c r="PCE649" s="40"/>
      <c r="PCF649" s="40"/>
      <c r="PCG649" s="40"/>
      <c r="PCH649" s="40"/>
      <c r="PCI649" s="40"/>
      <c r="PCJ649" s="40"/>
      <c r="PCK649" s="40"/>
      <c r="PCL649" s="40"/>
      <c r="PCM649" s="40"/>
      <c r="PCN649" s="40"/>
      <c r="PCO649" s="40"/>
      <c r="PCP649" s="40"/>
      <c r="PCQ649" s="40"/>
      <c r="PCR649" s="40"/>
      <c r="PCS649" s="40"/>
      <c r="PCT649" s="40"/>
      <c r="PCU649" s="40"/>
      <c r="PCV649" s="40"/>
      <c r="PCW649" s="40"/>
      <c r="PCX649" s="40"/>
      <c r="PCY649" s="40"/>
      <c r="PCZ649" s="40"/>
      <c r="PDA649" s="40"/>
      <c r="PDB649" s="40"/>
      <c r="PDC649" s="40"/>
      <c r="PDD649" s="40"/>
      <c r="PDE649" s="40"/>
      <c r="PDF649" s="40"/>
      <c r="PDG649" s="40"/>
      <c r="PDH649" s="40"/>
      <c r="PDI649" s="40"/>
      <c r="PDJ649" s="40"/>
      <c r="PDK649" s="40"/>
      <c r="PDL649" s="40"/>
      <c r="PDM649" s="40"/>
      <c r="PDN649" s="40"/>
      <c r="PDO649" s="40"/>
      <c r="PDP649" s="40"/>
      <c r="PDQ649" s="40"/>
      <c r="PDR649" s="40"/>
      <c r="PDS649" s="40"/>
      <c r="PDT649" s="40"/>
      <c r="PDU649" s="40"/>
      <c r="PDV649" s="40"/>
      <c r="PDW649" s="40"/>
      <c r="PDX649" s="40"/>
      <c r="PDY649" s="40"/>
      <c r="PDZ649" s="40"/>
      <c r="PEA649" s="40"/>
      <c r="PEB649" s="40"/>
      <c r="PEC649" s="40"/>
      <c r="PED649" s="40"/>
      <c r="PEE649" s="40"/>
      <c r="PEF649" s="40"/>
      <c r="PEG649" s="40"/>
      <c r="PEH649" s="40"/>
      <c r="PEI649" s="40"/>
      <c r="PEJ649" s="40"/>
      <c r="PEK649" s="40"/>
      <c r="PEL649" s="40"/>
      <c r="PEM649" s="40"/>
      <c r="PEN649" s="40"/>
      <c r="PEO649" s="40"/>
      <c r="PEP649" s="40"/>
      <c r="PEQ649" s="40"/>
      <c r="PER649" s="40"/>
      <c r="PES649" s="40"/>
      <c r="PET649" s="40"/>
      <c r="PEU649" s="40"/>
      <c r="PEV649" s="40"/>
      <c r="PEW649" s="40"/>
      <c r="PEX649" s="40"/>
      <c r="PEY649" s="40"/>
      <c r="PEZ649" s="40"/>
      <c r="PFA649" s="40"/>
      <c r="PFB649" s="40"/>
      <c r="PFC649" s="40"/>
      <c r="PFD649" s="40"/>
      <c r="PFE649" s="40"/>
      <c r="PFF649" s="40"/>
      <c r="PFG649" s="40"/>
      <c r="PFH649" s="40"/>
      <c r="PFI649" s="40"/>
      <c r="PFJ649" s="40"/>
      <c r="PFK649" s="40"/>
      <c r="PFL649" s="40"/>
      <c r="PFM649" s="40"/>
      <c r="PFN649" s="40"/>
      <c r="PFO649" s="40"/>
      <c r="PFP649" s="40"/>
      <c r="PFQ649" s="40"/>
      <c r="PFR649" s="40"/>
      <c r="PFS649" s="40"/>
      <c r="PFT649" s="40"/>
      <c r="PFU649" s="40"/>
      <c r="PFV649" s="40"/>
      <c r="PFW649" s="40"/>
      <c r="PFX649" s="40"/>
      <c r="PFY649" s="40"/>
      <c r="PFZ649" s="40"/>
      <c r="PGA649" s="40"/>
      <c r="PGB649" s="40"/>
      <c r="PGC649" s="40"/>
      <c r="PGD649" s="40"/>
      <c r="PGE649" s="40"/>
      <c r="PGF649" s="40"/>
      <c r="PGG649" s="40"/>
      <c r="PGH649" s="40"/>
      <c r="PGI649" s="40"/>
      <c r="PGJ649" s="40"/>
      <c r="PGK649" s="40"/>
      <c r="PGL649" s="40"/>
      <c r="PGM649" s="40"/>
      <c r="PGN649" s="40"/>
      <c r="PGO649" s="40"/>
      <c r="PGP649" s="40"/>
      <c r="PGQ649" s="40"/>
      <c r="PGR649" s="40"/>
      <c r="PGS649" s="40"/>
      <c r="PGT649" s="40"/>
      <c r="PGU649" s="40"/>
      <c r="PGV649" s="40"/>
      <c r="PGW649" s="40"/>
      <c r="PGX649" s="40"/>
      <c r="PGY649" s="40"/>
      <c r="PGZ649" s="40"/>
      <c r="PHA649" s="40"/>
      <c r="PHB649" s="40"/>
      <c r="PHC649" s="40"/>
      <c r="PHD649" s="40"/>
      <c r="PHE649" s="40"/>
      <c r="PHF649" s="40"/>
      <c r="PHG649" s="40"/>
      <c r="PHH649" s="40"/>
      <c r="PHI649" s="40"/>
      <c r="PHJ649" s="40"/>
      <c r="PHK649" s="40"/>
      <c r="PHL649" s="40"/>
      <c r="PHM649" s="40"/>
      <c r="PHN649" s="40"/>
      <c r="PHO649" s="40"/>
      <c r="PHP649" s="40"/>
      <c r="PHQ649" s="40"/>
      <c r="PHR649" s="40"/>
      <c r="PHS649" s="40"/>
      <c r="PHT649" s="40"/>
      <c r="PHU649" s="40"/>
      <c r="PHV649" s="40"/>
      <c r="PHW649" s="40"/>
      <c r="PHX649" s="40"/>
      <c r="PHY649" s="40"/>
      <c r="PHZ649" s="40"/>
      <c r="PIA649" s="40"/>
      <c r="PIB649" s="40"/>
      <c r="PIC649" s="40"/>
      <c r="PID649" s="40"/>
      <c r="PIE649" s="40"/>
      <c r="PIF649" s="40"/>
      <c r="PIG649" s="40"/>
      <c r="PIH649" s="40"/>
      <c r="PII649" s="40"/>
      <c r="PIJ649" s="40"/>
      <c r="PIK649" s="40"/>
      <c r="PIL649" s="40"/>
      <c r="PIM649" s="40"/>
      <c r="PIN649" s="40"/>
      <c r="PIO649" s="40"/>
      <c r="PIP649" s="40"/>
      <c r="PIQ649" s="40"/>
      <c r="PIR649" s="40"/>
      <c r="PIS649" s="40"/>
      <c r="PIT649" s="40"/>
      <c r="PIU649" s="40"/>
      <c r="PIV649" s="40"/>
      <c r="PIW649" s="40"/>
      <c r="PIX649" s="40"/>
      <c r="PIY649" s="40"/>
      <c r="PIZ649" s="40"/>
      <c r="PJA649" s="40"/>
      <c r="PJB649" s="40"/>
      <c r="PJC649" s="40"/>
      <c r="PJD649" s="40"/>
      <c r="PJE649" s="40"/>
      <c r="PJF649" s="40"/>
      <c r="PJG649" s="40"/>
      <c r="PJH649" s="40"/>
      <c r="PJI649" s="40"/>
      <c r="PJJ649" s="40"/>
      <c r="PJK649" s="40"/>
      <c r="PJL649" s="40"/>
      <c r="PJM649" s="40"/>
      <c r="PJN649" s="40"/>
      <c r="PJO649" s="40"/>
      <c r="PJP649" s="40"/>
      <c r="PJQ649" s="40"/>
      <c r="PJR649" s="40"/>
      <c r="PJS649" s="40"/>
      <c r="PJT649" s="40"/>
      <c r="PJU649" s="40"/>
      <c r="PJV649" s="40"/>
      <c r="PJW649" s="40"/>
      <c r="PJX649" s="40"/>
      <c r="PJY649" s="40"/>
      <c r="PJZ649" s="40"/>
      <c r="PKA649" s="40"/>
      <c r="PKB649" s="40"/>
      <c r="PKC649" s="40"/>
      <c r="PKD649" s="40"/>
      <c r="PKE649" s="40"/>
      <c r="PKF649" s="40"/>
      <c r="PKG649" s="40"/>
      <c r="PKH649" s="40"/>
      <c r="PKI649" s="40"/>
      <c r="PKJ649" s="40"/>
      <c r="PKK649" s="40"/>
      <c r="PKL649" s="40"/>
      <c r="PKM649" s="40"/>
      <c r="PKN649" s="40"/>
      <c r="PKO649" s="40"/>
      <c r="PKP649" s="40"/>
      <c r="PKQ649" s="40"/>
      <c r="PKR649" s="40"/>
      <c r="PKS649" s="40"/>
      <c r="PKT649" s="40"/>
      <c r="PKU649" s="40"/>
      <c r="PKV649" s="40"/>
      <c r="PKW649" s="40"/>
      <c r="PKX649" s="40"/>
      <c r="PKY649" s="40"/>
      <c r="PKZ649" s="40"/>
      <c r="PLA649" s="40"/>
      <c r="PLB649" s="40"/>
      <c r="PLC649" s="40"/>
      <c r="PLD649" s="40"/>
      <c r="PLE649" s="40"/>
      <c r="PLF649" s="40"/>
      <c r="PLG649" s="40"/>
      <c r="PLH649" s="40"/>
      <c r="PLI649" s="40"/>
      <c r="PLJ649" s="40"/>
      <c r="PLK649" s="40"/>
      <c r="PLL649" s="40"/>
      <c r="PLM649" s="40"/>
      <c r="PLN649" s="40"/>
      <c r="PLO649" s="40"/>
      <c r="PLP649" s="40"/>
      <c r="PLQ649" s="40"/>
      <c r="PLR649" s="40"/>
      <c r="PLS649" s="40"/>
      <c r="PLT649" s="40"/>
      <c r="PLU649" s="40"/>
      <c r="PLV649" s="40"/>
      <c r="PLW649" s="40"/>
      <c r="PLX649" s="40"/>
      <c r="PLY649" s="40"/>
      <c r="PLZ649" s="40"/>
      <c r="PMA649" s="40"/>
      <c r="PMB649" s="40"/>
      <c r="PMC649" s="40"/>
      <c r="PMD649" s="40"/>
      <c r="PME649" s="40"/>
      <c r="PMF649" s="40"/>
      <c r="PMG649" s="40"/>
      <c r="PMH649" s="40"/>
      <c r="PMI649" s="40"/>
      <c r="PMJ649" s="40"/>
      <c r="PMK649" s="40"/>
      <c r="PML649" s="40"/>
      <c r="PMM649" s="40"/>
      <c r="PMN649" s="40"/>
      <c r="PMO649" s="40"/>
      <c r="PMP649" s="40"/>
      <c r="PMQ649" s="40"/>
      <c r="PMR649" s="40"/>
      <c r="PMS649" s="40"/>
      <c r="PMT649" s="40"/>
      <c r="PMU649" s="40"/>
      <c r="PMV649" s="40"/>
      <c r="PMW649" s="40"/>
      <c r="PMX649" s="40"/>
      <c r="PMY649" s="40"/>
      <c r="PMZ649" s="40"/>
      <c r="PNA649" s="40"/>
      <c r="PNB649" s="40"/>
      <c r="PNC649" s="40"/>
      <c r="PND649" s="40"/>
      <c r="PNE649" s="40"/>
      <c r="PNF649" s="40"/>
      <c r="PNG649" s="40"/>
      <c r="PNH649" s="40"/>
      <c r="PNI649" s="40"/>
      <c r="PNJ649" s="40"/>
      <c r="PNK649" s="40"/>
      <c r="PNL649" s="40"/>
      <c r="PNM649" s="40"/>
      <c r="PNN649" s="40"/>
      <c r="PNO649" s="40"/>
      <c r="PNP649" s="40"/>
      <c r="PNQ649" s="40"/>
      <c r="PNR649" s="40"/>
      <c r="PNS649" s="40"/>
      <c r="PNT649" s="40"/>
      <c r="PNU649" s="40"/>
      <c r="PNV649" s="40"/>
      <c r="PNW649" s="40"/>
      <c r="PNX649" s="40"/>
      <c r="PNY649" s="40"/>
      <c r="PNZ649" s="40"/>
      <c r="POA649" s="40"/>
      <c r="POB649" s="40"/>
      <c r="POC649" s="40"/>
      <c r="POD649" s="40"/>
      <c r="POE649" s="40"/>
      <c r="POF649" s="40"/>
      <c r="POG649" s="40"/>
      <c r="POH649" s="40"/>
      <c r="POI649" s="40"/>
      <c r="POJ649" s="40"/>
      <c r="POK649" s="40"/>
      <c r="POL649" s="40"/>
      <c r="POM649" s="40"/>
      <c r="PON649" s="40"/>
      <c r="POO649" s="40"/>
      <c r="POP649" s="40"/>
      <c r="POQ649" s="40"/>
      <c r="POR649" s="40"/>
      <c r="POS649" s="40"/>
      <c r="POT649" s="40"/>
      <c r="POU649" s="40"/>
      <c r="POV649" s="40"/>
      <c r="POW649" s="40"/>
      <c r="POX649" s="40"/>
      <c r="POY649" s="40"/>
      <c r="POZ649" s="40"/>
      <c r="PPA649" s="40"/>
      <c r="PPB649" s="40"/>
      <c r="PPC649" s="40"/>
      <c r="PPD649" s="40"/>
      <c r="PPE649" s="40"/>
      <c r="PPF649" s="40"/>
      <c r="PPG649" s="40"/>
      <c r="PPH649" s="40"/>
      <c r="PPI649" s="40"/>
      <c r="PPJ649" s="40"/>
      <c r="PPK649" s="40"/>
      <c r="PPL649" s="40"/>
      <c r="PPM649" s="40"/>
      <c r="PPN649" s="40"/>
      <c r="PPO649" s="40"/>
      <c r="PPP649" s="40"/>
      <c r="PPQ649" s="40"/>
      <c r="PPR649" s="40"/>
      <c r="PPS649" s="40"/>
      <c r="PPT649" s="40"/>
      <c r="PPU649" s="40"/>
      <c r="PPV649" s="40"/>
      <c r="PPW649" s="40"/>
      <c r="PPX649" s="40"/>
      <c r="PPY649" s="40"/>
      <c r="PPZ649" s="40"/>
      <c r="PQA649" s="40"/>
      <c r="PQB649" s="40"/>
      <c r="PQC649" s="40"/>
      <c r="PQD649" s="40"/>
      <c r="PQE649" s="40"/>
      <c r="PQF649" s="40"/>
      <c r="PQG649" s="40"/>
      <c r="PQH649" s="40"/>
      <c r="PQI649" s="40"/>
      <c r="PQJ649" s="40"/>
      <c r="PQK649" s="40"/>
      <c r="PQL649" s="40"/>
      <c r="PQM649" s="40"/>
      <c r="PQN649" s="40"/>
      <c r="PQO649" s="40"/>
      <c r="PQP649" s="40"/>
      <c r="PQQ649" s="40"/>
      <c r="PQR649" s="40"/>
      <c r="PQS649" s="40"/>
      <c r="PQT649" s="40"/>
      <c r="PQU649" s="40"/>
      <c r="PQV649" s="40"/>
      <c r="PQW649" s="40"/>
      <c r="PQX649" s="40"/>
      <c r="PQY649" s="40"/>
      <c r="PQZ649" s="40"/>
      <c r="PRA649" s="40"/>
      <c r="PRB649" s="40"/>
      <c r="PRC649" s="40"/>
      <c r="PRD649" s="40"/>
      <c r="PRE649" s="40"/>
      <c r="PRF649" s="40"/>
      <c r="PRG649" s="40"/>
      <c r="PRH649" s="40"/>
      <c r="PRI649" s="40"/>
      <c r="PRJ649" s="40"/>
      <c r="PRK649" s="40"/>
      <c r="PRL649" s="40"/>
      <c r="PRM649" s="40"/>
      <c r="PRN649" s="40"/>
      <c r="PRO649" s="40"/>
      <c r="PRP649" s="40"/>
      <c r="PRQ649" s="40"/>
      <c r="PRR649" s="40"/>
      <c r="PRS649" s="40"/>
      <c r="PRT649" s="40"/>
      <c r="PRU649" s="40"/>
      <c r="PRV649" s="40"/>
      <c r="PRW649" s="40"/>
      <c r="PRX649" s="40"/>
      <c r="PRY649" s="40"/>
      <c r="PRZ649" s="40"/>
      <c r="PSA649" s="40"/>
      <c r="PSB649" s="40"/>
      <c r="PSC649" s="40"/>
      <c r="PSD649" s="40"/>
      <c r="PSE649" s="40"/>
      <c r="PSF649" s="40"/>
      <c r="PSG649" s="40"/>
      <c r="PSH649" s="40"/>
      <c r="PSI649" s="40"/>
      <c r="PSJ649" s="40"/>
      <c r="PSK649" s="40"/>
      <c r="PSL649" s="40"/>
      <c r="PSM649" s="40"/>
      <c r="PSN649" s="40"/>
      <c r="PSO649" s="40"/>
      <c r="PSP649" s="40"/>
      <c r="PSQ649" s="40"/>
      <c r="PSR649" s="40"/>
      <c r="PSS649" s="40"/>
      <c r="PST649" s="40"/>
      <c r="PSU649" s="40"/>
      <c r="PSV649" s="40"/>
      <c r="PSW649" s="40"/>
      <c r="PSX649" s="40"/>
      <c r="PSY649" s="40"/>
      <c r="PSZ649" s="40"/>
      <c r="PTA649" s="40"/>
      <c r="PTB649" s="40"/>
      <c r="PTC649" s="40"/>
      <c r="PTD649" s="40"/>
      <c r="PTE649" s="40"/>
      <c r="PTF649" s="40"/>
      <c r="PTG649" s="40"/>
      <c r="PTH649" s="40"/>
      <c r="PTI649" s="40"/>
      <c r="PTJ649" s="40"/>
      <c r="PTK649" s="40"/>
      <c r="PTL649" s="40"/>
      <c r="PTM649" s="40"/>
      <c r="PTN649" s="40"/>
      <c r="PTO649" s="40"/>
      <c r="PTP649" s="40"/>
      <c r="PTQ649" s="40"/>
      <c r="PTR649" s="40"/>
      <c r="PTS649" s="40"/>
      <c r="PTT649" s="40"/>
      <c r="PTU649" s="40"/>
      <c r="PTV649" s="40"/>
      <c r="PTW649" s="40"/>
      <c r="PTX649" s="40"/>
      <c r="PTY649" s="40"/>
      <c r="PTZ649" s="40"/>
      <c r="PUA649" s="40"/>
      <c r="PUB649" s="40"/>
      <c r="PUC649" s="40"/>
      <c r="PUD649" s="40"/>
      <c r="PUE649" s="40"/>
      <c r="PUF649" s="40"/>
      <c r="PUG649" s="40"/>
      <c r="PUH649" s="40"/>
      <c r="PUI649" s="40"/>
      <c r="PUJ649" s="40"/>
      <c r="PUK649" s="40"/>
      <c r="PUL649" s="40"/>
      <c r="PUM649" s="40"/>
      <c r="PUN649" s="40"/>
      <c r="PUO649" s="40"/>
      <c r="PUP649" s="40"/>
      <c r="PUQ649" s="40"/>
      <c r="PUR649" s="40"/>
      <c r="PUS649" s="40"/>
      <c r="PUT649" s="40"/>
      <c r="PUU649" s="40"/>
      <c r="PUV649" s="40"/>
      <c r="PUW649" s="40"/>
      <c r="PUX649" s="40"/>
      <c r="PUY649" s="40"/>
      <c r="PUZ649" s="40"/>
      <c r="PVA649" s="40"/>
      <c r="PVB649" s="40"/>
      <c r="PVC649" s="40"/>
      <c r="PVD649" s="40"/>
      <c r="PVE649" s="40"/>
      <c r="PVF649" s="40"/>
      <c r="PVG649" s="40"/>
      <c r="PVH649" s="40"/>
      <c r="PVI649" s="40"/>
      <c r="PVJ649" s="40"/>
      <c r="PVK649" s="40"/>
      <c r="PVL649" s="40"/>
      <c r="PVM649" s="40"/>
      <c r="PVN649" s="40"/>
      <c r="PVO649" s="40"/>
      <c r="PVP649" s="40"/>
      <c r="PVQ649" s="40"/>
      <c r="PVR649" s="40"/>
      <c r="PVS649" s="40"/>
      <c r="PVT649" s="40"/>
      <c r="PVU649" s="40"/>
      <c r="PVV649" s="40"/>
      <c r="PVW649" s="40"/>
      <c r="PVX649" s="40"/>
      <c r="PVY649" s="40"/>
      <c r="PVZ649" s="40"/>
      <c r="PWA649" s="40"/>
      <c r="PWB649" s="40"/>
      <c r="PWC649" s="40"/>
      <c r="PWD649" s="40"/>
      <c r="PWE649" s="40"/>
      <c r="PWF649" s="40"/>
      <c r="PWG649" s="40"/>
      <c r="PWH649" s="40"/>
      <c r="PWI649" s="40"/>
      <c r="PWJ649" s="40"/>
      <c r="PWK649" s="40"/>
      <c r="PWL649" s="40"/>
      <c r="PWM649" s="40"/>
      <c r="PWN649" s="40"/>
      <c r="PWO649" s="40"/>
      <c r="PWP649" s="40"/>
      <c r="PWQ649" s="40"/>
      <c r="PWR649" s="40"/>
      <c r="PWS649" s="40"/>
      <c r="PWT649" s="40"/>
      <c r="PWU649" s="40"/>
      <c r="PWV649" s="40"/>
      <c r="PWW649" s="40"/>
      <c r="PWX649" s="40"/>
      <c r="PWY649" s="40"/>
      <c r="PWZ649" s="40"/>
      <c r="PXA649" s="40"/>
      <c r="PXB649" s="40"/>
      <c r="PXC649" s="40"/>
      <c r="PXD649" s="40"/>
      <c r="PXE649" s="40"/>
      <c r="PXF649" s="40"/>
      <c r="PXG649" s="40"/>
      <c r="PXH649" s="40"/>
      <c r="PXI649" s="40"/>
      <c r="PXJ649" s="40"/>
      <c r="PXK649" s="40"/>
      <c r="PXL649" s="40"/>
      <c r="PXM649" s="40"/>
      <c r="PXN649" s="40"/>
      <c r="PXO649" s="40"/>
      <c r="PXP649" s="40"/>
      <c r="PXQ649" s="40"/>
      <c r="PXR649" s="40"/>
      <c r="PXS649" s="40"/>
      <c r="PXT649" s="40"/>
      <c r="PXU649" s="40"/>
      <c r="PXV649" s="40"/>
      <c r="PXW649" s="40"/>
      <c r="PXX649" s="40"/>
      <c r="PXY649" s="40"/>
      <c r="PXZ649" s="40"/>
      <c r="PYA649" s="40"/>
      <c r="PYB649" s="40"/>
      <c r="PYC649" s="40"/>
      <c r="PYD649" s="40"/>
      <c r="PYE649" s="40"/>
      <c r="PYF649" s="40"/>
      <c r="PYG649" s="40"/>
      <c r="PYH649" s="40"/>
      <c r="PYI649" s="40"/>
      <c r="PYJ649" s="40"/>
      <c r="PYK649" s="40"/>
      <c r="PYL649" s="40"/>
      <c r="PYM649" s="40"/>
      <c r="PYN649" s="40"/>
      <c r="PYO649" s="40"/>
      <c r="PYP649" s="40"/>
      <c r="PYQ649" s="40"/>
      <c r="PYR649" s="40"/>
      <c r="PYS649" s="40"/>
      <c r="PYT649" s="40"/>
      <c r="PYU649" s="40"/>
      <c r="PYV649" s="40"/>
      <c r="PYW649" s="40"/>
      <c r="PYX649" s="40"/>
      <c r="PYY649" s="40"/>
      <c r="PYZ649" s="40"/>
      <c r="PZA649" s="40"/>
      <c r="PZB649" s="40"/>
      <c r="PZC649" s="40"/>
      <c r="PZD649" s="40"/>
      <c r="PZE649" s="40"/>
      <c r="PZF649" s="40"/>
      <c r="PZG649" s="40"/>
      <c r="PZH649" s="40"/>
      <c r="PZI649" s="40"/>
      <c r="PZJ649" s="40"/>
      <c r="PZK649" s="40"/>
      <c r="PZL649" s="40"/>
      <c r="PZM649" s="40"/>
      <c r="PZN649" s="40"/>
      <c r="PZO649" s="40"/>
      <c r="PZP649" s="40"/>
      <c r="PZQ649" s="40"/>
      <c r="PZR649" s="40"/>
      <c r="PZS649" s="40"/>
      <c r="PZT649" s="40"/>
      <c r="PZU649" s="40"/>
      <c r="PZV649" s="40"/>
      <c r="PZW649" s="40"/>
      <c r="PZX649" s="40"/>
      <c r="PZY649" s="40"/>
      <c r="PZZ649" s="40"/>
      <c r="QAA649" s="40"/>
      <c r="QAB649" s="40"/>
      <c r="QAC649" s="40"/>
      <c r="QAD649" s="40"/>
      <c r="QAE649" s="40"/>
      <c r="QAF649" s="40"/>
      <c r="QAG649" s="40"/>
      <c r="QAH649" s="40"/>
      <c r="QAI649" s="40"/>
      <c r="QAJ649" s="40"/>
      <c r="QAK649" s="40"/>
      <c r="QAL649" s="40"/>
      <c r="QAM649" s="40"/>
      <c r="QAN649" s="40"/>
      <c r="QAO649" s="40"/>
      <c r="QAP649" s="40"/>
      <c r="QAQ649" s="40"/>
      <c r="QAR649" s="40"/>
      <c r="QAS649" s="40"/>
      <c r="QAT649" s="40"/>
      <c r="QAU649" s="40"/>
      <c r="QAV649" s="40"/>
      <c r="QAW649" s="40"/>
      <c r="QAX649" s="40"/>
      <c r="QAY649" s="40"/>
      <c r="QAZ649" s="40"/>
      <c r="QBA649" s="40"/>
      <c r="QBB649" s="40"/>
      <c r="QBC649" s="40"/>
      <c r="QBD649" s="40"/>
      <c r="QBE649" s="40"/>
      <c r="QBF649" s="40"/>
      <c r="QBG649" s="40"/>
      <c r="QBH649" s="40"/>
      <c r="QBI649" s="40"/>
      <c r="QBJ649" s="40"/>
      <c r="QBK649" s="40"/>
      <c r="QBL649" s="40"/>
      <c r="QBM649" s="40"/>
      <c r="QBN649" s="40"/>
      <c r="QBO649" s="40"/>
      <c r="QBP649" s="40"/>
      <c r="QBQ649" s="40"/>
      <c r="QBR649" s="40"/>
      <c r="QBS649" s="40"/>
      <c r="QBT649" s="40"/>
      <c r="QBU649" s="40"/>
      <c r="QBV649" s="40"/>
      <c r="QBW649" s="40"/>
      <c r="QBX649" s="40"/>
      <c r="QBY649" s="40"/>
      <c r="QBZ649" s="40"/>
      <c r="QCA649" s="40"/>
      <c r="QCB649" s="40"/>
      <c r="QCC649" s="40"/>
      <c r="QCD649" s="40"/>
      <c r="QCE649" s="40"/>
      <c r="QCF649" s="40"/>
      <c r="QCG649" s="40"/>
      <c r="QCH649" s="40"/>
      <c r="QCI649" s="40"/>
      <c r="QCJ649" s="40"/>
      <c r="QCK649" s="40"/>
      <c r="QCL649" s="40"/>
      <c r="QCM649" s="40"/>
      <c r="QCN649" s="40"/>
      <c r="QCO649" s="40"/>
      <c r="QCP649" s="40"/>
      <c r="QCQ649" s="40"/>
      <c r="QCR649" s="40"/>
      <c r="QCS649" s="40"/>
      <c r="QCT649" s="40"/>
      <c r="QCU649" s="40"/>
      <c r="QCV649" s="40"/>
      <c r="QCW649" s="40"/>
      <c r="QCX649" s="40"/>
      <c r="QCY649" s="40"/>
      <c r="QCZ649" s="40"/>
      <c r="QDA649" s="40"/>
      <c r="QDB649" s="40"/>
      <c r="QDC649" s="40"/>
      <c r="QDD649" s="40"/>
      <c r="QDE649" s="40"/>
      <c r="QDF649" s="40"/>
      <c r="QDG649" s="40"/>
      <c r="QDH649" s="40"/>
      <c r="QDI649" s="40"/>
      <c r="QDJ649" s="40"/>
      <c r="QDK649" s="40"/>
      <c r="QDL649" s="40"/>
      <c r="QDM649" s="40"/>
      <c r="QDN649" s="40"/>
      <c r="QDO649" s="40"/>
      <c r="QDP649" s="40"/>
      <c r="QDQ649" s="40"/>
      <c r="QDR649" s="40"/>
      <c r="QDS649" s="40"/>
      <c r="QDT649" s="40"/>
      <c r="QDU649" s="40"/>
      <c r="QDV649" s="40"/>
      <c r="QDW649" s="40"/>
      <c r="QDX649" s="40"/>
      <c r="QDY649" s="40"/>
      <c r="QDZ649" s="40"/>
      <c r="QEA649" s="40"/>
      <c r="QEB649" s="40"/>
      <c r="QEC649" s="40"/>
      <c r="QED649" s="40"/>
      <c r="QEE649" s="40"/>
      <c r="QEF649" s="40"/>
      <c r="QEG649" s="40"/>
      <c r="QEH649" s="40"/>
      <c r="QEI649" s="40"/>
      <c r="QEJ649" s="40"/>
      <c r="QEK649" s="40"/>
      <c r="QEL649" s="40"/>
      <c r="QEM649" s="40"/>
      <c r="QEN649" s="40"/>
      <c r="QEO649" s="40"/>
      <c r="QEP649" s="40"/>
      <c r="QEQ649" s="40"/>
      <c r="QER649" s="40"/>
      <c r="QES649" s="40"/>
      <c r="QET649" s="40"/>
      <c r="QEU649" s="40"/>
      <c r="QEV649" s="40"/>
      <c r="QEW649" s="40"/>
      <c r="QEX649" s="40"/>
      <c r="QEY649" s="40"/>
      <c r="QEZ649" s="40"/>
      <c r="QFA649" s="40"/>
      <c r="QFB649" s="40"/>
      <c r="QFC649" s="40"/>
      <c r="QFD649" s="40"/>
      <c r="QFE649" s="40"/>
      <c r="QFF649" s="40"/>
      <c r="QFG649" s="40"/>
      <c r="QFH649" s="40"/>
      <c r="QFI649" s="40"/>
      <c r="QFJ649" s="40"/>
      <c r="QFK649" s="40"/>
      <c r="QFL649" s="40"/>
      <c r="QFM649" s="40"/>
      <c r="QFN649" s="40"/>
      <c r="QFO649" s="40"/>
      <c r="QFP649" s="40"/>
      <c r="QFQ649" s="40"/>
      <c r="QFR649" s="40"/>
      <c r="QFS649" s="40"/>
      <c r="QFT649" s="40"/>
      <c r="QFU649" s="40"/>
      <c r="QFV649" s="40"/>
      <c r="QFW649" s="40"/>
      <c r="QFX649" s="40"/>
      <c r="QFY649" s="40"/>
      <c r="QFZ649" s="40"/>
      <c r="QGA649" s="40"/>
      <c r="QGB649" s="40"/>
      <c r="QGC649" s="40"/>
      <c r="QGD649" s="40"/>
      <c r="QGE649" s="40"/>
      <c r="QGF649" s="40"/>
      <c r="QGG649" s="40"/>
      <c r="QGH649" s="40"/>
      <c r="QGI649" s="40"/>
      <c r="QGJ649" s="40"/>
      <c r="QGK649" s="40"/>
      <c r="QGL649" s="40"/>
      <c r="QGM649" s="40"/>
      <c r="QGN649" s="40"/>
      <c r="QGO649" s="40"/>
      <c r="QGP649" s="40"/>
      <c r="QGQ649" s="40"/>
      <c r="QGR649" s="40"/>
      <c r="QGS649" s="40"/>
      <c r="QGT649" s="40"/>
      <c r="QGU649" s="40"/>
      <c r="QGV649" s="40"/>
      <c r="QGW649" s="40"/>
      <c r="QGX649" s="40"/>
      <c r="QGY649" s="40"/>
      <c r="QGZ649" s="40"/>
      <c r="QHA649" s="40"/>
      <c r="QHB649" s="40"/>
      <c r="QHC649" s="40"/>
      <c r="QHD649" s="40"/>
      <c r="QHE649" s="40"/>
      <c r="QHF649" s="40"/>
      <c r="QHG649" s="40"/>
      <c r="QHH649" s="40"/>
      <c r="QHI649" s="40"/>
      <c r="QHJ649" s="40"/>
      <c r="QHK649" s="40"/>
      <c r="QHL649" s="40"/>
      <c r="QHM649" s="40"/>
      <c r="QHN649" s="40"/>
      <c r="QHO649" s="40"/>
      <c r="QHP649" s="40"/>
      <c r="QHQ649" s="40"/>
      <c r="QHR649" s="40"/>
      <c r="QHS649" s="40"/>
      <c r="QHT649" s="40"/>
      <c r="QHU649" s="40"/>
      <c r="QHV649" s="40"/>
      <c r="QHW649" s="40"/>
      <c r="QHX649" s="40"/>
      <c r="QHY649" s="40"/>
      <c r="QHZ649" s="40"/>
      <c r="QIA649" s="40"/>
      <c r="QIB649" s="40"/>
      <c r="QIC649" s="40"/>
      <c r="QID649" s="40"/>
      <c r="QIE649" s="40"/>
      <c r="QIF649" s="40"/>
      <c r="QIG649" s="40"/>
      <c r="QIH649" s="40"/>
      <c r="QII649" s="40"/>
      <c r="QIJ649" s="40"/>
      <c r="QIK649" s="40"/>
      <c r="QIL649" s="40"/>
      <c r="QIM649" s="40"/>
      <c r="QIN649" s="40"/>
      <c r="QIO649" s="40"/>
      <c r="QIP649" s="40"/>
      <c r="QIQ649" s="40"/>
      <c r="QIR649" s="40"/>
      <c r="QIS649" s="40"/>
      <c r="QIT649" s="40"/>
      <c r="QIU649" s="40"/>
      <c r="QIV649" s="40"/>
      <c r="QIW649" s="40"/>
      <c r="QIX649" s="40"/>
      <c r="QIY649" s="40"/>
      <c r="QIZ649" s="40"/>
      <c r="QJA649" s="40"/>
      <c r="QJB649" s="40"/>
      <c r="QJC649" s="40"/>
      <c r="QJD649" s="40"/>
      <c r="QJE649" s="40"/>
      <c r="QJF649" s="40"/>
      <c r="QJG649" s="40"/>
      <c r="QJH649" s="40"/>
      <c r="QJI649" s="40"/>
      <c r="QJJ649" s="40"/>
      <c r="QJK649" s="40"/>
      <c r="QJL649" s="40"/>
      <c r="QJM649" s="40"/>
      <c r="QJN649" s="40"/>
      <c r="QJO649" s="40"/>
      <c r="QJP649" s="40"/>
      <c r="QJQ649" s="40"/>
      <c r="QJR649" s="40"/>
      <c r="QJS649" s="40"/>
      <c r="QJT649" s="40"/>
      <c r="QJU649" s="40"/>
      <c r="QJV649" s="40"/>
      <c r="QJW649" s="40"/>
      <c r="QJX649" s="40"/>
      <c r="QJY649" s="40"/>
      <c r="QJZ649" s="40"/>
      <c r="QKA649" s="40"/>
      <c r="QKB649" s="40"/>
      <c r="QKC649" s="40"/>
      <c r="QKD649" s="40"/>
      <c r="QKE649" s="40"/>
      <c r="QKF649" s="40"/>
      <c r="QKG649" s="40"/>
      <c r="QKH649" s="40"/>
      <c r="QKI649" s="40"/>
      <c r="QKJ649" s="40"/>
      <c r="QKK649" s="40"/>
      <c r="QKL649" s="40"/>
      <c r="QKM649" s="40"/>
      <c r="QKN649" s="40"/>
      <c r="QKO649" s="40"/>
      <c r="QKP649" s="40"/>
      <c r="QKQ649" s="40"/>
      <c r="QKR649" s="40"/>
      <c r="QKS649" s="40"/>
      <c r="QKT649" s="40"/>
      <c r="QKU649" s="40"/>
      <c r="QKV649" s="40"/>
      <c r="QKW649" s="40"/>
      <c r="QKX649" s="40"/>
      <c r="QKY649" s="40"/>
      <c r="QKZ649" s="40"/>
      <c r="QLA649" s="40"/>
      <c r="QLB649" s="40"/>
      <c r="QLC649" s="40"/>
      <c r="QLD649" s="40"/>
      <c r="QLE649" s="40"/>
      <c r="QLF649" s="40"/>
      <c r="QLG649" s="40"/>
      <c r="QLH649" s="40"/>
      <c r="QLI649" s="40"/>
      <c r="QLJ649" s="40"/>
      <c r="QLK649" s="40"/>
      <c r="QLL649" s="40"/>
      <c r="QLM649" s="40"/>
      <c r="QLN649" s="40"/>
      <c r="QLO649" s="40"/>
      <c r="QLP649" s="40"/>
      <c r="QLQ649" s="40"/>
      <c r="QLR649" s="40"/>
      <c r="QLS649" s="40"/>
      <c r="QLT649" s="40"/>
      <c r="QLU649" s="40"/>
      <c r="QLV649" s="40"/>
      <c r="QLW649" s="40"/>
      <c r="QLX649" s="40"/>
      <c r="QLY649" s="40"/>
      <c r="QLZ649" s="40"/>
      <c r="QMA649" s="40"/>
      <c r="QMB649" s="40"/>
      <c r="QMC649" s="40"/>
      <c r="QMD649" s="40"/>
      <c r="QME649" s="40"/>
      <c r="QMF649" s="40"/>
      <c r="QMG649" s="40"/>
      <c r="QMH649" s="40"/>
      <c r="QMI649" s="40"/>
      <c r="QMJ649" s="40"/>
      <c r="QMK649" s="40"/>
      <c r="QML649" s="40"/>
      <c r="QMM649" s="40"/>
      <c r="QMN649" s="40"/>
      <c r="QMO649" s="40"/>
      <c r="QMP649" s="40"/>
      <c r="QMQ649" s="40"/>
      <c r="QMR649" s="40"/>
      <c r="QMS649" s="40"/>
      <c r="QMT649" s="40"/>
      <c r="QMU649" s="40"/>
      <c r="QMV649" s="40"/>
      <c r="QMW649" s="40"/>
      <c r="QMX649" s="40"/>
      <c r="QMY649" s="40"/>
      <c r="QMZ649" s="40"/>
      <c r="QNA649" s="40"/>
      <c r="QNB649" s="40"/>
      <c r="QNC649" s="40"/>
      <c r="QND649" s="40"/>
      <c r="QNE649" s="40"/>
      <c r="QNF649" s="40"/>
      <c r="QNG649" s="40"/>
      <c r="QNH649" s="40"/>
      <c r="QNI649" s="40"/>
      <c r="QNJ649" s="40"/>
      <c r="QNK649" s="40"/>
      <c r="QNL649" s="40"/>
      <c r="QNM649" s="40"/>
      <c r="QNN649" s="40"/>
      <c r="QNO649" s="40"/>
      <c r="QNP649" s="40"/>
      <c r="QNQ649" s="40"/>
      <c r="QNR649" s="40"/>
      <c r="QNS649" s="40"/>
      <c r="QNT649" s="40"/>
      <c r="QNU649" s="40"/>
      <c r="QNV649" s="40"/>
      <c r="QNW649" s="40"/>
      <c r="QNX649" s="40"/>
      <c r="QNY649" s="40"/>
      <c r="QNZ649" s="40"/>
      <c r="QOA649" s="40"/>
      <c r="QOB649" s="40"/>
      <c r="QOC649" s="40"/>
      <c r="QOD649" s="40"/>
      <c r="QOE649" s="40"/>
      <c r="QOF649" s="40"/>
      <c r="QOG649" s="40"/>
      <c r="QOH649" s="40"/>
      <c r="QOI649" s="40"/>
      <c r="QOJ649" s="40"/>
      <c r="QOK649" s="40"/>
      <c r="QOL649" s="40"/>
      <c r="QOM649" s="40"/>
      <c r="QON649" s="40"/>
      <c r="QOO649" s="40"/>
      <c r="QOP649" s="40"/>
      <c r="QOQ649" s="40"/>
      <c r="QOR649" s="40"/>
      <c r="QOS649" s="40"/>
      <c r="QOT649" s="40"/>
      <c r="QOU649" s="40"/>
      <c r="QOV649" s="40"/>
      <c r="QOW649" s="40"/>
      <c r="QOX649" s="40"/>
      <c r="QOY649" s="40"/>
      <c r="QOZ649" s="40"/>
      <c r="QPA649" s="40"/>
      <c r="QPB649" s="40"/>
      <c r="QPC649" s="40"/>
      <c r="QPD649" s="40"/>
      <c r="QPE649" s="40"/>
      <c r="QPF649" s="40"/>
      <c r="QPG649" s="40"/>
      <c r="QPH649" s="40"/>
      <c r="QPI649" s="40"/>
      <c r="QPJ649" s="40"/>
      <c r="QPK649" s="40"/>
      <c r="QPL649" s="40"/>
      <c r="QPM649" s="40"/>
      <c r="QPN649" s="40"/>
      <c r="QPO649" s="40"/>
      <c r="QPP649" s="40"/>
      <c r="QPQ649" s="40"/>
      <c r="QPR649" s="40"/>
      <c r="QPS649" s="40"/>
      <c r="QPT649" s="40"/>
      <c r="QPU649" s="40"/>
      <c r="QPV649" s="40"/>
      <c r="QPW649" s="40"/>
      <c r="QPX649" s="40"/>
      <c r="QPY649" s="40"/>
      <c r="QPZ649" s="40"/>
      <c r="QQA649" s="40"/>
      <c r="QQB649" s="40"/>
      <c r="QQC649" s="40"/>
      <c r="QQD649" s="40"/>
      <c r="QQE649" s="40"/>
      <c r="QQF649" s="40"/>
      <c r="QQG649" s="40"/>
      <c r="QQH649" s="40"/>
      <c r="QQI649" s="40"/>
      <c r="QQJ649" s="40"/>
      <c r="QQK649" s="40"/>
      <c r="QQL649" s="40"/>
      <c r="QQM649" s="40"/>
      <c r="QQN649" s="40"/>
      <c r="QQO649" s="40"/>
      <c r="QQP649" s="40"/>
      <c r="QQQ649" s="40"/>
      <c r="QQR649" s="40"/>
      <c r="QQS649" s="40"/>
      <c r="QQT649" s="40"/>
      <c r="QQU649" s="40"/>
      <c r="QQV649" s="40"/>
      <c r="QQW649" s="40"/>
      <c r="QQX649" s="40"/>
      <c r="QQY649" s="40"/>
      <c r="QQZ649" s="40"/>
      <c r="QRA649" s="40"/>
      <c r="QRB649" s="40"/>
      <c r="QRC649" s="40"/>
      <c r="QRD649" s="40"/>
      <c r="QRE649" s="40"/>
      <c r="QRF649" s="40"/>
      <c r="QRG649" s="40"/>
      <c r="QRH649" s="40"/>
      <c r="QRI649" s="40"/>
      <c r="QRJ649" s="40"/>
      <c r="QRK649" s="40"/>
      <c r="QRL649" s="40"/>
      <c r="QRM649" s="40"/>
      <c r="QRN649" s="40"/>
      <c r="QRO649" s="40"/>
      <c r="QRP649" s="40"/>
      <c r="QRQ649" s="40"/>
      <c r="QRR649" s="40"/>
      <c r="QRS649" s="40"/>
      <c r="QRT649" s="40"/>
      <c r="QRU649" s="40"/>
      <c r="QRV649" s="40"/>
      <c r="QRW649" s="40"/>
      <c r="QRX649" s="40"/>
      <c r="QRY649" s="40"/>
      <c r="QRZ649" s="40"/>
      <c r="QSA649" s="40"/>
      <c r="QSB649" s="40"/>
      <c r="QSC649" s="40"/>
      <c r="QSD649" s="40"/>
      <c r="QSE649" s="40"/>
      <c r="QSF649" s="40"/>
      <c r="QSG649" s="40"/>
      <c r="QSH649" s="40"/>
      <c r="QSI649" s="40"/>
      <c r="QSJ649" s="40"/>
      <c r="QSK649" s="40"/>
      <c r="QSL649" s="40"/>
      <c r="QSM649" s="40"/>
      <c r="QSN649" s="40"/>
      <c r="QSO649" s="40"/>
      <c r="QSP649" s="40"/>
      <c r="QSQ649" s="40"/>
      <c r="QSR649" s="40"/>
      <c r="QSS649" s="40"/>
      <c r="QST649" s="40"/>
      <c r="QSU649" s="40"/>
      <c r="QSV649" s="40"/>
      <c r="QSW649" s="40"/>
      <c r="QSX649" s="40"/>
      <c r="QSY649" s="40"/>
      <c r="QSZ649" s="40"/>
      <c r="QTA649" s="40"/>
      <c r="QTB649" s="40"/>
      <c r="QTC649" s="40"/>
      <c r="QTD649" s="40"/>
      <c r="QTE649" s="40"/>
      <c r="QTF649" s="40"/>
      <c r="QTG649" s="40"/>
      <c r="QTH649" s="40"/>
      <c r="QTI649" s="40"/>
      <c r="QTJ649" s="40"/>
      <c r="QTK649" s="40"/>
      <c r="QTL649" s="40"/>
      <c r="QTM649" s="40"/>
      <c r="QTN649" s="40"/>
      <c r="QTO649" s="40"/>
      <c r="QTP649" s="40"/>
      <c r="QTQ649" s="40"/>
      <c r="QTR649" s="40"/>
      <c r="QTS649" s="40"/>
      <c r="QTT649" s="40"/>
      <c r="QTU649" s="40"/>
      <c r="QTV649" s="40"/>
      <c r="QTW649" s="40"/>
      <c r="QTX649" s="40"/>
      <c r="QTY649" s="40"/>
      <c r="QTZ649" s="40"/>
      <c r="QUA649" s="40"/>
      <c r="QUB649" s="40"/>
      <c r="QUC649" s="40"/>
      <c r="QUD649" s="40"/>
      <c r="QUE649" s="40"/>
      <c r="QUF649" s="40"/>
      <c r="QUG649" s="40"/>
      <c r="QUH649" s="40"/>
      <c r="QUI649" s="40"/>
      <c r="QUJ649" s="40"/>
      <c r="QUK649" s="40"/>
      <c r="QUL649" s="40"/>
      <c r="QUM649" s="40"/>
      <c r="QUN649" s="40"/>
      <c r="QUO649" s="40"/>
      <c r="QUP649" s="40"/>
      <c r="QUQ649" s="40"/>
      <c r="QUR649" s="40"/>
      <c r="QUS649" s="40"/>
      <c r="QUT649" s="40"/>
      <c r="QUU649" s="40"/>
      <c r="QUV649" s="40"/>
      <c r="QUW649" s="40"/>
      <c r="QUX649" s="40"/>
      <c r="QUY649" s="40"/>
      <c r="QUZ649" s="40"/>
      <c r="QVA649" s="40"/>
      <c r="QVB649" s="40"/>
      <c r="QVC649" s="40"/>
      <c r="QVD649" s="40"/>
      <c r="QVE649" s="40"/>
      <c r="QVF649" s="40"/>
      <c r="QVG649" s="40"/>
      <c r="QVH649" s="40"/>
      <c r="QVI649" s="40"/>
      <c r="QVJ649" s="40"/>
      <c r="QVK649" s="40"/>
      <c r="QVL649" s="40"/>
      <c r="QVM649" s="40"/>
      <c r="QVN649" s="40"/>
      <c r="QVO649" s="40"/>
      <c r="QVP649" s="40"/>
      <c r="QVQ649" s="40"/>
      <c r="QVR649" s="40"/>
      <c r="QVS649" s="40"/>
      <c r="QVT649" s="40"/>
      <c r="QVU649" s="40"/>
      <c r="QVV649" s="40"/>
      <c r="QVW649" s="40"/>
      <c r="QVX649" s="40"/>
      <c r="QVY649" s="40"/>
      <c r="QVZ649" s="40"/>
      <c r="QWA649" s="40"/>
      <c r="QWB649" s="40"/>
      <c r="QWC649" s="40"/>
      <c r="QWD649" s="40"/>
      <c r="QWE649" s="40"/>
      <c r="QWF649" s="40"/>
      <c r="QWG649" s="40"/>
      <c r="QWH649" s="40"/>
      <c r="QWI649" s="40"/>
      <c r="QWJ649" s="40"/>
      <c r="QWK649" s="40"/>
      <c r="QWL649" s="40"/>
      <c r="QWM649" s="40"/>
      <c r="QWN649" s="40"/>
      <c r="QWO649" s="40"/>
      <c r="QWP649" s="40"/>
      <c r="QWQ649" s="40"/>
      <c r="QWR649" s="40"/>
      <c r="QWS649" s="40"/>
      <c r="QWT649" s="40"/>
      <c r="QWU649" s="40"/>
      <c r="QWV649" s="40"/>
      <c r="QWW649" s="40"/>
      <c r="QWX649" s="40"/>
      <c r="QWY649" s="40"/>
      <c r="QWZ649" s="40"/>
      <c r="QXA649" s="40"/>
      <c r="QXB649" s="40"/>
      <c r="QXC649" s="40"/>
      <c r="QXD649" s="40"/>
      <c r="QXE649" s="40"/>
      <c r="QXF649" s="40"/>
      <c r="QXG649" s="40"/>
      <c r="QXH649" s="40"/>
      <c r="QXI649" s="40"/>
      <c r="QXJ649" s="40"/>
      <c r="QXK649" s="40"/>
      <c r="QXL649" s="40"/>
      <c r="QXM649" s="40"/>
      <c r="QXN649" s="40"/>
      <c r="QXO649" s="40"/>
      <c r="QXP649" s="40"/>
      <c r="QXQ649" s="40"/>
      <c r="QXR649" s="40"/>
      <c r="QXS649" s="40"/>
      <c r="QXT649" s="40"/>
      <c r="QXU649" s="40"/>
      <c r="QXV649" s="40"/>
      <c r="QXW649" s="40"/>
      <c r="QXX649" s="40"/>
      <c r="QXY649" s="40"/>
      <c r="QXZ649" s="40"/>
      <c r="QYA649" s="40"/>
      <c r="QYB649" s="40"/>
      <c r="QYC649" s="40"/>
      <c r="QYD649" s="40"/>
      <c r="QYE649" s="40"/>
      <c r="QYF649" s="40"/>
      <c r="QYG649" s="40"/>
      <c r="QYH649" s="40"/>
      <c r="QYI649" s="40"/>
      <c r="QYJ649" s="40"/>
      <c r="QYK649" s="40"/>
      <c r="QYL649" s="40"/>
      <c r="QYM649" s="40"/>
      <c r="QYN649" s="40"/>
      <c r="QYO649" s="40"/>
      <c r="QYP649" s="40"/>
      <c r="QYQ649" s="40"/>
      <c r="QYR649" s="40"/>
      <c r="QYS649" s="40"/>
      <c r="QYT649" s="40"/>
      <c r="QYU649" s="40"/>
      <c r="QYV649" s="40"/>
      <c r="QYW649" s="40"/>
      <c r="QYX649" s="40"/>
      <c r="QYY649" s="40"/>
      <c r="QYZ649" s="40"/>
      <c r="QZA649" s="40"/>
      <c r="QZB649" s="40"/>
      <c r="QZC649" s="40"/>
      <c r="QZD649" s="40"/>
      <c r="QZE649" s="40"/>
      <c r="QZF649" s="40"/>
      <c r="QZG649" s="40"/>
      <c r="QZH649" s="40"/>
      <c r="QZI649" s="40"/>
      <c r="QZJ649" s="40"/>
      <c r="QZK649" s="40"/>
      <c r="QZL649" s="40"/>
      <c r="QZM649" s="40"/>
      <c r="QZN649" s="40"/>
      <c r="QZO649" s="40"/>
      <c r="QZP649" s="40"/>
      <c r="QZQ649" s="40"/>
      <c r="QZR649" s="40"/>
      <c r="QZS649" s="40"/>
      <c r="QZT649" s="40"/>
      <c r="QZU649" s="40"/>
      <c r="QZV649" s="40"/>
      <c r="QZW649" s="40"/>
      <c r="QZX649" s="40"/>
      <c r="QZY649" s="40"/>
      <c r="QZZ649" s="40"/>
      <c r="RAA649" s="40"/>
      <c r="RAB649" s="40"/>
      <c r="RAC649" s="40"/>
      <c r="RAD649" s="40"/>
      <c r="RAE649" s="40"/>
      <c r="RAF649" s="40"/>
      <c r="RAG649" s="40"/>
      <c r="RAH649" s="40"/>
      <c r="RAI649" s="40"/>
      <c r="RAJ649" s="40"/>
      <c r="RAK649" s="40"/>
      <c r="RAL649" s="40"/>
      <c r="RAM649" s="40"/>
      <c r="RAN649" s="40"/>
      <c r="RAO649" s="40"/>
      <c r="RAP649" s="40"/>
      <c r="RAQ649" s="40"/>
      <c r="RAR649" s="40"/>
      <c r="RAS649" s="40"/>
      <c r="RAT649" s="40"/>
      <c r="RAU649" s="40"/>
      <c r="RAV649" s="40"/>
      <c r="RAW649" s="40"/>
      <c r="RAX649" s="40"/>
      <c r="RAY649" s="40"/>
      <c r="RAZ649" s="40"/>
      <c r="RBA649" s="40"/>
      <c r="RBB649" s="40"/>
      <c r="RBC649" s="40"/>
      <c r="RBD649" s="40"/>
      <c r="RBE649" s="40"/>
      <c r="RBF649" s="40"/>
      <c r="RBG649" s="40"/>
      <c r="RBH649" s="40"/>
      <c r="RBI649" s="40"/>
      <c r="RBJ649" s="40"/>
      <c r="RBK649" s="40"/>
      <c r="RBL649" s="40"/>
      <c r="RBM649" s="40"/>
      <c r="RBN649" s="40"/>
      <c r="RBO649" s="40"/>
      <c r="RBP649" s="40"/>
      <c r="RBQ649" s="40"/>
      <c r="RBR649" s="40"/>
      <c r="RBS649" s="40"/>
      <c r="RBT649" s="40"/>
      <c r="RBU649" s="40"/>
      <c r="RBV649" s="40"/>
      <c r="RBW649" s="40"/>
      <c r="RBX649" s="40"/>
      <c r="RBY649" s="40"/>
      <c r="RBZ649" s="40"/>
      <c r="RCA649" s="40"/>
      <c r="RCB649" s="40"/>
      <c r="RCC649" s="40"/>
      <c r="RCD649" s="40"/>
      <c r="RCE649" s="40"/>
      <c r="RCF649" s="40"/>
      <c r="RCG649" s="40"/>
      <c r="RCH649" s="40"/>
      <c r="RCI649" s="40"/>
      <c r="RCJ649" s="40"/>
      <c r="RCK649" s="40"/>
      <c r="RCL649" s="40"/>
      <c r="RCM649" s="40"/>
      <c r="RCN649" s="40"/>
      <c r="RCO649" s="40"/>
      <c r="RCP649" s="40"/>
      <c r="RCQ649" s="40"/>
      <c r="RCR649" s="40"/>
      <c r="RCS649" s="40"/>
      <c r="RCT649" s="40"/>
      <c r="RCU649" s="40"/>
      <c r="RCV649" s="40"/>
      <c r="RCW649" s="40"/>
      <c r="RCX649" s="40"/>
      <c r="RCY649" s="40"/>
      <c r="RCZ649" s="40"/>
      <c r="RDA649" s="40"/>
      <c r="RDB649" s="40"/>
      <c r="RDC649" s="40"/>
      <c r="RDD649" s="40"/>
      <c r="RDE649" s="40"/>
      <c r="RDF649" s="40"/>
      <c r="RDG649" s="40"/>
      <c r="RDH649" s="40"/>
      <c r="RDI649" s="40"/>
      <c r="RDJ649" s="40"/>
      <c r="RDK649" s="40"/>
      <c r="RDL649" s="40"/>
      <c r="RDM649" s="40"/>
      <c r="RDN649" s="40"/>
      <c r="RDO649" s="40"/>
      <c r="RDP649" s="40"/>
      <c r="RDQ649" s="40"/>
      <c r="RDR649" s="40"/>
      <c r="RDS649" s="40"/>
      <c r="RDT649" s="40"/>
      <c r="RDU649" s="40"/>
      <c r="RDV649" s="40"/>
      <c r="RDW649" s="40"/>
      <c r="RDX649" s="40"/>
      <c r="RDY649" s="40"/>
      <c r="RDZ649" s="40"/>
      <c r="REA649" s="40"/>
      <c r="REB649" s="40"/>
      <c r="REC649" s="40"/>
      <c r="RED649" s="40"/>
      <c r="REE649" s="40"/>
      <c r="REF649" s="40"/>
      <c r="REG649" s="40"/>
      <c r="REH649" s="40"/>
      <c r="REI649" s="40"/>
      <c r="REJ649" s="40"/>
      <c r="REK649" s="40"/>
      <c r="REL649" s="40"/>
      <c r="REM649" s="40"/>
      <c r="REN649" s="40"/>
      <c r="REO649" s="40"/>
      <c r="REP649" s="40"/>
      <c r="REQ649" s="40"/>
      <c r="RER649" s="40"/>
      <c r="RES649" s="40"/>
      <c r="RET649" s="40"/>
      <c r="REU649" s="40"/>
      <c r="REV649" s="40"/>
      <c r="REW649" s="40"/>
      <c r="REX649" s="40"/>
      <c r="REY649" s="40"/>
      <c r="REZ649" s="40"/>
      <c r="RFA649" s="40"/>
      <c r="RFB649" s="40"/>
      <c r="RFC649" s="40"/>
      <c r="RFD649" s="40"/>
      <c r="RFE649" s="40"/>
      <c r="RFF649" s="40"/>
      <c r="RFG649" s="40"/>
      <c r="RFH649" s="40"/>
      <c r="RFI649" s="40"/>
      <c r="RFJ649" s="40"/>
      <c r="RFK649" s="40"/>
      <c r="RFL649" s="40"/>
      <c r="RFM649" s="40"/>
      <c r="RFN649" s="40"/>
      <c r="RFO649" s="40"/>
      <c r="RFP649" s="40"/>
      <c r="RFQ649" s="40"/>
      <c r="RFR649" s="40"/>
      <c r="RFS649" s="40"/>
      <c r="RFT649" s="40"/>
      <c r="RFU649" s="40"/>
      <c r="RFV649" s="40"/>
      <c r="RFW649" s="40"/>
      <c r="RFX649" s="40"/>
      <c r="RFY649" s="40"/>
      <c r="RFZ649" s="40"/>
      <c r="RGA649" s="40"/>
      <c r="RGB649" s="40"/>
      <c r="RGC649" s="40"/>
      <c r="RGD649" s="40"/>
      <c r="RGE649" s="40"/>
      <c r="RGF649" s="40"/>
      <c r="RGG649" s="40"/>
      <c r="RGH649" s="40"/>
      <c r="RGI649" s="40"/>
      <c r="RGJ649" s="40"/>
      <c r="RGK649" s="40"/>
      <c r="RGL649" s="40"/>
      <c r="RGM649" s="40"/>
      <c r="RGN649" s="40"/>
      <c r="RGO649" s="40"/>
      <c r="RGP649" s="40"/>
      <c r="RGQ649" s="40"/>
      <c r="RGR649" s="40"/>
      <c r="RGS649" s="40"/>
      <c r="RGT649" s="40"/>
      <c r="RGU649" s="40"/>
      <c r="RGV649" s="40"/>
      <c r="RGW649" s="40"/>
      <c r="RGX649" s="40"/>
      <c r="RGY649" s="40"/>
      <c r="RGZ649" s="40"/>
      <c r="RHA649" s="40"/>
      <c r="RHB649" s="40"/>
      <c r="RHC649" s="40"/>
      <c r="RHD649" s="40"/>
      <c r="RHE649" s="40"/>
      <c r="RHF649" s="40"/>
      <c r="RHG649" s="40"/>
      <c r="RHH649" s="40"/>
      <c r="RHI649" s="40"/>
      <c r="RHJ649" s="40"/>
      <c r="RHK649" s="40"/>
      <c r="RHL649" s="40"/>
      <c r="RHM649" s="40"/>
      <c r="RHN649" s="40"/>
      <c r="RHO649" s="40"/>
      <c r="RHP649" s="40"/>
      <c r="RHQ649" s="40"/>
      <c r="RHR649" s="40"/>
      <c r="RHS649" s="40"/>
      <c r="RHT649" s="40"/>
      <c r="RHU649" s="40"/>
      <c r="RHV649" s="40"/>
      <c r="RHW649" s="40"/>
      <c r="RHX649" s="40"/>
      <c r="RHY649" s="40"/>
      <c r="RHZ649" s="40"/>
      <c r="RIA649" s="40"/>
      <c r="RIB649" s="40"/>
      <c r="RIC649" s="40"/>
      <c r="RID649" s="40"/>
      <c r="RIE649" s="40"/>
      <c r="RIF649" s="40"/>
      <c r="RIG649" s="40"/>
      <c r="RIH649" s="40"/>
      <c r="RII649" s="40"/>
      <c r="RIJ649" s="40"/>
      <c r="RIK649" s="40"/>
      <c r="RIL649" s="40"/>
      <c r="RIM649" s="40"/>
      <c r="RIN649" s="40"/>
      <c r="RIO649" s="40"/>
      <c r="RIP649" s="40"/>
      <c r="RIQ649" s="40"/>
      <c r="RIR649" s="40"/>
      <c r="RIS649" s="40"/>
      <c r="RIT649" s="40"/>
      <c r="RIU649" s="40"/>
      <c r="RIV649" s="40"/>
      <c r="RIW649" s="40"/>
      <c r="RIX649" s="40"/>
      <c r="RIY649" s="40"/>
      <c r="RIZ649" s="40"/>
      <c r="RJA649" s="40"/>
      <c r="RJB649" s="40"/>
      <c r="RJC649" s="40"/>
      <c r="RJD649" s="40"/>
      <c r="RJE649" s="40"/>
      <c r="RJF649" s="40"/>
      <c r="RJG649" s="40"/>
      <c r="RJH649" s="40"/>
      <c r="RJI649" s="40"/>
      <c r="RJJ649" s="40"/>
      <c r="RJK649" s="40"/>
      <c r="RJL649" s="40"/>
      <c r="RJM649" s="40"/>
      <c r="RJN649" s="40"/>
      <c r="RJO649" s="40"/>
      <c r="RJP649" s="40"/>
      <c r="RJQ649" s="40"/>
      <c r="RJR649" s="40"/>
      <c r="RJS649" s="40"/>
      <c r="RJT649" s="40"/>
      <c r="RJU649" s="40"/>
      <c r="RJV649" s="40"/>
      <c r="RJW649" s="40"/>
      <c r="RJX649" s="40"/>
      <c r="RJY649" s="40"/>
      <c r="RJZ649" s="40"/>
      <c r="RKA649" s="40"/>
      <c r="RKB649" s="40"/>
      <c r="RKC649" s="40"/>
      <c r="RKD649" s="40"/>
      <c r="RKE649" s="40"/>
      <c r="RKF649" s="40"/>
      <c r="RKG649" s="40"/>
      <c r="RKH649" s="40"/>
      <c r="RKI649" s="40"/>
      <c r="RKJ649" s="40"/>
      <c r="RKK649" s="40"/>
      <c r="RKL649" s="40"/>
      <c r="RKM649" s="40"/>
      <c r="RKN649" s="40"/>
      <c r="RKO649" s="40"/>
      <c r="RKP649" s="40"/>
      <c r="RKQ649" s="40"/>
      <c r="RKR649" s="40"/>
      <c r="RKS649" s="40"/>
      <c r="RKT649" s="40"/>
      <c r="RKU649" s="40"/>
      <c r="RKV649" s="40"/>
      <c r="RKW649" s="40"/>
      <c r="RKX649" s="40"/>
      <c r="RKY649" s="40"/>
      <c r="RKZ649" s="40"/>
      <c r="RLA649" s="40"/>
      <c r="RLB649" s="40"/>
      <c r="RLC649" s="40"/>
      <c r="RLD649" s="40"/>
      <c r="RLE649" s="40"/>
      <c r="RLF649" s="40"/>
      <c r="RLG649" s="40"/>
      <c r="RLH649" s="40"/>
      <c r="RLI649" s="40"/>
      <c r="RLJ649" s="40"/>
      <c r="RLK649" s="40"/>
      <c r="RLL649" s="40"/>
      <c r="RLM649" s="40"/>
      <c r="RLN649" s="40"/>
      <c r="RLO649" s="40"/>
      <c r="RLP649" s="40"/>
      <c r="RLQ649" s="40"/>
      <c r="RLR649" s="40"/>
      <c r="RLS649" s="40"/>
      <c r="RLT649" s="40"/>
      <c r="RLU649" s="40"/>
      <c r="RLV649" s="40"/>
      <c r="RLW649" s="40"/>
      <c r="RLX649" s="40"/>
      <c r="RLY649" s="40"/>
      <c r="RLZ649" s="40"/>
      <c r="RMA649" s="40"/>
      <c r="RMB649" s="40"/>
      <c r="RMC649" s="40"/>
      <c r="RMD649" s="40"/>
      <c r="RME649" s="40"/>
      <c r="RMF649" s="40"/>
      <c r="RMG649" s="40"/>
      <c r="RMH649" s="40"/>
      <c r="RMI649" s="40"/>
      <c r="RMJ649" s="40"/>
      <c r="RMK649" s="40"/>
      <c r="RML649" s="40"/>
      <c r="RMM649" s="40"/>
      <c r="RMN649" s="40"/>
      <c r="RMO649" s="40"/>
      <c r="RMP649" s="40"/>
      <c r="RMQ649" s="40"/>
      <c r="RMR649" s="40"/>
      <c r="RMS649" s="40"/>
      <c r="RMT649" s="40"/>
      <c r="RMU649" s="40"/>
      <c r="RMV649" s="40"/>
      <c r="RMW649" s="40"/>
      <c r="RMX649" s="40"/>
      <c r="RMY649" s="40"/>
      <c r="RMZ649" s="40"/>
      <c r="RNA649" s="40"/>
      <c r="RNB649" s="40"/>
      <c r="RNC649" s="40"/>
      <c r="RND649" s="40"/>
      <c r="RNE649" s="40"/>
      <c r="RNF649" s="40"/>
      <c r="RNG649" s="40"/>
      <c r="RNH649" s="40"/>
      <c r="RNI649" s="40"/>
      <c r="RNJ649" s="40"/>
      <c r="RNK649" s="40"/>
      <c r="RNL649" s="40"/>
      <c r="RNM649" s="40"/>
      <c r="RNN649" s="40"/>
      <c r="RNO649" s="40"/>
      <c r="RNP649" s="40"/>
      <c r="RNQ649" s="40"/>
      <c r="RNR649" s="40"/>
      <c r="RNS649" s="40"/>
      <c r="RNT649" s="40"/>
      <c r="RNU649" s="40"/>
      <c r="RNV649" s="40"/>
      <c r="RNW649" s="40"/>
      <c r="RNX649" s="40"/>
      <c r="RNY649" s="40"/>
      <c r="RNZ649" s="40"/>
      <c r="ROA649" s="40"/>
      <c r="ROB649" s="40"/>
      <c r="ROC649" s="40"/>
      <c r="ROD649" s="40"/>
      <c r="ROE649" s="40"/>
      <c r="ROF649" s="40"/>
      <c r="ROG649" s="40"/>
      <c r="ROH649" s="40"/>
      <c r="ROI649" s="40"/>
      <c r="ROJ649" s="40"/>
      <c r="ROK649" s="40"/>
      <c r="ROL649" s="40"/>
      <c r="ROM649" s="40"/>
      <c r="RON649" s="40"/>
      <c r="ROO649" s="40"/>
      <c r="ROP649" s="40"/>
      <c r="ROQ649" s="40"/>
      <c r="ROR649" s="40"/>
      <c r="ROS649" s="40"/>
      <c r="ROT649" s="40"/>
      <c r="ROU649" s="40"/>
      <c r="ROV649" s="40"/>
      <c r="ROW649" s="40"/>
      <c r="ROX649" s="40"/>
      <c r="ROY649" s="40"/>
      <c r="ROZ649" s="40"/>
      <c r="RPA649" s="40"/>
      <c r="RPB649" s="40"/>
      <c r="RPC649" s="40"/>
      <c r="RPD649" s="40"/>
      <c r="RPE649" s="40"/>
      <c r="RPF649" s="40"/>
      <c r="RPG649" s="40"/>
      <c r="RPH649" s="40"/>
      <c r="RPI649" s="40"/>
      <c r="RPJ649" s="40"/>
      <c r="RPK649" s="40"/>
      <c r="RPL649" s="40"/>
      <c r="RPM649" s="40"/>
      <c r="RPN649" s="40"/>
      <c r="RPO649" s="40"/>
      <c r="RPP649" s="40"/>
      <c r="RPQ649" s="40"/>
      <c r="RPR649" s="40"/>
      <c r="RPS649" s="40"/>
      <c r="RPT649" s="40"/>
      <c r="RPU649" s="40"/>
      <c r="RPV649" s="40"/>
      <c r="RPW649" s="40"/>
      <c r="RPX649" s="40"/>
      <c r="RPY649" s="40"/>
      <c r="RPZ649" s="40"/>
      <c r="RQA649" s="40"/>
      <c r="RQB649" s="40"/>
      <c r="RQC649" s="40"/>
      <c r="RQD649" s="40"/>
      <c r="RQE649" s="40"/>
      <c r="RQF649" s="40"/>
      <c r="RQG649" s="40"/>
      <c r="RQH649" s="40"/>
      <c r="RQI649" s="40"/>
      <c r="RQJ649" s="40"/>
      <c r="RQK649" s="40"/>
      <c r="RQL649" s="40"/>
      <c r="RQM649" s="40"/>
      <c r="RQN649" s="40"/>
      <c r="RQO649" s="40"/>
      <c r="RQP649" s="40"/>
      <c r="RQQ649" s="40"/>
      <c r="RQR649" s="40"/>
      <c r="RQS649" s="40"/>
      <c r="RQT649" s="40"/>
      <c r="RQU649" s="40"/>
      <c r="RQV649" s="40"/>
      <c r="RQW649" s="40"/>
      <c r="RQX649" s="40"/>
      <c r="RQY649" s="40"/>
      <c r="RQZ649" s="40"/>
      <c r="RRA649" s="40"/>
      <c r="RRB649" s="40"/>
      <c r="RRC649" s="40"/>
      <c r="RRD649" s="40"/>
      <c r="RRE649" s="40"/>
      <c r="RRF649" s="40"/>
      <c r="RRG649" s="40"/>
      <c r="RRH649" s="40"/>
      <c r="RRI649" s="40"/>
      <c r="RRJ649" s="40"/>
      <c r="RRK649" s="40"/>
      <c r="RRL649" s="40"/>
      <c r="RRM649" s="40"/>
      <c r="RRN649" s="40"/>
      <c r="RRO649" s="40"/>
      <c r="RRP649" s="40"/>
      <c r="RRQ649" s="40"/>
      <c r="RRR649" s="40"/>
      <c r="RRS649" s="40"/>
      <c r="RRT649" s="40"/>
      <c r="RRU649" s="40"/>
      <c r="RRV649" s="40"/>
      <c r="RRW649" s="40"/>
      <c r="RRX649" s="40"/>
      <c r="RRY649" s="40"/>
      <c r="RRZ649" s="40"/>
      <c r="RSA649" s="40"/>
      <c r="RSB649" s="40"/>
      <c r="RSC649" s="40"/>
      <c r="RSD649" s="40"/>
      <c r="RSE649" s="40"/>
      <c r="RSF649" s="40"/>
      <c r="RSG649" s="40"/>
      <c r="RSH649" s="40"/>
      <c r="RSI649" s="40"/>
      <c r="RSJ649" s="40"/>
      <c r="RSK649" s="40"/>
      <c r="RSL649" s="40"/>
      <c r="RSM649" s="40"/>
      <c r="RSN649" s="40"/>
      <c r="RSO649" s="40"/>
      <c r="RSP649" s="40"/>
      <c r="RSQ649" s="40"/>
      <c r="RSR649" s="40"/>
      <c r="RSS649" s="40"/>
      <c r="RST649" s="40"/>
      <c r="RSU649" s="40"/>
      <c r="RSV649" s="40"/>
      <c r="RSW649" s="40"/>
      <c r="RSX649" s="40"/>
      <c r="RSY649" s="40"/>
      <c r="RSZ649" s="40"/>
      <c r="RTA649" s="40"/>
      <c r="RTB649" s="40"/>
      <c r="RTC649" s="40"/>
      <c r="RTD649" s="40"/>
      <c r="RTE649" s="40"/>
      <c r="RTF649" s="40"/>
      <c r="RTG649" s="40"/>
      <c r="RTH649" s="40"/>
      <c r="RTI649" s="40"/>
      <c r="RTJ649" s="40"/>
      <c r="RTK649" s="40"/>
      <c r="RTL649" s="40"/>
      <c r="RTM649" s="40"/>
      <c r="RTN649" s="40"/>
      <c r="RTO649" s="40"/>
      <c r="RTP649" s="40"/>
      <c r="RTQ649" s="40"/>
      <c r="RTR649" s="40"/>
      <c r="RTS649" s="40"/>
      <c r="RTT649" s="40"/>
      <c r="RTU649" s="40"/>
      <c r="RTV649" s="40"/>
      <c r="RTW649" s="40"/>
      <c r="RTX649" s="40"/>
      <c r="RTY649" s="40"/>
      <c r="RTZ649" s="40"/>
      <c r="RUA649" s="40"/>
      <c r="RUB649" s="40"/>
      <c r="RUC649" s="40"/>
      <c r="RUD649" s="40"/>
      <c r="RUE649" s="40"/>
      <c r="RUF649" s="40"/>
      <c r="RUG649" s="40"/>
      <c r="RUH649" s="40"/>
      <c r="RUI649" s="40"/>
      <c r="RUJ649" s="40"/>
      <c r="RUK649" s="40"/>
      <c r="RUL649" s="40"/>
      <c r="RUM649" s="40"/>
      <c r="RUN649" s="40"/>
      <c r="RUO649" s="40"/>
      <c r="RUP649" s="40"/>
      <c r="RUQ649" s="40"/>
      <c r="RUR649" s="40"/>
      <c r="RUS649" s="40"/>
      <c r="RUT649" s="40"/>
      <c r="RUU649" s="40"/>
      <c r="RUV649" s="40"/>
      <c r="RUW649" s="40"/>
      <c r="RUX649" s="40"/>
      <c r="RUY649" s="40"/>
      <c r="RUZ649" s="40"/>
      <c r="RVA649" s="40"/>
      <c r="RVB649" s="40"/>
      <c r="RVC649" s="40"/>
      <c r="RVD649" s="40"/>
      <c r="RVE649" s="40"/>
      <c r="RVF649" s="40"/>
      <c r="RVG649" s="40"/>
      <c r="RVH649" s="40"/>
      <c r="RVI649" s="40"/>
      <c r="RVJ649" s="40"/>
      <c r="RVK649" s="40"/>
      <c r="RVL649" s="40"/>
      <c r="RVM649" s="40"/>
      <c r="RVN649" s="40"/>
      <c r="RVO649" s="40"/>
      <c r="RVP649" s="40"/>
      <c r="RVQ649" s="40"/>
      <c r="RVR649" s="40"/>
      <c r="RVS649" s="40"/>
      <c r="RVT649" s="40"/>
      <c r="RVU649" s="40"/>
      <c r="RVV649" s="40"/>
      <c r="RVW649" s="40"/>
      <c r="RVX649" s="40"/>
      <c r="RVY649" s="40"/>
      <c r="RVZ649" s="40"/>
      <c r="RWA649" s="40"/>
      <c r="RWB649" s="40"/>
      <c r="RWC649" s="40"/>
      <c r="RWD649" s="40"/>
      <c r="RWE649" s="40"/>
      <c r="RWF649" s="40"/>
      <c r="RWG649" s="40"/>
      <c r="RWH649" s="40"/>
      <c r="RWI649" s="40"/>
      <c r="RWJ649" s="40"/>
      <c r="RWK649" s="40"/>
      <c r="RWL649" s="40"/>
      <c r="RWM649" s="40"/>
      <c r="RWN649" s="40"/>
      <c r="RWO649" s="40"/>
      <c r="RWP649" s="40"/>
      <c r="RWQ649" s="40"/>
      <c r="RWR649" s="40"/>
      <c r="RWS649" s="40"/>
      <c r="RWT649" s="40"/>
      <c r="RWU649" s="40"/>
      <c r="RWV649" s="40"/>
      <c r="RWW649" s="40"/>
      <c r="RWX649" s="40"/>
      <c r="RWY649" s="40"/>
      <c r="RWZ649" s="40"/>
      <c r="RXA649" s="40"/>
      <c r="RXB649" s="40"/>
      <c r="RXC649" s="40"/>
      <c r="RXD649" s="40"/>
      <c r="RXE649" s="40"/>
      <c r="RXF649" s="40"/>
      <c r="RXG649" s="40"/>
      <c r="RXH649" s="40"/>
      <c r="RXI649" s="40"/>
      <c r="RXJ649" s="40"/>
      <c r="RXK649" s="40"/>
      <c r="RXL649" s="40"/>
      <c r="RXM649" s="40"/>
      <c r="RXN649" s="40"/>
      <c r="RXO649" s="40"/>
      <c r="RXP649" s="40"/>
      <c r="RXQ649" s="40"/>
      <c r="RXR649" s="40"/>
      <c r="RXS649" s="40"/>
      <c r="RXT649" s="40"/>
      <c r="RXU649" s="40"/>
      <c r="RXV649" s="40"/>
      <c r="RXW649" s="40"/>
      <c r="RXX649" s="40"/>
      <c r="RXY649" s="40"/>
      <c r="RXZ649" s="40"/>
      <c r="RYA649" s="40"/>
      <c r="RYB649" s="40"/>
      <c r="RYC649" s="40"/>
      <c r="RYD649" s="40"/>
      <c r="RYE649" s="40"/>
      <c r="RYF649" s="40"/>
      <c r="RYG649" s="40"/>
      <c r="RYH649" s="40"/>
      <c r="RYI649" s="40"/>
      <c r="RYJ649" s="40"/>
      <c r="RYK649" s="40"/>
      <c r="RYL649" s="40"/>
      <c r="RYM649" s="40"/>
      <c r="RYN649" s="40"/>
      <c r="RYO649" s="40"/>
      <c r="RYP649" s="40"/>
      <c r="RYQ649" s="40"/>
      <c r="RYR649" s="40"/>
      <c r="RYS649" s="40"/>
      <c r="RYT649" s="40"/>
      <c r="RYU649" s="40"/>
      <c r="RYV649" s="40"/>
      <c r="RYW649" s="40"/>
      <c r="RYX649" s="40"/>
      <c r="RYY649" s="40"/>
      <c r="RYZ649" s="40"/>
      <c r="RZA649" s="40"/>
      <c r="RZB649" s="40"/>
      <c r="RZC649" s="40"/>
      <c r="RZD649" s="40"/>
      <c r="RZE649" s="40"/>
      <c r="RZF649" s="40"/>
      <c r="RZG649" s="40"/>
      <c r="RZH649" s="40"/>
      <c r="RZI649" s="40"/>
      <c r="RZJ649" s="40"/>
      <c r="RZK649" s="40"/>
      <c r="RZL649" s="40"/>
      <c r="RZM649" s="40"/>
      <c r="RZN649" s="40"/>
      <c r="RZO649" s="40"/>
      <c r="RZP649" s="40"/>
      <c r="RZQ649" s="40"/>
      <c r="RZR649" s="40"/>
      <c r="RZS649" s="40"/>
      <c r="RZT649" s="40"/>
      <c r="RZU649" s="40"/>
      <c r="RZV649" s="40"/>
      <c r="RZW649" s="40"/>
      <c r="RZX649" s="40"/>
      <c r="RZY649" s="40"/>
      <c r="RZZ649" s="40"/>
      <c r="SAA649" s="40"/>
      <c r="SAB649" s="40"/>
      <c r="SAC649" s="40"/>
      <c r="SAD649" s="40"/>
      <c r="SAE649" s="40"/>
      <c r="SAF649" s="40"/>
      <c r="SAG649" s="40"/>
      <c r="SAH649" s="40"/>
      <c r="SAI649" s="40"/>
      <c r="SAJ649" s="40"/>
      <c r="SAK649" s="40"/>
      <c r="SAL649" s="40"/>
      <c r="SAM649" s="40"/>
      <c r="SAN649" s="40"/>
      <c r="SAO649" s="40"/>
      <c r="SAP649" s="40"/>
      <c r="SAQ649" s="40"/>
      <c r="SAR649" s="40"/>
      <c r="SAS649" s="40"/>
      <c r="SAT649" s="40"/>
      <c r="SAU649" s="40"/>
      <c r="SAV649" s="40"/>
      <c r="SAW649" s="40"/>
      <c r="SAX649" s="40"/>
      <c r="SAY649" s="40"/>
      <c r="SAZ649" s="40"/>
      <c r="SBA649" s="40"/>
      <c r="SBB649" s="40"/>
      <c r="SBC649" s="40"/>
      <c r="SBD649" s="40"/>
      <c r="SBE649" s="40"/>
      <c r="SBF649" s="40"/>
      <c r="SBG649" s="40"/>
      <c r="SBH649" s="40"/>
      <c r="SBI649" s="40"/>
      <c r="SBJ649" s="40"/>
      <c r="SBK649" s="40"/>
      <c r="SBL649" s="40"/>
      <c r="SBM649" s="40"/>
      <c r="SBN649" s="40"/>
      <c r="SBO649" s="40"/>
      <c r="SBP649" s="40"/>
      <c r="SBQ649" s="40"/>
      <c r="SBR649" s="40"/>
      <c r="SBS649" s="40"/>
      <c r="SBT649" s="40"/>
      <c r="SBU649" s="40"/>
      <c r="SBV649" s="40"/>
      <c r="SBW649" s="40"/>
      <c r="SBX649" s="40"/>
      <c r="SBY649" s="40"/>
      <c r="SBZ649" s="40"/>
      <c r="SCA649" s="40"/>
      <c r="SCB649" s="40"/>
      <c r="SCC649" s="40"/>
      <c r="SCD649" s="40"/>
      <c r="SCE649" s="40"/>
      <c r="SCF649" s="40"/>
      <c r="SCG649" s="40"/>
      <c r="SCH649" s="40"/>
      <c r="SCI649" s="40"/>
      <c r="SCJ649" s="40"/>
      <c r="SCK649" s="40"/>
      <c r="SCL649" s="40"/>
      <c r="SCM649" s="40"/>
      <c r="SCN649" s="40"/>
      <c r="SCO649" s="40"/>
      <c r="SCP649" s="40"/>
      <c r="SCQ649" s="40"/>
      <c r="SCR649" s="40"/>
      <c r="SCS649" s="40"/>
      <c r="SCT649" s="40"/>
      <c r="SCU649" s="40"/>
      <c r="SCV649" s="40"/>
      <c r="SCW649" s="40"/>
      <c r="SCX649" s="40"/>
      <c r="SCY649" s="40"/>
      <c r="SCZ649" s="40"/>
      <c r="SDA649" s="40"/>
      <c r="SDB649" s="40"/>
      <c r="SDC649" s="40"/>
      <c r="SDD649" s="40"/>
      <c r="SDE649" s="40"/>
      <c r="SDF649" s="40"/>
      <c r="SDG649" s="40"/>
      <c r="SDH649" s="40"/>
      <c r="SDI649" s="40"/>
      <c r="SDJ649" s="40"/>
      <c r="SDK649" s="40"/>
      <c r="SDL649" s="40"/>
      <c r="SDM649" s="40"/>
      <c r="SDN649" s="40"/>
      <c r="SDO649" s="40"/>
      <c r="SDP649" s="40"/>
      <c r="SDQ649" s="40"/>
      <c r="SDR649" s="40"/>
      <c r="SDS649" s="40"/>
      <c r="SDT649" s="40"/>
      <c r="SDU649" s="40"/>
      <c r="SDV649" s="40"/>
      <c r="SDW649" s="40"/>
      <c r="SDX649" s="40"/>
      <c r="SDY649" s="40"/>
      <c r="SDZ649" s="40"/>
      <c r="SEA649" s="40"/>
      <c r="SEB649" s="40"/>
      <c r="SEC649" s="40"/>
      <c r="SED649" s="40"/>
      <c r="SEE649" s="40"/>
      <c r="SEF649" s="40"/>
      <c r="SEG649" s="40"/>
      <c r="SEH649" s="40"/>
      <c r="SEI649" s="40"/>
      <c r="SEJ649" s="40"/>
      <c r="SEK649" s="40"/>
      <c r="SEL649" s="40"/>
      <c r="SEM649" s="40"/>
      <c r="SEN649" s="40"/>
      <c r="SEO649" s="40"/>
      <c r="SEP649" s="40"/>
      <c r="SEQ649" s="40"/>
      <c r="SER649" s="40"/>
      <c r="SES649" s="40"/>
      <c r="SET649" s="40"/>
      <c r="SEU649" s="40"/>
      <c r="SEV649" s="40"/>
      <c r="SEW649" s="40"/>
      <c r="SEX649" s="40"/>
      <c r="SEY649" s="40"/>
      <c r="SEZ649" s="40"/>
      <c r="SFA649" s="40"/>
      <c r="SFB649" s="40"/>
      <c r="SFC649" s="40"/>
      <c r="SFD649" s="40"/>
      <c r="SFE649" s="40"/>
      <c r="SFF649" s="40"/>
      <c r="SFG649" s="40"/>
      <c r="SFH649" s="40"/>
      <c r="SFI649" s="40"/>
      <c r="SFJ649" s="40"/>
      <c r="SFK649" s="40"/>
      <c r="SFL649" s="40"/>
      <c r="SFM649" s="40"/>
      <c r="SFN649" s="40"/>
      <c r="SFO649" s="40"/>
      <c r="SFP649" s="40"/>
      <c r="SFQ649" s="40"/>
      <c r="SFR649" s="40"/>
      <c r="SFS649" s="40"/>
      <c r="SFT649" s="40"/>
      <c r="SFU649" s="40"/>
      <c r="SFV649" s="40"/>
      <c r="SFW649" s="40"/>
      <c r="SFX649" s="40"/>
      <c r="SFY649" s="40"/>
      <c r="SFZ649" s="40"/>
      <c r="SGA649" s="40"/>
      <c r="SGB649" s="40"/>
      <c r="SGC649" s="40"/>
      <c r="SGD649" s="40"/>
      <c r="SGE649" s="40"/>
      <c r="SGF649" s="40"/>
      <c r="SGG649" s="40"/>
      <c r="SGH649" s="40"/>
      <c r="SGI649" s="40"/>
      <c r="SGJ649" s="40"/>
      <c r="SGK649" s="40"/>
      <c r="SGL649" s="40"/>
      <c r="SGM649" s="40"/>
      <c r="SGN649" s="40"/>
      <c r="SGO649" s="40"/>
      <c r="SGP649" s="40"/>
      <c r="SGQ649" s="40"/>
      <c r="SGR649" s="40"/>
      <c r="SGS649" s="40"/>
      <c r="SGT649" s="40"/>
      <c r="SGU649" s="40"/>
      <c r="SGV649" s="40"/>
      <c r="SGW649" s="40"/>
      <c r="SGX649" s="40"/>
      <c r="SGY649" s="40"/>
      <c r="SGZ649" s="40"/>
      <c r="SHA649" s="40"/>
      <c r="SHB649" s="40"/>
      <c r="SHC649" s="40"/>
      <c r="SHD649" s="40"/>
      <c r="SHE649" s="40"/>
      <c r="SHF649" s="40"/>
      <c r="SHG649" s="40"/>
      <c r="SHH649" s="40"/>
      <c r="SHI649" s="40"/>
      <c r="SHJ649" s="40"/>
      <c r="SHK649" s="40"/>
      <c r="SHL649" s="40"/>
      <c r="SHM649" s="40"/>
      <c r="SHN649" s="40"/>
      <c r="SHO649" s="40"/>
      <c r="SHP649" s="40"/>
      <c r="SHQ649" s="40"/>
      <c r="SHR649" s="40"/>
      <c r="SHS649" s="40"/>
      <c r="SHT649" s="40"/>
      <c r="SHU649" s="40"/>
      <c r="SHV649" s="40"/>
      <c r="SHW649" s="40"/>
      <c r="SHX649" s="40"/>
      <c r="SHY649" s="40"/>
      <c r="SHZ649" s="40"/>
      <c r="SIA649" s="40"/>
      <c r="SIB649" s="40"/>
      <c r="SIC649" s="40"/>
      <c r="SID649" s="40"/>
      <c r="SIE649" s="40"/>
      <c r="SIF649" s="40"/>
      <c r="SIG649" s="40"/>
      <c r="SIH649" s="40"/>
      <c r="SII649" s="40"/>
      <c r="SIJ649" s="40"/>
      <c r="SIK649" s="40"/>
      <c r="SIL649" s="40"/>
      <c r="SIM649" s="40"/>
      <c r="SIN649" s="40"/>
      <c r="SIO649" s="40"/>
      <c r="SIP649" s="40"/>
      <c r="SIQ649" s="40"/>
      <c r="SIR649" s="40"/>
      <c r="SIS649" s="40"/>
      <c r="SIT649" s="40"/>
      <c r="SIU649" s="40"/>
      <c r="SIV649" s="40"/>
      <c r="SIW649" s="40"/>
      <c r="SIX649" s="40"/>
      <c r="SIY649" s="40"/>
      <c r="SIZ649" s="40"/>
      <c r="SJA649" s="40"/>
      <c r="SJB649" s="40"/>
      <c r="SJC649" s="40"/>
      <c r="SJD649" s="40"/>
      <c r="SJE649" s="40"/>
      <c r="SJF649" s="40"/>
      <c r="SJG649" s="40"/>
      <c r="SJH649" s="40"/>
      <c r="SJI649" s="40"/>
      <c r="SJJ649" s="40"/>
      <c r="SJK649" s="40"/>
      <c r="SJL649" s="40"/>
      <c r="SJM649" s="40"/>
      <c r="SJN649" s="40"/>
      <c r="SJO649" s="40"/>
      <c r="SJP649" s="40"/>
      <c r="SJQ649" s="40"/>
      <c r="SJR649" s="40"/>
      <c r="SJS649" s="40"/>
      <c r="SJT649" s="40"/>
      <c r="SJU649" s="40"/>
      <c r="SJV649" s="40"/>
      <c r="SJW649" s="40"/>
      <c r="SJX649" s="40"/>
      <c r="SJY649" s="40"/>
      <c r="SJZ649" s="40"/>
      <c r="SKA649" s="40"/>
      <c r="SKB649" s="40"/>
      <c r="SKC649" s="40"/>
      <c r="SKD649" s="40"/>
      <c r="SKE649" s="40"/>
      <c r="SKF649" s="40"/>
      <c r="SKG649" s="40"/>
      <c r="SKH649" s="40"/>
      <c r="SKI649" s="40"/>
      <c r="SKJ649" s="40"/>
      <c r="SKK649" s="40"/>
      <c r="SKL649" s="40"/>
      <c r="SKM649" s="40"/>
      <c r="SKN649" s="40"/>
      <c r="SKO649" s="40"/>
      <c r="SKP649" s="40"/>
      <c r="SKQ649" s="40"/>
      <c r="SKR649" s="40"/>
      <c r="SKS649" s="40"/>
      <c r="SKT649" s="40"/>
      <c r="SKU649" s="40"/>
      <c r="SKV649" s="40"/>
      <c r="SKW649" s="40"/>
      <c r="SKX649" s="40"/>
      <c r="SKY649" s="40"/>
      <c r="SKZ649" s="40"/>
      <c r="SLA649" s="40"/>
      <c r="SLB649" s="40"/>
      <c r="SLC649" s="40"/>
      <c r="SLD649" s="40"/>
      <c r="SLE649" s="40"/>
      <c r="SLF649" s="40"/>
      <c r="SLG649" s="40"/>
      <c r="SLH649" s="40"/>
      <c r="SLI649" s="40"/>
      <c r="SLJ649" s="40"/>
      <c r="SLK649" s="40"/>
      <c r="SLL649" s="40"/>
      <c r="SLM649" s="40"/>
      <c r="SLN649" s="40"/>
      <c r="SLO649" s="40"/>
      <c r="SLP649" s="40"/>
      <c r="SLQ649" s="40"/>
      <c r="SLR649" s="40"/>
      <c r="SLS649" s="40"/>
      <c r="SLT649" s="40"/>
      <c r="SLU649" s="40"/>
      <c r="SLV649" s="40"/>
      <c r="SLW649" s="40"/>
      <c r="SLX649" s="40"/>
      <c r="SLY649" s="40"/>
      <c r="SLZ649" s="40"/>
      <c r="SMA649" s="40"/>
      <c r="SMB649" s="40"/>
      <c r="SMC649" s="40"/>
      <c r="SMD649" s="40"/>
      <c r="SME649" s="40"/>
      <c r="SMF649" s="40"/>
      <c r="SMG649" s="40"/>
      <c r="SMH649" s="40"/>
      <c r="SMI649" s="40"/>
      <c r="SMJ649" s="40"/>
      <c r="SMK649" s="40"/>
      <c r="SML649" s="40"/>
      <c r="SMM649" s="40"/>
      <c r="SMN649" s="40"/>
      <c r="SMO649" s="40"/>
      <c r="SMP649" s="40"/>
      <c r="SMQ649" s="40"/>
      <c r="SMR649" s="40"/>
      <c r="SMS649" s="40"/>
      <c r="SMT649" s="40"/>
      <c r="SMU649" s="40"/>
      <c r="SMV649" s="40"/>
      <c r="SMW649" s="40"/>
      <c r="SMX649" s="40"/>
      <c r="SMY649" s="40"/>
      <c r="SMZ649" s="40"/>
      <c r="SNA649" s="40"/>
      <c r="SNB649" s="40"/>
      <c r="SNC649" s="40"/>
      <c r="SND649" s="40"/>
      <c r="SNE649" s="40"/>
      <c r="SNF649" s="40"/>
      <c r="SNG649" s="40"/>
      <c r="SNH649" s="40"/>
      <c r="SNI649" s="40"/>
      <c r="SNJ649" s="40"/>
      <c r="SNK649" s="40"/>
      <c r="SNL649" s="40"/>
      <c r="SNM649" s="40"/>
      <c r="SNN649" s="40"/>
      <c r="SNO649" s="40"/>
      <c r="SNP649" s="40"/>
      <c r="SNQ649" s="40"/>
      <c r="SNR649" s="40"/>
      <c r="SNS649" s="40"/>
      <c r="SNT649" s="40"/>
      <c r="SNU649" s="40"/>
      <c r="SNV649" s="40"/>
      <c r="SNW649" s="40"/>
      <c r="SNX649" s="40"/>
      <c r="SNY649" s="40"/>
      <c r="SNZ649" s="40"/>
      <c r="SOA649" s="40"/>
      <c r="SOB649" s="40"/>
      <c r="SOC649" s="40"/>
      <c r="SOD649" s="40"/>
      <c r="SOE649" s="40"/>
      <c r="SOF649" s="40"/>
      <c r="SOG649" s="40"/>
      <c r="SOH649" s="40"/>
      <c r="SOI649" s="40"/>
      <c r="SOJ649" s="40"/>
      <c r="SOK649" s="40"/>
      <c r="SOL649" s="40"/>
      <c r="SOM649" s="40"/>
      <c r="SON649" s="40"/>
      <c r="SOO649" s="40"/>
      <c r="SOP649" s="40"/>
      <c r="SOQ649" s="40"/>
      <c r="SOR649" s="40"/>
      <c r="SOS649" s="40"/>
      <c r="SOT649" s="40"/>
      <c r="SOU649" s="40"/>
      <c r="SOV649" s="40"/>
      <c r="SOW649" s="40"/>
      <c r="SOX649" s="40"/>
      <c r="SOY649" s="40"/>
      <c r="SOZ649" s="40"/>
      <c r="SPA649" s="40"/>
      <c r="SPB649" s="40"/>
      <c r="SPC649" s="40"/>
      <c r="SPD649" s="40"/>
      <c r="SPE649" s="40"/>
      <c r="SPF649" s="40"/>
      <c r="SPG649" s="40"/>
      <c r="SPH649" s="40"/>
      <c r="SPI649" s="40"/>
      <c r="SPJ649" s="40"/>
      <c r="SPK649" s="40"/>
      <c r="SPL649" s="40"/>
      <c r="SPM649" s="40"/>
      <c r="SPN649" s="40"/>
      <c r="SPO649" s="40"/>
      <c r="SPP649" s="40"/>
      <c r="SPQ649" s="40"/>
      <c r="SPR649" s="40"/>
      <c r="SPS649" s="40"/>
      <c r="SPT649" s="40"/>
      <c r="SPU649" s="40"/>
      <c r="SPV649" s="40"/>
      <c r="SPW649" s="40"/>
      <c r="SPX649" s="40"/>
      <c r="SPY649" s="40"/>
      <c r="SPZ649" s="40"/>
      <c r="SQA649" s="40"/>
      <c r="SQB649" s="40"/>
      <c r="SQC649" s="40"/>
      <c r="SQD649" s="40"/>
      <c r="SQE649" s="40"/>
      <c r="SQF649" s="40"/>
      <c r="SQG649" s="40"/>
      <c r="SQH649" s="40"/>
      <c r="SQI649" s="40"/>
      <c r="SQJ649" s="40"/>
      <c r="SQK649" s="40"/>
      <c r="SQL649" s="40"/>
      <c r="SQM649" s="40"/>
      <c r="SQN649" s="40"/>
      <c r="SQO649" s="40"/>
      <c r="SQP649" s="40"/>
      <c r="SQQ649" s="40"/>
      <c r="SQR649" s="40"/>
      <c r="SQS649" s="40"/>
      <c r="SQT649" s="40"/>
      <c r="SQU649" s="40"/>
      <c r="SQV649" s="40"/>
      <c r="SQW649" s="40"/>
      <c r="SQX649" s="40"/>
      <c r="SQY649" s="40"/>
      <c r="SQZ649" s="40"/>
      <c r="SRA649" s="40"/>
      <c r="SRB649" s="40"/>
      <c r="SRC649" s="40"/>
      <c r="SRD649" s="40"/>
      <c r="SRE649" s="40"/>
      <c r="SRF649" s="40"/>
      <c r="SRG649" s="40"/>
      <c r="SRH649" s="40"/>
      <c r="SRI649" s="40"/>
      <c r="SRJ649" s="40"/>
      <c r="SRK649" s="40"/>
      <c r="SRL649" s="40"/>
      <c r="SRM649" s="40"/>
      <c r="SRN649" s="40"/>
      <c r="SRO649" s="40"/>
      <c r="SRP649" s="40"/>
      <c r="SRQ649" s="40"/>
      <c r="SRR649" s="40"/>
      <c r="SRS649" s="40"/>
      <c r="SRT649" s="40"/>
      <c r="SRU649" s="40"/>
      <c r="SRV649" s="40"/>
      <c r="SRW649" s="40"/>
      <c r="SRX649" s="40"/>
      <c r="SRY649" s="40"/>
      <c r="SRZ649" s="40"/>
      <c r="SSA649" s="40"/>
      <c r="SSB649" s="40"/>
      <c r="SSC649" s="40"/>
      <c r="SSD649" s="40"/>
      <c r="SSE649" s="40"/>
      <c r="SSF649" s="40"/>
      <c r="SSG649" s="40"/>
      <c r="SSH649" s="40"/>
      <c r="SSI649" s="40"/>
      <c r="SSJ649" s="40"/>
      <c r="SSK649" s="40"/>
      <c r="SSL649" s="40"/>
      <c r="SSM649" s="40"/>
      <c r="SSN649" s="40"/>
      <c r="SSO649" s="40"/>
      <c r="SSP649" s="40"/>
      <c r="SSQ649" s="40"/>
      <c r="SSR649" s="40"/>
      <c r="SSS649" s="40"/>
      <c r="SST649" s="40"/>
      <c r="SSU649" s="40"/>
      <c r="SSV649" s="40"/>
      <c r="SSW649" s="40"/>
      <c r="SSX649" s="40"/>
      <c r="SSY649" s="40"/>
      <c r="SSZ649" s="40"/>
      <c r="STA649" s="40"/>
      <c r="STB649" s="40"/>
      <c r="STC649" s="40"/>
      <c r="STD649" s="40"/>
      <c r="STE649" s="40"/>
      <c r="STF649" s="40"/>
      <c r="STG649" s="40"/>
      <c r="STH649" s="40"/>
      <c r="STI649" s="40"/>
      <c r="STJ649" s="40"/>
      <c r="STK649" s="40"/>
      <c r="STL649" s="40"/>
      <c r="STM649" s="40"/>
      <c r="STN649" s="40"/>
      <c r="STO649" s="40"/>
      <c r="STP649" s="40"/>
      <c r="STQ649" s="40"/>
      <c r="STR649" s="40"/>
      <c r="STS649" s="40"/>
      <c r="STT649" s="40"/>
      <c r="STU649" s="40"/>
      <c r="STV649" s="40"/>
      <c r="STW649" s="40"/>
      <c r="STX649" s="40"/>
      <c r="STY649" s="40"/>
      <c r="STZ649" s="40"/>
      <c r="SUA649" s="40"/>
      <c r="SUB649" s="40"/>
      <c r="SUC649" s="40"/>
      <c r="SUD649" s="40"/>
      <c r="SUE649" s="40"/>
      <c r="SUF649" s="40"/>
      <c r="SUG649" s="40"/>
      <c r="SUH649" s="40"/>
      <c r="SUI649" s="40"/>
      <c r="SUJ649" s="40"/>
      <c r="SUK649" s="40"/>
      <c r="SUL649" s="40"/>
      <c r="SUM649" s="40"/>
      <c r="SUN649" s="40"/>
      <c r="SUO649" s="40"/>
      <c r="SUP649" s="40"/>
      <c r="SUQ649" s="40"/>
      <c r="SUR649" s="40"/>
      <c r="SUS649" s="40"/>
      <c r="SUT649" s="40"/>
      <c r="SUU649" s="40"/>
      <c r="SUV649" s="40"/>
      <c r="SUW649" s="40"/>
      <c r="SUX649" s="40"/>
      <c r="SUY649" s="40"/>
      <c r="SUZ649" s="40"/>
      <c r="SVA649" s="40"/>
      <c r="SVB649" s="40"/>
      <c r="SVC649" s="40"/>
      <c r="SVD649" s="40"/>
      <c r="SVE649" s="40"/>
      <c r="SVF649" s="40"/>
      <c r="SVG649" s="40"/>
      <c r="SVH649" s="40"/>
      <c r="SVI649" s="40"/>
      <c r="SVJ649" s="40"/>
      <c r="SVK649" s="40"/>
      <c r="SVL649" s="40"/>
      <c r="SVM649" s="40"/>
      <c r="SVN649" s="40"/>
      <c r="SVO649" s="40"/>
      <c r="SVP649" s="40"/>
      <c r="SVQ649" s="40"/>
      <c r="SVR649" s="40"/>
      <c r="SVS649" s="40"/>
      <c r="SVT649" s="40"/>
      <c r="SVU649" s="40"/>
      <c r="SVV649" s="40"/>
      <c r="SVW649" s="40"/>
      <c r="SVX649" s="40"/>
      <c r="SVY649" s="40"/>
      <c r="SVZ649" s="40"/>
      <c r="SWA649" s="40"/>
      <c r="SWB649" s="40"/>
      <c r="SWC649" s="40"/>
      <c r="SWD649" s="40"/>
      <c r="SWE649" s="40"/>
      <c r="SWF649" s="40"/>
      <c r="SWG649" s="40"/>
      <c r="SWH649" s="40"/>
      <c r="SWI649" s="40"/>
      <c r="SWJ649" s="40"/>
      <c r="SWK649" s="40"/>
      <c r="SWL649" s="40"/>
      <c r="SWM649" s="40"/>
      <c r="SWN649" s="40"/>
      <c r="SWO649" s="40"/>
      <c r="SWP649" s="40"/>
      <c r="SWQ649" s="40"/>
      <c r="SWR649" s="40"/>
      <c r="SWS649" s="40"/>
      <c r="SWT649" s="40"/>
      <c r="SWU649" s="40"/>
      <c r="SWV649" s="40"/>
      <c r="SWW649" s="40"/>
      <c r="SWX649" s="40"/>
      <c r="SWY649" s="40"/>
      <c r="SWZ649" s="40"/>
      <c r="SXA649" s="40"/>
      <c r="SXB649" s="40"/>
      <c r="SXC649" s="40"/>
      <c r="SXD649" s="40"/>
      <c r="SXE649" s="40"/>
      <c r="SXF649" s="40"/>
      <c r="SXG649" s="40"/>
      <c r="SXH649" s="40"/>
      <c r="SXI649" s="40"/>
      <c r="SXJ649" s="40"/>
      <c r="SXK649" s="40"/>
      <c r="SXL649" s="40"/>
      <c r="SXM649" s="40"/>
      <c r="SXN649" s="40"/>
      <c r="SXO649" s="40"/>
      <c r="SXP649" s="40"/>
      <c r="SXQ649" s="40"/>
      <c r="SXR649" s="40"/>
      <c r="SXS649" s="40"/>
      <c r="SXT649" s="40"/>
      <c r="SXU649" s="40"/>
      <c r="SXV649" s="40"/>
      <c r="SXW649" s="40"/>
      <c r="SXX649" s="40"/>
      <c r="SXY649" s="40"/>
      <c r="SXZ649" s="40"/>
      <c r="SYA649" s="40"/>
      <c r="SYB649" s="40"/>
      <c r="SYC649" s="40"/>
      <c r="SYD649" s="40"/>
      <c r="SYE649" s="40"/>
      <c r="SYF649" s="40"/>
      <c r="SYG649" s="40"/>
      <c r="SYH649" s="40"/>
      <c r="SYI649" s="40"/>
      <c r="SYJ649" s="40"/>
      <c r="SYK649" s="40"/>
      <c r="SYL649" s="40"/>
      <c r="SYM649" s="40"/>
      <c r="SYN649" s="40"/>
      <c r="SYO649" s="40"/>
      <c r="SYP649" s="40"/>
      <c r="SYQ649" s="40"/>
      <c r="SYR649" s="40"/>
      <c r="SYS649" s="40"/>
      <c r="SYT649" s="40"/>
      <c r="SYU649" s="40"/>
      <c r="SYV649" s="40"/>
      <c r="SYW649" s="40"/>
      <c r="SYX649" s="40"/>
      <c r="SYY649" s="40"/>
      <c r="SYZ649" s="40"/>
      <c r="SZA649" s="40"/>
      <c r="SZB649" s="40"/>
      <c r="SZC649" s="40"/>
      <c r="SZD649" s="40"/>
      <c r="SZE649" s="40"/>
      <c r="SZF649" s="40"/>
      <c r="SZG649" s="40"/>
      <c r="SZH649" s="40"/>
      <c r="SZI649" s="40"/>
      <c r="SZJ649" s="40"/>
      <c r="SZK649" s="40"/>
      <c r="SZL649" s="40"/>
      <c r="SZM649" s="40"/>
      <c r="SZN649" s="40"/>
      <c r="SZO649" s="40"/>
      <c r="SZP649" s="40"/>
      <c r="SZQ649" s="40"/>
      <c r="SZR649" s="40"/>
      <c r="SZS649" s="40"/>
      <c r="SZT649" s="40"/>
      <c r="SZU649" s="40"/>
      <c r="SZV649" s="40"/>
      <c r="SZW649" s="40"/>
      <c r="SZX649" s="40"/>
      <c r="SZY649" s="40"/>
      <c r="SZZ649" s="40"/>
      <c r="TAA649" s="40"/>
      <c r="TAB649" s="40"/>
      <c r="TAC649" s="40"/>
      <c r="TAD649" s="40"/>
      <c r="TAE649" s="40"/>
      <c r="TAF649" s="40"/>
      <c r="TAG649" s="40"/>
      <c r="TAH649" s="40"/>
      <c r="TAI649" s="40"/>
      <c r="TAJ649" s="40"/>
      <c r="TAK649" s="40"/>
      <c r="TAL649" s="40"/>
      <c r="TAM649" s="40"/>
      <c r="TAN649" s="40"/>
      <c r="TAO649" s="40"/>
      <c r="TAP649" s="40"/>
      <c r="TAQ649" s="40"/>
      <c r="TAR649" s="40"/>
      <c r="TAS649" s="40"/>
      <c r="TAT649" s="40"/>
      <c r="TAU649" s="40"/>
      <c r="TAV649" s="40"/>
      <c r="TAW649" s="40"/>
      <c r="TAX649" s="40"/>
      <c r="TAY649" s="40"/>
      <c r="TAZ649" s="40"/>
      <c r="TBA649" s="40"/>
      <c r="TBB649" s="40"/>
      <c r="TBC649" s="40"/>
      <c r="TBD649" s="40"/>
      <c r="TBE649" s="40"/>
      <c r="TBF649" s="40"/>
      <c r="TBG649" s="40"/>
      <c r="TBH649" s="40"/>
      <c r="TBI649" s="40"/>
      <c r="TBJ649" s="40"/>
      <c r="TBK649" s="40"/>
      <c r="TBL649" s="40"/>
      <c r="TBM649" s="40"/>
      <c r="TBN649" s="40"/>
      <c r="TBO649" s="40"/>
      <c r="TBP649" s="40"/>
      <c r="TBQ649" s="40"/>
      <c r="TBR649" s="40"/>
      <c r="TBS649" s="40"/>
      <c r="TBT649" s="40"/>
      <c r="TBU649" s="40"/>
      <c r="TBV649" s="40"/>
      <c r="TBW649" s="40"/>
      <c r="TBX649" s="40"/>
      <c r="TBY649" s="40"/>
      <c r="TBZ649" s="40"/>
      <c r="TCA649" s="40"/>
      <c r="TCB649" s="40"/>
      <c r="TCC649" s="40"/>
      <c r="TCD649" s="40"/>
      <c r="TCE649" s="40"/>
      <c r="TCF649" s="40"/>
      <c r="TCG649" s="40"/>
      <c r="TCH649" s="40"/>
      <c r="TCI649" s="40"/>
      <c r="TCJ649" s="40"/>
      <c r="TCK649" s="40"/>
      <c r="TCL649" s="40"/>
      <c r="TCM649" s="40"/>
      <c r="TCN649" s="40"/>
      <c r="TCO649" s="40"/>
      <c r="TCP649" s="40"/>
      <c r="TCQ649" s="40"/>
      <c r="TCR649" s="40"/>
      <c r="TCS649" s="40"/>
      <c r="TCT649" s="40"/>
      <c r="TCU649" s="40"/>
      <c r="TCV649" s="40"/>
      <c r="TCW649" s="40"/>
      <c r="TCX649" s="40"/>
      <c r="TCY649" s="40"/>
      <c r="TCZ649" s="40"/>
      <c r="TDA649" s="40"/>
      <c r="TDB649" s="40"/>
      <c r="TDC649" s="40"/>
      <c r="TDD649" s="40"/>
      <c r="TDE649" s="40"/>
      <c r="TDF649" s="40"/>
      <c r="TDG649" s="40"/>
      <c r="TDH649" s="40"/>
      <c r="TDI649" s="40"/>
      <c r="TDJ649" s="40"/>
      <c r="TDK649" s="40"/>
      <c r="TDL649" s="40"/>
      <c r="TDM649" s="40"/>
      <c r="TDN649" s="40"/>
      <c r="TDO649" s="40"/>
      <c r="TDP649" s="40"/>
      <c r="TDQ649" s="40"/>
      <c r="TDR649" s="40"/>
      <c r="TDS649" s="40"/>
      <c r="TDT649" s="40"/>
      <c r="TDU649" s="40"/>
      <c r="TDV649" s="40"/>
      <c r="TDW649" s="40"/>
      <c r="TDX649" s="40"/>
      <c r="TDY649" s="40"/>
      <c r="TDZ649" s="40"/>
      <c r="TEA649" s="40"/>
      <c r="TEB649" s="40"/>
      <c r="TEC649" s="40"/>
      <c r="TED649" s="40"/>
      <c r="TEE649" s="40"/>
      <c r="TEF649" s="40"/>
      <c r="TEG649" s="40"/>
      <c r="TEH649" s="40"/>
      <c r="TEI649" s="40"/>
      <c r="TEJ649" s="40"/>
      <c r="TEK649" s="40"/>
      <c r="TEL649" s="40"/>
      <c r="TEM649" s="40"/>
      <c r="TEN649" s="40"/>
      <c r="TEO649" s="40"/>
      <c r="TEP649" s="40"/>
      <c r="TEQ649" s="40"/>
      <c r="TER649" s="40"/>
      <c r="TES649" s="40"/>
      <c r="TET649" s="40"/>
      <c r="TEU649" s="40"/>
      <c r="TEV649" s="40"/>
      <c r="TEW649" s="40"/>
      <c r="TEX649" s="40"/>
      <c r="TEY649" s="40"/>
      <c r="TEZ649" s="40"/>
      <c r="TFA649" s="40"/>
      <c r="TFB649" s="40"/>
      <c r="TFC649" s="40"/>
      <c r="TFD649" s="40"/>
      <c r="TFE649" s="40"/>
      <c r="TFF649" s="40"/>
      <c r="TFG649" s="40"/>
      <c r="TFH649" s="40"/>
      <c r="TFI649" s="40"/>
      <c r="TFJ649" s="40"/>
      <c r="TFK649" s="40"/>
      <c r="TFL649" s="40"/>
      <c r="TFM649" s="40"/>
      <c r="TFN649" s="40"/>
      <c r="TFO649" s="40"/>
      <c r="TFP649" s="40"/>
      <c r="TFQ649" s="40"/>
      <c r="TFR649" s="40"/>
      <c r="TFS649" s="40"/>
      <c r="TFT649" s="40"/>
      <c r="TFU649" s="40"/>
      <c r="TFV649" s="40"/>
      <c r="TFW649" s="40"/>
      <c r="TFX649" s="40"/>
      <c r="TFY649" s="40"/>
      <c r="TFZ649" s="40"/>
      <c r="TGA649" s="40"/>
      <c r="TGB649" s="40"/>
      <c r="TGC649" s="40"/>
      <c r="TGD649" s="40"/>
      <c r="TGE649" s="40"/>
      <c r="TGF649" s="40"/>
      <c r="TGG649" s="40"/>
      <c r="TGH649" s="40"/>
      <c r="TGI649" s="40"/>
      <c r="TGJ649" s="40"/>
      <c r="TGK649" s="40"/>
      <c r="TGL649" s="40"/>
      <c r="TGM649" s="40"/>
      <c r="TGN649" s="40"/>
      <c r="TGO649" s="40"/>
      <c r="TGP649" s="40"/>
      <c r="TGQ649" s="40"/>
      <c r="TGR649" s="40"/>
      <c r="TGS649" s="40"/>
      <c r="TGT649" s="40"/>
      <c r="TGU649" s="40"/>
      <c r="TGV649" s="40"/>
      <c r="TGW649" s="40"/>
      <c r="TGX649" s="40"/>
      <c r="TGY649" s="40"/>
      <c r="TGZ649" s="40"/>
      <c r="THA649" s="40"/>
      <c r="THB649" s="40"/>
      <c r="THC649" s="40"/>
      <c r="THD649" s="40"/>
      <c r="THE649" s="40"/>
      <c r="THF649" s="40"/>
      <c r="THG649" s="40"/>
      <c r="THH649" s="40"/>
      <c r="THI649" s="40"/>
      <c r="THJ649" s="40"/>
      <c r="THK649" s="40"/>
      <c r="THL649" s="40"/>
      <c r="THM649" s="40"/>
      <c r="THN649" s="40"/>
      <c r="THO649" s="40"/>
      <c r="THP649" s="40"/>
      <c r="THQ649" s="40"/>
      <c r="THR649" s="40"/>
      <c r="THS649" s="40"/>
      <c r="THT649" s="40"/>
      <c r="THU649" s="40"/>
      <c r="THV649" s="40"/>
      <c r="THW649" s="40"/>
      <c r="THX649" s="40"/>
      <c r="THY649" s="40"/>
      <c r="THZ649" s="40"/>
      <c r="TIA649" s="40"/>
      <c r="TIB649" s="40"/>
      <c r="TIC649" s="40"/>
      <c r="TID649" s="40"/>
      <c r="TIE649" s="40"/>
      <c r="TIF649" s="40"/>
      <c r="TIG649" s="40"/>
      <c r="TIH649" s="40"/>
      <c r="TII649" s="40"/>
      <c r="TIJ649" s="40"/>
      <c r="TIK649" s="40"/>
      <c r="TIL649" s="40"/>
      <c r="TIM649" s="40"/>
      <c r="TIN649" s="40"/>
      <c r="TIO649" s="40"/>
      <c r="TIP649" s="40"/>
      <c r="TIQ649" s="40"/>
      <c r="TIR649" s="40"/>
      <c r="TIS649" s="40"/>
      <c r="TIT649" s="40"/>
      <c r="TIU649" s="40"/>
      <c r="TIV649" s="40"/>
      <c r="TIW649" s="40"/>
      <c r="TIX649" s="40"/>
      <c r="TIY649" s="40"/>
      <c r="TIZ649" s="40"/>
      <c r="TJA649" s="40"/>
      <c r="TJB649" s="40"/>
      <c r="TJC649" s="40"/>
      <c r="TJD649" s="40"/>
      <c r="TJE649" s="40"/>
      <c r="TJF649" s="40"/>
      <c r="TJG649" s="40"/>
      <c r="TJH649" s="40"/>
      <c r="TJI649" s="40"/>
      <c r="TJJ649" s="40"/>
      <c r="TJK649" s="40"/>
      <c r="TJL649" s="40"/>
      <c r="TJM649" s="40"/>
      <c r="TJN649" s="40"/>
      <c r="TJO649" s="40"/>
      <c r="TJP649" s="40"/>
      <c r="TJQ649" s="40"/>
      <c r="TJR649" s="40"/>
      <c r="TJS649" s="40"/>
      <c r="TJT649" s="40"/>
      <c r="TJU649" s="40"/>
      <c r="TJV649" s="40"/>
      <c r="TJW649" s="40"/>
      <c r="TJX649" s="40"/>
      <c r="TJY649" s="40"/>
      <c r="TJZ649" s="40"/>
      <c r="TKA649" s="40"/>
      <c r="TKB649" s="40"/>
      <c r="TKC649" s="40"/>
      <c r="TKD649" s="40"/>
      <c r="TKE649" s="40"/>
      <c r="TKF649" s="40"/>
      <c r="TKG649" s="40"/>
      <c r="TKH649" s="40"/>
      <c r="TKI649" s="40"/>
      <c r="TKJ649" s="40"/>
      <c r="TKK649" s="40"/>
      <c r="TKL649" s="40"/>
      <c r="TKM649" s="40"/>
      <c r="TKN649" s="40"/>
      <c r="TKO649" s="40"/>
      <c r="TKP649" s="40"/>
      <c r="TKQ649" s="40"/>
      <c r="TKR649" s="40"/>
      <c r="TKS649" s="40"/>
      <c r="TKT649" s="40"/>
      <c r="TKU649" s="40"/>
      <c r="TKV649" s="40"/>
      <c r="TKW649" s="40"/>
      <c r="TKX649" s="40"/>
      <c r="TKY649" s="40"/>
      <c r="TKZ649" s="40"/>
      <c r="TLA649" s="40"/>
      <c r="TLB649" s="40"/>
      <c r="TLC649" s="40"/>
      <c r="TLD649" s="40"/>
      <c r="TLE649" s="40"/>
      <c r="TLF649" s="40"/>
      <c r="TLG649" s="40"/>
      <c r="TLH649" s="40"/>
      <c r="TLI649" s="40"/>
      <c r="TLJ649" s="40"/>
      <c r="TLK649" s="40"/>
      <c r="TLL649" s="40"/>
      <c r="TLM649" s="40"/>
      <c r="TLN649" s="40"/>
      <c r="TLO649" s="40"/>
      <c r="TLP649" s="40"/>
      <c r="TLQ649" s="40"/>
      <c r="TLR649" s="40"/>
      <c r="TLS649" s="40"/>
      <c r="TLT649" s="40"/>
      <c r="TLU649" s="40"/>
      <c r="TLV649" s="40"/>
      <c r="TLW649" s="40"/>
      <c r="TLX649" s="40"/>
      <c r="TLY649" s="40"/>
      <c r="TLZ649" s="40"/>
      <c r="TMA649" s="40"/>
      <c r="TMB649" s="40"/>
      <c r="TMC649" s="40"/>
      <c r="TMD649" s="40"/>
      <c r="TME649" s="40"/>
      <c r="TMF649" s="40"/>
      <c r="TMG649" s="40"/>
      <c r="TMH649" s="40"/>
      <c r="TMI649" s="40"/>
      <c r="TMJ649" s="40"/>
      <c r="TMK649" s="40"/>
      <c r="TML649" s="40"/>
      <c r="TMM649" s="40"/>
      <c r="TMN649" s="40"/>
      <c r="TMO649" s="40"/>
      <c r="TMP649" s="40"/>
      <c r="TMQ649" s="40"/>
      <c r="TMR649" s="40"/>
      <c r="TMS649" s="40"/>
      <c r="TMT649" s="40"/>
      <c r="TMU649" s="40"/>
      <c r="TMV649" s="40"/>
      <c r="TMW649" s="40"/>
      <c r="TMX649" s="40"/>
      <c r="TMY649" s="40"/>
      <c r="TMZ649" s="40"/>
      <c r="TNA649" s="40"/>
      <c r="TNB649" s="40"/>
      <c r="TNC649" s="40"/>
      <c r="TND649" s="40"/>
      <c r="TNE649" s="40"/>
      <c r="TNF649" s="40"/>
      <c r="TNG649" s="40"/>
      <c r="TNH649" s="40"/>
      <c r="TNI649" s="40"/>
      <c r="TNJ649" s="40"/>
      <c r="TNK649" s="40"/>
      <c r="TNL649" s="40"/>
      <c r="TNM649" s="40"/>
      <c r="TNN649" s="40"/>
      <c r="TNO649" s="40"/>
      <c r="TNP649" s="40"/>
      <c r="TNQ649" s="40"/>
      <c r="TNR649" s="40"/>
      <c r="TNS649" s="40"/>
      <c r="TNT649" s="40"/>
      <c r="TNU649" s="40"/>
      <c r="TNV649" s="40"/>
      <c r="TNW649" s="40"/>
      <c r="TNX649" s="40"/>
      <c r="TNY649" s="40"/>
      <c r="TNZ649" s="40"/>
      <c r="TOA649" s="40"/>
      <c r="TOB649" s="40"/>
      <c r="TOC649" s="40"/>
      <c r="TOD649" s="40"/>
      <c r="TOE649" s="40"/>
      <c r="TOF649" s="40"/>
      <c r="TOG649" s="40"/>
      <c r="TOH649" s="40"/>
      <c r="TOI649" s="40"/>
      <c r="TOJ649" s="40"/>
      <c r="TOK649" s="40"/>
      <c r="TOL649" s="40"/>
      <c r="TOM649" s="40"/>
      <c r="TON649" s="40"/>
      <c r="TOO649" s="40"/>
      <c r="TOP649" s="40"/>
      <c r="TOQ649" s="40"/>
      <c r="TOR649" s="40"/>
      <c r="TOS649" s="40"/>
      <c r="TOT649" s="40"/>
      <c r="TOU649" s="40"/>
      <c r="TOV649" s="40"/>
      <c r="TOW649" s="40"/>
      <c r="TOX649" s="40"/>
      <c r="TOY649" s="40"/>
      <c r="TOZ649" s="40"/>
      <c r="TPA649" s="40"/>
      <c r="TPB649" s="40"/>
      <c r="TPC649" s="40"/>
      <c r="TPD649" s="40"/>
      <c r="TPE649" s="40"/>
      <c r="TPF649" s="40"/>
      <c r="TPG649" s="40"/>
      <c r="TPH649" s="40"/>
      <c r="TPI649" s="40"/>
      <c r="TPJ649" s="40"/>
      <c r="TPK649" s="40"/>
      <c r="TPL649" s="40"/>
      <c r="TPM649" s="40"/>
      <c r="TPN649" s="40"/>
      <c r="TPO649" s="40"/>
      <c r="TPP649" s="40"/>
      <c r="TPQ649" s="40"/>
      <c r="TPR649" s="40"/>
      <c r="TPS649" s="40"/>
      <c r="TPT649" s="40"/>
      <c r="TPU649" s="40"/>
      <c r="TPV649" s="40"/>
      <c r="TPW649" s="40"/>
      <c r="TPX649" s="40"/>
      <c r="TPY649" s="40"/>
      <c r="TPZ649" s="40"/>
      <c r="TQA649" s="40"/>
      <c r="TQB649" s="40"/>
      <c r="TQC649" s="40"/>
      <c r="TQD649" s="40"/>
      <c r="TQE649" s="40"/>
      <c r="TQF649" s="40"/>
      <c r="TQG649" s="40"/>
      <c r="TQH649" s="40"/>
      <c r="TQI649" s="40"/>
      <c r="TQJ649" s="40"/>
      <c r="TQK649" s="40"/>
      <c r="TQL649" s="40"/>
      <c r="TQM649" s="40"/>
      <c r="TQN649" s="40"/>
      <c r="TQO649" s="40"/>
      <c r="TQP649" s="40"/>
      <c r="TQQ649" s="40"/>
      <c r="TQR649" s="40"/>
      <c r="TQS649" s="40"/>
      <c r="TQT649" s="40"/>
      <c r="TQU649" s="40"/>
      <c r="TQV649" s="40"/>
      <c r="TQW649" s="40"/>
      <c r="TQX649" s="40"/>
      <c r="TQY649" s="40"/>
      <c r="TQZ649" s="40"/>
      <c r="TRA649" s="40"/>
      <c r="TRB649" s="40"/>
      <c r="TRC649" s="40"/>
      <c r="TRD649" s="40"/>
      <c r="TRE649" s="40"/>
      <c r="TRF649" s="40"/>
      <c r="TRG649" s="40"/>
      <c r="TRH649" s="40"/>
      <c r="TRI649" s="40"/>
      <c r="TRJ649" s="40"/>
      <c r="TRK649" s="40"/>
      <c r="TRL649" s="40"/>
      <c r="TRM649" s="40"/>
      <c r="TRN649" s="40"/>
      <c r="TRO649" s="40"/>
      <c r="TRP649" s="40"/>
      <c r="TRQ649" s="40"/>
      <c r="TRR649" s="40"/>
      <c r="TRS649" s="40"/>
      <c r="TRT649" s="40"/>
      <c r="TRU649" s="40"/>
      <c r="TRV649" s="40"/>
      <c r="TRW649" s="40"/>
      <c r="TRX649" s="40"/>
      <c r="TRY649" s="40"/>
      <c r="TRZ649" s="40"/>
      <c r="TSA649" s="40"/>
      <c r="TSB649" s="40"/>
      <c r="TSC649" s="40"/>
      <c r="TSD649" s="40"/>
      <c r="TSE649" s="40"/>
      <c r="TSF649" s="40"/>
      <c r="TSG649" s="40"/>
      <c r="TSH649" s="40"/>
      <c r="TSI649" s="40"/>
      <c r="TSJ649" s="40"/>
      <c r="TSK649" s="40"/>
      <c r="TSL649" s="40"/>
      <c r="TSM649" s="40"/>
      <c r="TSN649" s="40"/>
      <c r="TSO649" s="40"/>
      <c r="TSP649" s="40"/>
      <c r="TSQ649" s="40"/>
      <c r="TSR649" s="40"/>
      <c r="TSS649" s="40"/>
      <c r="TST649" s="40"/>
      <c r="TSU649" s="40"/>
      <c r="TSV649" s="40"/>
      <c r="TSW649" s="40"/>
      <c r="TSX649" s="40"/>
      <c r="TSY649" s="40"/>
      <c r="TSZ649" s="40"/>
      <c r="TTA649" s="40"/>
      <c r="TTB649" s="40"/>
      <c r="TTC649" s="40"/>
      <c r="TTD649" s="40"/>
      <c r="TTE649" s="40"/>
      <c r="TTF649" s="40"/>
      <c r="TTG649" s="40"/>
      <c r="TTH649" s="40"/>
      <c r="TTI649" s="40"/>
      <c r="TTJ649" s="40"/>
      <c r="TTK649" s="40"/>
      <c r="TTL649" s="40"/>
      <c r="TTM649" s="40"/>
      <c r="TTN649" s="40"/>
      <c r="TTO649" s="40"/>
      <c r="TTP649" s="40"/>
      <c r="TTQ649" s="40"/>
      <c r="TTR649" s="40"/>
      <c r="TTS649" s="40"/>
      <c r="TTT649" s="40"/>
      <c r="TTU649" s="40"/>
      <c r="TTV649" s="40"/>
      <c r="TTW649" s="40"/>
      <c r="TTX649" s="40"/>
      <c r="TTY649" s="40"/>
      <c r="TTZ649" s="40"/>
      <c r="TUA649" s="40"/>
      <c r="TUB649" s="40"/>
      <c r="TUC649" s="40"/>
      <c r="TUD649" s="40"/>
      <c r="TUE649" s="40"/>
      <c r="TUF649" s="40"/>
      <c r="TUG649" s="40"/>
      <c r="TUH649" s="40"/>
      <c r="TUI649" s="40"/>
      <c r="TUJ649" s="40"/>
      <c r="TUK649" s="40"/>
      <c r="TUL649" s="40"/>
      <c r="TUM649" s="40"/>
      <c r="TUN649" s="40"/>
      <c r="TUO649" s="40"/>
      <c r="TUP649" s="40"/>
      <c r="TUQ649" s="40"/>
      <c r="TUR649" s="40"/>
      <c r="TUS649" s="40"/>
      <c r="TUT649" s="40"/>
      <c r="TUU649" s="40"/>
      <c r="TUV649" s="40"/>
      <c r="TUW649" s="40"/>
      <c r="TUX649" s="40"/>
      <c r="TUY649" s="40"/>
      <c r="TUZ649" s="40"/>
      <c r="TVA649" s="40"/>
      <c r="TVB649" s="40"/>
      <c r="TVC649" s="40"/>
      <c r="TVD649" s="40"/>
      <c r="TVE649" s="40"/>
      <c r="TVF649" s="40"/>
      <c r="TVG649" s="40"/>
      <c r="TVH649" s="40"/>
      <c r="TVI649" s="40"/>
      <c r="TVJ649" s="40"/>
      <c r="TVK649" s="40"/>
      <c r="TVL649" s="40"/>
      <c r="TVM649" s="40"/>
      <c r="TVN649" s="40"/>
      <c r="TVO649" s="40"/>
      <c r="TVP649" s="40"/>
      <c r="TVQ649" s="40"/>
      <c r="TVR649" s="40"/>
      <c r="TVS649" s="40"/>
      <c r="TVT649" s="40"/>
      <c r="TVU649" s="40"/>
      <c r="TVV649" s="40"/>
      <c r="TVW649" s="40"/>
      <c r="TVX649" s="40"/>
      <c r="TVY649" s="40"/>
      <c r="TVZ649" s="40"/>
      <c r="TWA649" s="40"/>
      <c r="TWB649" s="40"/>
      <c r="TWC649" s="40"/>
      <c r="TWD649" s="40"/>
      <c r="TWE649" s="40"/>
      <c r="TWF649" s="40"/>
      <c r="TWG649" s="40"/>
      <c r="TWH649" s="40"/>
      <c r="TWI649" s="40"/>
      <c r="TWJ649" s="40"/>
      <c r="TWK649" s="40"/>
      <c r="TWL649" s="40"/>
      <c r="TWM649" s="40"/>
      <c r="TWN649" s="40"/>
      <c r="TWO649" s="40"/>
      <c r="TWP649" s="40"/>
      <c r="TWQ649" s="40"/>
      <c r="TWR649" s="40"/>
      <c r="TWS649" s="40"/>
      <c r="TWT649" s="40"/>
      <c r="TWU649" s="40"/>
      <c r="TWV649" s="40"/>
      <c r="TWW649" s="40"/>
      <c r="TWX649" s="40"/>
      <c r="TWY649" s="40"/>
      <c r="TWZ649" s="40"/>
      <c r="TXA649" s="40"/>
      <c r="TXB649" s="40"/>
      <c r="TXC649" s="40"/>
      <c r="TXD649" s="40"/>
      <c r="TXE649" s="40"/>
      <c r="TXF649" s="40"/>
      <c r="TXG649" s="40"/>
      <c r="TXH649" s="40"/>
      <c r="TXI649" s="40"/>
      <c r="TXJ649" s="40"/>
      <c r="TXK649" s="40"/>
      <c r="TXL649" s="40"/>
      <c r="TXM649" s="40"/>
      <c r="TXN649" s="40"/>
      <c r="TXO649" s="40"/>
      <c r="TXP649" s="40"/>
      <c r="TXQ649" s="40"/>
      <c r="TXR649" s="40"/>
      <c r="TXS649" s="40"/>
      <c r="TXT649" s="40"/>
      <c r="TXU649" s="40"/>
      <c r="TXV649" s="40"/>
      <c r="TXW649" s="40"/>
      <c r="TXX649" s="40"/>
      <c r="TXY649" s="40"/>
      <c r="TXZ649" s="40"/>
      <c r="TYA649" s="40"/>
      <c r="TYB649" s="40"/>
      <c r="TYC649" s="40"/>
      <c r="TYD649" s="40"/>
      <c r="TYE649" s="40"/>
      <c r="TYF649" s="40"/>
      <c r="TYG649" s="40"/>
      <c r="TYH649" s="40"/>
      <c r="TYI649" s="40"/>
      <c r="TYJ649" s="40"/>
      <c r="TYK649" s="40"/>
      <c r="TYL649" s="40"/>
      <c r="TYM649" s="40"/>
      <c r="TYN649" s="40"/>
      <c r="TYO649" s="40"/>
      <c r="TYP649" s="40"/>
      <c r="TYQ649" s="40"/>
      <c r="TYR649" s="40"/>
      <c r="TYS649" s="40"/>
      <c r="TYT649" s="40"/>
      <c r="TYU649" s="40"/>
      <c r="TYV649" s="40"/>
      <c r="TYW649" s="40"/>
      <c r="TYX649" s="40"/>
      <c r="TYY649" s="40"/>
      <c r="TYZ649" s="40"/>
      <c r="TZA649" s="40"/>
      <c r="TZB649" s="40"/>
      <c r="TZC649" s="40"/>
      <c r="TZD649" s="40"/>
      <c r="TZE649" s="40"/>
      <c r="TZF649" s="40"/>
      <c r="TZG649" s="40"/>
      <c r="TZH649" s="40"/>
      <c r="TZI649" s="40"/>
      <c r="TZJ649" s="40"/>
      <c r="TZK649" s="40"/>
      <c r="TZL649" s="40"/>
      <c r="TZM649" s="40"/>
      <c r="TZN649" s="40"/>
      <c r="TZO649" s="40"/>
      <c r="TZP649" s="40"/>
      <c r="TZQ649" s="40"/>
      <c r="TZR649" s="40"/>
      <c r="TZS649" s="40"/>
      <c r="TZT649" s="40"/>
      <c r="TZU649" s="40"/>
      <c r="TZV649" s="40"/>
      <c r="TZW649" s="40"/>
      <c r="TZX649" s="40"/>
      <c r="TZY649" s="40"/>
      <c r="TZZ649" s="40"/>
      <c r="UAA649" s="40"/>
      <c r="UAB649" s="40"/>
      <c r="UAC649" s="40"/>
      <c r="UAD649" s="40"/>
      <c r="UAE649" s="40"/>
      <c r="UAF649" s="40"/>
      <c r="UAG649" s="40"/>
      <c r="UAH649" s="40"/>
      <c r="UAI649" s="40"/>
      <c r="UAJ649" s="40"/>
      <c r="UAK649" s="40"/>
      <c r="UAL649" s="40"/>
      <c r="UAM649" s="40"/>
      <c r="UAN649" s="40"/>
      <c r="UAO649" s="40"/>
      <c r="UAP649" s="40"/>
      <c r="UAQ649" s="40"/>
      <c r="UAR649" s="40"/>
      <c r="UAS649" s="40"/>
      <c r="UAT649" s="40"/>
      <c r="UAU649" s="40"/>
      <c r="UAV649" s="40"/>
      <c r="UAW649" s="40"/>
      <c r="UAX649" s="40"/>
      <c r="UAY649" s="40"/>
      <c r="UAZ649" s="40"/>
      <c r="UBA649" s="40"/>
      <c r="UBB649" s="40"/>
      <c r="UBC649" s="40"/>
      <c r="UBD649" s="40"/>
      <c r="UBE649" s="40"/>
      <c r="UBF649" s="40"/>
      <c r="UBG649" s="40"/>
      <c r="UBH649" s="40"/>
      <c r="UBI649" s="40"/>
      <c r="UBJ649" s="40"/>
      <c r="UBK649" s="40"/>
      <c r="UBL649" s="40"/>
      <c r="UBM649" s="40"/>
      <c r="UBN649" s="40"/>
      <c r="UBO649" s="40"/>
      <c r="UBP649" s="40"/>
      <c r="UBQ649" s="40"/>
      <c r="UBR649" s="40"/>
      <c r="UBS649" s="40"/>
      <c r="UBT649" s="40"/>
      <c r="UBU649" s="40"/>
      <c r="UBV649" s="40"/>
      <c r="UBW649" s="40"/>
      <c r="UBX649" s="40"/>
      <c r="UBY649" s="40"/>
      <c r="UBZ649" s="40"/>
      <c r="UCA649" s="40"/>
      <c r="UCB649" s="40"/>
      <c r="UCC649" s="40"/>
      <c r="UCD649" s="40"/>
      <c r="UCE649" s="40"/>
      <c r="UCF649" s="40"/>
      <c r="UCG649" s="40"/>
      <c r="UCH649" s="40"/>
      <c r="UCI649" s="40"/>
      <c r="UCJ649" s="40"/>
      <c r="UCK649" s="40"/>
      <c r="UCL649" s="40"/>
      <c r="UCM649" s="40"/>
      <c r="UCN649" s="40"/>
      <c r="UCO649" s="40"/>
      <c r="UCP649" s="40"/>
      <c r="UCQ649" s="40"/>
      <c r="UCR649" s="40"/>
      <c r="UCS649" s="40"/>
      <c r="UCT649" s="40"/>
      <c r="UCU649" s="40"/>
      <c r="UCV649" s="40"/>
      <c r="UCW649" s="40"/>
      <c r="UCX649" s="40"/>
      <c r="UCY649" s="40"/>
      <c r="UCZ649" s="40"/>
      <c r="UDA649" s="40"/>
      <c r="UDB649" s="40"/>
      <c r="UDC649" s="40"/>
      <c r="UDD649" s="40"/>
      <c r="UDE649" s="40"/>
      <c r="UDF649" s="40"/>
      <c r="UDG649" s="40"/>
      <c r="UDH649" s="40"/>
      <c r="UDI649" s="40"/>
      <c r="UDJ649" s="40"/>
      <c r="UDK649" s="40"/>
      <c r="UDL649" s="40"/>
      <c r="UDM649" s="40"/>
      <c r="UDN649" s="40"/>
      <c r="UDO649" s="40"/>
      <c r="UDP649" s="40"/>
      <c r="UDQ649" s="40"/>
      <c r="UDR649" s="40"/>
      <c r="UDS649" s="40"/>
      <c r="UDT649" s="40"/>
      <c r="UDU649" s="40"/>
      <c r="UDV649" s="40"/>
      <c r="UDW649" s="40"/>
      <c r="UDX649" s="40"/>
      <c r="UDY649" s="40"/>
      <c r="UDZ649" s="40"/>
      <c r="UEA649" s="40"/>
      <c r="UEB649" s="40"/>
      <c r="UEC649" s="40"/>
      <c r="UED649" s="40"/>
      <c r="UEE649" s="40"/>
      <c r="UEF649" s="40"/>
      <c r="UEG649" s="40"/>
      <c r="UEH649" s="40"/>
      <c r="UEI649" s="40"/>
      <c r="UEJ649" s="40"/>
      <c r="UEK649" s="40"/>
      <c r="UEL649" s="40"/>
      <c r="UEM649" s="40"/>
      <c r="UEN649" s="40"/>
      <c r="UEO649" s="40"/>
      <c r="UEP649" s="40"/>
      <c r="UEQ649" s="40"/>
      <c r="UER649" s="40"/>
      <c r="UES649" s="40"/>
      <c r="UET649" s="40"/>
      <c r="UEU649" s="40"/>
      <c r="UEV649" s="40"/>
      <c r="UEW649" s="40"/>
      <c r="UEX649" s="40"/>
      <c r="UEY649" s="40"/>
      <c r="UEZ649" s="40"/>
      <c r="UFA649" s="40"/>
      <c r="UFB649" s="40"/>
      <c r="UFC649" s="40"/>
      <c r="UFD649" s="40"/>
      <c r="UFE649" s="40"/>
      <c r="UFF649" s="40"/>
      <c r="UFG649" s="40"/>
      <c r="UFH649" s="40"/>
      <c r="UFI649" s="40"/>
      <c r="UFJ649" s="40"/>
      <c r="UFK649" s="40"/>
      <c r="UFL649" s="40"/>
      <c r="UFM649" s="40"/>
      <c r="UFN649" s="40"/>
      <c r="UFO649" s="40"/>
      <c r="UFP649" s="40"/>
      <c r="UFQ649" s="40"/>
      <c r="UFR649" s="40"/>
      <c r="UFS649" s="40"/>
      <c r="UFT649" s="40"/>
      <c r="UFU649" s="40"/>
      <c r="UFV649" s="40"/>
      <c r="UFW649" s="40"/>
      <c r="UFX649" s="40"/>
      <c r="UFY649" s="40"/>
      <c r="UFZ649" s="40"/>
      <c r="UGA649" s="40"/>
      <c r="UGB649" s="40"/>
      <c r="UGC649" s="40"/>
      <c r="UGD649" s="40"/>
      <c r="UGE649" s="40"/>
      <c r="UGF649" s="40"/>
      <c r="UGG649" s="40"/>
      <c r="UGH649" s="40"/>
      <c r="UGI649" s="40"/>
      <c r="UGJ649" s="40"/>
      <c r="UGK649" s="40"/>
      <c r="UGL649" s="40"/>
      <c r="UGM649" s="40"/>
      <c r="UGN649" s="40"/>
      <c r="UGO649" s="40"/>
      <c r="UGP649" s="40"/>
      <c r="UGQ649" s="40"/>
      <c r="UGR649" s="40"/>
      <c r="UGS649" s="40"/>
      <c r="UGT649" s="40"/>
      <c r="UGU649" s="40"/>
      <c r="UGV649" s="40"/>
      <c r="UGW649" s="40"/>
      <c r="UGX649" s="40"/>
      <c r="UGY649" s="40"/>
      <c r="UGZ649" s="40"/>
      <c r="UHA649" s="40"/>
      <c r="UHB649" s="40"/>
      <c r="UHC649" s="40"/>
      <c r="UHD649" s="40"/>
      <c r="UHE649" s="40"/>
      <c r="UHF649" s="40"/>
      <c r="UHG649" s="40"/>
      <c r="UHH649" s="40"/>
      <c r="UHI649" s="40"/>
      <c r="UHJ649" s="40"/>
      <c r="UHK649" s="40"/>
      <c r="UHL649" s="40"/>
      <c r="UHM649" s="40"/>
      <c r="UHN649" s="40"/>
      <c r="UHO649" s="40"/>
      <c r="UHP649" s="40"/>
      <c r="UHQ649" s="40"/>
      <c r="UHR649" s="40"/>
      <c r="UHS649" s="40"/>
      <c r="UHT649" s="40"/>
      <c r="UHU649" s="40"/>
      <c r="UHV649" s="40"/>
      <c r="UHW649" s="40"/>
      <c r="UHX649" s="40"/>
      <c r="UHY649" s="40"/>
      <c r="UHZ649" s="40"/>
      <c r="UIA649" s="40"/>
      <c r="UIB649" s="40"/>
      <c r="UIC649" s="40"/>
      <c r="UID649" s="40"/>
      <c r="UIE649" s="40"/>
      <c r="UIF649" s="40"/>
      <c r="UIG649" s="40"/>
      <c r="UIH649" s="40"/>
      <c r="UII649" s="40"/>
      <c r="UIJ649" s="40"/>
      <c r="UIK649" s="40"/>
      <c r="UIL649" s="40"/>
      <c r="UIM649" s="40"/>
      <c r="UIN649" s="40"/>
      <c r="UIO649" s="40"/>
      <c r="UIP649" s="40"/>
      <c r="UIQ649" s="40"/>
      <c r="UIR649" s="40"/>
      <c r="UIS649" s="40"/>
      <c r="UIT649" s="40"/>
      <c r="UIU649" s="40"/>
      <c r="UIV649" s="40"/>
      <c r="UIW649" s="40"/>
      <c r="UIX649" s="40"/>
      <c r="UIY649" s="40"/>
      <c r="UIZ649" s="40"/>
      <c r="UJA649" s="40"/>
      <c r="UJB649" s="40"/>
      <c r="UJC649" s="40"/>
      <c r="UJD649" s="40"/>
      <c r="UJE649" s="40"/>
      <c r="UJF649" s="40"/>
      <c r="UJG649" s="40"/>
      <c r="UJH649" s="40"/>
      <c r="UJI649" s="40"/>
      <c r="UJJ649" s="40"/>
      <c r="UJK649" s="40"/>
      <c r="UJL649" s="40"/>
      <c r="UJM649" s="40"/>
      <c r="UJN649" s="40"/>
      <c r="UJO649" s="40"/>
      <c r="UJP649" s="40"/>
      <c r="UJQ649" s="40"/>
      <c r="UJR649" s="40"/>
      <c r="UJS649" s="40"/>
      <c r="UJT649" s="40"/>
      <c r="UJU649" s="40"/>
      <c r="UJV649" s="40"/>
      <c r="UJW649" s="40"/>
      <c r="UJX649" s="40"/>
      <c r="UJY649" s="40"/>
      <c r="UJZ649" s="40"/>
      <c r="UKA649" s="40"/>
      <c r="UKB649" s="40"/>
      <c r="UKC649" s="40"/>
      <c r="UKD649" s="40"/>
      <c r="UKE649" s="40"/>
      <c r="UKF649" s="40"/>
      <c r="UKG649" s="40"/>
      <c r="UKH649" s="40"/>
      <c r="UKI649" s="40"/>
      <c r="UKJ649" s="40"/>
      <c r="UKK649" s="40"/>
      <c r="UKL649" s="40"/>
      <c r="UKM649" s="40"/>
      <c r="UKN649" s="40"/>
      <c r="UKO649" s="40"/>
      <c r="UKP649" s="40"/>
      <c r="UKQ649" s="40"/>
      <c r="UKR649" s="40"/>
      <c r="UKS649" s="40"/>
      <c r="UKT649" s="40"/>
      <c r="UKU649" s="40"/>
      <c r="UKV649" s="40"/>
      <c r="UKW649" s="40"/>
      <c r="UKX649" s="40"/>
      <c r="UKY649" s="40"/>
      <c r="UKZ649" s="40"/>
      <c r="ULA649" s="40"/>
      <c r="ULB649" s="40"/>
      <c r="ULC649" s="40"/>
      <c r="ULD649" s="40"/>
      <c r="ULE649" s="40"/>
      <c r="ULF649" s="40"/>
      <c r="ULG649" s="40"/>
      <c r="ULH649" s="40"/>
      <c r="ULI649" s="40"/>
      <c r="ULJ649" s="40"/>
      <c r="ULK649" s="40"/>
      <c r="ULL649" s="40"/>
      <c r="ULM649" s="40"/>
      <c r="ULN649" s="40"/>
      <c r="ULO649" s="40"/>
      <c r="ULP649" s="40"/>
      <c r="ULQ649" s="40"/>
      <c r="ULR649" s="40"/>
      <c r="ULS649" s="40"/>
      <c r="ULT649" s="40"/>
      <c r="ULU649" s="40"/>
      <c r="ULV649" s="40"/>
      <c r="ULW649" s="40"/>
      <c r="ULX649" s="40"/>
      <c r="ULY649" s="40"/>
      <c r="ULZ649" s="40"/>
      <c r="UMA649" s="40"/>
      <c r="UMB649" s="40"/>
      <c r="UMC649" s="40"/>
      <c r="UMD649" s="40"/>
      <c r="UME649" s="40"/>
      <c r="UMF649" s="40"/>
      <c r="UMG649" s="40"/>
      <c r="UMH649" s="40"/>
      <c r="UMI649" s="40"/>
      <c r="UMJ649" s="40"/>
      <c r="UMK649" s="40"/>
      <c r="UML649" s="40"/>
      <c r="UMM649" s="40"/>
      <c r="UMN649" s="40"/>
      <c r="UMO649" s="40"/>
      <c r="UMP649" s="40"/>
      <c r="UMQ649" s="40"/>
      <c r="UMR649" s="40"/>
      <c r="UMS649" s="40"/>
      <c r="UMT649" s="40"/>
      <c r="UMU649" s="40"/>
      <c r="UMV649" s="40"/>
      <c r="UMW649" s="40"/>
      <c r="UMX649" s="40"/>
      <c r="UMY649" s="40"/>
      <c r="UMZ649" s="40"/>
      <c r="UNA649" s="40"/>
      <c r="UNB649" s="40"/>
      <c r="UNC649" s="40"/>
      <c r="UND649" s="40"/>
      <c r="UNE649" s="40"/>
      <c r="UNF649" s="40"/>
      <c r="UNG649" s="40"/>
      <c r="UNH649" s="40"/>
      <c r="UNI649" s="40"/>
      <c r="UNJ649" s="40"/>
      <c r="UNK649" s="40"/>
      <c r="UNL649" s="40"/>
      <c r="UNM649" s="40"/>
      <c r="UNN649" s="40"/>
      <c r="UNO649" s="40"/>
      <c r="UNP649" s="40"/>
      <c r="UNQ649" s="40"/>
      <c r="UNR649" s="40"/>
      <c r="UNS649" s="40"/>
      <c r="UNT649" s="40"/>
      <c r="UNU649" s="40"/>
      <c r="UNV649" s="40"/>
      <c r="UNW649" s="40"/>
      <c r="UNX649" s="40"/>
      <c r="UNY649" s="40"/>
      <c r="UNZ649" s="40"/>
      <c r="UOA649" s="40"/>
      <c r="UOB649" s="40"/>
      <c r="UOC649" s="40"/>
      <c r="UOD649" s="40"/>
      <c r="UOE649" s="40"/>
      <c r="UOF649" s="40"/>
      <c r="UOG649" s="40"/>
      <c r="UOH649" s="40"/>
      <c r="UOI649" s="40"/>
      <c r="UOJ649" s="40"/>
      <c r="UOK649" s="40"/>
      <c r="UOL649" s="40"/>
      <c r="UOM649" s="40"/>
      <c r="UON649" s="40"/>
      <c r="UOO649" s="40"/>
      <c r="UOP649" s="40"/>
      <c r="UOQ649" s="40"/>
      <c r="UOR649" s="40"/>
      <c r="UOS649" s="40"/>
      <c r="UOT649" s="40"/>
      <c r="UOU649" s="40"/>
      <c r="UOV649" s="40"/>
      <c r="UOW649" s="40"/>
      <c r="UOX649" s="40"/>
      <c r="UOY649" s="40"/>
      <c r="UOZ649" s="40"/>
      <c r="UPA649" s="40"/>
      <c r="UPB649" s="40"/>
      <c r="UPC649" s="40"/>
      <c r="UPD649" s="40"/>
      <c r="UPE649" s="40"/>
      <c r="UPF649" s="40"/>
      <c r="UPG649" s="40"/>
      <c r="UPH649" s="40"/>
      <c r="UPI649" s="40"/>
      <c r="UPJ649" s="40"/>
      <c r="UPK649" s="40"/>
      <c r="UPL649" s="40"/>
      <c r="UPM649" s="40"/>
      <c r="UPN649" s="40"/>
      <c r="UPO649" s="40"/>
      <c r="UPP649" s="40"/>
      <c r="UPQ649" s="40"/>
      <c r="UPR649" s="40"/>
      <c r="UPS649" s="40"/>
      <c r="UPT649" s="40"/>
      <c r="UPU649" s="40"/>
      <c r="UPV649" s="40"/>
      <c r="UPW649" s="40"/>
      <c r="UPX649" s="40"/>
      <c r="UPY649" s="40"/>
      <c r="UPZ649" s="40"/>
      <c r="UQA649" s="40"/>
      <c r="UQB649" s="40"/>
      <c r="UQC649" s="40"/>
      <c r="UQD649" s="40"/>
      <c r="UQE649" s="40"/>
      <c r="UQF649" s="40"/>
      <c r="UQG649" s="40"/>
      <c r="UQH649" s="40"/>
      <c r="UQI649" s="40"/>
      <c r="UQJ649" s="40"/>
      <c r="UQK649" s="40"/>
      <c r="UQL649" s="40"/>
      <c r="UQM649" s="40"/>
      <c r="UQN649" s="40"/>
      <c r="UQO649" s="40"/>
      <c r="UQP649" s="40"/>
      <c r="UQQ649" s="40"/>
      <c r="UQR649" s="40"/>
      <c r="UQS649" s="40"/>
      <c r="UQT649" s="40"/>
      <c r="UQU649" s="40"/>
      <c r="UQV649" s="40"/>
      <c r="UQW649" s="40"/>
      <c r="UQX649" s="40"/>
      <c r="UQY649" s="40"/>
      <c r="UQZ649" s="40"/>
      <c r="URA649" s="40"/>
      <c r="URB649" s="40"/>
      <c r="URC649" s="40"/>
      <c r="URD649" s="40"/>
      <c r="URE649" s="40"/>
      <c r="URF649" s="40"/>
      <c r="URG649" s="40"/>
      <c r="URH649" s="40"/>
      <c r="URI649" s="40"/>
      <c r="URJ649" s="40"/>
      <c r="URK649" s="40"/>
      <c r="URL649" s="40"/>
      <c r="URM649" s="40"/>
      <c r="URN649" s="40"/>
      <c r="URO649" s="40"/>
      <c r="URP649" s="40"/>
      <c r="URQ649" s="40"/>
      <c r="URR649" s="40"/>
      <c r="URS649" s="40"/>
      <c r="URT649" s="40"/>
      <c r="URU649" s="40"/>
      <c r="URV649" s="40"/>
      <c r="URW649" s="40"/>
      <c r="URX649" s="40"/>
      <c r="URY649" s="40"/>
      <c r="URZ649" s="40"/>
      <c r="USA649" s="40"/>
      <c r="USB649" s="40"/>
      <c r="USC649" s="40"/>
      <c r="USD649" s="40"/>
      <c r="USE649" s="40"/>
      <c r="USF649" s="40"/>
      <c r="USG649" s="40"/>
      <c r="USH649" s="40"/>
      <c r="USI649" s="40"/>
      <c r="USJ649" s="40"/>
      <c r="USK649" s="40"/>
      <c r="USL649" s="40"/>
      <c r="USM649" s="40"/>
      <c r="USN649" s="40"/>
      <c r="USO649" s="40"/>
      <c r="USP649" s="40"/>
      <c r="USQ649" s="40"/>
      <c r="USR649" s="40"/>
      <c r="USS649" s="40"/>
      <c r="UST649" s="40"/>
      <c r="USU649" s="40"/>
      <c r="USV649" s="40"/>
      <c r="USW649" s="40"/>
      <c r="USX649" s="40"/>
      <c r="USY649" s="40"/>
      <c r="USZ649" s="40"/>
      <c r="UTA649" s="40"/>
      <c r="UTB649" s="40"/>
      <c r="UTC649" s="40"/>
      <c r="UTD649" s="40"/>
      <c r="UTE649" s="40"/>
      <c r="UTF649" s="40"/>
      <c r="UTG649" s="40"/>
      <c r="UTH649" s="40"/>
      <c r="UTI649" s="40"/>
      <c r="UTJ649" s="40"/>
      <c r="UTK649" s="40"/>
      <c r="UTL649" s="40"/>
      <c r="UTM649" s="40"/>
      <c r="UTN649" s="40"/>
      <c r="UTO649" s="40"/>
      <c r="UTP649" s="40"/>
      <c r="UTQ649" s="40"/>
      <c r="UTR649" s="40"/>
      <c r="UTS649" s="40"/>
      <c r="UTT649" s="40"/>
      <c r="UTU649" s="40"/>
      <c r="UTV649" s="40"/>
      <c r="UTW649" s="40"/>
      <c r="UTX649" s="40"/>
      <c r="UTY649" s="40"/>
      <c r="UTZ649" s="40"/>
      <c r="UUA649" s="40"/>
      <c r="UUB649" s="40"/>
      <c r="UUC649" s="40"/>
      <c r="UUD649" s="40"/>
      <c r="UUE649" s="40"/>
      <c r="UUF649" s="40"/>
      <c r="UUG649" s="40"/>
      <c r="UUH649" s="40"/>
      <c r="UUI649" s="40"/>
      <c r="UUJ649" s="40"/>
      <c r="UUK649" s="40"/>
      <c r="UUL649" s="40"/>
      <c r="UUM649" s="40"/>
      <c r="UUN649" s="40"/>
      <c r="UUO649" s="40"/>
      <c r="UUP649" s="40"/>
      <c r="UUQ649" s="40"/>
      <c r="UUR649" s="40"/>
      <c r="UUS649" s="40"/>
      <c r="UUT649" s="40"/>
      <c r="UUU649" s="40"/>
      <c r="UUV649" s="40"/>
      <c r="UUW649" s="40"/>
      <c r="UUX649" s="40"/>
      <c r="UUY649" s="40"/>
      <c r="UUZ649" s="40"/>
      <c r="UVA649" s="40"/>
      <c r="UVB649" s="40"/>
      <c r="UVC649" s="40"/>
      <c r="UVD649" s="40"/>
      <c r="UVE649" s="40"/>
      <c r="UVF649" s="40"/>
      <c r="UVG649" s="40"/>
      <c r="UVH649" s="40"/>
      <c r="UVI649" s="40"/>
      <c r="UVJ649" s="40"/>
      <c r="UVK649" s="40"/>
      <c r="UVL649" s="40"/>
      <c r="UVM649" s="40"/>
      <c r="UVN649" s="40"/>
      <c r="UVO649" s="40"/>
      <c r="UVP649" s="40"/>
      <c r="UVQ649" s="40"/>
      <c r="UVR649" s="40"/>
      <c r="UVS649" s="40"/>
      <c r="UVT649" s="40"/>
      <c r="UVU649" s="40"/>
      <c r="UVV649" s="40"/>
      <c r="UVW649" s="40"/>
      <c r="UVX649" s="40"/>
      <c r="UVY649" s="40"/>
      <c r="UVZ649" s="40"/>
      <c r="UWA649" s="40"/>
      <c r="UWB649" s="40"/>
      <c r="UWC649" s="40"/>
      <c r="UWD649" s="40"/>
      <c r="UWE649" s="40"/>
      <c r="UWF649" s="40"/>
      <c r="UWG649" s="40"/>
      <c r="UWH649" s="40"/>
      <c r="UWI649" s="40"/>
      <c r="UWJ649" s="40"/>
      <c r="UWK649" s="40"/>
      <c r="UWL649" s="40"/>
      <c r="UWM649" s="40"/>
      <c r="UWN649" s="40"/>
      <c r="UWO649" s="40"/>
      <c r="UWP649" s="40"/>
      <c r="UWQ649" s="40"/>
      <c r="UWR649" s="40"/>
      <c r="UWS649" s="40"/>
      <c r="UWT649" s="40"/>
      <c r="UWU649" s="40"/>
      <c r="UWV649" s="40"/>
      <c r="UWW649" s="40"/>
      <c r="UWX649" s="40"/>
      <c r="UWY649" s="40"/>
      <c r="UWZ649" s="40"/>
      <c r="UXA649" s="40"/>
      <c r="UXB649" s="40"/>
      <c r="UXC649" s="40"/>
      <c r="UXD649" s="40"/>
      <c r="UXE649" s="40"/>
      <c r="UXF649" s="40"/>
      <c r="UXG649" s="40"/>
      <c r="UXH649" s="40"/>
      <c r="UXI649" s="40"/>
      <c r="UXJ649" s="40"/>
      <c r="UXK649" s="40"/>
      <c r="UXL649" s="40"/>
      <c r="UXM649" s="40"/>
      <c r="UXN649" s="40"/>
      <c r="UXO649" s="40"/>
      <c r="UXP649" s="40"/>
      <c r="UXQ649" s="40"/>
      <c r="UXR649" s="40"/>
      <c r="UXS649" s="40"/>
      <c r="UXT649" s="40"/>
      <c r="UXU649" s="40"/>
      <c r="UXV649" s="40"/>
      <c r="UXW649" s="40"/>
      <c r="UXX649" s="40"/>
      <c r="UXY649" s="40"/>
      <c r="UXZ649" s="40"/>
      <c r="UYA649" s="40"/>
      <c r="UYB649" s="40"/>
      <c r="UYC649" s="40"/>
      <c r="UYD649" s="40"/>
      <c r="UYE649" s="40"/>
      <c r="UYF649" s="40"/>
      <c r="UYG649" s="40"/>
      <c r="UYH649" s="40"/>
      <c r="UYI649" s="40"/>
      <c r="UYJ649" s="40"/>
      <c r="UYK649" s="40"/>
      <c r="UYL649" s="40"/>
      <c r="UYM649" s="40"/>
      <c r="UYN649" s="40"/>
      <c r="UYO649" s="40"/>
      <c r="UYP649" s="40"/>
      <c r="UYQ649" s="40"/>
      <c r="UYR649" s="40"/>
      <c r="UYS649" s="40"/>
      <c r="UYT649" s="40"/>
      <c r="UYU649" s="40"/>
      <c r="UYV649" s="40"/>
      <c r="UYW649" s="40"/>
      <c r="UYX649" s="40"/>
      <c r="UYY649" s="40"/>
      <c r="UYZ649" s="40"/>
      <c r="UZA649" s="40"/>
      <c r="UZB649" s="40"/>
      <c r="UZC649" s="40"/>
      <c r="UZD649" s="40"/>
      <c r="UZE649" s="40"/>
      <c r="UZF649" s="40"/>
      <c r="UZG649" s="40"/>
      <c r="UZH649" s="40"/>
      <c r="UZI649" s="40"/>
      <c r="UZJ649" s="40"/>
      <c r="UZK649" s="40"/>
      <c r="UZL649" s="40"/>
      <c r="UZM649" s="40"/>
      <c r="UZN649" s="40"/>
      <c r="UZO649" s="40"/>
      <c r="UZP649" s="40"/>
      <c r="UZQ649" s="40"/>
      <c r="UZR649" s="40"/>
      <c r="UZS649" s="40"/>
      <c r="UZT649" s="40"/>
      <c r="UZU649" s="40"/>
      <c r="UZV649" s="40"/>
      <c r="UZW649" s="40"/>
      <c r="UZX649" s="40"/>
      <c r="UZY649" s="40"/>
      <c r="UZZ649" s="40"/>
      <c r="VAA649" s="40"/>
      <c r="VAB649" s="40"/>
      <c r="VAC649" s="40"/>
      <c r="VAD649" s="40"/>
      <c r="VAE649" s="40"/>
      <c r="VAF649" s="40"/>
      <c r="VAG649" s="40"/>
      <c r="VAH649" s="40"/>
      <c r="VAI649" s="40"/>
      <c r="VAJ649" s="40"/>
      <c r="VAK649" s="40"/>
      <c r="VAL649" s="40"/>
      <c r="VAM649" s="40"/>
      <c r="VAN649" s="40"/>
      <c r="VAO649" s="40"/>
      <c r="VAP649" s="40"/>
      <c r="VAQ649" s="40"/>
      <c r="VAR649" s="40"/>
      <c r="VAS649" s="40"/>
      <c r="VAT649" s="40"/>
      <c r="VAU649" s="40"/>
      <c r="VAV649" s="40"/>
      <c r="VAW649" s="40"/>
      <c r="VAX649" s="40"/>
      <c r="VAY649" s="40"/>
      <c r="VAZ649" s="40"/>
      <c r="VBA649" s="40"/>
      <c r="VBB649" s="40"/>
      <c r="VBC649" s="40"/>
      <c r="VBD649" s="40"/>
      <c r="VBE649" s="40"/>
      <c r="VBF649" s="40"/>
      <c r="VBG649" s="40"/>
      <c r="VBH649" s="40"/>
      <c r="VBI649" s="40"/>
      <c r="VBJ649" s="40"/>
      <c r="VBK649" s="40"/>
      <c r="VBL649" s="40"/>
      <c r="VBM649" s="40"/>
      <c r="VBN649" s="40"/>
      <c r="VBO649" s="40"/>
      <c r="VBP649" s="40"/>
      <c r="VBQ649" s="40"/>
      <c r="VBR649" s="40"/>
      <c r="VBS649" s="40"/>
      <c r="VBT649" s="40"/>
      <c r="VBU649" s="40"/>
      <c r="VBV649" s="40"/>
      <c r="VBW649" s="40"/>
      <c r="VBX649" s="40"/>
      <c r="VBY649" s="40"/>
      <c r="VBZ649" s="40"/>
      <c r="VCA649" s="40"/>
      <c r="VCB649" s="40"/>
      <c r="VCC649" s="40"/>
      <c r="VCD649" s="40"/>
      <c r="VCE649" s="40"/>
      <c r="VCF649" s="40"/>
      <c r="VCG649" s="40"/>
      <c r="VCH649" s="40"/>
      <c r="VCI649" s="40"/>
      <c r="VCJ649" s="40"/>
      <c r="VCK649" s="40"/>
      <c r="VCL649" s="40"/>
      <c r="VCM649" s="40"/>
      <c r="VCN649" s="40"/>
      <c r="VCO649" s="40"/>
      <c r="VCP649" s="40"/>
      <c r="VCQ649" s="40"/>
      <c r="VCR649" s="40"/>
      <c r="VCS649" s="40"/>
      <c r="VCT649" s="40"/>
      <c r="VCU649" s="40"/>
      <c r="VCV649" s="40"/>
      <c r="VCW649" s="40"/>
      <c r="VCX649" s="40"/>
      <c r="VCY649" s="40"/>
      <c r="VCZ649" s="40"/>
      <c r="VDA649" s="40"/>
      <c r="VDB649" s="40"/>
      <c r="VDC649" s="40"/>
      <c r="VDD649" s="40"/>
      <c r="VDE649" s="40"/>
      <c r="VDF649" s="40"/>
      <c r="VDG649" s="40"/>
      <c r="VDH649" s="40"/>
      <c r="VDI649" s="40"/>
      <c r="VDJ649" s="40"/>
      <c r="VDK649" s="40"/>
      <c r="VDL649" s="40"/>
      <c r="VDM649" s="40"/>
      <c r="VDN649" s="40"/>
      <c r="VDO649" s="40"/>
      <c r="VDP649" s="40"/>
      <c r="VDQ649" s="40"/>
      <c r="VDR649" s="40"/>
      <c r="VDS649" s="40"/>
      <c r="VDT649" s="40"/>
      <c r="VDU649" s="40"/>
      <c r="VDV649" s="40"/>
      <c r="VDW649" s="40"/>
      <c r="VDX649" s="40"/>
      <c r="VDY649" s="40"/>
      <c r="VDZ649" s="40"/>
      <c r="VEA649" s="40"/>
      <c r="VEB649" s="40"/>
      <c r="VEC649" s="40"/>
      <c r="VED649" s="40"/>
      <c r="VEE649" s="40"/>
      <c r="VEF649" s="40"/>
      <c r="VEG649" s="40"/>
      <c r="VEH649" s="40"/>
      <c r="VEI649" s="40"/>
      <c r="VEJ649" s="40"/>
      <c r="VEK649" s="40"/>
      <c r="VEL649" s="40"/>
      <c r="VEM649" s="40"/>
      <c r="VEN649" s="40"/>
      <c r="VEO649" s="40"/>
      <c r="VEP649" s="40"/>
      <c r="VEQ649" s="40"/>
      <c r="VER649" s="40"/>
      <c r="VES649" s="40"/>
      <c r="VET649" s="40"/>
      <c r="VEU649" s="40"/>
      <c r="VEV649" s="40"/>
      <c r="VEW649" s="40"/>
      <c r="VEX649" s="40"/>
      <c r="VEY649" s="40"/>
      <c r="VEZ649" s="40"/>
      <c r="VFA649" s="40"/>
      <c r="VFB649" s="40"/>
      <c r="VFC649" s="40"/>
      <c r="VFD649" s="40"/>
      <c r="VFE649" s="40"/>
      <c r="VFF649" s="40"/>
      <c r="VFG649" s="40"/>
      <c r="VFH649" s="40"/>
      <c r="VFI649" s="40"/>
      <c r="VFJ649" s="40"/>
      <c r="VFK649" s="40"/>
      <c r="VFL649" s="40"/>
      <c r="VFM649" s="40"/>
      <c r="VFN649" s="40"/>
      <c r="VFO649" s="40"/>
      <c r="VFP649" s="40"/>
      <c r="VFQ649" s="40"/>
      <c r="VFR649" s="40"/>
      <c r="VFS649" s="40"/>
      <c r="VFT649" s="40"/>
      <c r="VFU649" s="40"/>
      <c r="VFV649" s="40"/>
      <c r="VFW649" s="40"/>
      <c r="VFX649" s="40"/>
      <c r="VFY649" s="40"/>
      <c r="VFZ649" s="40"/>
      <c r="VGA649" s="40"/>
      <c r="VGB649" s="40"/>
      <c r="VGC649" s="40"/>
      <c r="VGD649" s="40"/>
      <c r="VGE649" s="40"/>
      <c r="VGF649" s="40"/>
      <c r="VGG649" s="40"/>
      <c r="VGH649" s="40"/>
      <c r="VGI649" s="40"/>
      <c r="VGJ649" s="40"/>
      <c r="VGK649" s="40"/>
      <c r="VGL649" s="40"/>
      <c r="VGM649" s="40"/>
      <c r="VGN649" s="40"/>
      <c r="VGO649" s="40"/>
      <c r="VGP649" s="40"/>
      <c r="VGQ649" s="40"/>
      <c r="VGR649" s="40"/>
      <c r="VGS649" s="40"/>
      <c r="VGT649" s="40"/>
      <c r="VGU649" s="40"/>
      <c r="VGV649" s="40"/>
      <c r="VGW649" s="40"/>
      <c r="VGX649" s="40"/>
      <c r="VGY649" s="40"/>
      <c r="VGZ649" s="40"/>
      <c r="VHA649" s="40"/>
      <c r="VHB649" s="40"/>
      <c r="VHC649" s="40"/>
      <c r="VHD649" s="40"/>
      <c r="VHE649" s="40"/>
      <c r="VHF649" s="40"/>
      <c r="VHG649" s="40"/>
      <c r="VHH649" s="40"/>
      <c r="VHI649" s="40"/>
      <c r="VHJ649" s="40"/>
      <c r="VHK649" s="40"/>
      <c r="VHL649" s="40"/>
      <c r="VHM649" s="40"/>
      <c r="VHN649" s="40"/>
      <c r="VHO649" s="40"/>
      <c r="VHP649" s="40"/>
      <c r="VHQ649" s="40"/>
      <c r="VHR649" s="40"/>
      <c r="VHS649" s="40"/>
      <c r="VHT649" s="40"/>
      <c r="VHU649" s="40"/>
      <c r="VHV649" s="40"/>
      <c r="VHW649" s="40"/>
      <c r="VHX649" s="40"/>
      <c r="VHY649" s="40"/>
      <c r="VHZ649" s="40"/>
      <c r="VIA649" s="40"/>
      <c r="VIB649" s="40"/>
      <c r="VIC649" s="40"/>
      <c r="VID649" s="40"/>
      <c r="VIE649" s="40"/>
      <c r="VIF649" s="40"/>
      <c r="VIG649" s="40"/>
      <c r="VIH649" s="40"/>
      <c r="VII649" s="40"/>
      <c r="VIJ649" s="40"/>
      <c r="VIK649" s="40"/>
      <c r="VIL649" s="40"/>
      <c r="VIM649" s="40"/>
      <c r="VIN649" s="40"/>
      <c r="VIO649" s="40"/>
      <c r="VIP649" s="40"/>
      <c r="VIQ649" s="40"/>
      <c r="VIR649" s="40"/>
      <c r="VIS649" s="40"/>
      <c r="VIT649" s="40"/>
      <c r="VIU649" s="40"/>
      <c r="VIV649" s="40"/>
      <c r="VIW649" s="40"/>
      <c r="VIX649" s="40"/>
      <c r="VIY649" s="40"/>
      <c r="VIZ649" s="40"/>
      <c r="VJA649" s="40"/>
      <c r="VJB649" s="40"/>
      <c r="VJC649" s="40"/>
      <c r="VJD649" s="40"/>
      <c r="VJE649" s="40"/>
      <c r="VJF649" s="40"/>
      <c r="VJG649" s="40"/>
      <c r="VJH649" s="40"/>
      <c r="VJI649" s="40"/>
      <c r="VJJ649" s="40"/>
      <c r="VJK649" s="40"/>
      <c r="VJL649" s="40"/>
      <c r="VJM649" s="40"/>
      <c r="VJN649" s="40"/>
      <c r="VJO649" s="40"/>
      <c r="VJP649" s="40"/>
      <c r="VJQ649" s="40"/>
      <c r="VJR649" s="40"/>
      <c r="VJS649" s="40"/>
      <c r="VJT649" s="40"/>
      <c r="VJU649" s="40"/>
      <c r="VJV649" s="40"/>
      <c r="VJW649" s="40"/>
      <c r="VJX649" s="40"/>
      <c r="VJY649" s="40"/>
      <c r="VJZ649" s="40"/>
      <c r="VKA649" s="40"/>
      <c r="VKB649" s="40"/>
      <c r="VKC649" s="40"/>
      <c r="VKD649" s="40"/>
      <c r="VKE649" s="40"/>
      <c r="VKF649" s="40"/>
      <c r="VKG649" s="40"/>
      <c r="VKH649" s="40"/>
      <c r="VKI649" s="40"/>
      <c r="VKJ649" s="40"/>
      <c r="VKK649" s="40"/>
      <c r="VKL649" s="40"/>
      <c r="VKM649" s="40"/>
      <c r="VKN649" s="40"/>
      <c r="VKO649" s="40"/>
      <c r="VKP649" s="40"/>
      <c r="VKQ649" s="40"/>
      <c r="VKR649" s="40"/>
      <c r="VKS649" s="40"/>
      <c r="VKT649" s="40"/>
      <c r="VKU649" s="40"/>
      <c r="VKV649" s="40"/>
      <c r="VKW649" s="40"/>
      <c r="VKX649" s="40"/>
      <c r="VKY649" s="40"/>
      <c r="VKZ649" s="40"/>
      <c r="VLA649" s="40"/>
      <c r="VLB649" s="40"/>
      <c r="VLC649" s="40"/>
      <c r="VLD649" s="40"/>
      <c r="VLE649" s="40"/>
      <c r="VLF649" s="40"/>
      <c r="VLG649" s="40"/>
      <c r="VLH649" s="40"/>
      <c r="VLI649" s="40"/>
      <c r="VLJ649" s="40"/>
      <c r="VLK649" s="40"/>
      <c r="VLL649" s="40"/>
      <c r="VLM649" s="40"/>
      <c r="VLN649" s="40"/>
      <c r="VLO649" s="40"/>
      <c r="VLP649" s="40"/>
      <c r="VLQ649" s="40"/>
      <c r="VLR649" s="40"/>
      <c r="VLS649" s="40"/>
      <c r="VLT649" s="40"/>
      <c r="VLU649" s="40"/>
      <c r="VLV649" s="40"/>
      <c r="VLW649" s="40"/>
      <c r="VLX649" s="40"/>
      <c r="VLY649" s="40"/>
      <c r="VLZ649" s="40"/>
      <c r="VMA649" s="40"/>
      <c r="VMB649" s="40"/>
      <c r="VMC649" s="40"/>
      <c r="VMD649" s="40"/>
      <c r="VME649" s="40"/>
      <c r="VMF649" s="40"/>
      <c r="VMG649" s="40"/>
      <c r="VMH649" s="40"/>
      <c r="VMI649" s="40"/>
      <c r="VMJ649" s="40"/>
      <c r="VMK649" s="40"/>
      <c r="VML649" s="40"/>
      <c r="VMM649" s="40"/>
      <c r="VMN649" s="40"/>
      <c r="VMO649" s="40"/>
      <c r="VMP649" s="40"/>
      <c r="VMQ649" s="40"/>
      <c r="VMR649" s="40"/>
      <c r="VMS649" s="40"/>
      <c r="VMT649" s="40"/>
      <c r="VMU649" s="40"/>
      <c r="VMV649" s="40"/>
      <c r="VMW649" s="40"/>
      <c r="VMX649" s="40"/>
      <c r="VMY649" s="40"/>
      <c r="VMZ649" s="40"/>
      <c r="VNA649" s="40"/>
      <c r="VNB649" s="40"/>
      <c r="VNC649" s="40"/>
      <c r="VND649" s="40"/>
      <c r="VNE649" s="40"/>
      <c r="VNF649" s="40"/>
      <c r="VNG649" s="40"/>
      <c r="VNH649" s="40"/>
      <c r="VNI649" s="40"/>
      <c r="VNJ649" s="40"/>
      <c r="VNK649" s="40"/>
      <c r="VNL649" s="40"/>
      <c r="VNM649" s="40"/>
      <c r="VNN649" s="40"/>
      <c r="VNO649" s="40"/>
      <c r="VNP649" s="40"/>
      <c r="VNQ649" s="40"/>
      <c r="VNR649" s="40"/>
      <c r="VNS649" s="40"/>
      <c r="VNT649" s="40"/>
      <c r="VNU649" s="40"/>
      <c r="VNV649" s="40"/>
      <c r="VNW649" s="40"/>
      <c r="VNX649" s="40"/>
      <c r="VNY649" s="40"/>
      <c r="VNZ649" s="40"/>
      <c r="VOA649" s="40"/>
      <c r="VOB649" s="40"/>
      <c r="VOC649" s="40"/>
      <c r="VOD649" s="40"/>
      <c r="VOE649" s="40"/>
      <c r="VOF649" s="40"/>
      <c r="VOG649" s="40"/>
      <c r="VOH649" s="40"/>
      <c r="VOI649" s="40"/>
      <c r="VOJ649" s="40"/>
      <c r="VOK649" s="40"/>
      <c r="VOL649" s="40"/>
      <c r="VOM649" s="40"/>
      <c r="VON649" s="40"/>
      <c r="VOO649" s="40"/>
      <c r="VOP649" s="40"/>
      <c r="VOQ649" s="40"/>
      <c r="VOR649" s="40"/>
      <c r="VOS649" s="40"/>
      <c r="VOT649" s="40"/>
      <c r="VOU649" s="40"/>
      <c r="VOV649" s="40"/>
      <c r="VOW649" s="40"/>
      <c r="VOX649" s="40"/>
      <c r="VOY649" s="40"/>
      <c r="VOZ649" s="40"/>
      <c r="VPA649" s="40"/>
      <c r="VPB649" s="40"/>
      <c r="VPC649" s="40"/>
      <c r="VPD649" s="40"/>
      <c r="VPE649" s="40"/>
      <c r="VPF649" s="40"/>
      <c r="VPG649" s="40"/>
      <c r="VPH649" s="40"/>
      <c r="VPI649" s="40"/>
      <c r="VPJ649" s="40"/>
      <c r="VPK649" s="40"/>
      <c r="VPL649" s="40"/>
      <c r="VPM649" s="40"/>
      <c r="VPN649" s="40"/>
      <c r="VPO649" s="40"/>
      <c r="VPP649" s="40"/>
      <c r="VPQ649" s="40"/>
      <c r="VPR649" s="40"/>
      <c r="VPS649" s="40"/>
      <c r="VPT649" s="40"/>
      <c r="VPU649" s="40"/>
      <c r="VPV649" s="40"/>
      <c r="VPW649" s="40"/>
      <c r="VPX649" s="40"/>
      <c r="VPY649" s="40"/>
      <c r="VPZ649" s="40"/>
      <c r="VQA649" s="40"/>
      <c r="VQB649" s="40"/>
      <c r="VQC649" s="40"/>
      <c r="VQD649" s="40"/>
      <c r="VQE649" s="40"/>
      <c r="VQF649" s="40"/>
      <c r="VQG649" s="40"/>
      <c r="VQH649" s="40"/>
      <c r="VQI649" s="40"/>
      <c r="VQJ649" s="40"/>
      <c r="VQK649" s="40"/>
      <c r="VQL649" s="40"/>
      <c r="VQM649" s="40"/>
      <c r="VQN649" s="40"/>
      <c r="VQO649" s="40"/>
      <c r="VQP649" s="40"/>
      <c r="VQQ649" s="40"/>
      <c r="VQR649" s="40"/>
      <c r="VQS649" s="40"/>
      <c r="VQT649" s="40"/>
      <c r="VQU649" s="40"/>
      <c r="VQV649" s="40"/>
      <c r="VQW649" s="40"/>
      <c r="VQX649" s="40"/>
      <c r="VQY649" s="40"/>
      <c r="VQZ649" s="40"/>
      <c r="VRA649" s="40"/>
      <c r="VRB649" s="40"/>
      <c r="VRC649" s="40"/>
      <c r="VRD649" s="40"/>
      <c r="VRE649" s="40"/>
      <c r="VRF649" s="40"/>
      <c r="VRG649" s="40"/>
      <c r="VRH649" s="40"/>
      <c r="VRI649" s="40"/>
      <c r="VRJ649" s="40"/>
      <c r="VRK649" s="40"/>
      <c r="VRL649" s="40"/>
      <c r="VRM649" s="40"/>
      <c r="VRN649" s="40"/>
      <c r="VRO649" s="40"/>
      <c r="VRP649" s="40"/>
      <c r="VRQ649" s="40"/>
      <c r="VRR649" s="40"/>
      <c r="VRS649" s="40"/>
      <c r="VRT649" s="40"/>
      <c r="VRU649" s="40"/>
      <c r="VRV649" s="40"/>
      <c r="VRW649" s="40"/>
      <c r="VRX649" s="40"/>
      <c r="VRY649" s="40"/>
      <c r="VRZ649" s="40"/>
      <c r="VSA649" s="40"/>
      <c r="VSB649" s="40"/>
      <c r="VSC649" s="40"/>
      <c r="VSD649" s="40"/>
      <c r="VSE649" s="40"/>
      <c r="VSF649" s="40"/>
      <c r="VSG649" s="40"/>
      <c r="VSH649" s="40"/>
      <c r="VSI649" s="40"/>
      <c r="VSJ649" s="40"/>
      <c r="VSK649" s="40"/>
      <c r="VSL649" s="40"/>
      <c r="VSM649" s="40"/>
      <c r="VSN649" s="40"/>
      <c r="VSO649" s="40"/>
      <c r="VSP649" s="40"/>
      <c r="VSQ649" s="40"/>
      <c r="VSR649" s="40"/>
      <c r="VSS649" s="40"/>
      <c r="VST649" s="40"/>
      <c r="VSU649" s="40"/>
      <c r="VSV649" s="40"/>
      <c r="VSW649" s="40"/>
      <c r="VSX649" s="40"/>
      <c r="VSY649" s="40"/>
      <c r="VSZ649" s="40"/>
      <c r="VTA649" s="40"/>
      <c r="VTB649" s="40"/>
      <c r="VTC649" s="40"/>
      <c r="VTD649" s="40"/>
      <c r="VTE649" s="40"/>
      <c r="VTF649" s="40"/>
      <c r="VTG649" s="40"/>
      <c r="VTH649" s="40"/>
      <c r="VTI649" s="40"/>
      <c r="VTJ649" s="40"/>
      <c r="VTK649" s="40"/>
      <c r="VTL649" s="40"/>
      <c r="VTM649" s="40"/>
      <c r="VTN649" s="40"/>
      <c r="VTO649" s="40"/>
      <c r="VTP649" s="40"/>
      <c r="VTQ649" s="40"/>
      <c r="VTR649" s="40"/>
      <c r="VTS649" s="40"/>
      <c r="VTT649" s="40"/>
      <c r="VTU649" s="40"/>
      <c r="VTV649" s="40"/>
      <c r="VTW649" s="40"/>
      <c r="VTX649" s="40"/>
      <c r="VTY649" s="40"/>
      <c r="VTZ649" s="40"/>
      <c r="VUA649" s="40"/>
      <c r="VUB649" s="40"/>
      <c r="VUC649" s="40"/>
      <c r="VUD649" s="40"/>
      <c r="VUE649" s="40"/>
      <c r="VUF649" s="40"/>
      <c r="VUG649" s="40"/>
      <c r="VUH649" s="40"/>
      <c r="VUI649" s="40"/>
      <c r="VUJ649" s="40"/>
      <c r="VUK649" s="40"/>
      <c r="VUL649" s="40"/>
      <c r="VUM649" s="40"/>
      <c r="VUN649" s="40"/>
      <c r="VUO649" s="40"/>
      <c r="VUP649" s="40"/>
      <c r="VUQ649" s="40"/>
      <c r="VUR649" s="40"/>
      <c r="VUS649" s="40"/>
      <c r="VUT649" s="40"/>
      <c r="VUU649" s="40"/>
      <c r="VUV649" s="40"/>
      <c r="VUW649" s="40"/>
      <c r="VUX649" s="40"/>
      <c r="VUY649" s="40"/>
      <c r="VUZ649" s="40"/>
      <c r="VVA649" s="40"/>
      <c r="VVB649" s="40"/>
      <c r="VVC649" s="40"/>
      <c r="VVD649" s="40"/>
      <c r="VVE649" s="40"/>
      <c r="VVF649" s="40"/>
      <c r="VVG649" s="40"/>
      <c r="VVH649" s="40"/>
      <c r="VVI649" s="40"/>
      <c r="VVJ649" s="40"/>
      <c r="VVK649" s="40"/>
      <c r="VVL649" s="40"/>
      <c r="VVM649" s="40"/>
      <c r="VVN649" s="40"/>
      <c r="VVO649" s="40"/>
      <c r="VVP649" s="40"/>
      <c r="VVQ649" s="40"/>
      <c r="VVR649" s="40"/>
      <c r="VVS649" s="40"/>
      <c r="VVT649" s="40"/>
      <c r="VVU649" s="40"/>
      <c r="VVV649" s="40"/>
      <c r="VVW649" s="40"/>
      <c r="VVX649" s="40"/>
      <c r="VVY649" s="40"/>
      <c r="VVZ649" s="40"/>
      <c r="VWA649" s="40"/>
      <c r="VWB649" s="40"/>
      <c r="VWC649" s="40"/>
      <c r="VWD649" s="40"/>
      <c r="VWE649" s="40"/>
      <c r="VWF649" s="40"/>
      <c r="VWG649" s="40"/>
      <c r="VWH649" s="40"/>
      <c r="VWI649" s="40"/>
      <c r="VWJ649" s="40"/>
      <c r="VWK649" s="40"/>
      <c r="VWL649" s="40"/>
      <c r="VWM649" s="40"/>
      <c r="VWN649" s="40"/>
      <c r="VWO649" s="40"/>
      <c r="VWP649" s="40"/>
      <c r="VWQ649" s="40"/>
      <c r="VWR649" s="40"/>
      <c r="VWS649" s="40"/>
      <c r="VWT649" s="40"/>
      <c r="VWU649" s="40"/>
      <c r="VWV649" s="40"/>
      <c r="VWW649" s="40"/>
      <c r="VWX649" s="40"/>
      <c r="VWY649" s="40"/>
      <c r="VWZ649" s="40"/>
      <c r="VXA649" s="40"/>
      <c r="VXB649" s="40"/>
      <c r="VXC649" s="40"/>
      <c r="VXD649" s="40"/>
      <c r="VXE649" s="40"/>
      <c r="VXF649" s="40"/>
      <c r="VXG649" s="40"/>
      <c r="VXH649" s="40"/>
      <c r="VXI649" s="40"/>
      <c r="VXJ649" s="40"/>
      <c r="VXK649" s="40"/>
      <c r="VXL649" s="40"/>
      <c r="VXM649" s="40"/>
      <c r="VXN649" s="40"/>
      <c r="VXO649" s="40"/>
      <c r="VXP649" s="40"/>
      <c r="VXQ649" s="40"/>
      <c r="VXR649" s="40"/>
      <c r="VXS649" s="40"/>
      <c r="VXT649" s="40"/>
      <c r="VXU649" s="40"/>
      <c r="VXV649" s="40"/>
      <c r="VXW649" s="40"/>
      <c r="VXX649" s="40"/>
      <c r="VXY649" s="40"/>
      <c r="VXZ649" s="40"/>
      <c r="VYA649" s="40"/>
      <c r="VYB649" s="40"/>
      <c r="VYC649" s="40"/>
      <c r="VYD649" s="40"/>
      <c r="VYE649" s="40"/>
      <c r="VYF649" s="40"/>
      <c r="VYG649" s="40"/>
      <c r="VYH649" s="40"/>
      <c r="VYI649" s="40"/>
      <c r="VYJ649" s="40"/>
      <c r="VYK649" s="40"/>
      <c r="VYL649" s="40"/>
      <c r="VYM649" s="40"/>
      <c r="VYN649" s="40"/>
      <c r="VYO649" s="40"/>
      <c r="VYP649" s="40"/>
      <c r="VYQ649" s="40"/>
      <c r="VYR649" s="40"/>
      <c r="VYS649" s="40"/>
      <c r="VYT649" s="40"/>
      <c r="VYU649" s="40"/>
      <c r="VYV649" s="40"/>
      <c r="VYW649" s="40"/>
      <c r="VYX649" s="40"/>
      <c r="VYY649" s="40"/>
      <c r="VYZ649" s="40"/>
      <c r="VZA649" s="40"/>
      <c r="VZB649" s="40"/>
      <c r="VZC649" s="40"/>
      <c r="VZD649" s="40"/>
      <c r="VZE649" s="40"/>
      <c r="VZF649" s="40"/>
      <c r="VZG649" s="40"/>
      <c r="VZH649" s="40"/>
      <c r="VZI649" s="40"/>
      <c r="VZJ649" s="40"/>
      <c r="VZK649" s="40"/>
      <c r="VZL649" s="40"/>
      <c r="VZM649" s="40"/>
      <c r="VZN649" s="40"/>
      <c r="VZO649" s="40"/>
      <c r="VZP649" s="40"/>
      <c r="VZQ649" s="40"/>
      <c r="VZR649" s="40"/>
      <c r="VZS649" s="40"/>
      <c r="VZT649" s="40"/>
      <c r="VZU649" s="40"/>
      <c r="VZV649" s="40"/>
      <c r="VZW649" s="40"/>
      <c r="VZX649" s="40"/>
      <c r="VZY649" s="40"/>
      <c r="VZZ649" s="40"/>
      <c r="WAA649" s="40"/>
      <c r="WAB649" s="40"/>
      <c r="WAC649" s="40"/>
      <c r="WAD649" s="40"/>
      <c r="WAE649" s="40"/>
      <c r="WAF649" s="40"/>
      <c r="WAG649" s="40"/>
      <c r="WAH649" s="40"/>
      <c r="WAI649" s="40"/>
      <c r="WAJ649" s="40"/>
      <c r="WAK649" s="40"/>
      <c r="WAL649" s="40"/>
      <c r="WAM649" s="40"/>
      <c r="WAN649" s="40"/>
      <c r="WAO649" s="40"/>
      <c r="WAP649" s="40"/>
      <c r="WAQ649" s="40"/>
      <c r="WAR649" s="40"/>
      <c r="WAS649" s="40"/>
      <c r="WAT649" s="40"/>
      <c r="WAU649" s="40"/>
      <c r="WAV649" s="40"/>
      <c r="WAW649" s="40"/>
      <c r="WAX649" s="40"/>
      <c r="WAY649" s="40"/>
      <c r="WAZ649" s="40"/>
      <c r="WBA649" s="40"/>
      <c r="WBB649" s="40"/>
      <c r="WBC649" s="40"/>
      <c r="WBD649" s="40"/>
      <c r="WBE649" s="40"/>
      <c r="WBF649" s="40"/>
      <c r="WBG649" s="40"/>
      <c r="WBH649" s="40"/>
      <c r="WBI649" s="40"/>
      <c r="WBJ649" s="40"/>
      <c r="WBK649" s="40"/>
      <c r="WBL649" s="40"/>
      <c r="WBM649" s="40"/>
      <c r="WBN649" s="40"/>
      <c r="WBO649" s="40"/>
      <c r="WBP649" s="40"/>
      <c r="WBQ649" s="40"/>
      <c r="WBR649" s="40"/>
      <c r="WBS649" s="40"/>
      <c r="WBT649" s="40"/>
      <c r="WBU649" s="40"/>
      <c r="WBV649" s="40"/>
      <c r="WBW649" s="40"/>
      <c r="WBX649" s="40"/>
      <c r="WBY649" s="40"/>
      <c r="WBZ649" s="40"/>
      <c r="WCA649" s="40"/>
      <c r="WCB649" s="40"/>
      <c r="WCC649" s="40"/>
      <c r="WCD649" s="40"/>
      <c r="WCE649" s="40"/>
      <c r="WCF649" s="40"/>
      <c r="WCG649" s="40"/>
      <c r="WCH649" s="40"/>
      <c r="WCI649" s="40"/>
      <c r="WCJ649" s="40"/>
      <c r="WCK649" s="40"/>
      <c r="WCL649" s="40"/>
      <c r="WCM649" s="40"/>
      <c r="WCN649" s="40"/>
      <c r="WCO649" s="40"/>
      <c r="WCP649" s="40"/>
      <c r="WCQ649" s="40"/>
      <c r="WCR649" s="40"/>
      <c r="WCS649" s="40"/>
      <c r="WCT649" s="40"/>
      <c r="WCU649" s="40"/>
      <c r="WCV649" s="40"/>
      <c r="WCW649" s="40"/>
      <c r="WCX649" s="40"/>
      <c r="WCY649" s="40"/>
      <c r="WCZ649" s="40"/>
      <c r="WDA649" s="40"/>
      <c r="WDB649" s="40"/>
      <c r="WDC649" s="40"/>
      <c r="WDD649" s="40"/>
      <c r="WDE649" s="40"/>
      <c r="WDF649" s="40"/>
      <c r="WDG649" s="40"/>
      <c r="WDH649" s="40"/>
      <c r="WDI649" s="40"/>
      <c r="WDJ649" s="40"/>
      <c r="WDK649" s="40"/>
      <c r="WDL649" s="40"/>
      <c r="WDM649" s="40"/>
      <c r="WDN649" s="40"/>
      <c r="WDO649" s="40"/>
      <c r="WDP649" s="40"/>
      <c r="WDQ649" s="40"/>
      <c r="WDR649" s="40"/>
      <c r="WDS649" s="40"/>
      <c r="WDT649" s="40"/>
      <c r="WDU649" s="40"/>
      <c r="WDV649" s="40"/>
      <c r="WDW649" s="40"/>
      <c r="WDX649" s="40"/>
      <c r="WDY649" s="40"/>
      <c r="WDZ649" s="40"/>
      <c r="WEA649" s="40"/>
      <c r="WEB649" s="40"/>
      <c r="WEC649" s="40"/>
      <c r="WED649" s="40"/>
      <c r="WEE649" s="40"/>
      <c r="WEF649" s="40"/>
      <c r="WEG649" s="40"/>
      <c r="WEH649" s="40"/>
      <c r="WEI649" s="40"/>
      <c r="WEJ649" s="40"/>
      <c r="WEK649" s="40"/>
      <c r="WEL649" s="40"/>
      <c r="WEM649" s="40"/>
      <c r="WEN649" s="40"/>
      <c r="WEO649" s="40"/>
      <c r="WEP649" s="40"/>
      <c r="WEQ649" s="40"/>
      <c r="WER649" s="40"/>
      <c r="WES649" s="40"/>
      <c r="WET649" s="40"/>
      <c r="WEU649" s="40"/>
      <c r="WEV649" s="40"/>
      <c r="WEW649" s="40"/>
      <c r="WEX649" s="40"/>
      <c r="WEY649" s="40"/>
      <c r="WEZ649" s="40"/>
      <c r="WFA649" s="40"/>
      <c r="WFB649" s="40"/>
      <c r="WFC649" s="40"/>
      <c r="WFD649" s="40"/>
      <c r="WFE649" s="40"/>
      <c r="WFF649" s="40"/>
      <c r="WFG649" s="40"/>
      <c r="WFH649" s="40"/>
      <c r="WFI649" s="40"/>
      <c r="WFJ649" s="40"/>
      <c r="WFK649" s="40"/>
      <c r="WFL649" s="40"/>
      <c r="WFM649" s="40"/>
      <c r="WFN649" s="40"/>
      <c r="WFO649" s="40"/>
      <c r="WFP649" s="40"/>
      <c r="WFQ649" s="40"/>
      <c r="WFR649" s="40"/>
      <c r="WFS649" s="40"/>
      <c r="WFT649" s="40"/>
      <c r="WFU649" s="40"/>
      <c r="WFV649" s="40"/>
      <c r="WFW649" s="40"/>
      <c r="WFX649" s="40"/>
      <c r="WFY649" s="40"/>
      <c r="WFZ649" s="40"/>
      <c r="WGA649" s="40"/>
      <c r="WGB649" s="40"/>
      <c r="WGC649" s="40"/>
      <c r="WGD649" s="40"/>
      <c r="WGE649" s="40"/>
      <c r="WGF649" s="40"/>
      <c r="WGG649" s="40"/>
      <c r="WGH649" s="40"/>
      <c r="WGI649" s="40"/>
      <c r="WGJ649" s="40"/>
      <c r="WGK649" s="40"/>
      <c r="WGL649" s="40"/>
      <c r="WGM649" s="40"/>
      <c r="WGN649" s="40"/>
      <c r="WGO649" s="40"/>
      <c r="WGP649" s="40"/>
      <c r="WGQ649" s="40"/>
      <c r="WGR649" s="40"/>
      <c r="WGS649" s="40"/>
      <c r="WGT649" s="40"/>
      <c r="WGU649" s="40"/>
      <c r="WGV649" s="40"/>
      <c r="WGW649" s="40"/>
      <c r="WGX649" s="40"/>
      <c r="WGY649" s="40"/>
      <c r="WGZ649" s="40"/>
      <c r="WHA649" s="40"/>
      <c r="WHB649" s="40"/>
      <c r="WHC649" s="40"/>
      <c r="WHD649" s="40"/>
      <c r="WHE649" s="40"/>
      <c r="WHF649" s="40"/>
      <c r="WHG649" s="40"/>
      <c r="WHH649" s="40"/>
      <c r="WHI649" s="40"/>
      <c r="WHJ649" s="40"/>
      <c r="WHK649" s="40"/>
      <c r="WHL649" s="40"/>
      <c r="WHM649" s="40"/>
      <c r="WHN649" s="40"/>
      <c r="WHO649" s="40"/>
      <c r="WHP649" s="40"/>
      <c r="WHQ649" s="40"/>
      <c r="WHR649" s="40"/>
      <c r="WHS649" s="40"/>
      <c r="WHT649" s="40"/>
      <c r="WHU649" s="40"/>
      <c r="WHV649" s="40"/>
      <c r="WHW649" s="40"/>
      <c r="WHX649" s="40"/>
      <c r="WHY649" s="40"/>
      <c r="WHZ649" s="40"/>
      <c r="WIA649" s="40"/>
      <c r="WIB649" s="40"/>
      <c r="WIC649" s="40"/>
      <c r="WID649" s="40"/>
      <c r="WIE649" s="40"/>
      <c r="WIF649" s="40"/>
      <c r="WIG649" s="40"/>
      <c r="WIH649" s="40"/>
      <c r="WII649" s="40"/>
      <c r="WIJ649" s="40"/>
      <c r="WIK649" s="40"/>
      <c r="WIL649" s="40"/>
      <c r="WIM649" s="40"/>
      <c r="WIN649" s="40"/>
      <c r="WIO649" s="40"/>
      <c r="WIP649" s="40"/>
      <c r="WIQ649" s="40"/>
      <c r="WIR649" s="40"/>
      <c r="WIS649" s="40"/>
      <c r="WIT649" s="40"/>
      <c r="WIU649" s="40"/>
      <c r="WIV649" s="40"/>
      <c r="WIW649" s="40"/>
      <c r="WIX649" s="40"/>
      <c r="WIY649" s="40"/>
      <c r="WIZ649" s="40"/>
      <c r="WJA649" s="40"/>
      <c r="WJB649" s="40"/>
      <c r="WJC649" s="40"/>
      <c r="WJD649" s="40"/>
      <c r="WJE649" s="40"/>
      <c r="WJF649" s="40"/>
      <c r="WJG649" s="40"/>
      <c r="WJH649" s="40"/>
      <c r="WJI649" s="40"/>
      <c r="WJJ649" s="40"/>
      <c r="WJK649" s="40"/>
      <c r="WJL649" s="40"/>
      <c r="WJM649" s="40"/>
      <c r="WJN649" s="40"/>
      <c r="WJO649" s="40"/>
      <c r="WJP649" s="40"/>
      <c r="WJQ649" s="40"/>
      <c r="WJR649" s="40"/>
      <c r="WJS649" s="40"/>
      <c r="WJT649" s="40"/>
      <c r="WJU649" s="40"/>
      <c r="WJV649" s="40"/>
      <c r="WJW649" s="40"/>
      <c r="WJX649" s="40"/>
      <c r="WJY649" s="40"/>
      <c r="WJZ649" s="40"/>
      <c r="WKA649" s="40"/>
      <c r="WKB649" s="40"/>
      <c r="WKC649" s="40"/>
      <c r="WKD649" s="40"/>
      <c r="WKE649" s="40"/>
      <c r="WKF649" s="40"/>
      <c r="WKG649" s="40"/>
      <c r="WKH649" s="40"/>
      <c r="WKI649" s="40"/>
      <c r="WKJ649" s="40"/>
      <c r="WKK649" s="40"/>
      <c r="WKL649" s="40"/>
      <c r="WKM649" s="40"/>
      <c r="WKN649" s="40"/>
      <c r="WKO649" s="40"/>
      <c r="WKP649" s="40"/>
      <c r="WKQ649" s="40"/>
      <c r="WKR649" s="40"/>
      <c r="WKS649" s="40"/>
      <c r="WKT649" s="40"/>
      <c r="WKU649" s="40"/>
      <c r="WKV649" s="40"/>
      <c r="WKW649" s="40"/>
      <c r="WKX649" s="40"/>
      <c r="WKY649" s="40"/>
      <c r="WKZ649" s="40"/>
      <c r="WLA649" s="40"/>
      <c r="WLB649" s="40"/>
      <c r="WLC649" s="40"/>
      <c r="WLD649" s="40"/>
      <c r="WLE649" s="40"/>
      <c r="WLF649" s="40"/>
      <c r="WLG649" s="40"/>
      <c r="WLH649" s="40"/>
      <c r="WLI649" s="40"/>
      <c r="WLJ649" s="40"/>
      <c r="WLK649" s="40"/>
      <c r="WLL649" s="40"/>
      <c r="WLM649" s="40"/>
      <c r="WLN649" s="40"/>
      <c r="WLO649" s="40"/>
      <c r="WLP649" s="40"/>
      <c r="WLQ649" s="40"/>
      <c r="WLR649" s="40"/>
      <c r="WLS649" s="40"/>
      <c r="WLT649" s="40"/>
      <c r="WLU649" s="40"/>
      <c r="WLV649" s="40"/>
      <c r="WLW649" s="40"/>
      <c r="WLX649" s="40"/>
      <c r="WLY649" s="40"/>
      <c r="WLZ649" s="40"/>
      <c r="WMA649" s="40"/>
      <c r="WMB649" s="40"/>
      <c r="WMC649" s="40"/>
      <c r="WMD649" s="40"/>
      <c r="WME649" s="40"/>
      <c r="WMF649" s="40"/>
      <c r="WMG649" s="40"/>
      <c r="WMH649" s="40"/>
      <c r="WMI649" s="40"/>
      <c r="WMJ649" s="40"/>
      <c r="WMK649" s="40"/>
      <c r="WML649" s="40"/>
      <c r="WMM649" s="40"/>
      <c r="WMN649" s="40"/>
      <c r="WMO649" s="40"/>
      <c r="WMP649" s="40"/>
      <c r="WMQ649" s="40"/>
      <c r="WMR649" s="40"/>
      <c r="WMS649" s="40"/>
      <c r="WMT649" s="40"/>
      <c r="WMU649" s="40"/>
      <c r="WMV649" s="40"/>
      <c r="WMW649" s="40"/>
      <c r="WMX649" s="40"/>
      <c r="WMY649" s="40"/>
      <c r="WMZ649" s="40"/>
      <c r="WNA649" s="40"/>
      <c r="WNB649" s="40"/>
      <c r="WNC649" s="40"/>
      <c r="WND649" s="40"/>
      <c r="WNE649" s="40"/>
      <c r="WNF649" s="40"/>
      <c r="WNG649" s="40"/>
      <c r="WNH649" s="40"/>
      <c r="WNI649" s="40"/>
      <c r="WNJ649" s="40"/>
      <c r="WNK649" s="40"/>
      <c r="WNL649" s="40"/>
      <c r="WNM649" s="40"/>
      <c r="WNN649" s="40"/>
      <c r="WNO649" s="40"/>
      <c r="WNP649" s="40"/>
      <c r="WNQ649" s="40"/>
      <c r="WNR649" s="40"/>
      <c r="WNS649" s="40"/>
      <c r="WNT649" s="40"/>
      <c r="WNU649" s="40"/>
      <c r="WNV649" s="40"/>
      <c r="WNW649" s="40"/>
      <c r="WNX649" s="40"/>
      <c r="WNY649" s="40"/>
      <c r="WNZ649" s="40"/>
      <c r="WOA649" s="40"/>
      <c r="WOB649" s="40"/>
      <c r="WOC649" s="40"/>
      <c r="WOD649" s="40"/>
      <c r="WOE649" s="40"/>
      <c r="WOF649" s="40"/>
      <c r="WOG649" s="40"/>
      <c r="WOH649" s="40"/>
      <c r="WOI649" s="40"/>
      <c r="WOJ649" s="40"/>
      <c r="WOK649" s="40"/>
      <c r="WOL649" s="40"/>
      <c r="WOM649" s="40"/>
      <c r="WON649" s="40"/>
      <c r="WOO649" s="40"/>
      <c r="WOP649" s="40"/>
      <c r="WOQ649" s="40"/>
      <c r="WOR649" s="40"/>
      <c r="WOS649" s="40"/>
      <c r="WOT649" s="40"/>
      <c r="WOU649" s="40"/>
      <c r="WOV649" s="40"/>
      <c r="WOW649" s="40"/>
      <c r="WOX649" s="40"/>
      <c r="WOY649" s="40"/>
      <c r="WOZ649" s="40"/>
      <c r="WPA649" s="40"/>
      <c r="WPB649" s="40"/>
      <c r="WPC649" s="40"/>
      <c r="WPD649" s="40"/>
      <c r="WPE649" s="40"/>
      <c r="WPF649" s="40"/>
      <c r="WPG649" s="40"/>
      <c r="WPH649" s="40"/>
      <c r="WPI649" s="40"/>
      <c r="WPJ649" s="40"/>
      <c r="WPK649" s="40"/>
      <c r="WPL649" s="40"/>
      <c r="WPM649" s="40"/>
      <c r="WPN649" s="40"/>
      <c r="WPO649" s="40"/>
      <c r="WPP649" s="40"/>
      <c r="WPQ649" s="40"/>
      <c r="WPR649" s="40"/>
      <c r="WPS649" s="40"/>
      <c r="WPT649" s="40"/>
      <c r="WPU649" s="40"/>
      <c r="WPV649" s="40"/>
      <c r="WPW649" s="40"/>
      <c r="WPX649" s="40"/>
      <c r="WPY649" s="40"/>
      <c r="WPZ649" s="40"/>
      <c r="WQA649" s="40"/>
      <c r="WQB649" s="40"/>
      <c r="WQC649" s="40"/>
      <c r="WQD649" s="40"/>
      <c r="WQE649" s="40"/>
      <c r="WQF649" s="40"/>
      <c r="WQG649" s="40"/>
      <c r="WQH649" s="40"/>
      <c r="WQI649" s="40"/>
      <c r="WQJ649" s="40"/>
      <c r="WQK649" s="40"/>
      <c r="WQL649" s="40"/>
      <c r="WQM649" s="40"/>
      <c r="WQN649" s="40"/>
      <c r="WQO649" s="40"/>
      <c r="WQP649" s="40"/>
      <c r="WQQ649" s="40"/>
      <c r="WQR649" s="40"/>
      <c r="WQS649" s="40"/>
      <c r="WQT649" s="40"/>
      <c r="WQU649" s="40"/>
      <c r="WQV649" s="40"/>
      <c r="WQW649" s="40"/>
      <c r="WQX649" s="40"/>
      <c r="WQY649" s="40"/>
      <c r="WQZ649" s="40"/>
      <c r="WRA649" s="40"/>
      <c r="WRB649" s="40"/>
      <c r="WRC649" s="40"/>
      <c r="WRD649" s="40"/>
      <c r="WRE649" s="40"/>
      <c r="WRF649" s="40"/>
      <c r="WRG649" s="40"/>
      <c r="WRH649" s="40"/>
      <c r="WRI649" s="40"/>
      <c r="WRJ649" s="40"/>
      <c r="WRK649" s="40"/>
      <c r="WRL649" s="40"/>
      <c r="WRM649" s="40"/>
      <c r="WRN649" s="40"/>
      <c r="WRO649" s="40"/>
      <c r="WRP649" s="40"/>
      <c r="WRQ649" s="40"/>
      <c r="WRR649" s="40"/>
      <c r="WRS649" s="40"/>
      <c r="WRT649" s="40"/>
      <c r="WRU649" s="40"/>
      <c r="WRV649" s="40"/>
      <c r="WRW649" s="40"/>
      <c r="WRX649" s="40"/>
      <c r="WRY649" s="40"/>
      <c r="WRZ649" s="40"/>
      <c r="WSA649" s="40"/>
      <c r="WSB649" s="40"/>
      <c r="WSC649" s="40"/>
      <c r="WSD649" s="40"/>
      <c r="WSE649" s="40"/>
      <c r="WSF649" s="40"/>
      <c r="WSG649" s="40"/>
      <c r="WSH649" s="40"/>
      <c r="WSI649" s="40"/>
      <c r="WSJ649" s="40"/>
      <c r="WSK649" s="40"/>
      <c r="WSL649" s="40"/>
      <c r="WSM649" s="40"/>
      <c r="WSN649" s="40"/>
      <c r="WSO649" s="40"/>
      <c r="WSP649" s="40"/>
      <c r="WSQ649" s="40"/>
      <c r="WSR649" s="40"/>
      <c r="WSS649" s="40"/>
      <c r="WST649" s="40"/>
      <c r="WSU649" s="40"/>
      <c r="WSV649" s="40"/>
      <c r="WSW649" s="40"/>
      <c r="WSX649" s="40"/>
      <c r="WSY649" s="40"/>
      <c r="WSZ649" s="40"/>
      <c r="WTA649" s="40"/>
      <c r="WTB649" s="40"/>
      <c r="WTC649" s="40"/>
      <c r="WTD649" s="40"/>
      <c r="WTE649" s="40"/>
      <c r="WTF649" s="40"/>
      <c r="WTG649" s="40"/>
      <c r="WTH649" s="40"/>
      <c r="WTI649" s="40"/>
      <c r="WTJ649" s="40"/>
      <c r="WTK649" s="40"/>
      <c r="WTL649" s="40"/>
      <c r="WTM649" s="40"/>
      <c r="WTN649" s="40"/>
      <c r="WTO649" s="40"/>
      <c r="WTP649" s="40"/>
      <c r="WTQ649" s="40"/>
      <c r="WTR649" s="40"/>
      <c r="WTS649" s="40"/>
      <c r="WTT649" s="40"/>
      <c r="WTU649" s="40"/>
      <c r="WTV649" s="40"/>
      <c r="WTW649" s="40"/>
      <c r="WTX649" s="40"/>
      <c r="WTY649" s="40"/>
      <c r="WTZ649" s="40"/>
      <c r="WUA649" s="40"/>
      <c r="WUB649" s="40"/>
      <c r="WUC649" s="40"/>
      <c r="WUD649" s="40"/>
      <c r="WUE649" s="40"/>
      <c r="WUF649" s="40"/>
      <c r="WUG649" s="40"/>
      <c r="WUH649" s="40"/>
      <c r="WUI649" s="40"/>
      <c r="WUJ649" s="40"/>
      <c r="WUK649" s="40"/>
      <c r="WUL649" s="40"/>
      <c r="WUM649" s="40"/>
      <c r="WUN649" s="40"/>
      <c r="WUO649" s="40"/>
      <c r="WUP649" s="40"/>
      <c r="WUQ649" s="40"/>
      <c r="WUR649" s="40"/>
      <c r="WUS649" s="40"/>
      <c r="WUT649" s="40"/>
      <c r="WUU649" s="40"/>
      <c r="WUV649" s="40"/>
      <c r="WUW649" s="40"/>
      <c r="WUX649" s="40"/>
      <c r="WUY649" s="40"/>
      <c r="WUZ649" s="40"/>
      <c r="WVA649" s="40"/>
      <c r="WVB649" s="40"/>
      <c r="WVC649" s="40"/>
      <c r="WVD649" s="40"/>
      <c r="WVE649" s="40"/>
      <c r="WVF649" s="40"/>
      <c r="WVG649" s="40"/>
      <c r="WVH649" s="40"/>
      <c r="WVI649" s="40"/>
      <c r="WVJ649" s="40"/>
      <c r="WVK649" s="40"/>
      <c r="WVL649" s="40"/>
      <c r="WVM649" s="40"/>
      <c r="WVN649" s="40"/>
      <c r="WVO649" s="40"/>
      <c r="WVP649" s="40"/>
      <c r="WVQ649" s="40"/>
      <c r="WVR649" s="40"/>
      <c r="WVS649" s="40"/>
      <c r="WVT649" s="40"/>
      <c r="WVU649" s="40"/>
      <c r="WVV649" s="40"/>
      <c r="WVW649" s="40"/>
      <c r="WVX649" s="40"/>
      <c r="WVY649" s="40"/>
      <c r="WVZ649" s="40"/>
      <c r="WWA649" s="40"/>
      <c r="WWB649" s="40"/>
      <c r="WWC649" s="40"/>
      <c r="WWD649" s="40"/>
      <c r="WWE649" s="40"/>
      <c r="WWF649" s="40"/>
      <c r="WWG649" s="40"/>
      <c r="WWH649" s="40"/>
      <c r="WWI649" s="40"/>
      <c r="WWJ649" s="40"/>
      <c r="WWK649" s="40"/>
      <c r="WWL649" s="40"/>
      <c r="WWM649" s="40"/>
      <c r="WWN649" s="40"/>
      <c r="WWO649" s="40"/>
      <c r="WWP649" s="40"/>
      <c r="WWQ649" s="40"/>
      <c r="WWR649" s="40"/>
      <c r="WWS649" s="40"/>
      <c r="WWT649" s="40"/>
      <c r="WWU649" s="40"/>
      <c r="WWV649" s="40"/>
      <c r="WWW649" s="40"/>
      <c r="WWX649" s="40"/>
      <c r="WWY649" s="40"/>
      <c r="WWZ649" s="40"/>
      <c r="WXA649" s="40"/>
      <c r="WXB649" s="40"/>
      <c r="WXC649" s="40"/>
      <c r="WXD649" s="40"/>
      <c r="WXE649" s="40"/>
      <c r="WXF649" s="40"/>
      <c r="WXG649" s="40"/>
      <c r="WXH649" s="40"/>
      <c r="WXI649" s="40"/>
      <c r="WXJ649" s="40"/>
      <c r="WXK649" s="40"/>
      <c r="WXL649" s="40"/>
      <c r="WXM649" s="40"/>
      <c r="WXN649" s="40"/>
      <c r="WXO649" s="40"/>
      <c r="WXP649" s="40"/>
      <c r="WXQ649" s="40"/>
      <c r="WXR649" s="40"/>
      <c r="WXS649" s="40"/>
      <c r="WXT649" s="40"/>
      <c r="WXU649" s="40"/>
      <c r="WXV649" s="40"/>
      <c r="WXW649" s="40"/>
      <c r="WXX649" s="40"/>
      <c r="WXY649" s="40"/>
      <c r="WXZ649" s="40"/>
      <c r="WYA649" s="40"/>
      <c r="WYB649" s="40"/>
      <c r="WYC649" s="40"/>
      <c r="WYD649" s="40"/>
      <c r="WYE649" s="40"/>
      <c r="WYF649" s="40"/>
      <c r="WYG649" s="40"/>
      <c r="WYH649" s="40"/>
      <c r="WYI649" s="40"/>
      <c r="WYJ649" s="40"/>
      <c r="WYK649" s="40"/>
      <c r="WYL649" s="40"/>
      <c r="WYM649" s="40"/>
      <c r="WYN649" s="40"/>
      <c r="WYO649" s="40"/>
      <c r="WYP649" s="40"/>
      <c r="WYQ649" s="40"/>
      <c r="WYR649" s="40"/>
      <c r="WYS649" s="40"/>
      <c r="WYT649" s="40"/>
      <c r="WYU649" s="40"/>
      <c r="WYV649" s="40"/>
      <c r="WYW649" s="40"/>
      <c r="WYX649" s="40"/>
      <c r="WYY649" s="40"/>
      <c r="WYZ649" s="40"/>
      <c r="WZA649" s="40"/>
      <c r="WZB649" s="40"/>
      <c r="WZC649" s="40"/>
      <c r="WZD649" s="40"/>
      <c r="WZE649" s="40"/>
      <c r="WZF649" s="40"/>
      <c r="WZG649" s="40"/>
      <c r="WZH649" s="40"/>
      <c r="WZI649" s="40"/>
      <c r="WZJ649" s="40"/>
      <c r="WZK649" s="40"/>
      <c r="WZL649" s="40"/>
      <c r="WZM649" s="40"/>
      <c r="WZN649" s="40"/>
      <c r="WZO649" s="40"/>
      <c r="WZP649" s="40"/>
      <c r="WZQ649" s="40"/>
      <c r="WZR649" s="40"/>
      <c r="WZS649" s="40"/>
      <c r="WZT649" s="40"/>
      <c r="WZU649" s="40"/>
      <c r="WZV649" s="40"/>
      <c r="WZW649" s="40"/>
      <c r="WZX649" s="40"/>
      <c r="WZY649" s="40"/>
      <c r="WZZ649" s="40"/>
      <c r="XAA649" s="40"/>
      <c r="XAB649" s="40"/>
      <c r="XAC649" s="40"/>
      <c r="XAD649" s="40"/>
      <c r="XAE649" s="40"/>
      <c r="XAF649" s="40"/>
      <c r="XAG649" s="40"/>
      <c r="XAH649" s="40"/>
      <c r="XAI649" s="40"/>
      <c r="XAJ649" s="40"/>
      <c r="XAK649" s="40"/>
      <c r="XAL649" s="40"/>
      <c r="XAM649" s="40"/>
      <c r="XAN649" s="40"/>
      <c r="XAO649" s="40"/>
      <c r="XAP649" s="40"/>
      <c r="XAQ649" s="40"/>
      <c r="XAR649" s="40"/>
      <c r="XAS649" s="40"/>
      <c r="XAT649" s="40"/>
      <c r="XAU649" s="40"/>
      <c r="XAV649" s="40"/>
      <c r="XAW649" s="40"/>
      <c r="XAX649" s="40"/>
      <c r="XAY649" s="40"/>
      <c r="XAZ649" s="40"/>
      <c r="XBA649" s="40"/>
      <c r="XBB649" s="40"/>
      <c r="XBC649" s="40"/>
      <c r="XBD649" s="40"/>
      <c r="XBE649" s="40"/>
      <c r="XBF649" s="40"/>
      <c r="XBG649" s="40"/>
      <c r="XBH649" s="40"/>
      <c r="XBI649" s="40"/>
      <c r="XBJ649" s="40"/>
      <c r="XBK649" s="40"/>
      <c r="XBL649" s="40"/>
      <c r="XBM649" s="40"/>
      <c r="XBN649" s="40"/>
      <c r="XBO649" s="40"/>
      <c r="XBP649" s="40"/>
      <c r="XBQ649" s="40"/>
      <c r="XBR649" s="40"/>
      <c r="XBS649" s="40"/>
      <c r="XBT649" s="40"/>
      <c r="XBU649" s="40"/>
      <c r="XBV649" s="40"/>
      <c r="XBW649" s="40"/>
      <c r="XBX649" s="40"/>
      <c r="XBY649" s="40"/>
      <c r="XBZ649" s="40"/>
      <c r="XCA649" s="40"/>
      <c r="XCB649" s="40"/>
      <c r="XCC649" s="40"/>
      <c r="XCD649" s="40"/>
      <c r="XCE649" s="40"/>
      <c r="XCF649" s="40"/>
      <c r="XCG649" s="40"/>
      <c r="XCH649" s="40"/>
      <c r="XCI649" s="40"/>
      <c r="XCJ649" s="40"/>
      <c r="XCK649" s="40"/>
      <c r="XCL649" s="40"/>
      <c r="XCM649" s="40"/>
      <c r="XCN649" s="40"/>
      <c r="XCO649" s="40"/>
      <c r="XCP649" s="40"/>
      <c r="XCQ649" s="40"/>
      <c r="XCR649" s="40"/>
      <c r="XCS649" s="40"/>
      <c r="XCT649" s="40"/>
      <c r="XCU649" s="40"/>
      <c r="XCV649" s="40"/>
      <c r="XCW649" s="40"/>
      <c r="XCX649" s="40"/>
      <c r="XCY649" s="40"/>
      <c r="XCZ649" s="40"/>
      <c r="XDA649" s="40"/>
      <c r="XDB649" s="40"/>
      <c r="XDC649" s="40"/>
      <c r="XDD649" s="40"/>
      <c r="XDE649" s="40"/>
      <c r="XDF649" s="40"/>
      <c r="XDG649" s="40"/>
      <c r="XDH649" s="40"/>
      <c r="XDI649" s="40"/>
      <c r="XDJ649" s="40"/>
      <c r="XDK649" s="40"/>
      <c r="XDL649" s="40"/>
      <c r="XDM649" s="40"/>
      <c r="XDN649" s="40"/>
      <c r="XDO649" s="40"/>
      <c r="XDP649" s="40"/>
      <c r="XDQ649" s="40"/>
      <c r="XDR649" s="40"/>
      <c r="XDS649" s="40"/>
      <c r="XDT649" s="40"/>
      <c r="XDU649" s="40"/>
      <c r="XDV649" s="40"/>
      <c r="XDW649" s="40"/>
      <c r="XDX649" s="40"/>
      <c r="XDY649" s="40"/>
      <c r="XDZ649" s="40"/>
      <c r="XEA649" s="40"/>
      <c r="XEB649" s="40"/>
      <c r="XEC649" s="40"/>
      <c r="XED649" s="40"/>
      <c r="XEE649" s="40"/>
      <c r="XEF649" s="40"/>
      <c r="XEG649" s="40"/>
      <c r="XEH649" s="40"/>
      <c r="XEI649" s="40"/>
      <c r="XEJ649" s="40"/>
      <c r="XEK649" s="40"/>
      <c r="XEL649" s="40"/>
      <c r="XEM649" s="40"/>
      <c r="XEN649" s="40"/>
      <c r="XEO649" s="40"/>
      <c r="XEP649" s="40"/>
      <c r="XEQ649" s="40"/>
      <c r="XER649" s="40"/>
      <c r="XES649" s="40"/>
      <c r="XET649" s="40"/>
      <c r="XEU649" s="40"/>
      <c r="XEV649" s="40"/>
      <c r="XEW649" s="40"/>
      <c r="XEX649" s="40"/>
      <c r="XEY649" s="40"/>
      <c r="XEZ649" s="40"/>
      <c r="XFA649" s="40"/>
      <c r="XFB649" s="40"/>
      <c r="XFC649" s="40"/>
    </row>
    <row r="650" spans="1:16383" s="38" customFormat="1" ht="64.900000000000006" customHeight="1" x14ac:dyDescent="0.35">
      <c r="A650" s="50" t="s">
        <v>520</v>
      </c>
      <c r="B650" s="50" t="s">
        <v>129</v>
      </c>
      <c r="C650" s="50" t="s">
        <v>598</v>
      </c>
      <c r="D650" s="50" t="s">
        <v>599</v>
      </c>
      <c r="E650" s="50" t="s">
        <v>197</v>
      </c>
      <c r="F650" s="50" t="s">
        <v>35</v>
      </c>
      <c r="G650" s="51">
        <v>1</v>
      </c>
      <c r="H650" s="52">
        <v>7685.71</v>
      </c>
      <c r="I650" s="52">
        <v>7685.71</v>
      </c>
      <c r="J650" s="50"/>
      <c r="K650" s="50"/>
      <c r="L650" s="50"/>
      <c r="M650" s="50" t="s">
        <v>36</v>
      </c>
      <c r="N650" s="38" t="s">
        <v>4394</v>
      </c>
      <c r="O650" s="39"/>
      <c r="S650" s="39"/>
    </row>
    <row r="651" spans="1:16383" s="38" customFormat="1" ht="64.900000000000006" customHeight="1" x14ac:dyDescent="0.35">
      <c r="A651" s="50" t="s">
        <v>520</v>
      </c>
      <c r="B651" s="50" t="s">
        <v>129</v>
      </c>
      <c r="C651" s="50" t="s">
        <v>600</v>
      </c>
      <c r="D651" s="50" t="s">
        <v>601</v>
      </c>
      <c r="E651" s="50" t="s">
        <v>197</v>
      </c>
      <c r="F651" s="50" t="s">
        <v>35</v>
      </c>
      <c r="G651" s="51">
        <v>1</v>
      </c>
      <c r="H651" s="52">
        <v>10951.78</v>
      </c>
      <c r="I651" s="52">
        <v>10951.78</v>
      </c>
      <c r="J651" s="50"/>
      <c r="K651" s="50"/>
      <c r="L651" s="50"/>
      <c r="M651" s="50" t="s">
        <v>36</v>
      </c>
      <c r="N651" s="38" t="s">
        <v>4394</v>
      </c>
      <c r="O651" s="39"/>
      <c r="S651" s="39"/>
    </row>
    <row r="652" spans="1:16383" s="38" customFormat="1" ht="64.900000000000006" customHeight="1" x14ac:dyDescent="0.35">
      <c r="A652" s="50" t="s">
        <v>520</v>
      </c>
      <c r="B652" s="50" t="s">
        <v>129</v>
      </c>
      <c r="C652" s="50" t="s">
        <v>602</v>
      </c>
      <c r="D652" s="50" t="s">
        <v>603</v>
      </c>
      <c r="E652" s="50" t="s">
        <v>197</v>
      </c>
      <c r="F652" s="50" t="s">
        <v>35</v>
      </c>
      <c r="G652" s="51">
        <v>15</v>
      </c>
      <c r="H652" s="52">
        <v>296.42</v>
      </c>
      <c r="I652" s="52">
        <v>4446.3</v>
      </c>
      <c r="J652" s="50"/>
      <c r="K652" s="50"/>
      <c r="L652" s="50"/>
      <c r="M652" s="50" t="s">
        <v>36</v>
      </c>
      <c r="N652" s="38" t="s">
        <v>4394</v>
      </c>
      <c r="O652" s="39"/>
      <c r="S652" s="39"/>
    </row>
    <row r="653" spans="1:16383" s="38" customFormat="1" ht="64.900000000000006" customHeight="1" x14ac:dyDescent="0.35">
      <c r="A653" s="50" t="s">
        <v>520</v>
      </c>
      <c r="B653" s="50" t="s">
        <v>129</v>
      </c>
      <c r="C653" s="50" t="s">
        <v>604</v>
      </c>
      <c r="D653" s="50" t="s">
        <v>605</v>
      </c>
      <c r="E653" s="50" t="s">
        <v>197</v>
      </c>
      <c r="F653" s="50" t="s">
        <v>35</v>
      </c>
      <c r="G653" s="51">
        <v>5</v>
      </c>
      <c r="H653" s="52">
        <v>841.96</v>
      </c>
      <c r="I653" s="52">
        <v>4209.8</v>
      </c>
      <c r="J653" s="50"/>
      <c r="K653" s="50"/>
      <c r="L653" s="50"/>
      <c r="M653" s="50" t="s">
        <v>36</v>
      </c>
      <c r="N653" s="38" t="s">
        <v>4394</v>
      </c>
      <c r="O653" s="39"/>
      <c r="S653" s="39"/>
    </row>
    <row r="654" spans="1:16383" s="38" customFormat="1" ht="64.900000000000006" customHeight="1" x14ac:dyDescent="0.35">
      <c r="A654" s="50" t="s">
        <v>520</v>
      </c>
      <c r="B654" s="50" t="s">
        <v>129</v>
      </c>
      <c r="C654" s="50" t="s">
        <v>297</v>
      </c>
      <c r="D654" s="50" t="s">
        <v>298</v>
      </c>
      <c r="E654" s="50" t="s">
        <v>197</v>
      </c>
      <c r="F654" s="50" t="s">
        <v>35</v>
      </c>
      <c r="G654" s="51">
        <v>10</v>
      </c>
      <c r="H654" s="52">
        <v>646.41999999999996</v>
      </c>
      <c r="I654" s="52">
        <v>6464.2</v>
      </c>
      <c r="J654" s="50"/>
      <c r="K654" s="50"/>
      <c r="L654" s="50"/>
      <c r="M654" s="50" t="s">
        <v>36</v>
      </c>
      <c r="N654" s="38" t="s">
        <v>4394</v>
      </c>
      <c r="O654" s="39"/>
      <c r="S654" s="39"/>
    </row>
    <row r="655" spans="1:16383" s="38" customFormat="1" ht="64.900000000000006" customHeight="1" x14ac:dyDescent="0.35">
      <c r="A655" s="50" t="s">
        <v>520</v>
      </c>
      <c r="B655" s="50" t="s">
        <v>129</v>
      </c>
      <c r="C655" s="50" t="s">
        <v>4418</v>
      </c>
      <c r="D655" s="50" t="s">
        <v>4417</v>
      </c>
      <c r="E655" s="50" t="s">
        <v>197</v>
      </c>
      <c r="F655" s="50" t="s">
        <v>114</v>
      </c>
      <c r="G655" s="51">
        <v>40</v>
      </c>
      <c r="H655" s="52">
        <v>40.17</v>
      </c>
      <c r="I655" s="52">
        <v>1606.8000000000002</v>
      </c>
      <c r="J655" s="50"/>
      <c r="K655" s="50"/>
      <c r="L655" s="50"/>
      <c r="M655" s="50" t="s">
        <v>36</v>
      </c>
      <c r="N655" s="38" t="s">
        <v>4394</v>
      </c>
      <c r="O655" s="39"/>
      <c r="S655" s="39"/>
    </row>
    <row r="656" spans="1:16383" s="38" customFormat="1" ht="64.900000000000006" customHeight="1" x14ac:dyDescent="0.35">
      <c r="A656" s="50" t="s">
        <v>520</v>
      </c>
      <c r="B656" s="50" t="s">
        <v>129</v>
      </c>
      <c r="C656" s="50" t="s">
        <v>606</v>
      </c>
      <c r="D656" s="50" t="s">
        <v>607</v>
      </c>
      <c r="E656" s="50" t="s">
        <v>197</v>
      </c>
      <c r="F656" s="50" t="s">
        <v>191</v>
      </c>
      <c r="G656" s="51">
        <v>4</v>
      </c>
      <c r="H656" s="52">
        <v>366.96</v>
      </c>
      <c r="I656" s="52">
        <v>1467.84</v>
      </c>
      <c r="J656" s="50"/>
      <c r="K656" s="50"/>
      <c r="L656" s="50"/>
      <c r="M656" s="50" t="s">
        <v>36</v>
      </c>
      <c r="N656" s="38" t="s">
        <v>4394</v>
      </c>
      <c r="O656" s="39"/>
      <c r="S656" s="39"/>
    </row>
    <row r="657" spans="1:16383" s="38" customFormat="1" ht="64.900000000000006" customHeight="1" x14ac:dyDescent="0.35">
      <c r="A657" s="50" t="s">
        <v>520</v>
      </c>
      <c r="B657" s="50" t="s">
        <v>129</v>
      </c>
      <c r="C657" s="50" t="s">
        <v>4420</v>
      </c>
      <c r="D657" s="50" t="s">
        <v>4419</v>
      </c>
      <c r="E657" s="50" t="s">
        <v>197</v>
      </c>
      <c r="F657" s="50" t="s">
        <v>114</v>
      </c>
      <c r="G657" s="51">
        <v>60</v>
      </c>
      <c r="H657" s="52">
        <v>121.42</v>
      </c>
      <c r="I657" s="52">
        <v>7285.2</v>
      </c>
      <c r="J657" s="50"/>
      <c r="K657" s="50"/>
      <c r="L657" s="50"/>
      <c r="M657" s="50" t="s">
        <v>36</v>
      </c>
      <c r="N657" s="38" t="s">
        <v>4394</v>
      </c>
      <c r="O657" s="39"/>
      <c r="S657" s="39"/>
    </row>
    <row r="658" spans="1:16383" s="38" customFormat="1" ht="64.900000000000006" customHeight="1" x14ac:dyDescent="0.35">
      <c r="A658" s="50" t="s">
        <v>520</v>
      </c>
      <c r="B658" s="50" t="s">
        <v>129</v>
      </c>
      <c r="C658" s="50" t="s">
        <v>4422</v>
      </c>
      <c r="D658" s="50" t="s">
        <v>4421</v>
      </c>
      <c r="E658" s="50" t="s">
        <v>197</v>
      </c>
      <c r="F658" s="50" t="s">
        <v>114</v>
      </c>
      <c r="G658" s="51">
        <v>16</v>
      </c>
      <c r="H658" s="52">
        <v>407.14</v>
      </c>
      <c r="I658" s="52">
        <v>6514.24</v>
      </c>
      <c r="J658" s="50"/>
      <c r="K658" s="50"/>
      <c r="L658" s="50"/>
      <c r="M658" s="50" t="s">
        <v>36</v>
      </c>
      <c r="N658" s="38" t="s">
        <v>4394</v>
      </c>
      <c r="O658" s="39"/>
      <c r="S658" s="39"/>
    </row>
    <row r="659" spans="1:16383" s="38" customFormat="1" ht="64.900000000000006" customHeight="1" x14ac:dyDescent="0.35">
      <c r="A659" s="50" t="s">
        <v>520</v>
      </c>
      <c r="B659" s="50" t="s">
        <v>129</v>
      </c>
      <c r="C659" s="50" t="s">
        <v>4090</v>
      </c>
      <c r="D659" s="50" t="s">
        <v>4091</v>
      </c>
      <c r="E659" s="50" t="s">
        <v>197</v>
      </c>
      <c r="F659" s="50" t="s">
        <v>114</v>
      </c>
      <c r="G659" s="51">
        <v>20</v>
      </c>
      <c r="H659" s="52">
        <v>265.17</v>
      </c>
      <c r="I659" s="52">
        <v>5303.4000000000005</v>
      </c>
      <c r="J659" s="50"/>
      <c r="K659" s="50"/>
      <c r="L659" s="50"/>
      <c r="M659" s="50" t="s">
        <v>36</v>
      </c>
      <c r="N659" s="38" t="s">
        <v>4394</v>
      </c>
      <c r="O659" s="39"/>
      <c r="S659" s="39"/>
    </row>
    <row r="660" spans="1:16383" s="38" customFormat="1" ht="64.900000000000006" customHeight="1" x14ac:dyDescent="0.35">
      <c r="A660" s="50" t="s">
        <v>520</v>
      </c>
      <c r="B660" s="50" t="s">
        <v>129</v>
      </c>
      <c r="C660" s="50" t="s">
        <v>461</v>
      </c>
      <c r="D660" s="50" t="s">
        <v>461</v>
      </c>
      <c r="E660" s="50" t="s">
        <v>197</v>
      </c>
      <c r="F660" s="50" t="s">
        <v>35</v>
      </c>
      <c r="G660" s="51">
        <v>3</v>
      </c>
      <c r="H660" s="52">
        <v>237.5</v>
      </c>
      <c r="I660" s="52">
        <v>712.5</v>
      </c>
      <c r="J660" s="50"/>
      <c r="K660" s="50"/>
      <c r="L660" s="50"/>
      <c r="M660" s="50" t="s">
        <v>36</v>
      </c>
      <c r="N660" s="38" t="s">
        <v>4394</v>
      </c>
      <c r="O660" s="39"/>
      <c r="S660" s="39"/>
    </row>
    <row r="661" spans="1:16383" s="38" customFormat="1" ht="64.900000000000006" customHeight="1" x14ac:dyDescent="0.35">
      <c r="A661" s="50" t="s">
        <v>520</v>
      </c>
      <c r="B661" s="50" t="s">
        <v>129</v>
      </c>
      <c r="C661" s="50" t="s">
        <v>462</v>
      </c>
      <c r="D661" s="50" t="s">
        <v>463</v>
      </c>
      <c r="E661" s="50" t="s">
        <v>197</v>
      </c>
      <c r="F661" s="50" t="s">
        <v>35</v>
      </c>
      <c r="G661" s="51">
        <v>10</v>
      </c>
      <c r="H661" s="52">
        <v>177.67</v>
      </c>
      <c r="I661" s="52">
        <v>1776.6999999999998</v>
      </c>
      <c r="J661" s="50"/>
      <c r="K661" s="50"/>
      <c r="L661" s="50"/>
      <c r="M661" s="50" t="s">
        <v>36</v>
      </c>
      <c r="N661" s="38" t="s">
        <v>4394</v>
      </c>
      <c r="O661" s="39"/>
      <c r="S661" s="39"/>
    </row>
    <row r="662" spans="1:16383" s="38" customFormat="1" ht="64.900000000000006" customHeight="1" x14ac:dyDescent="0.35">
      <c r="A662" s="50" t="s">
        <v>520</v>
      </c>
      <c r="B662" s="50" t="s">
        <v>129</v>
      </c>
      <c r="C662" s="50" t="s">
        <v>423</v>
      </c>
      <c r="D662" s="50" t="s">
        <v>424</v>
      </c>
      <c r="E662" s="50" t="s">
        <v>197</v>
      </c>
      <c r="F662" s="50" t="s">
        <v>35</v>
      </c>
      <c r="G662" s="51">
        <v>5</v>
      </c>
      <c r="H662" s="52">
        <v>315.17</v>
      </c>
      <c r="I662" s="52">
        <v>1575.8500000000001</v>
      </c>
      <c r="J662" s="50"/>
      <c r="K662" s="50"/>
      <c r="L662" s="50"/>
      <c r="M662" s="50" t="s">
        <v>36</v>
      </c>
      <c r="N662" s="38" t="s">
        <v>4394</v>
      </c>
      <c r="O662" s="39"/>
      <c r="S662" s="39"/>
    </row>
    <row r="663" spans="1:16383" s="38" customFormat="1" ht="64.900000000000006" customHeight="1" x14ac:dyDescent="0.35">
      <c r="A663" s="50" t="s">
        <v>520</v>
      </c>
      <c r="B663" s="50" t="s">
        <v>129</v>
      </c>
      <c r="C663" s="50" t="s">
        <v>418</v>
      </c>
      <c r="D663" s="50" t="s">
        <v>419</v>
      </c>
      <c r="E663" s="50" t="s">
        <v>197</v>
      </c>
      <c r="F663" s="50" t="s">
        <v>191</v>
      </c>
      <c r="G663" s="51">
        <v>5</v>
      </c>
      <c r="H663" s="52">
        <v>315.17</v>
      </c>
      <c r="I663" s="52">
        <v>1575.8500000000001</v>
      </c>
      <c r="J663" s="50"/>
      <c r="K663" s="50"/>
      <c r="L663" s="50"/>
      <c r="M663" s="50" t="s">
        <v>36</v>
      </c>
      <c r="N663" s="38" t="s">
        <v>4394</v>
      </c>
      <c r="O663" s="39"/>
      <c r="S663" s="39"/>
    </row>
    <row r="664" spans="1:16383" s="38" customFormat="1" ht="64.900000000000006" customHeight="1" x14ac:dyDescent="0.35">
      <c r="A664" s="50" t="s">
        <v>520</v>
      </c>
      <c r="B664" s="50" t="s">
        <v>129</v>
      </c>
      <c r="C664" s="50" t="s">
        <v>4434</v>
      </c>
      <c r="D664" s="50" t="s">
        <v>4433</v>
      </c>
      <c r="E664" s="50" t="s">
        <v>197</v>
      </c>
      <c r="F664" s="50" t="s">
        <v>35</v>
      </c>
      <c r="G664" s="51">
        <v>4</v>
      </c>
      <c r="H664" s="52">
        <v>541.96</v>
      </c>
      <c r="I664" s="52">
        <v>2167.84</v>
      </c>
      <c r="J664" s="50"/>
      <c r="K664" s="50"/>
      <c r="L664" s="50"/>
      <c r="M664" s="50" t="s">
        <v>36</v>
      </c>
      <c r="N664" s="40" t="s">
        <v>4394</v>
      </c>
      <c r="O664" s="39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  <c r="BB664" s="40"/>
      <c r="BC664" s="40"/>
      <c r="BD664" s="40"/>
      <c r="BE664" s="40"/>
      <c r="BF664" s="40"/>
      <c r="BG664" s="40"/>
      <c r="BH664" s="40"/>
      <c r="BI664" s="40"/>
      <c r="BJ664" s="40"/>
      <c r="BK664" s="40"/>
      <c r="BL664" s="40"/>
      <c r="BM664" s="40"/>
      <c r="BN664" s="40"/>
      <c r="BO664" s="40"/>
      <c r="BP664" s="40"/>
      <c r="BQ664" s="40"/>
      <c r="BR664" s="40"/>
      <c r="BS664" s="40"/>
      <c r="BT664" s="40"/>
      <c r="BU664" s="40"/>
      <c r="BV664" s="40"/>
      <c r="BW664" s="40"/>
      <c r="BX664" s="40"/>
      <c r="BY664" s="40"/>
      <c r="BZ664" s="40"/>
      <c r="CA664" s="40"/>
      <c r="CB664" s="40"/>
      <c r="CC664" s="40"/>
      <c r="CD664" s="40"/>
      <c r="CE664" s="40"/>
      <c r="CF664" s="40"/>
      <c r="CG664" s="40"/>
      <c r="CH664" s="40"/>
      <c r="CI664" s="40"/>
      <c r="CJ664" s="40"/>
      <c r="CK664" s="40"/>
      <c r="CL664" s="40"/>
      <c r="CM664" s="40"/>
      <c r="CN664" s="40"/>
      <c r="CO664" s="40"/>
      <c r="CP664" s="40"/>
      <c r="CQ664" s="40"/>
      <c r="CR664" s="40"/>
      <c r="CS664" s="40"/>
      <c r="CT664" s="40"/>
      <c r="CU664" s="40"/>
      <c r="CV664" s="40"/>
      <c r="CW664" s="40"/>
      <c r="CX664" s="40"/>
      <c r="CY664" s="40"/>
      <c r="CZ664" s="40"/>
      <c r="DA664" s="40"/>
      <c r="DB664" s="40"/>
      <c r="DC664" s="40"/>
      <c r="DD664" s="40"/>
      <c r="DE664" s="40"/>
      <c r="DF664" s="40"/>
      <c r="DG664" s="40"/>
      <c r="DH664" s="40"/>
      <c r="DI664" s="40"/>
      <c r="DJ664" s="40"/>
      <c r="DK664" s="40"/>
      <c r="DL664" s="40"/>
      <c r="DM664" s="40"/>
      <c r="DN664" s="40"/>
      <c r="DO664" s="40"/>
      <c r="DP664" s="40"/>
      <c r="DQ664" s="40"/>
      <c r="DR664" s="40"/>
      <c r="DS664" s="40"/>
      <c r="DT664" s="40"/>
      <c r="DU664" s="40"/>
      <c r="DV664" s="40"/>
      <c r="DW664" s="40"/>
      <c r="DX664" s="40"/>
      <c r="DY664" s="40"/>
      <c r="DZ664" s="40"/>
      <c r="EA664" s="40"/>
      <c r="EB664" s="40"/>
      <c r="EC664" s="40"/>
      <c r="ED664" s="40"/>
      <c r="EE664" s="40"/>
      <c r="EF664" s="40"/>
      <c r="EG664" s="40"/>
      <c r="EH664" s="40"/>
      <c r="EI664" s="40"/>
      <c r="EJ664" s="40"/>
      <c r="EK664" s="40"/>
      <c r="EL664" s="40"/>
      <c r="EM664" s="40"/>
      <c r="EN664" s="40"/>
      <c r="EO664" s="40"/>
      <c r="EP664" s="40"/>
      <c r="EQ664" s="40"/>
      <c r="ER664" s="40"/>
      <c r="ES664" s="40"/>
      <c r="ET664" s="40"/>
      <c r="EU664" s="40"/>
      <c r="EV664" s="40"/>
      <c r="EW664" s="40"/>
      <c r="EX664" s="40"/>
      <c r="EY664" s="40"/>
      <c r="EZ664" s="40"/>
      <c r="FA664" s="40"/>
      <c r="FB664" s="40"/>
      <c r="FC664" s="40"/>
      <c r="FD664" s="40"/>
      <c r="FE664" s="40"/>
      <c r="FF664" s="40"/>
      <c r="FG664" s="40"/>
      <c r="FH664" s="40"/>
      <c r="FI664" s="40"/>
      <c r="FJ664" s="40"/>
      <c r="FK664" s="40"/>
      <c r="FL664" s="40"/>
      <c r="FM664" s="40"/>
      <c r="FN664" s="40"/>
      <c r="FO664" s="40"/>
      <c r="FP664" s="40"/>
      <c r="FQ664" s="40"/>
      <c r="FR664" s="40"/>
      <c r="FS664" s="40"/>
      <c r="FT664" s="40"/>
      <c r="FU664" s="40"/>
      <c r="FV664" s="40"/>
      <c r="FW664" s="40"/>
      <c r="FX664" s="40"/>
      <c r="FY664" s="40"/>
      <c r="FZ664" s="40"/>
      <c r="GA664" s="40"/>
      <c r="GB664" s="40"/>
      <c r="GC664" s="40"/>
      <c r="GD664" s="40"/>
      <c r="GE664" s="40"/>
      <c r="GF664" s="40"/>
      <c r="GG664" s="40"/>
      <c r="GH664" s="40"/>
      <c r="GI664" s="40"/>
      <c r="GJ664" s="40"/>
      <c r="GK664" s="40"/>
      <c r="GL664" s="40"/>
      <c r="GM664" s="40"/>
      <c r="GN664" s="40"/>
      <c r="GO664" s="40"/>
      <c r="GP664" s="40"/>
      <c r="GQ664" s="40"/>
      <c r="GR664" s="40"/>
      <c r="GS664" s="40"/>
      <c r="GT664" s="40"/>
      <c r="GU664" s="40"/>
      <c r="GV664" s="40"/>
      <c r="GW664" s="40"/>
      <c r="GX664" s="40"/>
      <c r="GY664" s="40"/>
      <c r="GZ664" s="40"/>
      <c r="HA664" s="40"/>
      <c r="HB664" s="40"/>
      <c r="HC664" s="40"/>
      <c r="HD664" s="40"/>
      <c r="HE664" s="40"/>
      <c r="HF664" s="40"/>
      <c r="HG664" s="40"/>
      <c r="HH664" s="40"/>
      <c r="HI664" s="40"/>
      <c r="HJ664" s="40"/>
      <c r="HK664" s="40"/>
      <c r="HL664" s="40"/>
      <c r="HM664" s="40"/>
      <c r="HN664" s="40"/>
      <c r="HO664" s="40"/>
      <c r="HP664" s="40"/>
      <c r="HQ664" s="40"/>
      <c r="HR664" s="40"/>
      <c r="HS664" s="40"/>
      <c r="HT664" s="40"/>
      <c r="HU664" s="40"/>
      <c r="HV664" s="40"/>
      <c r="HW664" s="40"/>
      <c r="HX664" s="40"/>
      <c r="HY664" s="40"/>
      <c r="HZ664" s="40"/>
      <c r="IA664" s="40"/>
      <c r="IB664" s="40"/>
      <c r="IC664" s="40"/>
      <c r="ID664" s="40"/>
      <c r="IE664" s="40"/>
      <c r="IF664" s="40"/>
      <c r="IG664" s="40"/>
      <c r="IH664" s="40"/>
      <c r="II664" s="40"/>
      <c r="IJ664" s="40"/>
      <c r="IK664" s="40"/>
      <c r="IL664" s="40"/>
      <c r="IM664" s="40"/>
      <c r="IN664" s="40"/>
      <c r="IO664" s="40"/>
      <c r="IP664" s="40"/>
      <c r="IQ664" s="40"/>
      <c r="IR664" s="40"/>
      <c r="IS664" s="40"/>
      <c r="IT664" s="40"/>
      <c r="IU664" s="40"/>
      <c r="IV664" s="40"/>
      <c r="IW664" s="40"/>
      <c r="IX664" s="40"/>
      <c r="IY664" s="40"/>
      <c r="IZ664" s="40"/>
      <c r="JA664" s="40"/>
      <c r="JB664" s="40"/>
      <c r="JC664" s="40"/>
      <c r="JD664" s="40"/>
      <c r="JE664" s="40"/>
      <c r="JF664" s="40"/>
      <c r="JG664" s="40"/>
      <c r="JH664" s="40"/>
      <c r="JI664" s="40"/>
      <c r="JJ664" s="40"/>
      <c r="JK664" s="40"/>
      <c r="JL664" s="40"/>
      <c r="JM664" s="40"/>
      <c r="JN664" s="40"/>
      <c r="JO664" s="40"/>
      <c r="JP664" s="40"/>
      <c r="JQ664" s="40"/>
      <c r="JR664" s="40"/>
      <c r="JS664" s="40"/>
      <c r="JT664" s="40"/>
      <c r="JU664" s="40"/>
      <c r="JV664" s="40"/>
      <c r="JW664" s="40"/>
      <c r="JX664" s="40"/>
      <c r="JY664" s="40"/>
      <c r="JZ664" s="40"/>
      <c r="KA664" s="40"/>
      <c r="KB664" s="40"/>
      <c r="KC664" s="40"/>
      <c r="KD664" s="40"/>
      <c r="KE664" s="40"/>
      <c r="KF664" s="40"/>
      <c r="KG664" s="40"/>
      <c r="KH664" s="40"/>
      <c r="KI664" s="40"/>
      <c r="KJ664" s="40"/>
      <c r="KK664" s="40"/>
      <c r="KL664" s="40"/>
      <c r="KM664" s="40"/>
      <c r="KN664" s="40"/>
      <c r="KO664" s="40"/>
      <c r="KP664" s="40"/>
      <c r="KQ664" s="40"/>
      <c r="KR664" s="40"/>
      <c r="KS664" s="40"/>
      <c r="KT664" s="40"/>
      <c r="KU664" s="40"/>
      <c r="KV664" s="40"/>
      <c r="KW664" s="40"/>
      <c r="KX664" s="40"/>
      <c r="KY664" s="40"/>
      <c r="KZ664" s="40"/>
      <c r="LA664" s="40"/>
      <c r="LB664" s="40"/>
      <c r="LC664" s="40"/>
      <c r="LD664" s="40"/>
      <c r="LE664" s="40"/>
      <c r="LF664" s="40"/>
      <c r="LG664" s="40"/>
      <c r="LH664" s="40"/>
      <c r="LI664" s="40"/>
      <c r="LJ664" s="40"/>
      <c r="LK664" s="40"/>
      <c r="LL664" s="40"/>
      <c r="LM664" s="40"/>
      <c r="LN664" s="40"/>
      <c r="LO664" s="40"/>
      <c r="LP664" s="40"/>
      <c r="LQ664" s="40"/>
      <c r="LR664" s="40"/>
      <c r="LS664" s="40"/>
      <c r="LT664" s="40"/>
      <c r="LU664" s="40"/>
      <c r="LV664" s="40"/>
      <c r="LW664" s="40"/>
      <c r="LX664" s="40"/>
      <c r="LY664" s="40"/>
      <c r="LZ664" s="40"/>
      <c r="MA664" s="40"/>
      <c r="MB664" s="40"/>
      <c r="MC664" s="40"/>
      <c r="MD664" s="40"/>
      <c r="ME664" s="40"/>
      <c r="MF664" s="40"/>
      <c r="MG664" s="40"/>
      <c r="MH664" s="40"/>
      <c r="MI664" s="40"/>
      <c r="MJ664" s="40"/>
      <c r="MK664" s="40"/>
      <c r="ML664" s="40"/>
      <c r="MM664" s="40"/>
      <c r="MN664" s="40"/>
      <c r="MO664" s="40"/>
      <c r="MP664" s="40"/>
      <c r="MQ664" s="40"/>
      <c r="MR664" s="40"/>
      <c r="MS664" s="40"/>
      <c r="MT664" s="40"/>
      <c r="MU664" s="40"/>
      <c r="MV664" s="40"/>
      <c r="MW664" s="40"/>
      <c r="MX664" s="40"/>
      <c r="MY664" s="40"/>
      <c r="MZ664" s="40"/>
      <c r="NA664" s="40"/>
      <c r="NB664" s="40"/>
      <c r="NC664" s="40"/>
      <c r="ND664" s="40"/>
      <c r="NE664" s="40"/>
      <c r="NF664" s="40"/>
      <c r="NG664" s="40"/>
      <c r="NH664" s="40"/>
      <c r="NI664" s="40"/>
      <c r="NJ664" s="40"/>
      <c r="NK664" s="40"/>
      <c r="NL664" s="40"/>
      <c r="NM664" s="40"/>
      <c r="NN664" s="40"/>
      <c r="NO664" s="40"/>
      <c r="NP664" s="40"/>
      <c r="NQ664" s="40"/>
      <c r="NR664" s="40"/>
      <c r="NS664" s="40"/>
      <c r="NT664" s="40"/>
      <c r="NU664" s="40"/>
      <c r="NV664" s="40"/>
      <c r="NW664" s="40"/>
      <c r="NX664" s="40"/>
      <c r="NY664" s="40"/>
      <c r="NZ664" s="40"/>
      <c r="OA664" s="40"/>
      <c r="OB664" s="40"/>
      <c r="OC664" s="40"/>
      <c r="OD664" s="40"/>
      <c r="OE664" s="40"/>
      <c r="OF664" s="40"/>
      <c r="OG664" s="40"/>
      <c r="OH664" s="40"/>
      <c r="OI664" s="40"/>
      <c r="OJ664" s="40"/>
      <c r="OK664" s="40"/>
      <c r="OL664" s="40"/>
      <c r="OM664" s="40"/>
      <c r="ON664" s="40"/>
      <c r="OO664" s="40"/>
      <c r="OP664" s="40"/>
      <c r="OQ664" s="40"/>
      <c r="OR664" s="40"/>
      <c r="OS664" s="40"/>
      <c r="OT664" s="40"/>
      <c r="OU664" s="40"/>
      <c r="OV664" s="40"/>
      <c r="OW664" s="40"/>
      <c r="OX664" s="40"/>
      <c r="OY664" s="40"/>
      <c r="OZ664" s="40"/>
      <c r="PA664" s="40"/>
      <c r="PB664" s="40"/>
      <c r="PC664" s="40"/>
      <c r="PD664" s="40"/>
      <c r="PE664" s="40"/>
      <c r="PF664" s="40"/>
      <c r="PG664" s="40"/>
      <c r="PH664" s="40"/>
      <c r="PI664" s="40"/>
      <c r="PJ664" s="40"/>
      <c r="PK664" s="40"/>
      <c r="PL664" s="40"/>
      <c r="PM664" s="40"/>
      <c r="PN664" s="40"/>
      <c r="PO664" s="40"/>
      <c r="PP664" s="40"/>
      <c r="PQ664" s="40"/>
      <c r="PR664" s="40"/>
      <c r="PS664" s="40"/>
      <c r="PT664" s="40"/>
      <c r="PU664" s="40"/>
      <c r="PV664" s="40"/>
      <c r="PW664" s="40"/>
      <c r="PX664" s="40"/>
      <c r="PY664" s="40"/>
      <c r="PZ664" s="40"/>
      <c r="QA664" s="40"/>
      <c r="QB664" s="40"/>
      <c r="QC664" s="40"/>
      <c r="QD664" s="40"/>
      <c r="QE664" s="40"/>
      <c r="QF664" s="40"/>
      <c r="QG664" s="40"/>
      <c r="QH664" s="40"/>
      <c r="QI664" s="40"/>
      <c r="QJ664" s="40"/>
      <c r="QK664" s="40"/>
      <c r="QL664" s="40"/>
      <c r="QM664" s="40"/>
      <c r="QN664" s="40"/>
      <c r="QO664" s="40"/>
      <c r="QP664" s="40"/>
      <c r="QQ664" s="40"/>
      <c r="QR664" s="40"/>
      <c r="QS664" s="40"/>
      <c r="QT664" s="40"/>
      <c r="QU664" s="40"/>
      <c r="QV664" s="40"/>
      <c r="QW664" s="40"/>
      <c r="QX664" s="40"/>
      <c r="QY664" s="40"/>
      <c r="QZ664" s="40"/>
      <c r="RA664" s="40"/>
      <c r="RB664" s="40"/>
      <c r="RC664" s="40"/>
      <c r="RD664" s="40"/>
      <c r="RE664" s="40"/>
      <c r="RF664" s="40"/>
      <c r="RG664" s="40"/>
      <c r="RH664" s="40"/>
      <c r="RI664" s="40"/>
      <c r="RJ664" s="40"/>
      <c r="RK664" s="40"/>
      <c r="RL664" s="40"/>
      <c r="RM664" s="40"/>
      <c r="RN664" s="40"/>
      <c r="RO664" s="40"/>
      <c r="RP664" s="40"/>
      <c r="RQ664" s="40"/>
      <c r="RR664" s="40"/>
      <c r="RS664" s="40"/>
      <c r="RT664" s="40"/>
      <c r="RU664" s="40"/>
      <c r="RV664" s="40"/>
      <c r="RW664" s="40"/>
      <c r="RX664" s="40"/>
      <c r="RY664" s="40"/>
      <c r="RZ664" s="40"/>
      <c r="SA664" s="40"/>
      <c r="SB664" s="40"/>
      <c r="SC664" s="40"/>
      <c r="SD664" s="40"/>
      <c r="SE664" s="40"/>
      <c r="SF664" s="40"/>
      <c r="SG664" s="40"/>
      <c r="SH664" s="40"/>
      <c r="SI664" s="40"/>
      <c r="SJ664" s="40"/>
      <c r="SK664" s="40"/>
      <c r="SL664" s="40"/>
      <c r="SM664" s="40"/>
      <c r="SN664" s="40"/>
      <c r="SO664" s="40"/>
      <c r="SP664" s="40"/>
      <c r="SQ664" s="40"/>
      <c r="SR664" s="40"/>
      <c r="SS664" s="40"/>
      <c r="ST664" s="40"/>
      <c r="SU664" s="40"/>
      <c r="SV664" s="40"/>
      <c r="SW664" s="40"/>
      <c r="SX664" s="40"/>
      <c r="SY664" s="40"/>
      <c r="SZ664" s="40"/>
      <c r="TA664" s="40"/>
      <c r="TB664" s="40"/>
      <c r="TC664" s="40"/>
      <c r="TD664" s="40"/>
      <c r="TE664" s="40"/>
      <c r="TF664" s="40"/>
      <c r="TG664" s="40"/>
      <c r="TH664" s="40"/>
      <c r="TI664" s="40"/>
      <c r="TJ664" s="40"/>
      <c r="TK664" s="40"/>
      <c r="TL664" s="40"/>
      <c r="TM664" s="40"/>
      <c r="TN664" s="40"/>
      <c r="TO664" s="40"/>
      <c r="TP664" s="40"/>
      <c r="TQ664" s="40"/>
      <c r="TR664" s="40"/>
      <c r="TS664" s="40"/>
      <c r="TT664" s="40"/>
      <c r="TU664" s="40"/>
      <c r="TV664" s="40"/>
      <c r="TW664" s="40"/>
      <c r="TX664" s="40"/>
      <c r="TY664" s="40"/>
      <c r="TZ664" s="40"/>
      <c r="UA664" s="40"/>
      <c r="UB664" s="40"/>
      <c r="UC664" s="40"/>
      <c r="UD664" s="40"/>
      <c r="UE664" s="40"/>
      <c r="UF664" s="40"/>
      <c r="UG664" s="40"/>
      <c r="UH664" s="40"/>
      <c r="UI664" s="40"/>
      <c r="UJ664" s="40"/>
      <c r="UK664" s="40"/>
      <c r="UL664" s="40"/>
      <c r="UM664" s="40"/>
      <c r="UN664" s="40"/>
      <c r="UO664" s="40"/>
      <c r="UP664" s="40"/>
      <c r="UQ664" s="40"/>
      <c r="UR664" s="40"/>
      <c r="US664" s="40"/>
      <c r="UT664" s="40"/>
      <c r="UU664" s="40"/>
      <c r="UV664" s="40"/>
      <c r="UW664" s="40"/>
      <c r="UX664" s="40"/>
      <c r="UY664" s="40"/>
      <c r="UZ664" s="40"/>
      <c r="VA664" s="40"/>
      <c r="VB664" s="40"/>
      <c r="VC664" s="40"/>
      <c r="VD664" s="40"/>
      <c r="VE664" s="40"/>
      <c r="VF664" s="40"/>
      <c r="VG664" s="40"/>
      <c r="VH664" s="40"/>
      <c r="VI664" s="40"/>
      <c r="VJ664" s="40"/>
      <c r="VK664" s="40"/>
      <c r="VL664" s="40"/>
      <c r="VM664" s="40"/>
      <c r="VN664" s="40"/>
      <c r="VO664" s="40"/>
      <c r="VP664" s="40"/>
      <c r="VQ664" s="40"/>
      <c r="VR664" s="40"/>
      <c r="VS664" s="40"/>
      <c r="VT664" s="40"/>
      <c r="VU664" s="40"/>
      <c r="VV664" s="40"/>
      <c r="VW664" s="40"/>
      <c r="VX664" s="40"/>
      <c r="VY664" s="40"/>
      <c r="VZ664" s="40"/>
      <c r="WA664" s="40"/>
      <c r="WB664" s="40"/>
      <c r="WC664" s="40"/>
      <c r="WD664" s="40"/>
      <c r="WE664" s="40"/>
      <c r="WF664" s="40"/>
      <c r="WG664" s="40"/>
      <c r="WH664" s="40"/>
      <c r="WI664" s="40"/>
      <c r="WJ664" s="40"/>
      <c r="WK664" s="40"/>
      <c r="WL664" s="40"/>
      <c r="WM664" s="40"/>
      <c r="WN664" s="40"/>
      <c r="WO664" s="40"/>
      <c r="WP664" s="40"/>
      <c r="WQ664" s="40"/>
      <c r="WR664" s="40"/>
      <c r="WS664" s="40"/>
      <c r="WT664" s="40"/>
      <c r="WU664" s="40"/>
      <c r="WV664" s="40"/>
      <c r="WW664" s="40"/>
      <c r="WX664" s="40"/>
      <c r="WY664" s="40"/>
      <c r="WZ664" s="40"/>
      <c r="XA664" s="40"/>
      <c r="XB664" s="40"/>
      <c r="XC664" s="40"/>
      <c r="XD664" s="40"/>
      <c r="XE664" s="40"/>
      <c r="XF664" s="40"/>
      <c r="XG664" s="40"/>
      <c r="XH664" s="40"/>
      <c r="XI664" s="40"/>
      <c r="XJ664" s="40"/>
      <c r="XK664" s="40"/>
      <c r="XL664" s="40"/>
      <c r="XM664" s="40"/>
      <c r="XN664" s="40"/>
      <c r="XO664" s="40"/>
      <c r="XP664" s="40"/>
      <c r="XQ664" s="40"/>
      <c r="XR664" s="40"/>
      <c r="XS664" s="40"/>
      <c r="XT664" s="40"/>
      <c r="XU664" s="40"/>
      <c r="XV664" s="40"/>
      <c r="XW664" s="40"/>
      <c r="XX664" s="40"/>
      <c r="XY664" s="40"/>
      <c r="XZ664" s="40"/>
      <c r="YA664" s="40"/>
      <c r="YB664" s="40"/>
      <c r="YC664" s="40"/>
      <c r="YD664" s="40"/>
      <c r="YE664" s="40"/>
      <c r="YF664" s="40"/>
      <c r="YG664" s="40"/>
      <c r="YH664" s="40"/>
      <c r="YI664" s="40"/>
      <c r="YJ664" s="40"/>
      <c r="YK664" s="40"/>
      <c r="YL664" s="40"/>
      <c r="YM664" s="40"/>
      <c r="YN664" s="40"/>
      <c r="YO664" s="40"/>
      <c r="YP664" s="40"/>
      <c r="YQ664" s="40"/>
      <c r="YR664" s="40"/>
      <c r="YS664" s="40"/>
      <c r="YT664" s="40"/>
      <c r="YU664" s="40"/>
      <c r="YV664" s="40"/>
      <c r="YW664" s="40"/>
      <c r="YX664" s="40"/>
      <c r="YY664" s="40"/>
      <c r="YZ664" s="40"/>
      <c r="ZA664" s="40"/>
      <c r="ZB664" s="40"/>
      <c r="ZC664" s="40"/>
      <c r="ZD664" s="40"/>
      <c r="ZE664" s="40"/>
      <c r="ZF664" s="40"/>
      <c r="ZG664" s="40"/>
      <c r="ZH664" s="40"/>
      <c r="ZI664" s="40"/>
      <c r="ZJ664" s="40"/>
      <c r="ZK664" s="40"/>
      <c r="ZL664" s="40"/>
      <c r="ZM664" s="40"/>
      <c r="ZN664" s="40"/>
      <c r="ZO664" s="40"/>
      <c r="ZP664" s="40"/>
      <c r="ZQ664" s="40"/>
      <c r="ZR664" s="40"/>
      <c r="ZS664" s="40"/>
      <c r="ZT664" s="40"/>
      <c r="ZU664" s="40"/>
      <c r="ZV664" s="40"/>
      <c r="ZW664" s="40"/>
      <c r="ZX664" s="40"/>
      <c r="ZY664" s="40"/>
      <c r="ZZ664" s="40"/>
      <c r="AAA664" s="40"/>
      <c r="AAB664" s="40"/>
      <c r="AAC664" s="40"/>
      <c r="AAD664" s="40"/>
      <c r="AAE664" s="40"/>
      <c r="AAF664" s="40"/>
      <c r="AAG664" s="40"/>
      <c r="AAH664" s="40"/>
      <c r="AAI664" s="40"/>
      <c r="AAJ664" s="40"/>
      <c r="AAK664" s="40"/>
      <c r="AAL664" s="40"/>
      <c r="AAM664" s="40"/>
      <c r="AAN664" s="40"/>
      <c r="AAO664" s="40"/>
      <c r="AAP664" s="40"/>
      <c r="AAQ664" s="40"/>
      <c r="AAR664" s="40"/>
      <c r="AAS664" s="40"/>
      <c r="AAT664" s="40"/>
      <c r="AAU664" s="40"/>
      <c r="AAV664" s="40"/>
      <c r="AAW664" s="40"/>
      <c r="AAX664" s="40"/>
      <c r="AAY664" s="40"/>
      <c r="AAZ664" s="40"/>
      <c r="ABA664" s="40"/>
      <c r="ABB664" s="40"/>
      <c r="ABC664" s="40"/>
      <c r="ABD664" s="40"/>
      <c r="ABE664" s="40"/>
      <c r="ABF664" s="40"/>
      <c r="ABG664" s="40"/>
      <c r="ABH664" s="40"/>
      <c r="ABI664" s="40"/>
      <c r="ABJ664" s="40"/>
      <c r="ABK664" s="40"/>
      <c r="ABL664" s="40"/>
      <c r="ABM664" s="40"/>
      <c r="ABN664" s="40"/>
      <c r="ABO664" s="40"/>
      <c r="ABP664" s="40"/>
      <c r="ABQ664" s="40"/>
      <c r="ABR664" s="40"/>
      <c r="ABS664" s="40"/>
      <c r="ABT664" s="40"/>
      <c r="ABU664" s="40"/>
      <c r="ABV664" s="40"/>
      <c r="ABW664" s="40"/>
      <c r="ABX664" s="40"/>
      <c r="ABY664" s="40"/>
      <c r="ABZ664" s="40"/>
      <c r="ACA664" s="40"/>
      <c r="ACB664" s="40"/>
      <c r="ACC664" s="40"/>
      <c r="ACD664" s="40"/>
      <c r="ACE664" s="40"/>
      <c r="ACF664" s="40"/>
      <c r="ACG664" s="40"/>
      <c r="ACH664" s="40"/>
      <c r="ACI664" s="40"/>
      <c r="ACJ664" s="40"/>
      <c r="ACK664" s="40"/>
      <c r="ACL664" s="40"/>
      <c r="ACM664" s="40"/>
      <c r="ACN664" s="40"/>
      <c r="ACO664" s="40"/>
      <c r="ACP664" s="40"/>
      <c r="ACQ664" s="40"/>
      <c r="ACR664" s="40"/>
      <c r="ACS664" s="40"/>
      <c r="ACT664" s="40"/>
      <c r="ACU664" s="40"/>
      <c r="ACV664" s="40"/>
      <c r="ACW664" s="40"/>
      <c r="ACX664" s="40"/>
      <c r="ACY664" s="40"/>
      <c r="ACZ664" s="40"/>
      <c r="ADA664" s="40"/>
      <c r="ADB664" s="40"/>
      <c r="ADC664" s="40"/>
      <c r="ADD664" s="40"/>
      <c r="ADE664" s="40"/>
      <c r="ADF664" s="40"/>
      <c r="ADG664" s="40"/>
      <c r="ADH664" s="40"/>
      <c r="ADI664" s="40"/>
      <c r="ADJ664" s="40"/>
      <c r="ADK664" s="40"/>
      <c r="ADL664" s="40"/>
      <c r="ADM664" s="40"/>
      <c r="ADN664" s="40"/>
      <c r="ADO664" s="40"/>
      <c r="ADP664" s="40"/>
      <c r="ADQ664" s="40"/>
      <c r="ADR664" s="40"/>
      <c r="ADS664" s="40"/>
      <c r="ADT664" s="40"/>
      <c r="ADU664" s="40"/>
      <c r="ADV664" s="40"/>
      <c r="ADW664" s="40"/>
      <c r="ADX664" s="40"/>
      <c r="ADY664" s="40"/>
      <c r="ADZ664" s="40"/>
      <c r="AEA664" s="40"/>
      <c r="AEB664" s="40"/>
      <c r="AEC664" s="40"/>
      <c r="AED664" s="40"/>
      <c r="AEE664" s="40"/>
      <c r="AEF664" s="40"/>
      <c r="AEG664" s="40"/>
      <c r="AEH664" s="40"/>
      <c r="AEI664" s="40"/>
      <c r="AEJ664" s="40"/>
      <c r="AEK664" s="40"/>
      <c r="AEL664" s="40"/>
      <c r="AEM664" s="40"/>
      <c r="AEN664" s="40"/>
      <c r="AEO664" s="40"/>
      <c r="AEP664" s="40"/>
      <c r="AEQ664" s="40"/>
      <c r="AER664" s="40"/>
      <c r="AES664" s="40"/>
      <c r="AET664" s="40"/>
      <c r="AEU664" s="40"/>
      <c r="AEV664" s="40"/>
      <c r="AEW664" s="40"/>
      <c r="AEX664" s="40"/>
      <c r="AEY664" s="40"/>
      <c r="AEZ664" s="40"/>
      <c r="AFA664" s="40"/>
      <c r="AFB664" s="40"/>
      <c r="AFC664" s="40"/>
      <c r="AFD664" s="40"/>
      <c r="AFE664" s="40"/>
      <c r="AFF664" s="40"/>
      <c r="AFG664" s="40"/>
      <c r="AFH664" s="40"/>
      <c r="AFI664" s="40"/>
      <c r="AFJ664" s="40"/>
      <c r="AFK664" s="40"/>
      <c r="AFL664" s="40"/>
      <c r="AFM664" s="40"/>
      <c r="AFN664" s="40"/>
      <c r="AFO664" s="40"/>
      <c r="AFP664" s="40"/>
      <c r="AFQ664" s="40"/>
      <c r="AFR664" s="40"/>
      <c r="AFS664" s="40"/>
      <c r="AFT664" s="40"/>
      <c r="AFU664" s="40"/>
      <c r="AFV664" s="40"/>
      <c r="AFW664" s="40"/>
      <c r="AFX664" s="40"/>
      <c r="AFY664" s="40"/>
      <c r="AFZ664" s="40"/>
      <c r="AGA664" s="40"/>
      <c r="AGB664" s="40"/>
      <c r="AGC664" s="40"/>
      <c r="AGD664" s="40"/>
      <c r="AGE664" s="40"/>
      <c r="AGF664" s="40"/>
      <c r="AGG664" s="40"/>
      <c r="AGH664" s="40"/>
      <c r="AGI664" s="40"/>
      <c r="AGJ664" s="40"/>
      <c r="AGK664" s="40"/>
      <c r="AGL664" s="40"/>
      <c r="AGM664" s="40"/>
      <c r="AGN664" s="40"/>
      <c r="AGO664" s="40"/>
      <c r="AGP664" s="40"/>
      <c r="AGQ664" s="40"/>
      <c r="AGR664" s="40"/>
      <c r="AGS664" s="40"/>
      <c r="AGT664" s="40"/>
      <c r="AGU664" s="40"/>
      <c r="AGV664" s="40"/>
      <c r="AGW664" s="40"/>
      <c r="AGX664" s="40"/>
      <c r="AGY664" s="40"/>
      <c r="AGZ664" s="40"/>
      <c r="AHA664" s="40"/>
      <c r="AHB664" s="40"/>
      <c r="AHC664" s="40"/>
      <c r="AHD664" s="40"/>
      <c r="AHE664" s="40"/>
      <c r="AHF664" s="40"/>
      <c r="AHG664" s="40"/>
      <c r="AHH664" s="40"/>
      <c r="AHI664" s="40"/>
      <c r="AHJ664" s="40"/>
      <c r="AHK664" s="40"/>
      <c r="AHL664" s="40"/>
      <c r="AHM664" s="40"/>
      <c r="AHN664" s="40"/>
      <c r="AHO664" s="40"/>
      <c r="AHP664" s="40"/>
      <c r="AHQ664" s="40"/>
      <c r="AHR664" s="40"/>
      <c r="AHS664" s="40"/>
      <c r="AHT664" s="40"/>
      <c r="AHU664" s="40"/>
      <c r="AHV664" s="40"/>
      <c r="AHW664" s="40"/>
      <c r="AHX664" s="40"/>
      <c r="AHY664" s="40"/>
      <c r="AHZ664" s="40"/>
      <c r="AIA664" s="40"/>
      <c r="AIB664" s="40"/>
      <c r="AIC664" s="40"/>
      <c r="AID664" s="40"/>
      <c r="AIE664" s="40"/>
      <c r="AIF664" s="40"/>
      <c r="AIG664" s="40"/>
      <c r="AIH664" s="40"/>
      <c r="AII664" s="40"/>
      <c r="AIJ664" s="40"/>
      <c r="AIK664" s="40"/>
      <c r="AIL664" s="40"/>
      <c r="AIM664" s="40"/>
      <c r="AIN664" s="40"/>
      <c r="AIO664" s="40"/>
      <c r="AIP664" s="40"/>
      <c r="AIQ664" s="40"/>
      <c r="AIR664" s="40"/>
      <c r="AIS664" s="40"/>
      <c r="AIT664" s="40"/>
      <c r="AIU664" s="40"/>
      <c r="AIV664" s="40"/>
      <c r="AIW664" s="40"/>
      <c r="AIX664" s="40"/>
      <c r="AIY664" s="40"/>
      <c r="AIZ664" s="40"/>
      <c r="AJA664" s="40"/>
      <c r="AJB664" s="40"/>
      <c r="AJC664" s="40"/>
      <c r="AJD664" s="40"/>
      <c r="AJE664" s="40"/>
      <c r="AJF664" s="40"/>
      <c r="AJG664" s="40"/>
      <c r="AJH664" s="40"/>
      <c r="AJI664" s="40"/>
      <c r="AJJ664" s="40"/>
      <c r="AJK664" s="40"/>
      <c r="AJL664" s="40"/>
      <c r="AJM664" s="40"/>
      <c r="AJN664" s="40"/>
      <c r="AJO664" s="40"/>
      <c r="AJP664" s="40"/>
      <c r="AJQ664" s="40"/>
      <c r="AJR664" s="40"/>
      <c r="AJS664" s="40"/>
      <c r="AJT664" s="40"/>
      <c r="AJU664" s="40"/>
      <c r="AJV664" s="40"/>
      <c r="AJW664" s="40"/>
      <c r="AJX664" s="40"/>
      <c r="AJY664" s="40"/>
      <c r="AJZ664" s="40"/>
      <c r="AKA664" s="40"/>
      <c r="AKB664" s="40"/>
      <c r="AKC664" s="40"/>
      <c r="AKD664" s="40"/>
      <c r="AKE664" s="40"/>
      <c r="AKF664" s="40"/>
      <c r="AKG664" s="40"/>
      <c r="AKH664" s="40"/>
      <c r="AKI664" s="40"/>
      <c r="AKJ664" s="40"/>
      <c r="AKK664" s="40"/>
      <c r="AKL664" s="40"/>
      <c r="AKM664" s="40"/>
      <c r="AKN664" s="40"/>
      <c r="AKO664" s="40"/>
      <c r="AKP664" s="40"/>
      <c r="AKQ664" s="40"/>
      <c r="AKR664" s="40"/>
      <c r="AKS664" s="40"/>
      <c r="AKT664" s="40"/>
      <c r="AKU664" s="40"/>
      <c r="AKV664" s="40"/>
      <c r="AKW664" s="40"/>
      <c r="AKX664" s="40"/>
      <c r="AKY664" s="40"/>
      <c r="AKZ664" s="40"/>
      <c r="ALA664" s="40"/>
      <c r="ALB664" s="40"/>
      <c r="ALC664" s="40"/>
      <c r="ALD664" s="40"/>
      <c r="ALE664" s="40"/>
      <c r="ALF664" s="40"/>
      <c r="ALG664" s="40"/>
      <c r="ALH664" s="40"/>
      <c r="ALI664" s="40"/>
      <c r="ALJ664" s="40"/>
      <c r="ALK664" s="40"/>
      <c r="ALL664" s="40"/>
      <c r="ALM664" s="40"/>
      <c r="ALN664" s="40"/>
      <c r="ALO664" s="40"/>
      <c r="ALP664" s="40"/>
      <c r="ALQ664" s="40"/>
      <c r="ALR664" s="40"/>
      <c r="ALS664" s="40"/>
      <c r="ALT664" s="40"/>
      <c r="ALU664" s="40"/>
      <c r="ALV664" s="40"/>
      <c r="ALW664" s="40"/>
      <c r="ALX664" s="40"/>
      <c r="ALY664" s="40"/>
      <c r="ALZ664" s="40"/>
      <c r="AMA664" s="40"/>
      <c r="AMB664" s="40"/>
      <c r="AMC664" s="40"/>
      <c r="AMD664" s="40"/>
      <c r="AME664" s="40"/>
      <c r="AMF664" s="40"/>
      <c r="AMG664" s="40"/>
      <c r="AMH664" s="40"/>
      <c r="AMI664" s="40"/>
      <c r="AMJ664" s="40"/>
      <c r="AMK664" s="40"/>
      <c r="AML664" s="40"/>
      <c r="AMM664" s="40"/>
      <c r="AMN664" s="40"/>
      <c r="AMO664" s="40"/>
      <c r="AMP664" s="40"/>
      <c r="AMQ664" s="40"/>
      <c r="AMR664" s="40"/>
      <c r="AMS664" s="40"/>
      <c r="AMT664" s="40"/>
      <c r="AMU664" s="40"/>
      <c r="AMV664" s="40"/>
      <c r="AMW664" s="40"/>
      <c r="AMX664" s="40"/>
      <c r="AMY664" s="40"/>
      <c r="AMZ664" s="40"/>
      <c r="ANA664" s="40"/>
      <c r="ANB664" s="40"/>
      <c r="ANC664" s="40"/>
      <c r="AND664" s="40"/>
      <c r="ANE664" s="40"/>
      <c r="ANF664" s="40"/>
      <c r="ANG664" s="40"/>
      <c r="ANH664" s="40"/>
      <c r="ANI664" s="40"/>
      <c r="ANJ664" s="40"/>
      <c r="ANK664" s="40"/>
      <c r="ANL664" s="40"/>
      <c r="ANM664" s="40"/>
      <c r="ANN664" s="40"/>
      <c r="ANO664" s="40"/>
      <c r="ANP664" s="40"/>
      <c r="ANQ664" s="40"/>
      <c r="ANR664" s="40"/>
      <c r="ANS664" s="40"/>
      <c r="ANT664" s="40"/>
      <c r="ANU664" s="40"/>
      <c r="ANV664" s="40"/>
      <c r="ANW664" s="40"/>
      <c r="ANX664" s="40"/>
      <c r="ANY664" s="40"/>
      <c r="ANZ664" s="40"/>
      <c r="AOA664" s="40"/>
      <c r="AOB664" s="40"/>
      <c r="AOC664" s="40"/>
      <c r="AOD664" s="40"/>
      <c r="AOE664" s="40"/>
      <c r="AOF664" s="40"/>
      <c r="AOG664" s="40"/>
      <c r="AOH664" s="40"/>
      <c r="AOI664" s="40"/>
      <c r="AOJ664" s="40"/>
      <c r="AOK664" s="40"/>
      <c r="AOL664" s="40"/>
      <c r="AOM664" s="40"/>
      <c r="AON664" s="40"/>
      <c r="AOO664" s="40"/>
      <c r="AOP664" s="40"/>
      <c r="AOQ664" s="40"/>
      <c r="AOR664" s="40"/>
      <c r="AOS664" s="40"/>
      <c r="AOT664" s="40"/>
      <c r="AOU664" s="40"/>
      <c r="AOV664" s="40"/>
      <c r="AOW664" s="40"/>
      <c r="AOX664" s="40"/>
      <c r="AOY664" s="40"/>
      <c r="AOZ664" s="40"/>
      <c r="APA664" s="40"/>
      <c r="APB664" s="40"/>
      <c r="APC664" s="40"/>
      <c r="APD664" s="40"/>
      <c r="APE664" s="40"/>
      <c r="APF664" s="40"/>
      <c r="APG664" s="40"/>
      <c r="APH664" s="40"/>
      <c r="API664" s="40"/>
      <c r="APJ664" s="40"/>
      <c r="APK664" s="40"/>
      <c r="APL664" s="40"/>
      <c r="APM664" s="40"/>
      <c r="APN664" s="40"/>
      <c r="APO664" s="40"/>
      <c r="APP664" s="40"/>
      <c r="APQ664" s="40"/>
      <c r="APR664" s="40"/>
      <c r="APS664" s="40"/>
      <c r="APT664" s="40"/>
      <c r="APU664" s="40"/>
      <c r="APV664" s="40"/>
      <c r="APW664" s="40"/>
      <c r="APX664" s="40"/>
      <c r="APY664" s="40"/>
      <c r="APZ664" s="40"/>
      <c r="AQA664" s="40"/>
      <c r="AQB664" s="40"/>
      <c r="AQC664" s="40"/>
      <c r="AQD664" s="40"/>
      <c r="AQE664" s="40"/>
      <c r="AQF664" s="40"/>
      <c r="AQG664" s="40"/>
      <c r="AQH664" s="40"/>
      <c r="AQI664" s="40"/>
      <c r="AQJ664" s="40"/>
      <c r="AQK664" s="40"/>
      <c r="AQL664" s="40"/>
      <c r="AQM664" s="40"/>
      <c r="AQN664" s="40"/>
      <c r="AQO664" s="40"/>
      <c r="AQP664" s="40"/>
      <c r="AQQ664" s="40"/>
      <c r="AQR664" s="40"/>
      <c r="AQS664" s="40"/>
      <c r="AQT664" s="40"/>
      <c r="AQU664" s="40"/>
      <c r="AQV664" s="40"/>
      <c r="AQW664" s="40"/>
      <c r="AQX664" s="40"/>
      <c r="AQY664" s="40"/>
      <c r="AQZ664" s="40"/>
      <c r="ARA664" s="40"/>
      <c r="ARB664" s="40"/>
      <c r="ARC664" s="40"/>
      <c r="ARD664" s="40"/>
      <c r="ARE664" s="40"/>
      <c r="ARF664" s="40"/>
      <c r="ARG664" s="40"/>
      <c r="ARH664" s="40"/>
      <c r="ARI664" s="40"/>
      <c r="ARJ664" s="40"/>
      <c r="ARK664" s="40"/>
      <c r="ARL664" s="40"/>
      <c r="ARM664" s="40"/>
      <c r="ARN664" s="40"/>
      <c r="ARO664" s="40"/>
      <c r="ARP664" s="40"/>
      <c r="ARQ664" s="40"/>
      <c r="ARR664" s="40"/>
      <c r="ARS664" s="40"/>
      <c r="ART664" s="40"/>
      <c r="ARU664" s="40"/>
      <c r="ARV664" s="40"/>
      <c r="ARW664" s="40"/>
      <c r="ARX664" s="40"/>
      <c r="ARY664" s="40"/>
      <c r="ARZ664" s="40"/>
      <c r="ASA664" s="40"/>
      <c r="ASB664" s="40"/>
      <c r="ASC664" s="40"/>
      <c r="ASD664" s="40"/>
      <c r="ASE664" s="40"/>
      <c r="ASF664" s="40"/>
      <c r="ASG664" s="40"/>
      <c r="ASH664" s="40"/>
      <c r="ASI664" s="40"/>
      <c r="ASJ664" s="40"/>
      <c r="ASK664" s="40"/>
      <c r="ASL664" s="40"/>
      <c r="ASM664" s="40"/>
      <c r="ASN664" s="40"/>
      <c r="ASO664" s="40"/>
      <c r="ASP664" s="40"/>
      <c r="ASQ664" s="40"/>
      <c r="ASR664" s="40"/>
      <c r="ASS664" s="40"/>
      <c r="AST664" s="40"/>
      <c r="ASU664" s="40"/>
      <c r="ASV664" s="40"/>
      <c r="ASW664" s="40"/>
      <c r="ASX664" s="40"/>
      <c r="ASY664" s="40"/>
      <c r="ASZ664" s="40"/>
      <c r="ATA664" s="40"/>
      <c r="ATB664" s="40"/>
      <c r="ATC664" s="40"/>
      <c r="ATD664" s="40"/>
      <c r="ATE664" s="40"/>
      <c r="ATF664" s="40"/>
      <c r="ATG664" s="40"/>
      <c r="ATH664" s="40"/>
      <c r="ATI664" s="40"/>
      <c r="ATJ664" s="40"/>
      <c r="ATK664" s="40"/>
      <c r="ATL664" s="40"/>
      <c r="ATM664" s="40"/>
      <c r="ATN664" s="40"/>
      <c r="ATO664" s="40"/>
      <c r="ATP664" s="40"/>
      <c r="ATQ664" s="40"/>
      <c r="ATR664" s="40"/>
      <c r="ATS664" s="40"/>
      <c r="ATT664" s="40"/>
      <c r="ATU664" s="40"/>
      <c r="ATV664" s="40"/>
      <c r="ATW664" s="40"/>
      <c r="ATX664" s="40"/>
      <c r="ATY664" s="40"/>
      <c r="ATZ664" s="40"/>
      <c r="AUA664" s="40"/>
      <c r="AUB664" s="40"/>
      <c r="AUC664" s="40"/>
      <c r="AUD664" s="40"/>
      <c r="AUE664" s="40"/>
      <c r="AUF664" s="40"/>
      <c r="AUG664" s="40"/>
      <c r="AUH664" s="40"/>
      <c r="AUI664" s="40"/>
      <c r="AUJ664" s="40"/>
      <c r="AUK664" s="40"/>
      <c r="AUL664" s="40"/>
      <c r="AUM664" s="40"/>
      <c r="AUN664" s="40"/>
      <c r="AUO664" s="40"/>
      <c r="AUP664" s="40"/>
      <c r="AUQ664" s="40"/>
      <c r="AUR664" s="40"/>
      <c r="AUS664" s="40"/>
      <c r="AUT664" s="40"/>
      <c r="AUU664" s="40"/>
      <c r="AUV664" s="40"/>
      <c r="AUW664" s="40"/>
      <c r="AUX664" s="40"/>
      <c r="AUY664" s="40"/>
      <c r="AUZ664" s="40"/>
      <c r="AVA664" s="40"/>
      <c r="AVB664" s="40"/>
      <c r="AVC664" s="40"/>
      <c r="AVD664" s="40"/>
      <c r="AVE664" s="40"/>
      <c r="AVF664" s="40"/>
      <c r="AVG664" s="40"/>
      <c r="AVH664" s="40"/>
      <c r="AVI664" s="40"/>
      <c r="AVJ664" s="40"/>
      <c r="AVK664" s="40"/>
      <c r="AVL664" s="40"/>
      <c r="AVM664" s="40"/>
      <c r="AVN664" s="40"/>
      <c r="AVO664" s="40"/>
      <c r="AVP664" s="40"/>
      <c r="AVQ664" s="40"/>
      <c r="AVR664" s="40"/>
      <c r="AVS664" s="40"/>
      <c r="AVT664" s="40"/>
      <c r="AVU664" s="40"/>
      <c r="AVV664" s="40"/>
      <c r="AVW664" s="40"/>
      <c r="AVX664" s="40"/>
      <c r="AVY664" s="40"/>
      <c r="AVZ664" s="40"/>
      <c r="AWA664" s="40"/>
      <c r="AWB664" s="40"/>
      <c r="AWC664" s="40"/>
      <c r="AWD664" s="40"/>
      <c r="AWE664" s="40"/>
      <c r="AWF664" s="40"/>
      <c r="AWG664" s="40"/>
      <c r="AWH664" s="40"/>
      <c r="AWI664" s="40"/>
      <c r="AWJ664" s="40"/>
      <c r="AWK664" s="40"/>
      <c r="AWL664" s="40"/>
      <c r="AWM664" s="40"/>
      <c r="AWN664" s="40"/>
      <c r="AWO664" s="40"/>
      <c r="AWP664" s="40"/>
      <c r="AWQ664" s="40"/>
      <c r="AWR664" s="40"/>
      <c r="AWS664" s="40"/>
      <c r="AWT664" s="40"/>
      <c r="AWU664" s="40"/>
      <c r="AWV664" s="40"/>
      <c r="AWW664" s="40"/>
      <c r="AWX664" s="40"/>
      <c r="AWY664" s="40"/>
      <c r="AWZ664" s="40"/>
      <c r="AXA664" s="40"/>
      <c r="AXB664" s="40"/>
      <c r="AXC664" s="40"/>
      <c r="AXD664" s="40"/>
      <c r="AXE664" s="40"/>
      <c r="AXF664" s="40"/>
      <c r="AXG664" s="40"/>
      <c r="AXH664" s="40"/>
      <c r="AXI664" s="40"/>
      <c r="AXJ664" s="40"/>
      <c r="AXK664" s="40"/>
      <c r="AXL664" s="40"/>
      <c r="AXM664" s="40"/>
      <c r="AXN664" s="40"/>
      <c r="AXO664" s="40"/>
      <c r="AXP664" s="40"/>
      <c r="AXQ664" s="40"/>
      <c r="AXR664" s="40"/>
      <c r="AXS664" s="40"/>
      <c r="AXT664" s="40"/>
      <c r="AXU664" s="40"/>
      <c r="AXV664" s="40"/>
      <c r="AXW664" s="40"/>
      <c r="AXX664" s="40"/>
      <c r="AXY664" s="40"/>
      <c r="AXZ664" s="40"/>
      <c r="AYA664" s="40"/>
      <c r="AYB664" s="40"/>
      <c r="AYC664" s="40"/>
      <c r="AYD664" s="40"/>
      <c r="AYE664" s="40"/>
      <c r="AYF664" s="40"/>
      <c r="AYG664" s="40"/>
      <c r="AYH664" s="40"/>
      <c r="AYI664" s="40"/>
      <c r="AYJ664" s="40"/>
      <c r="AYK664" s="40"/>
      <c r="AYL664" s="40"/>
      <c r="AYM664" s="40"/>
      <c r="AYN664" s="40"/>
      <c r="AYO664" s="40"/>
      <c r="AYP664" s="40"/>
      <c r="AYQ664" s="40"/>
      <c r="AYR664" s="40"/>
      <c r="AYS664" s="40"/>
      <c r="AYT664" s="40"/>
      <c r="AYU664" s="40"/>
      <c r="AYV664" s="40"/>
      <c r="AYW664" s="40"/>
      <c r="AYX664" s="40"/>
      <c r="AYY664" s="40"/>
      <c r="AYZ664" s="40"/>
      <c r="AZA664" s="40"/>
      <c r="AZB664" s="40"/>
      <c r="AZC664" s="40"/>
      <c r="AZD664" s="40"/>
      <c r="AZE664" s="40"/>
      <c r="AZF664" s="40"/>
      <c r="AZG664" s="40"/>
      <c r="AZH664" s="40"/>
      <c r="AZI664" s="40"/>
      <c r="AZJ664" s="40"/>
      <c r="AZK664" s="40"/>
      <c r="AZL664" s="40"/>
      <c r="AZM664" s="40"/>
      <c r="AZN664" s="40"/>
      <c r="AZO664" s="40"/>
      <c r="AZP664" s="40"/>
      <c r="AZQ664" s="40"/>
      <c r="AZR664" s="40"/>
      <c r="AZS664" s="40"/>
      <c r="AZT664" s="40"/>
      <c r="AZU664" s="40"/>
      <c r="AZV664" s="40"/>
      <c r="AZW664" s="40"/>
      <c r="AZX664" s="40"/>
      <c r="AZY664" s="40"/>
      <c r="AZZ664" s="40"/>
      <c r="BAA664" s="40"/>
      <c r="BAB664" s="40"/>
      <c r="BAC664" s="40"/>
      <c r="BAD664" s="40"/>
      <c r="BAE664" s="40"/>
      <c r="BAF664" s="40"/>
      <c r="BAG664" s="40"/>
      <c r="BAH664" s="40"/>
      <c r="BAI664" s="40"/>
      <c r="BAJ664" s="40"/>
      <c r="BAK664" s="40"/>
      <c r="BAL664" s="40"/>
      <c r="BAM664" s="40"/>
      <c r="BAN664" s="40"/>
      <c r="BAO664" s="40"/>
      <c r="BAP664" s="40"/>
      <c r="BAQ664" s="40"/>
      <c r="BAR664" s="40"/>
      <c r="BAS664" s="40"/>
      <c r="BAT664" s="40"/>
      <c r="BAU664" s="40"/>
      <c r="BAV664" s="40"/>
      <c r="BAW664" s="40"/>
      <c r="BAX664" s="40"/>
      <c r="BAY664" s="40"/>
      <c r="BAZ664" s="40"/>
      <c r="BBA664" s="40"/>
      <c r="BBB664" s="40"/>
      <c r="BBC664" s="40"/>
      <c r="BBD664" s="40"/>
      <c r="BBE664" s="40"/>
      <c r="BBF664" s="40"/>
      <c r="BBG664" s="40"/>
      <c r="BBH664" s="40"/>
      <c r="BBI664" s="40"/>
      <c r="BBJ664" s="40"/>
      <c r="BBK664" s="40"/>
      <c r="BBL664" s="40"/>
      <c r="BBM664" s="40"/>
      <c r="BBN664" s="40"/>
      <c r="BBO664" s="40"/>
      <c r="BBP664" s="40"/>
      <c r="BBQ664" s="40"/>
      <c r="BBR664" s="40"/>
      <c r="BBS664" s="40"/>
      <c r="BBT664" s="40"/>
      <c r="BBU664" s="40"/>
      <c r="BBV664" s="40"/>
      <c r="BBW664" s="40"/>
      <c r="BBX664" s="40"/>
      <c r="BBY664" s="40"/>
      <c r="BBZ664" s="40"/>
      <c r="BCA664" s="40"/>
      <c r="BCB664" s="40"/>
      <c r="BCC664" s="40"/>
      <c r="BCD664" s="40"/>
      <c r="BCE664" s="40"/>
      <c r="BCF664" s="40"/>
      <c r="BCG664" s="40"/>
      <c r="BCH664" s="40"/>
      <c r="BCI664" s="40"/>
      <c r="BCJ664" s="40"/>
      <c r="BCK664" s="40"/>
      <c r="BCL664" s="40"/>
      <c r="BCM664" s="40"/>
      <c r="BCN664" s="40"/>
      <c r="BCO664" s="40"/>
      <c r="BCP664" s="40"/>
      <c r="BCQ664" s="40"/>
      <c r="BCR664" s="40"/>
      <c r="BCS664" s="40"/>
      <c r="BCT664" s="40"/>
      <c r="BCU664" s="40"/>
      <c r="BCV664" s="40"/>
      <c r="BCW664" s="40"/>
      <c r="BCX664" s="40"/>
      <c r="BCY664" s="40"/>
      <c r="BCZ664" s="40"/>
      <c r="BDA664" s="40"/>
      <c r="BDB664" s="40"/>
      <c r="BDC664" s="40"/>
      <c r="BDD664" s="40"/>
      <c r="BDE664" s="40"/>
      <c r="BDF664" s="40"/>
      <c r="BDG664" s="40"/>
      <c r="BDH664" s="40"/>
      <c r="BDI664" s="40"/>
      <c r="BDJ664" s="40"/>
      <c r="BDK664" s="40"/>
      <c r="BDL664" s="40"/>
      <c r="BDM664" s="40"/>
      <c r="BDN664" s="40"/>
      <c r="BDO664" s="40"/>
      <c r="BDP664" s="40"/>
      <c r="BDQ664" s="40"/>
      <c r="BDR664" s="40"/>
      <c r="BDS664" s="40"/>
      <c r="BDT664" s="40"/>
      <c r="BDU664" s="40"/>
      <c r="BDV664" s="40"/>
      <c r="BDW664" s="40"/>
      <c r="BDX664" s="40"/>
      <c r="BDY664" s="40"/>
      <c r="BDZ664" s="40"/>
      <c r="BEA664" s="40"/>
      <c r="BEB664" s="40"/>
      <c r="BEC664" s="40"/>
      <c r="BED664" s="40"/>
      <c r="BEE664" s="40"/>
      <c r="BEF664" s="40"/>
      <c r="BEG664" s="40"/>
      <c r="BEH664" s="40"/>
      <c r="BEI664" s="40"/>
      <c r="BEJ664" s="40"/>
      <c r="BEK664" s="40"/>
      <c r="BEL664" s="40"/>
      <c r="BEM664" s="40"/>
      <c r="BEN664" s="40"/>
      <c r="BEO664" s="40"/>
      <c r="BEP664" s="40"/>
      <c r="BEQ664" s="40"/>
      <c r="BER664" s="40"/>
      <c r="BES664" s="40"/>
      <c r="BET664" s="40"/>
      <c r="BEU664" s="40"/>
      <c r="BEV664" s="40"/>
      <c r="BEW664" s="40"/>
      <c r="BEX664" s="40"/>
      <c r="BEY664" s="40"/>
      <c r="BEZ664" s="40"/>
      <c r="BFA664" s="40"/>
      <c r="BFB664" s="40"/>
      <c r="BFC664" s="40"/>
      <c r="BFD664" s="40"/>
      <c r="BFE664" s="40"/>
      <c r="BFF664" s="40"/>
      <c r="BFG664" s="40"/>
      <c r="BFH664" s="40"/>
      <c r="BFI664" s="40"/>
      <c r="BFJ664" s="40"/>
      <c r="BFK664" s="40"/>
      <c r="BFL664" s="40"/>
      <c r="BFM664" s="40"/>
      <c r="BFN664" s="40"/>
      <c r="BFO664" s="40"/>
      <c r="BFP664" s="40"/>
      <c r="BFQ664" s="40"/>
      <c r="BFR664" s="40"/>
      <c r="BFS664" s="40"/>
      <c r="BFT664" s="40"/>
      <c r="BFU664" s="40"/>
      <c r="BFV664" s="40"/>
      <c r="BFW664" s="40"/>
      <c r="BFX664" s="40"/>
      <c r="BFY664" s="40"/>
      <c r="BFZ664" s="40"/>
      <c r="BGA664" s="40"/>
      <c r="BGB664" s="40"/>
      <c r="BGC664" s="40"/>
      <c r="BGD664" s="40"/>
      <c r="BGE664" s="40"/>
      <c r="BGF664" s="40"/>
      <c r="BGG664" s="40"/>
      <c r="BGH664" s="40"/>
      <c r="BGI664" s="40"/>
      <c r="BGJ664" s="40"/>
      <c r="BGK664" s="40"/>
      <c r="BGL664" s="40"/>
      <c r="BGM664" s="40"/>
      <c r="BGN664" s="40"/>
      <c r="BGO664" s="40"/>
      <c r="BGP664" s="40"/>
      <c r="BGQ664" s="40"/>
      <c r="BGR664" s="40"/>
      <c r="BGS664" s="40"/>
      <c r="BGT664" s="40"/>
      <c r="BGU664" s="40"/>
      <c r="BGV664" s="40"/>
      <c r="BGW664" s="40"/>
      <c r="BGX664" s="40"/>
      <c r="BGY664" s="40"/>
      <c r="BGZ664" s="40"/>
      <c r="BHA664" s="40"/>
      <c r="BHB664" s="40"/>
      <c r="BHC664" s="40"/>
      <c r="BHD664" s="40"/>
      <c r="BHE664" s="40"/>
      <c r="BHF664" s="40"/>
      <c r="BHG664" s="40"/>
      <c r="BHH664" s="40"/>
      <c r="BHI664" s="40"/>
      <c r="BHJ664" s="40"/>
      <c r="BHK664" s="40"/>
      <c r="BHL664" s="40"/>
      <c r="BHM664" s="40"/>
      <c r="BHN664" s="40"/>
      <c r="BHO664" s="40"/>
      <c r="BHP664" s="40"/>
      <c r="BHQ664" s="40"/>
      <c r="BHR664" s="40"/>
      <c r="BHS664" s="40"/>
      <c r="BHT664" s="40"/>
      <c r="BHU664" s="40"/>
      <c r="BHV664" s="40"/>
      <c r="BHW664" s="40"/>
      <c r="BHX664" s="40"/>
      <c r="BHY664" s="40"/>
      <c r="BHZ664" s="40"/>
      <c r="BIA664" s="40"/>
      <c r="BIB664" s="40"/>
      <c r="BIC664" s="40"/>
      <c r="BID664" s="40"/>
      <c r="BIE664" s="40"/>
      <c r="BIF664" s="40"/>
      <c r="BIG664" s="40"/>
      <c r="BIH664" s="40"/>
      <c r="BII664" s="40"/>
      <c r="BIJ664" s="40"/>
      <c r="BIK664" s="40"/>
      <c r="BIL664" s="40"/>
      <c r="BIM664" s="40"/>
      <c r="BIN664" s="40"/>
      <c r="BIO664" s="40"/>
      <c r="BIP664" s="40"/>
      <c r="BIQ664" s="40"/>
      <c r="BIR664" s="40"/>
      <c r="BIS664" s="40"/>
      <c r="BIT664" s="40"/>
      <c r="BIU664" s="40"/>
      <c r="BIV664" s="40"/>
      <c r="BIW664" s="40"/>
      <c r="BIX664" s="40"/>
      <c r="BIY664" s="40"/>
      <c r="BIZ664" s="40"/>
      <c r="BJA664" s="40"/>
      <c r="BJB664" s="40"/>
      <c r="BJC664" s="40"/>
      <c r="BJD664" s="40"/>
      <c r="BJE664" s="40"/>
      <c r="BJF664" s="40"/>
      <c r="BJG664" s="40"/>
      <c r="BJH664" s="40"/>
      <c r="BJI664" s="40"/>
      <c r="BJJ664" s="40"/>
      <c r="BJK664" s="40"/>
      <c r="BJL664" s="40"/>
      <c r="BJM664" s="40"/>
      <c r="BJN664" s="40"/>
      <c r="BJO664" s="40"/>
      <c r="BJP664" s="40"/>
      <c r="BJQ664" s="40"/>
      <c r="BJR664" s="40"/>
      <c r="BJS664" s="40"/>
      <c r="BJT664" s="40"/>
      <c r="BJU664" s="40"/>
      <c r="BJV664" s="40"/>
      <c r="BJW664" s="40"/>
      <c r="BJX664" s="40"/>
      <c r="BJY664" s="40"/>
      <c r="BJZ664" s="40"/>
      <c r="BKA664" s="40"/>
      <c r="BKB664" s="40"/>
      <c r="BKC664" s="40"/>
      <c r="BKD664" s="40"/>
      <c r="BKE664" s="40"/>
      <c r="BKF664" s="40"/>
      <c r="BKG664" s="40"/>
      <c r="BKH664" s="40"/>
      <c r="BKI664" s="40"/>
      <c r="BKJ664" s="40"/>
      <c r="BKK664" s="40"/>
      <c r="BKL664" s="40"/>
      <c r="BKM664" s="40"/>
      <c r="BKN664" s="40"/>
      <c r="BKO664" s="40"/>
      <c r="BKP664" s="40"/>
      <c r="BKQ664" s="40"/>
      <c r="BKR664" s="40"/>
      <c r="BKS664" s="40"/>
      <c r="BKT664" s="40"/>
      <c r="BKU664" s="40"/>
      <c r="BKV664" s="40"/>
      <c r="BKW664" s="40"/>
      <c r="BKX664" s="40"/>
      <c r="BKY664" s="40"/>
      <c r="BKZ664" s="40"/>
      <c r="BLA664" s="40"/>
      <c r="BLB664" s="40"/>
      <c r="BLC664" s="40"/>
      <c r="BLD664" s="40"/>
      <c r="BLE664" s="40"/>
      <c r="BLF664" s="40"/>
      <c r="BLG664" s="40"/>
      <c r="BLH664" s="40"/>
      <c r="BLI664" s="40"/>
      <c r="BLJ664" s="40"/>
      <c r="BLK664" s="40"/>
      <c r="BLL664" s="40"/>
      <c r="BLM664" s="40"/>
      <c r="BLN664" s="40"/>
      <c r="BLO664" s="40"/>
      <c r="BLP664" s="40"/>
      <c r="BLQ664" s="40"/>
      <c r="BLR664" s="40"/>
      <c r="BLS664" s="40"/>
      <c r="BLT664" s="40"/>
      <c r="BLU664" s="40"/>
      <c r="BLV664" s="40"/>
      <c r="BLW664" s="40"/>
      <c r="BLX664" s="40"/>
      <c r="BLY664" s="40"/>
      <c r="BLZ664" s="40"/>
      <c r="BMA664" s="40"/>
      <c r="BMB664" s="40"/>
      <c r="BMC664" s="40"/>
      <c r="BMD664" s="40"/>
      <c r="BME664" s="40"/>
      <c r="BMF664" s="40"/>
      <c r="BMG664" s="40"/>
      <c r="BMH664" s="40"/>
      <c r="BMI664" s="40"/>
      <c r="BMJ664" s="40"/>
      <c r="BMK664" s="40"/>
      <c r="BML664" s="40"/>
      <c r="BMM664" s="40"/>
      <c r="BMN664" s="40"/>
      <c r="BMO664" s="40"/>
      <c r="BMP664" s="40"/>
      <c r="BMQ664" s="40"/>
      <c r="BMR664" s="40"/>
      <c r="BMS664" s="40"/>
      <c r="BMT664" s="40"/>
      <c r="BMU664" s="40"/>
      <c r="BMV664" s="40"/>
      <c r="BMW664" s="40"/>
      <c r="BMX664" s="40"/>
      <c r="BMY664" s="40"/>
      <c r="BMZ664" s="40"/>
      <c r="BNA664" s="40"/>
      <c r="BNB664" s="40"/>
      <c r="BNC664" s="40"/>
      <c r="BND664" s="40"/>
      <c r="BNE664" s="40"/>
      <c r="BNF664" s="40"/>
      <c r="BNG664" s="40"/>
      <c r="BNH664" s="40"/>
      <c r="BNI664" s="40"/>
      <c r="BNJ664" s="40"/>
      <c r="BNK664" s="40"/>
      <c r="BNL664" s="40"/>
      <c r="BNM664" s="40"/>
      <c r="BNN664" s="40"/>
      <c r="BNO664" s="40"/>
      <c r="BNP664" s="40"/>
      <c r="BNQ664" s="40"/>
      <c r="BNR664" s="40"/>
      <c r="BNS664" s="40"/>
      <c r="BNT664" s="40"/>
      <c r="BNU664" s="40"/>
      <c r="BNV664" s="40"/>
      <c r="BNW664" s="40"/>
      <c r="BNX664" s="40"/>
      <c r="BNY664" s="40"/>
      <c r="BNZ664" s="40"/>
      <c r="BOA664" s="40"/>
      <c r="BOB664" s="40"/>
      <c r="BOC664" s="40"/>
      <c r="BOD664" s="40"/>
      <c r="BOE664" s="40"/>
      <c r="BOF664" s="40"/>
      <c r="BOG664" s="40"/>
      <c r="BOH664" s="40"/>
      <c r="BOI664" s="40"/>
      <c r="BOJ664" s="40"/>
      <c r="BOK664" s="40"/>
      <c r="BOL664" s="40"/>
      <c r="BOM664" s="40"/>
      <c r="BON664" s="40"/>
      <c r="BOO664" s="40"/>
      <c r="BOP664" s="40"/>
      <c r="BOQ664" s="40"/>
      <c r="BOR664" s="40"/>
      <c r="BOS664" s="40"/>
      <c r="BOT664" s="40"/>
      <c r="BOU664" s="40"/>
      <c r="BOV664" s="40"/>
      <c r="BOW664" s="40"/>
      <c r="BOX664" s="40"/>
      <c r="BOY664" s="40"/>
      <c r="BOZ664" s="40"/>
      <c r="BPA664" s="40"/>
      <c r="BPB664" s="40"/>
      <c r="BPC664" s="40"/>
      <c r="BPD664" s="40"/>
      <c r="BPE664" s="40"/>
      <c r="BPF664" s="40"/>
      <c r="BPG664" s="40"/>
      <c r="BPH664" s="40"/>
      <c r="BPI664" s="40"/>
      <c r="BPJ664" s="40"/>
      <c r="BPK664" s="40"/>
      <c r="BPL664" s="40"/>
      <c r="BPM664" s="40"/>
      <c r="BPN664" s="40"/>
      <c r="BPO664" s="40"/>
      <c r="BPP664" s="40"/>
      <c r="BPQ664" s="40"/>
      <c r="BPR664" s="40"/>
      <c r="BPS664" s="40"/>
      <c r="BPT664" s="40"/>
      <c r="BPU664" s="40"/>
      <c r="BPV664" s="40"/>
      <c r="BPW664" s="40"/>
      <c r="BPX664" s="40"/>
      <c r="BPY664" s="40"/>
      <c r="BPZ664" s="40"/>
      <c r="BQA664" s="40"/>
      <c r="BQB664" s="40"/>
      <c r="BQC664" s="40"/>
      <c r="BQD664" s="40"/>
      <c r="BQE664" s="40"/>
      <c r="BQF664" s="40"/>
      <c r="BQG664" s="40"/>
      <c r="BQH664" s="40"/>
      <c r="BQI664" s="40"/>
      <c r="BQJ664" s="40"/>
      <c r="BQK664" s="40"/>
      <c r="BQL664" s="40"/>
      <c r="BQM664" s="40"/>
      <c r="BQN664" s="40"/>
      <c r="BQO664" s="40"/>
      <c r="BQP664" s="40"/>
      <c r="BQQ664" s="40"/>
      <c r="BQR664" s="40"/>
      <c r="BQS664" s="40"/>
      <c r="BQT664" s="40"/>
      <c r="BQU664" s="40"/>
      <c r="BQV664" s="40"/>
      <c r="BQW664" s="40"/>
      <c r="BQX664" s="40"/>
      <c r="BQY664" s="40"/>
      <c r="BQZ664" s="40"/>
      <c r="BRA664" s="40"/>
      <c r="BRB664" s="40"/>
      <c r="BRC664" s="40"/>
      <c r="BRD664" s="40"/>
      <c r="BRE664" s="40"/>
      <c r="BRF664" s="40"/>
      <c r="BRG664" s="40"/>
      <c r="BRH664" s="40"/>
      <c r="BRI664" s="40"/>
      <c r="BRJ664" s="40"/>
      <c r="BRK664" s="40"/>
      <c r="BRL664" s="40"/>
      <c r="BRM664" s="40"/>
      <c r="BRN664" s="40"/>
      <c r="BRO664" s="40"/>
      <c r="BRP664" s="40"/>
      <c r="BRQ664" s="40"/>
      <c r="BRR664" s="40"/>
      <c r="BRS664" s="40"/>
      <c r="BRT664" s="40"/>
      <c r="BRU664" s="40"/>
      <c r="BRV664" s="40"/>
      <c r="BRW664" s="40"/>
      <c r="BRX664" s="40"/>
      <c r="BRY664" s="40"/>
      <c r="BRZ664" s="40"/>
      <c r="BSA664" s="40"/>
      <c r="BSB664" s="40"/>
      <c r="BSC664" s="40"/>
      <c r="BSD664" s="40"/>
      <c r="BSE664" s="40"/>
      <c r="BSF664" s="40"/>
      <c r="BSG664" s="40"/>
      <c r="BSH664" s="40"/>
      <c r="BSI664" s="40"/>
      <c r="BSJ664" s="40"/>
      <c r="BSK664" s="40"/>
      <c r="BSL664" s="40"/>
      <c r="BSM664" s="40"/>
      <c r="BSN664" s="40"/>
      <c r="BSO664" s="40"/>
      <c r="BSP664" s="40"/>
      <c r="BSQ664" s="40"/>
      <c r="BSR664" s="40"/>
      <c r="BSS664" s="40"/>
      <c r="BST664" s="40"/>
      <c r="BSU664" s="40"/>
      <c r="BSV664" s="40"/>
      <c r="BSW664" s="40"/>
      <c r="BSX664" s="40"/>
      <c r="BSY664" s="40"/>
      <c r="BSZ664" s="40"/>
      <c r="BTA664" s="40"/>
      <c r="BTB664" s="40"/>
      <c r="BTC664" s="40"/>
      <c r="BTD664" s="40"/>
      <c r="BTE664" s="40"/>
      <c r="BTF664" s="40"/>
      <c r="BTG664" s="40"/>
      <c r="BTH664" s="40"/>
      <c r="BTI664" s="40"/>
      <c r="BTJ664" s="40"/>
      <c r="BTK664" s="40"/>
      <c r="BTL664" s="40"/>
      <c r="BTM664" s="40"/>
      <c r="BTN664" s="40"/>
      <c r="BTO664" s="40"/>
      <c r="BTP664" s="40"/>
      <c r="BTQ664" s="40"/>
      <c r="BTR664" s="40"/>
      <c r="BTS664" s="40"/>
      <c r="BTT664" s="40"/>
      <c r="BTU664" s="40"/>
      <c r="BTV664" s="40"/>
      <c r="BTW664" s="40"/>
      <c r="BTX664" s="40"/>
      <c r="BTY664" s="40"/>
      <c r="BTZ664" s="40"/>
      <c r="BUA664" s="40"/>
      <c r="BUB664" s="40"/>
      <c r="BUC664" s="40"/>
      <c r="BUD664" s="40"/>
      <c r="BUE664" s="40"/>
      <c r="BUF664" s="40"/>
      <c r="BUG664" s="40"/>
      <c r="BUH664" s="40"/>
      <c r="BUI664" s="40"/>
      <c r="BUJ664" s="40"/>
      <c r="BUK664" s="40"/>
      <c r="BUL664" s="40"/>
      <c r="BUM664" s="40"/>
      <c r="BUN664" s="40"/>
      <c r="BUO664" s="40"/>
      <c r="BUP664" s="40"/>
      <c r="BUQ664" s="40"/>
      <c r="BUR664" s="40"/>
      <c r="BUS664" s="40"/>
      <c r="BUT664" s="40"/>
      <c r="BUU664" s="40"/>
      <c r="BUV664" s="40"/>
      <c r="BUW664" s="40"/>
      <c r="BUX664" s="40"/>
      <c r="BUY664" s="40"/>
      <c r="BUZ664" s="40"/>
      <c r="BVA664" s="40"/>
      <c r="BVB664" s="40"/>
      <c r="BVC664" s="40"/>
      <c r="BVD664" s="40"/>
      <c r="BVE664" s="40"/>
      <c r="BVF664" s="40"/>
      <c r="BVG664" s="40"/>
      <c r="BVH664" s="40"/>
      <c r="BVI664" s="40"/>
      <c r="BVJ664" s="40"/>
      <c r="BVK664" s="40"/>
      <c r="BVL664" s="40"/>
      <c r="BVM664" s="40"/>
      <c r="BVN664" s="40"/>
      <c r="BVO664" s="40"/>
      <c r="BVP664" s="40"/>
      <c r="BVQ664" s="40"/>
      <c r="BVR664" s="40"/>
      <c r="BVS664" s="40"/>
      <c r="BVT664" s="40"/>
      <c r="BVU664" s="40"/>
      <c r="BVV664" s="40"/>
      <c r="BVW664" s="40"/>
      <c r="BVX664" s="40"/>
      <c r="BVY664" s="40"/>
      <c r="BVZ664" s="40"/>
      <c r="BWA664" s="40"/>
      <c r="BWB664" s="40"/>
      <c r="BWC664" s="40"/>
      <c r="BWD664" s="40"/>
      <c r="BWE664" s="40"/>
      <c r="BWF664" s="40"/>
      <c r="BWG664" s="40"/>
      <c r="BWH664" s="40"/>
      <c r="BWI664" s="40"/>
      <c r="BWJ664" s="40"/>
      <c r="BWK664" s="40"/>
      <c r="BWL664" s="40"/>
      <c r="BWM664" s="40"/>
      <c r="BWN664" s="40"/>
      <c r="BWO664" s="40"/>
      <c r="BWP664" s="40"/>
      <c r="BWQ664" s="40"/>
      <c r="BWR664" s="40"/>
      <c r="BWS664" s="40"/>
      <c r="BWT664" s="40"/>
      <c r="BWU664" s="40"/>
      <c r="BWV664" s="40"/>
      <c r="BWW664" s="40"/>
      <c r="BWX664" s="40"/>
      <c r="BWY664" s="40"/>
      <c r="BWZ664" s="40"/>
      <c r="BXA664" s="40"/>
      <c r="BXB664" s="40"/>
      <c r="BXC664" s="40"/>
      <c r="BXD664" s="40"/>
      <c r="BXE664" s="40"/>
      <c r="BXF664" s="40"/>
      <c r="BXG664" s="40"/>
      <c r="BXH664" s="40"/>
      <c r="BXI664" s="40"/>
      <c r="BXJ664" s="40"/>
      <c r="BXK664" s="40"/>
      <c r="BXL664" s="40"/>
      <c r="BXM664" s="40"/>
      <c r="BXN664" s="40"/>
      <c r="BXO664" s="40"/>
      <c r="BXP664" s="40"/>
      <c r="BXQ664" s="40"/>
      <c r="BXR664" s="40"/>
      <c r="BXS664" s="40"/>
      <c r="BXT664" s="40"/>
      <c r="BXU664" s="40"/>
      <c r="BXV664" s="40"/>
      <c r="BXW664" s="40"/>
      <c r="BXX664" s="40"/>
      <c r="BXY664" s="40"/>
      <c r="BXZ664" s="40"/>
      <c r="BYA664" s="40"/>
      <c r="BYB664" s="40"/>
      <c r="BYC664" s="40"/>
      <c r="BYD664" s="40"/>
      <c r="BYE664" s="40"/>
      <c r="BYF664" s="40"/>
      <c r="BYG664" s="40"/>
      <c r="BYH664" s="40"/>
      <c r="BYI664" s="40"/>
      <c r="BYJ664" s="40"/>
      <c r="BYK664" s="40"/>
      <c r="BYL664" s="40"/>
      <c r="BYM664" s="40"/>
      <c r="BYN664" s="40"/>
      <c r="BYO664" s="40"/>
      <c r="BYP664" s="40"/>
      <c r="BYQ664" s="40"/>
      <c r="BYR664" s="40"/>
      <c r="BYS664" s="40"/>
      <c r="BYT664" s="40"/>
      <c r="BYU664" s="40"/>
      <c r="BYV664" s="40"/>
      <c r="BYW664" s="40"/>
      <c r="BYX664" s="40"/>
      <c r="BYY664" s="40"/>
      <c r="BYZ664" s="40"/>
      <c r="BZA664" s="40"/>
      <c r="BZB664" s="40"/>
      <c r="BZC664" s="40"/>
      <c r="BZD664" s="40"/>
      <c r="BZE664" s="40"/>
      <c r="BZF664" s="40"/>
      <c r="BZG664" s="40"/>
      <c r="BZH664" s="40"/>
      <c r="BZI664" s="40"/>
      <c r="BZJ664" s="40"/>
      <c r="BZK664" s="40"/>
      <c r="BZL664" s="40"/>
      <c r="BZM664" s="40"/>
      <c r="BZN664" s="40"/>
      <c r="BZO664" s="40"/>
      <c r="BZP664" s="40"/>
      <c r="BZQ664" s="40"/>
      <c r="BZR664" s="40"/>
      <c r="BZS664" s="40"/>
      <c r="BZT664" s="40"/>
      <c r="BZU664" s="40"/>
      <c r="BZV664" s="40"/>
      <c r="BZW664" s="40"/>
      <c r="BZX664" s="40"/>
      <c r="BZY664" s="40"/>
      <c r="BZZ664" s="40"/>
      <c r="CAA664" s="40"/>
      <c r="CAB664" s="40"/>
      <c r="CAC664" s="40"/>
      <c r="CAD664" s="40"/>
      <c r="CAE664" s="40"/>
      <c r="CAF664" s="40"/>
      <c r="CAG664" s="40"/>
      <c r="CAH664" s="40"/>
      <c r="CAI664" s="40"/>
      <c r="CAJ664" s="40"/>
      <c r="CAK664" s="40"/>
      <c r="CAL664" s="40"/>
      <c r="CAM664" s="40"/>
      <c r="CAN664" s="40"/>
      <c r="CAO664" s="40"/>
      <c r="CAP664" s="40"/>
      <c r="CAQ664" s="40"/>
      <c r="CAR664" s="40"/>
      <c r="CAS664" s="40"/>
      <c r="CAT664" s="40"/>
      <c r="CAU664" s="40"/>
      <c r="CAV664" s="40"/>
      <c r="CAW664" s="40"/>
      <c r="CAX664" s="40"/>
      <c r="CAY664" s="40"/>
      <c r="CAZ664" s="40"/>
      <c r="CBA664" s="40"/>
      <c r="CBB664" s="40"/>
      <c r="CBC664" s="40"/>
      <c r="CBD664" s="40"/>
      <c r="CBE664" s="40"/>
      <c r="CBF664" s="40"/>
      <c r="CBG664" s="40"/>
      <c r="CBH664" s="40"/>
      <c r="CBI664" s="40"/>
      <c r="CBJ664" s="40"/>
      <c r="CBK664" s="40"/>
      <c r="CBL664" s="40"/>
      <c r="CBM664" s="40"/>
      <c r="CBN664" s="40"/>
      <c r="CBO664" s="40"/>
      <c r="CBP664" s="40"/>
      <c r="CBQ664" s="40"/>
      <c r="CBR664" s="40"/>
      <c r="CBS664" s="40"/>
      <c r="CBT664" s="40"/>
      <c r="CBU664" s="40"/>
      <c r="CBV664" s="40"/>
      <c r="CBW664" s="40"/>
      <c r="CBX664" s="40"/>
      <c r="CBY664" s="40"/>
      <c r="CBZ664" s="40"/>
      <c r="CCA664" s="40"/>
      <c r="CCB664" s="40"/>
      <c r="CCC664" s="40"/>
      <c r="CCD664" s="40"/>
      <c r="CCE664" s="40"/>
      <c r="CCF664" s="40"/>
      <c r="CCG664" s="40"/>
      <c r="CCH664" s="40"/>
      <c r="CCI664" s="40"/>
      <c r="CCJ664" s="40"/>
      <c r="CCK664" s="40"/>
      <c r="CCL664" s="40"/>
      <c r="CCM664" s="40"/>
      <c r="CCN664" s="40"/>
      <c r="CCO664" s="40"/>
      <c r="CCP664" s="40"/>
      <c r="CCQ664" s="40"/>
      <c r="CCR664" s="40"/>
      <c r="CCS664" s="40"/>
      <c r="CCT664" s="40"/>
      <c r="CCU664" s="40"/>
      <c r="CCV664" s="40"/>
      <c r="CCW664" s="40"/>
      <c r="CCX664" s="40"/>
      <c r="CCY664" s="40"/>
      <c r="CCZ664" s="40"/>
      <c r="CDA664" s="40"/>
      <c r="CDB664" s="40"/>
      <c r="CDC664" s="40"/>
      <c r="CDD664" s="40"/>
      <c r="CDE664" s="40"/>
      <c r="CDF664" s="40"/>
      <c r="CDG664" s="40"/>
      <c r="CDH664" s="40"/>
      <c r="CDI664" s="40"/>
      <c r="CDJ664" s="40"/>
      <c r="CDK664" s="40"/>
      <c r="CDL664" s="40"/>
      <c r="CDM664" s="40"/>
      <c r="CDN664" s="40"/>
      <c r="CDO664" s="40"/>
      <c r="CDP664" s="40"/>
      <c r="CDQ664" s="40"/>
      <c r="CDR664" s="40"/>
      <c r="CDS664" s="40"/>
      <c r="CDT664" s="40"/>
      <c r="CDU664" s="40"/>
      <c r="CDV664" s="40"/>
      <c r="CDW664" s="40"/>
      <c r="CDX664" s="40"/>
      <c r="CDY664" s="40"/>
      <c r="CDZ664" s="40"/>
      <c r="CEA664" s="40"/>
      <c r="CEB664" s="40"/>
      <c r="CEC664" s="40"/>
      <c r="CED664" s="40"/>
      <c r="CEE664" s="40"/>
      <c r="CEF664" s="40"/>
      <c r="CEG664" s="40"/>
      <c r="CEH664" s="40"/>
      <c r="CEI664" s="40"/>
      <c r="CEJ664" s="40"/>
      <c r="CEK664" s="40"/>
      <c r="CEL664" s="40"/>
      <c r="CEM664" s="40"/>
      <c r="CEN664" s="40"/>
      <c r="CEO664" s="40"/>
      <c r="CEP664" s="40"/>
      <c r="CEQ664" s="40"/>
      <c r="CER664" s="40"/>
      <c r="CES664" s="40"/>
      <c r="CET664" s="40"/>
      <c r="CEU664" s="40"/>
      <c r="CEV664" s="40"/>
      <c r="CEW664" s="40"/>
      <c r="CEX664" s="40"/>
      <c r="CEY664" s="40"/>
      <c r="CEZ664" s="40"/>
      <c r="CFA664" s="40"/>
      <c r="CFB664" s="40"/>
      <c r="CFC664" s="40"/>
      <c r="CFD664" s="40"/>
      <c r="CFE664" s="40"/>
      <c r="CFF664" s="40"/>
      <c r="CFG664" s="40"/>
      <c r="CFH664" s="40"/>
      <c r="CFI664" s="40"/>
      <c r="CFJ664" s="40"/>
      <c r="CFK664" s="40"/>
      <c r="CFL664" s="40"/>
      <c r="CFM664" s="40"/>
      <c r="CFN664" s="40"/>
      <c r="CFO664" s="40"/>
      <c r="CFP664" s="40"/>
      <c r="CFQ664" s="40"/>
      <c r="CFR664" s="40"/>
      <c r="CFS664" s="40"/>
      <c r="CFT664" s="40"/>
      <c r="CFU664" s="40"/>
      <c r="CFV664" s="40"/>
      <c r="CFW664" s="40"/>
      <c r="CFX664" s="40"/>
      <c r="CFY664" s="40"/>
      <c r="CFZ664" s="40"/>
      <c r="CGA664" s="40"/>
      <c r="CGB664" s="40"/>
      <c r="CGC664" s="40"/>
      <c r="CGD664" s="40"/>
      <c r="CGE664" s="40"/>
      <c r="CGF664" s="40"/>
      <c r="CGG664" s="40"/>
      <c r="CGH664" s="40"/>
      <c r="CGI664" s="40"/>
      <c r="CGJ664" s="40"/>
      <c r="CGK664" s="40"/>
      <c r="CGL664" s="40"/>
      <c r="CGM664" s="40"/>
      <c r="CGN664" s="40"/>
      <c r="CGO664" s="40"/>
      <c r="CGP664" s="40"/>
      <c r="CGQ664" s="40"/>
      <c r="CGR664" s="40"/>
      <c r="CGS664" s="40"/>
      <c r="CGT664" s="40"/>
      <c r="CGU664" s="40"/>
      <c r="CGV664" s="40"/>
      <c r="CGW664" s="40"/>
      <c r="CGX664" s="40"/>
      <c r="CGY664" s="40"/>
      <c r="CGZ664" s="40"/>
      <c r="CHA664" s="40"/>
      <c r="CHB664" s="40"/>
      <c r="CHC664" s="40"/>
      <c r="CHD664" s="40"/>
      <c r="CHE664" s="40"/>
      <c r="CHF664" s="40"/>
      <c r="CHG664" s="40"/>
      <c r="CHH664" s="40"/>
      <c r="CHI664" s="40"/>
      <c r="CHJ664" s="40"/>
      <c r="CHK664" s="40"/>
      <c r="CHL664" s="40"/>
      <c r="CHM664" s="40"/>
      <c r="CHN664" s="40"/>
      <c r="CHO664" s="40"/>
      <c r="CHP664" s="40"/>
      <c r="CHQ664" s="40"/>
      <c r="CHR664" s="40"/>
      <c r="CHS664" s="40"/>
      <c r="CHT664" s="40"/>
      <c r="CHU664" s="40"/>
      <c r="CHV664" s="40"/>
      <c r="CHW664" s="40"/>
      <c r="CHX664" s="40"/>
      <c r="CHY664" s="40"/>
      <c r="CHZ664" s="40"/>
      <c r="CIA664" s="40"/>
      <c r="CIB664" s="40"/>
      <c r="CIC664" s="40"/>
      <c r="CID664" s="40"/>
      <c r="CIE664" s="40"/>
      <c r="CIF664" s="40"/>
      <c r="CIG664" s="40"/>
      <c r="CIH664" s="40"/>
      <c r="CII664" s="40"/>
      <c r="CIJ664" s="40"/>
      <c r="CIK664" s="40"/>
      <c r="CIL664" s="40"/>
      <c r="CIM664" s="40"/>
      <c r="CIN664" s="40"/>
      <c r="CIO664" s="40"/>
      <c r="CIP664" s="40"/>
      <c r="CIQ664" s="40"/>
      <c r="CIR664" s="40"/>
      <c r="CIS664" s="40"/>
      <c r="CIT664" s="40"/>
      <c r="CIU664" s="40"/>
      <c r="CIV664" s="40"/>
      <c r="CIW664" s="40"/>
      <c r="CIX664" s="40"/>
      <c r="CIY664" s="40"/>
      <c r="CIZ664" s="40"/>
      <c r="CJA664" s="40"/>
      <c r="CJB664" s="40"/>
      <c r="CJC664" s="40"/>
      <c r="CJD664" s="40"/>
      <c r="CJE664" s="40"/>
      <c r="CJF664" s="40"/>
      <c r="CJG664" s="40"/>
      <c r="CJH664" s="40"/>
      <c r="CJI664" s="40"/>
      <c r="CJJ664" s="40"/>
      <c r="CJK664" s="40"/>
      <c r="CJL664" s="40"/>
      <c r="CJM664" s="40"/>
      <c r="CJN664" s="40"/>
      <c r="CJO664" s="40"/>
      <c r="CJP664" s="40"/>
      <c r="CJQ664" s="40"/>
      <c r="CJR664" s="40"/>
      <c r="CJS664" s="40"/>
      <c r="CJT664" s="40"/>
      <c r="CJU664" s="40"/>
      <c r="CJV664" s="40"/>
      <c r="CJW664" s="40"/>
      <c r="CJX664" s="40"/>
      <c r="CJY664" s="40"/>
      <c r="CJZ664" s="40"/>
      <c r="CKA664" s="40"/>
      <c r="CKB664" s="40"/>
      <c r="CKC664" s="40"/>
      <c r="CKD664" s="40"/>
      <c r="CKE664" s="40"/>
      <c r="CKF664" s="40"/>
      <c r="CKG664" s="40"/>
      <c r="CKH664" s="40"/>
      <c r="CKI664" s="40"/>
      <c r="CKJ664" s="40"/>
      <c r="CKK664" s="40"/>
      <c r="CKL664" s="40"/>
      <c r="CKM664" s="40"/>
      <c r="CKN664" s="40"/>
      <c r="CKO664" s="40"/>
      <c r="CKP664" s="40"/>
      <c r="CKQ664" s="40"/>
      <c r="CKR664" s="40"/>
      <c r="CKS664" s="40"/>
      <c r="CKT664" s="40"/>
      <c r="CKU664" s="40"/>
      <c r="CKV664" s="40"/>
      <c r="CKW664" s="40"/>
      <c r="CKX664" s="40"/>
      <c r="CKY664" s="40"/>
      <c r="CKZ664" s="40"/>
      <c r="CLA664" s="40"/>
      <c r="CLB664" s="40"/>
      <c r="CLC664" s="40"/>
      <c r="CLD664" s="40"/>
      <c r="CLE664" s="40"/>
      <c r="CLF664" s="40"/>
      <c r="CLG664" s="40"/>
      <c r="CLH664" s="40"/>
      <c r="CLI664" s="40"/>
      <c r="CLJ664" s="40"/>
      <c r="CLK664" s="40"/>
      <c r="CLL664" s="40"/>
      <c r="CLM664" s="40"/>
      <c r="CLN664" s="40"/>
      <c r="CLO664" s="40"/>
      <c r="CLP664" s="40"/>
      <c r="CLQ664" s="40"/>
      <c r="CLR664" s="40"/>
      <c r="CLS664" s="40"/>
      <c r="CLT664" s="40"/>
      <c r="CLU664" s="40"/>
      <c r="CLV664" s="40"/>
      <c r="CLW664" s="40"/>
      <c r="CLX664" s="40"/>
      <c r="CLY664" s="40"/>
      <c r="CLZ664" s="40"/>
      <c r="CMA664" s="40"/>
      <c r="CMB664" s="40"/>
      <c r="CMC664" s="40"/>
      <c r="CMD664" s="40"/>
      <c r="CME664" s="40"/>
      <c r="CMF664" s="40"/>
      <c r="CMG664" s="40"/>
      <c r="CMH664" s="40"/>
      <c r="CMI664" s="40"/>
      <c r="CMJ664" s="40"/>
      <c r="CMK664" s="40"/>
      <c r="CML664" s="40"/>
      <c r="CMM664" s="40"/>
      <c r="CMN664" s="40"/>
      <c r="CMO664" s="40"/>
      <c r="CMP664" s="40"/>
      <c r="CMQ664" s="40"/>
      <c r="CMR664" s="40"/>
      <c r="CMS664" s="40"/>
      <c r="CMT664" s="40"/>
      <c r="CMU664" s="40"/>
      <c r="CMV664" s="40"/>
      <c r="CMW664" s="40"/>
      <c r="CMX664" s="40"/>
      <c r="CMY664" s="40"/>
      <c r="CMZ664" s="40"/>
      <c r="CNA664" s="40"/>
      <c r="CNB664" s="40"/>
      <c r="CNC664" s="40"/>
      <c r="CND664" s="40"/>
      <c r="CNE664" s="40"/>
      <c r="CNF664" s="40"/>
      <c r="CNG664" s="40"/>
      <c r="CNH664" s="40"/>
      <c r="CNI664" s="40"/>
      <c r="CNJ664" s="40"/>
      <c r="CNK664" s="40"/>
      <c r="CNL664" s="40"/>
      <c r="CNM664" s="40"/>
      <c r="CNN664" s="40"/>
      <c r="CNO664" s="40"/>
      <c r="CNP664" s="40"/>
      <c r="CNQ664" s="40"/>
      <c r="CNR664" s="40"/>
      <c r="CNS664" s="40"/>
      <c r="CNT664" s="40"/>
      <c r="CNU664" s="40"/>
      <c r="CNV664" s="40"/>
      <c r="CNW664" s="40"/>
      <c r="CNX664" s="40"/>
      <c r="CNY664" s="40"/>
      <c r="CNZ664" s="40"/>
      <c r="COA664" s="40"/>
      <c r="COB664" s="40"/>
      <c r="COC664" s="40"/>
      <c r="COD664" s="40"/>
      <c r="COE664" s="40"/>
      <c r="COF664" s="40"/>
      <c r="COG664" s="40"/>
      <c r="COH664" s="40"/>
      <c r="COI664" s="40"/>
      <c r="COJ664" s="40"/>
      <c r="COK664" s="40"/>
      <c r="COL664" s="40"/>
      <c r="COM664" s="40"/>
      <c r="CON664" s="40"/>
      <c r="COO664" s="40"/>
      <c r="COP664" s="40"/>
      <c r="COQ664" s="40"/>
      <c r="COR664" s="40"/>
      <c r="COS664" s="40"/>
      <c r="COT664" s="40"/>
      <c r="COU664" s="40"/>
      <c r="COV664" s="40"/>
      <c r="COW664" s="40"/>
      <c r="COX664" s="40"/>
      <c r="COY664" s="40"/>
      <c r="COZ664" s="40"/>
      <c r="CPA664" s="40"/>
      <c r="CPB664" s="40"/>
      <c r="CPC664" s="40"/>
      <c r="CPD664" s="40"/>
      <c r="CPE664" s="40"/>
      <c r="CPF664" s="40"/>
      <c r="CPG664" s="40"/>
      <c r="CPH664" s="40"/>
      <c r="CPI664" s="40"/>
      <c r="CPJ664" s="40"/>
      <c r="CPK664" s="40"/>
      <c r="CPL664" s="40"/>
      <c r="CPM664" s="40"/>
      <c r="CPN664" s="40"/>
      <c r="CPO664" s="40"/>
      <c r="CPP664" s="40"/>
      <c r="CPQ664" s="40"/>
      <c r="CPR664" s="40"/>
      <c r="CPS664" s="40"/>
      <c r="CPT664" s="40"/>
      <c r="CPU664" s="40"/>
      <c r="CPV664" s="40"/>
      <c r="CPW664" s="40"/>
      <c r="CPX664" s="40"/>
      <c r="CPY664" s="40"/>
      <c r="CPZ664" s="40"/>
      <c r="CQA664" s="40"/>
      <c r="CQB664" s="40"/>
      <c r="CQC664" s="40"/>
      <c r="CQD664" s="40"/>
      <c r="CQE664" s="40"/>
      <c r="CQF664" s="40"/>
      <c r="CQG664" s="40"/>
      <c r="CQH664" s="40"/>
      <c r="CQI664" s="40"/>
      <c r="CQJ664" s="40"/>
      <c r="CQK664" s="40"/>
      <c r="CQL664" s="40"/>
      <c r="CQM664" s="40"/>
      <c r="CQN664" s="40"/>
      <c r="CQO664" s="40"/>
      <c r="CQP664" s="40"/>
      <c r="CQQ664" s="40"/>
      <c r="CQR664" s="40"/>
      <c r="CQS664" s="40"/>
      <c r="CQT664" s="40"/>
      <c r="CQU664" s="40"/>
      <c r="CQV664" s="40"/>
      <c r="CQW664" s="40"/>
      <c r="CQX664" s="40"/>
      <c r="CQY664" s="40"/>
      <c r="CQZ664" s="40"/>
      <c r="CRA664" s="40"/>
      <c r="CRB664" s="40"/>
      <c r="CRC664" s="40"/>
      <c r="CRD664" s="40"/>
      <c r="CRE664" s="40"/>
      <c r="CRF664" s="40"/>
      <c r="CRG664" s="40"/>
      <c r="CRH664" s="40"/>
      <c r="CRI664" s="40"/>
      <c r="CRJ664" s="40"/>
      <c r="CRK664" s="40"/>
      <c r="CRL664" s="40"/>
      <c r="CRM664" s="40"/>
      <c r="CRN664" s="40"/>
      <c r="CRO664" s="40"/>
      <c r="CRP664" s="40"/>
      <c r="CRQ664" s="40"/>
      <c r="CRR664" s="40"/>
      <c r="CRS664" s="40"/>
      <c r="CRT664" s="40"/>
      <c r="CRU664" s="40"/>
      <c r="CRV664" s="40"/>
      <c r="CRW664" s="40"/>
      <c r="CRX664" s="40"/>
      <c r="CRY664" s="40"/>
      <c r="CRZ664" s="40"/>
      <c r="CSA664" s="40"/>
      <c r="CSB664" s="40"/>
      <c r="CSC664" s="40"/>
      <c r="CSD664" s="40"/>
      <c r="CSE664" s="40"/>
      <c r="CSF664" s="40"/>
      <c r="CSG664" s="40"/>
      <c r="CSH664" s="40"/>
      <c r="CSI664" s="40"/>
      <c r="CSJ664" s="40"/>
      <c r="CSK664" s="40"/>
      <c r="CSL664" s="40"/>
      <c r="CSM664" s="40"/>
      <c r="CSN664" s="40"/>
      <c r="CSO664" s="40"/>
      <c r="CSP664" s="40"/>
      <c r="CSQ664" s="40"/>
      <c r="CSR664" s="40"/>
      <c r="CSS664" s="40"/>
      <c r="CST664" s="40"/>
      <c r="CSU664" s="40"/>
      <c r="CSV664" s="40"/>
      <c r="CSW664" s="40"/>
      <c r="CSX664" s="40"/>
      <c r="CSY664" s="40"/>
      <c r="CSZ664" s="40"/>
      <c r="CTA664" s="40"/>
      <c r="CTB664" s="40"/>
      <c r="CTC664" s="40"/>
      <c r="CTD664" s="40"/>
      <c r="CTE664" s="40"/>
      <c r="CTF664" s="40"/>
      <c r="CTG664" s="40"/>
      <c r="CTH664" s="40"/>
      <c r="CTI664" s="40"/>
      <c r="CTJ664" s="40"/>
      <c r="CTK664" s="40"/>
      <c r="CTL664" s="40"/>
      <c r="CTM664" s="40"/>
      <c r="CTN664" s="40"/>
      <c r="CTO664" s="40"/>
      <c r="CTP664" s="40"/>
      <c r="CTQ664" s="40"/>
      <c r="CTR664" s="40"/>
      <c r="CTS664" s="40"/>
      <c r="CTT664" s="40"/>
      <c r="CTU664" s="40"/>
      <c r="CTV664" s="40"/>
      <c r="CTW664" s="40"/>
      <c r="CTX664" s="40"/>
      <c r="CTY664" s="40"/>
      <c r="CTZ664" s="40"/>
      <c r="CUA664" s="40"/>
      <c r="CUB664" s="40"/>
      <c r="CUC664" s="40"/>
      <c r="CUD664" s="40"/>
      <c r="CUE664" s="40"/>
      <c r="CUF664" s="40"/>
      <c r="CUG664" s="40"/>
      <c r="CUH664" s="40"/>
      <c r="CUI664" s="40"/>
      <c r="CUJ664" s="40"/>
      <c r="CUK664" s="40"/>
      <c r="CUL664" s="40"/>
      <c r="CUM664" s="40"/>
      <c r="CUN664" s="40"/>
      <c r="CUO664" s="40"/>
      <c r="CUP664" s="40"/>
      <c r="CUQ664" s="40"/>
      <c r="CUR664" s="40"/>
      <c r="CUS664" s="40"/>
      <c r="CUT664" s="40"/>
      <c r="CUU664" s="40"/>
      <c r="CUV664" s="40"/>
      <c r="CUW664" s="40"/>
      <c r="CUX664" s="40"/>
      <c r="CUY664" s="40"/>
      <c r="CUZ664" s="40"/>
      <c r="CVA664" s="40"/>
      <c r="CVB664" s="40"/>
      <c r="CVC664" s="40"/>
      <c r="CVD664" s="40"/>
      <c r="CVE664" s="40"/>
      <c r="CVF664" s="40"/>
      <c r="CVG664" s="40"/>
      <c r="CVH664" s="40"/>
      <c r="CVI664" s="40"/>
      <c r="CVJ664" s="40"/>
      <c r="CVK664" s="40"/>
      <c r="CVL664" s="40"/>
      <c r="CVM664" s="40"/>
      <c r="CVN664" s="40"/>
      <c r="CVO664" s="40"/>
      <c r="CVP664" s="40"/>
      <c r="CVQ664" s="40"/>
      <c r="CVR664" s="40"/>
      <c r="CVS664" s="40"/>
      <c r="CVT664" s="40"/>
      <c r="CVU664" s="40"/>
      <c r="CVV664" s="40"/>
      <c r="CVW664" s="40"/>
      <c r="CVX664" s="40"/>
      <c r="CVY664" s="40"/>
      <c r="CVZ664" s="40"/>
      <c r="CWA664" s="40"/>
      <c r="CWB664" s="40"/>
      <c r="CWC664" s="40"/>
      <c r="CWD664" s="40"/>
      <c r="CWE664" s="40"/>
      <c r="CWF664" s="40"/>
      <c r="CWG664" s="40"/>
      <c r="CWH664" s="40"/>
      <c r="CWI664" s="40"/>
      <c r="CWJ664" s="40"/>
      <c r="CWK664" s="40"/>
      <c r="CWL664" s="40"/>
      <c r="CWM664" s="40"/>
      <c r="CWN664" s="40"/>
      <c r="CWO664" s="40"/>
      <c r="CWP664" s="40"/>
      <c r="CWQ664" s="40"/>
      <c r="CWR664" s="40"/>
      <c r="CWS664" s="40"/>
      <c r="CWT664" s="40"/>
      <c r="CWU664" s="40"/>
      <c r="CWV664" s="40"/>
      <c r="CWW664" s="40"/>
      <c r="CWX664" s="40"/>
      <c r="CWY664" s="40"/>
      <c r="CWZ664" s="40"/>
      <c r="CXA664" s="40"/>
      <c r="CXB664" s="40"/>
      <c r="CXC664" s="40"/>
      <c r="CXD664" s="40"/>
      <c r="CXE664" s="40"/>
      <c r="CXF664" s="40"/>
      <c r="CXG664" s="40"/>
      <c r="CXH664" s="40"/>
      <c r="CXI664" s="40"/>
      <c r="CXJ664" s="40"/>
      <c r="CXK664" s="40"/>
      <c r="CXL664" s="40"/>
      <c r="CXM664" s="40"/>
      <c r="CXN664" s="40"/>
      <c r="CXO664" s="40"/>
      <c r="CXP664" s="40"/>
      <c r="CXQ664" s="40"/>
      <c r="CXR664" s="40"/>
      <c r="CXS664" s="40"/>
      <c r="CXT664" s="40"/>
      <c r="CXU664" s="40"/>
      <c r="CXV664" s="40"/>
      <c r="CXW664" s="40"/>
      <c r="CXX664" s="40"/>
      <c r="CXY664" s="40"/>
      <c r="CXZ664" s="40"/>
      <c r="CYA664" s="40"/>
      <c r="CYB664" s="40"/>
      <c r="CYC664" s="40"/>
      <c r="CYD664" s="40"/>
      <c r="CYE664" s="40"/>
      <c r="CYF664" s="40"/>
      <c r="CYG664" s="40"/>
      <c r="CYH664" s="40"/>
      <c r="CYI664" s="40"/>
      <c r="CYJ664" s="40"/>
      <c r="CYK664" s="40"/>
      <c r="CYL664" s="40"/>
      <c r="CYM664" s="40"/>
      <c r="CYN664" s="40"/>
      <c r="CYO664" s="40"/>
      <c r="CYP664" s="40"/>
      <c r="CYQ664" s="40"/>
      <c r="CYR664" s="40"/>
      <c r="CYS664" s="40"/>
      <c r="CYT664" s="40"/>
      <c r="CYU664" s="40"/>
      <c r="CYV664" s="40"/>
      <c r="CYW664" s="40"/>
      <c r="CYX664" s="40"/>
      <c r="CYY664" s="40"/>
      <c r="CYZ664" s="40"/>
      <c r="CZA664" s="40"/>
      <c r="CZB664" s="40"/>
      <c r="CZC664" s="40"/>
      <c r="CZD664" s="40"/>
      <c r="CZE664" s="40"/>
      <c r="CZF664" s="40"/>
      <c r="CZG664" s="40"/>
      <c r="CZH664" s="40"/>
      <c r="CZI664" s="40"/>
      <c r="CZJ664" s="40"/>
      <c r="CZK664" s="40"/>
      <c r="CZL664" s="40"/>
      <c r="CZM664" s="40"/>
      <c r="CZN664" s="40"/>
      <c r="CZO664" s="40"/>
      <c r="CZP664" s="40"/>
      <c r="CZQ664" s="40"/>
      <c r="CZR664" s="40"/>
      <c r="CZS664" s="40"/>
      <c r="CZT664" s="40"/>
      <c r="CZU664" s="40"/>
      <c r="CZV664" s="40"/>
      <c r="CZW664" s="40"/>
      <c r="CZX664" s="40"/>
      <c r="CZY664" s="40"/>
      <c r="CZZ664" s="40"/>
      <c r="DAA664" s="40"/>
      <c r="DAB664" s="40"/>
      <c r="DAC664" s="40"/>
      <c r="DAD664" s="40"/>
      <c r="DAE664" s="40"/>
      <c r="DAF664" s="40"/>
      <c r="DAG664" s="40"/>
      <c r="DAH664" s="40"/>
      <c r="DAI664" s="40"/>
      <c r="DAJ664" s="40"/>
      <c r="DAK664" s="40"/>
      <c r="DAL664" s="40"/>
      <c r="DAM664" s="40"/>
      <c r="DAN664" s="40"/>
      <c r="DAO664" s="40"/>
      <c r="DAP664" s="40"/>
      <c r="DAQ664" s="40"/>
      <c r="DAR664" s="40"/>
      <c r="DAS664" s="40"/>
      <c r="DAT664" s="40"/>
      <c r="DAU664" s="40"/>
      <c r="DAV664" s="40"/>
      <c r="DAW664" s="40"/>
      <c r="DAX664" s="40"/>
      <c r="DAY664" s="40"/>
      <c r="DAZ664" s="40"/>
      <c r="DBA664" s="40"/>
      <c r="DBB664" s="40"/>
      <c r="DBC664" s="40"/>
      <c r="DBD664" s="40"/>
      <c r="DBE664" s="40"/>
      <c r="DBF664" s="40"/>
      <c r="DBG664" s="40"/>
      <c r="DBH664" s="40"/>
      <c r="DBI664" s="40"/>
      <c r="DBJ664" s="40"/>
      <c r="DBK664" s="40"/>
      <c r="DBL664" s="40"/>
      <c r="DBM664" s="40"/>
      <c r="DBN664" s="40"/>
      <c r="DBO664" s="40"/>
      <c r="DBP664" s="40"/>
      <c r="DBQ664" s="40"/>
      <c r="DBR664" s="40"/>
      <c r="DBS664" s="40"/>
      <c r="DBT664" s="40"/>
      <c r="DBU664" s="40"/>
      <c r="DBV664" s="40"/>
      <c r="DBW664" s="40"/>
      <c r="DBX664" s="40"/>
      <c r="DBY664" s="40"/>
      <c r="DBZ664" s="40"/>
      <c r="DCA664" s="40"/>
      <c r="DCB664" s="40"/>
      <c r="DCC664" s="40"/>
      <c r="DCD664" s="40"/>
      <c r="DCE664" s="40"/>
      <c r="DCF664" s="40"/>
      <c r="DCG664" s="40"/>
      <c r="DCH664" s="40"/>
      <c r="DCI664" s="40"/>
      <c r="DCJ664" s="40"/>
      <c r="DCK664" s="40"/>
      <c r="DCL664" s="40"/>
      <c r="DCM664" s="40"/>
      <c r="DCN664" s="40"/>
      <c r="DCO664" s="40"/>
      <c r="DCP664" s="40"/>
      <c r="DCQ664" s="40"/>
      <c r="DCR664" s="40"/>
      <c r="DCS664" s="40"/>
      <c r="DCT664" s="40"/>
      <c r="DCU664" s="40"/>
      <c r="DCV664" s="40"/>
      <c r="DCW664" s="40"/>
      <c r="DCX664" s="40"/>
      <c r="DCY664" s="40"/>
      <c r="DCZ664" s="40"/>
      <c r="DDA664" s="40"/>
      <c r="DDB664" s="40"/>
      <c r="DDC664" s="40"/>
      <c r="DDD664" s="40"/>
      <c r="DDE664" s="40"/>
      <c r="DDF664" s="40"/>
      <c r="DDG664" s="40"/>
      <c r="DDH664" s="40"/>
      <c r="DDI664" s="40"/>
      <c r="DDJ664" s="40"/>
      <c r="DDK664" s="40"/>
      <c r="DDL664" s="40"/>
      <c r="DDM664" s="40"/>
      <c r="DDN664" s="40"/>
      <c r="DDO664" s="40"/>
      <c r="DDP664" s="40"/>
      <c r="DDQ664" s="40"/>
      <c r="DDR664" s="40"/>
      <c r="DDS664" s="40"/>
      <c r="DDT664" s="40"/>
      <c r="DDU664" s="40"/>
      <c r="DDV664" s="40"/>
      <c r="DDW664" s="40"/>
      <c r="DDX664" s="40"/>
      <c r="DDY664" s="40"/>
      <c r="DDZ664" s="40"/>
      <c r="DEA664" s="40"/>
      <c r="DEB664" s="40"/>
      <c r="DEC664" s="40"/>
      <c r="DED664" s="40"/>
      <c r="DEE664" s="40"/>
      <c r="DEF664" s="40"/>
      <c r="DEG664" s="40"/>
      <c r="DEH664" s="40"/>
      <c r="DEI664" s="40"/>
      <c r="DEJ664" s="40"/>
      <c r="DEK664" s="40"/>
      <c r="DEL664" s="40"/>
      <c r="DEM664" s="40"/>
      <c r="DEN664" s="40"/>
      <c r="DEO664" s="40"/>
      <c r="DEP664" s="40"/>
      <c r="DEQ664" s="40"/>
      <c r="DER664" s="40"/>
      <c r="DES664" s="40"/>
      <c r="DET664" s="40"/>
      <c r="DEU664" s="40"/>
      <c r="DEV664" s="40"/>
      <c r="DEW664" s="40"/>
      <c r="DEX664" s="40"/>
      <c r="DEY664" s="40"/>
      <c r="DEZ664" s="40"/>
      <c r="DFA664" s="40"/>
      <c r="DFB664" s="40"/>
      <c r="DFC664" s="40"/>
      <c r="DFD664" s="40"/>
      <c r="DFE664" s="40"/>
      <c r="DFF664" s="40"/>
      <c r="DFG664" s="40"/>
      <c r="DFH664" s="40"/>
      <c r="DFI664" s="40"/>
      <c r="DFJ664" s="40"/>
      <c r="DFK664" s="40"/>
      <c r="DFL664" s="40"/>
      <c r="DFM664" s="40"/>
      <c r="DFN664" s="40"/>
      <c r="DFO664" s="40"/>
      <c r="DFP664" s="40"/>
      <c r="DFQ664" s="40"/>
      <c r="DFR664" s="40"/>
      <c r="DFS664" s="40"/>
      <c r="DFT664" s="40"/>
      <c r="DFU664" s="40"/>
      <c r="DFV664" s="40"/>
      <c r="DFW664" s="40"/>
      <c r="DFX664" s="40"/>
      <c r="DFY664" s="40"/>
      <c r="DFZ664" s="40"/>
      <c r="DGA664" s="40"/>
      <c r="DGB664" s="40"/>
      <c r="DGC664" s="40"/>
      <c r="DGD664" s="40"/>
      <c r="DGE664" s="40"/>
      <c r="DGF664" s="40"/>
      <c r="DGG664" s="40"/>
      <c r="DGH664" s="40"/>
      <c r="DGI664" s="40"/>
      <c r="DGJ664" s="40"/>
      <c r="DGK664" s="40"/>
      <c r="DGL664" s="40"/>
      <c r="DGM664" s="40"/>
      <c r="DGN664" s="40"/>
      <c r="DGO664" s="40"/>
      <c r="DGP664" s="40"/>
      <c r="DGQ664" s="40"/>
      <c r="DGR664" s="40"/>
      <c r="DGS664" s="40"/>
      <c r="DGT664" s="40"/>
      <c r="DGU664" s="40"/>
      <c r="DGV664" s="40"/>
      <c r="DGW664" s="40"/>
      <c r="DGX664" s="40"/>
      <c r="DGY664" s="40"/>
      <c r="DGZ664" s="40"/>
      <c r="DHA664" s="40"/>
      <c r="DHB664" s="40"/>
      <c r="DHC664" s="40"/>
      <c r="DHD664" s="40"/>
      <c r="DHE664" s="40"/>
      <c r="DHF664" s="40"/>
      <c r="DHG664" s="40"/>
      <c r="DHH664" s="40"/>
      <c r="DHI664" s="40"/>
      <c r="DHJ664" s="40"/>
      <c r="DHK664" s="40"/>
      <c r="DHL664" s="40"/>
      <c r="DHM664" s="40"/>
      <c r="DHN664" s="40"/>
      <c r="DHO664" s="40"/>
      <c r="DHP664" s="40"/>
      <c r="DHQ664" s="40"/>
      <c r="DHR664" s="40"/>
      <c r="DHS664" s="40"/>
      <c r="DHT664" s="40"/>
      <c r="DHU664" s="40"/>
      <c r="DHV664" s="40"/>
      <c r="DHW664" s="40"/>
      <c r="DHX664" s="40"/>
      <c r="DHY664" s="40"/>
      <c r="DHZ664" s="40"/>
      <c r="DIA664" s="40"/>
      <c r="DIB664" s="40"/>
      <c r="DIC664" s="40"/>
      <c r="DID664" s="40"/>
      <c r="DIE664" s="40"/>
      <c r="DIF664" s="40"/>
      <c r="DIG664" s="40"/>
      <c r="DIH664" s="40"/>
      <c r="DII664" s="40"/>
      <c r="DIJ664" s="40"/>
      <c r="DIK664" s="40"/>
      <c r="DIL664" s="40"/>
      <c r="DIM664" s="40"/>
      <c r="DIN664" s="40"/>
      <c r="DIO664" s="40"/>
      <c r="DIP664" s="40"/>
      <c r="DIQ664" s="40"/>
      <c r="DIR664" s="40"/>
      <c r="DIS664" s="40"/>
      <c r="DIT664" s="40"/>
      <c r="DIU664" s="40"/>
      <c r="DIV664" s="40"/>
      <c r="DIW664" s="40"/>
      <c r="DIX664" s="40"/>
      <c r="DIY664" s="40"/>
      <c r="DIZ664" s="40"/>
      <c r="DJA664" s="40"/>
      <c r="DJB664" s="40"/>
      <c r="DJC664" s="40"/>
      <c r="DJD664" s="40"/>
      <c r="DJE664" s="40"/>
      <c r="DJF664" s="40"/>
      <c r="DJG664" s="40"/>
      <c r="DJH664" s="40"/>
      <c r="DJI664" s="40"/>
      <c r="DJJ664" s="40"/>
      <c r="DJK664" s="40"/>
      <c r="DJL664" s="40"/>
      <c r="DJM664" s="40"/>
      <c r="DJN664" s="40"/>
      <c r="DJO664" s="40"/>
      <c r="DJP664" s="40"/>
      <c r="DJQ664" s="40"/>
      <c r="DJR664" s="40"/>
      <c r="DJS664" s="40"/>
      <c r="DJT664" s="40"/>
      <c r="DJU664" s="40"/>
      <c r="DJV664" s="40"/>
      <c r="DJW664" s="40"/>
      <c r="DJX664" s="40"/>
      <c r="DJY664" s="40"/>
      <c r="DJZ664" s="40"/>
      <c r="DKA664" s="40"/>
      <c r="DKB664" s="40"/>
      <c r="DKC664" s="40"/>
      <c r="DKD664" s="40"/>
      <c r="DKE664" s="40"/>
      <c r="DKF664" s="40"/>
      <c r="DKG664" s="40"/>
      <c r="DKH664" s="40"/>
      <c r="DKI664" s="40"/>
      <c r="DKJ664" s="40"/>
      <c r="DKK664" s="40"/>
      <c r="DKL664" s="40"/>
      <c r="DKM664" s="40"/>
      <c r="DKN664" s="40"/>
      <c r="DKO664" s="40"/>
      <c r="DKP664" s="40"/>
      <c r="DKQ664" s="40"/>
      <c r="DKR664" s="40"/>
      <c r="DKS664" s="40"/>
      <c r="DKT664" s="40"/>
      <c r="DKU664" s="40"/>
      <c r="DKV664" s="40"/>
      <c r="DKW664" s="40"/>
      <c r="DKX664" s="40"/>
      <c r="DKY664" s="40"/>
      <c r="DKZ664" s="40"/>
      <c r="DLA664" s="40"/>
      <c r="DLB664" s="40"/>
      <c r="DLC664" s="40"/>
      <c r="DLD664" s="40"/>
      <c r="DLE664" s="40"/>
      <c r="DLF664" s="40"/>
      <c r="DLG664" s="40"/>
      <c r="DLH664" s="40"/>
      <c r="DLI664" s="40"/>
      <c r="DLJ664" s="40"/>
      <c r="DLK664" s="40"/>
      <c r="DLL664" s="40"/>
      <c r="DLM664" s="40"/>
      <c r="DLN664" s="40"/>
      <c r="DLO664" s="40"/>
      <c r="DLP664" s="40"/>
      <c r="DLQ664" s="40"/>
      <c r="DLR664" s="40"/>
      <c r="DLS664" s="40"/>
      <c r="DLT664" s="40"/>
      <c r="DLU664" s="40"/>
      <c r="DLV664" s="40"/>
      <c r="DLW664" s="40"/>
      <c r="DLX664" s="40"/>
      <c r="DLY664" s="40"/>
      <c r="DLZ664" s="40"/>
      <c r="DMA664" s="40"/>
      <c r="DMB664" s="40"/>
      <c r="DMC664" s="40"/>
      <c r="DMD664" s="40"/>
      <c r="DME664" s="40"/>
      <c r="DMF664" s="40"/>
      <c r="DMG664" s="40"/>
      <c r="DMH664" s="40"/>
      <c r="DMI664" s="40"/>
      <c r="DMJ664" s="40"/>
      <c r="DMK664" s="40"/>
      <c r="DML664" s="40"/>
      <c r="DMM664" s="40"/>
      <c r="DMN664" s="40"/>
      <c r="DMO664" s="40"/>
      <c r="DMP664" s="40"/>
      <c r="DMQ664" s="40"/>
      <c r="DMR664" s="40"/>
      <c r="DMS664" s="40"/>
      <c r="DMT664" s="40"/>
      <c r="DMU664" s="40"/>
      <c r="DMV664" s="40"/>
      <c r="DMW664" s="40"/>
      <c r="DMX664" s="40"/>
      <c r="DMY664" s="40"/>
      <c r="DMZ664" s="40"/>
      <c r="DNA664" s="40"/>
      <c r="DNB664" s="40"/>
      <c r="DNC664" s="40"/>
      <c r="DND664" s="40"/>
      <c r="DNE664" s="40"/>
      <c r="DNF664" s="40"/>
      <c r="DNG664" s="40"/>
      <c r="DNH664" s="40"/>
      <c r="DNI664" s="40"/>
      <c r="DNJ664" s="40"/>
      <c r="DNK664" s="40"/>
      <c r="DNL664" s="40"/>
      <c r="DNM664" s="40"/>
      <c r="DNN664" s="40"/>
      <c r="DNO664" s="40"/>
      <c r="DNP664" s="40"/>
      <c r="DNQ664" s="40"/>
      <c r="DNR664" s="40"/>
      <c r="DNS664" s="40"/>
      <c r="DNT664" s="40"/>
      <c r="DNU664" s="40"/>
      <c r="DNV664" s="40"/>
      <c r="DNW664" s="40"/>
      <c r="DNX664" s="40"/>
      <c r="DNY664" s="40"/>
      <c r="DNZ664" s="40"/>
      <c r="DOA664" s="40"/>
      <c r="DOB664" s="40"/>
      <c r="DOC664" s="40"/>
      <c r="DOD664" s="40"/>
      <c r="DOE664" s="40"/>
      <c r="DOF664" s="40"/>
      <c r="DOG664" s="40"/>
      <c r="DOH664" s="40"/>
      <c r="DOI664" s="40"/>
      <c r="DOJ664" s="40"/>
      <c r="DOK664" s="40"/>
      <c r="DOL664" s="40"/>
      <c r="DOM664" s="40"/>
      <c r="DON664" s="40"/>
      <c r="DOO664" s="40"/>
      <c r="DOP664" s="40"/>
      <c r="DOQ664" s="40"/>
      <c r="DOR664" s="40"/>
      <c r="DOS664" s="40"/>
      <c r="DOT664" s="40"/>
      <c r="DOU664" s="40"/>
      <c r="DOV664" s="40"/>
      <c r="DOW664" s="40"/>
      <c r="DOX664" s="40"/>
      <c r="DOY664" s="40"/>
      <c r="DOZ664" s="40"/>
      <c r="DPA664" s="40"/>
      <c r="DPB664" s="40"/>
      <c r="DPC664" s="40"/>
      <c r="DPD664" s="40"/>
      <c r="DPE664" s="40"/>
      <c r="DPF664" s="40"/>
      <c r="DPG664" s="40"/>
      <c r="DPH664" s="40"/>
      <c r="DPI664" s="40"/>
      <c r="DPJ664" s="40"/>
      <c r="DPK664" s="40"/>
      <c r="DPL664" s="40"/>
      <c r="DPM664" s="40"/>
      <c r="DPN664" s="40"/>
      <c r="DPO664" s="40"/>
      <c r="DPP664" s="40"/>
      <c r="DPQ664" s="40"/>
      <c r="DPR664" s="40"/>
      <c r="DPS664" s="40"/>
      <c r="DPT664" s="40"/>
      <c r="DPU664" s="40"/>
      <c r="DPV664" s="40"/>
      <c r="DPW664" s="40"/>
      <c r="DPX664" s="40"/>
      <c r="DPY664" s="40"/>
      <c r="DPZ664" s="40"/>
      <c r="DQA664" s="40"/>
      <c r="DQB664" s="40"/>
      <c r="DQC664" s="40"/>
      <c r="DQD664" s="40"/>
      <c r="DQE664" s="40"/>
      <c r="DQF664" s="40"/>
      <c r="DQG664" s="40"/>
      <c r="DQH664" s="40"/>
      <c r="DQI664" s="40"/>
      <c r="DQJ664" s="40"/>
      <c r="DQK664" s="40"/>
      <c r="DQL664" s="40"/>
      <c r="DQM664" s="40"/>
      <c r="DQN664" s="40"/>
      <c r="DQO664" s="40"/>
      <c r="DQP664" s="40"/>
      <c r="DQQ664" s="40"/>
      <c r="DQR664" s="40"/>
      <c r="DQS664" s="40"/>
      <c r="DQT664" s="40"/>
      <c r="DQU664" s="40"/>
      <c r="DQV664" s="40"/>
      <c r="DQW664" s="40"/>
      <c r="DQX664" s="40"/>
      <c r="DQY664" s="40"/>
      <c r="DQZ664" s="40"/>
      <c r="DRA664" s="40"/>
      <c r="DRB664" s="40"/>
      <c r="DRC664" s="40"/>
      <c r="DRD664" s="40"/>
      <c r="DRE664" s="40"/>
      <c r="DRF664" s="40"/>
      <c r="DRG664" s="40"/>
      <c r="DRH664" s="40"/>
      <c r="DRI664" s="40"/>
      <c r="DRJ664" s="40"/>
      <c r="DRK664" s="40"/>
      <c r="DRL664" s="40"/>
      <c r="DRM664" s="40"/>
      <c r="DRN664" s="40"/>
      <c r="DRO664" s="40"/>
      <c r="DRP664" s="40"/>
      <c r="DRQ664" s="40"/>
      <c r="DRR664" s="40"/>
      <c r="DRS664" s="40"/>
      <c r="DRT664" s="40"/>
      <c r="DRU664" s="40"/>
      <c r="DRV664" s="40"/>
      <c r="DRW664" s="40"/>
      <c r="DRX664" s="40"/>
      <c r="DRY664" s="40"/>
      <c r="DRZ664" s="40"/>
      <c r="DSA664" s="40"/>
      <c r="DSB664" s="40"/>
      <c r="DSC664" s="40"/>
      <c r="DSD664" s="40"/>
      <c r="DSE664" s="40"/>
      <c r="DSF664" s="40"/>
      <c r="DSG664" s="40"/>
      <c r="DSH664" s="40"/>
      <c r="DSI664" s="40"/>
      <c r="DSJ664" s="40"/>
      <c r="DSK664" s="40"/>
      <c r="DSL664" s="40"/>
      <c r="DSM664" s="40"/>
      <c r="DSN664" s="40"/>
      <c r="DSO664" s="40"/>
      <c r="DSP664" s="40"/>
      <c r="DSQ664" s="40"/>
      <c r="DSR664" s="40"/>
      <c r="DSS664" s="40"/>
      <c r="DST664" s="40"/>
      <c r="DSU664" s="40"/>
      <c r="DSV664" s="40"/>
      <c r="DSW664" s="40"/>
      <c r="DSX664" s="40"/>
      <c r="DSY664" s="40"/>
      <c r="DSZ664" s="40"/>
      <c r="DTA664" s="40"/>
      <c r="DTB664" s="40"/>
      <c r="DTC664" s="40"/>
      <c r="DTD664" s="40"/>
      <c r="DTE664" s="40"/>
      <c r="DTF664" s="40"/>
      <c r="DTG664" s="40"/>
      <c r="DTH664" s="40"/>
      <c r="DTI664" s="40"/>
      <c r="DTJ664" s="40"/>
      <c r="DTK664" s="40"/>
      <c r="DTL664" s="40"/>
      <c r="DTM664" s="40"/>
      <c r="DTN664" s="40"/>
      <c r="DTO664" s="40"/>
      <c r="DTP664" s="40"/>
      <c r="DTQ664" s="40"/>
      <c r="DTR664" s="40"/>
      <c r="DTS664" s="40"/>
      <c r="DTT664" s="40"/>
      <c r="DTU664" s="40"/>
      <c r="DTV664" s="40"/>
      <c r="DTW664" s="40"/>
      <c r="DTX664" s="40"/>
      <c r="DTY664" s="40"/>
      <c r="DTZ664" s="40"/>
      <c r="DUA664" s="40"/>
      <c r="DUB664" s="40"/>
      <c r="DUC664" s="40"/>
      <c r="DUD664" s="40"/>
      <c r="DUE664" s="40"/>
      <c r="DUF664" s="40"/>
      <c r="DUG664" s="40"/>
      <c r="DUH664" s="40"/>
      <c r="DUI664" s="40"/>
      <c r="DUJ664" s="40"/>
      <c r="DUK664" s="40"/>
      <c r="DUL664" s="40"/>
      <c r="DUM664" s="40"/>
      <c r="DUN664" s="40"/>
      <c r="DUO664" s="40"/>
      <c r="DUP664" s="40"/>
      <c r="DUQ664" s="40"/>
      <c r="DUR664" s="40"/>
      <c r="DUS664" s="40"/>
      <c r="DUT664" s="40"/>
      <c r="DUU664" s="40"/>
      <c r="DUV664" s="40"/>
      <c r="DUW664" s="40"/>
      <c r="DUX664" s="40"/>
      <c r="DUY664" s="40"/>
      <c r="DUZ664" s="40"/>
      <c r="DVA664" s="40"/>
      <c r="DVB664" s="40"/>
      <c r="DVC664" s="40"/>
      <c r="DVD664" s="40"/>
      <c r="DVE664" s="40"/>
      <c r="DVF664" s="40"/>
      <c r="DVG664" s="40"/>
      <c r="DVH664" s="40"/>
      <c r="DVI664" s="40"/>
      <c r="DVJ664" s="40"/>
      <c r="DVK664" s="40"/>
      <c r="DVL664" s="40"/>
      <c r="DVM664" s="40"/>
      <c r="DVN664" s="40"/>
      <c r="DVO664" s="40"/>
      <c r="DVP664" s="40"/>
      <c r="DVQ664" s="40"/>
      <c r="DVR664" s="40"/>
      <c r="DVS664" s="40"/>
      <c r="DVT664" s="40"/>
      <c r="DVU664" s="40"/>
      <c r="DVV664" s="40"/>
      <c r="DVW664" s="40"/>
      <c r="DVX664" s="40"/>
      <c r="DVY664" s="40"/>
      <c r="DVZ664" s="40"/>
      <c r="DWA664" s="40"/>
      <c r="DWB664" s="40"/>
      <c r="DWC664" s="40"/>
      <c r="DWD664" s="40"/>
      <c r="DWE664" s="40"/>
      <c r="DWF664" s="40"/>
      <c r="DWG664" s="40"/>
      <c r="DWH664" s="40"/>
      <c r="DWI664" s="40"/>
      <c r="DWJ664" s="40"/>
      <c r="DWK664" s="40"/>
      <c r="DWL664" s="40"/>
      <c r="DWM664" s="40"/>
      <c r="DWN664" s="40"/>
      <c r="DWO664" s="40"/>
      <c r="DWP664" s="40"/>
      <c r="DWQ664" s="40"/>
      <c r="DWR664" s="40"/>
      <c r="DWS664" s="40"/>
      <c r="DWT664" s="40"/>
      <c r="DWU664" s="40"/>
      <c r="DWV664" s="40"/>
      <c r="DWW664" s="40"/>
      <c r="DWX664" s="40"/>
      <c r="DWY664" s="40"/>
      <c r="DWZ664" s="40"/>
      <c r="DXA664" s="40"/>
      <c r="DXB664" s="40"/>
      <c r="DXC664" s="40"/>
      <c r="DXD664" s="40"/>
      <c r="DXE664" s="40"/>
      <c r="DXF664" s="40"/>
      <c r="DXG664" s="40"/>
      <c r="DXH664" s="40"/>
      <c r="DXI664" s="40"/>
      <c r="DXJ664" s="40"/>
      <c r="DXK664" s="40"/>
      <c r="DXL664" s="40"/>
      <c r="DXM664" s="40"/>
      <c r="DXN664" s="40"/>
      <c r="DXO664" s="40"/>
      <c r="DXP664" s="40"/>
      <c r="DXQ664" s="40"/>
      <c r="DXR664" s="40"/>
      <c r="DXS664" s="40"/>
      <c r="DXT664" s="40"/>
      <c r="DXU664" s="40"/>
      <c r="DXV664" s="40"/>
      <c r="DXW664" s="40"/>
      <c r="DXX664" s="40"/>
      <c r="DXY664" s="40"/>
      <c r="DXZ664" s="40"/>
      <c r="DYA664" s="40"/>
      <c r="DYB664" s="40"/>
      <c r="DYC664" s="40"/>
      <c r="DYD664" s="40"/>
      <c r="DYE664" s="40"/>
      <c r="DYF664" s="40"/>
      <c r="DYG664" s="40"/>
      <c r="DYH664" s="40"/>
      <c r="DYI664" s="40"/>
      <c r="DYJ664" s="40"/>
      <c r="DYK664" s="40"/>
      <c r="DYL664" s="40"/>
      <c r="DYM664" s="40"/>
      <c r="DYN664" s="40"/>
      <c r="DYO664" s="40"/>
      <c r="DYP664" s="40"/>
      <c r="DYQ664" s="40"/>
      <c r="DYR664" s="40"/>
      <c r="DYS664" s="40"/>
      <c r="DYT664" s="40"/>
      <c r="DYU664" s="40"/>
      <c r="DYV664" s="40"/>
      <c r="DYW664" s="40"/>
      <c r="DYX664" s="40"/>
      <c r="DYY664" s="40"/>
      <c r="DYZ664" s="40"/>
      <c r="DZA664" s="40"/>
      <c r="DZB664" s="40"/>
      <c r="DZC664" s="40"/>
      <c r="DZD664" s="40"/>
      <c r="DZE664" s="40"/>
      <c r="DZF664" s="40"/>
      <c r="DZG664" s="40"/>
      <c r="DZH664" s="40"/>
      <c r="DZI664" s="40"/>
      <c r="DZJ664" s="40"/>
      <c r="DZK664" s="40"/>
      <c r="DZL664" s="40"/>
      <c r="DZM664" s="40"/>
      <c r="DZN664" s="40"/>
      <c r="DZO664" s="40"/>
      <c r="DZP664" s="40"/>
      <c r="DZQ664" s="40"/>
      <c r="DZR664" s="40"/>
      <c r="DZS664" s="40"/>
      <c r="DZT664" s="40"/>
      <c r="DZU664" s="40"/>
      <c r="DZV664" s="40"/>
      <c r="DZW664" s="40"/>
      <c r="DZX664" s="40"/>
      <c r="DZY664" s="40"/>
      <c r="DZZ664" s="40"/>
      <c r="EAA664" s="40"/>
      <c r="EAB664" s="40"/>
      <c r="EAC664" s="40"/>
      <c r="EAD664" s="40"/>
      <c r="EAE664" s="40"/>
      <c r="EAF664" s="40"/>
      <c r="EAG664" s="40"/>
      <c r="EAH664" s="40"/>
      <c r="EAI664" s="40"/>
      <c r="EAJ664" s="40"/>
      <c r="EAK664" s="40"/>
      <c r="EAL664" s="40"/>
      <c r="EAM664" s="40"/>
      <c r="EAN664" s="40"/>
      <c r="EAO664" s="40"/>
      <c r="EAP664" s="40"/>
      <c r="EAQ664" s="40"/>
      <c r="EAR664" s="40"/>
      <c r="EAS664" s="40"/>
      <c r="EAT664" s="40"/>
      <c r="EAU664" s="40"/>
      <c r="EAV664" s="40"/>
      <c r="EAW664" s="40"/>
      <c r="EAX664" s="40"/>
      <c r="EAY664" s="40"/>
      <c r="EAZ664" s="40"/>
      <c r="EBA664" s="40"/>
      <c r="EBB664" s="40"/>
      <c r="EBC664" s="40"/>
      <c r="EBD664" s="40"/>
      <c r="EBE664" s="40"/>
      <c r="EBF664" s="40"/>
      <c r="EBG664" s="40"/>
      <c r="EBH664" s="40"/>
      <c r="EBI664" s="40"/>
      <c r="EBJ664" s="40"/>
      <c r="EBK664" s="40"/>
      <c r="EBL664" s="40"/>
      <c r="EBM664" s="40"/>
      <c r="EBN664" s="40"/>
      <c r="EBO664" s="40"/>
      <c r="EBP664" s="40"/>
      <c r="EBQ664" s="40"/>
      <c r="EBR664" s="40"/>
      <c r="EBS664" s="40"/>
      <c r="EBT664" s="40"/>
      <c r="EBU664" s="40"/>
      <c r="EBV664" s="40"/>
      <c r="EBW664" s="40"/>
      <c r="EBX664" s="40"/>
      <c r="EBY664" s="40"/>
      <c r="EBZ664" s="40"/>
      <c r="ECA664" s="40"/>
      <c r="ECB664" s="40"/>
      <c r="ECC664" s="40"/>
      <c r="ECD664" s="40"/>
      <c r="ECE664" s="40"/>
      <c r="ECF664" s="40"/>
      <c r="ECG664" s="40"/>
      <c r="ECH664" s="40"/>
      <c r="ECI664" s="40"/>
      <c r="ECJ664" s="40"/>
      <c r="ECK664" s="40"/>
      <c r="ECL664" s="40"/>
      <c r="ECM664" s="40"/>
      <c r="ECN664" s="40"/>
      <c r="ECO664" s="40"/>
      <c r="ECP664" s="40"/>
      <c r="ECQ664" s="40"/>
      <c r="ECR664" s="40"/>
      <c r="ECS664" s="40"/>
      <c r="ECT664" s="40"/>
      <c r="ECU664" s="40"/>
      <c r="ECV664" s="40"/>
      <c r="ECW664" s="40"/>
      <c r="ECX664" s="40"/>
      <c r="ECY664" s="40"/>
      <c r="ECZ664" s="40"/>
      <c r="EDA664" s="40"/>
      <c r="EDB664" s="40"/>
      <c r="EDC664" s="40"/>
      <c r="EDD664" s="40"/>
      <c r="EDE664" s="40"/>
      <c r="EDF664" s="40"/>
      <c r="EDG664" s="40"/>
      <c r="EDH664" s="40"/>
      <c r="EDI664" s="40"/>
      <c r="EDJ664" s="40"/>
      <c r="EDK664" s="40"/>
      <c r="EDL664" s="40"/>
      <c r="EDM664" s="40"/>
      <c r="EDN664" s="40"/>
      <c r="EDO664" s="40"/>
      <c r="EDP664" s="40"/>
      <c r="EDQ664" s="40"/>
      <c r="EDR664" s="40"/>
      <c r="EDS664" s="40"/>
      <c r="EDT664" s="40"/>
      <c r="EDU664" s="40"/>
      <c r="EDV664" s="40"/>
      <c r="EDW664" s="40"/>
      <c r="EDX664" s="40"/>
      <c r="EDY664" s="40"/>
      <c r="EDZ664" s="40"/>
      <c r="EEA664" s="40"/>
      <c r="EEB664" s="40"/>
      <c r="EEC664" s="40"/>
      <c r="EED664" s="40"/>
      <c r="EEE664" s="40"/>
      <c r="EEF664" s="40"/>
      <c r="EEG664" s="40"/>
      <c r="EEH664" s="40"/>
      <c r="EEI664" s="40"/>
      <c r="EEJ664" s="40"/>
      <c r="EEK664" s="40"/>
      <c r="EEL664" s="40"/>
      <c r="EEM664" s="40"/>
      <c r="EEN664" s="40"/>
      <c r="EEO664" s="40"/>
      <c r="EEP664" s="40"/>
      <c r="EEQ664" s="40"/>
      <c r="EER664" s="40"/>
      <c r="EES664" s="40"/>
      <c r="EET664" s="40"/>
      <c r="EEU664" s="40"/>
      <c r="EEV664" s="40"/>
      <c r="EEW664" s="40"/>
      <c r="EEX664" s="40"/>
      <c r="EEY664" s="40"/>
      <c r="EEZ664" s="40"/>
      <c r="EFA664" s="40"/>
      <c r="EFB664" s="40"/>
      <c r="EFC664" s="40"/>
      <c r="EFD664" s="40"/>
      <c r="EFE664" s="40"/>
      <c r="EFF664" s="40"/>
      <c r="EFG664" s="40"/>
      <c r="EFH664" s="40"/>
      <c r="EFI664" s="40"/>
      <c r="EFJ664" s="40"/>
      <c r="EFK664" s="40"/>
      <c r="EFL664" s="40"/>
      <c r="EFM664" s="40"/>
      <c r="EFN664" s="40"/>
      <c r="EFO664" s="40"/>
      <c r="EFP664" s="40"/>
      <c r="EFQ664" s="40"/>
      <c r="EFR664" s="40"/>
      <c r="EFS664" s="40"/>
      <c r="EFT664" s="40"/>
      <c r="EFU664" s="40"/>
      <c r="EFV664" s="40"/>
      <c r="EFW664" s="40"/>
      <c r="EFX664" s="40"/>
      <c r="EFY664" s="40"/>
      <c r="EFZ664" s="40"/>
      <c r="EGA664" s="40"/>
      <c r="EGB664" s="40"/>
      <c r="EGC664" s="40"/>
      <c r="EGD664" s="40"/>
      <c r="EGE664" s="40"/>
      <c r="EGF664" s="40"/>
      <c r="EGG664" s="40"/>
      <c r="EGH664" s="40"/>
      <c r="EGI664" s="40"/>
      <c r="EGJ664" s="40"/>
      <c r="EGK664" s="40"/>
      <c r="EGL664" s="40"/>
      <c r="EGM664" s="40"/>
      <c r="EGN664" s="40"/>
      <c r="EGO664" s="40"/>
      <c r="EGP664" s="40"/>
      <c r="EGQ664" s="40"/>
      <c r="EGR664" s="40"/>
      <c r="EGS664" s="40"/>
      <c r="EGT664" s="40"/>
      <c r="EGU664" s="40"/>
      <c r="EGV664" s="40"/>
      <c r="EGW664" s="40"/>
      <c r="EGX664" s="40"/>
      <c r="EGY664" s="40"/>
      <c r="EGZ664" s="40"/>
      <c r="EHA664" s="40"/>
      <c r="EHB664" s="40"/>
      <c r="EHC664" s="40"/>
      <c r="EHD664" s="40"/>
      <c r="EHE664" s="40"/>
      <c r="EHF664" s="40"/>
      <c r="EHG664" s="40"/>
      <c r="EHH664" s="40"/>
      <c r="EHI664" s="40"/>
      <c r="EHJ664" s="40"/>
      <c r="EHK664" s="40"/>
      <c r="EHL664" s="40"/>
      <c r="EHM664" s="40"/>
      <c r="EHN664" s="40"/>
      <c r="EHO664" s="40"/>
      <c r="EHP664" s="40"/>
      <c r="EHQ664" s="40"/>
      <c r="EHR664" s="40"/>
      <c r="EHS664" s="40"/>
      <c r="EHT664" s="40"/>
      <c r="EHU664" s="40"/>
      <c r="EHV664" s="40"/>
      <c r="EHW664" s="40"/>
      <c r="EHX664" s="40"/>
      <c r="EHY664" s="40"/>
      <c r="EHZ664" s="40"/>
      <c r="EIA664" s="40"/>
      <c r="EIB664" s="40"/>
      <c r="EIC664" s="40"/>
      <c r="EID664" s="40"/>
      <c r="EIE664" s="40"/>
      <c r="EIF664" s="40"/>
      <c r="EIG664" s="40"/>
      <c r="EIH664" s="40"/>
      <c r="EII664" s="40"/>
      <c r="EIJ664" s="40"/>
      <c r="EIK664" s="40"/>
      <c r="EIL664" s="40"/>
      <c r="EIM664" s="40"/>
      <c r="EIN664" s="40"/>
      <c r="EIO664" s="40"/>
      <c r="EIP664" s="40"/>
      <c r="EIQ664" s="40"/>
      <c r="EIR664" s="40"/>
      <c r="EIS664" s="40"/>
      <c r="EIT664" s="40"/>
      <c r="EIU664" s="40"/>
      <c r="EIV664" s="40"/>
      <c r="EIW664" s="40"/>
      <c r="EIX664" s="40"/>
      <c r="EIY664" s="40"/>
      <c r="EIZ664" s="40"/>
      <c r="EJA664" s="40"/>
      <c r="EJB664" s="40"/>
      <c r="EJC664" s="40"/>
      <c r="EJD664" s="40"/>
      <c r="EJE664" s="40"/>
      <c r="EJF664" s="40"/>
      <c r="EJG664" s="40"/>
      <c r="EJH664" s="40"/>
      <c r="EJI664" s="40"/>
      <c r="EJJ664" s="40"/>
      <c r="EJK664" s="40"/>
      <c r="EJL664" s="40"/>
      <c r="EJM664" s="40"/>
      <c r="EJN664" s="40"/>
      <c r="EJO664" s="40"/>
      <c r="EJP664" s="40"/>
      <c r="EJQ664" s="40"/>
      <c r="EJR664" s="40"/>
      <c r="EJS664" s="40"/>
      <c r="EJT664" s="40"/>
      <c r="EJU664" s="40"/>
      <c r="EJV664" s="40"/>
      <c r="EJW664" s="40"/>
      <c r="EJX664" s="40"/>
      <c r="EJY664" s="40"/>
      <c r="EJZ664" s="40"/>
      <c r="EKA664" s="40"/>
      <c r="EKB664" s="40"/>
      <c r="EKC664" s="40"/>
      <c r="EKD664" s="40"/>
      <c r="EKE664" s="40"/>
      <c r="EKF664" s="40"/>
      <c r="EKG664" s="40"/>
      <c r="EKH664" s="40"/>
      <c r="EKI664" s="40"/>
      <c r="EKJ664" s="40"/>
      <c r="EKK664" s="40"/>
      <c r="EKL664" s="40"/>
      <c r="EKM664" s="40"/>
      <c r="EKN664" s="40"/>
      <c r="EKO664" s="40"/>
      <c r="EKP664" s="40"/>
      <c r="EKQ664" s="40"/>
      <c r="EKR664" s="40"/>
      <c r="EKS664" s="40"/>
      <c r="EKT664" s="40"/>
      <c r="EKU664" s="40"/>
      <c r="EKV664" s="40"/>
      <c r="EKW664" s="40"/>
      <c r="EKX664" s="40"/>
      <c r="EKY664" s="40"/>
      <c r="EKZ664" s="40"/>
      <c r="ELA664" s="40"/>
      <c r="ELB664" s="40"/>
      <c r="ELC664" s="40"/>
      <c r="ELD664" s="40"/>
      <c r="ELE664" s="40"/>
      <c r="ELF664" s="40"/>
      <c r="ELG664" s="40"/>
      <c r="ELH664" s="40"/>
      <c r="ELI664" s="40"/>
      <c r="ELJ664" s="40"/>
      <c r="ELK664" s="40"/>
      <c r="ELL664" s="40"/>
      <c r="ELM664" s="40"/>
      <c r="ELN664" s="40"/>
      <c r="ELO664" s="40"/>
      <c r="ELP664" s="40"/>
      <c r="ELQ664" s="40"/>
      <c r="ELR664" s="40"/>
      <c r="ELS664" s="40"/>
      <c r="ELT664" s="40"/>
      <c r="ELU664" s="40"/>
      <c r="ELV664" s="40"/>
      <c r="ELW664" s="40"/>
      <c r="ELX664" s="40"/>
      <c r="ELY664" s="40"/>
      <c r="ELZ664" s="40"/>
      <c r="EMA664" s="40"/>
      <c r="EMB664" s="40"/>
      <c r="EMC664" s="40"/>
      <c r="EMD664" s="40"/>
      <c r="EME664" s="40"/>
      <c r="EMF664" s="40"/>
      <c r="EMG664" s="40"/>
      <c r="EMH664" s="40"/>
      <c r="EMI664" s="40"/>
      <c r="EMJ664" s="40"/>
      <c r="EMK664" s="40"/>
      <c r="EML664" s="40"/>
      <c r="EMM664" s="40"/>
      <c r="EMN664" s="40"/>
      <c r="EMO664" s="40"/>
      <c r="EMP664" s="40"/>
      <c r="EMQ664" s="40"/>
      <c r="EMR664" s="40"/>
      <c r="EMS664" s="40"/>
      <c r="EMT664" s="40"/>
      <c r="EMU664" s="40"/>
      <c r="EMV664" s="40"/>
      <c r="EMW664" s="40"/>
      <c r="EMX664" s="40"/>
      <c r="EMY664" s="40"/>
      <c r="EMZ664" s="40"/>
      <c r="ENA664" s="40"/>
      <c r="ENB664" s="40"/>
      <c r="ENC664" s="40"/>
      <c r="END664" s="40"/>
      <c r="ENE664" s="40"/>
      <c r="ENF664" s="40"/>
      <c r="ENG664" s="40"/>
      <c r="ENH664" s="40"/>
      <c r="ENI664" s="40"/>
      <c r="ENJ664" s="40"/>
      <c r="ENK664" s="40"/>
      <c r="ENL664" s="40"/>
      <c r="ENM664" s="40"/>
      <c r="ENN664" s="40"/>
      <c r="ENO664" s="40"/>
      <c r="ENP664" s="40"/>
      <c r="ENQ664" s="40"/>
      <c r="ENR664" s="40"/>
      <c r="ENS664" s="40"/>
      <c r="ENT664" s="40"/>
      <c r="ENU664" s="40"/>
      <c r="ENV664" s="40"/>
      <c r="ENW664" s="40"/>
      <c r="ENX664" s="40"/>
      <c r="ENY664" s="40"/>
      <c r="ENZ664" s="40"/>
      <c r="EOA664" s="40"/>
      <c r="EOB664" s="40"/>
      <c r="EOC664" s="40"/>
      <c r="EOD664" s="40"/>
      <c r="EOE664" s="40"/>
      <c r="EOF664" s="40"/>
      <c r="EOG664" s="40"/>
      <c r="EOH664" s="40"/>
      <c r="EOI664" s="40"/>
      <c r="EOJ664" s="40"/>
      <c r="EOK664" s="40"/>
      <c r="EOL664" s="40"/>
      <c r="EOM664" s="40"/>
      <c r="EON664" s="40"/>
      <c r="EOO664" s="40"/>
      <c r="EOP664" s="40"/>
      <c r="EOQ664" s="40"/>
      <c r="EOR664" s="40"/>
      <c r="EOS664" s="40"/>
      <c r="EOT664" s="40"/>
      <c r="EOU664" s="40"/>
      <c r="EOV664" s="40"/>
      <c r="EOW664" s="40"/>
      <c r="EOX664" s="40"/>
      <c r="EOY664" s="40"/>
      <c r="EOZ664" s="40"/>
      <c r="EPA664" s="40"/>
      <c r="EPB664" s="40"/>
      <c r="EPC664" s="40"/>
      <c r="EPD664" s="40"/>
      <c r="EPE664" s="40"/>
      <c r="EPF664" s="40"/>
      <c r="EPG664" s="40"/>
      <c r="EPH664" s="40"/>
      <c r="EPI664" s="40"/>
      <c r="EPJ664" s="40"/>
      <c r="EPK664" s="40"/>
      <c r="EPL664" s="40"/>
      <c r="EPM664" s="40"/>
      <c r="EPN664" s="40"/>
      <c r="EPO664" s="40"/>
      <c r="EPP664" s="40"/>
      <c r="EPQ664" s="40"/>
      <c r="EPR664" s="40"/>
      <c r="EPS664" s="40"/>
      <c r="EPT664" s="40"/>
      <c r="EPU664" s="40"/>
      <c r="EPV664" s="40"/>
      <c r="EPW664" s="40"/>
      <c r="EPX664" s="40"/>
      <c r="EPY664" s="40"/>
      <c r="EPZ664" s="40"/>
      <c r="EQA664" s="40"/>
      <c r="EQB664" s="40"/>
      <c r="EQC664" s="40"/>
      <c r="EQD664" s="40"/>
      <c r="EQE664" s="40"/>
      <c r="EQF664" s="40"/>
      <c r="EQG664" s="40"/>
      <c r="EQH664" s="40"/>
      <c r="EQI664" s="40"/>
      <c r="EQJ664" s="40"/>
      <c r="EQK664" s="40"/>
      <c r="EQL664" s="40"/>
      <c r="EQM664" s="40"/>
      <c r="EQN664" s="40"/>
      <c r="EQO664" s="40"/>
      <c r="EQP664" s="40"/>
      <c r="EQQ664" s="40"/>
      <c r="EQR664" s="40"/>
      <c r="EQS664" s="40"/>
      <c r="EQT664" s="40"/>
      <c r="EQU664" s="40"/>
      <c r="EQV664" s="40"/>
      <c r="EQW664" s="40"/>
      <c r="EQX664" s="40"/>
      <c r="EQY664" s="40"/>
      <c r="EQZ664" s="40"/>
      <c r="ERA664" s="40"/>
      <c r="ERB664" s="40"/>
      <c r="ERC664" s="40"/>
      <c r="ERD664" s="40"/>
      <c r="ERE664" s="40"/>
      <c r="ERF664" s="40"/>
      <c r="ERG664" s="40"/>
      <c r="ERH664" s="40"/>
      <c r="ERI664" s="40"/>
      <c r="ERJ664" s="40"/>
      <c r="ERK664" s="40"/>
      <c r="ERL664" s="40"/>
      <c r="ERM664" s="40"/>
      <c r="ERN664" s="40"/>
      <c r="ERO664" s="40"/>
      <c r="ERP664" s="40"/>
      <c r="ERQ664" s="40"/>
      <c r="ERR664" s="40"/>
      <c r="ERS664" s="40"/>
      <c r="ERT664" s="40"/>
      <c r="ERU664" s="40"/>
      <c r="ERV664" s="40"/>
      <c r="ERW664" s="40"/>
      <c r="ERX664" s="40"/>
      <c r="ERY664" s="40"/>
      <c r="ERZ664" s="40"/>
      <c r="ESA664" s="40"/>
      <c r="ESB664" s="40"/>
      <c r="ESC664" s="40"/>
      <c r="ESD664" s="40"/>
      <c r="ESE664" s="40"/>
      <c r="ESF664" s="40"/>
      <c r="ESG664" s="40"/>
      <c r="ESH664" s="40"/>
      <c r="ESI664" s="40"/>
      <c r="ESJ664" s="40"/>
      <c r="ESK664" s="40"/>
      <c r="ESL664" s="40"/>
      <c r="ESM664" s="40"/>
      <c r="ESN664" s="40"/>
      <c r="ESO664" s="40"/>
      <c r="ESP664" s="40"/>
      <c r="ESQ664" s="40"/>
      <c r="ESR664" s="40"/>
      <c r="ESS664" s="40"/>
      <c r="EST664" s="40"/>
      <c r="ESU664" s="40"/>
      <c r="ESV664" s="40"/>
      <c r="ESW664" s="40"/>
      <c r="ESX664" s="40"/>
      <c r="ESY664" s="40"/>
      <c r="ESZ664" s="40"/>
      <c r="ETA664" s="40"/>
      <c r="ETB664" s="40"/>
      <c r="ETC664" s="40"/>
      <c r="ETD664" s="40"/>
      <c r="ETE664" s="40"/>
      <c r="ETF664" s="40"/>
      <c r="ETG664" s="40"/>
      <c r="ETH664" s="40"/>
      <c r="ETI664" s="40"/>
      <c r="ETJ664" s="40"/>
      <c r="ETK664" s="40"/>
      <c r="ETL664" s="40"/>
      <c r="ETM664" s="40"/>
      <c r="ETN664" s="40"/>
      <c r="ETO664" s="40"/>
      <c r="ETP664" s="40"/>
      <c r="ETQ664" s="40"/>
      <c r="ETR664" s="40"/>
      <c r="ETS664" s="40"/>
      <c r="ETT664" s="40"/>
      <c r="ETU664" s="40"/>
      <c r="ETV664" s="40"/>
      <c r="ETW664" s="40"/>
      <c r="ETX664" s="40"/>
      <c r="ETY664" s="40"/>
      <c r="ETZ664" s="40"/>
      <c r="EUA664" s="40"/>
      <c r="EUB664" s="40"/>
      <c r="EUC664" s="40"/>
      <c r="EUD664" s="40"/>
      <c r="EUE664" s="40"/>
      <c r="EUF664" s="40"/>
      <c r="EUG664" s="40"/>
      <c r="EUH664" s="40"/>
      <c r="EUI664" s="40"/>
      <c r="EUJ664" s="40"/>
      <c r="EUK664" s="40"/>
      <c r="EUL664" s="40"/>
      <c r="EUM664" s="40"/>
      <c r="EUN664" s="40"/>
      <c r="EUO664" s="40"/>
      <c r="EUP664" s="40"/>
      <c r="EUQ664" s="40"/>
      <c r="EUR664" s="40"/>
      <c r="EUS664" s="40"/>
      <c r="EUT664" s="40"/>
      <c r="EUU664" s="40"/>
      <c r="EUV664" s="40"/>
      <c r="EUW664" s="40"/>
      <c r="EUX664" s="40"/>
      <c r="EUY664" s="40"/>
      <c r="EUZ664" s="40"/>
      <c r="EVA664" s="40"/>
      <c r="EVB664" s="40"/>
      <c r="EVC664" s="40"/>
      <c r="EVD664" s="40"/>
      <c r="EVE664" s="40"/>
      <c r="EVF664" s="40"/>
      <c r="EVG664" s="40"/>
      <c r="EVH664" s="40"/>
      <c r="EVI664" s="40"/>
      <c r="EVJ664" s="40"/>
      <c r="EVK664" s="40"/>
      <c r="EVL664" s="40"/>
      <c r="EVM664" s="40"/>
      <c r="EVN664" s="40"/>
      <c r="EVO664" s="40"/>
      <c r="EVP664" s="40"/>
      <c r="EVQ664" s="40"/>
      <c r="EVR664" s="40"/>
      <c r="EVS664" s="40"/>
      <c r="EVT664" s="40"/>
      <c r="EVU664" s="40"/>
      <c r="EVV664" s="40"/>
      <c r="EVW664" s="40"/>
      <c r="EVX664" s="40"/>
      <c r="EVY664" s="40"/>
      <c r="EVZ664" s="40"/>
      <c r="EWA664" s="40"/>
      <c r="EWB664" s="40"/>
      <c r="EWC664" s="40"/>
      <c r="EWD664" s="40"/>
      <c r="EWE664" s="40"/>
      <c r="EWF664" s="40"/>
      <c r="EWG664" s="40"/>
      <c r="EWH664" s="40"/>
      <c r="EWI664" s="40"/>
      <c r="EWJ664" s="40"/>
      <c r="EWK664" s="40"/>
      <c r="EWL664" s="40"/>
      <c r="EWM664" s="40"/>
      <c r="EWN664" s="40"/>
      <c r="EWO664" s="40"/>
      <c r="EWP664" s="40"/>
      <c r="EWQ664" s="40"/>
      <c r="EWR664" s="40"/>
      <c r="EWS664" s="40"/>
      <c r="EWT664" s="40"/>
      <c r="EWU664" s="40"/>
      <c r="EWV664" s="40"/>
      <c r="EWW664" s="40"/>
      <c r="EWX664" s="40"/>
      <c r="EWY664" s="40"/>
      <c r="EWZ664" s="40"/>
      <c r="EXA664" s="40"/>
      <c r="EXB664" s="40"/>
      <c r="EXC664" s="40"/>
      <c r="EXD664" s="40"/>
      <c r="EXE664" s="40"/>
      <c r="EXF664" s="40"/>
      <c r="EXG664" s="40"/>
      <c r="EXH664" s="40"/>
      <c r="EXI664" s="40"/>
      <c r="EXJ664" s="40"/>
      <c r="EXK664" s="40"/>
      <c r="EXL664" s="40"/>
      <c r="EXM664" s="40"/>
      <c r="EXN664" s="40"/>
      <c r="EXO664" s="40"/>
      <c r="EXP664" s="40"/>
      <c r="EXQ664" s="40"/>
      <c r="EXR664" s="40"/>
      <c r="EXS664" s="40"/>
      <c r="EXT664" s="40"/>
      <c r="EXU664" s="40"/>
      <c r="EXV664" s="40"/>
      <c r="EXW664" s="40"/>
      <c r="EXX664" s="40"/>
      <c r="EXY664" s="40"/>
      <c r="EXZ664" s="40"/>
      <c r="EYA664" s="40"/>
      <c r="EYB664" s="40"/>
      <c r="EYC664" s="40"/>
      <c r="EYD664" s="40"/>
      <c r="EYE664" s="40"/>
      <c r="EYF664" s="40"/>
      <c r="EYG664" s="40"/>
      <c r="EYH664" s="40"/>
      <c r="EYI664" s="40"/>
      <c r="EYJ664" s="40"/>
      <c r="EYK664" s="40"/>
      <c r="EYL664" s="40"/>
      <c r="EYM664" s="40"/>
      <c r="EYN664" s="40"/>
      <c r="EYO664" s="40"/>
      <c r="EYP664" s="40"/>
      <c r="EYQ664" s="40"/>
      <c r="EYR664" s="40"/>
      <c r="EYS664" s="40"/>
      <c r="EYT664" s="40"/>
      <c r="EYU664" s="40"/>
      <c r="EYV664" s="40"/>
      <c r="EYW664" s="40"/>
      <c r="EYX664" s="40"/>
      <c r="EYY664" s="40"/>
      <c r="EYZ664" s="40"/>
      <c r="EZA664" s="40"/>
      <c r="EZB664" s="40"/>
      <c r="EZC664" s="40"/>
      <c r="EZD664" s="40"/>
      <c r="EZE664" s="40"/>
      <c r="EZF664" s="40"/>
      <c r="EZG664" s="40"/>
      <c r="EZH664" s="40"/>
      <c r="EZI664" s="40"/>
      <c r="EZJ664" s="40"/>
      <c r="EZK664" s="40"/>
      <c r="EZL664" s="40"/>
      <c r="EZM664" s="40"/>
      <c r="EZN664" s="40"/>
      <c r="EZO664" s="40"/>
      <c r="EZP664" s="40"/>
      <c r="EZQ664" s="40"/>
      <c r="EZR664" s="40"/>
      <c r="EZS664" s="40"/>
      <c r="EZT664" s="40"/>
      <c r="EZU664" s="40"/>
      <c r="EZV664" s="40"/>
      <c r="EZW664" s="40"/>
      <c r="EZX664" s="40"/>
      <c r="EZY664" s="40"/>
      <c r="EZZ664" s="40"/>
      <c r="FAA664" s="40"/>
      <c r="FAB664" s="40"/>
      <c r="FAC664" s="40"/>
      <c r="FAD664" s="40"/>
      <c r="FAE664" s="40"/>
      <c r="FAF664" s="40"/>
      <c r="FAG664" s="40"/>
      <c r="FAH664" s="40"/>
      <c r="FAI664" s="40"/>
      <c r="FAJ664" s="40"/>
      <c r="FAK664" s="40"/>
      <c r="FAL664" s="40"/>
      <c r="FAM664" s="40"/>
      <c r="FAN664" s="40"/>
      <c r="FAO664" s="40"/>
      <c r="FAP664" s="40"/>
      <c r="FAQ664" s="40"/>
      <c r="FAR664" s="40"/>
      <c r="FAS664" s="40"/>
      <c r="FAT664" s="40"/>
      <c r="FAU664" s="40"/>
      <c r="FAV664" s="40"/>
      <c r="FAW664" s="40"/>
      <c r="FAX664" s="40"/>
      <c r="FAY664" s="40"/>
      <c r="FAZ664" s="40"/>
      <c r="FBA664" s="40"/>
      <c r="FBB664" s="40"/>
      <c r="FBC664" s="40"/>
      <c r="FBD664" s="40"/>
      <c r="FBE664" s="40"/>
      <c r="FBF664" s="40"/>
      <c r="FBG664" s="40"/>
      <c r="FBH664" s="40"/>
      <c r="FBI664" s="40"/>
      <c r="FBJ664" s="40"/>
      <c r="FBK664" s="40"/>
      <c r="FBL664" s="40"/>
      <c r="FBM664" s="40"/>
      <c r="FBN664" s="40"/>
      <c r="FBO664" s="40"/>
      <c r="FBP664" s="40"/>
      <c r="FBQ664" s="40"/>
      <c r="FBR664" s="40"/>
      <c r="FBS664" s="40"/>
      <c r="FBT664" s="40"/>
      <c r="FBU664" s="40"/>
      <c r="FBV664" s="40"/>
      <c r="FBW664" s="40"/>
      <c r="FBX664" s="40"/>
      <c r="FBY664" s="40"/>
      <c r="FBZ664" s="40"/>
      <c r="FCA664" s="40"/>
      <c r="FCB664" s="40"/>
      <c r="FCC664" s="40"/>
      <c r="FCD664" s="40"/>
      <c r="FCE664" s="40"/>
      <c r="FCF664" s="40"/>
      <c r="FCG664" s="40"/>
      <c r="FCH664" s="40"/>
      <c r="FCI664" s="40"/>
      <c r="FCJ664" s="40"/>
      <c r="FCK664" s="40"/>
      <c r="FCL664" s="40"/>
      <c r="FCM664" s="40"/>
      <c r="FCN664" s="40"/>
      <c r="FCO664" s="40"/>
      <c r="FCP664" s="40"/>
      <c r="FCQ664" s="40"/>
      <c r="FCR664" s="40"/>
      <c r="FCS664" s="40"/>
      <c r="FCT664" s="40"/>
      <c r="FCU664" s="40"/>
      <c r="FCV664" s="40"/>
      <c r="FCW664" s="40"/>
      <c r="FCX664" s="40"/>
      <c r="FCY664" s="40"/>
      <c r="FCZ664" s="40"/>
      <c r="FDA664" s="40"/>
      <c r="FDB664" s="40"/>
      <c r="FDC664" s="40"/>
      <c r="FDD664" s="40"/>
      <c r="FDE664" s="40"/>
      <c r="FDF664" s="40"/>
      <c r="FDG664" s="40"/>
      <c r="FDH664" s="40"/>
      <c r="FDI664" s="40"/>
      <c r="FDJ664" s="40"/>
      <c r="FDK664" s="40"/>
      <c r="FDL664" s="40"/>
      <c r="FDM664" s="40"/>
      <c r="FDN664" s="40"/>
      <c r="FDO664" s="40"/>
      <c r="FDP664" s="40"/>
      <c r="FDQ664" s="40"/>
      <c r="FDR664" s="40"/>
      <c r="FDS664" s="40"/>
      <c r="FDT664" s="40"/>
      <c r="FDU664" s="40"/>
      <c r="FDV664" s="40"/>
      <c r="FDW664" s="40"/>
      <c r="FDX664" s="40"/>
      <c r="FDY664" s="40"/>
      <c r="FDZ664" s="40"/>
      <c r="FEA664" s="40"/>
      <c r="FEB664" s="40"/>
      <c r="FEC664" s="40"/>
      <c r="FED664" s="40"/>
      <c r="FEE664" s="40"/>
      <c r="FEF664" s="40"/>
      <c r="FEG664" s="40"/>
      <c r="FEH664" s="40"/>
      <c r="FEI664" s="40"/>
      <c r="FEJ664" s="40"/>
      <c r="FEK664" s="40"/>
      <c r="FEL664" s="40"/>
      <c r="FEM664" s="40"/>
      <c r="FEN664" s="40"/>
      <c r="FEO664" s="40"/>
      <c r="FEP664" s="40"/>
      <c r="FEQ664" s="40"/>
      <c r="FER664" s="40"/>
      <c r="FES664" s="40"/>
      <c r="FET664" s="40"/>
      <c r="FEU664" s="40"/>
      <c r="FEV664" s="40"/>
      <c r="FEW664" s="40"/>
      <c r="FEX664" s="40"/>
      <c r="FEY664" s="40"/>
      <c r="FEZ664" s="40"/>
      <c r="FFA664" s="40"/>
      <c r="FFB664" s="40"/>
      <c r="FFC664" s="40"/>
      <c r="FFD664" s="40"/>
      <c r="FFE664" s="40"/>
      <c r="FFF664" s="40"/>
      <c r="FFG664" s="40"/>
      <c r="FFH664" s="40"/>
      <c r="FFI664" s="40"/>
      <c r="FFJ664" s="40"/>
      <c r="FFK664" s="40"/>
      <c r="FFL664" s="40"/>
      <c r="FFM664" s="40"/>
      <c r="FFN664" s="40"/>
      <c r="FFO664" s="40"/>
      <c r="FFP664" s="40"/>
      <c r="FFQ664" s="40"/>
      <c r="FFR664" s="40"/>
      <c r="FFS664" s="40"/>
      <c r="FFT664" s="40"/>
      <c r="FFU664" s="40"/>
      <c r="FFV664" s="40"/>
      <c r="FFW664" s="40"/>
      <c r="FFX664" s="40"/>
      <c r="FFY664" s="40"/>
      <c r="FFZ664" s="40"/>
      <c r="FGA664" s="40"/>
      <c r="FGB664" s="40"/>
      <c r="FGC664" s="40"/>
      <c r="FGD664" s="40"/>
      <c r="FGE664" s="40"/>
      <c r="FGF664" s="40"/>
      <c r="FGG664" s="40"/>
      <c r="FGH664" s="40"/>
      <c r="FGI664" s="40"/>
      <c r="FGJ664" s="40"/>
      <c r="FGK664" s="40"/>
      <c r="FGL664" s="40"/>
      <c r="FGM664" s="40"/>
      <c r="FGN664" s="40"/>
      <c r="FGO664" s="40"/>
      <c r="FGP664" s="40"/>
      <c r="FGQ664" s="40"/>
      <c r="FGR664" s="40"/>
      <c r="FGS664" s="40"/>
      <c r="FGT664" s="40"/>
      <c r="FGU664" s="40"/>
      <c r="FGV664" s="40"/>
      <c r="FGW664" s="40"/>
      <c r="FGX664" s="40"/>
      <c r="FGY664" s="40"/>
      <c r="FGZ664" s="40"/>
      <c r="FHA664" s="40"/>
      <c r="FHB664" s="40"/>
      <c r="FHC664" s="40"/>
      <c r="FHD664" s="40"/>
      <c r="FHE664" s="40"/>
      <c r="FHF664" s="40"/>
      <c r="FHG664" s="40"/>
      <c r="FHH664" s="40"/>
      <c r="FHI664" s="40"/>
      <c r="FHJ664" s="40"/>
      <c r="FHK664" s="40"/>
      <c r="FHL664" s="40"/>
      <c r="FHM664" s="40"/>
      <c r="FHN664" s="40"/>
      <c r="FHO664" s="40"/>
      <c r="FHP664" s="40"/>
      <c r="FHQ664" s="40"/>
      <c r="FHR664" s="40"/>
      <c r="FHS664" s="40"/>
      <c r="FHT664" s="40"/>
      <c r="FHU664" s="40"/>
      <c r="FHV664" s="40"/>
      <c r="FHW664" s="40"/>
      <c r="FHX664" s="40"/>
      <c r="FHY664" s="40"/>
      <c r="FHZ664" s="40"/>
      <c r="FIA664" s="40"/>
      <c r="FIB664" s="40"/>
      <c r="FIC664" s="40"/>
      <c r="FID664" s="40"/>
      <c r="FIE664" s="40"/>
      <c r="FIF664" s="40"/>
      <c r="FIG664" s="40"/>
      <c r="FIH664" s="40"/>
      <c r="FII664" s="40"/>
      <c r="FIJ664" s="40"/>
      <c r="FIK664" s="40"/>
      <c r="FIL664" s="40"/>
      <c r="FIM664" s="40"/>
      <c r="FIN664" s="40"/>
      <c r="FIO664" s="40"/>
      <c r="FIP664" s="40"/>
      <c r="FIQ664" s="40"/>
      <c r="FIR664" s="40"/>
      <c r="FIS664" s="40"/>
      <c r="FIT664" s="40"/>
      <c r="FIU664" s="40"/>
      <c r="FIV664" s="40"/>
      <c r="FIW664" s="40"/>
      <c r="FIX664" s="40"/>
      <c r="FIY664" s="40"/>
      <c r="FIZ664" s="40"/>
      <c r="FJA664" s="40"/>
      <c r="FJB664" s="40"/>
      <c r="FJC664" s="40"/>
      <c r="FJD664" s="40"/>
      <c r="FJE664" s="40"/>
      <c r="FJF664" s="40"/>
      <c r="FJG664" s="40"/>
      <c r="FJH664" s="40"/>
      <c r="FJI664" s="40"/>
      <c r="FJJ664" s="40"/>
      <c r="FJK664" s="40"/>
      <c r="FJL664" s="40"/>
      <c r="FJM664" s="40"/>
      <c r="FJN664" s="40"/>
      <c r="FJO664" s="40"/>
      <c r="FJP664" s="40"/>
      <c r="FJQ664" s="40"/>
      <c r="FJR664" s="40"/>
      <c r="FJS664" s="40"/>
      <c r="FJT664" s="40"/>
      <c r="FJU664" s="40"/>
      <c r="FJV664" s="40"/>
      <c r="FJW664" s="40"/>
      <c r="FJX664" s="40"/>
      <c r="FJY664" s="40"/>
      <c r="FJZ664" s="40"/>
      <c r="FKA664" s="40"/>
      <c r="FKB664" s="40"/>
      <c r="FKC664" s="40"/>
      <c r="FKD664" s="40"/>
      <c r="FKE664" s="40"/>
      <c r="FKF664" s="40"/>
      <c r="FKG664" s="40"/>
      <c r="FKH664" s="40"/>
      <c r="FKI664" s="40"/>
      <c r="FKJ664" s="40"/>
      <c r="FKK664" s="40"/>
      <c r="FKL664" s="40"/>
      <c r="FKM664" s="40"/>
      <c r="FKN664" s="40"/>
      <c r="FKO664" s="40"/>
      <c r="FKP664" s="40"/>
      <c r="FKQ664" s="40"/>
      <c r="FKR664" s="40"/>
      <c r="FKS664" s="40"/>
      <c r="FKT664" s="40"/>
      <c r="FKU664" s="40"/>
      <c r="FKV664" s="40"/>
      <c r="FKW664" s="40"/>
      <c r="FKX664" s="40"/>
      <c r="FKY664" s="40"/>
      <c r="FKZ664" s="40"/>
      <c r="FLA664" s="40"/>
      <c r="FLB664" s="40"/>
      <c r="FLC664" s="40"/>
      <c r="FLD664" s="40"/>
      <c r="FLE664" s="40"/>
      <c r="FLF664" s="40"/>
      <c r="FLG664" s="40"/>
      <c r="FLH664" s="40"/>
      <c r="FLI664" s="40"/>
      <c r="FLJ664" s="40"/>
      <c r="FLK664" s="40"/>
      <c r="FLL664" s="40"/>
      <c r="FLM664" s="40"/>
      <c r="FLN664" s="40"/>
      <c r="FLO664" s="40"/>
      <c r="FLP664" s="40"/>
      <c r="FLQ664" s="40"/>
      <c r="FLR664" s="40"/>
      <c r="FLS664" s="40"/>
      <c r="FLT664" s="40"/>
      <c r="FLU664" s="40"/>
      <c r="FLV664" s="40"/>
      <c r="FLW664" s="40"/>
      <c r="FLX664" s="40"/>
      <c r="FLY664" s="40"/>
      <c r="FLZ664" s="40"/>
      <c r="FMA664" s="40"/>
      <c r="FMB664" s="40"/>
      <c r="FMC664" s="40"/>
      <c r="FMD664" s="40"/>
      <c r="FME664" s="40"/>
      <c r="FMF664" s="40"/>
      <c r="FMG664" s="40"/>
      <c r="FMH664" s="40"/>
      <c r="FMI664" s="40"/>
      <c r="FMJ664" s="40"/>
      <c r="FMK664" s="40"/>
      <c r="FML664" s="40"/>
      <c r="FMM664" s="40"/>
      <c r="FMN664" s="40"/>
      <c r="FMO664" s="40"/>
      <c r="FMP664" s="40"/>
      <c r="FMQ664" s="40"/>
      <c r="FMR664" s="40"/>
      <c r="FMS664" s="40"/>
      <c r="FMT664" s="40"/>
      <c r="FMU664" s="40"/>
      <c r="FMV664" s="40"/>
      <c r="FMW664" s="40"/>
      <c r="FMX664" s="40"/>
      <c r="FMY664" s="40"/>
      <c r="FMZ664" s="40"/>
      <c r="FNA664" s="40"/>
      <c r="FNB664" s="40"/>
      <c r="FNC664" s="40"/>
      <c r="FND664" s="40"/>
      <c r="FNE664" s="40"/>
      <c r="FNF664" s="40"/>
      <c r="FNG664" s="40"/>
      <c r="FNH664" s="40"/>
      <c r="FNI664" s="40"/>
      <c r="FNJ664" s="40"/>
      <c r="FNK664" s="40"/>
      <c r="FNL664" s="40"/>
      <c r="FNM664" s="40"/>
      <c r="FNN664" s="40"/>
      <c r="FNO664" s="40"/>
      <c r="FNP664" s="40"/>
      <c r="FNQ664" s="40"/>
      <c r="FNR664" s="40"/>
      <c r="FNS664" s="40"/>
      <c r="FNT664" s="40"/>
      <c r="FNU664" s="40"/>
      <c r="FNV664" s="40"/>
      <c r="FNW664" s="40"/>
      <c r="FNX664" s="40"/>
      <c r="FNY664" s="40"/>
      <c r="FNZ664" s="40"/>
      <c r="FOA664" s="40"/>
      <c r="FOB664" s="40"/>
      <c r="FOC664" s="40"/>
      <c r="FOD664" s="40"/>
      <c r="FOE664" s="40"/>
      <c r="FOF664" s="40"/>
      <c r="FOG664" s="40"/>
      <c r="FOH664" s="40"/>
      <c r="FOI664" s="40"/>
      <c r="FOJ664" s="40"/>
      <c r="FOK664" s="40"/>
      <c r="FOL664" s="40"/>
      <c r="FOM664" s="40"/>
      <c r="FON664" s="40"/>
      <c r="FOO664" s="40"/>
      <c r="FOP664" s="40"/>
      <c r="FOQ664" s="40"/>
      <c r="FOR664" s="40"/>
      <c r="FOS664" s="40"/>
      <c r="FOT664" s="40"/>
      <c r="FOU664" s="40"/>
      <c r="FOV664" s="40"/>
      <c r="FOW664" s="40"/>
      <c r="FOX664" s="40"/>
      <c r="FOY664" s="40"/>
      <c r="FOZ664" s="40"/>
      <c r="FPA664" s="40"/>
      <c r="FPB664" s="40"/>
      <c r="FPC664" s="40"/>
      <c r="FPD664" s="40"/>
      <c r="FPE664" s="40"/>
      <c r="FPF664" s="40"/>
      <c r="FPG664" s="40"/>
      <c r="FPH664" s="40"/>
      <c r="FPI664" s="40"/>
      <c r="FPJ664" s="40"/>
      <c r="FPK664" s="40"/>
      <c r="FPL664" s="40"/>
      <c r="FPM664" s="40"/>
      <c r="FPN664" s="40"/>
      <c r="FPO664" s="40"/>
      <c r="FPP664" s="40"/>
      <c r="FPQ664" s="40"/>
      <c r="FPR664" s="40"/>
      <c r="FPS664" s="40"/>
      <c r="FPT664" s="40"/>
      <c r="FPU664" s="40"/>
      <c r="FPV664" s="40"/>
      <c r="FPW664" s="40"/>
      <c r="FPX664" s="40"/>
      <c r="FPY664" s="40"/>
      <c r="FPZ664" s="40"/>
      <c r="FQA664" s="40"/>
      <c r="FQB664" s="40"/>
      <c r="FQC664" s="40"/>
      <c r="FQD664" s="40"/>
      <c r="FQE664" s="40"/>
      <c r="FQF664" s="40"/>
      <c r="FQG664" s="40"/>
      <c r="FQH664" s="40"/>
      <c r="FQI664" s="40"/>
      <c r="FQJ664" s="40"/>
      <c r="FQK664" s="40"/>
      <c r="FQL664" s="40"/>
      <c r="FQM664" s="40"/>
      <c r="FQN664" s="40"/>
      <c r="FQO664" s="40"/>
      <c r="FQP664" s="40"/>
      <c r="FQQ664" s="40"/>
      <c r="FQR664" s="40"/>
      <c r="FQS664" s="40"/>
      <c r="FQT664" s="40"/>
      <c r="FQU664" s="40"/>
      <c r="FQV664" s="40"/>
      <c r="FQW664" s="40"/>
      <c r="FQX664" s="40"/>
      <c r="FQY664" s="40"/>
      <c r="FQZ664" s="40"/>
      <c r="FRA664" s="40"/>
      <c r="FRB664" s="40"/>
      <c r="FRC664" s="40"/>
      <c r="FRD664" s="40"/>
      <c r="FRE664" s="40"/>
      <c r="FRF664" s="40"/>
      <c r="FRG664" s="40"/>
      <c r="FRH664" s="40"/>
      <c r="FRI664" s="40"/>
      <c r="FRJ664" s="40"/>
      <c r="FRK664" s="40"/>
      <c r="FRL664" s="40"/>
      <c r="FRM664" s="40"/>
      <c r="FRN664" s="40"/>
      <c r="FRO664" s="40"/>
      <c r="FRP664" s="40"/>
      <c r="FRQ664" s="40"/>
      <c r="FRR664" s="40"/>
      <c r="FRS664" s="40"/>
      <c r="FRT664" s="40"/>
      <c r="FRU664" s="40"/>
      <c r="FRV664" s="40"/>
      <c r="FRW664" s="40"/>
      <c r="FRX664" s="40"/>
      <c r="FRY664" s="40"/>
      <c r="FRZ664" s="40"/>
      <c r="FSA664" s="40"/>
      <c r="FSB664" s="40"/>
      <c r="FSC664" s="40"/>
      <c r="FSD664" s="40"/>
      <c r="FSE664" s="40"/>
      <c r="FSF664" s="40"/>
      <c r="FSG664" s="40"/>
      <c r="FSH664" s="40"/>
      <c r="FSI664" s="40"/>
      <c r="FSJ664" s="40"/>
      <c r="FSK664" s="40"/>
      <c r="FSL664" s="40"/>
      <c r="FSM664" s="40"/>
      <c r="FSN664" s="40"/>
      <c r="FSO664" s="40"/>
      <c r="FSP664" s="40"/>
      <c r="FSQ664" s="40"/>
      <c r="FSR664" s="40"/>
      <c r="FSS664" s="40"/>
      <c r="FST664" s="40"/>
      <c r="FSU664" s="40"/>
      <c r="FSV664" s="40"/>
      <c r="FSW664" s="40"/>
      <c r="FSX664" s="40"/>
      <c r="FSY664" s="40"/>
      <c r="FSZ664" s="40"/>
      <c r="FTA664" s="40"/>
      <c r="FTB664" s="40"/>
      <c r="FTC664" s="40"/>
      <c r="FTD664" s="40"/>
      <c r="FTE664" s="40"/>
      <c r="FTF664" s="40"/>
      <c r="FTG664" s="40"/>
      <c r="FTH664" s="40"/>
      <c r="FTI664" s="40"/>
      <c r="FTJ664" s="40"/>
      <c r="FTK664" s="40"/>
      <c r="FTL664" s="40"/>
      <c r="FTM664" s="40"/>
      <c r="FTN664" s="40"/>
      <c r="FTO664" s="40"/>
      <c r="FTP664" s="40"/>
      <c r="FTQ664" s="40"/>
      <c r="FTR664" s="40"/>
      <c r="FTS664" s="40"/>
      <c r="FTT664" s="40"/>
      <c r="FTU664" s="40"/>
      <c r="FTV664" s="40"/>
      <c r="FTW664" s="40"/>
      <c r="FTX664" s="40"/>
      <c r="FTY664" s="40"/>
      <c r="FTZ664" s="40"/>
      <c r="FUA664" s="40"/>
      <c r="FUB664" s="40"/>
      <c r="FUC664" s="40"/>
      <c r="FUD664" s="40"/>
      <c r="FUE664" s="40"/>
      <c r="FUF664" s="40"/>
      <c r="FUG664" s="40"/>
      <c r="FUH664" s="40"/>
      <c r="FUI664" s="40"/>
      <c r="FUJ664" s="40"/>
      <c r="FUK664" s="40"/>
      <c r="FUL664" s="40"/>
      <c r="FUM664" s="40"/>
      <c r="FUN664" s="40"/>
      <c r="FUO664" s="40"/>
      <c r="FUP664" s="40"/>
      <c r="FUQ664" s="40"/>
      <c r="FUR664" s="40"/>
      <c r="FUS664" s="40"/>
      <c r="FUT664" s="40"/>
      <c r="FUU664" s="40"/>
      <c r="FUV664" s="40"/>
      <c r="FUW664" s="40"/>
      <c r="FUX664" s="40"/>
      <c r="FUY664" s="40"/>
      <c r="FUZ664" s="40"/>
      <c r="FVA664" s="40"/>
      <c r="FVB664" s="40"/>
      <c r="FVC664" s="40"/>
      <c r="FVD664" s="40"/>
      <c r="FVE664" s="40"/>
      <c r="FVF664" s="40"/>
      <c r="FVG664" s="40"/>
      <c r="FVH664" s="40"/>
      <c r="FVI664" s="40"/>
      <c r="FVJ664" s="40"/>
      <c r="FVK664" s="40"/>
      <c r="FVL664" s="40"/>
      <c r="FVM664" s="40"/>
      <c r="FVN664" s="40"/>
      <c r="FVO664" s="40"/>
      <c r="FVP664" s="40"/>
      <c r="FVQ664" s="40"/>
      <c r="FVR664" s="40"/>
      <c r="FVS664" s="40"/>
      <c r="FVT664" s="40"/>
      <c r="FVU664" s="40"/>
      <c r="FVV664" s="40"/>
      <c r="FVW664" s="40"/>
      <c r="FVX664" s="40"/>
      <c r="FVY664" s="40"/>
      <c r="FVZ664" s="40"/>
      <c r="FWA664" s="40"/>
      <c r="FWB664" s="40"/>
      <c r="FWC664" s="40"/>
      <c r="FWD664" s="40"/>
      <c r="FWE664" s="40"/>
      <c r="FWF664" s="40"/>
      <c r="FWG664" s="40"/>
      <c r="FWH664" s="40"/>
      <c r="FWI664" s="40"/>
      <c r="FWJ664" s="40"/>
      <c r="FWK664" s="40"/>
      <c r="FWL664" s="40"/>
      <c r="FWM664" s="40"/>
      <c r="FWN664" s="40"/>
      <c r="FWO664" s="40"/>
      <c r="FWP664" s="40"/>
      <c r="FWQ664" s="40"/>
      <c r="FWR664" s="40"/>
      <c r="FWS664" s="40"/>
      <c r="FWT664" s="40"/>
      <c r="FWU664" s="40"/>
      <c r="FWV664" s="40"/>
      <c r="FWW664" s="40"/>
      <c r="FWX664" s="40"/>
      <c r="FWY664" s="40"/>
      <c r="FWZ664" s="40"/>
      <c r="FXA664" s="40"/>
      <c r="FXB664" s="40"/>
      <c r="FXC664" s="40"/>
      <c r="FXD664" s="40"/>
      <c r="FXE664" s="40"/>
      <c r="FXF664" s="40"/>
      <c r="FXG664" s="40"/>
      <c r="FXH664" s="40"/>
      <c r="FXI664" s="40"/>
      <c r="FXJ664" s="40"/>
      <c r="FXK664" s="40"/>
      <c r="FXL664" s="40"/>
      <c r="FXM664" s="40"/>
      <c r="FXN664" s="40"/>
      <c r="FXO664" s="40"/>
      <c r="FXP664" s="40"/>
      <c r="FXQ664" s="40"/>
      <c r="FXR664" s="40"/>
      <c r="FXS664" s="40"/>
      <c r="FXT664" s="40"/>
      <c r="FXU664" s="40"/>
      <c r="FXV664" s="40"/>
      <c r="FXW664" s="40"/>
      <c r="FXX664" s="40"/>
      <c r="FXY664" s="40"/>
      <c r="FXZ664" s="40"/>
      <c r="FYA664" s="40"/>
      <c r="FYB664" s="40"/>
      <c r="FYC664" s="40"/>
      <c r="FYD664" s="40"/>
      <c r="FYE664" s="40"/>
      <c r="FYF664" s="40"/>
      <c r="FYG664" s="40"/>
      <c r="FYH664" s="40"/>
      <c r="FYI664" s="40"/>
      <c r="FYJ664" s="40"/>
      <c r="FYK664" s="40"/>
      <c r="FYL664" s="40"/>
      <c r="FYM664" s="40"/>
      <c r="FYN664" s="40"/>
      <c r="FYO664" s="40"/>
      <c r="FYP664" s="40"/>
      <c r="FYQ664" s="40"/>
      <c r="FYR664" s="40"/>
      <c r="FYS664" s="40"/>
      <c r="FYT664" s="40"/>
      <c r="FYU664" s="40"/>
      <c r="FYV664" s="40"/>
      <c r="FYW664" s="40"/>
      <c r="FYX664" s="40"/>
      <c r="FYY664" s="40"/>
      <c r="FYZ664" s="40"/>
      <c r="FZA664" s="40"/>
      <c r="FZB664" s="40"/>
      <c r="FZC664" s="40"/>
      <c r="FZD664" s="40"/>
      <c r="FZE664" s="40"/>
      <c r="FZF664" s="40"/>
      <c r="FZG664" s="40"/>
      <c r="FZH664" s="40"/>
      <c r="FZI664" s="40"/>
      <c r="FZJ664" s="40"/>
      <c r="FZK664" s="40"/>
      <c r="FZL664" s="40"/>
      <c r="FZM664" s="40"/>
      <c r="FZN664" s="40"/>
      <c r="FZO664" s="40"/>
      <c r="FZP664" s="40"/>
      <c r="FZQ664" s="40"/>
      <c r="FZR664" s="40"/>
      <c r="FZS664" s="40"/>
      <c r="FZT664" s="40"/>
      <c r="FZU664" s="40"/>
      <c r="FZV664" s="40"/>
      <c r="FZW664" s="40"/>
      <c r="FZX664" s="40"/>
      <c r="FZY664" s="40"/>
      <c r="FZZ664" s="40"/>
      <c r="GAA664" s="40"/>
      <c r="GAB664" s="40"/>
      <c r="GAC664" s="40"/>
      <c r="GAD664" s="40"/>
      <c r="GAE664" s="40"/>
      <c r="GAF664" s="40"/>
      <c r="GAG664" s="40"/>
      <c r="GAH664" s="40"/>
      <c r="GAI664" s="40"/>
      <c r="GAJ664" s="40"/>
      <c r="GAK664" s="40"/>
      <c r="GAL664" s="40"/>
      <c r="GAM664" s="40"/>
      <c r="GAN664" s="40"/>
      <c r="GAO664" s="40"/>
      <c r="GAP664" s="40"/>
      <c r="GAQ664" s="40"/>
      <c r="GAR664" s="40"/>
      <c r="GAS664" s="40"/>
      <c r="GAT664" s="40"/>
      <c r="GAU664" s="40"/>
      <c r="GAV664" s="40"/>
      <c r="GAW664" s="40"/>
      <c r="GAX664" s="40"/>
      <c r="GAY664" s="40"/>
      <c r="GAZ664" s="40"/>
      <c r="GBA664" s="40"/>
      <c r="GBB664" s="40"/>
      <c r="GBC664" s="40"/>
      <c r="GBD664" s="40"/>
      <c r="GBE664" s="40"/>
      <c r="GBF664" s="40"/>
      <c r="GBG664" s="40"/>
      <c r="GBH664" s="40"/>
      <c r="GBI664" s="40"/>
      <c r="GBJ664" s="40"/>
      <c r="GBK664" s="40"/>
      <c r="GBL664" s="40"/>
      <c r="GBM664" s="40"/>
      <c r="GBN664" s="40"/>
      <c r="GBO664" s="40"/>
      <c r="GBP664" s="40"/>
      <c r="GBQ664" s="40"/>
      <c r="GBR664" s="40"/>
      <c r="GBS664" s="40"/>
      <c r="GBT664" s="40"/>
      <c r="GBU664" s="40"/>
      <c r="GBV664" s="40"/>
      <c r="GBW664" s="40"/>
      <c r="GBX664" s="40"/>
      <c r="GBY664" s="40"/>
      <c r="GBZ664" s="40"/>
      <c r="GCA664" s="40"/>
      <c r="GCB664" s="40"/>
      <c r="GCC664" s="40"/>
      <c r="GCD664" s="40"/>
      <c r="GCE664" s="40"/>
      <c r="GCF664" s="40"/>
      <c r="GCG664" s="40"/>
      <c r="GCH664" s="40"/>
      <c r="GCI664" s="40"/>
      <c r="GCJ664" s="40"/>
      <c r="GCK664" s="40"/>
      <c r="GCL664" s="40"/>
      <c r="GCM664" s="40"/>
      <c r="GCN664" s="40"/>
      <c r="GCO664" s="40"/>
      <c r="GCP664" s="40"/>
      <c r="GCQ664" s="40"/>
      <c r="GCR664" s="40"/>
      <c r="GCS664" s="40"/>
      <c r="GCT664" s="40"/>
      <c r="GCU664" s="40"/>
      <c r="GCV664" s="40"/>
      <c r="GCW664" s="40"/>
      <c r="GCX664" s="40"/>
      <c r="GCY664" s="40"/>
      <c r="GCZ664" s="40"/>
      <c r="GDA664" s="40"/>
      <c r="GDB664" s="40"/>
      <c r="GDC664" s="40"/>
      <c r="GDD664" s="40"/>
      <c r="GDE664" s="40"/>
      <c r="GDF664" s="40"/>
      <c r="GDG664" s="40"/>
      <c r="GDH664" s="40"/>
      <c r="GDI664" s="40"/>
      <c r="GDJ664" s="40"/>
      <c r="GDK664" s="40"/>
      <c r="GDL664" s="40"/>
      <c r="GDM664" s="40"/>
      <c r="GDN664" s="40"/>
      <c r="GDO664" s="40"/>
      <c r="GDP664" s="40"/>
      <c r="GDQ664" s="40"/>
      <c r="GDR664" s="40"/>
      <c r="GDS664" s="40"/>
      <c r="GDT664" s="40"/>
      <c r="GDU664" s="40"/>
      <c r="GDV664" s="40"/>
      <c r="GDW664" s="40"/>
      <c r="GDX664" s="40"/>
      <c r="GDY664" s="40"/>
      <c r="GDZ664" s="40"/>
      <c r="GEA664" s="40"/>
      <c r="GEB664" s="40"/>
      <c r="GEC664" s="40"/>
      <c r="GED664" s="40"/>
      <c r="GEE664" s="40"/>
      <c r="GEF664" s="40"/>
      <c r="GEG664" s="40"/>
      <c r="GEH664" s="40"/>
      <c r="GEI664" s="40"/>
      <c r="GEJ664" s="40"/>
      <c r="GEK664" s="40"/>
      <c r="GEL664" s="40"/>
      <c r="GEM664" s="40"/>
      <c r="GEN664" s="40"/>
      <c r="GEO664" s="40"/>
      <c r="GEP664" s="40"/>
      <c r="GEQ664" s="40"/>
      <c r="GER664" s="40"/>
      <c r="GES664" s="40"/>
      <c r="GET664" s="40"/>
      <c r="GEU664" s="40"/>
      <c r="GEV664" s="40"/>
      <c r="GEW664" s="40"/>
      <c r="GEX664" s="40"/>
      <c r="GEY664" s="40"/>
      <c r="GEZ664" s="40"/>
      <c r="GFA664" s="40"/>
      <c r="GFB664" s="40"/>
      <c r="GFC664" s="40"/>
      <c r="GFD664" s="40"/>
      <c r="GFE664" s="40"/>
      <c r="GFF664" s="40"/>
      <c r="GFG664" s="40"/>
      <c r="GFH664" s="40"/>
      <c r="GFI664" s="40"/>
      <c r="GFJ664" s="40"/>
      <c r="GFK664" s="40"/>
      <c r="GFL664" s="40"/>
      <c r="GFM664" s="40"/>
      <c r="GFN664" s="40"/>
      <c r="GFO664" s="40"/>
      <c r="GFP664" s="40"/>
      <c r="GFQ664" s="40"/>
      <c r="GFR664" s="40"/>
      <c r="GFS664" s="40"/>
      <c r="GFT664" s="40"/>
      <c r="GFU664" s="40"/>
      <c r="GFV664" s="40"/>
      <c r="GFW664" s="40"/>
      <c r="GFX664" s="40"/>
      <c r="GFY664" s="40"/>
      <c r="GFZ664" s="40"/>
      <c r="GGA664" s="40"/>
      <c r="GGB664" s="40"/>
      <c r="GGC664" s="40"/>
      <c r="GGD664" s="40"/>
      <c r="GGE664" s="40"/>
      <c r="GGF664" s="40"/>
      <c r="GGG664" s="40"/>
      <c r="GGH664" s="40"/>
      <c r="GGI664" s="40"/>
      <c r="GGJ664" s="40"/>
      <c r="GGK664" s="40"/>
      <c r="GGL664" s="40"/>
      <c r="GGM664" s="40"/>
      <c r="GGN664" s="40"/>
      <c r="GGO664" s="40"/>
      <c r="GGP664" s="40"/>
      <c r="GGQ664" s="40"/>
      <c r="GGR664" s="40"/>
      <c r="GGS664" s="40"/>
      <c r="GGT664" s="40"/>
      <c r="GGU664" s="40"/>
      <c r="GGV664" s="40"/>
      <c r="GGW664" s="40"/>
      <c r="GGX664" s="40"/>
      <c r="GGY664" s="40"/>
      <c r="GGZ664" s="40"/>
      <c r="GHA664" s="40"/>
      <c r="GHB664" s="40"/>
      <c r="GHC664" s="40"/>
      <c r="GHD664" s="40"/>
      <c r="GHE664" s="40"/>
      <c r="GHF664" s="40"/>
      <c r="GHG664" s="40"/>
      <c r="GHH664" s="40"/>
      <c r="GHI664" s="40"/>
      <c r="GHJ664" s="40"/>
      <c r="GHK664" s="40"/>
      <c r="GHL664" s="40"/>
      <c r="GHM664" s="40"/>
      <c r="GHN664" s="40"/>
      <c r="GHO664" s="40"/>
      <c r="GHP664" s="40"/>
      <c r="GHQ664" s="40"/>
      <c r="GHR664" s="40"/>
      <c r="GHS664" s="40"/>
      <c r="GHT664" s="40"/>
      <c r="GHU664" s="40"/>
      <c r="GHV664" s="40"/>
      <c r="GHW664" s="40"/>
      <c r="GHX664" s="40"/>
      <c r="GHY664" s="40"/>
      <c r="GHZ664" s="40"/>
      <c r="GIA664" s="40"/>
      <c r="GIB664" s="40"/>
      <c r="GIC664" s="40"/>
      <c r="GID664" s="40"/>
      <c r="GIE664" s="40"/>
      <c r="GIF664" s="40"/>
      <c r="GIG664" s="40"/>
      <c r="GIH664" s="40"/>
      <c r="GII664" s="40"/>
      <c r="GIJ664" s="40"/>
      <c r="GIK664" s="40"/>
      <c r="GIL664" s="40"/>
      <c r="GIM664" s="40"/>
      <c r="GIN664" s="40"/>
      <c r="GIO664" s="40"/>
      <c r="GIP664" s="40"/>
      <c r="GIQ664" s="40"/>
      <c r="GIR664" s="40"/>
      <c r="GIS664" s="40"/>
      <c r="GIT664" s="40"/>
      <c r="GIU664" s="40"/>
      <c r="GIV664" s="40"/>
      <c r="GIW664" s="40"/>
      <c r="GIX664" s="40"/>
      <c r="GIY664" s="40"/>
      <c r="GIZ664" s="40"/>
      <c r="GJA664" s="40"/>
      <c r="GJB664" s="40"/>
      <c r="GJC664" s="40"/>
      <c r="GJD664" s="40"/>
      <c r="GJE664" s="40"/>
      <c r="GJF664" s="40"/>
      <c r="GJG664" s="40"/>
      <c r="GJH664" s="40"/>
      <c r="GJI664" s="40"/>
      <c r="GJJ664" s="40"/>
      <c r="GJK664" s="40"/>
      <c r="GJL664" s="40"/>
      <c r="GJM664" s="40"/>
      <c r="GJN664" s="40"/>
      <c r="GJO664" s="40"/>
      <c r="GJP664" s="40"/>
      <c r="GJQ664" s="40"/>
      <c r="GJR664" s="40"/>
      <c r="GJS664" s="40"/>
      <c r="GJT664" s="40"/>
      <c r="GJU664" s="40"/>
      <c r="GJV664" s="40"/>
      <c r="GJW664" s="40"/>
      <c r="GJX664" s="40"/>
      <c r="GJY664" s="40"/>
      <c r="GJZ664" s="40"/>
      <c r="GKA664" s="40"/>
      <c r="GKB664" s="40"/>
      <c r="GKC664" s="40"/>
      <c r="GKD664" s="40"/>
      <c r="GKE664" s="40"/>
      <c r="GKF664" s="40"/>
      <c r="GKG664" s="40"/>
      <c r="GKH664" s="40"/>
      <c r="GKI664" s="40"/>
      <c r="GKJ664" s="40"/>
      <c r="GKK664" s="40"/>
      <c r="GKL664" s="40"/>
      <c r="GKM664" s="40"/>
      <c r="GKN664" s="40"/>
      <c r="GKO664" s="40"/>
      <c r="GKP664" s="40"/>
      <c r="GKQ664" s="40"/>
      <c r="GKR664" s="40"/>
      <c r="GKS664" s="40"/>
      <c r="GKT664" s="40"/>
      <c r="GKU664" s="40"/>
      <c r="GKV664" s="40"/>
      <c r="GKW664" s="40"/>
      <c r="GKX664" s="40"/>
      <c r="GKY664" s="40"/>
      <c r="GKZ664" s="40"/>
      <c r="GLA664" s="40"/>
      <c r="GLB664" s="40"/>
      <c r="GLC664" s="40"/>
      <c r="GLD664" s="40"/>
      <c r="GLE664" s="40"/>
      <c r="GLF664" s="40"/>
      <c r="GLG664" s="40"/>
      <c r="GLH664" s="40"/>
      <c r="GLI664" s="40"/>
      <c r="GLJ664" s="40"/>
      <c r="GLK664" s="40"/>
      <c r="GLL664" s="40"/>
      <c r="GLM664" s="40"/>
      <c r="GLN664" s="40"/>
      <c r="GLO664" s="40"/>
      <c r="GLP664" s="40"/>
      <c r="GLQ664" s="40"/>
      <c r="GLR664" s="40"/>
      <c r="GLS664" s="40"/>
      <c r="GLT664" s="40"/>
      <c r="GLU664" s="40"/>
      <c r="GLV664" s="40"/>
      <c r="GLW664" s="40"/>
      <c r="GLX664" s="40"/>
      <c r="GLY664" s="40"/>
      <c r="GLZ664" s="40"/>
      <c r="GMA664" s="40"/>
      <c r="GMB664" s="40"/>
      <c r="GMC664" s="40"/>
      <c r="GMD664" s="40"/>
      <c r="GME664" s="40"/>
      <c r="GMF664" s="40"/>
      <c r="GMG664" s="40"/>
      <c r="GMH664" s="40"/>
      <c r="GMI664" s="40"/>
      <c r="GMJ664" s="40"/>
      <c r="GMK664" s="40"/>
      <c r="GML664" s="40"/>
      <c r="GMM664" s="40"/>
      <c r="GMN664" s="40"/>
      <c r="GMO664" s="40"/>
      <c r="GMP664" s="40"/>
      <c r="GMQ664" s="40"/>
      <c r="GMR664" s="40"/>
      <c r="GMS664" s="40"/>
      <c r="GMT664" s="40"/>
      <c r="GMU664" s="40"/>
      <c r="GMV664" s="40"/>
      <c r="GMW664" s="40"/>
      <c r="GMX664" s="40"/>
      <c r="GMY664" s="40"/>
      <c r="GMZ664" s="40"/>
      <c r="GNA664" s="40"/>
      <c r="GNB664" s="40"/>
      <c r="GNC664" s="40"/>
      <c r="GND664" s="40"/>
      <c r="GNE664" s="40"/>
      <c r="GNF664" s="40"/>
      <c r="GNG664" s="40"/>
      <c r="GNH664" s="40"/>
      <c r="GNI664" s="40"/>
      <c r="GNJ664" s="40"/>
      <c r="GNK664" s="40"/>
      <c r="GNL664" s="40"/>
      <c r="GNM664" s="40"/>
      <c r="GNN664" s="40"/>
      <c r="GNO664" s="40"/>
      <c r="GNP664" s="40"/>
      <c r="GNQ664" s="40"/>
      <c r="GNR664" s="40"/>
      <c r="GNS664" s="40"/>
      <c r="GNT664" s="40"/>
      <c r="GNU664" s="40"/>
      <c r="GNV664" s="40"/>
      <c r="GNW664" s="40"/>
      <c r="GNX664" s="40"/>
      <c r="GNY664" s="40"/>
      <c r="GNZ664" s="40"/>
      <c r="GOA664" s="40"/>
      <c r="GOB664" s="40"/>
      <c r="GOC664" s="40"/>
      <c r="GOD664" s="40"/>
      <c r="GOE664" s="40"/>
      <c r="GOF664" s="40"/>
      <c r="GOG664" s="40"/>
      <c r="GOH664" s="40"/>
      <c r="GOI664" s="40"/>
      <c r="GOJ664" s="40"/>
      <c r="GOK664" s="40"/>
      <c r="GOL664" s="40"/>
      <c r="GOM664" s="40"/>
      <c r="GON664" s="40"/>
      <c r="GOO664" s="40"/>
      <c r="GOP664" s="40"/>
      <c r="GOQ664" s="40"/>
      <c r="GOR664" s="40"/>
      <c r="GOS664" s="40"/>
      <c r="GOT664" s="40"/>
      <c r="GOU664" s="40"/>
      <c r="GOV664" s="40"/>
      <c r="GOW664" s="40"/>
      <c r="GOX664" s="40"/>
      <c r="GOY664" s="40"/>
      <c r="GOZ664" s="40"/>
      <c r="GPA664" s="40"/>
      <c r="GPB664" s="40"/>
      <c r="GPC664" s="40"/>
      <c r="GPD664" s="40"/>
      <c r="GPE664" s="40"/>
      <c r="GPF664" s="40"/>
      <c r="GPG664" s="40"/>
      <c r="GPH664" s="40"/>
      <c r="GPI664" s="40"/>
      <c r="GPJ664" s="40"/>
      <c r="GPK664" s="40"/>
      <c r="GPL664" s="40"/>
      <c r="GPM664" s="40"/>
      <c r="GPN664" s="40"/>
      <c r="GPO664" s="40"/>
      <c r="GPP664" s="40"/>
      <c r="GPQ664" s="40"/>
      <c r="GPR664" s="40"/>
      <c r="GPS664" s="40"/>
      <c r="GPT664" s="40"/>
      <c r="GPU664" s="40"/>
      <c r="GPV664" s="40"/>
      <c r="GPW664" s="40"/>
      <c r="GPX664" s="40"/>
      <c r="GPY664" s="40"/>
      <c r="GPZ664" s="40"/>
      <c r="GQA664" s="40"/>
      <c r="GQB664" s="40"/>
      <c r="GQC664" s="40"/>
      <c r="GQD664" s="40"/>
      <c r="GQE664" s="40"/>
      <c r="GQF664" s="40"/>
      <c r="GQG664" s="40"/>
      <c r="GQH664" s="40"/>
      <c r="GQI664" s="40"/>
      <c r="GQJ664" s="40"/>
      <c r="GQK664" s="40"/>
      <c r="GQL664" s="40"/>
      <c r="GQM664" s="40"/>
      <c r="GQN664" s="40"/>
      <c r="GQO664" s="40"/>
      <c r="GQP664" s="40"/>
      <c r="GQQ664" s="40"/>
      <c r="GQR664" s="40"/>
      <c r="GQS664" s="40"/>
      <c r="GQT664" s="40"/>
      <c r="GQU664" s="40"/>
      <c r="GQV664" s="40"/>
      <c r="GQW664" s="40"/>
      <c r="GQX664" s="40"/>
      <c r="GQY664" s="40"/>
      <c r="GQZ664" s="40"/>
      <c r="GRA664" s="40"/>
      <c r="GRB664" s="40"/>
      <c r="GRC664" s="40"/>
      <c r="GRD664" s="40"/>
      <c r="GRE664" s="40"/>
      <c r="GRF664" s="40"/>
      <c r="GRG664" s="40"/>
      <c r="GRH664" s="40"/>
      <c r="GRI664" s="40"/>
      <c r="GRJ664" s="40"/>
      <c r="GRK664" s="40"/>
      <c r="GRL664" s="40"/>
      <c r="GRM664" s="40"/>
      <c r="GRN664" s="40"/>
      <c r="GRO664" s="40"/>
      <c r="GRP664" s="40"/>
      <c r="GRQ664" s="40"/>
      <c r="GRR664" s="40"/>
      <c r="GRS664" s="40"/>
      <c r="GRT664" s="40"/>
      <c r="GRU664" s="40"/>
      <c r="GRV664" s="40"/>
      <c r="GRW664" s="40"/>
      <c r="GRX664" s="40"/>
      <c r="GRY664" s="40"/>
      <c r="GRZ664" s="40"/>
      <c r="GSA664" s="40"/>
      <c r="GSB664" s="40"/>
      <c r="GSC664" s="40"/>
      <c r="GSD664" s="40"/>
      <c r="GSE664" s="40"/>
      <c r="GSF664" s="40"/>
      <c r="GSG664" s="40"/>
      <c r="GSH664" s="40"/>
      <c r="GSI664" s="40"/>
      <c r="GSJ664" s="40"/>
      <c r="GSK664" s="40"/>
      <c r="GSL664" s="40"/>
      <c r="GSM664" s="40"/>
      <c r="GSN664" s="40"/>
      <c r="GSO664" s="40"/>
      <c r="GSP664" s="40"/>
      <c r="GSQ664" s="40"/>
      <c r="GSR664" s="40"/>
      <c r="GSS664" s="40"/>
      <c r="GST664" s="40"/>
      <c r="GSU664" s="40"/>
      <c r="GSV664" s="40"/>
      <c r="GSW664" s="40"/>
      <c r="GSX664" s="40"/>
      <c r="GSY664" s="40"/>
      <c r="GSZ664" s="40"/>
      <c r="GTA664" s="40"/>
      <c r="GTB664" s="40"/>
      <c r="GTC664" s="40"/>
      <c r="GTD664" s="40"/>
      <c r="GTE664" s="40"/>
      <c r="GTF664" s="40"/>
      <c r="GTG664" s="40"/>
      <c r="GTH664" s="40"/>
      <c r="GTI664" s="40"/>
      <c r="GTJ664" s="40"/>
      <c r="GTK664" s="40"/>
      <c r="GTL664" s="40"/>
      <c r="GTM664" s="40"/>
      <c r="GTN664" s="40"/>
      <c r="GTO664" s="40"/>
      <c r="GTP664" s="40"/>
      <c r="GTQ664" s="40"/>
      <c r="GTR664" s="40"/>
      <c r="GTS664" s="40"/>
      <c r="GTT664" s="40"/>
      <c r="GTU664" s="40"/>
      <c r="GTV664" s="40"/>
      <c r="GTW664" s="40"/>
      <c r="GTX664" s="40"/>
      <c r="GTY664" s="40"/>
      <c r="GTZ664" s="40"/>
      <c r="GUA664" s="40"/>
      <c r="GUB664" s="40"/>
      <c r="GUC664" s="40"/>
      <c r="GUD664" s="40"/>
      <c r="GUE664" s="40"/>
      <c r="GUF664" s="40"/>
      <c r="GUG664" s="40"/>
      <c r="GUH664" s="40"/>
      <c r="GUI664" s="40"/>
      <c r="GUJ664" s="40"/>
      <c r="GUK664" s="40"/>
      <c r="GUL664" s="40"/>
      <c r="GUM664" s="40"/>
      <c r="GUN664" s="40"/>
      <c r="GUO664" s="40"/>
      <c r="GUP664" s="40"/>
      <c r="GUQ664" s="40"/>
      <c r="GUR664" s="40"/>
      <c r="GUS664" s="40"/>
      <c r="GUT664" s="40"/>
      <c r="GUU664" s="40"/>
      <c r="GUV664" s="40"/>
      <c r="GUW664" s="40"/>
      <c r="GUX664" s="40"/>
      <c r="GUY664" s="40"/>
      <c r="GUZ664" s="40"/>
      <c r="GVA664" s="40"/>
      <c r="GVB664" s="40"/>
      <c r="GVC664" s="40"/>
      <c r="GVD664" s="40"/>
      <c r="GVE664" s="40"/>
      <c r="GVF664" s="40"/>
      <c r="GVG664" s="40"/>
      <c r="GVH664" s="40"/>
      <c r="GVI664" s="40"/>
      <c r="GVJ664" s="40"/>
      <c r="GVK664" s="40"/>
      <c r="GVL664" s="40"/>
      <c r="GVM664" s="40"/>
      <c r="GVN664" s="40"/>
      <c r="GVO664" s="40"/>
      <c r="GVP664" s="40"/>
      <c r="GVQ664" s="40"/>
      <c r="GVR664" s="40"/>
      <c r="GVS664" s="40"/>
      <c r="GVT664" s="40"/>
      <c r="GVU664" s="40"/>
      <c r="GVV664" s="40"/>
      <c r="GVW664" s="40"/>
      <c r="GVX664" s="40"/>
      <c r="GVY664" s="40"/>
      <c r="GVZ664" s="40"/>
      <c r="GWA664" s="40"/>
      <c r="GWB664" s="40"/>
      <c r="GWC664" s="40"/>
      <c r="GWD664" s="40"/>
      <c r="GWE664" s="40"/>
      <c r="GWF664" s="40"/>
      <c r="GWG664" s="40"/>
      <c r="GWH664" s="40"/>
      <c r="GWI664" s="40"/>
      <c r="GWJ664" s="40"/>
      <c r="GWK664" s="40"/>
      <c r="GWL664" s="40"/>
      <c r="GWM664" s="40"/>
      <c r="GWN664" s="40"/>
      <c r="GWO664" s="40"/>
      <c r="GWP664" s="40"/>
      <c r="GWQ664" s="40"/>
      <c r="GWR664" s="40"/>
      <c r="GWS664" s="40"/>
      <c r="GWT664" s="40"/>
      <c r="GWU664" s="40"/>
      <c r="GWV664" s="40"/>
      <c r="GWW664" s="40"/>
      <c r="GWX664" s="40"/>
      <c r="GWY664" s="40"/>
      <c r="GWZ664" s="40"/>
      <c r="GXA664" s="40"/>
      <c r="GXB664" s="40"/>
      <c r="GXC664" s="40"/>
      <c r="GXD664" s="40"/>
      <c r="GXE664" s="40"/>
      <c r="GXF664" s="40"/>
      <c r="GXG664" s="40"/>
      <c r="GXH664" s="40"/>
      <c r="GXI664" s="40"/>
      <c r="GXJ664" s="40"/>
      <c r="GXK664" s="40"/>
      <c r="GXL664" s="40"/>
      <c r="GXM664" s="40"/>
      <c r="GXN664" s="40"/>
      <c r="GXO664" s="40"/>
      <c r="GXP664" s="40"/>
      <c r="GXQ664" s="40"/>
      <c r="GXR664" s="40"/>
      <c r="GXS664" s="40"/>
      <c r="GXT664" s="40"/>
      <c r="GXU664" s="40"/>
      <c r="GXV664" s="40"/>
      <c r="GXW664" s="40"/>
      <c r="GXX664" s="40"/>
      <c r="GXY664" s="40"/>
      <c r="GXZ664" s="40"/>
      <c r="GYA664" s="40"/>
      <c r="GYB664" s="40"/>
      <c r="GYC664" s="40"/>
      <c r="GYD664" s="40"/>
      <c r="GYE664" s="40"/>
      <c r="GYF664" s="40"/>
      <c r="GYG664" s="40"/>
      <c r="GYH664" s="40"/>
      <c r="GYI664" s="40"/>
      <c r="GYJ664" s="40"/>
      <c r="GYK664" s="40"/>
      <c r="GYL664" s="40"/>
      <c r="GYM664" s="40"/>
      <c r="GYN664" s="40"/>
      <c r="GYO664" s="40"/>
      <c r="GYP664" s="40"/>
      <c r="GYQ664" s="40"/>
      <c r="GYR664" s="40"/>
      <c r="GYS664" s="40"/>
      <c r="GYT664" s="40"/>
      <c r="GYU664" s="40"/>
      <c r="GYV664" s="40"/>
      <c r="GYW664" s="40"/>
      <c r="GYX664" s="40"/>
      <c r="GYY664" s="40"/>
      <c r="GYZ664" s="40"/>
      <c r="GZA664" s="40"/>
      <c r="GZB664" s="40"/>
      <c r="GZC664" s="40"/>
      <c r="GZD664" s="40"/>
      <c r="GZE664" s="40"/>
      <c r="GZF664" s="40"/>
      <c r="GZG664" s="40"/>
      <c r="GZH664" s="40"/>
      <c r="GZI664" s="40"/>
      <c r="GZJ664" s="40"/>
      <c r="GZK664" s="40"/>
      <c r="GZL664" s="40"/>
      <c r="GZM664" s="40"/>
      <c r="GZN664" s="40"/>
      <c r="GZO664" s="40"/>
      <c r="GZP664" s="40"/>
      <c r="GZQ664" s="40"/>
      <c r="GZR664" s="40"/>
      <c r="GZS664" s="40"/>
      <c r="GZT664" s="40"/>
      <c r="GZU664" s="40"/>
      <c r="GZV664" s="40"/>
      <c r="GZW664" s="40"/>
      <c r="GZX664" s="40"/>
      <c r="GZY664" s="40"/>
      <c r="GZZ664" s="40"/>
      <c r="HAA664" s="40"/>
      <c r="HAB664" s="40"/>
      <c r="HAC664" s="40"/>
      <c r="HAD664" s="40"/>
      <c r="HAE664" s="40"/>
      <c r="HAF664" s="40"/>
      <c r="HAG664" s="40"/>
      <c r="HAH664" s="40"/>
      <c r="HAI664" s="40"/>
      <c r="HAJ664" s="40"/>
      <c r="HAK664" s="40"/>
      <c r="HAL664" s="40"/>
      <c r="HAM664" s="40"/>
      <c r="HAN664" s="40"/>
      <c r="HAO664" s="40"/>
      <c r="HAP664" s="40"/>
      <c r="HAQ664" s="40"/>
      <c r="HAR664" s="40"/>
      <c r="HAS664" s="40"/>
      <c r="HAT664" s="40"/>
      <c r="HAU664" s="40"/>
      <c r="HAV664" s="40"/>
      <c r="HAW664" s="40"/>
      <c r="HAX664" s="40"/>
      <c r="HAY664" s="40"/>
      <c r="HAZ664" s="40"/>
      <c r="HBA664" s="40"/>
      <c r="HBB664" s="40"/>
      <c r="HBC664" s="40"/>
      <c r="HBD664" s="40"/>
      <c r="HBE664" s="40"/>
      <c r="HBF664" s="40"/>
      <c r="HBG664" s="40"/>
      <c r="HBH664" s="40"/>
      <c r="HBI664" s="40"/>
      <c r="HBJ664" s="40"/>
      <c r="HBK664" s="40"/>
      <c r="HBL664" s="40"/>
      <c r="HBM664" s="40"/>
      <c r="HBN664" s="40"/>
      <c r="HBO664" s="40"/>
      <c r="HBP664" s="40"/>
      <c r="HBQ664" s="40"/>
      <c r="HBR664" s="40"/>
      <c r="HBS664" s="40"/>
      <c r="HBT664" s="40"/>
      <c r="HBU664" s="40"/>
      <c r="HBV664" s="40"/>
      <c r="HBW664" s="40"/>
      <c r="HBX664" s="40"/>
      <c r="HBY664" s="40"/>
      <c r="HBZ664" s="40"/>
      <c r="HCA664" s="40"/>
      <c r="HCB664" s="40"/>
      <c r="HCC664" s="40"/>
      <c r="HCD664" s="40"/>
      <c r="HCE664" s="40"/>
      <c r="HCF664" s="40"/>
      <c r="HCG664" s="40"/>
      <c r="HCH664" s="40"/>
      <c r="HCI664" s="40"/>
      <c r="HCJ664" s="40"/>
      <c r="HCK664" s="40"/>
      <c r="HCL664" s="40"/>
      <c r="HCM664" s="40"/>
      <c r="HCN664" s="40"/>
      <c r="HCO664" s="40"/>
      <c r="HCP664" s="40"/>
      <c r="HCQ664" s="40"/>
      <c r="HCR664" s="40"/>
      <c r="HCS664" s="40"/>
      <c r="HCT664" s="40"/>
      <c r="HCU664" s="40"/>
      <c r="HCV664" s="40"/>
      <c r="HCW664" s="40"/>
      <c r="HCX664" s="40"/>
      <c r="HCY664" s="40"/>
      <c r="HCZ664" s="40"/>
      <c r="HDA664" s="40"/>
      <c r="HDB664" s="40"/>
      <c r="HDC664" s="40"/>
      <c r="HDD664" s="40"/>
      <c r="HDE664" s="40"/>
      <c r="HDF664" s="40"/>
      <c r="HDG664" s="40"/>
      <c r="HDH664" s="40"/>
      <c r="HDI664" s="40"/>
      <c r="HDJ664" s="40"/>
      <c r="HDK664" s="40"/>
      <c r="HDL664" s="40"/>
      <c r="HDM664" s="40"/>
      <c r="HDN664" s="40"/>
      <c r="HDO664" s="40"/>
      <c r="HDP664" s="40"/>
      <c r="HDQ664" s="40"/>
      <c r="HDR664" s="40"/>
      <c r="HDS664" s="40"/>
      <c r="HDT664" s="40"/>
      <c r="HDU664" s="40"/>
      <c r="HDV664" s="40"/>
      <c r="HDW664" s="40"/>
      <c r="HDX664" s="40"/>
      <c r="HDY664" s="40"/>
      <c r="HDZ664" s="40"/>
      <c r="HEA664" s="40"/>
      <c r="HEB664" s="40"/>
      <c r="HEC664" s="40"/>
      <c r="HED664" s="40"/>
      <c r="HEE664" s="40"/>
      <c r="HEF664" s="40"/>
      <c r="HEG664" s="40"/>
      <c r="HEH664" s="40"/>
      <c r="HEI664" s="40"/>
      <c r="HEJ664" s="40"/>
      <c r="HEK664" s="40"/>
      <c r="HEL664" s="40"/>
      <c r="HEM664" s="40"/>
      <c r="HEN664" s="40"/>
      <c r="HEO664" s="40"/>
      <c r="HEP664" s="40"/>
      <c r="HEQ664" s="40"/>
      <c r="HER664" s="40"/>
      <c r="HES664" s="40"/>
      <c r="HET664" s="40"/>
      <c r="HEU664" s="40"/>
      <c r="HEV664" s="40"/>
      <c r="HEW664" s="40"/>
      <c r="HEX664" s="40"/>
      <c r="HEY664" s="40"/>
      <c r="HEZ664" s="40"/>
      <c r="HFA664" s="40"/>
      <c r="HFB664" s="40"/>
      <c r="HFC664" s="40"/>
      <c r="HFD664" s="40"/>
      <c r="HFE664" s="40"/>
      <c r="HFF664" s="40"/>
      <c r="HFG664" s="40"/>
      <c r="HFH664" s="40"/>
      <c r="HFI664" s="40"/>
      <c r="HFJ664" s="40"/>
      <c r="HFK664" s="40"/>
      <c r="HFL664" s="40"/>
      <c r="HFM664" s="40"/>
      <c r="HFN664" s="40"/>
      <c r="HFO664" s="40"/>
      <c r="HFP664" s="40"/>
      <c r="HFQ664" s="40"/>
      <c r="HFR664" s="40"/>
      <c r="HFS664" s="40"/>
      <c r="HFT664" s="40"/>
      <c r="HFU664" s="40"/>
      <c r="HFV664" s="40"/>
      <c r="HFW664" s="40"/>
      <c r="HFX664" s="40"/>
      <c r="HFY664" s="40"/>
      <c r="HFZ664" s="40"/>
      <c r="HGA664" s="40"/>
      <c r="HGB664" s="40"/>
      <c r="HGC664" s="40"/>
      <c r="HGD664" s="40"/>
      <c r="HGE664" s="40"/>
      <c r="HGF664" s="40"/>
      <c r="HGG664" s="40"/>
      <c r="HGH664" s="40"/>
      <c r="HGI664" s="40"/>
      <c r="HGJ664" s="40"/>
      <c r="HGK664" s="40"/>
      <c r="HGL664" s="40"/>
      <c r="HGM664" s="40"/>
      <c r="HGN664" s="40"/>
      <c r="HGO664" s="40"/>
      <c r="HGP664" s="40"/>
      <c r="HGQ664" s="40"/>
      <c r="HGR664" s="40"/>
      <c r="HGS664" s="40"/>
      <c r="HGT664" s="40"/>
      <c r="HGU664" s="40"/>
      <c r="HGV664" s="40"/>
      <c r="HGW664" s="40"/>
      <c r="HGX664" s="40"/>
      <c r="HGY664" s="40"/>
      <c r="HGZ664" s="40"/>
      <c r="HHA664" s="40"/>
      <c r="HHB664" s="40"/>
      <c r="HHC664" s="40"/>
      <c r="HHD664" s="40"/>
      <c r="HHE664" s="40"/>
      <c r="HHF664" s="40"/>
      <c r="HHG664" s="40"/>
      <c r="HHH664" s="40"/>
      <c r="HHI664" s="40"/>
      <c r="HHJ664" s="40"/>
      <c r="HHK664" s="40"/>
      <c r="HHL664" s="40"/>
      <c r="HHM664" s="40"/>
      <c r="HHN664" s="40"/>
      <c r="HHO664" s="40"/>
      <c r="HHP664" s="40"/>
      <c r="HHQ664" s="40"/>
      <c r="HHR664" s="40"/>
      <c r="HHS664" s="40"/>
      <c r="HHT664" s="40"/>
      <c r="HHU664" s="40"/>
      <c r="HHV664" s="40"/>
      <c r="HHW664" s="40"/>
      <c r="HHX664" s="40"/>
      <c r="HHY664" s="40"/>
      <c r="HHZ664" s="40"/>
      <c r="HIA664" s="40"/>
      <c r="HIB664" s="40"/>
      <c r="HIC664" s="40"/>
      <c r="HID664" s="40"/>
      <c r="HIE664" s="40"/>
      <c r="HIF664" s="40"/>
      <c r="HIG664" s="40"/>
      <c r="HIH664" s="40"/>
      <c r="HII664" s="40"/>
      <c r="HIJ664" s="40"/>
      <c r="HIK664" s="40"/>
      <c r="HIL664" s="40"/>
      <c r="HIM664" s="40"/>
      <c r="HIN664" s="40"/>
      <c r="HIO664" s="40"/>
      <c r="HIP664" s="40"/>
      <c r="HIQ664" s="40"/>
      <c r="HIR664" s="40"/>
      <c r="HIS664" s="40"/>
      <c r="HIT664" s="40"/>
      <c r="HIU664" s="40"/>
      <c r="HIV664" s="40"/>
      <c r="HIW664" s="40"/>
      <c r="HIX664" s="40"/>
      <c r="HIY664" s="40"/>
      <c r="HIZ664" s="40"/>
      <c r="HJA664" s="40"/>
      <c r="HJB664" s="40"/>
      <c r="HJC664" s="40"/>
      <c r="HJD664" s="40"/>
      <c r="HJE664" s="40"/>
      <c r="HJF664" s="40"/>
      <c r="HJG664" s="40"/>
      <c r="HJH664" s="40"/>
      <c r="HJI664" s="40"/>
      <c r="HJJ664" s="40"/>
      <c r="HJK664" s="40"/>
      <c r="HJL664" s="40"/>
      <c r="HJM664" s="40"/>
      <c r="HJN664" s="40"/>
      <c r="HJO664" s="40"/>
      <c r="HJP664" s="40"/>
      <c r="HJQ664" s="40"/>
      <c r="HJR664" s="40"/>
      <c r="HJS664" s="40"/>
      <c r="HJT664" s="40"/>
      <c r="HJU664" s="40"/>
      <c r="HJV664" s="40"/>
      <c r="HJW664" s="40"/>
      <c r="HJX664" s="40"/>
      <c r="HJY664" s="40"/>
      <c r="HJZ664" s="40"/>
      <c r="HKA664" s="40"/>
      <c r="HKB664" s="40"/>
      <c r="HKC664" s="40"/>
      <c r="HKD664" s="40"/>
      <c r="HKE664" s="40"/>
      <c r="HKF664" s="40"/>
      <c r="HKG664" s="40"/>
      <c r="HKH664" s="40"/>
      <c r="HKI664" s="40"/>
      <c r="HKJ664" s="40"/>
      <c r="HKK664" s="40"/>
      <c r="HKL664" s="40"/>
      <c r="HKM664" s="40"/>
      <c r="HKN664" s="40"/>
      <c r="HKO664" s="40"/>
      <c r="HKP664" s="40"/>
      <c r="HKQ664" s="40"/>
      <c r="HKR664" s="40"/>
      <c r="HKS664" s="40"/>
      <c r="HKT664" s="40"/>
      <c r="HKU664" s="40"/>
      <c r="HKV664" s="40"/>
      <c r="HKW664" s="40"/>
      <c r="HKX664" s="40"/>
      <c r="HKY664" s="40"/>
      <c r="HKZ664" s="40"/>
      <c r="HLA664" s="40"/>
      <c r="HLB664" s="40"/>
      <c r="HLC664" s="40"/>
      <c r="HLD664" s="40"/>
      <c r="HLE664" s="40"/>
      <c r="HLF664" s="40"/>
      <c r="HLG664" s="40"/>
      <c r="HLH664" s="40"/>
      <c r="HLI664" s="40"/>
      <c r="HLJ664" s="40"/>
      <c r="HLK664" s="40"/>
      <c r="HLL664" s="40"/>
      <c r="HLM664" s="40"/>
      <c r="HLN664" s="40"/>
      <c r="HLO664" s="40"/>
      <c r="HLP664" s="40"/>
      <c r="HLQ664" s="40"/>
      <c r="HLR664" s="40"/>
      <c r="HLS664" s="40"/>
      <c r="HLT664" s="40"/>
      <c r="HLU664" s="40"/>
      <c r="HLV664" s="40"/>
      <c r="HLW664" s="40"/>
      <c r="HLX664" s="40"/>
      <c r="HLY664" s="40"/>
      <c r="HLZ664" s="40"/>
      <c r="HMA664" s="40"/>
      <c r="HMB664" s="40"/>
      <c r="HMC664" s="40"/>
      <c r="HMD664" s="40"/>
      <c r="HME664" s="40"/>
      <c r="HMF664" s="40"/>
      <c r="HMG664" s="40"/>
      <c r="HMH664" s="40"/>
      <c r="HMI664" s="40"/>
      <c r="HMJ664" s="40"/>
      <c r="HMK664" s="40"/>
      <c r="HML664" s="40"/>
      <c r="HMM664" s="40"/>
      <c r="HMN664" s="40"/>
      <c r="HMO664" s="40"/>
      <c r="HMP664" s="40"/>
      <c r="HMQ664" s="40"/>
      <c r="HMR664" s="40"/>
      <c r="HMS664" s="40"/>
      <c r="HMT664" s="40"/>
      <c r="HMU664" s="40"/>
      <c r="HMV664" s="40"/>
      <c r="HMW664" s="40"/>
      <c r="HMX664" s="40"/>
      <c r="HMY664" s="40"/>
      <c r="HMZ664" s="40"/>
      <c r="HNA664" s="40"/>
      <c r="HNB664" s="40"/>
      <c r="HNC664" s="40"/>
      <c r="HND664" s="40"/>
      <c r="HNE664" s="40"/>
      <c r="HNF664" s="40"/>
      <c r="HNG664" s="40"/>
      <c r="HNH664" s="40"/>
      <c r="HNI664" s="40"/>
      <c r="HNJ664" s="40"/>
      <c r="HNK664" s="40"/>
      <c r="HNL664" s="40"/>
      <c r="HNM664" s="40"/>
      <c r="HNN664" s="40"/>
      <c r="HNO664" s="40"/>
      <c r="HNP664" s="40"/>
      <c r="HNQ664" s="40"/>
      <c r="HNR664" s="40"/>
      <c r="HNS664" s="40"/>
      <c r="HNT664" s="40"/>
      <c r="HNU664" s="40"/>
      <c r="HNV664" s="40"/>
      <c r="HNW664" s="40"/>
      <c r="HNX664" s="40"/>
      <c r="HNY664" s="40"/>
      <c r="HNZ664" s="40"/>
      <c r="HOA664" s="40"/>
      <c r="HOB664" s="40"/>
      <c r="HOC664" s="40"/>
      <c r="HOD664" s="40"/>
      <c r="HOE664" s="40"/>
      <c r="HOF664" s="40"/>
      <c r="HOG664" s="40"/>
      <c r="HOH664" s="40"/>
      <c r="HOI664" s="40"/>
      <c r="HOJ664" s="40"/>
      <c r="HOK664" s="40"/>
      <c r="HOL664" s="40"/>
      <c r="HOM664" s="40"/>
      <c r="HON664" s="40"/>
      <c r="HOO664" s="40"/>
      <c r="HOP664" s="40"/>
      <c r="HOQ664" s="40"/>
      <c r="HOR664" s="40"/>
      <c r="HOS664" s="40"/>
      <c r="HOT664" s="40"/>
      <c r="HOU664" s="40"/>
      <c r="HOV664" s="40"/>
      <c r="HOW664" s="40"/>
      <c r="HOX664" s="40"/>
      <c r="HOY664" s="40"/>
      <c r="HOZ664" s="40"/>
      <c r="HPA664" s="40"/>
      <c r="HPB664" s="40"/>
      <c r="HPC664" s="40"/>
      <c r="HPD664" s="40"/>
      <c r="HPE664" s="40"/>
      <c r="HPF664" s="40"/>
      <c r="HPG664" s="40"/>
      <c r="HPH664" s="40"/>
      <c r="HPI664" s="40"/>
      <c r="HPJ664" s="40"/>
      <c r="HPK664" s="40"/>
      <c r="HPL664" s="40"/>
      <c r="HPM664" s="40"/>
      <c r="HPN664" s="40"/>
      <c r="HPO664" s="40"/>
      <c r="HPP664" s="40"/>
      <c r="HPQ664" s="40"/>
      <c r="HPR664" s="40"/>
      <c r="HPS664" s="40"/>
      <c r="HPT664" s="40"/>
      <c r="HPU664" s="40"/>
      <c r="HPV664" s="40"/>
      <c r="HPW664" s="40"/>
      <c r="HPX664" s="40"/>
      <c r="HPY664" s="40"/>
      <c r="HPZ664" s="40"/>
      <c r="HQA664" s="40"/>
      <c r="HQB664" s="40"/>
      <c r="HQC664" s="40"/>
      <c r="HQD664" s="40"/>
      <c r="HQE664" s="40"/>
      <c r="HQF664" s="40"/>
      <c r="HQG664" s="40"/>
      <c r="HQH664" s="40"/>
      <c r="HQI664" s="40"/>
      <c r="HQJ664" s="40"/>
      <c r="HQK664" s="40"/>
      <c r="HQL664" s="40"/>
      <c r="HQM664" s="40"/>
      <c r="HQN664" s="40"/>
      <c r="HQO664" s="40"/>
      <c r="HQP664" s="40"/>
      <c r="HQQ664" s="40"/>
      <c r="HQR664" s="40"/>
      <c r="HQS664" s="40"/>
      <c r="HQT664" s="40"/>
      <c r="HQU664" s="40"/>
      <c r="HQV664" s="40"/>
      <c r="HQW664" s="40"/>
      <c r="HQX664" s="40"/>
      <c r="HQY664" s="40"/>
      <c r="HQZ664" s="40"/>
      <c r="HRA664" s="40"/>
      <c r="HRB664" s="40"/>
      <c r="HRC664" s="40"/>
      <c r="HRD664" s="40"/>
      <c r="HRE664" s="40"/>
      <c r="HRF664" s="40"/>
      <c r="HRG664" s="40"/>
      <c r="HRH664" s="40"/>
      <c r="HRI664" s="40"/>
      <c r="HRJ664" s="40"/>
      <c r="HRK664" s="40"/>
      <c r="HRL664" s="40"/>
      <c r="HRM664" s="40"/>
      <c r="HRN664" s="40"/>
      <c r="HRO664" s="40"/>
      <c r="HRP664" s="40"/>
      <c r="HRQ664" s="40"/>
      <c r="HRR664" s="40"/>
      <c r="HRS664" s="40"/>
      <c r="HRT664" s="40"/>
      <c r="HRU664" s="40"/>
      <c r="HRV664" s="40"/>
      <c r="HRW664" s="40"/>
      <c r="HRX664" s="40"/>
      <c r="HRY664" s="40"/>
      <c r="HRZ664" s="40"/>
      <c r="HSA664" s="40"/>
      <c r="HSB664" s="40"/>
      <c r="HSC664" s="40"/>
      <c r="HSD664" s="40"/>
      <c r="HSE664" s="40"/>
      <c r="HSF664" s="40"/>
      <c r="HSG664" s="40"/>
      <c r="HSH664" s="40"/>
      <c r="HSI664" s="40"/>
      <c r="HSJ664" s="40"/>
      <c r="HSK664" s="40"/>
      <c r="HSL664" s="40"/>
      <c r="HSM664" s="40"/>
      <c r="HSN664" s="40"/>
      <c r="HSO664" s="40"/>
      <c r="HSP664" s="40"/>
      <c r="HSQ664" s="40"/>
      <c r="HSR664" s="40"/>
      <c r="HSS664" s="40"/>
      <c r="HST664" s="40"/>
      <c r="HSU664" s="40"/>
      <c r="HSV664" s="40"/>
      <c r="HSW664" s="40"/>
      <c r="HSX664" s="40"/>
      <c r="HSY664" s="40"/>
      <c r="HSZ664" s="40"/>
      <c r="HTA664" s="40"/>
      <c r="HTB664" s="40"/>
      <c r="HTC664" s="40"/>
      <c r="HTD664" s="40"/>
      <c r="HTE664" s="40"/>
      <c r="HTF664" s="40"/>
      <c r="HTG664" s="40"/>
      <c r="HTH664" s="40"/>
      <c r="HTI664" s="40"/>
      <c r="HTJ664" s="40"/>
      <c r="HTK664" s="40"/>
      <c r="HTL664" s="40"/>
      <c r="HTM664" s="40"/>
      <c r="HTN664" s="40"/>
      <c r="HTO664" s="40"/>
      <c r="HTP664" s="40"/>
      <c r="HTQ664" s="40"/>
      <c r="HTR664" s="40"/>
      <c r="HTS664" s="40"/>
      <c r="HTT664" s="40"/>
      <c r="HTU664" s="40"/>
      <c r="HTV664" s="40"/>
      <c r="HTW664" s="40"/>
      <c r="HTX664" s="40"/>
      <c r="HTY664" s="40"/>
      <c r="HTZ664" s="40"/>
      <c r="HUA664" s="40"/>
      <c r="HUB664" s="40"/>
      <c r="HUC664" s="40"/>
      <c r="HUD664" s="40"/>
      <c r="HUE664" s="40"/>
      <c r="HUF664" s="40"/>
      <c r="HUG664" s="40"/>
      <c r="HUH664" s="40"/>
      <c r="HUI664" s="40"/>
      <c r="HUJ664" s="40"/>
      <c r="HUK664" s="40"/>
      <c r="HUL664" s="40"/>
      <c r="HUM664" s="40"/>
      <c r="HUN664" s="40"/>
      <c r="HUO664" s="40"/>
      <c r="HUP664" s="40"/>
      <c r="HUQ664" s="40"/>
      <c r="HUR664" s="40"/>
      <c r="HUS664" s="40"/>
      <c r="HUT664" s="40"/>
      <c r="HUU664" s="40"/>
      <c r="HUV664" s="40"/>
      <c r="HUW664" s="40"/>
      <c r="HUX664" s="40"/>
      <c r="HUY664" s="40"/>
      <c r="HUZ664" s="40"/>
      <c r="HVA664" s="40"/>
      <c r="HVB664" s="40"/>
      <c r="HVC664" s="40"/>
      <c r="HVD664" s="40"/>
      <c r="HVE664" s="40"/>
      <c r="HVF664" s="40"/>
      <c r="HVG664" s="40"/>
      <c r="HVH664" s="40"/>
      <c r="HVI664" s="40"/>
      <c r="HVJ664" s="40"/>
      <c r="HVK664" s="40"/>
      <c r="HVL664" s="40"/>
      <c r="HVM664" s="40"/>
      <c r="HVN664" s="40"/>
      <c r="HVO664" s="40"/>
      <c r="HVP664" s="40"/>
      <c r="HVQ664" s="40"/>
      <c r="HVR664" s="40"/>
      <c r="HVS664" s="40"/>
      <c r="HVT664" s="40"/>
      <c r="HVU664" s="40"/>
      <c r="HVV664" s="40"/>
      <c r="HVW664" s="40"/>
      <c r="HVX664" s="40"/>
      <c r="HVY664" s="40"/>
      <c r="HVZ664" s="40"/>
      <c r="HWA664" s="40"/>
      <c r="HWB664" s="40"/>
      <c r="HWC664" s="40"/>
      <c r="HWD664" s="40"/>
      <c r="HWE664" s="40"/>
      <c r="HWF664" s="40"/>
      <c r="HWG664" s="40"/>
      <c r="HWH664" s="40"/>
      <c r="HWI664" s="40"/>
      <c r="HWJ664" s="40"/>
      <c r="HWK664" s="40"/>
      <c r="HWL664" s="40"/>
      <c r="HWM664" s="40"/>
      <c r="HWN664" s="40"/>
      <c r="HWO664" s="40"/>
      <c r="HWP664" s="40"/>
      <c r="HWQ664" s="40"/>
      <c r="HWR664" s="40"/>
      <c r="HWS664" s="40"/>
      <c r="HWT664" s="40"/>
      <c r="HWU664" s="40"/>
      <c r="HWV664" s="40"/>
      <c r="HWW664" s="40"/>
      <c r="HWX664" s="40"/>
      <c r="HWY664" s="40"/>
      <c r="HWZ664" s="40"/>
      <c r="HXA664" s="40"/>
      <c r="HXB664" s="40"/>
      <c r="HXC664" s="40"/>
      <c r="HXD664" s="40"/>
      <c r="HXE664" s="40"/>
      <c r="HXF664" s="40"/>
      <c r="HXG664" s="40"/>
      <c r="HXH664" s="40"/>
      <c r="HXI664" s="40"/>
      <c r="HXJ664" s="40"/>
      <c r="HXK664" s="40"/>
      <c r="HXL664" s="40"/>
      <c r="HXM664" s="40"/>
      <c r="HXN664" s="40"/>
      <c r="HXO664" s="40"/>
      <c r="HXP664" s="40"/>
      <c r="HXQ664" s="40"/>
      <c r="HXR664" s="40"/>
      <c r="HXS664" s="40"/>
      <c r="HXT664" s="40"/>
      <c r="HXU664" s="40"/>
      <c r="HXV664" s="40"/>
      <c r="HXW664" s="40"/>
      <c r="HXX664" s="40"/>
      <c r="HXY664" s="40"/>
      <c r="HXZ664" s="40"/>
      <c r="HYA664" s="40"/>
      <c r="HYB664" s="40"/>
      <c r="HYC664" s="40"/>
      <c r="HYD664" s="40"/>
      <c r="HYE664" s="40"/>
      <c r="HYF664" s="40"/>
      <c r="HYG664" s="40"/>
      <c r="HYH664" s="40"/>
      <c r="HYI664" s="40"/>
      <c r="HYJ664" s="40"/>
      <c r="HYK664" s="40"/>
      <c r="HYL664" s="40"/>
      <c r="HYM664" s="40"/>
      <c r="HYN664" s="40"/>
      <c r="HYO664" s="40"/>
      <c r="HYP664" s="40"/>
      <c r="HYQ664" s="40"/>
      <c r="HYR664" s="40"/>
      <c r="HYS664" s="40"/>
      <c r="HYT664" s="40"/>
      <c r="HYU664" s="40"/>
      <c r="HYV664" s="40"/>
      <c r="HYW664" s="40"/>
      <c r="HYX664" s="40"/>
      <c r="HYY664" s="40"/>
      <c r="HYZ664" s="40"/>
      <c r="HZA664" s="40"/>
      <c r="HZB664" s="40"/>
      <c r="HZC664" s="40"/>
      <c r="HZD664" s="40"/>
      <c r="HZE664" s="40"/>
      <c r="HZF664" s="40"/>
      <c r="HZG664" s="40"/>
      <c r="HZH664" s="40"/>
      <c r="HZI664" s="40"/>
      <c r="HZJ664" s="40"/>
      <c r="HZK664" s="40"/>
      <c r="HZL664" s="40"/>
      <c r="HZM664" s="40"/>
      <c r="HZN664" s="40"/>
      <c r="HZO664" s="40"/>
      <c r="HZP664" s="40"/>
      <c r="HZQ664" s="40"/>
      <c r="HZR664" s="40"/>
      <c r="HZS664" s="40"/>
      <c r="HZT664" s="40"/>
      <c r="HZU664" s="40"/>
      <c r="HZV664" s="40"/>
      <c r="HZW664" s="40"/>
      <c r="HZX664" s="40"/>
      <c r="HZY664" s="40"/>
      <c r="HZZ664" s="40"/>
      <c r="IAA664" s="40"/>
      <c r="IAB664" s="40"/>
      <c r="IAC664" s="40"/>
      <c r="IAD664" s="40"/>
      <c r="IAE664" s="40"/>
      <c r="IAF664" s="40"/>
      <c r="IAG664" s="40"/>
      <c r="IAH664" s="40"/>
      <c r="IAI664" s="40"/>
      <c r="IAJ664" s="40"/>
      <c r="IAK664" s="40"/>
      <c r="IAL664" s="40"/>
      <c r="IAM664" s="40"/>
      <c r="IAN664" s="40"/>
      <c r="IAO664" s="40"/>
      <c r="IAP664" s="40"/>
      <c r="IAQ664" s="40"/>
      <c r="IAR664" s="40"/>
      <c r="IAS664" s="40"/>
      <c r="IAT664" s="40"/>
      <c r="IAU664" s="40"/>
      <c r="IAV664" s="40"/>
      <c r="IAW664" s="40"/>
      <c r="IAX664" s="40"/>
      <c r="IAY664" s="40"/>
      <c r="IAZ664" s="40"/>
      <c r="IBA664" s="40"/>
      <c r="IBB664" s="40"/>
      <c r="IBC664" s="40"/>
      <c r="IBD664" s="40"/>
      <c r="IBE664" s="40"/>
      <c r="IBF664" s="40"/>
      <c r="IBG664" s="40"/>
      <c r="IBH664" s="40"/>
      <c r="IBI664" s="40"/>
      <c r="IBJ664" s="40"/>
      <c r="IBK664" s="40"/>
      <c r="IBL664" s="40"/>
      <c r="IBM664" s="40"/>
      <c r="IBN664" s="40"/>
      <c r="IBO664" s="40"/>
      <c r="IBP664" s="40"/>
      <c r="IBQ664" s="40"/>
      <c r="IBR664" s="40"/>
      <c r="IBS664" s="40"/>
      <c r="IBT664" s="40"/>
      <c r="IBU664" s="40"/>
      <c r="IBV664" s="40"/>
      <c r="IBW664" s="40"/>
      <c r="IBX664" s="40"/>
      <c r="IBY664" s="40"/>
      <c r="IBZ664" s="40"/>
      <c r="ICA664" s="40"/>
      <c r="ICB664" s="40"/>
      <c r="ICC664" s="40"/>
      <c r="ICD664" s="40"/>
      <c r="ICE664" s="40"/>
      <c r="ICF664" s="40"/>
      <c r="ICG664" s="40"/>
      <c r="ICH664" s="40"/>
      <c r="ICI664" s="40"/>
      <c r="ICJ664" s="40"/>
      <c r="ICK664" s="40"/>
      <c r="ICL664" s="40"/>
      <c r="ICM664" s="40"/>
      <c r="ICN664" s="40"/>
      <c r="ICO664" s="40"/>
      <c r="ICP664" s="40"/>
      <c r="ICQ664" s="40"/>
      <c r="ICR664" s="40"/>
      <c r="ICS664" s="40"/>
      <c r="ICT664" s="40"/>
      <c r="ICU664" s="40"/>
      <c r="ICV664" s="40"/>
      <c r="ICW664" s="40"/>
      <c r="ICX664" s="40"/>
      <c r="ICY664" s="40"/>
      <c r="ICZ664" s="40"/>
      <c r="IDA664" s="40"/>
      <c r="IDB664" s="40"/>
      <c r="IDC664" s="40"/>
      <c r="IDD664" s="40"/>
      <c r="IDE664" s="40"/>
      <c r="IDF664" s="40"/>
      <c r="IDG664" s="40"/>
      <c r="IDH664" s="40"/>
      <c r="IDI664" s="40"/>
      <c r="IDJ664" s="40"/>
      <c r="IDK664" s="40"/>
      <c r="IDL664" s="40"/>
      <c r="IDM664" s="40"/>
      <c r="IDN664" s="40"/>
      <c r="IDO664" s="40"/>
      <c r="IDP664" s="40"/>
      <c r="IDQ664" s="40"/>
      <c r="IDR664" s="40"/>
      <c r="IDS664" s="40"/>
      <c r="IDT664" s="40"/>
      <c r="IDU664" s="40"/>
      <c r="IDV664" s="40"/>
      <c r="IDW664" s="40"/>
      <c r="IDX664" s="40"/>
      <c r="IDY664" s="40"/>
      <c r="IDZ664" s="40"/>
      <c r="IEA664" s="40"/>
      <c r="IEB664" s="40"/>
      <c r="IEC664" s="40"/>
      <c r="IED664" s="40"/>
      <c r="IEE664" s="40"/>
      <c r="IEF664" s="40"/>
      <c r="IEG664" s="40"/>
      <c r="IEH664" s="40"/>
      <c r="IEI664" s="40"/>
      <c r="IEJ664" s="40"/>
      <c r="IEK664" s="40"/>
      <c r="IEL664" s="40"/>
      <c r="IEM664" s="40"/>
      <c r="IEN664" s="40"/>
      <c r="IEO664" s="40"/>
      <c r="IEP664" s="40"/>
      <c r="IEQ664" s="40"/>
      <c r="IER664" s="40"/>
      <c r="IES664" s="40"/>
      <c r="IET664" s="40"/>
      <c r="IEU664" s="40"/>
      <c r="IEV664" s="40"/>
      <c r="IEW664" s="40"/>
      <c r="IEX664" s="40"/>
      <c r="IEY664" s="40"/>
      <c r="IEZ664" s="40"/>
      <c r="IFA664" s="40"/>
      <c r="IFB664" s="40"/>
      <c r="IFC664" s="40"/>
      <c r="IFD664" s="40"/>
      <c r="IFE664" s="40"/>
      <c r="IFF664" s="40"/>
      <c r="IFG664" s="40"/>
      <c r="IFH664" s="40"/>
      <c r="IFI664" s="40"/>
      <c r="IFJ664" s="40"/>
      <c r="IFK664" s="40"/>
      <c r="IFL664" s="40"/>
      <c r="IFM664" s="40"/>
      <c r="IFN664" s="40"/>
      <c r="IFO664" s="40"/>
      <c r="IFP664" s="40"/>
      <c r="IFQ664" s="40"/>
      <c r="IFR664" s="40"/>
      <c r="IFS664" s="40"/>
      <c r="IFT664" s="40"/>
      <c r="IFU664" s="40"/>
      <c r="IFV664" s="40"/>
      <c r="IFW664" s="40"/>
      <c r="IFX664" s="40"/>
      <c r="IFY664" s="40"/>
      <c r="IFZ664" s="40"/>
      <c r="IGA664" s="40"/>
      <c r="IGB664" s="40"/>
      <c r="IGC664" s="40"/>
      <c r="IGD664" s="40"/>
      <c r="IGE664" s="40"/>
      <c r="IGF664" s="40"/>
      <c r="IGG664" s="40"/>
      <c r="IGH664" s="40"/>
      <c r="IGI664" s="40"/>
      <c r="IGJ664" s="40"/>
      <c r="IGK664" s="40"/>
      <c r="IGL664" s="40"/>
      <c r="IGM664" s="40"/>
      <c r="IGN664" s="40"/>
      <c r="IGO664" s="40"/>
      <c r="IGP664" s="40"/>
      <c r="IGQ664" s="40"/>
      <c r="IGR664" s="40"/>
      <c r="IGS664" s="40"/>
      <c r="IGT664" s="40"/>
      <c r="IGU664" s="40"/>
      <c r="IGV664" s="40"/>
      <c r="IGW664" s="40"/>
      <c r="IGX664" s="40"/>
      <c r="IGY664" s="40"/>
      <c r="IGZ664" s="40"/>
      <c r="IHA664" s="40"/>
      <c r="IHB664" s="40"/>
      <c r="IHC664" s="40"/>
      <c r="IHD664" s="40"/>
      <c r="IHE664" s="40"/>
      <c r="IHF664" s="40"/>
      <c r="IHG664" s="40"/>
      <c r="IHH664" s="40"/>
      <c r="IHI664" s="40"/>
      <c r="IHJ664" s="40"/>
      <c r="IHK664" s="40"/>
      <c r="IHL664" s="40"/>
      <c r="IHM664" s="40"/>
      <c r="IHN664" s="40"/>
      <c r="IHO664" s="40"/>
      <c r="IHP664" s="40"/>
      <c r="IHQ664" s="40"/>
      <c r="IHR664" s="40"/>
      <c r="IHS664" s="40"/>
      <c r="IHT664" s="40"/>
      <c r="IHU664" s="40"/>
      <c r="IHV664" s="40"/>
      <c r="IHW664" s="40"/>
      <c r="IHX664" s="40"/>
      <c r="IHY664" s="40"/>
      <c r="IHZ664" s="40"/>
      <c r="IIA664" s="40"/>
      <c r="IIB664" s="40"/>
      <c r="IIC664" s="40"/>
      <c r="IID664" s="40"/>
      <c r="IIE664" s="40"/>
      <c r="IIF664" s="40"/>
      <c r="IIG664" s="40"/>
      <c r="IIH664" s="40"/>
      <c r="III664" s="40"/>
      <c r="IIJ664" s="40"/>
      <c r="IIK664" s="40"/>
      <c r="IIL664" s="40"/>
      <c r="IIM664" s="40"/>
      <c r="IIN664" s="40"/>
      <c r="IIO664" s="40"/>
      <c r="IIP664" s="40"/>
      <c r="IIQ664" s="40"/>
      <c r="IIR664" s="40"/>
      <c r="IIS664" s="40"/>
      <c r="IIT664" s="40"/>
      <c r="IIU664" s="40"/>
      <c r="IIV664" s="40"/>
      <c r="IIW664" s="40"/>
      <c r="IIX664" s="40"/>
      <c r="IIY664" s="40"/>
      <c r="IIZ664" s="40"/>
      <c r="IJA664" s="40"/>
      <c r="IJB664" s="40"/>
      <c r="IJC664" s="40"/>
      <c r="IJD664" s="40"/>
      <c r="IJE664" s="40"/>
      <c r="IJF664" s="40"/>
      <c r="IJG664" s="40"/>
      <c r="IJH664" s="40"/>
      <c r="IJI664" s="40"/>
      <c r="IJJ664" s="40"/>
      <c r="IJK664" s="40"/>
      <c r="IJL664" s="40"/>
      <c r="IJM664" s="40"/>
      <c r="IJN664" s="40"/>
      <c r="IJO664" s="40"/>
      <c r="IJP664" s="40"/>
      <c r="IJQ664" s="40"/>
      <c r="IJR664" s="40"/>
      <c r="IJS664" s="40"/>
      <c r="IJT664" s="40"/>
      <c r="IJU664" s="40"/>
      <c r="IJV664" s="40"/>
      <c r="IJW664" s="40"/>
      <c r="IJX664" s="40"/>
      <c r="IJY664" s="40"/>
      <c r="IJZ664" s="40"/>
      <c r="IKA664" s="40"/>
      <c r="IKB664" s="40"/>
      <c r="IKC664" s="40"/>
      <c r="IKD664" s="40"/>
      <c r="IKE664" s="40"/>
      <c r="IKF664" s="40"/>
      <c r="IKG664" s="40"/>
      <c r="IKH664" s="40"/>
      <c r="IKI664" s="40"/>
      <c r="IKJ664" s="40"/>
      <c r="IKK664" s="40"/>
      <c r="IKL664" s="40"/>
      <c r="IKM664" s="40"/>
      <c r="IKN664" s="40"/>
      <c r="IKO664" s="40"/>
      <c r="IKP664" s="40"/>
      <c r="IKQ664" s="40"/>
      <c r="IKR664" s="40"/>
      <c r="IKS664" s="40"/>
      <c r="IKT664" s="40"/>
      <c r="IKU664" s="40"/>
      <c r="IKV664" s="40"/>
      <c r="IKW664" s="40"/>
      <c r="IKX664" s="40"/>
      <c r="IKY664" s="40"/>
      <c r="IKZ664" s="40"/>
      <c r="ILA664" s="40"/>
      <c r="ILB664" s="40"/>
      <c r="ILC664" s="40"/>
      <c r="ILD664" s="40"/>
      <c r="ILE664" s="40"/>
      <c r="ILF664" s="40"/>
      <c r="ILG664" s="40"/>
      <c r="ILH664" s="40"/>
      <c r="ILI664" s="40"/>
      <c r="ILJ664" s="40"/>
      <c r="ILK664" s="40"/>
      <c r="ILL664" s="40"/>
      <c r="ILM664" s="40"/>
      <c r="ILN664" s="40"/>
      <c r="ILO664" s="40"/>
      <c r="ILP664" s="40"/>
      <c r="ILQ664" s="40"/>
      <c r="ILR664" s="40"/>
      <c r="ILS664" s="40"/>
      <c r="ILT664" s="40"/>
      <c r="ILU664" s="40"/>
      <c r="ILV664" s="40"/>
      <c r="ILW664" s="40"/>
      <c r="ILX664" s="40"/>
      <c r="ILY664" s="40"/>
      <c r="ILZ664" s="40"/>
      <c r="IMA664" s="40"/>
      <c r="IMB664" s="40"/>
      <c r="IMC664" s="40"/>
      <c r="IMD664" s="40"/>
      <c r="IME664" s="40"/>
      <c r="IMF664" s="40"/>
      <c r="IMG664" s="40"/>
      <c r="IMH664" s="40"/>
      <c r="IMI664" s="40"/>
      <c r="IMJ664" s="40"/>
      <c r="IMK664" s="40"/>
      <c r="IML664" s="40"/>
      <c r="IMM664" s="40"/>
      <c r="IMN664" s="40"/>
      <c r="IMO664" s="40"/>
      <c r="IMP664" s="40"/>
      <c r="IMQ664" s="40"/>
      <c r="IMR664" s="40"/>
      <c r="IMS664" s="40"/>
      <c r="IMT664" s="40"/>
      <c r="IMU664" s="40"/>
      <c r="IMV664" s="40"/>
      <c r="IMW664" s="40"/>
      <c r="IMX664" s="40"/>
      <c r="IMY664" s="40"/>
      <c r="IMZ664" s="40"/>
      <c r="INA664" s="40"/>
      <c r="INB664" s="40"/>
      <c r="INC664" s="40"/>
      <c r="IND664" s="40"/>
      <c r="INE664" s="40"/>
      <c r="INF664" s="40"/>
      <c r="ING664" s="40"/>
      <c r="INH664" s="40"/>
      <c r="INI664" s="40"/>
      <c r="INJ664" s="40"/>
      <c r="INK664" s="40"/>
      <c r="INL664" s="40"/>
      <c r="INM664" s="40"/>
      <c r="INN664" s="40"/>
      <c r="INO664" s="40"/>
      <c r="INP664" s="40"/>
      <c r="INQ664" s="40"/>
      <c r="INR664" s="40"/>
      <c r="INS664" s="40"/>
      <c r="INT664" s="40"/>
      <c r="INU664" s="40"/>
      <c r="INV664" s="40"/>
      <c r="INW664" s="40"/>
      <c r="INX664" s="40"/>
      <c r="INY664" s="40"/>
      <c r="INZ664" s="40"/>
      <c r="IOA664" s="40"/>
      <c r="IOB664" s="40"/>
      <c r="IOC664" s="40"/>
      <c r="IOD664" s="40"/>
      <c r="IOE664" s="40"/>
      <c r="IOF664" s="40"/>
      <c r="IOG664" s="40"/>
      <c r="IOH664" s="40"/>
      <c r="IOI664" s="40"/>
      <c r="IOJ664" s="40"/>
      <c r="IOK664" s="40"/>
      <c r="IOL664" s="40"/>
      <c r="IOM664" s="40"/>
      <c r="ION664" s="40"/>
      <c r="IOO664" s="40"/>
      <c r="IOP664" s="40"/>
      <c r="IOQ664" s="40"/>
      <c r="IOR664" s="40"/>
      <c r="IOS664" s="40"/>
      <c r="IOT664" s="40"/>
      <c r="IOU664" s="40"/>
      <c r="IOV664" s="40"/>
      <c r="IOW664" s="40"/>
      <c r="IOX664" s="40"/>
      <c r="IOY664" s="40"/>
      <c r="IOZ664" s="40"/>
      <c r="IPA664" s="40"/>
      <c r="IPB664" s="40"/>
      <c r="IPC664" s="40"/>
      <c r="IPD664" s="40"/>
      <c r="IPE664" s="40"/>
      <c r="IPF664" s="40"/>
      <c r="IPG664" s="40"/>
      <c r="IPH664" s="40"/>
      <c r="IPI664" s="40"/>
      <c r="IPJ664" s="40"/>
      <c r="IPK664" s="40"/>
      <c r="IPL664" s="40"/>
      <c r="IPM664" s="40"/>
      <c r="IPN664" s="40"/>
      <c r="IPO664" s="40"/>
      <c r="IPP664" s="40"/>
      <c r="IPQ664" s="40"/>
      <c r="IPR664" s="40"/>
      <c r="IPS664" s="40"/>
      <c r="IPT664" s="40"/>
      <c r="IPU664" s="40"/>
      <c r="IPV664" s="40"/>
      <c r="IPW664" s="40"/>
      <c r="IPX664" s="40"/>
      <c r="IPY664" s="40"/>
      <c r="IPZ664" s="40"/>
      <c r="IQA664" s="40"/>
      <c r="IQB664" s="40"/>
      <c r="IQC664" s="40"/>
      <c r="IQD664" s="40"/>
      <c r="IQE664" s="40"/>
      <c r="IQF664" s="40"/>
      <c r="IQG664" s="40"/>
      <c r="IQH664" s="40"/>
      <c r="IQI664" s="40"/>
      <c r="IQJ664" s="40"/>
      <c r="IQK664" s="40"/>
      <c r="IQL664" s="40"/>
      <c r="IQM664" s="40"/>
      <c r="IQN664" s="40"/>
      <c r="IQO664" s="40"/>
      <c r="IQP664" s="40"/>
      <c r="IQQ664" s="40"/>
      <c r="IQR664" s="40"/>
      <c r="IQS664" s="40"/>
      <c r="IQT664" s="40"/>
      <c r="IQU664" s="40"/>
      <c r="IQV664" s="40"/>
      <c r="IQW664" s="40"/>
      <c r="IQX664" s="40"/>
      <c r="IQY664" s="40"/>
      <c r="IQZ664" s="40"/>
      <c r="IRA664" s="40"/>
      <c r="IRB664" s="40"/>
      <c r="IRC664" s="40"/>
      <c r="IRD664" s="40"/>
      <c r="IRE664" s="40"/>
      <c r="IRF664" s="40"/>
      <c r="IRG664" s="40"/>
      <c r="IRH664" s="40"/>
      <c r="IRI664" s="40"/>
      <c r="IRJ664" s="40"/>
      <c r="IRK664" s="40"/>
      <c r="IRL664" s="40"/>
      <c r="IRM664" s="40"/>
      <c r="IRN664" s="40"/>
      <c r="IRO664" s="40"/>
      <c r="IRP664" s="40"/>
      <c r="IRQ664" s="40"/>
      <c r="IRR664" s="40"/>
      <c r="IRS664" s="40"/>
      <c r="IRT664" s="40"/>
      <c r="IRU664" s="40"/>
      <c r="IRV664" s="40"/>
      <c r="IRW664" s="40"/>
      <c r="IRX664" s="40"/>
      <c r="IRY664" s="40"/>
      <c r="IRZ664" s="40"/>
      <c r="ISA664" s="40"/>
      <c r="ISB664" s="40"/>
      <c r="ISC664" s="40"/>
      <c r="ISD664" s="40"/>
      <c r="ISE664" s="40"/>
      <c r="ISF664" s="40"/>
      <c r="ISG664" s="40"/>
      <c r="ISH664" s="40"/>
      <c r="ISI664" s="40"/>
      <c r="ISJ664" s="40"/>
      <c r="ISK664" s="40"/>
      <c r="ISL664" s="40"/>
      <c r="ISM664" s="40"/>
      <c r="ISN664" s="40"/>
      <c r="ISO664" s="40"/>
      <c r="ISP664" s="40"/>
      <c r="ISQ664" s="40"/>
      <c r="ISR664" s="40"/>
      <c r="ISS664" s="40"/>
      <c r="IST664" s="40"/>
      <c r="ISU664" s="40"/>
      <c r="ISV664" s="40"/>
      <c r="ISW664" s="40"/>
      <c r="ISX664" s="40"/>
      <c r="ISY664" s="40"/>
      <c r="ISZ664" s="40"/>
      <c r="ITA664" s="40"/>
      <c r="ITB664" s="40"/>
      <c r="ITC664" s="40"/>
      <c r="ITD664" s="40"/>
      <c r="ITE664" s="40"/>
      <c r="ITF664" s="40"/>
      <c r="ITG664" s="40"/>
      <c r="ITH664" s="40"/>
      <c r="ITI664" s="40"/>
      <c r="ITJ664" s="40"/>
      <c r="ITK664" s="40"/>
      <c r="ITL664" s="40"/>
      <c r="ITM664" s="40"/>
      <c r="ITN664" s="40"/>
      <c r="ITO664" s="40"/>
      <c r="ITP664" s="40"/>
      <c r="ITQ664" s="40"/>
      <c r="ITR664" s="40"/>
      <c r="ITS664" s="40"/>
      <c r="ITT664" s="40"/>
      <c r="ITU664" s="40"/>
      <c r="ITV664" s="40"/>
      <c r="ITW664" s="40"/>
      <c r="ITX664" s="40"/>
      <c r="ITY664" s="40"/>
      <c r="ITZ664" s="40"/>
      <c r="IUA664" s="40"/>
      <c r="IUB664" s="40"/>
      <c r="IUC664" s="40"/>
      <c r="IUD664" s="40"/>
      <c r="IUE664" s="40"/>
      <c r="IUF664" s="40"/>
      <c r="IUG664" s="40"/>
      <c r="IUH664" s="40"/>
      <c r="IUI664" s="40"/>
      <c r="IUJ664" s="40"/>
      <c r="IUK664" s="40"/>
      <c r="IUL664" s="40"/>
      <c r="IUM664" s="40"/>
      <c r="IUN664" s="40"/>
      <c r="IUO664" s="40"/>
      <c r="IUP664" s="40"/>
      <c r="IUQ664" s="40"/>
      <c r="IUR664" s="40"/>
      <c r="IUS664" s="40"/>
      <c r="IUT664" s="40"/>
      <c r="IUU664" s="40"/>
      <c r="IUV664" s="40"/>
      <c r="IUW664" s="40"/>
      <c r="IUX664" s="40"/>
      <c r="IUY664" s="40"/>
      <c r="IUZ664" s="40"/>
      <c r="IVA664" s="40"/>
      <c r="IVB664" s="40"/>
      <c r="IVC664" s="40"/>
      <c r="IVD664" s="40"/>
      <c r="IVE664" s="40"/>
      <c r="IVF664" s="40"/>
      <c r="IVG664" s="40"/>
      <c r="IVH664" s="40"/>
      <c r="IVI664" s="40"/>
      <c r="IVJ664" s="40"/>
      <c r="IVK664" s="40"/>
      <c r="IVL664" s="40"/>
      <c r="IVM664" s="40"/>
      <c r="IVN664" s="40"/>
      <c r="IVO664" s="40"/>
      <c r="IVP664" s="40"/>
      <c r="IVQ664" s="40"/>
      <c r="IVR664" s="40"/>
      <c r="IVS664" s="40"/>
      <c r="IVT664" s="40"/>
      <c r="IVU664" s="40"/>
      <c r="IVV664" s="40"/>
      <c r="IVW664" s="40"/>
      <c r="IVX664" s="40"/>
      <c r="IVY664" s="40"/>
      <c r="IVZ664" s="40"/>
      <c r="IWA664" s="40"/>
      <c r="IWB664" s="40"/>
      <c r="IWC664" s="40"/>
      <c r="IWD664" s="40"/>
      <c r="IWE664" s="40"/>
      <c r="IWF664" s="40"/>
      <c r="IWG664" s="40"/>
      <c r="IWH664" s="40"/>
      <c r="IWI664" s="40"/>
      <c r="IWJ664" s="40"/>
      <c r="IWK664" s="40"/>
      <c r="IWL664" s="40"/>
      <c r="IWM664" s="40"/>
      <c r="IWN664" s="40"/>
      <c r="IWO664" s="40"/>
      <c r="IWP664" s="40"/>
      <c r="IWQ664" s="40"/>
      <c r="IWR664" s="40"/>
      <c r="IWS664" s="40"/>
      <c r="IWT664" s="40"/>
      <c r="IWU664" s="40"/>
      <c r="IWV664" s="40"/>
      <c r="IWW664" s="40"/>
      <c r="IWX664" s="40"/>
      <c r="IWY664" s="40"/>
      <c r="IWZ664" s="40"/>
      <c r="IXA664" s="40"/>
      <c r="IXB664" s="40"/>
      <c r="IXC664" s="40"/>
      <c r="IXD664" s="40"/>
      <c r="IXE664" s="40"/>
      <c r="IXF664" s="40"/>
      <c r="IXG664" s="40"/>
      <c r="IXH664" s="40"/>
      <c r="IXI664" s="40"/>
      <c r="IXJ664" s="40"/>
      <c r="IXK664" s="40"/>
      <c r="IXL664" s="40"/>
      <c r="IXM664" s="40"/>
      <c r="IXN664" s="40"/>
      <c r="IXO664" s="40"/>
      <c r="IXP664" s="40"/>
      <c r="IXQ664" s="40"/>
      <c r="IXR664" s="40"/>
      <c r="IXS664" s="40"/>
      <c r="IXT664" s="40"/>
      <c r="IXU664" s="40"/>
      <c r="IXV664" s="40"/>
      <c r="IXW664" s="40"/>
      <c r="IXX664" s="40"/>
      <c r="IXY664" s="40"/>
      <c r="IXZ664" s="40"/>
      <c r="IYA664" s="40"/>
      <c r="IYB664" s="40"/>
      <c r="IYC664" s="40"/>
      <c r="IYD664" s="40"/>
      <c r="IYE664" s="40"/>
      <c r="IYF664" s="40"/>
      <c r="IYG664" s="40"/>
      <c r="IYH664" s="40"/>
      <c r="IYI664" s="40"/>
      <c r="IYJ664" s="40"/>
      <c r="IYK664" s="40"/>
      <c r="IYL664" s="40"/>
      <c r="IYM664" s="40"/>
      <c r="IYN664" s="40"/>
      <c r="IYO664" s="40"/>
      <c r="IYP664" s="40"/>
      <c r="IYQ664" s="40"/>
      <c r="IYR664" s="40"/>
      <c r="IYS664" s="40"/>
      <c r="IYT664" s="40"/>
      <c r="IYU664" s="40"/>
      <c r="IYV664" s="40"/>
      <c r="IYW664" s="40"/>
      <c r="IYX664" s="40"/>
      <c r="IYY664" s="40"/>
      <c r="IYZ664" s="40"/>
      <c r="IZA664" s="40"/>
      <c r="IZB664" s="40"/>
      <c r="IZC664" s="40"/>
      <c r="IZD664" s="40"/>
      <c r="IZE664" s="40"/>
      <c r="IZF664" s="40"/>
      <c r="IZG664" s="40"/>
      <c r="IZH664" s="40"/>
      <c r="IZI664" s="40"/>
      <c r="IZJ664" s="40"/>
      <c r="IZK664" s="40"/>
      <c r="IZL664" s="40"/>
      <c r="IZM664" s="40"/>
      <c r="IZN664" s="40"/>
      <c r="IZO664" s="40"/>
      <c r="IZP664" s="40"/>
      <c r="IZQ664" s="40"/>
      <c r="IZR664" s="40"/>
      <c r="IZS664" s="40"/>
      <c r="IZT664" s="40"/>
      <c r="IZU664" s="40"/>
      <c r="IZV664" s="40"/>
      <c r="IZW664" s="40"/>
      <c r="IZX664" s="40"/>
      <c r="IZY664" s="40"/>
      <c r="IZZ664" s="40"/>
      <c r="JAA664" s="40"/>
      <c r="JAB664" s="40"/>
      <c r="JAC664" s="40"/>
      <c r="JAD664" s="40"/>
      <c r="JAE664" s="40"/>
      <c r="JAF664" s="40"/>
      <c r="JAG664" s="40"/>
      <c r="JAH664" s="40"/>
      <c r="JAI664" s="40"/>
      <c r="JAJ664" s="40"/>
      <c r="JAK664" s="40"/>
      <c r="JAL664" s="40"/>
      <c r="JAM664" s="40"/>
      <c r="JAN664" s="40"/>
      <c r="JAO664" s="40"/>
      <c r="JAP664" s="40"/>
      <c r="JAQ664" s="40"/>
      <c r="JAR664" s="40"/>
      <c r="JAS664" s="40"/>
      <c r="JAT664" s="40"/>
      <c r="JAU664" s="40"/>
      <c r="JAV664" s="40"/>
      <c r="JAW664" s="40"/>
      <c r="JAX664" s="40"/>
      <c r="JAY664" s="40"/>
      <c r="JAZ664" s="40"/>
      <c r="JBA664" s="40"/>
      <c r="JBB664" s="40"/>
      <c r="JBC664" s="40"/>
      <c r="JBD664" s="40"/>
      <c r="JBE664" s="40"/>
      <c r="JBF664" s="40"/>
      <c r="JBG664" s="40"/>
      <c r="JBH664" s="40"/>
      <c r="JBI664" s="40"/>
      <c r="JBJ664" s="40"/>
      <c r="JBK664" s="40"/>
      <c r="JBL664" s="40"/>
      <c r="JBM664" s="40"/>
      <c r="JBN664" s="40"/>
      <c r="JBO664" s="40"/>
      <c r="JBP664" s="40"/>
      <c r="JBQ664" s="40"/>
      <c r="JBR664" s="40"/>
      <c r="JBS664" s="40"/>
      <c r="JBT664" s="40"/>
      <c r="JBU664" s="40"/>
      <c r="JBV664" s="40"/>
      <c r="JBW664" s="40"/>
      <c r="JBX664" s="40"/>
      <c r="JBY664" s="40"/>
      <c r="JBZ664" s="40"/>
      <c r="JCA664" s="40"/>
      <c r="JCB664" s="40"/>
      <c r="JCC664" s="40"/>
      <c r="JCD664" s="40"/>
      <c r="JCE664" s="40"/>
      <c r="JCF664" s="40"/>
      <c r="JCG664" s="40"/>
      <c r="JCH664" s="40"/>
      <c r="JCI664" s="40"/>
      <c r="JCJ664" s="40"/>
      <c r="JCK664" s="40"/>
      <c r="JCL664" s="40"/>
      <c r="JCM664" s="40"/>
      <c r="JCN664" s="40"/>
      <c r="JCO664" s="40"/>
      <c r="JCP664" s="40"/>
      <c r="JCQ664" s="40"/>
      <c r="JCR664" s="40"/>
      <c r="JCS664" s="40"/>
      <c r="JCT664" s="40"/>
      <c r="JCU664" s="40"/>
      <c r="JCV664" s="40"/>
      <c r="JCW664" s="40"/>
      <c r="JCX664" s="40"/>
      <c r="JCY664" s="40"/>
      <c r="JCZ664" s="40"/>
      <c r="JDA664" s="40"/>
      <c r="JDB664" s="40"/>
      <c r="JDC664" s="40"/>
      <c r="JDD664" s="40"/>
      <c r="JDE664" s="40"/>
      <c r="JDF664" s="40"/>
      <c r="JDG664" s="40"/>
      <c r="JDH664" s="40"/>
      <c r="JDI664" s="40"/>
      <c r="JDJ664" s="40"/>
      <c r="JDK664" s="40"/>
      <c r="JDL664" s="40"/>
      <c r="JDM664" s="40"/>
      <c r="JDN664" s="40"/>
      <c r="JDO664" s="40"/>
      <c r="JDP664" s="40"/>
      <c r="JDQ664" s="40"/>
      <c r="JDR664" s="40"/>
      <c r="JDS664" s="40"/>
      <c r="JDT664" s="40"/>
      <c r="JDU664" s="40"/>
      <c r="JDV664" s="40"/>
      <c r="JDW664" s="40"/>
      <c r="JDX664" s="40"/>
      <c r="JDY664" s="40"/>
      <c r="JDZ664" s="40"/>
      <c r="JEA664" s="40"/>
      <c r="JEB664" s="40"/>
      <c r="JEC664" s="40"/>
      <c r="JED664" s="40"/>
      <c r="JEE664" s="40"/>
      <c r="JEF664" s="40"/>
      <c r="JEG664" s="40"/>
      <c r="JEH664" s="40"/>
      <c r="JEI664" s="40"/>
      <c r="JEJ664" s="40"/>
      <c r="JEK664" s="40"/>
      <c r="JEL664" s="40"/>
      <c r="JEM664" s="40"/>
      <c r="JEN664" s="40"/>
      <c r="JEO664" s="40"/>
      <c r="JEP664" s="40"/>
      <c r="JEQ664" s="40"/>
      <c r="JER664" s="40"/>
      <c r="JES664" s="40"/>
      <c r="JET664" s="40"/>
      <c r="JEU664" s="40"/>
      <c r="JEV664" s="40"/>
      <c r="JEW664" s="40"/>
      <c r="JEX664" s="40"/>
      <c r="JEY664" s="40"/>
      <c r="JEZ664" s="40"/>
      <c r="JFA664" s="40"/>
      <c r="JFB664" s="40"/>
      <c r="JFC664" s="40"/>
      <c r="JFD664" s="40"/>
      <c r="JFE664" s="40"/>
      <c r="JFF664" s="40"/>
      <c r="JFG664" s="40"/>
      <c r="JFH664" s="40"/>
      <c r="JFI664" s="40"/>
      <c r="JFJ664" s="40"/>
      <c r="JFK664" s="40"/>
      <c r="JFL664" s="40"/>
      <c r="JFM664" s="40"/>
      <c r="JFN664" s="40"/>
      <c r="JFO664" s="40"/>
      <c r="JFP664" s="40"/>
      <c r="JFQ664" s="40"/>
      <c r="JFR664" s="40"/>
      <c r="JFS664" s="40"/>
      <c r="JFT664" s="40"/>
      <c r="JFU664" s="40"/>
      <c r="JFV664" s="40"/>
      <c r="JFW664" s="40"/>
      <c r="JFX664" s="40"/>
      <c r="JFY664" s="40"/>
      <c r="JFZ664" s="40"/>
      <c r="JGA664" s="40"/>
      <c r="JGB664" s="40"/>
      <c r="JGC664" s="40"/>
      <c r="JGD664" s="40"/>
      <c r="JGE664" s="40"/>
      <c r="JGF664" s="40"/>
      <c r="JGG664" s="40"/>
      <c r="JGH664" s="40"/>
      <c r="JGI664" s="40"/>
      <c r="JGJ664" s="40"/>
      <c r="JGK664" s="40"/>
      <c r="JGL664" s="40"/>
      <c r="JGM664" s="40"/>
      <c r="JGN664" s="40"/>
      <c r="JGO664" s="40"/>
      <c r="JGP664" s="40"/>
      <c r="JGQ664" s="40"/>
      <c r="JGR664" s="40"/>
      <c r="JGS664" s="40"/>
      <c r="JGT664" s="40"/>
      <c r="JGU664" s="40"/>
      <c r="JGV664" s="40"/>
      <c r="JGW664" s="40"/>
      <c r="JGX664" s="40"/>
      <c r="JGY664" s="40"/>
      <c r="JGZ664" s="40"/>
      <c r="JHA664" s="40"/>
      <c r="JHB664" s="40"/>
      <c r="JHC664" s="40"/>
      <c r="JHD664" s="40"/>
      <c r="JHE664" s="40"/>
      <c r="JHF664" s="40"/>
      <c r="JHG664" s="40"/>
      <c r="JHH664" s="40"/>
      <c r="JHI664" s="40"/>
      <c r="JHJ664" s="40"/>
      <c r="JHK664" s="40"/>
      <c r="JHL664" s="40"/>
      <c r="JHM664" s="40"/>
      <c r="JHN664" s="40"/>
      <c r="JHO664" s="40"/>
      <c r="JHP664" s="40"/>
      <c r="JHQ664" s="40"/>
      <c r="JHR664" s="40"/>
      <c r="JHS664" s="40"/>
      <c r="JHT664" s="40"/>
      <c r="JHU664" s="40"/>
      <c r="JHV664" s="40"/>
      <c r="JHW664" s="40"/>
      <c r="JHX664" s="40"/>
      <c r="JHY664" s="40"/>
      <c r="JHZ664" s="40"/>
      <c r="JIA664" s="40"/>
      <c r="JIB664" s="40"/>
      <c r="JIC664" s="40"/>
      <c r="JID664" s="40"/>
      <c r="JIE664" s="40"/>
      <c r="JIF664" s="40"/>
      <c r="JIG664" s="40"/>
      <c r="JIH664" s="40"/>
      <c r="JII664" s="40"/>
      <c r="JIJ664" s="40"/>
      <c r="JIK664" s="40"/>
      <c r="JIL664" s="40"/>
      <c r="JIM664" s="40"/>
      <c r="JIN664" s="40"/>
      <c r="JIO664" s="40"/>
      <c r="JIP664" s="40"/>
      <c r="JIQ664" s="40"/>
      <c r="JIR664" s="40"/>
      <c r="JIS664" s="40"/>
      <c r="JIT664" s="40"/>
      <c r="JIU664" s="40"/>
      <c r="JIV664" s="40"/>
      <c r="JIW664" s="40"/>
      <c r="JIX664" s="40"/>
      <c r="JIY664" s="40"/>
      <c r="JIZ664" s="40"/>
      <c r="JJA664" s="40"/>
      <c r="JJB664" s="40"/>
      <c r="JJC664" s="40"/>
      <c r="JJD664" s="40"/>
      <c r="JJE664" s="40"/>
      <c r="JJF664" s="40"/>
      <c r="JJG664" s="40"/>
      <c r="JJH664" s="40"/>
      <c r="JJI664" s="40"/>
      <c r="JJJ664" s="40"/>
      <c r="JJK664" s="40"/>
      <c r="JJL664" s="40"/>
      <c r="JJM664" s="40"/>
      <c r="JJN664" s="40"/>
      <c r="JJO664" s="40"/>
      <c r="JJP664" s="40"/>
      <c r="JJQ664" s="40"/>
      <c r="JJR664" s="40"/>
      <c r="JJS664" s="40"/>
      <c r="JJT664" s="40"/>
      <c r="JJU664" s="40"/>
      <c r="JJV664" s="40"/>
      <c r="JJW664" s="40"/>
      <c r="JJX664" s="40"/>
      <c r="JJY664" s="40"/>
      <c r="JJZ664" s="40"/>
      <c r="JKA664" s="40"/>
      <c r="JKB664" s="40"/>
      <c r="JKC664" s="40"/>
      <c r="JKD664" s="40"/>
      <c r="JKE664" s="40"/>
      <c r="JKF664" s="40"/>
      <c r="JKG664" s="40"/>
      <c r="JKH664" s="40"/>
      <c r="JKI664" s="40"/>
      <c r="JKJ664" s="40"/>
      <c r="JKK664" s="40"/>
      <c r="JKL664" s="40"/>
      <c r="JKM664" s="40"/>
      <c r="JKN664" s="40"/>
      <c r="JKO664" s="40"/>
      <c r="JKP664" s="40"/>
      <c r="JKQ664" s="40"/>
      <c r="JKR664" s="40"/>
      <c r="JKS664" s="40"/>
      <c r="JKT664" s="40"/>
      <c r="JKU664" s="40"/>
      <c r="JKV664" s="40"/>
      <c r="JKW664" s="40"/>
      <c r="JKX664" s="40"/>
      <c r="JKY664" s="40"/>
      <c r="JKZ664" s="40"/>
      <c r="JLA664" s="40"/>
      <c r="JLB664" s="40"/>
      <c r="JLC664" s="40"/>
      <c r="JLD664" s="40"/>
      <c r="JLE664" s="40"/>
      <c r="JLF664" s="40"/>
      <c r="JLG664" s="40"/>
      <c r="JLH664" s="40"/>
      <c r="JLI664" s="40"/>
      <c r="JLJ664" s="40"/>
      <c r="JLK664" s="40"/>
      <c r="JLL664" s="40"/>
      <c r="JLM664" s="40"/>
      <c r="JLN664" s="40"/>
      <c r="JLO664" s="40"/>
      <c r="JLP664" s="40"/>
      <c r="JLQ664" s="40"/>
      <c r="JLR664" s="40"/>
      <c r="JLS664" s="40"/>
      <c r="JLT664" s="40"/>
      <c r="JLU664" s="40"/>
      <c r="JLV664" s="40"/>
      <c r="JLW664" s="40"/>
      <c r="JLX664" s="40"/>
      <c r="JLY664" s="40"/>
      <c r="JLZ664" s="40"/>
      <c r="JMA664" s="40"/>
      <c r="JMB664" s="40"/>
      <c r="JMC664" s="40"/>
      <c r="JMD664" s="40"/>
      <c r="JME664" s="40"/>
      <c r="JMF664" s="40"/>
      <c r="JMG664" s="40"/>
      <c r="JMH664" s="40"/>
      <c r="JMI664" s="40"/>
      <c r="JMJ664" s="40"/>
      <c r="JMK664" s="40"/>
      <c r="JML664" s="40"/>
      <c r="JMM664" s="40"/>
      <c r="JMN664" s="40"/>
      <c r="JMO664" s="40"/>
      <c r="JMP664" s="40"/>
      <c r="JMQ664" s="40"/>
      <c r="JMR664" s="40"/>
      <c r="JMS664" s="40"/>
      <c r="JMT664" s="40"/>
      <c r="JMU664" s="40"/>
      <c r="JMV664" s="40"/>
      <c r="JMW664" s="40"/>
      <c r="JMX664" s="40"/>
      <c r="JMY664" s="40"/>
      <c r="JMZ664" s="40"/>
      <c r="JNA664" s="40"/>
      <c r="JNB664" s="40"/>
      <c r="JNC664" s="40"/>
      <c r="JND664" s="40"/>
      <c r="JNE664" s="40"/>
      <c r="JNF664" s="40"/>
      <c r="JNG664" s="40"/>
      <c r="JNH664" s="40"/>
      <c r="JNI664" s="40"/>
      <c r="JNJ664" s="40"/>
      <c r="JNK664" s="40"/>
      <c r="JNL664" s="40"/>
      <c r="JNM664" s="40"/>
      <c r="JNN664" s="40"/>
      <c r="JNO664" s="40"/>
      <c r="JNP664" s="40"/>
      <c r="JNQ664" s="40"/>
      <c r="JNR664" s="40"/>
      <c r="JNS664" s="40"/>
      <c r="JNT664" s="40"/>
      <c r="JNU664" s="40"/>
      <c r="JNV664" s="40"/>
      <c r="JNW664" s="40"/>
      <c r="JNX664" s="40"/>
      <c r="JNY664" s="40"/>
      <c r="JNZ664" s="40"/>
      <c r="JOA664" s="40"/>
      <c r="JOB664" s="40"/>
      <c r="JOC664" s="40"/>
      <c r="JOD664" s="40"/>
      <c r="JOE664" s="40"/>
      <c r="JOF664" s="40"/>
      <c r="JOG664" s="40"/>
      <c r="JOH664" s="40"/>
      <c r="JOI664" s="40"/>
      <c r="JOJ664" s="40"/>
      <c r="JOK664" s="40"/>
      <c r="JOL664" s="40"/>
      <c r="JOM664" s="40"/>
      <c r="JON664" s="40"/>
      <c r="JOO664" s="40"/>
      <c r="JOP664" s="40"/>
      <c r="JOQ664" s="40"/>
      <c r="JOR664" s="40"/>
      <c r="JOS664" s="40"/>
      <c r="JOT664" s="40"/>
      <c r="JOU664" s="40"/>
      <c r="JOV664" s="40"/>
      <c r="JOW664" s="40"/>
      <c r="JOX664" s="40"/>
      <c r="JOY664" s="40"/>
      <c r="JOZ664" s="40"/>
      <c r="JPA664" s="40"/>
      <c r="JPB664" s="40"/>
      <c r="JPC664" s="40"/>
      <c r="JPD664" s="40"/>
      <c r="JPE664" s="40"/>
      <c r="JPF664" s="40"/>
      <c r="JPG664" s="40"/>
      <c r="JPH664" s="40"/>
      <c r="JPI664" s="40"/>
      <c r="JPJ664" s="40"/>
      <c r="JPK664" s="40"/>
      <c r="JPL664" s="40"/>
      <c r="JPM664" s="40"/>
      <c r="JPN664" s="40"/>
      <c r="JPO664" s="40"/>
      <c r="JPP664" s="40"/>
      <c r="JPQ664" s="40"/>
      <c r="JPR664" s="40"/>
      <c r="JPS664" s="40"/>
      <c r="JPT664" s="40"/>
      <c r="JPU664" s="40"/>
      <c r="JPV664" s="40"/>
      <c r="JPW664" s="40"/>
      <c r="JPX664" s="40"/>
      <c r="JPY664" s="40"/>
      <c r="JPZ664" s="40"/>
      <c r="JQA664" s="40"/>
      <c r="JQB664" s="40"/>
      <c r="JQC664" s="40"/>
      <c r="JQD664" s="40"/>
      <c r="JQE664" s="40"/>
      <c r="JQF664" s="40"/>
      <c r="JQG664" s="40"/>
      <c r="JQH664" s="40"/>
      <c r="JQI664" s="40"/>
      <c r="JQJ664" s="40"/>
      <c r="JQK664" s="40"/>
      <c r="JQL664" s="40"/>
      <c r="JQM664" s="40"/>
      <c r="JQN664" s="40"/>
      <c r="JQO664" s="40"/>
      <c r="JQP664" s="40"/>
      <c r="JQQ664" s="40"/>
      <c r="JQR664" s="40"/>
      <c r="JQS664" s="40"/>
      <c r="JQT664" s="40"/>
      <c r="JQU664" s="40"/>
      <c r="JQV664" s="40"/>
      <c r="JQW664" s="40"/>
      <c r="JQX664" s="40"/>
      <c r="JQY664" s="40"/>
      <c r="JQZ664" s="40"/>
      <c r="JRA664" s="40"/>
      <c r="JRB664" s="40"/>
      <c r="JRC664" s="40"/>
      <c r="JRD664" s="40"/>
      <c r="JRE664" s="40"/>
      <c r="JRF664" s="40"/>
      <c r="JRG664" s="40"/>
      <c r="JRH664" s="40"/>
      <c r="JRI664" s="40"/>
      <c r="JRJ664" s="40"/>
      <c r="JRK664" s="40"/>
      <c r="JRL664" s="40"/>
      <c r="JRM664" s="40"/>
      <c r="JRN664" s="40"/>
      <c r="JRO664" s="40"/>
      <c r="JRP664" s="40"/>
      <c r="JRQ664" s="40"/>
      <c r="JRR664" s="40"/>
      <c r="JRS664" s="40"/>
      <c r="JRT664" s="40"/>
      <c r="JRU664" s="40"/>
      <c r="JRV664" s="40"/>
      <c r="JRW664" s="40"/>
      <c r="JRX664" s="40"/>
      <c r="JRY664" s="40"/>
      <c r="JRZ664" s="40"/>
      <c r="JSA664" s="40"/>
      <c r="JSB664" s="40"/>
      <c r="JSC664" s="40"/>
      <c r="JSD664" s="40"/>
      <c r="JSE664" s="40"/>
      <c r="JSF664" s="40"/>
      <c r="JSG664" s="40"/>
      <c r="JSH664" s="40"/>
      <c r="JSI664" s="40"/>
      <c r="JSJ664" s="40"/>
      <c r="JSK664" s="40"/>
      <c r="JSL664" s="40"/>
      <c r="JSM664" s="40"/>
      <c r="JSN664" s="40"/>
      <c r="JSO664" s="40"/>
      <c r="JSP664" s="40"/>
      <c r="JSQ664" s="40"/>
      <c r="JSR664" s="40"/>
      <c r="JSS664" s="40"/>
      <c r="JST664" s="40"/>
      <c r="JSU664" s="40"/>
      <c r="JSV664" s="40"/>
      <c r="JSW664" s="40"/>
      <c r="JSX664" s="40"/>
      <c r="JSY664" s="40"/>
      <c r="JSZ664" s="40"/>
      <c r="JTA664" s="40"/>
      <c r="JTB664" s="40"/>
      <c r="JTC664" s="40"/>
      <c r="JTD664" s="40"/>
      <c r="JTE664" s="40"/>
      <c r="JTF664" s="40"/>
      <c r="JTG664" s="40"/>
      <c r="JTH664" s="40"/>
      <c r="JTI664" s="40"/>
      <c r="JTJ664" s="40"/>
      <c r="JTK664" s="40"/>
      <c r="JTL664" s="40"/>
      <c r="JTM664" s="40"/>
      <c r="JTN664" s="40"/>
      <c r="JTO664" s="40"/>
      <c r="JTP664" s="40"/>
      <c r="JTQ664" s="40"/>
      <c r="JTR664" s="40"/>
      <c r="JTS664" s="40"/>
      <c r="JTT664" s="40"/>
      <c r="JTU664" s="40"/>
      <c r="JTV664" s="40"/>
      <c r="JTW664" s="40"/>
      <c r="JTX664" s="40"/>
      <c r="JTY664" s="40"/>
      <c r="JTZ664" s="40"/>
      <c r="JUA664" s="40"/>
      <c r="JUB664" s="40"/>
      <c r="JUC664" s="40"/>
      <c r="JUD664" s="40"/>
      <c r="JUE664" s="40"/>
      <c r="JUF664" s="40"/>
      <c r="JUG664" s="40"/>
      <c r="JUH664" s="40"/>
      <c r="JUI664" s="40"/>
      <c r="JUJ664" s="40"/>
      <c r="JUK664" s="40"/>
      <c r="JUL664" s="40"/>
      <c r="JUM664" s="40"/>
      <c r="JUN664" s="40"/>
      <c r="JUO664" s="40"/>
      <c r="JUP664" s="40"/>
      <c r="JUQ664" s="40"/>
      <c r="JUR664" s="40"/>
      <c r="JUS664" s="40"/>
      <c r="JUT664" s="40"/>
      <c r="JUU664" s="40"/>
      <c r="JUV664" s="40"/>
      <c r="JUW664" s="40"/>
      <c r="JUX664" s="40"/>
      <c r="JUY664" s="40"/>
      <c r="JUZ664" s="40"/>
      <c r="JVA664" s="40"/>
      <c r="JVB664" s="40"/>
      <c r="JVC664" s="40"/>
      <c r="JVD664" s="40"/>
      <c r="JVE664" s="40"/>
      <c r="JVF664" s="40"/>
      <c r="JVG664" s="40"/>
      <c r="JVH664" s="40"/>
      <c r="JVI664" s="40"/>
      <c r="JVJ664" s="40"/>
      <c r="JVK664" s="40"/>
      <c r="JVL664" s="40"/>
      <c r="JVM664" s="40"/>
      <c r="JVN664" s="40"/>
      <c r="JVO664" s="40"/>
      <c r="JVP664" s="40"/>
      <c r="JVQ664" s="40"/>
      <c r="JVR664" s="40"/>
      <c r="JVS664" s="40"/>
      <c r="JVT664" s="40"/>
      <c r="JVU664" s="40"/>
      <c r="JVV664" s="40"/>
      <c r="JVW664" s="40"/>
      <c r="JVX664" s="40"/>
      <c r="JVY664" s="40"/>
      <c r="JVZ664" s="40"/>
      <c r="JWA664" s="40"/>
      <c r="JWB664" s="40"/>
      <c r="JWC664" s="40"/>
      <c r="JWD664" s="40"/>
      <c r="JWE664" s="40"/>
      <c r="JWF664" s="40"/>
      <c r="JWG664" s="40"/>
      <c r="JWH664" s="40"/>
      <c r="JWI664" s="40"/>
      <c r="JWJ664" s="40"/>
      <c r="JWK664" s="40"/>
      <c r="JWL664" s="40"/>
      <c r="JWM664" s="40"/>
      <c r="JWN664" s="40"/>
      <c r="JWO664" s="40"/>
      <c r="JWP664" s="40"/>
      <c r="JWQ664" s="40"/>
      <c r="JWR664" s="40"/>
      <c r="JWS664" s="40"/>
      <c r="JWT664" s="40"/>
      <c r="JWU664" s="40"/>
      <c r="JWV664" s="40"/>
      <c r="JWW664" s="40"/>
      <c r="JWX664" s="40"/>
      <c r="JWY664" s="40"/>
      <c r="JWZ664" s="40"/>
      <c r="JXA664" s="40"/>
      <c r="JXB664" s="40"/>
      <c r="JXC664" s="40"/>
      <c r="JXD664" s="40"/>
      <c r="JXE664" s="40"/>
      <c r="JXF664" s="40"/>
      <c r="JXG664" s="40"/>
      <c r="JXH664" s="40"/>
      <c r="JXI664" s="40"/>
      <c r="JXJ664" s="40"/>
      <c r="JXK664" s="40"/>
      <c r="JXL664" s="40"/>
      <c r="JXM664" s="40"/>
      <c r="JXN664" s="40"/>
      <c r="JXO664" s="40"/>
      <c r="JXP664" s="40"/>
      <c r="JXQ664" s="40"/>
      <c r="JXR664" s="40"/>
      <c r="JXS664" s="40"/>
      <c r="JXT664" s="40"/>
      <c r="JXU664" s="40"/>
      <c r="JXV664" s="40"/>
      <c r="JXW664" s="40"/>
      <c r="JXX664" s="40"/>
      <c r="JXY664" s="40"/>
      <c r="JXZ664" s="40"/>
      <c r="JYA664" s="40"/>
      <c r="JYB664" s="40"/>
      <c r="JYC664" s="40"/>
      <c r="JYD664" s="40"/>
      <c r="JYE664" s="40"/>
      <c r="JYF664" s="40"/>
      <c r="JYG664" s="40"/>
      <c r="JYH664" s="40"/>
      <c r="JYI664" s="40"/>
      <c r="JYJ664" s="40"/>
      <c r="JYK664" s="40"/>
      <c r="JYL664" s="40"/>
      <c r="JYM664" s="40"/>
      <c r="JYN664" s="40"/>
      <c r="JYO664" s="40"/>
      <c r="JYP664" s="40"/>
      <c r="JYQ664" s="40"/>
      <c r="JYR664" s="40"/>
      <c r="JYS664" s="40"/>
      <c r="JYT664" s="40"/>
      <c r="JYU664" s="40"/>
      <c r="JYV664" s="40"/>
      <c r="JYW664" s="40"/>
      <c r="JYX664" s="40"/>
      <c r="JYY664" s="40"/>
      <c r="JYZ664" s="40"/>
      <c r="JZA664" s="40"/>
      <c r="JZB664" s="40"/>
      <c r="JZC664" s="40"/>
      <c r="JZD664" s="40"/>
      <c r="JZE664" s="40"/>
      <c r="JZF664" s="40"/>
      <c r="JZG664" s="40"/>
      <c r="JZH664" s="40"/>
      <c r="JZI664" s="40"/>
      <c r="JZJ664" s="40"/>
      <c r="JZK664" s="40"/>
      <c r="JZL664" s="40"/>
      <c r="JZM664" s="40"/>
      <c r="JZN664" s="40"/>
      <c r="JZO664" s="40"/>
      <c r="JZP664" s="40"/>
      <c r="JZQ664" s="40"/>
      <c r="JZR664" s="40"/>
      <c r="JZS664" s="40"/>
      <c r="JZT664" s="40"/>
      <c r="JZU664" s="40"/>
      <c r="JZV664" s="40"/>
      <c r="JZW664" s="40"/>
      <c r="JZX664" s="40"/>
      <c r="JZY664" s="40"/>
      <c r="JZZ664" s="40"/>
      <c r="KAA664" s="40"/>
      <c r="KAB664" s="40"/>
      <c r="KAC664" s="40"/>
      <c r="KAD664" s="40"/>
      <c r="KAE664" s="40"/>
      <c r="KAF664" s="40"/>
      <c r="KAG664" s="40"/>
      <c r="KAH664" s="40"/>
      <c r="KAI664" s="40"/>
      <c r="KAJ664" s="40"/>
      <c r="KAK664" s="40"/>
      <c r="KAL664" s="40"/>
      <c r="KAM664" s="40"/>
      <c r="KAN664" s="40"/>
      <c r="KAO664" s="40"/>
      <c r="KAP664" s="40"/>
      <c r="KAQ664" s="40"/>
      <c r="KAR664" s="40"/>
      <c r="KAS664" s="40"/>
      <c r="KAT664" s="40"/>
      <c r="KAU664" s="40"/>
      <c r="KAV664" s="40"/>
      <c r="KAW664" s="40"/>
      <c r="KAX664" s="40"/>
      <c r="KAY664" s="40"/>
      <c r="KAZ664" s="40"/>
      <c r="KBA664" s="40"/>
      <c r="KBB664" s="40"/>
      <c r="KBC664" s="40"/>
      <c r="KBD664" s="40"/>
      <c r="KBE664" s="40"/>
      <c r="KBF664" s="40"/>
      <c r="KBG664" s="40"/>
      <c r="KBH664" s="40"/>
      <c r="KBI664" s="40"/>
      <c r="KBJ664" s="40"/>
      <c r="KBK664" s="40"/>
      <c r="KBL664" s="40"/>
      <c r="KBM664" s="40"/>
      <c r="KBN664" s="40"/>
      <c r="KBO664" s="40"/>
      <c r="KBP664" s="40"/>
      <c r="KBQ664" s="40"/>
      <c r="KBR664" s="40"/>
      <c r="KBS664" s="40"/>
      <c r="KBT664" s="40"/>
      <c r="KBU664" s="40"/>
      <c r="KBV664" s="40"/>
      <c r="KBW664" s="40"/>
      <c r="KBX664" s="40"/>
      <c r="KBY664" s="40"/>
      <c r="KBZ664" s="40"/>
      <c r="KCA664" s="40"/>
      <c r="KCB664" s="40"/>
      <c r="KCC664" s="40"/>
      <c r="KCD664" s="40"/>
      <c r="KCE664" s="40"/>
      <c r="KCF664" s="40"/>
      <c r="KCG664" s="40"/>
      <c r="KCH664" s="40"/>
      <c r="KCI664" s="40"/>
      <c r="KCJ664" s="40"/>
      <c r="KCK664" s="40"/>
      <c r="KCL664" s="40"/>
      <c r="KCM664" s="40"/>
      <c r="KCN664" s="40"/>
      <c r="KCO664" s="40"/>
      <c r="KCP664" s="40"/>
      <c r="KCQ664" s="40"/>
      <c r="KCR664" s="40"/>
      <c r="KCS664" s="40"/>
      <c r="KCT664" s="40"/>
      <c r="KCU664" s="40"/>
      <c r="KCV664" s="40"/>
      <c r="KCW664" s="40"/>
      <c r="KCX664" s="40"/>
      <c r="KCY664" s="40"/>
      <c r="KCZ664" s="40"/>
      <c r="KDA664" s="40"/>
      <c r="KDB664" s="40"/>
      <c r="KDC664" s="40"/>
      <c r="KDD664" s="40"/>
      <c r="KDE664" s="40"/>
      <c r="KDF664" s="40"/>
      <c r="KDG664" s="40"/>
      <c r="KDH664" s="40"/>
      <c r="KDI664" s="40"/>
      <c r="KDJ664" s="40"/>
      <c r="KDK664" s="40"/>
      <c r="KDL664" s="40"/>
      <c r="KDM664" s="40"/>
      <c r="KDN664" s="40"/>
      <c r="KDO664" s="40"/>
      <c r="KDP664" s="40"/>
      <c r="KDQ664" s="40"/>
      <c r="KDR664" s="40"/>
      <c r="KDS664" s="40"/>
      <c r="KDT664" s="40"/>
      <c r="KDU664" s="40"/>
      <c r="KDV664" s="40"/>
      <c r="KDW664" s="40"/>
      <c r="KDX664" s="40"/>
      <c r="KDY664" s="40"/>
      <c r="KDZ664" s="40"/>
      <c r="KEA664" s="40"/>
      <c r="KEB664" s="40"/>
      <c r="KEC664" s="40"/>
      <c r="KED664" s="40"/>
      <c r="KEE664" s="40"/>
      <c r="KEF664" s="40"/>
      <c r="KEG664" s="40"/>
      <c r="KEH664" s="40"/>
      <c r="KEI664" s="40"/>
      <c r="KEJ664" s="40"/>
      <c r="KEK664" s="40"/>
      <c r="KEL664" s="40"/>
      <c r="KEM664" s="40"/>
      <c r="KEN664" s="40"/>
      <c r="KEO664" s="40"/>
      <c r="KEP664" s="40"/>
      <c r="KEQ664" s="40"/>
      <c r="KER664" s="40"/>
      <c r="KES664" s="40"/>
      <c r="KET664" s="40"/>
      <c r="KEU664" s="40"/>
      <c r="KEV664" s="40"/>
      <c r="KEW664" s="40"/>
      <c r="KEX664" s="40"/>
      <c r="KEY664" s="40"/>
      <c r="KEZ664" s="40"/>
      <c r="KFA664" s="40"/>
      <c r="KFB664" s="40"/>
      <c r="KFC664" s="40"/>
      <c r="KFD664" s="40"/>
      <c r="KFE664" s="40"/>
      <c r="KFF664" s="40"/>
      <c r="KFG664" s="40"/>
      <c r="KFH664" s="40"/>
      <c r="KFI664" s="40"/>
      <c r="KFJ664" s="40"/>
      <c r="KFK664" s="40"/>
      <c r="KFL664" s="40"/>
      <c r="KFM664" s="40"/>
      <c r="KFN664" s="40"/>
      <c r="KFO664" s="40"/>
      <c r="KFP664" s="40"/>
      <c r="KFQ664" s="40"/>
      <c r="KFR664" s="40"/>
      <c r="KFS664" s="40"/>
      <c r="KFT664" s="40"/>
      <c r="KFU664" s="40"/>
      <c r="KFV664" s="40"/>
      <c r="KFW664" s="40"/>
      <c r="KFX664" s="40"/>
      <c r="KFY664" s="40"/>
      <c r="KFZ664" s="40"/>
      <c r="KGA664" s="40"/>
      <c r="KGB664" s="40"/>
      <c r="KGC664" s="40"/>
      <c r="KGD664" s="40"/>
      <c r="KGE664" s="40"/>
      <c r="KGF664" s="40"/>
      <c r="KGG664" s="40"/>
      <c r="KGH664" s="40"/>
      <c r="KGI664" s="40"/>
      <c r="KGJ664" s="40"/>
      <c r="KGK664" s="40"/>
      <c r="KGL664" s="40"/>
      <c r="KGM664" s="40"/>
      <c r="KGN664" s="40"/>
      <c r="KGO664" s="40"/>
      <c r="KGP664" s="40"/>
      <c r="KGQ664" s="40"/>
      <c r="KGR664" s="40"/>
      <c r="KGS664" s="40"/>
      <c r="KGT664" s="40"/>
      <c r="KGU664" s="40"/>
      <c r="KGV664" s="40"/>
      <c r="KGW664" s="40"/>
      <c r="KGX664" s="40"/>
      <c r="KGY664" s="40"/>
      <c r="KGZ664" s="40"/>
      <c r="KHA664" s="40"/>
      <c r="KHB664" s="40"/>
      <c r="KHC664" s="40"/>
      <c r="KHD664" s="40"/>
      <c r="KHE664" s="40"/>
      <c r="KHF664" s="40"/>
      <c r="KHG664" s="40"/>
      <c r="KHH664" s="40"/>
      <c r="KHI664" s="40"/>
      <c r="KHJ664" s="40"/>
      <c r="KHK664" s="40"/>
      <c r="KHL664" s="40"/>
      <c r="KHM664" s="40"/>
      <c r="KHN664" s="40"/>
      <c r="KHO664" s="40"/>
      <c r="KHP664" s="40"/>
      <c r="KHQ664" s="40"/>
      <c r="KHR664" s="40"/>
      <c r="KHS664" s="40"/>
      <c r="KHT664" s="40"/>
      <c r="KHU664" s="40"/>
      <c r="KHV664" s="40"/>
      <c r="KHW664" s="40"/>
      <c r="KHX664" s="40"/>
      <c r="KHY664" s="40"/>
      <c r="KHZ664" s="40"/>
      <c r="KIA664" s="40"/>
      <c r="KIB664" s="40"/>
      <c r="KIC664" s="40"/>
      <c r="KID664" s="40"/>
      <c r="KIE664" s="40"/>
      <c r="KIF664" s="40"/>
      <c r="KIG664" s="40"/>
      <c r="KIH664" s="40"/>
      <c r="KII664" s="40"/>
      <c r="KIJ664" s="40"/>
      <c r="KIK664" s="40"/>
      <c r="KIL664" s="40"/>
      <c r="KIM664" s="40"/>
      <c r="KIN664" s="40"/>
      <c r="KIO664" s="40"/>
      <c r="KIP664" s="40"/>
      <c r="KIQ664" s="40"/>
      <c r="KIR664" s="40"/>
      <c r="KIS664" s="40"/>
      <c r="KIT664" s="40"/>
      <c r="KIU664" s="40"/>
      <c r="KIV664" s="40"/>
      <c r="KIW664" s="40"/>
      <c r="KIX664" s="40"/>
      <c r="KIY664" s="40"/>
      <c r="KIZ664" s="40"/>
      <c r="KJA664" s="40"/>
      <c r="KJB664" s="40"/>
      <c r="KJC664" s="40"/>
      <c r="KJD664" s="40"/>
      <c r="KJE664" s="40"/>
      <c r="KJF664" s="40"/>
      <c r="KJG664" s="40"/>
      <c r="KJH664" s="40"/>
      <c r="KJI664" s="40"/>
      <c r="KJJ664" s="40"/>
      <c r="KJK664" s="40"/>
      <c r="KJL664" s="40"/>
      <c r="KJM664" s="40"/>
      <c r="KJN664" s="40"/>
      <c r="KJO664" s="40"/>
      <c r="KJP664" s="40"/>
      <c r="KJQ664" s="40"/>
      <c r="KJR664" s="40"/>
      <c r="KJS664" s="40"/>
      <c r="KJT664" s="40"/>
      <c r="KJU664" s="40"/>
      <c r="KJV664" s="40"/>
      <c r="KJW664" s="40"/>
      <c r="KJX664" s="40"/>
      <c r="KJY664" s="40"/>
      <c r="KJZ664" s="40"/>
      <c r="KKA664" s="40"/>
      <c r="KKB664" s="40"/>
      <c r="KKC664" s="40"/>
      <c r="KKD664" s="40"/>
      <c r="KKE664" s="40"/>
      <c r="KKF664" s="40"/>
      <c r="KKG664" s="40"/>
      <c r="KKH664" s="40"/>
      <c r="KKI664" s="40"/>
      <c r="KKJ664" s="40"/>
      <c r="KKK664" s="40"/>
      <c r="KKL664" s="40"/>
      <c r="KKM664" s="40"/>
      <c r="KKN664" s="40"/>
      <c r="KKO664" s="40"/>
      <c r="KKP664" s="40"/>
      <c r="KKQ664" s="40"/>
      <c r="KKR664" s="40"/>
      <c r="KKS664" s="40"/>
      <c r="KKT664" s="40"/>
      <c r="KKU664" s="40"/>
      <c r="KKV664" s="40"/>
      <c r="KKW664" s="40"/>
      <c r="KKX664" s="40"/>
      <c r="KKY664" s="40"/>
      <c r="KKZ664" s="40"/>
      <c r="KLA664" s="40"/>
      <c r="KLB664" s="40"/>
      <c r="KLC664" s="40"/>
      <c r="KLD664" s="40"/>
      <c r="KLE664" s="40"/>
      <c r="KLF664" s="40"/>
      <c r="KLG664" s="40"/>
      <c r="KLH664" s="40"/>
      <c r="KLI664" s="40"/>
      <c r="KLJ664" s="40"/>
      <c r="KLK664" s="40"/>
      <c r="KLL664" s="40"/>
      <c r="KLM664" s="40"/>
      <c r="KLN664" s="40"/>
      <c r="KLO664" s="40"/>
      <c r="KLP664" s="40"/>
      <c r="KLQ664" s="40"/>
      <c r="KLR664" s="40"/>
      <c r="KLS664" s="40"/>
      <c r="KLT664" s="40"/>
      <c r="KLU664" s="40"/>
      <c r="KLV664" s="40"/>
      <c r="KLW664" s="40"/>
      <c r="KLX664" s="40"/>
      <c r="KLY664" s="40"/>
      <c r="KLZ664" s="40"/>
      <c r="KMA664" s="40"/>
      <c r="KMB664" s="40"/>
      <c r="KMC664" s="40"/>
      <c r="KMD664" s="40"/>
      <c r="KME664" s="40"/>
      <c r="KMF664" s="40"/>
      <c r="KMG664" s="40"/>
      <c r="KMH664" s="40"/>
      <c r="KMI664" s="40"/>
      <c r="KMJ664" s="40"/>
      <c r="KMK664" s="40"/>
      <c r="KML664" s="40"/>
      <c r="KMM664" s="40"/>
      <c r="KMN664" s="40"/>
      <c r="KMO664" s="40"/>
      <c r="KMP664" s="40"/>
      <c r="KMQ664" s="40"/>
      <c r="KMR664" s="40"/>
      <c r="KMS664" s="40"/>
      <c r="KMT664" s="40"/>
      <c r="KMU664" s="40"/>
      <c r="KMV664" s="40"/>
      <c r="KMW664" s="40"/>
      <c r="KMX664" s="40"/>
      <c r="KMY664" s="40"/>
      <c r="KMZ664" s="40"/>
      <c r="KNA664" s="40"/>
      <c r="KNB664" s="40"/>
      <c r="KNC664" s="40"/>
      <c r="KND664" s="40"/>
      <c r="KNE664" s="40"/>
      <c r="KNF664" s="40"/>
      <c r="KNG664" s="40"/>
      <c r="KNH664" s="40"/>
      <c r="KNI664" s="40"/>
      <c r="KNJ664" s="40"/>
      <c r="KNK664" s="40"/>
      <c r="KNL664" s="40"/>
      <c r="KNM664" s="40"/>
      <c r="KNN664" s="40"/>
      <c r="KNO664" s="40"/>
      <c r="KNP664" s="40"/>
      <c r="KNQ664" s="40"/>
      <c r="KNR664" s="40"/>
      <c r="KNS664" s="40"/>
      <c r="KNT664" s="40"/>
      <c r="KNU664" s="40"/>
      <c r="KNV664" s="40"/>
      <c r="KNW664" s="40"/>
      <c r="KNX664" s="40"/>
      <c r="KNY664" s="40"/>
      <c r="KNZ664" s="40"/>
      <c r="KOA664" s="40"/>
      <c r="KOB664" s="40"/>
      <c r="KOC664" s="40"/>
      <c r="KOD664" s="40"/>
      <c r="KOE664" s="40"/>
      <c r="KOF664" s="40"/>
      <c r="KOG664" s="40"/>
      <c r="KOH664" s="40"/>
      <c r="KOI664" s="40"/>
      <c r="KOJ664" s="40"/>
      <c r="KOK664" s="40"/>
      <c r="KOL664" s="40"/>
      <c r="KOM664" s="40"/>
      <c r="KON664" s="40"/>
      <c r="KOO664" s="40"/>
      <c r="KOP664" s="40"/>
      <c r="KOQ664" s="40"/>
      <c r="KOR664" s="40"/>
      <c r="KOS664" s="40"/>
      <c r="KOT664" s="40"/>
      <c r="KOU664" s="40"/>
      <c r="KOV664" s="40"/>
      <c r="KOW664" s="40"/>
      <c r="KOX664" s="40"/>
      <c r="KOY664" s="40"/>
      <c r="KOZ664" s="40"/>
      <c r="KPA664" s="40"/>
      <c r="KPB664" s="40"/>
      <c r="KPC664" s="40"/>
      <c r="KPD664" s="40"/>
      <c r="KPE664" s="40"/>
      <c r="KPF664" s="40"/>
      <c r="KPG664" s="40"/>
      <c r="KPH664" s="40"/>
      <c r="KPI664" s="40"/>
      <c r="KPJ664" s="40"/>
      <c r="KPK664" s="40"/>
      <c r="KPL664" s="40"/>
      <c r="KPM664" s="40"/>
      <c r="KPN664" s="40"/>
      <c r="KPO664" s="40"/>
      <c r="KPP664" s="40"/>
      <c r="KPQ664" s="40"/>
      <c r="KPR664" s="40"/>
      <c r="KPS664" s="40"/>
      <c r="KPT664" s="40"/>
      <c r="KPU664" s="40"/>
      <c r="KPV664" s="40"/>
      <c r="KPW664" s="40"/>
      <c r="KPX664" s="40"/>
      <c r="KPY664" s="40"/>
      <c r="KPZ664" s="40"/>
      <c r="KQA664" s="40"/>
      <c r="KQB664" s="40"/>
      <c r="KQC664" s="40"/>
      <c r="KQD664" s="40"/>
      <c r="KQE664" s="40"/>
      <c r="KQF664" s="40"/>
      <c r="KQG664" s="40"/>
      <c r="KQH664" s="40"/>
      <c r="KQI664" s="40"/>
      <c r="KQJ664" s="40"/>
      <c r="KQK664" s="40"/>
      <c r="KQL664" s="40"/>
      <c r="KQM664" s="40"/>
      <c r="KQN664" s="40"/>
      <c r="KQO664" s="40"/>
      <c r="KQP664" s="40"/>
      <c r="KQQ664" s="40"/>
      <c r="KQR664" s="40"/>
      <c r="KQS664" s="40"/>
      <c r="KQT664" s="40"/>
      <c r="KQU664" s="40"/>
      <c r="KQV664" s="40"/>
      <c r="KQW664" s="40"/>
      <c r="KQX664" s="40"/>
      <c r="KQY664" s="40"/>
      <c r="KQZ664" s="40"/>
      <c r="KRA664" s="40"/>
      <c r="KRB664" s="40"/>
      <c r="KRC664" s="40"/>
      <c r="KRD664" s="40"/>
      <c r="KRE664" s="40"/>
      <c r="KRF664" s="40"/>
      <c r="KRG664" s="40"/>
      <c r="KRH664" s="40"/>
      <c r="KRI664" s="40"/>
      <c r="KRJ664" s="40"/>
      <c r="KRK664" s="40"/>
      <c r="KRL664" s="40"/>
      <c r="KRM664" s="40"/>
      <c r="KRN664" s="40"/>
      <c r="KRO664" s="40"/>
      <c r="KRP664" s="40"/>
      <c r="KRQ664" s="40"/>
      <c r="KRR664" s="40"/>
      <c r="KRS664" s="40"/>
      <c r="KRT664" s="40"/>
      <c r="KRU664" s="40"/>
      <c r="KRV664" s="40"/>
      <c r="KRW664" s="40"/>
      <c r="KRX664" s="40"/>
      <c r="KRY664" s="40"/>
      <c r="KRZ664" s="40"/>
      <c r="KSA664" s="40"/>
      <c r="KSB664" s="40"/>
      <c r="KSC664" s="40"/>
      <c r="KSD664" s="40"/>
      <c r="KSE664" s="40"/>
      <c r="KSF664" s="40"/>
      <c r="KSG664" s="40"/>
      <c r="KSH664" s="40"/>
      <c r="KSI664" s="40"/>
      <c r="KSJ664" s="40"/>
      <c r="KSK664" s="40"/>
      <c r="KSL664" s="40"/>
      <c r="KSM664" s="40"/>
      <c r="KSN664" s="40"/>
      <c r="KSO664" s="40"/>
      <c r="KSP664" s="40"/>
      <c r="KSQ664" s="40"/>
      <c r="KSR664" s="40"/>
      <c r="KSS664" s="40"/>
      <c r="KST664" s="40"/>
      <c r="KSU664" s="40"/>
      <c r="KSV664" s="40"/>
      <c r="KSW664" s="40"/>
      <c r="KSX664" s="40"/>
      <c r="KSY664" s="40"/>
      <c r="KSZ664" s="40"/>
      <c r="KTA664" s="40"/>
      <c r="KTB664" s="40"/>
      <c r="KTC664" s="40"/>
      <c r="KTD664" s="40"/>
      <c r="KTE664" s="40"/>
      <c r="KTF664" s="40"/>
      <c r="KTG664" s="40"/>
      <c r="KTH664" s="40"/>
      <c r="KTI664" s="40"/>
      <c r="KTJ664" s="40"/>
      <c r="KTK664" s="40"/>
      <c r="KTL664" s="40"/>
      <c r="KTM664" s="40"/>
      <c r="KTN664" s="40"/>
      <c r="KTO664" s="40"/>
      <c r="KTP664" s="40"/>
      <c r="KTQ664" s="40"/>
      <c r="KTR664" s="40"/>
      <c r="KTS664" s="40"/>
      <c r="KTT664" s="40"/>
      <c r="KTU664" s="40"/>
      <c r="KTV664" s="40"/>
      <c r="KTW664" s="40"/>
      <c r="KTX664" s="40"/>
      <c r="KTY664" s="40"/>
      <c r="KTZ664" s="40"/>
      <c r="KUA664" s="40"/>
      <c r="KUB664" s="40"/>
      <c r="KUC664" s="40"/>
      <c r="KUD664" s="40"/>
      <c r="KUE664" s="40"/>
      <c r="KUF664" s="40"/>
      <c r="KUG664" s="40"/>
      <c r="KUH664" s="40"/>
      <c r="KUI664" s="40"/>
      <c r="KUJ664" s="40"/>
      <c r="KUK664" s="40"/>
      <c r="KUL664" s="40"/>
      <c r="KUM664" s="40"/>
      <c r="KUN664" s="40"/>
      <c r="KUO664" s="40"/>
      <c r="KUP664" s="40"/>
      <c r="KUQ664" s="40"/>
      <c r="KUR664" s="40"/>
      <c r="KUS664" s="40"/>
      <c r="KUT664" s="40"/>
      <c r="KUU664" s="40"/>
      <c r="KUV664" s="40"/>
      <c r="KUW664" s="40"/>
      <c r="KUX664" s="40"/>
      <c r="KUY664" s="40"/>
      <c r="KUZ664" s="40"/>
      <c r="KVA664" s="40"/>
      <c r="KVB664" s="40"/>
      <c r="KVC664" s="40"/>
      <c r="KVD664" s="40"/>
      <c r="KVE664" s="40"/>
      <c r="KVF664" s="40"/>
      <c r="KVG664" s="40"/>
      <c r="KVH664" s="40"/>
      <c r="KVI664" s="40"/>
      <c r="KVJ664" s="40"/>
      <c r="KVK664" s="40"/>
      <c r="KVL664" s="40"/>
      <c r="KVM664" s="40"/>
      <c r="KVN664" s="40"/>
      <c r="KVO664" s="40"/>
      <c r="KVP664" s="40"/>
      <c r="KVQ664" s="40"/>
      <c r="KVR664" s="40"/>
      <c r="KVS664" s="40"/>
      <c r="KVT664" s="40"/>
      <c r="KVU664" s="40"/>
      <c r="KVV664" s="40"/>
      <c r="KVW664" s="40"/>
      <c r="KVX664" s="40"/>
      <c r="KVY664" s="40"/>
      <c r="KVZ664" s="40"/>
      <c r="KWA664" s="40"/>
      <c r="KWB664" s="40"/>
      <c r="KWC664" s="40"/>
      <c r="KWD664" s="40"/>
      <c r="KWE664" s="40"/>
      <c r="KWF664" s="40"/>
      <c r="KWG664" s="40"/>
      <c r="KWH664" s="40"/>
      <c r="KWI664" s="40"/>
      <c r="KWJ664" s="40"/>
      <c r="KWK664" s="40"/>
      <c r="KWL664" s="40"/>
      <c r="KWM664" s="40"/>
      <c r="KWN664" s="40"/>
      <c r="KWO664" s="40"/>
      <c r="KWP664" s="40"/>
      <c r="KWQ664" s="40"/>
      <c r="KWR664" s="40"/>
      <c r="KWS664" s="40"/>
      <c r="KWT664" s="40"/>
      <c r="KWU664" s="40"/>
      <c r="KWV664" s="40"/>
      <c r="KWW664" s="40"/>
      <c r="KWX664" s="40"/>
      <c r="KWY664" s="40"/>
      <c r="KWZ664" s="40"/>
      <c r="KXA664" s="40"/>
      <c r="KXB664" s="40"/>
      <c r="KXC664" s="40"/>
      <c r="KXD664" s="40"/>
      <c r="KXE664" s="40"/>
      <c r="KXF664" s="40"/>
      <c r="KXG664" s="40"/>
      <c r="KXH664" s="40"/>
      <c r="KXI664" s="40"/>
      <c r="KXJ664" s="40"/>
      <c r="KXK664" s="40"/>
      <c r="KXL664" s="40"/>
      <c r="KXM664" s="40"/>
      <c r="KXN664" s="40"/>
      <c r="KXO664" s="40"/>
      <c r="KXP664" s="40"/>
      <c r="KXQ664" s="40"/>
      <c r="KXR664" s="40"/>
      <c r="KXS664" s="40"/>
      <c r="KXT664" s="40"/>
      <c r="KXU664" s="40"/>
      <c r="KXV664" s="40"/>
      <c r="KXW664" s="40"/>
      <c r="KXX664" s="40"/>
      <c r="KXY664" s="40"/>
      <c r="KXZ664" s="40"/>
      <c r="KYA664" s="40"/>
      <c r="KYB664" s="40"/>
      <c r="KYC664" s="40"/>
      <c r="KYD664" s="40"/>
      <c r="KYE664" s="40"/>
      <c r="KYF664" s="40"/>
      <c r="KYG664" s="40"/>
      <c r="KYH664" s="40"/>
      <c r="KYI664" s="40"/>
      <c r="KYJ664" s="40"/>
      <c r="KYK664" s="40"/>
      <c r="KYL664" s="40"/>
      <c r="KYM664" s="40"/>
      <c r="KYN664" s="40"/>
      <c r="KYO664" s="40"/>
      <c r="KYP664" s="40"/>
      <c r="KYQ664" s="40"/>
      <c r="KYR664" s="40"/>
      <c r="KYS664" s="40"/>
      <c r="KYT664" s="40"/>
      <c r="KYU664" s="40"/>
      <c r="KYV664" s="40"/>
      <c r="KYW664" s="40"/>
      <c r="KYX664" s="40"/>
      <c r="KYY664" s="40"/>
      <c r="KYZ664" s="40"/>
      <c r="KZA664" s="40"/>
      <c r="KZB664" s="40"/>
      <c r="KZC664" s="40"/>
      <c r="KZD664" s="40"/>
      <c r="KZE664" s="40"/>
      <c r="KZF664" s="40"/>
      <c r="KZG664" s="40"/>
      <c r="KZH664" s="40"/>
      <c r="KZI664" s="40"/>
      <c r="KZJ664" s="40"/>
      <c r="KZK664" s="40"/>
      <c r="KZL664" s="40"/>
      <c r="KZM664" s="40"/>
      <c r="KZN664" s="40"/>
      <c r="KZO664" s="40"/>
      <c r="KZP664" s="40"/>
      <c r="KZQ664" s="40"/>
      <c r="KZR664" s="40"/>
      <c r="KZS664" s="40"/>
      <c r="KZT664" s="40"/>
      <c r="KZU664" s="40"/>
      <c r="KZV664" s="40"/>
      <c r="KZW664" s="40"/>
      <c r="KZX664" s="40"/>
      <c r="KZY664" s="40"/>
      <c r="KZZ664" s="40"/>
      <c r="LAA664" s="40"/>
      <c r="LAB664" s="40"/>
      <c r="LAC664" s="40"/>
      <c r="LAD664" s="40"/>
      <c r="LAE664" s="40"/>
      <c r="LAF664" s="40"/>
      <c r="LAG664" s="40"/>
      <c r="LAH664" s="40"/>
      <c r="LAI664" s="40"/>
      <c r="LAJ664" s="40"/>
      <c r="LAK664" s="40"/>
      <c r="LAL664" s="40"/>
      <c r="LAM664" s="40"/>
      <c r="LAN664" s="40"/>
      <c r="LAO664" s="40"/>
      <c r="LAP664" s="40"/>
      <c r="LAQ664" s="40"/>
      <c r="LAR664" s="40"/>
      <c r="LAS664" s="40"/>
      <c r="LAT664" s="40"/>
      <c r="LAU664" s="40"/>
      <c r="LAV664" s="40"/>
      <c r="LAW664" s="40"/>
      <c r="LAX664" s="40"/>
      <c r="LAY664" s="40"/>
      <c r="LAZ664" s="40"/>
      <c r="LBA664" s="40"/>
      <c r="LBB664" s="40"/>
      <c r="LBC664" s="40"/>
      <c r="LBD664" s="40"/>
      <c r="LBE664" s="40"/>
      <c r="LBF664" s="40"/>
      <c r="LBG664" s="40"/>
      <c r="LBH664" s="40"/>
      <c r="LBI664" s="40"/>
      <c r="LBJ664" s="40"/>
      <c r="LBK664" s="40"/>
      <c r="LBL664" s="40"/>
      <c r="LBM664" s="40"/>
      <c r="LBN664" s="40"/>
      <c r="LBO664" s="40"/>
      <c r="LBP664" s="40"/>
      <c r="LBQ664" s="40"/>
      <c r="LBR664" s="40"/>
      <c r="LBS664" s="40"/>
      <c r="LBT664" s="40"/>
      <c r="LBU664" s="40"/>
      <c r="LBV664" s="40"/>
      <c r="LBW664" s="40"/>
      <c r="LBX664" s="40"/>
      <c r="LBY664" s="40"/>
      <c r="LBZ664" s="40"/>
      <c r="LCA664" s="40"/>
      <c r="LCB664" s="40"/>
      <c r="LCC664" s="40"/>
      <c r="LCD664" s="40"/>
      <c r="LCE664" s="40"/>
      <c r="LCF664" s="40"/>
      <c r="LCG664" s="40"/>
      <c r="LCH664" s="40"/>
      <c r="LCI664" s="40"/>
      <c r="LCJ664" s="40"/>
      <c r="LCK664" s="40"/>
      <c r="LCL664" s="40"/>
      <c r="LCM664" s="40"/>
      <c r="LCN664" s="40"/>
      <c r="LCO664" s="40"/>
      <c r="LCP664" s="40"/>
      <c r="LCQ664" s="40"/>
      <c r="LCR664" s="40"/>
      <c r="LCS664" s="40"/>
      <c r="LCT664" s="40"/>
      <c r="LCU664" s="40"/>
      <c r="LCV664" s="40"/>
      <c r="LCW664" s="40"/>
      <c r="LCX664" s="40"/>
      <c r="LCY664" s="40"/>
      <c r="LCZ664" s="40"/>
      <c r="LDA664" s="40"/>
      <c r="LDB664" s="40"/>
      <c r="LDC664" s="40"/>
      <c r="LDD664" s="40"/>
      <c r="LDE664" s="40"/>
      <c r="LDF664" s="40"/>
      <c r="LDG664" s="40"/>
      <c r="LDH664" s="40"/>
      <c r="LDI664" s="40"/>
      <c r="LDJ664" s="40"/>
      <c r="LDK664" s="40"/>
      <c r="LDL664" s="40"/>
      <c r="LDM664" s="40"/>
      <c r="LDN664" s="40"/>
      <c r="LDO664" s="40"/>
      <c r="LDP664" s="40"/>
      <c r="LDQ664" s="40"/>
      <c r="LDR664" s="40"/>
      <c r="LDS664" s="40"/>
      <c r="LDT664" s="40"/>
      <c r="LDU664" s="40"/>
      <c r="LDV664" s="40"/>
      <c r="LDW664" s="40"/>
      <c r="LDX664" s="40"/>
      <c r="LDY664" s="40"/>
      <c r="LDZ664" s="40"/>
      <c r="LEA664" s="40"/>
      <c r="LEB664" s="40"/>
      <c r="LEC664" s="40"/>
      <c r="LED664" s="40"/>
      <c r="LEE664" s="40"/>
      <c r="LEF664" s="40"/>
      <c r="LEG664" s="40"/>
      <c r="LEH664" s="40"/>
      <c r="LEI664" s="40"/>
      <c r="LEJ664" s="40"/>
      <c r="LEK664" s="40"/>
      <c r="LEL664" s="40"/>
      <c r="LEM664" s="40"/>
      <c r="LEN664" s="40"/>
      <c r="LEO664" s="40"/>
      <c r="LEP664" s="40"/>
      <c r="LEQ664" s="40"/>
      <c r="LER664" s="40"/>
      <c r="LES664" s="40"/>
      <c r="LET664" s="40"/>
      <c r="LEU664" s="40"/>
      <c r="LEV664" s="40"/>
      <c r="LEW664" s="40"/>
      <c r="LEX664" s="40"/>
      <c r="LEY664" s="40"/>
      <c r="LEZ664" s="40"/>
      <c r="LFA664" s="40"/>
      <c r="LFB664" s="40"/>
      <c r="LFC664" s="40"/>
      <c r="LFD664" s="40"/>
      <c r="LFE664" s="40"/>
      <c r="LFF664" s="40"/>
      <c r="LFG664" s="40"/>
      <c r="LFH664" s="40"/>
      <c r="LFI664" s="40"/>
      <c r="LFJ664" s="40"/>
      <c r="LFK664" s="40"/>
      <c r="LFL664" s="40"/>
      <c r="LFM664" s="40"/>
      <c r="LFN664" s="40"/>
      <c r="LFO664" s="40"/>
      <c r="LFP664" s="40"/>
      <c r="LFQ664" s="40"/>
      <c r="LFR664" s="40"/>
      <c r="LFS664" s="40"/>
      <c r="LFT664" s="40"/>
      <c r="LFU664" s="40"/>
      <c r="LFV664" s="40"/>
      <c r="LFW664" s="40"/>
      <c r="LFX664" s="40"/>
      <c r="LFY664" s="40"/>
      <c r="LFZ664" s="40"/>
      <c r="LGA664" s="40"/>
      <c r="LGB664" s="40"/>
      <c r="LGC664" s="40"/>
      <c r="LGD664" s="40"/>
      <c r="LGE664" s="40"/>
      <c r="LGF664" s="40"/>
      <c r="LGG664" s="40"/>
      <c r="LGH664" s="40"/>
      <c r="LGI664" s="40"/>
      <c r="LGJ664" s="40"/>
      <c r="LGK664" s="40"/>
      <c r="LGL664" s="40"/>
      <c r="LGM664" s="40"/>
      <c r="LGN664" s="40"/>
      <c r="LGO664" s="40"/>
      <c r="LGP664" s="40"/>
      <c r="LGQ664" s="40"/>
      <c r="LGR664" s="40"/>
      <c r="LGS664" s="40"/>
      <c r="LGT664" s="40"/>
      <c r="LGU664" s="40"/>
      <c r="LGV664" s="40"/>
      <c r="LGW664" s="40"/>
      <c r="LGX664" s="40"/>
      <c r="LGY664" s="40"/>
      <c r="LGZ664" s="40"/>
      <c r="LHA664" s="40"/>
      <c r="LHB664" s="40"/>
      <c r="LHC664" s="40"/>
      <c r="LHD664" s="40"/>
      <c r="LHE664" s="40"/>
      <c r="LHF664" s="40"/>
      <c r="LHG664" s="40"/>
      <c r="LHH664" s="40"/>
      <c r="LHI664" s="40"/>
      <c r="LHJ664" s="40"/>
      <c r="LHK664" s="40"/>
      <c r="LHL664" s="40"/>
      <c r="LHM664" s="40"/>
      <c r="LHN664" s="40"/>
      <c r="LHO664" s="40"/>
      <c r="LHP664" s="40"/>
      <c r="LHQ664" s="40"/>
      <c r="LHR664" s="40"/>
      <c r="LHS664" s="40"/>
      <c r="LHT664" s="40"/>
      <c r="LHU664" s="40"/>
      <c r="LHV664" s="40"/>
      <c r="LHW664" s="40"/>
      <c r="LHX664" s="40"/>
      <c r="LHY664" s="40"/>
      <c r="LHZ664" s="40"/>
      <c r="LIA664" s="40"/>
      <c r="LIB664" s="40"/>
      <c r="LIC664" s="40"/>
      <c r="LID664" s="40"/>
      <c r="LIE664" s="40"/>
      <c r="LIF664" s="40"/>
      <c r="LIG664" s="40"/>
      <c r="LIH664" s="40"/>
      <c r="LII664" s="40"/>
      <c r="LIJ664" s="40"/>
      <c r="LIK664" s="40"/>
      <c r="LIL664" s="40"/>
      <c r="LIM664" s="40"/>
      <c r="LIN664" s="40"/>
      <c r="LIO664" s="40"/>
      <c r="LIP664" s="40"/>
      <c r="LIQ664" s="40"/>
      <c r="LIR664" s="40"/>
      <c r="LIS664" s="40"/>
      <c r="LIT664" s="40"/>
      <c r="LIU664" s="40"/>
      <c r="LIV664" s="40"/>
      <c r="LIW664" s="40"/>
      <c r="LIX664" s="40"/>
      <c r="LIY664" s="40"/>
      <c r="LIZ664" s="40"/>
      <c r="LJA664" s="40"/>
      <c r="LJB664" s="40"/>
      <c r="LJC664" s="40"/>
      <c r="LJD664" s="40"/>
      <c r="LJE664" s="40"/>
      <c r="LJF664" s="40"/>
      <c r="LJG664" s="40"/>
      <c r="LJH664" s="40"/>
      <c r="LJI664" s="40"/>
      <c r="LJJ664" s="40"/>
      <c r="LJK664" s="40"/>
      <c r="LJL664" s="40"/>
      <c r="LJM664" s="40"/>
      <c r="LJN664" s="40"/>
      <c r="LJO664" s="40"/>
      <c r="LJP664" s="40"/>
      <c r="LJQ664" s="40"/>
      <c r="LJR664" s="40"/>
      <c r="LJS664" s="40"/>
      <c r="LJT664" s="40"/>
      <c r="LJU664" s="40"/>
      <c r="LJV664" s="40"/>
      <c r="LJW664" s="40"/>
      <c r="LJX664" s="40"/>
      <c r="LJY664" s="40"/>
      <c r="LJZ664" s="40"/>
      <c r="LKA664" s="40"/>
      <c r="LKB664" s="40"/>
      <c r="LKC664" s="40"/>
      <c r="LKD664" s="40"/>
      <c r="LKE664" s="40"/>
      <c r="LKF664" s="40"/>
      <c r="LKG664" s="40"/>
      <c r="LKH664" s="40"/>
      <c r="LKI664" s="40"/>
      <c r="LKJ664" s="40"/>
      <c r="LKK664" s="40"/>
      <c r="LKL664" s="40"/>
      <c r="LKM664" s="40"/>
      <c r="LKN664" s="40"/>
      <c r="LKO664" s="40"/>
      <c r="LKP664" s="40"/>
      <c r="LKQ664" s="40"/>
      <c r="LKR664" s="40"/>
      <c r="LKS664" s="40"/>
      <c r="LKT664" s="40"/>
      <c r="LKU664" s="40"/>
      <c r="LKV664" s="40"/>
      <c r="LKW664" s="40"/>
      <c r="LKX664" s="40"/>
      <c r="LKY664" s="40"/>
      <c r="LKZ664" s="40"/>
      <c r="LLA664" s="40"/>
      <c r="LLB664" s="40"/>
      <c r="LLC664" s="40"/>
      <c r="LLD664" s="40"/>
      <c r="LLE664" s="40"/>
      <c r="LLF664" s="40"/>
      <c r="LLG664" s="40"/>
      <c r="LLH664" s="40"/>
      <c r="LLI664" s="40"/>
      <c r="LLJ664" s="40"/>
      <c r="LLK664" s="40"/>
      <c r="LLL664" s="40"/>
      <c r="LLM664" s="40"/>
      <c r="LLN664" s="40"/>
      <c r="LLO664" s="40"/>
      <c r="LLP664" s="40"/>
      <c r="LLQ664" s="40"/>
      <c r="LLR664" s="40"/>
      <c r="LLS664" s="40"/>
      <c r="LLT664" s="40"/>
      <c r="LLU664" s="40"/>
      <c r="LLV664" s="40"/>
      <c r="LLW664" s="40"/>
      <c r="LLX664" s="40"/>
      <c r="LLY664" s="40"/>
      <c r="LLZ664" s="40"/>
      <c r="LMA664" s="40"/>
      <c r="LMB664" s="40"/>
      <c r="LMC664" s="40"/>
      <c r="LMD664" s="40"/>
      <c r="LME664" s="40"/>
      <c r="LMF664" s="40"/>
      <c r="LMG664" s="40"/>
      <c r="LMH664" s="40"/>
      <c r="LMI664" s="40"/>
      <c r="LMJ664" s="40"/>
      <c r="LMK664" s="40"/>
      <c r="LML664" s="40"/>
      <c r="LMM664" s="40"/>
      <c r="LMN664" s="40"/>
      <c r="LMO664" s="40"/>
      <c r="LMP664" s="40"/>
      <c r="LMQ664" s="40"/>
      <c r="LMR664" s="40"/>
      <c r="LMS664" s="40"/>
      <c r="LMT664" s="40"/>
      <c r="LMU664" s="40"/>
      <c r="LMV664" s="40"/>
      <c r="LMW664" s="40"/>
      <c r="LMX664" s="40"/>
      <c r="LMY664" s="40"/>
      <c r="LMZ664" s="40"/>
      <c r="LNA664" s="40"/>
      <c r="LNB664" s="40"/>
      <c r="LNC664" s="40"/>
      <c r="LND664" s="40"/>
      <c r="LNE664" s="40"/>
      <c r="LNF664" s="40"/>
      <c r="LNG664" s="40"/>
      <c r="LNH664" s="40"/>
      <c r="LNI664" s="40"/>
      <c r="LNJ664" s="40"/>
      <c r="LNK664" s="40"/>
      <c r="LNL664" s="40"/>
      <c r="LNM664" s="40"/>
      <c r="LNN664" s="40"/>
      <c r="LNO664" s="40"/>
      <c r="LNP664" s="40"/>
      <c r="LNQ664" s="40"/>
      <c r="LNR664" s="40"/>
      <c r="LNS664" s="40"/>
      <c r="LNT664" s="40"/>
      <c r="LNU664" s="40"/>
      <c r="LNV664" s="40"/>
      <c r="LNW664" s="40"/>
      <c r="LNX664" s="40"/>
      <c r="LNY664" s="40"/>
      <c r="LNZ664" s="40"/>
      <c r="LOA664" s="40"/>
      <c r="LOB664" s="40"/>
      <c r="LOC664" s="40"/>
      <c r="LOD664" s="40"/>
      <c r="LOE664" s="40"/>
      <c r="LOF664" s="40"/>
      <c r="LOG664" s="40"/>
      <c r="LOH664" s="40"/>
      <c r="LOI664" s="40"/>
      <c r="LOJ664" s="40"/>
      <c r="LOK664" s="40"/>
      <c r="LOL664" s="40"/>
      <c r="LOM664" s="40"/>
      <c r="LON664" s="40"/>
      <c r="LOO664" s="40"/>
      <c r="LOP664" s="40"/>
      <c r="LOQ664" s="40"/>
      <c r="LOR664" s="40"/>
      <c r="LOS664" s="40"/>
      <c r="LOT664" s="40"/>
      <c r="LOU664" s="40"/>
      <c r="LOV664" s="40"/>
      <c r="LOW664" s="40"/>
      <c r="LOX664" s="40"/>
      <c r="LOY664" s="40"/>
      <c r="LOZ664" s="40"/>
      <c r="LPA664" s="40"/>
      <c r="LPB664" s="40"/>
      <c r="LPC664" s="40"/>
      <c r="LPD664" s="40"/>
      <c r="LPE664" s="40"/>
      <c r="LPF664" s="40"/>
      <c r="LPG664" s="40"/>
      <c r="LPH664" s="40"/>
      <c r="LPI664" s="40"/>
      <c r="LPJ664" s="40"/>
      <c r="LPK664" s="40"/>
      <c r="LPL664" s="40"/>
      <c r="LPM664" s="40"/>
      <c r="LPN664" s="40"/>
      <c r="LPO664" s="40"/>
      <c r="LPP664" s="40"/>
      <c r="LPQ664" s="40"/>
      <c r="LPR664" s="40"/>
      <c r="LPS664" s="40"/>
      <c r="LPT664" s="40"/>
      <c r="LPU664" s="40"/>
      <c r="LPV664" s="40"/>
      <c r="LPW664" s="40"/>
      <c r="LPX664" s="40"/>
      <c r="LPY664" s="40"/>
      <c r="LPZ664" s="40"/>
      <c r="LQA664" s="40"/>
      <c r="LQB664" s="40"/>
      <c r="LQC664" s="40"/>
      <c r="LQD664" s="40"/>
      <c r="LQE664" s="40"/>
      <c r="LQF664" s="40"/>
      <c r="LQG664" s="40"/>
      <c r="LQH664" s="40"/>
      <c r="LQI664" s="40"/>
      <c r="LQJ664" s="40"/>
      <c r="LQK664" s="40"/>
      <c r="LQL664" s="40"/>
      <c r="LQM664" s="40"/>
      <c r="LQN664" s="40"/>
      <c r="LQO664" s="40"/>
      <c r="LQP664" s="40"/>
      <c r="LQQ664" s="40"/>
      <c r="LQR664" s="40"/>
      <c r="LQS664" s="40"/>
      <c r="LQT664" s="40"/>
      <c r="LQU664" s="40"/>
      <c r="LQV664" s="40"/>
      <c r="LQW664" s="40"/>
      <c r="LQX664" s="40"/>
      <c r="LQY664" s="40"/>
      <c r="LQZ664" s="40"/>
      <c r="LRA664" s="40"/>
      <c r="LRB664" s="40"/>
      <c r="LRC664" s="40"/>
      <c r="LRD664" s="40"/>
      <c r="LRE664" s="40"/>
      <c r="LRF664" s="40"/>
      <c r="LRG664" s="40"/>
      <c r="LRH664" s="40"/>
      <c r="LRI664" s="40"/>
      <c r="LRJ664" s="40"/>
      <c r="LRK664" s="40"/>
      <c r="LRL664" s="40"/>
      <c r="LRM664" s="40"/>
      <c r="LRN664" s="40"/>
      <c r="LRO664" s="40"/>
      <c r="LRP664" s="40"/>
      <c r="LRQ664" s="40"/>
      <c r="LRR664" s="40"/>
      <c r="LRS664" s="40"/>
      <c r="LRT664" s="40"/>
      <c r="LRU664" s="40"/>
      <c r="LRV664" s="40"/>
      <c r="LRW664" s="40"/>
      <c r="LRX664" s="40"/>
      <c r="LRY664" s="40"/>
      <c r="LRZ664" s="40"/>
      <c r="LSA664" s="40"/>
      <c r="LSB664" s="40"/>
      <c r="LSC664" s="40"/>
      <c r="LSD664" s="40"/>
      <c r="LSE664" s="40"/>
      <c r="LSF664" s="40"/>
      <c r="LSG664" s="40"/>
      <c r="LSH664" s="40"/>
      <c r="LSI664" s="40"/>
      <c r="LSJ664" s="40"/>
      <c r="LSK664" s="40"/>
      <c r="LSL664" s="40"/>
      <c r="LSM664" s="40"/>
      <c r="LSN664" s="40"/>
      <c r="LSO664" s="40"/>
      <c r="LSP664" s="40"/>
      <c r="LSQ664" s="40"/>
      <c r="LSR664" s="40"/>
      <c r="LSS664" s="40"/>
      <c r="LST664" s="40"/>
      <c r="LSU664" s="40"/>
      <c r="LSV664" s="40"/>
      <c r="LSW664" s="40"/>
      <c r="LSX664" s="40"/>
      <c r="LSY664" s="40"/>
      <c r="LSZ664" s="40"/>
      <c r="LTA664" s="40"/>
      <c r="LTB664" s="40"/>
      <c r="LTC664" s="40"/>
      <c r="LTD664" s="40"/>
      <c r="LTE664" s="40"/>
      <c r="LTF664" s="40"/>
      <c r="LTG664" s="40"/>
      <c r="LTH664" s="40"/>
      <c r="LTI664" s="40"/>
      <c r="LTJ664" s="40"/>
      <c r="LTK664" s="40"/>
      <c r="LTL664" s="40"/>
      <c r="LTM664" s="40"/>
      <c r="LTN664" s="40"/>
      <c r="LTO664" s="40"/>
      <c r="LTP664" s="40"/>
      <c r="LTQ664" s="40"/>
      <c r="LTR664" s="40"/>
      <c r="LTS664" s="40"/>
      <c r="LTT664" s="40"/>
      <c r="LTU664" s="40"/>
      <c r="LTV664" s="40"/>
      <c r="LTW664" s="40"/>
      <c r="LTX664" s="40"/>
      <c r="LTY664" s="40"/>
      <c r="LTZ664" s="40"/>
      <c r="LUA664" s="40"/>
      <c r="LUB664" s="40"/>
      <c r="LUC664" s="40"/>
      <c r="LUD664" s="40"/>
      <c r="LUE664" s="40"/>
      <c r="LUF664" s="40"/>
      <c r="LUG664" s="40"/>
      <c r="LUH664" s="40"/>
      <c r="LUI664" s="40"/>
      <c r="LUJ664" s="40"/>
      <c r="LUK664" s="40"/>
      <c r="LUL664" s="40"/>
      <c r="LUM664" s="40"/>
      <c r="LUN664" s="40"/>
      <c r="LUO664" s="40"/>
      <c r="LUP664" s="40"/>
      <c r="LUQ664" s="40"/>
      <c r="LUR664" s="40"/>
      <c r="LUS664" s="40"/>
      <c r="LUT664" s="40"/>
      <c r="LUU664" s="40"/>
      <c r="LUV664" s="40"/>
      <c r="LUW664" s="40"/>
      <c r="LUX664" s="40"/>
      <c r="LUY664" s="40"/>
      <c r="LUZ664" s="40"/>
      <c r="LVA664" s="40"/>
      <c r="LVB664" s="40"/>
      <c r="LVC664" s="40"/>
      <c r="LVD664" s="40"/>
      <c r="LVE664" s="40"/>
      <c r="LVF664" s="40"/>
      <c r="LVG664" s="40"/>
      <c r="LVH664" s="40"/>
      <c r="LVI664" s="40"/>
      <c r="LVJ664" s="40"/>
      <c r="LVK664" s="40"/>
      <c r="LVL664" s="40"/>
      <c r="LVM664" s="40"/>
      <c r="LVN664" s="40"/>
      <c r="LVO664" s="40"/>
      <c r="LVP664" s="40"/>
      <c r="LVQ664" s="40"/>
      <c r="LVR664" s="40"/>
      <c r="LVS664" s="40"/>
      <c r="LVT664" s="40"/>
      <c r="LVU664" s="40"/>
      <c r="LVV664" s="40"/>
      <c r="LVW664" s="40"/>
      <c r="LVX664" s="40"/>
      <c r="LVY664" s="40"/>
      <c r="LVZ664" s="40"/>
      <c r="LWA664" s="40"/>
      <c r="LWB664" s="40"/>
      <c r="LWC664" s="40"/>
      <c r="LWD664" s="40"/>
      <c r="LWE664" s="40"/>
      <c r="LWF664" s="40"/>
      <c r="LWG664" s="40"/>
      <c r="LWH664" s="40"/>
      <c r="LWI664" s="40"/>
      <c r="LWJ664" s="40"/>
      <c r="LWK664" s="40"/>
      <c r="LWL664" s="40"/>
      <c r="LWM664" s="40"/>
      <c r="LWN664" s="40"/>
      <c r="LWO664" s="40"/>
      <c r="LWP664" s="40"/>
      <c r="LWQ664" s="40"/>
      <c r="LWR664" s="40"/>
      <c r="LWS664" s="40"/>
      <c r="LWT664" s="40"/>
      <c r="LWU664" s="40"/>
      <c r="LWV664" s="40"/>
      <c r="LWW664" s="40"/>
      <c r="LWX664" s="40"/>
      <c r="LWY664" s="40"/>
      <c r="LWZ664" s="40"/>
      <c r="LXA664" s="40"/>
      <c r="LXB664" s="40"/>
      <c r="LXC664" s="40"/>
      <c r="LXD664" s="40"/>
      <c r="LXE664" s="40"/>
      <c r="LXF664" s="40"/>
      <c r="LXG664" s="40"/>
      <c r="LXH664" s="40"/>
      <c r="LXI664" s="40"/>
      <c r="LXJ664" s="40"/>
      <c r="LXK664" s="40"/>
      <c r="LXL664" s="40"/>
      <c r="LXM664" s="40"/>
      <c r="LXN664" s="40"/>
      <c r="LXO664" s="40"/>
      <c r="LXP664" s="40"/>
      <c r="LXQ664" s="40"/>
      <c r="LXR664" s="40"/>
      <c r="LXS664" s="40"/>
      <c r="LXT664" s="40"/>
      <c r="LXU664" s="40"/>
      <c r="LXV664" s="40"/>
      <c r="LXW664" s="40"/>
      <c r="LXX664" s="40"/>
      <c r="LXY664" s="40"/>
      <c r="LXZ664" s="40"/>
      <c r="LYA664" s="40"/>
      <c r="LYB664" s="40"/>
      <c r="LYC664" s="40"/>
      <c r="LYD664" s="40"/>
      <c r="LYE664" s="40"/>
      <c r="LYF664" s="40"/>
      <c r="LYG664" s="40"/>
      <c r="LYH664" s="40"/>
      <c r="LYI664" s="40"/>
      <c r="LYJ664" s="40"/>
      <c r="LYK664" s="40"/>
      <c r="LYL664" s="40"/>
      <c r="LYM664" s="40"/>
      <c r="LYN664" s="40"/>
      <c r="LYO664" s="40"/>
      <c r="LYP664" s="40"/>
      <c r="LYQ664" s="40"/>
      <c r="LYR664" s="40"/>
      <c r="LYS664" s="40"/>
      <c r="LYT664" s="40"/>
      <c r="LYU664" s="40"/>
      <c r="LYV664" s="40"/>
      <c r="LYW664" s="40"/>
      <c r="LYX664" s="40"/>
      <c r="LYY664" s="40"/>
      <c r="LYZ664" s="40"/>
      <c r="LZA664" s="40"/>
      <c r="LZB664" s="40"/>
      <c r="LZC664" s="40"/>
      <c r="LZD664" s="40"/>
      <c r="LZE664" s="40"/>
      <c r="LZF664" s="40"/>
      <c r="LZG664" s="40"/>
      <c r="LZH664" s="40"/>
      <c r="LZI664" s="40"/>
      <c r="LZJ664" s="40"/>
      <c r="LZK664" s="40"/>
      <c r="LZL664" s="40"/>
      <c r="LZM664" s="40"/>
      <c r="LZN664" s="40"/>
      <c r="LZO664" s="40"/>
      <c r="LZP664" s="40"/>
      <c r="LZQ664" s="40"/>
      <c r="LZR664" s="40"/>
      <c r="LZS664" s="40"/>
      <c r="LZT664" s="40"/>
      <c r="LZU664" s="40"/>
      <c r="LZV664" s="40"/>
      <c r="LZW664" s="40"/>
      <c r="LZX664" s="40"/>
      <c r="LZY664" s="40"/>
      <c r="LZZ664" s="40"/>
      <c r="MAA664" s="40"/>
      <c r="MAB664" s="40"/>
      <c r="MAC664" s="40"/>
      <c r="MAD664" s="40"/>
      <c r="MAE664" s="40"/>
      <c r="MAF664" s="40"/>
      <c r="MAG664" s="40"/>
      <c r="MAH664" s="40"/>
      <c r="MAI664" s="40"/>
      <c r="MAJ664" s="40"/>
      <c r="MAK664" s="40"/>
      <c r="MAL664" s="40"/>
      <c r="MAM664" s="40"/>
      <c r="MAN664" s="40"/>
      <c r="MAO664" s="40"/>
      <c r="MAP664" s="40"/>
      <c r="MAQ664" s="40"/>
      <c r="MAR664" s="40"/>
      <c r="MAS664" s="40"/>
      <c r="MAT664" s="40"/>
      <c r="MAU664" s="40"/>
      <c r="MAV664" s="40"/>
      <c r="MAW664" s="40"/>
      <c r="MAX664" s="40"/>
      <c r="MAY664" s="40"/>
      <c r="MAZ664" s="40"/>
      <c r="MBA664" s="40"/>
      <c r="MBB664" s="40"/>
      <c r="MBC664" s="40"/>
      <c r="MBD664" s="40"/>
      <c r="MBE664" s="40"/>
      <c r="MBF664" s="40"/>
      <c r="MBG664" s="40"/>
      <c r="MBH664" s="40"/>
      <c r="MBI664" s="40"/>
      <c r="MBJ664" s="40"/>
      <c r="MBK664" s="40"/>
      <c r="MBL664" s="40"/>
      <c r="MBM664" s="40"/>
      <c r="MBN664" s="40"/>
      <c r="MBO664" s="40"/>
      <c r="MBP664" s="40"/>
      <c r="MBQ664" s="40"/>
      <c r="MBR664" s="40"/>
      <c r="MBS664" s="40"/>
      <c r="MBT664" s="40"/>
      <c r="MBU664" s="40"/>
      <c r="MBV664" s="40"/>
      <c r="MBW664" s="40"/>
      <c r="MBX664" s="40"/>
      <c r="MBY664" s="40"/>
      <c r="MBZ664" s="40"/>
      <c r="MCA664" s="40"/>
      <c r="MCB664" s="40"/>
      <c r="MCC664" s="40"/>
      <c r="MCD664" s="40"/>
      <c r="MCE664" s="40"/>
      <c r="MCF664" s="40"/>
      <c r="MCG664" s="40"/>
      <c r="MCH664" s="40"/>
      <c r="MCI664" s="40"/>
      <c r="MCJ664" s="40"/>
      <c r="MCK664" s="40"/>
      <c r="MCL664" s="40"/>
      <c r="MCM664" s="40"/>
      <c r="MCN664" s="40"/>
      <c r="MCO664" s="40"/>
      <c r="MCP664" s="40"/>
      <c r="MCQ664" s="40"/>
      <c r="MCR664" s="40"/>
      <c r="MCS664" s="40"/>
      <c r="MCT664" s="40"/>
      <c r="MCU664" s="40"/>
      <c r="MCV664" s="40"/>
      <c r="MCW664" s="40"/>
      <c r="MCX664" s="40"/>
      <c r="MCY664" s="40"/>
      <c r="MCZ664" s="40"/>
      <c r="MDA664" s="40"/>
      <c r="MDB664" s="40"/>
      <c r="MDC664" s="40"/>
      <c r="MDD664" s="40"/>
      <c r="MDE664" s="40"/>
      <c r="MDF664" s="40"/>
      <c r="MDG664" s="40"/>
      <c r="MDH664" s="40"/>
      <c r="MDI664" s="40"/>
      <c r="MDJ664" s="40"/>
      <c r="MDK664" s="40"/>
      <c r="MDL664" s="40"/>
      <c r="MDM664" s="40"/>
      <c r="MDN664" s="40"/>
      <c r="MDO664" s="40"/>
      <c r="MDP664" s="40"/>
      <c r="MDQ664" s="40"/>
      <c r="MDR664" s="40"/>
      <c r="MDS664" s="40"/>
      <c r="MDT664" s="40"/>
      <c r="MDU664" s="40"/>
      <c r="MDV664" s="40"/>
      <c r="MDW664" s="40"/>
      <c r="MDX664" s="40"/>
      <c r="MDY664" s="40"/>
      <c r="MDZ664" s="40"/>
      <c r="MEA664" s="40"/>
      <c r="MEB664" s="40"/>
      <c r="MEC664" s="40"/>
      <c r="MED664" s="40"/>
      <c r="MEE664" s="40"/>
      <c r="MEF664" s="40"/>
      <c r="MEG664" s="40"/>
      <c r="MEH664" s="40"/>
      <c r="MEI664" s="40"/>
      <c r="MEJ664" s="40"/>
      <c r="MEK664" s="40"/>
      <c r="MEL664" s="40"/>
      <c r="MEM664" s="40"/>
      <c r="MEN664" s="40"/>
      <c r="MEO664" s="40"/>
      <c r="MEP664" s="40"/>
      <c r="MEQ664" s="40"/>
      <c r="MER664" s="40"/>
      <c r="MES664" s="40"/>
      <c r="MET664" s="40"/>
      <c r="MEU664" s="40"/>
      <c r="MEV664" s="40"/>
      <c r="MEW664" s="40"/>
      <c r="MEX664" s="40"/>
      <c r="MEY664" s="40"/>
      <c r="MEZ664" s="40"/>
      <c r="MFA664" s="40"/>
      <c r="MFB664" s="40"/>
      <c r="MFC664" s="40"/>
      <c r="MFD664" s="40"/>
      <c r="MFE664" s="40"/>
      <c r="MFF664" s="40"/>
      <c r="MFG664" s="40"/>
      <c r="MFH664" s="40"/>
      <c r="MFI664" s="40"/>
      <c r="MFJ664" s="40"/>
      <c r="MFK664" s="40"/>
      <c r="MFL664" s="40"/>
      <c r="MFM664" s="40"/>
      <c r="MFN664" s="40"/>
      <c r="MFO664" s="40"/>
      <c r="MFP664" s="40"/>
      <c r="MFQ664" s="40"/>
      <c r="MFR664" s="40"/>
      <c r="MFS664" s="40"/>
      <c r="MFT664" s="40"/>
      <c r="MFU664" s="40"/>
      <c r="MFV664" s="40"/>
      <c r="MFW664" s="40"/>
      <c r="MFX664" s="40"/>
      <c r="MFY664" s="40"/>
      <c r="MFZ664" s="40"/>
      <c r="MGA664" s="40"/>
      <c r="MGB664" s="40"/>
      <c r="MGC664" s="40"/>
      <c r="MGD664" s="40"/>
      <c r="MGE664" s="40"/>
      <c r="MGF664" s="40"/>
      <c r="MGG664" s="40"/>
      <c r="MGH664" s="40"/>
      <c r="MGI664" s="40"/>
      <c r="MGJ664" s="40"/>
      <c r="MGK664" s="40"/>
      <c r="MGL664" s="40"/>
      <c r="MGM664" s="40"/>
      <c r="MGN664" s="40"/>
      <c r="MGO664" s="40"/>
      <c r="MGP664" s="40"/>
      <c r="MGQ664" s="40"/>
      <c r="MGR664" s="40"/>
      <c r="MGS664" s="40"/>
      <c r="MGT664" s="40"/>
      <c r="MGU664" s="40"/>
      <c r="MGV664" s="40"/>
      <c r="MGW664" s="40"/>
      <c r="MGX664" s="40"/>
      <c r="MGY664" s="40"/>
      <c r="MGZ664" s="40"/>
      <c r="MHA664" s="40"/>
      <c r="MHB664" s="40"/>
      <c r="MHC664" s="40"/>
      <c r="MHD664" s="40"/>
      <c r="MHE664" s="40"/>
      <c r="MHF664" s="40"/>
      <c r="MHG664" s="40"/>
      <c r="MHH664" s="40"/>
      <c r="MHI664" s="40"/>
      <c r="MHJ664" s="40"/>
      <c r="MHK664" s="40"/>
      <c r="MHL664" s="40"/>
      <c r="MHM664" s="40"/>
      <c r="MHN664" s="40"/>
      <c r="MHO664" s="40"/>
      <c r="MHP664" s="40"/>
      <c r="MHQ664" s="40"/>
      <c r="MHR664" s="40"/>
      <c r="MHS664" s="40"/>
      <c r="MHT664" s="40"/>
      <c r="MHU664" s="40"/>
      <c r="MHV664" s="40"/>
      <c r="MHW664" s="40"/>
      <c r="MHX664" s="40"/>
      <c r="MHY664" s="40"/>
      <c r="MHZ664" s="40"/>
      <c r="MIA664" s="40"/>
      <c r="MIB664" s="40"/>
      <c r="MIC664" s="40"/>
      <c r="MID664" s="40"/>
      <c r="MIE664" s="40"/>
      <c r="MIF664" s="40"/>
      <c r="MIG664" s="40"/>
      <c r="MIH664" s="40"/>
      <c r="MII664" s="40"/>
      <c r="MIJ664" s="40"/>
      <c r="MIK664" s="40"/>
      <c r="MIL664" s="40"/>
      <c r="MIM664" s="40"/>
      <c r="MIN664" s="40"/>
      <c r="MIO664" s="40"/>
      <c r="MIP664" s="40"/>
      <c r="MIQ664" s="40"/>
      <c r="MIR664" s="40"/>
      <c r="MIS664" s="40"/>
      <c r="MIT664" s="40"/>
      <c r="MIU664" s="40"/>
      <c r="MIV664" s="40"/>
      <c r="MIW664" s="40"/>
      <c r="MIX664" s="40"/>
      <c r="MIY664" s="40"/>
      <c r="MIZ664" s="40"/>
      <c r="MJA664" s="40"/>
      <c r="MJB664" s="40"/>
      <c r="MJC664" s="40"/>
      <c r="MJD664" s="40"/>
      <c r="MJE664" s="40"/>
      <c r="MJF664" s="40"/>
      <c r="MJG664" s="40"/>
      <c r="MJH664" s="40"/>
      <c r="MJI664" s="40"/>
      <c r="MJJ664" s="40"/>
      <c r="MJK664" s="40"/>
      <c r="MJL664" s="40"/>
      <c r="MJM664" s="40"/>
      <c r="MJN664" s="40"/>
      <c r="MJO664" s="40"/>
      <c r="MJP664" s="40"/>
      <c r="MJQ664" s="40"/>
      <c r="MJR664" s="40"/>
      <c r="MJS664" s="40"/>
      <c r="MJT664" s="40"/>
      <c r="MJU664" s="40"/>
      <c r="MJV664" s="40"/>
      <c r="MJW664" s="40"/>
      <c r="MJX664" s="40"/>
      <c r="MJY664" s="40"/>
      <c r="MJZ664" s="40"/>
      <c r="MKA664" s="40"/>
      <c r="MKB664" s="40"/>
      <c r="MKC664" s="40"/>
      <c r="MKD664" s="40"/>
      <c r="MKE664" s="40"/>
      <c r="MKF664" s="40"/>
      <c r="MKG664" s="40"/>
      <c r="MKH664" s="40"/>
      <c r="MKI664" s="40"/>
      <c r="MKJ664" s="40"/>
      <c r="MKK664" s="40"/>
      <c r="MKL664" s="40"/>
      <c r="MKM664" s="40"/>
      <c r="MKN664" s="40"/>
      <c r="MKO664" s="40"/>
      <c r="MKP664" s="40"/>
      <c r="MKQ664" s="40"/>
      <c r="MKR664" s="40"/>
      <c r="MKS664" s="40"/>
      <c r="MKT664" s="40"/>
      <c r="MKU664" s="40"/>
      <c r="MKV664" s="40"/>
      <c r="MKW664" s="40"/>
      <c r="MKX664" s="40"/>
      <c r="MKY664" s="40"/>
      <c r="MKZ664" s="40"/>
      <c r="MLA664" s="40"/>
      <c r="MLB664" s="40"/>
      <c r="MLC664" s="40"/>
      <c r="MLD664" s="40"/>
      <c r="MLE664" s="40"/>
      <c r="MLF664" s="40"/>
      <c r="MLG664" s="40"/>
      <c r="MLH664" s="40"/>
      <c r="MLI664" s="40"/>
      <c r="MLJ664" s="40"/>
      <c r="MLK664" s="40"/>
      <c r="MLL664" s="40"/>
      <c r="MLM664" s="40"/>
      <c r="MLN664" s="40"/>
      <c r="MLO664" s="40"/>
      <c r="MLP664" s="40"/>
      <c r="MLQ664" s="40"/>
      <c r="MLR664" s="40"/>
      <c r="MLS664" s="40"/>
      <c r="MLT664" s="40"/>
      <c r="MLU664" s="40"/>
      <c r="MLV664" s="40"/>
      <c r="MLW664" s="40"/>
      <c r="MLX664" s="40"/>
      <c r="MLY664" s="40"/>
      <c r="MLZ664" s="40"/>
      <c r="MMA664" s="40"/>
      <c r="MMB664" s="40"/>
      <c r="MMC664" s="40"/>
      <c r="MMD664" s="40"/>
      <c r="MME664" s="40"/>
      <c r="MMF664" s="40"/>
      <c r="MMG664" s="40"/>
      <c r="MMH664" s="40"/>
      <c r="MMI664" s="40"/>
      <c r="MMJ664" s="40"/>
      <c r="MMK664" s="40"/>
      <c r="MML664" s="40"/>
      <c r="MMM664" s="40"/>
      <c r="MMN664" s="40"/>
      <c r="MMO664" s="40"/>
      <c r="MMP664" s="40"/>
      <c r="MMQ664" s="40"/>
      <c r="MMR664" s="40"/>
      <c r="MMS664" s="40"/>
      <c r="MMT664" s="40"/>
      <c r="MMU664" s="40"/>
      <c r="MMV664" s="40"/>
      <c r="MMW664" s="40"/>
      <c r="MMX664" s="40"/>
      <c r="MMY664" s="40"/>
      <c r="MMZ664" s="40"/>
      <c r="MNA664" s="40"/>
      <c r="MNB664" s="40"/>
      <c r="MNC664" s="40"/>
      <c r="MND664" s="40"/>
      <c r="MNE664" s="40"/>
      <c r="MNF664" s="40"/>
      <c r="MNG664" s="40"/>
      <c r="MNH664" s="40"/>
      <c r="MNI664" s="40"/>
      <c r="MNJ664" s="40"/>
      <c r="MNK664" s="40"/>
      <c r="MNL664" s="40"/>
      <c r="MNM664" s="40"/>
      <c r="MNN664" s="40"/>
      <c r="MNO664" s="40"/>
      <c r="MNP664" s="40"/>
      <c r="MNQ664" s="40"/>
      <c r="MNR664" s="40"/>
      <c r="MNS664" s="40"/>
      <c r="MNT664" s="40"/>
      <c r="MNU664" s="40"/>
      <c r="MNV664" s="40"/>
      <c r="MNW664" s="40"/>
      <c r="MNX664" s="40"/>
      <c r="MNY664" s="40"/>
      <c r="MNZ664" s="40"/>
      <c r="MOA664" s="40"/>
      <c r="MOB664" s="40"/>
      <c r="MOC664" s="40"/>
      <c r="MOD664" s="40"/>
      <c r="MOE664" s="40"/>
      <c r="MOF664" s="40"/>
      <c r="MOG664" s="40"/>
      <c r="MOH664" s="40"/>
      <c r="MOI664" s="40"/>
      <c r="MOJ664" s="40"/>
      <c r="MOK664" s="40"/>
      <c r="MOL664" s="40"/>
      <c r="MOM664" s="40"/>
      <c r="MON664" s="40"/>
      <c r="MOO664" s="40"/>
      <c r="MOP664" s="40"/>
      <c r="MOQ664" s="40"/>
      <c r="MOR664" s="40"/>
      <c r="MOS664" s="40"/>
      <c r="MOT664" s="40"/>
      <c r="MOU664" s="40"/>
      <c r="MOV664" s="40"/>
      <c r="MOW664" s="40"/>
      <c r="MOX664" s="40"/>
      <c r="MOY664" s="40"/>
      <c r="MOZ664" s="40"/>
      <c r="MPA664" s="40"/>
      <c r="MPB664" s="40"/>
      <c r="MPC664" s="40"/>
      <c r="MPD664" s="40"/>
      <c r="MPE664" s="40"/>
      <c r="MPF664" s="40"/>
      <c r="MPG664" s="40"/>
      <c r="MPH664" s="40"/>
      <c r="MPI664" s="40"/>
      <c r="MPJ664" s="40"/>
      <c r="MPK664" s="40"/>
      <c r="MPL664" s="40"/>
      <c r="MPM664" s="40"/>
      <c r="MPN664" s="40"/>
      <c r="MPO664" s="40"/>
      <c r="MPP664" s="40"/>
      <c r="MPQ664" s="40"/>
      <c r="MPR664" s="40"/>
      <c r="MPS664" s="40"/>
      <c r="MPT664" s="40"/>
      <c r="MPU664" s="40"/>
      <c r="MPV664" s="40"/>
      <c r="MPW664" s="40"/>
      <c r="MPX664" s="40"/>
      <c r="MPY664" s="40"/>
      <c r="MPZ664" s="40"/>
      <c r="MQA664" s="40"/>
      <c r="MQB664" s="40"/>
      <c r="MQC664" s="40"/>
      <c r="MQD664" s="40"/>
      <c r="MQE664" s="40"/>
      <c r="MQF664" s="40"/>
      <c r="MQG664" s="40"/>
      <c r="MQH664" s="40"/>
      <c r="MQI664" s="40"/>
      <c r="MQJ664" s="40"/>
      <c r="MQK664" s="40"/>
      <c r="MQL664" s="40"/>
      <c r="MQM664" s="40"/>
      <c r="MQN664" s="40"/>
      <c r="MQO664" s="40"/>
      <c r="MQP664" s="40"/>
      <c r="MQQ664" s="40"/>
      <c r="MQR664" s="40"/>
      <c r="MQS664" s="40"/>
      <c r="MQT664" s="40"/>
      <c r="MQU664" s="40"/>
      <c r="MQV664" s="40"/>
      <c r="MQW664" s="40"/>
      <c r="MQX664" s="40"/>
      <c r="MQY664" s="40"/>
      <c r="MQZ664" s="40"/>
      <c r="MRA664" s="40"/>
      <c r="MRB664" s="40"/>
      <c r="MRC664" s="40"/>
      <c r="MRD664" s="40"/>
      <c r="MRE664" s="40"/>
      <c r="MRF664" s="40"/>
      <c r="MRG664" s="40"/>
      <c r="MRH664" s="40"/>
      <c r="MRI664" s="40"/>
      <c r="MRJ664" s="40"/>
      <c r="MRK664" s="40"/>
      <c r="MRL664" s="40"/>
      <c r="MRM664" s="40"/>
      <c r="MRN664" s="40"/>
      <c r="MRO664" s="40"/>
      <c r="MRP664" s="40"/>
      <c r="MRQ664" s="40"/>
      <c r="MRR664" s="40"/>
      <c r="MRS664" s="40"/>
      <c r="MRT664" s="40"/>
      <c r="MRU664" s="40"/>
      <c r="MRV664" s="40"/>
      <c r="MRW664" s="40"/>
      <c r="MRX664" s="40"/>
      <c r="MRY664" s="40"/>
      <c r="MRZ664" s="40"/>
      <c r="MSA664" s="40"/>
      <c r="MSB664" s="40"/>
      <c r="MSC664" s="40"/>
      <c r="MSD664" s="40"/>
      <c r="MSE664" s="40"/>
      <c r="MSF664" s="40"/>
      <c r="MSG664" s="40"/>
      <c r="MSH664" s="40"/>
      <c r="MSI664" s="40"/>
      <c r="MSJ664" s="40"/>
      <c r="MSK664" s="40"/>
      <c r="MSL664" s="40"/>
      <c r="MSM664" s="40"/>
      <c r="MSN664" s="40"/>
      <c r="MSO664" s="40"/>
      <c r="MSP664" s="40"/>
      <c r="MSQ664" s="40"/>
      <c r="MSR664" s="40"/>
      <c r="MSS664" s="40"/>
      <c r="MST664" s="40"/>
      <c r="MSU664" s="40"/>
      <c r="MSV664" s="40"/>
      <c r="MSW664" s="40"/>
      <c r="MSX664" s="40"/>
      <c r="MSY664" s="40"/>
      <c r="MSZ664" s="40"/>
      <c r="MTA664" s="40"/>
      <c r="MTB664" s="40"/>
      <c r="MTC664" s="40"/>
      <c r="MTD664" s="40"/>
      <c r="MTE664" s="40"/>
      <c r="MTF664" s="40"/>
      <c r="MTG664" s="40"/>
      <c r="MTH664" s="40"/>
      <c r="MTI664" s="40"/>
      <c r="MTJ664" s="40"/>
      <c r="MTK664" s="40"/>
      <c r="MTL664" s="40"/>
      <c r="MTM664" s="40"/>
      <c r="MTN664" s="40"/>
      <c r="MTO664" s="40"/>
      <c r="MTP664" s="40"/>
      <c r="MTQ664" s="40"/>
      <c r="MTR664" s="40"/>
      <c r="MTS664" s="40"/>
      <c r="MTT664" s="40"/>
      <c r="MTU664" s="40"/>
      <c r="MTV664" s="40"/>
      <c r="MTW664" s="40"/>
      <c r="MTX664" s="40"/>
      <c r="MTY664" s="40"/>
      <c r="MTZ664" s="40"/>
      <c r="MUA664" s="40"/>
      <c r="MUB664" s="40"/>
      <c r="MUC664" s="40"/>
      <c r="MUD664" s="40"/>
      <c r="MUE664" s="40"/>
      <c r="MUF664" s="40"/>
      <c r="MUG664" s="40"/>
      <c r="MUH664" s="40"/>
      <c r="MUI664" s="40"/>
      <c r="MUJ664" s="40"/>
      <c r="MUK664" s="40"/>
      <c r="MUL664" s="40"/>
      <c r="MUM664" s="40"/>
      <c r="MUN664" s="40"/>
      <c r="MUO664" s="40"/>
      <c r="MUP664" s="40"/>
      <c r="MUQ664" s="40"/>
      <c r="MUR664" s="40"/>
      <c r="MUS664" s="40"/>
      <c r="MUT664" s="40"/>
      <c r="MUU664" s="40"/>
      <c r="MUV664" s="40"/>
      <c r="MUW664" s="40"/>
      <c r="MUX664" s="40"/>
      <c r="MUY664" s="40"/>
      <c r="MUZ664" s="40"/>
      <c r="MVA664" s="40"/>
      <c r="MVB664" s="40"/>
      <c r="MVC664" s="40"/>
      <c r="MVD664" s="40"/>
      <c r="MVE664" s="40"/>
      <c r="MVF664" s="40"/>
      <c r="MVG664" s="40"/>
      <c r="MVH664" s="40"/>
      <c r="MVI664" s="40"/>
      <c r="MVJ664" s="40"/>
      <c r="MVK664" s="40"/>
      <c r="MVL664" s="40"/>
      <c r="MVM664" s="40"/>
      <c r="MVN664" s="40"/>
      <c r="MVO664" s="40"/>
      <c r="MVP664" s="40"/>
      <c r="MVQ664" s="40"/>
      <c r="MVR664" s="40"/>
      <c r="MVS664" s="40"/>
      <c r="MVT664" s="40"/>
      <c r="MVU664" s="40"/>
      <c r="MVV664" s="40"/>
      <c r="MVW664" s="40"/>
      <c r="MVX664" s="40"/>
      <c r="MVY664" s="40"/>
      <c r="MVZ664" s="40"/>
      <c r="MWA664" s="40"/>
      <c r="MWB664" s="40"/>
      <c r="MWC664" s="40"/>
      <c r="MWD664" s="40"/>
      <c r="MWE664" s="40"/>
      <c r="MWF664" s="40"/>
      <c r="MWG664" s="40"/>
      <c r="MWH664" s="40"/>
      <c r="MWI664" s="40"/>
      <c r="MWJ664" s="40"/>
      <c r="MWK664" s="40"/>
      <c r="MWL664" s="40"/>
      <c r="MWM664" s="40"/>
      <c r="MWN664" s="40"/>
      <c r="MWO664" s="40"/>
      <c r="MWP664" s="40"/>
      <c r="MWQ664" s="40"/>
      <c r="MWR664" s="40"/>
      <c r="MWS664" s="40"/>
      <c r="MWT664" s="40"/>
      <c r="MWU664" s="40"/>
      <c r="MWV664" s="40"/>
      <c r="MWW664" s="40"/>
      <c r="MWX664" s="40"/>
      <c r="MWY664" s="40"/>
      <c r="MWZ664" s="40"/>
      <c r="MXA664" s="40"/>
      <c r="MXB664" s="40"/>
      <c r="MXC664" s="40"/>
      <c r="MXD664" s="40"/>
      <c r="MXE664" s="40"/>
      <c r="MXF664" s="40"/>
      <c r="MXG664" s="40"/>
      <c r="MXH664" s="40"/>
      <c r="MXI664" s="40"/>
      <c r="MXJ664" s="40"/>
      <c r="MXK664" s="40"/>
      <c r="MXL664" s="40"/>
      <c r="MXM664" s="40"/>
      <c r="MXN664" s="40"/>
      <c r="MXO664" s="40"/>
      <c r="MXP664" s="40"/>
      <c r="MXQ664" s="40"/>
      <c r="MXR664" s="40"/>
      <c r="MXS664" s="40"/>
      <c r="MXT664" s="40"/>
      <c r="MXU664" s="40"/>
      <c r="MXV664" s="40"/>
      <c r="MXW664" s="40"/>
      <c r="MXX664" s="40"/>
      <c r="MXY664" s="40"/>
      <c r="MXZ664" s="40"/>
      <c r="MYA664" s="40"/>
      <c r="MYB664" s="40"/>
      <c r="MYC664" s="40"/>
      <c r="MYD664" s="40"/>
      <c r="MYE664" s="40"/>
      <c r="MYF664" s="40"/>
      <c r="MYG664" s="40"/>
      <c r="MYH664" s="40"/>
      <c r="MYI664" s="40"/>
      <c r="MYJ664" s="40"/>
      <c r="MYK664" s="40"/>
      <c r="MYL664" s="40"/>
      <c r="MYM664" s="40"/>
      <c r="MYN664" s="40"/>
      <c r="MYO664" s="40"/>
      <c r="MYP664" s="40"/>
      <c r="MYQ664" s="40"/>
      <c r="MYR664" s="40"/>
      <c r="MYS664" s="40"/>
      <c r="MYT664" s="40"/>
      <c r="MYU664" s="40"/>
      <c r="MYV664" s="40"/>
      <c r="MYW664" s="40"/>
      <c r="MYX664" s="40"/>
      <c r="MYY664" s="40"/>
      <c r="MYZ664" s="40"/>
      <c r="MZA664" s="40"/>
      <c r="MZB664" s="40"/>
      <c r="MZC664" s="40"/>
      <c r="MZD664" s="40"/>
      <c r="MZE664" s="40"/>
      <c r="MZF664" s="40"/>
      <c r="MZG664" s="40"/>
      <c r="MZH664" s="40"/>
      <c r="MZI664" s="40"/>
      <c r="MZJ664" s="40"/>
      <c r="MZK664" s="40"/>
      <c r="MZL664" s="40"/>
      <c r="MZM664" s="40"/>
      <c r="MZN664" s="40"/>
      <c r="MZO664" s="40"/>
      <c r="MZP664" s="40"/>
      <c r="MZQ664" s="40"/>
      <c r="MZR664" s="40"/>
      <c r="MZS664" s="40"/>
      <c r="MZT664" s="40"/>
      <c r="MZU664" s="40"/>
      <c r="MZV664" s="40"/>
      <c r="MZW664" s="40"/>
      <c r="MZX664" s="40"/>
      <c r="MZY664" s="40"/>
      <c r="MZZ664" s="40"/>
      <c r="NAA664" s="40"/>
      <c r="NAB664" s="40"/>
      <c r="NAC664" s="40"/>
      <c r="NAD664" s="40"/>
      <c r="NAE664" s="40"/>
      <c r="NAF664" s="40"/>
      <c r="NAG664" s="40"/>
      <c r="NAH664" s="40"/>
      <c r="NAI664" s="40"/>
      <c r="NAJ664" s="40"/>
      <c r="NAK664" s="40"/>
      <c r="NAL664" s="40"/>
      <c r="NAM664" s="40"/>
      <c r="NAN664" s="40"/>
      <c r="NAO664" s="40"/>
      <c r="NAP664" s="40"/>
      <c r="NAQ664" s="40"/>
      <c r="NAR664" s="40"/>
      <c r="NAS664" s="40"/>
      <c r="NAT664" s="40"/>
      <c r="NAU664" s="40"/>
      <c r="NAV664" s="40"/>
      <c r="NAW664" s="40"/>
      <c r="NAX664" s="40"/>
      <c r="NAY664" s="40"/>
      <c r="NAZ664" s="40"/>
      <c r="NBA664" s="40"/>
      <c r="NBB664" s="40"/>
      <c r="NBC664" s="40"/>
      <c r="NBD664" s="40"/>
      <c r="NBE664" s="40"/>
      <c r="NBF664" s="40"/>
      <c r="NBG664" s="40"/>
      <c r="NBH664" s="40"/>
      <c r="NBI664" s="40"/>
      <c r="NBJ664" s="40"/>
      <c r="NBK664" s="40"/>
      <c r="NBL664" s="40"/>
      <c r="NBM664" s="40"/>
      <c r="NBN664" s="40"/>
      <c r="NBO664" s="40"/>
      <c r="NBP664" s="40"/>
      <c r="NBQ664" s="40"/>
      <c r="NBR664" s="40"/>
      <c r="NBS664" s="40"/>
      <c r="NBT664" s="40"/>
      <c r="NBU664" s="40"/>
      <c r="NBV664" s="40"/>
      <c r="NBW664" s="40"/>
      <c r="NBX664" s="40"/>
      <c r="NBY664" s="40"/>
      <c r="NBZ664" s="40"/>
      <c r="NCA664" s="40"/>
      <c r="NCB664" s="40"/>
      <c r="NCC664" s="40"/>
      <c r="NCD664" s="40"/>
      <c r="NCE664" s="40"/>
      <c r="NCF664" s="40"/>
      <c r="NCG664" s="40"/>
      <c r="NCH664" s="40"/>
      <c r="NCI664" s="40"/>
      <c r="NCJ664" s="40"/>
      <c r="NCK664" s="40"/>
      <c r="NCL664" s="40"/>
      <c r="NCM664" s="40"/>
      <c r="NCN664" s="40"/>
      <c r="NCO664" s="40"/>
      <c r="NCP664" s="40"/>
      <c r="NCQ664" s="40"/>
      <c r="NCR664" s="40"/>
      <c r="NCS664" s="40"/>
      <c r="NCT664" s="40"/>
      <c r="NCU664" s="40"/>
      <c r="NCV664" s="40"/>
      <c r="NCW664" s="40"/>
      <c r="NCX664" s="40"/>
      <c r="NCY664" s="40"/>
      <c r="NCZ664" s="40"/>
      <c r="NDA664" s="40"/>
      <c r="NDB664" s="40"/>
      <c r="NDC664" s="40"/>
      <c r="NDD664" s="40"/>
      <c r="NDE664" s="40"/>
      <c r="NDF664" s="40"/>
      <c r="NDG664" s="40"/>
      <c r="NDH664" s="40"/>
      <c r="NDI664" s="40"/>
      <c r="NDJ664" s="40"/>
      <c r="NDK664" s="40"/>
      <c r="NDL664" s="40"/>
      <c r="NDM664" s="40"/>
      <c r="NDN664" s="40"/>
      <c r="NDO664" s="40"/>
      <c r="NDP664" s="40"/>
      <c r="NDQ664" s="40"/>
      <c r="NDR664" s="40"/>
      <c r="NDS664" s="40"/>
      <c r="NDT664" s="40"/>
      <c r="NDU664" s="40"/>
      <c r="NDV664" s="40"/>
      <c r="NDW664" s="40"/>
      <c r="NDX664" s="40"/>
      <c r="NDY664" s="40"/>
      <c r="NDZ664" s="40"/>
      <c r="NEA664" s="40"/>
      <c r="NEB664" s="40"/>
      <c r="NEC664" s="40"/>
      <c r="NED664" s="40"/>
      <c r="NEE664" s="40"/>
      <c r="NEF664" s="40"/>
      <c r="NEG664" s="40"/>
      <c r="NEH664" s="40"/>
      <c r="NEI664" s="40"/>
      <c r="NEJ664" s="40"/>
      <c r="NEK664" s="40"/>
      <c r="NEL664" s="40"/>
      <c r="NEM664" s="40"/>
      <c r="NEN664" s="40"/>
      <c r="NEO664" s="40"/>
      <c r="NEP664" s="40"/>
      <c r="NEQ664" s="40"/>
      <c r="NER664" s="40"/>
      <c r="NES664" s="40"/>
      <c r="NET664" s="40"/>
      <c r="NEU664" s="40"/>
      <c r="NEV664" s="40"/>
      <c r="NEW664" s="40"/>
      <c r="NEX664" s="40"/>
      <c r="NEY664" s="40"/>
      <c r="NEZ664" s="40"/>
      <c r="NFA664" s="40"/>
      <c r="NFB664" s="40"/>
      <c r="NFC664" s="40"/>
      <c r="NFD664" s="40"/>
      <c r="NFE664" s="40"/>
      <c r="NFF664" s="40"/>
      <c r="NFG664" s="40"/>
      <c r="NFH664" s="40"/>
      <c r="NFI664" s="40"/>
      <c r="NFJ664" s="40"/>
      <c r="NFK664" s="40"/>
      <c r="NFL664" s="40"/>
      <c r="NFM664" s="40"/>
      <c r="NFN664" s="40"/>
      <c r="NFO664" s="40"/>
      <c r="NFP664" s="40"/>
      <c r="NFQ664" s="40"/>
      <c r="NFR664" s="40"/>
      <c r="NFS664" s="40"/>
      <c r="NFT664" s="40"/>
      <c r="NFU664" s="40"/>
      <c r="NFV664" s="40"/>
      <c r="NFW664" s="40"/>
      <c r="NFX664" s="40"/>
      <c r="NFY664" s="40"/>
      <c r="NFZ664" s="40"/>
      <c r="NGA664" s="40"/>
      <c r="NGB664" s="40"/>
      <c r="NGC664" s="40"/>
      <c r="NGD664" s="40"/>
      <c r="NGE664" s="40"/>
      <c r="NGF664" s="40"/>
      <c r="NGG664" s="40"/>
      <c r="NGH664" s="40"/>
      <c r="NGI664" s="40"/>
      <c r="NGJ664" s="40"/>
      <c r="NGK664" s="40"/>
      <c r="NGL664" s="40"/>
      <c r="NGM664" s="40"/>
      <c r="NGN664" s="40"/>
      <c r="NGO664" s="40"/>
      <c r="NGP664" s="40"/>
      <c r="NGQ664" s="40"/>
      <c r="NGR664" s="40"/>
      <c r="NGS664" s="40"/>
      <c r="NGT664" s="40"/>
      <c r="NGU664" s="40"/>
      <c r="NGV664" s="40"/>
      <c r="NGW664" s="40"/>
      <c r="NGX664" s="40"/>
      <c r="NGY664" s="40"/>
      <c r="NGZ664" s="40"/>
      <c r="NHA664" s="40"/>
      <c r="NHB664" s="40"/>
      <c r="NHC664" s="40"/>
      <c r="NHD664" s="40"/>
      <c r="NHE664" s="40"/>
      <c r="NHF664" s="40"/>
      <c r="NHG664" s="40"/>
      <c r="NHH664" s="40"/>
      <c r="NHI664" s="40"/>
      <c r="NHJ664" s="40"/>
      <c r="NHK664" s="40"/>
      <c r="NHL664" s="40"/>
      <c r="NHM664" s="40"/>
      <c r="NHN664" s="40"/>
      <c r="NHO664" s="40"/>
      <c r="NHP664" s="40"/>
      <c r="NHQ664" s="40"/>
      <c r="NHR664" s="40"/>
      <c r="NHS664" s="40"/>
      <c r="NHT664" s="40"/>
      <c r="NHU664" s="40"/>
      <c r="NHV664" s="40"/>
      <c r="NHW664" s="40"/>
      <c r="NHX664" s="40"/>
      <c r="NHY664" s="40"/>
      <c r="NHZ664" s="40"/>
      <c r="NIA664" s="40"/>
      <c r="NIB664" s="40"/>
      <c r="NIC664" s="40"/>
      <c r="NID664" s="40"/>
      <c r="NIE664" s="40"/>
      <c r="NIF664" s="40"/>
      <c r="NIG664" s="40"/>
      <c r="NIH664" s="40"/>
      <c r="NII664" s="40"/>
      <c r="NIJ664" s="40"/>
      <c r="NIK664" s="40"/>
      <c r="NIL664" s="40"/>
      <c r="NIM664" s="40"/>
      <c r="NIN664" s="40"/>
      <c r="NIO664" s="40"/>
      <c r="NIP664" s="40"/>
      <c r="NIQ664" s="40"/>
      <c r="NIR664" s="40"/>
      <c r="NIS664" s="40"/>
      <c r="NIT664" s="40"/>
      <c r="NIU664" s="40"/>
      <c r="NIV664" s="40"/>
      <c r="NIW664" s="40"/>
      <c r="NIX664" s="40"/>
      <c r="NIY664" s="40"/>
      <c r="NIZ664" s="40"/>
      <c r="NJA664" s="40"/>
      <c r="NJB664" s="40"/>
      <c r="NJC664" s="40"/>
      <c r="NJD664" s="40"/>
      <c r="NJE664" s="40"/>
      <c r="NJF664" s="40"/>
      <c r="NJG664" s="40"/>
      <c r="NJH664" s="40"/>
      <c r="NJI664" s="40"/>
      <c r="NJJ664" s="40"/>
      <c r="NJK664" s="40"/>
      <c r="NJL664" s="40"/>
      <c r="NJM664" s="40"/>
      <c r="NJN664" s="40"/>
      <c r="NJO664" s="40"/>
      <c r="NJP664" s="40"/>
      <c r="NJQ664" s="40"/>
      <c r="NJR664" s="40"/>
      <c r="NJS664" s="40"/>
      <c r="NJT664" s="40"/>
      <c r="NJU664" s="40"/>
      <c r="NJV664" s="40"/>
      <c r="NJW664" s="40"/>
      <c r="NJX664" s="40"/>
      <c r="NJY664" s="40"/>
      <c r="NJZ664" s="40"/>
      <c r="NKA664" s="40"/>
      <c r="NKB664" s="40"/>
      <c r="NKC664" s="40"/>
      <c r="NKD664" s="40"/>
      <c r="NKE664" s="40"/>
      <c r="NKF664" s="40"/>
      <c r="NKG664" s="40"/>
      <c r="NKH664" s="40"/>
      <c r="NKI664" s="40"/>
      <c r="NKJ664" s="40"/>
      <c r="NKK664" s="40"/>
      <c r="NKL664" s="40"/>
      <c r="NKM664" s="40"/>
      <c r="NKN664" s="40"/>
      <c r="NKO664" s="40"/>
      <c r="NKP664" s="40"/>
      <c r="NKQ664" s="40"/>
      <c r="NKR664" s="40"/>
      <c r="NKS664" s="40"/>
      <c r="NKT664" s="40"/>
      <c r="NKU664" s="40"/>
      <c r="NKV664" s="40"/>
      <c r="NKW664" s="40"/>
      <c r="NKX664" s="40"/>
      <c r="NKY664" s="40"/>
      <c r="NKZ664" s="40"/>
      <c r="NLA664" s="40"/>
      <c r="NLB664" s="40"/>
      <c r="NLC664" s="40"/>
      <c r="NLD664" s="40"/>
      <c r="NLE664" s="40"/>
      <c r="NLF664" s="40"/>
      <c r="NLG664" s="40"/>
      <c r="NLH664" s="40"/>
      <c r="NLI664" s="40"/>
      <c r="NLJ664" s="40"/>
      <c r="NLK664" s="40"/>
      <c r="NLL664" s="40"/>
      <c r="NLM664" s="40"/>
      <c r="NLN664" s="40"/>
      <c r="NLO664" s="40"/>
      <c r="NLP664" s="40"/>
      <c r="NLQ664" s="40"/>
      <c r="NLR664" s="40"/>
      <c r="NLS664" s="40"/>
      <c r="NLT664" s="40"/>
      <c r="NLU664" s="40"/>
      <c r="NLV664" s="40"/>
      <c r="NLW664" s="40"/>
      <c r="NLX664" s="40"/>
      <c r="NLY664" s="40"/>
      <c r="NLZ664" s="40"/>
      <c r="NMA664" s="40"/>
      <c r="NMB664" s="40"/>
      <c r="NMC664" s="40"/>
      <c r="NMD664" s="40"/>
      <c r="NME664" s="40"/>
      <c r="NMF664" s="40"/>
      <c r="NMG664" s="40"/>
      <c r="NMH664" s="40"/>
      <c r="NMI664" s="40"/>
      <c r="NMJ664" s="40"/>
      <c r="NMK664" s="40"/>
      <c r="NML664" s="40"/>
      <c r="NMM664" s="40"/>
      <c r="NMN664" s="40"/>
      <c r="NMO664" s="40"/>
      <c r="NMP664" s="40"/>
      <c r="NMQ664" s="40"/>
      <c r="NMR664" s="40"/>
      <c r="NMS664" s="40"/>
      <c r="NMT664" s="40"/>
      <c r="NMU664" s="40"/>
      <c r="NMV664" s="40"/>
      <c r="NMW664" s="40"/>
      <c r="NMX664" s="40"/>
      <c r="NMY664" s="40"/>
      <c r="NMZ664" s="40"/>
      <c r="NNA664" s="40"/>
      <c r="NNB664" s="40"/>
      <c r="NNC664" s="40"/>
      <c r="NND664" s="40"/>
      <c r="NNE664" s="40"/>
      <c r="NNF664" s="40"/>
      <c r="NNG664" s="40"/>
      <c r="NNH664" s="40"/>
      <c r="NNI664" s="40"/>
      <c r="NNJ664" s="40"/>
      <c r="NNK664" s="40"/>
      <c r="NNL664" s="40"/>
      <c r="NNM664" s="40"/>
      <c r="NNN664" s="40"/>
      <c r="NNO664" s="40"/>
      <c r="NNP664" s="40"/>
      <c r="NNQ664" s="40"/>
      <c r="NNR664" s="40"/>
      <c r="NNS664" s="40"/>
      <c r="NNT664" s="40"/>
      <c r="NNU664" s="40"/>
      <c r="NNV664" s="40"/>
      <c r="NNW664" s="40"/>
      <c r="NNX664" s="40"/>
      <c r="NNY664" s="40"/>
      <c r="NNZ664" s="40"/>
      <c r="NOA664" s="40"/>
      <c r="NOB664" s="40"/>
      <c r="NOC664" s="40"/>
      <c r="NOD664" s="40"/>
      <c r="NOE664" s="40"/>
      <c r="NOF664" s="40"/>
      <c r="NOG664" s="40"/>
      <c r="NOH664" s="40"/>
      <c r="NOI664" s="40"/>
      <c r="NOJ664" s="40"/>
      <c r="NOK664" s="40"/>
      <c r="NOL664" s="40"/>
      <c r="NOM664" s="40"/>
      <c r="NON664" s="40"/>
      <c r="NOO664" s="40"/>
      <c r="NOP664" s="40"/>
      <c r="NOQ664" s="40"/>
      <c r="NOR664" s="40"/>
      <c r="NOS664" s="40"/>
      <c r="NOT664" s="40"/>
      <c r="NOU664" s="40"/>
      <c r="NOV664" s="40"/>
      <c r="NOW664" s="40"/>
      <c r="NOX664" s="40"/>
      <c r="NOY664" s="40"/>
      <c r="NOZ664" s="40"/>
      <c r="NPA664" s="40"/>
      <c r="NPB664" s="40"/>
      <c r="NPC664" s="40"/>
      <c r="NPD664" s="40"/>
      <c r="NPE664" s="40"/>
      <c r="NPF664" s="40"/>
      <c r="NPG664" s="40"/>
      <c r="NPH664" s="40"/>
      <c r="NPI664" s="40"/>
      <c r="NPJ664" s="40"/>
      <c r="NPK664" s="40"/>
      <c r="NPL664" s="40"/>
      <c r="NPM664" s="40"/>
      <c r="NPN664" s="40"/>
      <c r="NPO664" s="40"/>
      <c r="NPP664" s="40"/>
      <c r="NPQ664" s="40"/>
      <c r="NPR664" s="40"/>
      <c r="NPS664" s="40"/>
      <c r="NPT664" s="40"/>
      <c r="NPU664" s="40"/>
      <c r="NPV664" s="40"/>
      <c r="NPW664" s="40"/>
      <c r="NPX664" s="40"/>
      <c r="NPY664" s="40"/>
      <c r="NPZ664" s="40"/>
      <c r="NQA664" s="40"/>
      <c r="NQB664" s="40"/>
      <c r="NQC664" s="40"/>
      <c r="NQD664" s="40"/>
      <c r="NQE664" s="40"/>
      <c r="NQF664" s="40"/>
      <c r="NQG664" s="40"/>
      <c r="NQH664" s="40"/>
      <c r="NQI664" s="40"/>
      <c r="NQJ664" s="40"/>
      <c r="NQK664" s="40"/>
      <c r="NQL664" s="40"/>
      <c r="NQM664" s="40"/>
      <c r="NQN664" s="40"/>
      <c r="NQO664" s="40"/>
      <c r="NQP664" s="40"/>
      <c r="NQQ664" s="40"/>
      <c r="NQR664" s="40"/>
      <c r="NQS664" s="40"/>
      <c r="NQT664" s="40"/>
      <c r="NQU664" s="40"/>
      <c r="NQV664" s="40"/>
      <c r="NQW664" s="40"/>
      <c r="NQX664" s="40"/>
      <c r="NQY664" s="40"/>
      <c r="NQZ664" s="40"/>
      <c r="NRA664" s="40"/>
      <c r="NRB664" s="40"/>
      <c r="NRC664" s="40"/>
      <c r="NRD664" s="40"/>
      <c r="NRE664" s="40"/>
      <c r="NRF664" s="40"/>
      <c r="NRG664" s="40"/>
      <c r="NRH664" s="40"/>
      <c r="NRI664" s="40"/>
      <c r="NRJ664" s="40"/>
      <c r="NRK664" s="40"/>
      <c r="NRL664" s="40"/>
      <c r="NRM664" s="40"/>
      <c r="NRN664" s="40"/>
      <c r="NRO664" s="40"/>
      <c r="NRP664" s="40"/>
      <c r="NRQ664" s="40"/>
      <c r="NRR664" s="40"/>
      <c r="NRS664" s="40"/>
      <c r="NRT664" s="40"/>
      <c r="NRU664" s="40"/>
      <c r="NRV664" s="40"/>
      <c r="NRW664" s="40"/>
      <c r="NRX664" s="40"/>
      <c r="NRY664" s="40"/>
      <c r="NRZ664" s="40"/>
      <c r="NSA664" s="40"/>
      <c r="NSB664" s="40"/>
      <c r="NSC664" s="40"/>
      <c r="NSD664" s="40"/>
      <c r="NSE664" s="40"/>
      <c r="NSF664" s="40"/>
      <c r="NSG664" s="40"/>
      <c r="NSH664" s="40"/>
      <c r="NSI664" s="40"/>
      <c r="NSJ664" s="40"/>
      <c r="NSK664" s="40"/>
      <c r="NSL664" s="40"/>
      <c r="NSM664" s="40"/>
      <c r="NSN664" s="40"/>
      <c r="NSO664" s="40"/>
      <c r="NSP664" s="40"/>
      <c r="NSQ664" s="40"/>
      <c r="NSR664" s="40"/>
      <c r="NSS664" s="40"/>
      <c r="NST664" s="40"/>
      <c r="NSU664" s="40"/>
      <c r="NSV664" s="40"/>
      <c r="NSW664" s="40"/>
      <c r="NSX664" s="40"/>
      <c r="NSY664" s="40"/>
      <c r="NSZ664" s="40"/>
      <c r="NTA664" s="40"/>
      <c r="NTB664" s="40"/>
      <c r="NTC664" s="40"/>
      <c r="NTD664" s="40"/>
      <c r="NTE664" s="40"/>
      <c r="NTF664" s="40"/>
      <c r="NTG664" s="40"/>
      <c r="NTH664" s="40"/>
      <c r="NTI664" s="40"/>
      <c r="NTJ664" s="40"/>
      <c r="NTK664" s="40"/>
      <c r="NTL664" s="40"/>
      <c r="NTM664" s="40"/>
      <c r="NTN664" s="40"/>
      <c r="NTO664" s="40"/>
      <c r="NTP664" s="40"/>
      <c r="NTQ664" s="40"/>
      <c r="NTR664" s="40"/>
      <c r="NTS664" s="40"/>
      <c r="NTT664" s="40"/>
      <c r="NTU664" s="40"/>
      <c r="NTV664" s="40"/>
      <c r="NTW664" s="40"/>
      <c r="NTX664" s="40"/>
      <c r="NTY664" s="40"/>
      <c r="NTZ664" s="40"/>
      <c r="NUA664" s="40"/>
      <c r="NUB664" s="40"/>
      <c r="NUC664" s="40"/>
      <c r="NUD664" s="40"/>
      <c r="NUE664" s="40"/>
      <c r="NUF664" s="40"/>
      <c r="NUG664" s="40"/>
      <c r="NUH664" s="40"/>
      <c r="NUI664" s="40"/>
      <c r="NUJ664" s="40"/>
      <c r="NUK664" s="40"/>
      <c r="NUL664" s="40"/>
      <c r="NUM664" s="40"/>
      <c r="NUN664" s="40"/>
      <c r="NUO664" s="40"/>
      <c r="NUP664" s="40"/>
      <c r="NUQ664" s="40"/>
      <c r="NUR664" s="40"/>
      <c r="NUS664" s="40"/>
      <c r="NUT664" s="40"/>
      <c r="NUU664" s="40"/>
      <c r="NUV664" s="40"/>
      <c r="NUW664" s="40"/>
      <c r="NUX664" s="40"/>
      <c r="NUY664" s="40"/>
      <c r="NUZ664" s="40"/>
      <c r="NVA664" s="40"/>
      <c r="NVB664" s="40"/>
      <c r="NVC664" s="40"/>
      <c r="NVD664" s="40"/>
      <c r="NVE664" s="40"/>
      <c r="NVF664" s="40"/>
      <c r="NVG664" s="40"/>
      <c r="NVH664" s="40"/>
      <c r="NVI664" s="40"/>
      <c r="NVJ664" s="40"/>
      <c r="NVK664" s="40"/>
      <c r="NVL664" s="40"/>
      <c r="NVM664" s="40"/>
      <c r="NVN664" s="40"/>
      <c r="NVO664" s="40"/>
      <c r="NVP664" s="40"/>
      <c r="NVQ664" s="40"/>
      <c r="NVR664" s="40"/>
      <c r="NVS664" s="40"/>
      <c r="NVT664" s="40"/>
      <c r="NVU664" s="40"/>
      <c r="NVV664" s="40"/>
      <c r="NVW664" s="40"/>
      <c r="NVX664" s="40"/>
      <c r="NVY664" s="40"/>
      <c r="NVZ664" s="40"/>
      <c r="NWA664" s="40"/>
      <c r="NWB664" s="40"/>
      <c r="NWC664" s="40"/>
      <c r="NWD664" s="40"/>
      <c r="NWE664" s="40"/>
      <c r="NWF664" s="40"/>
      <c r="NWG664" s="40"/>
      <c r="NWH664" s="40"/>
      <c r="NWI664" s="40"/>
      <c r="NWJ664" s="40"/>
      <c r="NWK664" s="40"/>
      <c r="NWL664" s="40"/>
      <c r="NWM664" s="40"/>
      <c r="NWN664" s="40"/>
      <c r="NWO664" s="40"/>
      <c r="NWP664" s="40"/>
      <c r="NWQ664" s="40"/>
      <c r="NWR664" s="40"/>
      <c r="NWS664" s="40"/>
      <c r="NWT664" s="40"/>
      <c r="NWU664" s="40"/>
      <c r="NWV664" s="40"/>
      <c r="NWW664" s="40"/>
      <c r="NWX664" s="40"/>
      <c r="NWY664" s="40"/>
      <c r="NWZ664" s="40"/>
      <c r="NXA664" s="40"/>
      <c r="NXB664" s="40"/>
      <c r="NXC664" s="40"/>
      <c r="NXD664" s="40"/>
      <c r="NXE664" s="40"/>
      <c r="NXF664" s="40"/>
      <c r="NXG664" s="40"/>
      <c r="NXH664" s="40"/>
      <c r="NXI664" s="40"/>
      <c r="NXJ664" s="40"/>
      <c r="NXK664" s="40"/>
      <c r="NXL664" s="40"/>
      <c r="NXM664" s="40"/>
      <c r="NXN664" s="40"/>
      <c r="NXO664" s="40"/>
      <c r="NXP664" s="40"/>
      <c r="NXQ664" s="40"/>
      <c r="NXR664" s="40"/>
      <c r="NXS664" s="40"/>
      <c r="NXT664" s="40"/>
      <c r="NXU664" s="40"/>
      <c r="NXV664" s="40"/>
      <c r="NXW664" s="40"/>
      <c r="NXX664" s="40"/>
      <c r="NXY664" s="40"/>
      <c r="NXZ664" s="40"/>
      <c r="NYA664" s="40"/>
      <c r="NYB664" s="40"/>
      <c r="NYC664" s="40"/>
      <c r="NYD664" s="40"/>
      <c r="NYE664" s="40"/>
      <c r="NYF664" s="40"/>
      <c r="NYG664" s="40"/>
      <c r="NYH664" s="40"/>
      <c r="NYI664" s="40"/>
      <c r="NYJ664" s="40"/>
      <c r="NYK664" s="40"/>
      <c r="NYL664" s="40"/>
      <c r="NYM664" s="40"/>
      <c r="NYN664" s="40"/>
      <c r="NYO664" s="40"/>
      <c r="NYP664" s="40"/>
      <c r="NYQ664" s="40"/>
      <c r="NYR664" s="40"/>
      <c r="NYS664" s="40"/>
      <c r="NYT664" s="40"/>
      <c r="NYU664" s="40"/>
      <c r="NYV664" s="40"/>
      <c r="NYW664" s="40"/>
      <c r="NYX664" s="40"/>
      <c r="NYY664" s="40"/>
      <c r="NYZ664" s="40"/>
      <c r="NZA664" s="40"/>
      <c r="NZB664" s="40"/>
      <c r="NZC664" s="40"/>
      <c r="NZD664" s="40"/>
      <c r="NZE664" s="40"/>
      <c r="NZF664" s="40"/>
      <c r="NZG664" s="40"/>
      <c r="NZH664" s="40"/>
      <c r="NZI664" s="40"/>
      <c r="NZJ664" s="40"/>
      <c r="NZK664" s="40"/>
      <c r="NZL664" s="40"/>
      <c r="NZM664" s="40"/>
      <c r="NZN664" s="40"/>
      <c r="NZO664" s="40"/>
      <c r="NZP664" s="40"/>
      <c r="NZQ664" s="40"/>
      <c r="NZR664" s="40"/>
      <c r="NZS664" s="40"/>
      <c r="NZT664" s="40"/>
      <c r="NZU664" s="40"/>
      <c r="NZV664" s="40"/>
      <c r="NZW664" s="40"/>
      <c r="NZX664" s="40"/>
      <c r="NZY664" s="40"/>
      <c r="NZZ664" s="40"/>
      <c r="OAA664" s="40"/>
      <c r="OAB664" s="40"/>
      <c r="OAC664" s="40"/>
      <c r="OAD664" s="40"/>
      <c r="OAE664" s="40"/>
      <c r="OAF664" s="40"/>
      <c r="OAG664" s="40"/>
      <c r="OAH664" s="40"/>
      <c r="OAI664" s="40"/>
      <c r="OAJ664" s="40"/>
      <c r="OAK664" s="40"/>
      <c r="OAL664" s="40"/>
      <c r="OAM664" s="40"/>
      <c r="OAN664" s="40"/>
      <c r="OAO664" s="40"/>
      <c r="OAP664" s="40"/>
      <c r="OAQ664" s="40"/>
      <c r="OAR664" s="40"/>
      <c r="OAS664" s="40"/>
      <c r="OAT664" s="40"/>
      <c r="OAU664" s="40"/>
      <c r="OAV664" s="40"/>
      <c r="OAW664" s="40"/>
      <c r="OAX664" s="40"/>
      <c r="OAY664" s="40"/>
      <c r="OAZ664" s="40"/>
      <c r="OBA664" s="40"/>
      <c r="OBB664" s="40"/>
      <c r="OBC664" s="40"/>
      <c r="OBD664" s="40"/>
      <c r="OBE664" s="40"/>
      <c r="OBF664" s="40"/>
      <c r="OBG664" s="40"/>
      <c r="OBH664" s="40"/>
      <c r="OBI664" s="40"/>
      <c r="OBJ664" s="40"/>
      <c r="OBK664" s="40"/>
      <c r="OBL664" s="40"/>
      <c r="OBM664" s="40"/>
      <c r="OBN664" s="40"/>
      <c r="OBO664" s="40"/>
      <c r="OBP664" s="40"/>
      <c r="OBQ664" s="40"/>
      <c r="OBR664" s="40"/>
      <c r="OBS664" s="40"/>
      <c r="OBT664" s="40"/>
      <c r="OBU664" s="40"/>
      <c r="OBV664" s="40"/>
      <c r="OBW664" s="40"/>
      <c r="OBX664" s="40"/>
      <c r="OBY664" s="40"/>
      <c r="OBZ664" s="40"/>
      <c r="OCA664" s="40"/>
      <c r="OCB664" s="40"/>
      <c r="OCC664" s="40"/>
      <c r="OCD664" s="40"/>
      <c r="OCE664" s="40"/>
      <c r="OCF664" s="40"/>
      <c r="OCG664" s="40"/>
      <c r="OCH664" s="40"/>
      <c r="OCI664" s="40"/>
      <c r="OCJ664" s="40"/>
      <c r="OCK664" s="40"/>
      <c r="OCL664" s="40"/>
      <c r="OCM664" s="40"/>
      <c r="OCN664" s="40"/>
      <c r="OCO664" s="40"/>
      <c r="OCP664" s="40"/>
      <c r="OCQ664" s="40"/>
      <c r="OCR664" s="40"/>
      <c r="OCS664" s="40"/>
      <c r="OCT664" s="40"/>
      <c r="OCU664" s="40"/>
      <c r="OCV664" s="40"/>
      <c r="OCW664" s="40"/>
      <c r="OCX664" s="40"/>
      <c r="OCY664" s="40"/>
      <c r="OCZ664" s="40"/>
      <c r="ODA664" s="40"/>
      <c r="ODB664" s="40"/>
      <c r="ODC664" s="40"/>
      <c r="ODD664" s="40"/>
      <c r="ODE664" s="40"/>
      <c r="ODF664" s="40"/>
      <c r="ODG664" s="40"/>
      <c r="ODH664" s="40"/>
      <c r="ODI664" s="40"/>
      <c r="ODJ664" s="40"/>
      <c r="ODK664" s="40"/>
      <c r="ODL664" s="40"/>
      <c r="ODM664" s="40"/>
      <c r="ODN664" s="40"/>
      <c r="ODO664" s="40"/>
      <c r="ODP664" s="40"/>
      <c r="ODQ664" s="40"/>
      <c r="ODR664" s="40"/>
      <c r="ODS664" s="40"/>
      <c r="ODT664" s="40"/>
      <c r="ODU664" s="40"/>
      <c r="ODV664" s="40"/>
      <c r="ODW664" s="40"/>
      <c r="ODX664" s="40"/>
      <c r="ODY664" s="40"/>
      <c r="ODZ664" s="40"/>
      <c r="OEA664" s="40"/>
      <c r="OEB664" s="40"/>
      <c r="OEC664" s="40"/>
      <c r="OED664" s="40"/>
      <c r="OEE664" s="40"/>
      <c r="OEF664" s="40"/>
      <c r="OEG664" s="40"/>
      <c r="OEH664" s="40"/>
      <c r="OEI664" s="40"/>
      <c r="OEJ664" s="40"/>
      <c r="OEK664" s="40"/>
      <c r="OEL664" s="40"/>
      <c r="OEM664" s="40"/>
      <c r="OEN664" s="40"/>
      <c r="OEO664" s="40"/>
      <c r="OEP664" s="40"/>
      <c r="OEQ664" s="40"/>
      <c r="OER664" s="40"/>
      <c r="OES664" s="40"/>
      <c r="OET664" s="40"/>
      <c r="OEU664" s="40"/>
      <c r="OEV664" s="40"/>
      <c r="OEW664" s="40"/>
      <c r="OEX664" s="40"/>
      <c r="OEY664" s="40"/>
      <c r="OEZ664" s="40"/>
      <c r="OFA664" s="40"/>
      <c r="OFB664" s="40"/>
      <c r="OFC664" s="40"/>
      <c r="OFD664" s="40"/>
      <c r="OFE664" s="40"/>
      <c r="OFF664" s="40"/>
      <c r="OFG664" s="40"/>
      <c r="OFH664" s="40"/>
      <c r="OFI664" s="40"/>
      <c r="OFJ664" s="40"/>
      <c r="OFK664" s="40"/>
      <c r="OFL664" s="40"/>
      <c r="OFM664" s="40"/>
      <c r="OFN664" s="40"/>
      <c r="OFO664" s="40"/>
      <c r="OFP664" s="40"/>
      <c r="OFQ664" s="40"/>
      <c r="OFR664" s="40"/>
      <c r="OFS664" s="40"/>
      <c r="OFT664" s="40"/>
      <c r="OFU664" s="40"/>
      <c r="OFV664" s="40"/>
      <c r="OFW664" s="40"/>
      <c r="OFX664" s="40"/>
      <c r="OFY664" s="40"/>
      <c r="OFZ664" s="40"/>
      <c r="OGA664" s="40"/>
      <c r="OGB664" s="40"/>
      <c r="OGC664" s="40"/>
      <c r="OGD664" s="40"/>
      <c r="OGE664" s="40"/>
      <c r="OGF664" s="40"/>
      <c r="OGG664" s="40"/>
      <c r="OGH664" s="40"/>
      <c r="OGI664" s="40"/>
      <c r="OGJ664" s="40"/>
      <c r="OGK664" s="40"/>
      <c r="OGL664" s="40"/>
      <c r="OGM664" s="40"/>
      <c r="OGN664" s="40"/>
      <c r="OGO664" s="40"/>
      <c r="OGP664" s="40"/>
      <c r="OGQ664" s="40"/>
      <c r="OGR664" s="40"/>
      <c r="OGS664" s="40"/>
      <c r="OGT664" s="40"/>
      <c r="OGU664" s="40"/>
      <c r="OGV664" s="40"/>
      <c r="OGW664" s="40"/>
      <c r="OGX664" s="40"/>
      <c r="OGY664" s="40"/>
      <c r="OGZ664" s="40"/>
      <c r="OHA664" s="40"/>
      <c r="OHB664" s="40"/>
      <c r="OHC664" s="40"/>
      <c r="OHD664" s="40"/>
      <c r="OHE664" s="40"/>
      <c r="OHF664" s="40"/>
      <c r="OHG664" s="40"/>
      <c r="OHH664" s="40"/>
      <c r="OHI664" s="40"/>
      <c r="OHJ664" s="40"/>
      <c r="OHK664" s="40"/>
      <c r="OHL664" s="40"/>
      <c r="OHM664" s="40"/>
      <c r="OHN664" s="40"/>
      <c r="OHO664" s="40"/>
      <c r="OHP664" s="40"/>
      <c r="OHQ664" s="40"/>
      <c r="OHR664" s="40"/>
      <c r="OHS664" s="40"/>
      <c r="OHT664" s="40"/>
      <c r="OHU664" s="40"/>
      <c r="OHV664" s="40"/>
      <c r="OHW664" s="40"/>
      <c r="OHX664" s="40"/>
      <c r="OHY664" s="40"/>
      <c r="OHZ664" s="40"/>
      <c r="OIA664" s="40"/>
      <c r="OIB664" s="40"/>
      <c r="OIC664" s="40"/>
      <c r="OID664" s="40"/>
      <c r="OIE664" s="40"/>
      <c r="OIF664" s="40"/>
      <c r="OIG664" s="40"/>
      <c r="OIH664" s="40"/>
      <c r="OII664" s="40"/>
      <c r="OIJ664" s="40"/>
      <c r="OIK664" s="40"/>
      <c r="OIL664" s="40"/>
      <c r="OIM664" s="40"/>
      <c r="OIN664" s="40"/>
      <c r="OIO664" s="40"/>
      <c r="OIP664" s="40"/>
      <c r="OIQ664" s="40"/>
      <c r="OIR664" s="40"/>
      <c r="OIS664" s="40"/>
      <c r="OIT664" s="40"/>
      <c r="OIU664" s="40"/>
      <c r="OIV664" s="40"/>
      <c r="OIW664" s="40"/>
      <c r="OIX664" s="40"/>
      <c r="OIY664" s="40"/>
      <c r="OIZ664" s="40"/>
      <c r="OJA664" s="40"/>
      <c r="OJB664" s="40"/>
      <c r="OJC664" s="40"/>
      <c r="OJD664" s="40"/>
      <c r="OJE664" s="40"/>
      <c r="OJF664" s="40"/>
      <c r="OJG664" s="40"/>
      <c r="OJH664" s="40"/>
      <c r="OJI664" s="40"/>
      <c r="OJJ664" s="40"/>
      <c r="OJK664" s="40"/>
      <c r="OJL664" s="40"/>
      <c r="OJM664" s="40"/>
      <c r="OJN664" s="40"/>
      <c r="OJO664" s="40"/>
      <c r="OJP664" s="40"/>
      <c r="OJQ664" s="40"/>
      <c r="OJR664" s="40"/>
      <c r="OJS664" s="40"/>
      <c r="OJT664" s="40"/>
      <c r="OJU664" s="40"/>
      <c r="OJV664" s="40"/>
      <c r="OJW664" s="40"/>
      <c r="OJX664" s="40"/>
      <c r="OJY664" s="40"/>
      <c r="OJZ664" s="40"/>
      <c r="OKA664" s="40"/>
      <c r="OKB664" s="40"/>
      <c r="OKC664" s="40"/>
      <c r="OKD664" s="40"/>
      <c r="OKE664" s="40"/>
      <c r="OKF664" s="40"/>
      <c r="OKG664" s="40"/>
      <c r="OKH664" s="40"/>
      <c r="OKI664" s="40"/>
      <c r="OKJ664" s="40"/>
      <c r="OKK664" s="40"/>
      <c r="OKL664" s="40"/>
      <c r="OKM664" s="40"/>
      <c r="OKN664" s="40"/>
      <c r="OKO664" s="40"/>
      <c r="OKP664" s="40"/>
      <c r="OKQ664" s="40"/>
      <c r="OKR664" s="40"/>
      <c r="OKS664" s="40"/>
      <c r="OKT664" s="40"/>
      <c r="OKU664" s="40"/>
      <c r="OKV664" s="40"/>
      <c r="OKW664" s="40"/>
      <c r="OKX664" s="40"/>
      <c r="OKY664" s="40"/>
      <c r="OKZ664" s="40"/>
      <c r="OLA664" s="40"/>
      <c r="OLB664" s="40"/>
      <c r="OLC664" s="40"/>
      <c r="OLD664" s="40"/>
      <c r="OLE664" s="40"/>
      <c r="OLF664" s="40"/>
      <c r="OLG664" s="40"/>
      <c r="OLH664" s="40"/>
      <c r="OLI664" s="40"/>
      <c r="OLJ664" s="40"/>
      <c r="OLK664" s="40"/>
      <c r="OLL664" s="40"/>
      <c r="OLM664" s="40"/>
      <c r="OLN664" s="40"/>
      <c r="OLO664" s="40"/>
      <c r="OLP664" s="40"/>
      <c r="OLQ664" s="40"/>
      <c r="OLR664" s="40"/>
      <c r="OLS664" s="40"/>
      <c r="OLT664" s="40"/>
      <c r="OLU664" s="40"/>
      <c r="OLV664" s="40"/>
      <c r="OLW664" s="40"/>
      <c r="OLX664" s="40"/>
      <c r="OLY664" s="40"/>
      <c r="OLZ664" s="40"/>
      <c r="OMA664" s="40"/>
      <c r="OMB664" s="40"/>
      <c r="OMC664" s="40"/>
      <c r="OMD664" s="40"/>
      <c r="OME664" s="40"/>
      <c r="OMF664" s="40"/>
      <c r="OMG664" s="40"/>
      <c r="OMH664" s="40"/>
      <c r="OMI664" s="40"/>
      <c r="OMJ664" s="40"/>
      <c r="OMK664" s="40"/>
      <c r="OML664" s="40"/>
      <c r="OMM664" s="40"/>
      <c r="OMN664" s="40"/>
      <c r="OMO664" s="40"/>
      <c r="OMP664" s="40"/>
      <c r="OMQ664" s="40"/>
      <c r="OMR664" s="40"/>
      <c r="OMS664" s="40"/>
      <c r="OMT664" s="40"/>
      <c r="OMU664" s="40"/>
      <c r="OMV664" s="40"/>
      <c r="OMW664" s="40"/>
      <c r="OMX664" s="40"/>
      <c r="OMY664" s="40"/>
      <c r="OMZ664" s="40"/>
      <c r="ONA664" s="40"/>
      <c r="ONB664" s="40"/>
      <c r="ONC664" s="40"/>
      <c r="OND664" s="40"/>
      <c r="ONE664" s="40"/>
      <c r="ONF664" s="40"/>
      <c r="ONG664" s="40"/>
      <c r="ONH664" s="40"/>
      <c r="ONI664" s="40"/>
      <c r="ONJ664" s="40"/>
      <c r="ONK664" s="40"/>
      <c r="ONL664" s="40"/>
      <c r="ONM664" s="40"/>
      <c r="ONN664" s="40"/>
      <c r="ONO664" s="40"/>
      <c r="ONP664" s="40"/>
      <c r="ONQ664" s="40"/>
      <c r="ONR664" s="40"/>
      <c r="ONS664" s="40"/>
      <c r="ONT664" s="40"/>
      <c r="ONU664" s="40"/>
      <c r="ONV664" s="40"/>
      <c r="ONW664" s="40"/>
      <c r="ONX664" s="40"/>
      <c r="ONY664" s="40"/>
      <c r="ONZ664" s="40"/>
      <c r="OOA664" s="40"/>
      <c r="OOB664" s="40"/>
      <c r="OOC664" s="40"/>
      <c r="OOD664" s="40"/>
      <c r="OOE664" s="40"/>
      <c r="OOF664" s="40"/>
      <c r="OOG664" s="40"/>
      <c r="OOH664" s="40"/>
      <c r="OOI664" s="40"/>
      <c r="OOJ664" s="40"/>
      <c r="OOK664" s="40"/>
      <c r="OOL664" s="40"/>
      <c r="OOM664" s="40"/>
      <c r="OON664" s="40"/>
      <c r="OOO664" s="40"/>
      <c r="OOP664" s="40"/>
      <c r="OOQ664" s="40"/>
      <c r="OOR664" s="40"/>
      <c r="OOS664" s="40"/>
      <c r="OOT664" s="40"/>
      <c r="OOU664" s="40"/>
      <c r="OOV664" s="40"/>
      <c r="OOW664" s="40"/>
      <c r="OOX664" s="40"/>
      <c r="OOY664" s="40"/>
      <c r="OOZ664" s="40"/>
      <c r="OPA664" s="40"/>
      <c r="OPB664" s="40"/>
      <c r="OPC664" s="40"/>
      <c r="OPD664" s="40"/>
      <c r="OPE664" s="40"/>
      <c r="OPF664" s="40"/>
      <c r="OPG664" s="40"/>
      <c r="OPH664" s="40"/>
      <c r="OPI664" s="40"/>
      <c r="OPJ664" s="40"/>
      <c r="OPK664" s="40"/>
      <c r="OPL664" s="40"/>
      <c r="OPM664" s="40"/>
      <c r="OPN664" s="40"/>
      <c r="OPO664" s="40"/>
      <c r="OPP664" s="40"/>
      <c r="OPQ664" s="40"/>
      <c r="OPR664" s="40"/>
      <c r="OPS664" s="40"/>
      <c r="OPT664" s="40"/>
      <c r="OPU664" s="40"/>
      <c r="OPV664" s="40"/>
      <c r="OPW664" s="40"/>
      <c r="OPX664" s="40"/>
      <c r="OPY664" s="40"/>
      <c r="OPZ664" s="40"/>
      <c r="OQA664" s="40"/>
      <c r="OQB664" s="40"/>
      <c r="OQC664" s="40"/>
      <c r="OQD664" s="40"/>
      <c r="OQE664" s="40"/>
      <c r="OQF664" s="40"/>
      <c r="OQG664" s="40"/>
      <c r="OQH664" s="40"/>
      <c r="OQI664" s="40"/>
      <c r="OQJ664" s="40"/>
      <c r="OQK664" s="40"/>
      <c r="OQL664" s="40"/>
      <c r="OQM664" s="40"/>
      <c r="OQN664" s="40"/>
      <c r="OQO664" s="40"/>
      <c r="OQP664" s="40"/>
      <c r="OQQ664" s="40"/>
      <c r="OQR664" s="40"/>
      <c r="OQS664" s="40"/>
      <c r="OQT664" s="40"/>
      <c r="OQU664" s="40"/>
      <c r="OQV664" s="40"/>
      <c r="OQW664" s="40"/>
      <c r="OQX664" s="40"/>
      <c r="OQY664" s="40"/>
      <c r="OQZ664" s="40"/>
      <c r="ORA664" s="40"/>
      <c r="ORB664" s="40"/>
      <c r="ORC664" s="40"/>
      <c r="ORD664" s="40"/>
      <c r="ORE664" s="40"/>
      <c r="ORF664" s="40"/>
      <c r="ORG664" s="40"/>
      <c r="ORH664" s="40"/>
      <c r="ORI664" s="40"/>
      <c r="ORJ664" s="40"/>
      <c r="ORK664" s="40"/>
      <c r="ORL664" s="40"/>
      <c r="ORM664" s="40"/>
      <c r="ORN664" s="40"/>
      <c r="ORO664" s="40"/>
      <c r="ORP664" s="40"/>
      <c r="ORQ664" s="40"/>
      <c r="ORR664" s="40"/>
      <c r="ORS664" s="40"/>
      <c r="ORT664" s="40"/>
      <c r="ORU664" s="40"/>
      <c r="ORV664" s="40"/>
      <c r="ORW664" s="40"/>
      <c r="ORX664" s="40"/>
      <c r="ORY664" s="40"/>
      <c r="ORZ664" s="40"/>
      <c r="OSA664" s="40"/>
      <c r="OSB664" s="40"/>
      <c r="OSC664" s="40"/>
      <c r="OSD664" s="40"/>
      <c r="OSE664" s="40"/>
      <c r="OSF664" s="40"/>
      <c r="OSG664" s="40"/>
      <c r="OSH664" s="40"/>
      <c r="OSI664" s="40"/>
      <c r="OSJ664" s="40"/>
      <c r="OSK664" s="40"/>
      <c r="OSL664" s="40"/>
      <c r="OSM664" s="40"/>
      <c r="OSN664" s="40"/>
      <c r="OSO664" s="40"/>
      <c r="OSP664" s="40"/>
      <c r="OSQ664" s="40"/>
      <c r="OSR664" s="40"/>
      <c r="OSS664" s="40"/>
      <c r="OST664" s="40"/>
      <c r="OSU664" s="40"/>
      <c r="OSV664" s="40"/>
      <c r="OSW664" s="40"/>
      <c r="OSX664" s="40"/>
      <c r="OSY664" s="40"/>
      <c r="OSZ664" s="40"/>
      <c r="OTA664" s="40"/>
      <c r="OTB664" s="40"/>
      <c r="OTC664" s="40"/>
      <c r="OTD664" s="40"/>
      <c r="OTE664" s="40"/>
      <c r="OTF664" s="40"/>
      <c r="OTG664" s="40"/>
      <c r="OTH664" s="40"/>
      <c r="OTI664" s="40"/>
      <c r="OTJ664" s="40"/>
      <c r="OTK664" s="40"/>
      <c r="OTL664" s="40"/>
      <c r="OTM664" s="40"/>
      <c r="OTN664" s="40"/>
      <c r="OTO664" s="40"/>
      <c r="OTP664" s="40"/>
      <c r="OTQ664" s="40"/>
      <c r="OTR664" s="40"/>
      <c r="OTS664" s="40"/>
      <c r="OTT664" s="40"/>
      <c r="OTU664" s="40"/>
      <c r="OTV664" s="40"/>
      <c r="OTW664" s="40"/>
      <c r="OTX664" s="40"/>
      <c r="OTY664" s="40"/>
      <c r="OTZ664" s="40"/>
      <c r="OUA664" s="40"/>
      <c r="OUB664" s="40"/>
      <c r="OUC664" s="40"/>
      <c r="OUD664" s="40"/>
      <c r="OUE664" s="40"/>
      <c r="OUF664" s="40"/>
      <c r="OUG664" s="40"/>
      <c r="OUH664" s="40"/>
      <c r="OUI664" s="40"/>
      <c r="OUJ664" s="40"/>
      <c r="OUK664" s="40"/>
      <c r="OUL664" s="40"/>
      <c r="OUM664" s="40"/>
      <c r="OUN664" s="40"/>
      <c r="OUO664" s="40"/>
      <c r="OUP664" s="40"/>
      <c r="OUQ664" s="40"/>
      <c r="OUR664" s="40"/>
      <c r="OUS664" s="40"/>
      <c r="OUT664" s="40"/>
      <c r="OUU664" s="40"/>
      <c r="OUV664" s="40"/>
      <c r="OUW664" s="40"/>
      <c r="OUX664" s="40"/>
      <c r="OUY664" s="40"/>
      <c r="OUZ664" s="40"/>
      <c r="OVA664" s="40"/>
      <c r="OVB664" s="40"/>
      <c r="OVC664" s="40"/>
      <c r="OVD664" s="40"/>
      <c r="OVE664" s="40"/>
      <c r="OVF664" s="40"/>
      <c r="OVG664" s="40"/>
      <c r="OVH664" s="40"/>
      <c r="OVI664" s="40"/>
      <c r="OVJ664" s="40"/>
      <c r="OVK664" s="40"/>
      <c r="OVL664" s="40"/>
      <c r="OVM664" s="40"/>
      <c r="OVN664" s="40"/>
      <c r="OVO664" s="40"/>
      <c r="OVP664" s="40"/>
      <c r="OVQ664" s="40"/>
      <c r="OVR664" s="40"/>
      <c r="OVS664" s="40"/>
      <c r="OVT664" s="40"/>
      <c r="OVU664" s="40"/>
      <c r="OVV664" s="40"/>
      <c r="OVW664" s="40"/>
      <c r="OVX664" s="40"/>
      <c r="OVY664" s="40"/>
      <c r="OVZ664" s="40"/>
      <c r="OWA664" s="40"/>
      <c r="OWB664" s="40"/>
      <c r="OWC664" s="40"/>
      <c r="OWD664" s="40"/>
      <c r="OWE664" s="40"/>
      <c r="OWF664" s="40"/>
      <c r="OWG664" s="40"/>
      <c r="OWH664" s="40"/>
      <c r="OWI664" s="40"/>
      <c r="OWJ664" s="40"/>
      <c r="OWK664" s="40"/>
      <c r="OWL664" s="40"/>
      <c r="OWM664" s="40"/>
      <c r="OWN664" s="40"/>
      <c r="OWO664" s="40"/>
      <c r="OWP664" s="40"/>
      <c r="OWQ664" s="40"/>
      <c r="OWR664" s="40"/>
      <c r="OWS664" s="40"/>
      <c r="OWT664" s="40"/>
      <c r="OWU664" s="40"/>
      <c r="OWV664" s="40"/>
      <c r="OWW664" s="40"/>
      <c r="OWX664" s="40"/>
      <c r="OWY664" s="40"/>
      <c r="OWZ664" s="40"/>
      <c r="OXA664" s="40"/>
      <c r="OXB664" s="40"/>
      <c r="OXC664" s="40"/>
      <c r="OXD664" s="40"/>
      <c r="OXE664" s="40"/>
      <c r="OXF664" s="40"/>
      <c r="OXG664" s="40"/>
      <c r="OXH664" s="40"/>
      <c r="OXI664" s="40"/>
      <c r="OXJ664" s="40"/>
      <c r="OXK664" s="40"/>
      <c r="OXL664" s="40"/>
      <c r="OXM664" s="40"/>
      <c r="OXN664" s="40"/>
      <c r="OXO664" s="40"/>
      <c r="OXP664" s="40"/>
      <c r="OXQ664" s="40"/>
      <c r="OXR664" s="40"/>
      <c r="OXS664" s="40"/>
      <c r="OXT664" s="40"/>
      <c r="OXU664" s="40"/>
      <c r="OXV664" s="40"/>
      <c r="OXW664" s="40"/>
      <c r="OXX664" s="40"/>
      <c r="OXY664" s="40"/>
      <c r="OXZ664" s="40"/>
      <c r="OYA664" s="40"/>
      <c r="OYB664" s="40"/>
      <c r="OYC664" s="40"/>
      <c r="OYD664" s="40"/>
      <c r="OYE664" s="40"/>
      <c r="OYF664" s="40"/>
      <c r="OYG664" s="40"/>
      <c r="OYH664" s="40"/>
      <c r="OYI664" s="40"/>
      <c r="OYJ664" s="40"/>
      <c r="OYK664" s="40"/>
      <c r="OYL664" s="40"/>
      <c r="OYM664" s="40"/>
      <c r="OYN664" s="40"/>
      <c r="OYO664" s="40"/>
      <c r="OYP664" s="40"/>
      <c r="OYQ664" s="40"/>
      <c r="OYR664" s="40"/>
      <c r="OYS664" s="40"/>
      <c r="OYT664" s="40"/>
      <c r="OYU664" s="40"/>
      <c r="OYV664" s="40"/>
      <c r="OYW664" s="40"/>
      <c r="OYX664" s="40"/>
      <c r="OYY664" s="40"/>
      <c r="OYZ664" s="40"/>
      <c r="OZA664" s="40"/>
      <c r="OZB664" s="40"/>
      <c r="OZC664" s="40"/>
      <c r="OZD664" s="40"/>
      <c r="OZE664" s="40"/>
      <c r="OZF664" s="40"/>
      <c r="OZG664" s="40"/>
      <c r="OZH664" s="40"/>
      <c r="OZI664" s="40"/>
      <c r="OZJ664" s="40"/>
      <c r="OZK664" s="40"/>
      <c r="OZL664" s="40"/>
      <c r="OZM664" s="40"/>
      <c r="OZN664" s="40"/>
      <c r="OZO664" s="40"/>
      <c r="OZP664" s="40"/>
      <c r="OZQ664" s="40"/>
      <c r="OZR664" s="40"/>
      <c r="OZS664" s="40"/>
      <c r="OZT664" s="40"/>
      <c r="OZU664" s="40"/>
      <c r="OZV664" s="40"/>
      <c r="OZW664" s="40"/>
      <c r="OZX664" s="40"/>
      <c r="OZY664" s="40"/>
      <c r="OZZ664" s="40"/>
      <c r="PAA664" s="40"/>
      <c r="PAB664" s="40"/>
      <c r="PAC664" s="40"/>
      <c r="PAD664" s="40"/>
      <c r="PAE664" s="40"/>
      <c r="PAF664" s="40"/>
      <c r="PAG664" s="40"/>
      <c r="PAH664" s="40"/>
      <c r="PAI664" s="40"/>
      <c r="PAJ664" s="40"/>
      <c r="PAK664" s="40"/>
      <c r="PAL664" s="40"/>
      <c r="PAM664" s="40"/>
      <c r="PAN664" s="40"/>
      <c r="PAO664" s="40"/>
      <c r="PAP664" s="40"/>
      <c r="PAQ664" s="40"/>
      <c r="PAR664" s="40"/>
      <c r="PAS664" s="40"/>
      <c r="PAT664" s="40"/>
      <c r="PAU664" s="40"/>
      <c r="PAV664" s="40"/>
      <c r="PAW664" s="40"/>
      <c r="PAX664" s="40"/>
      <c r="PAY664" s="40"/>
      <c r="PAZ664" s="40"/>
      <c r="PBA664" s="40"/>
      <c r="PBB664" s="40"/>
      <c r="PBC664" s="40"/>
      <c r="PBD664" s="40"/>
      <c r="PBE664" s="40"/>
      <c r="PBF664" s="40"/>
      <c r="PBG664" s="40"/>
      <c r="PBH664" s="40"/>
      <c r="PBI664" s="40"/>
      <c r="PBJ664" s="40"/>
      <c r="PBK664" s="40"/>
      <c r="PBL664" s="40"/>
      <c r="PBM664" s="40"/>
      <c r="PBN664" s="40"/>
      <c r="PBO664" s="40"/>
      <c r="PBP664" s="40"/>
      <c r="PBQ664" s="40"/>
      <c r="PBR664" s="40"/>
      <c r="PBS664" s="40"/>
      <c r="PBT664" s="40"/>
      <c r="PBU664" s="40"/>
      <c r="PBV664" s="40"/>
      <c r="PBW664" s="40"/>
      <c r="PBX664" s="40"/>
      <c r="PBY664" s="40"/>
      <c r="PBZ664" s="40"/>
      <c r="PCA664" s="40"/>
      <c r="PCB664" s="40"/>
      <c r="PCC664" s="40"/>
      <c r="PCD664" s="40"/>
      <c r="PCE664" s="40"/>
      <c r="PCF664" s="40"/>
      <c r="PCG664" s="40"/>
      <c r="PCH664" s="40"/>
      <c r="PCI664" s="40"/>
      <c r="PCJ664" s="40"/>
      <c r="PCK664" s="40"/>
      <c r="PCL664" s="40"/>
      <c r="PCM664" s="40"/>
      <c r="PCN664" s="40"/>
      <c r="PCO664" s="40"/>
      <c r="PCP664" s="40"/>
      <c r="PCQ664" s="40"/>
      <c r="PCR664" s="40"/>
      <c r="PCS664" s="40"/>
      <c r="PCT664" s="40"/>
      <c r="PCU664" s="40"/>
      <c r="PCV664" s="40"/>
      <c r="PCW664" s="40"/>
      <c r="PCX664" s="40"/>
      <c r="PCY664" s="40"/>
      <c r="PCZ664" s="40"/>
      <c r="PDA664" s="40"/>
      <c r="PDB664" s="40"/>
      <c r="PDC664" s="40"/>
      <c r="PDD664" s="40"/>
      <c r="PDE664" s="40"/>
      <c r="PDF664" s="40"/>
      <c r="PDG664" s="40"/>
      <c r="PDH664" s="40"/>
      <c r="PDI664" s="40"/>
      <c r="PDJ664" s="40"/>
      <c r="PDK664" s="40"/>
      <c r="PDL664" s="40"/>
      <c r="PDM664" s="40"/>
      <c r="PDN664" s="40"/>
      <c r="PDO664" s="40"/>
      <c r="PDP664" s="40"/>
      <c r="PDQ664" s="40"/>
      <c r="PDR664" s="40"/>
      <c r="PDS664" s="40"/>
      <c r="PDT664" s="40"/>
      <c r="PDU664" s="40"/>
      <c r="PDV664" s="40"/>
      <c r="PDW664" s="40"/>
      <c r="PDX664" s="40"/>
      <c r="PDY664" s="40"/>
      <c r="PDZ664" s="40"/>
      <c r="PEA664" s="40"/>
      <c r="PEB664" s="40"/>
      <c r="PEC664" s="40"/>
      <c r="PED664" s="40"/>
      <c r="PEE664" s="40"/>
      <c r="PEF664" s="40"/>
      <c r="PEG664" s="40"/>
      <c r="PEH664" s="40"/>
      <c r="PEI664" s="40"/>
      <c r="PEJ664" s="40"/>
      <c r="PEK664" s="40"/>
      <c r="PEL664" s="40"/>
      <c r="PEM664" s="40"/>
      <c r="PEN664" s="40"/>
      <c r="PEO664" s="40"/>
      <c r="PEP664" s="40"/>
      <c r="PEQ664" s="40"/>
      <c r="PER664" s="40"/>
      <c r="PES664" s="40"/>
      <c r="PET664" s="40"/>
      <c r="PEU664" s="40"/>
      <c r="PEV664" s="40"/>
      <c r="PEW664" s="40"/>
      <c r="PEX664" s="40"/>
      <c r="PEY664" s="40"/>
      <c r="PEZ664" s="40"/>
      <c r="PFA664" s="40"/>
      <c r="PFB664" s="40"/>
      <c r="PFC664" s="40"/>
      <c r="PFD664" s="40"/>
      <c r="PFE664" s="40"/>
      <c r="PFF664" s="40"/>
      <c r="PFG664" s="40"/>
      <c r="PFH664" s="40"/>
      <c r="PFI664" s="40"/>
      <c r="PFJ664" s="40"/>
      <c r="PFK664" s="40"/>
      <c r="PFL664" s="40"/>
      <c r="PFM664" s="40"/>
      <c r="PFN664" s="40"/>
      <c r="PFO664" s="40"/>
      <c r="PFP664" s="40"/>
      <c r="PFQ664" s="40"/>
      <c r="PFR664" s="40"/>
      <c r="PFS664" s="40"/>
      <c r="PFT664" s="40"/>
      <c r="PFU664" s="40"/>
      <c r="PFV664" s="40"/>
      <c r="PFW664" s="40"/>
      <c r="PFX664" s="40"/>
      <c r="PFY664" s="40"/>
      <c r="PFZ664" s="40"/>
      <c r="PGA664" s="40"/>
      <c r="PGB664" s="40"/>
      <c r="PGC664" s="40"/>
      <c r="PGD664" s="40"/>
      <c r="PGE664" s="40"/>
      <c r="PGF664" s="40"/>
      <c r="PGG664" s="40"/>
      <c r="PGH664" s="40"/>
      <c r="PGI664" s="40"/>
      <c r="PGJ664" s="40"/>
      <c r="PGK664" s="40"/>
      <c r="PGL664" s="40"/>
      <c r="PGM664" s="40"/>
      <c r="PGN664" s="40"/>
      <c r="PGO664" s="40"/>
      <c r="PGP664" s="40"/>
      <c r="PGQ664" s="40"/>
      <c r="PGR664" s="40"/>
      <c r="PGS664" s="40"/>
      <c r="PGT664" s="40"/>
      <c r="PGU664" s="40"/>
      <c r="PGV664" s="40"/>
      <c r="PGW664" s="40"/>
      <c r="PGX664" s="40"/>
      <c r="PGY664" s="40"/>
      <c r="PGZ664" s="40"/>
      <c r="PHA664" s="40"/>
      <c r="PHB664" s="40"/>
      <c r="PHC664" s="40"/>
      <c r="PHD664" s="40"/>
      <c r="PHE664" s="40"/>
      <c r="PHF664" s="40"/>
      <c r="PHG664" s="40"/>
      <c r="PHH664" s="40"/>
      <c r="PHI664" s="40"/>
      <c r="PHJ664" s="40"/>
      <c r="PHK664" s="40"/>
      <c r="PHL664" s="40"/>
      <c r="PHM664" s="40"/>
      <c r="PHN664" s="40"/>
      <c r="PHO664" s="40"/>
      <c r="PHP664" s="40"/>
      <c r="PHQ664" s="40"/>
      <c r="PHR664" s="40"/>
      <c r="PHS664" s="40"/>
      <c r="PHT664" s="40"/>
      <c r="PHU664" s="40"/>
      <c r="PHV664" s="40"/>
      <c r="PHW664" s="40"/>
      <c r="PHX664" s="40"/>
      <c r="PHY664" s="40"/>
      <c r="PHZ664" s="40"/>
      <c r="PIA664" s="40"/>
      <c r="PIB664" s="40"/>
      <c r="PIC664" s="40"/>
      <c r="PID664" s="40"/>
      <c r="PIE664" s="40"/>
      <c r="PIF664" s="40"/>
      <c r="PIG664" s="40"/>
      <c r="PIH664" s="40"/>
      <c r="PII664" s="40"/>
      <c r="PIJ664" s="40"/>
      <c r="PIK664" s="40"/>
      <c r="PIL664" s="40"/>
      <c r="PIM664" s="40"/>
      <c r="PIN664" s="40"/>
      <c r="PIO664" s="40"/>
      <c r="PIP664" s="40"/>
      <c r="PIQ664" s="40"/>
      <c r="PIR664" s="40"/>
      <c r="PIS664" s="40"/>
      <c r="PIT664" s="40"/>
      <c r="PIU664" s="40"/>
      <c r="PIV664" s="40"/>
      <c r="PIW664" s="40"/>
      <c r="PIX664" s="40"/>
      <c r="PIY664" s="40"/>
      <c r="PIZ664" s="40"/>
      <c r="PJA664" s="40"/>
      <c r="PJB664" s="40"/>
      <c r="PJC664" s="40"/>
      <c r="PJD664" s="40"/>
      <c r="PJE664" s="40"/>
      <c r="PJF664" s="40"/>
      <c r="PJG664" s="40"/>
      <c r="PJH664" s="40"/>
      <c r="PJI664" s="40"/>
      <c r="PJJ664" s="40"/>
      <c r="PJK664" s="40"/>
      <c r="PJL664" s="40"/>
      <c r="PJM664" s="40"/>
      <c r="PJN664" s="40"/>
      <c r="PJO664" s="40"/>
      <c r="PJP664" s="40"/>
      <c r="PJQ664" s="40"/>
      <c r="PJR664" s="40"/>
      <c r="PJS664" s="40"/>
      <c r="PJT664" s="40"/>
      <c r="PJU664" s="40"/>
      <c r="PJV664" s="40"/>
      <c r="PJW664" s="40"/>
      <c r="PJX664" s="40"/>
      <c r="PJY664" s="40"/>
      <c r="PJZ664" s="40"/>
      <c r="PKA664" s="40"/>
      <c r="PKB664" s="40"/>
      <c r="PKC664" s="40"/>
      <c r="PKD664" s="40"/>
      <c r="PKE664" s="40"/>
      <c r="PKF664" s="40"/>
      <c r="PKG664" s="40"/>
      <c r="PKH664" s="40"/>
      <c r="PKI664" s="40"/>
      <c r="PKJ664" s="40"/>
      <c r="PKK664" s="40"/>
      <c r="PKL664" s="40"/>
      <c r="PKM664" s="40"/>
      <c r="PKN664" s="40"/>
      <c r="PKO664" s="40"/>
      <c r="PKP664" s="40"/>
      <c r="PKQ664" s="40"/>
      <c r="PKR664" s="40"/>
      <c r="PKS664" s="40"/>
      <c r="PKT664" s="40"/>
      <c r="PKU664" s="40"/>
      <c r="PKV664" s="40"/>
      <c r="PKW664" s="40"/>
      <c r="PKX664" s="40"/>
      <c r="PKY664" s="40"/>
      <c r="PKZ664" s="40"/>
      <c r="PLA664" s="40"/>
      <c r="PLB664" s="40"/>
      <c r="PLC664" s="40"/>
      <c r="PLD664" s="40"/>
      <c r="PLE664" s="40"/>
      <c r="PLF664" s="40"/>
      <c r="PLG664" s="40"/>
      <c r="PLH664" s="40"/>
      <c r="PLI664" s="40"/>
      <c r="PLJ664" s="40"/>
      <c r="PLK664" s="40"/>
      <c r="PLL664" s="40"/>
      <c r="PLM664" s="40"/>
      <c r="PLN664" s="40"/>
      <c r="PLO664" s="40"/>
      <c r="PLP664" s="40"/>
      <c r="PLQ664" s="40"/>
      <c r="PLR664" s="40"/>
      <c r="PLS664" s="40"/>
      <c r="PLT664" s="40"/>
      <c r="PLU664" s="40"/>
      <c r="PLV664" s="40"/>
      <c r="PLW664" s="40"/>
      <c r="PLX664" s="40"/>
      <c r="PLY664" s="40"/>
      <c r="PLZ664" s="40"/>
      <c r="PMA664" s="40"/>
      <c r="PMB664" s="40"/>
      <c r="PMC664" s="40"/>
      <c r="PMD664" s="40"/>
      <c r="PME664" s="40"/>
      <c r="PMF664" s="40"/>
      <c r="PMG664" s="40"/>
      <c r="PMH664" s="40"/>
      <c r="PMI664" s="40"/>
      <c r="PMJ664" s="40"/>
      <c r="PMK664" s="40"/>
      <c r="PML664" s="40"/>
      <c r="PMM664" s="40"/>
      <c r="PMN664" s="40"/>
      <c r="PMO664" s="40"/>
      <c r="PMP664" s="40"/>
      <c r="PMQ664" s="40"/>
      <c r="PMR664" s="40"/>
      <c r="PMS664" s="40"/>
      <c r="PMT664" s="40"/>
      <c r="PMU664" s="40"/>
      <c r="PMV664" s="40"/>
      <c r="PMW664" s="40"/>
      <c r="PMX664" s="40"/>
      <c r="PMY664" s="40"/>
      <c r="PMZ664" s="40"/>
      <c r="PNA664" s="40"/>
      <c r="PNB664" s="40"/>
      <c r="PNC664" s="40"/>
      <c r="PND664" s="40"/>
      <c r="PNE664" s="40"/>
      <c r="PNF664" s="40"/>
      <c r="PNG664" s="40"/>
      <c r="PNH664" s="40"/>
      <c r="PNI664" s="40"/>
      <c r="PNJ664" s="40"/>
      <c r="PNK664" s="40"/>
      <c r="PNL664" s="40"/>
      <c r="PNM664" s="40"/>
      <c r="PNN664" s="40"/>
      <c r="PNO664" s="40"/>
      <c r="PNP664" s="40"/>
      <c r="PNQ664" s="40"/>
      <c r="PNR664" s="40"/>
      <c r="PNS664" s="40"/>
      <c r="PNT664" s="40"/>
      <c r="PNU664" s="40"/>
      <c r="PNV664" s="40"/>
      <c r="PNW664" s="40"/>
      <c r="PNX664" s="40"/>
      <c r="PNY664" s="40"/>
      <c r="PNZ664" s="40"/>
      <c r="POA664" s="40"/>
      <c r="POB664" s="40"/>
      <c r="POC664" s="40"/>
      <c r="POD664" s="40"/>
      <c r="POE664" s="40"/>
      <c r="POF664" s="40"/>
      <c r="POG664" s="40"/>
      <c r="POH664" s="40"/>
      <c r="POI664" s="40"/>
      <c r="POJ664" s="40"/>
      <c r="POK664" s="40"/>
      <c r="POL664" s="40"/>
      <c r="POM664" s="40"/>
      <c r="PON664" s="40"/>
      <c r="POO664" s="40"/>
      <c r="POP664" s="40"/>
      <c r="POQ664" s="40"/>
      <c r="POR664" s="40"/>
      <c r="POS664" s="40"/>
      <c r="POT664" s="40"/>
      <c r="POU664" s="40"/>
      <c r="POV664" s="40"/>
      <c r="POW664" s="40"/>
      <c r="POX664" s="40"/>
      <c r="POY664" s="40"/>
      <c r="POZ664" s="40"/>
      <c r="PPA664" s="40"/>
      <c r="PPB664" s="40"/>
      <c r="PPC664" s="40"/>
      <c r="PPD664" s="40"/>
      <c r="PPE664" s="40"/>
      <c r="PPF664" s="40"/>
      <c r="PPG664" s="40"/>
      <c r="PPH664" s="40"/>
      <c r="PPI664" s="40"/>
      <c r="PPJ664" s="40"/>
      <c r="PPK664" s="40"/>
      <c r="PPL664" s="40"/>
      <c r="PPM664" s="40"/>
      <c r="PPN664" s="40"/>
      <c r="PPO664" s="40"/>
      <c r="PPP664" s="40"/>
      <c r="PPQ664" s="40"/>
      <c r="PPR664" s="40"/>
      <c r="PPS664" s="40"/>
      <c r="PPT664" s="40"/>
      <c r="PPU664" s="40"/>
      <c r="PPV664" s="40"/>
      <c r="PPW664" s="40"/>
      <c r="PPX664" s="40"/>
      <c r="PPY664" s="40"/>
      <c r="PPZ664" s="40"/>
      <c r="PQA664" s="40"/>
      <c r="PQB664" s="40"/>
      <c r="PQC664" s="40"/>
      <c r="PQD664" s="40"/>
      <c r="PQE664" s="40"/>
      <c r="PQF664" s="40"/>
      <c r="PQG664" s="40"/>
      <c r="PQH664" s="40"/>
      <c r="PQI664" s="40"/>
      <c r="PQJ664" s="40"/>
      <c r="PQK664" s="40"/>
      <c r="PQL664" s="40"/>
      <c r="PQM664" s="40"/>
      <c r="PQN664" s="40"/>
      <c r="PQO664" s="40"/>
      <c r="PQP664" s="40"/>
      <c r="PQQ664" s="40"/>
      <c r="PQR664" s="40"/>
      <c r="PQS664" s="40"/>
      <c r="PQT664" s="40"/>
      <c r="PQU664" s="40"/>
      <c r="PQV664" s="40"/>
      <c r="PQW664" s="40"/>
      <c r="PQX664" s="40"/>
      <c r="PQY664" s="40"/>
      <c r="PQZ664" s="40"/>
      <c r="PRA664" s="40"/>
      <c r="PRB664" s="40"/>
      <c r="PRC664" s="40"/>
      <c r="PRD664" s="40"/>
      <c r="PRE664" s="40"/>
      <c r="PRF664" s="40"/>
      <c r="PRG664" s="40"/>
      <c r="PRH664" s="40"/>
      <c r="PRI664" s="40"/>
      <c r="PRJ664" s="40"/>
      <c r="PRK664" s="40"/>
      <c r="PRL664" s="40"/>
      <c r="PRM664" s="40"/>
      <c r="PRN664" s="40"/>
      <c r="PRO664" s="40"/>
      <c r="PRP664" s="40"/>
      <c r="PRQ664" s="40"/>
      <c r="PRR664" s="40"/>
      <c r="PRS664" s="40"/>
      <c r="PRT664" s="40"/>
      <c r="PRU664" s="40"/>
      <c r="PRV664" s="40"/>
      <c r="PRW664" s="40"/>
      <c r="PRX664" s="40"/>
      <c r="PRY664" s="40"/>
      <c r="PRZ664" s="40"/>
      <c r="PSA664" s="40"/>
      <c r="PSB664" s="40"/>
      <c r="PSC664" s="40"/>
      <c r="PSD664" s="40"/>
      <c r="PSE664" s="40"/>
      <c r="PSF664" s="40"/>
      <c r="PSG664" s="40"/>
      <c r="PSH664" s="40"/>
      <c r="PSI664" s="40"/>
      <c r="PSJ664" s="40"/>
      <c r="PSK664" s="40"/>
      <c r="PSL664" s="40"/>
      <c r="PSM664" s="40"/>
      <c r="PSN664" s="40"/>
      <c r="PSO664" s="40"/>
      <c r="PSP664" s="40"/>
      <c r="PSQ664" s="40"/>
      <c r="PSR664" s="40"/>
      <c r="PSS664" s="40"/>
      <c r="PST664" s="40"/>
      <c r="PSU664" s="40"/>
      <c r="PSV664" s="40"/>
      <c r="PSW664" s="40"/>
      <c r="PSX664" s="40"/>
      <c r="PSY664" s="40"/>
      <c r="PSZ664" s="40"/>
      <c r="PTA664" s="40"/>
      <c r="PTB664" s="40"/>
      <c r="PTC664" s="40"/>
      <c r="PTD664" s="40"/>
      <c r="PTE664" s="40"/>
      <c r="PTF664" s="40"/>
      <c r="PTG664" s="40"/>
      <c r="PTH664" s="40"/>
      <c r="PTI664" s="40"/>
      <c r="PTJ664" s="40"/>
      <c r="PTK664" s="40"/>
      <c r="PTL664" s="40"/>
      <c r="PTM664" s="40"/>
      <c r="PTN664" s="40"/>
      <c r="PTO664" s="40"/>
      <c r="PTP664" s="40"/>
      <c r="PTQ664" s="40"/>
      <c r="PTR664" s="40"/>
      <c r="PTS664" s="40"/>
      <c r="PTT664" s="40"/>
      <c r="PTU664" s="40"/>
      <c r="PTV664" s="40"/>
      <c r="PTW664" s="40"/>
      <c r="PTX664" s="40"/>
      <c r="PTY664" s="40"/>
      <c r="PTZ664" s="40"/>
      <c r="PUA664" s="40"/>
      <c r="PUB664" s="40"/>
      <c r="PUC664" s="40"/>
      <c r="PUD664" s="40"/>
      <c r="PUE664" s="40"/>
      <c r="PUF664" s="40"/>
      <c r="PUG664" s="40"/>
      <c r="PUH664" s="40"/>
      <c r="PUI664" s="40"/>
      <c r="PUJ664" s="40"/>
      <c r="PUK664" s="40"/>
      <c r="PUL664" s="40"/>
      <c r="PUM664" s="40"/>
      <c r="PUN664" s="40"/>
      <c r="PUO664" s="40"/>
      <c r="PUP664" s="40"/>
      <c r="PUQ664" s="40"/>
      <c r="PUR664" s="40"/>
      <c r="PUS664" s="40"/>
      <c r="PUT664" s="40"/>
      <c r="PUU664" s="40"/>
      <c r="PUV664" s="40"/>
      <c r="PUW664" s="40"/>
      <c r="PUX664" s="40"/>
      <c r="PUY664" s="40"/>
      <c r="PUZ664" s="40"/>
      <c r="PVA664" s="40"/>
      <c r="PVB664" s="40"/>
      <c r="PVC664" s="40"/>
      <c r="PVD664" s="40"/>
      <c r="PVE664" s="40"/>
      <c r="PVF664" s="40"/>
      <c r="PVG664" s="40"/>
      <c r="PVH664" s="40"/>
      <c r="PVI664" s="40"/>
      <c r="PVJ664" s="40"/>
      <c r="PVK664" s="40"/>
      <c r="PVL664" s="40"/>
      <c r="PVM664" s="40"/>
      <c r="PVN664" s="40"/>
      <c r="PVO664" s="40"/>
      <c r="PVP664" s="40"/>
      <c r="PVQ664" s="40"/>
      <c r="PVR664" s="40"/>
      <c r="PVS664" s="40"/>
      <c r="PVT664" s="40"/>
      <c r="PVU664" s="40"/>
      <c r="PVV664" s="40"/>
      <c r="PVW664" s="40"/>
      <c r="PVX664" s="40"/>
      <c r="PVY664" s="40"/>
      <c r="PVZ664" s="40"/>
      <c r="PWA664" s="40"/>
      <c r="PWB664" s="40"/>
      <c r="PWC664" s="40"/>
      <c r="PWD664" s="40"/>
      <c r="PWE664" s="40"/>
      <c r="PWF664" s="40"/>
      <c r="PWG664" s="40"/>
      <c r="PWH664" s="40"/>
      <c r="PWI664" s="40"/>
      <c r="PWJ664" s="40"/>
      <c r="PWK664" s="40"/>
      <c r="PWL664" s="40"/>
      <c r="PWM664" s="40"/>
      <c r="PWN664" s="40"/>
      <c r="PWO664" s="40"/>
      <c r="PWP664" s="40"/>
      <c r="PWQ664" s="40"/>
      <c r="PWR664" s="40"/>
      <c r="PWS664" s="40"/>
      <c r="PWT664" s="40"/>
      <c r="PWU664" s="40"/>
      <c r="PWV664" s="40"/>
      <c r="PWW664" s="40"/>
      <c r="PWX664" s="40"/>
      <c r="PWY664" s="40"/>
      <c r="PWZ664" s="40"/>
      <c r="PXA664" s="40"/>
      <c r="PXB664" s="40"/>
      <c r="PXC664" s="40"/>
      <c r="PXD664" s="40"/>
      <c r="PXE664" s="40"/>
      <c r="PXF664" s="40"/>
      <c r="PXG664" s="40"/>
      <c r="PXH664" s="40"/>
      <c r="PXI664" s="40"/>
      <c r="PXJ664" s="40"/>
      <c r="PXK664" s="40"/>
      <c r="PXL664" s="40"/>
      <c r="PXM664" s="40"/>
      <c r="PXN664" s="40"/>
      <c r="PXO664" s="40"/>
      <c r="PXP664" s="40"/>
      <c r="PXQ664" s="40"/>
      <c r="PXR664" s="40"/>
      <c r="PXS664" s="40"/>
      <c r="PXT664" s="40"/>
      <c r="PXU664" s="40"/>
      <c r="PXV664" s="40"/>
      <c r="PXW664" s="40"/>
      <c r="PXX664" s="40"/>
      <c r="PXY664" s="40"/>
      <c r="PXZ664" s="40"/>
      <c r="PYA664" s="40"/>
      <c r="PYB664" s="40"/>
      <c r="PYC664" s="40"/>
      <c r="PYD664" s="40"/>
      <c r="PYE664" s="40"/>
      <c r="PYF664" s="40"/>
      <c r="PYG664" s="40"/>
      <c r="PYH664" s="40"/>
      <c r="PYI664" s="40"/>
      <c r="PYJ664" s="40"/>
      <c r="PYK664" s="40"/>
      <c r="PYL664" s="40"/>
      <c r="PYM664" s="40"/>
      <c r="PYN664" s="40"/>
      <c r="PYO664" s="40"/>
      <c r="PYP664" s="40"/>
      <c r="PYQ664" s="40"/>
      <c r="PYR664" s="40"/>
      <c r="PYS664" s="40"/>
      <c r="PYT664" s="40"/>
      <c r="PYU664" s="40"/>
      <c r="PYV664" s="40"/>
      <c r="PYW664" s="40"/>
      <c r="PYX664" s="40"/>
      <c r="PYY664" s="40"/>
      <c r="PYZ664" s="40"/>
      <c r="PZA664" s="40"/>
      <c r="PZB664" s="40"/>
      <c r="PZC664" s="40"/>
      <c r="PZD664" s="40"/>
      <c r="PZE664" s="40"/>
      <c r="PZF664" s="40"/>
      <c r="PZG664" s="40"/>
      <c r="PZH664" s="40"/>
      <c r="PZI664" s="40"/>
      <c r="PZJ664" s="40"/>
      <c r="PZK664" s="40"/>
      <c r="PZL664" s="40"/>
      <c r="PZM664" s="40"/>
      <c r="PZN664" s="40"/>
      <c r="PZO664" s="40"/>
      <c r="PZP664" s="40"/>
      <c r="PZQ664" s="40"/>
      <c r="PZR664" s="40"/>
      <c r="PZS664" s="40"/>
      <c r="PZT664" s="40"/>
      <c r="PZU664" s="40"/>
      <c r="PZV664" s="40"/>
      <c r="PZW664" s="40"/>
      <c r="PZX664" s="40"/>
      <c r="PZY664" s="40"/>
      <c r="PZZ664" s="40"/>
      <c r="QAA664" s="40"/>
      <c r="QAB664" s="40"/>
      <c r="QAC664" s="40"/>
      <c r="QAD664" s="40"/>
      <c r="QAE664" s="40"/>
      <c r="QAF664" s="40"/>
      <c r="QAG664" s="40"/>
      <c r="QAH664" s="40"/>
      <c r="QAI664" s="40"/>
      <c r="QAJ664" s="40"/>
      <c r="QAK664" s="40"/>
      <c r="QAL664" s="40"/>
      <c r="QAM664" s="40"/>
      <c r="QAN664" s="40"/>
      <c r="QAO664" s="40"/>
      <c r="QAP664" s="40"/>
      <c r="QAQ664" s="40"/>
      <c r="QAR664" s="40"/>
      <c r="QAS664" s="40"/>
      <c r="QAT664" s="40"/>
      <c r="QAU664" s="40"/>
      <c r="QAV664" s="40"/>
      <c r="QAW664" s="40"/>
      <c r="QAX664" s="40"/>
      <c r="QAY664" s="40"/>
      <c r="QAZ664" s="40"/>
      <c r="QBA664" s="40"/>
      <c r="QBB664" s="40"/>
      <c r="QBC664" s="40"/>
      <c r="QBD664" s="40"/>
      <c r="QBE664" s="40"/>
      <c r="QBF664" s="40"/>
      <c r="QBG664" s="40"/>
      <c r="QBH664" s="40"/>
      <c r="QBI664" s="40"/>
      <c r="QBJ664" s="40"/>
      <c r="QBK664" s="40"/>
      <c r="QBL664" s="40"/>
      <c r="QBM664" s="40"/>
      <c r="QBN664" s="40"/>
      <c r="QBO664" s="40"/>
      <c r="QBP664" s="40"/>
      <c r="QBQ664" s="40"/>
      <c r="QBR664" s="40"/>
      <c r="QBS664" s="40"/>
      <c r="QBT664" s="40"/>
      <c r="QBU664" s="40"/>
      <c r="QBV664" s="40"/>
      <c r="QBW664" s="40"/>
      <c r="QBX664" s="40"/>
      <c r="QBY664" s="40"/>
      <c r="QBZ664" s="40"/>
      <c r="QCA664" s="40"/>
      <c r="QCB664" s="40"/>
      <c r="QCC664" s="40"/>
      <c r="QCD664" s="40"/>
      <c r="QCE664" s="40"/>
      <c r="QCF664" s="40"/>
      <c r="QCG664" s="40"/>
      <c r="QCH664" s="40"/>
      <c r="QCI664" s="40"/>
      <c r="QCJ664" s="40"/>
      <c r="QCK664" s="40"/>
      <c r="QCL664" s="40"/>
      <c r="QCM664" s="40"/>
      <c r="QCN664" s="40"/>
      <c r="QCO664" s="40"/>
      <c r="QCP664" s="40"/>
      <c r="QCQ664" s="40"/>
      <c r="QCR664" s="40"/>
      <c r="QCS664" s="40"/>
      <c r="QCT664" s="40"/>
      <c r="QCU664" s="40"/>
      <c r="QCV664" s="40"/>
      <c r="QCW664" s="40"/>
      <c r="QCX664" s="40"/>
      <c r="QCY664" s="40"/>
      <c r="QCZ664" s="40"/>
      <c r="QDA664" s="40"/>
      <c r="QDB664" s="40"/>
      <c r="QDC664" s="40"/>
      <c r="QDD664" s="40"/>
      <c r="QDE664" s="40"/>
      <c r="QDF664" s="40"/>
      <c r="QDG664" s="40"/>
      <c r="QDH664" s="40"/>
      <c r="QDI664" s="40"/>
      <c r="QDJ664" s="40"/>
      <c r="QDK664" s="40"/>
      <c r="QDL664" s="40"/>
      <c r="QDM664" s="40"/>
      <c r="QDN664" s="40"/>
      <c r="QDO664" s="40"/>
      <c r="QDP664" s="40"/>
      <c r="QDQ664" s="40"/>
      <c r="QDR664" s="40"/>
      <c r="QDS664" s="40"/>
      <c r="QDT664" s="40"/>
      <c r="QDU664" s="40"/>
      <c r="QDV664" s="40"/>
      <c r="QDW664" s="40"/>
      <c r="QDX664" s="40"/>
      <c r="QDY664" s="40"/>
      <c r="QDZ664" s="40"/>
      <c r="QEA664" s="40"/>
      <c r="QEB664" s="40"/>
      <c r="QEC664" s="40"/>
      <c r="QED664" s="40"/>
      <c r="QEE664" s="40"/>
      <c r="QEF664" s="40"/>
      <c r="QEG664" s="40"/>
      <c r="QEH664" s="40"/>
      <c r="QEI664" s="40"/>
      <c r="QEJ664" s="40"/>
      <c r="QEK664" s="40"/>
      <c r="QEL664" s="40"/>
      <c r="QEM664" s="40"/>
      <c r="QEN664" s="40"/>
      <c r="QEO664" s="40"/>
      <c r="QEP664" s="40"/>
      <c r="QEQ664" s="40"/>
      <c r="QER664" s="40"/>
      <c r="QES664" s="40"/>
      <c r="QET664" s="40"/>
      <c r="QEU664" s="40"/>
      <c r="QEV664" s="40"/>
      <c r="QEW664" s="40"/>
      <c r="QEX664" s="40"/>
      <c r="QEY664" s="40"/>
      <c r="QEZ664" s="40"/>
      <c r="QFA664" s="40"/>
      <c r="QFB664" s="40"/>
      <c r="QFC664" s="40"/>
      <c r="QFD664" s="40"/>
      <c r="QFE664" s="40"/>
      <c r="QFF664" s="40"/>
      <c r="QFG664" s="40"/>
      <c r="QFH664" s="40"/>
      <c r="QFI664" s="40"/>
      <c r="QFJ664" s="40"/>
      <c r="QFK664" s="40"/>
      <c r="QFL664" s="40"/>
      <c r="QFM664" s="40"/>
      <c r="QFN664" s="40"/>
      <c r="QFO664" s="40"/>
      <c r="QFP664" s="40"/>
      <c r="QFQ664" s="40"/>
      <c r="QFR664" s="40"/>
      <c r="QFS664" s="40"/>
      <c r="QFT664" s="40"/>
      <c r="QFU664" s="40"/>
      <c r="QFV664" s="40"/>
      <c r="QFW664" s="40"/>
      <c r="QFX664" s="40"/>
      <c r="QFY664" s="40"/>
      <c r="QFZ664" s="40"/>
      <c r="QGA664" s="40"/>
      <c r="QGB664" s="40"/>
      <c r="QGC664" s="40"/>
      <c r="QGD664" s="40"/>
      <c r="QGE664" s="40"/>
      <c r="QGF664" s="40"/>
      <c r="QGG664" s="40"/>
      <c r="QGH664" s="40"/>
      <c r="QGI664" s="40"/>
      <c r="QGJ664" s="40"/>
      <c r="QGK664" s="40"/>
      <c r="QGL664" s="40"/>
      <c r="QGM664" s="40"/>
      <c r="QGN664" s="40"/>
      <c r="QGO664" s="40"/>
      <c r="QGP664" s="40"/>
      <c r="QGQ664" s="40"/>
      <c r="QGR664" s="40"/>
      <c r="QGS664" s="40"/>
      <c r="QGT664" s="40"/>
      <c r="QGU664" s="40"/>
      <c r="QGV664" s="40"/>
      <c r="QGW664" s="40"/>
      <c r="QGX664" s="40"/>
      <c r="QGY664" s="40"/>
      <c r="QGZ664" s="40"/>
      <c r="QHA664" s="40"/>
      <c r="QHB664" s="40"/>
      <c r="QHC664" s="40"/>
      <c r="QHD664" s="40"/>
      <c r="QHE664" s="40"/>
      <c r="QHF664" s="40"/>
      <c r="QHG664" s="40"/>
      <c r="QHH664" s="40"/>
      <c r="QHI664" s="40"/>
      <c r="QHJ664" s="40"/>
      <c r="QHK664" s="40"/>
      <c r="QHL664" s="40"/>
      <c r="QHM664" s="40"/>
      <c r="QHN664" s="40"/>
      <c r="QHO664" s="40"/>
      <c r="QHP664" s="40"/>
      <c r="QHQ664" s="40"/>
      <c r="QHR664" s="40"/>
      <c r="QHS664" s="40"/>
      <c r="QHT664" s="40"/>
      <c r="QHU664" s="40"/>
      <c r="QHV664" s="40"/>
      <c r="QHW664" s="40"/>
      <c r="QHX664" s="40"/>
      <c r="QHY664" s="40"/>
      <c r="QHZ664" s="40"/>
      <c r="QIA664" s="40"/>
      <c r="QIB664" s="40"/>
      <c r="QIC664" s="40"/>
      <c r="QID664" s="40"/>
      <c r="QIE664" s="40"/>
      <c r="QIF664" s="40"/>
      <c r="QIG664" s="40"/>
      <c r="QIH664" s="40"/>
      <c r="QII664" s="40"/>
      <c r="QIJ664" s="40"/>
      <c r="QIK664" s="40"/>
      <c r="QIL664" s="40"/>
      <c r="QIM664" s="40"/>
      <c r="QIN664" s="40"/>
      <c r="QIO664" s="40"/>
      <c r="QIP664" s="40"/>
      <c r="QIQ664" s="40"/>
      <c r="QIR664" s="40"/>
      <c r="QIS664" s="40"/>
      <c r="QIT664" s="40"/>
      <c r="QIU664" s="40"/>
      <c r="QIV664" s="40"/>
      <c r="QIW664" s="40"/>
      <c r="QIX664" s="40"/>
      <c r="QIY664" s="40"/>
      <c r="QIZ664" s="40"/>
      <c r="QJA664" s="40"/>
      <c r="QJB664" s="40"/>
      <c r="QJC664" s="40"/>
      <c r="QJD664" s="40"/>
      <c r="QJE664" s="40"/>
      <c r="QJF664" s="40"/>
      <c r="QJG664" s="40"/>
      <c r="QJH664" s="40"/>
      <c r="QJI664" s="40"/>
      <c r="QJJ664" s="40"/>
      <c r="QJK664" s="40"/>
      <c r="QJL664" s="40"/>
      <c r="QJM664" s="40"/>
      <c r="QJN664" s="40"/>
      <c r="QJO664" s="40"/>
      <c r="QJP664" s="40"/>
      <c r="QJQ664" s="40"/>
      <c r="QJR664" s="40"/>
      <c r="QJS664" s="40"/>
      <c r="QJT664" s="40"/>
      <c r="QJU664" s="40"/>
      <c r="QJV664" s="40"/>
      <c r="QJW664" s="40"/>
      <c r="QJX664" s="40"/>
      <c r="QJY664" s="40"/>
      <c r="QJZ664" s="40"/>
      <c r="QKA664" s="40"/>
      <c r="QKB664" s="40"/>
      <c r="QKC664" s="40"/>
      <c r="QKD664" s="40"/>
      <c r="QKE664" s="40"/>
      <c r="QKF664" s="40"/>
      <c r="QKG664" s="40"/>
      <c r="QKH664" s="40"/>
      <c r="QKI664" s="40"/>
      <c r="QKJ664" s="40"/>
      <c r="QKK664" s="40"/>
      <c r="QKL664" s="40"/>
      <c r="QKM664" s="40"/>
      <c r="QKN664" s="40"/>
      <c r="QKO664" s="40"/>
      <c r="QKP664" s="40"/>
      <c r="QKQ664" s="40"/>
      <c r="QKR664" s="40"/>
      <c r="QKS664" s="40"/>
      <c r="QKT664" s="40"/>
      <c r="QKU664" s="40"/>
      <c r="QKV664" s="40"/>
      <c r="QKW664" s="40"/>
      <c r="QKX664" s="40"/>
      <c r="QKY664" s="40"/>
      <c r="QKZ664" s="40"/>
      <c r="QLA664" s="40"/>
      <c r="QLB664" s="40"/>
      <c r="QLC664" s="40"/>
      <c r="QLD664" s="40"/>
      <c r="QLE664" s="40"/>
      <c r="QLF664" s="40"/>
      <c r="QLG664" s="40"/>
      <c r="QLH664" s="40"/>
      <c r="QLI664" s="40"/>
      <c r="QLJ664" s="40"/>
      <c r="QLK664" s="40"/>
      <c r="QLL664" s="40"/>
      <c r="QLM664" s="40"/>
      <c r="QLN664" s="40"/>
      <c r="QLO664" s="40"/>
      <c r="QLP664" s="40"/>
      <c r="QLQ664" s="40"/>
      <c r="QLR664" s="40"/>
      <c r="QLS664" s="40"/>
      <c r="QLT664" s="40"/>
      <c r="QLU664" s="40"/>
      <c r="QLV664" s="40"/>
      <c r="QLW664" s="40"/>
      <c r="QLX664" s="40"/>
      <c r="QLY664" s="40"/>
      <c r="QLZ664" s="40"/>
      <c r="QMA664" s="40"/>
      <c r="QMB664" s="40"/>
      <c r="QMC664" s="40"/>
      <c r="QMD664" s="40"/>
      <c r="QME664" s="40"/>
      <c r="QMF664" s="40"/>
      <c r="QMG664" s="40"/>
      <c r="QMH664" s="40"/>
      <c r="QMI664" s="40"/>
      <c r="QMJ664" s="40"/>
      <c r="QMK664" s="40"/>
      <c r="QML664" s="40"/>
      <c r="QMM664" s="40"/>
      <c r="QMN664" s="40"/>
      <c r="QMO664" s="40"/>
      <c r="QMP664" s="40"/>
      <c r="QMQ664" s="40"/>
      <c r="QMR664" s="40"/>
      <c r="QMS664" s="40"/>
      <c r="QMT664" s="40"/>
      <c r="QMU664" s="40"/>
      <c r="QMV664" s="40"/>
      <c r="QMW664" s="40"/>
      <c r="QMX664" s="40"/>
      <c r="QMY664" s="40"/>
      <c r="QMZ664" s="40"/>
      <c r="QNA664" s="40"/>
      <c r="QNB664" s="40"/>
      <c r="QNC664" s="40"/>
      <c r="QND664" s="40"/>
      <c r="QNE664" s="40"/>
      <c r="QNF664" s="40"/>
      <c r="QNG664" s="40"/>
      <c r="QNH664" s="40"/>
      <c r="QNI664" s="40"/>
      <c r="QNJ664" s="40"/>
      <c r="QNK664" s="40"/>
      <c r="QNL664" s="40"/>
      <c r="QNM664" s="40"/>
      <c r="QNN664" s="40"/>
      <c r="QNO664" s="40"/>
      <c r="QNP664" s="40"/>
      <c r="QNQ664" s="40"/>
      <c r="QNR664" s="40"/>
      <c r="QNS664" s="40"/>
      <c r="QNT664" s="40"/>
      <c r="QNU664" s="40"/>
      <c r="QNV664" s="40"/>
      <c r="QNW664" s="40"/>
      <c r="QNX664" s="40"/>
      <c r="QNY664" s="40"/>
      <c r="QNZ664" s="40"/>
      <c r="QOA664" s="40"/>
      <c r="QOB664" s="40"/>
      <c r="QOC664" s="40"/>
      <c r="QOD664" s="40"/>
      <c r="QOE664" s="40"/>
      <c r="QOF664" s="40"/>
      <c r="QOG664" s="40"/>
      <c r="QOH664" s="40"/>
      <c r="QOI664" s="40"/>
      <c r="QOJ664" s="40"/>
      <c r="QOK664" s="40"/>
      <c r="QOL664" s="40"/>
      <c r="QOM664" s="40"/>
      <c r="QON664" s="40"/>
      <c r="QOO664" s="40"/>
      <c r="QOP664" s="40"/>
      <c r="QOQ664" s="40"/>
      <c r="QOR664" s="40"/>
      <c r="QOS664" s="40"/>
      <c r="QOT664" s="40"/>
      <c r="QOU664" s="40"/>
      <c r="QOV664" s="40"/>
      <c r="QOW664" s="40"/>
      <c r="QOX664" s="40"/>
      <c r="QOY664" s="40"/>
      <c r="QOZ664" s="40"/>
      <c r="QPA664" s="40"/>
      <c r="QPB664" s="40"/>
      <c r="QPC664" s="40"/>
      <c r="QPD664" s="40"/>
      <c r="QPE664" s="40"/>
      <c r="QPF664" s="40"/>
      <c r="QPG664" s="40"/>
      <c r="QPH664" s="40"/>
      <c r="QPI664" s="40"/>
      <c r="QPJ664" s="40"/>
      <c r="QPK664" s="40"/>
      <c r="QPL664" s="40"/>
      <c r="QPM664" s="40"/>
      <c r="QPN664" s="40"/>
      <c r="QPO664" s="40"/>
      <c r="QPP664" s="40"/>
      <c r="QPQ664" s="40"/>
      <c r="QPR664" s="40"/>
      <c r="QPS664" s="40"/>
      <c r="QPT664" s="40"/>
      <c r="QPU664" s="40"/>
      <c r="QPV664" s="40"/>
      <c r="QPW664" s="40"/>
      <c r="QPX664" s="40"/>
      <c r="QPY664" s="40"/>
      <c r="QPZ664" s="40"/>
      <c r="QQA664" s="40"/>
      <c r="QQB664" s="40"/>
      <c r="QQC664" s="40"/>
      <c r="QQD664" s="40"/>
      <c r="QQE664" s="40"/>
      <c r="QQF664" s="40"/>
      <c r="QQG664" s="40"/>
      <c r="QQH664" s="40"/>
      <c r="QQI664" s="40"/>
      <c r="QQJ664" s="40"/>
      <c r="QQK664" s="40"/>
      <c r="QQL664" s="40"/>
      <c r="QQM664" s="40"/>
      <c r="QQN664" s="40"/>
      <c r="QQO664" s="40"/>
      <c r="QQP664" s="40"/>
      <c r="QQQ664" s="40"/>
      <c r="QQR664" s="40"/>
      <c r="QQS664" s="40"/>
      <c r="QQT664" s="40"/>
      <c r="QQU664" s="40"/>
      <c r="QQV664" s="40"/>
      <c r="QQW664" s="40"/>
      <c r="QQX664" s="40"/>
      <c r="QQY664" s="40"/>
      <c r="QQZ664" s="40"/>
      <c r="QRA664" s="40"/>
      <c r="QRB664" s="40"/>
      <c r="QRC664" s="40"/>
      <c r="QRD664" s="40"/>
      <c r="QRE664" s="40"/>
      <c r="QRF664" s="40"/>
      <c r="QRG664" s="40"/>
      <c r="QRH664" s="40"/>
      <c r="QRI664" s="40"/>
      <c r="QRJ664" s="40"/>
      <c r="QRK664" s="40"/>
      <c r="QRL664" s="40"/>
      <c r="QRM664" s="40"/>
      <c r="QRN664" s="40"/>
      <c r="QRO664" s="40"/>
      <c r="QRP664" s="40"/>
      <c r="QRQ664" s="40"/>
      <c r="QRR664" s="40"/>
      <c r="QRS664" s="40"/>
      <c r="QRT664" s="40"/>
      <c r="QRU664" s="40"/>
      <c r="QRV664" s="40"/>
      <c r="QRW664" s="40"/>
      <c r="QRX664" s="40"/>
      <c r="QRY664" s="40"/>
      <c r="QRZ664" s="40"/>
      <c r="QSA664" s="40"/>
      <c r="QSB664" s="40"/>
      <c r="QSC664" s="40"/>
      <c r="QSD664" s="40"/>
      <c r="QSE664" s="40"/>
      <c r="QSF664" s="40"/>
      <c r="QSG664" s="40"/>
      <c r="QSH664" s="40"/>
      <c r="QSI664" s="40"/>
      <c r="QSJ664" s="40"/>
      <c r="QSK664" s="40"/>
      <c r="QSL664" s="40"/>
      <c r="QSM664" s="40"/>
      <c r="QSN664" s="40"/>
      <c r="QSO664" s="40"/>
      <c r="QSP664" s="40"/>
      <c r="QSQ664" s="40"/>
      <c r="QSR664" s="40"/>
      <c r="QSS664" s="40"/>
      <c r="QST664" s="40"/>
      <c r="QSU664" s="40"/>
      <c r="QSV664" s="40"/>
      <c r="QSW664" s="40"/>
      <c r="QSX664" s="40"/>
      <c r="QSY664" s="40"/>
      <c r="QSZ664" s="40"/>
      <c r="QTA664" s="40"/>
      <c r="QTB664" s="40"/>
      <c r="QTC664" s="40"/>
      <c r="QTD664" s="40"/>
      <c r="QTE664" s="40"/>
      <c r="QTF664" s="40"/>
      <c r="QTG664" s="40"/>
      <c r="QTH664" s="40"/>
      <c r="QTI664" s="40"/>
      <c r="QTJ664" s="40"/>
      <c r="QTK664" s="40"/>
      <c r="QTL664" s="40"/>
      <c r="QTM664" s="40"/>
      <c r="QTN664" s="40"/>
      <c r="QTO664" s="40"/>
      <c r="QTP664" s="40"/>
      <c r="QTQ664" s="40"/>
      <c r="QTR664" s="40"/>
      <c r="QTS664" s="40"/>
      <c r="QTT664" s="40"/>
      <c r="QTU664" s="40"/>
      <c r="QTV664" s="40"/>
      <c r="QTW664" s="40"/>
      <c r="QTX664" s="40"/>
      <c r="QTY664" s="40"/>
      <c r="QTZ664" s="40"/>
      <c r="QUA664" s="40"/>
      <c r="QUB664" s="40"/>
      <c r="QUC664" s="40"/>
      <c r="QUD664" s="40"/>
      <c r="QUE664" s="40"/>
      <c r="QUF664" s="40"/>
      <c r="QUG664" s="40"/>
      <c r="QUH664" s="40"/>
      <c r="QUI664" s="40"/>
      <c r="QUJ664" s="40"/>
      <c r="QUK664" s="40"/>
      <c r="QUL664" s="40"/>
      <c r="QUM664" s="40"/>
      <c r="QUN664" s="40"/>
      <c r="QUO664" s="40"/>
      <c r="QUP664" s="40"/>
      <c r="QUQ664" s="40"/>
      <c r="QUR664" s="40"/>
      <c r="QUS664" s="40"/>
      <c r="QUT664" s="40"/>
      <c r="QUU664" s="40"/>
      <c r="QUV664" s="40"/>
      <c r="QUW664" s="40"/>
      <c r="QUX664" s="40"/>
      <c r="QUY664" s="40"/>
      <c r="QUZ664" s="40"/>
      <c r="QVA664" s="40"/>
      <c r="QVB664" s="40"/>
      <c r="QVC664" s="40"/>
      <c r="QVD664" s="40"/>
      <c r="QVE664" s="40"/>
      <c r="QVF664" s="40"/>
      <c r="QVG664" s="40"/>
      <c r="QVH664" s="40"/>
      <c r="QVI664" s="40"/>
      <c r="QVJ664" s="40"/>
      <c r="QVK664" s="40"/>
      <c r="QVL664" s="40"/>
      <c r="QVM664" s="40"/>
      <c r="QVN664" s="40"/>
      <c r="QVO664" s="40"/>
      <c r="QVP664" s="40"/>
      <c r="QVQ664" s="40"/>
      <c r="QVR664" s="40"/>
      <c r="QVS664" s="40"/>
      <c r="QVT664" s="40"/>
      <c r="QVU664" s="40"/>
      <c r="QVV664" s="40"/>
      <c r="QVW664" s="40"/>
      <c r="QVX664" s="40"/>
      <c r="QVY664" s="40"/>
      <c r="QVZ664" s="40"/>
      <c r="QWA664" s="40"/>
      <c r="QWB664" s="40"/>
      <c r="QWC664" s="40"/>
      <c r="QWD664" s="40"/>
      <c r="QWE664" s="40"/>
      <c r="QWF664" s="40"/>
      <c r="QWG664" s="40"/>
      <c r="QWH664" s="40"/>
      <c r="QWI664" s="40"/>
      <c r="QWJ664" s="40"/>
      <c r="QWK664" s="40"/>
      <c r="QWL664" s="40"/>
      <c r="QWM664" s="40"/>
      <c r="QWN664" s="40"/>
      <c r="QWO664" s="40"/>
      <c r="QWP664" s="40"/>
      <c r="QWQ664" s="40"/>
      <c r="QWR664" s="40"/>
      <c r="QWS664" s="40"/>
      <c r="QWT664" s="40"/>
      <c r="QWU664" s="40"/>
      <c r="QWV664" s="40"/>
      <c r="QWW664" s="40"/>
      <c r="QWX664" s="40"/>
      <c r="QWY664" s="40"/>
      <c r="QWZ664" s="40"/>
      <c r="QXA664" s="40"/>
      <c r="QXB664" s="40"/>
      <c r="QXC664" s="40"/>
      <c r="QXD664" s="40"/>
      <c r="QXE664" s="40"/>
      <c r="QXF664" s="40"/>
      <c r="QXG664" s="40"/>
      <c r="QXH664" s="40"/>
      <c r="QXI664" s="40"/>
      <c r="QXJ664" s="40"/>
      <c r="QXK664" s="40"/>
      <c r="QXL664" s="40"/>
      <c r="QXM664" s="40"/>
      <c r="QXN664" s="40"/>
      <c r="QXO664" s="40"/>
      <c r="QXP664" s="40"/>
      <c r="QXQ664" s="40"/>
      <c r="QXR664" s="40"/>
      <c r="QXS664" s="40"/>
      <c r="QXT664" s="40"/>
      <c r="QXU664" s="40"/>
      <c r="QXV664" s="40"/>
      <c r="QXW664" s="40"/>
      <c r="QXX664" s="40"/>
      <c r="QXY664" s="40"/>
      <c r="QXZ664" s="40"/>
      <c r="QYA664" s="40"/>
      <c r="QYB664" s="40"/>
      <c r="QYC664" s="40"/>
      <c r="QYD664" s="40"/>
      <c r="QYE664" s="40"/>
      <c r="QYF664" s="40"/>
      <c r="QYG664" s="40"/>
      <c r="QYH664" s="40"/>
      <c r="QYI664" s="40"/>
      <c r="QYJ664" s="40"/>
      <c r="QYK664" s="40"/>
      <c r="QYL664" s="40"/>
      <c r="QYM664" s="40"/>
      <c r="QYN664" s="40"/>
      <c r="QYO664" s="40"/>
      <c r="QYP664" s="40"/>
      <c r="QYQ664" s="40"/>
      <c r="QYR664" s="40"/>
      <c r="QYS664" s="40"/>
      <c r="QYT664" s="40"/>
      <c r="QYU664" s="40"/>
      <c r="QYV664" s="40"/>
      <c r="QYW664" s="40"/>
      <c r="QYX664" s="40"/>
      <c r="QYY664" s="40"/>
      <c r="QYZ664" s="40"/>
      <c r="QZA664" s="40"/>
      <c r="QZB664" s="40"/>
      <c r="QZC664" s="40"/>
      <c r="QZD664" s="40"/>
      <c r="QZE664" s="40"/>
      <c r="QZF664" s="40"/>
      <c r="QZG664" s="40"/>
      <c r="QZH664" s="40"/>
      <c r="QZI664" s="40"/>
      <c r="QZJ664" s="40"/>
      <c r="QZK664" s="40"/>
      <c r="QZL664" s="40"/>
      <c r="QZM664" s="40"/>
      <c r="QZN664" s="40"/>
      <c r="QZO664" s="40"/>
      <c r="QZP664" s="40"/>
      <c r="QZQ664" s="40"/>
      <c r="QZR664" s="40"/>
      <c r="QZS664" s="40"/>
      <c r="QZT664" s="40"/>
      <c r="QZU664" s="40"/>
      <c r="QZV664" s="40"/>
      <c r="QZW664" s="40"/>
      <c r="QZX664" s="40"/>
      <c r="QZY664" s="40"/>
      <c r="QZZ664" s="40"/>
      <c r="RAA664" s="40"/>
      <c r="RAB664" s="40"/>
      <c r="RAC664" s="40"/>
      <c r="RAD664" s="40"/>
      <c r="RAE664" s="40"/>
      <c r="RAF664" s="40"/>
      <c r="RAG664" s="40"/>
      <c r="RAH664" s="40"/>
      <c r="RAI664" s="40"/>
      <c r="RAJ664" s="40"/>
      <c r="RAK664" s="40"/>
      <c r="RAL664" s="40"/>
      <c r="RAM664" s="40"/>
      <c r="RAN664" s="40"/>
      <c r="RAO664" s="40"/>
      <c r="RAP664" s="40"/>
      <c r="RAQ664" s="40"/>
      <c r="RAR664" s="40"/>
      <c r="RAS664" s="40"/>
      <c r="RAT664" s="40"/>
      <c r="RAU664" s="40"/>
      <c r="RAV664" s="40"/>
      <c r="RAW664" s="40"/>
      <c r="RAX664" s="40"/>
      <c r="RAY664" s="40"/>
      <c r="RAZ664" s="40"/>
      <c r="RBA664" s="40"/>
      <c r="RBB664" s="40"/>
      <c r="RBC664" s="40"/>
      <c r="RBD664" s="40"/>
      <c r="RBE664" s="40"/>
      <c r="RBF664" s="40"/>
      <c r="RBG664" s="40"/>
      <c r="RBH664" s="40"/>
      <c r="RBI664" s="40"/>
      <c r="RBJ664" s="40"/>
      <c r="RBK664" s="40"/>
      <c r="RBL664" s="40"/>
      <c r="RBM664" s="40"/>
      <c r="RBN664" s="40"/>
      <c r="RBO664" s="40"/>
      <c r="RBP664" s="40"/>
      <c r="RBQ664" s="40"/>
      <c r="RBR664" s="40"/>
      <c r="RBS664" s="40"/>
      <c r="RBT664" s="40"/>
      <c r="RBU664" s="40"/>
      <c r="RBV664" s="40"/>
      <c r="RBW664" s="40"/>
      <c r="RBX664" s="40"/>
      <c r="RBY664" s="40"/>
      <c r="RBZ664" s="40"/>
      <c r="RCA664" s="40"/>
      <c r="RCB664" s="40"/>
      <c r="RCC664" s="40"/>
      <c r="RCD664" s="40"/>
      <c r="RCE664" s="40"/>
      <c r="RCF664" s="40"/>
      <c r="RCG664" s="40"/>
      <c r="RCH664" s="40"/>
      <c r="RCI664" s="40"/>
      <c r="RCJ664" s="40"/>
      <c r="RCK664" s="40"/>
      <c r="RCL664" s="40"/>
      <c r="RCM664" s="40"/>
      <c r="RCN664" s="40"/>
      <c r="RCO664" s="40"/>
      <c r="RCP664" s="40"/>
      <c r="RCQ664" s="40"/>
      <c r="RCR664" s="40"/>
      <c r="RCS664" s="40"/>
      <c r="RCT664" s="40"/>
      <c r="RCU664" s="40"/>
      <c r="RCV664" s="40"/>
      <c r="RCW664" s="40"/>
      <c r="RCX664" s="40"/>
      <c r="RCY664" s="40"/>
      <c r="RCZ664" s="40"/>
      <c r="RDA664" s="40"/>
      <c r="RDB664" s="40"/>
      <c r="RDC664" s="40"/>
      <c r="RDD664" s="40"/>
      <c r="RDE664" s="40"/>
      <c r="RDF664" s="40"/>
      <c r="RDG664" s="40"/>
      <c r="RDH664" s="40"/>
      <c r="RDI664" s="40"/>
      <c r="RDJ664" s="40"/>
      <c r="RDK664" s="40"/>
      <c r="RDL664" s="40"/>
      <c r="RDM664" s="40"/>
      <c r="RDN664" s="40"/>
      <c r="RDO664" s="40"/>
      <c r="RDP664" s="40"/>
      <c r="RDQ664" s="40"/>
      <c r="RDR664" s="40"/>
      <c r="RDS664" s="40"/>
      <c r="RDT664" s="40"/>
      <c r="RDU664" s="40"/>
      <c r="RDV664" s="40"/>
      <c r="RDW664" s="40"/>
      <c r="RDX664" s="40"/>
      <c r="RDY664" s="40"/>
      <c r="RDZ664" s="40"/>
      <c r="REA664" s="40"/>
      <c r="REB664" s="40"/>
      <c r="REC664" s="40"/>
      <c r="RED664" s="40"/>
      <c r="REE664" s="40"/>
      <c r="REF664" s="40"/>
      <c r="REG664" s="40"/>
      <c r="REH664" s="40"/>
      <c r="REI664" s="40"/>
      <c r="REJ664" s="40"/>
      <c r="REK664" s="40"/>
      <c r="REL664" s="40"/>
      <c r="REM664" s="40"/>
      <c r="REN664" s="40"/>
      <c r="REO664" s="40"/>
      <c r="REP664" s="40"/>
      <c r="REQ664" s="40"/>
      <c r="RER664" s="40"/>
      <c r="RES664" s="40"/>
      <c r="RET664" s="40"/>
      <c r="REU664" s="40"/>
      <c r="REV664" s="40"/>
      <c r="REW664" s="40"/>
      <c r="REX664" s="40"/>
      <c r="REY664" s="40"/>
      <c r="REZ664" s="40"/>
      <c r="RFA664" s="40"/>
      <c r="RFB664" s="40"/>
      <c r="RFC664" s="40"/>
      <c r="RFD664" s="40"/>
      <c r="RFE664" s="40"/>
      <c r="RFF664" s="40"/>
      <c r="RFG664" s="40"/>
      <c r="RFH664" s="40"/>
      <c r="RFI664" s="40"/>
      <c r="RFJ664" s="40"/>
      <c r="RFK664" s="40"/>
      <c r="RFL664" s="40"/>
      <c r="RFM664" s="40"/>
      <c r="RFN664" s="40"/>
      <c r="RFO664" s="40"/>
      <c r="RFP664" s="40"/>
      <c r="RFQ664" s="40"/>
      <c r="RFR664" s="40"/>
      <c r="RFS664" s="40"/>
      <c r="RFT664" s="40"/>
      <c r="RFU664" s="40"/>
      <c r="RFV664" s="40"/>
      <c r="RFW664" s="40"/>
      <c r="RFX664" s="40"/>
      <c r="RFY664" s="40"/>
      <c r="RFZ664" s="40"/>
      <c r="RGA664" s="40"/>
      <c r="RGB664" s="40"/>
      <c r="RGC664" s="40"/>
      <c r="RGD664" s="40"/>
      <c r="RGE664" s="40"/>
      <c r="RGF664" s="40"/>
      <c r="RGG664" s="40"/>
      <c r="RGH664" s="40"/>
      <c r="RGI664" s="40"/>
      <c r="RGJ664" s="40"/>
      <c r="RGK664" s="40"/>
      <c r="RGL664" s="40"/>
      <c r="RGM664" s="40"/>
      <c r="RGN664" s="40"/>
      <c r="RGO664" s="40"/>
      <c r="RGP664" s="40"/>
      <c r="RGQ664" s="40"/>
      <c r="RGR664" s="40"/>
      <c r="RGS664" s="40"/>
      <c r="RGT664" s="40"/>
      <c r="RGU664" s="40"/>
      <c r="RGV664" s="40"/>
      <c r="RGW664" s="40"/>
      <c r="RGX664" s="40"/>
      <c r="RGY664" s="40"/>
      <c r="RGZ664" s="40"/>
      <c r="RHA664" s="40"/>
      <c r="RHB664" s="40"/>
      <c r="RHC664" s="40"/>
      <c r="RHD664" s="40"/>
      <c r="RHE664" s="40"/>
      <c r="RHF664" s="40"/>
      <c r="RHG664" s="40"/>
      <c r="RHH664" s="40"/>
      <c r="RHI664" s="40"/>
      <c r="RHJ664" s="40"/>
      <c r="RHK664" s="40"/>
      <c r="RHL664" s="40"/>
      <c r="RHM664" s="40"/>
      <c r="RHN664" s="40"/>
      <c r="RHO664" s="40"/>
      <c r="RHP664" s="40"/>
      <c r="RHQ664" s="40"/>
      <c r="RHR664" s="40"/>
      <c r="RHS664" s="40"/>
      <c r="RHT664" s="40"/>
      <c r="RHU664" s="40"/>
      <c r="RHV664" s="40"/>
      <c r="RHW664" s="40"/>
      <c r="RHX664" s="40"/>
      <c r="RHY664" s="40"/>
      <c r="RHZ664" s="40"/>
      <c r="RIA664" s="40"/>
      <c r="RIB664" s="40"/>
      <c r="RIC664" s="40"/>
      <c r="RID664" s="40"/>
      <c r="RIE664" s="40"/>
      <c r="RIF664" s="40"/>
      <c r="RIG664" s="40"/>
      <c r="RIH664" s="40"/>
      <c r="RII664" s="40"/>
      <c r="RIJ664" s="40"/>
      <c r="RIK664" s="40"/>
      <c r="RIL664" s="40"/>
      <c r="RIM664" s="40"/>
      <c r="RIN664" s="40"/>
      <c r="RIO664" s="40"/>
      <c r="RIP664" s="40"/>
      <c r="RIQ664" s="40"/>
      <c r="RIR664" s="40"/>
      <c r="RIS664" s="40"/>
      <c r="RIT664" s="40"/>
      <c r="RIU664" s="40"/>
      <c r="RIV664" s="40"/>
      <c r="RIW664" s="40"/>
      <c r="RIX664" s="40"/>
      <c r="RIY664" s="40"/>
      <c r="RIZ664" s="40"/>
      <c r="RJA664" s="40"/>
      <c r="RJB664" s="40"/>
      <c r="RJC664" s="40"/>
      <c r="RJD664" s="40"/>
      <c r="RJE664" s="40"/>
      <c r="RJF664" s="40"/>
      <c r="RJG664" s="40"/>
      <c r="RJH664" s="40"/>
      <c r="RJI664" s="40"/>
      <c r="RJJ664" s="40"/>
      <c r="RJK664" s="40"/>
      <c r="RJL664" s="40"/>
      <c r="RJM664" s="40"/>
      <c r="RJN664" s="40"/>
      <c r="RJO664" s="40"/>
      <c r="RJP664" s="40"/>
      <c r="RJQ664" s="40"/>
      <c r="RJR664" s="40"/>
      <c r="RJS664" s="40"/>
      <c r="RJT664" s="40"/>
      <c r="RJU664" s="40"/>
      <c r="RJV664" s="40"/>
      <c r="RJW664" s="40"/>
      <c r="RJX664" s="40"/>
      <c r="RJY664" s="40"/>
      <c r="RJZ664" s="40"/>
      <c r="RKA664" s="40"/>
      <c r="RKB664" s="40"/>
      <c r="RKC664" s="40"/>
      <c r="RKD664" s="40"/>
      <c r="RKE664" s="40"/>
      <c r="RKF664" s="40"/>
      <c r="RKG664" s="40"/>
      <c r="RKH664" s="40"/>
      <c r="RKI664" s="40"/>
      <c r="RKJ664" s="40"/>
      <c r="RKK664" s="40"/>
      <c r="RKL664" s="40"/>
      <c r="RKM664" s="40"/>
      <c r="RKN664" s="40"/>
      <c r="RKO664" s="40"/>
      <c r="RKP664" s="40"/>
      <c r="RKQ664" s="40"/>
      <c r="RKR664" s="40"/>
      <c r="RKS664" s="40"/>
      <c r="RKT664" s="40"/>
      <c r="RKU664" s="40"/>
      <c r="RKV664" s="40"/>
      <c r="RKW664" s="40"/>
      <c r="RKX664" s="40"/>
      <c r="RKY664" s="40"/>
      <c r="RKZ664" s="40"/>
      <c r="RLA664" s="40"/>
      <c r="RLB664" s="40"/>
      <c r="RLC664" s="40"/>
      <c r="RLD664" s="40"/>
      <c r="RLE664" s="40"/>
      <c r="RLF664" s="40"/>
      <c r="RLG664" s="40"/>
      <c r="RLH664" s="40"/>
      <c r="RLI664" s="40"/>
      <c r="RLJ664" s="40"/>
      <c r="RLK664" s="40"/>
      <c r="RLL664" s="40"/>
      <c r="RLM664" s="40"/>
      <c r="RLN664" s="40"/>
      <c r="RLO664" s="40"/>
      <c r="RLP664" s="40"/>
      <c r="RLQ664" s="40"/>
      <c r="RLR664" s="40"/>
      <c r="RLS664" s="40"/>
      <c r="RLT664" s="40"/>
      <c r="RLU664" s="40"/>
      <c r="RLV664" s="40"/>
      <c r="RLW664" s="40"/>
      <c r="RLX664" s="40"/>
      <c r="RLY664" s="40"/>
      <c r="RLZ664" s="40"/>
      <c r="RMA664" s="40"/>
      <c r="RMB664" s="40"/>
      <c r="RMC664" s="40"/>
      <c r="RMD664" s="40"/>
      <c r="RME664" s="40"/>
      <c r="RMF664" s="40"/>
      <c r="RMG664" s="40"/>
      <c r="RMH664" s="40"/>
      <c r="RMI664" s="40"/>
      <c r="RMJ664" s="40"/>
      <c r="RMK664" s="40"/>
      <c r="RML664" s="40"/>
      <c r="RMM664" s="40"/>
      <c r="RMN664" s="40"/>
      <c r="RMO664" s="40"/>
      <c r="RMP664" s="40"/>
      <c r="RMQ664" s="40"/>
      <c r="RMR664" s="40"/>
      <c r="RMS664" s="40"/>
      <c r="RMT664" s="40"/>
      <c r="RMU664" s="40"/>
      <c r="RMV664" s="40"/>
      <c r="RMW664" s="40"/>
      <c r="RMX664" s="40"/>
      <c r="RMY664" s="40"/>
      <c r="RMZ664" s="40"/>
      <c r="RNA664" s="40"/>
      <c r="RNB664" s="40"/>
      <c r="RNC664" s="40"/>
      <c r="RND664" s="40"/>
      <c r="RNE664" s="40"/>
      <c r="RNF664" s="40"/>
      <c r="RNG664" s="40"/>
      <c r="RNH664" s="40"/>
      <c r="RNI664" s="40"/>
      <c r="RNJ664" s="40"/>
      <c r="RNK664" s="40"/>
      <c r="RNL664" s="40"/>
      <c r="RNM664" s="40"/>
      <c r="RNN664" s="40"/>
      <c r="RNO664" s="40"/>
      <c r="RNP664" s="40"/>
      <c r="RNQ664" s="40"/>
      <c r="RNR664" s="40"/>
      <c r="RNS664" s="40"/>
      <c r="RNT664" s="40"/>
      <c r="RNU664" s="40"/>
      <c r="RNV664" s="40"/>
      <c r="RNW664" s="40"/>
      <c r="RNX664" s="40"/>
      <c r="RNY664" s="40"/>
      <c r="RNZ664" s="40"/>
      <c r="ROA664" s="40"/>
      <c r="ROB664" s="40"/>
      <c r="ROC664" s="40"/>
      <c r="ROD664" s="40"/>
      <c r="ROE664" s="40"/>
      <c r="ROF664" s="40"/>
      <c r="ROG664" s="40"/>
      <c r="ROH664" s="40"/>
      <c r="ROI664" s="40"/>
      <c r="ROJ664" s="40"/>
      <c r="ROK664" s="40"/>
      <c r="ROL664" s="40"/>
      <c r="ROM664" s="40"/>
      <c r="RON664" s="40"/>
      <c r="ROO664" s="40"/>
      <c r="ROP664" s="40"/>
      <c r="ROQ664" s="40"/>
      <c r="ROR664" s="40"/>
      <c r="ROS664" s="40"/>
      <c r="ROT664" s="40"/>
      <c r="ROU664" s="40"/>
      <c r="ROV664" s="40"/>
      <c r="ROW664" s="40"/>
      <c r="ROX664" s="40"/>
      <c r="ROY664" s="40"/>
      <c r="ROZ664" s="40"/>
      <c r="RPA664" s="40"/>
      <c r="RPB664" s="40"/>
      <c r="RPC664" s="40"/>
      <c r="RPD664" s="40"/>
      <c r="RPE664" s="40"/>
      <c r="RPF664" s="40"/>
      <c r="RPG664" s="40"/>
      <c r="RPH664" s="40"/>
      <c r="RPI664" s="40"/>
      <c r="RPJ664" s="40"/>
      <c r="RPK664" s="40"/>
      <c r="RPL664" s="40"/>
      <c r="RPM664" s="40"/>
      <c r="RPN664" s="40"/>
      <c r="RPO664" s="40"/>
      <c r="RPP664" s="40"/>
      <c r="RPQ664" s="40"/>
      <c r="RPR664" s="40"/>
      <c r="RPS664" s="40"/>
      <c r="RPT664" s="40"/>
      <c r="RPU664" s="40"/>
      <c r="RPV664" s="40"/>
      <c r="RPW664" s="40"/>
      <c r="RPX664" s="40"/>
      <c r="RPY664" s="40"/>
      <c r="RPZ664" s="40"/>
      <c r="RQA664" s="40"/>
      <c r="RQB664" s="40"/>
      <c r="RQC664" s="40"/>
      <c r="RQD664" s="40"/>
      <c r="RQE664" s="40"/>
      <c r="RQF664" s="40"/>
      <c r="RQG664" s="40"/>
      <c r="RQH664" s="40"/>
      <c r="RQI664" s="40"/>
      <c r="RQJ664" s="40"/>
      <c r="RQK664" s="40"/>
      <c r="RQL664" s="40"/>
      <c r="RQM664" s="40"/>
      <c r="RQN664" s="40"/>
      <c r="RQO664" s="40"/>
      <c r="RQP664" s="40"/>
      <c r="RQQ664" s="40"/>
      <c r="RQR664" s="40"/>
      <c r="RQS664" s="40"/>
      <c r="RQT664" s="40"/>
      <c r="RQU664" s="40"/>
      <c r="RQV664" s="40"/>
      <c r="RQW664" s="40"/>
      <c r="RQX664" s="40"/>
      <c r="RQY664" s="40"/>
      <c r="RQZ664" s="40"/>
      <c r="RRA664" s="40"/>
      <c r="RRB664" s="40"/>
      <c r="RRC664" s="40"/>
      <c r="RRD664" s="40"/>
      <c r="RRE664" s="40"/>
      <c r="RRF664" s="40"/>
      <c r="RRG664" s="40"/>
      <c r="RRH664" s="40"/>
      <c r="RRI664" s="40"/>
      <c r="RRJ664" s="40"/>
      <c r="RRK664" s="40"/>
      <c r="RRL664" s="40"/>
      <c r="RRM664" s="40"/>
      <c r="RRN664" s="40"/>
      <c r="RRO664" s="40"/>
      <c r="RRP664" s="40"/>
      <c r="RRQ664" s="40"/>
      <c r="RRR664" s="40"/>
      <c r="RRS664" s="40"/>
      <c r="RRT664" s="40"/>
      <c r="RRU664" s="40"/>
      <c r="RRV664" s="40"/>
      <c r="RRW664" s="40"/>
      <c r="RRX664" s="40"/>
      <c r="RRY664" s="40"/>
      <c r="RRZ664" s="40"/>
      <c r="RSA664" s="40"/>
      <c r="RSB664" s="40"/>
      <c r="RSC664" s="40"/>
      <c r="RSD664" s="40"/>
      <c r="RSE664" s="40"/>
      <c r="RSF664" s="40"/>
      <c r="RSG664" s="40"/>
      <c r="RSH664" s="40"/>
      <c r="RSI664" s="40"/>
      <c r="RSJ664" s="40"/>
      <c r="RSK664" s="40"/>
      <c r="RSL664" s="40"/>
      <c r="RSM664" s="40"/>
      <c r="RSN664" s="40"/>
      <c r="RSO664" s="40"/>
      <c r="RSP664" s="40"/>
      <c r="RSQ664" s="40"/>
      <c r="RSR664" s="40"/>
      <c r="RSS664" s="40"/>
      <c r="RST664" s="40"/>
      <c r="RSU664" s="40"/>
      <c r="RSV664" s="40"/>
      <c r="RSW664" s="40"/>
      <c r="RSX664" s="40"/>
      <c r="RSY664" s="40"/>
      <c r="RSZ664" s="40"/>
      <c r="RTA664" s="40"/>
      <c r="RTB664" s="40"/>
      <c r="RTC664" s="40"/>
      <c r="RTD664" s="40"/>
      <c r="RTE664" s="40"/>
      <c r="RTF664" s="40"/>
      <c r="RTG664" s="40"/>
      <c r="RTH664" s="40"/>
      <c r="RTI664" s="40"/>
      <c r="RTJ664" s="40"/>
      <c r="RTK664" s="40"/>
      <c r="RTL664" s="40"/>
      <c r="RTM664" s="40"/>
      <c r="RTN664" s="40"/>
      <c r="RTO664" s="40"/>
      <c r="RTP664" s="40"/>
      <c r="RTQ664" s="40"/>
      <c r="RTR664" s="40"/>
      <c r="RTS664" s="40"/>
      <c r="RTT664" s="40"/>
      <c r="RTU664" s="40"/>
      <c r="RTV664" s="40"/>
      <c r="RTW664" s="40"/>
      <c r="RTX664" s="40"/>
      <c r="RTY664" s="40"/>
      <c r="RTZ664" s="40"/>
      <c r="RUA664" s="40"/>
      <c r="RUB664" s="40"/>
      <c r="RUC664" s="40"/>
      <c r="RUD664" s="40"/>
      <c r="RUE664" s="40"/>
      <c r="RUF664" s="40"/>
      <c r="RUG664" s="40"/>
      <c r="RUH664" s="40"/>
      <c r="RUI664" s="40"/>
      <c r="RUJ664" s="40"/>
      <c r="RUK664" s="40"/>
      <c r="RUL664" s="40"/>
      <c r="RUM664" s="40"/>
      <c r="RUN664" s="40"/>
      <c r="RUO664" s="40"/>
      <c r="RUP664" s="40"/>
      <c r="RUQ664" s="40"/>
      <c r="RUR664" s="40"/>
      <c r="RUS664" s="40"/>
      <c r="RUT664" s="40"/>
      <c r="RUU664" s="40"/>
      <c r="RUV664" s="40"/>
      <c r="RUW664" s="40"/>
      <c r="RUX664" s="40"/>
      <c r="RUY664" s="40"/>
      <c r="RUZ664" s="40"/>
      <c r="RVA664" s="40"/>
      <c r="RVB664" s="40"/>
      <c r="RVC664" s="40"/>
      <c r="RVD664" s="40"/>
      <c r="RVE664" s="40"/>
      <c r="RVF664" s="40"/>
      <c r="RVG664" s="40"/>
      <c r="RVH664" s="40"/>
      <c r="RVI664" s="40"/>
      <c r="RVJ664" s="40"/>
      <c r="RVK664" s="40"/>
      <c r="RVL664" s="40"/>
      <c r="RVM664" s="40"/>
      <c r="RVN664" s="40"/>
      <c r="RVO664" s="40"/>
      <c r="RVP664" s="40"/>
      <c r="RVQ664" s="40"/>
      <c r="RVR664" s="40"/>
      <c r="RVS664" s="40"/>
      <c r="RVT664" s="40"/>
      <c r="RVU664" s="40"/>
      <c r="RVV664" s="40"/>
      <c r="RVW664" s="40"/>
      <c r="RVX664" s="40"/>
      <c r="RVY664" s="40"/>
      <c r="RVZ664" s="40"/>
      <c r="RWA664" s="40"/>
      <c r="RWB664" s="40"/>
      <c r="RWC664" s="40"/>
      <c r="RWD664" s="40"/>
      <c r="RWE664" s="40"/>
      <c r="RWF664" s="40"/>
      <c r="RWG664" s="40"/>
      <c r="RWH664" s="40"/>
      <c r="RWI664" s="40"/>
      <c r="RWJ664" s="40"/>
      <c r="RWK664" s="40"/>
      <c r="RWL664" s="40"/>
      <c r="RWM664" s="40"/>
      <c r="RWN664" s="40"/>
      <c r="RWO664" s="40"/>
      <c r="RWP664" s="40"/>
      <c r="RWQ664" s="40"/>
      <c r="RWR664" s="40"/>
      <c r="RWS664" s="40"/>
      <c r="RWT664" s="40"/>
      <c r="RWU664" s="40"/>
      <c r="RWV664" s="40"/>
      <c r="RWW664" s="40"/>
      <c r="RWX664" s="40"/>
      <c r="RWY664" s="40"/>
      <c r="RWZ664" s="40"/>
      <c r="RXA664" s="40"/>
      <c r="RXB664" s="40"/>
      <c r="RXC664" s="40"/>
      <c r="RXD664" s="40"/>
      <c r="RXE664" s="40"/>
      <c r="RXF664" s="40"/>
      <c r="RXG664" s="40"/>
      <c r="RXH664" s="40"/>
      <c r="RXI664" s="40"/>
      <c r="RXJ664" s="40"/>
      <c r="RXK664" s="40"/>
      <c r="RXL664" s="40"/>
      <c r="RXM664" s="40"/>
      <c r="RXN664" s="40"/>
      <c r="RXO664" s="40"/>
      <c r="RXP664" s="40"/>
      <c r="RXQ664" s="40"/>
      <c r="RXR664" s="40"/>
      <c r="RXS664" s="40"/>
      <c r="RXT664" s="40"/>
      <c r="RXU664" s="40"/>
      <c r="RXV664" s="40"/>
      <c r="RXW664" s="40"/>
      <c r="RXX664" s="40"/>
      <c r="RXY664" s="40"/>
      <c r="RXZ664" s="40"/>
      <c r="RYA664" s="40"/>
      <c r="RYB664" s="40"/>
      <c r="RYC664" s="40"/>
      <c r="RYD664" s="40"/>
      <c r="RYE664" s="40"/>
      <c r="RYF664" s="40"/>
      <c r="RYG664" s="40"/>
      <c r="RYH664" s="40"/>
      <c r="RYI664" s="40"/>
      <c r="RYJ664" s="40"/>
      <c r="RYK664" s="40"/>
      <c r="RYL664" s="40"/>
      <c r="RYM664" s="40"/>
      <c r="RYN664" s="40"/>
      <c r="RYO664" s="40"/>
      <c r="RYP664" s="40"/>
      <c r="RYQ664" s="40"/>
      <c r="RYR664" s="40"/>
      <c r="RYS664" s="40"/>
      <c r="RYT664" s="40"/>
      <c r="RYU664" s="40"/>
      <c r="RYV664" s="40"/>
      <c r="RYW664" s="40"/>
      <c r="RYX664" s="40"/>
      <c r="RYY664" s="40"/>
      <c r="RYZ664" s="40"/>
      <c r="RZA664" s="40"/>
      <c r="RZB664" s="40"/>
      <c r="RZC664" s="40"/>
      <c r="RZD664" s="40"/>
      <c r="RZE664" s="40"/>
      <c r="RZF664" s="40"/>
      <c r="RZG664" s="40"/>
      <c r="RZH664" s="40"/>
      <c r="RZI664" s="40"/>
      <c r="RZJ664" s="40"/>
      <c r="RZK664" s="40"/>
      <c r="RZL664" s="40"/>
      <c r="RZM664" s="40"/>
      <c r="RZN664" s="40"/>
      <c r="RZO664" s="40"/>
      <c r="RZP664" s="40"/>
      <c r="RZQ664" s="40"/>
      <c r="RZR664" s="40"/>
      <c r="RZS664" s="40"/>
      <c r="RZT664" s="40"/>
      <c r="RZU664" s="40"/>
      <c r="RZV664" s="40"/>
      <c r="RZW664" s="40"/>
      <c r="RZX664" s="40"/>
      <c r="RZY664" s="40"/>
      <c r="RZZ664" s="40"/>
      <c r="SAA664" s="40"/>
      <c r="SAB664" s="40"/>
      <c r="SAC664" s="40"/>
      <c r="SAD664" s="40"/>
      <c r="SAE664" s="40"/>
      <c r="SAF664" s="40"/>
      <c r="SAG664" s="40"/>
      <c r="SAH664" s="40"/>
      <c r="SAI664" s="40"/>
      <c r="SAJ664" s="40"/>
      <c r="SAK664" s="40"/>
      <c r="SAL664" s="40"/>
      <c r="SAM664" s="40"/>
      <c r="SAN664" s="40"/>
      <c r="SAO664" s="40"/>
      <c r="SAP664" s="40"/>
      <c r="SAQ664" s="40"/>
      <c r="SAR664" s="40"/>
      <c r="SAS664" s="40"/>
      <c r="SAT664" s="40"/>
      <c r="SAU664" s="40"/>
      <c r="SAV664" s="40"/>
      <c r="SAW664" s="40"/>
      <c r="SAX664" s="40"/>
      <c r="SAY664" s="40"/>
      <c r="SAZ664" s="40"/>
      <c r="SBA664" s="40"/>
      <c r="SBB664" s="40"/>
      <c r="SBC664" s="40"/>
      <c r="SBD664" s="40"/>
      <c r="SBE664" s="40"/>
      <c r="SBF664" s="40"/>
      <c r="SBG664" s="40"/>
      <c r="SBH664" s="40"/>
      <c r="SBI664" s="40"/>
      <c r="SBJ664" s="40"/>
      <c r="SBK664" s="40"/>
      <c r="SBL664" s="40"/>
      <c r="SBM664" s="40"/>
      <c r="SBN664" s="40"/>
      <c r="SBO664" s="40"/>
      <c r="SBP664" s="40"/>
      <c r="SBQ664" s="40"/>
      <c r="SBR664" s="40"/>
      <c r="SBS664" s="40"/>
      <c r="SBT664" s="40"/>
      <c r="SBU664" s="40"/>
      <c r="SBV664" s="40"/>
      <c r="SBW664" s="40"/>
      <c r="SBX664" s="40"/>
      <c r="SBY664" s="40"/>
      <c r="SBZ664" s="40"/>
      <c r="SCA664" s="40"/>
      <c r="SCB664" s="40"/>
      <c r="SCC664" s="40"/>
      <c r="SCD664" s="40"/>
      <c r="SCE664" s="40"/>
      <c r="SCF664" s="40"/>
      <c r="SCG664" s="40"/>
      <c r="SCH664" s="40"/>
      <c r="SCI664" s="40"/>
      <c r="SCJ664" s="40"/>
      <c r="SCK664" s="40"/>
      <c r="SCL664" s="40"/>
      <c r="SCM664" s="40"/>
      <c r="SCN664" s="40"/>
      <c r="SCO664" s="40"/>
      <c r="SCP664" s="40"/>
      <c r="SCQ664" s="40"/>
      <c r="SCR664" s="40"/>
      <c r="SCS664" s="40"/>
      <c r="SCT664" s="40"/>
      <c r="SCU664" s="40"/>
      <c r="SCV664" s="40"/>
      <c r="SCW664" s="40"/>
      <c r="SCX664" s="40"/>
      <c r="SCY664" s="40"/>
      <c r="SCZ664" s="40"/>
      <c r="SDA664" s="40"/>
      <c r="SDB664" s="40"/>
      <c r="SDC664" s="40"/>
      <c r="SDD664" s="40"/>
      <c r="SDE664" s="40"/>
      <c r="SDF664" s="40"/>
      <c r="SDG664" s="40"/>
      <c r="SDH664" s="40"/>
      <c r="SDI664" s="40"/>
      <c r="SDJ664" s="40"/>
      <c r="SDK664" s="40"/>
      <c r="SDL664" s="40"/>
      <c r="SDM664" s="40"/>
      <c r="SDN664" s="40"/>
      <c r="SDO664" s="40"/>
      <c r="SDP664" s="40"/>
      <c r="SDQ664" s="40"/>
      <c r="SDR664" s="40"/>
      <c r="SDS664" s="40"/>
      <c r="SDT664" s="40"/>
      <c r="SDU664" s="40"/>
      <c r="SDV664" s="40"/>
      <c r="SDW664" s="40"/>
      <c r="SDX664" s="40"/>
      <c r="SDY664" s="40"/>
      <c r="SDZ664" s="40"/>
      <c r="SEA664" s="40"/>
      <c r="SEB664" s="40"/>
      <c r="SEC664" s="40"/>
      <c r="SED664" s="40"/>
      <c r="SEE664" s="40"/>
      <c r="SEF664" s="40"/>
      <c r="SEG664" s="40"/>
      <c r="SEH664" s="40"/>
      <c r="SEI664" s="40"/>
      <c r="SEJ664" s="40"/>
      <c r="SEK664" s="40"/>
      <c r="SEL664" s="40"/>
      <c r="SEM664" s="40"/>
      <c r="SEN664" s="40"/>
      <c r="SEO664" s="40"/>
      <c r="SEP664" s="40"/>
      <c r="SEQ664" s="40"/>
      <c r="SER664" s="40"/>
      <c r="SES664" s="40"/>
      <c r="SET664" s="40"/>
      <c r="SEU664" s="40"/>
      <c r="SEV664" s="40"/>
      <c r="SEW664" s="40"/>
      <c r="SEX664" s="40"/>
      <c r="SEY664" s="40"/>
      <c r="SEZ664" s="40"/>
      <c r="SFA664" s="40"/>
      <c r="SFB664" s="40"/>
      <c r="SFC664" s="40"/>
      <c r="SFD664" s="40"/>
      <c r="SFE664" s="40"/>
      <c r="SFF664" s="40"/>
      <c r="SFG664" s="40"/>
      <c r="SFH664" s="40"/>
      <c r="SFI664" s="40"/>
      <c r="SFJ664" s="40"/>
      <c r="SFK664" s="40"/>
      <c r="SFL664" s="40"/>
      <c r="SFM664" s="40"/>
      <c r="SFN664" s="40"/>
      <c r="SFO664" s="40"/>
      <c r="SFP664" s="40"/>
      <c r="SFQ664" s="40"/>
      <c r="SFR664" s="40"/>
      <c r="SFS664" s="40"/>
      <c r="SFT664" s="40"/>
      <c r="SFU664" s="40"/>
      <c r="SFV664" s="40"/>
      <c r="SFW664" s="40"/>
      <c r="SFX664" s="40"/>
      <c r="SFY664" s="40"/>
      <c r="SFZ664" s="40"/>
      <c r="SGA664" s="40"/>
      <c r="SGB664" s="40"/>
      <c r="SGC664" s="40"/>
      <c r="SGD664" s="40"/>
      <c r="SGE664" s="40"/>
      <c r="SGF664" s="40"/>
      <c r="SGG664" s="40"/>
      <c r="SGH664" s="40"/>
      <c r="SGI664" s="40"/>
      <c r="SGJ664" s="40"/>
      <c r="SGK664" s="40"/>
      <c r="SGL664" s="40"/>
      <c r="SGM664" s="40"/>
      <c r="SGN664" s="40"/>
      <c r="SGO664" s="40"/>
      <c r="SGP664" s="40"/>
      <c r="SGQ664" s="40"/>
      <c r="SGR664" s="40"/>
      <c r="SGS664" s="40"/>
      <c r="SGT664" s="40"/>
      <c r="SGU664" s="40"/>
      <c r="SGV664" s="40"/>
      <c r="SGW664" s="40"/>
      <c r="SGX664" s="40"/>
      <c r="SGY664" s="40"/>
      <c r="SGZ664" s="40"/>
      <c r="SHA664" s="40"/>
      <c r="SHB664" s="40"/>
      <c r="SHC664" s="40"/>
      <c r="SHD664" s="40"/>
      <c r="SHE664" s="40"/>
      <c r="SHF664" s="40"/>
      <c r="SHG664" s="40"/>
      <c r="SHH664" s="40"/>
      <c r="SHI664" s="40"/>
      <c r="SHJ664" s="40"/>
      <c r="SHK664" s="40"/>
      <c r="SHL664" s="40"/>
      <c r="SHM664" s="40"/>
      <c r="SHN664" s="40"/>
      <c r="SHO664" s="40"/>
      <c r="SHP664" s="40"/>
      <c r="SHQ664" s="40"/>
      <c r="SHR664" s="40"/>
      <c r="SHS664" s="40"/>
      <c r="SHT664" s="40"/>
      <c r="SHU664" s="40"/>
      <c r="SHV664" s="40"/>
      <c r="SHW664" s="40"/>
      <c r="SHX664" s="40"/>
      <c r="SHY664" s="40"/>
      <c r="SHZ664" s="40"/>
      <c r="SIA664" s="40"/>
      <c r="SIB664" s="40"/>
      <c r="SIC664" s="40"/>
      <c r="SID664" s="40"/>
      <c r="SIE664" s="40"/>
      <c r="SIF664" s="40"/>
      <c r="SIG664" s="40"/>
      <c r="SIH664" s="40"/>
      <c r="SII664" s="40"/>
      <c r="SIJ664" s="40"/>
      <c r="SIK664" s="40"/>
      <c r="SIL664" s="40"/>
      <c r="SIM664" s="40"/>
      <c r="SIN664" s="40"/>
      <c r="SIO664" s="40"/>
      <c r="SIP664" s="40"/>
      <c r="SIQ664" s="40"/>
      <c r="SIR664" s="40"/>
      <c r="SIS664" s="40"/>
      <c r="SIT664" s="40"/>
      <c r="SIU664" s="40"/>
      <c r="SIV664" s="40"/>
      <c r="SIW664" s="40"/>
      <c r="SIX664" s="40"/>
      <c r="SIY664" s="40"/>
      <c r="SIZ664" s="40"/>
      <c r="SJA664" s="40"/>
      <c r="SJB664" s="40"/>
      <c r="SJC664" s="40"/>
      <c r="SJD664" s="40"/>
      <c r="SJE664" s="40"/>
      <c r="SJF664" s="40"/>
      <c r="SJG664" s="40"/>
      <c r="SJH664" s="40"/>
      <c r="SJI664" s="40"/>
      <c r="SJJ664" s="40"/>
      <c r="SJK664" s="40"/>
      <c r="SJL664" s="40"/>
      <c r="SJM664" s="40"/>
      <c r="SJN664" s="40"/>
      <c r="SJO664" s="40"/>
      <c r="SJP664" s="40"/>
      <c r="SJQ664" s="40"/>
      <c r="SJR664" s="40"/>
      <c r="SJS664" s="40"/>
      <c r="SJT664" s="40"/>
      <c r="SJU664" s="40"/>
      <c r="SJV664" s="40"/>
      <c r="SJW664" s="40"/>
      <c r="SJX664" s="40"/>
      <c r="SJY664" s="40"/>
      <c r="SJZ664" s="40"/>
      <c r="SKA664" s="40"/>
      <c r="SKB664" s="40"/>
      <c r="SKC664" s="40"/>
      <c r="SKD664" s="40"/>
      <c r="SKE664" s="40"/>
      <c r="SKF664" s="40"/>
      <c r="SKG664" s="40"/>
      <c r="SKH664" s="40"/>
      <c r="SKI664" s="40"/>
      <c r="SKJ664" s="40"/>
      <c r="SKK664" s="40"/>
      <c r="SKL664" s="40"/>
      <c r="SKM664" s="40"/>
      <c r="SKN664" s="40"/>
      <c r="SKO664" s="40"/>
      <c r="SKP664" s="40"/>
      <c r="SKQ664" s="40"/>
      <c r="SKR664" s="40"/>
      <c r="SKS664" s="40"/>
      <c r="SKT664" s="40"/>
      <c r="SKU664" s="40"/>
      <c r="SKV664" s="40"/>
      <c r="SKW664" s="40"/>
      <c r="SKX664" s="40"/>
      <c r="SKY664" s="40"/>
      <c r="SKZ664" s="40"/>
      <c r="SLA664" s="40"/>
      <c r="SLB664" s="40"/>
      <c r="SLC664" s="40"/>
      <c r="SLD664" s="40"/>
      <c r="SLE664" s="40"/>
      <c r="SLF664" s="40"/>
      <c r="SLG664" s="40"/>
      <c r="SLH664" s="40"/>
      <c r="SLI664" s="40"/>
      <c r="SLJ664" s="40"/>
      <c r="SLK664" s="40"/>
      <c r="SLL664" s="40"/>
      <c r="SLM664" s="40"/>
      <c r="SLN664" s="40"/>
      <c r="SLO664" s="40"/>
      <c r="SLP664" s="40"/>
      <c r="SLQ664" s="40"/>
      <c r="SLR664" s="40"/>
      <c r="SLS664" s="40"/>
      <c r="SLT664" s="40"/>
      <c r="SLU664" s="40"/>
      <c r="SLV664" s="40"/>
      <c r="SLW664" s="40"/>
      <c r="SLX664" s="40"/>
      <c r="SLY664" s="40"/>
      <c r="SLZ664" s="40"/>
      <c r="SMA664" s="40"/>
      <c r="SMB664" s="40"/>
      <c r="SMC664" s="40"/>
      <c r="SMD664" s="40"/>
      <c r="SME664" s="40"/>
      <c r="SMF664" s="40"/>
      <c r="SMG664" s="40"/>
      <c r="SMH664" s="40"/>
      <c r="SMI664" s="40"/>
      <c r="SMJ664" s="40"/>
      <c r="SMK664" s="40"/>
      <c r="SML664" s="40"/>
      <c r="SMM664" s="40"/>
      <c r="SMN664" s="40"/>
      <c r="SMO664" s="40"/>
      <c r="SMP664" s="40"/>
      <c r="SMQ664" s="40"/>
      <c r="SMR664" s="40"/>
      <c r="SMS664" s="40"/>
      <c r="SMT664" s="40"/>
      <c r="SMU664" s="40"/>
      <c r="SMV664" s="40"/>
      <c r="SMW664" s="40"/>
      <c r="SMX664" s="40"/>
      <c r="SMY664" s="40"/>
      <c r="SMZ664" s="40"/>
      <c r="SNA664" s="40"/>
      <c r="SNB664" s="40"/>
      <c r="SNC664" s="40"/>
      <c r="SND664" s="40"/>
      <c r="SNE664" s="40"/>
      <c r="SNF664" s="40"/>
      <c r="SNG664" s="40"/>
      <c r="SNH664" s="40"/>
      <c r="SNI664" s="40"/>
      <c r="SNJ664" s="40"/>
      <c r="SNK664" s="40"/>
      <c r="SNL664" s="40"/>
      <c r="SNM664" s="40"/>
      <c r="SNN664" s="40"/>
      <c r="SNO664" s="40"/>
      <c r="SNP664" s="40"/>
      <c r="SNQ664" s="40"/>
      <c r="SNR664" s="40"/>
      <c r="SNS664" s="40"/>
      <c r="SNT664" s="40"/>
      <c r="SNU664" s="40"/>
      <c r="SNV664" s="40"/>
      <c r="SNW664" s="40"/>
      <c r="SNX664" s="40"/>
      <c r="SNY664" s="40"/>
      <c r="SNZ664" s="40"/>
      <c r="SOA664" s="40"/>
      <c r="SOB664" s="40"/>
      <c r="SOC664" s="40"/>
      <c r="SOD664" s="40"/>
      <c r="SOE664" s="40"/>
      <c r="SOF664" s="40"/>
      <c r="SOG664" s="40"/>
      <c r="SOH664" s="40"/>
      <c r="SOI664" s="40"/>
      <c r="SOJ664" s="40"/>
      <c r="SOK664" s="40"/>
      <c r="SOL664" s="40"/>
      <c r="SOM664" s="40"/>
      <c r="SON664" s="40"/>
      <c r="SOO664" s="40"/>
      <c r="SOP664" s="40"/>
      <c r="SOQ664" s="40"/>
      <c r="SOR664" s="40"/>
      <c r="SOS664" s="40"/>
      <c r="SOT664" s="40"/>
      <c r="SOU664" s="40"/>
      <c r="SOV664" s="40"/>
      <c r="SOW664" s="40"/>
      <c r="SOX664" s="40"/>
      <c r="SOY664" s="40"/>
      <c r="SOZ664" s="40"/>
      <c r="SPA664" s="40"/>
      <c r="SPB664" s="40"/>
      <c r="SPC664" s="40"/>
      <c r="SPD664" s="40"/>
      <c r="SPE664" s="40"/>
      <c r="SPF664" s="40"/>
      <c r="SPG664" s="40"/>
      <c r="SPH664" s="40"/>
      <c r="SPI664" s="40"/>
      <c r="SPJ664" s="40"/>
      <c r="SPK664" s="40"/>
      <c r="SPL664" s="40"/>
      <c r="SPM664" s="40"/>
      <c r="SPN664" s="40"/>
      <c r="SPO664" s="40"/>
      <c r="SPP664" s="40"/>
      <c r="SPQ664" s="40"/>
      <c r="SPR664" s="40"/>
      <c r="SPS664" s="40"/>
      <c r="SPT664" s="40"/>
      <c r="SPU664" s="40"/>
      <c r="SPV664" s="40"/>
      <c r="SPW664" s="40"/>
      <c r="SPX664" s="40"/>
      <c r="SPY664" s="40"/>
      <c r="SPZ664" s="40"/>
      <c r="SQA664" s="40"/>
      <c r="SQB664" s="40"/>
      <c r="SQC664" s="40"/>
      <c r="SQD664" s="40"/>
      <c r="SQE664" s="40"/>
      <c r="SQF664" s="40"/>
      <c r="SQG664" s="40"/>
      <c r="SQH664" s="40"/>
      <c r="SQI664" s="40"/>
      <c r="SQJ664" s="40"/>
      <c r="SQK664" s="40"/>
      <c r="SQL664" s="40"/>
      <c r="SQM664" s="40"/>
      <c r="SQN664" s="40"/>
      <c r="SQO664" s="40"/>
      <c r="SQP664" s="40"/>
      <c r="SQQ664" s="40"/>
      <c r="SQR664" s="40"/>
      <c r="SQS664" s="40"/>
      <c r="SQT664" s="40"/>
      <c r="SQU664" s="40"/>
      <c r="SQV664" s="40"/>
      <c r="SQW664" s="40"/>
      <c r="SQX664" s="40"/>
      <c r="SQY664" s="40"/>
      <c r="SQZ664" s="40"/>
      <c r="SRA664" s="40"/>
      <c r="SRB664" s="40"/>
      <c r="SRC664" s="40"/>
      <c r="SRD664" s="40"/>
      <c r="SRE664" s="40"/>
      <c r="SRF664" s="40"/>
      <c r="SRG664" s="40"/>
      <c r="SRH664" s="40"/>
      <c r="SRI664" s="40"/>
      <c r="SRJ664" s="40"/>
      <c r="SRK664" s="40"/>
      <c r="SRL664" s="40"/>
      <c r="SRM664" s="40"/>
      <c r="SRN664" s="40"/>
      <c r="SRO664" s="40"/>
      <c r="SRP664" s="40"/>
      <c r="SRQ664" s="40"/>
      <c r="SRR664" s="40"/>
      <c r="SRS664" s="40"/>
      <c r="SRT664" s="40"/>
      <c r="SRU664" s="40"/>
      <c r="SRV664" s="40"/>
      <c r="SRW664" s="40"/>
      <c r="SRX664" s="40"/>
      <c r="SRY664" s="40"/>
      <c r="SRZ664" s="40"/>
      <c r="SSA664" s="40"/>
      <c r="SSB664" s="40"/>
      <c r="SSC664" s="40"/>
      <c r="SSD664" s="40"/>
      <c r="SSE664" s="40"/>
      <c r="SSF664" s="40"/>
      <c r="SSG664" s="40"/>
      <c r="SSH664" s="40"/>
      <c r="SSI664" s="40"/>
      <c r="SSJ664" s="40"/>
      <c r="SSK664" s="40"/>
      <c r="SSL664" s="40"/>
      <c r="SSM664" s="40"/>
      <c r="SSN664" s="40"/>
      <c r="SSO664" s="40"/>
      <c r="SSP664" s="40"/>
      <c r="SSQ664" s="40"/>
      <c r="SSR664" s="40"/>
      <c r="SSS664" s="40"/>
      <c r="SST664" s="40"/>
      <c r="SSU664" s="40"/>
      <c r="SSV664" s="40"/>
      <c r="SSW664" s="40"/>
      <c r="SSX664" s="40"/>
      <c r="SSY664" s="40"/>
      <c r="SSZ664" s="40"/>
      <c r="STA664" s="40"/>
      <c r="STB664" s="40"/>
      <c r="STC664" s="40"/>
      <c r="STD664" s="40"/>
      <c r="STE664" s="40"/>
      <c r="STF664" s="40"/>
      <c r="STG664" s="40"/>
      <c r="STH664" s="40"/>
      <c r="STI664" s="40"/>
      <c r="STJ664" s="40"/>
      <c r="STK664" s="40"/>
      <c r="STL664" s="40"/>
      <c r="STM664" s="40"/>
      <c r="STN664" s="40"/>
      <c r="STO664" s="40"/>
      <c r="STP664" s="40"/>
      <c r="STQ664" s="40"/>
      <c r="STR664" s="40"/>
      <c r="STS664" s="40"/>
      <c r="STT664" s="40"/>
      <c r="STU664" s="40"/>
      <c r="STV664" s="40"/>
      <c r="STW664" s="40"/>
      <c r="STX664" s="40"/>
      <c r="STY664" s="40"/>
      <c r="STZ664" s="40"/>
      <c r="SUA664" s="40"/>
      <c r="SUB664" s="40"/>
      <c r="SUC664" s="40"/>
      <c r="SUD664" s="40"/>
      <c r="SUE664" s="40"/>
      <c r="SUF664" s="40"/>
      <c r="SUG664" s="40"/>
      <c r="SUH664" s="40"/>
      <c r="SUI664" s="40"/>
      <c r="SUJ664" s="40"/>
      <c r="SUK664" s="40"/>
      <c r="SUL664" s="40"/>
      <c r="SUM664" s="40"/>
      <c r="SUN664" s="40"/>
      <c r="SUO664" s="40"/>
      <c r="SUP664" s="40"/>
      <c r="SUQ664" s="40"/>
      <c r="SUR664" s="40"/>
      <c r="SUS664" s="40"/>
      <c r="SUT664" s="40"/>
      <c r="SUU664" s="40"/>
      <c r="SUV664" s="40"/>
      <c r="SUW664" s="40"/>
      <c r="SUX664" s="40"/>
      <c r="SUY664" s="40"/>
      <c r="SUZ664" s="40"/>
      <c r="SVA664" s="40"/>
      <c r="SVB664" s="40"/>
      <c r="SVC664" s="40"/>
      <c r="SVD664" s="40"/>
      <c r="SVE664" s="40"/>
      <c r="SVF664" s="40"/>
      <c r="SVG664" s="40"/>
      <c r="SVH664" s="40"/>
      <c r="SVI664" s="40"/>
      <c r="SVJ664" s="40"/>
      <c r="SVK664" s="40"/>
      <c r="SVL664" s="40"/>
      <c r="SVM664" s="40"/>
      <c r="SVN664" s="40"/>
      <c r="SVO664" s="40"/>
      <c r="SVP664" s="40"/>
      <c r="SVQ664" s="40"/>
      <c r="SVR664" s="40"/>
      <c r="SVS664" s="40"/>
      <c r="SVT664" s="40"/>
      <c r="SVU664" s="40"/>
      <c r="SVV664" s="40"/>
      <c r="SVW664" s="40"/>
      <c r="SVX664" s="40"/>
      <c r="SVY664" s="40"/>
      <c r="SVZ664" s="40"/>
      <c r="SWA664" s="40"/>
      <c r="SWB664" s="40"/>
      <c r="SWC664" s="40"/>
      <c r="SWD664" s="40"/>
      <c r="SWE664" s="40"/>
      <c r="SWF664" s="40"/>
      <c r="SWG664" s="40"/>
      <c r="SWH664" s="40"/>
      <c r="SWI664" s="40"/>
      <c r="SWJ664" s="40"/>
      <c r="SWK664" s="40"/>
      <c r="SWL664" s="40"/>
      <c r="SWM664" s="40"/>
      <c r="SWN664" s="40"/>
      <c r="SWO664" s="40"/>
      <c r="SWP664" s="40"/>
      <c r="SWQ664" s="40"/>
      <c r="SWR664" s="40"/>
      <c r="SWS664" s="40"/>
      <c r="SWT664" s="40"/>
      <c r="SWU664" s="40"/>
      <c r="SWV664" s="40"/>
      <c r="SWW664" s="40"/>
      <c r="SWX664" s="40"/>
      <c r="SWY664" s="40"/>
      <c r="SWZ664" s="40"/>
      <c r="SXA664" s="40"/>
      <c r="SXB664" s="40"/>
      <c r="SXC664" s="40"/>
      <c r="SXD664" s="40"/>
      <c r="SXE664" s="40"/>
      <c r="SXF664" s="40"/>
      <c r="SXG664" s="40"/>
      <c r="SXH664" s="40"/>
      <c r="SXI664" s="40"/>
      <c r="SXJ664" s="40"/>
      <c r="SXK664" s="40"/>
      <c r="SXL664" s="40"/>
      <c r="SXM664" s="40"/>
      <c r="SXN664" s="40"/>
      <c r="SXO664" s="40"/>
      <c r="SXP664" s="40"/>
      <c r="SXQ664" s="40"/>
      <c r="SXR664" s="40"/>
      <c r="SXS664" s="40"/>
      <c r="SXT664" s="40"/>
      <c r="SXU664" s="40"/>
      <c r="SXV664" s="40"/>
      <c r="SXW664" s="40"/>
      <c r="SXX664" s="40"/>
      <c r="SXY664" s="40"/>
      <c r="SXZ664" s="40"/>
      <c r="SYA664" s="40"/>
      <c r="SYB664" s="40"/>
      <c r="SYC664" s="40"/>
      <c r="SYD664" s="40"/>
      <c r="SYE664" s="40"/>
      <c r="SYF664" s="40"/>
      <c r="SYG664" s="40"/>
      <c r="SYH664" s="40"/>
      <c r="SYI664" s="40"/>
      <c r="SYJ664" s="40"/>
      <c r="SYK664" s="40"/>
      <c r="SYL664" s="40"/>
      <c r="SYM664" s="40"/>
      <c r="SYN664" s="40"/>
      <c r="SYO664" s="40"/>
      <c r="SYP664" s="40"/>
      <c r="SYQ664" s="40"/>
      <c r="SYR664" s="40"/>
      <c r="SYS664" s="40"/>
      <c r="SYT664" s="40"/>
      <c r="SYU664" s="40"/>
      <c r="SYV664" s="40"/>
      <c r="SYW664" s="40"/>
      <c r="SYX664" s="40"/>
      <c r="SYY664" s="40"/>
      <c r="SYZ664" s="40"/>
      <c r="SZA664" s="40"/>
      <c r="SZB664" s="40"/>
      <c r="SZC664" s="40"/>
      <c r="SZD664" s="40"/>
      <c r="SZE664" s="40"/>
      <c r="SZF664" s="40"/>
      <c r="SZG664" s="40"/>
      <c r="SZH664" s="40"/>
      <c r="SZI664" s="40"/>
      <c r="SZJ664" s="40"/>
      <c r="SZK664" s="40"/>
      <c r="SZL664" s="40"/>
      <c r="SZM664" s="40"/>
      <c r="SZN664" s="40"/>
      <c r="SZO664" s="40"/>
      <c r="SZP664" s="40"/>
      <c r="SZQ664" s="40"/>
      <c r="SZR664" s="40"/>
      <c r="SZS664" s="40"/>
      <c r="SZT664" s="40"/>
      <c r="SZU664" s="40"/>
      <c r="SZV664" s="40"/>
      <c r="SZW664" s="40"/>
      <c r="SZX664" s="40"/>
      <c r="SZY664" s="40"/>
      <c r="SZZ664" s="40"/>
      <c r="TAA664" s="40"/>
      <c r="TAB664" s="40"/>
      <c r="TAC664" s="40"/>
      <c r="TAD664" s="40"/>
      <c r="TAE664" s="40"/>
      <c r="TAF664" s="40"/>
      <c r="TAG664" s="40"/>
      <c r="TAH664" s="40"/>
      <c r="TAI664" s="40"/>
      <c r="TAJ664" s="40"/>
      <c r="TAK664" s="40"/>
      <c r="TAL664" s="40"/>
      <c r="TAM664" s="40"/>
      <c r="TAN664" s="40"/>
      <c r="TAO664" s="40"/>
      <c r="TAP664" s="40"/>
      <c r="TAQ664" s="40"/>
      <c r="TAR664" s="40"/>
      <c r="TAS664" s="40"/>
      <c r="TAT664" s="40"/>
      <c r="TAU664" s="40"/>
      <c r="TAV664" s="40"/>
      <c r="TAW664" s="40"/>
      <c r="TAX664" s="40"/>
      <c r="TAY664" s="40"/>
      <c r="TAZ664" s="40"/>
      <c r="TBA664" s="40"/>
      <c r="TBB664" s="40"/>
      <c r="TBC664" s="40"/>
      <c r="TBD664" s="40"/>
      <c r="TBE664" s="40"/>
      <c r="TBF664" s="40"/>
      <c r="TBG664" s="40"/>
      <c r="TBH664" s="40"/>
      <c r="TBI664" s="40"/>
      <c r="TBJ664" s="40"/>
      <c r="TBK664" s="40"/>
      <c r="TBL664" s="40"/>
      <c r="TBM664" s="40"/>
      <c r="TBN664" s="40"/>
      <c r="TBO664" s="40"/>
      <c r="TBP664" s="40"/>
      <c r="TBQ664" s="40"/>
      <c r="TBR664" s="40"/>
      <c r="TBS664" s="40"/>
      <c r="TBT664" s="40"/>
      <c r="TBU664" s="40"/>
      <c r="TBV664" s="40"/>
      <c r="TBW664" s="40"/>
      <c r="TBX664" s="40"/>
      <c r="TBY664" s="40"/>
      <c r="TBZ664" s="40"/>
      <c r="TCA664" s="40"/>
      <c r="TCB664" s="40"/>
      <c r="TCC664" s="40"/>
      <c r="TCD664" s="40"/>
      <c r="TCE664" s="40"/>
      <c r="TCF664" s="40"/>
      <c r="TCG664" s="40"/>
      <c r="TCH664" s="40"/>
      <c r="TCI664" s="40"/>
      <c r="TCJ664" s="40"/>
      <c r="TCK664" s="40"/>
      <c r="TCL664" s="40"/>
      <c r="TCM664" s="40"/>
      <c r="TCN664" s="40"/>
      <c r="TCO664" s="40"/>
      <c r="TCP664" s="40"/>
      <c r="TCQ664" s="40"/>
      <c r="TCR664" s="40"/>
      <c r="TCS664" s="40"/>
      <c r="TCT664" s="40"/>
      <c r="TCU664" s="40"/>
      <c r="TCV664" s="40"/>
      <c r="TCW664" s="40"/>
      <c r="TCX664" s="40"/>
      <c r="TCY664" s="40"/>
      <c r="TCZ664" s="40"/>
      <c r="TDA664" s="40"/>
      <c r="TDB664" s="40"/>
      <c r="TDC664" s="40"/>
      <c r="TDD664" s="40"/>
      <c r="TDE664" s="40"/>
      <c r="TDF664" s="40"/>
      <c r="TDG664" s="40"/>
      <c r="TDH664" s="40"/>
      <c r="TDI664" s="40"/>
      <c r="TDJ664" s="40"/>
      <c r="TDK664" s="40"/>
      <c r="TDL664" s="40"/>
      <c r="TDM664" s="40"/>
      <c r="TDN664" s="40"/>
      <c r="TDO664" s="40"/>
      <c r="TDP664" s="40"/>
      <c r="TDQ664" s="40"/>
      <c r="TDR664" s="40"/>
      <c r="TDS664" s="40"/>
      <c r="TDT664" s="40"/>
      <c r="TDU664" s="40"/>
      <c r="TDV664" s="40"/>
      <c r="TDW664" s="40"/>
      <c r="TDX664" s="40"/>
      <c r="TDY664" s="40"/>
      <c r="TDZ664" s="40"/>
      <c r="TEA664" s="40"/>
      <c r="TEB664" s="40"/>
      <c r="TEC664" s="40"/>
      <c r="TED664" s="40"/>
      <c r="TEE664" s="40"/>
      <c r="TEF664" s="40"/>
      <c r="TEG664" s="40"/>
      <c r="TEH664" s="40"/>
      <c r="TEI664" s="40"/>
      <c r="TEJ664" s="40"/>
      <c r="TEK664" s="40"/>
      <c r="TEL664" s="40"/>
      <c r="TEM664" s="40"/>
      <c r="TEN664" s="40"/>
      <c r="TEO664" s="40"/>
      <c r="TEP664" s="40"/>
      <c r="TEQ664" s="40"/>
      <c r="TER664" s="40"/>
      <c r="TES664" s="40"/>
      <c r="TET664" s="40"/>
      <c r="TEU664" s="40"/>
      <c r="TEV664" s="40"/>
      <c r="TEW664" s="40"/>
      <c r="TEX664" s="40"/>
      <c r="TEY664" s="40"/>
      <c r="TEZ664" s="40"/>
      <c r="TFA664" s="40"/>
      <c r="TFB664" s="40"/>
      <c r="TFC664" s="40"/>
      <c r="TFD664" s="40"/>
      <c r="TFE664" s="40"/>
      <c r="TFF664" s="40"/>
      <c r="TFG664" s="40"/>
      <c r="TFH664" s="40"/>
      <c r="TFI664" s="40"/>
      <c r="TFJ664" s="40"/>
      <c r="TFK664" s="40"/>
      <c r="TFL664" s="40"/>
      <c r="TFM664" s="40"/>
      <c r="TFN664" s="40"/>
      <c r="TFO664" s="40"/>
      <c r="TFP664" s="40"/>
      <c r="TFQ664" s="40"/>
      <c r="TFR664" s="40"/>
      <c r="TFS664" s="40"/>
      <c r="TFT664" s="40"/>
      <c r="TFU664" s="40"/>
      <c r="TFV664" s="40"/>
      <c r="TFW664" s="40"/>
      <c r="TFX664" s="40"/>
      <c r="TFY664" s="40"/>
      <c r="TFZ664" s="40"/>
      <c r="TGA664" s="40"/>
      <c r="TGB664" s="40"/>
      <c r="TGC664" s="40"/>
      <c r="TGD664" s="40"/>
      <c r="TGE664" s="40"/>
      <c r="TGF664" s="40"/>
      <c r="TGG664" s="40"/>
      <c r="TGH664" s="40"/>
      <c r="TGI664" s="40"/>
      <c r="TGJ664" s="40"/>
      <c r="TGK664" s="40"/>
      <c r="TGL664" s="40"/>
      <c r="TGM664" s="40"/>
      <c r="TGN664" s="40"/>
      <c r="TGO664" s="40"/>
      <c r="TGP664" s="40"/>
      <c r="TGQ664" s="40"/>
      <c r="TGR664" s="40"/>
      <c r="TGS664" s="40"/>
      <c r="TGT664" s="40"/>
      <c r="TGU664" s="40"/>
      <c r="TGV664" s="40"/>
      <c r="TGW664" s="40"/>
      <c r="TGX664" s="40"/>
      <c r="TGY664" s="40"/>
      <c r="TGZ664" s="40"/>
      <c r="THA664" s="40"/>
      <c r="THB664" s="40"/>
      <c r="THC664" s="40"/>
      <c r="THD664" s="40"/>
      <c r="THE664" s="40"/>
      <c r="THF664" s="40"/>
      <c r="THG664" s="40"/>
      <c r="THH664" s="40"/>
      <c r="THI664" s="40"/>
      <c r="THJ664" s="40"/>
      <c r="THK664" s="40"/>
      <c r="THL664" s="40"/>
      <c r="THM664" s="40"/>
      <c r="THN664" s="40"/>
      <c r="THO664" s="40"/>
      <c r="THP664" s="40"/>
      <c r="THQ664" s="40"/>
      <c r="THR664" s="40"/>
      <c r="THS664" s="40"/>
      <c r="THT664" s="40"/>
      <c r="THU664" s="40"/>
      <c r="THV664" s="40"/>
      <c r="THW664" s="40"/>
      <c r="THX664" s="40"/>
      <c r="THY664" s="40"/>
      <c r="THZ664" s="40"/>
      <c r="TIA664" s="40"/>
      <c r="TIB664" s="40"/>
      <c r="TIC664" s="40"/>
      <c r="TID664" s="40"/>
      <c r="TIE664" s="40"/>
      <c r="TIF664" s="40"/>
      <c r="TIG664" s="40"/>
      <c r="TIH664" s="40"/>
      <c r="TII664" s="40"/>
      <c r="TIJ664" s="40"/>
      <c r="TIK664" s="40"/>
      <c r="TIL664" s="40"/>
      <c r="TIM664" s="40"/>
      <c r="TIN664" s="40"/>
      <c r="TIO664" s="40"/>
      <c r="TIP664" s="40"/>
      <c r="TIQ664" s="40"/>
      <c r="TIR664" s="40"/>
      <c r="TIS664" s="40"/>
      <c r="TIT664" s="40"/>
      <c r="TIU664" s="40"/>
      <c r="TIV664" s="40"/>
      <c r="TIW664" s="40"/>
      <c r="TIX664" s="40"/>
      <c r="TIY664" s="40"/>
      <c r="TIZ664" s="40"/>
      <c r="TJA664" s="40"/>
      <c r="TJB664" s="40"/>
      <c r="TJC664" s="40"/>
      <c r="TJD664" s="40"/>
      <c r="TJE664" s="40"/>
      <c r="TJF664" s="40"/>
      <c r="TJG664" s="40"/>
      <c r="TJH664" s="40"/>
      <c r="TJI664" s="40"/>
      <c r="TJJ664" s="40"/>
      <c r="TJK664" s="40"/>
      <c r="TJL664" s="40"/>
      <c r="TJM664" s="40"/>
      <c r="TJN664" s="40"/>
      <c r="TJO664" s="40"/>
      <c r="TJP664" s="40"/>
      <c r="TJQ664" s="40"/>
      <c r="TJR664" s="40"/>
      <c r="TJS664" s="40"/>
      <c r="TJT664" s="40"/>
      <c r="TJU664" s="40"/>
      <c r="TJV664" s="40"/>
      <c r="TJW664" s="40"/>
      <c r="TJX664" s="40"/>
      <c r="TJY664" s="40"/>
      <c r="TJZ664" s="40"/>
      <c r="TKA664" s="40"/>
      <c r="TKB664" s="40"/>
      <c r="TKC664" s="40"/>
      <c r="TKD664" s="40"/>
      <c r="TKE664" s="40"/>
      <c r="TKF664" s="40"/>
      <c r="TKG664" s="40"/>
      <c r="TKH664" s="40"/>
      <c r="TKI664" s="40"/>
      <c r="TKJ664" s="40"/>
      <c r="TKK664" s="40"/>
      <c r="TKL664" s="40"/>
      <c r="TKM664" s="40"/>
      <c r="TKN664" s="40"/>
      <c r="TKO664" s="40"/>
      <c r="TKP664" s="40"/>
      <c r="TKQ664" s="40"/>
      <c r="TKR664" s="40"/>
      <c r="TKS664" s="40"/>
      <c r="TKT664" s="40"/>
      <c r="TKU664" s="40"/>
      <c r="TKV664" s="40"/>
      <c r="TKW664" s="40"/>
      <c r="TKX664" s="40"/>
      <c r="TKY664" s="40"/>
      <c r="TKZ664" s="40"/>
      <c r="TLA664" s="40"/>
      <c r="TLB664" s="40"/>
      <c r="TLC664" s="40"/>
      <c r="TLD664" s="40"/>
      <c r="TLE664" s="40"/>
      <c r="TLF664" s="40"/>
      <c r="TLG664" s="40"/>
      <c r="TLH664" s="40"/>
      <c r="TLI664" s="40"/>
      <c r="TLJ664" s="40"/>
      <c r="TLK664" s="40"/>
      <c r="TLL664" s="40"/>
      <c r="TLM664" s="40"/>
      <c r="TLN664" s="40"/>
      <c r="TLO664" s="40"/>
      <c r="TLP664" s="40"/>
      <c r="TLQ664" s="40"/>
      <c r="TLR664" s="40"/>
      <c r="TLS664" s="40"/>
      <c r="TLT664" s="40"/>
      <c r="TLU664" s="40"/>
      <c r="TLV664" s="40"/>
      <c r="TLW664" s="40"/>
      <c r="TLX664" s="40"/>
      <c r="TLY664" s="40"/>
      <c r="TLZ664" s="40"/>
      <c r="TMA664" s="40"/>
      <c r="TMB664" s="40"/>
      <c r="TMC664" s="40"/>
      <c r="TMD664" s="40"/>
      <c r="TME664" s="40"/>
      <c r="TMF664" s="40"/>
      <c r="TMG664" s="40"/>
      <c r="TMH664" s="40"/>
      <c r="TMI664" s="40"/>
      <c r="TMJ664" s="40"/>
      <c r="TMK664" s="40"/>
      <c r="TML664" s="40"/>
      <c r="TMM664" s="40"/>
      <c r="TMN664" s="40"/>
      <c r="TMO664" s="40"/>
      <c r="TMP664" s="40"/>
      <c r="TMQ664" s="40"/>
      <c r="TMR664" s="40"/>
      <c r="TMS664" s="40"/>
      <c r="TMT664" s="40"/>
      <c r="TMU664" s="40"/>
      <c r="TMV664" s="40"/>
      <c r="TMW664" s="40"/>
      <c r="TMX664" s="40"/>
      <c r="TMY664" s="40"/>
      <c r="TMZ664" s="40"/>
      <c r="TNA664" s="40"/>
      <c r="TNB664" s="40"/>
      <c r="TNC664" s="40"/>
      <c r="TND664" s="40"/>
      <c r="TNE664" s="40"/>
      <c r="TNF664" s="40"/>
      <c r="TNG664" s="40"/>
      <c r="TNH664" s="40"/>
      <c r="TNI664" s="40"/>
      <c r="TNJ664" s="40"/>
      <c r="TNK664" s="40"/>
      <c r="TNL664" s="40"/>
      <c r="TNM664" s="40"/>
      <c r="TNN664" s="40"/>
      <c r="TNO664" s="40"/>
      <c r="TNP664" s="40"/>
      <c r="TNQ664" s="40"/>
      <c r="TNR664" s="40"/>
      <c r="TNS664" s="40"/>
      <c r="TNT664" s="40"/>
      <c r="TNU664" s="40"/>
      <c r="TNV664" s="40"/>
      <c r="TNW664" s="40"/>
      <c r="TNX664" s="40"/>
      <c r="TNY664" s="40"/>
      <c r="TNZ664" s="40"/>
      <c r="TOA664" s="40"/>
      <c r="TOB664" s="40"/>
      <c r="TOC664" s="40"/>
      <c r="TOD664" s="40"/>
      <c r="TOE664" s="40"/>
      <c r="TOF664" s="40"/>
      <c r="TOG664" s="40"/>
      <c r="TOH664" s="40"/>
      <c r="TOI664" s="40"/>
      <c r="TOJ664" s="40"/>
      <c r="TOK664" s="40"/>
      <c r="TOL664" s="40"/>
      <c r="TOM664" s="40"/>
      <c r="TON664" s="40"/>
      <c r="TOO664" s="40"/>
      <c r="TOP664" s="40"/>
      <c r="TOQ664" s="40"/>
      <c r="TOR664" s="40"/>
      <c r="TOS664" s="40"/>
      <c r="TOT664" s="40"/>
      <c r="TOU664" s="40"/>
      <c r="TOV664" s="40"/>
      <c r="TOW664" s="40"/>
      <c r="TOX664" s="40"/>
      <c r="TOY664" s="40"/>
      <c r="TOZ664" s="40"/>
      <c r="TPA664" s="40"/>
      <c r="TPB664" s="40"/>
      <c r="TPC664" s="40"/>
      <c r="TPD664" s="40"/>
      <c r="TPE664" s="40"/>
      <c r="TPF664" s="40"/>
      <c r="TPG664" s="40"/>
      <c r="TPH664" s="40"/>
      <c r="TPI664" s="40"/>
      <c r="TPJ664" s="40"/>
      <c r="TPK664" s="40"/>
      <c r="TPL664" s="40"/>
      <c r="TPM664" s="40"/>
      <c r="TPN664" s="40"/>
      <c r="TPO664" s="40"/>
      <c r="TPP664" s="40"/>
      <c r="TPQ664" s="40"/>
      <c r="TPR664" s="40"/>
      <c r="TPS664" s="40"/>
      <c r="TPT664" s="40"/>
      <c r="TPU664" s="40"/>
      <c r="TPV664" s="40"/>
      <c r="TPW664" s="40"/>
      <c r="TPX664" s="40"/>
      <c r="TPY664" s="40"/>
      <c r="TPZ664" s="40"/>
      <c r="TQA664" s="40"/>
      <c r="TQB664" s="40"/>
      <c r="TQC664" s="40"/>
      <c r="TQD664" s="40"/>
      <c r="TQE664" s="40"/>
      <c r="TQF664" s="40"/>
      <c r="TQG664" s="40"/>
      <c r="TQH664" s="40"/>
      <c r="TQI664" s="40"/>
      <c r="TQJ664" s="40"/>
      <c r="TQK664" s="40"/>
      <c r="TQL664" s="40"/>
      <c r="TQM664" s="40"/>
      <c r="TQN664" s="40"/>
      <c r="TQO664" s="40"/>
      <c r="TQP664" s="40"/>
      <c r="TQQ664" s="40"/>
      <c r="TQR664" s="40"/>
      <c r="TQS664" s="40"/>
      <c r="TQT664" s="40"/>
      <c r="TQU664" s="40"/>
      <c r="TQV664" s="40"/>
      <c r="TQW664" s="40"/>
      <c r="TQX664" s="40"/>
      <c r="TQY664" s="40"/>
      <c r="TQZ664" s="40"/>
      <c r="TRA664" s="40"/>
      <c r="TRB664" s="40"/>
      <c r="TRC664" s="40"/>
      <c r="TRD664" s="40"/>
      <c r="TRE664" s="40"/>
      <c r="TRF664" s="40"/>
      <c r="TRG664" s="40"/>
      <c r="TRH664" s="40"/>
      <c r="TRI664" s="40"/>
      <c r="TRJ664" s="40"/>
      <c r="TRK664" s="40"/>
      <c r="TRL664" s="40"/>
      <c r="TRM664" s="40"/>
      <c r="TRN664" s="40"/>
      <c r="TRO664" s="40"/>
      <c r="TRP664" s="40"/>
      <c r="TRQ664" s="40"/>
      <c r="TRR664" s="40"/>
      <c r="TRS664" s="40"/>
      <c r="TRT664" s="40"/>
      <c r="TRU664" s="40"/>
      <c r="TRV664" s="40"/>
      <c r="TRW664" s="40"/>
      <c r="TRX664" s="40"/>
      <c r="TRY664" s="40"/>
      <c r="TRZ664" s="40"/>
      <c r="TSA664" s="40"/>
      <c r="TSB664" s="40"/>
      <c r="TSC664" s="40"/>
      <c r="TSD664" s="40"/>
      <c r="TSE664" s="40"/>
      <c r="TSF664" s="40"/>
      <c r="TSG664" s="40"/>
      <c r="TSH664" s="40"/>
      <c r="TSI664" s="40"/>
      <c r="TSJ664" s="40"/>
      <c r="TSK664" s="40"/>
      <c r="TSL664" s="40"/>
      <c r="TSM664" s="40"/>
      <c r="TSN664" s="40"/>
      <c r="TSO664" s="40"/>
      <c r="TSP664" s="40"/>
      <c r="TSQ664" s="40"/>
      <c r="TSR664" s="40"/>
      <c r="TSS664" s="40"/>
      <c r="TST664" s="40"/>
      <c r="TSU664" s="40"/>
      <c r="TSV664" s="40"/>
      <c r="TSW664" s="40"/>
      <c r="TSX664" s="40"/>
      <c r="TSY664" s="40"/>
      <c r="TSZ664" s="40"/>
      <c r="TTA664" s="40"/>
      <c r="TTB664" s="40"/>
      <c r="TTC664" s="40"/>
      <c r="TTD664" s="40"/>
      <c r="TTE664" s="40"/>
      <c r="TTF664" s="40"/>
      <c r="TTG664" s="40"/>
      <c r="TTH664" s="40"/>
      <c r="TTI664" s="40"/>
      <c r="TTJ664" s="40"/>
      <c r="TTK664" s="40"/>
      <c r="TTL664" s="40"/>
      <c r="TTM664" s="40"/>
      <c r="TTN664" s="40"/>
      <c r="TTO664" s="40"/>
      <c r="TTP664" s="40"/>
      <c r="TTQ664" s="40"/>
      <c r="TTR664" s="40"/>
      <c r="TTS664" s="40"/>
      <c r="TTT664" s="40"/>
      <c r="TTU664" s="40"/>
      <c r="TTV664" s="40"/>
      <c r="TTW664" s="40"/>
      <c r="TTX664" s="40"/>
      <c r="TTY664" s="40"/>
      <c r="TTZ664" s="40"/>
      <c r="TUA664" s="40"/>
      <c r="TUB664" s="40"/>
      <c r="TUC664" s="40"/>
      <c r="TUD664" s="40"/>
      <c r="TUE664" s="40"/>
      <c r="TUF664" s="40"/>
      <c r="TUG664" s="40"/>
      <c r="TUH664" s="40"/>
      <c r="TUI664" s="40"/>
      <c r="TUJ664" s="40"/>
      <c r="TUK664" s="40"/>
      <c r="TUL664" s="40"/>
      <c r="TUM664" s="40"/>
      <c r="TUN664" s="40"/>
      <c r="TUO664" s="40"/>
      <c r="TUP664" s="40"/>
      <c r="TUQ664" s="40"/>
      <c r="TUR664" s="40"/>
      <c r="TUS664" s="40"/>
      <c r="TUT664" s="40"/>
      <c r="TUU664" s="40"/>
      <c r="TUV664" s="40"/>
      <c r="TUW664" s="40"/>
      <c r="TUX664" s="40"/>
      <c r="TUY664" s="40"/>
      <c r="TUZ664" s="40"/>
      <c r="TVA664" s="40"/>
      <c r="TVB664" s="40"/>
      <c r="TVC664" s="40"/>
      <c r="TVD664" s="40"/>
      <c r="TVE664" s="40"/>
      <c r="TVF664" s="40"/>
      <c r="TVG664" s="40"/>
      <c r="TVH664" s="40"/>
      <c r="TVI664" s="40"/>
      <c r="TVJ664" s="40"/>
      <c r="TVK664" s="40"/>
      <c r="TVL664" s="40"/>
      <c r="TVM664" s="40"/>
      <c r="TVN664" s="40"/>
      <c r="TVO664" s="40"/>
      <c r="TVP664" s="40"/>
      <c r="TVQ664" s="40"/>
      <c r="TVR664" s="40"/>
      <c r="TVS664" s="40"/>
      <c r="TVT664" s="40"/>
      <c r="TVU664" s="40"/>
      <c r="TVV664" s="40"/>
      <c r="TVW664" s="40"/>
      <c r="TVX664" s="40"/>
      <c r="TVY664" s="40"/>
      <c r="TVZ664" s="40"/>
      <c r="TWA664" s="40"/>
      <c r="TWB664" s="40"/>
      <c r="TWC664" s="40"/>
      <c r="TWD664" s="40"/>
      <c r="TWE664" s="40"/>
      <c r="TWF664" s="40"/>
      <c r="TWG664" s="40"/>
      <c r="TWH664" s="40"/>
      <c r="TWI664" s="40"/>
      <c r="TWJ664" s="40"/>
      <c r="TWK664" s="40"/>
      <c r="TWL664" s="40"/>
      <c r="TWM664" s="40"/>
      <c r="TWN664" s="40"/>
      <c r="TWO664" s="40"/>
      <c r="TWP664" s="40"/>
      <c r="TWQ664" s="40"/>
      <c r="TWR664" s="40"/>
      <c r="TWS664" s="40"/>
      <c r="TWT664" s="40"/>
      <c r="TWU664" s="40"/>
      <c r="TWV664" s="40"/>
      <c r="TWW664" s="40"/>
      <c r="TWX664" s="40"/>
      <c r="TWY664" s="40"/>
      <c r="TWZ664" s="40"/>
      <c r="TXA664" s="40"/>
      <c r="TXB664" s="40"/>
      <c r="TXC664" s="40"/>
      <c r="TXD664" s="40"/>
      <c r="TXE664" s="40"/>
      <c r="TXF664" s="40"/>
      <c r="TXG664" s="40"/>
      <c r="TXH664" s="40"/>
      <c r="TXI664" s="40"/>
      <c r="TXJ664" s="40"/>
      <c r="TXK664" s="40"/>
      <c r="TXL664" s="40"/>
      <c r="TXM664" s="40"/>
      <c r="TXN664" s="40"/>
      <c r="TXO664" s="40"/>
      <c r="TXP664" s="40"/>
      <c r="TXQ664" s="40"/>
      <c r="TXR664" s="40"/>
      <c r="TXS664" s="40"/>
      <c r="TXT664" s="40"/>
      <c r="TXU664" s="40"/>
      <c r="TXV664" s="40"/>
      <c r="TXW664" s="40"/>
      <c r="TXX664" s="40"/>
      <c r="TXY664" s="40"/>
      <c r="TXZ664" s="40"/>
      <c r="TYA664" s="40"/>
      <c r="TYB664" s="40"/>
      <c r="TYC664" s="40"/>
      <c r="TYD664" s="40"/>
      <c r="TYE664" s="40"/>
      <c r="TYF664" s="40"/>
      <c r="TYG664" s="40"/>
      <c r="TYH664" s="40"/>
      <c r="TYI664" s="40"/>
      <c r="TYJ664" s="40"/>
      <c r="TYK664" s="40"/>
      <c r="TYL664" s="40"/>
      <c r="TYM664" s="40"/>
      <c r="TYN664" s="40"/>
      <c r="TYO664" s="40"/>
      <c r="TYP664" s="40"/>
      <c r="TYQ664" s="40"/>
      <c r="TYR664" s="40"/>
      <c r="TYS664" s="40"/>
      <c r="TYT664" s="40"/>
      <c r="TYU664" s="40"/>
      <c r="TYV664" s="40"/>
      <c r="TYW664" s="40"/>
      <c r="TYX664" s="40"/>
      <c r="TYY664" s="40"/>
      <c r="TYZ664" s="40"/>
      <c r="TZA664" s="40"/>
      <c r="TZB664" s="40"/>
      <c r="TZC664" s="40"/>
      <c r="TZD664" s="40"/>
      <c r="TZE664" s="40"/>
      <c r="TZF664" s="40"/>
      <c r="TZG664" s="40"/>
      <c r="TZH664" s="40"/>
      <c r="TZI664" s="40"/>
      <c r="TZJ664" s="40"/>
      <c r="TZK664" s="40"/>
      <c r="TZL664" s="40"/>
      <c r="TZM664" s="40"/>
      <c r="TZN664" s="40"/>
      <c r="TZO664" s="40"/>
      <c r="TZP664" s="40"/>
      <c r="TZQ664" s="40"/>
      <c r="TZR664" s="40"/>
      <c r="TZS664" s="40"/>
      <c r="TZT664" s="40"/>
      <c r="TZU664" s="40"/>
      <c r="TZV664" s="40"/>
      <c r="TZW664" s="40"/>
      <c r="TZX664" s="40"/>
      <c r="TZY664" s="40"/>
      <c r="TZZ664" s="40"/>
      <c r="UAA664" s="40"/>
      <c r="UAB664" s="40"/>
      <c r="UAC664" s="40"/>
      <c r="UAD664" s="40"/>
      <c r="UAE664" s="40"/>
      <c r="UAF664" s="40"/>
      <c r="UAG664" s="40"/>
      <c r="UAH664" s="40"/>
      <c r="UAI664" s="40"/>
      <c r="UAJ664" s="40"/>
      <c r="UAK664" s="40"/>
      <c r="UAL664" s="40"/>
      <c r="UAM664" s="40"/>
      <c r="UAN664" s="40"/>
      <c r="UAO664" s="40"/>
      <c r="UAP664" s="40"/>
      <c r="UAQ664" s="40"/>
      <c r="UAR664" s="40"/>
      <c r="UAS664" s="40"/>
      <c r="UAT664" s="40"/>
      <c r="UAU664" s="40"/>
      <c r="UAV664" s="40"/>
      <c r="UAW664" s="40"/>
      <c r="UAX664" s="40"/>
      <c r="UAY664" s="40"/>
      <c r="UAZ664" s="40"/>
      <c r="UBA664" s="40"/>
      <c r="UBB664" s="40"/>
      <c r="UBC664" s="40"/>
      <c r="UBD664" s="40"/>
      <c r="UBE664" s="40"/>
      <c r="UBF664" s="40"/>
      <c r="UBG664" s="40"/>
      <c r="UBH664" s="40"/>
      <c r="UBI664" s="40"/>
      <c r="UBJ664" s="40"/>
      <c r="UBK664" s="40"/>
      <c r="UBL664" s="40"/>
      <c r="UBM664" s="40"/>
      <c r="UBN664" s="40"/>
      <c r="UBO664" s="40"/>
      <c r="UBP664" s="40"/>
      <c r="UBQ664" s="40"/>
      <c r="UBR664" s="40"/>
      <c r="UBS664" s="40"/>
      <c r="UBT664" s="40"/>
      <c r="UBU664" s="40"/>
      <c r="UBV664" s="40"/>
      <c r="UBW664" s="40"/>
      <c r="UBX664" s="40"/>
      <c r="UBY664" s="40"/>
      <c r="UBZ664" s="40"/>
      <c r="UCA664" s="40"/>
      <c r="UCB664" s="40"/>
      <c r="UCC664" s="40"/>
      <c r="UCD664" s="40"/>
      <c r="UCE664" s="40"/>
      <c r="UCF664" s="40"/>
      <c r="UCG664" s="40"/>
      <c r="UCH664" s="40"/>
      <c r="UCI664" s="40"/>
      <c r="UCJ664" s="40"/>
      <c r="UCK664" s="40"/>
      <c r="UCL664" s="40"/>
      <c r="UCM664" s="40"/>
      <c r="UCN664" s="40"/>
      <c r="UCO664" s="40"/>
      <c r="UCP664" s="40"/>
      <c r="UCQ664" s="40"/>
      <c r="UCR664" s="40"/>
      <c r="UCS664" s="40"/>
      <c r="UCT664" s="40"/>
      <c r="UCU664" s="40"/>
      <c r="UCV664" s="40"/>
      <c r="UCW664" s="40"/>
      <c r="UCX664" s="40"/>
      <c r="UCY664" s="40"/>
      <c r="UCZ664" s="40"/>
      <c r="UDA664" s="40"/>
      <c r="UDB664" s="40"/>
      <c r="UDC664" s="40"/>
      <c r="UDD664" s="40"/>
      <c r="UDE664" s="40"/>
      <c r="UDF664" s="40"/>
      <c r="UDG664" s="40"/>
      <c r="UDH664" s="40"/>
      <c r="UDI664" s="40"/>
      <c r="UDJ664" s="40"/>
      <c r="UDK664" s="40"/>
      <c r="UDL664" s="40"/>
      <c r="UDM664" s="40"/>
      <c r="UDN664" s="40"/>
      <c r="UDO664" s="40"/>
      <c r="UDP664" s="40"/>
      <c r="UDQ664" s="40"/>
      <c r="UDR664" s="40"/>
      <c r="UDS664" s="40"/>
      <c r="UDT664" s="40"/>
      <c r="UDU664" s="40"/>
      <c r="UDV664" s="40"/>
      <c r="UDW664" s="40"/>
      <c r="UDX664" s="40"/>
      <c r="UDY664" s="40"/>
      <c r="UDZ664" s="40"/>
      <c r="UEA664" s="40"/>
      <c r="UEB664" s="40"/>
      <c r="UEC664" s="40"/>
      <c r="UED664" s="40"/>
      <c r="UEE664" s="40"/>
      <c r="UEF664" s="40"/>
      <c r="UEG664" s="40"/>
      <c r="UEH664" s="40"/>
      <c r="UEI664" s="40"/>
      <c r="UEJ664" s="40"/>
      <c r="UEK664" s="40"/>
      <c r="UEL664" s="40"/>
      <c r="UEM664" s="40"/>
      <c r="UEN664" s="40"/>
      <c r="UEO664" s="40"/>
      <c r="UEP664" s="40"/>
      <c r="UEQ664" s="40"/>
      <c r="UER664" s="40"/>
      <c r="UES664" s="40"/>
      <c r="UET664" s="40"/>
      <c r="UEU664" s="40"/>
      <c r="UEV664" s="40"/>
      <c r="UEW664" s="40"/>
      <c r="UEX664" s="40"/>
      <c r="UEY664" s="40"/>
      <c r="UEZ664" s="40"/>
      <c r="UFA664" s="40"/>
      <c r="UFB664" s="40"/>
      <c r="UFC664" s="40"/>
      <c r="UFD664" s="40"/>
      <c r="UFE664" s="40"/>
      <c r="UFF664" s="40"/>
      <c r="UFG664" s="40"/>
      <c r="UFH664" s="40"/>
      <c r="UFI664" s="40"/>
      <c r="UFJ664" s="40"/>
      <c r="UFK664" s="40"/>
      <c r="UFL664" s="40"/>
      <c r="UFM664" s="40"/>
      <c r="UFN664" s="40"/>
      <c r="UFO664" s="40"/>
      <c r="UFP664" s="40"/>
      <c r="UFQ664" s="40"/>
      <c r="UFR664" s="40"/>
      <c r="UFS664" s="40"/>
      <c r="UFT664" s="40"/>
      <c r="UFU664" s="40"/>
      <c r="UFV664" s="40"/>
      <c r="UFW664" s="40"/>
      <c r="UFX664" s="40"/>
      <c r="UFY664" s="40"/>
      <c r="UFZ664" s="40"/>
      <c r="UGA664" s="40"/>
      <c r="UGB664" s="40"/>
      <c r="UGC664" s="40"/>
      <c r="UGD664" s="40"/>
      <c r="UGE664" s="40"/>
      <c r="UGF664" s="40"/>
      <c r="UGG664" s="40"/>
      <c r="UGH664" s="40"/>
      <c r="UGI664" s="40"/>
      <c r="UGJ664" s="40"/>
      <c r="UGK664" s="40"/>
      <c r="UGL664" s="40"/>
      <c r="UGM664" s="40"/>
      <c r="UGN664" s="40"/>
      <c r="UGO664" s="40"/>
      <c r="UGP664" s="40"/>
      <c r="UGQ664" s="40"/>
      <c r="UGR664" s="40"/>
      <c r="UGS664" s="40"/>
      <c r="UGT664" s="40"/>
      <c r="UGU664" s="40"/>
      <c r="UGV664" s="40"/>
      <c r="UGW664" s="40"/>
      <c r="UGX664" s="40"/>
      <c r="UGY664" s="40"/>
      <c r="UGZ664" s="40"/>
      <c r="UHA664" s="40"/>
      <c r="UHB664" s="40"/>
      <c r="UHC664" s="40"/>
      <c r="UHD664" s="40"/>
      <c r="UHE664" s="40"/>
      <c r="UHF664" s="40"/>
      <c r="UHG664" s="40"/>
      <c r="UHH664" s="40"/>
      <c r="UHI664" s="40"/>
      <c r="UHJ664" s="40"/>
      <c r="UHK664" s="40"/>
      <c r="UHL664" s="40"/>
      <c r="UHM664" s="40"/>
      <c r="UHN664" s="40"/>
      <c r="UHO664" s="40"/>
      <c r="UHP664" s="40"/>
      <c r="UHQ664" s="40"/>
      <c r="UHR664" s="40"/>
      <c r="UHS664" s="40"/>
      <c r="UHT664" s="40"/>
      <c r="UHU664" s="40"/>
      <c r="UHV664" s="40"/>
      <c r="UHW664" s="40"/>
      <c r="UHX664" s="40"/>
      <c r="UHY664" s="40"/>
      <c r="UHZ664" s="40"/>
      <c r="UIA664" s="40"/>
      <c r="UIB664" s="40"/>
      <c r="UIC664" s="40"/>
      <c r="UID664" s="40"/>
      <c r="UIE664" s="40"/>
      <c r="UIF664" s="40"/>
      <c r="UIG664" s="40"/>
      <c r="UIH664" s="40"/>
      <c r="UII664" s="40"/>
      <c r="UIJ664" s="40"/>
      <c r="UIK664" s="40"/>
      <c r="UIL664" s="40"/>
      <c r="UIM664" s="40"/>
      <c r="UIN664" s="40"/>
      <c r="UIO664" s="40"/>
      <c r="UIP664" s="40"/>
      <c r="UIQ664" s="40"/>
      <c r="UIR664" s="40"/>
      <c r="UIS664" s="40"/>
      <c r="UIT664" s="40"/>
      <c r="UIU664" s="40"/>
      <c r="UIV664" s="40"/>
      <c r="UIW664" s="40"/>
      <c r="UIX664" s="40"/>
      <c r="UIY664" s="40"/>
      <c r="UIZ664" s="40"/>
      <c r="UJA664" s="40"/>
      <c r="UJB664" s="40"/>
      <c r="UJC664" s="40"/>
      <c r="UJD664" s="40"/>
      <c r="UJE664" s="40"/>
      <c r="UJF664" s="40"/>
      <c r="UJG664" s="40"/>
      <c r="UJH664" s="40"/>
      <c r="UJI664" s="40"/>
      <c r="UJJ664" s="40"/>
      <c r="UJK664" s="40"/>
      <c r="UJL664" s="40"/>
      <c r="UJM664" s="40"/>
      <c r="UJN664" s="40"/>
      <c r="UJO664" s="40"/>
      <c r="UJP664" s="40"/>
      <c r="UJQ664" s="40"/>
      <c r="UJR664" s="40"/>
      <c r="UJS664" s="40"/>
      <c r="UJT664" s="40"/>
      <c r="UJU664" s="40"/>
      <c r="UJV664" s="40"/>
      <c r="UJW664" s="40"/>
      <c r="UJX664" s="40"/>
      <c r="UJY664" s="40"/>
      <c r="UJZ664" s="40"/>
      <c r="UKA664" s="40"/>
      <c r="UKB664" s="40"/>
      <c r="UKC664" s="40"/>
      <c r="UKD664" s="40"/>
      <c r="UKE664" s="40"/>
      <c r="UKF664" s="40"/>
      <c r="UKG664" s="40"/>
      <c r="UKH664" s="40"/>
      <c r="UKI664" s="40"/>
      <c r="UKJ664" s="40"/>
      <c r="UKK664" s="40"/>
      <c r="UKL664" s="40"/>
      <c r="UKM664" s="40"/>
      <c r="UKN664" s="40"/>
      <c r="UKO664" s="40"/>
      <c r="UKP664" s="40"/>
      <c r="UKQ664" s="40"/>
      <c r="UKR664" s="40"/>
      <c r="UKS664" s="40"/>
      <c r="UKT664" s="40"/>
      <c r="UKU664" s="40"/>
      <c r="UKV664" s="40"/>
      <c r="UKW664" s="40"/>
      <c r="UKX664" s="40"/>
      <c r="UKY664" s="40"/>
      <c r="UKZ664" s="40"/>
      <c r="ULA664" s="40"/>
      <c r="ULB664" s="40"/>
      <c r="ULC664" s="40"/>
      <c r="ULD664" s="40"/>
      <c r="ULE664" s="40"/>
      <c r="ULF664" s="40"/>
      <c r="ULG664" s="40"/>
      <c r="ULH664" s="40"/>
      <c r="ULI664" s="40"/>
      <c r="ULJ664" s="40"/>
      <c r="ULK664" s="40"/>
      <c r="ULL664" s="40"/>
      <c r="ULM664" s="40"/>
      <c r="ULN664" s="40"/>
      <c r="ULO664" s="40"/>
      <c r="ULP664" s="40"/>
      <c r="ULQ664" s="40"/>
      <c r="ULR664" s="40"/>
      <c r="ULS664" s="40"/>
      <c r="ULT664" s="40"/>
      <c r="ULU664" s="40"/>
      <c r="ULV664" s="40"/>
      <c r="ULW664" s="40"/>
      <c r="ULX664" s="40"/>
      <c r="ULY664" s="40"/>
      <c r="ULZ664" s="40"/>
      <c r="UMA664" s="40"/>
      <c r="UMB664" s="40"/>
      <c r="UMC664" s="40"/>
      <c r="UMD664" s="40"/>
      <c r="UME664" s="40"/>
      <c r="UMF664" s="40"/>
      <c r="UMG664" s="40"/>
      <c r="UMH664" s="40"/>
      <c r="UMI664" s="40"/>
      <c r="UMJ664" s="40"/>
      <c r="UMK664" s="40"/>
      <c r="UML664" s="40"/>
      <c r="UMM664" s="40"/>
      <c r="UMN664" s="40"/>
      <c r="UMO664" s="40"/>
      <c r="UMP664" s="40"/>
      <c r="UMQ664" s="40"/>
      <c r="UMR664" s="40"/>
      <c r="UMS664" s="40"/>
      <c r="UMT664" s="40"/>
      <c r="UMU664" s="40"/>
      <c r="UMV664" s="40"/>
      <c r="UMW664" s="40"/>
      <c r="UMX664" s="40"/>
      <c r="UMY664" s="40"/>
      <c r="UMZ664" s="40"/>
      <c r="UNA664" s="40"/>
      <c r="UNB664" s="40"/>
      <c r="UNC664" s="40"/>
      <c r="UND664" s="40"/>
      <c r="UNE664" s="40"/>
      <c r="UNF664" s="40"/>
      <c r="UNG664" s="40"/>
      <c r="UNH664" s="40"/>
      <c r="UNI664" s="40"/>
      <c r="UNJ664" s="40"/>
      <c r="UNK664" s="40"/>
      <c r="UNL664" s="40"/>
      <c r="UNM664" s="40"/>
      <c r="UNN664" s="40"/>
      <c r="UNO664" s="40"/>
      <c r="UNP664" s="40"/>
      <c r="UNQ664" s="40"/>
      <c r="UNR664" s="40"/>
      <c r="UNS664" s="40"/>
      <c r="UNT664" s="40"/>
      <c r="UNU664" s="40"/>
      <c r="UNV664" s="40"/>
      <c r="UNW664" s="40"/>
      <c r="UNX664" s="40"/>
      <c r="UNY664" s="40"/>
      <c r="UNZ664" s="40"/>
      <c r="UOA664" s="40"/>
      <c r="UOB664" s="40"/>
      <c r="UOC664" s="40"/>
      <c r="UOD664" s="40"/>
      <c r="UOE664" s="40"/>
      <c r="UOF664" s="40"/>
      <c r="UOG664" s="40"/>
      <c r="UOH664" s="40"/>
      <c r="UOI664" s="40"/>
      <c r="UOJ664" s="40"/>
      <c r="UOK664" s="40"/>
      <c r="UOL664" s="40"/>
      <c r="UOM664" s="40"/>
      <c r="UON664" s="40"/>
      <c r="UOO664" s="40"/>
      <c r="UOP664" s="40"/>
      <c r="UOQ664" s="40"/>
      <c r="UOR664" s="40"/>
      <c r="UOS664" s="40"/>
      <c r="UOT664" s="40"/>
      <c r="UOU664" s="40"/>
      <c r="UOV664" s="40"/>
      <c r="UOW664" s="40"/>
      <c r="UOX664" s="40"/>
      <c r="UOY664" s="40"/>
      <c r="UOZ664" s="40"/>
      <c r="UPA664" s="40"/>
      <c r="UPB664" s="40"/>
      <c r="UPC664" s="40"/>
      <c r="UPD664" s="40"/>
      <c r="UPE664" s="40"/>
      <c r="UPF664" s="40"/>
      <c r="UPG664" s="40"/>
      <c r="UPH664" s="40"/>
      <c r="UPI664" s="40"/>
      <c r="UPJ664" s="40"/>
      <c r="UPK664" s="40"/>
      <c r="UPL664" s="40"/>
      <c r="UPM664" s="40"/>
      <c r="UPN664" s="40"/>
      <c r="UPO664" s="40"/>
      <c r="UPP664" s="40"/>
      <c r="UPQ664" s="40"/>
      <c r="UPR664" s="40"/>
      <c r="UPS664" s="40"/>
      <c r="UPT664" s="40"/>
      <c r="UPU664" s="40"/>
      <c r="UPV664" s="40"/>
      <c r="UPW664" s="40"/>
      <c r="UPX664" s="40"/>
      <c r="UPY664" s="40"/>
      <c r="UPZ664" s="40"/>
      <c r="UQA664" s="40"/>
      <c r="UQB664" s="40"/>
      <c r="UQC664" s="40"/>
      <c r="UQD664" s="40"/>
      <c r="UQE664" s="40"/>
      <c r="UQF664" s="40"/>
      <c r="UQG664" s="40"/>
      <c r="UQH664" s="40"/>
      <c r="UQI664" s="40"/>
      <c r="UQJ664" s="40"/>
      <c r="UQK664" s="40"/>
      <c r="UQL664" s="40"/>
      <c r="UQM664" s="40"/>
      <c r="UQN664" s="40"/>
      <c r="UQO664" s="40"/>
      <c r="UQP664" s="40"/>
      <c r="UQQ664" s="40"/>
      <c r="UQR664" s="40"/>
      <c r="UQS664" s="40"/>
      <c r="UQT664" s="40"/>
      <c r="UQU664" s="40"/>
      <c r="UQV664" s="40"/>
      <c r="UQW664" s="40"/>
      <c r="UQX664" s="40"/>
      <c r="UQY664" s="40"/>
      <c r="UQZ664" s="40"/>
      <c r="URA664" s="40"/>
      <c r="URB664" s="40"/>
      <c r="URC664" s="40"/>
      <c r="URD664" s="40"/>
      <c r="URE664" s="40"/>
      <c r="URF664" s="40"/>
      <c r="URG664" s="40"/>
      <c r="URH664" s="40"/>
      <c r="URI664" s="40"/>
      <c r="URJ664" s="40"/>
      <c r="URK664" s="40"/>
      <c r="URL664" s="40"/>
      <c r="URM664" s="40"/>
      <c r="URN664" s="40"/>
      <c r="URO664" s="40"/>
      <c r="URP664" s="40"/>
      <c r="URQ664" s="40"/>
      <c r="URR664" s="40"/>
      <c r="URS664" s="40"/>
      <c r="URT664" s="40"/>
      <c r="URU664" s="40"/>
      <c r="URV664" s="40"/>
      <c r="URW664" s="40"/>
      <c r="URX664" s="40"/>
      <c r="URY664" s="40"/>
      <c r="URZ664" s="40"/>
      <c r="USA664" s="40"/>
      <c r="USB664" s="40"/>
      <c r="USC664" s="40"/>
      <c r="USD664" s="40"/>
      <c r="USE664" s="40"/>
      <c r="USF664" s="40"/>
      <c r="USG664" s="40"/>
      <c r="USH664" s="40"/>
      <c r="USI664" s="40"/>
      <c r="USJ664" s="40"/>
      <c r="USK664" s="40"/>
      <c r="USL664" s="40"/>
      <c r="USM664" s="40"/>
      <c r="USN664" s="40"/>
      <c r="USO664" s="40"/>
      <c r="USP664" s="40"/>
      <c r="USQ664" s="40"/>
      <c r="USR664" s="40"/>
      <c r="USS664" s="40"/>
      <c r="UST664" s="40"/>
      <c r="USU664" s="40"/>
      <c r="USV664" s="40"/>
      <c r="USW664" s="40"/>
      <c r="USX664" s="40"/>
      <c r="USY664" s="40"/>
      <c r="USZ664" s="40"/>
      <c r="UTA664" s="40"/>
      <c r="UTB664" s="40"/>
      <c r="UTC664" s="40"/>
      <c r="UTD664" s="40"/>
      <c r="UTE664" s="40"/>
      <c r="UTF664" s="40"/>
      <c r="UTG664" s="40"/>
      <c r="UTH664" s="40"/>
      <c r="UTI664" s="40"/>
      <c r="UTJ664" s="40"/>
      <c r="UTK664" s="40"/>
      <c r="UTL664" s="40"/>
      <c r="UTM664" s="40"/>
      <c r="UTN664" s="40"/>
      <c r="UTO664" s="40"/>
      <c r="UTP664" s="40"/>
      <c r="UTQ664" s="40"/>
      <c r="UTR664" s="40"/>
      <c r="UTS664" s="40"/>
      <c r="UTT664" s="40"/>
      <c r="UTU664" s="40"/>
      <c r="UTV664" s="40"/>
      <c r="UTW664" s="40"/>
      <c r="UTX664" s="40"/>
      <c r="UTY664" s="40"/>
      <c r="UTZ664" s="40"/>
      <c r="UUA664" s="40"/>
      <c r="UUB664" s="40"/>
      <c r="UUC664" s="40"/>
      <c r="UUD664" s="40"/>
      <c r="UUE664" s="40"/>
      <c r="UUF664" s="40"/>
      <c r="UUG664" s="40"/>
      <c r="UUH664" s="40"/>
      <c r="UUI664" s="40"/>
      <c r="UUJ664" s="40"/>
      <c r="UUK664" s="40"/>
      <c r="UUL664" s="40"/>
      <c r="UUM664" s="40"/>
      <c r="UUN664" s="40"/>
      <c r="UUO664" s="40"/>
      <c r="UUP664" s="40"/>
      <c r="UUQ664" s="40"/>
      <c r="UUR664" s="40"/>
      <c r="UUS664" s="40"/>
      <c r="UUT664" s="40"/>
      <c r="UUU664" s="40"/>
      <c r="UUV664" s="40"/>
      <c r="UUW664" s="40"/>
      <c r="UUX664" s="40"/>
      <c r="UUY664" s="40"/>
      <c r="UUZ664" s="40"/>
      <c r="UVA664" s="40"/>
      <c r="UVB664" s="40"/>
      <c r="UVC664" s="40"/>
      <c r="UVD664" s="40"/>
      <c r="UVE664" s="40"/>
      <c r="UVF664" s="40"/>
      <c r="UVG664" s="40"/>
      <c r="UVH664" s="40"/>
      <c r="UVI664" s="40"/>
      <c r="UVJ664" s="40"/>
      <c r="UVK664" s="40"/>
      <c r="UVL664" s="40"/>
      <c r="UVM664" s="40"/>
      <c r="UVN664" s="40"/>
      <c r="UVO664" s="40"/>
      <c r="UVP664" s="40"/>
      <c r="UVQ664" s="40"/>
      <c r="UVR664" s="40"/>
      <c r="UVS664" s="40"/>
      <c r="UVT664" s="40"/>
      <c r="UVU664" s="40"/>
      <c r="UVV664" s="40"/>
      <c r="UVW664" s="40"/>
      <c r="UVX664" s="40"/>
      <c r="UVY664" s="40"/>
      <c r="UVZ664" s="40"/>
      <c r="UWA664" s="40"/>
      <c r="UWB664" s="40"/>
      <c r="UWC664" s="40"/>
      <c r="UWD664" s="40"/>
      <c r="UWE664" s="40"/>
      <c r="UWF664" s="40"/>
      <c r="UWG664" s="40"/>
      <c r="UWH664" s="40"/>
      <c r="UWI664" s="40"/>
      <c r="UWJ664" s="40"/>
      <c r="UWK664" s="40"/>
      <c r="UWL664" s="40"/>
      <c r="UWM664" s="40"/>
      <c r="UWN664" s="40"/>
      <c r="UWO664" s="40"/>
      <c r="UWP664" s="40"/>
      <c r="UWQ664" s="40"/>
      <c r="UWR664" s="40"/>
      <c r="UWS664" s="40"/>
      <c r="UWT664" s="40"/>
      <c r="UWU664" s="40"/>
      <c r="UWV664" s="40"/>
      <c r="UWW664" s="40"/>
      <c r="UWX664" s="40"/>
      <c r="UWY664" s="40"/>
      <c r="UWZ664" s="40"/>
      <c r="UXA664" s="40"/>
      <c r="UXB664" s="40"/>
      <c r="UXC664" s="40"/>
      <c r="UXD664" s="40"/>
      <c r="UXE664" s="40"/>
      <c r="UXF664" s="40"/>
      <c r="UXG664" s="40"/>
      <c r="UXH664" s="40"/>
      <c r="UXI664" s="40"/>
      <c r="UXJ664" s="40"/>
      <c r="UXK664" s="40"/>
      <c r="UXL664" s="40"/>
      <c r="UXM664" s="40"/>
      <c r="UXN664" s="40"/>
      <c r="UXO664" s="40"/>
      <c r="UXP664" s="40"/>
      <c r="UXQ664" s="40"/>
      <c r="UXR664" s="40"/>
      <c r="UXS664" s="40"/>
      <c r="UXT664" s="40"/>
      <c r="UXU664" s="40"/>
      <c r="UXV664" s="40"/>
      <c r="UXW664" s="40"/>
      <c r="UXX664" s="40"/>
      <c r="UXY664" s="40"/>
      <c r="UXZ664" s="40"/>
      <c r="UYA664" s="40"/>
      <c r="UYB664" s="40"/>
      <c r="UYC664" s="40"/>
      <c r="UYD664" s="40"/>
      <c r="UYE664" s="40"/>
      <c r="UYF664" s="40"/>
      <c r="UYG664" s="40"/>
      <c r="UYH664" s="40"/>
      <c r="UYI664" s="40"/>
      <c r="UYJ664" s="40"/>
      <c r="UYK664" s="40"/>
      <c r="UYL664" s="40"/>
      <c r="UYM664" s="40"/>
      <c r="UYN664" s="40"/>
      <c r="UYO664" s="40"/>
      <c r="UYP664" s="40"/>
      <c r="UYQ664" s="40"/>
      <c r="UYR664" s="40"/>
      <c r="UYS664" s="40"/>
      <c r="UYT664" s="40"/>
      <c r="UYU664" s="40"/>
      <c r="UYV664" s="40"/>
      <c r="UYW664" s="40"/>
      <c r="UYX664" s="40"/>
      <c r="UYY664" s="40"/>
      <c r="UYZ664" s="40"/>
      <c r="UZA664" s="40"/>
      <c r="UZB664" s="40"/>
      <c r="UZC664" s="40"/>
      <c r="UZD664" s="40"/>
      <c r="UZE664" s="40"/>
      <c r="UZF664" s="40"/>
      <c r="UZG664" s="40"/>
      <c r="UZH664" s="40"/>
      <c r="UZI664" s="40"/>
      <c r="UZJ664" s="40"/>
      <c r="UZK664" s="40"/>
      <c r="UZL664" s="40"/>
      <c r="UZM664" s="40"/>
      <c r="UZN664" s="40"/>
      <c r="UZO664" s="40"/>
      <c r="UZP664" s="40"/>
      <c r="UZQ664" s="40"/>
      <c r="UZR664" s="40"/>
      <c r="UZS664" s="40"/>
      <c r="UZT664" s="40"/>
      <c r="UZU664" s="40"/>
      <c r="UZV664" s="40"/>
      <c r="UZW664" s="40"/>
      <c r="UZX664" s="40"/>
      <c r="UZY664" s="40"/>
      <c r="UZZ664" s="40"/>
      <c r="VAA664" s="40"/>
      <c r="VAB664" s="40"/>
      <c r="VAC664" s="40"/>
      <c r="VAD664" s="40"/>
      <c r="VAE664" s="40"/>
      <c r="VAF664" s="40"/>
      <c r="VAG664" s="40"/>
      <c r="VAH664" s="40"/>
      <c r="VAI664" s="40"/>
      <c r="VAJ664" s="40"/>
      <c r="VAK664" s="40"/>
      <c r="VAL664" s="40"/>
      <c r="VAM664" s="40"/>
      <c r="VAN664" s="40"/>
      <c r="VAO664" s="40"/>
      <c r="VAP664" s="40"/>
      <c r="VAQ664" s="40"/>
      <c r="VAR664" s="40"/>
      <c r="VAS664" s="40"/>
      <c r="VAT664" s="40"/>
      <c r="VAU664" s="40"/>
      <c r="VAV664" s="40"/>
      <c r="VAW664" s="40"/>
      <c r="VAX664" s="40"/>
      <c r="VAY664" s="40"/>
      <c r="VAZ664" s="40"/>
      <c r="VBA664" s="40"/>
      <c r="VBB664" s="40"/>
      <c r="VBC664" s="40"/>
      <c r="VBD664" s="40"/>
      <c r="VBE664" s="40"/>
      <c r="VBF664" s="40"/>
      <c r="VBG664" s="40"/>
      <c r="VBH664" s="40"/>
      <c r="VBI664" s="40"/>
      <c r="VBJ664" s="40"/>
      <c r="VBK664" s="40"/>
      <c r="VBL664" s="40"/>
      <c r="VBM664" s="40"/>
      <c r="VBN664" s="40"/>
      <c r="VBO664" s="40"/>
      <c r="VBP664" s="40"/>
      <c r="VBQ664" s="40"/>
      <c r="VBR664" s="40"/>
      <c r="VBS664" s="40"/>
      <c r="VBT664" s="40"/>
      <c r="VBU664" s="40"/>
      <c r="VBV664" s="40"/>
      <c r="VBW664" s="40"/>
      <c r="VBX664" s="40"/>
      <c r="VBY664" s="40"/>
      <c r="VBZ664" s="40"/>
      <c r="VCA664" s="40"/>
      <c r="VCB664" s="40"/>
      <c r="VCC664" s="40"/>
      <c r="VCD664" s="40"/>
      <c r="VCE664" s="40"/>
      <c r="VCF664" s="40"/>
      <c r="VCG664" s="40"/>
      <c r="VCH664" s="40"/>
      <c r="VCI664" s="40"/>
      <c r="VCJ664" s="40"/>
      <c r="VCK664" s="40"/>
      <c r="VCL664" s="40"/>
      <c r="VCM664" s="40"/>
      <c r="VCN664" s="40"/>
      <c r="VCO664" s="40"/>
      <c r="VCP664" s="40"/>
      <c r="VCQ664" s="40"/>
      <c r="VCR664" s="40"/>
      <c r="VCS664" s="40"/>
      <c r="VCT664" s="40"/>
      <c r="VCU664" s="40"/>
      <c r="VCV664" s="40"/>
      <c r="VCW664" s="40"/>
      <c r="VCX664" s="40"/>
      <c r="VCY664" s="40"/>
      <c r="VCZ664" s="40"/>
      <c r="VDA664" s="40"/>
      <c r="VDB664" s="40"/>
      <c r="VDC664" s="40"/>
      <c r="VDD664" s="40"/>
      <c r="VDE664" s="40"/>
      <c r="VDF664" s="40"/>
      <c r="VDG664" s="40"/>
      <c r="VDH664" s="40"/>
      <c r="VDI664" s="40"/>
      <c r="VDJ664" s="40"/>
      <c r="VDK664" s="40"/>
      <c r="VDL664" s="40"/>
      <c r="VDM664" s="40"/>
      <c r="VDN664" s="40"/>
      <c r="VDO664" s="40"/>
      <c r="VDP664" s="40"/>
      <c r="VDQ664" s="40"/>
      <c r="VDR664" s="40"/>
      <c r="VDS664" s="40"/>
      <c r="VDT664" s="40"/>
      <c r="VDU664" s="40"/>
      <c r="VDV664" s="40"/>
      <c r="VDW664" s="40"/>
      <c r="VDX664" s="40"/>
      <c r="VDY664" s="40"/>
      <c r="VDZ664" s="40"/>
      <c r="VEA664" s="40"/>
      <c r="VEB664" s="40"/>
      <c r="VEC664" s="40"/>
      <c r="VED664" s="40"/>
      <c r="VEE664" s="40"/>
      <c r="VEF664" s="40"/>
      <c r="VEG664" s="40"/>
      <c r="VEH664" s="40"/>
      <c r="VEI664" s="40"/>
      <c r="VEJ664" s="40"/>
      <c r="VEK664" s="40"/>
      <c r="VEL664" s="40"/>
      <c r="VEM664" s="40"/>
      <c r="VEN664" s="40"/>
      <c r="VEO664" s="40"/>
      <c r="VEP664" s="40"/>
      <c r="VEQ664" s="40"/>
      <c r="VER664" s="40"/>
      <c r="VES664" s="40"/>
      <c r="VET664" s="40"/>
      <c r="VEU664" s="40"/>
      <c r="VEV664" s="40"/>
      <c r="VEW664" s="40"/>
      <c r="VEX664" s="40"/>
      <c r="VEY664" s="40"/>
      <c r="VEZ664" s="40"/>
      <c r="VFA664" s="40"/>
      <c r="VFB664" s="40"/>
      <c r="VFC664" s="40"/>
      <c r="VFD664" s="40"/>
      <c r="VFE664" s="40"/>
      <c r="VFF664" s="40"/>
      <c r="VFG664" s="40"/>
      <c r="VFH664" s="40"/>
      <c r="VFI664" s="40"/>
      <c r="VFJ664" s="40"/>
      <c r="VFK664" s="40"/>
      <c r="VFL664" s="40"/>
      <c r="VFM664" s="40"/>
      <c r="VFN664" s="40"/>
      <c r="VFO664" s="40"/>
      <c r="VFP664" s="40"/>
      <c r="VFQ664" s="40"/>
      <c r="VFR664" s="40"/>
      <c r="VFS664" s="40"/>
      <c r="VFT664" s="40"/>
      <c r="VFU664" s="40"/>
      <c r="VFV664" s="40"/>
      <c r="VFW664" s="40"/>
      <c r="VFX664" s="40"/>
      <c r="VFY664" s="40"/>
      <c r="VFZ664" s="40"/>
      <c r="VGA664" s="40"/>
      <c r="VGB664" s="40"/>
      <c r="VGC664" s="40"/>
      <c r="VGD664" s="40"/>
      <c r="VGE664" s="40"/>
      <c r="VGF664" s="40"/>
      <c r="VGG664" s="40"/>
      <c r="VGH664" s="40"/>
      <c r="VGI664" s="40"/>
      <c r="VGJ664" s="40"/>
      <c r="VGK664" s="40"/>
      <c r="VGL664" s="40"/>
      <c r="VGM664" s="40"/>
      <c r="VGN664" s="40"/>
      <c r="VGO664" s="40"/>
      <c r="VGP664" s="40"/>
      <c r="VGQ664" s="40"/>
      <c r="VGR664" s="40"/>
      <c r="VGS664" s="40"/>
      <c r="VGT664" s="40"/>
      <c r="VGU664" s="40"/>
      <c r="VGV664" s="40"/>
      <c r="VGW664" s="40"/>
      <c r="VGX664" s="40"/>
      <c r="VGY664" s="40"/>
      <c r="VGZ664" s="40"/>
      <c r="VHA664" s="40"/>
      <c r="VHB664" s="40"/>
      <c r="VHC664" s="40"/>
      <c r="VHD664" s="40"/>
      <c r="VHE664" s="40"/>
      <c r="VHF664" s="40"/>
      <c r="VHG664" s="40"/>
      <c r="VHH664" s="40"/>
      <c r="VHI664" s="40"/>
      <c r="VHJ664" s="40"/>
      <c r="VHK664" s="40"/>
      <c r="VHL664" s="40"/>
      <c r="VHM664" s="40"/>
      <c r="VHN664" s="40"/>
      <c r="VHO664" s="40"/>
      <c r="VHP664" s="40"/>
      <c r="VHQ664" s="40"/>
      <c r="VHR664" s="40"/>
      <c r="VHS664" s="40"/>
      <c r="VHT664" s="40"/>
      <c r="VHU664" s="40"/>
      <c r="VHV664" s="40"/>
      <c r="VHW664" s="40"/>
      <c r="VHX664" s="40"/>
      <c r="VHY664" s="40"/>
      <c r="VHZ664" s="40"/>
      <c r="VIA664" s="40"/>
      <c r="VIB664" s="40"/>
      <c r="VIC664" s="40"/>
      <c r="VID664" s="40"/>
      <c r="VIE664" s="40"/>
      <c r="VIF664" s="40"/>
      <c r="VIG664" s="40"/>
      <c r="VIH664" s="40"/>
      <c r="VII664" s="40"/>
      <c r="VIJ664" s="40"/>
      <c r="VIK664" s="40"/>
      <c r="VIL664" s="40"/>
      <c r="VIM664" s="40"/>
      <c r="VIN664" s="40"/>
      <c r="VIO664" s="40"/>
      <c r="VIP664" s="40"/>
      <c r="VIQ664" s="40"/>
      <c r="VIR664" s="40"/>
      <c r="VIS664" s="40"/>
      <c r="VIT664" s="40"/>
      <c r="VIU664" s="40"/>
      <c r="VIV664" s="40"/>
      <c r="VIW664" s="40"/>
      <c r="VIX664" s="40"/>
      <c r="VIY664" s="40"/>
      <c r="VIZ664" s="40"/>
      <c r="VJA664" s="40"/>
      <c r="VJB664" s="40"/>
      <c r="VJC664" s="40"/>
      <c r="VJD664" s="40"/>
      <c r="VJE664" s="40"/>
      <c r="VJF664" s="40"/>
      <c r="VJG664" s="40"/>
      <c r="VJH664" s="40"/>
      <c r="VJI664" s="40"/>
      <c r="VJJ664" s="40"/>
      <c r="VJK664" s="40"/>
      <c r="VJL664" s="40"/>
      <c r="VJM664" s="40"/>
      <c r="VJN664" s="40"/>
      <c r="VJO664" s="40"/>
      <c r="VJP664" s="40"/>
      <c r="VJQ664" s="40"/>
      <c r="VJR664" s="40"/>
      <c r="VJS664" s="40"/>
      <c r="VJT664" s="40"/>
      <c r="VJU664" s="40"/>
      <c r="VJV664" s="40"/>
      <c r="VJW664" s="40"/>
      <c r="VJX664" s="40"/>
      <c r="VJY664" s="40"/>
      <c r="VJZ664" s="40"/>
      <c r="VKA664" s="40"/>
      <c r="VKB664" s="40"/>
      <c r="VKC664" s="40"/>
      <c r="VKD664" s="40"/>
      <c r="VKE664" s="40"/>
      <c r="VKF664" s="40"/>
      <c r="VKG664" s="40"/>
      <c r="VKH664" s="40"/>
      <c r="VKI664" s="40"/>
      <c r="VKJ664" s="40"/>
      <c r="VKK664" s="40"/>
      <c r="VKL664" s="40"/>
      <c r="VKM664" s="40"/>
      <c r="VKN664" s="40"/>
      <c r="VKO664" s="40"/>
      <c r="VKP664" s="40"/>
      <c r="VKQ664" s="40"/>
      <c r="VKR664" s="40"/>
      <c r="VKS664" s="40"/>
      <c r="VKT664" s="40"/>
      <c r="VKU664" s="40"/>
      <c r="VKV664" s="40"/>
      <c r="VKW664" s="40"/>
      <c r="VKX664" s="40"/>
      <c r="VKY664" s="40"/>
      <c r="VKZ664" s="40"/>
      <c r="VLA664" s="40"/>
      <c r="VLB664" s="40"/>
      <c r="VLC664" s="40"/>
      <c r="VLD664" s="40"/>
      <c r="VLE664" s="40"/>
      <c r="VLF664" s="40"/>
      <c r="VLG664" s="40"/>
      <c r="VLH664" s="40"/>
      <c r="VLI664" s="40"/>
      <c r="VLJ664" s="40"/>
      <c r="VLK664" s="40"/>
      <c r="VLL664" s="40"/>
      <c r="VLM664" s="40"/>
      <c r="VLN664" s="40"/>
      <c r="VLO664" s="40"/>
      <c r="VLP664" s="40"/>
      <c r="VLQ664" s="40"/>
      <c r="VLR664" s="40"/>
      <c r="VLS664" s="40"/>
      <c r="VLT664" s="40"/>
      <c r="VLU664" s="40"/>
      <c r="VLV664" s="40"/>
      <c r="VLW664" s="40"/>
      <c r="VLX664" s="40"/>
      <c r="VLY664" s="40"/>
      <c r="VLZ664" s="40"/>
      <c r="VMA664" s="40"/>
      <c r="VMB664" s="40"/>
      <c r="VMC664" s="40"/>
      <c r="VMD664" s="40"/>
      <c r="VME664" s="40"/>
      <c r="VMF664" s="40"/>
      <c r="VMG664" s="40"/>
      <c r="VMH664" s="40"/>
      <c r="VMI664" s="40"/>
      <c r="VMJ664" s="40"/>
      <c r="VMK664" s="40"/>
      <c r="VML664" s="40"/>
      <c r="VMM664" s="40"/>
      <c r="VMN664" s="40"/>
      <c r="VMO664" s="40"/>
      <c r="VMP664" s="40"/>
      <c r="VMQ664" s="40"/>
      <c r="VMR664" s="40"/>
      <c r="VMS664" s="40"/>
      <c r="VMT664" s="40"/>
      <c r="VMU664" s="40"/>
      <c r="VMV664" s="40"/>
      <c r="VMW664" s="40"/>
      <c r="VMX664" s="40"/>
      <c r="VMY664" s="40"/>
      <c r="VMZ664" s="40"/>
      <c r="VNA664" s="40"/>
      <c r="VNB664" s="40"/>
      <c r="VNC664" s="40"/>
      <c r="VND664" s="40"/>
      <c r="VNE664" s="40"/>
      <c r="VNF664" s="40"/>
      <c r="VNG664" s="40"/>
      <c r="VNH664" s="40"/>
      <c r="VNI664" s="40"/>
      <c r="VNJ664" s="40"/>
      <c r="VNK664" s="40"/>
      <c r="VNL664" s="40"/>
      <c r="VNM664" s="40"/>
      <c r="VNN664" s="40"/>
      <c r="VNO664" s="40"/>
      <c r="VNP664" s="40"/>
      <c r="VNQ664" s="40"/>
      <c r="VNR664" s="40"/>
      <c r="VNS664" s="40"/>
      <c r="VNT664" s="40"/>
      <c r="VNU664" s="40"/>
      <c r="VNV664" s="40"/>
      <c r="VNW664" s="40"/>
      <c r="VNX664" s="40"/>
      <c r="VNY664" s="40"/>
      <c r="VNZ664" s="40"/>
      <c r="VOA664" s="40"/>
      <c r="VOB664" s="40"/>
      <c r="VOC664" s="40"/>
      <c r="VOD664" s="40"/>
      <c r="VOE664" s="40"/>
      <c r="VOF664" s="40"/>
      <c r="VOG664" s="40"/>
      <c r="VOH664" s="40"/>
      <c r="VOI664" s="40"/>
      <c r="VOJ664" s="40"/>
      <c r="VOK664" s="40"/>
      <c r="VOL664" s="40"/>
      <c r="VOM664" s="40"/>
      <c r="VON664" s="40"/>
      <c r="VOO664" s="40"/>
      <c r="VOP664" s="40"/>
      <c r="VOQ664" s="40"/>
      <c r="VOR664" s="40"/>
      <c r="VOS664" s="40"/>
      <c r="VOT664" s="40"/>
      <c r="VOU664" s="40"/>
      <c r="VOV664" s="40"/>
      <c r="VOW664" s="40"/>
      <c r="VOX664" s="40"/>
      <c r="VOY664" s="40"/>
      <c r="VOZ664" s="40"/>
      <c r="VPA664" s="40"/>
      <c r="VPB664" s="40"/>
      <c r="VPC664" s="40"/>
      <c r="VPD664" s="40"/>
      <c r="VPE664" s="40"/>
      <c r="VPF664" s="40"/>
      <c r="VPG664" s="40"/>
      <c r="VPH664" s="40"/>
      <c r="VPI664" s="40"/>
      <c r="VPJ664" s="40"/>
      <c r="VPK664" s="40"/>
      <c r="VPL664" s="40"/>
      <c r="VPM664" s="40"/>
      <c r="VPN664" s="40"/>
      <c r="VPO664" s="40"/>
      <c r="VPP664" s="40"/>
      <c r="VPQ664" s="40"/>
      <c r="VPR664" s="40"/>
      <c r="VPS664" s="40"/>
      <c r="VPT664" s="40"/>
      <c r="VPU664" s="40"/>
      <c r="VPV664" s="40"/>
      <c r="VPW664" s="40"/>
      <c r="VPX664" s="40"/>
      <c r="VPY664" s="40"/>
      <c r="VPZ664" s="40"/>
      <c r="VQA664" s="40"/>
      <c r="VQB664" s="40"/>
      <c r="VQC664" s="40"/>
      <c r="VQD664" s="40"/>
      <c r="VQE664" s="40"/>
      <c r="VQF664" s="40"/>
      <c r="VQG664" s="40"/>
      <c r="VQH664" s="40"/>
      <c r="VQI664" s="40"/>
      <c r="VQJ664" s="40"/>
      <c r="VQK664" s="40"/>
      <c r="VQL664" s="40"/>
      <c r="VQM664" s="40"/>
      <c r="VQN664" s="40"/>
      <c r="VQO664" s="40"/>
      <c r="VQP664" s="40"/>
      <c r="VQQ664" s="40"/>
      <c r="VQR664" s="40"/>
      <c r="VQS664" s="40"/>
      <c r="VQT664" s="40"/>
      <c r="VQU664" s="40"/>
      <c r="VQV664" s="40"/>
      <c r="VQW664" s="40"/>
      <c r="VQX664" s="40"/>
      <c r="VQY664" s="40"/>
      <c r="VQZ664" s="40"/>
      <c r="VRA664" s="40"/>
      <c r="VRB664" s="40"/>
      <c r="VRC664" s="40"/>
      <c r="VRD664" s="40"/>
      <c r="VRE664" s="40"/>
      <c r="VRF664" s="40"/>
      <c r="VRG664" s="40"/>
      <c r="VRH664" s="40"/>
      <c r="VRI664" s="40"/>
      <c r="VRJ664" s="40"/>
      <c r="VRK664" s="40"/>
      <c r="VRL664" s="40"/>
      <c r="VRM664" s="40"/>
      <c r="VRN664" s="40"/>
      <c r="VRO664" s="40"/>
      <c r="VRP664" s="40"/>
      <c r="VRQ664" s="40"/>
      <c r="VRR664" s="40"/>
      <c r="VRS664" s="40"/>
      <c r="VRT664" s="40"/>
      <c r="VRU664" s="40"/>
      <c r="VRV664" s="40"/>
      <c r="VRW664" s="40"/>
      <c r="VRX664" s="40"/>
      <c r="VRY664" s="40"/>
      <c r="VRZ664" s="40"/>
      <c r="VSA664" s="40"/>
      <c r="VSB664" s="40"/>
      <c r="VSC664" s="40"/>
      <c r="VSD664" s="40"/>
      <c r="VSE664" s="40"/>
      <c r="VSF664" s="40"/>
      <c r="VSG664" s="40"/>
      <c r="VSH664" s="40"/>
      <c r="VSI664" s="40"/>
      <c r="VSJ664" s="40"/>
      <c r="VSK664" s="40"/>
      <c r="VSL664" s="40"/>
      <c r="VSM664" s="40"/>
      <c r="VSN664" s="40"/>
      <c r="VSO664" s="40"/>
      <c r="VSP664" s="40"/>
      <c r="VSQ664" s="40"/>
      <c r="VSR664" s="40"/>
      <c r="VSS664" s="40"/>
      <c r="VST664" s="40"/>
      <c r="VSU664" s="40"/>
      <c r="VSV664" s="40"/>
      <c r="VSW664" s="40"/>
      <c r="VSX664" s="40"/>
      <c r="VSY664" s="40"/>
      <c r="VSZ664" s="40"/>
      <c r="VTA664" s="40"/>
      <c r="VTB664" s="40"/>
      <c r="VTC664" s="40"/>
      <c r="VTD664" s="40"/>
      <c r="VTE664" s="40"/>
      <c r="VTF664" s="40"/>
      <c r="VTG664" s="40"/>
      <c r="VTH664" s="40"/>
      <c r="VTI664" s="40"/>
      <c r="VTJ664" s="40"/>
      <c r="VTK664" s="40"/>
      <c r="VTL664" s="40"/>
      <c r="VTM664" s="40"/>
      <c r="VTN664" s="40"/>
      <c r="VTO664" s="40"/>
      <c r="VTP664" s="40"/>
      <c r="VTQ664" s="40"/>
      <c r="VTR664" s="40"/>
      <c r="VTS664" s="40"/>
      <c r="VTT664" s="40"/>
      <c r="VTU664" s="40"/>
      <c r="VTV664" s="40"/>
      <c r="VTW664" s="40"/>
      <c r="VTX664" s="40"/>
      <c r="VTY664" s="40"/>
      <c r="VTZ664" s="40"/>
      <c r="VUA664" s="40"/>
      <c r="VUB664" s="40"/>
      <c r="VUC664" s="40"/>
      <c r="VUD664" s="40"/>
      <c r="VUE664" s="40"/>
      <c r="VUF664" s="40"/>
      <c r="VUG664" s="40"/>
      <c r="VUH664" s="40"/>
      <c r="VUI664" s="40"/>
      <c r="VUJ664" s="40"/>
      <c r="VUK664" s="40"/>
      <c r="VUL664" s="40"/>
      <c r="VUM664" s="40"/>
      <c r="VUN664" s="40"/>
      <c r="VUO664" s="40"/>
      <c r="VUP664" s="40"/>
      <c r="VUQ664" s="40"/>
      <c r="VUR664" s="40"/>
      <c r="VUS664" s="40"/>
      <c r="VUT664" s="40"/>
      <c r="VUU664" s="40"/>
      <c r="VUV664" s="40"/>
      <c r="VUW664" s="40"/>
      <c r="VUX664" s="40"/>
      <c r="VUY664" s="40"/>
      <c r="VUZ664" s="40"/>
      <c r="VVA664" s="40"/>
      <c r="VVB664" s="40"/>
      <c r="VVC664" s="40"/>
      <c r="VVD664" s="40"/>
      <c r="VVE664" s="40"/>
      <c r="VVF664" s="40"/>
      <c r="VVG664" s="40"/>
      <c r="VVH664" s="40"/>
      <c r="VVI664" s="40"/>
      <c r="VVJ664" s="40"/>
      <c r="VVK664" s="40"/>
      <c r="VVL664" s="40"/>
      <c r="VVM664" s="40"/>
      <c r="VVN664" s="40"/>
      <c r="VVO664" s="40"/>
      <c r="VVP664" s="40"/>
      <c r="VVQ664" s="40"/>
      <c r="VVR664" s="40"/>
      <c r="VVS664" s="40"/>
      <c r="VVT664" s="40"/>
      <c r="VVU664" s="40"/>
      <c r="VVV664" s="40"/>
      <c r="VVW664" s="40"/>
      <c r="VVX664" s="40"/>
      <c r="VVY664" s="40"/>
      <c r="VVZ664" s="40"/>
      <c r="VWA664" s="40"/>
      <c r="VWB664" s="40"/>
      <c r="VWC664" s="40"/>
      <c r="VWD664" s="40"/>
      <c r="VWE664" s="40"/>
      <c r="VWF664" s="40"/>
      <c r="VWG664" s="40"/>
      <c r="VWH664" s="40"/>
      <c r="VWI664" s="40"/>
      <c r="VWJ664" s="40"/>
      <c r="VWK664" s="40"/>
      <c r="VWL664" s="40"/>
      <c r="VWM664" s="40"/>
      <c r="VWN664" s="40"/>
      <c r="VWO664" s="40"/>
      <c r="VWP664" s="40"/>
      <c r="VWQ664" s="40"/>
      <c r="VWR664" s="40"/>
      <c r="VWS664" s="40"/>
      <c r="VWT664" s="40"/>
      <c r="VWU664" s="40"/>
      <c r="VWV664" s="40"/>
      <c r="VWW664" s="40"/>
      <c r="VWX664" s="40"/>
      <c r="VWY664" s="40"/>
      <c r="VWZ664" s="40"/>
      <c r="VXA664" s="40"/>
      <c r="VXB664" s="40"/>
      <c r="VXC664" s="40"/>
      <c r="VXD664" s="40"/>
      <c r="VXE664" s="40"/>
      <c r="VXF664" s="40"/>
      <c r="VXG664" s="40"/>
      <c r="VXH664" s="40"/>
      <c r="VXI664" s="40"/>
      <c r="VXJ664" s="40"/>
      <c r="VXK664" s="40"/>
      <c r="VXL664" s="40"/>
      <c r="VXM664" s="40"/>
      <c r="VXN664" s="40"/>
      <c r="VXO664" s="40"/>
      <c r="VXP664" s="40"/>
      <c r="VXQ664" s="40"/>
      <c r="VXR664" s="40"/>
      <c r="VXS664" s="40"/>
      <c r="VXT664" s="40"/>
      <c r="VXU664" s="40"/>
      <c r="VXV664" s="40"/>
      <c r="VXW664" s="40"/>
      <c r="VXX664" s="40"/>
      <c r="VXY664" s="40"/>
      <c r="VXZ664" s="40"/>
      <c r="VYA664" s="40"/>
      <c r="VYB664" s="40"/>
      <c r="VYC664" s="40"/>
      <c r="VYD664" s="40"/>
      <c r="VYE664" s="40"/>
      <c r="VYF664" s="40"/>
      <c r="VYG664" s="40"/>
      <c r="VYH664" s="40"/>
      <c r="VYI664" s="40"/>
      <c r="VYJ664" s="40"/>
      <c r="VYK664" s="40"/>
      <c r="VYL664" s="40"/>
      <c r="VYM664" s="40"/>
      <c r="VYN664" s="40"/>
      <c r="VYO664" s="40"/>
      <c r="VYP664" s="40"/>
      <c r="VYQ664" s="40"/>
      <c r="VYR664" s="40"/>
      <c r="VYS664" s="40"/>
      <c r="VYT664" s="40"/>
      <c r="VYU664" s="40"/>
      <c r="VYV664" s="40"/>
      <c r="VYW664" s="40"/>
      <c r="VYX664" s="40"/>
      <c r="VYY664" s="40"/>
      <c r="VYZ664" s="40"/>
      <c r="VZA664" s="40"/>
      <c r="VZB664" s="40"/>
      <c r="VZC664" s="40"/>
      <c r="VZD664" s="40"/>
      <c r="VZE664" s="40"/>
      <c r="VZF664" s="40"/>
      <c r="VZG664" s="40"/>
      <c r="VZH664" s="40"/>
      <c r="VZI664" s="40"/>
      <c r="VZJ664" s="40"/>
      <c r="VZK664" s="40"/>
      <c r="VZL664" s="40"/>
      <c r="VZM664" s="40"/>
      <c r="VZN664" s="40"/>
      <c r="VZO664" s="40"/>
      <c r="VZP664" s="40"/>
      <c r="VZQ664" s="40"/>
      <c r="VZR664" s="40"/>
      <c r="VZS664" s="40"/>
      <c r="VZT664" s="40"/>
      <c r="VZU664" s="40"/>
      <c r="VZV664" s="40"/>
      <c r="VZW664" s="40"/>
      <c r="VZX664" s="40"/>
      <c r="VZY664" s="40"/>
      <c r="VZZ664" s="40"/>
      <c r="WAA664" s="40"/>
      <c r="WAB664" s="40"/>
      <c r="WAC664" s="40"/>
      <c r="WAD664" s="40"/>
      <c r="WAE664" s="40"/>
      <c r="WAF664" s="40"/>
      <c r="WAG664" s="40"/>
      <c r="WAH664" s="40"/>
      <c r="WAI664" s="40"/>
      <c r="WAJ664" s="40"/>
      <c r="WAK664" s="40"/>
      <c r="WAL664" s="40"/>
      <c r="WAM664" s="40"/>
      <c r="WAN664" s="40"/>
      <c r="WAO664" s="40"/>
      <c r="WAP664" s="40"/>
      <c r="WAQ664" s="40"/>
      <c r="WAR664" s="40"/>
      <c r="WAS664" s="40"/>
      <c r="WAT664" s="40"/>
      <c r="WAU664" s="40"/>
      <c r="WAV664" s="40"/>
      <c r="WAW664" s="40"/>
      <c r="WAX664" s="40"/>
      <c r="WAY664" s="40"/>
      <c r="WAZ664" s="40"/>
      <c r="WBA664" s="40"/>
      <c r="WBB664" s="40"/>
      <c r="WBC664" s="40"/>
      <c r="WBD664" s="40"/>
      <c r="WBE664" s="40"/>
      <c r="WBF664" s="40"/>
      <c r="WBG664" s="40"/>
      <c r="WBH664" s="40"/>
      <c r="WBI664" s="40"/>
      <c r="WBJ664" s="40"/>
      <c r="WBK664" s="40"/>
      <c r="WBL664" s="40"/>
      <c r="WBM664" s="40"/>
      <c r="WBN664" s="40"/>
      <c r="WBO664" s="40"/>
      <c r="WBP664" s="40"/>
      <c r="WBQ664" s="40"/>
      <c r="WBR664" s="40"/>
      <c r="WBS664" s="40"/>
      <c r="WBT664" s="40"/>
      <c r="WBU664" s="40"/>
      <c r="WBV664" s="40"/>
      <c r="WBW664" s="40"/>
      <c r="WBX664" s="40"/>
      <c r="WBY664" s="40"/>
      <c r="WBZ664" s="40"/>
      <c r="WCA664" s="40"/>
      <c r="WCB664" s="40"/>
      <c r="WCC664" s="40"/>
      <c r="WCD664" s="40"/>
      <c r="WCE664" s="40"/>
      <c r="WCF664" s="40"/>
      <c r="WCG664" s="40"/>
      <c r="WCH664" s="40"/>
      <c r="WCI664" s="40"/>
      <c r="WCJ664" s="40"/>
      <c r="WCK664" s="40"/>
      <c r="WCL664" s="40"/>
      <c r="WCM664" s="40"/>
      <c r="WCN664" s="40"/>
      <c r="WCO664" s="40"/>
      <c r="WCP664" s="40"/>
      <c r="WCQ664" s="40"/>
      <c r="WCR664" s="40"/>
      <c r="WCS664" s="40"/>
      <c r="WCT664" s="40"/>
      <c r="WCU664" s="40"/>
      <c r="WCV664" s="40"/>
      <c r="WCW664" s="40"/>
      <c r="WCX664" s="40"/>
      <c r="WCY664" s="40"/>
      <c r="WCZ664" s="40"/>
      <c r="WDA664" s="40"/>
      <c r="WDB664" s="40"/>
      <c r="WDC664" s="40"/>
      <c r="WDD664" s="40"/>
      <c r="WDE664" s="40"/>
      <c r="WDF664" s="40"/>
      <c r="WDG664" s="40"/>
      <c r="WDH664" s="40"/>
      <c r="WDI664" s="40"/>
      <c r="WDJ664" s="40"/>
      <c r="WDK664" s="40"/>
      <c r="WDL664" s="40"/>
      <c r="WDM664" s="40"/>
      <c r="WDN664" s="40"/>
      <c r="WDO664" s="40"/>
      <c r="WDP664" s="40"/>
      <c r="WDQ664" s="40"/>
      <c r="WDR664" s="40"/>
      <c r="WDS664" s="40"/>
      <c r="WDT664" s="40"/>
      <c r="WDU664" s="40"/>
      <c r="WDV664" s="40"/>
      <c r="WDW664" s="40"/>
      <c r="WDX664" s="40"/>
      <c r="WDY664" s="40"/>
      <c r="WDZ664" s="40"/>
      <c r="WEA664" s="40"/>
      <c r="WEB664" s="40"/>
      <c r="WEC664" s="40"/>
      <c r="WED664" s="40"/>
      <c r="WEE664" s="40"/>
      <c r="WEF664" s="40"/>
      <c r="WEG664" s="40"/>
      <c r="WEH664" s="40"/>
      <c r="WEI664" s="40"/>
      <c r="WEJ664" s="40"/>
      <c r="WEK664" s="40"/>
      <c r="WEL664" s="40"/>
      <c r="WEM664" s="40"/>
      <c r="WEN664" s="40"/>
      <c r="WEO664" s="40"/>
      <c r="WEP664" s="40"/>
      <c r="WEQ664" s="40"/>
      <c r="WER664" s="40"/>
      <c r="WES664" s="40"/>
      <c r="WET664" s="40"/>
      <c r="WEU664" s="40"/>
      <c r="WEV664" s="40"/>
      <c r="WEW664" s="40"/>
      <c r="WEX664" s="40"/>
      <c r="WEY664" s="40"/>
      <c r="WEZ664" s="40"/>
      <c r="WFA664" s="40"/>
      <c r="WFB664" s="40"/>
      <c r="WFC664" s="40"/>
      <c r="WFD664" s="40"/>
      <c r="WFE664" s="40"/>
      <c r="WFF664" s="40"/>
      <c r="WFG664" s="40"/>
      <c r="WFH664" s="40"/>
      <c r="WFI664" s="40"/>
      <c r="WFJ664" s="40"/>
      <c r="WFK664" s="40"/>
      <c r="WFL664" s="40"/>
      <c r="WFM664" s="40"/>
      <c r="WFN664" s="40"/>
      <c r="WFO664" s="40"/>
      <c r="WFP664" s="40"/>
      <c r="WFQ664" s="40"/>
      <c r="WFR664" s="40"/>
      <c r="WFS664" s="40"/>
      <c r="WFT664" s="40"/>
      <c r="WFU664" s="40"/>
      <c r="WFV664" s="40"/>
      <c r="WFW664" s="40"/>
      <c r="WFX664" s="40"/>
      <c r="WFY664" s="40"/>
      <c r="WFZ664" s="40"/>
      <c r="WGA664" s="40"/>
      <c r="WGB664" s="40"/>
      <c r="WGC664" s="40"/>
      <c r="WGD664" s="40"/>
      <c r="WGE664" s="40"/>
      <c r="WGF664" s="40"/>
      <c r="WGG664" s="40"/>
      <c r="WGH664" s="40"/>
      <c r="WGI664" s="40"/>
      <c r="WGJ664" s="40"/>
      <c r="WGK664" s="40"/>
      <c r="WGL664" s="40"/>
      <c r="WGM664" s="40"/>
      <c r="WGN664" s="40"/>
      <c r="WGO664" s="40"/>
      <c r="WGP664" s="40"/>
      <c r="WGQ664" s="40"/>
      <c r="WGR664" s="40"/>
      <c r="WGS664" s="40"/>
      <c r="WGT664" s="40"/>
      <c r="WGU664" s="40"/>
      <c r="WGV664" s="40"/>
      <c r="WGW664" s="40"/>
      <c r="WGX664" s="40"/>
      <c r="WGY664" s="40"/>
      <c r="WGZ664" s="40"/>
      <c r="WHA664" s="40"/>
      <c r="WHB664" s="40"/>
      <c r="WHC664" s="40"/>
      <c r="WHD664" s="40"/>
      <c r="WHE664" s="40"/>
      <c r="WHF664" s="40"/>
      <c r="WHG664" s="40"/>
      <c r="WHH664" s="40"/>
      <c r="WHI664" s="40"/>
      <c r="WHJ664" s="40"/>
      <c r="WHK664" s="40"/>
      <c r="WHL664" s="40"/>
      <c r="WHM664" s="40"/>
      <c r="WHN664" s="40"/>
      <c r="WHO664" s="40"/>
      <c r="WHP664" s="40"/>
      <c r="WHQ664" s="40"/>
      <c r="WHR664" s="40"/>
      <c r="WHS664" s="40"/>
      <c r="WHT664" s="40"/>
      <c r="WHU664" s="40"/>
      <c r="WHV664" s="40"/>
      <c r="WHW664" s="40"/>
      <c r="WHX664" s="40"/>
      <c r="WHY664" s="40"/>
      <c r="WHZ664" s="40"/>
      <c r="WIA664" s="40"/>
      <c r="WIB664" s="40"/>
      <c r="WIC664" s="40"/>
      <c r="WID664" s="40"/>
      <c r="WIE664" s="40"/>
      <c r="WIF664" s="40"/>
      <c r="WIG664" s="40"/>
      <c r="WIH664" s="40"/>
      <c r="WII664" s="40"/>
      <c r="WIJ664" s="40"/>
      <c r="WIK664" s="40"/>
      <c r="WIL664" s="40"/>
      <c r="WIM664" s="40"/>
      <c r="WIN664" s="40"/>
      <c r="WIO664" s="40"/>
      <c r="WIP664" s="40"/>
      <c r="WIQ664" s="40"/>
      <c r="WIR664" s="40"/>
      <c r="WIS664" s="40"/>
      <c r="WIT664" s="40"/>
      <c r="WIU664" s="40"/>
      <c r="WIV664" s="40"/>
      <c r="WIW664" s="40"/>
      <c r="WIX664" s="40"/>
      <c r="WIY664" s="40"/>
      <c r="WIZ664" s="40"/>
      <c r="WJA664" s="40"/>
      <c r="WJB664" s="40"/>
      <c r="WJC664" s="40"/>
      <c r="WJD664" s="40"/>
      <c r="WJE664" s="40"/>
      <c r="WJF664" s="40"/>
      <c r="WJG664" s="40"/>
      <c r="WJH664" s="40"/>
      <c r="WJI664" s="40"/>
      <c r="WJJ664" s="40"/>
      <c r="WJK664" s="40"/>
      <c r="WJL664" s="40"/>
      <c r="WJM664" s="40"/>
      <c r="WJN664" s="40"/>
      <c r="WJO664" s="40"/>
      <c r="WJP664" s="40"/>
      <c r="WJQ664" s="40"/>
      <c r="WJR664" s="40"/>
      <c r="WJS664" s="40"/>
      <c r="WJT664" s="40"/>
      <c r="WJU664" s="40"/>
      <c r="WJV664" s="40"/>
      <c r="WJW664" s="40"/>
      <c r="WJX664" s="40"/>
      <c r="WJY664" s="40"/>
      <c r="WJZ664" s="40"/>
      <c r="WKA664" s="40"/>
      <c r="WKB664" s="40"/>
      <c r="WKC664" s="40"/>
      <c r="WKD664" s="40"/>
      <c r="WKE664" s="40"/>
      <c r="WKF664" s="40"/>
      <c r="WKG664" s="40"/>
      <c r="WKH664" s="40"/>
      <c r="WKI664" s="40"/>
      <c r="WKJ664" s="40"/>
      <c r="WKK664" s="40"/>
      <c r="WKL664" s="40"/>
      <c r="WKM664" s="40"/>
      <c r="WKN664" s="40"/>
      <c r="WKO664" s="40"/>
      <c r="WKP664" s="40"/>
      <c r="WKQ664" s="40"/>
      <c r="WKR664" s="40"/>
      <c r="WKS664" s="40"/>
      <c r="WKT664" s="40"/>
      <c r="WKU664" s="40"/>
      <c r="WKV664" s="40"/>
      <c r="WKW664" s="40"/>
      <c r="WKX664" s="40"/>
      <c r="WKY664" s="40"/>
      <c r="WKZ664" s="40"/>
      <c r="WLA664" s="40"/>
      <c r="WLB664" s="40"/>
      <c r="WLC664" s="40"/>
      <c r="WLD664" s="40"/>
      <c r="WLE664" s="40"/>
      <c r="WLF664" s="40"/>
      <c r="WLG664" s="40"/>
      <c r="WLH664" s="40"/>
      <c r="WLI664" s="40"/>
      <c r="WLJ664" s="40"/>
      <c r="WLK664" s="40"/>
      <c r="WLL664" s="40"/>
      <c r="WLM664" s="40"/>
      <c r="WLN664" s="40"/>
      <c r="WLO664" s="40"/>
      <c r="WLP664" s="40"/>
      <c r="WLQ664" s="40"/>
      <c r="WLR664" s="40"/>
      <c r="WLS664" s="40"/>
      <c r="WLT664" s="40"/>
      <c r="WLU664" s="40"/>
      <c r="WLV664" s="40"/>
      <c r="WLW664" s="40"/>
      <c r="WLX664" s="40"/>
      <c r="WLY664" s="40"/>
      <c r="WLZ664" s="40"/>
      <c r="WMA664" s="40"/>
      <c r="WMB664" s="40"/>
      <c r="WMC664" s="40"/>
      <c r="WMD664" s="40"/>
      <c r="WME664" s="40"/>
      <c r="WMF664" s="40"/>
      <c r="WMG664" s="40"/>
      <c r="WMH664" s="40"/>
      <c r="WMI664" s="40"/>
      <c r="WMJ664" s="40"/>
      <c r="WMK664" s="40"/>
      <c r="WML664" s="40"/>
      <c r="WMM664" s="40"/>
      <c r="WMN664" s="40"/>
      <c r="WMO664" s="40"/>
      <c r="WMP664" s="40"/>
      <c r="WMQ664" s="40"/>
      <c r="WMR664" s="40"/>
      <c r="WMS664" s="40"/>
      <c r="WMT664" s="40"/>
      <c r="WMU664" s="40"/>
      <c r="WMV664" s="40"/>
      <c r="WMW664" s="40"/>
      <c r="WMX664" s="40"/>
      <c r="WMY664" s="40"/>
      <c r="WMZ664" s="40"/>
      <c r="WNA664" s="40"/>
      <c r="WNB664" s="40"/>
      <c r="WNC664" s="40"/>
      <c r="WND664" s="40"/>
      <c r="WNE664" s="40"/>
      <c r="WNF664" s="40"/>
      <c r="WNG664" s="40"/>
      <c r="WNH664" s="40"/>
      <c r="WNI664" s="40"/>
      <c r="WNJ664" s="40"/>
      <c r="WNK664" s="40"/>
      <c r="WNL664" s="40"/>
      <c r="WNM664" s="40"/>
      <c r="WNN664" s="40"/>
      <c r="WNO664" s="40"/>
      <c r="WNP664" s="40"/>
      <c r="WNQ664" s="40"/>
      <c r="WNR664" s="40"/>
      <c r="WNS664" s="40"/>
      <c r="WNT664" s="40"/>
      <c r="WNU664" s="40"/>
      <c r="WNV664" s="40"/>
      <c r="WNW664" s="40"/>
      <c r="WNX664" s="40"/>
      <c r="WNY664" s="40"/>
      <c r="WNZ664" s="40"/>
      <c r="WOA664" s="40"/>
      <c r="WOB664" s="40"/>
      <c r="WOC664" s="40"/>
      <c r="WOD664" s="40"/>
      <c r="WOE664" s="40"/>
      <c r="WOF664" s="40"/>
      <c r="WOG664" s="40"/>
      <c r="WOH664" s="40"/>
      <c r="WOI664" s="40"/>
      <c r="WOJ664" s="40"/>
      <c r="WOK664" s="40"/>
      <c r="WOL664" s="40"/>
      <c r="WOM664" s="40"/>
      <c r="WON664" s="40"/>
      <c r="WOO664" s="40"/>
      <c r="WOP664" s="40"/>
      <c r="WOQ664" s="40"/>
      <c r="WOR664" s="40"/>
      <c r="WOS664" s="40"/>
      <c r="WOT664" s="40"/>
      <c r="WOU664" s="40"/>
      <c r="WOV664" s="40"/>
      <c r="WOW664" s="40"/>
      <c r="WOX664" s="40"/>
      <c r="WOY664" s="40"/>
      <c r="WOZ664" s="40"/>
      <c r="WPA664" s="40"/>
      <c r="WPB664" s="40"/>
      <c r="WPC664" s="40"/>
      <c r="WPD664" s="40"/>
      <c r="WPE664" s="40"/>
      <c r="WPF664" s="40"/>
      <c r="WPG664" s="40"/>
      <c r="WPH664" s="40"/>
      <c r="WPI664" s="40"/>
      <c r="WPJ664" s="40"/>
      <c r="WPK664" s="40"/>
      <c r="WPL664" s="40"/>
      <c r="WPM664" s="40"/>
      <c r="WPN664" s="40"/>
      <c r="WPO664" s="40"/>
      <c r="WPP664" s="40"/>
      <c r="WPQ664" s="40"/>
      <c r="WPR664" s="40"/>
      <c r="WPS664" s="40"/>
      <c r="WPT664" s="40"/>
      <c r="WPU664" s="40"/>
      <c r="WPV664" s="40"/>
      <c r="WPW664" s="40"/>
      <c r="WPX664" s="40"/>
      <c r="WPY664" s="40"/>
      <c r="WPZ664" s="40"/>
      <c r="WQA664" s="40"/>
      <c r="WQB664" s="40"/>
      <c r="WQC664" s="40"/>
      <c r="WQD664" s="40"/>
      <c r="WQE664" s="40"/>
      <c r="WQF664" s="40"/>
      <c r="WQG664" s="40"/>
      <c r="WQH664" s="40"/>
      <c r="WQI664" s="40"/>
      <c r="WQJ664" s="40"/>
      <c r="WQK664" s="40"/>
      <c r="WQL664" s="40"/>
      <c r="WQM664" s="40"/>
      <c r="WQN664" s="40"/>
      <c r="WQO664" s="40"/>
      <c r="WQP664" s="40"/>
      <c r="WQQ664" s="40"/>
      <c r="WQR664" s="40"/>
      <c r="WQS664" s="40"/>
      <c r="WQT664" s="40"/>
      <c r="WQU664" s="40"/>
      <c r="WQV664" s="40"/>
      <c r="WQW664" s="40"/>
      <c r="WQX664" s="40"/>
      <c r="WQY664" s="40"/>
      <c r="WQZ664" s="40"/>
      <c r="WRA664" s="40"/>
      <c r="WRB664" s="40"/>
      <c r="WRC664" s="40"/>
      <c r="WRD664" s="40"/>
      <c r="WRE664" s="40"/>
      <c r="WRF664" s="40"/>
      <c r="WRG664" s="40"/>
      <c r="WRH664" s="40"/>
      <c r="WRI664" s="40"/>
      <c r="WRJ664" s="40"/>
      <c r="WRK664" s="40"/>
      <c r="WRL664" s="40"/>
      <c r="WRM664" s="40"/>
      <c r="WRN664" s="40"/>
      <c r="WRO664" s="40"/>
      <c r="WRP664" s="40"/>
      <c r="WRQ664" s="40"/>
      <c r="WRR664" s="40"/>
      <c r="WRS664" s="40"/>
      <c r="WRT664" s="40"/>
      <c r="WRU664" s="40"/>
      <c r="WRV664" s="40"/>
      <c r="WRW664" s="40"/>
      <c r="WRX664" s="40"/>
      <c r="WRY664" s="40"/>
      <c r="WRZ664" s="40"/>
      <c r="WSA664" s="40"/>
      <c r="WSB664" s="40"/>
      <c r="WSC664" s="40"/>
      <c r="WSD664" s="40"/>
      <c r="WSE664" s="40"/>
      <c r="WSF664" s="40"/>
      <c r="WSG664" s="40"/>
      <c r="WSH664" s="40"/>
      <c r="WSI664" s="40"/>
      <c r="WSJ664" s="40"/>
      <c r="WSK664" s="40"/>
      <c r="WSL664" s="40"/>
      <c r="WSM664" s="40"/>
      <c r="WSN664" s="40"/>
      <c r="WSO664" s="40"/>
      <c r="WSP664" s="40"/>
      <c r="WSQ664" s="40"/>
      <c r="WSR664" s="40"/>
      <c r="WSS664" s="40"/>
      <c r="WST664" s="40"/>
      <c r="WSU664" s="40"/>
      <c r="WSV664" s="40"/>
      <c r="WSW664" s="40"/>
      <c r="WSX664" s="40"/>
      <c r="WSY664" s="40"/>
      <c r="WSZ664" s="40"/>
      <c r="WTA664" s="40"/>
      <c r="WTB664" s="40"/>
      <c r="WTC664" s="40"/>
      <c r="WTD664" s="40"/>
      <c r="WTE664" s="40"/>
      <c r="WTF664" s="40"/>
      <c r="WTG664" s="40"/>
      <c r="WTH664" s="40"/>
      <c r="WTI664" s="40"/>
      <c r="WTJ664" s="40"/>
      <c r="WTK664" s="40"/>
      <c r="WTL664" s="40"/>
      <c r="WTM664" s="40"/>
      <c r="WTN664" s="40"/>
      <c r="WTO664" s="40"/>
      <c r="WTP664" s="40"/>
      <c r="WTQ664" s="40"/>
      <c r="WTR664" s="40"/>
      <c r="WTS664" s="40"/>
      <c r="WTT664" s="40"/>
      <c r="WTU664" s="40"/>
      <c r="WTV664" s="40"/>
      <c r="WTW664" s="40"/>
      <c r="WTX664" s="40"/>
      <c r="WTY664" s="40"/>
      <c r="WTZ664" s="40"/>
      <c r="WUA664" s="40"/>
      <c r="WUB664" s="40"/>
      <c r="WUC664" s="40"/>
      <c r="WUD664" s="40"/>
      <c r="WUE664" s="40"/>
      <c r="WUF664" s="40"/>
      <c r="WUG664" s="40"/>
      <c r="WUH664" s="40"/>
      <c r="WUI664" s="40"/>
      <c r="WUJ664" s="40"/>
      <c r="WUK664" s="40"/>
      <c r="WUL664" s="40"/>
      <c r="WUM664" s="40"/>
      <c r="WUN664" s="40"/>
      <c r="WUO664" s="40"/>
      <c r="WUP664" s="40"/>
      <c r="WUQ664" s="40"/>
      <c r="WUR664" s="40"/>
      <c r="WUS664" s="40"/>
      <c r="WUT664" s="40"/>
      <c r="WUU664" s="40"/>
      <c r="WUV664" s="40"/>
      <c r="WUW664" s="40"/>
      <c r="WUX664" s="40"/>
      <c r="WUY664" s="40"/>
      <c r="WUZ664" s="40"/>
      <c r="WVA664" s="40"/>
      <c r="WVB664" s="40"/>
      <c r="WVC664" s="40"/>
      <c r="WVD664" s="40"/>
      <c r="WVE664" s="40"/>
      <c r="WVF664" s="40"/>
      <c r="WVG664" s="40"/>
      <c r="WVH664" s="40"/>
      <c r="WVI664" s="40"/>
      <c r="WVJ664" s="40"/>
      <c r="WVK664" s="40"/>
      <c r="WVL664" s="40"/>
      <c r="WVM664" s="40"/>
      <c r="WVN664" s="40"/>
      <c r="WVO664" s="40"/>
      <c r="WVP664" s="40"/>
      <c r="WVQ664" s="40"/>
      <c r="WVR664" s="40"/>
      <c r="WVS664" s="40"/>
      <c r="WVT664" s="40"/>
      <c r="WVU664" s="40"/>
      <c r="WVV664" s="40"/>
      <c r="WVW664" s="40"/>
      <c r="WVX664" s="40"/>
      <c r="WVY664" s="40"/>
      <c r="WVZ664" s="40"/>
      <c r="WWA664" s="40"/>
      <c r="WWB664" s="40"/>
      <c r="WWC664" s="40"/>
      <c r="WWD664" s="40"/>
      <c r="WWE664" s="40"/>
      <c r="WWF664" s="40"/>
      <c r="WWG664" s="40"/>
      <c r="WWH664" s="40"/>
      <c r="WWI664" s="40"/>
      <c r="WWJ664" s="40"/>
      <c r="WWK664" s="40"/>
      <c r="WWL664" s="40"/>
      <c r="WWM664" s="40"/>
      <c r="WWN664" s="40"/>
      <c r="WWO664" s="40"/>
      <c r="WWP664" s="40"/>
      <c r="WWQ664" s="40"/>
      <c r="WWR664" s="40"/>
      <c r="WWS664" s="40"/>
      <c r="WWT664" s="40"/>
      <c r="WWU664" s="40"/>
      <c r="WWV664" s="40"/>
      <c r="WWW664" s="40"/>
      <c r="WWX664" s="40"/>
      <c r="WWY664" s="40"/>
      <c r="WWZ664" s="40"/>
      <c r="WXA664" s="40"/>
      <c r="WXB664" s="40"/>
      <c r="WXC664" s="40"/>
      <c r="WXD664" s="40"/>
      <c r="WXE664" s="40"/>
      <c r="WXF664" s="40"/>
      <c r="WXG664" s="40"/>
      <c r="WXH664" s="40"/>
      <c r="WXI664" s="40"/>
      <c r="WXJ664" s="40"/>
      <c r="WXK664" s="40"/>
      <c r="WXL664" s="40"/>
      <c r="WXM664" s="40"/>
      <c r="WXN664" s="40"/>
      <c r="WXO664" s="40"/>
      <c r="WXP664" s="40"/>
      <c r="WXQ664" s="40"/>
      <c r="WXR664" s="40"/>
      <c r="WXS664" s="40"/>
      <c r="WXT664" s="40"/>
      <c r="WXU664" s="40"/>
      <c r="WXV664" s="40"/>
      <c r="WXW664" s="40"/>
      <c r="WXX664" s="40"/>
      <c r="WXY664" s="40"/>
      <c r="WXZ664" s="40"/>
      <c r="WYA664" s="40"/>
      <c r="WYB664" s="40"/>
      <c r="WYC664" s="40"/>
      <c r="WYD664" s="40"/>
      <c r="WYE664" s="40"/>
      <c r="WYF664" s="40"/>
      <c r="WYG664" s="40"/>
      <c r="WYH664" s="40"/>
      <c r="WYI664" s="40"/>
      <c r="WYJ664" s="40"/>
      <c r="WYK664" s="40"/>
      <c r="WYL664" s="40"/>
      <c r="WYM664" s="40"/>
      <c r="WYN664" s="40"/>
      <c r="WYO664" s="40"/>
      <c r="WYP664" s="40"/>
      <c r="WYQ664" s="40"/>
      <c r="WYR664" s="40"/>
      <c r="WYS664" s="40"/>
      <c r="WYT664" s="40"/>
      <c r="WYU664" s="40"/>
      <c r="WYV664" s="40"/>
      <c r="WYW664" s="40"/>
      <c r="WYX664" s="40"/>
      <c r="WYY664" s="40"/>
      <c r="WYZ664" s="40"/>
      <c r="WZA664" s="40"/>
      <c r="WZB664" s="40"/>
      <c r="WZC664" s="40"/>
      <c r="WZD664" s="40"/>
      <c r="WZE664" s="40"/>
      <c r="WZF664" s="40"/>
      <c r="WZG664" s="40"/>
      <c r="WZH664" s="40"/>
      <c r="WZI664" s="40"/>
      <c r="WZJ664" s="40"/>
      <c r="WZK664" s="40"/>
      <c r="WZL664" s="40"/>
      <c r="WZM664" s="40"/>
      <c r="WZN664" s="40"/>
      <c r="WZO664" s="40"/>
      <c r="WZP664" s="40"/>
      <c r="WZQ664" s="40"/>
      <c r="WZR664" s="40"/>
      <c r="WZS664" s="40"/>
      <c r="WZT664" s="40"/>
      <c r="WZU664" s="40"/>
      <c r="WZV664" s="40"/>
      <c r="WZW664" s="40"/>
      <c r="WZX664" s="40"/>
      <c r="WZY664" s="40"/>
      <c r="WZZ664" s="40"/>
      <c r="XAA664" s="40"/>
      <c r="XAB664" s="40"/>
      <c r="XAC664" s="40"/>
      <c r="XAD664" s="40"/>
      <c r="XAE664" s="40"/>
      <c r="XAF664" s="40"/>
      <c r="XAG664" s="40"/>
      <c r="XAH664" s="40"/>
      <c r="XAI664" s="40"/>
      <c r="XAJ664" s="40"/>
      <c r="XAK664" s="40"/>
      <c r="XAL664" s="40"/>
      <c r="XAM664" s="40"/>
      <c r="XAN664" s="40"/>
      <c r="XAO664" s="40"/>
      <c r="XAP664" s="40"/>
      <c r="XAQ664" s="40"/>
      <c r="XAR664" s="40"/>
      <c r="XAS664" s="40"/>
      <c r="XAT664" s="40"/>
      <c r="XAU664" s="40"/>
      <c r="XAV664" s="40"/>
      <c r="XAW664" s="40"/>
      <c r="XAX664" s="40"/>
      <c r="XAY664" s="40"/>
      <c r="XAZ664" s="40"/>
      <c r="XBA664" s="40"/>
      <c r="XBB664" s="40"/>
      <c r="XBC664" s="40"/>
      <c r="XBD664" s="40"/>
      <c r="XBE664" s="40"/>
      <c r="XBF664" s="40"/>
      <c r="XBG664" s="40"/>
      <c r="XBH664" s="40"/>
      <c r="XBI664" s="40"/>
      <c r="XBJ664" s="40"/>
      <c r="XBK664" s="40"/>
      <c r="XBL664" s="40"/>
      <c r="XBM664" s="40"/>
      <c r="XBN664" s="40"/>
      <c r="XBO664" s="40"/>
      <c r="XBP664" s="40"/>
      <c r="XBQ664" s="40"/>
      <c r="XBR664" s="40"/>
      <c r="XBS664" s="40"/>
      <c r="XBT664" s="40"/>
      <c r="XBU664" s="40"/>
      <c r="XBV664" s="40"/>
      <c r="XBW664" s="40"/>
      <c r="XBX664" s="40"/>
      <c r="XBY664" s="40"/>
      <c r="XBZ664" s="40"/>
      <c r="XCA664" s="40"/>
      <c r="XCB664" s="40"/>
      <c r="XCC664" s="40"/>
      <c r="XCD664" s="40"/>
      <c r="XCE664" s="40"/>
      <c r="XCF664" s="40"/>
      <c r="XCG664" s="40"/>
      <c r="XCH664" s="40"/>
      <c r="XCI664" s="40"/>
      <c r="XCJ664" s="40"/>
      <c r="XCK664" s="40"/>
      <c r="XCL664" s="40"/>
      <c r="XCM664" s="40"/>
      <c r="XCN664" s="40"/>
      <c r="XCO664" s="40"/>
      <c r="XCP664" s="40"/>
      <c r="XCQ664" s="40"/>
      <c r="XCR664" s="40"/>
      <c r="XCS664" s="40"/>
      <c r="XCT664" s="40"/>
      <c r="XCU664" s="40"/>
      <c r="XCV664" s="40"/>
      <c r="XCW664" s="40"/>
      <c r="XCX664" s="40"/>
      <c r="XCY664" s="40"/>
      <c r="XCZ664" s="40"/>
      <c r="XDA664" s="40"/>
      <c r="XDB664" s="40"/>
      <c r="XDC664" s="40"/>
      <c r="XDD664" s="40"/>
      <c r="XDE664" s="40"/>
      <c r="XDF664" s="40"/>
      <c r="XDG664" s="40"/>
      <c r="XDH664" s="40"/>
      <c r="XDI664" s="40"/>
      <c r="XDJ664" s="40"/>
      <c r="XDK664" s="40"/>
      <c r="XDL664" s="40"/>
      <c r="XDM664" s="40"/>
      <c r="XDN664" s="40"/>
      <c r="XDO664" s="40"/>
      <c r="XDP664" s="40"/>
      <c r="XDQ664" s="40"/>
      <c r="XDR664" s="40"/>
      <c r="XDS664" s="40"/>
      <c r="XDT664" s="40"/>
      <c r="XDU664" s="40"/>
      <c r="XDV664" s="40"/>
      <c r="XDW664" s="40"/>
      <c r="XDX664" s="40"/>
      <c r="XDY664" s="40"/>
      <c r="XDZ664" s="40"/>
      <c r="XEA664" s="40"/>
      <c r="XEB664" s="40"/>
      <c r="XEC664" s="40"/>
      <c r="XED664" s="40"/>
      <c r="XEE664" s="40"/>
      <c r="XEF664" s="40"/>
      <c r="XEG664" s="40"/>
      <c r="XEH664" s="40"/>
      <c r="XEI664" s="40"/>
      <c r="XEJ664" s="40"/>
      <c r="XEK664" s="40"/>
      <c r="XEL664" s="40"/>
      <c r="XEM664" s="40"/>
      <c r="XEN664" s="40"/>
      <c r="XEO664" s="40"/>
      <c r="XEP664" s="40"/>
      <c r="XEQ664" s="40"/>
      <c r="XER664" s="40"/>
      <c r="XES664" s="40"/>
      <c r="XET664" s="40"/>
      <c r="XEU664" s="40"/>
      <c r="XEV664" s="40"/>
      <c r="XEW664" s="40"/>
      <c r="XEX664" s="40"/>
      <c r="XEY664" s="40"/>
      <c r="XEZ664" s="40"/>
      <c r="XFA664" s="40"/>
      <c r="XFB664" s="40"/>
      <c r="XFC664" s="40"/>
    </row>
    <row r="665" spans="1:16383" s="38" customFormat="1" ht="64.5" customHeight="1" x14ac:dyDescent="0.35">
      <c r="A665" s="50" t="s">
        <v>520</v>
      </c>
      <c r="B665" s="50" t="s">
        <v>129</v>
      </c>
      <c r="C665" s="50" t="s">
        <v>4430</v>
      </c>
      <c r="D665" s="50" t="s">
        <v>4429</v>
      </c>
      <c r="E665" s="50" t="s">
        <v>197</v>
      </c>
      <c r="F665" s="50" t="s">
        <v>35</v>
      </c>
      <c r="G665" s="51">
        <v>9</v>
      </c>
      <c r="H665" s="52">
        <v>1242.8499999999999</v>
      </c>
      <c r="I665" s="52">
        <v>11185.65</v>
      </c>
      <c r="J665" s="50"/>
      <c r="K665" s="50"/>
      <c r="L665" s="50"/>
      <c r="M665" s="50" t="s">
        <v>36</v>
      </c>
      <c r="N665" s="39" t="s">
        <v>4394</v>
      </c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  <c r="BB665" s="40"/>
      <c r="BC665" s="40"/>
      <c r="BD665" s="40"/>
      <c r="BE665" s="40"/>
      <c r="BF665" s="40"/>
      <c r="BG665" s="40"/>
      <c r="BH665" s="40"/>
      <c r="BI665" s="40"/>
      <c r="BJ665" s="40"/>
      <c r="BK665" s="40"/>
      <c r="BL665" s="40"/>
      <c r="BM665" s="40"/>
      <c r="BN665" s="40"/>
      <c r="BO665" s="40"/>
      <c r="BP665" s="40"/>
      <c r="BQ665" s="40"/>
      <c r="BR665" s="40"/>
      <c r="BS665" s="40"/>
      <c r="BT665" s="40"/>
      <c r="BU665" s="40"/>
      <c r="BV665" s="40"/>
      <c r="BW665" s="40"/>
      <c r="BX665" s="40"/>
      <c r="BY665" s="40"/>
      <c r="BZ665" s="40"/>
      <c r="CA665" s="40"/>
      <c r="CB665" s="40"/>
      <c r="CC665" s="40"/>
      <c r="CD665" s="40"/>
      <c r="CE665" s="40"/>
      <c r="CF665" s="40"/>
      <c r="CG665" s="40"/>
      <c r="CH665" s="40"/>
      <c r="CI665" s="40"/>
      <c r="CJ665" s="40"/>
      <c r="CK665" s="40"/>
      <c r="CL665" s="40"/>
      <c r="CM665" s="40"/>
      <c r="CN665" s="40"/>
      <c r="CO665" s="40"/>
      <c r="CP665" s="40"/>
      <c r="CQ665" s="40"/>
      <c r="CR665" s="40"/>
      <c r="CS665" s="40"/>
      <c r="CT665" s="40"/>
      <c r="CU665" s="40"/>
      <c r="CV665" s="40"/>
      <c r="CW665" s="40"/>
      <c r="CX665" s="40"/>
      <c r="CY665" s="40"/>
      <c r="CZ665" s="40"/>
      <c r="DA665" s="40"/>
      <c r="DB665" s="40"/>
      <c r="DC665" s="40"/>
      <c r="DD665" s="40"/>
      <c r="DE665" s="40"/>
      <c r="DF665" s="40"/>
      <c r="DG665" s="40"/>
      <c r="DH665" s="40"/>
      <c r="DI665" s="40"/>
      <c r="DJ665" s="40"/>
      <c r="DK665" s="40"/>
      <c r="DL665" s="40"/>
      <c r="DM665" s="40"/>
      <c r="DN665" s="40"/>
      <c r="DO665" s="40"/>
      <c r="DP665" s="40"/>
      <c r="DQ665" s="40"/>
      <c r="DR665" s="40"/>
      <c r="DS665" s="40"/>
      <c r="DT665" s="40"/>
      <c r="DU665" s="40"/>
      <c r="DV665" s="40"/>
      <c r="DW665" s="40"/>
      <c r="DX665" s="40"/>
      <c r="DY665" s="40"/>
      <c r="DZ665" s="40"/>
      <c r="EA665" s="40"/>
      <c r="EB665" s="40"/>
      <c r="EC665" s="40"/>
      <c r="ED665" s="40"/>
      <c r="EE665" s="40"/>
      <c r="EF665" s="40"/>
      <c r="EG665" s="40"/>
      <c r="EH665" s="40"/>
      <c r="EI665" s="40"/>
      <c r="EJ665" s="40"/>
      <c r="EK665" s="40"/>
      <c r="EL665" s="40"/>
      <c r="EM665" s="40"/>
      <c r="EN665" s="40"/>
      <c r="EO665" s="40"/>
      <c r="EP665" s="40"/>
      <c r="EQ665" s="40"/>
      <c r="ER665" s="40"/>
      <c r="ES665" s="40"/>
      <c r="ET665" s="40"/>
      <c r="EU665" s="40"/>
      <c r="EV665" s="40"/>
      <c r="EW665" s="40"/>
      <c r="EX665" s="40"/>
      <c r="EY665" s="40"/>
      <c r="EZ665" s="40"/>
      <c r="FA665" s="40"/>
      <c r="FB665" s="40"/>
      <c r="FC665" s="40"/>
      <c r="FD665" s="40"/>
      <c r="FE665" s="40"/>
      <c r="FF665" s="40"/>
      <c r="FG665" s="40"/>
      <c r="FH665" s="40"/>
      <c r="FI665" s="40"/>
      <c r="FJ665" s="40"/>
      <c r="FK665" s="40"/>
      <c r="FL665" s="40"/>
      <c r="FM665" s="40"/>
      <c r="FN665" s="40"/>
      <c r="FO665" s="40"/>
      <c r="FP665" s="40"/>
      <c r="FQ665" s="40"/>
      <c r="FR665" s="40"/>
      <c r="FS665" s="40"/>
      <c r="FT665" s="40"/>
      <c r="FU665" s="40"/>
      <c r="FV665" s="40"/>
      <c r="FW665" s="40"/>
      <c r="FX665" s="40"/>
      <c r="FY665" s="40"/>
      <c r="FZ665" s="40"/>
      <c r="GA665" s="40"/>
      <c r="GB665" s="40"/>
      <c r="GC665" s="40"/>
      <c r="GD665" s="40"/>
      <c r="GE665" s="40"/>
      <c r="GF665" s="40"/>
      <c r="GG665" s="40"/>
      <c r="GH665" s="40"/>
      <c r="GI665" s="40"/>
      <c r="GJ665" s="40"/>
      <c r="GK665" s="40"/>
      <c r="GL665" s="40"/>
      <c r="GM665" s="40"/>
      <c r="GN665" s="40"/>
      <c r="GO665" s="40"/>
      <c r="GP665" s="40"/>
      <c r="GQ665" s="40"/>
      <c r="GR665" s="40"/>
      <c r="GS665" s="40"/>
      <c r="GT665" s="40"/>
      <c r="GU665" s="40"/>
      <c r="GV665" s="40"/>
      <c r="GW665" s="40"/>
      <c r="GX665" s="40"/>
      <c r="GY665" s="40"/>
      <c r="GZ665" s="40"/>
      <c r="HA665" s="40"/>
      <c r="HB665" s="40"/>
      <c r="HC665" s="40"/>
      <c r="HD665" s="40"/>
      <c r="HE665" s="40"/>
      <c r="HF665" s="40"/>
      <c r="HG665" s="40"/>
      <c r="HH665" s="40"/>
      <c r="HI665" s="40"/>
      <c r="HJ665" s="40"/>
      <c r="HK665" s="40"/>
      <c r="HL665" s="40"/>
      <c r="HM665" s="40"/>
      <c r="HN665" s="40"/>
      <c r="HO665" s="40"/>
      <c r="HP665" s="40"/>
      <c r="HQ665" s="40"/>
      <c r="HR665" s="40"/>
      <c r="HS665" s="40"/>
      <c r="HT665" s="40"/>
      <c r="HU665" s="40"/>
      <c r="HV665" s="40"/>
      <c r="HW665" s="40"/>
      <c r="HX665" s="40"/>
      <c r="HY665" s="40"/>
      <c r="HZ665" s="40"/>
      <c r="IA665" s="40"/>
      <c r="IB665" s="40"/>
      <c r="IC665" s="40"/>
      <c r="ID665" s="40"/>
      <c r="IE665" s="40"/>
      <c r="IF665" s="40"/>
      <c r="IG665" s="40"/>
      <c r="IH665" s="40"/>
      <c r="II665" s="40"/>
      <c r="IJ665" s="40"/>
      <c r="IK665" s="40"/>
      <c r="IL665" s="40"/>
      <c r="IM665" s="40"/>
      <c r="IN665" s="40"/>
      <c r="IO665" s="40"/>
      <c r="IP665" s="40"/>
      <c r="IQ665" s="40"/>
      <c r="IR665" s="40"/>
      <c r="IS665" s="40"/>
      <c r="IT665" s="40"/>
      <c r="IU665" s="40"/>
      <c r="IV665" s="40"/>
      <c r="IW665" s="40"/>
      <c r="IX665" s="40"/>
      <c r="IY665" s="40"/>
      <c r="IZ665" s="40"/>
      <c r="JA665" s="40"/>
      <c r="JB665" s="40"/>
      <c r="JC665" s="40"/>
      <c r="JD665" s="40"/>
      <c r="JE665" s="40"/>
      <c r="JF665" s="40"/>
      <c r="JG665" s="40"/>
      <c r="JH665" s="40"/>
      <c r="JI665" s="40"/>
      <c r="JJ665" s="40"/>
      <c r="JK665" s="40"/>
      <c r="JL665" s="40"/>
      <c r="JM665" s="40"/>
      <c r="JN665" s="40"/>
      <c r="JO665" s="40"/>
      <c r="JP665" s="40"/>
      <c r="JQ665" s="40"/>
      <c r="JR665" s="40"/>
      <c r="JS665" s="40"/>
      <c r="JT665" s="40"/>
      <c r="JU665" s="40"/>
      <c r="JV665" s="40"/>
      <c r="JW665" s="40"/>
      <c r="JX665" s="40"/>
      <c r="JY665" s="40"/>
      <c r="JZ665" s="40"/>
      <c r="KA665" s="40"/>
      <c r="KB665" s="40"/>
      <c r="KC665" s="40"/>
      <c r="KD665" s="40"/>
      <c r="KE665" s="40"/>
      <c r="KF665" s="40"/>
      <c r="KG665" s="40"/>
      <c r="KH665" s="40"/>
      <c r="KI665" s="40"/>
      <c r="KJ665" s="40"/>
      <c r="KK665" s="40"/>
      <c r="KL665" s="40"/>
      <c r="KM665" s="40"/>
      <c r="KN665" s="40"/>
      <c r="KO665" s="40"/>
      <c r="KP665" s="40"/>
      <c r="KQ665" s="40"/>
      <c r="KR665" s="40"/>
      <c r="KS665" s="40"/>
      <c r="KT665" s="40"/>
      <c r="KU665" s="40"/>
      <c r="KV665" s="40"/>
      <c r="KW665" s="40"/>
      <c r="KX665" s="40"/>
      <c r="KY665" s="40"/>
      <c r="KZ665" s="40"/>
      <c r="LA665" s="40"/>
      <c r="LB665" s="40"/>
      <c r="LC665" s="40"/>
      <c r="LD665" s="40"/>
      <c r="LE665" s="40"/>
      <c r="LF665" s="40"/>
      <c r="LG665" s="40"/>
      <c r="LH665" s="40"/>
      <c r="LI665" s="40"/>
      <c r="LJ665" s="40"/>
      <c r="LK665" s="40"/>
      <c r="LL665" s="40"/>
      <c r="LM665" s="40"/>
      <c r="LN665" s="40"/>
      <c r="LO665" s="40"/>
      <c r="LP665" s="40"/>
      <c r="LQ665" s="40"/>
      <c r="LR665" s="40"/>
      <c r="LS665" s="40"/>
      <c r="LT665" s="40"/>
      <c r="LU665" s="40"/>
      <c r="LV665" s="40"/>
      <c r="LW665" s="40"/>
      <c r="LX665" s="40"/>
      <c r="LY665" s="40"/>
      <c r="LZ665" s="40"/>
      <c r="MA665" s="40"/>
      <c r="MB665" s="40"/>
      <c r="MC665" s="40"/>
      <c r="MD665" s="40"/>
      <c r="ME665" s="40"/>
      <c r="MF665" s="40"/>
      <c r="MG665" s="40"/>
      <c r="MH665" s="40"/>
      <c r="MI665" s="40"/>
      <c r="MJ665" s="40"/>
      <c r="MK665" s="40"/>
      <c r="ML665" s="40"/>
      <c r="MM665" s="40"/>
      <c r="MN665" s="40"/>
      <c r="MO665" s="40"/>
      <c r="MP665" s="40"/>
      <c r="MQ665" s="40"/>
      <c r="MR665" s="40"/>
      <c r="MS665" s="40"/>
      <c r="MT665" s="40"/>
      <c r="MU665" s="40"/>
      <c r="MV665" s="40"/>
      <c r="MW665" s="40"/>
      <c r="MX665" s="40"/>
      <c r="MY665" s="40"/>
      <c r="MZ665" s="40"/>
      <c r="NA665" s="40"/>
      <c r="NB665" s="40"/>
      <c r="NC665" s="40"/>
      <c r="ND665" s="40"/>
      <c r="NE665" s="40"/>
      <c r="NF665" s="40"/>
      <c r="NG665" s="40"/>
      <c r="NH665" s="40"/>
      <c r="NI665" s="40"/>
      <c r="NJ665" s="40"/>
      <c r="NK665" s="40"/>
      <c r="NL665" s="40"/>
      <c r="NM665" s="40"/>
      <c r="NN665" s="40"/>
      <c r="NO665" s="40"/>
      <c r="NP665" s="40"/>
      <c r="NQ665" s="40"/>
      <c r="NR665" s="40"/>
      <c r="NS665" s="40"/>
      <c r="NT665" s="40"/>
      <c r="NU665" s="40"/>
      <c r="NV665" s="40"/>
      <c r="NW665" s="40"/>
      <c r="NX665" s="40"/>
      <c r="NY665" s="40"/>
      <c r="NZ665" s="40"/>
      <c r="OA665" s="40"/>
      <c r="OB665" s="40"/>
      <c r="OC665" s="40"/>
      <c r="OD665" s="40"/>
      <c r="OE665" s="40"/>
      <c r="OF665" s="40"/>
      <c r="OG665" s="40"/>
      <c r="OH665" s="40"/>
      <c r="OI665" s="40"/>
      <c r="OJ665" s="40"/>
      <c r="OK665" s="40"/>
      <c r="OL665" s="40"/>
      <c r="OM665" s="40"/>
      <c r="ON665" s="40"/>
      <c r="OO665" s="40"/>
      <c r="OP665" s="40"/>
      <c r="OQ665" s="40"/>
      <c r="OR665" s="40"/>
      <c r="OS665" s="40"/>
      <c r="OT665" s="40"/>
      <c r="OU665" s="40"/>
      <c r="OV665" s="40"/>
      <c r="OW665" s="40"/>
      <c r="OX665" s="40"/>
      <c r="OY665" s="40"/>
      <c r="OZ665" s="40"/>
      <c r="PA665" s="40"/>
      <c r="PB665" s="40"/>
      <c r="PC665" s="40"/>
      <c r="PD665" s="40"/>
      <c r="PE665" s="40"/>
      <c r="PF665" s="40"/>
      <c r="PG665" s="40"/>
      <c r="PH665" s="40"/>
      <c r="PI665" s="40"/>
      <c r="PJ665" s="40"/>
      <c r="PK665" s="40"/>
      <c r="PL665" s="40"/>
      <c r="PM665" s="40"/>
      <c r="PN665" s="40"/>
      <c r="PO665" s="40"/>
      <c r="PP665" s="40"/>
      <c r="PQ665" s="40"/>
      <c r="PR665" s="40"/>
      <c r="PS665" s="40"/>
      <c r="PT665" s="40"/>
      <c r="PU665" s="40"/>
      <c r="PV665" s="40"/>
      <c r="PW665" s="40"/>
      <c r="PX665" s="40"/>
      <c r="PY665" s="40"/>
      <c r="PZ665" s="40"/>
      <c r="QA665" s="40"/>
      <c r="QB665" s="40"/>
      <c r="QC665" s="40"/>
      <c r="QD665" s="40"/>
      <c r="QE665" s="40"/>
      <c r="QF665" s="40"/>
      <c r="QG665" s="40"/>
      <c r="QH665" s="40"/>
      <c r="QI665" s="40"/>
      <c r="QJ665" s="40"/>
      <c r="QK665" s="40"/>
      <c r="QL665" s="40"/>
      <c r="QM665" s="40"/>
      <c r="QN665" s="40"/>
      <c r="QO665" s="40"/>
      <c r="QP665" s="40"/>
      <c r="QQ665" s="40"/>
      <c r="QR665" s="40"/>
      <c r="QS665" s="40"/>
      <c r="QT665" s="40"/>
      <c r="QU665" s="40"/>
      <c r="QV665" s="40"/>
      <c r="QW665" s="40"/>
      <c r="QX665" s="40"/>
      <c r="QY665" s="40"/>
      <c r="QZ665" s="40"/>
      <c r="RA665" s="40"/>
      <c r="RB665" s="40"/>
      <c r="RC665" s="40"/>
      <c r="RD665" s="40"/>
      <c r="RE665" s="40"/>
      <c r="RF665" s="40"/>
      <c r="RG665" s="40"/>
      <c r="RH665" s="40"/>
      <c r="RI665" s="40"/>
      <c r="RJ665" s="40"/>
      <c r="RK665" s="40"/>
      <c r="RL665" s="40"/>
      <c r="RM665" s="40"/>
      <c r="RN665" s="40"/>
      <c r="RO665" s="40"/>
      <c r="RP665" s="40"/>
      <c r="RQ665" s="40"/>
      <c r="RR665" s="40"/>
      <c r="RS665" s="40"/>
      <c r="RT665" s="40"/>
      <c r="RU665" s="40"/>
      <c r="RV665" s="40"/>
      <c r="RW665" s="40"/>
      <c r="RX665" s="40"/>
      <c r="RY665" s="40"/>
      <c r="RZ665" s="40"/>
      <c r="SA665" s="40"/>
      <c r="SB665" s="40"/>
      <c r="SC665" s="40"/>
      <c r="SD665" s="40"/>
      <c r="SE665" s="40"/>
      <c r="SF665" s="40"/>
      <c r="SG665" s="40"/>
      <c r="SH665" s="40"/>
      <c r="SI665" s="40"/>
      <c r="SJ665" s="40"/>
      <c r="SK665" s="40"/>
      <c r="SL665" s="40"/>
      <c r="SM665" s="40"/>
      <c r="SN665" s="40"/>
      <c r="SO665" s="40"/>
      <c r="SP665" s="40"/>
      <c r="SQ665" s="40"/>
      <c r="SR665" s="40"/>
      <c r="SS665" s="40"/>
      <c r="ST665" s="40"/>
      <c r="SU665" s="40"/>
      <c r="SV665" s="40"/>
      <c r="SW665" s="40"/>
      <c r="SX665" s="40"/>
      <c r="SY665" s="40"/>
      <c r="SZ665" s="40"/>
      <c r="TA665" s="40"/>
      <c r="TB665" s="40"/>
      <c r="TC665" s="40"/>
      <c r="TD665" s="40"/>
      <c r="TE665" s="40"/>
      <c r="TF665" s="40"/>
      <c r="TG665" s="40"/>
      <c r="TH665" s="40"/>
      <c r="TI665" s="40"/>
      <c r="TJ665" s="40"/>
      <c r="TK665" s="40"/>
      <c r="TL665" s="40"/>
      <c r="TM665" s="40"/>
      <c r="TN665" s="40"/>
      <c r="TO665" s="40"/>
      <c r="TP665" s="40"/>
      <c r="TQ665" s="40"/>
      <c r="TR665" s="40"/>
      <c r="TS665" s="40"/>
      <c r="TT665" s="40"/>
      <c r="TU665" s="40"/>
      <c r="TV665" s="40"/>
      <c r="TW665" s="40"/>
      <c r="TX665" s="40"/>
      <c r="TY665" s="40"/>
      <c r="TZ665" s="40"/>
      <c r="UA665" s="40"/>
      <c r="UB665" s="40"/>
      <c r="UC665" s="40"/>
      <c r="UD665" s="40"/>
      <c r="UE665" s="40"/>
      <c r="UF665" s="40"/>
      <c r="UG665" s="40"/>
      <c r="UH665" s="40"/>
      <c r="UI665" s="40"/>
      <c r="UJ665" s="40"/>
      <c r="UK665" s="40"/>
      <c r="UL665" s="40"/>
      <c r="UM665" s="40"/>
      <c r="UN665" s="40"/>
      <c r="UO665" s="40"/>
      <c r="UP665" s="40"/>
      <c r="UQ665" s="40"/>
      <c r="UR665" s="40"/>
      <c r="US665" s="40"/>
      <c r="UT665" s="40"/>
      <c r="UU665" s="40"/>
      <c r="UV665" s="40"/>
      <c r="UW665" s="40"/>
      <c r="UX665" s="40"/>
      <c r="UY665" s="40"/>
      <c r="UZ665" s="40"/>
      <c r="VA665" s="40"/>
      <c r="VB665" s="40"/>
      <c r="VC665" s="40"/>
      <c r="VD665" s="40"/>
      <c r="VE665" s="40"/>
      <c r="VF665" s="40"/>
      <c r="VG665" s="40"/>
      <c r="VH665" s="40"/>
      <c r="VI665" s="40"/>
      <c r="VJ665" s="40"/>
      <c r="VK665" s="40"/>
      <c r="VL665" s="40"/>
      <c r="VM665" s="40"/>
      <c r="VN665" s="40"/>
      <c r="VO665" s="40"/>
      <c r="VP665" s="40"/>
      <c r="VQ665" s="40"/>
      <c r="VR665" s="40"/>
      <c r="VS665" s="40"/>
      <c r="VT665" s="40"/>
      <c r="VU665" s="40"/>
      <c r="VV665" s="40"/>
      <c r="VW665" s="40"/>
      <c r="VX665" s="40"/>
      <c r="VY665" s="40"/>
      <c r="VZ665" s="40"/>
      <c r="WA665" s="40"/>
      <c r="WB665" s="40"/>
      <c r="WC665" s="40"/>
      <c r="WD665" s="40"/>
      <c r="WE665" s="40"/>
      <c r="WF665" s="40"/>
      <c r="WG665" s="40"/>
      <c r="WH665" s="40"/>
      <c r="WI665" s="40"/>
      <c r="WJ665" s="40"/>
      <c r="WK665" s="40"/>
      <c r="WL665" s="40"/>
      <c r="WM665" s="40"/>
      <c r="WN665" s="40"/>
      <c r="WO665" s="40"/>
      <c r="WP665" s="40"/>
      <c r="WQ665" s="40"/>
      <c r="WR665" s="40"/>
      <c r="WS665" s="40"/>
      <c r="WT665" s="40"/>
      <c r="WU665" s="40"/>
      <c r="WV665" s="40"/>
      <c r="WW665" s="40"/>
      <c r="WX665" s="40"/>
      <c r="WY665" s="40"/>
      <c r="WZ665" s="40"/>
      <c r="XA665" s="40"/>
      <c r="XB665" s="40"/>
      <c r="XC665" s="40"/>
      <c r="XD665" s="40"/>
      <c r="XE665" s="40"/>
      <c r="XF665" s="40"/>
      <c r="XG665" s="40"/>
      <c r="XH665" s="40"/>
      <c r="XI665" s="40"/>
      <c r="XJ665" s="40"/>
      <c r="XK665" s="40"/>
      <c r="XL665" s="40"/>
      <c r="XM665" s="40"/>
      <c r="XN665" s="40"/>
      <c r="XO665" s="40"/>
      <c r="XP665" s="40"/>
      <c r="XQ665" s="40"/>
      <c r="XR665" s="40"/>
      <c r="XS665" s="40"/>
      <c r="XT665" s="40"/>
      <c r="XU665" s="40"/>
      <c r="XV665" s="40"/>
      <c r="XW665" s="40"/>
      <c r="XX665" s="40"/>
      <c r="XY665" s="40"/>
      <c r="XZ665" s="40"/>
      <c r="YA665" s="40"/>
      <c r="YB665" s="40"/>
      <c r="YC665" s="40"/>
      <c r="YD665" s="40"/>
      <c r="YE665" s="40"/>
      <c r="YF665" s="40"/>
      <c r="YG665" s="40"/>
      <c r="YH665" s="40"/>
      <c r="YI665" s="40"/>
      <c r="YJ665" s="40"/>
      <c r="YK665" s="40"/>
      <c r="YL665" s="40"/>
      <c r="YM665" s="40"/>
      <c r="YN665" s="40"/>
      <c r="YO665" s="40"/>
      <c r="YP665" s="40"/>
      <c r="YQ665" s="40"/>
      <c r="YR665" s="40"/>
      <c r="YS665" s="40"/>
      <c r="YT665" s="40"/>
      <c r="YU665" s="40"/>
      <c r="YV665" s="40"/>
      <c r="YW665" s="40"/>
      <c r="YX665" s="40"/>
      <c r="YY665" s="40"/>
      <c r="YZ665" s="40"/>
      <c r="ZA665" s="40"/>
      <c r="ZB665" s="40"/>
      <c r="ZC665" s="40"/>
      <c r="ZD665" s="40"/>
      <c r="ZE665" s="40"/>
      <c r="ZF665" s="40"/>
      <c r="ZG665" s="40"/>
      <c r="ZH665" s="40"/>
      <c r="ZI665" s="40"/>
      <c r="ZJ665" s="40"/>
      <c r="ZK665" s="40"/>
      <c r="ZL665" s="40"/>
      <c r="ZM665" s="40"/>
      <c r="ZN665" s="40"/>
      <c r="ZO665" s="40"/>
      <c r="ZP665" s="40"/>
      <c r="ZQ665" s="40"/>
      <c r="ZR665" s="40"/>
      <c r="ZS665" s="40"/>
      <c r="ZT665" s="40"/>
      <c r="ZU665" s="40"/>
      <c r="ZV665" s="40"/>
      <c r="ZW665" s="40"/>
      <c r="ZX665" s="40"/>
      <c r="ZY665" s="40"/>
      <c r="ZZ665" s="40"/>
      <c r="AAA665" s="40"/>
      <c r="AAB665" s="40"/>
      <c r="AAC665" s="40"/>
      <c r="AAD665" s="40"/>
      <c r="AAE665" s="40"/>
      <c r="AAF665" s="40"/>
      <c r="AAG665" s="40"/>
      <c r="AAH665" s="40"/>
      <c r="AAI665" s="40"/>
      <c r="AAJ665" s="40"/>
      <c r="AAK665" s="40"/>
      <c r="AAL665" s="40"/>
      <c r="AAM665" s="40"/>
      <c r="AAN665" s="40"/>
      <c r="AAO665" s="40"/>
      <c r="AAP665" s="40"/>
      <c r="AAQ665" s="40"/>
      <c r="AAR665" s="40"/>
      <c r="AAS665" s="40"/>
      <c r="AAT665" s="40"/>
      <c r="AAU665" s="40"/>
      <c r="AAV665" s="40"/>
      <c r="AAW665" s="40"/>
      <c r="AAX665" s="40"/>
      <c r="AAY665" s="40"/>
      <c r="AAZ665" s="40"/>
      <c r="ABA665" s="40"/>
      <c r="ABB665" s="40"/>
      <c r="ABC665" s="40"/>
      <c r="ABD665" s="40"/>
      <c r="ABE665" s="40"/>
      <c r="ABF665" s="40"/>
      <c r="ABG665" s="40"/>
      <c r="ABH665" s="40"/>
      <c r="ABI665" s="40"/>
      <c r="ABJ665" s="40"/>
      <c r="ABK665" s="40"/>
      <c r="ABL665" s="40"/>
      <c r="ABM665" s="40"/>
      <c r="ABN665" s="40"/>
      <c r="ABO665" s="40"/>
      <c r="ABP665" s="40"/>
      <c r="ABQ665" s="40"/>
      <c r="ABR665" s="40"/>
      <c r="ABS665" s="40"/>
      <c r="ABT665" s="40"/>
      <c r="ABU665" s="40"/>
      <c r="ABV665" s="40"/>
      <c r="ABW665" s="40"/>
      <c r="ABX665" s="40"/>
      <c r="ABY665" s="40"/>
      <c r="ABZ665" s="40"/>
      <c r="ACA665" s="40"/>
      <c r="ACB665" s="40"/>
      <c r="ACC665" s="40"/>
      <c r="ACD665" s="40"/>
      <c r="ACE665" s="40"/>
      <c r="ACF665" s="40"/>
      <c r="ACG665" s="40"/>
      <c r="ACH665" s="40"/>
      <c r="ACI665" s="40"/>
      <c r="ACJ665" s="40"/>
      <c r="ACK665" s="40"/>
      <c r="ACL665" s="40"/>
      <c r="ACM665" s="40"/>
      <c r="ACN665" s="40"/>
      <c r="ACO665" s="40"/>
      <c r="ACP665" s="40"/>
      <c r="ACQ665" s="40"/>
      <c r="ACR665" s="40"/>
      <c r="ACS665" s="40"/>
      <c r="ACT665" s="40"/>
      <c r="ACU665" s="40"/>
      <c r="ACV665" s="40"/>
      <c r="ACW665" s="40"/>
      <c r="ACX665" s="40"/>
      <c r="ACY665" s="40"/>
      <c r="ACZ665" s="40"/>
      <c r="ADA665" s="40"/>
      <c r="ADB665" s="40"/>
      <c r="ADC665" s="40"/>
      <c r="ADD665" s="40"/>
      <c r="ADE665" s="40"/>
      <c r="ADF665" s="40"/>
      <c r="ADG665" s="40"/>
      <c r="ADH665" s="40"/>
      <c r="ADI665" s="40"/>
      <c r="ADJ665" s="40"/>
      <c r="ADK665" s="40"/>
      <c r="ADL665" s="40"/>
      <c r="ADM665" s="40"/>
      <c r="ADN665" s="40"/>
      <c r="ADO665" s="40"/>
      <c r="ADP665" s="40"/>
      <c r="ADQ665" s="40"/>
      <c r="ADR665" s="40"/>
      <c r="ADS665" s="40"/>
      <c r="ADT665" s="40"/>
      <c r="ADU665" s="40"/>
      <c r="ADV665" s="40"/>
      <c r="ADW665" s="40"/>
      <c r="ADX665" s="40"/>
      <c r="ADY665" s="40"/>
      <c r="ADZ665" s="40"/>
      <c r="AEA665" s="40"/>
      <c r="AEB665" s="40"/>
      <c r="AEC665" s="40"/>
      <c r="AED665" s="40"/>
      <c r="AEE665" s="40"/>
      <c r="AEF665" s="40"/>
      <c r="AEG665" s="40"/>
      <c r="AEH665" s="40"/>
      <c r="AEI665" s="40"/>
      <c r="AEJ665" s="40"/>
      <c r="AEK665" s="40"/>
      <c r="AEL665" s="40"/>
      <c r="AEM665" s="40"/>
      <c r="AEN665" s="40"/>
      <c r="AEO665" s="40"/>
      <c r="AEP665" s="40"/>
      <c r="AEQ665" s="40"/>
      <c r="AER665" s="40"/>
      <c r="AES665" s="40"/>
      <c r="AET665" s="40"/>
      <c r="AEU665" s="40"/>
      <c r="AEV665" s="40"/>
      <c r="AEW665" s="40"/>
      <c r="AEX665" s="40"/>
      <c r="AEY665" s="40"/>
      <c r="AEZ665" s="40"/>
      <c r="AFA665" s="40"/>
      <c r="AFB665" s="40"/>
      <c r="AFC665" s="40"/>
      <c r="AFD665" s="40"/>
      <c r="AFE665" s="40"/>
      <c r="AFF665" s="40"/>
      <c r="AFG665" s="40"/>
      <c r="AFH665" s="40"/>
      <c r="AFI665" s="40"/>
      <c r="AFJ665" s="40"/>
      <c r="AFK665" s="40"/>
      <c r="AFL665" s="40"/>
      <c r="AFM665" s="40"/>
      <c r="AFN665" s="40"/>
      <c r="AFO665" s="40"/>
      <c r="AFP665" s="40"/>
      <c r="AFQ665" s="40"/>
      <c r="AFR665" s="40"/>
      <c r="AFS665" s="40"/>
      <c r="AFT665" s="40"/>
      <c r="AFU665" s="40"/>
      <c r="AFV665" s="40"/>
      <c r="AFW665" s="40"/>
      <c r="AFX665" s="40"/>
      <c r="AFY665" s="40"/>
      <c r="AFZ665" s="40"/>
      <c r="AGA665" s="40"/>
      <c r="AGB665" s="40"/>
      <c r="AGC665" s="40"/>
      <c r="AGD665" s="40"/>
      <c r="AGE665" s="40"/>
      <c r="AGF665" s="40"/>
      <c r="AGG665" s="40"/>
      <c r="AGH665" s="40"/>
      <c r="AGI665" s="40"/>
      <c r="AGJ665" s="40"/>
      <c r="AGK665" s="40"/>
      <c r="AGL665" s="40"/>
      <c r="AGM665" s="40"/>
      <c r="AGN665" s="40"/>
      <c r="AGO665" s="40"/>
      <c r="AGP665" s="40"/>
      <c r="AGQ665" s="40"/>
      <c r="AGR665" s="40"/>
      <c r="AGS665" s="40"/>
      <c r="AGT665" s="40"/>
      <c r="AGU665" s="40"/>
      <c r="AGV665" s="40"/>
      <c r="AGW665" s="40"/>
      <c r="AGX665" s="40"/>
      <c r="AGY665" s="40"/>
      <c r="AGZ665" s="40"/>
      <c r="AHA665" s="40"/>
      <c r="AHB665" s="40"/>
      <c r="AHC665" s="40"/>
      <c r="AHD665" s="40"/>
      <c r="AHE665" s="40"/>
      <c r="AHF665" s="40"/>
      <c r="AHG665" s="40"/>
      <c r="AHH665" s="40"/>
      <c r="AHI665" s="40"/>
      <c r="AHJ665" s="40"/>
      <c r="AHK665" s="40"/>
      <c r="AHL665" s="40"/>
      <c r="AHM665" s="40"/>
      <c r="AHN665" s="40"/>
      <c r="AHO665" s="40"/>
      <c r="AHP665" s="40"/>
      <c r="AHQ665" s="40"/>
      <c r="AHR665" s="40"/>
      <c r="AHS665" s="40"/>
      <c r="AHT665" s="40"/>
      <c r="AHU665" s="40"/>
      <c r="AHV665" s="40"/>
      <c r="AHW665" s="40"/>
      <c r="AHX665" s="40"/>
      <c r="AHY665" s="40"/>
      <c r="AHZ665" s="40"/>
      <c r="AIA665" s="40"/>
      <c r="AIB665" s="40"/>
      <c r="AIC665" s="40"/>
      <c r="AID665" s="40"/>
      <c r="AIE665" s="40"/>
      <c r="AIF665" s="40"/>
      <c r="AIG665" s="40"/>
      <c r="AIH665" s="40"/>
      <c r="AII665" s="40"/>
      <c r="AIJ665" s="40"/>
      <c r="AIK665" s="40"/>
      <c r="AIL665" s="40"/>
      <c r="AIM665" s="40"/>
      <c r="AIN665" s="40"/>
      <c r="AIO665" s="40"/>
      <c r="AIP665" s="40"/>
      <c r="AIQ665" s="40"/>
      <c r="AIR665" s="40"/>
      <c r="AIS665" s="40"/>
      <c r="AIT665" s="40"/>
      <c r="AIU665" s="40"/>
      <c r="AIV665" s="40"/>
      <c r="AIW665" s="40"/>
      <c r="AIX665" s="40"/>
      <c r="AIY665" s="40"/>
      <c r="AIZ665" s="40"/>
      <c r="AJA665" s="40"/>
      <c r="AJB665" s="40"/>
      <c r="AJC665" s="40"/>
      <c r="AJD665" s="40"/>
      <c r="AJE665" s="40"/>
      <c r="AJF665" s="40"/>
      <c r="AJG665" s="40"/>
      <c r="AJH665" s="40"/>
      <c r="AJI665" s="40"/>
      <c r="AJJ665" s="40"/>
      <c r="AJK665" s="40"/>
      <c r="AJL665" s="40"/>
      <c r="AJM665" s="40"/>
      <c r="AJN665" s="40"/>
      <c r="AJO665" s="40"/>
      <c r="AJP665" s="40"/>
      <c r="AJQ665" s="40"/>
      <c r="AJR665" s="40"/>
      <c r="AJS665" s="40"/>
      <c r="AJT665" s="40"/>
      <c r="AJU665" s="40"/>
      <c r="AJV665" s="40"/>
      <c r="AJW665" s="40"/>
      <c r="AJX665" s="40"/>
      <c r="AJY665" s="40"/>
      <c r="AJZ665" s="40"/>
      <c r="AKA665" s="40"/>
      <c r="AKB665" s="40"/>
      <c r="AKC665" s="40"/>
      <c r="AKD665" s="40"/>
      <c r="AKE665" s="40"/>
      <c r="AKF665" s="40"/>
      <c r="AKG665" s="40"/>
      <c r="AKH665" s="40"/>
      <c r="AKI665" s="40"/>
      <c r="AKJ665" s="40"/>
      <c r="AKK665" s="40"/>
      <c r="AKL665" s="40"/>
      <c r="AKM665" s="40"/>
      <c r="AKN665" s="40"/>
      <c r="AKO665" s="40"/>
      <c r="AKP665" s="40"/>
      <c r="AKQ665" s="40"/>
      <c r="AKR665" s="40"/>
      <c r="AKS665" s="40"/>
      <c r="AKT665" s="40"/>
      <c r="AKU665" s="40"/>
      <c r="AKV665" s="40"/>
      <c r="AKW665" s="40"/>
      <c r="AKX665" s="40"/>
      <c r="AKY665" s="40"/>
      <c r="AKZ665" s="40"/>
      <c r="ALA665" s="40"/>
      <c r="ALB665" s="40"/>
      <c r="ALC665" s="40"/>
      <c r="ALD665" s="40"/>
      <c r="ALE665" s="40"/>
      <c r="ALF665" s="40"/>
      <c r="ALG665" s="40"/>
      <c r="ALH665" s="40"/>
      <c r="ALI665" s="40"/>
      <c r="ALJ665" s="40"/>
      <c r="ALK665" s="40"/>
      <c r="ALL665" s="40"/>
      <c r="ALM665" s="40"/>
      <c r="ALN665" s="40"/>
      <c r="ALO665" s="40"/>
      <c r="ALP665" s="40"/>
      <c r="ALQ665" s="40"/>
      <c r="ALR665" s="40"/>
      <c r="ALS665" s="40"/>
      <c r="ALT665" s="40"/>
      <c r="ALU665" s="40"/>
      <c r="ALV665" s="40"/>
      <c r="ALW665" s="40"/>
      <c r="ALX665" s="40"/>
      <c r="ALY665" s="40"/>
      <c r="ALZ665" s="40"/>
      <c r="AMA665" s="40"/>
      <c r="AMB665" s="40"/>
      <c r="AMC665" s="40"/>
      <c r="AMD665" s="40"/>
      <c r="AME665" s="40"/>
      <c r="AMF665" s="40"/>
      <c r="AMG665" s="40"/>
      <c r="AMH665" s="40"/>
      <c r="AMI665" s="40"/>
      <c r="AMJ665" s="40"/>
      <c r="AMK665" s="40"/>
      <c r="AML665" s="40"/>
      <c r="AMM665" s="40"/>
      <c r="AMN665" s="40"/>
      <c r="AMO665" s="40"/>
      <c r="AMP665" s="40"/>
      <c r="AMQ665" s="40"/>
      <c r="AMR665" s="40"/>
      <c r="AMS665" s="40"/>
      <c r="AMT665" s="40"/>
      <c r="AMU665" s="40"/>
      <c r="AMV665" s="40"/>
      <c r="AMW665" s="40"/>
      <c r="AMX665" s="40"/>
      <c r="AMY665" s="40"/>
      <c r="AMZ665" s="40"/>
      <c r="ANA665" s="40"/>
      <c r="ANB665" s="40"/>
      <c r="ANC665" s="40"/>
      <c r="AND665" s="40"/>
      <c r="ANE665" s="40"/>
      <c r="ANF665" s="40"/>
      <c r="ANG665" s="40"/>
      <c r="ANH665" s="40"/>
      <c r="ANI665" s="40"/>
      <c r="ANJ665" s="40"/>
      <c r="ANK665" s="40"/>
      <c r="ANL665" s="40"/>
      <c r="ANM665" s="40"/>
      <c r="ANN665" s="40"/>
      <c r="ANO665" s="40"/>
      <c r="ANP665" s="40"/>
      <c r="ANQ665" s="40"/>
      <c r="ANR665" s="40"/>
      <c r="ANS665" s="40"/>
      <c r="ANT665" s="40"/>
      <c r="ANU665" s="40"/>
      <c r="ANV665" s="40"/>
      <c r="ANW665" s="40"/>
      <c r="ANX665" s="40"/>
      <c r="ANY665" s="40"/>
      <c r="ANZ665" s="40"/>
      <c r="AOA665" s="40"/>
      <c r="AOB665" s="40"/>
      <c r="AOC665" s="40"/>
      <c r="AOD665" s="40"/>
      <c r="AOE665" s="40"/>
      <c r="AOF665" s="40"/>
      <c r="AOG665" s="40"/>
      <c r="AOH665" s="40"/>
      <c r="AOI665" s="40"/>
      <c r="AOJ665" s="40"/>
      <c r="AOK665" s="40"/>
      <c r="AOL665" s="40"/>
      <c r="AOM665" s="40"/>
      <c r="AON665" s="40"/>
      <c r="AOO665" s="40"/>
      <c r="AOP665" s="40"/>
      <c r="AOQ665" s="40"/>
      <c r="AOR665" s="40"/>
      <c r="AOS665" s="40"/>
      <c r="AOT665" s="40"/>
      <c r="AOU665" s="40"/>
      <c r="AOV665" s="40"/>
      <c r="AOW665" s="40"/>
      <c r="AOX665" s="40"/>
      <c r="AOY665" s="40"/>
      <c r="AOZ665" s="40"/>
      <c r="APA665" s="40"/>
      <c r="APB665" s="40"/>
      <c r="APC665" s="40"/>
      <c r="APD665" s="40"/>
      <c r="APE665" s="40"/>
      <c r="APF665" s="40"/>
      <c r="APG665" s="40"/>
      <c r="APH665" s="40"/>
      <c r="API665" s="40"/>
      <c r="APJ665" s="40"/>
      <c r="APK665" s="40"/>
      <c r="APL665" s="40"/>
      <c r="APM665" s="40"/>
      <c r="APN665" s="40"/>
      <c r="APO665" s="40"/>
      <c r="APP665" s="40"/>
      <c r="APQ665" s="40"/>
      <c r="APR665" s="40"/>
      <c r="APS665" s="40"/>
      <c r="APT665" s="40"/>
      <c r="APU665" s="40"/>
      <c r="APV665" s="40"/>
      <c r="APW665" s="40"/>
      <c r="APX665" s="40"/>
      <c r="APY665" s="40"/>
      <c r="APZ665" s="40"/>
      <c r="AQA665" s="40"/>
      <c r="AQB665" s="40"/>
      <c r="AQC665" s="40"/>
      <c r="AQD665" s="40"/>
      <c r="AQE665" s="40"/>
      <c r="AQF665" s="40"/>
      <c r="AQG665" s="40"/>
      <c r="AQH665" s="40"/>
      <c r="AQI665" s="40"/>
      <c r="AQJ665" s="40"/>
      <c r="AQK665" s="40"/>
      <c r="AQL665" s="40"/>
      <c r="AQM665" s="40"/>
      <c r="AQN665" s="40"/>
      <c r="AQO665" s="40"/>
      <c r="AQP665" s="40"/>
      <c r="AQQ665" s="40"/>
      <c r="AQR665" s="40"/>
      <c r="AQS665" s="40"/>
      <c r="AQT665" s="40"/>
      <c r="AQU665" s="40"/>
      <c r="AQV665" s="40"/>
      <c r="AQW665" s="40"/>
      <c r="AQX665" s="40"/>
      <c r="AQY665" s="40"/>
      <c r="AQZ665" s="40"/>
      <c r="ARA665" s="40"/>
      <c r="ARB665" s="40"/>
      <c r="ARC665" s="40"/>
      <c r="ARD665" s="40"/>
      <c r="ARE665" s="40"/>
      <c r="ARF665" s="40"/>
      <c r="ARG665" s="40"/>
      <c r="ARH665" s="40"/>
      <c r="ARI665" s="40"/>
      <c r="ARJ665" s="40"/>
      <c r="ARK665" s="40"/>
      <c r="ARL665" s="40"/>
      <c r="ARM665" s="40"/>
      <c r="ARN665" s="40"/>
      <c r="ARO665" s="40"/>
      <c r="ARP665" s="40"/>
      <c r="ARQ665" s="40"/>
      <c r="ARR665" s="40"/>
      <c r="ARS665" s="40"/>
      <c r="ART665" s="40"/>
      <c r="ARU665" s="40"/>
      <c r="ARV665" s="40"/>
      <c r="ARW665" s="40"/>
      <c r="ARX665" s="40"/>
      <c r="ARY665" s="40"/>
      <c r="ARZ665" s="40"/>
      <c r="ASA665" s="40"/>
      <c r="ASB665" s="40"/>
      <c r="ASC665" s="40"/>
      <c r="ASD665" s="40"/>
      <c r="ASE665" s="40"/>
      <c r="ASF665" s="40"/>
      <c r="ASG665" s="40"/>
      <c r="ASH665" s="40"/>
      <c r="ASI665" s="40"/>
      <c r="ASJ665" s="40"/>
      <c r="ASK665" s="40"/>
      <c r="ASL665" s="40"/>
      <c r="ASM665" s="40"/>
      <c r="ASN665" s="40"/>
      <c r="ASO665" s="40"/>
      <c r="ASP665" s="40"/>
      <c r="ASQ665" s="40"/>
      <c r="ASR665" s="40"/>
      <c r="ASS665" s="40"/>
      <c r="AST665" s="40"/>
      <c r="ASU665" s="40"/>
      <c r="ASV665" s="40"/>
      <c r="ASW665" s="40"/>
      <c r="ASX665" s="40"/>
      <c r="ASY665" s="40"/>
      <c r="ASZ665" s="40"/>
      <c r="ATA665" s="40"/>
      <c r="ATB665" s="40"/>
      <c r="ATC665" s="40"/>
      <c r="ATD665" s="40"/>
      <c r="ATE665" s="40"/>
      <c r="ATF665" s="40"/>
      <c r="ATG665" s="40"/>
      <c r="ATH665" s="40"/>
      <c r="ATI665" s="40"/>
      <c r="ATJ665" s="40"/>
      <c r="ATK665" s="40"/>
      <c r="ATL665" s="40"/>
      <c r="ATM665" s="40"/>
      <c r="ATN665" s="40"/>
      <c r="ATO665" s="40"/>
      <c r="ATP665" s="40"/>
      <c r="ATQ665" s="40"/>
      <c r="ATR665" s="40"/>
      <c r="ATS665" s="40"/>
      <c r="ATT665" s="40"/>
      <c r="ATU665" s="40"/>
      <c r="ATV665" s="40"/>
      <c r="ATW665" s="40"/>
      <c r="ATX665" s="40"/>
      <c r="ATY665" s="40"/>
      <c r="ATZ665" s="40"/>
      <c r="AUA665" s="40"/>
      <c r="AUB665" s="40"/>
      <c r="AUC665" s="40"/>
      <c r="AUD665" s="40"/>
      <c r="AUE665" s="40"/>
      <c r="AUF665" s="40"/>
      <c r="AUG665" s="40"/>
      <c r="AUH665" s="40"/>
      <c r="AUI665" s="40"/>
      <c r="AUJ665" s="40"/>
      <c r="AUK665" s="40"/>
      <c r="AUL665" s="40"/>
      <c r="AUM665" s="40"/>
      <c r="AUN665" s="40"/>
      <c r="AUO665" s="40"/>
      <c r="AUP665" s="40"/>
      <c r="AUQ665" s="40"/>
      <c r="AUR665" s="40"/>
      <c r="AUS665" s="40"/>
      <c r="AUT665" s="40"/>
      <c r="AUU665" s="40"/>
      <c r="AUV665" s="40"/>
      <c r="AUW665" s="40"/>
      <c r="AUX665" s="40"/>
      <c r="AUY665" s="40"/>
      <c r="AUZ665" s="40"/>
      <c r="AVA665" s="40"/>
      <c r="AVB665" s="40"/>
      <c r="AVC665" s="40"/>
      <c r="AVD665" s="40"/>
      <c r="AVE665" s="40"/>
      <c r="AVF665" s="40"/>
      <c r="AVG665" s="40"/>
      <c r="AVH665" s="40"/>
      <c r="AVI665" s="40"/>
      <c r="AVJ665" s="40"/>
      <c r="AVK665" s="40"/>
      <c r="AVL665" s="40"/>
      <c r="AVM665" s="40"/>
      <c r="AVN665" s="40"/>
      <c r="AVO665" s="40"/>
      <c r="AVP665" s="40"/>
      <c r="AVQ665" s="40"/>
      <c r="AVR665" s="40"/>
      <c r="AVS665" s="40"/>
      <c r="AVT665" s="40"/>
      <c r="AVU665" s="40"/>
      <c r="AVV665" s="40"/>
      <c r="AVW665" s="40"/>
      <c r="AVX665" s="40"/>
      <c r="AVY665" s="40"/>
      <c r="AVZ665" s="40"/>
      <c r="AWA665" s="40"/>
      <c r="AWB665" s="40"/>
      <c r="AWC665" s="40"/>
      <c r="AWD665" s="40"/>
      <c r="AWE665" s="40"/>
      <c r="AWF665" s="40"/>
      <c r="AWG665" s="40"/>
      <c r="AWH665" s="40"/>
      <c r="AWI665" s="40"/>
      <c r="AWJ665" s="40"/>
      <c r="AWK665" s="40"/>
      <c r="AWL665" s="40"/>
      <c r="AWM665" s="40"/>
      <c r="AWN665" s="40"/>
      <c r="AWO665" s="40"/>
      <c r="AWP665" s="40"/>
      <c r="AWQ665" s="40"/>
      <c r="AWR665" s="40"/>
      <c r="AWS665" s="40"/>
      <c r="AWT665" s="40"/>
      <c r="AWU665" s="40"/>
      <c r="AWV665" s="40"/>
      <c r="AWW665" s="40"/>
      <c r="AWX665" s="40"/>
      <c r="AWY665" s="40"/>
      <c r="AWZ665" s="40"/>
      <c r="AXA665" s="40"/>
      <c r="AXB665" s="40"/>
      <c r="AXC665" s="40"/>
      <c r="AXD665" s="40"/>
      <c r="AXE665" s="40"/>
      <c r="AXF665" s="40"/>
      <c r="AXG665" s="40"/>
      <c r="AXH665" s="40"/>
      <c r="AXI665" s="40"/>
      <c r="AXJ665" s="40"/>
      <c r="AXK665" s="40"/>
      <c r="AXL665" s="40"/>
      <c r="AXM665" s="40"/>
      <c r="AXN665" s="40"/>
      <c r="AXO665" s="40"/>
      <c r="AXP665" s="40"/>
      <c r="AXQ665" s="40"/>
      <c r="AXR665" s="40"/>
      <c r="AXS665" s="40"/>
      <c r="AXT665" s="40"/>
      <c r="AXU665" s="40"/>
      <c r="AXV665" s="40"/>
      <c r="AXW665" s="40"/>
      <c r="AXX665" s="40"/>
      <c r="AXY665" s="40"/>
      <c r="AXZ665" s="40"/>
      <c r="AYA665" s="40"/>
      <c r="AYB665" s="40"/>
      <c r="AYC665" s="40"/>
      <c r="AYD665" s="40"/>
      <c r="AYE665" s="40"/>
      <c r="AYF665" s="40"/>
      <c r="AYG665" s="40"/>
      <c r="AYH665" s="40"/>
      <c r="AYI665" s="40"/>
      <c r="AYJ665" s="40"/>
      <c r="AYK665" s="40"/>
      <c r="AYL665" s="40"/>
      <c r="AYM665" s="40"/>
      <c r="AYN665" s="40"/>
      <c r="AYO665" s="40"/>
      <c r="AYP665" s="40"/>
      <c r="AYQ665" s="40"/>
      <c r="AYR665" s="40"/>
      <c r="AYS665" s="40"/>
      <c r="AYT665" s="40"/>
      <c r="AYU665" s="40"/>
      <c r="AYV665" s="40"/>
      <c r="AYW665" s="40"/>
      <c r="AYX665" s="40"/>
      <c r="AYY665" s="40"/>
      <c r="AYZ665" s="40"/>
      <c r="AZA665" s="40"/>
      <c r="AZB665" s="40"/>
      <c r="AZC665" s="40"/>
      <c r="AZD665" s="40"/>
      <c r="AZE665" s="40"/>
      <c r="AZF665" s="40"/>
      <c r="AZG665" s="40"/>
      <c r="AZH665" s="40"/>
      <c r="AZI665" s="40"/>
      <c r="AZJ665" s="40"/>
      <c r="AZK665" s="40"/>
      <c r="AZL665" s="40"/>
      <c r="AZM665" s="40"/>
      <c r="AZN665" s="40"/>
      <c r="AZO665" s="40"/>
      <c r="AZP665" s="40"/>
      <c r="AZQ665" s="40"/>
      <c r="AZR665" s="40"/>
      <c r="AZS665" s="40"/>
      <c r="AZT665" s="40"/>
      <c r="AZU665" s="40"/>
      <c r="AZV665" s="40"/>
      <c r="AZW665" s="40"/>
      <c r="AZX665" s="40"/>
      <c r="AZY665" s="40"/>
      <c r="AZZ665" s="40"/>
      <c r="BAA665" s="40"/>
      <c r="BAB665" s="40"/>
      <c r="BAC665" s="40"/>
      <c r="BAD665" s="40"/>
      <c r="BAE665" s="40"/>
      <c r="BAF665" s="40"/>
      <c r="BAG665" s="40"/>
      <c r="BAH665" s="40"/>
      <c r="BAI665" s="40"/>
      <c r="BAJ665" s="40"/>
      <c r="BAK665" s="40"/>
      <c r="BAL665" s="40"/>
      <c r="BAM665" s="40"/>
      <c r="BAN665" s="40"/>
      <c r="BAO665" s="40"/>
      <c r="BAP665" s="40"/>
      <c r="BAQ665" s="40"/>
      <c r="BAR665" s="40"/>
      <c r="BAS665" s="40"/>
      <c r="BAT665" s="40"/>
      <c r="BAU665" s="40"/>
      <c r="BAV665" s="40"/>
      <c r="BAW665" s="40"/>
      <c r="BAX665" s="40"/>
      <c r="BAY665" s="40"/>
      <c r="BAZ665" s="40"/>
      <c r="BBA665" s="40"/>
      <c r="BBB665" s="40"/>
      <c r="BBC665" s="40"/>
      <c r="BBD665" s="40"/>
      <c r="BBE665" s="40"/>
      <c r="BBF665" s="40"/>
      <c r="BBG665" s="40"/>
      <c r="BBH665" s="40"/>
      <c r="BBI665" s="40"/>
      <c r="BBJ665" s="40"/>
      <c r="BBK665" s="40"/>
      <c r="BBL665" s="40"/>
      <c r="BBM665" s="40"/>
      <c r="BBN665" s="40"/>
      <c r="BBO665" s="40"/>
      <c r="BBP665" s="40"/>
      <c r="BBQ665" s="40"/>
      <c r="BBR665" s="40"/>
      <c r="BBS665" s="40"/>
      <c r="BBT665" s="40"/>
      <c r="BBU665" s="40"/>
      <c r="BBV665" s="40"/>
      <c r="BBW665" s="40"/>
      <c r="BBX665" s="40"/>
      <c r="BBY665" s="40"/>
      <c r="BBZ665" s="40"/>
      <c r="BCA665" s="40"/>
      <c r="BCB665" s="40"/>
      <c r="BCC665" s="40"/>
      <c r="BCD665" s="40"/>
      <c r="BCE665" s="40"/>
      <c r="BCF665" s="40"/>
      <c r="BCG665" s="40"/>
      <c r="BCH665" s="40"/>
      <c r="BCI665" s="40"/>
      <c r="BCJ665" s="40"/>
      <c r="BCK665" s="40"/>
      <c r="BCL665" s="40"/>
      <c r="BCM665" s="40"/>
      <c r="BCN665" s="40"/>
      <c r="BCO665" s="40"/>
      <c r="BCP665" s="40"/>
      <c r="BCQ665" s="40"/>
      <c r="BCR665" s="40"/>
      <c r="BCS665" s="40"/>
      <c r="BCT665" s="40"/>
      <c r="BCU665" s="40"/>
      <c r="BCV665" s="40"/>
      <c r="BCW665" s="40"/>
      <c r="BCX665" s="40"/>
      <c r="BCY665" s="40"/>
      <c r="BCZ665" s="40"/>
      <c r="BDA665" s="40"/>
      <c r="BDB665" s="40"/>
      <c r="BDC665" s="40"/>
      <c r="BDD665" s="40"/>
      <c r="BDE665" s="40"/>
      <c r="BDF665" s="40"/>
      <c r="BDG665" s="40"/>
      <c r="BDH665" s="40"/>
      <c r="BDI665" s="40"/>
      <c r="BDJ665" s="40"/>
      <c r="BDK665" s="40"/>
      <c r="BDL665" s="40"/>
      <c r="BDM665" s="40"/>
      <c r="BDN665" s="40"/>
      <c r="BDO665" s="40"/>
      <c r="BDP665" s="40"/>
      <c r="BDQ665" s="40"/>
      <c r="BDR665" s="40"/>
      <c r="BDS665" s="40"/>
      <c r="BDT665" s="40"/>
      <c r="BDU665" s="40"/>
      <c r="BDV665" s="40"/>
      <c r="BDW665" s="40"/>
      <c r="BDX665" s="40"/>
      <c r="BDY665" s="40"/>
      <c r="BDZ665" s="40"/>
      <c r="BEA665" s="40"/>
      <c r="BEB665" s="40"/>
      <c r="BEC665" s="40"/>
      <c r="BED665" s="40"/>
      <c r="BEE665" s="40"/>
      <c r="BEF665" s="40"/>
      <c r="BEG665" s="40"/>
      <c r="BEH665" s="40"/>
      <c r="BEI665" s="40"/>
      <c r="BEJ665" s="40"/>
      <c r="BEK665" s="40"/>
      <c r="BEL665" s="40"/>
      <c r="BEM665" s="40"/>
      <c r="BEN665" s="40"/>
      <c r="BEO665" s="40"/>
      <c r="BEP665" s="40"/>
      <c r="BEQ665" s="40"/>
      <c r="BER665" s="40"/>
      <c r="BES665" s="40"/>
      <c r="BET665" s="40"/>
      <c r="BEU665" s="40"/>
      <c r="BEV665" s="40"/>
      <c r="BEW665" s="40"/>
      <c r="BEX665" s="40"/>
      <c r="BEY665" s="40"/>
      <c r="BEZ665" s="40"/>
      <c r="BFA665" s="40"/>
      <c r="BFB665" s="40"/>
      <c r="BFC665" s="40"/>
      <c r="BFD665" s="40"/>
      <c r="BFE665" s="40"/>
      <c r="BFF665" s="40"/>
      <c r="BFG665" s="40"/>
      <c r="BFH665" s="40"/>
      <c r="BFI665" s="40"/>
      <c r="BFJ665" s="40"/>
      <c r="BFK665" s="40"/>
      <c r="BFL665" s="40"/>
      <c r="BFM665" s="40"/>
      <c r="BFN665" s="40"/>
      <c r="BFO665" s="40"/>
      <c r="BFP665" s="40"/>
      <c r="BFQ665" s="40"/>
      <c r="BFR665" s="40"/>
      <c r="BFS665" s="40"/>
      <c r="BFT665" s="40"/>
      <c r="BFU665" s="40"/>
      <c r="BFV665" s="40"/>
      <c r="BFW665" s="40"/>
      <c r="BFX665" s="40"/>
      <c r="BFY665" s="40"/>
      <c r="BFZ665" s="40"/>
      <c r="BGA665" s="40"/>
      <c r="BGB665" s="40"/>
      <c r="BGC665" s="40"/>
      <c r="BGD665" s="40"/>
      <c r="BGE665" s="40"/>
      <c r="BGF665" s="40"/>
      <c r="BGG665" s="40"/>
      <c r="BGH665" s="40"/>
      <c r="BGI665" s="40"/>
      <c r="BGJ665" s="40"/>
      <c r="BGK665" s="40"/>
      <c r="BGL665" s="40"/>
      <c r="BGM665" s="40"/>
      <c r="BGN665" s="40"/>
      <c r="BGO665" s="40"/>
      <c r="BGP665" s="40"/>
      <c r="BGQ665" s="40"/>
      <c r="BGR665" s="40"/>
      <c r="BGS665" s="40"/>
      <c r="BGT665" s="40"/>
      <c r="BGU665" s="40"/>
      <c r="BGV665" s="40"/>
      <c r="BGW665" s="40"/>
      <c r="BGX665" s="40"/>
      <c r="BGY665" s="40"/>
      <c r="BGZ665" s="40"/>
      <c r="BHA665" s="40"/>
      <c r="BHB665" s="40"/>
      <c r="BHC665" s="40"/>
      <c r="BHD665" s="40"/>
      <c r="BHE665" s="40"/>
      <c r="BHF665" s="40"/>
      <c r="BHG665" s="40"/>
      <c r="BHH665" s="40"/>
      <c r="BHI665" s="40"/>
      <c r="BHJ665" s="40"/>
      <c r="BHK665" s="40"/>
      <c r="BHL665" s="40"/>
      <c r="BHM665" s="40"/>
      <c r="BHN665" s="40"/>
      <c r="BHO665" s="40"/>
      <c r="BHP665" s="40"/>
      <c r="BHQ665" s="40"/>
      <c r="BHR665" s="40"/>
      <c r="BHS665" s="40"/>
      <c r="BHT665" s="40"/>
      <c r="BHU665" s="40"/>
      <c r="BHV665" s="40"/>
      <c r="BHW665" s="40"/>
      <c r="BHX665" s="40"/>
      <c r="BHY665" s="40"/>
      <c r="BHZ665" s="40"/>
      <c r="BIA665" s="40"/>
      <c r="BIB665" s="40"/>
      <c r="BIC665" s="40"/>
      <c r="BID665" s="40"/>
      <c r="BIE665" s="40"/>
      <c r="BIF665" s="40"/>
      <c r="BIG665" s="40"/>
      <c r="BIH665" s="40"/>
      <c r="BII665" s="40"/>
      <c r="BIJ665" s="40"/>
      <c r="BIK665" s="40"/>
      <c r="BIL665" s="40"/>
      <c r="BIM665" s="40"/>
      <c r="BIN665" s="40"/>
      <c r="BIO665" s="40"/>
      <c r="BIP665" s="40"/>
      <c r="BIQ665" s="40"/>
      <c r="BIR665" s="40"/>
      <c r="BIS665" s="40"/>
      <c r="BIT665" s="40"/>
      <c r="BIU665" s="40"/>
      <c r="BIV665" s="40"/>
      <c r="BIW665" s="40"/>
      <c r="BIX665" s="40"/>
      <c r="BIY665" s="40"/>
      <c r="BIZ665" s="40"/>
      <c r="BJA665" s="40"/>
      <c r="BJB665" s="40"/>
      <c r="BJC665" s="40"/>
      <c r="BJD665" s="40"/>
      <c r="BJE665" s="40"/>
      <c r="BJF665" s="40"/>
      <c r="BJG665" s="40"/>
      <c r="BJH665" s="40"/>
      <c r="BJI665" s="40"/>
      <c r="BJJ665" s="40"/>
      <c r="BJK665" s="40"/>
      <c r="BJL665" s="40"/>
      <c r="BJM665" s="40"/>
      <c r="BJN665" s="40"/>
      <c r="BJO665" s="40"/>
      <c r="BJP665" s="40"/>
      <c r="BJQ665" s="40"/>
      <c r="BJR665" s="40"/>
      <c r="BJS665" s="40"/>
      <c r="BJT665" s="40"/>
      <c r="BJU665" s="40"/>
      <c r="BJV665" s="40"/>
      <c r="BJW665" s="40"/>
      <c r="BJX665" s="40"/>
      <c r="BJY665" s="40"/>
      <c r="BJZ665" s="40"/>
      <c r="BKA665" s="40"/>
      <c r="BKB665" s="40"/>
      <c r="BKC665" s="40"/>
      <c r="BKD665" s="40"/>
      <c r="BKE665" s="40"/>
      <c r="BKF665" s="40"/>
      <c r="BKG665" s="40"/>
      <c r="BKH665" s="40"/>
      <c r="BKI665" s="40"/>
      <c r="BKJ665" s="40"/>
      <c r="BKK665" s="40"/>
      <c r="BKL665" s="40"/>
      <c r="BKM665" s="40"/>
      <c r="BKN665" s="40"/>
      <c r="BKO665" s="40"/>
      <c r="BKP665" s="40"/>
      <c r="BKQ665" s="40"/>
      <c r="BKR665" s="40"/>
      <c r="BKS665" s="40"/>
      <c r="BKT665" s="40"/>
      <c r="BKU665" s="40"/>
      <c r="BKV665" s="40"/>
      <c r="BKW665" s="40"/>
      <c r="BKX665" s="40"/>
      <c r="BKY665" s="40"/>
      <c r="BKZ665" s="40"/>
      <c r="BLA665" s="40"/>
      <c r="BLB665" s="40"/>
      <c r="BLC665" s="40"/>
      <c r="BLD665" s="40"/>
      <c r="BLE665" s="40"/>
      <c r="BLF665" s="40"/>
      <c r="BLG665" s="40"/>
      <c r="BLH665" s="40"/>
      <c r="BLI665" s="40"/>
      <c r="BLJ665" s="40"/>
      <c r="BLK665" s="40"/>
      <c r="BLL665" s="40"/>
      <c r="BLM665" s="40"/>
      <c r="BLN665" s="40"/>
      <c r="BLO665" s="40"/>
      <c r="BLP665" s="40"/>
      <c r="BLQ665" s="40"/>
      <c r="BLR665" s="40"/>
      <c r="BLS665" s="40"/>
      <c r="BLT665" s="40"/>
      <c r="BLU665" s="40"/>
      <c r="BLV665" s="40"/>
      <c r="BLW665" s="40"/>
      <c r="BLX665" s="40"/>
      <c r="BLY665" s="40"/>
      <c r="BLZ665" s="40"/>
      <c r="BMA665" s="40"/>
      <c r="BMB665" s="40"/>
      <c r="BMC665" s="40"/>
      <c r="BMD665" s="40"/>
      <c r="BME665" s="40"/>
      <c r="BMF665" s="40"/>
      <c r="BMG665" s="40"/>
      <c r="BMH665" s="40"/>
      <c r="BMI665" s="40"/>
      <c r="BMJ665" s="40"/>
      <c r="BMK665" s="40"/>
      <c r="BML665" s="40"/>
      <c r="BMM665" s="40"/>
      <c r="BMN665" s="40"/>
      <c r="BMO665" s="40"/>
      <c r="BMP665" s="40"/>
      <c r="BMQ665" s="40"/>
      <c r="BMR665" s="40"/>
      <c r="BMS665" s="40"/>
      <c r="BMT665" s="40"/>
      <c r="BMU665" s="40"/>
      <c r="BMV665" s="40"/>
      <c r="BMW665" s="40"/>
      <c r="BMX665" s="40"/>
      <c r="BMY665" s="40"/>
      <c r="BMZ665" s="40"/>
      <c r="BNA665" s="40"/>
      <c r="BNB665" s="40"/>
      <c r="BNC665" s="40"/>
      <c r="BND665" s="40"/>
      <c r="BNE665" s="40"/>
      <c r="BNF665" s="40"/>
      <c r="BNG665" s="40"/>
      <c r="BNH665" s="40"/>
      <c r="BNI665" s="40"/>
      <c r="BNJ665" s="40"/>
      <c r="BNK665" s="40"/>
      <c r="BNL665" s="40"/>
      <c r="BNM665" s="40"/>
      <c r="BNN665" s="40"/>
      <c r="BNO665" s="40"/>
      <c r="BNP665" s="40"/>
      <c r="BNQ665" s="40"/>
      <c r="BNR665" s="40"/>
      <c r="BNS665" s="40"/>
      <c r="BNT665" s="40"/>
      <c r="BNU665" s="40"/>
      <c r="BNV665" s="40"/>
      <c r="BNW665" s="40"/>
      <c r="BNX665" s="40"/>
      <c r="BNY665" s="40"/>
      <c r="BNZ665" s="40"/>
      <c r="BOA665" s="40"/>
      <c r="BOB665" s="40"/>
      <c r="BOC665" s="40"/>
      <c r="BOD665" s="40"/>
      <c r="BOE665" s="40"/>
      <c r="BOF665" s="40"/>
      <c r="BOG665" s="40"/>
      <c r="BOH665" s="40"/>
      <c r="BOI665" s="40"/>
      <c r="BOJ665" s="40"/>
      <c r="BOK665" s="40"/>
      <c r="BOL665" s="40"/>
      <c r="BOM665" s="40"/>
      <c r="BON665" s="40"/>
      <c r="BOO665" s="40"/>
      <c r="BOP665" s="40"/>
      <c r="BOQ665" s="40"/>
      <c r="BOR665" s="40"/>
      <c r="BOS665" s="40"/>
      <c r="BOT665" s="40"/>
      <c r="BOU665" s="40"/>
      <c r="BOV665" s="40"/>
      <c r="BOW665" s="40"/>
      <c r="BOX665" s="40"/>
      <c r="BOY665" s="40"/>
      <c r="BOZ665" s="40"/>
      <c r="BPA665" s="40"/>
      <c r="BPB665" s="40"/>
      <c r="BPC665" s="40"/>
      <c r="BPD665" s="40"/>
      <c r="BPE665" s="40"/>
      <c r="BPF665" s="40"/>
      <c r="BPG665" s="40"/>
      <c r="BPH665" s="40"/>
      <c r="BPI665" s="40"/>
      <c r="BPJ665" s="40"/>
      <c r="BPK665" s="40"/>
      <c r="BPL665" s="40"/>
      <c r="BPM665" s="40"/>
      <c r="BPN665" s="40"/>
      <c r="BPO665" s="40"/>
      <c r="BPP665" s="40"/>
      <c r="BPQ665" s="40"/>
      <c r="BPR665" s="40"/>
      <c r="BPS665" s="40"/>
      <c r="BPT665" s="40"/>
      <c r="BPU665" s="40"/>
      <c r="BPV665" s="40"/>
      <c r="BPW665" s="40"/>
      <c r="BPX665" s="40"/>
      <c r="BPY665" s="40"/>
      <c r="BPZ665" s="40"/>
      <c r="BQA665" s="40"/>
      <c r="BQB665" s="40"/>
      <c r="BQC665" s="40"/>
      <c r="BQD665" s="40"/>
      <c r="BQE665" s="40"/>
      <c r="BQF665" s="40"/>
      <c r="BQG665" s="40"/>
      <c r="BQH665" s="40"/>
      <c r="BQI665" s="40"/>
      <c r="BQJ665" s="40"/>
      <c r="BQK665" s="40"/>
      <c r="BQL665" s="40"/>
      <c r="BQM665" s="40"/>
      <c r="BQN665" s="40"/>
      <c r="BQO665" s="40"/>
      <c r="BQP665" s="40"/>
      <c r="BQQ665" s="40"/>
      <c r="BQR665" s="40"/>
      <c r="BQS665" s="40"/>
      <c r="BQT665" s="40"/>
      <c r="BQU665" s="40"/>
      <c r="BQV665" s="40"/>
      <c r="BQW665" s="40"/>
      <c r="BQX665" s="40"/>
      <c r="BQY665" s="40"/>
      <c r="BQZ665" s="40"/>
      <c r="BRA665" s="40"/>
      <c r="BRB665" s="40"/>
      <c r="BRC665" s="40"/>
      <c r="BRD665" s="40"/>
      <c r="BRE665" s="40"/>
      <c r="BRF665" s="40"/>
      <c r="BRG665" s="40"/>
      <c r="BRH665" s="40"/>
      <c r="BRI665" s="40"/>
      <c r="BRJ665" s="40"/>
      <c r="BRK665" s="40"/>
      <c r="BRL665" s="40"/>
      <c r="BRM665" s="40"/>
      <c r="BRN665" s="40"/>
      <c r="BRO665" s="40"/>
      <c r="BRP665" s="40"/>
      <c r="BRQ665" s="40"/>
      <c r="BRR665" s="40"/>
      <c r="BRS665" s="40"/>
      <c r="BRT665" s="40"/>
      <c r="BRU665" s="40"/>
      <c r="BRV665" s="40"/>
      <c r="BRW665" s="40"/>
      <c r="BRX665" s="40"/>
      <c r="BRY665" s="40"/>
      <c r="BRZ665" s="40"/>
      <c r="BSA665" s="40"/>
      <c r="BSB665" s="40"/>
      <c r="BSC665" s="40"/>
      <c r="BSD665" s="40"/>
      <c r="BSE665" s="40"/>
      <c r="BSF665" s="40"/>
      <c r="BSG665" s="40"/>
      <c r="BSH665" s="40"/>
      <c r="BSI665" s="40"/>
      <c r="BSJ665" s="40"/>
      <c r="BSK665" s="40"/>
      <c r="BSL665" s="40"/>
      <c r="BSM665" s="40"/>
      <c r="BSN665" s="40"/>
      <c r="BSO665" s="40"/>
      <c r="BSP665" s="40"/>
      <c r="BSQ665" s="40"/>
      <c r="BSR665" s="40"/>
      <c r="BSS665" s="40"/>
      <c r="BST665" s="40"/>
      <c r="BSU665" s="40"/>
      <c r="BSV665" s="40"/>
      <c r="BSW665" s="40"/>
      <c r="BSX665" s="40"/>
      <c r="BSY665" s="40"/>
      <c r="BSZ665" s="40"/>
      <c r="BTA665" s="40"/>
      <c r="BTB665" s="40"/>
      <c r="BTC665" s="40"/>
      <c r="BTD665" s="40"/>
      <c r="BTE665" s="40"/>
      <c r="BTF665" s="40"/>
      <c r="BTG665" s="40"/>
      <c r="BTH665" s="40"/>
      <c r="BTI665" s="40"/>
      <c r="BTJ665" s="40"/>
      <c r="BTK665" s="40"/>
      <c r="BTL665" s="40"/>
      <c r="BTM665" s="40"/>
      <c r="BTN665" s="40"/>
      <c r="BTO665" s="40"/>
      <c r="BTP665" s="40"/>
      <c r="BTQ665" s="40"/>
      <c r="BTR665" s="40"/>
      <c r="BTS665" s="40"/>
      <c r="BTT665" s="40"/>
      <c r="BTU665" s="40"/>
      <c r="BTV665" s="40"/>
      <c r="BTW665" s="40"/>
      <c r="BTX665" s="40"/>
      <c r="BTY665" s="40"/>
      <c r="BTZ665" s="40"/>
      <c r="BUA665" s="40"/>
      <c r="BUB665" s="40"/>
      <c r="BUC665" s="40"/>
      <c r="BUD665" s="40"/>
      <c r="BUE665" s="40"/>
      <c r="BUF665" s="40"/>
      <c r="BUG665" s="40"/>
      <c r="BUH665" s="40"/>
      <c r="BUI665" s="40"/>
      <c r="BUJ665" s="40"/>
      <c r="BUK665" s="40"/>
      <c r="BUL665" s="40"/>
      <c r="BUM665" s="40"/>
      <c r="BUN665" s="40"/>
      <c r="BUO665" s="40"/>
      <c r="BUP665" s="40"/>
      <c r="BUQ665" s="40"/>
      <c r="BUR665" s="40"/>
      <c r="BUS665" s="40"/>
      <c r="BUT665" s="40"/>
      <c r="BUU665" s="40"/>
      <c r="BUV665" s="40"/>
      <c r="BUW665" s="40"/>
      <c r="BUX665" s="40"/>
      <c r="BUY665" s="40"/>
      <c r="BUZ665" s="40"/>
      <c r="BVA665" s="40"/>
      <c r="BVB665" s="40"/>
      <c r="BVC665" s="40"/>
      <c r="BVD665" s="40"/>
      <c r="BVE665" s="40"/>
      <c r="BVF665" s="40"/>
      <c r="BVG665" s="40"/>
      <c r="BVH665" s="40"/>
      <c r="BVI665" s="40"/>
      <c r="BVJ665" s="40"/>
      <c r="BVK665" s="40"/>
      <c r="BVL665" s="40"/>
      <c r="BVM665" s="40"/>
      <c r="BVN665" s="40"/>
      <c r="BVO665" s="40"/>
      <c r="BVP665" s="40"/>
      <c r="BVQ665" s="40"/>
      <c r="BVR665" s="40"/>
      <c r="BVS665" s="40"/>
      <c r="BVT665" s="40"/>
      <c r="BVU665" s="40"/>
      <c r="BVV665" s="40"/>
      <c r="BVW665" s="40"/>
      <c r="BVX665" s="40"/>
      <c r="BVY665" s="40"/>
      <c r="BVZ665" s="40"/>
      <c r="BWA665" s="40"/>
      <c r="BWB665" s="40"/>
      <c r="BWC665" s="40"/>
      <c r="BWD665" s="40"/>
      <c r="BWE665" s="40"/>
      <c r="BWF665" s="40"/>
      <c r="BWG665" s="40"/>
      <c r="BWH665" s="40"/>
      <c r="BWI665" s="40"/>
      <c r="BWJ665" s="40"/>
      <c r="BWK665" s="40"/>
      <c r="BWL665" s="40"/>
      <c r="BWM665" s="40"/>
      <c r="BWN665" s="40"/>
      <c r="BWO665" s="40"/>
      <c r="BWP665" s="40"/>
      <c r="BWQ665" s="40"/>
      <c r="BWR665" s="40"/>
      <c r="BWS665" s="40"/>
      <c r="BWT665" s="40"/>
      <c r="BWU665" s="40"/>
      <c r="BWV665" s="40"/>
      <c r="BWW665" s="40"/>
      <c r="BWX665" s="40"/>
      <c r="BWY665" s="40"/>
      <c r="BWZ665" s="40"/>
      <c r="BXA665" s="40"/>
      <c r="BXB665" s="40"/>
      <c r="BXC665" s="40"/>
      <c r="BXD665" s="40"/>
      <c r="BXE665" s="40"/>
      <c r="BXF665" s="40"/>
      <c r="BXG665" s="40"/>
      <c r="BXH665" s="40"/>
      <c r="BXI665" s="40"/>
      <c r="BXJ665" s="40"/>
      <c r="BXK665" s="40"/>
      <c r="BXL665" s="40"/>
      <c r="BXM665" s="40"/>
      <c r="BXN665" s="40"/>
      <c r="BXO665" s="40"/>
      <c r="BXP665" s="40"/>
      <c r="BXQ665" s="40"/>
      <c r="BXR665" s="40"/>
      <c r="BXS665" s="40"/>
      <c r="BXT665" s="40"/>
      <c r="BXU665" s="40"/>
      <c r="BXV665" s="40"/>
      <c r="BXW665" s="40"/>
      <c r="BXX665" s="40"/>
      <c r="BXY665" s="40"/>
      <c r="BXZ665" s="40"/>
      <c r="BYA665" s="40"/>
      <c r="BYB665" s="40"/>
      <c r="BYC665" s="40"/>
      <c r="BYD665" s="40"/>
      <c r="BYE665" s="40"/>
      <c r="BYF665" s="40"/>
      <c r="BYG665" s="40"/>
      <c r="BYH665" s="40"/>
      <c r="BYI665" s="40"/>
      <c r="BYJ665" s="40"/>
      <c r="BYK665" s="40"/>
      <c r="BYL665" s="40"/>
      <c r="BYM665" s="40"/>
      <c r="BYN665" s="40"/>
      <c r="BYO665" s="40"/>
      <c r="BYP665" s="40"/>
      <c r="BYQ665" s="40"/>
      <c r="BYR665" s="40"/>
      <c r="BYS665" s="40"/>
      <c r="BYT665" s="40"/>
      <c r="BYU665" s="40"/>
      <c r="BYV665" s="40"/>
      <c r="BYW665" s="40"/>
      <c r="BYX665" s="40"/>
      <c r="BYY665" s="40"/>
      <c r="BYZ665" s="40"/>
      <c r="BZA665" s="40"/>
      <c r="BZB665" s="40"/>
      <c r="BZC665" s="40"/>
      <c r="BZD665" s="40"/>
      <c r="BZE665" s="40"/>
      <c r="BZF665" s="40"/>
      <c r="BZG665" s="40"/>
      <c r="BZH665" s="40"/>
      <c r="BZI665" s="40"/>
      <c r="BZJ665" s="40"/>
      <c r="BZK665" s="40"/>
      <c r="BZL665" s="40"/>
      <c r="BZM665" s="40"/>
      <c r="BZN665" s="40"/>
      <c r="BZO665" s="40"/>
      <c r="BZP665" s="40"/>
      <c r="BZQ665" s="40"/>
      <c r="BZR665" s="40"/>
      <c r="BZS665" s="40"/>
      <c r="BZT665" s="40"/>
      <c r="BZU665" s="40"/>
      <c r="BZV665" s="40"/>
      <c r="BZW665" s="40"/>
      <c r="BZX665" s="40"/>
      <c r="BZY665" s="40"/>
      <c r="BZZ665" s="40"/>
      <c r="CAA665" s="40"/>
      <c r="CAB665" s="40"/>
      <c r="CAC665" s="40"/>
      <c r="CAD665" s="40"/>
      <c r="CAE665" s="40"/>
      <c r="CAF665" s="40"/>
      <c r="CAG665" s="40"/>
      <c r="CAH665" s="40"/>
      <c r="CAI665" s="40"/>
      <c r="CAJ665" s="40"/>
      <c r="CAK665" s="40"/>
      <c r="CAL665" s="40"/>
      <c r="CAM665" s="40"/>
      <c r="CAN665" s="40"/>
      <c r="CAO665" s="40"/>
      <c r="CAP665" s="40"/>
      <c r="CAQ665" s="40"/>
      <c r="CAR665" s="40"/>
      <c r="CAS665" s="40"/>
      <c r="CAT665" s="40"/>
      <c r="CAU665" s="40"/>
      <c r="CAV665" s="40"/>
      <c r="CAW665" s="40"/>
      <c r="CAX665" s="40"/>
      <c r="CAY665" s="40"/>
      <c r="CAZ665" s="40"/>
      <c r="CBA665" s="40"/>
      <c r="CBB665" s="40"/>
      <c r="CBC665" s="40"/>
      <c r="CBD665" s="40"/>
      <c r="CBE665" s="40"/>
      <c r="CBF665" s="40"/>
      <c r="CBG665" s="40"/>
      <c r="CBH665" s="40"/>
      <c r="CBI665" s="40"/>
      <c r="CBJ665" s="40"/>
      <c r="CBK665" s="40"/>
      <c r="CBL665" s="40"/>
      <c r="CBM665" s="40"/>
      <c r="CBN665" s="40"/>
      <c r="CBO665" s="40"/>
      <c r="CBP665" s="40"/>
      <c r="CBQ665" s="40"/>
      <c r="CBR665" s="40"/>
      <c r="CBS665" s="40"/>
      <c r="CBT665" s="40"/>
      <c r="CBU665" s="40"/>
      <c r="CBV665" s="40"/>
      <c r="CBW665" s="40"/>
      <c r="CBX665" s="40"/>
      <c r="CBY665" s="40"/>
      <c r="CBZ665" s="40"/>
      <c r="CCA665" s="40"/>
      <c r="CCB665" s="40"/>
      <c r="CCC665" s="40"/>
      <c r="CCD665" s="40"/>
      <c r="CCE665" s="40"/>
      <c r="CCF665" s="40"/>
      <c r="CCG665" s="40"/>
      <c r="CCH665" s="40"/>
      <c r="CCI665" s="40"/>
      <c r="CCJ665" s="40"/>
      <c r="CCK665" s="40"/>
      <c r="CCL665" s="40"/>
      <c r="CCM665" s="40"/>
      <c r="CCN665" s="40"/>
      <c r="CCO665" s="40"/>
      <c r="CCP665" s="40"/>
      <c r="CCQ665" s="40"/>
      <c r="CCR665" s="40"/>
      <c r="CCS665" s="40"/>
      <c r="CCT665" s="40"/>
      <c r="CCU665" s="40"/>
      <c r="CCV665" s="40"/>
      <c r="CCW665" s="40"/>
      <c r="CCX665" s="40"/>
      <c r="CCY665" s="40"/>
      <c r="CCZ665" s="40"/>
      <c r="CDA665" s="40"/>
      <c r="CDB665" s="40"/>
      <c r="CDC665" s="40"/>
      <c r="CDD665" s="40"/>
      <c r="CDE665" s="40"/>
      <c r="CDF665" s="40"/>
      <c r="CDG665" s="40"/>
      <c r="CDH665" s="40"/>
      <c r="CDI665" s="40"/>
      <c r="CDJ665" s="40"/>
      <c r="CDK665" s="40"/>
      <c r="CDL665" s="40"/>
      <c r="CDM665" s="40"/>
      <c r="CDN665" s="40"/>
      <c r="CDO665" s="40"/>
      <c r="CDP665" s="40"/>
      <c r="CDQ665" s="40"/>
      <c r="CDR665" s="40"/>
      <c r="CDS665" s="40"/>
      <c r="CDT665" s="40"/>
      <c r="CDU665" s="40"/>
      <c r="CDV665" s="40"/>
      <c r="CDW665" s="40"/>
      <c r="CDX665" s="40"/>
      <c r="CDY665" s="40"/>
      <c r="CDZ665" s="40"/>
      <c r="CEA665" s="40"/>
      <c r="CEB665" s="40"/>
      <c r="CEC665" s="40"/>
      <c r="CED665" s="40"/>
      <c r="CEE665" s="40"/>
      <c r="CEF665" s="40"/>
      <c r="CEG665" s="40"/>
      <c r="CEH665" s="40"/>
      <c r="CEI665" s="40"/>
      <c r="CEJ665" s="40"/>
      <c r="CEK665" s="40"/>
      <c r="CEL665" s="40"/>
      <c r="CEM665" s="40"/>
      <c r="CEN665" s="40"/>
      <c r="CEO665" s="40"/>
      <c r="CEP665" s="40"/>
      <c r="CEQ665" s="40"/>
      <c r="CER665" s="40"/>
      <c r="CES665" s="40"/>
      <c r="CET665" s="40"/>
      <c r="CEU665" s="40"/>
      <c r="CEV665" s="40"/>
      <c r="CEW665" s="40"/>
      <c r="CEX665" s="40"/>
      <c r="CEY665" s="40"/>
      <c r="CEZ665" s="40"/>
      <c r="CFA665" s="40"/>
      <c r="CFB665" s="40"/>
      <c r="CFC665" s="40"/>
      <c r="CFD665" s="40"/>
      <c r="CFE665" s="40"/>
      <c r="CFF665" s="40"/>
      <c r="CFG665" s="40"/>
      <c r="CFH665" s="40"/>
      <c r="CFI665" s="40"/>
      <c r="CFJ665" s="40"/>
      <c r="CFK665" s="40"/>
      <c r="CFL665" s="40"/>
      <c r="CFM665" s="40"/>
      <c r="CFN665" s="40"/>
      <c r="CFO665" s="40"/>
      <c r="CFP665" s="40"/>
      <c r="CFQ665" s="40"/>
      <c r="CFR665" s="40"/>
      <c r="CFS665" s="40"/>
      <c r="CFT665" s="40"/>
      <c r="CFU665" s="40"/>
      <c r="CFV665" s="40"/>
      <c r="CFW665" s="40"/>
      <c r="CFX665" s="40"/>
      <c r="CFY665" s="40"/>
      <c r="CFZ665" s="40"/>
      <c r="CGA665" s="40"/>
      <c r="CGB665" s="40"/>
      <c r="CGC665" s="40"/>
      <c r="CGD665" s="40"/>
      <c r="CGE665" s="40"/>
      <c r="CGF665" s="40"/>
      <c r="CGG665" s="40"/>
      <c r="CGH665" s="40"/>
      <c r="CGI665" s="40"/>
      <c r="CGJ665" s="40"/>
      <c r="CGK665" s="40"/>
      <c r="CGL665" s="40"/>
      <c r="CGM665" s="40"/>
      <c r="CGN665" s="40"/>
      <c r="CGO665" s="40"/>
      <c r="CGP665" s="40"/>
      <c r="CGQ665" s="40"/>
      <c r="CGR665" s="40"/>
      <c r="CGS665" s="40"/>
      <c r="CGT665" s="40"/>
      <c r="CGU665" s="40"/>
      <c r="CGV665" s="40"/>
      <c r="CGW665" s="40"/>
      <c r="CGX665" s="40"/>
      <c r="CGY665" s="40"/>
      <c r="CGZ665" s="40"/>
      <c r="CHA665" s="40"/>
      <c r="CHB665" s="40"/>
      <c r="CHC665" s="40"/>
      <c r="CHD665" s="40"/>
      <c r="CHE665" s="40"/>
      <c r="CHF665" s="40"/>
      <c r="CHG665" s="40"/>
      <c r="CHH665" s="40"/>
      <c r="CHI665" s="40"/>
      <c r="CHJ665" s="40"/>
      <c r="CHK665" s="40"/>
      <c r="CHL665" s="40"/>
      <c r="CHM665" s="40"/>
      <c r="CHN665" s="40"/>
      <c r="CHO665" s="40"/>
      <c r="CHP665" s="40"/>
      <c r="CHQ665" s="40"/>
      <c r="CHR665" s="40"/>
      <c r="CHS665" s="40"/>
      <c r="CHT665" s="40"/>
      <c r="CHU665" s="40"/>
      <c r="CHV665" s="40"/>
      <c r="CHW665" s="40"/>
      <c r="CHX665" s="40"/>
      <c r="CHY665" s="40"/>
      <c r="CHZ665" s="40"/>
      <c r="CIA665" s="40"/>
      <c r="CIB665" s="40"/>
      <c r="CIC665" s="40"/>
      <c r="CID665" s="40"/>
      <c r="CIE665" s="40"/>
      <c r="CIF665" s="40"/>
      <c r="CIG665" s="40"/>
      <c r="CIH665" s="40"/>
      <c r="CII665" s="40"/>
      <c r="CIJ665" s="40"/>
      <c r="CIK665" s="40"/>
      <c r="CIL665" s="40"/>
      <c r="CIM665" s="40"/>
      <c r="CIN665" s="40"/>
      <c r="CIO665" s="40"/>
      <c r="CIP665" s="40"/>
      <c r="CIQ665" s="40"/>
      <c r="CIR665" s="40"/>
      <c r="CIS665" s="40"/>
      <c r="CIT665" s="40"/>
      <c r="CIU665" s="40"/>
      <c r="CIV665" s="40"/>
      <c r="CIW665" s="40"/>
      <c r="CIX665" s="40"/>
      <c r="CIY665" s="40"/>
      <c r="CIZ665" s="40"/>
      <c r="CJA665" s="40"/>
      <c r="CJB665" s="40"/>
      <c r="CJC665" s="40"/>
      <c r="CJD665" s="40"/>
      <c r="CJE665" s="40"/>
      <c r="CJF665" s="40"/>
      <c r="CJG665" s="40"/>
      <c r="CJH665" s="40"/>
      <c r="CJI665" s="40"/>
      <c r="CJJ665" s="40"/>
      <c r="CJK665" s="40"/>
      <c r="CJL665" s="40"/>
      <c r="CJM665" s="40"/>
      <c r="CJN665" s="40"/>
      <c r="CJO665" s="40"/>
      <c r="CJP665" s="40"/>
      <c r="CJQ665" s="40"/>
      <c r="CJR665" s="40"/>
      <c r="CJS665" s="40"/>
      <c r="CJT665" s="40"/>
      <c r="CJU665" s="40"/>
      <c r="CJV665" s="40"/>
      <c r="CJW665" s="40"/>
      <c r="CJX665" s="40"/>
      <c r="CJY665" s="40"/>
      <c r="CJZ665" s="40"/>
      <c r="CKA665" s="40"/>
      <c r="CKB665" s="40"/>
      <c r="CKC665" s="40"/>
      <c r="CKD665" s="40"/>
      <c r="CKE665" s="40"/>
      <c r="CKF665" s="40"/>
      <c r="CKG665" s="40"/>
      <c r="CKH665" s="40"/>
      <c r="CKI665" s="40"/>
      <c r="CKJ665" s="40"/>
      <c r="CKK665" s="40"/>
      <c r="CKL665" s="40"/>
      <c r="CKM665" s="40"/>
      <c r="CKN665" s="40"/>
      <c r="CKO665" s="40"/>
      <c r="CKP665" s="40"/>
      <c r="CKQ665" s="40"/>
      <c r="CKR665" s="40"/>
      <c r="CKS665" s="40"/>
      <c r="CKT665" s="40"/>
      <c r="CKU665" s="40"/>
      <c r="CKV665" s="40"/>
      <c r="CKW665" s="40"/>
      <c r="CKX665" s="40"/>
      <c r="CKY665" s="40"/>
      <c r="CKZ665" s="40"/>
      <c r="CLA665" s="40"/>
      <c r="CLB665" s="40"/>
      <c r="CLC665" s="40"/>
      <c r="CLD665" s="40"/>
      <c r="CLE665" s="40"/>
      <c r="CLF665" s="40"/>
      <c r="CLG665" s="40"/>
      <c r="CLH665" s="40"/>
      <c r="CLI665" s="40"/>
      <c r="CLJ665" s="40"/>
      <c r="CLK665" s="40"/>
      <c r="CLL665" s="40"/>
      <c r="CLM665" s="40"/>
      <c r="CLN665" s="40"/>
      <c r="CLO665" s="40"/>
      <c r="CLP665" s="40"/>
      <c r="CLQ665" s="40"/>
      <c r="CLR665" s="40"/>
      <c r="CLS665" s="40"/>
      <c r="CLT665" s="40"/>
      <c r="CLU665" s="40"/>
      <c r="CLV665" s="40"/>
      <c r="CLW665" s="40"/>
      <c r="CLX665" s="40"/>
      <c r="CLY665" s="40"/>
      <c r="CLZ665" s="40"/>
      <c r="CMA665" s="40"/>
      <c r="CMB665" s="40"/>
      <c r="CMC665" s="40"/>
      <c r="CMD665" s="40"/>
      <c r="CME665" s="40"/>
      <c r="CMF665" s="40"/>
      <c r="CMG665" s="40"/>
      <c r="CMH665" s="40"/>
      <c r="CMI665" s="40"/>
      <c r="CMJ665" s="40"/>
      <c r="CMK665" s="40"/>
      <c r="CML665" s="40"/>
      <c r="CMM665" s="40"/>
      <c r="CMN665" s="40"/>
      <c r="CMO665" s="40"/>
      <c r="CMP665" s="40"/>
      <c r="CMQ665" s="40"/>
      <c r="CMR665" s="40"/>
      <c r="CMS665" s="40"/>
      <c r="CMT665" s="40"/>
      <c r="CMU665" s="40"/>
      <c r="CMV665" s="40"/>
      <c r="CMW665" s="40"/>
      <c r="CMX665" s="40"/>
      <c r="CMY665" s="40"/>
      <c r="CMZ665" s="40"/>
      <c r="CNA665" s="40"/>
      <c r="CNB665" s="40"/>
      <c r="CNC665" s="40"/>
      <c r="CND665" s="40"/>
      <c r="CNE665" s="40"/>
      <c r="CNF665" s="40"/>
      <c r="CNG665" s="40"/>
      <c r="CNH665" s="40"/>
      <c r="CNI665" s="40"/>
      <c r="CNJ665" s="40"/>
      <c r="CNK665" s="40"/>
      <c r="CNL665" s="40"/>
      <c r="CNM665" s="40"/>
      <c r="CNN665" s="40"/>
      <c r="CNO665" s="40"/>
      <c r="CNP665" s="40"/>
      <c r="CNQ665" s="40"/>
      <c r="CNR665" s="40"/>
      <c r="CNS665" s="40"/>
      <c r="CNT665" s="40"/>
      <c r="CNU665" s="40"/>
      <c r="CNV665" s="40"/>
      <c r="CNW665" s="40"/>
      <c r="CNX665" s="40"/>
      <c r="CNY665" s="40"/>
      <c r="CNZ665" s="40"/>
      <c r="COA665" s="40"/>
      <c r="COB665" s="40"/>
      <c r="COC665" s="40"/>
      <c r="COD665" s="40"/>
      <c r="COE665" s="40"/>
      <c r="COF665" s="40"/>
      <c r="COG665" s="40"/>
      <c r="COH665" s="40"/>
      <c r="COI665" s="40"/>
      <c r="COJ665" s="40"/>
      <c r="COK665" s="40"/>
      <c r="COL665" s="40"/>
      <c r="COM665" s="40"/>
      <c r="CON665" s="40"/>
      <c r="COO665" s="40"/>
      <c r="COP665" s="40"/>
      <c r="COQ665" s="40"/>
      <c r="COR665" s="40"/>
      <c r="COS665" s="40"/>
      <c r="COT665" s="40"/>
      <c r="COU665" s="40"/>
      <c r="COV665" s="40"/>
      <c r="COW665" s="40"/>
      <c r="COX665" s="40"/>
      <c r="COY665" s="40"/>
      <c r="COZ665" s="40"/>
      <c r="CPA665" s="40"/>
      <c r="CPB665" s="40"/>
      <c r="CPC665" s="40"/>
      <c r="CPD665" s="40"/>
      <c r="CPE665" s="40"/>
      <c r="CPF665" s="40"/>
      <c r="CPG665" s="40"/>
      <c r="CPH665" s="40"/>
      <c r="CPI665" s="40"/>
      <c r="CPJ665" s="40"/>
      <c r="CPK665" s="40"/>
      <c r="CPL665" s="40"/>
      <c r="CPM665" s="40"/>
      <c r="CPN665" s="40"/>
      <c r="CPO665" s="40"/>
      <c r="CPP665" s="40"/>
      <c r="CPQ665" s="40"/>
      <c r="CPR665" s="40"/>
      <c r="CPS665" s="40"/>
      <c r="CPT665" s="40"/>
      <c r="CPU665" s="40"/>
      <c r="CPV665" s="40"/>
      <c r="CPW665" s="40"/>
      <c r="CPX665" s="40"/>
      <c r="CPY665" s="40"/>
      <c r="CPZ665" s="40"/>
      <c r="CQA665" s="40"/>
      <c r="CQB665" s="40"/>
      <c r="CQC665" s="40"/>
      <c r="CQD665" s="40"/>
      <c r="CQE665" s="40"/>
      <c r="CQF665" s="40"/>
      <c r="CQG665" s="40"/>
      <c r="CQH665" s="40"/>
      <c r="CQI665" s="40"/>
      <c r="CQJ665" s="40"/>
      <c r="CQK665" s="40"/>
      <c r="CQL665" s="40"/>
      <c r="CQM665" s="40"/>
      <c r="CQN665" s="40"/>
      <c r="CQO665" s="40"/>
      <c r="CQP665" s="40"/>
      <c r="CQQ665" s="40"/>
      <c r="CQR665" s="40"/>
      <c r="CQS665" s="40"/>
      <c r="CQT665" s="40"/>
      <c r="CQU665" s="40"/>
      <c r="CQV665" s="40"/>
      <c r="CQW665" s="40"/>
      <c r="CQX665" s="40"/>
      <c r="CQY665" s="40"/>
      <c r="CQZ665" s="40"/>
      <c r="CRA665" s="40"/>
      <c r="CRB665" s="40"/>
      <c r="CRC665" s="40"/>
      <c r="CRD665" s="40"/>
      <c r="CRE665" s="40"/>
      <c r="CRF665" s="40"/>
      <c r="CRG665" s="40"/>
      <c r="CRH665" s="40"/>
      <c r="CRI665" s="40"/>
      <c r="CRJ665" s="40"/>
      <c r="CRK665" s="40"/>
      <c r="CRL665" s="40"/>
      <c r="CRM665" s="40"/>
      <c r="CRN665" s="40"/>
      <c r="CRO665" s="40"/>
      <c r="CRP665" s="40"/>
      <c r="CRQ665" s="40"/>
      <c r="CRR665" s="40"/>
      <c r="CRS665" s="40"/>
      <c r="CRT665" s="40"/>
      <c r="CRU665" s="40"/>
      <c r="CRV665" s="40"/>
      <c r="CRW665" s="40"/>
      <c r="CRX665" s="40"/>
      <c r="CRY665" s="40"/>
      <c r="CRZ665" s="40"/>
      <c r="CSA665" s="40"/>
      <c r="CSB665" s="40"/>
      <c r="CSC665" s="40"/>
      <c r="CSD665" s="40"/>
      <c r="CSE665" s="40"/>
      <c r="CSF665" s="40"/>
      <c r="CSG665" s="40"/>
      <c r="CSH665" s="40"/>
      <c r="CSI665" s="40"/>
      <c r="CSJ665" s="40"/>
      <c r="CSK665" s="40"/>
      <c r="CSL665" s="40"/>
      <c r="CSM665" s="40"/>
      <c r="CSN665" s="40"/>
      <c r="CSO665" s="40"/>
      <c r="CSP665" s="40"/>
      <c r="CSQ665" s="40"/>
      <c r="CSR665" s="40"/>
      <c r="CSS665" s="40"/>
      <c r="CST665" s="40"/>
      <c r="CSU665" s="40"/>
      <c r="CSV665" s="40"/>
      <c r="CSW665" s="40"/>
      <c r="CSX665" s="40"/>
      <c r="CSY665" s="40"/>
      <c r="CSZ665" s="40"/>
      <c r="CTA665" s="40"/>
      <c r="CTB665" s="40"/>
      <c r="CTC665" s="40"/>
      <c r="CTD665" s="40"/>
      <c r="CTE665" s="40"/>
      <c r="CTF665" s="40"/>
      <c r="CTG665" s="40"/>
      <c r="CTH665" s="40"/>
      <c r="CTI665" s="40"/>
      <c r="CTJ665" s="40"/>
      <c r="CTK665" s="40"/>
      <c r="CTL665" s="40"/>
      <c r="CTM665" s="40"/>
      <c r="CTN665" s="40"/>
      <c r="CTO665" s="40"/>
      <c r="CTP665" s="40"/>
      <c r="CTQ665" s="40"/>
      <c r="CTR665" s="40"/>
      <c r="CTS665" s="40"/>
      <c r="CTT665" s="40"/>
      <c r="CTU665" s="40"/>
      <c r="CTV665" s="40"/>
      <c r="CTW665" s="40"/>
      <c r="CTX665" s="40"/>
      <c r="CTY665" s="40"/>
      <c r="CTZ665" s="40"/>
      <c r="CUA665" s="40"/>
      <c r="CUB665" s="40"/>
      <c r="CUC665" s="40"/>
      <c r="CUD665" s="40"/>
      <c r="CUE665" s="40"/>
      <c r="CUF665" s="40"/>
      <c r="CUG665" s="40"/>
      <c r="CUH665" s="40"/>
      <c r="CUI665" s="40"/>
      <c r="CUJ665" s="40"/>
      <c r="CUK665" s="40"/>
      <c r="CUL665" s="40"/>
      <c r="CUM665" s="40"/>
      <c r="CUN665" s="40"/>
      <c r="CUO665" s="40"/>
      <c r="CUP665" s="40"/>
      <c r="CUQ665" s="40"/>
      <c r="CUR665" s="40"/>
      <c r="CUS665" s="40"/>
      <c r="CUT665" s="40"/>
      <c r="CUU665" s="40"/>
      <c r="CUV665" s="40"/>
      <c r="CUW665" s="40"/>
      <c r="CUX665" s="40"/>
      <c r="CUY665" s="40"/>
      <c r="CUZ665" s="40"/>
      <c r="CVA665" s="40"/>
      <c r="CVB665" s="40"/>
      <c r="CVC665" s="40"/>
      <c r="CVD665" s="40"/>
      <c r="CVE665" s="40"/>
      <c r="CVF665" s="40"/>
      <c r="CVG665" s="40"/>
      <c r="CVH665" s="40"/>
      <c r="CVI665" s="40"/>
      <c r="CVJ665" s="40"/>
      <c r="CVK665" s="40"/>
      <c r="CVL665" s="40"/>
      <c r="CVM665" s="40"/>
      <c r="CVN665" s="40"/>
      <c r="CVO665" s="40"/>
      <c r="CVP665" s="40"/>
      <c r="CVQ665" s="40"/>
      <c r="CVR665" s="40"/>
      <c r="CVS665" s="40"/>
      <c r="CVT665" s="40"/>
      <c r="CVU665" s="40"/>
      <c r="CVV665" s="40"/>
      <c r="CVW665" s="40"/>
      <c r="CVX665" s="40"/>
      <c r="CVY665" s="40"/>
      <c r="CVZ665" s="40"/>
      <c r="CWA665" s="40"/>
      <c r="CWB665" s="40"/>
      <c r="CWC665" s="40"/>
      <c r="CWD665" s="40"/>
      <c r="CWE665" s="40"/>
      <c r="CWF665" s="40"/>
      <c r="CWG665" s="40"/>
      <c r="CWH665" s="40"/>
      <c r="CWI665" s="40"/>
      <c r="CWJ665" s="40"/>
      <c r="CWK665" s="40"/>
      <c r="CWL665" s="40"/>
      <c r="CWM665" s="40"/>
      <c r="CWN665" s="40"/>
      <c r="CWO665" s="40"/>
      <c r="CWP665" s="40"/>
      <c r="CWQ665" s="40"/>
      <c r="CWR665" s="40"/>
      <c r="CWS665" s="40"/>
      <c r="CWT665" s="40"/>
      <c r="CWU665" s="40"/>
      <c r="CWV665" s="40"/>
      <c r="CWW665" s="40"/>
      <c r="CWX665" s="40"/>
      <c r="CWY665" s="40"/>
      <c r="CWZ665" s="40"/>
      <c r="CXA665" s="40"/>
      <c r="CXB665" s="40"/>
      <c r="CXC665" s="40"/>
      <c r="CXD665" s="40"/>
      <c r="CXE665" s="40"/>
      <c r="CXF665" s="40"/>
      <c r="CXG665" s="40"/>
      <c r="CXH665" s="40"/>
      <c r="CXI665" s="40"/>
      <c r="CXJ665" s="40"/>
      <c r="CXK665" s="40"/>
      <c r="CXL665" s="40"/>
      <c r="CXM665" s="40"/>
      <c r="CXN665" s="40"/>
      <c r="CXO665" s="40"/>
      <c r="CXP665" s="40"/>
      <c r="CXQ665" s="40"/>
      <c r="CXR665" s="40"/>
      <c r="CXS665" s="40"/>
      <c r="CXT665" s="40"/>
      <c r="CXU665" s="40"/>
      <c r="CXV665" s="40"/>
      <c r="CXW665" s="40"/>
      <c r="CXX665" s="40"/>
      <c r="CXY665" s="40"/>
      <c r="CXZ665" s="40"/>
      <c r="CYA665" s="40"/>
      <c r="CYB665" s="40"/>
      <c r="CYC665" s="40"/>
      <c r="CYD665" s="40"/>
      <c r="CYE665" s="40"/>
      <c r="CYF665" s="40"/>
      <c r="CYG665" s="40"/>
      <c r="CYH665" s="40"/>
      <c r="CYI665" s="40"/>
      <c r="CYJ665" s="40"/>
      <c r="CYK665" s="40"/>
      <c r="CYL665" s="40"/>
      <c r="CYM665" s="40"/>
      <c r="CYN665" s="40"/>
      <c r="CYO665" s="40"/>
      <c r="CYP665" s="40"/>
      <c r="CYQ665" s="40"/>
      <c r="CYR665" s="40"/>
      <c r="CYS665" s="40"/>
      <c r="CYT665" s="40"/>
      <c r="CYU665" s="40"/>
      <c r="CYV665" s="40"/>
      <c r="CYW665" s="40"/>
      <c r="CYX665" s="40"/>
      <c r="CYY665" s="40"/>
      <c r="CYZ665" s="40"/>
      <c r="CZA665" s="40"/>
      <c r="CZB665" s="40"/>
      <c r="CZC665" s="40"/>
      <c r="CZD665" s="40"/>
      <c r="CZE665" s="40"/>
      <c r="CZF665" s="40"/>
      <c r="CZG665" s="40"/>
      <c r="CZH665" s="40"/>
      <c r="CZI665" s="40"/>
      <c r="CZJ665" s="40"/>
      <c r="CZK665" s="40"/>
      <c r="CZL665" s="40"/>
      <c r="CZM665" s="40"/>
      <c r="CZN665" s="40"/>
      <c r="CZO665" s="40"/>
      <c r="CZP665" s="40"/>
      <c r="CZQ665" s="40"/>
      <c r="CZR665" s="40"/>
      <c r="CZS665" s="40"/>
      <c r="CZT665" s="40"/>
      <c r="CZU665" s="40"/>
      <c r="CZV665" s="40"/>
      <c r="CZW665" s="40"/>
      <c r="CZX665" s="40"/>
      <c r="CZY665" s="40"/>
      <c r="CZZ665" s="40"/>
      <c r="DAA665" s="40"/>
      <c r="DAB665" s="40"/>
      <c r="DAC665" s="40"/>
      <c r="DAD665" s="40"/>
      <c r="DAE665" s="40"/>
      <c r="DAF665" s="40"/>
      <c r="DAG665" s="40"/>
      <c r="DAH665" s="40"/>
      <c r="DAI665" s="40"/>
      <c r="DAJ665" s="40"/>
      <c r="DAK665" s="40"/>
      <c r="DAL665" s="40"/>
      <c r="DAM665" s="40"/>
      <c r="DAN665" s="40"/>
      <c r="DAO665" s="40"/>
      <c r="DAP665" s="40"/>
      <c r="DAQ665" s="40"/>
      <c r="DAR665" s="40"/>
      <c r="DAS665" s="40"/>
      <c r="DAT665" s="40"/>
      <c r="DAU665" s="40"/>
      <c r="DAV665" s="40"/>
      <c r="DAW665" s="40"/>
      <c r="DAX665" s="40"/>
      <c r="DAY665" s="40"/>
      <c r="DAZ665" s="40"/>
      <c r="DBA665" s="40"/>
      <c r="DBB665" s="40"/>
      <c r="DBC665" s="40"/>
      <c r="DBD665" s="40"/>
      <c r="DBE665" s="40"/>
      <c r="DBF665" s="40"/>
      <c r="DBG665" s="40"/>
      <c r="DBH665" s="40"/>
      <c r="DBI665" s="40"/>
      <c r="DBJ665" s="40"/>
      <c r="DBK665" s="40"/>
      <c r="DBL665" s="40"/>
      <c r="DBM665" s="40"/>
      <c r="DBN665" s="40"/>
      <c r="DBO665" s="40"/>
      <c r="DBP665" s="40"/>
      <c r="DBQ665" s="40"/>
      <c r="DBR665" s="40"/>
      <c r="DBS665" s="40"/>
      <c r="DBT665" s="40"/>
      <c r="DBU665" s="40"/>
      <c r="DBV665" s="40"/>
      <c r="DBW665" s="40"/>
      <c r="DBX665" s="40"/>
      <c r="DBY665" s="40"/>
      <c r="DBZ665" s="40"/>
      <c r="DCA665" s="40"/>
      <c r="DCB665" s="40"/>
      <c r="DCC665" s="40"/>
      <c r="DCD665" s="40"/>
      <c r="DCE665" s="40"/>
      <c r="DCF665" s="40"/>
      <c r="DCG665" s="40"/>
      <c r="DCH665" s="40"/>
      <c r="DCI665" s="40"/>
      <c r="DCJ665" s="40"/>
      <c r="DCK665" s="40"/>
      <c r="DCL665" s="40"/>
      <c r="DCM665" s="40"/>
      <c r="DCN665" s="40"/>
      <c r="DCO665" s="40"/>
      <c r="DCP665" s="40"/>
      <c r="DCQ665" s="40"/>
      <c r="DCR665" s="40"/>
      <c r="DCS665" s="40"/>
      <c r="DCT665" s="40"/>
      <c r="DCU665" s="40"/>
      <c r="DCV665" s="40"/>
      <c r="DCW665" s="40"/>
      <c r="DCX665" s="40"/>
      <c r="DCY665" s="40"/>
      <c r="DCZ665" s="40"/>
      <c r="DDA665" s="40"/>
      <c r="DDB665" s="40"/>
      <c r="DDC665" s="40"/>
      <c r="DDD665" s="40"/>
      <c r="DDE665" s="40"/>
      <c r="DDF665" s="40"/>
      <c r="DDG665" s="40"/>
      <c r="DDH665" s="40"/>
      <c r="DDI665" s="40"/>
      <c r="DDJ665" s="40"/>
      <c r="DDK665" s="40"/>
      <c r="DDL665" s="40"/>
      <c r="DDM665" s="40"/>
      <c r="DDN665" s="40"/>
      <c r="DDO665" s="40"/>
      <c r="DDP665" s="40"/>
      <c r="DDQ665" s="40"/>
      <c r="DDR665" s="40"/>
      <c r="DDS665" s="40"/>
      <c r="DDT665" s="40"/>
      <c r="DDU665" s="40"/>
      <c r="DDV665" s="40"/>
      <c r="DDW665" s="40"/>
      <c r="DDX665" s="40"/>
      <c r="DDY665" s="40"/>
      <c r="DDZ665" s="40"/>
      <c r="DEA665" s="40"/>
      <c r="DEB665" s="40"/>
      <c r="DEC665" s="40"/>
      <c r="DED665" s="40"/>
      <c r="DEE665" s="40"/>
      <c r="DEF665" s="40"/>
      <c r="DEG665" s="40"/>
      <c r="DEH665" s="40"/>
      <c r="DEI665" s="40"/>
      <c r="DEJ665" s="40"/>
      <c r="DEK665" s="40"/>
      <c r="DEL665" s="40"/>
      <c r="DEM665" s="40"/>
      <c r="DEN665" s="40"/>
      <c r="DEO665" s="40"/>
      <c r="DEP665" s="40"/>
      <c r="DEQ665" s="40"/>
      <c r="DER665" s="40"/>
      <c r="DES665" s="40"/>
      <c r="DET665" s="40"/>
      <c r="DEU665" s="40"/>
      <c r="DEV665" s="40"/>
      <c r="DEW665" s="40"/>
      <c r="DEX665" s="40"/>
      <c r="DEY665" s="40"/>
      <c r="DEZ665" s="40"/>
      <c r="DFA665" s="40"/>
      <c r="DFB665" s="40"/>
      <c r="DFC665" s="40"/>
      <c r="DFD665" s="40"/>
      <c r="DFE665" s="40"/>
      <c r="DFF665" s="40"/>
      <c r="DFG665" s="40"/>
      <c r="DFH665" s="40"/>
      <c r="DFI665" s="40"/>
      <c r="DFJ665" s="40"/>
      <c r="DFK665" s="40"/>
      <c r="DFL665" s="40"/>
      <c r="DFM665" s="40"/>
      <c r="DFN665" s="40"/>
      <c r="DFO665" s="40"/>
      <c r="DFP665" s="40"/>
      <c r="DFQ665" s="40"/>
      <c r="DFR665" s="40"/>
      <c r="DFS665" s="40"/>
      <c r="DFT665" s="40"/>
      <c r="DFU665" s="40"/>
      <c r="DFV665" s="40"/>
      <c r="DFW665" s="40"/>
      <c r="DFX665" s="40"/>
      <c r="DFY665" s="40"/>
      <c r="DFZ665" s="40"/>
      <c r="DGA665" s="40"/>
      <c r="DGB665" s="40"/>
      <c r="DGC665" s="40"/>
      <c r="DGD665" s="40"/>
      <c r="DGE665" s="40"/>
      <c r="DGF665" s="40"/>
      <c r="DGG665" s="40"/>
      <c r="DGH665" s="40"/>
      <c r="DGI665" s="40"/>
      <c r="DGJ665" s="40"/>
      <c r="DGK665" s="40"/>
      <c r="DGL665" s="40"/>
      <c r="DGM665" s="40"/>
      <c r="DGN665" s="40"/>
      <c r="DGO665" s="40"/>
      <c r="DGP665" s="40"/>
      <c r="DGQ665" s="40"/>
      <c r="DGR665" s="40"/>
      <c r="DGS665" s="40"/>
      <c r="DGT665" s="40"/>
      <c r="DGU665" s="40"/>
      <c r="DGV665" s="40"/>
      <c r="DGW665" s="40"/>
      <c r="DGX665" s="40"/>
      <c r="DGY665" s="40"/>
      <c r="DGZ665" s="40"/>
      <c r="DHA665" s="40"/>
      <c r="DHB665" s="40"/>
      <c r="DHC665" s="40"/>
      <c r="DHD665" s="40"/>
      <c r="DHE665" s="40"/>
      <c r="DHF665" s="40"/>
      <c r="DHG665" s="40"/>
      <c r="DHH665" s="40"/>
      <c r="DHI665" s="40"/>
      <c r="DHJ665" s="40"/>
      <c r="DHK665" s="40"/>
      <c r="DHL665" s="40"/>
      <c r="DHM665" s="40"/>
      <c r="DHN665" s="40"/>
      <c r="DHO665" s="40"/>
      <c r="DHP665" s="40"/>
      <c r="DHQ665" s="40"/>
      <c r="DHR665" s="40"/>
      <c r="DHS665" s="40"/>
      <c r="DHT665" s="40"/>
      <c r="DHU665" s="40"/>
      <c r="DHV665" s="40"/>
      <c r="DHW665" s="40"/>
      <c r="DHX665" s="40"/>
      <c r="DHY665" s="40"/>
      <c r="DHZ665" s="40"/>
      <c r="DIA665" s="40"/>
      <c r="DIB665" s="40"/>
      <c r="DIC665" s="40"/>
      <c r="DID665" s="40"/>
      <c r="DIE665" s="40"/>
      <c r="DIF665" s="40"/>
      <c r="DIG665" s="40"/>
      <c r="DIH665" s="40"/>
      <c r="DII665" s="40"/>
      <c r="DIJ665" s="40"/>
      <c r="DIK665" s="40"/>
      <c r="DIL665" s="40"/>
      <c r="DIM665" s="40"/>
      <c r="DIN665" s="40"/>
      <c r="DIO665" s="40"/>
      <c r="DIP665" s="40"/>
      <c r="DIQ665" s="40"/>
      <c r="DIR665" s="40"/>
      <c r="DIS665" s="40"/>
      <c r="DIT665" s="40"/>
      <c r="DIU665" s="40"/>
      <c r="DIV665" s="40"/>
      <c r="DIW665" s="40"/>
      <c r="DIX665" s="40"/>
      <c r="DIY665" s="40"/>
      <c r="DIZ665" s="40"/>
      <c r="DJA665" s="40"/>
      <c r="DJB665" s="40"/>
      <c r="DJC665" s="40"/>
      <c r="DJD665" s="40"/>
      <c r="DJE665" s="40"/>
      <c r="DJF665" s="40"/>
      <c r="DJG665" s="40"/>
      <c r="DJH665" s="40"/>
      <c r="DJI665" s="40"/>
      <c r="DJJ665" s="40"/>
      <c r="DJK665" s="40"/>
      <c r="DJL665" s="40"/>
      <c r="DJM665" s="40"/>
      <c r="DJN665" s="40"/>
      <c r="DJO665" s="40"/>
      <c r="DJP665" s="40"/>
      <c r="DJQ665" s="40"/>
      <c r="DJR665" s="40"/>
      <c r="DJS665" s="40"/>
      <c r="DJT665" s="40"/>
      <c r="DJU665" s="40"/>
      <c r="DJV665" s="40"/>
      <c r="DJW665" s="40"/>
      <c r="DJX665" s="40"/>
      <c r="DJY665" s="40"/>
      <c r="DJZ665" s="40"/>
      <c r="DKA665" s="40"/>
      <c r="DKB665" s="40"/>
      <c r="DKC665" s="40"/>
      <c r="DKD665" s="40"/>
      <c r="DKE665" s="40"/>
      <c r="DKF665" s="40"/>
      <c r="DKG665" s="40"/>
      <c r="DKH665" s="40"/>
      <c r="DKI665" s="40"/>
      <c r="DKJ665" s="40"/>
      <c r="DKK665" s="40"/>
      <c r="DKL665" s="40"/>
      <c r="DKM665" s="40"/>
      <c r="DKN665" s="40"/>
      <c r="DKO665" s="40"/>
      <c r="DKP665" s="40"/>
      <c r="DKQ665" s="40"/>
      <c r="DKR665" s="40"/>
      <c r="DKS665" s="40"/>
      <c r="DKT665" s="40"/>
      <c r="DKU665" s="40"/>
      <c r="DKV665" s="40"/>
      <c r="DKW665" s="40"/>
      <c r="DKX665" s="40"/>
      <c r="DKY665" s="40"/>
      <c r="DKZ665" s="40"/>
      <c r="DLA665" s="40"/>
      <c r="DLB665" s="40"/>
      <c r="DLC665" s="40"/>
      <c r="DLD665" s="40"/>
      <c r="DLE665" s="40"/>
      <c r="DLF665" s="40"/>
      <c r="DLG665" s="40"/>
      <c r="DLH665" s="40"/>
      <c r="DLI665" s="40"/>
      <c r="DLJ665" s="40"/>
      <c r="DLK665" s="40"/>
      <c r="DLL665" s="40"/>
      <c r="DLM665" s="40"/>
      <c r="DLN665" s="40"/>
      <c r="DLO665" s="40"/>
      <c r="DLP665" s="40"/>
      <c r="DLQ665" s="40"/>
      <c r="DLR665" s="40"/>
      <c r="DLS665" s="40"/>
      <c r="DLT665" s="40"/>
      <c r="DLU665" s="40"/>
      <c r="DLV665" s="40"/>
      <c r="DLW665" s="40"/>
      <c r="DLX665" s="40"/>
      <c r="DLY665" s="40"/>
      <c r="DLZ665" s="40"/>
      <c r="DMA665" s="40"/>
      <c r="DMB665" s="40"/>
      <c r="DMC665" s="40"/>
      <c r="DMD665" s="40"/>
      <c r="DME665" s="40"/>
      <c r="DMF665" s="40"/>
      <c r="DMG665" s="40"/>
      <c r="DMH665" s="40"/>
      <c r="DMI665" s="40"/>
      <c r="DMJ665" s="40"/>
      <c r="DMK665" s="40"/>
      <c r="DML665" s="40"/>
      <c r="DMM665" s="40"/>
      <c r="DMN665" s="40"/>
      <c r="DMO665" s="40"/>
      <c r="DMP665" s="40"/>
      <c r="DMQ665" s="40"/>
      <c r="DMR665" s="40"/>
      <c r="DMS665" s="40"/>
      <c r="DMT665" s="40"/>
      <c r="DMU665" s="40"/>
      <c r="DMV665" s="40"/>
      <c r="DMW665" s="40"/>
      <c r="DMX665" s="40"/>
      <c r="DMY665" s="40"/>
      <c r="DMZ665" s="40"/>
      <c r="DNA665" s="40"/>
      <c r="DNB665" s="40"/>
      <c r="DNC665" s="40"/>
      <c r="DND665" s="40"/>
      <c r="DNE665" s="40"/>
      <c r="DNF665" s="40"/>
      <c r="DNG665" s="40"/>
      <c r="DNH665" s="40"/>
      <c r="DNI665" s="40"/>
      <c r="DNJ665" s="40"/>
      <c r="DNK665" s="40"/>
      <c r="DNL665" s="40"/>
      <c r="DNM665" s="40"/>
      <c r="DNN665" s="40"/>
      <c r="DNO665" s="40"/>
      <c r="DNP665" s="40"/>
      <c r="DNQ665" s="40"/>
      <c r="DNR665" s="40"/>
      <c r="DNS665" s="40"/>
      <c r="DNT665" s="40"/>
      <c r="DNU665" s="40"/>
      <c r="DNV665" s="40"/>
      <c r="DNW665" s="40"/>
      <c r="DNX665" s="40"/>
      <c r="DNY665" s="40"/>
      <c r="DNZ665" s="40"/>
      <c r="DOA665" s="40"/>
      <c r="DOB665" s="40"/>
      <c r="DOC665" s="40"/>
      <c r="DOD665" s="40"/>
      <c r="DOE665" s="40"/>
      <c r="DOF665" s="40"/>
      <c r="DOG665" s="40"/>
      <c r="DOH665" s="40"/>
      <c r="DOI665" s="40"/>
      <c r="DOJ665" s="40"/>
      <c r="DOK665" s="40"/>
      <c r="DOL665" s="40"/>
      <c r="DOM665" s="40"/>
      <c r="DON665" s="40"/>
      <c r="DOO665" s="40"/>
      <c r="DOP665" s="40"/>
      <c r="DOQ665" s="40"/>
      <c r="DOR665" s="40"/>
      <c r="DOS665" s="40"/>
      <c r="DOT665" s="40"/>
      <c r="DOU665" s="40"/>
      <c r="DOV665" s="40"/>
      <c r="DOW665" s="40"/>
      <c r="DOX665" s="40"/>
      <c r="DOY665" s="40"/>
      <c r="DOZ665" s="40"/>
      <c r="DPA665" s="40"/>
      <c r="DPB665" s="40"/>
      <c r="DPC665" s="40"/>
      <c r="DPD665" s="40"/>
      <c r="DPE665" s="40"/>
      <c r="DPF665" s="40"/>
      <c r="DPG665" s="40"/>
      <c r="DPH665" s="40"/>
      <c r="DPI665" s="40"/>
      <c r="DPJ665" s="40"/>
      <c r="DPK665" s="40"/>
      <c r="DPL665" s="40"/>
      <c r="DPM665" s="40"/>
      <c r="DPN665" s="40"/>
      <c r="DPO665" s="40"/>
      <c r="DPP665" s="40"/>
      <c r="DPQ665" s="40"/>
      <c r="DPR665" s="40"/>
      <c r="DPS665" s="40"/>
      <c r="DPT665" s="40"/>
      <c r="DPU665" s="40"/>
      <c r="DPV665" s="40"/>
      <c r="DPW665" s="40"/>
      <c r="DPX665" s="40"/>
      <c r="DPY665" s="40"/>
      <c r="DPZ665" s="40"/>
      <c r="DQA665" s="40"/>
      <c r="DQB665" s="40"/>
      <c r="DQC665" s="40"/>
      <c r="DQD665" s="40"/>
      <c r="DQE665" s="40"/>
      <c r="DQF665" s="40"/>
      <c r="DQG665" s="40"/>
      <c r="DQH665" s="40"/>
      <c r="DQI665" s="40"/>
      <c r="DQJ665" s="40"/>
      <c r="DQK665" s="40"/>
      <c r="DQL665" s="40"/>
      <c r="DQM665" s="40"/>
      <c r="DQN665" s="40"/>
      <c r="DQO665" s="40"/>
      <c r="DQP665" s="40"/>
      <c r="DQQ665" s="40"/>
      <c r="DQR665" s="40"/>
      <c r="DQS665" s="40"/>
      <c r="DQT665" s="40"/>
      <c r="DQU665" s="40"/>
      <c r="DQV665" s="40"/>
      <c r="DQW665" s="40"/>
      <c r="DQX665" s="40"/>
      <c r="DQY665" s="40"/>
      <c r="DQZ665" s="40"/>
      <c r="DRA665" s="40"/>
      <c r="DRB665" s="40"/>
      <c r="DRC665" s="40"/>
      <c r="DRD665" s="40"/>
      <c r="DRE665" s="40"/>
      <c r="DRF665" s="40"/>
      <c r="DRG665" s="40"/>
      <c r="DRH665" s="40"/>
      <c r="DRI665" s="40"/>
      <c r="DRJ665" s="40"/>
      <c r="DRK665" s="40"/>
      <c r="DRL665" s="40"/>
      <c r="DRM665" s="40"/>
      <c r="DRN665" s="40"/>
      <c r="DRO665" s="40"/>
      <c r="DRP665" s="40"/>
      <c r="DRQ665" s="40"/>
      <c r="DRR665" s="40"/>
      <c r="DRS665" s="40"/>
      <c r="DRT665" s="40"/>
      <c r="DRU665" s="40"/>
      <c r="DRV665" s="40"/>
      <c r="DRW665" s="40"/>
      <c r="DRX665" s="40"/>
      <c r="DRY665" s="40"/>
      <c r="DRZ665" s="40"/>
      <c r="DSA665" s="40"/>
      <c r="DSB665" s="40"/>
      <c r="DSC665" s="40"/>
      <c r="DSD665" s="40"/>
      <c r="DSE665" s="40"/>
      <c r="DSF665" s="40"/>
      <c r="DSG665" s="40"/>
      <c r="DSH665" s="40"/>
      <c r="DSI665" s="40"/>
      <c r="DSJ665" s="40"/>
      <c r="DSK665" s="40"/>
      <c r="DSL665" s="40"/>
      <c r="DSM665" s="40"/>
      <c r="DSN665" s="40"/>
      <c r="DSO665" s="40"/>
      <c r="DSP665" s="40"/>
      <c r="DSQ665" s="40"/>
      <c r="DSR665" s="40"/>
      <c r="DSS665" s="40"/>
      <c r="DST665" s="40"/>
      <c r="DSU665" s="40"/>
      <c r="DSV665" s="40"/>
      <c r="DSW665" s="40"/>
      <c r="DSX665" s="40"/>
      <c r="DSY665" s="40"/>
      <c r="DSZ665" s="40"/>
      <c r="DTA665" s="40"/>
      <c r="DTB665" s="40"/>
      <c r="DTC665" s="40"/>
      <c r="DTD665" s="40"/>
      <c r="DTE665" s="40"/>
      <c r="DTF665" s="40"/>
      <c r="DTG665" s="40"/>
      <c r="DTH665" s="40"/>
      <c r="DTI665" s="40"/>
      <c r="DTJ665" s="40"/>
      <c r="DTK665" s="40"/>
      <c r="DTL665" s="40"/>
      <c r="DTM665" s="40"/>
      <c r="DTN665" s="40"/>
      <c r="DTO665" s="40"/>
      <c r="DTP665" s="40"/>
      <c r="DTQ665" s="40"/>
      <c r="DTR665" s="40"/>
      <c r="DTS665" s="40"/>
      <c r="DTT665" s="40"/>
      <c r="DTU665" s="40"/>
      <c r="DTV665" s="40"/>
      <c r="DTW665" s="40"/>
      <c r="DTX665" s="40"/>
      <c r="DTY665" s="40"/>
      <c r="DTZ665" s="40"/>
      <c r="DUA665" s="40"/>
      <c r="DUB665" s="40"/>
      <c r="DUC665" s="40"/>
      <c r="DUD665" s="40"/>
      <c r="DUE665" s="40"/>
      <c r="DUF665" s="40"/>
      <c r="DUG665" s="40"/>
      <c r="DUH665" s="40"/>
      <c r="DUI665" s="40"/>
      <c r="DUJ665" s="40"/>
      <c r="DUK665" s="40"/>
      <c r="DUL665" s="40"/>
      <c r="DUM665" s="40"/>
      <c r="DUN665" s="40"/>
      <c r="DUO665" s="40"/>
      <c r="DUP665" s="40"/>
      <c r="DUQ665" s="40"/>
      <c r="DUR665" s="40"/>
      <c r="DUS665" s="40"/>
      <c r="DUT665" s="40"/>
      <c r="DUU665" s="40"/>
      <c r="DUV665" s="40"/>
      <c r="DUW665" s="40"/>
      <c r="DUX665" s="40"/>
      <c r="DUY665" s="40"/>
      <c r="DUZ665" s="40"/>
      <c r="DVA665" s="40"/>
      <c r="DVB665" s="40"/>
      <c r="DVC665" s="40"/>
      <c r="DVD665" s="40"/>
      <c r="DVE665" s="40"/>
      <c r="DVF665" s="40"/>
      <c r="DVG665" s="40"/>
      <c r="DVH665" s="40"/>
      <c r="DVI665" s="40"/>
      <c r="DVJ665" s="40"/>
      <c r="DVK665" s="40"/>
      <c r="DVL665" s="40"/>
      <c r="DVM665" s="40"/>
      <c r="DVN665" s="40"/>
      <c r="DVO665" s="40"/>
      <c r="DVP665" s="40"/>
      <c r="DVQ665" s="40"/>
      <c r="DVR665" s="40"/>
      <c r="DVS665" s="40"/>
      <c r="DVT665" s="40"/>
      <c r="DVU665" s="40"/>
      <c r="DVV665" s="40"/>
      <c r="DVW665" s="40"/>
      <c r="DVX665" s="40"/>
      <c r="DVY665" s="40"/>
      <c r="DVZ665" s="40"/>
      <c r="DWA665" s="40"/>
      <c r="DWB665" s="40"/>
      <c r="DWC665" s="40"/>
      <c r="DWD665" s="40"/>
      <c r="DWE665" s="40"/>
      <c r="DWF665" s="40"/>
      <c r="DWG665" s="40"/>
      <c r="DWH665" s="40"/>
      <c r="DWI665" s="40"/>
      <c r="DWJ665" s="40"/>
      <c r="DWK665" s="40"/>
      <c r="DWL665" s="40"/>
      <c r="DWM665" s="40"/>
      <c r="DWN665" s="40"/>
      <c r="DWO665" s="40"/>
      <c r="DWP665" s="40"/>
      <c r="DWQ665" s="40"/>
      <c r="DWR665" s="40"/>
      <c r="DWS665" s="40"/>
      <c r="DWT665" s="40"/>
      <c r="DWU665" s="40"/>
      <c r="DWV665" s="40"/>
      <c r="DWW665" s="40"/>
      <c r="DWX665" s="40"/>
      <c r="DWY665" s="40"/>
      <c r="DWZ665" s="40"/>
      <c r="DXA665" s="40"/>
      <c r="DXB665" s="40"/>
      <c r="DXC665" s="40"/>
      <c r="DXD665" s="40"/>
      <c r="DXE665" s="40"/>
      <c r="DXF665" s="40"/>
      <c r="DXG665" s="40"/>
      <c r="DXH665" s="40"/>
      <c r="DXI665" s="40"/>
      <c r="DXJ665" s="40"/>
      <c r="DXK665" s="40"/>
      <c r="DXL665" s="40"/>
      <c r="DXM665" s="40"/>
      <c r="DXN665" s="40"/>
      <c r="DXO665" s="40"/>
      <c r="DXP665" s="40"/>
      <c r="DXQ665" s="40"/>
      <c r="DXR665" s="40"/>
      <c r="DXS665" s="40"/>
      <c r="DXT665" s="40"/>
      <c r="DXU665" s="40"/>
      <c r="DXV665" s="40"/>
      <c r="DXW665" s="40"/>
      <c r="DXX665" s="40"/>
      <c r="DXY665" s="40"/>
      <c r="DXZ665" s="40"/>
      <c r="DYA665" s="40"/>
      <c r="DYB665" s="40"/>
      <c r="DYC665" s="40"/>
      <c r="DYD665" s="40"/>
      <c r="DYE665" s="40"/>
      <c r="DYF665" s="40"/>
      <c r="DYG665" s="40"/>
      <c r="DYH665" s="40"/>
      <c r="DYI665" s="40"/>
      <c r="DYJ665" s="40"/>
      <c r="DYK665" s="40"/>
      <c r="DYL665" s="40"/>
      <c r="DYM665" s="40"/>
      <c r="DYN665" s="40"/>
      <c r="DYO665" s="40"/>
      <c r="DYP665" s="40"/>
      <c r="DYQ665" s="40"/>
      <c r="DYR665" s="40"/>
      <c r="DYS665" s="40"/>
      <c r="DYT665" s="40"/>
      <c r="DYU665" s="40"/>
      <c r="DYV665" s="40"/>
      <c r="DYW665" s="40"/>
      <c r="DYX665" s="40"/>
      <c r="DYY665" s="40"/>
      <c r="DYZ665" s="40"/>
      <c r="DZA665" s="40"/>
      <c r="DZB665" s="40"/>
      <c r="DZC665" s="40"/>
      <c r="DZD665" s="40"/>
      <c r="DZE665" s="40"/>
      <c r="DZF665" s="40"/>
      <c r="DZG665" s="40"/>
      <c r="DZH665" s="40"/>
      <c r="DZI665" s="40"/>
      <c r="DZJ665" s="40"/>
      <c r="DZK665" s="40"/>
      <c r="DZL665" s="40"/>
      <c r="DZM665" s="40"/>
      <c r="DZN665" s="40"/>
      <c r="DZO665" s="40"/>
      <c r="DZP665" s="40"/>
      <c r="DZQ665" s="40"/>
      <c r="DZR665" s="40"/>
      <c r="DZS665" s="40"/>
      <c r="DZT665" s="40"/>
      <c r="DZU665" s="40"/>
      <c r="DZV665" s="40"/>
      <c r="DZW665" s="40"/>
      <c r="DZX665" s="40"/>
      <c r="DZY665" s="40"/>
      <c r="DZZ665" s="40"/>
      <c r="EAA665" s="40"/>
      <c r="EAB665" s="40"/>
      <c r="EAC665" s="40"/>
      <c r="EAD665" s="40"/>
      <c r="EAE665" s="40"/>
      <c r="EAF665" s="40"/>
      <c r="EAG665" s="40"/>
      <c r="EAH665" s="40"/>
      <c r="EAI665" s="40"/>
      <c r="EAJ665" s="40"/>
      <c r="EAK665" s="40"/>
      <c r="EAL665" s="40"/>
      <c r="EAM665" s="40"/>
      <c r="EAN665" s="40"/>
      <c r="EAO665" s="40"/>
      <c r="EAP665" s="40"/>
      <c r="EAQ665" s="40"/>
      <c r="EAR665" s="40"/>
      <c r="EAS665" s="40"/>
      <c r="EAT665" s="40"/>
      <c r="EAU665" s="40"/>
      <c r="EAV665" s="40"/>
      <c r="EAW665" s="40"/>
      <c r="EAX665" s="40"/>
      <c r="EAY665" s="40"/>
      <c r="EAZ665" s="40"/>
      <c r="EBA665" s="40"/>
      <c r="EBB665" s="40"/>
      <c r="EBC665" s="40"/>
      <c r="EBD665" s="40"/>
      <c r="EBE665" s="40"/>
      <c r="EBF665" s="40"/>
      <c r="EBG665" s="40"/>
      <c r="EBH665" s="40"/>
      <c r="EBI665" s="40"/>
      <c r="EBJ665" s="40"/>
      <c r="EBK665" s="40"/>
      <c r="EBL665" s="40"/>
      <c r="EBM665" s="40"/>
      <c r="EBN665" s="40"/>
      <c r="EBO665" s="40"/>
      <c r="EBP665" s="40"/>
      <c r="EBQ665" s="40"/>
      <c r="EBR665" s="40"/>
      <c r="EBS665" s="40"/>
      <c r="EBT665" s="40"/>
      <c r="EBU665" s="40"/>
      <c r="EBV665" s="40"/>
      <c r="EBW665" s="40"/>
      <c r="EBX665" s="40"/>
      <c r="EBY665" s="40"/>
      <c r="EBZ665" s="40"/>
      <c r="ECA665" s="40"/>
      <c r="ECB665" s="40"/>
      <c r="ECC665" s="40"/>
      <c r="ECD665" s="40"/>
      <c r="ECE665" s="40"/>
      <c r="ECF665" s="40"/>
      <c r="ECG665" s="40"/>
      <c r="ECH665" s="40"/>
      <c r="ECI665" s="40"/>
      <c r="ECJ665" s="40"/>
      <c r="ECK665" s="40"/>
      <c r="ECL665" s="40"/>
      <c r="ECM665" s="40"/>
      <c r="ECN665" s="40"/>
      <c r="ECO665" s="40"/>
      <c r="ECP665" s="40"/>
      <c r="ECQ665" s="40"/>
      <c r="ECR665" s="40"/>
      <c r="ECS665" s="40"/>
      <c r="ECT665" s="40"/>
      <c r="ECU665" s="40"/>
      <c r="ECV665" s="40"/>
      <c r="ECW665" s="40"/>
      <c r="ECX665" s="40"/>
      <c r="ECY665" s="40"/>
      <c r="ECZ665" s="40"/>
      <c r="EDA665" s="40"/>
      <c r="EDB665" s="40"/>
      <c r="EDC665" s="40"/>
      <c r="EDD665" s="40"/>
      <c r="EDE665" s="40"/>
      <c r="EDF665" s="40"/>
      <c r="EDG665" s="40"/>
      <c r="EDH665" s="40"/>
      <c r="EDI665" s="40"/>
      <c r="EDJ665" s="40"/>
      <c r="EDK665" s="40"/>
      <c r="EDL665" s="40"/>
      <c r="EDM665" s="40"/>
      <c r="EDN665" s="40"/>
      <c r="EDO665" s="40"/>
      <c r="EDP665" s="40"/>
      <c r="EDQ665" s="40"/>
      <c r="EDR665" s="40"/>
      <c r="EDS665" s="40"/>
      <c r="EDT665" s="40"/>
      <c r="EDU665" s="40"/>
      <c r="EDV665" s="40"/>
      <c r="EDW665" s="40"/>
      <c r="EDX665" s="40"/>
      <c r="EDY665" s="40"/>
      <c r="EDZ665" s="40"/>
      <c r="EEA665" s="40"/>
      <c r="EEB665" s="40"/>
      <c r="EEC665" s="40"/>
      <c r="EED665" s="40"/>
      <c r="EEE665" s="40"/>
      <c r="EEF665" s="40"/>
      <c r="EEG665" s="40"/>
      <c r="EEH665" s="40"/>
      <c r="EEI665" s="40"/>
      <c r="EEJ665" s="40"/>
      <c r="EEK665" s="40"/>
      <c r="EEL665" s="40"/>
      <c r="EEM665" s="40"/>
      <c r="EEN665" s="40"/>
      <c r="EEO665" s="40"/>
      <c r="EEP665" s="40"/>
      <c r="EEQ665" s="40"/>
      <c r="EER665" s="40"/>
      <c r="EES665" s="40"/>
      <c r="EET665" s="40"/>
      <c r="EEU665" s="40"/>
      <c r="EEV665" s="40"/>
      <c r="EEW665" s="40"/>
      <c r="EEX665" s="40"/>
      <c r="EEY665" s="40"/>
      <c r="EEZ665" s="40"/>
      <c r="EFA665" s="40"/>
      <c r="EFB665" s="40"/>
      <c r="EFC665" s="40"/>
      <c r="EFD665" s="40"/>
      <c r="EFE665" s="40"/>
      <c r="EFF665" s="40"/>
      <c r="EFG665" s="40"/>
      <c r="EFH665" s="40"/>
      <c r="EFI665" s="40"/>
      <c r="EFJ665" s="40"/>
      <c r="EFK665" s="40"/>
      <c r="EFL665" s="40"/>
      <c r="EFM665" s="40"/>
      <c r="EFN665" s="40"/>
      <c r="EFO665" s="40"/>
      <c r="EFP665" s="40"/>
      <c r="EFQ665" s="40"/>
      <c r="EFR665" s="40"/>
      <c r="EFS665" s="40"/>
      <c r="EFT665" s="40"/>
      <c r="EFU665" s="40"/>
      <c r="EFV665" s="40"/>
      <c r="EFW665" s="40"/>
      <c r="EFX665" s="40"/>
      <c r="EFY665" s="40"/>
      <c r="EFZ665" s="40"/>
      <c r="EGA665" s="40"/>
      <c r="EGB665" s="40"/>
      <c r="EGC665" s="40"/>
      <c r="EGD665" s="40"/>
      <c r="EGE665" s="40"/>
      <c r="EGF665" s="40"/>
      <c r="EGG665" s="40"/>
      <c r="EGH665" s="40"/>
      <c r="EGI665" s="40"/>
      <c r="EGJ665" s="40"/>
      <c r="EGK665" s="40"/>
      <c r="EGL665" s="40"/>
      <c r="EGM665" s="40"/>
      <c r="EGN665" s="40"/>
      <c r="EGO665" s="40"/>
      <c r="EGP665" s="40"/>
      <c r="EGQ665" s="40"/>
      <c r="EGR665" s="40"/>
      <c r="EGS665" s="40"/>
      <c r="EGT665" s="40"/>
      <c r="EGU665" s="40"/>
      <c r="EGV665" s="40"/>
      <c r="EGW665" s="40"/>
      <c r="EGX665" s="40"/>
      <c r="EGY665" s="40"/>
      <c r="EGZ665" s="40"/>
      <c r="EHA665" s="40"/>
      <c r="EHB665" s="40"/>
      <c r="EHC665" s="40"/>
      <c r="EHD665" s="40"/>
      <c r="EHE665" s="40"/>
      <c r="EHF665" s="40"/>
      <c r="EHG665" s="40"/>
      <c r="EHH665" s="40"/>
      <c r="EHI665" s="40"/>
      <c r="EHJ665" s="40"/>
      <c r="EHK665" s="40"/>
      <c r="EHL665" s="40"/>
      <c r="EHM665" s="40"/>
      <c r="EHN665" s="40"/>
      <c r="EHO665" s="40"/>
      <c r="EHP665" s="40"/>
      <c r="EHQ665" s="40"/>
      <c r="EHR665" s="40"/>
      <c r="EHS665" s="40"/>
      <c r="EHT665" s="40"/>
      <c r="EHU665" s="40"/>
      <c r="EHV665" s="40"/>
      <c r="EHW665" s="40"/>
      <c r="EHX665" s="40"/>
      <c r="EHY665" s="40"/>
      <c r="EHZ665" s="40"/>
      <c r="EIA665" s="40"/>
      <c r="EIB665" s="40"/>
      <c r="EIC665" s="40"/>
      <c r="EID665" s="40"/>
      <c r="EIE665" s="40"/>
      <c r="EIF665" s="40"/>
      <c r="EIG665" s="40"/>
      <c r="EIH665" s="40"/>
      <c r="EII665" s="40"/>
      <c r="EIJ665" s="40"/>
      <c r="EIK665" s="40"/>
      <c r="EIL665" s="40"/>
      <c r="EIM665" s="40"/>
      <c r="EIN665" s="40"/>
      <c r="EIO665" s="40"/>
      <c r="EIP665" s="40"/>
      <c r="EIQ665" s="40"/>
      <c r="EIR665" s="40"/>
      <c r="EIS665" s="40"/>
      <c r="EIT665" s="40"/>
      <c r="EIU665" s="40"/>
      <c r="EIV665" s="40"/>
      <c r="EIW665" s="40"/>
      <c r="EIX665" s="40"/>
      <c r="EIY665" s="40"/>
      <c r="EIZ665" s="40"/>
      <c r="EJA665" s="40"/>
      <c r="EJB665" s="40"/>
      <c r="EJC665" s="40"/>
      <c r="EJD665" s="40"/>
      <c r="EJE665" s="40"/>
      <c r="EJF665" s="40"/>
      <c r="EJG665" s="40"/>
      <c r="EJH665" s="40"/>
      <c r="EJI665" s="40"/>
      <c r="EJJ665" s="40"/>
      <c r="EJK665" s="40"/>
      <c r="EJL665" s="40"/>
      <c r="EJM665" s="40"/>
      <c r="EJN665" s="40"/>
      <c r="EJO665" s="40"/>
      <c r="EJP665" s="40"/>
      <c r="EJQ665" s="40"/>
      <c r="EJR665" s="40"/>
      <c r="EJS665" s="40"/>
      <c r="EJT665" s="40"/>
      <c r="EJU665" s="40"/>
      <c r="EJV665" s="40"/>
      <c r="EJW665" s="40"/>
      <c r="EJX665" s="40"/>
      <c r="EJY665" s="40"/>
      <c r="EJZ665" s="40"/>
      <c r="EKA665" s="40"/>
      <c r="EKB665" s="40"/>
      <c r="EKC665" s="40"/>
      <c r="EKD665" s="40"/>
      <c r="EKE665" s="40"/>
      <c r="EKF665" s="40"/>
      <c r="EKG665" s="40"/>
      <c r="EKH665" s="40"/>
      <c r="EKI665" s="40"/>
      <c r="EKJ665" s="40"/>
      <c r="EKK665" s="40"/>
      <c r="EKL665" s="40"/>
      <c r="EKM665" s="40"/>
      <c r="EKN665" s="40"/>
      <c r="EKO665" s="40"/>
      <c r="EKP665" s="40"/>
      <c r="EKQ665" s="40"/>
      <c r="EKR665" s="40"/>
      <c r="EKS665" s="40"/>
      <c r="EKT665" s="40"/>
      <c r="EKU665" s="40"/>
      <c r="EKV665" s="40"/>
      <c r="EKW665" s="40"/>
      <c r="EKX665" s="40"/>
      <c r="EKY665" s="40"/>
      <c r="EKZ665" s="40"/>
      <c r="ELA665" s="40"/>
      <c r="ELB665" s="40"/>
      <c r="ELC665" s="40"/>
      <c r="ELD665" s="40"/>
      <c r="ELE665" s="40"/>
      <c r="ELF665" s="40"/>
      <c r="ELG665" s="40"/>
      <c r="ELH665" s="40"/>
      <c r="ELI665" s="40"/>
      <c r="ELJ665" s="40"/>
      <c r="ELK665" s="40"/>
      <c r="ELL665" s="40"/>
      <c r="ELM665" s="40"/>
      <c r="ELN665" s="40"/>
      <c r="ELO665" s="40"/>
      <c r="ELP665" s="40"/>
      <c r="ELQ665" s="40"/>
      <c r="ELR665" s="40"/>
      <c r="ELS665" s="40"/>
      <c r="ELT665" s="40"/>
      <c r="ELU665" s="40"/>
      <c r="ELV665" s="40"/>
      <c r="ELW665" s="40"/>
      <c r="ELX665" s="40"/>
      <c r="ELY665" s="40"/>
      <c r="ELZ665" s="40"/>
      <c r="EMA665" s="40"/>
      <c r="EMB665" s="40"/>
      <c r="EMC665" s="40"/>
      <c r="EMD665" s="40"/>
      <c r="EME665" s="40"/>
      <c r="EMF665" s="40"/>
      <c r="EMG665" s="40"/>
      <c r="EMH665" s="40"/>
      <c r="EMI665" s="40"/>
      <c r="EMJ665" s="40"/>
      <c r="EMK665" s="40"/>
      <c r="EML665" s="40"/>
      <c r="EMM665" s="40"/>
      <c r="EMN665" s="40"/>
      <c r="EMO665" s="40"/>
      <c r="EMP665" s="40"/>
      <c r="EMQ665" s="40"/>
      <c r="EMR665" s="40"/>
      <c r="EMS665" s="40"/>
      <c r="EMT665" s="40"/>
      <c r="EMU665" s="40"/>
      <c r="EMV665" s="40"/>
      <c r="EMW665" s="40"/>
      <c r="EMX665" s="40"/>
      <c r="EMY665" s="40"/>
      <c r="EMZ665" s="40"/>
      <c r="ENA665" s="40"/>
      <c r="ENB665" s="40"/>
      <c r="ENC665" s="40"/>
      <c r="END665" s="40"/>
      <c r="ENE665" s="40"/>
      <c r="ENF665" s="40"/>
      <c r="ENG665" s="40"/>
      <c r="ENH665" s="40"/>
      <c r="ENI665" s="40"/>
      <c r="ENJ665" s="40"/>
      <c r="ENK665" s="40"/>
      <c r="ENL665" s="40"/>
      <c r="ENM665" s="40"/>
      <c r="ENN665" s="40"/>
      <c r="ENO665" s="40"/>
      <c r="ENP665" s="40"/>
      <c r="ENQ665" s="40"/>
      <c r="ENR665" s="40"/>
      <c r="ENS665" s="40"/>
      <c r="ENT665" s="40"/>
      <c r="ENU665" s="40"/>
      <c r="ENV665" s="40"/>
      <c r="ENW665" s="40"/>
      <c r="ENX665" s="40"/>
      <c r="ENY665" s="40"/>
      <c r="ENZ665" s="40"/>
      <c r="EOA665" s="40"/>
      <c r="EOB665" s="40"/>
      <c r="EOC665" s="40"/>
      <c r="EOD665" s="40"/>
      <c r="EOE665" s="40"/>
      <c r="EOF665" s="40"/>
      <c r="EOG665" s="40"/>
      <c r="EOH665" s="40"/>
      <c r="EOI665" s="40"/>
      <c r="EOJ665" s="40"/>
      <c r="EOK665" s="40"/>
      <c r="EOL665" s="40"/>
      <c r="EOM665" s="40"/>
      <c r="EON665" s="40"/>
      <c r="EOO665" s="40"/>
      <c r="EOP665" s="40"/>
      <c r="EOQ665" s="40"/>
      <c r="EOR665" s="40"/>
      <c r="EOS665" s="40"/>
      <c r="EOT665" s="40"/>
      <c r="EOU665" s="40"/>
      <c r="EOV665" s="40"/>
      <c r="EOW665" s="40"/>
      <c r="EOX665" s="40"/>
      <c r="EOY665" s="40"/>
      <c r="EOZ665" s="40"/>
      <c r="EPA665" s="40"/>
      <c r="EPB665" s="40"/>
      <c r="EPC665" s="40"/>
      <c r="EPD665" s="40"/>
      <c r="EPE665" s="40"/>
      <c r="EPF665" s="40"/>
      <c r="EPG665" s="40"/>
      <c r="EPH665" s="40"/>
      <c r="EPI665" s="40"/>
      <c r="EPJ665" s="40"/>
      <c r="EPK665" s="40"/>
      <c r="EPL665" s="40"/>
      <c r="EPM665" s="40"/>
      <c r="EPN665" s="40"/>
      <c r="EPO665" s="40"/>
      <c r="EPP665" s="40"/>
      <c r="EPQ665" s="40"/>
      <c r="EPR665" s="40"/>
      <c r="EPS665" s="40"/>
      <c r="EPT665" s="40"/>
      <c r="EPU665" s="40"/>
      <c r="EPV665" s="40"/>
      <c r="EPW665" s="40"/>
      <c r="EPX665" s="40"/>
      <c r="EPY665" s="40"/>
      <c r="EPZ665" s="40"/>
      <c r="EQA665" s="40"/>
      <c r="EQB665" s="40"/>
      <c r="EQC665" s="40"/>
      <c r="EQD665" s="40"/>
      <c r="EQE665" s="40"/>
      <c r="EQF665" s="40"/>
      <c r="EQG665" s="40"/>
      <c r="EQH665" s="40"/>
      <c r="EQI665" s="40"/>
      <c r="EQJ665" s="40"/>
      <c r="EQK665" s="40"/>
      <c r="EQL665" s="40"/>
      <c r="EQM665" s="40"/>
      <c r="EQN665" s="40"/>
      <c r="EQO665" s="40"/>
      <c r="EQP665" s="40"/>
      <c r="EQQ665" s="40"/>
      <c r="EQR665" s="40"/>
      <c r="EQS665" s="40"/>
      <c r="EQT665" s="40"/>
      <c r="EQU665" s="40"/>
      <c r="EQV665" s="40"/>
      <c r="EQW665" s="40"/>
      <c r="EQX665" s="40"/>
      <c r="EQY665" s="40"/>
      <c r="EQZ665" s="40"/>
      <c r="ERA665" s="40"/>
      <c r="ERB665" s="40"/>
      <c r="ERC665" s="40"/>
      <c r="ERD665" s="40"/>
      <c r="ERE665" s="40"/>
      <c r="ERF665" s="40"/>
      <c r="ERG665" s="40"/>
      <c r="ERH665" s="40"/>
      <c r="ERI665" s="40"/>
      <c r="ERJ665" s="40"/>
      <c r="ERK665" s="40"/>
      <c r="ERL665" s="40"/>
      <c r="ERM665" s="40"/>
      <c r="ERN665" s="40"/>
      <c r="ERO665" s="40"/>
      <c r="ERP665" s="40"/>
      <c r="ERQ665" s="40"/>
      <c r="ERR665" s="40"/>
      <c r="ERS665" s="40"/>
      <c r="ERT665" s="40"/>
      <c r="ERU665" s="40"/>
      <c r="ERV665" s="40"/>
      <c r="ERW665" s="40"/>
      <c r="ERX665" s="40"/>
      <c r="ERY665" s="40"/>
      <c r="ERZ665" s="40"/>
      <c r="ESA665" s="40"/>
      <c r="ESB665" s="40"/>
      <c r="ESC665" s="40"/>
      <c r="ESD665" s="40"/>
      <c r="ESE665" s="40"/>
      <c r="ESF665" s="40"/>
      <c r="ESG665" s="40"/>
      <c r="ESH665" s="40"/>
      <c r="ESI665" s="40"/>
      <c r="ESJ665" s="40"/>
      <c r="ESK665" s="40"/>
      <c r="ESL665" s="40"/>
      <c r="ESM665" s="40"/>
      <c r="ESN665" s="40"/>
      <c r="ESO665" s="40"/>
      <c r="ESP665" s="40"/>
      <c r="ESQ665" s="40"/>
      <c r="ESR665" s="40"/>
      <c r="ESS665" s="40"/>
      <c r="EST665" s="40"/>
      <c r="ESU665" s="40"/>
      <c r="ESV665" s="40"/>
      <c r="ESW665" s="40"/>
      <c r="ESX665" s="40"/>
      <c r="ESY665" s="40"/>
      <c r="ESZ665" s="40"/>
      <c r="ETA665" s="40"/>
      <c r="ETB665" s="40"/>
      <c r="ETC665" s="40"/>
      <c r="ETD665" s="40"/>
      <c r="ETE665" s="40"/>
      <c r="ETF665" s="40"/>
      <c r="ETG665" s="40"/>
      <c r="ETH665" s="40"/>
      <c r="ETI665" s="40"/>
      <c r="ETJ665" s="40"/>
      <c r="ETK665" s="40"/>
      <c r="ETL665" s="40"/>
      <c r="ETM665" s="40"/>
      <c r="ETN665" s="40"/>
      <c r="ETO665" s="40"/>
      <c r="ETP665" s="40"/>
      <c r="ETQ665" s="40"/>
      <c r="ETR665" s="40"/>
      <c r="ETS665" s="40"/>
      <c r="ETT665" s="40"/>
      <c r="ETU665" s="40"/>
      <c r="ETV665" s="40"/>
      <c r="ETW665" s="40"/>
      <c r="ETX665" s="40"/>
      <c r="ETY665" s="40"/>
      <c r="ETZ665" s="40"/>
      <c r="EUA665" s="40"/>
      <c r="EUB665" s="40"/>
      <c r="EUC665" s="40"/>
      <c r="EUD665" s="40"/>
      <c r="EUE665" s="40"/>
      <c r="EUF665" s="40"/>
      <c r="EUG665" s="40"/>
      <c r="EUH665" s="40"/>
      <c r="EUI665" s="40"/>
      <c r="EUJ665" s="40"/>
      <c r="EUK665" s="40"/>
      <c r="EUL665" s="40"/>
      <c r="EUM665" s="40"/>
      <c r="EUN665" s="40"/>
      <c r="EUO665" s="40"/>
      <c r="EUP665" s="40"/>
      <c r="EUQ665" s="40"/>
      <c r="EUR665" s="40"/>
      <c r="EUS665" s="40"/>
      <c r="EUT665" s="40"/>
      <c r="EUU665" s="40"/>
      <c r="EUV665" s="40"/>
      <c r="EUW665" s="40"/>
      <c r="EUX665" s="40"/>
      <c r="EUY665" s="40"/>
      <c r="EUZ665" s="40"/>
      <c r="EVA665" s="40"/>
      <c r="EVB665" s="40"/>
      <c r="EVC665" s="40"/>
      <c r="EVD665" s="40"/>
      <c r="EVE665" s="40"/>
      <c r="EVF665" s="40"/>
      <c r="EVG665" s="40"/>
      <c r="EVH665" s="40"/>
      <c r="EVI665" s="40"/>
      <c r="EVJ665" s="40"/>
      <c r="EVK665" s="40"/>
      <c r="EVL665" s="40"/>
      <c r="EVM665" s="40"/>
      <c r="EVN665" s="40"/>
      <c r="EVO665" s="40"/>
      <c r="EVP665" s="40"/>
      <c r="EVQ665" s="40"/>
      <c r="EVR665" s="40"/>
      <c r="EVS665" s="40"/>
      <c r="EVT665" s="40"/>
      <c r="EVU665" s="40"/>
      <c r="EVV665" s="40"/>
      <c r="EVW665" s="40"/>
      <c r="EVX665" s="40"/>
      <c r="EVY665" s="40"/>
      <c r="EVZ665" s="40"/>
      <c r="EWA665" s="40"/>
      <c r="EWB665" s="40"/>
      <c r="EWC665" s="40"/>
      <c r="EWD665" s="40"/>
      <c r="EWE665" s="40"/>
      <c r="EWF665" s="40"/>
      <c r="EWG665" s="40"/>
      <c r="EWH665" s="40"/>
      <c r="EWI665" s="40"/>
      <c r="EWJ665" s="40"/>
      <c r="EWK665" s="40"/>
      <c r="EWL665" s="40"/>
      <c r="EWM665" s="40"/>
      <c r="EWN665" s="40"/>
      <c r="EWO665" s="40"/>
      <c r="EWP665" s="40"/>
      <c r="EWQ665" s="40"/>
      <c r="EWR665" s="40"/>
      <c r="EWS665" s="40"/>
      <c r="EWT665" s="40"/>
      <c r="EWU665" s="40"/>
      <c r="EWV665" s="40"/>
      <c r="EWW665" s="40"/>
      <c r="EWX665" s="40"/>
      <c r="EWY665" s="40"/>
      <c r="EWZ665" s="40"/>
      <c r="EXA665" s="40"/>
      <c r="EXB665" s="40"/>
      <c r="EXC665" s="40"/>
      <c r="EXD665" s="40"/>
      <c r="EXE665" s="40"/>
      <c r="EXF665" s="40"/>
      <c r="EXG665" s="40"/>
      <c r="EXH665" s="40"/>
      <c r="EXI665" s="40"/>
      <c r="EXJ665" s="40"/>
      <c r="EXK665" s="40"/>
      <c r="EXL665" s="40"/>
      <c r="EXM665" s="40"/>
      <c r="EXN665" s="40"/>
      <c r="EXO665" s="40"/>
      <c r="EXP665" s="40"/>
      <c r="EXQ665" s="40"/>
      <c r="EXR665" s="40"/>
      <c r="EXS665" s="40"/>
      <c r="EXT665" s="40"/>
      <c r="EXU665" s="40"/>
      <c r="EXV665" s="40"/>
      <c r="EXW665" s="40"/>
      <c r="EXX665" s="40"/>
      <c r="EXY665" s="40"/>
      <c r="EXZ665" s="40"/>
      <c r="EYA665" s="40"/>
      <c r="EYB665" s="40"/>
      <c r="EYC665" s="40"/>
      <c r="EYD665" s="40"/>
      <c r="EYE665" s="40"/>
      <c r="EYF665" s="40"/>
      <c r="EYG665" s="40"/>
      <c r="EYH665" s="40"/>
      <c r="EYI665" s="40"/>
      <c r="EYJ665" s="40"/>
      <c r="EYK665" s="40"/>
      <c r="EYL665" s="40"/>
      <c r="EYM665" s="40"/>
      <c r="EYN665" s="40"/>
      <c r="EYO665" s="40"/>
      <c r="EYP665" s="40"/>
      <c r="EYQ665" s="40"/>
      <c r="EYR665" s="40"/>
      <c r="EYS665" s="40"/>
      <c r="EYT665" s="40"/>
      <c r="EYU665" s="40"/>
      <c r="EYV665" s="40"/>
      <c r="EYW665" s="40"/>
      <c r="EYX665" s="40"/>
      <c r="EYY665" s="40"/>
      <c r="EYZ665" s="40"/>
      <c r="EZA665" s="40"/>
      <c r="EZB665" s="40"/>
      <c r="EZC665" s="40"/>
      <c r="EZD665" s="40"/>
      <c r="EZE665" s="40"/>
      <c r="EZF665" s="40"/>
      <c r="EZG665" s="40"/>
      <c r="EZH665" s="40"/>
      <c r="EZI665" s="40"/>
      <c r="EZJ665" s="40"/>
      <c r="EZK665" s="40"/>
      <c r="EZL665" s="40"/>
      <c r="EZM665" s="40"/>
      <c r="EZN665" s="40"/>
      <c r="EZO665" s="40"/>
      <c r="EZP665" s="40"/>
      <c r="EZQ665" s="40"/>
      <c r="EZR665" s="40"/>
      <c r="EZS665" s="40"/>
      <c r="EZT665" s="40"/>
      <c r="EZU665" s="40"/>
      <c r="EZV665" s="40"/>
      <c r="EZW665" s="40"/>
      <c r="EZX665" s="40"/>
      <c r="EZY665" s="40"/>
      <c r="EZZ665" s="40"/>
      <c r="FAA665" s="40"/>
      <c r="FAB665" s="40"/>
      <c r="FAC665" s="40"/>
      <c r="FAD665" s="40"/>
      <c r="FAE665" s="40"/>
      <c r="FAF665" s="40"/>
      <c r="FAG665" s="40"/>
      <c r="FAH665" s="40"/>
      <c r="FAI665" s="40"/>
      <c r="FAJ665" s="40"/>
      <c r="FAK665" s="40"/>
      <c r="FAL665" s="40"/>
      <c r="FAM665" s="40"/>
      <c r="FAN665" s="40"/>
      <c r="FAO665" s="40"/>
      <c r="FAP665" s="40"/>
      <c r="FAQ665" s="40"/>
      <c r="FAR665" s="40"/>
      <c r="FAS665" s="40"/>
      <c r="FAT665" s="40"/>
      <c r="FAU665" s="40"/>
      <c r="FAV665" s="40"/>
      <c r="FAW665" s="40"/>
      <c r="FAX665" s="40"/>
      <c r="FAY665" s="40"/>
      <c r="FAZ665" s="40"/>
      <c r="FBA665" s="40"/>
      <c r="FBB665" s="40"/>
      <c r="FBC665" s="40"/>
      <c r="FBD665" s="40"/>
      <c r="FBE665" s="40"/>
      <c r="FBF665" s="40"/>
      <c r="FBG665" s="40"/>
      <c r="FBH665" s="40"/>
      <c r="FBI665" s="40"/>
      <c r="FBJ665" s="40"/>
      <c r="FBK665" s="40"/>
      <c r="FBL665" s="40"/>
      <c r="FBM665" s="40"/>
      <c r="FBN665" s="40"/>
      <c r="FBO665" s="40"/>
      <c r="FBP665" s="40"/>
      <c r="FBQ665" s="40"/>
      <c r="FBR665" s="40"/>
      <c r="FBS665" s="40"/>
      <c r="FBT665" s="40"/>
      <c r="FBU665" s="40"/>
      <c r="FBV665" s="40"/>
      <c r="FBW665" s="40"/>
      <c r="FBX665" s="40"/>
      <c r="FBY665" s="40"/>
      <c r="FBZ665" s="40"/>
      <c r="FCA665" s="40"/>
      <c r="FCB665" s="40"/>
      <c r="FCC665" s="40"/>
      <c r="FCD665" s="40"/>
      <c r="FCE665" s="40"/>
      <c r="FCF665" s="40"/>
      <c r="FCG665" s="40"/>
      <c r="FCH665" s="40"/>
      <c r="FCI665" s="40"/>
      <c r="FCJ665" s="40"/>
      <c r="FCK665" s="40"/>
      <c r="FCL665" s="40"/>
      <c r="FCM665" s="40"/>
      <c r="FCN665" s="40"/>
      <c r="FCO665" s="40"/>
      <c r="FCP665" s="40"/>
      <c r="FCQ665" s="40"/>
      <c r="FCR665" s="40"/>
      <c r="FCS665" s="40"/>
      <c r="FCT665" s="40"/>
      <c r="FCU665" s="40"/>
      <c r="FCV665" s="40"/>
      <c r="FCW665" s="40"/>
      <c r="FCX665" s="40"/>
      <c r="FCY665" s="40"/>
      <c r="FCZ665" s="40"/>
      <c r="FDA665" s="40"/>
      <c r="FDB665" s="40"/>
      <c r="FDC665" s="40"/>
      <c r="FDD665" s="40"/>
      <c r="FDE665" s="40"/>
      <c r="FDF665" s="40"/>
      <c r="FDG665" s="40"/>
      <c r="FDH665" s="40"/>
      <c r="FDI665" s="40"/>
      <c r="FDJ665" s="40"/>
      <c r="FDK665" s="40"/>
      <c r="FDL665" s="40"/>
      <c r="FDM665" s="40"/>
      <c r="FDN665" s="40"/>
      <c r="FDO665" s="40"/>
      <c r="FDP665" s="40"/>
      <c r="FDQ665" s="40"/>
      <c r="FDR665" s="40"/>
      <c r="FDS665" s="40"/>
      <c r="FDT665" s="40"/>
      <c r="FDU665" s="40"/>
      <c r="FDV665" s="40"/>
      <c r="FDW665" s="40"/>
      <c r="FDX665" s="40"/>
      <c r="FDY665" s="40"/>
      <c r="FDZ665" s="40"/>
      <c r="FEA665" s="40"/>
      <c r="FEB665" s="40"/>
      <c r="FEC665" s="40"/>
      <c r="FED665" s="40"/>
      <c r="FEE665" s="40"/>
      <c r="FEF665" s="40"/>
      <c r="FEG665" s="40"/>
      <c r="FEH665" s="40"/>
      <c r="FEI665" s="40"/>
      <c r="FEJ665" s="40"/>
      <c r="FEK665" s="40"/>
      <c r="FEL665" s="40"/>
      <c r="FEM665" s="40"/>
      <c r="FEN665" s="40"/>
      <c r="FEO665" s="40"/>
      <c r="FEP665" s="40"/>
      <c r="FEQ665" s="40"/>
      <c r="FER665" s="40"/>
      <c r="FES665" s="40"/>
      <c r="FET665" s="40"/>
      <c r="FEU665" s="40"/>
      <c r="FEV665" s="40"/>
      <c r="FEW665" s="40"/>
      <c r="FEX665" s="40"/>
      <c r="FEY665" s="40"/>
      <c r="FEZ665" s="40"/>
      <c r="FFA665" s="40"/>
      <c r="FFB665" s="40"/>
      <c r="FFC665" s="40"/>
      <c r="FFD665" s="40"/>
      <c r="FFE665" s="40"/>
      <c r="FFF665" s="40"/>
      <c r="FFG665" s="40"/>
      <c r="FFH665" s="40"/>
      <c r="FFI665" s="40"/>
      <c r="FFJ665" s="40"/>
      <c r="FFK665" s="40"/>
      <c r="FFL665" s="40"/>
      <c r="FFM665" s="40"/>
      <c r="FFN665" s="40"/>
      <c r="FFO665" s="40"/>
      <c r="FFP665" s="40"/>
      <c r="FFQ665" s="40"/>
      <c r="FFR665" s="40"/>
      <c r="FFS665" s="40"/>
      <c r="FFT665" s="40"/>
      <c r="FFU665" s="40"/>
      <c r="FFV665" s="40"/>
      <c r="FFW665" s="40"/>
      <c r="FFX665" s="40"/>
      <c r="FFY665" s="40"/>
      <c r="FFZ665" s="40"/>
      <c r="FGA665" s="40"/>
      <c r="FGB665" s="40"/>
      <c r="FGC665" s="40"/>
      <c r="FGD665" s="40"/>
      <c r="FGE665" s="40"/>
      <c r="FGF665" s="40"/>
      <c r="FGG665" s="40"/>
      <c r="FGH665" s="40"/>
      <c r="FGI665" s="40"/>
      <c r="FGJ665" s="40"/>
      <c r="FGK665" s="40"/>
      <c r="FGL665" s="40"/>
      <c r="FGM665" s="40"/>
      <c r="FGN665" s="40"/>
      <c r="FGO665" s="40"/>
      <c r="FGP665" s="40"/>
      <c r="FGQ665" s="40"/>
      <c r="FGR665" s="40"/>
      <c r="FGS665" s="40"/>
      <c r="FGT665" s="40"/>
      <c r="FGU665" s="40"/>
      <c r="FGV665" s="40"/>
      <c r="FGW665" s="40"/>
      <c r="FGX665" s="40"/>
      <c r="FGY665" s="40"/>
      <c r="FGZ665" s="40"/>
      <c r="FHA665" s="40"/>
      <c r="FHB665" s="40"/>
      <c r="FHC665" s="40"/>
      <c r="FHD665" s="40"/>
      <c r="FHE665" s="40"/>
      <c r="FHF665" s="40"/>
      <c r="FHG665" s="40"/>
      <c r="FHH665" s="40"/>
      <c r="FHI665" s="40"/>
      <c r="FHJ665" s="40"/>
      <c r="FHK665" s="40"/>
      <c r="FHL665" s="40"/>
      <c r="FHM665" s="40"/>
      <c r="FHN665" s="40"/>
      <c r="FHO665" s="40"/>
      <c r="FHP665" s="40"/>
      <c r="FHQ665" s="40"/>
      <c r="FHR665" s="40"/>
      <c r="FHS665" s="40"/>
      <c r="FHT665" s="40"/>
      <c r="FHU665" s="40"/>
      <c r="FHV665" s="40"/>
      <c r="FHW665" s="40"/>
      <c r="FHX665" s="40"/>
      <c r="FHY665" s="40"/>
      <c r="FHZ665" s="40"/>
      <c r="FIA665" s="40"/>
      <c r="FIB665" s="40"/>
      <c r="FIC665" s="40"/>
      <c r="FID665" s="40"/>
      <c r="FIE665" s="40"/>
      <c r="FIF665" s="40"/>
      <c r="FIG665" s="40"/>
      <c r="FIH665" s="40"/>
      <c r="FII665" s="40"/>
      <c r="FIJ665" s="40"/>
      <c r="FIK665" s="40"/>
      <c r="FIL665" s="40"/>
      <c r="FIM665" s="40"/>
      <c r="FIN665" s="40"/>
      <c r="FIO665" s="40"/>
      <c r="FIP665" s="40"/>
      <c r="FIQ665" s="40"/>
      <c r="FIR665" s="40"/>
      <c r="FIS665" s="40"/>
      <c r="FIT665" s="40"/>
      <c r="FIU665" s="40"/>
      <c r="FIV665" s="40"/>
      <c r="FIW665" s="40"/>
      <c r="FIX665" s="40"/>
      <c r="FIY665" s="40"/>
      <c r="FIZ665" s="40"/>
      <c r="FJA665" s="40"/>
      <c r="FJB665" s="40"/>
      <c r="FJC665" s="40"/>
      <c r="FJD665" s="40"/>
      <c r="FJE665" s="40"/>
      <c r="FJF665" s="40"/>
      <c r="FJG665" s="40"/>
      <c r="FJH665" s="40"/>
      <c r="FJI665" s="40"/>
      <c r="FJJ665" s="40"/>
      <c r="FJK665" s="40"/>
      <c r="FJL665" s="40"/>
      <c r="FJM665" s="40"/>
      <c r="FJN665" s="40"/>
      <c r="FJO665" s="40"/>
      <c r="FJP665" s="40"/>
      <c r="FJQ665" s="40"/>
      <c r="FJR665" s="40"/>
      <c r="FJS665" s="40"/>
      <c r="FJT665" s="40"/>
      <c r="FJU665" s="40"/>
      <c r="FJV665" s="40"/>
      <c r="FJW665" s="40"/>
      <c r="FJX665" s="40"/>
      <c r="FJY665" s="40"/>
      <c r="FJZ665" s="40"/>
      <c r="FKA665" s="40"/>
      <c r="FKB665" s="40"/>
      <c r="FKC665" s="40"/>
      <c r="FKD665" s="40"/>
      <c r="FKE665" s="40"/>
      <c r="FKF665" s="40"/>
      <c r="FKG665" s="40"/>
      <c r="FKH665" s="40"/>
      <c r="FKI665" s="40"/>
      <c r="FKJ665" s="40"/>
      <c r="FKK665" s="40"/>
      <c r="FKL665" s="40"/>
      <c r="FKM665" s="40"/>
      <c r="FKN665" s="40"/>
      <c r="FKO665" s="40"/>
      <c r="FKP665" s="40"/>
      <c r="FKQ665" s="40"/>
      <c r="FKR665" s="40"/>
      <c r="FKS665" s="40"/>
      <c r="FKT665" s="40"/>
      <c r="FKU665" s="40"/>
      <c r="FKV665" s="40"/>
      <c r="FKW665" s="40"/>
      <c r="FKX665" s="40"/>
      <c r="FKY665" s="40"/>
      <c r="FKZ665" s="40"/>
      <c r="FLA665" s="40"/>
      <c r="FLB665" s="40"/>
      <c r="FLC665" s="40"/>
      <c r="FLD665" s="40"/>
      <c r="FLE665" s="40"/>
      <c r="FLF665" s="40"/>
      <c r="FLG665" s="40"/>
      <c r="FLH665" s="40"/>
      <c r="FLI665" s="40"/>
      <c r="FLJ665" s="40"/>
      <c r="FLK665" s="40"/>
      <c r="FLL665" s="40"/>
      <c r="FLM665" s="40"/>
      <c r="FLN665" s="40"/>
      <c r="FLO665" s="40"/>
      <c r="FLP665" s="40"/>
      <c r="FLQ665" s="40"/>
      <c r="FLR665" s="40"/>
      <c r="FLS665" s="40"/>
      <c r="FLT665" s="40"/>
      <c r="FLU665" s="40"/>
      <c r="FLV665" s="40"/>
      <c r="FLW665" s="40"/>
      <c r="FLX665" s="40"/>
      <c r="FLY665" s="40"/>
      <c r="FLZ665" s="40"/>
      <c r="FMA665" s="40"/>
      <c r="FMB665" s="40"/>
      <c r="FMC665" s="40"/>
      <c r="FMD665" s="40"/>
      <c r="FME665" s="40"/>
      <c r="FMF665" s="40"/>
      <c r="FMG665" s="40"/>
      <c r="FMH665" s="40"/>
      <c r="FMI665" s="40"/>
      <c r="FMJ665" s="40"/>
      <c r="FMK665" s="40"/>
      <c r="FML665" s="40"/>
      <c r="FMM665" s="40"/>
      <c r="FMN665" s="40"/>
      <c r="FMO665" s="40"/>
      <c r="FMP665" s="40"/>
      <c r="FMQ665" s="40"/>
      <c r="FMR665" s="40"/>
      <c r="FMS665" s="40"/>
      <c r="FMT665" s="40"/>
      <c r="FMU665" s="40"/>
      <c r="FMV665" s="40"/>
      <c r="FMW665" s="40"/>
      <c r="FMX665" s="40"/>
      <c r="FMY665" s="40"/>
      <c r="FMZ665" s="40"/>
      <c r="FNA665" s="40"/>
      <c r="FNB665" s="40"/>
      <c r="FNC665" s="40"/>
      <c r="FND665" s="40"/>
      <c r="FNE665" s="40"/>
      <c r="FNF665" s="40"/>
      <c r="FNG665" s="40"/>
      <c r="FNH665" s="40"/>
      <c r="FNI665" s="40"/>
      <c r="FNJ665" s="40"/>
      <c r="FNK665" s="40"/>
      <c r="FNL665" s="40"/>
      <c r="FNM665" s="40"/>
      <c r="FNN665" s="40"/>
      <c r="FNO665" s="40"/>
      <c r="FNP665" s="40"/>
      <c r="FNQ665" s="40"/>
      <c r="FNR665" s="40"/>
      <c r="FNS665" s="40"/>
      <c r="FNT665" s="40"/>
      <c r="FNU665" s="40"/>
      <c r="FNV665" s="40"/>
      <c r="FNW665" s="40"/>
      <c r="FNX665" s="40"/>
      <c r="FNY665" s="40"/>
      <c r="FNZ665" s="40"/>
      <c r="FOA665" s="40"/>
      <c r="FOB665" s="40"/>
      <c r="FOC665" s="40"/>
      <c r="FOD665" s="40"/>
      <c r="FOE665" s="40"/>
      <c r="FOF665" s="40"/>
      <c r="FOG665" s="40"/>
      <c r="FOH665" s="40"/>
      <c r="FOI665" s="40"/>
      <c r="FOJ665" s="40"/>
      <c r="FOK665" s="40"/>
      <c r="FOL665" s="40"/>
      <c r="FOM665" s="40"/>
      <c r="FON665" s="40"/>
      <c r="FOO665" s="40"/>
      <c r="FOP665" s="40"/>
      <c r="FOQ665" s="40"/>
      <c r="FOR665" s="40"/>
      <c r="FOS665" s="40"/>
      <c r="FOT665" s="40"/>
      <c r="FOU665" s="40"/>
      <c r="FOV665" s="40"/>
      <c r="FOW665" s="40"/>
      <c r="FOX665" s="40"/>
      <c r="FOY665" s="40"/>
      <c r="FOZ665" s="40"/>
      <c r="FPA665" s="40"/>
      <c r="FPB665" s="40"/>
      <c r="FPC665" s="40"/>
      <c r="FPD665" s="40"/>
      <c r="FPE665" s="40"/>
      <c r="FPF665" s="40"/>
      <c r="FPG665" s="40"/>
      <c r="FPH665" s="40"/>
      <c r="FPI665" s="40"/>
      <c r="FPJ665" s="40"/>
      <c r="FPK665" s="40"/>
      <c r="FPL665" s="40"/>
      <c r="FPM665" s="40"/>
      <c r="FPN665" s="40"/>
      <c r="FPO665" s="40"/>
      <c r="FPP665" s="40"/>
      <c r="FPQ665" s="40"/>
      <c r="FPR665" s="40"/>
      <c r="FPS665" s="40"/>
      <c r="FPT665" s="40"/>
      <c r="FPU665" s="40"/>
      <c r="FPV665" s="40"/>
      <c r="FPW665" s="40"/>
      <c r="FPX665" s="40"/>
      <c r="FPY665" s="40"/>
      <c r="FPZ665" s="40"/>
      <c r="FQA665" s="40"/>
      <c r="FQB665" s="40"/>
      <c r="FQC665" s="40"/>
      <c r="FQD665" s="40"/>
      <c r="FQE665" s="40"/>
      <c r="FQF665" s="40"/>
      <c r="FQG665" s="40"/>
      <c r="FQH665" s="40"/>
      <c r="FQI665" s="40"/>
      <c r="FQJ665" s="40"/>
      <c r="FQK665" s="40"/>
      <c r="FQL665" s="40"/>
      <c r="FQM665" s="40"/>
      <c r="FQN665" s="40"/>
      <c r="FQO665" s="40"/>
      <c r="FQP665" s="40"/>
      <c r="FQQ665" s="40"/>
      <c r="FQR665" s="40"/>
      <c r="FQS665" s="40"/>
      <c r="FQT665" s="40"/>
      <c r="FQU665" s="40"/>
      <c r="FQV665" s="40"/>
      <c r="FQW665" s="40"/>
      <c r="FQX665" s="40"/>
      <c r="FQY665" s="40"/>
      <c r="FQZ665" s="40"/>
      <c r="FRA665" s="40"/>
      <c r="FRB665" s="40"/>
      <c r="FRC665" s="40"/>
      <c r="FRD665" s="40"/>
      <c r="FRE665" s="40"/>
      <c r="FRF665" s="40"/>
      <c r="FRG665" s="40"/>
      <c r="FRH665" s="40"/>
      <c r="FRI665" s="40"/>
      <c r="FRJ665" s="40"/>
      <c r="FRK665" s="40"/>
      <c r="FRL665" s="40"/>
      <c r="FRM665" s="40"/>
      <c r="FRN665" s="40"/>
      <c r="FRO665" s="40"/>
      <c r="FRP665" s="40"/>
      <c r="FRQ665" s="40"/>
      <c r="FRR665" s="40"/>
      <c r="FRS665" s="40"/>
      <c r="FRT665" s="40"/>
      <c r="FRU665" s="40"/>
      <c r="FRV665" s="40"/>
      <c r="FRW665" s="40"/>
      <c r="FRX665" s="40"/>
      <c r="FRY665" s="40"/>
      <c r="FRZ665" s="40"/>
      <c r="FSA665" s="40"/>
      <c r="FSB665" s="40"/>
      <c r="FSC665" s="40"/>
      <c r="FSD665" s="40"/>
      <c r="FSE665" s="40"/>
      <c r="FSF665" s="40"/>
      <c r="FSG665" s="40"/>
      <c r="FSH665" s="40"/>
      <c r="FSI665" s="40"/>
      <c r="FSJ665" s="40"/>
      <c r="FSK665" s="40"/>
      <c r="FSL665" s="40"/>
      <c r="FSM665" s="40"/>
      <c r="FSN665" s="40"/>
      <c r="FSO665" s="40"/>
      <c r="FSP665" s="40"/>
      <c r="FSQ665" s="40"/>
      <c r="FSR665" s="40"/>
      <c r="FSS665" s="40"/>
      <c r="FST665" s="40"/>
      <c r="FSU665" s="40"/>
      <c r="FSV665" s="40"/>
      <c r="FSW665" s="40"/>
      <c r="FSX665" s="40"/>
      <c r="FSY665" s="40"/>
      <c r="FSZ665" s="40"/>
      <c r="FTA665" s="40"/>
      <c r="FTB665" s="40"/>
      <c r="FTC665" s="40"/>
      <c r="FTD665" s="40"/>
      <c r="FTE665" s="40"/>
      <c r="FTF665" s="40"/>
      <c r="FTG665" s="40"/>
      <c r="FTH665" s="40"/>
      <c r="FTI665" s="40"/>
      <c r="FTJ665" s="40"/>
      <c r="FTK665" s="40"/>
      <c r="FTL665" s="40"/>
      <c r="FTM665" s="40"/>
      <c r="FTN665" s="40"/>
      <c r="FTO665" s="40"/>
      <c r="FTP665" s="40"/>
      <c r="FTQ665" s="40"/>
      <c r="FTR665" s="40"/>
      <c r="FTS665" s="40"/>
      <c r="FTT665" s="40"/>
      <c r="FTU665" s="40"/>
      <c r="FTV665" s="40"/>
      <c r="FTW665" s="40"/>
      <c r="FTX665" s="40"/>
      <c r="FTY665" s="40"/>
      <c r="FTZ665" s="40"/>
      <c r="FUA665" s="40"/>
      <c r="FUB665" s="40"/>
      <c r="FUC665" s="40"/>
      <c r="FUD665" s="40"/>
      <c r="FUE665" s="40"/>
      <c r="FUF665" s="40"/>
      <c r="FUG665" s="40"/>
      <c r="FUH665" s="40"/>
      <c r="FUI665" s="40"/>
      <c r="FUJ665" s="40"/>
      <c r="FUK665" s="40"/>
      <c r="FUL665" s="40"/>
      <c r="FUM665" s="40"/>
      <c r="FUN665" s="40"/>
      <c r="FUO665" s="40"/>
      <c r="FUP665" s="40"/>
      <c r="FUQ665" s="40"/>
      <c r="FUR665" s="40"/>
      <c r="FUS665" s="40"/>
      <c r="FUT665" s="40"/>
      <c r="FUU665" s="40"/>
      <c r="FUV665" s="40"/>
      <c r="FUW665" s="40"/>
      <c r="FUX665" s="40"/>
      <c r="FUY665" s="40"/>
      <c r="FUZ665" s="40"/>
      <c r="FVA665" s="40"/>
      <c r="FVB665" s="40"/>
      <c r="FVC665" s="40"/>
      <c r="FVD665" s="40"/>
      <c r="FVE665" s="40"/>
      <c r="FVF665" s="40"/>
      <c r="FVG665" s="40"/>
      <c r="FVH665" s="40"/>
      <c r="FVI665" s="40"/>
      <c r="FVJ665" s="40"/>
      <c r="FVK665" s="40"/>
      <c r="FVL665" s="40"/>
      <c r="FVM665" s="40"/>
      <c r="FVN665" s="40"/>
      <c r="FVO665" s="40"/>
      <c r="FVP665" s="40"/>
      <c r="FVQ665" s="40"/>
      <c r="FVR665" s="40"/>
      <c r="FVS665" s="40"/>
      <c r="FVT665" s="40"/>
      <c r="FVU665" s="40"/>
      <c r="FVV665" s="40"/>
      <c r="FVW665" s="40"/>
      <c r="FVX665" s="40"/>
      <c r="FVY665" s="40"/>
      <c r="FVZ665" s="40"/>
      <c r="FWA665" s="40"/>
      <c r="FWB665" s="40"/>
      <c r="FWC665" s="40"/>
      <c r="FWD665" s="40"/>
      <c r="FWE665" s="40"/>
      <c r="FWF665" s="40"/>
      <c r="FWG665" s="40"/>
      <c r="FWH665" s="40"/>
      <c r="FWI665" s="40"/>
      <c r="FWJ665" s="40"/>
      <c r="FWK665" s="40"/>
      <c r="FWL665" s="40"/>
      <c r="FWM665" s="40"/>
      <c r="FWN665" s="40"/>
      <c r="FWO665" s="40"/>
      <c r="FWP665" s="40"/>
      <c r="FWQ665" s="40"/>
      <c r="FWR665" s="40"/>
      <c r="FWS665" s="40"/>
      <c r="FWT665" s="40"/>
      <c r="FWU665" s="40"/>
      <c r="FWV665" s="40"/>
      <c r="FWW665" s="40"/>
      <c r="FWX665" s="40"/>
      <c r="FWY665" s="40"/>
      <c r="FWZ665" s="40"/>
      <c r="FXA665" s="40"/>
      <c r="FXB665" s="40"/>
      <c r="FXC665" s="40"/>
      <c r="FXD665" s="40"/>
      <c r="FXE665" s="40"/>
      <c r="FXF665" s="40"/>
      <c r="FXG665" s="40"/>
      <c r="FXH665" s="40"/>
      <c r="FXI665" s="40"/>
      <c r="FXJ665" s="40"/>
      <c r="FXK665" s="40"/>
      <c r="FXL665" s="40"/>
      <c r="FXM665" s="40"/>
      <c r="FXN665" s="40"/>
      <c r="FXO665" s="40"/>
      <c r="FXP665" s="40"/>
      <c r="FXQ665" s="40"/>
      <c r="FXR665" s="40"/>
      <c r="FXS665" s="40"/>
      <c r="FXT665" s="40"/>
      <c r="FXU665" s="40"/>
      <c r="FXV665" s="40"/>
      <c r="FXW665" s="40"/>
      <c r="FXX665" s="40"/>
      <c r="FXY665" s="40"/>
      <c r="FXZ665" s="40"/>
      <c r="FYA665" s="40"/>
      <c r="FYB665" s="40"/>
      <c r="FYC665" s="40"/>
      <c r="FYD665" s="40"/>
      <c r="FYE665" s="40"/>
      <c r="FYF665" s="40"/>
      <c r="FYG665" s="40"/>
      <c r="FYH665" s="40"/>
      <c r="FYI665" s="40"/>
      <c r="FYJ665" s="40"/>
      <c r="FYK665" s="40"/>
      <c r="FYL665" s="40"/>
      <c r="FYM665" s="40"/>
      <c r="FYN665" s="40"/>
      <c r="FYO665" s="40"/>
      <c r="FYP665" s="40"/>
      <c r="FYQ665" s="40"/>
      <c r="FYR665" s="40"/>
      <c r="FYS665" s="40"/>
      <c r="FYT665" s="40"/>
      <c r="FYU665" s="40"/>
      <c r="FYV665" s="40"/>
      <c r="FYW665" s="40"/>
      <c r="FYX665" s="40"/>
      <c r="FYY665" s="40"/>
      <c r="FYZ665" s="40"/>
      <c r="FZA665" s="40"/>
      <c r="FZB665" s="40"/>
      <c r="FZC665" s="40"/>
      <c r="FZD665" s="40"/>
      <c r="FZE665" s="40"/>
      <c r="FZF665" s="40"/>
      <c r="FZG665" s="40"/>
      <c r="FZH665" s="40"/>
      <c r="FZI665" s="40"/>
      <c r="FZJ665" s="40"/>
      <c r="FZK665" s="40"/>
      <c r="FZL665" s="40"/>
      <c r="FZM665" s="40"/>
      <c r="FZN665" s="40"/>
      <c r="FZO665" s="40"/>
      <c r="FZP665" s="40"/>
      <c r="FZQ665" s="40"/>
      <c r="FZR665" s="40"/>
      <c r="FZS665" s="40"/>
      <c r="FZT665" s="40"/>
      <c r="FZU665" s="40"/>
      <c r="FZV665" s="40"/>
      <c r="FZW665" s="40"/>
      <c r="FZX665" s="40"/>
      <c r="FZY665" s="40"/>
      <c r="FZZ665" s="40"/>
      <c r="GAA665" s="40"/>
      <c r="GAB665" s="40"/>
      <c r="GAC665" s="40"/>
      <c r="GAD665" s="40"/>
      <c r="GAE665" s="40"/>
      <c r="GAF665" s="40"/>
      <c r="GAG665" s="40"/>
      <c r="GAH665" s="40"/>
      <c r="GAI665" s="40"/>
      <c r="GAJ665" s="40"/>
      <c r="GAK665" s="40"/>
      <c r="GAL665" s="40"/>
      <c r="GAM665" s="40"/>
      <c r="GAN665" s="40"/>
      <c r="GAO665" s="40"/>
      <c r="GAP665" s="40"/>
      <c r="GAQ665" s="40"/>
      <c r="GAR665" s="40"/>
      <c r="GAS665" s="40"/>
      <c r="GAT665" s="40"/>
      <c r="GAU665" s="40"/>
      <c r="GAV665" s="40"/>
      <c r="GAW665" s="40"/>
      <c r="GAX665" s="40"/>
      <c r="GAY665" s="40"/>
      <c r="GAZ665" s="40"/>
      <c r="GBA665" s="40"/>
      <c r="GBB665" s="40"/>
      <c r="GBC665" s="40"/>
      <c r="GBD665" s="40"/>
      <c r="GBE665" s="40"/>
      <c r="GBF665" s="40"/>
      <c r="GBG665" s="40"/>
      <c r="GBH665" s="40"/>
      <c r="GBI665" s="40"/>
      <c r="GBJ665" s="40"/>
      <c r="GBK665" s="40"/>
      <c r="GBL665" s="40"/>
      <c r="GBM665" s="40"/>
      <c r="GBN665" s="40"/>
      <c r="GBO665" s="40"/>
      <c r="GBP665" s="40"/>
      <c r="GBQ665" s="40"/>
      <c r="GBR665" s="40"/>
      <c r="GBS665" s="40"/>
      <c r="GBT665" s="40"/>
      <c r="GBU665" s="40"/>
      <c r="GBV665" s="40"/>
      <c r="GBW665" s="40"/>
      <c r="GBX665" s="40"/>
      <c r="GBY665" s="40"/>
      <c r="GBZ665" s="40"/>
      <c r="GCA665" s="40"/>
      <c r="GCB665" s="40"/>
      <c r="GCC665" s="40"/>
      <c r="GCD665" s="40"/>
      <c r="GCE665" s="40"/>
      <c r="GCF665" s="40"/>
      <c r="GCG665" s="40"/>
      <c r="GCH665" s="40"/>
      <c r="GCI665" s="40"/>
      <c r="GCJ665" s="40"/>
      <c r="GCK665" s="40"/>
      <c r="GCL665" s="40"/>
      <c r="GCM665" s="40"/>
      <c r="GCN665" s="40"/>
      <c r="GCO665" s="40"/>
      <c r="GCP665" s="40"/>
      <c r="GCQ665" s="40"/>
      <c r="GCR665" s="40"/>
      <c r="GCS665" s="40"/>
      <c r="GCT665" s="40"/>
      <c r="GCU665" s="40"/>
      <c r="GCV665" s="40"/>
      <c r="GCW665" s="40"/>
      <c r="GCX665" s="40"/>
      <c r="GCY665" s="40"/>
      <c r="GCZ665" s="40"/>
      <c r="GDA665" s="40"/>
      <c r="GDB665" s="40"/>
      <c r="GDC665" s="40"/>
      <c r="GDD665" s="40"/>
      <c r="GDE665" s="40"/>
      <c r="GDF665" s="40"/>
      <c r="GDG665" s="40"/>
      <c r="GDH665" s="40"/>
      <c r="GDI665" s="40"/>
      <c r="GDJ665" s="40"/>
      <c r="GDK665" s="40"/>
      <c r="GDL665" s="40"/>
      <c r="GDM665" s="40"/>
      <c r="GDN665" s="40"/>
      <c r="GDO665" s="40"/>
      <c r="GDP665" s="40"/>
      <c r="GDQ665" s="40"/>
      <c r="GDR665" s="40"/>
      <c r="GDS665" s="40"/>
      <c r="GDT665" s="40"/>
      <c r="GDU665" s="40"/>
      <c r="GDV665" s="40"/>
      <c r="GDW665" s="40"/>
      <c r="GDX665" s="40"/>
      <c r="GDY665" s="40"/>
      <c r="GDZ665" s="40"/>
      <c r="GEA665" s="40"/>
      <c r="GEB665" s="40"/>
      <c r="GEC665" s="40"/>
      <c r="GED665" s="40"/>
      <c r="GEE665" s="40"/>
      <c r="GEF665" s="40"/>
      <c r="GEG665" s="40"/>
      <c r="GEH665" s="40"/>
      <c r="GEI665" s="40"/>
      <c r="GEJ665" s="40"/>
      <c r="GEK665" s="40"/>
      <c r="GEL665" s="40"/>
      <c r="GEM665" s="40"/>
      <c r="GEN665" s="40"/>
      <c r="GEO665" s="40"/>
      <c r="GEP665" s="40"/>
      <c r="GEQ665" s="40"/>
      <c r="GER665" s="40"/>
      <c r="GES665" s="40"/>
      <c r="GET665" s="40"/>
      <c r="GEU665" s="40"/>
      <c r="GEV665" s="40"/>
      <c r="GEW665" s="40"/>
      <c r="GEX665" s="40"/>
      <c r="GEY665" s="40"/>
      <c r="GEZ665" s="40"/>
      <c r="GFA665" s="40"/>
      <c r="GFB665" s="40"/>
      <c r="GFC665" s="40"/>
      <c r="GFD665" s="40"/>
      <c r="GFE665" s="40"/>
      <c r="GFF665" s="40"/>
      <c r="GFG665" s="40"/>
      <c r="GFH665" s="40"/>
      <c r="GFI665" s="40"/>
      <c r="GFJ665" s="40"/>
      <c r="GFK665" s="40"/>
      <c r="GFL665" s="40"/>
      <c r="GFM665" s="40"/>
      <c r="GFN665" s="40"/>
      <c r="GFO665" s="40"/>
      <c r="GFP665" s="40"/>
      <c r="GFQ665" s="40"/>
      <c r="GFR665" s="40"/>
      <c r="GFS665" s="40"/>
      <c r="GFT665" s="40"/>
      <c r="GFU665" s="40"/>
      <c r="GFV665" s="40"/>
      <c r="GFW665" s="40"/>
      <c r="GFX665" s="40"/>
      <c r="GFY665" s="40"/>
      <c r="GFZ665" s="40"/>
      <c r="GGA665" s="40"/>
      <c r="GGB665" s="40"/>
      <c r="GGC665" s="40"/>
      <c r="GGD665" s="40"/>
      <c r="GGE665" s="40"/>
      <c r="GGF665" s="40"/>
      <c r="GGG665" s="40"/>
      <c r="GGH665" s="40"/>
      <c r="GGI665" s="40"/>
      <c r="GGJ665" s="40"/>
      <c r="GGK665" s="40"/>
      <c r="GGL665" s="40"/>
      <c r="GGM665" s="40"/>
      <c r="GGN665" s="40"/>
      <c r="GGO665" s="40"/>
      <c r="GGP665" s="40"/>
      <c r="GGQ665" s="40"/>
      <c r="GGR665" s="40"/>
      <c r="GGS665" s="40"/>
      <c r="GGT665" s="40"/>
      <c r="GGU665" s="40"/>
      <c r="GGV665" s="40"/>
      <c r="GGW665" s="40"/>
      <c r="GGX665" s="40"/>
      <c r="GGY665" s="40"/>
      <c r="GGZ665" s="40"/>
      <c r="GHA665" s="40"/>
      <c r="GHB665" s="40"/>
      <c r="GHC665" s="40"/>
      <c r="GHD665" s="40"/>
      <c r="GHE665" s="40"/>
      <c r="GHF665" s="40"/>
      <c r="GHG665" s="40"/>
      <c r="GHH665" s="40"/>
      <c r="GHI665" s="40"/>
      <c r="GHJ665" s="40"/>
      <c r="GHK665" s="40"/>
      <c r="GHL665" s="40"/>
      <c r="GHM665" s="40"/>
      <c r="GHN665" s="40"/>
      <c r="GHO665" s="40"/>
      <c r="GHP665" s="40"/>
      <c r="GHQ665" s="40"/>
      <c r="GHR665" s="40"/>
      <c r="GHS665" s="40"/>
      <c r="GHT665" s="40"/>
      <c r="GHU665" s="40"/>
      <c r="GHV665" s="40"/>
      <c r="GHW665" s="40"/>
      <c r="GHX665" s="40"/>
      <c r="GHY665" s="40"/>
      <c r="GHZ665" s="40"/>
      <c r="GIA665" s="40"/>
      <c r="GIB665" s="40"/>
      <c r="GIC665" s="40"/>
      <c r="GID665" s="40"/>
      <c r="GIE665" s="40"/>
      <c r="GIF665" s="40"/>
      <c r="GIG665" s="40"/>
      <c r="GIH665" s="40"/>
      <c r="GII665" s="40"/>
      <c r="GIJ665" s="40"/>
      <c r="GIK665" s="40"/>
      <c r="GIL665" s="40"/>
      <c r="GIM665" s="40"/>
      <c r="GIN665" s="40"/>
      <c r="GIO665" s="40"/>
      <c r="GIP665" s="40"/>
      <c r="GIQ665" s="40"/>
      <c r="GIR665" s="40"/>
      <c r="GIS665" s="40"/>
      <c r="GIT665" s="40"/>
      <c r="GIU665" s="40"/>
      <c r="GIV665" s="40"/>
      <c r="GIW665" s="40"/>
      <c r="GIX665" s="40"/>
      <c r="GIY665" s="40"/>
      <c r="GIZ665" s="40"/>
      <c r="GJA665" s="40"/>
      <c r="GJB665" s="40"/>
      <c r="GJC665" s="40"/>
      <c r="GJD665" s="40"/>
      <c r="GJE665" s="40"/>
      <c r="GJF665" s="40"/>
      <c r="GJG665" s="40"/>
      <c r="GJH665" s="40"/>
      <c r="GJI665" s="40"/>
      <c r="GJJ665" s="40"/>
      <c r="GJK665" s="40"/>
      <c r="GJL665" s="40"/>
      <c r="GJM665" s="40"/>
      <c r="GJN665" s="40"/>
      <c r="GJO665" s="40"/>
      <c r="GJP665" s="40"/>
      <c r="GJQ665" s="40"/>
      <c r="GJR665" s="40"/>
      <c r="GJS665" s="40"/>
      <c r="GJT665" s="40"/>
      <c r="GJU665" s="40"/>
      <c r="GJV665" s="40"/>
      <c r="GJW665" s="40"/>
      <c r="GJX665" s="40"/>
      <c r="GJY665" s="40"/>
      <c r="GJZ665" s="40"/>
      <c r="GKA665" s="40"/>
      <c r="GKB665" s="40"/>
      <c r="GKC665" s="40"/>
      <c r="GKD665" s="40"/>
      <c r="GKE665" s="40"/>
      <c r="GKF665" s="40"/>
      <c r="GKG665" s="40"/>
      <c r="GKH665" s="40"/>
      <c r="GKI665" s="40"/>
      <c r="GKJ665" s="40"/>
      <c r="GKK665" s="40"/>
      <c r="GKL665" s="40"/>
      <c r="GKM665" s="40"/>
      <c r="GKN665" s="40"/>
      <c r="GKO665" s="40"/>
      <c r="GKP665" s="40"/>
      <c r="GKQ665" s="40"/>
      <c r="GKR665" s="40"/>
      <c r="GKS665" s="40"/>
      <c r="GKT665" s="40"/>
      <c r="GKU665" s="40"/>
      <c r="GKV665" s="40"/>
      <c r="GKW665" s="40"/>
      <c r="GKX665" s="40"/>
      <c r="GKY665" s="40"/>
      <c r="GKZ665" s="40"/>
      <c r="GLA665" s="40"/>
      <c r="GLB665" s="40"/>
      <c r="GLC665" s="40"/>
      <c r="GLD665" s="40"/>
      <c r="GLE665" s="40"/>
      <c r="GLF665" s="40"/>
      <c r="GLG665" s="40"/>
      <c r="GLH665" s="40"/>
      <c r="GLI665" s="40"/>
      <c r="GLJ665" s="40"/>
      <c r="GLK665" s="40"/>
      <c r="GLL665" s="40"/>
      <c r="GLM665" s="40"/>
      <c r="GLN665" s="40"/>
      <c r="GLO665" s="40"/>
      <c r="GLP665" s="40"/>
      <c r="GLQ665" s="40"/>
      <c r="GLR665" s="40"/>
      <c r="GLS665" s="40"/>
      <c r="GLT665" s="40"/>
      <c r="GLU665" s="40"/>
      <c r="GLV665" s="40"/>
      <c r="GLW665" s="40"/>
      <c r="GLX665" s="40"/>
      <c r="GLY665" s="40"/>
      <c r="GLZ665" s="40"/>
      <c r="GMA665" s="40"/>
      <c r="GMB665" s="40"/>
      <c r="GMC665" s="40"/>
      <c r="GMD665" s="40"/>
      <c r="GME665" s="40"/>
      <c r="GMF665" s="40"/>
      <c r="GMG665" s="40"/>
      <c r="GMH665" s="40"/>
      <c r="GMI665" s="40"/>
      <c r="GMJ665" s="40"/>
      <c r="GMK665" s="40"/>
      <c r="GML665" s="40"/>
      <c r="GMM665" s="40"/>
      <c r="GMN665" s="40"/>
      <c r="GMO665" s="40"/>
      <c r="GMP665" s="40"/>
      <c r="GMQ665" s="40"/>
      <c r="GMR665" s="40"/>
      <c r="GMS665" s="40"/>
      <c r="GMT665" s="40"/>
      <c r="GMU665" s="40"/>
      <c r="GMV665" s="40"/>
      <c r="GMW665" s="40"/>
      <c r="GMX665" s="40"/>
      <c r="GMY665" s="40"/>
      <c r="GMZ665" s="40"/>
      <c r="GNA665" s="40"/>
      <c r="GNB665" s="40"/>
      <c r="GNC665" s="40"/>
      <c r="GND665" s="40"/>
      <c r="GNE665" s="40"/>
      <c r="GNF665" s="40"/>
      <c r="GNG665" s="40"/>
      <c r="GNH665" s="40"/>
      <c r="GNI665" s="40"/>
      <c r="GNJ665" s="40"/>
      <c r="GNK665" s="40"/>
      <c r="GNL665" s="40"/>
      <c r="GNM665" s="40"/>
      <c r="GNN665" s="40"/>
      <c r="GNO665" s="40"/>
      <c r="GNP665" s="40"/>
      <c r="GNQ665" s="40"/>
      <c r="GNR665" s="40"/>
      <c r="GNS665" s="40"/>
      <c r="GNT665" s="40"/>
      <c r="GNU665" s="40"/>
      <c r="GNV665" s="40"/>
      <c r="GNW665" s="40"/>
      <c r="GNX665" s="40"/>
      <c r="GNY665" s="40"/>
      <c r="GNZ665" s="40"/>
      <c r="GOA665" s="40"/>
      <c r="GOB665" s="40"/>
      <c r="GOC665" s="40"/>
      <c r="GOD665" s="40"/>
      <c r="GOE665" s="40"/>
      <c r="GOF665" s="40"/>
      <c r="GOG665" s="40"/>
      <c r="GOH665" s="40"/>
      <c r="GOI665" s="40"/>
      <c r="GOJ665" s="40"/>
      <c r="GOK665" s="40"/>
      <c r="GOL665" s="40"/>
      <c r="GOM665" s="40"/>
      <c r="GON665" s="40"/>
      <c r="GOO665" s="40"/>
      <c r="GOP665" s="40"/>
      <c r="GOQ665" s="40"/>
      <c r="GOR665" s="40"/>
      <c r="GOS665" s="40"/>
      <c r="GOT665" s="40"/>
      <c r="GOU665" s="40"/>
      <c r="GOV665" s="40"/>
      <c r="GOW665" s="40"/>
      <c r="GOX665" s="40"/>
      <c r="GOY665" s="40"/>
      <c r="GOZ665" s="40"/>
      <c r="GPA665" s="40"/>
      <c r="GPB665" s="40"/>
      <c r="GPC665" s="40"/>
      <c r="GPD665" s="40"/>
      <c r="GPE665" s="40"/>
      <c r="GPF665" s="40"/>
      <c r="GPG665" s="40"/>
      <c r="GPH665" s="40"/>
      <c r="GPI665" s="40"/>
      <c r="GPJ665" s="40"/>
      <c r="GPK665" s="40"/>
      <c r="GPL665" s="40"/>
      <c r="GPM665" s="40"/>
      <c r="GPN665" s="40"/>
      <c r="GPO665" s="40"/>
      <c r="GPP665" s="40"/>
      <c r="GPQ665" s="40"/>
      <c r="GPR665" s="40"/>
      <c r="GPS665" s="40"/>
      <c r="GPT665" s="40"/>
      <c r="GPU665" s="40"/>
      <c r="GPV665" s="40"/>
      <c r="GPW665" s="40"/>
      <c r="GPX665" s="40"/>
      <c r="GPY665" s="40"/>
      <c r="GPZ665" s="40"/>
      <c r="GQA665" s="40"/>
      <c r="GQB665" s="40"/>
      <c r="GQC665" s="40"/>
      <c r="GQD665" s="40"/>
      <c r="GQE665" s="40"/>
      <c r="GQF665" s="40"/>
      <c r="GQG665" s="40"/>
      <c r="GQH665" s="40"/>
      <c r="GQI665" s="40"/>
      <c r="GQJ665" s="40"/>
      <c r="GQK665" s="40"/>
      <c r="GQL665" s="40"/>
      <c r="GQM665" s="40"/>
      <c r="GQN665" s="40"/>
      <c r="GQO665" s="40"/>
      <c r="GQP665" s="40"/>
      <c r="GQQ665" s="40"/>
      <c r="GQR665" s="40"/>
      <c r="GQS665" s="40"/>
      <c r="GQT665" s="40"/>
      <c r="GQU665" s="40"/>
      <c r="GQV665" s="40"/>
      <c r="GQW665" s="40"/>
      <c r="GQX665" s="40"/>
      <c r="GQY665" s="40"/>
      <c r="GQZ665" s="40"/>
      <c r="GRA665" s="40"/>
      <c r="GRB665" s="40"/>
      <c r="GRC665" s="40"/>
      <c r="GRD665" s="40"/>
      <c r="GRE665" s="40"/>
      <c r="GRF665" s="40"/>
      <c r="GRG665" s="40"/>
      <c r="GRH665" s="40"/>
      <c r="GRI665" s="40"/>
      <c r="GRJ665" s="40"/>
      <c r="GRK665" s="40"/>
      <c r="GRL665" s="40"/>
      <c r="GRM665" s="40"/>
      <c r="GRN665" s="40"/>
      <c r="GRO665" s="40"/>
      <c r="GRP665" s="40"/>
      <c r="GRQ665" s="40"/>
      <c r="GRR665" s="40"/>
      <c r="GRS665" s="40"/>
      <c r="GRT665" s="40"/>
      <c r="GRU665" s="40"/>
      <c r="GRV665" s="40"/>
      <c r="GRW665" s="40"/>
      <c r="GRX665" s="40"/>
      <c r="GRY665" s="40"/>
      <c r="GRZ665" s="40"/>
      <c r="GSA665" s="40"/>
      <c r="GSB665" s="40"/>
      <c r="GSC665" s="40"/>
      <c r="GSD665" s="40"/>
      <c r="GSE665" s="40"/>
      <c r="GSF665" s="40"/>
      <c r="GSG665" s="40"/>
      <c r="GSH665" s="40"/>
      <c r="GSI665" s="40"/>
      <c r="GSJ665" s="40"/>
      <c r="GSK665" s="40"/>
      <c r="GSL665" s="40"/>
      <c r="GSM665" s="40"/>
      <c r="GSN665" s="40"/>
      <c r="GSO665" s="40"/>
      <c r="GSP665" s="40"/>
      <c r="GSQ665" s="40"/>
      <c r="GSR665" s="40"/>
      <c r="GSS665" s="40"/>
      <c r="GST665" s="40"/>
      <c r="GSU665" s="40"/>
      <c r="GSV665" s="40"/>
      <c r="GSW665" s="40"/>
      <c r="GSX665" s="40"/>
      <c r="GSY665" s="40"/>
      <c r="GSZ665" s="40"/>
      <c r="GTA665" s="40"/>
      <c r="GTB665" s="40"/>
      <c r="GTC665" s="40"/>
      <c r="GTD665" s="40"/>
      <c r="GTE665" s="40"/>
      <c r="GTF665" s="40"/>
      <c r="GTG665" s="40"/>
      <c r="GTH665" s="40"/>
      <c r="GTI665" s="40"/>
      <c r="GTJ665" s="40"/>
      <c r="GTK665" s="40"/>
      <c r="GTL665" s="40"/>
      <c r="GTM665" s="40"/>
      <c r="GTN665" s="40"/>
      <c r="GTO665" s="40"/>
      <c r="GTP665" s="40"/>
      <c r="GTQ665" s="40"/>
      <c r="GTR665" s="40"/>
      <c r="GTS665" s="40"/>
      <c r="GTT665" s="40"/>
      <c r="GTU665" s="40"/>
      <c r="GTV665" s="40"/>
      <c r="GTW665" s="40"/>
      <c r="GTX665" s="40"/>
      <c r="GTY665" s="40"/>
      <c r="GTZ665" s="40"/>
      <c r="GUA665" s="40"/>
      <c r="GUB665" s="40"/>
      <c r="GUC665" s="40"/>
      <c r="GUD665" s="40"/>
      <c r="GUE665" s="40"/>
      <c r="GUF665" s="40"/>
      <c r="GUG665" s="40"/>
      <c r="GUH665" s="40"/>
      <c r="GUI665" s="40"/>
      <c r="GUJ665" s="40"/>
      <c r="GUK665" s="40"/>
      <c r="GUL665" s="40"/>
      <c r="GUM665" s="40"/>
      <c r="GUN665" s="40"/>
      <c r="GUO665" s="40"/>
      <c r="GUP665" s="40"/>
      <c r="GUQ665" s="40"/>
      <c r="GUR665" s="40"/>
      <c r="GUS665" s="40"/>
      <c r="GUT665" s="40"/>
      <c r="GUU665" s="40"/>
      <c r="GUV665" s="40"/>
      <c r="GUW665" s="40"/>
      <c r="GUX665" s="40"/>
      <c r="GUY665" s="40"/>
      <c r="GUZ665" s="40"/>
      <c r="GVA665" s="40"/>
      <c r="GVB665" s="40"/>
      <c r="GVC665" s="40"/>
      <c r="GVD665" s="40"/>
      <c r="GVE665" s="40"/>
      <c r="GVF665" s="40"/>
      <c r="GVG665" s="40"/>
      <c r="GVH665" s="40"/>
      <c r="GVI665" s="40"/>
      <c r="GVJ665" s="40"/>
      <c r="GVK665" s="40"/>
      <c r="GVL665" s="40"/>
      <c r="GVM665" s="40"/>
      <c r="GVN665" s="40"/>
      <c r="GVO665" s="40"/>
      <c r="GVP665" s="40"/>
      <c r="GVQ665" s="40"/>
      <c r="GVR665" s="40"/>
      <c r="GVS665" s="40"/>
      <c r="GVT665" s="40"/>
      <c r="GVU665" s="40"/>
      <c r="GVV665" s="40"/>
      <c r="GVW665" s="40"/>
      <c r="GVX665" s="40"/>
      <c r="GVY665" s="40"/>
      <c r="GVZ665" s="40"/>
      <c r="GWA665" s="40"/>
      <c r="GWB665" s="40"/>
      <c r="GWC665" s="40"/>
      <c r="GWD665" s="40"/>
      <c r="GWE665" s="40"/>
      <c r="GWF665" s="40"/>
      <c r="GWG665" s="40"/>
      <c r="GWH665" s="40"/>
      <c r="GWI665" s="40"/>
      <c r="GWJ665" s="40"/>
      <c r="GWK665" s="40"/>
      <c r="GWL665" s="40"/>
      <c r="GWM665" s="40"/>
      <c r="GWN665" s="40"/>
      <c r="GWO665" s="40"/>
      <c r="GWP665" s="40"/>
      <c r="GWQ665" s="40"/>
      <c r="GWR665" s="40"/>
      <c r="GWS665" s="40"/>
      <c r="GWT665" s="40"/>
      <c r="GWU665" s="40"/>
      <c r="GWV665" s="40"/>
      <c r="GWW665" s="40"/>
      <c r="GWX665" s="40"/>
      <c r="GWY665" s="40"/>
      <c r="GWZ665" s="40"/>
      <c r="GXA665" s="40"/>
      <c r="GXB665" s="40"/>
      <c r="GXC665" s="40"/>
      <c r="GXD665" s="40"/>
      <c r="GXE665" s="40"/>
      <c r="GXF665" s="40"/>
      <c r="GXG665" s="40"/>
      <c r="GXH665" s="40"/>
      <c r="GXI665" s="40"/>
      <c r="GXJ665" s="40"/>
      <c r="GXK665" s="40"/>
      <c r="GXL665" s="40"/>
      <c r="GXM665" s="40"/>
      <c r="GXN665" s="40"/>
      <c r="GXO665" s="40"/>
      <c r="GXP665" s="40"/>
      <c r="GXQ665" s="40"/>
      <c r="GXR665" s="40"/>
      <c r="GXS665" s="40"/>
      <c r="GXT665" s="40"/>
      <c r="GXU665" s="40"/>
      <c r="GXV665" s="40"/>
      <c r="GXW665" s="40"/>
      <c r="GXX665" s="40"/>
      <c r="GXY665" s="40"/>
      <c r="GXZ665" s="40"/>
      <c r="GYA665" s="40"/>
      <c r="GYB665" s="40"/>
      <c r="GYC665" s="40"/>
      <c r="GYD665" s="40"/>
      <c r="GYE665" s="40"/>
      <c r="GYF665" s="40"/>
      <c r="GYG665" s="40"/>
      <c r="GYH665" s="40"/>
      <c r="GYI665" s="40"/>
      <c r="GYJ665" s="40"/>
      <c r="GYK665" s="40"/>
      <c r="GYL665" s="40"/>
      <c r="GYM665" s="40"/>
      <c r="GYN665" s="40"/>
      <c r="GYO665" s="40"/>
      <c r="GYP665" s="40"/>
      <c r="GYQ665" s="40"/>
      <c r="GYR665" s="40"/>
      <c r="GYS665" s="40"/>
      <c r="GYT665" s="40"/>
      <c r="GYU665" s="40"/>
      <c r="GYV665" s="40"/>
      <c r="GYW665" s="40"/>
      <c r="GYX665" s="40"/>
      <c r="GYY665" s="40"/>
      <c r="GYZ665" s="40"/>
      <c r="GZA665" s="40"/>
      <c r="GZB665" s="40"/>
      <c r="GZC665" s="40"/>
      <c r="GZD665" s="40"/>
      <c r="GZE665" s="40"/>
      <c r="GZF665" s="40"/>
      <c r="GZG665" s="40"/>
      <c r="GZH665" s="40"/>
      <c r="GZI665" s="40"/>
      <c r="GZJ665" s="40"/>
      <c r="GZK665" s="40"/>
      <c r="GZL665" s="40"/>
      <c r="GZM665" s="40"/>
      <c r="GZN665" s="40"/>
      <c r="GZO665" s="40"/>
      <c r="GZP665" s="40"/>
      <c r="GZQ665" s="40"/>
      <c r="GZR665" s="40"/>
      <c r="GZS665" s="40"/>
      <c r="GZT665" s="40"/>
      <c r="GZU665" s="40"/>
      <c r="GZV665" s="40"/>
      <c r="GZW665" s="40"/>
      <c r="GZX665" s="40"/>
      <c r="GZY665" s="40"/>
      <c r="GZZ665" s="40"/>
      <c r="HAA665" s="40"/>
      <c r="HAB665" s="40"/>
      <c r="HAC665" s="40"/>
      <c r="HAD665" s="40"/>
      <c r="HAE665" s="40"/>
      <c r="HAF665" s="40"/>
      <c r="HAG665" s="40"/>
      <c r="HAH665" s="40"/>
      <c r="HAI665" s="40"/>
      <c r="HAJ665" s="40"/>
      <c r="HAK665" s="40"/>
      <c r="HAL665" s="40"/>
      <c r="HAM665" s="40"/>
      <c r="HAN665" s="40"/>
      <c r="HAO665" s="40"/>
      <c r="HAP665" s="40"/>
      <c r="HAQ665" s="40"/>
      <c r="HAR665" s="40"/>
      <c r="HAS665" s="40"/>
      <c r="HAT665" s="40"/>
      <c r="HAU665" s="40"/>
      <c r="HAV665" s="40"/>
      <c r="HAW665" s="40"/>
      <c r="HAX665" s="40"/>
      <c r="HAY665" s="40"/>
      <c r="HAZ665" s="40"/>
      <c r="HBA665" s="40"/>
      <c r="HBB665" s="40"/>
      <c r="HBC665" s="40"/>
      <c r="HBD665" s="40"/>
      <c r="HBE665" s="40"/>
      <c r="HBF665" s="40"/>
      <c r="HBG665" s="40"/>
      <c r="HBH665" s="40"/>
      <c r="HBI665" s="40"/>
      <c r="HBJ665" s="40"/>
      <c r="HBK665" s="40"/>
      <c r="HBL665" s="40"/>
      <c r="HBM665" s="40"/>
      <c r="HBN665" s="40"/>
      <c r="HBO665" s="40"/>
      <c r="HBP665" s="40"/>
      <c r="HBQ665" s="40"/>
      <c r="HBR665" s="40"/>
      <c r="HBS665" s="40"/>
      <c r="HBT665" s="40"/>
      <c r="HBU665" s="40"/>
      <c r="HBV665" s="40"/>
      <c r="HBW665" s="40"/>
      <c r="HBX665" s="40"/>
      <c r="HBY665" s="40"/>
      <c r="HBZ665" s="40"/>
      <c r="HCA665" s="40"/>
      <c r="HCB665" s="40"/>
      <c r="HCC665" s="40"/>
      <c r="HCD665" s="40"/>
      <c r="HCE665" s="40"/>
      <c r="HCF665" s="40"/>
      <c r="HCG665" s="40"/>
      <c r="HCH665" s="40"/>
      <c r="HCI665" s="40"/>
      <c r="HCJ665" s="40"/>
      <c r="HCK665" s="40"/>
      <c r="HCL665" s="40"/>
      <c r="HCM665" s="40"/>
      <c r="HCN665" s="40"/>
      <c r="HCO665" s="40"/>
      <c r="HCP665" s="40"/>
      <c r="HCQ665" s="40"/>
      <c r="HCR665" s="40"/>
      <c r="HCS665" s="40"/>
      <c r="HCT665" s="40"/>
      <c r="HCU665" s="40"/>
      <c r="HCV665" s="40"/>
      <c r="HCW665" s="40"/>
      <c r="HCX665" s="40"/>
      <c r="HCY665" s="40"/>
      <c r="HCZ665" s="40"/>
      <c r="HDA665" s="40"/>
      <c r="HDB665" s="40"/>
      <c r="HDC665" s="40"/>
      <c r="HDD665" s="40"/>
      <c r="HDE665" s="40"/>
      <c r="HDF665" s="40"/>
      <c r="HDG665" s="40"/>
      <c r="HDH665" s="40"/>
      <c r="HDI665" s="40"/>
      <c r="HDJ665" s="40"/>
      <c r="HDK665" s="40"/>
      <c r="HDL665" s="40"/>
      <c r="HDM665" s="40"/>
      <c r="HDN665" s="40"/>
      <c r="HDO665" s="40"/>
      <c r="HDP665" s="40"/>
      <c r="HDQ665" s="40"/>
      <c r="HDR665" s="40"/>
      <c r="HDS665" s="40"/>
      <c r="HDT665" s="40"/>
      <c r="HDU665" s="40"/>
      <c r="HDV665" s="40"/>
      <c r="HDW665" s="40"/>
      <c r="HDX665" s="40"/>
      <c r="HDY665" s="40"/>
      <c r="HDZ665" s="40"/>
      <c r="HEA665" s="40"/>
      <c r="HEB665" s="40"/>
      <c r="HEC665" s="40"/>
      <c r="HED665" s="40"/>
      <c r="HEE665" s="40"/>
      <c r="HEF665" s="40"/>
      <c r="HEG665" s="40"/>
      <c r="HEH665" s="40"/>
      <c r="HEI665" s="40"/>
      <c r="HEJ665" s="40"/>
      <c r="HEK665" s="40"/>
      <c r="HEL665" s="40"/>
      <c r="HEM665" s="40"/>
      <c r="HEN665" s="40"/>
      <c r="HEO665" s="40"/>
      <c r="HEP665" s="40"/>
      <c r="HEQ665" s="40"/>
      <c r="HER665" s="40"/>
      <c r="HES665" s="40"/>
      <c r="HET665" s="40"/>
      <c r="HEU665" s="40"/>
      <c r="HEV665" s="40"/>
      <c r="HEW665" s="40"/>
      <c r="HEX665" s="40"/>
      <c r="HEY665" s="40"/>
      <c r="HEZ665" s="40"/>
      <c r="HFA665" s="40"/>
      <c r="HFB665" s="40"/>
      <c r="HFC665" s="40"/>
      <c r="HFD665" s="40"/>
      <c r="HFE665" s="40"/>
      <c r="HFF665" s="40"/>
      <c r="HFG665" s="40"/>
      <c r="HFH665" s="40"/>
      <c r="HFI665" s="40"/>
      <c r="HFJ665" s="40"/>
      <c r="HFK665" s="40"/>
      <c r="HFL665" s="40"/>
      <c r="HFM665" s="40"/>
      <c r="HFN665" s="40"/>
      <c r="HFO665" s="40"/>
      <c r="HFP665" s="40"/>
      <c r="HFQ665" s="40"/>
      <c r="HFR665" s="40"/>
      <c r="HFS665" s="40"/>
      <c r="HFT665" s="40"/>
      <c r="HFU665" s="40"/>
      <c r="HFV665" s="40"/>
      <c r="HFW665" s="40"/>
      <c r="HFX665" s="40"/>
      <c r="HFY665" s="40"/>
      <c r="HFZ665" s="40"/>
      <c r="HGA665" s="40"/>
      <c r="HGB665" s="40"/>
      <c r="HGC665" s="40"/>
      <c r="HGD665" s="40"/>
      <c r="HGE665" s="40"/>
      <c r="HGF665" s="40"/>
      <c r="HGG665" s="40"/>
      <c r="HGH665" s="40"/>
      <c r="HGI665" s="40"/>
      <c r="HGJ665" s="40"/>
      <c r="HGK665" s="40"/>
      <c r="HGL665" s="40"/>
      <c r="HGM665" s="40"/>
      <c r="HGN665" s="40"/>
      <c r="HGO665" s="40"/>
      <c r="HGP665" s="40"/>
      <c r="HGQ665" s="40"/>
      <c r="HGR665" s="40"/>
      <c r="HGS665" s="40"/>
      <c r="HGT665" s="40"/>
      <c r="HGU665" s="40"/>
      <c r="HGV665" s="40"/>
      <c r="HGW665" s="40"/>
      <c r="HGX665" s="40"/>
      <c r="HGY665" s="40"/>
      <c r="HGZ665" s="40"/>
      <c r="HHA665" s="40"/>
      <c r="HHB665" s="40"/>
      <c r="HHC665" s="40"/>
      <c r="HHD665" s="40"/>
      <c r="HHE665" s="40"/>
      <c r="HHF665" s="40"/>
      <c r="HHG665" s="40"/>
      <c r="HHH665" s="40"/>
      <c r="HHI665" s="40"/>
      <c r="HHJ665" s="40"/>
      <c r="HHK665" s="40"/>
      <c r="HHL665" s="40"/>
      <c r="HHM665" s="40"/>
      <c r="HHN665" s="40"/>
      <c r="HHO665" s="40"/>
      <c r="HHP665" s="40"/>
      <c r="HHQ665" s="40"/>
      <c r="HHR665" s="40"/>
      <c r="HHS665" s="40"/>
      <c r="HHT665" s="40"/>
      <c r="HHU665" s="40"/>
      <c r="HHV665" s="40"/>
      <c r="HHW665" s="40"/>
      <c r="HHX665" s="40"/>
      <c r="HHY665" s="40"/>
      <c r="HHZ665" s="40"/>
      <c r="HIA665" s="40"/>
      <c r="HIB665" s="40"/>
      <c r="HIC665" s="40"/>
      <c r="HID665" s="40"/>
      <c r="HIE665" s="40"/>
      <c r="HIF665" s="40"/>
      <c r="HIG665" s="40"/>
      <c r="HIH665" s="40"/>
      <c r="HII665" s="40"/>
      <c r="HIJ665" s="40"/>
      <c r="HIK665" s="40"/>
      <c r="HIL665" s="40"/>
      <c r="HIM665" s="40"/>
      <c r="HIN665" s="40"/>
      <c r="HIO665" s="40"/>
      <c r="HIP665" s="40"/>
      <c r="HIQ665" s="40"/>
      <c r="HIR665" s="40"/>
      <c r="HIS665" s="40"/>
      <c r="HIT665" s="40"/>
      <c r="HIU665" s="40"/>
      <c r="HIV665" s="40"/>
      <c r="HIW665" s="40"/>
      <c r="HIX665" s="40"/>
      <c r="HIY665" s="40"/>
      <c r="HIZ665" s="40"/>
      <c r="HJA665" s="40"/>
      <c r="HJB665" s="40"/>
      <c r="HJC665" s="40"/>
      <c r="HJD665" s="40"/>
      <c r="HJE665" s="40"/>
      <c r="HJF665" s="40"/>
      <c r="HJG665" s="40"/>
      <c r="HJH665" s="40"/>
      <c r="HJI665" s="40"/>
      <c r="HJJ665" s="40"/>
      <c r="HJK665" s="40"/>
      <c r="HJL665" s="40"/>
      <c r="HJM665" s="40"/>
      <c r="HJN665" s="40"/>
      <c r="HJO665" s="40"/>
      <c r="HJP665" s="40"/>
      <c r="HJQ665" s="40"/>
      <c r="HJR665" s="40"/>
      <c r="HJS665" s="40"/>
      <c r="HJT665" s="40"/>
      <c r="HJU665" s="40"/>
      <c r="HJV665" s="40"/>
      <c r="HJW665" s="40"/>
      <c r="HJX665" s="40"/>
      <c r="HJY665" s="40"/>
      <c r="HJZ665" s="40"/>
      <c r="HKA665" s="40"/>
      <c r="HKB665" s="40"/>
      <c r="HKC665" s="40"/>
      <c r="HKD665" s="40"/>
      <c r="HKE665" s="40"/>
      <c r="HKF665" s="40"/>
      <c r="HKG665" s="40"/>
      <c r="HKH665" s="40"/>
      <c r="HKI665" s="40"/>
      <c r="HKJ665" s="40"/>
      <c r="HKK665" s="40"/>
      <c r="HKL665" s="40"/>
      <c r="HKM665" s="40"/>
      <c r="HKN665" s="40"/>
      <c r="HKO665" s="40"/>
      <c r="HKP665" s="40"/>
      <c r="HKQ665" s="40"/>
      <c r="HKR665" s="40"/>
      <c r="HKS665" s="40"/>
      <c r="HKT665" s="40"/>
      <c r="HKU665" s="40"/>
      <c r="HKV665" s="40"/>
      <c r="HKW665" s="40"/>
      <c r="HKX665" s="40"/>
      <c r="HKY665" s="40"/>
      <c r="HKZ665" s="40"/>
      <c r="HLA665" s="40"/>
      <c r="HLB665" s="40"/>
      <c r="HLC665" s="40"/>
      <c r="HLD665" s="40"/>
      <c r="HLE665" s="40"/>
      <c r="HLF665" s="40"/>
      <c r="HLG665" s="40"/>
      <c r="HLH665" s="40"/>
      <c r="HLI665" s="40"/>
      <c r="HLJ665" s="40"/>
      <c r="HLK665" s="40"/>
      <c r="HLL665" s="40"/>
      <c r="HLM665" s="40"/>
      <c r="HLN665" s="40"/>
      <c r="HLO665" s="40"/>
      <c r="HLP665" s="40"/>
      <c r="HLQ665" s="40"/>
      <c r="HLR665" s="40"/>
      <c r="HLS665" s="40"/>
      <c r="HLT665" s="40"/>
      <c r="HLU665" s="40"/>
      <c r="HLV665" s="40"/>
      <c r="HLW665" s="40"/>
      <c r="HLX665" s="40"/>
      <c r="HLY665" s="40"/>
      <c r="HLZ665" s="40"/>
      <c r="HMA665" s="40"/>
      <c r="HMB665" s="40"/>
      <c r="HMC665" s="40"/>
      <c r="HMD665" s="40"/>
      <c r="HME665" s="40"/>
      <c r="HMF665" s="40"/>
      <c r="HMG665" s="40"/>
      <c r="HMH665" s="40"/>
      <c r="HMI665" s="40"/>
      <c r="HMJ665" s="40"/>
      <c r="HMK665" s="40"/>
      <c r="HML665" s="40"/>
      <c r="HMM665" s="40"/>
      <c r="HMN665" s="40"/>
      <c r="HMO665" s="40"/>
      <c r="HMP665" s="40"/>
      <c r="HMQ665" s="40"/>
      <c r="HMR665" s="40"/>
      <c r="HMS665" s="40"/>
      <c r="HMT665" s="40"/>
      <c r="HMU665" s="40"/>
      <c r="HMV665" s="40"/>
      <c r="HMW665" s="40"/>
      <c r="HMX665" s="40"/>
      <c r="HMY665" s="40"/>
      <c r="HMZ665" s="40"/>
      <c r="HNA665" s="40"/>
      <c r="HNB665" s="40"/>
      <c r="HNC665" s="40"/>
      <c r="HND665" s="40"/>
      <c r="HNE665" s="40"/>
      <c r="HNF665" s="40"/>
      <c r="HNG665" s="40"/>
      <c r="HNH665" s="40"/>
      <c r="HNI665" s="40"/>
      <c r="HNJ665" s="40"/>
      <c r="HNK665" s="40"/>
      <c r="HNL665" s="40"/>
      <c r="HNM665" s="40"/>
      <c r="HNN665" s="40"/>
      <c r="HNO665" s="40"/>
      <c r="HNP665" s="40"/>
      <c r="HNQ665" s="40"/>
      <c r="HNR665" s="40"/>
      <c r="HNS665" s="40"/>
      <c r="HNT665" s="40"/>
      <c r="HNU665" s="40"/>
      <c r="HNV665" s="40"/>
      <c r="HNW665" s="40"/>
      <c r="HNX665" s="40"/>
      <c r="HNY665" s="40"/>
      <c r="HNZ665" s="40"/>
      <c r="HOA665" s="40"/>
      <c r="HOB665" s="40"/>
      <c r="HOC665" s="40"/>
      <c r="HOD665" s="40"/>
      <c r="HOE665" s="40"/>
      <c r="HOF665" s="40"/>
      <c r="HOG665" s="40"/>
      <c r="HOH665" s="40"/>
      <c r="HOI665" s="40"/>
      <c r="HOJ665" s="40"/>
      <c r="HOK665" s="40"/>
      <c r="HOL665" s="40"/>
      <c r="HOM665" s="40"/>
      <c r="HON665" s="40"/>
      <c r="HOO665" s="40"/>
      <c r="HOP665" s="40"/>
      <c r="HOQ665" s="40"/>
      <c r="HOR665" s="40"/>
      <c r="HOS665" s="40"/>
      <c r="HOT665" s="40"/>
      <c r="HOU665" s="40"/>
      <c r="HOV665" s="40"/>
      <c r="HOW665" s="40"/>
      <c r="HOX665" s="40"/>
      <c r="HOY665" s="40"/>
      <c r="HOZ665" s="40"/>
      <c r="HPA665" s="40"/>
      <c r="HPB665" s="40"/>
      <c r="HPC665" s="40"/>
      <c r="HPD665" s="40"/>
      <c r="HPE665" s="40"/>
      <c r="HPF665" s="40"/>
      <c r="HPG665" s="40"/>
      <c r="HPH665" s="40"/>
      <c r="HPI665" s="40"/>
      <c r="HPJ665" s="40"/>
      <c r="HPK665" s="40"/>
      <c r="HPL665" s="40"/>
      <c r="HPM665" s="40"/>
      <c r="HPN665" s="40"/>
      <c r="HPO665" s="40"/>
      <c r="HPP665" s="40"/>
      <c r="HPQ665" s="40"/>
      <c r="HPR665" s="40"/>
      <c r="HPS665" s="40"/>
      <c r="HPT665" s="40"/>
      <c r="HPU665" s="40"/>
      <c r="HPV665" s="40"/>
      <c r="HPW665" s="40"/>
      <c r="HPX665" s="40"/>
      <c r="HPY665" s="40"/>
      <c r="HPZ665" s="40"/>
      <c r="HQA665" s="40"/>
      <c r="HQB665" s="40"/>
      <c r="HQC665" s="40"/>
      <c r="HQD665" s="40"/>
      <c r="HQE665" s="40"/>
      <c r="HQF665" s="40"/>
      <c r="HQG665" s="40"/>
      <c r="HQH665" s="40"/>
      <c r="HQI665" s="40"/>
      <c r="HQJ665" s="40"/>
      <c r="HQK665" s="40"/>
      <c r="HQL665" s="40"/>
      <c r="HQM665" s="40"/>
      <c r="HQN665" s="40"/>
      <c r="HQO665" s="40"/>
      <c r="HQP665" s="40"/>
      <c r="HQQ665" s="40"/>
      <c r="HQR665" s="40"/>
      <c r="HQS665" s="40"/>
      <c r="HQT665" s="40"/>
      <c r="HQU665" s="40"/>
      <c r="HQV665" s="40"/>
      <c r="HQW665" s="40"/>
      <c r="HQX665" s="40"/>
      <c r="HQY665" s="40"/>
      <c r="HQZ665" s="40"/>
      <c r="HRA665" s="40"/>
      <c r="HRB665" s="40"/>
      <c r="HRC665" s="40"/>
      <c r="HRD665" s="40"/>
      <c r="HRE665" s="40"/>
      <c r="HRF665" s="40"/>
      <c r="HRG665" s="40"/>
      <c r="HRH665" s="40"/>
      <c r="HRI665" s="40"/>
      <c r="HRJ665" s="40"/>
      <c r="HRK665" s="40"/>
      <c r="HRL665" s="40"/>
      <c r="HRM665" s="40"/>
      <c r="HRN665" s="40"/>
      <c r="HRO665" s="40"/>
      <c r="HRP665" s="40"/>
      <c r="HRQ665" s="40"/>
      <c r="HRR665" s="40"/>
      <c r="HRS665" s="40"/>
      <c r="HRT665" s="40"/>
      <c r="HRU665" s="40"/>
      <c r="HRV665" s="40"/>
      <c r="HRW665" s="40"/>
      <c r="HRX665" s="40"/>
      <c r="HRY665" s="40"/>
      <c r="HRZ665" s="40"/>
      <c r="HSA665" s="40"/>
      <c r="HSB665" s="40"/>
      <c r="HSC665" s="40"/>
      <c r="HSD665" s="40"/>
      <c r="HSE665" s="40"/>
      <c r="HSF665" s="40"/>
      <c r="HSG665" s="40"/>
      <c r="HSH665" s="40"/>
      <c r="HSI665" s="40"/>
      <c r="HSJ665" s="40"/>
      <c r="HSK665" s="40"/>
      <c r="HSL665" s="40"/>
      <c r="HSM665" s="40"/>
      <c r="HSN665" s="40"/>
      <c r="HSO665" s="40"/>
      <c r="HSP665" s="40"/>
      <c r="HSQ665" s="40"/>
      <c r="HSR665" s="40"/>
      <c r="HSS665" s="40"/>
      <c r="HST665" s="40"/>
      <c r="HSU665" s="40"/>
      <c r="HSV665" s="40"/>
      <c r="HSW665" s="40"/>
      <c r="HSX665" s="40"/>
      <c r="HSY665" s="40"/>
      <c r="HSZ665" s="40"/>
      <c r="HTA665" s="40"/>
      <c r="HTB665" s="40"/>
      <c r="HTC665" s="40"/>
      <c r="HTD665" s="40"/>
      <c r="HTE665" s="40"/>
      <c r="HTF665" s="40"/>
      <c r="HTG665" s="40"/>
      <c r="HTH665" s="40"/>
      <c r="HTI665" s="40"/>
      <c r="HTJ665" s="40"/>
      <c r="HTK665" s="40"/>
      <c r="HTL665" s="40"/>
      <c r="HTM665" s="40"/>
      <c r="HTN665" s="40"/>
      <c r="HTO665" s="40"/>
      <c r="HTP665" s="40"/>
      <c r="HTQ665" s="40"/>
      <c r="HTR665" s="40"/>
      <c r="HTS665" s="40"/>
      <c r="HTT665" s="40"/>
      <c r="HTU665" s="40"/>
      <c r="HTV665" s="40"/>
      <c r="HTW665" s="40"/>
      <c r="HTX665" s="40"/>
      <c r="HTY665" s="40"/>
      <c r="HTZ665" s="40"/>
      <c r="HUA665" s="40"/>
      <c r="HUB665" s="40"/>
      <c r="HUC665" s="40"/>
      <c r="HUD665" s="40"/>
      <c r="HUE665" s="40"/>
      <c r="HUF665" s="40"/>
      <c r="HUG665" s="40"/>
      <c r="HUH665" s="40"/>
      <c r="HUI665" s="40"/>
      <c r="HUJ665" s="40"/>
      <c r="HUK665" s="40"/>
      <c r="HUL665" s="40"/>
      <c r="HUM665" s="40"/>
      <c r="HUN665" s="40"/>
      <c r="HUO665" s="40"/>
      <c r="HUP665" s="40"/>
      <c r="HUQ665" s="40"/>
      <c r="HUR665" s="40"/>
      <c r="HUS665" s="40"/>
      <c r="HUT665" s="40"/>
      <c r="HUU665" s="40"/>
      <c r="HUV665" s="40"/>
      <c r="HUW665" s="40"/>
      <c r="HUX665" s="40"/>
      <c r="HUY665" s="40"/>
      <c r="HUZ665" s="40"/>
      <c r="HVA665" s="40"/>
      <c r="HVB665" s="40"/>
      <c r="HVC665" s="40"/>
      <c r="HVD665" s="40"/>
      <c r="HVE665" s="40"/>
      <c r="HVF665" s="40"/>
      <c r="HVG665" s="40"/>
      <c r="HVH665" s="40"/>
      <c r="HVI665" s="40"/>
      <c r="HVJ665" s="40"/>
      <c r="HVK665" s="40"/>
      <c r="HVL665" s="40"/>
      <c r="HVM665" s="40"/>
      <c r="HVN665" s="40"/>
      <c r="HVO665" s="40"/>
      <c r="HVP665" s="40"/>
      <c r="HVQ665" s="40"/>
      <c r="HVR665" s="40"/>
      <c r="HVS665" s="40"/>
      <c r="HVT665" s="40"/>
      <c r="HVU665" s="40"/>
      <c r="HVV665" s="40"/>
      <c r="HVW665" s="40"/>
      <c r="HVX665" s="40"/>
      <c r="HVY665" s="40"/>
      <c r="HVZ665" s="40"/>
      <c r="HWA665" s="40"/>
      <c r="HWB665" s="40"/>
      <c r="HWC665" s="40"/>
      <c r="HWD665" s="40"/>
      <c r="HWE665" s="40"/>
      <c r="HWF665" s="40"/>
      <c r="HWG665" s="40"/>
      <c r="HWH665" s="40"/>
      <c r="HWI665" s="40"/>
      <c r="HWJ665" s="40"/>
      <c r="HWK665" s="40"/>
      <c r="HWL665" s="40"/>
      <c r="HWM665" s="40"/>
      <c r="HWN665" s="40"/>
      <c r="HWO665" s="40"/>
      <c r="HWP665" s="40"/>
      <c r="HWQ665" s="40"/>
      <c r="HWR665" s="40"/>
      <c r="HWS665" s="40"/>
      <c r="HWT665" s="40"/>
      <c r="HWU665" s="40"/>
      <c r="HWV665" s="40"/>
      <c r="HWW665" s="40"/>
      <c r="HWX665" s="40"/>
      <c r="HWY665" s="40"/>
      <c r="HWZ665" s="40"/>
      <c r="HXA665" s="40"/>
      <c r="HXB665" s="40"/>
      <c r="HXC665" s="40"/>
      <c r="HXD665" s="40"/>
      <c r="HXE665" s="40"/>
      <c r="HXF665" s="40"/>
      <c r="HXG665" s="40"/>
      <c r="HXH665" s="40"/>
      <c r="HXI665" s="40"/>
      <c r="HXJ665" s="40"/>
      <c r="HXK665" s="40"/>
      <c r="HXL665" s="40"/>
      <c r="HXM665" s="40"/>
      <c r="HXN665" s="40"/>
      <c r="HXO665" s="40"/>
      <c r="HXP665" s="40"/>
      <c r="HXQ665" s="40"/>
      <c r="HXR665" s="40"/>
      <c r="HXS665" s="40"/>
      <c r="HXT665" s="40"/>
      <c r="HXU665" s="40"/>
      <c r="HXV665" s="40"/>
      <c r="HXW665" s="40"/>
      <c r="HXX665" s="40"/>
      <c r="HXY665" s="40"/>
      <c r="HXZ665" s="40"/>
      <c r="HYA665" s="40"/>
      <c r="HYB665" s="40"/>
      <c r="HYC665" s="40"/>
      <c r="HYD665" s="40"/>
      <c r="HYE665" s="40"/>
      <c r="HYF665" s="40"/>
      <c r="HYG665" s="40"/>
      <c r="HYH665" s="40"/>
      <c r="HYI665" s="40"/>
      <c r="HYJ665" s="40"/>
      <c r="HYK665" s="40"/>
      <c r="HYL665" s="40"/>
      <c r="HYM665" s="40"/>
      <c r="HYN665" s="40"/>
      <c r="HYO665" s="40"/>
      <c r="HYP665" s="40"/>
      <c r="HYQ665" s="40"/>
      <c r="HYR665" s="40"/>
      <c r="HYS665" s="40"/>
      <c r="HYT665" s="40"/>
      <c r="HYU665" s="40"/>
      <c r="HYV665" s="40"/>
      <c r="HYW665" s="40"/>
      <c r="HYX665" s="40"/>
      <c r="HYY665" s="40"/>
      <c r="HYZ665" s="40"/>
      <c r="HZA665" s="40"/>
      <c r="HZB665" s="40"/>
      <c r="HZC665" s="40"/>
      <c r="HZD665" s="40"/>
      <c r="HZE665" s="40"/>
      <c r="HZF665" s="40"/>
      <c r="HZG665" s="40"/>
      <c r="HZH665" s="40"/>
      <c r="HZI665" s="40"/>
      <c r="HZJ665" s="40"/>
      <c r="HZK665" s="40"/>
      <c r="HZL665" s="40"/>
      <c r="HZM665" s="40"/>
      <c r="HZN665" s="40"/>
      <c r="HZO665" s="40"/>
      <c r="HZP665" s="40"/>
      <c r="HZQ665" s="40"/>
      <c r="HZR665" s="40"/>
      <c r="HZS665" s="40"/>
      <c r="HZT665" s="40"/>
      <c r="HZU665" s="40"/>
      <c r="HZV665" s="40"/>
      <c r="HZW665" s="40"/>
      <c r="HZX665" s="40"/>
      <c r="HZY665" s="40"/>
      <c r="HZZ665" s="40"/>
      <c r="IAA665" s="40"/>
      <c r="IAB665" s="40"/>
      <c r="IAC665" s="40"/>
      <c r="IAD665" s="40"/>
      <c r="IAE665" s="40"/>
      <c r="IAF665" s="40"/>
      <c r="IAG665" s="40"/>
      <c r="IAH665" s="40"/>
      <c r="IAI665" s="40"/>
      <c r="IAJ665" s="40"/>
      <c r="IAK665" s="40"/>
      <c r="IAL665" s="40"/>
      <c r="IAM665" s="40"/>
      <c r="IAN665" s="40"/>
      <c r="IAO665" s="40"/>
      <c r="IAP665" s="40"/>
      <c r="IAQ665" s="40"/>
      <c r="IAR665" s="40"/>
      <c r="IAS665" s="40"/>
      <c r="IAT665" s="40"/>
      <c r="IAU665" s="40"/>
      <c r="IAV665" s="40"/>
      <c r="IAW665" s="40"/>
      <c r="IAX665" s="40"/>
      <c r="IAY665" s="40"/>
      <c r="IAZ665" s="40"/>
      <c r="IBA665" s="40"/>
      <c r="IBB665" s="40"/>
      <c r="IBC665" s="40"/>
      <c r="IBD665" s="40"/>
      <c r="IBE665" s="40"/>
      <c r="IBF665" s="40"/>
      <c r="IBG665" s="40"/>
      <c r="IBH665" s="40"/>
      <c r="IBI665" s="40"/>
      <c r="IBJ665" s="40"/>
      <c r="IBK665" s="40"/>
      <c r="IBL665" s="40"/>
      <c r="IBM665" s="40"/>
      <c r="IBN665" s="40"/>
      <c r="IBO665" s="40"/>
      <c r="IBP665" s="40"/>
      <c r="IBQ665" s="40"/>
      <c r="IBR665" s="40"/>
      <c r="IBS665" s="40"/>
      <c r="IBT665" s="40"/>
      <c r="IBU665" s="40"/>
      <c r="IBV665" s="40"/>
      <c r="IBW665" s="40"/>
      <c r="IBX665" s="40"/>
      <c r="IBY665" s="40"/>
      <c r="IBZ665" s="40"/>
      <c r="ICA665" s="40"/>
      <c r="ICB665" s="40"/>
      <c r="ICC665" s="40"/>
      <c r="ICD665" s="40"/>
      <c r="ICE665" s="40"/>
      <c r="ICF665" s="40"/>
      <c r="ICG665" s="40"/>
      <c r="ICH665" s="40"/>
      <c r="ICI665" s="40"/>
      <c r="ICJ665" s="40"/>
      <c r="ICK665" s="40"/>
      <c r="ICL665" s="40"/>
      <c r="ICM665" s="40"/>
      <c r="ICN665" s="40"/>
      <c r="ICO665" s="40"/>
      <c r="ICP665" s="40"/>
      <c r="ICQ665" s="40"/>
      <c r="ICR665" s="40"/>
      <c r="ICS665" s="40"/>
      <c r="ICT665" s="40"/>
      <c r="ICU665" s="40"/>
      <c r="ICV665" s="40"/>
      <c r="ICW665" s="40"/>
      <c r="ICX665" s="40"/>
      <c r="ICY665" s="40"/>
      <c r="ICZ665" s="40"/>
      <c r="IDA665" s="40"/>
      <c r="IDB665" s="40"/>
      <c r="IDC665" s="40"/>
      <c r="IDD665" s="40"/>
      <c r="IDE665" s="40"/>
      <c r="IDF665" s="40"/>
      <c r="IDG665" s="40"/>
      <c r="IDH665" s="40"/>
      <c r="IDI665" s="40"/>
      <c r="IDJ665" s="40"/>
      <c r="IDK665" s="40"/>
      <c r="IDL665" s="40"/>
      <c r="IDM665" s="40"/>
      <c r="IDN665" s="40"/>
      <c r="IDO665" s="40"/>
      <c r="IDP665" s="40"/>
      <c r="IDQ665" s="40"/>
      <c r="IDR665" s="40"/>
      <c r="IDS665" s="40"/>
      <c r="IDT665" s="40"/>
      <c r="IDU665" s="40"/>
      <c r="IDV665" s="40"/>
      <c r="IDW665" s="40"/>
      <c r="IDX665" s="40"/>
      <c r="IDY665" s="40"/>
      <c r="IDZ665" s="40"/>
      <c r="IEA665" s="40"/>
      <c r="IEB665" s="40"/>
      <c r="IEC665" s="40"/>
      <c r="IED665" s="40"/>
      <c r="IEE665" s="40"/>
      <c r="IEF665" s="40"/>
      <c r="IEG665" s="40"/>
      <c r="IEH665" s="40"/>
      <c r="IEI665" s="40"/>
      <c r="IEJ665" s="40"/>
      <c r="IEK665" s="40"/>
      <c r="IEL665" s="40"/>
      <c r="IEM665" s="40"/>
      <c r="IEN665" s="40"/>
      <c r="IEO665" s="40"/>
      <c r="IEP665" s="40"/>
      <c r="IEQ665" s="40"/>
      <c r="IER665" s="40"/>
      <c r="IES665" s="40"/>
      <c r="IET665" s="40"/>
      <c r="IEU665" s="40"/>
      <c r="IEV665" s="40"/>
      <c r="IEW665" s="40"/>
      <c r="IEX665" s="40"/>
      <c r="IEY665" s="40"/>
      <c r="IEZ665" s="40"/>
      <c r="IFA665" s="40"/>
      <c r="IFB665" s="40"/>
      <c r="IFC665" s="40"/>
      <c r="IFD665" s="40"/>
      <c r="IFE665" s="40"/>
      <c r="IFF665" s="40"/>
      <c r="IFG665" s="40"/>
      <c r="IFH665" s="40"/>
      <c r="IFI665" s="40"/>
      <c r="IFJ665" s="40"/>
      <c r="IFK665" s="40"/>
      <c r="IFL665" s="40"/>
      <c r="IFM665" s="40"/>
      <c r="IFN665" s="40"/>
      <c r="IFO665" s="40"/>
      <c r="IFP665" s="40"/>
      <c r="IFQ665" s="40"/>
      <c r="IFR665" s="40"/>
      <c r="IFS665" s="40"/>
      <c r="IFT665" s="40"/>
      <c r="IFU665" s="40"/>
      <c r="IFV665" s="40"/>
      <c r="IFW665" s="40"/>
      <c r="IFX665" s="40"/>
      <c r="IFY665" s="40"/>
      <c r="IFZ665" s="40"/>
      <c r="IGA665" s="40"/>
      <c r="IGB665" s="40"/>
      <c r="IGC665" s="40"/>
      <c r="IGD665" s="40"/>
      <c r="IGE665" s="40"/>
      <c r="IGF665" s="40"/>
      <c r="IGG665" s="40"/>
      <c r="IGH665" s="40"/>
      <c r="IGI665" s="40"/>
      <c r="IGJ665" s="40"/>
      <c r="IGK665" s="40"/>
      <c r="IGL665" s="40"/>
      <c r="IGM665" s="40"/>
      <c r="IGN665" s="40"/>
      <c r="IGO665" s="40"/>
      <c r="IGP665" s="40"/>
      <c r="IGQ665" s="40"/>
      <c r="IGR665" s="40"/>
      <c r="IGS665" s="40"/>
      <c r="IGT665" s="40"/>
      <c r="IGU665" s="40"/>
      <c r="IGV665" s="40"/>
      <c r="IGW665" s="40"/>
      <c r="IGX665" s="40"/>
      <c r="IGY665" s="40"/>
      <c r="IGZ665" s="40"/>
      <c r="IHA665" s="40"/>
      <c r="IHB665" s="40"/>
      <c r="IHC665" s="40"/>
      <c r="IHD665" s="40"/>
      <c r="IHE665" s="40"/>
      <c r="IHF665" s="40"/>
      <c r="IHG665" s="40"/>
      <c r="IHH665" s="40"/>
      <c r="IHI665" s="40"/>
      <c r="IHJ665" s="40"/>
      <c r="IHK665" s="40"/>
      <c r="IHL665" s="40"/>
      <c r="IHM665" s="40"/>
      <c r="IHN665" s="40"/>
      <c r="IHO665" s="40"/>
      <c r="IHP665" s="40"/>
      <c r="IHQ665" s="40"/>
      <c r="IHR665" s="40"/>
      <c r="IHS665" s="40"/>
      <c r="IHT665" s="40"/>
      <c r="IHU665" s="40"/>
      <c r="IHV665" s="40"/>
      <c r="IHW665" s="40"/>
      <c r="IHX665" s="40"/>
      <c r="IHY665" s="40"/>
      <c r="IHZ665" s="40"/>
      <c r="IIA665" s="40"/>
      <c r="IIB665" s="40"/>
      <c r="IIC665" s="40"/>
      <c r="IID665" s="40"/>
      <c r="IIE665" s="40"/>
      <c r="IIF665" s="40"/>
      <c r="IIG665" s="40"/>
      <c r="IIH665" s="40"/>
      <c r="III665" s="40"/>
      <c r="IIJ665" s="40"/>
      <c r="IIK665" s="40"/>
      <c r="IIL665" s="40"/>
      <c r="IIM665" s="40"/>
      <c r="IIN665" s="40"/>
      <c r="IIO665" s="40"/>
      <c r="IIP665" s="40"/>
      <c r="IIQ665" s="40"/>
      <c r="IIR665" s="40"/>
      <c r="IIS665" s="40"/>
      <c r="IIT665" s="40"/>
      <c r="IIU665" s="40"/>
      <c r="IIV665" s="40"/>
      <c r="IIW665" s="40"/>
      <c r="IIX665" s="40"/>
      <c r="IIY665" s="40"/>
      <c r="IIZ665" s="40"/>
      <c r="IJA665" s="40"/>
      <c r="IJB665" s="40"/>
      <c r="IJC665" s="40"/>
      <c r="IJD665" s="40"/>
      <c r="IJE665" s="40"/>
      <c r="IJF665" s="40"/>
      <c r="IJG665" s="40"/>
      <c r="IJH665" s="40"/>
      <c r="IJI665" s="40"/>
      <c r="IJJ665" s="40"/>
      <c r="IJK665" s="40"/>
      <c r="IJL665" s="40"/>
      <c r="IJM665" s="40"/>
      <c r="IJN665" s="40"/>
      <c r="IJO665" s="40"/>
      <c r="IJP665" s="40"/>
      <c r="IJQ665" s="40"/>
      <c r="IJR665" s="40"/>
      <c r="IJS665" s="40"/>
      <c r="IJT665" s="40"/>
      <c r="IJU665" s="40"/>
      <c r="IJV665" s="40"/>
      <c r="IJW665" s="40"/>
      <c r="IJX665" s="40"/>
      <c r="IJY665" s="40"/>
      <c r="IJZ665" s="40"/>
      <c r="IKA665" s="40"/>
      <c r="IKB665" s="40"/>
      <c r="IKC665" s="40"/>
      <c r="IKD665" s="40"/>
      <c r="IKE665" s="40"/>
      <c r="IKF665" s="40"/>
      <c r="IKG665" s="40"/>
      <c r="IKH665" s="40"/>
      <c r="IKI665" s="40"/>
      <c r="IKJ665" s="40"/>
      <c r="IKK665" s="40"/>
      <c r="IKL665" s="40"/>
      <c r="IKM665" s="40"/>
      <c r="IKN665" s="40"/>
      <c r="IKO665" s="40"/>
      <c r="IKP665" s="40"/>
      <c r="IKQ665" s="40"/>
      <c r="IKR665" s="40"/>
      <c r="IKS665" s="40"/>
      <c r="IKT665" s="40"/>
      <c r="IKU665" s="40"/>
      <c r="IKV665" s="40"/>
      <c r="IKW665" s="40"/>
      <c r="IKX665" s="40"/>
      <c r="IKY665" s="40"/>
      <c r="IKZ665" s="40"/>
      <c r="ILA665" s="40"/>
      <c r="ILB665" s="40"/>
      <c r="ILC665" s="40"/>
      <c r="ILD665" s="40"/>
      <c r="ILE665" s="40"/>
      <c r="ILF665" s="40"/>
      <c r="ILG665" s="40"/>
      <c r="ILH665" s="40"/>
      <c r="ILI665" s="40"/>
      <c r="ILJ665" s="40"/>
      <c r="ILK665" s="40"/>
      <c r="ILL665" s="40"/>
      <c r="ILM665" s="40"/>
      <c r="ILN665" s="40"/>
      <c r="ILO665" s="40"/>
      <c r="ILP665" s="40"/>
      <c r="ILQ665" s="40"/>
      <c r="ILR665" s="40"/>
      <c r="ILS665" s="40"/>
      <c r="ILT665" s="40"/>
      <c r="ILU665" s="40"/>
      <c r="ILV665" s="40"/>
      <c r="ILW665" s="40"/>
      <c r="ILX665" s="40"/>
      <c r="ILY665" s="40"/>
      <c r="ILZ665" s="40"/>
      <c r="IMA665" s="40"/>
      <c r="IMB665" s="40"/>
      <c r="IMC665" s="40"/>
      <c r="IMD665" s="40"/>
      <c r="IME665" s="40"/>
      <c r="IMF665" s="40"/>
      <c r="IMG665" s="40"/>
      <c r="IMH665" s="40"/>
      <c r="IMI665" s="40"/>
      <c r="IMJ665" s="40"/>
      <c r="IMK665" s="40"/>
      <c r="IML665" s="40"/>
      <c r="IMM665" s="40"/>
      <c r="IMN665" s="40"/>
      <c r="IMO665" s="40"/>
      <c r="IMP665" s="40"/>
      <c r="IMQ665" s="40"/>
      <c r="IMR665" s="40"/>
      <c r="IMS665" s="40"/>
      <c r="IMT665" s="40"/>
      <c r="IMU665" s="40"/>
      <c r="IMV665" s="40"/>
      <c r="IMW665" s="40"/>
      <c r="IMX665" s="40"/>
      <c r="IMY665" s="40"/>
      <c r="IMZ665" s="40"/>
      <c r="INA665" s="40"/>
      <c r="INB665" s="40"/>
      <c r="INC665" s="40"/>
      <c r="IND665" s="40"/>
      <c r="INE665" s="40"/>
      <c r="INF665" s="40"/>
      <c r="ING665" s="40"/>
      <c r="INH665" s="40"/>
      <c r="INI665" s="40"/>
      <c r="INJ665" s="40"/>
      <c r="INK665" s="40"/>
      <c r="INL665" s="40"/>
      <c r="INM665" s="40"/>
      <c r="INN665" s="40"/>
      <c r="INO665" s="40"/>
      <c r="INP665" s="40"/>
      <c r="INQ665" s="40"/>
      <c r="INR665" s="40"/>
      <c r="INS665" s="40"/>
      <c r="INT665" s="40"/>
      <c r="INU665" s="40"/>
      <c r="INV665" s="40"/>
      <c r="INW665" s="40"/>
      <c r="INX665" s="40"/>
      <c r="INY665" s="40"/>
      <c r="INZ665" s="40"/>
      <c r="IOA665" s="40"/>
      <c r="IOB665" s="40"/>
      <c r="IOC665" s="40"/>
      <c r="IOD665" s="40"/>
      <c r="IOE665" s="40"/>
      <c r="IOF665" s="40"/>
      <c r="IOG665" s="40"/>
      <c r="IOH665" s="40"/>
      <c r="IOI665" s="40"/>
      <c r="IOJ665" s="40"/>
      <c r="IOK665" s="40"/>
      <c r="IOL665" s="40"/>
      <c r="IOM665" s="40"/>
      <c r="ION665" s="40"/>
      <c r="IOO665" s="40"/>
      <c r="IOP665" s="40"/>
      <c r="IOQ665" s="40"/>
      <c r="IOR665" s="40"/>
      <c r="IOS665" s="40"/>
      <c r="IOT665" s="40"/>
      <c r="IOU665" s="40"/>
      <c r="IOV665" s="40"/>
      <c r="IOW665" s="40"/>
      <c r="IOX665" s="40"/>
      <c r="IOY665" s="40"/>
      <c r="IOZ665" s="40"/>
      <c r="IPA665" s="40"/>
      <c r="IPB665" s="40"/>
      <c r="IPC665" s="40"/>
      <c r="IPD665" s="40"/>
      <c r="IPE665" s="40"/>
      <c r="IPF665" s="40"/>
      <c r="IPG665" s="40"/>
      <c r="IPH665" s="40"/>
      <c r="IPI665" s="40"/>
      <c r="IPJ665" s="40"/>
      <c r="IPK665" s="40"/>
      <c r="IPL665" s="40"/>
      <c r="IPM665" s="40"/>
      <c r="IPN665" s="40"/>
      <c r="IPO665" s="40"/>
      <c r="IPP665" s="40"/>
      <c r="IPQ665" s="40"/>
      <c r="IPR665" s="40"/>
      <c r="IPS665" s="40"/>
      <c r="IPT665" s="40"/>
      <c r="IPU665" s="40"/>
      <c r="IPV665" s="40"/>
      <c r="IPW665" s="40"/>
      <c r="IPX665" s="40"/>
      <c r="IPY665" s="40"/>
      <c r="IPZ665" s="40"/>
      <c r="IQA665" s="40"/>
      <c r="IQB665" s="40"/>
      <c r="IQC665" s="40"/>
      <c r="IQD665" s="40"/>
      <c r="IQE665" s="40"/>
      <c r="IQF665" s="40"/>
      <c r="IQG665" s="40"/>
      <c r="IQH665" s="40"/>
      <c r="IQI665" s="40"/>
      <c r="IQJ665" s="40"/>
      <c r="IQK665" s="40"/>
      <c r="IQL665" s="40"/>
      <c r="IQM665" s="40"/>
      <c r="IQN665" s="40"/>
      <c r="IQO665" s="40"/>
      <c r="IQP665" s="40"/>
      <c r="IQQ665" s="40"/>
      <c r="IQR665" s="40"/>
      <c r="IQS665" s="40"/>
      <c r="IQT665" s="40"/>
      <c r="IQU665" s="40"/>
      <c r="IQV665" s="40"/>
      <c r="IQW665" s="40"/>
      <c r="IQX665" s="40"/>
      <c r="IQY665" s="40"/>
      <c r="IQZ665" s="40"/>
      <c r="IRA665" s="40"/>
      <c r="IRB665" s="40"/>
      <c r="IRC665" s="40"/>
      <c r="IRD665" s="40"/>
      <c r="IRE665" s="40"/>
      <c r="IRF665" s="40"/>
      <c r="IRG665" s="40"/>
      <c r="IRH665" s="40"/>
      <c r="IRI665" s="40"/>
      <c r="IRJ665" s="40"/>
      <c r="IRK665" s="40"/>
      <c r="IRL665" s="40"/>
      <c r="IRM665" s="40"/>
      <c r="IRN665" s="40"/>
      <c r="IRO665" s="40"/>
      <c r="IRP665" s="40"/>
      <c r="IRQ665" s="40"/>
      <c r="IRR665" s="40"/>
      <c r="IRS665" s="40"/>
      <c r="IRT665" s="40"/>
      <c r="IRU665" s="40"/>
      <c r="IRV665" s="40"/>
      <c r="IRW665" s="40"/>
      <c r="IRX665" s="40"/>
      <c r="IRY665" s="40"/>
      <c r="IRZ665" s="40"/>
      <c r="ISA665" s="40"/>
      <c r="ISB665" s="40"/>
      <c r="ISC665" s="40"/>
      <c r="ISD665" s="40"/>
      <c r="ISE665" s="40"/>
      <c r="ISF665" s="40"/>
      <c r="ISG665" s="40"/>
      <c r="ISH665" s="40"/>
      <c r="ISI665" s="40"/>
      <c r="ISJ665" s="40"/>
      <c r="ISK665" s="40"/>
      <c r="ISL665" s="40"/>
      <c r="ISM665" s="40"/>
      <c r="ISN665" s="40"/>
      <c r="ISO665" s="40"/>
      <c r="ISP665" s="40"/>
      <c r="ISQ665" s="40"/>
      <c r="ISR665" s="40"/>
      <c r="ISS665" s="40"/>
      <c r="IST665" s="40"/>
      <c r="ISU665" s="40"/>
      <c r="ISV665" s="40"/>
      <c r="ISW665" s="40"/>
      <c r="ISX665" s="40"/>
      <c r="ISY665" s="40"/>
      <c r="ISZ665" s="40"/>
      <c r="ITA665" s="40"/>
      <c r="ITB665" s="40"/>
      <c r="ITC665" s="40"/>
      <c r="ITD665" s="40"/>
      <c r="ITE665" s="40"/>
      <c r="ITF665" s="40"/>
      <c r="ITG665" s="40"/>
      <c r="ITH665" s="40"/>
      <c r="ITI665" s="40"/>
      <c r="ITJ665" s="40"/>
      <c r="ITK665" s="40"/>
      <c r="ITL665" s="40"/>
      <c r="ITM665" s="40"/>
      <c r="ITN665" s="40"/>
      <c r="ITO665" s="40"/>
      <c r="ITP665" s="40"/>
      <c r="ITQ665" s="40"/>
      <c r="ITR665" s="40"/>
      <c r="ITS665" s="40"/>
      <c r="ITT665" s="40"/>
      <c r="ITU665" s="40"/>
      <c r="ITV665" s="40"/>
      <c r="ITW665" s="40"/>
      <c r="ITX665" s="40"/>
      <c r="ITY665" s="40"/>
      <c r="ITZ665" s="40"/>
      <c r="IUA665" s="40"/>
      <c r="IUB665" s="40"/>
      <c r="IUC665" s="40"/>
      <c r="IUD665" s="40"/>
      <c r="IUE665" s="40"/>
      <c r="IUF665" s="40"/>
      <c r="IUG665" s="40"/>
      <c r="IUH665" s="40"/>
      <c r="IUI665" s="40"/>
      <c r="IUJ665" s="40"/>
      <c r="IUK665" s="40"/>
      <c r="IUL665" s="40"/>
      <c r="IUM665" s="40"/>
      <c r="IUN665" s="40"/>
      <c r="IUO665" s="40"/>
      <c r="IUP665" s="40"/>
      <c r="IUQ665" s="40"/>
      <c r="IUR665" s="40"/>
      <c r="IUS665" s="40"/>
      <c r="IUT665" s="40"/>
      <c r="IUU665" s="40"/>
      <c r="IUV665" s="40"/>
      <c r="IUW665" s="40"/>
      <c r="IUX665" s="40"/>
      <c r="IUY665" s="40"/>
      <c r="IUZ665" s="40"/>
      <c r="IVA665" s="40"/>
      <c r="IVB665" s="40"/>
      <c r="IVC665" s="40"/>
      <c r="IVD665" s="40"/>
      <c r="IVE665" s="40"/>
      <c r="IVF665" s="40"/>
      <c r="IVG665" s="40"/>
      <c r="IVH665" s="40"/>
      <c r="IVI665" s="40"/>
      <c r="IVJ665" s="40"/>
      <c r="IVK665" s="40"/>
      <c r="IVL665" s="40"/>
      <c r="IVM665" s="40"/>
      <c r="IVN665" s="40"/>
      <c r="IVO665" s="40"/>
      <c r="IVP665" s="40"/>
      <c r="IVQ665" s="40"/>
      <c r="IVR665" s="40"/>
      <c r="IVS665" s="40"/>
      <c r="IVT665" s="40"/>
      <c r="IVU665" s="40"/>
      <c r="IVV665" s="40"/>
      <c r="IVW665" s="40"/>
      <c r="IVX665" s="40"/>
      <c r="IVY665" s="40"/>
      <c r="IVZ665" s="40"/>
      <c r="IWA665" s="40"/>
      <c r="IWB665" s="40"/>
      <c r="IWC665" s="40"/>
      <c r="IWD665" s="40"/>
      <c r="IWE665" s="40"/>
      <c r="IWF665" s="40"/>
      <c r="IWG665" s="40"/>
      <c r="IWH665" s="40"/>
      <c r="IWI665" s="40"/>
      <c r="IWJ665" s="40"/>
      <c r="IWK665" s="40"/>
      <c r="IWL665" s="40"/>
      <c r="IWM665" s="40"/>
      <c r="IWN665" s="40"/>
      <c r="IWO665" s="40"/>
      <c r="IWP665" s="40"/>
      <c r="IWQ665" s="40"/>
      <c r="IWR665" s="40"/>
      <c r="IWS665" s="40"/>
      <c r="IWT665" s="40"/>
      <c r="IWU665" s="40"/>
      <c r="IWV665" s="40"/>
      <c r="IWW665" s="40"/>
      <c r="IWX665" s="40"/>
      <c r="IWY665" s="40"/>
      <c r="IWZ665" s="40"/>
      <c r="IXA665" s="40"/>
      <c r="IXB665" s="40"/>
      <c r="IXC665" s="40"/>
      <c r="IXD665" s="40"/>
      <c r="IXE665" s="40"/>
      <c r="IXF665" s="40"/>
      <c r="IXG665" s="40"/>
      <c r="IXH665" s="40"/>
      <c r="IXI665" s="40"/>
      <c r="IXJ665" s="40"/>
      <c r="IXK665" s="40"/>
      <c r="IXL665" s="40"/>
      <c r="IXM665" s="40"/>
      <c r="IXN665" s="40"/>
      <c r="IXO665" s="40"/>
      <c r="IXP665" s="40"/>
      <c r="IXQ665" s="40"/>
      <c r="IXR665" s="40"/>
      <c r="IXS665" s="40"/>
      <c r="IXT665" s="40"/>
      <c r="IXU665" s="40"/>
      <c r="IXV665" s="40"/>
      <c r="IXW665" s="40"/>
      <c r="IXX665" s="40"/>
      <c r="IXY665" s="40"/>
      <c r="IXZ665" s="40"/>
      <c r="IYA665" s="40"/>
      <c r="IYB665" s="40"/>
      <c r="IYC665" s="40"/>
      <c r="IYD665" s="40"/>
      <c r="IYE665" s="40"/>
      <c r="IYF665" s="40"/>
      <c r="IYG665" s="40"/>
      <c r="IYH665" s="40"/>
      <c r="IYI665" s="40"/>
      <c r="IYJ665" s="40"/>
      <c r="IYK665" s="40"/>
      <c r="IYL665" s="40"/>
      <c r="IYM665" s="40"/>
      <c r="IYN665" s="40"/>
      <c r="IYO665" s="40"/>
      <c r="IYP665" s="40"/>
      <c r="IYQ665" s="40"/>
      <c r="IYR665" s="40"/>
      <c r="IYS665" s="40"/>
      <c r="IYT665" s="40"/>
      <c r="IYU665" s="40"/>
      <c r="IYV665" s="40"/>
      <c r="IYW665" s="40"/>
      <c r="IYX665" s="40"/>
      <c r="IYY665" s="40"/>
      <c r="IYZ665" s="40"/>
      <c r="IZA665" s="40"/>
      <c r="IZB665" s="40"/>
      <c r="IZC665" s="40"/>
      <c r="IZD665" s="40"/>
      <c r="IZE665" s="40"/>
      <c r="IZF665" s="40"/>
      <c r="IZG665" s="40"/>
      <c r="IZH665" s="40"/>
      <c r="IZI665" s="40"/>
      <c r="IZJ665" s="40"/>
      <c r="IZK665" s="40"/>
      <c r="IZL665" s="40"/>
      <c r="IZM665" s="40"/>
      <c r="IZN665" s="40"/>
      <c r="IZO665" s="40"/>
      <c r="IZP665" s="40"/>
      <c r="IZQ665" s="40"/>
      <c r="IZR665" s="40"/>
      <c r="IZS665" s="40"/>
      <c r="IZT665" s="40"/>
      <c r="IZU665" s="40"/>
      <c r="IZV665" s="40"/>
      <c r="IZW665" s="40"/>
      <c r="IZX665" s="40"/>
      <c r="IZY665" s="40"/>
      <c r="IZZ665" s="40"/>
      <c r="JAA665" s="40"/>
      <c r="JAB665" s="40"/>
      <c r="JAC665" s="40"/>
      <c r="JAD665" s="40"/>
      <c r="JAE665" s="40"/>
      <c r="JAF665" s="40"/>
      <c r="JAG665" s="40"/>
      <c r="JAH665" s="40"/>
      <c r="JAI665" s="40"/>
      <c r="JAJ665" s="40"/>
      <c r="JAK665" s="40"/>
      <c r="JAL665" s="40"/>
      <c r="JAM665" s="40"/>
      <c r="JAN665" s="40"/>
      <c r="JAO665" s="40"/>
      <c r="JAP665" s="40"/>
      <c r="JAQ665" s="40"/>
      <c r="JAR665" s="40"/>
      <c r="JAS665" s="40"/>
      <c r="JAT665" s="40"/>
      <c r="JAU665" s="40"/>
      <c r="JAV665" s="40"/>
      <c r="JAW665" s="40"/>
      <c r="JAX665" s="40"/>
      <c r="JAY665" s="40"/>
      <c r="JAZ665" s="40"/>
      <c r="JBA665" s="40"/>
      <c r="JBB665" s="40"/>
      <c r="JBC665" s="40"/>
      <c r="JBD665" s="40"/>
      <c r="JBE665" s="40"/>
      <c r="JBF665" s="40"/>
      <c r="JBG665" s="40"/>
      <c r="JBH665" s="40"/>
      <c r="JBI665" s="40"/>
      <c r="JBJ665" s="40"/>
      <c r="JBK665" s="40"/>
      <c r="JBL665" s="40"/>
      <c r="JBM665" s="40"/>
      <c r="JBN665" s="40"/>
      <c r="JBO665" s="40"/>
      <c r="JBP665" s="40"/>
      <c r="JBQ665" s="40"/>
      <c r="JBR665" s="40"/>
      <c r="JBS665" s="40"/>
      <c r="JBT665" s="40"/>
      <c r="JBU665" s="40"/>
      <c r="JBV665" s="40"/>
      <c r="JBW665" s="40"/>
      <c r="JBX665" s="40"/>
      <c r="JBY665" s="40"/>
      <c r="JBZ665" s="40"/>
      <c r="JCA665" s="40"/>
      <c r="JCB665" s="40"/>
      <c r="JCC665" s="40"/>
      <c r="JCD665" s="40"/>
      <c r="JCE665" s="40"/>
      <c r="JCF665" s="40"/>
      <c r="JCG665" s="40"/>
      <c r="JCH665" s="40"/>
      <c r="JCI665" s="40"/>
      <c r="JCJ665" s="40"/>
      <c r="JCK665" s="40"/>
      <c r="JCL665" s="40"/>
      <c r="JCM665" s="40"/>
      <c r="JCN665" s="40"/>
      <c r="JCO665" s="40"/>
      <c r="JCP665" s="40"/>
      <c r="JCQ665" s="40"/>
      <c r="JCR665" s="40"/>
      <c r="JCS665" s="40"/>
      <c r="JCT665" s="40"/>
      <c r="JCU665" s="40"/>
      <c r="JCV665" s="40"/>
      <c r="JCW665" s="40"/>
      <c r="JCX665" s="40"/>
      <c r="JCY665" s="40"/>
      <c r="JCZ665" s="40"/>
      <c r="JDA665" s="40"/>
      <c r="JDB665" s="40"/>
      <c r="JDC665" s="40"/>
      <c r="JDD665" s="40"/>
      <c r="JDE665" s="40"/>
      <c r="JDF665" s="40"/>
      <c r="JDG665" s="40"/>
      <c r="JDH665" s="40"/>
      <c r="JDI665" s="40"/>
      <c r="JDJ665" s="40"/>
      <c r="JDK665" s="40"/>
      <c r="JDL665" s="40"/>
      <c r="JDM665" s="40"/>
      <c r="JDN665" s="40"/>
      <c r="JDO665" s="40"/>
      <c r="JDP665" s="40"/>
      <c r="JDQ665" s="40"/>
      <c r="JDR665" s="40"/>
      <c r="JDS665" s="40"/>
      <c r="JDT665" s="40"/>
      <c r="JDU665" s="40"/>
      <c r="JDV665" s="40"/>
      <c r="JDW665" s="40"/>
      <c r="JDX665" s="40"/>
      <c r="JDY665" s="40"/>
      <c r="JDZ665" s="40"/>
      <c r="JEA665" s="40"/>
      <c r="JEB665" s="40"/>
      <c r="JEC665" s="40"/>
      <c r="JED665" s="40"/>
      <c r="JEE665" s="40"/>
      <c r="JEF665" s="40"/>
      <c r="JEG665" s="40"/>
      <c r="JEH665" s="40"/>
      <c r="JEI665" s="40"/>
      <c r="JEJ665" s="40"/>
      <c r="JEK665" s="40"/>
      <c r="JEL665" s="40"/>
      <c r="JEM665" s="40"/>
      <c r="JEN665" s="40"/>
      <c r="JEO665" s="40"/>
      <c r="JEP665" s="40"/>
      <c r="JEQ665" s="40"/>
      <c r="JER665" s="40"/>
      <c r="JES665" s="40"/>
      <c r="JET665" s="40"/>
      <c r="JEU665" s="40"/>
      <c r="JEV665" s="40"/>
      <c r="JEW665" s="40"/>
      <c r="JEX665" s="40"/>
      <c r="JEY665" s="40"/>
      <c r="JEZ665" s="40"/>
      <c r="JFA665" s="40"/>
      <c r="JFB665" s="40"/>
      <c r="JFC665" s="40"/>
      <c r="JFD665" s="40"/>
      <c r="JFE665" s="40"/>
      <c r="JFF665" s="40"/>
      <c r="JFG665" s="40"/>
      <c r="JFH665" s="40"/>
      <c r="JFI665" s="40"/>
      <c r="JFJ665" s="40"/>
      <c r="JFK665" s="40"/>
      <c r="JFL665" s="40"/>
      <c r="JFM665" s="40"/>
      <c r="JFN665" s="40"/>
      <c r="JFO665" s="40"/>
      <c r="JFP665" s="40"/>
      <c r="JFQ665" s="40"/>
      <c r="JFR665" s="40"/>
      <c r="JFS665" s="40"/>
      <c r="JFT665" s="40"/>
      <c r="JFU665" s="40"/>
      <c r="JFV665" s="40"/>
      <c r="JFW665" s="40"/>
      <c r="JFX665" s="40"/>
      <c r="JFY665" s="40"/>
      <c r="JFZ665" s="40"/>
      <c r="JGA665" s="40"/>
      <c r="JGB665" s="40"/>
      <c r="JGC665" s="40"/>
      <c r="JGD665" s="40"/>
      <c r="JGE665" s="40"/>
      <c r="JGF665" s="40"/>
      <c r="JGG665" s="40"/>
      <c r="JGH665" s="40"/>
      <c r="JGI665" s="40"/>
      <c r="JGJ665" s="40"/>
      <c r="JGK665" s="40"/>
      <c r="JGL665" s="40"/>
      <c r="JGM665" s="40"/>
      <c r="JGN665" s="40"/>
      <c r="JGO665" s="40"/>
      <c r="JGP665" s="40"/>
      <c r="JGQ665" s="40"/>
      <c r="JGR665" s="40"/>
      <c r="JGS665" s="40"/>
      <c r="JGT665" s="40"/>
      <c r="JGU665" s="40"/>
      <c r="JGV665" s="40"/>
      <c r="JGW665" s="40"/>
      <c r="JGX665" s="40"/>
      <c r="JGY665" s="40"/>
      <c r="JGZ665" s="40"/>
      <c r="JHA665" s="40"/>
      <c r="JHB665" s="40"/>
      <c r="JHC665" s="40"/>
      <c r="JHD665" s="40"/>
      <c r="JHE665" s="40"/>
      <c r="JHF665" s="40"/>
      <c r="JHG665" s="40"/>
      <c r="JHH665" s="40"/>
      <c r="JHI665" s="40"/>
      <c r="JHJ665" s="40"/>
      <c r="JHK665" s="40"/>
      <c r="JHL665" s="40"/>
      <c r="JHM665" s="40"/>
      <c r="JHN665" s="40"/>
      <c r="JHO665" s="40"/>
      <c r="JHP665" s="40"/>
      <c r="JHQ665" s="40"/>
      <c r="JHR665" s="40"/>
      <c r="JHS665" s="40"/>
      <c r="JHT665" s="40"/>
      <c r="JHU665" s="40"/>
      <c r="JHV665" s="40"/>
      <c r="JHW665" s="40"/>
      <c r="JHX665" s="40"/>
      <c r="JHY665" s="40"/>
      <c r="JHZ665" s="40"/>
      <c r="JIA665" s="40"/>
      <c r="JIB665" s="40"/>
      <c r="JIC665" s="40"/>
      <c r="JID665" s="40"/>
      <c r="JIE665" s="40"/>
      <c r="JIF665" s="40"/>
      <c r="JIG665" s="40"/>
      <c r="JIH665" s="40"/>
      <c r="JII665" s="40"/>
      <c r="JIJ665" s="40"/>
      <c r="JIK665" s="40"/>
      <c r="JIL665" s="40"/>
      <c r="JIM665" s="40"/>
      <c r="JIN665" s="40"/>
      <c r="JIO665" s="40"/>
      <c r="JIP665" s="40"/>
      <c r="JIQ665" s="40"/>
      <c r="JIR665" s="40"/>
      <c r="JIS665" s="40"/>
      <c r="JIT665" s="40"/>
      <c r="JIU665" s="40"/>
      <c r="JIV665" s="40"/>
      <c r="JIW665" s="40"/>
      <c r="JIX665" s="40"/>
      <c r="JIY665" s="40"/>
      <c r="JIZ665" s="40"/>
      <c r="JJA665" s="40"/>
      <c r="JJB665" s="40"/>
      <c r="JJC665" s="40"/>
      <c r="JJD665" s="40"/>
      <c r="JJE665" s="40"/>
      <c r="JJF665" s="40"/>
      <c r="JJG665" s="40"/>
      <c r="JJH665" s="40"/>
      <c r="JJI665" s="40"/>
      <c r="JJJ665" s="40"/>
      <c r="JJK665" s="40"/>
      <c r="JJL665" s="40"/>
      <c r="JJM665" s="40"/>
      <c r="JJN665" s="40"/>
      <c r="JJO665" s="40"/>
      <c r="JJP665" s="40"/>
      <c r="JJQ665" s="40"/>
      <c r="JJR665" s="40"/>
      <c r="JJS665" s="40"/>
      <c r="JJT665" s="40"/>
      <c r="JJU665" s="40"/>
      <c r="JJV665" s="40"/>
      <c r="JJW665" s="40"/>
      <c r="JJX665" s="40"/>
      <c r="JJY665" s="40"/>
      <c r="JJZ665" s="40"/>
      <c r="JKA665" s="40"/>
      <c r="JKB665" s="40"/>
      <c r="JKC665" s="40"/>
      <c r="JKD665" s="40"/>
      <c r="JKE665" s="40"/>
      <c r="JKF665" s="40"/>
      <c r="JKG665" s="40"/>
      <c r="JKH665" s="40"/>
      <c r="JKI665" s="40"/>
      <c r="JKJ665" s="40"/>
      <c r="JKK665" s="40"/>
      <c r="JKL665" s="40"/>
      <c r="JKM665" s="40"/>
      <c r="JKN665" s="40"/>
      <c r="JKO665" s="40"/>
      <c r="JKP665" s="40"/>
      <c r="JKQ665" s="40"/>
      <c r="JKR665" s="40"/>
      <c r="JKS665" s="40"/>
      <c r="JKT665" s="40"/>
      <c r="JKU665" s="40"/>
      <c r="JKV665" s="40"/>
      <c r="JKW665" s="40"/>
      <c r="JKX665" s="40"/>
      <c r="JKY665" s="40"/>
      <c r="JKZ665" s="40"/>
      <c r="JLA665" s="40"/>
      <c r="JLB665" s="40"/>
      <c r="JLC665" s="40"/>
      <c r="JLD665" s="40"/>
      <c r="JLE665" s="40"/>
      <c r="JLF665" s="40"/>
      <c r="JLG665" s="40"/>
      <c r="JLH665" s="40"/>
      <c r="JLI665" s="40"/>
      <c r="JLJ665" s="40"/>
      <c r="JLK665" s="40"/>
      <c r="JLL665" s="40"/>
      <c r="JLM665" s="40"/>
      <c r="JLN665" s="40"/>
      <c r="JLO665" s="40"/>
      <c r="JLP665" s="40"/>
      <c r="JLQ665" s="40"/>
      <c r="JLR665" s="40"/>
      <c r="JLS665" s="40"/>
      <c r="JLT665" s="40"/>
      <c r="JLU665" s="40"/>
      <c r="JLV665" s="40"/>
      <c r="JLW665" s="40"/>
      <c r="JLX665" s="40"/>
      <c r="JLY665" s="40"/>
      <c r="JLZ665" s="40"/>
      <c r="JMA665" s="40"/>
      <c r="JMB665" s="40"/>
      <c r="JMC665" s="40"/>
      <c r="JMD665" s="40"/>
      <c r="JME665" s="40"/>
      <c r="JMF665" s="40"/>
      <c r="JMG665" s="40"/>
      <c r="JMH665" s="40"/>
      <c r="JMI665" s="40"/>
      <c r="JMJ665" s="40"/>
      <c r="JMK665" s="40"/>
      <c r="JML665" s="40"/>
      <c r="JMM665" s="40"/>
      <c r="JMN665" s="40"/>
      <c r="JMO665" s="40"/>
      <c r="JMP665" s="40"/>
      <c r="JMQ665" s="40"/>
      <c r="JMR665" s="40"/>
      <c r="JMS665" s="40"/>
      <c r="JMT665" s="40"/>
      <c r="JMU665" s="40"/>
      <c r="JMV665" s="40"/>
      <c r="JMW665" s="40"/>
      <c r="JMX665" s="40"/>
      <c r="JMY665" s="40"/>
      <c r="JMZ665" s="40"/>
      <c r="JNA665" s="40"/>
      <c r="JNB665" s="40"/>
      <c r="JNC665" s="40"/>
      <c r="JND665" s="40"/>
      <c r="JNE665" s="40"/>
      <c r="JNF665" s="40"/>
      <c r="JNG665" s="40"/>
      <c r="JNH665" s="40"/>
      <c r="JNI665" s="40"/>
      <c r="JNJ665" s="40"/>
      <c r="JNK665" s="40"/>
      <c r="JNL665" s="40"/>
      <c r="JNM665" s="40"/>
      <c r="JNN665" s="40"/>
      <c r="JNO665" s="40"/>
      <c r="JNP665" s="40"/>
      <c r="JNQ665" s="40"/>
      <c r="JNR665" s="40"/>
      <c r="JNS665" s="40"/>
      <c r="JNT665" s="40"/>
      <c r="JNU665" s="40"/>
      <c r="JNV665" s="40"/>
      <c r="JNW665" s="40"/>
      <c r="JNX665" s="40"/>
      <c r="JNY665" s="40"/>
      <c r="JNZ665" s="40"/>
      <c r="JOA665" s="40"/>
      <c r="JOB665" s="40"/>
      <c r="JOC665" s="40"/>
      <c r="JOD665" s="40"/>
      <c r="JOE665" s="40"/>
      <c r="JOF665" s="40"/>
      <c r="JOG665" s="40"/>
      <c r="JOH665" s="40"/>
      <c r="JOI665" s="40"/>
      <c r="JOJ665" s="40"/>
      <c r="JOK665" s="40"/>
      <c r="JOL665" s="40"/>
      <c r="JOM665" s="40"/>
      <c r="JON665" s="40"/>
      <c r="JOO665" s="40"/>
      <c r="JOP665" s="40"/>
      <c r="JOQ665" s="40"/>
      <c r="JOR665" s="40"/>
      <c r="JOS665" s="40"/>
      <c r="JOT665" s="40"/>
      <c r="JOU665" s="40"/>
      <c r="JOV665" s="40"/>
      <c r="JOW665" s="40"/>
      <c r="JOX665" s="40"/>
      <c r="JOY665" s="40"/>
      <c r="JOZ665" s="40"/>
      <c r="JPA665" s="40"/>
      <c r="JPB665" s="40"/>
      <c r="JPC665" s="40"/>
      <c r="JPD665" s="40"/>
      <c r="JPE665" s="40"/>
      <c r="JPF665" s="40"/>
      <c r="JPG665" s="40"/>
      <c r="JPH665" s="40"/>
      <c r="JPI665" s="40"/>
      <c r="JPJ665" s="40"/>
      <c r="JPK665" s="40"/>
      <c r="JPL665" s="40"/>
      <c r="JPM665" s="40"/>
      <c r="JPN665" s="40"/>
      <c r="JPO665" s="40"/>
      <c r="JPP665" s="40"/>
      <c r="JPQ665" s="40"/>
      <c r="JPR665" s="40"/>
      <c r="JPS665" s="40"/>
      <c r="JPT665" s="40"/>
      <c r="JPU665" s="40"/>
      <c r="JPV665" s="40"/>
      <c r="JPW665" s="40"/>
      <c r="JPX665" s="40"/>
      <c r="JPY665" s="40"/>
      <c r="JPZ665" s="40"/>
      <c r="JQA665" s="40"/>
      <c r="JQB665" s="40"/>
      <c r="JQC665" s="40"/>
      <c r="JQD665" s="40"/>
      <c r="JQE665" s="40"/>
      <c r="JQF665" s="40"/>
      <c r="JQG665" s="40"/>
      <c r="JQH665" s="40"/>
      <c r="JQI665" s="40"/>
      <c r="JQJ665" s="40"/>
      <c r="JQK665" s="40"/>
      <c r="JQL665" s="40"/>
      <c r="JQM665" s="40"/>
      <c r="JQN665" s="40"/>
      <c r="JQO665" s="40"/>
      <c r="JQP665" s="40"/>
      <c r="JQQ665" s="40"/>
      <c r="JQR665" s="40"/>
      <c r="JQS665" s="40"/>
      <c r="JQT665" s="40"/>
      <c r="JQU665" s="40"/>
      <c r="JQV665" s="40"/>
      <c r="JQW665" s="40"/>
      <c r="JQX665" s="40"/>
      <c r="JQY665" s="40"/>
      <c r="JQZ665" s="40"/>
      <c r="JRA665" s="40"/>
      <c r="JRB665" s="40"/>
      <c r="JRC665" s="40"/>
      <c r="JRD665" s="40"/>
      <c r="JRE665" s="40"/>
      <c r="JRF665" s="40"/>
      <c r="JRG665" s="40"/>
      <c r="JRH665" s="40"/>
      <c r="JRI665" s="40"/>
      <c r="JRJ665" s="40"/>
      <c r="JRK665" s="40"/>
      <c r="JRL665" s="40"/>
      <c r="JRM665" s="40"/>
      <c r="JRN665" s="40"/>
      <c r="JRO665" s="40"/>
      <c r="JRP665" s="40"/>
      <c r="JRQ665" s="40"/>
      <c r="JRR665" s="40"/>
      <c r="JRS665" s="40"/>
      <c r="JRT665" s="40"/>
      <c r="JRU665" s="40"/>
      <c r="JRV665" s="40"/>
      <c r="JRW665" s="40"/>
      <c r="JRX665" s="40"/>
      <c r="JRY665" s="40"/>
      <c r="JRZ665" s="40"/>
      <c r="JSA665" s="40"/>
      <c r="JSB665" s="40"/>
      <c r="JSC665" s="40"/>
      <c r="JSD665" s="40"/>
      <c r="JSE665" s="40"/>
      <c r="JSF665" s="40"/>
      <c r="JSG665" s="40"/>
      <c r="JSH665" s="40"/>
      <c r="JSI665" s="40"/>
      <c r="JSJ665" s="40"/>
      <c r="JSK665" s="40"/>
      <c r="JSL665" s="40"/>
      <c r="JSM665" s="40"/>
      <c r="JSN665" s="40"/>
      <c r="JSO665" s="40"/>
      <c r="JSP665" s="40"/>
      <c r="JSQ665" s="40"/>
      <c r="JSR665" s="40"/>
      <c r="JSS665" s="40"/>
      <c r="JST665" s="40"/>
      <c r="JSU665" s="40"/>
      <c r="JSV665" s="40"/>
      <c r="JSW665" s="40"/>
      <c r="JSX665" s="40"/>
      <c r="JSY665" s="40"/>
      <c r="JSZ665" s="40"/>
      <c r="JTA665" s="40"/>
      <c r="JTB665" s="40"/>
      <c r="JTC665" s="40"/>
      <c r="JTD665" s="40"/>
      <c r="JTE665" s="40"/>
      <c r="JTF665" s="40"/>
      <c r="JTG665" s="40"/>
      <c r="JTH665" s="40"/>
      <c r="JTI665" s="40"/>
      <c r="JTJ665" s="40"/>
      <c r="JTK665" s="40"/>
      <c r="JTL665" s="40"/>
      <c r="JTM665" s="40"/>
      <c r="JTN665" s="40"/>
      <c r="JTO665" s="40"/>
      <c r="JTP665" s="40"/>
      <c r="JTQ665" s="40"/>
      <c r="JTR665" s="40"/>
      <c r="JTS665" s="40"/>
      <c r="JTT665" s="40"/>
      <c r="JTU665" s="40"/>
      <c r="JTV665" s="40"/>
      <c r="JTW665" s="40"/>
      <c r="JTX665" s="40"/>
      <c r="JTY665" s="40"/>
      <c r="JTZ665" s="40"/>
      <c r="JUA665" s="40"/>
      <c r="JUB665" s="40"/>
      <c r="JUC665" s="40"/>
      <c r="JUD665" s="40"/>
      <c r="JUE665" s="40"/>
      <c r="JUF665" s="40"/>
      <c r="JUG665" s="40"/>
      <c r="JUH665" s="40"/>
      <c r="JUI665" s="40"/>
      <c r="JUJ665" s="40"/>
      <c r="JUK665" s="40"/>
      <c r="JUL665" s="40"/>
      <c r="JUM665" s="40"/>
      <c r="JUN665" s="40"/>
      <c r="JUO665" s="40"/>
      <c r="JUP665" s="40"/>
      <c r="JUQ665" s="40"/>
      <c r="JUR665" s="40"/>
      <c r="JUS665" s="40"/>
      <c r="JUT665" s="40"/>
      <c r="JUU665" s="40"/>
      <c r="JUV665" s="40"/>
      <c r="JUW665" s="40"/>
      <c r="JUX665" s="40"/>
      <c r="JUY665" s="40"/>
      <c r="JUZ665" s="40"/>
      <c r="JVA665" s="40"/>
      <c r="JVB665" s="40"/>
      <c r="JVC665" s="40"/>
      <c r="JVD665" s="40"/>
      <c r="JVE665" s="40"/>
      <c r="JVF665" s="40"/>
      <c r="JVG665" s="40"/>
      <c r="JVH665" s="40"/>
      <c r="JVI665" s="40"/>
      <c r="JVJ665" s="40"/>
      <c r="JVK665" s="40"/>
      <c r="JVL665" s="40"/>
      <c r="JVM665" s="40"/>
      <c r="JVN665" s="40"/>
      <c r="JVO665" s="40"/>
      <c r="JVP665" s="40"/>
      <c r="JVQ665" s="40"/>
      <c r="JVR665" s="40"/>
      <c r="JVS665" s="40"/>
      <c r="JVT665" s="40"/>
      <c r="JVU665" s="40"/>
      <c r="JVV665" s="40"/>
      <c r="JVW665" s="40"/>
      <c r="JVX665" s="40"/>
      <c r="JVY665" s="40"/>
      <c r="JVZ665" s="40"/>
      <c r="JWA665" s="40"/>
      <c r="JWB665" s="40"/>
      <c r="JWC665" s="40"/>
      <c r="JWD665" s="40"/>
      <c r="JWE665" s="40"/>
      <c r="JWF665" s="40"/>
      <c r="JWG665" s="40"/>
      <c r="JWH665" s="40"/>
      <c r="JWI665" s="40"/>
      <c r="JWJ665" s="40"/>
      <c r="JWK665" s="40"/>
      <c r="JWL665" s="40"/>
      <c r="JWM665" s="40"/>
      <c r="JWN665" s="40"/>
      <c r="JWO665" s="40"/>
      <c r="JWP665" s="40"/>
      <c r="JWQ665" s="40"/>
      <c r="JWR665" s="40"/>
      <c r="JWS665" s="40"/>
      <c r="JWT665" s="40"/>
      <c r="JWU665" s="40"/>
      <c r="JWV665" s="40"/>
      <c r="JWW665" s="40"/>
      <c r="JWX665" s="40"/>
      <c r="JWY665" s="40"/>
      <c r="JWZ665" s="40"/>
      <c r="JXA665" s="40"/>
      <c r="JXB665" s="40"/>
      <c r="JXC665" s="40"/>
      <c r="JXD665" s="40"/>
      <c r="JXE665" s="40"/>
      <c r="JXF665" s="40"/>
      <c r="JXG665" s="40"/>
      <c r="JXH665" s="40"/>
      <c r="JXI665" s="40"/>
      <c r="JXJ665" s="40"/>
      <c r="JXK665" s="40"/>
      <c r="JXL665" s="40"/>
      <c r="JXM665" s="40"/>
      <c r="JXN665" s="40"/>
      <c r="JXO665" s="40"/>
      <c r="JXP665" s="40"/>
      <c r="JXQ665" s="40"/>
      <c r="JXR665" s="40"/>
      <c r="JXS665" s="40"/>
      <c r="JXT665" s="40"/>
      <c r="JXU665" s="40"/>
      <c r="JXV665" s="40"/>
      <c r="JXW665" s="40"/>
      <c r="JXX665" s="40"/>
      <c r="JXY665" s="40"/>
      <c r="JXZ665" s="40"/>
      <c r="JYA665" s="40"/>
      <c r="JYB665" s="40"/>
      <c r="JYC665" s="40"/>
      <c r="JYD665" s="40"/>
      <c r="JYE665" s="40"/>
      <c r="JYF665" s="40"/>
      <c r="JYG665" s="40"/>
      <c r="JYH665" s="40"/>
      <c r="JYI665" s="40"/>
      <c r="JYJ665" s="40"/>
      <c r="JYK665" s="40"/>
      <c r="JYL665" s="40"/>
      <c r="JYM665" s="40"/>
      <c r="JYN665" s="40"/>
      <c r="JYO665" s="40"/>
      <c r="JYP665" s="40"/>
      <c r="JYQ665" s="40"/>
      <c r="JYR665" s="40"/>
      <c r="JYS665" s="40"/>
      <c r="JYT665" s="40"/>
      <c r="JYU665" s="40"/>
      <c r="JYV665" s="40"/>
      <c r="JYW665" s="40"/>
      <c r="JYX665" s="40"/>
      <c r="JYY665" s="40"/>
      <c r="JYZ665" s="40"/>
      <c r="JZA665" s="40"/>
      <c r="JZB665" s="40"/>
      <c r="JZC665" s="40"/>
      <c r="JZD665" s="40"/>
      <c r="JZE665" s="40"/>
      <c r="JZF665" s="40"/>
      <c r="JZG665" s="40"/>
      <c r="JZH665" s="40"/>
      <c r="JZI665" s="40"/>
      <c r="JZJ665" s="40"/>
      <c r="JZK665" s="40"/>
      <c r="JZL665" s="40"/>
      <c r="JZM665" s="40"/>
      <c r="JZN665" s="40"/>
      <c r="JZO665" s="40"/>
      <c r="JZP665" s="40"/>
      <c r="JZQ665" s="40"/>
      <c r="JZR665" s="40"/>
      <c r="JZS665" s="40"/>
      <c r="JZT665" s="40"/>
      <c r="JZU665" s="40"/>
      <c r="JZV665" s="40"/>
      <c r="JZW665" s="40"/>
      <c r="JZX665" s="40"/>
      <c r="JZY665" s="40"/>
      <c r="JZZ665" s="40"/>
      <c r="KAA665" s="40"/>
      <c r="KAB665" s="40"/>
      <c r="KAC665" s="40"/>
      <c r="KAD665" s="40"/>
      <c r="KAE665" s="40"/>
      <c r="KAF665" s="40"/>
      <c r="KAG665" s="40"/>
      <c r="KAH665" s="40"/>
      <c r="KAI665" s="40"/>
      <c r="KAJ665" s="40"/>
      <c r="KAK665" s="40"/>
      <c r="KAL665" s="40"/>
      <c r="KAM665" s="40"/>
      <c r="KAN665" s="40"/>
      <c r="KAO665" s="40"/>
      <c r="KAP665" s="40"/>
      <c r="KAQ665" s="40"/>
      <c r="KAR665" s="40"/>
      <c r="KAS665" s="40"/>
      <c r="KAT665" s="40"/>
      <c r="KAU665" s="40"/>
      <c r="KAV665" s="40"/>
      <c r="KAW665" s="40"/>
      <c r="KAX665" s="40"/>
      <c r="KAY665" s="40"/>
      <c r="KAZ665" s="40"/>
      <c r="KBA665" s="40"/>
      <c r="KBB665" s="40"/>
      <c r="KBC665" s="40"/>
      <c r="KBD665" s="40"/>
      <c r="KBE665" s="40"/>
      <c r="KBF665" s="40"/>
      <c r="KBG665" s="40"/>
      <c r="KBH665" s="40"/>
      <c r="KBI665" s="40"/>
      <c r="KBJ665" s="40"/>
      <c r="KBK665" s="40"/>
      <c r="KBL665" s="40"/>
      <c r="KBM665" s="40"/>
      <c r="KBN665" s="40"/>
      <c r="KBO665" s="40"/>
      <c r="KBP665" s="40"/>
      <c r="KBQ665" s="40"/>
      <c r="KBR665" s="40"/>
      <c r="KBS665" s="40"/>
      <c r="KBT665" s="40"/>
      <c r="KBU665" s="40"/>
      <c r="KBV665" s="40"/>
      <c r="KBW665" s="40"/>
      <c r="KBX665" s="40"/>
      <c r="KBY665" s="40"/>
      <c r="KBZ665" s="40"/>
      <c r="KCA665" s="40"/>
      <c r="KCB665" s="40"/>
      <c r="KCC665" s="40"/>
      <c r="KCD665" s="40"/>
      <c r="KCE665" s="40"/>
      <c r="KCF665" s="40"/>
      <c r="KCG665" s="40"/>
      <c r="KCH665" s="40"/>
      <c r="KCI665" s="40"/>
      <c r="KCJ665" s="40"/>
      <c r="KCK665" s="40"/>
      <c r="KCL665" s="40"/>
      <c r="KCM665" s="40"/>
      <c r="KCN665" s="40"/>
      <c r="KCO665" s="40"/>
      <c r="KCP665" s="40"/>
      <c r="KCQ665" s="40"/>
      <c r="KCR665" s="40"/>
      <c r="KCS665" s="40"/>
      <c r="KCT665" s="40"/>
      <c r="KCU665" s="40"/>
      <c r="KCV665" s="40"/>
      <c r="KCW665" s="40"/>
      <c r="KCX665" s="40"/>
      <c r="KCY665" s="40"/>
      <c r="KCZ665" s="40"/>
      <c r="KDA665" s="40"/>
      <c r="KDB665" s="40"/>
      <c r="KDC665" s="40"/>
      <c r="KDD665" s="40"/>
      <c r="KDE665" s="40"/>
      <c r="KDF665" s="40"/>
      <c r="KDG665" s="40"/>
      <c r="KDH665" s="40"/>
      <c r="KDI665" s="40"/>
      <c r="KDJ665" s="40"/>
      <c r="KDK665" s="40"/>
      <c r="KDL665" s="40"/>
      <c r="KDM665" s="40"/>
      <c r="KDN665" s="40"/>
      <c r="KDO665" s="40"/>
      <c r="KDP665" s="40"/>
      <c r="KDQ665" s="40"/>
      <c r="KDR665" s="40"/>
      <c r="KDS665" s="40"/>
      <c r="KDT665" s="40"/>
      <c r="KDU665" s="40"/>
      <c r="KDV665" s="40"/>
      <c r="KDW665" s="40"/>
      <c r="KDX665" s="40"/>
      <c r="KDY665" s="40"/>
      <c r="KDZ665" s="40"/>
      <c r="KEA665" s="40"/>
      <c r="KEB665" s="40"/>
      <c r="KEC665" s="40"/>
      <c r="KED665" s="40"/>
      <c r="KEE665" s="40"/>
      <c r="KEF665" s="40"/>
      <c r="KEG665" s="40"/>
      <c r="KEH665" s="40"/>
      <c r="KEI665" s="40"/>
      <c r="KEJ665" s="40"/>
      <c r="KEK665" s="40"/>
      <c r="KEL665" s="40"/>
      <c r="KEM665" s="40"/>
      <c r="KEN665" s="40"/>
      <c r="KEO665" s="40"/>
      <c r="KEP665" s="40"/>
      <c r="KEQ665" s="40"/>
      <c r="KER665" s="40"/>
      <c r="KES665" s="40"/>
      <c r="KET665" s="40"/>
      <c r="KEU665" s="40"/>
      <c r="KEV665" s="40"/>
      <c r="KEW665" s="40"/>
      <c r="KEX665" s="40"/>
      <c r="KEY665" s="40"/>
      <c r="KEZ665" s="40"/>
      <c r="KFA665" s="40"/>
      <c r="KFB665" s="40"/>
      <c r="KFC665" s="40"/>
      <c r="KFD665" s="40"/>
      <c r="KFE665" s="40"/>
      <c r="KFF665" s="40"/>
      <c r="KFG665" s="40"/>
      <c r="KFH665" s="40"/>
      <c r="KFI665" s="40"/>
      <c r="KFJ665" s="40"/>
      <c r="KFK665" s="40"/>
      <c r="KFL665" s="40"/>
      <c r="KFM665" s="40"/>
      <c r="KFN665" s="40"/>
      <c r="KFO665" s="40"/>
      <c r="KFP665" s="40"/>
      <c r="KFQ665" s="40"/>
      <c r="KFR665" s="40"/>
      <c r="KFS665" s="40"/>
      <c r="KFT665" s="40"/>
      <c r="KFU665" s="40"/>
      <c r="KFV665" s="40"/>
      <c r="KFW665" s="40"/>
      <c r="KFX665" s="40"/>
      <c r="KFY665" s="40"/>
      <c r="KFZ665" s="40"/>
      <c r="KGA665" s="40"/>
      <c r="KGB665" s="40"/>
      <c r="KGC665" s="40"/>
      <c r="KGD665" s="40"/>
      <c r="KGE665" s="40"/>
      <c r="KGF665" s="40"/>
      <c r="KGG665" s="40"/>
      <c r="KGH665" s="40"/>
      <c r="KGI665" s="40"/>
      <c r="KGJ665" s="40"/>
      <c r="KGK665" s="40"/>
      <c r="KGL665" s="40"/>
      <c r="KGM665" s="40"/>
      <c r="KGN665" s="40"/>
      <c r="KGO665" s="40"/>
      <c r="KGP665" s="40"/>
      <c r="KGQ665" s="40"/>
      <c r="KGR665" s="40"/>
      <c r="KGS665" s="40"/>
      <c r="KGT665" s="40"/>
      <c r="KGU665" s="40"/>
      <c r="KGV665" s="40"/>
      <c r="KGW665" s="40"/>
      <c r="KGX665" s="40"/>
      <c r="KGY665" s="40"/>
      <c r="KGZ665" s="40"/>
      <c r="KHA665" s="40"/>
      <c r="KHB665" s="40"/>
      <c r="KHC665" s="40"/>
      <c r="KHD665" s="40"/>
      <c r="KHE665" s="40"/>
      <c r="KHF665" s="40"/>
      <c r="KHG665" s="40"/>
      <c r="KHH665" s="40"/>
      <c r="KHI665" s="40"/>
      <c r="KHJ665" s="40"/>
      <c r="KHK665" s="40"/>
      <c r="KHL665" s="40"/>
      <c r="KHM665" s="40"/>
      <c r="KHN665" s="40"/>
      <c r="KHO665" s="40"/>
      <c r="KHP665" s="40"/>
      <c r="KHQ665" s="40"/>
      <c r="KHR665" s="40"/>
      <c r="KHS665" s="40"/>
      <c r="KHT665" s="40"/>
      <c r="KHU665" s="40"/>
      <c r="KHV665" s="40"/>
      <c r="KHW665" s="40"/>
      <c r="KHX665" s="40"/>
      <c r="KHY665" s="40"/>
      <c r="KHZ665" s="40"/>
      <c r="KIA665" s="40"/>
      <c r="KIB665" s="40"/>
      <c r="KIC665" s="40"/>
      <c r="KID665" s="40"/>
      <c r="KIE665" s="40"/>
      <c r="KIF665" s="40"/>
      <c r="KIG665" s="40"/>
      <c r="KIH665" s="40"/>
      <c r="KII665" s="40"/>
      <c r="KIJ665" s="40"/>
      <c r="KIK665" s="40"/>
      <c r="KIL665" s="40"/>
      <c r="KIM665" s="40"/>
      <c r="KIN665" s="40"/>
      <c r="KIO665" s="40"/>
      <c r="KIP665" s="40"/>
      <c r="KIQ665" s="40"/>
      <c r="KIR665" s="40"/>
      <c r="KIS665" s="40"/>
      <c r="KIT665" s="40"/>
      <c r="KIU665" s="40"/>
      <c r="KIV665" s="40"/>
      <c r="KIW665" s="40"/>
      <c r="KIX665" s="40"/>
      <c r="KIY665" s="40"/>
      <c r="KIZ665" s="40"/>
      <c r="KJA665" s="40"/>
      <c r="KJB665" s="40"/>
      <c r="KJC665" s="40"/>
      <c r="KJD665" s="40"/>
      <c r="KJE665" s="40"/>
      <c r="KJF665" s="40"/>
      <c r="KJG665" s="40"/>
      <c r="KJH665" s="40"/>
      <c r="KJI665" s="40"/>
      <c r="KJJ665" s="40"/>
      <c r="KJK665" s="40"/>
      <c r="KJL665" s="40"/>
      <c r="KJM665" s="40"/>
      <c r="KJN665" s="40"/>
      <c r="KJO665" s="40"/>
      <c r="KJP665" s="40"/>
      <c r="KJQ665" s="40"/>
      <c r="KJR665" s="40"/>
      <c r="KJS665" s="40"/>
      <c r="KJT665" s="40"/>
      <c r="KJU665" s="40"/>
      <c r="KJV665" s="40"/>
      <c r="KJW665" s="40"/>
      <c r="KJX665" s="40"/>
      <c r="KJY665" s="40"/>
      <c r="KJZ665" s="40"/>
      <c r="KKA665" s="40"/>
      <c r="KKB665" s="40"/>
      <c r="KKC665" s="40"/>
      <c r="KKD665" s="40"/>
      <c r="KKE665" s="40"/>
      <c r="KKF665" s="40"/>
      <c r="KKG665" s="40"/>
      <c r="KKH665" s="40"/>
      <c r="KKI665" s="40"/>
      <c r="KKJ665" s="40"/>
      <c r="KKK665" s="40"/>
      <c r="KKL665" s="40"/>
      <c r="KKM665" s="40"/>
      <c r="KKN665" s="40"/>
      <c r="KKO665" s="40"/>
      <c r="KKP665" s="40"/>
      <c r="KKQ665" s="40"/>
      <c r="KKR665" s="40"/>
      <c r="KKS665" s="40"/>
      <c r="KKT665" s="40"/>
      <c r="KKU665" s="40"/>
      <c r="KKV665" s="40"/>
      <c r="KKW665" s="40"/>
      <c r="KKX665" s="40"/>
      <c r="KKY665" s="40"/>
      <c r="KKZ665" s="40"/>
      <c r="KLA665" s="40"/>
      <c r="KLB665" s="40"/>
      <c r="KLC665" s="40"/>
      <c r="KLD665" s="40"/>
      <c r="KLE665" s="40"/>
      <c r="KLF665" s="40"/>
      <c r="KLG665" s="40"/>
      <c r="KLH665" s="40"/>
      <c r="KLI665" s="40"/>
      <c r="KLJ665" s="40"/>
      <c r="KLK665" s="40"/>
      <c r="KLL665" s="40"/>
      <c r="KLM665" s="40"/>
      <c r="KLN665" s="40"/>
      <c r="KLO665" s="40"/>
      <c r="KLP665" s="40"/>
      <c r="KLQ665" s="40"/>
      <c r="KLR665" s="40"/>
      <c r="KLS665" s="40"/>
      <c r="KLT665" s="40"/>
      <c r="KLU665" s="40"/>
      <c r="KLV665" s="40"/>
      <c r="KLW665" s="40"/>
      <c r="KLX665" s="40"/>
      <c r="KLY665" s="40"/>
      <c r="KLZ665" s="40"/>
      <c r="KMA665" s="40"/>
      <c r="KMB665" s="40"/>
      <c r="KMC665" s="40"/>
      <c r="KMD665" s="40"/>
      <c r="KME665" s="40"/>
      <c r="KMF665" s="40"/>
      <c r="KMG665" s="40"/>
      <c r="KMH665" s="40"/>
      <c r="KMI665" s="40"/>
      <c r="KMJ665" s="40"/>
      <c r="KMK665" s="40"/>
      <c r="KML665" s="40"/>
      <c r="KMM665" s="40"/>
      <c r="KMN665" s="40"/>
      <c r="KMO665" s="40"/>
      <c r="KMP665" s="40"/>
      <c r="KMQ665" s="40"/>
      <c r="KMR665" s="40"/>
      <c r="KMS665" s="40"/>
      <c r="KMT665" s="40"/>
      <c r="KMU665" s="40"/>
      <c r="KMV665" s="40"/>
      <c r="KMW665" s="40"/>
      <c r="KMX665" s="40"/>
      <c r="KMY665" s="40"/>
      <c r="KMZ665" s="40"/>
      <c r="KNA665" s="40"/>
      <c r="KNB665" s="40"/>
      <c r="KNC665" s="40"/>
      <c r="KND665" s="40"/>
      <c r="KNE665" s="40"/>
      <c r="KNF665" s="40"/>
      <c r="KNG665" s="40"/>
      <c r="KNH665" s="40"/>
      <c r="KNI665" s="40"/>
      <c r="KNJ665" s="40"/>
      <c r="KNK665" s="40"/>
      <c r="KNL665" s="40"/>
      <c r="KNM665" s="40"/>
      <c r="KNN665" s="40"/>
      <c r="KNO665" s="40"/>
      <c r="KNP665" s="40"/>
      <c r="KNQ665" s="40"/>
      <c r="KNR665" s="40"/>
      <c r="KNS665" s="40"/>
      <c r="KNT665" s="40"/>
      <c r="KNU665" s="40"/>
      <c r="KNV665" s="40"/>
      <c r="KNW665" s="40"/>
      <c r="KNX665" s="40"/>
      <c r="KNY665" s="40"/>
      <c r="KNZ665" s="40"/>
      <c r="KOA665" s="40"/>
      <c r="KOB665" s="40"/>
      <c r="KOC665" s="40"/>
      <c r="KOD665" s="40"/>
      <c r="KOE665" s="40"/>
      <c r="KOF665" s="40"/>
      <c r="KOG665" s="40"/>
      <c r="KOH665" s="40"/>
      <c r="KOI665" s="40"/>
      <c r="KOJ665" s="40"/>
      <c r="KOK665" s="40"/>
      <c r="KOL665" s="40"/>
      <c r="KOM665" s="40"/>
      <c r="KON665" s="40"/>
      <c r="KOO665" s="40"/>
      <c r="KOP665" s="40"/>
      <c r="KOQ665" s="40"/>
      <c r="KOR665" s="40"/>
      <c r="KOS665" s="40"/>
      <c r="KOT665" s="40"/>
      <c r="KOU665" s="40"/>
      <c r="KOV665" s="40"/>
      <c r="KOW665" s="40"/>
      <c r="KOX665" s="40"/>
      <c r="KOY665" s="40"/>
      <c r="KOZ665" s="40"/>
      <c r="KPA665" s="40"/>
      <c r="KPB665" s="40"/>
      <c r="KPC665" s="40"/>
      <c r="KPD665" s="40"/>
      <c r="KPE665" s="40"/>
      <c r="KPF665" s="40"/>
      <c r="KPG665" s="40"/>
      <c r="KPH665" s="40"/>
      <c r="KPI665" s="40"/>
      <c r="KPJ665" s="40"/>
      <c r="KPK665" s="40"/>
      <c r="KPL665" s="40"/>
      <c r="KPM665" s="40"/>
      <c r="KPN665" s="40"/>
      <c r="KPO665" s="40"/>
      <c r="KPP665" s="40"/>
      <c r="KPQ665" s="40"/>
      <c r="KPR665" s="40"/>
      <c r="KPS665" s="40"/>
      <c r="KPT665" s="40"/>
      <c r="KPU665" s="40"/>
      <c r="KPV665" s="40"/>
      <c r="KPW665" s="40"/>
      <c r="KPX665" s="40"/>
      <c r="KPY665" s="40"/>
      <c r="KPZ665" s="40"/>
      <c r="KQA665" s="40"/>
      <c r="KQB665" s="40"/>
      <c r="KQC665" s="40"/>
      <c r="KQD665" s="40"/>
      <c r="KQE665" s="40"/>
      <c r="KQF665" s="40"/>
      <c r="KQG665" s="40"/>
      <c r="KQH665" s="40"/>
      <c r="KQI665" s="40"/>
      <c r="KQJ665" s="40"/>
      <c r="KQK665" s="40"/>
      <c r="KQL665" s="40"/>
      <c r="KQM665" s="40"/>
      <c r="KQN665" s="40"/>
      <c r="KQO665" s="40"/>
      <c r="KQP665" s="40"/>
      <c r="KQQ665" s="40"/>
      <c r="KQR665" s="40"/>
      <c r="KQS665" s="40"/>
      <c r="KQT665" s="40"/>
      <c r="KQU665" s="40"/>
      <c r="KQV665" s="40"/>
      <c r="KQW665" s="40"/>
      <c r="KQX665" s="40"/>
      <c r="KQY665" s="40"/>
      <c r="KQZ665" s="40"/>
      <c r="KRA665" s="40"/>
      <c r="KRB665" s="40"/>
      <c r="KRC665" s="40"/>
      <c r="KRD665" s="40"/>
      <c r="KRE665" s="40"/>
      <c r="KRF665" s="40"/>
      <c r="KRG665" s="40"/>
      <c r="KRH665" s="40"/>
      <c r="KRI665" s="40"/>
      <c r="KRJ665" s="40"/>
      <c r="KRK665" s="40"/>
      <c r="KRL665" s="40"/>
      <c r="KRM665" s="40"/>
      <c r="KRN665" s="40"/>
      <c r="KRO665" s="40"/>
      <c r="KRP665" s="40"/>
      <c r="KRQ665" s="40"/>
      <c r="KRR665" s="40"/>
      <c r="KRS665" s="40"/>
      <c r="KRT665" s="40"/>
      <c r="KRU665" s="40"/>
      <c r="KRV665" s="40"/>
      <c r="KRW665" s="40"/>
      <c r="KRX665" s="40"/>
      <c r="KRY665" s="40"/>
      <c r="KRZ665" s="40"/>
      <c r="KSA665" s="40"/>
      <c r="KSB665" s="40"/>
      <c r="KSC665" s="40"/>
      <c r="KSD665" s="40"/>
      <c r="KSE665" s="40"/>
      <c r="KSF665" s="40"/>
      <c r="KSG665" s="40"/>
      <c r="KSH665" s="40"/>
      <c r="KSI665" s="40"/>
      <c r="KSJ665" s="40"/>
      <c r="KSK665" s="40"/>
      <c r="KSL665" s="40"/>
      <c r="KSM665" s="40"/>
      <c r="KSN665" s="40"/>
      <c r="KSO665" s="40"/>
      <c r="KSP665" s="40"/>
      <c r="KSQ665" s="40"/>
      <c r="KSR665" s="40"/>
      <c r="KSS665" s="40"/>
      <c r="KST665" s="40"/>
      <c r="KSU665" s="40"/>
      <c r="KSV665" s="40"/>
      <c r="KSW665" s="40"/>
      <c r="KSX665" s="40"/>
      <c r="KSY665" s="40"/>
      <c r="KSZ665" s="40"/>
      <c r="KTA665" s="40"/>
      <c r="KTB665" s="40"/>
      <c r="KTC665" s="40"/>
      <c r="KTD665" s="40"/>
      <c r="KTE665" s="40"/>
      <c r="KTF665" s="40"/>
      <c r="KTG665" s="40"/>
      <c r="KTH665" s="40"/>
      <c r="KTI665" s="40"/>
      <c r="KTJ665" s="40"/>
      <c r="KTK665" s="40"/>
      <c r="KTL665" s="40"/>
      <c r="KTM665" s="40"/>
      <c r="KTN665" s="40"/>
      <c r="KTO665" s="40"/>
      <c r="KTP665" s="40"/>
      <c r="KTQ665" s="40"/>
      <c r="KTR665" s="40"/>
      <c r="KTS665" s="40"/>
      <c r="KTT665" s="40"/>
      <c r="KTU665" s="40"/>
      <c r="KTV665" s="40"/>
      <c r="KTW665" s="40"/>
      <c r="KTX665" s="40"/>
      <c r="KTY665" s="40"/>
      <c r="KTZ665" s="40"/>
      <c r="KUA665" s="40"/>
      <c r="KUB665" s="40"/>
      <c r="KUC665" s="40"/>
      <c r="KUD665" s="40"/>
      <c r="KUE665" s="40"/>
      <c r="KUF665" s="40"/>
      <c r="KUG665" s="40"/>
      <c r="KUH665" s="40"/>
      <c r="KUI665" s="40"/>
      <c r="KUJ665" s="40"/>
      <c r="KUK665" s="40"/>
      <c r="KUL665" s="40"/>
      <c r="KUM665" s="40"/>
      <c r="KUN665" s="40"/>
      <c r="KUO665" s="40"/>
      <c r="KUP665" s="40"/>
      <c r="KUQ665" s="40"/>
      <c r="KUR665" s="40"/>
      <c r="KUS665" s="40"/>
      <c r="KUT665" s="40"/>
      <c r="KUU665" s="40"/>
      <c r="KUV665" s="40"/>
      <c r="KUW665" s="40"/>
      <c r="KUX665" s="40"/>
      <c r="KUY665" s="40"/>
      <c r="KUZ665" s="40"/>
      <c r="KVA665" s="40"/>
      <c r="KVB665" s="40"/>
      <c r="KVC665" s="40"/>
      <c r="KVD665" s="40"/>
      <c r="KVE665" s="40"/>
      <c r="KVF665" s="40"/>
      <c r="KVG665" s="40"/>
      <c r="KVH665" s="40"/>
      <c r="KVI665" s="40"/>
      <c r="KVJ665" s="40"/>
      <c r="KVK665" s="40"/>
      <c r="KVL665" s="40"/>
      <c r="KVM665" s="40"/>
      <c r="KVN665" s="40"/>
      <c r="KVO665" s="40"/>
      <c r="KVP665" s="40"/>
      <c r="KVQ665" s="40"/>
      <c r="KVR665" s="40"/>
      <c r="KVS665" s="40"/>
      <c r="KVT665" s="40"/>
      <c r="KVU665" s="40"/>
      <c r="KVV665" s="40"/>
      <c r="KVW665" s="40"/>
      <c r="KVX665" s="40"/>
      <c r="KVY665" s="40"/>
      <c r="KVZ665" s="40"/>
      <c r="KWA665" s="40"/>
      <c r="KWB665" s="40"/>
      <c r="KWC665" s="40"/>
      <c r="KWD665" s="40"/>
      <c r="KWE665" s="40"/>
      <c r="KWF665" s="40"/>
      <c r="KWG665" s="40"/>
      <c r="KWH665" s="40"/>
      <c r="KWI665" s="40"/>
      <c r="KWJ665" s="40"/>
      <c r="KWK665" s="40"/>
      <c r="KWL665" s="40"/>
      <c r="KWM665" s="40"/>
      <c r="KWN665" s="40"/>
      <c r="KWO665" s="40"/>
      <c r="KWP665" s="40"/>
      <c r="KWQ665" s="40"/>
      <c r="KWR665" s="40"/>
      <c r="KWS665" s="40"/>
      <c r="KWT665" s="40"/>
      <c r="KWU665" s="40"/>
      <c r="KWV665" s="40"/>
      <c r="KWW665" s="40"/>
      <c r="KWX665" s="40"/>
      <c r="KWY665" s="40"/>
      <c r="KWZ665" s="40"/>
      <c r="KXA665" s="40"/>
      <c r="KXB665" s="40"/>
      <c r="KXC665" s="40"/>
      <c r="KXD665" s="40"/>
      <c r="KXE665" s="40"/>
      <c r="KXF665" s="40"/>
      <c r="KXG665" s="40"/>
      <c r="KXH665" s="40"/>
      <c r="KXI665" s="40"/>
      <c r="KXJ665" s="40"/>
      <c r="KXK665" s="40"/>
      <c r="KXL665" s="40"/>
      <c r="KXM665" s="40"/>
      <c r="KXN665" s="40"/>
      <c r="KXO665" s="40"/>
      <c r="KXP665" s="40"/>
      <c r="KXQ665" s="40"/>
      <c r="KXR665" s="40"/>
      <c r="KXS665" s="40"/>
      <c r="KXT665" s="40"/>
      <c r="KXU665" s="40"/>
      <c r="KXV665" s="40"/>
      <c r="KXW665" s="40"/>
      <c r="KXX665" s="40"/>
      <c r="KXY665" s="40"/>
      <c r="KXZ665" s="40"/>
      <c r="KYA665" s="40"/>
      <c r="KYB665" s="40"/>
      <c r="KYC665" s="40"/>
      <c r="KYD665" s="40"/>
      <c r="KYE665" s="40"/>
      <c r="KYF665" s="40"/>
      <c r="KYG665" s="40"/>
      <c r="KYH665" s="40"/>
      <c r="KYI665" s="40"/>
      <c r="KYJ665" s="40"/>
      <c r="KYK665" s="40"/>
      <c r="KYL665" s="40"/>
      <c r="KYM665" s="40"/>
      <c r="KYN665" s="40"/>
      <c r="KYO665" s="40"/>
      <c r="KYP665" s="40"/>
      <c r="KYQ665" s="40"/>
      <c r="KYR665" s="40"/>
      <c r="KYS665" s="40"/>
      <c r="KYT665" s="40"/>
      <c r="KYU665" s="40"/>
      <c r="KYV665" s="40"/>
      <c r="KYW665" s="40"/>
      <c r="KYX665" s="40"/>
      <c r="KYY665" s="40"/>
      <c r="KYZ665" s="40"/>
      <c r="KZA665" s="40"/>
      <c r="KZB665" s="40"/>
      <c r="KZC665" s="40"/>
      <c r="KZD665" s="40"/>
      <c r="KZE665" s="40"/>
      <c r="KZF665" s="40"/>
      <c r="KZG665" s="40"/>
      <c r="KZH665" s="40"/>
      <c r="KZI665" s="40"/>
      <c r="KZJ665" s="40"/>
      <c r="KZK665" s="40"/>
      <c r="KZL665" s="40"/>
      <c r="KZM665" s="40"/>
      <c r="KZN665" s="40"/>
      <c r="KZO665" s="40"/>
      <c r="KZP665" s="40"/>
      <c r="KZQ665" s="40"/>
      <c r="KZR665" s="40"/>
      <c r="KZS665" s="40"/>
      <c r="KZT665" s="40"/>
      <c r="KZU665" s="40"/>
      <c r="KZV665" s="40"/>
      <c r="KZW665" s="40"/>
      <c r="KZX665" s="40"/>
      <c r="KZY665" s="40"/>
      <c r="KZZ665" s="40"/>
      <c r="LAA665" s="40"/>
      <c r="LAB665" s="40"/>
      <c r="LAC665" s="40"/>
      <c r="LAD665" s="40"/>
      <c r="LAE665" s="40"/>
      <c r="LAF665" s="40"/>
      <c r="LAG665" s="40"/>
      <c r="LAH665" s="40"/>
      <c r="LAI665" s="40"/>
      <c r="LAJ665" s="40"/>
      <c r="LAK665" s="40"/>
      <c r="LAL665" s="40"/>
      <c r="LAM665" s="40"/>
      <c r="LAN665" s="40"/>
      <c r="LAO665" s="40"/>
      <c r="LAP665" s="40"/>
      <c r="LAQ665" s="40"/>
      <c r="LAR665" s="40"/>
      <c r="LAS665" s="40"/>
      <c r="LAT665" s="40"/>
      <c r="LAU665" s="40"/>
      <c r="LAV665" s="40"/>
      <c r="LAW665" s="40"/>
      <c r="LAX665" s="40"/>
      <c r="LAY665" s="40"/>
      <c r="LAZ665" s="40"/>
      <c r="LBA665" s="40"/>
      <c r="LBB665" s="40"/>
      <c r="LBC665" s="40"/>
      <c r="LBD665" s="40"/>
      <c r="LBE665" s="40"/>
      <c r="LBF665" s="40"/>
      <c r="LBG665" s="40"/>
      <c r="LBH665" s="40"/>
      <c r="LBI665" s="40"/>
      <c r="LBJ665" s="40"/>
      <c r="LBK665" s="40"/>
      <c r="LBL665" s="40"/>
      <c r="LBM665" s="40"/>
      <c r="LBN665" s="40"/>
      <c r="LBO665" s="40"/>
      <c r="LBP665" s="40"/>
      <c r="LBQ665" s="40"/>
      <c r="LBR665" s="40"/>
      <c r="LBS665" s="40"/>
      <c r="LBT665" s="40"/>
      <c r="LBU665" s="40"/>
      <c r="LBV665" s="40"/>
      <c r="LBW665" s="40"/>
      <c r="LBX665" s="40"/>
      <c r="LBY665" s="40"/>
      <c r="LBZ665" s="40"/>
      <c r="LCA665" s="40"/>
      <c r="LCB665" s="40"/>
      <c r="LCC665" s="40"/>
      <c r="LCD665" s="40"/>
      <c r="LCE665" s="40"/>
      <c r="LCF665" s="40"/>
      <c r="LCG665" s="40"/>
      <c r="LCH665" s="40"/>
      <c r="LCI665" s="40"/>
      <c r="LCJ665" s="40"/>
      <c r="LCK665" s="40"/>
      <c r="LCL665" s="40"/>
      <c r="LCM665" s="40"/>
      <c r="LCN665" s="40"/>
      <c r="LCO665" s="40"/>
      <c r="LCP665" s="40"/>
      <c r="LCQ665" s="40"/>
      <c r="LCR665" s="40"/>
      <c r="LCS665" s="40"/>
      <c r="LCT665" s="40"/>
      <c r="LCU665" s="40"/>
      <c r="LCV665" s="40"/>
      <c r="LCW665" s="40"/>
      <c r="LCX665" s="40"/>
      <c r="LCY665" s="40"/>
      <c r="LCZ665" s="40"/>
      <c r="LDA665" s="40"/>
      <c r="LDB665" s="40"/>
      <c r="LDC665" s="40"/>
      <c r="LDD665" s="40"/>
      <c r="LDE665" s="40"/>
      <c r="LDF665" s="40"/>
      <c r="LDG665" s="40"/>
      <c r="LDH665" s="40"/>
      <c r="LDI665" s="40"/>
      <c r="LDJ665" s="40"/>
      <c r="LDK665" s="40"/>
      <c r="LDL665" s="40"/>
      <c r="LDM665" s="40"/>
      <c r="LDN665" s="40"/>
      <c r="LDO665" s="40"/>
      <c r="LDP665" s="40"/>
      <c r="LDQ665" s="40"/>
      <c r="LDR665" s="40"/>
      <c r="LDS665" s="40"/>
      <c r="LDT665" s="40"/>
      <c r="LDU665" s="40"/>
      <c r="LDV665" s="40"/>
      <c r="LDW665" s="40"/>
      <c r="LDX665" s="40"/>
      <c r="LDY665" s="40"/>
      <c r="LDZ665" s="40"/>
      <c r="LEA665" s="40"/>
      <c r="LEB665" s="40"/>
      <c r="LEC665" s="40"/>
      <c r="LED665" s="40"/>
      <c r="LEE665" s="40"/>
      <c r="LEF665" s="40"/>
      <c r="LEG665" s="40"/>
      <c r="LEH665" s="40"/>
      <c r="LEI665" s="40"/>
      <c r="LEJ665" s="40"/>
      <c r="LEK665" s="40"/>
      <c r="LEL665" s="40"/>
      <c r="LEM665" s="40"/>
      <c r="LEN665" s="40"/>
      <c r="LEO665" s="40"/>
      <c r="LEP665" s="40"/>
      <c r="LEQ665" s="40"/>
      <c r="LER665" s="40"/>
      <c r="LES665" s="40"/>
      <c r="LET665" s="40"/>
      <c r="LEU665" s="40"/>
      <c r="LEV665" s="40"/>
      <c r="LEW665" s="40"/>
      <c r="LEX665" s="40"/>
      <c r="LEY665" s="40"/>
      <c r="LEZ665" s="40"/>
      <c r="LFA665" s="40"/>
      <c r="LFB665" s="40"/>
      <c r="LFC665" s="40"/>
      <c r="LFD665" s="40"/>
      <c r="LFE665" s="40"/>
      <c r="LFF665" s="40"/>
      <c r="LFG665" s="40"/>
      <c r="LFH665" s="40"/>
      <c r="LFI665" s="40"/>
      <c r="LFJ665" s="40"/>
      <c r="LFK665" s="40"/>
      <c r="LFL665" s="40"/>
      <c r="LFM665" s="40"/>
      <c r="LFN665" s="40"/>
      <c r="LFO665" s="40"/>
      <c r="LFP665" s="40"/>
      <c r="LFQ665" s="40"/>
      <c r="LFR665" s="40"/>
      <c r="LFS665" s="40"/>
      <c r="LFT665" s="40"/>
      <c r="LFU665" s="40"/>
      <c r="LFV665" s="40"/>
      <c r="LFW665" s="40"/>
      <c r="LFX665" s="40"/>
      <c r="LFY665" s="40"/>
      <c r="LFZ665" s="40"/>
      <c r="LGA665" s="40"/>
      <c r="LGB665" s="40"/>
      <c r="LGC665" s="40"/>
      <c r="LGD665" s="40"/>
      <c r="LGE665" s="40"/>
      <c r="LGF665" s="40"/>
      <c r="LGG665" s="40"/>
      <c r="LGH665" s="40"/>
      <c r="LGI665" s="40"/>
      <c r="LGJ665" s="40"/>
      <c r="LGK665" s="40"/>
      <c r="LGL665" s="40"/>
      <c r="LGM665" s="40"/>
      <c r="LGN665" s="40"/>
      <c r="LGO665" s="40"/>
      <c r="LGP665" s="40"/>
      <c r="LGQ665" s="40"/>
      <c r="LGR665" s="40"/>
      <c r="LGS665" s="40"/>
      <c r="LGT665" s="40"/>
      <c r="LGU665" s="40"/>
      <c r="LGV665" s="40"/>
      <c r="LGW665" s="40"/>
      <c r="LGX665" s="40"/>
      <c r="LGY665" s="40"/>
      <c r="LGZ665" s="40"/>
      <c r="LHA665" s="40"/>
      <c r="LHB665" s="40"/>
      <c r="LHC665" s="40"/>
      <c r="LHD665" s="40"/>
      <c r="LHE665" s="40"/>
      <c r="LHF665" s="40"/>
      <c r="LHG665" s="40"/>
      <c r="LHH665" s="40"/>
      <c r="LHI665" s="40"/>
      <c r="LHJ665" s="40"/>
      <c r="LHK665" s="40"/>
      <c r="LHL665" s="40"/>
      <c r="LHM665" s="40"/>
      <c r="LHN665" s="40"/>
      <c r="LHO665" s="40"/>
      <c r="LHP665" s="40"/>
      <c r="LHQ665" s="40"/>
      <c r="LHR665" s="40"/>
      <c r="LHS665" s="40"/>
      <c r="LHT665" s="40"/>
      <c r="LHU665" s="40"/>
      <c r="LHV665" s="40"/>
      <c r="LHW665" s="40"/>
      <c r="LHX665" s="40"/>
      <c r="LHY665" s="40"/>
      <c r="LHZ665" s="40"/>
      <c r="LIA665" s="40"/>
      <c r="LIB665" s="40"/>
      <c r="LIC665" s="40"/>
      <c r="LID665" s="40"/>
      <c r="LIE665" s="40"/>
      <c r="LIF665" s="40"/>
      <c r="LIG665" s="40"/>
      <c r="LIH665" s="40"/>
      <c r="LII665" s="40"/>
      <c r="LIJ665" s="40"/>
      <c r="LIK665" s="40"/>
      <c r="LIL665" s="40"/>
      <c r="LIM665" s="40"/>
      <c r="LIN665" s="40"/>
      <c r="LIO665" s="40"/>
      <c r="LIP665" s="40"/>
      <c r="LIQ665" s="40"/>
      <c r="LIR665" s="40"/>
      <c r="LIS665" s="40"/>
      <c r="LIT665" s="40"/>
      <c r="LIU665" s="40"/>
      <c r="LIV665" s="40"/>
      <c r="LIW665" s="40"/>
      <c r="LIX665" s="40"/>
      <c r="LIY665" s="40"/>
      <c r="LIZ665" s="40"/>
      <c r="LJA665" s="40"/>
      <c r="LJB665" s="40"/>
      <c r="LJC665" s="40"/>
      <c r="LJD665" s="40"/>
      <c r="LJE665" s="40"/>
      <c r="LJF665" s="40"/>
      <c r="LJG665" s="40"/>
      <c r="LJH665" s="40"/>
      <c r="LJI665" s="40"/>
      <c r="LJJ665" s="40"/>
      <c r="LJK665" s="40"/>
      <c r="LJL665" s="40"/>
      <c r="LJM665" s="40"/>
      <c r="LJN665" s="40"/>
      <c r="LJO665" s="40"/>
      <c r="LJP665" s="40"/>
      <c r="LJQ665" s="40"/>
      <c r="LJR665" s="40"/>
      <c r="LJS665" s="40"/>
      <c r="LJT665" s="40"/>
      <c r="LJU665" s="40"/>
      <c r="LJV665" s="40"/>
      <c r="LJW665" s="40"/>
      <c r="LJX665" s="40"/>
      <c r="LJY665" s="40"/>
      <c r="LJZ665" s="40"/>
      <c r="LKA665" s="40"/>
      <c r="LKB665" s="40"/>
      <c r="LKC665" s="40"/>
      <c r="LKD665" s="40"/>
      <c r="LKE665" s="40"/>
      <c r="LKF665" s="40"/>
      <c r="LKG665" s="40"/>
      <c r="LKH665" s="40"/>
      <c r="LKI665" s="40"/>
      <c r="LKJ665" s="40"/>
      <c r="LKK665" s="40"/>
      <c r="LKL665" s="40"/>
      <c r="LKM665" s="40"/>
      <c r="LKN665" s="40"/>
      <c r="LKO665" s="40"/>
      <c r="LKP665" s="40"/>
      <c r="LKQ665" s="40"/>
      <c r="LKR665" s="40"/>
      <c r="LKS665" s="40"/>
      <c r="LKT665" s="40"/>
      <c r="LKU665" s="40"/>
      <c r="LKV665" s="40"/>
      <c r="LKW665" s="40"/>
      <c r="LKX665" s="40"/>
      <c r="LKY665" s="40"/>
      <c r="LKZ665" s="40"/>
      <c r="LLA665" s="40"/>
      <c r="LLB665" s="40"/>
      <c r="LLC665" s="40"/>
      <c r="LLD665" s="40"/>
      <c r="LLE665" s="40"/>
      <c r="LLF665" s="40"/>
      <c r="LLG665" s="40"/>
      <c r="LLH665" s="40"/>
      <c r="LLI665" s="40"/>
      <c r="LLJ665" s="40"/>
      <c r="LLK665" s="40"/>
      <c r="LLL665" s="40"/>
      <c r="LLM665" s="40"/>
      <c r="LLN665" s="40"/>
      <c r="LLO665" s="40"/>
      <c r="LLP665" s="40"/>
      <c r="LLQ665" s="40"/>
      <c r="LLR665" s="40"/>
      <c r="LLS665" s="40"/>
      <c r="LLT665" s="40"/>
      <c r="LLU665" s="40"/>
      <c r="LLV665" s="40"/>
      <c r="LLW665" s="40"/>
      <c r="LLX665" s="40"/>
      <c r="LLY665" s="40"/>
      <c r="LLZ665" s="40"/>
      <c r="LMA665" s="40"/>
      <c r="LMB665" s="40"/>
      <c r="LMC665" s="40"/>
      <c r="LMD665" s="40"/>
      <c r="LME665" s="40"/>
      <c r="LMF665" s="40"/>
      <c r="LMG665" s="40"/>
      <c r="LMH665" s="40"/>
      <c r="LMI665" s="40"/>
      <c r="LMJ665" s="40"/>
      <c r="LMK665" s="40"/>
      <c r="LML665" s="40"/>
      <c r="LMM665" s="40"/>
      <c r="LMN665" s="40"/>
      <c r="LMO665" s="40"/>
      <c r="LMP665" s="40"/>
      <c r="LMQ665" s="40"/>
      <c r="LMR665" s="40"/>
      <c r="LMS665" s="40"/>
      <c r="LMT665" s="40"/>
      <c r="LMU665" s="40"/>
      <c r="LMV665" s="40"/>
      <c r="LMW665" s="40"/>
      <c r="LMX665" s="40"/>
      <c r="LMY665" s="40"/>
      <c r="LMZ665" s="40"/>
      <c r="LNA665" s="40"/>
      <c r="LNB665" s="40"/>
      <c r="LNC665" s="40"/>
      <c r="LND665" s="40"/>
      <c r="LNE665" s="40"/>
      <c r="LNF665" s="40"/>
      <c r="LNG665" s="40"/>
      <c r="LNH665" s="40"/>
      <c r="LNI665" s="40"/>
      <c r="LNJ665" s="40"/>
      <c r="LNK665" s="40"/>
      <c r="LNL665" s="40"/>
      <c r="LNM665" s="40"/>
      <c r="LNN665" s="40"/>
      <c r="LNO665" s="40"/>
      <c r="LNP665" s="40"/>
      <c r="LNQ665" s="40"/>
      <c r="LNR665" s="40"/>
      <c r="LNS665" s="40"/>
      <c r="LNT665" s="40"/>
      <c r="LNU665" s="40"/>
      <c r="LNV665" s="40"/>
      <c r="LNW665" s="40"/>
      <c r="LNX665" s="40"/>
      <c r="LNY665" s="40"/>
      <c r="LNZ665" s="40"/>
      <c r="LOA665" s="40"/>
      <c r="LOB665" s="40"/>
      <c r="LOC665" s="40"/>
      <c r="LOD665" s="40"/>
      <c r="LOE665" s="40"/>
      <c r="LOF665" s="40"/>
      <c r="LOG665" s="40"/>
      <c r="LOH665" s="40"/>
      <c r="LOI665" s="40"/>
      <c r="LOJ665" s="40"/>
      <c r="LOK665" s="40"/>
      <c r="LOL665" s="40"/>
      <c r="LOM665" s="40"/>
      <c r="LON665" s="40"/>
      <c r="LOO665" s="40"/>
      <c r="LOP665" s="40"/>
      <c r="LOQ665" s="40"/>
      <c r="LOR665" s="40"/>
      <c r="LOS665" s="40"/>
      <c r="LOT665" s="40"/>
      <c r="LOU665" s="40"/>
      <c r="LOV665" s="40"/>
      <c r="LOW665" s="40"/>
      <c r="LOX665" s="40"/>
      <c r="LOY665" s="40"/>
      <c r="LOZ665" s="40"/>
      <c r="LPA665" s="40"/>
      <c r="LPB665" s="40"/>
      <c r="LPC665" s="40"/>
      <c r="LPD665" s="40"/>
      <c r="LPE665" s="40"/>
      <c r="LPF665" s="40"/>
      <c r="LPG665" s="40"/>
      <c r="LPH665" s="40"/>
      <c r="LPI665" s="40"/>
      <c r="LPJ665" s="40"/>
      <c r="LPK665" s="40"/>
      <c r="LPL665" s="40"/>
      <c r="LPM665" s="40"/>
      <c r="LPN665" s="40"/>
      <c r="LPO665" s="40"/>
      <c r="LPP665" s="40"/>
      <c r="LPQ665" s="40"/>
      <c r="LPR665" s="40"/>
      <c r="LPS665" s="40"/>
      <c r="LPT665" s="40"/>
      <c r="LPU665" s="40"/>
      <c r="LPV665" s="40"/>
      <c r="LPW665" s="40"/>
      <c r="LPX665" s="40"/>
      <c r="LPY665" s="40"/>
      <c r="LPZ665" s="40"/>
      <c r="LQA665" s="40"/>
      <c r="LQB665" s="40"/>
      <c r="LQC665" s="40"/>
      <c r="LQD665" s="40"/>
      <c r="LQE665" s="40"/>
      <c r="LQF665" s="40"/>
      <c r="LQG665" s="40"/>
      <c r="LQH665" s="40"/>
      <c r="LQI665" s="40"/>
      <c r="LQJ665" s="40"/>
      <c r="LQK665" s="40"/>
      <c r="LQL665" s="40"/>
      <c r="LQM665" s="40"/>
      <c r="LQN665" s="40"/>
      <c r="LQO665" s="40"/>
      <c r="LQP665" s="40"/>
      <c r="LQQ665" s="40"/>
      <c r="LQR665" s="40"/>
      <c r="LQS665" s="40"/>
      <c r="LQT665" s="40"/>
      <c r="LQU665" s="40"/>
      <c r="LQV665" s="40"/>
      <c r="LQW665" s="40"/>
      <c r="LQX665" s="40"/>
      <c r="LQY665" s="40"/>
      <c r="LQZ665" s="40"/>
      <c r="LRA665" s="40"/>
      <c r="LRB665" s="40"/>
      <c r="LRC665" s="40"/>
      <c r="LRD665" s="40"/>
      <c r="LRE665" s="40"/>
      <c r="LRF665" s="40"/>
      <c r="LRG665" s="40"/>
      <c r="LRH665" s="40"/>
      <c r="LRI665" s="40"/>
      <c r="LRJ665" s="40"/>
      <c r="LRK665" s="40"/>
      <c r="LRL665" s="40"/>
      <c r="LRM665" s="40"/>
      <c r="LRN665" s="40"/>
      <c r="LRO665" s="40"/>
      <c r="LRP665" s="40"/>
      <c r="LRQ665" s="40"/>
      <c r="LRR665" s="40"/>
      <c r="LRS665" s="40"/>
      <c r="LRT665" s="40"/>
      <c r="LRU665" s="40"/>
      <c r="LRV665" s="40"/>
      <c r="LRW665" s="40"/>
      <c r="LRX665" s="40"/>
      <c r="LRY665" s="40"/>
      <c r="LRZ665" s="40"/>
      <c r="LSA665" s="40"/>
      <c r="LSB665" s="40"/>
      <c r="LSC665" s="40"/>
      <c r="LSD665" s="40"/>
      <c r="LSE665" s="40"/>
      <c r="LSF665" s="40"/>
      <c r="LSG665" s="40"/>
      <c r="LSH665" s="40"/>
      <c r="LSI665" s="40"/>
      <c r="LSJ665" s="40"/>
      <c r="LSK665" s="40"/>
      <c r="LSL665" s="40"/>
      <c r="LSM665" s="40"/>
      <c r="LSN665" s="40"/>
      <c r="LSO665" s="40"/>
      <c r="LSP665" s="40"/>
      <c r="LSQ665" s="40"/>
      <c r="LSR665" s="40"/>
      <c r="LSS665" s="40"/>
      <c r="LST665" s="40"/>
      <c r="LSU665" s="40"/>
      <c r="LSV665" s="40"/>
      <c r="LSW665" s="40"/>
      <c r="LSX665" s="40"/>
      <c r="LSY665" s="40"/>
      <c r="LSZ665" s="40"/>
      <c r="LTA665" s="40"/>
      <c r="LTB665" s="40"/>
      <c r="LTC665" s="40"/>
      <c r="LTD665" s="40"/>
      <c r="LTE665" s="40"/>
      <c r="LTF665" s="40"/>
      <c r="LTG665" s="40"/>
      <c r="LTH665" s="40"/>
      <c r="LTI665" s="40"/>
      <c r="LTJ665" s="40"/>
      <c r="LTK665" s="40"/>
      <c r="LTL665" s="40"/>
      <c r="LTM665" s="40"/>
      <c r="LTN665" s="40"/>
      <c r="LTO665" s="40"/>
      <c r="LTP665" s="40"/>
      <c r="LTQ665" s="40"/>
      <c r="LTR665" s="40"/>
      <c r="LTS665" s="40"/>
      <c r="LTT665" s="40"/>
      <c r="LTU665" s="40"/>
      <c r="LTV665" s="40"/>
      <c r="LTW665" s="40"/>
      <c r="LTX665" s="40"/>
      <c r="LTY665" s="40"/>
      <c r="LTZ665" s="40"/>
      <c r="LUA665" s="40"/>
      <c r="LUB665" s="40"/>
      <c r="LUC665" s="40"/>
      <c r="LUD665" s="40"/>
      <c r="LUE665" s="40"/>
      <c r="LUF665" s="40"/>
      <c r="LUG665" s="40"/>
      <c r="LUH665" s="40"/>
      <c r="LUI665" s="40"/>
      <c r="LUJ665" s="40"/>
      <c r="LUK665" s="40"/>
      <c r="LUL665" s="40"/>
      <c r="LUM665" s="40"/>
      <c r="LUN665" s="40"/>
      <c r="LUO665" s="40"/>
      <c r="LUP665" s="40"/>
      <c r="LUQ665" s="40"/>
      <c r="LUR665" s="40"/>
      <c r="LUS665" s="40"/>
      <c r="LUT665" s="40"/>
      <c r="LUU665" s="40"/>
      <c r="LUV665" s="40"/>
      <c r="LUW665" s="40"/>
      <c r="LUX665" s="40"/>
      <c r="LUY665" s="40"/>
      <c r="LUZ665" s="40"/>
      <c r="LVA665" s="40"/>
      <c r="LVB665" s="40"/>
      <c r="LVC665" s="40"/>
      <c r="LVD665" s="40"/>
      <c r="LVE665" s="40"/>
      <c r="LVF665" s="40"/>
      <c r="LVG665" s="40"/>
      <c r="LVH665" s="40"/>
      <c r="LVI665" s="40"/>
      <c r="LVJ665" s="40"/>
      <c r="LVK665" s="40"/>
      <c r="LVL665" s="40"/>
      <c r="LVM665" s="40"/>
      <c r="LVN665" s="40"/>
      <c r="LVO665" s="40"/>
      <c r="LVP665" s="40"/>
      <c r="LVQ665" s="40"/>
      <c r="LVR665" s="40"/>
      <c r="LVS665" s="40"/>
      <c r="LVT665" s="40"/>
      <c r="LVU665" s="40"/>
      <c r="LVV665" s="40"/>
      <c r="LVW665" s="40"/>
      <c r="LVX665" s="40"/>
      <c r="LVY665" s="40"/>
      <c r="LVZ665" s="40"/>
      <c r="LWA665" s="40"/>
      <c r="LWB665" s="40"/>
      <c r="LWC665" s="40"/>
      <c r="LWD665" s="40"/>
      <c r="LWE665" s="40"/>
      <c r="LWF665" s="40"/>
      <c r="LWG665" s="40"/>
      <c r="LWH665" s="40"/>
      <c r="LWI665" s="40"/>
      <c r="LWJ665" s="40"/>
      <c r="LWK665" s="40"/>
      <c r="LWL665" s="40"/>
      <c r="LWM665" s="40"/>
      <c r="LWN665" s="40"/>
      <c r="LWO665" s="40"/>
      <c r="LWP665" s="40"/>
      <c r="LWQ665" s="40"/>
      <c r="LWR665" s="40"/>
      <c r="LWS665" s="40"/>
      <c r="LWT665" s="40"/>
      <c r="LWU665" s="40"/>
      <c r="LWV665" s="40"/>
      <c r="LWW665" s="40"/>
      <c r="LWX665" s="40"/>
      <c r="LWY665" s="40"/>
      <c r="LWZ665" s="40"/>
      <c r="LXA665" s="40"/>
      <c r="LXB665" s="40"/>
      <c r="LXC665" s="40"/>
      <c r="LXD665" s="40"/>
      <c r="LXE665" s="40"/>
      <c r="LXF665" s="40"/>
      <c r="LXG665" s="40"/>
      <c r="LXH665" s="40"/>
      <c r="LXI665" s="40"/>
      <c r="LXJ665" s="40"/>
      <c r="LXK665" s="40"/>
      <c r="LXL665" s="40"/>
      <c r="LXM665" s="40"/>
      <c r="LXN665" s="40"/>
      <c r="LXO665" s="40"/>
      <c r="LXP665" s="40"/>
      <c r="LXQ665" s="40"/>
      <c r="LXR665" s="40"/>
      <c r="LXS665" s="40"/>
      <c r="LXT665" s="40"/>
      <c r="LXU665" s="40"/>
      <c r="LXV665" s="40"/>
      <c r="LXW665" s="40"/>
      <c r="LXX665" s="40"/>
      <c r="LXY665" s="40"/>
      <c r="LXZ665" s="40"/>
      <c r="LYA665" s="40"/>
      <c r="LYB665" s="40"/>
      <c r="LYC665" s="40"/>
      <c r="LYD665" s="40"/>
      <c r="LYE665" s="40"/>
      <c r="LYF665" s="40"/>
      <c r="LYG665" s="40"/>
      <c r="LYH665" s="40"/>
      <c r="LYI665" s="40"/>
      <c r="LYJ665" s="40"/>
      <c r="LYK665" s="40"/>
      <c r="LYL665" s="40"/>
      <c r="LYM665" s="40"/>
      <c r="LYN665" s="40"/>
      <c r="LYO665" s="40"/>
      <c r="LYP665" s="40"/>
      <c r="LYQ665" s="40"/>
      <c r="LYR665" s="40"/>
      <c r="LYS665" s="40"/>
      <c r="LYT665" s="40"/>
      <c r="LYU665" s="40"/>
      <c r="LYV665" s="40"/>
      <c r="LYW665" s="40"/>
      <c r="LYX665" s="40"/>
      <c r="LYY665" s="40"/>
      <c r="LYZ665" s="40"/>
      <c r="LZA665" s="40"/>
      <c r="LZB665" s="40"/>
      <c r="LZC665" s="40"/>
      <c r="LZD665" s="40"/>
      <c r="LZE665" s="40"/>
      <c r="LZF665" s="40"/>
      <c r="LZG665" s="40"/>
      <c r="LZH665" s="40"/>
      <c r="LZI665" s="40"/>
      <c r="LZJ665" s="40"/>
      <c r="LZK665" s="40"/>
      <c r="LZL665" s="40"/>
      <c r="LZM665" s="40"/>
      <c r="LZN665" s="40"/>
      <c r="LZO665" s="40"/>
      <c r="LZP665" s="40"/>
      <c r="LZQ665" s="40"/>
      <c r="LZR665" s="40"/>
      <c r="LZS665" s="40"/>
      <c r="LZT665" s="40"/>
      <c r="LZU665" s="40"/>
      <c r="LZV665" s="40"/>
      <c r="LZW665" s="40"/>
      <c r="LZX665" s="40"/>
      <c r="LZY665" s="40"/>
      <c r="LZZ665" s="40"/>
      <c r="MAA665" s="40"/>
      <c r="MAB665" s="40"/>
      <c r="MAC665" s="40"/>
      <c r="MAD665" s="40"/>
      <c r="MAE665" s="40"/>
      <c r="MAF665" s="40"/>
      <c r="MAG665" s="40"/>
      <c r="MAH665" s="40"/>
      <c r="MAI665" s="40"/>
      <c r="MAJ665" s="40"/>
      <c r="MAK665" s="40"/>
      <c r="MAL665" s="40"/>
      <c r="MAM665" s="40"/>
      <c r="MAN665" s="40"/>
      <c r="MAO665" s="40"/>
      <c r="MAP665" s="40"/>
      <c r="MAQ665" s="40"/>
      <c r="MAR665" s="40"/>
      <c r="MAS665" s="40"/>
      <c r="MAT665" s="40"/>
      <c r="MAU665" s="40"/>
      <c r="MAV665" s="40"/>
      <c r="MAW665" s="40"/>
      <c r="MAX665" s="40"/>
      <c r="MAY665" s="40"/>
      <c r="MAZ665" s="40"/>
      <c r="MBA665" s="40"/>
      <c r="MBB665" s="40"/>
      <c r="MBC665" s="40"/>
      <c r="MBD665" s="40"/>
      <c r="MBE665" s="40"/>
      <c r="MBF665" s="40"/>
      <c r="MBG665" s="40"/>
      <c r="MBH665" s="40"/>
      <c r="MBI665" s="40"/>
      <c r="MBJ665" s="40"/>
      <c r="MBK665" s="40"/>
      <c r="MBL665" s="40"/>
      <c r="MBM665" s="40"/>
      <c r="MBN665" s="40"/>
      <c r="MBO665" s="40"/>
      <c r="MBP665" s="40"/>
      <c r="MBQ665" s="40"/>
      <c r="MBR665" s="40"/>
      <c r="MBS665" s="40"/>
      <c r="MBT665" s="40"/>
      <c r="MBU665" s="40"/>
      <c r="MBV665" s="40"/>
      <c r="MBW665" s="40"/>
      <c r="MBX665" s="40"/>
      <c r="MBY665" s="40"/>
      <c r="MBZ665" s="40"/>
      <c r="MCA665" s="40"/>
      <c r="MCB665" s="40"/>
      <c r="MCC665" s="40"/>
      <c r="MCD665" s="40"/>
      <c r="MCE665" s="40"/>
      <c r="MCF665" s="40"/>
      <c r="MCG665" s="40"/>
      <c r="MCH665" s="40"/>
      <c r="MCI665" s="40"/>
      <c r="MCJ665" s="40"/>
      <c r="MCK665" s="40"/>
      <c r="MCL665" s="40"/>
      <c r="MCM665" s="40"/>
      <c r="MCN665" s="40"/>
      <c r="MCO665" s="40"/>
      <c r="MCP665" s="40"/>
      <c r="MCQ665" s="40"/>
      <c r="MCR665" s="40"/>
      <c r="MCS665" s="40"/>
      <c r="MCT665" s="40"/>
      <c r="MCU665" s="40"/>
      <c r="MCV665" s="40"/>
      <c r="MCW665" s="40"/>
      <c r="MCX665" s="40"/>
      <c r="MCY665" s="40"/>
      <c r="MCZ665" s="40"/>
      <c r="MDA665" s="40"/>
      <c r="MDB665" s="40"/>
      <c r="MDC665" s="40"/>
      <c r="MDD665" s="40"/>
      <c r="MDE665" s="40"/>
      <c r="MDF665" s="40"/>
      <c r="MDG665" s="40"/>
      <c r="MDH665" s="40"/>
      <c r="MDI665" s="40"/>
      <c r="MDJ665" s="40"/>
      <c r="MDK665" s="40"/>
      <c r="MDL665" s="40"/>
      <c r="MDM665" s="40"/>
      <c r="MDN665" s="40"/>
      <c r="MDO665" s="40"/>
      <c r="MDP665" s="40"/>
      <c r="MDQ665" s="40"/>
      <c r="MDR665" s="40"/>
      <c r="MDS665" s="40"/>
      <c r="MDT665" s="40"/>
      <c r="MDU665" s="40"/>
      <c r="MDV665" s="40"/>
      <c r="MDW665" s="40"/>
      <c r="MDX665" s="40"/>
      <c r="MDY665" s="40"/>
      <c r="MDZ665" s="40"/>
      <c r="MEA665" s="40"/>
      <c r="MEB665" s="40"/>
      <c r="MEC665" s="40"/>
      <c r="MED665" s="40"/>
      <c r="MEE665" s="40"/>
      <c r="MEF665" s="40"/>
      <c r="MEG665" s="40"/>
      <c r="MEH665" s="40"/>
      <c r="MEI665" s="40"/>
      <c r="MEJ665" s="40"/>
      <c r="MEK665" s="40"/>
      <c r="MEL665" s="40"/>
      <c r="MEM665" s="40"/>
      <c r="MEN665" s="40"/>
      <c r="MEO665" s="40"/>
      <c r="MEP665" s="40"/>
      <c r="MEQ665" s="40"/>
      <c r="MER665" s="40"/>
      <c r="MES665" s="40"/>
      <c r="MET665" s="40"/>
      <c r="MEU665" s="40"/>
      <c r="MEV665" s="40"/>
      <c r="MEW665" s="40"/>
      <c r="MEX665" s="40"/>
      <c r="MEY665" s="40"/>
      <c r="MEZ665" s="40"/>
      <c r="MFA665" s="40"/>
      <c r="MFB665" s="40"/>
      <c r="MFC665" s="40"/>
      <c r="MFD665" s="40"/>
      <c r="MFE665" s="40"/>
      <c r="MFF665" s="40"/>
      <c r="MFG665" s="40"/>
      <c r="MFH665" s="40"/>
      <c r="MFI665" s="40"/>
      <c r="MFJ665" s="40"/>
      <c r="MFK665" s="40"/>
      <c r="MFL665" s="40"/>
      <c r="MFM665" s="40"/>
      <c r="MFN665" s="40"/>
      <c r="MFO665" s="40"/>
      <c r="MFP665" s="40"/>
      <c r="MFQ665" s="40"/>
      <c r="MFR665" s="40"/>
      <c r="MFS665" s="40"/>
      <c r="MFT665" s="40"/>
      <c r="MFU665" s="40"/>
      <c r="MFV665" s="40"/>
      <c r="MFW665" s="40"/>
      <c r="MFX665" s="40"/>
      <c r="MFY665" s="40"/>
      <c r="MFZ665" s="40"/>
      <c r="MGA665" s="40"/>
      <c r="MGB665" s="40"/>
      <c r="MGC665" s="40"/>
      <c r="MGD665" s="40"/>
      <c r="MGE665" s="40"/>
      <c r="MGF665" s="40"/>
      <c r="MGG665" s="40"/>
      <c r="MGH665" s="40"/>
      <c r="MGI665" s="40"/>
      <c r="MGJ665" s="40"/>
      <c r="MGK665" s="40"/>
      <c r="MGL665" s="40"/>
      <c r="MGM665" s="40"/>
      <c r="MGN665" s="40"/>
      <c r="MGO665" s="40"/>
      <c r="MGP665" s="40"/>
      <c r="MGQ665" s="40"/>
      <c r="MGR665" s="40"/>
      <c r="MGS665" s="40"/>
      <c r="MGT665" s="40"/>
      <c r="MGU665" s="40"/>
      <c r="MGV665" s="40"/>
      <c r="MGW665" s="40"/>
      <c r="MGX665" s="40"/>
      <c r="MGY665" s="40"/>
      <c r="MGZ665" s="40"/>
      <c r="MHA665" s="40"/>
      <c r="MHB665" s="40"/>
      <c r="MHC665" s="40"/>
      <c r="MHD665" s="40"/>
      <c r="MHE665" s="40"/>
      <c r="MHF665" s="40"/>
      <c r="MHG665" s="40"/>
      <c r="MHH665" s="40"/>
      <c r="MHI665" s="40"/>
      <c r="MHJ665" s="40"/>
      <c r="MHK665" s="40"/>
      <c r="MHL665" s="40"/>
      <c r="MHM665" s="40"/>
      <c r="MHN665" s="40"/>
      <c r="MHO665" s="40"/>
      <c r="MHP665" s="40"/>
      <c r="MHQ665" s="40"/>
      <c r="MHR665" s="40"/>
      <c r="MHS665" s="40"/>
      <c r="MHT665" s="40"/>
      <c r="MHU665" s="40"/>
      <c r="MHV665" s="40"/>
      <c r="MHW665" s="40"/>
      <c r="MHX665" s="40"/>
      <c r="MHY665" s="40"/>
      <c r="MHZ665" s="40"/>
      <c r="MIA665" s="40"/>
      <c r="MIB665" s="40"/>
      <c r="MIC665" s="40"/>
      <c r="MID665" s="40"/>
      <c r="MIE665" s="40"/>
      <c r="MIF665" s="40"/>
      <c r="MIG665" s="40"/>
      <c r="MIH665" s="40"/>
      <c r="MII665" s="40"/>
      <c r="MIJ665" s="40"/>
      <c r="MIK665" s="40"/>
      <c r="MIL665" s="40"/>
      <c r="MIM665" s="40"/>
      <c r="MIN665" s="40"/>
      <c r="MIO665" s="40"/>
      <c r="MIP665" s="40"/>
      <c r="MIQ665" s="40"/>
      <c r="MIR665" s="40"/>
      <c r="MIS665" s="40"/>
      <c r="MIT665" s="40"/>
      <c r="MIU665" s="40"/>
      <c r="MIV665" s="40"/>
      <c r="MIW665" s="40"/>
      <c r="MIX665" s="40"/>
      <c r="MIY665" s="40"/>
      <c r="MIZ665" s="40"/>
      <c r="MJA665" s="40"/>
      <c r="MJB665" s="40"/>
      <c r="MJC665" s="40"/>
      <c r="MJD665" s="40"/>
      <c r="MJE665" s="40"/>
      <c r="MJF665" s="40"/>
      <c r="MJG665" s="40"/>
      <c r="MJH665" s="40"/>
      <c r="MJI665" s="40"/>
      <c r="MJJ665" s="40"/>
      <c r="MJK665" s="40"/>
      <c r="MJL665" s="40"/>
      <c r="MJM665" s="40"/>
      <c r="MJN665" s="40"/>
      <c r="MJO665" s="40"/>
      <c r="MJP665" s="40"/>
      <c r="MJQ665" s="40"/>
      <c r="MJR665" s="40"/>
      <c r="MJS665" s="40"/>
      <c r="MJT665" s="40"/>
      <c r="MJU665" s="40"/>
      <c r="MJV665" s="40"/>
      <c r="MJW665" s="40"/>
      <c r="MJX665" s="40"/>
      <c r="MJY665" s="40"/>
      <c r="MJZ665" s="40"/>
      <c r="MKA665" s="40"/>
      <c r="MKB665" s="40"/>
      <c r="MKC665" s="40"/>
      <c r="MKD665" s="40"/>
      <c r="MKE665" s="40"/>
      <c r="MKF665" s="40"/>
      <c r="MKG665" s="40"/>
      <c r="MKH665" s="40"/>
      <c r="MKI665" s="40"/>
      <c r="MKJ665" s="40"/>
      <c r="MKK665" s="40"/>
      <c r="MKL665" s="40"/>
      <c r="MKM665" s="40"/>
      <c r="MKN665" s="40"/>
      <c r="MKO665" s="40"/>
      <c r="MKP665" s="40"/>
      <c r="MKQ665" s="40"/>
      <c r="MKR665" s="40"/>
      <c r="MKS665" s="40"/>
      <c r="MKT665" s="40"/>
      <c r="MKU665" s="40"/>
      <c r="MKV665" s="40"/>
      <c r="MKW665" s="40"/>
      <c r="MKX665" s="40"/>
      <c r="MKY665" s="40"/>
      <c r="MKZ665" s="40"/>
      <c r="MLA665" s="40"/>
      <c r="MLB665" s="40"/>
      <c r="MLC665" s="40"/>
      <c r="MLD665" s="40"/>
      <c r="MLE665" s="40"/>
      <c r="MLF665" s="40"/>
      <c r="MLG665" s="40"/>
      <c r="MLH665" s="40"/>
      <c r="MLI665" s="40"/>
      <c r="MLJ665" s="40"/>
      <c r="MLK665" s="40"/>
      <c r="MLL665" s="40"/>
      <c r="MLM665" s="40"/>
      <c r="MLN665" s="40"/>
      <c r="MLO665" s="40"/>
      <c r="MLP665" s="40"/>
      <c r="MLQ665" s="40"/>
      <c r="MLR665" s="40"/>
      <c r="MLS665" s="40"/>
      <c r="MLT665" s="40"/>
      <c r="MLU665" s="40"/>
      <c r="MLV665" s="40"/>
      <c r="MLW665" s="40"/>
      <c r="MLX665" s="40"/>
      <c r="MLY665" s="40"/>
      <c r="MLZ665" s="40"/>
      <c r="MMA665" s="40"/>
      <c r="MMB665" s="40"/>
      <c r="MMC665" s="40"/>
      <c r="MMD665" s="40"/>
      <c r="MME665" s="40"/>
      <c r="MMF665" s="40"/>
      <c r="MMG665" s="40"/>
      <c r="MMH665" s="40"/>
      <c r="MMI665" s="40"/>
      <c r="MMJ665" s="40"/>
      <c r="MMK665" s="40"/>
      <c r="MML665" s="40"/>
      <c r="MMM665" s="40"/>
      <c r="MMN665" s="40"/>
      <c r="MMO665" s="40"/>
      <c r="MMP665" s="40"/>
      <c r="MMQ665" s="40"/>
      <c r="MMR665" s="40"/>
      <c r="MMS665" s="40"/>
      <c r="MMT665" s="40"/>
      <c r="MMU665" s="40"/>
      <c r="MMV665" s="40"/>
      <c r="MMW665" s="40"/>
      <c r="MMX665" s="40"/>
      <c r="MMY665" s="40"/>
      <c r="MMZ665" s="40"/>
      <c r="MNA665" s="40"/>
      <c r="MNB665" s="40"/>
      <c r="MNC665" s="40"/>
      <c r="MND665" s="40"/>
      <c r="MNE665" s="40"/>
      <c r="MNF665" s="40"/>
      <c r="MNG665" s="40"/>
      <c r="MNH665" s="40"/>
      <c r="MNI665" s="40"/>
      <c r="MNJ665" s="40"/>
      <c r="MNK665" s="40"/>
      <c r="MNL665" s="40"/>
      <c r="MNM665" s="40"/>
      <c r="MNN665" s="40"/>
      <c r="MNO665" s="40"/>
      <c r="MNP665" s="40"/>
      <c r="MNQ665" s="40"/>
      <c r="MNR665" s="40"/>
      <c r="MNS665" s="40"/>
      <c r="MNT665" s="40"/>
      <c r="MNU665" s="40"/>
      <c r="MNV665" s="40"/>
      <c r="MNW665" s="40"/>
      <c r="MNX665" s="40"/>
      <c r="MNY665" s="40"/>
      <c r="MNZ665" s="40"/>
      <c r="MOA665" s="40"/>
      <c r="MOB665" s="40"/>
      <c r="MOC665" s="40"/>
      <c r="MOD665" s="40"/>
      <c r="MOE665" s="40"/>
      <c r="MOF665" s="40"/>
      <c r="MOG665" s="40"/>
      <c r="MOH665" s="40"/>
      <c r="MOI665" s="40"/>
      <c r="MOJ665" s="40"/>
      <c r="MOK665" s="40"/>
      <c r="MOL665" s="40"/>
      <c r="MOM665" s="40"/>
      <c r="MON665" s="40"/>
      <c r="MOO665" s="40"/>
      <c r="MOP665" s="40"/>
      <c r="MOQ665" s="40"/>
      <c r="MOR665" s="40"/>
      <c r="MOS665" s="40"/>
      <c r="MOT665" s="40"/>
      <c r="MOU665" s="40"/>
      <c r="MOV665" s="40"/>
      <c r="MOW665" s="40"/>
      <c r="MOX665" s="40"/>
      <c r="MOY665" s="40"/>
      <c r="MOZ665" s="40"/>
      <c r="MPA665" s="40"/>
      <c r="MPB665" s="40"/>
      <c r="MPC665" s="40"/>
      <c r="MPD665" s="40"/>
      <c r="MPE665" s="40"/>
      <c r="MPF665" s="40"/>
      <c r="MPG665" s="40"/>
      <c r="MPH665" s="40"/>
      <c r="MPI665" s="40"/>
      <c r="MPJ665" s="40"/>
      <c r="MPK665" s="40"/>
      <c r="MPL665" s="40"/>
      <c r="MPM665" s="40"/>
      <c r="MPN665" s="40"/>
      <c r="MPO665" s="40"/>
      <c r="MPP665" s="40"/>
      <c r="MPQ665" s="40"/>
      <c r="MPR665" s="40"/>
      <c r="MPS665" s="40"/>
      <c r="MPT665" s="40"/>
      <c r="MPU665" s="40"/>
      <c r="MPV665" s="40"/>
      <c r="MPW665" s="40"/>
      <c r="MPX665" s="40"/>
      <c r="MPY665" s="40"/>
      <c r="MPZ665" s="40"/>
      <c r="MQA665" s="40"/>
      <c r="MQB665" s="40"/>
      <c r="MQC665" s="40"/>
      <c r="MQD665" s="40"/>
      <c r="MQE665" s="40"/>
      <c r="MQF665" s="40"/>
      <c r="MQG665" s="40"/>
      <c r="MQH665" s="40"/>
      <c r="MQI665" s="40"/>
      <c r="MQJ665" s="40"/>
      <c r="MQK665" s="40"/>
      <c r="MQL665" s="40"/>
      <c r="MQM665" s="40"/>
      <c r="MQN665" s="40"/>
      <c r="MQO665" s="40"/>
      <c r="MQP665" s="40"/>
      <c r="MQQ665" s="40"/>
      <c r="MQR665" s="40"/>
      <c r="MQS665" s="40"/>
      <c r="MQT665" s="40"/>
      <c r="MQU665" s="40"/>
      <c r="MQV665" s="40"/>
      <c r="MQW665" s="40"/>
      <c r="MQX665" s="40"/>
      <c r="MQY665" s="40"/>
      <c r="MQZ665" s="40"/>
      <c r="MRA665" s="40"/>
      <c r="MRB665" s="40"/>
      <c r="MRC665" s="40"/>
      <c r="MRD665" s="40"/>
      <c r="MRE665" s="40"/>
      <c r="MRF665" s="40"/>
      <c r="MRG665" s="40"/>
      <c r="MRH665" s="40"/>
      <c r="MRI665" s="40"/>
      <c r="MRJ665" s="40"/>
      <c r="MRK665" s="40"/>
      <c r="MRL665" s="40"/>
      <c r="MRM665" s="40"/>
      <c r="MRN665" s="40"/>
      <c r="MRO665" s="40"/>
      <c r="MRP665" s="40"/>
      <c r="MRQ665" s="40"/>
      <c r="MRR665" s="40"/>
      <c r="MRS665" s="40"/>
      <c r="MRT665" s="40"/>
      <c r="MRU665" s="40"/>
      <c r="MRV665" s="40"/>
      <c r="MRW665" s="40"/>
      <c r="MRX665" s="40"/>
      <c r="MRY665" s="40"/>
      <c r="MRZ665" s="40"/>
      <c r="MSA665" s="40"/>
      <c r="MSB665" s="40"/>
      <c r="MSC665" s="40"/>
      <c r="MSD665" s="40"/>
      <c r="MSE665" s="40"/>
      <c r="MSF665" s="40"/>
      <c r="MSG665" s="40"/>
      <c r="MSH665" s="40"/>
      <c r="MSI665" s="40"/>
      <c r="MSJ665" s="40"/>
      <c r="MSK665" s="40"/>
      <c r="MSL665" s="40"/>
      <c r="MSM665" s="40"/>
      <c r="MSN665" s="40"/>
      <c r="MSO665" s="40"/>
      <c r="MSP665" s="40"/>
      <c r="MSQ665" s="40"/>
      <c r="MSR665" s="40"/>
      <c r="MSS665" s="40"/>
      <c r="MST665" s="40"/>
      <c r="MSU665" s="40"/>
      <c r="MSV665" s="40"/>
      <c r="MSW665" s="40"/>
      <c r="MSX665" s="40"/>
      <c r="MSY665" s="40"/>
      <c r="MSZ665" s="40"/>
      <c r="MTA665" s="40"/>
      <c r="MTB665" s="40"/>
      <c r="MTC665" s="40"/>
      <c r="MTD665" s="40"/>
      <c r="MTE665" s="40"/>
      <c r="MTF665" s="40"/>
      <c r="MTG665" s="40"/>
      <c r="MTH665" s="40"/>
      <c r="MTI665" s="40"/>
      <c r="MTJ665" s="40"/>
      <c r="MTK665" s="40"/>
      <c r="MTL665" s="40"/>
      <c r="MTM665" s="40"/>
      <c r="MTN665" s="40"/>
      <c r="MTO665" s="40"/>
      <c r="MTP665" s="40"/>
      <c r="MTQ665" s="40"/>
      <c r="MTR665" s="40"/>
      <c r="MTS665" s="40"/>
      <c r="MTT665" s="40"/>
      <c r="MTU665" s="40"/>
      <c r="MTV665" s="40"/>
      <c r="MTW665" s="40"/>
      <c r="MTX665" s="40"/>
      <c r="MTY665" s="40"/>
      <c r="MTZ665" s="40"/>
      <c r="MUA665" s="40"/>
      <c r="MUB665" s="40"/>
      <c r="MUC665" s="40"/>
      <c r="MUD665" s="40"/>
      <c r="MUE665" s="40"/>
      <c r="MUF665" s="40"/>
      <c r="MUG665" s="40"/>
      <c r="MUH665" s="40"/>
      <c r="MUI665" s="40"/>
      <c r="MUJ665" s="40"/>
      <c r="MUK665" s="40"/>
      <c r="MUL665" s="40"/>
      <c r="MUM665" s="40"/>
      <c r="MUN665" s="40"/>
      <c r="MUO665" s="40"/>
      <c r="MUP665" s="40"/>
      <c r="MUQ665" s="40"/>
      <c r="MUR665" s="40"/>
      <c r="MUS665" s="40"/>
      <c r="MUT665" s="40"/>
      <c r="MUU665" s="40"/>
      <c r="MUV665" s="40"/>
      <c r="MUW665" s="40"/>
      <c r="MUX665" s="40"/>
      <c r="MUY665" s="40"/>
      <c r="MUZ665" s="40"/>
      <c r="MVA665" s="40"/>
      <c r="MVB665" s="40"/>
      <c r="MVC665" s="40"/>
      <c r="MVD665" s="40"/>
      <c r="MVE665" s="40"/>
      <c r="MVF665" s="40"/>
      <c r="MVG665" s="40"/>
      <c r="MVH665" s="40"/>
      <c r="MVI665" s="40"/>
      <c r="MVJ665" s="40"/>
      <c r="MVK665" s="40"/>
      <c r="MVL665" s="40"/>
      <c r="MVM665" s="40"/>
      <c r="MVN665" s="40"/>
      <c r="MVO665" s="40"/>
      <c r="MVP665" s="40"/>
      <c r="MVQ665" s="40"/>
      <c r="MVR665" s="40"/>
      <c r="MVS665" s="40"/>
      <c r="MVT665" s="40"/>
      <c r="MVU665" s="40"/>
      <c r="MVV665" s="40"/>
      <c r="MVW665" s="40"/>
      <c r="MVX665" s="40"/>
      <c r="MVY665" s="40"/>
      <c r="MVZ665" s="40"/>
      <c r="MWA665" s="40"/>
      <c r="MWB665" s="40"/>
      <c r="MWC665" s="40"/>
      <c r="MWD665" s="40"/>
      <c r="MWE665" s="40"/>
      <c r="MWF665" s="40"/>
      <c r="MWG665" s="40"/>
      <c r="MWH665" s="40"/>
      <c r="MWI665" s="40"/>
      <c r="MWJ665" s="40"/>
      <c r="MWK665" s="40"/>
      <c r="MWL665" s="40"/>
      <c r="MWM665" s="40"/>
      <c r="MWN665" s="40"/>
      <c r="MWO665" s="40"/>
      <c r="MWP665" s="40"/>
      <c r="MWQ665" s="40"/>
      <c r="MWR665" s="40"/>
      <c r="MWS665" s="40"/>
      <c r="MWT665" s="40"/>
      <c r="MWU665" s="40"/>
      <c r="MWV665" s="40"/>
      <c r="MWW665" s="40"/>
      <c r="MWX665" s="40"/>
      <c r="MWY665" s="40"/>
      <c r="MWZ665" s="40"/>
      <c r="MXA665" s="40"/>
      <c r="MXB665" s="40"/>
      <c r="MXC665" s="40"/>
      <c r="MXD665" s="40"/>
      <c r="MXE665" s="40"/>
      <c r="MXF665" s="40"/>
      <c r="MXG665" s="40"/>
      <c r="MXH665" s="40"/>
      <c r="MXI665" s="40"/>
      <c r="MXJ665" s="40"/>
      <c r="MXK665" s="40"/>
      <c r="MXL665" s="40"/>
      <c r="MXM665" s="40"/>
      <c r="MXN665" s="40"/>
      <c r="MXO665" s="40"/>
      <c r="MXP665" s="40"/>
      <c r="MXQ665" s="40"/>
      <c r="MXR665" s="40"/>
      <c r="MXS665" s="40"/>
      <c r="MXT665" s="40"/>
      <c r="MXU665" s="40"/>
      <c r="MXV665" s="40"/>
      <c r="MXW665" s="40"/>
      <c r="MXX665" s="40"/>
      <c r="MXY665" s="40"/>
      <c r="MXZ665" s="40"/>
      <c r="MYA665" s="40"/>
      <c r="MYB665" s="40"/>
      <c r="MYC665" s="40"/>
      <c r="MYD665" s="40"/>
      <c r="MYE665" s="40"/>
      <c r="MYF665" s="40"/>
      <c r="MYG665" s="40"/>
      <c r="MYH665" s="40"/>
      <c r="MYI665" s="40"/>
      <c r="MYJ665" s="40"/>
      <c r="MYK665" s="40"/>
      <c r="MYL665" s="40"/>
      <c r="MYM665" s="40"/>
      <c r="MYN665" s="40"/>
      <c r="MYO665" s="40"/>
      <c r="MYP665" s="40"/>
      <c r="MYQ665" s="40"/>
      <c r="MYR665" s="40"/>
      <c r="MYS665" s="40"/>
      <c r="MYT665" s="40"/>
      <c r="MYU665" s="40"/>
      <c r="MYV665" s="40"/>
      <c r="MYW665" s="40"/>
      <c r="MYX665" s="40"/>
      <c r="MYY665" s="40"/>
      <c r="MYZ665" s="40"/>
      <c r="MZA665" s="40"/>
      <c r="MZB665" s="40"/>
      <c r="MZC665" s="40"/>
      <c r="MZD665" s="40"/>
      <c r="MZE665" s="40"/>
      <c r="MZF665" s="40"/>
      <c r="MZG665" s="40"/>
      <c r="MZH665" s="40"/>
      <c r="MZI665" s="40"/>
      <c r="MZJ665" s="40"/>
      <c r="MZK665" s="40"/>
      <c r="MZL665" s="40"/>
      <c r="MZM665" s="40"/>
      <c r="MZN665" s="40"/>
      <c r="MZO665" s="40"/>
      <c r="MZP665" s="40"/>
      <c r="MZQ665" s="40"/>
      <c r="MZR665" s="40"/>
      <c r="MZS665" s="40"/>
      <c r="MZT665" s="40"/>
      <c r="MZU665" s="40"/>
      <c r="MZV665" s="40"/>
      <c r="MZW665" s="40"/>
      <c r="MZX665" s="40"/>
      <c r="MZY665" s="40"/>
      <c r="MZZ665" s="40"/>
      <c r="NAA665" s="40"/>
      <c r="NAB665" s="40"/>
      <c r="NAC665" s="40"/>
      <c r="NAD665" s="40"/>
      <c r="NAE665" s="40"/>
      <c r="NAF665" s="40"/>
      <c r="NAG665" s="40"/>
      <c r="NAH665" s="40"/>
      <c r="NAI665" s="40"/>
      <c r="NAJ665" s="40"/>
      <c r="NAK665" s="40"/>
      <c r="NAL665" s="40"/>
      <c r="NAM665" s="40"/>
      <c r="NAN665" s="40"/>
      <c r="NAO665" s="40"/>
      <c r="NAP665" s="40"/>
      <c r="NAQ665" s="40"/>
      <c r="NAR665" s="40"/>
      <c r="NAS665" s="40"/>
      <c r="NAT665" s="40"/>
      <c r="NAU665" s="40"/>
      <c r="NAV665" s="40"/>
      <c r="NAW665" s="40"/>
      <c r="NAX665" s="40"/>
      <c r="NAY665" s="40"/>
      <c r="NAZ665" s="40"/>
      <c r="NBA665" s="40"/>
      <c r="NBB665" s="40"/>
      <c r="NBC665" s="40"/>
      <c r="NBD665" s="40"/>
      <c r="NBE665" s="40"/>
      <c r="NBF665" s="40"/>
      <c r="NBG665" s="40"/>
      <c r="NBH665" s="40"/>
      <c r="NBI665" s="40"/>
      <c r="NBJ665" s="40"/>
      <c r="NBK665" s="40"/>
      <c r="NBL665" s="40"/>
      <c r="NBM665" s="40"/>
      <c r="NBN665" s="40"/>
      <c r="NBO665" s="40"/>
      <c r="NBP665" s="40"/>
      <c r="NBQ665" s="40"/>
      <c r="NBR665" s="40"/>
      <c r="NBS665" s="40"/>
      <c r="NBT665" s="40"/>
      <c r="NBU665" s="40"/>
      <c r="NBV665" s="40"/>
      <c r="NBW665" s="40"/>
      <c r="NBX665" s="40"/>
      <c r="NBY665" s="40"/>
      <c r="NBZ665" s="40"/>
      <c r="NCA665" s="40"/>
      <c r="NCB665" s="40"/>
      <c r="NCC665" s="40"/>
      <c r="NCD665" s="40"/>
      <c r="NCE665" s="40"/>
      <c r="NCF665" s="40"/>
      <c r="NCG665" s="40"/>
      <c r="NCH665" s="40"/>
      <c r="NCI665" s="40"/>
      <c r="NCJ665" s="40"/>
      <c r="NCK665" s="40"/>
      <c r="NCL665" s="40"/>
      <c r="NCM665" s="40"/>
      <c r="NCN665" s="40"/>
      <c r="NCO665" s="40"/>
      <c r="NCP665" s="40"/>
      <c r="NCQ665" s="40"/>
      <c r="NCR665" s="40"/>
      <c r="NCS665" s="40"/>
      <c r="NCT665" s="40"/>
      <c r="NCU665" s="40"/>
      <c r="NCV665" s="40"/>
      <c r="NCW665" s="40"/>
      <c r="NCX665" s="40"/>
      <c r="NCY665" s="40"/>
      <c r="NCZ665" s="40"/>
      <c r="NDA665" s="40"/>
      <c r="NDB665" s="40"/>
      <c r="NDC665" s="40"/>
      <c r="NDD665" s="40"/>
      <c r="NDE665" s="40"/>
      <c r="NDF665" s="40"/>
      <c r="NDG665" s="40"/>
      <c r="NDH665" s="40"/>
      <c r="NDI665" s="40"/>
      <c r="NDJ665" s="40"/>
      <c r="NDK665" s="40"/>
      <c r="NDL665" s="40"/>
      <c r="NDM665" s="40"/>
      <c r="NDN665" s="40"/>
      <c r="NDO665" s="40"/>
      <c r="NDP665" s="40"/>
      <c r="NDQ665" s="40"/>
      <c r="NDR665" s="40"/>
      <c r="NDS665" s="40"/>
      <c r="NDT665" s="40"/>
      <c r="NDU665" s="40"/>
      <c r="NDV665" s="40"/>
      <c r="NDW665" s="40"/>
      <c r="NDX665" s="40"/>
      <c r="NDY665" s="40"/>
      <c r="NDZ665" s="40"/>
      <c r="NEA665" s="40"/>
      <c r="NEB665" s="40"/>
      <c r="NEC665" s="40"/>
      <c r="NED665" s="40"/>
      <c r="NEE665" s="40"/>
      <c r="NEF665" s="40"/>
      <c r="NEG665" s="40"/>
      <c r="NEH665" s="40"/>
      <c r="NEI665" s="40"/>
      <c r="NEJ665" s="40"/>
      <c r="NEK665" s="40"/>
      <c r="NEL665" s="40"/>
      <c r="NEM665" s="40"/>
      <c r="NEN665" s="40"/>
      <c r="NEO665" s="40"/>
      <c r="NEP665" s="40"/>
      <c r="NEQ665" s="40"/>
      <c r="NER665" s="40"/>
      <c r="NES665" s="40"/>
      <c r="NET665" s="40"/>
      <c r="NEU665" s="40"/>
      <c r="NEV665" s="40"/>
      <c r="NEW665" s="40"/>
      <c r="NEX665" s="40"/>
      <c r="NEY665" s="40"/>
      <c r="NEZ665" s="40"/>
      <c r="NFA665" s="40"/>
      <c r="NFB665" s="40"/>
      <c r="NFC665" s="40"/>
      <c r="NFD665" s="40"/>
      <c r="NFE665" s="40"/>
      <c r="NFF665" s="40"/>
      <c r="NFG665" s="40"/>
      <c r="NFH665" s="40"/>
      <c r="NFI665" s="40"/>
      <c r="NFJ665" s="40"/>
      <c r="NFK665" s="40"/>
      <c r="NFL665" s="40"/>
      <c r="NFM665" s="40"/>
      <c r="NFN665" s="40"/>
      <c r="NFO665" s="40"/>
      <c r="NFP665" s="40"/>
      <c r="NFQ665" s="40"/>
      <c r="NFR665" s="40"/>
      <c r="NFS665" s="40"/>
      <c r="NFT665" s="40"/>
      <c r="NFU665" s="40"/>
      <c r="NFV665" s="40"/>
      <c r="NFW665" s="40"/>
      <c r="NFX665" s="40"/>
      <c r="NFY665" s="40"/>
      <c r="NFZ665" s="40"/>
      <c r="NGA665" s="40"/>
      <c r="NGB665" s="40"/>
      <c r="NGC665" s="40"/>
      <c r="NGD665" s="40"/>
      <c r="NGE665" s="40"/>
      <c r="NGF665" s="40"/>
      <c r="NGG665" s="40"/>
      <c r="NGH665" s="40"/>
      <c r="NGI665" s="40"/>
      <c r="NGJ665" s="40"/>
      <c r="NGK665" s="40"/>
      <c r="NGL665" s="40"/>
      <c r="NGM665" s="40"/>
      <c r="NGN665" s="40"/>
      <c r="NGO665" s="40"/>
      <c r="NGP665" s="40"/>
      <c r="NGQ665" s="40"/>
      <c r="NGR665" s="40"/>
      <c r="NGS665" s="40"/>
      <c r="NGT665" s="40"/>
      <c r="NGU665" s="40"/>
      <c r="NGV665" s="40"/>
      <c r="NGW665" s="40"/>
      <c r="NGX665" s="40"/>
      <c r="NGY665" s="40"/>
      <c r="NGZ665" s="40"/>
      <c r="NHA665" s="40"/>
      <c r="NHB665" s="40"/>
      <c r="NHC665" s="40"/>
      <c r="NHD665" s="40"/>
      <c r="NHE665" s="40"/>
      <c r="NHF665" s="40"/>
      <c r="NHG665" s="40"/>
      <c r="NHH665" s="40"/>
      <c r="NHI665" s="40"/>
      <c r="NHJ665" s="40"/>
      <c r="NHK665" s="40"/>
      <c r="NHL665" s="40"/>
      <c r="NHM665" s="40"/>
      <c r="NHN665" s="40"/>
      <c r="NHO665" s="40"/>
      <c r="NHP665" s="40"/>
      <c r="NHQ665" s="40"/>
      <c r="NHR665" s="40"/>
      <c r="NHS665" s="40"/>
      <c r="NHT665" s="40"/>
      <c r="NHU665" s="40"/>
      <c r="NHV665" s="40"/>
      <c r="NHW665" s="40"/>
      <c r="NHX665" s="40"/>
      <c r="NHY665" s="40"/>
      <c r="NHZ665" s="40"/>
      <c r="NIA665" s="40"/>
      <c r="NIB665" s="40"/>
      <c r="NIC665" s="40"/>
      <c r="NID665" s="40"/>
      <c r="NIE665" s="40"/>
      <c r="NIF665" s="40"/>
      <c r="NIG665" s="40"/>
      <c r="NIH665" s="40"/>
      <c r="NII665" s="40"/>
      <c r="NIJ665" s="40"/>
      <c r="NIK665" s="40"/>
      <c r="NIL665" s="40"/>
      <c r="NIM665" s="40"/>
      <c r="NIN665" s="40"/>
      <c r="NIO665" s="40"/>
      <c r="NIP665" s="40"/>
      <c r="NIQ665" s="40"/>
      <c r="NIR665" s="40"/>
      <c r="NIS665" s="40"/>
      <c r="NIT665" s="40"/>
      <c r="NIU665" s="40"/>
      <c r="NIV665" s="40"/>
      <c r="NIW665" s="40"/>
      <c r="NIX665" s="40"/>
      <c r="NIY665" s="40"/>
      <c r="NIZ665" s="40"/>
      <c r="NJA665" s="40"/>
      <c r="NJB665" s="40"/>
      <c r="NJC665" s="40"/>
      <c r="NJD665" s="40"/>
      <c r="NJE665" s="40"/>
      <c r="NJF665" s="40"/>
      <c r="NJG665" s="40"/>
      <c r="NJH665" s="40"/>
      <c r="NJI665" s="40"/>
      <c r="NJJ665" s="40"/>
      <c r="NJK665" s="40"/>
      <c r="NJL665" s="40"/>
      <c r="NJM665" s="40"/>
      <c r="NJN665" s="40"/>
      <c r="NJO665" s="40"/>
      <c r="NJP665" s="40"/>
      <c r="NJQ665" s="40"/>
      <c r="NJR665" s="40"/>
      <c r="NJS665" s="40"/>
      <c r="NJT665" s="40"/>
      <c r="NJU665" s="40"/>
      <c r="NJV665" s="40"/>
      <c r="NJW665" s="40"/>
      <c r="NJX665" s="40"/>
      <c r="NJY665" s="40"/>
      <c r="NJZ665" s="40"/>
      <c r="NKA665" s="40"/>
      <c r="NKB665" s="40"/>
      <c r="NKC665" s="40"/>
      <c r="NKD665" s="40"/>
      <c r="NKE665" s="40"/>
      <c r="NKF665" s="40"/>
      <c r="NKG665" s="40"/>
      <c r="NKH665" s="40"/>
      <c r="NKI665" s="40"/>
      <c r="NKJ665" s="40"/>
      <c r="NKK665" s="40"/>
      <c r="NKL665" s="40"/>
      <c r="NKM665" s="40"/>
      <c r="NKN665" s="40"/>
      <c r="NKO665" s="40"/>
      <c r="NKP665" s="40"/>
      <c r="NKQ665" s="40"/>
      <c r="NKR665" s="40"/>
      <c r="NKS665" s="40"/>
      <c r="NKT665" s="40"/>
      <c r="NKU665" s="40"/>
      <c r="NKV665" s="40"/>
      <c r="NKW665" s="40"/>
      <c r="NKX665" s="40"/>
      <c r="NKY665" s="40"/>
      <c r="NKZ665" s="40"/>
      <c r="NLA665" s="40"/>
      <c r="NLB665" s="40"/>
      <c r="NLC665" s="40"/>
      <c r="NLD665" s="40"/>
      <c r="NLE665" s="40"/>
      <c r="NLF665" s="40"/>
      <c r="NLG665" s="40"/>
      <c r="NLH665" s="40"/>
      <c r="NLI665" s="40"/>
      <c r="NLJ665" s="40"/>
      <c r="NLK665" s="40"/>
      <c r="NLL665" s="40"/>
      <c r="NLM665" s="40"/>
      <c r="NLN665" s="40"/>
      <c r="NLO665" s="40"/>
      <c r="NLP665" s="40"/>
      <c r="NLQ665" s="40"/>
      <c r="NLR665" s="40"/>
      <c r="NLS665" s="40"/>
      <c r="NLT665" s="40"/>
      <c r="NLU665" s="40"/>
      <c r="NLV665" s="40"/>
      <c r="NLW665" s="40"/>
      <c r="NLX665" s="40"/>
      <c r="NLY665" s="40"/>
      <c r="NLZ665" s="40"/>
      <c r="NMA665" s="40"/>
      <c r="NMB665" s="40"/>
      <c r="NMC665" s="40"/>
      <c r="NMD665" s="40"/>
      <c r="NME665" s="40"/>
      <c r="NMF665" s="40"/>
      <c r="NMG665" s="40"/>
      <c r="NMH665" s="40"/>
      <c r="NMI665" s="40"/>
      <c r="NMJ665" s="40"/>
      <c r="NMK665" s="40"/>
      <c r="NML665" s="40"/>
      <c r="NMM665" s="40"/>
      <c r="NMN665" s="40"/>
      <c r="NMO665" s="40"/>
      <c r="NMP665" s="40"/>
      <c r="NMQ665" s="40"/>
      <c r="NMR665" s="40"/>
      <c r="NMS665" s="40"/>
      <c r="NMT665" s="40"/>
      <c r="NMU665" s="40"/>
      <c r="NMV665" s="40"/>
      <c r="NMW665" s="40"/>
      <c r="NMX665" s="40"/>
      <c r="NMY665" s="40"/>
      <c r="NMZ665" s="40"/>
      <c r="NNA665" s="40"/>
      <c r="NNB665" s="40"/>
      <c r="NNC665" s="40"/>
      <c r="NND665" s="40"/>
      <c r="NNE665" s="40"/>
      <c r="NNF665" s="40"/>
      <c r="NNG665" s="40"/>
      <c r="NNH665" s="40"/>
      <c r="NNI665" s="40"/>
      <c r="NNJ665" s="40"/>
      <c r="NNK665" s="40"/>
      <c r="NNL665" s="40"/>
      <c r="NNM665" s="40"/>
      <c r="NNN665" s="40"/>
      <c r="NNO665" s="40"/>
      <c r="NNP665" s="40"/>
      <c r="NNQ665" s="40"/>
      <c r="NNR665" s="40"/>
      <c r="NNS665" s="40"/>
      <c r="NNT665" s="40"/>
      <c r="NNU665" s="40"/>
      <c r="NNV665" s="40"/>
      <c r="NNW665" s="40"/>
      <c r="NNX665" s="40"/>
      <c r="NNY665" s="40"/>
      <c r="NNZ665" s="40"/>
      <c r="NOA665" s="40"/>
      <c r="NOB665" s="40"/>
      <c r="NOC665" s="40"/>
      <c r="NOD665" s="40"/>
      <c r="NOE665" s="40"/>
      <c r="NOF665" s="40"/>
      <c r="NOG665" s="40"/>
      <c r="NOH665" s="40"/>
      <c r="NOI665" s="40"/>
      <c r="NOJ665" s="40"/>
      <c r="NOK665" s="40"/>
      <c r="NOL665" s="40"/>
      <c r="NOM665" s="40"/>
      <c r="NON665" s="40"/>
      <c r="NOO665" s="40"/>
      <c r="NOP665" s="40"/>
      <c r="NOQ665" s="40"/>
      <c r="NOR665" s="40"/>
      <c r="NOS665" s="40"/>
      <c r="NOT665" s="40"/>
      <c r="NOU665" s="40"/>
      <c r="NOV665" s="40"/>
      <c r="NOW665" s="40"/>
      <c r="NOX665" s="40"/>
      <c r="NOY665" s="40"/>
      <c r="NOZ665" s="40"/>
      <c r="NPA665" s="40"/>
      <c r="NPB665" s="40"/>
      <c r="NPC665" s="40"/>
      <c r="NPD665" s="40"/>
      <c r="NPE665" s="40"/>
      <c r="NPF665" s="40"/>
      <c r="NPG665" s="40"/>
      <c r="NPH665" s="40"/>
      <c r="NPI665" s="40"/>
      <c r="NPJ665" s="40"/>
      <c r="NPK665" s="40"/>
      <c r="NPL665" s="40"/>
      <c r="NPM665" s="40"/>
      <c r="NPN665" s="40"/>
      <c r="NPO665" s="40"/>
      <c r="NPP665" s="40"/>
      <c r="NPQ665" s="40"/>
      <c r="NPR665" s="40"/>
      <c r="NPS665" s="40"/>
      <c r="NPT665" s="40"/>
      <c r="NPU665" s="40"/>
      <c r="NPV665" s="40"/>
      <c r="NPW665" s="40"/>
      <c r="NPX665" s="40"/>
      <c r="NPY665" s="40"/>
      <c r="NPZ665" s="40"/>
      <c r="NQA665" s="40"/>
      <c r="NQB665" s="40"/>
      <c r="NQC665" s="40"/>
      <c r="NQD665" s="40"/>
      <c r="NQE665" s="40"/>
      <c r="NQF665" s="40"/>
      <c r="NQG665" s="40"/>
      <c r="NQH665" s="40"/>
      <c r="NQI665" s="40"/>
      <c r="NQJ665" s="40"/>
      <c r="NQK665" s="40"/>
      <c r="NQL665" s="40"/>
      <c r="NQM665" s="40"/>
      <c r="NQN665" s="40"/>
      <c r="NQO665" s="40"/>
      <c r="NQP665" s="40"/>
      <c r="NQQ665" s="40"/>
      <c r="NQR665" s="40"/>
      <c r="NQS665" s="40"/>
      <c r="NQT665" s="40"/>
      <c r="NQU665" s="40"/>
      <c r="NQV665" s="40"/>
      <c r="NQW665" s="40"/>
      <c r="NQX665" s="40"/>
      <c r="NQY665" s="40"/>
      <c r="NQZ665" s="40"/>
      <c r="NRA665" s="40"/>
      <c r="NRB665" s="40"/>
      <c r="NRC665" s="40"/>
      <c r="NRD665" s="40"/>
      <c r="NRE665" s="40"/>
      <c r="NRF665" s="40"/>
      <c r="NRG665" s="40"/>
      <c r="NRH665" s="40"/>
      <c r="NRI665" s="40"/>
      <c r="NRJ665" s="40"/>
      <c r="NRK665" s="40"/>
      <c r="NRL665" s="40"/>
      <c r="NRM665" s="40"/>
      <c r="NRN665" s="40"/>
      <c r="NRO665" s="40"/>
      <c r="NRP665" s="40"/>
      <c r="NRQ665" s="40"/>
      <c r="NRR665" s="40"/>
      <c r="NRS665" s="40"/>
      <c r="NRT665" s="40"/>
      <c r="NRU665" s="40"/>
      <c r="NRV665" s="40"/>
      <c r="NRW665" s="40"/>
      <c r="NRX665" s="40"/>
      <c r="NRY665" s="40"/>
      <c r="NRZ665" s="40"/>
      <c r="NSA665" s="40"/>
      <c r="NSB665" s="40"/>
      <c r="NSC665" s="40"/>
      <c r="NSD665" s="40"/>
      <c r="NSE665" s="40"/>
      <c r="NSF665" s="40"/>
      <c r="NSG665" s="40"/>
      <c r="NSH665" s="40"/>
      <c r="NSI665" s="40"/>
      <c r="NSJ665" s="40"/>
      <c r="NSK665" s="40"/>
      <c r="NSL665" s="40"/>
      <c r="NSM665" s="40"/>
      <c r="NSN665" s="40"/>
      <c r="NSO665" s="40"/>
      <c r="NSP665" s="40"/>
      <c r="NSQ665" s="40"/>
      <c r="NSR665" s="40"/>
      <c r="NSS665" s="40"/>
      <c r="NST665" s="40"/>
      <c r="NSU665" s="40"/>
      <c r="NSV665" s="40"/>
      <c r="NSW665" s="40"/>
      <c r="NSX665" s="40"/>
      <c r="NSY665" s="40"/>
      <c r="NSZ665" s="40"/>
      <c r="NTA665" s="40"/>
      <c r="NTB665" s="40"/>
      <c r="NTC665" s="40"/>
      <c r="NTD665" s="40"/>
      <c r="NTE665" s="40"/>
      <c r="NTF665" s="40"/>
      <c r="NTG665" s="40"/>
      <c r="NTH665" s="40"/>
      <c r="NTI665" s="40"/>
      <c r="NTJ665" s="40"/>
      <c r="NTK665" s="40"/>
      <c r="NTL665" s="40"/>
      <c r="NTM665" s="40"/>
      <c r="NTN665" s="40"/>
      <c r="NTO665" s="40"/>
      <c r="NTP665" s="40"/>
      <c r="NTQ665" s="40"/>
      <c r="NTR665" s="40"/>
      <c r="NTS665" s="40"/>
      <c r="NTT665" s="40"/>
      <c r="NTU665" s="40"/>
      <c r="NTV665" s="40"/>
      <c r="NTW665" s="40"/>
      <c r="NTX665" s="40"/>
      <c r="NTY665" s="40"/>
      <c r="NTZ665" s="40"/>
      <c r="NUA665" s="40"/>
      <c r="NUB665" s="40"/>
      <c r="NUC665" s="40"/>
      <c r="NUD665" s="40"/>
      <c r="NUE665" s="40"/>
      <c r="NUF665" s="40"/>
      <c r="NUG665" s="40"/>
      <c r="NUH665" s="40"/>
      <c r="NUI665" s="40"/>
      <c r="NUJ665" s="40"/>
      <c r="NUK665" s="40"/>
      <c r="NUL665" s="40"/>
      <c r="NUM665" s="40"/>
      <c r="NUN665" s="40"/>
      <c r="NUO665" s="40"/>
      <c r="NUP665" s="40"/>
      <c r="NUQ665" s="40"/>
      <c r="NUR665" s="40"/>
      <c r="NUS665" s="40"/>
      <c r="NUT665" s="40"/>
      <c r="NUU665" s="40"/>
      <c r="NUV665" s="40"/>
      <c r="NUW665" s="40"/>
      <c r="NUX665" s="40"/>
      <c r="NUY665" s="40"/>
      <c r="NUZ665" s="40"/>
      <c r="NVA665" s="40"/>
      <c r="NVB665" s="40"/>
      <c r="NVC665" s="40"/>
      <c r="NVD665" s="40"/>
      <c r="NVE665" s="40"/>
      <c r="NVF665" s="40"/>
      <c r="NVG665" s="40"/>
      <c r="NVH665" s="40"/>
      <c r="NVI665" s="40"/>
      <c r="NVJ665" s="40"/>
      <c r="NVK665" s="40"/>
      <c r="NVL665" s="40"/>
      <c r="NVM665" s="40"/>
      <c r="NVN665" s="40"/>
      <c r="NVO665" s="40"/>
      <c r="NVP665" s="40"/>
      <c r="NVQ665" s="40"/>
      <c r="NVR665" s="40"/>
      <c r="NVS665" s="40"/>
      <c r="NVT665" s="40"/>
      <c r="NVU665" s="40"/>
      <c r="NVV665" s="40"/>
      <c r="NVW665" s="40"/>
      <c r="NVX665" s="40"/>
      <c r="NVY665" s="40"/>
      <c r="NVZ665" s="40"/>
      <c r="NWA665" s="40"/>
      <c r="NWB665" s="40"/>
      <c r="NWC665" s="40"/>
      <c r="NWD665" s="40"/>
      <c r="NWE665" s="40"/>
      <c r="NWF665" s="40"/>
      <c r="NWG665" s="40"/>
      <c r="NWH665" s="40"/>
      <c r="NWI665" s="40"/>
      <c r="NWJ665" s="40"/>
      <c r="NWK665" s="40"/>
      <c r="NWL665" s="40"/>
      <c r="NWM665" s="40"/>
      <c r="NWN665" s="40"/>
      <c r="NWO665" s="40"/>
      <c r="NWP665" s="40"/>
      <c r="NWQ665" s="40"/>
      <c r="NWR665" s="40"/>
      <c r="NWS665" s="40"/>
      <c r="NWT665" s="40"/>
      <c r="NWU665" s="40"/>
      <c r="NWV665" s="40"/>
      <c r="NWW665" s="40"/>
      <c r="NWX665" s="40"/>
      <c r="NWY665" s="40"/>
      <c r="NWZ665" s="40"/>
      <c r="NXA665" s="40"/>
      <c r="NXB665" s="40"/>
      <c r="NXC665" s="40"/>
      <c r="NXD665" s="40"/>
      <c r="NXE665" s="40"/>
      <c r="NXF665" s="40"/>
      <c r="NXG665" s="40"/>
      <c r="NXH665" s="40"/>
      <c r="NXI665" s="40"/>
      <c r="NXJ665" s="40"/>
      <c r="NXK665" s="40"/>
      <c r="NXL665" s="40"/>
      <c r="NXM665" s="40"/>
      <c r="NXN665" s="40"/>
      <c r="NXO665" s="40"/>
      <c r="NXP665" s="40"/>
      <c r="NXQ665" s="40"/>
      <c r="NXR665" s="40"/>
      <c r="NXS665" s="40"/>
      <c r="NXT665" s="40"/>
      <c r="NXU665" s="40"/>
      <c r="NXV665" s="40"/>
      <c r="NXW665" s="40"/>
      <c r="NXX665" s="40"/>
      <c r="NXY665" s="40"/>
      <c r="NXZ665" s="40"/>
      <c r="NYA665" s="40"/>
      <c r="NYB665" s="40"/>
      <c r="NYC665" s="40"/>
      <c r="NYD665" s="40"/>
      <c r="NYE665" s="40"/>
      <c r="NYF665" s="40"/>
      <c r="NYG665" s="40"/>
      <c r="NYH665" s="40"/>
      <c r="NYI665" s="40"/>
      <c r="NYJ665" s="40"/>
      <c r="NYK665" s="40"/>
      <c r="NYL665" s="40"/>
      <c r="NYM665" s="40"/>
      <c r="NYN665" s="40"/>
      <c r="NYO665" s="40"/>
      <c r="NYP665" s="40"/>
      <c r="NYQ665" s="40"/>
      <c r="NYR665" s="40"/>
      <c r="NYS665" s="40"/>
      <c r="NYT665" s="40"/>
      <c r="NYU665" s="40"/>
      <c r="NYV665" s="40"/>
      <c r="NYW665" s="40"/>
      <c r="NYX665" s="40"/>
      <c r="NYY665" s="40"/>
      <c r="NYZ665" s="40"/>
      <c r="NZA665" s="40"/>
      <c r="NZB665" s="40"/>
      <c r="NZC665" s="40"/>
      <c r="NZD665" s="40"/>
      <c r="NZE665" s="40"/>
      <c r="NZF665" s="40"/>
      <c r="NZG665" s="40"/>
      <c r="NZH665" s="40"/>
      <c r="NZI665" s="40"/>
      <c r="NZJ665" s="40"/>
      <c r="NZK665" s="40"/>
      <c r="NZL665" s="40"/>
      <c r="NZM665" s="40"/>
      <c r="NZN665" s="40"/>
      <c r="NZO665" s="40"/>
      <c r="NZP665" s="40"/>
      <c r="NZQ665" s="40"/>
      <c r="NZR665" s="40"/>
      <c r="NZS665" s="40"/>
      <c r="NZT665" s="40"/>
      <c r="NZU665" s="40"/>
      <c r="NZV665" s="40"/>
      <c r="NZW665" s="40"/>
      <c r="NZX665" s="40"/>
      <c r="NZY665" s="40"/>
      <c r="NZZ665" s="40"/>
      <c r="OAA665" s="40"/>
      <c r="OAB665" s="40"/>
      <c r="OAC665" s="40"/>
      <c r="OAD665" s="40"/>
      <c r="OAE665" s="40"/>
      <c r="OAF665" s="40"/>
      <c r="OAG665" s="40"/>
      <c r="OAH665" s="40"/>
      <c r="OAI665" s="40"/>
      <c r="OAJ665" s="40"/>
      <c r="OAK665" s="40"/>
      <c r="OAL665" s="40"/>
      <c r="OAM665" s="40"/>
      <c r="OAN665" s="40"/>
      <c r="OAO665" s="40"/>
      <c r="OAP665" s="40"/>
      <c r="OAQ665" s="40"/>
      <c r="OAR665" s="40"/>
      <c r="OAS665" s="40"/>
      <c r="OAT665" s="40"/>
      <c r="OAU665" s="40"/>
      <c r="OAV665" s="40"/>
      <c r="OAW665" s="40"/>
      <c r="OAX665" s="40"/>
      <c r="OAY665" s="40"/>
      <c r="OAZ665" s="40"/>
      <c r="OBA665" s="40"/>
      <c r="OBB665" s="40"/>
      <c r="OBC665" s="40"/>
      <c r="OBD665" s="40"/>
      <c r="OBE665" s="40"/>
      <c r="OBF665" s="40"/>
      <c r="OBG665" s="40"/>
      <c r="OBH665" s="40"/>
      <c r="OBI665" s="40"/>
      <c r="OBJ665" s="40"/>
      <c r="OBK665" s="40"/>
      <c r="OBL665" s="40"/>
      <c r="OBM665" s="40"/>
      <c r="OBN665" s="40"/>
      <c r="OBO665" s="40"/>
      <c r="OBP665" s="40"/>
      <c r="OBQ665" s="40"/>
      <c r="OBR665" s="40"/>
      <c r="OBS665" s="40"/>
      <c r="OBT665" s="40"/>
      <c r="OBU665" s="40"/>
      <c r="OBV665" s="40"/>
      <c r="OBW665" s="40"/>
      <c r="OBX665" s="40"/>
      <c r="OBY665" s="40"/>
      <c r="OBZ665" s="40"/>
      <c r="OCA665" s="40"/>
      <c r="OCB665" s="40"/>
      <c r="OCC665" s="40"/>
      <c r="OCD665" s="40"/>
      <c r="OCE665" s="40"/>
      <c r="OCF665" s="40"/>
      <c r="OCG665" s="40"/>
      <c r="OCH665" s="40"/>
      <c r="OCI665" s="40"/>
      <c r="OCJ665" s="40"/>
      <c r="OCK665" s="40"/>
      <c r="OCL665" s="40"/>
      <c r="OCM665" s="40"/>
      <c r="OCN665" s="40"/>
      <c r="OCO665" s="40"/>
      <c r="OCP665" s="40"/>
      <c r="OCQ665" s="40"/>
      <c r="OCR665" s="40"/>
      <c r="OCS665" s="40"/>
      <c r="OCT665" s="40"/>
      <c r="OCU665" s="40"/>
      <c r="OCV665" s="40"/>
      <c r="OCW665" s="40"/>
      <c r="OCX665" s="40"/>
      <c r="OCY665" s="40"/>
      <c r="OCZ665" s="40"/>
      <c r="ODA665" s="40"/>
      <c r="ODB665" s="40"/>
      <c r="ODC665" s="40"/>
      <c r="ODD665" s="40"/>
      <c r="ODE665" s="40"/>
      <c r="ODF665" s="40"/>
      <c r="ODG665" s="40"/>
      <c r="ODH665" s="40"/>
      <c r="ODI665" s="40"/>
      <c r="ODJ665" s="40"/>
      <c r="ODK665" s="40"/>
      <c r="ODL665" s="40"/>
      <c r="ODM665" s="40"/>
      <c r="ODN665" s="40"/>
      <c r="ODO665" s="40"/>
      <c r="ODP665" s="40"/>
      <c r="ODQ665" s="40"/>
      <c r="ODR665" s="40"/>
      <c r="ODS665" s="40"/>
      <c r="ODT665" s="40"/>
      <c r="ODU665" s="40"/>
      <c r="ODV665" s="40"/>
      <c r="ODW665" s="40"/>
      <c r="ODX665" s="40"/>
      <c r="ODY665" s="40"/>
      <c r="ODZ665" s="40"/>
      <c r="OEA665" s="40"/>
      <c r="OEB665" s="40"/>
      <c r="OEC665" s="40"/>
      <c r="OED665" s="40"/>
      <c r="OEE665" s="40"/>
      <c r="OEF665" s="40"/>
      <c r="OEG665" s="40"/>
      <c r="OEH665" s="40"/>
      <c r="OEI665" s="40"/>
      <c r="OEJ665" s="40"/>
      <c r="OEK665" s="40"/>
      <c r="OEL665" s="40"/>
      <c r="OEM665" s="40"/>
      <c r="OEN665" s="40"/>
      <c r="OEO665" s="40"/>
      <c r="OEP665" s="40"/>
      <c r="OEQ665" s="40"/>
      <c r="OER665" s="40"/>
      <c r="OES665" s="40"/>
      <c r="OET665" s="40"/>
      <c r="OEU665" s="40"/>
      <c r="OEV665" s="40"/>
      <c r="OEW665" s="40"/>
      <c r="OEX665" s="40"/>
      <c r="OEY665" s="40"/>
      <c r="OEZ665" s="40"/>
      <c r="OFA665" s="40"/>
      <c r="OFB665" s="40"/>
      <c r="OFC665" s="40"/>
      <c r="OFD665" s="40"/>
      <c r="OFE665" s="40"/>
      <c r="OFF665" s="40"/>
      <c r="OFG665" s="40"/>
      <c r="OFH665" s="40"/>
      <c r="OFI665" s="40"/>
      <c r="OFJ665" s="40"/>
      <c r="OFK665" s="40"/>
      <c r="OFL665" s="40"/>
      <c r="OFM665" s="40"/>
      <c r="OFN665" s="40"/>
      <c r="OFO665" s="40"/>
      <c r="OFP665" s="40"/>
      <c r="OFQ665" s="40"/>
      <c r="OFR665" s="40"/>
      <c r="OFS665" s="40"/>
      <c r="OFT665" s="40"/>
      <c r="OFU665" s="40"/>
      <c r="OFV665" s="40"/>
      <c r="OFW665" s="40"/>
      <c r="OFX665" s="40"/>
      <c r="OFY665" s="40"/>
      <c r="OFZ665" s="40"/>
      <c r="OGA665" s="40"/>
      <c r="OGB665" s="40"/>
      <c r="OGC665" s="40"/>
      <c r="OGD665" s="40"/>
      <c r="OGE665" s="40"/>
      <c r="OGF665" s="40"/>
      <c r="OGG665" s="40"/>
      <c r="OGH665" s="40"/>
      <c r="OGI665" s="40"/>
      <c r="OGJ665" s="40"/>
      <c r="OGK665" s="40"/>
      <c r="OGL665" s="40"/>
      <c r="OGM665" s="40"/>
      <c r="OGN665" s="40"/>
      <c r="OGO665" s="40"/>
      <c r="OGP665" s="40"/>
      <c r="OGQ665" s="40"/>
      <c r="OGR665" s="40"/>
      <c r="OGS665" s="40"/>
      <c r="OGT665" s="40"/>
      <c r="OGU665" s="40"/>
      <c r="OGV665" s="40"/>
      <c r="OGW665" s="40"/>
      <c r="OGX665" s="40"/>
      <c r="OGY665" s="40"/>
      <c r="OGZ665" s="40"/>
      <c r="OHA665" s="40"/>
      <c r="OHB665" s="40"/>
      <c r="OHC665" s="40"/>
      <c r="OHD665" s="40"/>
      <c r="OHE665" s="40"/>
      <c r="OHF665" s="40"/>
      <c r="OHG665" s="40"/>
      <c r="OHH665" s="40"/>
      <c r="OHI665" s="40"/>
      <c r="OHJ665" s="40"/>
      <c r="OHK665" s="40"/>
      <c r="OHL665" s="40"/>
      <c r="OHM665" s="40"/>
      <c r="OHN665" s="40"/>
      <c r="OHO665" s="40"/>
      <c r="OHP665" s="40"/>
      <c r="OHQ665" s="40"/>
      <c r="OHR665" s="40"/>
      <c r="OHS665" s="40"/>
      <c r="OHT665" s="40"/>
      <c r="OHU665" s="40"/>
      <c r="OHV665" s="40"/>
      <c r="OHW665" s="40"/>
      <c r="OHX665" s="40"/>
      <c r="OHY665" s="40"/>
      <c r="OHZ665" s="40"/>
      <c r="OIA665" s="40"/>
      <c r="OIB665" s="40"/>
      <c r="OIC665" s="40"/>
      <c r="OID665" s="40"/>
      <c r="OIE665" s="40"/>
      <c r="OIF665" s="40"/>
      <c r="OIG665" s="40"/>
      <c r="OIH665" s="40"/>
      <c r="OII665" s="40"/>
      <c r="OIJ665" s="40"/>
      <c r="OIK665" s="40"/>
      <c r="OIL665" s="40"/>
      <c r="OIM665" s="40"/>
      <c r="OIN665" s="40"/>
      <c r="OIO665" s="40"/>
      <c r="OIP665" s="40"/>
      <c r="OIQ665" s="40"/>
      <c r="OIR665" s="40"/>
      <c r="OIS665" s="40"/>
      <c r="OIT665" s="40"/>
      <c r="OIU665" s="40"/>
      <c r="OIV665" s="40"/>
      <c r="OIW665" s="40"/>
      <c r="OIX665" s="40"/>
      <c r="OIY665" s="40"/>
      <c r="OIZ665" s="40"/>
      <c r="OJA665" s="40"/>
      <c r="OJB665" s="40"/>
      <c r="OJC665" s="40"/>
      <c r="OJD665" s="40"/>
      <c r="OJE665" s="40"/>
      <c r="OJF665" s="40"/>
      <c r="OJG665" s="40"/>
      <c r="OJH665" s="40"/>
      <c r="OJI665" s="40"/>
      <c r="OJJ665" s="40"/>
      <c r="OJK665" s="40"/>
      <c r="OJL665" s="40"/>
      <c r="OJM665" s="40"/>
      <c r="OJN665" s="40"/>
      <c r="OJO665" s="40"/>
      <c r="OJP665" s="40"/>
      <c r="OJQ665" s="40"/>
      <c r="OJR665" s="40"/>
      <c r="OJS665" s="40"/>
      <c r="OJT665" s="40"/>
      <c r="OJU665" s="40"/>
      <c r="OJV665" s="40"/>
      <c r="OJW665" s="40"/>
      <c r="OJX665" s="40"/>
      <c r="OJY665" s="40"/>
      <c r="OJZ665" s="40"/>
      <c r="OKA665" s="40"/>
      <c r="OKB665" s="40"/>
      <c r="OKC665" s="40"/>
      <c r="OKD665" s="40"/>
      <c r="OKE665" s="40"/>
      <c r="OKF665" s="40"/>
      <c r="OKG665" s="40"/>
      <c r="OKH665" s="40"/>
      <c r="OKI665" s="40"/>
      <c r="OKJ665" s="40"/>
      <c r="OKK665" s="40"/>
      <c r="OKL665" s="40"/>
      <c r="OKM665" s="40"/>
      <c r="OKN665" s="40"/>
      <c r="OKO665" s="40"/>
      <c r="OKP665" s="40"/>
      <c r="OKQ665" s="40"/>
      <c r="OKR665" s="40"/>
      <c r="OKS665" s="40"/>
      <c r="OKT665" s="40"/>
      <c r="OKU665" s="40"/>
      <c r="OKV665" s="40"/>
      <c r="OKW665" s="40"/>
      <c r="OKX665" s="40"/>
      <c r="OKY665" s="40"/>
      <c r="OKZ665" s="40"/>
      <c r="OLA665" s="40"/>
      <c r="OLB665" s="40"/>
      <c r="OLC665" s="40"/>
      <c r="OLD665" s="40"/>
      <c r="OLE665" s="40"/>
      <c r="OLF665" s="40"/>
      <c r="OLG665" s="40"/>
      <c r="OLH665" s="40"/>
      <c r="OLI665" s="40"/>
      <c r="OLJ665" s="40"/>
      <c r="OLK665" s="40"/>
      <c r="OLL665" s="40"/>
      <c r="OLM665" s="40"/>
      <c r="OLN665" s="40"/>
      <c r="OLO665" s="40"/>
      <c r="OLP665" s="40"/>
      <c r="OLQ665" s="40"/>
      <c r="OLR665" s="40"/>
      <c r="OLS665" s="40"/>
      <c r="OLT665" s="40"/>
      <c r="OLU665" s="40"/>
      <c r="OLV665" s="40"/>
      <c r="OLW665" s="40"/>
      <c r="OLX665" s="40"/>
      <c r="OLY665" s="40"/>
      <c r="OLZ665" s="40"/>
      <c r="OMA665" s="40"/>
      <c r="OMB665" s="40"/>
      <c r="OMC665" s="40"/>
      <c r="OMD665" s="40"/>
      <c r="OME665" s="40"/>
      <c r="OMF665" s="40"/>
      <c r="OMG665" s="40"/>
      <c r="OMH665" s="40"/>
      <c r="OMI665" s="40"/>
      <c r="OMJ665" s="40"/>
      <c r="OMK665" s="40"/>
      <c r="OML665" s="40"/>
      <c r="OMM665" s="40"/>
      <c r="OMN665" s="40"/>
      <c r="OMO665" s="40"/>
      <c r="OMP665" s="40"/>
      <c r="OMQ665" s="40"/>
      <c r="OMR665" s="40"/>
      <c r="OMS665" s="40"/>
      <c r="OMT665" s="40"/>
      <c r="OMU665" s="40"/>
      <c r="OMV665" s="40"/>
      <c r="OMW665" s="40"/>
      <c r="OMX665" s="40"/>
      <c r="OMY665" s="40"/>
      <c r="OMZ665" s="40"/>
      <c r="ONA665" s="40"/>
      <c r="ONB665" s="40"/>
      <c r="ONC665" s="40"/>
      <c r="OND665" s="40"/>
      <c r="ONE665" s="40"/>
      <c r="ONF665" s="40"/>
      <c r="ONG665" s="40"/>
      <c r="ONH665" s="40"/>
      <c r="ONI665" s="40"/>
      <c r="ONJ665" s="40"/>
      <c r="ONK665" s="40"/>
      <c r="ONL665" s="40"/>
      <c r="ONM665" s="40"/>
      <c r="ONN665" s="40"/>
      <c r="ONO665" s="40"/>
      <c r="ONP665" s="40"/>
      <c r="ONQ665" s="40"/>
      <c r="ONR665" s="40"/>
      <c r="ONS665" s="40"/>
      <c r="ONT665" s="40"/>
      <c r="ONU665" s="40"/>
      <c r="ONV665" s="40"/>
      <c r="ONW665" s="40"/>
      <c r="ONX665" s="40"/>
      <c r="ONY665" s="40"/>
      <c r="ONZ665" s="40"/>
      <c r="OOA665" s="40"/>
      <c r="OOB665" s="40"/>
      <c r="OOC665" s="40"/>
      <c r="OOD665" s="40"/>
      <c r="OOE665" s="40"/>
      <c r="OOF665" s="40"/>
      <c r="OOG665" s="40"/>
      <c r="OOH665" s="40"/>
      <c r="OOI665" s="40"/>
      <c r="OOJ665" s="40"/>
      <c r="OOK665" s="40"/>
      <c r="OOL665" s="40"/>
      <c r="OOM665" s="40"/>
      <c r="OON665" s="40"/>
      <c r="OOO665" s="40"/>
      <c r="OOP665" s="40"/>
      <c r="OOQ665" s="40"/>
      <c r="OOR665" s="40"/>
      <c r="OOS665" s="40"/>
      <c r="OOT665" s="40"/>
      <c r="OOU665" s="40"/>
      <c r="OOV665" s="40"/>
      <c r="OOW665" s="40"/>
      <c r="OOX665" s="40"/>
      <c r="OOY665" s="40"/>
      <c r="OOZ665" s="40"/>
      <c r="OPA665" s="40"/>
      <c r="OPB665" s="40"/>
      <c r="OPC665" s="40"/>
      <c r="OPD665" s="40"/>
      <c r="OPE665" s="40"/>
      <c r="OPF665" s="40"/>
      <c r="OPG665" s="40"/>
      <c r="OPH665" s="40"/>
      <c r="OPI665" s="40"/>
      <c r="OPJ665" s="40"/>
      <c r="OPK665" s="40"/>
      <c r="OPL665" s="40"/>
      <c r="OPM665" s="40"/>
      <c r="OPN665" s="40"/>
      <c r="OPO665" s="40"/>
      <c r="OPP665" s="40"/>
      <c r="OPQ665" s="40"/>
      <c r="OPR665" s="40"/>
      <c r="OPS665" s="40"/>
      <c r="OPT665" s="40"/>
      <c r="OPU665" s="40"/>
      <c r="OPV665" s="40"/>
      <c r="OPW665" s="40"/>
      <c r="OPX665" s="40"/>
      <c r="OPY665" s="40"/>
      <c r="OPZ665" s="40"/>
      <c r="OQA665" s="40"/>
      <c r="OQB665" s="40"/>
      <c r="OQC665" s="40"/>
      <c r="OQD665" s="40"/>
      <c r="OQE665" s="40"/>
      <c r="OQF665" s="40"/>
      <c r="OQG665" s="40"/>
      <c r="OQH665" s="40"/>
      <c r="OQI665" s="40"/>
      <c r="OQJ665" s="40"/>
      <c r="OQK665" s="40"/>
      <c r="OQL665" s="40"/>
      <c r="OQM665" s="40"/>
      <c r="OQN665" s="40"/>
      <c r="OQO665" s="40"/>
      <c r="OQP665" s="40"/>
      <c r="OQQ665" s="40"/>
      <c r="OQR665" s="40"/>
      <c r="OQS665" s="40"/>
      <c r="OQT665" s="40"/>
      <c r="OQU665" s="40"/>
      <c r="OQV665" s="40"/>
      <c r="OQW665" s="40"/>
      <c r="OQX665" s="40"/>
      <c r="OQY665" s="40"/>
      <c r="OQZ665" s="40"/>
      <c r="ORA665" s="40"/>
      <c r="ORB665" s="40"/>
      <c r="ORC665" s="40"/>
      <c r="ORD665" s="40"/>
      <c r="ORE665" s="40"/>
      <c r="ORF665" s="40"/>
      <c r="ORG665" s="40"/>
      <c r="ORH665" s="40"/>
      <c r="ORI665" s="40"/>
      <c r="ORJ665" s="40"/>
      <c r="ORK665" s="40"/>
      <c r="ORL665" s="40"/>
      <c r="ORM665" s="40"/>
      <c r="ORN665" s="40"/>
      <c r="ORO665" s="40"/>
      <c r="ORP665" s="40"/>
      <c r="ORQ665" s="40"/>
      <c r="ORR665" s="40"/>
      <c r="ORS665" s="40"/>
      <c r="ORT665" s="40"/>
      <c r="ORU665" s="40"/>
      <c r="ORV665" s="40"/>
      <c r="ORW665" s="40"/>
      <c r="ORX665" s="40"/>
      <c r="ORY665" s="40"/>
      <c r="ORZ665" s="40"/>
      <c r="OSA665" s="40"/>
      <c r="OSB665" s="40"/>
      <c r="OSC665" s="40"/>
      <c r="OSD665" s="40"/>
      <c r="OSE665" s="40"/>
      <c r="OSF665" s="40"/>
      <c r="OSG665" s="40"/>
      <c r="OSH665" s="40"/>
      <c r="OSI665" s="40"/>
      <c r="OSJ665" s="40"/>
      <c r="OSK665" s="40"/>
      <c r="OSL665" s="40"/>
      <c r="OSM665" s="40"/>
      <c r="OSN665" s="40"/>
      <c r="OSO665" s="40"/>
      <c r="OSP665" s="40"/>
      <c r="OSQ665" s="40"/>
      <c r="OSR665" s="40"/>
      <c r="OSS665" s="40"/>
      <c r="OST665" s="40"/>
      <c r="OSU665" s="40"/>
      <c r="OSV665" s="40"/>
      <c r="OSW665" s="40"/>
      <c r="OSX665" s="40"/>
      <c r="OSY665" s="40"/>
      <c r="OSZ665" s="40"/>
      <c r="OTA665" s="40"/>
      <c r="OTB665" s="40"/>
      <c r="OTC665" s="40"/>
      <c r="OTD665" s="40"/>
      <c r="OTE665" s="40"/>
      <c r="OTF665" s="40"/>
      <c r="OTG665" s="40"/>
      <c r="OTH665" s="40"/>
      <c r="OTI665" s="40"/>
      <c r="OTJ665" s="40"/>
      <c r="OTK665" s="40"/>
      <c r="OTL665" s="40"/>
      <c r="OTM665" s="40"/>
      <c r="OTN665" s="40"/>
      <c r="OTO665" s="40"/>
      <c r="OTP665" s="40"/>
      <c r="OTQ665" s="40"/>
      <c r="OTR665" s="40"/>
      <c r="OTS665" s="40"/>
      <c r="OTT665" s="40"/>
      <c r="OTU665" s="40"/>
      <c r="OTV665" s="40"/>
      <c r="OTW665" s="40"/>
      <c r="OTX665" s="40"/>
      <c r="OTY665" s="40"/>
      <c r="OTZ665" s="40"/>
      <c r="OUA665" s="40"/>
      <c r="OUB665" s="40"/>
      <c r="OUC665" s="40"/>
      <c r="OUD665" s="40"/>
      <c r="OUE665" s="40"/>
      <c r="OUF665" s="40"/>
      <c r="OUG665" s="40"/>
      <c r="OUH665" s="40"/>
      <c r="OUI665" s="40"/>
      <c r="OUJ665" s="40"/>
      <c r="OUK665" s="40"/>
      <c r="OUL665" s="40"/>
      <c r="OUM665" s="40"/>
      <c r="OUN665" s="40"/>
      <c r="OUO665" s="40"/>
      <c r="OUP665" s="40"/>
      <c r="OUQ665" s="40"/>
      <c r="OUR665" s="40"/>
      <c r="OUS665" s="40"/>
      <c r="OUT665" s="40"/>
      <c r="OUU665" s="40"/>
      <c r="OUV665" s="40"/>
      <c r="OUW665" s="40"/>
      <c r="OUX665" s="40"/>
      <c r="OUY665" s="40"/>
      <c r="OUZ665" s="40"/>
      <c r="OVA665" s="40"/>
      <c r="OVB665" s="40"/>
      <c r="OVC665" s="40"/>
      <c r="OVD665" s="40"/>
      <c r="OVE665" s="40"/>
      <c r="OVF665" s="40"/>
      <c r="OVG665" s="40"/>
      <c r="OVH665" s="40"/>
      <c r="OVI665" s="40"/>
      <c r="OVJ665" s="40"/>
      <c r="OVK665" s="40"/>
      <c r="OVL665" s="40"/>
      <c r="OVM665" s="40"/>
      <c r="OVN665" s="40"/>
      <c r="OVO665" s="40"/>
      <c r="OVP665" s="40"/>
      <c r="OVQ665" s="40"/>
      <c r="OVR665" s="40"/>
      <c r="OVS665" s="40"/>
      <c r="OVT665" s="40"/>
      <c r="OVU665" s="40"/>
      <c r="OVV665" s="40"/>
      <c r="OVW665" s="40"/>
      <c r="OVX665" s="40"/>
      <c r="OVY665" s="40"/>
      <c r="OVZ665" s="40"/>
      <c r="OWA665" s="40"/>
      <c r="OWB665" s="40"/>
      <c r="OWC665" s="40"/>
      <c r="OWD665" s="40"/>
      <c r="OWE665" s="40"/>
      <c r="OWF665" s="40"/>
      <c r="OWG665" s="40"/>
      <c r="OWH665" s="40"/>
      <c r="OWI665" s="40"/>
      <c r="OWJ665" s="40"/>
      <c r="OWK665" s="40"/>
      <c r="OWL665" s="40"/>
      <c r="OWM665" s="40"/>
      <c r="OWN665" s="40"/>
      <c r="OWO665" s="40"/>
      <c r="OWP665" s="40"/>
      <c r="OWQ665" s="40"/>
      <c r="OWR665" s="40"/>
      <c r="OWS665" s="40"/>
      <c r="OWT665" s="40"/>
      <c r="OWU665" s="40"/>
      <c r="OWV665" s="40"/>
      <c r="OWW665" s="40"/>
      <c r="OWX665" s="40"/>
      <c r="OWY665" s="40"/>
      <c r="OWZ665" s="40"/>
      <c r="OXA665" s="40"/>
      <c r="OXB665" s="40"/>
      <c r="OXC665" s="40"/>
      <c r="OXD665" s="40"/>
      <c r="OXE665" s="40"/>
      <c r="OXF665" s="40"/>
      <c r="OXG665" s="40"/>
      <c r="OXH665" s="40"/>
      <c r="OXI665" s="40"/>
      <c r="OXJ665" s="40"/>
      <c r="OXK665" s="40"/>
      <c r="OXL665" s="40"/>
      <c r="OXM665" s="40"/>
      <c r="OXN665" s="40"/>
      <c r="OXO665" s="40"/>
      <c r="OXP665" s="40"/>
      <c r="OXQ665" s="40"/>
      <c r="OXR665" s="40"/>
      <c r="OXS665" s="40"/>
      <c r="OXT665" s="40"/>
      <c r="OXU665" s="40"/>
      <c r="OXV665" s="40"/>
      <c r="OXW665" s="40"/>
      <c r="OXX665" s="40"/>
      <c r="OXY665" s="40"/>
      <c r="OXZ665" s="40"/>
      <c r="OYA665" s="40"/>
      <c r="OYB665" s="40"/>
      <c r="OYC665" s="40"/>
      <c r="OYD665" s="40"/>
      <c r="OYE665" s="40"/>
      <c r="OYF665" s="40"/>
      <c r="OYG665" s="40"/>
      <c r="OYH665" s="40"/>
      <c r="OYI665" s="40"/>
      <c r="OYJ665" s="40"/>
      <c r="OYK665" s="40"/>
      <c r="OYL665" s="40"/>
      <c r="OYM665" s="40"/>
      <c r="OYN665" s="40"/>
      <c r="OYO665" s="40"/>
      <c r="OYP665" s="40"/>
      <c r="OYQ665" s="40"/>
      <c r="OYR665" s="40"/>
      <c r="OYS665" s="40"/>
      <c r="OYT665" s="40"/>
      <c r="OYU665" s="40"/>
      <c r="OYV665" s="40"/>
      <c r="OYW665" s="40"/>
      <c r="OYX665" s="40"/>
      <c r="OYY665" s="40"/>
      <c r="OYZ665" s="40"/>
      <c r="OZA665" s="40"/>
      <c r="OZB665" s="40"/>
      <c r="OZC665" s="40"/>
      <c r="OZD665" s="40"/>
      <c r="OZE665" s="40"/>
      <c r="OZF665" s="40"/>
      <c r="OZG665" s="40"/>
      <c r="OZH665" s="40"/>
      <c r="OZI665" s="40"/>
      <c r="OZJ665" s="40"/>
      <c r="OZK665" s="40"/>
      <c r="OZL665" s="40"/>
      <c r="OZM665" s="40"/>
      <c r="OZN665" s="40"/>
      <c r="OZO665" s="40"/>
      <c r="OZP665" s="40"/>
      <c r="OZQ665" s="40"/>
      <c r="OZR665" s="40"/>
      <c r="OZS665" s="40"/>
      <c r="OZT665" s="40"/>
      <c r="OZU665" s="40"/>
      <c r="OZV665" s="40"/>
      <c r="OZW665" s="40"/>
      <c r="OZX665" s="40"/>
      <c r="OZY665" s="40"/>
      <c r="OZZ665" s="40"/>
      <c r="PAA665" s="40"/>
      <c r="PAB665" s="40"/>
      <c r="PAC665" s="40"/>
      <c r="PAD665" s="40"/>
      <c r="PAE665" s="40"/>
      <c r="PAF665" s="40"/>
      <c r="PAG665" s="40"/>
      <c r="PAH665" s="40"/>
      <c r="PAI665" s="40"/>
      <c r="PAJ665" s="40"/>
      <c r="PAK665" s="40"/>
      <c r="PAL665" s="40"/>
      <c r="PAM665" s="40"/>
      <c r="PAN665" s="40"/>
      <c r="PAO665" s="40"/>
      <c r="PAP665" s="40"/>
      <c r="PAQ665" s="40"/>
      <c r="PAR665" s="40"/>
      <c r="PAS665" s="40"/>
      <c r="PAT665" s="40"/>
      <c r="PAU665" s="40"/>
      <c r="PAV665" s="40"/>
      <c r="PAW665" s="40"/>
      <c r="PAX665" s="40"/>
      <c r="PAY665" s="40"/>
      <c r="PAZ665" s="40"/>
      <c r="PBA665" s="40"/>
      <c r="PBB665" s="40"/>
      <c r="PBC665" s="40"/>
      <c r="PBD665" s="40"/>
      <c r="PBE665" s="40"/>
      <c r="PBF665" s="40"/>
      <c r="PBG665" s="40"/>
      <c r="PBH665" s="40"/>
      <c r="PBI665" s="40"/>
      <c r="PBJ665" s="40"/>
      <c r="PBK665" s="40"/>
      <c r="PBL665" s="40"/>
      <c r="PBM665" s="40"/>
      <c r="PBN665" s="40"/>
      <c r="PBO665" s="40"/>
      <c r="PBP665" s="40"/>
      <c r="PBQ665" s="40"/>
      <c r="PBR665" s="40"/>
      <c r="PBS665" s="40"/>
      <c r="PBT665" s="40"/>
      <c r="PBU665" s="40"/>
      <c r="PBV665" s="40"/>
      <c r="PBW665" s="40"/>
      <c r="PBX665" s="40"/>
      <c r="PBY665" s="40"/>
      <c r="PBZ665" s="40"/>
      <c r="PCA665" s="40"/>
      <c r="PCB665" s="40"/>
      <c r="PCC665" s="40"/>
      <c r="PCD665" s="40"/>
      <c r="PCE665" s="40"/>
      <c r="PCF665" s="40"/>
      <c r="PCG665" s="40"/>
      <c r="PCH665" s="40"/>
      <c r="PCI665" s="40"/>
      <c r="PCJ665" s="40"/>
      <c r="PCK665" s="40"/>
      <c r="PCL665" s="40"/>
      <c r="PCM665" s="40"/>
      <c r="PCN665" s="40"/>
      <c r="PCO665" s="40"/>
      <c r="PCP665" s="40"/>
      <c r="PCQ665" s="40"/>
      <c r="PCR665" s="40"/>
      <c r="PCS665" s="40"/>
      <c r="PCT665" s="40"/>
      <c r="PCU665" s="40"/>
      <c r="PCV665" s="40"/>
      <c r="PCW665" s="40"/>
      <c r="PCX665" s="40"/>
      <c r="PCY665" s="40"/>
      <c r="PCZ665" s="40"/>
      <c r="PDA665" s="40"/>
      <c r="PDB665" s="40"/>
      <c r="PDC665" s="40"/>
      <c r="PDD665" s="40"/>
      <c r="PDE665" s="40"/>
      <c r="PDF665" s="40"/>
      <c r="PDG665" s="40"/>
      <c r="PDH665" s="40"/>
      <c r="PDI665" s="40"/>
      <c r="PDJ665" s="40"/>
      <c r="PDK665" s="40"/>
      <c r="PDL665" s="40"/>
      <c r="PDM665" s="40"/>
      <c r="PDN665" s="40"/>
      <c r="PDO665" s="40"/>
      <c r="PDP665" s="40"/>
      <c r="PDQ665" s="40"/>
      <c r="PDR665" s="40"/>
      <c r="PDS665" s="40"/>
      <c r="PDT665" s="40"/>
      <c r="PDU665" s="40"/>
      <c r="PDV665" s="40"/>
      <c r="PDW665" s="40"/>
      <c r="PDX665" s="40"/>
      <c r="PDY665" s="40"/>
      <c r="PDZ665" s="40"/>
      <c r="PEA665" s="40"/>
      <c r="PEB665" s="40"/>
      <c r="PEC665" s="40"/>
      <c r="PED665" s="40"/>
      <c r="PEE665" s="40"/>
      <c r="PEF665" s="40"/>
      <c r="PEG665" s="40"/>
      <c r="PEH665" s="40"/>
      <c r="PEI665" s="40"/>
      <c r="PEJ665" s="40"/>
      <c r="PEK665" s="40"/>
      <c r="PEL665" s="40"/>
      <c r="PEM665" s="40"/>
      <c r="PEN665" s="40"/>
      <c r="PEO665" s="40"/>
      <c r="PEP665" s="40"/>
      <c r="PEQ665" s="40"/>
      <c r="PER665" s="40"/>
      <c r="PES665" s="40"/>
      <c r="PET665" s="40"/>
      <c r="PEU665" s="40"/>
      <c r="PEV665" s="40"/>
      <c r="PEW665" s="40"/>
      <c r="PEX665" s="40"/>
      <c r="PEY665" s="40"/>
      <c r="PEZ665" s="40"/>
      <c r="PFA665" s="40"/>
      <c r="PFB665" s="40"/>
      <c r="PFC665" s="40"/>
      <c r="PFD665" s="40"/>
      <c r="PFE665" s="40"/>
      <c r="PFF665" s="40"/>
      <c r="PFG665" s="40"/>
      <c r="PFH665" s="40"/>
      <c r="PFI665" s="40"/>
      <c r="PFJ665" s="40"/>
      <c r="PFK665" s="40"/>
      <c r="PFL665" s="40"/>
      <c r="PFM665" s="40"/>
      <c r="PFN665" s="40"/>
      <c r="PFO665" s="40"/>
      <c r="PFP665" s="40"/>
      <c r="PFQ665" s="40"/>
      <c r="PFR665" s="40"/>
      <c r="PFS665" s="40"/>
      <c r="PFT665" s="40"/>
      <c r="PFU665" s="40"/>
      <c r="PFV665" s="40"/>
      <c r="PFW665" s="40"/>
      <c r="PFX665" s="40"/>
      <c r="PFY665" s="40"/>
      <c r="PFZ665" s="40"/>
      <c r="PGA665" s="40"/>
      <c r="PGB665" s="40"/>
      <c r="PGC665" s="40"/>
      <c r="PGD665" s="40"/>
      <c r="PGE665" s="40"/>
      <c r="PGF665" s="40"/>
      <c r="PGG665" s="40"/>
      <c r="PGH665" s="40"/>
      <c r="PGI665" s="40"/>
      <c r="PGJ665" s="40"/>
      <c r="PGK665" s="40"/>
      <c r="PGL665" s="40"/>
      <c r="PGM665" s="40"/>
      <c r="PGN665" s="40"/>
      <c r="PGO665" s="40"/>
      <c r="PGP665" s="40"/>
      <c r="PGQ665" s="40"/>
      <c r="PGR665" s="40"/>
      <c r="PGS665" s="40"/>
      <c r="PGT665" s="40"/>
      <c r="PGU665" s="40"/>
      <c r="PGV665" s="40"/>
      <c r="PGW665" s="40"/>
      <c r="PGX665" s="40"/>
      <c r="PGY665" s="40"/>
      <c r="PGZ665" s="40"/>
      <c r="PHA665" s="40"/>
      <c r="PHB665" s="40"/>
      <c r="PHC665" s="40"/>
      <c r="PHD665" s="40"/>
      <c r="PHE665" s="40"/>
      <c r="PHF665" s="40"/>
      <c r="PHG665" s="40"/>
      <c r="PHH665" s="40"/>
      <c r="PHI665" s="40"/>
      <c r="PHJ665" s="40"/>
      <c r="PHK665" s="40"/>
      <c r="PHL665" s="40"/>
      <c r="PHM665" s="40"/>
      <c r="PHN665" s="40"/>
      <c r="PHO665" s="40"/>
      <c r="PHP665" s="40"/>
      <c r="PHQ665" s="40"/>
      <c r="PHR665" s="40"/>
      <c r="PHS665" s="40"/>
      <c r="PHT665" s="40"/>
      <c r="PHU665" s="40"/>
      <c r="PHV665" s="40"/>
      <c r="PHW665" s="40"/>
      <c r="PHX665" s="40"/>
      <c r="PHY665" s="40"/>
      <c r="PHZ665" s="40"/>
      <c r="PIA665" s="40"/>
      <c r="PIB665" s="40"/>
      <c r="PIC665" s="40"/>
      <c r="PID665" s="40"/>
      <c r="PIE665" s="40"/>
      <c r="PIF665" s="40"/>
      <c r="PIG665" s="40"/>
      <c r="PIH665" s="40"/>
      <c r="PII665" s="40"/>
      <c r="PIJ665" s="40"/>
      <c r="PIK665" s="40"/>
      <c r="PIL665" s="40"/>
      <c r="PIM665" s="40"/>
      <c r="PIN665" s="40"/>
      <c r="PIO665" s="40"/>
      <c r="PIP665" s="40"/>
      <c r="PIQ665" s="40"/>
      <c r="PIR665" s="40"/>
      <c r="PIS665" s="40"/>
      <c r="PIT665" s="40"/>
      <c r="PIU665" s="40"/>
      <c r="PIV665" s="40"/>
      <c r="PIW665" s="40"/>
      <c r="PIX665" s="40"/>
      <c r="PIY665" s="40"/>
      <c r="PIZ665" s="40"/>
      <c r="PJA665" s="40"/>
      <c r="PJB665" s="40"/>
      <c r="PJC665" s="40"/>
      <c r="PJD665" s="40"/>
      <c r="PJE665" s="40"/>
      <c r="PJF665" s="40"/>
      <c r="PJG665" s="40"/>
      <c r="PJH665" s="40"/>
      <c r="PJI665" s="40"/>
      <c r="PJJ665" s="40"/>
      <c r="PJK665" s="40"/>
      <c r="PJL665" s="40"/>
      <c r="PJM665" s="40"/>
      <c r="PJN665" s="40"/>
      <c r="PJO665" s="40"/>
      <c r="PJP665" s="40"/>
      <c r="PJQ665" s="40"/>
      <c r="PJR665" s="40"/>
      <c r="PJS665" s="40"/>
      <c r="PJT665" s="40"/>
      <c r="PJU665" s="40"/>
      <c r="PJV665" s="40"/>
      <c r="PJW665" s="40"/>
      <c r="PJX665" s="40"/>
      <c r="PJY665" s="40"/>
      <c r="PJZ665" s="40"/>
      <c r="PKA665" s="40"/>
      <c r="PKB665" s="40"/>
      <c r="PKC665" s="40"/>
      <c r="PKD665" s="40"/>
      <c r="PKE665" s="40"/>
      <c r="PKF665" s="40"/>
      <c r="PKG665" s="40"/>
      <c r="PKH665" s="40"/>
      <c r="PKI665" s="40"/>
      <c r="PKJ665" s="40"/>
      <c r="PKK665" s="40"/>
      <c r="PKL665" s="40"/>
      <c r="PKM665" s="40"/>
      <c r="PKN665" s="40"/>
      <c r="PKO665" s="40"/>
      <c r="PKP665" s="40"/>
      <c r="PKQ665" s="40"/>
      <c r="PKR665" s="40"/>
      <c r="PKS665" s="40"/>
      <c r="PKT665" s="40"/>
      <c r="PKU665" s="40"/>
      <c r="PKV665" s="40"/>
      <c r="PKW665" s="40"/>
      <c r="PKX665" s="40"/>
      <c r="PKY665" s="40"/>
      <c r="PKZ665" s="40"/>
      <c r="PLA665" s="40"/>
      <c r="PLB665" s="40"/>
      <c r="PLC665" s="40"/>
      <c r="PLD665" s="40"/>
      <c r="PLE665" s="40"/>
      <c r="PLF665" s="40"/>
      <c r="PLG665" s="40"/>
      <c r="PLH665" s="40"/>
      <c r="PLI665" s="40"/>
      <c r="PLJ665" s="40"/>
      <c r="PLK665" s="40"/>
      <c r="PLL665" s="40"/>
      <c r="PLM665" s="40"/>
      <c r="PLN665" s="40"/>
      <c r="PLO665" s="40"/>
      <c r="PLP665" s="40"/>
      <c r="PLQ665" s="40"/>
      <c r="PLR665" s="40"/>
      <c r="PLS665" s="40"/>
      <c r="PLT665" s="40"/>
      <c r="PLU665" s="40"/>
      <c r="PLV665" s="40"/>
      <c r="PLW665" s="40"/>
      <c r="PLX665" s="40"/>
      <c r="PLY665" s="40"/>
      <c r="PLZ665" s="40"/>
      <c r="PMA665" s="40"/>
      <c r="PMB665" s="40"/>
      <c r="PMC665" s="40"/>
      <c r="PMD665" s="40"/>
      <c r="PME665" s="40"/>
      <c r="PMF665" s="40"/>
      <c r="PMG665" s="40"/>
      <c r="PMH665" s="40"/>
      <c r="PMI665" s="40"/>
      <c r="PMJ665" s="40"/>
      <c r="PMK665" s="40"/>
      <c r="PML665" s="40"/>
      <c r="PMM665" s="40"/>
      <c r="PMN665" s="40"/>
      <c r="PMO665" s="40"/>
      <c r="PMP665" s="40"/>
      <c r="PMQ665" s="40"/>
      <c r="PMR665" s="40"/>
      <c r="PMS665" s="40"/>
      <c r="PMT665" s="40"/>
      <c r="PMU665" s="40"/>
      <c r="PMV665" s="40"/>
      <c r="PMW665" s="40"/>
      <c r="PMX665" s="40"/>
      <c r="PMY665" s="40"/>
      <c r="PMZ665" s="40"/>
      <c r="PNA665" s="40"/>
      <c r="PNB665" s="40"/>
      <c r="PNC665" s="40"/>
      <c r="PND665" s="40"/>
      <c r="PNE665" s="40"/>
      <c r="PNF665" s="40"/>
      <c r="PNG665" s="40"/>
      <c r="PNH665" s="40"/>
      <c r="PNI665" s="40"/>
      <c r="PNJ665" s="40"/>
      <c r="PNK665" s="40"/>
      <c r="PNL665" s="40"/>
      <c r="PNM665" s="40"/>
      <c r="PNN665" s="40"/>
      <c r="PNO665" s="40"/>
      <c r="PNP665" s="40"/>
      <c r="PNQ665" s="40"/>
      <c r="PNR665" s="40"/>
      <c r="PNS665" s="40"/>
      <c r="PNT665" s="40"/>
      <c r="PNU665" s="40"/>
      <c r="PNV665" s="40"/>
      <c r="PNW665" s="40"/>
      <c r="PNX665" s="40"/>
      <c r="PNY665" s="40"/>
      <c r="PNZ665" s="40"/>
      <c r="POA665" s="40"/>
      <c r="POB665" s="40"/>
      <c r="POC665" s="40"/>
      <c r="POD665" s="40"/>
      <c r="POE665" s="40"/>
      <c r="POF665" s="40"/>
      <c r="POG665" s="40"/>
      <c r="POH665" s="40"/>
      <c r="POI665" s="40"/>
      <c r="POJ665" s="40"/>
      <c r="POK665" s="40"/>
      <c r="POL665" s="40"/>
      <c r="POM665" s="40"/>
      <c r="PON665" s="40"/>
      <c r="POO665" s="40"/>
      <c r="POP665" s="40"/>
      <c r="POQ665" s="40"/>
      <c r="POR665" s="40"/>
      <c r="POS665" s="40"/>
      <c r="POT665" s="40"/>
      <c r="POU665" s="40"/>
      <c r="POV665" s="40"/>
      <c r="POW665" s="40"/>
      <c r="POX665" s="40"/>
      <c r="POY665" s="40"/>
      <c r="POZ665" s="40"/>
      <c r="PPA665" s="40"/>
      <c r="PPB665" s="40"/>
      <c r="PPC665" s="40"/>
      <c r="PPD665" s="40"/>
      <c r="PPE665" s="40"/>
      <c r="PPF665" s="40"/>
      <c r="PPG665" s="40"/>
      <c r="PPH665" s="40"/>
      <c r="PPI665" s="40"/>
      <c r="PPJ665" s="40"/>
      <c r="PPK665" s="40"/>
      <c r="PPL665" s="40"/>
      <c r="PPM665" s="40"/>
      <c r="PPN665" s="40"/>
      <c r="PPO665" s="40"/>
      <c r="PPP665" s="40"/>
      <c r="PPQ665" s="40"/>
      <c r="PPR665" s="40"/>
      <c r="PPS665" s="40"/>
      <c r="PPT665" s="40"/>
      <c r="PPU665" s="40"/>
      <c r="PPV665" s="40"/>
      <c r="PPW665" s="40"/>
      <c r="PPX665" s="40"/>
      <c r="PPY665" s="40"/>
      <c r="PPZ665" s="40"/>
      <c r="PQA665" s="40"/>
      <c r="PQB665" s="40"/>
      <c r="PQC665" s="40"/>
      <c r="PQD665" s="40"/>
      <c r="PQE665" s="40"/>
      <c r="PQF665" s="40"/>
      <c r="PQG665" s="40"/>
      <c r="PQH665" s="40"/>
      <c r="PQI665" s="40"/>
      <c r="PQJ665" s="40"/>
      <c r="PQK665" s="40"/>
      <c r="PQL665" s="40"/>
      <c r="PQM665" s="40"/>
      <c r="PQN665" s="40"/>
      <c r="PQO665" s="40"/>
      <c r="PQP665" s="40"/>
      <c r="PQQ665" s="40"/>
      <c r="PQR665" s="40"/>
      <c r="PQS665" s="40"/>
      <c r="PQT665" s="40"/>
      <c r="PQU665" s="40"/>
      <c r="PQV665" s="40"/>
      <c r="PQW665" s="40"/>
      <c r="PQX665" s="40"/>
      <c r="PQY665" s="40"/>
      <c r="PQZ665" s="40"/>
      <c r="PRA665" s="40"/>
      <c r="PRB665" s="40"/>
      <c r="PRC665" s="40"/>
      <c r="PRD665" s="40"/>
      <c r="PRE665" s="40"/>
      <c r="PRF665" s="40"/>
      <c r="PRG665" s="40"/>
      <c r="PRH665" s="40"/>
      <c r="PRI665" s="40"/>
      <c r="PRJ665" s="40"/>
      <c r="PRK665" s="40"/>
      <c r="PRL665" s="40"/>
      <c r="PRM665" s="40"/>
      <c r="PRN665" s="40"/>
      <c r="PRO665" s="40"/>
      <c r="PRP665" s="40"/>
      <c r="PRQ665" s="40"/>
      <c r="PRR665" s="40"/>
      <c r="PRS665" s="40"/>
      <c r="PRT665" s="40"/>
      <c r="PRU665" s="40"/>
      <c r="PRV665" s="40"/>
      <c r="PRW665" s="40"/>
      <c r="PRX665" s="40"/>
      <c r="PRY665" s="40"/>
      <c r="PRZ665" s="40"/>
      <c r="PSA665" s="40"/>
      <c r="PSB665" s="40"/>
      <c r="PSC665" s="40"/>
      <c r="PSD665" s="40"/>
      <c r="PSE665" s="40"/>
      <c r="PSF665" s="40"/>
      <c r="PSG665" s="40"/>
      <c r="PSH665" s="40"/>
      <c r="PSI665" s="40"/>
      <c r="PSJ665" s="40"/>
      <c r="PSK665" s="40"/>
      <c r="PSL665" s="40"/>
      <c r="PSM665" s="40"/>
      <c r="PSN665" s="40"/>
      <c r="PSO665" s="40"/>
      <c r="PSP665" s="40"/>
      <c r="PSQ665" s="40"/>
      <c r="PSR665" s="40"/>
      <c r="PSS665" s="40"/>
      <c r="PST665" s="40"/>
      <c r="PSU665" s="40"/>
      <c r="PSV665" s="40"/>
      <c r="PSW665" s="40"/>
      <c r="PSX665" s="40"/>
      <c r="PSY665" s="40"/>
      <c r="PSZ665" s="40"/>
      <c r="PTA665" s="40"/>
      <c r="PTB665" s="40"/>
      <c r="PTC665" s="40"/>
      <c r="PTD665" s="40"/>
      <c r="PTE665" s="40"/>
      <c r="PTF665" s="40"/>
      <c r="PTG665" s="40"/>
      <c r="PTH665" s="40"/>
      <c r="PTI665" s="40"/>
      <c r="PTJ665" s="40"/>
      <c r="PTK665" s="40"/>
      <c r="PTL665" s="40"/>
      <c r="PTM665" s="40"/>
      <c r="PTN665" s="40"/>
      <c r="PTO665" s="40"/>
      <c r="PTP665" s="40"/>
      <c r="PTQ665" s="40"/>
      <c r="PTR665" s="40"/>
      <c r="PTS665" s="40"/>
      <c r="PTT665" s="40"/>
      <c r="PTU665" s="40"/>
      <c r="PTV665" s="40"/>
      <c r="PTW665" s="40"/>
      <c r="PTX665" s="40"/>
      <c r="PTY665" s="40"/>
      <c r="PTZ665" s="40"/>
      <c r="PUA665" s="40"/>
      <c r="PUB665" s="40"/>
      <c r="PUC665" s="40"/>
      <c r="PUD665" s="40"/>
      <c r="PUE665" s="40"/>
      <c r="PUF665" s="40"/>
      <c r="PUG665" s="40"/>
      <c r="PUH665" s="40"/>
      <c r="PUI665" s="40"/>
      <c r="PUJ665" s="40"/>
      <c r="PUK665" s="40"/>
      <c r="PUL665" s="40"/>
      <c r="PUM665" s="40"/>
      <c r="PUN665" s="40"/>
      <c r="PUO665" s="40"/>
      <c r="PUP665" s="40"/>
      <c r="PUQ665" s="40"/>
      <c r="PUR665" s="40"/>
      <c r="PUS665" s="40"/>
      <c r="PUT665" s="40"/>
      <c r="PUU665" s="40"/>
      <c r="PUV665" s="40"/>
      <c r="PUW665" s="40"/>
      <c r="PUX665" s="40"/>
      <c r="PUY665" s="40"/>
      <c r="PUZ665" s="40"/>
      <c r="PVA665" s="40"/>
      <c r="PVB665" s="40"/>
      <c r="PVC665" s="40"/>
      <c r="PVD665" s="40"/>
      <c r="PVE665" s="40"/>
      <c r="PVF665" s="40"/>
      <c r="PVG665" s="40"/>
      <c r="PVH665" s="40"/>
      <c r="PVI665" s="40"/>
      <c r="PVJ665" s="40"/>
      <c r="PVK665" s="40"/>
      <c r="PVL665" s="40"/>
      <c r="PVM665" s="40"/>
      <c r="PVN665" s="40"/>
      <c r="PVO665" s="40"/>
      <c r="PVP665" s="40"/>
      <c r="PVQ665" s="40"/>
      <c r="PVR665" s="40"/>
      <c r="PVS665" s="40"/>
      <c r="PVT665" s="40"/>
      <c r="PVU665" s="40"/>
      <c r="PVV665" s="40"/>
      <c r="PVW665" s="40"/>
      <c r="PVX665" s="40"/>
      <c r="PVY665" s="40"/>
      <c r="PVZ665" s="40"/>
      <c r="PWA665" s="40"/>
      <c r="PWB665" s="40"/>
      <c r="PWC665" s="40"/>
      <c r="PWD665" s="40"/>
      <c r="PWE665" s="40"/>
      <c r="PWF665" s="40"/>
      <c r="PWG665" s="40"/>
      <c r="PWH665" s="40"/>
      <c r="PWI665" s="40"/>
      <c r="PWJ665" s="40"/>
      <c r="PWK665" s="40"/>
      <c r="PWL665" s="40"/>
      <c r="PWM665" s="40"/>
      <c r="PWN665" s="40"/>
      <c r="PWO665" s="40"/>
      <c r="PWP665" s="40"/>
      <c r="PWQ665" s="40"/>
      <c r="PWR665" s="40"/>
      <c r="PWS665" s="40"/>
      <c r="PWT665" s="40"/>
      <c r="PWU665" s="40"/>
      <c r="PWV665" s="40"/>
      <c r="PWW665" s="40"/>
      <c r="PWX665" s="40"/>
      <c r="PWY665" s="40"/>
      <c r="PWZ665" s="40"/>
      <c r="PXA665" s="40"/>
      <c r="PXB665" s="40"/>
      <c r="PXC665" s="40"/>
      <c r="PXD665" s="40"/>
      <c r="PXE665" s="40"/>
      <c r="PXF665" s="40"/>
      <c r="PXG665" s="40"/>
      <c r="PXH665" s="40"/>
      <c r="PXI665" s="40"/>
      <c r="PXJ665" s="40"/>
      <c r="PXK665" s="40"/>
      <c r="PXL665" s="40"/>
      <c r="PXM665" s="40"/>
      <c r="PXN665" s="40"/>
      <c r="PXO665" s="40"/>
      <c r="PXP665" s="40"/>
      <c r="PXQ665" s="40"/>
      <c r="PXR665" s="40"/>
      <c r="PXS665" s="40"/>
      <c r="PXT665" s="40"/>
      <c r="PXU665" s="40"/>
      <c r="PXV665" s="40"/>
      <c r="PXW665" s="40"/>
      <c r="PXX665" s="40"/>
      <c r="PXY665" s="40"/>
      <c r="PXZ665" s="40"/>
      <c r="PYA665" s="40"/>
      <c r="PYB665" s="40"/>
      <c r="PYC665" s="40"/>
      <c r="PYD665" s="40"/>
      <c r="PYE665" s="40"/>
      <c r="PYF665" s="40"/>
      <c r="PYG665" s="40"/>
      <c r="PYH665" s="40"/>
      <c r="PYI665" s="40"/>
      <c r="PYJ665" s="40"/>
      <c r="PYK665" s="40"/>
      <c r="PYL665" s="40"/>
      <c r="PYM665" s="40"/>
      <c r="PYN665" s="40"/>
      <c r="PYO665" s="40"/>
      <c r="PYP665" s="40"/>
      <c r="PYQ665" s="40"/>
      <c r="PYR665" s="40"/>
      <c r="PYS665" s="40"/>
      <c r="PYT665" s="40"/>
      <c r="PYU665" s="40"/>
      <c r="PYV665" s="40"/>
      <c r="PYW665" s="40"/>
      <c r="PYX665" s="40"/>
      <c r="PYY665" s="40"/>
      <c r="PYZ665" s="40"/>
      <c r="PZA665" s="40"/>
      <c r="PZB665" s="40"/>
      <c r="PZC665" s="40"/>
      <c r="PZD665" s="40"/>
      <c r="PZE665" s="40"/>
      <c r="PZF665" s="40"/>
      <c r="PZG665" s="40"/>
      <c r="PZH665" s="40"/>
      <c r="PZI665" s="40"/>
      <c r="PZJ665" s="40"/>
      <c r="PZK665" s="40"/>
      <c r="PZL665" s="40"/>
      <c r="PZM665" s="40"/>
      <c r="PZN665" s="40"/>
      <c r="PZO665" s="40"/>
      <c r="PZP665" s="40"/>
      <c r="PZQ665" s="40"/>
      <c r="PZR665" s="40"/>
      <c r="PZS665" s="40"/>
      <c r="PZT665" s="40"/>
      <c r="PZU665" s="40"/>
      <c r="PZV665" s="40"/>
      <c r="PZW665" s="40"/>
      <c r="PZX665" s="40"/>
      <c r="PZY665" s="40"/>
      <c r="PZZ665" s="40"/>
      <c r="QAA665" s="40"/>
      <c r="QAB665" s="40"/>
      <c r="QAC665" s="40"/>
      <c r="QAD665" s="40"/>
      <c r="QAE665" s="40"/>
      <c r="QAF665" s="40"/>
      <c r="QAG665" s="40"/>
      <c r="QAH665" s="40"/>
      <c r="QAI665" s="40"/>
      <c r="QAJ665" s="40"/>
      <c r="QAK665" s="40"/>
      <c r="QAL665" s="40"/>
      <c r="QAM665" s="40"/>
      <c r="QAN665" s="40"/>
      <c r="QAO665" s="40"/>
      <c r="QAP665" s="40"/>
      <c r="QAQ665" s="40"/>
      <c r="QAR665" s="40"/>
      <c r="QAS665" s="40"/>
      <c r="QAT665" s="40"/>
      <c r="QAU665" s="40"/>
      <c r="QAV665" s="40"/>
      <c r="QAW665" s="40"/>
      <c r="QAX665" s="40"/>
      <c r="QAY665" s="40"/>
      <c r="QAZ665" s="40"/>
      <c r="QBA665" s="40"/>
      <c r="QBB665" s="40"/>
      <c r="QBC665" s="40"/>
      <c r="QBD665" s="40"/>
      <c r="QBE665" s="40"/>
      <c r="QBF665" s="40"/>
      <c r="QBG665" s="40"/>
      <c r="QBH665" s="40"/>
      <c r="QBI665" s="40"/>
      <c r="QBJ665" s="40"/>
      <c r="QBK665" s="40"/>
      <c r="QBL665" s="40"/>
      <c r="QBM665" s="40"/>
      <c r="QBN665" s="40"/>
      <c r="QBO665" s="40"/>
      <c r="QBP665" s="40"/>
      <c r="QBQ665" s="40"/>
      <c r="QBR665" s="40"/>
      <c r="QBS665" s="40"/>
      <c r="QBT665" s="40"/>
      <c r="QBU665" s="40"/>
      <c r="QBV665" s="40"/>
      <c r="QBW665" s="40"/>
      <c r="QBX665" s="40"/>
      <c r="QBY665" s="40"/>
      <c r="QBZ665" s="40"/>
      <c r="QCA665" s="40"/>
      <c r="QCB665" s="40"/>
      <c r="QCC665" s="40"/>
      <c r="QCD665" s="40"/>
      <c r="QCE665" s="40"/>
      <c r="QCF665" s="40"/>
      <c r="QCG665" s="40"/>
      <c r="QCH665" s="40"/>
      <c r="QCI665" s="40"/>
      <c r="QCJ665" s="40"/>
      <c r="QCK665" s="40"/>
      <c r="QCL665" s="40"/>
      <c r="QCM665" s="40"/>
      <c r="QCN665" s="40"/>
      <c r="QCO665" s="40"/>
      <c r="QCP665" s="40"/>
      <c r="QCQ665" s="40"/>
      <c r="QCR665" s="40"/>
      <c r="QCS665" s="40"/>
      <c r="QCT665" s="40"/>
      <c r="QCU665" s="40"/>
      <c r="QCV665" s="40"/>
      <c r="QCW665" s="40"/>
      <c r="QCX665" s="40"/>
      <c r="QCY665" s="40"/>
      <c r="QCZ665" s="40"/>
      <c r="QDA665" s="40"/>
      <c r="QDB665" s="40"/>
      <c r="QDC665" s="40"/>
      <c r="QDD665" s="40"/>
      <c r="QDE665" s="40"/>
      <c r="QDF665" s="40"/>
      <c r="QDG665" s="40"/>
      <c r="QDH665" s="40"/>
      <c r="QDI665" s="40"/>
      <c r="QDJ665" s="40"/>
      <c r="QDK665" s="40"/>
      <c r="QDL665" s="40"/>
      <c r="QDM665" s="40"/>
      <c r="QDN665" s="40"/>
      <c r="QDO665" s="40"/>
      <c r="QDP665" s="40"/>
      <c r="QDQ665" s="40"/>
      <c r="QDR665" s="40"/>
      <c r="QDS665" s="40"/>
      <c r="QDT665" s="40"/>
      <c r="QDU665" s="40"/>
      <c r="QDV665" s="40"/>
      <c r="QDW665" s="40"/>
      <c r="QDX665" s="40"/>
      <c r="QDY665" s="40"/>
      <c r="QDZ665" s="40"/>
      <c r="QEA665" s="40"/>
      <c r="QEB665" s="40"/>
      <c r="QEC665" s="40"/>
      <c r="QED665" s="40"/>
      <c r="QEE665" s="40"/>
      <c r="QEF665" s="40"/>
      <c r="QEG665" s="40"/>
      <c r="QEH665" s="40"/>
      <c r="QEI665" s="40"/>
      <c r="QEJ665" s="40"/>
      <c r="QEK665" s="40"/>
      <c r="QEL665" s="40"/>
      <c r="QEM665" s="40"/>
      <c r="QEN665" s="40"/>
      <c r="QEO665" s="40"/>
      <c r="QEP665" s="40"/>
      <c r="QEQ665" s="40"/>
      <c r="QER665" s="40"/>
      <c r="QES665" s="40"/>
      <c r="QET665" s="40"/>
      <c r="QEU665" s="40"/>
      <c r="QEV665" s="40"/>
      <c r="QEW665" s="40"/>
      <c r="QEX665" s="40"/>
      <c r="QEY665" s="40"/>
      <c r="QEZ665" s="40"/>
      <c r="QFA665" s="40"/>
      <c r="QFB665" s="40"/>
      <c r="QFC665" s="40"/>
      <c r="QFD665" s="40"/>
      <c r="QFE665" s="40"/>
      <c r="QFF665" s="40"/>
      <c r="QFG665" s="40"/>
      <c r="QFH665" s="40"/>
      <c r="QFI665" s="40"/>
      <c r="QFJ665" s="40"/>
      <c r="QFK665" s="40"/>
      <c r="QFL665" s="40"/>
      <c r="QFM665" s="40"/>
      <c r="QFN665" s="40"/>
      <c r="QFO665" s="40"/>
      <c r="QFP665" s="40"/>
      <c r="QFQ665" s="40"/>
      <c r="QFR665" s="40"/>
      <c r="QFS665" s="40"/>
      <c r="QFT665" s="40"/>
      <c r="QFU665" s="40"/>
      <c r="QFV665" s="40"/>
      <c r="QFW665" s="40"/>
      <c r="QFX665" s="40"/>
      <c r="QFY665" s="40"/>
      <c r="QFZ665" s="40"/>
      <c r="QGA665" s="40"/>
      <c r="QGB665" s="40"/>
      <c r="QGC665" s="40"/>
      <c r="QGD665" s="40"/>
      <c r="QGE665" s="40"/>
      <c r="QGF665" s="40"/>
      <c r="QGG665" s="40"/>
      <c r="QGH665" s="40"/>
      <c r="QGI665" s="40"/>
      <c r="QGJ665" s="40"/>
      <c r="QGK665" s="40"/>
      <c r="QGL665" s="40"/>
      <c r="QGM665" s="40"/>
      <c r="QGN665" s="40"/>
      <c r="QGO665" s="40"/>
      <c r="QGP665" s="40"/>
      <c r="QGQ665" s="40"/>
      <c r="QGR665" s="40"/>
      <c r="QGS665" s="40"/>
      <c r="QGT665" s="40"/>
      <c r="QGU665" s="40"/>
      <c r="QGV665" s="40"/>
      <c r="QGW665" s="40"/>
      <c r="QGX665" s="40"/>
      <c r="QGY665" s="40"/>
      <c r="QGZ665" s="40"/>
      <c r="QHA665" s="40"/>
      <c r="QHB665" s="40"/>
      <c r="QHC665" s="40"/>
      <c r="QHD665" s="40"/>
      <c r="QHE665" s="40"/>
      <c r="QHF665" s="40"/>
      <c r="QHG665" s="40"/>
      <c r="QHH665" s="40"/>
      <c r="QHI665" s="40"/>
      <c r="QHJ665" s="40"/>
      <c r="QHK665" s="40"/>
      <c r="QHL665" s="40"/>
      <c r="QHM665" s="40"/>
      <c r="QHN665" s="40"/>
      <c r="QHO665" s="40"/>
      <c r="QHP665" s="40"/>
      <c r="QHQ665" s="40"/>
      <c r="QHR665" s="40"/>
      <c r="QHS665" s="40"/>
      <c r="QHT665" s="40"/>
      <c r="QHU665" s="40"/>
      <c r="QHV665" s="40"/>
      <c r="QHW665" s="40"/>
      <c r="QHX665" s="40"/>
      <c r="QHY665" s="40"/>
      <c r="QHZ665" s="40"/>
      <c r="QIA665" s="40"/>
      <c r="QIB665" s="40"/>
      <c r="QIC665" s="40"/>
      <c r="QID665" s="40"/>
      <c r="QIE665" s="40"/>
      <c r="QIF665" s="40"/>
      <c r="QIG665" s="40"/>
      <c r="QIH665" s="40"/>
      <c r="QII665" s="40"/>
      <c r="QIJ665" s="40"/>
      <c r="QIK665" s="40"/>
      <c r="QIL665" s="40"/>
      <c r="QIM665" s="40"/>
      <c r="QIN665" s="40"/>
      <c r="QIO665" s="40"/>
      <c r="QIP665" s="40"/>
      <c r="QIQ665" s="40"/>
      <c r="QIR665" s="40"/>
      <c r="QIS665" s="40"/>
      <c r="QIT665" s="40"/>
      <c r="QIU665" s="40"/>
      <c r="QIV665" s="40"/>
      <c r="QIW665" s="40"/>
      <c r="QIX665" s="40"/>
      <c r="QIY665" s="40"/>
      <c r="QIZ665" s="40"/>
      <c r="QJA665" s="40"/>
      <c r="QJB665" s="40"/>
      <c r="QJC665" s="40"/>
      <c r="QJD665" s="40"/>
      <c r="QJE665" s="40"/>
      <c r="QJF665" s="40"/>
      <c r="QJG665" s="40"/>
      <c r="QJH665" s="40"/>
      <c r="QJI665" s="40"/>
      <c r="QJJ665" s="40"/>
      <c r="QJK665" s="40"/>
      <c r="QJL665" s="40"/>
      <c r="QJM665" s="40"/>
      <c r="QJN665" s="40"/>
      <c r="QJO665" s="40"/>
      <c r="QJP665" s="40"/>
      <c r="QJQ665" s="40"/>
      <c r="QJR665" s="40"/>
      <c r="QJS665" s="40"/>
      <c r="QJT665" s="40"/>
      <c r="QJU665" s="40"/>
      <c r="QJV665" s="40"/>
      <c r="QJW665" s="40"/>
      <c r="QJX665" s="40"/>
      <c r="QJY665" s="40"/>
      <c r="QJZ665" s="40"/>
      <c r="QKA665" s="40"/>
      <c r="QKB665" s="40"/>
      <c r="QKC665" s="40"/>
      <c r="QKD665" s="40"/>
      <c r="QKE665" s="40"/>
      <c r="QKF665" s="40"/>
      <c r="QKG665" s="40"/>
      <c r="QKH665" s="40"/>
      <c r="QKI665" s="40"/>
      <c r="QKJ665" s="40"/>
      <c r="QKK665" s="40"/>
      <c r="QKL665" s="40"/>
      <c r="QKM665" s="40"/>
      <c r="QKN665" s="40"/>
      <c r="QKO665" s="40"/>
      <c r="QKP665" s="40"/>
      <c r="QKQ665" s="40"/>
      <c r="QKR665" s="40"/>
      <c r="QKS665" s="40"/>
      <c r="QKT665" s="40"/>
      <c r="QKU665" s="40"/>
      <c r="QKV665" s="40"/>
      <c r="QKW665" s="40"/>
      <c r="QKX665" s="40"/>
      <c r="QKY665" s="40"/>
      <c r="QKZ665" s="40"/>
      <c r="QLA665" s="40"/>
      <c r="QLB665" s="40"/>
      <c r="QLC665" s="40"/>
      <c r="QLD665" s="40"/>
      <c r="QLE665" s="40"/>
      <c r="QLF665" s="40"/>
      <c r="QLG665" s="40"/>
      <c r="QLH665" s="40"/>
      <c r="QLI665" s="40"/>
      <c r="QLJ665" s="40"/>
      <c r="QLK665" s="40"/>
      <c r="QLL665" s="40"/>
      <c r="QLM665" s="40"/>
      <c r="QLN665" s="40"/>
      <c r="QLO665" s="40"/>
      <c r="QLP665" s="40"/>
      <c r="QLQ665" s="40"/>
      <c r="QLR665" s="40"/>
      <c r="QLS665" s="40"/>
      <c r="QLT665" s="40"/>
      <c r="QLU665" s="40"/>
      <c r="QLV665" s="40"/>
      <c r="QLW665" s="40"/>
      <c r="QLX665" s="40"/>
      <c r="QLY665" s="40"/>
      <c r="QLZ665" s="40"/>
      <c r="QMA665" s="40"/>
      <c r="QMB665" s="40"/>
      <c r="QMC665" s="40"/>
      <c r="QMD665" s="40"/>
      <c r="QME665" s="40"/>
      <c r="QMF665" s="40"/>
      <c r="QMG665" s="40"/>
      <c r="QMH665" s="40"/>
      <c r="QMI665" s="40"/>
      <c r="QMJ665" s="40"/>
      <c r="QMK665" s="40"/>
      <c r="QML665" s="40"/>
      <c r="QMM665" s="40"/>
      <c r="QMN665" s="40"/>
      <c r="QMO665" s="40"/>
      <c r="QMP665" s="40"/>
      <c r="QMQ665" s="40"/>
      <c r="QMR665" s="40"/>
      <c r="QMS665" s="40"/>
      <c r="QMT665" s="40"/>
      <c r="QMU665" s="40"/>
      <c r="QMV665" s="40"/>
      <c r="QMW665" s="40"/>
      <c r="QMX665" s="40"/>
      <c r="QMY665" s="40"/>
      <c r="QMZ665" s="40"/>
      <c r="QNA665" s="40"/>
      <c r="QNB665" s="40"/>
      <c r="QNC665" s="40"/>
      <c r="QND665" s="40"/>
      <c r="QNE665" s="40"/>
      <c r="QNF665" s="40"/>
      <c r="QNG665" s="40"/>
      <c r="QNH665" s="40"/>
      <c r="QNI665" s="40"/>
      <c r="QNJ665" s="40"/>
      <c r="QNK665" s="40"/>
      <c r="QNL665" s="40"/>
      <c r="QNM665" s="40"/>
      <c r="QNN665" s="40"/>
      <c r="QNO665" s="40"/>
      <c r="QNP665" s="40"/>
      <c r="QNQ665" s="40"/>
      <c r="QNR665" s="40"/>
      <c r="QNS665" s="40"/>
      <c r="QNT665" s="40"/>
      <c r="QNU665" s="40"/>
      <c r="QNV665" s="40"/>
      <c r="QNW665" s="40"/>
      <c r="QNX665" s="40"/>
      <c r="QNY665" s="40"/>
      <c r="QNZ665" s="40"/>
      <c r="QOA665" s="40"/>
      <c r="QOB665" s="40"/>
      <c r="QOC665" s="40"/>
      <c r="QOD665" s="40"/>
      <c r="QOE665" s="40"/>
      <c r="QOF665" s="40"/>
      <c r="QOG665" s="40"/>
      <c r="QOH665" s="40"/>
      <c r="QOI665" s="40"/>
      <c r="QOJ665" s="40"/>
      <c r="QOK665" s="40"/>
      <c r="QOL665" s="40"/>
      <c r="QOM665" s="40"/>
      <c r="QON665" s="40"/>
      <c r="QOO665" s="40"/>
      <c r="QOP665" s="40"/>
      <c r="QOQ665" s="40"/>
      <c r="QOR665" s="40"/>
      <c r="QOS665" s="40"/>
      <c r="QOT665" s="40"/>
      <c r="QOU665" s="40"/>
      <c r="QOV665" s="40"/>
      <c r="QOW665" s="40"/>
      <c r="QOX665" s="40"/>
      <c r="QOY665" s="40"/>
      <c r="QOZ665" s="40"/>
      <c r="QPA665" s="40"/>
      <c r="QPB665" s="40"/>
      <c r="QPC665" s="40"/>
      <c r="QPD665" s="40"/>
      <c r="QPE665" s="40"/>
      <c r="QPF665" s="40"/>
      <c r="QPG665" s="40"/>
      <c r="QPH665" s="40"/>
      <c r="QPI665" s="40"/>
      <c r="QPJ665" s="40"/>
      <c r="QPK665" s="40"/>
      <c r="QPL665" s="40"/>
      <c r="QPM665" s="40"/>
      <c r="QPN665" s="40"/>
      <c r="QPO665" s="40"/>
      <c r="QPP665" s="40"/>
      <c r="QPQ665" s="40"/>
      <c r="QPR665" s="40"/>
      <c r="QPS665" s="40"/>
      <c r="QPT665" s="40"/>
      <c r="QPU665" s="40"/>
      <c r="QPV665" s="40"/>
      <c r="QPW665" s="40"/>
      <c r="QPX665" s="40"/>
      <c r="QPY665" s="40"/>
      <c r="QPZ665" s="40"/>
      <c r="QQA665" s="40"/>
      <c r="QQB665" s="40"/>
      <c r="QQC665" s="40"/>
      <c r="QQD665" s="40"/>
      <c r="QQE665" s="40"/>
      <c r="QQF665" s="40"/>
      <c r="QQG665" s="40"/>
      <c r="QQH665" s="40"/>
      <c r="QQI665" s="40"/>
      <c r="QQJ665" s="40"/>
      <c r="QQK665" s="40"/>
      <c r="QQL665" s="40"/>
      <c r="QQM665" s="40"/>
      <c r="QQN665" s="40"/>
      <c r="QQO665" s="40"/>
      <c r="QQP665" s="40"/>
      <c r="QQQ665" s="40"/>
      <c r="QQR665" s="40"/>
      <c r="QQS665" s="40"/>
      <c r="QQT665" s="40"/>
      <c r="QQU665" s="40"/>
      <c r="QQV665" s="40"/>
      <c r="QQW665" s="40"/>
      <c r="QQX665" s="40"/>
      <c r="QQY665" s="40"/>
      <c r="QQZ665" s="40"/>
      <c r="QRA665" s="40"/>
      <c r="QRB665" s="40"/>
      <c r="QRC665" s="40"/>
      <c r="QRD665" s="40"/>
      <c r="QRE665" s="40"/>
      <c r="QRF665" s="40"/>
      <c r="QRG665" s="40"/>
      <c r="QRH665" s="40"/>
      <c r="QRI665" s="40"/>
      <c r="QRJ665" s="40"/>
      <c r="QRK665" s="40"/>
      <c r="QRL665" s="40"/>
      <c r="QRM665" s="40"/>
      <c r="QRN665" s="40"/>
      <c r="QRO665" s="40"/>
      <c r="QRP665" s="40"/>
      <c r="QRQ665" s="40"/>
      <c r="QRR665" s="40"/>
      <c r="QRS665" s="40"/>
      <c r="QRT665" s="40"/>
      <c r="QRU665" s="40"/>
      <c r="QRV665" s="40"/>
      <c r="QRW665" s="40"/>
      <c r="QRX665" s="40"/>
      <c r="QRY665" s="40"/>
      <c r="QRZ665" s="40"/>
      <c r="QSA665" s="40"/>
      <c r="QSB665" s="40"/>
      <c r="QSC665" s="40"/>
      <c r="QSD665" s="40"/>
      <c r="QSE665" s="40"/>
      <c r="QSF665" s="40"/>
      <c r="QSG665" s="40"/>
      <c r="QSH665" s="40"/>
      <c r="QSI665" s="40"/>
      <c r="QSJ665" s="40"/>
      <c r="QSK665" s="40"/>
      <c r="QSL665" s="40"/>
      <c r="QSM665" s="40"/>
      <c r="QSN665" s="40"/>
      <c r="QSO665" s="40"/>
      <c r="QSP665" s="40"/>
      <c r="QSQ665" s="40"/>
      <c r="QSR665" s="40"/>
      <c r="QSS665" s="40"/>
      <c r="QST665" s="40"/>
      <c r="QSU665" s="40"/>
      <c r="QSV665" s="40"/>
      <c r="QSW665" s="40"/>
      <c r="QSX665" s="40"/>
      <c r="QSY665" s="40"/>
      <c r="QSZ665" s="40"/>
      <c r="QTA665" s="40"/>
      <c r="QTB665" s="40"/>
      <c r="QTC665" s="40"/>
      <c r="QTD665" s="40"/>
      <c r="QTE665" s="40"/>
      <c r="QTF665" s="40"/>
      <c r="QTG665" s="40"/>
      <c r="QTH665" s="40"/>
      <c r="QTI665" s="40"/>
      <c r="QTJ665" s="40"/>
      <c r="QTK665" s="40"/>
      <c r="QTL665" s="40"/>
      <c r="QTM665" s="40"/>
      <c r="QTN665" s="40"/>
      <c r="QTO665" s="40"/>
      <c r="QTP665" s="40"/>
      <c r="QTQ665" s="40"/>
      <c r="QTR665" s="40"/>
      <c r="QTS665" s="40"/>
      <c r="QTT665" s="40"/>
      <c r="QTU665" s="40"/>
      <c r="QTV665" s="40"/>
      <c r="QTW665" s="40"/>
      <c r="QTX665" s="40"/>
      <c r="QTY665" s="40"/>
      <c r="QTZ665" s="40"/>
      <c r="QUA665" s="40"/>
      <c r="QUB665" s="40"/>
      <c r="QUC665" s="40"/>
      <c r="QUD665" s="40"/>
      <c r="QUE665" s="40"/>
      <c r="QUF665" s="40"/>
      <c r="QUG665" s="40"/>
      <c r="QUH665" s="40"/>
      <c r="QUI665" s="40"/>
      <c r="QUJ665" s="40"/>
      <c r="QUK665" s="40"/>
      <c r="QUL665" s="40"/>
      <c r="QUM665" s="40"/>
      <c r="QUN665" s="40"/>
      <c r="QUO665" s="40"/>
      <c r="QUP665" s="40"/>
      <c r="QUQ665" s="40"/>
      <c r="QUR665" s="40"/>
      <c r="QUS665" s="40"/>
      <c r="QUT665" s="40"/>
      <c r="QUU665" s="40"/>
      <c r="QUV665" s="40"/>
      <c r="QUW665" s="40"/>
      <c r="QUX665" s="40"/>
      <c r="QUY665" s="40"/>
      <c r="QUZ665" s="40"/>
      <c r="QVA665" s="40"/>
      <c r="QVB665" s="40"/>
      <c r="QVC665" s="40"/>
      <c r="QVD665" s="40"/>
      <c r="QVE665" s="40"/>
      <c r="QVF665" s="40"/>
      <c r="QVG665" s="40"/>
      <c r="QVH665" s="40"/>
      <c r="QVI665" s="40"/>
      <c r="QVJ665" s="40"/>
      <c r="QVK665" s="40"/>
      <c r="QVL665" s="40"/>
      <c r="QVM665" s="40"/>
      <c r="QVN665" s="40"/>
      <c r="QVO665" s="40"/>
      <c r="QVP665" s="40"/>
      <c r="QVQ665" s="40"/>
      <c r="QVR665" s="40"/>
      <c r="QVS665" s="40"/>
      <c r="QVT665" s="40"/>
      <c r="QVU665" s="40"/>
      <c r="QVV665" s="40"/>
      <c r="QVW665" s="40"/>
      <c r="QVX665" s="40"/>
      <c r="QVY665" s="40"/>
      <c r="QVZ665" s="40"/>
      <c r="QWA665" s="40"/>
      <c r="QWB665" s="40"/>
      <c r="QWC665" s="40"/>
      <c r="QWD665" s="40"/>
      <c r="QWE665" s="40"/>
      <c r="QWF665" s="40"/>
      <c r="QWG665" s="40"/>
      <c r="QWH665" s="40"/>
      <c r="QWI665" s="40"/>
      <c r="QWJ665" s="40"/>
      <c r="QWK665" s="40"/>
      <c r="QWL665" s="40"/>
      <c r="QWM665" s="40"/>
      <c r="QWN665" s="40"/>
      <c r="QWO665" s="40"/>
      <c r="QWP665" s="40"/>
      <c r="QWQ665" s="40"/>
      <c r="QWR665" s="40"/>
      <c r="QWS665" s="40"/>
      <c r="QWT665" s="40"/>
      <c r="QWU665" s="40"/>
      <c r="QWV665" s="40"/>
      <c r="QWW665" s="40"/>
      <c r="QWX665" s="40"/>
      <c r="QWY665" s="40"/>
      <c r="QWZ665" s="40"/>
      <c r="QXA665" s="40"/>
      <c r="QXB665" s="40"/>
      <c r="QXC665" s="40"/>
      <c r="QXD665" s="40"/>
      <c r="QXE665" s="40"/>
      <c r="QXF665" s="40"/>
      <c r="QXG665" s="40"/>
      <c r="QXH665" s="40"/>
      <c r="QXI665" s="40"/>
      <c r="QXJ665" s="40"/>
      <c r="QXK665" s="40"/>
      <c r="QXL665" s="40"/>
      <c r="QXM665" s="40"/>
      <c r="QXN665" s="40"/>
      <c r="QXO665" s="40"/>
      <c r="QXP665" s="40"/>
      <c r="QXQ665" s="40"/>
      <c r="QXR665" s="40"/>
      <c r="QXS665" s="40"/>
      <c r="QXT665" s="40"/>
      <c r="QXU665" s="40"/>
      <c r="QXV665" s="40"/>
      <c r="QXW665" s="40"/>
      <c r="QXX665" s="40"/>
      <c r="QXY665" s="40"/>
      <c r="QXZ665" s="40"/>
      <c r="QYA665" s="40"/>
      <c r="QYB665" s="40"/>
      <c r="QYC665" s="40"/>
      <c r="QYD665" s="40"/>
      <c r="QYE665" s="40"/>
      <c r="QYF665" s="40"/>
      <c r="QYG665" s="40"/>
      <c r="QYH665" s="40"/>
      <c r="QYI665" s="40"/>
      <c r="QYJ665" s="40"/>
      <c r="QYK665" s="40"/>
      <c r="QYL665" s="40"/>
      <c r="QYM665" s="40"/>
      <c r="QYN665" s="40"/>
      <c r="QYO665" s="40"/>
      <c r="QYP665" s="40"/>
      <c r="QYQ665" s="40"/>
      <c r="QYR665" s="40"/>
      <c r="QYS665" s="40"/>
      <c r="QYT665" s="40"/>
      <c r="QYU665" s="40"/>
      <c r="QYV665" s="40"/>
      <c r="QYW665" s="40"/>
      <c r="QYX665" s="40"/>
      <c r="QYY665" s="40"/>
      <c r="QYZ665" s="40"/>
      <c r="QZA665" s="40"/>
      <c r="QZB665" s="40"/>
      <c r="QZC665" s="40"/>
      <c r="QZD665" s="40"/>
      <c r="QZE665" s="40"/>
      <c r="QZF665" s="40"/>
      <c r="QZG665" s="40"/>
      <c r="QZH665" s="40"/>
      <c r="QZI665" s="40"/>
      <c r="QZJ665" s="40"/>
      <c r="QZK665" s="40"/>
      <c r="QZL665" s="40"/>
      <c r="QZM665" s="40"/>
      <c r="QZN665" s="40"/>
      <c r="QZO665" s="40"/>
      <c r="QZP665" s="40"/>
      <c r="QZQ665" s="40"/>
      <c r="QZR665" s="40"/>
      <c r="QZS665" s="40"/>
      <c r="QZT665" s="40"/>
      <c r="QZU665" s="40"/>
      <c r="QZV665" s="40"/>
      <c r="QZW665" s="40"/>
      <c r="QZX665" s="40"/>
      <c r="QZY665" s="40"/>
      <c r="QZZ665" s="40"/>
      <c r="RAA665" s="40"/>
      <c r="RAB665" s="40"/>
      <c r="RAC665" s="40"/>
      <c r="RAD665" s="40"/>
      <c r="RAE665" s="40"/>
      <c r="RAF665" s="40"/>
      <c r="RAG665" s="40"/>
      <c r="RAH665" s="40"/>
      <c r="RAI665" s="40"/>
      <c r="RAJ665" s="40"/>
      <c r="RAK665" s="40"/>
      <c r="RAL665" s="40"/>
      <c r="RAM665" s="40"/>
      <c r="RAN665" s="40"/>
      <c r="RAO665" s="40"/>
      <c r="RAP665" s="40"/>
      <c r="RAQ665" s="40"/>
      <c r="RAR665" s="40"/>
      <c r="RAS665" s="40"/>
      <c r="RAT665" s="40"/>
      <c r="RAU665" s="40"/>
      <c r="RAV665" s="40"/>
      <c r="RAW665" s="40"/>
      <c r="RAX665" s="40"/>
      <c r="RAY665" s="40"/>
      <c r="RAZ665" s="40"/>
      <c r="RBA665" s="40"/>
      <c r="RBB665" s="40"/>
      <c r="RBC665" s="40"/>
      <c r="RBD665" s="40"/>
      <c r="RBE665" s="40"/>
      <c r="RBF665" s="40"/>
      <c r="RBG665" s="40"/>
      <c r="RBH665" s="40"/>
      <c r="RBI665" s="40"/>
      <c r="RBJ665" s="40"/>
      <c r="RBK665" s="40"/>
      <c r="RBL665" s="40"/>
      <c r="RBM665" s="40"/>
      <c r="RBN665" s="40"/>
      <c r="RBO665" s="40"/>
      <c r="RBP665" s="40"/>
      <c r="RBQ665" s="40"/>
      <c r="RBR665" s="40"/>
      <c r="RBS665" s="40"/>
      <c r="RBT665" s="40"/>
      <c r="RBU665" s="40"/>
      <c r="RBV665" s="40"/>
      <c r="RBW665" s="40"/>
      <c r="RBX665" s="40"/>
      <c r="RBY665" s="40"/>
      <c r="RBZ665" s="40"/>
      <c r="RCA665" s="40"/>
      <c r="RCB665" s="40"/>
      <c r="RCC665" s="40"/>
      <c r="RCD665" s="40"/>
      <c r="RCE665" s="40"/>
      <c r="RCF665" s="40"/>
      <c r="RCG665" s="40"/>
      <c r="RCH665" s="40"/>
      <c r="RCI665" s="40"/>
      <c r="RCJ665" s="40"/>
      <c r="RCK665" s="40"/>
      <c r="RCL665" s="40"/>
      <c r="RCM665" s="40"/>
      <c r="RCN665" s="40"/>
      <c r="RCO665" s="40"/>
      <c r="RCP665" s="40"/>
      <c r="RCQ665" s="40"/>
      <c r="RCR665" s="40"/>
      <c r="RCS665" s="40"/>
      <c r="RCT665" s="40"/>
      <c r="RCU665" s="40"/>
      <c r="RCV665" s="40"/>
      <c r="RCW665" s="40"/>
      <c r="RCX665" s="40"/>
      <c r="RCY665" s="40"/>
      <c r="RCZ665" s="40"/>
      <c r="RDA665" s="40"/>
      <c r="RDB665" s="40"/>
      <c r="RDC665" s="40"/>
      <c r="RDD665" s="40"/>
      <c r="RDE665" s="40"/>
      <c r="RDF665" s="40"/>
      <c r="RDG665" s="40"/>
      <c r="RDH665" s="40"/>
      <c r="RDI665" s="40"/>
      <c r="RDJ665" s="40"/>
      <c r="RDK665" s="40"/>
      <c r="RDL665" s="40"/>
      <c r="RDM665" s="40"/>
      <c r="RDN665" s="40"/>
      <c r="RDO665" s="40"/>
      <c r="RDP665" s="40"/>
      <c r="RDQ665" s="40"/>
      <c r="RDR665" s="40"/>
      <c r="RDS665" s="40"/>
      <c r="RDT665" s="40"/>
      <c r="RDU665" s="40"/>
      <c r="RDV665" s="40"/>
      <c r="RDW665" s="40"/>
      <c r="RDX665" s="40"/>
      <c r="RDY665" s="40"/>
      <c r="RDZ665" s="40"/>
      <c r="REA665" s="40"/>
      <c r="REB665" s="40"/>
      <c r="REC665" s="40"/>
      <c r="RED665" s="40"/>
      <c r="REE665" s="40"/>
      <c r="REF665" s="40"/>
      <c r="REG665" s="40"/>
      <c r="REH665" s="40"/>
      <c r="REI665" s="40"/>
      <c r="REJ665" s="40"/>
      <c r="REK665" s="40"/>
      <c r="REL665" s="40"/>
      <c r="REM665" s="40"/>
      <c r="REN665" s="40"/>
      <c r="REO665" s="40"/>
      <c r="REP665" s="40"/>
      <c r="REQ665" s="40"/>
      <c r="RER665" s="40"/>
      <c r="RES665" s="40"/>
      <c r="RET665" s="40"/>
      <c r="REU665" s="40"/>
      <c r="REV665" s="40"/>
      <c r="REW665" s="40"/>
      <c r="REX665" s="40"/>
      <c r="REY665" s="40"/>
      <c r="REZ665" s="40"/>
      <c r="RFA665" s="40"/>
      <c r="RFB665" s="40"/>
      <c r="RFC665" s="40"/>
      <c r="RFD665" s="40"/>
      <c r="RFE665" s="40"/>
      <c r="RFF665" s="40"/>
      <c r="RFG665" s="40"/>
      <c r="RFH665" s="40"/>
      <c r="RFI665" s="40"/>
      <c r="RFJ665" s="40"/>
      <c r="RFK665" s="40"/>
      <c r="RFL665" s="40"/>
      <c r="RFM665" s="40"/>
      <c r="RFN665" s="40"/>
      <c r="RFO665" s="40"/>
      <c r="RFP665" s="40"/>
      <c r="RFQ665" s="40"/>
      <c r="RFR665" s="40"/>
      <c r="RFS665" s="40"/>
      <c r="RFT665" s="40"/>
      <c r="RFU665" s="40"/>
      <c r="RFV665" s="40"/>
      <c r="RFW665" s="40"/>
      <c r="RFX665" s="40"/>
      <c r="RFY665" s="40"/>
      <c r="RFZ665" s="40"/>
      <c r="RGA665" s="40"/>
      <c r="RGB665" s="40"/>
      <c r="RGC665" s="40"/>
      <c r="RGD665" s="40"/>
      <c r="RGE665" s="40"/>
      <c r="RGF665" s="40"/>
      <c r="RGG665" s="40"/>
      <c r="RGH665" s="40"/>
      <c r="RGI665" s="40"/>
      <c r="RGJ665" s="40"/>
      <c r="RGK665" s="40"/>
      <c r="RGL665" s="40"/>
      <c r="RGM665" s="40"/>
      <c r="RGN665" s="40"/>
      <c r="RGO665" s="40"/>
      <c r="RGP665" s="40"/>
      <c r="RGQ665" s="40"/>
      <c r="RGR665" s="40"/>
      <c r="RGS665" s="40"/>
      <c r="RGT665" s="40"/>
      <c r="RGU665" s="40"/>
      <c r="RGV665" s="40"/>
      <c r="RGW665" s="40"/>
      <c r="RGX665" s="40"/>
      <c r="RGY665" s="40"/>
      <c r="RGZ665" s="40"/>
      <c r="RHA665" s="40"/>
      <c r="RHB665" s="40"/>
      <c r="RHC665" s="40"/>
      <c r="RHD665" s="40"/>
      <c r="RHE665" s="40"/>
      <c r="RHF665" s="40"/>
      <c r="RHG665" s="40"/>
      <c r="RHH665" s="40"/>
      <c r="RHI665" s="40"/>
      <c r="RHJ665" s="40"/>
      <c r="RHK665" s="40"/>
      <c r="RHL665" s="40"/>
      <c r="RHM665" s="40"/>
      <c r="RHN665" s="40"/>
      <c r="RHO665" s="40"/>
      <c r="RHP665" s="40"/>
      <c r="RHQ665" s="40"/>
      <c r="RHR665" s="40"/>
      <c r="RHS665" s="40"/>
      <c r="RHT665" s="40"/>
      <c r="RHU665" s="40"/>
      <c r="RHV665" s="40"/>
      <c r="RHW665" s="40"/>
      <c r="RHX665" s="40"/>
      <c r="RHY665" s="40"/>
      <c r="RHZ665" s="40"/>
      <c r="RIA665" s="40"/>
      <c r="RIB665" s="40"/>
      <c r="RIC665" s="40"/>
      <c r="RID665" s="40"/>
      <c r="RIE665" s="40"/>
      <c r="RIF665" s="40"/>
      <c r="RIG665" s="40"/>
      <c r="RIH665" s="40"/>
      <c r="RII665" s="40"/>
      <c r="RIJ665" s="40"/>
      <c r="RIK665" s="40"/>
      <c r="RIL665" s="40"/>
      <c r="RIM665" s="40"/>
      <c r="RIN665" s="40"/>
      <c r="RIO665" s="40"/>
      <c r="RIP665" s="40"/>
      <c r="RIQ665" s="40"/>
      <c r="RIR665" s="40"/>
      <c r="RIS665" s="40"/>
      <c r="RIT665" s="40"/>
      <c r="RIU665" s="40"/>
      <c r="RIV665" s="40"/>
      <c r="RIW665" s="40"/>
      <c r="RIX665" s="40"/>
      <c r="RIY665" s="40"/>
      <c r="RIZ665" s="40"/>
      <c r="RJA665" s="40"/>
      <c r="RJB665" s="40"/>
      <c r="RJC665" s="40"/>
      <c r="RJD665" s="40"/>
      <c r="RJE665" s="40"/>
      <c r="RJF665" s="40"/>
      <c r="RJG665" s="40"/>
      <c r="RJH665" s="40"/>
      <c r="RJI665" s="40"/>
      <c r="RJJ665" s="40"/>
      <c r="RJK665" s="40"/>
      <c r="RJL665" s="40"/>
      <c r="RJM665" s="40"/>
      <c r="RJN665" s="40"/>
      <c r="RJO665" s="40"/>
      <c r="RJP665" s="40"/>
      <c r="RJQ665" s="40"/>
      <c r="RJR665" s="40"/>
      <c r="RJS665" s="40"/>
      <c r="RJT665" s="40"/>
      <c r="RJU665" s="40"/>
      <c r="RJV665" s="40"/>
      <c r="RJW665" s="40"/>
      <c r="RJX665" s="40"/>
      <c r="RJY665" s="40"/>
      <c r="RJZ665" s="40"/>
      <c r="RKA665" s="40"/>
      <c r="RKB665" s="40"/>
      <c r="RKC665" s="40"/>
      <c r="RKD665" s="40"/>
      <c r="RKE665" s="40"/>
      <c r="RKF665" s="40"/>
      <c r="RKG665" s="40"/>
      <c r="RKH665" s="40"/>
      <c r="RKI665" s="40"/>
      <c r="RKJ665" s="40"/>
      <c r="RKK665" s="40"/>
      <c r="RKL665" s="40"/>
      <c r="RKM665" s="40"/>
      <c r="RKN665" s="40"/>
      <c r="RKO665" s="40"/>
      <c r="RKP665" s="40"/>
      <c r="RKQ665" s="40"/>
      <c r="RKR665" s="40"/>
      <c r="RKS665" s="40"/>
      <c r="RKT665" s="40"/>
      <c r="RKU665" s="40"/>
      <c r="RKV665" s="40"/>
      <c r="RKW665" s="40"/>
      <c r="RKX665" s="40"/>
      <c r="RKY665" s="40"/>
      <c r="RKZ665" s="40"/>
      <c r="RLA665" s="40"/>
      <c r="RLB665" s="40"/>
      <c r="RLC665" s="40"/>
      <c r="RLD665" s="40"/>
      <c r="RLE665" s="40"/>
      <c r="RLF665" s="40"/>
      <c r="RLG665" s="40"/>
      <c r="RLH665" s="40"/>
      <c r="RLI665" s="40"/>
      <c r="RLJ665" s="40"/>
      <c r="RLK665" s="40"/>
      <c r="RLL665" s="40"/>
      <c r="RLM665" s="40"/>
      <c r="RLN665" s="40"/>
      <c r="RLO665" s="40"/>
      <c r="RLP665" s="40"/>
      <c r="RLQ665" s="40"/>
      <c r="RLR665" s="40"/>
      <c r="RLS665" s="40"/>
      <c r="RLT665" s="40"/>
      <c r="RLU665" s="40"/>
      <c r="RLV665" s="40"/>
      <c r="RLW665" s="40"/>
      <c r="RLX665" s="40"/>
      <c r="RLY665" s="40"/>
      <c r="RLZ665" s="40"/>
      <c r="RMA665" s="40"/>
      <c r="RMB665" s="40"/>
      <c r="RMC665" s="40"/>
      <c r="RMD665" s="40"/>
      <c r="RME665" s="40"/>
      <c r="RMF665" s="40"/>
      <c r="RMG665" s="40"/>
      <c r="RMH665" s="40"/>
      <c r="RMI665" s="40"/>
      <c r="RMJ665" s="40"/>
      <c r="RMK665" s="40"/>
      <c r="RML665" s="40"/>
      <c r="RMM665" s="40"/>
      <c r="RMN665" s="40"/>
      <c r="RMO665" s="40"/>
      <c r="RMP665" s="40"/>
      <c r="RMQ665" s="40"/>
      <c r="RMR665" s="40"/>
      <c r="RMS665" s="40"/>
      <c r="RMT665" s="40"/>
      <c r="RMU665" s="40"/>
      <c r="RMV665" s="40"/>
      <c r="RMW665" s="40"/>
      <c r="RMX665" s="40"/>
      <c r="RMY665" s="40"/>
      <c r="RMZ665" s="40"/>
      <c r="RNA665" s="40"/>
      <c r="RNB665" s="40"/>
      <c r="RNC665" s="40"/>
      <c r="RND665" s="40"/>
      <c r="RNE665" s="40"/>
      <c r="RNF665" s="40"/>
      <c r="RNG665" s="40"/>
      <c r="RNH665" s="40"/>
      <c r="RNI665" s="40"/>
      <c r="RNJ665" s="40"/>
      <c r="RNK665" s="40"/>
      <c r="RNL665" s="40"/>
      <c r="RNM665" s="40"/>
      <c r="RNN665" s="40"/>
      <c r="RNO665" s="40"/>
      <c r="RNP665" s="40"/>
      <c r="RNQ665" s="40"/>
      <c r="RNR665" s="40"/>
      <c r="RNS665" s="40"/>
      <c r="RNT665" s="40"/>
      <c r="RNU665" s="40"/>
      <c r="RNV665" s="40"/>
      <c r="RNW665" s="40"/>
      <c r="RNX665" s="40"/>
      <c r="RNY665" s="40"/>
      <c r="RNZ665" s="40"/>
      <c r="ROA665" s="40"/>
      <c r="ROB665" s="40"/>
      <c r="ROC665" s="40"/>
      <c r="ROD665" s="40"/>
      <c r="ROE665" s="40"/>
      <c r="ROF665" s="40"/>
      <c r="ROG665" s="40"/>
      <c r="ROH665" s="40"/>
      <c r="ROI665" s="40"/>
      <c r="ROJ665" s="40"/>
      <c r="ROK665" s="40"/>
      <c r="ROL665" s="40"/>
      <c r="ROM665" s="40"/>
      <c r="RON665" s="40"/>
      <c r="ROO665" s="40"/>
      <c r="ROP665" s="40"/>
      <c r="ROQ665" s="40"/>
      <c r="ROR665" s="40"/>
      <c r="ROS665" s="40"/>
      <c r="ROT665" s="40"/>
      <c r="ROU665" s="40"/>
      <c r="ROV665" s="40"/>
      <c r="ROW665" s="40"/>
      <c r="ROX665" s="40"/>
      <c r="ROY665" s="40"/>
      <c r="ROZ665" s="40"/>
      <c r="RPA665" s="40"/>
      <c r="RPB665" s="40"/>
      <c r="RPC665" s="40"/>
      <c r="RPD665" s="40"/>
      <c r="RPE665" s="40"/>
      <c r="RPF665" s="40"/>
      <c r="RPG665" s="40"/>
      <c r="RPH665" s="40"/>
      <c r="RPI665" s="40"/>
      <c r="RPJ665" s="40"/>
      <c r="RPK665" s="40"/>
      <c r="RPL665" s="40"/>
      <c r="RPM665" s="40"/>
      <c r="RPN665" s="40"/>
      <c r="RPO665" s="40"/>
      <c r="RPP665" s="40"/>
      <c r="RPQ665" s="40"/>
      <c r="RPR665" s="40"/>
      <c r="RPS665" s="40"/>
      <c r="RPT665" s="40"/>
      <c r="RPU665" s="40"/>
      <c r="RPV665" s="40"/>
      <c r="RPW665" s="40"/>
      <c r="RPX665" s="40"/>
      <c r="RPY665" s="40"/>
      <c r="RPZ665" s="40"/>
      <c r="RQA665" s="40"/>
      <c r="RQB665" s="40"/>
      <c r="RQC665" s="40"/>
      <c r="RQD665" s="40"/>
      <c r="RQE665" s="40"/>
      <c r="RQF665" s="40"/>
      <c r="RQG665" s="40"/>
      <c r="RQH665" s="40"/>
      <c r="RQI665" s="40"/>
      <c r="RQJ665" s="40"/>
      <c r="RQK665" s="40"/>
      <c r="RQL665" s="40"/>
      <c r="RQM665" s="40"/>
      <c r="RQN665" s="40"/>
      <c r="RQO665" s="40"/>
      <c r="RQP665" s="40"/>
      <c r="RQQ665" s="40"/>
      <c r="RQR665" s="40"/>
      <c r="RQS665" s="40"/>
      <c r="RQT665" s="40"/>
      <c r="RQU665" s="40"/>
      <c r="RQV665" s="40"/>
      <c r="RQW665" s="40"/>
      <c r="RQX665" s="40"/>
      <c r="RQY665" s="40"/>
      <c r="RQZ665" s="40"/>
      <c r="RRA665" s="40"/>
      <c r="RRB665" s="40"/>
      <c r="RRC665" s="40"/>
      <c r="RRD665" s="40"/>
      <c r="RRE665" s="40"/>
      <c r="RRF665" s="40"/>
      <c r="RRG665" s="40"/>
      <c r="RRH665" s="40"/>
      <c r="RRI665" s="40"/>
      <c r="RRJ665" s="40"/>
      <c r="RRK665" s="40"/>
      <c r="RRL665" s="40"/>
      <c r="RRM665" s="40"/>
      <c r="RRN665" s="40"/>
      <c r="RRO665" s="40"/>
      <c r="RRP665" s="40"/>
      <c r="RRQ665" s="40"/>
      <c r="RRR665" s="40"/>
      <c r="RRS665" s="40"/>
      <c r="RRT665" s="40"/>
      <c r="RRU665" s="40"/>
      <c r="RRV665" s="40"/>
      <c r="RRW665" s="40"/>
      <c r="RRX665" s="40"/>
      <c r="RRY665" s="40"/>
      <c r="RRZ665" s="40"/>
      <c r="RSA665" s="40"/>
      <c r="RSB665" s="40"/>
      <c r="RSC665" s="40"/>
      <c r="RSD665" s="40"/>
      <c r="RSE665" s="40"/>
      <c r="RSF665" s="40"/>
      <c r="RSG665" s="40"/>
      <c r="RSH665" s="40"/>
      <c r="RSI665" s="40"/>
      <c r="RSJ665" s="40"/>
      <c r="RSK665" s="40"/>
      <c r="RSL665" s="40"/>
      <c r="RSM665" s="40"/>
      <c r="RSN665" s="40"/>
      <c r="RSO665" s="40"/>
      <c r="RSP665" s="40"/>
      <c r="RSQ665" s="40"/>
      <c r="RSR665" s="40"/>
      <c r="RSS665" s="40"/>
      <c r="RST665" s="40"/>
      <c r="RSU665" s="40"/>
      <c r="RSV665" s="40"/>
      <c r="RSW665" s="40"/>
      <c r="RSX665" s="40"/>
      <c r="RSY665" s="40"/>
      <c r="RSZ665" s="40"/>
      <c r="RTA665" s="40"/>
      <c r="RTB665" s="40"/>
      <c r="RTC665" s="40"/>
      <c r="RTD665" s="40"/>
      <c r="RTE665" s="40"/>
      <c r="RTF665" s="40"/>
      <c r="RTG665" s="40"/>
      <c r="RTH665" s="40"/>
      <c r="RTI665" s="40"/>
      <c r="RTJ665" s="40"/>
      <c r="RTK665" s="40"/>
      <c r="RTL665" s="40"/>
      <c r="RTM665" s="40"/>
      <c r="RTN665" s="40"/>
      <c r="RTO665" s="40"/>
      <c r="RTP665" s="40"/>
      <c r="RTQ665" s="40"/>
      <c r="RTR665" s="40"/>
      <c r="RTS665" s="40"/>
      <c r="RTT665" s="40"/>
      <c r="RTU665" s="40"/>
      <c r="RTV665" s="40"/>
      <c r="RTW665" s="40"/>
      <c r="RTX665" s="40"/>
      <c r="RTY665" s="40"/>
      <c r="RTZ665" s="40"/>
      <c r="RUA665" s="40"/>
      <c r="RUB665" s="40"/>
      <c r="RUC665" s="40"/>
      <c r="RUD665" s="40"/>
      <c r="RUE665" s="40"/>
      <c r="RUF665" s="40"/>
      <c r="RUG665" s="40"/>
      <c r="RUH665" s="40"/>
      <c r="RUI665" s="40"/>
      <c r="RUJ665" s="40"/>
      <c r="RUK665" s="40"/>
      <c r="RUL665" s="40"/>
      <c r="RUM665" s="40"/>
      <c r="RUN665" s="40"/>
      <c r="RUO665" s="40"/>
      <c r="RUP665" s="40"/>
      <c r="RUQ665" s="40"/>
      <c r="RUR665" s="40"/>
      <c r="RUS665" s="40"/>
      <c r="RUT665" s="40"/>
      <c r="RUU665" s="40"/>
      <c r="RUV665" s="40"/>
      <c r="RUW665" s="40"/>
      <c r="RUX665" s="40"/>
      <c r="RUY665" s="40"/>
      <c r="RUZ665" s="40"/>
      <c r="RVA665" s="40"/>
      <c r="RVB665" s="40"/>
      <c r="RVC665" s="40"/>
      <c r="RVD665" s="40"/>
      <c r="RVE665" s="40"/>
      <c r="RVF665" s="40"/>
      <c r="RVG665" s="40"/>
      <c r="RVH665" s="40"/>
      <c r="RVI665" s="40"/>
      <c r="RVJ665" s="40"/>
      <c r="RVK665" s="40"/>
      <c r="RVL665" s="40"/>
      <c r="RVM665" s="40"/>
      <c r="RVN665" s="40"/>
      <c r="RVO665" s="40"/>
      <c r="RVP665" s="40"/>
      <c r="RVQ665" s="40"/>
      <c r="RVR665" s="40"/>
      <c r="RVS665" s="40"/>
      <c r="RVT665" s="40"/>
      <c r="RVU665" s="40"/>
      <c r="RVV665" s="40"/>
      <c r="RVW665" s="40"/>
      <c r="RVX665" s="40"/>
      <c r="RVY665" s="40"/>
      <c r="RVZ665" s="40"/>
      <c r="RWA665" s="40"/>
      <c r="RWB665" s="40"/>
      <c r="RWC665" s="40"/>
      <c r="RWD665" s="40"/>
      <c r="RWE665" s="40"/>
      <c r="RWF665" s="40"/>
      <c r="RWG665" s="40"/>
      <c r="RWH665" s="40"/>
      <c r="RWI665" s="40"/>
      <c r="RWJ665" s="40"/>
      <c r="RWK665" s="40"/>
      <c r="RWL665" s="40"/>
      <c r="RWM665" s="40"/>
      <c r="RWN665" s="40"/>
      <c r="RWO665" s="40"/>
      <c r="RWP665" s="40"/>
      <c r="RWQ665" s="40"/>
      <c r="RWR665" s="40"/>
      <c r="RWS665" s="40"/>
      <c r="RWT665" s="40"/>
      <c r="RWU665" s="40"/>
      <c r="RWV665" s="40"/>
      <c r="RWW665" s="40"/>
      <c r="RWX665" s="40"/>
      <c r="RWY665" s="40"/>
      <c r="RWZ665" s="40"/>
      <c r="RXA665" s="40"/>
      <c r="RXB665" s="40"/>
      <c r="RXC665" s="40"/>
      <c r="RXD665" s="40"/>
      <c r="RXE665" s="40"/>
      <c r="RXF665" s="40"/>
      <c r="RXG665" s="40"/>
      <c r="RXH665" s="40"/>
      <c r="RXI665" s="40"/>
      <c r="RXJ665" s="40"/>
      <c r="RXK665" s="40"/>
      <c r="RXL665" s="40"/>
      <c r="RXM665" s="40"/>
      <c r="RXN665" s="40"/>
      <c r="RXO665" s="40"/>
      <c r="RXP665" s="40"/>
      <c r="RXQ665" s="40"/>
      <c r="RXR665" s="40"/>
      <c r="RXS665" s="40"/>
      <c r="RXT665" s="40"/>
      <c r="RXU665" s="40"/>
      <c r="RXV665" s="40"/>
      <c r="RXW665" s="40"/>
      <c r="RXX665" s="40"/>
      <c r="RXY665" s="40"/>
      <c r="RXZ665" s="40"/>
      <c r="RYA665" s="40"/>
      <c r="RYB665" s="40"/>
      <c r="RYC665" s="40"/>
      <c r="RYD665" s="40"/>
      <c r="RYE665" s="40"/>
      <c r="RYF665" s="40"/>
      <c r="RYG665" s="40"/>
      <c r="RYH665" s="40"/>
      <c r="RYI665" s="40"/>
      <c r="RYJ665" s="40"/>
      <c r="RYK665" s="40"/>
      <c r="RYL665" s="40"/>
      <c r="RYM665" s="40"/>
      <c r="RYN665" s="40"/>
      <c r="RYO665" s="40"/>
      <c r="RYP665" s="40"/>
      <c r="RYQ665" s="40"/>
      <c r="RYR665" s="40"/>
      <c r="RYS665" s="40"/>
      <c r="RYT665" s="40"/>
      <c r="RYU665" s="40"/>
      <c r="RYV665" s="40"/>
      <c r="RYW665" s="40"/>
      <c r="RYX665" s="40"/>
      <c r="RYY665" s="40"/>
      <c r="RYZ665" s="40"/>
      <c r="RZA665" s="40"/>
      <c r="RZB665" s="40"/>
      <c r="RZC665" s="40"/>
      <c r="RZD665" s="40"/>
      <c r="RZE665" s="40"/>
      <c r="RZF665" s="40"/>
      <c r="RZG665" s="40"/>
      <c r="RZH665" s="40"/>
      <c r="RZI665" s="40"/>
      <c r="RZJ665" s="40"/>
      <c r="RZK665" s="40"/>
      <c r="RZL665" s="40"/>
      <c r="RZM665" s="40"/>
      <c r="RZN665" s="40"/>
      <c r="RZO665" s="40"/>
      <c r="RZP665" s="40"/>
      <c r="RZQ665" s="40"/>
      <c r="RZR665" s="40"/>
      <c r="RZS665" s="40"/>
      <c r="RZT665" s="40"/>
      <c r="RZU665" s="40"/>
      <c r="RZV665" s="40"/>
      <c r="RZW665" s="40"/>
      <c r="RZX665" s="40"/>
      <c r="RZY665" s="40"/>
      <c r="RZZ665" s="40"/>
      <c r="SAA665" s="40"/>
      <c r="SAB665" s="40"/>
      <c r="SAC665" s="40"/>
      <c r="SAD665" s="40"/>
      <c r="SAE665" s="40"/>
      <c r="SAF665" s="40"/>
      <c r="SAG665" s="40"/>
      <c r="SAH665" s="40"/>
      <c r="SAI665" s="40"/>
      <c r="SAJ665" s="40"/>
      <c r="SAK665" s="40"/>
      <c r="SAL665" s="40"/>
      <c r="SAM665" s="40"/>
      <c r="SAN665" s="40"/>
      <c r="SAO665" s="40"/>
      <c r="SAP665" s="40"/>
      <c r="SAQ665" s="40"/>
      <c r="SAR665" s="40"/>
      <c r="SAS665" s="40"/>
      <c r="SAT665" s="40"/>
      <c r="SAU665" s="40"/>
      <c r="SAV665" s="40"/>
      <c r="SAW665" s="40"/>
      <c r="SAX665" s="40"/>
      <c r="SAY665" s="40"/>
      <c r="SAZ665" s="40"/>
      <c r="SBA665" s="40"/>
      <c r="SBB665" s="40"/>
      <c r="SBC665" s="40"/>
      <c r="SBD665" s="40"/>
      <c r="SBE665" s="40"/>
      <c r="SBF665" s="40"/>
      <c r="SBG665" s="40"/>
      <c r="SBH665" s="40"/>
      <c r="SBI665" s="40"/>
      <c r="SBJ665" s="40"/>
      <c r="SBK665" s="40"/>
      <c r="SBL665" s="40"/>
      <c r="SBM665" s="40"/>
      <c r="SBN665" s="40"/>
      <c r="SBO665" s="40"/>
      <c r="SBP665" s="40"/>
      <c r="SBQ665" s="40"/>
      <c r="SBR665" s="40"/>
      <c r="SBS665" s="40"/>
      <c r="SBT665" s="40"/>
      <c r="SBU665" s="40"/>
      <c r="SBV665" s="40"/>
      <c r="SBW665" s="40"/>
      <c r="SBX665" s="40"/>
      <c r="SBY665" s="40"/>
      <c r="SBZ665" s="40"/>
      <c r="SCA665" s="40"/>
      <c r="SCB665" s="40"/>
      <c r="SCC665" s="40"/>
      <c r="SCD665" s="40"/>
      <c r="SCE665" s="40"/>
      <c r="SCF665" s="40"/>
      <c r="SCG665" s="40"/>
      <c r="SCH665" s="40"/>
      <c r="SCI665" s="40"/>
      <c r="SCJ665" s="40"/>
      <c r="SCK665" s="40"/>
      <c r="SCL665" s="40"/>
      <c r="SCM665" s="40"/>
      <c r="SCN665" s="40"/>
      <c r="SCO665" s="40"/>
      <c r="SCP665" s="40"/>
      <c r="SCQ665" s="40"/>
      <c r="SCR665" s="40"/>
      <c r="SCS665" s="40"/>
      <c r="SCT665" s="40"/>
      <c r="SCU665" s="40"/>
      <c r="SCV665" s="40"/>
      <c r="SCW665" s="40"/>
      <c r="SCX665" s="40"/>
      <c r="SCY665" s="40"/>
      <c r="SCZ665" s="40"/>
      <c r="SDA665" s="40"/>
      <c r="SDB665" s="40"/>
      <c r="SDC665" s="40"/>
      <c r="SDD665" s="40"/>
      <c r="SDE665" s="40"/>
      <c r="SDF665" s="40"/>
      <c r="SDG665" s="40"/>
      <c r="SDH665" s="40"/>
      <c r="SDI665" s="40"/>
      <c r="SDJ665" s="40"/>
      <c r="SDK665" s="40"/>
      <c r="SDL665" s="40"/>
      <c r="SDM665" s="40"/>
      <c r="SDN665" s="40"/>
      <c r="SDO665" s="40"/>
      <c r="SDP665" s="40"/>
      <c r="SDQ665" s="40"/>
      <c r="SDR665" s="40"/>
      <c r="SDS665" s="40"/>
      <c r="SDT665" s="40"/>
      <c r="SDU665" s="40"/>
      <c r="SDV665" s="40"/>
      <c r="SDW665" s="40"/>
      <c r="SDX665" s="40"/>
      <c r="SDY665" s="40"/>
      <c r="SDZ665" s="40"/>
      <c r="SEA665" s="40"/>
      <c r="SEB665" s="40"/>
      <c r="SEC665" s="40"/>
      <c r="SED665" s="40"/>
      <c r="SEE665" s="40"/>
      <c r="SEF665" s="40"/>
      <c r="SEG665" s="40"/>
      <c r="SEH665" s="40"/>
      <c r="SEI665" s="40"/>
      <c r="SEJ665" s="40"/>
      <c r="SEK665" s="40"/>
      <c r="SEL665" s="40"/>
      <c r="SEM665" s="40"/>
      <c r="SEN665" s="40"/>
      <c r="SEO665" s="40"/>
      <c r="SEP665" s="40"/>
      <c r="SEQ665" s="40"/>
      <c r="SER665" s="40"/>
      <c r="SES665" s="40"/>
      <c r="SET665" s="40"/>
      <c r="SEU665" s="40"/>
      <c r="SEV665" s="40"/>
      <c r="SEW665" s="40"/>
      <c r="SEX665" s="40"/>
      <c r="SEY665" s="40"/>
      <c r="SEZ665" s="40"/>
      <c r="SFA665" s="40"/>
      <c r="SFB665" s="40"/>
      <c r="SFC665" s="40"/>
      <c r="SFD665" s="40"/>
      <c r="SFE665" s="40"/>
      <c r="SFF665" s="40"/>
      <c r="SFG665" s="40"/>
      <c r="SFH665" s="40"/>
      <c r="SFI665" s="40"/>
      <c r="SFJ665" s="40"/>
      <c r="SFK665" s="40"/>
      <c r="SFL665" s="40"/>
      <c r="SFM665" s="40"/>
      <c r="SFN665" s="40"/>
      <c r="SFO665" s="40"/>
      <c r="SFP665" s="40"/>
      <c r="SFQ665" s="40"/>
      <c r="SFR665" s="40"/>
      <c r="SFS665" s="40"/>
      <c r="SFT665" s="40"/>
      <c r="SFU665" s="40"/>
      <c r="SFV665" s="40"/>
      <c r="SFW665" s="40"/>
      <c r="SFX665" s="40"/>
      <c r="SFY665" s="40"/>
      <c r="SFZ665" s="40"/>
      <c r="SGA665" s="40"/>
      <c r="SGB665" s="40"/>
      <c r="SGC665" s="40"/>
      <c r="SGD665" s="40"/>
      <c r="SGE665" s="40"/>
      <c r="SGF665" s="40"/>
      <c r="SGG665" s="40"/>
      <c r="SGH665" s="40"/>
      <c r="SGI665" s="40"/>
      <c r="SGJ665" s="40"/>
      <c r="SGK665" s="40"/>
      <c r="SGL665" s="40"/>
      <c r="SGM665" s="40"/>
      <c r="SGN665" s="40"/>
      <c r="SGO665" s="40"/>
      <c r="SGP665" s="40"/>
      <c r="SGQ665" s="40"/>
      <c r="SGR665" s="40"/>
      <c r="SGS665" s="40"/>
      <c r="SGT665" s="40"/>
      <c r="SGU665" s="40"/>
      <c r="SGV665" s="40"/>
      <c r="SGW665" s="40"/>
      <c r="SGX665" s="40"/>
      <c r="SGY665" s="40"/>
      <c r="SGZ665" s="40"/>
      <c r="SHA665" s="40"/>
      <c r="SHB665" s="40"/>
      <c r="SHC665" s="40"/>
      <c r="SHD665" s="40"/>
      <c r="SHE665" s="40"/>
      <c r="SHF665" s="40"/>
      <c r="SHG665" s="40"/>
      <c r="SHH665" s="40"/>
      <c r="SHI665" s="40"/>
      <c r="SHJ665" s="40"/>
      <c r="SHK665" s="40"/>
      <c r="SHL665" s="40"/>
      <c r="SHM665" s="40"/>
      <c r="SHN665" s="40"/>
      <c r="SHO665" s="40"/>
      <c r="SHP665" s="40"/>
      <c r="SHQ665" s="40"/>
      <c r="SHR665" s="40"/>
      <c r="SHS665" s="40"/>
      <c r="SHT665" s="40"/>
      <c r="SHU665" s="40"/>
      <c r="SHV665" s="40"/>
      <c r="SHW665" s="40"/>
      <c r="SHX665" s="40"/>
      <c r="SHY665" s="40"/>
      <c r="SHZ665" s="40"/>
      <c r="SIA665" s="40"/>
      <c r="SIB665" s="40"/>
      <c r="SIC665" s="40"/>
      <c r="SID665" s="40"/>
      <c r="SIE665" s="40"/>
      <c r="SIF665" s="40"/>
      <c r="SIG665" s="40"/>
      <c r="SIH665" s="40"/>
      <c r="SII665" s="40"/>
      <c r="SIJ665" s="40"/>
      <c r="SIK665" s="40"/>
      <c r="SIL665" s="40"/>
      <c r="SIM665" s="40"/>
      <c r="SIN665" s="40"/>
      <c r="SIO665" s="40"/>
      <c r="SIP665" s="40"/>
      <c r="SIQ665" s="40"/>
      <c r="SIR665" s="40"/>
      <c r="SIS665" s="40"/>
      <c r="SIT665" s="40"/>
      <c r="SIU665" s="40"/>
      <c r="SIV665" s="40"/>
      <c r="SIW665" s="40"/>
      <c r="SIX665" s="40"/>
      <c r="SIY665" s="40"/>
      <c r="SIZ665" s="40"/>
      <c r="SJA665" s="40"/>
      <c r="SJB665" s="40"/>
      <c r="SJC665" s="40"/>
      <c r="SJD665" s="40"/>
      <c r="SJE665" s="40"/>
      <c r="SJF665" s="40"/>
      <c r="SJG665" s="40"/>
      <c r="SJH665" s="40"/>
      <c r="SJI665" s="40"/>
      <c r="SJJ665" s="40"/>
      <c r="SJK665" s="40"/>
      <c r="SJL665" s="40"/>
      <c r="SJM665" s="40"/>
      <c r="SJN665" s="40"/>
      <c r="SJO665" s="40"/>
      <c r="SJP665" s="40"/>
      <c r="SJQ665" s="40"/>
      <c r="SJR665" s="40"/>
      <c r="SJS665" s="40"/>
      <c r="SJT665" s="40"/>
      <c r="SJU665" s="40"/>
      <c r="SJV665" s="40"/>
      <c r="SJW665" s="40"/>
      <c r="SJX665" s="40"/>
      <c r="SJY665" s="40"/>
      <c r="SJZ665" s="40"/>
      <c r="SKA665" s="40"/>
      <c r="SKB665" s="40"/>
      <c r="SKC665" s="40"/>
      <c r="SKD665" s="40"/>
      <c r="SKE665" s="40"/>
      <c r="SKF665" s="40"/>
      <c r="SKG665" s="40"/>
      <c r="SKH665" s="40"/>
      <c r="SKI665" s="40"/>
      <c r="SKJ665" s="40"/>
      <c r="SKK665" s="40"/>
      <c r="SKL665" s="40"/>
      <c r="SKM665" s="40"/>
      <c r="SKN665" s="40"/>
      <c r="SKO665" s="40"/>
      <c r="SKP665" s="40"/>
      <c r="SKQ665" s="40"/>
      <c r="SKR665" s="40"/>
      <c r="SKS665" s="40"/>
      <c r="SKT665" s="40"/>
      <c r="SKU665" s="40"/>
      <c r="SKV665" s="40"/>
      <c r="SKW665" s="40"/>
      <c r="SKX665" s="40"/>
      <c r="SKY665" s="40"/>
      <c r="SKZ665" s="40"/>
      <c r="SLA665" s="40"/>
      <c r="SLB665" s="40"/>
      <c r="SLC665" s="40"/>
      <c r="SLD665" s="40"/>
      <c r="SLE665" s="40"/>
      <c r="SLF665" s="40"/>
      <c r="SLG665" s="40"/>
      <c r="SLH665" s="40"/>
      <c r="SLI665" s="40"/>
      <c r="SLJ665" s="40"/>
      <c r="SLK665" s="40"/>
      <c r="SLL665" s="40"/>
      <c r="SLM665" s="40"/>
      <c r="SLN665" s="40"/>
      <c r="SLO665" s="40"/>
      <c r="SLP665" s="40"/>
      <c r="SLQ665" s="40"/>
      <c r="SLR665" s="40"/>
      <c r="SLS665" s="40"/>
      <c r="SLT665" s="40"/>
      <c r="SLU665" s="40"/>
      <c r="SLV665" s="40"/>
      <c r="SLW665" s="40"/>
      <c r="SLX665" s="40"/>
      <c r="SLY665" s="40"/>
      <c r="SLZ665" s="40"/>
      <c r="SMA665" s="40"/>
      <c r="SMB665" s="40"/>
      <c r="SMC665" s="40"/>
      <c r="SMD665" s="40"/>
      <c r="SME665" s="40"/>
      <c r="SMF665" s="40"/>
      <c r="SMG665" s="40"/>
      <c r="SMH665" s="40"/>
      <c r="SMI665" s="40"/>
      <c r="SMJ665" s="40"/>
      <c r="SMK665" s="40"/>
      <c r="SML665" s="40"/>
      <c r="SMM665" s="40"/>
      <c r="SMN665" s="40"/>
      <c r="SMO665" s="40"/>
      <c r="SMP665" s="40"/>
      <c r="SMQ665" s="40"/>
      <c r="SMR665" s="40"/>
      <c r="SMS665" s="40"/>
      <c r="SMT665" s="40"/>
      <c r="SMU665" s="40"/>
      <c r="SMV665" s="40"/>
      <c r="SMW665" s="40"/>
      <c r="SMX665" s="40"/>
      <c r="SMY665" s="40"/>
      <c r="SMZ665" s="40"/>
      <c r="SNA665" s="40"/>
      <c r="SNB665" s="40"/>
      <c r="SNC665" s="40"/>
      <c r="SND665" s="40"/>
      <c r="SNE665" s="40"/>
      <c r="SNF665" s="40"/>
      <c r="SNG665" s="40"/>
      <c r="SNH665" s="40"/>
      <c r="SNI665" s="40"/>
      <c r="SNJ665" s="40"/>
      <c r="SNK665" s="40"/>
      <c r="SNL665" s="40"/>
      <c r="SNM665" s="40"/>
      <c r="SNN665" s="40"/>
      <c r="SNO665" s="40"/>
      <c r="SNP665" s="40"/>
      <c r="SNQ665" s="40"/>
      <c r="SNR665" s="40"/>
      <c r="SNS665" s="40"/>
      <c r="SNT665" s="40"/>
      <c r="SNU665" s="40"/>
      <c r="SNV665" s="40"/>
      <c r="SNW665" s="40"/>
      <c r="SNX665" s="40"/>
      <c r="SNY665" s="40"/>
      <c r="SNZ665" s="40"/>
      <c r="SOA665" s="40"/>
      <c r="SOB665" s="40"/>
      <c r="SOC665" s="40"/>
      <c r="SOD665" s="40"/>
      <c r="SOE665" s="40"/>
      <c r="SOF665" s="40"/>
      <c r="SOG665" s="40"/>
      <c r="SOH665" s="40"/>
      <c r="SOI665" s="40"/>
      <c r="SOJ665" s="40"/>
      <c r="SOK665" s="40"/>
      <c r="SOL665" s="40"/>
      <c r="SOM665" s="40"/>
      <c r="SON665" s="40"/>
      <c r="SOO665" s="40"/>
      <c r="SOP665" s="40"/>
      <c r="SOQ665" s="40"/>
      <c r="SOR665" s="40"/>
      <c r="SOS665" s="40"/>
      <c r="SOT665" s="40"/>
      <c r="SOU665" s="40"/>
      <c r="SOV665" s="40"/>
      <c r="SOW665" s="40"/>
      <c r="SOX665" s="40"/>
      <c r="SOY665" s="40"/>
      <c r="SOZ665" s="40"/>
      <c r="SPA665" s="40"/>
      <c r="SPB665" s="40"/>
      <c r="SPC665" s="40"/>
      <c r="SPD665" s="40"/>
      <c r="SPE665" s="40"/>
      <c r="SPF665" s="40"/>
      <c r="SPG665" s="40"/>
      <c r="SPH665" s="40"/>
      <c r="SPI665" s="40"/>
      <c r="SPJ665" s="40"/>
      <c r="SPK665" s="40"/>
      <c r="SPL665" s="40"/>
      <c r="SPM665" s="40"/>
      <c r="SPN665" s="40"/>
      <c r="SPO665" s="40"/>
      <c r="SPP665" s="40"/>
      <c r="SPQ665" s="40"/>
      <c r="SPR665" s="40"/>
      <c r="SPS665" s="40"/>
      <c r="SPT665" s="40"/>
      <c r="SPU665" s="40"/>
      <c r="SPV665" s="40"/>
      <c r="SPW665" s="40"/>
      <c r="SPX665" s="40"/>
      <c r="SPY665" s="40"/>
      <c r="SPZ665" s="40"/>
      <c r="SQA665" s="40"/>
      <c r="SQB665" s="40"/>
      <c r="SQC665" s="40"/>
      <c r="SQD665" s="40"/>
      <c r="SQE665" s="40"/>
      <c r="SQF665" s="40"/>
      <c r="SQG665" s="40"/>
      <c r="SQH665" s="40"/>
      <c r="SQI665" s="40"/>
      <c r="SQJ665" s="40"/>
      <c r="SQK665" s="40"/>
      <c r="SQL665" s="40"/>
      <c r="SQM665" s="40"/>
      <c r="SQN665" s="40"/>
      <c r="SQO665" s="40"/>
      <c r="SQP665" s="40"/>
      <c r="SQQ665" s="40"/>
      <c r="SQR665" s="40"/>
      <c r="SQS665" s="40"/>
      <c r="SQT665" s="40"/>
      <c r="SQU665" s="40"/>
      <c r="SQV665" s="40"/>
      <c r="SQW665" s="40"/>
      <c r="SQX665" s="40"/>
      <c r="SQY665" s="40"/>
      <c r="SQZ665" s="40"/>
      <c r="SRA665" s="40"/>
      <c r="SRB665" s="40"/>
      <c r="SRC665" s="40"/>
      <c r="SRD665" s="40"/>
      <c r="SRE665" s="40"/>
      <c r="SRF665" s="40"/>
      <c r="SRG665" s="40"/>
      <c r="SRH665" s="40"/>
      <c r="SRI665" s="40"/>
      <c r="SRJ665" s="40"/>
      <c r="SRK665" s="40"/>
      <c r="SRL665" s="40"/>
      <c r="SRM665" s="40"/>
      <c r="SRN665" s="40"/>
      <c r="SRO665" s="40"/>
      <c r="SRP665" s="40"/>
      <c r="SRQ665" s="40"/>
      <c r="SRR665" s="40"/>
      <c r="SRS665" s="40"/>
      <c r="SRT665" s="40"/>
      <c r="SRU665" s="40"/>
      <c r="SRV665" s="40"/>
      <c r="SRW665" s="40"/>
      <c r="SRX665" s="40"/>
      <c r="SRY665" s="40"/>
      <c r="SRZ665" s="40"/>
      <c r="SSA665" s="40"/>
      <c r="SSB665" s="40"/>
      <c r="SSC665" s="40"/>
      <c r="SSD665" s="40"/>
      <c r="SSE665" s="40"/>
      <c r="SSF665" s="40"/>
      <c r="SSG665" s="40"/>
      <c r="SSH665" s="40"/>
      <c r="SSI665" s="40"/>
      <c r="SSJ665" s="40"/>
      <c r="SSK665" s="40"/>
      <c r="SSL665" s="40"/>
      <c r="SSM665" s="40"/>
      <c r="SSN665" s="40"/>
      <c r="SSO665" s="40"/>
      <c r="SSP665" s="40"/>
      <c r="SSQ665" s="40"/>
      <c r="SSR665" s="40"/>
      <c r="SSS665" s="40"/>
      <c r="SST665" s="40"/>
      <c r="SSU665" s="40"/>
      <c r="SSV665" s="40"/>
      <c r="SSW665" s="40"/>
      <c r="SSX665" s="40"/>
      <c r="SSY665" s="40"/>
      <c r="SSZ665" s="40"/>
      <c r="STA665" s="40"/>
      <c r="STB665" s="40"/>
      <c r="STC665" s="40"/>
      <c r="STD665" s="40"/>
      <c r="STE665" s="40"/>
      <c r="STF665" s="40"/>
      <c r="STG665" s="40"/>
      <c r="STH665" s="40"/>
      <c r="STI665" s="40"/>
      <c r="STJ665" s="40"/>
      <c r="STK665" s="40"/>
      <c r="STL665" s="40"/>
      <c r="STM665" s="40"/>
      <c r="STN665" s="40"/>
      <c r="STO665" s="40"/>
      <c r="STP665" s="40"/>
      <c r="STQ665" s="40"/>
      <c r="STR665" s="40"/>
      <c r="STS665" s="40"/>
      <c r="STT665" s="40"/>
      <c r="STU665" s="40"/>
      <c r="STV665" s="40"/>
      <c r="STW665" s="40"/>
      <c r="STX665" s="40"/>
      <c r="STY665" s="40"/>
      <c r="STZ665" s="40"/>
      <c r="SUA665" s="40"/>
      <c r="SUB665" s="40"/>
      <c r="SUC665" s="40"/>
      <c r="SUD665" s="40"/>
      <c r="SUE665" s="40"/>
      <c r="SUF665" s="40"/>
      <c r="SUG665" s="40"/>
      <c r="SUH665" s="40"/>
      <c r="SUI665" s="40"/>
      <c r="SUJ665" s="40"/>
      <c r="SUK665" s="40"/>
      <c r="SUL665" s="40"/>
      <c r="SUM665" s="40"/>
      <c r="SUN665" s="40"/>
      <c r="SUO665" s="40"/>
      <c r="SUP665" s="40"/>
      <c r="SUQ665" s="40"/>
      <c r="SUR665" s="40"/>
      <c r="SUS665" s="40"/>
      <c r="SUT665" s="40"/>
      <c r="SUU665" s="40"/>
      <c r="SUV665" s="40"/>
      <c r="SUW665" s="40"/>
      <c r="SUX665" s="40"/>
      <c r="SUY665" s="40"/>
      <c r="SUZ665" s="40"/>
      <c r="SVA665" s="40"/>
      <c r="SVB665" s="40"/>
      <c r="SVC665" s="40"/>
      <c r="SVD665" s="40"/>
      <c r="SVE665" s="40"/>
      <c r="SVF665" s="40"/>
      <c r="SVG665" s="40"/>
      <c r="SVH665" s="40"/>
      <c r="SVI665" s="40"/>
      <c r="SVJ665" s="40"/>
      <c r="SVK665" s="40"/>
      <c r="SVL665" s="40"/>
      <c r="SVM665" s="40"/>
      <c r="SVN665" s="40"/>
      <c r="SVO665" s="40"/>
      <c r="SVP665" s="40"/>
      <c r="SVQ665" s="40"/>
      <c r="SVR665" s="40"/>
      <c r="SVS665" s="40"/>
      <c r="SVT665" s="40"/>
      <c r="SVU665" s="40"/>
      <c r="SVV665" s="40"/>
      <c r="SVW665" s="40"/>
      <c r="SVX665" s="40"/>
      <c r="SVY665" s="40"/>
      <c r="SVZ665" s="40"/>
      <c r="SWA665" s="40"/>
      <c r="SWB665" s="40"/>
      <c r="SWC665" s="40"/>
      <c r="SWD665" s="40"/>
      <c r="SWE665" s="40"/>
      <c r="SWF665" s="40"/>
      <c r="SWG665" s="40"/>
      <c r="SWH665" s="40"/>
      <c r="SWI665" s="40"/>
      <c r="SWJ665" s="40"/>
      <c r="SWK665" s="40"/>
      <c r="SWL665" s="40"/>
      <c r="SWM665" s="40"/>
      <c r="SWN665" s="40"/>
      <c r="SWO665" s="40"/>
      <c r="SWP665" s="40"/>
      <c r="SWQ665" s="40"/>
      <c r="SWR665" s="40"/>
      <c r="SWS665" s="40"/>
      <c r="SWT665" s="40"/>
      <c r="SWU665" s="40"/>
      <c r="SWV665" s="40"/>
      <c r="SWW665" s="40"/>
      <c r="SWX665" s="40"/>
      <c r="SWY665" s="40"/>
      <c r="SWZ665" s="40"/>
      <c r="SXA665" s="40"/>
      <c r="SXB665" s="40"/>
      <c r="SXC665" s="40"/>
      <c r="SXD665" s="40"/>
      <c r="SXE665" s="40"/>
      <c r="SXF665" s="40"/>
      <c r="SXG665" s="40"/>
      <c r="SXH665" s="40"/>
      <c r="SXI665" s="40"/>
      <c r="SXJ665" s="40"/>
      <c r="SXK665" s="40"/>
      <c r="SXL665" s="40"/>
      <c r="SXM665" s="40"/>
      <c r="SXN665" s="40"/>
      <c r="SXO665" s="40"/>
      <c r="SXP665" s="40"/>
      <c r="SXQ665" s="40"/>
      <c r="SXR665" s="40"/>
      <c r="SXS665" s="40"/>
      <c r="SXT665" s="40"/>
      <c r="SXU665" s="40"/>
      <c r="SXV665" s="40"/>
      <c r="SXW665" s="40"/>
      <c r="SXX665" s="40"/>
      <c r="SXY665" s="40"/>
      <c r="SXZ665" s="40"/>
      <c r="SYA665" s="40"/>
      <c r="SYB665" s="40"/>
      <c r="SYC665" s="40"/>
      <c r="SYD665" s="40"/>
      <c r="SYE665" s="40"/>
      <c r="SYF665" s="40"/>
      <c r="SYG665" s="40"/>
      <c r="SYH665" s="40"/>
      <c r="SYI665" s="40"/>
      <c r="SYJ665" s="40"/>
      <c r="SYK665" s="40"/>
      <c r="SYL665" s="40"/>
      <c r="SYM665" s="40"/>
      <c r="SYN665" s="40"/>
      <c r="SYO665" s="40"/>
      <c r="SYP665" s="40"/>
      <c r="SYQ665" s="40"/>
      <c r="SYR665" s="40"/>
      <c r="SYS665" s="40"/>
      <c r="SYT665" s="40"/>
      <c r="SYU665" s="40"/>
      <c r="SYV665" s="40"/>
      <c r="SYW665" s="40"/>
      <c r="SYX665" s="40"/>
      <c r="SYY665" s="40"/>
      <c r="SYZ665" s="40"/>
      <c r="SZA665" s="40"/>
      <c r="SZB665" s="40"/>
      <c r="SZC665" s="40"/>
      <c r="SZD665" s="40"/>
      <c r="SZE665" s="40"/>
      <c r="SZF665" s="40"/>
      <c r="SZG665" s="40"/>
      <c r="SZH665" s="40"/>
      <c r="SZI665" s="40"/>
      <c r="SZJ665" s="40"/>
      <c r="SZK665" s="40"/>
      <c r="SZL665" s="40"/>
      <c r="SZM665" s="40"/>
      <c r="SZN665" s="40"/>
      <c r="SZO665" s="40"/>
      <c r="SZP665" s="40"/>
      <c r="SZQ665" s="40"/>
      <c r="SZR665" s="40"/>
      <c r="SZS665" s="40"/>
      <c r="SZT665" s="40"/>
      <c r="SZU665" s="40"/>
      <c r="SZV665" s="40"/>
      <c r="SZW665" s="40"/>
      <c r="SZX665" s="40"/>
      <c r="SZY665" s="40"/>
      <c r="SZZ665" s="40"/>
      <c r="TAA665" s="40"/>
      <c r="TAB665" s="40"/>
      <c r="TAC665" s="40"/>
      <c r="TAD665" s="40"/>
      <c r="TAE665" s="40"/>
      <c r="TAF665" s="40"/>
      <c r="TAG665" s="40"/>
      <c r="TAH665" s="40"/>
      <c r="TAI665" s="40"/>
      <c r="TAJ665" s="40"/>
      <c r="TAK665" s="40"/>
      <c r="TAL665" s="40"/>
      <c r="TAM665" s="40"/>
      <c r="TAN665" s="40"/>
      <c r="TAO665" s="40"/>
      <c r="TAP665" s="40"/>
      <c r="TAQ665" s="40"/>
      <c r="TAR665" s="40"/>
      <c r="TAS665" s="40"/>
      <c r="TAT665" s="40"/>
      <c r="TAU665" s="40"/>
      <c r="TAV665" s="40"/>
      <c r="TAW665" s="40"/>
      <c r="TAX665" s="40"/>
      <c r="TAY665" s="40"/>
      <c r="TAZ665" s="40"/>
      <c r="TBA665" s="40"/>
      <c r="TBB665" s="40"/>
      <c r="TBC665" s="40"/>
      <c r="TBD665" s="40"/>
      <c r="TBE665" s="40"/>
      <c r="TBF665" s="40"/>
      <c r="TBG665" s="40"/>
      <c r="TBH665" s="40"/>
      <c r="TBI665" s="40"/>
      <c r="TBJ665" s="40"/>
      <c r="TBK665" s="40"/>
      <c r="TBL665" s="40"/>
      <c r="TBM665" s="40"/>
      <c r="TBN665" s="40"/>
      <c r="TBO665" s="40"/>
      <c r="TBP665" s="40"/>
      <c r="TBQ665" s="40"/>
      <c r="TBR665" s="40"/>
      <c r="TBS665" s="40"/>
      <c r="TBT665" s="40"/>
      <c r="TBU665" s="40"/>
      <c r="TBV665" s="40"/>
      <c r="TBW665" s="40"/>
      <c r="TBX665" s="40"/>
      <c r="TBY665" s="40"/>
      <c r="TBZ665" s="40"/>
      <c r="TCA665" s="40"/>
      <c r="TCB665" s="40"/>
      <c r="TCC665" s="40"/>
      <c r="TCD665" s="40"/>
      <c r="TCE665" s="40"/>
      <c r="TCF665" s="40"/>
      <c r="TCG665" s="40"/>
      <c r="TCH665" s="40"/>
      <c r="TCI665" s="40"/>
      <c r="TCJ665" s="40"/>
      <c r="TCK665" s="40"/>
      <c r="TCL665" s="40"/>
      <c r="TCM665" s="40"/>
      <c r="TCN665" s="40"/>
      <c r="TCO665" s="40"/>
      <c r="TCP665" s="40"/>
      <c r="TCQ665" s="40"/>
      <c r="TCR665" s="40"/>
      <c r="TCS665" s="40"/>
      <c r="TCT665" s="40"/>
      <c r="TCU665" s="40"/>
      <c r="TCV665" s="40"/>
      <c r="TCW665" s="40"/>
      <c r="TCX665" s="40"/>
      <c r="TCY665" s="40"/>
      <c r="TCZ665" s="40"/>
      <c r="TDA665" s="40"/>
      <c r="TDB665" s="40"/>
      <c r="TDC665" s="40"/>
      <c r="TDD665" s="40"/>
      <c r="TDE665" s="40"/>
      <c r="TDF665" s="40"/>
      <c r="TDG665" s="40"/>
      <c r="TDH665" s="40"/>
      <c r="TDI665" s="40"/>
      <c r="TDJ665" s="40"/>
      <c r="TDK665" s="40"/>
      <c r="TDL665" s="40"/>
      <c r="TDM665" s="40"/>
      <c r="TDN665" s="40"/>
      <c r="TDO665" s="40"/>
      <c r="TDP665" s="40"/>
      <c r="TDQ665" s="40"/>
      <c r="TDR665" s="40"/>
      <c r="TDS665" s="40"/>
      <c r="TDT665" s="40"/>
      <c r="TDU665" s="40"/>
      <c r="TDV665" s="40"/>
      <c r="TDW665" s="40"/>
      <c r="TDX665" s="40"/>
      <c r="TDY665" s="40"/>
      <c r="TDZ665" s="40"/>
      <c r="TEA665" s="40"/>
      <c r="TEB665" s="40"/>
      <c r="TEC665" s="40"/>
      <c r="TED665" s="40"/>
      <c r="TEE665" s="40"/>
      <c r="TEF665" s="40"/>
      <c r="TEG665" s="40"/>
      <c r="TEH665" s="40"/>
      <c r="TEI665" s="40"/>
      <c r="TEJ665" s="40"/>
      <c r="TEK665" s="40"/>
      <c r="TEL665" s="40"/>
      <c r="TEM665" s="40"/>
      <c r="TEN665" s="40"/>
      <c r="TEO665" s="40"/>
      <c r="TEP665" s="40"/>
      <c r="TEQ665" s="40"/>
      <c r="TER665" s="40"/>
      <c r="TES665" s="40"/>
      <c r="TET665" s="40"/>
      <c r="TEU665" s="40"/>
      <c r="TEV665" s="40"/>
      <c r="TEW665" s="40"/>
      <c r="TEX665" s="40"/>
      <c r="TEY665" s="40"/>
      <c r="TEZ665" s="40"/>
      <c r="TFA665" s="40"/>
      <c r="TFB665" s="40"/>
      <c r="TFC665" s="40"/>
      <c r="TFD665" s="40"/>
      <c r="TFE665" s="40"/>
      <c r="TFF665" s="40"/>
      <c r="TFG665" s="40"/>
      <c r="TFH665" s="40"/>
      <c r="TFI665" s="40"/>
      <c r="TFJ665" s="40"/>
      <c r="TFK665" s="40"/>
      <c r="TFL665" s="40"/>
      <c r="TFM665" s="40"/>
      <c r="TFN665" s="40"/>
      <c r="TFO665" s="40"/>
      <c r="TFP665" s="40"/>
      <c r="TFQ665" s="40"/>
      <c r="TFR665" s="40"/>
      <c r="TFS665" s="40"/>
      <c r="TFT665" s="40"/>
      <c r="TFU665" s="40"/>
      <c r="TFV665" s="40"/>
      <c r="TFW665" s="40"/>
      <c r="TFX665" s="40"/>
      <c r="TFY665" s="40"/>
      <c r="TFZ665" s="40"/>
      <c r="TGA665" s="40"/>
      <c r="TGB665" s="40"/>
      <c r="TGC665" s="40"/>
      <c r="TGD665" s="40"/>
      <c r="TGE665" s="40"/>
      <c r="TGF665" s="40"/>
      <c r="TGG665" s="40"/>
      <c r="TGH665" s="40"/>
      <c r="TGI665" s="40"/>
      <c r="TGJ665" s="40"/>
      <c r="TGK665" s="40"/>
      <c r="TGL665" s="40"/>
      <c r="TGM665" s="40"/>
      <c r="TGN665" s="40"/>
      <c r="TGO665" s="40"/>
      <c r="TGP665" s="40"/>
      <c r="TGQ665" s="40"/>
      <c r="TGR665" s="40"/>
      <c r="TGS665" s="40"/>
      <c r="TGT665" s="40"/>
      <c r="TGU665" s="40"/>
      <c r="TGV665" s="40"/>
      <c r="TGW665" s="40"/>
      <c r="TGX665" s="40"/>
      <c r="TGY665" s="40"/>
      <c r="TGZ665" s="40"/>
      <c r="THA665" s="40"/>
      <c r="THB665" s="40"/>
      <c r="THC665" s="40"/>
      <c r="THD665" s="40"/>
      <c r="THE665" s="40"/>
      <c r="THF665" s="40"/>
      <c r="THG665" s="40"/>
      <c r="THH665" s="40"/>
      <c r="THI665" s="40"/>
      <c r="THJ665" s="40"/>
      <c r="THK665" s="40"/>
      <c r="THL665" s="40"/>
      <c r="THM665" s="40"/>
      <c r="THN665" s="40"/>
      <c r="THO665" s="40"/>
      <c r="THP665" s="40"/>
      <c r="THQ665" s="40"/>
      <c r="THR665" s="40"/>
      <c r="THS665" s="40"/>
      <c r="THT665" s="40"/>
      <c r="THU665" s="40"/>
      <c r="THV665" s="40"/>
      <c r="THW665" s="40"/>
      <c r="THX665" s="40"/>
      <c r="THY665" s="40"/>
      <c r="THZ665" s="40"/>
      <c r="TIA665" s="40"/>
      <c r="TIB665" s="40"/>
      <c r="TIC665" s="40"/>
      <c r="TID665" s="40"/>
      <c r="TIE665" s="40"/>
      <c r="TIF665" s="40"/>
      <c r="TIG665" s="40"/>
      <c r="TIH665" s="40"/>
      <c r="TII665" s="40"/>
      <c r="TIJ665" s="40"/>
      <c r="TIK665" s="40"/>
      <c r="TIL665" s="40"/>
      <c r="TIM665" s="40"/>
      <c r="TIN665" s="40"/>
      <c r="TIO665" s="40"/>
      <c r="TIP665" s="40"/>
      <c r="TIQ665" s="40"/>
      <c r="TIR665" s="40"/>
      <c r="TIS665" s="40"/>
      <c r="TIT665" s="40"/>
      <c r="TIU665" s="40"/>
      <c r="TIV665" s="40"/>
      <c r="TIW665" s="40"/>
      <c r="TIX665" s="40"/>
      <c r="TIY665" s="40"/>
      <c r="TIZ665" s="40"/>
      <c r="TJA665" s="40"/>
      <c r="TJB665" s="40"/>
      <c r="TJC665" s="40"/>
      <c r="TJD665" s="40"/>
      <c r="TJE665" s="40"/>
      <c r="TJF665" s="40"/>
      <c r="TJG665" s="40"/>
      <c r="TJH665" s="40"/>
      <c r="TJI665" s="40"/>
      <c r="TJJ665" s="40"/>
      <c r="TJK665" s="40"/>
      <c r="TJL665" s="40"/>
      <c r="TJM665" s="40"/>
      <c r="TJN665" s="40"/>
      <c r="TJO665" s="40"/>
      <c r="TJP665" s="40"/>
      <c r="TJQ665" s="40"/>
      <c r="TJR665" s="40"/>
      <c r="TJS665" s="40"/>
      <c r="TJT665" s="40"/>
      <c r="TJU665" s="40"/>
      <c r="TJV665" s="40"/>
      <c r="TJW665" s="40"/>
      <c r="TJX665" s="40"/>
      <c r="TJY665" s="40"/>
      <c r="TJZ665" s="40"/>
      <c r="TKA665" s="40"/>
      <c r="TKB665" s="40"/>
      <c r="TKC665" s="40"/>
      <c r="TKD665" s="40"/>
      <c r="TKE665" s="40"/>
      <c r="TKF665" s="40"/>
      <c r="TKG665" s="40"/>
      <c r="TKH665" s="40"/>
      <c r="TKI665" s="40"/>
      <c r="TKJ665" s="40"/>
      <c r="TKK665" s="40"/>
      <c r="TKL665" s="40"/>
      <c r="TKM665" s="40"/>
      <c r="TKN665" s="40"/>
      <c r="TKO665" s="40"/>
      <c r="TKP665" s="40"/>
      <c r="TKQ665" s="40"/>
      <c r="TKR665" s="40"/>
      <c r="TKS665" s="40"/>
      <c r="TKT665" s="40"/>
      <c r="TKU665" s="40"/>
      <c r="TKV665" s="40"/>
      <c r="TKW665" s="40"/>
      <c r="TKX665" s="40"/>
      <c r="TKY665" s="40"/>
      <c r="TKZ665" s="40"/>
      <c r="TLA665" s="40"/>
      <c r="TLB665" s="40"/>
      <c r="TLC665" s="40"/>
      <c r="TLD665" s="40"/>
      <c r="TLE665" s="40"/>
      <c r="TLF665" s="40"/>
      <c r="TLG665" s="40"/>
      <c r="TLH665" s="40"/>
      <c r="TLI665" s="40"/>
      <c r="TLJ665" s="40"/>
      <c r="TLK665" s="40"/>
      <c r="TLL665" s="40"/>
      <c r="TLM665" s="40"/>
      <c r="TLN665" s="40"/>
      <c r="TLO665" s="40"/>
      <c r="TLP665" s="40"/>
      <c r="TLQ665" s="40"/>
      <c r="TLR665" s="40"/>
      <c r="TLS665" s="40"/>
      <c r="TLT665" s="40"/>
      <c r="TLU665" s="40"/>
      <c r="TLV665" s="40"/>
      <c r="TLW665" s="40"/>
      <c r="TLX665" s="40"/>
      <c r="TLY665" s="40"/>
      <c r="TLZ665" s="40"/>
      <c r="TMA665" s="40"/>
      <c r="TMB665" s="40"/>
      <c r="TMC665" s="40"/>
      <c r="TMD665" s="40"/>
      <c r="TME665" s="40"/>
      <c r="TMF665" s="40"/>
      <c r="TMG665" s="40"/>
      <c r="TMH665" s="40"/>
      <c r="TMI665" s="40"/>
      <c r="TMJ665" s="40"/>
      <c r="TMK665" s="40"/>
      <c r="TML665" s="40"/>
      <c r="TMM665" s="40"/>
      <c r="TMN665" s="40"/>
      <c r="TMO665" s="40"/>
      <c r="TMP665" s="40"/>
      <c r="TMQ665" s="40"/>
      <c r="TMR665" s="40"/>
      <c r="TMS665" s="40"/>
      <c r="TMT665" s="40"/>
      <c r="TMU665" s="40"/>
      <c r="TMV665" s="40"/>
      <c r="TMW665" s="40"/>
      <c r="TMX665" s="40"/>
      <c r="TMY665" s="40"/>
      <c r="TMZ665" s="40"/>
      <c r="TNA665" s="40"/>
      <c r="TNB665" s="40"/>
      <c r="TNC665" s="40"/>
      <c r="TND665" s="40"/>
      <c r="TNE665" s="40"/>
      <c r="TNF665" s="40"/>
      <c r="TNG665" s="40"/>
      <c r="TNH665" s="40"/>
      <c r="TNI665" s="40"/>
      <c r="TNJ665" s="40"/>
      <c r="TNK665" s="40"/>
      <c r="TNL665" s="40"/>
      <c r="TNM665" s="40"/>
      <c r="TNN665" s="40"/>
      <c r="TNO665" s="40"/>
      <c r="TNP665" s="40"/>
      <c r="TNQ665" s="40"/>
      <c r="TNR665" s="40"/>
      <c r="TNS665" s="40"/>
      <c r="TNT665" s="40"/>
      <c r="TNU665" s="40"/>
      <c r="TNV665" s="40"/>
      <c r="TNW665" s="40"/>
      <c r="TNX665" s="40"/>
      <c r="TNY665" s="40"/>
      <c r="TNZ665" s="40"/>
      <c r="TOA665" s="40"/>
      <c r="TOB665" s="40"/>
      <c r="TOC665" s="40"/>
      <c r="TOD665" s="40"/>
      <c r="TOE665" s="40"/>
      <c r="TOF665" s="40"/>
      <c r="TOG665" s="40"/>
      <c r="TOH665" s="40"/>
      <c r="TOI665" s="40"/>
      <c r="TOJ665" s="40"/>
      <c r="TOK665" s="40"/>
      <c r="TOL665" s="40"/>
      <c r="TOM665" s="40"/>
      <c r="TON665" s="40"/>
      <c r="TOO665" s="40"/>
      <c r="TOP665" s="40"/>
      <c r="TOQ665" s="40"/>
      <c r="TOR665" s="40"/>
      <c r="TOS665" s="40"/>
      <c r="TOT665" s="40"/>
      <c r="TOU665" s="40"/>
      <c r="TOV665" s="40"/>
      <c r="TOW665" s="40"/>
      <c r="TOX665" s="40"/>
      <c r="TOY665" s="40"/>
      <c r="TOZ665" s="40"/>
      <c r="TPA665" s="40"/>
      <c r="TPB665" s="40"/>
      <c r="TPC665" s="40"/>
      <c r="TPD665" s="40"/>
      <c r="TPE665" s="40"/>
      <c r="TPF665" s="40"/>
      <c r="TPG665" s="40"/>
      <c r="TPH665" s="40"/>
      <c r="TPI665" s="40"/>
      <c r="TPJ665" s="40"/>
      <c r="TPK665" s="40"/>
      <c r="TPL665" s="40"/>
      <c r="TPM665" s="40"/>
      <c r="TPN665" s="40"/>
      <c r="TPO665" s="40"/>
      <c r="TPP665" s="40"/>
      <c r="TPQ665" s="40"/>
      <c r="TPR665" s="40"/>
      <c r="TPS665" s="40"/>
      <c r="TPT665" s="40"/>
      <c r="TPU665" s="40"/>
      <c r="TPV665" s="40"/>
      <c r="TPW665" s="40"/>
      <c r="TPX665" s="40"/>
      <c r="TPY665" s="40"/>
      <c r="TPZ665" s="40"/>
      <c r="TQA665" s="40"/>
      <c r="TQB665" s="40"/>
      <c r="TQC665" s="40"/>
      <c r="TQD665" s="40"/>
      <c r="TQE665" s="40"/>
      <c r="TQF665" s="40"/>
      <c r="TQG665" s="40"/>
      <c r="TQH665" s="40"/>
      <c r="TQI665" s="40"/>
      <c r="TQJ665" s="40"/>
      <c r="TQK665" s="40"/>
      <c r="TQL665" s="40"/>
      <c r="TQM665" s="40"/>
      <c r="TQN665" s="40"/>
      <c r="TQO665" s="40"/>
      <c r="TQP665" s="40"/>
      <c r="TQQ665" s="40"/>
      <c r="TQR665" s="40"/>
      <c r="TQS665" s="40"/>
      <c r="TQT665" s="40"/>
      <c r="TQU665" s="40"/>
      <c r="TQV665" s="40"/>
      <c r="TQW665" s="40"/>
      <c r="TQX665" s="40"/>
      <c r="TQY665" s="40"/>
      <c r="TQZ665" s="40"/>
      <c r="TRA665" s="40"/>
      <c r="TRB665" s="40"/>
      <c r="TRC665" s="40"/>
      <c r="TRD665" s="40"/>
      <c r="TRE665" s="40"/>
      <c r="TRF665" s="40"/>
      <c r="TRG665" s="40"/>
      <c r="TRH665" s="40"/>
      <c r="TRI665" s="40"/>
      <c r="TRJ665" s="40"/>
      <c r="TRK665" s="40"/>
      <c r="TRL665" s="40"/>
      <c r="TRM665" s="40"/>
      <c r="TRN665" s="40"/>
      <c r="TRO665" s="40"/>
      <c r="TRP665" s="40"/>
      <c r="TRQ665" s="40"/>
      <c r="TRR665" s="40"/>
      <c r="TRS665" s="40"/>
      <c r="TRT665" s="40"/>
      <c r="TRU665" s="40"/>
      <c r="TRV665" s="40"/>
      <c r="TRW665" s="40"/>
      <c r="TRX665" s="40"/>
      <c r="TRY665" s="40"/>
      <c r="TRZ665" s="40"/>
      <c r="TSA665" s="40"/>
      <c r="TSB665" s="40"/>
      <c r="TSC665" s="40"/>
      <c r="TSD665" s="40"/>
      <c r="TSE665" s="40"/>
      <c r="TSF665" s="40"/>
      <c r="TSG665" s="40"/>
      <c r="TSH665" s="40"/>
      <c r="TSI665" s="40"/>
      <c r="TSJ665" s="40"/>
      <c r="TSK665" s="40"/>
      <c r="TSL665" s="40"/>
      <c r="TSM665" s="40"/>
      <c r="TSN665" s="40"/>
      <c r="TSO665" s="40"/>
      <c r="TSP665" s="40"/>
      <c r="TSQ665" s="40"/>
      <c r="TSR665" s="40"/>
      <c r="TSS665" s="40"/>
      <c r="TST665" s="40"/>
      <c r="TSU665" s="40"/>
      <c r="TSV665" s="40"/>
      <c r="TSW665" s="40"/>
      <c r="TSX665" s="40"/>
      <c r="TSY665" s="40"/>
      <c r="TSZ665" s="40"/>
      <c r="TTA665" s="40"/>
      <c r="TTB665" s="40"/>
      <c r="TTC665" s="40"/>
      <c r="TTD665" s="40"/>
      <c r="TTE665" s="40"/>
      <c r="TTF665" s="40"/>
      <c r="TTG665" s="40"/>
      <c r="TTH665" s="40"/>
      <c r="TTI665" s="40"/>
      <c r="TTJ665" s="40"/>
      <c r="TTK665" s="40"/>
      <c r="TTL665" s="40"/>
      <c r="TTM665" s="40"/>
      <c r="TTN665" s="40"/>
      <c r="TTO665" s="40"/>
      <c r="TTP665" s="40"/>
      <c r="TTQ665" s="40"/>
      <c r="TTR665" s="40"/>
      <c r="TTS665" s="40"/>
      <c r="TTT665" s="40"/>
      <c r="TTU665" s="40"/>
      <c r="TTV665" s="40"/>
      <c r="TTW665" s="40"/>
      <c r="TTX665" s="40"/>
      <c r="TTY665" s="40"/>
      <c r="TTZ665" s="40"/>
      <c r="TUA665" s="40"/>
      <c r="TUB665" s="40"/>
      <c r="TUC665" s="40"/>
      <c r="TUD665" s="40"/>
      <c r="TUE665" s="40"/>
      <c r="TUF665" s="40"/>
      <c r="TUG665" s="40"/>
      <c r="TUH665" s="40"/>
      <c r="TUI665" s="40"/>
      <c r="TUJ665" s="40"/>
      <c r="TUK665" s="40"/>
      <c r="TUL665" s="40"/>
      <c r="TUM665" s="40"/>
      <c r="TUN665" s="40"/>
      <c r="TUO665" s="40"/>
      <c r="TUP665" s="40"/>
      <c r="TUQ665" s="40"/>
      <c r="TUR665" s="40"/>
      <c r="TUS665" s="40"/>
      <c r="TUT665" s="40"/>
      <c r="TUU665" s="40"/>
      <c r="TUV665" s="40"/>
      <c r="TUW665" s="40"/>
      <c r="TUX665" s="40"/>
      <c r="TUY665" s="40"/>
      <c r="TUZ665" s="40"/>
      <c r="TVA665" s="40"/>
      <c r="TVB665" s="40"/>
      <c r="TVC665" s="40"/>
      <c r="TVD665" s="40"/>
      <c r="TVE665" s="40"/>
      <c r="TVF665" s="40"/>
      <c r="TVG665" s="40"/>
      <c r="TVH665" s="40"/>
      <c r="TVI665" s="40"/>
      <c r="TVJ665" s="40"/>
      <c r="TVK665" s="40"/>
      <c r="TVL665" s="40"/>
      <c r="TVM665" s="40"/>
      <c r="TVN665" s="40"/>
      <c r="TVO665" s="40"/>
      <c r="TVP665" s="40"/>
      <c r="TVQ665" s="40"/>
      <c r="TVR665" s="40"/>
      <c r="TVS665" s="40"/>
      <c r="TVT665" s="40"/>
      <c r="TVU665" s="40"/>
      <c r="TVV665" s="40"/>
      <c r="TVW665" s="40"/>
      <c r="TVX665" s="40"/>
      <c r="TVY665" s="40"/>
      <c r="TVZ665" s="40"/>
      <c r="TWA665" s="40"/>
      <c r="TWB665" s="40"/>
      <c r="TWC665" s="40"/>
      <c r="TWD665" s="40"/>
      <c r="TWE665" s="40"/>
      <c r="TWF665" s="40"/>
      <c r="TWG665" s="40"/>
      <c r="TWH665" s="40"/>
      <c r="TWI665" s="40"/>
      <c r="TWJ665" s="40"/>
      <c r="TWK665" s="40"/>
      <c r="TWL665" s="40"/>
      <c r="TWM665" s="40"/>
      <c r="TWN665" s="40"/>
      <c r="TWO665" s="40"/>
      <c r="TWP665" s="40"/>
      <c r="TWQ665" s="40"/>
      <c r="TWR665" s="40"/>
      <c r="TWS665" s="40"/>
      <c r="TWT665" s="40"/>
      <c r="TWU665" s="40"/>
      <c r="TWV665" s="40"/>
      <c r="TWW665" s="40"/>
      <c r="TWX665" s="40"/>
      <c r="TWY665" s="40"/>
      <c r="TWZ665" s="40"/>
      <c r="TXA665" s="40"/>
      <c r="TXB665" s="40"/>
      <c r="TXC665" s="40"/>
      <c r="TXD665" s="40"/>
      <c r="TXE665" s="40"/>
      <c r="TXF665" s="40"/>
      <c r="TXG665" s="40"/>
      <c r="TXH665" s="40"/>
      <c r="TXI665" s="40"/>
      <c r="TXJ665" s="40"/>
      <c r="TXK665" s="40"/>
      <c r="TXL665" s="40"/>
      <c r="TXM665" s="40"/>
      <c r="TXN665" s="40"/>
      <c r="TXO665" s="40"/>
      <c r="TXP665" s="40"/>
      <c r="TXQ665" s="40"/>
      <c r="TXR665" s="40"/>
      <c r="TXS665" s="40"/>
      <c r="TXT665" s="40"/>
      <c r="TXU665" s="40"/>
      <c r="TXV665" s="40"/>
      <c r="TXW665" s="40"/>
      <c r="TXX665" s="40"/>
      <c r="TXY665" s="40"/>
      <c r="TXZ665" s="40"/>
      <c r="TYA665" s="40"/>
      <c r="TYB665" s="40"/>
      <c r="TYC665" s="40"/>
      <c r="TYD665" s="40"/>
      <c r="TYE665" s="40"/>
      <c r="TYF665" s="40"/>
      <c r="TYG665" s="40"/>
      <c r="TYH665" s="40"/>
      <c r="TYI665" s="40"/>
      <c r="TYJ665" s="40"/>
      <c r="TYK665" s="40"/>
      <c r="TYL665" s="40"/>
      <c r="TYM665" s="40"/>
      <c r="TYN665" s="40"/>
      <c r="TYO665" s="40"/>
      <c r="TYP665" s="40"/>
      <c r="TYQ665" s="40"/>
      <c r="TYR665" s="40"/>
      <c r="TYS665" s="40"/>
      <c r="TYT665" s="40"/>
      <c r="TYU665" s="40"/>
      <c r="TYV665" s="40"/>
      <c r="TYW665" s="40"/>
      <c r="TYX665" s="40"/>
      <c r="TYY665" s="40"/>
      <c r="TYZ665" s="40"/>
      <c r="TZA665" s="40"/>
      <c r="TZB665" s="40"/>
      <c r="TZC665" s="40"/>
      <c r="TZD665" s="40"/>
      <c r="TZE665" s="40"/>
      <c r="TZF665" s="40"/>
      <c r="TZG665" s="40"/>
      <c r="TZH665" s="40"/>
      <c r="TZI665" s="40"/>
      <c r="TZJ665" s="40"/>
      <c r="TZK665" s="40"/>
      <c r="TZL665" s="40"/>
      <c r="TZM665" s="40"/>
      <c r="TZN665" s="40"/>
      <c r="TZO665" s="40"/>
      <c r="TZP665" s="40"/>
      <c r="TZQ665" s="40"/>
      <c r="TZR665" s="40"/>
      <c r="TZS665" s="40"/>
      <c r="TZT665" s="40"/>
      <c r="TZU665" s="40"/>
      <c r="TZV665" s="40"/>
      <c r="TZW665" s="40"/>
      <c r="TZX665" s="40"/>
      <c r="TZY665" s="40"/>
      <c r="TZZ665" s="40"/>
      <c r="UAA665" s="40"/>
      <c r="UAB665" s="40"/>
      <c r="UAC665" s="40"/>
      <c r="UAD665" s="40"/>
      <c r="UAE665" s="40"/>
      <c r="UAF665" s="40"/>
      <c r="UAG665" s="40"/>
      <c r="UAH665" s="40"/>
      <c r="UAI665" s="40"/>
      <c r="UAJ665" s="40"/>
      <c r="UAK665" s="40"/>
      <c r="UAL665" s="40"/>
      <c r="UAM665" s="40"/>
      <c r="UAN665" s="40"/>
      <c r="UAO665" s="40"/>
      <c r="UAP665" s="40"/>
      <c r="UAQ665" s="40"/>
      <c r="UAR665" s="40"/>
      <c r="UAS665" s="40"/>
      <c r="UAT665" s="40"/>
      <c r="UAU665" s="40"/>
      <c r="UAV665" s="40"/>
      <c r="UAW665" s="40"/>
      <c r="UAX665" s="40"/>
      <c r="UAY665" s="40"/>
      <c r="UAZ665" s="40"/>
      <c r="UBA665" s="40"/>
      <c r="UBB665" s="40"/>
      <c r="UBC665" s="40"/>
      <c r="UBD665" s="40"/>
      <c r="UBE665" s="40"/>
      <c r="UBF665" s="40"/>
      <c r="UBG665" s="40"/>
      <c r="UBH665" s="40"/>
      <c r="UBI665" s="40"/>
      <c r="UBJ665" s="40"/>
      <c r="UBK665" s="40"/>
      <c r="UBL665" s="40"/>
      <c r="UBM665" s="40"/>
      <c r="UBN665" s="40"/>
      <c r="UBO665" s="40"/>
      <c r="UBP665" s="40"/>
      <c r="UBQ665" s="40"/>
      <c r="UBR665" s="40"/>
      <c r="UBS665" s="40"/>
      <c r="UBT665" s="40"/>
      <c r="UBU665" s="40"/>
      <c r="UBV665" s="40"/>
      <c r="UBW665" s="40"/>
      <c r="UBX665" s="40"/>
      <c r="UBY665" s="40"/>
      <c r="UBZ665" s="40"/>
      <c r="UCA665" s="40"/>
      <c r="UCB665" s="40"/>
      <c r="UCC665" s="40"/>
      <c r="UCD665" s="40"/>
      <c r="UCE665" s="40"/>
      <c r="UCF665" s="40"/>
      <c r="UCG665" s="40"/>
      <c r="UCH665" s="40"/>
      <c r="UCI665" s="40"/>
      <c r="UCJ665" s="40"/>
      <c r="UCK665" s="40"/>
      <c r="UCL665" s="40"/>
      <c r="UCM665" s="40"/>
      <c r="UCN665" s="40"/>
      <c r="UCO665" s="40"/>
      <c r="UCP665" s="40"/>
      <c r="UCQ665" s="40"/>
      <c r="UCR665" s="40"/>
      <c r="UCS665" s="40"/>
      <c r="UCT665" s="40"/>
      <c r="UCU665" s="40"/>
      <c r="UCV665" s="40"/>
      <c r="UCW665" s="40"/>
      <c r="UCX665" s="40"/>
      <c r="UCY665" s="40"/>
      <c r="UCZ665" s="40"/>
      <c r="UDA665" s="40"/>
      <c r="UDB665" s="40"/>
      <c r="UDC665" s="40"/>
      <c r="UDD665" s="40"/>
      <c r="UDE665" s="40"/>
      <c r="UDF665" s="40"/>
      <c r="UDG665" s="40"/>
      <c r="UDH665" s="40"/>
      <c r="UDI665" s="40"/>
      <c r="UDJ665" s="40"/>
      <c r="UDK665" s="40"/>
      <c r="UDL665" s="40"/>
      <c r="UDM665" s="40"/>
      <c r="UDN665" s="40"/>
      <c r="UDO665" s="40"/>
      <c r="UDP665" s="40"/>
      <c r="UDQ665" s="40"/>
      <c r="UDR665" s="40"/>
      <c r="UDS665" s="40"/>
      <c r="UDT665" s="40"/>
      <c r="UDU665" s="40"/>
      <c r="UDV665" s="40"/>
      <c r="UDW665" s="40"/>
      <c r="UDX665" s="40"/>
      <c r="UDY665" s="40"/>
      <c r="UDZ665" s="40"/>
      <c r="UEA665" s="40"/>
      <c r="UEB665" s="40"/>
      <c r="UEC665" s="40"/>
      <c r="UED665" s="40"/>
      <c r="UEE665" s="40"/>
      <c r="UEF665" s="40"/>
      <c r="UEG665" s="40"/>
      <c r="UEH665" s="40"/>
      <c r="UEI665" s="40"/>
      <c r="UEJ665" s="40"/>
      <c r="UEK665" s="40"/>
      <c r="UEL665" s="40"/>
      <c r="UEM665" s="40"/>
      <c r="UEN665" s="40"/>
      <c r="UEO665" s="40"/>
      <c r="UEP665" s="40"/>
      <c r="UEQ665" s="40"/>
      <c r="UER665" s="40"/>
      <c r="UES665" s="40"/>
      <c r="UET665" s="40"/>
      <c r="UEU665" s="40"/>
      <c r="UEV665" s="40"/>
      <c r="UEW665" s="40"/>
      <c r="UEX665" s="40"/>
      <c r="UEY665" s="40"/>
      <c r="UEZ665" s="40"/>
      <c r="UFA665" s="40"/>
      <c r="UFB665" s="40"/>
      <c r="UFC665" s="40"/>
      <c r="UFD665" s="40"/>
      <c r="UFE665" s="40"/>
      <c r="UFF665" s="40"/>
      <c r="UFG665" s="40"/>
      <c r="UFH665" s="40"/>
      <c r="UFI665" s="40"/>
      <c r="UFJ665" s="40"/>
      <c r="UFK665" s="40"/>
      <c r="UFL665" s="40"/>
      <c r="UFM665" s="40"/>
      <c r="UFN665" s="40"/>
      <c r="UFO665" s="40"/>
      <c r="UFP665" s="40"/>
      <c r="UFQ665" s="40"/>
      <c r="UFR665" s="40"/>
      <c r="UFS665" s="40"/>
      <c r="UFT665" s="40"/>
      <c r="UFU665" s="40"/>
      <c r="UFV665" s="40"/>
      <c r="UFW665" s="40"/>
      <c r="UFX665" s="40"/>
      <c r="UFY665" s="40"/>
      <c r="UFZ665" s="40"/>
      <c r="UGA665" s="40"/>
      <c r="UGB665" s="40"/>
      <c r="UGC665" s="40"/>
      <c r="UGD665" s="40"/>
      <c r="UGE665" s="40"/>
      <c r="UGF665" s="40"/>
      <c r="UGG665" s="40"/>
      <c r="UGH665" s="40"/>
      <c r="UGI665" s="40"/>
      <c r="UGJ665" s="40"/>
      <c r="UGK665" s="40"/>
      <c r="UGL665" s="40"/>
      <c r="UGM665" s="40"/>
      <c r="UGN665" s="40"/>
      <c r="UGO665" s="40"/>
      <c r="UGP665" s="40"/>
      <c r="UGQ665" s="40"/>
      <c r="UGR665" s="40"/>
      <c r="UGS665" s="40"/>
      <c r="UGT665" s="40"/>
      <c r="UGU665" s="40"/>
      <c r="UGV665" s="40"/>
      <c r="UGW665" s="40"/>
      <c r="UGX665" s="40"/>
      <c r="UGY665" s="40"/>
      <c r="UGZ665" s="40"/>
      <c r="UHA665" s="40"/>
      <c r="UHB665" s="40"/>
      <c r="UHC665" s="40"/>
      <c r="UHD665" s="40"/>
      <c r="UHE665" s="40"/>
      <c r="UHF665" s="40"/>
      <c r="UHG665" s="40"/>
      <c r="UHH665" s="40"/>
      <c r="UHI665" s="40"/>
      <c r="UHJ665" s="40"/>
      <c r="UHK665" s="40"/>
      <c r="UHL665" s="40"/>
      <c r="UHM665" s="40"/>
      <c r="UHN665" s="40"/>
      <c r="UHO665" s="40"/>
      <c r="UHP665" s="40"/>
      <c r="UHQ665" s="40"/>
      <c r="UHR665" s="40"/>
      <c r="UHS665" s="40"/>
      <c r="UHT665" s="40"/>
      <c r="UHU665" s="40"/>
      <c r="UHV665" s="40"/>
      <c r="UHW665" s="40"/>
      <c r="UHX665" s="40"/>
      <c r="UHY665" s="40"/>
      <c r="UHZ665" s="40"/>
      <c r="UIA665" s="40"/>
      <c r="UIB665" s="40"/>
      <c r="UIC665" s="40"/>
      <c r="UID665" s="40"/>
      <c r="UIE665" s="40"/>
      <c r="UIF665" s="40"/>
      <c r="UIG665" s="40"/>
      <c r="UIH665" s="40"/>
      <c r="UII665" s="40"/>
      <c r="UIJ665" s="40"/>
      <c r="UIK665" s="40"/>
      <c r="UIL665" s="40"/>
      <c r="UIM665" s="40"/>
      <c r="UIN665" s="40"/>
      <c r="UIO665" s="40"/>
      <c r="UIP665" s="40"/>
      <c r="UIQ665" s="40"/>
      <c r="UIR665" s="40"/>
      <c r="UIS665" s="40"/>
      <c r="UIT665" s="40"/>
      <c r="UIU665" s="40"/>
      <c r="UIV665" s="40"/>
      <c r="UIW665" s="40"/>
      <c r="UIX665" s="40"/>
      <c r="UIY665" s="40"/>
      <c r="UIZ665" s="40"/>
      <c r="UJA665" s="40"/>
      <c r="UJB665" s="40"/>
      <c r="UJC665" s="40"/>
      <c r="UJD665" s="40"/>
      <c r="UJE665" s="40"/>
      <c r="UJF665" s="40"/>
      <c r="UJG665" s="40"/>
      <c r="UJH665" s="40"/>
      <c r="UJI665" s="40"/>
      <c r="UJJ665" s="40"/>
      <c r="UJK665" s="40"/>
      <c r="UJL665" s="40"/>
      <c r="UJM665" s="40"/>
      <c r="UJN665" s="40"/>
      <c r="UJO665" s="40"/>
      <c r="UJP665" s="40"/>
      <c r="UJQ665" s="40"/>
      <c r="UJR665" s="40"/>
      <c r="UJS665" s="40"/>
      <c r="UJT665" s="40"/>
      <c r="UJU665" s="40"/>
      <c r="UJV665" s="40"/>
      <c r="UJW665" s="40"/>
      <c r="UJX665" s="40"/>
      <c r="UJY665" s="40"/>
      <c r="UJZ665" s="40"/>
      <c r="UKA665" s="40"/>
      <c r="UKB665" s="40"/>
      <c r="UKC665" s="40"/>
      <c r="UKD665" s="40"/>
      <c r="UKE665" s="40"/>
      <c r="UKF665" s="40"/>
      <c r="UKG665" s="40"/>
      <c r="UKH665" s="40"/>
      <c r="UKI665" s="40"/>
      <c r="UKJ665" s="40"/>
      <c r="UKK665" s="40"/>
      <c r="UKL665" s="40"/>
      <c r="UKM665" s="40"/>
      <c r="UKN665" s="40"/>
      <c r="UKO665" s="40"/>
      <c r="UKP665" s="40"/>
      <c r="UKQ665" s="40"/>
      <c r="UKR665" s="40"/>
      <c r="UKS665" s="40"/>
      <c r="UKT665" s="40"/>
      <c r="UKU665" s="40"/>
      <c r="UKV665" s="40"/>
      <c r="UKW665" s="40"/>
      <c r="UKX665" s="40"/>
      <c r="UKY665" s="40"/>
      <c r="UKZ665" s="40"/>
      <c r="ULA665" s="40"/>
      <c r="ULB665" s="40"/>
      <c r="ULC665" s="40"/>
      <c r="ULD665" s="40"/>
      <c r="ULE665" s="40"/>
      <c r="ULF665" s="40"/>
      <c r="ULG665" s="40"/>
      <c r="ULH665" s="40"/>
      <c r="ULI665" s="40"/>
      <c r="ULJ665" s="40"/>
      <c r="ULK665" s="40"/>
      <c r="ULL665" s="40"/>
      <c r="ULM665" s="40"/>
      <c r="ULN665" s="40"/>
      <c r="ULO665" s="40"/>
      <c r="ULP665" s="40"/>
      <c r="ULQ665" s="40"/>
      <c r="ULR665" s="40"/>
      <c r="ULS665" s="40"/>
      <c r="ULT665" s="40"/>
      <c r="ULU665" s="40"/>
      <c r="ULV665" s="40"/>
      <c r="ULW665" s="40"/>
      <c r="ULX665" s="40"/>
      <c r="ULY665" s="40"/>
      <c r="ULZ665" s="40"/>
      <c r="UMA665" s="40"/>
      <c r="UMB665" s="40"/>
      <c r="UMC665" s="40"/>
      <c r="UMD665" s="40"/>
      <c r="UME665" s="40"/>
      <c r="UMF665" s="40"/>
      <c r="UMG665" s="40"/>
      <c r="UMH665" s="40"/>
      <c r="UMI665" s="40"/>
      <c r="UMJ665" s="40"/>
      <c r="UMK665" s="40"/>
      <c r="UML665" s="40"/>
      <c r="UMM665" s="40"/>
      <c r="UMN665" s="40"/>
      <c r="UMO665" s="40"/>
      <c r="UMP665" s="40"/>
      <c r="UMQ665" s="40"/>
      <c r="UMR665" s="40"/>
      <c r="UMS665" s="40"/>
      <c r="UMT665" s="40"/>
      <c r="UMU665" s="40"/>
      <c r="UMV665" s="40"/>
      <c r="UMW665" s="40"/>
      <c r="UMX665" s="40"/>
      <c r="UMY665" s="40"/>
      <c r="UMZ665" s="40"/>
      <c r="UNA665" s="40"/>
      <c r="UNB665" s="40"/>
      <c r="UNC665" s="40"/>
      <c r="UND665" s="40"/>
      <c r="UNE665" s="40"/>
      <c r="UNF665" s="40"/>
      <c r="UNG665" s="40"/>
      <c r="UNH665" s="40"/>
      <c r="UNI665" s="40"/>
      <c r="UNJ665" s="40"/>
      <c r="UNK665" s="40"/>
      <c r="UNL665" s="40"/>
      <c r="UNM665" s="40"/>
      <c r="UNN665" s="40"/>
      <c r="UNO665" s="40"/>
      <c r="UNP665" s="40"/>
      <c r="UNQ665" s="40"/>
      <c r="UNR665" s="40"/>
      <c r="UNS665" s="40"/>
      <c r="UNT665" s="40"/>
      <c r="UNU665" s="40"/>
      <c r="UNV665" s="40"/>
      <c r="UNW665" s="40"/>
      <c r="UNX665" s="40"/>
      <c r="UNY665" s="40"/>
      <c r="UNZ665" s="40"/>
      <c r="UOA665" s="40"/>
      <c r="UOB665" s="40"/>
      <c r="UOC665" s="40"/>
      <c r="UOD665" s="40"/>
      <c r="UOE665" s="40"/>
      <c r="UOF665" s="40"/>
      <c r="UOG665" s="40"/>
      <c r="UOH665" s="40"/>
      <c r="UOI665" s="40"/>
      <c r="UOJ665" s="40"/>
      <c r="UOK665" s="40"/>
      <c r="UOL665" s="40"/>
      <c r="UOM665" s="40"/>
      <c r="UON665" s="40"/>
      <c r="UOO665" s="40"/>
      <c r="UOP665" s="40"/>
      <c r="UOQ665" s="40"/>
      <c r="UOR665" s="40"/>
      <c r="UOS665" s="40"/>
      <c r="UOT665" s="40"/>
      <c r="UOU665" s="40"/>
      <c r="UOV665" s="40"/>
      <c r="UOW665" s="40"/>
      <c r="UOX665" s="40"/>
      <c r="UOY665" s="40"/>
      <c r="UOZ665" s="40"/>
      <c r="UPA665" s="40"/>
      <c r="UPB665" s="40"/>
      <c r="UPC665" s="40"/>
      <c r="UPD665" s="40"/>
      <c r="UPE665" s="40"/>
      <c r="UPF665" s="40"/>
      <c r="UPG665" s="40"/>
      <c r="UPH665" s="40"/>
      <c r="UPI665" s="40"/>
      <c r="UPJ665" s="40"/>
      <c r="UPK665" s="40"/>
      <c r="UPL665" s="40"/>
      <c r="UPM665" s="40"/>
      <c r="UPN665" s="40"/>
      <c r="UPO665" s="40"/>
      <c r="UPP665" s="40"/>
      <c r="UPQ665" s="40"/>
      <c r="UPR665" s="40"/>
      <c r="UPS665" s="40"/>
      <c r="UPT665" s="40"/>
      <c r="UPU665" s="40"/>
      <c r="UPV665" s="40"/>
      <c r="UPW665" s="40"/>
      <c r="UPX665" s="40"/>
      <c r="UPY665" s="40"/>
      <c r="UPZ665" s="40"/>
      <c r="UQA665" s="40"/>
      <c r="UQB665" s="40"/>
      <c r="UQC665" s="40"/>
      <c r="UQD665" s="40"/>
      <c r="UQE665" s="40"/>
      <c r="UQF665" s="40"/>
      <c r="UQG665" s="40"/>
      <c r="UQH665" s="40"/>
      <c r="UQI665" s="40"/>
      <c r="UQJ665" s="40"/>
      <c r="UQK665" s="40"/>
      <c r="UQL665" s="40"/>
      <c r="UQM665" s="40"/>
      <c r="UQN665" s="40"/>
      <c r="UQO665" s="40"/>
      <c r="UQP665" s="40"/>
      <c r="UQQ665" s="40"/>
      <c r="UQR665" s="40"/>
      <c r="UQS665" s="40"/>
      <c r="UQT665" s="40"/>
      <c r="UQU665" s="40"/>
      <c r="UQV665" s="40"/>
      <c r="UQW665" s="40"/>
      <c r="UQX665" s="40"/>
      <c r="UQY665" s="40"/>
      <c r="UQZ665" s="40"/>
      <c r="URA665" s="40"/>
      <c r="URB665" s="40"/>
      <c r="URC665" s="40"/>
      <c r="URD665" s="40"/>
      <c r="URE665" s="40"/>
      <c r="URF665" s="40"/>
      <c r="URG665" s="40"/>
      <c r="URH665" s="40"/>
      <c r="URI665" s="40"/>
      <c r="URJ665" s="40"/>
      <c r="URK665" s="40"/>
      <c r="URL665" s="40"/>
      <c r="URM665" s="40"/>
      <c r="URN665" s="40"/>
      <c r="URO665" s="40"/>
      <c r="URP665" s="40"/>
      <c r="URQ665" s="40"/>
      <c r="URR665" s="40"/>
      <c r="URS665" s="40"/>
      <c r="URT665" s="40"/>
      <c r="URU665" s="40"/>
      <c r="URV665" s="40"/>
      <c r="URW665" s="40"/>
      <c r="URX665" s="40"/>
      <c r="URY665" s="40"/>
      <c r="URZ665" s="40"/>
      <c r="USA665" s="40"/>
      <c r="USB665" s="40"/>
      <c r="USC665" s="40"/>
      <c r="USD665" s="40"/>
      <c r="USE665" s="40"/>
      <c r="USF665" s="40"/>
      <c r="USG665" s="40"/>
      <c r="USH665" s="40"/>
      <c r="USI665" s="40"/>
      <c r="USJ665" s="40"/>
      <c r="USK665" s="40"/>
      <c r="USL665" s="40"/>
      <c r="USM665" s="40"/>
      <c r="USN665" s="40"/>
      <c r="USO665" s="40"/>
      <c r="USP665" s="40"/>
      <c r="USQ665" s="40"/>
      <c r="USR665" s="40"/>
      <c r="USS665" s="40"/>
      <c r="UST665" s="40"/>
      <c r="USU665" s="40"/>
      <c r="USV665" s="40"/>
      <c r="USW665" s="40"/>
      <c r="USX665" s="40"/>
      <c r="USY665" s="40"/>
      <c r="USZ665" s="40"/>
      <c r="UTA665" s="40"/>
      <c r="UTB665" s="40"/>
      <c r="UTC665" s="40"/>
      <c r="UTD665" s="40"/>
      <c r="UTE665" s="40"/>
      <c r="UTF665" s="40"/>
      <c r="UTG665" s="40"/>
      <c r="UTH665" s="40"/>
      <c r="UTI665" s="40"/>
      <c r="UTJ665" s="40"/>
      <c r="UTK665" s="40"/>
      <c r="UTL665" s="40"/>
      <c r="UTM665" s="40"/>
      <c r="UTN665" s="40"/>
      <c r="UTO665" s="40"/>
      <c r="UTP665" s="40"/>
      <c r="UTQ665" s="40"/>
      <c r="UTR665" s="40"/>
      <c r="UTS665" s="40"/>
      <c r="UTT665" s="40"/>
      <c r="UTU665" s="40"/>
      <c r="UTV665" s="40"/>
      <c r="UTW665" s="40"/>
      <c r="UTX665" s="40"/>
      <c r="UTY665" s="40"/>
      <c r="UTZ665" s="40"/>
      <c r="UUA665" s="40"/>
      <c r="UUB665" s="40"/>
      <c r="UUC665" s="40"/>
      <c r="UUD665" s="40"/>
      <c r="UUE665" s="40"/>
      <c r="UUF665" s="40"/>
      <c r="UUG665" s="40"/>
      <c r="UUH665" s="40"/>
      <c r="UUI665" s="40"/>
      <c r="UUJ665" s="40"/>
      <c r="UUK665" s="40"/>
      <c r="UUL665" s="40"/>
      <c r="UUM665" s="40"/>
      <c r="UUN665" s="40"/>
      <c r="UUO665" s="40"/>
      <c r="UUP665" s="40"/>
      <c r="UUQ665" s="40"/>
      <c r="UUR665" s="40"/>
      <c r="UUS665" s="40"/>
      <c r="UUT665" s="40"/>
      <c r="UUU665" s="40"/>
      <c r="UUV665" s="40"/>
      <c r="UUW665" s="40"/>
      <c r="UUX665" s="40"/>
      <c r="UUY665" s="40"/>
      <c r="UUZ665" s="40"/>
      <c r="UVA665" s="40"/>
      <c r="UVB665" s="40"/>
      <c r="UVC665" s="40"/>
      <c r="UVD665" s="40"/>
      <c r="UVE665" s="40"/>
      <c r="UVF665" s="40"/>
      <c r="UVG665" s="40"/>
      <c r="UVH665" s="40"/>
      <c r="UVI665" s="40"/>
      <c r="UVJ665" s="40"/>
      <c r="UVK665" s="40"/>
      <c r="UVL665" s="40"/>
      <c r="UVM665" s="40"/>
      <c r="UVN665" s="40"/>
      <c r="UVO665" s="40"/>
      <c r="UVP665" s="40"/>
      <c r="UVQ665" s="40"/>
      <c r="UVR665" s="40"/>
      <c r="UVS665" s="40"/>
      <c r="UVT665" s="40"/>
      <c r="UVU665" s="40"/>
      <c r="UVV665" s="40"/>
      <c r="UVW665" s="40"/>
      <c r="UVX665" s="40"/>
      <c r="UVY665" s="40"/>
      <c r="UVZ665" s="40"/>
      <c r="UWA665" s="40"/>
      <c r="UWB665" s="40"/>
      <c r="UWC665" s="40"/>
      <c r="UWD665" s="40"/>
      <c r="UWE665" s="40"/>
      <c r="UWF665" s="40"/>
      <c r="UWG665" s="40"/>
      <c r="UWH665" s="40"/>
      <c r="UWI665" s="40"/>
      <c r="UWJ665" s="40"/>
      <c r="UWK665" s="40"/>
      <c r="UWL665" s="40"/>
      <c r="UWM665" s="40"/>
      <c r="UWN665" s="40"/>
      <c r="UWO665" s="40"/>
      <c r="UWP665" s="40"/>
      <c r="UWQ665" s="40"/>
      <c r="UWR665" s="40"/>
      <c r="UWS665" s="40"/>
      <c r="UWT665" s="40"/>
      <c r="UWU665" s="40"/>
      <c r="UWV665" s="40"/>
      <c r="UWW665" s="40"/>
      <c r="UWX665" s="40"/>
      <c r="UWY665" s="40"/>
      <c r="UWZ665" s="40"/>
      <c r="UXA665" s="40"/>
      <c r="UXB665" s="40"/>
      <c r="UXC665" s="40"/>
      <c r="UXD665" s="40"/>
      <c r="UXE665" s="40"/>
      <c r="UXF665" s="40"/>
      <c r="UXG665" s="40"/>
      <c r="UXH665" s="40"/>
      <c r="UXI665" s="40"/>
      <c r="UXJ665" s="40"/>
      <c r="UXK665" s="40"/>
      <c r="UXL665" s="40"/>
      <c r="UXM665" s="40"/>
      <c r="UXN665" s="40"/>
      <c r="UXO665" s="40"/>
      <c r="UXP665" s="40"/>
      <c r="UXQ665" s="40"/>
      <c r="UXR665" s="40"/>
      <c r="UXS665" s="40"/>
      <c r="UXT665" s="40"/>
      <c r="UXU665" s="40"/>
      <c r="UXV665" s="40"/>
      <c r="UXW665" s="40"/>
      <c r="UXX665" s="40"/>
      <c r="UXY665" s="40"/>
      <c r="UXZ665" s="40"/>
      <c r="UYA665" s="40"/>
      <c r="UYB665" s="40"/>
      <c r="UYC665" s="40"/>
      <c r="UYD665" s="40"/>
      <c r="UYE665" s="40"/>
      <c r="UYF665" s="40"/>
      <c r="UYG665" s="40"/>
      <c r="UYH665" s="40"/>
      <c r="UYI665" s="40"/>
      <c r="UYJ665" s="40"/>
      <c r="UYK665" s="40"/>
      <c r="UYL665" s="40"/>
      <c r="UYM665" s="40"/>
      <c r="UYN665" s="40"/>
      <c r="UYO665" s="40"/>
      <c r="UYP665" s="40"/>
      <c r="UYQ665" s="40"/>
      <c r="UYR665" s="40"/>
      <c r="UYS665" s="40"/>
      <c r="UYT665" s="40"/>
      <c r="UYU665" s="40"/>
      <c r="UYV665" s="40"/>
      <c r="UYW665" s="40"/>
      <c r="UYX665" s="40"/>
      <c r="UYY665" s="40"/>
      <c r="UYZ665" s="40"/>
      <c r="UZA665" s="40"/>
      <c r="UZB665" s="40"/>
      <c r="UZC665" s="40"/>
      <c r="UZD665" s="40"/>
      <c r="UZE665" s="40"/>
      <c r="UZF665" s="40"/>
      <c r="UZG665" s="40"/>
      <c r="UZH665" s="40"/>
      <c r="UZI665" s="40"/>
      <c r="UZJ665" s="40"/>
      <c r="UZK665" s="40"/>
      <c r="UZL665" s="40"/>
      <c r="UZM665" s="40"/>
      <c r="UZN665" s="40"/>
      <c r="UZO665" s="40"/>
      <c r="UZP665" s="40"/>
      <c r="UZQ665" s="40"/>
      <c r="UZR665" s="40"/>
      <c r="UZS665" s="40"/>
      <c r="UZT665" s="40"/>
      <c r="UZU665" s="40"/>
      <c r="UZV665" s="40"/>
      <c r="UZW665" s="40"/>
      <c r="UZX665" s="40"/>
      <c r="UZY665" s="40"/>
      <c r="UZZ665" s="40"/>
      <c r="VAA665" s="40"/>
      <c r="VAB665" s="40"/>
      <c r="VAC665" s="40"/>
      <c r="VAD665" s="40"/>
      <c r="VAE665" s="40"/>
      <c r="VAF665" s="40"/>
      <c r="VAG665" s="40"/>
      <c r="VAH665" s="40"/>
      <c r="VAI665" s="40"/>
      <c r="VAJ665" s="40"/>
      <c r="VAK665" s="40"/>
      <c r="VAL665" s="40"/>
      <c r="VAM665" s="40"/>
      <c r="VAN665" s="40"/>
      <c r="VAO665" s="40"/>
      <c r="VAP665" s="40"/>
      <c r="VAQ665" s="40"/>
      <c r="VAR665" s="40"/>
      <c r="VAS665" s="40"/>
      <c r="VAT665" s="40"/>
      <c r="VAU665" s="40"/>
      <c r="VAV665" s="40"/>
      <c r="VAW665" s="40"/>
      <c r="VAX665" s="40"/>
      <c r="VAY665" s="40"/>
      <c r="VAZ665" s="40"/>
      <c r="VBA665" s="40"/>
      <c r="VBB665" s="40"/>
      <c r="VBC665" s="40"/>
      <c r="VBD665" s="40"/>
      <c r="VBE665" s="40"/>
      <c r="VBF665" s="40"/>
      <c r="VBG665" s="40"/>
      <c r="VBH665" s="40"/>
      <c r="VBI665" s="40"/>
      <c r="VBJ665" s="40"/>
      <c r="VBK665" s="40"/>
      <c r="VBL665" s="40"/>
      <c r="VBM665" s="40"/>
      <c r="VBN665" s="40"/>
      <c r="VBO665" s="40"/>
      <c r="VBP665" s="40"/>
      <c r="VBQ665" s="40"/>
      <c r="VBR665" s="40"/>
      <c r="VBS665" s="40"/>
      <c r="VBT665" s="40"/>
      <c r="VBU665" s="40"/>
      <c r="VBV665" s="40"/>
      <c r="VBW665" s="40"/>
      <c r="VBX665" s="40"/>
      <c r="VBY665" s="40"/>
      <c r="VBZ665" s="40"/>
      <c r="VCA665" s="40"/>
      <c r="VCB665" s="40"/>
      <c r="VCC665" s="40"/>
      <c r="VCD665" s="40"/>
      <c r="VCE665" s="40"/>
      <c r="VCF665" s="40"/>
      <c r="VCG665" s="40"/>
      <c r="VCH665" s="40"/>
      <c r="VCI665" s="40"/>
      <c r="VCJ665" s="40"/>
      <c r="VCK665" s="40"/>
      <c r="VCL665" s="40"/>
      <c r="VCM665" s="40"/>
      <c r="VCN665" s="40"/>
      <c r="VCO665" s="40"/>
      <c r="VCP665" s="40"/>
      <c r="VCQ665" s="40"/>
      <c r="VCR665" s="40"/>
      <c r="VCS665" s="40"/>
      <c r="VCT665" s="40"/>
      <c r="VCU665" s="40"/>
      <c r="VCV665" s="40"/>
      <c r="VCW665" s="40"/>
      <c r="VCX665" s="40"/>
      <c r="VCY665" s="40"/>
      <c r="VCZ665" s="40"/>
      <c r="VDA665" s="40"/>
      <c r="VDB665" s="40"/>
      <c r="VDC665" s="40"/>
      <c r="VDD665" s="40"/>
      <c r="VDE665" s="40"/>
      <c r="VDF665" s="40"/>
      <c r="VDG665" s="40"/>
      <c r="VDH665" s="40"/>
      <c r="VDI665" s="40"/>
      <c r="VDJ665" s="40"/>
      <c r="VDK665" s="40"/>
      <c r="VDL665" s="40"/>
      <c r="VDM665" s="40"/>
      <c r="VDN665" s="40"/>
      <c r="VDO665" s="40"/>
      <c r="VDP665" s="40"/>
      <c r="VDQ665" s="40"/>
      <c r="VDR665" s="40"/>
      <c r="VDS665" s="40"/>
      <c r="VDT665" s="40"/>
      <c r="VDU665" s="40"/>
      <c r="VDV665" s="40"/>
      <c r="VDW665" s="40"/>
      <c r="VDX665" s="40"/>
      <c r="VDY665" s="40"/>
      <c r="VDZ665" s="40"/>
      <c r="VEA665" s="40"/>
      <c r="VEB665" s="40"/>
      <c r="VEC665" s="40"/>
      <c r="VED665" s="40"/>
      <c r="VEE665" s="40"/>
      <c r="VEF665" s="40"/>
      <c r="VEG665" s="40"/>
      <c r="VEH665" s="40"/>
      <c r="VEI665" s="40"/>
      <c r="VEJ665" s="40"/>
      <c r="VEK665" s="40"/>
      <c r="VEL665" s="40"/>
      <c r="VEM665" s="40"/>
      <c r="VEN665" s="40"/>
      <c r="VEO665" s="40"/>
      <c r="VEP665" s="40"/>
      <c r="VEQ665" s="40"/>
      <c r="VER665" s="40"/>
      <c r="VES665" s="40"/>
      <c r="VET665" s="40"/>
      <c r="VEU665" s="40"/>
      <c r="VEV665" s="40"/>
      <c r="VEW665" s="40"/>
      <c r="VEX665" s="40"/>
      <c r="VEY665" s="40"/>
      <c r="VEZ665" s="40"/>
      <c r="VFA665" s="40"/>
      <c r="VFB665" s="40"/>
      <c r="VFC665" s="40"/>
      <c r="VFD665" s="40"/>
      <c r="VFE665" s="40"/>
      <c r="VFF665" s="40"/>
      <c r="VFG665" s="40"/>
      <c r="VFH665" s="40"/>
      <c r="VFI665" s="40"/>
      <c r="VFJ665" s="40"/>
      <c r="VFK665" s="40"/>
      <c r="VFL665" s="40"/>
      <c r="VFM665" s="40"/>
      <c r="VFN665" s="40"/>
      <c r="VFO665" s="40"/>
      <c r="VFP665" s="40"/>
      <c r="VFQ665" s="40"/>
      <c r="VFR665" s="40"/>
      <c r="VFS665" s="40"/>
      <c r="VFT665" s="40"/>
      <c r="VFU665" s="40"/>
      <c r="VFV665" s="40"/>
      <c r="VFW665" s="40"/>
      <c r="VFX665" s="40"/>
      <c r="VFY665" s="40"/>
      <c r="VFZ665" s="40"/>
      <c r="VGA665" s="40"/>
      <c r="VGB665" s="40"/>
      <c r="VGC665" s="40"/>
      <c r="VGD665" s="40"/>
      <c r="VGE665" s="40"/>
      <c r="VGF665" s="40"/>
      <c r="VGG665" s="40"/>
      <c r="VGH665" s="40"/>
      <c r="VGI665" s="40"/>
      <c r="VGJ665" s="40"/>
      <c r="VGK665" s="40"/>
      <c r="VGL665" s="40"/>
      <c r="VGM665" s="40"/>
      <c r="VGN665" s="40"/>
      <c r="VGO665" s="40"/>
      <c r="VGP665" s="40"/>
      <c r="VGQ665" s="40"/>
      <c r="VGR665" s="40"/>
      <c r="VGS665" s="40"/>
      <c r="VGT665" s="40"/>
      <c r="VGU665" s="40"/>
      <c r="VGV665" s="40"/>
      <c r="VGW665" s="40"/>
      <c r="VGX665" s="40"/>
      <c r="VGY665" s="40"/>
      <c r="VGZ665" s="40"/>
      <c r="VHA665" s="40"/>
      <c r="VHB665" s="40"/>
      <c r="VHC665" s="40"/>
      <c r="VHD665" s="40"/>
      <c r="VHE665" s="40"/>
      <c r="VHF665" s="40"/>
      <c r="VHG665" s="40"/>
      <c r="VHH665" s="40"/>
      <c r="VHI665" s="40"/>
      <c r="VHJ665" s="40"/>
      <c r="VHK665" s="40"/>
      <c r="VHL665" s="40"/>
      <c r="VHM665" s="40"/>
      <c r="VHN665" s="40"/>
      <c r="VHO665" s="40"/>
      <c r="VHP665" s="40"/>
      <c r="VHQ665" s="40"/>
      <c r="VHR665" s="40"/>
      <c r="VHS665" s="40"/>
      <c r="VHT665" s="40"/>
      <c r="VHU665" s="40"/>
      <c r="VHV665" s="40"/>
      <c r="VHW665" s="40"/>
      <c r="VHX665" s="40"/>
      <c r="VHY665" s="40"/>
      <c r="VHZ665" s="40"/>
      <c r="VIA665" s="40"/>
      <c r="VIB665" s="40"/>
      <c r="VIC665" s="40"/>
      <c r="VID665" s="40"/>
      <c r="VIE665" s="40"/>
      <c r="VIF665" s="40"/>
      <c r="VIG665" s="40"/>
      <c r="VIH665" s="40"/>
      <c r="VII665" s="40"/>
      <c r="VIJ665" s="40"/>
      <c r="VIK665" s="40"/>
      <c r="VIL665" s="40"/>
      <c r="VIM665" s="40"/>
      <c r="VIN665" s="40"/>
      <c r="VIO665" s="40"/>
      <c r="VIP665" s="40"/>
      <c r="VIQ665" s="40"/>
      <c r="VIR665" s="40"/>
      <c r="VIS665" s="40"/>
      <c r="VIT665" s="40"/>
      <c r="VIU665" s="40"/>
      <c r="VIV665" s="40"/>
      <c r="VIW665" s="40"/>
      <c r="VIX665" s="40"/>
      <c r="VIY665" s="40"/>
      <c r="VIZ665" s="40"/>
      <c r="VJA665" s="40"/>
      <c r="VJB665" s="40"/>
      <c r="VJC665" s="40"/>
      <c r="VJD665" s="40"/>
      <c r="VJE665" s="40"/>
      <c r="VJF665" s="40"/>
      <c r="VJG665" s="40"/>
      <c r="VJH665" s="40"/>
      <c r="VJI665" s="40"/>
      <c r="VJJ665" s="40"/>
      <c r="VJK665" s="40"/>
      <c r="VJL665" s="40"/>
      <c r="VJM665" s="40"/>
      <c r="VJN665" s="40"/>
      <c r="VJO665" s="40"/>
      <c r="VJP665" s="40"/>
      <c r="VJQ665" s="40"/>
      <c r="VJR665" s="40"/>
      <c r="VJS665" s="40"/>
      <c r="VJT665" s="40"/>
      <c r="VJU665" s="40"/>
      <c r="VJV665" s="40"/>
      <c r="VJW665" s="40"/>
      <c r="VJX665" s="40"/>
      <c r="VJY665" s="40"/>
      <c r="VJZ665" s="40"/>
      <c r="VKA665" s="40"/>
      <c r="VKB665" s="40"/>
      <c r="VKC665" s="40"/>
      <c r="VKD665" s="40"/>
      <c r="VKE665" s="40"/>
      <c r="VKF665" s="40"/>
      <c r="VKG665" s="40"/>
      <c r="VKH665" s="40"/>
      <c r="VKI665" s="40"/>
      <c r="VKJ665" s="40"/>
      <c r="VKK665" s="40"/>
      <c r="VKL665" s="40"/>
      <c r="VKM665" s="40"/>
      <c r="VKN665" s="40"/>
      <c r="VKO665" s="40"/>
      <c r="VKP665" s="40"/>
      <c r="VKQ665" s="40"/>
      <c r="VKR665" s="40"/>
      <c r="VKS665" s="40"/>
      <c r="VKT665" s="40"/>
      <c r="VKU665" s="40"/>
      <c r="VKV665" s="40"/>
      <c r="VKW665" s="40"/>
      <c r="VKX665" s="40"/>
      <c r="VKY665" s="40"/>
      <c r="VKZ665" s="40"/>
      <c r="VLA665" s="40"/>
      <c r="VLB665" s="40"/>
      <c r="VLC665" s="40"/>
      <c r="VLD665" s="40"/>
      <c r="VLE665" s="40"/>
      <c r="VLF665" s="40"/>
      <c r="VLG665" s="40"/>
      <c r="VLH665" s="40"/>
      <c r="VLI665" s="40"/>
      <c r="VLJ665" s="40"/>
      <c r="VLK665" s="40"/>
      <c r="VLL665" s="40"/>
      <c r="VLM665" s="40"/>
      <c r="VLN665" s="40"/>
      <c r="VLO665" s="40"/>
      <c r="VLP665" s="40"/>
      <c r="VLQ665" s="40"/>
      <c r="VLR665" s="40"/>
      <c r="VLS665" s="40"/>
      <c r="VLT665" s="40"/>
      <c r="VLU665" s="40"/>
      <c r="VLV665" s="40"/>
      <c r="VLW665" s="40"/>
      <c r="VLX665" s="40"/>
      <c r="VLY665" s="40"/>
      <c r="VLZ665" s="40"/>
      <c r="VMA665" s="40"/>
      <c r="VMB665" s="40"/>
      <c r="VMC665" s="40"/>
      <c r="VMD665" s="40"/>
      <c r="VME665" s="40"/>
      <c r="VMF665" s="40"/>
      <c r="VMG665" s="40"/>
      <c r="VMH665" s="40"/>
      <c r="VMI665" s="40"/>
      <c r="VMJ665" s="40"/>
      <c r="VMK665" s="40"/>
      <c r="VML665" s="40"/>
      <c r="VMM665" s="40"/>
      <c r="VMN665" s="40"/>
      <c r="VMO665" s="40"/>
      <c r="VMP665" s="40"/>
      <c r="VMQ665" s="40"/>
      <c r="VMR665" s="40"/>
      <c r="VMS665" s="40"/>
      <c r="VMT665" s="40"/>
      <c r="VMU665" s="40"/>
      <c r="VMV665" s="40"/>
      <c r="VMW665" s="40"/>
      <c r="VMX665" s="40"/>
      <c r="VMY665" s="40"/>
      <c r="VMZ665" s="40"/>
      <c r="VNA665" s="40"/>
      <c r="VNB665" s="40"/>
      <c r="VNC665" s="40"/>
      <c r="VND665" s="40"/>
      <c r="VNE665" s="40"/>
      <c r="VNF665" s="40"/>
      <c r="VNG665" s="40"/>
      <c r="VNH665" s="40"/>
      <c r="VNI665" s="40"/>
      <c r="VNJ665" s="40"/>
      <c r="VNK665" s="40"/>
      <c r="VNL665" s="40"/>
      <c r="VNM665" s="40"/>
      <c r="VNN665" s="40"/>
      <c r="VNO665" s="40"/>
      <c r="VNP665" s="40"/>
      <c r="VNQ665" s="40"/>
      <c r="VNR665" s="40"/>
      <c r="VNS665" s="40"/>
      <c r="VNT665" s="40"/>
      <c r="VNU665" s="40"/>
      <c r="VNV665" s="40"/>
      <c r="VNW665" s="40"/>
      <c r="VNX665" s="40"/>
      <c r="VNY665" s="40"/>
      <c r="VNZ665" s="40"/>
      <c r="VOA665" s="40"/>
      <c r="VOB665" s="40"/>
      <c r="VOC665" s="40"/>
      <c r="VOD665" s="40"/>
      <c r="VOE665" s="40"/>
      <c r="VOF665" s="40"/>
      <c r="VOG665" s="40"/>
      <c r="VOH665" s="40"/>
      <c r="VOI665" s="40"/>
      <c r="VOJ665" s="40"/>
      <c r="VOK665" s="40"/>
      <c r="VOL665" s="40"/>
      <c r="VOM665" s="40"/>
      <c r="VON665" s="40"/>
      <c r="VOO665" s="40"/>
      <c r="VOP665" s="40"/>
      <c r="VOQ665" s="40"/>
      <c r="VOR665" s="40"/>
      <c r="VOS665" s="40"/>
      <c r="VOT665" s="40"/>
      <c r="VOU665" s="40"/>
      <c r="VOV665" s="40"/>
      <c r="VOW665" s="40"/>
      <c r="VOX665" s="40"/>
      <c r="VOY665" s="40"/>
      <c r="VOZ665" s="40"/>
      <c r="VPA665" s="40"/>
      <c r="VPB665" s="40"/>
      <c r="VPC665" s="40"/>
      <c r="VPD665" s="40"/>
      <c r="VPE665" s="40"/>
      <c r="VPF665" s="40"/>
      <c r="VPG665" s="40"/>
      <c r="VPH665" s="40"/>
      <c r="VPI665" s="40"/>
      <c r="VPJ665" s="40"/>
      <c r="VPK665" s="40"/>
      <c r="VPL665" s="40"/>
      <c r="VPM665" s="40"/>
      <c r="VPN665" s="40"/>
      <c r="VPO665" s="40"/>
      <c r="VPP665" s="40"/>
      <c r="VPQ665" s="40"/>
      <c r="VPR665" s="40"/>
      <c r="VPS665" s="40"/>
      <c r="VPT665" s="40"/>
      <c r="VPU665" s="40"/>
      <c r="VPV665" s="40"/>
      <c r="VPW665" s="40"/>
      <c r="VPX665" s="40"/>
      <c r="VPY665" s="40"/>
      <c r="VPZ665" s="40"/>
      <c r="VQA665" s="40"/>
      <c r="VQB665" s="40"/>
      <c r="VQC665" s="40"/>
      <c r="VQD665" s="40"/>
      <c r="VQE665" s="40"/>
      <c r="VQF665" s="40"/>
      <c r="VQG665" s="40"/>
      <c r="VQH665" s="40"/>
      <c r="VQI665" s="40"/>
      <c r="VQJ665" s="40"/>
      <c r="VQK665" s="40"/>
      <c r="VQL665" s="40"/>
      <c r="VQM665" s="40"/>
      <c r="VQN665" s="40"/>
      <c r="VQO665" s="40"/>
      <c r="VQP665" s="40"/>
      <c r="VQQ665" s="40"/>
      <c r="VQR665" s="40"/>
      <c r="VQS665" s="40"/>
      <c r="VQT665" s="40"/>
      <c r="VQU665" s="40"/>
      <c r="VQV665" s="40"/>
      <c r="VQW665" s="40"/>
      <c r="VQX665" s="40"/>
      <c r="VQY665" s="40"/>
      <c r="VQZ665" s="40"/>
      <c r="VRA665" s="40"/>
      <c r="VRB665" s="40"/>
      <c r="VRC665" s="40"/>
      <c r="VRD665" s="40"/>
      <c r="VRE665" s="40"/>
      <c r="VRF665" s="40"/>
      <c r="VRG665" s="40"/>
      <c r="VRH665" s="40"/>
      <c r="VRI665" s="40"/>
      <c r="VRJ665" s="40"/>
      <c r="VRK665" s="40"/>
      <c r="VRL665" s="40"/>
      <c r="VRM665" s="40"/>
      <c r="VRN665" s="40"/>
      <c r="VRO665" s="40"/>
      <c r="VRP665" s="40"/>
      <c r="VRQ665" s="40"/>
      <c r="VRR665" s="40"/>
      <c r="VRS665" s="40"/>
      <c r="VRT665" s="40"/>
      <c r="VRU665" s="40"/>
      <c r="VRV665" s="40"/>
      <c r="VRW665" s="40"/>
      <c r="VRX665" s="40"/>
      <c r="VRY665" s="40"/>
      <c r="VRZ665" s="40"/>
      <c r="VSA665" s="40"/>
      <c r="VSB665" s="40"/>
      <c r="VSC665" s="40"/>
      <c r="VSD665" s="40"/>
      <c r="VSE665" s="40"/>
      <c r="VSF665" s="40"/>
      <c r="VSG665" s="40"/>
      <c r="VSH665" s="40"/>
      <c r="VSI665" s="40"/>
      <c r="VSJ665" s="40"/>
      <c r="VSK665" s="40"/>
      <c r="VSL665" s="40"/>
      <c r="VSM665" s="40"/>
      <c r="VSN665" s="40"/>
      <c r="VSO665" s="40"/>
      <c r="VSP665" s="40"/>
      <c r="VSQ665" s="40"/>
      <c r="VSR665" s="40"/>
      <c r="VSS665" s="40"/>
      <c r="VST665" s="40"/>
      <c r="VSU665" s="40"/>
      <c r="VSV665" s="40"/>
      <c r="VSW665" s="40"/>
      <c r="VSX665" s="40"/>
      <c r="VSY665" s="40"/>
      <c r="VSZ665" s="40"/>
      <c r="VTA665" s="40"/>
      <c r="VTB665" s="40"/>
      <c r="VTC665" s="40"/>
      <c r="VTD665" s="40"/>
      <c r="VTE665" s="40"/>
      <c r="VTF665" s="40"/>
      <c r="VTG665" s="40"/>
      <c r="VTH665" s="40"/>
      <c r="VTI665" s="40"/>
      <c r="VTJ665" s="40"/>
      <c r="VTK665" s="40"/>
      <c r="VTL665" s="40"/>
      <c r="VTM665" s="40"/>
      <c r="VTN665" s="40"/>
      <c r="VTO665" s="40"/>
      <c r="VTP665" s="40"/>
      <c r="VTQ665" s="40"/>
      <c r="VTR665" s="40"/>
      <c r="VTS665" s="40"/>
      <c r="VTT665" s="40"/>
      <c r="VTU665" s="40"/>
      <c r="VTV665" s="40"/>
      <c r="VTW665" s="40"/>
      <c r="VTX665" s="40"/>
      <c r="VTY665" s="40"/>
      <c r="VTZ665" s="40"/>
      <c r="VUA665" s="40"/>
      <c r="VUB665" s="40"/>
      <c r="VUC665" s="40"/>
      <c r="VUD665" s="40"/>
      <c r="VUE665" s="40"/>
      <c r="VUF665" s="40"/>
      <c r="VUG665" s="40"/>
      <c r="VUH665" s="40"/>
      <c r="VUI665" s="40"/>
      <c r="VUJ665" s="40"/>
      <c r="VUK665" s="40"/>
      <c r="VUL665" s="40"/>
      <c r="VUM665" s="40"/>
      <c r="VUN665" s="40"/>
      <c r="VUO665" s="40"/>
      <c r="VUP665" s="40"/>
      <c r="VUQ665" s="40"/>
      <c r="VUR665" s="40"/>
      <c r="VUS665" s="40"/>
      <c r="VUT665" s="40"/>
      <c r="VUU665" s="40"/>
      <c r="VUV665" s="40"/>
      <c r="VUW665" s="40"/>
      <c r="VUX665" s="40"/>
      <c r="VUY665" s="40"/>
      <c r="VUZ665" s="40"/>
      <c r="VVA665" s="40"/>
      <c r="VVB665" s="40"/>
      <c r="VVC665" s="40"/>
      <c r="VVD665" s="40"/>
      <c r="VVE665" s="40"/>
      <c r="VVF665" s="40"/>
      <c r="VVG665" s="40"/>
      <c r="VVH665" s="40"/>
      <c r="VVI665" s="40"/>
      <c r="VVJ665" s="40"/>
      <c r="VVK665" s="40"/>
      <c r="VVL665" s="40"/>
      <c r="VVM665" s="40"/>
      <c r="VVN665" s="40"/>
      <c r="VVO665" s="40"/>
      <c r="VVP665" s="40"/>
      <c r="VVQ665" s="40"/>
      <c r="VVR665" s="40"/>
      <c r="VVS665" s="40"/>
      <c r="VVT665" s="40"/>
      <c r="VVU665" s="40"/>
      <c r="VVV665" s="40"/>
      <c r="VVW665" s="40"/>
      <c r="VVX665" s="40"/>
      <c r="VVY665" s="40"/>
      <c r="VVZ665" s="40"/>
      <c r="VWA665" s="40"/>
      <c r="VWB665" s="40"/>
      <c r="VWC665" s="40"/>
      <c r="VWD665" s="40"/>
      <c r="VWE665" s="40"/>
      <c r="VWF665" s="40"/>
      <c r="VWG665" s="40"/>
      <c r="VWH665" s="40"/>
      <c r="VWI665" s="40"/>
      <c r="VWJ665" s="40"/>
      <c r="VWK665" s="40"/>
      <c r="VWL665" s="40"/>
      <c r="VWM665" s="40"/>
      <c r="VWN665" s="40"/>
      <c r="VWO665" s="40"/>
      <c r="VWP665" s="40"/>
      <c r="VWQ665" s="40"/>
      <c r="VWR665" s="40"/>
      <c r="VWS665" s="40"/>
      <c r="VWT665" s="40"/>
      <c r="VWU665" s="40"/>
      <c r="VWV665" s="40"/>
      <c r="VWW665" s="40"/>
      <c r="VWX665" s="40"/>
      <c r="VWY665" s="40"/>
      <c r="VWZ665" s="40"/>
      <c r="VXA665" s="40"/>
      <c r="VXB665" s="40"/>
      <c r="VXC665" s="40"/>
      <c r="VXD665" s="40"/>
      <c r="VXE665" s="40"/>
      <c r="VXF665" s="40"/>
      <c r="VXG665" s="40"/>
      <c r="VXH665" s="40"/>
      <c r="VXI665" s="40"/>
      <c r="VXJ665" s="40"/>
      <c r="VXK665" s="40"/>
      <c r="VXL665" s="40"/>
      <c r="VXM665" s="40"/>
      <c r="VXN665" s="40"/>
      <c r="VXO665" s="40"/>
      <c r="VXP665" s="40"/>
      <c r="VXQ665" s="40"/>
      <c r="VXR665" s="40"/>
      <c r="VXS665" s="40"/>
      <c r="VXT665" s="40"/>
      <c r="VXU665" s="40"/>
      <c r="VXV665" s="40"/>
      <c r="VXW665" s="40"/>
      <c r="VXX665" s="40"/>
      <c r="VXY665" s="40"/>
      <c r="VXZ665" s="40"/>
      <c r="VYA665" s="40"/>
      <c r="VYB665" s="40"/>
      <c r="VYC665" s="40"/>
      <c r="VYD665" s="40"/>
      <c r="VYE665" s="40"/>
      <c r="VYF665" s="40"/>
      <c r="VYG665" s="40"/>
      <c r="VYH665" s="40"/>
      <c r="VYI665" s="40"/>
      <c r="VYJ665" s="40"/>
      <c r="VYK665" s="40"/>
      <c r="VYL665" s="40"/>
      <c r="VYM665" s="40"/>
      <c r="VYN665" s="40"/>
      <c r="VYO665" s="40"/>
      <c r="VYP665" s="40"/>
      <c r="VYQ665" s="40"/>
      <c r="VYR665" s="40"/>
      <c r="VYS665" s="40"/>
      <c r="VYT665" s="40"/>
      <c r="VYU665" s="40"/>
      <c r="VYV665" s="40"/>
      <c r="VYW665" s="40"/>
      <c r="VYX665" s="40"/>
      <c r="VYY665" s="40"/>
      <c r="VYZ665" s="40"/>
      <c r="VZA665" s="40"/>
      <c r="VZB665" s="40"/>
      <c r="VZC665" s="40"/>
      <c r="VZD665" s="40"/>
      <c r="VZE665" s="40"/>
      <c r="VZF665" s="40"/>
      <c r="VZG665" s="40"/>
      <c r="VZH665" s="40"/>
      <c r="VZI665" s="40"/>
      <c r="VZJ665" s="40"/>
      <c r="VZK665" s="40"/>
      <c r="VZL665" s="40"/>
      <c r="VZM665" s="40"/>
      <c r="VZN665" s="40"/>
      <c r="VZO665" s="40"/>
      <c r="VZP665" s="40"/>
      <c r="VZQ665" s="40"/>
      <c r="VZR665" s="40"/>
      <c r="VZS665" s="40"/>
      <c r="VZT665" s="40"/>
      <c r="VZU665" s="40"/>
      <c r="VZV665" s="40"/>
      <c r="VZW665" s="40"/>
      <c r="VZX665" s="40"/>
      <c r="VZY665" s="40"/>
      <c r="VZZ665" s="40"/>
      <c r="WAA665" s="40"/>
      <c r="WAB665" s="40"/>
      <c r="WAC665" s="40"/>
      <c r="WAD665" s="40"/>
      <c r="WAE665" s="40"/>
      <c r="WAF665" s="40"/>
      <c r="WAG665" s="40"/>
      <c r="WAH665" s="40"/>
      <c r="WAI665" s="40"/>
      <c r="WAJ665" s="40"/>
      <c r="WAK665" s="40"/>
      <c r="WAL665" s="40"/>
      <c r="WAM665" s="40"/>
      <c r="WAN665" s="40"/>
      <c r="WAO665" s="40"/>
      <c r="WAP665" s="40"/>
      <c r="WAQ665" s="40"/>
      <c r="WAR665" s="40"/>
      <c r="WAS665" s="40"/>
      <c r="WAT665" s="40"/>
      <c r="WAU665" s="40"/>
      <c r="WAV665" s="40"/>
      <c r="WAW665" s="40"/>
      <c r="WAX665" s="40"/>
      <c r="WAY665" s="40"/>
      <c r="WAZ665" s="40"/>
      <c r="WBA665" s="40"/>
      <c r="WBB665" s="40"/>
      <c r="WBC665" s="40"/>
      <c r="WBD665" s="40"/>
      <c r="WBE665" s="40"/>
      <c r="WBF665" s="40"/>
      <c r="WBG665" s="40"/>
      <c r="WBH665" s="40"/>
      <c r="WBI665" s="40"/>
      <c r="WBJ665" s="40"/>
      <c r="WBK665" s="40"/>
      <c r="WBL665" s="40"/>
      <c r="WBM665" s="40"/>
      <c r="WBN665" s="40"/>
      <c r="WBO665" s="40"/>
      <c r="WBP665" s="40"/>
      <c r="WBQ665" s="40"/>
      <c r="WBR665" s="40"/>
      <c r="WBS665" s="40"/>
      <c r="WBT665" s="40"/>
      <c r="WBU665" s="40"/>
      <c r="WBV665" s="40"/>
      <c r="WBW665" s="40"/>
      <c r="WBX665" s="40"/>
      <c r="WBY665" s="40"/>
      <c r="WBZ665" s="40"/>
      <c r="WCA665" s="40"/>
      <c r="WCB665" s="40"/>
      <c r="WCC665" s="40"/>
      <c r="WCD665" s="40"/>
      <c r="WCE665" s="40"/>
      <c r="WCF665" s="40"/>
      <c r="WCG665" s="40"/>
      <c r="WCH665" s="40"/>
      <c r="WCI665" s="40"/>
      <c r="WCJ665" s="40"/>
      <c r="WCK665" s="40"/>
      <c r="WCL665" s="40"/>
      <c r="WCM665" s="40"/>
      <c r="WCN665" s="40"/>
      <c r="WCO665" s="40"/>
      <c r="WCP665" s="40"/>
      <c r="WCQ665" s="40"/>
      <c r="WCR665" s="40"/>
      <c r="WCS665" s="40"/>
      <c r="WCT665" s="40"/>
      <c r="WCU665" s="40"/>
      <c r="WCV665" s="40"/>
      <c r="WCW665" s="40"/>
      <c r="WCX665" s="40"/>
      <c r="WCY665" s="40"/>
      <c r="WCZ665" s="40"/>
      <c r="WDA665" s="40"/>
      <c r="WDB665" s="40"/>
      <c r="WDC665" s="40"/>
      <c r="WDD665" s="40"/>
      <c r="WDE665" s="40"/>
      <c r="WDF665" s="40"/>
      <c r="WDG665" s="40"/>
      <c r="WDH665" s="40"/>
      <c r="WDI665" s="40"/>
      <c r="WDJ665" s="40"/>
      <c r="WDK665" s="40"/>
      <c r="WDL665" s="40"/>
      <c r="WDM665" s="40"/>
      <c r="WDN665" s="40"/>
      <c r="WDO665" s="40"/>
      <c r="WDP665" s="40"/>
      <c r="WDQ665" s="40"/>
      <c r="WDR665" s="40"/>
      <c r="WDS665" s="40"/>
      <c r="WDT665" s="40"/>
      <c r="WDU665" s="40"/>
      <c r="WDV665" s="40"/>
      <c r="WDW665" s="40"/>
      <c r="WDX665" s="40"/>
      <c r="WDY665" s="40"/>
      <c r="WDZ665" s="40"/>
      <c r="WEA665" s="40"/>
      <c r="WEB665" s="40"/>
      <c r="WEC665" s="40"/>
      <c r="WED665" s="40"/>
      <c r="WEE665" s="40"/>
      <c r="WEF665" s="40"/>
      <c r="WEG665" s="40"/>
      <c r="WEH665" s="40"/>
      <c r="WEI665" s="40"/>
      <c r="WEJ665" s="40"/>
      <c r="WEK665" s="40"/>
      <c r="WEL665" s="40"/>
      <c r="WEM665" s="40"/>
      <c r="WEN665" s="40"/>
      <c r="WEO665" s="40"/>
      <c r="WEP665" s="40"/>
      <c r="WEQ665" s="40"/>
      <c r="WER665" s="40"/>
      <c r="WES665" s="40"/>
      <c r="WET665" s="40"/>
      <c r="WEU665" s="40"/>
      <c r="WEV665" s="40"/>
      <c r="WEW665" s="40"/>
      <c r="WEX665" s="40"/>
      <c r="WEY665" s="40"/>
      <c r="WEZ665" s="40"/>
      <c r="WFA665" s="40"/>
      <c r="WFB665" s="40"/>
      <c r="WFC665" s="40"/>
      <c r="WFD665" s="40"/>
      <c r="WFE665" s="40"/>
      <c r="WFF665" s="40"/>
      <c r="WFG665" s="40"/>
      <c r="WFH665" s="40"/>
      <c r="WFI665" s="40"/>
      <c r="WFJ665" s="40"/>
      <c r="WFK665" s="40"/>
      <c r="WFL665" s="40"/>
      <c r="WFM665" s="40"/>
      <c r="WFN665" s="40"/>
      <c r="WFO665" s="40"/>
      <c r="WFP665" s="40"/>
      <c r="WFQ665" s="40"/>
      <c r="WFR665" s="40"/>
      <c r="WFS665" s="40"/>
      <c r="WFT665" s="40"/>
      <c r="WFU665" s="40"/>
      <c r="WFV665" s="40"/>
      <c r="WFW665" s="40"/>
      <c r="WFX665" s="40"/>
      <c r="WFY665" s="40"/>
      <c r="WFZ665" s="40"/>
      <c r="WGA665" s="40"/>
      <c r="WGB665" s="40"/>
      <c r="WGC665" s="40"/>
      <c r="WGD665" s="40"/>
      <c r="WGE665" s="40"/>
      <c r="WGF665" s="40"/>
      <c r="WGG665" s="40"/>
      <c r="WGH665" s="40"/>
      <c r="WGI665" s="40"/>
      <c r="WGJ665" s="40"/>
      <c r="WGK665" s="40"/>
      <c r="WGL665" s="40"/>
      <c r="WGM665" s="40"/>
      <c r="WGN665" s="40"/>
      <c r="WGO665" s="40"/>
      <c r="WGP665" s="40"/>
      <c r="WGQ665" s="40"/>
      <c r="WGR665" s="40"/>
      <c r="WGS665" s="40"/>
      <c r="WGT665" s="40"/>
      <c r="WGU665" s="40"/>
      <c r="WGV665" s="40"/>
      <c r="WGW665" s="40"/>
      <c r="WGX665" s="40"/>
      <c r="WGY665" s="40"/>
      <c r="WGZ665" s="40"/>
      <c r="WHA665" s="40"/>
      <c r="WHB665" s="40"/>
      <c r="WHC665" s="40"/>
      <c r="WHD665" s="40"/>
      <c r="WHE665" s="40"/>
      <c r="WHF665" s="40"/>
      <c r="WHG665" s="40"/>
      <c r="WHH665" s="40"/>
      <c r="WHI665" s="40"/>
      <c r="WHJ665" s="40"/>
      <c r="WHK665" s="40"/>
      <c r="WHL665" s="40"/>
      <c r="WHM665" s="40"/>
      <c r="WHN665" s="40"/>
      <c r="WHO665" s="40"/>
      <c r="WHP665" s="40"/>
      <c r="WHQ665" s="40"/>
      <c r="WHR665" s="40"/>
      <c r="WHS665" s="40"/>
      <c r="WHT665" s="40"/>
      <c r="WHU665" s="40"/>
      <c r="WHV665" s="40"/>
      <c r="WHW665" s="40"/>
      <c r="WHX665" s="40"/>
      <c r="WHY665" s="40"/>
      <c r="WHZ665" s="40"/>
      <c r="WIA665" s="40"/>
      <c r="WIB665" s="40"/>
      <c r="WIC665" s="40"/>
      <c r="WID665" s="40"/>
      <c r="WIE665" s="40"/>
      <c r="WIF665" s="40"/>
      <c r="WIG665" s="40"/>
      <c r="WIH665" s="40"/>
      <c r="WII665" s="40"/>
      <c r="WIJ665" s="40"/>
      <c r="WIK665" s="40"/>
      <c r="WIL665" s="40"/>
      <c r="WIM665" s="40"/>
      <c r="WIN665" s="40"/>
      <c r="WIO665" s="40"/>
      <c r="WIP665" s="40"/>
      <c r="WIQ665" s="40"/>
      <c r="WIR665" s="40"/>
      <c r="WIS665" s="40"/>
      <c r="WIT665" s="40"/>
      <c r="WIU665" s="40"/>
      <c r="WIV665" s="40"/>
      <c r="WIW665" s="40"/>
      <c r="WIX665" s="40"/>
      <c r="WIY665" s="40"/>
      <c r="WIZ665" s="40"/>
      <c r="WJA665" s="40"/>
      <c r="WJB665" s="40"/>
      <c r="WJC665" s="40"/>
      <c r="WJD665" s="40"/>
      <c r="WJE665" s="40"/>
      <c r="WJF665" s="40"/>
      <c r="WJG665" s="40"/>
      <c r="WJH665" s="40"/>
      <c r="WJI665" s="40"/>
      <c r="WJJ665" s="40"/>
      <c r="WJK665" s="40"/>
      <c r="WJL665" s="40"/>
      <c r="WJM665" s="40"/>
      <c r="WJN665" s="40"/>
      <c r="WJO665" s="40"/>
      <c r="WJP665" s="40"/>
      <c r="WJQ665" s="40"/>
      <c r="WJR665" s="40"/>
      <c r="WJS665" s="40"/>
      <c r="WJT665" s="40"/>
      <c r="WJU665" s="40"/>
      <c r="WJV665" s="40"/>
      <c r="WJW665" s="40"/>
      <c r="WJX665" s="40"/>
      <c r="WJY665" s="40"/>
      <c r="WJZ665" s="40"/>
      <c r="WKA665" s="40"/>
      <c r="WKB665" s="40"/>
      <c r="WKC665" s="40"/>
      <c r="WKD665" s="40"/>
      <c r="WKE665" s="40"/>
      <c r="WKF665" s="40"/>
      <c r="WKG665" s="40"/>
      <c r="WKH665" s="40"/>
      <c r="WKI665" s="40"/>
      <c r="WKJ665" s="40"/>
      <c r="WKK665" s="40"/>
      <c r="WKL665" s="40"/>
      <c r="WKM665" s="40"/>
      <c r="WKN665" s="40"/>
      <c r="WKO665" s="40"/>
      <c r="WKP665" s="40"/>
      <c r="WKQ665" s="40"/>
      <c r="WKR665" s="40"/>
      <c r="WKS665" s="40"/>
      <c r="WKT665" s="40"/>
      <c r="WKU665" s="40"/>
      <c r="WKV665" s="40"/>
      <c r="WKW665" s="40"/>
      <c r="WKX665" s="40"/>
      <c r="WKY665" s="40"/>
      <c r="WKZ665" s="40"/>
      <c r="WLA665" s="40"/>
      <c r="WLB665" s="40"/>
      <c r="WLC665" s="40"/>
      <c r="WLD665" s="40"/>
      <c r="WLE665" s="40"/>
      <c r="WLF665" s="40"/>
      <c r="WLG665" s="40"/>
      <c r="WLH665" s="40"/>
      <c r="WLI665" s="40"/>
      <c r="WLJ665" s="40"/>
      <c r="WLK665" s="40"/>
      <c r="WLL665" s="40"/>
      <c r="WLM665" s="40"/>
      <c r="WLN665" s="40"/>
      <c r="WLO665" s="40"/>
      <c r="WLP665" s="40"/>
      <c r="WLQ665" s="40"/>
      <c r="WLR665" s="40"/>
      <c r="WLS665" s="40"/>
      <c r="WLT665" s="40"/>
      <c r="WLU665" s="40"/>
      <c r="WLV665" s="40"/>
      <c r="WLW665" s="40"/>
      <c r="WLX665" s="40"/>
      <c r="WLY665" s="40"/>
      <c r="WLZ665" s="40"/>
      <c r="WMA665" s="40"/>
      <c r="WMB665" s="40"/>
      <c r="WMC665" s="40"/>
      <c r="WMD665" s="40"/>
      <c r="WME665" s="40"/>
      <c r="WMF665" s="40"/>
      <c r="WMG665" s="40"/>
      <c r="WMH665" s="40"/>
      <c r="WMI665" s="40"/>
      <c r="WMJ665" s="40"/>
      <c r="WMK665" s="40"/>
      <c r="WML665" s="40"/>
      <c r="WMM665" s="40"/>
      <c r="WMN665" s="40"/>
      <c r="WMO665" s="40"/>
      <c r="WMP665" s="40"/>
      <c r="WMQ665" s="40"/>
      <c r="WMR665" s="40"/>
      <c r="WMS665" s="40"/>
      <c r="WMT665" s="40"/>
      <c r="WMU665" s="40"/>
      <c r="WMV665" s="40"/>
      <c r="WMW665" s="40"/>
      <c r="WMX665" s="40"/>
      <c r="WMY665" s="40"/>
      <c r="WMZ665" s="40"/>
      <c r="WNA665" s="40"/>
      <c r="WNB665" s="40"/>
      <c r="WNC665" s="40"/>
      <c r="WND665" s="40"/>
      <c r="WNE665" s="40"/>
      <c r="WNF665" s="40"/>
      <c r="WNG665" s="40"/>
      <c r="WNH665" s="40"/>
      <c r="WNI665" s="40"/>
      <c r="WNJ665" s="40"/>
      <c r="WNK665" s="40"/>
      <c r="WNL665" s="40"/>
      <c r="WNM665" s="40"/>
      <c r="WNN665" s="40"/>
      <c r="WNO665" s="40"/>
      <c r="WNP665" s="40"/>
      <c r="WNQ665" s="40"/>
      <c r="WNR665" s="40"/>
      <c r="WNS665" s="40"/>
      <c r="WNT665" s="40"/>
      <c r="WNU665" s="40"/>
      <c r="WNV665" s="40"/>
      <c r="WNW665" s="40"/>
      <c r="WNX665" s="40"/>
      <c r="WNY665" s="40"/>
      <c r="WNZ665" s="40"/>
      <c r="WOA665" s="40"/>
      <c r="WOB665" s="40"/>
      <c r="WOC665" s="40"/>
      <c r="WOD665" s="40"/>
      <c r="WOE665" s="40"/>
      <c r="WOF665" s="40"/>
      <c r="WOG665" s="40"/>
      <c r="WOH665" s="40"/>
      <c r="WOI665" s="40"/>
      <c r="WOJ665" s="40"/>
      <c r="WOK665" s="40"/>
      <c r="WOL665" s="40"/>
      <c r="WOM665" s="40"/>
      <c r="WON665" s="40"/>
      <c r="WOO665" s="40"/>
      <c r="WOP665" s="40"/>
      <c r="WOQ665" s="40"/>
      <c r="WOR665" s="40"/>
      <c r="WOS665" s="40"/>
      <c r="WOT665" s="40"/>
      <c r="WOU665" s="40"/>
      <c r="WOV665" s="40"/>
      <c r="WOW665" s="40"/>
      <c r="WOX665" s="40"/>
      <c r="WOY665" s="40"/>
      <c r="WOZ665" s="40"/>
      <c r="WPA665" s="40"/>
      <c r="WPB665" s="40"/>
      <c r="WPC665" s="40"/>
      <c r="WPD665" s="40"/>
      <c r="WPE665" s="40"/>
      <c r="WPF665" s="40"/>
      <c r="WPG665" s="40"/>
      <c r="WPH665" s="40"/>
      <c r="WPI665" s="40"/>
      <c r="WPJ665" s="40"/>
      <c r="WPK665" s="40"/>
      <c r="WPL665" s="40"/>
      <c r="WPM665" s="40"/>
      <c r="WPN665" s="40"/>
      <c r="WPO665" s="40"/>
      <c r="WPP665" s="40"/>
      <c r="WPQ665" s="40"/>
      <c r="WPR665" s="40"/>
      <c r="WPS665" s="40"/>
      <c r="WPT665" s="40"/>
      <c r="WPU665" s="40"/>
      <c r="WPV665" s="40"/>
      <c r="WPW665" s="40"/>
      <c r="WPX665" s="40"/>
      <c r="WPY665" s="40"/>
      <c r="WPZ665" s="40"/>
      <c r="WQA665" s="40"/>
      <c r="WQB665" s="40"/>
      <c r="WQC665" s="40"/>
      <c r="WQD665" s="40"/>
      <c r="WQE665" s="40"/>
      <c r="WQF665" s="40"/>
      <c r="WQG665" s="40"/>
      <c r="WQH665" s="40"/>
      <c r="WQI665" s="40"/>
      <c r="WQJ665" s="40"/>
      <c r="WQK665" s="40"/>
      <c r="WQL665" s="40"/>
      <c r="WQM665" s="40"/>
      <c r="WQN665" s="40"/>
      <c r="WQO665" s="40"/>
      <c r="WQP665" s="40"/>
      <c r="WQQ665" s="40"/>
      <c r="WQR665" s="40"/>
      <c r="WQS665" s="40"/>
      <c r="WQT665" s="40"/>
      <c r="WQU665" s="40"/>
      <c r="WQV665" s="40"/>
      <c r="WQW665" s="40"/>
      <c r="WQX665" s="40"/>
      <c r="WQY665" s="40"/>
      <c r="WQZ665" s="40"/>
      <c r="WRA665" s="40"/>
      <c r="WRB665" s="40"/>
      <c r="WRC665" s="40"/>
      <c r="WRD665" s="40"/>
      <c r="WRE665" s="40"/>
      <c r="WRF665" s="40"/>
      <c r="WRG665" s="40"/>
      <c r="WRH665" s="40"/>
      <c r="WRI665" s="40"/>
      <c r="WRJ665" s="40"/>
      <c r="WRK665" s="40"/>
      <c r="WRL665" s="40"/>
      <c r="WRM665" s="40"/>
      <c r="WRN665" s="40"/>
      <c r="WRO665" s="40"/>
      <c r="WRP665" s="40"/>
      <c r="WRQ665" s="40"/>
      <c r="WRR665" s="40"/>
      <c r="WRS665" s="40"/>
      <c r="WRT665" s="40"/>
      <c r="WRU665" s="40"/>
      <c r="WRV665" s="40"/>
      <c r="WRW665" s="40"/>
      <c r="WRX665" s="40"/>
      <c r="WRY665" s="40"/>
      <c r="WRZ665" s="40"/>
      <c r="WSA665" s="40"/>
      <c r="WSB665" s="40"/>
      <c r="WSC665" s="40"/>
      <c r="WSD665" s="40"/>
      <c r="WSE665" s="40"/>
      <c r="WSF665" s="40"/>
      <c r="WSG665" s="40"/>
      <c r="WSH665" s="40"/>
      <c r="WSI665" s="40"/>
      <c r="WSJ665" s="40"/>
      <c r="WSK665" s="40"/>
      <c r="WSL665" s="40"/>
      <c r="WSM665" s="40"/>
      <c r="WSN665" s="40"/>
      <c r="WSO665" s="40"/>
      <c r="WSP665" s="40"/>
      <c r="WSQ665" s="40"/>
      <c r="WSR665" s="40"/>
      <c r="WSS665" s="40"/>
      <c r="WST665" s="40"/>
      <c r="WSU665" s="40"/>
      <c r="WSV665" s="40"/>
      <c r="WSW665" s="40"/>
      <c r="WSX665" s="40"/>
      <c r="WSY665" s="40"/>
      <c r="WSZ665" s="40"/>
      <c r="WTA665" s="40"/>
      <c r="WTB665" s="40"/>
      <c r="WTC665" s="40"/>
      <c r="WTD665" s="40"/>
      <c r="WTE665" s="40"/>
      <c r="WTF665" s="40"/>
      <c r="WTG665" s="40"/>
      <c r="WTH665" s="40"/>
      <c r="WTI665" s="40"/>
      <c r="WTJ665" s="40"/>
      <c r="WTK665" s="40"/>
      <c r="WTL665" s="40"/>
      <c r="WTM665" s="40"/>
      <c r="WTN665" s="40"/>
      <c r="WTO665" s="40"/>
      <c r="WTP665" s="40"/>
      <c r="WTQ665" s="40"/>
      <c r="WTR665" s="40"/>
      <c r="WTS665" s="40"/>
      <c r="WTT665" s="40"/>
      <c r="WTU665" s="40"/>
      <c r="WTV665" s="40"/>
      <c r="WTW665" s="40"/>
      <c r="WTX665" s="40"/>
      <c r="WTY665" s="40"/>
      <c r="WTZ665" s="40"/>
      <c r="WUA665" s="40"/>
      <c r="WUB665" s="40"/>
      <c r="WUC665" s="40"/>
      <c r="WUD665" s="40"/>
      <c r="WUE665" s="40"/>
      <c r="WUF665" s="40"/>
      <c r="WUG665" s="40"/>
      <c r="WUH665" s="40"/>
      <c r="WUI665" s="40"/>
      <c r="WUJ665" s="40"/>
      <c r="WUK665" s="40"/>
      <c r="WUL665" s="40"/>
      <c r="WUM665" s="40"/>
      <c r="WUN665" s="40"/>
      <c r="WUO665" s="40"/>
      <c r="WUP665" s="40"/>
      <c r="WUQ665" s="40"/>
      <c r="WUR665" s="40"/>
      <c r="WUS665" s="40"/>
      <c r="WUT665" s="40"/>
      <c r="WUU665" s="40"/>
      <c r="WUV665" s="40"/>
      <c r="WUW665" s="40"/>
      <c r="WUX665" s="40"/>
      <c r="WUY665" s="40"/>
      <c r="WUZ665" s="40"/>
      <c r="WVA665" s="40"/>
      <c r="WVB665" s="40"/>
      <c r="WVC665" s="40"/>
      <c r="WVD665" s="40"/>
      <c r="WVE665" s="40"/>
      <c r="WVF665" s="40"/>
      <c r="WVG665" s="40"/>
      <c r="WVH665" s="40"/>
      <c r="WVI665" s="40"/>
      <c r="WVJ665" s="40"/>
      <c r="WVK665" s="40"/>
      <c r="WVL665" s="40"/>
      <c r="WVM665" s="40"/>
      <c r="WVN665" s="40"/>
      <c r="WVO665" s="40"/>
      <c r="WVP665" s="40"/>
      <c r="WVQ665" s="40"/>
      <c r="WVR665" s="40"/>
      <c r="WVS665" s="40"/>
      <c r="WVT665" s="40"/>
      <c r="WVU665" s="40"/>
      <c r="WVV665" s="40"/>
      <c r="WVW665" s="40"/>
      <c r="WVX665" s="40"/>
      <c r="WVY665" s="40"/>
      <c r="WVZ665" s="40"/>
      <c r="WWA665" s="40"/>
      <c r="WWB665" s="40"/>
      <c r="WWC665" s="40"/>
      <c r="WWD665" s="40"/>
      <c r="WWE665" s="40"/>
      <c r="WWF665" s="40"/>
      <c r="WWG665" s="40"/>
      <c r="WWH665" s="40"/>
      <c r="WWI665" s="40"/>
      <c r="WWJ665" s="40"/>
      <c r="WWK665" s="40"/>
      <c r="WWL665" s="40"/>
      <c r="WWM665" s="40"/>
      <c r="WWN665" s="40"/>
      <c r="WWO665" s="40"/>
      <c r="WWP665" s="40"/>
      <c r="WWQ665" s="40"/>
      <c r="WWR665" s="40"/>
      <c r="WWS665" s="40"/>
      <c r="WWT665" s="40"/>
      <c r="WWU665" s="40"/>
      <c r="WWV665" s="40"/>
      <c r="WWW665" s="40"/>
      <c r="WWX665" s="40"/>
      <c r="WWY665" s="40"/>
      <c r="WWZ665" s="40"/>
      <c r="WXA665" s="40"/>
      <c r="WXB665" s="40"/>
      <c r="WXC665" s="40"/>
      <c r="WXD665" s="40"/>
      <c r="WXE665" s="40"/>
      <c r="WXF665" s="40"/>
      <c r="WXG665" s="40"/>
      <c r="WXH665" s="40"/>
      <c r="WXI665" s="40"/>
      <c r="WXJ665" s="40"/>
      <c r="WXK665" s="40"/>
      <c r="WXL665" s="40"/>
      <c r="WXM665" s="40"/>
      <c r="WXN665" s="40"/>
      <c r="WXO665" s="40"/>
      <c r="WXP665" s="40"/>
      <c r="WXQ665" s="40"/>
      <c r="WXR665" s="40"/>
      <c r="WXS665" s="40"/>
      <c r="WXT665" s="40"/>
      <c r="WXU665" s="40"/>
      <c r="WXV665" s="40"/>
      <c r="WXW665" s="40"/>
      <c r="WXX665" s="40"/>
      <c r="WXY665" s="40"/>
      <c r="WXZ665" s="40"/>
      <c r="WYA665" s="40"/>
      <c r="WYB665" s="40"/>
      <c r="WYC665" s="40"/>
      <c r="WYD665" s="40"/>
      <c r="WYE665" s="40"/>
      <c r="WYF665" s="40"/>
      <c r="WYG665" s="40"/>
      <c r="WYH665" s="40"/>
      <c r="WYI665" s="40"/>
      <c r="WYJ665" s="40"/>
      <c r="WYK665" s="40"/>
      <c r="WYL665" s="40"/>
      <c r="WYM665" s="40"/>
      <c r="WYN665" s="40"/>
      <c r="WYO665" s="40"/>
      <c r="WYP665" s="40"/>
      <c r="WYQ665" s="40"/>
      <c r="WYR665" s="40"/>
      <c r="WYS665" s="40"/>
      <c r="WYT665" s="40"/>
      <c r="WYU665" s="40"/>
      <c r="WYV665" s="40"/>
      <c r="WYW665" s="40"/>
      <c r="WYX665" s="40"/>
      <c r="WYY665" s="40"/>
      <c r="WYZ665" s="40"/>
      <c r="WZA665" s="40"/>
      <c r="WZB665" s="40"/>
      <c r="WZC665" s="40"/>
      <c r="WZD665" s="40"/>
      <c r="WZE665" s="40"/>
      <c r="WZF665" s="40"/>
      <c r="WZG665" s="40"/>
      <c r="WZH665" s="40"/>
      <c r="WZI665" s="40"/>
      <c r="WZJ665" s="40"/>
      <c r="WZK665" s="40"/>
      <c r="WZL665" s="40"/>
      <c r="WZM665" s="40"/>
      <c r="WZN665" s="40"/>
      <c r="WZO665" s="40"/>
      <c r="WZP665" s="40"/>
      <c r="WZQ665" s="40"/>
      <c r="WZR665" s="40"/>
      <c r="WZS665" s="40"/>
      <c r="WZT665" s="40"/>
      <c r="WZU665" s="40"/>
      <c r="WZV665" s="40"/>
      <c r="WZW665" s="40"/>
      <c r="WZX665" s="40"/>
      <c r="WZY665" s="40"/>
      <c r="WZZ665" s="40"/>
      <c r="XAA665" s="40"/>
      <c r="XAB665" s="40"/>
      <c r="XAC665" s="40"/>
      <c r="XAD665" s="40"/>
      <c r="XAE665" s="40"/>
      <c r="XAF665" s="40"/>
      <c r="XAG665" s="40"/>
      <c r="XAH665" s="40"/>
      <c r="XAI665" s="40"/>
      <c r="XAJ665" s="40"/>
      <c r="XAK665" s="40"/>
      <c r="XAL665" s="40"/>
      <c r="XAM665" s="40"/>
      <c r="XAN665" s="40"/>
      <c r="XAO665" s="40"/>
      <c r="XAP665" s="40"/>
      <c r="XAQ665" s="40"/>
      <c r="XAR665" s="40"/>
      <c r="XAS665" s="40"/>
      <c r="XAT665" s="40"/>
      <c r="XAU665" s="40"/>
      <c r="XAV665" s="40"/>
      <c r="XAW665" s="40"/>
      <c r="XAX665" s="40"/>
      <c r="XAY665" s="40"/>
      <c r="XAZ665" s="40"/>
      <c r="XBA665" s="40"/>
      <c r="XBB665" s="40"/>
      <c r="XBC665" s="40"/>
      <c r="XBD665" s="40"/>
      <c r="XBE665" s="40"/>
      <c r="XBF665" s="40"/>
      <c r="XBG665" s="40"/>
      <c r="XBH665" s="40"/>
      <c r="XBI665" s="40"/>
      <c r="XBJ665" s="40"/>
      <c r="XBK665" s="40"/>
      <c r="XBL665" s="40"/>
      <c r="XBM665" s="40"/>
      <c r="XBN665" s="40"/>
      <c r="XBO665" s="40"/>
      <c r="XBP665" s="40"/>
      <c r="XBQ665" s="40"/>
      <c r="XBR665" s="40"/>
      <c r="XBS665" s="40"/>
      <c r="XBT665" s="40"/>
      <c r="XBU665" s="40"/>
      <c r="XBV665" s="40"/>
      <c r="XBW665" s="40"/>
      <c r="XBX665" s="40"/>
      <c r="XBY665" s="40"/>
      <c r="XBZ665" s="40"/>
      <c r="XCA665" s="40"/>
      <c r="XCB665" s="40"/>
      <c r="XCC665" s="40"/>
      <c r="XCD665" s="40"/>
      <c r="XCE665" s="40"/>
      <c r="XCF665" s="40"/>
      <c r="XCG665" s="40"/>
      <c r="XCH665" s="40"/>
      <c r="XCI665" s="40"/>
      <c r="XCJ665" s="40"/>
      <c r="XCK665" s="40"/>
      <c r="XCL665" s="40"/>
      <c r="XCM665" s="40"/>
      <c r="XCN665" s="40"/>
      <c r="XCO665" s="40"/>
      <c r="XCP665" s="40"/>
      <c r="XCQ665" s="40"/>
      <c r="XCR665" s="40"/>
      <c r="XCS665" s="40"/>
      <c r="XCT665" s="40"/>
      <c r="XCU665" s="40"/>
      <c r="XCV665" s="40"/>
      <c r="XCW665" s="40"/>
      <c r="XCX665" s="40"/>
      <c r="XCY665" s="40"/>
      <c r="XCZ665" s="40"/>
      <c r="XDA665" s="40"/>
      <c r="XDB665" s="40"/>
      <c r="XDC665" s="40"/>
      <c r="XDD665" s="40"/>
      <c r="XDE665" s="40"/>
      <c r="XDF665" s="40"/>
      <c r="XDG665" s="40"/>
      <c r="XDH665" s="40"/>
      <c r="XDI665" s="40"/>
      <c r="XDJ665" s="40"/>
      <c r="XDK665" s="40"/>
      <c r="XDL665" s="40"/>
      <c r="XDM665" s="40"/>
      <c r="XDN665" s="40"/>
      <c r="XDO665" s="40"/>
      <c r="XDP665" s="40"/>
      <c r="XDQ665" s="40"/>
      <c r="XDR665" s="40"/>
      <c r="XDS665" s="40"/>
      <c r="XDT665" s="40"/>
      <c r="XDU665" s="40"/>
      <c r="XDV665" s="40"/>
      <c r="XDW665" s="40"/>
      <c r="XDX665" s="40"/>
      <c r="XDY665" s="40"/>
      <c r="XDZ665" s="40"/>
      <c r="XEA665" s="40"/>
      <c r="XEB665" s="40"/>
      <c r="XEC665" s="40"/>
      <c r="XED665" s="40"/>
      <c r="XEE665" s="40"/>
      <c r="XEF665" s="40"/>
      <c r="XEG665" s="40"/>
      <c r="XEH665" s="40"/>
      <c r="XEI665" s="40"/>
      <c r="XEJ665" s="40"/>
      <c r="XEK665" s="40"/>
      <c r="XEL665" s="40"/>
      <c r="XEM665" s="40"/>
      <c r="XEN665" s="40"/>
      <c r="XEO665" s="40"/>
      <c r="XEP665" s="40"/>
      <c r="XEQ665" s="40"/>
      <c r="XER665" s="40"/>
      <c r="XES665" s="40"/>
      <c r="XET665" s="40"/>
      <c r="XEU665" s="40"/>
      <c r="XEV665" s="40"/>
      <c r="XEW665" s="40"/>
      <c r="XEX665" s="40"/>
      <c r="XEY665" s="40"/>
      <c r="XEZ665" s="40"/>
      <c r="XFA665" s="40"/>
      <c r="XFB665" s="40"/>
    </row>
    <row r="666" spans="1:16383" s="38" customFormat="1" ht="64.900000000000006" customHeight="1" x14ac:dyDescent="0.35">
      <c r="A666" s="50" t="s">
        <v>520</v>
      </c>
      <c r="B666" s="50" t="s">
        <v>129</v>
      </c>
      <c r="C666" s="50" t="s">
        <v>1775</v>
      </c>
      <c r="D666" s="50" t="s">
        <v>2962</v>
      </c>
      <c r="E666" s="50" t="s">
        <v>197</v>
      </c>
      <c r="F666" s="50" t="s">
        <v>35</v>
      </c>
      <c r="G666" s="51">
        <v>25</v>
      </c>
      <c r="H666" s="52">
        <v>515.16999999999996</v>
      </c>
      <c r="I666" s="52">
        <v>12879.249999999998</v>
      </c>
      <c r="J666" s="50"/>
      <c r="K666" s="50"/>
      <c r="L666" s="50"/>
      <c r="M666" s="50" t="s">
        <v>36</v>
      </c>
      <c r="N666" s="38" t="s">
        <v>4394</v>
      </c>
      <c r="O666" s="39"/>
      <c r="S666" s="39"/>
    </row>
    <row r="667" spans="1:16383" s="38" customFormat="1" ht="64.900000000000006" customHeight="1" x14ac:dyDescent="0.35">
      <c r="A667" s="50" t="s">
        <v>520</v>
      </c>
      <c r="B667" s="50" t="s">
        <v>129</v>
      </c>
      <c r="C667" s="50" t="s">
        <v>611</v>
      </c>
      <c r="D667" s="50" t="s">
        <v>612</v>
      </c>
      <c r="E667" s="50" t="s">
        <v>197</v>
      </c>
      <c r="F667" s="50" t="s">
        <v>35</v>
      </c>
      <c r="G667" s="51">
        <v>2</v>
      </c>
      <c r="H667" s="52">
        <v>847.32</v>
      </c>
      <c r="I667" s="52">
        <v>1694.64</v>
      </c>
      <c r="J667" s="50"/>
      <c r="K667" s="50"/>
      <c r="L667" s="50"/>
      <c r="M667" s="50" t="s">
        <v>36</v>
      </c>
      <c r="N667" s="38" t="s">
        <v>4394</v>
      </c>
      <c r="O667" s="39"/>
      <c r="S667" s="39"/>
    </row>
    <row r="668" spans="1:16383" s="38" customFormat="1" ht="64.900000000000006" customHeight="1" x14ac:dyDescent="0.35">
      <c r="A668" s="50" t="s">
        <v>520</v>
      </c>
      <c r="B668" s="50" t="s">
        <v>129</v>
      </c>
      <c r="C668" s="50" t="s">
        <v>613</v>
      </c>
      <c r="D668" s="50" t="s">
        <v>614</v>
      </c>
      <c r="E668" s="50" t="s">
        <v>197</v>
      </c>
      <c r="F668" s="50" t="s">
        <v>35</v>
      </c>
      <c r="G668" s="51">
        <v>40</v>
      </c>
      <c r="H668" s="52">
        <v>311.60000000000002</v>
      </c>
      <c r="I668" s="52">
        <v>12464</v>
      </c>
      <c r="J668" s="50"/>
      <c r="K668" s="50"/>
      <c r="L668" s="50"/>
      <c r="M668" s="50" t="s">
        <v>36</v>
      </c>
      <c r="N668" s="38" t="s">
        <v>4394</v>
      </c>
      <c r="O668" s="39"/>
      <c r="S668" s="39"/>
    </row>
    <row r="669" spans="1:16383" s="38" customFormat="1" ht="64.900000000000006" customHeight="1" x14ac:dyDescent="0.35">
      <c r="A669" s="50" t="s">
        <v>520</v>
      </c>
      <c r="B669" s="50" t="s">
        <v>129</v>
      </c>
      <c r="C669" s="50" t="s">
        <v>615</v>
      </c>
      <c r="D669" s="50" t="s">
        <v>616</v>
      </c>
      <c r="E669" s="50" t="s">
        <v>197</v>
      </c>
      <c r="F669" s="50" t="s">
        <v>35</v>
      </c>
      <c r="G669" s="51">
        <v>40</v>
      </c>
      <c r="H669" s="52">
        <v>48.21</v>
      </c>
      <c r="I669" s="52">
        <v>1928.4</v>
      </c>
      <c r="J669" s="50"/>
      <c r="K669" s="50"/>
      <c r="L669" s="50"/>
      <c r="M669" s="50" t="s">
        <v>36</v>
      </c>
      <c r="N669" s="38" t="s">
        <v>4394</v>
      </c>
      <c r="O669" s="39"/>
      <c r="S669" s="39"/>
    </row>
    <row r="670" spans="1:16383" s="38" customFormat="1" ht="64.900000000000006" customHeight="1" x14ac:dyDescent="0.35">
      <c r="A670" s="50" t="s">
        <v>520</v>
      </c>
      <c r="B670" s="50" t="s">
        <v>129</v>
      </c>
      <c r="C670" s="50" t="s">
        <v>2979</v>
      </c>
      <c r="D670" s="50" t="s">
        <v>2980</v>
      </c>
      <c r="E670" s="50" t="s">
        <v>197</v>
      </c>
      <c r="F670" s="50" t="s">
        <v>35</v>
      </c>
      <c r="G670" s="51">
        <v>10</v>
      </c>
      <c r="H670" s="52">
        <v>525</v>
      </c>
      <c r="I670" s="52">
        <v>5250</v>
      </c>
      <c r="J670" s="50"/>
      <c r="K670" s="50"/>
      <c r="L670" s="50"/>
      <c r="M670" s="50" t="s">
        <v>36</v>
      </c>
      <c r="N670" s="38" t="s">
        <v>4394</v>
      </c>
      <c r="O670" s="39"/>
      <c r="S670" s="39"/>
    </row>
    <row r="671" spans="1:16383" s="38" customFormat="1" ht="64.900000000000006" customHeight="1" x14ac:dyDescent="0.35">
      <c r="A671" s="50" t="s">
        <v>520</v>
      </c>
      <c r="B671" s="50" t="s">
        <v>129</v>
      </c>
      <c r="C671" s="50" t="s">
        <v>2979</v>
      </c>
      <c r="D671" s="50" t="s">
        <v>2980</v>
      </c>
      <c r="E671" s="50" t="s">
        <v>197</v>
      </c>
      <c r="F671" s="50" t="s">
        <v>35</v>
      </c>
      <c r="G671" s="51">
        <v>10</v>
      </c>
      <c r="H671" s="52">
        <v>228.57</v>
      </c>
      <c r="I671" s="52">
        <v>2285.6999999999998</v>
      </c>
      <c r="J671" s="50"/>
      <c r="K671" s="50"/>
      <c r="L671" s="50"/>
      <c r="M671" s="50" t="s">
        <v>36</v>
      </c>
      <c r="N671" s="38" t="s">
        <v>4394</v>
      </c>
      <c r="O671" s="39"/>
      <c r="S671" s="39"/>
    </row>
    <row r="672" spans="1:16383" s="38" customFormat="1" ht="60" customHeight="1" x14ac:dyDescent="0.35">
      <c r="A672" s="50" t="s">
        <v>520</v>
      </c>
      <c r="B672" s="50" t="s">
        <v>129</v>
      </c>
      <c r="C672" s="50" t="s">
        <v>2988</v>
      </c>
      <c r="D672" s="50" t="s">
        <v>2668</v>
      </c>
      <c r="E672" s="50" t="s">
        <v>197</v>
      </c>
      <c r="F672" s="50" t="s">
        <v>35</v>
      </c>
      <c r="G672" s="51">
        <v>140</v>
      </c>
      <c r="H672" s="52">
        <v>92.86</v>
      </c>
      <c r="I672" s="52">
        <v>13000.4</v>
      </c>
      <c r="J672" s="50"/>
      <c r="K672" s="50"/>
      <c r="L672" s="50"/>
      <c r="M672" s="50" t="s">
        <v>36</v>
      </c>
      <c r="N672" s="38" t="s">
        <v>4394</v>
      </c>
      <c r="O672" s="39"/>
      <c r="S672" s="39"/>
    </row>
    <row r="673" spans="1:16383" s="38" customFormat="1" ht="64.900000000000006" customHeight="1" x14ac:dyDescent="0.35">
      <c r="A673" s="50" t="s">
        <v>520</v>
      </c>
      <c r="B673" s="50" t="s">
        <v>129</v>
      </c>
      <c r="C673" s="50" t="s">
        <v>617</v>
      </c>
      <c r="D673" s="50" t="s">
        <v>617</v>
      </c>
      <c r="E673" s="50" t="s">
        <v>197</v>
      </c>
      <c r="F673" s="50" t="s">
        <v>35</v>
      </c>
      <c r="G673" s="51">
        <v>480</v>
      </c>
      <c r="H673" s="52">
        <v>20.54</v>
      </c>
      <c r="I673" s="52">
        <v>9859.1999999999989</v>
      </c>
      <c r="J673" s="50"/>
      <c r="K673" s="50"/>
      <c r="L673" s="50"/>
      <c r="M673" s="50" t="s">
        <v>36</v>
      </c>
      <c r="N673" s="38" t="s">
        <v>4394</v>
      </c>
      <c r="O673" s="39"/>
      <c r="S673" s="39"/>
    </row>
    <row r="674" spans="1:16383" s="38" customFormat="1" ht="64.900000000000006" customHeight="1" x14ac:dyDescent="0.35">
      <c r="A674" s="50" t="s">
        <v>520</v>
      </c>
      <c r="B674" s="50" t="s">
        <v>129</v>
      </c>
      <c r="C674" s="50" t="s">
        <v>618</v>
      </c>
      <c r="D674" s="50" t="s">
        <v>619</v>
      </c>
      <c r="E674" s="50" t="s">
        <v>197</v>
      </c>
      <c r="F674" s="50" t="s">
        <v>35</v>
      </c>
      <c r="G674" s="51">
        <v>20</v>
      </c>
      <c r="H674" s="52">
        <v>1584.82</v>
      </c>
      <c r="I674" s="52">
        <v>31696.399999999998</v>
      </c>
      <c r="J674" s="50"/>
      <c r="K674" s="50"/>
      <c r="L674" s="50"/>
      <c r="M674" s="50" t="s">
        <v>36</v>
      </c>
      <c r="N674" s="38" t="s">
        <v>4394</v>
      </c>
      <c r="O674" s="39"/>
      <c r="S674" s="39"/>
    </row>
    <row r="675" spans="1:16383" s="38" customFormat="1" ht="64.900000000000006" customHeight="1" x14ac:dyDescent="0.35">
      <c r="A675" s="50" t="s">
        <v>520</v>
      </c>
      <c r="B675" s="50" t="s">
        <v>129</v>
      </c>
      <c r="C675" s="50" t="s">
        <v>1768</v>
      </c>
      <c r="D675" s="50" t="s">
        <v>450</v>
      </c>
      <c r="E675" s="50" t="s">
        <v>197</v>
      </c>
      <c r="F675" s="50" t="s">
        <v>35</v>
      </c>
      <c r="G675" s="51">
        <v>10</v>
      </c>
      <c r="H675" s="52">
        <v>207.14</v>
      </c>
      <c r="I675" s="52">
        <v>2071.3999999999996</v>
      </c>
      <c r="J675" s="50"/>
      <c r="K675" s="50"/>
      <c r="L675" s="50"/>
      <c r="M675" s="50" t="s">
        <v>36</v>
      </c>
      <c r="N675" s="39" t="s">
        <v>4394</v>
      </c>
      <c r="O675" s="40"/>
      <c r="P675" s="40"/>
      <c r="Q675" s="40"/>
      <c r="R675" s="39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F675" s="40"/>
      <c r="AG675" s="40"/>
      <c r="AH675" s="40"/>
      <c r="AI675" s="40"/>
      <c r="AJ675" s="40"/>
      <c r="AK675" s="40"/>
      <c r="AL675" s="40"/>
      <c r="AM675" s="40"/>
      <c r="AN675" s="40"/>
      <c r="AO675" s="40"/>
      <c r="AP675" s="40"/>
      <c r="AQ675" s="40"/>
      <c r="AR675" s="40"/>
      <c r="AS675" s="40"/>
      <c r="AT675" s="40"/>
      <c r="AU675" s="40"/>
      <c r="AV675" s="40"/>
      <c r="AW675" s="40"/>
      <c r="AX675" s="40"/>
      <c r="AY675" s="40"/>
      <c r="AZ675" s="40"/>
      <c r="BA675" s="40"/>
      <c r="BB675" s="40"/>
      <c r="BC675" s="40"/>
      <c r="BD675" s="40"/>
      <c r="BE675" s="40"/>
      <c r="BF675" s="40"/>
      <c r="BG675" s="40"/>
      <c r="BH675" s="40"/>
      <c r="BI675" s="40"/>
      <c r="BJ675" s="40"/>
      <c r="BK675" s="40"/>
      <c r="BL675" s="40"/>
      <c r="BM675" s="40"/>
      <c r="BN675" s="40"/>
      <c r="BO675" s="40"/>
      <c r="BP675" s="40"/>
      <c r="BQ675" s="40"/>
      <c r="BR675" s="40"/>
      <c r="BS675" s="40"/>
      <c r="BT675" s="40"/>
      <c r="BU675" s="40"/>
      <c r="BV675" s="40"/>
      <c r="BW675" s="40"/>
      <c r="BX675" s="40"/>
      <c r="BY675" s="40"/>
      <c r="BZ675" s="40"/>
      <c r="CA675" s="40"/>
      <c r="CB675" s="40"/>
      <c r="CC675" s="40"/>
      <c r="CD675" s="40"/>
      <c r="CE675" s="40"/>
      <c r="CF675" s="40"/>
      <c r="CG675" s="40"/>
      <c r="CH675" s="40"/>
      <c r="CI675" s="40"/>
      <c r="CJ675" s="40"/>
      <c r="CK675" s="40"/>
      <c r="CL675" s="40"/>
      <c r="CM675" s="40"/>
      <c r="CN675" s="40"/>
      <c r="CO675" s="40"/>
      <c r="CP675" s="40"/>
      <c r="CQ675" s="40"/>
      <c r="CR675" s="40"/>
      <c r="CS675" s="40"/>
      <c r="CT675" s="40"/>
      <c r="CU675" s="40"/>
      <c r="CV675" s="40"/>
      <c r="CW675" s="40"/>
      <c r="CX675" s="40"/>
      <c r="CY675" s="40"/>
      <c r="CZ675" s="40"/>
      <c r="DA675" s="40"/>
      <c r="DB675" s="40"/>
      <c r="DC675" s="40"/>
      <c r="DD675" s="40"/>
      <c r="DE675" s="40"/>
      <c r="DF675" s="40"/>
      <c r="DG675" s="40"/>
      <c r="DH675" s="40"/>
      <c r="DI675" s="40"/>
      <c r="DJ675" s="40"/>
      <c r="DK675" s="40"/>
      <c r="DL675" s="40"/>
      <c r="DM675" s="40"/>
      <c r="DN675" s="40"/>
      <c r="DO675" s="40"/>
      <c r="DP675" s="40"/>
      <c r="DQ675" s="40"/>
      <c r="DR675" s="40"/>
      <c r="DS675" s="40"/>
      <c r="DT675" s="40"/>
      <c r="DU675" s="40"/>
      <c r="DV675" s="40"/>
      <c r="DW675" s="40"/>
      <c r="DX675" s="40"/>
      <c r="DY675" s="40"/>
      <c r="DZ675" s="40"/>
      <c r="EA675" s="40"/>
      <c r="EB675" s="40"/>
      <c r="EC675" s="40"/>
      <c r="ED675" s="40"/>
      <c r="EE675" s="40"/>
      <c r="EF675" s="40"/>
      <c r="EG675" s="40"/>
      <c r="EH675" s="40"/>
      <c r="EI675" s="40"/>
      <c r="EJ675" s="40"/>
      <c r="EK675" s="40"/>
      <c r="EL675" s="40"/>
      <c r="EM675" s="40"/>
      <c r="EN675" s="40"/>
      <c r="EO675" s="40"/>
      <c r="EP675" s="40"/>
      <c r="EQ675" s="40"/>
      <c r="ER675" s="40"/>
      <c r="ES675" s="40"/>
      <c r="ET675" s="40"/>
      <c r="EU675" s="40"/>
      <c r="EV675" s="40"/>
      <c r="EW675" s="40"/>
      <c r="EX675" s="40"/>
      <c r="EY675" s="40"/>
      <c r="EZ675" s="40"/>
      <c r="FA675" s="40"/>
      <c r="FB675" s="40"/>
      <c r="FC675" s="40"/>
      <c r="FD675" s="40"/>
      <c r="FE675" s="40"/>
      <c r="FF675" s="40"/>
      <c r="FG675" s="40"/>
      <c r="FH675" s="40"/>
      <c r="FI675" s="40"/>
      <c r="FJ675" s="40"/>
      <c r="FK675" s="40"/>
      <c r="FL675" s="40"/>
      <c r="FM675" s="40"/>
      <c r="FN675" s="40"/>
      <c r="FO675" s="40"/>
      <c r="FP675" s="40"/>
      <c r="FQ675" s="40"/>
      <c r="FR675" s="40"/>
      <c r="FS675" s="40"/>
      <c r="FT675" s="40"/>
      <c r="FU675" s="40"/>
      <c r="FV675" s="40"/>
      <c r="FW675" s="40"/>
      <c r="FX675" s="40"/>
      <c r="FY675" s="40"/>
      <c r="FZ675" s="40"/>
      <c r="GA675" s="40"/>
      <c r="GB675" s="40"/>
      <c r="GC675" s="40"/>
      <c r="GD675" s="40"/>
      <c r="GE675" s="40"/>
      <c r="GF675" s="40"/>
      <c r="GG675" s="40"/>
      <c r="GH675" s="40"/>
      <c r="GI675" s="40"/>
      <c r="GJ675" s="40"/>
      <c r="GK675" s="40"/>
      <c r="GL675" s="40"/>
      <c r="GM675" s="40"/>
      <c r="GN675" s="40"/>
      <c r="GO675" s="40"/>
      <c r="GP675" s="40"/>
      <c r="GQ675" s="40"/>
      <c r="GR675" s="40"/>
      <c r="GS675" s="40"/>
      <c r="GT675" s="40"/>
      <c r="GU675" s="40"/>
      <c r="GV675" s="40"/>
      <c r="GW675" s="40"/>
      <c r="GX675" s="40"/>
      <c r="GY675" s="40"/>
      <c r="GZ675" s="40"/>
      <c r="HA675" s="40"/>
      <c r="HB675" s="40"/>
      <c r="HC675" s="40"/>
      <c r="HD675" s="40"/>
      <c r="HE675" s="40"/>
      <c r="HF675" s="40"/>
      <c r="HG675" s="40"/>
      <c r="HH675" s="40"/>
      <c r="HI675" s="40"/>
      <c r="HJ675" s="40"/>
      <c r="HK675" s="40"/>
      <c r="HL675" s="40"/>
      <c r="HM675" s="40"/>
      <c r="HN675" s="40"/>
      <c r="HO675" s="40"/>
      <c r="HP675" s="40"/>
      <c r="HQ675" s="40"/>
      <c r="HR675" s="40"/>
      <c r="HS675" s="40"/>
      <c r="HT675" s="40"/>
      <c r="HU675" s="40"/>
      <c r="HV675" s="40"/>
      <c r="HW675" s="40"/>
      <c r="HX675" s="40"/>
      <c r="HY675" s="40"/>
      <c r="HZ675" s="40"/>
      <c r="IA675" s="40"/>
      <c r="IB675" s="40"/>
      <c r="IC675" s="40"/>
      <c r="ID675" s="40"/>
      <c r="IE675" s="40"/>
      <c r="IF675" s="40"/>
      <c r="IG675" s="40"/>
      <c r="IH675" s="40"/>
      <c r="II675" s="40"/>
      <c r="IJ675" s="40"/>
      <c r="IK675" s="40"/>
      <c r="IL675" s="40"/>
      <c r="IM675" s="40"/>
      <c r="IN675" s="40"/>
      <c r="IO675" s="40"/>
      <c r="IP675" s="40"/>
      <c r="IQ675" s="40"/>
      <c r="IR675" s="40"/>
      <c r="IS675" s="40"/>
      <c r="IT675" s="40"/>
      <c r="IU675" s="40"/>
      <c r="IV675" s="40"/>
      <c r="IW675" s="40"/>
      <c r="IX675" s="40"/>
      <c r="IY675" s="40"/>
      <c r="IZ675" s="40"/>
      <c r="JA675" s="40"/>
      <c r="JB675" s="40"/>
      <c r="JC675" s="40"/>
      <c r="JD675" s="40"/>
      <c r="JE675" s="40"/>
      <c r="JF675" s="40"/>
      <c r="JG675" s="40"/>
      <c r="JH675" s="40"/>
      <c r="JI675" s="40"/>
      <c r="JJ675" s="40"/>
      <c r="JK675" s="40"/>
      <c r="JL675" s="40"/>
      <c r="JM675" s="40"/>
      <c r="JN675" s="40"/>
      <c r="JO675" s="40"/>
      <c r="JP675" s="40"/>
      <c r="JQ675" s="40"/>
      <c r="JR675" s="40"/>
      <c r="JS675" s="40"/>
      <c r="JT675" s="40"/>
      <c r="JU675" s="40"/>
      <c r="JV675" s="40"/>
      <c r="JW675" s="40"/>
      <c r="JX675" s="40"/>
      <c r="JY675" s="40"/>
      <c r="JZ675" s="40"/>
      <c r="KA675" s="40"/>
      <c r="KB675" s="40"/>
      <c r="KC675" s="40"/>
      <c r="KD675" s="40"/>
      <c r="KE675" s="40"/>
      <c r="KF675" s="40"/>
      <c r="KG675" s="40"/>
      <c r="KH675" s="40"/>
      <c r="KI675" s="40"/>
      <c r="KJ675" s="40"/>
      <c r="KK675" s="40"/>
      <c r="KL675" s="40"/>
      <c r="KM675" s="40"/>
      <c r="KN675" s="40"/>
      <c r="KO675" s="40"/>
      <c r="KP675" s="40"/>
      <c r="KQ675" s="40"/>
      <c r="KR675" s="40"/>
      <c r="KS675" s="40"/>
      <c r="KT675" s="40"/>
      <c r="KU675" s="40"/>
      <c r="KV675" s="40"/>
      <c r="KW675" s="40"/>
      <c r="KX675" s="40"/>
      <c r="KY675" s="40"/>
      <c r="KZ675" s="40"/>
      <c r="LA675" s="40"/>
      <c r="LB675" s="40"/>
      <c r="LC675" s="40"/>
      <c r="LD675" s="40"/>
      <c r="LE675" s="40"/>
      <c r="LF675" s="40"/>
      <c r="LG675" s="40"/>
      <c r="LH675" s="40"/>
      <c r="LI675" s="40"/>
      <c r="LJ675" s="40"/>
      <c r="LK675" s="40"/>
      <c r="LL675" s="40"/>
      <c r="LM675" s="40"/>
      <c r="LN675" s="40"/>
      <c r="LO675" s="40"/>
      <c r="LP675" s="40"/>
      <c r="LQ675" s="40"/>
      <c r="LR675" s="40"/>
      <c r="LS675" s="40"/>
      <c r="LT675" s="40"/>
      <c r="LU675" s="40"/>
      <c r="LV675" s="40"/>
      <c r="LW675" s="40"/>
      <c r="LX675" s="40"/>
      <c r="LY675" s="40"/>
      <c r="LZ675" s="40"/>
      <c r="MA675" s="40"/>
      <c r="MB675" s="40"/>
      <c r="MC675" s="40"/>
      <c r="MD675" s="40"/>
      <c r="ME675" s="40"/>
      <c r="MF675" s="40"/>
      <c r="MG675" s="40"/>
      <c r="MH675" s="40"/>
      <c r="MI675" s="40"/>
      <c r="MJ675" s="40"/>
      <c r="MK675" s="40"/>
      <c r="ML675" s="40"/>
      <c r="MM675" s="40"/>
      <c r="MN675" s="40"/>
      <c r="MO675" s="40"/>
      <c r="MP675" s="40"/>
      <c r="MQ675" s="40"/>
      <c r="MR675" s="40"/>
      <c r="MS675" s="40"/>
      <c r="MT675" s="40"/>
      <c r="MU675" s="40"/>
      <c r="MV675" s="40"/>
      <c r="MW675" s="40"/>
      <c r="MX675" s="40"/>
      <c r="MY675" s="40"/>
      <c r="MZ675" s="40"/>
      <c r="NA675" s="40"/>
      <c r="NB675" s="40"/>
      <c r="NC675" s="40"/>
      <c r="ND675" s="40"/>
      <c r="NE675" s="40"/>
      <c r="NF675" s="40"/>
      <c r="NG675" s="40"/>
      <c r="NH675" s="40"/>
      <c r="NI675" s="40"/>
      <c r="NJ675" s="40"/>
      <c r="NK675" s="40"/>
      <c r="NL675" s="40"/>
      <c r="NM675" s="40"/>
      <c r="NN675" s="40"/>
      <c r="NO675" s="40"/>
      <c r="NP675" s="40"/>
      <c r="NQ675" s="40"/>
      <c r="NR675" s="40"/>
      <c r="NS675" s="40"/>
      <c r="NT675" s="40"/>
      <c r="NU675" s="40"/>
      <c r="NV675" s="40"/>
      <c r="NW675" s="40"/>
      <c r="NX675" s="40"/>
      <c r="NY675" s="40"/>
      <c r="NZ675" s="40"/>
      <c r="OA675" s="40"/>
      <c r="OB675" s="40"/>
      <c r="OC675" s="40"/>
      <c r="OD675" s="40"/>
      <c r="OE675" s="40"/>
      <c r="OF675" s="40"/>
      <c r="OG675" s="40"/>
      <c r="OH675" s="40"/>
      <c r="OI675" s="40"/>
      <c r="OJ675" s="40"/>
      <c r="OK675" s="40"/>
      <c r="OL675" s="40"/>
      <c r="OM675" s="40"/>
      <c r="ON675" s="40"/>
      <c r="OO675" s="40"/>
      <c r="OP675" s="40"/>
      <c r="OQ675" s="40"/>
      <c r="OR675" s="40"/>
      <c r="OS675" s="40"/>
      <c r="OT675" s="40"/>
      <c r="OU675" s="40"/>
      <c r="OV675" s="40"/>
      <c r="OW675" s="40"/>
      <c r="OX675" s="40"/>
      <c r="OY675" s="40"/>
      <c r="OZ675" s="40"/>
      <c r="PA675" s="40"/>
      <c r="PB675" s="40"/>
      <c r="PC675" s="40"/>
      <c r="PD675" s="40"/>
      <c r="PE675" s="40"/>
      <c r="PF675" s="40"/>
      <c r="PG675" s="40"/>
      <c r="PH675" s="40"/>
      <c r="PI675" s="40"/>
      <c r="PJ675" s="40"/>
      <c r="PK675" s="40"/>
      <c r="PL675" s="40"/>
      <c r="PM675" s="40"/>
      <c r="PN675" s="40"/>
      <c r="PO675" s="40"/>
      <c r="PP675" s="40"/>
      <c r="PQ675" s="40"/>
      <c r="PR675" s="40"/>
      <c r="PS675" s="40"/>
      <c r="PT675" s="40"/>
      <c r="PU675" s="40"/>
      <c r="PV675" s="40"/>
      <c r="PW675" s="40"/>
      <c r="PX675" s="40"/>
      <c r="PY675" s="40"/>
      <c r="PZ675" s="40"/>
      <c r="QA675" s="40"/>
      <c r="QB675" s="40"/>
      <c r="QC675" s="40"/>
      <c r="QD675" s="40"/>
      <c r="QE675" s="40"/>
      <c r="QF675" s="40"/>
      <c r="QG675" s="40"/>
      <c r="QH675" s="40"/>
      <c r="QI675" s="40"/>
      <c r="QJ675" s="40"/>
      <c r="QK675" s="40"/>
      <c r="QL675" s="40"/>
      <c r="QM675" s="40"/>
      <c r="QN675" s="40"/>
      <c r="QO675" s="40"/>
      <c r="QP675" s="40"/>
      <c r="QQ675" s="40"/>
      <c r="QR675" s="40"/>
      <c r="QS675" s="40"/>
      <c r="QT675" s="40"/>
      <c r="QU675" s="40"/>
      <c r="QV675" s="40"/>
      <c r="QW675" s="40"/>
      <c r="QX675" s="40"/>
      <c r="QY675" s="40"/>
      <c r="QZ675" s="40"/>
      <c r="RA675" s="40"/>
      <c r="RB675" s="40"/>
      <c r="RC675" s="40"/>
      <c r="RD675" s="40"/>
      <c r="RE675" s="40"/>
      <c r="RF675" s="40"/>
      <c r="RG675" s="40"/>
      <c r="RH675" s="40"/>
      <c r="RI675" s="40"/>
      <c r="RJ675" s="40"/>
      <c r="RK675" s="40"/>
      <c r="RL675" s="40"/>
      <c r="RM675" s="40"/>
      <c r="RN675" s="40"/>
      <c r="RO675" s="40"/>
      <c r="RP675" s="40"/>
      <c r="RQ675" s="40"/>
      <c r="RR675" s="40"/>
      <c r="RS675" s="40"/>
      <c r="RT675" s="40"/>
      <c r="RU675" s="40"/>
      <c r="RV675" s="40"/>
      <c r="RW675" s="40"/>
      <c r="RX675" s="40"/>
      <c r="RY675" s="40"/>
      <c r="RZ675" s="40"/>
      <c r="SA675" s="40"/>
      <c r="SB675" s="40"/>
      <c r="SC675" s="40"/>
      <c r="SD675" s="40"/>
      <c r="SE675" s="40"/>
      <c r="SF675" s="40"/>
      <c r="SG675" s="40"/>
      <c r="SH675" s="40"/>
      <c r="SI675" s="40"/>
      <c r="SJ675" s="40"/>
      <c r="SK675" s="40"/>
      <c r="SL675" s="40"/>
      <c r="SM675" s="40"/>
      <c r="SN675" s="40"/>
      <c r="SO675" s="40"/>
      <c r="SP675" s="40"/>
      <c r="SQ675" s="40"/>
      <c r="SR675" s="40"/>
      <c r="SS675" s="40"/>
      <c r="ST675" s="40"/>
      <c r="SU675" s="40"/>
      <c r="SV675" s="40"/>
      <c r="SW675" s="40"/>
      <c r="SX675" s="40"/>
      <c r="SY675" s="40"/>
      <c r="SZ675" s="40"/>
      <c r="TA675" s="40"/>
      <c r="TB675" s="40"/>
      <c r="TC675" s="40"/>
      <c r="TD675" s="40"/>
      <c r="TE675" s="40"/>
      <c r="TF675" s="40"/>
      <c r="TG675" s="40"/>
      <c r="TH675" s="40"/>
      <c r="TI675" s="40"/>
      <c r="TJ675" s="40"/>
      <c r="TK675" s="40"/>
      <c r="TL675" s="40"/>
      <c r="TM675" s="40"/>
      <c r="TN675" s="40"/>
      <c r="TO675" s="40"/>
      <c r="TP675" s="40"/>
      <c r="TQ675" s="40"/>
      <c r="TR675" s="40"/>
      <c r="TS675" s="40"/>
      <c r="TT675" s="40"/>
      <c r="TU675" s="40"/>
      <c r="TV675" s="40"/>
      <c r="TW675" s="40"/>
      <c r="TX675" s="40"/>
      <c r="TY675" s="40"/>
      <c r="TZ675" s="40"/>
      <c r="UA675" s="40"/>
      <c r="UB675" s="40"/>
      <c r="UC675" s="40"/>
      <c r="UD675" s="40"/>
      <c r="UE675" s="40"/>
      <c r="UF675" s="40"/>
      <c r="UG675" s="40"/>
      <c r="UH675" s="40"/>
      <c r="UI675" s="40"/>
      <c r="UJ675" s="40"/>
      <c r="UK675" s="40"/>
      <c r="UL675" s="40"/>
      <c r="UM675" s="40"/>
      <c r="UN675" s="40"/>
      <c r="UO675" s="40"/>
      <c r="UP675" s="40"/>
      <c r="UQ675" s="40"/>
      <c r="UR675" s="40"/>
      <c r="US675" s="40"/>
      <c r="UT675" s="40"/>
      <c r="UU675" s="40"/>
      <c r="UV675" s="40"/>
      <c r="UW675" s="40"/>
      <c r="UX675" s="40"/>
      <c r="UY675" s="40"/>
      <c r="UZ675" s="40"/>
      <c r="VA675" s="40"/>
      <c r="VB675" s="40"/>
      <c r="VC675" s="40"/>
      <c r="VD675" s="40"/>
      <c r="VE675" s="40"/>
      <c r="VF675" s="40"/>
      <c r="VG675" s="40"/>
      <c r="VH675" s="40"/>
      <c r="VI675" s="40"/>
      <c r="VJ675" s="40"/>
      <c r="VK675" s="40"/>
      <c r="VL675" s="40"/>
      <c r="VM675" s="40"/>
      <c r="VN675" s="40"/>
      <c r="VO675" s="40"/>
      <c r="VP675" s="40"/>
      <c r="VQ675" s="40"/>
      <c r="VR675" s="40"/>
      <c r="VS675" s="40"/>
      <c r="VT675" s="40"/>
      <c r="VU675" s="40"/>
      <c r="VV675" s="40"/>
      <c r="VW675" s="40"/>
      <c r="VX675" s="40"/>
      <c r="VY675" s="40"/>
      <c r="VZ675" s="40"/>
      <c r="WA675" s="40"/>
      <c r="WB675" s="40"/>
      <c r="WC675" s="40"/>
      <c r="WD675" s="40"/>
      <c r="WE675" s="40"/>
      <c r="WF675" s="40"/>
      <c r="WG675" s="40"/>
      <c r="WH675" s="40"/>
      <c r="WI675" s="40"/>
      <c r="WJ675" s="40"/>
      <c r="WK675" s="40"/>
      <c r="WL675" s="40"/>
      <c r="WM675" s="40"/>
      <c r="WN675" s="40"/>
      <c r="WO675" s="40"/>
      <c r="WP675" s="40"/>
      <c r="WQ675" s="40"/>
      <c r="WR675" s="40"/>
      <c r="WS675" s="40"/>
      <c r="WT675" s="40"/>
      <c r="WU675" s="40"/>
      <c r="WV675" s="40"/>
      <c r="WW675" s="40"/>
      <c r="WX675" s="40"/>
      <c r="WY675" s="40"/>
      <c r="WZ675" s="40"/>
      <c r="XA675" s="40"/>
      <c r="XB675" s="40"/>
      <c r="XC675" s="40"/>
      <c r="XD675" s="40"/>
      <c r="XE675" s="40"/>
      <c r="XF675" s="40"/>
      <c r="XG675" s="40"/>
      <c r="XH675" s="40"/>
      <c r="XI675" s="40"/>
      <c r="XJ675" s="40"/>
      <c r="XK675" s="40"/>
      <c r="XL675" s="40"/>
      <c r="XM675" s="40"/>
      <c r="XN675" s="40"/>
      <c r="XO675" s="40"/>
      <c r="XP675" s="40"/>
      <c r="XQ675" s="40"/>
      <c r="XR675" s="40"/>
      <c r="XS675" s="40"/>
      <c r="XT675" s="40"/>
      <c r="XU675" s="40"/>
      <c r="XV675" s="40"/>
      <c r="XW675" s="40"/>
      <c r="XX675" s="40"/>
      <c r="XY675" s="40"/>
      <c r="XZ675" s="40"/>
      <c r="YA675" s="40"/>
      <c r="YB675" s="40"/>
      <c r="YC675" s="40"/>
      <c r="YD675" s="40"/>
      <c r="YE675" s="40"/>
      <c r="YF675" s="40"/>
      <c r="YG675" s="40"/>
      <c r="YH675" s="40"/>
      <c r="YI675" s="40"/>
      <c r="YJ675" s="40"/>
      <c r="YK675" s="40"/>
      <c r="YL675" s="40"/>
      <c r="YM675" s="40"/>
      <c r="YN675" s="40"/>
      <c r="YO675" s="40"/>
      <c r="YP675" s="40"/>
      <c r="YQ675" s="40"/>
      <c r="YR675" s="40"/>
      <c r="YS675" s="40"/>
      <c r="YT675" s="40"/>
      <c r="YU675" s="40"/>
      <c r="YV675" s="40"/>
      <c r="YW675" s="40"/>
      <c r="YX675" s="40"/>
      <c r="YY675" s="40"/>
      <c r="YZ675" s="40"/>
      <c r="ZA675" s="40"/>
      <c r="ZB675" s="40"/>
      <c r="ZC675" s="40"/>
      <c r="ZD675" s="40"/>
      <c r="ZE675" s="40"/>
      <c r="ZF675" s="40"/>
      <c r="ZG675" s="40"/>
      <c r="ZH675" s="40"/>
      <c r="ZI675" s="40"/>
      <c r="ZJ675" s="40"/>
      <c r="ZK675" s="40"/>
      <c r="ZL675" s="40"/>
      <c r="ZM675" s="40"/>
      <c r="ZN675" s="40"/>
      <c r="ZO675" s="40"/>
      <c r="ZP675" s="40"/>
      <c r="ZQ675" s="40"/>
      <c r="ZR675" s="40"/>
      <c r="ZS675" s="40"/>
      <c r="ZT675" s="40"/>
      <c r="ZU675" s="40"/>
      <c r="ZV675" s="40"/>
      <c r="ZW675" s="40"/>
      <c r="ZX675" s="40"/>
      <c r="ZY675" s="40"/>
      <c r="ZZ675" s="40"/>
      <c r="AAA675" s="40"/>
      <c r="AAB675" s="40"/>
      <c r="AAC675" s="40"/>
      <c r="AAD675" s="40"/>
      <c r="AAE675" s="40"/>
      <c r="AAF675" s="40"/>
      <c r="AAG675" s="40"/>
      <c r="AAH675" s="40"/>
      <c r="AAI675" s="40"/>
      <c r="AAJ675" s="40"/>
      <c r="AAK675" s="40"/>
      <c r="AAL675" s="40"/>
      <c r="AAM675" s="40"/>
      <c r="AAN675" s="40"/>
      <c r="AAO675" s="40"/>
      <c r="AAP675" s="40"/>
      <c r="AAQ675" s="40"/>
      <c r="AAR675" s="40"/>
      <c r="AAS675" s="40"/>
      <c r="AAT675" s="40"/>
      <c r="AAU675" s="40"/>
      <c r="AAV675" s="40"/>
      <c r="AAW675" s="40"/>
      <c r="AAX675" s="40"/>
      <c r="AAY675" s="40"/>
      <c r="AAZ675" s="40"/>
      <c r="ABA675" s="40"/>
      <c r="ABB675" s="40"/>
      <c r="ABC675" s="40"/>
      <c r="ABD675" s="40"/>
      <c r="ABE675" s="40"/>
      <c r="ABF675" s="40"/>
      <c r="ABG675" s="40"/>
      <c r="ABH675" s="40"/>
      <c r="ABI675" s="40"/>
      <c r="ABJ675" s="40"/>
      <c r="ABK675" s="40"/>
      <c r="ABL675" s="40"/>
      <c r="ABM675" s="40"/>
      <c r="ABN675" s="40"/>
      <c r="ABO675" s="40"/>
      <c r="ABP675" s="40"/>
      <c r="ABQ675" s="40"/>
      <c r="ABR675" s="40"/>
      <c r="ABS675" s="40"/>
      <c r="ABT675" s="40"/>
      <c r="ABU675" s="40"/>
      <c r="ABV675" s="40"/>
      <c r="ABW675" s="40"/>
      <c r="ABX675" s="40"/>
      <c r="ABY675" s="40"/>
      <c r="ABZ675" s="40"/>
      <c r="ACA675" s="40"/>
      <c r="ACB675" s="40"/>
      <c r="ACC675" s="40"/>
      <c r="ACD675" s="40"/>
      <c r="ACE675" s="40"/>
      <c r="ACF675" s="40"/>
      <c r="ACG675" s="40"/>
      <c r="ACH675" s="40"/>
      <c r="ACI675" s="40"/>
      <c r="ACJ675" s="40"/>
      <c r="ACK675" s="40"/>
      <c r="ACL675" s="40"/>
      <c r="ACM675" s="40"/>
      <c r="ACN675" s="40"/>
      <c r="ACO675" s="40"/>
      <c r="ACP675" s="40"/>
      <c r="ACQ675" s="40"/>
      <c r="ACR675" s="40"/>
      <c r="ACS675" s="40"/>
      <c r="ACT675" s="40"/>
      <c r="ACU675" s="40"/>
      <c r="ACV675" s="40"/>
      <c r="ACW675" s="40"/>
      <c r="ACX675" s="40"/>
      <c r="ACY675" s="40"/>
      <c r="ACZ675" s="40"/>
      <c r="ADA675" s="40"/>
      <c r="ADB675" s="40"/>
      <c r="ADC675" s="40"/>
      <c r="ADD675" s="40"/>
      <c r="ADE675" s="40"/>
      <c r="ADF675" s="40"/>
      <c r="ADG675" s="40"/>
      <c r="ADH675" s="40"/>
      <c r="ADI675" s="40"/>
      <c r="ADJ675" s="40"/>
      <c r="ADK675" s="40"/>
      <c r="ADL675" s="40"/>
      <c r="ADM675" s="40"/>
      <c r="ADN675" s="40"/>
      <c r="ADO675" s="40"/>
      <c r="ADP675" s="40"/>
      <c r="ADQ675" s="40"/>
      <c r="ADR675" s="40"/>
      <c r="ADS675" s="40"/>
      <c r="ADT675" s="40"/>
      <c r="ADU675" s="40"/>
      <c r="ADV675" s="40"/>
      <c r="ADW675" s="40"/>
      <c r="ADX675" s="40"/>
      <c r="ADY675" s="40"/>
      <c r="ADZ675" s="40"/>
      <c r="AEA675" s="40"/>
      <c r="AEB675" s="40"/>
      <c r="AEC675" s="40"/>
      <c r="AED675" s="40"/>
      <c r="AEE675" s="40"/>
      <c r="AEF675" s="40"/>
      <c r="AEG675" s="40"/>
      <c r="AEH675" s="40"/>
      <c r="AEI675" s="40"/>
      <c r="AEJ675" s="40"/>
      <c r="AEK675" s="40"/>
      <c r="AEL675" s="40"/>
      <c r="AEM675" s="40"/>
      <c r="AEN675" s="40"/>
      <c r="AEO675" s="40"/>
      <c r="AEP675" s="40"/>
      <c r="AEQ675" s="40"/>
      <c r="AER675" s="40"/>
      <c r="AES675" s="40"/>
      <c r="AET675" s="40"/>
      <c r="AEU675" s="40"/>
      <c r="AEV675" s="40"/>
      <c r="AEW675" s="40"/>
      <c r="AEX675" s="40"/>
      <c r="AEY675" s="40"/>
      <c r="AEZ675" s="40"/>
      <c r="AFA675" s="40"/>
      <c r="AFB675" s="40"/>
      <c r="AFC675" s="40"/>
      <c r="AFD675" s="40"/>
      <c r="AFE675" s="40"/>
      <c r="AFF675" s="40"/>
      <c r="AFG675" s="40"/>
      <c r="AFH675" s="40"/>
      <c r="AFI675" s="40"/>
      <c r="AFJ675" s="40"/>
      <c r="AFK675" s="40"/>
      <c r="AFL675" s="40"/>
      <c r="AFM675" s="40"/>
      <c r="AFN675" s="40"/>
      <c r="AFO675" s="40"/>
      <c r="AFP675" s="40"/>
      <c r="AFQ675" s="40"/>
      <c r="AFR675" s="40"/>
      <c r="AFS675" s="40"/>
      <c r="AFT675" s="40"/>
      <c r="AFU675" s="40"/>
      <c r="AFV675" s="40"/>
      <c r="AFW675" s="40"/>
      <c r="AFX675" s="40"/>
      <c r="AFY675" s="40"/>
      <c r="AFZ675" s="40"/>
      <c r="AGA675" s="40"/>
      <c r="AGB675" s="40"/>
      <c r="AGC675" s="40"/>
      <c r="AGD675" s="40"/>
      <c r="AGE675" s="40"/>
      <c r="AGF675" s="40"/>
      <c r="AGG675" s="40"/>
      <c r="AGH675" s="40"/>
      <c r="AGI675" s="40"/>
      <c r="AGJ675" s="40"/>
      <c r="AGK675" s="40"/>
      <c r="AGL675" s="40"/>
      <c r="AGM675" s="40"/>
      <c r="AGN675" s="40"/>
      <c r="AGO675" s="40"/>
      <c r="AGP675" s="40"/>
      <c r="AGQ675" s="40"/>
      <c r="AGR675" s="40"/>
      <c r="AGS675" s="40"/>
      <c r="AGT675" s="40"/>
      <c r="AGU675" s="40"/>
      <c r="AGV675" s="40"/>
      <c r="AGW675" s="40"/>
      <c r="AGX675" s="40"/>
      <c r="AGY675" s="40"/>
      <c r="AGZ675" s="40"/>
      <c r="AHA675" s="40"/>
      <c r="AHB675" s="40"/>
      <c r="AHC675" s="40"/>
      <c r="AHD675" s="40"/>
      <c r="AHE675" s="40"/>
      <c r="AHF675" s="40"/>
      <c r="AHG675" s="40"/>
      <c r="AHH675" s="40"/>
      <c r="AHI675" s="40"/>
      <c r="AHJ675" s="40"/>
      <c r="AHK675" s="40"/>
      <c r="AHL675" s="40"/>
      <c r="AHM675" s="40"/>
      <c r="AHN675" s="40"/>
      <c r="AHO675" s="40"/>
      <c r="AHP675" s="40"/>
      <c r="AHQ675" s="40"/>
      <c r="AHR675" s="40"/>
      <c r="AHS675" s="40"/>
      <c r="AHT675" s="40"/>
      <c r="AHU675" s="40"/>
      <c r="AHV675" s="40"/>
      <c r="AHW675" s="40"/>
      <c r="AHX675" s="40"/>
      <c r="AHY675" s="40"/>
      <c r="AHZ675" s="40"/>
      <c r="AIA675" s="40"/>
      <c r="AIB675" s="40"/>
      <c r="AIC675" s="40"/>
      <c r="AID675" s="40"/>
      <c r="AIE675" s="40"/>
      <c r="AIF675" s="40"/>
      <c r="AIG675" s="40"/>
      <c r="AIH675" s="40"/>
      <c r="AII675" s="40"/>
      <c r="AIJ675" s="40"/>
      <c r="AIK675" s="40"/>
      <c r="AIL675" s="40"/>
      <c r="AIM675" s="40"/>
      <c r="AIN675" s="40"/>
      <c r="AIO675" s="40"/>
      <c r="AIP675" s="40"/>
      <c r="AIQ675" s="40"/>
      <c r="AIR675" s="40"/>
      <c r="AIS675" s="40"/>
      <c r="AIT675" s="40"/>
      <c r="AIU675" s="40"/>
      <c r="AIV675" s="40"/>
      <c r="AIW675" s="40"/>
      <c r="AIX675" s="40"/>
      <c r="AIY675" s="40"/>
      <c r="AIZ675" s="40"/>
      <c r="AJA675" s="40"/>
      <c r="AJB675" s="40"/>
      <c r="AJC675" s="40"/>
      <c r="AJD675" s="40"/>
      <c r="AJE675" s="40"/>
      <c r="AJF675" s="40"/>
      <c r="AJG675" s="40"/>
      <c r="AJH675" s="40"/>
      <c r="AJI675" s="40"/>
      <c r="AJJ675" s="40"/>
      <c r="AJK675" s="40"/>
      <c r="AJL675" s="40"/>
      <c r="AJM675" s="40"/>
      <c r="AJN675" s="40"/>
      <c r="AJO675" s="40"/>
      <c r="AJP675" s="40"/>
      <c r="AJQ675" s="40"/>
      <c r="AJR675" s="40"/>
      <c r="AJS675" s="40"/>
      <c r="AJT675" s="40"/>
      <c r="AJU675" s="40"/>
      <c r="AJV675" s="40"/>
      <c r="AJW675" s="40"/>
      <c r="AJX675" s="40"/>
      <c r="AJY675" s="40"/>
      <c r="AJZ675" s="40"/>
      <c r="AKA675" s="40"/>
      <c r="AKB675" s="40"/>
      <c r="AKC675" s="40"/>
      <c r="AKD675" s="40"/>
      <c r="AKE675" s="40"/>
      <c r="AKF675" s="40"/>
      <c r="AKG675" s="40"/>
      <c r="AKH675" s="40"/>
      <c r="AKI675" s="40"/>
      <c r="AKJ675" s="40"/>
      <c r="AKK675" s="40"/>
      <c r="AKL675" s="40"/>
      <c r="AKM675" s="40"/>
      <c r="AKN675" s="40"/>
      <c r="AKO675" s="40"/>
      <c r="AKP675" s="40"/>
      <c r="AKQ675" s="40"/>
      <c r="AKR675" s="40"/>
      <c r="AKS675" s="40"/>
      <c r="AKT675" s="40"/>
      <c r="AKU675" s="40"/>
      <c r="AKV675" s="40"/>
      <c r="AKW675" s="40"/>
      <c r="AKX675" s="40"/>
      <c r="AKY675" s="40"/>
      <c r="AKZ675" s="40"/>
      <c r="ALA675" s="40"/>
      <c r="ALB675" s="40"/>
      <c r="ALC675" s="40"/>
      <c r="ALD675" s="40"/>
      <c r="ALE675" s="40"/>
      <c r="ALF675" s="40"/>
      <c r="ALG675" s="40"/>
      <c r="ALH675" s="40"/>
      <c r="ALI675" s="40"/>
      <c r="ALJ675" s="40"/>
      <c r="ALK675" s="40"/>
      <c r="ALL675" s="40"/>
      <c r="ALM675" s="40"/>
      <c r="ALN675" s="40"/>
      <c r="ALO675" s="40"/>
      <c r="ALP675" s="40"/>
      <c r="ALQ675" s="40"/>
      <c r="ALR675" s="40"/>
      <c r="ALS675" s="40"/>
      <c r="ALT675" s="40"/>
      <c r="ALU675" s="40"/>
      <c r="ALV675" s="40"/>
      <c r="ALW675" s="40"/>
      <c r="ALX675" s="40"/>
      <c r="ALY675" s="40"/>
      <c r="ALZ675" s="40"/>
      <c r="AMA675" s="40"/>
      <c r="AMB675" s="40"/>
      <c r="AMC675" s="40"/>
      <c r="AMD675" s="40"/>
      <c r="AME675" s="40"/>
      <c r="AMF675" s="40"/>
      <c r="AMG675" s="40"/>
      <c r="AMH675" s="40"/>
      <c r="AMI675" s="40"/>
      <c r="AMJ675" s="40"/>
      <c r="AMK675" s="40"/>
      <c r="AML675" s="40"/>
      <c r="AMM675" s="40"/>
      <c r="AMN675" s="40"/>
      <c r="AMO675" s="40"/>
      <c r="AMP675" s="40"/>
      <c r="AMQ675" s="40"/>
      <c r="AMR675" s="40"/>
      <c r="AMS675" s="40"/>
      <c r="AMT675" s="40"/>
      <c r="AMU675" s="40"/>
      <c r="AMV675" s="40"/>
      <c r="AMW675" s="40"/>
      <c r="AMX675" s="40"/>
      <c r="AMY675" s="40"/>
      <c r="AMZ675" s="40"/>
      <c r="ANA675" s="40"/>
      <c r="ANB675" s="40"/>
      <c r="ANC675" s="40"/>
      <c r="AND675" s="40"/>
      <c r="ANE675" s="40"/>
      <c r="ANF675" s="40"/>
      <c r="ANG675" s="40"/>
      <c r="ANH675" s="40"/>
      <c r="ANI675" s="40"/>
      <c r="ANJ675" s="40"/>
      <c r="ANK675" s="40"/>
      <c r="ANL675" s="40"/>
      <c r="ANM675" s="40"/>
      <c r="ANN675" s="40"/>
      <c r="ANO675" s="40"/>
      <c r="ANP675" s="40"/>
      <c r="ANQ675" s="40"/>
      <c r="ANR675" s="40"/>
      <c r="ANS675" s="40"/>
      <c r="ANT675" s="40"/>
      <c r="ANU675" s="40"/>
      <c r="ANV675" s="40"/>
      <c r="ANW675" s="40"/>
      <c r="ANX675" s="40"/>
      <c r="ANY675" s="40"/>
      <c r="ANZ675" s="40"/>
      <c r="AOA675" s="40"/>
      <c r="AOB675" s="40"/>
      <c r="AOC675" s="40"/>
      <c r="AOD675" s="40"/>
      <c r="AOE675" s="40"/>
      <c r="AOF675" s="40"/>
      <c r="AOG675" s="40"/>
      <c r="AOH675" s="40"/>
      <c r="AOI675" s="40"/>
      <c r="AOJ675" s="40"/>
      <c r="AOK675" s="40"/>
      <c r="AOL675" s="40"/>
      <c r="AOM675" s="40"/>
      <c r="AON675" s="40"/>
      <c r="AOO675" s="40"/>
      <c r="AOP675" s="40"/>
      <c r="AOQ675" s="40"/>
      <c r="AOR675" s="40"/>
      <c r="AOS675" s="40"/>
      <c r="AOT675" s="40"/>
      <c r="AOU675" s="40"/>
      <c r="AOV675" s="40"/>
      <c r="AOW675" s="40"/>
      <c r="AOX675" s="40"/>
      <c r="AOY675" s="40"/>
      <c r="AOZ675" s="40"/>
      <c r="APA675" s="40"/>
      <c r="APB675" s="40"/>
      <c r="APC675" s="40"/>
      <c r="APD675" s="40"/>
      <c r="APE675" s="40"/>
      <c r="APF675" s="40"/>
      <c r="APG675" s="40"/>
      <c r="APH675" s="40"/>
      <c r="API675" s="40"/>
      <c r="APJ675" s="40"/>
      <c r="APK675" s="40"/>
      <c r="APL675" s="40"/>
      <c r="APM675" s="40"/>
      <c r="APN675" s="40"/>
      <c r="APO675" s="40"/>
      <c r="APP675" s="40"/>
      <c r="APQ675" s="40"/>
      <c r="APR675" s="40"/>
      <c r="APS675" s="40"/>
      <c r="APT675" s="40"/>
      <c r="APU675" s="40"/>
      <c r="APV675" s="40"/>
      <c r="APW675" s="40"/>
      <c r="APX675" s="40"/>
      <c r="APY675" s="40"/>
      <c r="APZ675" s="40"/>
      <c r="AQA675" s="40"/>
      <c r="AQB675" s="40"/>
      <c r="AQC675" s="40"/>
      <c r="AQD675" s="40"/>
      <c r="AQE675" s="40"/>
      <c r="AQF675" s="40"/>
      <c r="AQG675" s="40"/>
      <c r="AQH675" s="40"/>
      <c r="AQI675" s="40"/>
      <c r="AQJ675" s="40"/>
      <c r="AQK675" s="40"/>
      <c r="AQL675" s="40"/>
      <c r="AQM675" s="40"/>
      <c r="AQN675" s="40"/>
      <c r="AQO675" s="40"/>
      <c r="AQP675" s="40"/>
      <c r="AQQ675" s="40"/>
      <c r="AQR675" s="40"/>
      <c r="AQS675" s="40"/>
      <c r="AQT675" s="40"/>
      <c r="AQU675" s="40"/>
      <c r="AQV675" s="40"/>
      <c r="AQW675" s="40"/>
      <c r="AQX675" s="40"/>
      <c r="AQY675" s="40"/>
      <c r="AQZ675" s="40"/>
      <c r="ARA675" s="40"/>
      <c r="ARB675" s="40"/>
      <c r="ARC675" s="40"/>
      <c r="ARD675" s="40"/>
      <c r="ARE675" s="40"/>
      <c r="ARF675" s="40"/>
      <c r="ARG675" s="40"/>
      <c r="ARH675" s="40"/>
      <c r="ARI675" s="40"/>
      <c r="ARJ675" s="40"/>
      <c r="ARK675" s="40"/>
      <c r="ARL675" s="40"/>
      <c r="ARM675" s="40"/>
      <c r="ARN675" s="40"/>
      <c r="ARO675" s="40"/>
      <c r="ARP675" s="40"/>
      <c r="ARQ675" s="40"/>
      <c r="ARR675" s="40"/>
      <c r="ARS675" s="40"/>
      <c r="ART675" s="40"/>
      <c r="ARU675" s="40"/>
      <c r="ARV675" s="40"/>
      <c r="ARW675" s="40"/>
      <c r="ARX675" s="40"/>
      <c r="ARY675" s="40"/>
      <c r="ARZ675" s="40"/>
      <c r="ASA675" s="40"/>
      <c r="ASB675" s="40"/>
      <c r="ASC675" s="40"/>
      <c r="ASD675" s="40"/>
      <c r="ASE675" s="40"/>
      <c r="ASF675" s="40"/>
      <c r="ASG675" s="40"/>
      <c r="ASH675" s="40"/>
      <c r="ASI675" s="40"/>
      <c r="ASJ675" s="40"/>
      <c r="ASK675" s="40"/>
      <c r="ASL675" s="40"/>
      <c r="ASM675" s="40"/>
      <c r="ASN675" s="40"/>
      <c r="ASO675" s="40"/>
      <c r="ASP675" s="40"/>
      <c r="ASQ675" s="40"/>
      <c r="ASR675" s="40"/>
      <c r="ASS675" s="40"/>
      <c r="AST675" s="40"/>
      <c r="ASU675" s="40"/>
      <c r="ASV675" s="40"/>
      <c r="ASW675" s="40"/>
      <c r="ASX675" s="40"/>
      <c r="ASY675" s="40"/>
      <c r="ASZ675" s="40"/>
      <c r="ATA675" s="40"/>
      <c r="ATB675" s="40"/>
      <c r="ATC675" s="40"/>
      <c r="ATD675" s="40"/>
      <c r="ATE675" s="40"/>
      <c r="ATF675" s="40"/>
      <c r="ATG675" s="40"/>
      <c r="ATH675" s="40"/>
      <c r="ATI675" s="40"/>
      <c r="ATJ675" s="40"/>
      <c r="ATK675" s="40"/>
      <c r="ATL675" s="40"/>
      <c r="ATM675" s="40"/>
      <c r="ATN675" s="40"/>
      <c r="ATO675" s="40"/>
      <c r="ATP675" s="40"/>
      <c r="ATQ675" s="40"/>
      <c r="ATR675" s="40"/>
      <c r="ATS675" s="40"/>
      <c r="ATT675" s="40"/>
      <c r="ATU675" s="40"/>
      <c r="ATV675" s="40"/>
      <c r="ATW675" s="40"/>
      <c r="ATX675" s="40"/>
      <c r="ATY675" s="40"/>
      <c r="ATZ675" s="40"/>
      <c r="AUA675" s="40"/>
      <c r="AUB675" s="40"/>
      <c r="AUC675" s="40"/>
      <c r="AUD675" s="40"/>
      <c r="AUE675" s="40"/>
      <c r="AUF675" s="40"/>
      <c r="AUG675" s="40"/>
      <c r="AUH675" s="40"/>
      <c r="AUI675" s="40"/>
      <c r="AUJ675" s="40"/>
      <c r="AUK675" s="40"/>
      <c r="AUL675" s="40"/>
      <c r="AUM675" s="40"/>
      <c r="AUN675" s="40"/>
      <c r="AUO675" s="40"/>
      <c r="AUP675" s="40"/>
      <c r="AUQ675" s="40"/>
      <c r="AUR675" s="40"/>
      <c r="AUS675" s="40"/>
      <c r="AUT675" s="40"/>
      <c r="AUU675" s="40"/>
      <c r="AUV675" s="40"/>
      <c r="AUW675" s="40"/>
      <c r="AUX675" s="40"/>
      <c r="AUY675" s="40"/>
      <c r="AUZ675" s="40"/>
      <c r="AVA675" s="40"/>
      <c r="AVB675" s="40"/>
      <c r="AVC675" s="40"/>
      <c r="AVD675" s="40"/>
      <c r="AVE675" s="40"/>
      <c r="AVF675" s="40"/>
      <c r="AVG675" s="40"/>
      <c r="AVH675" s="40"/>
      <c r="AVI675" s="40"/>
      <c r="AVJ675" s="40"/>
      <c r="AVK675" s="40"/>
      <c r="AVL675" s="40"/>
      <c r="AVM675" s="40"/>
      <c r="AVN675" s="40"/>
      <c r="AVO675" s="40"/>
      <c r="AVP675" s="40"/>
      <c r="AVQ675" s="40"/>
      <c r="AVR675" s="40"/>
      <c r="AVS675" s="40"/>
      <c r="AVT675" s="40"/>
      <c r="AVU675" s="40"/>
      <c r="AVV675" s="40"/>
      <c r="AVW675" s="40"/>
      <c r="AVX675" s="40"/>
      <c r="AVY675" s="40"/>
      <c r="AVZ675" s="40"/>
      <c r="AWA675" s="40"/>
      <c r="AWB675" s="40"/>
      <c r="AWC675" s="40"/>
      <c r="AWD675" s="40"/>
      <c r="AWE675" s="40"/>
      <c r="AWF675" s="40"/>
      <c r="AWG675" s="40"/>
      <c r="AWH675" s="40"/>
      <c r="AWI675" s="40"/>
      <c r="AWJ675" s="40"/>
      <c r="AWK675" s="40"/>
      <c r="AWL675" s="40"/>
      <c r="AWM675" s="40"/>
      <c r="AWN675" s="40"/>
      <c r="AWO675" s="40"/>
      <c r="AWP675" s="40"/>
      <c r="AWQ675" s="40"/>
      <c r="AWR675" s="40"/>
      <c r="AWS675" s="40"/>
      <c r="AWT675" s="40"/>
      <c r="AWU675" s="40"/>
      <c r="AWV675" s="40"/>
      <c r="AWW675" s="40"/>
      <c r="AWX675" s="40"/>
      <c r="AWY675" s="40"/>
      <c r="AWZ675" s="40"/>
      <c r="AXA675" s="40"/>
      <c r="AXB675" s="40"/>
      <c r="AXC675" s="40"/>
      <c r="AXD675" s="40"/>
      <c r="AXE675" s="40"/>
      <c r="AXF675" s="40"/>
      <c r="AXG675" s="40"/>
      <c r="AXH675" s="40"/>
      <c r="AXI675" s="40"/>
      <c r="AXJ675" s="40"/>
      <c r="AXK675" s="40"/>
      <c r="AXL675" s="40"/>
      <c r="AXM675" s="40"/>
      <c r="AXN675" s="40"/>
      <c r="AXO675" s="40"/>
      <c r="AXP675" s="40"/>
      <c r="AXQ675" s="40"/>
      <c r="AXR675" s="40"/>
      <c r="AXS675" s="40"/>
      <c r="AXT675" s="40"/>
      <c r="AXU675" s="40"/>
      <c r="AXV675" s="40"/>
      <c r="AXW675" s="40"/>
      <c r="AXX675" s="40"/>
      <c r="AXY675" s="40"/>
      <c r="AXZ675" s="40"/>
      <c r="AYA675" s="40"/>
      <c r="AYB675" s="40"/>
      <c r="AYC675" s="40"/>
      <c r="AYD675" s="40"/>
      <c r="AYE675" s="40"/>
      <c r="AYF675" s="40"/>
      <c r="AYG675" s="40"/>
      <c r="AYH675" s="40"/>
      <c r="AYI675" s="40"/>
      <c r="AYJ675" s="40"/>
      <c r="AYK675" s="40"/>
      <c r="AYL675" s="40"/>
      <c r="AYM675" s="40"/>
      <c r="AYN675" s="40"/>
      <c r="AYO675" s="40"/>
      <c r="AYP675" s="40"/>
      <c r="AYQ675" s="40"/>
      <c r="AYR675" s="40"/>
      <c r="AYS675" s="40"/>
      <c r="AYT675" s="40"/>
      <c r="AYU675" s="40"/>
      <c r="AYV675" s="40"/>
      <c r="AYW675" s="40"/>
      <c r="AYX675" s="40"/>
      <c r="AYY675" s="40"/>
      <c r="AYZ675" s="40"/>
      <c r="AZA675" s="40"/>
      <c r="AZB675" s="40"/>
      <c r="AZC675" s="40"/>
      <c r="AZD675" s="40"/>
      <c r="AZE675" s="40"/>
      <c r="AZF675" s="40"/>
      <c r="AZG675" s="40"/>
      <c r="AZH675" s="40"/>
      <c r="AZI675" s="40"/>
      <c r="AZJ675" s="40"/>
      <c r="AZK675" s="40"/>
      <c r="AZL675" s="40"/>
      <c r="AZM675" s="40"/>
      <c r="AZN675" s="40"/>
      <c r="AZO675" s="40"/>
      <c r="AZP675" s="40"/>
      <c r="AZQ675" s="40"/>
      <c r="AZR675" s="40"/>
      <c r="AZS675" s="40"/>
      <c r="AZT675" s="40"/>
      <c r="AZU675" s="40"/>
      <c r="AZV675" s="40"/>
      <c r="AZW675" s="40"/>
      <c r="AZX675" s="40"/>
      <c r="AZY675" s="40"/>
      <c r="AZZ675" s="40"/>
      <c r="BAA675" s="40"/>
      <c r="BAB675" s="40"/>
      <c r="BAC675" s="40"/>
      <c r="BAD675" s="40"/>
      <c r="BAE675" s="40"/>
      <c r="BAF675" s="40"/>
      <c r="BAG675" s="40"/>
      <c r="BAH675" s="40"/>
      <c r="BAI675" s="40"/>
      <c r="BAJ675" s="40"/>
      <c r="BAK675" s="40"/>
      <c r="BAL675" s="40"/>
      <c r="BAM675" s="40"/>
      <c r="BAN675" s="40"/>
      <c r="BAO675" s="40"/>
      <c r="BAP675" s="40"/>
      <c r="BAQ675" s="40"/>
      <c r="BAR675" s="40"/>
      <c r="BAS675" s="40"/>
      <c r="BAT675" s="40"/>
      <c r="BAU675" s="40"/>
      <c r="BAV675" s="40"/>
      <c r="BAW675" s="40"/>
      <c r="BAX675" s="40"/>
      <c r="BAY675" s="40"/>
      <c r="BAZ675" s="40"/>
      <c r="BBA675" s="40"/>
      <c r="BBB675" s="40"/>
      <c r="BBC675" s="40"/>
      <c r="BBD675" s="40"/>
      <c r="BBE675" s="40"/>
      <c r="BBF675" s="40"/>
      <c r="BBG675" s="40"/>
      <c r="BBH675" s="40"/>
      <c r="BBI675" s="40"/>
      <c r="BBJ675" s="40"/>
      <c r="BBK675" s="40"/>
      <c r="BBL675" s="40"/>
      <c r="BBM675" s="40"/>
      <c r="BBN675" s="40"/>
      <c r="BBO675" s="40"/>
      <c r="BBP675" s="40"/>
      <c r="BBQ675" s="40"/>
      <c r="BBR675" s="40"/>
      <c r="BBS675" s="40"/>
      <c r="BBT675" s="40"/>
      <c r="BBU675" s="40"/>
      <c r="BBV675" s="40"/>
      <c r="BBW675" s="40"/>
      <c r="BBX675" s="40"/>
      <c r="BBY675" s="40"/>
      <c r="BBZ675" s="40"/>
      <c r="BCA675" s="40"/>
      <c r="BCB675" s="40"/>
      <c r="BCC675" s="40"/>
      <c r="BCD675" s="40"/>
      <c r="BCE675" s="40"/>
      <c r="BCF675" s="40"/>
      <c r="BCG675" s="40"/>
      <c r="BCH675" s="40"/>
      <c r="BCI675" s="40"/>
      <c r="BCJ675" s="40"/>
      <c r="BCK675" s="40"/>
      <c r="BCL675" s="40"/>
      <c r="BCM675" s="40"/>
      <c r="BCN675" s="40"/>
      <c r="BCO675" s="40"/>
      <c r="BCP675" s="40"/>
      <c r="BCQ675" s="40"/>
      <c r="BCR675" s="40"/>
      <c r="BCS675" s="40"/>
      <c r="BCT675" s="40"/>
      <c r="BCU675" s="40"/>
      <c r="BCV675" s="40"/>
      <c r="BCW675" s="40"/>
      <c r="BCX675" s="40"/>
      <c r="BCY675" s="40"/>
      <c r="BCZ675" s="40"/>
      <c r="BDA675" s="40"/>
      <c r="BDB675" s="40"/>
      <c r="BDC675" s="40"/>
      <c r="BDD675" s="40"/>
      <c r="BDE675" s="40"/>
      <c r="BDF675" s="40"/>
      <c r="BDG675" s="40"/>
      <c r="BDH675" s="40"/>
      <c r="BDI675" s="40"/>
      <c r="BDJ675" s="40"/>
      <c r="BDK675" s="40"/>
      <c r="BDL675" s="40"/>
      <c r="BDM675" s="40"/>
      <c r="BDN675" s="40"/>
      <c r="BDO675" s="40"/>
      <c r="BDP675" s="40"/>
      <c r="BDQ675" s="40"/>
      <c r="BDR675" s="40"/>
      <c r="BDS675" s="40"/>
      <c r="BDT675" s="40"/>
      <c r="BDU675" s="40"/>
      <c r="BDV675" s="40"/>
      <c r="BDW675" s="40"/>
      <c r="BDX675" s="40"/>
      <c r="BDY675" s="40"/>
      <c r="BDZ675" s="40"/>
      <c r="BEA675" s="40"/>
      <c r="BEB675" s="40"/>
      <c r="BEC675" s="40"/>
      <c r="BED675" s="40"/>
      <c r="BEE675" s="40"/>
      <c r="BEF675" s="40"/>
      <c r="BEG675" s="40"/>
      <c r="BEH675" s="40"/>
      <c r="BEI675" s="40"/>
      <c r="BEJ675" s="40"/>
      <c r="BEK675" s="40"/>
      <c r="BEL675" s="40"/>
      <c r="BEM675" s="40"/>
      <c r="BEN675" s="40"/>
      <c r="BEO675" s="40"/>
      <c r="BEP675" s="40"/>
      <c r="BEQ675" s="40"/>
      <c r="BER675" s="40"/>
      <c r="BES675" s="40"/>
      <c r="BET675" s="40"/>
      <c r="BEU675" s="40"/>
      <c r="BEV675" s="40"/>
      <c r="BEW675" s="40"/>
      <c r="BEX675" s="40"/>
      <c r="BEY675" s="40"/>
      <c r="BEZ675" s="40"/>
      <c r="BFA675" s="40"/>
      <c r="BFB675" s="40"/>
      <c r="BFC675" s="40"/>
      <c r="BFD675" s="40"/>
      <c r="BFE675" s="40"/>
      <c r="BFF675" s="40"/>
      <c r="BFG675" s="40"/>
      <c r="BFH675" s="40"/>
      <c r="BFI675" s="40"/>
      <c r="BFJ675" s="40"/>
      <c r="BFK675" s="40"/>
      <c r="BFL675" s="40"/>
      <c r="BFM675" s="40"/>
      <c r="BFN675" s="40"/>
      <c r="BFO675" s="40"/>
      <c r="BFP675" s="40"/>
      <c r="BFQ675" s="40"/>
      <c r="BFR675" s="40"/>
      <c r="BFS675" s="40"/>
      <c r="BFT675" s="40"/>
      <c r="BFU675" s="40"/>
      <c r="BFV675" s="40"/>
      <c r="BFW675" s="40"/>
      <c r="BFX675" s="40"/>
      <c r="BFY675" s="40"/>
      <c r="BFZ675" s="40"/>
      <c r="BGA675" s="40"/>
      <c r="BGB675" s="40"/>
      <c r="BGC675" s="40"/>
      <c r="BGD675" s="40"/>
      <c r="BGE675" s="40"/>
      <c r="BGF675" s="40"/>
      <c r="BGG675" s="40"/>
      <c r="BGH675" s="40"/>
      <c r="BGI675" s="40"/>
      <c r="BGJ675" s="40"/>
      <c r="BGK675" s="40"/>
      <c r="BGL675" s="40"/>
      <c r="BGM675" s="40"/>
      <c r="BGN675" s="40"/>
      <c r="BGO675" s="40"/>
      <c r="BGP675" s="40"/>
      <c r="BGQ675" s="40"/>
      <c r="BGR675" s="40"/>
      <c r="BGS675" s="40"/>
      <c r="BGT675" s="40"/>
      <c r="BGU675" s="40"/>
      <c r="BGV675" s="40"/>
      <c r="BGW675" s="40"/>
      <c r="BGX675" s="40"/>
      <c r="BGY675" s="40"/>
      <c r="BGZ675" s="40"/>
      <c r="BHA675" s="40"/>
      <c r="BHB675" s="40"/>
      <c r="BHC675" s="40"/>
      <c r="BHD675" s="40"/>
      <c r="BHE675" s="40"/>
      <c r="BHF675" s="40"/>
      <c r="BHG675" s="40"/>
      <c r="BHH675" s="40"/>
      <c r="BHI675" s="40"/>
      <c r="BHJ675" s="40"/>
      <c r="BHK675" s="40"/>
      <c r="BHL675" s="40"/>
      <c r="BHM675" s="40"/>
      <c r="BHN675" s="40"/>
      <c r="BHO675" s="40"/>
      <c r="BHP675" s="40"/>
      <c r="BHQ675" s="40"/>
      <c r="BHR675" s="40"/>
      <c r="BHS675" s="40"/>
      <c r="BHT675" s="40"/>
      <c r="BHU675" s="40"/>
      <c r="BHV675" s="40"/>
      <c r="BHW675" s="40"/>
      <c r="BHX675" s="40"/>
      <c r="BHY675" s="40"/>
      <c r="BHZ675" s="40"/>
      <c r="BIA675" s="40"/>
      <c r="BIB675" s="40"/>
      <c r="BIC675" s="40"/>
      <c r="BID675" s="40"/>
      <c r="BIE675" s="40"/>
      <c r="BIF675" s="40"/>
      <c r="BIG675" s="40"/>
      <c r="BIH675" s="40"/>
      <c r="BII675" s="40"/>
      <c r="BIJ675" s="40"/>
      <c r="BIK675" s="40"/>
      <c r="BIL675" s="40"/>
      <c r="BIM675" s="40"/>
      <c r="BIN675" s="40"/>
      <c r="BIO675" s="40"/>
      <c r="BIP675" s="40"/>
      <c r="BIQ675" s="40"/>
      <c r="BIR675" s="40"/>
      <c r="BIS675" s="40"/>
      <c r="BIT675" s="40"/>
      <c r="BIU675" s="40"/>
      <c r="BIV675" s="40"/>
      <c r="BIW675" s="40"/>
      <c r="BIX675" s="40"/>
      <c r="BIY675" s="40"/>
      <c r="BIZ675" s="40"/>
      <c r="BJA675" s="40"/>
      <c r="BJB675" s="40"/>
      <c r="BJC675" s="40"/>
      <c r="BJD675" s="40"/>
      <c r="BJE675" s="40"/>
      <c r="BJF675" s="40"/>
      <c r="BJG675" s="40"/>
      <c r="BJH675" s="40"/>
      <c r="BJI675" s="40"/>
      <c r="BJJ675" s="40"/>
      <c r="BJK675" s="40"/>
      <c r="BJL675" s="40"/>
      <c r="BJM675" s="40"/>
      <c r="BJN675" s="40"/>
      <c r="BJO675" s="40"/>
      <c r="BJP675" s="40"/>
      <c r="BJQ675" s="40"/>
      <c r="BJR675" s="40"/>
      <c r="BJS675" s="40"/>
      <c r="BJT675" s="40"/>
      <c r="BJU675" s="40"/>
      <c r="BJV675" s="40"/>
      <c r="BJW675" s="40"/>
      <c r="BJX675" s="40"/>
      <c r="BJY675" s="40"/>
      <c r="BJZ675" s="40"/>
      <c r="BKA675" s="40"/>
      <c r="BKB675" s="40"/>
      <c r="BKC675" s="40"/>
      <c r="BKD675" s="40"/>
      <c r="BKE675" s="40"/>
      <c r="BKF675" s="40"/>
      <c r="BKG675" s="40"/>
      <c r="BKH675" s="40"/>
      <c r="BKI675" s="40"/>
      <c r="BKJ675" s="40"/>
      <c r="BKK675" s="40"/>
      <c r="BKL675" s="40"/>
      <c r="BKM675" s="40"/>
      <c r="BKN675" s="40"/>
      <c r="BKO675" s="40"/>
      <c r="BKP675" s="40"/>
      <c r="BKQ675" s="40"/>
      <c r="BKR675" s="40"/>
      <c r="BKS675" s="40"/>
      <c r="BKT675" s="40"/>
      <c r="BKU675" s="40"/>
      <c r="BKV675" s="40"/>
      <c r="BKW675" s="40"/>
      <c r="BKX675" s="40"/>
      <c r="BKY675" s="40"/>
      <c r="BKZ675" s="40"/>
      <c r="BLA675" s="40"/>
      <c r="BLB675" s="40"/>
      <c r="BLC675" s="40"/>
      <c r="BLD675" s="40"/>
      <c r="BLE675" s="40"/>
      <c r="BLF675" s="40"/>
      <c r="BLG675" s="40"/>
      <c r="BLH675" s="40"/>
      <c r="BLI675" s="40"/>
      <c r="BLJ675" s="40"/>
      <c r="BLK675" s="40"/>
      <c r="BLL675" s="40"/>
      <c r="BLM675" s="40"/>
      <c r="BLN675" s="40"/>
      <c r="BLO675" s="40"/>
      <c r="BLP675" s="40"/>
      <c r="BLQ675" s="40"/>
      <c r="BLR675" s="40"/>
      <c r="BLS675" s="40"/>
      <c r="BLT675" s="40"/>
      <c r="BLU675" s="40"/>
      <c r="BLV675" s="40"/>
      <c r="BLW675" s="40"/>
      <c r="BLX675" s="40"/>
      <c r="BLY675" s="40"/>
      <c r="BLZ675" s="40"/>
      <c r="BMA675" s="40"/>
      <c r="BMB675" s="40"/>
      <c r="BMC675" s="40"/>
      <c r="BMD675" s="40"/>
      <c r="BME675" s="40"/>
      <c r="BMF675" s="40"/>
      <c r="BMG675" s="40"/>
      <c r="BMH675" s="40"/>
      <c r="BMI675" s="40"/>
      <c r="BMJ675" s="40"/>
      <c r="BMK675" s="40"/>
      <c r="BML675" s="40"/>
      <c r="BMM675" s="40"/>
      <c r="BMN675" s="40"/>
      <c r="BMO675" s="40"/>
      <c r="BMP675" s="40"/>
      <c r="BMQ675" s="40"/>
      <c r="BMR675" s="40"/>
      <c r="BMS675" s="40"/>
      <c r="BMT675" s="40"/>
      <c r="BMU675" s="40"/>
      <c r="BMV675" s="40"/>
      <c r="BMW675" s="40"/>
      <c r="BMX675" s="40"/>
      <c r="BMY675" s="40"/>
      <c r="BMZ675" s="40"/>
      <c r="BNA675" s="40"/>
      <c r="BNB675" s="40"/>
      <c r="BNC675" s="40"/>
      <c r="BND675" s="40"/>
      <c r="BNE675" s="40"/>
      <c r="BNF675" s="40"/>
      <c r="BNG675" s="40"/>
      <c r="BNH675" s="40"/>
      <c r="BNI675" s="40"/>
      <c r="BNJ675" s="40"/>
      <c r="BNK675" s="40"/>
      <c r="BNL675" s="40"/>
      <c r="BNM675" s="40"/>
      <c r="BNN675" s="40"/>
      <c r="BNO675" s="40"/>
      <c r="BNP675" s="40"/>
      <c r="BNQ675" s="40"/>
      <c r="BNR675" s="40"/>
      <c r="BNS675" s="40"/>
      <c r="BNT675" s="40"/>
      <c r="BNU675" s="40"/>
      <c r="BNV675" s="40"/>
      <c r="BNW675" s="40"/>
      <c r="BNX675" s="40"/>
      <c r="BNY675" s="40"/>
      <c r="BNZ675" s="40"/>
      <c r="BOA675" s="40"/>
      <c r="BOB675" s="40"/>
      <c r="BOC675" s="40"/>
      <c r="BOD675" s="40"/>
      <c r="BOE675" s="40"/>
      <c r="BOF675" s="40"/>
      <c r="BOG675" s="40"/>
      <c r="BOH675" s="40"/>
      <c r="BOI675" s="40"/>
      <c r="BOJ675" s="40"/>
      <c r="BOK675" s="40"/>
      <c r="BOL675" s="40"/>
      <c r="BOM675" s="40"/>
      <c r="BON675" s="40"/>
      <c r="BOO675" s="40"/>
      <c r="BOP675" s="40"/>
      <c r="BOQ675" s="40"/>
      <c r="BOR675" s="40"/>
      <c r="BOS675" s="40"/>
      <c r="BOT675" s="40"/>
      <c r="BOU675" s="40"/>
      <c r="BOV675" s="40"/>
      <c r="BOW675" s="40"/>
      <c r="BOX675" s="40"/>
      <c r="BOY675" s="40"/>
      <c r="BOZ675" s="40"/>
      <c r="BPA675" s="40"/>
      <c r="BPB675" s="40"/>
      <c r="BPC675" s="40"/>
      <c r="BPD675" s="40"/>
      <c r="BPE675" s="40"/>
      <c r="BPF675" s="40"/>
      <c r="BPG675" s="40"/>
      <c r="BPH675" s="40"/>
      <c r="BPI675" s="40"/>
      <c r="BPJ675" s="40"/>
      <c r="BPK675" s="40"/>
      <c r="BPL675" s="40"/>
      <c r="BPM675" s="40"/>
      <c r="BPN675" s="40"/>
      <c r="BPO675" s="40"/>
      <c r="BPP675" s="40"/>
      <c r="BPQ675" s="40"/>
      <c r="BPR675" s="40"/>
      <c r="BPS675" s="40"/>
      <c r="BPT675" s="40"/>
      <c r="BPU675" s="40"/>
      <c r="BPV675" s="40"/>
      <c r="BPW675" s="40"/>
      <c r="BPX675" s="40"/>
      <c r="BPY675" s="40"/>
      <c r="BPZ675" s="40"/>
      <c r="BQA675" s="40"/>
      <c r="BQB675" s="40"/>
      <c r="BQC675" s="40"/>
      <c r="BQD675" s="40"/>
      <c r="BQE675" s="40"/>
      <c r="BQF675" s="40"/>
      <c r="BQG675" s="40"/>
      <c r="BQH675" s="40"/>
      <c r="BQI675" s="40"/>
      <c r="BQJ675" s="40"/>
      <c r="BQK675" s="40"/>
      <c r="BQL675" s="40"/>
      <c r="BQM675" s="40"/>
      <c r="BQN675" s="40"/>
      <c r="BQO675" s="40"/>
      <c r="BQP675" s="40"/>
      <c r="BQQ675" s="40"/>
      <c r="BQR675" s="40"/>
      <c r="BQS675" s="40"/>
      <c r="BQT675" s="40"/>
      <c r="BQU675" s="40"/>
      <c r="BQV675" s="40"/>
      <c r="BQW675" s="40"/>
      <c r="BQX675" s="40"/>
      <c r="BQY675" s="40"/>
      <c r="BQZ675" s="40"/>
      <c r="BRA675" s="40"/>
      <c r="BRB675" s="40"/>
      <c r="BRC675" s="40"/>
      <c r="BRD675" s="40"/>
      <c r="BRE675" s="40"/>
      <c r="BRF675" s="40"/>
      <c r="BRG675" s="40"/>
      <c r="BRH675" s="40"/>
      <c r="BRI675" s="40"/>
      <c r="BRJ675" s="40"/>
      <c r="BRK675" s="40"/>
      <c r="BRL675" s="40"/>
      <c r="BRM675" s="40"/>
      <c r="BRN675" s="40"/>
      <c r="BRO675" s="40"/>
      <c r="BRP675" s="40"/>
      <c r="BRQ675" s="40"/>
      <c r="BRR675" s="40"/>
      <c r="BRS675" s="40"/>
      <c r="BRT675" s="40"/>
      <c r="BRU675" s="40"/>
      <c r="BRV675" s="40"/>
      <c r="BRW675" s="40"/>
      <c r="BRX675" s="40"/>
      <c r="BRY675" s="40"/>
      <c r="BRZ675" s="40"/>
      <c r="BSA675" s="40"/>
      <c r="BSB675" s="40"/>
      <c r="BSC675" s="40"/>
      <c r="BSD675" s="40"/>
      <c r="BSE675" s="40"/>
      <c r="BSF675" s="40"/>
      <c r="BSG675" s="40"/>
      <c r="BSH675" s="40"/>
      <c r="BSI675" s="40"/>
      <c r="BSJ675" s="40"/>
      <c r="BSK675" s="40"/>
      <c r="BSL675" s="40"/>
      <c r="BSM675" s="40"/>
      <c r="BSN675" s="40"/>
      <c r="BSO675" s="40"/>
      <c r="BSP675" s="40"/>
      <c r="BSQ675" s="40"/>
      <c r="BSR675" s="40"/>
      <c r="BSS675" s="40"/>
      <c r="BST675" s="40"/>
      <c r="BSU675" s="40"/>
      <c r="BSV675" s="40"/>
      <c r="BSW675" s="40"/>
      <c r="BSX675" s="40"/>
      <c r="BSY675" s="40"/>
      <c r="BSZ675" s="40"/>
      <c r="BTA675" s="40"/>
      <c r="BTB675" s="40"/>
      <c r="BTC675" s="40"/>
      <c r="BTD675" s="40"/>
      <c r="BTE675" s="40"/>
      <c r="BTF675" s="40"/>
      <c r="BTG675" s="40"/>
      <c r="BTH675" s="40"/>
      <c r="BTI675" s="40"/>
      <c r="BTJ675" s="40"/>
      <c r="BTK675" s="40"/>
      <c r="BTL675" s="40"/>
      <c r="BTM675" s="40"/>
      <c r="BTN675" s="40"/>
      <c r="BTO675" s="40"/>
      <c r="BTP675" s="40"/>
      <c r="BTQ675" s="40"/>
      <c r="BTR675" s="40"/>
      <c r="BTS675" s="40"/>
      <c r="BTT675" s="40"/>
      <c r="BTU675" s="40"/>
      <c r="BTV675" s="40"/>
      <c r="BTW675" s="40"/>
      <c r="BTX675" s="40"/>
      <c r="BTY675" s="40"/>
      <c r="BTZ675" s="40"/>
      <c r="BUA675" s="40"/>
      <c r="BUB675" s="40"/>
      <c r="BUC675" s="40"/>
      <c r="BUD675" s="40"/>
      <c r="BUE675" s="40"/>
      <c r="BUF675" s="40"/>
      <c r="BUG675" s="40"/>
      <c r="BUH675" s="40"/>
      <c r="BUI675" s="40"/>
      <c r="BUJ675" s="40"/>
      <c r="BUK675" s="40"/>
      <c r="BUL675" s="40"/>
      <c r="BUM675" s="40"/>
      <c r="BUN675" s="40"/>
      <c r="BUO675" s="40"/>
      <c r="BUP675" s="40"/>
      <c r="BUQ675" s="40"/>
      <c r="BUR675" s="40"/>
      <c r="BUS675" s="40"/>
      <c r="BUT675" s="40"/>
      <c r="BUU675" s="40"/>
      <c r="BUV675" s="40"/>
      <c r="BUW675" s="40"/>
      <c r="BUX675" s="40"/>
      <c r="BUY675" s="40"/>
      <c r="BUZ675" s="40"/>
      <c r="BVA675" s="40"/>
      <c r="BVB675" s="40"/>
      <c r="BVC675" s="40"/>
      <c r="BVD675" s="40"/>
      <c r="BVE675" s="40"/>
      <c r="BVF675" s="40"/>
      <c r="BVG675" s="40"/>
      <c r="BVH675" s="40"/>
      <c r="BVI675" s="40"/>
      <c r="BVJ675" s="40"/>
      <c r="BVK675" s="40"/>
      <c r="BVL675" s="40"/>
      <c r="BVM675" s="40"/>
      <c r="BVN675" s="40"/>
      <c r="BVO675" s="40"/>
      <c r="BVP675" s="40"/>
      <c r="BVQ675" s="40"/>
      <c r="BVR675" s="40"/>
      <c r="BVS675" s="40"/>
      <c r="BVT675" s="40"/>
      <c r="BVU675" s="40"/>
      <c r="BVV675" s="40"/>
      <c r="BVW675" s="40"/>
      <c r="BVX675" s="40"/>
      <c r="BVY675" s="40"/>
      <c r="BVZ675" s="40"/>
      <c r="BWA675" s="40"/>
      <c r="BWB675" s="40"/>
      <c r="BWC675" s="40"/>
      <c r="BWD675" s="40"/>
      <c r="BWE675" s="40"/>
      <c r="BWF675" s="40"/>
      <c r="BWG675" s="40"/>
      <c r="BWH675" s="40"/>
      <c r="BWI675" s="40"/>
      <c r="BWJ675" s="40"/>
      <c r="BWK675" s="40"/>
      <c r="BWL675" s="40"/>
      <c r="BWM675" s="40"/>
      <c r="BWN675" s="40"/>
      <c r="BWO675" s="40"/>
      <c r="BWP675" s="40"/>
      <c r="BWQ675" s="40"/>
      <c r="BWR675" s="40"/>
      <c r="BWS675" s="40"/>
      <c r="BWT675" s="40"/>
      <c r="BWU675" s="40"/>
      <c r="BWV675" s="40"/>
      <c r="BWW675" s="40"/>
      <c r="BWX675" s="40"/>
      <c r="BWY675" s="40"/>
      <c r="BWZ675" s="40"/>
      <c r="BXA675" s="40"/>
      <c r="BXB675" s="40"/>
      <c r="BXC675" s="40"/>
      <c r="BXD675" s="40"/>
      <c r="BXE675" s="40"/>
      <c r="BXF675" s="40"/>
      <c r="BXG675" s="40"/>
      <c r="BXH675" s="40"/>
      <c r="BXI675" s="40"/>
      <c r="BXJ675" s="40"/>
      <c r="BXK675" s="40"/>
      <c r="BXL675" s="40"/>
      <c r="BXM675" s="40"/>
      <c r="BXN675" s="40"/>
      <c r="BXO675" s="40"/>
      <c r="BXP675" s="40"/>
      <c r="BXQ675" s="40"/>
      <c r="BXR675" s="40"/>
      <c r="BXS675" s="40"/>
      <c r="BXT675" s="40"/>
      <c r="BXU675" s="40"/>
      <c r="BXV675" s="40"/>
      <c r="BXW675" s="40"/>
      <c r="BXX675" s="40"/>
      <c r="BXY675" s="40"/>
      <c r="BXZ675" s="40"/>
      <c r="BYA675" s="40"/>
      <c r="BYB675" s="40"/>
      <c r="BYC675" s="40"/>
      <c r="BYD675" s="40"/>
      <c r="BYE675" s="40"/>
      <c r="BYF675" s="40"/>
      <c r="BYG675" s="40"/>
      <c r="BYH675" s="40"/>
      <c r="BYI675" s="40"/>
      <c r="BYJ675" s="40"/>
      <c r="BYK675" s="40"/>
      <c r="BYL675" s="40"/>
      <c r="BYM675" s="40"/>
      <c r="BYN675" s="40"/>
      <c r="BYO675" s="40"/>
      <c r="BYP675" s="40"/>
      <c r="BYQ675" s="40"/>
      <c r="BYR675" s="40"/>
      <c r="BYS675" s="40"/>
      <c r="BYT675" s="40"/>
      <c r="BYU675" s="40"/>
      <c r="BYV675" s="40"/>
      <c r="BYW675" s="40"/>
      <c r="BYX675" s="40"/>
      <c r="BYY675" s="40"/>
      <c r="BYZ675" s="40"/>
      <c r="BZA675" s="40"/>
      <c r="BZB675" s="40"/>
      <c r="BZC675" s="40"/>
      <c r="BZD675" s="40"/>
      <c r="BZE675" s="40"/>
      <c r="BZF675" s="40"/>
      <c r="BZG675" s="40"/>
      <c r="BZH675" s="40"/>
      <c r="BZI675" s="40"/>
      <c r="BZJ675" s="40"/>
      <c r="BZK675" s="40"/>
      <c r="BZL675" s="40"/>
      <c r="BZM675" s="40"/>
      <c r="BZN675" s="40"/>
      <c r="BZO675" s="40"/>
      <c r="BZP675" s="40"/>
      <c r="BZQ675" s="40"/>
      <c r="BZR675" s="40"/>
      <c r="BZS675" s="40"/>
      <c r="BZT675" s="40"/>
      <c r="BZU675" s="40"/>
      <c r="BZV675" s="40"/>
      <c r="BZW675" s="40"/>
      <c r="BZX675" s="40"/>
      <c r="BZY675" s="40"/>
      <c r="BZZ675" s="40"/>
      <c r="CAA675" s="40"/>
      <c r="CAB675" s="40"/>
      <c r="CAC675" s="40"/>
      <c r="CAD675" s="40"/>
      <c r="CAE675" s="40"/>
      <c r="CAF675" s="40"/>
      <c r="CAG675" s="40"/>
      <c r="CAH675" s="40"/>
      <c r="CAI675" s="40"/>
      <c r="CAJ675" s="40"/>
      <c r="CAK675" s="40"/>
      <c r="CAL675" s="40"/>
      <c r="CAM675" s="40"/>
      <c r="CAN675" s="40"/>
      <c r="CAO675" s="40"/>
      <c r="CAP675" s="40"/>
      <c r="CAQ675" s="40"/>
      <c r="CAR675" s="40"/>
      <c r="CAS675" s="40"/>
      <c r="CAT675" s="40"/>
      <c r="CAU675" s="40"/>
      <c r="CAV675" s="40"/>
      <c r="CAW675" s="40"/>
      <c r="CAX675" s="40"/>
      <c r="CAY675" s="40"/>
      <c r="CAZ675" s="40"/>
      <c r="CBA675" s="40"/>
      <c r="CBB675" s="40"/>
      <c r="CBC675" s="40"/>
      <c r="CBD675" s="40"/>
      <c r="CBE675" s="40"/>
      <c r="CBF675" s="40"/>
      <c r="CBG675" s="40"/>
      <c r="CBH675" s="40"/>
      <c r="CBI675" s="40"/>
      <c r="CBJ675" s="40"/>
      <c r="CBK675" s="40"/>
      <c r="CBL675" s="40"/>
      <c r="CBM675" s="40"/>
      <c r="CBN675" s="40"/>
      <c r="CBO675" s="40"/>
      <c r="CBP675" s="40"/>
      <c r="CBQ675" s="40"/>
      <c r="CBR675" s="40"/>
      <c r="CBS675" s="40"/>
      <c r="CBT675" s="40"/>
      <c r="CBU675" s="40"/>
      <c r="CBV675" s="40"/>
      <c r="CBW675" s="40"/>
      <c r="CBX675" s="40"/>
      <c r="CBY675" s="40"/>
      <c r="CBZ675" s="40"/>
      <c r="CCA675" s="40"/>
      <c r="CCB675" s="40"/>
      <c r="CCC675" s="40"/>
      <c r="CCD675" s="40"/>
      <c r="CCE675" s="40"/>
      <c r="CCF675" s="40"/>
      <c r="CCG675" s="40"/>
      <c r="CCH675" s="40"/>
      <c r="CCI675" s="40"/>
      <c r="CCJ675" s="40"/>
      <c r="CCK675" s="40"/>
      <c r="CCL675" s="40"/>
      <c r="CCM675" s="40"/>
      <c r="CCN675" s="40"/>
      <c r="CCO675" s="40"/>
      <c r="CCP675" s="40"/>
      <c r="CCQ675" s="40"/>
      <c r="CCR675" s="40"/>
      <c r="CCS675" s="40"/>
      <c r="CCT675" s="40"/>
      <c r="CCU675" s="40"/>
      <c r="CCV675" s="40"/>
      <c r="CCW675" s="40"/>
      <c r="CCX675" s="40"/>
      <c r="CCY675" s="40"/>
      <c r="CCZ675" s="40"/>
      <c r="CDA675" s="40"/>
      <c r="CDB675" s="40"/>
      <c r="CDC675" s="40"/>
      <c r="CDD675" s="40"/>
      <c r="CDE675" s="40"/>
      <c r="CDF675" s="40"/>
      <c r="CDG675" s="40"/>
      <c r="CDH675" s="40"/>
      <c r="CDI675" s="40"/>
      <c r="CDJ675" s="40"/>
      <c r="CDK675" s="40"/>
      <c r="CDL675" s="40"/>
      <c r="CDM675" s="40"/>
      <c r="CDN675" s="40"/>
      <c r="CDO675" s="40"/>
      <c r="CDP675" s="40"/>
      <c r="CDQ675" s="40"/>
      <c r="CDR675" s="40"/>
      <c r="CDS675" s="40"/>
      <c r="CDT675" s="40"/>
      <c r="CDU675" s="40"/>
      <c r="CDV675" s="40"/>
      <c r="CDW675" s="40"/>
      <c r="CDX675" s="40"/>
      <c r="CDY675" s="40"/>
      <c r="CDZ675" s="40"/>
      <c r="CEA675" s="40"/>
      <c r="CEB675" s="40"/>
      <c r="CEC675" s="40"/>
      <c r="CED675" s="40"/>
      <c r="CEE675" s="40"/>
      <c r="CEF675" s="40"/>
      <c r="CEG675" s="40"/>
      <c r="CEH675" s="40"/>
      <c r="CEI675" s="40"/>
      <c r="CEJ675" s="40"/>
      <c r="CEK675" s="40"/>
      <c r="CEL675" s="40"/>
      <c r="CEM675" s="40"/>
      <c r="CEN675" s="40"/>
      <c r="CEO675" s="40"/>
      <c r="CEP675" s="40"/>
      <c r="CEQ675" s="40"/>
      <c r="CER675" s="40"/>
      <c r="CES675" s="40"/>
      <c r="CET675" s="40"/>
      <c r="CEU675" s="40"/>
      <c r="CEV675" s="40"/>
      <c r="CEW675" s="40"/>
      <c r="CEX675" s="40"/>
      <c r="CEY675" s="40"/>
      <c r="CEZ675" s="40"/>
      <c r="CFA675" s="40"/>
      <c r="CFB675" s="40"/>
      <c r="CFC675" s="40"/>
      <c r="CFD675" s="40"/>
      <c r="CFE675" s="40"/>
      <c r="CFF675" s="40"/>
      <c r="CFG675" s="40"/>
      <c r="CFH675" s="40"/>
      <c r="CFI675" s="40"/>
      <c r="CFJ675" s="40"/>
      <c r="CFK675" s="40"/>
      <c r="CFL675" s="40"/>
      <c r="CFM675" s="40"/>
      <c r="CFN675" s="40"/>
      <c r="CFO675" s="40"/>
      <c r="CFP675" s="40"/>
      <c r="CFQ675" s="40"/>
      <c r="CFR675" s="40"/>
      <c r="CFS675" s="40"/>
      <c r="CFT675" s="40"/>
      <c r="CFU675" s="40"/>
      <c r="CFV675" s="40"/>
      <c r="CFW675" s="40"/>
      <c r="CFX675" s="40"/>
      <c r="CFY675" s="40"/>
      <c r="CFZ675" s="40"/>
      <c r="CGA675" s="40"/>
      <c r="CGB675" s="40"/>
      <c r="CGC675" s="40"/>
      <c r="CGD675" s="40"/>
      <c r="CGE675" s="40"/>
      <c r="CGF675" s="40"/>
      <c r="CGG675" s="40"/>
      <c r="CGH675" s="40"/>
      <c r="CGI675" s="40"/>
      <c r="CGJ675" s="40"/>
      <c r="CGK675" s="40"/>
      <c r="CGL675" s="40"/>
      <c r="CGM675" s="40"/>
      <c r="CGN675" s="40"/>
      <c r="CGO675" s="40"/>
      <c r="CGP675" s="40"/>
      <c r="CGQ675" s="40"/>
      <c r="CGR675" s="40"/>
      <c r="CGS675" s="40"/>
      <c r="CGT675" s="40"/>
      <c r="CGU675" s="40"/>
      <c r="CGV675" s="40"/>
      <c r="CGW675" s="40"/>
      <c r="CGX675" s="40"/>
      <c r="CGY675" s="40"/>
      <c r="CGZ675" s="40"/>
      <c r="CHA675" s="40"/>
      <c r="CHB675" s="40"/>
      <c r="CHC675" s="40"/>
      <c r="CHD675" s="40"/>
      <c r="CHE675" s="40"/>
      <c r="CHF675" s="40"/>
      <c r="CHG675" s="40"/>
      <c r="CHH675" s="40"/>
      <c r="CHI675" s="40"/>
      <c r="CHJ675" s="40"/>
      <c r="CHK675" s="40"/>
      <c r="CHL675" s="40"/>
      <c r="CHM675" s="40"/>
      <c r="CHN675" s="40"/>
      <c r="CHO675" s="40"/>
      <c r="CHP675" s="40"/>
      <c r="CHQ675" s="40"/>
      <c r="CHR675" s="40"/>
      <c r="CHS675" s="40"/>
      <c r="CHT675" s="40"/>
      <c r="CHU675" s="40"/>
      <c r="CHV675" s="40"/>
      <c r="CHW675" s="40"/>
      <c r="CHX675" s="40"/>
      <c r="CHY675" s="40"/>
      <c r="CHZ675" s="40"/>
      <c r="CIA675" s="40"/>
      <c r="CIB675" s="40"/>
      <c r="CIC675" s="40"/>
      <c r="CID675" s="40"/>
      <c r="CIE675" s="40"/>
      <c r="CIF675" s="40"/>
      <c r="CIG675" s="40"/>
      <c r="CIH675" s="40"/>
      <c r="CII675" s="40"/>
      <c r="CIJ675" s="40"/>
      <c r="CIK675" s="40"/>
      <c r="CIL675" s="40"/>
      <c r="CIM675" s="40"/>
      <c r="CIN675" s="40"/>
      <c r="CIO675" s="40"/>
      <c r="CIP675" s="40"/>
      <c r="CIQ675" s="40"/>
      <c r="CIR675" s="40"/>
      <c r="CIS675" s="40"/>
      <c r="CIT675" s="40"/>
      <c r="CIU675" s="40"/>
      <c r="CIV675" s="40"/>
      <c r="CIW675" s="40"/>
      <c r="CIX675" s="40"/>
      <c r="CIY675" s="40"/>
      <c r="CIZ675" s="40"/>
      <c r="CJA675" s="40"/>
      <c r="CJB675" s="40"/>
      <c r="CJC675" s="40"/>
      <c r="CJD675" s="40"/>
      <c r="CJE675" s="40"/>
      <c r="CJF675" s="40"/>
      <c r="CJG675" s="40"/>
      <c r="CJH675" s="40"/>
      <c r="CJI675" s="40"/>
      <c r="CJJ675" s="40"/>
      <c r="CJK675" s="40"/>
      <c r="CJL675" s="40"/>
      <c r="CJM675" s="40"/>
      <c r="CJN675" s="40"/>
      <c r="CJO675" s="40"/>
      <c r="CJP675" s="40"/>
      <c r="CJQ675" s="40"/>
      <c r="CJR675" s="40"/>
      <c r="CJS675" s="40"/>
      <c r="CJT675" s="40"/>
      <c r="CJU675" s="40"/>
      <c r="CJV675" s="40"/>
      <c r="CJW675" s="40"/>
      <c r="CJX675" s="40"/>
      <c r="CJY675" s="40"/>
      <c r="CJZ675" s="40"/>
      <c r="CKA675" s="40"/>
      <c r="CKB675" s="40"/>
      <c r="CKC675" s="40"/>
      <c r="CKD675" s="40"/>
      <c r="CKE675" s="40"/>
      <c r="CKF675" s="40"/>
      <c r="CKG675" s="40"/>
      <c r="CKH675" s="40"/>
      <c r="CKI675" s="40"/>
      <c r="CKJ675" s="40"/>
      <c r="CKK675" s="40"/>
      <c r="CKL675" s="40"/>
      <c r="CKM675" s="40"/>
      <c r="CKN675" s="40"/>
      <c r="CKO675" s="40"/>
      <c r="CKP675" s="40"/>
      <c r="CKQ675" s="40"/>
      <c r="CKR675" s="40"/>
      <c r="CKS675" s="40"/>
      <c r="CKT675" s="40"/>
      <c r="CKU675" s="40"/>
      <c r="CKV675" s="40"/>
      <c r="CKW675" s="40"/>
      <c r="CKX675" s="40"/>
      <c r="CKY675" s="40"/>
      <c r="CKZ675" s="40"/>
      <c r="CLA675" s="40"/>
      <c r="CLB675" s="40"/>
      <c r="CLC675" s="40"/>
      <c r="CLD675" s="40"/>
      <c r="CLE675" s="40"/>
      <c r="CLF675" s="40"/>
      <c r="CLG675" s="40"/>
      <c r="CLH675" s="40"/>
      <c r="CLI675" s="40"/>
      <c r="CLJ675" s="40"/>
      <c r="CLK675" s="40"/>
      <c r="CLL675" s="40"/>
      <c r="CLM675" s="40"/>
      <c r="CLN675" s="40"/>
      <c r="CLO675" s="40"/>
      <c r="CLP675" s="40"/>
      <c r="CLQ675" s="40"/>
      <c r="CLR675" s="40"/>
      <c r="CLS675" s="40"/>
      <c r="CLT675" s="40"/>
      <c r="CLU675" s="40"/>
      <c r="CLV675" s="40"/>
      <c r="CLW675" s="40"/>
      <c r="CLX675" s="40"/>
      <c r="CLY675" s="40"/>
      <c r="CLZ675" s="40"/>
      <c r="CMA675" s="40"/>
      <c r="CMB675" s="40"/>
      <c r="CMC675" s="40"/>
      <c r="CMD675" s="40"/>
      <c r="CME675" s="40"/>
      <c r="CMF675" s="40"/>
      <c r="CMG675" s="40"/>
      <c r="CMH675" s="40"/>
      <c r="CMI675" s="40"/>
      <c r="CMJ675" s="40"/>
      <c r="CMK675" s="40"/>
      <c r="CML675" s="40"/>
      <c r="CMM675" s="40"/>
      <c r="CMN675" s="40"/>
      <c r="CMO675" s="40"/>
      <c r="CMP675" s="40"/>
      <c r="CMQ675" s="40"/>
      <c r="CMR675" s="40"/>
      <c r="CMS675" s="40"/>
      <c r="CMT675" s="40"/>
      <c r="CMU675" s="40"/>
      <c r="CMV675" s="40"/>
      <c r="CMW675" s="40"/>
      <c r="CMX675" s="40"/>
      <c r="CMY675" s="40"/>
      <c r="CMZ675" s="40"/>
      <c r="CNA675" s="40"/>
      <c r="CNB675" s="40"/>
      <c r="CNC675" s="40"/>
      <c r="CND675" s="40"/>
      <c r="CNE675" s="40"/>
      <c r="CNF675" s="40"/>
      <c r="CNG675" s="40"/>
      <c r="CNH675" s="40"/>
      <c r="CNI675" s="40"/>
      <c r="CNJ675" s="40"/>
      <c r="CNK675" s="40"/>
      <c r="CNL675" s="40"/>
      <c r="CNM675" s="40"/>
      <c r="CNN675" s="40"/>
      <c r="CNO675" s="40"/>
      <c r="CNP675" s="40"/>
      <c r="CNQ675" s="40"/>
      <c r="CNR675" s="40"/>
      <c r="CNS675" s="40"/>
      <c r="CNT675" s="40"/>
      <c r="CNU675" s="40"/>
      <c r="CNV675" s="40"/>
      <c r="CNW675" s="40"/>
      <c r="CNX675" s="40"/>
      <c r="CNY675" s="40"/>
      <c r="CNZ675" s="40"/>
      <c r="COA675" s="40"/>
      <c r="COB675" s="40"/>
      <c r="COC675" s="40"/>
      <c r="COD675" s="40"/>
      <c r="COE675" s="40"/>
      <c r="COF675" s="40"/>
      <c r="COG675" s="40"/>
      <c r="COH675" s="40"/>
      <c r="COI675" s="40"/>
      <c r="COJ675" s="40"/>
      <c r="COK675" s="40"/>
      <c r="COL675" s="40"/>
      <c r="COM675" s="40"/>
      <c r="CON675" s="40"/>
      <c r="COO675" s="40"/>
      <c r="COP675" s="40"/>
      <c r="COQ675" s="40"/>
      <c r="COR675" s="40"/>
      <c r="COS675" s="40"/>
      <c r="COT675" s="40"/>
      <c r="COU675" s="40"/>
      <c r="COV675" s="40"/>
      <c r="COW675" s="40"/>
      <c r="COX675" s="40"/>
      <c r="COY675" s="40"/>
      <c r="COZ675" s="40"/>
      <c r="CPA675" s="40"/>
      <c r="CPB675" s="40"/>
      <c r="CPC675" s="40"/>
      <c r="CPD675" s="40"/>
      <c r="CPE675" s="40"/>
      <c r="CPF675" s="40"/>
      <c r="CPG675" s="40"/>
      <c r="CPH675" s="40"/>
      <c r="CPI675" s="40"/>
      <c r="CPJ675" s="40"/>
      <c r="CPK675" s="40"/>
      <c r="CPL675" s="40"/>
      <c r="CPM675" s="40"/>
      <c r="CPN675" s="40"/>
      <c r="CPO675" s="40"/>
      <c r="CPP675" s="40"/>
      <c r="CPQ675" s="40"/>
      <c r="CPR675" s="40"/>
      <c r="CPS675" s="40"/>
      <c r="CPT675" s="40"/>
      <c r="CPU675" s="40"/>
      <c r="CPV675" s="40"/>
      <c r="CPW675" s="40"/>
      <c r="CPX675" s="40"/>
      <c r="CPY675" s="40"/>
      <c r="CPZ675" s="40"/>
      <c r="CQA675" s="40"/>
      <c r="CQB675" s="40"/>
      <c r="CQC675" s="40"/>
      <c r="CQD675" s="40"/>
      <c r="CQE675" s="40"/>
      <c r="CQF675" s="40"/>
      <c r="CQG675" s="40"/>
      <c r="CQH675" s="40"/>
      <c r="CQI675" s="40"/>
      <c r="CQJ675" s="40"/>
      <c r="CQK675" s="40"/>
      <c r="CQL675" s="40"/>
      <c r="CQM675" s="40"/>
      <c r="CQN675" s="40"/>
      <c r="CQO675" s="40"/>
      <c r="CQP675" s="40"/>
      <c r="CQQ675" s="40"/>
      <c r="CQR675" s="40"/>
      <c r="CQS675" s="40"/>
      <c r="CQT675" s="40"/>
      <c r="CQU675" s="40"/>
      <c r="CQV675" s="40"/>
      <c r="CQW675" s="40"/>
      <c r="CQX675" s="40"/>
      <c r="CQY675" s="40"/>
      <c r="CQZ675" s="40"/>
      <c r="CRA675" s="40"/>
      <c r="CRB675" s="40"/>
      <c r="CRC675" s="40"/>
      <c r="CRD675" s="40"/>
      <c r="CRE675" s="40"/>
      <c r="CRF675" s="40"/>
      <c r="CRG675" s="40"/>
      <c r="CRH675" s="40"/>
      <c r="CRI675" s="40"/>
      <c r="CRJ675" s="40"/>
      <c r="CRK675" s="40"/>
      <c r="CRL675" s="40"/>
      <c r="CRM675" s="40"/>
      <c r="CRN675" s="40"/>
      <c r="CRO675" s="40"/>
      <c r="CRP675" s="40"/>
      <c r="CRQ675" s="40"/>
      <c r="CRR675" s="40"/>
      <c r="CRS675" s="40"/>
      <c r="CRT675" s="40"/>
      <c r="CRU675" s="40"/>
      <c r="CRV675" s="40"/>
      <c r="CRW675" s="40"/>
      <c r="CRX675" s="40"/>
      <c r="CRY675" s="40"/>
      <c r="CRZ675" s="40"/>
      <c r="CSA675" s="40"/>
      <c r="CSB675" s="40"/>
      <c r="CSC675" s="40"/>
      <c r="CSD675" s="40"/>
      <c r="CSE675" s="40"/>
      <c r="CSF675" s="40"/>
      <c r="CSG675" s="40"/>
      <c r="CSH675" s="40"/>
      <c r="CSI675" s="40"/>
      <c r="CSJ675" s="40"/>
      <c r="CSK675" s="40"/>
      <c r="CSL675" s="40"/>
      <c r="CSM675" s="40"/>
      <c r="CSN675" s="40"/>
      <c r="CSO675" s="40"/>
      <c r="CSP675" s="40"/>
      <c r="CSQ675" s="40"/>
      <c r="CSR675" s="40"/>
      <c r="CSS675" s="40"/>
      <c r="CST675" s="40"/>
      <c r="CSU675" s="40"/>
      <c r="CSV675" s="40"/>
      <c r="CSW675" s="40"/>
      <c r="CSX675" s="40"/>
      <c r="CSY675" s="40"/>
      <c r="CSZ675" s="40"/>
      <c r="CTA675" s="40"/>
      <c r="CTB675" s="40"/>
      <c r="CTC675" s="40"/>
      <c r="CTD675" s="40"/>
      <c r="CTE675" s="40"/>
      <c r="CTF675" s="40"/>
      <c r="CTG675" s="40"/>
      <c r="CTH675" s="40"/>
      <c r="CTI675" s="40"/>
      <c r="CTJ675" s="40"/>
      <c r="CTK675" s="40"/>
      <c r="CTL675" s="40"/>
      <c r="CTM675" s="40"/>
      <c r="CTN675" s="40"/>
      <c r="CTO675" s="40"/>
      <c r="CTP675" s="40"/>
      <c r="CTQ675" s="40"/>
      <c r="CTR675" s="40"/>
      <c r="CTS675" s="40"/>
      <c r="CTT675" s="40"/>
      <c r="CTU675" s="40"/>
      <c r="CTV675" s="40"/>
      <c r="CTW675" s="40"/>
      <c r="CTX675" s="40"/>
      <c r="CTY675" s="40"/>
      <c r="CTZ675" s="40"/>
      <c r="CUA675" s="40"/>
      <c r="CUB675" s="40"/>
      <c r="CUC675" s="40"/>
      <c r="CUD675" s="40"/>
      <c r="CUE675" s="40"/>
      <c r="CUF675" s="40"/>
      <c r="CUG675" s="40"/>
      <c r="CUH675" s="40"/>
      <c r="CUI675" s="40"/>
      <c r="CUJ675" s="40"/>
      <c r="CUK675" s="40"/>
      <c r="CUL675" s="40"/>
      <c r="CUM675" s="40"/>
      <c r="CUN675" s="40"/>
      <c r="CUO675" s="40"/>
      <c r="CUP675" s="40"/>
      <c r="CUQ675" s="40"/>
      <c r="CUR675" s="40"/>
      <c r="CUS675" s="40"/>
      <c r="CUT675" s="40"/>
      <c r="CUU675" s="40"/>
      <c r="CUV675" s="40"/>
      <c r="CUW675" s="40"/>
      <c r="CUX675" s="40"/>
      <c r="CUY675" s="40"/>
      <c r="CUZ675" s="40"/>
      <c r="CVA675" s="40"/>
      <c r="CVB675" s="40"/>
      <c r="CVC675" s="40"/>
      <c r="CVD675" s="40"/>
      <c r="CVE675" s="40"/>
      <c r="CVF675" s="40"/>
      <c r="CVG675" s="40"/>
      <c r="CVH675" s="40"/>
      <c r="CVI675" s="40"/>
      <c r="CVJ675" s="40"/>
      <c r="CVK675" s="40"/>
      <c r="CVL675" s="40"/>
      <c r="CVM675" s="40"/>
      <c r="CVN675" s="40"/>
      <c r="CVO675" s="40"/>
      <c r="CVP675" s="40"/>
      <c r="CVQ675" s="40"/>
      <c r="CVR675" s="40"/>
      <c r="CVS675" s="40"/>
      <c r="CVT675" s="40"/>
      <c r="CVU675" s="40"/>
      <c r="CVV675" s="40"/>
      <c r="CVW675" s="40"/>
      <c r="CVX675" s="40"/>
      <c r="CVY675" s="40"/>
      <c r="CVZ675" s="40"/>
      <c r="CWA675" s="40"/>
      <c r="CWB675" s="40"/>
      <c r="CWC675" s="40"/>
      <c r="CWD675" s="40"/>
      <c r="CWE675" s="40"/>
      <c r="CWF675" s="40"/>
      <c r="CWG675" s="40"/>
      <c r="CWH675" s="40"/>
      <c r="CWI675" s="40"/>
      <c r="CWJ675" s="40"/>
      <c r="CWK675" s="40"/>
      <c r="CWL675" s="40"/>
      <c r="CWM675" s="40"/>
      <c r="CWN675" s="40"/>
      <c r="CWO675" s="40"/>
      <c r="CWP675" s="40"/>
      <c r="CWQ675" s="40"/>
      <c r="CWR675" s="40"/>
      <c r="CWS675" s="40"/>
      <c r="CWT675" s="40"/>
      <c r="CWU675" s="40"/>
      <c r="CWV675" s="40"/>
      <c r="CWW675" s="40"/>
      <c r="CWX675" s="40"/>
      <c r="CWY675" s="40"/>
      <c r="CWZ675" s="40"/>
      <c r="CXA675" s="40"/>
      <c r="CXB675" s="40"/>
      <c r="CXC675" s="40"/>
      <c r="CXD675" s="40"/>
      <c r="CXE675" s="40"/>
      <c r="CXF675" s="40"/>
      <c r="CXG675" s="40"/>
      <c r="CXH675" s="40"/>
      <c r="CXI675" s="40"/>
      <c r="CXJ675" s="40"/>
      <c r="CXK675" s="40"/>
      <c r="CXL675" s="40"/>
      <c r="CXM675" s="40"/>
      <c r="CXN675" s="40"/>
      <c r="CXO675" s="40"/>
      <c r="CXP675" s="40"/>
      <c r="CXQ675" s="40"/>
      <c r="CXR675" s="40"/>
      <c r="CXS675" s="40"/>
      <c r="CXT675" s="40"/>
      <c r="CXU675" s="40"/>
      <c r="CXV675" s="40"/>
      <c r="CXW675" s="40"/>
      <c r="CXX675" s="40"/>
      <c r="CXY675" s="40"/>
      <c r="CXZ675" s="40"/>
      <c r="CYA675" s="40"/>
      <c r="CYB675" s="40"/>
      <c r="CYC675" s="40"/>
      <c r="CYD675" s="40"/>
      <c r="CYE675" s="40"/>
      <c r="CYF675" s="40"/>
      <c r="CYG675" s="40"/>
      <c r="CYH675" s="40"/>
      <c r="CYI675" s="40"/>
      <c r="CYJ675" s="40"/>
      <c r="CYK675" s="40"/>
      <c r="CYL675" s="40"/>
      <c r="CYM675" s="40"/>
      <c r="CYN675" s="40"/>
      <c r="CYO675" s="40"/>
      <c r="CYP675" s="40"/>
      <c r="CYQ675" s="40"/>
      <c r="CYR675" s="40"/>
      <c r="CYS675" s="40"/>
      <c r="CYT675" s="40"/>
      <c r="CYU675" s="40"/>
      <c r="CYV675" s="40"/>
      <c r="CYW675" s="40"/>
      <c r="CYX675" s="40"/>
      <c r="CYY675" s="40"/>
      <c r="CYZ675" s="40"/>
      <c r="CZA675" s="40"/>
      <c r="CZB675" s="40"/>
      <c r="CZC675" s="40"/>
      <c r="CZD675" s="40"/>
      <c r="CZE675" s="40"/>
      <c r="CZF675" s="40"/>
      <c r="CZG675" s="40"/>
      <c r="CZH675" s="40"/>
      <c r="CZI675" s="40"/>
      <c r="CZJ675" s="40"/>
      <c r="CZK675" s="40"/>
      <c r="CZL675" s="40"/>
      <c r="CZM675" s="40"/>
      <c r="CZN675" s="40"/>
      <c r="CZO675" s="40"/>
      <c r="CZP675" s="40"/>
      <c r="CZQ675" s="40"/>
      <c r="CZR675" s="40"/>
      <c r="CZS675" s="40"/>
      <c r="CZT675" s="40"/>
      <c r="CZU675" s="40"/>
      <c r="CZV675" s="40"/>
      <c r="CZW675" s="40"/>
      <c r="CZX675" s="40"/>
      <c r="CZY675" s="40"/>
      <c r="CZZ675" s="40"/>
      <c r="DAA675" s="40"/>
      <c r="DAB675" s="40"/>
      <c r="DAC675" s="40"/>
      <c r="DAD675" s="40"/>
      <c r="DAE675" s="40"/>
      <c r="DAF675" s="40"/>
      <c r="DAG675" s="40"/>
      <c r="DAH675" s="40"/>
      <c r="DAI675" s="40"/>
      <c r="DAJ675" s="40"/>
      <c r="DAK675" s="40"/>
      <c r="DAL675" s="40"/>
      <c r="DAM675" s="40"/>
      <c r="DAN675" s="40"/>
      <c r="DAO675" s="40"/>
      <c r="DAP675" s="40"/>
      <c r="DAQ675" s="40"/>
      <c r="DAR675" s="40"/>
      <c r="DAS675" s="40"/>
      <c r="DAT675" s="40"/>
      <c r="DAU675" s="40"/>
      <c r="DAV675" s="40"/>
      <c r="DAW675" s="40"/>
      <c r="DAX675" s="40"/>
      <c r="DAY675" s="40"/>
      <c r="DAZ675" s="40"/>
      <c r="DBA675" s="40"/>
      <c r="DBB675" s="40"/>
      <c r="DBC675" s="40"/>
      <c r="DBD675" s="40"/>
      <c r="DBE675" s="40"/>
      <c r="DBF675" s="40"/>
      <c r="DBG675" s="40"/>
      <c r="DBH675" s="40"/>
      <c r="DBI675" s="40"/>
      <c r="DBJ675" s="40"/>
      <c r="DBK675" s="40"/>
      <c r="DBL675" s="40"/>
      <c r="DBM675" s="40"/>
      <c r="DBN675" s="40"/>
      <c r="DBO675" s="40"/>
      <c r="DBP675" s="40"/>
      <c r="DBQ675" s="40"/>
      <c r="DBR675" s="40"/>
      <c r="DBS675" s="40"/>
      <c r="DBT675" s="40"/>
      <c r="DBU675" s="40"/>
      <c r="DBV675" s="40"/>
      <c r="DBW675" s="40"/>
      <c r="DBX675" s="40"/>
      <c r="DBY675" s="40"/>
      <c r="DBZ675" s="40"/>
      <c r="DCA675" s="40"/>
      <c r="DCB675" s="40"/>
      <c r="DCC675" s="40"/>
      <c r="DCD675" s="40"/>
      <c r="DCE675" s="40"/>
      <c r="DCF675" s="40"/>
      <c r="DCG675" s="40"/>
      <c r="DCH675" s="40"/>
      <c r="DCI675" s="40"/>
      <c r="DCJ675" s="40"/>
      <c r="DCK675" s="40"/>
      <c r="DCL675" s="40"/>
      <c r="DCM675" s="40"/>
      <c r="DCN675" s="40"/>
      <c r="DCO675" s="40"/>
      <c r="DCP675" s="40"/>
      <c r="DCQ675" s="40"/>
      <c r="DCR675" s="40"/>
      <c r="DCS675" s="40"/>
      <c r="DCT675" s="40"/>
      <c r="DCU675" s="40"/>
      <c r="DCV675" s="40"/>
      <c r="DCW675" s="40"/>
      <c r="DCX675" s="40"/>
      <c r="DCY675" s="40"/>
      <c r="DCZ675" s="40"/>
      <c r="DDA675" s="40"/>
      <c r="DDB675" s="40"/>
      <c r="DDC675" s="40"/>
      <c r="DDD675" s="40"/>
      <c r="DDE675" s="40"/>
      <c r="DDF675" s="40"/>
      <c r="DDG675" s="40"/>
      <c r="DDH675" s="40"/>
      <c r="DDI675" s="40"/>
      <c r="DDJ675" s="40"/>
      <c r="DDK675" s="40"/>
      <c r="DDL675" s="40"/>
      <c r="DDM675" s="40"/>
      <c r="DDN675" s="40"/>
      <c r="DDO675" s="40"/>
      <c r="DDP675" s="40"/>
      <c r="DDQ675" s="40"/>
      <c r="DDR675" s="40"/>
      <c r="DDS675" s="40"/>
      <c r="DDT675" s="40"/>
      <c r="DDU675" s="40"/>
      <c r="DDV675" s="40"/>
      <c r="DDW675" s="40"/>
      <c r="DDX675" s="40"/>
      <c r="DDY675" s="40"/>
      <c r="DDZ675" s="40"/>
      <c r="DEA675" s="40"/>
      <c r="DEB675" s="40"/>
      <c r="DEC675" s="40"/>
      <c r="DED675" s="40"/>
      <c r="DEE675" s="40"/>
      <c r="DEF675" s="40"/>
      <c r="DEG675" s="40"/>
      <c r="DEH675" s="40"/>
      <c r="DEI675" s="40"/>
      <c r="DEJ675" s="40"/>
      <c r="DEK675" s="40"/>
      <c r="DEL675" s="40"/>
      <c r="DEM675" s="40"/>
      <c r="DEN675" s="40"/>
      <c r="DEO675" s="40"/>
      <c r="DEP675" s="40"/>
      <c r="DEQ675" s="40"/>
      <c r="DER675" s="40"/>
      <c r="DES675" s="40"/>
      <c r="DET675" s="40"/>
      <c r="DEU675" s="40"/>
      <c r="DEV675" s="40"/>
      <c r="DEW675" s="40"/>
      <c r="DEX675" s="40"/>
      <c r="DEY675" s="40"/>
      <c r="DEZ675" s="40"/>
      <c r="DFA675" s="40"/>
      <c r="DFB675" s="40"/>
      <c r="DFC675" s="40"/>
      <c r="DFD675" s="40"/>
      <c r="DFE675" s="40"/>
      <c r="DFF675" s="40"/>
      <c r="DFG675" s="40"/>
      <c r="DFH675" s="40"/>
      <c r="DFI675" s="40"/>
      <c r="DFJ675" s="40"/>
      <c r="DFK675" s="40"/>
      <c r="DFL675" s="40"/>
      <c r="DFM675" s="40"/>
      <c r="DFN675" s="40"/>
      <c r="DFO675" s="40"/>
      <c r="DFP675" s="40"/>
      <c r="DFQ675" s="40"/>
      <c r="DFR675" s="40"/>
      <c r="DFS675" s="40"/>
      <c r="DFT675" s="40"/>
      <c r="DFU675" s="40"/>
      <c r="DFV675" s="40"/>
      <c r="DFW675" s="40"/>
      <c r="DFX675" s="40"/>
      <c r="DFY675" s="40"/>
      <c r="DFZ675" s="40"/>
      <c r="DGA675" s="40"/>
      <c r="DGB675" s="40"/>
      <c r="DGC675" s="40"/>
      <c r="DGD675" s="40"/>
      <c r="DGE675" s="40"/>
      <c r="DGF675" s="40"/>
      <c r="DGG675" s="40"/>
      <c r="DGH675" s="40"/>
      <c r="DGI675" s="40"/>
      <c r="DGJ675" s="40"/>
      <c r="DGK675" s="40"/>
      <c r="DGL675" s="40"/>
      <c r="DGM675" s="40"/>
      <c r="DGN675" s="40"/>
      <c r="DGO675" s="40"/>
      <c r="DGP675" s="40"/>
      <c r="DGQ675" s="40"/>
      <c r="DGR675" s="40"/>
      <c r="DGS675" s="40"/>
      <c r="DGT675" s="40"/>
      <c r="DGU675" s="40"/>
      <c r="DGV675" s="40"/>
      <c r="DGW675" s="40"/>
      <c r="DGX675" s="40"/>
      <c r="DGY675" s="40"/>
      <c r="DGZ675" s="40"/>
      <c r="DHA675" s="40"/>
      <c r="DHB675" s="40"/>
      <c r="DHC675" s="40"/>
      <c r="DHD675" s="40"/>
      <c r="DHE675" s="40"/>
      <c r="DHF675" s="40"/>
      <c r="DHG675" s="40"/>
      <c r="DHH675" s="40"/>
      <c r="DHI675" s="40"/>
      <c r="DHJ675" s="40"/>
      <c r="DHK675" s="40"/>
      <c r="DHL675" s="40"/>
      <c r="DHM675" s="40"/>
      <c r="DHN675" s="40"/>
      <c r="DHO675" s="40"/>
      <c r="DHP675" s="40"/>
      <c r="DHQ675" s="40"/>
      <c r="DHR675" s="40"/>
      <c r="DHS675" s="40"/>
      <c r="DHT675" s="40"/>
      <c r="DHU675" s="40"/>
      <c r="DHV675" s="40"/>
      <c r="DHW675" s="40"/>
      <c r="DHX675" s="40"/>
      <c r="DHY675" s="40"/>
      <c r="DHZ675" s="40"/>
      <c r="DIA675" s="40"/>
      <c r="DIB675" s="40"/>
      <c r="DIC675" s="40"/>
      <c r="DID675" s="40"/>
      <c r="DIE675" s="40"/>
      <c r="DIF675" s="40"/>
      <c r="DIG675" s="40"/>
      <c r="DIH675" s="40"/>
      <c r="DII675" s="40"/>
      <c r="DIJ675" s="40"/>
      <c r="DIK675" s="40"/>
      <c r="DIL675" s="40"/>
      <c r="DIM675" s="40"/>
      <c r="DIN675" s="40"/>
      <c r="DIO675" s="40"/>
      <c r="DIP675" s="40"/>
      <c r="DIQ675" s="40"/>
      <c r="DIR675" s="40"/>
      <c r="DIS675" s="40"/>
      <c r="DIT675" s="40"/>
      <c r="DIU675" s="40"/>
      <c r="DIV675" s="40"/>
      <c r="DIW675" s="40"/>
      <c r="DIX675" s="40"/>
      <c r="DIY675" s="40"/>
      <c r="DIZ675" s="40"/>
      <c r="DJA675" s="40"/>
      <c r="DJB675" s="40"/>
      <c r="DJC675" s="40"/>
      <c r="DJD675" s="40"/>
      <c r="DJE675" s="40"/>
      <c r="DJF675" s="40"/>
      <c r="DJG675" s="40"/>
      <c r="DJH675" s="40"/>
      <c r="DJI675" s="40"/>
      <c r="DJJ675" s="40"/>
      <c r="DJK675" s="40"/>
      <c r="DJL675" s="40"/>
      <c r="DJM675" s="40"/>
      <c r="DJN675" s="40"/>
      <c r="DJO675" s="40"/>
      <c r="DJP675" s="40"/>
      <c r="DJQ675" s="40"/>
      <c r="DJR675" s="40"/>
      <c r="DJS675" s="40"/>
      <c r="DJT675" s="40"/>
      <c r="DJU675" s="40"/>
      <c r="DJV675" s="40"/>
      <c r="DJW675" s="40"/>
      <c r="DJX675" s="40"/>
      <c r="DJY675" s="40"/>
      <c r="DJZ675" s="40"/>
      <c r="DKA675" s="40"/>
      <c r="DKB675" s="40"/>
      <c r="DKC675" s="40"/>
      <c r="DKD675" s="40"/>
      <c r="DKE675" s="40"/>
      <c r="DKF675" s="40"/>
      <c r="DKG675" s="40"/>
      <c r="DKH675" s="40"/>
      <c r="DKI675" s="40"/>
      <c r="DKJ675" s="40"/>
      <c r="DKK675" s="40"/>
      <c r="DKL675" s="40"/>
      <c r="DKM675" s="40"/>
      <c r="DKN675" s="40"/>
      <c r="DKO675" s="40"/>
      <c r="DKP675" s="40"/>
      <c r="DKQ675" s="40"/>
      <c r="DKR675" s="40"/>
      <c r="DKS675" s="40"/>
      <c r="DKT675" s="40"/>
      <c r="DKU675" s="40"/>
      <c r="DKV675" s="40"/>
      <c r="DKW675" s="40"/>
      <c r="DKX675" s="40"/>
      <c r="DKY675" s="40"/>
      <c r="DKZ675" s="40"/>
      <c r="DLA675" s="40"/>
      <c r="DLB675" s="40"/>
      <c r="DLC675" s="40"/>
      <c r="DLD675" s="40"/>
      <c r="DLE675" s="40"/>
      <c r="DLF675" s="40"/>
      <c r="DLG675" s="40"/>
      <c r="DLH675" s="40"/>
      <c r="DLI675" s="40"/>
      <c r="DLJ675" s="40"/>
      <c r="DLK675" s="40"/>
      <c r="DLL675" s="40"/>
      <c r="DLM675" s="40"/>
      <c r="DLN675" s="40"/>
      <c r="DLO675" s="40"/>
      <c r="DLP675" s="40"/>
      <c r="DLQ675" s="40"/>
      <c r="DLR675" s="40"/>
      <c r="DLS675" s="40"/>
      <c r="DLT675" s="40"/>
      <c r="DLU675" s="40"/>
      <c r="DLV675" s="40"/>
      <c r="DLW675" s="40"/>
      <c r="DLX675" s="40"/>
      <c r="DLY675" s="40"/>
      <c r="DLZ675" s="40"/>
      <c r="DMA675" s="40"/>
      <c r="DMB675" s="40"/>
      <c r="DMC675" s="40"/>
      <c r="DMD675" s="40"/>
      <c r="DME675" s="40"/>
      <c r="DMF675" s="40"/>
      <c r="DMG675" s="40"/>
      <c r="DMH675" s="40"/>
      <c r="DMI675" s="40"/>
      <c r="DMJ675" s="40"/>
      <c r="DMK675" s="40"/>
      <c r="DML675" s="40"/>
      <c r="DMM675" s="40"/>
      <c r="DMN675" s="40"/>
      <c r="DMO675" s="40"/>
      <c r="DMP675" s="40"/>
      <c r="DMQ675" s="40"/>
      <c r="DMR675" s="40"/>
      <c r="DMS675" s="40"/>
      <c r="DMT675" s="40"/>
      <c r="DMU675" s="40"/>
      <c r="DMV675" s="40"/>
      <c r="DMW675" s="40"/>
      <c r="DMX675" s="40"/>
      <c r="DMY675" s="40"/>
      <c r="DMZ675" s="40"/>
      <c r="DNA675" s="40"/>
      <c r="DNB675" s="40"/>
      <c r="DNC675" s="40"/>
      <c r="DND675" s="40"/>
      <c r="DNE675" s="40"/>
      <c r="DNF675" s="40"/>
      <c r="DNG675" s="40"/>
      <c r="DNH675" s="40"/>
      <c r="DNI675" s="40"/>
      <c r="DNJ675" s="40"/>
      <c r="DNK675" s="40"/>
      <c r="DNL675" s="40"/>
      <c r="DNM675" s="40"/>
      <c r="DNN675" s="40"/>
      <c r="DNO675" s="40"/>
      <c r="DNP675" s="40"/>
      <c r="DNQ675" s="40"/>
      <c r="DNR675" s="40"/>
      <c r="DNS675" s="40"/>
      <c r="DNT675" s="40"/>
      <c r="DNU675" s="40"/>
      <c r="DNV675" s="40"/>
      <c r="DNW675" s="40"/>
      <c r="DNX675" s="40"/>
      <c r="DNY675" s="40"/>
      <c r="DNZ675" s="40"/>
      <c r="DOA675" s="40"/>
      <c r="DOB675" s="40"/>
      <c r="DOC675" s="40"/>
      <c r="DOD675" s="40"/>
      <c r="DOE675" s="40"/>
      <c r="DOF675" s="40"/>
      <c r="DOG675" s="40"/>
      <c r="DOH675" s="40"/>
      <c r="DOI675" s="40"/>
      <c r="DOJ675" s="40"/>
      <c r="DOK675" s="40"/>
      <c r="DOL675" s="40"/>
      <c r="DOM675" s="40"/>
      <c r="DON675" s="40"/>
      <c r="DOO675" s="40"/>
      <c r="DOP675" s="40"/>
      <c r="DOQ675" s="40"/>
      <c r="DOR675" s="40"/>
      <c r="DOS675" s="40"/>
      <c r="DOT675" s="40"/>
      <c r="DOU675" s="40"/>
      <c r="DOV675" s="40"/>
      <c r="DOW675" s="40"/>
      <c r="DOX675" s="40"/>
      <c r="DOY675" s="40"/>
      <c r="DOZ675" s="40"/>
      <c r="DPA675" s="40"/>
      <c r="DPB675" s="40"/>
      <c r="DPC675" s="40"/>
      <c r="DPD675" s="40"/>
      <c r="DPE675" s="40"/>
      <c r="DPF675" s="40"/>
      <c r="DPG675" s="40"/>
      <c r="DPH675" s="40"/>
      <c r="DPI675" s="40"/>
      <c r="DPJ675" s="40"/>
      <c r="DPK675" s="40"/>
      <c r="DPL675" s="40"/>
      <c r="DPM675" s="40"/>
      <c r="DPN675" s="40"/>
      <c r="DPO675" s="40"/>
      <c r="DPP675" s="40"/>
      <c r="DPQ675" s="40"/>
      <c r="DPR675" s="40"/>
      <c r="DPS675" s="40"/>
      <c r="DPT675" s="40"/>
      <c r="DPU675" s="40"/>
      <c r="DPV675" s="40"/>
      <c r="DPW675" s="40"/>
      <c r="DPX675" s="40"/>
      <c r="DPY675" s="40"/>
      <c r="DPZ675" s="40"/>
      <c r="DQA675" s="40"/>
      <c r="DQB675" s="40"/>
      <c r="DQC675" s="40"/>
      <c r="DQD675" s="40"/>
      <c r="DQE675" s="40"/>
      <c r="DQF675" s="40"/>
      <c r="DQG675" s="40"/>
      <c r="DQH675" s="40"/>
      <c r="DQI675" s="40"/>
      <c r="DQJ675" s="40"/>
      <c r="DQK675" s="40"/>
      <c r="DQL675" s="40"/>
      <c r="DQM675" s="40"/>
      <c r="DQN675" s="40"/>
      <c r="DQO675" s="40"/>
      <c r="DQP675" s="40"/>
      <c r="DQQ675" s="40"/>
      <c r="DQR675" s="40"/>
      <c r="DQS675" s="40"/>
      <c r="DQT675" s="40"/>
      <c r="DQU675" s="40"/>
      <c r="DQV675" s="40"/>
      <c r="DQW675" s="40"/>
      <c r="DQX675" s="40"/>
      <c r="DQY675" s="40"/>
      <c r="DQZ675" s="40"/>
      <c r="DRA675" s="40"/>
      <c r="DRB675" s="40"/>
      <c r="DRC675" s="40"/>
      <c r="DRD675" s="40"/>
      <c r="DRE675" s="40"/>
      <c r="DRF675" s="40"/>
      <c r="DRG675" s="40"/>
      <c r="DRH675" s="40"/>
      <c r="DRI675" s="40"/>
      <c r="DRJ675" s="40"/>
      <c r="DRK675" s="40"/>
      <c r="DRL675" s="40"/>
      <c r="DRM675" s="40"/>
      <c r="DRN675" s="40"/>
      <c r="DRO675" s="40"/>
      <c r="DRP675" s="40"/>
      <c r="DRQ675" s="40"/>
      <c r="DRR675" s="40"/>
      <c r="DRS675" s="40"/>
      <c r="DRT675" s="40"/>
      <c r="DRU675" s="40"/>
      <c r="DRV675" s="40"/>
      <c r="DRW675" s="40"/>
      <c r="DRX675" s="40"/>
      <c r="DRY675" s="40"/>
      <c r="DRZ675" s="40"/>
      <c r="DSA675" s="40"/>
      <c r="DSB675" s="40"/>
      <c r="DSC675" s="40"/>
      <c r="DSD675" s="40"/>
      <c r="DSE675" s="40"/>
      <c r="DSF675" s="40"/>
      <c r="DSG675" s="40"/>
      <c r="DSH675" s="40"/>
      <c r="DSI675" s="40"/>
      <c r="DSJ675" s="40"/>
      <c r="DSK675" s="40"/>
      <c r="DSL675" s="40"/>
      <c r="DSM675" s="40"/>
      <c r="DSN675" s="40"/>
      <c r="DSO675" s="40"/>
      <c r="DSP675" s="40"/>
      <c r="DSQ675" s="40"/>
      <c r="DSR675" s="40"/>
      <c r="DSS675" s="40"/>
      <c r="DST675" s="40"/>
      <c r="DSU675" s="40"/>
      <c r="DSV675" s="40"/>
      <c r="DSW675" s="40"/>
      <c r="DSX675" s="40"/>
      <c r="DSY675" s="40"/>
      <c r="DSZ675" s="40"/>
      <c r="DTA675" s="40"/>
      <c r="DTB675" s="40"/>
      <c r="DTC675" s="40"/>
      <c r="DTD675" s="40"/>
      <c r="DTE675" s="40"/>
      <c r="DTF675" s="40"/>
      <c r="DTG675" s="40"/>
      <c r="DTH675" s="40"/>
      <c r="DTI675" s="40"/>
      <c r="DTJ675" s="40"/>
      <c r="DTK675" s="40"/>
      <c r="DTL675" s="40"/>
      <c r="DTM675" s="40"/>
      <c r="DTN675" s="40"/>
      <c r="DTO675" s="40"/>
      <c r="DTP675" s="40"/>
      <c r="DTQ675" s="40"/>
      <c r="DTR675" s="40"/>
      <c r="DTS675" s="40"/>
      <c r="DTT675" s="40"/>
      <c r="DTU675" s="40"/>
      <c r="DTV675" s="40"/>
      <c r="DTW675" s="40"/>
      <c r="DTX675" s="40"/>
      <c r="DTY675" s="40"/>
      <c r="DTZ675" s="40"/>
      <c r="DUA675" s="40"/>
      <c r="DUB675" s="40"/>
      <c r="DUC675" s="40"/>
      <c r="DUD675" s="40"/>
      <c r="DUE675" s="40"/>
      <c r="DUF675" s="40"/>
      <c r="DUG675" s="40"/>
      <c r="DUH675" s="40"/>
      <c r="DUI675" s="40"/>
      <c r="DUJ675" s="40"/>
      <c r="DUK675" s="40"/>
      <c r="DUL675" s="40"/>
      <c r="DUM675" s="40"/>
      <c r="DUN675" s="40"/>
      <c r="DUO675" s="40"/>
      <c r="DUP675" s="40"/>
      <c r="DUQ675" s="40"/>
      <c r="DUR675" s="40"/>
      <c r="DUS675" s="40"/>
      <c r="DUT675" s="40"/>
      <c r="DUU675" s="40"/>
      <c r="DUV675" s="40"/>
      <c r="DUW675" s="40"/>
      <c r="DUX675" s="40"/>
      <c r="DUY675" s="40"/>
      <c r="DUZ675" s="40"/>
      <c r="DVA675" s="40"/>
      <c r="DVB675" s="40"/>
      <c r="DVC675" s="40"/>
      <c r="DVD675" s="40"/>
      <c r="DVE675" s="40"/>
      <c r="DVF675" s="40"/>
      <c r="DVG675" s="40"/>
      <c r="DVH675" s="40"/>
      <c r="DVI675" s="40"/>
      <c r="DVJ675" s="40"/>
      <c r="DVK675" s="40"/>
      <c r="DVL675" s="40"/>
      <c r="DVM675" s="40"/>
      <c r="DVN675" s="40"/>
      <c r="DVO675" s="40"/>
      <c r="DVP675" s="40"/>
      <c r="DVQ675" s="40"/>
      <c r="DVR675" s="40"/>
      <c r="DVS675" s="40"/>
      <c r="DVT675" s="40"/>
      <c r="DVU675" s="40"/>
      <c r="DVV675" s="40"/>
      <c r="DVW675" s="40"/>
      <c r="DVX675" s="40"/>
      <c r="DVY675" s="40"/>
      <c r="DVZ675" s="40"/>
      <c r="DWA675" s="40"/>
      <c r="DWB675" s="40"/>
      <c r="DWC675" s="40"/>
      <c r="DWD675" s="40"/>
      <c r="DWE675" s="40"/>
      <c r="DWF675" s="40"/>
      <c r="DWG675" s="40"/>
      <c r="DWH675" s="40"/>
      <c r="DWI675" s="40"/>
      <c r="DWJ675" s="40"/>
      <c r="DWK675" s="40"/>
      <c r="DWL675" s="40"/>
      <c r="DWM675" s="40"/>
      <c r="DWN675" s="40"/>
      <c r="DWO675" s="40"/>
      <c r="DWP675" s="40"/>
      <c r="DWQ675" s="40"/>
      <c r="DWR675" s="40"/>
      <c r="DWS675" s="40"/>
      <c r="DWT675" s="40"/>
      <c r="DWU675" s="40"/>
      <c r="DWV675" s="40"/>
      <c r="DWW675" s="40"/>
      <c r="DWX675" s="40"/>
      <c r="DWY675" s="40"/>
      <c r="DWZ675" s="40"/>
      <c r="DXA675" s="40"/>
      <c r="DXB675" s="40"/>
      <c r="DXC675" s="40"/>
      <c r="DXD675" s="40"/>
      <c r="DXE675" s="40"/>
      <c r="DXF675" s="40"/>
      <c r="DXG675" s="40"/>
      <c r="DXH675" s="40"/>
      <c r="DXI675" s="40"/>
      <c r="DXJ675" s="40"/>
      <c r="DXK675" s="40"/>
      <c r="DXL675" s="40"/>
      <c r="DXM675" s="40"/>
      <c r="DXN675" s="40"/>
      <c r="DXO675" s="40"/>
      <c r="DXP675" s="40"/>
      <c r="DXQ675" s="40"/>
      <c r="DXR675" s="40"/>
      <c r="DXS675" s="40"/>
      <c r="DXT675" s="40"/>
      <c r="DXU675" s="40"/>
      <c r="DXV675" s="40"/>
      <c r="DXW675" s="40"/>
      <c r="DXX675" s="40"/>
      <c r="DXY675" s="40"/>
      <c r="DXZ675" s="40"/>
      <c r="DYA675" s="40"/>
      <c r="DYB675" s="40"/>
      <c r="DYC675" s="40"/>
      <c r="DYD675" s="40"/>
      <c r="DYE675" s="40"/>
      <c r="DYF675" s="40"/>
      <c r="DYG675" s="40"/>
      <c r="DYH675" s="40"/>
      <c r="DYI675" s="40"/>
      <c r="DYJ675" s="40"/>
      <c r="DYK675" s="40"/>
      <c r="DYL675" s="40"/>
      <c r="DYM675" s="40"/>
      <c r="DYN675" s="40"/>
      <c r="DYO675" s="40"/>
      <c r="DYP675" s="40"/>
      <c r="DYQ675" s="40"/>
      <c r="DYR675" s="40"/>
      <c r="DYS675" s="40"/>
      <c r="DYT675" s="40"/>
      <c r="DYU675" s="40"/>
      <c r="DYV675" s="40"/>
      <c r="DYW675" s="40"/>
      <c r="DYX675" s="40"/>
      <c r="DYY675" s="40"/>
      <c r="DYZ675" s="40"/>
      <c r="DZA675" s="40"/>
      <c r="DZB675" s="40"/>
      <c r="DZC675" s="40"/>
      <c r="DZD675" s="40"/>
      <c r="DZE675" s="40"/>
      <c r="DZF675" s="40"/>
      <c r="DZG675" s="40"/>
      <c r="DZH675" s="40"/>
      <c r="DZI675" s="40"/>
      <c r="DZJ675" s="40"/>
      <c r="DZK675" s="40"/>
      <c r="DZL675" s="40"/>
      <c r="DZM675" s="40"/>
      <c r="DZN675" s="40"/>
      <c r="DZO675" s="40"/>
      <c r="DZP675" s="40"/>
      <c r="DZQ675" s="40"/>
      <c r="DZR675" s="40"/>
      <c r="DZS675" s="40"/>
      <c r="DZT675" s="40"/>
      <c r="DZU675" s="40"/>
      <c r="DZV675" s="40"/>
      <c r="DZW675" s="40"/>
      <c r="DZX675" s="40"/>
      <c r="DZY675" s="40"/>
      <c r="DZZ675" s="40"/>
      <c r="EAA675" s="40"/>
      <c r="EAB675" s="40"/>
      <c r="EAC675" s="40"/>
      <c r="EAD675" s="40"/>
      <c r="EAE675" s="40"/>
      <c r="EAF675" s="40"/>
      <c r="EAG675" s="40"/>
      <c r="EAH675" s="40"/>
      <c r="EAI675" s="40"/>
      <c r="EAJ675" s="40"/>
      <c r="EAK675" s="40"/>
      <c r="EAL675" s="40"/>
      <c r="EAM675" s="40"/>
      <c r="EAN675" s="40"/>
      <c r="EAO675" s="40"/>
      <c r="EAP675" s="40"/>
      <c r="EAQ675" s="40"/>
      <c r="EAR675" s="40"/>
      <c r="EAS675" s="40"/>
      <c r="EAT675" s="40"/>
      <c r="EAU675" s="40"/>
      <c r="EAV675" s="40"/>
      <c r="EAW675" s="40"/>
      <c r="EAX675" s="40"/>
      <c r="EAY675" s="40"/>
      <c r="EAZ675" s="40"/>
      <c r="EBA675" s="40"/>
      <c r="EBB675" s="40"/>
      <c r="EBC675" s="40"/>
      <c r="EBD675" s="40"/>
      <c r="EBE675" s="40"/>
      <c r="EBF675" s="40"/>
      <c r="EBG675" s="40"/>
      <c r="EBH675" s="40"/>
      <c r="EBI675" s="40"/>
      <c r="EBJ675" s="40"/>
      <c r="EBK675" s="40"/>
      <c r="EBL675" s="40"/>
      <c r="EBM675" s="40"/>
      <c r="EBN675" s="40"/>
      <c r="EBO675" s="40"/>
      <c r="EBP675" s="40"/>
      <c r="EBQ675" s="40"/>
      <c r="EBR675" s="40"/>
      <c r="EBS675" s="40"/>
      <c r="EBT675" s="40"/>
      <c r="EBU675" s="40"/>
      <c r="EBV675" s="40"/>
      <c r="EBW675" s="40"/>
      <c r="EBX675" s="40"/>
      <c r="EBY675" s="40"/>
      <c r="EBZ675" s="40"/>
      <c r="ECA675" s="40"/>
      <c r="ECB675" s="40"/>
      <c r="ECC675" s="40"/>
      <c r="ECD675" s="40"/>
      <c r="ECE675" s="40"/>
      <c r="ECF675" s="40"/>
      <c r="ECG675" s="40"/>
      <c r="ECH675" s="40"/>
      <c r="ECI675" s="40"/>
      <c r="ECJ675" s="40"/>
      <c r="ECK675" s="40"/>
      <c r="ECL675" s="40"/>
      <c r="ECM675" s="40"/>
      <c r="ECN675" s="40"/>
      <c r="ECO675" s="40"/>
      <c r="ECP675" s="40"/>
      <c r="ECQ675" s="40"/>
      <c r="ECR675" s="40"/>
      <c r="ECS675" s="40"/>
      <c r="ECT675" s="40"/>
      <c r="ECU675" s="40"/>
      <c r="ECV675" s="40"/>
      <c r="ECW675" s="40"/>
      <c r="ECX675" s="40"/>
      <c r="ECY675" s="40"/>
      <c r="ECZ675" s="40"/>
      <c r="EDA675" s="40"/>
      <c r="EDB675" s="40"/>
      <c r="EDC675" s="40"/>
      <c r="EDD675" s="40"/>
      <c r="EDE675" s="40"/>
      <c r="EDF675" s="40"/>
      <c r="EDG675" s="40"/>
      <c r="EDH675" s="40"/>
      <c r="EDI675" s="40"/>
      <c r="EDJ675" s="40"/>
      <c r="EDK675" s="40"/>
      <c r="EDL675" s="40"/>
      <c r="EDM675" s="40"/>
      <c r="EDN675" s="40"/>
      <c r="EDO675" s="40"/>
      <c r="EDP675" s="40"/>
      <c r="EDQ675" s="40"/>
      <c r="EDR675" s="40"/>
      <c r="EDS675" s="40"/>
      <c r="EDT675" s="40"/>
      <c r="EDU675" s="40"/>
      <c r="EDV675" s="40"/>
      <c r="EDW675" s="40"/>
      <c r="EDX675" s="40"/>
      <c r="EDY675" s="40"/>
      <c r="EDZ675" s="40"/>
      <c r="EEA675" s="40"/>
      <c r="EEB675" s="40"/>
      <c r="EEC675" s="40"/>
      <c r="EED675" s="40"/>
      <c r="EEE675" s="40"/>
      <c r="EEF675" s="40"/>
      <c r="EEG675" s="40"/>
      <c r="EEH675" s="40"/>
      <c r="EEI675" s="40"/>
      <c r="EEJ675" s="40"/>
      <c r="EEK675" s="40"/>
      <c r="EEL675" s="40"/>
      <c r="EEM675" s="40"/>
      <c r="EEN675" s="40"/>
      <c r="EEO675" s="40"/>
      <c r="EEP675" s="40"/>
      <c r="EEQ675" s="40"/>
      <c r="EER675" s="40"/>
      <c r="EES675" s="40"/>
      <c r="EET675" s="40"/>
      <c r="EEU675" s="40"/>
      <c r="EEV675" s="40"/>
      <c r="EEW675" s="40"/>
      <c r="EEX675" s="40"/>
      <c r="EEY675" s="40"/>
      <c r="EEZ675" s="40"/>
      <c r="EFA675" s="40"/>
      <c r="EFB675" s="40"/>
      <c r="EFC675" s="40"/>
      <c r="EFD675" s="40"/>
      <c r="EFE675" s="40"/>
      <c r="EFF675" s="40"/>
      <c r="EFG675" s="40"/>
      <c r="EFH675" s="40"/>
      <c r="EFI675" s="40"/>
      <c r="EFJ675" s="40"/>
      <c r="EFK675" s="40"/>
      <c r="EFL675" s="40"/>
      <c r="EFM675" s="40"/>
      <c r="EFN675" s="40"/>
      <c r="EFO675" s="40"/>
      <c r="EFP675" s="40"/>
      <c r="EFQ675" s="40"/>
      <c r="EFR675" s="40"/>
      <c r="EFS675" s="40"/>
      <c r="EFT675" s="40"/>
      <c r="EFU675" s="40"/>
      <c r="EFV675" s="40"/>
      <c r="EFW675" s="40"/>
      <c r="EFX675" s="40"/>
      <c r="EFY675" s="40"/>
      <c r="EFZ675" s="40"/>
      <c r="EGA675" s="40"/>
      <c r="EGB675" s="40"/>
      <c r="EGC675" s="40"/>
      <c r="EGD675" s="40"/>
      <c r="EGE675" s="40"/>
      <c r="EGF675" s="40"/>
      <c r="EGG675" s="40"/>
      <c r="EGH675" s="40"/>
      <c r="EGI675" s="40"/>
      <c r="EGJ675" s="40"/>
      <c r="EGK675" s="40"/>
      <c r="EGL675" s="40"/>
      <c r="EGM675" s="40"/>
      <c r="EGN675" s="40"/>
      <c r="EGO675" s="40"/>
      <c r="EGP675" s="40"/>
      <c r="EGQ675" s="40"/>
      <c r="EGR675" s="40"/>
      <c r="EGS675" s="40"/>
      <c r="EGT675" s="40"/>
      <c r="EGU675" s="40"/>
      <c r="EGV675" s="40"/>
      <c r="EGW675" s="40"/>
      <c r="EGX675" s="40"/>
      <c r="EGY675" s="40"/>
      <c r="EGZ675" s="40"/>
      <c r="EHA675" s="40"/>
      <c r="EHB675" s="40"/>
      <c r="EHC675" s="40"/>
      <c r="EHD675" s="40"/>
      <c r="EHE675" s="40"/>
      <c r="EHF675" s="40"/>
      <c r="EHG675" s="40"/>
      <c r="EHH675" s="40"/>
      <c r="EHI675" s="40"/>
      <c r="EHJ675" s="40"/>
      <c r="EHK675" s="40"/>
      <c r="EHL675" s="40"/>
      <c r="EHM675" s="40"/>
      <c r="EHN675" s="40"/>
      <c r="EHO675" s="40"/>
      <c r="EHP675" s="40"/>
      <c r="EHQ675" s="40"/>
      <c r="EHR675" s="40"/>
      <c r="EHS675" s="40"/>
      <c r="EHT675" s="40"/>
      <c r="EHU675" s="40"/>
      <c r="EHV675" s="40"/>
      <c r="EHW675" s="40"/>
      <c r="EHX675" s="40"/>
      <c r="EHY675" s="40"/>
      <c r="EHZ675" s="40"/>
      <c r="EIA675" s="40"/>
      <c r="EIB675" s="40"/>
      <c r="EIC675" s="40"/>
      <c r="EID675" s="40"/>
      <c r="EIE675" s="40"/>
      <c r="EIF675" s="40"/>
      <c r="EIG675" s="40"/>
      <c r="EIH675" s="40"/>
      <c r="EII675" s="40"/>
      <c r="EIJ675" s="40"/>
      <c r="EIK675" s="40"/>
      <c r="EIL675" s="40"/>
      <c r="EIM675" s="40"/>
      <c r="EIN675" s="40"/>
      <c r="EIO675" s="40"/>
      <c r="EIP675" s="40"/>
      <c r="EIQ675" s="40"/>
      <c r="EIR675" s="40"/>
      <c r="EIS675" s="40"/>
      <c r="EIT675" s="40"/>
      <c r="EIU675" s="40"/>
      <c r="EIV675" s="40"/>
      <c r="EIW675" s="40"/>
      <c r="EIX675" s="40"/>
      <c r="EIY675" s="40"/>
      <c r="EIZ675" s="40"/>
      <c r="EJA675" s="40"/>
      <c r="EJB675" s="40"/>
      <c r="EJC675" s="40"/>
      <c r="EJD675" s="40"/>
      <c r="EJE675" s="40"/>
      <c r="EJF675" s="40"/>
      <c r="EJG675" s="40"/>
      <c r="EJH675" s="40"/>
      <c r="EJI675" s="40"/>
      <c r="EJJ675" s="40"/>
      <c r="EJK675" s="40"/>
      <c r="EJL675" s="40"/>
      <c r="EJM675" s="40"/>
      <c r="EJN675" s="40"/>
      <c r="EJO675" s="40"/>
      <c r="EJP675" s="40"/>
      <c r="EJQ675" s="40"/>
      <c r="EJR675" s="40"/>
      <c r="EJS675" s="40"/>
      <c r="EJT675" s="40"/>
      <c r="EJU675" s="40"/>
      <c r="EJV675" s="40"/>
      <c r="EJW675" s="40"/>
      <c r="EJX675" s="40"/>
      <c r="EJY675" s="40"/>
      <c r="EJZ675" s="40"/>
      <c r="EKA675" s="40"/>
      <c r="EKB675" s="40"/>
      <c r="EKC675" s="40"/>
      <c r="EKD675" s="40"/>
      <c r="EKE675" s="40"/>
      <c r="EKF675" s="40"/>
      <c r="EKG675" s="40"/>
      <c r="EKH675" s="40"/>
      <c r="EKI675" s="40"/>
      <c r="EKJ675" s="40"/>
      <c r="EKK675" s="40"/>
      <c r="EKL675" s="40"/>
      <c r="EKM675" s="40"/>
      <c r="EKN675" s="40"/>
      <c r="EKO675" s="40"/>
      <c r="EKP675" s="40"/>
      <c r="EKQ675" s="40"/>
      <c r="EKR675" s="40"/>
      <c r="EKS675" s="40"/>
      <c r="EKT675" s="40"/>
      <c r="EKU675" s="40"/>
      <c r="EKV675" s="40"/>
      <c r="EKW675" s="40"/>
      <c r="EKX675" s="40"/>
      <c r="EKY675" s="40"/>
      <c r="EKZ675" s="40"/>
      <c r="ELA675" s="40"/>
      <c r="ELB675" s="40"/>
      <c r="ELC675" s="40"/>
      <c r="ELD675" s="40"/>
      <c r="ELE675" s="40"/>
      <c r="ELF675" s="40"/>
      <c r="ELG675" s="40"/>
      <c r="ELH675" s="40"/>
      <c r="ELI675" s="40"/>
      <c r="ELJ675" s="40"/>
      <c r="ELK675" s="40"/>
      <c r="ELL675" s="40"/>
      <c r="ELM675" s="40"/>
      <c r="ELN675" s="40"/>
      <c r="ELO675" s="40"/>
      <c r="ELP675" s="40"/>
      <c r="ELQ675" s="40"/>
      <c r="ELR675" s="40"/>
      <c r="ELS675" s="40"/>
      <c r="ELT675" s="40"/>
      <c r="ELU675" s="40"/>
      <c r="ELV675" s="40"/>
      <c r="ELW675" s="40"/>
      <c r="ELX675" s="40"/>
      <c r="ELY675" s="40"/>
      <c r="ELZ675" s="40"/>
      <c r="EMA675" s="40"/>
      <c r="EMB675" s="40"/>
      <c r="EMC675" s="40"/>
      <c r="EMD675" s="40"/>
      <c r="EME675" s="40"/>
      <c r="EMF675" s="40"/>
      <c r="EMG675" s="40"/>
      <c r="EMH675" s="40"/>
      <c r="EMI675" s="40"/>
      <c r="EMJ675" s="40"/>
      <c r="EMK675" s="40"/>
      <c r="EML675" s="40"/>
      <c r="EMM675" s="40"/>
      <c r="EMN675" s="40"/>
      <c r="EMO675" s="40"/>
      <c r="EMP675" s="40"/>
      <c r="EMQ675" s="40"/>
      <c r="EMR675" s="40"/>
      <c r="EMS675" s="40"/>
      <c r="EMT675" s="40"/>
      <c r="EMU675" s="40"/>
      <c r="EMV675" s="40"/>
      <c r="EMW675" s="40"/>
      <c r="EMX675" s="40"/>
      <c r="EMY675" s="40"/>
      <c r="EMZ675" s="40"/>
      <c r="ENA675" s="40"/>
      <c r="ENB675" s="40"/>
      <c r="ENC675" s="40"/>
      <c r="END675" s="40"/>
      <c r="ENE675" s="40"/>
      <c r="ENF675" s="40"/>
      <c r="ENG675" s="40"/>
      <c r="ENH675" s="40"/>
      <c r="ENI675" s="40"/>
      <c r="ENJ675" s="40"/>
      <c r="ENK675" s="40"/>
      <c r="ENL675" s="40"/>
      <c r="ENM675" s="40"/>
      <c r="ENN675" s="40"/>
      <c r="ENO675" s="40"/>
      <c r="ENP675" s="40"/>
      <c r="ENQ675" s="40"/>
      <c r="ENR675" s="40"/>
      <c r="ENS675" s="40"/>
      <c r="ENT675" s="40"/>
      <c r="ENU675" s="40"/>
      <c r="ENV675" s="40"/>
      <c r="ENW675" s="40"/>
      <c r="ENX675" s="40"/>
      <c r="ENY675" s="40"/>
      <c r="ENZ675" s="40"/>
      <c r="EOA675" s="40"/>
      <c r="EOB675" s="40"/>
      <c r="EOC675" s="40"/>
      <c r="EOD675" s="40"/>
      <c r="EOE675" s="40"/>
      <c r="EOF675" s="40"/>
      <c r="EOG675" s="40"/>
      <c r="EOH675" s="40"/>
      <c r="EOI675" s="40"/>
      <c r="EOJ675" s="40"/>
      <c r="EOK675" s="40"/>
      <c r="EOL675" s="40"/>
      <c r="EOM675" s="40"/>
      <c r="EON675" s="40"/>
      <c r="EOO675" s="40"/>
      <c r="EOP675" s="40"/>
      <c r="EOQ675" s="40"/>
      <c r="EOR675" s="40"/>
      <c r="EOS675" s="40"/>
      <c r="EOT675" s="40"/>
      <c r="EOU675" s="40"/>
      <c r="EOV675" s="40"/>
      <c r="EOW675" s="40"/>
      <c r="EOX675" s="40"/>
      <c r="EOY675" s="40"/>
      <c r="EOZ675" s="40"/>
      <c r="EPA675" s="40"/>
      <c r="EPB675" s="40"/>
      <c r="EPC675" s="40"/>
      <c r="EPD675" s="40"/>
      <c r="EPE675" s="40"/>
      <c r="EPF675" s="40"/>
      <c r="EPG675" s="40"/>
      <c r="EPH675" s="40"/>
      <c r="EPI675" s="40"/>
      <c r="EPJ675" s="40"/>
      <c r="EPK675" s="40"/>
      <c r="EPL675" s="40"/>
      <c r="EPM675" s="40"/>
      <c r="EPN675" s="40"/>
      <c r="EPO675" s="40"/>
      <c r="EPP675" s="40"/>
      <c r="EPQ675" s="40"/>
      <c r="EPR675" s="40"/>
      <c r="EPS675" s="40"/>
      <c r="EPT675" s="40"/>
      <c r="EPU675" s="40"/>
      <c r="EPV675" s="40"/>
      <c r="EPW675" s="40"/>
      <c r="EPX675" s="40"/>
      <c r="EPY675" s="40"/>
      <c r="EPZ675" s="40"/>
      <c r="EQA675" s="40"/>
      <c r="EQB675" s="40"/>
      <c r="EQC675" s="40"/>
      <c r="EQD675" s="40"/>
      <c r="EQE675" s="40"/>
      <c r="EQF675" s="40"/>
      <c r="EQG675" s="40"/>
      <c r="EQH675" s="40"/>
      <c r="EQI675" s="40"/>
      <c r="EQJ675" s="40"/>
      <c r="EQK675" s="40"/>
      <c r="EQL675" s="40"/>
      <c r="EQM675" s="40"/>
      <c r="EQN675" s="40"/>
      <c r="EQO675" s="40"/>
      <c r="EQP675" s="40"/>
      <c r="EQQ675" s="40"/>
      <c r="EQR675" s="40"/>
      <c r="EQS675" s="40"/>
      <c r="EQT675" s="40"/>
      <c r="EQU675" s="40"/>
      <c r="EQV675" s="40"/>
      <c r="EQW675" s="40"/>
      <c r="EQX675" s="40"/>
      <c r="EQY675" s="40"/>
      <c r="EQZ675" s="40"/>
      <c r="ERA675" s="40"/>
      <c r="ERB675" s="40"/>
      <c r="ERC675" s="40"/>
      <c r="ERD675" s="40"/>
      <c r="ERE675" s="40"/>
      <c r="ERF675" s="40"/>
      <c r="ERG675" s="40"/>
      <c r="ERH675" s="40"/>
      <c r="ERI675" s="40"/>
      <c r="ERJ675" s="40"/>
      <c r="ERK675" s="40"/>
      <c r="ERL675" s="40"/>
      <c r="ERM675" s="40"/>
      <c r="ERN675" s="40"/>
      <c r="ERO675" s="40"/>
      <c r="ERP675" s="40"/>
      <c r="ERQ675" s="40"/>
      <c r="ERR675" s="40"/>
      <c r="ERS675" s="40"/>
      <c r="ERT675" s="40"/>
      <c r="ERU675" s="40"/>
      <c r="ERV675" s="40"/>
      <c r="ERW675" s="40"/>
      <c r="ERX675" s="40"/>
      <c r="ERY675" s="40"/>
      <c r="ERZ675" s="40"/>
      <c r="ESA675" s="40"/>
      <c r="ESB675" s="40"/>
      <c r="ESC675" s="40"/>
      <c r="ESD675" s="40"/>
      <c r="ESE675" s="40"/>
      <c r="ESF675" s="40"/>
      <c r="ESG675" s="40"/>
      <c r="ESH675" s="40"/>
      <c r="ESI675" s="40"/>
      <c r="ESJ675" s="40"/>
      <c r="ESK675" s="40"/>
      <c r="ESL675" s="40"/>
      <c r="ESM675" s="40"/>
      <c r="ESN675" s="40"/>
      <c r="ESO675" s="40"/>
      <c r="ESP675" s="40"/>
      <c r="ESQ675" s="40"/>
      <c r="ESR675" s="40"/>
      <c r="ESS675" s="40"/>
      <c r="EST675" s="40"/>
      <c r="ESU675" s="40"/>
      <c r="ESV675" s="40"/>
      <c r="ESW675" s="40"/>
      <c r="ESX675" s="40"/>
      <c r="ESY675" s="40"/>
      <c r="ESZ675" s="40"/>
      <c r="ETA675" s="40"/>
      <c r="ETB675" s="40"/>
      <c r="ETC675" s="40"/>
      <c r="ETD675" s="40"/>
      <c r="ETE675" s="40"/>
      <c r="ETF675" s="40"/>
      <c r="ETG675" s="40"/>
      <c r="ETH675" s="40"/>
      <c r="ETI675" s="40"/>
      <c r="ETJ675" s="40"/>
      <c r="ETK675" s="40"/>
      <c r="ETL675" s="40"/>
      <c r="ETM675" s="40"/>
      <c r="ETN675" s="40"/>
      <c r="ETO675" s="40"/>
      <c r="ETP675" s="40"/>
      <c r="ETQ675" s="40"/>
      <c r="ETR675" s="40"/>
      <c r="ETS675" s="40"/>
      <c r="ETT675" s="40"/>
      <c r="ETU675" s="40"/>
      <c r="ETV675" s="40"/>
      <c r="ETW675" s="40"/>
      <c r="ETX675" s="40"/>
      <c r="ETY675" s="40"/>
      <c r="ETZ675" s="40"/>
      <c r="EUA675" s="40"/>
      <c r="EUB675" s="40"/>
      <c r="EUC675" s="40"/>
      <c r="EUD675" s="40"/>
      <c r="EUE675" s="40"/>
      <c r="EUF675" s="40"/>
      <c r="EUG675" s="40"/>
      <c r="EUH675" s="40"/>
      <c r="EUI675" s="40"/>
      <c r="EUJ675" s="40"/>
      <c r="EUK675" s="40"/>
      <c r="EUL675" s="40"/>
      <c r="EUM675" s="40"/>
      <c r="EUN675" s="40"/>
      <c r="EUO675" s="40"/>
      <c r="EUP675" s="40"/>
      <c r="EUQ675" s="40"/>
      <c r="EUR675" s="40"/>
      <c r="EUS675" s="40"/>
      <c r="EUT675" s="40"/>
      <c r="EUU675" s="40"/>
      <c r="EUV675" s="40"/>
      <c r="EUW675" s="40"/>
      <c r="EUX675" s="40"/>
      <c r="EUY675" s="40"/>
      <c r="EUZ675" s="40"/>
      <c r="EVA675" s="40"/>
      <c r="EVB675" s="40"/>
      <c r="EVC675" s="40"/>
      <c r="EVD675" s="40"/>
      <c r="EVE675" s="40"/>
      <c r="EVF675" s="40"/>
      <c r="EVG675" s="40"/>
      <c r="EVH675" s="40"/>
      <c r="EVI675" s="40"/>
      <c r="EVJ675" s="40"/>
      <c r="EVK675" s="40"/>
      <c r="EVL675" s="40"/>
      <c r="EVM675" s="40"/>
      <c r="EVN675" s="40"/>
      <c r="EVO675" s="40"/>
      <c r="EVP675" s="40"/>
      <c r="EVQ675" s="40"/>
      <c r="EVR675" s="40"/>
      <c r="EVS675" s="40"/>
      <c r="EVT675" s="40"/>
      <c r="EVU675" s="40"/>
      <c r="EVV675" s="40"/>
      <c r="EVW675" s="40"/>
      <c r="EVX675" s="40"/>
      <c r="EVY675" s="40"/>
      <c r="EVZ675" s="40"/>
      <c r="EWA675" s="40"/>
      <c r="EWB675" s="40"/>
      <c r="EWC675" s="40"/>
      <c r="EWD675" s="40"/>
      <c r="EWE675" s="40"/>
      <c r="EWF675" s="40"/>
      <c r="EWG675" s="40"/>
      <c r="EWH675" s="40"/>
      <c r="EWI675" s="40"/>
      <c r="EWJ675" s="40"/>
      <c r="EWK675" s="40"/>
      <c r="EWL675" s="40"/>
      <c r="EWM675" s="40"/>
      <c r="EWN675" s="40"/>
      <c r="EWO675" s="40"/>
      <c r="EWP675" s="40"/>
      <c r="EWQ675" s="40"/>
      <c r="EWR675" s="40"/>
      <c r="EWS675" s="40"/>
      <c r="EWT675" s="40"/>
      <c r="EWU675" s="40"/>
      <c r="EWV675" s="40"/>
      <c r="EWW675" s="40"/>
      <c r="EWX675" s="40"/>
      <c r="EWY675" s="40"/>
      <c r="EWZ675" s="40"/>
      <c r="EXA675" s="40"/>
      <c r="EXB675" s="40"/>
      <c r="EXC675" s="40"/>
      <c r="EXD675" s="40"/>
      <c r="EXE675" s="40"/>
      <c r="EXF675" s="40"/>
      <c r="EXG675" s="40"/>
      <c r="EXH675" s="40"/>
      <c r="EXI675" s="40"/>
      <c r="EXJ675" s="40"/>
      <c r="EXK675" s="40"/>
      <c r="EXL675" s="40"/>
      <c r="EXM675" s="40"/>
      <c r="EXN675" s="40"/>
      <c r="EXO675" s="40"/>
      <c r="EXP675" s="40"/>
      <c r="EXQ675" s="40"/>
      <c r="EXR675" s="40"/>
      <c r="EXS675" s="40"/>
      <c r="EXT675" s="40"/>
      <c r="EXU675" s="40"/>
      <c r="EXV675" s="40"/>
      <c r="EXW675" s="40"/>
      <c r="EXX675" s="40"/>
      <c r="EXY675" s="40"/>
      <c r="EXZ675" s="40"/>
      <c r="EYA675" s="40"/>
      <c r="EYB675" s="40"/>
      <c r="EYC675" s="40"/>
      <c r="EYD675" s="40"/>
      <c r="EYE675" s="40"/>
      <c r="EYF675" s="40"/>
      <c r="EYG675" s="40"/>
      <c r="EYH675" s="40"/>
      <c r="EYI675" s="40"/>
      <c r="EYJ675" s="40"/>
      <c r="EYK675" s="40"/>
      <c r="EYL675" s="40"/>
      <c r="EYM675" s="40"/>
      <c r="EYN675" s="40"/>
      <c r="EYO675" s="40"/>
      <c r="EYP675" s="40"/>
      <c r="EYQ675" s="40"/>
      <c r="EYR675" s="40"/>
      <c r="EYS675" s="40"/>
      <c r="EYT675" s="40"/>
      <c r="EYU675" s="40"/>
      <c r="EYV675" s="40"/>
      <c r="EYW675" s="40"/>
      <c r="EYX675" s="40"/>
      <c r="EYY675" s="40"/>
      <c r="EYZ675" s="40"/>
      <c r="EZA675" s="40"/>
      <c r="EZB675" s="40"/>
      <c r="EZC675" s="40"/>
      <c r="EZD675" s="40"/>
      <c r="EZE675" s="40"/>
      <c r="EZF675" s="40"/>
      <c r="EZG675" s="40"/>
      <c r="EZH675" s="40"/>
      <c r="EZI675" s="40"/>
      <c r="EZJ675" s="40"/>
      <c r="EZK675" s="40"/>
      <c r="EZL675" s="40"/>
      <c r="EZM675" s="40"/>
      <c r="EZN675" s="40"/>
      <c r="EZO675" s="40"/>
      <c r="EZP675" s="40"/>
      <c r="EZQ675" s="40"/>
      <c r="EZR675" s="40"/>
      <c r="EZS675" s="40"/>
      <c r="EZT675" s="40"/>
      <c r="EZU675" s="40"/>
      <c r="EZV675" s="40"/>
      <c r="EZW675" s="40"/>
      <c r="EZX675" s="40"/>
      <c r="EZY675" s="40"/>
      <c r="EZZ675" s="40"/>
      <c r="FAA675" s="40"/>
      <c r="FAB675" s="40"/>
      <c r="FAC675" s="40"/>
      <c r="FAD675" s="40"/>
      <c r="FAE675" s="40"/>
      <c r="FAF675" s="40"/>
      <c r="FAG675" s="40"/>
      <c r="FAH675" s="40"/>
      <c r="FAI675" s="40"/>
      <c r="FAJ675" s="40"/>
      <c r="FAK675" s="40"/>
      <c r="FAL675" s="40"/>
      <c r="FAM675" s="40"/>
      <c r="FAN675" s="40"/>
      <c r="FAO675" s="40"/>
      <c r="FAP675" s="40"/>
      <c r="FAQ675" s="40"/>
      <c r="FAR675" s="40"/>
      <c r="FAS675" s="40"/>
      <c r="FAT675" s="40"/>
      <c r="FAU675" s="40"/>
      <c r="FAV675" s="40"/>
      <c r="FAW675" s="40"/>
      <c r="FAX675" s="40"/>
      <c r="FAY675" s="40"/>
      <c r="FAZ675" s="40"/>
      <c r="FBA675" s="40"/>
      <c r="FBB675" s="40"/>
      <c r="FBC675" s="40"/>
      <c r="FBD675" s="40"/>
      <c r="FBE675" s="40"/>
      <c r="FBF675" s="40"/>
      <c r="FBG675" s="40"/>
      <c r="FBH675" s="40"/>
      <c r="FBI675" s="40"/>
      <c r="FBJ675" s="40"/>
      <c r="FBK675" s="40"/>
      <c r="FBL675" s="40"/>
      <c r="FBM675" s="40"/>
      <c r="FBN675" s="40"/>
      <c r="FBO675" s="40"/>
      <c r="FBP675" s="40"/>
      <c r="FBQ675" s="40"/>
      <c r="FBR675" s="40"/>
      <c r="FBS675" s="40"/>
      <c r="FBT675" s="40"/>
      <c r="FBU675" s="40"/>
      <c r="FBV675" s="40"/>
      <c r="FBW675" s="40"/>
      <c r="FBX675" s="40"/>
      <c r="FBY675" s="40"/>
      <c r="FBZ675" s="40"/>
      <c r="FCA675" s="40"/>
      <c r="FCB675" s="40"/>
      <c r="FCC675" s="40"/>
      <c r="FCD675" s="40"/>
      <c r="FCE675" s="40"/>
      <c r="FCF675" s="40"/>
      <c r="FCG675" s="40"/>
      <c r="FCH675" s="40"/>
      <c r="FCI675" s="40"/>
      <c r="FCJ675" s="40"/>
      <c r="FCK675" s="40"/>
      <c r="FCL675" s="40"/>
      <c r="FCM675" s="40"/>
      <c r="FCN675" s="40"/>
      <c r="FCO675" s="40"/>
      <c r="FCP675" s="40"/>
      <c r="FCQ675" s="40"/>
      <c r="FCR675" s="40"/>
      <c r="FCS675" s="40"/>
      <c r="FCT675" s="40"/>
      <c r="FCU675" s="40"/>
      <c r="FCV675" s="40"/>
      <c r="FCW675" s="40"/>
      <c r="FCX675" s="40"/>
      <c r="FCY675" s="40"/>
      <c r="FCZ675" s="40"/>
      <c r="FDA675" s="40"/>
      <c r="FDB675" s="40"/>
      <c r="FDC675" s="40"/>
      <c r="FDD675" s="40"/>
      <c r="FDE675" s="40"/>
      <c r="FDF675" s="40"/>
      <c r="FDG675" s="40"/>
      <c r="FDH675" s="40"/>
      <c r="FDI675" s="40"/>
      <c r="FDJ675" s="40"/>
      <c r="FDK675" s="40"/>
      <c r="FDL675" s="40"/>
      <c r="FDM675" s="40"/>
      <c r="FDN675" s="40"/>
      <c r="FDO675" s="40"/>
      <c r="FDP675" s="40"/>
      <c r="FDQ675" s="40"/>
      <c r="FDR675" s="40"/>
      <c r="FDS675" s="40"/>
      <c r="FDT675" s="40"/>
      <c r="FDU675" s="40"/>
      <c r="FDV675" s="40"/>
      <c r="FDW675" s="40"/>
      <c r="FDX675" s="40"/>
      <c r="FDY675" s="40"/>
      <c r="FDZ675" s="40"/>
      <c r="FEA675" s="40"/>
      <c r="FEB675" s="40"/>
      <c r="FEC675" s="40"/>
      <c r="FED675" s="40"/>
      <c r="FEE675" s="40"/>
      <c r="FEF675" s="40"/>
      <c r="FEG675" s="40"/>
      <c r="FEH675" s="40"/>
      <c r="FEI675" s="40"/>
      <c r="FEJ675" s="40"/>
      <c r="FEK675" s="40"/>
      <c r="FEL675" s="40"/>
      <c r="FEM675" s="40"/>
      <c r="FEN675" s="40"/>
      <c r="FEO675" s="40"/>
      <c r="FEP675" s="40"/>
      <c r="FEQ675" s="40"/>
      <c r="FER675" s="40"/>
      <c r="FES675" s="40"/>
      <c r="FET675" s="40"/>
      <c r="FEU675" s="40"/>
      <c r="FEV675" s="40"/>
      <c r="FEW675" s="40"/>
      <c r="FEX675" s="40"/>
      <c r="FEY675" s="40"/>
      <c r="FEZ675" s="40"/>
      <c r="FFA675" s="40"/>
      <c r="FFB675" s="40"/>
      <c r="FFC675" s="40"/>
      <c r="FFD675" s="40"/>
      <c r="FFE675" s="40"/>
      <c r="FFF675" s="40"/>
      <c r="FFG675" s="40"/>
      <c r="FFH675" s="40"/>
      <c r="FFI675" s="40"/>
      <c r="FFJ675" s="40"/>
      <c r="FFK675" s="40"/>
      <c r="FFL675" s="40"/>
      <c r="FFM675" s="40"/>
      <c r="FFN675" s="40"/>
      <c r="FFO675" s="40"/>
      <c r="FFP675" s="40"/>
      <c r="FFQ675" s="40"/>
      <c r="FFR675" s="40"/>
      <c r="FFS675" s="40"/>
      <c r="FFT675" s="40"/>
      <c r="FFU675" s="40"/>
      <c r="FFV675" s="40"/>
      <c r="FFW675" s="40"/>
      <c r="FFX675" s="40"/>
      <c r="FFY675" s="40"/>
      <c r="FFZ675" s="40"/>
      <c r="FGA675" s="40"/>
      <c r="FGB675" s="40"/>
      <c r="FGC675" s="40"/>
      <c r="FGD675" s="40"/>
      <c r="FGE675" s="40"/>
      <c r="FGF675" s="40"/>
      <c r="FGG675" s="40"/>
      <c r="FGH675" s="40"/>
      <c r="FGI675" s="40"/>
      <c r="FGJ675" s="40"/>
      <c r="FGK675" s="40"/>
      <c r="FGL675" s="40"/>
      <c r="FGM675" s="40"/>
      <c r="FGN675" s="40"/>
      <c r="FGO675" s="40"/>
      <c r="FGP675" s="40"/>
      <c r="FGQ675" s="40"/>
      <c r="FGR675" s="40"/>
      <c r="FGS675" s="40"/>
      <c r="FGT675" s="40"/>
      <c r="FGU675" s="40"/>
      <c r="FGV675" s="40"/>
      <c r="FGW675" s="40"/>
      <c r="FGX675" s="40"/>
      <c r="FGY675" s="40"/>
      <c r="FGZ675" s="40"/>
      <c r="FHA675" s="40"/>
      <c r="FHB675" s="40"/>
      <c r="FHC675" s="40"/>
      <c r="FHD675" s="40"/>
      <c r="FHE675" s="40"/>
      <c r="FHF675" s="40"/>
      <c r="FHG675" s="40"/>
      <c r="FHH675" s="40"/>
      <c r="FHI675" s="40"/>
      <c r="FHJ675" s="40"/>
      <c r="FHK675" s="40"/>
      <c r="FHL675" s="40"/>
      <c r="FHM675" s="40"/>
      <c r="FHN675" s="40"/>
      <c r="FHO675" s="40"/>
      <c r="FHP675" s="40"/>
      <c r="FHQ675" s="40"/>
      <c r="FHR675" s="40"/>
      <c r="FHS675" s="40"/>
      <c r="FHT675" s="40"/>
      <c r="FHU675" s="40"/>
      <c r="FHV675" s="40"/>
      <c r="FHW675" s="40"/>
      <c r="FHX675" s="40"/>
      <c r="FHY675" s="40"/>
      <c r="FHZ675" s="40"/>
      <c r="FIA675" s="40"/>
      <c r="FIB675" s="40"/>
      <c r="FIC675" s="40"/>
      <c r="FID675" s="40"/>
      <c r="FIE675" s="40"/>
      <c r="FIF675" s="40"/>
      <c r="FIG675" s="40"/>
      <c r="FIH675" s="40"/>
      <c r="FII675" s="40"/>
      <c r="FIJ675" s="40"/>
      <c r="FIK675" s="40"/>
      <c r="FIL675" s="40"/>
      <c r="FIM675" s="40"/>
      <c r="FIN675" s="40"/>
      <c r="FIO675" s="40"/>
      <c r="FIP675" s="40"/>
      <c r="FIQ675" s="40"/>
      <c r="FIR675" s="40"/>
      <c r="FIS675" s="40"/>
      <c r="FIT675" s="40"/>
      <c r="FIU675" s="40"/>
      <c r="FIV675" s="40"/>
      <c r="FIW675" s="40"/>
      <c r="FIX675" s="40"/>
      <c r="FIY675" s="40"/>
      <c r="FIZ675" s="40"/>
      <c r="FJA675" s="40"/>
      <c r="FJB675" s="40"/>
      <c r="FJC675" s="40"/>
      <c r="FJD675" s="40"/>
      <c r="FJE675" s="40"/>
      <c r="FJF675" s="40"/>
      <c r="FJG675" s="40"/>
      <c r="FJH675" s="40"/>
      <c r="FJI675" s="40"/>
      <c r="FJJ675" s="40"/>
      <c r="FJK675" s="40"/>
      <c r="FJL675" s="40"/>
      <c r="FJM675" s="40"/>
      <c r="FJN675" s="40"/>
      <c r="FJO675" s="40"/>
      <c r="FJP675" s="40"/>
      <c r="FJQ675" s="40"/>
      <c r="FJR675" s="40"/>
      <c r="FJS675" s="40"/>
      <c r="FJT675" s="40"/>
      <c r="FJU675" s="40"/>
      <c r="FJV675" s="40"/>
      <c r="FJW675" s="40"/>
      <c r="FJX675" s="40"/>
      <c r="FJY675" s="40"/>
      <c r="FJZ675" s="40"/>
      <c r="FKA675" s="40"/>
      <c r="FKB675" s="40"/>
      <c r="FKC675" s="40"/>
      <c r="FKD675" s="40"/>
      <c r="FKE675" s="40"/>
      <c r="FKF675" s="40"/>
      <c r="FKG675" s="40"/>
      <c r="FKH675" s="40"/>
      <c r="FKI675" s="40"/>
      <c r="FKJ675" s="40"/>
      <c r="FKK675" s="40"/>
      <c r="FKL675" s="40"/>
      <c r="FKM675" s="40"/>
      <c r="FKN675" s="40"/>
      <c r="FKO675" s="40"/>
      <c r="FKP675" s="40"/>
      <c r="FKQ675" s="40"/>
      <c r="FKR675" s="40"/>
      <c r="FKS675" s="40"/>
      <c r="FKT675" s="40"/>
      <c r="FKU675" s="40"/>
      <c r="FKV675" s="40"/>
      <c r="FKW675" s="40"/>
      <c r="FKX675" s="40"/>
      <c r="FKY675" s="40"/>
      <c r="FKZ675" s="40"/>
      <c r="FLA675" s="40"/>
      <c r="FLB675" s="40"/>
      <c r="FLC675" s="40"/>
      <c r="FLD675" s="40"/>
      <c r="FLE675" s="40"/>
      <c r="FLF675" s="40"/>
      <c r="FLG675" s="40"/>
      <c r="FLH675" s="40"/>
      <c r="FLI675" s="40"/>
      <c r="FLJ675" s="40"/>
      <c r="FLK675" s="40"/>
      <c r="FLL675" s="40"/>
      <c r="FLM675" s="40"/>
      <c r="FLN675" s="40"/>
      <c r="FLO675" s="40"/>
      <c r="FLP675" s="40"/>
      <c r="FLQ675" s="40"/>
      <c r="FLR675" s="40"/>
      <c r="FLS675" s="40"/>
      <c r="FLT675" s="40"/>
      <c r="FLU675" s="40"/>
      <c r="FLV675" s="40"/>
      <c r="FLW675" s="40"/>
      <c r="FLX675" s="40"/>
      <c r="FLY675" s="40"/>
      <c r="FLZ675" s="40"/>
      <c r="FMA675" s="40"/>
      <c r="FMB675" s="40"/>
      <c r="FMC675" s="40"/>
      <c r="FMD675" s="40"/>
      <c r="FME675" s="40"/>
      <c r="FMF675" s="40"/>
      <c r="FMG675" s="40"/>
      <c r="FMH675" s="40"/>
      <c r="FMI675" s="40"/>
      <c r="FMJ675" s="40"/>
      <c r="FMK675" s="40"/>
      <c r="FML675" s="40"/>
      <c r="FMM675" s="40"/>
      <c r="FMN675" s="40"/>
      <c r="FMO675" s="40"/>
      <c r="FMP675" s="40"/>
      <c r="FMQ675" s="40"/>
      <c r="FMR675" s="40"/>
      <c r="FMS675" s="40"/>
      <c r="FMT675" s="40"/>
      <c r="FMU675" s="40"/>
      <c r="FMV675" s="40"/>
      <c r="FMW675" s="40"/>
      <c r="FMX675" s="40"/>
      <c r="FMY675" s="40"/>
      <c r="FMZ675" s="40"/>
      <c r="FNA675" s="40"/>
      <c r="FNB675" s="40"/>
      <c r="FNC675" s="40"/>
      <c r="FND675" s="40"/>
      <c r="FNE675" s="40"/>
      <c r="FNF675" s="40"/>
      <c r="FNG675" s="40"/>
      <c r="FNH675" s="40"/>
      <c r="FNI675" s="40"/>
      <c r="FNJ675" s="40"/>
      <c r="FNK675" s="40"/>
      <c r="FNL675" s="40"/>
      <c r="FNM675" s="40"/>
      <c r="FNN675" s="40"/>
      <c r="FNO675" s="40"/>
      <c r="FNP675" s="40"/>
      <c r="FNQ675" s="40"/>
      <c r="FNR675" s="40"/>
      <c r="FNS675" s="40"/>
      <c r="FNT675" s="40"/>
      <c r="FNU675" s="40"/>
      <c r="FNV675" s="40"/>
      <c r="FNW675" s="40"/>
      <c r="FNX675" s="40"/>
      <c r="FNY675" s="40"/>
      <c r="FNZ675" s="40"/>
      <c r="FOA675" s="40"/>
      <c r="FOB675" s="40"/>
      <c r="FOC675" s="40"/>
      <c r="FOD675" s="40"/>
      <c r="FOE675" s="40"/>
      <c r="FOF675" s="40"/>
      <c r="FOG675" s="40"/>
      <c r="FOH675" s="40"/>
      <c r="FOI675" s="40"/>
      <c r="FOJ675" s="40"/>
      <c r="FOK675" s="40"/>
      <c r="FOL675" s="40"/>
      <c r="FOM675" s="40"/>
      <c r="FON675" s="40"/>
      <c r="FOO675" s="40"/>
      <c r="FOP675" s="40"/>
      <c r="FOQ675" s="40"/>
      <c r="FOR675" s="40"/>
      <c r="FOS675" s="40"/>
      <c r="FOT675" s="40"/>
      <c r="FOU675" s="40"/>
      <c r="FOV675" s="40"/>
      <c r="FOW675" s="40"/>
      <c r="FOX675" s="40"/>
      <c r="FOY675" s="40"/>
      <c r="FOZ675" s="40"/>
      <c r="FPA675" s="40"/>
      <c r="FPB675" s="40"/>
      <c r="FPC675" s="40"/>
      <c r="FPD675" s="40"/>
      <c r="FPE675" s="40"/>
      <c r="FPF675" s="40"/>
      <c r="FPG675" s="40"/>
      <c r="FPH675" s="40"/>
      <c r="FPI675" s="40"/>
      <c r="FPJ675" s="40"/>
      <c r="FPK675" s="40"/>
      <c r="FPL675" s="40"/>
      <c r="FPM675" s="40"/>
      <c r="FPN675" s="40"/>
      <c r="FPO675" s="40"/>
      <c r="FPP675" s="40"/>
      <c r="FPQ675" s="40"/>
      <c r="FPR675" s="40"/>
      <c r="FPS675" s="40"/>
      <c r="FPT675" s="40"/>
      <c r="FPU675" s="40"/>
      <c r="FPV675" s="40"/>
      <c r="FPW675" s="40"/>
      <c r="FPX675" s="40"/>
      <c r="FPY675" s="40"/>
      <c r="FPZ675" s="40"/>
      <c r="FQA675" s="40"/>
      <c r="FQB675" s="40"/>
      <c r="FQC675" s="40"/>
      <c r="FQD675" s="40"/>
      <c r="FQE675" s="40"/>
      <c r="FQF675" s="40"/>
      <c r="FQG675" s="40"/>
      <c r="FQH675" s="40"/>
      <c r="FQI675" s="40"/>
      <c r="FQJ675" s="40"/>
      <c r="FQK675" s="40"/>
      <c r="FQL675" s="40"/>
      <c r="FQM675" s="40"/>
      <c r="FQN675" s="40"/>
      <c r="FQO675" s="40"/>
      <c r="FQP675" s="40"/>
      <c r="FQQ675" s="40"/>
      <c r="FQR675" s="40"/>
      <c r="FQS675" s="40"/>
      <c r="FQT675" s="40"/>
      <c r="FQU675" s="40"/>
      <c r="FQV675" s="40"/>
      <c r="FQW675" s="40"/>
      <c r="FQX675" s="40"/>
      <c r="FQY675" s="40"/>
      <c r="FQZ675" s="40"/>
      <c r="FRA675" s="40"/>
      <c r="FRB675" s="40"/>
      <c r="FRC675" s="40"/>
      <c r="FRD675" s="40"/>
      <c r="FRE675" s="40"/>
      <c r="FRF675" s="40"/>
      <c r="FRG675" s="40"/>
      <c r="FRH675" s="40"/>
      <c r="FRI675" s="40"/>
      <c r="FRJ675" s="40"/>
      <c r="FRK675" s="40"/>
      <c r="FRL675" s="40"/>
      <c r="FRM675" s="40"/>
      <c r="FRN675" s="40"/>
      <c r="FRO675" s="40"/>
      <c r="FRP675" s="40"/>
      <c r="FRQ675" s="40"/>
      <c r="FRR675" s="40"/>
      <c r="FRS675" s="40"/>
      <c r="FRT675" s="40"/>
      <c r="FRU675" s="40"/>
      <c r="FRV675" s="40"/>
      <c r="FRW675" s="40"/>
      <c r="FRX675" s="40"/>
      <c r="FRY675" s="40"/>
      <c r="FRZ675" s="40"/>
      <c r="FSA675" s="40"/>
      <c r="FSB675" s="40"/>
      <c r="FSC675" s="40"/>
      <c r="FSD675" s="40"/>
      <c r="FSE675" s="40"/>
      <c r="FSF675" s="40"/>
      <c r="FSG675" s="40"/>
      <c r="FSH675" s="40"/>
      <c r="FSI675" s="40"/>
      <c r="FSJ675" s="40"/>
      <c r="FSK675" s="40"/>
      <c r="FSL675" s="40"/>
      <c r="FSM675" s="40"/>
      <c r="FSN675" s="40"/>
      <c r="FSO675" s="40"/>
      <c r="FSP675" s="40"/>
      <c r="FSQ675" s="40"/>
      <c r="FSR675" s="40"/>
      <c r="FSS675" s="40"/>
      <c r="FST675" s="40"/>
      <c r="FSU675" s="40"/>
      <c r="FSV675" s="40"/>
      <c r="FSW675" s="40"/>
      <c r="FSX675" s="40"/>
      <c r="FSY675" s="40"/>
      <c r="FSZ675" s="40"/>
      <c r="FTA675" s="40"/>
      <c r="FTB675" s="40"/>
      <c r="FTC675" s="40"/>
      <c r="FTD675" s="40"/>
      <c r="FTE675" s="40"/>
      <c r="FTF675" s="40"/>
      <c r="FTG675" s="40"/>
      <c r="FTH675" s="40"/>
      <c r="FTI675" s="40"/>
      <c r="FTJ675" s="40"/>
      <c r="FTK675" s="40"/>
      <c r="FTL675" s="40"/>
      <c r="FTM675" s="40"/>
      <c r="FTN675" s="40"/>
      <c r="FTO675" s="40"/>
      <c r="FTP675" s="40"/>
      <c r="FTQ675" s="40"/>
      <c r="FTR675" s="40"/>
      <c r="FTS675" s="40"/>
      <c r="FTT675" s="40"/>
      <c r="FTU675" s="40"/>
      <c r="FTV675" s="40"/>
      <c r="FTW675" s="40"/>
      <c r="FTX675" s="40"/>
      <c r="FTY675" s="40"/>
      <c r="FTZ675" s="40"/>
      <c r="FUA675" s="40"/>
      <c r="FUB675" s="40"/>
      <c r="FUC675" s="40"/>
      <c r="FUD675" s="40"/>
      <c r="FUE675" s="40"/>
      <c r="FUF675" s="40"/>
      <c r="FUG675" s="40"/>
      <c r="FUH675" s="40"/>
      <c r="FUI675" s="40"/>
      <c r="FUJ675" s="40"/>
      <c r="FUK675" s="40"/>
      <c r="FUL675" s="40"/>
      <c r="FUM675" s="40"/>
      <c r="FUN675" s="40"/>
      <c r="FUO675" s="40"/>
      <c r="FUP675" s="40"/>
      <c r="FUQ675" s="40"/>
      <c r="FUR675" s="40"/>
      <c r="FUS675" s="40"/>
      <c r="FUT675" s="40"/>
      <c r="FUU675" s="40"/>
      <c r="FUV675" s="40"/>
      <c r="FUW675" s="40"/>
      <c r="FUX675" s="40"/>
      <c r="FUY675" s="40"/>
      <c r="FUZ675" s="40"/>
      <c r="FVA675" s="40"/>
      <c r="FVB675" s="40"/>
      <c r="FVC675" s="40"/>
      <c r="FVD675" s="40"/>
      <c r="FVE675" s="40"/>
      <c r="FVF675" s="40"/>
      <c r="FVG675" s="40"/>
      <c r="FVH675" s="40"/>
      <c r="FVI675" s="40"/>
      <c r="FVJ675" s="40"/>
      <c r="FVK675" s="40"/>
      <c r="FVL675" s="40"/>
      <c r="FVM675" s="40"/>
      <c r="FVN675" s="40"/>
      <c r="FVO675" s="40"/>
      <c r="FVP675" s="40"/>
      <c r="FVQ675" s="40"/>
      <c r="FVR675" s="40"/>
      <c r="FVS675" s="40"/>
      <c r="FVT675" s="40"/>
      <c r="FVU675" s="40"/>
      <c r="FVV675" s="40"/>
      <c r="FVW675" s="40"/>
      <c r="FVX675" s="40"/>
      <c r="FVY675" s="40"/>
      <c r="FVZ675" s="40"/>
      <c r="FWA675" s="40"/>
      <c r="FWB675" s="40"/>
      <c r="FWC675" s="40"/>
      <c r="FWD675" s="40"/>
      <c r="FWE675" s="40"/>
      <c r="FWF675" s="40"/>
      <c r="FWG675" s="40"/>
      <c r="FWH675" s="40"/>
      <c r="FWI675" s="40"/>
      <c r="FWJ675" s="40"/>
      <c r="FWK675" s="40"/>
      <c r="FWL675" s="40"/>
      <c r="FWM675" s="40"/>
      <c r="FWN675" s="40"/>
      <c r="FWO675" s="40"/>
      <c r="FWP675" s="40"/>
      <c r="FWQ675" s="40"/>
      <c r="FWR675" s="40"/>
      <c r="FWS675" s="40"/>
      <c r="FWT675" s="40"/>
      <c r="FWU675" s="40"/>
      <c r="FWV675" s="40"/>
      <c r="FWW675" s="40"/>
      <c r="FWX675" s="40"/>
      <c r="FWY675" s="40"/>
      <c r="FWZ675" s="40"/>
      <c r="FXA675" s="40"/>
      <c r="FXB675" s="40"/>
      <c r="FXC675" s="40"/>
      <c r="FXD675" s="40"/>
      <c r="FXE675" s="40"/>
      <c r="FXF675" s="40"/>
      <c r="FXG675" s="40"/>
      <c r="FXH675" s="40"/>
      <c r="FXI675" s="40"/>
      <c r="FXJ675" s="40"/>
      <c r="FXK675" s="40"/>
      <c r="FXL675" s="40"/>
      <c r="FXM675" s="40"/>
      <c r="FXN675" s="40"/>
      <c r="FXO675" s="40"/>
      <c r="FXP675" s="40"/>
      <c r="FXQ675" s="40"/>
      <c r="FXR675" s="40"/>
      <c r="FXS675" s="40"/>
      <c r="FXT675" s="40"/>
      <c r="FXU675" s="40"/>
      <c r="FXV675" s="40"/>
      <c r="FXW675" s="40"/>
      <c r="FXX675" s="40"/>
      <c r="FXY675" s="40"/>
      <c r="FXZ675" s="40"/>
      <c r="FYA675" s="40"/>
      <c r="FYB675" s="40"/>
      <c r="FYC675" s="40"/>
      <c r="FYD675" s="40"/>
      <c r="FYE675" s="40"/>
      <c r="FYF675" s="40"/>
      <c r="FYG675" s="40"/>
      <c r="FYH675" s="40"/>
      <c r="FYI675" s="40"/>
      <c r="FYJ675" s="40"/>
      <c r="FYK675" s="40"/>
      <c r="FYL675" s="40"/>
      <c r="FYM675" s="40"/>
      <c r="FYN675" s="40"/>
      <c r="FYO675" s="40"/>
      <c r="FYP675" s="40"/>
      <c r="FYQ675" s="40"/>
      <c r="FYR675" s="40"/>
      <c r="FYS675" s="40"/>
      <c r="FYT675" s="40"/>
      <c r="FYU675" s="40"/>
      <c r="FYV675" s="40"/>
      <c r="FYW675" s="40"/>
      <c r="FYX675" s="40"/>
      <c r="FYY675" s="40"/>
      <c r="FYZ675" s="40"/>
      <c r="FZA675" s="40"/>
      <c r="FZB675" s="40"/>
      <c r="FZC675" s="40"/>
      <c r="FZD675" s="40"/>
      <c r="FZE675" s="40"/>
      <c r="FZF675" s="40"/>
      <c r="FZG675" s="40"/>
      <c r="FZH675" s="40"/>
      <c r="FZI675" s="40"/>
      <c r="FZJ675" s="40"/>
      <c r="FZK675" s="40"/>
      <c r="FZL675" s="40"/>
      <c r="FZM675" s="40"/>
      <c r="FZN675" s="40"/>
      <c r="FZO675" s="40"/>
      <c r="FZP675" s="40"/>
      <c r="FZQ675" s="40"/>
      <c r="FZR675" s="40"/>
      <c r="FZS675" s="40"/>
      <c r="FZT675" s="40"/>
      <c r="FZU675" s="40"/>
      <c r="FZV675" s="40"/>
      <c r="FZW675" s="40"/>
      <c r="FZX675" s="40"/>
      <c r="FZY675" s="40"/>
      <c r="FZZ675" s="40"/>
      <c r="GAA675" s="40"/>
      <c r="GAB675" s="40"/>
      <c r="GAC675" s="40"/>
      <c r="GAD675" s="40"/>
      <c r="GAE675" s="40"/>
      <c r="GAF675" s="40"/>
      <c r="GAG675" s="40"/>
      <c r="GAH675" s="40"/>
      <c r="GAI675" s="40"/>
      <c r="GAJ675" s="40"/>
      <c r="GAK675" s="40"/>
      <c r="GAL675" s="40"/>
      <c r="GAM675" s="40"/>
      <c r="GAN675" s="40"/>
      <c r="GAO675" s="40"/>
      <c r="GAP675" s="40"/>
      <c r="GAQ675" s="40"/>
      <c r="GAR675" s="40"/>
      <c r="GAS675" s="40"/>
      <c r="GAT675" s="40"/>
      <c r="GAU675" s="40"/>
      <c r="GAV675" s="40"/>
      <c r="GAW675" s="40"/>
      <c r="GAX675" s="40"/>
      <c r="GAY675" s="40"/>
      <c r="GAZ675" s="40"/>
      <c r="GBA675" s="40"/>
      <c r="GBB675" s="40"/>
      <c r="GBC675" s="40"/>
      <c r="GBD675" s="40"/>
      <c r="GBE675" s="40"/>
      <c r="GBF675" s="40"/>
      <c r="GBG675" s="40"/>
      <c r="GBH675" s="40"/>
      <c r="GBI675" s="40"/>
      <c r="GBJ675" s="40"/>
      <c r="GBK675" s="40"/>
      <c r="GBL675" s="40"/>
      <c r="GBM675" s="40"/>
      <c r="GBN675" s="40"/>
      <c r="GBO675" s="40"/>
      <c r="GBP675" s="40"/>
      <c r="GBQ675" s="40"/>
      <c r="GBR675" s="40"/>
      <c r="GBS675" s="40"/>
      <c r="GBT675" s="40"/>
      <c r="GBU675" s="40"/>
      <c r="GBV675" s="40"/>
      <c r="GBW675" s="40"/>
      <c r="GBX675" s="40"/>
      <c r="GBY675" s="40"/>
      <c r="GBZ675" s="40"/>
      <c r="GCA675" s="40"/>
      <c r="GCB675" s="40"/>
      <c r="GCC675" s="40"/>
      <c r="GCD675" s="40"/>
      <c r="GCE675" s="40"/>
      <c r="GCF675" s="40"/>
      <c r="GCG675" s="40"/>
      <c r="GCH675" s="40"/>
      <c r="GCI675" s="40"/>
      <c r="GCJ675" s="40"/>
      <c r="GCK675" s="40"/>
      <c r="GCL675" s="40"/>
      <c r="GCM675" s="40"/>
      <c r="GCN675" s="40"/>
      <c r="GCO675" s="40"/>
      <c r="GCP675" s="40"/>
      <c r="GCQ675" s="40"/>
      <c r="GCR675" s="40"/>
      <c r="GCS675" s="40"/>
      <c r="GCT675" s="40"/>
      <c r="GCU675" s="40"/>
      <c r="GCV675" s="40"/>
      <c r="GCW675" s="40"/>
      <c r="GCX675" s="40"/>
      <c r="GCY675" s="40"/>
      <c r="GCZ675" s="40"/>
      <c r="GDA675" s="40"/>
      <c r="GDB675" s="40"/>
      <c r="GDC675" s="40"/>
      <c r="GDD675" s="40"/>
      <c r="GDE675" s="40"/>
      <c r="GDF675" s="40"/>
      <c r="GDG675" s="40"/>
      <c r="GDH675" s="40"/>
      <c r="GDI675" s="40"/>
      <c r="GDJ675" s="40"/>
      <c r="GDK675" s="40"/>
      <c r="GDL675" s="40"/>
      <c r="GDM675" s="40"/>
      <c r="GDN675" s="40"/>
      <c r="GDO675" s="40"/>
      <c r="GDP675" s="40"/>
      <c r="GDQ675" s="40"/>
      <c r="GDR675" s="40"/>
      <c r="GDS675" s="40"/>
      <c r="GDT675" s="40"/>
      <c r="GDU675" s="40"/>
      <c r="GDV675" s="40"/>
      <c r="GDW675" s="40"/>
      <c r="GDX675" s="40"/>
      <c r="GDY675" s="40"/>
      <c r="GDZ675" s="40"/>
      <c r="GEA675" s="40"/>
      <c r="GEB675" s="40"/>
      <c r="GEC675" s="40"/>
      <c r="GED675" s="40"/>
      <c r="GEE675" s="40"/>
      <c r="GEF675" s="40"/>
      <c r="GEG675" s="40"/>
      <c r="GEH675" s="40"/>
      <c r="GEI675" s="40"/>
      <c r="GEJ675" s="40"/>
      <c r="GEK675" s="40"/>
      <c r="GEL675" s="40"/>
      <c r="GEM675" s="40"/>
      <c r="GEN675" s="40"/>
      <c r="GEO675" s="40"/>
      <c r="GEP675" s="40"/>
      <c r="GEQ675" s="40"/>
      <c r="GER675" s="40"/>
      <c r="GES675" s="40"/>
      <c r="GET675" s="40"/>
      <c r="GEU675" s="40"/>
      <c r="GEV675" s="40"/>
      <c r="GEW675" s="40"/>
      <c r="GEX675" s="40"/>
      <c r="GEY675" s="40"/>
      <c r="GEZ675" s="40"/>
      <c r="GFA675" s="40"/>
      <c r="GFB675" s="40"/>
      <c r="GFC675" s="40"/>
      <c r="GFD675" s="40"/>
      <c r="GFE675" s="40"/>
      <c r="GFF675" s="40"/>
      <c r="GFG675" s="40"/>
      <c r="GFH675" s="40"/>
      <c r="GFI675" s="40"/>
      <c r="GFJ675" s="40"/>
      <c r="GFK675" s="40"/>
      <c r="GFL675" s="40"/>
      <c r="GFM675" s="40"/>
      <c r="GFN675" s="40"/>
      <c r="GFO675" s="40"/>
      <c r="GFP675" s="40"/>
      <c r="GFQ675" s="40"/>
      <c r="GFR675" s="40"/>
      <c r="GFS675" s="40"/>
      <c r="GFT675" s="40"/>
      <c r="GFU675" s="40"/>
      <c r="GFV675" s="40"/>
      <c r="GFW675" s="40"/>
      <c r="GFX675" s="40"/>
      <c r="GFY675" s="40"/>
      <c r="GFZ675" s="40"/>
      <c r="GGA675" s="40"/>
      <c r="GGB675" s="40"/>
      <c r="GGC675" s="40"/>
      <c r="GGD675" s="40"/>
      <c r="GGE675" s="40"/>
      <c r="GGF675" s="40"/>
      <c r="GGG675" s="40"/>
      <c r="GGH675" s="40"/>
      <c r="GGI675" s="40"/>
      <c r="GGJ675" s="40"/>
      <c r="GGK675" s="40"/>
      <c r="GGL675" s="40"/>
      <c r="GGM675" s="40"/>
      <c r="GGN675" s="40"/>
      <c r="GGO675" s="40"/>
      <c r="GGP675" s="40"/>
      <c r="GGQ675" s="40"/>
      <c r="GGR675" s="40"/>
      <c r="GGS675" s="40"/>
      <c r="GGT675" s="40"/>
      <c r="GGU675" s="40"/>
      <c r="GGV675" s="40"/>
      <c r="GGW675" s="40"/>
      <c r="GGX675" s="40"/>
      <c r="GGY675" s="40"/>
      <c r="GGZ675" s="40"/>
      <c r="GHA675" s="40"/>
      <c r="GHB675" s="40"/>
      <c r="GHC675" s="40"/>
      <c r="GHD675" s="40"/>
      <c r="GHE675" s="40"/>
      <c r="GHF675" s="40"/>
      <c r="GHG675" s="40"/>
      <c r="GHH675" s="40"/>
      <c r="GHI675" s="40"/>
      <c r="GHJ675" s="40"/>
      <c r="GHK675" s="40"/>
      <c r="GHL675" s="40"/>
      <c r="GHM675" s="40"/>
      <c r="GHN675" s="40"/>
      <c r="GHO675" s="40"/>
      <c r="GHP675" s="40"/>
      <c r="GHQ675" s="40"/>
      <c r="GHR675" s="40"/>
      <c r="GHS675" s="40"/>
      <c r="GHT675" s="40"/>
      <c r="GHU675" s="40"/>
      <c r="GHV675" s="40"/>
      <c r="GHW675" s="40"/>
      <c r="GHX675" s="40"/>
      <c r="GHY675" s="40"/>
      <c r="GHZ675" s="40"/>
      <c r="GIA675" s="40"/>
      <c r="GIB675" s="40"/>
      <c r="GIC675" s="40"/>
      <c r="GID675" s="40"/>
      <c r="GIE675" s="40"/>
      <c r="GIF675" s="40"/>
      <c r="GIG675" s="40"/>
      <c r="GIH675" s="40"/>
      <c r="GII675" s="40"/>
      <c r="GIJ675" s="40"/>
      <c r="GIK675" s="40"/>
      <c r="GIL675" s="40"/>
      <c r="GIM675" s="40"/>
      <c r="GIN675" s="40"/>
      <c r="GIO675" s="40"/>
      <c r="GIP675" s="40"/>
      <c r="GIQ675" s="40"/>
      <c r="GIR675" s="40"/>
      <c r="GIS675" s="40"/>
      <c r="GIT675" s="40"/>
      <c r="GIU675" s="40"/>
      <c r="GIV675" s="40"/>
      <c r="GIW675" s="40"/>
      <c r="GIX675" s="40"/>
      <c r="GIY675" s="40"/>
      <c r="GIZ675" s="40"/>
      <c r="GJA675" s="40"/>
      <c r="GJB675" s="40"/>
      <c r="GJC675" s="40"/>
      <c r="GJD675" s="40"/>
      <c r="GJE675" s="40"/>
      <c r="GJF675" s="40"/>
      <c r="GJG675" s="40"/>
      <c r="GJH675" s="40"/>
      <c r="GJI675" s="40"/>
      <c r="GJJ675" s="40"/>
      <c r="GJK675" s="40"/>
      <c r="GJL675" s="40"/>
      <c r="GJM675" s="40"/>
      <c r="GJN675" s="40"/>
      <c r="GJO675" s="40"/>
      <c r="GJP675" s="40"/>
      <c r="GJQ675" s="40"/>
      <c r="GJR675" s="40"/>
      <c r="GJS675" s="40"/>
      <c r="GJT675" s="40"/>
      <c r="GJU675" s="40"/>
      <c r="GJV675" s="40"/>
      <c r="GJW675" s="40"/>
      <c r="GJX675" s="40"/>
      <c r="GJY675" s="40"/>
      <c r="GJZ675" s="40"/>
      <c r="GKA675" s="40"/>
      <c r="GKB675" s="40"/>
      <c r="GKC675" s="40"/>
      <c r="GKD675" s="40"/>
      <c r="GKE675" s="40"/>
      <c r="GKF675" s="40"/>
      <c r="GKG675" s="40"/>
      <c r="GKH675" s="40"/>
      <c r="GKI675" s="40"/>
      <c r="GKJ675" s="40"/>
      <c r="GKK675" s="40"/>
      <c r="GKL675" s="40"/>
      <c r="GKM675" s="40"/>
      <c r="GKN675" s="40"/>
      <c r="GKO675" s="40"/>
      <c r="GKP675" s="40"/>
      <c r="GKQ675" s="40"/>
      <c r="GKR675" s="40"/>
      <c r="GKS675" s="40"/>
      <c r="GKT675" s="40"/>
      <c r="GKU675" s="40"/>
      <c r="GKV675" s="40"/>
      <c r="GKW675" s="40"/>
      <c r="GKX675" s="40"/>
      <c r="GKY675" s="40"/>
      <c r="GKZ675" s="40"/>
      <c r="GLA675" s="40"/>
      <c r="GLB675" s="40"/>
      <c r="GLC675" s="40"/>
      <c r="GLD675" s="40"/>
      <c r="GLE675" s="40"/>
      <c r="GLF675" s="40"/>
      <c r="GLG675" s="40"/>
      <c r="GLH675" s="40"/>
      <c r="GLI675" s="40"/>
      <c r="GLJ675" s="40"/>
      <c r="GLK675" s="40"/>
      <c r="GLL675" s="40"/>
      <c r="GLM675" s="40"/>
      <c r="GLN675" s="40"/>
      <c r="GLO675" s="40"/>
      <c r="GLP675" s="40"/>
      <c r="GLQ675" s="40"/>
      <c r="GLR675" s="40"/>
      <c r="GLS675" s="40"/>
      <c r="GLT675" s="40"/>
      <c r="GLU675" s="40"/>
      <c r="GLV675" s="40"/>
      <c r="GLW675" s="40"/>
      <c r="GLX675" s="40"/>
      <c r="GLY675" s="40"/>
      <c r="GLZ675" s="40"/>
      <c r="GMA675" s="40"/>
      <c r="GMB675" s="40"/>
      <c r="GMC675" s="40"/>
      <c r="GMD675" s="40"/>
      <c r="GME675" s="40"/>
      <c r="GMF675" s="40"/>
      <c r="GMG675" s="40"/>
      <c r="GMH675" s="40"/>
      <c r="GMI675" s="40"/>
      <c r="GMJ675" s="40"/>
      <c r="GMK675" s="40"/>
      <c r="GML675" s="40"/>
      <c r="GMM675" s="40"/>
      <c r="GMN675" s="40"/>
      <c r="GMO675" s="40"/>
      <c r="GMP675" s="40"/>
      <c r="GMQ675" s="40"/>
      <c r="GMR675" s="40"/>
      <c r="GMS675" s="40"/>
      <c r="GMT675" s="40"/>
      <c r="GMU675" s="40"/>
      <c r="GMV675" s="40"/>
      <c r="GMW675" s="40"/>
      <c r="GMX675" s="40"/>
      <c r="GMY675" s="40"/>
      <c r="GMZ675" s="40"/>
      <c r="GNA675" s="40"/>
      <c r="GNB675" s="40"/>
      <c r="GNC675" s="40"/>
      <c r="GND675" s="40"/>
      <c r="GNE675" s="40"/>
      <c r="GNF675" s="40"/>
      <c r="GNG675" s="40"/>
      <c r="GNH675" s="40"/>
      <c r="GNI675" s="40"/>
      <c r="GNJ675" s="40"/>
      <c r="GNK675" s="40"/>
      <c r="GNL675" s="40"/>
      <c r="GNM675" s="40"/>
      <c r="GNN675" s="40"/>
      <c r="GNO675" s="40"/>
      <c r="GNP675" s="40"/>
      <c r="GNQ675" s="40"/>
      <c r="GNR675" s="40"/>
      <c r="GNS675" s="40"/>
      <c r="GNT675" s="40"/>
      <c r="GNU675" s="40"/>
      <c r="GNV675" s="40"/>
      <c r="GNW675" s="40"/>
      <c r="GNX675" s="40"/>
      <c r="GNY675" s="40"/>
      <c r="GNZ675" s="40"/>
      <c r="GOA675" s="40"/>
      <c r="GOB675" s="40"/>
      <c r="GOC675" s="40"/>
      <c r="GOD675" s="40"/>
      <c r="GOE675" s="40"/>
      <c r="GOF675" s="40"/>
      <c r="GOG675" s="40"/>
      <c r="GOH675" s="40"/>
      <c r="GOI675" s="40"/>
      <c r="GOJ675" s="40"/>
      <c r="GOK675" s="40"/>
      <c r="GOL675" s="40"/>
      <c r="GOM675" s="40"/>
      <c r="GON675" s="40"/>
      <c r="GOO675" s="40"/>
      <c r="GOP675" s="40"/>
      <c r="GOQ675" s="40"/>
      <c r="GOR675" s="40"/>
      <c r="GOS675" s="40"/>
      <c r="GOT675" s="40"/>
      <c r="GOU675" s="40"/>
      <c r="GOV675" s="40"/>
      <c r="GOW675" s="40"/>
      <c r="GOX675" s="40"/>
      <c r="GOY675" s="40"/>
      <c r="GOZ675" s="40"/>
      <c r="GPA675" s="40"/>
      <c r="GPB675" s="40"/>
      <c r="GPC675" s="40"/>
      <c r="GPD675" s="40"/>
      <c r="GPE675" s="40"/>
      <c r="GPF675" s="40"/>
      <c r="GPG675" s="40"/>
      <c r="GPH675" s="40"/>
      <c r="GPI675" s="40"/>
      <c r="GPJ675" s="40"/>
      <c r="GPK675" s="40"/>
      <c r="GPL675" s="40"/>
      <c r="GPM675" s="40"/>
      <c r="GPN675" s="40"/>
      <c r="GPO675" s="40"/>
      <c r="GPP675" s="40"/>
      <c r="GPQ675" s="40"/>
      <c r="GPR675" s="40"/>
      <c r="GPS675" s="40"/>
      <c r="GPT675" s="40"/>
      <c r="GPU675" s="40"/>
      <c r="GPV675" s="40"/>
      <c r="GPW675" s="40"/>
      <c r="GPX675" s="40"/>
      <c r="GPY675" s="40"/>
      <c r="GPZ675" s="40"/>
      <c r="GQA675" s="40"/>
      <c r="GQB675" s="40"/>
      <c r="GQC675" s="40"/>
      <c r="GQD675" s="40"/>
      <c r="GQE675" s="40"/>
      <c r="GQF675" s="40"/>
      <c r="GQG675" s="40"/>
      <c r="GQH675" s="40"/>
      <c r="GQI675" s="40"/>
      <c r="GQJ675" s="40"/>
      <c r="GQK675" s="40"/>
      <c r="GQL675" s="40"/>
      <c r="GQM675" s="40"/>
      <c r="GQN675" s="40"/>
      <c r="GQO675" s="40"/>
      <c r="GQP675" s="40"/>
      <c r="GQQ675" s="40"/>
      <c r="GQR675" s="40"/>
      <c r="GQS675" s="40"/>
      <c r="GQT675" s="40"/>
      <c r="GQU675" s="40"/>
      <c r="GQV675" s="40"/>
      <c r="GQW675" s="40"/>
      <c r="GQX675" s="40"/>
      <c r="GQY675" s="40"/>
      <c r="GQZ675" s="40"/>
      <c r="GRA675" s="40"/>
      <c r="GRB675" s="40"/>
      <c r="GRC675" s="40"/>
      <c r="GRD675" s="40"/>
      <c r="GRE675" s="40"/>
      <c r="GRF675" s="40"/>
      <c r="GRG675" s="40"/>
      <c r="GRH675" s="40"/>
      <c r="GRI675" s="40"/>
      <c r="GRJ675" s="40"/>
      <c r="GRK675" s="40"/>
      <c r="GRL675" s="40"/>
      <c r="GRM675" s="40"/>
      <c r="GRN675" s="40"/>
      <c r="GRO675" s="40"/>
      <c r="GRP675" s="40"/>
      <c r="GRQ675" s="40"/>
      <c r="GRR675" s="40"/>
      <c r="GRS675" s="40"/>
      <c r="GRT675" s="40"/>
      <c r="GRU675" s="40"/>
      <c r="GRV675" s="40"/>
      <c r="GRW675" s="40"/>
      <c r="GRX675" s="40"/>
      <c r="GRY675" s="40"/>
      <c r="GRZ675" s="40"/>
      <c r="GSA675" s="40"/>
      <c r="GSB675" s="40"/>
      <c r="GSC675" s="40"/>
      <c r="GSD675" s="40"/>
      <c r="GSE675" s="40"/>
      <c r="GSF675" s="40"/>
      <c r="GSG675" s="40"/>
      <c r="GSH675" s="40"/>
      <c r="GSI675" s="40"/>
      <c r="GSJ675" s="40"/>
      <c r="GSK675" s="40"/>
      <c r="GSL675" s="40"/>
      <c r="GSM675" s="40"/>
      <c r="GSN675" s="40"/>
      <c r="GSO675" s="40"/>
      <c r="GSP675" s="40"/>
      <c r="GSQ675" s="40"/>
      <c r="GSR675" s="40"/>
      <c r="GSS675" s="40"/>
      <c r="GST675" s="40"/>
      <c r="GSU675" s="40"/>
      <c r="GSV675" s="40"/>
      <c r="GSW675" s="40"/>
      <c r="GSX675" s="40"/>
      <c r="GSY675" s="40"/>
      <c r="GSZ675" s="40"/>
      <c r="GTA675" s="40"/>
      <c r="GTB675" s="40"/>
      <c r="GTC675" s="40"/>
      <c r="GTD675" s="40"/>
      <c r="GTE675" s="40"/>
      <c r="GTF675" s="40"/>
      <c r="GTG675" s="40"/>
      <c r="GTH675" s="40"/>
      <c r="GTI675" s="40"/>
      <c r="GTJ675" s="40"/>
      <c r="GTK675" s="40"/>
      <c r="GTL675" s="40"/>
      <c r="GTM675" s="40"/>
      <c r="GTN675" s="40"/>
      <c r="GTO675" s="40"/>
      <c r="GTP675" s="40"/>
      <c r="GTQ675" s="40"/>
      <c r="GTR675" s="40"/>
      <c r="GTS675" s="40"/>
      <c r="GTT675" s="40"/>
      <c r="GTU675" s="40"/>
      <c r="GTV675" s="40"/>
      <c r="GTW675" s="40"/>
      <c r="GTX675" s="40"/>
      <c r="GTY675" s="40"/>
      <c r="GTZ675" s="40"/>
      <c r="GUA675" s="40"/>
      <c r="GUB675" s="40"/>
      <c r="GUC675" s="40"/>
      <c r="GUD675" s="40"/>
      <c r="GUE675" s="40"/>
      <c r="GUF675" s="40"/>
      <c r="GUG675" s="40"/>
      <c r="GUH675" s="40"/>
      <c r="GUI675" s="40"/>
      <c r="GUJ675" s="40"/>
      <c r="GUK675" s="40"/>
      <c r="GUL675" s="40"/>
      <c r="GUM675" s="40"/>
      <c r="GUN675" s="40"/>
      <c r="GUO675" s="40"/>
      <c r="GUP675" s="40"/>
      <c r="GUQ675" s="40"/>
      <c r="GUR675" s="40"/>
      <c r="GUS675" s="40"/>
      <c r="GUT675" s="40"/>
      <c r="GUU675" s="40"/>
      <c r="GUV675" s="40"/>
      <c r="GUW675" s="40"/>
      <c r="GUX675" s="40"/>
      <c r="GUY675" s="40"/>
      <c r="GUZ675" s="40"/>
      <c r="GVA675" s="40"/>
      <c r="GVB675" s="40"/>
      <c r="GVC675" s="40"/>
      <c r="GVD675" s="40"/>
      <c r="GVE675" s="40"/>
      <c r="GVF675" s="40"/>
      <c r="GVG675" s="40"/>
      <c r="GVH675" s="40"/>
      <c r="GVI675" s="40"/>
      <c r="GVJ675" s="40"/>
      <c r="GVK675" s="40"/>
      <c r="GVL675" s="40"/>
      <c r="GVM675" s="40"/>
      <c r="GVN675" s="40"/>
      <c r="GVO675" s="40"/>
      <c r="GVP675" s="40"/>
      <c r="GVQ675" s="40"/>
      <c r="GVR675" s="40"/>
      <c r="GVS675" s="40"/>
      <c r="GVT675" s="40"/>
      <c r="GVU675" s="40"/>
      <c r="GVV675" s="40"/>
      <c r="GVW675" s="40"/>
      <c r="GVX675" s="40"/>
      <c r="GVY675" s="40"/>
      <c r="GVZ675" s="40"/>
      <c r="GWA675" s="40"/>
      <c r="GWB675" s="40"/>
      <c r="GWC675" s="40"/>
      <c r="GWD675" s="40"/>
      <c r="GWE675" s="40"/>
      <c r="GWF675" s="40"/>
      <c r="GWG675" s="40"/>
      <c r="GWH675" s="40"/>
      <c r="GWI675" s="40"/>
      <c r="GWJ675" s="40"/>
      <c r="GWK675" s="40"/>
      <c r="GWL675" s="40"/>
      <c r="GWM675" s="40"/>
      <c r="GWN675" s="40"/>
      <c r="GWO675" s="40"/>
      <c r="GWP675" s="40"/>
      <c r="GWQ675" s="40"/>
      <c r="GWR675" s="40"/>
      <c r="GWS675" s="40"/>
      <c r="GWT675" s="40"/>
      <c r="GWU675" s="40"/>
      <c r="GWV675" s="40"/>
      <c r="GWW675" s="40"/>
      <c r="GWX675" s="40"/>
      <c r="GWY675" s="40"/>
      <c r="GWZ675" s="40"/>
      <c r="GXA675" s="40"/>
      <c r="GXB675" s="40"/>
      <c r="GXC675" s="40"/>
      <c r="GXD675" s="40"/>
      <c r="GXE675" s="40"/>
      <c r="GXF675" s="40"/>
      <c r="GXG675" s="40"/>
      <c r="GXH675" s="40"/>
      <c r="GXI675" s="40"/>
      <c r="GXJ675" s="40"/>
      <c r="GXK675" s="40"/>
      <c r="GXL675" s="40"/>
      <c r="GXM675" s="40"/>
      <c r="GXN675" s="40"/>
      <c r="GXO675" s="40"/>
      <c r="GXP675" s="40"/>
      <c r="GXQ675" s="40"/>
      <c r="GXR675" s="40"/>
      <c r="GXS675" s="40"/>
      <c r="GXT675" s="40"/>
      <c r="GXU675" s="40"/>
      <c r="GXV675" s="40"/>
      <c r="GXW675" s="40"/>
      <c r="GXX675" s="40"/>
      <c r="GXY675" s="40"/>
      <c r="GXZ675" s="40"/>
      <c r="GYA675" s="40"/>
      <c r="GYB675" s="40"/>
      <c r="GYC675" s="40"/>
      <c r="GYD675" s="40"/>
      <c r="GYE675" s="40"/>
      <c r="GYF675" s="40"/>
      <c r="GYG675" s="40"/>
      <c r="GYH675" s="40"/>
      <c r="GYI675" s="40"/>
      <c r="GYJ675" s="40"/>
      <c r="GYK675" s="40"/>
      <c r="GYL675" s="40"/>
      <c r="GYM675" s="40"/>
      <c r="GYN675" s="40"/>
      <c r="GYO675" s="40"/>
      <c r="GYP675" s="40"/>
      <c r="GYQ675" s="40"/>
      <c r="GYR675" s="40"/>
      <c r="GYS675" s="40"/>
      <c r="GYT675" s="40"/>
      <c r="GYU675" s="40"/>
      <c r="GYV675" s="40"/>
      <c r="GYW675" s="40"/>
      <c r="GYX675" s="40"/>
      <c r="GYY675" s="40"/>
      <c r="GYZ675" s="40"/>
      <c r="GZA675" s="40"/>
      <c r="GZB675" s="40"/>
      <c r="GZC675" s="40"/>
      <c r="GZD675" s="40"/>
      <c r="GZE675" s="40"/>
      <c r="GZF675" s="40"/>
      <c r="GZG675" s="40"/>
      <c r="GZH675" s="40"/>
      <c r="GZI675" s="40"/>
      <c r="GZJ675" s="40"/>
      <c r="GZK675" s="40"/>
      <c r="GZL675" s="40"/>
      <c r="GZM675" s="40"/>
      <c r="GZN675" s="40"/>
      <c r="GZO675" s="40"/>
      <c r="GZP675" s="40"/>
      <c r="GZQ675" s="40"/>
      <c r="GZR675" s="40"/>
      <c r="GZS675" s="40"/>
      <c r="GZT675" s="40"/>
      <c r="GZU675" s="40"/>
      <c r="GZV675" s="40"/>
      <c r="GZW675" s="40"/>
      <c r="GZX675" s="40"/>
      <c r="GZY675" s="40"/>
      <c r="GZZ675" s="40"/>
      <c r="HAA675" s="40"/>
      <c r="HAB675" s="40"/>
      <c r="HAC675" s="40"/>
      <c r="HAD675" s="40"/>
      <c r="HAE675" s="40"/>
      <c r="HAF675" s="40"/>
      <c r="HAG675" s="40"/>
      <c r="HAH675" s="40"/>
      <c r="HAI675" s="40"/>
      <c r="HAJ675" s="40"/>
      <c r="HAK675" s="40"/>
      <c r="HAL675" s="40"/>
      <c r="HAM675" s="40"/>
      <c r="HAN675" s="40"/>
      <c r="HAO675" s="40"/>
      <c r="HAP675" s="40"/>
      <c r="HAQ675" s="40"/>
      <c r="HAR675" s="40"/>
      <c r="HAS675" s="40"/>
      <c r="HAT675" s="40"/>
      <c r="HAU675" s="40"/>
      <c r="HAV675" s="40"/>
      <c r="HAW675" s="40"/>
      <c r="HAX675" s="40"/>
      <c r="HAY675" s="40"/>
      <c r="HAZ675" s="40"/>
      <c r="HBA675" s="40"/>
      <c r="HBB675" s="40"/>
      <c r="HBC675" s="40"/>
      <c r="HBD675" s="40"/>
      <c r="HBE675" s="40"/>
      <c r="HBF675" s="40"/>
      <c r="HBG675" s="40"/>
      <c r="HBH675" s="40"/>
      <c r="HBI675" s="40"/>
      <c r="HBJ675" s="40"/>
      <c r="HBK675" s="40"/>
      <c r="HBL675" s="40"/>
      <c r="HBM675" s="40"/>
      <c r="HBN675" s="40"/>
      <c r="HBO675" s="40"/>
      <c r="HBP675" s="40"/>
      <c r="HBQ675" s="40"/>
      <c r="HBR675" s="40"/>
      <c r="HBS675" s="40"/>
      <c r="HBT675" s="40"/>
      <c r="HBU675" s="40"/>
      <c r="HBV675" s="40"/>
      <c r="HBW675" s="40"/>
      <c r="HBX675" s="40"/>
      <c r="HBY675" s="40"/>
      <c r="HBZ675" s="40"/>
      <c r="HCA675" s="40"/>
      <c r="HCB675" s="40"/>
      <c r="HCC675" s="40"/>
      <c r="HCD675" s="40"/>
      <c r="HCE675" s="40"/>
      <c r="HCF675" s="40"/>
      <c r="HCG675" s="40"/>
      <c r="HCH675" s="40"/>
      <c r="HCI675" s="40"/>
      <c r="HCJ675" s="40"/>
      <c r="HCK675" s="40"/>
      <c r="HCL675" s="40"/>
      <c r="HCM675" s="40"/>
      <c r="HCN675" s="40"/>
      <c r="HCO675" s="40"/>
      <c r="HCP675" s="40"/>
      <c r="HCQ675" s="40"/>
      <c r="HCR675" s="40"/>
      <c r="HCS675" s="40"/>
      <c r="HCT675" s="40"/>
      <c r="HCU675" s="40"/>
      <c r="HCV675" s="40"/>
      <c r="HCW675" s="40"/>
      <c r="HCX675" s="40"/>
      <c r="HCY675" s="40"/>
      <c r="HCZ675" s="40"/>
      <c r="HDA675" s="40"/>
      <c r="HDB675" s="40"/>
      <c r="HDC675" s="40"/>
      <c r="HDD675" s="40"/>
      <c r="HDE675" s="40"/>
      <c r="HDF675" s="40"/>
      <c r="HDG675" s="40"/>
      <c r="HDH675" s="40"/>
      <c r="HDI675" s="40"/>
      <c r="HDJ675" s="40"/>
      <c r="HDK675" s="40"/>
      <c r="HDL675" s="40"/>
      <c r="HDM675" s="40"/>
      <c r="HDN675" s="40"/>
      <c r="HDO675" s="40"/>
      <c r="HDP675" s="40"/>
      <c r="HDQ675" s="40"/>
      <c r="HDR675" s="40"/>
      <c r="HDS675" s="40"/>
      <c r="HDT675" s="40"/>
      <c r="HDU675" s="40"/>
      <c r="HDV675" s="40"/>
      <c r="HDW675" s="40"/>
      <c r="HDX675" s="40"/>
      <c r="HDY675" s="40"/>
      <c r="HDZ675" s="40"/>
      <c r="HEA675" s="40"/>
      <c r="HEB675" s="40"/>
      <c r="HEC675" s="40"/>
      <c r="HED675" s="40"/>
      <c r="HEE675" s="40"/>
      <c r="HEF675" s="40"/>
      <c r="HEG675" s="40"/>
      <c r="HEH675" s="40"/>
      <c r="HEI675" s="40"/>
      <c r="HEJ675" s="40"/>
      <c r="HEK675" s="40"/>
      <c r="HEL675" s="40"/>
      <c r="HEM675" s="40"/>
      <c r="HEN675" s="40"/>
      <c r="HEO675" s="40"/>
      <c r="HEP675" s="40"/>
      <c r="HEQ675" s="40"/>
      <c r="HER675" s="40"/>
      <c r="HES675" s="40"/>
      <c r="HET675" s="40"/>
      <c r="HEU675" s="40"/>
      <c r="HEV675" s="40"/>
      <c r="HEW675" s="40"/>
      <c r="HEX675" s="40"/>
      <c r="HEY675" s="40"/>
      <c r="HEZ675" s="40"/>
      <c r="HFA675" s="40"/>
      <c r="HFB675" s="40"/>
      <c r="HFC675" s="40"/>
      <c r="HFD675" s="40"/>
      <c r="HFE675" s="40"/>
      <c r="HFF675" s="40"/>
      <c r="HFG675" s="40"/>
      <c r="HFH675" s="40"/>
      <c r="HFI675" s="40"/>
      <c r="HFJ675" s="40"/>
      <c r="HFK675" s="40"/>
      <c r="HFL675" s="40"/>
      <c r="HFM675" s="40"/>
      <c r="HFN675" s="40"/>
      <c r="HFO675" s="40"/>
      <c r="HFP675" s="40"/>
      <c r="HFQ675" s="40"/>
      <c r="HFR675" s="40"/>
      <c r="HFS675" s="40"/>
      <c r="HFT675" s="40"/>
      <c r="HFU675" s="40"/>
      <c r="HFV675" s="40"/>
      <c r="HFW675" s="40"/>
      <c r="HFX675" s="40"/>
      <c r="HFY675" s="40"/>
      <c r="HFZ675" s="40"/>
      <c r="HGA675" s="40"/>
      <c r="HGB675" s="40"/>
      <c r="HGC675" s="40"/>
      <c r="HGD675" s="40"/>
      <c r="HGE675" s="40"/>
      <c r="HGF675" s="40"/>
      <c r="HGG675" s="40"/>
      <c r="HGH675" s="40"/>
      <c r="HGI675" s="40"/>
      <c r="HGJ675" s="40"/>
      <c r="HGK675" s="40"/>
      <c r="HGL675" s="40"/>
      <c r="HGM675" s="40"/>
      <c r="HGN675" s="40"/>
      <c r="HGO675" s="40"/>
      <c r="HGP675" s="40"/>
      <c r="HGQ675" s="40"/>
      <c r="HGR675" s="40"/>
      <c r="HGS675" s="40"/>
      <c r="HGT675" s="40"/>
      <c r="HGU675" s="40"/>
      <c r="HGV675" s="40"/>
      <c r="HGW675" s="40"/>
      <c r="HGX675" s="40"/>
      <c r="HGY675" s="40"/>
      <c r="HGZ675" s="40"/>
      <c r="HHA675" s="40"/>
      <c r="HHB675" s="40"/>
      <c r="HHC675" s="40"/>
      <c r="HHD675" s="40"/>
      <c r="HHE675" s="40"/>
      <c r="HHF675" s="40"/>
      <c r="HHG675" s="40"/>
      <c r="HHH675" s="40"/>
      <c r="HHI675" s="40"/>
      <c r="HHJ675" s="40"/>
      <c r="HHK675" s="40"/>
      <c r="HHL675" s="40"/>
      <c r="HHM675" s="40"/>
      <c r="HHN675" s="40"/>
      <c r="HHO675" s="40"/>
      <c r="HHP675" s="40"/>
      <c r="HHQ675" s="40"/>
      <c r="HHR675" s="40"/>
      <c r="HHS675" s="40"/>
      <c r="HHT675" s="40"/>
      <c r="HHU675" s="40"/>
      <c r="HHV675" s="40"/>
      <c r="HHW675" s="40"/>
      <c r="HHX675" s="40"/>
      <c r="HHY675" s="40"/>
      <c r="HHZ675" s="40"/>
      <c r="HIA675" s="40"/>
      <c r="HIB675" s="40"/>
      <c r="HIC675" s="40"/>
      <c r="HID675" s="40"/>
      <c r="HIE675" s="40"/>
      <c r="HIF675" s="40"/>
      <c r="HIG675" s="40"/>
      <c r="HIH675" s="40"/>
      <c r="HII675" s="40"/>
      <c r="HIJ675" s="40"/>
      <c r="HIK675" s="40"/>
      <c r="HIL675" s="40"/>
      <c r="HIM675" s="40"/>
      <c r="HIN675" s="40"/>
      <c r="HIO675" s="40"/>
      <c r="HIP675" s="40"/>
      <c r="HIQ675" s="40"/>
      <c r="HIR675" s="40"/>
      <c r="HIS675" s="40"/>
      <c r="HIT675" s="40"/>
      <c r="HIU675" s="40"/>
      <c r="HIV675" s="40"/>
      <c r="HIW675" s="40"/>
      <c r="HIX675" s="40"/>
      <c r="HIY675" s="40"/>
      <c r="HIZ675" s="40"/>
      <c r="HJA675" s="40"/>
      <c r="HJB675" s="40"/>
      <c r="HJC675" s="40"/>
      <c r="HJD675" s="40"/>
      <c r="HJE675" s="40"/>
      <c r="HJF675" s="40"/>
      <c r="HJG675" s="40"/>
      <c r="HJH675" s="40"/>
      <c r="HJI675" s="40"/>
      <c r="HJJ675" s="40"/>
      <c r="HJK675" s="40"/>
      <c r="HJL675" s="40"/>
      <c r="HJM675" s="40"/>
      <c r="HJN675" s="40"/>
      <c r="HJO675" s="40"/>
      <c r="HJP675" s="40"/>
      <c r="HJQ675" s="40"/>
      <c r="HJR675" s="40"/>
      <c r="HJS675" s="40"/>
      <c r="HJT675" s="40"/>
      <c r="HJU675" s="40"/>
      <c r="HJV675" s="40"/>
      <c r="HJW675" s="40"/>
      <c r="HJX675" s="40"/>
      <c r="HJY675" s="40"/>
      <c r="HJZ675" s="40"/>
      <c r="HKA675" s="40"/>
      <c r="HKB675" s="40"/>
      <c r="HKC675" s="40"/>
      <c r="HKD675" s="40"/>
      <c r="HKE675" s="40"/>
      <c r="HKF675" s="40"/>
      <c r="HKG675" s="40"/>
      <c r="HKH675" s="40"/>
      <c r="HKI675" s="40"/>
      <c r="HKJ675" s="40"/>
      <c r="HKK675" s="40"/>
      <c r="HKL675" s="40"/>
      <c r="HKM675" s="40"/>
      <c r="HKN675" s="40"/>
      <c r="HKO675" s="40"/>
      <c r="HKP675" s="40"/>
      <c r="HKQ675" s="40"/>
      <c r="HKR675" s="40"/>
      <c r="HKS675" s="40"/>
      <c r="HKT675" s="40"/>
      <c r="HKU675" s="40"/>
      <c r="HKV675" s="40"/>
      <c r="HKW675" s="40"/>
      <c r="HKX675" s="40"/>
      <c r="HKY675" s="40"/>
      <c r="HKZ675" s="40"/>
      <c r="HLA675" s="40"/>
      <c r="HLB675" s="40"/>
      <c r="HLC675" s="40"/>
      <c r="HLD675" s="40"/>
      <c r="HLE675" s="40"/>
      <c r="HLF675" s="40"/>
      <c r="HLG675" s="40"/>
      <c r="HLH675" s="40"/>
      <c r="HLI675" s="40"/>
      <c r="HLJ675" s="40"/>
      <c r="HLK675" s="40"/>
      <c r="HLL675" s="40"/>
      <c r="HLM675" s="40"/>
      <c r="HLN675" s="40"/>
      <c r="HLO675" s="40"/>
      <c r="HLP675" s="40"/>
      <c r="HLQ675" s="40"/>
      <c r="HLR675" s="40"/>
      <c r="HLS675" s="40"/>
      <c r="HLT675" s="40"/>
      <c r="HLU675" s="40"/>
      <c r="HLV675" s="40"/>
      <c r="HLW675" s="40"/>
      <c r="HLX675" s="40"/>
      <c r="HLY675" s="40"/>
      <c r="HLZ675" s="40"/>
      <c r="HMA675" s="40"/>
      <c r="HMB675" s="40"/>
      <c r="HMC675" s="40"/>
      <c r="HMD675" s="40"/>
      <c r="HME675" s="40"/>
      <c r="HMF675" s="40"/>
      <c r="HMG675" s="40"/>
      <c r="HMH675" s="40"/>
      <c r="HMI675" s="40"/>
      <c r="HMJ675" s="40"/>
      <c r="HMK675" s="40"/>
      <c r="HML675" s="40"/>
      <c r="HMM675" s="40"/>
      <c r="HMN675" s="40"/>
      <c r="HMO675" s="40"/>
      <c r="HMP675" s="40"/>
      <c r="HMQ675" s="40"/>
      <c r="HMR675" s="40"/>
      <c r="HMS675" s="40"/>
      <c r="HMT675" s="40"/>
      <c r="HMU675" s="40"/>
      <c r="HMV675" s="40"/>
      <c r="HMW675" s="40"/>
      <c r="HMX675" s="40"/>
      <c r="HMY675" s="40"/>
      <c r="HMZ675" s="40"/>
      <c r="HNA675" s="40"/>
      <c r="HNB675" s="40"/>
      <c r="HNC675" s="40"/>
      <c r="HND675" s="40"/>
      <c r="HNE675" s="40"/>
      <c r="HNF675" s="40"/>
      <c r="HNG675" s="40"/>
      <c r="HNH675" s="40"/>
      <c r="HNI675" s="40"/>
      <c r="HNJ675" s="40"/>
      <c r="HNK675" s="40"/>
      <c r="HNL675" s="40"/>
      <c r="HNM675" s="40"/>
      <c r="HNN675" s="40"/>
      <c r="HNO675" s="40"/>
      <c r="HNP675" s="40"/>
      <c r="HNQ675" s="40"/>
      <c r="HNR675" s="40"/>
      <c r="HNS675" s="40"/>
      <c r="HNT675" s="40"/>
      <c r="HNU675" s="40"/>
      <c r="HNV675" s="40"/>
      <c r="HNW675" s="40"/>
      <c r="HNX675" s="40"/>
      <c r="HNY675" s="40"/>
      <c r="HNZ675" s="40"/>
      <c r="HOA675" s="40"/>
      <c r="HOB675" s="40"/>
      <c r="HOC675" s="40"/>
      <c r="HOD675" s="40"/>
      <c r="HOE675" s="40"/>
      <c r="HOF675" s="40"/>
      <c r="HOG675" s="40"/>
      <c r="HOH675" s="40"/>
      <c r="HOI675" s="40"/>
      <c r="HOJ675" s="40"/>
      <c r="HOK675" s="40"/>
      <c r="HOL675" s="40"/>
      <c r="HOM675" s="40"/>
      <c r="HON675" s="40"/>
      <c r="HOO675" s="40"/>
      <c r="HOP675" s="40"/>
      <c r="HOQ675" s="40"/>
      <c r="HOR675" s="40"/>
      <c r="HOS675" s="40"/>
      <c r="HOT675" s="40"/>
      <c r="HOU675" s="40"/>
      <c r="HOV675" s="40"/>
      <c r="HOW675" s="40"/>
      <c r="HOX675" s="40"/>
      <c r="HOY675" s="40"/>
      <c r="HOZ675" s="40"/>
      <c r="HPA675" s="40"/>
      <c r="HPB675" s="40"/>
      <c r="HPC675" s="40"/>
      <c r="HPD675" s="40"/>
      <c r="HPE675" s="40"/>
      <c r="HPF675" s="40"/>
      <c r="HPG675" s="40"/>
      <c r="HPH675" s="40"/>
      <c r="HPI675" s="40"/>
      <c r="HPJ675" s="40"/>
      <c r="HPK675" s="40"/>
      <c r="HPL675" s="40"/>
      <c r="HPM675" s="40"/>
      <c r="HPN675" s="40"/>
      <c r="HPO675" s="40"/>
      <c r="HPP675" s="40"/>
      <c r="HPQ675" s="40"/>
      <c r="HPR675" s="40"/>
      <c r="HPS675" s="40"/>
      <c r="HPT675" s="40"/>
      <c r="HPU675" s="40"/>
      <c r="HPV675" s="40"/>
      <c r="HPW675" s="40"/>
      <c r="HPX675" s="40"/>
      <c r="HPY675" s="40"/>
      <c r="HPZ675" s="40"/>
      <c r="HQA675" s="40"/>
      <c r="HQB675" s="40"/>
      <c r="HQC675" s="40"/>
      <c r="HQD675" s="40"/>
      <c r="HQE675" s="40"/>
      <c r="HQF675" s="40"/>
      <c r="HQG675" s="40"/>
      <c r="HQH675" s="40"/>
      <c r="HQI675" s="40"/>
      <c r="HQJ675" s="40"/>
      <c r="HQK675" s="40"/>
      <c r="HQL675" s="40"/>
      <c r="HQM675" s="40"/>
      <c r="HQN675" s="40"/>
      <c r="HQO675" s="40"/>
      <c r="HQP675" s="40"/>
      <c r="HQQ675" s="40"/>
      <c r="HQR675" s="40"/>
      <c r="HQS675" s="40"/>
      <c r="HQT675" s="40"/>
      <c r="HQU675" s="40"/>
      <c r="HQV675" s="40"/>
      <c r="HQW675" s="40"/>
      <c r="HQX675" s="40"/>
      <c r="HQY675" s="40"/>
      <c r="HQZ675" s="40"/>
      <c r="HRA675" s="40"/>
      <c r="HRB675" s="40"/>
      <c r="HRC675" s="40"/>
      <c r="HRD675" s="40"/>
      <c r="HRE675" s="40"/>
      <c r="HRF675" s="40"/>
      <c r="HRG675" s="40"/>
      <c r="HRH675" s="40"/>
      <c r="HRI675" s="40"/>
      <c r="HRJ675" s="40"/>
      <c r="HRK675" s="40"/>
      <c r="HRL675" s="40"/>
      <c r="HRM675" s="40"/>
      <c r="HRN675" s="40"/>
      <c r="HRO675" s="40"/>
      <c r="HRP675" s="40"/>
      <c r="HRQ675" s="40"/>
      <c r="HRR675" s="40"/>
      <c r="HRS675" s="40"/>
      <c r="HRT675" s="40"/>
      <c r="HRU675" s="40"/>
      <c r="HRV675" s="40"/>
      <c r="HRW675" s="40"/>
      <c r="HRX675" s="40"/>
      <c r="HRY675" s="40"/>
      <c r="HRZ675" s="40"/>
      <c r="HSA675" s="40"/>
      <c r="HSB675" s="40"/>
      <c r="HSC675" s="40"/>
      <c r="HSD675" s="40"/>
      <c r="HSE675" s="40"/>
      <c r="HSF675" s="40"/>
      <c r="HSG675" s="40"/>
      <c r="HSH675" s="40"/>
      <c r="HSI675" s="40"/>
      <c r="HSJ675" s="40"/>
      <c r="HSK675" s="40"/>
      <c r="HSL675" s="40"/>
      <c r="HSM675" s="40"/>
      <c r="HSN675" s="40"/>
      <c r="HSO675" s="40"/>
      <c r="HSP675" s="40"/>
      <c r="HSQ675" s="40"/>
      <c r="HSR675" s="40"/>
      <c r="HSS675" s="40"/>
      <c r="HST675" s="40"/>
      <c r="HSU675" s="40"/>
      <c r="HSV675" s="40"/>
      <c r="HSW675" s="40"/>
      <c r="HSX675" s="40"/>
      <c r="HSY675" s="40"/>
      <c r="HSZ675" s="40"/>
      <c r="HTA675" s="40"/>
      <c r="HTB675" s="40"/>
      <c r="HTC675" s="40"/>
      <c r="HTD675" s="40"/>
      <c r="HTE675" s="40"/>
      <c r="HTF675" s="40"/>
      <c r="HTG675" s="40"/>
      <c r="HTH675" s="40"/>
      <c r="HTI675" s="40"/>
      <c r="HTJ675" s="40"/>
      <c r="HTK675" s="40"/>
      <c r="HTL675" s="40"/>
      <c r="HTM675" s="40"/>
      <c r="HTN675" s="40"/>
      <c r="HTO675" s="40"/>
      <c r="HTP675" s="40"/>
      <c r="HTQ675" s="40"/>
      <c r="HTR675" s="40"/>
      <c r="HTS675" s="40"/>
      <c r="HTT675" s="40"/>
      <c r="HTU675" s="40"/>
      <c r="HTV675" s="40"/>
      <c r="HTW675" s="40"/>
      <c r="HTX675" s="40"/>
      <c r="HTY675" s="40"/>
      <c r="HTZ675" s="40"/>
      <c r="HUA675" s="40"/>
      <c r="HUB675" s="40"/>
      <c r="HUC675" s="40"/>
      <c r="HUD675" s="40"/>
      <c r="HUE675" s="40"/>
      <c r="HUF675" s="40"/>
      <c r="HUG675" s="40"/>
      <c r="HUH675" s="40"/>
      <c r="HUI675" s="40"/>
      <c r="HUJ675" s="40"/>
      <c r="HUK675" s="40"/>
      <c r="HUL675" s="40"/>
      <c r="HUM675" s="40"/>
      <c r="HUN675" s="40"/>
      <c r="HUO675" s="40"/>
      <c r="HUP675" s="40"/>
      <c r="HUQ675" s="40"/>
      <c r="HUR675" s="40"/>
      <c r="HUS675" s="40"/>
      <c r="HUT675" s="40"/>
      <c r="HUU675" s="40"/>
      <c r="HUV675" s="40"/>
      <c r="HUW675" s="40"/>
      <c r="HUX675" s="40"/>
      <c r="HUY675" s="40"/>
      <c r="HUZ675" s="40"/>
      <c r="HVA675" s="40"/>
      <c r="HVB675" s="40"/>
      <c r="HVC675" s="40"/>
      <c r="HVD675" s="40"/>
      <c r="HVE675" s="40"/>
      <c r="HVF675" s="40"/>
      <c r="HVG675" s="40"/>
      <c r="HVH675" s="40"/>
      <c r="HVI675" s="40"/>
      <c r="HVJ675" s="40"/>
      <c r="HVK675" s="40"/>
      <c r="HVL675" s="40"/>
      <c r="HVM675" s="40"/>
      <c r="HVN675" s="40"/>
      <c r="HVO675" s="40"/>
      <c r="HVP675" s="40"/>
      <c r="HVQ675" s="40"/>
      <c r="HVR675" s="40"/>
      <c r="HVS675" s="40"/>
      <c r="HVT675" s="40"/>
      <c r="HVU675" s="40"/>
      <c r="HVV675" s="40"/>
      <c r="HVW675" s="40"/>
      <c r="HVX675" s="40"/>
      <c r="HVY675" s="40"/>
      <c r="HVZ675" s="40"/>
      <c r="HWA675" s="40"/>
      <c r="HWB675" s="40"/>
      <c r="HWC675" s="40"/>
      <c r="HWD675" s="40"/>
      <c r="HWE675" s="40"/>
      <c r="HWF675" s="40"/>
      <c r="HWG675" s="40"/>
      <c r="HWH675" s="40"/>
      <c r="HWI675" s="40"/>
      <c r="HWJ675" s="40"/>
      <c r="HWK675" s="40"/>
      <c r="HWL675" s="40"/>
      <c r="HWM675" s="40"/>
      <c r="HWN675" s="40"/>
      <c r="HWO675" s="40"/>
      <c r="HWP675" s="40"/>
      <c r="HWQ675" s="40"/>
      <c r="HWR675" s="40"/>
      <c r="HWS675" s="40"/>
      <c r="HWT675" s="40"/>
      <c r="HWU675" s="40"/>
      <c r="HWV675" s="40"/>
      <c r="HWW675" s="40"/>
      <c r="HWX675" s="40"/>
      <c r="HWY675" s="40"/>
      <c r="HWZ675" s="40"/>
      <c r="HXA675" s="40"/>
      <c r="HXB675" s="40"/>
      <c r="HXC675" s="40"/>
      <c r="HXD675" s="40"/>
      <c r="HXE675" s="40"/>
      <c r="HXF675" s="40"/>
      <c r="HXG675" s="40"/>
      <c r="HXH675" s="40"/>
      <c r="HXI675" s="40"/>
      <c r="HXJ675" s="40"/>
      <c r="HXK675" s="40"/>
      <c r="HXL675" s="40"/>
      <c r="HXM675" s="40"/>
      <c r="HXN675" s="40"/>
      <c r="HXO675" s="40"/>
      <c r="HXP675" s="40"/>
      <c r="HXQ675" s="40"/>
      <c r="HXR675" s="40"/>
      <c r="HXS675" s="40"/>
      <c r="HXT675" s="40"/>
      <c r="HXU675" s="40"/>
      <c r="HXV675" s="40"/>
      <c r="HXW675" s="40"/>
      <c r="HXX675" s="40"/>
      <c r="HXY675" s="40"/>
      <c r="HXZ675" s="40"/>
      <c r="HYA675" s="40"/>
      <c r="HYB675" s="40"/>
      <c r="HYC675" s="40"/>
      <c r="HYD675" s="40"/>
      <c r="HYE675" s="40"/>
      <c r="HYF675" s="40"/>
      <c r="HYG675" s="40"/>
      <c r="HYH675" s="40"/>
      <c r="HYI675" s="40"/>
      <c r="HYJ675" s="40"/>
      <c r="HYK675" s="40"/>
      <c r="HYL675" s="40"/>
      <c r="HYM675" s="40"/>
      <c r="HYN675" s="40"/>
      <c r="HYO675" s="40"/>
      <c r="HYP675" s="40"/>
      <c r="HYQ675" s="40"/>
      <c r="HYR675" s="40"/>
      <c r="HYS675" s="40"/>
      <c r="HYT675" s="40"/>
      <c r="HYU675" s="40"/>
      <c r="HYV675" s="40"/>
      <c r="HYW675" s="40"/>
      <c r="HYX675" s="40"/>
      <c r="HYY675" s="40"/>
      <c r="HYZ675" s="40"/>
      <c r="HZA675" s="40"/>
      <c r="HZB675" s="40"/>
      <c r="HZC675" s="40"/>
      <c r="HZD675" s="40"/>
      <c r="HZE675" s="40"/>
      <c r="HZF675" s="40"/>
      <c r="HZG675" s="40"/>
      <c r="HZH675" s="40"/>
      <c r="HZI675" s="40"/>
      <c r="HZJ675" s="40"/>
      <c r="HZK675" s="40"/>
      <c r="HZL675" s="40"/>
      <c r="HZM675" s="40"/>
      <c r="HZN675" s="40"/>
      <c r="HZO675" s="40"/>
      <c r="HZP675" s="40"/>
      <c r="HZQ675" s="40"/>
      <c r="HZR675" s="40"/>
      <c r="HZS675" s="40"/>
      <c r="HZT675" s="40"/>
      <c r="HZU675" s="40"/>
      <c r="HZV675" s="40"/>
      <c r="HZW675" s="40"/>
      <c r="HZX675" s="40"/>
      <c r="HZY675" s="40"/>
      <c r="HZZ675" s="40"/>
      <c r="IAA675" s="40"/>
      <c r="IAB675" s="40"/>
      <c r="IAC675" s="40"/>
      <c r="IAD675" s="40"/>
      <c r="IAE675" s="40"/>
      <c r="IAF675" s="40"/>
      <c r="IAG675" s="40"/>
      <c r="IAH675" s="40"/>
      <c r="IAI675" s="40"/>
      <c r="IAJ675" s="40"/>
      <c r="IAK675" s="40"/>
      <c r="IAL675" s="40"/>
      <c r="IAM675" s="40"/>
      <c r="IAN675" s="40"/>
      <c r="IAO675" s="40"/>
      <c r="IAP675" s="40"/>
      <c r="IAQ675" s="40"/>
      <c r="IAR675" s="40"/>
      <c r="IAS675" s="40"/>
      <c r="IAT675" s="40"/>
      <c r="IAU675" s="40"/>
      <c r="IAV675" s="40"/>
      <c r="IAW675" s="40"/>
      <c r="IAX675" s="40"/>
      <c r="IAY675" s="40"/>
      <c r="IAZ675" s="40"/>
      <c r="IBA675" s="40"/>
      <c r="IBB675" s="40"/>
      <c r="IBC675" s="40"/>
      <c r="IBD675" s="40"/>
      <c r="IBE675" s="40"/>
      <c r="IBF675" s="40"/>
      <c r="IBG675" s="40"/>
      <c r="IBH675" s="40"/>
      <c r="IBI675" s="40"/>
      <c r="IBJ675" s="40"/>
      <c r="IBK675" s="40"/>
      <c r="IBL675" s="40"/>
      <c r="IBM675" s="40"/>
      <c r="IBN675" s="40"/>
      <c r="IBO675" s="40"/>
      <c r="IBP675" s="40"/>
      <c r="IBQ675" s="40"/>
      <c r="IBR675" s="40"/>
      <c r="IBS675" s="40"/>
      <c r="IBT675" s="40"/>
      <c r="IBU675" s="40"/>
      <c r="IBV675" s="40"/>
      <c r="IBW675" s="40"/>
      <c r="IBX675" s="40"/>
      <c r="IBY675" s="40"/>
      <c r="IBZ675" s="40"/>
      <c r="ICA675" s="40"/>
      <c r="ICB675" s="40"/>
      <c r="ICC675" s="40"/>
      <c r="ICD675" s="40"/>
      <c r="ICE675" s="40"/>
      <c r="ICF675" s="40"/>
      <c r="ICG675" s="40"/>
      <c r="ICH675" s="40"/>
      <c r="ICI675" s="40"/>
      <c r="ICJ675" s="40"/>
      <c r="ICK675" s="40"/>
      <c r="ICL675" s="40"/>
      <c r="ICM675" s="40"/>
      <c r="ICN675" s="40"/>
      <c r="ICO675" s="40"/>
      <c r="ICP675" s="40"/>
      <c r="ICQ675" s="40"/>
      <c r="ICR675" s="40"/>
      <c r="ICS675" s="40"/>
      <c r="ICT675" s="40"/>
      <c r="ICU675" s="40"/>
      <c r="ICV675" s="40"/>
      <c r="ICW675" s="40"/>
      <c r="ICX675" s="40"/>
      <c r="ICY675" s="40"/>
      <c r="ICZ675" s="40"/>
      <c r="IDA675" s="40"/>
      <c r="IDB675" s="40"/>
      <c r="IDC675" s="40"/>
      <c r="IDD675" s="40"/>
      <c r="IDE675" s="40"/>
      <c r="IDF675" s="40"/>
      <c r="IDG675" s="40"/>
      <c r="IDH675" s="40"/>
      <c r="IDI675" s="40"/>
      <c r="IDJ675" s="40"/>
      <c r="IDK675" s="40"/>
      <c r="IDL675" s="40"/>
      <c r="IDM675" s="40"/>
      <c r="IDN675" s="40"/>
      <c r="IDO675" s="40"/>
      <c r="IDP675" s="40"/>
      <c r="IDQ675" s="40"/>
      <c r="IDR675" s="40"/>
      <c r="IDS675" s="40"/>
      <c r="IDT675" s="40"/>
      <c r="IDU675" s="40"/>
      <c r="IDV675" s="40"/>
      <c r="IDW675" s="40"/>
      <c r="IDX675" s="40"/>
      <c r="IDY675" s="40"/>
      <c r="IDZ675" s="40"/>
      <c r="IEA675" s="40"/>
      <c r="IEB675" s="40"/>
      <c r="IEC675" s="40"/>
      <c r="IED675" s="40"/>
      <c r="IEE675" s="40"/>
      <c r="IEF675" s="40"/>
      <c r="IEG675" s="40"/>
      <c r="IEH675" s="40"/>
      <c r="IEI675" s="40"/>
      <c r="IEJ675" s="40"/>
      <c r="IEK675" s="40"/>
      <c r="IEL675" s="40"/>
      <c r="IEM675" s="40"/>
      <c r="IEN675" s="40"/>
      <c r="IEO675" s="40"/>
      <c r="IEP675" s="40"/>
      <c r="IEQ675" s="40"/>
      <c r="IER675" s="40"/>
      <c r="IES675" s="40"/>
      <c r="IET675" s="40"/>
      <c r="IEU675" s="40"/>
      <c r="IEV675" s="40"/>
      <c r="IEW675" s="40"/>
      <c r="IEX675" s="40"/>
      <c r="IEY675" s="40"/>
      <c r="IEZ675" s="40"/>
      <c r="IFA675" s="40"/>
      <c r="IFB675" s="40"/>
      <c r="IFC675" s="40"/>
      <c r="IFD675" s="40"/>
      <c r="IFE675" s="40"/>
      <c r="IFF675" s="40"/>
      <c r="IFG675" s="40"/>
      <c r="IFH675" s="40"/>
      <c r="IFI675" s="40"/>
      <c r="IFJ675" s="40"/>
      <c r="IFK675" s="40"/>
      <c r="IFL675" s="40"/>
      <c r="IFM675" s="40"/>
      <c r="IFN675" s="40"/>
      <c r="IFO675" s="40"/>
      <c r="IFP675" s="40"/>
      <c r="IFQ675" s="40"/>
      <c r="IFR675" s="40"/>
      <c r="IFS675" s="40"/>
      <c r="IFT675" s="40"/>
      <c r="IFU675" s="40"/>
      <c r="IFV675" s="40"/>
      <c r="IFW675" s="40"/>
      <c r="IFX675" s="40"/>
      <c r="IFY675" s="40"/>
      <c r="IFZ675" s="40"/>
      <c r="IGA675" s="40"/>
      <c r="IGB675" s="40"/>
      <c r="IGC675" s="40"/>
      <c r="IGD675" s="40"/>
      <c r="IGE675" s="40"/>
      <c r="IGF675" s="40"/>
      <c r="IGG675" s="40"/>
      <c r="IGH675" s="40"/>
      <c r="IGI675" s="40"/>
      <c r="IGJ675" s="40"/>
      <c r="IGK675" s="40"/>
      <c r="IGL675" s="40"/>
      <c r="IGM675" s="40"/>
      <c r="IGN675" s="40"/>
      <c r="IGO675" s="40"/>
      <c r="IGP675" s="40"/>
      <c r="IGQ675" s="40"/>
      <c r="IGR675" s="40"/>
      <c r="IGS675" s="40"/>
      <c r="IGT675" s="40"/>
      <c r="IGU675" s="40"/>
      <c r="IGV675" s="40"/>
      <c r="IGW675" s="40"/>
      <c r="IGX675" s="40"/>
      <c r="IGY675" s="40"/>
      <c r="IGZ675" s="40"/>
      <c r="IHA675" s="40"/>
      <c r="IHB675" s="40"/>
      <c r="IHC675" s="40"/>
      <c r="IHD675" s="40"/>
      <c r="IHE675" s="40"/>
      <c r="IHF675" s="40"/>
      <c r="IHG675" s="40"/>
      <c r="IHH675" s="40"/>
      <c r="IHI675" s="40"/>
      <c r="IHJ675" s="40"/>
      <c r="IHK675" s="40"/>
      <c r="IHL675" s="40"/>
      <c r="IHM675" s="40"/>
      <c r="IHN675" s="40"/>
      <c r="IHO675" s="40"/>
      <c r="IHP675" s="40"/>
      <c r="IHQ675" s="40"/>
      <c r="IHR675" s="40"/>
      <c r="IHS675" s="40"/>
      <c r="IHT675" s="40"/>
      <c r="IHU675" s="40"/>
      <c r="IHV675" s="40"/>
      <c r="IHW675" s="40"/>
      <c r="IHX675" s="40"/>
      <c r="IHY675" s="40"/>
      <c r="IHZ675" s="40"/>
      <c r="IIA675" s="40"/>
      <c r="IIB675" s="40"/>
      <c r="IIC675" s="40"/>
      <c r="IID675" s="40"/>
      <c r="IIE675" s="40"/>
      <c r="IIF675" s="40"/>
      <c r="IIG675" s="40"/>
      <c r="IIH675" s="40"/>
      <c r="III675" s="40"/>
      <c r="IIJ675" s="40"/>
      <c r="IIK675" s="40"/>
      <c r="IIL675" s="40"/>
      <c r="IIM675" s="40"/>
      <c r="IIN675" s="40"/>
      <c r="IIO675" s="40"/>
      <c r="IIP675" s="40"/>
      <c r="IIQ675" s="40"/>
      <c r="IIR675" s="40"/>
      <c r="IIS675" s="40"/>
      <c r="IIT675" s="40"/>
      <c r="IIU675" s="40"/>
      <c r="IIV675" s="40"/>
      <c r="IIW675" s="40"/>
      <c r="IIX675" s="40"/>
      <c r="IIY675" s="40"/>
      <c r="IIZ675" s="40"/>
      <c r="IJA675" s="40"/>
      <c r="IJB675" s="40"/>
      <c r="IJC675" s="40"/>
      <c r="IJD675" s="40"/>
      <c r="IJE675" s="40"/>
      <c r="IJF675" s="40"/>
      <c r="IJG675" s="40"/>
      <c r="IJH675" s="40"/>
      <c r="IJI675" s="40"/>
      <c r="IJJ675" s="40"/>
      <c r="IJK675" s="40"/>
      <c r="IJL675" s="40"/>
      <c r="IJM675" s="40"/>
      <c r="IJN675" s="40"/>
      <c r="IJO675" s="40"/>
      <c r="IJP675" s="40"/>
      <c r="IJQ675" s="40"/>
      <c r="IJR675" s="40"/>
      <c r="IJS675" s="40"/>
      <c r="IJT675" s="40"/>
      <c r="IJU675" s="40"/>
      <c r="IJV675" s="40"/>
      <c r="IJW675" s="40"/>
      <c r="IJX675" s="40"/>
      <c r="IJY675" s="40"/>
      <c r="IJZ675" s="40"/>
      <c r="IKA675" s="40"/>
      <c r="IKB675" s="40"/>
      <c r="IKC675" s="40"/>
      <c r="IKD675" s="40"/>
      <c r="IKE675" s="40"/>
      <c r="IKF675" s="40"/>
      <c r="IKG675" s="40"/>
      <c r="IKH675" s="40"/>
      <c r="IKI675" s="40"/>
      <c r="IKJ675" s="40"/>
      <c r="IKK675" s="40"/>
      <c r="IKL675" s="40"/>
      <c r="IKM675" s="40"/>
      <c r="IKN675" s="40"/>
      <c r="IKO675" s="40"/>
      <c r="IKP675" s="40"/>
      <c r="IKQ675" s="40"/>
      <c r="IKR675" s="40"/>
      <c r="IKS675" s="40"/>
      <c r="IKT675" s="40"/>
      <c r="IKU675" s="40"/>
      <c r="IKV675" s="40"/>
      <c r="IKW675" s="40"/>
      <c r="IKX675" s="40"/>
      <c r="IKY675" s="40"/>
      <c r="IKZ675" s="40"/>
      <c r="ILA675" s="40"/>
      <c r="ILB675" s="40"/>
      <c r="ILC675" s="40"/>
      <c r="ILD675" s="40"/>
      <c r="ILE675" s="40"/>
      <c r="ILF675" s="40"/>
      <c r="ILG675" s="40"/>
      <c r="ILH675" s="40"/>
      <c r="ILI675" s="40"/>
      <c r="ILJ675" s="40"/>
      <c r="ILK675" s="40"/>
      <c r="ILL675" s="40"/>
      <c r="ILM675" s="40"/>
      <c r="ILN675" s="40"/>
      <c r="ILO675" s="40"/>
      <c r="ILP675" s="40"/>
      <c r="ILQ675" s="40"/>
      <c r="ILR675" s="40"/>
      <c r="ILS675" s="40"/>
      <c r="ILT675" s="40"/>
      <c r="ILU675" s="40"/>
      <c r="ILV675" s="40"/>
      <c r="ILW675" s="40"/>
      <c r="ILX675" s="40"/>
      <c r="ILY675" s="40"/>
      <c r="ILZ675" s="40"/>
      <c r="IMA675" s="40"/>
      <c r="IMB675" s="40"/>
      <c r="IMC675" s="40"/>
      <c r="IMD675" s="40"/>
      <c r="IME675" s="40"/>
      <c r="IMF675" s="40"/>
      <c r="IMG675" s="40"/>
      <c r="IMH675" s="40"/>
      <c r="IMI675" s="40"/>
      <c r="IMJ675" s="40"/>
      <c r="IMK675" s="40"/>
      <c r="IML675" s="40"/>
      <c r="IMM675" s="40"/>
      <c r="IMN675" s="40"/>
      <c r="IMO675" s="40"/>
      <c r="IMP675" s="40"/>
      <c r="IMQ675" s="40"/>
      <c r="IMR675" s="40"/>
      <c r="IMS675" s="40"/>
      <c r="IMT675" s="40"/>
      <c r="IMU675" s="40"/>
      <c r="IMV675" s="40"/>
      <c r="IMW675" s="40"/>
      <c r="IMX675" s="40"/>
      <c r="IMY675" s="40"/>
      <c r="IMZ675" s="40"/>
      <c r="INA675" s="40"/>
      <c r="INB675" s="40"/>
      <c r="INC675" s="40"/>
      <c r="IND675" s="40"/>
      <c r="INE675" s="40"/>
      <c r="INF675" s="40"/>
      <c r="ING675" s="40"/>
      <c r="INH675" s="40"/>
      <c r="INI675" s="40"/>
      <c r="INJ675" s="40"/>
      <c r="INK675" s="40"/>
      <c r="INL675" s="40"/>
      <c r="INM675" s="40"/>
      <c r="INN675" s="40"/>
      <c r="INO675" s="40"/>
      <c r="INP675" s="40"/>
      <c r="INQ675" s="40"/>
      <c r="INR675" s="40"/>
      <c r="INS675" s="40"/>
      <c r="INT675" s="40"/>
      <c r="INU675" s="40"/>
      <c r="INV675" s="40"/>
      <c r="INW675" s="40"/>
      <c r="INX675" s="40"/>
      <c r="INY675" s="40"/>
      <c r="INZ675" s="40"/>
      <c r="IOA675" s="40"/>
      <c r="IOB675" s="40"/>
      <c r="IOC675" s="40"/>
      <c r="IOD675" s="40"/>
      <c r="IOE675" s="40"/>
      <c r="IOF675" s="40"/>
      <c r="IOG675" s="40"/>
      <c r="IOH675" s="40"/>
      <c r="IOI675" s="40"/>
      <c r="IOJ675" s="40"/>
      <c r="IOK675" s="40"/>
      <c r="IOL675" s="40"/>
      <c r="IOM675" s="40"/>
      <c r="ION675" s="40"/>
      <c r="IOO675" s="40"/>
      <c r="IOP675" s="40"/>
      <c r="IOQ675" s="40"/>
      <c r="IOR675" s="40"/>
      <c r="IOS675" s="40"/>
      <c r="IOT675" s="40"/>
      <c r="IOU675" s="40"/>
      <c r="IOV675" s="40"/>
      <c r="IOW675" s="40"/>
      <c r="IOX675" s="40"/>
      <c r="IOY675" s="40"/>
      <c r="IOZ675" s="40"/>
      <c r="IPA675" s="40"/>
      <c r="IPB675" s="40"/>
      <c r="IPC675" s="40"/>
      <c r="IPD675" s="40"/>
      <c r="IPE675" s="40"/>
      <c r="IPF675" s="40"/>
      <c r="IPG675" s="40"/>
      <c r="IPH675" s="40"/>
      <c r="IPI675" s="40"/>
      <c r="IPJ675" s="40"/>
      <c r="IPK675" s="40"/>
      <c r="IPL675" s="40"/>
      <c r="IPM675" s="40"/>
      <c r="IPN675" s="40"/>
      <c r="IPO675" s="40"/>
      <c r="IPP675" s="40"/>
      <c r="IPQ675" s="40"/>
      <c r="IPR675" s="40"/>
      <c r="IPS675" s="40"/>
      <c r="IPT675" s="40"/>
      <c r="IPU675" s="40"/>
      <c r="IPV675" s="40"/>
      <c r="IPW675" s="40"/>
      <c r="IPX675" s="40"/>
      <c r="IPY675" s="40"/>
      <c r="IPZ675" s="40"/>
      <c r="IQA675" s="40"/>
      <c r="IQB675" s="40"/>
      <c r="IQC675" s="40"/>
      <c r="IQD675" s="40"/>
      <c r="IQE675" s="40"/>
      <c r="IQF675" s="40"/>
      <c r="IQG675" s="40"/>
      <c r="IQH675" s="40"/>
      <c r="IQI675" s="40"/>
      <c r="IQJ675" s="40"/>
      <c r="IQK675" s="40"/>
      <c r="IQL675" s="40"/>
      <c r="IQM675" s="40"/>
      <c r="IQN675" s="40"/>
      <c r="IQO675" s="40"/>
      <c r="IQP675" s="40"/>
      <c r="IQQ675" s="40"/>
      <c r="IQR675" s="40"/>
      <c r="IQS675" s="40"/>
      <c r="IQT675" s="40"/>
      <c r="IQU675" s="40"/>
      <c r="IQV675" s="40"/>
      <c r="IQW675" s="40"/>
      <c r="IQX675" s="40"/>
      <c r="IQY675" s="40"/>
      <c r="IQZ675" s="40"/>
      <c r="IRA675" s="40"/>
      <c r="IRB675" s="40"/>
      <c r="IRC675" s="40"/>
      <c r="IRD675" s="40"/>
      <c r="IRE675" s="40"/>
      <c r="IRF675" s="40"/>
      <c r="IRG675" s="40"/>
      <c r="IRH675" s="40"/>
      <c r="IRI675" s="40"/>
      <c r="IRJ675" s="40"/>
      <c r="IRK675" s="40"/>
      <c r="IRL675" s="40"/>
      <c r="IRM675" s="40"/>
      <c r="IRN675" s="40"/>
      <c r="IRO675" s="40"/>
      <c r="IRP675" s="40"/>
      <c r="IRQ675" s="40"/>
      <c r="IRR675" s="40"/>
      <c r="IRS675" s="40"/>
      <c r="IRT675" s="40"/>
      <c r="IRU675" s="40"/>
      <c r="IRV675" s="40"/>
      <c r="IRW675" s="40"/>
      <c r="IRX675" s="40"/>
      <c r="IRY675" s="40"/>
      <c r="IRZ675" s="40"/>
      <c r="ISA675" s="40"/>
      <c r="ISB675" s="40"/>
      <c r="ISC675" s="40"/>
      <c r="ISD675" s="40"/>
      <c r="ISE675" s="40"/>
      <c r="ISF675" s="40"/>
      <c r="ISG675" s="40"/>
      <c r="ISH675" s="40"/>
      <c r="ISI675" s="40"/>
      <c r="ISJ675" s="40"/>
      <c r="ISK675" s="40"/>
      <c r="ISL675" s="40"/>
      <c r="ISM675" s="40"/>
      <c r="ISN675" s="40"/>
      <c r="ISO675" s="40"/>
      <c r="ISP675" s="40"/>
      <c r="ISQ675" s="40"/>
      <c r="ISR675" s="40"/>
      <c r="ISS675" s="40"/>
      <c r="IST675" s="40"/>
      <c r="ISU675" s="40"/>
      <c r="ISV675" s="40"/>
      <c r="ISW675" s="40"/>
      <c r="ISX675" s="40"/>
      <c r="ISY675" s="40"/>
      <c r="ISZ675" s="40"/>
      <c r="ITA675" s="40"/>
      <c r="ITB675" s="40"/>
      <c r="ITC675" s="40"/>
      <c r="ITD675" s="40"/>
      <c r="ITE675" s="40"/>
      <c r="ITF675" s="40"/>
      <c r="ITG675" s="40"/>
      <c r="ITH675" s="40"/>
      <c r="ITI675" s="40"/>
      <c r="ITJ675" s="40"/>
      <c r="ITK675" s="40"/>
      <c r="ITL675" s="40"/>
      <c r="ITM675" s="40"/>
      <c r="ITN675" s="40"/>
      <c r="ITO675" s="40"/>
      <c r="ITP675" s="40"/>
      <c r="ITQ675" s="40"/>
      <c r="ITR675" s="40"/>
      <c r="ITS675" s="40"/>
      <c r="ITT675" s="40"/>
      <c r="ITU675" s="40"/>
      <c r="ITV675" s="40"/>
      <c r="ITW675" s="40"/>
      <c r="ITX675" s="40"/>
      <c r="ITY675" s="40"/>
      <c r="ITZ675" s="40"/>
      <c r="IUA675" s="40"/>
      <c r="IUB675" s="40"/>
      <c r="IUC675" s="40"/>
      <c r="IUD675" s="40"/>
      <c r="IUE675" s="40"/>
      <c r="IUF675" s="40"/>
      <c r="IUG675" s="40"/>
      <c r="IUH675" s="40"/>
      <c r="IUI675" s="40"/>
      <c r="IUJ675" s="40"/>
      <c r="IUK675" s="40"/>
      <c r="IUL675" s="40"/>
      <c r="IUM675" s="40"/>
      <c r="IUN675" s="40"/>
      <c r="IUO675" s="40"/>
      <c r="IUP675" s="40"/>
      <c r="IUQ675" s="40"/>
      <c r="IUR675" s="40"/>
      <c r="IUS675" s="40"/>
      <c r="IUT675" s="40"/>
      <c r="IUU675" s="40"/>
      <c r="IUV675" s="40"/>
      <c r="IUW675" s="40"/>
      <c r="IUX675" s="40"/>
      <c r="IUY675" s="40"/>
      <c r="IUZ675" s="40"/>
      <c r="IVA675" s="40"/>
      <c r="IVB675" s="40"/>
      <c r="IVC675" s="40"/>
      <c r="IVD675" s="40"/>
      <c r="IVE675" s="40"/>
      <c r="IVF675" s="40"/>
      <c r="IVG675" s="40"/>
      <c r="IVH675" s="40"/>
      <c r="IVI675" s="40"/>
      <c r="IVJ675" s="40"/>
      <c r="IVK675" s="40"/>
      <c r="IVL675" s="40"/>
      <c r="IVM675" s="40"/>
      <c r="IVN675" s="40"/>
      <c r="IVO675" s="40"/>
      <c r="IVP675" s="40"/>
      <c r="IVQ675" s="40"/>
      <c r="IVR675" s="40"/>
      <c r="IVS675" s="40"/>
      <c r="IVT675" s="40"/>
      <c r="IVU675" s="40"/>
      <c r="IVV675" s="40"/>
      <c r="IVW675" s="40"/>
      <c r="IVX675" s="40"/>
      <c r="IVY675" s="40"/>
      <c r="IVZ675" s="40"/>
      <c r="IWA675" s="40"/>
      <c r="IWB675" s="40"/>
      <c r="IWC675" s="40"/>
      <c r="IWD675" s="40"/>
      <c r="IWE675" s="40"/>
      <c r="IWF675" s="40"/>
      <c r="IWG675" s="40"/>
      <c r="IWH675" s="40"/>
      <c r="IWI675" s="40"/>
      <c r="IWJ675" s="40"/>
      <c r="IWK675" s="40"/>
      <c r="IWL675" s="40"/>
      <c r="IWM675" s="40"/>
      <c r="IWN675" s="40"/>
      <c r="IWO675" s="40"/>
      <c r="IWP675" s="40"/>
      <c r="IWQ675" s="40"/>
      <c r="IWR675" s="40"/>
      <c r="IWS675" s="40"/>
      <c r="IWT675" s="40"/>
      <c r="IWU675" s="40"/>
      <c r="IWV675" s="40"/>
      <c r="IWW675" s="40"/>
      <c r="IWX675" s="40"/>
      <c r="IWY675" s="40"/>
      <c r="IWZ675" s="40"/>
      <c r="IXA675" s="40"/>
      <c r="IXB675" s="40"/>
      <c r="IXC675" s="40"/>
      <c r="IXD675" s="40"/>
      <c r="IXE675" s="40"/>
      <c r="IXF675" s="40"/>
      <c r="IXG675" s="40"/>
      <c r="IXH675" s="40"/>
      <c r="IXI675" s="40"/>
      <c r="IXJ675" s="40"/>
      <c r="IXK675" s="40"/>
      <c r="IXL675" s="40"/>
      <c r="IXM675" s="40"/>
      <c r="IXN675" s="40"/>
      <c r="IXO675" s="40"/>
      <c r="IXP675" s="40"/>
      <c r="IXQ675" s="40"/>
      <c r="IXR675" s="40"/>
      <c r="IXS675" s="40"/>
      <c r="IXT675" s="40"/>
      <c r="IXU675" s="40"/>
      <c r="IXV675" s="40"/>
      <c r="IXW675" s="40"/>
      <c r="IXX675" s="40"/>
      <c r="IXY675" s="40"/>
      <c r="IXZ675" s="40"/>
      <c r="IYA675" s="40"/>
      <c r="IYB675" s="40"/>
      <c r="IYC675" s="40"/>
      <c r="IYD675" s="40"/>
      <c r="IYE675" s="40"/>
      <c r="IYF675" s="40"/>
      <c r="IYG675" s="40"/>
      <c r="IYH675" s="40"/>
      <c r="IYI675" s="40"/>
      <c r="IYJ675" s="40"/>
      <c r="IYK675" s="40"/>
      <c r="IYL675" s="40"/>
      <c r="IYM675" s="40"/>
      <c r="IYN675" s="40"/>
      <c r="IYO675" s="40"/>
      <c r="IYP675" s="40"/>
      <c r="IYQ675" s="40"/>
      <c r="IYR675" s="40"/>
      <c r="IYS675" s="40"/>
      <c r="IYT675" s="40"/>
      <c r="IYU675" s="40"/>
      <c r="IYV675" s="40"/>
      <c r="IYW675" s="40"/>
      <c r="IYX675" s="40"/>
      <c r="IYY675" s="40"/>
      <c r="IYZ675" s="40"/>
      <c r="IZA675" s="40"/>
      <c r="IZB675" s="40"/>
      <c r="IZC675" s="40"/>
      <c r="IZD675" s="40"/>
      <c r="IZE675" s="40"/>
      <c r="IZF675" s="40"/>
      <c r="IZG675" s="40"/>
      <c r="IZH675" s="40"/>
      <c r="IZI675" s="40"/>
      <c r="IZJ675" s="40"/>
      <c r="IZK675" s="40"/>
      <c r="IZL675" s="40"/>
      <c r="IZM675" s="40"/>
      <c r="IZN675" s="40"/>
      <c r="IZO675" s="40"/>
      <c r="IZP675" s="40"/>
      <c r="IZQ675" s="40"/>
      <c r="IZR675" s="40"/>
      <c r="IZS675" s="40"/>
      <c r="IZT675" s="40"/>
      <c r="IZU675" s="40"/>
      <c r="IZV675" s="40"/>
      <c r="IZW675" s="40"/>
      <c r="IZX675" s="40"/>
      <c r="IZY675" s="40"/>
      <c r="IZZ675" s="40"/>
      <c r="JAA675" s="40"/>
      <c r="JAB675" s="40"/>
      <c r="JAC675" s="40"/>
      <c r="JAD675" s="40"/>
      <c r="JAE675" s="40"/>
      <c r="JAF675" s="40"/>
      <c r="JAG675" s="40"/>
      <c r="JAH675" s="40"/>
      <c r="JAI675" s="40"/>
      <c r="JAJ675" s="40"/>
      <c r="JAK675" s="40"/>
      <c r="JAL675" s="40"/>
      <c r="JAM675" s="40"/>
      <c r="JAN675" s="40"/>
      <c r="JAO675" s="40"/>
      <c r="JAP675" s="40"/>
      <c r="JAQ675" s="40"/>
      <c r="JAR675" s="40"/>
      <c r="JAS675" s="40"/>
      <c r="JAT675" s="40"/>
      <c r="JAU675" s="40"/>
      <c r="JAV675" s="40"/>
      <c r="JAW675" s="40"/>
      <c r="JAX675" s="40"/>
      <c r="JAY675" s="40"/>
      <c r="JAZ675" s="40"/>
      <c r="JBA675" s="40"/>
      <c r="JBB675" s="40"/>
      <c r="JBC675" s="40"/>
      <c r="JBD675" s="40"/>
      <c r="JBE675" s="40"/>
      <c r="JBF675" s="40"/>
      <c r="JBG675" s="40"/>
      <c r="JBH675" s="40"/>
      <c r="JBI675" s="40"/>
      <c r="JBJ675" s="40"/>
      <c r="JBK675" s="40"/>
      <c r="JBL675" s="40"/>
      <c r="JBM675" s="40"/>
      <c r="JBN675" s="40"/>
      <c r="JBO675" s="40"/>
      <c r="JBP675" s="40"/>
      <c r="JBQ675" s="40"/>
      <c r="JBR675" s="40"/>
      <c r="JBS675" s="40"/>
      <c r="JBT675" s="40"/>
      <c r="JBU675" s="40"/>
      <c r="JBV675" s="40"/>
      <c r="JBW675" s="40"/>
      <c r="JBX675" s="40"/>
      <c r="JBY675" s="40"/>
      <c r="JBZ675" s="40"/>
      <c r="JCA675" s="40"/>
      <c r="JCB675" s="40"/>
      <c r="JCC675" s="40"/>
      <c r="JCD675" s="40"/>
      <c r="JCE675" s="40"/>
      <c r="JCF675" s="40"/>
      <c r="JCG675" s="40"/>
      <c r="JCH675" s="40"/>
      <c r="JCI675" s="40"/>
      <c r="JCJ675" s="40"/>
      <c r="JCK675" s="40"/>
      <c r="JCL675" s="40"/>
      <c r="JCM675" s="40"/>
      <c r="JCN675" s="40"/>
      <c r="JCO675" s="40"/>
      <c r="JCP675" s="40"/>
      <c r="JCQ675" s="40"/>
      <c r="JCR675" s="40"/>
      <c r="JCS675" s="40"/>
      <c r="JCT675" s="40"/>
      <c r="JCU675" s="40"/>
      <c r="JCV675" s="40"/>
      <c r="JCW675" s="40"/>
      <c r="JCX675" s="40"/>
      <c r="JCY675" s="40"/>
      <c r="JCZ675" s="40"/>
      <c r="JDA675" s="40"/>
      <c r="JDB675" s="40"/>
      <c r="JDC675" s="40"/>
      <c r="JDD675" s="40"/>
      <c r="JDE675" s="40"/>
      <c r="JDF675" s="40"/>
      <c r="JDG675" s="40"/>
      <c r="JDH675" s="40"/>
      <c r="JDI675" s="40"/>
      <c r="JDJ675" s="40"/>
      <c r="JDK675" s="40"/>
      <c r="JDL675" s="40"/>
      <c r="JDM675" s="40"/>
      <c r="JDN675" s="40"/>
      <c r="JDO675" s="40"/>
      <c r="JDP675" s="40"/>
      <c r="JDQ675" s="40"/>
      <c r="JDR675" s="40"/>
      <c r="JDS675" s="40"/>
      <c r="JDT675" s="40"/>
      <c r="JDU675" s="40"/>
      <c r="JDV675" s="40"/>
      <c r="JDW675" s="40"/>
      <c r="JDX675" s="40"/>
      <c r="JDY675" s="40"/>
      <c r="JDZ675" s="40"/>
      <c r="JEA675" s="40"/>
      <c r="JEB675" s="40"/>
      <c r="JEC675" s="40"/>
      <c r="JED675" s="40"/>
      <c r="JEE675" s="40"/>
      <c r="JEF675" s="40"/>
      <c r="JEG675" s="40"/>
      <c r="JEH675" s="40"/>
      <c r="JEI675" s="40"/>
      <c r="JEJ675" s="40"/>
      <c r="JEK675" s="40"/>
      <c r="JEL675" s="40"/>
      <c r="JEM675" s="40"/>
      <c r="JEN675" s="40"/>
      <c r="JEO675" s="40"/>
      <c r="JEP675" s="40"/>
      <c r="JEQ675" s="40"/>
      <c r="JER675" s="40"/>
      <c r="JES675" s="40"/>
      <c r="JET675" s="40"/>
      <c r="JEU675" s="40"/>
      <c r="JEV675" s="40"/>
      <c r="JEW675" s="40"/>
      <c r="JEX675" s="40"/>
      <c r="JEY675" s="40"/>
      <c r="JEZ675" s="40"/>
      <c r="JFA675" s="40"/>
      <c r="JFB675" s="40"/>
      <c r="JFC675" s="40"/>
      <c r="JFD675" s="40"/>
      <c r="JFE675" s="40"/>
      <c r="JFF675" s="40"/>
      <c r="JFG675" s="40"/>
      <c r="JFH675" s="40"/>
      <c r="JFI675" s="40"/>
      <c r="JFJ675" s="40"/>
      <c r="JFK675" s="40"/>
      <c r="JFL675" s="40"/>
      <c r="JFM675" s="40"/>
      <c r="JFN675" s="40"/>
      <c r="JFO675" s="40"/>
      <c r="JFP675" s="40"/>
      <c r="JFQ675" s="40"/>
      <c r="JFR675" s="40"/>
      <c r="JFS675" s="40"/>
      <c r="JFT675" s="40"/>
      <c r="JFU675" s="40"/>
      <c r="JFV675" s="40"/>
      <c r="JFW675" s="40"/>
      <c r="JFX675" s="40"/>
      <c r="JFY675" s="40"/>
      <c r="JFZ675" s="40"/>
      <c r="JGA675" s="40"/>
      <c r="JGB675" s="40"/>
      <c r="JGC675" s="40"/>
      <c r="JGD675" s="40"/>
      <c r="JGE675" s="40"/>
      <c r="JGF675" s="40"/>
      <c r="JGG675" s="40"/>
      <c r="JGH675" s="40"/>
      <c r="JGI675" s="40"/>
      <c r="JGJ675" s="40"/>
      <c r="JGK675" s="40"/>
      <c r="JGL675" s="40"/>
      <c r="JGM675" s="40"/>
      <c r="JGN675" s="40"/>
      <c r="JGO675" s="40"/>
      <c r="JGP675" s="40"/>
      <c r="JGQ675" s="40"/>
      <c r="JGR675" s="40"/>
      <c r="JGS675" s="40"/>
      <c r="JGT675" s="40"/>
      <c r="JGU675" s="40"/>
      <c r="JGV675" s="40"/>
      <c r="JGW675" s="40"/>
      <c r="JGX675" s="40"/>
      <c r="JGY675" s="40"/>
      <c r="JGZ675" s="40"/>
      <c r="JHA675" s="40"/>
      <c r="JHB675" s="40"/>
      <c r="JHC675" s="40"/>
      <c r="JHD675" s="40"/>
      <c r="JHE675" s="40"/>
      <c r="JHF675" s="40"/>
      <c r="JHG675" s="40"/>
      <c r="JHH675" s="40"/>
      <c r="JHI675" s="40"/>
      <c r="JHJ675" s="40"/>
      <c r="JHK675" s="40"/>
      <c r="JHL675" s="40"/>
      <c r="JHM675" s="40"/>
      <c r="JHN675" s="40"/>
      <c r="JHO675" s="40"/>
      <c r="JHP675" s="40"/>
      <c r="JHQ675" s="40"/>
      <c r="JHR675" s="40"/>
      <c r="JHS675" s="40"/>
      <c r="JHT675" s="40"/>
      <c r="JHU675" s="40"/>
      <c r="JHV675" s="40"/>
      <c r="JHW675" s="40"/>
      <c r="JHX675" s="40"/>
      <c r="JHY675" s="40"/>
      <c r="JHZ675" s="40"/>
      <c r="JIA675" s="40"/>
      <c r="JIB675" s="40"/>
      <c r="JIC675" s="40"/>
      <c r="JID675" s="40"/>
      <c r="JIE675" s="40"/>
      <c r="JIF675" s="40"/>
      <c r="JIG675" s="40"/>
      <c r="JIH675" s="40"/>
      <c r="JII675" s="40"/>
      <c r="JIJ675" s="40"/>
      <c r="JIK675" s="40"/>
      <c r="JIL675" s="40"/>
      <c r="JIM675" s="40"/>
      <c r="JIN675" s="40"/>
      <c r="JIO675" s="40"/>
      <c r="JIP675" s="40"/>
      <c r="JIQ675" s="40"/>
      <c r="JIR675" s="40"/>
      <c r="JIS675" s="40"/>
      <c r="JIT675" s="40"/>
      <c r="JIU675" s="40"/>
      <c r="JIV675" s="40"/>
      <c r="JIW675" s="40"/>
      <c r="JIX675" s="40"/>
      <c r="JIY675" s="40"/>
      <c r="JIZ675" s="40"/>
      <c r="JJA675" s="40"/>
      <c r="JJB675" s="40"/>
      <c r="JJC675" s="40"/>
      <c r="JJD675" s="40"/>
      <c r="JJE675" s="40"/>
      <c r="JJF675" s="40"/>
      <c r="JJG675" s="40"/>
      <c r="JJH675" s="40"/>
      <c r="JJI675" s="40"/>
      <c r="JJJ675" s="40"/>
      <c r="JJK675" s="40"/>
      <c r="JJL675" s="40"/>
      <c r="JJM675" s="40"/>
      <c r="JJN675" s="40"/>
      <c r="JJO675" s="40"/>
      <c r="JJP675" s="40"/>
      <c r="JJQ675" s="40"/>
      <c r="JJR675" s="40"/>
      <c r="JJS675" s="40"/>
      <c r="JJT675" s="40"/>
      <c r="JJU675" s="40"/>
      <c r="JJV675" s="40"/>
      <c r="JJW675" s="40"/>
      <c r="JJX675" s="40"/>
      <c r="JJY675" s="40"/>
      <c r="JJZ675" s="40"/>
      <c r="JKA675" s="40"/>
      <c r="JKB675" s="40"/>
      <c r="JKC675" s="40"/>
      <c r="JKD675" s="40"/>
      <c r="JKE675" s="40"/>
      <c r="JKF675" s="40"/>
      <c r="JKG675" s="40"/>
      <c r="JKH675" s="40"/>
      <c r="JKI675" s="40"/>
      <c r="JKJ675" s="40"/>
      <c r="JKK675" s="40"/>
      <c r="JKL675" s="40"/>
      <c r="JKM675" s="40"/>
      <c r="JKN675" s="40"/>
      <c r="JKO675" s="40"/>
      <c r="JKP675" s="40"/>
      <c r="JKQ675" s="40"/>
      <c r="JKR675" s="40"/>
      <c r="JKS675" s="40"/>
      <c r="JKT675" s="40"/>
      <c r="JKU675" s="40"/>
      <c r="JKV675" s="40"/>
      <c r="JKW675" s="40"/>
      <c r="JKX675" s="40"/>
      <c r="JKY675" s="40"/>
      <c r="JKZ675" s="40"/>
      <c r="JLA675" s="40"/>
      <c r="JLB675" s="40"/>
      <c r="JLC675" s="40"/>
      <c r="JLD675" s="40"/>
      <c r="JLE675" s="40"/>
      <c r="JLF675" s="40"/>
      <c r="JLG675" s="40"/>
      <c r="JLH675" s="40"/>
      <c r="JLI675" s="40"/>
      <c r="JLJ675" s="40"/>
      <c r="JLK675" s="40"/>
      <c r="JLL675" s="40"/>
      <c r="JLM675" s="40"/>
      <c r="JLN675" s="40"/>
      <c r="JLO675" s="40"/>
      <c r="JLP675" s="40"/>
      <c r="JLQ675" s="40"/>
      <c r="JLR675" s="40"/>
      <c r="JLS675" s="40"/>
      <c r="JLT675" s="40"/>
      <c r="JLU675" s="40"/>
      <c r="JLV675" s="40"/>
      <c r="JLW675" s="40"/>
      <c r="JLX675" s="40"/>
      <c r="JLY675" s="40"/>
      <c r="JLZ675" s="40"/>
      <c r="JMA675" s="40"/>
      <c r="JMB675" s="40"/>
      <c r="JMC675" s="40"/>
      <c r="JMD675" s="40"/>
      <c r="JME675" s="40"/>
      <c r="JMF675" s="40"/>
      <c r="JMG675" s="40"/>
      <c r="JMH675" s="40"/>
      <c r="JMI675" s="40"/>
      <c r="JMJ675" s="40"/>
      <c r="JMK675" s="40"/>
      <c r="JML675" s="40"/>
      <c r="JMM675" s="40"/>
      <c r="JMN675" s="40"/>
      <c r="JMO675" s="40"/>
      <c r="JMP675" s="40"/>
      <c r="JMQ675" s="40"/>
      <c r="JMR675" s="40"/>
      <c r="JMS675" s="40"/>
      <c r="JMT675" s="40"/>
      <c r="JMU675" s="40"/>
      <c r="JMV675" s="40"/>
      <c r="JMW675" s="40"/>
      <c r="JMX675" s="40"/>
      <c r="JMY675" s="40"/>
      <c r="JMZ675" s="40"/>
      <c r="JNA675" s="40"/>
      <c r="JNB675" s="40"/>
      <c r="JNC675" s="40"/>
      <c r="JND675" s="40"/>
      <c r="JNE675" s="40"/>
      <c r="JNF675" s="40"/>
      <c r="JNG675" s="40"/>
      <c r="JNH675" s="40"/>
      <c r="JNI675" s="40"/>
      <c r="JNJ675" s="40"/>
      <c r="JNK675" s="40"/>
      <c r="JNL675" s="40"/>
      <c r="JNM675" s="40"/>
      <c r="JNN675" s="40"/>
      <c r="JNO675" s="40"/>
      <c r="JNP675" s="40"/>
      <c r="JNQ675" s="40"/>
      <c r="JNR675" s="40"/>
      <c r="JNS675" s="40"/>
      <c r="JNT675" s="40"/>
      <c r="JNU675" s="40"/>
      <c r="JNV675" s="40"/>
      <c r="JNW675" s="40"/>
      <c r="JNX675" s="40"/>
      <c r="JNY675" s="40"/>
      <c r="JNZ675" s="40"/>
      <c r="JOA675" s="40"/>
      <c r="JOB675" s="40"/>
      <c r="JOC675" s="40"/>
      <c r="JOD675" s="40"/>
      <c r="JOE675" s="40"/>
      <c r="JOF675" s="40"/>
      <c r="JOG675" s="40"/>
      <c r="JOH675" s="40"/>
      <c r="JOI675" s="40"/>
      <c r="JOJ675" s="40"/>
      <c r="JOK675" s="40"/>
      <c r="JOL675" s="40"/>
      <c r="JOM675" s="40"/>
      <c r="JON675" s="40"/>
      <c r="JOO675" s="40"/>
      <c r="JOP675" s="40"/>
      <c r="JOQ675" s="40"/>
      <c r="JOR675" s="40"/>
      <c r="JOS675" s="40"/>
      <c r="JOT675" s="40"/>
      <c r="JOU675" s="40"/>
      <c r="JOV675" s="40"/>
      <c r="JOW675" s="40"/>
      <c r="JOX675" s="40"/>
      <c r="JOY675" s="40"/>
      <c r="JOZ675" s="40"/>
      <c r="JPA675" s="40"/>
      <c r="JPB675" s="40"/>
      <c r="JPC675" s="40"/>
      <c r="JPD675" s="40"/>
      <c r="JPE675" s="40"/>
      <c r="JPF675" s="40"/>
      <c r="JPG675" s="40"/>
      <c r="JPH675" s="40"/>
      <c r="JPI675" s="40"/>
      <c r="JPJ675" s="40"/>
      <c r="JPK675" s="40"/>
      <c r="JPL675" s="40"/>
      <c r="JPM675" s="40"/>
      <c r="JPN675" s="40"/>
      <c r="JPO675" s="40"/>
      <c r="JPP675" s="40"/>
      <c r="JPQ675" s="40"/>
      <c r="JPR675" s="40"/>
      <c r="JPS675" s="40"/>
      <c r="JPT675" s="40"/>
      <c r="JPU675" s="40"/>
      <c r="JPV675" s="40"/>
      <c r="JPW675" s="40"/>
      <c r="JPX675" s="40"/>
      <c r="JPY675" s="40"/>
      <c r="JPZ675" s="40"/>
      <c r="JQA675" s="40"/>
      <c r="JQB675" s="40"/>
      <c r="JQC675" s="40"/>
      <c r="JQD675" s="40"/>
      <c r="JQE675" s="40"/>
      <c r="JQF675" s="40"/>
      <c r="JQG675" s="40"/>
      <c r="JQH675" s="40"/>
      <c r="JQI675" s="40"/>
      <c r="JQJ675" s="40"/>
      <c r="JQK675" s="40"/>
      <c r="JQL675" s="40"/>
      <c r="JQM675" s="40"/>
      <c r="JQN675" s="40"/>
      <c r="JQO675" s="40"/>
      <c r="JQP675" s="40"/>
      <c r="JQQ675" s="40"/>
      <c r="JQR675" s="40"/>
      <c r="JQS675" s="40"/>
      <c r="JQT675" s="40"/>
      <c r="JQU675" s="40"/>
      <c r="JQV675" s="40"/>
      <c r="JQW675" s="40"/>
      <c r="JQX675" s="40"/>
      <c r="JQY675" s="40"/>
      <c r="JQZ675" s="40"/>
      <c r="JRA675" s="40"/>
      <c r="JRB675" s="40"/>
      <c r="JRC675" s="40"/>
      <c r="JRD675" s="40"/>
      <c r="JRE675" s="40"/>
      <c r="JRF675" s="40"/>
      <c r="JRG675" s="40"/>
      <c r="JRH675" s="40"/>
      <c r="JRI675" s="40"/>
      <c r="JRJ675" s="40"/>
      <c r="JRK675" s="40"/>
      <c r="JRL675" s="40"/>
      <c r="JRM675" s="40"/>
      <c r="JRN675" s="40"/>
      <c r="JRO675" s="40"/>
      <c r="JRP675" s="40"/>
      <c r="JRQ675" s="40"/>
      <c r="JRR675" s="40"/>
      <c r="JRS675" s="40"/>
      <c r="JRT675" s="40"/>
      <c r="JRU675" s="40"/>
      <c r="JRV675" s="40"/>
      <c r="JRW675" s="40"/>
      <c r="JRX675" s="40"/>
      <c r="JRY675" s="40"/>
      <c r="JRZ675" s="40"/>
      <c r="JSA675" s="40"/>
      <c r="JSB675" s="40"/>
      <c r="JSC675" s="40"/>
      <c r="JSD675" s="40"/>
      <c r="JSE675" s="40"/>
      <c r="JSF675" s="40"/>
      <c r="JSG675" s="40"/>
      <c r="JSH675" s="40"/>
      <c r="JSI675" s="40"/>
      <c r="JSJ675" s="40"/>
      <c r="JSK675" s="40"/>
      <c r="JSL675" s="40"/>
      <c r="JSM675" s="40"/>
      <c r="JSN675" s="40"/>
      <c r="JSO675" s="40"/>
      <c r="JSP675" s="40"/>
      <c r="JSQ675" s="40"/>
      <c r="JSR675" s="40"/>
      <c r="JSS675" s="40"/>
      <c r="JST675" s="40"/>
      <c r="JSU675" s="40"/>
      <c r="JSV675" s="40"/>
      <c r="JSW675" s="40"/>
      <c r="JSX675" s="40"/>
      <c r="JSY675" s="40"/>
      <c r="JSZ675" s="40"/>
      <c r="JTA675" s="40"/>
      <c r="JTB675" s="40"/>
      <c r="JTC675" s="40"/>
      <c r="JTD675" s="40"/>
      <c r="JTE675" s="40"/>
      <c r="JTF675" s="40"/>
      <c r="JTG675" s="40"/>
      <c r="JTH675" s="40"/>
      <c r="JTI675" s="40"/>
      <c r="JTJ675" s="40"/>
      <c r="JTK675" s="40"/>
      <c r="JTL675" s="40"/>
      <c r="JTM675" s="40"/>
      <c r="JTN675" s="40"/>
      <c r="JTO675" s="40"/>
      <c r="JTP675" s="40"/>
      <c r="JTQ675" s="40"/>
      <c r="JTR675" s="40"/>
      <c r="JTS675" s="40"/>
      <c r="JTT675" s="40"/>
      <c r="JTU675" s="40"/>
      <c r="JTV675" s="40"/>
      <c r="JTW675" s="40"/>
      <c r="JTX675" s="40"/>
      <c r="JTY675" s="40"/>
      <c r="JTZ675" s="40"/>
      <c r="JUA675" s="40"/>
      <c r="JUB675" s="40"/>
      <c r="JUC675" s="40"/>
      <c r="JUD675" s="40"/>
      <c r="JUE675" s="40"/>
      <c r="JUF675" s="40"/>
      <c r="JUG675" s="40"/>
      <c r="JUH675" s="40"/>
      <c r="JUI675" s="40"/>
      <c r="JUJ675" s="40"/>
      <c r="JUK675" s="40"/>
      <c r="JUL675" s="40"/>
      <c r="JUM675" s="40"/>
      <c r="JUN675" s="40"/>
      <c r="JUO675" s="40"/>
      <c r="JUP675" s="40"/>
      <c r="JUQ675" s="40"/>
      <c r="JUR675" s="40"/>
      <c r="JUS675" s="40"/>
      <c r="JUT675" s="40"/>
      <c r="JUU675" s="40"/>
      <c r="JUV675" s="40"/>
      <c r="JUW675" s="40"/>
      <c r="JUX675" s="40"/>
      <c r="JUY675" s="40"/>
      <c r="JUZ675" s="40"/>
      <c r="JVA675" s="40"/>
      <c r="JVB675" s="40"/>
      <c r="JVC675" s="40"/>
      <c r="JVD675" s="40"/>
      <c r="JVE675" s="40"/>
      <c r="JVF675" s="40"/>
      <c r="JVG675" s="40"/>
      <c r="JVH675" s="40"/>
      <c r="JVI675" s="40"/>
      <c r="JVJ675" s="40"/>
      <c r="JVK675" s="40"/>
      <c r="JVL675" s="40"/>
      <c r="JVM675" s="40"/>
      <c r="JVN675" s="40"/>
      <c r="JVO675" s="40"/>
      <c r="JVP675" s="40"/>
      <c r="JVQ675" s="40"/>
      <c r="JVR675" s="40"/>
      <c r="JVS675" s="40"/>
      <c r="JVT675" s="40"/>
      <c r="JVU675" s="40"/>
      <c r="JVV675" s="40"/>
      <c r="JVW675" s="40"/>
      <c r="JVX675" s="40"/>
      <c r="JVY675" s="40"/>
      <c r="JVZ675" s="40"/>
      <c r="JWA675" s="40"/>
      <c r="JWB675" s="40"/>
      <c r="JWC675" s="40"/>
      <c r="JWD675" s="40"/>
      <c r="JWE675" s="40"/>
      <c r="JWF675" s="40"/>
      <c r="JWG675" s="40"/>
      <c r="JWH675" s="40"/>
      <c r="JWI675" s="40"/>
      <c r="JWJ675" s="40"/>
      <c r="JWK675" s="40"/>
      <c r="JWL675" s="40"/>
      <c r="JWM675" s="40"/>
      <c r="JWN675" s="40"/>
      <c r="JWO675" s="40"/>
      <c r="JWP675" s="40"/>
      <c r="JWQ675" s="40"/>
      <c r="JWR675" s="40"/>
      <c r="JWS675" s="40"/>
      <c r="JWT675" s="40"/>
      <c r="JWU675" s="40"/>
      <c r="JWV675" s="40"/>
      <c r="JWW675" s="40"/>
      <c r="JWX675" s="40"/>
      <c r="JWY675" s="40"/>
      <c r="JWZ675" s="40"/>
      <c r="JXA675" s="40"/>
      <c r="JXB675" s="40"/>
      <c r="JXC675" s="40"/>
      <c r="JXD675" s="40"/>
      <c r="JXE675" s="40"/>
      <c r="JXF675" s="40"/>
      <c r="JXG675" s="40"/>
      <c r="JXH675" s="40"/>
      <c r="JXI675" s="40"/>
      <c r="JXJ675" s="40"/>
      <c r="JXK675" s="40"/>
      <c r="JXL675" s="40"/>
      <c r="JXM675" s="40"/>
      <c r="JXN675" s="40"/>
      <c r="JXO675" s="40"/>
      <c r="JXP675" s="40"/>
      <c r="JXQ675" s="40"/>
      <c r="JXR675" s="40"/>
      <c r="JXS675" s="40"/>
      <c r="JXT675" s="40"/>
      <c r="JXU675" s="40"/>
      <c r="JXV675" s="40"/>
      <c r="JXW675" s="40"/>
      <c r="JXX675" s="40"/>
      <c r="JXY675" s="40"/>
      <c r="JXZ675" s="40"/>
      <c r="JYA675" s="40"/>
      <c r="JYB675" s="40"/>
      <c r="JYC675" s="40"/>
      <c r="JYD675" s="40"/>
      <c r="JYE675" s="40"/>
      <c r="JYF675" s="40"/>
      <c r="JYG675" s="40"/>
      <c r="JYH675" s="40"/>
      <c r="JYI675" s="40"/>
      <c r="JYJ675" s="40"/>
      <c r="JYK675" s="40"/>
      <c r="JYL675" s="40"/>
      <c r="JYM675" s="40"/>
      <c r="JYN675" s="40"/>
      <c r="JYO675" s="40"/>
      <c r="JYP675" s="40"/>
      <c r="JYQ675" s="40"/>
      <c r="JYR675" s="40"/>
      <c r="JYS675" s="40"/>
      <c r="JYT675" s="40"/>
      <c r="JYU675" s="40"/>
      <c r="JYV675" s="40"/>
      <c r="JYW675" s="40"/>
      <c r="JYX675" s="40"/>
      <c r="JYY675" s="40"/>
      <c r="JYZ675" s="40"/>
      <c r="JZA675" s="40"/>
      <c r="JZB675" s="40"/>
      <c r="JZC675" s="40"/>
      <c r="JZD675" s="40"/>
      <c r="JZE675" s="40"/>
      <c r="JZF675" s="40"/>
      <c r="JZG675" s="40"/>
      <c r="JZH675" s="40"/>
      <c r="JZI675" s="40"/>
      <c r="JZJ675" s="40"/>
      <c r="JZK675" s="40"/>
      <c r="JZL675" s="40"/>
      <c r="JZM675" s="40"/>
      <c r="JZN675" s="40"/>
      <c r="JZO675" s="40"/>
      <c r="JZP675" s="40"/>
      <c r="JZQ675" s="40"/>
      <c r="JZR675" s="40"/>
      <c r="JZS675" s="40"/>
      <c r="JZT675" s="40"/>
      <c r="JZU675" s="40"/>
      <c r="JZV675" s="40"/>
      <c r="JZW675" s="40"/>
      <c r="JZX675" s="40"/>
      <c r="JZY675" s="40"/>
      <c r="JZZ675" s="40"/>
      <c r="KAA675" s="40"/>
      <c r="KAB675" s="40"/>
      <c r="KAC675" s="40"/>
      <c r="KAD675" s="40"/>
      <c r="KAE675" s="40"/>
      <c r="KAF675" s="40"/>
      <c r="KAG675" s="40"/>
      <c r="KAH675" s="40"/>
      <c r="KAI675" s="40"/>
      <c r="KAJ675" s="40"/>
      <c r="KAK675" s="40"/>
      <c r="KAL675" s="40"/>
      <c r="KAM675" s="40"/>
      <c r="KAN675" s="40"/>
      <c r="KAO675" s="40"/>
      <c r="KAP675" s="40"/>
      <c r="KAQ675" s="40"/>
      <c r="KAR675" s="40"/>
      <c r="KAS675" s="40"/>
      <c r="KAT675" s="40"/>
      <c r="KAU675" s="40"/>
      <c r="KAV675" s="40"/>
      <c r="KAW675" s="40"/>
      <c r="KAX675" s="40"/>
      <c r="KAY675" s="40"/>
      <c r="KAZ675" s="40"/>
      <c r="KBA675" s="40"/>
      <c r="KBB675" s="40"/>
      <c r="KBC675" s="40"/>
      <c r="KBD675" s="40"/>
      <c r="KBE675" s="40"/>
      <c r="KBF675" s="40"/>
      <c r="KBG675" s="40"/>
      <c r="KBH675" s="40"/>
      <c r="KBI675" s="40"/>
      <c r="KBJ675" s="40"/>
      <c r="KBK675" s="40"/>
      <c r="KBL675" s="40"/>
      <c r="KBM675" s="40"/>
      <c r="KBN675" s="40"/>
      <c r="KBO675" s="40"/>
      <c r="KBP675" s="40"/>
      <c r="KBQ675" s="40"/>
      <c r="KBR675" s="40"/>
      <c r="KBS675" s="40"/>
      <c r="KBT675" s="40"/>
      <c r="KBU675" s="40"/>
      <c r="KBV675" s="40"/>
      <c r="KBW675" s="40"/>
      <c r="KBX675" s="40"/>
      <c r="KBY675" s="40"/>
      <c r="KBZ675" s="40"/>
      <c r="KCA675" s="40"/>
      <c r="KCB675" s="40"/>
      <c r="KCC675" s="40"/>
      <c r="KCD675" s="40"/>
      <c r="KCE675" s="40"/>
      <c r="KCF675" s="40"/>
      <c r="KCG675" s="40"/>
      <c r="KCH675" s="40"/>
      <c r="KCI675" s="40"/>
      <c r="KCJ675" s="40"/>
      <c r="KCK675" s="40"/>
      <c r="KCL675" s="40"/>
      <c r="KCM675" s="40"/>
      <c r="KCN675" s="40"/>
      <c r="KCO675" s="40"/>
      <c r="KCP675" s="40"/>
      <c r="KCQ675" s="40"/>
      <c r="KCR675" s="40"/>
      <c r="KCS675" s="40"/>
      <c r="KCT675" s="40"/>
      <c r="KCU675" s="40"/>
      <c r="KCV675" s="40"/>
      <c r="KCW675" s="40"/>
      <c r="KCX675" s="40"/>
      <c r="KCY675" s="40"/>
      <c r="KCZ675" s="40"/>
      <c r="KDA675" s="40"/>
      <c r="KDB675" s="40"/>
      <c r="KDC675" s="40"/>
      <c r="KDD675" s="40"/>
      <c r="KDE675" s="40"/>
      <c r="KDF675" s="40"/>
      <c r="KDG675" s="40"/>
      <c r="KDH675" s="40"/>
      <c r="KDI675" s="40"/>
      <c r="KDJ675" s="40"/>
      <c r="KDK675" s="40"/>
      <c r="KDL675" s="40"/>
      <c r="KDM675" s="40"/>
      <c r="KDN675" s="40"/>
      <c r="KDO675" s="40"/>
      <c r="KDP675" s="40"/>
      <c r="KDQ675" s="40"/>
      <c r="KDR675" s="40"/>
      <c r="KDS675" s="40"/>
      <c r="KDT675" s="40"/>
      <c r="KDU675" s="40"/>
      <c r="KDV675" s="40"/>
      <c r="KDW675" s="40"/>
      <c r="KDX675" s="40"/>
      <c r="KDY675" s="40"/>
      <c r="KDZ675" s="40"/>
      <c r="KEA675" s="40"/>
      <c r="KEB675" s="40"/>
      <c r="KEC675" s="40"/>
      <c r="KED675" s="40"/>
      <c r="KEE675" s="40"/>
      <c r="KEF675" s="40"/>
      <c r="KEG675" s="40"/>
      <c r="KEH675" s="40"/>
      <c r="KEI675" s="40"/>
      <c r="KEJ675" s="40"/>
      <c r="KEK675" s="40"/>
      <c r="KEL675" s="40"/>
      <c r="KEM675" s="40"/>
      <c r="KEN675" s="40"/>
      <c r="KEO675" s="40"/>
      <c r="KEP675" s="40"/>
      <c r="KEQ675" s="40"/>
      <c r="KER675" s="40"/>
      <c r="KES675" s="40"/>
      <c r="KET675" s="40"/>
      <c r="KEU675" s="40"/>
      <c r="KEV675" s="40"/>
      <c r="KEW675" s="40"/>
      <c r="KEX675" s="40"/>
      <c r="KEY675" s="40"/>
      <c r="KEZ675" s="40"/>
      <c r="KFA675" s="40"/>
      <c r="KFB675" s="40"/>
      <c r="KFC675" s="40"/>
      <c r="KFD675" s="40"/>
      <c r="KFE675" s="40"/>
      <c r="KFF675" s="40"/>
      <c r="KFG675" s="40"/>
      <c r="KFH675" s="40"/>
      <c r="KFI675" s="40"/>
      <c r="KFJ675" s="40"/>
      <c r="KFK675" s="40"/>
      <c r="KFL675" s="40"/>
      <c r="KFM675" s="40"/>
      <c r="KFN675" s="40"/>
      <c r="KFO675" s="40"/>
      <c r="KFP675" s="40"/>
      <c r="KFQ675" s="40"/>
      <c r="KFR675" s="40"/>
      <c r="KFS675" s="40"/>
      <c r="KFT675" s="40"/>
      <c r="KFU675" s="40"/>
      <c r="KFV675" s="40"/>
      <c r="KFW675" s="40"/>
      <c r="KFX675" s="40"/>
      <c r="KFY675" s="40"/>
      <c r="KFZ675" s="40"/>
      <c r="KGA675" s="40"/>
      <c r="KGB675" s="40"/>
      <c r="KGC675" s="40"/>
      <c r="KGD675" s="40"/>
      <c r="KGE675" s="40"/>
      <c r="KGF675" s="40"/>
      <c r="KGG675" s="40"/>
      <c r="KGH675" s="40"/>
      <c r="KGI675" s="40"/>
      <c r="KGJ675" s="40"/>
      <c r="KGK675" s="40"/>
      <c r="KGL675" s="40"/>
      <c r="KGM675" s="40"/>
      <c r="KGN675" s="40"/>
      <c r="KGO675" s="40"/>
      <c r="KGP675" s="40"/>
      <c r="KGQ675" s="40"/>
      <c r="KGR675" s="40"/>
      <c r="KGS675" s="40"/>
      <c r="KGT675" s="40"/>
      <c r="KGU675" s="40"/>
      <c r="KGV675" s="40"/>
      <c r="KGW675" s="40"/>
      <c r="KGX675" s="40"/>
      <c r="KGY675" s="40"/>
      <c r="KGZ675" s="40"/>
      <c r="KHA675" s="40"/>
      <c r="KHB675" s="40"/>
      <c r="KHC675" s="40"/>
      <c r="KHD675" s="40"/>
      <c r="KHE675" s="40"/>
      <c r="KHF675" s="40"/>
      <c r="KHG675" s="40"/>
      <c r="KHH675" s="40"/>
      <c r="KHI675" s="40"/>
      <c r="KHJ675" s="40"/>
      <c r="KHK675" s="40"/>
      <c r="KHL675" s="40"/>
      <c r="KHM675" s="40"/>
      <c r="KHN675" s="40"/>
      <c r="KHO675" s="40"/>
      <c r="KHP675" s="40"/>
      <c r="KHQ675" s="40"/>
      <c r="KHR675" s="40"/>
      <c r="KHS675" s="40"/>
      <c r="KHT675" s="40"/>
      <c r="KHU675" s="40"/>
      <c r="KHV675" s="40"/>
      <c r="KHW675" s="40"/>
      <c r="KHX675" s="40"/>
      <c r="KHY675" s="40"/>
      <c r="KHZ675" s="40"/>
      <c r="KIA675" s="40"/>
      <c r="KIB675" s="40"/>
      <c r="KIC675" s="40"/>
      <c r="KID675" s="40"/>
      <c r="KIE675" s="40"/>
      <c r="KIF675" s="40"/>
      <c r="KIG675" s="40"/>
      <c r="KIH675" s="40"/>
      <c r="KII675" s="40"/>
      <c r="KIJ675" s="40"/>
      <c r="KIK675" s="40"/>
      <c r="KIL675" s="40"/>
      <c r="KIM675" s="40"/>
      <c r="KIN675" s="40"/>
      <c r="KIO675" s="40"/>
      <c r="KIP675" s="40"/>
      <c r="KIQ675" s="40"/>
      <c r="KIR675" s="40"/>
      <c r="KIS675" s="40"/>
      <c r="KIT675" s="40"/>
      <c r="KIU675" s="40"/>
      <c r="KIV675" s="40"/>
      <c r="KIW675" s="40"/>
      <c r="KIX675" s="40"/>
      <c r="KIY675" s="40"/>
      <c r="KIZ675" s="40"/>
      <c r="KJA675" s="40"/>
      <c r="KJB675" s="40"/>
      <c r="KJC675" s="40"/>
      <c r="KJD675" s="40"/>
      <c r="KJE675" s="40"/>
      <c r="KJF675" s="40"/>
      <c r="KJG675" s="40"/>
      <c r="KJH675" s="40"/>
      <c r="KJI675" s="40"/>
      <c r="KJJ675" s="40"/>
      <c r="KJK675" s="40"/>
      <c r="KJL675" s="40"/>
      <c r="KJM675" s="40"/>
      <c r="KJN675" s="40"/>
      <c r="KJO675" s="40"/>
      <c r="KJP675" s="40"/>
      <c r="KJQ675" s="40"/>
      <c r="KJR675" s="40"/>
      <c r="KJS675" s="40"/>
      <c r="KJT675" s="40"/>
      <c r="KJU675" s="40"/>
      <c r="KJV675" s="40"/>
      <c r="KJW675" s="40"/>
      <c r="KJX675" s="40"/>
      <c r="KJY675" s="40"/>
      <c r="KJZ675" s="40"/>
      <c r="KKA675" s="40"/>
      <c r="KKB675" s="40"/>
      <c r="KKC675" s="40"/>
      <c r="KKD675" s="40"/>
      <c r="KKE675" s="40"/>
      <c r="KKF675" s="40"/>
      <c r="KKG675" s="40"/>
      <c r="KKH675" s="40"/>
      <c r="KKI675" s="40"/>
      <c r="KKJ675" s="40"/>
      <c r="KKK675" s="40"/>
      <c r="KKL675" s="40"/>
      <c r="KKM675" s="40"/>
      <c r="KKN675" s="40"/>
      <c r="KKO675" s="40"/>
      <c r="KKP675" s="40"/>
      <c r="KKQ675" s="40"/>
      <c r="KKR675" s="40"/>
      <c r="KKS675" s="40"/>
      <c r="KKT675" s="40"/>
      <c r="KKU675" s="40"/>
      <c r="KKV675" s="40"/>
      <c r="KKW675" s="40"/>
      <c r="KKX675" s="40"/>
      <c r="KKY675" s="40"/>
      <c r="KKZ675" s="40"/>
      <c r="KLA675" s="40"/>
      <c r="KLB675" s="40"/>
      <c r="KLC675" s="40"/>
      <c r="KLD675" s="40"/>
      <c r="KLE675" s="40"/>
      <c r="KLF675" s="40"/>
      <c r="KLG675" s="40"/>
      <c r="KLH675" s="40"/>
      <c r="KLI675" s="40"/>
      <c r="KLJ675" s="40"/>
      <c r="KLK675" s="40"/>
      <c r="KLL675" s="40"/>
      <c r="KLM675" s="40"/>
      <c r="KLN675" s="40"/>
      <c r="KLO675" s="40"/>
      <c r="KLP675" s="40"/>
      <c r="KLQ675" s="40"/>
      <c r="KLR675" s="40"/>
      <c r="KLS675" s="40"/>
      <c r="KLT675" s="40"/>
      <c r="KLU675" s="40"/>
      <c r="KLV675" s="40"/>
      <c r="KLW675" s="40"/>
      <c r="KLX675" s="40"/>
      <c r="KLY675" s="40"/>
      <c r="KLZ675" s="40"/>
      <c r="KMA675" s="40"/>
      <c r="KMB675" s="40"/>
      <c r="KMC675" s="40"/>
      <c r="KMD675" s="40"/>
      <c r="KME675" s="40"/>
      <c r="KMF675" s="40"/>
      <c r="KMG675" s="40"/>
      <c r="KMH675" s="40"/>
      <c r="KMI675" s="40"/>
      <c r="KMJ675" s="40"/>
      <c r="KMK675" s="40"/>
      <c r="KML675" s="40"/>
      <c r="KMM675" s="40"/>
      <c r="KMN675" s="40"/>
      <c r="KMO675" s="40"/>
      <c r="KMP675" s="40"/>
      <c r="KMQ675" s="40"/>
      <c r="KMR675" s="40"/>
      <c r="KMS675" s="40"/>
      <c r="KMT675" s="40"/>
      <c r="KMU675" s="40"/>
      <c r="KMV675" s="40"/>
      <c r="KMW675" s="40"/>
      <c r="KMX675" s="40"/>
      <c r="KMY675" s="40"/>
      <c r="KMZ675" s="40"/>
      <c r="KNA675" s="40"/>
      <c r="KNB675" s="40"/>
      <c r="KNC675" s="40"/>
      <c r="KND675" s="40"/>
      <c r="KNE675" s="40"/>
      <c r="KNF675" s="40"/>
      <c r="KNG675" s="40"/>
      <c r="KNH675" s="40"/>
      <c r="KNI675" s="40"/>
      <c r="KNJ675" s="40"/>
      <c r="KNK675" s="40"/>
      <c r="KNL675" s="40"/>
      <c r="KNM675" s="40"/>
      <c r="KNN675" s="40"/>
      <c r="KNO675" s="40"/>
      <c r="KNP675" s="40"/>
      <c r="KNQ675" s="40"/>
      <c r="KNR675" s="40"/>
      <c r="KNS675" s="40"/>
      <c r="KNT675" s="40"/>
      <c r="KNU675" s="40"/>
      <c r="KNV675" s="40"/>
      <c r="KNW675" s="40"/>
      <c r="KNX675" s="40"/>
      <c r="KNY675" s="40"/>
      <c r="KNZ675" s="40"/>
      <c r="KOA675" s="40"/>
      <c r="KOB675" s="40"/>
      <c r="KOC675" s="40"/>
      <c r="KOD675" s="40"/>
      <c r="KOE675" s="40"/>
      <c r="KOF675" s="40"/>
      <c r="KOG675" s="40"/>
      <c r="KOH675" s="40"/>
      <c r="KOI675" s="40"/>
      <c r="KOJ675" s="40"/>
      <c r="KOK675" s="40"/>
      <c r="KOL675" s="40"/>
      <c r="KOM675" s="40"/>
      <c r="KON675" s="40"/>
      <c r="KOO675" s="40"/>
      <c r="KOP675" s="40"/>
      <c r="KOQ675" s="40"/>
      <c r="KOR675" s="40"/>
      <c r="KOS675" s="40"/>
      <c r="KOT675" s="40"/>
      <c r="KOU675" s="40"/>
      <c r="KOV675" s="40"/>
      <c r="KOW675" s="40"/>
      <c r="KOX675" s="40"/>
      <c r="KOY675" s="40"/>
      <c r="KOZ675" s="40"/>
      <c r="KPA675" s="40"/>
      <c r="KPB675" s="40"/>
      <c r="KPC675" s="40"/>
      <c r="KPD675" s="40"/>
      <c r="KPE675" s="40"/>
      <c r="KPF675" s="40"/>
      <c r="KPG675" s="40"/>
      <c r="KPH675" s="40"/>
      <c r="KPI675" s="40"/>
      <c r="KPJ675" s="40"/>
      <c r="KPK675" s="40"/>
      <c r="KPL675" s="40"/>
      <c r="KPM675" s="40"/>
      <c r="KPN675" s="40"/>
      <c r="KPO675" s="40"/>
      <c r="KPP675" s="40"/>
      <c r="KPQ675" s="40"/>
      <c r="KPR675" s="40"/>
      <c r="KPS675" s="40"/>
      <c r="KPT675" s="40"/>
      <c r="KPU675" s="40"/>
      <c r="KPV675" s="40"/>
      <c r="KPW675" s="40"/>
      <c r="KPX675" s="40"/>
      <c r="KPY675" s="40"/>
      <c r="KPZ675" s="40"/>
      <c r="KQA675" s="40"/>
      <c r="KQB675" s="40"/>
      <c r="KQC675" s="40"/>
      <c r="KQD675" s="40"/>
      <c r="KQE675" s="40"/>
      <c r="KQF675" s="40"/>
      <c r="KQG675" s="40"/>
      <c r="KQH675" s="40"/>
      <c r="KQI675" s="40"/>
      <c r="KQJ675" s="40"/>
      <c r="KQK675" s="40"/>
      <c r="KQL675" s="40"/>
      <c r="KQM675" s="40"/>
      <c r="KQN675" s="40"/>
      <c r="KQO675" s="40"/>
      <c r="KQP675" s="40"/>
      <c r="KQQ675" s="40"/>
      <c r="KQR675" s="40"/>
      <c r="KQS675" s="40"/>
      <c r="KQT675" s="40"/>
      <c r="KQU675" s="40"/>
      <c r="KQV675" s="40"/>
      <c r="KQW675" s="40"/>
      <c r="KQX675" s="40"/>
      <c r="KQY675" s="40"/>
      <c r="KQZ675" s="40"/>
      <c r="KRA675" s="40"/>
      <c r="KRB675" s="40"/>
      <c r="KRC675" s="40"/>
      <c r="KRD675" s="40"/>
      <c r="KRE675" s="40"/>
      <c r="KRF675" s="40"/>
      <c r="KRG675" s="40"/>
      <c r="KRH675" s="40"/>
      <c r="KRI675" s="40"/>
      <c r="KRJ675" s="40"/>
      <c r="KRK675" s="40"/>
      <c r="KRL675" s="40"/>
      <c r="KRM675" s="40"/>
      <c r="KRN675" s="40"/>
      <c r="KRO675" s="40"/>
      <c r="KRP675" s="40"/>
      <c r="KRQ675" s="40"/>
      <c r="KRR675" s="40"/>
      <c r="KRS675" s="40"/>
      <c r="KRT675" s="40"/>
      <c r="KRU675" s="40"/>
      <c r="KRV675" s="40"/>
      <c r="KRW675" s="40"/>
      <c r="KRX675" s="40"/>
      <c r="KRY675" s="40"/>
      <c r="KRZ675" s="40"/>
      <c r="KSA675" s="40"/>
      <c r="KSB675" s="40"/>
      <c r="KSC675" s="40"/>
      <c r="KSD675" s="40"/>
      <c r="KSE675" s="40"/>
      <c r="KSF675" s="40"/>
      <c r="KSG675" s="40"/>
      <c r="KSH675" s="40"/>
      <c r="KSI675" s="40"/>
      <c r="KSJ675" s="40"/>
      <c r="KSK675" s="40"/>
      <c r="KSL675" s="40"/>
      <c r="KSM675" s="40"/>
      <c r="KSN675" s="40"/>
      <c r="KSO675" s="40"/>
      <c r="KSP675" s="40"/>
      <c r="KSQ675" s="40"/>
      <c r="KSR675" s="40"/>
      <c r="KSS675" s="40"/>
      <c r="KST675" s="40"/>
      <c r="KSU675" s="40"/>
      <c r="KSV675" s="40"/>
      <c r="KSW675" s="40"/>
      <c r="KSX675" s="40"/>
      <c r="KSY675" s="40"/>
      <c r="KSZ675" s="40"/>
      <c r="KTA675" s="40"/>
      <c r="KTB675" s="40"/>
      <c r="KTC675" s="40"/>
      <c r="KTD675" s="40"/>
      <c r="KTE675" s="40"/>
      <c r="KTF675" s="40"/>
      <c r="KTG675" s="40"/>
      <c r="KTH675" s="40"/>
      <c r="KTI675" s="40"/>
      <c r="KTJ675" s="40"/>
      <c r="KTK675" s="40"/>
      <c r="KTL675" s="40"/>
      <c r="KTM675" s="40"/>
      <c r="KTN675" s="40"/>
      <c r="KTO675" s="40"/>
      <c r="KTP675" s="40"/>
      <c r="KTQ675" s="40"/>
      <c r="KTR675" s="40"/>
      <c r="KTS675" s="40"/>
      <c r="KTT675" s="40"/>
      <c r="KTU675" s="40"/>
      <c r="KTV675" s="40"/>
      <c r="KTW675" s="40"/>
      <c r="KTX675" s="40"/>
      <c r="KTY675" s="40"/>
      <c r="KTZ675" s="40"/>
      <c r="KUA675" s="40"/>
      <c r="KUB675" s="40"/>
      <c r="KUC675" s="40"/>
      <c r="KUD675" s="40"/>
      <c r="KUE675" s="40"/>
      <c r="KUF675" s="40"/>
      <c r="KUG675" s="40"/>
      <c r="KUH675" s="40"/>
      <c r="KUI675" s="40"/>
      <c r="KUJ675" s="40"/>
      <c r="KUK675" s="40"/>
      <c r="KUL675" s="40"/>
      <c r="KUM675" s="40"/>
      <c r="KUN675" s="40"/>
      <c r="KUO675" s="40"/>
      <c r="KUP675" s="40"/>
      <c r="KUQ675" s="40"/>
      <c r="KUR675" s="40"/>
      <c r="KUS675" s="40"/>
      <c r="KUT675" s="40"/>
      <c r="KUU675" s="40"/>
      <c r="KUV675" s="40"/>
      <c r="KUW675" s="40"/>
      <c r="KUX675" s="40"/>
      <c r="KUY675" s="40"/>
      <c r="KUZ675" s="40"/>
      <c r="KVA675" s="40"/>
      <c r="KVB675" s="40"/>
      <c r="KVC675" s="40"/>
      <c r="KVD675" s="40"/>
      <c r="KVE675" s="40"/>
      <c r="KVF675" s="40"/>
      <c r="KVG675" s="40"/>
      <c r="KVH675" s="40"/>
      <c r="KVI675" s="40"/>
      <c r="KVJ675" s="40"/>
      <c r="KVK675" s="40"/>
      <c r="KVL675" s="40"/>
      <c r="KVM675" s="40"/>
      <c r="KVN675" s="40"/>
      <c r="KVO675" s="40"/>
      <c r="KVP675" s="40"/>
      <c r="KVQ675" s="40"/>
      <c r="KVR675" s="40"/>
      <c r="KVS675" s="40"/>
      <c r="KVT675" s="40"/>
      <c r="KVU675" s="40"/>
      <c r="KVV675" s="40"/>
      <c r="KVW675" s="40"/>
      <c r="KVX675" s="40"/>
      <c r="KVY675" s="40"/>
      <c r="KVZ675" s="40"/>
      <c r="KWA675" s="40"/>
      <c r="KWB675" s="40"/>
      <c r="KWC675" s="40"/>
      <c r="KWD675" s="40"/>
      <c r="KWE675" s="40"/>
      <c r="KWF675" s="40"/>
      <c r="KWG675" s="40"/>
      <c r="KWH675" s="40"/>
      <c r="KWI675" s="40"/>
      <c r="KWJ675" s="40"/>
      <c r="KWK675" s="40"/>
      <c r="KWL675" s="40"/>
      <c r="KWM675" s="40"/>
      <c r="KWN675" s="40"/>
      <c r="KWO675" s="40"/>
      <c r="KWP675" s="40"/>
      <c r="KWQ675" s="40"/>
      <c r="KWR675" s="40"/>
      <c r="KWS675" s="40"/>
      <c r="KWT675" s="40"/>
      <c r="KWU675" s="40"/>
      <c r="KWV675" s="40"/>
      <c r="KWW675" s="40"/>
      <c r="KWX675" s="40"/>
      <c r="KWY675" s="40"/>
      <c r="KWZ675" s="40"/>
      <c r="KXA675" s="40"/>
      <c r="KXB675" s="40"/>
      <c r="KXC675" s="40"/>
      <c r="KXD675" s="40"/>
      <c r="KXE675" s="40"/>
      <c r="KXF675" s="40"/>
      <c r="KXG675" s="40"/>
      <c r="KXH675" s="40"/>
      <c r="KXI675" s="40"/>
      <c r="KXJ675" s="40"/>
      <c r="KXK675" s="40"/>
      <c r="KXL675" s="40"/>
      <c r="KXM675" s="40"/>
      <c r="KXN675" s="40"/>
      <c r="KXO675" s="40"/>
      <c r="KXP675" s="40"/>
      <c r="KXQ675" s="40"/>
      <c r="KXR675" s="40"/>
      <c r="KXS675" s="40"/>
      <c r="KXT675" s="40"/>
      <c r="KXU675" s="40"/>
      <c r="KXV675" s="40"/>
      <c r="KXW675" s="40"/>
      <c r="KXX675" s="40"/>
      <c r="KXY675" s="40"/>
      <c r="KXZ675" s="40"/>
      <c r="KYA675" s="40"/>
      <c r="KYB675" s="40"/>
      <c r="KYC675" s="40"/>
      <c r="KYD675" s="40"/>
      <c r="KYE675" s="40"/>
      <c r="KYF675" s="40"/>
      <c r="KYG675" s="40"/>
      <c r="KYH675" s="40"/>
      <c r="KYI675" s="40"/>
      <c r="KYJ675" s="40"/>
      <c r="KYK675" s="40"/>
      <c r="KYL675" s="40"/>
      <c r="KYM675" s="40"/>
      <c r="KYN675" s="40"/>
      <c r="KYO675" s="40"/>
      <c r="KYP675" s="40"/>
      <c r="KYQ675" s="40"/>
      <c r="KYR675" s="40"/>
      <c r="KYS675" s="40"/>
      <c r="KYT675" s="40"/>
      <c r="KYU675" s="40"/>
      <c r="KYV675" s="40"/>
      <c r="KYW675" s="40"/>
      <c r="KYX675" s="40"/>
      <c r="KYY675" s="40"/>
      <c r="KYZ675" s="40"/>
      <c r="KZA675" s="40"/>
      <c r="KZB675" s="40"/>
      <c r="KZC675" s="40"/>
      <c r="KZD675" s="40"/>
      <c r="KZE675" s="40"/>
      <c r="KZF675" s="40"/>
      <c r="KZG675" s="40"/>
      <c r="KZH675" s="40"/>
      <c r="KZI675" s="40"/>
      <c r="KZJ675" s="40"/>
      <c r="KZK675" s="40"/>
      <c r="KZL675" s="40"/>
      <c r="KZM675" s="40"/>
      <c r="KZN675" s="40"/>
      <c r="KZO675" s="40"/>
      <c r="KZP675" s="40"/>
      <c r="KZQ675" s="40"/>
      <c r="KZR675" s="40"/>
      <c r="KZS675" s="40"/>
      <c r="KZT675" s="40"/>
      <c r="KZU675" s="40"/>
      <c r="KZV675" s="40"/>
      <c r="KZW675" s="40"/>
      <c r="KZX675" s="40"/>
      <c r="KZY675" s="40"/>
      <c r="KZZ675" s="40"/>
      <c r="LAA675" s="40"/>
      <c r="LAB675" s="40"/>
      <c r="LAC675" s="40"/>
      <c r="LAD675" s="40"/>
      <c r="LAE675" s="40"/>
      <c r="LAF675" s="40"/>
      <c r="LAG675" s="40"/>
      <c r="LAH675" s="40"/>
      <c r="LAI675" s="40"/>
      <c r="LAJ675" s="40"/>
      <c r="LAK675" s="40"/>
      <c r="LAL675" s="40"/>
      <c r="LAM675" s="40"/>
      <c r="LAN675" s="40"/>
      <c r="LAO675" s="40"/>
      <c r="LAP675" s="40"/>
      <c r="LAQ675" s="40"/>
      <c r="LAR675" s="40"/>
      <c r="LAS675" s="40"/>
      <c r="LAT675" s="40"/>
      <c r="LAU675" s="40"/>
      <c r="LAV675" s="40"/>
      <c r="LAW675" s="40"/>
      <c r="LAX675" s="40"/>
      <c r="LAY675" s="40"/>
      <c r="LAZ675" s="40"/>
      <c r="LBA675" s="40"/>
      <c r="LBB675" s="40"/>
      <c r="LBC675" s="40"/>
      <c r="LBD675" s="40"/>
      <c r="LBE675" s="40"/>
      <c r="LBF675" s="40"/>
      <c r="LBG675" s="40"/>
      <c r="LBH675" s="40"/>
      <c r="LBI675" s="40"/>
      <c r="LBJ675" s="40"/>
      <c r="LBK675" s="40"/>
      <c r="LBL675" s="40"/>
      <c r="LBM675" s="40"/>
      <c r="LBN675" s="40"/>
      <c r="LBO675" s="40"/>
      <c r="LBP675" s="40"/>
      <c r="LBQ675" s="40"/>
      <c r="LBR675" s="40"/>
      <c r="LBS675" s="40"/>
      <c r="LBT675" s="40"/>
      <c r="LBU675" s="40"/>
      <c r="LBV675" s="40"/>
      <c r="LBW675" s="40"/>
      <c r="LBX675" s="40"/>
      <c r="LBY675" s="40"/>
      <c r="LBZ675" s="40"/>
      <c r="LCA675" s="40"/>
      <c r="LCB675" s="40"/>
      <c r="LCC675" s="40"/>
      <c r="LCD675" s="40"/>
      <c r="LCE675" s="40"/>
      <c r="LCF675" s="40"/>
      <c r="LCG675" s="40"/>
      <c r="LCH675" s="40"/>
      <c r="LCI675" s="40"/>
      <c r="LCJ675" s="40"/>
      <c r="LCK675" s="40"/>
      <c r="LCL675" s="40"/>
      <c r="LCM675" s="40"/>
      <c r="LCN675" s="40"/>
      <c r="LCO675" s="40"/>
      <c r="LCP675" s="40"/>
      <c r="LCQ675" s="40"/>
      <c r="LCR675" s="40"/>
      <c r="LCS675" s="40"/>
      <c r="LCT675" s="40"/>
      <c r="LCU675" s="40"/>
      <c r="LCV675" s="40"/>
      <c r="LCW675" s="40"/>
      <c r="LCX675" s="40"/>
      <c r="LCY675" s="40"/>
      <c r="LCZ675" s="40"/>
      <c r="LDA675" s="40"/>
      <c r="LDB675" s="40"/>
      <c r="LDC675" s="40"/>
      <c r="LDD675" s="40"/>
      <c r="LDE675" s="40"/>
      <c r="LDF675" s="40"/>
      <c r="LDG675" s="40"/>
      <c r="LDH675" s="40"/>
      <c r="LDI675" s="40"/>
      <c r="LDJ675" s="40"/>
      <c r="LDK675" s="40"/>
      <c r="LDL675" s="40"/>
      <c r="LDM675" s="40"/>
      <c r="LDN675" s="40"/>
      <c r="LDO675" s="40"/>
      <c r="LDP675" s="40"/>
      <c r="LDQ675" s="40"/>
      <c r="LDR675" s="40"/>
      <c r="LDS675" s="40"/>
      <c r="LDT675" s="40"/>
      <c r="LDU675" s="40"/>
      <c r="LDV675" s="40"/>
      <c r="LDW675" s="40"/>
      <c r="LDX675" s="40"/>
      <c r="LDY675" s="40"/>
      <c r="LDZ675" s="40"/>
      <c r="LEA675" s="40"/>
      <c r="LEB675" s="40"/>
      <c r="LEC675" s="40"/>
      <c r="LED675" s="40"/>
      <c r="LEE675" s="40"/>
      <c r="LEF675" s="40"/>
      <c r="LEG675" s="40"/>
      <c r="LEH675" s="40"/>
      <c r="LEI675" s="40"/>
      <c r="LEJ675" s="40"/>
      <c r="LEK675" s="40"/>
      <c r="LEL675" s="40"/>
      <c r="LEM675" s="40"/>
      <c r="LEN675" s="40"/>
      <c r="LEO675" s="40"/>
      <c r="LEP675" s="40"/>
      <c r="LEQ675" s="40"/>
      <c r="LER675" s="40"/>
      <c r="LES675" s="40"/>
      <c r="LET675" s="40"/>
      <c r="LEU675" s="40"/>
      <c r="LEV675" s="40"/>
      <c r="LEW675" s="40"/>
      <c r="LEX675" s="40"/>
      <c r="LEY675" s="40"/>
      <c r="LEZ675" s="40"/>
      <c r="LFA675" s="40"/>
      <c r="LFB675" s="40"/>
      <c r="LFC675" s="40"/>
      <c r="LFD675" s="40"/>
      <c r="LFE675" s="40"/>
      <c r="LFF675" s="40"/>
      <c r="LFG675" s="40"/>
      <c r="LFH675" s="40"/>
      <c r="LFI675" s="40"/>
      <c r="LFJ675" s="40"/>
      <c r="LFK675" s="40"/>
      <c r="LFL675" s="40"/>
      <c r="LFM675" s="40"/>
      <c r="LFN675" s="40"/>
      <c r="LFO675" s="40"/>
      <c r="LFP675" s="40"/>
      <c r="LFQ675" s="40"/>
      <c r="LFR675" s="40"/>
      <c r="LFS675" s="40"/>
      <c r="LFT675" s="40"/>
      <c r="LFU675" s="40"/>
      <c r="LFV675" s="40"/>
      <c r="LFW675" s="40"/>
      <c r="LFX675" s="40"/>
      <c r="LFY675" s="40"/>
      <c r="LFZ675" s="40"/>
      <c r="LGA675" s="40"/>
      <c r="LGB675" s="40"/>
      <c r="LGC675" s="40"/>
      <c r="LGD675" s="40"/>
      <c r="LGE675" s="40"/>
      <c r="LGF675" s="40"/>
      <c r="LGG675" s="40"/>
      <c r="LGH675" s="40"/>
      <c r="LGI675" s="40"/>
      <c r="LGJ675" s="40"/>
      <c r="LGK675" s="40"/>
      <c r="LGL675" s="40"/>
      <c r="LGM675" s="40"/>
      <c r="LGN675" s="40"/>
      <c r="LGO675" s="40"/>
      <c r="LGP675" s="40"/>
      <c r="LGQ675" s="40"/>
      <c r="LGR675" s="40"/>
      <c r="LGS675" s="40"/>
      <c r="LGT675" s="40"/>
      <c r="LGU675" s="40"/>
      <c r="LGV675" s="40"/>
      <c r="LGW675" s="40"/>
      <c r="LGX675" s="40"/>
      <c r="LGY675" s="40"/>
      <c r="LGZ675" s="40"/>
      <c r="LHA675" s="40"/>
      <c r="LHB675" s="40"/>
      <c r="LHC675" s="40"/>
      <c r="LHD675" s="40"/>
      <c r="LHE675" s="40"/>
      <c r="LHF675" s="40"/>
      <c r="LHG675" s="40"/>
      <c r="LHH675" s="40"/>
      <c r="LHI675" s="40"/>
      <c r="LHJ675" s="40"/>
      <c r="LHK675" s="40"/>
      <c r="LHL675" s="40"/>
      <c r="LHM675" s="40"/>
      <c r="LHN675" s="40"/>
      <c r="LHO675" s="40"/>
      <c r="LHP675" s="40"/>
      <c r="LHQ675" s="40"/>
      <c r="LHR675" s="40"/>
      <c r="LHS675" s="40"/>
      <c r="LHT675" s="40"/>
      <c r="LHU675" s="40"/>
      <c r="LHV675" s="40"/>
      <c r="LHW675" s="40"/>
      <c r="LHX675" s="40"/>
      <c r="LHY675" s="40"/>
      <c r="LHZ675" s="40"/>
      <c r="LIA675" s="40"/>
      <c r="LIB675" s="40"/>
      <c r="LIC675" s="40"/>
      <c r="LID675" s="40"/>
      <c r="LIE675" s="40"/>
      <c r="LIF675" s="40"/>
      <c r="LIG675" s="40"/>
      <c r="LIH675" s="40"/>
      <c r="LII675" s="40"/>
      <c r="LIJ675" s="40"/>
      <c r="LIK675" s="40"/>
      <c r="LIL675" s="40"/>
      <c r="LIM675" s="40"/>
      <c r="LIN675" s="40"/>
      <c r="LIO675" s="40"/>
      <c r="LIP675" s="40"/>
      <c r="LIQ675" s="40"/>
      <c r="LIR675" s="40"/>
      <c r="LIS675" s="40"/>
      <c r="LIT675" s="40"/>
      <c r="LIU675" s="40"/>
      <c r="LIV675" s="40"/>
      <c r="LIW675" s="40"/>
      <c r="LIX675" s="40"/>
      <c r="LIY675" s="40"/>
      <c r="LIZ675" s="40"/>
      <c r="LJA675" s="40"/>
      <c r="LJB675" s="40"/>
      <c r="LJC675" s="40"/>
      <c r="LJD675" s="40"/>
      <c r="LJE675" s="40"/>
      <c r="LJF675" s="40"/>
      <c r="LJG675" s="40"/>
      <c r="LJH675" s="40"/>
      <c r="LJI675" s="40"/>
      <c r="LJJ675" s="40"/>
      <c r="LJK675" s="40"/>
      <c r="LJL675" s="40"/>
      <c r="LJM675" s="40"/>
      <c r="LJN675" s="40"/>
      <c r="LJO675" s="40"/>
      <c r="LJP675" s="40"/>
      <c r="LJQ675" s="40"/>
      <c r="LJR675" s="40"/>
      <c r="LJS675" s="40"/>
      <c r="LJT675" s="40"/>
      <c r="LJU675" s="40"/>
      <c r="LJV675" s="40"/>
      <c r="LJW675" s="40"/>
      <c r="LJX675" s="40"/>
      <c r="LJY675" s="40"/>
      <c r="LJZ675" s="40"/>
      <c r="LKA675" s="40"/>
      <c r="LKB675" s="40"/>
      <c r="LKC675" s="40"/>
      <c r="LKD675" s="40"/>
      <c r="LKE675" s="40"/>
      <c r="LKF675" s="40"/>
      <c r="LKG675" s="40"/>
      <c r="LKH675" s="40"/>
      <c r="LKI675" s="40"/>
      <c r="LKJ675" s="40"/>
      <c r="LKK675" s="40"/>
      <c r="LKL675" s="40"/>
      <c r="LKM675" s="40"/>
      <c r="LKN675" s="40"/>
      <c r="LKO675" s="40"/>
      <c r="LKP675" s="40"/>
      <c r="LKQ675" s="40"/>
      <c r="LKR675" s="40"/>
      <c r="LKS675" s="40"/>
      <c r="LKT675" s="40"/>
      <c r="LKU675" s="40"/>
      <c r="LKV675" s="40"/>
      <c r="LKW675" s="40"/>
      <c r="LKX675" s="40"/>
      <c r="LKY675" s="40"/>
      <c r="LKZ675" s="40"/>
      <c r="LLA675" s="40"/>
      <c r="LLB675" s="40"/>
      <c r="LLC675" s="40"/>
      <c r="LLD675" s="40"/>
      <c r="LLE675" s="40"/>
      <c r="LLF675" s="40"/>
      <c r="LLG675" s="40"/>
      <c r="LLH675" s="40"/>
      <c r="LLI675" s="40"/>
      <c r="LLJ675" s="40"/>
      <c r="LLK675" s="40"/>
      <c r="LLL675" s="40"/>
      <c r="LLM675" s="40"/>
      <c r="LLN675" s="40"/>
      <c r="LLO675" s="40"/>
      <c r="LLP675" s="40"/>
      <c r="LLQ675" s="40"/>
      <c r="LLR675" s="40"/>
      <c r="LLS675" s="40"/>
      <c r="LLT675" s="40"/>
      <c r="LLU675" s="40"/>
      <c r="LLV675" s="40"/>
      <c r="LLW675" s="40"/>
      <c r="LLX675" s="40"/>
      <c r="LLY675" s="40"/>
      <c r="LLZ675" s="40"/>
      <c r="LMA675" s="40"/>
      <c r="LMB675" s="40"/>
      <c r="LMC675" s="40"/>
      <c r="LMD675" s="40"/>
      <c r="LME675" s="40"/>
      <c r="LMF675" s="40"/>
      <c r="LMG675" s="40"/>
      <c r="LMH675" s="40"/>
      <c r="LMI675" s="40"/>
      <c r="LMJ675" s="40"/>
      <c r="LMK675" s="40"/>
      <c r="LML675" s="40"/>
      <c r="LMM675" s="40"/>
      <c r="LMN675" s="40"/>
      <c r="LMO675" s="40"/>
      <c r="LMP675" s="40"/>
      <c r="LMQ675" s="40"/>
      <c r="LMR675" s="40"/>
      <c r="LMS675" s="40"/>
      <c r="LMT675" s="40"/>
      <c r="LMU675" s="40"/>
      <c r="LMV675" s="40"/>
      <c r="LMW675" s="40"/>
      <c r="LMX675" s="40"/>
      <c r="LMY675" s="40"/>
      <c r="LMZ675" s="40"/>
      <c r="LNA675" s="40"/>
      <c r="LNB675" s="40"/>
      <c r="LNC675" s="40"/>
      <c r="LND675" s="40"/>
      <c r="LNE675" s="40"/>
      <c r="LNF675" s="40"/>
      <c r="LNG675" s="40"/>
      <c r="LNH675" s="40"/>
      <c r="LNI675" s="40"/>
      <c r="LNJ675" s="40"/>
      <c r="LNK675" s="40"/>
      <c r="LNL675" s="40"/>
      <c r="LNM675" s="40"/>
      <c r="LNN675" s="40"/>
      <c r="LNO675" s="40"/>
      <c r="LNP675" s="40"/>
      <c r="LNQ675" s="40"/>
      <c r="LNR675" s="40"/>
      <c r="LNS675" s="40"/>
      <c r="LNT675" s="40"/>
      <c r="LNU675" s="40"/>
      <c r="LNV675" s="40"/>
      <c r="LNW675" s="40"/>
      <c r="LNX675" s="40"/>
      <c r="LNY675" s="40"/>
      <c r="LNZ675" s="40"/>
      <c r="LOA675" s="40"/>
      <c r="LOB675" s="40"/>
      <c r="LOC675" s="40"/>
      <c r="LOD675" s="40"/>
      <c r="LOE675" s="40"/>
      <c r="LOF675" s="40"/>
      <c r="LOG675" s="40"/>
      <c r="LOH675" s="40"/>
      <c r="LOI675" s="40"/>
      <c r="LOJ675" s="40"/>
      <c r="LOK675" s="40"/>
      <c r="LOL675" s="40"/>
      <c r="LOM675" s="40"/>
      <c r="LON675" s="40"/>
      <c r="LOO675" s="40"/>
      <c r="LOP675" s="40"/>
      <c r="LOQ675" s="40"/>
      <c r="LOR675" s="40"/>
      <c r="LOS675" s="40"/>
      <c r="LOT675" s="40"/>
      <c r="LOU675" s="40"/>
      <c r="LOV675" s="40"/>
      <c r="LOW675" s="40"/>
      <c r="LOX675" s="40"/>
      <c r="LOY675" s="40"/>
      <c r="LOZ675" s="40"/>
      <c r="LPA675" s="40"/>
      <c r="LPB675" s="40"/>
      <c r="LPC675" s="40"/>
      <c r="LPD675" s="40"/>
      <c r="LPE675" s="40"/>
      <c r="LPF675" s="40"/>
      <c r="LPG675" s="40"/>
      <c r="LPH675" s="40"/>
      <c r="LPI675" s="40"/>
      <c r="LPJ675" s="40"/>
      <c r="LPK675" s="40"/>
      <c r="LPL675" s="40"/>
      <c r="LPM675" s="40"/>
      <c r="LPN675" s="40"/>
      <c r="LPO675" s="40"/>
      <c r="LPP675" s="40"/>
      <c r="LPQ675" s="40"/>
      <c r="LPR675" s="40"/>
      <c r="LPS675" s="40"/>
      <c r="LPT675" s="40"/>
      <c r="LPU675" s="40"/>
      <c r="LPV675" s="40"/>
      <c r="LPW675" s="40"/>
      <c r="LPX675" s="40"/>
      <c r="LPY675" s="40"/>
      <c r="LPZ675" s="40"/>
      <c r="LQA675" s="40"/>
      <c r="LQB675" s="40"/>
      <c r="LQC675" s="40"/>
      <c r="LQD675" s="40"/>
      <c r="LQE675" s="40"/>
      <c r="LQF675" s="40"/>
      <c r="LQG675" s="40"/>
      <c r="LQH675" s="40"/>
      <c r="LQI675" s="40"/>
      <c r="LQJ675" s="40"/>
      <c r="LQK675" s="40"/>
      <c r="LQL675" s="40"/>
      <c r="LQM675" s="40"/>
      <c r="LQN675" s="40"/>
      <c r="LQO675" s="40"/>
      <c r="LQP675" s="40"/>
      <c r="LQQ675" s="40"/>
      <c r="LQR675" s="40"/>
      <c r="LQS675" s="40"/>
      <c r="LQT675" s="40"/>
      <c r="LQU675" s="40"/>
      <c r="LQV675" s="40"/>
      <c r="LQW675" s="40"/>
      <c r="LQX675" s="40"/>
      <c r="LQY675" s="40"/>
      <c r="LQZ675" s="40"/>
      <c r="LRA675" s="40"/>
      <c r="LRB675" s="40"/>
      <c r="LRC675" s="40"/>
      <c r="LRD675" s="40"/>
      <c r="LRE675" s="40"/>
      <c r="LRF675" s="40"/>
      <c r="LRG675" s="40"/>
      <c r="LRH675" s="40"/>
      <c r="LRI675" s="40"/>
      <c r="LRJ675" s="40"/>
      <c r="LRK675" s="40"/>
      <c r="LRL675" s="40"/>
      <c r="LRM675" s="40"/>
      <c r="LRN675" s="40"/>
      <c r="LRO675" s="40"/>
      <c r="LRP675" s="40"/>
      <c r="LRQ675" s="40"/>
      <c r="LRR675" s="40"/>
      <c r="LRS675" s="40"/>
      <c r="LRT675" s="40"/>
      <c r="LRU675" s="40"/>
      <c r="LRV675" s="40"/>
      <c r="LRW675" s="40"/>
      <c r="LRX675" s="40"/>
      <c r="LRY675" s="40"/>
      <c r="LRZ675" s="40"/>
      <c r="LSA675" s="40"/>
      <c r="LSB675" s="40"/>
      <c r="LSC675" s="40"/>
      <c r="LSD675" s="40"/>
      <c r="LSE675" s="40"/>
      <c r="LSF675" s="40"/>
      <c r="LSG675" s="40"/>
      <c r="LSH675" s="40"/>
      <c r="LSI675" s="40"/>
      <c r="LSJ675" s="40"/>
      <c r="LSK675" s="40"/>
      <c r="LSL675" s="40"/>
      <c r="LSM675" s="40"/>
      <c r="LSN675" s="40"/>
      <c r="LSO675" s="40"/>
      <c r="LSP675" s="40"/>
      <c r="LSQ675" s="40"/>
      <c r="LSR675" s="40"/>
      <c r="LSS675" s="40"/>
      <c r="LST675" s="40"/>
      <c r="LSU675" s="40"/>
      <c r="LSV675" s="40"/>
      <c r="LSW675" s="40"/>
      <c r="LSX675" s="40"/>
      <c r="LSY675" s="40"/>
      <c r="LSZ675" s="40"/>
      <c r="LTA675" s="40"/>
      <c r="LTB675" s="40"/>
      <c r="LTC675" s="40"/>
      <c r="LTD675" s="40"/>
      <c r="LTE675" s="40"/>
      <c r="LTF675" s="40"/>
      <c r="LTG675" s="40"/>
      <c r="LTH675" s="40"/>
      <c r="LTI675" s="40"/>
      <c r="LTJ675" s="40"/>
      <c r="LTK675" s="40"/>
      <c r="LTL675" s="40"/>
      <c r="LTM675" s="40"/>
      <c r="LTN675" s="40"/>
      <c r="LTO675" s="40"/>
      <c r="LTP675" s="40"/>
      <c r="LTQ675" s="40"/>
      <c r="LTR675" s="40"/>
      <c r="LTS675" s="40"/>
      <c r="LTT675" s="40"/>
      <c r="LTU675" s="40"/>
      <c r="LTV675" s="40"/>
      <c r="LTW675" s="40"/>
      <c r="LTX675" s="40"/>
      <c r="LTY675" s="40"/>
      <c r="LTZ675" s="40"/>
      <c r="LUA675" s="40"/>
      <c r="LUB675" s="40"/>
      <c r="LUC675" s="40"/>
      <c r="LUD675" s="40"/>
      <c r="LUE675" s="40"/>
      <c r="LUF675" s="40"/>
      <c r="LUG675" s="40"/>
      <c r="LUH675" s="40"/>
      <c r="LUI675" s="40"/>
      <c r="LUJ675" s="40"/>
      <c r="LUK675" s="40"/>
      <c r="LUL675" s="40"/>
      <c r="LUM675" s="40"/>
      <c r="LUN675" s="40"/>
      <c r="LUO675" s="40"/>
      <c r="LUP675" s="40"/>
      <c r="LUQ675" s="40"/>
      <c r="LUR675" s="40"/>
      <c r="LUS675" s="40"/>
      <c r="LUT675" s="40"/>
      <c r="LUU675" s="40"/>
      <c r="LUV675" s="40"/>
      <c r="LUW675" s="40"/>
      <c r="LUX675" s="40"/>
      <c r="LUY675" s="40"/>
      <c r="LUZ675" s="40"/>
      <c r="LVA675" s="40"/>
      <c r="LVB675" s="40"/>
      <c r="LVC675" s="40"/>
      <c r="LVD675" s="40"/>
      <c r="LVE675" s="40"/>
      <c r="LVF675" s="40"/>
      <c r="LVG675" s="40"/>
      <c r="LVH675" s="40"/>
      <c r="LVI675" s="40"/>
      <c r="LVJ675" s="40"/>
      <c r="LVK675" s="40"/>
      <c r="LVL675" s="40"/>
      <c r="LVM675" s="40"/>
      <c r="LVN675" s="40"/>
      <c r="LVO675" s="40"/>
      <c r="LVP675" s="40"/>
      <c r="LVQ675" s="40"/>
      <c r="LVR675" s="40"/>
      <c r="LVS675" s="40"/>
      <c r="LVT675" s="40"/>
      <c r="LVU675" s="40"/>
      <c r="LVV675" s="40"/>
      <c r="LVW675" s="40"/>
      <c r="LVX675" s="40"/>
      <c r="LVY675" s="40"/>
      <c r="LVZ675" s="40"/>
      <c r="LWA675" s="40"/>
      <c r="LWB675" s="40"/>
      <c r="LWC675" s="40"/>
      <c r="LWD675" s="40"/>
      <c r="LWE675" s="40"/>
      <c r="LWF675" s="40"/>
      <c r="LWG675" s="40"/>
      <c r="LWH675" s="40"/>
      <c r="LWI675" s="40"/>
      <c r="LWJ675" s="40"/>
      <c r="LWK675" s="40"/>
      <c r="LWL675" s="40"/>
      <c r="LWM675" s="40"/>
      <c r="LWN675" s="40"/>
      <c r="LWO675" s="40"/>
      <c r="LWP675" s="40"/>
      <c r="LWQ675" s="40"/>
      <c r="LWR675" s="40"/>
      <c r="LWS675" s="40"/>
      <c r="LWT675" s="40"/>
      <c r="LWU675" s="40"/>
      <c r="LWV675" s="40"/>
      <c r="LWW675" s="40"/>
      <c r="LWX675" s="40"/>
      <c r="LWY675" s="40"/>
      <c r="LWZ675" s="40"/>
      <c r="LXA675" s="40"/>
      <c r="LXB675" s="40"/>
      <c r="LXC675" s="40"/>
      <c r="LXD675" s="40"/>
      <c r="LXE675" s="40"/>
      <c r="LXF675" s="40"/>
      <c r="LXG675" s="40"/>
      <c r="LXH675" s="40"/>
      <c r="LXI675" s="40"/>
      <c r="LXJ675" s="40"/>
      <c r="LXK675" s="40"/>
      <c r="LXL675" s="40"/>
      <c r="LXM675" s="40"/>
      <c r="LXN675" s="40"/>
      <c r="LXO675" s="40"/>
      <c r="LXP675" s="40"/>
      <c r="LXQ675" s="40"/>
      <c r="LXR675" s="40"/>
      <c r="LXS675" s="40"/>
      <c r="LXT675" s="40"/>
      <c r="LXU675" s="40"/>
      <c r="LXV675" s="40"/>
      <c r="LXW675" s="40"/>
      <c r="LXX675" s="40"/>
      <c r="LXY675" s="40"/>
      <c r="LXZ675" s="40"/>
      <c r="LYA675" s="40"/>
      <c r="LYB675" s="40"/>
      <c r="LYC675" s="40"/>
      <c r="LYD675" s="40"/>
      <c r="LYE675" s="40"/>
      <c r="LYF675" s="40"/>
      <c r="LYG675" s="40"/>
      <c r="LYH675" s="40"/>
      <c r="LYI675" s="40"/>
      <c r="LYJ675" s="40"/>
      <c r="LYK675" s="40"/>
      <c r="LYL675" s="40"/>
      <c r="LYM675" s="40"/>
      <c r="LYN675" s="40"/>
      <c r="LYO675" s="40"/>
      <c r="LYP675" s="40"/>
      <c r="LYQ675" s="40"/>
      <c r="LYR675" s="40"/>
      <c r="LYS675" s="40"/>
      <c r="LYT675" s="40"/>
      <c r="LYU675" s="40"/>
      <c r="LYV675" s="40"/>
      <c r="LYW675" s="40"/>
      <c r="LYX675" s="40"/>
      <c r="LYY675" s="40"/>
      <c r="LYZ675" s="40"/>
      <c r="LZA675" s="40"/>
      <c r="LZB675" s="40"/>
      <c r="LZC675" s="40"/>
      <c r="LZD675" s="40"/>
      <c r="LZE675" s="40"/>
      <c r="LZF675" s="40"/>
      <c r="LZG675" s="40"/>
      <c r="LZH675" s="40"/>
      <c r="LZI675" s="40"/>
      <c r="LZJ675" s="40"/>
      <c r="LZK675" s="40"/>
      <c r="LZL675" s="40"/>
      <c r="LZM675" s="40"/>
      <c r="LZN675" s="40"/>
      <c r="LZO675" s="40"/>
      <c r="LZP675" s="40"/>
      <c r="LZQ675" s="40"/>
      <c r="LZR675" s="40"/>
      <c r="LZS675" s="40"/>
      <c r="LZT675" s="40"/>
      <c r="LZU675" s="40"/>
      <c r="LZV675" s="40"/>
      <c r="LZW675" s="40"/>
      <c r="LZX675" s="40"/>
      <c r="LZY675" s="40"/>
      <c r="LZZ675" s="40"/>
      <c r="MAA675" s="40"/>
      <c r="MAB675" s="40"/>
      <c r="MAC675" s="40"/>
      <c r="MAD675" s="40"/>
      <c r="MAE675" s="40"/>
      <c r="MAF675" s="40"/>
      <c r="MAG675" s="40"/>
      <c r="MAH675" s="40"/>
      <c r="MAI675" s="40"/>
      <c r="MAJ675" s="40"/>
      <c r="MAK675" s="40"/>
      <c r="MAL675" s="40"/>
      <c r="MAM675" s="40"/>
      <c r="MAN675" s="40"/>
      <c r="MAO675" s="40"/>
      <c r="MAP675" s="40"/>
      <c r="MAQ675" s="40"/>
      <c r="MAR675" s="40"/>
      <c r="MAS675" s="40"/>
      <c r="MAT675" s="40"/>
      <c r="MAU675" s="40"/>
      <c r="MAV675" s="40"/>
      <c r="MAW675" s="40"/>
      <c r="MAX675" s="40"/>
      <c r="MAY675" s="40"/>
      <c r="MAZ675" s="40"/>
      <c r="MBA675" s="40"/>
      <c r="MBB675" s="40"/>
      <c r="MBC675" s="40"/>
      <c r="MBD675" s="40"/>
      <c r="MBE675" s="40"/>
      <c r="MBF675" s="40"/>
      <c r="MBG675" s="40"/>
      <c r="MBH675" s="40"/>
      <c r="MBI675" s="40"/>
      <c r="MBJ675" s="40"/>
      <c r="MBK675" s="40"/>
      <c r="MBL675" s="40"/>
      <c r="MBM675" s="40"/>
      <c r="MBN675" s="40"/>
      <c r="MBO675" s="40"/>
      <c r="MBP675" s="40"/>
      <c r="MBQ675" s="40"/>
      <c r="MBR675" s="40"/>
      <c r="MBS675" s="40"/>
      <c r="MBT675" s="40"/>
      <c r="MBU675" s="40"/>
      <c r="MBV675" s="40"/>
      <c r="MBW675" s="40"/>
      <c r="MBX675" s="40"/>
      <c r="MBY675" s="40"/>
      <c r="MBZ675" s="40"/>
      <c r="MCA675" s="40"/>
      <c r="MCB675" s="40"/>
      <c r="MCC675" s="40"/>
      <c r="MCD675" s="40"/>
      <c r="MCE675" s="40"/>
      <c r="MCF675" s="40"/>
      <c r="MCG675" s="40"/>
      <c r="MCH675" s="40"/>
      <c r="MCI675" s="40"/>
      <c r="MCJ675" s="40"/>
      <c r="MCK675" s="40"/>
      <c r="MCL675" s="40"/>
      <c r="MCM675" s="40"/>
      <c r="MCN675" s="40"/>
      <c r="MCO675" s="40"/>
      <c r="MCP675" s="40"/>
      <c r="MCQ675" s="40"/>
      <c r="MCR675" s="40"/>
      <c r="MCS675" s="40"/>
      <c r="MCT675" s="40"/>
      <c r="MCU675" s="40"/>
      <c r="MCV675" s="40"/>
      <c r="MCW675" s="40"/>
      <c r="MCX675" s="40"/>
      <c r="MCY675" s="40"/>
      <c r="MCZ675" s="40"/>
      <c r="MDA675" s="40"/>
      <c r="MDB675" s="40"/>
      <c r="MDC675" s="40"/>
      <c r="MDD675" s="40"/>
      <c r="MDE675" s="40"/>
      <c r="MDF675" s="40"/>
      <c r="MDG675" s="40"/>
      <c r="MDH675" s="40"/>
      <c r="MDI675" s="40"/>
      <c r="MDJ675" s="40"/>
      <c r="MDK675" s="40"/>
      <c r="MDL675" s="40"/>
      <c r="MDM675" s="40"/>
      <c r="MDN675" s="40"/>
      <c r="MDO675" s="40"/>
      <c r="MDP675" s="40"/>
      <c r="MDQ675" s="40"/>
      <c r="MDR675" s="40"/>
      <c r="MDS675" s="40"/>
      <c r="MDT675" s="40"/>
      <c r="MDU675" s="40"/>
      <c r="MDV675" s="40"/>
      <c r="MDW675" s="40"/>
      <c r="MDX675" s="40"/>
      <c r="MDY675" s="40"/>
      <c r="MDZ675" s="40"/>
      <c r="MEA675" s="40"/>
      <c r="MEB675" s="40"/>
      <c r="MEC675" s="40"/>
      <c r="MED675" s="40"/>
      <c r="MEE675" s="40"/>
      <c r="MEF675" s="40"/>
      <c r="MEG675" s="40"/>
      <c r="MEH675" s="40"/>
      <c r="MEI675" s="40"/>
      <c r="MEJ675" s="40"/>
      <c r="MEK675" s="40"/>
      <c r="MEL675" s="40"/>
      <c r="MEM675" s="40"/>
      <c r="MEN675" s="40"/>
      <c r="MEO675" s="40"/>
      <c r="MEP675" s="40"/>
      <c r="MEQ675" s="40"/>
      <c r="MER675" s="40"/>
      <c r="MES675" s="40"/>
      <c r="MET675" s="40"/>
      <c r="MEU675" s="40"/>
      <c r="MEV675" s="40"/>
      <c r="MEW675" s="40"/>
      <c r="MEX675" s="40"/>
      <c r="MEY675" s="40"/>
      <c r="MEZ675" s="40"/>
      <c r="MFA675" s="40"/>
      <c r="MFB675" s="40"/>
      <c r="MFC675" s="40"/>
      <c r="MFD675" s="40"/>
      <c r="MFE675" s="40"/>
      <c r="MFF675" s="40"/>
      <c r="MFG675" s="40"/>
      <c r="MFH675" s="40"/>
      <c r="MFI675" s="40"/>
      <c r="MFJ675" s="40"/>
      <c r="MFK675" s="40"/>
      <c r="MFL675" s="40"/>
      <c r="MFM675" s="40"/>
      <c r="MFN675" s="40"/>
      <c r="MFO675" s="40"/>
      <c r="MFP675" s="40"/>
      <c r="MFQ675" s="40"/>
      <c r="MFR675" s="40"/>
      <c r="MFS675" s="40"/>
      <c r="MFT675" s="40"/>
      <c r="MFU675" s="40"/>
      <c r="MFV675" s="40"/>
      <c r="MFW675" s="40"/>
      <c r="MFX675" s="40"/>
      <c r="MFY675" s="40"/>
      <c r="MFZ675" s="40"/>
      <c r="MGA675" s="40"/>
      <c r="MGB675" s="40"/>
      <c r="MGC675" s="40"/>
      <c r="MGD675" s="40"/>
      <c r="MGE675" s="40"/>
      <c r="MGF675" s="40"/>
      <c r="MGG675" s="40"/>
      <c r="MGH675" s="40"/>
      <c r="MGI675" s="40"/>
      <c r="MGJ675" s="40"/>
      <c r="MGK675" s="40"/>
      <c r="MGL675" s="40"/>
      <c r="MGM675" s="40"/>
      <c r="MGN675" s="40"/>
      <c r="MGO675" s="40"/>
      <c r="MGP675" s="40"/>
      <c r="MGQ675" s="40"/>
      <c r="MGR675" s="40"/>
      <c r="MGS675" s="40"/>
      <c r="MGT675" s="40"/>
      <c r="MGU675" s="40"/>
      <c r="MGV675" s="40"/>
      <c r="MGW675" s="40"/>
      <c r="MGX675" s="40"/>
      <c r="MGY675" s="40"/>
      <c r="MGZ675" s="40"/>
      <c r="MHA675" s="40"/>
      <c r="MHB675" s="40"/>
      <c r="MHC675" s="40"/>
      <c r="MHD675" s="40"/>
      <c r="MHE675" s="40"/>
      <c r="MHF675" s="40"/>
      <c r="MHG675" s="40"/>
      <c r="MHH675" s="40"/>
      <c r="MHI675" s="40"/>
      <c r="MHJ675" s="40"/>
      <c r="MHK675" s="40"/>
      <c r="MHL675" s="40"/>
      <c r="MHM675" s="40"/>
      <c r="MHN675" s="40"/>
      <c r="MHO675" s="40"/>
      <c r="MHP675" s="40"/>
      <c r="MHQ675" s="40"/>
      <c r="MHR675" s="40"/>
      <c r="MHS675" s="40"/>
      <c r="MHT675" s="40"/>
      <c r="MHU675" s="40"/>
      <c r="MHV675" s="40"/>
      <c r="MHW675" s="40"/>
      <c r="MHX675" s="40"/>
      <c r="MHY675" s="40"/>
      <c r="MHZ675" s="40"/>
      <c r="MIA675" s="40"/>
      <c r="MIB675" s="40"/>
      <c r="MIC675" s="40"/>
      <c r="MID675" s="40"/>
      <c r="MIE675" s="40"/>
      <c r="MIF675" s="40"/>
      <c r="MIG675" s="40"/>
      <c r="MIH675" s="40"/>
      <c r="MII675" s="40"/>
      <c r="MIJ675" s="40"/>
      <c r="MIK675" s="40"/>
      <c r="MIL675" s="40"/>
      <c r="MIM675" s="40"/>
      <c r="MIN675" s="40"/>
      <c r="MIO675" s="40"/>
      <c r="MIP675" s="40"/>
      <c r="MIQ675" s="40"/>
      <c r="MIR675" s="40"/>
      <c r="MIS675" s="40"/>
      <c r="MIT675" s="40"/>
      <c r="MIU675" s="40"/>
      <c r="MIV675" s="40"/>
      <c r="MIW675" s="40"/>
      <c r="MIX675" s="40"/>
      <c r="MIY675" s="40"/>
      <c r="MIZ675" s="40"/>
      <c r="MJA675" s="40"/>
      <c r="MJB675" s="40"/>
      <c r="MJC675" s="40"/>
      <c r="MJD675" s="40"/>
      <c r="MJE675" s="40"/>
      <c r="MJF675" s="40"/>
      <c r="MJG675" s="40"/>
      <c r="MJH675" s="40"/>
      <c r="MJI675" s="40"/>
      <c r="MJJ675" s="40"/>
      <c r="MJK675" s="40"/>
      <c r="MJL675" s="40"/>
      <c r="MJM675" s="40"/>
      <c r="MJN675" s="40"/>
      <c r="MJO675" s="40"/>
      <c r="MJP675" s="40"/>
      <c r="MJQ675" s="40"/>
      <c r="MJR675" s="40"/>
      <c r="MJS675" s="40"/>
      <c r="MJT675" s="40"/>
      <c r="MJU675" s="40"/>
      <c r="MJV675" s="40"/>
      <c r="MJW675" s="40"/>
      <c r="MJX675" s="40"/>
      <c r="MJY675" s="40"/>
      <c r="MJZ675" s="40"/>
      <c r="MKA675" s="40"/>
      <c r="MKB675" s="40"/>
      <c r="MKC675" s="40"/>
      <c r="MKD675" s="40"/>
      <c r="MKE675" s="40"/>
      <c r="MKF675" s="40"/>
      <c r="MKG675" s="40"/>
      <c r="MKH675" s="40"/>
      <c r="MKI675" s="40"/>
      <c r="MKJ675" s="40"/>
      <c r="MKK675" s="40"/>
      <c r="MKL675" s="40"/>
      <c r="MKM675" s="40"/>
      <c r="MKN675" s="40"/>
      <c r="MKO675" s="40"/>
      <c r="MKP675" s="40"/>
      <c r="MKQ675" s="40"/>
      <c r="MKR675" s="40"/>
      <c r="MKS675" s="40"/>
      <c r="MKT675" s="40"/>
      <c r="MKU675" s="40"/>
      <c r="MKV675" s="40"/>
      <c r="MKW675" s="40"/>
      <c r="MKX675" s="40"/>
      <c r="MKY675" s="40"/>
      <c r="MKZ675" s="40"/>
      <c r="MLA675" s="40"/>
      <c r="MLB675" s="40"/>
      <c r="MLC675" s="40"/>
      <c r="MLD675" s="40"/>
      <c r="MLE675" s="40"/>
      <c r="MLF675" s="40"/>
      <c r="MLG675" s="40"/>
      <c r="MLH675" s="40"/>
      <c r="MLI675" s="40"/>
      <c r="MLJ675" s="40"/>
      <c r="MLK675" s="40"/>
      <c r="MLL675" s="40"/>
      <c r="MLM675" s="40"/>
      <c r="MLN675" s="40"/>
      <c r="MLO675" s="40"/>
      <c r="MLP675" s="40"/>
      <c r="MLQ675" s="40"/>
      <c r="MLR675" s="40"/>
      <c r="MLS675" s="40"/>
      <c r="MLT675" s="40"/>
      <c r="MLU675" s="40"/>
      <c r="MLV675" s="40"/>
      <c r="MLW675" s="40"/>
      <c r="MLX675" s="40"/>
      <c r="MLY675" s="40"/>
      <c r="MLZ675" s="40"/>
      <c r="MMA675" s="40"/>
      <c r="MMB675" s="40"/>
      <c r="MMC675" s="40"/>
      <c r="MMD675" s="40"/>
      <c r="MME675" s="40"/>
      <c r="MMF675" s="40"/>
      <c r="MMG675" s="40"/>
      <c r="MMH675" s="40"/>
      <c r="MMI675" s="40"/>
      <c r="MMJ675" s="40"/>
      <c r="MMK675" s="40"/>
      <c r="MML675" s="40"/>
      <c r="MMM675" s="40"/>
      <c r="MMN675" s="40"/>
      <c r="MMO675" s="40"/>
      <c r="MMP675" s="40"/>
      <c r="MMQ675" s="40"/>
      <c r="MMR675" s="40"/>
      <c r="MMS675" s="40"/>
      <c r="MMT675" s="40"/>
      <c r="MMU675" s="40"/>
      <c r="MMV675" s="40"/>
      <c r="MMW675" s="40"/>
      <c r="MMX675" s="40"/>
      <c r="MMY675" s="40"/>
      <c r="MMZ675" s="40"/>
      <c r="MNA675" s="40"/>
      <c r="MNB675" s="40"/>
      <c r="MNC675" s="40"/>
      <c r="MND675" s="40"/>
      <c r="MNE675" s="40"/>
      <c r="MNF675" s="40"/>
      <c r="MNG675" s="40"/>
      <c r="MNH675" s="40"/>
      <c r="MNI675" s="40"/>
      <c r="MNJ675" s="40"/>
      <c r="MNK675" s="40"/>
      <c r="MNL675" s="40"/>
      <c r="MNM675" s="40"/>
      <c r="MNN675" s="40"/>
      <c r="MNO675" s="40"/>
      <c r="MNP675" s="40"/>
      <c r="MNQ675" s="40"/>
      <c r="MNR675" s="40"/>
      <c r="MNS675" s="40"/>
      <c r="MNT675" s="40"/>
      <c r="MNU675" s="40"/>
      <c r="MNV675" s="40"/>
      <c r="MNW675" s="40"/>
      <c r="MNX675" s="40"/>
      <c r="MNY675" s="40"/>
      <c r="MNZ675" s="40"/>
      <c r="MOA675" s="40"/>
      <c r="MOB675" s="40"/>
      <c r="MOC675" s="40"/>
      <c r="MOD675" s="40"/>
      <c r="MOE675" s="40"/>
      <c r="MOF675" s="40"/>
      <c r="MOG675" s="40"/>
      <c r="MOH675" s="40"/>
      <c r="MOI675" s="40"/>
      <c r="MOJ675" s="40"/>
      <c r="MOK675" s="40"/>
      <c r="MOL675" s="40"/>
      <c r="MOM675" s="40"/>
      <c r="MON675" s="40"/>
      <c r="MOO675" s="40"/>
      <c r="MOP675" s="40"/>
      <c r="MOQ675" s="40"/>
      <c r="MOR675" s="40"/>
      <c r="MOS675" s="40"/>
      <c r="MOT675" s="40"/>
      <c r="MOU675" s="40"/>
      <c r="MOV675" s="40"/>
      <c r="MOW675" s="40"/>
      <c r="MOX675" s="40"/>
      <c r="MOY675" s="40"/>
      <c r="MOZ675" s="40"/>
      <c r="MPA675" s="40"/>
      <c r="MPB675" s="40"/>
      <c r="MPC675" s="40"/>
      <c r="MPD675" s="40"/>
      <c r="MPE675" s="40"/>
      <c r="MPF675" s="40"/>
      <c r="MPG675" s="40"/>
      <c r="MPH675" s="40"/>
      <c r="MPI675" s="40"/>
      <c r="MPJ675" s="40"/>
      <c r="MPK675" s="40"/>
      <c r="MPL675" s="40"/>
      <c r="MPM675" s="40"/>
      <c r="MPN675" s="40"/>
      <c r="MPO675" s="40"/>
      <c r="MPP675" s="40"/>
      <c r="MPQ675" s="40"/>
      <c r="MPR675" s="40"/>
      <c r="MPS675" s="40"/>
      <c r="MPT675" s="40"/>
      <c r="MPU675" s="40"/>
      <c r="MPV675" s="40"/>
      <c r="MPW675" s="40"/>
      <c r="MPX675" s="40"/>
      <c r="MPY675" s="40"/>
      <c r="MPZ675" s="40"/>
      <c r="MQA675" s="40"/>
      <c r="MQB675" s="40"/>
      <c r="MQC675" s="40"/>
      <c r="MQD675" s="40"/>
      <c r="MQE675" s="40"/>
      <c r="MQF675" s="40"/>
      <c r="MQG675" s="40"/>
      <c r="MQH675" s="40"/>
      <c r="MQI675" s="40"/>
      <c r="MQJ675" s="40"/>
      <c r="MQK675" s="40"/>
      <c r="MQL675" s="40"/>
      <c r="MQM675" s="40"/>
      <c r="MQN675" s="40"/>
      <c r="MQO675" s="40"/>
      <c r="MQP675" s="40"/>
      <c r="MQQ675" s="40"/>
      <c r="MQR675" s="40"/>
      <c r="MQS675" s="40"/>
      <c r="MQT675" s="40"/>
      <c r="MQU675" s="40"/>
      <c r="MQV675" s="40"/>
      <c r="MQW675" s="40"/>
      <c r="MQX675" s="40"/>
      <c r="MQY675" s="40"/>
      <c r="MQZ675" s="40"/>
      <c r="MRA675" s="40"/>
      <c r="MRB675" s="40"/>
      <c r="MRC675" s="40"/>
      <c r="MRD675" s="40"/>
      <c r="MRE675" s="40"/>
      <c r="MRF675" s="40"/>
      <c r="MRG675" s="40"/>
      <c r="MRH675" s="40"/>
      <c r="MRI675" s="40"/>
      <c r="MRJ675" s="40"/>
      <c r="MRK675" s="40"/>
      <c r="MRL675" s="40"/>
      <c r="MRM675" s="40"/>
      <c r="MRN675" s="40"/>
      <c r="MRO675" s="40"/>
      <c r="MRP675" s="40"/>
      <c r="MRQ675" s="40"/>
      <c r="MRR675" s="40"/>
      <c r="MRS675" s="40"/>
      <c r="MRT675" s="40"/>
      <c r="MRU675" s="40"/>
      <c r="MRV675" s="40"/>
      <c r="MRW675" s="40"/>
      <c r="MRX675" s="40"/>
      <c r="MRY675" s="40"/>
      <c r="MRZ675" s="40"/>
      <c r="MSA675" s="40"/>
      <c r="MSB675" s="40"/>
      <c r="MSC675" s="40"/>
      <c r="MSD675" s="40"/>
      <c r="MSE675" s="40"/>
      <c r="MSF675" s="40"/>
      <c r="MSG675" s="40"/>
      <c r="MSH675" s="40"/>
      <c r="MSI675" s="40"/>
      <c r="MSJ675" s="40"/>
      <c r="MSK675" s="40"/>
      <c r="MSL675" s="40"/>
      <c r="MSM675" s="40"/>
      <c r="MSN675" s="40"/>
      <c r="MSO675" s="40"/>
      <c r="MSP675" s="40"/>
      <c r="MSQ675" s="40"/>
      <c r="MSR675" s="40"/>
      <c r="MSS675" s="40"/>
      <c r="MST675" s="40"/>
      <c r="MSU675" s="40"/>
      <c r="MSV675" s="40"/>
      <c r="MSW675" s="40"/>
      <c r="MSX675" s="40"/>
      <c r="MSY675" s="40"/>
      <c r="MSZ675" s="40"/>
      <c r="MTA675" s="40"/>
      <c r="MTB675" s="40"/>
      <c r="MTC675" s="40"/>
      <c r="MTD675" s="40"/>
      <c r="MTE675" s="40"/>
      <c r="MTF675" s="40"/>
      <c r="MTG675" s="40"/>
      <c r="MTH675" s="40"/>
      <c r="MTI675" s="40"/>
      <c r="MTJ675" s="40"/>
      <c r="MTK675" s="40"/>
      <c r="MTL675" s="40"/>
      <c r="MTM675" s="40"/>
      <c r="MTN675" s="40"/>
      <c r="MTO675" s="40"/>
      <c r="MTP675" s="40"/>
      <c r="MTQ675" s="40"/>
      <c r="MTR675" s="40"/>
      <c r="MTS675" s="40"/>
      <c r="MTT675" s="40"/>
      <c r="MTU675" s="40"/>
      <c r="MTV675" s="40"/>
      <c r="MTW675" s="40"/>
      <c r="MTX675" s="40"/>
      <c r="MTY675" s="40"/>
      <c r="MTZ675" s="40"/>
      <c r="MUA675" s="40"/>
      <c r="MUB675" s="40"/>
      <c r="MUC675" s="40"/>
      <c r="MUD675" s="40"/>
      <c r="MUE675" s="40"/>
      <c r="MUF675" s="40"/>
      <c r="MUG675" s="40"/>
      <c r="MUH675" s="40"/>
      <c r="MUI675" s="40"/>
      <c r="MUJ675" s="40"/>
      <c r="MUK675" s="40"/>
      <c r="MUL675" s="40"/>
      <c r="MUM675" s="40"/>
      <c r="MUN675" s="40"/>
      <c r="MUO675" s="40"/>
      <c r="MUP675" s="40"/>
      <c r="MUQ675" s="40"/>
      <c r="MUR675" s="40"/>
      <c r="MUS675" s="40"/>
      <c r="MUT675" s="40"/>
      <c r="MUU675" s="40"/>
      <c r="MUV675" s="40"/>
      <c r="MUW675" s="40"/>
      <c r="MUX675" s="40"/>
      <c r="MUY675" s="40"/>
      <c r="MUZ675" s="40"/>
      <c r="MVA675" s="40"/>
      <c r="MVB675" s="40"/>
      <c r="MVC675" s="40"/>
      <c r="MVD675" s="40"/>
      <c r="MVE675" s="40"/>
      <c r="MVF675" s="40"/>
      <c r="MVG675" s="40"/>
      <c r="MVH675" s="40"/>
      <c r="MVI675" s="40"/>
      <c r="MVJ675" s="40"/>
      <c r="MVK675" s="40"/>
      <c r="MVL675" s="40"/>
      <c r="MVM675" s="40"/>
      <c r="MVN675" s="40"/>
      <c r="MVO675" s="40"/>
      <c r="MVP675" s="40"/>
      <c r="MVQ675" s="40"/>
      <c r="MVR675" s="40"/>
      <c r="MVS675" s="40"/>
      <c r="MVT675" s="40"/>
      <c r="MVU675" s="40"/>
      <c r="MVV675" s="40"/>
      <c r="MVW675" s="40"/>
      <c r="MVX675" s="40"/>
      <c r="MVY675" s="40"/>
      <c r="MVZ675" s="40"/>
      <c r="MWA675" s="40"/>
      <c r="MWB675" s="40"/>
      <c r="MWC675" s="40"/>
      <c r="MWD675" s="40"/>
      <c r="MWE675" s="40"/>
      <c r="MWF675" s="40"/>
      <c r="MWG675" s="40"/>
      <c r="MWH675" s="40"/>
      <c r="MWI675" s="40"/>
      <c r="MWJ675" s="40"/>
      <c r="MWK675" s="40"/>
      <c r="MWL675" s="40"/>
      <c r="MWM675" s="40"/>
      <c r="MWN675" s="40"/>
      <c r="MWO675" s="40"/>
      <c r="MWP675" s="40"/>
      <c r="MWQ675" s="40"/>
      <c r="MWR675" s="40"/>
      <c r="MWS675" s="40"/>
      <c r="MWT675" s="40"/>
      <c r="MWU675" s="40"/>
      <c r="MWV675" s="40"/>
      <c r="MWW675" s="40"/>
      <c r="MWX675" s="40"/>
      <c r="MWY675" s="40"/>
      <c r="MWZ675" s="40"/>
      <c r="MXA675" s="40"/>
      <c r="MXB675" s="40"/>
      <c r="MXC675" s="40"/>
      <c r="MXD675" s="40"/>
      <c r="MXE675" s="40"/>
      <c r="MXF675" s="40"/>
      <c r="MXG675" s="40"/>
      <c r="MXH675" s="40"/>
      <c r="MXI675" s="40"/>
      <c r="MXJ675" s="40"/>
      <c r="MXK675" s="40"/>
      <c r="MXL675" s="40"/>
      <c r="MXM675" s="40"/>
      <c r="MXN675" s="40"/>
      <c r="MXO675" s="40"/>
      <c r="MXP675" s="40"/>
      <c r="MXQ675" s="40"/>
      <c r="MXR675" s="40"/>
      <c r="MXS675" s="40"/>
      <c r="MXT675" s="40"/>
      <c r="MXU675" s="40"/>
      <c r="MXV675" s="40"/>
      <c r="MXW675" s="40"/>
      <c r="MXX675" s="40"/>
      <c r="MXY675" s="40"/>
      <c r="MXZ675" s="40"/>
      <c r="MYA675" s="40"/>
      <c r="MYB675" s="40"/>
      <c r="MYC675" s="40"/>
      <c r="MYD675" s="40"/>
      <c r="MYE675" s="40"/>
      <c r="MYF675" s="40"/>
      <c r="MYG675" s="40"/>
      <c r="MYH675" s="40"/>
      <c r="MYI675" s="40"/>
      <c r="MYJ675" s="40"/>
      <c r="MYK675" s="40"/>
      <c r="MYL675" s="40"/>
      <c r="MYM675" s="40"/>
      <c r="MYN675" s="40"/>
      <c r="MYO675" s="40"/>
      <c r="MYP675" s="40"/>
      <c r="MYQ675" s="40"/>
      <c r="MYR675" s="40"/>
      <c r="MYS675" s="40"/>
      <c r="MYT675" s="40"/>
      <c r="MYU675" s="40"/>
      <c r="MYV675" s="40"/>
      <c r="MYW675" s="40"/>
      <c r="MYX675" s="40"/>
      <c r="MYY675" s="40"/>
      <c r="MYZ675" s="40"/>
      <c r="MZA675" s="40"/>
      <c r="MZB675" s="40"/>
      <c r="MZC675" s="40"/>
      <c r="MZD675" s="40"/>
      <c r="MZE675" s="40"/>
      <c r="MZF675" s="40"/>
      <c r="MZG675" s="40"/>
      <c r="MZH675" s="40"/>
      <c r="MZI675" s="40"/>
      <c r="MZJ675" s="40"/>
      <c r="MZK675" s="40"/>
      <c r="MZL675" s="40"/>
      <c r="MZM675" s="40"/>
      <c r="MZN675" s="40"/>
      <c r="MZO675" s="40"/>
      <c r="MZP675" s="40"/>
      <c r="MZQ675" s="40"/>
      <c r="MZR675" s="40"/>
      <c r="MZS675" s="40"/>
      <c r="MZT675" s="40"/>
      <c r="MZU675" s="40"/>
      <c r="MZV675" s="40"/>
      <c r="MZW675" s="40"/>
      <c r="MZX675" s="40"/>
      <c r="MZY675" s="40"/>
      <c r="MZZ675" s="40"/>
      <c r="NAA675" s="40"/>
      <c r="NAB675" s="40"/>
      <c r="NAC675" s="40"/>
      <c r="NAD675" s="40"/>
      <c r="NAE675" s="40"/>
      <c r="NAF675" s="40"/>
      <c r="NAG675" s="40"/>
      <c r="NAH675" s="40"/>
      <c r="NAI675" s="40"/>
      <c r="NAJ675" s="40"/>
      <c r="NAK675" s="40"/>
      <c r="NAL675" s="40"/>
      <c r="NAM675" s="40"/>
      <c r="NAN675" s="40"/>
      <c r="NAO675" s="40"/>
      <c r="NAP675" s="40"/>
      <c r="NAQ675" s="40"/>
      <c r="NAR675" s="40"/>
      <c r="NAS675" s="40"/>
      <c r="NAT675" s="40"/>
      <c r="NAU675" s="40"/>
      <c r="NAV675" s="40"/>
      <c r="NAW675" s="40"/>
      <c r="NAX675" s="40"/>
      <c r="NAY675" s="40"/>
      <c r="NAZ675" s="40"/>
      <c r="NBA675" s="40"/>
      <c r="NBB675" s="40"/>
      <c r="NBC675" s="40"/>
      <c r="NBD675" s="40"/>
      <c r="NBE675" s="40"/>
      <c r="NBF675" s="40"/>
      <c r="NBG675" s="40"/>
      <c r="NBH675" s="40"/>
      <c r="NBI675" s="40"/>
      <c r="NBJ675" s="40"/>
      <c r="NBK675" s="40"/>
      <c r="NBL675" s="40"/>
      <c r="NBM675" s="40"/>
      <c r="NBN675" s="40"/>
      <c r="NBO675" s="40"/>
      <c r="NBP675" s="40"/>
      <c r="NBQ675" s="40"/>
      <c r="NBR675" s="40"/>
      <c r="NBS675" s="40"/>
      <c r="NBT675" s="40"/>
      <c r="NBU675" s="40"/>
      <c r="NBV675" s="40"/>
      <c r="NBW675" s="40"/>
      <c r="NBX675" s="40"/>
      <c r="NBY675" s="40"/>
      <c r="NBZ675" s="40"/>
      <c r="NCA675" s="40"/>
      <c r="NCB675" s="40"/>
      <c r="NCC675" s="40"/>
      <c r="NCD675" s="40"/>
      <c r="NCE675" s="40"/>
      <c r="NCF675" s="40"/>
      <c r="NCG675" s="40"/>
      <c r="NCH675" s="40"/>
      <c r="NCI675" s="40"/>
      <c r="NCJ675" s="40"/>
      <c r="NCK675" s="40"/>
      <c r="NCL675" s="40"/>
      <c r="NCM675" s="40"/>
      <c r="NCN675" s="40"/>
      <c r="NCO675" s="40"/>
      <c r="NCP675" s="40"/>
      <c r="NCQ675" s="40"/>
      <c r="NCR675" s="40"/>
      <c r="NCS675" s="40"/>
      <c r="NCT675" s="40"/>
      <c r="NCU675" s="40"/>
      <c r="NCV675" s="40"/>
      <c r="NCW675" s="40"/>
      <c r="NCX675" s="40"/>
      <c r="NCY675" s="40"/>
      <c r="NCZ675" s="40"/>
      <c r="NDA675" s="40"/>
      <c r="NDB675" s="40"/>
      <c r="NDC675" s="40"/>
      <c r="NDD675" s="40"/>
      <c r="NDE675" s="40"/>
      <c r="NDF675" s="40"/>
      <c r="NDG675" s="40"/>
      <c r="NDH675" s="40"/>
      <c r="NDI675" s="40"/>
      <c r="NDJ675" s="40"/>
      <c r="NDK675" s="40"/>
      <c r="NDL675" s="40"/>
      <c r="NDM675" s="40"/>
      <c r="NDN675" s="40"/>
      <c r="NDO675" s="40"/>
      <c r="NDP675" s="40"/>
      <c r="NDQ675" s="40"/>
      <c r="NDR675" s="40"/>
      <c r="NDS675" s="40"/>
      <c r="NDT675" s="40"/>
      <c r="NDU675" s="40"/>
      <c r="NDV675" s="40"/>
      <c r="NDW675" s="40"/>
      <c r="NDX675" s="40"/>
      <c r="NDY675" s="40"/>
      <c r="NDZ675" s="40"/>
      <c r="NEA675" s="40"/>
      <c r="NEB675" s="40"/>
      <c r="NEC675" s="40"/>
      <c r="NED675" s="40"/>
      <c r="NEE675" s="40"/>
      <c r="NEF675" s="40"/>
      <c r="NEG675" s="40"/>
      <c r="NEH675" s="40"/>
      <c r="NEI675" s="40"/>
      <c r="NEJ675" s="40"/>
      <c r="NEK675" s="40"/>
      <c r="NEL675" s="40"/>
      <c r="NEM675" s="40"/>
      <c r="NEN675" s="40"/>
      <c r="NEO675" s="40"/>
      <c r="NEP675" s="40"/>
      <c r="NEQ675" s="40"/>
      <c r="NER675" s="40"/>
      <c r="NES675" s="40"/>
      <c r="NET675" s="40"/>
      <c r="NEU675" s="40"/>
      <c r="NEV675" s="40"/>
      <c r="NEW675" s="40"/>
      <c r="NEX675" s="40"/>
      <c r="NEY675" s="40"/>
      <c r="NEZ675" s="40"/>
      <c r="NFA675" s="40"/>
      <c r="NFB675" s="40"/>
      <c r="NFC675" s="40"/>
      <c r="NFD675" s="40"/>
      <c r="NFE675" s="40"/>
      <c r="NFF675" s="40"/>
      <c r="NFG675" s="40"/>
      <c r="NFH675" s="40"/>
      <c r="NFI675" s="40"/>
      <c r="NFJ675" s="40"/>
      <c r="NFK675" s="40"/>
      <c r="NFL675" s="40"/>
      <c r="NFM675" s="40"/>
      <c r="NFN675" s="40"/>
      <c r="NFO675" s="40"/>
      <c r="NFP675" s="40"/>
      <c r="NFQ675" s="40"/>
      <c r="NFR675" s="40"/>
      <c r="NFS675" s="40"/>
      <c r="NFT675" s="40"/>
      <c r="NFU675" s="40"/>
      <c r="NFV675" s="40"/>
      <c r="NFW675" s="40"/>
      <c r="NFX675" s="40"/>
      <c r="NFY675" s="40"/>
      <c r="NFZ675" s="40"/>
      <c r="NGA675" s="40"/>
      <c r="NGB675" s="40"/>
      <c r="NGC675" s="40"/>
      <c r="NGD675" s="40"/>
      <c r="NGE675" s="40"/>
      <c r="NGF675" s="40"/>
      <c r="NGG675" s="40"/>
      <c r="NGH675" s="40"/>
      <c r="NGI675" s="40"/>
      <c r="NGJ675" s="40"/>
      <c r="NGK675" s="40"/>
      <c r="NGL675" s="40"/>
      <c r="NGM675" s="40"/>
      <c r="NGN675" s="40"/>
      <c r="NGO675" s="40"/>
      <c r="NGP675" s="40"/>
      <c r="NGQ675" s="40"/>
      <c r="NGR675" s="40"/>
      <c r="NGS675" s="40"/>
      <c r="NGT675" s="40"/>
      <c r="NGU675" s="40"/>
      <c r="NGV675" s="40"/>
      <c r="NGW675" s="40"/>
      <c r="NGX675" s="40"/>
      <c r="NGY675" s="40"/>
      <c r="NGZ675" s="40"/>
      <c r="NHA675" s="40"/>
      <c r="NHB675" s="40"/>
      <c r="NHC675" s="40"/>
      <c r="NHD675" s="40"/>
      <c r="NHE675" s="40"/>
      <c r="NHF675" s="40"/>
      <c r="NHG675" s="40"/>
      <c r="NHH675" s="40"/>
      <c r="NHI675" s="40"/>
      <c r="NHJ675" s="40"/>
      <c r="NHK675" s="40"/>
      <c r="NHL675" s="40"/>
      <c r="NHM675" s="40"/>
      <c r="NHN675" s="40"/>
      <c r="NHO675" s="40"/>
      <c r="NHP675" s="40"/>
      <c r="NHQ675" s="40"/>
      <c r="NHR675" s="40"/>
      <c r="NHS675" s="40"/>
      <c r="NHT675" s="40"/>
      <c r="NHU675" s="40"/>
      <c r="NHV675" s="40"/>
      <c r="NHW675" s="40"/>
      <c r="NHX675" s="40"/>
      <c r="NHY675" s="40"/>
      <c r="NHZ675" s="40"/>
      <c r="NIA675" s="40"/>
      <c r="NIB675" s="40"/>
      <c r="NIC675" s="40"/>
      <c r="NID675" s="40"/>
      <c r="NIE675" s="40"/>
      <c r="NIF675" s="40"/>
      <c r="NIG675" s="40"/>
      <c r="NIH675" s="40"/>
      <c r="NII675" s="40"/>
      <c r="NIJ675" s="40"/>
      <c r="NIK675" s="40"/>
      <c r="NIL675" s="40"/>
      <c r="NIM675" s="40"/>
      <c r="NIN675" s="40"/>
      <c r="NIO675" s="40"/>
      <c r="NIP675" s="40"/>
      <c r="NIQ675" s="40"/>
      <c r="NIR675" s="40"/>
      <c r="NIS675" s="40"/>
      <c r="NIT675" s="40"/>
      <c r="NIU675" s="40"/>
      <c r="NIV675" s="40"/>
      <c r="NIW675" s="40"/>
      <c r="NIX675" s="40"/>
      <c r="NIY675" s="40"/>
      <c r="NIZ675" s="40"/>
      <c r="NJA675" s="40"/>
      <c r="NJB675" s="40"/>
      <c r="NJC675" s="40"/>
      <c r="NJD675" s="40"/>
      <c r="NJE675" s="40"/>
      <c r="NJF675" s="40"/>
      <c r="NJG675" s="40"/>
      <c r="NJH675" s="40"/>
      <c r="NJI675" s="40"/>
      <c r="NJJ675" s="40"/>
      <c r="NJK675" s="40"/>
      <c r="NJL675" s="40"/>
      <c r="NJM675" s="40"/>
      <c r="NJN675" s="40"/>
      <c r="NJO675" s="40"/>
      <c r="NJP675" s="40"/>
      <c r="NJQ675" s="40"/>
      <c r="NJR675" s="40"/>
      <c r="NJS675" s="40"/>
      <c r="NJT675" s="40"/>
      <c r="NJU675" s="40"/>
      <c r="NJV675" s="40"/>
      <c r="NJW675" s="40"/>
      <c r="NJX675" s="40"/>
      <c r="NJY675" s="40"/>
      <c r="NJZ675" s="40"/>
      <c r="NKA675" s="40"/>
      <c r="NKB675" s="40"/>
      <c r="NKC675" s="40"/>
      <c r="NKD675" s="40"/>
      <c r="NKE675" s="40"/>
      <c r="NKF675" s="40"/>
      <c r="NKG675" s="40"/>
      <c r="NKH675" s="40"/>
      <c r="NKI675" s="40"/>
      <c r="NKJ675" s="40"/>
      <c r="NKK675" s="40"/>
      <c r="NKL675" s="40"/>
      <c r="NKM675" s="40"/>
      <c r="NKN675" s="40"/>
      <c r="NKO675" s="40"/>
      <c r="NKP675" s="40"/>
      <c r="NKQ675" s="40"/>
      <c r="NKR675" s="40"/>
      <c r="NKS675" s="40"/>
      <c r="NKT675" s="40"/>
      <c r="NKU675" s="40"/>
      <c r="NKV675" s="40"/>
      <c r="NKW675" s="40"/>
      <c r="NKX675" s="40"/>
      <c r="NKY675" s="40"/>
      <c r="NKZ675" s="40"/>
      <c r="NLA675" s="40"/>
      <c r="NLB675" s="40"/>
      <c r="NLC675" s="40"/>
      <c r="NLD675" s="40"/>
      <c r="NLE675" s="40"/>
      <c r="NLF675" s="40"/>
      <c r="NLG675" s="40"/>
      <c r="NLH675" s="40"/>
      <c r="NLI675" s="40"/>
      <c r="NLJ675" s="40"/>
      <c r="NLK675" s="40"/>
      <c r="NLL675" s="40"/>
      <c r="NLM675" s="40"/>
      <c r="NLN675" s="40"/>
      <c r="NLO675" s="40"/>
      <c r="NLP675" s="40"/>
      <c r="NLQ675" s="40"/>
      <c r="NLR675" s="40"/>
      <c r="NLS675" s="40"/>
      <c r="NLT675" s="40"/>
      <c r="NLU675" s="40"/>
      <c r="NLV675" s="40"/>
      <c r="NLW675" s="40"/>
      <c r="NLX675" s="40"/>
      <c r="NLY675" s="40"/>
      <c r="NLZ675" s="40"/>
      <c r="NMA675" s="40"/>
      <c r="NMB675" s="40"/>
      <c r="NMC675" s="40"/>
      <c r="NMD675" s="40"/>
      <c r="NME675" s="40"/>
      <c r="NMF675" s="40"/>
      <c r="NMG675" s="40"/>
      <c r="NMH675" s="40"/>
      <c r="NMI675" s="40"/>
      <c r="NMJ675" s="40"/>
      <c r="NMK675" s="40"/>
      <c r="NML675" s="40"/>
      <c r="NMM675" s="40"/>
      <c r="NMN675" s="40"/>
      <c r="NMO675" s="40"/>
      <c r="NMP675" s="40"/>
      <c r="NMQ675" s="40"/>
      <c r="NMR675" s="40"/>
      <c r="NMS675" s="40"/>
      <c r="NMT675" s="40"/>
      <c r="NMU675" s="40"/>
      <c r="NMV675" s="40"/>
      <c r="NMW675" s="40"/>
      <c r="NMX675" s="40"/>
      <c r="NMY675" s="40"/>
      <c r="NMZ675" s="40"/>
      <c r="NNA675" s="40"/>
      <c r="NNB675" s="40"/>
      <c r="NNC675" s="40"/>
      <c r="NND675" s="40"/>
      <c r="NNE675" s="40"/>
      <c r="NNF675" s="40"/>
      <c r="NNG675" s="40"/>
      <c r="NNH675" s="40"/>
      <c r="NNI675" s="40"/>
      <c r="NNJ675" s="40"/>
      <c r="NNK675" s="40"/>
      <c r="NNL675" s="40"/>
      <c r="NNM675" s="40"/>
      <c r="NNN675" s="40"/>
      <c r="NNO675" s="40"/>
      <c r="NNP675" s="40"/>
      <c r="NNQ675" s="40"/>
      <c r="NNR675" s="40"/>
      <c r="NNS675" s="40"/>
      <c r="NNT675" s="40"/>
      <c r="NNU675" s="40"/>
      <c r="NNV675" s="40"/>
      <c r="NNW675" s="40"/>
      <c r="NNX675" s="40"/>
      <c r="NNY675" s="40"/>
      <c r="NNZ675" s="40"/>
      <c r="NOA675" s="40"/>
      <c r="NOB675" s="40"/>
      <c r="NOC675" s="40"/>
      <c r="NOD675" s="40"/>
      <c r="NOE675" s="40"/>
      <c r="NOF675" s="40"/>
      <c r="NOG675" s="40"/>
      <c r="NOH675" s="40"/>
      <c r="NOI675" s="40"/>
      <c r="NOJ675" s="40"/>
      <c r="NOK675" s="40"/>
      <c r="NOL675" s="40"/>
      <c r="NOM675" s="40"/>
      <c r="NON675" s="40"/>
      <c r="NOO675" s="40"/>
      <c r="NOP675" s="40"/>
      <c r="NOQ675" s="40"/>
      <c r="NOR675" s="40"/>
      <c r="NOS675" s="40"/>
      <c r="NOT675" s="40"/>
      <c r="NOU675" s="40"/>
      <c r="NOV675" s="40"/>
      <c r="NOW675" s="40"/>
      <c r="NOX675" s="40"/>
      <c r="NOY675" s="40"/>
      <c r="NOZ675" s="40"/>
      <c r="NPA675" s="40"/>
      <c r="NPB675" s="40"/>
      <c r="NPC675" s="40"/>
      <c r="NPD675" s="40"/>
      <c r="NPE675" s="40"/>
      <c r="NPF675" s="40"/>
      <c r="NPG675" s="40"/>
      <c r="NPH675" s="40"/>
      <c r="NPI675" s="40"/>
      <c r="NPJ675" s="40"/>
      <c r="NPK675" s="40"/>
      <c r="NPL675" s="40"/>
      <c r="NPM675" s="40"/>
      <c r="NPN675" s="40"/>
      <c r="NPO675" s="40"/>
      <c r="NPP675" s="40"/>
      <c r="NPQ675" s="40"/>
      <c r="NPR675" s="40"/>
      <c r="NPS675" s="40"/>
      <c r="NPT675" s="40"/>
      <c r="NPU675" s="40"/>
      <c r="NPV675" s="40"/>
      <c r="NPW675" s="40"/>
      <c r="NPX675" s="40"/>
      <c r="NPY675" s="40"/>
      <c r="NPZ675" s="40"/>
      <c r="NQA675" s="40"/>
      <c r="NQB675" s="40"/>
      <c r="NQC675" s="40"/>
      <c r="NQD675" s="40"/>
      <c r="NQE675" s="40"/>
      <c r="NQF675" s="40"/>
      <c r="NQG675" s="40"/>
      <c r="NQH675" s="40"/>
      <c r="NQI675" s="40"/>
      <c r="NQJ675" s="40"/>
      <c r="NQK675" s="40"/>
      <c r="NQL675" s="40"/>
      <c r="NQM675" s="40"/>
      <c r="NQN675" s="40"/>
      <c r="NQO675" s="40"/>
      <c r="NQP675" s="40"/>
      <c r="NQQ675" s="40"/>
      <c r="NQR675" s="40"/>
      <c r="NQS675" s="40"/>
      <c r="NQT675" s="40"/>
      <c r="NQU675" s="40"/>
      <c r="NQV675" s="40"/>
      <c r="NQW675" s="40"/>
      <c r="NQX675" s="40"/>
      <c r="NQY675" s="40"/>
      <c r="NQZ675" s="40"/>
      <c r="NRA675" s="40"/>
      <c r="NRB675" s="40"/>
      <c r="NRC675" s="40"/>
      <c r="NRD675" s="40"/>
      <c r="NRE675" s="40"/>
      <c r="NRF675" s="40"/>
      <c r="NRG675" s="40"/>
      <c r="NRH675" s="40"/>
      <c r="NRI675" s="40"/>
      <c r="NRJ675" s="40"/>
      <c r="NRK675" s="40"/>
      <c r="NRL675" s="40"/>
      <c r="NRM675" s="40"/>
      <c r="NRN675" s="40"/>
      <c r="NRO675" s="40"/>
      <c r="NRP675" s="40"/>
      <c r="NRQ675" s="40"/>
      <c r="NRR675" s="40"/>
      <c r="NRS675" s="40"/>
      <c r="NRT675" s="40"/>
      <c r="NRU675" s="40"/>
      <c r="NRV675" s="40"/>
      <c r="NRW675" s="40"/>
      <c r="NRX675" s="40"/>
      <c r="NRY675" s="40"/>
      <c r="NRZ675" s="40"/>
      <c r="NSA675" s="40"/>
      <c r="NSB675" s="40"/>
      <c r="NSC675" s="40"/>
      <c r="NSD675" s="40"/>
      <c r="NSE675" s="40"/>
      <c r="NSF675" s="40"/>
      <c r="NSG675" s="40"/>
      <c r="NSH675" s="40"/>
      <c r="NSI675" s="40"/>
      <c r="NSJ675" s="40"/>
      <c r="NSK675" s="40"/>
      <c r="NSL675" s="40"/>
      <c r="NSM675" s="40"/>
      <c r="NSN675" s="40"/>
      <c r="NSO675" s="40"/>
      <c r="NSP675" s="40"/>
      <c r="NSQ675" s="40"/>
      <c r="NSR675" s="40"/>
      <c r="NSS675" s="40"/>
      <c r="NST675" s="40"/>
      <c r="NSU675" s="40"/>
      <c r="NSV675" s="40"/>
      <c r="NSW675" s="40"/>
      <c r="NSX675" s="40"/>
      <c r="NSY675" s="40"/>
      <c r="NSZ675" s="40"/>
      <c r="NTA675" s="40"/>
      <c r="NTB675" s="40"/>
      <c r="NTC675" s="40"/>
      <c r="NTD675" s="40"/>
      <c r="NTE675" s="40"/>
      <c r="NTF675" s="40"/>
      <c r="NTG675" s="40"/>
      <c r="NTH675" s="40"/>
      <c r="NTI675" s="40"/>
      <c r="NTJ675" s="40"/>
      <c r="NTK675" s="40"/>
      <c r="NTL675" s="40"/>
      <c r="NTM675" s="40"/>
      <c r="NTN675" s="40"/>
      <c r="NTO675" s="40"/>
      <c r="NTP675" s="40"/>
      <c r="NTQ675" s="40"/>
      <c r="NTR675" s="40"/>
      <c r="NTS675" s="40"/>
      <c r="NTT675" s="40"/>
      <c r="NTU675" s="40"/>
      <c r="NTV675" s="40"/>
      <c r="NTW675" s="40"/>
      <c r="NTX675" s="40"/>
      <c r="NTY675" s="40"/>
      <c r="NTZ675" s="40"/>
      <c r="NUA675" s="40"/>
      <c r="NUB675" s="40"/>
      <c r="NUC675" s="40"/>
      <c r="NUD675" s="40"/>
      <c r="NUE675" s="40"/>
      <c r="NUF675" s="40"/>
      <c r="NUG675" s="40"/>
      <c r="NUH675" s="40"/>
      <c r="NUI675" s="40"/>
      <c r="NUJ675" s="40"/>
      <c r="NUK675" s="40"/>
      <c r="NUL675" s="40"/>
      <c r="NUM675" s="40"/>
      <c r="NUN675" s="40"/>
      <c r="NUO675" s="40"/>
      <c r="NUP675" s="40"/>
      <c r="NUQ675" s="40"/>
      <c r="NUR675" s="40"/>
      <c r="NUS675" s="40"/>
      <c r="NUT675" s="40"/>
      <c r="NUU675" s="40"/>
      <c r="NUV675" s="40"/>
      <c r="NUW675" s="40"/>
      <c r="NUX675" s="40"/>
      <c r="NUY675" s="40"/>
      <c r="NUZ675" s="40"/>
      <c r="NVA675" s="40"/>
      <c r="NVB675" s="40"/>
      <c r="NVC675" s="40"/>
      <c r="NVD675" s="40"/>
      <c r="NVE675" s="40"/>
      <c r="NVF675" s="40"/>
      <c r="NVG675" s="40"/>
      <c r="NVH675" s="40"/>
      <c r="NVI675" s="40"/>
      <c r="NVJ675" s="40"/>
      <c r="NVK675" s="40"/>
      <c r="NVL675" s="40"/>
      <c r="NVM675" s="40"/>
      <c r="NVN675" s="40"/>
      <c r="NVO675" s="40"/>
      <c r="NVP675" s="40"/>
      <c r="NVQ675" s="40"/>
      <c r="NVR675" s="40"/>
      <c r="NVS675" s="40"/>
      <c r="NVT675" s="40"/>
      <c r="NVU675" s="40"/>
      <c r="NVV675" s="40"/>
      <c r="NVW675" s="40"/>
      <c r="NVX675" s="40"/>
      <c r="NVY675" s="40"/>
      <c r="NVZ675" s="40"/>
      <c r="NWA675" s="40"/>
      <c r="NWB675" s="40"/>
      <c r="NWC675" s="40"/>
      <c r="NWD675" s="40"/>
      <c r="NWE675" s="40"/>
      <c r="NWF675" s="40"/>
      <c r="NWG675" s="40"/>
      <c r="NWH675" s="40"/>
      <c r="NWI675" s="40"/>
      <c r="NWJ675" s="40"/>
      <c r="NWK675" s="40"/>
      <c r="NWL675" s="40"/>
      <c r="NWM675" s="40"/>
      <c r="NWN675" s="40"/>
      <c r="NWO675" s="40"/>
      <c r="NWP675" s="40"/>
      <c r="NWQ675" s="40"/>
      <c r="NWR675" s="40"/>
      <c r="NWS675" s="40"/>
      <c r="NWT675" s="40"/>
      <c r="NWU675" s="40"/>
      <c r="NWV675" s="40"/>
      <c r="NWW675" s="40"/>
      <c r="NWX675" s="40"/>
      <c r="NWY675" s="40"/>
      <c r="NWZ675" s="40"/>
      <c r="NXA675" s="40"/>
      <c r="NXB675" s="40"/>
      <c r="NXC675" s="40"/>
      <c r="NXD675" s="40"/>
      <c r="NXE675" s="40"/>
      <c r="NXF675" s="40"/>
      <c r="NXG675" s="40"/>
      <c r="NXH675" s="40"/>
      <c r="NXI675" s="40"/>
      <c r="NXJ675" s="40"/>
      <c r="NXK675" s="40"/>
      <c r="NXL675" s="40"/>
      <c r="NXM675" s="40"/>
      <c r="NXN675" s="40"/>
      <c r="NXO675" s="40"/>
      <c r="NXP675" s="40"/>
      <c r="NXQ675" s="40"/>
      <c r="NXR675" s="40"/>
      <c r="NXS675" s="40"/>
      <c r="NXT675" s="40"/>
      <c r="NXU675" s="40"/>
      <c r="NXV675" s="40"/>
      <c r="NXW675" s="40"/>
      <c r="NXX675" s="40"/>
      <c r="NXY675" s="40"/>
      <c r="NXZ675" s="40"/>
      <c r="NYA675" s="40"/>
      <c r="NYB675" s="40"/>
      <c r="NYC675" s="40"/>
      <c r="NYD675" s="40"/>
      <c r="NYE675" s="40"/>
      <c r="NYF675" s="40"/>
      <c r="NYG675" s="40"/>
      <c r="NYH675" s="40"/>
      <c r="NYI675" s="40"/>
      <c r="NYJ675" s="40"/>
      <c r="NYK675" s="40"/>
      <c r="NYL675" s="40"/>
      <c r="NYM675" s="40"/>
      <c r="NYN675" s="40"/>
      <c r="NYO675" s="40"/>
      <c r="NYP675" s="40"/>
      <c r="NYQ675" s="40"/>
      <c r="NYR675" s="40"/>
      <c r="NYS675" s="40"/>
      <c r="NYT675" s="40"/>
      <c r="NYU675" s="40"/>
      <c r="NYV675" s="40"/>
      <c r="NYW675" s="40"/>
      <c r="NYX675" s="40"/>
      <c r="NYY675" s="40"/>
      <c r="NYZ675" s="40"/>
      <c r="NZA675" s="40"/>
      <c r="NZB675" s="40"/>
      <c r="NZC675" s="40"/>
      <c r="NZD675" s="40"/>
      <c r="NZE675" s="40"/>
      <c r="NZF675" s="40"/>
      <c r="NZG675" s="40"/>
      <c r="NZH675" s="40"/>
      <c r="NZI675" s="40"/>
      <c r="NZJ675" s="40"/>
      <c r="NZK675" s="40"/>
      <c r="NZL675" s="40"/>
      <c r="NZM675" s="40"/>
      <c r="NZN675" s="40"/>
      <c r="NZO675" s="40"/>
      <c r="NZP675" s="40"/>
      <c r="NZQ675" s="40"/>
      <c r="NZR675" s="40"/>
      <c r="NZS675" s="40"/>
      <c r="NZT675" s="40"/>
      <c r="NZU675" s="40"/>
      <c r="NZV675" s="40"/>
      <c r="NZW675" s="40"/>
      <c r="NZX675" s="40"/>
      <c r="NZY675" s="40"/>
      <c r="NZZ675" s="40"/>
      <c r="OAA675" s="40"/>
      <c r="OAB675" s="40"/>
      <c r="OAC675" s="40"/>
      <c r="OAD675" s="40"/>
      <c r="OAE675" s="40"/>
      <c r="OAF675" s="40"/>
      <c r="OAG675" s="40"/>
      <c r="OAH675" s="40"/>
      <c r="OAI675" s="40"/>
      <c r="OAJ675" s="40"/>
      <c r="OAK675" s="40"/>
      <c r="OAL675" s="40"/>
      <c r="OAM675" s="40"/>
      <c r="OAN675" s="40"/>
      <c r="OAO675" s="40"/>
      <c r="OAP675" s="40"/>
      <c r="OAQ675" s="40"/>
      <c r="OAR675" s="40"/>
      <c r="OAS675" s="40"/>
      <c r="OAT675" s="40"/>
      <c r="OAU675" s="40"/>
      <c r="OAV675" s="40"/>
      <c r="OAW675" s="40"/>
      <c r="OAX675" s="40"/>
      <c r="OAY675" s="40"/>
      <c r="OAZ675" s="40"/>
      <c r="OBA675" s="40"/>
      <c r="OBB675" s="40"/>
      <c r="OBC675" s="40"/>
      <c r="OBD675" s="40"/>
      <c r="OBE675" s="40"/>
      <c r="OBF675" s="40"/>
      <c r="OBG675" s="40"/>
      <c r="OBH675" s="40"/>
      <c r="OBI675" s="40"/>
      <c r="OBJ675" s="40"/>
      <c r="OBK675" s="40"/>
      <c r="OBL675" s="40"/>
      <c r="OBM675" s="40"/>
      <c r="OBN675" s="40"/>
      <c r="OBO675" s="40"/>
      <c r="OBP675" s="40"/>
      <c r="OBQ675" s="40"/>
      <c r="OBR675" s="40"/>
      <c r="OBS675" s="40"/>
      <c r="OBT675" s="40"/>
      <c r="OBU675" s="40"/>
      <c r="OBV675" s="40"/>
      <c r="OBW675" s="40"/>
      <c r="OBX675" s="40"/>
      <c r="OBY675" s="40"/>
      <c r="OBZ675" s="40"/>
      <c r="OCA675" s="40"/>
      <c r="OCB675" s="40"/>
      <c r="OCC675" s="40"/>
      <c r="OCD675" s="40"/>
      <c r="OCE675" s="40"/>
      <c r="OCF675" s="40"/>
      <c r="OCG675" s="40"/>
      <c r="OCH675" s="40"/>
      <c r="OCI675" s="40"/>
      <c r="OCJ675" s="40"/>
      <c r="OCK675" s="40"/>
      <c r="OCL675" s="40"/>
      <c r="OCM675" s="40"/>
      <c r="OCN675" s="40"/>
      <c r="OCO675" s="40"/>
      <c r="OCP675" s="40"/>
      <c r="OCQ675" s="40"/>
      <c r="OCR675" s="40"/>
      <c r="OCS675" s="40"/>
      <c r="OCT675" s="40"/>
      <c r="OCU675" s="40"/>
      <c r="OCV675" s="40"/>
      <c r="OCW675" s="40"/>
      <c r="OCX675" s="40"/>
      <c r="OCY675" s="40"/>
      <c r="OCZ675" s="40"/>
      <c r="ODA675" s="40"/>
      <c r="ODB675" s="40"/>
      <c r="ODC675" s="40"/>
      <c r="ODD675" s="40"/>
      <c r="ODE675" s="40"/>
      <c r="ODF675" s="40"/>
      <c r="ODG675" s="40"/>
      <c r="ODH675" s="40"/>
      <c r="ODI675" s="40"/>
      <c r="ODJ675" s="40"/>
      <c r="ODK675" s="40"/>
      <c r="ODL675" s="40"/>
      <c r="ODM675" s="40"/>
      <c r="ODN675" s="40"/>
      <c r="ODO675" s="40"/>
      <c r="ODP675" s="40"/>
      <c r="ODQ675" s="40"/>
      <c r="ODR675" s="40"/>
      <c r="ODS675" s="40"/>
      <c r="ODT675" s="40"/>
      <c r="ODU675" s="40"/>
      <c r="ODV675" s="40"/>
      <c r="ODW675" s="40"/>
      <c r="ODX675" s="40"/>
      <c r="ODY675" s="40"/>
      <c r="ODZ675" s="40"/>
      <c r="OEA675" s="40"/>
      <c r="OEB675" s="40"/>
      <c r="OEC675" s="40"/>
      <c r="OED675" s="40"/>
      <c r="OEE675" s="40"/>
      <c r="OEF675" s="40"/>
      <c r="OEG675" s="40"/>
      <c r="OEH675" s="40"/>
      <c r="OEI675" s="40"/>
      <c r="OEJ675" s="40"/>
      <c r="OEK675" s="40"/>
      <c r="OEL675" s="40"/>
      <c r="OEM675" s="40"/>
      <c r="OEN675" s="40"/>
      <c r="OEO675" s="40"/>
      <c r="OEP675" s="40"/>
      <c r="OEQ675" s="40"/>
      <c r="OER675" s="40"/>
      <c r="OES675" s="40"/>
      <c r="OET675" s="40"/>
      <c r="OEU675" s="40"/>
      <c r="OEV675" s="40"/>
      <c r="OEW675" s="40"/>
      <c r="OEX675" s="40"/>
      <c r="OEY675" s="40"/>
      <c r="OEZ675" s="40"/>
      <c r="OFA675" s="40"/>
      <c r="OFB675" s="40"/>
      <c r="OFC675" s="40"/>
      <c r="OFD675" s="40"/>
      <c r="OFE675" s="40"/>
      <c r="OFF675" s="40"/>
      <c r="OFG675" s="40"/>
      <c r="OFH675" s="40"/>
      <c r="OFI675" s="40"/>
      <c r="OFJ675" s="40"/>
      <c r="OFK675" s="40"/>
      <c r="OFL675" s="40"/>
      <c r="OFM675" s="40"/>
      <c r="OFN675" s="40"/>
      <c r="OFO675" s="40"/>
      <c r="OFP675" s="40"/>
      <c r="OFQ675" s="40"/>
      <c r="OFR675" s="40"/>
      <c r="OFS675" s="40"/>
      <c r="OFT675" s="40"/>
      <c r="OFU675" s="40"/>
      <c r="OFV675" s="40"/>
      <c r="OFW675" s="40"/>
      <c r="OFX675" s="40"/>
      <c r="OFY675" s="40"/>
      <c r="OFZ675" s="40"/>
      <c r="OGA675" s="40"/>
      <c r="OGB675" s="40"/>
      <c r="OGC675" s="40"/>
      <c r="OGD675" s="40"/>
      <c r="OGE675" s="40"/>
      <c r="OGF675" s="40"/>
      <c r="OGG675" s="40"/>
      <c r="OGH675" s="40"/>
      <c r="OGI675" s="40"/>
      <c r="OGJ675" s="40"/>
      <c r="OGK675" s="40"/>
      <c r="OGL675" s="40"/>
      <c r="OGM675" s="40"/>
      <c r="OGN675" s="40"/>
      <c r="OGO675" s="40"/>
      <c r="OGP675" s="40"/>
      <c r="OGQ675" s="40"/>
      <c r="OGR675" s="40"/>
      <c r="OGS675" s="40"/>
      <c r="OGT675" s="40"/>
      <c r="OGU675" s="40"/>
      <c r="OGV675" s="40"/>
      <c r="OGW675" s="40"/>
      <c r="OGX675" s="40"/>
      <c r="OGY675" s="40"/>
      <c r="OGZ675" s="40"/>
      <c r="OHA675" s="40"/>
      <c r="OHB675" s="40"/>
      <c r="OHC675" s="40"/>
      <c r="OHD675" s="40"/>
      <c r="OHE675" s="40"/>
      <c r="OHF675" s="40"/>
      <c r="OHG675" s="40"/>
      <c r="OHH675" s="40"/>
      <c r="OHI675" s="40"/>
      <c r="OHJ675" s="40"/>
      <c r="OHK675" s="40"/>
      <c r="OHL675" s="40"/>
      <c r="OHM675" s="40"/>
      <c r="OHN675" s="40"/>
      <c r="OHO675" s="40"/>
      <c r="OHP675" s="40"/>
      <c r="OHQ675" s="40"/>
      <c r="OHR675" s="40"/>
      <c r="OHS675" s="40"/>
      <c r="OHT675" s="40"/>
      <c r="OHU675" s="40"/>
      <c r="OHV675" s="40"/>
      <c r="OHW675" s="40"/>
      <c r="OHX675" s="40"/>
      <c r="OHY675" s="40"/>
      <c r="OHZ675" s="40"/>
      <c r="OIA675" s="40"/>
      <c r="OIB675" s="40"/>
      <c r="OIC675" s="40"/>
      <c r="OID675" s="40"/>
      <c r="OIE675" s="40"/>
      <c r="OIF675" s="40"/>
      <c r="OIG675" s="40"/>
      <c r="OIH675" s="40"/>
      <c r="OII675" s="40"/>
      <c r="OIJ675" s="40"/>
      <c r="OIK675" s="40"/>
      <c r="OIL675" s="40"/>
      <c r="OIM675" s="40"/>
      <c r="OIN675" s="40"/>
      <c r="OIO675" s="40"/>
      <c r="OIP675" s="40"/>
      <c r="OIQ675" s="40"/>
      <c r="OIR675" s="40"/>
      <c r="OIS675" s="40"/>
      <c r="OIT675" s="40"/>
      <c r="OIU675" s="40"/>
      <c r="OIV675" s="40"/>
      <c r="OIW675" s="40"/>
      <c r="OIX675" s="40"/>
      <c r="OIY675" s="40"/>
      <c r="OIZ675" s="40"/>
      <c r="OJA675" s="40"/>
      <c r="OJB675" s="40"/>
      <c r="OJC675" s="40"/>
      <c r="OJD675" s="40"/>
      <c r="OJE675" s="40"/>
      <c r="OJF675" s="40"/>
      <c r="OJG675" s="40"/>
      <c r="OJH675" s="40"/>
      <c r="OJI675" s="40"/>
      <c r="OJJ675" s="40"/>
      <c r="OJK675" s="40"/>
      <c r="OJL675" s="40"/>
      <c r="OJM675" s="40"/>
      <c r="OJN675" s="40"/>
      <c r="OJO675" s="40"/>
      <c r="OJP675" s="40"/>
      <c r="OJQ675" s="40"/>
      <c r="OJR675" s="40"/>
      <c r="OJS675" s="40"/>
      <c r="OJT675" s="40"/>
      <c r="OJU675" s="40"/>
      <c r="OJV675" s="40"/>
      <c r="OJW675" s="40"/>
      <c r="OJX675" s="40"/>
      <c r="OJY675" s="40"/>
      <c r="OJZ675" s="40"/>
      <c r="OKA675" s="40"/>
      <c r="OKB675" s="40"/>
      <c r="OKC675" s="40"/>
      <c r="OKD675" s="40"/>
      <c r="OKE675" s="40"/>
      <c r="OKF675" s="40"/>
      <c r="OKG675" s="40"/>
      <c r="OKH675" s="40"/>
      <c r="OKI675" s="40"/>
      <c r="OKJ675" s="40"/>
      <c r="OKK675" s="40"/>
      <c r="OKL675" s="40"/>
      <c r="OKM675" s="40"/>
      <c r="OKN675" s="40"/>
      <c r="OKO675" s="40"/>
      <c r="OKP675" s="40"/>
      <c r="OKQ675" s="40"/>
      <c r="OKR675" s="40"/>
      <c r="OKS675" s="40"/>
      <c r="OKT675" s="40"/>
      <c r="OKU675" s="40"/>
      <c r="OKV675" s="40"/>
      <c r="OKW675" s="40"/>
      <c r="OKX675" s="40"/>
      <c r="OKY675" s="40"/>
      <c r="OKZ675" s="40"/>
      <c r="OLA675" s="40"/>
      <c r="OLB675" s="40"/>
      <c r="OLC675" s="40"/>
      <c r="OLD675" s="40"/>
      <c r="OLE675" s="40"/>
      <c r="OLF675" s="40"/>
      <c r="OLG675" s="40"/>
      <c r="OLH675" s="40"/>
      <c r="OLI675" s="40"/>
      <c r="OLJ675" s="40"/>
      <c r="OLK675" s="40"/>
      <c r="OLL675" s="40"/>
      <c r="OLM675" s="40"/>
      <c r="OLN675" s="40"/>
      <c r="OLO675" s="40"/>
      <c r="OLP675" s="40"/>
      <c r="OLQ675" s="40"/>
      <c r="OLR675" s="40"/>
      <c r="OLS675" s="40"/>
      <c r="OLT675" s="40"/>
      <c r="OLU675" s="40"/>
      <c r="OLV675" s="40"/>
      <c r="OLW675" s="40"/>
      <c r="OLX675" s="40"/>
      <c r="OLY675" s="40"/>
      <c r="OLZ675" s="40"/>
      <c r="OMA675" s="40"/>
      <c r="OMB675" s="40"/>
      <c r="OMC675" s="40"/>
      <c r="OMD675" s="40"/>
      <c r="OME675" s="40"/>
      <c r="OMF675" s="40"/>
      <c r="OMG675" s="40"/>
      <c r="OMH675" s="40"/>
      <c r="OMI675" s="40"/>
      <c r="OMJ675" s="40"/>
      <c r="OMK675" s="40"/>
      <c r="OML675" s="40"/>
      <c r="OMM675" s="40"/>
      <c r="OMN675" s="40"/>
      <c r="OMO675" s="40"/>
      <c r="OMP675" s="40"/>
      <c r="OMQ675" s="40"/>
      <c r="OMR675" s="40"/>
      <c r="OMS675" s="40"/>
      <c r="OMT675" s="40"/>
      <c r="OMU675" s="40"/>
      <c r="OMV675" s="40"/>
      <c r="OMW675" s="40"/>
      <c r="OMX675" s="40"/>
      <c r="OMY675" s="40"/>
      <c r="OMZ675" s="40"/>
      <c r="ONA675" s="40"/>
      <c r="ONB675" s="40"/>
      <c r="ONC675" s="40"/>
      <c r="OND675" s="40"/>
      <c r="ONE675" s="40"/>
      <c r="ONF675" s="40"/>
      <c r="ONG675" s="40"/>
      <c r="ONH675" s="40"/>
      <c r="ONI675" s="40"/>
      <c r="ONJ675" s="40"/>
      <c r="ONK675" s="40"/>
      <c r="ONL675" s="40"/>
      <c r="ONM675" s="40"/>
      <c r="ONN675" s="40"/>
      <c r="ONO675" s="40"/>
      <c r="ONP675" s="40"/>
      <c r="ONQ675" s="40"/>
      <c r="ONR675" s="40"/>
      <c r="ONS675" s="40"/>
      <c r="ONT675" s="40"/>
      <c r="ONU675" s="40"/>
      <c r="ONV675" s="40"/>
      <c r="ONW675" s="40"/>
      <c r="ONX675" s="40"/>
      <c r="ONY675" s="40"/>
      <c r="ONZ675" s="40"/>
      <c r="OOA675" s="40"/>
      <c r="OOB675" s="40"/>
      <c r="OOC675" s="40"/>
      <c r="OOD675" s="40"/>
      <c r="OOE675" s="40"/>
      <c r="OOF675" s="40"/>
      <c r="OOG675" s="40"/>
      <c r="OOH675" s="40"/>
      <c r="OOI675" s="40"/>
      <c r="OOJ675" s="40"/>
      <c r="OOK675" s="40"/>
      <c r="OOL675" s="40"/>
      <c r="OOM675" s="40"/>
      <c r="OON675" s="40"/>
      <c r="OOO675" s="40"/>
      <c r="OOP675" s="40"/>
      <c r="OOQ675" s="40"/>
      <c r="OOR675" s="40"/>
      <c r="OOS675" s="40"/>
      <c r="OOT675" s="40"/>
      <c r="OOU675" s="40"/>
      <c r="OOV675" s="40"/>
      <c r="OOW675" s="40"/>
      <c r="OOX675" s="40"/>
      <c r="OOY675" s="40"/>
      <c r="OOZ675" s="40"/>
      <c r="OPA675" s="40"/>
      <c r="OPB675" s="40"/>
      <c r="OPC675" s="40"/>
      <c r="OPD675" s="40"/>
      <c r="OPE675" s="40"/>
      <c r="OPF675" s="40"/>
      <c r="OPG675" s="40"/>
      <c r="OPH675" s="40"/>
      <c r="OPI675" s="40"/>
      <c r="OPJ675" s="40"/>
      <c r="OPK675" s="40"/>
      <c r="OPL675" s="40"/>
      <c r="OPM675" s="40"/>
      <c r="OPN675" s="40"/>
      <c r="OPO675" s="40"/>
      <c r="OPP675" s="40"/>
      <c r="OPQ675" s="40"/>
      <c r="OPR675" s="40"/>
      <c r="OPS675" s="40"/>
      <c r="OPT675" s="40"/>
      <c r="OPU675" s="40"/>
      <c r="OPV675" s="40"/>
      <c r="OPW675" s="40"/>
      <c r="OPX675" s="40"/>
      <c r="OPY675" s="40"/>
      <c r="OPZ675" s="40"/>
      <c r="OQA675" s="40"/>
      <c r="OQB675" s="40"/>
      <c r="OQC675" s="40"/>
      <c r="OQD675" s="40"/>
      <c r="OQE675" s="40"/>
      <c r="OQF675" s="40"/>
      <c r="OQG675" s="40"/>
      <c r="OQH675" s="40"/>
      <c r="OQI675" s="40"/>
      <c r="OQJ675" s="40"/>
      <c r="OQK675" s="40"/>
      <c r="OQL675" s="40"/>
      <c r="OQM675" s="40"/>
      <c r="OQN675" s="40"/>
      <c r="OQO675" s="40"/>
      <c r="OQP675" s="40"/>
      <c r="OQQ675" s="40"/>
      <c r="OQR675" s="40"/>
      <c r="OQS675" s="40"/>
      <c r="OQT675" s="40"/>
      <c r="OQU675" s="40"/>
      <c r="OQV675" s="40"/>
      <c r="OQW675" s="40"/>
      <c r="OQX675" s="40"/>
      <c r="OQY675" s="40"/>
      <c r="OQZ675" s="40"/>
      <c r="ORA675" s="40"/>
      <c r="ORB675" s="40"/>
      <c r="ORC675" s="40"/>
      <c r="ORD675" s="40"/>
      <c r="ORE675" s="40"/>
      <c r="ORF675" s="40"/>
      <c r="ORG675" s="40"/>
      <c r="ORH675" s="40"/>
      <c r="ORI675" s="40"/>
      <c r="ORJ675" s="40"/>
      <c r="ORK675" s="40"/>
      <c r="ORL675" s="40"/>
      <c r="ORM675" s="40"/>
      <c r="ORN675" s="40"/>
      <c r="ORO675" s="40"/>
      <c r="ORP675" s="40"/>
      <c r="ORQ675" s="40"/>
      <c r="ORR675" s="40"/>
      <c r="ORS675" s="40"/>
      <c r="ORT675" s="40"/>
      <c r="ORU675" s="40"/>
      <c r="ORV675" s="40"/>
      <c r="ORW675" s="40"/>
      <c r="ORX675" s="40"/>
      <c r="ORY675" s="40"/>
      <c r="ORZ675" s="40"/>
      <c r="OSA675" s="40"/>
      <c r="OSB675" s="40"/>
      <c r="OSC675" s="40"/>
      <c r="OSD675" s="40"/>
      <c r="OSE675" s="40"/>
      <c r="OSF675" s="40"/>
      <c r="OSG675" s="40"/>
      <c r="OSH675" s="40"/>
      <c r="OSI675" s="40"/>
      <c r="OSJ675" s="40"/>
      <c r="OSK675" s="40"/>
      <c r="OSL675" s="40"/>
      <c r="OSM675" s="40"/>
      <c r="OSN675" s="40"/>
      <c r="OSO675" s="40"/>
      <c r="OSP675" s="40"/>
      <c r="OSQ675" s="40"/>
      <c r="OSR675" s="40"/>
      <c r="OSS675" s="40"/>
      <c r="OST675" s="40"/>
      <c r="OSU675" s="40"/>
      <c r="OSV675" s="40"/>
      <c r="OSW675" s="40"/>
      <c r="OSX675" s="40"/>
      <c r="OSY675" s="40"/>
      <c r="OSZ675" s="40"/>
      <c r="OTA675" s="40"/>
      <c r="OTB675" s="40"/>
      <c r="OTC675" s="40"/>
      <c r="OTD675" s="40"/>
      <c r="OTE675" s="40"/>
      <c r="OTF675" s="40"/>
      <c r="OTG675" s="40"/>
      <c r="OTH675" s="40"/>
      <c r="OTI675" s="40"/>
      <c r="OTJ675" s="40"/>
      <c r="OTK675" s="40"/>
      <c r="OTL675" s="40"/>
      <c r="OTM675" s="40"/>
      <c r="OTN675" s="40"/>
      <c r="OTO675" s="40"/>
      <c r="OTP675" s="40"/>
      <c r="OTQ675" s="40"/>
      <c r="OTR675" s="40"/>
      <c r="OTS675" s="40"/>
      <c r="OTT675" s="40"/>
      <c r="OTU675" s="40"/>
      <c r="OTV675" s="40"/>
      <c r="OTW675" s="40"/>
      <c r="OTX675" s="40"/>
      <c r="OTY675" s="40"/>
      <c r="OTZ675" s="40"/>
      <c r="OUA675" s="40"/>
      <c r="OUB675" s="40"/>
      <c r="OUC675" s="40"/>
      <c r="OUD675" s="40"/>
      <c r="OUE675" s="40"/>
      <c r="OUF675" s="40"/>
      <c r="OUG675" s="40"/>
      <c r="OUH675" s="40"/>
      <c r="OUI675" s="40"/>
      <c r="OUJ675" s="40"/>
      <c r="OUK675" s="40"/>
      <c r="OUL675" s="40"/>
      <c r="OUM675" s="40"/>
      <c r="OUN675" s="40"/>
      <c r="OUO675" s="40"/>
      <c r="OUP675" s="40"/>
      <c r="OUQ675" s="40"/>
      <c r="OUR675" s="40"/>
      <c r="OUS675" s="40"/>
      <c r="OUT675" s="40"/>
      <c r="OUU675" s="40"/>
      <c r="OUV675" s="40"/>
      <c r="OUW675" s="40"/>
      <c r="OUX675" s="40"/>
      <c r="OUY675" s="40"/>
      <c r="OUZ675" s="40"/>
      <c r="OVA675" s="40"/>
      <c r="OVB675" s="40"/>
      <c r="OVC675" s="40"/>
      <c r="OVD675" s="40"/>
      <c r="OVE675" s="40"/>
      <c r="OVF675" s="40"/>
      <c r="OVG675" s="40"/>
      <c r="OVH675" s="40"/>
      <c r="OVI675" s="40"/>
      <c r="OVJ675" s="40"/>
      <c r="OVK675" s="40"/>
      <c r="OVL675" s="40"/>
      <c r="OVM675" s="40"/>
      <c r="OVN675" s="40"/>
      <c r="OVO675" s="40"/>
      <c r="OVP675" s="40"/>
      <c r="OVQ675" s="40"/>
      <c r="OVR675" s="40"/>
      <c r="OVS675" s="40"/>
      <c r="OVT675" s="40"/>
      <c r="OVU675" s="40"/>
      <c r="OVV675" s="40"/>
      <c r="OVW675" s="40"/>
      <c r="OVX675" s="40"/>
      <c r="OVY675" s="40"/>
      <c r="OVZ675" s="40"/>
      <c r="OWA675" s="40"/>
      <c r="OWB675" s="40"/>
      <c r="OWC675" s="40"/>
      <c r="OWD675" s="40"/>
      <c r="OWE675" s="40"/>
      <c r="OWF675" s="40"/>
      <c r="OWG675" s="40"/>
      <c r="OWH675" s="40"/>
      <c r="OWI675" s="40"/>
      <c r="OWJ675" s="40"/>
      <c r="OWK675" s="40"/>
      <c r="OWL675" s="40"/>
      <c r="OWM675" s="40"/>
      <c r="OWN675" s="40"/>
      <c r="OWO675" s="40"/>
      <c r="OWP675" s="40"/>
      <c r="OWQ675" s="40"/>
      <c r="OWR675" s="40"/>
      <c r="OWS675" s="40"/>
      <c r="OWT675" s="40"/>
      <c r="OWU675" s="40"/>
      <c r="OWV675" s="40"/>
      <c r="OWW675" s="40"/>
      <c r="OWX675" s="40"/>
      <c r="OWY675" s="40"/>
      <c r="OWZ675" s="40"/>
      <c r="OXA675" s="40"/>
      <c r="OXB675" s="40"/>
      <c r="OXC675" s="40"/>
      <c r="OXD675" s="40"/>
      <c r="OXE675" s="40"/>
      <c r="OXF675" s="40"/>
      <c r="OXG675" s="40"/>
      <c r="OXH675" s="40"/>
      <c r="OXI675" s="40"/>
      <c r="OXJ675" s="40"/>
      <c r="OXK675" s="40"/>
      <c r="OXL675" s="40"/>
      <c r="OXM675" s="40"/>
      <c r="OXN675" s="40"/>
      <c r="OXO675" s="40"/>
      <c r="OXP675" s="40"/>
      <c r="OXQ675" s="40"/>
      <c r="OXR675" s="40"/>
      <c r="OXS675" s="40"/>
      <c r="OXT675" s="40"/>
      <c r="OXU675" s="40"/>
      <c r="OXV675" s="40"/>
      <c r="OXW675" s="40"/>
      <c r="OXX675" s="40"/>
      <c r="OXY675" s="40"/>
      <c r="OXZ675" s="40"/>
      <c r="OYA675" s="40"/>
      <c r="OYB675" s="40"/>
      <c r="OYC675" s="40"/>
      <c r="OYD675" s="40"/>
      <c r="OYE675" s="40"/>
      <c r="OYF675" s="40"/>
      <c r="OYG675" s="40"/>
      <c r="OYH675" s="40"/>
      <c r="OYI675" s="40"/>
      <c r="OYJ675" s="40"/>
      <c r="OYK675" s="40"/>
      <c r="OYL675" s="40"/>
      <c r="OYM675" s="40"/>
      <c r="OYN675" s="40"/>
      <c r="OYO675" s="40"/>
      <c r="OYP675" s="40"/>
      <c r="OYQ675" s="40"/>
      <c r="OYR675" s="40"/>
      <c r="OYS675" s="40"/>
      <c r="OYT675" s="40"/>
      <c r="OYU675" s="40"/>
      <c r="OYV675" s="40"/>
      <c r="OYW675" s="40"/>
      <c r="OYX675" s="40"/>
      <c r="OYY675" s="40"/>
      <c r="OYZ675" s="40"/>
      <c r="OZA675" s="40"/>
      <c r="OZB675" s="40"/>
      <c r="OZC675" s="40"/>
      <c r="OZD675" s="40"/>
      <c r="OZE675" s="40"/>
      <c r="OZF675" s="40"/>
      <c r="OZG675" s="40"/>
      <c r="OZH675" s="40"/>
      <c r="OZI675" s="40"/>
      <c r="OZJ675" s="40"/>
      <c r="OZK675" s="40"/>
      <c r="OZL675" s="40"/>
      <c r="OZM675" s="40"/>
      <c r="OZN675" s="40"/>
      <c r="OZO675" s="40"/>
      <c r="OZP675" s="40"/>
      <c r="OZQ675" s="40"/>
      <c r="OZR675" s="40"/>
      <c r="OZS675" s="40"/>
      <c r="OZT675" s="40"/>
      <c r="OZU675" s="40"/>
      <c r="OZV675" s="40"/>
      <c r="OZW675" s="40"/>
      <c r="OZX675" s="40"/>
      <c r="OZY675" s="40"/>
      <c r="OZZ675" s="40"/>
      <c r="PAA675" s="40"/>
      <c r="PAB675" s="40"/>
      <c r="PAC675" s="40"/>
      <c r="PAD675" s="40"/>
      <c r="PAE675" s="40"/>
      <c r="PAF675" s="40"/>
      <c r="PAG675" s="40"/>
      <c r="PAH675" s="40"/>
      <c r="PAI675" s="40"/>
      <c r="PAJ675" s="40"/>
      <c r="PAK675" s="40"/>
      <c r="PAL675" s="40"/>
      <c r="PAM675" s="40"/>
      <c r="PAN675" s="40"/>
      <c r="PAO675" s="40"/>
      <c r="PAP675" s="40"/>
      <c r="PAQ675" s="40"/>
      <c r="PAR675" s="40"/>
      <c r="PAS675" s="40"/>
      <c r="PAT675" s="40"/>
      <c r="PAU675" s="40"/>
      <c r="PAV675" s="40"/>
      <c r="PAW675" s="40"/>
      <c r="PAX675" s="40"/>
      <c r="PAY675" s="40"/>
      <c r="PAZ675" s="40"/>
      <c r="PBA675" s="40"/>
      <c r="PBB675" s="40"/>
      <c r="PBC675" s="40"/>
      <c r="PBD675" s="40"/>
      <c r="PBE675" s="40"/>
      <c r="PBF675" s="40"/>
      <c r="PBG675" s="40"/>
      <c r="PBH675" s="40"/>
      <c r="PBI675" s="40"/>
      <c r="PBJ675" s="40"/>
      <c r="PBK675" s="40"/>
      <c r="PBL675" s="40"/>
      <c r="PBM675" s="40"/>
      <c r="PBN675" s="40"/>
      <c r="PBO675" s="40"/>
      <c r="PBP675" s="40"/>
      <c r="PBQ675" s="40"/>
      <c r="PBR675" s="40"/>
      <c r="PBS675" s="40"/>
      <c r="PBT675" s="40"/>
      <c r="PBU675" s="40"/>
      <c r="PBV675" s="40"/>
      <c r="PBW675" s="40"/>
      <c r="PBX675" s="40"/>
      <c r="PBY675" s="40"/>
      <c r="PBZ675" s="40"/>
      <c r="PCA675" s="40"/>
      <c r="PCB675" s="40"/>
      <c r="PCC675" s="40"/>
      <c r="PCD675" s="40"/>
      <c r="PCE675" s="40"/>
      <c r="PCF675" s="40"/>
      <c r="PCG675" s="40"/>
      <c r="PCH675" s="40"/>
      <c r="PCI675" s="40"/>
      <c r="PCJ675" s="40"/>
      <c r="PCK675" s="40"/>
      <c r="PCL675" s="40"/>
      <c r="PCM675" s="40"/>
      <c r="PCN675" s="40"/>
      <c r="PCO675" s="40"/>
      <c r="PCP675" s="40"/>
      <c r="PCQ675" s="40"/>
      <c r="PCR675" s="40"/>
      <c r="PCS675" s="40"/>
      <c r="PCT675" s="40"/>
      <c r="PCU675" s="40"/>
      <c r="PCV675" s="40"/>
      <c r="PCW675" s="40"/>
      <c r="PCX675" s="40"/>
      <c r="PCY675" s="40"/>
      <c r="PCZ675" s="40"/>
      <c r="PDA675" s="40"/>
      <c r="PDB675" s="40"/>
      <c r="PDC675" s="40"/>
      <c r="PDD675" s="40"/>
      <c r="PDE675" s="40"/>
      <c r="PDF675" s="40"/>
      <c r="PDG675" s="40"/>
      <c r="PDH675" s="40"/>
      <c r="PDI675" s="40"/>
      <c r="PDJ675" s="40"/>
      <c r="PDK675" s="40"/>
      <c r="PDL675" s="40"/>
      <c r="PDM675" s="40"/>
      <c r="PDN675" s="40"/>
      <c r="PDO675" s="40"/>
      <c r="PDP675" s="40"/>
      <c r="PDQ675" s="40"/>
      <c r="PDR675" s="40"/>
      <c r="PDS675" s="40"/>
      <c r="PDT675" s="40"/>
      <c r="PDU675" s="40"/>
      <c r="PDV675" s="40"/>
      <c r="PDW675" s="40"/>
      <c r="PDX675" s="40"/>
      <c r="PDY675" s="40"/>
      <c r="PDZ675" s="40"/>
      <c r="PEA675" s="40"/>
      <c r="PEB675" s="40"/>
      <c r="PEC675" s="40"/>
      <c r="PED675" s="40"/>
      <c r="PEE675" s="40"/>
      <c r="PEF675" s="40"/>
      <c r="PEG675" s="40"/>
      <c r="PEH675" s="40"/>
      <c r="PEI675" s="40"/>
      <c r="PEJ675" s="40"/>
      <c r="PEK675" s="40"/>
      <c r="PEL675" s="40"/>
      <c r="PEM675" s="40"/>
      <c r="PEN675" s="40"/>
      <c r="PEO675" s="40"/>
      <c r="PEP675" s="40"/>
      <c r="PEQ675" s="40"/>
      <c r="PER675" s="40"/>
      <c r="PES675" s="40"/>
      <c r="PET675" s="40"/>
      <c r="PEU675" s="40"/>
      <c r="PEV675" s="40"/>
      <c r="PEW675" s="40"/>
      <c r="PEX675" s="40"/>
      <c r="PEY675" s="40"/>
      <c r="PEZ675" s="40"/>
      <c r="PFA675" s="40"/>
      <c r="PFB675" s="40"/>
      <c r="PFC675" s="40"/>
      <c r="PFD675" s="40"/>
      <c r="PFE675" s="40"/>
      <c r="PFF675" s="40"/>
      <c r="PFG675" s="40"/>
      <c r="PFH675" s="40"/>
      <c r="PFI675" s="40"/>
      <c r="PFJ675" s="40"/>
      <c r="PFK675" s="40"/>
      <c r="PFL675" s="40"/>
      <c r="PFM675" s="40"/>
      <c r="PFN675" s="40"/>
      <c r="PFO675" s="40"/>
      <c r="PFP675" s="40"/>
      <c r="PFQ675" s="40"/>
      <c r="PFR675" s="40"/>
      <c r="PFS675" s="40"/>
      <c r="PFT675" s="40"/>
      <c r="PFU675" s="40"/>
      <c r="PFV675" s="40"/>
      <c r="PFW675" s="40"/>
      <c r="PFX675" s="40"/>
      <c r="PFY675" s="40"/>
      <c r="PFZ675" s="40"/>
      <c r="PGA675" s="40"/>
      <c r="PGB675" s="40"/>
      <c r="PGC675" s="40"/>
      <c r="PGD675" s="40"/>
      <c r="PGE675" s="40"/>
      <c r="PGF675" s="40"/>
      <c r="PGG675" s="40"/>
      <c r="PGH675" s="40"/>
      <c r="PGI675" s="40"/>
      <c r="PGJ675" s="40"/>
      <c r="PGK675" s="40"/>
      <c r="PGL675" s="40"/>
      <c r="PGM675" s="40"/>
      <c r="PGN675" s="40"/>
      <c r="PGO675" s="40"/>
      <c r="PGP675" s="40"/>
      <c r="PGQ675" s="40"/>
      <c r="PGR675" s="40"/>
      <c r="PGS675" s="40"/>
      <c r="PGT675" s="40"/>
      <c r="PGU675" s="40"/>
      <c r="PGV675" s="40"/>
      <c r="PGW675" s="40"/>
      <c r="PGX675" s="40"/>
      <c r="PGY675" s="40"/>
      <c r="PGZ675" s="40"/>
      <c r="PHA675" s="40"/>
      <c r="PHB675" s="40"/>
      <c r="PHC675" s="40"/>
      <c r="PHD675" s="40"/>
      <c r="PHE675" s="40"/>
      <c r="PHF675" s="40"/>
      <c r="PHG675" s="40"/>
      <c r="PHH675" s="40"/>
      <c r="PHI675" s="40"/>
      <c r="PHJ675" s="40"/>
      <c r="PHK675" s="40"/>
      <c r="PHL675" s="40"/>
      <c r="PHM675" s="40"/>
      <c r="PHN675" s="40"/>
      <c r="PHO675" s="40"/>
      <c r="PHP675" s="40"/>
      <c r="PHQ675" s="40"/>
      <c r="PHR675" s="40"/>
      <c r="PHS675" s="40"/>
      <c r="PHT675" s="40"/>
      <c r="PHU675" s="40"/>
      <c r="PHV675" s="40"/>
      <c r="PHW675" s="40"/>
      <c r="PHX675" s="40"/>
      <c r="PHY675" s="40"/>
      <c r="PHZ675" s="40"/>
      <c r="PIA675" s="40"/>
      <c r="PIB675" s="40"/>
      <c r="PIC675" s="40"/>
      <c r="PID675" s="40"/>
      <c r="PIE675" s="40"/>
      <c r="PIF675" s="40"/>
      <c r="PIG675" s="40"/>
      <c r="PIH675" s="40"/>
      <c r="PII675" s="40"/>
      <c r="PIJ675" s="40"/>
      <c r="PIK675" s="40"/>
      <c r="PIL675" s="40"/>
      <c r="PIM675" s="40"/>
      <c r="PIN675" s="40"/>
      <c r="PIO675" s="40"/>
      <c r="PIP675" s="40"/>
      <c r="PIQ675" s="40"/>
      <c r="PIR675" s="40"/>
      <c r="PIS675" s="40"/>
      <c r="PIT675" s="40"/>
      <c r="PIU675" s="40"/>
      <c r="PIV675" s="40"/>
      <c r="PIW675" s="40"/>
      <c r="PIX675" s="40"/>
      <c r="PIY675" s="40"/>
      <c r="PIZ675" s="40"/>
      <c r="PJA675" s="40"/>
      <c r="PJB675" s="40"/>
      <c r="PJC675" s="40"/>
      <c r="PJD675" s="40"/>
      <c r="PJE675" s="40"/>
      <c r="PJF675" s="40"/>
      <c r="PJG675" s="40"/>
      <c r="PJH675" s="40"/>
      <c r="PJI675" s="40"/>
      <c r="PJJ675" s="40"/>
      <c r="PJK675" s="40"/>
      <c r="PJL675" s="40"/>
      <c r="PJM675" s="40"/>
      <c r="PJN675" s="40"/>
      <c r="PJO675" s="40"/>
      <c r="PJP675" s="40"/>
      <c r="PJQ675" s="40"/>
      <c r="PJR675" s="40"/>
      <c r="PJS675" s="40"/>
      <c r="PJT675" s="40"/>
      <c r="PJU675" s="40"/>
      <c r="PJV675" s="40"/>
      <c r="PJW675" s="40"/>
      <c r="PJX675" s="40"/>
      <c r="PJY675" s="40"/>
      <c r="PJZ675" s="40"/>
      <c r="PKA675" s="40"/>
      <c r="PKB675" s="40"/>
      <c r="PKC675" s="40"/>
      <c r="PKD675" s="40"/>
      <c r="PKE675" s="40"/>
      <c r="PKF675" s="40"/>
      <c r="PKG675" s="40"/>
      <c r="PKH675" s="40"/>
      <c r="PKI675" s="40"/>
      <c r="PKJ675" s="40"/>
      <c r="PKK675" s="40"/>
      <c r="PKL675" s="40"/>
      <c r="PKM675" s="40"/>
      <c r="PKN675" s="40"/>
      <c r="PKO675" s="40"/>
      <c r="PKP675" s="40"/>
      <c r="PKQ675" s="40"/>
      <c r="PKR675" s="40"/>
      <c r="PKS675" s="40"/>
      <c r="PKT675" s="40"/>
      <c r="PKU675" s="40"/>
      <c r="PKV675" s="40"/>
      <c r="PKW675" s="40"/>
      <c r="PKX675" s="40"/>
      <c r="PKY675" s="40"/>
      <c r="PKZ675" s="40"/>
      <c r="PLA675" s="40"/>
      <c r="PLB675" s="40"/>
      <c r="PLC675" s="40"/>
      <c r="PLD675" s="40"/>
      <c r="PLE675" s="40"/>
      <c r="PLF675" s="40"/>
      <c r="PLG675" s="40"/>
      <c r="PLH675" s="40"/>
      <c r="PLI675" s="40"/>
      <c r="PLJ675" s="40"/>
      <c r="PLK675" s="40"/>
      <c r="PLL675" s="40"/>
      <c r="PLM675" s="40"/>
      <c r="PLN675" s="40"/>
      <c r="PLO675" s="40"/>
      <c r="PLP675" s="40"/>
      <c r="PLQ675" s="40"/>
      <c r="PLR675" s="40"/>
      <c r="PLS675" s="40"/>
      <c r="PLT675" s="40"/>
      <c r="PLU675" s="40"/>
      <c r="PLV675" s="40"/>
      <c r="PLW675" s="40"/>
      <c r="PLX675" s="40"/>
      <c r="PLY675" s="40"/>
      <c r="PLZ675" s="40"/>
      <c r="PMA675" s="40"/>
      <c r="PMB675" s="40"/>
      <c r="PMC675" s="40"/>
      <c r="PMD675" s="40"/>
      <c r="PME675" s="40"/>
      <c r="PMF675" s="40"/>
      <c r="PMG675" s="40"/>
      <c r="PMH675" s="40"/>
      <c r="PMI675" s="40"/>
      <c r="PMJ675" s="40"/>
      <c r="PMK675" s="40"/>
      <c r="PML675" s="40"/>
      <c r="PMM675" s="40"/>
      <c r="PMN675" s="40"/>
      <c r="PMO675" s="40"/>
      <c r="PMP675" s="40"/>
      <c r="PMQ675" s="40"/>
      <c r="PMR675" s="40"/>
      <c r="PMS675" s="40"/>
      <c r="PMT675" s="40"/>
      <c r="PMU675" s="40"/>
      <c r="PMV675" s="40"/>
      <c r="PMW675" s="40"/>
      <c r="PMX675" s="40"/>
      <c r="PMY675" s="40"/>
      <c r="PMZ675" s="40"/>
      <c r="PNA675" s="40"/>
      <c r="PNB675" s="40"/>
      <c r="PNC675" s="40"/>
      <c r="PND675" s="40"/>
      <c r="PNE675" s="40"/>
      <c r="PNF675" s="40"/>
      <c r="PNG675" s="40"/>
      <c r="PNH675" s="40"/>
      <c r="PNI675" s="40"/>
      <c r="PNJ675" s="40"/>
      <c r="PNK675" s="40"/>
      <c r="PNL675" s="40"/>
      <c r="PNM675" s="40"/>
      <c r="PNN675" s="40"/>
      <c r="PNO675" s="40"/>
      <c r="PNP675" s="40"/>
      <c r="PNQ675" s="40"/>
      <c r="PNR675" s="40"/>
      <c r="PNS675" s="40"/>
      <c r="PNT675" s="40"/>
      <c r="PNU675" s="40"/>
      <c r="PNV675" s="40"/>
      <c r="PNW675" s="40"/>
      <c r="PNX675" s="40"/>
      <c r="PNY675" s="40"/>
      <c r="PNZ675" s="40"/>
      <c r="POA675" s="40"/>
      <c r="POB675" s="40"/>
      <c r="POC675" s="40"/>
      <c r="POD675" s="40"/>
      <c r="POE675" s="40"/>
      <c r="POF675" s="40"/>
      <c r="POG675" s="40"/>
      <c r="POH675" s="40"/>
      <c r="POI675" s="40"/>
      <c r="POJ675" s="40"/>
      <c r="POK675" s="40"/>
      <c r="POL675" s="40"/>
      <c r="POM675" s="40"/>
      <c r="PON675" s="40"/>
      <c r="POO675" s="40"/>
      <c r="POP675" s="40"/>
      <c r="POQ675" s="40"/>
      <c r="POR675" s="40"/>
      <c r="POS675" s="40"/>
      <c r="POT675" s="40"/>
      <c r="POU675" s="40"/>
      <c r="POV675" s="40"/>
      <c r="POW675" s="40"/>
      <c r="POX675" s="40"/>
      <c r="POY675" s="40"/>
      <c r="POZ675" s="40"/>
      <c r="PPA675" s="40"/>
      <c r="PPB675" s="40"/>
      <c r="PPC675" s="40"/>
      <c r="PPD675" s="40"/>
      <c r="PPE675" s="40"/>
      <c r="PPF675" s="40"/>
      <c r="PPG675" s="40"/>
      <c r="PPH675" s="40"/>
      <c r="PPI675" s="40"/>
      <c r="PPJ675" s="40"/>
      <c r="PPK675" s="40"/>
      <c r="PPL675" s="40"/>
      <c r="PPM675" s="40"/>
      <c r="PPN675" s="40"/>
      <c r="PPO675" s="40"/>
      <c r="PPP675" s="40"/>
      <c r="PPQ675" s="40"/>
      <c r="PPR675" s="40"/>
      <c r="PPS675" s="40"/>
      <c r="PPT675" s="40"/>
      <c r="PPU675" s="40"/>
      <c r="PPV675" s="40"/>
      <c r="PPW675" s="40"/>
      <c r="PPX675" s="40"/>
      <c r="PPY675" s="40"/>
      <c r="PPZ675" s="40"/>
      <c r="PQA675" s="40"/>
      <c r="PQB675" s="40"/>
      <c r="PQC675" s="40"/>
      <c r="PQD675" s="40"/>
      <c r="PQE675" s="40"/>
      <c r="PQF675" s="40"/>
      <c r="PQG675" s="40"/>
      <c r="PQH675" s="40"/>
      <c r="PQI675" s="40"/>
      <c r="PQJ675" s="40"/>
      <c r="PQK675" s="40"/>
      <c r="PQL675" s="40"/>
      <c r="PQM675" s="40"/>
      <c r="PQN675" s="40"/>
      <c r="PQO675" s="40"/>
      <c r="PQP675" s="40"/>
      <c r="PQQ675" s="40"/>
      <c r="PQR675" s="40"/>
      <c r="PQS675" s="40"/>
      <c r="PQT675" s="40"/>
      <c r="PQU675" s="40"/>
      <c r="PQV675" s="40"/>
      <c r="PQW675" s="40"/>
      <c r="PQX675" s="40"/>
      <c r="PQY675" s="40"/>
      <c r="PQZ675" s="40"/>
      <c r="PRA675" s="40"/>
      <c r="PRB675" s="40"/>
      <c r="PRC675" s="40"/>
      <c r="PRD675" s="40"/>
      <c r="PRE675" s="40"/>
      <c r="PRF675" s="40"/>
      <c r="PRG675" s="40"/>
      <c r="PRH675" s="40"/>
      <c r="PRI675" s="40"/>
      <c r="PRJ675" s="40"/>
      <c r="PRK675" s="40"/>
      <c r="PRL675" s="40"/>
      <c r="PRM675" s="40"/>
      <c r="PRN675" s="40"/>
      <c r="PRO675" s="40"/>
      <c r="PRP675" s="40"/>
      <c r="PRQ675" s="40"/>
      <c r="PRR675" s="40"/>
      <c r="PRS675" s="40"/>
      <c r="PRT675" s="40"/>
      <c r="PRU675" s="40"/>
      <c r="PRV675" s="40"/>
      <c r="PRW675" s="40"/>
      <c r="PRX675" s="40"/>
      <c r="PRY675" s="40"/>
      <c r="PRZ675" s="40"/>
      <c r="PSA675" s="40"/>
      <c r="PSB675" s="40"/>
      <c r="PSC675" s="40"/>
      <c r="PSD675" s="40"/>
      <c r="PSE675" s="40"/>
      <c r="PSF675" s="40"/>
      <c r="PSG675" s="40"/>
      <c r="PSH675" s="40"/>
      <c r="PSI675" s="40"/>
      <c r="PSJ675" s="40"/>
      <c r="PSK675" s="40"/>
      <c r="PSL675" s="40"/>
      <c r="PSM675" s="40"/>
      <c r="PSN675" s="40"/>
      <c r="PSO675" s="40"/>
      <c r="PSP675" s="40"/>
      <c r="PSQ675" s="40"/>
      <c r="PSR675" s="40"/>
      <c r="PSS675" s="40"/>
      <c r="PST675" s="40"/>
      <c r="PSU675" s="40"/>
      <c r="PSV675" s="40"/>
      <c r="PSW675" s="40"/>
      <c r="PSX675" s="40"/>
      <c r="PSY675" s="40"/>
      <c r="PSZ675" s="40"/>
      <c r="PTA675" s="40"/>
      <c r="PTB675" s="40"/>
      <c r="PTC675" s="40"/>
      <c r="PTD675" s="40"/>
      <c r="PTE675" s="40"/>
      <c r="PTF675" s="40"/>
      <c r="PTG675" s="40"/>
      <c r="PTH675" s="40"/>
      <c r="PTI675" s="40"/>
      <c r="PTJ675" s="40"/>
      <c r="PTK675" s="40"/>
      <c r="PTL675" s="40"/>
      <c r="PTM675" s="40"/>
      <c r="PTN675" s="40"/>
      <c r="PTO675" s="40"/>
      <c r="PTP675" s="40"/>
      <c r="PTQ675" s="40"/>
      <c r="PTR675" s="40"/>
      <c r="PTS675" s="40"/>
      <c r="PTT675" s="40"/>
      <c r="PTU675" s="40"/>
      <c r="PTV675" s="40"/>
      <c r="PTW675" s="40"/>
      <c r="PTX675" s="40"/>
      <c r="PTY675" s="40"/>
      <c r="PTZ675" s="40"/>
      <c r="PUA675" s="40"/>
      <c r="PUB675" s="40"/>
      <c r="PUC675" s="40"/>
      <c r="PUD675" s="40"/>
      <c r="PUE675" s="40"/>
      <c r="PUF675" s="40"/>
      <c r="PUG675" s="40"/>
      <c r="PUH675" s="40"/>
      <c r="PUI675" s="40"/>
      <c r="PUJ675" s="40"/>
      <c r="PUK675" s="40"/>
      <c r="PUL675" s="40"/>
      <c r="PUM675" s="40"/>
      <c r="PUN675" s="40"/>
      <c r="PUO675" s="40"/>
      <c r="PUP675" s="40"/>
      <c r="PUQ675" s="40"/>
      <c r="PUR675" s="40"/>
      <c r="PUS675" s="40"/>
      <c r="PUT675" s="40"/>
      <c r="PUU675" s="40"/>
      <c r="PUV675" s="40"/>
      <c r="PUW675" s="40"/>
      <c r="PUX675" s="40"/>
      <c r="PUY675" s="40"/>
      <c r="PUZ675" s="40"/>
      <c r="PVA675" s="40"/>
      <c r="PVB675" s="40"/>
      <c r="PVC675" s="40"/>
      <c r="PVD675" s="40"/>
      <c r="PVE675" s="40"/>
      <c r="PVF675" s="40"/>
      <c r="PVG675" s="40"/>
      <c r="PVH675" s="40"/>
      <c r="PVI675" s="40"/>
      <c r="PVJ675" s="40"/>
      <c r="PVK675" s="40"/>
      <c r="PVL675" s="40"/>
      <c r="PVM675" s="40"/>
      <c r="PVN675" s="40"/>
      <c r="PVO675" s="40"/>
      <c r="PVP675" s="40"/>
      <c r="PVQ675" s="40"/>
      <c r="PVR675" s="40"/>
      <c r="PVS675" s="40"/>
      <c r="PVT675" s="40"/>
      <c r="PVU675" s="40"/>
      <c r="PVV675" s="40"/>
      <c r="PVW675" s="40"/>
      <c r="PVX675" s="40"/>
      <c r="PVY675" s="40"/>
      <c r="PVZ675" s="40"/>
      <c r="PWA675" s="40"/>
      <c r="PWB675" s="40"/>
      <c r="PWC675" s="40"/>
      <c r="PWD675" s="40"/>
      <c r="PWE675" s="40"/>
      <c r="PWF675" s="40"/>
      <c r="PWG675" s="40"/>
      <c r="PWH675" s="40"/>
      <c r="PWI675" s="40"/>
      <c r="PWJ675" s="40"/>
      <c r="PWK675" s="40"/>
      <c r="PWL675" s="40"/>
      <c r="PWM675" s="40"/>
      <c r="PWN675" s="40"/>
      <c r="PWO675" s="40"/>
      <c r="PWP675" s="40"/>
      <c r="PWQ675" s="40"/>
      <c r="PWR675" s="40"/>
      <c r="PWS675" s="40"/>
      <c r="PWT675" s="40"/>
      <c r="PWU675" s="40"/>
      <c r="PWV675" s="40"/>
      <c r="PWW675" s="40"/>
      <c r="PWX675" s="40"/>
      <c r="PWY675" s="40"/>
      <c r="PWZ675" s="40"/>
      <c r="PXA675" s="40"/>
      <c r="PXB675" s="40"/>
      <c r="PXC675" s="40"/>
      <c r="PXD675" s="40"/>
      <c r="PXE675" s="40"/>
      <c r="PXF675" s="40"/>
      <c r="PXG675" s="40"/>
      <c r="PXH675" s="40"/>
      <c r="PXI675" s="40"/>
      <c r="PXJ675" s="40"/>
      <c r="PXK675" s="40"/>
      <c r="PXL675" s="40"/>
      <c r="PXM675" s="40"/>
      <c r="PXN675" s="40"/>
      <c r="PXO675" s="40"/>
      <c r="PXP675" s="40"/>
      <c r="PXQ675" s="40"/>
      <c r="PXR675" s="40"/>
      <c r="PXS675" s="40"/>
      <c r="PXT675" s="40"/>
      <c r="PXU675" s="40"/>
      <c r="PXV675" s="40"/>
      <c r="PXW675" s="40"/>
      <c r="PXX675" s="40"/>
      <c r="PXY675" s="40"/>
      <c r="PXZ675" s="40"/>
      <c r="PYA675" s="40"/>
      <c r="PYB675" s="40"/>
      <c r="PYC675" s="40"/>
      <c r="PYD675" s="40"/>
      <c r="PYE675" s="40"/>
      <c r="PYF675" s="40"/>
      <c r="PYG675" s="40"/>
      <c r="PYH675" s="40"/>
      <c r="PYI675" s="40"/>
      <c r="PYJ675" s="40"/>
      <c r="PYK675" s="40"/>
      <c r="PYL675" s="40"/>
      <c r="PYM675" s="40"/>
      <c r="PYN675" s="40"/>
      <c r="PYO675" s="40"/>
      <c r="PYP675" s="40"/>
      <c r="PYQ675" s="40"/>
      <c r="PYR675" s="40"/>
      <c r="PYS675" s="40"/>
      <c r="PYT675" s="40"/>
      <c r="PYU675" s="40"/>
      <c r="PYV675" s="40"/>
      <c r="PYW675" s="40"/>
      <c r="PYX675" s="40"/>
      <c r="PYY675" s="40"/>
      <c r="PYZ675" s="40"/>
      <c r="PZA675" s="40"/>
      <c r="PZB675" s="40"/>
      <c r="PZC675" s="40"/>
      <c r="PZD675" s="40"/>
      <c r="PZE675" s="40"/>
      <c r="PZF675" s="40"/>
      <c r="PZG675" s="40"/>
      <c r="PZH675" s="40"/>
      <c r="PZI675" s="40"/>
      <c r="PZJ675" s="40"/>
      <c r="PZK675" s="40"/>
      <c r="PZL675" s="40"/>
      <c r="PZM675" s="40"/>
      <c r="PZN675" s="40"/>
      <c r="PZO675" s="40"/>
      <c r="PZP675" s="40"/>
      <c r="PZQ675" s="40"/>
      <c r="PZR675" s="40"/>
      <c r="PZS675" s="40"/>
      <c r="PZT675" s="40"/>
      <c r="PZU675" s="40"/>
      <c r="PZV675" s="40"/>
      <c r="PZW675" s="40"/>
      <c r="PZX675" s="40"/>
      <c r="PZY675" s="40"/>
      <c r="PZZ675" s="40"/>
      <c r="QAA675" s="40"/>
      <c r="QAB675" s="40"/>
      <c r="QAC675" s="40"/>
      <c r="QAD675" s="40"/>
      <c r="QAE675" s="40"/>
      <c r="QAF675" s="40"/>
      <c r="QAG675" s="40"/>
      <c r="QAH675" s="40"/>
      <c r="QAI675" s="40"/>
      <c r="QAJ675" s="40"/>
      <c r="QAK675" s="40"/>
      <c r="QAL675" s="40"/>
      <c r="QAM675" s="40"/>
      <c r="QAN675" s="40"/>
      <c r="QAO675" s="40"/>
      <c r="QAP675" s="40"/>
      <c r="QAQ675" s="40"/>
      <c r="QAR675" s="40"/>
      <c r="QAS675" s="40"/>
      <c r="QAT675" s="40"/>
      <c r="QAU675" s="40"/>
      <c r="QAV675" s="40"/>
      <c r="QAW675" s="40"/>
      <c r="QAX675" s="40"/>
      <c r="QAY675" s="40"/>
      <c r="QAZ675" s="40"/>
      <c r="QBA675" s="40"/>
      <c r="QBB675" s="40"/>
      <c r="QBC675" s="40"/>
      <c r="QBD675" s="40"/>
      <c r="QBE675" s="40"/>
      <c r="QBF675" s="40"/>
      <c r="QBG675" s="40"/>
      <c r="QBH675" s="40"/>
      <c r="QBI675" s="40"/>
      <c r="QBJ675" s="40"/>
      <c r="QBK675" s="40"/>
      <c r="QBL675" s="40"/>
      <c r="QBM675" s="40"/>
      <c r="QBN675" s="40"/>
      <c r="QBO675" s="40"/>
      <c r="QBP675" s="40"/>
      <c r="QBQ675" s="40"/>
      <c r="QBR675" s="40"/>
      <c r="QBS675" s="40"/>
      <c r="QBT675" s="40"/>
      <c r="QBU675" s="40"/>
      <c r="QBV675" s="40"/>
      <c r="QBW675" s="40"/>
      <c r="QBX675" s="40"/>
      <c r="QBY675" s="40"/>
      <c r="QBZ675" s="40"/>
      <c r="QCA675" s="40"/>
      <c r="QCB675" s="40"/>
      <c r="QCC675" s="40"/>
      <c r="QCD675" s="40"/>
      <c r="QCE675" s="40"/>
      <c r="QCF675" s="40"/>
      <c r="QCG675" s="40"/>
      <c r="QCH675" s="40"/>
      <c r="QCI675" s="40"/>
      <c r="QCJ675" s="40"/>
      <c r="QCK675" s="40"/>
      <c r="QCL675" s="40"/>
      <c r="QCM675" s="40"/>
      <c r="QCN675" s="40"/>
      <c r="QCO675" s="40"/>
      <c r="QCP675" s="40"/>
      <c r="QCQ675" s="40"/>
      <c r="QCR675" s="40"/>
      <c r="QCS675" s="40"/>
      <c r="QCT675" s="40"/>
      <c r="QCU675" s="40"/>
      <c r="QCV675" s="40"/>
      <c r="QCW675" s="40"/>
      <c r="QCX675" s="40"/>
      <c r="QCY675" s="40"/>
      <c r="QCZ675" s="40"/>
      <c r="QDA675" s="40"/>
      <c r="QDB675" s="40"/>
      <c r="QDC675" s="40"/>
      <c r="QDD675" s="40"/>
      <c r="QDE675" s="40"/>
      <c r="QDF675" s="40"/>
      <c r="QDG675" s="40"/>
      <c r="QDH675" s="40"/>
      <c r="QDI675" s="40"/>
      <c r="QDJ675" s="40"/>
      <c r="QDK675" s="40"/>
      <c r="QDL675" s="40"/>
      <c r="QDM675" s="40"/>
      <c r="QDN675" s="40"/>
      <c r="QDO675" s="40"/>
      <c r="QDP675" s="40"/>
      <c r="QDQ675" s="40"/>
      <c r="QDR675" s="40"/>
      <c r="QDS675" s="40"/>
      <c r="QDT675" s="40"/>
      <c r="QDU675" s="40"/>
      <c r="QDV675" s="40"/>
      <c r="QDW675" s="40"/>
      <c r="QDX675" s="40"/>
      <c r="QDY675" s="40"/>
      <c r="QDZ675" s="40"/>
      <c r="QEA675" s="40"/>
      <c r="QEB675" s="40"/>
      <c r="QEC675" s="40"/>
      <c r="QED675" s="40"/>
      <c r="QEE675" s="40"/>
      <c r="QEF675" s="40"/>
      <c r="QEG675" s="40"/>
      <c r="QEH675" s="40"/>
      <c r="QEI675" s="40"/>
      <c r="QEJ675" s="40"/>
      <c r="QEK675" s="40"/>
      <c r="QEL675" s="40"/>
      <c r="QEM675" s="40"/>
      <c r="QEN675" s="40"/>
      <c r="QEO675" s="40"/>
      <c r="QEP675" s="40"/>
      <c r="QEQ675" s="40"/>
      <c r="QER675" s="40"/>
      <c r="QES675" s="40"/>
      <c r="QET675" s="40"/>
      <c r="QEU675" s="40"/>
      <c r="QEV675" s="40"/>
      <c r="QEW675" s="40"/>
      <c r="QEX675" s="40"/>
      <c r="QEY675" s="40"/>
      <c r="QEZ675" s="40"/>
      <c r="QFA675" s="40"/>
      <c r="QFB675" s="40"/>
      <c r="QFC675" s="40"/>
      <c r="QFD675" s="40"/>
      <c r="QFE675" s="40"/>
      <c r="QFF675" s="40"/>
      <c r="QFG675" s="40"/>
      <c r="QFH675" s="40"/>
      <c r="QFI675" s="40"/>
      <c r="QFJ675" s="40"/>
      <c r="QFK675" s="40"/>
      <c r="QFL675" s="40"/>
      <c r="QFM675" s="40"/>
      <c r="QFN675" s="40"/>
      <c r="QFO675" s="40"/>
      <c r="QFP675" s="40"/>
      <c r="QFQ675" s="40"/>
      <c r="QFR675" s="40"/>
      <c r="QFS675" s="40"/>
      <c r="QFT675" s="40"/>
      <c r="QFU675" s="40"/>
      <c r="QFV675" s="40"/>
      <c r="QFW675" s="40"/>
      <c r="QFX675" s="40"/>
      <c r="QFY675" s="40"/>
      <c r="QFZ675" s="40"/>
      <c r="QGA675" s="40"/>
      <c r="QGB675" s="40"/>
      <c r="QGC675" s="40"/>
      <c r="QGD675" s="40"/>
      <c r="QGE675" s="40"/>
      <c r="QGF675" s="40"/>
      <c r="QGG675" s="40"/>
      <c r="QGH675" s="40"/>
      <c r="QGI675" s="40"/>
      <c r="QGJ675" s="40"/>
      <c r="QGK675" s="40"/>
      <c r="QGL675" s="40"/>
      <c r="QGM675" s="40"/>
      <c r="QGN675" s="40"/>
      <c r="QGO675" s="40"/>
      <c r="QGP675" s="40"/>
      <c r="QGQ675" s="40"/>
      <c r="QGR675" s="40"/>
      <c r="QGS675" s="40"/>
      <c r="QGT675" s="40"/>
      <c r="QGU675" s="40"/>
      <c r="QGV675" s="40"/>
      <c r="QGW675" s="40"/>
      <c r="QGX675" s="40"/>
      <c r="QGY675" s="40"/>
      <c r="QGZ675" s="40"/>
      <c r="QHA675" s="40"/>
      <c r="QHB675" s="40"/>
      <c r="QHC675" s="40"/>
      <c r="QHD675" s="40"/>
      <c r="QHE675" s="40"/>
      <c r="QHF675" s="40"/>
      <c r="QHG675" s="40"/>
      <c r="QHH675" s="40"/>
      <c r="QHI675" s="40"/>
      <c r="QHJ675" s="40"/>
      <c r="QHK675" s="40"/>
      <c r="QHL675" s="40"/>
      <c r="QHM675" s="40"/>
      <c r="QHN675" s="40"/>
      <c r="QHO675" s="40"/>
      <c r="QHP675" s="40"/>
      <c r="QHQ675" s="40"/>
      <c r="QHR675" s="40"/>
      <c r="QHS675" s="40"/>
      <c r="QHT675" s="40"/>
      <c r="QHU675" s="40"/>
      <c r="QHV675" s="40"/>
      <c r="QHW675" s="40"/>
      <c r="QHX675" s="40"/>
      <c r="QHY675" s="40"/>
      <c r="QHZ675" s="40"/>
      <c r="QIA675" s="40"/>
      <c r="QIB675" s="40"/>
      <c r="QIC675" s="40"/>
      <c r="QID675" s="40"/>
      <c r="QIE675" s="40"/>
      <c r="QIF675" s="40"/>
      <c r="QIG675" s="40"/>
      <c r="QIH675" s="40"/>
      <c r="QII675" s="40"/>
      <c r="QIJ675" s="40"/>
      <c r="QIK675" s="40"/>
      <c r="QIL675" s="40"/>
      <c r="QIM675" s="40"/>
      <c r="QIN675" s="40"/>
      <c r="QIO675" s="40"/>
      <c r="QIP675" s="40"/>
      <c r="QIQ675" s="40"/>
      <c r="QIR675" s="40"/>
      <c r="QIS675" s="40"/>
      <c r="QIT675" s="40"/>
      <c r="QIU675" s="40"/>
      <c r="QIV675" s="40"/>
      <c r="QIW675" s="40"/>
      <c r="QIX675" s="40"/>
      <c r="QIY675" s="40"/>
      <c r="QIZ675" s="40"/>
      <c r="QJA675" s="40"/>
      <c r="QJB675" s="40"/>
      <c r="QJC675" s="40"/>
      <c r="QJD675" s="40"/>
      <c r="QJE675" s="40"/>
      <c r="QJF675" s="40"/>
      <c r="QJG675" s="40"/>
      <c r="QJH675" s="40"/>
      <c r="QJI675" s="40"/>
      <c r="QJJ675" s="40"/>
      <c r="QJK675" s="40"/>
      <c r="QJL675" s="40"/>
      <c r="QJM675" s="40"/>
      <c r="QJN675" s="40"/>
      <c r="QJO675" s="40"/>
      <c r="QJP675" s="40"/>
      <c r="QJQ675" s="40"/>
      <c r="QJR675" s="40"/>
      <c r="QJS675" s="40"/>
      <c r="QJT675" s="40"/>
      <c r="QJU675" s="40"/>
      <c r="QJV675" s="40"/>
      <c r="QJW675" s="40"/>
      <c r="QJX675" s="40"/>
      <c r="QJY675" s="40"/>
      <c r="QJZ675" s="40"/>
      <c r="QKA675" s="40"/>
      <c r="QKB675" s="40"/>
      <c r="QKC675" s="40"/>
      <c r="QKD675" s="40"/>
      <c r="QKE675" s="40"/>
      <c r="QKF675" s="40"/>
      <c r="QKG675" s="40"/>
      <c r="QKH675" s="40"/>
      <c r="QKI675" s="40"/>
      <c r="QKJ675" s="40"/>
      <c r="QKK675" s="40"/>
      <c r="QKL675" s="40"/>
      <c r="QKM675" s="40"/>
      <c r="QKN675" s="40"/>
      <c r="QKO675" s="40"/>
      <c r="QKP675" s="40"/>
      <c r="QKQ675" s="40"/>
      <c r="QKR675" s="40"/>
      <c r="QKS675" s="40"/>
      <c r="QKT675" s="40"/>
      <c r="QKU675" s="40"/>
      <c r="QKV675" s="40"/>
      <c r="QKW675" s="40"/>
      <c r="QKX675" s="40"/>
      <c r="QKY675" s="40"/>
      <c r="QKZ675" s="40"/>
      <c r="QLA675" s="40"/>
      <c r="QLB675" s="40"/>
      <c r="QLC675" s="40"/>
      <c r="QLD675" s="40"/>
      <c r="QLE675" s="40"/>
      <c r="QLF675" s="40"/>
      <c r="QLG675" s="40"/>
      <c r="QLH675" s="40"/>
      <c r="QLI675" s="40"/>
      <c r="QLJ675" s="40"/>
      <c r="QLK675" s="40"/>
      <c r="QLL675" s="40"/>
      <c r="QLM675" s="40"/>
      <c r="QLN675" s="40"/>
      <c r="QLO675" s="40"/>
      <c r="QLP675" s="40"/>
      <c r="QLQ675" s="40"/>
      <c r="QLR675" s="40"/>
      <c r="QLS675" s="40"/>
      <c r="QLT675" s="40"/>
      <c r="QLU675" s="40"/>
      <c r="QLV675" s="40"/>
      <c r="QLW675" s="40"/>
      <c r="QLX675" s="40"/>
      <c r="QLY675" s="40"/>
      <c r="QLZ675" s="40"/>
      <c r="QMA675" s="40"/>
      <c r="QMB675" s="40"/>
      <c r="QMC675" s="40"/>
      <c r="QMD675" s="40"/>
      <c r="QME675" s="40"/>
      <c r="QMF675" s="40"/>
      <c r="QMG675" s="40"/>
      <c r="QMH675" s="40"/>
      <c r="QMI675" s="40"/>
      <c r="QMJ675" s="40"/>
      <c r="QMK675" s="40"/>
      <c r="QML675" s="40"/>
      <c r="QMM675" s="40"/>
      <c r="QMN675" s="40"/>
      <c r="QMO675" s="40"/>
      <c r="QMP675" s="40"/>
      <c r="QMQ675" s="40"/>
      <c r="QMR675" s="40"/>
      <c r="QMS675" s="40"/>
      <c r="QMT675" s="40"/>
      <c r="QMU675" s="40"/>
      <c r="QMV675" s="40"/>
      <c r="QMW675" s="40"/>
      <c r="QMX675" s="40"/>
      <c r="QMY675" s="40"/>
      <c r="QMZ675" s="40"/>
      <c r="QNA675" s="40"/>
      <c r="QNB675" s="40"/>
      <c r="QNC675" s="40"/>
      <c r="QND675" s="40"/>
      <c r="QNE675" s="40"/>
      <c r="QNF675" s="40"/>
      <c r="QNG675" s="40"/>
      <c r="QNH675" s="40"/>
      <c r="QNI675" s="40"/>
      <c r="QNJ675" s="40"/>
      <c r="QNK675" s="40"/>
      <c r="QNL675" s="40"/>
      <c r="QNM675" s="40"/>
      <c r="QNN675" s="40"/>
      <c r="QNO675" s="40"/>
      <c r="QNP675" s="40"/>
      <c r="QNQ675" s="40"/>
      <c r="QNR675" s="40"/>
      <c r="QNS675" s="40"/>
      <c r="QNT675" s="40"/>
      <c r="QNU675" s="40"/>
      <c r="QNV675" s="40"/>
      <c r="QNW675" s="40"/>
      <c r="QNX675" s="40"/>
      <c r="QNY675" s="40"/>
      <c r="QNZ675" s="40"/>
      <c r="QOA675" s="40"/>
      <c r="QOB675" s="40"/>
      <c r="QOC675" s="40"/>
      <c r="QOD675" s="40"/>
      <c r="QOE675" s="40"/>
      <c r="QOF675" s="40"/>
      <c r="QOG675" s="40"/>
      <c r="QOH675" s="40"/>
      <c r="QOI675" s="40"/>
      <c r="QOJ675" s="40"/>
      <c r="QOK675" s="40"/>
      <c r="QOL675" s="40"/>
      <c r="QOM675" s="40"/>
      <c r="QON675" s="40"/>
      <c r="QOO675" s="40"/>
      <c r="QOP675" s="40"/>
      <c r="QOQ675" s="40"/>
      <c r="QOR675" s="40"/>
      <c r="QOS675" s="40"/>
      <c r="QOT675" s="40"/>
      <c r="QOU675" s="40"/>
      <c r="QOV675" s="40"/>
      <c r="QOW675" s="40"/>
      <c r="QOX675" s="40"/>
      <c r="QOY675" s="40"/>
      <c r="QOZ675" s="40"/>
      <c r="QPA675" s="40"/>
      <c r="QPB675" s="40"/>
      <c r="QPC675" s="40"/>
      <c r="QPD675" s="40"/>
      <c r="QPE675" s="40"/>
      <c r="QPF675" s="40"/>
      <c r="QPG675" s="40"/>
      <c r="QPH675" s="40"/>
      <c r="QPI675" s="40"/>
      <c r="QPJ675" s="40"/>
      <c r="QPK675" s="40"/>
      <c r="QPL675" s="40"/>
      <c r="QPM675" s="40"/>
      <c r="QPN675" s="40"/>
      <c r="QPO675" s="40"/>
      <c r="QPP675" s="40"/>
      <c r="QPQ675" s="40"/>
      <c r="QPR675" s="40"/>
      <c r="QPS675" s="40"/>
      <c r="QPT675" s="40"/>
      <c r="QPU675" s="40"/>
      <c r="QPV675" s="40"/>
      <c r="QPW675" s="40"/>
      <c r="QPX675" s="40"/>
      <c r="QPY675" s="40"/>
      <c r="QPZ675" s="40"/>
      <c r="QQA675" s="40"/>
      <c r="QQB675" s="40"/>
      <c r="QQC675" s="40"/>
      <c r="QQD675" s="40"/>
      <c r="QQE675" s="40"/>
      <c r="QQF675" s="40"/>
      <c r="QQG675" s="40"/>
      <c r="QQH675" s="40"/>
      <c r="QQI675" s="40"/>
      <c r="QQJ675" s="40"/>
      <c r="QQK675" s="40"/>
      <c r="QQL675" s="40"/>
      <c r="QQM675" s="40"/>
      <c r="QQN675" s="40"/>
      <c r="QQO675" s="40"/>
      <c r="QQP675" s="40"/>
      <c r="QQQ675" s="40"/>
      <c r="QQR675" s="40"/>
      <c r="QQS675" s="40"/>
      <c r="QQT675" s="40"/>
      <c r="QQU675" s="40"/>
      <c r="QQV675" s="40"/>
      <c r="QQW675" s="40"/>
      <c r="QQX675" s="40"/>
      <c r="QQY675" s="40"/>
      <c r="QQZ675" s="40"/>
      <c r="QRA675" s="40"/>
      <c r="QRB675" s="40"/>
      <c r="QRC675" s="40"/>
      <c r="QRD675" s="40"/>
      <c r="QRE675" s="40"/>
      <c r="QRF675" s="40"/>
      <c r="QRG675" s="40"/>
      <c r="QRH675" s="40"/>
      <c r="QRI675" s="40"/>
      <c r="QRJ675" s="40"/>
      <c r="QRK675" s="40"/>
      <c r="QRL675" s="40"/>
      <c r="QRM675" s="40"/>
      <c r="QRN675" s="40"/>
      <c r="QRO675" s="40"/>
      <c r="QRP675" s="40"/>
      <c r="QRQ675" s="40"/>
      <c r="QRR675" s="40"/>
      <c r="QRS675" s="40"/>
      <c r="QRT675" s="40"/>
      <c r="QRU675" s="40"/>
      <c r="QRV675" s="40"/>
      <c r="QRW675" s="40"/>
      <c r="QRX675" s="40"/>
      <c r="QRY675" s="40"/>
      <c r="QRZ675" s="40"/>
      <c r="QSA675" s="40"/>
      <c r="QSB675" s="40"/>
      <c r="QSC675" s="40"/>
      <c r="QSD675" s="40"/>
      <c r="QSE675" s="40"/>
      <c r="QSF675" s="40"/>
      <c r="QSG675" s="40"/>
      <c r="QSH675" s="40"/>
      <c r="QSI675" s="40"/>
      <c r="QSJ675" s="40"/>
      <c r="QSK675" s="40"/>
      <c r="QSL675" s="40"/>
      <c r="QSM675" s="40"/>
      <c r="QSN675" s="40"/>
      <c r="QSO675" s="40"/>
      <c r="QSP675" s="40"/>
      <c r="QSQ675" s="40"/>
      <c r="QSR675" s="40"/>
      <c r="QSS675" s="40"/>
      <c r="QST675" s="40"/>
      <c r="QSU675" s="40"/>
      <c r="QSV675" s="40"/>
      <c r="QSW675" s="40"/>
      <c r="QSX675" s="40"/>
      <c r="QSY675" s="40"/>
      <c r="QSZ675" s="40"/>
      <c r="QTA675" s="40"/>
      <c r="QTB675" s="40"/>
      <c r="QTC675" s="40"/>
      <c r="QTD675" s="40"/>
      <c r="QTE675" s="40"/>
      <c r="QTF675" s="40"/>
      <c r="QTG675" s="40"/>
      <c r="QTH675" s="40"/>
      <c r="QTI675" s="40"/>
      <c r="QTJ675" s="40"/>
      <c r="QTK675" s="40"/>
      <c r="QTL675" s="40"/>
      <c r="QTM675" s="40"/>
      <c r="QTN675" s="40"/>
      <c r="QTO675" s="40"/>
      <c r="QTP675" s="40"/>
      <c r="QTQ675" s="40"/>
      <c r="QTR675" s="40"/>
      <c r="QTS675" s="40"/>
      <c r="QTT675" s="40"/>
      <c r="QTU675" s="40"/>
      <c r="QTV675" s="40"/>
      <c r="QTW675" s="40"/>
      <c r="QTX675" s="40"/>
      <c r="QTY675" s="40"/>
      <c r="QTZ675" s="40"/>
      <c r="QUA675" s="40"/>
      <c r="QUB675" s="40"/>
      <c r="QUC675" s="40"/>
      <c r="QUD675" s="40"/>
      <c r="QUE675" s="40"/>
      <c r="QUF675" s="40"/>
      <c r="QUG675" s="40"/>
      <c r="QUH675" s="40"/>
      <c r="QUI675" s="40"/>
      <c r="QUJ675" s="40"/>
      <c r="QUK675" s="40"/>
      <c r="QUL675" s="40"/>
      <c r="QUM675" s="40"/>
      <c r="QUN675" s="40"/>
      <c r="QUO675" s="40"/>
      <c r="QUP675" s="40"/>
      <c r="QUQ675" s="40"/>
      <c r="QUR675" s="40"/>
      <c r="QUS675" s="40"/>
      <c r="QUT675" s="40"/>
      <c r="QUU675" s="40"/>
      <c r="QUV675" s="40"/>
      <c r="QUW675" s="40"/>
      <c r="QUX675" s="40"/>
      <c r="QUY675" s="40"/>
      <c r="QUZ675" s="40"/>
      <c r="QVA675" s="40"/>
      <c r="QVB675" s="40"/>
      <c r="QVC675" s="40"/>
      <c r="QVD675" s="40"/>
      <c r="QVE675" s="40"/>
      <c r="QVF675" s="40"/>
      <c r="QVG675" s="40"/>
      <c r="QVH675" s="40"/>
      <c r="QVI675" s="40"/>
      <c r="QVJ675" s="40"/>
      <c r="QVK675" s="40"/>
      <c r="QVL675" s="40"/>
      <c r="QVM675" s="40"/>
      <c r="QVN675" s="40"/>
      <c r="QVO675" s="40"/>
      <c r="QVP675" s="40"/>
      <c r="QVQ675" s="40"/>
      <c r="QVR675" s="40"/>
      <c r="QVS675" s="40"/>
      <c r="QVT675" s="40"/>
      <c r="QVU675" s="40"/>
      <c r="QVV675" s="40"/>
      <c r="QVW675" s="40"/>
      <c r="QVX675" s="40"/>
      <c r="QVY675" s="40"/>
      <c r="QVZ675" s="40"/>
      <c r="QWA675" s="40"/>
      <c r="QWB675" s="40"/>
      <c r="QWC675" s="40"/>
      <c r="QWD675" s="40"/>
      <c r="QWE675" s="40"/>
      <c r="QWF675" s="40"/>
      <c r="QWG675" s="40"/>
      <c r="QWH675" s="40"/>
      <c r="QWI675" s="40"/>
      <c r="QWJ675" s="40"/>
      <c r="QWK675" s="40"/>
      <c r="QWL675" s="40"/>
      <c r="QWM675" s="40"/>
      <c r="QWN675" s="40"/>
      <c r="QWO675" s="40"/>
      <c r="QWP675" s="40"/>
      <c r="QWQ675" s="40"/>
      <c r="QWR675" s="40"/>
      <c r="QWS675" s="40"/>
      <c r="QWT675" s="40"/>
      <c r="QWU675" s="40"/>
      <c r="QWV675" s="40"/>
      <c r="QWW675" s="40"/>
      <c r="QWX675" s="40"/>
      <c r="QWY675" s="40"/>
      <c r="QWZ675" s="40"/>
      <c r="QXA675" s="40"/>
      <c r="QXB675" s="40"/>
      <c r="QXC675" s="40"/>
      <c r="QXD675" s="40"/>
      <c r="QXE675" s="40"/>
      <c r="QXF675" s="40"/>
      <c r="QXG675" s="40"/>
      <c r="QXH675" s="40"/>
      <c r="QXI675" s="40"/>
      <c r="QXJ675" s="40"/>
      <c r="QXK675" s="40"/>
      <c r="QXL675" s="40"/>
      <c r="QXM675" s="40"/>
      <c r="QXN675" s="40"/>
      <c r="QXO675" s="40"/>
      <c r="QXP675" s="40"/>
      <c r="QXQ675" s="40"/>
      <c r="QXR675" s="40"/>
      <c r="QXS675" s="40"/>
      <c r="QXT675" s="40"/>
      <c r="QXU675" s="40"/>
      <c r="QXV675" s="40"/>
      <c r="QXW675" s="40"/>
      <c r="QXX675" s="40"/>
      <c r="QXY675" s="40"/>
      <c r="QXZ675" s="40"/>
      <c r="QYA675" s="40"/>
      <c r="QYB675" s="40"/>
      <c r="QYC675" s="40"/>
      <c r="QYD675" s="40"/>
      <c r="QYE675" s="40"/>
      <c r="QYF675" s="40"/>
      <c r="QYG675" s="40"/>
      <c r="QYH675" s="40"/>
      <c r="QYI675" s="40"/>
      <c r="QYJ675" s="40"/>
      <c r="QYK675" s="40"/>
      <c r="QYL675" s="40"/>
      <c r="QYM675" s="40"/>
      <c r="QYN675" s="40"/>
      <c r="QYO675" s="40"/>
      <c r="QYP675" s="40"/>
      <c r="QYQ675" s="40"/>
      <c r="QYR675" s="40"/>
      <c r="QYS675" s="40"/>
      <c r="QYT675" s="40"/>
      <c r="QYU675" s="40"/>
      <c r="QYV675" s="40"/>
      <c r="QYW675" s="40"/>
      <c r="QYX675" s="40"/>
      <c r="QYY675" s="40"/>
      <c r="QYZ675" s="40"/>
      <c r="QZA675" s="40"/>
      <c r="QZB675" s="40"/>
      <c r="QZC675" s="40"/>
      <c r="QZD675" s="40"/>
      <c r="QZE675" s="40"/>
      <c r="QZF675" s="40"/>
      <c r="QZG675" s="40"/>
      <c r="QZH675" s="40"/>
      <c r="QZI675" s="40"/>
      <c r="QZJ675" s="40"/>
      <c r="QZK675" s="40"/>
      <c r="QZL675" s="40"/>
      <c r="QZM675" s="40"/>
      <c r="QZN675" s="40"/>
      <c r="QZO675" s="40"/>
      <c r="QZP675" s="40"/>
      <c r="QZQ675" s="40"/>
      <c r="QZR675" s="40"/>
      <c r="QZS675" s="40"/>
      <c r="QZT675" s="40"/>
      <c r="QZU675" s="40"/>
      <c r="QZV675" s="40"/>
      <c r="QZW675" s="40"/>
      <c r="QZX675" s="40"/>
      <c r="QZY675" s="40"/>
      <c r="QZZ675" s="40"/>
      <c r="RAA675" s="40"/>
      <c r="RAB675" s="40"/>
      <c r="RAC675" s="40"/>
      <c r="RAD675" s="40"/>
      <c r="RAE675" s="40"/>
      <c r="RAF675" s="40"/>
      <c r="RAG675" s="40"/>
      <c r="RAH675" s="40"/>
      <c r="RAI675" s="40"/>
      <c r="RAJ675" s="40"/>
      <c r="RAK675" s="40"/>
      <c r="RAL675" s="40"/>
      <c r="RAM675" s="40"/>
      <c r="RAN675" s="40"/>
      <c r="RAO675" s="40"/>
      <c r="RAP675" s="40"/>
      <c r="RAQ675" s="40"/>
      <c r="RAR675" s="40"/>
      <c r="RAS675" s="40"/>
      <c r="RAT675" s="40"/>
      <c r="RAU675" s="40"/>
      <c r="RAV675" s="40"/>
      <c r="RAW675" s="40"/>
      <c r="RAX675" s="40"/>
      <c r="RAY675" s="40"/>
      <c r="RAZ675" s="40"/>
      <c r="RBA675" s="40"/>
      <c r="RBB675" s="40"/>
      <c r="RBC675" s="40"/>
      <c r="RBD675" s="40"/>
      <c r="RBE675" s="40"/>
      <c r="RBF675" s="40"/>
      <c r="RBG675" s="40"/>
      <c r="RBH675" s="40"/>
      <c r="RBI675" s="40"/>
      <c r="RBJ675" s="40"/>
      <c r="RBK675" s="40"/>
      <c r="RBL675" s="40"/>
      <c r="RBM675" s="40"/>
      <c r="RBN675" s="40"/>
      <c r="RBO675" s="40"/>
      <c r="RBP675" s="40"/>
      <c r="RBQ675" s="40"/>
      <c r="RBR675" s="40"/>
      <c r="RBS675" s="40"/>
      <c r="RBT675" s="40"/>
      <c r="RBU675" s="40"/>
      <c r="RBV675" s="40"/>
      <c r="RBW675" s="40"/>
      <c r="RBX675" s="40"/>
      <c r="RBY675" s="40"/>
      <c r="RBZ675" s="40"/>
      <c r="RCA675" s="40"/>
      <c r="RCB675" s="40"/>
      <c r="RCC675" s="40"/>
      <c r="RCD675" s="40"/>
      <c r="RCE675" s="40"/>
      <c r="RCF675" s="40"/>
      <c r="RCG675" s="40"/>
      <c r="RCH675" s="40"/>
      <c r="RCI675" s="40"/>
      <c r="RCJ675" s="40"/>
      <c r="RCK675" s="40"/>
      <c r="RCL675" s="40"/>
      <c r="RCM675" s="40"/>
      <c r="RCN675" s="40"/>
      <c r="RCO675" s="40"/>
      <c r="RCP675" s="40"/>
      <c r="RCQ675" s="40"/>
      <c r="RCR675" s="40"/>
      <c r="RCS675" s="40"/>
      <c r="RCT675" s="40"/>
      <c r="RCU675" s="40"/>
      <c r="RCV675" s="40"/>
      <c r="RCW675" s="40"/>
      <c r="RCX675" s="40"/>
      <c r="RCY675" s="40"/>
      <c r="RCZ675" s="40"/>
      <c r="RDA675" s="40"/>
      <c r="RDB675" s="40"/>
      <c r="RDC675" s="40"/>
      <c r="RDD675" s="40"/>
      <c r="RDE675" s="40"/>
      <c r="RDF675" s="40"/>
      <c r="RDG675" s="40"/>
      <c r="RDH675" s="40"/>
      <c r="RDI675" s="40"/>
      <c r="RDJ675" s="40"/>
      <c r="RDK675" s="40"/>
      <c r="RDL675" s="40"/>
      <c r="RDM675" s="40"/>
      <c r="RDN675" s="40"/>
      <c r="RDO675" s="40"/>
      <c r="RDP675" s="40"/>
      <c r="RDQ675" s="40"/>
      <c r="RDR675" s="40"/>
      <c r="RDS675" s="40"/>
      <c r="RDT675" s="40"/>
      <c r="RDU675" s="40"/>
      <c r="RDV675" s="40"/>
      <c r="RDW675" s="40"/>
      <c r="RDX675" s="40"/>
      <c r="RDY675" s="40"/>
      <c r="RDZ675" s="40"/>
      <c r="REA675" s="40"/>
      <c r="REB675" s="40"/>
      <c r="REC675" s="40"/>
      <c r="RED675" s="40"/>
      <c r="REE675" s="40"/>
      <c r="REF675" s="40"/>
      <c r="REG675" s="40"/>
      <c r="REH675" s="40"/>
      <c r="REI675" s="40"/>
      <c r="REJ675" s="40"/>
      <c r="REK675" s="40"/>
      <c r="REL675" s="40"/>
      <c r="REM675" s="40"/>
      <c r="REN675" s="40"/>
      <c r="REO675" s="40"/>
      <c r="REP675" s="40"/>
      <c r="REQ675" s="40"/>
      <c r="RER675" s="40"/>
      <c r="RES675" s="40"/>
      <c r="RET675" s="40"/>
      <c r="REU675" s="40"/>
      <c r="REV675" s="40"/>
      <c r="REW675" s="40"/>
      <c r="REX675" s="40"/>
      <c r="REY675" s="40"/>
      <c r="REZ675" s="40"/>
      <c r="RFA675" s="40"/>
      <c r="RFB675" s="40"/>
      <c r="RFC675" s="40"/>
      <c r="RFD675" s="40"/>
      <c r="RFE675" s="40"/>
      <c r="RFF675" s="40"/>
      <c r="RFG675" s="40"/>
      <c r="RFH675" s="40"/>
      <c r="RFI675" s="40"/>
      <c r="RFJ675" s="40"/>
      <c r="RFK675" s="40"/>
      <c r="RFL675" s="40"/>
      <c r="RFM675" s="40"/>
      <c r="RFN675" s="40"/>
      <c r="RFO675" s="40"/>
      <c r="RFP675" s="40"/>
      <c r="RFQ675" s="40"/>
      <c r="RFR675" s="40"/>
      <c r="RFS675" s="40"/>
      <c r="RFT675" s="40"/>
      <c r="RFU675" s="40"/>
      <c r="RFV675" s="40"/>
      <c r="RFW675" s="40"/>
      <c r="RFX675" s="40"/>
      <c r="RFY675" s="40"/>
      <c r="RFZ675" s="40"/>
      <c r="RGA675" s="40"/>
      <c r="RGB675" s="40"/>
      <c r="RGC675" s="40"/>
      <c r="RGD675" s="40"/>
      <c r="RGE675" s="40"/>
      <c r="RGF675" s="40"/>
      <c r="RGG675" s="40"/>
      <c r="RGH675" s="40"/>
      <c r="RGI675" s="40"/>
      <c r="RGJ675" s="40"/>
      <c r="RGK675" s="40"/>
      <c r="RGL675" s="40"/>
      <c r="RGM675" s="40"/>
      <c r="RGN675" s="40"/>
      <c r="RGO675" s="40"/>
      <c r="RGP675" s="40"/>
      <c r="RGQ675" s="40"/>
      <c r="RGR675" s="40"/>
      <c r="RGS675" s="40"/>
      <c r="RGT675" s="40"/>
      <c r="RGU675" s="40"/>
      <c r="RGV675" s="40"/>
      <c r="RGW675" s="40"/>
      <c r="RGX675" s="40"/>
      <c r="RGY675" s="40"/>
      <c r="RGZ675" s="40"/>
      <c r="RHA675" s="40"/>
      <c r="RHB675" s="40"/>
      <c r="RHC675" s="40"/>
      <c r="RHD675" s="40"/>
      <c r="RHE675" s="40"/>
      <c r="RHF675" s="40"/>
      <c r="RHG675" s="40"/>
      <c r="RHH675" s="40"/>
      <c r="RHI675" s="40"/>
      <c r="RHJ675" s="40"/>
      <c r="RHK675" s="40"/>
      <c r="RHL675" s="40"/>
      <c r="RHM675" s="40"/>
      <c r="RHN675" s="40"/>
      <c r="RHO675" s="40"/>
      <c r="RHP675" s="40"/>
      <c r="RHQ675" s="40"/>
      <c r="RHR675" s="40"/>
      <c r="RHS675" s="40"/>
      <c r="RHT675" s="40"/>
      <c r="RHU675" s="40"/>
      <c r="RHV675" s="40"/>
      <c r="RHW675" s="40"/>
      <c r="RHX675" s="40"/>
      <c r="RHY675" s="40"/>
      <c r="RHZ675" s="40"/>
      <c r="RIA675" s="40"/>
      <c r="RIB675" s="40"/>
      <c r="RIC675" s="40"/>
      <c r="RID675" s="40"/>
      <c r="RIE675" s="40"/>
      <c r="RIF675" s="40"/>
      <c r="RIG675" s="40"/>
      <c r="RIH675" s="40"/>
      <c r="RII675" s="40"/>
      <c r="RIJ675" s="40"/>
      <c r="RIK675" s="40"/>
      <c r="RIL675" s="40"/>
      <c r="RIM675" s="40"/>
      <c r="RIN675" s="40"/>
      <c r="RIO675" s="40"/>
      <c r="RIP675" s="40"/>
      <c r="RIQ675" s="40"/>
      <c r="RIR675" s="40"/>
      <c r="RIS675" s="40"/>
      <c r="RIT675" s="40"/>
      <c r="RIU675" s="40"/>
      <c r="RIV675" s="40"/>
      <c r="RIW675" s="40"/>
      <c r="RIX675" s="40"/>
      <c r="RIY675" s="40"/>
      <c r="RIZ675" s="40"/>
      <c r="RJA675" s="40"/>
      <c r="RJB675" s="40"/>
      <c r="RJC675" s="40"/>
      <c r="RJD675" s="40"/>
      <c r="RJE675" s="40"/>
      <c r="RJF675" s="40"/>
      <c r="RJG675" s="40"/>
      <c r="RJH675" s="40"/>
      <c r="RJI675" s="40"/>
      <c r="RJJ675" s="40"/>
      <c r="RJK675" s="40"/>
      <c r="RJL675" s="40"/>
      <c r="RJM675" s="40"/>
      <c r="RJN675" s="40"/>
      <c r="RJO675" s="40"/>
      <c r="RJP675" s="40"/>
      <c r="RJQ675" s="40"/>
      <c r="RJR675" s="40"/>
      <c r="RJS675" s="40"/>
      <c r="RJT675" s="40"/>
      <c r="RJU675" s="40"/>
      <c r="RJV675" s="40"/>
      <c r="RJW675" s="40"/>
      <c r="RJX675" s="40"/>
      <c r="RJY675" s="40"/>
      <c r="RJZ675" s="40"/>
      <c r="RKA675" s="40"/>
      <c r="RKB675" s="40"/>
      <c r="RKC675" s="40"/>
      <c r="RKD675" s="40"/>
      <c r="RKE675" s="40"/>
      <c r="RKF675" s="40"/>
      <c r="RKG675" s="40"/>
      <c r="RKH675" s="40"/>
      <c r="RKI675" s="40"/>
      <c r="RKJ675" s="40"/>
      <c r="RKK675" s="40"/>
      <c r="RKL675" s="40"/>
      <c r="RKM675" s="40"/>
      <c r="RKN675" s="40"/>
      <c r="RKO675" s="40"/>
      <c r="RKP675" s="40"/>
      <c r="RKQ675" s="40"/>
      <c r="RKR675" s="40"/>
      <c r="RKS675" s="40"/>
      <c r="RKT675" s="40"/>
      <c r="RKU675" s="40"/>
      <c r="RKV675" s="40"/>
      <c r="RKW675" s="40"/>
      <c r="RKX675" s="40"/>
      <c r="RKY675" s="40"/>
      <c r="RKZ675" s="40"/>
      <c r="RLA675" s="40"/>
      <c r="RLB675" s="40"/>
      <c r="RLC675" s="40"/>
      <c r="RLD675" s="40"/>
      <c r="RLE675" s="40"/>
      <c r="RLF675" s="40"/>
      <c r="RLG675" s="40"/>
      <c r="RLH675" s="40"/>
      <c r="RLI675" s="40"/>
      <c r="RLJ675" s="40"/>
      <c r="RLK675" s="40"/>
      <c r="RLL675" s="40"/>
      <c r="RLM675" s="40"/>
      <c r="RLN675" s="40"/>
      <c r="RLO675" s="40"/>
      <c r="RLP675" s="40"/>
      <c r="RLQ675" s="40"/>
      <c r="RLR675" s="40"/>
      <c r="RLS675" s="40"/>
      <c r="RLT675" s="40"/>
      <c r="RLU675" s="40"/>
      <c r="RLV675" s="40"/>
      <c r="RLW675" s="40"/>
      <c r="RLX675" s="40"/>
      <c r="RLY675" s="40"/>
      <c r="RLZ675" s="40"/>
      <c r="RMA675" s="40"/>
      <c r="RMB675" s="40"/>
      <c r="RMC675" s="40"/>
      <c r="RMD675" s="40"/>
      <c r="RME675" s="40"/>
      <c r="RMF675" s="40"/>
      <c r="RMG675" s="40"/>
      <c r="RMH675" s="40"/>
      <c r="RMI675" s="40"/>
      <c r="RMJ675" s="40"/>
      <c r="RMK675" s="40"/>
      <c r="RML675" s="40"/>
      <c r="RMM675" s="40"/>
      <c r="RMN675" s="40"/>
      <c r="RMO675" s="40"/>
      <c r="RMP675" s="40"/>
      <c r="RMQ675" s="40"/>
      <c r="RMR675" s="40"/>
      <c r="RMS675" s="40"/>
      <c r="RMT675" s="40"/>
      <c r="RMU675" s="40"/>
      <c r="RMV675" s="40"/>
      <c r="RMW675" s="40"/>
      <c r="RMX675" s="40"/>
      <c r="RMY675" s="40"/>
      <c r="RMZ675" s="40"/>
      <c r="RNA675" s="40"/>
      <c r="RNB675" s="40"/>
      <c r="RNC675" s="40"/>
      <c r="RND675" s="40"/>
      <c r="RNE675" s="40"/>
      <c r="RNF675" s="40"/>
      <c r="RNG675" s="40"/>
      <c r="RNH675" s="40"/>
      <c r="RNI675" s="40"/>
      <c r="RNJ675" s="40"/>
      <c r="RNK675" s="40"/>
      <c r="RNL675" s="40"/>
      <c r="RNM675" s="40"/>
      <c r="RNN675" s="40"/>
      <c r="RNO675" s="40"/>
      <c r="RNP675" s="40"/>
      <c r="RNQ675" s="40"/>
      <c r="RNR675" s="40"/>
      <c r="RNS675" s="40"/>
      <c r="RNT675" s="40"/>
      <c r="RNU675" s="40"/>
      <c r="RNV675" s="40"/>
      <c r="RNW675" s="40"/>
      <c r="RNX675" s="40"/>
      <c r="RNY675" s="40"/>
      <c r="RNZ675" s="40"/>
      <c r="ROA675" s="40"/>
      <c r="ROB675" s="40"/>
      <c r="ROC675" s="40"/>
      <c r="ROD675" s="40"/>
      <c r="ROE675" s="40"/>
      <c r="ROF675" s="40"/>
      <c r="ROG675" s="40"/>
      <c r="ROH675" s="40"/>
      <c r="ROI675" s="40"/>
      <c r="ROJ675" s="40"/>
      <c r="ROK675" s="40"/>
      <c r="ROL675" s="40"/>
      <c r="ROM675" s="40"/>
      <c r="RON675" s="40"/>
      <c r="ROO675" s="40"/>
      <c r="ROP675" s="40"/>
      <c r="ROQ675" s="40"/>
      <c r="ROR675" s="40"/>
      <c r="ROS675" s="40"/>
      <c r="ROT675" s="40"/>
      <c r="ROU675" s="40"/>
      <c r="ROV675" s="40"/>
      <c r="ROW675" s="40"/>
      <c r="ROX675" s="40"/>
      <c r="ROY675" s="40"/>
      <c r="ROZ675" s="40"/>
      <c r="RPA675" s="40"/>
      <c r="RPB675" s="40"/>
      <c r="RPC675" s="40"/>
      <c r="RPD675" s="40"/>
      <c r="RPE675" s="40"/>
      <c r="RPF675" s="40"/>
      <c r="RPG675" s="40"/>
      <c r="RPH675" s="40"/>
      <c r="RPI675" s="40"/>
      <c r="RPJ675" s="40"/>
      <c r="RPK675" s="40"/>
      <c r="RPL675" s="40"/>
      <c r="RPM675" s="40"/>
      <c r="RPN675" s="40"/>
      <c r="RPO675" s="40"/>
      <c r="RPP675" s="40"/>
      <c r="RPQ675" s="40"/>
      <c r="RPR675" s="40"/>
      <c r="RPS675" s="40"/>
      <c r="RPT675" s="40"/>
      <c r="RPU675" s="40"/>
      <c r="RPV675" s="40"/>
      <c r="RPW675" s="40"/>
      <c r="RPX675" s="40"/>
      <c r="RPY675" s="40"/>
      <c r="RPZ675" s="40"/>
      <c r="RQA675" s="40"/>
      <c r="RQB675" s="40"/>
      <c r="RQC675" s="40"/>
      <c r="RQD675" s="40"/>
      <c r="RQE675" s="40"/>
      <c r="RQF675" s="40"/>
      <c r="RQG675" s="40"/>
      <c r="RQH675" s="40"/>
      <c r="RQI675" s="40"/>
      <c r="RQJ675" s="40"/>
      <c r="RQK675" s="40"/>
      <c r="RQL675" s="40"/>
      <c r="RQM675" s="40"/>
      <c r="RQN675" s="40"/>
      <c r="RQO675" s="40"/>
      <c r="RQP675" s="40"/>
      <c r="RQQ675" s="40"/>
      <c r="RQR675" s="40"/>
      <c r="RQS675" s="40"/>
      <c r="RQT675" s="40"/>
      <c r="RQU675" s="40"/>
      <c r="RQV675" s="40"/>
      <c r="RQW675" s="40"/>
      <c r="RQX675" s="40"/>
      <c r="RQY675" s="40"/>
      <c r="RQZ675" s="40"/>
      <c r="RRA675" s="40"/>
      <c r="RRB675" s="40"/>
      <c r="RRC675" s="40"/>
      <c r="RRD675" s="40"/>
      <c r="RRE675" s="40"/>
      <c r="RRF675" s="40"/>
      <c r="RRG675" s="40"/>
      <c r="RRH675" s="40"/>
      <c r="RRI675" s="40"/>
      <c r="RRJ675" s="40"/>
      <c r="RRK675" s="40"/>
      <c r="RRL675" s="40"/>
      <c r="RRM675" s="40"/>
      <c r="RRN675" s="40"/>
      <c r="RRO675" s="40"/>
      <c r="RRP675" s="40"/>
      <c r="RRQ675" s="40"/>
      <c r="RRR675" s="40"/>
      <c r="RRS675" s="40"/>
      <c r="RRT675" s="40"/>
      <c r="RRU675" s="40"/>
      <c r="RRV675" s="40"/>
      <c r="RRW675" s="40"/>
      <c r="RRX675" s="40"/>
      <c r="RRY675" s="40"/>
      <c r="RRZ675" s="40"/>
      <c r="RSA675" s="40"/>
      <c r="RSB675" s="40"/>
      <c r="RSC675" s="40"/>
      <c r="RSD675" s="40"/>
      <c r="RSE675" s="40"/>
      <c r="RSF675" s="40"/>
      <c r="RSG675" s="40"/>
      <c r="RSH675" s="40"/>
      <c r="RSI675" s="40"/>
      <c r="RSJ675" s="40"/>
      <c r="RSK675" s="40"/>
      <c r="RSL675" s="40"/>
      <c r="RSM675" s="40"/>
      <c r="RSN675" s="40"/>
      <c r="RSO675" s="40"/>
      <c r="RSP675" s="40"/>
      <c r="RSQ675" s="40"/>
      <c r="RSR675" s="40"/>
      <c r="RSS675" s="40"/>
      <c r="RST675" s="40"/>
      <c r="RSU675" s="40"/>
      <c r="RSV675" s="40"/>
      <c r="RSW675" s="40"/>
      <c r="RSX675" s="40"/>
      <c r="RSY675" s="40"/>
      <c r="RSZ675" s="40"/>
      <c r="RTA675" s="40"/>
      <c r="RTB675" s="40"/>
      <c r="RTC675" s="40"/>
      <c r="RTD675" s="40"/>
      <c r="RTE675" s="40"/>
      <c r="RTF675" s="40"/>
      <c r="RTG675" s="40"/>
      <c r="RTH675" s="40"/>
      <c r="RTI675" s="40"/>
      <c r="RTJ675" s="40"/>
      <c r="RTK675" s="40"/>
      <c r="RTL675" s="40"/>
      <c r="RTM675" s="40"/>
      <c r="RTN675" s="40"/>
      <c r="RTO675" s="40"/>
      <c r="RTP675" s="40"/>
      <c r="RTQ675" s="40"/>
      <c r="RTR675" s="40"/>
      <c r="RTS675" s="40"/>
      <c r="RTT675" s="40"/>
      <c r="RTU675" s="40"/>
      <c r="RTV675" s="40"/>
      <c r="RTW675" s="40"/>
      <c r="RTX675" s="40"/>
      <c r="RTY675" s="40"/>
      <c r="RTZ675" s="40"/>
      <c r="RUA675" s="40"/>
      <c r="RUB675" s="40"/>
      <c r="RUC675" s="40"/>
      <c r="RUD675" s="40"/>
      <c r="RUE675" s="40"/>
      <c r="RUF675" s="40"/>
      <c r="RUG675" s="40"/>
      <c r="RUH675" s="40"/>
      <c r="RUI675" s="40"/>
      <c r="RUJ675" s="40"/>
      <c r="RUK675" s="40"/>
      <c r="RUL675" s="40"/>
      <c r="RUM675" s="40"/>
      <c r="RUN675" s="40"/>
      <c r="RUO675" s="40"/>
      <c r="RUP675" s="40"/>
      <c r="RUQ675" s="40"/>
      <c r="RUR675" s="40"/>
      <c r="RUS675" s="40"/>
      <c r="RUT675" s="40"/>
      <c r="RUU675" s="40"/>
      <c r="RUV675" s="40"/>
      <c r="RUW675" s="40"/>
      <c r="RUX675" s="40"/>
      <c r="RUY675" s="40"/>
      <c r="RUZ675" s="40"/>
      <c r="RVA675" s="40"/>
      <c r="RVB675" s="40"/>
      <c r="RVC675" s="40"/>
      <c r="RVD675" s="40"/>
      <c r="RVE675" s="40"/>
      <c r="RVF675" s="40"/>
      <c r="RVG675" s="40"/>
      <c r="RVH675" s="40"/>
      <c r="RVI675" s="40"/>
      <c r="RVJ675" s="40"/>
      <c r="RVK675" s="40"/>
      <c r="RVL675" s="40"/>
      <c r="RVM675" s="40"/>
      <c r="RVN675" s="40"/>
      <c r="RVO675" s="40"/>
      <c r="RVP675" s="40"/>
      <c r="RVQ675" s="40"/>
      <c r="RVR675" s="40"/>
      <c r="RVS675" s="40"/>
      <c r="RVT675" s="40"/>
      <c r="RVU675" s="40"/>
      <c r="RVV675" s="40"/>
      <c r="RVW675" s="40"/>
      <c r="RVX675" s="40"/>
      <c r="RVY675" s="40"/>
      <c r="RVZ675" s="40"/>
      <c r="RWA675" s="40"/>
      <c r="RWB675" s="40"/>
      <c r="RWC675" s="40"/>
      <c r="RWD675" s="40"/>
      <c r="RWE675" s="40"/>
      <c r="RWF675" s="40"/>
      <c r="RWG675" s="40"/>
      <c r="RWH675" s="40"/>
      <c r="RWI675" s="40"/>
      <c r="RWJ675" s="40"/>
      <c r="RWK675" s="40"/>
      <c r="RWL675" s="40"/>
      <c r="RWM675" s="40"/>
      <c r="RWN675" s="40"/>
      <c r="RWO675" s="40"/>
      <c r="RWP675" s="40"/>
      <c r="RWQ675" s="40"/>
      <c r="RWR675" s="40"/>
      <c r="RWS675" s="40"/>
      <c r="RWT675" s="40"/>
      <c r="RWU675" s="40"/>
      <c r="RWV675" s="40"/>
      <c r="RWW675" s="40"/>
      <c r="RWX675" s="40"/>
      <c r="RWY675" s="40"/>
      <c r="RWZ675" s="40"/>
      <c r="RXA675" s="40"/>
      <c r="RXB675" s="40"/>
      <c r="RXC675" s="40"/>
      <c r="RXD675" s="40"/>
      <c r="RXE675" s="40"/>
      <c r="RXF675" s="40"/>
      <c r="RXG675" s="40"/>
      <c r="RXH675" s="40"/>
      <c r="RXI675" s="40"/>
      <c r="RXJ675" s="40"/>
      <c r="RXK675" s="40"/>
      <c r="RXL675" s="40"/>
      <c r="RXM675" s="40"/>
      <c r="RXN675" s="40"/>
      <c r="RXO675" s="40"/>
      <c r="RXP675" s="40"/>
      <c r="RXQ675" s="40"/>
      <c r="RXR675" s="40"/>
      <c r="RXS675" s="40"/>
      <c r="RXT675" s="40"/>
      <c r="RXU675" s="40"/>
      <c r="RXV675" s="40"/>
      <c r="RXW675" s="40"/>
      <c r="RXX675" s="40"/>
      <c r="RXY675" s="40"/>
      <c r="RXZ675" s="40"/>
      <c r="RYA675" s="40"/>
      <c r="RYB675" s="40"/>
      <c r="RYC675" s="40"/>
      <c r="RYD675" s="40"/>
      <c r="RYE675" s="40"/>
      <c r="RYF675" s="40"/>
      <c r="RYG675" s="40"/>
      <c r="RYH675" s="40"/>
      <c r="RYI675" s="40"/>
      <c r="RYJ675" s="40"/>
      <c r="RYK675" s="40"/>
      <c r="RYL675" s="40"/>
      <c r="RYM675" s="40"/>
      <c r="RYN675" s="40"/>
      <c r="RYO675" s="40"/>
      <c r="RYP675" s="40"/>
      <c r="RYQ675" s="40"/>
      <c r="RYR675" s="40"/>
      <c r="RYS675" s="40"/>
      <c r="RYT675" s="40"/>
      <c r="RYU675" s="40"/>
      <c r="RYV675" s="40"/>
      <c r="RYW675" s="40"/>
      <c r="RYX675" s="40"/>
      <c r="RYY675" s="40"/>
      <c r="RYZ675" s="40"/>
      <c r="RZA675" s="40"/>
      <c r="RZB675" s="40"/>
      <c r="RZC675" s="40"/>
      <c r="RZD675" s="40"/>
      <c r="RZE675" s="40"/>
      <c r="RZF675" s="40"/>
      <c r="RZG675" s="40"/>
      <c r="RZH675" s="40"/>
      <c r="RZI675" s="40"/>
      <c r="RZJ675" s="40"/>
      <c r="RZK675" s="40"/>
      <c r="RZL675" s="40"/>
      <c r="RZM675" s="40"/>
      <c r="RZN675" s="40"/>
      <c r="RZO675" s="40"/>
      <c r="RZP675" s="40"/>
      <c r="RZQ675" s="40"/>
      <c r="RZR675" s="40"/>
      <c r="RZS675" s="40"/>
      <c r="RZT675" s="40"/>
      <c r="RZU675" s="40"/>
      <c r="RZV675" s="40"/>
      <c r="RZW675" s="40"/>
      <c r="RZX675" s="40"/>
      <c r="RZY675" s="40"/>
      <c r="RZZ675" s="40"/>
      <c r="SAA675" s="40"/>
      <c r="SAB675" s="40"/>
      <c r="SAC675" s="40"/>
      <c r="SAD675" s="40"/>
      <c r="SAE675" s="40"/>
      <c r="SAF675" s="40"/>
      <c r="SAG675" s="40"/>
      <c r="SAH675" s="40"/>
      <c r="SAI675" s="40"/>
      <c r="SAJ675" s="40"/>
      <c r="SAK675" s="40"/>
      <c r="SAL675" s="40"/>
      <c r="SAM675" s="40"/>
      <c r="SAN675" s="40"/>
      <c r="SAO675" s="40"/>
      <c r="SAP675" s="40"/>
      <c r="SAQ675" s="40"/>
      <c r="SAR675" s="40"/>
      <c r="SAS675" s="40"/>
      <c r="SAT675" s="40"/>
      <c r="SAU675" s="40"/>
      <c r="SAV675" s="40"/>
      <c r="SAW675" s="40"/>
      <c r="SAX675" s="40"/>
      <c r="SAY675" s="40"/>
      <c r="SAZ675" s="40"/>
      <c r="SBA675" s="40"/>
      <c r="SBB675" s="40"/>
      <c r="SBC675" s="40"/>
      <c r="SBD675" s="40"/>
      <c r="SBE675" s="40"/>
      <c r="SBF675" s="40"/>
      <c r="SBG675" s="40"/>
      <c r="SBH675" s="40"/>
      <c r="SBI675" s="40"/>
      <c r="SBJ675" s="40"/>
      <c r="SBK675" s="40"/>
      <c r="SBL675" s="40"/>
      <c r="SBM675" s="40"/>
      <c r="SBN675" s="40"/>
      <c r="SBO675" s="40"/>
      <c r="SBP675" s="40"/>
      <c r="SBQ675" s="40"/>
      <c r="SBR675" s="40"/>
      <c r="SBS675" s="40"/>
      <c r="SBT675" s="40"/>
      <c r="SBU675" s="40"/>
      <c r="SBV675" s="40"/>
      <c r="SBW675" s="40"/>
      <c r="SBX675" s="40"/>
      <c r="SBY675" s="40"/>
      <c r="SBZ675" s="40"/>
      <c r="SCA675" s="40"/>
      <c r="SCB675" s="40"/>
      <c r="SCC675" s="40"/>
      <c r="SCD675" s="40"/>
      <c r="SCE675" s="40"/>
      <c r="SCF675" s="40"/>
      <c r="SCG675" s="40"/>
      <c r="SCH675" s="40"/>
      <c r="SCI675" s="40"/>
      <c r="SCJ675" s="40"/>
      <c r="SCK675" s="40"/>
      <c r="SCL675" s="40"/>
      <c r="SCM675" s="40"/>
      <c r="SCN675" s="40"/>
      <c r="SCO675" s="40"/>
      <c r="SCP675" s="40"/>
      <c r="SCQ675" s="40"/>
      <c r="SCR675" s="40"/>
      <c r="SCS675" s="40"/>
      <c r="SCT675" s="40"/>
      <c r="SCU675" s="40"/>
      <c r="SCV675" s="40"/>
      <c r="SCW675" s="40"/>
      <c r="SCX675" s="40"/>
      <c r="SCY675" s="40"/>
      <c r="SCZ675" s="40"/>
      <c r="SDA675" s="40"/>
      <c r="SDB675" s="40"/>
      <c r="SDC675" s="40"/>
      <c r="SDD675" s="40"/>
      <c r="SDE675" s="40"/>
      <c r="SDF675" s="40"/>
      <c r="SDG675" s="40"/>
      <c r="SDH675" s="40"/>
      <c r="SDI675" s="40"/>
      <c r="SDJ675" s="40"/>
      <c r="SDK675" s="40"/>
      <c r="SDL675" s="40"/>
      <c r="SDM675" s="40"/>
      <c r="SDN675" s="40"/>
      <c r="SDO675" s="40"/>
      <c r="SDP675" s="40"/>
      <c r="SDQ675" s="40"/>
      <c r="SDR675" s="40"/>
      <c r="SDS675" s="40"/>
      <c r="SDT675" s="40"/>
      <c r="SDU675" s="40"/>
      <c r="SDV675" s="40"/>
      <c r="SDW675" s="40"/>
      <c r="SDX675" s="40"/>
      <c r="SDY675" s="40"/>
      <c r="SDZ675" s="40"/>
      <c r="SEA675" s="40"/>
      <c r="SEB675" s="40"/>
      <c r="SEC675" s="40"/>
      <c r="SED675" s="40"/>
      <c r="SEE675" s="40"/>
      <c r="SEF675" s="40"/>
      <c r="SEG675" s="40"/>
      <c r="SEH675" s="40"/>
      <c r="SEI675" s="40"/>
      <c r="SEJ675" s="40"/>
      <c r="SEK675" s="40"/>
      <c r="SEL675" s="40"/>
      <c r="SEM675" s="40"/>
      <c r="SEN675" s="40"/>
      <c r="SEO675" s="40"/>
      <c r="SEP675" s="40"/>
      <c r="SEQ675" s="40"/>
      <c r="SER675" s="40"/>
      <c r="SES675" s="40"/>
      <c r="SET675" s="40"/>
      <c r="SEU675" s="40"/>
      <c r="SEV675" s="40"/>
      <c r="SEW675" s="40"/>
      <c r="SEX675" s="40"/>
      <c r="SEY675" s="40"/>
      <c r="SEZ675" s="40"/>
      <c r="SFA675" s="40"/>
      <c r="SFB675" s="40"/>
      <c r="SFC675" s="40"/>
      <c r="SFD675" s="40"/>
      <c r="SFE675" s="40"/>
      <c r="SFF675" s="40"/>
      <c r="SFG675" s="40"/>
      <c r="SFH675" s="40"/>
      <c r="SFI675" s="40"/>
      <c r="SFJ675" s="40"/>
      <c r="SFK675" s="40"/>
      <c r="SFL675" s="40"/>
      <c r="SFM675" s="40"/>
      <c r="SFN675" s="40"/>
      <c r="SFO675" s="40"/>
      <c r="SFP675" s="40"/>
      <c r="SFQ675" s="40"/>
      <c r="SFR675" s="40"/>
      <c r="SFS675" s="40"/>
      <c r="SFT675" s="40"/>
      <c r="SFU675" s="40"/>
      <c r="SFV675" s="40"/>
      <c r="SFW675" s="40"/>
      <c r="SFX675" s="40"/>
      <c r="SFY675" s="40"/>
      <c r="SFZ675" s="40"/>
      <c r="SGA675" s="40"/>
      <c r="SGB675" s="40"/>
      <c r="SGC675" s="40"/>
      <c r="SGD675" s="40"/>
      <c r="SGE675" s="40"/>
      <c r="SGF675" s="40"/>
      <c r="SGG675" s="40"/>
      <c r="SGH675" s="40"/>
      <c r="SGI675" s="40"/>
      <c r="SGJ675" s="40"/>
      <c r="SGK675" s="40"/>
      <c r="SGL675" s="40"/>
      <c r="SGM675" s="40"/>
      <c r="SGN675" s="40"/>
      <c r="SGO675" s="40"/>
      <c r="SGP675" s="40"/>
      <c r="SGQ675" s="40"/>
      <c r="SGR675" s="40"/>
      <c r="SGS675" s="40"/>
      <c r="SGT675" s="40"/>
      <c r="SGU675" s="40"/>
      <c r="SGV675" s="40"/>
      <c r="SGW675" s="40"/>
      <c r="SGX675" s="40"/>
      <c r="SGY675" s="40"/>
      <c r="SGZ675" s="40"/>
      <c r="SHA675" s="40"/>
      <c r="SHB675" s="40"/>
      <c r="SHC675" s="40"/>
      <c r="SHD675" s="40"/>
      <c r="SHE675" s="40"/>
      <c r="SHF675" s="40"/>
      <c r="SHG675" s="40"/>
      <c r="SHH675" s="40"/>
      <c r="SHI675" s="40"/>
      <c r="SHJ675" s="40"/>
      <c r="SHK675" s="40"/>
      <c r="SHL675" s="40"/>
      <c r="SHM675" s="40"/>
      <c r="SHN675" s="40"/>
      <c r="SHO675" s="40"/>
      <c r="SHP675" s="40"/>
      <c r="SHQ675" s="40"/>
      <c r="SHR675" s="40"/>
      <c r="SHS675" s="40"/>
      <c r="SHT675" s="40"/>
      <c r="SHU675" s="40"/>
      <c r="SHV675" s="40"/>
      <c r="SHW675" s="40"/>
      <c r="SHX675" s="40"/>
      <c r="SHY675" s="40"/>
      <c r="SHZ675" s="40"/>
      <c r="SIA675" s="40"/>
      <c r="SIB675" s="40"/>
      <c r="SIC675" s="40"/>
      <c r="SID675" s="40"/>
      <c r="SIE675" s="40"/>
      <c r="SIF675" s="40"/>
      <c r="SIG675" s="40"/>
      <c r="SIH675" s="40"/>
      <c r="SII675" s="40"/>
      <c r="SIJ675" s="40"/>
      <c r="SIK675" s="40"/>
      <c r="SIL675" s="40"/>
      <c r="SIM675" s="40"/>
      <c r="SIN675" s="40"/>
      <c r="SIO675" s="40"/>
      <c r="SIP675" s="40"/>
      <c r="SIQ675" s="40"/>
      <c r="SIR675" s="40"/>
      <c r="SIS675" s="40"/>
      <c r="SIT675" s="40"/>
      <c r="SIU675" s="40"/>
      <c r="SIV675" s="40"/>
      <c r="SIW675" s="40"/>
      <c r="SIX675" s="40"/>
      <c r="SIY675" s="40"/>
      <c r="SIZ675" s="40"/>
      <c r="SJA675" s="40"/>
      <c r="SJB675" s="40"/>
      <c r="SJC675" s="40"/>
      <c r="SJD675" s="40"/>
      <c r="SJE675" s="40"/>
      <c r="SJF675" s="40"/>
      <c r="SJG675" s="40"/>
      <c r="SJH675" s="40"/>
      <c r="SJI675" s="40"/>
      <c r="SJJ675" s="40"/>
      <c r="SJK675" s="40"/>
      <c r="SJL675" s="40"/>
      <c r="SJM675" s="40"/>
      <c r="SJN675" s="40"/>
      <c r="SJO675" s="40"/>
      <c r="SJP675" s="40"/>
      <c r="SJQ675" s="40"/>
      <c r="SJR675" s="40"/>
      <c r="SJS675" s="40"/>
      <c r="SJT675" s="40"/>
      <c r="SJU675" s="40"/>
      <c r="SJV675" s="40"/>
      <c r="SJW675" s="40"/>
      <c r="SJX675" s="40"/>
      <c r="SJY675" s="40"/>
      <c r="SJZ675" s="40"/>
      <c r="SKA675" s="40"/>
      <c r="SKB675" s="40"/>
      <c r="SKC675" s="40"/>
      <c r="SKD675" s="40"/>
      <c r="SKE675" s="40"/>
      <c r="SKF675" s="40"/>
      <c r="SKG675" s="40"/>
      <c r="SKH675" s="40"/>
      <c r="SKI675" s="40"/>
      <c r="SKJ675" s="40"/>
      <c r="SKK675" s="40"/>
      <c r="SKL675" s="40"/>
      <c r="SKM675" s="40"/>
      <c r="SKN675" s="40"/>
      <c r="SKO675" s="40"/>
      <c r="SKP675" s="40"/>
      <c r="SKQ675" s="40"/>
      <c r="SKR675" s="40"/>
      <c r="SKS675" s="40"/>
      <c r="SKT675" s="40"/>
      <c r="SKU675" s="40"/>
      <c r="SKV675" s="40"/>
      <c r="SKW675" s="40"/>
      <c r="SKX675" s="40"/>
      <c r="SKY675" s="40"/>
      <c r="SKZ675" s="40"/>
      <c r="SLA675" s="40"/>
      <c r="SLB675" s="40"/>
      <c r="SLC675" s="40"/>
      <c r="SLD675" s="40"/>
      <c r="SLE675" s="40"/>
      <c r="SLF675" s="40"/>
      <c r="SLG675" s="40"/>
      <c r="SLH675" s="40"/>
      <c r="SLI675" s="40"/>
      <c r="SLJ675" s="40"/>
      <c r="SLK675" s="40"/>
      <c r="SLL675" s="40"/>
      <c r="SLM675" s="40"/>
      <c r="SLN675" s="40"/>
      <c r="SLO675" s="40"/>
      <c r="SLP675" s="40"/>
      <c r="SLQ675" s="40"/>
      <c r="SLR675" s="40"/>
      <c r="SLS675" s="40"/>
      <c r="SLT675" s="40"/>
      <c r="SLU675" s="40"/>
      <c r="SLV675" s="40"/>
      <c r="SLW675" s="40"/>
      <c r="SLX675" s="40"/>
      <c r="SLY675" s="40"/>
      <c r="SLZ675" s="40"/>
      <c r="SMA675" s="40"/>
      <c r="SMB675" s="40"/>
      <c r="SMC675" s="40"/>
      <c r="SMD675" s="40"/>
      <c r="SME675" s="40"/>
      <c r="SMF675" s="40"/>
      <c r="SMG675" s="40"/>
      <c r="SMH675" s="40"/>
      <c r="SMI675" s="40"/>
      <c r="SMJ675" s="40"/>
      <c r="SMK675" s="40"/>
      <c r="SML675" s="40"/>
      <c r="SMM675" s="40"/>
      <c r="SMN675" s="40"/>
      <c r="SMO675" s="40"/>
      <c r="SMP675" s="40"/>
      <c r="SMQ675" s="40"/>
      <c r="SMR675" s="40"/>
      <c r="SMS675" s="40"/>
      <c r="SMT675" s="40"/>
      <c r="SMU675" s="40"/>
      <c r="SMV675" s="40"/>
      <c r="SMW675" s="40"/>
      <c r="SMX675" s="40"/>
      <c r="SMY675" s="40"/>
      <c r="SMZ675" s="40"/>
      <c r="SNA675" s="40"/>
      <c r="SNB675" s="40"/>
      <c r="SNC675" s="40"/>
      <c r="SND675" s="40"/>
      <c r="SNE675" s="40"/>
      <c r="SNF675" s="40"/>
      <c r="SNG675" s="40"/>
      <c r="SNH675" s="40"/>
      <c r="SNI675" s="40"/>
      <c r="SNJ675" s="40"/>
      <c r="SNK675" s="40"/>
      <c r="SNL675" s="40"/>
      <c r="SNM675" s="40"/>
      <c r="SNN675" s="40"/>
      <c r="SNO675" s="40"/>
      <c r="SNP675" s="40"/>
      <c r="SNQ675" s="40"/>
      <c r="SNR675" s="40"/>
      <c r="SNS675" s="40"/>
      <c r="SNT675" s="40"/>
      <c r="SNU675" s="40"/>
      <c r="SNV675" s="40"/>
      <c r="SNW675" s="40"/>
      <c r="SNX675" s="40"/>
      <c r="SNY675" s="40"/>
      <c r="SNZ675" s="40"/>
      <c r="SOA675" s="40"/>
      <c r="SOB675" s="40"/>
      <c r="SOC675" s="40"/>
      <c r="SOD675" s="40"/>
      <c r="SOE675" s="40"/>
      <c r="SOF675" s="40"/>
      <c r="SOG675" s="40"/>
      <c r="SOH675" s="40"/>
      <c r="SOI675" s="40"/>
      <c r="SOJ675" s="40"/>
      <c r="SOK675" s="40"/>
      <c r="SOL675" s="40"/>
      <c r="SOM675" s="40"/>
      <c r="SON675" s="40"/>
      <c r="SOO675" s="40"/>
      <c r="SOP675" s="40"/>
      <c r="SOQ675" s="40"/>
      <c r="SOR675" s="40"/>
      <c r="SOS675" s="40"/>
      <c r="SOT675" s="40"/>
      <c r="SOU675" s="40"/>
      <c r="SOV675" s="40"/>
      <c r="SOW675" s="40"/>
      <c r="SOX675" s="40"/>
      <c r="SOY675" s="40"/>
      <c r="SOZ675" s="40"/>
      <c r="SPA675" s="40"/>
      <c r="SPB675" s="40"/>
      <c r="SPC675" s="40"/>
      <c r="SPD675" s="40"/>
      <c r="SPE675" s="40"/>
      <c r="SPF675" s="40"/>
      <c r="SPG675" s="40"/>
      <c r="SPH675" s="40"/>
      <c r="SPI675" s="40"/>
      <c r="SPJ675" s="40"/>
      <c r="SPK675" s="40"/>
      <c r="SPL675" s="40"/>
      <c r="SPM675" s="40"/>
      <c r="SPN675" s="40"/>
      <c r="SPO675" s="40"/>
      <c r="SPP675" s="40"/>
      <c r="SPQ675" s="40"/>
      <c r="SPR675" s="40"/>
      <c r="SPS675" s="40"/>
      <c r="SPT675" s="40"/>
      <c r="SPU675" s="40"/>
      <c r="SPV675" s="40"/>
      <c r="SPW675" s="40"/>
      <c r="SPX675" s="40"/>
      <c r="SPY675" s="40"/>
      <c r="SPZ675" s="40"/>
      <c r="SQA675" s="40"/>
      <c r="SQB675" s="40"/>
      <c r="SQC675" s="40"/>
      <c r="SQD675" s="40"/>
      <c r="SQE675" s="40"/>
      <c r="SQF675" s="40"/>
      <c r="SQG675" s="40"/>
      <c r="SQH675" s="40"/>
      <c r="SQI675" s="40"/>
      <c r="SQJ675" s="40"/>
      <c r="SQK675" s="40"/>
      <c r="SQL675" s="40"/>
      <c r="SQM675" s="40"/>
      <c r="SQN675" s="40"/>
      <c r="SQO675" s="40"/>
      <c r="SQP675" s="40"/>
      <c r="SQQ675" s="40"/>
      <c r="SQR675" s="40"/>
      <c r="SQS675" s="40"/>
      <c r="SQT675" s="40"/>
      <c r="SQU675" s="40"/>
      <c r="SQV675" s="40"/>
      <c r="SQW675" s="40"/>
      <c r="SQX675" s="40"/>
      <c r="SQY675" s="40"/>
      <c r="SQZ675" s="40"/>
      <c r="SRA675" s="40"/>
      <c r="SRB675" s="40"/>
      <c r="SRC675" s="40"/>
      <c r="SRD675" s="40"/>
      <c r="SRE675" s="40"/>
      <c r="SRF675" s="40"/>
      <c r="SRG675" s="40"/>
      <c r="SRH675" s="40"/>
      <c r="SRI675" s="40"/>
      <c r="SRJ675" s="40"/>
      <c r="SRK675" s="40"/>
      <c r="SRL675" s="40"/>
      <c r="SRM675" s="40"/>
      <c r="SRN675" s="40"/>
      <c r="SRO675" s="40"/>
      <c r="SRP675" s="40"/>
      <c r="SRQ675" s="40"/>
      <c r="SRR675" s="40"/>
      <c r="SRS675" s="40"/>
      <c r="SRT675" s="40"/>
      <c r="SRU675" s="40"/>
      <c r="SRV675" s="40"/>
      <c r="SRW675" s="40"/>
      <c r="SRX675" s="40"/>
      <c r="SRY675" s="40"/>
      <c r="SRZ675" s="40"/>
      <c r="SSA675" s="40"/>
      <c r="SSB675" s="40"/>
      <c r="SSC675" s="40"/>
      <c r="SSD675" s="40"/>
      <c r="SSE675" s="40"/>
      <c r="SSF675" s="40"/>
      <c r="SSG675" s="40"/>
      <c r="SSH675" s="40"/>
      <c r="SSI675" s="40"/>
      <c r="SSJ675" s="40"/>
      <c r="SSK675" s="40"/>
      <c r="SSL675" s="40"/>
      <c r="SSM675" s="40"/>
      <c r="SSN675" s="40"/>
      <c r="SSO675" s="40"/>
      <c r="SSP675" s="40"/>
      <c r="SSQ675" s="40"/>
      <c r="SSR675" s="40"/>
      <c r="SSS675" s="40"/>
      <c r="SST675" s="40"/>
      <c r="SSU675" s="40"/>
      <c r="SSV675" s="40"/>
      <c r="SSW675" s="40"/>
      <c r="SSX675" s="40"/>
      <c r="SSY675" s="40"/>
      <c r="SSZ675" s="40"/>
      <c r="STA675" s="40"/>
      <c r="STB675" s="40"/>
      <c r="STC675" s="40"/>
      <c r="STD675" s="40"/>
      <c r="STE675" s="40"/>
      <c r="STF675" s="40"/>
      <c r="STG675" s="40"/>
      <c r="STH675" s="40"/>
      <c r="STI675" s="40"/>
      <c r="STJ675" s="40"/>
      <c r="STK675" s="40"/>
      <c r="STL675" s="40"/>
      <c r="STM675" s="40"/>
      <c r="STN675" s="40"/>
      <c r="STO675" s="40"/>
      <c r="STP675" s="40"/>
      <c r="STQ675" s="40"/>
      <c r="STR675" s="40"/>
      <c r="STS675" s="40"/>
      <c r="STT675" s="40"/>
      <c r="STU675" s="40"/>
      <c r="STV675" s="40"/>
      <c r="STW675" s="40"/>
      <c r="STX675" s="40"/>
      <c r="STY675" s="40"/>
      <c r="STZ675" s="40"/>
      <c r="SUA675" s="40"/>
      <c r="SUB675" s="40"/>
      <c r="SUC675" s="40"/>
      <c r="SUD675" s="40"/>
      <c r="SUE675" s="40"/>
      <c r="SUF675" s="40"/>
      <c r="SUG675" s="40"/>
      <c r="SUH675" s="40"/>
      <c r="SUI675" s="40"/>
      <c r="SUJ675" s="40"/>
      <c r="SUK675" s="40"/>
      <c r="SUL675" s="40"/>
      <c r="SUM675" s="40"/>
      <c r="SUN675" s="40"/>
      <c r="SUO675" s="40"/>
      <c r="SUP675" s="40"/>
      <c r="SUQ675" s="40"/>
      <c r="SUR675" s="40"/>
      <c r="SUS675" s="40"/>
      <c r="SUT675" s="40"/>
      <c r="SUU675" s="40"/>
      <c r="SUV675" s="40"/>
      <c r="SUW675" s="40"/>
      <c r="SUX675" s="40"/>
      <c r="SUY675" s="40"/>
      <c r="SUZ675" s="40"/>
      <c r="SVA675" s="40"/>
      <c r="SVB675" s="40"/>
      <c r="SVC675" s="40"/>
      <c r="SVD675" s="40"/>
      <c r="SVE675" s="40"/>
      <c r="SVF675" s="40"/>
      <c r="SVG675" s="40"/>
      <c r="SVH675" s="40"/>
      <c r="SVI675" s="40"/>
      <c r="SVJ675" s="40"/>
      <c r="SVK675" s="40"/>
      <c r="SVL675" s="40"/>
      <c r="SVM675" s="40"/>
      <c r="SVN675" s="40"/>
      <c r="SVO675" s="40"/>
      <c r="SVP675" s="40"/>
      <c r="SVQ675" s="40"/>
      <c r="SVR675" s="40"/>
      <c r="SVS675" s="40"/>
      <c r="SVT675" s="40"/>
      <c r="SVU675" s="40"/>
      <c r="SVV675" s="40"/>
      <c r="SVW675" s="40"/>
      <c r="SVX675" s="40"/>
      <c r="SVY675" s="40"/>
      <c r="SVZ675" s="40"/>
      <c r="SWA675" s="40"/>
      <c r="SWB675" s="40"/>
      <c r="SWC675" s="40"/>
      <c r="SWD675" s="40"/>
      <c r="SWE675" s="40"/>
      <c r="SWF675" s="40"/>
      <c r="SWG675" s="40"/>
      <c r="SWH675" s="40"/>
      <c r="SWI675" s="40"/>
      <c r="SWJ675" s="40"/>
      <c r="SWK675" s="40"/>
      <c r="SWL675" s="40"/>
      <c r="SWM675" s="40"/>
      <c r="SWN675" s="40"/>
      <c r="SWO675" s="40"/>
      <c r="SWP675" s="40"/>
      <c r="SWQ675" s="40"/>
      <c r="SWR675" s="40"/>
      <c r="SWS675" s="40"/>
      <c r="SWT675" s="40"/>
      <c r="SWU675" s="40"/>
      <c r="SWV675" s="40"/>
      <c r="SWW675" s="40"/>
      <c r="SWX675" s="40"/>
      <c r="SWY675" s="40"/>
      <c r="SWZ675" s="40"/>
      <c r="SXA675" s="40"/>
      <c r="SXB675" s="40"/>
      <c r="SXC675" s="40"/>
      <c r="SXD675" s="40"/>
      <c r="SXE675" s="40"/>
      <c r="SXF675" s="40"/>
      <c r="SXG675" s="40"/>
      <c r="SXH675" s="40"/>
      <c r="SXI675" s="40"/>
      <c r="SXJ675" s="40"/>
      <c r="SXK675" s="40"/>
      <c r="SXL675" s="40"/>
      <c r="SXM675" s="40"/>
      <c r="SXN675" s="40"/>
      <c r="SXO675" s="40"/>
      <c r="SXP675" s="40"/>
      <c r="SXQ675" s="40"/>
      <c r="SXR675" s="40"/>
      <c r="SXS675" s="40"/>
      <c r="SXT675" s="40"/>
      <c r="SXU675" s="40"/>
      <c r="SXV675" s="40"/>
      <c r="SXW675" s="40"/>
      <c r="SXX675" s="40"/>
      <c r="SXY675" s="40"/>
      <c r="SXZ675" s="40"/>
      <c r="SYA675" s="40"/>
      <c r="SYB675" s="40"/>
      <c r="SYC675" s="40"/>
      <c r="SYD675" s="40"/>
      <c r="SYE675" s="40"/>
      <c r="SYF675" s="40"/>
      <c r="SYG675" s="40"/>
      <c r="SYH675" s="40"/>
      <c r="SYI675" s="40"/>
      <c r="SYJ675" s="40"/>
      <c r="SYK675" s="40"/>
      <c r="SYL675" s="40"/>
      <c r="SYM675" s="40"/>
      <c r="SYN675" s="40"/>
      <c r="SYO675" s="40"/>
      <c r="SYP675" s="40"/>
      <c r="SYQ675" s="40"/>
      <c r="SYR675" s="40"/>
      <c r="SYS675" s="40"/>
      <c r="SYT675" s="40"/>
      <c r="SYU675" s="40"/>
      <c r="SYV675" s="40"/>
      <c r="SYW675" s="40"/>
      <c r="SYX675" s="40"/>
      <c r="SYY675" s="40"/>
      <c r="SYZ675" s="40"/>
      <c r="SZA675" s="40"/>
      <c r="SZB675" s="40"/>
      <c r="SZC675" s="40"/>
      <c r="SZD675" s="40"/>
      <c r="SZE675" s="40"/>
      <c r="SZF675" s="40"/>
      <c r="SZG675" s="40"/>
      <c r="SZH675" s="40"/>
      <c r="SZI675" s="40"/>
      <c r="SZJ675" s="40"/>
      <c r="SZK675" s="40"/>
      <c r="SZL675" s="40"/>
      <c r="SZM675" s="40"/>
      <c r="SZN675" s="40"/>
      <c r="SZO675" s="40"/>
      <c r="SZP675" s="40"/>
      <c r="SZQ675" s="40"/>
      <c r="SZR675" s="40"/>
      <c r="SZS675" s="40"/>
      <c r="SZT675" s="40"/>
      <c r="SZU675" s="40"/>
      <c r="SZV675" s="40"/>
      <c r="SZW675" s="40"/>
      <c r="SZX675" s="40"/>
      <c r="SZY675" s="40"/>
      <c r="SZZ675" s="40"/>
      <c r="TAA675" s="40"/>
      <c r="TAB675" s="40"/>
      <c r="TAC675" s="40"/>
      <c r="TAD675" s="40"/>
      <c r="TAE675" s="40"/>
      <c r="TAF675" s="40"/>
      <c r="TAG675" s="40"/>
      <c r="TAH675" s="40"/>
      <c r="TAI675" s="40"/>
      <c r="TAJ675" s="40"/>
      <c r="TAK675" s="40"/>
      <c r="TAL675" s="40"/>
      <c r="TAM675" s="40"/>
      <c r="TAN675" s="40"/>
      <c r="TAO675" s="40"/>
      <c r="TAP675" s="40"/>
      <c r="TAQ675" s="40"/>
      <c r="TAR675" s="40"/>
      <c r="TAS675" s="40"/>
      <c r="TAT675" s="40"/>
      <c r="TAU675" s="40"/>
      <c r="TAV675" s="40"/>
      <c r="TAW675" s="40"/>
      <c r="TAX675" s="40"/>
      <c r="TAY675" s="40"/>
      <c r="TAZ675" s="40"/>
      <c r="TBA675" s="40"/>
      <c r="TBB675" s="40"/>
      <c r="TBC675" s="40"/>
      <c r="TBD675" s="40"/>
      <c r="TBE675" s="40"/>
      <c r="TBF675" s="40"/>
      <c r="TBG675" s="40"/>
      <c r="TBH675" s="40"/>
      <c r="TBI675" s="40"/>
      <c r="TBJ675" s="40"/>
      <c r="TBK675" s="40"/>
      <c r="TBL675" s="40"/>
      <c r="TBM675" s="40"/>
      <c r="TBN675" s="40"/>
      <c r="TBO675" s="40"/>
      <c r="TBP675" s="40"/>
      <c r="TBQ675" s="40"/>
      <c r="TBR675" s="40"/>
      <c r="TBS675" s="40"/>
      <c r="TBT675" s="40"/>
      <c r="TBU675" s="40"/>
      <c r="TBV675" s="40"/>
      <c r="TBW675" s="40"/>
      <c r="TBX675" s="40"/>
      <c r="TBY675" s="40"/>
      <c r="TBZ675" s="40"/>
      <c r="TCA675" s="40"/>
      <c r="TCB675" s="40"/>
      <c r="TCC675" s="40"/>
      <c r="TCD675" s="40"/>
      <c r="TCE675" s="40"/>
      <c r="TCF675" s="40"/>
      <c r="TCG675" s="40"/>
      <c r="TCH675" s="40"/>
      <c r="TCI675" s="40"/>
      <c r="TCJ675" s="40"/>
      <c r="TCK675" s="40"/>
      <c r="TCL675" s="40"/>
      <c r="TCM675" s="40"/>
      <c r="TCN675" s="40"/>
      <c r="TCO675" s="40"/>
      <c r="TCP675" s="40"/>
      <c r="TCQ675" s="40"/>
      <c r="TCR675" s="40"/>
      <c r="TCS675" s="40"/>
      <c r="TCT675" s="40"/>
      <c r="TCU675" s="40"/>
      <c r="TCV675" s="40"/>
      <c r="TCW675" s="40"/>
      <c r="TCX675" s="40"/>
      <c r="TCY675" s="40"/>
      <c r="TCZ675" s="40"/>
      <c r="TDA675" s="40"/>
      <c r="TDB675" s="40"/>
      <c r="TDC675" s="40"/>
      <c r="TDD675" s="40"/>
      <c r="TDE675" s="40"/>
      <c r="TDF675" s="40"/>
      <c r="TDG675" s="40"/>
      <c r="TDH675" s="40"/>
      <c r="TDI675" s="40"/>
      <c r="TDJ675" s="40"/>
      <c r="TDK675" s="40"/>
      <c r="TDL675" s="40"/>
      <c r="TDM675" s="40"/>
      <c r="TDN675" s="40"/>
      <c r="TDO675" s="40"/>
      <c r="TDP675" s="40"/>
      <c r="TDQ675" s="40"/>
      <c r="TDR675" s="40"/>
      <c r="TDS675" s="40"/>
      <c r="TDT675" s="40"/>
      <c r="TDU675" s="40"/>
      <c r="TDV675" s="40"/>
      <c r="TDW675" s="40"/>
      <c r="TDX675" s="40"/>
      <c r="TDY675" s="40"/>
      <c r="TDZ675" s="40"/>
      <c r="TEA675" s="40"/>
      <c r="TEB675" s="40"/>
      <c r="TEC675" s="40"/>
      <c r="TED675" s="40"/>
      <c r="TEE675" s="40"/>
      <c r="TEF675" s="40"/>
      <c r="TEG675" s="40"/>
      <c r="TEH675" s="40"/>
      <c r="TEI675" s="40"/>
      <c r="TEJ675" s="40"/>
      <c r="TEK675" s="40"/>
      <c r="TEL675" s="40"/>
      <c r="TEM675" s="40"/>
      <c r="TEN675" s="40"/>
      <c r="TEO675" s="40"/>
      <c r="TEP675" s="40"/>
      <c r="TEQ675" s="40"/>
      <c r="TER675" s="40"/>
      <c r="TES675" s="40"/>
      <c r="TET675" s="40"/>
      <c r="TEU675" s="40"/>
      <c r="TEV675" s="40"/>
      <c r="TEW675" s="40"/>
      <c r="TEX675" s="40"/>
      <c r="TEY675" s="40"/>
      <c r="TEZ675" s="40"/>
      <c r="TFA675" s="40"/>
      <c r="TFB675" s="40"/>
      <c r="TFC675" s="40"/>
      <c r="TFD675" s="40"/>
      <c r="TFE675" s="40"/>
      <c r="TFF675" s="40"/>
      <c r="TFG675" s="40"/>
      <c r="TFH675" s="40"/>
      <c r="TFI675" s="40"/>
      <c r="TFJ675" s="40"/>
      <c r="TFK675" s="40"/>
      <c r="TFL675" s="40"/>
      <c r="TFM675" s="40"/>
      <c r="TFN675" s="40"/>
      <c r="TFO675" s="40"/>
      <c r="TFP675" s="40"/>
      <c r="TFQ675" s="40"/>
      <c r="TFR675" s="40"/>
      <c r="TFS675" s="40"/>
      <c r="TFT675" s="40"/>
      <c r="TFU675" s="40"/>
      <c r="TFV675" s="40"/>
      <c r="TFW675" s="40"/>
      <c r="TFX675" s="40"/>
      <c r="TFY675" s="40"/>
      <c r="TFZ675" s="40"/>
      <c r="TGA675" s="40"/>
      <c r="TGB675" s="40"/>
      <c r="TGC675" s="40"/>
      <c r="TGD675" s="40"/>
      <c r="TGE675" s="40"/>
      <c r="TGF675" s="40"/>
      <c r="TGG675" s="40"/>
      <c r="TGH675" s="40"/>
      <c r="TGI675" s="40"/>
      <c r="TGJ675" s="40"/>
      <c r="TGK675" s="40"/>
      <c r="TGL675" s="40"/>
      <c r="TGM675" s="40"/>
      <c r="TGN675" s="40"/>
      <c r="TGO675" s="40"/>
      <c r="TGP675" s="40"/>
      <c r="TGQ675" s="40"/>
      <c r="TGR675" s="40"/>
      <c r="TGS675" s="40"/>
      <c r="TGT675" s="40"/>
      <c r="TGU675" s="40"/>
      <c r="TGV675" s="40"/>
      <c r="TGW675" s="40"/>
      <c r="TGX675" s="40"/>
      <c r="TGY675" s="40"/>
      <c r="TGZ675" s="40"/>
      <c r="THA675" s="40"/>
      <c r="THB675" s="40"/>
      <c r="THC675" s="40"/>
      <c r="THD675" s="40"/>
      <c r="THE675" s="40"/>
      <c r="THF675" s="40"/>
      <c r="THG675" s="40"/>
      <c r="THH675" s="40"/>
      <c r="THI675" s="40"/>
      <c r="THJ675" s="40"/>
      <c r="THK675" s="40"/>
      <c r="THL675" s="40"/>
      <c r="THM675" s="40"/>
      <c r="THN675" s="40"/>
      <c r="THO675" s="40"/>
      <c r="THP675" s="40"/>
      <c r="THQ675" s="40"/>
      <c r="THR675" s="40"/>
      <c r="THS675" s="40"/>
      <c r="THT675" s="40"/>
      <c r="THU675" s="40"/>
      <c r="THV675" s="40"/>
      <c r="THW675" s="40"/>
      <c r="THX675" s="40"/>
      <c r="THY675" s="40"/>
      <c r="THZ675" s="40"/>
      <c r="TIA675" s="40"/>
      <c r="TIB675" s="40"/>
      <c r="TIC675" s="40"/>
      <c r="TID675" s="40"/>
      <c r="TIE675" s="40"/>
      <c r="TIF675" s="40"/>
      <c r="TIG675" s="40"/>
      <c r="TIH675" s="40"/>
      <c r="TII675" s="40"/>
      <c r="TIJ675" s="40"/>
      <c r="TIK675" s="40"/>
      <c r="TIL675" s="40"/>
      <c r="TIM675" s="40"/>
      <c r="TIN675" s="40"/>
      <c r="TIO675" s="40"/>
      <c r="TIP675" s="40"/>
      <c r="TIQ675" s="40"/>
      <c r="TIR675" s="40"/>
      <c r="TIS675" s="40"/>
      <c r="TIT675" s="40"/>
      <c r="TIU675" s="40"/>
      <c r="TIV675" s="40"/>
      <c r="TIW675" s="40"/>
      <c r="TIX675" s="40"/>
      <c r="TIY675" s="40"/>
      <c r="TIZ675" s="40"/>
      <c r="TJA675" s="40"/>
      <c r="TJB675" s="40"/>
      <c r="TJC675" s="40"/>
      <c r="TJD675" s="40"/>
      <c r="TJE675" s="40"/>
      <c r="TJF675" s="40"/>
      <c r="TJG675" s="40"/>
      <c r="TJH675" s="40"/>
      <c r="TJI675" s="40"/>
      <c r="TJJ675" s="40"/>
      <c r="TJK675" s="40"/>
      <c r="TJL675" s="40"/>
      <c r="TJM675" s="40"/>
      <c r="TJN675" s="40"/>
      <c r="TJO675" s="40"/>
      <c r="TJP675" s="40"/>
      <c r="TJQ675" s="40"/>
      <c r="TJR675" s="40"/>
      <c r="TJS675" s="40"/>
      <c r="TJT675" s="40"/>
      <c r="TJU675" s="40"/>
      <c r="TJV675" s="40"/>
      <c r="TJW675" s="40"/>
      <c r="TJX675" s="40"/>
      <c r="TJY675" s="40"/>
      <c r="TJZ675" s="40"/>
      <c r="TKA675" s="40"/>
      <c r="TKB675" s="40"/>
      <c r="TKC675" s="40"/>
      <c r="TKD675" s="40"/>
      <c r="TKE675" s="40"/>
      <c r="TKF675" s="40"/>
      <c r="TKG675" s="40"/>
      <c r="TKH675" s="40"/>
      <c r="TKI675" s="40"/>
      <c r="TKJ675" s="40"/>
      <c r="TKK675" s="40"/>
      <c r="TKL675" s="40"/>
      <c r="TKM675" s="40"/>
      <c r="TKN675" s="40"/>
      <c r="TKO675" s="40"/>
      <c r="TKP675" s="40"/>
      <c r="TKQ675" s="40"/>
      <c r="TKR675" s="40"/>
      <c r="TKS675" s="40"/>
      <c r="TKT675" s="40"/>
      <c r="TKU675" s="40"/>
      <c r="TKV675" s="40"/>
      <c r="TKW675" s="40"/>
      <c r="TKX675" s="40"/>
      <c r="TKY675" s="40"/>
      <c r="TKZ675" s="40"/>
      <c r="TLA675" s="40"/>
      <c r="TLB675" s="40"/>
      <c r="TLC675" s="40"/>
      <c r="TLD675" s="40"/>
      <c r="TLE675" s="40"/>
      <c r="TLF675" s="40"/>
      <c r="TLG675" s="40"/>
      <c r="TLH675" s="40"/>
      <c r="TLI675" s="40"/>
      <c r="TLJ675" s="40"/>
      <c r="TLK675" s="40"/>
      <c r="TLL675" s="40"/>
      <c r="TLM675" s="40"/>
      <c r="TLN675" s="40"/>
      <c r="TLO675" s="40"/>
      <c r="TLP675" s="40"/>
      <c r="TLQ675" s="40"/>
      <c r="TLR675" s="40"/>
      <c r="TLS675" s="40"/>
      <c r="TLT675" s="40"/>
      <c r="TLU675" s="40"/>
      <c r="TLV675" s="40"/>
      <c r="TLW675" s="40"/>
      <c r="TLX675" s="40"/>
      <c r="TLY675" s="40"/>
      <c r="TLZ675" s="40"/>
      <c r="TMA675" s="40"/>
      <c r="TMB675" s="40"/>
      <c r="TMC675" s="40"/>
      <c r="TMD675" s="40"/>
      <c r="TME675" s="40"/>
      <c r="TMF675" s="40"/>
      <c r="TMG675" s="40"/>
      <c r="TMH675" s="40"/>
      <c r="TMI675" s="40"/>
      <c r="TMJ675" s="40"/>
      <c r="TMK675" s="40"/>
      <c r="TML675" s="40"/>
      <c r="TMM675" s="40"/>
      <c r="TMN675" s="40"/>
      <c r="TMO675" s="40"/>
      <c r="TMP675" s="40"/>
      <c r="TMQ675" s="40"/>
      <c r="TMR675" s="40"/>
      <c r="TMS675" s="40"/>
      <c r="TMT675" s="40"/>
      <c r="TMU675" s="40"/>
      <c r="TMV675" s="40"/>
      <c r="TMW675" s="40"/>
      <c r="TMX675" s="40"/>
      <c r="TMY675" s="40"/>
      <c r="TMZ675" s="40"/>
      <c r="TNA675" s="40"/>
      <c r="TNB675" s="40"/>
      <c r="TNC675" s="40"/>
      <c r="TND675" s="40"/>
      <c r="TNE675" s="40"/>
      <c r="TNF675" s="40"/>
      <c r="TNG675" s="40"/>
      <c r="TNH675" s="40"/>
      <c r="TNI675" s="40"/>
      <c r="TNJ675" s="40"/>
      <c r="TNK675" s="40"/>
      <c r="TNL675" s="40"/>
      <c r="TNM675" s="40"/>
      <c r="TNN675" s="40"/>
      <c r="TNO675" s="40"/>
      <c r="TNP675" s="40"/>
      <c r="TNQ675" s="40"/>
      <c r="TNR675" s="40"/>
      <c r="TNS675" s="40"/>
      <c r="TNT675" s="40"/>
      <c r="TNU675" s="40"/>
      <c r="TNV675" s="40"/>
      <c r="TNW675" s="40"/>
      <c r="TNX675" s="40"/>
      <c r="TNY675" s="40"/>
      <c r="TNZ675" s="40"/>
      <c r="TOA675" s="40"/>
      <c r="TOB675" s="40"/>
      <c r="TOC675" s="40"/>
      <c r="TOD675" s="40"/>
      <c r="TOE675" s="40"/>
      <c r="TOF675" s="40"/>
      <c r="TOG675" s="40"/>
      <c r="TOH675" s="40"/>
      <c r="TOI675" s="40"/>
      <c r="TOJ675" s="40"/>
      <c r="TOK675" s="40"/>
      <c r="TOL675" s="40"/>
      <c r="TOM675" s="40"/>
      <c r="TON675" s="40"/>
      <c r="TOO675" s="40"/>
      <c r="TOP675" s="40"/>
      <c r="TOQ675" s="40"/>
      <c r="TOR675" s="40"/>
      <c r="TOS675" s="40"/>
      <c r="TOT675" s="40"/>
      <c r="TOU675" s="40"/>
      <c r="TOV675" s="40"/>
      <c r="TOW675" s="40"/>
      <c r="TOX675" s="40"/>
      <c r="TOY675" s="40"/>
      <c r="TOZ675" s="40"/>
      <c r="TPA675" s="40"/>
      <c r="TPB675" s="40"/>
      <c r="TPC675" s="40"/>
      <c r="TPD675" s="40"/>
      <c r="TPE675" s="40"/>
      <c r="TPF675" s="40"/>
      <c r="TPG675" s="40"/>
      <c r="TPH675" s="40"/>
      <c r="TPI675" s="40"/>
      <c r="TPJ675" s="40"/>
      <c r="TPK675" s="40"/>
      <c r="TPL675" s="40"/>
      <c r="TPM675" s="40"/>
      <c r="TPN675" s="40"/>
      <c r="TPO675" s="40"/>
      <c r="TPP675" s="40"/>
      <c r="TPQ675" s="40"/>
      <c r="TPR675" s="40"/>
      <c r="TPS675" s="40"/>
      <c r="TPT675" s="40"/>
      <c r="TPU675" s="40"/>
      <c r="TPV675" s="40"/>
      <c r="TPW675" s="40"/>
      <c r="TPX675" s="40"/>
      <c r="TPY675" s="40"/>
      <c r="TPZ675" s="40"/>
      <c r="TQA675" s="40"/>
      <c r="TQB675" s="40"/>
      <c r="TQC675" s="40"/>
      <c r="TQD675" s="40"/>
      <c r="TQE675" s="40"/>
      <c r="TQF675" s="40"/>
      <c r="TQG675" s="40"/>
      <c r="TQH675" s="40"/>
      <c r="TQI675" s="40"/>
      <c r="TQJ675" s="40"/>
      <c r="TQK675" s="40"/>
      <c r="TQL675" s="40"/>
      <c r="TQM675" s="40"/>
      <c r="TQN675" s="40"/>
      <c r="TQO675" s="40"/>
      <c r="TQP675" s="40"/>
      <c r="TQQ675" s="40"/>
      <c r="TQR675" s="40"/>
      <c r="TQS675" s="40"/>
      <c r="TQT675" s="40"/>
      <c r="TQU675" s="40"/>
      <c r="TQV675" s="40"/>
      <c r="TQW675" s="40"/>
      <c r="TQX675" s="40"/>
      <c r="TQY675" s="40"/>
      <c r="TQZ675" s="40"/>
      <c r="TRA675" s="40"/>
      <c r="TRB675" s="40"/>
      <c r="TRC675" s="40"/>
      <c r="TRD675" s="40"/>
      <c r="TRE675" s="40"/>
      <c r="TRF675" s="40"/>
      <c r="TRG675" s="40"/>
      <c r="TRH675" s="40"/>
      <c r="TRI675" s="40"/>
      <c r="TRJ675" s="40"/>
      <c r="TRK675" s="40"/>
      <c r="TRL675" s="40"/>
      <c r="TRM675" s="40"/>
      <c r="TRN675" s="40"/>
      <c r="TRO675" s="40"/>
      <c r="TRP675" s="40"/>
      <c r="TRQ675" s="40"/>
      <c r="TRR675" s="40"/>
      <c r="TRS675" s="40"/>
      <c r="TRT675" s="40"/>
      <c r="TRU675" s="40"/>
      <c r="TRV675" s="40"/>
      <c r="TRW675" s="40"/>
      <c r="TRX675" s="40"/>
      <c r="TRY675" s="40"/>
      <c r="TRZ675" s="40"/>
      <c r="TSA675" s="40"/>
      <c r="TSB675" s="40"/>
      <c r="TSC675" s="40"/>
      <c r="TSD675" s="40"/>
      <c r="TSE675" s="40"/>
      <c r="TSF675" s="40"/>
      <c r="TSG675" s="40"/>
      <c r="TSH675" s="40"/>
      <c r="TSI675" s="40"/>
      <c r="TSJ675" s="40"/>
      <c r="TSK675" s="40"/>
      <c r="TSL675" s="40"/>
      <c r="TSM675" s="40"/>
      <c r="TSN675" s="40"/>
      <c r="TSO675" s="40"/>
      <c r="TSP675" s="40"/>
      <c r="TSQ675" s="40"/>
      <c r="TSR675" s="40"/>
      <c r="TSS675" s="40"/>
      <c r="TST675" s="40"/>
      <c r="TSU675" s="40"/>
      <c r="TSV675" s="40"/>
      <c r="TSW675" s="40"/>
      <c r="TSX675" s="40"/>
      <c r="TSY675" s="40"/>
      <c r="TSZ675" s="40"/>
      <c r="TTA675" s="40"/>
      <c r="TTB675" s="40"/>
      <c r="TTC675" s="40"/>
      <c r="TTD675" s="40"/>
      <c r="TTE675" s="40"/>
      <c r="TTF675" s="40"/>
      <c r="TTG675" s="40"/>
      <c r="TTH675" s="40"/>
      <c r="TTI675" s="40"/>
      <c r="TTJ675" s="40"/>
      <c r="TTK675" s="40"/>
      <c r="TTL675" s="40"/>
      <c r="TTM675" s="40"/>
      <c r="TTN675" s="40"/>
      <c r="TTO675" s="40"/>
      <c r="TTP675" s="40"/>
      <c r="TTQ675" s="40"/>
      <c r="TTR675" s="40"/>
      <c r="TTS675" s="40"/>
      <c r="TTT675" s="40"/>
      <c r="TTU675" s="40"/>
      <c r="TTV675" s="40"/>
      <c r="TTW675" s="40"/>
      <c r="TTX675" s="40"/>
      <c r="TTY675" s="40"/>
      <c r="TTZ675" s="40"/>
      <c r="TUA675" s="40"/>
      <c r="TUB675" s="40"/>
      <c r="TUC675" s="40"/>
      <c r="TUD675" s="40"/>
      <c r="TUE675" s="40"/>
      <c r="TUF675" s="40"/>
      <c r="TUG675" s="40"/>
      <c r="TUH675" s="40"/>
      <c r="TUI675" s="40"/>
      <c r="TUJ675" s="40"/>
      <c r="TUK675" s="40"/>
      <c r="TUL675" s="40"/>
      <c r="TUM675" s="40"/>
      <c r="TUN675" s="40"/>
      <c r="TUO675" s="40"/>
      <c r="TUP675" s="40"/>
      <c r="TUQ675" s="40"/>
      <c r="TUR675" s="40"/>
      <c r="TUS675" s="40"/>
      <c r="TUT675" s="40"/>
      <c r="TUU675" s="40"/>
      <c r="TUV675" s="40"/>
      <c r="TUW675" s="40"/>
      <c r="TUX675" s="40"/>
      <c r="TUY675" s="40"/>
      <c r="TUZ675" s="40"/>
      <c r="TVA675" s="40"/>
      <c r="TVB675" s="40"/>
      <c r="TVC675" s="40"/>
      <c r="TVD675" s="40"/>
      <c r="TVE675" s="40"/>
      <c r="TVF675" s="40"/>
      <c r="TVG675" s="40"/>
      <c r="TVH675" s="40"/>
      <c r="TVI675" s="40"/>
      <c r="TVJ675" s="40"/>
      <c r="TVK675" s="40"/>
      <c r="TVL675" s="40"/>
      <c r="TVM675" s="40"/>
      <c r="TVN675" s="40"/>
      <c r="TVO675" s="40"/>
      <c r="TVP675" s="40"/>
      <c r="TVQ675" s="40"/>
      <c r="TVR675" s="40"/>
      <c r="TVS675" s="40"/>
      <c r="TVT675" s="40"/>
      <c r="TVU675" s="40"/>
      <c r="TVV675" s="40"/>
      <c r="TVW675" s="40"/>
      <c r="TVX675" s="40"/>
      <c r="TVY675" s="40"/>
      <c r="TVZ675" s="40"/>
      <c r="TWA675" s="40"/>
      <c r="TWB675" s="40"/>
      <c r="TWC675" s="40"/>
      <c r="TWD675" s="40"/>
      <c r="TWE675" s="40"/>
      <c r="TWF675" s="40"/>
      <c r="TWG675" s="40"/>
      <c r="TWH675" s="40"/>
      <c r="TWI675" s="40"/>
      <c r="TWJ675" s="40"/>
      <c r="TWK675" s="40"/>
      <c r="TWL675" s="40"/>
      <c r="TWM675" s="40"/>
      <c r="TWN675" s="40"/>
      <c r="TWO675" s="40"/>
      <c r="TWP675" s="40"/>
      <c r="TWQ675" s="40"/>
      <c r="TWR675" s="40"/>
      <c r="TWS675" s="40"/>
      <c r="TWT675" s="40"/>
      <c r="TWU675" s="40"/>
      <c r="TWV675" s="40"/>
      <c r="TWW675" s="40"/>
      <c r="TWX675" s="40"/>
      <c r="TWY675" s="40"/>
      <c r="TWZ675" s="40"/>
      <c r="TXA675" s="40"/>
      <c r="TXB675" s="40"/>
      <c r="TXC675" s="40"/>
      <c r="TXD675" s="40"/>
      <c r="TXE675" s="40"/>
      <c r="TXF675" s="40"/>
      <c r="TXG675" s="40"/>
      <c r="TXH675" s="40"/>
      <c r="TXI675" s="40"/>
      <c r="TXJ675" s="40"/>
      <c r="TXK675" s="40"/>
      <c r="TXL675" s="40"/>
      <c r="TXM675" s="40"/>
      <c r="TXN675" s="40"/>
      <c r="TXO675" s="40"/>
      <c r="TXP675" s="40"/>
      <c r="TXQ675" s="40"/>
      <c r="TXR675" s="40"/>
      <c r="TXS675" s="40"/>
      <c r="TXT675" s="40"/>
      <c r="TXU675" s="40"/>
      <c r="TXV675" s="40"/>
      <c r="TXW675" s="40"/>
      <c r="TXX675" s="40"/>
      <c r="TXY675" s="40"/>
      <c r="TXZ675" s="40"/>
      <c r="TYA675" s="40"/>
      <c r="TYB675" s="40"/>
      <c r="TYC675" s="40"/>
      <c r="TYD675" s="40"/>
      <c r="TYE675" s="40"/>
      <c r="TYF675" s="40"/>
      <c r="TYG675" s="40"/>
      <c r="TYH675" s="40"/>
      <c r="TYI675" s="40"/>
      <c r="TYJ675" s="40"/>
      <c r="TYK675" s="40"/>
      <c r="TYL675" s="40"/>
      <c r="TYM675" s="40"/>
      <c r="TYN675" s="40"/>
      <c r="TYO675" s="40"/>
      <c r="TYP675" s="40"/>
      <c r="TYQ675" s="40"/>
      <c r="TYR675" s="40"/>
      <c r="TYS675" s="40"/>
      <c r="TYT675" s="40"/>
      <c r="TYU675" s="40"/>
      <c r="TYV675" s="40"/>
      <c r="TYW675" s="40"/>
      <c r="TYX675" s="40"/>
      <c r="TYY675" s="40"/>
      <c r="TYZ675" s="40"/>
      <c r="TZA675" s="40"/>
      <c r="TZB675" s="40"/>
      <c r="TZC675" s="40"/>
      <c r="TZD675" s="40"/>
      <c r="TZE675" s="40"/>
      <c r="TZF675" s="40"/>
      <c r="TZG675" s="40"/>
      <c r="TZH675" s="40"/>
      <c r="TZI675" s="40"/>
      <c r="TZJ675" s="40"/>
      <c r="TZK675" s="40"/>
      <c r="TZL675" s="40"/>
      <c r="TZM675" s="40"/>
      <c r="TZN675" s="40"/>
      <c r="TZO675" s="40"/>
      <c r="TZP675" s="40"/>
      <c r="TZQ675" s="40"/>
      <c r="TZR675" s="40"/>
      <c r="TZS675" s="40"/>
      <c r="TZT675" s="40"/>
      <c r="TZU675" s="40"/>
      <c r="TZV675" s="40"/>
      <c r="TZW675" s="40"/>
      <c r="TZX675" s="40"/>
      <c r="TZY675" s="40"/>
      <c r="TZZ675" s="40"/>
      <c r="UAA675" s="40"/>
      <c r="UAB675" s="40"/>
      <c r="UAC675" s="40"/>
      <c r="UAD675" s="40"/>
      <c r="UAE675" s="40"/>
      <c r="UAF675" s="40"/>
      <c r="UAG675" s="40"/>
      <c r="UAH675" s="40"/>
      <c r="UAI675" s="40"/>
      <c r="UAJ675" s="40"/>
      <c r="UAK675" s="40"/>
      <c r="UAL675" s="40"/>
      <c r="UAM675" s="40"/>
      <c r="UAN675" s="40"/>
      <c r="UAO675" s="40"/>
      <c r="UAP675" s="40"/>
      <c r="UAQ675" s="40"/>
      <c r="UAR675" s="40"/>
      <c r="UAS675" s="40"/>
      <c r="UAT675" s="40"/>
      <c r="UAU675" s="40"/>
      <c r="UAV675" s="40"/>
      <c r="UAW675" s="40"/>
      <c r="UAX675" s="40"/>
      <c r="UAY675" s="40"/>
      <c r="UAZ675" s="40"/>
      <c r="UBA675" s="40"/>
      <c r="UBB675" s="40"/>
      <c r="UBC675" s="40"/>
      <c r="UBD675" s="40"/>
      <c r="UBE675" s="40"/>
      <c r="UBF675" s="40"/>
      <c r="UBG675" s="40"/>
      <c r="UBH675" s="40"/>
      <c r="UBI675" s="40"/>
      <c r="UBJ675" s="40"/>
      <c r="UBK675" s="40"/>
      <c r="UBL675" s="40"/>
      <c r="UBM675" s="40"/>
      <c r="UBN675" s="40"/>
      <c r="UBO675" s="40"/>
      <c r="UBP675" s="40"/>
      <c r="UBQ675" s="40"/>
      <c r="UBR675" s="40"/>
      <c r="UBS675" s="40"/>
      <c r="UBT675" s="40"/>
      <c r="UBU675" s="40"/>
      <c r="UBV675" s="40"/>
      <c r="UBW675" s="40"/>
      <c r="UBX675" s="40"/>
      <c r="UBY675" s="40"/>
      <c r="UBZ675" s="40"/>
      <c r="UCA675" s="40"/>
      <c r="UCB675" s="40"/>
      <c r="UCC675" s="40"/>
      <c r="UCD675" s="40"/>
      <c r="UCE675" s="40"/>
      <c r="UCF675" s="40"/>
      <c r="UCG675" s="40"/>
      <c r="UCH675" s="40"/>
      <c r="UCI675" s="40"/>
      <c r="UCJ675" s="40"/>
      <c r="UCK675" s="40"/>
      <c r="UCL675" s="40"/>
      <c r="UCM675" s="40"/>
      <c r="UCN675" s="40"/>
      <c r="UCO675" s="40"/>
      <c r="UCP675" s="40"/>
      <c r="UCQ675" s="40"/>
      <c r="UCR675" s="40"/>
      <c r="UCS675" s="40"/>
      <c r="UCT675" s="40"/>
      <c r="UCU675" s="40"/>
      <c r="UCV675" s="40"/>
      <c r="UCW675" s="40"/>
      <c r="UCX675" s="40"/>
      <c r="UCY675" s="40"/>
      <c r="UCZ675" s="40"/>
      <c r="UDA675" s="40"/>
      <c r="UDB675" s="40"/>
      <c r="UDC675" s="40"/>
      <c r="UDD675" s="40"/>
      <c r="UDE675" s="40"/>
      <c r="UDF675" s="40"/>
      <c r="UDG675" s="40"/>
      <c r="UDH675" s="40"/>
      <c r="UDI675" s="40"/>
      <c r="UDJ675" s="40"/>
      <c r="UDK675" s="40"/>
      <c r="UDL675" s="40"/>
      <c r="UDM675" s="40"/>
      <c r="UDN675" s="40"/>
      <c r="UDO675" s="40"/>
      <c r="UDP675" s="40"/>
      <c r="UDQ675" s="40"/>
      <c r="UDR675" s="40"/>
      <c r="UDS675" s="40"/>
      <c r="UDT675" s="40"/>
      <c r="UDU675" s="40"/>
      <c r="UDV675" s="40"/>
      <c r="UDW675" s="40"/>
      <c r="UDX675" s="40"/>
      <c r="UDY675" s="40"/>
      <c r="UDZ675" s="40"/>
      <c r="UEA675" s="40"/>
      <c r="UEB675" s="40"/>
      <c r="UEC675" s="40"/>
      <c r="UED675" s="40"/>
      <c r="UEE675" s="40"/>
      <c r="UEF675" s="40"/>
      <c r="UEG675" s="40"/>
      <c r="UEH675" s="40"/>
      <c r="UEI675" s="40"/>
      <c r="UEJ675" s="40"/>
      <c r="UEK675" s="40"/>
      <c r="UEL675" s="40"/>
      <c r="UEM675" s="40"/>
      <c r="UEN675" s="40"/>
      <c r="UEO675" s="40"/>
      <c r="UEP675" s="40"/>
      <c r="UEQ675" s="40"/>
      <c r="UER675" s="40"/>
      <c r="UES675" s="40"/>
      <c r="UET675" s="40"/>
      <c r="UEU675" s="40"/>
      <c r="UEV675" s="40"/>
      <c r="UEW675" s="40"/>
      <c r="UEX675" s="40"/>
      <c r="UEY675" s="40"/>
      <c r="UEZ675" s="40"/>
      <c r="UFA675" s="40"/>
      <c r="UFB675" s="40"/>
      <c r="UFC675" s="40"/>
      <c r="UFD675" s="40"/>
      <c r="UFE675" s="40"/>
      <c r="UFF675" s="40"/>
      <c r="UFG675" s="40"/>
      <c r="UFH675" s="40"/>
      <c r="UFI675" s="40"/>
      <c r="UFJ675" s="40"/>
      <c r="UFK675" s="40"/>
      <c r="UFL675" s="40"/>
      <c r="UFM675" s="40"/>
      <c r="UFN675" s="40"/>
      <c r="UFO675" s="40"/>
      <c r="UFP675" s="40"/>
      <c r="UFQ675" s="40"/>
      <c r="UFR675" s="40"/>
      <c r="UFS675" s="40"/>
      <c r="UFT675" s="40"/>
      <c r="UFU675" s="40"/>
      <c r="UFV675" s="40"/>
      <c r="UFW675" s="40"/>
      <c r="UFX675" s="40"/>
      <c r="UFY675" s="40"/>
      <c r="UFZ675" s="40"/>
      <c r="UGA675" s="40"/>
      <c r="UGB675" s="40"/>
      <c r="UGC675" s="40"/>
      <c r="UGD675" s="40"/>
      <c r="UGE675" s="40"/>
      <c r="UGF675" s="40"/>
      <c r="UGG675" s="40"/>
      <c r="UGH675" s="40"/>
      <c r="UGI675" s="40"/>
      <c r="UGJ675" s="40"/>
      <c r="UGK675" s="40"/>
      <c r="UGL675" s="40"/>
      <c r="UGM675" s="40"/>
      <c r="UGN675" s="40"/>
      <c r="UGO675" s="40"/>
      <c r="UGP675" s="40"/>
      <c r="UGQ675" s="40"/>
      <c r="UGR675" s="40"/>
      <c r="UGS675" s="40"/>
      <c r="UGT675" s="40"/>
      <c r="UGU675" s="40"/>
      <c r="UGV675" s="40"/>
      <c r="UGW675" s="40"/>
      <c r="UGX675" s="40"/>
      <c r="UGY675" s="40"/>
      <c r="UGZ675" s="40"/>
      <c r="UHA675" s="40"/>
      <c r="UHB675" s="40"/>
      <c r="UHC675" s="40"/>
      <c r="UHD675" s="40"/>
      <c r="UHE675" s="40"/>
      <c r="UHF675" s="40"/>
      <c r="UHG675" s="40"/>
      <c r="UHH675" s="40"/>
      <c r="UHI675" s="40"/>
      <c r="UHJ675" s="40"/>
      <c r="UHK675" s="40"/>
      <c r="UHL675" s="40"/>
      <c r="UHM675" s="40"/>
      <c r="UHN675" s="40"/>
      <c r="UHO675" s="40"/>
      <c r="UHP675" s="40"/>
      <c r="UHQ675" s="40"/>
      <c r="UHR675" s="40"/>
      <c r="UHS675" s="40"/>
      <c r="UHT675" s="40"/>
      <c r="UHU675" s="40"/>
      <c r="UHV675" s="40"/>
      <c r="UHW675" s="40"/>
      <c r="UHX675" s="40"/>
      <c r="UHY675" s="40"/>
      <c r="UHZ675" s="40"/>
      <c r="UIA675" s="40"/>
      <c r="UIB675" s="40"/>
      <c r="UIC675" s="40"/>
      <c r="UID675" s="40"/>
      <c r="UIE675" s="40"/>
      <c r="UIF675" s="40"/>
      <c r="UIG675" s="40"/>
      <c r="UIH675" s="40"/>
      <c r="UII675" s="40"/>
      <c r="UIJ675" s="40"/>
      <c r="UIK675" s="40"/>
      <c r="UIL675" s="40"/>
      <c r="UIM675" s="40"/>
      <c r="UIN675" s="40"/>
      <c r="UIO675" s="40"/>
      <c r="UIP675" s="40"/>
      <c r="UIQ675" s="40"/>
      <c r="UIR675" s="40"/>
      <c r="UIS675" s="40"/>
      <c r="UIT675" s="40"/>
      <c r="UIU675" s="40"/>
      <c r="UIV675" s="40"/>
      <c r="UIW675" s="40"/>
      <c r="UIX675" s="40"/>
      <c r="UIY675" s="40"/>
      <c r="UIZ675" s="40"/>
      <c r="UJA675" s="40"/>
      <c r="UJB675" s="40"/>
      <c r="UJC675" s="40"/>
      <c r="UJD675" s="40"/>
      <c r="UJE675" s="40"/>
      <c r="UJF675" s="40"/>
      <c r="UJG675" s="40"/>
      <c r="UJH675" s="40"/>
      <c r="UJI675" s="40"/>
      <c r="UJJ675" s="40"/>
      <c r="UJK675" s="40"/>
      <c r="UJL675" s="40"/>
      <c r="UJM675" s="40"/>
      <c r="UJN675" s="40"/>
      <c r="UJO675" s="40"/>
      <c r="UJP675" s="40"/>
      <c r="UJQ675" s="40"/>
      <c r="UJR675" s="40"/>
      <c r="UJS675" s="40"/>
      <c r="UJT675" s="40"/>
      <c r="UJU675" s="40"/>
      <c r="UJV675" s="40"/>
      <c r="UJW675" s="40"/>
      <c r="UJX675" s="40"/>
      <c r="UJY675" s="40"/>
      <c r="UJZ675" s="40"/>
      <c r="UKA675" s="40"/>
      <c r="UKB675" s="40"/>
      <c r="UKC675" s="40"/>
      <c r="UKD675" s="40"/>
      <c r="UKE675" s="40"/>
      <c r="UKF675" s="40"/>
      <c r="UKG675" s="40"/>
      <c r="UKH675" s="40"/>
      <c r="UKI675" s="40"/>
      <c r="UKJ675" s="40"/>
      <c r="UKK675" s="40"/>
      <c r="UKL675" s="40"/>
      <c r="UKM675" s="40"/>
      <c r="UKN675" s="40"/>
      <c r="UKO675" s="40"/>
      <c r="UKP675" s="40"/>
      <c r="UKQ675" s="40"/>
      <c r="UKR675" s="40"/>
      <c r="UKS675" s="40"/>
      <c r="UKT675" s="40"/>
      <c r="UKU675" s="40"/>
      <c r="UKV675" s="40"/>
      <c r="UKW675" s="40"/>
      <c r="UKX675" s="40"/>
      <c r="UKY675" s="40"/>
      <c r="UKZ675" s="40"/>
      <c r="ULA675" s="40"/>
      <c r="ULB675" s="40"/>
      <c r="ULC675" s="40"/>
      <c r="ULD675" s="40"/>
      <c r="ULE675" s="40"/>
      <c r="ULF675" s="40"/>
      <c r="ULG675" s="40"/>
      <c r="ULH675" s="40"/>
      <c r="ULI675" s="40"/>
      <c r="ULJ675" s="40"/>
      <c r="ULK675" s="40"/>
      <c r="ULL675" s="40"/>
      <c r="ULM675" s="40"/>
      <c r="ULN675" s="40"/>
      <c r="ULO675" s="40"/>
      <c r="ULP675" s="40"/>
      <c r="ULQ675" s="40"/>
      <c r="ULR675" s="40"/>
      <c r="ULS675" s="40"/>
      <c r="ULT675" s="40"/>
      <c r="ULU675" s="40"/>
      <c r="ULV675" s="40"/>
      <c r="ULW675" s="40"/>
      <c r="ULX675" s="40"/>
      <c r="ULY675" s="40"/>
      <c r="ULZ675" s="40"/>
      <c r="UMA675" s="40"/>
      <c r="UMB675" s="40"/>
      <c r="UMC675" s="40"/>
      <c r="UMD675" s="40"/>
      <c r="UME675" s="40"/>
      <c r="UMF675" s="40"/>
      <c r="UMG675" s="40"/>
      <c r="UMH675" s="40"/>
      <c r="UMI675" s="40"/>
      <c r="UMJ675" s="40"/>
      <c r="UMK675" s="40"/>
      <c r="UML675" s="40"/>
      <c r="UMM675" s="40"/>
      <c r="UMN675" s="40"/>
      <c r="UMO675" s="40"/>
      <c r="UMP675" s="40"/>
      <c r="UMQ675" s="40"/>
      <c r="UMR675" s="40"/>
      <c r="UMS675" s="40"/>
      <c r="UMT675" s="40"/>
      <c r="UMU675" s="40"/>
      <c r="UMV675" s="40"/>
      <c r="UMW675" s="40"/>
      <c r="UMX675" s="40"/>
      <c r="UMY675" s="40"/>
      <c r="UMZ675" s="40"/>
      <c r="UNA675" s="40"/>
      <c r="UNB675" s="40"/>
      <c r="UNC675" s="40"/>
      <c r="UND675" s="40"/>
      <c r="UNE675" s="40"/>
      <c r="UNF675" s="40"/>
      <c r="UNG675" s="40"/>
      <c r="UNH675" s="40"/>
      <c r="UNI675" s="40"/>
      <c r="UNJ675" s="40"/>
      <c r="UNK675" s="40"/>
      <c r="UNL675" s="40"/>
      <c r="UNM675" s="40"/>
      <c r="UNN675" s="40"/>
      <c r="UNO675" s="40"/>
      <c r="UNP675" s="40"/>
      <c r="UNQ675" s="40"/>
      <c r="UNR675" s="40"/>
      <c r="UNS675" s="40"/>
      <c r="UNT675" s="40"/>
      <c r="UNU675" s="40"/>
      <c r="UNV675" s="40"/>
      <c r="UNW675" s="40"/>
      <c r="UNX675" s="40"/>
      <c r="UNY675" s="40"/>
      <c r="UNZ675" s="40"/>
      <c r="UOA675" s="40"/>
      <c r="UOB675" s="40"/>
      <c r="UOC675" s="40"/>
      <c r="UOD675" s="40"/>
      <c r="UOE675" s="40"/>
      <c r="UOF675" s="40"/>
      <c r="UOG675" s="40"/>
      <c r="UOH675" s="40"/>
      <c r="UOI675" s="40"/>
      <c r="UOJ675" s="40"/>
      <c r="UOK675" s="40"/>
      <c r="UOL675" s="40"/>
      <c r="UOM675" s="40"/>
      <c r="UON675" s="40"/>
      <c r="UOO675" s="40"/>
      <c r="UOP675" s="40"/>
      <c r="UOQ675" s="40"/>
      <c r="UOR675" s="40"/>
      <c r="UOS675" s="40"/>
      <c r="UOT675" s="40"/>
      <c r="UOU675" s="40"/>
      <c r="UOV675" s="40"/>
      <c r="UOW675" s="40"/>
      <c r="UOX675" s="40"/>
      <c r="UOY675" s="40"/>
      <c r="UOZ675" s="40"/>
      <c r="UPA675" s="40"/>
      <c r="UPB675" s="40"/>
      <c r="UPC675" s="40"/>
      <c r="UPD675" s="40"/>
      <c r="UPE675" s="40"/>
      <c r="UPF675" s="40"/>
      <c r="UPG675" s="40"/>
      <c r="UPH675" s="40"/>
      <c r="UPI675" s="40"/>
      <c r="UPJ675" s="40"/>
      <c r="UPK675" s="40"/>
      <c r="UPL675" s="40"/>
      <c r="UPM675" s="40"/>
      <c r="UPN675" s="40"/>
      <c r="UPO675" s="40"/>
      <c r="UPP675" s="40"/>
      <c r="UPQ675" s="40"/>
      <c r="UPR675" s="40"/>
      <c r="UPS675" s="40"/>
      <c r="UPT675" s="40"/>
      <c r="UPU675" s="40"/>
      <c r="UPV675" s="40"/>
      <c r="UPW675" s="40"/>
      <c r="UPX675" s="40"/>
      <c r="UPY675" s="40"/>
      <c r="UPZ675" s="40"/>
      <c r="UQA675" s="40"/>
      <c r="UQB675" s="40"/>
      <c r="UQC675" s="40"/>
      <c r="UQD675" s="40"/>
      <c r="UQE675" s="40"/>
      <c r="UQF675" s="40"/>
      <c r="UQG675" s="40"/>
      <c r="UQH675" s="40"/>
      <c r="UQI675" s="40"/>
      <c r="UQJ675" s="40"/>
      <c r="UQK675" s="40"/>
      <c r="UQL675" s="40"/>
      <c r="UQM675" s="40"/>
      <c r="UQN675" s="40"/>
      <c r="UQO675" s="40"/>
      <c r="UQP675" s="40"/>
      <c r="UQQ675" s="40"/>
      <c r="UQR675" s="40"/>
      <c r="UQS675" s="40"/>
      <c r="UQT675" s="40"/>
      <c r="UQU675" s="40"/>
      <c r="UQV675" s="40"/>
      <c r="UQW675" s="40"/>
      <c r="UQX675" s="40"/>
      <c r="UQY675" s="40"/>
      <c r="UQZ675" s="40"/>
      <c r="URA675" s="40"/>
      <c r="URB675" s="40"/>
      <c r="URC675" s="40"/>
      <c r="URD675" s="40"/>
      <c r="URE675" s="40"/>
      <c r="URF675" s="40"/>
      <c r="URG675" s="40"/>
      <c r="URH675" s="40"/>
      <c r="URI675" s="40"/>
      <c r="URJ675" s="40"/>
      <c r="URK675" s="40"/>
      <c r="URL675" s="40"/>
      <c r="URM675" s="40"/>
      <c r="URN675" s="40"/>
      <c r="URO675" s="40"/>
      <c r="URP675" s="40"/>
      <c r="URQ675" s="40"/>
      <c r="URR675" s="40"/>
      <c r="URS675" s="40"/>
      <c r="URT675" s="40"/>
      <c r="URU675" s="40"/>
      <c r="URV675" s="40"/>
      <c r="URW675" s="40"/>
      <c r="URX675" s="40"/>
      <c r="URY675" s="40"/>
      <c r="URZ675" s="40"/>
      <c r="USA675" s="40"/>
      <c r="USB675" s="40"/>
      <c r="USC675" s="40"/>
      <c r="USD675" s="40"/>
      <c r="USE675" s="40"/>
      <c r="USF675" s="40"/>
      <c r="USG675" s="40"/>
      <c r="USH675" s="40"/>
      <c r="USI675" s="40"/>
      <c r="USJ675" s="40"/>
      <c r="USK675" s="40"/>
      <c r="USL675" s="40"/>
      <c r="USM675" s="40"/>
      <c r="USN675" s="40"/>
      <c r="USO675" s="40"/>
      <c r="USP675" s="40"/>
      <c r="USQ675" s="40"/>
      <c r="USR675" s="40"/>
      <c r="USS675" s="40"/>
      <c r="UST675" s="40"/>
      <c r="USU675" s="40"/>
      <c r="USV675" s="40"/>
      <c r="USW675" s="40"/>
      <c r="USX675" s="40"/>
      <c r="USY675" s="40"/>
      <c r="USZ675" s="40"/>
      <c r="UTA675" s="40"/>
      <c r="UTB675" s="40"/>
      <c r="UTC675" s="40"/>
      <c r="UTD675" s="40"/>
      <c r="UTE675" s="40"/>
      <c r="UTF675" s="40"/>
      <c r="UTG675" s="40"/>
      <c r="UTH675" s="40"/>
      <c r="UTI675" s="40"/>
      <c r="UTJ675" s="40"/>
      <c r="UTK675" s="40"/>
      <c r="UTL675" s="40"/>
      <c r="UTM675" s="40"/>
      <c r="UTN675" s="40"/>
      <c r="UTO675" s="40"/>
      <c r="UTP675" s="40"/>
      <c r="UTQ675" s="40"/>
      <c r="UTR675" s="40"/>
      <c r="UTS675" s="40"/>
      <c r="UTT675" s="40"/>
      <c r="UTU675" s="40"/>
      <c r="UTV675" s="40"/>
      <c r="UTW675" s="40"/>
      <c r="UTX675" s="40"/>
      <c r="UTY675" s="40"/>
      <c r="UTZ675" s="40"/>
      <c r="UUA675" s="40"/>
      <c r="UUB675" s="40"/>
      <c r="UUC675" s="40"/>
      <c r="UUD675" s="40"/>
      <c r="UUE675" s="40"/>
      <c r="UUF675" s="40"/>
      <c r="UUG675" s="40"/>
      <c r="UUH675" s="40"/>
      <c r="UUI675" s="40"/>
      <c r="UUJ675" s="40"/>
      <c r="UUK675" s="40"/>
      <c r="UUL675" s="40"/>
      <c r="UUM675" s="40"/>
      <c r="UUN675" s="40"/>
      <c r="UUO675" s="40"/>
      <c r="UUP675" s="40"/>
      <c r="UUQ675" s="40"/>
      <c r="UUR675" s="40"/>
      <c r="UUS675" s="40"/>
      <c r="UUT675" s="40"/>
      <c r="UUU675" s="40"/>
      <c r="UUV675" s="40"/>
      <c r="UUW675" s="40"/>
      <c r="UUX675" s="40"/>
      <c r="UUY675" s="40"/>
      <c r="UUZ675" s="40"/>
      <c r="UVA675" s="40"/>
      <c r="UVB675" s="40"/>
      <c r="UVC675" s="40"/>
      <c r="UVD675" s="40"/>
      <c r="UVE675" s="40"/>
      <c r="UVF675" s="40"/>
      <c r="UVG675" s="40"/>
      <c r="UVH675" s="40"/>
      <c r="UVI675" s="40"/>
      <c r="UVJ675" s="40"/>
      <c r="UVK675" s="40"/>
      <c r="UVL675" s="40"/>
      <c r="UVM675" s="40"/>
      <c r="UVN675" s="40"/>
      <c r="UVO675" s="40"/>
      <c r="UVP675" s="40"/>
      <c r="UVQ675" s="40"/>
      <c r="UVR675" s="40"/>
      <c r="UVS675" s="40"/>
      <c r="UVT675" s="40"/>
      <c r="UVU675" s="40"/>
      <c r="UVV675" s="40"/>
      <c r="UVW675" s="40"/>
      <c r="UVX675" s="40"/>
      <c r="UVY675" s="40"/>
      <c r="UVZ675" s="40"/>
      <c r="UWA675" s="40"/>
      <c r="UWB675" s="40"/>
      <c r="UWC675" s="40"/>
      <c r="UWD675" s="40"/>
      <c r="UWE675" s="40"/>
      <c r="UWF675" s="40"/>
      <c r="UWG675" s="40"/>
      <c r="UWH675" s="40"/>
      <c r="UWI675" s="40"/>
      <c r="UWJ675" s="40"/>
      <c r="UWK675" s="40"/>
      <c r="UWL675" s="40"/>
      <c r="UWM675" s="40"/>
      <c r="UWN675" s="40"/>
      <c r="UWO675" s="40"/>
      <c r="UWP675" s="40"/>
      <c r="UWQ675" s="40"/>
      <c r="UWR675" s="40"/>
      <c r="UWS675" s="40"/>
      <c r="UWT675" s="40"/>
      <c r="UWU675" s="40"/>
      <c r="UWV675" s="40"/>
      <c r="UWW675" s="40"/>
      <c r="UWX675" s="40"/>
      <c r="UWY675" s="40"/>
      <c r="UWZ675" s="40"/>
      <c r="UXA675" s="40"/>
      <c r="UXB675" s="40"/>
      <c r="UXC675" s="40"/>
      <c r="UXD675" s="40"/>
      <c r="UXE675" s="40"/>
      <c r="UXF675" s="40"/>
      <c r="UXG675" s="40"/>
      <c r="UXH675" s="40"/>
      <c r="UXI675" s="40"/>
      <c r="UXJ675" s="40"/>
      <c r="UXK675" s="40"/>
      <c r="UXL675" s="40"/>
      <c r="UXM675" s="40"/>
      <c r="UXN675" s="40"/>
      <c r="UXO675" s="40"/>
      <c r="UXP675" s="40"/>
      <c r="UXQ675" s="40"/>
      <c r="UXR675" s="40"/>
      <c r="UXS675" s="40"/>
      <c r="UXT675" s="40"/>
      <c r="UXU675" s="40"/>
      <c r="UXV675" s="40"/>
      <c r="UXW675" s="40"/>
      <c r="UXX675" s="40"/>
      <c r="UXY675" s="40"/>
      <c r="UXZ675" s="40"/>
      <c r="UYA675" s="40"/>
      <c r="UYB675" s="40"/>
      <c r="UYC675" s="40"/>
      <c r="UYD675" s="40"/>
      <c r="UYE675" s="40"/>
      <c r="UYF675" s="40"/>
      <c r="UYG675" s="40"/>
      <c r="UYH675" s="40"/>
      <c r="UYI675" s="40"/>
      <c r="UYJ675" s="40"/>
      <c r="UYK675" s="40"/>
      <c r="UYL675" s="40"/>
      <c r="UYM675" s="40"/>
      <c r="UYN675" s="40"/>
      <c r="UYO675" s="40"/>
      <c r="UYP675" s="40"/>
      <c r="UYQ675" s="40"/>
      <c r="UYR675" s="40"/>
      <c r="UYS675" s="40"/>
      <c r="UYT675" s="40"/>
      <c r="UYU675" s="40"/>
      <c r="UYV675" s="40"/>
      <c r="UYW675" s="40"/>
      <c r="UYX675" s="40"/>
      <c r="UYY675" s="40"/>
      <c r="UYZ675" s="40"/>
      <c r="UZA675" s="40"/>
      <c r="UZB675" s="40"/>
      <c r="UZC675" s="40"/>
      <c r="UZD675" s="40"/>
      <c r="UZE675" s="40"/>
      <c r="UZF675" s="40"/>
      <c r="UZG675" s="40"/>
      <c r="UZH675" s="40"/>
      <c r="UZI675" s="40"/>
      <c r="UZJ675" s="40"/>
      <c r="UZK675" s="40"/>
      <c r="UZL675" s="40"/>
      <c r="UZM675" s="40"/>
      <c r="UZN675" s="40"/>
      <c r="UZO675" s="40"/>
      <c r="UZP675" s="40"/>
      <c r="UZQ675" s="40"/>
      <c r="UZR675" s="40"/>
      <c r="UZS675" s="40"/>
      <c r="UZT675" s="40"/>
      <c r="UZU675" s="40"/>
      <c r="UZV675" s="40"/>
      <c r="UZW675" s="40"/>
      <c r="UZX675" s="40"/>
      <c r="UZY675" s="40"/>
      <c r="UZZ675" s="40"/>
      <c r="VAA675" s="40"/>
      <c r="VAB675" s="40"/>
      <c r="VAC675" s="40"/>
      <c r="VAD675" s="40"/>
      <c r="VAE675" s="40"/>
      <c r="VAF675" s="40"/>
      <c r="VAG675" s="40"/>
      <c r="VAH675" s="40"/>
      <c r="VAI675" s="40"/>
      <c r="VAJ675" s="40"/>
      <c r="VAK675" s="40"/>
      <c r="VAL675" s="40"/>
      <c r="VAM675" s="40"/>
      <c r="VAN675" s="40"/>
      <c r="VAO675" s="40"/>
      <c r="VAP675" s="40"/>
      <c r="VAQ675" s="40"/>
      <c r="VAR675" s="40"/>
      <c r="VAS675" s="40"/>
      <c r="VAT675" s="40"/>
      <c r="VAU675" s="40"/>
      <c r="VAV675" s="40"/>
      <c r="VAW675" s="40"/>
      <c r="VAX675" s="40"/>
      <c r="VAY675" s="40"/>
      <c r="VAZ675" s="40"/>
      <c r="VBA675" s="40"/>
      <c r="VBB675" s="40"/>
      <c r="VBC675" s="40"/>
      <c r="VBD675" s="40"/>
      <c r="VBE675" s="40"/>
      <c r="VBF675" s="40"/>
      <c r="VBG675" s="40"/>
      <c r="VBH675" s="40"/>
      <c r="VBI675" s="40"/>
      <c r="VBJ675" s="40"/>
      <c r="VBK675" s="40"/>
      <c r="VBL675" s="40"/>
      <c r="VBM675" s="40"/>
      <c r="VBN675" s="40"/>
      <c r="VBO675" s="40"/>
      <c r="VBP675" s="40"/>
      <c r="VBQ675" s="40"/>
      <c r="VBR675" s="40"/>
      <c r="VBS675" s="40"/>
      <c r="VBT675" s="40"/>
      <c r="VBU675" s="40"/>
      <c r="VBV675" s="40"/>
      <c r="VBW675" s="40"/>
      <c r="VBX675" s="40"/>
      <c r="VBY675" s="40"/>
      <c r="VBZ675" s="40"/>
      <c r="VCA675" s="40"/>
      <c r="VCB675" s="40"/>
      <c r="VCC675" s="40"/>
      <c r="VCD675" s="40"/>
      <c r="VCE675" s="40"/>
      <c r="VCF675" s="40"/>
      <c r="VCG675" s="40"/>
      <c r="VCH675" s="40"/>
      <c r="VCI675" s="40"/>
      <c r="VCJ675" s="40"/>
      <c r="VCK675" s="40"/>
      <c r="VCL675" s="40"/>
      <c r="VCM675" s="40"/>
      <c r="VCN675" s="40"/>
      <c r="VCO675" s="40"/>
      <c r="VCP675" s="40"/>
      <c r="VCQ675" s="40"/>
      <c r="VCR675" s="40"/>
      <c r="VCS675" s="40"/>
      <c r="VCT675" s="40"/>
      <c r="VCU675" s="40"/>
      <c r="VCV675" s="40"/>
      <c r="VCW675" s="40"/>
      <c r="VCX675" s="40"/>
      <c r="VCY675" s="40"/>
      <c r="VCZ675" s="40"/>
      <c r="VDA675" s="40"/>
      <c r="VDB675" s="40"/>
      <c r="VDC675" s="40"/>
      <c r="VDD675" s="40"/>
      <c r="VDE675" s="40"/>
      <c r="VDF675" s="40"/>
      <c r="VDG675" s="40"/>
      <c r="VDH675" s="40"/>
      <c r="VDI675" s="40"/>
      <c r="VDJ675" s="40"/>
      <c r="VDK675" s="40"/>
      <c r="VDL675" s="40"/>
      <c r="VDM675" s="40"/>
      <c r="VDN675" s="40"/>
      <c r="VDO675" s="40"/>
      <c r="VDP675" s="40"/>
      <c r="VDQ675" s="40"/>
      <c r="VDR675" s="40"/>
      <c r="VDS675" s="40"/>
      <c r="VDT675" s="40"/>
      <c r="VDU675" s="40"/>
      <c r="VDV675" s="40"/>
      <c r="VDW675" s="40"/>
      <c r="VDX675" s="40"/>
      <c r="VDY675" s="40"/>
      <c r="VDZ675" s="40"/>
      <c r="VEA675" s="40"/>
      <c r="VEB675" s="40"/>
      <c r="VEC675" s="40"/>
      <c r="VED675" s="40"/>
      <c r="VEE675" s="40"/>
      <c r="VEF675" s="40"/>
      <c r="VEG675" s="40"/>
      <c r="VEH675" s="40"/>
      <c r="VEI675" s="40"/>
      <c r="VEJ675" s="40"/>
      <c r="VEK675" s="40"/>
      <c r="VEL675" s="40"/>
      <c r="VEM675" s="40"/>
      <c r="VEN675" s="40"/>
      <c r="VEO675" s="40"/>
      <c r="VEP675" s="40"/>
      <c r="VEQ675" s="40"/>
      <c r="VER675" s="40"/>
      <c r="VES675" s="40"/>
      <c r="VET675" s="40"/>
      <c r="VEU675" s="40"/>
      <c r="VEV675" s="40"/>
      <c r="VEW675" s="40"/>
      <c r="VEX675" s="40"/>
      <c r="VEY675" s="40"/>
      <c r="VEZ675" s="40"/>
      <c r="VFA675" s="40"/>
      <c r="VFB675" s="40"/>
      <c r="VFC675" s="40"/>
      <c r="VFD675" s="40"/>
      <c r="VFE675" s="40"/>
      <c r="VFF675" s="40"/>
      <c r="VFG675" s="40"/>
      <c r="VFH675" s="40"/>
      <c r="VFI675" s="40"/>
      <c r="VFJ675" s="40"/>
      <c r="VFK675" s="40"/>
      <c r="VFL675" s="40"/>
      <c r="VFM675" s="40"/>
      <c r="VFN675" s="40"/>
      <c r="VFO675" s="40"/>
      <c r="VFP675" s="40"/>
      <c r="VFQ675" s="40"/>
      <c r="VFR675" s="40"/>
      <c r="VFS675" s="40"/>
      <c r="VFT675" s="40"/>
      <c r="VFU675" s="40"/>
      <c r="VFV675" s="40"/>
      <c r="VFW675" s="40"/>
      <c r="VFX675" s="40"/>
      <c r="VFY675" s="40"/>
      <c r="VFZ675" s="40"/>
      <c r="VGA675" s="40"/>
      <c r="VGB675" s="40"/>
      <c r="VGC675" s="40"/>
      <c r="VGD675" s="40"/>
      <c r="VGE675" s="40"/>
      <c r="VGF675" s="40"/>
      <c r="VGG675" s="40"/>
      <c r="VGH675" s="40"/>
      <c r="VGI675" s="40"/>
      <c r="VGJ675" s="40"/>
      <c r="VGK675" s="40"/>
      <c r="VGL675" s="40"/>
      <c r="VGM675" s="40"/>
      <c r="VGN675" s="40"/>
      <c r="VGO675" s="40"/>
      <c r="VGP675" s="40"/>
      <c r="VGQ675" s="40"/>
      <c r="VGR675" s="40"/>
      <c r="VGS675" s="40"/>
      <c r="VGT675" s="40"/>
      <c r="VGU675" s="40"/>
      <c r="VGV675" s="40"/>
      <c r="VGW675" s="40"/>
      <c r="VGX675" s="40"/>
      <c r="VGY675" s="40"/>
      <c r="VGZ675" s="40"/>
      <c r="VHA675" s="40"/>
      <c r="VHB675" s="40"/>
      <c r="VHC675" s="40"/>
      <c r="VHD675" s="40"/>
      <c r="VHE675" s="40"/>
      <c r="VHF675" s="40"/>
      <c r="VHG675" s="40"/>
      <c r="VHH675" s="40"/>
      <c r="VHI675" s="40"/>
      <c r="VHJ675" s="40"/>
      <c r="VHK675" s="40"/>
      <c r="VHL675" s="40"/>
      <c r="VHM675" s="40"/>
      <c r="VHN675" s="40"/>
      <c r="VHO675" s="40"/>
      <c r="VHP675" s="40"/>
      <c r="VHQ675" s="40"/>
      <c r="VHR675" s="40"/>
      <c r="VHS675" s="40"/>
      <c r="VHT675" s="40"/>
      <c r="VHU675" s="40"/>
      <c r="VHV675" s="40"/>
      <c r="VHW675" s="40"/>
      <c r="VHX675" s="40"/>
      <c r="VHY675" s="40"/>
      <c r="VHZ675" s="40"/>
      <c r="VIA675" s="40"/>
      <c r="VIB675" s="40"/>
      <c r="VIC675" s="40"/>
      <c r="VID675" s="40"/>
      <c r="VIE675" s="40"/>
      <c r="VIF675" s="40"/>
      <c r="VIG675" s="40"/>
      <c r="VIH675" s="40"/>
      <c r="VII675" s="40"/>
      <c r="VIJ675" s="40"/>
      <c r="VIK675" s="40"/>
      <c r="VIL675" s="40"/>
      <c r="VIM675" s="40"/>
      <c r="VIN675" s="40"/>
      <c r="VIO675" s="40"/>
      <c r="VIP675" s="40"/>
      <c r="VIQ675" s="40"/>
      <c r="VIR675" s="40"/>
      <c r="VIS675" s="40"/>
      <c r="VIT675" s="40"/>
      <c r="VIU675" s="40"/>
      <c r="VIV675" s="40"/>
      <c r="VIW675" s="40"/>
      <c r="VIX675" s="40"/>
      <c r="VIY675" s="40"/>
      <c r="VIZ675" s="40"/>
      <c r="VJA675" s="40"/>
      <c r="VJB675" s="40"/>
      <c r="VJC675" s="40"/>
      <c r="VJD675" s="40"/>
      <c r="VJE675" s="40"/>
      <c r="VJF675" s="40"/>
      <c r="VJG675" s="40"/>
      <c r="VJH675" s="40"/>
      <c r="VJI675" s="40"/>
      <c r="VJJ675" s="40"/>
      <c r="VJK675" s="40"/>
      <c r="VJL675" s="40"/>
      <c r="VJM675" s="40"/>
      <c r="VJN675" s="40"/>
      <c r="VJO675" s="40"/>
      <c r="VJP675" s="40"/>
      <c r="VJQ675" s="40"/>
      <c r="VJR675" s="40"/>
      <c r="VJS675" s="40"/>
      <c r="VJT675" s="40"/>
      <c r="VJU675" s="40"/>
      <c r="VJV675" s="40"/>
      <c r="VJW675" s="40"/>
      <c r="VJX675" s="40"/>
      <c r="VJY675" s="40"/>
      <c r="VJZ675" s="40"/>
      <c r="VKA675" s="40"/>
      <c r="VKB675" s="40"/>
      <c r="VKC675" s="40"/>
      <c r="VKD675" s="40"/>
      <c r="VKE675" s="40"/>
      <c r="VKF675" s="40"/>
      <c r="VKG675" s="40"/>
      <c r="VKH675" s="40"/>
      <c r="VKI675" s="40"/>
      <c r="VKJ675" s="40"/>
      <c r="VKK675" s="40"/>
      <c r="VKL675" s="40"/>
      <c r="VKM675" s="40"/>
      <c r="VKN675" s="40"/>
      <c r="VKO675" s="40"/>
      <c r="VKP675" s="40"/>
      <c r="VKQ675" s="40"/>
      <c r="VKR675" s="40"/>
      <c r="VKS675" s="40"/>
      <c r="VKT675" s="40"/>
      <c r="VKU675" s="40"/>
      <c r="VKV675" s="40"/>
      <c r="VKW675" s="40"/>
      <c r="VKX675" s="40"/>
      <c r="VKY675" s="40"/>
      <c r="VKZ675" s="40"/>
      <c r="VLA675" s="40"/>
      <c r="VLB675" s="40"/>
      <c r="VLC675" s="40"/>
      <c r="VLD675" s="40"/>
      <c r="VLE675" s="40"/>
      <c r="VLF675" s="40"/>
      <c r="VLG675" s="40"/>
      <c r="VLH675" s="40"/>
      <c r="VLI675" s="40"/>
      <c r="VLJ675" s="40"/>
      <c r="VLK675" s="40"/>
      <c r="VLL675" s="40"/>
      <c r="VLM675" s="40"/>
      <c r="VLN675" s="40"/>
      <c r="VLO675" s="40"/>
      <c r="VLP675" s="40"/>
      <c r="VLQ675" s="40"/>
      <c r="VLR675" s="40"/>
      <c r="VLS675" s="40"/>
      <c r="VLT675" s="40"/>
      <c r="VLU675" s="40"/>
      <c r="VLV675" s="40"/>
      <c r="VLW675" s="40"/>
      <c r="VLX675" s="40"/>
      <c r="VLY675" s="40"/>
      <c r="VLZ675" s="40"/>
      <c r="VMA675" s="40"/>
      <c r="VMB675" s="40"/>
      <c r="VMC675" s="40"/>
      <c r="VMD675" s="40"/>
      <c r="VME675" s="40"/>
      <c r="VMF675" s="40"/>
      <c r="VMG675" s="40"/>
      <c r="VMH675" s="40"/>
      <c r="VMI675" s="40"/>
      <c r="VMJ675" s="40"/>
      <c r="VMK675" s="40"/>
      <c r="VML675" s="40"/>
      <c r="VMM675" s="40"/>
      <c r="VMN675" s="40"/>
      <c r="VMO675" s="40"/>
      <c r="VMP675" s="40"/>
      <c r="VMQ675" s="40"/>
      <c r="VMR675" s="40"/>
      <c r="VMS675" s="40"/>
      <c r="VMT675" s="40"/>
      <c r="VMU675" s="40"/>
      <c r="VMV675" s="40"/>
      <c r="VMW675" s="40"/>
      <c r="VMX675" s="40"/>
      <c r="VMY675" s="40"/>
      <c r="VMZ675" s="40"/>
      <c r="VNA675" s="40"/>
      <c r="VNB675" s="40"/>
      <c r="VNC675" s="40"/>
      <c r="VND675" s="40"/>
      <c r="VNE675" s="40"/>
      <c r="VNF675" s="40"/>
      <c r="VNG675" s="40"/>
      <c r="VNH675" s="40"/>
      <c r="VNI675" s="40"/>
      <c r="VNJ675" s="40"/>
      <c r="VNK675" s="40"/>
      <c r="VNL675" s="40"/>
      <c r="VNM675" s="40"/>
      <c r="VNN675" s="40"/>
      <c r="VNO675" s="40"/>
      <c r="VNP675" s="40"/>
      <c r="VNQ675" s="40"/>
      <c r="VNR675" s="40"/>
      <c r="VNS675" s="40"/>
      <c r="VNT675" s="40"/>
      <c r="VNU675" s="40"/>
      <c r="VNV675" s="40"/>
      <c r="VNW675" s="40"/>
      <c r="VNX675" s="40"/>
      <c r="VNY675" s="40"/>
      <c r="VNZ675" s="40"/>
      <c r="VOA675" s="40"/>
      <c r="VOB675" s="40"/>
      <c r="VOC675" s="40"/>
      <c r="VOD675" s="40"/>
      <c r="VOE675" s="40"/>
      <c r="VOF675" s="40"/>
      <c r="VOG675" s="40"/>
      <c r="VOH675" s="40"/>
      <c r="VOI675" s="40"/>
      <c r="VOJ675" s="40"/>
      <c r="VOK675" s="40"/>
      <c r="VOL675" s="40"/>
      <c r="VOM675" s="40"/>
      <c r="VON675" s="40"/>
      <c r="VOO675" s="40"/>
      <c r="VOP675" s="40"/>
      <c r="VOQ675" s="40"/>
      <c r="VOR675" s="40"/>
      <c r="VOS675" s="40"/>
      <c r="VOT675" s="40"/>
      <c r="VOU675" s="40"/>
      <c r="VOV675" s="40"/>
      <c r="VOW675" s="40"/>
      <c r="VOX675" s="40"/>
      <c r="VOY675" s="40"/>
      <c r="VOZ675" s="40"/>
      <c r="VPA675" s="40"/>
      <c r="VPB675" s="40"/>
      <c r="VPC675" s="40"/>
      <c r="VPD675" s="40"/>
      <c r="VPE675" s="40"/>
      <c r="VPF675" s="40"/>
      <c r="VPG675" s="40"/>
      <c r="VPH675" s="40"/>
      <c r="VPI675" s="40"/>
      <c r="VPJ675" s="40"/>
      <c r="VPK675" s="40"/>
      <c r="VPL675" s="40"/>
      <c r="VPM675" s="40"/>
      <c r="VPN675" s="40"/>
      <c r="VPO675" s="40"/>
      <c r="VPP675" s="40"/>
      <c r="VPQ675" s="40"/>
      <c r="VPR675" s="40"/>
      <c r="VPS675" s="40"/>
      <c r="VPT675" s="40"/>
      <c r="VPU675" s="40"/>
      <c r="VPV675" s="40"/>
      <c r="VPW675" s="40"/>
      <c r="VPX675" s="40"/>
      <c r="VPY675" s="40"/>
      <c r="VPZ675" s="40"/>
      <c r="VQA675" s="40"/>
      <c r="VQB675" s="40"/>
      <c r="VQC675" s="40"/>
      <c r="VQD675" s="40"/>
      <c r="VQE675" s="40"/>
      <c r="VQF675" s="40"/>
      <c r="VQG675" s="40"/>
      <c r="VQH675" s="40"/>
      <c r="VQI675" s="40"/>
      <c r="VQJ675" s="40"/>
      <c r="VQK675" s="40"/>
      <c r="VQL675" s="40"/>
      <c r="VQM675" s="40"/>
      <c r="VQN675" s="40"/>
      <c r="VQO675" s="40"/>
      <c r="VQP675" s="40"/>
      <c r="VQQ675" s="40"/>
      <c r="VQR675" s="40"/>
      <c r="VQS675" s="40"/>
      <c r="VQT675" s="40"/>
      <c r="VQU675" s="40"/>
      <c r="VQV675" s="40"/>
      <c r="VQW675" s="40"/>
      <c r="VQX675" s="40"/>
      <c r="VQY675" s="40"/>
      <c r="VQZ675" s="40"/>
      <c r="VRA675" s="40"/>
      <c r="VRB675" s="40"/>
      <c r="VRC675" s="40"/>
      <c r="VRD675" s="40"/>
      <c r="VRE675" s="40"/>
      <c r="VRF675" s="40"/>
      <c r="VRG675" s="40"/>
      <c r="VRH675" s="40"/>
      <c r="VRI675" s="40"/>
      <c r="VRJ675" s="40"/>
      <c r="VRK675" s="40"/>
      <c r="VRL675" s="40"/>
      <c r="VRM675" s="40"/>
      <c r="VRN675" s="40"/>
      <c r="VRO675" s="40"/>
      <c r="VRP675" s="40"/>
      <c r="VRQ675" s="40"/>
      <c r="VRR675" s="40"/>
      <c r="VRS675" s="40"/>
      <c r="VRT675" s="40"/>
      <c r="VRU675" s="40"/>
      <c r="VRV675" s="40"/>
      <c r="VRW675" s="40"/>
      <c r="VRX675" s="40"/>
      <c r="VRY675" s="40"/>
      <c r="VRZ675" s="40"/>
      <c r="VSA675" s="40"/>
      <c r="VSB675" s="40"/>
      <c r="VSC675" s="40"/>
      <c r="VSD675" s="40"/>
      <c r="VSE675" s="40"/>
      <c r="VSF675" s="40"/>
      <c r="VSG675" s="40"/>
      <c r="VSH675" s="40"/>
      <c r="VSI675" s="40"/>
      <c r="VSJ675" s="40"/>
      <c r="VSK675" s="40"/>
      <c r="VSL675" s="40"/>
      <c r="VSM675" s="40"/>
      <c r="VSN675" s="40"/>
      <c r="VSO675" s="40"/>
      <c r="VSP675" s="40"/>
      <c r="VSQ675" s="40"/>
      <c r="VSR675" s="40"/>
      <c r="VSS675" s="40"/>
      <c r="VST675" s="40"/>
      <c r="VSU675" s="40"/>
      <c r="VSV675" s="40"/>
      <c r="VSW675" s="40"/>
      <c r="VSX675" s="40"/>
      <c r="VSY675" s="40"/>
      <c r="VSZ675" s="40"/>
      <c r="VTA675" s="40"/>
      <c r="VTB675" s="40"/>
      <c r="VTC675" s="40"/>
      <c r="VTD675" s="40"/>
      <c r="VTE675" s="40"/>
      <c r="VTF675" s="40"/>
      <c r="VTG675" s="40"/>
      <c r="VTH675" s="40"/>
      <c r="VTI675" s="40"/>
      <c r="VTJ675" s="40"/>
      <c r="VTK675" s="40"/>
      <c r="VTL675" s="40"/>
      <c r="VTM675" s="40"/>
      <c r="VTN675" s="40"/>
      <c r="VTO675" s="40"/>
      <c r="VTP675" s="40"/>
      <c r="VTQ675" s="40"/>
      <c r="VTR675" s="40"/>
      <c r="VTS675" s="40"/>
      <c r="VTT675" s="40"/>
      <c r="VTU675" s="40"/>
      <c r="VTV675" s="40"/>
      <c r="VTW675" s="40"/>
      <c r="VTX675" s="40"/>
      <c r="VTY675" s="40"/>
      <c r="VTZ675" s="40"/>
      <c r="VUA675" s="40"/>
      <c r="VUB675" s="40"/>
      <c r="VUC675" s="40"/>
      <c r="VUD675" s="40"/>
      <c r="VUE675" s="40"/>
      <c r="VUF675" s="40"/>
      <c r="VUG675" s="40"/>
      <c r="VUH675" s="40"/>
      <c r="VUI675" s="40"/>
      <c r="VUJ675" s="40"/>
      <c r="VUK675" s="40"/>
      <c r="VUL675" s="40"/>
      <c r="VUM675" s="40"/>
      <c r="VUN675" s="40"/>
      <c r="VUO675" s="40"/>
      <c r="VUP675" s="40"/>
      <c r="VUQ675" s="40"/>
      <c r="VUR675" s="40"/>
      <c r="VUS675" s="40"/>
      <c r="VUT675" s="40"/>
      <c r="VUU675" s="40"/>
      <c r="VUV675" s="40"/>
      <c r="VUW675" s="40"/>
      <c r="VUX675" s="40"/>
      <c r="VUY675" s="40"/>
      <c r="VUZ675" s="40"/>
      <c r="VVA675" s="40"/>
      <c r="VVB675" s="40"/>
      <c r="VVC675" s="40"/>
      <c r="VVD675" s="40"/>
      <c r="VVE675" s="40"/>
      <c r="VVF675" s="40"/>
      <c r="VVG675" s="40"/>
      <c r="VVH675" s="40"/>
      <c r="VVI675" s="40"/>
      <c r="VVJ675" s="40"/>
      <c r="VVK675" s="40"/>
      <c r="VVL675" s="40"/>
      <c r="VVM675" s="40"/>
      <c r="VVN675" s="40"/>
      <c r="VVO675" s="40"/>
      <c r="VVP675" s="40"/>
      <c r="VVQ675" s="40"/>
      <c r="VVR675" s="40"/>
      <c r="VVS675" s="40"/>
      <c r="VVT675" s="40"/>
      <c r="VVU675" s="40"/>
      <c r="VVV675" s="40"/>
      <c r="VVW675" s="40"/>
      <c r="VVX675" s="40"/>
      <c r="VVY675" s="40"/>
      <c r="VVZ675" s="40"/>
      <c r="VWA675" s="40"/>
      <c r="VWB675" s="40"/>
      <c r="VWC675" s="40"/>
      <c r="VWD675" s="40"/>
      <c r="VWE675" s="40"/>
      <c r="VWF675" s="40"/>
      <c r="VWG675" s="40"/>
      <c r="VWH675" s="40"/>
      <c r="VWI675" s="40"/>
      <c r="VWJ675" s="40"/>
      <c r="VWK675" s="40"/>
      <c r="VWL675" s="40"/>
      <c r="VWM675" s="40"/>
      <c r="VWN675" s="40"/>
      <c r="VWO675" s="40"/>
      <c r="VWP675" s="40"/>
      <c r="VWQ675" s="40"/>
      <c r="VWR675" s="40"/>
      <c r="VWS675" s="40"/>
      <c r="VWT675" s="40"/>
      <c r="VWU675" s="40"/>
      <c r="VWV675" s="40"/>
      <c r="VWW675" s="40"/>
      <c r="VWX675" s="40"/>
      <c r="VWY675" s="40"/>
      <c r="VWZ675" s="40"/>
      <c r="VXA675" s="40"/>
      <c r="VXB675" s="40"/>
      <c r="VXC675" s="40"/>
      <c r="VXD675" s="40"/>
      <c r="VXE675" s="40"/>
      <c r="VXF675" s="40"/>
      <c r="VXG675" s="40"/>
      <c r="VXH675" s="40"/>
      <c r="VXI675" s="40"/>
      <c r="VXJ675" s="40"/>
      <c r="VXK675" s="40"/>
      <c r="VXL675" s="40"/>
      <c r="VXM675" s="40"/>
      <c r="VXN675" s="40"/>
      <c r="VXO675" s="40"/>
      <c r="VXP675" s="40"/>
      <c r="VXQ675" s="40"/>
      <c r="VXR675" s="40"/>
      <c r="VXS675" s="40"/>
      <c r="VXT675" s="40"/>
      <c r="VXU675" s="40"/>
      <c r="VXV675" s="40"/>
      <c r="VXW675" s="40"/>
      <c r="VXX675" s="40"/>
      <c r="VXY675" s="40"/>
      <c r="VXZ675" s="40"/>
      <c r="VYA675" s="40"/>
      <c r="VYB675" s="40"/>
      <c r="VYC675" s="40"/>
      <c r="VYD675" s="40"/>
      <c r="VYE675" s="40"/>
      <c r="VYF675" s="40"/>
      <c r="VYG675" s="40"/>
      <c r="VYH675" s="40"/>
      <c r="VYI675" s="40"/>
      <c r="VYJ675" s="40"/>
      <c r="VYK675" s="40"/>
      <c r="VYL675" s="40"/>
      <c r="VYM675" s="40"/>
      <c r="VYN675" s="40"/>
      <c r="VYO675" s="40"/>
      <c r="VYP675" s="40"/>
      <c r="VYQ675" s="40"/>
      <c r="VYR675" s="40"/>
      <c r="VYS675" s="40"/>
      <c r="VYT675" s="40"/>
      <c r="VYU675" s="40"/>
      <c r="VYV675" s="40"/>
      <c r="VYW675" s="40"/>
      <c r="VYX675" s="40"/>
      <c r="VYY675" s="40"/>
      <c r="VYZ675" s="40"/>
      <c r="VZA675" s="40"/>
      <c r="VZB675" s="40"/>
      <c r="VZC675" s="40"/>
      <c r="VZD675" s="40"/>
      <c r="VZE675" s="40"/>
      <c r="VZF675" s="40"/>
      <c r="VZG675" s="40"/>
      <c r="VZH675" s="40"/>
      <c r="VZI675" s="40"/>
      <c r="VZJ675" s="40"/>
      <c r="VZK675" s="40"/>
      <c r="VZL675" s="40"/>
      <c r="VZM675" s="40"/>
      <c r="VZN675" s="40"/>
      <c r="VZO675" s="40"/>
      <c r="VZP675" s="40"/>
      <c r="VZQ675" s="40"/>
      <c r="VZR675" s="40"/>
      <c r="VZS675" s="40"/>
      <c r="VZT675" s="40"/>
      <c r="VZU675" s="40"/>
      <c r="VZV675" s="40"/>
      <c r="VZW675" s="40"/>
      <c r="VZX675" s="40"/>
      <c r="VZY675" s="40"/>
      <c r="VZZ675" s="40"/>
      <c r="WAA675" s="40"/>
      <c r="WAB675" s="40"/>
      <c r="WAC675" s="40"/>
      <c r="WAD675" s="40"/>
      <c r="WAE675" s="40"/>
      <c r="WAF675" s="40"/>
      <c r="WAG675" s="40"/>
      <c r="WAH675" s="40"/>
      <c r="WAI675" s="40"/>
      <c r="WAJ675" s="40"/>
      <c r="WAK675" s="40"/>
      <c r="WAL675" s="40"/>
      <c r="WAM675" s="40"/>
      <c r="WAN675" s="40"/>
      <c r="WAO675" s="40"/>
      <c r="WAP675" s="40"/>
      <c r="WAQ675" s="40"/>
      <c r="WAR675" s="40"/>
      <c r="WAS675" s="40"/>
      <c r="WAT675" s="40"/>
      <c r="WAU675" s="40"/>
      <c r="WAV675" s="40"/>
      <c r="WAW675" s="40"/>
      <c r="WAX675" s="40"/>
      <c r="WAY675" s="40"/>
      <c r="WAZ675" s="40"/>
      <c r="WBA675" s="40"/>
      <c r="WBB675" s="40"/>
      <c r="WBC675" s="40"/>
      <c r="WBD675" s="40"/>
      <c r="WBE675" s="40"/>
      <c r="WBF675" s="40"/>
      <c r="WBG675" s="40"/>
      <c r="WBH675" s="40"/>
      <c r="WBI675" s="40"/>
      <c r="WBJ675" s="40"/>
      <c r="WBK675" s="40"/>
      <c r="WBL675" s="40"/>
      <c r="WBM675" s="40"/>
      <c r="WBN675" s="40"/>
      <c r="WBO675" s="40"/>
      <c r="WBP675" s="40"/>
      <c r="WBQ675" s="40"/>
      <c r="WBR675" s="40"/>
      <c r="WBS675" s="40"/>
      <c r="WBT675" s="40"/>
      <c r="WBU675" s="40"/>
      <c r="WBV675" s="40"/>
      <c r="WBW675" s="40"/>
      <c r="WBX675" s="40"/>
      <c r="WBY675" s="40"/>
      <c r="WBZ675" s="40"/>
      <c r="WCA675" s="40"/>
      <c r="WCB675" s="40"/>
      <c r="WCC675" s="40"/>
      <c r="WCD675" s="40"/>
      <c r="WCE675" s="40"/>
      <c r="WCF675" s="40"/>
      <c r="WCG675" s="40"/>
      <c r="WCH675" s="40"/>
      <c r="WCI675" s="40"/>
      <c r="WCJ675" s="40"/>
      <c r="WCK675" s="40"/>
      <c r="WCL675" s="40"/>
      <c r="WCM675" s="40"/>
      <c r="WCN675" s="40"/>
      <c r="WCO675" s="40"/>
      <c r="WCP675" s="40"/>
      <c r="WCQ675" s="40"/>
      <c r="WCR675" s="40"/>
      <c r="WCS675" s="40"/>
      <c r="WCT675" s="40"/>
      <c r="WCU675" s="40"/>
      <c r="WCV675" s="40"/>
      <c r="WCW675" s="40"/>
      <c r="WCX675" s="40"/>
      <c r="WCY675" s="40"/>
      <c r="WCZ675" s="40"/>
      <c r="WDA675" s="40"/>
      <c r="WDB675" s="40"/>
      <c r="WDC675" s="40"/>
      <c r="WDD675" s="40"/>
      <c r="WDE675" s="40"/>
      <c r="WDF675" s="40"/>
      <c r="WDG675" s="40"/>
      <c r="WDH675" s="40"/>
      <c r="WDI675" s="40"/>
      <c r="WDJ675" s="40"/>
      <c r="WDK675" s="40"/>
      <c r="WDL675" s="40"/>
      <c r="WDM675" s="40"/>
      <c r="WDN675" s="40"/>
      <c r="WDO675" s="40"/>
      <c r="WDP675" s="40"/>
      <c r="WDQ675" s="40"/>
      <c r="WDR675" s="40"/>
      <c r="WDS675" s="40"/>
      <c r="WDT675" s="40"/>
      <c r="WDU675" s="40"/>
      <c r="WDV675" s="40"/>
      <c r="WDW675" s="40"/>
      <c r="WDX675" s="40"/>
      <c r="WDY675" s="40"/>
      <c r="WDZ675" s="40"/>
      <c r="WEA675" s="40"/>
      <c r="WEB675" s="40"/>
      <c r="WEC675" s="40"/>
      <c r="WED675" s="40"/>
      <c r="WEE675" s="40"/>
      <c r="WEF675" s="40"/>
      <c r="WEG675" s="40"/>
      <c r="WEH675" s="40"/>
      <c r="WEI675" s="40"/>
      <c r="WEJ675" s="40"/>
      <c r="WEK675" s="40"/>
      <c r="WEL675" s="40"/>
      <c r="WEM675" s="40"/>
      <c r="WEN675" s="40"/>
      <c r="WEO675" s="40"/>
      <c r="WEP675" s="40"/>
      <c r="WEQ675" s="40"/>
      <c r="WER675" s="40"/>
      <c r="WES675" s="40"/>
      <c r="WET675" s="40"/>
      <c r="WEU675" s="40"/>
      <c r="WEV675" s="40"/>
      <c r="WEW675" s="40"/>
      <c r="WEX675" s="40"/>
      <c r="WEY675" s="40"/>
      <c r="WEZ675" s="40"/>
      <c r="WFA675" s="40"/>
      <c r="WFB675" s="40"/>
      <c r="WFC675" s="40"/>
      <c r="WFD675" s="40"/>
      <c r="WFE675" s="40"/>
      <c r="WFF675" s="40"/>
      <c r="WFG675" s="40"/>
      <c r="WFH675" s="40"/>
      <c r="WFI675" s="40"/>
      <c r="WFJ675" s="40"/>
      <c r="WFK675" s="40"/>
      <c r="WFL675" s="40"/>
      <c r="WFM675" s="40"/>
      <c r="WFN675" s="40"/>
      <c r="WFO675" s="40"/>
      <c r="WFP675" s="40"/>
      <c r="WFQ675" s="40"/>
      <c r="WFR675" s="40"/>
      <c r="WFS675" s="40"/>
      <c r="WFT675" s="40"/>
      <c r="WFU675" s="40"/>
      <c r="WFV675" s="40"/>
      <c r="WFW675" s="40"/>
      <c r="WFX675" s="40"/>
      <c r="WFY675" s="40"/>
      <c r="WFZ675" s="40"/>
      <c r="WGA675" s="40"/>
      <c r="WGB675" s="40"/>
      <c r="WGC675" s="40"/>
      <c r="WGD675" s="40"/>
      <c r="WGE675" s="40"/>
      <c r="WGF675" s="40"/>
      <c r="WGG675" s="40"/>
      <c r="WGH675" s="40"/>
      <c r="WGI675" s="40"/>
      <c r="WGJ675" s="40"/>
      <c r="WGK675" s="40"/>
      <c r="WGL675" s="40"/>
      <c r="WGM675" s="40"/>
      <c r="WGN675" s="40"/>
      <c r="WGO675" s="40"/>
      <c r="WGP675" s="40"/>
      <c r="WGQ675" s="40"/>
      <c r="WGR675" s="40"/>
      <c r="WGS675" s="40"/>
      <c r="WGT675" s="40"/>
      <c r="WGU675" s="40"/>
      <c r="WGV675" s="40"/>
      <c r="WGW675" s="40"/>
      <c r="WGX675" s="40"/>
      <c r="WGY675" s="40"/>
      <c r="WGZ675" s="40"/>
      <c r="WHA675" s="40"/>
      <c r="WHB675" s="40"/>
      <c r="WHC675" s="40"/>
      <c r="WHD675" s="40"/>
      <c r="WHE675" s="40"/>
      <c r="WHF675" s="40"/>
      <c r="WHG675" s="40"/>
      <c r="WHH675" s="40"/>
      <c r="WHI675" s="40"/>
      <c r="WHJ675" s="40"/>
      <c r="WHK675" s="40"/>
      <c r="WHL675" s="40"/>
      <c r="WHM675" s="40"/>
      <c r="WHN675" s="40"/>
      <c r="WHO675" s="40"/>
      <c r="WHP675" s="40"/>
      <c r="WHQ675" s="40"/>
      <c r="WHR675" s="40"/>
      <c r="WHS675" s="40"/>
      <c r="WHT675" s="40"/>
      <c r="WHU675" s="40"/>
      <c r="WHV675" s="40"/>
      <c r="WHW675" s="40"/>
      <c r="WHX675" s="40"/>
      <c r="WHY675" s="40"/>
      <c r="WHZ675" s="40"/>
      <c r="WIA675" s="40"/>
      <c r="WIB675" s="40"/>
      <c r="WIC675" s="40"/>
      <c r="WID675" s="40"/>
      <c r="WIE675" s="40"/>
      <c r="WIF675" s="40"/>
      <c r="WIG675" s="40"/>
      <c r="WIH675" s="40"/>
      <c r="WII675" s="40"/>
      <c r="WIJ675" s="40"/>
      <c r="WIK675" s="40"/>
      <c r="WIL675" s="40"/>
      <c r="WIM675" s="40"/>
      <c r="WIN675" s="40"/>
      <c r="WIO675" s="40"/>
      <c r="WIP675" s="40"/>
      <c r="WIQ675" s="40"/>
      <c r="WIR675" s="40"/>
      <c r="WIS675" s="40"/>
      <c r="WIT675" s="40"/>
      <c r="WIU675" s="40"/>
      <c r="WIV675" s="40"/>
      <c r="WIW675" s="40"/>
      <c r="WIX675" s="40"/>
      <c r="WIY675" s="40"/>
      <c r="WIZ675" s="40"/>
      <c r="WJA675" s="40"/>
      <c r="WJB675" s="40"/>
      <c r="WJC675" s="40"/>
      <c r="WJD675" s="40"/>
      <c r="WJE675" s="40"/>
      <c r="WJF675" s="40"/>
      <c r="WJG675" s="40"/>
      <c r="WJH675" s="40"/>
      <c r="WJI675" s="40"/>
      <c r="WJJ675" s="40"/>
      <c r="WJK675" s="40"/>
      <c r="WJL675" s="40"/>
      <c r="WJM675" s="40"/>
      <c r="WJN675" s="40"/>
      <c r="WJO675" s="40"/>
      <c r="WJP675" s="40"/>
      <c r="WJQ675" s="40"/>
      <c r="WJR675" s="40"/>
      <c r="WJS675" s="40"/>
      <c r="WJT675" s="40"/>
      <c r="WJU675" s="40"/>
      <c r="WJV675" s="40"/>
      <c r="WJW675" s="40"/>
      <c r="WJX675" s="40"/>
      <c r="WJY675" s="40"/>
      <c r="WJZ675" s="40"/>
      <c r="WKA675" s="40"/>
      <c r="WKB675" s="40"/>
      <c r="WKC675" s="40"/>
      <c r="WKD675" s="40"/>
      <c r="WKE675" s="40"/>
      <c r="WKF675" s="40"/>
      <c r="WKG675" s="40"/>
      <c r="WKH675" s="40"/>
      <c r="WKI675" s="40"/>
      <c r="WKJ675" s="40"/>
      <c r="WKK675" s="40"/>
      <c r="WKL675" s="40"/>
      <c r="WKM675" s="40"/>
      <c r="WKN675" s="40"/>
      <c r="WKO675" s="40"/>
      <c r="WKP675" s="40"/>
      <c r="WKQ675" s="40"/>
      <c r="WKR675" s="40"/>
      <c r="WKS675" s="40"/>
      <c r="WKT675" s="40"/>
      <c r="WKU675" s="40"/>
      <c r="WKV675" s="40"/>
      <c r="WKW675" s="40"/>
      <c r="WKX675" s="40"/>
      <c r="WKY675" s="40"/>
      <c r="WKZ675" s="40"/>
      <c r="WLA675" s="40"/>
      <c r="WLB675" s="40"/>
      <c r="WLC675" s="40"/>
      <c r="WLD675" s="40"/>
      <c r="WLE675" s="40"/>
      <c r="WLF675" s="40"/>
      <c r="WLG675" s="40"/>
      <c r="WLH675" s="40"/>
      <c r="WLI675" s="40"/>
      <c r="WLJ675" s="40"/>
      <c r="WLK675" s="40"/>
      <c r="WLL675" s="40"/>
      <c r="WLM675" s="40"/>
      <c r="WLN675" s="40"/>
      <c r="WLO675" s="40"/>
      <c r="WLP675" s="40"/>
      <c r="WLQ675" s="40"/>
      <c r="WLR675" s="40"/>
      <c r="WLS675" s="40"/>
      <c r="WLT675" s="40"/>
      <c r="WLU675" s="40"/>
      <c r="WLV675" s="40"/>
      <c r="WLW675" s="40"/>
      <c r="WLX675" s="40"/>
      <c r="WLY675" s="40"/>
      <c r="WLZ675" s="40"/>
      <c r="WMA675" s="40"/>
      <c r="WMB675" s="40"/>
      <c r="WMC675" s="40"/>
      <c r="WMD675" s="40"/>
      <c r="WME675" s="40"/>
      <c r="WMF675" s="40"/>
      <c r="WMG675" s="40"/>
      <c r="WMH675" s="40"/>
      <c r="WMI675" s="40"/>
      <c r="WMJ675" s="40"/>
      <c r="WMK675" s="40"/>
      <c r="WML675" s="40"/>
      <c r="WMM675" s="40"/>
      <c r="WMN675" s="40"/>
      <c r="WMO675" s="40"/>
      <c r="WMP675" s="40"/>
      <c r="WMQ675" s="40"/>
      <c r="WMR675" s="40"/>
      <c r="WMS675" s="40"/>
      <c r="WMT675" s="40"/>
      <c r="WMU675" s="40"/>
      <c r="WMV675" s="40"/>
      <c r="WMW675" s="40"/>
      <c r="WMX675" s="40"/>
      <c r="WMY675" s="40"/>
      <c r="WMZ675" s="40"/>
      <c r="WNA675" s="40"/>
      <c r="WNB675" s="40"/>
      <c r="WNC675" s="40"/>
      <c r="WND675" s="40"/>
      <c r="WNE675" s="40"/>
      <c r="WNF675" s="40"/>
      <c r="WNG675" s="40"/>
      <c r="WNH675" s="40"/>
      <c r="WNI675" s="40"/>
      <c r="WNJ675" s="40"/>
      <c r="WNK675" s="40"/>
      <c r="WNL675" s="40"/>
      <c r="WNM675" s="40"/>
      <c r="WNN675" s="40"/>
      <c r="WNO675" s="40"/>
      <c r="WNP675" s="40"/>
      <c r="WNQ675" s="40"/>
      <c r="WNR675" s="40"/>
      <c r="WNS675" s="40"/>
      <c r="WNT675" s="40"/>
      <c r="WNU675" s="40"/>
      <c r="WNV675" s="40"/>
      <c r="WNW675" s="40"/>
      <c r="WNX675" s="40"/>
      <c r="WNY675" s="40"/>
      <c r="WNZ675" s="40"/>
      <c r="WOA675" s="40"/>
      <c r="WOB675" s="40"/>
      <c r="WOC675" s="40"/>
      <c r="WOD675" s="40"/>
      <c r="WOE675" s="40"/>
      <c r="WOF675" s="40"/>
      <c r="WOG675" s="40"/>
      <c r="WOH675" s="40"/>
      <c r="WOI675" s="40"/>
      <c r="WOJ675" s="40"/>
      <c r="WOK675" s="40"/>
      <c r="WOL675" s="40"/>
      <c r="WOM675" s="40"/>
      <c r="WON675" s="40"/>
      <c r="WOO675" s="40"/>
      <c r="WOP675" s="40"/>
      <c r="WOQ675" s="40"/>
      <c r="WOR675" s="40"/>
      <c r="WOS675" s="40"/>
      <c r="WOT675" s="40"/>
      <c r="WOU675" s="40"/>
      <c r="WOV675" s="40"/>
      <c r="WOW675" s="40"/>
      <c r="WOX675" s="40"/>
      <c r="WOY675" s="40"/>
      <c r="WOZ675" s="40"/>
      <c r="WPA675" s="40"/>
      <c r="WPB675" s="40"/>
      <c r="WPC675" s="40"/>
      <c r="WPD675" s="40"/>
      <c r="WPE675" s="40"/>
      <c r="WPF675" s="40"/>
      <c r="WPG675" s="40"/>
      <c r="WPH675" s="40"/>
      <c r="WPI675" s="40"/>
      <c r="WPJ675" s="40"/>
      <c r="WPK675" s="40"/>
      <c r="WPL675" s="40"/>
      <c r="WPM675" s="40"/>
      <c r="WPN675" s="40"/>
      <c r="WPO675" s="40"/>
      <c r="WPP675" s="40"/>
      <c r="WPQ675" s="40"/>
      <c r="WPR675" s="40"/>
      <c r="WPS675" s="40"/>
      <c r="WPT675" s="40"/>
      <c r="WPU675" s="40"/>
      <c r="WPV675" s="40"/>
      <c r="WPW675" s="40"/>
      <c r="WPX675" s="40"/>
      <c r="WPY675" s="40"/>
      <c r="WPZ675" s="40"/>
      <c r="WQA675" s="40"/>
      <c r="WQB675" s="40"/>
      <c r="WQC675" s="40"/>
      <c r="WQD675" s="40"/>
      <c r="WQE675" s="40"/>
      <c r="WQF675" s="40"/>
      <c r="WQG675" s="40"/>
      <c r="WQH675" s="40"/>
      <c r="WQI675" s="40"/>
      <c r="WQJ675" s="40"/>
      <c r="WQK675" s="40"/>
      <c r="WQL675" s="40"/>
      <c r="WQM675" s="40"/>
      <c r="WQN675" s="40"/>
      <c r="WQO675" s="40"/>
      <c r="WQP675" s="40"/>
      <c r="WQQ675" s="40"/>
      <c r="WQR675" s="40"/>
      <c r="WQS675" s="40"/>
      <c r="WQT675" s="40"/>
      <c r="WQU675" s="40"/>
      <c r="WQV675" s="40"/>
      <c r="WQW675" s="40"/>
      <c r="WQX675" s="40"/>
      <c r="WQY675" s="40"/>
      <c r="WQZ675" s="40"/>
      <c r="WRA675" s="40"/>
      <c r="WRB675" s="40"/>
      <c r="WRC675" s="40"/>
      <c r="WRD675" s="40"/>
      <c r="WRE675" s="40"/>
      <c r="WRF675" s="40"/>
      <c r="WRG675" s="40"/>
      <c r="WRH675" s="40"/>
      <c r="WRI675" s="40"/>
      <c r="WRJ675" s="40"/>
      <c r="WRK675" s="40"/>
      <c r="WRL675" s="40"/>
      <c r="WRM675" s="40"/>
      <c r="WRN675" s="40"/>
      <c r="WRO675" s="40"/>
      <c r="WRP675" s="40"/>
      <c r="WRQ675" s="40"/>
      <c r="WRR675" s="40"/>
      <c r="WRS675" s="40"/>
      <c r="WRT675" s="40"/>
      <c r="WRU675" s="40"/>
      <c r="WRV675" s="40"/>
      <c r="WRW675" s="40"/>
      <c r="WRX675" s="40"/>
      <c r="WRY675" s="40"/>
      <c r="WRZ675" s="40"/>
      <c r="WSA675" s="40"/>
      <c r="WSB675" s="40"/>
      <c r="WSC675" s="40"/>
      <c r="WSD675" s="40"/>
      <c r="WSE675" s="40"/>
      <c r="WSF675" s="40"/>
      <c r="WSG675" s="40"/>
      <c r="WSH675" s="40"/>
      <c r="WSI675" s="40"/>
      <c r="WSJ675" s="40"/>
      <c r="WSK675" s="40"/>
      <c r="WSL675" s="40"/>
      <c r="WSM675" s="40"/>
      <c r="WSN675" s="40"/>
      <c r="WSO675" s="40"/>
      <c r="WSP675" s="40"/>
      <c r="WSQ675" s="40"/>
      <c r="WSR675" s="40"/>
      <c r="WSS675" s="40"/>
      <c r="WST675" s="40"/>
      <c r="WSU675" s="40"/>
      <c r="WSV675" s="40"/>
      <c r="WSW675" s="40"/>
      <c r="WSX675" s="40"/>
      <c r="WSY675" s="40"/>
      <c r="WSZ675" s="40"/>
      <c r="WTA675" s="40"/>
      <c r="WTB675" s="40"/>
      <c r="WTC675" s="40"/>
      <c r="WTD675" s="40"/>
      <c r="WTE675" s="40"/>
      <c r="WTF675" s="40"/>
      <c r="WTG675" s="40"/>
      <c r="WTH675" s="40"/>
      <c r="WTI675" s="40"/>
      <c r="WTJ675" s="40"/>
      <c r="WTK675" s="40"/>
      <c r="WTL675" s="40"/>
      <c r="WTM675" s="40"/>
      <c r="WTN675" s="40"/>
      <c r="WTO675" s="40"/>
      <c r="WTP675" s="40"/>
      <c r="WTQ675" s="40"/>
      <c r="WTR675" s="40"/>
      <c r="WTS675" s="40"/>
      <c r="WTT675" s="40"/>
      <c r="WTU675" s="40"/>
      <c r="WTV675" s="40"/>
      <c r="WTW675" s="40"/>
      <c r="WTX675" s="40"/>
      <c r="WTY675" s="40"/>
      <c r="WTZ675" s="40"/>
      <c r="WUA675" s="40"/>
      <c r="WUB675" s="40"/>
      <c r="WUC675" s="40"/>
      <c r="WUD675" s="40"/>
      <c r="WUE675" s="40"/>
      <c r="WUF675" s="40"/>
      <c r="WUG675" s="40"/>
      <c r="WUH675" s="40"/>
      <c r="WUI675" s="40"/>
      <c r="WUJ675" s="40"/>
      <c r="WUK675" s="40"/>
      <c r="WUL675" s="40"/>
      <c r="WUM675" s="40"/>
      <c r="WUN675" s="40"/>
      <c r="WUO675" s="40"/>
      <c r="WUP675" s="40"/>
      <c r="WUQ675" s="40"/>
      <c r="WUR675" s="40"/>
      <c r="WUS675" s="40"/>
      <c r="WUT675" s="40"/>
      <c r="WUU675" s="40"/>
      <c r="WUV675" s="40"/>
      <c r="WUW675" s="40"/>
      <c r="WUX675" s="40"/>
      <c r="WUY675" s="40"/>
      <c r="WUZ675" s="40"/>
      <c r="WVA675" s="40"/>
      <c r="WVB675" s="40"/>
      <c r="WVC675" s="40"/>
      <c r="WVD675" s="40"/>
      <c r="WVE675" s="40"/>
      <c r="WVF675" s="40"/>
      <c r="WVG675" s="40"/>
      <c r="WVH675" s="40"/>
      <c r="WVI675" s="40"/>
      <c r="WVJ675" s="40"/>
      <c r="WVK675" s="40"/>
      <c r="WVL675" s="40"/>
      <c r="WVM675" s="40"/>
      <c r="WVN675" s="40"/>
      <c r="WVO675" s="40"/>
      <c r="WVP675" s="40"/>
      <c r="WVQ675" s="40"/>
      <c r="WVR675" s="40"/>
      <c r="WVS675" s="40"/>
      <c r="WVT675" s="40"/>
      <c r="WVU675" s="40"/>
      <c r="WVV675" s="40"/>
      <c r="WVW675" s="40"/>
      <c r="WVX675" s="40"/>
      <c r="WVY675" s="40"/>
      <c r="WVZ675" s="40"/>
      <c r="WWA675" s="40"/>
      <c r="WWB675" s="40"/>
      <c r="WWC675" s="40"/>
      <c r="WWD675" s="40"/>
      <c r="WWE675" s="40"/>
      <c r="WWF675" s="40"/>
      <c r="WWG675" s="40"/>
      <c r="WWH675" s="40"/>
      <c r="WWI675" s="40"/>
      <c r="WWJ675" s="40"/>
      <c r="WWK675" s="40"/>
      <c r="WWL675" s="40"/>
      <c r="WWM675" s="40"/>
      <c r="WWN675" s="40"/>
      <c r="WWO675" s="40"/>
      <c r="WWP675" s="40"/>
      <c r="WWQ675" s="40"/>
      <c r="WWR675" s="40"/>
      <c r="WWS675" s="40"/>
      <c r="WWT675" s="40"/>
      <c r="WWU675" s="40"/>
      <c r="WWV675" s="40"/>
      <c r="WWW675" s="40"/>
      <c r="WWX675" s="40"/>
      <c r="WWY675" s="40"/>
      <c r="WWZ675" s="40"/>
      <c r="WXA675" s="40"/>
      <c r="WXB675" s="40"/>
      <c r="WXC675" s="40"/>
      <c r="WXD675" s="40"/>
      <c r="WXE675" s="40"/>
      <c r="WXF675" s="40"/>
      <c r="WXG675" s="40"/>
      <c r="WXH675" s="40"/>
      <c r="WXI675" s="40"/>
      <c r="WXJ675" s="40"/>
      <c r="WXK675" s="40"/>
      <c r="WXL675" s="40"/>
      <c r="WXM675" s="40"/>
      <c r="WXN675" s="40"/>
      <c r="WXO675" s="40"/>
      <c r="WXP675" s="40"/>
      <c r="WXQ675" s="40"/>
      <c r="WXR675" s="40"/>
      <c r="WXS675" s="40"/>
      <c r="WXT675" s="40"/>
      <c r="WXU675" s="40"/>
      <c r="WXV675" s="40"/>
      <c r="WXW675" s="40"/>
      <c r="WXX675" s="40"/>
      <c r="WXY675" s="40"/>
      <c r="WXZ675" s="40"/>
      <c r="WYA675" s="40"/>
      <c r="WYB675" s="40"/>
      <c r="WYC675" s="40"/>
      <c r="WYD675" s="40"/>
      <c r="WYE675" s="40"/>
      <c r="WYF675" s="40"/>
      <c r="WYG675" s="40"/>
      <c r="WYH675" s="40"/>
      <c r="WYI675" s="40"/>
      <c r="WYJ675" s="40"/>
      <c r="WYK675" s="40"/>
      <c r="WYL675" s="40"/>
      <c r="WYM675" s="40"/>
      <c r="WYN675" s="40"/>
      <c r="WYO675" s="40"/>
      <c r="WYP675" s="40"/>
      <c r="WYQ675" s="40"/>
      <c r="WYR675" s="40"/>
      <c r="WYS675" s="40"/>
      <c r="WYT675" s="40"/>
      <c r="WYU675" s="40"/>
      <c r="WYV675" s="40"/>
      <c r="WYW675" s="40"/>
      <c r="WYX675" s="40"/>
      <c r="WYY675" s="40"/>
      <c r="WYZ675" s="40"/>
      <c r="WZA675" s="40"/>
      <c r="WZB675" s="40"/>
      <c r="WZC675" s="40"/>
      <c r="WZD675" s="40"/>
      <c r="WZE675" s="40"/>
      <c r="WZF675" s="40"/>
      <c r="WZG675" s="40"/>
      <c r="WZH675" s="40"/>
      <c r="WZI675" s="40"/>
      <c r="WZJ675" s="40"/>
      <c r="WZK675" s="40"/>
      <c r="WZL675" s="40"/>
      <c r="WZM675" s="40"/>
      <c r="WZN675" s="40"/>
      <c r="WZO675" s="40"/>
      <c r="WZP675" s="40"/>
      <c r="WZQ675" s="40"/>
      <c r="WZR675" s="40"/>
      <c r="WZS675" s="40"/>
      <c r="WZT675" s="40"/>
      <c r="WZU675" s="40"/>
      <c r="WZV675" s="40"/>
      <c r="WZW675" s="40"/>
      <c r="WZX675" s="40"/>
      <c r="WZY675" s="40"/>
      <c r="WZZ675" s="40"/>
      <c r="XAA675" s="40"/>
      <c r="XAB675" s="40"/>
      <c r="XAC675" s="40"/>
      <c r="XAD675" s="40"/>
      <c r="XAE675" s="40"/>
      <c r="XAF675" s="40"/>
      <c r="XAG675" s="40"/>
      <c r="XAH675" s="40"/>
      <c r="XAI675" s="40"/>
      <c r="XAJ675" s="40"/>
      <c r="XAK675" s="40"/>
      <c r="XAL675" s="40"/>
      <c r="XAM675" s="40"/>
      <c r="XAN675" s="40"/>
      <c r="XAO675" s="40"/>
      <c r="XAP675" s="40"/>
      <c r="XAQ675" s="40"/>
      <c r="XAR675" s="40"/>
      <c r="XAS675" s="40"/>
      <c r="XAT675" s="40"/>
      <c r="XAU675" s="40"/>
      <c r="XAV675" s="40"/>
      <c r="XAW675" s="40"/>
      <c r="XAX675" s="40"/>
      <c r="XAY675" s="40"/>
      <c r="XAZ675" s="40"/>
      <c r="XBA675" s="40"/>
      <c r="XBB675" s="40"/>
      <c r="XBC675" s="40"/>
      <c r="XBD675" s="40"/>
      <c r="XBE675" s="40"/>
      <c r="XBF675" s="40"/>
      <c r="XBG675" s="40"/>
      <c r="XBH675" s="40"/>
      <c r="XBI675" s="40"/>
      <c r="XBJ675" s="40"/>
      <c r="XBK675" s="40"/>
      <c r="XBL675" s="40"/>
      <c r="XBM675" s="40"/>
      <c r="XBN675" s="40"/>
      <c r="XBO675" s="40"/>
      <c r="XBP675" s="40"/>
      <c r="XBQ675" s="40"/>
      <c r="XBR675" s="40"/>
      <c r="XBS675" s="40"/>
      <c r="XBT675" s="40"/>
      <c r="XBU675" s="40"/>
      <c r="XBV675" s="40"/>
      <c r="XBW675" s="40"/>
      <c r="XBX675" s="40"/>
      <c r="XBY675" s="40"/>
      <c r="XBZ675" s="40"/>
      <c r="XCA675" s="40"/>
      <c r="XCB675" s="40"/>
      <c r="XCC675" s="40"/>
      <c r="XCD675" s="40"/>
      <c r="XCE675" s="40"/>
      <c r="XCF675" s="40"/>
      <c r="XCG675" s="40"/>
      <c r="XCH675" s="40"/>
      <c r="XCI675" s="40"/>
      <c r="XCJ675" s="40"/>
      <c r="XCK675" s="40"/>
      <c r="XCL675" s="40"/>
      <c r="XCM675" s="40"/>
      <c r="XCN675" s="40"/>
      <c r="XCO675" s="40"/>
      <c r="XCP675" s="40"/>
      <c r="XCQ675" s="40"/>
      <c r="XCR675" s="40"/>
      <c r="XCS675" s="40"/>
      <c r="XCT675" s="40"/>
      <c r="XCU675" s="40"/>
      <c r="XCV675" s="40"/>
      <c r="XCW675" s="40"/>
      <c r="XCX675" s="40"/>
      <c r="XCY675" s="40"/>
      <c r="XCZ675" s="40"/>
      <c r="XDA675" s="40"/>
      <c r="XDB675" s="40"/>
      <c r="XDC675" s="40"/>
      <c r="XDD675" s="40"/>
      <c r="XDE675" s="40"/>
      <c r="XDF675" s="40"/>
      <c r="XDG675" s="40"/>
      <c r="XDH675" s="40"/>
      <c r="XDI675" s="40"/>
      <c r="XDJ675" s="40"/>
      <c r="XDK675" s="40"/>
      <c r="XDL675" s="40"/>
      <c r="XDM675" s="40"/>
      <c r="XDN675" s="40"/>
      <c r="XDO675" s="40"/>
      <c r="XDP675" s="40"/>
      <c r="XDQ675" s="40"/>
      <c r="XDR675" s="40"/>
      <c r="XDS675" s="40"/>
      <c r="XDT675" s="40"/>
      <c r="XDU675" s="40"/>
      <c r="XDV675" s="40"/>
      <c r="XDW675" s="40"/>
      <c r="XDX675" s="40"/>
      <c r="XDY675" s="40"/>
      <c r="XDZ675" s="40"/>
      <c r="XEA675" s="40"/>
      <c r="XEB675" s="40"/>
      <c r="XEC675" s="40"/>
      <c r="XED675" s="40"/>
      <c r="XEE675" s="40"/>
      <c r="XEF675" s="40"/>
      <c r="XEG675" s="40"/>
      <c r="XEH675" s="40"/>
      <c r="XEI675" s="40"/>
      <c r="XEJ675" s="40"/>
      <c r="XEK675" s="40"/>
      <c r="XEL675" s="40"/>
      <c r="XEM675" s="40"/>
      <c r="XEN675" s="40"/>
      <c r="XEO675" s="40"/>
      <c r="XEP675" s="40"/>
      <c r="XEQ675" s="40"/>
      <c r="XER675" s="40"/>
      <c r="XES675" s="40"/>
      <c r="XET675" s="40"/>
      <c r="XEU675" s="40"/>
      <c r="XEV675" s="40"/>
      <c r="XEW675" s="40"/>
      <c r="XEX675" s="40"/>
      <c r="XEY675" s="40"/>
      <c r="XEZ675" s="40"/>
      <c r="XFA675" s="40"/>
      <c r="XFB675" s="40"/>
      <c r="XFC675" s="40"/>
    </row>
    <row r="676" spans="1:16383" s="38" customFormat="1" ht="64.900000000000006" customHeight="1" x14ac:dyDescent="0.35">
      <c r="A676" s="50" t="s">
        <v>520</v>
      </c>
      <c r="B676" s="50" t="s">
        <v>129</v>
      </c>
      <c r="C676" s="50" t="s">
        <v>620</v>
      </c>
      <c r="D676" s="50" t="s">
        <v>621</v>
      </c>
      <c r="E676" s="50" t="s">
        <v>197</v>
      </c>
      <c r="F676" s="50" t="s">
        <v>35</v>
      </c>
      <c r="G676" s="51">
        <v>16</v>
      </c>
      <c r="H676" s="52">
        <v>375</v>
      </c>
      <c r="I676" s="52">
        <v>6000</v>
      </c>
      <c r="J676" s="50"/>
      <c r="K676" s="50"/>
      <c r="L676" s="50"/>
      <c r="M676" s="50" t="s">
        <v>36</v>
      </c>
      <c r="N676" s="38" t="s">
        <v>4394</v>
      </c>
      <c r="O676" s="39"/>
      <c r="S676" s="39"/>
    </row>
    <row r="677" spans="1:16383" s="38" customFormat="1" ht="64.900000000000006" customHeight="1" x14ac:dyDescent="0.35">
      <c r="A677" s="50" t="s">
        <v>520</v>
      </c>
      <c r="B677" s="50" t="s">
        <v>310</v>
      </c>
      <c r="C677" s="50" t="s">
        <v>624</v>
      </c>
      <c r="D677" s="50" t="s">
        <v>625</v>
      </c>
      <c r="E677" s="50" t="s">
        <v>197</v>
      </c>
      <c r="F677" s="50" t="s">
        <v>167</v>
      </c>
      <c r="G677" s="51">
        <v>1</v>
      </c>
      <c r="H677" s="52">
        <v>178571.43</v>
      </c>
      <c r="I677" s="52">
        <v>178571.43</v>
      </c>
      <c r="J677" s="50"/>
      <c r="K677" s="50"/>
      <c r="L677" s="50"/>
      <c r="M677" s="50" t="s">
        <v>36</v>
      </c>
      <c r="N677" s="38" t="s">
        <v>4394</v>
      </c>
      <c r="O677" s="39"/>
      <c r="S677" s="39"/>
    </row>
    <row r="678" spans="1:16383" s="38" customFormat="1" ht="64.900000000000006" customHeight="1" x14ac:dyDescent="0.35">
      <c r="A678" s="50" t="s">
        <v>520</v>
      </c>
      <c r="B678" s="50" t="s">
        <v>161</v>
      </c>
      <c r="C678" s="50" t="s">
        <v>631</v>
      </c>
      <c r="D678" s="50" t="s">
        <v>632</v>
      </c>
      <c r="E678" s="50" t="s">
        <v>197</v>
      </c>
      <c r="F678" s="50" t="s">
        <v>26</v>
      </c>
      <c r="G678" s="51">
        <v>1</v>
      </c>
      <c r="H678" s="52">
        <v>182812.5</v>
      </c>
      <c r="I678" s="52">
        <v>182812.5</v>
      </c>
      <c r="J678" s="50"/>
      <c r="K678" s="50"/>
      <c r="L678" s="50"/>
      <c r="M678" s="50" t="s">
        <v>36</v>
      </c>
      <c r="N678" s="38" t="s">
        <v>4394</v>
      </c>
      <c r="O678" s="39"/>
      <c r="S678" s="39"/>
    </row>
    <row r="679" spans="1:16383" s="38" customFormat="1" ht="89.25" customHeight="1" x14ac:dyDescent="0.35">
      <c r="A679" s="50" t="s">
        <v>520</v>
      </c>
      <c r="B679" s="50" t="s">
        <v>161</v>
      </c>
      <c r="C679" s="50" t="s">
        <v>633</v>
      </c>
      <c r="D679" s="50" t="s">
        <v>634</v>
      </c>
      <c r="E679" s="50" t="s">
        <v>197</v>
      </c>
      <c r="F679" s="50" t="s">
        <v>26</v>
      </c>
      <c r="G679" s="51">
        <v>1</v>
      </c>
      <c r="H679" s="52">
        <v>157500</v>
      </c>
      <c r="I679" s="52">
        <v>157500</v>
      </c>
      <c r="J679" s="50"/>
      <c r="K679" s="50"/>
      <c r="L679" s="50"/>
      <c r="M679" s="50" t="s">
        <v>36</v>
      </c>
      <c r="N679" s="38" t="s">
        <v>4394</v>
      </c>
      <c r="O679" s="39"/>
      <c r="S679" s="39"/>
    </row>
    <row r="680" spans="1:16383" s="38" customFormat="1" ht="64.900000000000006" customHeight="1" x14ac:dyDescent="0.35">
      <c r="A680" s="50" t="s">
        <v>520</v>
      </c>
      <c r="B680" s="50" t="s">
        <v>161</v>
      </c>
      <c r="C680" s="50" t="s">
        <v>162</v>
      </c>
      <c r="D680" s="50" t="s">
        <v>163</v>
      </c>
      <c r="E680" s="50" t="s">
        <v>197</v>
      </c>
      <c r="F680" s="50" t="s">
        <v>26</v>
      </c>
      <c r="G680" s="51">
        <v>1</v>
      </c>
      <c r="H680" s="52">
        <v>534375</v>
      </c>
      <c r="I680" s="52">
        <v>534375</v>
      </c>
      <c r="J680" s="50"/>
      <c r="K680" s="50"/>
      <c r="L680" s="50"/>
      <c r="M680" s="50" t="s">
        <v>36</v>
      </c>
      <c r="N680" s="38" t="s">
        <v>4394</v>
      </c>
      <c r="O680" s="39"/>
      <c r="S680" s="39"/>
    </row>
    <row r="681" spans="1:16383" s="38" customFormat="1" ht="64.900000000000006" customHeight="1" x14ac:dyDescent="0.35">
      <c r="A681" s="50" t="s">
        <v>520</v>
      </c>
      <c r="B681" s="50" t="s">
        <v>164</v>
      </c>
      <c r="C681" s="50" t="s">
        <v>2924</v>
      </c>
      <c r="D681" s="50" t="s">
        <v>1283</v>
      </c>
      <c r="E681" s="50" t="s">
        <v>197</v>
      </c>
      <c r="F681" s="50" t="s">
        <v>26</v>
      </c>
      <c r="G681" s="51">
        <v>1</v>
      </c>
      <c r="H681" s="52">
        <v>271875</v>
      </c>
      <c r="I681" s="52">
        <v>271875</v>
      </c>
      <c r="J681" s="50"/>
      <c r="K681" s="50"/>
      <c r="L681" s="50"/>
      <c r="M681" s="50" t="s">
        <v>36</v>
      </c>
      <c r="N681" s="38" t="s">
        <v>4394</v>
      </c>
      <c r="O681" s="39"/>
      <c r="S681" s="39"/>
    </row>
    <row r="682" spans="1:16383" s="38" customFormat="1" ht="64.900000000000006" customHeight="1" x14ac:dyDescent="0.35">
      <c r="A682" s="50" t="s">
        <v>520</v>
      </c>
      <c r="B682" s="50" t="s">
        <v>164</v>
      </c>
      <c r="C682" s="50" t="s">
        <v>635</v>
      </c>
      <c r="D682" s="50" t="s">
        <v>636</v>
      </c>
      <c r="E682" s="50" t="s">
        <v>197</v>
      </c>
      <c r="F682" s="50" t="s">
        <v>26</v>
      </c>
      <c r="G682" s="51">
        <v>1</v>
      </c>
      <c r="H682" s="52">
        <v>593437</v>
      </c>
      <c r="I682" s="52">
        <v>593437</v>
      </c>
      <c r="J682" s="50"/>
      <c r="K682" s="50"/>
      <c r="L682" s="50"/>
      <c r="M682" s="50" t="s">
        <v>36</v>
      </c>
      <c r="N682" s="38" t="s">
        <v>4394</v>
      </c>
      <c r="O682" s="39"/>
      <c r="S682" s="39"/>
    </row>
    <row r="683" spans="1:16383" s="38" customFormat="1" ht="64.900000000000006" customHeight="1" x14ac:dyDescent="0.35">
      <c r="A683" s="50" t="s">
        <v>520</v>
      </c>
      <c r="B683" s="50" t="s">
        <v>168</v>
      </c>
      <c r="C683" s="50" t="s">
        <v>1934</v>
      </c>
      <c r="D683" s="50" t="s">
        <v>1935</v>
      </c>
      <c r="E683" s="50" t="s">
        <v>197</v>
      </c>
      <c r="F683" s="50" t="s">
        <v>26</v>
      </c>
      <c r="G683" s="51">
        <v>1</v>
      </c>
      <c r="H683" s="52">
        <v>80156.25</v>
      </c>
      <c r="I683" s="52">
        <v>80156.25</v>
      </c>
      <c r="J683" s="50"/>
      <c r="K683" s="50"/>
      <c r="L683" s="50"/>
      <c r="M683" s="50" t="s">
        <v>36</v>
      </c>
      <c r="N683" s="38" t="s">
        <v>4394</v>
      </c>
      <c r="O683" s="39"/>
      <c r="S683" s="39"/>
    </row>
    <row r="684" spans="1:16383" s="38" customFormat="1" ht="64.900000000000006" customHeight="1" x14ac:dyDescent="0.35">
      <c r="A684" s="50" t="s">
        <v>520</v>
      </c>
      <c r="B684" s="50" t="s">
        <v>332</v>
      </c>
      <c r="C684" s="50" t="s">
        <v>3380</v>
      </c>
      <c r="D684" s="50" t="s">
        <v>637</v>
      </c>
      <c r="E684" s="50" t="s">
        <v>197</v>
      </c>
      <c r="F684" s="50" t="s">
        <v>35</v>
      </c>
      <c r="G684" s="51">
        <v>3</v>
      </c>
      <c r="H684" s="52">
        <v>107142.86</v>
      </c>
      <c r="I684" s="52">
        <v>321428.58</v>
      </c>
      <c r="J684" s="50"/>
      <c r="K684" s="50"/>
      <c r="L684" s="50"/>
      <c r="M684" s="50" t="s">
        <v>36</v>
      </c>
      <c r="N684" s="38" t="s">
        <v>4394</v>
      </c>
      <c r="O684" s="39"/>
      <c r="S684" s="39"/>
    </row>
    <row r="685" spans="1:16383" s="38" customFormat="1" ht="64.900000000000006" customHeight="1" x14ac:dyDescent="0.35">
      <c r="A685" s="50" t="s">
        <v>520</v>
      </c>
      <c r="B685" s="50" t="s">
        <v>332</v>
      </c>
      <c r="C685" s="50" t="s">
        <v>583</v>
      </c>
      <c r="D685" s="50" t="s">
        <v>287</v>
      </c>
      <c r="E685" s="50" t="s">
        <v>197</v>
      </c>
      <c r="F685" s="50" t="s">
        <v>35</v>
      </c>
      <c r="G685" s="51">
        <v>1</v>
      </c>
      <c r="H685" s="52">
        <v>198035.71</v>
      </c>
      <c r="I685" s="52">
        <v>198035.71</v>
      </c>
      <c r="J685" s="50"/>
      <c r="K685" s="50"/>
      <c r="L685" s="50"/>
      <c r="M685" s="50" t="s">
        <v>36</v>
      </c>
      <c r="N685" s="38" t="s">
        <v>4394</v>
      </c>
      <c r="O685" s="39"/>
      <c r="S685" s="39"/>
    </row>
    <row r="686" spans="1:16383" s="38" customFormat="1" ht="64.900000000000006" customHeight="1" x14ac:dyDescent="0.35">
      <c r="A686" s="50" t="s">
        <v>520</v>
      </c>
      <c r="B686" s="50" t="s">
        <v>332</v>
      </c>
      <c r="C686" s="50" t="s">
        <v>639</v>
      </c>
      <c r="D686" s="50" t="s">
        <v>640</v>
      </c>
      <c r="E686" s="50" t="s">
        <v>197</v>
      </c>
      <c r="F686" s="50" t="s">
        <v>35</v>
      </c>
      <c r="G686" s="51">
        <v>8</v>
      </c>
      <c r="H686" s="52">
        <v>40178.57</v>
      </c>
      <c r="I686" s="52">
        <v>321428.56</v>
      </c>
      <c r="J686" s="50"/>
      <c r="K686" s="50"/>
      <c r="L686" s="50"/>
      <c r="M686" s="50" t="s">
        <v>36</v>
      </c>
      <c r="N686" s="38" t="s">
        <v>4394</v>
      </c>
      <c r="O686" s="39"/>
      <c r="S686" s="39"/>
    </row>
    <row r="687" spans="1:16383" s="38" customFormat="1" ht="80.650000000000006" customHeight="1" x14ac:dyDescent="0.35">
      <c r="A687" s="50" t="s">
        <v>520</v>
      </c>
      <c r="B687" s="50" t="s">
        <v>192</v>
      </c>
      <c r="C687" s="50" t="s">
        <v>653</v>
      </c>
      <c r="D687" s="50" t="s">
        <v>654</v>
      </c>
      <c r="E687" s="50" t="s">
        <v>197</v>
      </c>
      <c r="F687" s="50" t="s">
        <v>35</v>
      </c>
      <c r="G687" s="51">
        <v>500</v>
      </c>
      <c r="H687" s="52">
        <v>63.39</v>
      </c>
      <c r="I687" s="52">
        <v>31695</v>
      </c>
      <c r="J687" s="50"/>
      <c r="K687" s="50"/>
      <c r="L687" s="50"/>
      <c r="M687" s="50" t="s">
        <v>36</v>
      </c>
      <c r="N687" s="38" t="s">
        <v>4394</v>
      </c>
      <c r="O687" s="39"/>
      <c r="S687" s="39"/>
    </row>
    <row r="688" spans="1:16383" s="38" customFormat="1" ht="64.900000000000006" customHeight="1" x14ac:dyDescent="0.35">
      <c r="A688" s="50" t="s">
        <v>520</v>
      </c>
      <c r="B688" s="50" t="s">
        <v>129</v>
      </c>
      <c r="C688" s="50" t="s">
        <v>655</v>
      </c>
      <c r="D688" s="50" t="s">
        <v>1276</v>
      </c>
      <c r="E688" s="50" t="s">
        <v>197</v>
      </c>
      <c r="F688" s="50" t="s">
        <v>35</v>
      </c>
      <c r="G688" s="51">
        <v>5</v>
      </c>
      <c r="H688" s="52">
        <v>455.36</v>
      </c>
      <c r="I688" s="52">
        <v>2276.8000000000002</v>
      </c>
      <c r="J688" s="50"/>
      <c r="K688" s="50"/>
      <c r="L688" s="50"/>
      <c r="M688" s="50" t="s">
        <v>36</v>
      </c>
      <c r="N688" s="38" t="s">
        <v>4394</v>
      </c>
      <c r="O688" s="39"/>
      <c r="S688" s="39"/>
    </row>
    <row r="689" spans="1:19" s="38" customFormat="1" ht="42.75" customHeight="1" x14ac:dyDescent="0.35">
      <c r="A689" s="50" t="s">
        <v>520</v>
      </c>
      <c r="B689" s="50" t="s">
        <v>129</v>
      </c>
      <c r="C689" s="50" t="s">
        <v>655</v>
      </c>
      <c r="D689" s="50" t="s">
        <v>1276</v>
      </c>
      <c r="E689" s="50" t="s">
        <v>197</v>
      </c>
      <c r="F689" s="50" t="s">
        <v>35</v>
      </c>
      <c r="G689" s="51">
        <v>6</v>
      </c>
      <c r="H689" s="52">
        <v>886.61</v>
      </c>
      <c r="I689" s="52">
        <v>5319.66</v>
      </c>
      <c r="J689" s="50"/>
      <c r="K689" s="50"/>
      <c r="L689" s="50"/>
      <c r="M689" s="50" t="s">
        <v>36</v>
      </c>
      <c r="N689" s="38" t="s">
        <v>4394</v>
      </c>
      <c r="O689" s="39"/>
      <c r="S689" s="39"/>
    </row>
    <row r="690" spans="1:19" s="38" customFormat="1" ht="64.900000000000006" customHeight="1" x14ac:dyDescent="0.35">
      <c r="A690" s="50" t="s">
        <v>520</v>
      </c>
      <c r="B690" s="50" t="s">
        <v>129</v>
      </c>
      <c r="C690" s="50" t="s">
        <v>656</v>
      </c>
      <c r="D690" s="50" t="s">
        <v>657</v>
      </c>
      <c r="E690" s="50" t="s">
        <v>197</v>
      </c>
      <c r="F690" s="50" t="s">
        <v>35</v>
      </c>
      <c r="G690" s="51">
        <v>5</v>
      </c>
      <c r="H690" s="52">
        <v>66.959999999999994</v>
      </c>
      <c r="I690" s="52">
        <v>334.79999999999995</v>
      </c>
      <c r="J690" s="50"/>
      <c r="K690" s="50"/>
      <c r="L690" s="50"/>
      <c r="M690" s="50" t="s">
        <v>36</v>
      </c>
      <c r="N690" s="38" t="s">
        <v>4394</v>
      </c>
      <c r="O690" s="39"/>
      <c r="S690" s="39"/>
    </row>
    <row r="691" spans="1:19" s="38" customFormat="1" ht="64.900000000000006" customHeight="1" x14ac:dyDescent="0.35">
      <c r="A691" s="50" t="s">
        <v>520</v>
      </c>
      <c r="B691" s="50" t="s">
        <v>129</v>
      </c>
      <c r="C691" s="50" t="s">
        <v>658</v>
      </c>
      <c r="D691" s="50" t="s">
        <v>659</v>
      </c>
      <c r="E691" s="50" t="s">
        <v>197</v>
      </c>
      <c r="F691" s="50" t="s">
        <v>35</v>
      </c>
      <c r="G691" s="51">
        <v>31</v>
      </c>
      <c r="H691" s="52">
        <v>262.5</v>
      </c>
      <c r="I691" s="52">
        <v>8137.5</v>
      </c>
      <c r="J691" s="50"/>
      <c r="K691" s="50"/>
      <c r="L691" s="50"/>
      <c r="M691" s="50" t="s">
        <v>36</v>
      </c>
      <c r="N691" s="38" t="s">
        <v>4394</v>
      </c>
      <c r="O691" s="39"/>
      <c r="S691" s="39"/>
    </row>
    <row r="692" spans="1:19" s="38" customFormat="1" ht="64.900000000000006" customHeight="1" x14ac:dyDescent="0.35">
      <c r="A692" s="50" t="s">
        <v>520</v>
      </c>
      <c r="B692" s="50" t="s">
        <v>28</v>
      </c>
      <c r="C692" s="50" t="s">
        <v>2495</v>
      </c>
      <c r="D692" s="50" t="s">
        <v>2494</v>
      </c>
      <c r="E692" s="50" t="s">
        <v>198</v>
      </c>
      <c r="F692" s="50" t="s">
        <v>26</v>
      </c>
      <c r="G692" s="51">
        <v>1</v>
      </c>
      <c r="H692" s="52">
        <v>1912651</v>
      </c>
      <c r="I692" s="52">
        <v>1912651</v>
      </c>
      <c r="J692" s="50"/>
      <c r="K692" s="50"/>
      <c r="L692" s="50"/>
      <c r="M692" s="50" t="s">
        <v>39</v>
      </c>
      <c r="N692" s="38" t="s">
        <v>4394</v>
      </c>
      <c r="O692" s="39"/>
      <c r="S692" s="39"/>
    </row>
    <row r="693" spans="1:19" s="38" customFormat="1" ht="64.900000000000006" customHeight="1" x14ac:dyDescent="0.35">
      <c r="A693" s="50" t="s">
        <v>520</v>
      </c>
      <c r="B693" s="50" t="s">
        <v>28</v>
      </c>
      <c r="C693" s="50" t="s">
        <v>343</v>
      </c>
      <c r="D693" s="50" t="s">
        <v>525</v>
      </c>
      <c r="E693" s="50" t="s">
        <v>198</v>
      </c>
      <c r="F693" s="50" t="s">
        <v>26</v>
      </c>
      <c r="G693" s="51">
        <v>1</v>
      </c>
      <c r="H693" s="52">
        <v>1736161.08</v>
      </c>
      <c r="I693" s="52">
        <v>1736161.08</v>
      </c>
      <c r="J693" s="50"/>
      <c r="K693" s="50"/>
      <c r="L693" s="50"/>
      <c r="M693" s="50" t="s">
        <v>39</v>
      </c>
      <c r="N693" s="38" t="s">
        <v>4394</v>
      </c>
      <c r="O693" s="39"/>
      <c r="S693" s="39"/>
    </row>
    <row r="694" spans="1:19" s="38" customFormat="1" ht="64.900000000000006" customHeight="1" x14ac:dyDescent="0.35">
      <c r="A694" s="50" t="s">
        <v>520</v>
      </c>
      <c r="B694" s="50" t="s">
        <v>44</v>
      </c>
      <c r="C694" s="50" t="s">
        <v>3458</v>
      </c>
      <c r="D694" s="50" t="s">
        <v>3207</v>
      </c>
      <c r="E694" s="50" t="s">
        <v>197</v>
      </c>
      <c r="F694" s="50" t="s">
        <v>35</v>
      </c>
      <c r="G694" s="51">
        <v>2</v>
      </c>
      <c r="H694" s="52">
        <v>21767.86</v>
      </c>
      <c r="I694" s="52">
        <v>43535.72</v>
      </c>
      <c r="J694" s="50"/>
      <c r="K694" s="50"/>
      <c r="L694" s="50"/>
      <c r="M694" s="50" t="s">
        <v>39</v>
      </c>
      <c r="N694" s="38" t="s">
        <v>4394</v>
      </c>
      <c r="O694" s="39"/>
      <c r="S694" s="39"/>
    </row>
    <row r="695" spans="1:19" s="38" customFormat="1" ht="64.900000000000006" customHeight="1" x14ac:dyDescent="0.35">
      <c r="A695" s="50" t="s">
        <v>520</v>
      </c>
      <c r="B695" s="50" t="s">
        <v>44</v>
      </c>
      <c r="C695" s="50" t="s">
        <v>3457</v>
      </c>
      <c r="D695" s="50" t="s">
        <v>3246</v>
      </c>
      <c r="E695" s="50" t="s">
        <v>197</v>
      </c>
      <c r="F695" s="50" t="s">
        <v>35</v>
      </c>
      <c r="G695" s="51">
        <v>1</v>
      </c>
      <c r="H695" s="52">
        <v>52053.57</v>
      </c>
      <c r="I695" s="52">
        <v>52053.57</v>
      </c>
      <c r="J695" s="50"/>
      <c r="K695" s="50"/>
      <c r="L695" s="50"/>
      <c r="M695" s="50" t="s">
        <v>39</v>
      </c>
      <c r="N695" s="38" t="s">
        <v>4394</v>
      </c>
      <c r="O695" s="39"/>
      <c r="S695" s="39"/>
    </row>
    <row r="696" spans="1:19" s="38" customFormat="1" ht="33.75" customHeight="1" x14ac:dyDescent="0.35">
      <c r="A696" s="50" t="s">
        <v>520</v>
      </c>
      <c r="B696" s="50" t="s">
        <v>45</v>
      </c>
      <c r="C696" s="50" t="s">
        <v>344</v>
      </c>
      <c r="D696" s="50" t="s">
        <v>46</v>
      </c>
      <c r="E696" s="50" t="s">
        <v>197</v>
      </c>
      <c r="F696" s="50" t="s">
        <v>31</v>
      </c>
      <c r="G696" s="51">
        <v>36</v>
      </c>
      <c r="H696" s="52">
        <v>277.68</v>
      </c>
      <c r="I696" s="52">
        <v>9996.48</v>
      </c>
      <c r="J696" s="50"/>
      <c r="K696" s="50"/>
      <c r="L696" s="50"/>
      <c r="M696" s="50" t="s">
        <v>39</v>
      </c>
      <c r="N696" s="38" t="s">
        <v>4394</v>
      </c>
      <c r="O696" s="39"/>
      <c r="S696" s="39"/>
    </row>
    <row r="697" spans="1:19" s="38" customFormat="1" ht="64.900000000000006" customHeight="1" x14ac:dyDescent="0.35">
      <c r="A697" s="50" t="s">
        <v>520</v>
      </c>
      <c r="B697" s="50" t="s">
        <v>45</v>
      </c>
      <c r="C697" s="50" t="s">
        <v>48</v>
      </c>
      <c r="D697" s="50" t="s">
        <v>49</v>
      </c>
      <c r="E697" s="50" t="s">
        <v>197</v>
      </c>
      <c r="F697" s="50" t="s">
        <v>35</v>
      </c>
      <c r="G697" s="51">
        <v>18</v>
      </c>
      <c r="H697" s="52">
        <v>223.21</v>
      </c>
      <c r="I697" s="52">
        <v>4017.78</v>
      </c>
      <c r="J697" s="50"/>
      <c r="K697" s="50"/>
      <c r="L697" s="50"/>
      <c r="M697" s="50" t="s">
        <v>39</v>
      </c>
      <c r="N697" s="38" t="s">
        <v>4394</v>
      </c>
      <c r="O697" s="39"/>
      <c r="S697" s="39"/>
    </row>
    <row r="698" spans="1:19" s="38" customFormat="1" ht="64.900000000000006" customHeight="1" x14ac:dyDescent="0.35">
      <c r="A698" s="50" t="s">
        <v>520</v>
      </c>
      <c r="B698" s="50" t="s">
        <v>45</v>
      </c>
      <c r="C698" s="50" t="s">
        <v>358</v>
      </c>
      <c r="D698" s="50" t="s">
        <v>50</v>
      </c>
      <c r="E698" s="50" t="s">
        <v>197</v>
      </c>
      <c r="F698" s="50" t="s">
        <v>35</v>
      </c>
      <c r="G698" s="51">
        <v>12</v>
      </c>
      <c r="H698" s="52">
        <v>398.21</v>
      </c>
      <c r="I698" s="52">
        <v>4778.5199999999995</v>
      </c>
      <c r="J698" s="50"/>
      <c r="K698" s="50"/>
      <c r="L698" s="50"/>
      <c r="M698" s="50" t="s">
        <v>39</v>
      </c>
      <c r="N698" s="38" t="s">
        <v>4394</v>
      </c>
      <c r="O698" s="39"/>
      <c r="S698" s="39"/>
    </row>
    <row r="699" spans="1:19" s="38" customFormat="1" ht="64.900000000000006" customHeight="1" x14ac:dyDescent="0.35">
      <c r="A699" s="50" t="s">
        <v>520</v>
      </c>
      <c r="B699" s="50" t="s">
        <v>45</v>
      </c>
      <c r="C699" s="50" t="s">
        <v>537</v>
      </c>
      <c r="D699" s="50" t="s">
        <v>54</v>
      </c>
      <c r="E699" s="50" t="s">
        <v>197</v>
      </c>
      <c r="F699" s="50" t="s">
        <v>32</v>
      </c>
      <c r="G699" s="51">
        <v>12</v>
      </c>
      <c r="H699" s="52">
        <v>1113.3900000000001</v>
      </c>
      <c r="I699" s="52">
        <v>13360.68</v>
      </c>
      <c r="J699" s="50"/>
      <c r="K699" s="50"/>
      <c r="L699" s="50"/>
      <c r="M699" s="50" t="s">
        <v>39</v>
      </c>
      <c r="N699" s="38" t="s">
        <v>4394</v>
      </c>
      <c r="O699" s="39"/>
      <c r="S699" s="39"/>
    </row>
    <row r="700" spans="1:19" s="38" customFormat="1" ht="64.900000000000006" customHeight="1" x14ac:dyDescent="0.35">
      <c r="A700" s="50" t="s">
        <v>520</v>
      </c>
      <c r="B700" s="50" t="s">
        <v>45</v>
      </c>
      <c r="C700" s="50" t="s">
        <v>84</v>
      </c>
      <c r="D700" s="50" t="s">
        <v>84</v>
      </c>
      <c r="E700" s="50" t="s">
        <v>197</v>
      </c>
      <c r="F700" s="50" t="s">
        <v>32</v>
      </c>
      <c r="G700" s="51">
        <v>50</v>
      </c>
      <c r="H700" s="52">
        <v>327.68</v>
      </c>
      <c r="I700" s="52">
        <v>16384</v>
      </c>
      <c r="J700" s="50"/>
      <c r="K700" s="50"/>
      <c r="L700" s="50"/>
      <c r="M700" s="50" t="s">
        <v>39</v>
      </c>
      <c r="N700" s="38" t="s">
        <v>4394</v>
      </c>
      <c r="O700" s="39"/>
      <c r="S700" s="39"/>
    </row>
    <row r="701" spans="1:19" s="38" customFormat="1" ht="64.900000000000006" customHeight="1" x14ac:dyDescent="0.35">
      <c r="A701" s="50" t="s">
        <v>520</v>
      </c>
      <c r="B701" s="50" t="s">
        <v>45</v>
      </c>
      <c r="C701" s="50" t="s">
        <v>538</v>
      </c>
      <c r="D701" s="50" t="s">
        <v>538</v>
      </c>
      <c r="E701" s="50" t="s">
        <v>197</v>
      </c>
      <c r="F701" s="50" t="s">
        <v>32</v>
      </c>
      <c r="G701" s="51">
        <v>40</v>
      </c>
      <c r="H701" s="52">
        <v>248.21</v>
      </c>
      <c r="I701" s="52">
        <v>9928.4</v>
      </c>
      <c r="J701" s="50"/>
      <c r="K701" s="50"/>
      <c r="L701" s="50"/>
      <c r="M701" s="50" t="s">
        <v>39</v>
      </c>
      <c r="N701" s="38" t="s">
        <v>4394</v>
      </c>
      <c r="O701" s="39"/>
      <c r="S701" s="39"/>
    </row>
    <row r="702" spans="1:19" s="38" customFormat="1" ht="64.900000000000006" customHeight="1" x14ac:dyDescent="0.35">
      <c r="A702" s="50" t="s">
        <v>520</v>
      </c>
      <c r="B702" s="50" t="s">
        <v>45</v>
      </c>
      <c r="C702" s="50" t="s">
        <v>84</v>
      </c>
      <c r="D702" s="50" t="s">
        <v>84</v>
      </c>
      <c r="E702" s="50" t="s">
        <v>197</v>
      </c>
      <c r="F702" s="50" t="s">
        <v>32</v>
      </c>
      <c r="G702" s="51">
        <v>40</v>
      </c>
      <c r="H702" s="52">
        <v>834.82</v>
      </c>
      <c r="I702" s="52">
        <v>33392.800000000003</v>
      </c>
      <c r="J702" s="50"/>
      <c r="K702" s="50"/>
      <c r="L702" s="50"/>
      <c r="M702" s="50" t="s">
        <v>39</v>
      </c>
      <c r="N702" s="38" t="s">
        <v>4394</v>
      </c>
      <c r="O702" s="39"/>
      <c r="S702" s="39"/>
    </row>
    <row r="703" spans="1:19" s="38" customFormat="1" ht="64.900000000000006" customHeight="1" x14ac:dyDescent="0.35">
      <c r="A703" s="50" t="s">
        <v>520</v>
      </c>
      <c r="B703" s="50" t="s">
        <v>45</v>
      </c>
      <c r="C703" s="50" t="s">
        <v>2484</v>
      </c>
      <c r="D703" s="50" t="s">
        <v>282</v>
      </c>
      <c r="E703" s="50" t="s">
        <v>197</v>
      </c>
      <c r="F703" s="50" t="s">
        <v>35</v>
      </c>
      <c r="G703" s="51">
        <v>5</v>
      </c>
      <c r="H703" s="52">
        <v>2100</v>
      </c>
      <c r="I703" s="52">
        <v>10500</v>
      </c>
      <c r="J703" s="50"/>
      <c r="K703" s="50"/>
      <c r="L703" s="50"/>
      <c r="M703" s="50" t="s">
        <v>39</v>
      </c>
      <c r="N703" s="38" t="s">
        <v>4394</v>
      </c>
      <c r="O703" s="39"/>
      <c r="S703" s="39"/>
    </row>
    <row r="704" spans="1:19" s="38" customFormat="1" ht="64.900000000000006" customHeight="1" x14ac:dyDescent="0.35">
      <c r="A704" s="50" t="s">
        <v>520</v>
      </c>
      <c r="B704" s="50" t="s">
        <v>45</v>
      </c>
      <c r="C704" s="50" t="s">
        <v>539</v>
      </c>
      <c r="D704" s="50" t="s">
        <v>540</v>
      </c>
      <c r="E704" s="50" t="s">
        <v>197</v>
      </c>
      <c r="F704" s="50" t="s">
        <v>185</v>
      </c>
      <c r="G704" s="51">
        <v>1</v>
      </c>
      <c r="H704" s="52">
        <v>12600</v>
      </c>
      <c r="I704" s="52">
        <v>12600</v>
      </c>
      <c r="J704" s="50"/>
      <c r="K704" s="50"/>
      <c r="L704" s="50"/>
      <c r="M704" s="50" t="s">
        <v>39</v>
      </c>
      <c r="N704" s="38" t="s">
        <v>4394</v>
      </c>
      <c r="O704" s="39"/>
      <c r="S704" s="39"/>
    </row>
    <row r="705" spans="1:19" s="38" customFormat="1" ht="64.900000000000006" customHeight="1" x14ac:dyDescent="0.35">
      <c r="A705" s="50" t="s">
        <v>520</v>
      </c>
      <c r="B705" s="50" t="s">
        <v>45</v>
      </c>
      <c r="C705" s="50" t="s">
        <v>350</v>
      </c>
      <c r="D705" s="50" t="s">
        <v>541</v>
      </c>
      <c r="E705" s="50" t="s">
        <v>197</v>
      </c>
      <c r="F705" s="50" t="s">
        <v>35</v>
      </c>
      <c r="G705" s="51">
        <v>6</v>
      </c>
      <c r="H705" s="52">
        <v>3150</v>
      </c>
      <c r="I705" s="52">
        <v>18900</v>
      </c>
      <c r="J705" s="50"/>
      <c r="K705" s="50"/>
      <c r="L705" s="50"/>
      <c r="M705" s="50" t="s">
        <v>39</v>
      </c>
      <c r="N705" s="38" t="s">
        <v>4394</v>
      </c>
      <c r="O705" s="39"/>
      <c r="S705" s="39"/>
    </row>
    <row r="706" spans="1:19" s="38" customFormat="1" ht="64.900000000000006" customHeight="1" x14ac:dyDescent="0.35">
      <c r="A706" s="50" t="s">
        <v>520</v>
      </c>
      <c r="B706" s="50" t="s">
        <v>45</v>
      </c>
      <c r="C706" s="50" t="s">
        <v>1238</v>
      </c>
      <c r="D706" s="50" t="s">
        <v>542</v>
      </c>
      <c r="E706" s="50" t="s">
        <v>197</v>
      </c>
      <c r="F706" s="50" t="s">
        <v>35</v>
      </c>
      <c r="G706" s="51">
        <v>6</v>
      </c>
      <c r="H706" s="52">
        <v>757.14</v>
      </c>
      <c r="I706" s="52">
        <v>4542.84</v>
      </c>
      <c r="J706" s="50"/>
      <c r="K706" s="50"/>
      <c r="L706" s="50"/>
      <c r="M706" s="50" t="s">
        <v>39</v>
      </c>
      <c r="N706" s="38" t="s">
        <v>4394</v>
      </c>
      <c r="O706" s="39"/>
      <c r="S706" s="39"/>
    </row>
    <row r="707" spans="1:19" s="38" customFormat="1" ht="64.900000000000006" customHeight="1" x14ac:dyDescent="0.35">
      <c r="A707" s="50" t="s">
        <v>520</v>
      </c>
      <c r="B707" s="50" t="s">
        <v>66</v>
      </c>
      <c r="C707" s="50" t="s">
        <v>554</v>
      </c>
      <c r="D707" s="50" t="s">
        <v>555</v>
      </c>
      <c r="E707" s="50" t="s">
        <v>197</v>
      </c>
      <c r="F707" s="50" t="s">
        <v>35</v>
      </c>
      <c r="G707" s="51">
        <v>5</v>
      </c>
      <c r="H707" s="52">
        <v>8199.1</v>
      </c>
      <c r="I707" s="52">
        <v>40995.5</v>
      </c>
      <c r="J707" s="50"/>
      <c r="K707" s="50"/>
      <c r="L707" s="50"/>
      <c r="M707" s="50" t="s">
        <v>39</v>
      </c>
      <c r="N707" s="38" t="s">
        <v>4394</v>
      </c>
      <c r="O707" s="39"/>
      <c r="S707" s="39"/>
    </row>
    <row r="708" spans="1:19" s="38" customFormat="1" ht="64.900000000000006" customHeight="1" x14ac:dyDescent="0.35">
      <c r="A708" s="50" t="s">
        <v>520</v>
      </c>
      <c r="B708" s="50" t="s">
        <v>66</v>
      </c>
      <c r="C708" s="50" t="s">
        <v>556</v>
      </c>
      <c r="D708" s="50" t="s">
        <v>372</v>
      </c>
      <c r="E708" s="50" t="s">
        <v>197</v>
      </c>
      <c r="F708" s="50" t="s">
        <v>35</v>
      </c>
      <c r="G708" s="51">
        <v>2</v>
      </c>
      <c r="H708" s="52">
        <v>56250</v>
      </c>
      <c r="I708" s="52">
        <v>112500</v>
      </c>
      <c r="J708" s="50"/>
      <c r="K708" s="50"/>
      <c r="L708" s="50"/>
      <c r="M708" s="50" t="s">
        <v>39</v>
      </c>
      <c r="N708" s="38" t="s">
        <v>4394</v>
      </c>
      <c r="O708" s="39"/>
      <c r="S708" s="39"/>
    </row>
    <row r="709" spans="1:19" s="38" customFormat="1" ht="64.900000000000006" customHeight="1" x14ac:dyDescent="0.35">
      <c r="A709" s="50" t="s">
        <v>520</v>
      </c>
      <c r="B709" s="50" t="s">
        <v>66</v>
      </c>
      <c r="C709" s="57" t="s">
        <v>2729</v>
      </c>
      <c r="D709" s="57" t="s">
        <v>2727</v>
      </c>
      <c r="E709" s="50" t="s">
        <v>197</v>
      </c>
      <c r="F709" s="50" t="s">
        <v>35</v>
      </c>
      <c r="G709" s="51">
        <v>2</v>
      </c>
      <c r="H709" s="52">
        <v>336.61</v>
      </c>
      <c r="I709" s="52">
        <v>673.22</v>
      </c>
      <c r="J709" s="50"/>
      <c r="K709" s="50"/>
      <c r="L709" s="50"/>
      <c r="M709" s="50" t="s">
        <v>39</v>
      </c>
      <c r="N709" s="38" t="s">
        <v>4394</v>
      </c>
      <c r="O709" s="39"/>
      <c r="S709" s="39"/>
    </row>
    <row r="710" spans="1:19" s="38" customFormat="1" ht="64.900000000000006" customHeight="1" x14ac:dyDescent="0.35">
      <c r="A710" s="50" t="s">
        <v>520</v>
      </c>
      <c r="B710" s="50" t="s">
        <v>66</v>
      </c>
      <c r="C710" s="57" t="s">
        <v>2742</v>
      </c>
      <c r="D710" s="57" t="s">
        <v>2735</v>
      </c>
      <c r="E710" s="50" t="s">
        <v>197</v>
      </c>
      <c r="F710" s="50" t="s">
        <v>35</v>
      </c>
      <c r="G710" s="51">
        <v>250</v>
      </c>
      <c r="H710" s="52">
        <v>302.68</v>
      </c>
      <c r="I710" s="52">
        <v>75670</v>
      </c>
      <c r="J710" s="50"/>
      <c r="K710" s="50"/>
      <c r="L710" s="50"/>
      <c r="M710" s="50" t="s">
        <v>39</v>
      </c>
      <c r="N710" s="38" t="s">
        <v>4394</v>
      </c>
      <c r="O710" s="39"/>
      <c r="S710" s="39"/>
    </row>
    <row r="711" spans="1:19" s="38" customFormat="1" ht="64.900000000000006" customHeight="1" x14ac:dyDescent="0.35">
      <c r="A711" s="50" t="s">
        <v>520</v>
      </c>
      <c r="B711" s="50" t="s">
        <v>66</v>
      </c>
      <c r="C711" s="57" t="s">
        <v>3170</v>
      </c>
      <c r="D711" s="57" t="s">
        <v>3171</v>
      </c>
      <c r="E711" s="50" t="s">
        <v>197</v>
      </c>
      <c r="F711" s="50" t="s">
        <v>35</v>
      </c>
      <c r="G711" s="51">
        <v>40</v>
      </c>
      <c r="H711" s="52">
        <v>882.14</v>
      </c>
      <c r="I711" s="52">
        <v>35285.599999999999</v>
      </c>
      <c r="J711" s="50"/>
      <c r="K711" s="50"/>
      <c r="L711" s="50"/>
      <c r="M711" s="50" t="s">
        <v>39</v>
      </c>
      <c r="N711" s="38" t="s">
        <v>4394</v>
      </c>
      <c r="O711" s="39"/>
      <c r="S711" s="39"/>
    </row>
    <row r="712" spans="1:19" s="38" customFormat="1" ht="64.900000000000006" customHeight="1" x14ac:dyDescent="0.35">
      <c r="A712" s="50" t="s">
        <v>520</v>
      </c>
      <c r="B712" s="50" t="s">
        <v>66</v>
      </c>
      <c r="C712" s="57" t="s">
        <v>3172</v>
      </c>
      <c r="D712" s="57" t="s">
        <v>3173</v>
      </c>
      <c r="E712" s="50" t="s">
        <v>197</v>
      </c>
      <c r="F712" s="50" t="s">
        <v>35</v>
      </c>
      <c r="G712" s="51">
        <v>5</v>
      </c>
      <c r="H712" s="52">
        <v>1866.07</v>
      </c>
      <c r="I712" s="52">
        <v>9330.35</v>
      </c>
      <c r="J712" s="50"/>
      <c r="K712" s="50"/>
      <c r="L712" s="50"/>
      <c r="M712" s="50" t="s">
        <v>39</v>
      </c>
      <c r="N712" s="38" t="s">
        <v>4394</v>
      </c>
      <c r="O712" s="39"/>
      <c r="S712" s="39"/>
    </row>
    <row r="713" spans="1:19" s="38" customFormat="1" ht="64.900000000000006" customHeight="1" x14ac:dyDescent="0.35">
      <c r="A713" s="50" t="s">
        <v>520</v>
      </c>
      <c r="B713" s="50" t="s">
        <v>66</v>
      </c>
      <c r="C713" s="50" t="s">
        <v>2723</v>
      </c>
      <c r="D713" s="50" t="s">
        <v>243</v>
      </c>
      <c r="E713" s="50" t="s">
        <v>197</v>
      </c>
      <c r="F713" s="50" t="s">
        <v>35</v>
      </c>
      <c r="G713" s="51">
        <v>250</v>
      </c>
      <c r="H713" s="52">
        <v>79.459999999999994</v>
      </c>
      <c r="I713" s="52">
        <v>19865</v>
      </c>
      <c r="J713" s="50"/>
      <c r="K713" s="50"/>
      <c r="L713" s="50"/>
      <c r="M713" s="50" t="s">
        <v>39</v>
      </c>
      <c r="N713" s="38" t="s">
        <v>4394</v>
      </c>
      <c r="O713" s="39"/>
      <c r="S713" s="39"/>
    </row>
    <row r="714" spans="1:19" s="38" customFormat="1" ht="64.900000000000006" customHeight="1" x14ac:dyDescent="0.35">
      <c r="A714" s="50" t="s">
        <v>520</v>
      </c>
      <c r="B714" s="50" t="s">
        <v>66</v>
      </c>
      <c r="C714" s="50" t="s">
        <v>557</v>
      </c>
      <c r="D714" s="50" t="s">
        <v>558</v>
      </c>
      <c r="E714" s="50" t="s">
        <v>197</v>
      </c>
      <c r="F714" s="50" t="s">
        <v>35</v>
      </c>
      <c r="G714" s="51">
        <v>2</v>
      </c>
      <c r="H714" s="52">
        <v>56175</v>
      </c>
      <c r="I714" s="52">
        <v>112350</v>
      </c>
      <c r="J714" s="50"/>
      <c r="K714" s="50"/>
      <c r="L714" s="50"/>
      <c r="M714" s="50" t="s">
        <v>39</v>
      </c>
      <c r="N714" s="38" t="s">
        <v>4394</v>
      </c>
      <c r="O714" s="39"/>
      <c r="S714" s="39"/>
    </row>
    <row r="715" spans="1:19" s="38" customFormat="1" ht="64.900000000000006" customHeight="1" x14ac:dyDescent="0.35">
      <c r="A715" s="50" t="s">
        <v>520</v>
      </c>
      <c r="B715" s="50" t="s">
        <v>80</v>
      </c>
      <c r="C715" s="50" t="s">
        <v>561</v>
      </c>
      <c r="D715" s="50" t="s">
        <v>1698</v>
      </c>
      <c r="E715" s="50" t="s">
        <v>197</v>
      </c>
      <c r="F715" s="50" t="s">
        <v>191</v>
      </c>
      <c r="G715" s="51">
        <v>2</v>
      </c>
      <c r="H715" s="52">
        <v>1297.32</v>
      </c>
      <c r="I715" s="52">
        <v>2594.64</v>
      </c>
      <c r="J715" s="50"/>
      <c r="K715" s="50"/>
      <c r="L715" s="50"/>
      <c r="M715" s="50" t="s">
        <v>39</v>
      </c>
      <c r="N715" s="38" t="s">
        <v>4394</v>
      </c>
      <c r="O715" s="39"/>
      <c r="S715" s="39"/>
    </row>
    <row r="716" spans="1:19" s="38" customFormat="1" ht="64.5" customHeight="1" x14ac:dyDescent="0.35">
      <c r="A716" s="50" t="s">
        <v>520</v>
      </c>
      <c r="B716" s="50" t="s">
        <v>80</v>
      </c>
      <c r="C716" s="50" t="s">
        <v>245</v>
      </c>
      <c r="D716" s="50" t="s">
        <v>245</v>
      </c>
      <c r="E716" s="50" t="s">
        <v>197</v>
      </c>
      <c r="F716" s="50" t="s">
        <v>246</v>
      </c>
      <c r="G716" s="51">
        <v>2</v>
      </c>
      <c r="H716" s="52">
        <v>1541.96</v>
      </c>
      <c r="I716" s="52">
        <v>3083.92</v>
      </c>
      <c r="J716" s="50"/>
      <c r="K716" s="50"/>
      <c r="L716" s="50"/>
      <c r="M716" s="50" t="s">
        <v>39</v>
      </c>
      <c r="N716" s="38" t="s">
        <v>4394</v>
      </c>
      <c r="O716" s="39"/>
      <c r="S716" s="39"/>
    </row>
    <row r="717" spans="1:19" s="38" customFormat="1" ht="64.900000000000006" customHeight="1" x14ac:dyDescent="0.35">
      <c r="A717" s="50" t="s">
        <v>520</v>
      </c>
      <c r="B717" s="50" t="s">
        <v>80</v>
      </c>
      <c r="C717" s="50" t="s">
        <v>384</v>
      </c>
      <c r="D717" s="50" t="s">
        <v>385</v>
      </c>
      <c r="E717" s="50" t="s">
        <v>197</v>
      </c>
      <c r="F717" s="50" t="s">
        <v>35</v>
      </c>
      <c r="G717" s="51">
        <v>2</v>
      </c>
      <c r="H717" s="52">
        <v>1541.96</v>
      </c>
      <c r="I717" s="52">
        <v>3083.92</v>
      </c>
      <c r="J717" s="50"/>
      <c r="K717" s="50"/>
      <c r="L717" s="50"/>
      <c r="M717" s="50" t="s">
        <v>39</v>
      </c>
      <c r="N717" s="38" t="s">
        <v>4394</v>
      </c>
      <c r="O717" s="39"/>
      <c r="S717" s="39"/>
    </row>
    <row r="718" spans="1:19" s="38" customFormat="1" ht="64.900000000000006" customHeight="1" x14ac:dyDescent="0.35">
      <c r="A718" s="50" t="s">
        <v>520</v>
      </c>
      <c r="B718" s="50" t="s">
        <v>80</v>
      </c>
      <c r="C718" s="50" t="s">
        <v>2961</v>
      </c>
      <c r="D718" s="50" t="s">
        <v>386</v>
      </c>
      <c r="E718" s="50" t="s">
        <v>197</v>
      </c>
      <c r="F718" s="50" t="s">
        <v>35</v>
      </c>
      <c r="G718" s="51">
        <v>5</v>
      </c>
      <c r="H718" s="52">
        <v>2960.71</v>
      </c>
      <c r="I718" s="52">
        <v>14803.55</v>
      </c>
      <c r="J718" s="50"/>
      <c r="K718" s="50"/>
      <c r="L718" s="50"/>
      <c r="M718" s="50" t="s">
        <v>39</v>
      </c>
      <c r="N718" s="38" t="s">
        <v>4394</v>
      </c>
      <c r="O718" s="39"/>
      <c r="S718" s="39"/>
    </row>
    <row r="719" spans="1:19" s="38" customFormat="1" ht="64.900000000000006" customHeight="1" x14ac:dyDescent="0.35">
      <c r="A719" s="50" t="s">
        <v>520</v>
      </c>
      <c r="B719" s="50" t="s">
        <v>80</v>
      </c>
      <c r="C719" s="57" t="s">
        <v>2966</v>
      </c>
      <c r="D719" s="57" t="s">
        <v>2964</v>
      </c>
      <c r="E719" s="50" t="s">
        <v>197</v>
      </c>
      <c r="F719" s="50" t="s">
        <v>35</v>
      </c>
      <c r="G719" s="51">
        <v>10</v>
      </c>
      <c r="H719" s="52">
        <v>884.82</v>
      </c>
      <c r="I719" s="52">
        <v>8848.2000000000007</v>
      </c>
      <c r="J719" s="50"/>
      <c r="K719" s="50"/>
      <c r="L719" s="50"/>
      <c r="M719" s="50" t="s">
        <v>39</v>
      </c>
      <c r="N719" s="38" t="s">
        <v>4394</v>
      </c>
      <c r="O719" s="39"/>
      <c r="S719" s="39"/>
    </row>
    <row r="720" spans="1:19" s="38" customFormat="1" ht="64.900000000000006" customHeight="1" x14ac:dyDescent="0.35">
      <c r="A720" s="50" t="s">
        <v>520</v>
      </c>
      <c r="B720" s="50" t="s">
        <v>81</v>
      </c>
      <c r="C720" s="50" t="s">
        <v>2991</v>
      </c>
      <c r="D720" s="50" t="s">
        <v>567</v>
      </c>
      <c r="E720" s="50" t="s">
        <v>197</v>
      </c>
      <c r="F720" s="50" t="s">
        <v>35</v>
      </c>
      <c r="G720" s="51">
        <v>2</v>
      </c>
      <c r="H720" s="52">
        <v>6750</v>
      </c>
      <c r="I720" s="52">
        <v>13500</v>
      </c>
      <c r="J720" s="50"/>
      <c r="K720" s="50"/>
      <c r="L720" s="50"/>
      <c r="M720" s="50" t="s">
        <v>39</v>
      </c>
      <c r="N720" s="38" t="s">
        <v>4394</v>
      </c>
      <c r="O720" s="39"/>
      <c r="S720" s="39"/>
    </row>
    <row r="721" spans="1:19" s="38" customFormat="1" ht="69.75" customHeight="1" x14ac:dyDescent="0.35">
      <c r="A721" s="50" t="s">
        <v>520</v>
      </c>
      <c r="B721" s="50" t="s">
        <v>81</v>
      </c>
      <c r="C721" s="50" t="s">
        <v>528</v>
      </c>
      <c r="D721" s="50" t="s">
        <v>529</v>
      </c>
      <c r="E721" s="50" t="s">
        <v>197</v>
      </c>
      <c r="F721" s="50" t="s">
        <v>35</v>
      </c>
      <c r="G721" s="51">
        <v>1</v>
      </c>
      <c r="H721" s="52">
        <v>6187.5</v>
      </c>
      <c r="I721" s="52">
        <v>6187.5</v>
      </c>
      <c r="J721" s="50"/>
      <c r="K721" s="50"/>
      <c r="L721" s="50"/>
      <c r="M721" s="50" t="s">
        <v>39</v>
      </c>
      <c r="N721" s="38" t="s">
        <v>4394</v>
      </c>
      <c r="O721" s="39"/>
      <c r="S721" s="39"/>
    </row>
    <row r="722" spans="1:19" s="38" customFormat="1" ht="64.5" customHeight="1" x14ac:dyDescent="0.35">
      <c r="A722" s="50" t="s">
        <v>520</v>
      </c>
      <c r="B722" s="50" t="s">
        <v>81</v>
      </c>
      <c r="C722" s="50" t="s">
        <v>531</v>
      </c>
      <c r="D722" s="50" t="s">
        <v>568</v>
      </c>
      <c r="E722" s="50" t="s">
        <v>197</v>
      </c>
      <c r="F722" s="50" t="s">
        <v>35</v>
      </c>
      <c r="G722" s="51">
        <v>1</v>
      </c>
      <c r="H722" s="52">
        <v>16875</v>
      </c>
      <c r="I722" s="52">
        <v>16875</v>
      </c>
      <c r="J722" s="50"/>
      <c r="K722" s="50"/>
      <c r="L722" s="50"/>
      <c r="M722" s="50" t="s">
        <v>39</v>
      </c>
      <c r="N722" s="38" t="s">
        <v>4394</v>
      </c>
      <c r="O722" s="39"/>
      <c r="S722" s="39"/>
    </row>
    <row r="723" spans="1:19" s="38" customFormat="1" ht="64.900000000000006" customHeight="1" x14ac:dyDescent="0.35">
      <c r="A723" s="50" t="s">
        <v>520</v>
      </c>
      <c r="B723" s="50" t="s">
        <v>81</v>
      </c>
      <c r="C723" s="50" t="s">
        <v>82</v>
      </c>
      <c r="D723" s="50" t="s">
        <v>83</v>
      </c>
      <c r="E723" s="50" t="s">
        <v>197</v>
      </c>
      <c r="F723" s="50" t="s">
        <v>32</v>
      </c>
      <c r="G723" s="51">
        <v>15</v>
      </c>
      <c r="H723" s="52">
        <v>1706.25</v>
      </c>
      <c r="I723" s="52">
        <v>25593.75</v>
      </c>
      <c r="J723" s="50"/>
      <c r="K723" s="50"/>
      <c r="L723" s="50"/>
      <c r="M723" s="50" t="s">
        <v>39</v>
      </c>
      <c r="N723" s="38" t="s">
        <v>4394</v>
      </c>
      <c r="O723" s="39"/>
      <c r="S723" s="39"/>
    </row>
    <row r="724" spans="1:19" s="38" customFormat="1" ht="64.900000000000006" customHeight="1" x14ac:dyDescent="0.35">
      <c r="A724" s="50" t="s">
        <v>520</v>
      </c>
      <c r="B724" s="50" t="s">
        <v>81</v>
      </c>
      <c r="C724" s="50" t="s">
        <v>569</v>
      </c>
      <c r="D724" s="50" t="s">
        <v>570</v>
      </c>
      <c r="E724" s="50" t="s">
        <v>197</v>
      </c>
      <c r="F724" s="50" t="s">
        <v>32</v>
      </c>
      <c r="G724" s="51">
        <v>20</v>
      </c>
      <c r="H724" s="52">
        <v>750</v>
      </c>
      <c r="I724" s="52">
        <v>15000</v>
      </c>
      <c r="J724" s="50"/>
      <c r="K724" s="50"/>
      <c r="L724" s="50"/>
      <c r="M724" s="50" t="s">
        <v>39</v>
      </c>
      <c r="N724" s="38" t="s">
        <v>4394</v>
      </c>
      <c r="O724" s="39"/>
      <c r="S724" s="39"/>
    </row>
    <row r="725" spans="1:19" s="38" customFormat="1" ht="64.900000000000006" customHeight="1" x14ac:dyDescent="0.35">
      <c r="A725" s="50" t="s">
        <v>520</v>
      </c>
      <c r="B725" s="50" t="s">
        <v>97</v>
      </c>
      <c r="C725" s="50" t="s">
        <v>1096</v>
      </c>
      <c r="D725" s="50" t="s">
        <v>3331</v>
      </c>
      <c r="E725" s="50" t="s">
        <v>197</v>
      </c>
      <c r="F725" s="50" t="s">
        <v>35</v>
      </c>
      <c r="G725" s="51">
        <v>2</v>
      </c>
      <c r="H725" s="52">
        <v>473214.29</v>
      </c>
      <c r="I725" s="52">
        <v>946428.58</v>
      </c>
      <c r="J725" s="50"/>
      <c r="K725" s="50"/>
      <c r="L725" s="50"/>
      <c r="M725" s="50" t="s">
        <v>39</v>
      </c>
      <c r="N725" s="38" t="s">
        <v>4394</v>
      </c>
      <c r="O725" s="39"/>
      <c r="S725" s="39"/>
    </row>
    <row r="726" spans="1:19" s="38" customFormat="1" ht="64.900000000000006" customHeight="1" x14ac:dyDescent="0.35">
      <c r="A726" s="50" t="s">
        <v>520</v>
      </c>
      <c r="B726" s="50" t="s">
        <v>97</v>
      </c>
      <c r="C726" s="50" t="s">
        <v>3492</v>
      </c>
      <c r="D726" s="50" t="s">
        <v>3493</v>
      </c>
      <c r="E726" s="50" t="s">
        <v>197</v>
      </c>
      <c r="F726" s="50" t="s">
        <v>35</v>
      </c>
      <c r="G726" s="51">
        <v>2</v>
      </c>
      <c r="H726" s="52">
        <v>148125</v>
      </c>
      <c r="I726" s="52">
        <v>296250</v>
      </c>
      <c r="J726" s="50"/>
      <c r="K726" s="50"/>
      <c r="L726" s="50"/>
      <c r="M726" s="50" t="s">
        <v>39</v>
      </c>
      <c r="N726" s="38" t="s">
        <v>4394</v>
      </c>
      <c r="O726" s="39"/>
      <c r="S726" s="39"/>
    </row>
    <row r="727" spans="1:19" s="38" customFormat="1" ht="64.900000000000006" customHeight="1" x14ac:dyDescent="0.35">
      <c r="A727" s="50" t="s">
        <v>520</v>
      </c>
      <c r="B727" s="50" t="s">
        <v>110</v>
      </c>
      <c r="C727" s="50" t="s">
        <v>1107</v>
      </c>
      <c r="D727" s="50" t="s">
        <v>286</v>
      </c>
      <c r="E727" s="50" t="s">
        <v>197</v>
      </c>
      <c r="F727" s="50" t="s">
        <v>35</v>
      </c>
      <c r="G727" s="51">
        <v>8</v>
      </c>
      <c r="H727" s="52">
        <v>8928.57</v>
      </c>
      <c r="I727" s="52">
        <v>71428.56</v>
      </c>
      <c r="J727" s="50"/>
      <c r="K727" s="50"/>
      <c r="L727" s="50"/>
      <c r="M727" s="50" t="s">
        <v>39</v>
      </c>
      <c r="N727" s="38" t="s">
        <v>4394</v>
      </c>
      <c r="O727" s="39"/>
      <c r="S727" s="39"/>
    </row>
    <row r="728" spans="1:19" s="38" customFormat="1" ht="64.900000000000006" customHeight="1" x14ac:dyDescent="0.35">
      <c r="A728" s="50" t="s">
        <v>520</v>
      </c>
      <c r="B728" s="50" t="s">
        <v>110</v>
      </c>
      <c r="C728" s="50" t="s">
        <v>638</v>
      </c>
      <c r="D728" s="50" t="s">
        <v>4293</v>
      </c>
      <c r="E728" s="50" t="s">
        <v>197</v>
      </c>
      <c r="F728" s="50" t="s">
        <v>35</v>
      </c>
      <c r="G728" s="51">
        <v>1</v>
      </c>
      <c r="H728" s="52">
        <v>198035.7</v>
      </c>
      <c r="I728" s="52">
        <v>198035.7</v>
      </c>
      <c r="J728" s="50"/>
      <c r="K728" s="50"/>
      <c r="L728" s="50"/>
      <c r="M728" s="50" t="s">
        <v>39</v>
      </c>
      <c r="N728" s="38" t="s">
        <v>4394</v>
      </c>
      <c r="O728" s="39"/>
      <c r="S728" s="39"/>
    </row>
    <row r="729" spans="1:19" s="38" customFormat="1" ht="64.900000000000006" customHeight="1" x14ac:dyDescent="0.35">
      <c r="A729" s="50" t="s">
        <v>520</v>
      </c>
      <c r="B729" s="50" t="s">
        <v>110</v>
      </c>
      <c r="C729" s="50" t="s">
        <v>583</v>
      </c>
      <c r="D729" s="50" t="s">
        <v>584</v>
      </c>
      <c r="E729" s="50" t="s">
        <v>197</v>
      </c>
      <c r="F729" s="50" t="s">
        <v>35</v>
      </c>
      <c r="G729" s="51">
        <v>3</v>
      </c>
      <c r="H729" s="52">
        <v>114690.17</v>
      </c>
      <c r="I729" s="52">
        <v>344070.51</v>
      </c>
      <c r="J729" s="50"/>
      <c r="K729" s="50"/>
      <c r="L729" s="50"/>
      <c r="M729" s="50" t="s">
        <v>39</v>
      </c>
      <c r="N729" s="38" t="s">
        <v>4394</v>
      </c>
      <c r="O729" s="39"/>
      <c r="S729" s="39"/>
    </row>
    <row r="730" spans="1:19" s="38" customFormat="1" ht="64.900000000000006" customHeight="1" x14ac:dyDescent="0.35">
      <c r="A730" s="50" t="s">
        <v>520</v>
      </c>
      <c r="B730" s="50" t="s">
        <v>143</v>
      </c>
      <c r="C730" s="50" t="s">
        <v>2719</v>
      </c>
      <c r="D730" s="50" t="s">
        <v>2719</v>
      </c>
      <c r="E730" s="50" t="s">
        <v>197</v>
      </c>
      <c r="F730" s="50" t="s">
        <v>26</v>
      </c>
      <c r="G730" s="51">
        <v>1</v>
      </c>
      <c r="H730" s="52">
        <v>133380</v>
      </c>
      <c r="I730" s="52">
        <v>133380</v>
      </c>
      <c r="J730" s="50"/>
      <c r="K730" s="50"/>
      <c r="L730" s="50"/>
      <c r="M730" s="50" t="s">
        <v>39</v>
      </c>
      <c r="N730" s="38" t="s">
        <v>4394</v>
      </c>
      <c r="O730" s="39"/>
      <c r="S730" s="39"/>
    </row>
    <row r="731" spans="1:19" s="38" customFormat="1" ht="64.900000000000006" customHeight="1" x14ac:dyDescent="0.35">
      <c r="A731" s="50" t="s">
        <v>520</v>
      </c>
      <c r="B731" s="50" t="s">
        <v>143</v>
      </c>
      <c r="C731" s="50" t="s">
        <v>2825</v>
      </c>
      <c r="D731" s="50" t="s">
        <v>2717</v>
      </c>
      <c r="E731" s="50" t="s">
        <v>197</v>
      </c>
      <c r="F731" s="50" t="s">
        <v>26</v>
      </c>
      <c r="G731" s="51">
        <v>1</v>
      </c>
      <c r="H731" s="52">
        <v>168036</v>
      </c>
      <c r="I731" s="52">
        <v>168036</v>
      </c>
      <c r="J731" s="50"/>
      <c r="K731" s="50"/>
      <c r="L731" s="50"/>
      <c r="M731" s="50" t="s">
        <v>39</v>
      </c>
      <c r="N731" s="38" t="s">
        <v>4394</v>
      </c>
      <c r="O731" s="39"/>
      <c r="S731" s="39"/>
    </row>
    <row r="732" spans="1:19" s="38" customFormat="1" ht="69" customHeight="1" x14ac:dyDescent="0.35">
      <c r="A732" s="50" t="s">
        <v>520</v>
      </c>
      <c r="B732" s="50" t="s">
        <v>145</v>
      </c>
      <c r="C732" s="50" t="s">
        <v>146</v>
      </c>
      <c r="D732" s="50" t="s">
        <v>147</v>
      </c>
      <c r="E732" s="50" t="s">
        <v>197</v>
      </c>
      <c r="F732" s="50" t="s">
        <v>26</v>
      </c>
      <c r="G732" s="51">
        <v>1</v>
      </c>
      <c r="H732" s="52">
        <v>143138.01999999999</v>
      </c>
      <c r="I732" s="52">
        <v>143138.01999999999</v>
      </c>
      <c r="J732" s="50"/>
      <c r="K732" s="50"/>
      <c r="L732" s="50"/>
      <c r="M732" s="50" t="s">
        <v>39</v>
      </c>
      <c r="N732" s="38" t="s">
        <v>4394</v>
      </c>
      <c r="O732" s="39"/>
      <c r="S732" s="39"/>
    </row>
    <row r="733" spans="1:19" s="38" customFormat="1" ht="64.900000000000006" customHeight="1" x14ac:dyDescent="0.35">
      <c r="A733" s="50" t="s">
        <v>520</v>
      </c>
      <c r="B733" s="50" t="s">
        <v>154</v>
      </c>
      <c r="C733" s="50" t="s">
        <v>309</v>
      </c>
      <c r="D733" s="50" t="s">
        <v>156</v>
      </c>
      <c r="E733" s="50" t="s">
        <v>197</v>
      </c>
      <c r="F733" s="50" t="s">
        <v>26</v>
      </c>
      <c r="G733" s="51">
        <v>1</v>
      </c>
      <c r="H733" s="52">
        <v>248437.5</v>
      </c>
      <c r="I733" s="52">
        <v>248437.5</v>
      </c>
      <c r="J733" s="50"/>
      <c r="K733" s="50"/>
      <c r="L733" s="50"/>
      <c r="M733" s="50" t="s">
        <v>39</v>
      </c>
      <c r="N733" s="38" t="s">
        <v>4394</v>
      </c>
      <c r="O733" s="39"/>
      <c r="S733" s="39"/>
    </row>
    <row r="734" spans="1:19" s="38" customFormat="1" ht="64.900000000000006" customHeight="1" x14ac:dyDescent="0.35">
      <c r="A734" s="50" t="s">
        <v>520</v>
      </c>
      <c r="B734" s="50" t="s">
        <v>154</v>
      </c>
      <c r="C734" s="50" t="s">
        <v>622</v>
      </c>
      <c r="D734" s="50" t="s">
        <v>623</v>
      </c>
      <c r="E734" s="50" t="s">
        <v>197</v>
      </c>
      <c r="F734" s="50" t="s">
        <v>167</v>
      </c>
      <c r="G734" s="51">
        <v>1</v>
      </c>
      <c r="H734" s="52">
        <v>99375</v>
      </c>
      <c r="I734" s="52">
        <v>99375</v>
      </c>
      <c r="J734" s="50"/>
      <c r="K734" s="50"/>
      <c r="L734" s="50"/>
      <c r="M734" s="50" t="s">
        <v>39</v>
      </c>
      <c r="N734" s="38" t="s">
        <v>4394</v>
      </c>
      <c r="O734" s="39"/>
      <c r="S734" s="39"/>
    </row>
    <row r="735" spans="1:19" s="38" customFormat="1" ht="64.900000000000006" customHeight="1" x14ac:dyDescent="0.35">
      <c r="A735" s="50" t="s">
        <v>520</v>
      </c>
      <c r="B735" s="50" t="s">
        <v>154</v>
      </c>
      <c r="C735" s="50" t="s">
        <v>157</v>
      </c>
      <c r="D735" s="50" t="s">
        <v>158</v>
      </c>
      <c r="E735" s="50" t="s">
        <v>197</v>
      </c>
      <c r="F735" s="50" t="s">
        <v>26</v>
      </c>
      <c r="G735" s="51">
        <v>1</v>
      </c>
      <c r="H735" s="52">
        <v>26268.75</v>
      </c>
      <c r="I735" s="52">
        <v>26268.75</v>
      </c>
      <c r="J735" s="50"/>
      <c r="K735" s="50"/>
      <c r="L735" s="50"/>
      <c r="M735" s="50" t="s">
        <v>39</v>
      </c>
      <c r="N735" s="38" t="s">
        <v>4394</v>
      </c>
      <c r="O735" s="39"/>
      <c r="S735" s="39"/>
    </row>
    <row r="736" spans="1:19" s="38" customFormat="1" ht="64.900000000000006" customHeight="1" x14ac:dyDescent="0.35">
      <c r="A736" s="50" t="s">
        <v>520</v>
      </c>
      <c r="B736" s="50" t="s">
        <v>164</v>
      </c>
      <c r="C736" s="50" t="s">
        <v>1648</v>
      </c>
      <c r="D736" s="50" t="s">
        <v>2433</v>
      </c>
      <c r="E736" s="50" t="s">
        <v>197</v>
      </c>
      <c r="F736" s="50" t="s">
        <v>26</v>
      </c>
      <c r="G736" s="51">
        <v>1</v>
      </c>
      <c r="H736" s="52">
        <v>48656.25</v>
      </c>
      <c r="I736" s="52">
        <v>48656.25</v>
      </c>
      <c r="J736" s="50"/>
      <c r="K736" s="50"/>
      <c r="L736" s="50"/>
      <c r="M736" s="50" t="s">
        <v>39</v>
      </c>
      <c r="N736" s="38" t="s">
        <v>4394</v>
      </c>
      <c r="O736" s="39"/>
      <c r="S736" s="39"/>
    </row>
    <row r="737" spans="1:19" s="38" customFormat="1" ht="64.5" customHeight="1" x14ac:dyDescent="0.35">
      <c r="A737" s="50" t="s">
        <v>520</v>
      </c>
      <c r="B737" s="50" t="s">
        <v>164</v>
      </c>
      <c r="C737" s="50" t="s">
        <v>477</v>
      </c>
      <c r="D737" s="50" t="s">
        <v>478</v>
      </c>
      <c r="E737" s="50" t="s">
        <v>197</v>
      </c>
      <c r="F737" s="50" t="s">
        <v>26</v>
      </c>
      <c r="G737" s="51">
        <v>1</v>
      </c>
      <c r="H737" s="52">
        <v>85312.5</v>
      </c>
      <c r="I737" s="52">
        <v>85312.5</v>
      </c>
      <c r="J737" s="50"/>
      <c r="K737" s="50"/>
      <c r="L737" s="50"/>
      <c r="M737" s="50" t="s">
        <v>39</v>
      </c>
      <c r="N737" s="38" t="s">
        <v>4394</v>
      </c>
      <c r="O737" s="39"/>
      <c r="S737" s="39"/>
    </row>
    <row r="738" spans="1:19" s="38" customFormat="1" ht="64.5" customHeight="1" x14ac:dyDescent="0.35">
      <c r="A738" s="50" t="s">
        <v>520</v>
      </c>
      <c r="B738" s="50" t="s">
        <v>173</v>
      </c>
      <c r="C738" s="50" t="s">
        <v>1928</v>
      </c>
      <c r="D738" s="50" t="s">
        <v>1801</v>
      </c>
      <c r="E738" s="50" t="s">
        <v>197</v>
      </c>
      <c r="F738" s="50" t="s">
        <v>26</v>
      </c>
      <c r="G738" s="51">
        <v>1</v>
      </c>
      <c r="H738" s="52">
        <v>336000</v>
      </c>
      <c r="I738" s="52">
        <v>336000</v>
      </c>
      <c r="J738" s="50"/>
      <c r="K738" s="50"/>
      <c r="L738" s="50"/>
      <c r="M738" s="50" t="s">
        <v>39</v>
      </c>
      <c r="N738" s="38" t="s">
        <v>4394</v>
      </c>
      <c r="O738" s="39"/>
      <c r="S738" s="39"/>
    </row>
    <row r="739" spans="1:19" s="38" customFormat="1" ht="64.900000000000006" customHeight="1" x14ac:dyDescent="0.35">
      <c r="A739" s="50" t="s">
        <v>520</v>
      </c>
      <c r="B739" s="50" t="s">
        <v>173</v>
      </c>
      <c r="C739" s="50" t="s">
        <v>3067</v>
      </c>
      <c r="D739" s="53" t="s">
        <v>3473</v>
      </c>
      <c r="E739" s="50" t="s">
        <v>197</v>
      </c>
      <c r="F739" s="50" t="s">
        <v>26</v>
      </c>
      <c r="G739" s="51">
        <v>1</v>
      </c>
      <c r="H739" s="52">
        <v>62437.5</v>
      </c>
      <c r="I739" s="52">
        <v>62437.5</v>
      </c>
      <c r="J739" s="50"/>
      <c r="K739" s="50"/>
      <c r="L739" s="50"/>
      <c r="M739" s="50" t="s">
        <v>39</v>
      </c>
      <c r="N739" s="38" t="s">
        <v>4394</v>
      </c>
      <c r="O739" s="39"/>
      <c r="S739" s="39"/>
    </row>
    <row r="740" spans="1:19" s="38" customFormat="1" ht="64.900000000000006" customHeight="1" x14ac:dyDescent="0.35">
      <c r="A740" s="50" t="s">
        <v>520</v>
      </c>
      <c r="B740" s="50" t="s">
        <v>338</v>
      </c>
      <c r="C740" s="50" t="s">
        <v>641</v>
      </c>
      <c r="D740" s="50" t="s">
        <v>641</v>
      </c>
      <c r="E740" s="50" t="s">
        <v>197</v>
      </c>
      <c r="F740" s="50" t="s">
        <v>35</v>
      </c>
      <c r="G740" s="51">
        <v>2</v>
      </c>
      <c r="H740" s="52">
        <v>133035.71</v>
      </c>
      <c r="I740" s="52">
        <v>266071.42</v>
      </c>
      <c r="J740" s="50"/>
      <c r="K740" s="50"/>
      <c r="L740" s="50"/>
      <c r="M740" s="50" t="s">
        <v>39</v>
      </c>
      <c r="N740" s="38" t="s">
        <v>4394</v>
      </c>
      <c r="O740" s="39"/>
      <c r="S740" s="39"/>
    </row>
    <row r="741" spans="1:19" s="38" customFormat="1" ht="64.900000000000006" customHeight="1" x14ac:dyDescent="0.35">
      <c r="A741" s="50" t="s">
        <v>520</v>
      </c>
      <c r="B741" s="50" t="s">
        <v>339</v>
      </c>
      <c r="C741" s="50" t="s">
        <v>494</v>
      </c>
      <c r="D741" s="50" t="s">
        <v>495</v>
      </c>
      <c r="E741" s="50" t="s">
        <v>197</v>
      </c>
      <c r="F741" s="50" t="s">
        <v>35</v>
      </c>
      <c r="G741" s="51">
        <v>1</v>
      </c>
      <c r="H741" s="52">
        <v>464285.71</v>
      </c>
      <c r="I741" s="52">
        <v>464285.71</v>
      </c>
      <c r="J741" s="50"/>
      <c r="K741" s="50"/>
      <c r="L741" s="50"/>
      <c r="M741" s="50" t="s">
        <v>39</v>
      </c>
      <c r="N741" s="38" t="s">
        <v>4394</v>
      </c>
      <c r="O741" s="39"/>
      <c r="S741" s="39"/>
    </row>
    <row r="742" spans="1:19" s="38" customFormat="1" ht="64.900000000000006" customHeight="1" x14ac:dyDescent="0.35">
      <c r="A742" s="50" t="s">
        <v>520</v>
      </c>
      <c r="B742" s="50" t="s">
        <v>339</v>
      </c>
      <c r="C742" s="50" t="s">
        <v>3177</v>
      </c>
      <c r="D742" s="50" t="s">
        <v>3176</v>
      </c>
      <c r="E742" s="50" t="s">
        <v>197</v>
      </c>
      <c r="F742" s="50" t="s">
        <v>26</v>
      </c>
      <c r="G742" s="51">
        <v>1</v>
      </c>
      <c r="H742" s="52">
        <v>637500</v>
      </c>
      <c r="I742" s="52">
        <v>637500</v>
      </c>
      <c r="J742" s="50"/>
      <c r="K742" s="50"/>
      <c r="L742" s="50"/>
      <c r="M742" s="50" t="s">
        <v>39</v>
      </c>
      <c r="N742" s="38" t="s">
        <v>4394</v>
      </c>
      <c r="O742" s="39"/>
      <c r="S742" s="39"/>
    </row>
    <row r="743" spans="1:19" s="38" customFormat="1" ht="64.900000000000006" customHeight="1" x14ac:dyDescent="0.35">
      <c r="A743" s="50" t="s">
        <v>520</v>
      </c>
      <c r="B743" s="50" t="s">
        <v>80</v>
      </c>
      <c r="C743" s="50" t="s">
        <v>1441</v>
      </c>
      <c r="D743" s="50" t="s">
        <v>646</v>
      </c>
      <c r="E743" s="50" t="s">
        <v>197</v>
      </c>
      <c r="F743" s="50" t="s">
        <v>35</v>
      </c>
      <c r="G743" s="51">
        <v>10</v>
      </c>
      <c r="H743" s="52">
        <v>288.39</v>
      </c>
      <c r="I743" s="52">
        <v>2883.8999999999996</v>
      </c>
      <c r="J743" s="50"/>
      <c r="K743" s="50"/>
      <c r="L743" s="50"/>
      <c r="M743" s="50" t="s">
        <v>39</v>
      </c>
      <c r="N743" s="38" t="s">
        <v>4394</v>
      </c>
      <c r="O743" s="39"/>
      <c r="S743" s="39"/>
    </row>
    <row r="744" spans="1:19" s="38" customFormat="1" ht="64.900000000000006" customHeight="1" x14ac:dyDescent="0.35">
      <c r="A744" s="50" t="s">
        <v>520</v>
      </c>
      <c r="B744" s="50" t="s">
        <v>80</v>
      </c>
      <c r="C744" s="50" t="s">
        <v>2974</v>
      </c>
      <c r="D744" s="50" t="s">
        <v>647</v>
      </c>
      <c r="E744" s="50" t="s">
        <v>197</v>
      </c>
      <c r="F744" s="50" t="s">
        <v>35</v>
      </c>
      <c r="G744" s="51">
        <v>10</v>
      </c>
      <c r="H744" s="52">
        <v>588.39</v>
      </c>
      <c r="I744" s="52">
        <v>5883.9</v>
      </c>
      <c r="J744" s="50"/>
      <c r="K744" s="50"/>
      <c r="L744" s="50"/>
      <c r="M744" s="50" t="s">
        <v>39</v>
      </c>
      <c r="N744" s="38" t="s">
        <v>4394</v>
      </c>
      <c r="O744" s="39"/>
      <c r="S744" s="39"/>
    </row>
    <row r="745" spans="1:19" s="38" customFormat="1" ht="64.900000000000006" customHeight="1" x14ac:dyDescent="0.35">
      <c r="A745" s="50" t="s">
        <v>520</v>
      </c>
      <c r="B745" s="50" t="s">
        <v>89</v>
      </c>
      <c r="C745" s="50" t="s">
        <v>2889</v>
      </c>
      <c r="D745" s="50" t="s">
        <v>2888</v>
      </c>
      <c r="E745" s="50" t="s">
        <v>197</v>
      </c>
      <c r="F745" s="50" t="s">
        <v>35</v>
      </c>
      <c r="G745" s="51">
        <v>6</v>
      </c>
      <c r="H745" s="52">
        <v>2834.82</v>
      </c>
      <c r="I745" s="52">
        <v>17008.920000000002</v>
      </c>
      <c r="J745" s="50"/>
      <c r="K745" s="50"/>
      <c r="L745" s="50"/>
      <c r="M745" s="50" t="s">
        <v>39</v>
      </c>
      <c r="N745" s="38" t="s">
        <v>4394</v>
      </c>
      <c r="O745" s="39"/>
      <c r="S745" s="39"/>
    </row>
    <row r="746" spans="1:19" s="38" customFormat="1" ht="64.900000000000006" customHeight="1" x14ac:dyDescent="0.35">
      <c r="A746" s="50" t="s">
        <v>520</v>
      </c>
      <c r="B746" s="50" t="s">
        <v>89</v>
      </c>
      <c r="C746" s="50" t="s">
        <v>2866</v>
      </c>
      <c r="D746" s="50" t="s">
        <v>1370</v>
      </c>
      <c r="E746" s="50" t="s">
        <v>197</v>
      </c>
      <c r="F746" s="50" t="s">
        <v>185</v>
      </c>
      <c r="G746" s="51">
        <v>4</v>
      </c>
      <c r="H746" s="52">
        <v>9693.75</v>
      </c>
      <c r="I746" s="52">
        <v>38775</v>
      </c>
      <c r="J746" s="50"/>
      <c r="K746" s="50"/>
      <c r="L746" s="50"/>
      <c r="M746" s="50" t="s">
        <v>39</v>
      </c>
      <c r="N746" s="38" t="s">
        <v>4394</v>
      </c>
      <c r="O746" s="39"/>
      <c r="S746" s="39"/>
    </row>
    <row r="747" spans="1:19" s="38" customFormat="1" ht="64.900000000000006" customHeight="1" x14ac:dyDescent="0.35">
      <c r="A747" s="50" t="s">
        <v>520</v>
      </c>
      <c r="B747" s="50" t="s">
        <v>89</v>
      </c>
      <c r="C747" s="50" t="s">
        <v>2867</v>
      </c>
      <c r="D747" s="50" t="s">
        <v>1369</v>
      </c>
      <c r="E747" s="50" t="s">
        <v>197</v>
      </c>
      <c r="F747" s="50" t="s">
        <v>185</v>
      </c>
      <c r="G747" s="51">
        <v>4</v>
      </c>
      <c r="H747" s="52">
        <v>7788.39</v>
      </c>
      <c r="I747" s="52">
        <v>31153.56</v>
      </c>
      <c r="J747" s="50"/>
      <c r="K747" s="50"/>
      <c r="L747" s="50"/>
      <c r="M747" s="50" t="s">
        <v>39</v>
      </c>
      <c r="N747" s="38" t="s">
        <v>4394</v>
      </c>
      <c r="O747" s="39"/>
      <c r="S747" s="39"/>
    </row>
    <row r="748" spans="1:19" s="38" customFormat="1" ht="64.900000000000006" customHeight="1" x14ac:dyDescent="0.35">
      <c r="A748" s="50" t="s">
        <v>520</v>
      </c>
      <c r="B748" s="50" t="s">
        <v>89</v>
      </c>
      <c r="C748" s="50" t="s">
        <v>187</v>
      </c>
      <c r="D748" s="50" t="s">
        <v>513</v>
      </c>
      <c r="E748" s="50" t="s">
        <v>197</v>
      </c>
      <c r="F748" s="50" t="s">
        <v>35</v>
      </c>
      <c r="G748" s="51">
        <v>8</v>
      </c>
      <c r="H748" s="52">
        <v>6231.25</v>
      </c>
      <c r="I748" s="52">
        <v>49850</v>
      </c>
      <c r="J748" s="50"/>
      <c r="K748" s="50"/>
      <c r="L748" s="50"/>
      <c r="M748" s="50" t="s">
        <v>39</v>
      </c>
      <c r="N748" s="38" t="s">
        <v>4394</v>
      </c>
      <c r="O748" s="39"/>
      <c r="S748" s="39"/>
    </row>
    <row r="749" spans="1:19" s="38" customFormat="1" ht="64.900000000000006" customHeight="1" x14ac:dyDescent="0.35">
      <c r="A749" s="50" t="s">
        <v>520</v>
      </c>
      <c r="B749" s="50" t="s">
        <v>89</v>
      </c>
      <c r="C749" s="56" t="s">
        <v>186</v>
      </c>
      <c r="D749" s="56" t="s">
        <v>2868</v>
      </c>
      <c r="E749" s="50" t="s">
        <v>197</v>
      </c>
      <c r="F749" s="50" t="s">
        <v>90</v>
      </c>
      <c r="G749" s="51">
        <v>44</v>
      </c>
      <c r="H749" s="52">
        <v>326.77999999999997</v>
      </c>
      <c r="I749" s="52">
        <v>14378.32</v>
      </c>
      <c r="J749" s="50"/>
      <c r="K749" s="50"/>
      <c r="L749" s="50"/>
      <c r="M749" s="50" t="s">
        <v>39</v>
      </c>
      <c r="N749" s="38" t="s">
        <v>4394</v>
      </c>
      <c r="O749" s="39"/>
      <c r="S749" s="39"/>
    </row>
    <row r="750" spans="1:19" s="38" customFormat="1" ht="64.900000000000006" customHeight="1" x14ac:dyDescent="0.35">
      <c r="A750" s="50" t="s">
        <v>520</v>
      </c>
      <c r="B750" s="50" t="s">
        <v>89</v>
      </c>
      <c r="C750" s="50" t="s">
        <v>649</v>
      </c>
      <c r="D750" s="50" t="s">
        <v>650</v>
      </c>
      <c r="E750" s="50" t="s">
        <v>197</v>
      </c>
      <c r="F750" s="50" t="s">
        <v>90</v>
      </c>
      <c r="G750" s="51">
        <v>1</v>
      </c>
      <c r="H750" s="52">
        <v>7921.42</v>
      </c>
      <c r="I750" s="52">
        <v>7921.42</v>
      </c>
      <c r="J750" s="50"/>
      <c r="K750" s="50"/>
      <c r="L750" s="50"/>
      <c r="M750" s="50" t="s">
        <v>39</v>
      </c>
      <c r="N750" s="38" t="s">
        <v>4394</v>
      </c>
      <c r="O750" s="39"/>
      <c r="S750" s="39"/>
    </row>
    <row r="751" spans="1:19" s="38" customFormat="1" ht="64.900000000000006" customHeight="1" x14ac:dyDescent="0.35">
      <c r="A751" s="50" t="s">
        <v>520</v>
      </c>
      <c r="B751" s="50" t="s">
        <v>89</v>
      </c>
      <c r="C751" s="50" t="s">
        <v>394</v>
      </c>
      <c r="D751" s="50" t="s">
        <v>395</v>
      </c>
      <c r="E751" s="50" t="s">
        <v>197</v>
      </c>
      <c r="F751" s="50" t="s">
        <v>90</v>
      </c>
      <c r="G751" s="51">
        <v>4</v>
      </c>
      <c r="H751" s="52">
        <v>4950</v>
      </c>
      <c r="I751" s="52">
        <v>19800</v>
      </c>
      <c r="J751" s="50"/>
      <c r="K751" s="50"/>
      <c r="L751" s="50"/>
      <c r="M751" s="50" t="s">
        <v>39</v>
      </c>
      <c r="N751" s="38" t="s">
        <v>4394</v>
      </c>
      <c r="O751" s="39"/>
      <c r="S751" s="39"/>
    </row>
    <row r="752" spans="1:19" s="38" customFormat="1" ht="64.900000000000006" customHeight="1" x14ac:dyDescent="0.35">
      <c r="A752" s="50" t="s">
        <v>520</v>
      </c>
      <c r="B752" s="50" t="s">
        <v>188</v>
      </c>
      <c r="C752" s="50" t="s">
        <v>652</v>
      </c>
      <c r="D752" s="50" t="s">
        <v>1198</v>
      </c>
      <c r="E752" s="50" t="s">
        <v>197</v>
      </c>
      <c r="F752" s="50" t="s">
        <v>35</v>
      </c>
      <c r="G752" s="51">
        <v>38</v>
      </c>
      <c r="H752" s="52">
        <v>445.53</v>
      </c>
      <c r="I752" s="52">
        <v>16930.14</v>
      </c>
      <c r="J752" s="50"/>
      <c r="K752" s="50"/>
      <c r="L752" s="50"/>
      <c r="M752" s="50" t="s">
        <v>39</v>
      </c>
      <c r="N752" s="38" t="s">
        <v>4394</v>
      </c>
      <c r="O752" s="39"/>
      <c r="S752" s="39"/>
    </row>
    <row r="753" spans="1:19" s="38" customFormat="1" ht="64.900000000000006" customHeight="1" x14ac:dyDescent="0.35">
      <c r="A753" s="50" t="s">
        <v>520</v>
      </c>
      <c r="B753" s="50" t="s">
        <v>643</v>
      </c>
      <c r="C753" s="50" t="s">
        <v>3353</v>
      </c>
      <c r="D753" s="50" t="s">
        <v>2609</v>
      </c>
      <c r="E753" s="50" t="s">
        <v>199</v>
      </c>
      <c r="F753" s="50" t="s">
        <v>35</v>
      </c>
      <c r="G753" s="51">
        <v>2</v>
      </c>
      <c r="H753" s="52">
        <v>6138767.8600000003</v>
      </c>
      <c r="I753" s="52">
        <v>12277535.720000001</v>
      </c>
      <c r="J753" s="50"/>
      <c r="K753" s="50"/>
      <c r="L753" s="50"/>
      <c r="M753" s="50" t="s">
        <v>39</v>
      </c>
      <c r="N753" s="38" t="s">
        <v>4394</v>
      </c>
      <c r="O753" s="39"/>
      <c r="S753" s="39"/>
    </row>
    <row r="754" spans="1:19" s="38" customFormat="1" ht="64.900000000000006" customHeight="1" x14ac:dyDescent="0.35">
      <c r="A754" s="50" t="s">
        <v>520</v>
      </c>
      <c r="B754" s="50" t="s">
        <v>308</v>
      </c>
      <c r="C754" s="50" t="s">
        <v>2855</v>
      </c>
      <c r="D754" s="50" t="s">
        <v>2854</v>
      </c>
      <c r="E754" s="50" t="s">
        <v>198</v>
      </c>
      <c r="F754" s="50" t="s">
        <v>26</v>
      </c>
      <c r="G754" s="51">
        <v>1</v>
      </c>
      <c r="H754" s="52">
        <v>1364839.29</v>
      </c>
      <c r="I754" s="52">
        <v>1364839.29</v>
      </c>
      <c r="J754" s="50"/>
      <c r="K754" s="50"/>
      <c r="L754" s="50"/>
      <c r="M754" s="50" t="s">
        <v>40</v>
      </c>
      <c r="N754" s="38" t="s">
        <v>4394</v>
      </c>
      <c r="O754" s="39"/>
      <c r="S754" s="39"/>
    </row>
    <row r="755" spans="1:19" s="38" customFormat="1" ht="64.900000000000006" customHeight="1" x14ac:dyDescent="0.35">
      <c r="A755" s="50" t="s">
        <v>520</v>
      </c>
      <c r="B755" s="50" t="s">
        <v>25</v>
      </c>
      <c r="C755" s="50" t="s">
        <v>521</v>
      </c>
      <c r="D755" s="50" t="s">
        <v>522</v>
      </c>
      <c r="E755" s="50" t="s">
        <v>197</v>
      </c>
      <c r="F755" s="50" t="s">
        <v>26</v>
      </c>
      <c r="G755" s="51">
        <v>1</v>
      </c>
      <c r="H755" s="52">
        <v>175795.20000000001</v>
      </c>
      <c r="I755" s="52">
        <v>175795.20000000001</v>
      </c>
      <c r="J755" s="50"/>
      <c r="K755" s="50"/>
      <c r="L755" s="50"/>
      <c r="M755" s="50" t="s">
        <v>40</v>
      </c>
      <c r="N755" s="38" t="s">
        <v>4394</v>
      </c>
      <c r="O755" s="39"/>
      <c r="S755" s="39"/>
    </row>
    <row r="756" spans="1:19" s="38" customFormat="1" ht="64.900000000000006" customHeight="1" x14ac:dyDescent="0.35">
      <c r="A756" s="50" t="s">
        <v>520</v>
      </c>
      <c r="B756" s="50" t="s">
        <v>25</v>
      </c>
      <c r="C756" s="50" t="s">
        <v>523</v>
      </c>
      <c r="D756" s="50" t="s">
        <v>524</v>
      </c>
      <c r="E756" s="50" t="s">
        <v>197</v>
      </c>
      <c r="F756" s="50" t="s">
        <v>26</v>
      </c>
      <c r="G756" s="51">
        <v>1</v>
      </c>
      <c r="H756" s="52">
        <v>182250</v>
      </c>
      <c r="I756" s="52">
        <v>182250</v>
      </c>
      <c r="J756" s="50"/>
      <c r="K756" s="50"/>
      <c r="L756" s="50"/>
      <c r="M756" s="50" t="s">
        <v>40</v>
      </c>
      <c r="N756" s="38" t="s">
        <v>4394</v>
      </c>
      <c r="O756" s="39"/>
      <c r="S756" s="39"/>
    </row>
    <row r="757" spans="1:19" s="38" customFormat="1" ht="64.900000000000006" customHeight="1" x14ac:dyDescent="0.35">
      <c r="A757" s="50" t="s">
        <v>520</v>
      </c>
      <c r="B757" s="50" t="s">
        <v>37</v>
      </c>
      <c r="C757" s="50" t="s">
        <v>205</v>
      </c>
      <c r="D757" s="50" t="s">
        <v>38</v>
      </c>
      <c r="E757" s="50" t="s">
        <v>197</v>
      </c>
      <c r="F757" s="50" t="s">
        <v>32</v>
      </c>
      <c r="G757" s="51">
        <v>990</v>
      </c>
      <c r="H757" s="52">
        <v>147.19</v>
      </c>
      <c r="I757" s="52">
        <v>145718.1</v>
      </c>
      <c r="J757" s="50"/>
      <c r="K757" s="50"/>
      <c r="L757" s="50"/>
      <c r="M757" s="50" t="s">
        <v>40</v>
      </c>
      <c r="N757" s="38" t="s">
        <v>4394</v>
      </c>
      <c r="O757" s="39"/>
      <c r="S757" s="39"/>
    </row>
    <row r="758" spans="1:19" s="38" customFormat="1" ht="64.900000000000006" customHeight="1" x14ac:dyDescent="0.35">
      <c r="A758" s="50" t="s">
        <v>520</v>
      </c>
      <c r="B758" s="50" t="s">
        <v>37</v>
      </c>
      <c r="C758" s="50" t="s">
        <v>205</v>
      </c>
      <c r="D758" s="50" t="s">
        <v>38</v>
      </c>
      <c r="E758" s="50" t="s">
        <v>197</v>
      </c>
      <c r="F758" s="50" t="s">
        <v>32</v>
      </c>
      <c r="G758" s="51">
        <v>1000</v>
      </c>
      <c r="H758" s="52">
        <v>147.19</v>
      </c>
      <c r="I758" s="52">
        <v>147190</v>
      </c>
      <c r="J758" s="50"/>
      <c r="K758" s="50"/>
      <c r="L758" s="50"/>
      <c r="M758" s="50" t="s">
        <v>40</v>
      </c>
      <c r="N758" s="38" t="s">
        <v>4394</v>
      </c>
      <c r="O758" s="39"/>
      <c r="S758" s="39"/>
    </row>
    <row r="759" spans="1:19" s="38" customFormat="1" ht="64.900000000000006" customHeight="1" x14ac:dyDescent="0.35">
      <c r="A759" s="50" t="s">
        <v>520</v>
      </c>
      <c r="B759" s="50" t="s">
        <v>37</v>
      </c>
      <c r="C759" s="50" t="s">
        <v>206</v>
      </c>
      <c r="D759" s="50" t="s">
        <v>41</v>
      </c>
      <c r="E759" s="50" t="s">
        <v>197</v>
      </c>
      <c r="F759" s="50" t="s">
        <v>32</v>
      </c>
      <c r="G759" s="51">
        <v>1080</v>
      </c>
      <c r="H759" s="52">
        <v>164.06</v>
      </c>
      <c r="I759" s="52">
        <v>177184.8</v>
      </c>
      <c r="J759" s="50"/>
      <c r="K759" s="50"/>
      <c r="L759" s="50"/>
      <c r="M759" s="50" t="s">
        <v>40</v>
      </c>
      <c r="N759" s="38" t="s">
        <v>4394</v>
      </c>
      <c r="O759" s="39"/>
      <c r="S759" s="39"/>
    </row>
    <row r="760" spans="1:19" s="38" customFormat="1" ht="64.900000000000006" customHeight="1" x14ac:dyDescent="0.35">
      <c r="A760" s="50" t="s">
        <v>520</v>
      </c>
      <c r="B760" s="50" t="s">
        <v>37</v>
      </c>
      <c r="C760" s="50" t="s">
        <v>206</v>
      </c>
      <c r="D760" s="50" t="s">
        <v>41</v>
      </c>
      <c r="E760" s="50" t="s">
        <v>197</v>
      </c>
      <c r="F760" s="50" t="s">
        <v>32</v>
      </c>
      <c r="G760" s="51">
        <v>1300</v>
      </c>
      <c r="H760" s="52">
        <v>164.06</v>
      </c>
      <c r="I760" s="52">
        <v>213278</v>
      </c>
      <c r="J760" s="50"/>
      <c r="K760" s="50"/>
      <c r="L760" s="50"/>
      <c r="M760" s="50" t="s">
        <v>40</v>
      </c>
      <c r="N760" s="38" t="s">
        <v>4394</v>
      </c>
      <c r="O760" s="39"/>
      <c r="S760" s="39"/>
    </row>
    <row r="761" spans="1:19" s="38" customFormat="1" ht="64.900000000000006" customHeight="1" x14ac:dyDescent="0.35">
      <c r="A761" s="50" t="s">
        <v>520</v>
      </c>
      <c r="B761" s="50" t="s">
        <v>37</v>
      </c>
      <c r="C761" s="50" t="s">
        <v>1831</v>
      </c>
      <c r="D761" s="50" t="s">
        <v>1832</v>
      </c>
      <c r="E761" s="50" t="s">
        <v>197</v>
      </c>
      <c r="F761" s="50" t="s">
        <v>32</v>
      </c>
      <c r="G761" s="51">
        <v>270</v>
      </c>
      <c r="H761" s="52">
        <v>151.88</v>
      </c>
      <c r="I761" s="52">
        <v>41007.599999999999</v>
      </c>
      <c r="J761" s="50"/>
      <c r="K761" s="50"/>
      <c r="L761" s="50"/>
      <c r="M761" s="50" t="s">
        <v>40</v>
      </c>
      <c r="N761" s="38" t="s">
        <v>4394</v>
      </c>
      <c r="O761" s="39"/>
      <c r="S761" s="39"/>
    </row>
    <row r="762" spans="1:19" s="38" customFormat="1" ht="64.900000000000006" customHeight="1" x14ac:dyDescent="0.35">
      <c r="A762" s="50" t="s">
        <v>520</v>
      </c>
      <c r="B762" s="50" t="s">
        <v>97</v>
      </c>
      <c r="C762" s="50" t="s">
        <v>574</v>
      </c>
      <c r="D762" s="50" t="s">
        <v>574</v>
      </c>
      <c r="E762" s="50" t="s">
        <v>197</v>
      </c>
      <c r="F762" s="50" t="s">
        <v>35</v>
      </c>
      <c r="G762" s="51">
        <v>1</v>
      </c>
      <c r="H762" s="52">
        <v>18937.5</v>
      </c>
      <c r="I762" s="52">
        <v>18937.5</v>
      </c>
      <c r="J762" s="50"/>
      <c r="K762" s="50"/>
      <c r="L762" s="50"/>
      <c r="M762" s="50" t="s">
        <v>40</v>
      </c>
      <c r="N762" s="38" t="s">
        <v>4394</v>
      </c>
      <c r="O762" s="39"/>
      <c r="S762" s="39"/>
    </row>
    <row r="763" spans="1:19" s="38" customFormat="1" ht="64.900000000000006" customHeight="1" x14ac:dyDescent="0.35">
      <c r="A763" s="50" t="s">
        <v>520</v>
      </c>
      <c r="B763" s="50" t="s">
        <v>110</v>
      </c>
      <c r="C763" s="50" t="s">
        <v>420</v>
      </c>
      <c r="D763" s="50" t="s">
        <v>420</v>
      </c>
      <c r="E763" s="50" t="s">
        <v>197</v>
      </c>
      <c r="F763" s="50" t="s">
        <v>35</v>
      </c>
      <c r="G763" s="51">
        <v>1</v>
      </c>
      <c r="H763" s="52">
        <v>200406.25</v>
      </c>
      <c r="I763" s="52">
        <v>200406.25</v>
      </c>
      <c r="J763" s="50"/>
      <c r="K763" s="50"/>
      <c r="L763" s="50"/>
      <c r="M763" s="50" t="s">
        <v>40</v>
      </c>
      <c r="N763" s="38" t="s">
        <v>4394</v>
      </c>
      <c r="O763" s="39"/>
      <c r="S763" s="39"/>
    </row>
    <row r="764" spans="1:19" s="38" customFormat="1" ht="64.900000000000006" customHeight="1" x14ac:dyDescent="0.35">
      <c r="A764" s="50" t="s">
        <v>520</v>
      </c>
      <c r="B764" s="50" t="s">
        <v>129</v>
      </c>
      <c r="C764" s="50" t="s">
        <v>432</v>
      </c>
      <c r="D764" s="50" t="s">
        <v>433</v>
      </c>
      <c r="E764" s="50" t="s">
        <v>197</v>
      </c>
      <c r="F764" s="50" t="s">
        <v>35</v>
      </c>
      <c r="G764" s="51">
        <v>30</v>
      </c>
      <c r="H764" s="52">
        <v>2649.11</v>
      </c>
      <c r="I764" s="52">
        <v>79473.3</v>
      </c>
      <c r="J764" s="50"/>
      <c r="K764" s="50"/>
      <c r="L764" s="50"/>
      <c r="M764" s="50" t="s">
        <v>40</v>
      </c>
      <c r="N764" s="38" t="s">
        <v>4394</v>
      </c>
      <c r="O764" s="39"/>
      <c r="S764" s="39"/>
    </row>
    <row r="765" spans="1:19" s="38" customFormat="1" ht="64.900000000000006" customHeight="1" x14ac:dyDescent="0.35">
      <c r="A765" s="50" t="s">
        <v>520</v>
      </c>
      <c r="B765" s="50" t="s">
        <v>129</v>
      </c>
      <c r="C765" s="56" t="s">
        <v>2863</v>
      </c>
      <c r="D765" s="56" t="s">
        <v>1408</v>
      </c>
      <c r="E765" s="50" t="s">
        <v>197</v>
      </c>
      <c r="F765" s="50" t="s">
        <v>35</v>
      </c>
      <c r="G765" s="51">
        <v>31</v>
      </c>
      <c r="H765" s="52">
        <v>424.11</v>
      </c>
      <c r="I765" s="52">
        <v>13147.41</v>
      </c>
      <c r="J765" s="50"/>
      <c r="K765" s="50"/>
      <c r="L765" s="50"/>
      <c r="M765" s="50" t="s">
        <v>40</v>
      </c>
      <c r="N765" s="38" t="s">
        <v>4394</v>
      </c>
      <c r="O765" s="39"/>
      <c r="S765" s="39"/>
    </row>
    <row r="766" spans="1:19" s="38" customFormat="1" ht="64.900000000000006" customHeight="1" x14ac:dyDescent="0.35">
      <c r="A766" s="50" t="s">
        <v>520</v>
      </c>
      <c r="B766" s="50" t="s">
        <v>308</v>
      </c>
      <c r="C766" s="50" t="s">
        <v>2850</v>
      </c>
      <c r="D766" s="50" t="s">
        <v>2849</v>
      </c>
      <c r="E766" s="50" t="s">
        <v>197</v>
      </c>
      <c r="F766" s="50" t="s">
        <v>26</v>
      </c>
      <c r="G766" s="51">
        <v>1</v>
      </c>
      <c r="H766" s="52">
        <v>451500</v>
      </c>
      <c r="I766" s="52">
        <v>451500</v>
      </c>
      <c r="J766" s="50"/>
      <c r="K766" s="50"/>
      <c r="L766" s="50"/>
      <c r="M766" s="50" t="s">
        <v>40</v>
      </c>
      <c r="N766" s="38" t="s">
        <v>4394</v>
      </c>
      <c r="O766" s="39"/>
      <c r="S766" s="39"/>
    </row>
    <row r="767" spans="1:19" s="38" customFormat="1" ht="64.900000000000006" customHeight="1" x14ac:dyDescent="0.35">
      <c r="A767" s="50" t="s">
        <v>520</v>
      </c>
      <c r="B767" s="50" t="s">
        <v>159</v>
      </c>
      <c r="C767" s="50" t="s">
        <v>626</v>
      </c>
      <c r="D767" s="50" t="s">
        <v>627</v>
      </c>
      <c r="E767" s="50" t="s">
        <v>197</v>
      </c>
      <c r="F767" s="50" t="s">
        <v>26</v>
      </c>
      <c r="G767" s="51">
        <v>1</v>
      </c>
      <c r="H767" s="52">
        <v>337500</v>
      </c>
      <c r="I767" s="52">
        <v>337500</v>
      </c>
      <c r="J767" s="50"/>
      <c r="K767" s="50"/>
      <c r="L767" s="50"/>
      <c r="M767" s="50" t="s">
        <v>40</v>
      </c>
      <c r="N767" s="38" t="s">
        <v>4394</v>
      </c>
      <c r="O767" s="39"/>
      <c r="S767" s="39"/>
    </row>
    <row r="768" spans="1:19" s="38" customFormat="1" ht="74.25" customHeight="1" x14ac:dyDescent="0.35">
      <c r="A768" s="50" t="s">
        <v>520</v>
      </c>
      <c r="B768" s="50" t="s">
        <v>159</v>
      </c>
      <c r="C768" s="50" t="s">
        <v>1146</v>
      </c>
      <c r="D768" s="50" t="s">
        <v>628</v>
      </c>
      <c r="E768" s="50" t="s">
        <v>197</v>
      </c>
      <c r="F768" s="50" t="s">
        <v>26</v>
      </c>
      <c r="G768" s="51">
        <v>1</v>
      </c>
      <c r="H768" s="52">
        <v>382500</v>
      </c>
      <c r="I768" s="52">
        <v>382500</v>
      </c>
      <c r="J768" s="50"/>
      <c r="K768" s="50"/>
      <c r="L768" s="50"/>
      <c r="M768" s="50" t="s">
        <v>40</v>
      </c>
      <c r="N768" s="38" t="s">
        <v>4394</v>
      </c>
      <c r="O768" s="39"/>
      <c r="S768" s="39"/>
    </row>
    <row r="769" spans="1:19" s="38" customFormat="1" ht="64.900000000000006" customHeight="1" x14ac:dyDescent="0.35">
      <c r="A769" s="50" t="s">
        <v>520</v>
      </c>
      <c r="B769" s="50" t="s">
        <v>159</v>
      </c>
      <c r="C769" s="50" t="s">
        <v>1793</v>
      </c>
      <c r="D769" s="50" t="s">
        <v>629</v>
      </c>
      <c r="E769" s="50" t="s">
        <v>197</v>
      </c>
      <c r="F769" s="50" t="s">
        <v>26</v>
      </c>
      <c r="G769" s="51">
        <v>1</v>
      </c>
      <c r="H769" s="52">
        <v>382500</v>
      </c>
      <c r="I769" s="52">
        <v>382500</v>
      </c>
      <c r="J769" s="50"/>
      <c r="K769" s="50"/>
      <c r="L769" s="50"/>
      <c r="M769" s="50" t="s">
        <v>40</v>
      </c>
      <c r="N769" s="38" t="s">
        <v>4394</v>
      </c>
      <c r="O769" s="39"/>
      <c r="S769" s="39"/>
    </row>
    <row r="770" spans="1:19" s="38" customFormat="1" ht="64.900000000000006" customHeight="1" x14ac:dyDescent="0.35">
      <c r="A770" s="50" t="s">
        <v>520</v>
      </c>
      <c r="B770" s="50" t="s">
        <v>159</v>
      </c>
      <c r="C770" s="50" t="s">
        <v>160</v>
      </c>
      <c r="D770" s="50" t="s">
        <v>630</v>
      </c>
      <c r="E770" s="50" t="s">
        <v>197</v>
      </c>
      <c r="F770" s="50" t="s">
        <v>26</v>
      </c>
      <c r="G770" s="51">
        <v>1</v>
      </c>
      <c r="H770" s="52">
        <v>382500</v>
      </c>
      <c r="I770" s="52">
        <v>382500</v>
      </c>
      <c r="J770" s="50"/>
      <c r="K770" s="50"/>
      <c r="L770" s="50"/>
      <c r="M770" s="50" t="s">
        <v>40</v>
      </c>
      <c r="N770" s="38" t="s">
        <v>4394</v>
      </c>
      <c r="O770" s="39"/>
      <c r="S770" s="39"/>
    </row>
    <row r="771" spans="1:19" s="38" customFormat="1" ht="64.900000000000006" customHeight="1" x14ac:dyDescent="0.35">
      <c r="A771" s="50" t="s">
        <v>520</v>
      </c>
      <c r="B771" s="50" t="s">
        <v>173</v>
      </c>
      <c r="C771" s="50" t="s">
        <v>480</v>
      </c>
      <c r="D771" s="50" t="s">
        <v>481</v>
      </c>
      <c r="E771" s="50" t="s">
        <v>197</v>
      </c>
      <c r="F771" s="50" t="s">
        <v>26</v>
      </c>
      <c r="G771" s="51">
        <v>1</v>
      </c>
      <c r="H771" s="52">
        <v>8437.5</v>
      </c>
      <c r="I771" s="52">
        <v>8437.5</v>
      </c>
      <c r="J771" s="50"/>
      <c r="K771" s="50"/>
      <c r="L771" s="50"/>
      <c r="M771" s="50" t="s">
        <v>40</v>
      </c>
      <c r="N771" s="38" t="s">
        <v>4394</v>
      </c>
      <c r="O771" s="39"/>
      <c r="S771" s="39"/>
    </row>
    <row r="772" spans="1:19" s="38" customFormat="1" ht="64.900000000000006" customHeight="1" x14ac:dyDescent="0.35">
      <c r="A772" s="50" t="s">
        <v>520</v>
      </c>
      <c r="B772" s="50">
        <v>16311000</v>
      </c>
      <c r="C772" s="50" t="s">
        <v>2620</v>
      </c>
      <c r="D772" s="50" t="s">
        <v>3059</v>
      </c>
      <c r="E772" s="50" t="s">
        <v>197</v>
      </c>
      <c r="F772" s="50" t="s">
        <v>26</v>
      </c>
      <c r="G772" s="51">
        <v>1</v>
      </c>
      <c r="H772" s="52">
        <v>120000</v>
      </c>
      <c r="I772" s="52">
        <v>120000</v>
      </c>
      <c r="J772" s="50"/>
      <c r="K772" s="50"/>
      <c r="L772" s="50"/>
      <c r="M772" s="50" t="s">
        <v>40</v>
      </c>
      <c r="N772" s="38" t="s">
        <v>4394</v>
      </c>
      <c r="O772" s="39"/>
      <c r="S772" s="39"/>
    </row>
    <row r="773" spans="1:19" s="38" customFormat="1" ht="64.900000000000006" customHeight="1" x14ac:dyDescent="0.35">
      <c r="A773" s="50" t="s">
        <v>660</v>
      </c>
      <c r="B773" s="50" t="s">
        <v>28</v>
      </c>
      <c r="C773" s="50" t="s">
        <v>2495</v>
      </c>
      <c r="D773" s="50" t="s">
        <v>2494</v>
      </c>
      <c r="E773" s="50" t="s">
        <v>198</v>
      </c>
      <c r="F773" s="50" t="s">
        <v>26</v>
      </c>
      <c r="G773" s="51">
        <v>1</v>
      </c>
      <c r="H773" s="52">
        <v>1045824</v>
      </c>
      <c r="I773" s="52">
        <v>1045824</v>
      </c>
      <c r="J773" s="50"/>
      <c r="K773" s="50"/>
      <c r="L773" s="50"/>
      <c r="M773" s="50" t="s">
        <v>27</v>
      </c>
      <c r="N773" s="38" t="s">
        <v>4394</v>
      </c>
      <c r="O773" s="39"/>
      <c r="S773" s="39"/>
    </row>
    <row r="774" spans="1:19" s="38" customFormat="1" ht="64.900000000000006" customHeight="1" x14ac:dyDescent="0.35">
      <c r="A774" s="50" t="s">
        <v>660</v>
      </c>
      <c r="B774" s="50" t="s">
        <v>338</v>
      </c>
      <c r="C774" s="50" t="s">
        <v>867</v>
      </c>
      <c r="D774" s="50" t="s">
        <v>868</v>
      </c>
      <c r="E774" s="50" t="s">
        <v>198</v>
      </c>
      <c r="F774" s="50" t="s">
        <v>35</v>
      </c>
      <c r="G774" s="51">
        <v>2</v>
      </c>
      <c r="H774" s="52">
        <v>927281.25</v>
      </c>
      <c r="I774" s="52">
        <v>1854562.5</v>
      </c>
      <c r="J774" s="50"/>
      <c r="K774" s="50"/>
      <c r="L774" s="50"/>
      <c r="M774" s="50" t="s">
        <v>27</v>
      </c>
      <c r="N774" s="38" t="s">
        <v>4394</v>
      </c>
      <c r="O774" s="39"/>
      <c r="S774" s="39"/>
    </row>
    <row r="775" spans="1:19" s="38" customFormat="1" ht="64.900000000000006" customHeight="1" x14ac:dyDescent="0.35">
      <c r="A775" s="50" t="s">
        <v>660</v>
      </c>
      <c r="B775" s="50" t="s">
        <v>28</v>
      </c>
      <c r="C775" s="50" t="s">
        <v>343</v>
      </c>
      <c r="D775" s="50" t="s">
        <v>525</v>
      </c>
      <c r="E775" s="50" t="s">
        <v>197</v>
      </c>
      <c r="F775" s="50" t="s">
        <v>26</v>
      </c>
      <c r="G775" s="51">
        <v>1</v>
      </c>
      <c r="H775" s="52">
        <v>959387</v>
      </c>
      <c r="I775" s="52">
        <v>959387</v>
      </c>
      <c r="J775" s="50"/>
      <c r="K775" s="50"/>
      <c r="L775" s="50"/>
      <c r="M775" s="50" t="s">
        <v>27</v>
      </c>
      <c r="N775" s="38" t="s">
        <v>4394</v>
      </c>
      <c r="O775" s="39"/>
      <c r="S775" s="39"/>
    </row>
    <row r="776" spans="1:19" s="38" customFormat="1" ht="64.900000000000006" customHeight="1" x14ac:dyDescent="0.35">
      <c r="A776" s="50" t="s">
        <v>660</v>
      </c>
      <c r="B776" s="50" t="s">
        <v>29</v>
      </c>
      <c r="C776" s="56" t="s">
        <v>2813</v>
      </c>
      <c r="D776" s="50" t="s">
        <v>305</v>
      </c>
      <c r="E776" s="50" t="s">
        <v>197</v>
      </c>
      <c r="F776" s="50" t="s">
        <v>31</v>
      </c>
      <c r="G776" s="51">
        <v>47</v>
      </c>
      <c r="H776" s="52">
        <v>734.82</v>
      </c>
      <c r="I776" s="52">
        <v>34536.54</v>
      </c>
      <c r="J776" s="50"/>
      <c r="K776" s="50"/>
      <c r="L776" s="50"/>
      <c r="M776" s="50" t="s">
        <v>27</v>
      </c>
      <c r="N776" s="38" t="s">
        <v>4394</v>
      </c>
      <c r="O776" s="39"/>
      <c r="S776" s="39"/>
    </row>
    <row r="777" spans="1:19" s="38" customFormat="1" ht="64.900000000000006" customHeight="1" x14ac:dyDescent="0.35">
      <c r="A777" s="50" t="s">
        <v>660</v>
      </c>
      <c r="B777" s="50" t="s">
        <v>29</v>
      </c>
      <c r="C777" s="56" t="s">
        <v>1044</v>
      </c>
      <c r="D777" s="56" t="s">
        <v>2477</v>
      </c>
      <c r="E777" s="50" t="s">
        <v>197</v>
      </c>
      <c r="F777" s="50" t="s">
        <v>347</v>
      </c>
      <c r="G777" s="51">
        <v>105</v>
      </c>
      <c r="H777" s="52">
        <v>100</v>
      </c>
      <c r="I777" s="52">
        <v>10500</v>
      </c>
      <c r="J777" s="50"/>
      <c r="K777" s="50"/>
      <c r="L777" s="50"/>
      <c r="M777" s="50" t="s">
        <v>27</v>
      </c>
      <c r="N777" s="38" t="s">
        <v>4394</v>
      </c>
      <c r="O777" s="39"/>
      <c r="S777" s="39"/>
    </row>
    <row r="778" spans="1:19" s="38" customFormat="1" ht="64.900000000000006" customHeight="1" x14ac:dyDescent="0.35">
      <c r="A778" s="50" t="s">
        <v>660</v>
      </c>
      <c r="B778" s="50" t="s">
        <v>204</v>
      </c>
      <c r="C778" s="50" t="s">
        <v>205</v>
      </c>
      <c r="D778" s="50" t="s">
        <v>38</v>
      </c>
      <c r="E778" s="50" t="s">
        <v>197</v>
      </c>
      <c r="F778" s="50" t="s">
        <v>32</v>
      </c>
      <c r="G778" s="51">
        <v>60</v>
      </c>
      <c r="H778" s="52">
        <v>145.54</v>
      </c>
      <c r="I778" s="52">
        <v>8732.4</v>
      </c>
      <c r="J778" s="50"/>
      <c r="K778" s="50"/>
      <c r="L778" s="50"/>
      <c r="M778" s="50" t="s">
        <v>27</v>
      </c>
      <c r="N778" s="38" t="s">
        <v>4394</v>
      </c>
      <c r="O778" s="39"/>
      <c r="S778" s="39"/>
    </row>
    <row r="779" spans="1:19" s="38" customFormat="1" ht="64.900000000000006" customHeight="1" x14ac:dyDescent="0.35">
      <c r="A779" s="50" t="s">
        <v>660</v>
      </c>
      <c r="B779" s="50" t="s">
        <v>37</v>
      </c>
      <c r="C779" s="50" t="s">
        <v>205</v>
      </c>
      <c r="D779" s="50" t="s">
        <v>38</v>
      </c>
      <c r="E779" s="50" t="s">
        <v>197</v>
      </c>
      <c r="F779" s="50" t="s">
        <v>32</v>
      </c>
      <c r="G779" s="51">
        <v>3000</v>
      </c>
      <c r="H779" s="52">
        <v>145.53</v>
      </c>
      <c r="I779" s="52">
        <v>436590</v>
      </c>
      <c r="J779" s="50"/>
      <c r="K779" s="50"/>
      <c r="L779" s="50"/>
      <c r="M779" s="50" t="s">
        <v>27</v>
      </c>
      <c r="N779" s="38" t="s">
        <v>4394</v>
      </c>
      <c r="O779" s="39"/>
      <c r="S779" s="39"/>
    </row>
    <row r="780" spans="1:19" s="38" customFormat="1" ht="64.900000000000006" customHeight="1" x14ac:dyDescent="0.35">
      <c r="A780" s="50" t="s">
        <v>660</v>
      </c>
      <c r="B780" s="50" t="s">
        <v>37</v>
      </c>
      <c r="C780" s="50" t="s">
        <v>206</v>
      </c>
      <c r="D780" s="50" t="s">
        <v>41</v>
      </c>
      <c r="E780" s="50" t="s">
        <v>197</v>
      </c>
      <c r="F780" s="50" t="s">
        <v>32</v>
      </c>
      <c r="G780" s="51">
        <v>2150</v>
      </c>
      <c r="H780" s="52">
        <v>159.81</v>
      </c>
      <c r="I780" s="52">
        <v>343591.5</v>
      </c>
      <c r="J780" s="50"/>
      <c r="K780" s="50"/>
      <c r="L780" s="50"/>
      <c r="M780" s="50" t="s">
        <v>27</v>
      </c>
      <c r="N780" s="38" t="s">
        <v>4394</v>
      </c>
      <c r="O780" s="39"/>
      <c r="S780" s="39"/>
    </row>
    <row r="781" spans="1:19" s="38" customFormat="1" ht="64.900000000000006" customHeight="1" x14ac:dyDescent="0.35">
      <c r="A781" s="50" t="s">
        <v>660</v>
      </c>
      <c r="B781" s="50" t="s">
        <v>37</v>
      </c>
      <c r="C781" s="50" t="s">
        <v>206</v>
      </c>
      <c r="D781" s="50" t="s">
        <v>41</v>
      </c>
      <c r="E781" s="50" t="s">
        <v>197</v>
      </c>
      <c r="F781" s="50" t="s">
        <v>32</v>
      </c>
      <c r="G781" s="51">
        <v>900</v>
      </c>
      <c r="H781" s="52">
        <v>159.81</v>
      </c>
      <c r="I781" s="52">
        <v>143829</v>
      </c>
      <c r="J781" s="50"/>
      <c r="K781" s="50"/>
      <c r="L781" s="50"/>
      <c r="M781" s="50" t="s">
        <v>27</v>
      </c>
      <c r="N781" s="38" t="s">
        <v>4394</v>
      </c>
      <c r="O781" s="39"/>
      <c r="S781" s="39"/>
    </row>
    <row r="782" spans="1:19" s="38" customFormat="1" ht="64.900000000000006" customHeight="1" x14ac:dyDescent="0.35">
      <c r="A782" s="50" t="s">
        <v>660</v>
      </c>
      <c r="B782" s="50" t="s">
        <v>37</v>
      </c>
      <c r="C782" s="50" t="s">
        <v>1831</v>
      </c>
      <c r="D782" s="50" t="s">
        <v>1832</v>
      </c>
      <c r="E782" s="50" t="s">
        <v>197</v>
      </c>
      <c r="F782" s="50" t="s">
        <v>32</v>
      </c>
      <c r="G782" s="51">
        <v>1600</v>
      </c>
      <c r="H782" s="52">
        <v>156.25</v>
      </c>
      <c r="I782" s="52">
        <v>250000</v>
      </c>
      <c r="J782" s="50"/>
      <c r="K782" s="50"/>
      <c r="L782" s="50"/>
      <c r="M782" s="50" t="s">
        <v>27</v>
      </c>
      <c r="N782" s="38" t="s">
        <v>4394</v>
      </c>
      <c r="O782" s="39"/>
      <c r="S782" s="39"/>
    </row>
    <row r="783" spans="1:19" s="38" customFormat="1" ht="64.900000000000006" customHeight="1" x14ac:dyDescent="0.35">
      <c r="A783" s="50" t="s">
        <v>660</v>
      </c>
      <c r="B783" s="50" t="s">
        <v>37</v>
      </c>
      <c r="C783" s="50" t="s">
        <v>1833</v>
      </c>
      <c r="D783" s="50" t="s">
        <v>1834</v>
      </c>
      <c r="E783" s="50" t="s">
        <v>197</v>
      </c>
      <c r="F783" s="50" t="s">
        <v>32</v>
      </c>
      <c r="G783" s="51">
        <v>1150</v>
      </c>
      <c r="H783" s="52">
        <v>199.1</v>
      </c>
      <c r="I783" s="52">
        <v>228965</v>
      </c>
      <c r="J783" s="50"/>
      <c r="K783" s="50"/>
      <c r="L783" s="50"/>
      <c r="M783" s="50" t="s">
        <v>27</v>
      </c>
      <c r="N783" s="38" t="s">
        <v>4394</v>
      </c>
      <c r="O783" s="39"/>
      <c r="S783" s="39"/>
    </row>
    <row r="784" spans="1:19" s="38" customFormat="1" ht="64.900000000000006" customHeight="1" x14ac:dyDescent="0.35">
      <c r="A784" s="50" t="s">
        <v>660</v>
      </c>
      <c r="B784" s="50" t="s">
        <v>45</v>
      </c>
      <c r="C784" s="50" t="s">
        <v>344</v>
      </c>
      <c r="D784" s="50" t="s">
        <v>46</v>
      </c>
      <c r="E784" s="50" t="s">
        <v>197</v>
      </c>
      <c r="F784" s="50" t="s">
        <v>31</v>
      </c>
      <c r="G784" s="51">
        <v>197</v>
      </c>
      <c r="H784" s="52">
        <v>231.25</v>
      </c>
      <c r="I784" s="52">
        <v>45556.25</v>
      </c>
      <c r="J784" s="50"/>
      <c r="K784" s="50"/>
      <c r="L784" s="50"/>
      <c r="M784" s="50" t="s">
        <v>27</v>
      </c>
      <c r="N784" s="38" t="s">
        <v>4394</v>
      </c>
      <c r="O784" s="39"/>
      <c r="S784" s="39"/>
    </row>
    <row r="785" spans="1:16382" s="38" customFormat="1" ht="64.900000000000006" customHeight="1" x14ac:dyDescent="0.35">
      <c r="A785" s="50" t="s">
        <v>660</v>
      </c>
      <c r="B785" s="50" t="s">
        <v>45</v>
      </c>
      <c r="C785" s="50" t="s">
        <v>358</v>
      </c>
      <c r="D785" s="50" t="s">
        <v>50</v>
      </c>
      <c r="E785" s="50" t="s">
        <v>197</v>
      </c>
      <c r="F785" s="50" t="s">
        <v>35</v>
      </c>
      <c r="G785" s="51">
        <v>133</v>
      </c>
      <c r="H785" s="52">
        <v>241.07</v>
      </c>
      <c r="I785" s="52">
        <v>32062.309999999998</v>
      </c>
      <c r="J785" s="50"/>
      <c r="K785" s="50"/>
      <c r="L785" s="50"/>
      <c r="M785" s="50" t="s">
        <v>27</v>
      </c>
      <c r="N785" s="38" t="s">
        <v>4394</v>
      </c>
      <c r="O785" s="39"/>
      <c r="S785" s="39"/>
    </row>
    <row r="786" spans="1:16382" s="38" customFormat="1" ht="64.900000000000006" customHeight="1" x14ac:dyDescent="0.35">
      <c r="A786" s="50" t="s">
        <v>660</v>
      </c>
      <c r="B786" s="50" t="s">
        <v>45</v>
      </c>
      <c r="C786" s="50" t="s">
        <v>56</v>
      </c>
      <c r="D786" s="50" t="s">
        <v>57</v>
      </c>
      <c r="E786" s="50" t="s">
        <v>197</v>
      </c>
      <c r="F786" s="50" t="s">
        <v>35</v>
      </c>
      <c r="G786" s="51">
        <v>40</v>
      </c>
      <c r="H786" s="52">
        <v>461.61</v>
      </c>
      <c r="I786" s="52">
        <v>18464.400000000001</v>
      </c>
      <c r="J786" s="50"/>
      <c r="K786" s="50"/>
      <c r="L786" s="50"/>
      <c r="M786" s="50" t="s">
        <v>27</v>
      </c>
      <c r="N786" s="38" t="s">
        <v>4394</v>
      </c>
      <c r="O786" s="39"/>
      <c r="S786" s="39"/>
    </row>
    <row r="787" spans="1:16382" s="38" customFormat="1" ht="64.900000000000006" customHeight="1" x14ac:dyDescent="0.35">
      <c r="A787" s="50" t="s">
        <v>660</v>
      </c>
      <c r="B787" s="50" t="s">
        <v>45</v>
      </c>
      <c r="C787" s="50" t="s">
        <v>180</v>
      </c>
      <c r="D787" s="50" t="s">
        <v>500</v>
      </c>
      <c r="E787" s="50" t="s">
        <v>197</v>
      </c>
      <c r="F787" s="50" t="s">
        <v>35</v>
      </c>
      <c r="G787" s="51">
        <v>20</v>
      </c>
      <c r="H787" s="52">
        <v>734.82</v>
      </c>
      <c r="I787" s="52">
        <v>14696.400000000001</v>
      </c>
      <c r="J787" s="50"/>
      <c r="K787" s="50"/>
      <c r="L787" s="50"/>
      <c r="M787" s="50" t="s">
        <v>27</v>
      </c>
      <c r="N787" s="38" t="s">
        <v>4394</v>
      </c>
      <c r="O787" s="39"/>
      <c r="S787" s="39"/>
    </row>
    <row r="788" spans="1:16382" s="38" customFormat="1" ht="64.900000000000006" customHeight="1" x14ac:dyDescent="0.35">
      <c r="A788" s="50" t="s">
        <v>660</v>
      </c>
      <c r="B788" s="50" t="s">
        <v>45</v>
      </c>
      <c r="C788" s="50" t="s">
        <v>661</v>
      </c>
      <c r="D788" s="50" t="s">
        <v>662</v>
      </c>
      <c r="E788" s="50" t="s">
        <v>197</v>
      </c>
      <c r="F788" s="50" t="s">
        <v>35</v>
      </c>
      <c r="G788" s="51">
        <v>1</v>
      </c>
      <c r="H788" s="52">
        <v>5681.25</v>
      </c>
      <c r="I788" s="52">
        <v>5681.25</v>
      </c>
      <c r="J788" s="50"/>
      <c r="K788" s="50"/>
      <c r="L788" s="50"/>
      <c r="M788" s="50" t="s">
        <v>27</v>
      </c>
      <c r="N788" s="38" t="s">
        <v>4394</v>
      </c>
      <c r="O788" s="39"/>
      <c r="S788" s="39"/>
    </row>
    <row r="789" spans="1:16382" s="38" customFormat="1" ht="64.900000000000006" customHeight="1" x14ac:dyDescent="0.35">
      <c r="A789" s="50" t="s">
        <v>660</v>
      </c>
      <c r="B789" s="50" t="s">
        <v>45</v>
      </c>
      <c r="C789" s="56" t="s">
        <v>2480</v>
      </c>
      <c r="D789" s="50" t="s">
        <v>2587</v>
      </c>
      <c r="E789" s="50" t="s">
        <v>197</v>
      </c>
      <c r="F789" s="50" t="s">
        <v>35</v>
      </c>
      <c r="G789" s="51">
        <v>11</v>
      </c>
      <c r="H789" s="52">
        <v>1385.71</v>
      </c>
      <c r="I789" s="52">
        <v>15242.810000000001</v>
      </c>
      <c r="J789" s="50"/>
      <c r="K789" s="50"/>
      <c r="L789" s="50"/>
      <c r="M789" s="50" t="s">
        <v>27</v>
      </c>
      <c r="N789" s="38" t="s">
        <v>4394</v>
      </c>
      <c r="O789" s="39"/>
      <c r="S789" s="39"/>
    </row>
    <row r="790" spans="1:16382" s="38" customFormat="1" ht="64.900000000000006" customHeight="1" x14ac:dyDescent="0.35">
      <c r="A790" s="50" t="s">
        <v>660</v>
      </c>
      <c r="B790" s="50" t="s">
        <v>55</v>
      </c>
      <c r="C790" s="50" t="s">
        <v>202</v>
      </c>
      <c r="D790" s="50" t="s">
        <v>203</v>
      </c>
      <c r="E790" s="50" t="s">
        <v>197</v>
      </c>
      <c r="F790" s="50" t="s">
        <v>31</v>
      </c>
      <c r="G790" s="51">
        <v>30</v>
      </c>
      <c r="H790" s="52">
        <v>619.64</v>
      </c>
      <c r="I790" s="52">
        <v>18589.2</v>
      </c>
      <c r="J790" s="50"/>
      <c r="K790" s="50"/>
      <c r="L790" s="50"/>
      <c r="M790" s="50" t="s">
        <v>27</v>
      </c>
      <c r="N790" s="38" t="s">
        <v>4394</v>
      </c>
      <c r="O790" s="39"/>
      <c r="S790" s="39"/>
    </row>
    <row r="791" spans="1:16382" s="38" customFormat="1" ht="64.900000000000006" customHeight="1" x14ac:dyDescent="0.35">
      <c r="A791" s="50" t="s">
        <v>660</v>
      </c>
      <c r="B791" s="50" t="s">
        <v>55</v>
      </c>
      <c r="C791" s="50" t="s">
        <v>2905</v>
      </c>
      <c r="D791" s="50" t="s">
        <v>216</v>
      </c>
      <c r="E791" s="50" t="s">
        <v>197</v>
      </c>
      <c r="F791" s="50" t="s">
        <v>35</v>
      </c>
      <c r="G791" s="51">
        <v>60</v>
      </c>
      <c r="H791" s="52">
        <v>546.42999999999995</v>
      </c>
      <c r="I791" s="52">
        <v>32785.799999999996</v>
      </c>
      <c r="J791" s="50"/>
      <c r="K791" s="50"/>
      <c r="L791" s="50"/>
      <c r="M791" s="50" t="s">
        <v>27</v>
      </c>
      <c r="N791" s="38" t="s">
        <v>4394</v>
      </c>
      <c r="O791" s="39"/>
      <c r="S791" s="39"/>
    </row>
    <row r="792" spans="1:16382" s="38" customFormat="1" ht="64.900000000000006" customHeight="1" x14ac:dyDescent="0.35">
      <c r="A792" s="50" t="s">
        <v>660</v>
      </c>
      <c r="B792" s="50" t="s">
        <v>55</v>
      </c>
      <c r="C792" s="50" t="s">
        <v>1298</v>
      </c>
      <c r="D792" s="50" t="s">
        <v>1226</v>
      </c>
      <c r="E792" s="50" t="s">
        <v>197</v>
      </c>
      <c r="F792" s="50" t="s">
        <v>35</v>
      </c>
      <c r="G792" s="51">
        <v>65</v>
      </c>
      <c r="H792" s="52">
        <v>656.25</v>
      </c>
      <c r="I792" s="52">
        <v>42656.25</v>
      </c>
      <c r="J792" s="50"/>
      <c r="K792" s="50"/>
      <c r="L792" s="50"/>
      <c r="M792" s="50" t="s">
        <v>27</v>
      </c>
      <c r="N792" s="38" t="s">
        <v>4394</v>
      </c>
      <c r="O792" s="39"/>
      <c r="S792" s="39"/>
    </row>
    <row r="793" spans="1:16382" s="38" customFormat="1" ht="64.900000000000006" customHeight="1" x14ac:dyDescent="0.35">
      <c r="A793" s="50" t="s">
        <v>660</v>
      </c>
      <c r="B793" s="50" t="s">
        <v>55</v>
      </c>
      <c r="C793" s="50" t="s">
        <v>220</v>
      </c>
      <c r="D793" s="50" t="s">
        <v>62</v>
      </c>
      <c r="E793" s="50" t="s">
        <v>197</v>
      </c>
      <c r="F793" s="50" t="s">
        <v>35</v>
      </c>
      <c r="G793" s="51">
        <v>20</v>
      </c>
      <c r="H793" s="52">
        <v>703.57</v>
      </c>
      <c r="I793" s="52">
        <v>14071.400000000001</v>
      </c>
      <c r="J793" s="50"/>
      <c r="K793" s="50"/>
      <c r="L793" s="50"/>
      <c r="M793" s="50" t="s">
        <v>27</v>
      </c>
      <c r="N793" s="38" t="s">
        <v>4394</v>
      </c>
      <c r="O793" s="39"/>
      <c r="S793" s="39"/>
    </row>
    <row r="794" spans="1:16382" s="38" customFormat="1" ht="64.900000000000006" customHeight="1" x14ac:dyDescent="0.35">
      <c r="A794" s="50" t="s">
        <v>660</v>
      </c>
      <c r="B794" s="50" t="s">
        <v>55</v>
      </c>
      <c r="C794" s="50" t="s">
        <v>664</v>
      </c>
      <c r="D794" s="50" t="s">
        <v>665</v>
      </c>
      <c r="E794" s="50" t="s">
        <v>197</v>
      </c>
      <c r="F794" s="50" t="s">
        <v>35</v>
      </c>
      <c r="G794" s="51">
        <v>120</v>
      </c>
      <c r="H794" s="52">
        <v>125.89</v>
      </c>
      <c r="I794" s="52">
        <v>15106.8</v>
      </c>
      <c r="J794" s="50"/>
      <c r="K794" s="50"/>
      <c r="L794" s="50"/>
      <c r="M794" s="50" t="s">
        <v>27</v>
      </c>
      <c r="N794" s="38" t="s">
        <v>4394</v>
      </c>
      <c r="O794" s="39"/>
      <c r="S794" s="39"/>
    </row>
    <row r="795" spans="1:16382" s="38" customFormat="1" ht="64.900000000000006" customHeight="1" x14ac:dyDescent="0.35">
      <c r="A795" s="50" t="s">
        <v>660</v>
      </c>
      <c r="B795" s="50" t="s">
        <v>55</v>
      </c>
      <c r="C795" s="53" t="s">
        <v>364</v>
      </c>
      <c r="D795" s="50" t="s">
        <v>365</v>
      </c>
      <c r="E795" s="50" t="s">
        <v>197</v>
      </c>
      <c r="F795" s="50" t="s">
        <v>35</v>
      </c>
      <c r="G795" s="51">
        <v>60</v>
      </c>
      <c r="H795" s="52">
        <v>372.32</v>
      </c>
      <c r="I795" s="52">
        <v>22339.200000000001</v>
      </c>
      <c r="J795" s="50"/>
      <c r="K795" s="50"/>
      <c r="L795" s="50"/>
      <c r="M795" s="50" t="s">
        <v>27</v>
      </c>
      <c r="N795" s="38" t="s">
        <v>4394</v>
      </c>
      <c r="O795" s="39"/>
      <c r="S795" s="39"/>
    </row>
    <row r="796" spans="1:16382" s="38" customFormat="1" ht="64.900000000000006" customHeight="1" x14ac:dyDescent="0.35">
      <c r="A796" s="50" t="s">
        <v>660</v>
      </c>
      <c r="B796" s="50" t="s">
        <v>55</v>
      </c>
      <c r="C796" s="50" t="s">
        <v>667</v>
      </c>
      <c r="D796" s="50" t="s">
        <v>546</v>
      </c>
      <c r="E796" s="50" t="s">
        <v>197</v>
      </c>
      <c r="F796" s="50" t="s">
        <v>35</v>
      </c>
      <c r="G796" s="51">
        <v>60</v>
      </c>
      <c r="H796" s="52">
        <v>357.14</v>
      </c>
      <c r="I796" s="52">
        <v>21428.399999999998</v>
      </c>
      <c r="J796" s="50"/>
      <c r="K796" s="50"/>
      <c r="L796" s="50"/>
      <c r="M796" s="50" t="s">
        <v>27</v>
      </c>
      <c r="N796" s="38" t="s">
        <v>4394</v>
      </c>
      <c r="O796" s="39"/>
      <c r="S796" s="39"/>
    </row>
    <row r="797" spans="1:16382" s="38" customFormat="1" ht="64.900000000000006" customHeight="1" x14ac:dyDescent="0.35">
      <c r="A797" s="50" t="s">
        <v>660</v>
      </c>
      <c r="B797" s="50" t="s">
        <v>66</v>
      </c>
      <c r="C797" s="50" t="s">
        <v>67</v>
      </c>
      <c r="D797" s="50" t="s">
        <v>77</v>
      </c>
      <c r="E797" s="50" t="s">
        <v>197</v>
      </c>
      <c r="F797" s="50" t="s">
        <v>35</v>
      </c>
      <c r="G797" s="51">
        <v>1300</v>
      </c>
      <c r="H797" s="52">
        <v>58.03</v>
      </c>
      <c r="I797" s="52">
        <v>75439</v>
      </c>
      <c r="J797" s="50"/>
      <c r="K797" s="50"/>
      <c r="L797" s="50"/>
      <c r="M797" s="50" t="s">
        <v>27</v>
      </c>
      <c r="N797" s="38" t="s">
        <v>4394</v>
      </c>
      <c r="O797" s="39"/>
      <c r="S797" s="39"/>
    </row>
    <row r="798" spans="1:16382" s="38" customFormat="1" ht="64.900000000000006" customHeight="1" x14ac:dyDescent="0.35">
      <c r="A798" s="50" t="s">
        <v>660</v>
      </c>
      <c r="B798" s="50" t="s">
        <v>66</v>
      </c>
      <c r="C798" s="50" t="s">
        <v>4447</v>
      </c>
      <c r="D798" s="50" t="s">
        <v>1849</v>
      </c>
      <c r="E798" s="50" t="s">
        <v>197</v>
      </c>
      <c r="F798" s="50" t="s">
        <v>35</v>
      </c>
      <c r="G798" s="51">
        <v>72</v>
      </c>
      <c r="H798" s="52">
        <v>83.93</v>
      </c>
      <c r="I798" s="52">
        <v>6042.9600000000009</v>
      </c>
      <c r="J798" s="50"/>
      <c r="K798" s="50"/>
      <c r="L798" s="50"/>
      <c r="M798" s="50" t="s">
        <v>27</v>
      </c>
      <c r="N798" s="40" t="s">
        <v>4394</v>
      </c>
      <c r="O798" s="39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F798" s="40"/>
      <c r="AG798" s="40"/>
      <c r="AH798" s="40"/>
      <c r="AI798" s="40"/>
      <c r="AJ798" s="40"/>
      <c r="AK798" s="40"/>
      <c r="AL798" s="40"/>
      <c r="AM798" s="40"/>
      <c r="AN798" s="40"/>
      <c r="AO798" s="40"/>
      <c r="AP798" s="40"/>
      <c r="AQ798" s="40"/>
      <c r="AR798" s="40"/>
      <c r="AS798" s="40"/>
      <c r="AT798" s="40"/>
      <c r="AU798" s="40"/>
      <c r="AV798" s="40"/>
      <c r="AW798" s="40"/>
      <c r="AX798" s="40"/>
      <c r="AY798" s="40"/>
      <c r="AZ798" s="40"/>
      <c r="BA798" s="40"/>
      <c r="BB798" s="40"/>
      <c r="BC798" s="40"/>
      <c r="BD798" s="40"/>
      <c r="BE798" s="40"/>
      <c r="BF798" s="40"/>
      <c r="BG798" s="40"/>
      <c r="BH798" s="40"/>
      <c r="BI798" s="40"/>
      <c r="BJ798" s="40"/>
      <c r="BK798" s="40"/>
      <c r="BL798" s="40"/>
      <c r="BM798" s="40"/>
      <c r="BN798" s="40"/>
      <c r="BO798" s="40"/>
      <c r="BP798" s="40"/>
      <c r="BQ798" s="40"/>
      <c r="BR798" s="40"/>
      <c r="BS798" s="40"/>
      <c r="BT798" s="40"/>
      <c r="BU798" s="40"/>
      <c r="BV798" s="40"/>
      <c r="BW798" s="40"/>
      <c r="BX798" s="40"/>
      <c r="BY798" s="40"/>
      <c r="BZ798" s="40"/>
      <c r="CA798" s="40"/>
      <c r="CB798" s="40"/>
      <c r="CC798" s="40"/>
      <c r="CD798" s="40"/>
      <c r="CE798" s="40"/>
      <c r="CF798" s="40"/>
      <c r="CG798" s="40"/>
      <c r="CH798" s="40"/>
      <c r="CI798" s="40"/>
      <c r="CJ798" s="40"/>
      <c r="CK798" s="40"/>
      <c r="CL798" s="40"/>
      <c r="CM798" s="40"/>
      <c r="CN798" s="40"/>
      <c r="CO798" s="40"/>
      <c r="CP798" s="40"/>
      <c r="CQ798" s="40"/>
      <c r="CR798" s="40"/>
      <c r="CS798" s="40"/>
      <c r="CT798" s="40"/>
      <c r="CU798" s="40"/>
      <c r="CV798" s="40"/>
      <c r="CW798" s="40"/>
      <c r="CX798" s="40"/>
      <c r="CY798" s="40"/>
      <c r="CZ798" s="40"/>
      <c r="DA798" s="40"/>
      <c r="DB798" s="40"/>
      <c r="DC798" s="40"/>
      <c r="DD798" s="40"/>
      <c r="DE798" s="40"/>
      <c r="DF798" s="40"/>
      <c r="DG798" s="40"/>
      <c r="DH798" s="40"/>
      <c r="DI798" s="40"/>
      <c r="DJ798" s="40"/>
      <c r="DK798" s="40"/>
      <c r="DL798" s="40"/>
      <c r="DM798" s="40"/>
      <c r="DN798" s="40"/>
      <c r="DO798" s="40"/>
      <c r="DP798" s="40"/>
      <c r="DQ798" s="40"/>
      <c r="DR798" s="40"/>
      <c r="DS798" s="40"/>
      <c r="DT798" s="40"/>
      <c r="DU798" s="40"/>
      <c r="DV798" s="40"/>
      <c r="DW798" s="40"/>
      <c r="DX798" s="40"/>
      <c r="DY798" s="40"/>
      <c r="DZ798" s="40"/>
      <c r="EA798" s="40"/>
      <c r="EB798" s="40"/>
      <c r="EC798" s="40"/>
      <c r="ED798" s="40"/>
      <c r="EE798" s="40"/>
      <c r="EF798" s="40"/>
      <c r="EG798" s="40"/>
      <c r="EH798" s="40"/>
      <c r="EI798" s="40"/>
      <c r="EJ798" s="40"/>
      <c r="EK798" s="40"/>
      <c r="EL798" s="40"/>
      <c r="EM798" s="40"/>
      <c r="EN798" s="40"/>
      <c r="EO798" s="40"/>
      <c r="EP798" s="40"/>
      <c r="EQ798" s="40"/>
      <c r="ER798" s="40"/>
      <c r="ES798" s="40"/>
      <c r="ET798" s="40"/>
      <c r="EU798" s="40"/>
      <c r="EV798" s="40"/>
      <c r="EW798" s="40"/>
      <c r="EX798" s="40"/>
      <c r="EY798" s="40"/>
      <c r="EZ798" s="40"/>
      <c r="FA798" s="40"/>
      <c r="FB798" s="40"/>
      <c r="FC798" s="40"/>
      <c r="FD798" s="40"/>
      <c r="FE798" s="40"/>
      <c r="FF798" s="40"/>
      <c r="FG798" s="40"/>
      <c r="FH798" s="40"/>
      <c r="FI798" s="40"/>
      <c r="FJ798" s="40"/>
      <c r="FK798" s="40"/>
      <c r="FL798" s="40"/>
      <c r="FM798" s="40"/>
      <c r="FN798" s="40"/>
      <c r="FO798" s="40"/>
      <c r="FP798" s="40"/>
      <c r="FQ798" s="40"/>
      <c r="FR798" s="40"/>
      <c r="FS798" s="40"/>
      <c r="FT798" s="40"/>
      <c r="FU798" s="40"/>
      <c r="FV798" s="40"/>
      <c r="FW798" s="40"/>
      <c r="FX798" s="40"/>
      <c r="FY798" s="40"/>
      <c r="FZ798" s="40"/>
      <c r="GA798" s="40"/>
      <c r="GB798" s="40"/>
      <c r="GC798" s="40"/>
      <c r="GD798" s="40"/>
      <c r="GE798" s="40"/>
      <c r="GF798" s="40"/>
      <c r="GG798" s="40"/>
      <c r="GH798" s="40"/>
      <c r="GI798" s="40"/>
      <c r="GJ798" s="40"/>
      <c r="GK798" s="40"/>
      <c r="GL798" s="40"/>
      <c r="GM798" s="40"/>
      <c r="GN798" s="40"/>
      <c r="GO798" s="40"/>
      <c r="GP798" s="40"/>
      <c r="GQ798" s="40"/>
      <c r="GR798" s="40"/>
      <c r="GS798" s="40"/>
      <c r="GT798" s="40"/>
      <c r="GU798" s="40"/>
      <c r="GV798" s="40"/>
      <c r="GW798" s="40"/>
      <c r="GX798" s="40"/>
      <c r="GY798" s="40"/>
      <c r="GZ798" s="40"/>
      <c r="HA798" s="40"/>
      <c r="HB798" s="40"/>
      <c r="HC798" s="40"/>
      <c r="HD798" s="40"/>
      <c r="HE798" s="40"/>
      <c r="HF798" s="40"/>
      <c r="HG798" s="40"/>
      <c r="HH798" s="40"/>
      <c r="HI798" s="40"/>
      <c r="HJ798" s="40"/>
      <c r="HK798" s="40"/>
      <c r="HL798" s="40"/>
      <c r="HM798" s="40"/>
      <c r="HN798" s="40"/>
      <c r="HO798" s="40"/>
      <c r="HP798" s="40"/>
      <c r="HQ798" s="40"/>
      <c r="HR798" s="40"/>
      <c r="HS798" s="40"/>
      <c r="HT798" s="40"/>
      <c r="HU798" s="40"/>
      <c r="HV798" s="40"/>
      <c r="HW798" s="40"/>
      <c r="HX798" s="40"/>
      <c r="HY798" s="40"/>
      <c r="HZ798" s="40"/>
      <c r="IA798" s="40"/>
      <c r="IB798" s="40"/>
      <c r="IC798" s="40"/>
      <c r="ID798" s="40"/>
      <c r="IE798" s="40"/>
      <c r="IF798" s="40"/>
      <c r="IG798" s="40"/>
      <c r="IH798" s="40"/>
      <c r="II798" s="40"/>
      <c r="IJ798" s="40"/>
      <c r="IK798" s="40"/>
      <c r="IL798" s="40"/>
      <c r="IM798" s="40"/>
      <c r="IN798" s="40"/>
      <c r="IO798" s="40"/>
      <c r="IP798" s="40"/>
      <c r="IQ798" s="40"/>
      <c r="IR798" s="40"/>
      <c r="IS798" s="40"/>
      <c r="IT798" s="40"/>
      <c r="IU798" s="40"/>
      <c r="IV798" s="40"/>
      <c r="IW798" s="40"/>
      <c r="IX798" s="40"/>
      <c r="IY798" s="40"/>
      <c r="IZ798" s="40"/>
      <c r="JA798" s="40"/>
      <c r="JB798" s="40"/>
      <c r="JC798" s="40"/>
      <c r="JD798" s="40"/>
      <c r="JE798" s="40"/>
      <c r="JF798" s="40"/>
      <c r="JG798" s="40"/>
      <c r="JH798" s="40"/>
      <c r="JI798" s="40"/>
      <c r="JJ798" s="40"/>
      <c r="JK798" s="40"/>
      <c r="JL798" s="40"/>
      <c r="JM798" s="40"/>
      <c r="JN798" s="40"/>
      <c r="JO798" s="40"/>
      <c r="JP798" s="40"/>
      <c r="JQ798" s="40"/>
      <c r="JR798" s="40"/>
      <c r="JS798" s="40"/>
      <c r="JT798" s="40"/>
      <c r="JU798" s="40"/>
      <c r="JV798" s="40"/>
      <c r="JW798" s="40"/>
      <c r="JX798" s="40"/>
      <c r="JY798" s="40"/>
      <c r="JZ798" s="40"/>
      <c r="KA798" s="40"/>
      <c r="KB798" s="40"/>
      <c r="KC798" s="40"/>
      <c r="KD798" s="40"/>
      <c r="KE798" s="40"/>
      <c r="KF798" s="40"/>
      <c r="KG798" s="40"/>
      <c r="KH798" s="40"/>
      <c r="KI798" s="40"/>
      <c r="KJ798" s="40"/>
      <c r="KK798" s="40"/>
      <c r="KL798" s="40"/>
      <c r="KM798" s="40"/>
      <c r="KN798" s="40"/>
      <c r="KO798" s="40"/>
      <c r="KP798" s="40"/>
      <c r="KQ798" s="40"/>
      <c r="KR798" s="40"/>
      <c r="KS798" s="40"/>
      <c r="KT798" s="40"/>
      <c r="KU798" s="40"/>
      <c r="KV798" s="40"/>
      <c r="KW798" s="40"/>
      <c r="KX798" s="40"/>
      <c r="KY798" s="40"/>
      <c r="KZ798" s="40"/>
      <c r="LA798" s="40"/>
      <c r="LB798" s="40"/>
      <c r="LC798" s="40"/>
      <c r="LD798" s="40"/>
      <c r="LE798" s="40"/>
      <c r="LF798" s="40"/>
      <c r="LG798" s="40"/>
      <c r="LH798" s="40"/>
      <c r="LI798" s="40"/>
      <c r="LJ798" s="40"/>
      <c r="LK798" s="40"/>
      <c r="LL798" s="40"/>
      <c r="LM798" s="40"/>
      <c r="LN798" s="40"/>
      <c r="LO798" s="40"/>
      <c r="LP798" s="40"/>
      <c r="LQ798" s="40"/>
      <c r="LR798" s="40"/>
      <c r="LS798" s="40"/>
      <c r="LT798" s="40"/>
      <c r="LU798" s="40"/>
      <c r="LV798" s="40"/>
      <c r="LW798" s="40"/>
      <c r="LX798" s="40"/>
      <c r="LY798" s="40"/>
      <c r="LZ798" s="40"/>
      <c r="MA798" s="40"/>
      <c r="MB798" s="40"/>
      <c r="MC798" s="40"/>
      <c r="MD798" s="40"/>
      <c r="ME798" s="40"/>
      <c r="MF798" s="40"/>
      <c r="MG798" s="40"/>
      <c r="MH798" s="40"/>
      <c r="MI798" s="40"/>
      <c r="MJ798" s="40"/>
      <c r="MK798" s="40"/>
      <c r="ML798" s="40"/>
      <c r="MM798" s="40"/>
      <c r="MN798" s="40"/>
      <c r="MO798" s="40"/>
      <c r="MP798" s="40"/>
      <c r="MQ798" s="40"/>
      <c r="MR798" s="40"/>
      <c r="MS798" s="40"/>
      <c r="MT798" s="40"/>
      <c r="MU798" s="40"/>
      <c r="MV798" s="40"/>
      <c r="MW798" s="40"/>
      <c r="MX798" s="40"/>
      <c r="MY798" s="40"/>
      <c r="MZ798" s="40"/>
      <c r="NA798" s="40"/>
      <c r="NB798" s="40"/>
      <c r="NC798" s="40"/>
      <c r="ND798" s="40"/>
      <c r="NE798" s="40"/>
      <c r="NF798" s="40"/>
      <c r="NG798" s="40"/>
      <c r="NH798" s="40"/>
      <c r="NI798" s="40"/>
      <c r="NJ798" s="40"/>
      <c r="NK798" s="40"/>
      <c r="NL798" s="40"/>
      <c r="NM798" s="40"/>
      <c r="NN798" s="40"/>
      <c r="NO798" s="40"/>
      <c r="NP798" s="40"/>
      <c r="NQ798" s="40"/>
      <c r="NR798" s="40"/>
      <c r="NS798" s="40"/>
      <c r="NT798" s="40"/>
      <c r="NU798" s="40"/>
      <c r="NV798" s="40"/>
      <c r="NW798" s="40"/>
      <c r="NX798" s="40"/>
      <c r="NY798" s="40"/>
      <c r="NZ798" s="40"/>
      <c r="OA798" s="40"/>
      <c r="OB798" s="40"/>
      <c r="OC798" s="40"/>
      <c r="OD798" s="40"/>
      <c r="OE798" s="40"/>
      <c r="OF798" s="40"/>
      <c r="OG798" s="40"/>
      <c r="OH798" s="40"/>
      <c r="OI798" s="40"/>
      <c r="OJ798" s="40"/>
      <c r="OK798" s="40"/>
      <c r="OL798" s="40"/>
      <c r="OM798" s="40"/>
      <c r="ON798" s="40"/>
      <c r="OO798" s="40"/>
      <c r="OP798" s="40"/>
      <c r="OQ798" s="40"/>
      <c r="OR798" s="40"/>
      <c r="OS798" s="40"/>
      <c r="OT798" s="40"/>
      <c r="OU798" s="40"/>
      <c r="OV798" s="40"/>
      <c r="OW798" s="40"/>
      <c r="OX798" s="40"/>
      <c r="OY798" s="40"/>
      <c r="OZ798" s="40"/>
      <c r="PA798" s="40"/>
      <c r="PB798" s="40"/>
      <c r="PC798" s="40"/>
      <c r="PD798" s="40"/>
      <c r="PE798" s="40"/>
      <c r="PF798" s="40"/>
      <c r="PG798" s="40"/>
      <c r="PH798" s="40"/>
      <c r="PI798" s="40"/>
      <c r="PJ798" s="40"/>
      <c r="PK798" s="40"/>
      <c r="PL798" s="40"/>
      <c r="PM798" s="40"/>
      <c r="PN798" s="40"/>
      <c r="PO798" s="40"/>
      <c r="PP798" s="40"/>
      <c r="PQ798" s="40"/>
      <c r="PR798" s="40"/>
      <c r="PS798" s="40"/>
      <c r="PT798" s="40"/>
      <c r="PU798" s="40"/>
      <c r="PV798" s="40"/>
      <c r="PW798" s="40"/>
      <c r="PX798" s="40"/>
      <c r="PY798" s="40"/>
      <c r="PZ798" s="40"/>
      <c r="QA798" s="40"/>
      <c r="QB798" s="40"/>
      <c r="QC798" s="40"/>
      <c r="QD798" s="40"/>
      <c r="QE798" s="40"/>
      <c r="QF798" s="40"/>
      <c r="QG798" s="40"/>
      <c r="QH798" s="40"/>
      <c r="QI798" s="40"/>
      <c r="QJ798" s="40"/>
      <c r="QK798" s="40"/>
      <c r="QL798" s="40"/>
      <c r="QM798" s="40"/>
      <c r="QN798" s="40"/>
      <c r="QO798" s="40"/>
      <c r="QP798" s="40"/>
      <c r="QQ798" s="40"/>
      <c r="QR798" s="40"/>
      <c r="QS798" s="40"/>
      <c r="QT798" s="40"/>
      <c r="QU798" s="40"/>
      <c r="QV798" s="40"/>
      <c r="QW798" s="40"/>
      <c r="QX798" s="40"/>
      <c r="QY798" s="40"/>
      <c r="QZ798" s="40"/>
      <c r="RA798" s="40"/>
      <c r="RB798" s="40"/>
      <c r="RC798" s="40"/>
      <c r="RD798" s="40"/>
      <c r="RE798" s="40"/>
      <c r="RF798" s="40"/>
      <c r="RG798" s="40"/>
      <c r="RH798" s="40"/>
      <c r="RI798" s="40"/>
      <c r="RJ798" s="40"/>
      <c r="RK798" s="40"/>
      <c r="RL798" s="40"/>
      <c r="RM798" s="40"/>
      <c r="RN798" s="40"/>
      <c r="RO798" s="40"/>
      <c r="RP798" s="40"/>
      <c r="RQ798" s="40"/>
      <c r="RR798" s="40"/>
      <c r="RS798" s="40"/>
      <c r="RT798" s="40"/>
      <c r="RU798" s="40"/>
      <c r="RV798" s="40"/>
      <c r="RW798" s="40"/>
      <c r="RX798" s="40"/>
      <c r="RY798" s="40"/>
      <c r="RZ798" s="40"/>
      <c r="SA798" s="40"/>
      <c r="SB798" s="40"/>
      <c r="SC798" s="40"/>
      <c r="SD798" s="40"/>
      <c r="SE798" s="40"/>
      <c r="SF798" s="40"/>
      <c r="SG798" s="40"/>
      <c r="SH798" s="40"/>
      <c r="SI798" s="40"/>
      <c r="SJ798" s="40"/>
      <c r="SK798" s="40"/>
      <c r="SL798" s="40"/>
      <c r="SM798" s="40"/>
      <c r="SN798" s="40"/>
      <c r="SO798" s="40"/>
      <c r="SP798" s="40"/>
      <c r="SQ798" s="40"/>
      <c r="SR798" s="40"/>
      <c r="SS798" s="40"/>
      <c r="ST798" s="40"/>
      <c r="SU798" s="40"/>
      <c r="SV798" s="40"/>
      <c r="SW798" s="40"/>
      <c r="SX798" s="40"/>
      <c r="SY798" s="40"/>
      <c r="SZ798" s="40"/>
      <c r="TA798" s="40"/>
      <c r="TB798" s="40"/>
      <c r="TC798" s="40"/>
      <c r="TD798" s="40"/>
      <c r="TE798" s="40"/>
      <c r="TF798" s="40"/>
      <c r="TG798" s="40"/>
      <c r="TH798" s="40"/>
      <c r="TI798" s="40"/>
      <c r="TJ798" s="40"/>
      <c r="TK798" s="40"/>
      <c r="TL798" s="40"/>
      <c r="TM798" s="40"/>
      <c r="TN798" s="40"/>
      <c r="TO798" s="40"/>
      <c r="TP798" s="40"/>
      <c r="TQ798" s="40"/>
      <c r="TR798" s="40"/>
      <c r="TS798" s="40"/>
      <c r="TT798" s="40"/>
      <c r="TU798" s="40"/>
      <c r="TV798" s="40"/>
      <c r="TW798" s="40"/>
      <c r="TX798" s="40"/>
      <c r="TY798" s="40"/>
      <c r="TZ798" s="40"/>
      <c r="UA798" s="40"/>
      <c r="UB798" s="40"/>
      <c r="UC798" s="40"/>
      <c r="UD798" s="40"/>
      <c r="UE798" s="40"/>
      <c r="UF798" s="40"/>
      <c r="UG798" s="40"/>
      <c r="UH798" s="40"/>
      <c r="UI798" s="40"/>
      <c r="UJ798" s="40"/>
      <c r="UK798" s="40"/>
      <c r="UL798" s="40"/>
      <c r="UM798" s="40"/>
      <c r="UN798" s="40"/>
      <c r="UO798" s="40"/>
      <c r="UP798" s="40"/>
      <c r="UQ798" s="40"/>
      <c r="UR798" s="40"/>
      <c r="US798" s="40"/>
      <c r="UT798" s="40"/>
      <c r="UU798" s="40"/>
      <c r="UV798" s="40"/>
      <c r="UW798" s="40"/>
      <c r="UX798" s="40"/>
      <c r="UY798" s="40"/>
      <c r="UZ798" s="40"/>
      <c r="VA798" s="40"/>
      <c r="VB798" s="40"/>
      <c r="VC798" s="40"/>
      <c r="VD798" s="40"/>
      <c r="VE798" s="40"/>
      <c r="VF798" s="40"/>
      <c r="VG798" s="40"/>
      <c r="VH798" s="40"/>
      <c r="VI798" s="40"/>
      <c r="VJ798" s="40"/>
      <c r="VK798" s="40"/>
      <c r="VL798" s="40"/>
      <c r="VM798" s="40"/>
      <c r="VN798" s="40"/>
      <c r="VO798" s="40"/>
      <c r="VP798" s="40"/>
      <c r="VQ798" s="40"/>
      <c r="VR798" s="40"/>
      <c r="VS798" s="40"/>
      <c r="VT798" s="40"/>
      <c r="VU798" s="40"/>
      <c r="VV798" s="40"/>
      <c r="VW798" s="40"/>
      <c r="VX798" s="40"/>
      <c r="VY798" s="40"/>
      <c r="VZ798" s="40"/>
      <c r="WA798" s="40"/>
      <c r="WB798" s="40"/>
      <c r="WC798" s="40"/>
      <c r="WD798" s="40"/>
      <c r="WE798" s="40"/>
      <c r="WF798" s="40"/>
      <c r="WG798" s="40"/>
      <c r="WH798" s="40"/>
      <c r="WI798" s="40"/>
      <c r="WJ798" s="40"/>
      <c r="WK798" s="40"/>
      <c r="WL798" s="40"/>
      <c r="WM798" s="40"/>
      <c r="WN798" s="40"/>
      <c r="WO798" s="40"/>
      <c r="WP798" s="40"/>
      <c r="WQ798" s="40"/>
      <c r="WR798" s="40"/>
      <c r="WS798" s="40"/>
      <c r="WT798" s="40"/>
      <c r="WU798" s="40"/>
      <c r="WV798" s="40"/>
      <c r="WW798" s="40"/>
      <c r="WX798" s="40"/>
      <c r="WY798" s="40"/>
      <c r="WZ798" s="40"/>
      <c r="XA798" s="40"/>
      <c r="XB798" s="40"/>
      <c r="XC798" s="40"/>
      <c r="XD798" s="40"/>
      <c r="XE798" s="40"/>
      <c r="XF798" s="40"/>
      <c r="XG798" s="40"/>
      <c r="XH798" s="40"/>
      <c r="XI798" s="40"/>
      <c r="XJ798" s="40"/>
      <c r="XK798" s="40"/>
      <c r="XL798" s="40"/>
      <c r="XM798" s="40"/>
      <c r="XN798" s="40"/>
      <c r="XO798" s="40"/>
      <c r="XP798" s="40"/>
      <c r="XQ798" s="40"/>
      <c r="XR798" s="40"/>
      <c r="XS798" s="40"/>
      <c r="XT798" s="40"/>
      <c r="XU798" s="40"/>
      <c r="XV798" s="40"/>
      <c r="XW798" s="40"/>
      <c r="XX798" s="40"/>
      <c r="XY798" s="40"/>
      <c r="XZ798" s="40"/>
      <c r="YA798" s="40"/>
      <c r="YB798" s="40"/>
      <c r="YC798" s="40"/>
      <c r="YD798" s="40"/>
      <c r="YE798" s="40"/>
      <c r="YF798" s="40"/>
      <c r="YG798" s="40"/>
      <c r="YH798" s="40"/>
      <c r="YI798" s="40"/>
      <c r="YJ798" s="40"/>
      <c r="YK798" s="40"/>
      <c r="YL798" s="40"/>
      <c r="YM798" s="40"/>
      <c r="YN798" s="40"/>
      <c r="YO798" s="40"/>
      <c r="YP798" s="40"/>
      <c r="YQ798" s="40"/>
      <c r="YR798" s="40"/>
      <c r="YS798" s="40"/>
      <c r="YT798" s="40"/>
      <c r="YU798" s="40"/>
      <c r="YV798" s="40"/>
      <c r="YW798" s="40"/>
      <c r="YX798" s="40"/>
      <c r="YY798" s="40"/>
      <c r="YZ798" s="40"/>
      <c r="ZA798" s="40"/>
      <c r="ZB798" s="40"/>
      <c r="ZC798" s="40"/>
      <c r="ZD798" s="40"/>
      <c r="ZE798" s="40"/>
      <c r="ZF798" s="40"/>
      <c r="ZG798" s="40"/>
      <c r="ZH798" s="40"/>
      <c r="ZI798" s="40"/>
      <c r="ZJ798" s="40"/>
      <c r="ZK798" s="40"/>
      <c r="ZL798" s="40"/>
      <c r="ZM798" s="40"/>
      <c r="ZN798" s="40"/>
      <c r="ZO798" s="40"/>
      <c r="ZP798" s="40"/>
      <c r="ZQ798" s="40"/>
      <c r="ZR798" s="40"/>
      <c r="ZS798" s="40"/>
      <c r="ZT798" s="40"/>
      <c r="ZU798" s="40"/>
      <c r="ZV798" s="40"/>
      <c r="ZW798" s="40"/>
      <c r="ZX798" s="40"/>
      <c r="ZY798" s="40"/>
      <c r="ZZ798" s="40"/>
      <c r="AAA798" s="40"/>
      <c r="AAB798" s="40"/>
      <c r="AAC798" s="40"/>
      <c r="AAD798" s="40"/>
      <c r="AAE798" s="40"/>
      <c r="AAF798" s="40"/>
      <c r="AAG798" s="40"/>
      <c r="AAH798" s="40"/>
      <c r="AAI798" s="40"/>
      <c r="AAJ798" s="40"/>
      <c r="AAK798" s="40"/>
      <c r="AAL798" s="40"/>
      <c r="AAM798" s="40"/>
      <c r="AAN798" s="40"/>
      <c r="AAO798" s="40"/>
      <c r="AAP798" s="40"/>
      <c r="AAQ798" s="40"/>
      <c r="AAR798" s="40"/>
      <c r="AAS798" s="40"/>
      <c r="AAT798" s="40"/>
      <c r="AAU798" s="40"/>
      <c r="AAV798" s="40"/>
      <c r="AAW798" s="40"/>
      <c r="AAX798" s="40"/>
      <c r="AAY798" s="40"/>
      <c r="AAZ798" s="40"/>
      <c r="ABA798" s="40"/>
      <c r="ABB798" s="40"/>
      <c r="ABC798" s="40"/>
      <c r="ABD798" s="40"/>
      <c r="ABE798" s="40"/>
      <c r="ABF798" s="40"/>
      <c r="ABG798" s="40"/>
      <c r="ABH798" s="40"/>
      <c r="ABI798" s="40"/>
      <c r="ABJ798" s="40"/>
      <c r="ABK798" s="40"/>
      <c r="ABL798" s="40"/>
      <c r="ABM798" s="40"/>
      <c r="ABN798" s="40"/>
      <c r="ABO798" s="40"/>
      <c r="ABP798" s="40"/>
      <c r="ABQ798" s="40"/>
      <c r="ABR798" s="40"/>
      <c r="ABS798" s="40"/>
      <c r="ABT798" s="40"/>
      <c r="ABU798" s="40"/>
      <c r="ABV798" s="40"/>
      <c r="ABW798" s="40"/>
      <c r="ABX798" s="40"/>
      <c r="ABY798" s="40"/>
      <c r="ABZ798" s="40"/>
      <c r="ACA798" s="40"/>
      <c r="ACB798" s="40"/>
      <c r="ACC798" s="40"/>
      <c r="ACD798" s="40"/>
      <c r="ACE798" s="40"/>
      <c r="ACF798" s="40"/>
      <c r="ACG798" s="40"/>
      <c r="ACH798" s="40"/>
      <c r="ACI798" s="40"/>
      <c r="ACJ798" s="40"/>
      <c r="ACK798" s="40"/>
      <c r="ACL798" s="40"/>
      <c r="ACM798" s="40"/>
      <c r="ACN798" s="40"/>
      <c r="ACO798" s="40"/>
      <c r="ACP798" s="40"/>
      <c r="ACQ798" s="40"/>
      <c r="ACR798" s="40"/>
      <c r="ACS798" s="40"/>
      <c r="ACT798" s="40"/>
      <c r="ACU798" s="40"/>
      <c r="ACV798" s="40"/>
      <c r="ACW798" s="40"/>
      <c r="ACX798" s="40"/>
      <c r="ACY798" s="40"/>
      <c r="ACZ798" s="40"/>
      <c r="ADA798" s="40"/>
      <c r="ADB798" s="40"/>
      <c r="ADC798" s="40"/>
      <c r="ADD798" s="40"/>
      <c r="ADE798" s="40"/>
      <c r="ADF798" s="40"/>
      <c r="ADG798" s="40"/>
      <c r="ADH798" s="40"/>
      <c r="ADI798" s="40"/>
      <c r="ADJ798" s="40"/>
      <c r="ADK798" s="40"/>
      <c r="ADL798" s="40"/>
      <c r="ADM798" s="40"/>
      <c r="ADN798" s="40"/>
      <c r="ADO798" s="40"/>
      <c r="ADP798" s="40"/>
      <c r="ADQ798" s="40"/>
      <c r="ADR798" s="40"/>
      <c r="ADS798" s="40"/>
      <c r="ADT798" s="40"/>
      <c r="ADU798" s="40"/>
      <c r="ADV798" s="40"/>
      <c r="ADW798" s="40"/>
      <c r="ADX798" s="40"/>
      <c r="ADY798" s="40"/>
      <c r="ADZ798" s="40"/>
      <c r="AEA798" s="40"/>
      <c r="AEB798" s="40"/>
      <c r="AEC798" s="40"/>
      <c r="AED798" s="40"/>
      <c r="AEE798" s="40"/>
      <c r="AEF798" s="40"/>
      <c r="AEG798" s="40"/>
      <c r="AEH798" s="40"/>
      <c r="AEI798" s="40"/>
      <c r="AEJ798" s="40"/>
      <c r="AEK798" s="40"/>
      <c r="AEL798" s="40"/>
      <c r="AEM798" s="40"/>
      <c r="AEN798" s="40"/>
      <c r="AEO798" s="40"/>
      <c r="AEP798" s="40"/>
      <c r="AEQ798" s="40"/>
      <c r="AER798" s="40"/>
      <c r="AES798" s="40"/>
      <c r="AET798" s="40"/>
      <c r="AEU798" s="40"/>
      <c r="AEV798" s="40"/>
      <c r="AEW798" s="40"/>
      <c r="AEX798" s="40"/>
      <c r="AEY798" s="40"/>
      <c r="AEZ798" s="40"/>
      <c r="AFA798" s="40"/>
      <c r="AFB798" s="40"/>
      <c r="AFC798" s="40"/>
      <c r="AFD798" s="40"/>
      <c r="AFE798" s="40"/>
      <c r="AFF798" s="40"/>
      <c r="AFG798" s="40"/>
      <c r="AFH798" s="40"/>
      <c r="AFI798" s="40"/>
      <c r="AFJ798" s="40"/>
      <c r="AFK798" s="40"/>
      <c r="AFL798" s="40"/>
      <c r="AFM798" s="40"/>
      <c r="AFN798" s="40"/>
      <c r="AFO798" s="40"/>
      <c r="AFP798" s="40"/>
      <c r="AFQ798" s="40"/>
      <c r="AFR798" s="40"/>
      <c r="AFS798" s="40"/>
      <c r="AFT798" s="40"/>
      <c r="AFU798" s="40"/>
      <c r="AFV798" s="40"/>
      <c r="AFW798" s="40"/>
      <c r="AFX798" s="40"/>
      <c r="AFY798" s="40"/>
      <c r="AFZ798" s="40"/>
      <c r="AGA798" s="40"/>
      <c r="AGB798" s="40"/>
      <c r="AGC798" s="40"/>
      <c r="AGD798" s="40"/>
      <c r="AGE798" s="40"/>
      <c r="AGF798" s="40"/>
      <c r="AGG798" s="40"/>
      <c r="AGH798" s="40"/>
      <c r="AGI798" s="40"/>
      <c r="AGJ798" s="40"/>
      <c r="AGK798" s="40"/>
      <c r="AGL798" s="40"/>
      <c r="AGM798" s="40"/>
      <c r="AGN798" s="40"/>
      <c r="AGO798" s="40"/>
      <c r="AGP798" s="40"/>
      <c r="AGQ798" s="40"/>
      <c r="AGR798" s="40"/>
      <c r="AGS798" s="40"/>
      <c r="AGT798" s="40"/>
      <c r="AGU798" s="40"/>
      <c r="AGV798" s="40"/>
      <c r="AGW798" s="40"/>
      <c r="AGX798" s="40"/>
      <c r="AGY798" s="40"/>
      <c r="AGZ798" s="40"/>
      <c r="AHA798" s="40"/>
      <c r="AHB798" s="40"/>
      <c r="AHC798" s="40"/>
      <c r="AHD798" s="40"/>
      <c r="AHE798" s="40"/>
      <c r="AHF798" s="40"/>
      <c r="AHG798" s="40"/>
      <c r="AHH798" s="40"/>
      <c r="AHI798" s="40"/>
      <c r="AHJ798" s="40"/>
      <c r="AHK798" s="40"/>
      <c r="AHL798" s="40"/>
      <c r="AHM798" s="40"/>
      <c r="AHN798" s="40"/>
      <c r="AHO798" s="40"/>
      <c r="AHP798" s="40"/>
      <c r="AHQ798" s="40"/>
      <c r="AHR798" s="40"/>
      <c r="AHS798" s="40"/>
      <c r="AHT798" s="40"/>
      <c r="AHU798" s="40"/>
      <c r="AHV798" s="40"/>
      <c r="AHW798" s="40"/>
      <c r="AHX798" s="40"/>
      <c r="AHY798" s="40"/>
      <c r="AHZ798" s="40"/>
      <c r="AIA798" s="40"/>
      <c r="AIB798" s="40"/>
      <c r="AIC798" s="40"/>
      <c r="AID798" s="40"/>
      <c r="AIE798" s="40"/>
      <c r="AIF798" s="40"/>
      <c r="AIG798" s="40"/>
      <c r="AIH798" s="40"/>
      <c r="AII798" s="40"/>
      <c r="AIJ798" s="40"/>
      <c r="AIK798" s="40"/>
      <c r="AIL798" s="40"/>
      <c r="AIM798" s="40"/>
      <c r="AIN798" s="40"/>
      <c r="AIO798" s="40"/>
      <c r="AIP798" s="40"/>
      <c r="AIQ798" s="40"/>
      <c r="AIR798" s="40"/>
      <c r="AIS798" s="40"/>
      <c r="AIT798" s="40"/>
      <c r="AIU798" s="40"/>
      <c r="AIV798" s="40"/>
      <c r="AIW798" s="40"/>
      <c r="AIX798" s="40"/>
      <c r="AIY798" s="40"/>
      <c r="AIZ798" s="40"/>
      <c r="AJA798" s="40"/>
      <c r="AJB798" s="40"/>
      <c r="AJC798" s="40"/>
      <c r="AJD798" s="40"/>
      <c r="AJE798" s="40"/>
      <c r="AJF798" s="40"/>
      <c r="AJG798" s="40"/>
      <c r="AJH798" s="40"/>
      <c r="AJI798" s="40"/>
      <c r="AJJ798" s="40"/>
      <c r="AJK798" s="40"/>
      <c r="AJL798" s="40"/>
      <c r="AJM798" s="40"/>
      <c r="AJN798" s="40"/>
      <c r="AJO798" s="40"/>
      <c r="AJP798" s="40"/>
      <c r="AJQ798" s="40"/>
      <c r="AJR798" s="40"/>
      <c r="AJS798" s="40"/>
      <c r="AJT798" s="40"/>
      <c r="AJU798" s="40"/>
      <c r="AJV798" s="40"/>
      <c r="AJW798" s="40"/>
      <c r="AJX798" s="40"/>
      <c r="AJY798" s="40"/>
      <c r="AJZ798" s="40"/>
      <c r="AKA798" s="40"/>
      <c r="AKB798" s="40"/>
      <c r="AKC798" s="40"/>
      <c r="AKD798" s="40"/>
      <c r="AKE798" s="40"/>
      <c r="AKF798" s="40"/>
      <c r="AKG798" s="40"/>
      <c r="AKH798" s="40"/>
      <c r="AKI798" s="40"/>
      <c r="AKJ798" s="40"/>
      <c r="AKK798" s="40"/>
      <c r="AKL798" s="40"/>
      <c r="AKM798" s="40"/>
      <c r="AKN798" s="40"/>
      <c r="AKO798" s="40"/>
      <c r="AKP798" s="40"/>
      <c r="AKQ798" s="40"/>
      <c r="AKR798" s="40"/>
      <c r="AKS798" s="40"/>
      <c r="AKT798" s="40"/>
      <c r="AKU798" s="40"/>
      <c r="AKV798" s="40"/>
      <c r="AKW798" s="40"/>
      <c r="AKX798" s="40"/>
      <c r="AKY798" s="40"/>
      <c r="AKZ798" s="40"/>
      <c r="ALA798" s="40"/>
      <c r="ALB798" s="40"/>
      <c r="ALC798" s="40"/>
      <c r="ALD798" s="40"/>
      <c r="ALE798" s="40"/>
      <c r="ALF798" s="40"/>
      <c r="ALG798" s="40"/>
      <c r="ALH798" s="40"/>
      <c r="ALI798" s="40"/>
      <c r="ALJ798" s="40"/>
      <c r="ALK798" s="40"/>
      <c r="ALL798" s="40"/>
      <c r="ALM798" s="40"/>
      <c r="ALN798" s="40"/>
      <c r="ALO798" s="40"/>
      <c r="ALP798" s="40"/>
      <c r="ALQ798" s="40"/>
      <c r="ALR798" s="40"/>
      <c r="ALS798" s="40"/>
      <c r="ALT798" s="40"/>
      <c r="ALU798" s="40"/>
      <c r="ALV798" s="40"/>
      <c r="ALW798" s="40"/>
      <c r="ALX798" s="40"/>
      <c r="ALY798" s="40"/>
      <c r="ALZ798" s="40"/>
      <c r="AMA798" s="40"/>
      <c r="AMB798" s="40"/>
      <c r="AMC798" s="40"/>
      <c r="AMD798" s="40"/>
      <c r="AME798" s="40"/>
      <c r="AMF798" s="40"/>
      <c r="AMG798" s="40"/>
      <c r="AMH798" s="40"/>
      <c r="AMI798" s="40"/>
      <c r="AMJ798" s="40"/>
      <c r="AMK798" s="40"/>
      <c r="AML798" s="40"/>
      <c r="AMM798" s="40"/>
      <c r="AMN798" s="40"/>
      <c r="AMO798" s="40"/>
      <c r="AMP798" s="40"/>
      <c r="AMQ798" s="40"/>
      <c r="AMR798" s="40"/>
      <c r="AMS798" s="40"/>
      <c r="AMT798" s="40"/>
      <c r="AMU798" s="40"/>
      <c r="AMV798" s="40"/>
      <c r="AMW798" s="40"/>
      <c r="AMX798" s="40"/>
      <c r="AMY798" s="40"/>
      <c r="AMZ798" s="40"/>
      <c r="ANA798" s="40"/>
      <c r="ANB798" s="40"/>
      <c r="ANC798" s="40"/>
      <c r="AND798" s="40"/>
      <c r="ANE798" s="40"/>
      <c r="ANF798" s="40"/>
      <c r="ANG798" s="40"/>
      <c r="ANH798" s="40"/>
      <c r="ANI798" s="40"/>
      <c r="ANJ798" s="40"/>
      <c r="ANK798" s="40"/>
      <c r="ANL798" s="40"/>
      <c r="ANM798" s="40"/>
      <c r="ANN798" s="40"/>
      <c r="ANO798" s="40"/>
      <c r="ANP798" s="40"/>
      <c r="ANQ798" s="40"/>
      <c r="ANR798" s="40"/>
      <c r="ANS798" s="40"/>
      <c r="ANT798" s="40"/>
      <c r="ANU798" s="40"/>
      <c r="ANV798" s="40"/>
      <c r="ANW798" s="40"/>
      <c r="ANX798" s="40"/>
      <c r="ANY798" s="40"/>
      <c r="ANZ798" s="40"/>
      <c r="AOA798" s="40"/>
      <c r="AOB798" s="40"/>
      <c r="AOC798" s="40"/>
      <c r="AOD798" s="40"/>
      <c r="AOE798" s="40"/>
      <c r="AOF798" s="40"/>
      <c r="AOG798" s="40"/>
      <c r="AOH798" s="40"/>
      <c r="AOI798" s="40"/>
      <c r="AOJ798" s="40"/>
      <c r="AOK798" s="40"/>
      <c r="AOL798" s="40"/>
      <c r="AOM798" s="40"/>
      <c r="AON798" s="40"/>
      <c r="AOO798" s="40"/>
      <c r="AOP798" s="40"/>
      <c r="AOQ798" s="40"/>
      <c r="AOR798" s="40"/>
      <c r="AOS798" s="40"/>
      <c r="AOT798" s="40"/>
      <c r="AOU798" s="40"/>
      <c r="AOV798" s="40"/>
      <c r="AOW798" s="40"/>
      <c r="AOX798" s="40"/>
      <c r="AOY798" s="40"/>
      <c r="AOZ798" s="40"/>
      <c r="APA798" s="40"/>
      <c r="APB798" s="40"/>
      <c r="APC798" s="40"/>
      <c r="APD798" s="40"/>
      <c r="APE798" s="40"/>
      <c r="APF798" s="40"/>
      <c r="APG798" s="40"/>
      <c r="APH798" s="40"/>
      <c r="API798" s="40"/>
      <c r="APJ798" s="40"/>
      <c r="APK798" s="40"/>
      <c r="APL798" s="40"/>
      <c r="APM798" s="40"/>
      <c r="APN798" s="40"/>
      <c r="APO798" s="40"/>
      <c r="APP798" s="40"/>
      <c r="APQ798" s="40"/>
      <c r="APR798" s="40"/>
      <c r="APS798" s="40"/>
      <c r="APT798" s="40"/>
      <c r="APU798" s="40"/>
      <c r="APV798" s="40"/>
      <c r="APW798" s="40"/>
      <c r="APX798" s="40"/>
      <c r="APY798" s="40"/>
      <c r="APZ798" s="40"/>
      <c r="AQA798" s="40"/>
      <c r="AQB798" s="40"/>
      <c r="AQC798" s="40"/>
      <c r="AQD798" s="40"/>
      <c r="AQE798" s="40"/>
      <c r="AQF798" s="40"/>
      <c r="AQG798" s="40"/>
      <c r="AQH798" s="40"/>
      <c r="AQI798" s="40"/>
      <c r="AQJ798" s="40"/>
      <c r="AQK798" s="40"/>
      <c r="AQL798" s="40"/>
      <c r="AQM798" s="40"/>
      <c r="AQN798" s="40"/>
      <c r="AQO798" s="40"/>
      <c r="AQP798" s="40"/>
      <c r="AQQ798" s="40"/>
      <c r="AQR798" s="40"/>
      <c r="AQS798" s="40"/>
      <c r="AQT798" s="40"/>
      <c r="AQU798" s="40"/>
      <c r="AQV798" s="40"/>
      <c r="AQW798" s="40"/>
      <c r="AQX798" s="40"/>
      <c r="AQY798" s="40"/>
      <c r="AQZ798" s="40"/>
      <c r="ARA798" s="40"/>
      <c r="ARB798" s="40"/>
      <c r="ARC798" s="40"/>
      <c r="ARD798" s="40"/>
      <c r="ARE798" s="40"/>
      <c r="ARF798" s="40"/>
      <c r="ARG798" s="40"/>
      <c r="ARH798" s="40"/>
      <c r="ARI798" s="40"/>
      <c r="ARJ798" s="40"/>
      <c r="ARK798" s="40"/>
      <c r="ARL798" s="40"/>
      <c r="ARM798" s="40"/>
      <c r="ARN798" s="40"/>
      <c r="ARO798" s="40"/>
      <c r="ARP798" s="40"/>
      <c r="ARQ798" s="40"/>
      <c r="ARR798" s="40"/>
      <c r="ARS798" s="40"/>
      <c r="ART798" s="40"/>
      <c r="ARU798" s="40"/>
      <c r="ARV798" s="40"/>
      <c r="ARW798" s="40"/>
      <c r="ARX798" s="40"/>
      <c r="ARY798" s="40"/>
      <c r="ARZ798" s="40"/>
      <c r="ASA798" s="40"/>
      <c r="ASB798" s="40"/>
      <c r="ASC798" s="40"/>
      <c r="ASD798" s="40"/>
      <c r="ASE798" s="40"/>
      <c r="ASF798" s="40"/>
      <c r="ASG798" s="40"/>
      <c r="ASH798" s="40"/>
      <c r="ASI798" s="40"/>
      <c r="ASJ798" s="40"/>
      <c r="ASK798" s="40"/>
      <c r="ASL798" s="40"/>
      <c r="ASM798" s="40"/>
      <c r="ASN798" s="40"/>
      <c r="ASO798" s="40"/>
      <c r="ASP798" s="40"/>
      <c r="ASQ798" s="40"/>
      <c r="ASR798" s="40"/>
      <c r="ASS798" s="40"/>
      <c r="AST798" s="40"/>
      <c r="ASU798" s="40"/>
      <c r="ASV798" s="40"/>
      <c r="ASW798" s="40"/>
      <c r="ASX798" s="40"/>
      <c r="ASY798" s="40"/>
      <c r="ASZ798" s="40"/>
      <c r="ATA798" s="40"/>
      <c r="ATB798" s="40"/>
      <c r="ATC798" s="40"/>
      <c r="ATD798" s="40"/>
      <c r="ATE798" s="40"/>
      <c r="ATF798" s="40"/>
      <c r="ATG798" s="40"/>
      <c r="ATH798" s="40"/>
      <c r="ATI798" s="40"/>
      <c r="ATJ798" s="40"/>
      <c r="ATK798" s="40"/>
      <c r="ATL798" s="40"/>
      <c r="ATM798" s="40"/>
      <c r="ATN798" s="40"/>
      <c r="ATO798" s="40"/>
      <c r="ATP798" s="40"/>
      <c r="ATQ798" s="40"/>
      <c r="ATR798" s="40"/>
      <c r="ATS798" s="40"/>
      <c r="ATT798" s="40"/>
      <c r="ATU798" s="40"/>
      <c r="ATV798" s="40"/>
      <c r="ATW798" s="40"/>
      <c r="ATX798" s="40"/>
      <c r="ATY798" s="40"/>
      <c r="ATZ798" s="40"/>
      <c r="AUA798" s="40"/>
      <c r="AUB798" s="40"/>
      <c r="AUC798" s="40"/>
      <c r="AUD798" s="40"/>
      <c r="AUE798" s="40"/>
      <c r="AUF798" s="40"/>
      <c r="AUG798" s="40"/>
      <c r="AUH798" s="40"/>
      <c r="AUI798" s="40"/>
      <c r="AUJ798" s="40"/>
      <c r="AUK798" s="40"/>
      <c r="AUL798" s="40"/>
      <c r="AUM798" s="40"/>
      <c r="AUN798" s="40"/>
      <c r="AUO798" s="40"/>
      <c r="AUP798" s="40"/>
      <c r="AUQ798" s="40"/>
      <c r="AUR798" s="40"/>
      <c r="AUS798" s="40"/>
      <c r="AUT798" s="40"/>
      <c r="AUU798" s="40"/>
      <c r="AUV798" s="40"/>
      <c r="AUW798" s="40"/>
      <c r="AUX798" s="40"/>
      <c r="AUY798" s="40"/>
      <c r="AUZ798" s="40"/>
      <c r="AVA798" s="40"/>
      <c r="AVB798" s="40"/>
      <c r="AVC798" s="40"/>
      <c r="AVD798" s="40"/>
      <c r="AVE798" s="40"/>
      <c r="AVF798" s="40"/>
      <c r="AVG798" s="40"/>
      <c r="AVH798" s="40"/>
      <c r="AVI798" s="40"/>
      <c r="AVJ798" s="40"/>
      <c r="AVK798" s="40"/>
      <c r="AVL798" s="40"/>
      <c r="AVM798" s="40"/>
      <c r="AVN798" s="40"/>
      <c r="AVO798" s="40"/>
      <c r="AVP798" s="40"/>
      <c r="AVQ798" s="40"/>
      <c r="AVR798" s="40"/>
      <c r="AVS798" s="40"/>
      <c r="AVT798" s="40"/>
      <c r="AVU798" s="40"/>
      <c r="AVV798" s="40"/>
      <c r="AVW798" s="40"/>
      <c r="AVX798" s="40"/>
      <c r="AVY798" s="40"/>
      <c r="AVZ798" s="40"/>
      <c r="AWA798" s="40"/>
      <c r="AWB798" s="40"/>
      <c r="AWC798" s="40"/>
      <c r="AWD798" s="40"/>
      <c r="AWE798" s="40"/>
      <c r="AWF798" s="40"/>
      <c r="AWG798" s="40"/>
      <c r="AWH798" s="40"/>
      <c r="AWI798" s="40"/>
      <c r="AWJ798" s="40"/>
      <c r="AWK798" s="40"/>
      <c r="AWL798" s="40"/>
      <c r="AWM798" s="40"/>
      <c r="AWN798" s="40"/>
      <c r="AWO798" s="40"/>
      <c r="AWP798" s="40"/>
      <c r="AWQ798" s="40"/>
      <c r="AWR798" s="40"/>
      <c r="AWS798" s="40"/>
      <c r="AWT798" s="40"/>
      <c r="AWU798" s="40"/>
      <c r="AWV798" s="40"/>
      <c r="AWW798" s="40"/>
      <c r="AWX798" s="40"/>
      <c r="AWY798" s="40"/>
      <c r="AWZ798" s="40"/>
      <c r="AXA798" s="40"/>
      <c r="AXB798" s="40"/>
      <c r="AXC798" s="40"/>
      <c r="AXD798" s="40"/>
      <c r="AXE798" s="40"/>
      <c r="AXF798" s="40"/>
      <c r="AXG798" s="40"/>
      <c r="AXH798" s="40"/>
      <c r="AXI798" s="40"/>
      <c r="AXJ798" s="40"/>
      <c r="AXK798" s="40"/>
      <c r="AXL798" s="40"/>
      <c r="AXM798" s="40"/>
      <c r="AXN798" s="40"/>
      <c r="AXO798" s="40"/>
      <c r="AXP798" s="40"/>
      <c r="AXQ798" s="40"/>
      <c r="AXR798" s="40"/>
      <c r="AXS798" s="40"/>
      <c r="AXT798" s="40"/>
      <c r="AXU798" s="40"/>
      <c r="AXV798" s="40"/>
      <c r="AXW798" s="40"/>
      <c r="AXX798" s="40"/>
      <c r="AXY798" s="40"/>
      <c r="AXZ798" s="40"/>
      <c r="AYA798" s="40"/>
      <c r="AYB798" s="40"/>
      <c r="AYC798" s="40"/>
      <c r="AYD798" s="40"/>
      <c r="AYE798" s="40"/>
      <c r="AYF798" s="40"/>
      <c r="AYG798" s="40"/>
      <c r="AYH798" s="40"/>
      <c r="AYI798" s="40"/>
      <c r="AYJ798" s="40"/>
      <c r="AYK798" s="40"/>
      <c r="AYL798" s="40"/>
      <c r="AYM798" s="40"/>
      <c r="AYN798" s="40"/>
      <c r="AYO798" s="40"/>
      <c r="AYP798" s="40"/>
      <c r="AYQ798" s="40"/>
      <c r="AYR798" s="40"/>
      <c r="AYS798" s="40"/>
      <c r="AYT798" s="40"/>
      <c r="AYU798" s="40"/>
      <c r="AYV798" s="40"/>
      <c r="AYW798" s="40"/>
      <c r="AYX798" s="40"/>
      <c r="AYY798" s="40"/>
      <c r="AYZ798" s="40"/>
      <c r="AZA798" s="40"/>
      <c r="AZB798" s="40"/>
      <c r="AZC798" s="40"/>
      <c r="AZD798" s="40"/>
      <c r="AZE798" s="40"/>
      <c r="AZF798" s="40"/>
      <c r="AZG798" s="40"/>
      <c r="AZH798" s="40"/>
      <c r="AZI798" s="40"/>
      <c r="AZJ798" s="40"/>
      <c r="AZK798" s="40"/>
      <c r="AZL798" s="40"/>
      <c r="AZM798" s="40"/>
      <c r="AZN798" s="40"/>
      <c r="AZO798" s="40"/>
      <c r="AZP798" s="40"/>
      <c r="AZQ798" s="40"/>
      <c r="AZR798" s="40"/>
      <c r="AZS798" s="40"/>
      <c r="AZT798" s="40"/>
      <c r="AZU798" s="40"/>
      <c r="AZV798" s="40"/>
      <c r="AZW798" s="40"/>
      <c r="AZX798" s="40"/>
      <c r="AZY798" s="40"/>
      <c r="AZZ798" s="40"/>
      <c r="BAA798" s="40"/>
      <c r="BAB798" s="40"/>
      <c r="BAC798" s="40"/>
      <c r="BAD798" s="40"/>
      <c r="BAE798" s="40"/>
      <c r="BAF798" s="40"/>
      <c r="BAG798" s="40"/>
      <c r="BAH798" s="40"/>
      <c r="BAI798" s="40"/>
      <c r="BAJ798" s="40"/>
      <c r="BAK798" s="40"/>
      <c r="BAL798" s="40"/>
      <c r="BAM798" s="40"/>
      <c r="BAN798" s="40"/>
      <c r="BAO798" s="40"/>
      <c r="BAP798" s="40"/>
      <c r="BAQ798" s="40"/>
      <c r="BAR798" s="40"/>
      <c r="BAS798" s="40"/>
      <c r="BAT798" s="40"/>
      <c r="BAU798" s="40"/>
      <c r="BAV798" s="40"/>
      <c r="BAW798" s="40"/>
      <c r="BAX798" s="40"/>
      <c r="BAY798" s="40"/>
      <c r="BAZ798" s="40"/>
      <c r="BBA798" s="40"/>
      <c r="BBB798" s="40"/>
      <c r="BBC798" s="40"/>
      <c r="BBD798" s="40"/>
      <c r="BBE798" s="40"/>
      <c r="BBF798" s="40"/>
      <c r="BBG798" s="40"/>
      <c r="BBH798" s="40"/>
      <c r="BBI798" s="40"/>
      <c r="BBJ798" s="40"/>
      <c r="BBK798" s="40"/>
      <c r="BBL798" s="40"/>
      <c r="BBM798" s="40"/>
      <c r="BBN798" s="40"/>
      <c r="BBO798" s="40"/>
      <c r="BBP798" s="40"/>
      <c r="BBQ798" s="40"/>
      <c r="BBR798" s="40"/>
      <c r="BBS798" s="40"/>
      <c r="BBT798" s="40"/>
      <c r="BBU798" s="40"/>
      <c r="BBV798" s="40"/>
      <c r="BBW798" s="40"/>
      <c r="BBX798" s="40"/>
      <c r="BBY798" s="40"/>
      <c r="BBZ798" s="40"/>
      <c r="BCA798" s="40"/>
      <c r="BCB798" s="40"/>
      <c r="BCC798" s="40"/>
      <c r="BCD798" s="40"/>
      <c r="BCE798" s="40"/>
      <c r="BCF798" s="40"/>
      <c r="BCG798" s="40"/>
      <c r="BCH798" s="40"/>
      <c r="BCI798" s="40"/>
      <c r="BCJ798" s="40"/>
      <c r="BCK798" s="40"/>
      <c r="BCL798" s="40"/>
      <c r="BCM798" s="40"/>
      <c r="BCN798" s="40"/>
      <c r="BCO798" s="40"/>
      <c r="BCP798" s="40"/>
      <c r="BCQ798" s="40"/>
      <c r="BCR798" s="40"/>
      <c r="BCS798" s="40"/>
      <c r="BCT798" s="40"/>
      <c r="BCU798" s="40"/>
      <c r="BCV798" s="40"/>
      <c r="BCW798" s="40"/>
      <c r="BCX798" s="40"/>
      <c r="BCY798" s="40"/>
      <c r="BCZ798" s="40"/>
      <c r="BDA798" s="40"/>
      <c r="BDB798" s="40"/>
      <c r="BDC798" s="40"/>
      <c r="BDD798" s="40"/>
      <c r="BDE798" s="40"/>
      <c r="BDF798" s="40"/>
      <c r="BDG798" s="40"/>
      <c r="BDH798" s="40"/>
      <c r="BDI798" s="40"/>
      <c r="BDJ798" s="40"/>
      <c r="BDK798" s="40"/>
      <c r="BDL798" s="40"/>
      <c r="BDM798" s="40"/>
      <c r="BDN798" s="40"/>
      <c r="BDO798" s="40"/>
      <c r="BDP798" s="40"/>
      <c r="BDQ798" s="40"/>
      <c r="BDR798" s="40"/>
      <c r="BDS798" s="40"/>
      <c r="BDT798" s="40"/>
      <c r="BDU798" s="40"/>
      <c r="BDV798" s="40"/>
      <c r="BDW798" s="40"/>
      <c r="BDX798" s="40"/>
      <c r="BDY798" s="40"/>
      <c r="BDZ798" s="40"/>
      <c r="BEA798" s="40"/>
      <c r="BEB798" s="40"/>
      <c r="BEC798" s="40"/>
      <c r="BED798" s="40"/>
      <c r="BEE798" s="40"/>
      <c r="BEF798" s="40"/>
      <c r="BEG798" s="40"/>
      <c r="BEH798" s="40"/>
      <c r="BEI798" s="40"/>
      <c r="BEJ798" s="40"/>
      <c r="BEK798" s="40"/>
      <c r="BEL798" s="40"/>
      <c r="BEM798" s="40"/>
      <c r="BEN798" s="40"/>
      <c r="BEO798" s="40"/>
      <c r="BEP798" s="40"/>
      <c r="BEQ798" s="40"/>
      <c r="BER798" s="40"/>
      <c r="BES798" s="40"/>
      <c r="BET798" s="40"/>
      <c r="BEU798" s="40"/>
      <c r="BEV798" s="40"/>
      <c r="BEW798" s="40"/>
      <c r="BEX798" s="40"/>
      <c r="BEY798" s="40"/>
      <c r="BEZ798" s="40"/>
      <c r="BFA798" s="40"/>
      <c r="BFB798" s="40"/>
      <c r="BFC798" s="40"/>
      <c r="BFD798" s="40"/>
      <c r="BFE798" s="40"/>
      <c r="BFF798" s="40"/>
      <c r="BFG798" s="40"/>
      <c r="BFH798" s="40"/>
      <c r="BFI798" s="40"/>
      <c r="BFJ798" s="40"/>
      <c r="BFK798" s="40"/>
      <c r="BFL798" s="40"/>
      <c r="BFM798" s="40"/>
      <c r="BFN798" s="40"/>
      <c r="BFO798" s="40"/>
      <c r="BFP798" s="40"/>
      <c r="BFQ798" s="40"/>
      <c r="BFR798" s="40"/>
      <c r="BFS798" s="40"/>
      <c r="BFT798" s="40"/>
      <c r="BFU798" s="40"/>
      <c r="BFV798" s="40"/>
      <c r="BFW798" s="40"/>
      <c r="BFX798" s="40"/>
      <c r="BFY798" s="40"/>
      <c r="BFZ798" s="40"/>
      <c r="BGA798" s="40"/>
      <c r="BGB798" s="40"/>
      <c r="BGC798" s="40"/>
      <c r="BGD798" s="40"/>
      <c r="BGE798" s="40"/>
      <c r="BGF798" s="40"/>
      <c r="BGG798" s="40"/>
      <c r="BGH798" s="40"/>
      <c r="BGI798" s="40"/>
      <c r="BGJ798" s="40"/>
      <c r="BGK798" s="40"/>
      <c r="BGL798" s="40"/>
      <c r="BGM798" s="40"/>
      <c r="BGN798" s="40"/>
      <c r="BGO798" s="40"/>
      <c r="BGP798" s="40"/>
      <c r="BGQ798" s="40"/>
      <c r="BGR798" s="40"/>
      <c r="BGS798" s="40"/>
      <c r="BGT798" s="40"/>
      <c r="BGU798" s="40"/>
      <c r="BGV798" s="40"/>
      <c r="BGW798" s="40"/>
      <c r="BGX798" s="40"/>
      <c r="BGY798" s="40"/>
      <c r="BGZ798" s="40"/>
      <c r="BHA798" s="40"/>
      <c r="BHB798" s="40"/>
      <c r="BHC798" s="40"/>
      <c r="BHD798" s="40"/>
      <c r="BHE798" s="40"/>
      <c r="BHF798" s="40"/>
      <c r="BHG798" s="40"/>
      <c r="BHH798" s="40"/>
      <c r="BHI798" s="40"/>
      <c r="BHJ798" s="40"/>
      <c r="BHK798" s="40"/>
      <c r="BHL798" s="40"/>
      <c r="BHM798" s="40"/>
      <c r="BHN798" s="40"/>
      <c r="BHO798" s="40"/>
      <c r="BHP798" s="40"/>
      <c r="BHQ798" s="40"/>
      <c r="BHR798" s="40"/>
      <c r="BHS798" s="40"/>
      <c r="BHT798" s="40"/>
      <c r="BHU798" s="40"/>
      <c r="BHV798" s="40"/>
      <c r="BHW798" s="40"/>
      <c r="BHX798" s="40"/>
      <c r="BHY798" s="40"/>
      <c r="BHZ798" s="40"/>
      <c r="BIA798" s="40"/>
      <c r="BIB798" s="40"/>
      <c r="BIC798" s="40"/>
      <c r="BID798" s="40"/>
      <c r="BIE798" s="40"/>
      <c r="BIF798" s="40"/>
      <c r="BIG798" s="40"/>
      <c r="BIH798" s="40"/>
      <c r="BII798" s="40"/>
      <c r="BIJ798" s="40"/>
      <c r="BIK798" s="40"/>
      <c r="BIL798" s="40"/>
      <c r="BIM798" s="40"/>
      <c r="BIN798" s="40"/>
      <c r="BIO798" s="40"/>
      <c r="BIP798" s="40"/>
      <c r="BIQ798" s="40"/>
      <c r="BIR798" s="40"/>
      <c r="BIS798" s="40"/>
      <c r="BIT798" s="40"/>
      <c r="BIU798" s="40"/>
      <c r="BIV798" s="40"/>
      <c r="BIW798" s="40"/>
      <c r="BIX798" s="40"/>
      <c r="BIY798" s="40"/>
      <c r="BIZ798" s="40"/>
      <c r="BJA798" s="40"/>
      <c r="BJB798" s="40"/>
      <c r="BJC798" s="40"/>
      <c r="BJD798" s="40"/>
      <c r="BJE798" s="40"/>
      <c r="BJF798" s="40"/>
      <c r="BJG798" s="40"/>
      <c r="BJH798" s="40"/>
      <c r="BJI798" s="40"/>
      <c r="BJJ798" s="40"/>
      <c r="BJK798" s="40"/>
      <c r="BJL798" s="40"/>
      <c r="BJM798" s="40"/>
      <c r="BJN798" s="40"/>
      <c r="BJO798" s="40"/>
      <c r="BJP798" s="40"/>
      <c r="BJQ798" s="40"/>
      <c r="BJR798" s="40"/>
      <c r="BJS798" s="40"/>
      <c r="BJT798" s="40"/>
      <c r="BJU798" s="40"/>
      <c r="BJV798" s="40"/>
      <c r="BJW798" s="40"/>
      <c r="BJX798" s="40"/>
      <c r="BJY798" s="40"/>
      <c r="BJZ798" s="40"/>
      <c r="BKA798" s="40"/>
      <c r="BKB798" s="40"/>
      <c r="BKC798" s="40"/>
      <c r="BKD798" s="40"/>
      <c r="BKE798" s="40"/>
      <c r="BKF798" s="40"/>
      <c r="BKG798" s="40"/>
      <c r="BKH798" s="40"/>
      <c r="BKI798" s="40"/>
      <c r="BKJ798" s="40"/>
      <c r="BKK798" s="40"/>
      <c r="BKL798" s="40"/>
      <c r="BKM798" s="40"/>
      <c r="BKN798" s="40"/>
      <c r="BKO798" s="40"/>
      <c r="BKP798" s="40"/>
      <c r="BKQ798" s="40"/>
      <c r="BKR798" s="40"/>
      <c r="BKS798" s="40"/>
      <c r="BKT798" s="40"/>
      <c r="BKU798" s="40"/>
      <c r="BKV798" s="40"/>
      <c r="BKW798" s="40"/>
      <c r="BKX798" s="40"/>
      <c r="BKY798" s="40"/>
      <c r="BKZ798" s="40"/>
      <c r="BLA798" s="40"/>
      <c r="BLB798" s="40"/>
      <c r="BLC798" s="40"/>
      <c r="BLD798" s="40"/>
      <c r="BLE798" s="40"/>
      <c r="BLF798" s="40"/>
      <c r="BLG798" s="40"/>
      <c r="BLH798" s="40"/>
      <c r="BLI798" s="40"/>
      <c r="BLJ798" s="40"/>
      <c r="BLK798" s="40"/>
      <c r="BLL798" s="40"/>
      <c r="BLM798" s="40"/>
      <c r="BLN798" s="40"/>
      <c r="BLO798" s="40"/>
      <c r="BLP798" s="40"/>
      <c r="BLQ798" s="40"/>
      <c r="BLR798" s="40"/>
      <c r="BLS798" s="40"/>
      <c r="BLT798" s="40"/>
      <c r="BLU798" s="40"/>
      <c r="BLV798" s="40"/>
      <c r="BLW798" s="40"/>
      <c r="BLX798" s="40"/>
      <c r="BLY798" s="40"/>
      <c r="BLZ798" s="40"/>
      <c r="BMA798" s="40"/>
      <c r="BMB798" s="40"/>
      <c r="BMC798" s="40"/>
      <c r="BMD798" s="40"/>
      <c r="BME798" s="40"/>
      <c r="BMF798" s="40"/>
      <c r="BMG798" s="40"/>
      <c r="BMH798" s="40"/>
      <c r="BMI798" s="40"/>
      <c r="BMJ798" s="40"/>
      <c r="BMK798" s="40"/>
      <c r="BML798" s="40"/>
      <c r="BMM798" s="40"/>
      <c r="BMN798" s="40"/>
      <c r="BMO798" s="40"/>
      <c r="BMP798" s="40"/>
      <c r="BMQ798" s="40"/>
      <c r="BMR798" s="40"/>
      <c r="BMS798" s="40"/>
      <c r="BMT798" s="40"/>
      <c r="BMU798" s="40"/>
      <c r="BMV798" s="40"/>
      <c r="BMW798" s="40"/>
      <c r="BMX798" s="40"/>
      <c r="BMY798" s="40"/>
      <c r="BMZ798" s="40"/>
      <c r="BNA798" s="40"/>
      <c r="BNB798" s="40"/>
      <c r="BNC798" s="40"/>
      <c r="BND798" s="40"/>
      <c r="BNE798" s="40"/>
      <c r="BNF798" s="40"/>
      <c r="BNG798" s="40"/>
      <c r="BNH798" s="40"/>
      <c r="BNI798" s="40"/>
      <c r="BNJ798" s="40"/>
      <c r="BNK798" s="40"/>
      <c r="BNL798" s="40"/>
      <c r="BNM798" s="40"/>
      <c r="BNN798" s="40"/>
      <c r="BNO798" s="40"/>
      <c r="BNP798" s="40"/>
      <c r="BNQ798" s="40"/>
      <c r="BNR798" s="40"/>
      <c r="BNS798" s="40"/>
      <c r="BNT798" s="40"/>
      <c r="BNU798" s="40"/>
      <c r="BNV798" s="40"/>
      <c r="BNW798" s="40"/>
      <c r="BNX798" s="40"/>
      <c r="BNY798" s="40"/>
      <c r="BNZ798" s="40"/>
      <c r="BOA798" s="40"/>
      <c r="BOB798" s="40"/>
      <c r="BOC798" s="40"/>
      <c r="BOD798" s="40"/>
      <c r="BOE798" s="40"/>
      <c r="BOF798" s="40"/>
      <c r="BOG798" s="40"/>
      <c r="BOH798" s="40"/>
      <c r="BOI798" s="40"/>
      <c r="BOJ798" s="40"/>
      <c r="BOK798" s="40"/>
      <c r="BOL798" s="40"/>
      <c r="BOM798" s="40"/>
      <c r="BON798" s="40"/>
      <c r="BOO798" s="40"/>
      <c r="BOP798" s="40"/>
      <c r="BOQ798" s="40"/>
      <c r="BOR798" s="40"/>
      <c r="BOS798" s="40"/>
      <c r="BOT798" s="40"/>
      <c r="BOU798" s="40"/>
      <c r="BOV798" s="40"/>
      <c r="BOW798" s="40"/>
      <c r="BOX798" s="40"/>
      <c r="BOY798" s="40"/>
      <c r="BOZ798" s="40"/>
      <c r="BPA798" s="40"/>
      <c r="BPB798" s="40"/>
      <c r="BPC798" s="40"/>
      <c r="BPD798" s="40"/>
      <c r="BPE798" s="40"/>
      <c r="BPF798" s="40"/>
      <c r="BPG798" s="40"/>
      <c r="BPH798" s="40"/>
      <c r="BPI798" s="40"/>
      <c r="BPJ798" s="40"/>
      <c r="BPK798" s="40"/>
      <c r="BPL798" s="40"/>
      <c r="BPM798" s="40"/>
      <c r="BPN798" s="40"/>
      <c r="BPO798" s="40"/>
      <c r="BPP798" s="40"/>
      <c r="BPQ798" s="40"/>
      <c r="BPR798" s="40"/>
      <c r="BPS798" s="40"/>
      <c r="BPT798" s="40"/>
      <c r="BPU798" s="40"/>
      <c r="BPV798" s="40"/>
      <c r="BPW798" s="40"/>
      <c r="BPX798" s="40"/>
      <c r="BPY798" s="40"/>
      <c r="BPZ798" s="40"/>
      <c r="BQA798" s="40"/>
      <c r="BQB798" s="40"/>
      <c r="BQC798" s="40"/>
      <c r="BQD798" s="40"/>
      <c r="BQE798" s="40"/>
      <c r="BQF798" s="40"/>
      <c r="BQG798" s="40"/>
      <c r="BQH798" s="40"/>
      <c r="BQI798" s="40"/>
      <c r="BQJ798" s="40"/>
      <c r="BQK798" s="40"/>
      <c r="BQL798" s="40"/>
      <c r="BQM798" s="40"/>
      <c r="BQN798" s="40"/>
      <c r="BQO798" s="40"/>
      <c r="BQP798" s="40"/>
      <c r="BQQ798" s="40"/>
      <c r="BQR798" s="40"/>
      <c r="BQS798" s="40"/>
      <c r="BQT798" s="40"/>
      <c r="BQU798" s="40"/>
      <c r="BQV798" s="40"/>
      <c r="BQW798" s="40"/>
      <c r="BQX798" s="40"/>
      <c r="BQY798" s="40"/>
      <c r="BQZ798" s="40"/>
      <c r="BRA798" s="40"/>
      <c r="BRB798" s="40"/>
      <c r="BRC798" s="40"/>
      <c r="BRD798" s="40"/>
      <c r="BRE798" s="40"/>
      <c r="BRF798" s="40"/>
      <c r="BRG798" s="40"/>
      <c r="BRH798" s="40"/>
      <c r="BRI798" s="40"/>
      <c r="BRJ798" s="40"/>
      <c r="BRK798" s="40"/>
      <c r="BRL798" s="40"/>
      <c r="BRM798" s="40"/>
      <c r="BRN798" s="40"/>
      <c r="BRO798" s="40"/>
      <c r="BRP798" s="40"/>
      <c r="BRQ798" s="40"/>
      <c r="BRR798" s="40"/>
      <c r="BRS798" s="40"/>
      <c r="BRT798" s="40"/>
      <c r="BRU798" s="40"/>
      <c r="BRV798" s="40"/>
      <c r="BRW798" s="40"/>
      <c r="BRX798" s="40"/>
      <c r="BRY798" s="40"/>
      <c r="BRZ798" s="40"/>
      <c r="BSA798" s="40"/>
      <c r="BSB798" s="40"/>
      <c r="BSC798" s="40"/>
      <c r="BSD798" s="40"/>
      <c r="BSE798" s="40"/>
      <c r="BSF798" s="40"/>
      <c r="BSG798" s="40"/>
      <c r="BSH798" s="40"/>
      <c r="BSI798" s="40"/>
      <c r="BSJ798" s="40"/>
      <c r="BSK798" s="40"/>
      <c r="BSL798" s="40"/>
      <c r="BSM798" s="40"/>
      <c r="BSN798" s="40"/>
      <c r="BSO798" s="40"/>
      <c r="BSP798" s="40"/>
      <c r="BSQ798" s="40"/>
      <c r="BSR798" s="40"/>
      <c r="BSS798" s="40"/>
      <c r="BST798" s="40"/>
      <c r="BSU798" s="40"/>
      <c r="BSV798" s="40"/>
      <c r="BSW798" s="40"/>
      <c r="BSX798" s="40"/>
      <c r="BSY798" s="40"/>
      <c r="BSZ798" s="40"/>
      <c r="BTA798" s="40"/>
      <c r="BTB798" s="40"/>
      <c r="BTC798" s="40"/>
      <c r="BTD798" s="40"/>
      <c r="BTE798" s="40"/>
      <c r="BTF798" s="40"/>
      <c r="BTG798" s="40"/>
      <c r="BTH798" s="40"/>
      <c r="BTI798" s="40"/>
      <c r="BTJ798" s="40"/>
      <c r="BTK798" s="40"/>
      <c r="BTL798" s="40"/>
      <c r="BTM798" s="40"/>
      <c r="BTN798" s="40"/>
      <c r="BTO798" s="40"/>
      <c r="BTP798" s="40"/>
      <c r="BTQ798" s="40"/>
      <c r="BTR798" s="40"/>
      <c r="BTS798" s="40"/>
      <c r="BTT798" s="40"/>
      <c r="BTU798" s="40"/>
      <c r="BTV798" s="40"/>
      <c r="BTW798" s="40"/>
      <c r="BTX798" s="40"/>
      <c r="BTY798" s="40"/>
      <c r="BTZ798" s="40"/>
      <c r="BUA798" s="40"/>
      <c r="BUB798" s="40"/>
      <c r="BUC798" s="40"/>
      <c r="BUD798" s="40"/>
      <c r="BUE798" s="40"/>
      <c r="BUF798" s="40"/>
      <c r="BUG798" s="40"/>
      <c r="BUH798" s="40"/>
      <c r="BUI798" s="40"/>
      <c r="BUJ798" s="40"/>
      <c r="BUK798" s="40"/>
      <c r="BUL798" s="40"/>
      <c r="BUM798" s="40"/>
      <c r="BUN798" s="40"/>
      <c r="BUO798" s="40"/>
      <c r="BUP798" s="40"/>
      <c r="BUQ798" s="40"/>
      <c r="BUR798" s="40"/>
      <c r="BUS798" s="40"/>
      <c r="BUT798" s="40"/>
      <c r="BUU798" s="40"/>
      <c r="BUV798" s="40"/>
      <c r="BUW798" s="40"/>
      <c r="BUX798" s="40"/>
      <c r="BUY798" s="40"/>
      <c r="BUZ798" s="40"/>
      <c r="BVA798" s="40"/>
      <c r="BVB798" s="40"/>
      <c r="BVC798" s="40"/>
      <c r="BVD798" s="40"/>
      <c r="BVE798" s="40"/>
      <c r="BVF798" s="40"/>
      <c r="BVG798" s="40"/>
      <c r="BVH798" s="40"/>
      <c r="BVI798" s="40"/>
      <c r="BVJ798" s="40"/>
      <c r="BVK798" s="40"/>
      <c r="BVL798" s="40"/>
      <c r="BVM798" s="40"/>
      <c r="BVN798" s="40"/>
      <c r="BVO798" s="40"/>
      <c r="BVP798" s="40"/>
      <c r="BVQ798" s="40"/>
      <c r="BVR798" s="40"/>
      <c r="BVS798" s="40"/>
      <c r="BVT798" s="40"/>
      <c r="BVU798" s="40"/>
      <c r="BVV798" s="40"/>
      <c r="BVW798" s="40"/>
      <c r="BVX798" s="40"/>
      <c r="BVY798" s="40"/>
      <c r="BVZ798" s="40"/>
      <c r="BWA798" s="40"/>
      <c r="BWB798" s="40"/>
      <c r="BWC798" s="40"/>
      <c r="BWD798" s="40"/>
      <c r="BWE798" s="40"/>
      <c r="BWF798" s="40"/>
      <c r="BWG798" s="40"/>
      <c r="BWH798" s="40"/>
      <c r="BWI798" s="40"/>
      <c r="BWJ798" s="40"/>
      <c r="BWK798" s="40"/>
      <c r="BWL798" s="40"/>
      <c r="BWM798" s="40"/>
      <c r="BWN798" s="40"/>
      <c r="BWO798" s="40"/>
      <c r="BWP798" s="40"/>
      <c r="BWQ798" s="40"/>
      <c r="BWR798" s="40"/>
      <c r="BWS798" s="40"/>
      <c r="BWT798" s="40"/>
      <c r="BWU798" s="40"/>
      <c r="BWV798" s="40"/>
      <c r="BWW798" s="40"/>
      <c r="BWX798" s="40"/>
      <c r="BWY798" s="40"/>
      <c r="BWZ798" s="40"/>
      <c r="BXA798" s="40"/>
      <c r="BXB798" s="40"/>
      <c r="BXC798" s="40"/>
      <c r="BXD798" s="40"/>
      <c r="BXE798" s="40"/>
      <c r="BXF798" s="40"/>
      <c r="BXG798" s="40"/>
      <c r="BXH798" s="40"/>
      <c r="BXI798" s="40"/>
      <c r="BXJ798" s="40"/>
      <c r="BXK798" s="40"/>
      <c r="BXL798" s="40"/>
      <c r="BXM798" s="40"/>
      <c r="BXN798" s="40"/>
      <c r="BXO798" s="40"/>
      <c r="BXP798" s="40"/>
      <c r="BXQ798" s="40"/>
      <c r="BXR798" s="40"/>
      <c r="BXS798" s="40"/>
      <c r="BXT798" s="40"/>
      <c r="BXU798" s="40"/>
      <c r="BXV798" s="40"/>
      <c r="BXW798" s="40"/>
      <c r="BXX798" s="40"/>
      <c r="BXY798" s="40"/>
      <c r="BXZ798" s="40"/>
      <c r="BYA798" s="40"/>
      <c r="BYB798" s="40"/>
      <c r="BYC798" s="40"/>
      <c r="BYD798" s="40"/>
      <c r="BYE798" s="40"/>
      <c r="BYF798" s="40"/>
      <c r="BYG798" s="40"/>
      <c r="BYH798" s="40"/>
      <c r="BYI798" s="40"/>
      <c r="BYJ798" s="40"/>
      <c r="BYK798" s="40"/>
      <c r="BYL798" s="40"/>
      <c r="BYM798" s="40"/>
      <c r="BYN798" s="40"/>
      <c r="BYO798" s="40"/>
      <c r="BYP798" s="40"/>
      <c r="BYQ798" s="40"/>
      <c r="BYR798" s="40"/>
      <c r="BYS798" s="40"/>
      <c r="BYT798" s="40"/>
      <c r="BYU798" s="40"/>
      <c r="BYV798" s="40"/>
      <c r="BYW798" s="40"/>
      <c r="BYX798" s="40"/>
      <c r="BYY798" s="40"/>
      <c r="BYZ798" s="40"/>
      <c r="BZA798" s="40"/>
      <c r="BZB798" s="40"/>
      <c r="BZC798" s="40"/>
      <c r="BZD798" s="40"/>
      <c r="BZE798" s="40"/>
      <c r="BZF798" s="40"/>
      <c r="BZG798" s="40"/>
      <c r="BZH798" s="40"/>
      <c r="BZI798" s="40"/>
      <c r="BZJ798" s="40"/>
      <c r="BZK798" s="40"/>
      <c r="BZL798" s="40"/>
      <c r="BZM798" s="40"/>
      <c r="BZN798" s="40"/>
      <c r="BZO798" s="40"/>
      <c r="BZP798" s="40"/>
      <c r="BZQ798" s="40"/>
      <c r="BZR798" s="40"/>
      <c r="BZS798" s="40"/>
      <c r="BZT798" s="40"/>
      <c r="BZU798" s="40"/>
      <c r="BZV798" s="40"/>
      <c r="BZW798" s="40"/>
      <c r="BZX798" s="40"/>
      <c r="BZY798" s="40"/>
      <c r="BZZ798" s="40"/>
      <c r="CAA798" s="40"/>
      <c r="CAB798" s="40"/>
      <c r="CAC798" s="40"/>
      <c r="CAD798" s="40"/>
      <c r="CAE798" s="40"/>
      <c r="CAF798" s="40"/>
      <c r="CAG798" s="40"/>
      <c r="CAH798" s="40"/>
      <c r="CAI798" s="40"/>
      <c r="CAJ798" s="40"/>
      <c r="CAK798" s="40"/>
      <c r="CAL798" s="40"/>
      <c r="CAM798" s="40"/>
      <c r="CAN798" s="40"/>
      <c r="CAO798" s="40"/>
      <c r="CAP798" s="40"/>
      <c r="CAQ798" s="40"/>
      <c r="CAR798" s="40"/>
      <c r="CAS798" s="40"/>
      <c r="CAT798" s="40"/>
      <c r="CAU798" s="40"/>
      <c r="CAV798" s="40"/>
      <c r="CAW798" s="40"/>
      <c r="CAX798" s="40"/>
      <c r="CAY798" s="40"/>
      <c r="CAZ798" s="40"/>
      <c r="CBA798" s="40"/>
      <c r="CBB798" s="40"/>
      <c r="CBC798" s="40"/>
      <c r="CBD798" s="40"/>
      <c r="CBE798" s="40"/>
      <c r="CBF798" s="40"/>
      <c r="CBG798" s="40"/>
      <c r="CBH798" s="40"/>
      <c r="CBI798" s="40"/>
      <c r="CBJ798" s="40"/>
      <c r="CBK798" s="40"/>
      <c r="CBL798" s="40"/>
      <c r="CBM798" s="40"/>
      <c r="CBN798" s="40"/>
      <c r="CBO798" s="40"/>
      <c r="CBP798" s="40"/>
      <c r="CBQ798" s="40"/>
      <c r="CBR798" s="40"/>
      <c r="CBS798" s="40"/>
      <c r="CBT798" s="40"/>
      <c r="CBU798" s="40"/>
      <c r="CBV798" s="40"/>
      <c r="CBW798" s="40"/>
      <c r="CBX798" s="40"/>
      <c r="CBY798" s="40"/>
      <c r="CBZ798" s="40"/>
      <c r="CCA798" s="40"/>
      <c r="CCB798" s="40"/>
      <c r="CCC798" s="40"/>
      <c r="CCD798" s="40"/>
      <c r="CCE798" s="40"/>
      <c r="CCF798" s="40"/>
      <c r="CCG798" s="40"/>
      <c r="CCH798" s="40"/>
      <c r="CCI798" s="40"/>
      <c r="CCJ798" s="40"/>
      <c r="CCK798" s="40"/>
      <c r="CCL798" s="40"/>
      <c r="CCM798" s="40"/>
      <c r="CCN798" s="40"/>
      <c r="CCO798" s="40"/>
      <c r="CCP798" s="40"/>
      <c r="CCQ798" s="40"/>
      <c r="CCR798" s="40"/>
      <c r="CCS798" s="40"/>
      <c r="CCT798" s="40"/>
      <c r="CCU798" s="40"/>
      <c r="CCV798" s="40"/>
      <c r="CCW798" s="40"/>
      <c r="CCX798" s="40"/>
      <c r="CCY798" s="40"/>
      <c r="CCZ798" s="40"/>
      <c r="CDA798" s="40"/>
      <c r="CDB798" s="40"/>
      <c r="CDC798" s="40"/>
      <c r="CDD798" s="40"/>
      <c r="CDE798" s="40"/>
      <c r="CDF798" s="40"/>
      <c r="CDG798" s="40"/>
      <c r="CDH798" s="40"/>
      <c r="CDI798" s="40"/>
      <c r="CDJ798" s="40"/>
      <c r="CDK798" s="40"/>
      <c r="CDL798" s="40"/>
      <c r="CDM798" s="40"/>
      <c r="CDN798" s="40"/>
      <c r="CDO798" s="40"/>
      <c r="CDP798" s="40"/>
      <c r="CDQ798" s="40"/>
      <c r="CDR798" s="40"/>
      <c r="CDS798" s="40"/>
      <c r="CDT798" s="40"/>
      <c r="CDU798" s="40"/>
      <c r="CDV798" s="40"/>
      <c r="CDW798" s="40"/>
      <c r="CDX798" s="40"/>
      <c r="CDY798" s="40"/>
      <c r="CDZ798" s="40"/>
      <c r="CEA798" s="40"/>
      <c r="CEB798" s="40"/>
      <c r="CEC798" s="40"/>
      <c r="CED798" s="40"/>
      <c r="CEE798" s="40"/>
      <c r="CEF798" s="40"/>
      <c r="CEG798" s="40"/>
      <c r="CEH798" s="40"/>
      <c r="CEI798" s="40"/>
      <c r="CEJ798" s="40"/>
      <c r="CEK798" s="40"/>
      <c r="CEL798" s="40"/>
      <c r="CEM798" s="40"/>
      <c r="CEN798" s="40"/>
      <c r="CEO798" s="40"/>
      <c r="CEP798" s="40"/>
      <c r="CEQ798" s="40"/>
      <c r="CER798" s="40"/>
      <c r="CES798" s="40"/>
      <c r="CET798" s="40"/>
      <c r="CEU798" s="40"/>
      <c r="CEV798" s="40"/>
      <c r="CEW798" s="40"/>
      <c r="CEX798" s="40"/>
      <c r="CEY798" s="40"/>
      <c r="CEZ798" s="40"/>
      <c r="CFA798" s="40"/>
      <c r="CFB798" s="40"/>
      <c r="CFC798" s="40"/>
      <c r="CFD798" s="40"/>
      <c r="CFE798" s="40"/>
      <c r="CFF798" s="40"/>
      <c r="CFG798" s="40"/>
      <c r="CFH798" s="40"/>
      <c r="CFI798" s="40"/>
      <c r="CFJ798" s="40"/>
      <c r="CFK798" s="40"/>
      <c r="CFL798" s="40"/>
      <c r="CFM798" s="40"/>
      <c r="CFN798" s="40"/>
      <c r="CFO798" s="40"/>
      <c r="CFP798" s="40"/>
      <c r="CFQ798" s="40"/>
      <c r="CFR798" s="40"/>
      <c r="CFS798" s="40"/>
      <c r="CFT798" s="40"/>
      <c r="CFU798" s="40"/>
      <c r="CFV798" s="40"/>
      <c r="CFW798" s="40"/>
      <c r="CFX798" s="40"/>
      <c r="CFY798" s="40"/>
      <c r="CFZ798" s="40"/>
      <c r="CGA798" s="40"/>
      <c r="CGB798" s="40"/>
      <c r="CGC798" s="40"/>
      <c r="CGD798" s="40"/>
      <c r="CGE798" s="40"/>
      <c r="CGF798" s="40"/>
      <c r="CGG798" s="40"/>
      <c r="CGH798" s="40"/>
      <c r="CGI798" s="40"/>
      <c r="CGJ798" s="40"/>
      <c r="CGK798" s="40"/>
      <c r="CGL798" s="40"/>
      <c r="CGM798" s="40"/>
      <c r="CGN798" s="40"/>
      <c r="CGO798" s="40"/>
      <c r="CGP798" s="40"/>
      <c r="CGQ798" s="40"/>
      <c r="CGR798" s="40"/>
      <c r="CGS798" s="40"/>
      <c r="CGT798" s="40"/>
      <c r="CGU798" s="40"/>
      <c r="CGV798" s="40"/>
      <c r="CGW798" s="40"/>
      <c r="CGX798" s="40"/>
      <c r="CGY798" s="40"/>
      <c r="CGZ798" s="40"/>
      <c r="CHA798" s="40"/>
      <c r="CHB798" s="40"/>
      <c r="CHC798" s="40"/>
      <c r="CHD798" s="40"/>
      <c r="CHE798" s="40"/>
      <c r="CHF798" s="40"/>
      <c r="CHG798" s="40"/>
      <c r="CHH798" s="40"/>
      <c r="CHI798" s="40"/>
      <c r="CHJ798" s="40"/>
      <c r="CHK798" s="40"/>
      <c r="CHL798" s="40"/>
      <c r="CHM798" s="40"/>
      <c r="CHN798" s="40"/>
      <c r="CHO798" s="40"/>
      <c r="CHP798" s="40"/>
      <c r="CHQ798" s="40"/>
      <c r="CHR798" s="40"/>
      <c r="CHS798" s="40"/>
      <c r="CHT798" s="40"/>
      <c r="CHU798" s="40"/>
      <c r="CHV798" s="40"/>
      <c r="CHW798" s="40"/>
      <c r="CHX798" s="40"/>
      <c r="CHY798" s="40"/>
      <c r="CHZ798" s="40"/>
      <c r="CIA798" s="40"/>
      <c r="CIB798" s="40"/>
      <c r="CIC798" s="40"/>
      <c r="CID798" s="40"/>
      <c r="CIE798" s="40"/>
      <c r="CIF798" s="40"/>
      <c r="CIG798" s="40"/>
      <c r="CIH798" s="40"/>
      <c r="CII798" s="40"/>
      <c r="CIJ798" s="40"/>
      <c r="CIK798" s="40"/>
      <c r="CIL798" s="40"/>
      <c r="CIM798" s="40"/>
      <c r="CIN798" s="40"/>
      <c r="CIO798" s="40"/>
      <c r="CIP798" s="40"/>
      <c r="CIQ798" s="40"/>
      <c r="CIR798" s="40"/>
      <c r="CIS798" s="40"/>
      <c r="CIT798" s="40"/>
      <c r="CIU798" s="40"/>
      <c r="CIV798" s="40"/>
      <c r="CIW798" s="40"/>
      <c r="CIX798" s="40"/>
      <c r="CIY798" s="40"/>
      <c r="CIZ798" s="40"/>
      <c r="CJA798" s="40"/>
      <c r="CJB798" s="40"/>
      <c r="CJC798" s="40"/>
      <c r="CJD798" s="40"/>
      <c r="CJE798" s="40"/>
      <c r="CJF798" s="40"/>
      <c r="CJG798" s="40"/>
      <c r="CJH798" s="40"/>
      <c r="CJI798" s="40"/>
      <c r="CJJ798" s="40"/>
      <c r="CJK798" s="40"/>
      <c r="CJL798" s="40"/>
      <c r="CJM798" s="40"/>
      <c r="CJN798" s="40"/>
      <c r="CJO798" s="40"/>
      <c r="CJP798" s="40"/>
      <c r="CJQ798" s="40"/>
      <c r="CJR798" s="40"/>
      <c r="CJS798" s="40"/>
      <c r="CJT798" s="40"/>
      <c r="CJU798" s="40"/>
      <c r="CJV798" s="40"/>
      <c r="CJW798" s="40"/>
      <c r="CJX798" s="40"/>
      <c r="CJY798" s="40"/>
      <c r="CJZ798" s="40"/>
      <c r="CKA798" s="40"/>
      <c r="CKB798" s="40"/>
      <c r="CKC798" s="40"/>
      <c r="CKD798" s="40"/>
      <c r="CKE798" s="40"/>
      <c r="CKF798" s="40"/>
      <c r="CKG798" s="40"/>
      <c r="CKH798" s="40"/>
      <c r="CKI798" s="40"/>
      <c r="CKJ798" s="40"/>
      <c r="CKK798" s="40"/>
      <c r="CKL798" s="40"/>
      <c r="CKM798" s="40"/>
      <c r="CKN798" s="40"/>
      <c r="CKO798" s="40"/>
      <c r="CKP798" s="40"/>
      <c r="CKQ798" s="40"/>
      <c r="CKR798" s="40"/>
      <c r="CKS798" s="40"/>
      <c r="CKT798" s="40"/>
      <c r="CKU798" s="40"/>
      <c r="CKV798" s="40"/>
      <c r="CKW798" s="40"/>
      <c r="CKX798" s="40"/>
      <c r="CKY798" s="40"/>
      <c r="CKZ798" s="40"/>
      <c r="CLA798" s="40"/>
      <c r="CLB798" s="40"/>
      <c r="CLC798" s="40"/>
      <c r="CLD798" s="40"/>
      <c r="CLE798" s="40"/>
      <c r="CLF798" s="40"/>
      <c r="CLG798" s="40"/>
      <c r="CLH798" s="40"/>
      <c r="CLI798" s="40"/>
      <c r="CLJ798" s="40"/>
      <c r="CLK798" s="40"/>
      <c r="CLL798" s="40"/>
      <c r="CLM798" s="40"/>
      <c r="CLN798" s="40"/>
      <c r="CLO798" s="40"/>
      <c r="CLP798" s="40"/>
      <c r="CLQ798" s="40"/>
      <c r="CLR798" s="40"/>
      <c r="CLS798" s="40"/>
      <c r="CLT798" s="40"/>
      <c r="CLU798" s="40"/>
      <c r="CLV798" s="40"/>
      <c r="CLW798" s="40"/>
      <c r="CLX798" s="40"/>
      <c r="CLY798" s="40"/>
      <c r="CLZ798" s="40"/>
      <c r="CMA798" s="40"/>
      <c r="CMB798" s="40"/>
      <c r="CMC798" s="40"/>
      <c r="CMD798" s="40"/>
      <c r="CME798" s="40"/>
      <c r="CMF798" s="40"/>
      <c r="CMG798" s="40"/>
      <c r="CMH798" s="40"/>
      <c r="CMI798" s="40"/>
      <c r="CMJ798" s="40"/>
      <c r="CMK798" s="40"/>
      <c r="CML798" s="40"/>
      <c r="CMM798" s="40"/>
      <c r="CMN798" s="40"/>
      <c r="CMO798" s="40"/>
      <c r="CMP798" s="40"/>
      <c r="CMQ798" s="40"/>
      <c r="CMR798" s="40"/>
      <c r="CMS798" s="40"/>
      <c r="CMT798" s="40"/>
      <c r="CMU798" s="40"/>
      <c r="CMV798" s="40"/>
      <c r="CMW798" s="40"/>
      <c r="CMX798" s="40"/>
      <c r="CMY798" s="40"/>
      <c r="CMZ798" s="40"/>
      <c r="CNA798" s="40"/>
      <c r="CNB798" s="40"/>
      <c r="CNC798" s="40"/>
      <c r="CND798" s="40"/>
      <c r="CNE798" s="40"/>
      <c r="CNF798" s="40"/>
      <c r="CNG798" s="40"/>
      <c r="CNH798" s="40"/>
      <c r="CNI798" s="40"/>
      <c r="CNJ798" s="40"/>
      <c r="CNK798" s="40"/>
      <c r="CNL798" s="40"/>
      <c r="CNM798" s="40"/>
      <c r="CNN798" s="40"/>
      <c r="CNO798" s="40"/>
      <c r="CNP798" s="40"/>
      <c r="CNQ798" s="40"/>
      <c r="CNR798" s="40"/>
      <c r="CNS798" s="40"/>
      <c r="CNT798" s="40"/>
      <c r="CNU798" s="40"/>
      <c r="CNV798" s="40"/>
      <c r="CNW798" s="40"/>
      <c r="CNX798" s="40"/>
      <c r="CNY798" s="40"/>
      <c r="CNZ798" s="40"/>
      <c r="COA798" s="40"/>
      <c r="COB798" s="40"/>
      <c r="COC798" s="40"/>
      <c r="COD798" s="40"/>
      <c r="COE798" s="40"/>
      <c r="COF798" s="40"/>
      <c r="COG798" s="40"/>
      <c r="COH798" s="40"/>
      <c r="COI798" s="40"/>
      <c r="COJ798" s="40"/>
      <c r="COK798" s="40"/>
      <c r="COL798" s="40"/>
      <c r="COM798" s="40"/>
      <c r="CON798" s="40"/>
      <c r="COO798" s="40"/>
      <c r="COP798" s="40"/>
      <c r="COQ798" s="40"/>
      <c r="COR798" s="40"/>
      <c r="COS798" s="40"/>
      <c r="COT798" s="40"/>
      <c r="COU798" s="40"/>
      <c r="COV798" s="40"/>
      <c r="COW798" s="40"/>
      <c r="COX798" s="40"/>
      <c r="COY798" s="40"/>
      <c r="COZ798" s="40"/>
      <c r="CPA798" s="40"/>
      <c r="CPB798" s="40"/>
      <c r="CPC798" s="40"/>
      <c r="CPD798" s="40"/>
      <c r="CPE798" s="40"/>
      <c r="CPF798" s="40"/>
      <c r="CPG798" s="40"/>
      <c r="CPH798" s="40"/>
      <c r="CPI798" s="40"/>
      <c r="CPJ798" s="40"/>
      <c r="CPK798" s="40"/>
      <c r="CPL798" s="40"/>
      <c r="CPM798" s="40"/>
      <c r="CPN798" s="40"/>
      <c r="CPO798" s="40"/>
      <c r="CPP798" s="40"/>
      <c r="CPQ798" s="40"/>
      <c r="CPR798" s="40"/>
      <c r="CPS798" s="40"/>
      <c r="CPT798" s="40"/>
      <c r="CPU798" s="40"/>
      <c r="CPV798" s="40"/>
      <c r="CPW798" s="40"/>
      <c r="CPX798" s="40"/>
      <c r="CPY798" s="40"/>
      <c r="CPZ798" s="40"/>
      <c r="CQA798" s="40"/>
      <c r="CQB798" s="40"/>
      <c r="CQC798" s="40"/>
      <c r="CQD798" s="40"/>
      <c r="CQE798" s="40"/>
      <c r="CQF798" s="40"/>
      <c r="CQG798" s="40"/>
      <c r="CQH798" s="40"/>
      <c r="CQI798" s="40"/>
      <c r="CQJ798" s="40"/>
      <c r="CQK798" s="40"/>
      <c r="CQL798" s="40"/>
      <c r="CQM798" s="40"/>
      <c r="CQN798" s="40"/>
      <c r="CQO798" s="40"/>
      <c r="CQP798" s="40"/>
      <c r="CQQ798" s="40"/>
      <c r="CQR798" s="40"/>
      <c r="CQS798" s="40"/>
      <c r="CQT798" s="40"/>
      <c r="CQU798" s="40"/>
      <c r="CQV798" s="40"/>
      <c r="CQW798" s="40"/>
      <c r="CQX798" s="40"/>
      <c r="CQY798" s="40"/>
      <c r="CQZ798" s="40"/>
      <c r="CRA798" s="40"/>
      <c r="CRB798" s="40"/>
      <c r="CRC798" s="40"/>
      <c r="CRD798" s="40"/>
      <c r="CRE798" s="40"/>
      <c r="CRF798" s="40"/>
      <c r="CRG798" s="40"/>
      <c r="CRH798" s="40"/>
      <c r="CRI798" s="40"/>
      <c r="CRJ798" s="40"/>
      <c r="CRK798" s="40"/>
      <c r="CRL798" s="40"/>
      <c r="CRM798" s="40"/>
      <c r="CRN798" s="40"/>
      <c r="CRO798" s="40"/>
      <c r="CRP798" s="40"/>
      <c r="CRQ798" s="40"/>
      <c r="CRR798" s="40"/>
      <c r="CRS798" s="40"/>
      <c r="CRT798" s="40"/>
      <c r="CRU798" s="40"/>
      <c r="CRV798" s="40"/>
      <c r="CRW798" s="40"/>
      <c r="CRX798" s="40"/>
      <c r="CRY798" s="40"/>
      <c r="CRZ798" s="40"/>
      <c r="CSA798" s="40"/>
      <c r="CSB798" s="40"/>
      <c r="CSC798" s="40"/>
      <c r="CSD798" s="40"/>
      <c r="CSE798" s="40"/>
      <c r="CSF798" s="40"/>
      <c r="CSG798" s="40"/>
      <c r="CSH798" s="40"/>
      <c r="CSI798" s="40"/>
      <c r="CSJ798" s="40"/>
      <c r="CSK798" s="40"/>
      <c r="CSL798" s="40"/>
      <c r="CSM798" s="40"/>
      <c r="CSN798" s="40"/>
      <c r="CSO798" s="40"/>
      <c r="CSP798" s="40"/>
      <c r="CSQ798" s="40"/>
      <c r="CSR798" s="40"/>
      <c r="CSS798" s="40"/>
      <c r="CST798" s="40"/>
      <c r="CSU798" s="40"/>
      <c r="CSV798" s="40"/>
      <c r="CSW798" s="40"/>
      <c r="CSX798" s="40"/>
      <c r="CSY798" s="40"/>
      <c r="CSZ798" s="40"/>
      <c r="CTA798" s="40"/>
      <c r="CTB798" s="40"/>
      <c r="CTC798" s="40"/>
      <c r="CTD798" s="40"/>
      <c r="CTE798" s="40"/>
      <c r="CTF798" s="40"/>
      <c r="CTG798" s="40"/>
      <c r="CTH798" s="40"/>
      <c r="CTI798" s="40"/>
      <c r="CTJ798" s="40"/>
      <c r="CTK798" s="40"/>
      <c r="CTL798" s="40"/>
      <c r="CTM798" s="40"/>
      <c r="CTN798" s="40"/>
      <c r="CTO798" s="40"/>
      <c r="CTP798" s="40"/>
      <c r="CTQ798" s="40"/>
      <c r="CTR798" s="40"/>
      <c r="CTS798" s="40"/>
      <c r="CTT798" s="40"/>
      <c r="CTU798" s="40"/>
      <c r="CTV798" s="40"/>
      <c r="CTW798" s="40"/>
      <c r="CTX798" s="40"/>
      <c r="CTY798" s="40"/>
      <c r="CTZ798" s="40"/>
      <c r="CUA798" s="40"/>
      <c r="CUB798" s="40"/>
      <c r="CUC798" s="40"/>
      <c r="CUD798" s="40"/>
      <c r="CUE798" s="40"/>
      <c r="CUF798" s="40"/>
      <c r="CUG798" s="40"/>
      <c r="CUH798" s="40"/>
      <c r="CUI798" s="40"/>
      <c r="CUJ798" s="40"/>
      <c r="CUK798" s="40"/>
      <c r="CUL798" s="40"/>
      <c r="CUM798" s="40"/>
      <c r="CUN798" s="40"/>
      <c r="CUO798" s="40"/>
      <c r="CUP798" s="40"/>
      <c r="CUQ798" s="40"/>
      <c r="CUR798" s="40"/>
      <c r="CUS798" s="40"/>
      <c r="CUT798" s="40"/>
      <c r="CUU798" s="40"/>
      <c r="CUV798" s="40"/>
      <c r="CUW798" s="40"/>
      <c r="CUX798" s="40"/>
      <c r="CUY798" s="40"/>
      <c r="CUZ798" s="40"/>
      <c r="CVA798" s="40"/>
      <c r="CVB798" s="40"/>
      <c r="CVC798" s="40"/>
      <c r="CVD798" s="40"/>
      <c r="CVE798" s="40"/>
      <c r="CVF798" s="40"/>
      <c r="CVG798" s="40"/>
      <c r="CVH798" s="40"/>
      <c r="CVI798" s="40"/>
      <c r="CVJ798" s="40"/>
      <c r="CVK798" s="40"/>
      <c r="CVL798" s="40"/>
      <c r="CVM798" s="40"/>
      <c r="CVN798" s="40"/>
      <c r="CVO798" s="40"/>
      <c r="CVP798" s="40"/>
      <c r="CVQ798" s="40"/>
      <c r="CVR798" s="40"/>
      <c r="CVS798" s="40"/>
      <c r="CVT798" s="40"/>
      <c r="CVU798" s="40"/>
      <c r="CVV798" s="40"/>
      <c r="CVW798" s="40"/>
      <c r="CVX798" s="40"/>
      <c r="CVY798" s="40"/>
      <c r="CVZ798" s="40"/>
      <c r="CWA798" s="40"/>
      <c r="CWB798" s="40"/>
      <c r="CWC798" s="40"/>
      <c r="CWD798" s="40"/>
      <c r="CWE798" s="40"/>
      <c r="CWF798" s="40"/>
      <c r="CWG798" s="40"/>
      <c r="CWH798" s="40"/>
      <c r="CWI798" s="40"/>
      <c r="CWJ798" s="40"/>
      <c r="CWK798" s="40"/>
      <c r="CWL798" s="40"/>
      <c r="CWM798" s="40"/>
      <c r="CWN798" s="40"/>
      <c r="CWO798" s="40"/>
      <c r="CWP798" s="40"/>
      <c r="CWQ798" s="40"/>
      <c r="CWR798" s="40"/>
      <c r="CWS798" s="40"/>
      <c r="CWT798" s="40"/>
      <c r="CWU798" s="40"/>
      <c r="CWV798" s="40"/>
      <c r="CWW798" s="40"/>
      <c r="CWX798" s="40"/>
      <c r="CWY798" s="40"/>
      <c r="CWZ798" s="40"/>
      <c r="CXA798" s="40"/>
      <c r="CXB798" s="40"/>
      <c r="CXC798" s="40"/>
      <c r="CXD798" s="40"/>
      <c r="CXE798" s="40"/>
      <c r="CXF798" s="40"/>
      <c r="CXG798" s="40"/>
      <c r="CXH798" s="40"/>
      <c r="CXI798" s="40"/>
      <c r="CXJ798" s="40"/>
      <c r="CXK798" s="40"/>
      <c r="CXL798" s="40"/>
      <c r="CXM798" s="40"/>
      <c r="CXN798" s="40"/>
      <c r="CXO798" s="40"/>
      <c r="CXP798" s="40"/>
      <c r="CXQ798" s="40"/>
      <c r="CXR798" s="40"/>
      <c r="CXS798" s="40"/>
      <c r="CXT798" s="40"/>
      <c r="CXU798" s="40"/>
      <c r="CXV798" s="40"/>
      <c r="CXW798" s="40"/>
      <c r="CXX798" s="40"/>
      <c r="CXY798" s="40"/>
      <c r="CXZ798" s="40"/>
      <c r="CYA798" s="40"/>
      <c r="CYB798" s="40"/>
      <c r="CYC798" s="40"/>
      <c r="CYD798" s="40"/>
      <c r="CYE798" s="40"/>
      <c r="CYF798" s="40"/>
      <c r="CYG798" s="40"/>
      <c r="CYH798" s="40"/>
      <c r="CYI798" s="40"/>
      <c r="CYJ798" s="40"/>
      <c r="CYK798" s="40"/>
      <c r="CYL798" s="40"/>
      <c r="CYM798" s="40"/>
      <c r="CYN798" s="40"/>
      <c r="CYO798" s="40"/>
      <c r="CYP798" s="40"/>
      <c r="CYQ798" s="40"/>
      <c r="CYR798" s="40"/>
      <c r="CYS798" s="40"/>
      <c r="CYT798" s="40"/>
      <c r="CYU798" s="40"/>
      <c r="CYV798" s="40"/>
      <c r="CYW798" s="40"/>
      <c r="CYX798" s="40"/>
      <c r="CYY798" s="40"/>
      <c r="CYZ798" s="40"/>
      <c r="CZA798" s="40"/>
      <c r="CZB798" s="40"/>
      <c r="CZC798" s="40"/>
      <c r="CZD798" s="40"/>
      <c r="CZE798" s="40"/>
      <c r="CZF798" s="40"/>
      <c r="CZG798" s="40"/>
      <c r="CZH798" s="40"/>
      <c r="CZI798" s="40"/>
      <c r="CZJ798" s="40"/>
      <c r="CZK798" s="40"/>
      <c r="CZL798" s="40"/>
      <c r="CZM798" s="40"/>
      <c r="CZN798" s="40"/>
      <c r="CZO798" s="40"/>
      <c r="CZP798" s="40"/>
      <c r="CZQ798" s="40"/>
      <c r="CZR798" s="40"/>
      <c r="CZS798" s="40"/>
      <c r="CZT798" s="40"/>
      <c r="CZU798" s="40"/>
      <c r="CZV798" s="40"/>
      <c r="CZW798" s="40"/>
      <c r="CZX798" s="40"/>
      <c r="CZY798" s="40"/>
      <c r="CZZ798" s="40"/>
      <c r="DAA798" s="40"/>
      <c r="DAB798" s="40"/>
      <c r="DAC798" s="40"/>
      <c r="DAD798" s="40"/>
      <c r="DAE798" s="40"/>
      <c r="DAF798" s="40"/>
      <c r="DAG798" s="40"/>
      <c r="DAH798" s="40"/>
      <c r="DAI798" s="40"/>
      <c r="DAJ798" s="40"/>
      <c r="DAK798" s="40"/>
      <c r="DAL798" s="40"/>
      <c r="DAM798" s="40"/>
      <c r="DAN798" s="40"/>
      <c r="DAO798" s="40"/>
      <c r="DAP798" s="40"/>
      <c r="DAQ798" s="40"/>
      <c r="DAR798" s="40"/>
      <c r="DAS798" s="40"/>
      <c r="DAT798" s="40"/>
      <c r="DAU798" s="40"/>
      <c r="DAV798" s="40"/>
      <c r="DAW798" s="40"/>
      <c r="DAX798" s="40"/>
      <c r="DAY798" s="40"/>
      <c r="DAZ798" s="40"/>
      <c r="DBA798" s="40"/>
      <c r="DBB798" s="40"/>
      <c r="DBC798" s="40"/>
      <c r="DBD798" s="40"/>
      <c r="DBE798" s="40"/>
      <c r="DBF798" s="40"/>
      <c r="DBG798" s="40"/>
      <c r="DBH798" s="40"/>
      <c r="DBI798" s="40"/>
      <c r="DBJ798" s="40"/>
      <c r="DBK798" s="40"/>
      <c r="DBL798" s="40"/>
      <c r="DBM798" s="40"/>
      <c r="DBN798" s="40"/>
      <c r="DBO798" s="40"/>
      <c r="DBP798" s="40"/>
      <c r="DBQ798" s="40"/>
      <c r="DBR798" s="40"/>
      <c r="DBS798" s="40"/>
      <c r="DBT798" s="40"/>
      <c r="DBU798" s="40"/>
      <c r="DBV798" s="40"/>
      <c r="DBW798" s="40"/>
      <c r="DBX798" s="40"/>
      <c r="DBY798" s="40"/>
      <c r="DBZ798" s="40"/>
      <c r="DCA798" s="40"/>
      <c r="DCB798" s="40"/>
      <c r="DCC798" s="40"/>
      <c r="DCD798" s="40"/>
      <c r="DCE798" s="40"/>
      <c r="DCF798" s="40"/>
      <c r="DCG798" s="40"/>
      <c r="DCH798" s="40"/>
      <c r="DCI798" s="40"/>
      <c r="DCJ798" s="40"/>
      <c r="DCK798" s="40"/>
      <c r="DCL798" s="40"/>
      <c r="DCM798" s="40"/>
      <c r="DCN798" s="40"/>
      <c r="DCO798" s="40"/>
      <c r="DCP798" s="40"/>
      <c r="DCQ798" s="40"/>
      <c r="DCR798" s="40"/>
      <c r="DCS798" s="40"/>
      <c r="DCT798" s="40"/>
      <c r="DCU798" s="40"/>
      <c r="DCV798" s="40"/>
      <c r="DCW798" s="40"/>
      <c r="DCX798" s="40"/>
      <c r="DCY798" s="40"/>
      <c r="DCZ798" s="40"/>
      <c r="DDA798" s="40"/>
      <c r="DDB798" s="40"/>
      <c r="DDC798" s="40"/>
      <c r="DDD798" s="40"/>
      <c r="DDE798" s="40"/>
      <c r="DDF798" s="40"/>
      <c r="DDG798" s="40"/>
      <c r="DDH798" s="40"/>
      <c r="DDI798" s="40"/>
      <c r="DDJ798" s="40"/>
      <c r="DDK798" s="40"/>
      <c r="DDL798" s="40"/>
      <c r="DDM798" s="40"/>
      <c r="DDN798" s="40"/>
      <c r="DDO798" s="40"/>
      <c r="DDP798" s="40"/>
      <c r="DDQ798" s="40"/>
      <c r="DDR798" s="40"/>
      <c r="DDS798" s="40"/>
      <c r="DDT798" s="40"/>
      <c r="DDU798" s="40"/>
      <c r="DDV798" s="40"/>
      <c r="DDW798" s="40"/>
      <c r="DDX798" s="40"/>
      <c r="DDY798" s="40"/>
      <c r="DDZ798" s="40"/>
      <c r="DEA798" s="40"/>
      <c r="DEB798" s="40"/>
      <c r="DEC798" s="40"/>
      <c r="DED798" s="40"/>
      <c r="DEE798" s="40"/>
      <c r="DEF798" s="40"/>
      <c r="DEG798" s="40"/>
      <c r="DEH798" s="40"/>
      <c r="DEI798" s="40"/>
      <c r="DEJ798" s="40"/>
      <c r="DEK798" s="40"/>
      <c r="DEL798" s="40"/>
      <c r="DEM798" s="40"/>
      <c r="DEN798" s="40"/>
      <c r="DEO798" s="40"/>
      <c r="DEP798" s="40"/>
      <c r="DEQ798" s="40"/>
      <c r="DER798" s="40"/>
      <c r="DES798" s="40"/>
      <c r="DET798" s="40"/>
      <c r="DEU798" s="40"/>
      <c r="DEV798" s="40"/>
      <c r="DEW798" s="40"/>
      <c r="DEX798" s="40"/>
      <c r="DEY798" s="40"/>
      <c r="DEZ798" s="40"/>
      <c r="DFA798" s="40"/>
      <c r="DFB798" s="40"/>
      <c r="DFC798" s="40"/>
      <c r="DFD798" s="40"/>
      <c r="DFE798" s="40"/>
      <c r="DFF798" s="40"/>
      <c r="DFG798" s="40"/>
      <c r="DFH798" s="40"/>
      <c r="DFI798" s="40"/>
      <c r="DFJ798" s="40"/>
      <c r="DFK798" s="40"/>
      <c r="DFL798" s="40"/>
      <c r="DFM798" s="40"/>
      <c r="DFN798" s="40"/>
      <c r="DFO798" s="40"/>
      <c r="DFP798" s="40"/>
      <c r="DFQ798" s="40"/>
      <c r="DFR798" s="40"/>
      <c r="DFS798" s="40"/>
      <c r="DFT798" s="40"/>
      <c r="DFU798" s="40"/>
      <c r="DFV798" s="40"/>
      <c r="DFW798" s="40"/>
      <c r="DFX798" s="40"/>
      <c r="DFY798" s="40"/>
      <c r="DFZ798" s="40"/>
      <c r="DGA798" s="40"/>
      <c r="DGB798" s="40"/>
      <c r="DGC798" s="40"/>
      <c r="DGD798" s="40"/>
      <c r="DGE798" s="40"/>
      <c r="DGF798" s="40"/>
      <c r="DGG798" s="40"/>
      <c r="DGH798" s="40"/>
      <c r="DGI798" s="40"/>
      <c r="DGJ798" s="40"/>
      <c r="DGK798" s="40"/>
      <c r="DGL798" s="40"/>
      <c r="DGM798" s="40"/>
      <c r="DGN798" s="40"/>
      <c r="DGO798" s="40"/>
      <c r="DGP798" s="40"/>
      <c r="DGQ798" s="40"/>
      <c r="DGR798" s="40"/>
      <c r="DGS798" s="40"/>
      <c r="DGT798" s="40"/>
      <c r="DGU798" s="40"/>
      <c r="DGV798" s="40"/>
      <c r="DGW798" s="40"/>
      <c r="DGX798" s="40"/>
      <c r="DGY798" s="40"/>
      <c r="DGZ798" s="40"/>
      <c r="DHA798" s="40"/>
      <c r="DHB798" s="40"/>
      <c r="DHC798" s="40"/>
      <c r="DHD798" s="40"/>
      <c r="DHE798" s="40"/>
      <c r="DHF798" s="40"/>
      <c r="DHG798" s="40"/>
      <c r="DHH798" s="40"/>
      <c r="DHI798" s="40"/>
      <c r="DHJ798" s="40"/>
      <c r="DHK798" s="40"/>
      <c r="DHL798" s="40"/>
      <c r="DHM798" s="40"/>
      <c r="DHN798" s="40"/>
      <c r="DHO798" s="40"/>
      <c r="DHP798" s="40"/>
      <c r="DHQ798" s="40"/>
      <c r="DHR798" s="40"/>
      <c r="DHS798" s="40"/>
      <c r="DHT798" s="40"/>
      <c r="DHU798" s="40"/>
      <c r="DHV798" s="40"/>
      <c r="DHW798" s="40"/>
      <c r="DHX798" s="40"/>
      <c r="DHY798" s="40"/>
      <c r="DHZ798" s="40"/>
      <c r="DIA798" s="40"/>
      <c r="DIB798" s="40"/>
      <c r="DIC798" s="40"/>
      <c r="DID798" s="40"/>
      <c r="DIE798" s="40"/>
      <c r="DIF798" s="40"/>
      <c r="DIG798" s="40"/>
      <c r="DIH798" s="40"/>
      <c r="DII798" s="40"/>
      <c r="DIJ798" s="40"/>
      <c r="DIK798" s="40"/>
      <c r="DIL798" s="40"/>
      <c r="DIM798" s="40"/>
      <c r="DIN798" s="40"/>
      <c r="DIO798" s="40"/>
      <c r="DIP798" s="40"/>
      <c r="DIQ798" s="40"/>
      <c r="DIR798" s="40"/>
      <c r="DIS798" s="40"/>
      <c r="DIT798" s="40"/>
      <c r="DIU798" s="40"/>
      <c r="DIV798" s="40"/>
      <c r="DIW798" s="40"/>
      <c r="DIX798" s="40"/>
      <c r="DIY798" s="40"/>
      <c r="DIZ798" s="40"/>
      <c r="DJA798" s="40"/>
      <c r="DJB798" s="40"/>
      <c r="DJC798" s="40"/>
      <c r="DJD798" s="40"/>
      <c r="DJE798" s="40"/>
      <c r="DJF798" s="40"/>
      <c r="DJG798" s="40"/>
      <c r="DJH798" s="40"/>
      <c r="DJI798" s="40"/>
      <c r="DJJ798" s="40"/>
      <c r="DJK798" s="40"/>
      <c r="DJL798" s="40"/>
      <c r="DJM798" s="40"/>
      <c r="DJN798" s="40"/>
      <c r="DJO798" s="40"/>
      <c r="DJP798" s="40"/>
      <c r="DJQ798" s="40"/>
      <c r="DJR798" s="40"/>
      <c r="DJS798" s="40"/>
      <c r="DJT798" s="40"/>
      <c r="DJU798" s="40"/>
      <c r="DJV798" s="40"/>
      <c r="DJW798" s="40"/>
      <c r="DJX798" s="40"/>
      <c r="DJY798" s="40"/>
      <c r="DJZ798" s="40"/>
      <c r="DKA798" s="40"/>
      <c r="DKB798" s="40"/>
      <c r="DKC798" s="40"/>
      <c r="DKD798" s="40"/>
      <c r="DKE798" s="40"/>
      <c r="DKF798" s="40"/>
      <c r="DKG798" s="40"/>
      <c r="DKH798" s="40"/>
      <c r="DKI798" s="40"/>
      <c r="DKJ798" s="40"/>
      <c r="DKK798" s="40"/>
      <c r="DKL798" s="40"/>
      <c r="DKM798" s="40"/>
      <c r="DKN798" s="40"/>
      <c r="DKO798" s="40"/>
      <c r="DKP798" s="40"/>
      <c r="DKQ798" s="40"/>
      <c r="DKR798" s="40"/>
      <c r="DKS798" s="40"/>
      <c r="DKT798" s="40"/>
      <c r="DKU798" s="40"/>
      <c r="DKV798" s="40"/>
      <c r="DKW798" s="40"/>
      <c r="DKX798" s="40"/>
      <c r="DKY798" s="40"/>
      <c r="DKZ798" s="40"/>
      <c r="DLA798" s="40"/>
      <c r="DLB798" s="40"/>
      <c r="DLC798" s="40"/>
      <c r="DLD798" s="40"/>
      <c r="DLE798" s="40"/>
      <c r="DLF798" s="40"/>
      <c r="DLG798" s="40"/>
      <c r="DLH798" s="40"/>
      <c r="DLI798" s="40"/>
      <c r="DLJ798" s="40"/>
      <c r="DLK798" s="40"/>
      <c r="DLL798" s="40"/>
      <c r="DLM798" s="40"/>
      <c r="DLN798" s="40"/>
      <c r="DLO798" s="40"/>
      <c r="DLP798" s="40"/>
      <c r="DLQ798" s="40"/>
      <c r="DLR798" s="40"/>
      <c r="DLS798" s="40"/>
      <c r="DLT798" s="40"/>
      <c r="DLU798" s="40"/>
      <c r="DLV798" s="40"/>
      <c r="DLW798" s="40"/>
      <c r="DLX798" s="40"/>
      <c r="DLY798" s="40"/>
      <c r="DLZ798" s="40"/>
      <c r="DMA798" s="40"/>
      <c r="DMB798" s="40"/>
      <c r="DMC798" s="40"/>
      <c r="DMD798" s="40"/>
      <c r="DME798" s="40"/>
      <c r="DMF798" s="40"/>
      <c r="DMG798" s="40"/>
      <c r="DMH798" s="40"/>
      <c r="DMI798" s="40"/>
      <c r="DMJ798" s="40"/>
      <c r="DMK798" s="40"/>
      <c r="DML798" s="40"/>
      <c r="DMM798" s="40"/>
      <c r="DMN798" s="40"/>
      <c r="DMO798" s="40"/>
      <c r="DMP798" s="40"/>
      <c r="DMQ798" s="40"/>
      <c r="DMR798" s="40"/>
      <c r="DMS798" s="40"/>
      <c r="DMT798" s="40"/>
      <c r="DMU798" s="40"/>
      <c r="DMV798" s="40"/>
      <c r="DMW798" s="40"/>
      <c r="DMX798" s="40"/>
      <c r="DMY798" s="40"/>
      <c r="DMZ798" s="40"/>
      <c r="DNA798" s="40"/>
      <c r="DNB798" s="40"/>
      <c r="DNC798" s="40"/>
      <c r="DND798" s="40"/>
      <c r="DNE798" s="40"/>
      <c r="DNF798" s="40"/>
      <c r="DNG798" s="40"/>
      <c r="DNH798" s="40"/>
      <c r="DNI798" s="40"/>
      <c r="DNJ798" s="40"/>
      <c r="DNK798" s="40"/>
      <c r="DNL798" s="40"/>
      <c r="DNM798" s="40"/>
      <c r="DNN798" s="40"/>
      <c r="DNO798" s="40"/>
      <c r="DNP798" s="40"/>
      <c r="DNQ798" s="40"/>
      <c r="DNR798" s="40"/>
      <c r="DNS798" s="40"/>
      <c r="DNT798" s="40"/>
      <c r="DNU798" s="40"/>
      <c r="DNV798" s="40"/>
      <c r="DNW798" s="40"/>
      <c r="DNX798" s="40"/>
      <c r="DNY798" s="40"/>
      <c r="DNZ798" s="40"/>
      <c r="DOA798" s="40"/>
      <c r="DOB798" s="40"/>
      <c r="DOC798" s="40"/>
      <c r="DOD798" s="40"/>
      <c r="DOE798" s="40"/>
      <c r="DOF798" s="40"/>
      <c r="DOG798" s="40"/>
      <c r="DOH798" s="40"/>
      <c r="DOI798" s="40"/>
      <c r="DOJ798" s="40"/>
      <c r="DOK798" s="40"/>
      <c r="DOL798" s="40"/>
      <c r="DOM798" s="40"/>
      <c r="DON798" s="40"/>
      <c r="DOO798" s="40"/>
      <c r="DOP798" s="40"/>
      <c r="DOQ798" s="40"/>
      <c r="DOR798" s="40"/>
      <c r="DOS798" s="40"/>
      <c r="DOT798" s="40"/>
      <c r="DOU798" s="40"/>
      <c r="DOV798" s="40"/>
      <c r="DOW798" s="40"/>
      <c r="DOX798" s="40"/>
      <c r="DOY798" s="40"/>
      <c r="DOZ798" s="40"/>
      <c r="DPA798" s="40"/>
      <c r="DPB798" s="40"/>
      <c r="DPC798" s="40"/>
      <c r="DPD798" s="40"/>
      <c r="DPE798" s="40"/>
      <c r="DPF798" s="40"/>
      <c r="DPG798" s="40"/>
      <c r="DPH798" s="40"/>
      <c r="DPI798" s="40"/>
      <c r="DPJ798" s="40"/>
      <c r="DPK798" s="40"/>
      <c r="DPL798" s="40"/>
      <c r="DPM798" s="40"/>
      <c r="DPN798" s="40"/>
      <c r="DPO798" s="40"/>
      <c r="DPP798" s="40"/>
      <c r="DPQ798" s="40"/>
      <c r="DPR798" s="40"/>
      <c r="DPS798" s="40"/>
      <c r="DPT798" s="40"/>
      <c r="DPU798" s="40"/>
      <c r="DPV798" s="40"/>
      <c r="DPW798" s="40"/>
      <c r="DPX798" s="40"/>
      <c r="DPY798" s="40"/>
      <c r="DPZ798" s="40"/>
      <c r="DQA798" s="40"/>
      <c r="DQB798" s="40"/>
      <c r="DQC798" s="40"/>
      <c r="DQD798" s="40"/>
      <c r="DQE798" s="40"/>
      <c r="DQF798" s="40"/>
      <c r="DQG798" s="40"/>
      <c r="DQH798" s="40"/>
      <c r="DQI798" s="40"/>
      <c r="DQJ798" s="40"/>
      <c r="DQK798" s="40"/>
      <c r="DQL798" s="40"/>
      <c r="DQM798" s="40"/>
      <c r="DQN798" s="40"/>
      <c r="DQO798" s="40"/>
      <c r="DQP798" s="40"/>
      <c r="DQQ798" s="40"/>
      <c r="DQR798" s="40"/>
      <c r="DQS798" s="40"/>
      <c r="DQT798" s="40"/>
      <c r="DQU798" s="40"/>
      <c r="DQV798" s="40"/>
      <c r="DQW798" s="40"/>
      <c r="DQX798" s="40"/>
      <c r="DQY798" s="40"/>
      <c r="DQZ798" s="40"/>
      <c r="DRA798" s="40"/>
      <c r="DRB798" s="40"/>
      <c r="DRC798" s="40"/>
      <c r="DRD798" s="40"/>
      <c r="DRE798" s="40"/>
      <c r="DRF798" s="40"/>
      <c r="DRG798" s="40"/>
      <c r="DRH798" s="40"/>
      <c r="DRI798" s="40"/>
      <c r="DRJ798" s="40"/>
      <c r="DRK798" s="40"/>
      <c r="DRL798" s="40"/>
      <c r="DRM798" s="40"/>
      <c r="DRN798" s="40"/>
      <c r="DRO798" s="40"/>
      <c r="DRP798" s="40"/>
      <c r="DRQ798" s="40"/>
      <c r="DRR798" s="40"/>
      <c r="DRS798" s="40"/>
      <c r="DRT798" s="40"/>
      <c r="DRU798" s="40"/>
      <c r="DRV798" s="40"/>
      <c r="DRW798" s="40"/>
      <c r="DRX798" s="40"/>
      <c r="DRY798" s="40"/>
      <c r="DRZ798" s="40"/>
      <c r="DSA798" s="40"/>
      <c r="DSB798" s="40"/>
      <c r="DSC798" s="40"/>
      <c r="DSD798" s="40"/>
      <c r="DSE798" s="40"/>
      <c r="DSF798" s="40"/>
      <c r="DSG798" s="40"/>
      <c r="DSH798" s="40"/>
      <c r="DSI798" s="40"/>
      <c r="DSJ798" s="40"/>
      <c r="DSK798" s="40"/>
      <c r="DSL798" s="40"/>
      <c r="DSM798" s="40"/>
      <c r="DSN798" s="40"/>
      <c r="DSO798" s="40"/>
      <c r="DSP798" s="40"/>
      <c r="DSQ798" s="40"/>
      <c r="DSR798" s="40"/>
      <c r="DSS798" s="40"/>
      <c r="DST798" s="40"/>
      <c r="DSU798" s="40"/>
      <c r="DSV798" s="40"/>
      <c r="DSW798" s="40"/>
      <c r="DSX798" s="40"/>
      <c r="DSY798" s="40"/>
      <c r="DSZ798" s="40"/>
      <c r="DTA798" s="40"/>
      <c r="DTB798" s="40"/>
      <c r="DTC798" s="40"/>
      <c r="DTD798" s="40"/>
      <c r="DTE798" s="40"/>
      <c r="DTF798" s="40"/>
      <c r="DTG798" s="40"/>
      <c r="DTH798" s="40"/>
      <c r="DTI798" s="40"/>
      <c r="DTJ798" s="40"/>
      <c r="DTK798" s="40"/>
      <c r="DTL798" s="40"/>
      <c r="DTM798" s="40"/>
      <c r="DTN798" s="40"/>
      <c r="DTO798" s="40"/>
      <c r="DTP798" s="40"/>
      <c r="DTQ798" s="40"/>
      <c r="DTR798" s="40"/>
      <c r="DTS798" s="40"/>
      <c r="DTT798" s="40"/>
      <c r="DTU798" s="40"/>
      <c r="DTV798" s="40"/>
      <c r="DTW798" s="40"/>
      <c r="DTX798" s="40"/>
      <c r="DTY798" s="40"/>
      <c r="DTZ798" s="40"/>
      <c r="DUA798" s="40"/>
      <c r="DUB798" s="40"/>
      <c r="DUC798" s="40"/>
      <c r="DUD798" s="40"/>
      <c r="DUE798" s="40"/>
      <c r="DUF798" s="40"/>
      <c r="DUG798" s="40"/>
      <c r="DUH798" s="40"/>
      <c r="DUI798" s="40"/>
      <c r="DUJ798" s="40"/>
      <c r="DUK798" s="40"/>
      <c r="DUL798" s="40"/>
      <c r="DUM798" s="40"/>
      <c r="DUN798" s="40"/>
      <c r="DUO798" s="40"/>
      <c r="DUP798" s="40"/>
      <c r="DUQ798" s="40"/>
      <c r="DUR798" s="40"/>
      <c r="DUS798" s="40"/>
      <c r="DUT798" s="40"/>
      <c r="DUU798" s="40"/>
      <c r="DUV798" s="40"/>
      <c r="DUW798" s="40"/>
      <c r="DUX798" s="40"/>
      <c r="DUY798" s="40"/>
      <c r="DUZ798" s="40"/>
      <c r="DVA798" s="40"/>
      <c r="DVB798" s="40"/>
      <c r="DVC798" s="40"/>
      <c r="DVD798" s="40"/>
      <c r="DVE798" s="40"/>
      <c r="DVF798" s="40"/>
      <c r="DVG798" s="40"/>
      <c r="DVH798" s="40"/>
      <c r="DVI798" s="40"/>
      <c r="DVJ798" s="40"/>
      <c r="DVK798" s="40"/>
      <c r="DVL798" s="40"/>
      <c r="DVM798" s="40"/>
      <c r="DVN798" s="40"/>
      <c r="DVO798" s="40"/>
      <c r="DVP798" s="40"/>
      <c r="DVQ798" s="40"/>
      <c r="DVR798" s="40"/>
      <c r="DVS798" s="40"/>
      <c r="DVT798" s="40"/>
      <c r="DVU798" s="40"/>
      <c r="DVV798" s="40"/>
      <c r="DVW798" s="40"/>
      <c r="DVX798" s="40"/>
      <c r="DVY798" s="40"/>
      <c r="DVZ798" s="40"/>
      <c r="DWA798" s="40"/>
      <c r="DWB798" s="40"/>
      <c r="DWC798" s="40"/>
      <c r="DWD798" s="40"/>
      <c r="DWE798" s="40"/>
      <c r="DWF798" s="40"/>
      <c r="DWG798" s="40"/>
      <c r="DWH798" s="40"/>
      <c r="DWI798" s="40"/>
      <c r="DWJ798" s="40"/>
      <c r="DWK798" s="40"/>
      <c r="DWL798" s="40"/>
      <c r="DWM798" s="40"/>
      <c r="DWN798" s="40"/>
      <c r="DWO798" s="40"/>
      <c r="DWP798" s="40"/>
      <c r="DWQ798" s="40"/>
      <c r="DWR798" s="40"/>
      <c r="DWS798" s="40"/>
      <c r="DWT798" s="40"/>
      <c r="DWU798" s="40"/>
      <c r="DWV798" s="40"/>
      <c r="DWW798" s="40"/>
      <c r="DWX798" s="40"/>
      <c r="DWY798" s="40"/>
      <c r="DWZ798" s="40"/>
      <c r="DXA798" s="40"/>
      <c r="DXB798" s="40"/>
      <c r="DXC798" s="40"/>
      <c r="DXD798" s="40"/>
      <c r="DXE798" s="40"/>
      <c r="DXF798" s="40"/>
      <c r="DXG798" s="40"/>
      <c r="DXH798" s="40"/>
      <c r="DXI798" s="40"/>
      <c r="DXJ798" s="40"/>
      <c r="DXK798" s="40"/>
      <c r="DXL798" s="40"/>
      <c r="DXM798" s="40"/>
      <c r="DXN798" s="40"/>
      <c r="DXO798" s="40"/>
      <c r="DXP798" s="40"/>
      <c r="DXQ798" s="40"/>
      <c r="DXR798" s="40"/>
      <c r="DXS798" s="40"/>
      <c r="DXT798" s="40"/>
      <c r="DXU798" s="40"/>
      <c r="DXV798" s="40"/>
      <c r="DXW798" s="40"/>
      <c r="DXX798" s="40"/>
      <c r="DXY798" s="40"/>
      <c r="DXZ798" s="40"/>
      <c r="DYA798" s="40"/>
      <c r="DYB798" s="40"/>
      <c r="DYC798" s="40"/>
      <c r="DYD798" s="40"/>
      <c r="DYE798" s="40"/>
      <c r="DYF798" s="40"/>
      <c r="DYG798" s="40"/>
      <c r="DYH798" s="40"/>
      <c r="DYI798" s="40"/>
      <c r="DYJ798" s="40"/>
      <c r="DYK798" s="40"/>
      <c r="DYL798" s="40"/>
      <c r="DYM798" s="40"/>
      <c r="DYN798" s="40"/>
      <c r="DYO798" s="40"/>
      <c r="DYP798" s="40"/>
      <c r="DYQ798" s="40"/>
      <c r="DYR798" s="40"/>
      <c r="DYS798" s="40"/>
      <c r="DYT798" s="40"/>
      <c r="DYU798" s="40"/>
      <c r="DYV798" s="40"/>
      <c r="DYW798" s="40"/>
      <c r="DYX798" s="40"/>
      <c r="DYY798" s="40"/>
      <c r="DYZ798" s="40"/>
      <c r="DZA798" s="40"/>
      <c r="DZB798" s="40"/>
      <c r="DZC798" s="40"/>
      <c r="DZD798" s="40"/>
      <c r="DZE798" s="40"/>
      <c r="DZF798" s="40"/>
      <c r="DZG798" s="40"/>
      <c r="DZH798" s="40"/>
      <c r="DZI798" s="40"/>
      <c r="DZJ798" s="40"/>
      <c r="DZK798" s="40"/>
      <c r="DZL798" s="40"/>
      <c r="DZM798" s="40"/>
      <c r="DZN798" s="40"/>
      <c r="DZO798" s="40"/>
      <c r="DZP798" s="40"/>
      <c r="DZQ798" s="40"/>
      <c r="DZR798" s="40"/>
      <c r="DZS798" s="40"/>
      <c r="DZT798" s="40"/>
      <c r="DZU798" s="40"/>
      <c r="DZV798" s="40"/>
      <c r="DZW798" s="40"/>
      <c r="DZX798" s="40"/>
      <c r="DZY798" s="40"/>
      <c r="DZZ798" s="40"/>
      <c r="EAA798" s="40"/>
      <c r="EAB798" s="40"/>
      <c r="EAC798" s="40"/>
      <c r="EAD798" s="40"/>
      <c r="EAE798" s="40"/>
      <c r="EAF798" s="40"/>
      <c r="EAG798" s="40"/>
      <c r="EAH798" s="40"/>
      <c r="EAI798" s="40"/>
      <c r="EAJ798" s="40"/>
      <c r="EAK798" s="40"/>
      <c r="EAL798" s="40"/>
      <c r="EAM798" s="40"/>
      <c r="EAN798" s="40"/>
      <c r="EAO798" s="40"/>
      <c r="EAP798" s="40"/>
      <c r="EAQ798" s="40"/>
      <c r="EAR798" s="40"/>
      <c r="EAS798" s="40"/>
      <c r="EAT798" s="40"/>
      <c r="EAU798" s="40"/>
      <c r="EAV798" s="40"/>
      <c r="EAW798" s="40"/>
      <c r="EAX798" s="40"/>
      <c r="EAY798" s="40"/>
      <c r="EAZ798" s="40"/>
      <c r="EBA798" s="40"/>
      <c r="EBB798" s="40"/>
      <c r="EBC798" s="40"/>
      <c r="EBD798" s="40"/>
      <c r="EBE798" s="40"/>
      <c r="EBF798" s="40"/>
      <c r="EBG798" s="40"/>
      <c r="EBH798" s="40"/>
      <c r="EBI798" s="40"/>
      <c r="EBJ798" s="40"/>
      <c r="EBK798" s="40"/>
      <c r="EBL798" s="40"/>
      <c r="EBM798" s="40"/>
      <c r="EBN798" s="40"/>
      <c r="EBO798" s="40"/>
      <c r="EBP798" s="40"/>
      <c r="EBQ798" s="40"/>
      <c r="EBR798" s="40"/>
      <c r="EBS798" s="40"/>
      <c r="EBT798" s="40"/>
      <c r="EBU798" s="40"/>
      <c r="EBV798" s="40"/>
      <c r="EBW798" s="40"/>
      <c r="EBX798" s="40"/>
      <c r="EBY798" s="40"/>
      <c r="EBZ798" s="40"/>
      <c r="ECA798" s="40"/>
      <c r="ECB798" s="40"/>
      <c r="ECC798" s="40"/>
      <c r="ECD798" s="40"/>
      <c r="ECE798" s="40"/>
      <c r="ECF798" s="40"/>
      <c r="ECG798" s="40"/>
      <c r="ECH798" s="40"/>
      <c r="ECI798" s="40"/>
      <c r="ECJ798" s="40"/>
      <c r="ECK798" s="40"/>
      <c r="ECL798" s="40"/>
      <c r="ECM798" s="40"/>
      <c r="ECN798" s="40"/>
      <c r="ECO798" s="40"/>
      <c r="ECP798" s="40"/>
      <c r="ECQ798" s="40"/>
      <c r="ECR798" s="40"/>
      <c r="ECS798" s="40"/>
      <c r="ECT798" s="40"/>
      <c r="ECU798" s="40"/>
      <c r="ECV798" s="40"/>
      <c r="ECW798" s="40"/>
      <c r="ECX798" s="40"/>
      <c r="ECY798" s="40"/>
      <c r="ECZ798" s="40"/>
      <c r="EDA798" s="40"/>
      <c r="EDB798" s="40"/>
      <c r="EDC798" s="40"/>
      <c r="EDD798" s="40"/>
      <c r="EDE798" s="40"/>
      <c r="EDF798" s="40"/>
      <c r="EDG798" s="40"/>
      <c r="EDH798" s="40"/>
      <c r="EDI798" s="40"/>
      <c r="EDJ798" s="40"/>
      <c r="EDK798" s="40"/>
      <c r="EDL798" s="40"/>
      <c r="EDM798" s="40"/>
      <c r="EDN798" s="40"/>
      <c r="EDO798" s="40"/>
      <c r="EDP798" s="40"/>
      <c r="EDQ798" s="40"/>
      <c r="EDR798" s="40"/>
      <c r="EDS798" s="40"/>
      <c r="EDT798" s="40"/>
      <c r="EDU798" s="40"/>
      <c r="EDV798" s="40"/>
      <c r="EDW798" s="40"/>
      <c r="EDX798" s="40"/>
      <c r="EDY798" s="40"/>
      <c r="EDZ798" s="40"/>
      <c r="EEA798" s="40"/>
      <c r="EEB798" s="40"/>
      <c r="EEC798" s="40"/>
      <c r="EED798" s="40"/>
      <c r="EEE798" s="40"/>
      <c r="EEF798" s="40"/>
      <c r="EEG798" s="40"/>
      <c r="EEH798" s="40"/>
      <c r="EEI798" s="40"/>
      <c r="EEJ798" s="40"/>
      <c r="EEK798" s="40"/>
      <c r="EEL798" s="40"/>
      <c r="EEM798" s="40"/>
      <c r="EEN798" s="40"/>
      <c r="EEO798" s="40"/>
      <c r="EEP798" s="40"/>
      <c r="EEQ798" s="40"/>
      <c r="EER798" s="40"/>
      <c r="EES798" s="40"/>
      <c r="EET798" s="40"/>
      <c r="EEU798" s="40"/>
      <c r="EEV798" s="40"/>
      <c r="EEW798" s="40"/>
      <c r="EEX798" s="40"/>
      <c r="EEY798" s="40"/>
      <c r="EEZ798" s="40"/>
      <c r="EFA798" s="40"/>
      <c r="EFB798" s="40"/>
      <c r="EFC798" s="40"/>
      <c r="EFD798" s="40"/>
      <c r="EFE798" s="40"/>
      <c r="EFF798" s="40"/>
      <c r="EFG798" s="40"/>
      <c r="EFH798" s="40"/>
      <c r="EFI798" s="40"/>
      <c r="EFJ798" s="40"/>
      <c r="EFK798" s="40"/>
      <c r="EFL798" s="40"/>
      <c r="EFM798" s="40"/>
      <c r="EFN798" s="40"/>
      <c r="EFO798" s="40"/>
      <c r="EFP798" s="40"/>
      <c r="EFQ798" s="40"/>
      <c r="EFR798" s="40"/>
      <c r="EFS798" s="40"/>
      <c r="EFT798" s="40"/>
      <c r="EFU798" s="40"/>
      <c r="EFV798" s="40"/>
      <c r="EFW798" s="40"/>
      <c r="EFX798" s="40"/>
      <c r="EFY798" s="40"/>
      <c r="EFZ798" s="40"/>
      <c r="EGA798" s="40"/>
      <c r="EGB798" s="40"/>
      <c r="EGC798" s="40"/>
      <c r="EGD798" s="40"/>
      <c r="EGE798" s="40"/>
      <c r="EGF798" s="40"/>
      <c r="EGG798" s="40"/>
      <c r="EGH798" s="40"/>
      <c r="EGI798" s="40"/>
      <c r="EGJ798" s="40"/>
      <c r="EGK798" s="40"/>
      <c r="EGL798" s="40"/>
      <c r="EGM798" s="40"/>
      <c r="EGN798" s="40"/>
      <c r="EGO798" s="40"/>
      <c r="EGP798" s="40"/>
      <c r="EGQ798" s="40"/>
      <c r="EGR798" s="40"/>
      <c r="EGS798" s="40"/>
      <c r="EGT798" s="40"/>
      <c r="EGU798" s="40"/>
      <c r="EGV798" s="40"/>
      <c r="EGW798" s="40"/>
      <c r="EGX798" s="40"/>
      <c r="EGY798" s="40"/>
      <c r="EGZ798" s="40"/>
      <c r="EHA798" s="40"/>
      <c r="EHB798" s="40"/>
      <c r="EHC798" s="40"/>
      <c r="EHD798" s="40"/>
      <c r="EHE798" s="40"/>
      <c r="EHF798" s="40"/>
      <c r="EHG798" s="40"/>
      <c r="EHH798" s="40"/>
      <c r="EHI798" s="40"/>
      <c r="EHJ798" s="40"/>
      <c r="EHK798" s="40"/>
      <c r="EHL798" s="40"/>
      <c r="EHM798" s="40"/>
      <c r="EHN798" s="40"/>
      <c r="EHO798" s="40"/>
      <c r="EHP798" s="40"/>
      <c r="EHQ798" s="40"/>
      <c r="EHR798" s="40"/>
      <c r="EHS798" s="40"/>
      <c r="EHT798" s="40"/>
      <c r="EHU798" s="40"/>
      <c r="EHV798" s="40"/>
      <c r="EHW798" s="40"/>
      <c r="EHX798" s="40"/>
      <c r="EHY798" s="40"/>
      <c r="EHZ798" s="40"/>
      <c r="EIA798" s="40"/>
      <c r="EIB798" s="40"/>
      <c r="EIC798" s="40"/>
      <c r="EID798" s="40"/>
      <c r="EIE798" s="40"/>
      <c r="EIF798" s="40"/>
      <c r="EIG798" s="40"/>
      <c r="EIH798" s="40"/>
      <c r="EII798" s="40"/>
      <c r="EIJ798" s="40"/>
      <c r="EIK798" s="40"/>
      <c r="EIL798" s="40"/>
      <c r="EIM798" s="40"/>
      <c r="EIN798" s="40"/>
      <c r="EIO798" s="40"/>
      <c r="EIP798" s="40"/>
      <c r="EIQ798" s="40"/>
      <c r="EIR798" s="40"/>
      <c r="EIS798" s="40"/>
      <c r="EIT798" s="40"/>
      <c r="EIU798" s="40"/>
      <c r="EIV798" s="40"/>
      <c r="EIW798" s="40"/>
      <c r="EIX798" s="40"/>
      <c r="EIY798" s="40"/>
      <c r="EIZ798" s="40"/>
      <c r="EJA798" s="40"/>
      <c r="EJB798" s="40"/>
      <c r="EJC798" s="40"/>
      <c r="EJD798" s="40"/>
      <c r="EJE798" s="40"/>
      <c r="EJF798" s="40"/>
      <c r="EJG798" s="40"/>
      <c r="EJH798" s="40"/>
      <c r="EJI798" s="40"/>
      <c r="EJJ798" s="40"/>
      <c r="EJK798" s="40"/>
      <c r="EJL798" s="40"/>
      <c r="EJM798" s="40"/>
      <c r="EJN798" s="40"/>
      <c r="EJO798" s="40"/>
      <c r="EJP798" s="40"/>
      <c r="EJQ798" s="40"/>
      <c r="EJR798" s="40"/>
      <c r="EJS798" s="40"/>
      <c r="EJT798" s="40"/>
      <c r="EJU798" s="40"/>
      <c r="EJV798" s="40"/>
      <c r="EJW798" s="40"/>
      <c r="EJX798" s="40"/>
      <c r="EJY798" s="40"/>
      <c r="EJZ798" s="40"/>
      <c r="EKA798" s="40"/>
      <c r="EKB798" s="40"/>
      <c r="EKC798" s="40"/>
      <c r="EKD798" s="40"/>
      <c r="EKE798" s="40"/>
      <c r="EKF798" s="40"/>
      <c r="EKG798" s="40"/>
      <c r="EKH798" s="40"/>
      <c r="EKI798" s="40"/>
      <c r="EKJ798" s="40"/>
      <c r="EKK798" s="40"/>
      <c r="EKL798" s="40"/>
      <c r="EKM798" s="40"/>
      <c r="EKN798" s="40"/>
      <c r="EKO798" s="40"/>
      <c r="EKP798" s="40"/>
      <c r="EKQ798" s="40"/>
      <c r="EKR798" s="40"/>
      <c r="EKS798" s="40"/>
      <c r="EKT798" s="40"/>
      <c r="EKU798" s="40"/>
      <c r="EKV798" s="40"/>
      <c r="EKW798" s="40"/>
      <c r="EKX798" s="40"/>
      <c r="EKY798" s="40"/>
      <c r="EKZ798" s="40"/>
      <c r="ELA798" s="40"/>
      <c r="ELB798" s="40"/>
      <c r="ELC798" s="40"/>
      <c r="ELD798" s="40"/>
      <c r="ELE798" s="40"/>
      <c r="ELF798" s="40"/>
      <c r="ELG798" s="40"/>
      <c r="ELH798" s="40"/>
      <c r="ELI798" s="40"/>
      <c r="ELJ798" s="40"/>
      <c r="ELK798" s="40"/>
      <c r="ELL798" s="40"/>
      <c r="ELM798" s="40"/>
      <c r="ELN798" s="40"/>
      <c r="ELO798" s="40"/>
      <c r="ELP798" s="40"/>
      <c r="ELQ798" s="40"/>
      <c r="ELR798" s="40"/>
      <c r="ELS798" s="40"/>
      <c r="ELT798" s="40"/>
      <c r="ELU798" s="40"/>
      <c r="ELV798" s="40"/>
      <c r="ELW798" s="40"/>
      <c r="ELX798" s="40"/>
      <c r="ELY798" s="40"/>
      <c r="ELZ798" s="40"/>
      <c r="EMA798" s="40"/>
      <c r="EMB798" s="40"/>
      <c r="EMC798" s="40"/>
      <c r="EMD798" s="40"/>
      <c r="EME798" s="40"/>
      <c r="EMF798" s="40"/>
      <c r="EMG798" s="40"/>
      <c r="EMH798" s="40"/>
      <c r="EMI798" s="40"/>
      <c r="EMJ798" s="40"/>
      <c r="EMK798" s="40"/>
      <c r="EML798" s="40"/>
      <c r="EMM798" s="40"/>
      <c r="EMN798" s="40"/>
      <c r="EMO798" s="40"/>
      <c r="EMP798" s="40"/>
      <c r="EMQ798" s="40"/>
      <c r="EMR798" s="40"/>
      <c r="EMS798" s="40"/>
      <c r="EMT798" s="40"/>
      <c r="EMU798" s="40"/>
      <c r="EMV798" s="40"/>
      <c r="EMW798" s="40"/>
      <c r="EMX798" s="40"/>
      <c r="EMY798" s="40"/>
      <c r="EMZ798" s="40"/>
      <c r="ENA798" s="40"/>
      <c r="ENB798" s="40"/>
      <c r="ENC798" s="40"/>
      <c r="END798" s="40"/>
      <c r="ENE798" s="40"/>
      <c r="ENF798" s="40"/>
      <c r="ENG798" s="40"/>
      <c r="ENH798" s="40"/>
      <c r="ENI798" s="40"/>
      <c r="ENJ798" s="40"/>
      <c r="ENK798" s="40"/>
      <c r="ENL798" s="40"/>
      <c r="ENM798" s="40"/>
      <c r="ENN798" s="40"/>
      <c r="ENO798" s="40"/>
      <c r="ENP798" s="40"/>
      <c r="ENQ798" s="40"/>
      <c r="ENR798" s="40"/>
      <c r="ENS798" s="40"/>
      <c r="ENT798" s="40"/>
      <c r="ENU798" s="40"/>
      <c r="ENV798" s="40"/>
      <c r="ENW798" s="40"/>
      <c r="ENX798" s="40"/>
      <c r="ENY798" s="40"/>
      <c r="ENZ798" s="40"/>
      <c r="EOA798" s="40"/>
      <c r="EOB798" s="40"/>
      <c r="EOC798" s="40"/>
      <c r="EOD798" s="40"/>
      <c r="EOE798" s="40"/>
      <c r="EOF798" s="40"/>
      <c r="EOG798" s="40"/>
      <c r="EOH798" s="40"/>
      <c r="EOI798" s="40"/>
      <c r="EOJ798" s="40"/>
      <c r="EOK798" s="40"/>
      <c r="EOL798" s="40"/>
      <c r="EOM798" s="40"/>
      <c r="EON798" s="40"/>
      <c r="EOO798" s="40"/>
      <c r="EOP798" s="40"/>
      <c r="EOQ798" s="40"/>
      <c r="EOR798" s="40"/>
      <c r="EOS798" s="40"/>
      <c r="EOT798" s="40"/>
      <c r="EOU798" s="40"/>
      <c r="EOV798" s="40"/>
      <c r="EOW798" s="40"/>
      <c r="EOX798" s="40"/>
      <c r="EOY798" s="40"/>
      <c r="EOZ798" s="40"/>
      <c r="EPA798" s="40"/>
      <c r="EPB798" s="40"/>
      <c r="EPC798" s="40"/>
      <c r="EPD798" s="40"/>
      <c r="EPE798" s="40"/>
      <c r="EPF798" s="40"/>
      <c r="EPG798" s="40"/>
      <c r="EPH798" s="40"/>
      <c r="EPI798" s="40"/>
      <c r="EPJ798" s="40"/>
      <c r="EPK798" s="40"/>
      <c r="EPL798" s="40"/>
      <c r="EPM798" s="40"/>
      <c r="EPN798" s="40"/>
      <c r="EPO798" s="40"/>
      <c r="EPP798" s="40"/>
      <c r="EPQ798" s="40"/>
      <c r="EPR798" s="40"/>
      <c r="EPS798" s="40"/>
      <c r="EPT798" s="40"/>
      <c r="EPU798" s="40"/>
      <c r="EPV798" s="40"/>
      <c r="EPW798" s="40"/>
      <c r="EPX798" s="40"/>
      <c r="EPY798" s="40"/>
      <c r="EPZ798" s="40"/>
      <c r="EQA798" s="40"/>
      <c r="EQB798" s="40"/>
      <c r="EQC798" s="40"/>
      <c r="EQD798" s="40"/>
      <c r="EQE798" s="40"/>
      <c r="EQF798" s="40"/>
      <c r="EQG798" s="40"/>
      <c r="EQH798" s="40"/>
      <c r="EQI798" s="40"/>
      <c r="EQJ798" s="40"/>
      <c r="EQK798" s="40"/>
      <c r="EQL798" s="40"/>
      <c r="EQM798" s="40"/>
      <c r="EQN798" s="40"/>
      <c r="EQO798" s="40"/>
      <c r="EQP798" s="40"/>
      <c r="EQQ798" s="40"/>
      <c r="EQR798" s="40"/>
      <c r="EQS798" s="40"/>
      <c r="EQT798" s="40"/>
      <c r="EQU798" s="40"/>
      <c r="EQV798" s="40"/>
      <c r="EQW798" s="40"/>
      <c r="EQX798" s="40"/>
      <c r="EQY798" s="40"/>
      <c r="EQZ798" s="40"/>
      <c r="ERA798" s="40"/>
      <c r="ERB798" s="40"/>
      <c r="ERC798" s="40"/>
      <c r="ERD798" s="40"/>
      <c r="ERE798" s="40"/>
      <c r="ERF798" s="40"/>
      <c r="ERG798" s="40"/>
      <c r="ERH798" s="40"/>
      <c r="ERI798" s="40"/>
      <c r="ERJ798" s="40"/>
      <c r="ERK798" s="40"/>
      <c r="ERL798" s="40"/>
      <c r="ERM798" s="40"/>
      <c r="ERN798" s="40"/>
      <c r="ERO798" s="40"/>
      <c r="ERP798" s="40"/>
      <c r="ERQ798" s="40"/>
      <c r="ERR798" s="40"/>
      <c r="ERS798" s="40"/>
      <c r="ERT798" s="40"/>
      <c r="ERU798" s="40"/>
      <c r="ERV798" s="40"/>
      <c r="ERW798" s="40"/>
      <c r="ERX798" s="40"/>
      <c r="ERY798" s="40"/>
      <c r="ERZ798" s="40"/>
      <c r="ESA798" s="40"/>
      <c r="ESB798" s="40"/>
      <c r="ESC798" s="40"/>
      <c r="ESD798" s="40"/>
      <c r="ESE798" s="40"/>
      <c r="ESF798" s="40"/>
      <c r="ESG798" s="40"/>
      <c r="ESH798" s="40"/>
      <c r="ESI798" s="40"/>
      <c r="ESJ798" s="40"/>
      <c r="ESK798" s="40"/>
      <c r="ESL798" s="40"/>
      <c r="ESM798" s="40"/>
      <c r="ESN798" s="40"/>
      <c r="ESO798" s="40"/>
      <c r="ESP798" s="40"/>
      <c r="ESQ798" s="40"/>
      <c r="ESR798" s="40"/>
      <c r="ESS798" s="40"/>
      <c r="EST798" s="40"/>
      <c r="ESU798" s="40"/>
      <c r="ESV798" s="40"/>
      <c r="ESW798" s="40"/>
      <c r="ESX798" s="40"/>
      <c r="ESY798" s="40"/>
      <c r="ESZ798" s="40"/>
      <c r="ETA798" s="40"/>
      <c r="ETB798" s="40"/>
      <c r="ETC798" s="40"/>
      <c r="ETD798" s="40"/>
      <c r="ETE798" s="40"/>
      <c r="ETF798" s="40"/>
      <c r="ETG798" s="40"/>
      <c r="ETH798" s="40"/>
      <c r="ETI798" s="40"/>
      <c r="ETJ798" s="40"/>
      <c r="ETK798" s="40"/>
      <c r="ETL798" s="40"/>
      <c r="ETM798" s="40"/>
      <c r="ETN798" s="40"/>
      <c r="ETO798" s="40"/>
      <c r="ETP798" s="40"/>
      <c r="ETQ798" s="40"/>
      <c r="ETR798" s="40"/>
      <c r="ETS798" s="40"/>
      <c r="ETT798" s="40"/>
      <c r="ETU798" s="40"/>
      <c r="ETV798" s="40"/>
      <c r="ETW798" s="40"/>
      <c r="ETX798" s="40"/>
      <c r="ETY798" s="40"/>
      <c r="ETZ798" s="40"/>
      <c r="EUA798" s="40"/>
      <c r="EUB798" s="40"/>
      <c r="EUC798" s="40"/>
      <c r="EUD798" s="40"/>
      <c r="EUE798" s="40"/>
      <c r="EUF798" s="40"/>
      <c r="EUG798" s="40"/>
      <c r="EUH798" s="40"/>
      <c r="EUI798" s="40"/>
      <c r="EUJ798" s="40"/>
      <c r="EUK798" s="40"/>
      <c r="EUL798" s="40"/>
      <c r="EUM798" s="40"/>
      <c r="EUN798" s="40"/>
      <c r="EUO798" s="40"/>
      <c r="EUP798" s="40"/>
      <c r="EUQ798" s="40"/>
      <c r="EUR798" s="40"/>
      <c r="EUS798" s="40"/>
      <c r="EUT798" s="40"/>
      <c r="EUU798" s="40"/>
      <c r="EUV798" s="40"/>
      <c r="EUW798" s="40"/>
      <c r="EUX798" s="40"/>
      <c r="EUY798" s="40"/>
      <c r="EUZ798" s="40"/>
      <c r="EVA798" s="40"/>
      <c r="EVB798" s="40"/>
      <c r="EVC798" s="40"/>
      <c r="EVD798" s="40"/>
      <c r="EVE798" s="40"/>
      <c r="EVF798" s="40"/>
      <c r="EVG798" s="40"/>
      <c r="EVH798" s="40"/>
      <c r="EVI798" s="40"/>
      <c r="EVJ798" s="40"/>
      <c r="EVK798" s="40"/>
      <c r="EVL798" s="40"/>
      <c r="EVM798" s="40"/>
      <c r="EVN798" s="40"/>
      <c r="EVO798" s="40"/>
      <c r="EVP798" s="40"/>
      <c r="EVQ798" s="40"/>
      <c r="EVR798" s="40"/>
      <c r="EVS798" s="40"/>
      <c r="EVT798" s="40"/>
      <c r="EVU798" s="40"/>
      <c r="EVV798" s="40"/>
      <c r="EVW798" s="40"/>
      <c r="EVX798" s="40"/>
      <c r="EVY798" s="40"/>
      <c r="EVZ798" s="40"/>
      <c r="EWA798" s="40"/>
      <c r="EWB798" s="40"/>
      <c r="EWC798" s="40"/>
      <c r="EWD798" s="40"/>
      <c r="EWE798" s="40"/>
      <c r="EWF798" s="40"/>
      <c r="EWG798" s="40"/>
      <c r="EWH798" s="40"/>
      <c r="EWI798" s="40"/>
      <c r="EWJ798" s="40"/>
      <c r="EWK798" s="40"/>
      <c r="EWL798" s="40"/>
      <c r="EWM798" s="40"/>
      <c r="EWN798" s="40"/>
      <c r="EWO798" s="40"/>
      <c r="EWP798" s="40"/>
      <c r="EWQ798" s="40"/>
      <c r="EWR798" s="40"/>
      <c r="EWS798" s="40"/>
      <c r="EWT798" s="40"/>
      <c r="EWU798" s="40"/>
      <c r="EWV798" s="40"/>
      <c r="EWW798" s="40"/>
      <c r="EWX798" s="40"/>
      <c r="EWY798" s="40"/>
      <c r="EWZ798" s="40"/>
      <c r="EXA798" s="40"/>
      <c r="EXB798" s="40"/>
      <c r="EXC798" s="40"/>
      <c r="EXD798" s="40"/>
      <c r="EXE798" s="40"/>
      <c r="EXF798" s="40"/>
      <c r="EXG798" s="40"/>
      <c r="EXH798" s="40"/>
      <c r="EXI798" s="40"/>
      <c r="EXJ798" s="40"/>
      <c r="EXK798" s="40"/>
      <c r="EXL798" s="40"/>
      <c r="EXM798" s="40"/>
      <c r="EXN798" s="40"/>
      <c r="EXO798" s="40"/>
      <c r="EXP798" s="40"/>
      <c r="EXQ798" s="40"/>
      <c r="EXR798" s="40"/>
      <c r="EXS798" s="40"/>
      <c r="EXT798" s="40"/>
      <c r="EXU798" s="40"/>
      <c r="EXV798" s="40"/>
      <c r="EXW798" s="40"/>
      <c r="EXX798" s="40"/>
      <c r="EXY798" s="40"/>
      <c r="EXZ798" s="40"/>
      <c r="EYA798" s="40"/>
      <c r="EYB798" s="40"/>
      <c r="EYC798" s="40"/>
      <c r="EYD798" s="40"/>
      <c r="EYE798" s="40"/>
      <c r="EYF798" s="40"/>
      <c r="EYG798" s="40"/>
      <c r="EYH798" s="40"/>
      <c r="EYI798" s="40"/>
      <c r="EYJ798" s="40"/>
      <c r="EYK798" s="40"/>
      <c r="EYL798" s="40"/>
      <c r="EYM798" s="40"/>
      <c r="EYN798" s="40"/>
      <c r="EYO798" s="40"/>
      <c r="EYP798" s="40"/>
      <c r="EYQ798" s="40"/>
      <c r="EYR798" s="40"/>
      <c r="EYS798" s="40"/>
      <c r="EYT798" s="40"/>
      <c r="EYU798" s="40"/>
      <c r="EYV798" s="40"/>
      <c r="EYW798" s="40"/>
      <c r="EYX798" s="40"/>
      <c r="EYY798" s="40"/>
      <c r="EYZ798" s="40"/>
      <c r="EZA798" s="40"/>
      <c r="EZB798" s="40"/>
      <c r="EZC798" s="40"/>
      <c r="EZD798" s="40"/>
      <c r="EZE798" s="40"/>
      <c r="EZF798" s="40"/>
      <c r="EZG798" s="40"/>
      <c r="EZH798" s="40"/>
      <c r="EZI798" s="40"/>
      <c r="EZJ798" s="40"/>
      <c r="EZK798" s="40"/>
      <c r="EZL798" s="40"/>
      <c r="EZM798" s="40"/>
      <c r="EZN798" s="40"/>
      <c r="EZO798" s="40"/>
      <c r="EZP798" s="40"/>
      <c r="EZQ798" s="40"/>
      <c r="EZR798" s="40"/>
      <c r="EZS798" s="40"/>
      <c r="EZT798" s="40"/>
      <c r="EZU798" s="40"/>
      <c r="EZV798" s="40"/>
      <c r="EZW798" s="40"/>
      <c r="EZX798" s="40"/>
      <c r="EZY798" s="40"/>
      <c r="EZZ798" s="40"/>
      <c r="FAA798" s="40"/>
      <c r="FAB798" s="40"/>
      <c r="FAC798" s="40"/>
      <c r="FAD798" s="40"/>
      <c r="FAE798" s="40"/>
      <c r="FAF798" s="40"/>
      <c r="FAG798" s="40"/>
      <c r="FAH798" s="40"/>
      <c r="FAI798" s="40"/>
      <c r="FAJ798" s="40"/>
      <c r="FAK798" s="40"/>
      <c r="FAL798" s="40"/>
      <c r="FAM798" s="40"/>
      <c r="FAN798" s="40"/>
      <c r="FAO798" s="40"/>
      <c r="FAP798" s="40"/>
      <c r="FAQ798" s="40"/>
      <c r="FAR798" s="40"/>
      <c r="FAS798" s="40"/>
      <c r="FAT798" s="40"/>
      <c r="FAU798" s="40"/>
      <c r="FAV798" s="40"/>
      <c r="FAW798" s="40"/>
      <c r="FAX798" s="40"/>
      <c r="FAY798" s="40"/>
      <c r="FAZ798" s="40"/>
      <c r="FBA798" s="40"/>
      <c r="FBB798" s="40"/>
      <c r="FBC798" s="40"/>
      <c r="FBD798" s="40"/>
      <c r="FBE798" s="40"/>
      <c r="FBF798" s="40"/>
      <c r="FBG798" s="40"/>
      <c r="FBH798" s="40"/>
      <c r="FBI798" s="40"/>
      <c r="FBJ798" s="40"/>
      <c r="FBK798" s="40"/>
      <c r="FBL798" s="40"/>
      <c r="FBM798" s="40"/>
      <c r="FBN798" s="40"/>
      <c r="FBO798" s="40"/>
      <c r="FBP798" s="40"/>
      <c r="FBQ798" s="40"/>
      <c r="FBR798" s="40"/>
      <c r="FBS798" s="40"/>
      <c r="FBT798" s="40"/>
      <c r="FBU798" s="40"/>
      <c r="FBV798" s="40"/>
      <c r="FBW798" s="40"/>
      <c r="FBX798" s="40"/>
      <c r="FBY798" s="40"/>
      <c r="FBZ798" s="40"/>
      <c r="FCA798" s="40"/>
      <c r="FCB798" s="40"/>
      <c r="FCC798" s="40"/>
      <c r="FCD798" s="40"/>
      <c r="FCE798" s="40"/>
      <c r="FCF798" s="40"/>
      <c r="FCG798" s="40"/>
      <c r="FCH798" s="40"/>
      <c r="FCI798" s="40"/>
      <c r="FCJ798" s="40"/>
      <c r="FCK798" s="40"/>
      <c r="FCL798" s="40"/>
      <c r="FCM798" s="40"/>
      <c r="FCN798" s="40"/>
      <c r="FCO798" s="40"/>
      <c r="FCP798" s="40"/>
      <c r="FCQ798" s="40"/>
      <c r="FCR798" s="40"/>
      <c r="FCS798" s="40"/>
      <c r="FCT798" s="40"/>
      <c r="FCU798" s="40"/>
      <c r="FCV798" s="40"/>
      <c r="FCW798" s="40"/>
      <c r="FCX798" s="40"/>
      <c r="FCY798" s="40"/>
      <c r="FCZ798" s="40"/>
      <c r="FDA798" s="40"/>
      <c r="FDB798" s="40"/>
      <c r="FDC798" s="40"/>
      <c r="FDD798" s="40"/>
      <c r="FDE798" s="40"/>
      <c r="FDF798" s="40"/>
      <c r="FDG798" s="40"/>
      <c r="FDH798" s="40"/>
      <c r="FDI798" s="40"/>
      <c r="FDJ798" s="40"/>
      <c r="FDK798" s="40"/>
      <c r="FDL798" s="40"/>
      <c r="FDM798" s="40"/>
      <c r="FDN798" s="40"/>
      <c r="FDO798" s="40"/>
      <c r="FDP798" s="40"/>
      <c r="FDQ798" s="40"/>
      <c r="FDR798" s="40"/>
      <c r="FDS798" s="40"/>
      <c r="FDT798" s="40"/>
      <c r="FDU798" s="40"/>
      <c r="FDV798" s="40"/>
      <c r="FDW798" s="40"/>
      <c r="FDX798" s="40"/>
      <c r="FDY798" s="40"/>
      <c r="FDZ798" s="40"/>
      <c r="FEA798" s="40"/>
      <c r="FEB798" s="40"/>
      <c r="FEC798" s="40"/>
      <c r="FED798" s="40"/>
      <c r="FEE798" s="40"/>
      <c r="FEF798" s="40"/>
      <c r="FEG798" s="40"/>
      <c r="FEH798" s="40"/>
      <c r="FEI798" s="40"/>
      <c r="FEJ798" s="40"/>
      <c r="FEK798" s="40"/>
      <c r="FEL798" s="40"/>
      <c r="FEM798" s="40"/>
      <c r="FEN798" s="40"/>
      <c r="FEO798" s="40"/>
      <c r="FEP798" s="40"/>
      <c r="FEQ798" s="40"/>
      <c r="FER798" s="40"/>
      <c r="FES798" s="40"/>
      <c r="FET798" s="40"/>
      <c r="FEU798" s="40"/>
      <c r="FEV798" s="40"/>
      <c r="FEW798" s="40"/>
      <c r="FEX798" s="40"/>
      <c r="FEY798" s="40"/>
      <c r="FEZ798" s="40"/>
      <c r="FFA798" s="40"/>
      <c r="FFB798" s="40"/>
      <c r="FFC798" s="40"/>
      <c r="FFD798" s="40"/>
      <c r="FFE798" s="40"/>
      <c r="FFF798" s="40"/>
      <c r="FFG798" s="40"/>
      <c r="FFH798" s="40"/>
      <c r="FFI798" s="40"/>
      <c r="FFJ798" s="40"/>
      <c r="FFK798" s="40"/>
      <c r="FFL798" s="40"/>
      <c r="FFM798" s="40"/>
      <c r="FFN798" s="40"/>
      <c r="FFO798" s="40"/>
      <c r="FFP798" s="40"/>
      <c r="FFQ798" s="40"/>
      <c r="FFR798" s="40"/>
      <c r="FFS798" s="40"/>
      <c r="FFT798" s="40"/>
      <c r="FFU798" s="40"/>
      <c r="FFV798" s="40"/>
      <c r="FFW798" s="40"/>
      <c r="FFX798" s="40"/>
      <c r="FFY798" s="40"/>
      <c r="FFZ798" s="40"/>
      <c r="FGA798" s="40"/>
      <c r="FGB798" s="40"/>
      <c r="FGC798" s="40"/>
      <c r="FGD798" s="40"/>
      <c r="FGE798" s="40"/>
      <c r="FGF798" s="40"/>
      <c r="FGG798" s="40"/>
      <c r="FGH798" s="40"/>
      <c r="FGI798" s="40"/>
      <c r="FGJ798" s="40"/>
      <c r="FGK798" s="40"/>
      <c r="FGL798" s="40"/>
      <c r="FGM798" s="40"/>
      <c r="FGN798" s="40"/>
      <c r="FGO798" s="40"/>
      <c r="FGP798" s="40"/>
      <c r="FGQ798" s="40"/>
      <c r="FGR798" s="40"/>
      <c r="FGS798" s="40"/>
      <c r="FGT798" s="40"/>
      <c r="FGU798" s="40"/>
      <c r="FGV798" s="40"/>
      <c r="FGW798" s="40"/>
      <c r="FGX798" s="40"/>
      <c r="FGY798" s="40"/>
      <c r="FGZ798" s="40"/>
      <c r="FHA798" s="40"/>
      <c r="FHB798" s="40"/>
      <c r="FHC798" s="40"/>
      <c r="FHD798" s="40"/>
      <c r="FHE798" s="40"/>
      <c r="FHF798" s="40"/>
      <c r="FHG798" s="40"/>
      <c r="FHH798" s="40"/>
      <c r="FHI798" s="40"/>
      <c r="FHJ798" s="40"/>
      <c r="FHK798" s="40"/>
      <c r="FHL798" s="40"/>
      <c r="FHM798" s="40"/>
      <c r="FHN798" s="40"/>
      <c r="FHO798" s="40"/>
      <c r="FHP798" s="40"/>
      <c r="FHQ798" s="40"/>
      <c r="FHR798" s="40"/>
      <c r="FHS798" s="40"/>
      <c r="FHT798" s="40"/>
      <c r="FHU798" s="40"/>
      <c r="FHV798" s="40"/>
      <c r="FHW798" s="40"/>
      <c r="FHX798" s="40"/>
      <c r="FHY798" s="40"/>
      <c r="FHZ798" s="40"/>
      <c r="FIA798" s="40"/>
      <c r="FIB798" s="40"/>
      <c r="FIC798" s="40"/>
      <c r="FID798" s="40"/>
      <c r="FIE798" s="40"/>
      <c r="FIF798" s="40"/>
      <c r="FIG798" s="40"/>
      <c r="FIH798" s="40"/>
      <c r="FII798" s="40"/>
      <c r="FIJ798" s="40"/>
      <c r="FIK798" s="40"/>
      <c r="FIL798" s="40"/>
      <c r="FIM798" s="40"/>
      <c r="FIN798" s="40"/>
      <c r="FIO798" s="40"/>
      <c r="FIP798" s="40"/>
      <c r="FIQ798" s="40"/>
      <c r="FIR798" s="40"/>
      <c r="FIS798" s="40"/>
      <c r="FIT798" s="40"/>
      <c r="FIU798" s="40"/>
      <c r="FIV798" s="40"/>
      <c r="FIW798" s="40"/>
      <c r="FIX798" s="40"/>
      <c r="FIY798" s="40"/>
      <c r="FIZ798" s="40"/>
      <c r="FJA798" s="40"/>
      <c r="FJB798" s="40"/>
      <c r="FJC798" s="40"/>
      <c r="FJD798" s="40"/>
      <c r="FJE798" s="40"/>
      <c r="FJF798" s="40"/>
      <c r="FJG798" s="40"/>
      <c r="FJH798" s="40"/>
      <c r="FJI798" s="40"/>
      <c r="FJJ798" s="40"/>
      <c r="FJK798" s="40"/>
      <c r="FJL798" s="40"/>
      <c r="FJM798" s="40"/>
      <c r="FJN798" s="40"/>
      <c r="FJO798" s="40"/>
      <c r="FJP798" s="40"/>
      <c r="FJQ798" s="40"/>
      <c r="FJR798" s="40"/>
      <c r="FJS798" s="40"/>
      <c r="FJT798" s="40"/>
      <c r="FJU798" s="40"/>
      <c r="FJV798" s="40"/>
      <c r="FJW798" s="40"/>
      <c r="FJX798" s="40"/>
      <c r="FJY798" s="40"/>
      <c r="FJZ798" s="40"/>
      <c r="FKA798" s="40"/>
      <c r="FKB798" s="40"/>
      <c r="FKC798" s="40"/>
      <c r="FKD798" s="40"/>
      <c r="FKE798" s="40"/>
      <c r="FKF798" s="40"/>
      <c r="FKG798" s="40"/>
      <c r="FKH798" s="40"/>
      <c r="FKI798" s="40"/>
      <c r="FKJ798" s="40"/>
      <c r="FKK798" s="40"/>
      <c r="FKL798" s="40"/>
      <c r="FKM798" s="40"/>
      <c r="FKN798" s="40"/>
      <c r="FKO798" s="40"/>
      <c r="FKP798" s="40"/>
      <c r="FKQ798" s="40"/>
      <c r="FKR798" s="40"/>
      <c r="FKS798" s="40"/>
      <c r="FKT798" s="40"/>
      <c r="FKU798" s="40"/>
      <c r="FKV798" s="40"/>
      <c r="FKW798" s="40"/>
      <c r="FKX798" s="40"/>
      <c r="FKY798" s="40"/>
      <c r="FKZ798" s="40"/>
      <c r="FLA798" s="40"/>
      <c r="FLB798" s="40"/>
      <c r="FLC798" s="40"/>
      <c r="FLD798" s="40"/>
      <c r="FLE798" s="40"/>
      <c r="FLF798" s="40"/>
      <c r="FLG798" s="40"/>
      <c r="FLH798" s="40"/>
      <c r="FLI798" s="40"/>
      <c r="FLJ798" s="40"/>
      <c r="FLK798" s="40"/>
      <c r="FLL798" s="40"/>
      <c r="FLM798" s="40"/>
      <c r="FLN798" s="40"/>
      <c r="FLO798" s="40"/>
      <c r="FLP798" s="40"/>
      <c r="FLQ798" s="40"/>
      <c r="FLR798" s="40"/>
      <c r="FLS798" s="40"/>
      <c r="FLT798" s="40"/>
      <c r="FLU798" s="40"/>
      <c r="FLV798" s="40"/>
      <c r="FLW798" s="40"/>
      <c r="FLX798" s="40"/>
      <c r="FLY798" s="40"/>
      <c r="FLZ798" s="40"/>
      <c r="FMA798" s="40"/>
      <c r="FMB798" s="40"/>
      <c r="FMC798" s="40"/>
      <c r="FMD798" s="40"/>
      <c r="FME798" s="40"/>
      <c r="FMF798" s="40"/>
      <c r="FMG798" s="40"/>
      <c r="FMH798" s="40"/>
      <c r="FMI798" s="40"/>
      <c r="FMJ798" s="40"/>
      <c r="FMK798" s="40"/>
      <c r="FML798" s="40"/>
      <c r="FMM798" s="40"/>
      <c r="FMN798" s="40"/>
      <c r="FMO798" s="40"/>
      <c r="FMP798" s="40"/>
      <c r="FMQ798" s="40"/>
      <c r="FMR798" s="40"/>
      <c r="FMS798" s="40"/>
      <c r="FMT798" s="40"/>
      <c r="FMU798" s="40"/>
      <c r="FMV798" s="40"/>
      <c r="FMW798" s="40"/>
      <c r="FMX798" s="40"/>
      <c r="FMY798" s="40"/>
      <c r="FMZ798" s="40"/>
      <c r="FNA798" s="40"/>
      <c r="FNB798" s="40"/>
      <c r="FNC798" s="40"/>
      <c r="FND798" s="40"/>
      <c r="FNE798" s="40"/>
      <c r="FNF798" s="40"/>
      <c r="FNG798" s="40"/>
      <c r="FNH798" s="40"/>
      <c r="FNI798" s="40"/>
      <c r="FNJ798" s="40"/>
      <c r="FNK798" s="40"/>
      <c r="FNL798" s="40"/>
      <c r="FNM798" s="40"/>
      <c r="FNN798" s="40"/>
      <c r="FNO798" s="40"/>
      <c r="FNP798" s="40"/>
      <c r="FNQ798" s="40"/>
      <c r="FNR798" s="40"/>
      <c r="FNS798" s="40"/>
      <c r="FNT798" s="40"/>
      <c r="FNU798" s="40"/>
      <c r="FNV798" s="40"/>
      <c r="FNW798" s="40"/>
      <c r="FNX798" s="40"/>
      <c r="FNY798" s="40"/>
      <c r="FNZ798" s="40"/>
      <c r="FOA798" s="40"/>
      <c r="FOB798" s="40"/>
      <c r="FOC798" s="40"/>
      <c r="FOD798" s="40"/>
      <c r="FOE798" s="40"/>
      <c r="FOF798" s="40"/>
      <c r="FOG798" s="40"/>
      <c r="FOH798" s="40"/>
      <c r="FOI798" s="40"/>
      <c r="FOJ798" s="40"/>
      <c r="FOK798" s="40"/>
      <c r="FOL798" s="40"/>
      <c r="FOM798" s="40"/>
      <c r="FON798" s="40"/>
      <c r="FOO798" s="40"/>
      <c r="FOP798" s="40"/>
      <c r="FOQ798" s="40"/>
      <c r="FOR798" s="40"/>
      <c r="FOS798" s="40"/>
      <c r="FOT798" s="40"/>
      <c r="FOU798" s="40"/>
      <c r="FOV798" s="40"/>
      <c r="FOW798" s="40"/>
      <c r="FOX798" s="40"/>
      <c r="FOY798" s="40"/>
      <c r="FOZ798" s="40"/>
      <c r="FPA798" s="40"/>
      <c r="FPB798" s="40"/>
      <c r="FPC798" s="40"/>
      <c r="FPD798" s="40"/>
      <c r="FPE798" s="40"/>
      <c r="FPF798" s="40"/>
      <c r="FPG798" s="40"/>
      <c r="FPH798" s="40"/>
      <c r="FPI798" s="40"/>
      <c r="FPJ798" s="40"/>
      <c r="FPK798" s="40"/>
      <c r="FPL798" s="40"/>
      <c r="FPM798" s="40"/>
      <c r="FPN798" s="40"/>
      <c r="FPO798" s="40"/>
      <c r="FPP798" s="40"/>
      <c r="FPQ798" s="40"/>
      <c r="FPR798" s="40"/>
      <c r="FPS798" s="40"/>
      <c r="FPT798" s="40"/>
      <c r="FPU798" s="40"/>
      <c r="FPV798" s="40"/>
      <c r="FPW798" s="40"/>
      <c r="FPX798" s="40"/>
      <c r="FPY798" s="40"/>
      <c r="FPZ798" s="40"/>
      <c r="FQA798" s="40"/>
      <c r="FQB798" s="40"/>
      <c r="FQC798" s="40"/>
      <c r="FQD798" s="40"/>
      <c r="FQE798" s="40"/>
      <c r="FQF798" s="40"/>
      <c r="FQG798" s="40"/>
      <c r="FQH798" s="40"/>
      <c r="FQI798" s="40"/>
      <c r="FQJ798" s="40"/>
      <c r="FQK798" s="40"/>
      <c r="FQL798" s="40"/>
      <c r="FQM798" s="40"/>
      <c r="FQN798" s="40"/>
      <c r="FQO798" s="40"/>
      <c r="FQP798" s="40"/>
      <c r="FQQ798" s="40"/>
      <c r="FQR798" s="40"/>
      <c r="FQS798" s="40"/>
      <c r="FQT798" s="40"/>
      <c r="FQU798" s="40"/>
      <c r="FQV798" s="40"/>
      <c r="FQW798" s="40"/>
      <c r="FQX798" s="40"/>
      <c r="FQY798" s="40"/>
      <c r="FQZ798" s="40"/>
      <c r="FRA798" s="40"/>
      <c r="FRB798" s="40"/>
      <c r="FRC798" s="40"/>
      <c r="FRD798" s="40"/>
      <c r="FRE798" s="40"/>
      <c r="FRF798" s="40"/>
      <c r="FRG798" s="40"/>
      <c r="FRH798" s="40"/>
      <c r="FRI798" s="40"/>
      <c r="FRJ798" s="40"/>
      <c r="FRK798" s="40"/>
      <c r="FRL798" s="40"/>
      <c r="FRM798" s="40"/>
      <c r="FRN798" s="40"/>
      <c r="FRO798" s="40"/>
      <c r="FRP798" s="40"/>
      <c r="FRQ798" s="40"/>
      <c r="FRR798" s="40"/>
      <c r="FRS798" s="40"/>
      <c r="FRT798" s="40"/>
      <c r="FRU798" s="40"/>
      <c r="FRV798" s="40"/>
      <c r="FRW798" s="40"/>
      <c r="FRX798" s="40"/>
      <c r="FRY798" s="40"/>
      <c r="FRZ798" s="40"/>
      <c r="FSA798" s="40"/>
      <c r="FSB798" s="40"/>
      <c r="FSC798" s="40"/>
      <c r="FSD798" s="40"/>
      <c r="FSE798" s="40"/>
      <c r="FSF798" s="40"/>
      <c r="FSG798" s="40"/>
      <c r="FSH798" s="40"/>
      <c r="FSI798" s="40"/>
      <c r="FSJ798" s="40"/>
      <c r="FSK798" s="40"/>
      <c r="FSL798" s="40"/>
      <c r="FSM798" s="40"/>
      <c r="FSN798" s="40"/>
      <c r="FSO798" s="40"/>
      <c r="FSP798" s="40"/>
      <c r="FSQ798" s="40"/>
      <c r="FSR798" s="40"/>
      <c r="FSS798" s="40"/>
      <c r="FST798" s="40"/>
      <c r="FSU798" s="40"/>
      <c r="FSV798" s="40"/>
      <c r="FSW798" s="40"/>
      <c r="FSX798" s="40"/>
      <c r="FSY798" s="40"/>
      <c r="FSZ798" s="40"/>
      <c r="FTA798" s="40"/>
      <c r="FTB798" s="40"/>
      <c r="FTC798" s="40"/>
      <c r="FTD798" s="40"/>
      <c r="FTE798" s="40"/>
      <c r="FTF798" s="40"/>
      <c r="FTG798" s="40"/>
      <c r="FTH798" s="40"/>
      <c r="FTI798" s="40"/>
      <c r="FTJ798" s="40"/>
      <c r="FTK798" s="40"/>
      <c r="FTL798" s="40"/>
      <c r="FTM798" s="40"/>
      <c r="FTN798" s="40"/>
      <c r="FTO798" s="40"/>
      <c r="FTP798" s="40"/>
      <c r="FTQ798" s="40"/>
      <c r="FTR798" s="40"/>
      <c r="FTS798" s="40"/>
      <c r="FTT798" s="40"/>
      <c r="FTU798" s="40"/>
      <c r="FTV798" s="40"/>
      <c r="FTW798" s="40"/>
      <c r="FTX798" s="40"/>
      <c r="FTY798" s="40"/>
      <c r="FTZ798" s="40"/>
      <c r="FUA798" s="40"/>
      <c r="FUB798" s="40"/>
      <c r="FUC798" s="40"/>
      <c r="FUD798" s="40"/>
      <c r="FUE798" s="40"/>
      <c r="FUF798" s="40"/>
      <c r="FUG798" s="40"/>
      <c r="FUH798" s="40"/>
      <c r="FUI798" s="40"/>
      <c r="FUJ798" s="40"/>
      <c r="FUK798" s="40"/>
      <c r="FUL798" s="40"/>
      <c r="FUM798" s="40"/>
      <c r="FUN798" s="40"/>
      <c r="FUO798" s="40"/>
      <c r="FUP798" s="40"/>
      <c r="FUQ798" s="40"/>
      <c r="FUR798" s="40"/>
      <c r="FUS798" s="40"/>
      <c r="FUT798" s="40"/>
      <c r="FUU798" s="40"/>
      <c r="FUV798" s="40"/>
      <c r="FUW798" s="40"/>
      <c r="FUX798" s="40"/>
      <c r="FUY798" s="40"/>
      <c r="FUZ798" s="40"/>
      <c r="FVA798" s="40"/>
      <c r="FVB798" s="40"/>
      <c r="FVC798" s="40"/>
      <c r="FVD798" s="40"/>
      <c r="FVE798" s="40"/>
      <c r="FVF798" s="40"/>
      <c r="FVG798" s="40"/>
      <c r="FVH798" s="40"/>
      <c r="FVI798" s="40"/>
      <c r="FVJ798" s="40"/>
      <c r="FVK798" s="40"/>
      <c r="FVL798" s="40"/>
      <c r="FVM798" s="40"/>
      <c r="FVN798" s="40"/>
      <c r="FVO798" s="40"/>
      <c r="FVP798" s="40"/>
      <c r="FVQ798" s="40"/>
      <c r="FVR798" s="40"/>
      <c r="FVS798" s="40"/>
      <c r="FVT798" s="40"/>
      <c r="FVU798" s="40"/>
      <c r="FVV798" s="40"/>
      <c r="FVW798" s="40"/>
      <c r="FVX798" s="40"/>
      <c r="FVY798" s="40"/>
      <c r="FVZ798" s="40"/>
      <c r="FWA798" s="40"/>
      <c r="FWB798" s="40"/>
      <c r="FWC798" s="40"/>
      <c r="FWD798" s="40"/>
      <c r="FWE798" s="40"/>
      <c r="FWF798" s="40"/>
      <c r="FWG798" s="40"/>
      <c r="FWH798" s="40"/>
      <c r="FWI798" s="40"/>
      <c r="FWJ798" s="40"/>
      <c r="FWK798" s="40"/>
      <c r="FWL798" s="40"/>
      <c r="FWM798" s="40"/>
      <c r="FWN798" s="40"/>
      <c r="FWO798" s="40"/>
      <c r="FWP798" s="40"/>
      <c r="FWQ798" s="40"/>
      <c r="FWR798" s="40"/>
      <c r="FWS798" s="40"/>
      <c r="FWT798" s="40"/>
      <c r="FWU798" s="40"/>
      <c r="FWV798" s="40"/>
      <c r="FWW798" s="40"/>
      <c r="FWX798" s="40"/>
      <c r="FWY798" s="40"/>
      <c r="FWZ798" s="40"/>
      <c r="FXA798" s="40"/>
      <c r="FXB798" s="40"/>
      <c r="FXC798" s="40"/>
      <c r="FXD798" s="40"/>
      <c r="FXE798" s="40"/>
      <c r="FXF798" s="40"/>
      <c r="FXG798" s="40"/>
      <c r="FXH798" s="40"/>
      <c r="FXI798" s="40"/>
      <c r="FXJ798" s="40"/>
      <c r="FXK798" s="40"/>
      <c r="FXL798" s="40"/>
      <c r="FXM798" s="40"/>
      <c r="FXN798" s="40"/>
      <c r="FXO798" s="40"/>
      <c r="FXP798" s="40"/>
      <c r="FXQ798" s="40"/>
      <c r="FXR798" s="40"/>
      <c r="FXS798" s="40"/>
      <c r="FXT798" s="40"/>
      <c r="FXU798" s="40"/>
      <c r="FXV798" s="40"/>
      <c r="FXW798" s="40"/>
      <c r="FXX798" s="40"/>
      <c r="FXY798" s="40"/>
      <c r="FXZ798" s="40"/>
      <c r="FYA798" s="40"/>
      <c r="FYB798" s="40"/>
      <c r="FYC798" s="40"/>
      <c r="FYD798" s="40"/>
      <c r="FYE798" s="40"/>
      <c r="FYF798" s="40"/>
      <c r="FYG798" s="40"/>
      <c r="FYH798" s="40"/>
      <c r="FYI798" s="40"/>
      <c r="FYJ798" s="40"/>
      <c r="FYK798" s="40"/>
      <c r="FYL798" s="40"/>
      <c r="FYM798" s="40"/>
      <c r="FYN798" s="40"/>
      <c r="FYO798" s="40"/>
      <c r="FYP798" s="40"/>
      <c r="FYQ798" s="40"/>
      <c r="FYR798" s="40"/>
      <c r="FYS798" s="40"/>
      <c r="FYT798" s="40"/>
      <c r="FYU798" s="40"/>
      <c r="FYV798" s="40"/>
      <c r="FYW798" s="40"/>
      <c r="FYX798" s="40"/>
      <c r="FYY798" s="40"/>
      <c r="FYZ798" s="40"/>
      <c r="FZA798" s="40"/>
      <c r="FZB798" s="40"/>
      <c r="FZC798" s="40"/>
      <c r="FZD798" s="40"/>
      <c r="FZE798" s="40"/>
      <c r="FZF798" s="40"/>
      <c r="FZG798" s="40"/>
      <c r="FZH798" s="40"/>
      <c r="FZI798" s="40"/>
      <c r="FZJ798" s="40"/>
      <c r="FZK798" s="40"/>
      <c r="FZL798" s="40"/>
      <c r="FZM798" s="40"/>
      <c r="FZN798" s="40"/>
      <c r="FZO798" s="40"/>
      <c r="FZP798" s="40"/>
      <c r="FZQ798" s="40"/>
      <c r="FZR798" s="40"/>
      <c r="FZS798" s="40"/>
      <c r="FZT798" s="40"/>
      <c r="FZU798" s="40"/>
      <c r="FZV798" s="40"/>
      <c r="FZW798" s="40"/>
      <c r="FZX798" s="40"/>
      <c r="FZY798" s="40"/>
      <c r="FZZ798" s="40"/>
      <c r="GAA798" s="40"/>
      <c r="GAB798" s="40"/>
      <c r="GAC798" s="40"/>
      <c r="GAD798" s="40"/>
      <c r="GAE798" s="40"/>
      <c r="GAF798" s="40"/>
      <c r="GAG798" s="40"/>
      <c r="GAH798" s="40"/>
      <c r="GAI798" s="40"/>
      <c r="GAJ798" s="40"/>
      <c r="GAK798" s="40"/>
      <c r="GAL798" s="40"/>
      <c r="GAM798" s="40"/>
      <c r="GAN798" s="40"/>
      <c r="GAO798" s="40"/>
      <c r="GAP798" s="40"/>
      <c r="GAQ798" s="40"/>
      <c r="GAR798" s="40"/>
      <c r="GAS798" s="40"/>
      <c r="GAT798" s="40"/>
      <c r="GAU798" s="40"/>
      <c r="GAV798" s="40"/>
      <c r="GAW798" s="40"/>
      <c r="GAX798" s="40"/>
      <c r="GAY798" s="40"/>
      <c r="GAZ798" s="40"/>
      <c r="GBA798" s="40"/>
      <c r="GBB798" s="40"/>
      <c r="GBC798" s="40"/>
      <c r="GBD798" s="40"/>
      <c r="GBE798" s="40"/>
      <c r="GBF798" s="40"/>
      <c r="GBG798" s="40"/>
      <c r="GBH798" s="40"/>
      <c r="GBI798" s="40"/>
      <c r="GBJ798" s="40"/>
      <c r="GBK798" s="40"/>
      <c r="GBL798" s="40"/>
      <c r="GBM798" s="40"/>
      <c r="GBN798" s="40"/>
      <c r="GBO798" s="40"/>
      <c r="GBP798" s="40"/>
      <c r="GBQ798" s="40"/>
      <c r="GBR798" s="40"/>
      <c r="GBS798" s="40"/>
      <c r="GBT798" s="40"/>
      <c r="GBU798" s="40"/>
      <c r="GBV798" s="40"/>
      <c r="GBW798" s="40"/>
      <c r="GBX798" s="40"/>
      <c r="GBY798" s="40"/>
      <c r="GBZ798" s="40"/>
      <c r="GCA798" s="40"/>
      <c r="GCB798" s="40"/>
      <c r="GCC798" s="40"/>
      <c r="GCD798" s="40"/>
      <c r="GCE798" s="40"/>
      <c r="GCF798" s="40"/>
      <c r="GCG798" s="40"/>
      <c r="GCH798" s="40"/>
      <c r="GCI798" s="40"/>
      <c r="GCJ798" s="40"/>
      <c r="GCK798" s="40"/>
      <c r="GCL798" s="40"/>
      <c r="GCM798" s="40"/>
      <c r="GCN798" s="40"/>
      <c r="GCO798" s="40"/>
      <c r="GCP798" s="40"/>
      <c r="GCQ798" s="40"/>
      <c r="GCR798" s="40"/>
      <c r="GCS798" s="40"/>
      <c r="GCT798" s="40"/>
      <c r="GCU798" s="40"/>
      <c r="GCV798" s="40"/>
      <c r="GCW798" s="40"/>
      <c r="GCX798" s="40"/>
      <c r="GCY798" s="40"/>
      <c r="GCZ798" s="40"/>
      <c r="GDA798" s="40"/>
      <c r="GDB798" s="40"/>
      <c r="GDC798" s="40"/>
      <c r="GDD798" s="40"/>
      <c r="GDE798" s="40"/>
      <c r="GDF798" s="40"/>
      <c r="GDG798" s="40"/>
      <c r="GDH798" s="40"/>
      <c r="GDI798" s="40"/>
      <c r="GDJ798" s="40"/>
      <c r="GDK798" s="40"/>
      <c r="GDL798" s="40"/>
      <c r="GDM798" s="40"/>
      <c r="GDN798" s="40"/>
      <c r="GDO798" s="40"/>
      <c r="GDP798" s="40"/>
      <c r="GDQ798" s="40"/>
      <c r="GDR798" s="40"/>
      <c r="GDS798" s="40"/>
      <c r="GDT798" s="40"/>
      <c r="GDU798" s="40"/>
      <c r="GDV798" s="40"/>
      <c r="GDW798" s="40"/>
      <c r="GDX798" s="40"/>
      <c r="GDY798" s="40"/>
      <c r="GDZ798" s="40"/>
      <c r="GEA798" s="40"/>
      <c r="GEB798" s="40"/>
      <c r="GEC798" s="40"/>
      <c r="GED798" s="40"/>
      <c r="GEE798" s="40"/>
      <c r="GEF798" s="40"/>
      <c r="GEG798" s="40"/>
      <c r="GEH798" s="40"/>
      <c r="GEI798" s="40"/>
      <c r="GEJ798" s="40"/>
      <c r="GEK798" s="40"/>
      <c r="GEL798" s="40"/>
      <c r="GEM798" s="40"/>
      <c r="GEN798" s="40"/>
      <c r="GEO798" s="40"/>
      <c r="GEP798" s="40"/>
      <c r="GEQ798" s="40"/>
      <c r="GER798" s="40"/>
      <c r="GES798" s="40"/>
      <c r="GET798" s="40"/>
      <c r="GEU798" s="40"/>
      <c r="GEV798" s="40"/>
      <c r="GEW798" s="40"/>
      <c r="GEX798" s="40"/>
      <c r="GEY798" s="40"/>
      <c r="GEZ798" s="40"/>
      <c r="GFA798" s="40"/>
      <c r="GFB798" s="40"/>
      <c r="GFC798" s="40"/>
      <c r="GFD798" s="40"/>
      <c r="GFE798" s="40"/>
      <c r="GFF798" s="40"/>
      <c r="GFG798" s="40"/>
      <c r="GFH798" s="40"/>
      <c r="GFI798" s="40"/>
      <c r="GFJ798" s="40"/>
      <c r="GFK798" s="40"/>
      <c r="GFL798" s="40"/>
      <c r="GFM798" s="40"/>
      <c r="GFN798" s="40"/>
      <c r="GFO798" s="40"/>
      <c r="GFP798" s="40"/>
      <c r="GFQ798" s="40"/>
      <c r="GFR798" s="40"/>
      <c r="GFS798" s="40"/>
      <c r="GFT798" s="40"/>
      <c r="GFU798" s="40"/>
      <c r="GFV798" s="40"/>
      <c r="GFW798" s="40"/>
      <c r="GFX798" s="40"/>
      <c r="GFY798" s="40"/>
      <c r="GFZ798" s="40"/>
      <c r="GGA798" s="40"/>
      <c r="GGB798" s="40"/>
      <c r="GGC798" s="40"/>
      <c r="GGD798" s="40"/>
      <c r="GGE798" s="40"/>
      <c r="GGF798" s="40"/>
      <c r="GGG798" s="40"/>
      <c r="GGH798" s="40"/>
      <c r="GGI798" s="40"/>
      <c r="GGJ798" s="40"/>
      <c r="GGK798" s="40"/>
      <c r="GGL798" s="40"/>
      <c r="GGM798" s="40"/>
      <c r="GGN798" s="40"/>
      <c r="GGO798" s="40"/>
      <c r="GGP798" s="40"/>
      <c r="GGQ798" s="40"/>
      <c r="GGR798" s="40"/>
      <c r="GGS798" s="40"/>
      <c r="GGT798" s="40"/>
      <c r="GGU798" s="40"/>
      <c r="GGV798" s="40"/>
      <c r="GGW798" s="40"/>
      <c r="GGX798" s="40"/>
      <c r="GGY798" s="40"/>
      <c r="GGZ798" s="40"/>
      <c r="GHA798" s="40"/>
      <c r="GHB798" s="40"/>
      <c r="GHC798" s="40"/>
      <c r="GHD798" s="40"/>
      <c r="GHE798" s="40"/>
      <c r="GHF798" s="40"/>
      <c r="GHG798" s="40"/>
      <c r="GHH798" s="40"/>
      <c r="GHI798" s="40"/>
      <c r="GHJ798" s="40"/>
      <c r="GHK798" s="40"/>
      <c r="GHL798" s="40"/>
      <c r="GHM798" s="40"/>
      <c r="GHN798" s="40"/>
      <c r="GHO798" s="40"/>
      <c r="GHP798" s="40"/>
      <c r="GHQ798" s="40"/>
      <c r="GHR798" s="40"/>
      <c r="GHS798" s="40"/>
      <c r="GHT798" s="40"/>
      <c r="GHU798" s="40"/>
      <c r="GHV798" s="40"/>
      <c r="GHW798" s="40"/>
      <c r="GHX798" s="40"/>
      <c r="GHY798" s="40"/>
      <c r="GHZ798" s="40"/>
      <c r="GIA798" s="40"/>
      <c r="GIB798" s="40"/>
      <c r="GIC798" s="40"/>
      <c r="GID798" s="40"/>
      <c r="GIE798" s="40"/>
      <c r="GIF798" s="40"/>
      <c r="GIG798" s="40"/>
      <c r="GIH798" s="40"/>
      <c r="GII798" s="40"/>
      <c r="GIJ798" s="40"/>
      <c r="GIK798" s="40"/>
      <c r="GIL798" s="40"/>
      <c r="GIM798" s="40"/>
      <c r="GIN798" s="40"/>
      <c r="GIO798" s="40"/>
      <c r="GIP798" s="40"/>
      <c r="GIQ798" s="40"/>
      <c r="GIR798" s="40"/>
      <c r="GIS798" s="40"/>
      <c r="GIT798" s="40"/>
      <c r="GIU798" s="40"/>
      <c r="GIV798" s="40"/>
      <c r="GIW798" s="40"/>
      <c r="GIX798" s="40"/>
      <c r="GIY798" s="40"/>
      <c r="GIZ798" s="40"/>
      <c r="GJA798" s="40"/>
      <c r="GJB798" s="40"/>
      <c r="GJC798" s="40"/>
      <c r="GJD798" s="40"/>
      <c r="GJE798" s="40"/>
      <c r="GJF798" s="40"/>
      <c r="GJG798" s="40"/>
      <c r="GJH798" s="40"/>
      <c r="GJI798" s="40"/>
      <c r="GJJ798" s="40"/>
      <c r="GJK798" s="40"/>
      <c r="GJL798" s="40"/>
      <c r="GJM798" s="40"/>
      <c r="GJN798" s="40"/>
      <c r="GJO798" s="40"/>
      <c r="GJP798" s="40"/>
      <c r="GJQ798" s="40"/>
      <c r="GJR798" s="40"/>
      <c r="GJS798" s="40"/>
      <c r="GJT798" s="40"/>
      <c r="GJU798" s="40"/>
      <c r="GJV798" s="40"/>
      <c r="GJW798" s="40"/>
      <c r="GJX798" s="40"/>
      <c r="GJY798" s="40"/>
      <c r="GJZ798" s="40"/>
      <c r="GKA798" s="40"/>
      <c r="GKB798" s="40"/>
      <c r="GKC798" s="40"/>
      <c r="GKD798" s="40"/>
      <c r="GKE798" s="40"/>
      <c r="GKF798" s="40"/>
      <c r="GKG798" s="40"/>
      <c r="GKH798" s="40"/>
      <c r="GKI798" s="40"/>
      <c r="GKJ798" s="40"/>
      <c r="GKK798" s="40"/>
      <c r="GKL798" s="40"/>
      <c r="GKM798" s="40"/>
      <c r="GKN798" s="40"/>
      <c r="GKO798" s="40"/>
      <c r="GKP798" s="40"/>
      <c r="GKQ798" s="40"/>
      <c r="GKR798" s="40"/>
      <c r="GKS798" s="40"/>
      <c r="GKT798" s="40"/>
      <c r="GKU798" s="40"/>
      <c r="GKV798" s="40"/>
      <c r="GKW798" s="40"/>
      <c r="GKX798" s="40"/>
      <c r="GKY798" s="40"/>
      <c r="GKZ798" s="40"/>
      <c r="GLA798" s="40"/>
      <c r="GLB798" s="40"/>
      <c r="GLC798" s="40"/>
      <c r="GLD798" s="40"/>
      <c r="GLE798" s="40"/>
      <c r="GLF798" s="40"/>
      <c r="GLG798" s="40"/>
      <c r="GLH798" s="40"/>
      <c r="GLI798" s="40"/>
      <c r="GLJ798" s="40"/>
      <c r="GLK798" s="40"/>
      <c r="GLL798" s="40"/>
      <c r="GLM798" s="40"/>
      <c r="GLN798" s="40"/>
      <c r="GLO798" s="40"/>
      <c r="GLP798" s="40"/>
      <c r="GLQ798" s="40"/>
      <c r="GLR798" s="40"/>
      <c r="GLS798" s="40"/>
      <c r="GLT798" s="40"/>
      <c r="GLU798" s="40"/>
      <c r="GLV798" s="40"/>
      <c r="GLW798" s="40"/>
      <c r="GLX798" s="40"/>
      <c r="GLY798" s="40"/>
      <c r="GLZ798" s="40"/>
      <c r="GMA798" s="40"/>
      <c r="GMB798" s="40"/>
      <c r="GMC798" s="40"/>
      <c r="GMD798" s="40"/>
      <c r="GME798" s="40"/>
      <c r="GMF798" s="40"/>
      <c r="GMG798" s="40"/>
      <c r="GMH798" s="40"/>
      <c r="GMI798" s="40"/>
      <c r="GMJ798" s="40"/>
      <c r="GMK798" s="40"/>
      <c r="GML798" s="40"/>
      <c r="GMM798" s="40"/>
      <c r="GMN798" s="40"/>
      <c r="GMO798" s="40"/>
      <c r="GMP798" s="40"/>
      <c r="GMQ798" s="40"/>
      <c r="GMR798" s="40"/>
      <c r="GMS798" s="40"/>
      <c r="GMT798" s="40"/>
      <c r="GMU798" s="40"/>
      <c r="GMV798" s="40"/>
      <c r="GMW798" s="40"/>
      <c r="GMX798" s="40"/>
      <c r="GMY798" s="40"/>
      <c r="GMZ798" s="40"/>
      <c r="GNA798" s="40"/>
      <c r="GNB798" s="40"/>
      <c r="GNC798" s="40"/>
      <c r="GND798" s="40"/>
      <c r="GNE798" s="40"/>
      <c r="GNF798" s="40"/>
      <c r="GNG798" s="40"/>
      <c r="GNH798" s="40"/>
      <c r="GNI798" s="40"/>
      <c r="GNJ798" s="40"/>
      <c r="GNK798" s="40"/>
      <c r="GNL798" s="40"/>
      <c r="GNM798" s="40"/>
      <c r="GNN798" s="40"/>
      <c r="GNO798" s="40"/>
      <c r="GNP798" s="40"/>
      <c r="GNQ798" s="40"/>
      <c r="GNR798" s="40"/>
      <c r="GNS798" s="40"/>
      <c r="GNT798" s="40"/>
      <c r="GNU798" s="40"/>
      <c r="GNV798" s="40"/>
      <c r="GNW798" s="40"/>
      <c r="GNX798" s="40"/>
      <c r="GNY798" s="40"/>
      <c r="GNZ798" s="40"/>
      <c r="GOA798" s="40"/>
      <c r="GOB798" s="40"/>
      <c r="GOC798" s="40"/>
      <c r="GOD798" s="40"/>
      <c r="GOE798" s="40"/>
      <c r="GOF798" s="40"/>
      <c r="GOG798" s="40"/>
      <c r="GOH798" s="40"/>
      <c r="GOI798" s="40"/>
      <c r="GOJ798" s="40"/>
      <c r="GOK798" s="40"/>
      <c r="GOL798" s="40"/>
      <c r="GOM798" s="40"/>
      <c r="GON798" s="40"/>
      <c r="GOO798" s="40"/>
      <c r="GOP798" s="40"/>
      <c r="GOQ798" s="40"/>
      <c r="GOR798" s="40"/>
      <c r="GOS798" s="40"/>
      <c r="GOT798" s="40"/>
      <c r="GOU798" s="40"/>
      <c r="GOV798" s="40"/>
      <c r="GOW798" s="40"/>
      <c r="GOX798" s="40"/>
      <c r="GOY798" s="40"/>
      <c r="GOZ798" s="40"/>
      <c r="GPA798" s="40"/>
      <c r="GPB798" s="40"/>
      <c r="GPC798" s="40"/>
      <c r="GPD798" s="40"/>
      <c r="GPE798" s="40"/>
      <c r="GPF798" s="40"/>
      <c r="GPG798" s="40"/>
      <c r="GPH798" s="40"/>
      <c r="GPI798" s="40"/>
      <c r="GPJ798" s="40"/>
      <c r="GPK798" s="40"/>
      <c r="GPL798" s="40"/>
      <c r="GPM798" s="40"/>
      <c r="GPN798" s="40"/>
      <c r="GPO798" s="40"/>
      <c r="GPP798" s="40"/>
      <c r="GPQ798" s="40"/>
      <c r="GPR798" s="40"/>
      <c r="GPS798" s="40"/>
      <c r="GPT798" s="40"/>
      <c r="GPU798" s="40"/>
      <c r="GPV798" s="40"/>
      <c r="GPW798" s="40"/>
      <c r="GPX798" s="40"/>
      <c r="GPY798" s="40"/>
      <c r="GPZ798" s="40"/>
      <c r="GQA798" s="40"/>
      <c r="GQB798" s="40"/>
      <c r="GQC798" s="40"/>
      <c r="GQD798" s="40"/>
      <c r="GQE798" s="40"/>
      <c r="GQF798" s="40"/>
      <c r="GQG798" s="40"/>
      <c r="GQH798" s="40"/>
      <c r="GQI798" s="40"/>
      <c r="GQJ798" s="40"/>
      <c r="GQK798" s="40"/>
      <c r="GQL798" s="40"/>
      <c r="GQM798" s="40"/>
      <c r="GQN798" s="40"/>
      <c r="GQO798" s="40"/>
      <c r="GQP798" s="40"/>
      <c r="GQQ798" s="40"/>
      <c r="GQR798" s="40"/>
      <c r="GQS798" s="40"/>
      <c r="GQT798" s="40"/>
      <c r="GQU798" s="40"/>
      <c r="GQV798" s="40"/>
      <c r="GQW798" s="40"/>
      <c r="GQX798" s="40"/>
      <c r="GQY798" s="40"/>
      <c r="GQZ798" s="40"/>
      <c r="GRA798" s="40"/>
      <c r="GRB798" s="40"/>
      <c r="GRC798" s="40"/>
      <c r="GRD798" s="40"/>
      <c r="GRE798" s="40"/>
      <c r="GRF798" s="40"/>
      <c r="GRG798" s="40"/>
      <c r="GRH798" s="40"/>
      <c r="GRI798" s="40"/>
      <c r="GRJ798" s="40"/>
      <c r="GRK798" s="40"/>
      <c r="GRL798" s="40"/>
      <c r="GRM798" s="40"/>
      <c r="GRN798" s="40"/>
      <c r="GRO798" s="40"/>
      <c r="GRP798" s="40"/>
      <c r="GRQ798" s="40"/>
      <c r="GRR798" s="40"/>
      <c r="GRS798" s="40"/>
      <c r="GRT798" s="40"/>
      <c r="GRU798" s="40"/>
      <c r="GRV798" s="40"/>
      <c r="GRW798" s="40"/>
      <c r="GRX798" s="40"/>
      <c r="GRY798" s="40"/>
      <c r="GRZ798" s="40"/>
      <c r="GSA798" s="40"/>
      <c r="GSB798" s="40"/>
      <c r="GSC798" s="40"/>
      <c r="GSD798" s="40"/>
      <c r="GSE798" s="40"/>
      <c r="GSF798" s="40"/>
      <c r="GSG798" s="40"/>
      <c r="GSH798" s="40"/>
      <c r="GSI798" s="40"/>
      <c r="GSJ798" s="40"/>
      <c r="GSK798" s="40"/>
      <c r="GSL798" s="40"/>
      <c r="GSM798" s="40"/>
      <c r="GSN798" s="40"/>
      <c r="GSO798" s="40"/>
      <c r="GSP798" s="40"/>
      <c r="GSQ798" s="40"/>
      <c r="GSR798" s="40"/>
      <c r="GSS798" s="40"/>
      <c r="GST798" s="40"/>
      <c r="GSU798" s="40"/>
      <c r="GSV798" s="40"/>
      <c r="GSW798" s="40"/>
      <c r="GSX798" s="40"/>
      <c r="GSY798" s="40"/>
      <c r="GSZ798" s="40"/>
      <c r="GTA798" s="40"/>
      <c r="GTB798" s="40"/>
      <c r="GTC798" s="40"/>
      <c r="GTD798" s="40"/>
      <c r="GTE798" s="40"/>
      <c r="GTF798" s="40"/>
      <c r="GTG798" s="40"/>
      <c r="GTH798" s="40"/>
      <c r="GTI798" s="40"/>
      <c r="GTJ798" s="40"/>
      <c r="GTK798" s="40"/>
      <c r="GTL798" s="40"/>
      <c r="GTM798" s="40"/>
      <c r="GTN798" s="40"/>
      <c r="GTO798" s="40"/>
      <c r="GTP798" s="40"/>
      <c r="GTQ798" s="40"/>
      <c r="GTR798" s="40"/>
      <c r="GTS798" s="40"/>
      <c r="GTT798" s="40"/>
      <c r="GTU798" s="40"/>
      <c r="GTV798" s="40"/>
      <c r="GTW798" s="40"/>
      <c r="GTX798" s="40"/>
      <c r="GTY798" s="40"/>
      <c r="GTZ798" s="40"/>
      <c r="GUA798" s="40"/>
      <c r="GUB798" s="40"/>
      <c r="GUC798" s="40"/>
      <c r="GUD798" s="40"/>
      <c r="GUE798" s="40"/>
      <c r="GUF798" s="40"/>
      <c r="GUG798" s="40"/>
      <c r="GUH798" s="40"/>
      <c r="GUI798" s="40"/>
      <c r="GUJ798" s="40"/>
      <c r="GUK798" s="40"/>
      <c r="GUL798" s="40"/>
      <c r="GUM798" s="40"/>
      <c r="GUN798" s="40"/>
      <c r="GUO798" s="40"/>
      <c r="GUP798" s="40"/>
      <c r="GUQ798" s="40"/>
      <c r="GUR798" s="40"/>
      <c r="GUS798" s="40"/>
      <c r="GUT798" s="40"/>
      <c r="GUU798" s="40"/>
      <c r="GUV798" s="40"/>
      <c r="GUW798" s="40"/>
      <c r="GUX798" s="40"/>
      <c r="GUY798" s="40"/>
      <c r="GUZ798" s="40"/>
      <c r="GVA798" s="40"/>
      <c r="GVB798" s="40"/>
      <c r="GVC798" s="40"/>
      <c r="GVD798" s="40"/>
      <c r="GVE798" s="40"/>
      <c r="GVF798" s="40"/>
      <c r="GVG798" s="40"/>
      <c r="GVH798" s="40"/>
      <c r="GVI798" s="40"/>
      <c r="GVJ798" s="40"/>
      <c r="GVK798" s="40"/>
      <c r="GVL798" s="40"/>
      <c r="GVM798" s="40"/>
      <c r="GVN798" s="40"/>
      <c r="GVO798" s="40"/>
      <c r="GVP798" s="40"/>
      <c r="GVQ798" s="40"/>
      <c r="GVR798" s="40"/>
      <c r="GVS798" s="40"/>
      <c r="GVT798" s="40"/>
      <c r="GVU798" s="40"/>
      <c r="GVV798" s="40"/>
      <c r="GVW798" s="40"/>
      <c r="GVX798" s="40"/>
      <c r="GVY798" s="40"/>
      <c r="GVZ798" s="40"/>
      <c r="GWA798" s="40"/>
      <c r="GWB798" s="40"/>
      <c r="GWC798" s="40"/>
      <c r="GWD798" s="40"/>
      <c r="GWE798" s="40"/>
      <c r="GWF798" s="40"/>
      <c r="GWG798" s="40"/>
      <c r="GWH798" s="40"/>
      <c r="GWI798" s="40"/>
      <c r="GWJ798" s="40"/>
      <c r="GWK798" s="40"/>
      <c r="GWL798" s="40"/>
      <c r="GWM798" s="40"/>
      <c r="GWN798" s="40"/>
      <c r="GWO798" s="40"/>
      <c r="GWP798" s="40"/>
      <c r="GWQ798" s="40"/>
      <c r="GWR798" s="40"/>
      <c r="GWS798" s="40"/>
      <c r="GWT798" s="40"/>
      <c r="GWU798" s="40"/>
      <c r="GWV798" s="40"/>
      <c r="GWW798" s="40"/>
      <c r="GWX798" s="40"/>
      <c r="GWY798" s="40"/>
      <c r="GWZ798" s="40"/>
      <c r="GXA798" s="40"/>
      <c r="GXB798" s="40"/>
      <c r="GXC798" s="40"/>
      <c r="GXD798" s="40"/>
      <c r="GXE798" s="40"/>
      <c r="GXF798" s="40"/>
      <c r="GXG798" s="40"/>
      <c r="GXH798" s="40"/>
      <c r="GXI798" s="40"/>
      <c r="GXJ798" s="40"/>
      <c r="GXK798" s="40"/>
      <c r="GXL798" s="40"/>
      <c r="GXM798" s="40"/>
      <c r="GXN798" s="40"/>
      <c r="GXO798" s="40"/>
      <c r="GXP798" s="40"/>
      <c r="GXQ798" s="40"/>
      <c r="GXR798" s="40"/>
      <c r="GXS798" s="40"/>
      <c r="GXT798" s="40"/>
      <c r="GXU798" s="40"/>
      <c r="GXV798" s="40"/>
      <c r="GXW798" s="40"/>
      <c r="GXX798" s="40"/>
      <c r="GXY798" s="40"/>
      <c r="GXZ798" s="40"/>
      <c r="GYA798" s="40"/>
      <c r="GYB798" s="40"/>
      <c r="GYC798" s="40"/>
      <c r="GYD798" s="40"/>
      <c r="GYE798" s="40"/>
      <c r="GYF798" s="40"/>
      <c r="GYG798" s="40"/>
      <c r="GYH798" s="40"/>
      <c r="GYI798" s="40"/>
      <c r="GYJ798" s="40"/>
      <c r="GYK798" s="40"/>
      <c r="GYL798" s="40"/>
      <c r="GYM798" s="40"/>
      <c r="GYN798" s="40"/>
      <c r="GYO798" s="40"/>
      <c r="GYP798" s="40"/>
      <c r="GYQ798" s="40"/>
      <c r="GYR798" s="40"/>
      <c r="GYS798" s="40"/>
      <c r="GYT798" s="40"/>
      <c r="GYU798" s="40"/>
      <c r="GYV798" s="40"/>
      <c r="GYW798" s="40"/>
      <c r="GYX798" s="40"/>
      <c r="GYY798" s="40"/>
      <c r="GYZ798" s="40"/>
      <c r="GZA798" s="40"/>
      <c r="GZB798" s="40"/>
      <c r="GZC798" s="40"/>
      <c r="GZD798" s="40"/>
      <c r="GZE798" s="40"/>
      <c r="GZF798" s="40"/>
      <c r="GZG798" s="40"/>
      <c r="GZH798" s="40"/>
      <c r="GZI798" s="40"/>
      <c r="GZJ798" s="40"/>
      <c r="GZK798" s="40"/>
      <c r="GZL798" s="40"/>
      <c r="GZM798" s="40"/>
      <c r="GZN798" s="40"/>
      <c r="GZO798" s="40"/>
      <c r="GZP798" s="40"/>
      <c r="GZQ798" s="40"/>
      <c r="GZR798" s="40"/>
      <c r="GZS798" s="40"/>
      <c r="GZT798" s="40"/>
      <c r="GZU798" s="40"/>
      <c r="GZV798" s="40"/>
      <c r="GZW798" s="40"/>
      <c r="GZX798" s="40"/>
      <c r="GZY798" s="40"/>
      <c r="GZZ798" s="40"/>
      <c r="HAA798" s="40"/>
      <c r="HAB798" s="40"/>
      <c r="HAC798" s="40"/>
      <c r="HAD798" s="40"/>
      <c r="HAE798" s="40"/>
      <c r="HAF798" s="40"/>
      <c r="HAG798" s="40"/>
      <c r="HAH798" s="40"/>
      <c r="HAI798" s="40"/>
      <c r="HAJ798" s="40"/>
      <c r="HAK798" s="40"/>
      <c r="HAL798" s="40"/>
      <c r="HAM798" s="40"/>
      <c r="HAN798" s="40"/>
      <c r="HAO798" s="40"/>
      <c r="HAP798" s="40"/>
      <c r="HAQ798" s="40"/>
      <c r="HAR798" s="40"/>
      <c r="HAS798" s="40"/>
      <c r="HAT798" s="40"/>
      <c r="HAU798" s="40"/>
      <c r="HAV798" s="40"/>
      <c r="HAW798" s="40"/>
      <c r="HAX798" s="40"/>
      <c r="HAY798" s="40"/>
      <c r="HAZ798" s="40"/>
      <c r="HBA798" s="40"/>
      <c r="HBB798" s="40"/>
      <c r="HBC798" s="40"/>
      <c r="HBD798" s="40"/>
      <c r="HBE798" s="40"/>
      <c r="HBF798" s="40"/>
      <c r="HBG798" s="40"/>
      <c r="HBH798" s="40"/>
      <c r="HBI798" s="40"/>
      <c r="HBJ798" s="40"/>
      <c r="HBK798" s="40"/>
      <c r="HBL798" s="40"/>
      <c r="HBM798" s="40"/>
      <c r="HBN798" s="40"/>
      <c r="HBO798" s="40"/>
      <c r="HBP798" s="40"/>
      <c r="HBQ798" s="40"/>
      <c r="HBR798" s="40"/>
      <c r="HBS798" s="40"/>
      <c r="HBT798" s="40"/>
      <c r="HBU798" s="40"/>
      <c r="HBV798" s="40"/>
      <c r="HBW798" s="40"/>
      <c r="HBX798" s="40"/>
      <c r="HBY798" s="40"/>
      <c r="HBZ798" s="40"/>
      <c r="HCA798" s="40"/>
      <c r="HCB798" s="40"/>
      <c r="HCC798" s="40"/>
      <c r="HCD798" s="40"/>
      <c r="HCE798" s="40"/>
      <c r="HCF798" s="40"/>
      <c r="HCG798" s="40"/>
      <c r="HCH798" s="40"/>
      <c r="HCI798" s="40"/>
      <c r="HCJ798" s="40"/>
      <c r="HCK798" s="40"/>
      <c r="HCL798" s="40"/>
      <c r="HCM798" s="40"/>
      <c r="HCN798" s="40"/>
      <c r="HCO798" s="40"/>
      <c r="HCP798" s="40"/>
      <c r="HCQ798" s="40"/>
      <c r="HCR798" s="40"/>
      <c r="HCS798" s="40"/>
      <c r="HCT798" s="40"/>
      <c r="HCU798" s="40"/>
      <c r="HCV798" s="40"/>
      <c r="HCW798" s="40"/>
      <c r="HCX798" s="40"/>
      <c r="HCY798" s="40"/>
      <c r="HCZ798" s="40"/>
      <c r="HDA798" s="40"/>
      <c r="HDB798" s="40"/>
      <c r="HDC798" s="40"/>
      <c r="HDD798" s="40"/>
      <c r="HDE798" s="40"/>
      <c r="HDF798" s="40"/>
      <c r="HDG798" s="40"/>
      <c r="HDH798" s="40"/>
      <c r="HDI798" s="40"/>
      <c r="HDJ798" s="40"/>
      <c r="HDK798" s="40"/>
      <c r="HDL798" s="40"/>
      <c r="HDM798" s="40"/>
      <c r="HDN798" s="40"/>
      <c r="HDO798" s="40"/>
      <c r="HDP798" s="40"/>
      <c r="HDQ798" s="40"/>
      <c r="HDR798" s="40"/>
      <c r="HDS798" s="40"/>
      <c r="HDT798" s="40"/>
      <c r="HDU798" s="40"/>
      <c r="HDV798" s="40"/>
      <c r="HDW798" s="40"/>
      <c r="HDX798" s="40"/>
      <c r="HDY798" s="40"/>
      <c r="HDZ798" s="40"/>
      <c r="HEA798" s="40"/>
      <c r="HEB798" s="40"/>
      <c r="HEC798" s="40"/>
      <c r="HED798" s="40"/>
      <c r="HEE798" s="40"/>
      <c r="HEF798" s="40"/>
      <c r="HEG798" s="40"/>
      <c r="HEH798" s="40"/>
      <c r="HEI798" s="40"/>
      <c r="HEJ798" s="40"/>
      <c r="HEK798" s="40"/>
      <c r="HEL798" s="40"/>
      <c r="HEM798" s="40"/>
      <c r="HEN798" s="40"/>
      <c r="HEO798" s="40"/>
      <c r="HEP798" s="40"/>
      <c r="HEQ798" s="40"/>
      <c r="HER798" s="40"/>
      <c r="HES798" s="40"/>
      <c r="HET798" s="40"/>
      <c r="HEU798" s="40"/>
      <c r="HEV798" s="40"/>
      <c r="HEW798" s="40"/>
      <c r="HEX798" s="40"/>
      <c r="HEY798" s="40"/>
      <c r="HEZ798" s="40"/>
      <c r="HFA798" s="40"/>
      <c r="HFB798" s="40"/>
      <c r="HFC798" s="40"/>
      <c r="HFD798" s="40"/>
      <c r="HFE798" s="40"/>
      <c r="HFF798" s="40"/>
      <c r="HFG798" s="40"/>
      <c r="HFH798" s="40"/>
      <c r="HFI798" s="40"/>
      <c r="HFJ798" s="40"/>
      <c r="HFK798" s="40"/>
      <c r="HFL798" s="40"/>
      <c r="HFM798" s="40"/>
      <c r="HFN798" s="40"/>
      <c r="HFO798" s="40"/>
      <c r="HFP798" s="40"/>
      <c r="HFQ798" s="40"/>
      <c r="HFR798" s="40"/>
      <c r="HFS798" s="40"/>
      <c r="HFT798" s="40"/>
      <c r="HFU798" s="40"/>
      <c r="HFV798" s="40"/>
      <c r="HFW798" s="40"/>
      <c r="HFX798" s="40"/>
      <c r="HFY798" s="40"/>
      <c r="HFZ798" s="40"/>
      <c r="HGA798" s="40"/>
      <c r="HGB798" s="40"/>
      <c r="HGC798" s="40"/>
      <c r="HGD798" s="40"/>
      <c r="HGE798" s="40"/>
      <c r="HGF798" s="40"/>
      <c r="HGG798" s="40"/>
      <c r="HGH798" s="40"/>
      <c r="HGI798" s="40"/>
      <c r="HGJ798" s="40"/>
      <c r="HGK798" s="40"/>
      <c r="HGL798" s="40"/>
      <c r="HGM798" s="40"/>
      <c r="HGN798" s="40"/>
      <c r="HGO798" s="40"/>
      <c r="HGP798" s="40"/>
      <c r="HGQ798" s="40"/>
      <c r="HGR798" s="40"/>
      <c r="HGS798" s="40"/>
      <c r="HGT798" s="40"/>
      <c r="HGU798" s="40"/>
      <c r="HGV798" s="40"/>
      <c r="HGW798" s="40"/>
      <c r="HGX798" s="40"/>
      <c r="HGY798" s="40"/>
      <c r="HGZ798" s="40"/>
      <c r="HHA798" s="40"/>
      <c r="HHB798" s="40"/>
      <c r="HHC798" s="40"/>
      <c r="HHD798" s="40"/>
      <c r="HHE798" s="40"/>
      <c r="HHF798" s="40"/>
      <c r="HHG798" s="40"/>
      <c r="HHH798" s="40"/>
      <c r="HHI798" s="40"/>
      <c r="HHJ798" s="40"/>
      <c r="HHK798" s="40"/>
      <c r="HHL798" s="40"/>
      <c r="HHM798" s="40"/>
      <c r="HHN798" s="40"/>
      <c r="HHO798" s="40"/>
      <c r="HHP798" s="40"/>
      <c r="HHQ798" s="40"/>
      <c r="HHR798" s="40"/>
      <c r="HHS798" s="40"/>
      <c r="HHT798" s="40"/>
      <c r="HHU798" s="40"/>
      <c r="HHV798" s="40"/>
      <c r="HHW798" s="40"/>
      <c r="HHX798" s="40"/>
      <c r="HHY798" s="40"/>
      <c r="HHZ798" s="40"/>
      <c r="HIA798" s="40"/>
      <c r="HIB798" s="40"/>
      <c r="HIC798" s="40"/>
      <c r="HID798" s="40"/>
      <c r="HIE798" s="40"/>
      <c r="HIF798" s="40"/>
      <c r="HIG798" s="40"/>
      <c r="HIH798" s="40"/>
      <c r="HII798" s="40"/>
      <c r="HIJ798" s="40"/>
      <c r="HIK798" s="40"/>
      <c r="HIL798" s="40"/>
      <c r="HIM798" s="40"/>
      <c r="HIN798" s="40"/>
      <c r="HIO798" s="40"/>
      <c r="HIP798" s="40"/>
      <c r="HIQ798" s="40"/>
      <c r="HIR798" s="40"/>
      <c r="HIS798" s="40"/>
      <c r="HIT798" s="40"/>
      <c r="HIU798" s="40"/>
      <c r="HIV798" s="40"/>
      <c r="HIW798" s="40"/>
      <c r="HIX798" s="40"/>
      <c r="HIY798" s="40"/>
      <c r="HIZ798" s="40"/>
      <c r="HJA798" s="40"/>
      <c r="HJB798" s="40"/>
      <c r="HJC798" s="40"/>
      <c r="HJD798" s="40"/>
      <c r="HJE798" s="40"/>
      <c r="HJF798" s="40"/>
      <c r="HJG798" s="40"/>
      <c r="HJH798" s="40"/>
      <c r="HJI798" s="40"/>
      <c r="HJJ798" s="40"/>
      <c r="HJK798" s="40"/>
      <c r="HJL798" s="40"/>
      <c r="HJM798" s="40"/>
      <c r="HJN798" s="40"/>
      <c r="HJO798" s="40"/>
      <c r="HJP798" s="40"/>
      <c r="HJQ798" s="40"/>
      <c r="HJR798" s="40"/>
      <c r="HJS798" s="40"/>
      <c r="HJT798" s="40"/>
      <c r="HJU798" s="40"/>
      <c r="HJV798" s="40"/>
      <c r="HJW798" s="40"/>
      <c r="HJX798" s="40"/>
      <c r="HJY798" s="40"/>
      <c r="HJZ798" s="40"/>
      <c r="HKA798" s="40"/>
      <c r="HKB798" s="40"/>
      <c r="HKC798" s="40"/>
      <c r="HKD798" s="40"/>
      <c r="HKE798" s="40"/>
      <c r="HKF798" s="40"/>
      <c r="HKG798" s="40"/>
      <c r="HKH798" s="40"/>
      <c r="HKI798" s="40"/>
      <c r="HKJ798" s="40"/>
      <c r="HKK798" s="40"/>
      <c r="HKL798" s="40"/>
      <c r="HKM798" s="40"/>
      <c r="HKN798" s="40"/>
      <c r="HKO798" s="40"/>
      <c r="HKP798" s="40"/>
      <c r="HKQ798" s="40"/>
      <c r="HKR798" s="40"/>
      <c r="HKS798" s="40"/>
      <c r="HKT798" s="40"/>
      <c r="HKU798" s="40"/>
      <c r="HKV798" s="40"/>
      <c r="HKW798" s="40"/>
      <c r="HKX798" s="40"/>
      <c r="HKY798" s="40"/>
      <c r="HKZ798" s="40"/>
      <c r="HLA798" s="40"/>
      <c r="HLB798" s="40"/>
      <c r="HLC798" s="40"/>
      <c r="HLD798" s="40"/>
      <c r="HLE798" s="40"/>
      <c r="HLF798" s="40"/>
      <c r="HLG798" s="40"/>
      <c r="HLH798" s="40"/>
      <c r="HLI798" s="40"/>
      <c r="HLJ798" s="40"/>
      <c r="HLK798" s="40"/>
      <c r="HLL798" s="40"/>
      <c r="HLM798" s="40"/>
      <c r="HLN798" s="40"/>
      <c r="HLO798" s="40"/>
      <c r="HLP798" s="40"/>
      <c r="HLQ798" s="40"/>
      <c r="HLR798" s="40"/>
      <c r="HLS798" s="40"/>
      <c r="HLT798" s="40"/>
      <c r="HLU798" s="40"/>
      <c r="HLV798" s="40"/>
      <c r="HLW798" s="40"/>
      <c r="HLX798" s="40"/>
      <c r="HLY798" s="40"/>
      <c r="HLZ798" s="40"/>
      <c r="HMA798" s="40"/>
      <c r="HMB798" s="40"/>
      <c r="HMC798" s="40"/>
      <c r="HMD798" s="40"/>
      <c r="HME798" s="40"/>
      <c r="HMF798" s="40"/>
      <c r="HMG798" s="40"/>
      <c r="HMH798" s="40"/>
      <c r="HMI798" s="40"/>
      <c r="HMJ798" s="40"/>
      <c r="HMK798" s="40"/>
      <c r="HML798" s="40"/>
      <c r="HMM798" s="40"/>
      <c r="HMN798" s="40"/>
      <c r="HMO798" s="40"/>
      <c r="HMP798" s="40"/>
      <c r="HMQ798" s="40"/>
      <c r="HMR798" s="40"/>
      <c r="HMS798" s="40"/>
      <c r="HMT798" s="40"/>
      <c r="HMU798" s="40"/>
      <c r="HMV798" s="40"/>
      <c r="HMW798" s="40"/>
      <c r="HMX798" s="40"/>
      <c r="HMY798" s="40"/>
      <c r="HMZ798" s="40"/>
      <c r="HNA798" s="40"/>
      <c r="HNB798" s="40"/>
      <c r="HNC798" s="40"/>
      <c r="HND798" s="40"/>
      <c r="HNE798" s="40"/>
      <c r="HNF798" s="40"/>
      <c r="HNG798" s="40"/>
      <c r="HNH798" s="40"/>
      <c r="HNI798" s="40"/>
      <c r="HNJ798" s="40"/>
      <c r="HNK798" s="40"/>
      <c r="HNL798" s="40"/>
      <c r="HNM798" s="40"/>
      <c r="HNN798" s="40"/>
      <c r="HNO798" s="40"/>
      <c r="HNP798" s="40"/>
      <c r="HNQ798" s="40"/>
      <c r="HNR798" s="40"/>
      <c r="HNS798" s="40"/>
      <c r="HNT798" s="40"/>
      <c r="HNU798" s="40"/>
      <c r="HNV798" s="40"/>
      <c r="HNW798" s="40"/>
      <c r="HNX798" s="40"/>
      <c r="HNY798" s="40"/>
      <c r="HNZ798" s="40"/>
      <c r="HOA798" s="40"/>
      <c r="HOB798" s="40"/>
      <c r="HOC798" s="40"/>
      <c r="HOD798" s="40"/>
      <c r="HOE798" s="40"/>
      <c r="HOF798" s="40"/>
      <c r="HOG798" s="40"/>
      <c r="HOH798" s="40"/>
      <c r="HOI798" s="40"/>
      <c r="HOJ798" s="40"/>
      <c r="HOK798" s="40"/>
      <c r="HOL798" s="40"/>
      <c r="HOM798" s="40"/>
      <c r="HON798" s="40"/>
      <c r="HOO798" s="40"/>
      <c r="HOP798" s="40"/>
      <c r="HOQ798" s="40"/>
      <c r="HOR798" s="40"/>
      <c r="HOS798" s="40"/>
      <c r="HOT798" s="40"/>
      <c r="HOU798" s="40"/>
      <c r="HOV798" s="40"/>
      <c r="HOW798" s="40"/>
      <c r="HOX798" s="40"/>
      <c r="HOY798" s="40"/>
      <c r="HOZ798" s="40"/>
      <c r="HPA798" s="40"/>
      <c r="HPB798" s="40"/>
      <c r="HPC798" s="40"/>
      <c r="HPD798" s="40"/>
      <c r="HPE798" s="40"/>
      <c r="HPF798" s="40"/>
      <c r="HPG798" s="40"/>
      <c r="HPH798" s="40"/>
      <c r="HPI798" s="40"/>
      <c r="HPJ798" s="40"/>
      <c r="HPK798" s="40"/>
      <c r="HPL798" s="40"/>
      <c r="HPM798" s="40"/>
      <c r="HPN798" s="40"/>
      <c r="HPO798" s="40"/>
      <c r="HPP798" s="40"/>
      <c r="HPQ798" s="40"/>
      <c r="HPR798" s="40"/>
      <c r="HPS798" s="40"/>
      <c r="HPT798" s="40"/>
      <c r="HPU798" s="40"/>
      <c r="HPV798" s="40"/>
      <c r="HPW798" s="40"/>
      <c r="HPX798" s="40"/>
      <c r="HPY798" s="40"/>
      <c r="HPZ798" s="40"/>
      <c r="HQA798" s="40"/>
      <c r="HQB798" s="40"/>
      <c r="HQC798" s="40"/>
      <c r="HQD798" s="40"/>
      <c r="HQE798" s="40"/>
      <c r="HQF798" s="40"/>
      <c r="HQG798" s="40"/>
      <c r="HQH798" s="40"/>
      <c r="HQI798" s="40"/>
      <c r="HQJ798" s="40"/>
      <c r="HQK798" s="40"/>
      <c r="HQL798" s="40"/>
      <c r="HQM798" s="40"/>
      <c r="HQN798" s="40"/>
      <c r="HQO798" s="40"/>
      <c r="HQP798" s="40"/>
      <c r="HQQ798" s="40"/>
      <c r="HQR798" s="40"/>
      <c r="HQS798" s="40"/>
      <c r="HQT798" s="40"/>
      <c r="HQU798" s="40"/>
      <c r="HQV798" s="40"/>
      <c r="HQW798" s="40"/>
      <c r="HQX798" s="40"/>
      <c r="HQY798" s="40"/>
      <c r="HQZ798" s="40"/>
      <c r="HRA798" s="40"/>
      <c r="HRB798" s="40"/>
      <c r="HRC798" s="40"/>
      <c r="HRD798" s="40"/>
      <c r="HRE798" s="40"/>
      <c r="HRF798" s="40"/>
      <c r="HRG798" s="40"/>
      <c r="HRH798" s="40"/>
      <c r="HRI798" s="40"/>
      <c r="HRJ798" s="40"/>
      <c r="HRK798" s="40"/>
      <c r="HRL798" s="40"/>
      <c r="HRM798" s="40"/>
      <c r="HRN798" s="40"/>
      <c r="HRO798" s="40"/>
      <c r="HRP798" s="40"/>
      <c r="HRQ798" s="40"/>
      <c r="HRR798" s="40"/>
      <c r="HRS798" s="40"/>
      <c r="HRT798" s="40"/>
      <c r="HRU798" s="40"/>
      <c r="HRV798" s="40"/>
      <c r="HRW798" s="40"/>
      <c r="HRX798" s="40"/>
      <c r="HRY798" s="40"/>
      <c r="HRZ798" s="40"/>
      <c r="HSA798" s="40"/>
      <c r="HSB798" s="40"/>
      <c r="HSC798" s="40"/>
      <c r="HSD798" s="40"/>
      <c r="HSE798" s="40"/>
      <c r="HSF798" s="40"/>
      <c r="HSG798" s="40"/>
      <c r="HSH798" s="40"/>
      <c r="HSI798" s="40"/>
      <c r="HSJ798" s="40"/>
      <c r="HSK798" s="40"/>
      <c r="HSL798" s="40"/>
      <c r="HSM798" s="40"/>
      <c r="HSN798" s="40"/>
      <c r="HSO798" s="40"/>
      <c r="HSP798" s="40"/>
      <c r="HSQ798" s="40"/>
      <c r="HSR798" s="40"/>
      <c r="HSS798" s="40"/>
      <c r="HST798" s="40"/>
      <c r="HSU798" s="40"/>
      <c r="HSV798" s="40"/>
      <c r="HSW798" s="40"/>
      <c r="HSX798" s="40"/>
      <c r="HSY798" s="40"/>
      <c r="HSZ798" s="40"/>
      <c r="HTA798" s="40"/>
      <c r="HTB798" s="40"/>
      <c r="HTC798" s="40"/>
      <c r="HTD798" s="40"/>
      <c r="HTE798" s="40"/>
      <c r="HTF798" s="40"/>
      <c r="HTG798" s="40"/>
      <c r="HTH798" s="40"/>
      <c r="HTI798" s="40"/>
      <c r="HTJ798" s="40"/>
      <c r="HTK798" s="40"/>
      <c r="HTL798" s="40"/>
      <c r="HTM798" s="40"/>
      <c r="HTN798" s="40"/>
      <c r="HTO798" s="40"/>
      <c r="HTP798" s="40"/>
      <c r="HTQ798" s="40"/>
      <c r="HTR798" s="40"/>
      <c r="HTS798" s="40"/>
      <c r="HTT798" s="40"/>
      <c r="HTU798" s="40"/>
      <c r="HTV798" s="40"/>
      <c r="HTW798" s="40"/>
      <c r="HTX798" s="40"/>
      <c r="HTY798" s="40"/>
      <c r="HTZ798" s="40"/>
      <c r="HUA798" s="40"/>
      <c r="HUB798" s="40"/>
      <c r="HUC798" s="40"/>
      <c r="HUD798" s="40"/>
      <c r="HUE798" s="40"/>
      <c r="HUF798" s="40"/>
      <c r="HUG798" s="40"/>
      <c r="HUH798" s="40"/>
      <c r="HUI798" s="40"/>
      <c r="HUJ798" s="40"/>
      <c r="HUK798" s="40"/>
      <c r="HUL798" s="40"/>
      <c r="HUM798" s="40"/>
      <c r="HUN798" s="40"/>
      <c r="HUO798" s="40"/>
      <c r="HUP798" s="40"/>
      <c r="HUQ798" s="40"/>
      <c r="HUR798" s="40"/>
      <c r="HUS798" s="40"/>
      <c r="HUT798" s="40"/>
      <c r="HUU798" s="40"/>
      <c r="HUV798" s="40"/>
      <c r="HUW798" s="40"/>
      <c r="HUX798" s="40"/>
      <c r="HUY798" s="40"/>
      <c r="HUZ798" s="40"/>
      <c r="HVA798" s="40"/>
      <c r="HVB798" s="40"/>
      <c r="HVC798" s="40"/>
      <c r="HVD798" s="40"/>
      <c r="HVE798" s="40"/>
      <c r="HVF798" s="40"/>
      <c r="HVG798" s="40"/>
      <c r="HVH798" s="40"/>
      <c r="HVI798" s="40"/>
      <c r="HVJ798" s="40"/>
      <c r="HVK798" s="40"/>
      <c r="HVL798" s="40"/>
      <c r="HVM798" s="40"/>
      <c r="HVN798" s="40"/>
      <c r="HVO798" s="40"/>
      <c r="HVP798" s="40"/>
      <c r="HVQ798" s="40"/>
      <c r="HVR798" s="40"/>
      <c r="HVS798" s="40"/>
      <c r="HVT798" s="40"/>
      <c r="HVU798" s="40"/>
      <c r="HVV798" s="40"/>
      <c r="HVW798" s="40"/>
      <c r="HVX798" s="40"/>
      <c r="HVY798" s="40"/>
      <c r="HVZ798" s="40"/>
      <c r="HWA798" s="40"/>
      <c r="HWB798" s="40"/>
      <c r="HWC798" s="40"/>
      <c r="HWD798" s="40"/>
      <c r="HWE798" s="40"/>
      <c r="HWF798" s="40"/>
      <c r="HWG798" s="40"/>
      <c r="HWH798" s="40"/>
      <c r="HWI798" s="40"/>
      <c r="HWJ798" s="40"/>
      <c r="HWK798" s="40"/>
      <c r="HWL798" s="40"/>
      <c r="HWM798" s="40"/>
      <c r="HWN798" s="40"/>
      <c r="HWO798" s="40"/>
      <c r="HWP798" s="40"/>
      <c r="HWQ798" s="40"/>
      <c r="HWR798" s="40"/>
      <c r="HWS798" s="40"/>
      <c r="HWT798" s="40"/>
      <c r="HWU798" s="40"/>
      <c r="HWV798" s="40"/>
      <c r="HWW798" s="40"/>
      <c r="HWX798" s="40"/>
      <c r="HWY798" s="40"/>
      <c r="HWZ798" s="40"/>
      <c r="HXA798" s="40"/>
      <c r="HXB798" s="40"/>
      <c r="HXC798" s="40"/>
      <c r="HXD798" s="40"/>
      <c r="HXE798" s="40"/>
      <c r="HXF798" s="40"/>
      <c r="HXG798" s="40"/>
      <c r="HXH798" s="40"/>
      <c r="HXI798" s="40"/>
      <c r="HXJ798" s="40"/>
      <c r="HXK798" s="40"/>
      <c r="HXL798" s="40"/>
      <c r="HXM798" s="40"/>
      <c r="HXN798" s="40"/>
      <c r="HXO798" s="40"/>
      <c r="HXP798" s="40"/>
      <c r="HXQ798" s="40"/>
      <c r="HXR798" s="40"/>
      <c r="HXS798" s="40"/>
      <c r="HXT798" s="40"/>
      <c r="HXU798" s="40"/>
      <c r="HXV798" s="40"/>
      <c r="HXW798" s="40"/>
      <c r="HXX798" s="40"/>
      <c r="HXY798" s="40"/>
      <c r="HXZ798" s="40"/>
      <c r="HYA798" s="40"/>
      <c r="HYB798" s="40"/>
      <c r="HYC798" s="40"/>
      <c r="HYD798" s="40"/>
      <c r="HYE798" s="40"/>
      <c r="HYF798" s="40"/>
      <c r="HYG798" s="40"/>
      <c r="HYH798" s="40"/>
      <c r="HYI798" s="40"/>
      <c r="HYJ798" s="40"/>
      <c r="HYK798" s="40"/>
      <c r="HYL798" s="40"/>
      <c r="HYM798" s="40"/>
      <c r="HYN798" s="40"/>
      <c r="HYO798" s="40"/>
      <c r="HYP798" s="40"/>
      <c r="HYQ798" s="40"/>
      <c r="HYR798" s="40"/>
      <c r="HYS798" s="40"/>
      <c r="HYT798" s="40"/>
      <c r="HYU798" s="40"/>
      <c r="HYV798" s="40"/>
      <c r="HYW798" s="40"/>
      <c r="HYX798" s="40"/>
      <c r="HYY798" s="40"/>
      <c r="HYZ798" s="40"/>
      <c r="HZA798" s="40"/>
      <c r="HZB798" s="40"/>
      <c r="HZC798" s="40"/>
      <c r="HZD798" s="40"/>
      <c r="HZE798" s="40"/>
      <c r="HZF798" s="40"/>
      <c r="HZG798" s="40"/>
      <c r="HZH798" s="40"/>
      <c r="HZI798" s="40"/>
      <c r="HZJ798" s="40"/>
      <c r="HZK798" s="40"/>
      <c r="HZL798" s="40"/>
      <c r="HZM798" s="40"/>
      <c r="HZN798" s="40"/>
      <c r="HZO798" s="40"/>
      <c r="HZP798" s="40"/>
      <c r="HZQ798" s="40"/>
      <c r="HZR798" s="40"/>
      <c r="HZS798" s="40"/>
      <c r="HZT798" s="40"/>
      <c r="HZU798" s="40"/>
      <c r="HZV798" s="40"/>
      <c r="HZW798" s="40"/>
      <c r="HZX798" s="40"/>
      <c r="HZY798" s="40"/>
      <c r="HZZ798" s="40"/>
      <c r="IAA798" s="40"/>
      <c r="IAB798" s="40"/>
      <c r="IAC798" s="40"/>
      <c r="IAD798" s="40"/>
      <c r="IAE798" s="40"/>
      <c r="IAF798" s="40"/>
      <c r="IAG798" s="40"/>
      <c r="IAH798" s="40"/>
      <c r="IAI798" s="40"/>
      <c r="IAJ798" s="40"/>
      <c r="IAK798" s="40"/>
      <c r="IAL798" s="40"/>
      <c r="IAM798" s="40"/>
      <c r="IAN798" s="40"/>
      <c r="IAO798" s="40"/>
      <c r="IAP798" s="40"/>
      <c r="IAQ798" s="40"/>
      <c r="IAR798" s="40"/>
      <c r="IAS798" s="40"/>
      <c r="IAT798" s="40"/>
      <c r="IAU798" s="40"/>
      <c r="IAV798" s="40"/>
      <c r="IAW798" s="40"/>
      <c r="IAX798" s="40"/>
      <c r="IAY798" s="40"/>
      <c r="IAZ798" s="40"/>
      <c r="IBA798" s="40"/>
      <c r="IBB798" s="40"/>
      <c r="IBC798" s="40"/>
      <c r="IBD798" s="40"/>
      <c r="IBE798" s="40"/>
      <c r="IBF798" s="40"/>
      <c r="IBG798" s="40"/>
      <c r="IBH798" s="40"/>
      <c r="IBI798" s="40"/>
      <c r="IBJ798" s="40"/>
      <c r="IBK798" s="40"/>
      <c r="IBL798" s="40"/>
      <c r="IBM798" s="40"/>
      <c r="IBN798" s="40"/>
      <c r="IBO798" s="40"/>
      <c r="IBP798" s="40"/>
      <c r="IBQ798" s="40"/>
      <c r="IBR798" s="40"/>
      <c r="IBS798" s="40"/>
      <c r="IBT798" s="40"/>
      <c r="IBU798" s="40"/>
      <c r="IBV798" s="40"/>
      <c r="IBW798" s="40"/>
      <c r="IBX798" s="40"/>
      <c r="IBY798" s="40"/>
      <c r="IBZ798" s="40"/>
      <c r="ICA798" s="40"/>
      <c r="ICB798" s="40"/>
      <c r="ICC798" s="40"/>
      <c r="ICD798" s="40"/>
      <c r="ICE798" s="40"/>
      <c r="ICF798" s="40"/>
      <c r="ICG798" s="40"/>
      <c r="ICH798" s="40"/>
      <c r="ICI798" s="40"/>
      <c r="ICJ798" s="40"/>
      <c r="ICK798" s="40"/>
      <c r="ICL798" s="40"/>
      <c r="ICM798" s="40"/>
      <c r="ICN798" s="40"/>
      <c r="ICO798" s="40"/>
      <c r="ICP798" s="40"/>
      <c r="ICQ798" s="40"/>
      <c r="ICR798" s="40"/>
      <c r="ICS798" s="40"/>
      <c r="ICT798" s="40"/>
      <c r="ICU798" s="40"/>
      <c r="ICV798" s="40"/>
      <c r="ICW798" s="40"/>
      <c r="ICX798" s="40"/>
      <c r="ICY798" s="40"/>
      <c r="ICZ798" s="40"/>
      <c r="IDA798" s="40"/>
      <c r="IDB798" s="40"/>
      <c r="IDC798" s="40"/>
      <c r="IDD798" s="40"/>
      <c r="IDE798" s="40"/>
      <c r="IDF798" s="40"/>
      <c r="IDG798" s="40"/>
      <c r="IDH798" s="40"/>
      <c r="IDI798" s="40"/>
      <c r="IDJ798" s="40"/>
      <c r="IDK798" s="40"/>
      <c r="IDL798" s="40"/>
      <c r="IDM798" s="40"/>
      <c r="IDN798" s="40"/>
      <c r="IDO798" s="40"/>
      <c r="IDP798" s="40"/>
      <c r="IDQ798" s="40"/>
      <c r="IDR798" s="40"/>
      <c r="IDS798" s="40"/>
      <c r="IDT798" s="40"/>
      <c r="IDU798" s="40"/>
      <c r="IDV798" s="40"/>
      <c r="IDW798" s="40"/>
      <c r="IDX798" s="40"/>
      <c r="IDY798" s="40"/>
      <c r="IDZ798" s="40"/>
      <c r="IEA798" s="40"/>
      <c r="IEB798" s="40"/>
      <c r="IEC798" s="40"/>
      <c r="IED798" s="40"/>
      <c r="IEE798" s="40"/>
      <c r="IEF798" s="40"/>
      <c r="IEG798" s="40"/>
      <c r="IEH798" s="40"/>
      <c r="IEI798" s="40"/>
      <c r="IEJ798" s="40"/>
      <c r="IEK798" s="40"/>
      <c r="IEL798" s="40"/>
      <c r="IEM798" s="40"/>
      <c r="IEN798" s="40"/>
      <c r="IEO798" s="40"/>
      <c r="IEP798" s="40"/>
      <c r="IEQ798" s="40"/>
      <c r="IER798" s="40"/>
      <c r="IES798" s="40"/>
      <c r="IET798" s="40"/>
      <c r="IEU798" s="40"/>
      <c r="IEV798" s="40"/>
      <c r="IEW798" s="40"/>
      <c r="IEX798" s="40"/>
      <c r="IEY798" s="40"/>
      <c r="IEZ798" s="40"/>
      <c r="IFA798" s="40"/>
      <c r="IFB798" s="40"/>
      <c r="IFC798" s="40"/>
      <c r="IFD798" s="40"/>
      <c r="IFE798" s="40"/>
      <c r="IFF798" s="40"/>
      <c r="IFG798" s="40"/>
      <c r="IFH798" s="40"/>
      <c r="IFI798" s="40"/>
      <c r="IFJ798" s="40"/>
      <c r="IFK798" s="40"/>
      <c r="IFL798" s="40"/>
      <c r="IFM798" s="40"/>
      <c r="IFN798" s="40"/>
      <c r="IFO798" s="40"/>
      <c r="IFP798" s="40"/>
      <c r="IFQ798" s="40"/>
      <c r="IFR798" s="40"/>
      <c r="IFS798" s="40"/>
      <c r="IFT798" s="40"/>
      <c r="IFU798" s="40"/>
      <c r="IFV798" s="40"/>
      <c r="IFW798" s="40"/>
      <c r="IFX798" s="40"/>
      <c r="IFY798" s="40"/>
      <c r="IFZ798" s="40"/>
      <c r="IGA798" s="40"/>
      <c r="IGB798" s="40"/>
      <c r="IGC798" s="40"/>
      <c r="IGD798" s="40"/>
      <c r="IGE798" s="40"/>
      <c r="IGF798" s="40"/>
      <c r="IGG798" s="40"/>
      <c r="IGH798" s="40"/>
      <c r="IGI798" s="40"/>
      <c r="IGJ798" s="40"/>
      <c r="IGK798" s="40"/>
      <c r="IGL798" s="40"/>
      <c r="IGM798" s="40"/>
      <c r="IGN798" s="40"/>
      <c r="IGO798" s="40"/>
      <c r="IGP798" s="40"/>
      <c r="IGQ798" s="40"/>
      <c r="IGR798" s="40"/>
      <c r="IGS798" s="40"/>
      <c r="IGT798" s="40"/>
      <c r="IGU798" s="40"/>
      <c r="IGV798" s="40"/>
      <c r="IGW798" s="40"/>
      <c r="IGX798" s="40"/>
      <c r="IGY798" s="40"/>
      <c r="IGZ798" s="40"/>
      <c r="IHA798" s="40"/>
      <c r="IHB798" s="40"/>
      <c r="IHC798" s="40"/>
      <c r="IHD798" s="40"/>
      <c r="IHE798" s="40"/>
      <c r="IHF798" s="40"/>
      <c r="IHG798" s="40"/>
      <c r="IHH798" s="40"/>
      <c r="IHI798" s="40"/>
      <c r="IHJ798" s="40"/>
      <c r="IHK798" s="40"/>
      <c r="IHL798" s="40"/>
      <c r="IHM798" s="40"/>
      <c r="IHN798" s="40"/>
      <c r="IHO798" s="40"/>
      <c r="IHP798" s="40"/>
      <c r="IHQ798" s="40"/>
      <c r="IHR798" s="40"/>
      <c r="IHS798" s="40"/>
      <c r="IHT798" s="40"/>
      <c r="IHU798" s="40"/>
      <c r="IHV798" s="40"/>
      <c r="IHW798" s="40"/>
      <c r="IHX798" s="40"/>
      <c r="IHY798" s="40"/>
      <c r="IHZ798" s="40"/>
      <c r="IIA798" s="40"/>
      <c r="IIB798" s="40"/>
      <c r="IIC798" s="40"/>
      <c r="IID798" s="40"/>
      <c r="IIE798" s="40"/>
      <c r="IIF798" s="40"/>
      <c r="IIG798" s="40"/>
      <c r="IIH798" s="40"/>
      <c r="III798" s="40"/>
      <c r="IIJ798" s="40"/>
      <c r="IIK798" s="40"/>
      <c r="IIL798" s="40"/>
      <c r="IIM798" s="40"/>
      <c r="IIN798" s="40"/>
      <c r="IIO798" s="40"/>
      <c r="IIP798" s="40"/>
      <c r="IIQ798" s="40"/>
      <c r="IIR798" s="40"/>
      <c r="IIS798" s="40"/>
      <c r="IIT798" s="40"/>
      <c r="IIU798" s="40"/>
      <c r="IIV798" s="40"/>
      <c r="IIW798" s="40"/>
      <c r="IIX798" s="40"/>
      <c r="IIY798" s="40"/>
      <c r="IIZ798" s="40"/>
      <c r="IJA798" s="40"/>
      <c r="IJB798" s="40"/>
      <c r="IJC798" s="40"/>
      <c r="IJD798" s="40"/>
      <c r="IJE798" s="40"/>
      <c r="IJF798" s="40"/>
      <c r="IJG798" s="40"/>
      <c r="IJH798" s="40"/>
      <c r="IJI798" s="40"/>
      <c r="IJJ798" s="40"/>
      <c r="IJK798" s="40"/>
      <c r="IJL798" s="40"/>
      <c r="IJM798" s="40"/>
      <c r="IJN798" s="40"/>
      <c r="IJO798" s="40"/>
      <c r="IJP798" s="40"/>
      <c r="IJQ798" s="40"/>
      <c r="IJR798" s="40"/>
      <c r="IJS798" s="40"/>
      <c r="IJT798" s="40"/>
      <c r="IJU798" s="40"/>
      <c r="IJV798" s="40"/>
      <c r="IJW798" s="40"/>
      <c r="IJX798" s="40"/>
      <c r="IJY798" s="40"/>
      <c r="IJZ798" s="40"/>
      <c r="IKA798" s="40"/>
      <c r="IKB798" s="40"/>
      <c r="IKC798" s="40"/>
      <c r="IKD798" s="40"/>
      <c r="IKE798" s="40"/>
      <c r="IKF798" s="40"/>
      <c r="IKG798" s="40"/>
      <c r="IKH798" s="40"/>
      <c r="IKI798" s="40"/>
      <c r="IKJ798" s="40"/>
      <c r="IKK798" s="40"/>
      <c r="IKL798" s="40"/>
      <c r="IKM798" s="40"/>
      <c r="IKN798" s="40"/>
      <c r="IKO798" s="40"/>
      <c r="IKP798" s="40"/>
      <c r="IKQ798" s="40"/>
      <c r="IKR798" s="40"/>
      <c r="IKS798" s="40"/>
      <c r="IKT798" s="40"/>
      <c r="IKU798" s="40"/>
      <c r="IKV798" s="40"/>
      <c r="IKW798" s="40"/>
      <c r="IKX798" s="40"/>
      <c r="IKY798" s="40"/>
      <c r="IKZ798" s="40"/>
      <c r="ILA798" s="40"/>
      <c r="ILB798" s="40"/>
      <c r="ILC798" s="40"/>
      <c r="ILD798" s="40"/>
      <c r="ILE798" s="40"/>
      <c r="ILF798" s="40"/>
      <c r="ILG798" s="40"/>
      <c r="ILH798" s="40"/>
      <c r="ILI798" s="40"/>
      <c r="ILJ798" s="40"/>
      <c r="ILK798" s="40"/>
      <c r="ILL798" s="40"/>
      <c r="ILM798" s="40"/>
      <c r="ILN798" s="40"/>
      <c r="ILO798" s="40"/>
      <c r="ILP798" s="40"/>
      <c r="ILQ798" s="40"/>
      <c r="ILR798" s="40"/>
      <c r="ILS798" s="40"/>
      <c r="ILT798" s="40"/>
      <c r="ILU798" s="40"/>
      <c r="ILV798" s="40"/>
      <c r="ILW798" s="40"/>
      <c r="ILX798" s="40"/>
      <c r="ILY798" s="40"/>
      <c r="ILZ798" s="40"/>
      <c r="IMA798" s="40"/>
      <c r="IMB798" s="40"/>
      <c r="IMC798" s="40"/>
      <c r="IMD798" s="40"/>
      <c r="IME798" s="40"/>
      <c r="IMF798" s="40"/>
      <c r="IMG798" s="40"/>
      <c r="IMH798" s="40"/>
      <c r="IMI798" s="40"/>
      <c r="IMJ798" s="40"/>
      <c r="IMK798" s="40"/>
      <c r="IML798" s="40"/>
      <c r="IMM798" s="40"/>
      <c r="IMN798" s="40"/>
      <c r="IMO798" s="40"/>
      <c r="IMP798" s="40"/>
      <c r="IMQ798" s="40"/>
      <c r="IMR798" s="40"/>
      <c r="IMS798" s="40"/>
      <c r="IMT798" s="40"/>
      <c r="IMU798" s="40"/>
      <c r="IMV798" s="40"/>
      <c r="IMW798" s="40"/>
      <c r="IMX798" s="40"/>
      <c r="IMY798" s="40"/>
      <c r="IMZ798" s="40"/>
      <c r="INA798" s="40"/>
      <c r="INB798" s="40"/>
      <c r="INC798" s="40"/>
      <c r="IND798" s="40"/>
      <c r="INE798" s="40"/>
      <c r="INF798" s="40"/>
      <c r="ING798" s="40"/>
      <c r="INH798" s="40"/>
      <c r="INI798" s="40"/>
      <c r="INJ798" s="40"/>
      <c r="INK798" s="40"/>
      <c r="INL798" s="40"/>
      <c r="INM798" s="40"/>
      <c r="INN798" s="40"/>
      <c r="INO798" s="40"/>
      <c r="INP798" s="40"/>
      <c r="INQ798" s="40"/>
      <c r="INR798" s="40"/>
      <c r="INS798" s="40"/>
      <c r="INT798" s="40"/>
      <c r="INU798" s="40"/>
      <c r="INV798" s="40"/>
      <c r="INW798" s="40"/>
      <c r="INX798" s="40"/>
      <c r="INY798" s="40"/>
      <c r="INZ798" s="40"/>
      <c r="IOA798" s="40"/>
      <c r="IOB798" s="40"/>
      <c r="IOC798" s="40"/>
      <c r="IOD798" s="40"/>
      <c r="IOE798" s="40"/>
      <c r="IOF798" s="40"/>
      <c r="IOG798" s="40"/>
      <c r="IOH798" s="40"/>
      <c r="IOI798" s="40"/>
      <c r="IOJ798" s="40"/>
      <c r="IOK798" s="40"/>
      <c r="IOL798" s="40"/>
      <c r="IOM798" s="40"/>
      <c r="ION798" s="40"/>
      <c r="IOO798" s="40"/>
      <c r="IOP798" s="40"/>
      <c r="IOQ798" s="40"/>
      <c r="IOR798" s="40"/>
      <c r="IOS798" s="40"/>
      <c r="IOT798" s="40"/>
      <c r="IOU798" s="40"/>
      <c r="IOV798" s="40"/>
      <c r="IOW798" s="40"/>
      <c r="IOX798" s="40"/>
      <c r="IOY798" s="40"/>
      <c r="IOZ798" s="40"/>
      <c r="IPA798" s="40"/>
      <c r="IPB798" s="40"/>
      <c r="IPC798" s="40"/>
      <c r="IPD798" s="40"/>
      <c r="IPE798" s="40"/>
      <c r="IPF798" s="40"/>
      <c r="IPG798" s="40"/>
      <c r="IPH798" s="40"/>
      <c r="IPI798" s="40"/>
      <c r="IPJ798" s="40"/>
      <c r="IPK798" s="40"/>
      <c r="IPL798" s="40"/>
      <c r="IPM798" s="40"/>
      <c r="IPN798" s="40"/>
      <c r="IPO798" s="40"/>
      <c r="IPP798" s="40"/>
      <c r="IPQ798" s="40"/>
      <c r="IPR798" s="40"/>
      <c r="IPS798" s="40"/>
      <c r="IPT798" s="40"/>
      <c r="IPU798" s="40"/>
      <c r="IPV798" s="40"/>
      <c r="IPW798" s="40"/>
      <c r="IPX798" s="40"/>
      <c r="IPY798" s="40"/>
      <c r="IPZ798" s="40"/>
      <c r="IQA798" s="40"/>
      <c r="IQB798" s="40"/>
      <c r="IQC798" s="40"/>
      <c r="IQD798" s="40"/>
      <c r="IQE798" s="40"/>
      <c r="IQF798" s="40"/>
      <c r="IQG798" s="40"/>
      <c r="IQH798" s="40"/>
      <c r="IQI798" s="40"/>
      <c r="IQJ798" s="40"/>
      <c r="IQK798" s="40"/>
      <c r="IQL798" s="40"/>
      <c r="IQM798" s="40"/>
      <c r="IQN798" s="40"/>
      <c r="IQO798" s="40"/>
      <c r="IQP798" s="40"/>
      <c r="IQQ798" s="40"/>
      <c r="IQR798" s="40"/>
      <c r="IQS798" s="40"/>
      <c r="IQT798" s="40"/>
      <c r="IQU798" s="40"/>
      <c r="IQV798" s="40"/>
      <c r="IQW798" s="40"/>
      <c r="IQX798" s="40"/>
      <c r="IQY798" s="40"/>
      <c r="IQZ798" s="40"/>
      <c r="IRA798" s="40"/>
      <c r="IRB798" s="40"/>
      <c r="IRC798" s="40"/>
      <c r="IRD798" s="40"/>
      <c r="IRE798" s="40"/>
      <c r="IRF798" s="40"/>
      <c r="IRG798" s="40"/>
      <c r="IRH798" s="40"/>
      <c r="IRI798" s="40"/>
      <c r="IRJ798" s="40"/>
      <c r="IRK798" s="40"/>
      <c r="IRL798" s="40"/>
      <c r="IRM798" s="40"/>
      <c r="IRN798" s="40"/>
      <c r="IRO798" s="40"/>
      <c r="IRP798" s="40"/>
      <c r="IRQ798" s="40"/>
      <c r="IRR798" s="40"/>
      <c r="IRS798" s="40"/>
      <c r="IRT798" s="40"/>
      <c r="IRU798" s="40"/>
      <c r="IRV798" s="40"/>
      <c r="IRW798" s="40"/>
      <c r="IRX798" s="40"/>
      <c r="IRY798" s="40"/>
      <c r="IRZ798" s="40"/>
      <c r="ISA798" s="40"/>
      <c r="ISB798" s="40"/>
      <c r="ISC798" s="40"/>
      <c r="ISD798" s="40"/>
      <c r="ISE798" s="40"/>
      <c r="ISF798" s="40"/>
      <c r="ISG798" s="40"/>
      <c r="ISH798" s="40"/>
      <c r="ISI798" s="40"/>
      <c r="ISJ798" s="40"/>
      <c r="ISK798" s="40"/>
      <c r="ISL798" s="40"/>
      <c r="ISM798" s="40"/>
      <c r="ISN798" s="40"/>
      <c r="ISO798" s="40"/>
      <c r="ISP798" s="40"/>
      <c r="ISQ798" s="40"/>
      <c r="ISR798" s="40"/>
      <c r="ISS798" s="40"/>
      <c r="IST798" s="40"/>
      <c r="ISU798" s="40"/>
      <c r="ISV798" s="40"/>
      <c r="ISW798" s="40"/>
      <c r="ISX798" s="40"/>
      <c r="ISY798" s="40"/>
      <c r="ISZ798" s="40"/>
      <c r="ITA798" s="40"/>
      <c r="ITB798" s="40"/>
      <c r="ITC798" s="40"/>
      <c r="ITD798" s="40"/>
      <c r="ITE798" s="40"/>
      <c r="ITF798" s="40"/>
      <c r="ITG798" s="40"/>
      <c r="ITH798" s="40"/>
      <c r="ITI798" s="40"/>
      <c r="ITJ798" s="40"/>
      <c r="ITK798" s="40"/>
      <c r="ITL798" s="40"/>
      <c r="ITM798" s="40"/>
      <c r="ITN798" s="40"/>
      <c r="ITO798" s="40"/>
      <c r="ITP798" s="40"/>
      <c r="ITQ798" s="40"/>
      <c r="ITR798" s="40"/>
      <c r="ITS798" s="40"/>
      <c r="ITT798" s="40"/>
      <c r="ITU798" s="40"/>
      <c r="ITV798" s="40"/>
      <c r="ITW798" s="40"/>
      <c r="ITX798" s="40"/>
      <c r="ITY798" s="40"/>
      <c r="ITZ798" s="40"/>
      <c r="IUA798" s="40"/>
      <c r="IUB798" s="40"/>
      <c r="IUC798" s="40"/>
      <c r="IUD798" s="40"/>
      <c r="IUE798" s="40"/>
      <c r="IUF798" s="40"/>
      <c r="IUG798" s="40"/>
      <c r="IUH798" s="40"/>
      <c r="IUI798" s="40"/>
      <c r="IUJ798" s="40"/>
      <c r="IUK798" s="40"/>
      <c r="IUL798" s="40"/>
      <c r="IUM798" s="40"/>
      <c r="IUN798" s="40"/>
      <c r="IUO798" s="40"/>
      <c r="IUP798" s="40"/>
      <c r="IUQ798" s="40"/>
      <c r="IUR798" s="40"/>
      <c r="IUS798" s="40"/>
      <c r="IUT798" s="40"/>
      <c r="IUU798" s="40"/>
      <c r="IUV798" s="40"/>
      <c r="IUW798" s="40"/>
      <c r="IUX798" s="40"/>
      <c r="IUY798" s="40"/>
      <c r="IUZ798" s="40"/>
      <c r="IVA798" s="40"/>
      <c r="IVB798" s="40"/>
      <c r="IVC798" s="40"/>
      <c r="IVD798" s="40"/>
      <c r="IVE798" s="40"/>
      <c r="IVF798" s="40"/>
      <c r="IVG798" s="40"/>
      <c r="IVH798" s="40"/>
      <c r="IVI798" s="40"/>
      <c r="IVJ798" s="40"/>
      <c r="IVK798" s="40"/>
      <c r="IVL798" s="40"/>
      <c r="IVM798" s="40"/>
      <c r="IVN798" s="40"/>
      <c r="IVO798" s="40"/>
      <c r="IVP798" s="40"/>
      <c r="IVQ798" s="40"/>
      <c r="IVR798" s="40"/>
      <c r="IVS798" s="40"/>
      <c r="IVT798" s="40"/>
      <c r="IVU798" s="40"/>
      <c r="IVV798" s="40"/>
      <c r="IVW798" s="40"/>
      <c r="IVX798" s="40"/>
      <c r="IVY798" s="40"/>
      <c r="IVZ798" s="40"/>
      <c r="IWA798" s="40"/>
      <c r="IWB798" s="40"/>
      <c r="IWC798" s="40"/>
      <c r="IWD798" s="40"/>
      <c r="IWE798" s="40"/>
      <c r="IWF798" s="40"/>
      <c r="IWG798" s="40"/>
      <c r="IWH798" s="40"/>
      <c r="IWI798" s="40"/>
      <c r="IWJ798" s="40"/>
      <c r="IWK798" s="40"/>
      <c r="IWL798" s="40"/>
      <c r="IWM798" s="40"/>
      <c r="IWN798" s="40"/>
      <c r="IWO798" s="40"/>
      <c r="IWP798" s="40"/>
      <c r="IWQ798" s="40"/>
      <c r="IWR798" s="40"/>
      <c r="IWS798" s="40"/>
      <c r="IWT798" s="40"/>
      <c r="IWU798" s="40"/>
      <c r="IWV798" s="40"/>
      <c r="IWW798" s="40"/>
      <c r="IWX798" s="40"/>
      <c r="IWY798" s="40"/>
      <c r="IWZ798" s="40"/>
      <c r="IXA798" s="40"/>
      <c r="IXB798" s="40"/>
      <c r="IXC798" s="40"/>
      <c r="IXD798" s="40"/>
      <c r="IXE798" s="40"/>
      <c r="IXF798" s="40"/>
      <c r="IXG798" s="40"/>
      <c r="IXH798" s="40"/>
      <c r="IXI798" s="40"/>
      <c r="IXJ798" s="40"/>
      <c r="IXK798" s="40"/>
      <c r="IXL798" s="40"/>
      <c r="IXM798" s="40"/>
      <c r="IXN798" s="40"/>
      <c r="IXO798" s="40"/>
      <c r="IXP798" s="40"/>
      <c r="IXQ798" s="40"/>
      <c r="IXR798" s="40"/>
      <c r="IXS798" s="40"/>
      <c r="IXT798" s="40"/>
      <c r="IXU798" s="40"/>
      <c r="IXV798" s="40"/>
      <c r="IXW798" s="40"/>
      <c r="IXX798" s="40"/>
      <c r="IXY798" s="40"/>
      <c r="IXZ798" s="40"/>
      <c r="IYA798" s="40"/>
      <c r="IYB798" s="40"/>
      <c r="IYC798" s="40"/>
      <c r="IYD798" s="40"/>
      <c r="IYE798" s="40"/>
      <c r="IYF798" s="40"/>
      <c r="IYG798" s="40"/>
      <c r="IYH798" s="40"/>
      <c r="IYI798" s="40"/>
      <c r="IYJ798" s="40"/>
      <c r="IYK798" s="40"/>
      <c r="IYL798" s="40"/>
      <c r="IYM798" s="40"/>
      <c r="IYN798" s="40"/>
      <c r="IYO798" s="40"/>
      <c r="IYP798" s="40"/>
      <c r="IYQ798" s="40"/>
      <c r="IYR798" s="40"/>
      <c r="IYS798" s="40"/>
      <c r="IYT798" s="40"/>
      <c r="IYU798" s="40"/>
      <c r="IYV798" s="40"/>
      <c r="IYW798" s="40"/>
      <c r="IYX798" s="40"/>
      <c r="IYY798" s="40"/>
      <c r="IYZ798" s="40"/>
      <c r="IZA798" s="40"/>
      <c r="IZB798" s="40"/>
      <c r="IZC798" s="40"/>
      <c r="IZD798" s="40"/>
      <c r="IZE798" s="40"/>
      <c r="IZF798" s="40"/>
      <c r="IZG798" s="40"/>
      <c r="IZH798" s="40"/>
      <c r="IZI798" s="40"/>
      <c r="IZJ798" s="40"/>
      <c r="IZK798" s="40"/>
      <c r="IZL798" s="40"/>
      <c r="IZM798" s="40"/>
      <c r="IZN798" s="40"/>
      <c r="IZO798" s="40"/>
      <c r="IZP798" s="40"/>
      <c r="IZQ798" s="40"/>
      <c r="IZR798" s="40"/>
      <c r="IZS798" s="40"/>
      <c r="IZT798" s="40"/>
      <c r="IZU798" s="40"/>
      <c r="IZV798" s="40"/>
      <c r="IZW798" s="40"/>
      <c r="IZX798" s="40"/>
      <c r="IZY798" s="40"/>
      <c r="IZZ798" s="40"/>
      <c r="JAA798" s="40"/>
      <c r="JAB798" s="40"/>
      <c r="JAC798" s="40"/>
      <c r="JAD798" s="40"/>
      <c r="JAE798" s="40"/>
      <c r="JAF798" s="40"/>
      <c r="JAG798" s="40"/>
      <c r="JAH798" s="40"/>
      <c r="JAI798" s="40"/>
      <c r="JAJ798" s="40"/>
      <c r="JAK798" s="40"/>
      <c r="JAL798" s="40"/>
      <c r="JAM798" s="40"/>
      <c r="JAN798" s="40"/>
      <c r="JAO798" s="40"/>
      <c r="JAP798" s="40"/>
      <c r="JAQ798" s="40"/>
      <c r="JAR798" s="40"/>
      <c r="JAS798" s="40"/>
      <c r="JAT798" s="40"/>
      <c r="JAU798" s="40"/>
      <c r="JAV798" s="40"/>
      <c r="JAW798" s="40"/>
      <c r="JAX798" s="40"/>
      <c r="JAY798" s="40"/>
      <c r="JAZ798" s="40"/>
      <c r="JBA798" s="40"/>
      <c r="JBB798" s="40"/>
      <c r="JBC798" s="40"/>
      <c r="JBD798" s="40"/>
      <c r="JBE798" s="40"/>
      <c r="JBF798" s="40"/>
      <c r="JBG798" s="40"/>
      <c r="JBH798" s="40"/>
      <c r="JBI798" s="40"/>
      <c r="JBJ798" s="40"/>
      <c r="JBK798" s="40"/>
      <c r="JBL798" s="40"/>
      <c r="JBM798" s="40"/>
      <c r="JBN798" s="40"/>
      <c r="JBO798" s="40"/>
      <c r="JBP798" s="40"/>
      <c r="JBQ798" s="40"/>
      <c r="JBR798" s="40"/>
      <c r="JBS798" s="40"/>
      <c r="JBT798" s="40"/>
      <c r="JBU798" s="40"/>
      <c r="JBV798" s="40"/>
      <c r="JBW798" s="40"/>
      <c r="JBX798" s="40"/>
      <c r="JBY798" s="40"/>
      <c r="JBZ798" s="40"/>
      <c r="JCA798" s="40"/>
      <c r="JCB798" s="40"/>
      <c r="JCC798" s="40"/>
      <c r="JCD798" s="40"/>
      <c r="JCE798" s="40"/>
      <c r="JCF798" s="40"/>
      <c r="JCG798" s="40"/>
      <c r="JCH798" s="40"/>
      <c r="JCI798" s="40"/>
      <c r="JCJ798" s="40"/>
      <c r="JCK798" s="40"/>
      <c r="JCL798" s="40"/>
      <c r="JCM798" s="40"/>
      <c r="JCN798" s="40"/>
      <c r="JCO798" s="40"/>
      <c r="JCP798" s="40"/>
      <c r="JCQ798" s="40"/>
      <c r="JCR798" s="40"/>
      <c r="JCS798" s="40"/>
      <c r="JCT798" s="40"/>
      <c r="JCU798" s="40"/>
      <c r="JCV798" s="40"/>
      <c r="JCW798" s="40"/>
      <c r="JCX798" s="40"/>
      <c r="JCY798" s="40"/>
      <c r="JCZ798" s="40"/>
      <c r="JDA798" s="40"/>
      <c r="JDB798" s="40"/>
      <c r="JDC798" s="40"/>
      <c r="JDD798" s="40"/>
      <c r="JDE798" s="40"/>
      <c r="JDF798" s="40"/>
      <c r="JDG798" s="40"/>
      <c r="JDH798" s="40"/>
      <c r="JDI798" s="40"/>
      <c r="JDJ798" s="40"/>
      <c r="JDK798" s="40"/>
      <c r="JDL798" s="40"/>
      <c r="JDM798" s="40"/>
      <c r="JDN798" s="40"/>
      <c r="JDO798" s="40"/>
      <c r="JDP798" s="40"/>
      <c r="JDQ798" s="40"/>
      <c r="JDR798" s="40"/>
      <c r="JDS798" s="40"/>
      <c r="JDT798" s="40"/>
      <c r="JDU798" s="40"/>
      <c r="JDV798" s="40"/>
      <c r="JDW798" s="40"/>
      <c r="JDX798" s="40"/>
      <c r="JDY798" s="40"/>
      <c r="JDZ798" s="40"/>
      <c r="JEA798" s="40"/>
      <c r="JEB798" s="40"/>
      <c r="JEC798" s="40"/>
      <c r="JED798" s="40"/>
      <c r="JEE798" s="40"/>
      <c r="JEF798" s="40"/>
      <c r="JEG798" s="40"/>
      <c r="JEH798" s="40"/>
      <c r="JEI798" s="40"/>
      <c r="JEJ798" s="40"/>
      <c r="JEK798" s="40"/>
      <c r="JEL798" s="40"/>
      <c r="JEM798" s="40"/>
      <c r="JEN798" s="40"/>
      <c r="JEO798" s="40"/>
      <c r="JEP798" s="40"/>
      <c r="JEQ798" s="40"/>
      <c r="JER798" s="40"/>
      <c r="JES798" s="40"/>
      <c r="JET798" s="40"/>
      <c r="JEU798" s="40"/>
      <c r="JEV798" s="40"/>
      <c r="JEW798" s="40"/>
      <c r="JEX798" s="40"/>
      <c r="JEY798" s="40"/>
      <c r="JEZ798" s="40"/>
      <c r="JFA798" s="40"/>
      <c r="JFB798" s="40"/>
      <c r="JFC798" s="40"/>
      <c r="JFD798" s="40"/>
      <c r="JFE798" s="40"/>
      <c r="JFF798" s="40"/>
      <c r="JFG798" s="40"/>
      <c r="JFH798" s="40"/>
      <c r="JFI798" s="40"/>
      <c r="JFJ798" s="40"/>
      <c r="JFK798" s="40"/>
      <c r="JFL798" s="40"/>
      <c r="JFM798" s="40"/>
      <c r="JFN798" s="40"/>
      <c r="JFO798" s="40"/>
      <c r="JFP798" s="40"/>
      <c r="JFQ798" s="40"/>
      <c r="JFR798" s="40"/>
      <c r="JFS798" s="40"/>
      <c r="JFT798" s="40"/>
      <c r="JFU798" s="40"/>
      <c r="JFV798" s="40"/>
      <c r="JFW798" s="40"/>
      <c r="JFX798" s="40"/>
      <c r="JFY798" s="40"/>
      <c r="JFZ798" s="40"/>
      <c r="JGA798" s="40"/>
      <c r="JGB798" s="40"/>
      <c r="JGC798" s="40"/>
      <c r="JGD798" s="40"/>
      <c r="JGE798" s="40"/>
      <c r="JGF798" s="40"/>
      <c r="JGG798" s="40"/>
      <c r="JGH798" s="40"/>
      <c r="JGI798" s="40"/>
      <c r="JGJ798" s="40"/>
      <c r="JGK798" s="40"/>
      <c r="JGL798" s="40"/>
      <c r="JGM798" s="40"/>
      <c r="JGN798" s="40"/>
      <c r="JGO798" s="40"/>
      <c r="JGP798" s="40"/>
      <c r="JGQ798" s="40"/>
      <c r="JGR798" s="40"/>
      <c r="JGS798" s="40"/>
      <c r="JGT798" s="40"/>
      <c r="JGU798" s="40"/>
      <c r="JGV798" s="40"/>
      <c r="JGW798" s="40"/>
      <c r="JGX798" s="40"/>
      <c r="JGY798" s="40"/>
      <c r="JGZ798" s="40"/>
      <c r="JHA798" s="40"/>
      <c r="JHB798" s="40"/>
      <c r="JHC798" s="40"/>
      <c r="JHD798" s="40"/>
      <c r="JHE798" s="40"/>
      <c r="JHF798" s="40"/>
      <c r="JHG798" s="40"/>
      <c r="JHH798" s="40"/>
      <c r="JHI798" s="40"/>
      <c r="JHJ798" s="40"/>
      <c r="JHK798" s="40"/>
      <c r="JHL798" s="40"/>
      <c r="JHM798" s="40"/>
      <c r="JHN798" s="40"/>
      <c r="JHO798" s="40"/>
      <c r="JHP798" s="40"/>
      <c r="JHQ798" s="40"/>
      <c r="JHR798" s="40"/>
      <c r="JHS798" s="40"/>
      <c r="JHT798" s="40"/>
      <c r="JHU798" s="40"/>
      <c r="JHV798" s="40"/>
      <c r="JHW798" s="40"/>
      <c r="JHX798" s="40"/>
      <c r="JHY798" s="40"/>
      <c r="JHZ798" s="40"/>
      <c r="JIA798" s="40"/>
      <c r="JIB798" s="40"/>
      <c r="JIC798" s="40"/>
      <c r="JID798" s="40"/>
      <c r="JIE798" s="40"/>
      <c r="JIF798" s="40"/>
      <c r="JIG798" s="40"/>
      <c r="JIH798" s="40"/>
      <c r="JII798" s="40"/>
      <c r="JIJ798" s="40"/>
      <c r="JIK798" s="40"/>
      <c r="JIL798" s="40"/>
      <c r="JIM798" s="40"/>
      <c r="JIN798" s="40"/>
      <c r="JIO798" s="40"/>
      <c r="JIP798" s="40"/>
      <c r="JIQ798" s="40"/>
      <c r="JIR798" s="40"/>
      <c r="JIS798" s="40"/>
      <c r="JIT798" s="40"/>
      <c r="JIU798" s="40"/>
      <c r="JIV798" s="40"/>
      <c r="JIW798" s="40"/>
      <c r="JIX798" s="40"/>
      <c r="JIY798" s="40"/>
      <c r="JIZ798" s="40"/>
      <c r="JJA798" s="40"/>
      <c r="JJB798" s="40"/>
      <c r="JJC798" s="40"/>
      <c r="JJD798" s="40"/>
      <c r="JJE798" s="40"/>
      <c r="JJF798" s="40"/>
      <c r="JJG798" s="40"/>
      <c r="JJH798" s="40"/>
      <c r="JJI798" s="40"/>
      <c r="JJJ798" s="40"/>
      <c r="JJK798" s="40"/>
      <c r="JJL798" s="40"/>
      <c r="JJM798" s="40"/>
      <c r="JJN798" s="40"/>
      <c r="JJO798" s="40"/>
      <c r="JJP798" s="40"/>
      <c r="JJQ798" s="40"/>
      <c r="JJR798" s="40"/>
      <c r="JJS798" s="40"/>
      <c r="JJT798" s="40"/>
      <c r="JJU798" s="40"/>
      <c r="JJV798" s="40"/>
      <c r="JJW798" s="40"/>
      <c r="JJX798" s="40"/>
      <c r="JJY798" s="40"/>
      <c r="JJZ798" s="40"/>
      <c r="JKA798" s="40"/>
      <c r="JKB798" s="40"/>
      <c r="JKC798" s="40"/>
      <c r="JKD798" s="40"/>
      <c r="JKE798" s="40"/>
      <c r="JKF798" s="40"/>
      <c r="JKG798" s="40"/>
      <c r="JKH798" s="40"/>
      <c r="JKI798" s="40"/>
      <c r="JKJ798" s="40"/>
      <c r="JKK798" s="40"/>
      <c r="JKL798" s="40"/>
      <c r="JKM798" s="40"/>
      <c r="JKN798" s="40"/>
      <c r="JKO798" s="40"/>
      <c r="JKP798" s="40"/>
      <c r="JKQ798" s="40"/>
      <c r="JKR798" s="40"/>
      <c r="JKS798" s="40"/>
      <c r="JKT798" s="40"/>
      <c r="JKU798" s="40"/>
      <c r="JKV798" s="40"/>
      <c r="JKW798" s="40"/>
      <c r="JKX798" s="40"/>
      <c r="JKY798" s="40"/>
      <c r="JKZ798" s="40"/>
      <c r="JLA798" s="40"/>
      <c r="JLB798" s="40"/>
      <c r="JLC798" s="40"/>
      <c r="JLD798" s="40"/>
      <c r="JLE798" s="40"/>
      <c r="JLF798" s="40"/>
      <c r="JLG798" s="40"/>
      <c r="JLH798" s="40"/>
      <c r="JLI798" s="40"/>
      <c r="JLJ798" s="40"/>
      <c r="JLK798" s="40"/>
      <c r="JLL798" s="40"/>
      <c r="JLM798" s="40"/>
      <c r="JLN798" s="40"/>
      <c r="JLO798" s="40"/>
      <c r="JLP798" s="40"/>
      <c r="JLQ798" s="40"/>
      <c r="JLR798" s="40"/>
      <c r="JLS798" s="40"/>
      <c r="JLT798" s="40"/>
      <c r="JLU798" s="40"/>
      <c r="JLV798" s="40"/>
      <c r="JLW798" s="40"/>
      <c r="JLX798" s="40"/>
      <c r="JLY798" s="40"/>
      <c r="JLZ798" s="40"/>
      <c r="JMA798" s="40"/>
      <c r="JMB798" s="40"/>
      <c r="JMC798" s="40"/>
      <c r="JMD798" s="40"/>
      <c r="JME798" s="40"/>
      <c r="JMF798" s="40"/>
      <c r="JMG798" s="40"/>
      <c r="JMH798" s="40"/>
      <c r="JMI798" s="40"/>
      <c r="JMJ798" s="40"/>
      <c r="JMK798" s="40"/>
      <c r="JML798" s="40"/>
      <c r="JMM798" s="40"/>
      <c r="JMN798" s="40"/>
      <c r="JMO798" s="40"/>
      <c r="JMP798" s="40"/>
      <c r="JMQ798" s="40"/>
      <c r="JMR798" s="40"/>
      <c r="JMS798" s="40"/>
      <c r="JMT798" s="40"/>
      <c r="JMU798" s="40"/>
      <c r="JMV798" s="40"/>
      <c r="JMW798" s="40"/>
      <c r="JMX798" s="40"/>
      <c r="JMY798" s="40"/>
      <c r="JMZ798" s="40"/>
      <c r="JNA798" s="40"/>
      <c r="JNB798" s="40"/>
      <c r="JNC798" s="40"/>
      <c r="JND798" s="40"/>
      <c r="JNE798" s="40"/>
      <c r="JNF798" s="40"/>
      <c r="JNG798" s="40"/>
      <c r="JNH798" s="40"/>
      <c r="JNI798" s="40"/>
      <c r="JNJ798" s="40"/>
      <c r="JNK798" s="40"/>
      <c r="JNL798" s="40"/>
      <c r="JNM798" s="40"/>
      <c r="JNN798" s="40"/>
      <c r="JNO798" s="40"/>
      <c r="JNP798" s="40"/>
      <c r="JNQ798" s="40"/>
      <c r="JNR798" s="40"/>
      <c r="JNS798" s="40"/>
      <c r="JNT798" s="40"/>
      <c r="JNU798" s="40"/>
      <c r="JNV798" s="40"/>
      <c r="JNW798" s="40"/>
      <c r="JNX798" s="40"/>
      <c r="JNY798" s="40"/>
      <c r="JNZ798" s="40"/>
      <c r="JOA798" s="40"/>
      <c r="JOB798" s="40"/>
      <c r="JOC798" s="40"/>
      <c r="JOD798" s="40"/>
      <c r="JOE798" s="40"/>
      <c r="JOF798" s="40"/>
      <c r="JOG798" s="40"/>
      <c r="JOH798" s="40"/>
      <c r="JOI798" s="40"/>
      <c r="JOJ798" s="40"/>
      <c r="JOK798" s="40"/>
      <c r="JOL798" s="40"/>
      <c r="JOM798" s="40"/>
      <c r="JON798" s="40"/>
      <c r="JOO798" s="40"/>
      <c r="JOP798" s="40"/>
      <c r="JOQ798" s="40"/>
      <c r="JOR798" s="40"/>
      <c r="JOS798" s="40"/>
      <c r="JOT798" s="40"/>
      <c r="JOU798" s="40"/>
      <c r="JOV798" s="40"/>
      <c r="JOW798" s="40"/>
      <c r="JOX798" s="40"/>
      <c r="JOY798" s="40"/>
      <c r="JOZ798" s="40"/>
      <c r="JPA798" s="40"/>
      <c r="JPB798" s="40"/>
      <c r="JPC798" s="40"/>
      <c r="JPD798" s="40"/>
      <c r="JPE798" s="40"/>
      <c r="JPF798" s="40"/>
      <c r="JPG798" s="40"/>
      <c r="JPH798" s="40"/>
      <c r="JPI798" s="40"/>
      <c r="JPJ798" s="40"/>
      <c r="JPK798" s="40"/>
      <c r="JPL798" s="40"/>
      <c r="JPM798" s="40"/>
      <c r="JPN798" s="40"/>
      <c r="JPO798" s="40"/>
      <c r="JPP798" s="40"/>
      <c r="JPQ798" s="40"/>
      <c r="JPR798" s="40"/>
      <c r="JPS798" s="40"/>
      <c r="JPT798" s="40"/>
      <c r="JPU798" s="40"/>
      <c r="JPV798" s="40"/>
      <c r="JPW798" s="40"/>
      <c r="JPX798" s="40"/>
      <c r="JPY798" s="40"/>
      <c r="JPZ798" s="40"/>
      <c r="JQA798" s="40"/>
      <c r="JQB798" s="40"/>
      <c r="JQC798" s="40"/>
      <c r="JQD798" s="40"/>
      <c r="JQE798" s="40"/>
      <c r="JQF798" s="40"/>
      <c r="JQG798" s="40"/>
      <c r="JQH798" s="40"/>
      <c r="JQI798" s="40"/>
      <c r="JQJ798" s="40"/>
      <c r="JQK798" s="40"/>
      <c r="JQL798" s="40"/>
      <c r="JQM798" s="40"/>
      <c r="JQN798" s="40"/>
      <c r="JQO798" s="40"/>
      <c r="JQP798" s="40"/>
      <c r="JQQ798" s="40"/>
      <c r="JQR798" s="40"/>
      <c r="JQS798" s="40"/>
      <c r="JQT798" s="40"/>
      <c r="JQU798" s="40"/>
      <c r="JQV798" s="40"/>
      <c r="JQW798" s="40"/>
      <c r="JQX798" s="40"/>
      <c r="JQY798" s="40"/>
      <c r="JQZ798" s="40"/>
      <c r="JRA798" s="40"/>
      <c r="JRB798" s="40"/>
      <c r="JRC798" s="40"/>
      <c r="JRD798" s="40"/>
      <c r="JRE798" s="40"/>
      <c r="JRF798" s="40"/>
      <c r="JRG798" s="40"/>
      <c r="JRH798" s="40"/>
      <c r="JRI798" s="40"/>
      <c r="JRJ798" s="40"/>
      <c r="JRK798" s="40"/>
      <c r="JRL798" s="40"/>
      <c r="JRM798" s="40"/>
      <c r="JRN798" s="40"/>
      <c r="JRO798" s="40"/>
      <c r="JRP798" s="40"/>
      <c r="JRQ798" s="40"/>
      <c r="JRR798" s="40"/>
      <c r="JRS798" s="40"/>
      <c r="JRT798" s="40"/>
      <c r="JRU798" s="40"/>
      <c r="JRV798" s="40"/>
      <c r="JRW798" s="40"/>
      <c r="JRX798" s="40"/>
      <c r="JRY798" s="40"/>
      <c r="JRZ798" s="40"/>
      <c r="JSA798" s="40"/>
      <c r="JSB798" s="40"/>
      <c r="JSC798" s="40"/>
      <c r="JSD798" s="40"/>
      <c r="JSE798" s="40"/>
      <c r="JSF798" s="40"/>
      <c r="JSG798" s="40"/>
      <c r="JSH798" s="40"/>
      <c r="JSI798" s="40"/>
      <c r="JSJ798" s="40"/>
      <c r="JSK798" s="40"/>
      <c r="JSL798" s="40"/>
      <c r="JSM798" s="40"/>
      <c r="JSN798" s="40"/>
      <c r="JSO798" s="40"/>
      <c r="JSP798" s="40"/>
      <c r="JSQ798" s="40"/>
      <c r="JSR798" s="40"/>
      <c r="JSS798" s="40"/>
      <c r="JST798" s="40"/>
      <c r="JSU798" s="40"/>
      <c r="JSV798" s="40"/>
      <c r="JSW798" s="40"/>
      <c r="JSX798" s="40"/>
      <c r="JSY798" s="40"/>
      <c r="JSZ798" s="40"/>
      <c r="JTA798" s="40"/>
      <c r="JTB798" s="40"/>
      <c r="JTC798" s="40"/>
      <c r="JTD798" s="40"/>
      <c r="JTE798" s="40"/>
      <c r="JTF798" s="40"/>
      <c r="JTG798" s="40"/>
      <c r="JTH798" s="40"/>
      <c r="JTI798" s="40"/>
      <c r="JTJ798" s="40"/>
      <c r="JTK798" s="40"/>
      <c r="JTL798" s="40"/>
      <c r="JTM798" s="40"/>
      <c r="JTN798" s="40"/>
      <c r="JTO798" s="40"/>
      <c r="JTP798" s="40"/>
      <c r="JTQ798" s="40"/>
      <c r="JTR798" s="40"/>
      <c r="JTS798" s="40"/>
      <c r="JTT798" s="40"/>
      <c r="JTU798" s="40"/>
      <c r="JTV798" s="40"/>
      <c r="JTW798" s="40"/>
      <c r="JTX798" s="40"/>
      <c r="JTY798" s="40"/>
      <c r="JTZ798" s="40"/>
      <c r="JUA798" s="40"/>
      <c r="JUB798" s="40"/>
      <c r="JUC798" s="40"/>
      <c r="JUD798" s="40"/>
      <c r="JUE798" s="40"/>
      <c r="JUF798" s="40"/>
      <c r="JUG798" s="40"/>
      <c r="JUH798" s="40"/>
      <c r="JUI798" s="40"/>
      <c r="JUJ798" s="40"/>
      <c r="JUK798" s="40"/>
      <c r="JUL798" s="40"/>
      <c r="JUM798" s="40"/>
      <c r="JUN798" s="40"/>
      <c r="JUO798" s="40"/>
      <c r="JUP798" s="40"/>
      <c r="JUQ798" s="40"/>
      <c r="JUR798" s="40"/>
      <c r="JUS798" s="40"/>
      <c r="JUT798" s="40"/>
      <c r="JUU798" s="40"/>
      <c r="JUV798" s="40"/>
      <c r="JUW798" s="40"/>
      <c r="JUX798" s="40"/>
      <c r="JUY798" s="40"/>
      <c r="JUZ798" s="40"/>
      <c r="JVA798" s="40"/>
      <c r="JVB798" s="40"/>
      <c r="JVC798" s="40"/>
      <c r="JVD798" s="40"/>
      <c r="JVE798" s="40"/>
      <c r="JVF798" s="40"/>
      <c r="JVG798" s="40"/>
      <c r="JVH798" s="40"/>
      <c r="JVI798" s="40"/>
      <c r="JVJ798" s="40"/>
      <c r="JVK798" s="40"/>
      <c r="JVL798" s="40"/>
      <c r="JVM798" s="40"/>
      <c r="JVN798" s="40"/>
      <c r="JVO798" s="40"/>
      <c r="JVP798" s="40"/>
      <c r="JVQ798" s="40"/>
      <c r="JVR798" s="40"/>
      <c r="JVS798" s="40"/>
      <c r="JVT798" s="40"/>
      <c r="JVU798" s="40"/>
      <c r="JVV798" s="40"/>
      <c r="JVW798" s="40"/>
      <c r="JVX798" s="40"/>
      <c r="JVY798" s="40"/>
      <c r="JVZ798" s="40"/>
      <c r="JWA798" s="40"/>
      <c r="JWB798" s="40"/>
      <c r="JWC798" s="40"/>
      <c r="JWD798" s="40"/>
      <c r="JWE798" s="40"/>
      <c r="JWF798" s="40"/>
      <c r="JWG798" s="40"/>
      <c r="JWH798" s="40"/>
      <c r="JWI798" s="40"/>
      <c r="JWJ798" s="40"/>
      <c r="JWK798" s="40"/>
      <c r="JWL798" s="40"/>
      <c r="JWM798" s="40"/>
      <c r="JWN798" s="40"/>
      <c r="JWO798" s="40"/>
      <c r="JWP798" s="40"/>
      <c r="JWQ798" s="40"/>
      <c r="JWR798" s="40"/>
      <c r="JWS798" s="40"/>
      <c r="JWT798" s="40"/>
      <c r="JWU798" s="40"/>
      <c r="JWV798" s="40"/>
      <c r="JWW798" s="40"/>
      <c r="JWX798" s="40"/>
      <c r="JWY798" s="40"/>
      <c r="JWZ798" s="40"/>
      <c r="JXA798" s="40"/>
      <c r="JXB798" s="40"/>
      <c r="JXC798" s="40"/>
      <c r="JXD798" s="40"/>
      <c r="JXE798" s="40"/>
      <c r="JXF798" s="40"/>
      <c r="JXG798" s="40"/>
      <c r="JXH798" s="40"/>
      <c r="JXI798" s="40"/>
      <c r="JXJ798" s="40"/>
      <c r="JXK798" s="40"/>
      <c r="JXL798" s="40"/>
      <c r="JXM798" s="40"/>
      <c r="JXN798" s="40"/>
      <c r="JXO798" s="40"/>
      <c r="JXP798" s="40"/>
      <c r="JXQ798" s="40"/>
      <c r="JXR798" s="40"/>
      <c r="JXS798" s="40"/>
      <c r="JXT798" s="40"/>
      <c r="JXU798" s="40"/>
      <c r="JXV798" s="40"/>
      <c r="JXW798" s="40"/>
      <c r="JXX798" s="40"/>
      <c r="JXY798" s="40"/>
      <c r="JXZ798" s="40"/>
      <c r="JYA798" s="40"/>
      <c r="JYB798" s="40"/>
      <c r="JYC798" s="40"/>
      <c r="JYD798" s="40"/>
      <c r="JYE798" s="40"/>
      <c r="JYF798" s="40"/>
      <c r="JYG798" s="40"/>
      <c r="JYH798" s="40"/>
      <c r="JYI798" s="40"/>
      <c r="JYJ798" s="40"/>
      <c r="JYK798" s="40"/>
      <c r="JYL798" s="40"/>
      <c r="JYM798" s="40"/>
      <c r="JYN798" s="40"/>
      <c r="JYO798" s="40"/>
      <c r="JYP798" s="40"/>
      <c r="JYQ798" s="40"/>
      <c r="JYR798" s="40"/>
      <c r="JYS798" s="40"/>
      <c r="JYT798" s="40"/>
      <c r="JYU798" s="40"/>
      <c r="JYV798" s="40"/>
      <c r="JYW798" s="40"/>
      <c r="JYX798" s="40"/>
      <c r="JYY798" s="40"/>
      <c r="JYZ798" s="40"/>
      <c r="JZA798" s="40"/>
      <c r="JZB798" s="40"/>
      <c r="JZC798" s="40"/>
      <c r="JZD798" s="40"/>
      <c r="JZE798" s="40"/>
      <c r="JZF798" s="40"/>
      <c r="JZG798" s="40"/>
      <c r="JZH798" s="40"/>
      <c r="JZI798" s="40"/>
      <c r="JZJ798" s="40"/>
      <c r="JZK798" s="40"/>
      <c r="JZL798" s="40"/>
      <c r="JZM798" s="40"/>
      <c r="JZN798" s="40"/>
      <c r="JZO798" s="40"/>
      <c r="JZP798" s="40"/>
      <c r="JZQ798" s="40"/>
      <c r="JZR798" s="40"/>
      <c r="JZS798" s="40"/>
      <c r="JZT798" s="40"/>
      <c r="JZU798" s="40"/>
      <c r="JZV798" s="40"/>
      <c r="JZW798" s="40"/>
      <c r="JZX798" s="40"/>
      <c r="JZY798" s="40"/>
      <c r="JZZ798" s="40"/>
      <c r="KAA798" s="40"/>
      <c r="KAB798" s="40"/>
      <c r="KAC798" s="40"/>
      <c r="KAD798" s="40"/>
      <c r="KAE798" s="40"/>
      <c r="KAF798" s="40"/>
      <c r="KAG798" s="40"/>
      <c r="KAH798" s="40"/>
      <c r="KAI798" s="40"/>
      <c r="KAJ798" s="40"/>
      <c r="KAK798" s="40"/>
      <c r="KAL798" s="40"/>
      <c r="KAM798" s="40"/>
      <c r="KAN798" s="40"/>
      <c r="KAO798" s="40"/>
      <c r="KAP798" s="40"/>
      <c r="KAQ798" s="40"/>
      <c r="KAR798" s="40"/>
      <c r="KAS798" s="40"/>
      <c r="KAT798" s="40"/>
      <c r="KAU798" s="40"/>
      <c r="KAV798" s="40"/>
      <c r="KAW798" s="40"/>
      <c r="KAX798" s="40"/>
      <c r="KAY798" s="40"/>
      <c r="KAZ798" s="40"/>
      <c r="KBA798" s="40"/>
      <c r="KBB798" s="40"/>
      <c r="KBC798" s="40"/>
      <c r="KBD798" s="40"/>
      <c r="KBE798" s="40"/>
      <c r="KBF798" s="40"/>
      <c r="KBG798" s="40"/>
      <c r="KBH798" s="40"/>
      <c r="KBI798" s="40"/>
      <c r="KBJ798" s="40"/>
      <c r="KBK798" s="40"/>
      <c r="KBL798" s="40"/>
      <c r="KBM798" s="40"/>
      <c r="KBN798" s="40"/>
      <c r="KBO798" s="40"/>
      <c r="KBP798" s="40"/>
      <c r="KBQ798" s="40"/>
      <c r="KBR798" s="40"/>
      <c r="KBS798" s="40"/>
      <c r="KBT798" s="40"/>
      <c r="KBU798" s="40"/>
      <c r="KBV798" s="40"/>
      <c r="KBW798" s="40"/>
      <c r="KBX798" s="40"/>
      <c r="KBY798" s="40"/>
      <c r="KBZ798" s="40"/>
      <c r="KCA798" s="40"/>
      <c r="KCB798" s="40"/>
      <c r="KCC798" s="40"/>
      <c r="KCD798" s="40"/>
      <c r="KCE798" s="40"/>
      <c r="KCF798" s="40"/>
      <c r="KCG798" s="40"/>
      <c r="KCH798" s="40"/>
      <c r="KCI798" s="40"/>
      <c r="KCJ798" s="40"/>
      <c r="KCK798" s="40"/>
      <c r="KCL798" s="40"/>
      <c r="KCM798" s="40"/>
      <c r="KCN798" s="40"/>
      <c r="KCO798" s="40"/>
      <c r="KCP798" s="40"/>
      <c r="KCQ798" s="40"/>
      <c r="KCR798" s="40"/>
      <c r="KCS798" s="40"/>
      <c r="KCT798" s="40"/>
      <c r="KCU798" s="40"/>
      <c r="KCV798" s="40"/>
      <c r="KCW798" s="40"/>
      <c r="KCX798" s="40"/>
      <c r="KCY798" s="40"/>
      <c r="KCZ798" s="40"/>
      <c r="KDA798" s="40"/>
      <c r="KDB798" s="40"/>
      <c r="KDC798" s="40"/>
      <c r="KDD798" s="40"/>
      <c r="KDE798" s="40"/>
      <c r="KDF798" s="40"/>
      <c r="KDG798" s="40"/>
      <c r="KDH798" s="40"/>
      <c r="KDI798" s="40"/>
      <c r="KDJ798" s="40"/>
      <c r="KDK798" s="40"/>
      <c r="KDL798" s="40"/>
      <c r="KDM798" s="40"/>
      <c r="KDN798" s="40"/>
      <c r="KDO798" s="40"/>
      <c r="KDP798" s="40"/>
      <c r="KDQ798" s="40"/>
      <c r="KDR798" s="40"/>
      <c r="KDS798" s="40"/>
      <c r="KDT798" s="40"/>
      <c r="KDU798" s="40"/>
      <c r="KDV798" s="40"/>
      <c r="KDW798" s="40"/>
      <c r="KDX798" s="40"/>
      <c r="KDY798" s="40"/>
      <c r="KDZ798" s="40"/>
      <c r="KEA798" s="40"/>
      <c r="KEB798" s="40"/>
      <c r="KEC798" s="40"/>
      <c r="KED798" s="40"/>
      <c r="KEE798" s="40"/>
      <c r="KEF798" s="40"/>
      <c r="KEG798" s="40"/>
      <c r="KEH798" s="40"/>
      <c r="KEI798" s="40"/>
      <c r="KEJ798" s="40"/>
      <c r="KEK798" s="40"/>
      <c r="KEL798" s="40"/>
      <c r="KEM798" s="40"/>
      <c r="KEN798" s="40"/>
      <c r="KEO798" s="40"/>
      <c r="KEP798" s="40"/>
      <c r="KEQ798" s="40"/>
      <c r="KER798" s="40"/>
      <c r="KES798" s="40"/>
      <c r="KET798" s="40"/>
      <c r="KEU798" s="40"/>
      <c r="KEV798" s="40"/>
      <c r="KEW798" s="40"/>
      <c r="KEX798" s="40"/>
      <c r="KEY798" s="40"/>
      <c r="KEZ798" s="40"/>
      <c r="KFA798" s="40"/>
      <c r="KFB798" s="40"/>
      <c r="KFC798" s="40"/>
      <c r="KFD798" s="40"/>
      <c r="KFE798" s="40"/>
      <c r="KFF798" s="40"/>
      <c r="KFG798" s="40"/>
      <c r="KFH798" s="40"/>
      <c r="KFI798" s="40"/>
      <c r="KFJ798" s="40"/>
      <c r="KFK798" s="40"/>
      <c r="KFL798" s="40"/>
      <c r="KFM798" s="40"/>
      <c r="KFN798" s="40"/>
      <c r="KFO798" s="40"/>
      <c r="KFP798" s="40"/>
      <c r="KFQ798" s="40"/>
      <c r="KFR798" s="40"/>
      <c r="KFS798" s="40"/>
      <c r="KFT798" s="40"/>
      <c r="KFU798" s="40"/>
      <c r="KFV798" s="40"/>
      <c r="KFW798" s="40"/>
      <c r="KFX798" s="40"/>
      <c r="KFY798" s="40"/>
      <c r="KFZ798" s="40"/>
      <c r="KGA798" s="40"/>
      <c r="KGB798" s="40"/>
      <c r="KGC798" s="40"/>
      <c r="KGD798" s="40"/>
      <c r="KGE798" s="40"/>
      <c r="KGF798" s="40"/>
      <c r="KGG798" s="40"/>
      <c r="KGH798" s="40"/>
      <c r="KGI798" s="40"/>
      <c r="KGJ798" s="40"/>
      <c r="KGK798" s="40"/>
      <c r="KGL798" s="40"/>
      <c r="KGM798" s="40"/>
      <c r="KGN798" s="40"/>
      <c r="KGO798" s="40"/>
      <c r="KGP798" s="40"/>
      <c r="KGQ798" s="40"/>
      <c r="KGR798" s="40"/>
      <c r="KGS798" s="40"/>
      <c r="KGT798" s="40"/>
      <c r="KGU798" s="40"/>
      <c r="KGV798" s="40"/>
      <c r="KGW798" s="40"/>
      <c r="KGX798" s="40"/>
      <c r="KGY798" s="40"/>
      <c r="KGZ798" s="40"/>
      <c r="KHA798" s="40"/>
      <c r="KHB798" s="40"/>
      <c r="KHC798" s="40"/>
      <c r="KHD798" s="40"/>
      <c r="KHE798" s="40"/>
      <c r="KHF798" s="40"/>
      <c r="KHG798" s="40"/>
      <c r="KHH798" s="40"/>
      <c r="KHI798" s="40"/>
      <c r="KHJ798" s="40"/>
      <c r="KHK798" s="40"/>
      <c r="KHL798" s="40"/>
      <c r="KHM798" s="40"/>
      <c r="KHN798" s="40"/>
      <c r="KHO798" s="40"/>
      <c r="KHP798" s="40"/>
      <c r="KHQ798" s="40"/>
      <c r="KHR798" s="40"/>
      <c r="KHS798" s="40"/>
      <c r="KHT798" s="40"/>
      <c r="KHU798" s="40"/>
      <c r="KHV798" s="40"/>
      <c r="KHW798" s="40"/>
      <c r="KHX798" s="40"/>
      <c r="KHY798" s="40"/>
      <c r="KHZ798" s="40"/>
      <c r="KIA798" s="40"/>
      <c r="KIB798" s="40"/>
      <c r="KIC798" s="40"/>
      <c r="KID798" s="40"/>
      <c r="KIE798" s="40"/>
      <c r="KIF798" s="40"/>
      <c r="KIG798" s="40"/>
      <c r="KIH798" s="40"/>
      <c r="KII798" s="40"/>
      <c r="KIJ798" s="40"/>
      <c r="KIK798" s="40"/>
      <c r="KIL798" s="40"/>
      <c r="KIM798" s="40"/>
      <c r="KIN798" s="40"/>
      <c r="KIO798" s="40"/>
      <c r="KIP798" s="40"/>
      <c r="KIQ798" s="40"/>
      <c r="KIR798" s="40"/>
      <c r="KIS798" s="40"/>
      <c r="KIT798" s="40"/>
      <c r="KIU798" s="40"/>
      <c r="KIV798" s="40"/>
      <c r="KIW798" s="40"/>
      <c r="KIX798" s="40"/>
      <c r="KIY798" s="40"/>
      <c r="KIZ798" s="40"/>
      <c r="KJA798" s="40"/>
      <c r="KJB798" s="40"/>
      <c r="KJC798" s="40"/>
      <c r="KJD798" s="40"/>
      <c r="KJE798" s="40"/>
      <c r="KJF798" s="40"/>
      <c r="KJG798" s="40"/>
      <c r="KJH798" s="40"/>
      <c r="KJI798" s="40"/>
      <c r="KJJ798" s="40"/>
      <c r="KJK798" s="40"/>
      <c r="KJL798" s="40"/>
      <c r="KJM798" s="40"/>
      <c r="KJN798" s="40"/>
      <c r="KJO798" s="40"/>
      <c r="KJP798" s="40"/>
      <c r="KJQ798" s="40"/>
      <c r="KJR798" s="40"/>
      <c r="KJS798" s="40"/>
      <c r="KJT798" s="40"/>
      <c r="KJU798" s="40"/>
      <c r="KJV798" s="40"/>
      <c r="KJW798" s="40"/>
      <c r="KJX798" s="40"/>
      <c r="KJY798" s="40"/>
      <c r="KJZ798" s="40"/>
      <c r="KKA798" s="40"/>
      <c r="KKB798" s="40"/>
      <c r="KKC798" s="40"/>
      <c r="KKD798" s="40"/>
      <c r="KKE798" s="40"/>
      <c r="KKF798" s="40"/>
      <c r="KKG798" s="40"/>
      <c r="KKH798" s="40"/>
      <c r="KKI798" s="40"/>
      <c r="KKJ798" s="40"/>
      <c r="KKK798" s="40"/>
      <c r="KKL798" s="40"/>
      <c r="KKM798" s="40"/>
      <c r="KKN798" s="40"/>
      <c r="KKO798" s="40"/>
      <c r="KKP798" s="40"/>
      <c r="KKQ798" s="40"/>
      <c r="KKR798" s="40"/>
      <c r="KKS798" s="40"/>
      <c r="KKT798" s="40"/>
      <c r="KKU798" s="40"/>
      <c r="KKV798" s="40"/>
      <c r="KKW798" s="40"/>
      <c r="KKX798" s="40"/>
      <c r="KKY798" s="40"/>
      <c r="KKZ798" s="40"/>
      <c r="KLA798" s="40"/>
      <c r="KLB798" s="40"/>
      <c r="KLC798" s="40"/>
      <c r="KLD798" s="40"/>
      <c r="KLE798" s="40"/>
      <c r="KLF798" s="40"/>
      <c r="KLG798" s="40"/>
      <c r="KLH798" s="40"/>
      <c r="KLI798" s="40"/>
      <c r="KLJ798" s="40"/>
      <c r="KLK798" s="40"/>
      <c r="KLL798" s="40"/>
      <c r="KLM798" s="40"/>
      <c r="KLN798" s="40"/>
      <c r="KLO798" s="40"/>
      <c r="KLP798" s="40"/>
      <c r="KLQ798" s="40"/>
      <c r="KLR798" s="40"/>
      <c r="KLS798" s="40"/>
      <c r="KLT798" s="40"/>
      <c r="KLU798" s="40"/>
      <c r="KLV798" s="40"/>
      <c r="KLW798" s="40"/>
      <c r="KLX798" s="40"/>
      <c r="KLY798" s="40"/>
      <c r="KLZ798" s="40"/>
      <c r="KMA798" s="40"/>
      <c r="KMB798" s="40"/>
      <c r="KMC798" s="40"/>
      <c r="KMD798" s="40"/>
      <c r="KME798" s="40"/>
      <c r="KMF798" s="40"/>
      <c r="KMG798" s="40"/>
      <c r="KMH798" s="40"/>
      <c r="KMI798" s="40"/>
      <c r="KMJ798" s="40"/>
      <c r="KMK798" s="40"/>
      <c r="KML798" s="40"/>
      <c r="KMM798" s="40"/>
      <c r="KMN798" s="40"/>
      <c r="KMO798" s="40"/>
      <c r="KMP798" s="40"/>
      <c r="KMQ798" s="40"/>
      <c r="KMR798" s="40"/>
      <c r="KMS798" s="40"/>
      <c r="KMT798" s="40"/>
      <c r="KMU798" s="40"/>
      <c r="KMV798" s="40"/>
      <c r="KMW798" s="40"/>
      <c r="KMX798" s="40"/>
      <c r="KMY798" s="40"/>
      <c r="KMZ798" s="40"/>
      <c r="KNA798" s="40"/>
      <c r="KNB798" s="40"/>
      <c r="KNC798" s="40"/>
      <c r="KND798" s="40"/>
      <c r="KNE798" s="40"/>
      <c r="KNF798" s="40"/>
      <c r="KNG798" s="40"/>
      <c r="KNH798" s="40"/>
      <c r="KNI798" s="40"/>
      <c r="KNJ798" s="40"/>
      <c r="KNK798" s="40"/>
      <c r="KNL798" s="40"/>
      <c r="KNM798" s="40"/>
      <c r="KNN798" s="40"/>
      <c r="KNO798" s="40"/>
      <c r="KNP798" s="40"/>
      <c r="KNQ798" s="40"/>
      <c r="KNR798" s="40"/>
      <c r="KNS798" s="40"/>
      <c r="KNT798" s="40"/>
      <c r="KNU798" s="40"/>
      <c r="KNV798" s="40"/>
      <c r="KNW798" s="40"/>
      <c r="KNX798" s="40"/>
      <c r="KNY798" s="40"/>
      <c r="KNZ798" s="40"/>
      <c r="KOA798" s="40"/>
      <c r="KOB798" s="40"/>
      <c r="KOC798" s="40"/>
      <c r="KOD798" s="40"/>
      <c r="KOE798" s="40"/>
      <c r="KOF798" s="40"/>
      <c r="KOG798" s="40"/>
      <c r="KOH798" s="40"/>
      <c r="KOI798" s="40"/>
      <c r="KOJ798" s="40"/>
      <c r="KOK798" s="40"/>
      <c r="KOL798" s="40"/>
      <c r="KOM798" s="40"/>
      <c r="KON798" s="40"/>
      <c r="KOO798" s="40"/>
      <c r="KOP798" s="40"/>
      <c r="KOQ798" s="40"/>
      <c r="KOR798" s="40"/>
      <c r="KOS798" s="40"/>
      <c r="KOT798" s="40"/>
      <c r="KOU798" s="40"/>
      <c r="KOV798" s="40"/>
      <c r="KOW798" s="40"/>
      <c r="KOX798" s="40"/>
      <c r="KOY798" s="40"/>
      <c r="KOZ798" s="40"/>
      <c r="KPA798" s="40"/>
      <c r="KPB798" s="40"/>
      <c r="KPC798" s="40"/>
      <c r="KPD798" s="40"/>
      <c r="KPE798" s="40"/>
      <c r="KPF798" s="40"/>
      <c r="KPG798" s="40"/>
      <c r="KPH798" s="40"/>
      <c r="KPI798" s="40"/>
      <c r="KPJ798" s="40"/>
      <c r="KPK798" s="40"/>
      <c r="KPL798" s="40"/>
      <c r="KPM798" s="40"/>
      <c r="KPN798" s="40"/>
      <c r="KPO798" s="40"/>
      <c r="KPP798" s="40"/>
      <c r="KPQ798" s="40"/>
      <c r="KPR798" s="40"/>
      <c r="KPS798" s="40"/>
      <c r="KPT798" s="40"/>
      <c r="KPU798" s="40"/>
      <c r="KPV798" s="40"/>
      <c r="KPW798" s="40"/>
      <c r="KPX798" s="40"/>
      <c r="KPY798" s="40"/>
      <c r="KPZ798" s="40"/>
      <c r="KQA798" s="40"/>
      <c r="KQB798" s="40"/>
      <c r="KQC798" s="40"/>
      <c r="KQD798" s="40"/>
      <c r="KQE798" s="40"/>
      <c r="KQF798" s="40"/>
      <c r="KQG798" s="40"/>
      <c r="KQH798" s="40"/>
      <c r="KQI798" s="40"/>
      <c r="KQJ798" s="40"/>
      <c r="KQK798" s="40"/>
      <c r="KQL798" s="40"/>
      <c r="KQM798" s="40"/>
      <c r="KQN798" s="40"/>
      <c r="KQO798" s="40"/>
      <c r="KQP798" s="40"/>
      <c r="KQQ798" s="40"/>
      <c r="KQR798" s="40"/>
      <c r="KQS798" s="40"/>
      <c r="KQT798" s="40"/>
      <c r="KQU798" s="40"/>
      <c r="KQV798" s="40"/>
      <c r="KQW798" s="40"/>
      <c r="KQX798" s="40"/>
      <c r="KQY798" s="40"/>
      <c r="KQZ798" s="40"/>
      <c r="KRA798" s="40"/>
      <c r="KRB798" s="40"/>
      <c r="KRC798" s="40"/>
      <c r="KRD798" s="40"/>
      <c r="KRE798" s="40"/>
      <c r="KRF798" s="40"/>
      <c r="KRG798" s="40"/>
      <c r="KRH798" s="40"/>
      <c r="KRI798" s="40"/>
      <c r="KRJ798" s="40"/>
      <c r="KRK798" s="40"/>
      <c r="KRL798" s="40"/>
      <c r="KRM798" s="40"/>
      <c r="KRN798" s="40"/>
      <c r="KRO798" s="40"/>
      <c r="KRP798" s="40"/>
      <c r="KRQ798" s="40"/>
      <c r="KRR798" s="40"/>
      <c r="KRS798" s="40"/>
      <c r="KRT798" s="40"/>
      <c r="KRU798" s="40"/>
      <c r="KRV798" s="40"/>
      <c r="KRW798" s="40"/>
      <c r="KRX798" s="40"/>
      <c r="KRY798" s="40"/>
      <c r="KRZ798" s="40"/>
      <c r="KSA798" s="40"/>
      <c r="KSB798" s="40"/>
      <c r="KSC798" s="40"/>
      <c r="KSD798" s="40"/>
      <c r="KSE798" s="40"/>
      <c r="KSF798" s="40"/>
      <c r="KSG798" s="40"/>
      <c r="KSH798" s="40"/>
      <c r="KSI798" s="40"/>
      <c r="KSJ798" s="40"/>
      <c r="KSK798" s="40"/>
      <c r="KSL798" s="40"/>
      <c r="KSM798" s="40"/>
      <c r="KSN798" s="40"/>
      <c r="KSO798" s="40"/>
      <c r="KSP798" s="40"/>
      <c r="KSQ798" s="40"/>
      <c r="KSR798" s="40"/>
      <c r="KSS798" s="40"/>
      <c r="KST798" s="40"/>
      <c r="KSU798" s="40"/>
      <c r="KSV798" s="40"/>
      <c r="KSW798" s="40"/>
      <c r="KSX798" s="40"/>
      <c r="KSY798" s="40"/>
      <c r="KSZ798" s="40"/>
      <c r="KTA798" s="40"/>
      <c r="KTB798" s="40"/>
      <c r="KTC798" s="40"/>
      <c r="KTD798" s="40"/>
      <c r="KTE798" s="40"/>
      <c r="KTF798" s="40"/>
      <c r="KTG798" s="40"/>
      <c r="KTH798" s="40"/>
      <c r="KTI798" s="40"/>
      <c r="KTJ798" s="40"/>
      <c r="KTK798" s="40"/>
      <c r="KTL798" s="40"/>
      <c r="KTM798" s="40"/>
      <c r="KTN798" s="40"/>
      <c r="KTO798" s="40"/>
      <c r="KTP798" s="40"/>
      <c r="KTQ798" s="40"/>
      <c r="KTR798" s="40"/>
      <c r="KTS798" s="40"/>
      <c r="KTT798" s="40"/>
      <c r="KTU798" s="40"/>
      <c r="KTV798" s="40"/>
      <c r="KTW798" s="40"/>
      <c r="KTX798" s="40"/>
      <c r="KTY798" s="40"/>
      <c r="KTZ798" s="40"/>
      <c r="KUA798" s="40"/>
      <c r="KUB798" s="40"/>
      <c r="KUC798" s="40"/>
      <c r="KUD798" s="40"/>
      <c r="KUE798" s="40"/>
      <c r="KUF798" s="40"/>
      <c r="KUG798" s="40"/>
      <c r="KUH798" s="40"/>
      <c r="KUI798" s="40"/>
      <c r="KUJ798" s="40"/>
      <c r="KUK798" s="40"/>
      <c r="KUL798" s="40"/>
      <c r="KUM798" s="40"/>
      <c r="KUN798" s="40"/>
      <c r="KUO798" s="40"/>
      <c r="KUP798" s="40"/>
      <c r="KUQ798" s="40"/>
      <c r="KUR798" s="40"/>
      <c r="KUS798" s="40"/>
      <c r="KUT798" s="40"/>
      <c r="KUU798" s="40"/>
      <c r="KUV798" s="40"/>
      <c r="KUW798" s="40"/>
      <c r="KUX798" s="40"/>
      <c r="KUY798" s="40"/>
      <c r="KUZ798" s="40"/>
      <c r="KVA798" s="40"/>
      <c r="KVB798" s="40"/>
      <c r="KVC798" s="40"/>
      <c r="KVD798" s="40"/>
      <c r="KVE798" s="40"/>
      <c r="KVF798" s="40"/>
      <c r="KVG798" s="40"/>
      <c r="KVH798" s="40"/>
      <c r="KVI798" s="40"/>
      <c r="KVJ798" s="40"/>
      <c r="KVK798" s="40"/>
      <c r="KVL798" s="40"/>
      <c r="KVM798" s="40"/>
      <c r="KVN798" s="40"/>
      <c r="KVO798" s="40"/>
      <c r="KVP798" s="40"/>
      <c r="KVQ798" s="40"/>
      <c r="KVR798" s="40"/>
      <c r="KVS798" s="40"/>
      <c r="KVT798" s="40"/>
      <c r="KVU798" s="40"/>
      <c r="KVV798" s="40"/>
      <c r="KVW798" s="40"/>
      <c r="KVX798" s="40"/>
      <c r="KVY798" s="40"/>
      <c r="KVZ798" s="40"/>
      <c r="KWA798" s="40"/>
      <c r="KWB798" s="40"/>
      <c r="KWC798" s="40"/>
      <c r="KWD798" s="40"/>
      <c r="KWE798" s="40"/>
      <c r="KWF798" s="40"/>
      <c r="KWG798" s="40"/>
      <c r="KWH798" s="40"/>
      <c r="KWI798" s="40"/>
      <c r="KWJ798" s="40"/>
      <c r="KWK798" s="40"/>
      <c r="KWL798" s="40"/>
      <c r="KWM798" s="40"/>
      <c r="KWN798" s="40"/>
      <c r="KWO798" s="40"/>
      <c r="KWP798" s="40"/>
      <c r="KWQ798" s="40"/>
      <c r="KWR798" s="40"/>
      <c r="KWS798" s="40"/>
      <c r="KWT798" s="40"/>
      <c r="KWU798" s="40"/>
      <c r="KWV798" s="40"/>
      <c r="KWW798" s="40"/>
      <c r="KWX798" s="40"/>
      <c r="KWY798" s="40"/>
      <c r="KWZ798" s="40"/>
      <c r="KXA798" s="40"/>
      <c r="KXB798" s="40"/>
      <c r="KXC798" s="40"/>
      <c r="KXD798" s="40"/>
      <c r="KXE798" s="40"/>
      <c r="KXF798" s="40"/>
      <c r="KXG798" s="40"/>
      <c r="KXH798" s="40"/>
      <c r="KXI798" s="40"/>
      <c r="KXJ798" s="40"/>
      <c r="KXK798" s="40"/>
      <c r="KXL798" s="40"/>
      <c r="KXM798" s="40"/>
      <c r="KXN798" s="40"/>
      <c r="KXO798" s="40"/>
      <c r="KXP798" s="40"/>
      <c r="KXQ798" s="40"/>
      <c r="KXR798" s="40"/>
      <c r="KXS798" s="40"/>
      <c r="KXT798" s="40"/>
      <c r="KXU798" s="40"/>
      <c r="KXV798" s="40"/>
      <c r="KXW798" s="40"/>
      <c r="KXX798" s="40"/>
      <c r="KXY798" s="40"/>
      <c r="KXZ798" s="40"/>
      <c r="KYA798" s="40"/>
      <c r="KYB798" s="40"/>
      <c r="KYC798" s="40"/>
      <c r="KYD798" s="40"/>
      <c r="KYE798" s="40"/>
      <c r="KYF798" s="40"/>
      <c r="KYG798" s="40"/>
      <c r="KYH798" s="40"/>
      <c r="KYI798" s="40"/>
      <c r="KYJ798" s="40"/>
      <c r="KYK798" s="40"/>
      <c r="KYL798" s="40"/>
      <c r="KYM798" s="40"/>
      <c r="KYN798" s="40"/>
      <c r="KYO798" s="40"/>
      <c r="KYP798" s="40"/>
      <c r="KYQ798" s="40"/>
      <c r="KYR798" s="40"/>
      <c r="KYS798" s="40"/>
      <c r="KYT798" s="40"/>
      <c r="KYU798" s="40"/>
      <c r="KYV798" s="40"/>
      <c r="KYW798" s="40"/>
      <c r="KYX798" s="40"/>
      <c r="KYY798" s="40"/>
      <c r="KYZ798" s="40"/>
      <c r="KZA798" s="40"/>
      <c r="KZB798" s="40"/>
      <c r="KZC798" s="40"/>
      <c r="KZD798" s="40"/>
      <c r="KZE798" s="40"/>
      <c r="KZF798" s="40"/>
      <c r="KZG798" s="40"/>
      <c r="KZH798" s="40"/>
      <c r="KZI798" s="40"/>
      <c r="KZJ798" s="40"/>
      <c r="KZK798" s="40"/>
      <c r="KZL798" s="40"/>
      <c r="KZM798" s="40"/>
      <c r="KZN798" s="40"/>
      <c r="KZO798" s="40"/>
      <c r="KZP798" s="40"/>
      <c r="KZQ798" s="40"/>
      <c r="KZR798" s="40"/>
      <c r="KZS798" s="40"/>
      <c r="KZT798" s="40"/>
      <c r="KZU798" s="40"/>
      <c r="KZV798" s="40"/>
      <c r="KZW798" s="40"/>
      <c r="KZX798" s="40"/>
      <c r="KZY798" s="40"/>
      <c r="KZZ798" s="40"/>
      <c r="LAA798" s="40"/>
      <c r="LAB798" s="40"/>
      <c r="LAC798" s="40"/>
      <c r="LAD798" s="40"/>
      <c r="LAE798" s="40"/>
      <c r="LAF798" s="40"/>
      <c r="LAG798" s="40"/>
      <c r="LAH798" s="40"/>
      <c r="LAI798" s="40"/>
      <c r="LAJ798" s="40"/>
      <c r="LAK798" s="40"/>
      <c r="LAL798" s="40"/>
      <c r="LAM798" s="40"/>
      <c r="LAN798" s="40"/>
      <c r="LAO798" s="40"/>
      <c r="LAP798" s="40"/>
      <c r="LAQ798" s="40"/>
      <c r="LAR798" s="40"/>
      <c r="LAS798" s="40"/>
      <c r="LAT798" s="40"/>
      <c r="LAU798" s="40"/>
      <c r="LAV798" s="40"/>
      <c r="LAW798" s="40"/>
      <c r="LAX798" s="40"/>
      <c r="LAY798" s="40"/>
      <c r="LAZ798" s="40"/>
      <c r="LBA798" s="40"/>
      <c r="LBB798" s="40"/>
      <c r="LBC798" s="40"/>
      <c r="LBD798" s="40"/>
      <c r="LBE798" s="40"/>
      <c r="LBF798" s="40"/>
      <c r="LBG798" s="40"/>
      <c r="LBH798" s="40"/>
      <c r="LBI798" s="40"/>
      <c r="LBJ798" s="40"/>
      <c r="LBK798" s="40"/>
      <c r="LBL798" s="40"/>
      <c r="LBM798" s="40"/>
      <c r="LBN798" s="40"/>
      <c r="LBO798" s="40"/>
      <c r="LBP798" s="40"/>
      <c r="LBQ798" s="40"/>
      <c r="LBR798" s="40"/>
      <c r="LBS798" s="40"/>
      <c r="LBT798" s="40"/>
      <c r="LBU798" s="40"/>
      <c r="LBV798" s="40"/>
      <c r="LBW798" s="40"/>
      <c r="LBX798" s="40"/>
      <c r="LBY798" s="40"/>
      <c r="LBZ798" s="40"/>
      <c r="LCA798" s="40"/>
      <c r="LCB798" s="40"/>
      <c r="LCC798" s="40"/>
      <c r="LCD798" s="40"/>
      <c r="LCE798" s="40"/>
      <c r="LCF798" s="40"/>
      <c r="LCG798" s="40"/>
      <c r="LCH798" s="40"/>
      <c r="LCI798" s="40"/>
      <c r="LCJ798" s="40"/>
      <c r="LCK798" s="40"/>
      <c r="LCL798" s="40"/>
      <c r="LCM798" s="40"/>
      <c r="LCN798" s="40"/>
      <c r="LCO798" s="40"/>
      <c r="LCP798" s="40"/>
      <c r="LCQ798" s="40"/>
      <c r="LCR798" s="40"/>
      <c r="LCS798" s="40"/>
      <c r="LCT798" s="40"/>
      <c r="LCU798" s="40"/>
      <c r="LCV798" s="40"/>
      <c r="LCW798" s="40"/>
      <c r="LCX798" s="40"/>
      <c r="LCY798" s="40"/>
      <c r="LCZ798" s="40"/>
      <c r="LDA798" s="40"/>
      <c r="LDB798" s="40"/>
      <c r="LDC798" s="40"/>
      <c r="LDD798" s="40"/>
      <c r="LDE798" s="40"/>
      <c r="LDF798" s="40"/>
      <c r="LDG798" s="40"/>
      <c r="LDH798" s="40"/>
      <c r="LDI798" s="40"/>
      <c r="LDJ798" s="40"/>
      <c r="LDK798" s="40"/>
      <c r="LDL798" s="40"/>
      <c r="LDM798" s="40"/>
      <c r="LDN798" s="40"/>
      <c r="LDO798" s="40"/>
      <c r="LDP798" s="40"/>
      <c r="LDQ798" s="40"/>
      <c r="LDR798" s="40"/>
      <c r="LDS798" s="40"/>
      <c r="LDT798" s="40"/>
      <c r="LDU798" s="40"/>
      <c r="LDV798" s="40"/>
      <c r="LDW798" s="40"/>
      <c r="LDX798" s="40"/>
      <c r="LDY798" s="40"/>
      <c r="LDZ798" s="40"/>
      <c r="LEA798" s="40"/>
      <c r="LEB798" s="40"/>
      <c r="LEC798" s="40"/>
      <c r="LED798" s="40"/>
      <c r="LEE798" s="40"/>
      <c r="LEF798" s="40"/>
      <c r="LEG798" s="40"/>
      <c r="LEH798" s="40"/>
      <c r="LEI798" s="40"/>
      <c r="LEJ798" s="40"/>
      <c r="LEK798" s="40"/>
      <c r="LEL798" s="40"/>
      <c r="LEM798" s="40"/>
      <c r="LEN798" s="40"/>
      <c r="LEO798" s="40"/>
      <c r="LEP798" s="40"/>
      <c r="LEQ798" s="40"/>
      <c r="LER798" s="40"/>
      <c r="LES798" s="40"/>
      <c r="LET798" s="40"/>
      <c r="LEU798" s="40"/>
      <c r="LEV798" s="40"/>
      <c r="LEW798" s="40"/>
      <c r="LEX798" s="40"/>
      <c r="LEY798" s="40"/>
      <c r="LEZ798" s="40"/>
      <c r="LFA798" s="40"/>
      <c r="LFB798" s="40"/>
      <c r="LFC798" s="40"/>
      <c r="LFD798" s="40"/>
      <c r="LFE798" s="40"/>
      <c r="LFF798" s="40"/>
      <c r="LFG798" s="40"/>
      <c r="LFH798" s="40"/>
      <c r="LFI798" s="40"/>
      <c r="LFJ798" s="40"/>
      <c r="LFK798" s="40"/>
      <c r="LFL798" s="40"/>
      <c r="LFM798" s="40"/>
      <c r="LFN798" s="40"/>
      <c r="LFO798" s="40"/>
      <c r="LFP798" s="40"/>
      <c r="LFQ798" s="40"/>
      <c r="LFR798" s="40"/>
      <c r="LFS798" s="40"/>
      <c r="LFT798" s="40"/>
      <c r="LFU798" s="40"/>
      <c r="LFV798" s="40"/>
      <c r="LFW798" s="40"/>
      <c r="LFX798" s="40"/>
      <c r="LFY798" s="40"/>
      <c r="LFZ798" s="40"/>
      <c r="LGA798" s="40"/>
      <c r="LGB798" s="40"/>
      <c r="LGC798" s="40"/>
      <c r="LGD798" s="40"/>
      <c r="LGE798" s="40"/>
      <c r="LGF798" s="40"/>
      <c r="LGG798" s="40"/>
      <c r="LGH798" s="40"/>
      <c r="LGI798" s="40"/>
      <c r="LGJ798" s="40"/>
      <c r="LGK798" s="40"/>
      <c r="LGL798" s="40"/>
      <c r="LGM798" s="40"/>
      <c r="LGN798" s="40"/>
      <c r="LGO798" s="40"/>
      <c r="LGP798" s="40"/>
      <c r="LGQ798" s="40"/>
      <c r="LGR798" s="40"/>
      <c r="LGS798" s="40"/>
      <c r="LGT798" s="40"/>
      <c r="LGU798" s="40"/>
      <c r="LGV798" s="40"/>
      <c r="LGW798" s="40"/>
      <c r="LGX798" s="40"/>
      <c r="LGY798" s="40"/>
      <c r="LGZ798" s="40"/>
      <c r="LHA798" s="40"/>
      <c r="LHB798" s="40"/>
      <c r="LHC798" s="40"/>
      <c r="LHD798" s="40"/>
      <c r="LHE798" s="40"/>
      <c r="LHF798" s="40"/>
      <c r="LHG798" s="40"/>
      <c r="LHH798" s="40"/>
      <c r="LHI798" s="40"/>
      <c r="LHJ798" s="40"/>
      <c r="LHK798" s="40"/>
      <c r="LHL798" s="40"/>
      <c r="LHM798" s="40"/>
      <c r="LHN798" s="40"/>
      <c r="LHO798" s="40"/>
      <c r="LHP798" s="40"/>
      <c r="LHQ798" s="40"/>
      <c r="LHR798" s="40"/>
      <c r="LHS798" s="40"/>
      <c r="LHT798" s="40"/>
      <c r="LHU798" s="40"/>
      <c r="LHV798" s="40"/>
      <c r="LHW798" s="40"/>
      <c r="LHX798" s="40"/>
      <c r="LHY798" s="40"/>
      <c r="LHZ798" s="40"/>
      <c r="LIA798" s="40"/>
      <c r="LIB798" s="40"/>
      <c r="LIC798" s="40"/>
      <c r="LID798" s="40"/>
      <c r="LIE798" s="40"/>
      <c r="LIF798" s="40"/>
      <c r="LIG798" s="40"/>
      <c r="LIH798" s="40"/>
      <c r="LII798" s="40"/>
      <c r="LIJ798" s="40"/>
      <c r="LIK798" s="40"/>
      <c r="LIL798" s="40"/>
      <c r="LIM798" s="40"/>
      <c r="LIN798" s="40"/>
      <c r="LIO798" s="40"/>
      <c r="LIP798" s="40"/>
      <c r="LIQ798" s="40"/>
      <c r="LIR798" s="40"/>
      <c r="LIS798" s="40"/>
      <c r="LIT798" s="40"/>
      <c r="LIU798" s="40"/>
      <c r="LIV798" s="40"/>
      <c r="LIW798" s="40"/>
      <c r="LIX798" s="40"/>
      <c r="LIY798" s="40"/>
      <c r="LIZ798" s="40"/>
      <c r="LJA798" s="40"/>
      <c r="LJB798" s="40"/>
      <c r="LJC798" s="40"/>
      <c r="LJD798" s="40"/>
      <c r="LJE798" s="40"/>
      <c r="LJF798" s="40"/>
      <c r="LJG798" s="40"/>
      <c r="LJH798" s="40"/>
      <c r="LJI798" s="40"/>
      <c r="LJJ798" s="40"/>
      <c r="LJK798" s="40"/>
      <c r="LJL798" s="40"/>
      <c r="LJM798" s="40"/>
      <c r="LJN798" s="40"/>
      <c r="LJO798" s="40"/>
      <c r="LJP798" s="40"/>
      <c r="LJQ798" s="40"/>
      <c r="LJR798" s="40"/>
      <c r="LJS798" s="40"/>
      <c r="LJT798" s="40"/>
      <c r="LJU798" s="40"/>
      <c r="LJV798" s="40"/>
      <c r="LJW798" s="40"/>
      <c r="LJX798" s="40"/>
      <c r="LJY798" s="40"/>
      <c r="LJZ798" s="40"/>
      <c r="LKA798" s="40"/>
      <c r="LKB798" s="40"/>
      <c r="LKC798" s="40"/>
      <c r="LKD798" s="40"/>
      <c r="LKE798" s="40"/>
      <c r="LKF798" s="40"/>
      <c r="LKG798" s="40"/>
      <c r="LKH798" s="40"/>
      <c r="LKI798" s="40"/>
      <c r="LKJ798" s="40"/>
      <c r="LKK798" s="40"/>
      <c r="LKL798" s="40"/>
      <c r="LKM798" s="40"/>
      <c r="LKN798" s="40"/>
      <c r="LKO798" s="40"/>
      <c r="LKP798" s="40"/>
      <c r="LKQ798" s="40"/>
      <c r="LKR798" s="40"/>
      <c r="LKS798" s="40"/>
      <c r="LKT798" s="40"/>
      <c r="LKU798" s="40"/>
      <c r="LKV798" s="40"/>
      <c r="LKW798" s="40"/>
      <c r="LKX798" s="40"/>
      <c r="LKY798" s="40"/>
      <c r="LKZ798" s="40"/>
      <c r="LLA798" s="40"/>
      <c r="LLB798" s="40"/>
      <c r="LLC798" s="40"/>
      <c r="LLD798" s="40"/>
      <c r="LLE798" s="40"/>
      <c r="LLF798" s="40"/>
      <c r="LLG798" s="40"/>
      <c r="LLH798" s="40"/>
      <c r="LLI798" s="40"/>
      <c r="LLJ798" s="40"/>
      <c r="LLK798" s="40"/>
      <c r="LLL798" s="40"/>
      <c r="LLM798" s="40"/>
      <c r="LLN798" s="40"/>
      <c r="LLO798" s="40"/>
      <c r="LLP798" s="40"/>
      <c r="LLQ798" s="40"/>
      <c r="LLR798" s="40"/>
      <c r="LLS798" s="40"/>
      <c r="LLT798" s="40"/>
      <c r="LLU798" s="40"/>
      <c r="LLV798" s="40"/>
      <c r="LLW798" s="40"/>
      <c r="LLX798" s="40"/>
      <c r="LLY798" s="40"/>
      <c r="LLZ798" s="40"/>
      <c r="LMA798" s="40"/>
      <c r="LMB798" s="40"/>
      <c r="LMC798" s="40"/>
      <c r="LMD798" s="40"/>
      <c r="LME798" s="40"/>
      <c r="LMF798" s="40"/>
      <c r="LMG798" s="40"/>
      <c r="LMH798" s="40"/>
      <c r="LMI798" s="40"/>
      <c r="LMJ798" s="40"/>
      <c r="LMK798" s="40"/>
      <c r="LML798" s="40"/>
      <c r="LMM798" s="40"/>
      <c r="LMN798" s="40"/>
      <c r="LMO798" s="40"/>
      <c r="LMP798" s="40"/>
      <c r="LMQ798" s="40"/>
      <c r="LMR798" s="40"/>
      <c r="LMS798" s="40"/>
      <c r="LMT798" s="40"/>
      <c r="LMU798" s="40"/>
      <c r="LMV798" s="40"/>
      <c r="LMW798" s="40"/>
      <c r="LMX798" s="40"/>
      <c r="LMY798" s="40"/>
      <c r="LMZ798" s="40"/>
      <c r="LNA798" s="40"/>
      <c r="LNB798" s="40"/>
      <c r="LNC798" s="40"/>
      <c r="LND798" s="40"/>
      <c r="LNE798" s="40"/>
      <c r="LNF798" s="40"/>
      <c r="LNG798" s="40"/>
      <c r="LNH798" s="40"/>
      <c r="LNI798" s="40"/>
      <c r="LNJ798" s="40"/>
      <c r="LNK798" s="40"/>
      <c r="LNL798" s="40"/>
      <c r="LNM798" s="40"/>
      <c r="LNN798" s="40"/>
      <c r="LNO798" s="40"/>
      <c r="LNP798" s="40"/>
      <c r="LNQ798" s="40"/>
      <c r="LNR798" s="40"/>
      <c r="LNS798" s="40"/>
      <c r="LNT798" s="40"/>
      <c r="LNU798" s="40"/>
      <c r="LNV798" s="40"/>
      <c r="LNW798" s="40"/>
      <c r="LNX798" s="40"/>
      <c r="LNY798" s="40"/>
      <c r="LNZ798" s="40"/>
      <c r="LOA798" s="40"/>
      <c r="LOB798" s="40"/>
      <c r="LOC798" s="40"/>
      <c r="LOD798" s="40"/>
      <c r="LOE798" s="40"/>
      <c r="LOF798" s="40"/>
      <c r="LOG798" s="40"/>
      <c r="LOH798" s="40"/>
      <c r="LOI798" s="40"/>
      <c r="LOJ798" s="40"/>
      <c r="LOK798" s="40"/>
      <c r="LOL798" s="40"/>
      <c r="LOM798" s="40"/>
      <c r="LON798" s="40"/>
      <c r="LOO798" s="40"/>
      <c r="LOP798" s="40"/>
      <c r="LOQ798" s="40"/>
      <c r="LOR798" s="40"/>
      <c r="LOS798" s="40"/>
      <c r="LOT798" s="40"/>
      <c r="LOU798" s="40"/>
      <c r="LOV798" s="40"/>
      <c r="LOW798" s="40"/>
      <c r="LOX798" s="40"/>
      <c r="LOY798" s="40"/>
      <c r="LOZ798" s="40"/>
      <c r="LPA798" s="40"/>
      <c r="LPB798" s="40"/>
      <c r="LPC798" s="40"/>
      <c r="LPD798" s="40"/>
      <c r="LPE798" s="40"/>
      <c r="LPF798" s="40"/>
      <c r="LPG798" s="40"/>
      <c r="LPH798" s="40"/>
      <c r="LPI798" s="40"/>
      <c r="LPJ798" s="40"/>
      <c r="LPK798" s="40"/>
      <c r="LPL798" s="40"/>
      <c r="LPM798" s="40"/>
      <c r="LPN798" s="40"/>
      <c r="LPO798" s="40"/>
      <c r="LPP798" s="40"/>
      <c r="LPQ798" s="40"/>
      <c r="LPR798" s="40"/>
      <c r="LPS798" s="40"/>
      <c r="LPT798" s="40"/>
      <c r="LPU798" s="40"/>
      <c r="LPV798" s="40"/>
      <c r="LPW798" s="40"/>
      <c r="LPX798" s="40"/>
      <c r="LPY798" s="40"/>
      <c r="LPZ798" s="40"/>
      <c r="LQA798" s="40"/>
      <c r="LQB798" s="40"/>
      <c r="LQC798" s="40"/>
      <c r="LQD798" s="40"/>
      <c r="LQE798" s="40"/>
      <c r="LQF798" s="40"/>
      <c r="LQG798" s="40"/>
      <c r="LQH798" s="40"/>
      <c r="LQI798" s="40"/>
      <c r="LQJ798" s="40"/>
      <c r="LQK798" s="40"/>
      <c r="LQL798" s="40"/>
      <c r="LQM798" s="40"/>
      <c r="LQN798" s="40"/>
      <c r="LQO798" s="40"/>
      <c r="LQP798" s="40"/>
      <c r="LQQ798" s="40"/>
      <c r="LQR798" s="40"/>
      <c r="LQS798" s="40"/>
      <c r="LQT798" s="40"/>
      <c r="LQU798" s="40"/>
      <c r="LQV798" s="40"/>
      <c r="LQW798" s="40"/>
      <c r="LQX798" s="40"/>
      <c r="LQY798" s="40"/>
      <c r="LQZ798" s="40"/>
      <c r="LRA798" s="40"/>
      <c r="LRB798" s="40"/>
      <c r="LRC798" s="40"/>
      <c r="LRD798" s="40"/>
      <c r="LRE798" s="40"/>
      <c r="LRF798" s="40"/>
      <c r="LRG798" s="40"/>
      <c r="LRH798" s="40"/>
      <c r="LRI798" s="40"/>
      <c r="LRJ798" s="40"/>
      <c r="LRK798" s="40"/>
      <c r="LRL798" s="40"/>
      <c r="LRM798" s="40"/>
      <c r="LRN798" s="40"/>
      <c r="LRO798" s="40"/>
      <c r="LRP798" s="40"/>
      <c r="LRQ798" s="40"/>
      <c r="LRR798" s="40"/>
      <c r="LRS798" s="40"/>
      <c r="LRT798" s="40"/>
      <c r="LRU798" s="40"/>
      <c r="LRV798" s="40"/>
      <c r="LRW798" s="40"/>
      <c r="LRX798" s="40"/>
      <c r="LRY798" s="40"/>
      <c r="LRZ798" s="40"/>
      <c r="LSA798" s="40"/>
      <c r="LSB798" s="40"/>
      <c r="LSC798" s="40"/>
      <c r="LSD798" s="40"/>
      <c r="LSE798" s="40"/>
      <c r="LSF798" s="40"/>
      <c r="LSG798" s="40"/>
      <c r="LSH798" s="40"/>
      <c r="LSI798" s="40"/>
      <c r="LSJ798" s="40"/>
      <c r="LSK798" s="40"/>
      <c r="LSL798" s="40"/>
      <c r="LSM798" s="40"/>
      <c r="LSN798" s="40"/>
      <c r="LSO798" s="40"/>
      <c r="LSP798" s="40"/>
      <c r="LSQ798" s="40"/>
      <c r="LSR798" s="40"/>
      <c r="LSS798" s="40"/>
      <c r="LST798" s="40"/>
      <c r="LSU798" s="40"/>
      <c r="LSV798" s="40"/>
      <c r="LSW798" s="40"/>
      <c r="LSX798" s="40"/>
      <c r="LSY798" s="40"/>
      <c r="LSZ798" s="40"/>
      <c r="LTA798" s="40"/>
      <c r="LTB798" s="40"/>
      <c r="LTC798" s="40"/>
      <c r="LTD798" s="40"/>
      <c r="LTE798" s="40"/>
      <c r="LTF798" s="40"/>
      <c r="LTG798" s="40"/>
      <c r="LTH798" s="40"/>
      <c r="LTI798" s="40"/>
      <c r="LTJ798" s="40"/>
      <c r="LTK798" s="40"/>
      <c r="LTL798" s="40"/>
      <c r="LTM798" s="40"/>
      <c r="LTN798" s="40"/>
      <c r="LTO798" s="40"/>
      <c r="LTP798" s="40"/>
      <c r="LTQ798" s="40"/>
      <c r="LTR798" s="40"/>
      <c r="LTS798" s="40"/>
      <c r="LTT798" s="40"/>
      <c r="LTU798" s="40"/>
      <c r="LTV798" s="40"/>
      <c r="LTW798" s="40"/>
      <c r="LTX798" s="40"/>
      <c r="LTY798" s="40"/>
      <c r="LTZ798" s="40"/>
      <c r="LUA798" s="40"/>
      <c r="LUB798" s="40"/>
      <c r="LUC798" s="40"/>
      <c r="LUD798" s="40"/>
      <c r="LUE798" s="40"/>
      <c r="LUF798" s="40"/>
      <c r="LUG798" s="40"/>
      <c r="LUH798" s="40"/>
      <c r="LUI798" s="40"/>
      <c r="LUJ798" s="40"/>
      <c r="LUK798" s="40"/>
      <c r="LUL798" s="40"/>
      <c r="LUM798" s="40"/>
      <c r="LUN798" s="40"/>
      <c r="LUO798" s="40"/>
      <c r="LUP798" s="40"/>
      <c r="LUQ798" s="40"/>
      <c r="LUR798" s="40"/>
      <c r="LUS798" s="40"/>
      <c r="LUT798" s="40"/>
      <c r="LUU798" s="40"/>
      <c r="LUV798" s="40"/>
      <c r="LUW798" s="40"/>
      <c r="LUX798" s="40"/>
      <c r="LUY798" s="40"/>
      <c r="LUZ798" s="40"/>
      <c r="LVA798" s="40"/>
      <c r="LVB798" s="40"/>
      <c r="LVC798" s="40"/>
      <c r="LVD798" s="40"/>
      <c r="LVE798" s="40"/>
      <c r="LVF798" s="40"/>
      <c r="LVG798" s="40"/>
      <c r="LVH798" s="40"/>
      <c r="LVI798" s="40"/>
      <c r="LVJ798" s="40"/>
      <c r="LVK798" s="40"/>
      <c r="LVL798" s="40"/>
      <c r="LVM798" s="40"/>
      <c r="LVN798" s="40"/>
      <c r="LVO798" s="40"/>
      <c r="LVP798" s="40"/>
      <c r="LVQ798" s="40"/>
      <c r="LVR798" s="40"/>
      <c r="LVS798" s="40"/>
      <c r="LVT798" s="40"/>
      <c r="LVU798" s="40"/>
      <c r="LVV798" s="40"/>
      <c r="LVW798" s="40"/>
      <c r="LVX798" s="40"/>
      <c r="LVY798" s="40"/>
      <c r="LVZ798" s="40"/>
      <c r="LWA798" s="40"/>
      <c r="LWB798" s="40"/>
      <c r="LWC798" s="40"/>
      <c r="LWD798" s="40"/>
      <c r="LWE798" s="40"/>
      <c r="LWF798" s="40"/>
      <c r="LWG798" s="40"/>
      <c r="LWH798" s="40"/>
      <c r="LWI798" s="40"/>
      <c r="LWJ798" s="40"/>
      <c r="LWK798" s="40"/>
      <c r="LWL798" s="40"/>
      <c r="LWM798" s="40"/>
      <c r="LWN798" s="40"/>
      <c r="LWO798" s="40"/>
      <c r="LWP798" s="40"/>
      <c r="LWQ798" s="40"/>
      <c r="LWR798" s="40"/>
      <c r="LWS798" s="40"/>
      <c r="LWT798" s="40"/>
      <c r="LWU798" s="40"/>
      <c r="LWV798" s="40"/>
      <c r="LWW798" s="40"/>
      <c r="LWX798" s="40"/>
      <c r="LWY798" s="40"/>
      <c r="LWZ798" s="40"/>
      <c r="LXA798" s="40"/>
      <c r="LXB798" s="40"/>
      <c r="LXC798" s="40"/>
      <c r="LXD798" s="40"/>
      <c r="LXE798" s="40"/>
      <c r="LXF798" s="40"/>
      <c r="LXG798" s="40"/>
      <c r="LXH798" s="40"/>
      <c r="LXI798" s="40"/>
      <c r="LXJ798" s="40"/>
      <c r="LXK798" s="40"/>
      <c r="LXL798" s="40"/>
      <c r="LXM798" s="40"/>
      <c r="LXN798" s="40"/>
      <c r="LXO798" s="40"/>
      <c r="LXP798" s="40"/>
      <c r="LXQ798" s="40"/>
      <c r="LXR798" s="40"/>
      <c r="LXS798" s="40"/>
      <c r="LXT798" s="40"/>
      <c r="LXU798" s="40"/>
      <c r="LXV798" s="40"/>
      <c r="LXW798" s="40"/>
      <c r="LXX798" s="40"/>
      <c r="LXY798" s="40"/>
      <c r="LXZ798" s="40"/>
      <c r="LYA798" s="40"/>
      <c r="LYB798" s="40"/>
      <c r="LYC798" s="40"/>
      <c r="LYD798" s="40"/>
      <c r="LYE798" s="40"/>
      <c r="LYF798" s="40"/>
      <c r="LYG798" s="40"/>
      <c r="LYH798" s="40"/>
      <c r="LYI798" s="40"/>
      <c r="LYJ798" s="40"/>
      <c r="LYK798" s="40"/>
      <c r="LYL798" s="40"/>
      <c r="LYM798" s="40"/>
      <c r="LYN798" s="40"/>
      <c r="LYO798" s="40"/>
      <c r="LYP798" s="40"/>
      <c r="LYQ798" s="40"/>
      <c r="LYR798" s="40"/>
      <c r="LYS798" s="40"/>
      <c r="LYT798" s="40"/>
      <c r="LYU798" s="40"/>
      <c r="LYV798" s="40"/>
      <c r="LYW798" s="40"/>
      <c r="LYX798" s="40"/>
      <c r="LYY798" s="40"/>
      <c r="LYZ798" s="40"/>
      <c r="LZA798" s="40"/>
      <c r="LZB798" s="40"/>
      <c r="LZC798" s="40"/>
      <c r="LZD798" s="40"/>
      <c r="LZE798" s="40"/>
      <c r="LZF798" s="40"/>
      <c r="LZG798" s="40"/>
      <c r="LZH798" s="40"/>
      <c r="LZI798" s="40"/>
      <c r="LZJ798" s="40"/>
      <c r="LZK798" s="40"/>
      <c r="LZL798" s="40"/>
      <c r="LZM798" s="40"/>
      <c r="LZN798" s="40"/>
      <c r="LZO798" s="40"/>
      <c r="LZP798" s="40"/>
      <c r="LZQ798" s="40"/>
      <c r="LZR798" s="40"/>
      <c r="LZS798" s="40"/>
      <c r="LZT798" s="40"/>
      <c r="LZU798" s="40"/>
      <c r="LZV798" s="40"/>
      <c r="LZW798" s="40"/>
      <c r="LZX798" s="40"/>
      <c r="LZY798" s="40"/>
      <c r="LZZ798" s="40"/>
      <c r="MAA798" s="40"/>
      <c r="MAB798" s="40"/>
      <c r="MAC798" s="40"/>
      <c r="MAD798" s="40"/>
      <c r="MAE798" s="40"/>
      <c r="MAF798" s="40"/>
      <c r="MAG798" s="40"/>
      <c r="MAH798" s="40"/>
      <c r="MAI798" s="40"/>
      <c r="MAJ798" s="40"/>
      <c r="MAK798" s="40"/>
      <c r="MAL798" s="40"/>
      <c r="MAM798" s="40"/>
      <c r="MAN798" s="40"/>
      <c r="MAO798" s="40"/>
      <c r="MAP798" s="40"/>
      <c r="MAQ798" s="40"/>
      <c r="MAR798" s="40"/>
      <c r="MAS798" s="40"/>
      <c r="MAT798" s="40"/>
      <c r="MAU798" s="40"/>
      <c r="MAV798" s="40"/>
      <c r="MAW798" s="40"/>
      <c r="MAX798" s="40"/>
      <c r="MAY798" s="40"/>
      <c r="MAZ798" s="40"/>
      <c r="MBA798" s="40"/>
      <c r="MBB798" s="40"/>
      <c r="MBC798" s="40"/>
      <c r="MBD798" s="40"/>
      <c r="MBE798" s="40"/>
      <c r="MBF798" s="40"/>
      <c r="MBG798" s="40"/>
      <c r="MBH798" s="40"/>
      <c r="MBI798" s="40"/>
      <c r="MBJ798" s="40"/>
      <c r="MBK798" s="40"/>
      <c r="MBL798" s="40"/>
      <c r="MBM798" s="40"/>
      <c r="MBN798" s="40"/>
      <c r="MBO798" s="40"/>
      <c r="MBP798" s="40"/>
      <c r="MBQ798" s="40"/>
      <c r="MBR798" s="40"/>
      <c r="MBS798" s="40"/>
      <c r="MBT798" s="40"/>
      <c r="MBU798" s="40"/>
      <c r="MBV798" s="40"/>
      <c r="MBW798" s="40"/>
      <c r="MBX798" s="40"/>
      <c r="MBY798" s="40"/>
      <c r="MBZ798" s="40"/>
      <c r="MCA798" s="40"/>
      <c r="MCB798" s="40"/>
      <c r="MCC798" s="40"/>
      <c r="MCD798" s="40"/>
      <c r="MCE798" s="40"/>
      <c r="MCF798" s="40"/>
      <c r="MCG798" s="40"/>
      <c r="MCH798" s="40"/>
      <c r="MCI798" s="40"/>
      <c r="MCJ798" s="40"/>
      <c r="MCK798" s="40"/>
      <c r="MCL798" s="40"/>
      <c r="MCM798" s="40"/>
      <c r="MCN798" s="40"/>
      <c r="MCO798" s="40"/>
      <c r="MCP798" s="40"/>
      <c r="MCQ798" s="40"/>
      <c r="MCR798" s="40"/>
      <c r="MCS798" s="40"/>
      <c r="MCT798" s="40"/>
      <c r="MCU798" s="40"/>
      <c r="MCV798" s="40"/>
      <c r="MCW798" s="40"/>
      <c r="MCX798" s="40"/>
      <c r="MCY798" s="40"/>
      <c r="MCZ798" s="40"/>
      <c r="MDA798" s="40"/>
      <c r="MDB798" s="40"/>
      <c r="MDC798" s="40"/>
      <c r="MDD798" s="40"/>
      <c r="MDE798" s="40"/>
      <c r="MDF798" s="40"/>
      <c r="MDG798" s="40"/>
      <c r="MDH798" s="40"/>
      <c r="MDI798" s="40"/>
      <c r="MDJ798" s="40"/>
      <c r="MDK798" s="40"/>
      <c r="MDL798" s="40"/>
      <c r="MDM798" s="40"/>
      <c r="MDN798" s="40"/>
      <c r="MDO798" s="40"/>
      <c r="MDP798" s="40"/>
      <c r="MDQ798" s="40"/>
      <c r="MDR798" s="40"/>
      <c r="MDS798" s="40"/>
      <c r="MDT798" s="40"/>
      <c r="MDU798" s="40"/>
      <c r="MDV798" s="40"/>
      <c r="MDW798" s="40"/>
      <c r="MDX798" s="40"/>
      <c r="MDY798" s="40"/>
      <c r="MDZ798" s="40"/>
      <c r="MEA798" s="40"/>
      <c r="MEB798" s="40"/>
      <c r="MEC798" s="40"/>
      <c r="MED798" s="40"/>
      <c r="MEE798" s="40"/>
      <c r="MEF798" s="40"/>
      <c r="MEG798" s="40"/>
      <c r="MEH798" s="40"/>
      <c r="MEI798" s="40"/>
      <c r="MEJ798" s="40"/>
      <c r="MEK798" s="40"/>
      <c r="MEL798" s="40"/>
      <c r="MEM798" s="40"/>
      <c r="MEN798" s="40"/>
      <c r="MEO798" s="40"/>
      <c r="MEP798" s="40"/>
      <c r="MEQ798" s="40"/>
      <c r="MER798" s="40"/>
      <c r="MES798" s="40"/>
      <c r="MET798" s="40"/>
      <c r="MEU798" s="40"/>
      <c r="MEV798" s="40"/>
      <c r="MEW798" s="40"/>
      <c r="MEX798" s="40"/>
      <c r="MEY798" s="40"/>
      <c r="MEZ798" s="40"/>
      <c r="MFA798" s="40"/>
      <c r="MFB798" s="40"/>
      <c r="MFC798" s="40"/>
      <c r="MFD798" s="40"/>
      <c r="MFE798" s="40"/>
      <c r="MFF798" s="40"/>
      <c r="MFG798" s="40"/>
      <c r="MFH798" s="40"/>
      <c r="MFI798" s="40"/>
      <c r="MFJ798" s="40"/>
      <c r="MFK798" s="40"/>
      <c r="MFL798" s="40"/>
      <c r="MFM798" s="40"/>
      <c r="MFN798" s="40"/>
      <c r="MFO798" s="40"/>
      <c r="MFP798" s="40"/>
      <c r="MFQ798" s="40"/>
      <c r="MFR798" s="40"/>
      <c r="MFS798" s="40"/>
      <c r="MFT798" s="40"/>
      <c r="MFU798" s="40"/>
      <c r="MFV798" s="40"/>
      <c r="MFW798" s="40"/>
      <c r="MFX798" s="40"/>
      <c r="MFY798" s="40"/>
      <c r="MFZ798" s="40"/>
      <c r="MGA798" s="40"/>
      <c r="MGB798" s="40"/>
      <c r="MGC798" s="40"/>
      <c r="MGD798" s="40"/>
      <c r="MGE798" s="40"/>
      <c r="MGF798" s="40"/>
      <c r="MGG798" s="40"/>
      <c r="MGH798" s="40"/>
      <c r="MGI798" s="40"/>
      <c r="MGJ798" s="40"/>
      <c r="MGK798" s="40"/>
      <c r="MGL798" s="40"/>
      <c r="MGM798" s="40"/>
      <c r="MGN798" s="40"/>
      <c r="MGO798" s="40"/>
      <c r="MGP798" s="40"/>
      <c r="MGQ798" s="40"/>
      <c r="MGR798" s="40"/>
      <c r="MGS798" s="40"/>
      <c r="MGT798" s="40"/>
      <c r="MGU798" s="40"/>
      <c r="MGV798" s="40"/>
      <c r="MGW798" s="40"/>
      <c r="MGX798" s="40"/>
      <c r="MGY798" s="40"/>
      <c r="MGZ798" s="40"/>
      <c r="MHA798" s="40"/>
      <c r="MHB798" s="40"/>
      <c r="MHC798" s="40"/>
      <c r="MHD798" s="40"/>
      <c r="MHE798" s="40"/>
      <c r="MHF798" s="40"/>
      <c r="MHG798" s="40"/>
      <c r="MHH798" s="40"/>
      <c r="MHI798" s="40"/>
      <c r="MHJ798" s="40"/>
      <c r="MHK798" s="40"/>
      <c r="MHL798" s="40"/>
      <c r="MHM798" s="40"/>
      <c r="MHN798" s="40"/>
      <c r="MHO798" s="40"/>
      <c r="MHP798" s="40"/>
      <c r="MHQ798" s="40"/>
      <c r="MHR798" s="40"/>
      <c r="MHS798" s="40"/>
      <c r="MHT798" s="40"/>
      <c r="MHU798" s="40"/>
      <c r="MHV798" s="40"/>
      <c r="MHW798" s="40"/>
      <c r="MHX798" s="40"/>
      <c r="MHY798" s="40"/>
      <c r="MHZ798" s="40"/>
      <c r="MIA798" s="40"/>
      <c r="MIB798" s="40"/>
      <c r="MIC798" s="40"/>
      <c r="MID798" s="40"/>
      <c r="MIE798" s="40"/>
      <c r="MIF798" s="40"/>
      <c r="MIG798" s="40"/>
      <c r="MIH798" s="40"/>
      <c r="MII798" s="40"/>
      <c r="MIJ798" s="40"/>
      <c r="MIK798" s="40"/>
      <c r="MIL798" s="40"/>
      <c r="MIM798" s="40"/>
      <c r="MIN798" s="40"/>
      <c r="MIO798" s="40"/>
      <c r="MIP798" s="40"/>
      <c r="MIQ798" s="40"/>
      <c r="MIR798" s="40"/>
      <c r="MIS798" s="40"/>
      <c r="MIT798" s="40"/>
      <c r="MIU798" s="40"/>
      <c r="MIV798" s="40"/>
      <c r="MIW798" s="40"/>
      <c r="MIX798" s="40"/>
      <c r="MIY798" s="40"/>
      <c r="MIZ798" s="40"/>
      <c r="MJA798" s="40"/>
      <c r="MJB798" s="40"/>
      <c r="MJC798" s="40"/>
      <c r="MJD798" s="40"/>
      <c r="MJE798" s="40"/>
      <c r="MJF798" s="40"/>
      <c r="MJG798" s="40"/>
      <c r="MJH798" s="40"/>
      <c r="MJI798" s="40"/>
      <c r="MJJ798" s="40"/>
      <c r="MJK798" s="40"/>
      <c r="MJL798" s="40"/>
      <c r="MJM798" s="40"/>
      <c r="MJN798" s="40"/>
      <c r="MJO798" s="40"/>
      <c r="MJP798" s="40"/>
      <c r="MJQ798" s="40"/>
      <c r="MJR798" s="40"/>
      <c r="MJS798" s="40"/>
      <c r="MJT798" s="40"/>
      <c r="MJU798" s="40"/>
      <c r="MJV798" s="40"/>
      <c r="MJW798" s="40"/>
      <c r="MJX798" s="40"/>
      <c r="MJY798" s="40"/>
      <c r="MJZ798" s="40"/>
      <c r="MKA798" s="40"/>
      <c r="MKB798" s="40"/>
      <c r="MKC798" s="40"/>
      <c r="MKD798" s="40"/>
      <c r="MKE798" s="40"/>
      <c r="MKF798" s="40"/>
      <c r="MKG798" s="40"/>
      <c r="MKH798" s="40"/>
      <c r="MKI798" s="40"/>
      <c r="MKJ798" s="40"/>
      <c r="MKK798" s="40"/>
      <c r="MKL798" s="40"/>
      <c r="MKM798" s="40"/>
      <c r="MKN798" s="40"/>
      <c r="MKO798" s="40"/>
      <c r="MKP798" s="40"/>
      <c r="MKQ798" s="40"/>
      <c r="MKR798" s="40"/>
      <c r="MKS798" s="40"/>
      <c r="MKT798" s="40"/>
      <c r="MKU798" s="40"/>
      <c r="MKV798" s="40"/>
      <c r="MKW798" s="40"/>
      <c r="MKX798" s="40"/>
      <c r="MKY798" s="40"/>
      <c r="MKZ798" s="40"/>
      <c r="MLA798" s="40"/>
      <c r="MLB798" s="40"/>
      <c r="MLC798" s="40"/>
      <c r="MLD798" s="40"/>
      <c r="MLE798" s="40"/>
      <c r="MLF798" s="40"/>
      <c r="MLG798" s="40"/>
      <c r="MLH798" s="40"/>
      <c r="MLI798" s="40"/>
      <c r="MLJ798" s="40"/>
      <c r="MLK798" s="40"/>
      <c r="MLL798" s="40"/>
      <c r="MLM798" s="40"/>
      <c r="MLN798" s="40"/>
      <c r="MLO798" s="40"/>
      <c r="MLP798" s="40"/>
      <c r="MLQ798" s="40"/>
      <c r="MLR798" s="40"/>
      <c r="MLS798" s="40"/>
      <c r="MLT798" s="40"/>
      <c r="MLU798" s="40"/>
      <c r="MLV798" s="40"/>
      <c r="MLW798" s="40"/>
      <c r="MLX798" s="40"/>
      <c r="MLY798" s="40"/>
      <c r="MLZ798" s="40"/>
      <c r="MMA798" s="40"/>
      <c r="MMB798" s="40"/>
      <c r="MMC798" s="40"/>
      <c r="MMD798" s="40"/>
      <c r="MME798" s="40"/>
      <c r="MMF798" s="40"/>
      <c r="MMG798" s="40"/>
      <c r="MMH798" s="40"/>
      <c r="MMI798" s="40"/>
      <c r="MMJ798" s="40"/>
      <c r="MMK798" s="40"/>
      <c r="MML798" s="40"/>
      <c r="MMM798" s="40"/>
      <c r="MMN798" s="40"/>
      <c r="MMO798" s="40"/>
      <c r="MMP798" s="40"/>
      <c r="MMQ798" s="40"/>
      <c r="MMR798" s="40"/>
      <c r="MMS798" s="40"/>
      <c r="MMT798" s="40"/>
      <c r="MMU798" s="40"/>
      <c r="MMV798" s="40"/>
      <c r="MMW798" s="40"/>
      <c r="MMX798" s="40"/>
      <c r="MMY798" s="40"/>
      <c r="MMZ798" s="40"/>
      <c r="MNA798" s="40"/>
      <c r="MNB798" s="40"/>
      <c r="MNC798" s="40"/>
      <c r="MND798" s="40"/>
      <c r="MNE798" s="40"/>
      <c r="MNF798" s="40"/>
      <c r="MNG798" s="40"/>
      <c r="MNH798" s="40"/>
      <c r="MNI798" s="40"/>
      <c r="MNJ798" s="40"/>
      <c r="MNK798" s="40"/>
      <c r="MNL798" s="40"/>
      <c r="MNM798" s="40"/>
      <c r="MNN798" s="40"/>
      <c r="MNO798" s="40"/>
      <c r="MNP798" s="40"/>
      <c r="MNQ798" s="40"/>
      <c r="MNR798" s="40"/>
      <c r="MNS798" s="40"/>
      <c r="MNT798" s="40"/>
      <c r="MNU798" s="40"/>
      <c r="MNV798" s="40"/>
      <c r="MNW798" s="40"/>
      <c r="MNX798" s="40"/>
      <c r="MNY798" s="40"/>
      <c r="MNZ798" s="40"/>
      <c r="MOA798" s="40"/>
      <c r="MOB798" s="40"/>
      <c r="MOC798" s="40"/>
      <c r="MOD798" s="40"/>
      <c r="MOE798" s="40"/>
      <c r="MOF798" s="40"/>
      <c r="MOG798" s="40"/>
      <c r="MOH798" s="40"/>
      <c r="MOI798" s="40"/>
      <c r="MOJ798" s="40"/>
      <c r="MOK798" s="40"/>
      <c r="MOL798" s="40"/>
      <c r="MOM798" s="40"/>
      <c r="MON798" s="40"/>
      <c r="MOO798" s="40"/>
      <c r="MOP798" s="40"/>
      <c r="MOQ798" s="40"/>
      <c r="MOR798" s="40"/>
      <c r="MOS798" s="40"/>
      <c r="MOT798" s="40"/>
      <c r="MOU798" s="40"/>
      <c r="MOV798" s="40"/>
      <c r="MOW798" s="40"/>
      <c r="MOX798" s="40"/>
      <c r="MOY798" s="40"/>
      <c r="MOZ798" s="40"/>
      <c r="MPA798" s="40"/>
      <c r="MPB798" s="40"/>
      <c r="MPC798" s="40"/>
      <c r="MPD798" s="40"/>
      <c r="MPE798" s="40"/>
      <c r="MPF798" s="40"/>
      <c r="MPG798" s="40"/>
      <c r="MPH798" s="40"/>
      <c r="MPI798" s="40"/>
      <c r="MPJ798" s="40"/>
      <c r="MPK798" s="40"/>
      <c r="MPL798" s="40"/>
      <c r="MPM798" s="40"/>
      <c r="MPN798" s="40"/>
      <c r="MPO798" s="40"/>
      <c r="MPP798" s="40"/>
      <c r="MPQ798" s="40"/>
      <c r="MPR798" s="40"/>
      <c r="MPS798" s="40"/>
      <c r="MPT798" s="40"/>
      <c r="MPU798" s="40"/>
      <c r="MPV798" s="40"/>
      <c r="MPW798" s="40"/>
      <c r="MPX798" s="40"/>
      <c r="MPY798" s="40"/>
      <c r="MPZ798" s="40"/>
      <c r="MQA798" s="40"/>
      <c r="MQB798" s="40"/>
      <c r="MQC798" s="40"/>
      <c r="MQD798" s="40"/>
      <c r="MQE798" s="40"/>
      <c r="MQF798" s="40"/>
      <c r="MQG798" s="40"/>
      <c r="MQH798" s="40"/>
      <c r="MQI798" s="40"/>
      <c r="MQJ798" s="40"/>
      <c r="MQK798" s="40"/>
      <c r="MQL798" s="40"/>
      <c r="MQM798" s="40"/>
      <c r="MQN798" s="40"/>
      <c r="MQO798" s="40"/>
      <c r="MQP798" s="40"/>
      <c r="MQQ798" s="40"/>
      <c r="MQR798" s="40"/>
      <c r="MQS798" s="40"/>
      <c r="MQT798" s="40"/>
      <c r="MQU798" s="40"/>
      <c r="MQV798" s="40"/>
      <c r="MQW798" s="40"/>
      <c r="MQX798" s="40"/>
      <c r="MQY798" s="40"/>
      <c r="MQZ798" s="40"/>
      <c r="MRA798" s="40"/>
      <c r="MRB798" s="40"/>
      <c r="MRC798" s="40"/>
      <c r="MRD798" s="40"/>
      <c r="MRE798" s="40"/>
      <c r="MRF798" s="40"/>
      <c r="MRG798" s="40"/>
      <c r="MRH798" s="40"/>
      <c r="MRI798" s="40"/>
      <c r="MRJ798" s="40"/>
      <c r="MRK798" s="40"/>
      <c r="MRL798" s="40"/>
      <c r="MRM798" s="40"/>
      <c r="MRN798" s="40"/>
      <c r="MRO798" s="40"/>
      <c r="MRP798" s="40"/>
      <c r="MRQ798" s="40"/>
      <c r="MRR798" s="40"/>
      <c r="MRS798" s="40"/>
      <c r="MRT798" s="40"/>
      <c r="MRU798" s="40"/>
      <c r="MRV798" s="40"/>
      <c r="MRW798" s="40"/>
      <c r="MRX798" s="40"/>
      <c r="MRY798" s="40"/>
      <c r="MRZ798" s="40"/>
      <c r="MSA798" s="40"/>
      <c r="MSB798" s="40"/>
      <c r="MSC798" s="40"/>
      <c r="MSD798" s="40"/>
      <c r="MSE798" s="40"/>
      <c r="MSF798" s="40"/>
      <c r="MSG798" s="40"/>
      <c r="MSH798" s="40"/>
      <c r="MSI798" s="40"/>
      <c r="MSJ798" s="40"/>
      <c r="MSK798" s="40"/>
      <c r="MSL798" s="40"/>
      <c r="MSM798" s="40"/>
      <c r="MSN798" s="40"/>
      <c r="MSO798" s="40"/>
      <c r="MSP798" s="40"/>
      <c r="MSQ798" s="40"/>
      <c r="MSR798" s="40"/>
      <c r="MSS798" s="40"/>
      <c r="MST798" s="40"/>
      <c r="MSU798" s="40"/>
      <c r="MSV798" s="40"/>
      <c r="MSW798" s="40"/>
      <c r="MSX798" s="40"/>
      <c r="MSY798" s="40"/>
      <c r="MSZ798" s="40"/>
      <c r="MTA798" s="40"/>
      <c r="MTB798" s="40"/>
      <c r="MTC798" s="40"/>
      <c r="MTD798" s="40"/>
      <c r="MTE798" s="40"/>
      <c r="MTF798" s="40"/>
      <c r="MTG798" s="40"/>
      <c r="MTH798" s="40"/>
      <c r="MTI798" s="40"/>
      <c r="MTJ798" s="40"/>
      <c r="MTK798" s="40"/>
      <c r="MTL798" s="40"/>
      <c r="MTM798" s="40"/>
      <c r="MTN798" s="40"/>
      <c r="MTO798" s="40"/>
      <c r="MTP798" s="40"/>
      <c r="MTQ798" s="40"/>
      <c r="MTR798" s="40"/>
      <c r="MTS798" s="40"/>
      <c r="MTT798" s="40"/>
      <c r="MTU798" s="40"/>
      <c r="MTV798" s="40"/>
      <c r="MTW798" s="40"/>
      <c r="MTX798" s="40"/>
      <c r="MTY798" s="40"/>
      <c r="MTZ798" s="40"/>
      <c r="MUA798" s="40"/>
      <c r="MUB798" s="40"/>
      <c r="MUC798" s="40"/>
      <c r="MUD798" s="40"/>
      <c r="MUE798" s="40"/>
      <c r="MUF798" s="40"/>
      <c r="MUG798" s="40"/>
      <c r="MUH798" s="40"/>
      <c r="MUI798" s="40"/>
      <c r="MUJ798" s="40"/>
      <c r="MUK798" s="40"/>
      <c r="MUL798" s="40"/>
      <c r="MUM798" s="40"/>
      <c r="MUN798" s="40"/>
      <c r="MUO798" s="40"/>
      <c r="MUP798" s="40"/>
      <c r="MUQ798" s="40"/>
      <c r="MUR798" s="40"/>
      <c r="MUS798" s="40"/>
      <c r="MUT798" s="40"/>
      <c r="MUU798" s="40"/>
      <c r="MUV798" s="40"/>
      <c r="MUW798" s="40"/>
      <c r="MUX798" s="40"/>
      <c r="MUY798" s="40"/>
      <c r="MUZ798" s="40"/>
      <c r="MVA798" s="40"/>
      <c r="MVB798" s="40"/>
      <c r="MVC798" s="40"/>
      <c r="MVD798" s="40"/>
      <c r="MVE798" s="40"/>
      <c r="MVF798" s="40"/>
      <c r="MVG798" s="40"/>
      <c r="MVH798" s="40"/>
      <c r="MVI798" s="40"/>
      <c r="MVJ798" s="40"/>
      <c r="MVK798" s="40"/>
      <c r="MVL798" s="40"/>
      <c r="MVM798" s="40"/>
      <c r="MVN798" s="40"/>
      <c r="MVO798" s="40"/>
      <c r="MVP798" s="40"/>
      <c r="MVQ798" s="40"/>
      <c r="MVR798" s="40"/>
      <c r="MVS798" s="40"/>
      <c r="MVT798" s="40"/>
      <c r="MVU798" s="40"/>
      <c r="MVV798" s="40"/>
      <c r="MVW798" s="40"/>
      <c r="MVX798" s="40"/>
      <c r="MVY798" s="40"/>
      <c r="MVZ798" s="40"/>
      <c r="MWA798" s="40"/>
      <c r="MWB798" s="40"/>
      <c r="MWC798" s="40"/>
      <c r="MWD798" s="40"/>
      <c r="MWE798" s="40"/>
      <c r="MWF798" s="40"/>
      <c r="MWG798" s="40"/>
      <c r="MWH798" s="40"/>
      <c r="MWI798" s="40"/>
      <c r="MWJ798" s="40"/>
      <c r="MWK798" s="40"/>
      <c r="MWL798" s="40"/>
      <c r="MWM798" s="40"/>
      <c r="MWN798" s="40"/>
      <c r="MWO798" s="40"/>
      <c r="MWP798" s="40"/>
      <c r="MWQ798" s="40"/>
      <c r="MWR798" s="40"/>
      <c r="MWS798" s="40"/>
      <c r="MWT798" s="40"/>
      <c r="MWU798" s="40"/>
      <c r="MWV798" s="40"/>
      <c r="MWW798" s="40"/>
      <c r="MWX798" s="40"/>
      <c r="MWY798" s="40"/>
      <c r="MWZ798" s="40"/>
      <c r="MXA798" s="40"/>
      <c r="MXB798" s="40"/>
      <c r="MXC798" s="40"/>
      <c r="MXD798" s="40"/>
      <c r="MXE798" s="40"/>
      <c r="MXF798" s="40"/>
      <c r="MXG798" s="40"/>
      <c r="MXH798" s="40"/>
      <c r="MXI798" s="40"/>
      <c r="MXJ798" s="40"/>
      <c r="MXK798" s="40"/>
      <c r="MXL798" s="40"/>
      <c r="MXM798" s="40"/>
      <c r="MXN798" s="40"/>
      <c r="MXO798" s="40"/>
      <c r="MXP798" s="40"/>
      <c r="MXQ798" s="40"/>
      <c r="MXR798" s="40"/>
      <c r="MXS798" s="40"/>
      <c r="MXT798" s="40"/>
      <c r="MXU798" s="40"/>
      <c r="MXV798" s="40"/>
      <c r="MXW798" s="40"/>
      <c r="MXX798" s="40"/>
      <c r="MXY798" s="40"/>
      <c r="MXZ798" s="40"/>
      <c r="MYA798" s="40"/>
      <c r="MYB798" s="40"/>
      <c r="MYC798" s="40"/>
      <c r="MYD798" s="40"/>
      <c r="MYE798" s="40"/>
      <c r="MYF798" s="40"/>
      <c r="MYG798" s="40"/>
      <c r="MYH798" s="40"/>
      <c r="MYI798" s="40"/>
      <c r="MYJ798" s="40"/>
      <c r="MYK798" s="40"/>
      <c r="MYL798" s="40"/>
      <c r="MYM798" s="40"/>
      <c r="MYN798" s="40"/>
      <c r="MYO798" s="40"/>
      <c r="MYP798" s="40"/>
      <c r="MYQ798" s="40"/>
      <c r="MYR798" s="40"/>
      <c r="MYS798" s="40"/>
      <c r="MYT798" s="40"/>
      <c r="MYU798" s="40"/>
      <c r="MYV798" s="40"/>
      <c r="MYW798" s="40"/>
      <c r="MYX798" s="40"/>
      <c r="MYY798" s="40"/>
      <c r="MYZ798" s="40"/>
      <c r="MZA798" s="40"/>
      <c r="MZB798" s="40"/>
      <c r="MZC798" s="40"/>
      <c r="MZD798" s="40"/>
      <c r="MZE798" s="40"/>
      <c r="MZF798" s="40"/>
      <c r="MZG798" s="40"/>
      <c r="MZH798" s="40"/>
      <c r="MZI798" s="40"/>
      <c r="MZJ798" s="40"/>
      <c r="MZK798" s="40"/>
      <c r="MZL798" s="40"/>
      <c r="MZM798" s="40"/>
      <c r="MZN798" s="40"/>
      <c r="MZO798" s="40"/>
      <c r="MZP798" s="40"/>
      <c r="MZQ798" s="40"/>
      <c r="MZR798" s="40"/>
      <c r="MZS798" s="40"/>
      <c r="MZT798" s="40"/>
      <c r="MZU798" s="40"/>
      <c r="MZV798" s="40"/>
      <c r="MZW798" s="40"/>
      <c r="MZX798" s="40"/>
      <c r="MZY798" s="40"/>
      <c r="MZZ798" s="40"/>
      <c r="NAA798" s="40"/>
      <c r="NAB798" s="40"/>
      <c r="NAC798" s="40"/>
      <c r="NAD798" s="40"/>
      <c r="NAE798" s="40"/>
      <c r="NAF798" s="40"/>
      <c r="NAG798" s="40"/>
      <c r="NAH798" s="40"/>
      <c r="NAI798" s="40"/>
      <c r="NAJ798" s="40"/>
      <c r="NAK798" s="40"/>
      <c r="NAL798" s="40"/>
      <c r="NAM798" s="40"/>
      <c r="NAN798" s="40"/>
      <c r="NAO798" s="40"/>
      <c r="NAP798" s="40"/>
      <c r="NAQ798" s="40"/>
      <c r="NAR798" s="40"/>
      <c r="NAS798" s="40"/>
      <c r="NAT798" s="40"/>
      <c r="NAU798" s="40"/>
      <c r="NAV798" s="40"/>
      <c r="NAW798" s="40"/>
      <c r="NAX798" s="40"/>
      <c r="NAY798" s="40"/>
      <c r="NAZ798" s="40"/>
      <c r="NBA798" s="40"/>
      <c r="NBB798" s="40"/>
      <c r="NBC798" s="40"/>
      <c r="NBD798" s="40"/>
      <c r="NBE798" s="40"/>
      <c r="NBF798" s="40"/>
      <c r="NBG798" s="40"/>
      <c r="NBH798" s="40"/>
      <c r="NBI798" s="40"/>
      <c r="NBJ798" s="40"/>
      <c r="NBK798" s="40"/>
      <c r="NBL798" s="40"/>
      <c r="NBM798" s="40"/>
      <c r="NBN798" s="40"/>
      <c r="NBO798" s="40"/>
      <c r="NBP798" s="40"/>
      <c r="NBQ798" s="40"/>
      <c r="NBR798" s="40"/>
      <c r="NBS798" s="40"/>
      <c r="NBT798" s="40"/>
      <c r="NBU798" s="40"/>
      <c r="NBV798" s="40"/>
      <c r="NBW798" s="40"/>
      <c r="NBX798" s="40"/>
      <c r="NBY798" s="40"/>
      <c r="NBZ798" s="40"/>
      <c r="NCA798" s="40"/>
      <c r="NCB798" s="40"/>
      <c r="NCC798" s="40"/>
      <c r="NCD798" s="40"/>
      <c r="NCE798" s="40"/>
      <c r="NCF798" s="40"/>
      <c r="NCG798" s="40"/>
      <c r="NCH798" s="40"/>
      <c r="NCI798" s="40"/>
      <c r="NCJ798" s="40"/>
      <c r="NCK798" s="40"/>
      <c r="NCL798" s="40"/>
      <c r="NCM798" s="40"/>
      <c r="NCN798" s="40"/>
      <c r="NCO798" s="40"/>
      <c r="NCP798" s="40"/>
      <c r="NCQ798" s="40"/>
      <c r="NCR798" s="40"/>
      <c r="NCS798" s="40"/>
      <c r="NCT798" s="40"/>
      <c r="NCU798" s="40"/>
      <c r="NCV798" s="40"/>
      <c r="NCW798" s="40"/>
      <c r="NCX798" s="40"/>
      <c r="NCY798" s="40"/>
      <c r="NCZ798" s="40"/>
      <c r="NDA798" s="40"/>
      <c r="NDB798" s="40"/>
      <c r="NDC798" s="40"/>
      <c r="NDD798" s="40"/>
      <c r="NDE798" s="40"/>
      <c r="NDF798" s="40"/>
      <c r="NDG798" s="40"/>
      <c r="NDH798" s="40"/>
      <c r="NDI798" s="40"/>
      <c r="NDJ798" s="40"/>
      <c r="NDK798" s="40"/>
      <c r="NDL798" s="40"/>
      <c r="NDM798" s="40"/>
      <c r="NDN798" s="40"/>
      <c r="NDO798" s="40"/>
      <c r="NDP798" s="40"/>
      <c r="NDQ798" s="40"/>
      <c r="NDR798" s="40"/>
      <c r="NDS798" s="40"/>
      <c r="NDT798" s="40"/>
      <c r="NDU798" s="40"/>
      <c r="NDV798" s="40"/>
      <c r="NDW798" s="40"/>
      <c r="NDX798" s="40"/>
      <c r="NDY798" s="40"/>
      <c r="NDZ798" s="40"/>
      <c r="NEA798" s="40"/>
      <c r="NEB798" s="40"/>
      <c r="NEC798" s="40"/>
      <c r="NED798" s="40"/>
      <c r="NEE798" s="40"/>
      <c r="NEF798" s="40"/>
      <c r="NEG798" s="40"/>
      <c r="NEH798" s="40"/>
      <c r="NEI798" s="40"/>
      <c r="NEJ798" s="40"/>
      <c r="NEK798" s="40"/>
      <c r="NEL798" s="40"/>
      <c r="NEM798" s="40"/>
      <c r="NEN798" s="40"/>
      <c r="NEO798" s="40"/>
      <c r="NEP798" s="40"/>
      <c r="NEQ798" s="40"/>
      <c r="NER798" s="40"/>
      <c r="NES798" s="40"/>
      <c r="NET798" s="40"/>
      <c r="NEU798" s="40"/>
      <c r="NEV798" s="40"/>
      <c r="NEW798" s="40"/>
      <c r="NEX798" s="40"/>
      <c r="NEY798" s="40"/>
      <c r="NEZ798" s="40"/>
      <c r="NFA798" s="40"/>
      <c r="NFB798" s="40"/>
      <c r="NFC798" s="40"/>
      <c r="NFD798" s="40"/>
      <c r="NFE798" s="40"/>
      <c r="NFF798" s="40"/>
      <c r="NFG798" s="40"/>
      <c r="NFH798" s="40"/>
      <c r="NFI798" s="40"/>
      <c r="NFJ798" s="40"/>
      <c r="NFK798" s="40"/>
      <c r="NFL798" s="40"/>
      <c r="NFM798" s="40"/>
      <c r="NFN798" s="40"/>
      <c r="NFO798" s="40"/>
      <c r="NFP798" s="40"/>
      <c r="NFQ798" s="40"/>
      <c r="NFR798" s="40"/>
      <c r="NFS798" s="40"/>
      <c r="NFT798" s="40"/>
      <c r="NFU798" s="40"/>
      <c r="NFV798" s="40"/>
      <c r="NFW798" s="40"/>
      <c r="NFX798" s="40"/>
      <c r="NFY798" s="40"/>
      <c r="NFZ798" s="40"/>
      <c r="NGA798" s="40"/>
      <c r="NGB798" s="40"/>
      <c r="NGC798" s="40"/>
      <c r="NGD798" s="40"/>
      <c r="NGE798" s="40"/>
      <c r="NGF798" s="40"/>
      <c r="NGG798" s="40"/>
      <c r="NGH798" s="40"/>
      <c r="NGI798" s="40"/>
      <c r="NGJ798" s="40"/>
      <c r="NGK798" s="40"/>
      <c r="NGL798" s="40"/>
      <c r="NGM798" s="40"/>
      <c r="NGN798" s="40"/>
      <c r="NGO798" s="40"/>
      <c r="NGP798" s="40"/>
      <c r="NGQ798" s="40"/>
      <c r="NGR798" s="40"/>
      <c r="NGS798" s="40"/>
      <c r="NGT798" s="40"/>
      <c r="NGU798" s="40"/>
      <c r="NGV798" s="40"/>
      <c r="NGW798" s="40"/>
      <c r="NGX798" s="40"/>
      <c r="NGY798" s="40"/>
      <c r="NGZ798" s="40"/>
      <c r="NHA798" s="40"/>
      <c r="NHB798" s="40"/>
      <c r="NHC798" s="40"/>
      <c r="NHD798" s="40"/>
      <c r="NHE798" s="40"/>
      <c r="NHF798" s="40"/>
      <c r="NHG798" s="40"/>
      <c r="NHH798" s="40"/>
      <c r="NHI798" s="40"/>
      <c r="NHJ798" s="40"/>
      <c r="NHK798" s="40"/>
      <c r="NHL798" s="40"/>
      <c r="NHM798" s="40"/>
      <c r="NHN798" s="40"/>
      <c r="NHO798" s="40"/>
      <c r="NHP798" s="40"/>
      <c r="NHQ798" s="40"/>
      <c r="NHR798" s="40"/>
      <c r="NHS798" s="40"/>
      <c r="NHT798" s="40"/>
      <c r="NHU798" s="40"/>
      <c r="NHV798" s="40"/>
      <c r="NHW798" s="40"/>
      <c r="NHX798" s="40"/>
      <c r="NHY798" s="40"/>
      <c r="NHZ798" s="40"/>
      <c r="NIA798" s="40"/>
      <c r="NIB798" s="40"/>
      <c r="NIC798" s="40"/>
      <c r="NID798" s="40"/>
      <c r="NIE798" s="40"/>
      <c r="NIF798" s="40"/>
      <c r="NIG798" s="40"/>
      <c r="NIH798" s="40"/>
      <c r="NII798" s="40"/>
      <c r="NIJ798" s="40"/>
      <c r="NIK798" s="40"/>
      <c r="NIL798" s="40"/>
      <c r="NIM798" s="40"/>
      <c r="NIN798" s="40"/>
      <c r="NIO798" s="40"/>
      <c r="NIP798" s="40"/>
      <c r="NIQ798" s="40"/>
      <c r="NIR798" s="40"/>
      <c r="NIS798" s="40"/>
      <c r="NIT798" s="40"/>
      <c r="NIU798" s="40"/>
      <c r="NIV798" s="40"/>
      <c r="NIW798" s="40"/>
      <c r="NIX798" s="40"/>
      <c r="NIY798" s="40"/>
      <c r="NIZ798" s="40"/>
      <c r="NJA798" s="40"/>
      <c r="NJB798" s="40"/>
      <c r="NJC798" s="40"/>
      <c r="NJD798" s="40"/>
      <c r="NJE798" s="40"/>
      <c r="NJF798" s="40"/>
      <c r="NJG798" s="40"/>
      <c r="NJH798" s="40"/>
      <c r="NJI798" s="40"/>
      <c r="NJJ798" s="40"/>
      <c r="NJK798" s="40"/>
      <c r="NJL798" s="40"/>
      <c r="NJM798" s="40"/>
      <c r="NJN798" s="40"/>
      <c r="NJO798" s="40"/>
      <c r="NJP798" s="40"/>
      <c r="NJQ798" s="40"/>
      <c r="NJR798" s="40"/>
      <c r="NJS798" s="40"/>
      <c r="NJT798" s="40"/>
      <c r="NJU798" s="40"/>
      <c r="NJV798" s="40"/>
      <c r="NJW798" s="40"/>
      <c r="NJX798" s="40"/>
      <c r="NJY798" s="40"/>
      <c r="NJZ798" s="40"/>
      <c r="NKA798" s="40"/>
      <c r="NKB798" s="40"/>
      <c r="NKC798" s="40"/>
      <c r="NKD798" s="40"/>
      <c r="NKE798" s="40"/>
      <c r="NKF798" s="40"/>
      <c r="NKG798" s="40"/>
      <c r="NKH798" s="40"/>
      <c r="NKI798" s="40"/>
      <c r="NKJ798" s="40"/>
      <c r="NKK798" s="40"/>
      <c r="NKL798" s="40"/>
      <c r="NKM798" s="40"/>
      <c r="NKN798" s="40"/>
      <c r="NKO798" s="40"/>
      <c r="NKP798" s="40"/>
      <c r="NKQ798" s="40"/>
      <c r="NKR798" s="40"/>
      <c r="NKS798" s="40"/>
      <c r="NKT798" s="40"/>
      <c r="NKU798" s="40"/>
      <c r="NKV798" s="40"/>
      <c r="NKW798" s="40"/>
      <c r="NKX798" s="40"/>
      <c r="NKY798" s="40"/>
      <c r="NKZ798" s="40"/>
      <c r="NLA798" s="40"/>
      <c r="NLB798" s="40"/>
      <c r="NLC798" s="40"/>
      <c r="NLD798" s="40"/>
      <c r="NLE798" s="40"/>
      <c r="NLF798" s="40"/>
      <c r="NLG798" s="40"/>
      <c r="NLH798" s="40"/>
      <c r="NLI798" s="40"/>
      <c r="NLJ798" s="40"/>
      <c r="NLK798" s="40"/>
      <c r="NLL798" s="40"/>
      <c r="NLM798" s="40"/>
      <c r="NLN798" s="40"/>
      <c r="NLO798" s="40"/>
      <c r="NLP798" s="40"/>
      <c r="NLQ798" s="40"/>
      <c r="NLR798" s="40"/>
      <c r="NLS798" s="40"/>
      <c r="NLT798" s="40"/>
      <c r="NLU798" s="40"/>
      <c r="NLV798" s="40"/>
      <c r="NLW798" s="40"/>
      <c r="NLX798" s="40"/>
      <c r="NLY798" s="40"/>
      <c r="NLZ798" s="40"/>
      <c r="NMA798" s="40"/>
      <c r="NMB798" s="40"/>
      <c r="NMC798" s="40"/>
      <c r="NMD798" s="40"/>
      <c r="NME798" s="40"/>
      <c r="NMF798" s="40"/>
      <c r="NMG798" s="40"/>
      <c r="NMH798" s="40"/>
      <c r="NMI798" s="40"/>
      <c r="NMJ798" s="40"/>
      <c r="NMK798" s="40"/>
      <c r="NML798" s="40"/>
      <c r="NMM798" s="40"/>
      <c r="NMN798" s="40"/>
      <c r="NMO798" s="40"/>
      <c r="NMP798" s="40"/>
      <c r="NMQ798" s="40"/>
      <c r="NMR798" s="40"/>
      <c r="NMS798" s="40"/>
      <c r="NMT798" s="40"/>
      <c r="NMU798" s="40"/>
      <c r="NMV798" s="40"/>
      <c r="NMW798" s="40"/>
      <c r="NMX798" s="40"/>
      <c r="NMY798" s="40"/>
      <c r="NMZ798" s="40"/>
      <c r="NNA798" s="40"/>
      <c r="NNB798" s="40"/>
      <c r="NNC798" s="40"/>
      <c r="NND798" s="40"/>
      <c r="NNE798" s="40"/>
      <c r="NNF798" s="40"/>
      <c r="NNG798" s="40"/>
      <c r="NNH798" s="40"/>
      <c r="NNI798" s="40"/>
      <c r="NNJ798" s="40"/>
      <c r="NNK798" s="40"/>
      <c r="NNL798" s="40"/>
      <c r="NNM798" s="40"/>
      <c r="NNN798" s="40"/>
      <c r="NNO798" s="40"/>
      <c r="NNP798" s="40"/>
      <c r="NNQ798" s="40"/>
      <c r="NNR798" s="40"/>
      <c r="NNS798" s="40"/>
      <c r="NNT798" s="40"/>
      <c r="NNU798" s="40"/>
      <c r="NNV798" s="40"/>
      <c r="NNW798" s="40"/>
      <c r="NNX798" s="40"/>
      <c r="NNY798" s="40"/>
      <c r="NNZ798" s="40"/>
      <c r="NOA798" s="40"/>
      <c r="NOB798" s="40"/>
      <c r="NOC798" s="40"/>
      <c r="NOD798" s="40"/>
      <c r="NOE798" s="40"/>
      <c r="NOF798" s="40"/>
      <c r="NOG798" s="40"/>
      <c r="NOH798" s="40"/>
      <c r="NOI798" s="40"/>
      <c r="NOJ798" s="40"/>
      <c r="NOK798" s="40"/>
      <c r="NOL798" s="40"/>
      <c r="NOM798" s="40"/>
      <c r="NON798" s="40"/>
      <c r="NOO798" s="40"/>
      <c r="NOP798" s="40"/>
      <c r="NOQ798" s="40"/>
      <c r="NOR798" s="40"/>
      <c r="NOS798" s="40"/>
      <c r="NOT798" s="40"/>
      <c r="NOU798" s="40"/>
      <c r="NOV798" s="40"/>
      <c r="NOW798" s="40"/>
      <c r="NOX798" s="40"/>
      <c r="NOY798" s="40"/>
      <c r="NOZ798" s="40"/>
      <c r="NPA798" s="40"/>
      <c r="NPB798" s="40"/>
      <c r="NPC798" s="40"/>
      <c r="NPD798" s="40"/>
      <c r="NPE798" s="40"/>
      <c r="NPF798" s="40"/>
      <c r="NPG798" s="40"/>
      <c r="NPH798" s="40"/>
      <c r="NPI798" s="40"/>
      <c r="NPJ798" s="40"/>
      <c r="NPK798" s="40"/>
      <c r="NPL798" s="40"/>
      <c r="NPM798" s="40"/>
      <c r="NPN798" s="40"/>
      <c r="NPO798" s="40"/>
      <c r="NPP798" s="40"/>
      <c r="NPQ798" s="40"/>
      <c r="NPR798" s="40"/>
      <c r="NPS798" s="40"/>
      <c r="NPT798" s="40"/>
      <c r="NPU798" s="40"/>
      <c r="NPV798" s="40"/>
      <c r="NPW798" s="40"/>
      <c r="NPX798" s="40"/>
      <c r="NPY798" s="40"/>
      <c r="NPZ798" s="40"/>
      <c r="NQA798" s="40"/>
      <c r="NQB798" s="40"/>
      <c r="NQC798" s="40"/>
      <c r="NQD798" s="40"/>
      <c r="NQE798" s="40"/>
      <c r="NQF798" s="40"/>
      <c r="NQG798" s="40"/>
      <c r="NQH798" s="40"/>
      <c r="NQI798" s="40"/>
      <c r="NQJ798" s="40"/>
      <c r="NQK798" s="40"/>
      <c r="NQL798" s="40"/>
      <c r="NQM798" s="40"/>
      <c r="NQN798" s="40"/>
      <c r="NQO798" s="40"/>
      <c r="NQP798" s="40"/>
      <c r="NQQ798" s="40"/>
      <c r="NQR798" s="40"/>
      <c r="NQS798" s="40"/>
      <c r="NQT798" s="40"/>
      <c r="NQU798" s="40"/>
      <c r="NQV798" s="40"/>
      <c r="NQW798" s="40"/>
      <c r="NQX798" s="40"/>
      <c r="NQY798" s="40"/>
      <c r="NQZ798" s="40"/>
      <c r="NRA798" s="40"/>
      <c r="NRB798" s="40"/>
      <c r="NRC798" s="40"/>
      <c r="NRD798" s="40"/>
      <c r="NRE798" s="40"/>
      <c r="NRF798" s="40"/>
      <c r="NRG798" s="40"/>
      <c r="NRH798" s="40"/>
      <c r="NRI798" s="40"/>
      <c r="NRJ798" s="40"/>
      <c r="NRK798" s="40"/>
      <c r="NRL798" s="40"/>
      <c r="NRM798" s="40"/>
      <c r="NRN798" s="40"/>
      <c r="NRO798" s="40"/>
      <c r="NRP798" s="40"/>
      <c r="NRQ798" s="40"/>
      <c r="NRR798" s="40"/>
      <c r="NRS798" s="40"/>
      <c r="NRT798" s="40"/>
      <c r="NRU798" s="40"/>
      <c r="NRV798" s="40"/>
      <c r="NRW798" s="40"/>
      <c r="NRX798" s="40"/>
      <c r="NRY798" s="40"/>
      <c r="NRZ798" s="40"/>
      <c r="NSA798" s="40"/>
      <c r="NSB798" s="40"/>
      <c r="NSC798" s="40"/>
      <c r="NSD798" s="40"/>
      <c r="NSE798" s="40"/>
      <c r="NSF798" s="40"/>
      <c r="NSG798" s="40"/>
      <c r="NSH798" s="40"/>
      <c r="NSI798" s="40"/>
      <c r="NSJ798" s="40"/>
      <c r="NSK798" s="40"/>
      <c r="NSL798" s="40"/>
      <c r="NSM798" s="40"/>
      <c r="NSN798" s="40"/>
      <c r="NSO798" s="40"/>
      <c r="NSP798" s="40"/>
      <c r="NSQ798" s="40"/>
      <c r="NSR798" s="40"/>
      <c r="NSS798" s="40"/>
      <c r="NST798" s="40"/>
      <c r="NSU798" s="40"/>
      <c r="NSV798" s="40"/>
      <c r="NSW798" s="40"/>
      <c r="NSX798" s="40"/>
      <c r="NSY798" s="40"/>
      <c r="NSZ798" s="40"/>
      <c r="NTA798" s="40"/>
      <c r="NTB798" s="40"/>
      <c r="NTC798" s="40"/>
      <c r="NTD798" s="40"/>
      <c r="NTE798" s="40"/>
      <c r="NTF798" s="40"/>
      <c r="NTG798" s="40"/>
      <c r="NTH798" s="40"/>
      <c r="NTI798" s="40"/>
      <c r="NTJ798" s="40"/>
      <c r="NTK798" s="40"/>
      <c r="NTL798" s="40"/>
      <c r="NTM798" s="40"/>
      <c r="NTN798" s="40"/>
      <c r="NTO798" s="40"/>
      <c r="NTP798" s="40"/>
      <c r="NTQ798" s="40"/>
      <c r="NTR798" s="40"/>
      <c r="NTS798" s="40"/>
      <c r="NTT798" s="40"/>
      <c r="NTU798" s="40"/>
      <c r="NTV798" s="40"/>
      <c r="NTW798" s="40"/>
      <c r="NTX798" s="40"/>
      <c r="NTY798" s="40"/>
      <c r="NTZ798" s="40"/>
      <c r="NUA798" s="40"/>
      <c r="NUB798" s="40"/>
      <c r="NUC798" s="40"/>
      <c r="NUD798" s="40"/>
      <c r="NUE798" s="40"/>
      <c r="NUF798" s="40"/>
      <c r="NUG798" s="40"/>
      <c r="NUH798" s="40"/>
      <c r="NUI798" s="40"/>
      <c r="NUJ798" s="40"/>
      <c r="NUK798" s="40"/>
      <c r="NUL798" s="40"/>
      <c r="NUM798" s="40"/>
      <c r="NUN798" s="40"/>
      <c r="NUO798" s="40"/>
      <c r="NUP798" s="40"/>
      <c r="NUQ798" s="40"/>
      <c r="NUR798" s="40"/>
      <c r="NUS798" s="40"/>
      <c r="NUT798" s="40"/>
      <c r="NUU798" s="40"/>
      <c r="NUV798" s="40"/>
      <c r="NUW798" s="40"/>
      <c r="NUX798" s="40"/>
      <c r="NUY798" s="40"/>
      <c r="NUZ798" s="40"/>
      <c r="NVA798" s="40"/>
      <c r="NVB798" s="40"/>
      <c r="NVC798" s="40"/>
      <c r="NVD798" s="40"/>
      <c r="NVE798" s="40"/>
      <c r="NVF798" s="40"/>
      <c r="NVG798" s="40"/>
      <c r="NVH798" s="40"/>
      <c r="NVI798" s="40"/>
      <c r="NVJ798" s="40"/>
      <c r="NVK798" s="40"/>
      <c r="NVL798" s="40"/>
      <c r="NVM798" s="40"/>
      <c r="NVN798" s="40"/>
      <c r="NVO798" s="40"/>
      <c r="NVP798" s="40"/>
      <c r="NVQ798" s="40"/>
      <c r="NVR798" s="40"/>
      <c r="NVS798" s="40"/>
      <c r="NVT798" s="40"/>
      <c r="NVU798" s="40"/>
      <c r="NVV798" s="40"/>
      <c r="NVW798" s="40"/>
      <c r="NVX798" s="40"/>
      <c r="NVY798" s="40"/>
      <c r="NVZ798" s="40"/>
      <c r="NWA798" s="40"/>
      <c r="NWB798" s="40"/>
      <c r="NWC798" s="40"/>
      <c r="NWD798" s="40"/>
      <c r="NWE798" s="40"/>
      <c r="NWF798" s="40"/>
      <c r="NWG798" s="40"/>
      <c r="NWH798" s="40"/>
      <c r="NWI798" s="40"/>
      <c r="NWJ798" s="40"/>
      <c r="NWK798" s="40"/>
      <c r="NWL798" s="40"/>
      <c r="NWM798" s="40"/>
      <c r="NWN798" s="40"/>
      <c r="NWO798" s="40"/>
      <c r="NWP798" s="40"/>
      <c r="NWQ798" s="40"/>
      <c r="NWR798" s="40"/>
      <c r="NWS798" s="40"/>
      <c r="NWT798" s="40"/>
      <c r="NWU798" s="40"/>
      <c r="NWV798" s="40"/>
      <c r="NWW798" s="40"/>
      <c r="NWX798" s="40"/>
      <c r="NWY798" s="40"/>
      <c r="NWZ798" s="40"/>
      <c r="NXA798" s="40"/>
      <c r="NXB798" s="40"/>
      <c r="NXC798" s="40"/>
      <c r="NXD798" s="40"/>
      <c r="NXE798" s="40"/>
      <c r="NXF798" s="40"/>
      <c r="NXG798" s="40"/>
      <c r="NXH798" s="40"/>
      <c r="NXI798" s="40"/>
      <c r="NXJ798" s="40"/>
      <c r="NXK798" s="40"/>
      <c r="NXL798" s="40"/>
      <c r="NXM798" s="40"/>
      <c r="NXN798" s="40"/>
      <c r="NXO798" s="40"/>
      <c r="NXP798" s="40"/>
      <c r="NXQ798" s="40"/>
      <c r="NXR798" s="40"/>
      <c r="NXS798" s="40"/>
      <c r="NXT798" s="40"/>
      <c r="NXU798" s="40"/>
      <c r="NXV798" s="40"/>
      <c r="NXW798" s="40"/>
      <c r="NXX798" s="40"/>
      <c r="NXY798" s="40"/>
      <c r="NXZ798" s="40"/>
      <c r="NYA798" s="40"/>
      <c r="NYB798" s="40"/>
      <c r="NYC798" s="40"/>
      <c r="NYD798" s="40"/>
      <c r="NYE798" s="40"/>
      <c r="NYF798" s="40"/>
      <c r="NYG798" s="40"/>
      <c r="NYH798" s="40"/>
      <c r="NYI798" s="40"/>
      <c r="NYJ798" s="40"/>
      <c r="NYK798" s="40"/>
      <c r="NYL798" s="40"/>
      <c r="NYM798" s="40"/>
      <c r="NYN798" s="40"/>
      <c r="NYO798" s="40"/>
      <c r="NYP798" s="40"/>
      <c r="NYQ798" s="40"/>
      <c r="NYR798" s="40"/>
      <c r="NYS798" s="40"/>
      <c r="NYT798" s="40"/>
      <c r="NYU798" s="40"/>
      <c r="NYV798" s="40"/>
      <c r="NYW798" s="40"/>
      <c r="NYX798" s="40"/>
      <c r="NYY798" s="40"/>
      <c r="NYZ798" s="40"/>
      <c r="NZA798" s="40"/>
      <c r="NZB798" s="40"/>
      <c r="NZC798" s="40"/>
      <c r="NZD798" s="40"/>
      <c r="NZE798" s="40"/>
      <c r="NZF798" s="40"/>
      <c r="NZG798" s="40"/>
      <c r="NZH798" s="40"/>
      <c r="NZI798" s="40"/>
      <c r="NZJ798" s="40"/>
      <c r="NZK798" s="40"/>
      <c r="NZL798" s="40"/>
      <c r="NZM798" s="40"/>
      <c r="NZN798" s="40"/>
      <c r="NZO798" s="40"/>
      <c r="NZP798" s="40"/>
      <c r="NZQ798" s="40"/>
      <c r="NZR798" s="40"/>
      <c r="NZS798" s="40"/>
      <c r="NZT798" s="40"/>
      <c r="NZU798" s="40"/>
      <c r="NZV798" s="40"/>
      <c r="NZW798" s="40"/>
      <c r="NZX798" s="40"/>
      <c r="NZY798" s="40"/>
      <c r="NZZ798" s="40"/>
      <c r="OAA798" s="40"/>
      <c r="OAB798" s="40"/>
      <c r="OAC798" s="40"/>
      <c r="OAD798" s="40"/>
      <c r="OAE798" s="40"/>
      <c r="OAF798" s="40"/>
      <c r="OAG798" s="40"/>
      <c r="OAH798" s="40"/>
      <c r="OAI798" s="40"/>
      <c r="OAJ798" s="40"/>
      <c r="OAK798" s="40"/>
      <c r="OAL798" s="40"/>
      <c r="OAM798" s="40"/>
      <c r="OAN798" s="40"/>
      <c r="OAO798" s="40"/>
      <c r="OAP798" s="40"/>
      <c r="OAQ798" s="40"/>
      <c r="OAR798" s="40"/>
      <c r="OAS798" s="40"/>
      <c r="OAT798" s="40"/>
      <c r="OAU798" s="40"/>
      <c r="OAV798" s="40"/>
      <c r="OAW798" s="40"/>
      <c r="OAX798" s="40"/>
      <c r="OAY798" s="40"/>
      <c r="OAZ798" s="40"/>
      <c r="OBA798" s="40"/>
      <c r="OBB798" s="40"/>
      <c r="OBC798" s="40"/>
      <c r="OBD798" s="40"/>
      <c r="OBE798" s="40"/>
      <c r="OBF798" s="40"/>
      <c r="OBG798" s="40"/>
      <c r="OBH798" s="40"/>
      <c r="OBI798" s="40"/>
      <c r="OBJ798" s="40"/>
      <c r="OBK798" s="40"/>
      <c r="OBL798" s="40"/>
      <c r="OBM798" s="40"/>
      <c r="OBN798" s="40"/>
      <c r="OBO798" s="40"/>
      <c r="OBP798" s="40"/>
      <c r="OBQ798" s="40"/>
      <c r="OBR798" s="40"/>
      <c r="OBS798" s="40"/>
      <c r="OBT798" s="40"/>
      <c r="OBU798" s="40"/>
      <c r="OBV798" s="40"/>
      <c r="OBW798" s="40"/>
      <c r="OBX798" s="40"/>
      <c r="OBY798" s="40"/>
      <c r="OBZ798" s="40"/>
      <c r="OCA798" s="40"/>
      <c r="OCB798" s="40"/>
      <c r="OCC798" s="40"/>
      <c r="OCD798" s="40"/>
      <c r="OCE798" s="40"/>
      <c r="OCF798" s="40"/>
      <c r="OCG798" s="40"/>
      <c r="OCH798" s="40"/>
      <c r="OCI798" s="40"/>
      <c r="OCJ798" s="40"/>
      <c r="OCK798" s="40"/>
      <c r="OCL798" s="40"/>
      <c r="OCM798" s="40"/>
      <c r="OCN798" s="40"/>
      <c r="OCO798" s="40"/>
      <c r="OCP798" s="40"/>
      <c r="OCQ798" s="40"/>
      <c r="OCR798" s="40"/>
      <c r="OCS798" s="40"/>
      <c r="OCT798" s="40"/>
      <c r="OCU798" s="40"/>
      <c r="OCV798" s="40"/>
      <c r="OCW798" s="40"/>
      <c r="OCX798" s="40"/>
      <c r="OCY798" s="40"/>
      <c r="OCZ798" s="40"/>
      <c r="ODA798" s="40"/>
      <c r="ODB798" s="40"/>
      <c r="ODC798" s="40"/>
      <c r="ODD798" s="40"/>
      <c r="ODE798" s="40"/>
      <c r="ODF798" s="40"/>
      <c r="ODG798" s="40"/>
      <c r="ODH798" s="40"/>
      <c r="ODI798" s="40"/>
      <c r="ODJ798" s="40"/>
      <c r="ODK798" s="40"/>
      <c r="ODL798" s="40"/>
      <c r="ODM798" s="40"/>
      <c r="ODN798" s="40"/>
      <c r="ODO798" s="40"/>
      <c r="ODP798" s="40"/>
      <c r="ODQ798" s="40"/>
      <c r="ODR798" s="40"/>
      <c r="ODS798" s="40"/>
      <c r="ODT798" s="40"/>
      <c r="ODU798" s="40"/>
      <c r="ODV798" s="40"/>
      <c r="ODW798" s="40"/>
      <c r="ODX798" s="40"/>
      <c r="ODY798" s="40"/>
      <c r="ODZ798" s="40"/>
      <c r="OEA798" s="40"/>
      <c r="OEB798" s="40"/>
      <c r="OEC798" s="40"/>
      <c r="OED798" s="40"/>
      <c r="OEE798" s="40"/>
      <c r="OEF798" s="40"/>
      <c r="OEG798" s="40"/>
      <c r="OEH798" s="40"/>
      <c r="OEI798" s="40"/>
      <c r="OEJ798" s="40"/>
      <c r="OEK798" s="40"/>
      <c r="OEL798" s="40"/>
      <c r="OEM798" s="40"/>
      <c r="OEN798" s="40"/>
      <c r="OEO798" s="40"/>
      <c r="OEP798" s="40"/>
      <c r="OEQ798" s="40"/>
      <c r="OER798" s="40"/>
      <c r="OES798" s="40"/>
      <c r="OET798" s="40"/>
      <c r="OEU798" s="40"/>
      <c r="OEV798" s="40"/>
      <c r="OEW798" s="40"/>
      <c r="OEX798" s="40"/>
      <c r="OEY798" s="40"/>
      <c r="OEZ798" s="40"/>
      <c r="OFA798" s="40"/>
      <c r="OFB798" s="40"/>
      <c r="OFC798" s="40"/>
      <c r="OFD798" s="40"/>
      <c r="OFE798" s="40"/>
      <c r="OFF798" s="40"/>
      <c r="OFG798" s="40"/>
      <c r="OFH798" s="40"/>
      <c r="OFI798" s="40"/>
      <c r="OFJ798" s="40"/>
      <c r="OFK798" s="40"/>
      <c r="OFL798" s="40"/>
      <c r="OFM798" s="40"/>
      <c r="OFN798" s="40"/>
      <c r="OFO798" s="40"/>
      <c r="OFP798" s="40"/>
      <c r="OFQ798" s="40"/>
      <c r="OFR798" s="40"/>
      <c r="OFS798" s="40"/>
      <c r="OFT798" s="40"/>
      <c r="OFU798" s="40"/>
      <c r="OFV798" s="40"/>
      <c r="OFW798" s="40"/>
      <c r="OFX798" s="40"/>
      <c r="OFY798" s="40"/>
      <c r="OFZ798" s="40"/>
      <c r="OGA798" s="40"/>
      <c r="OGB798" s="40"/>
      <c r="OGC798" s="40"/>
      <c r="OGD798" s="40"/>
      <c r="OGE798" s="40"/>
      <c r="OGF798" s="40"/>
      <c r="OGG798" s="40"/>
      <c r="OGH798" s="40"/>
      <c r="OGI798" s="40"/>
      <c r="OGJ798" s="40"/>
      <c r="OGK798" s="40"/>
      <c r="OGL798" s="40"/>
      <c r="OGM798" s="40"/>
      <c r="OGN798" s="40"/>
      <c r="OGO798" s="40"/>
      <c r="OGP798" s="40"/>
      <c r="OGQ798" s="40"/>
      <c r="OGR798" s="40"/>
      <c r="OGS798" s="40"/>
      <c r="OGT798" s="40"/>
      <c r="OGU798" s="40"/>
      <c r="OGV798" s="40"/>
      <c r="OGW798" s="40"/>
      <c r="OGX798" s="40"/>
      <c r="OGY798" s="40"/>
      <c r="OGZ798" s="40"/>
      <c r="OHA798" s="40"/>
      <c r="OHB798" s="40"/>
      <c r="OHC798" s="40"/>
      <c r="OHD798" s="40"/>
      <c r="OHE798" s="40"/>
      <c r="OHF798" s="40"/>
      <c r="OHG798" s="40"/>
      <c r="OHH798" s="40"/>
      <c r="OHI798" s="40"/>
      <c r="OHJ798" s="40"/>
      <c r="OHK798" s="40"/>
      <c r="OHL798" s="40"/>
      <c r="OHM798" s="40"/>
      <c r="OHN798" s="40"/>
      <c r="OHO798" s="40"/>
      <c r="OHP798" s="40"/>
      <c r="OHQ798" s="40"/>
      <c r="OHR798" s="40"/>
      <c r="OHS798" s="40"/>
      <c r="OHT798" s="40"/>
      <c r="OHU798" s="40"/>
      <c r="OHV798" s="40"/>
      <c r="OHW798" s="40"/>
      <c r="OHX798" s="40"/>
      <c r="OHY798" s="40"/>
      <c r="OHZ798" s="40"/>
      <c r="OIA798" s="40"/>
      <c r="OIB798" s="40"/>
      <c r="OIC798" s="40"/>
      <c r="OID798" s="40"/>
      <c r="OIE798" s="40"/>
      <c r="OIF798" s="40"/>
      <c r="OIG798" s="40"/>
      <c r="OIH798" s="40"/>
      <c r="OII798" s="40"/>
      <c r="OIJ798" s="40"/>
      <c r="OIK798" s="40"/>
      <c r="OIL798" s="40"/>
      <c r="OIM798" s="40"/>
      <c r="OIN798" s="40"/>
      <c r="OIO798" s="40"/>
      <c r="OIP798" s="40"/>
      <c r="OIQ798" s="40"/>
      <c r="OIR798" s="40"/>
      <c r="OIS798" s="40"/>
      <c r="OIT798" s="40"/>
      <c r="OIU798" s="40"/>
      <c r="OIV798" s="40"/>
      <c r="OIW798" s="40"/>
      <c r="OIX798" s="40"/>
      <c r="OIY798" s="40"/>
      <c r="OIZ798" s="40"/>
      <c r="OJA798" s="40"/>
      <c r="OJB798" s="40"/>
      <c r="OJC798" s="40"/>
      <c r="OJD798" s="40"/>
      <c r="OJE798" s="40"/>
      <c r="OJF798" s="40"/>
      <c r="OJG798" s="40"/>
      <c r="OJH798" s="40"/>
      <c r="OJI798" s="40"/>
      <c r="OJJ798" s="40"/>
      <c r="OJK798" s="40"/>
      <c r="OJL798" s="40"/>
      <c r="OJM798" s="40"/>
      <c r="OJN798" s="40"/>
      <c r="OJO798" s="40"/>
      <c r="OJP798" s="40"/>
      <c r="OJQ798" s="40"/>
      <c r="OJR798" s="40"/>
      <c r="OJS798" s="40"/>
      <c r="OJT798" s="40"/>
      <c r="OJU798" s="40"/>
      <c r="OJV798" s="40"/>
      <c r="OJW798" s="40"/>
      <c r="OJX798" s="40"/>
      <c r="OJY798" s="40"/>
      <c r="OJZ798" s="40"/>
      <c r="OKA798" s="40"/>
      <c r="OKB798" s="40"/>
      <c r="OKC798" s="40"/>
      <c r="OKD798" s="40"/>
      <c r="OKE798" s="40"/>
      <c r="OKF798" s="40"/>
      <c r="OKG798" s="40"/>
      <c r="OKH798" s="40"/>
      <c r="OKI798" s="40"/>
      <c r="OKJ798" s="40"/>
      <c r="OKK798" s="40"/>
      <c r="OKL798" s="40"/>
      <c r="OKM798" s="40"/>
      <c r="OKN798" s="40"/>
      <c r="OKO798" s="40"/>
      <c r="OKP798" s="40"/>
      <c r="OKQ798" s="40"/>
      <c r="OKR798" s="40"/>
      <c r="OKS798" s="40"/>
      <c r="OKT798" s="40"/>
      <c r="OKU798" s="40"/>
      <c r="OKV798" s="40"/>
      <c r="OKW798" s="40"/>
      <c r="OKX798" s="40"/>
      <c r="OKY798" s="40"/>
      <c r="OKZ798" s="40"/>
      <c r="OLA798" s="40"/>
      <c r="OLB798" s="40"/>
      <c r="OLC798" s="40"/>
      <c r="OLD798" s="40"/>
      <c r="OLE798" s="40"/>
      <c r="OLF798" s="40"/>
      <c r="OLG798" s="40"/>
      <c r="OLH798" s="40"/>
      <c r="OLI798" s="40"/>
      <c r="OLJ798" s="40"/>
      <c r="OLK798" s="40"/>
      <c r="OLL798" s="40"/>
      <c r="OLM798" s="40"/>
      <c r="OLN798" s="40"/>
      <c r="OLO798" s="40"/>
      <c r="OLP798" s="40"/>
      <c r="OLQ798" s="40"/>
      <c r="OLR798" s="40"/>
      <c r="OLS798" s="40"/>
      <c r="OLT798" s="40"/>
      <c r="OLU798" s="40"/>
      <c r="OLV798" s="40"/>
      <c r="OLW798" s="40"/>
      <c r="OLX798" s="40"/>
      <c r="OLY798" s="40"/>
      <c r="OLZ798" s="40"/>
      <c r="OMA798" s="40"/>
      <c r="OMB798" s="40"/>
      <c r="OMC798" s="40"/>
      <c r="OMD798" s="40"/>
      <c r="OME798" s="40"/>
      <c r="OMF798" s="40"/>
      <c r="OMG798" s="40"/>
      <c r="OMH798" s="40"/>
      <c r="OMI798" s="40"/>
      <c r="OMJ798" s="40"/>
      <c r="OMK798" s="40"/>
      <c r="OML798" s="40"/>
      <c r="OMM798" s="40"/>
      <c r="OMN798" s="40"/>
      <c r="OMO798" s="40"/>
      <c r="OMP798" s="40"/>
      <c r="OMQ798" s="40"/>
      <c r="OMR798" s="40"/>
      <c r="OMS798" s="40"/>
      <c r="OMT798" s="40"/>
      <c r="OMU798" s="40"/>
      <c r="OMV798" s="40"/>
      <c r="OMW798" s="40"/>
      <c r="OMX798" s="40"/>
      <c r="OMY798" s="40"/>
      <c r="OMZ798" s="40"/>
      <c r="ONA798" s="40"/>
      <c r="ONB798" s="40"/>
      <c r="ONC798" s="40"/>
      <c r="OND798" s="40"/>
      <c r="ONE798" s="40"/>
      <c r="ONF798" s="40"/>
      <c r="ONG798" s="40"/>
      <c r="ONH798" s="40"/>
      <c r="ONI798" s="40"/>
      <c r="ONJ798" s="40"/>
      <c r="ONK798" s="40"/>
      <c r="ONL798" s="40"/>
      <c r="ONM798" s="40"/>
      <c r="ONN798" s="40"/>
      <c r="ONO798" s="40"/>
      <c r="ONP798" s="40"/>
      <c r="ONQ798" s="40"/>
      <c r="ONR798" s="40"/>
      <c r="ONS798" s="40"/>
      <c r="ONT798" s="40"/>
      <c r="ONU798" s="40"/>
      <c r="ONV798" s="40"/>
      <c r="ONW798" s="40"/>
      <c r="ONX798" s="40"/>
      <c r="ONY798" s="40"/>
      <c r="ONZ798" s="40"/>
      <c r="OOA798" s="40"/>
      <c r="OOB798" s="40"/>
      <c r="OOC798" s="40"/>
      <c r="OOD798" s="40"/>
      <c r="OOE798" s="40"/>
      <c r="OOF798" s="40"/>
      <c r="OOG798" s="40"/>
      <c r="OOH798" s="40"/>
      <c r="OOI798" s="40"/>
      <c r="OOJ798" s="40"/>
      <c r="OOK798" s="40"/>
      <c r="OOL798" s="40"/>
      <c r="OOM798" s="40"/>
      <c r="OON798" s="40"/>
      <c r="OOO798" s="40"/>
      <c r="OOP798" s="40"/>
      <c r="OOQ798" s="40"/>
      <c r="OOR798" s="40"/>
      <c r="OOS798" s="40"/>
      <c r="OOT798" s="40"/>
      <c r="OOU798" s="40"/>
      <c r="OOV798" s="40"/>
      <c r="OOW798" s="40"/>
      <c r="OOX798" s="40"/>
      <c r="OOY798" s="40"/>
      <c r="OOZ798" s="40"/>
      <c r="OPA798" s="40"/>
      <c r="OPB798" s="40"/>
      <c r="OPC798" s="40"/>
      <c r="OPD798" s="40"/>
      <c r="OPE798" s="40"/>
      <c r="OPF798" s="40"/>
      <c r="OPG798" s="40"/>
      <c r="OPH798" s="40"/>
      <c r="OPI798" s="40"/>
      <c r="OPJ798" s="40"/>
      <c r="OPK798" s="40"/>
      <c r="OPL798" s="40"/>
      <c r="OPM798" s="40"/>
      <c r="OPN798" s="40"/>
      <c r="OPO798" s="40"/>
      <c r="OPP798" s="40"/>
      <c r="OPQ798" s="40"/>
      <c r="OPR798" s="40"/>
      <c r="OPS798" s="40"/>
      <c r="OPT798" s="40"/>
      <c r="OPU798" s="40"/>
      <c r="OPV798" s="40"/>
      <c r="OPW798" s="40"/>
      <c r="OPX798" s="40"/>
      <c r="OPY798" s="40"/>
      <c r="OPZ798" s="40"/>
      <c r="OQA798" s="40"/>
      <c r="OQB798" s="40"/>
      <c r="OQC798" s="40"/>
      <c r="OQD798" s="40"/>
      <c r="OQE798" s="40"/>
      <c r="OQF798" s="40"/>
      <c r="OQG798" s="40"/>
      <c r="OQH798" s="40"/>
      <c r="OQI798" s="40"/>
      <c r="OQJ798" s="40"/>
      <c r="OQK798" s="40"/>
      <c r="OQL798" s="40"/>
      <c r="OQM798" s="40"/>
      <c r="OQN798" s="40"/>
      <c r="OQO798" s="40"/>
      <c r="OQP798" s="40"/>
      <c r="OQQ798" s="40"/>
      <c r="OQR798" s="40"/>
      <c r="OQS798" s="40"/>
      <c r="OQT798" s="40"/>
      <c r="OQU798" s="40"/>
      <c r="OQV798" s="40"/>
      <c r="OQW798" s="40"/>
      <c r="OQX798" s="40"/>
      <c r="OQY798" s="40"/>
      <c r="OQZ798" s="40"/>
      <c r="ORA798" s="40"/>
      <c r="ORB798" s="40"/>
      <c r="ORC798" s="40"/>
      <c r="ORD798" s="40"/>
      <c r="ORE798" s="40"/>
      <c r="ORF798" s="40"/>
      <c r="ORG798" s="40"/>
      <c r="ORH798" s="40"/>
      <c r="ORI798" s="40"/>
      <c r="ORJ798" s="40"/>
      <c r="ORK798" s="40"/>
      <c r="ORL798" s="40"/>
      <c r="ORM798" s="40"/>
      <c r="ORN798" s="40"/>
      <c r="ORO798" s="40"/>
      <c r="ORP798" s="40"/>
      <c r="ORQ798" s="40"/>
      <c r="ORR798" s="40"/>
      <c r="ORS798" s="40"/>
      <c r="ORT798" s="40"/>
      <c r="ORU798" s="40"/>
      <c r="ORV798" s="40"/>
      <c r="ORW798" s="40"/>
      <c r="ORX798" s="40"/>
      <c r="ORY798" s="40"/>
      <c r="ORZ798" s="40"/>
      <c r="OSA798" s="40"/>
      <c r="OSB798" s="40"/>
      <c r="OSC798" s="40"/>
      <c r="OSD798" s="40"/>
      <c r="OSE798" s="40"/>
      <c r="OSF798" s="40"/>
      <c r="OSG798" s="40"/>
      <c r="OSH798" s="40"/>
      <c r="OSI798" s="40"/>
      <c r="OSJ798" s="40"/>
      <c r="OSK798" s="40"/>
      <c r="OSL798" s="40"/>
      <c r="OSM798" s="40"/>
      <c r="OSN798" s="40"/>
      <c r="OSO798" s="40"/>
      <c r="OSP798" s="40"/>
      <c r="OSQ798" s="40"/>
      <c r="OSR798" s="40"/>
      <c r="OSS798" s="40"/>
      <c r="OST798" s="40"/>
      <c r="OSU798" s="40"/>
      <c r="OSV798" s="40"/>
      <c r="OSW798" s="40"/>
      <c r="OSX798" s="40"/>
      <c r="OSY798" s="40"/>
      <c r="OSZ798" s="40"/>
      <c r="OTA798" s="40"/>
      <c r="OTB798" s="40"/>
      <c r="OTC798" s="40"/>
      <c r="OTD798" s="40"/>
      <c r="OTE798" s="40"/>
      <c r="OTF798" s="40"/>
      <c r="OTG798" s="40"/>
      <c r="OTH798" s="40"/>
      <c r="OTI798" s="40"/>
      <c r="OTJ798" s="40"/>
      <c r="OTK798" s="40"/>
      <c r="OTL798" s="40"/>
      <c r="OTM798" s="40"/>
      <c r="OTN798" s="40"/>
      <c r="OTO798" s="40"/>
      <c r="OTP798" s="40"/>
      <c r="OTQ798" s="40"/>
      <c r="OTR798" s="40"/>
      <c r="OTS798" s="40"/>
      <c r="OTT798" s="40"/>
      <c r="OTU798" s="40"/>
      <c r="OTV798" s="40"/>
      <c r="OTW798" s="40"/>
      <c r="OTX798" s="40"/>
      <c r="OTY798" s="40"/>
      <c r="OTZ798" s="40"/>
      <c r="OUA798" s="40"/>
      <c r="OUB798" s="40"/>
      <c r="OUC798" s="40"/>
      <c r="OUD798" s="40"/>
      <c r="OUE798" s="40"/>
      <c r="OUF798" s="40"/>
      <c r="OUG798" s="40"/>
      <c r="OUH798" s="40"/>
      <c r="OUI798" s="40"/>
      <c r="OUJ798" s="40"/>
      <c r="OUK798" s="40"/>
      <c r="OUL798" s="40"/>
      <c r="OUM798" s="40"/>
      <c r="OUN798" s="40"/>
      <c r="OUO798" s="40"/>
      <c r="OUP798" s="40"/>
      <c r="OUQ798" s="40"/>
      <c r="OUR798" s="40"/>
      <c r="OUS798" s="40"/>
      <c r="OUT798" s="40"/>
      <c r="OUU798" s="40"/>
      <c r="OUV798" s="40"/>
      <c r="OUW798" s="40"/>
      <c r="OUX798" s="40"/>
      <c r="OUY798" s="40"/>
      <c r="OUZ798" s="40"/>
      <c r="OVA798" s="40"/>
      <c r="OVB798" s="40"/>
      <c r="OVC798" s="40"/>
      <c r="OVD798" s="40"/>
      <c r="OVE798" s="40"/>
      <c r="OVF798" s="40"/>
      <c r="OVG798" s="40"/>
      <c r="OVH798" s="40"/>
      <c r="OVI798" s="40"/>
      <c r="OVJ798" s="40"/>
      <c r="OVK798" s="40"/>
      <c r="OVL798" s="40"/>
      <c r="OVM798" s="40"/>
      <c r="OVN798" s="40"/>
      <c r="OVO798" s="40"/>
      <c r="OVP798" s="40"/>
      <c r="OVQ798" s="40"/>
      <c r="OVR798" s="40"/>
      <c r="OVS798" s="40"/>
      <c r="OVT798" s="40"/>
      <c r="OVU798" s="40"/>
      <c r="OVV798" s="40"/>
      <c r="OVW798" s="40"/>
      <c r="OVX798" s="40"/>
      <c r="OVY798" s="40"/>
      <c r="OVZ798" s="40"/>
      <c r="OWA798" s="40"/>
      <c r="OWB798" s="40"/>
      <c r="OWC798" s="40"/>
      <c r="OWD798" s="40"/>
      <c r="OWE798" s="40"/>
      <c r="OWF798" s="40"/>
      <c r="OWG798" s="40"/>
      <c r="OWH798" s="40"/>
      <c r="OWI798" s="40"/>
      <c r="OWJ798" s="40"/>
      <c r="OWK798" s="40"/>
      <c r="OWL798" s="40"/>
      <c r="OWM798" s="40"/>
      <c r="OWN798" s="40"/>
      <c r="OWO798" s="40"/>
      <c r="OWP798" s="40"/>
      <c r="OWQ798" s="40"/>
      <c r="OWR798" s="40"/>
      <c r="OWS798" s="40"/>
      <c r="OWT798" s="40"/>
      <c r="OWU798" s="40"/>
      <c r="OWV798" s="40"/>
      <c r="OWW798" s="40"/>
      <c r="OWX798" s="40"/>
      <c r="OWY798" s="40"/>
      <c r="OWZ798" s="40"/>
      <c r="OXA798" s="40"/>
      <c r="OXB798" s="40"/>
      <c r="OXC798" s="40"/>
      <c r="OXD798" s="40"/>
      <c r="OXE798" s="40"/>
      <c r="OXF798" s="40"/>
      <c r="OXG798" s="40"/>
      <c r="OXH798" s="40"/>
      <c r="OXI798" s="40"/>
      <c r="OXJ798" s="40"/>
      <c r="OXK798" s="40"/>
      <c r="OXL798" s="40"/>
      <c r="OXM798" s="40"/>
      <c r="OXN798" s="40"/>
      <c r="OXO798" s="40"/>
      <c r="OXP798" s="40"/>
      <c r="OXQ798" s="40"/>
      <c r="OXR798" s="40"/>
      <c r="OXS798" s="40"/>
      <c r="OXT798" s="40"/>
      <c r="OXU798" s="40"/>
      <c r="OXV798" s="40"/>
      <c r="OXW798" s="40"/>
      <c r="OXX798" s="40"/>
      <c r="OXY798" s="40"/>
      <c r="OXZ798" s="40"/>
      <c r="OYA798" s="40"/>
      <c r="OYB798" s="40"/>
      <c r="OYC798" s="40"/>
      <c r="OYD798" s="40"/>
      <c r="OYE798" s="40"/>
      <c r="OYF798" s="40"/>
      <c r="OYG798" s="40"/>
      <c r="OYH798" s="40"/>
      <c r="OYI798" s="40"/>
      <c r="OYJ798" s="40"/>
      <c r="OYK798" s="40"/>
      <c r="OYL798" s="40"/>
      <c r="OYM798" s="40"/>
      <c r="OYN798" s="40"/>
      <c r="OYO798" s="40"/>
      <c r="OYP798" s="40"/>
      <c r="OYQ798" s="40"/>
      <c r="OYR798" s="40"/>
      <c r="OYS798" s="40"/>
      <c r="OYT798" s="40"/>
      <c r="OYU798" s="40"/>
      <c r="OYV798" s="40"/>
      <c r="OYW798" s="40"/>
      <c r="OYX798" s="40"/>
      <c r="OYY798" s="40"/>
      <c r="OYZ798" s="40"/>
      <c r="OZA798" s="40"/>
      <c r="OZB798" s="40"/>
      <c r="OZC798" s="40"/>
      <c r="OZD798" s="40"/>
      <c r="OZE798" s="40"/>
      <c r="OZF798" s="40"/>
      <c r="OZG798" s="40"/>
      <c r="OZH798" s="40"/>
      <c r="OZI798" s="40"/>
      <c r="OZJ798" s="40"/>
      <c r="OZK798" s="40"/>
      <c r="OZL798" s="40"/>
      <c r="OZM798" s="40"/>
      <c r="OZN798" s="40"/>
      <c r="OZO798" s="40"/>
      <c r="OZP798" s="40"/>
      <c r="OZQ798" s="40"/>
      <c r="OZR798" s="40"/>
      <c r="OZS798" s="40"/>
      <c r="OZT798" s="40"/>
      <c r="OZU798" s="40"/>
      <c r="OZV798" s="40"/>
      <c r="OZW798" s="40"/>
      <c r="OZX798" s="40"/>
      <c r="OZY798" s="40"/>
      <c r="OZZ798" s="40"/>
      <c r="PAA798" s="40"/>
      <c r="PAB798" s="40"/>
      <c r="PAC798" s="40"/>
      <c r="PAD798" s="40"/>
      <c r="PAE798" s="40"/>
      <c r="PAF798" s="40"/>
      <c r="PAG798" s="40"/>
      <c r="PAH798" s="40"/>
      <c r="PAI798" s="40"/>
      <c r="PAJ798" s="40"/>
      <c r="PAK798" s="40"/>
      <c r="PAL798" s="40"/>
      <c r="PAM798" s="40"/>
      <c r="PAN798" s="40"/>
      <c r="PAO798" s="40"/>
      <c r="PAP798" s="40"/>
      <c r="PAQ798" s="40"/>
      <c r="PAR798" s="40"/>
      <c r="PAS798" s="40"/>
      <c r="PAT798" s="40"/>
      <c r="PAU798" s="40"/>
      <c r="PAV798" s="40"/>
      <c r="PAW798" s="40"/>
      <c r="PAX798" s="40"/>
      <c r="PAY798" s="40"/>
      <c r="PAZ798" s="40"/>
      <c r="PBA798" s="40"/>
      <c r="PBB798" s="40"/>
      <c r="PBC798" s="40"/>
      <c r="PBD798" s="40"/>
      <c r="PBE798" s="40"/>
      <c r="PBF798" s="40"/>
      <c r="PBG798" s="40"/>
      <c r="PBH798" s="40"/>
      <c r="PBI798" s="40"/>
      <c r="PBJ798" s="40"/>
      <c r="PBK798" s="40"/>
      <c r="PBL798" s="40"/>
      <c r="PBM798" s="40"/>
      <c r="PBN798" s="40"/>
      <c r="PBO798" s="40"/>
      <c r="PBP798" s="40"/>
      <c r="PBQ798" s="40"/>
      <c r="PBR798" s="40"/>
      <c r="PBS798" s="40"/>
      <c r="PBT798" s="40"/>
      <c r="PBU798" s="40"/>
      <c r="PBV798" s="40"/>
      <c r="PBW798" s="40"/>
      <c r="PBX798" s="40"/>
      <c r="PBY798" s="40"/>
      <c r="PBZ798" s="40"/>
      <c r="PCA798" s="40"/>
      <c r="PCB798" s="40"/>
      <c r="PCC798" s="40"/>
      <c r="PCD798" s="40"/>
      <c r="PCE798" s="40"/>
      <c r="PCF798" s="40"/>
      <c r="PCG798" s="40"/>
      <c r="PCH798" s="40"/>
      <c r="PCI798" s="40"/>
      <c r="PCJ798" s="40"/>
      <c r="PCK798" s="40"/>
      <c r="PCL798" s="40"/>
      <c r="PCM798" s="40"/>
      <c r="PCN798" s="40"/>
      <c r="PCO798" s="40"/>
      <c r="PCP798" s="40"/>
      <c r="PCQ798" s="40"/>
      <c r="PCR798" s="40"/>
      <c r="PCS798" s="40"/>
      <c r="PCT798" s="40"/>
      <c r="PCU798" s="40"/>
      <c r="PCV798" s="40"/>
      <c r="PCW798" s="40"/>
      <c r="PCX798" s="40"/>
      <c r="PCY798" s="40"/>
      <c r="PCZ798" s="40"/>
      <c r="PDA798" s="40"/>
      <c r="PDB798" s="40"/>
      <c r="PDC798" s="40"/>
      <c r="PDD798" s="40"/>
      <c r="PDE798" s="40"/>
      <c r="PDF798" s="40"/>
      <c r="PDG798" s="40"/>
      <c r="PDH798" s="40"/>
      <c r="PDI798" s="40"/>
      <c r="PDJ798" s="40"/>
      <c r="PDK798" s="40"/>
      <c r="PDL798" s="40"/>
      <c r="PDM798" s="40"/>
      <c r="PDN798" s="40"/>
      <c r="PDO798" s="40"/>
      <c r="PDP798" s="40"/>
      <c r="PDQ798" s="40"/>
      <c r="PDR798" s="40"/>
      <c r="PDS798" s="40"/>
      <c r="PDT798" s="40"/>
      <c r="PDU798" s="40"/>
      <c r="PDV798" s="40"/>
      <c r="PDW798" s="40"/>
      <c r="PDX798" s="40"/>
      <c r="PDY798" s="40"/>
      <c r="PDZ798" s="40"/>
      <c r="PEA798" s="40"/>
      <c r="PEB798" s="40"/>
      <c r="PEC798" s="40"/>
      <c r="PED798" s="40"/>
      <c r="PEE798" s="40"/>
      <c r="PEF798" s="40"/>
      <c r="PEG798" s="40"/>
      <c r="PEH798" s="40"/>
      <c r="PEI798" s="40"/>
      <c r="PEJ798" s="40"/>
      <c r="PEK798" s="40"/>
      <c r="PEL798" s="40"/>
      <c r="PEM798" s="40"/>
      <c r="PEN798" s="40"/>
      <c r="PEO798" s="40"/>
      <c r="PEP798" s="40"/>
      <c r="PEQ798" s="40"/>
      <c r="PER798" s="40"/>
      <c r="PES798" s="40"/>
      <c r="PET798" s="40"/>
      <c r="PEU798" s="40"/>
      <c r="PEV798" s="40"/>
      <c r="PEW798" s="40"/>
      <c r="PEX798" s="40"/>
      <c r="PEY798" s="40"/>
      <c r="PEZ798" s="40"/>
      <c r="PFA798" s="40"/>
      <c r="PFB798" s="40"/>
      <c r="PFC798" s="40"/>
      <c r="PFD798" s="40"/>
      <c r="PFE798" s="40"/>
      <c r="PFF798" s="40"/>
      <c r="PFG798" s="40"/>
      <c r="PFH798" s="40"/>
      <c r="PFI798" s="40"/>
      <c r="PFJ798" s="40"/>
      <c r="PFK798" s="40"/>
      <c r="PFL798" s="40"/>
      <c r="PFM798" s="40"/>
      <c r="PFN798" s="40"/>
      <c r="PFO798" s="40"/>
      <c r="PFP798" s="40"/>
      <c r="PFQ798" s="40"/>
      <c r="PFR798" s="40"/>
      <c r="PFS798" s="40"/>
      <c r="PFT798" s="40"/>
      <c r="PFU798" s="40"/>
      <c r="PFV798" s="40"/>
      <c r="PFW798" s="40"/>
      <c r="PFX798" s="40"/>
      <c r="PFY798" s="40"/>
      <c r="PFZ798" s="40"/>
      <c r="PGA798" s="40"/>
      <c r="PGB798" s="40"/>
      <c r="PGC798" s="40"/>
      <c r="PGD798" s="40"/>
      <c r="PGE798" s="40"/>
      <c r="PGF798" s="40"/>
      <c r="PGG798" s="40"/>
      <c r="PGH798" s="40"/>
      <c r="PGI798" s="40"/>
      <c r="PGJ798" s="40"/>
      <c r="PGK798" s="40"/>
      <c r="PGL798" s="40"/>
      <c r="PGM798" s="40"/>
      <c r="PGN798" s="40"/>
      <c r="PGO798" s="40"/>
      <c r="PGP798" s="40"/>
      <c r="PGQ798" s="40"/>
      <c r="PGR798" s="40"/>
      <c r="PGS798" s="40"/>
      <c r="PGT798" s="40"/>
      <c r="PGU798" s="40"/>
      <c r="PGV798" s="40"/>
      <c r="PGW798" s="40"/>
      <c r="PGX798" s="40"/>
      <c r="PGY798" s="40"/>
      <c r="PGZ798" s="40"/>
      <c r="PHA798" s="40"/>
      <c r="PHB798" s="40"/>
      <c r="PHC798" s="40"/>
      <c r="PHD798" s="40"/>
      <c r="PHE798" s="40"/>
      <c r="PHF798" s="40"/>
      <c r="PHG798" s="40"/>
      <c r="PHH798" s="40"/>
      <c r="PHI798" s="40"/>
      <c r="PHJ798" s="40"/>
      <c r="PHK798" s="40"/>
      <c r="PHL798" s="40"/>
      <c r="PHM798" s="40"/>
      <c r="PHN798" s="40"/>
      <c r="PHO798" s="40"/>
      <c r="PHP798" s="40"/>
      <c r="PHQ798" s="40"/>
      <c r="PHR798" s="40"/>
      <c r="PHS798" s="40"/>
      <c r="PHT798" s="40"/>
      <c r="PHU798" s="40"/>
      <c r="PHV798" s="40"/>
      <c r="PHW798" s="40"/>
      <c r="PHX798" s="40"/>
      <c r="PHY798" s="40"/>
      <c r="PHZ798" s="40"/>
      <c r="PIA798" s="40"/>
      <c r="PIB798" s="40"/>
      <c r="PIC798" s="40"/>
      <c r="PID798" s="40"/>
      <c r="PIE798" s="40"/>
      <c r="PIF798" s="40"/>
      <c r="PIG798" s="40"/>
      <c r="PIH798" s="40"/>
      <c r="PII798" s="40"/>
      <c r="PIJ798" s="40"/>
      <c r="PIK798" s="40"/>
      <c r="PIL798" s="40"/>
      <c r="PIM798" s="40"/>
      <c r="PIN798" s="40"/>
      <c r="PIO798" s="40"/>
      <c r="PIP798" s="40"/>
      <c r="PIQ798" s="40"/>
      <c r="PIR798" s="40"/>
      <c r="PIS798" s="40"/>
      <c r="PIT798" s="40"/>
      <c r="PIU798" s="40"/>
      <c r="PIV798" s="40"/>
      <c r="PIW798" s="40"/>
      <c r="PIX798" s="40"/>
      <c r="PIY798" s="40"/>
      <c r="PIZ798" s="40"/>
      <c r="PJA798" s="40"/>
      <c r="PJB798" s="40"/>
      <c r="PJC798" s="40"/>
      <c r="PJD798" s="40"/>
      <c r="PJE798" s="40"/>
      <c r="PJF798" s="40"/>
      <c r="PJG798" s="40"/>
      <c r="PJH798" s="40"/>
      <c r="PJI798" s="40"/>
      <c r="PJJ798" s="40"/>
      <c r="PJK798" s="40"/>
      <c r="PJL798" s="40"/>
      <c r="PJM798" s="40"/>
      <c r="PJN798" s="40"/>
      <c r="PJO798" s="40"/>
      <c r="PJP798" s="40"/>
      <c r="PJQ798" s="40"/>
      <c r="PJR798" s="40"/>
      <c r="PJS798" s="40"/>
      <c r="PJT798" s="40"/>
      <c r="PJU798" s="40"/>
      <c r="PJV798" s="40"/>
      <c r="PJW798" s="40"/>
      <c r="PJX798" s="40"/>
      <c r="PJY798" s="40"/>
      <c r="PJZ798" s="40"/>
      <c r="PKA798" s="40"/>
      <c r="PKB798" s="40"/>
      <c r="PKC798" s="40"/>
      <c r="PKD798" s="40"/>
      <c r="PKE798" s="40"/>
      <c r="PKF798" s="40"/>
      <c r="PKG798" s="40"/>
      <c r="PKH798" s="40"/>
      <c r="PKI798" s="40"/>
      <c r="PKJ798" s="40"/>
      <c r="PKK798" s="40"/>
      <c r="PKL798" s="40"/>
      <c r="PKM798" s="40"/>
      <c r="PKN798" s="40"/>
      <c r="PKO798" s="40"/>
      <c r="PKP798" s="40"/>
      <c r="PKQ798" s="40"/>
      <c r="PKR798" s="40"/>
      <c r="PKS798" s="40"/>
      <c r="PKT798" s="40"/>
      <c r="PKU798" s="40"/>
      <c r="PKV798" s="40"/>
      <c r="PKW798" s="40"/>
      <c r="PKX798" s="40"/>
      <c r="PKY798" s="40"/>
      <c r="PKZ798" s="40"/>
      <c r="PLA798" s="40"/>
      <c r="PLB798" s="40"/>
      <c r="PLC798" s="40"/>
      <c r="PLD798" s="40"/>
      <c r="PLE798" s="40"/>
      <c r="PLF798" s="40"/>
      <c r="PLG798" s="40"/>
      <c r="PLH798" s="40"/>
      <c r="PLI798" s="40"/>
      <c r="PLJ798" s="40"/>
      <c r="PLK798" s="40"/>
      <c r="PLL798" s="40"/>
      <c r="PLM798" s="40"/>
      <c r="PLN798" s="40"/>
      <c r="PLO798" s="40"/>
      <c r="PLP798" s="40"/>
      <c r="PLQ798" s="40"/>
      <c r="PLR798" s="40"/>
      <c r="PLS798" s="40"/>
      <c r="PLT798" s="40"/>
      <c r="PLU798" s="40"/>
      <c r="PLV798" s="40"/>
      <c r="PLW798" s="40"/>
      <c r="PLX798" s="40"/>
      <c r="PLY798" s="40"/>
      <c r="PLZ798" s="40"/>
      <c r="PMA798" s="40"/>
      <c r="PMB798" s="40"/>
      <c r="PMC798" s="40"/>
      <c r="PMD798" s="40"/>
      <c r="PME798" s="40"/>
      <c r="PMF798" s="40"/>
      <c r="PMG798" s="40"/>
      <c r="PMH798" s="40"/>
      <c r="PMI798" s="40"/>
      <c r="PMJ798" s="40"/>
      <c r="PMK798" s="40"/>
      <c r="PML798" s="40"/>
      <c r="PMM798" s="40"/>
      <c r="PMN798" s="40"/>
      <c r="PMO798" s="40"/>
      <c r="PMP798" s="40"/>
      <c r="PMQ798" s="40"/>
      <c r="PMR798" s="40"/>
      <c r="PMS798" s="40"/>
      <c r="PMT798" s="40"/>
      <c r="PMU798" s="40"/>
      <c r="PMV798" s="40"/>
      <c r="PMW798" s="40"/>
      <c r="PMX798" s="40"/>
      <c r="PMY798" s="40"/>
      <c r="PMZ798" s="40"/>
      <c r="PNA798" s="40"/>
      <c r="PNB798" s="40"/>
      <c r="PNC798" s="40"/>
      <c r="PND798" s="40"/>
      <c r="PNE798" s="40"/>
      <c r="PNF798" s="40"/>
      <c r="PNG798" s="40"/>
      <c r="PNH798" s="40"/>
      <c r="PNI798" s="40"/>
      <c r="PNJ798" s="40"/>
      <c r="PNK798" s="40"/>
      <c r="PNL798" s="40"/>
      <c r="PNM798" s="40"/>
      <c r="PNN798" s="40"/>
      <c r="PNO798" s="40"/>
      <c r="PNP798" s="40"/>
      <c r="PNQ798" s="40"/>
      <c r="PNR798" s="40"/>
      <c r="PNS798" s="40"/>
      <c r="PNT798" s="40"/>
      <c r="PNU798" s="40"/>
      <c r="PNV798" s="40"/>
      <c r="PNW798" s="40"/>
      <c r="PNX798" s="40"/>
      <c r="PNY798" s="40"/>
      <c r="PNZ798" s="40"/>
      <c r="POA798" s="40"/>
      <c r="POB798" s="40"/>
      <c r="POC798" s="40"/>
      <c r="POD798" s="40"/>
      <c r="POE798" s="40"/>
      <c r="POF798" s="40"/>
      <c r="POG798" s="40"/>
      <c r="POH798" s="40"/>
      <c r="POI798" s="40"/>
      <c r="POJ798" s="40"/>
      <c r="POK798" s="40"/>
      <c r="POL798" s="40"/>
      <c r="POM798" s="40"/>
      <c r="PON798" s="40"/>
      <c r="POO798" s="40"/>
      <c r="POP798" s="40"/>
      <c r="POQ798" s="40"/>
      <c r="POR798" s="40"/>
      <c r="POS798" s="40"/>
      <c r="POT798" s="40"/>
      <c r="POU798" s="40"/>
      <c r="POV798" s="40"/>
      <c r="POW798" s="40"/>
      <c r="POX798" s="40"/>
      <c r="POY798" s="40"/>
      <c r="POZ798" s="40"/>
      <c r="PPA798" s="40"/>
      <c r="PPB798" s="40"/>
      <c r="PPC798" s="40"/>
      <c r="PPD798" s="40"/>
      <c r="PPE798" s="40"/>
      <c r="PPF798" s="40"/>
      <c r="PPG798" s="40"/>
      <c r="PPH798" s="40"/>
      <c r="PPI798" s="40"/>
      <c r="PPJ798" s="40"/>
      <c r="PPK798" s="40"/>
      <c r="PPL798" s="40"/>
      <c r="PPM798" s="40"/>
      <c r="PPN798" s="40"/>
      <c r="PPO798" s="40"/>
      <c r="PPP798" s="40"/>
      <c r="PPQ798" s="40"/>
      <c r="PPR798" s="40"/>
      <c r="PPS798" s="40"/>
      <c r="PPT798" s="40"/>
      <c r="PPU798" s="40"/>
      <c r="PPV798" s="40"/>
      <c r="PPW798" s="40"/>
      <c r="PPX798" s="40"/>
      <c r="PPY798" s="40"/>
      <c r="PPZ798" s="40"/>
      <c r="PQA798" s="40"/>
      <c r="PQB798" s="40"/>
      <c r="PQC798" s="40"/>
      <c r="PQD798" s="40"/>
      <c r="PQE798" s="40"/>
      <c r="PQF798" s="40"/>
      <c r="PQG798" s="40"/>
      <c r="PQH798" s="40"/>
      <c r="PQI798" s="40"/>
      <c r="PQJ798" s="40"/>
      <c r="PQK798" s="40"/>
      <c r="PQL798" s="40"/>
      <c r="PQM798" s="40"/>
      <c r="PQN798" s="40"/>
      <c r="PQO798" s="40"/>
      <c r="PQP798" s="40"/>
      <c r="PQQ798" s="40"/>
      <c r="PQR798" s="40"/>
      <c r="PQS798" s="40"/>
      <c r="PQT798" s="40"/>
      <c r="PQU798" s="40"/>
      <c r="PQV798" s="40"/>
      <c r="PQW798" s="40"/>
      <c r="PQX798" s="40"/>
      <c r="PQY798" s="40"/>
      <c r="PQZ798" s="40"/>
      <c r="PRA798" s="40"/>
      <c r="PRB798" s="40"/>
      <c r="PRC798" s="40"/>
      <c r="PRD798" s="40"/>
      <c r="PRE798" s="40"/>
      <c r="PRF798" s="40"/>
      <c r="PRG798" s="40"/>
      <c r="PRH798" s="40"/>
      <c r="PRI798" s="40"/>
      <c r="PRJ798" s="40"/>
      <c r="PRK798" s="40"/>
      <c r="PRL798" s="40"/>
      <c r="PRM798" s="40"/>
      <c r="PRN798" s="40"/>
      <c r="PRO798" s="40"/>
      <c r="PRP798" s="40"/>
      <c r="PRQ798" s="40"/>
      <c r="PRR798" s="40"/>
      <c r="PRS798" s="40"/>
      <c r="PRT798" s="40"/>
      <c r="PRU798" s="40"/>
      <c r="PRV798" s="40"/>
      <c r="PRW798" s="40"/>
      <c r="PRX798" s="40"/>
      <c r="PRY798" s="40"/>
      <c r="PRZ798" s="40"/>
      <c r="PSA798" s="40"/>
      <c r="PSB798" s="40"/>
      <c r="PSC798" s="40"/>
      <c r="PSD798" s="40"/>
      <c r="PSE798" s="40"/>
      <c r="PSF798" s="40"/>
      <c r="PSG798" s="40"/>
      <c r="PSH798" s="40"/>
      <c r="PSI798" s="40"/>
      <c r="PSJ798" s="40"/>
      <c r="PSK798" s="40"/>
      <c r="PSL798" s="40"/>
      <c r="PSM798" s="40"/>
      <c r="PSN798" s="40"/>
      <c r="PSO798" s="40"/>
      <c r="PSP798" s="40"/>
      <c r="PSQ798" s="40"/>
      <c r="PSR798" s="40"/>
      <c r="PSS798" s="40"/>
      <c r="PST798" s="40"/>
      <c r="PSU798" s="40"/>
      <c r="PSV798" s="40"/>
      <c r="PSW798" s="40"/>
      <c r="PSX798" s="40"/>
      <c r="PSY798" s="40"/>
      <c r="PSZ798" s="40"/>
      <c r="PTA798" s="40"/>
      <c r="PTB798" s="40"/>
      <c r="PTC798" s="40"/>
      <c r="PTD798" s="40"/>
      <c r="PTE798" s="40"/>
      <c r="PTF798" s="40"/>
      <c r="PTG798" s="40"/>
      <c r="PTH798" s="40"/>
      <c r="PTI798" s="40"/>
      <c r="PTJ798" s="40"/>
      <c r="PTK798" s="40"/>
      <c r="PTL798" s="40"/>
      <c r="PTM798" s="40"/>
      <c r="PTN798" s="40"/>
      <c r="PTO798" s="40"/>
      <c r="PTP798" s="40"/>
      <c r="PTQ798" s="40"/>
      <c r="PTR798" s="40"/>
      <c r="PTS798" s="40"/>
      <c r="PTT798" s="40"/>
      <c r="PTU798" s="40"/>
      <c r="PTV798" s="40"/>
      <c r="PTW798" s="40"/>
      <c r="PTX798" s="40"/>
      <c r="PTY798" s="40"/>
      <c r="PTZ798" s="40"/>
      <c r="PUA798" s="40"/>
      <c r="PUB798" s="40"/>
      <c r="PUC798" s="40"/>
      <c r="PUD798" s="40"/>
      <c r="PUE798" s="40"/>
      <c r="PUF798" s="40"/>
      <c r="PUG798" s="40"/>
      <c r="PUH798" s="40"/>
      <c r="PUI798" s="40"/>
      <c r="PUJ798" s="40"/>
      <c r="PUK798" s="40"/>
      <c r="PUL798" s="40"/>
      <c r="PUM798" s="40"/>
      <c r="PUN798" s="40"/>
      <c r="PUO798" s="40"/>
      <c r="PUP798" s="40"/>
      <c r="PUQ798" s="40"/>
      <c r="PUR798" s="40"/>
      <c r="PUS798" s="40"/>
      <c r="PUT798" s="40"/>
      <c r="PUU798" s="40"/>
      <c r="PUV798" s="40"/>
      <c r="PUW798" s="40"/>
      <c r="PUX798" s="40"/>
      <c r="PUY798" s="40"/>
      <c r="PUZ798" s="40"/>
      <c r="PVA798" s="40"/>
      <c r="PVB798" s="40"/>
      <c r="PVC798" s="40"/>
      <c r="PVD798" s="40"/>
      <c r="PVE798" s="40"/>
      <c r="PVF798" s="40"/>
      <c r="PVG798" s="40"/>
      <c r="PVH798" s="40"/>
      <c r="PVI798" s="40"/>
      <c r="PVJ798" s="40"/>
      <c r="PVK798" s="40"/>
      <c r="PVL798" s="40"/>
      <c r="PVM798" s="40"/>
      <c r="PVN798" s="40"/>
      <c r="PVO798" s="40"/>
      <c r="PVP798" s="40"/>
      <c r="PVQ798" s="40"/>
      <c r="PVR798" s="40"/>
      <c r="PVS798" s="40"/>
      <c r="PVT798" s="40"/>
      <c r="PVU798" s="40"/>
      <c r="PVV798" s="40"/>
      <c r="PVW798" s="40"/>
      <c r="PVX798" s="40"/>
      <c r="PVY798" s="40"/>
      <c r="PVZ798" s="40"/>
      <c r="PWA798" s="40"/>
      <c r="PWB798" s="40"/>
      <c r="PWC798" s="40"/>
      <c r="PWD798" s="40"/>
      <c r="PWE798" s="40"/>
      <c r="PWF798" s="40"/>
      <c r="PWG798" s="40"/>
      <c r="PWH798" s="40"/>
      <c r="PWI798" s="40"/>
      <c r="PWJ798" s="40"/>
      <c r="PWK798" s="40"/>
      <c r="PWL798" s="40"/>
      <c r="PWM798" s="40"/>
      <c r="PWN798" s="40"/>
      <c r="PWO798" s="40"/>
      <c r="PWP798" s="40"/>
      <c r="PWQ798" s="40"/>
      <c r="PWR798" s="40"/>
      <c r="PWS798" s="40"/>
      <c r="PWT798" s="40"/>
      <c r="PWU798" s="40"/>
      <c r="PWV798" s="40"/>
      <c r="PWW798" s="40"/>
      <c r="PWX798" s="40"/>
      <c r="PWY798" s="40"/>
      <c r="PWZ798" s="40"/>
      <c r="PXA798" s="40"/>
      <c r="PXB798" s="40"/>
      <c r="PXC798" s="40"/>
      <c r="PXD798" s="40"/>
      <c r="PXE798" s="40"/>
      <c r="PXF798" s="40"/>
      <c r="PXG798" s="40"/>
      <c r="PXH798" s="40"/>
      <c r="PXI798" s="40"/>
      <c r="PXJ798" s="40"/>
      <c r="PXK798" s="40"/>
      <c r="PXL798" s="40"/>
      <c r="PXM798" s="40"/>
      <c r="PXN798" s="40"/>
      <c r="PXO798" s="40"/>
      <c r="PXP798" s="40"/>
      <c r="PXQ798" s="40"/>
      <c r="PXR798" s="40"/>
      <c r="PXS798" s="40"/>
      <c r="PXT798" s="40"/>
      <c r="PXU798" s="40"/>
      <c r="PXV798" s="40"/>
      <c r="PXW798" s="40"/>
      <c r="PXX798" s="40"/>
      <c r="PXY798" s="40"/>
      <c r="PXZ798" s="40"/>
      <c r="PYA798" s="40"/>
      <c r="PYB798" s="40"/>
      <c r="PYC798" s="40"/>
      <c r="PYD798" s="40"/>
      <c r="PYE798" s="40"/>
      <c r="PYF798" s="40"/>
      <c r="PYG798" s="40"/>
      <c r="PYH798" s="40"/>
      <c r="PYI798" s="40"/>
      <c r="PYJ798" s="40"/>
      <c r="PYK798" s="40"/>
      <c r="PYL798" s="40"/>
      <c r="PYM798" s="40"/>
      <c r="PYN798" s="40"/>
      <c r="PYO798" s="40"/>
      <c r="PYP798" s="40"/>
      <c r="PYQ798" s="40"/>
      <c r="PYR798" s="40"/>
      <c r="PYS798" s="40"/>
      <c r="PYT798" s="40"/>
      <c r="PYU798" s="40"/>
      <c r="PYV798" s="40"/>
      <c r="PYW798" s="40"/>
      <c r="PYX798" s="40"/>
      <c r="PYY798" s="40"/>
      <c r="PYZ798" s="40"/>
      <c r="PZA798" s="40"/>
      <c r="PZB798" s="40"/>
      <c r="PZC798" s="40"/>
      <c r="PZD798" s="40"/>
      <c r="PZE798" s="40"/>
      <c r="PZF798" s="40"/>
      <c r="PZG798" s="40"/>
      <c r="PZH798" s="40"/>
      <c r="PZI798" s="40"/>
      <c r="PZJ798" s="40"/>
      <c r="PZK798" s="40"/>
      <c r="PZL798" s="40"/>
      <c r="PZM798" s="40"/>
      <c r="PZN798" s="40"/>
      <c r="PZO798" s="40"/>
      <c r="PZP798" s="40"/>
      <c r="PZQ798" s="40"/>
      <c r="PZR798" s="40"/>
      <c r="PZS798" s="40"/>
      <c r="PZT798" s="40"/>
      <c r="PZU798" s="40"/>
      <c r="PZV798" s="40"/>
      <c r="PZW798" s="40"/>
      <c r="PZX798" s="40"/>
      <c r="PZY798" s="40"/>
      <c r="PZZ798" s="40"/>
      <c r="QAA798" s="40"/>
      <c r="QAB798" s="40"/>
      <c r="QAC798" s="40"/>
      <c r="QAD798" s="40"/>
      <c r="QAE798" s="40"/>
      <c r="QAF798" s="40"/>
      <c r="QAG798" s="40"/>
      <c r="QAH798" s="40"/>
      <c r="QAI798" s="40"/>
      <c r="QAJ798" s="40"/>
      <c r="QAK798" s="40"/>
      <c r="QAL798" s="40"/>
      <c r="QAM798" s="40"/>
      <c r="QAN798" s="40"/>
      <c r="QAO798" s="40"/>
      <c r="QAP798" s="40"/>
      <c r="QAQ798" s="40"/>
      <c r="QAR798" s="40"/>
      <c r="QAS798" s="40"/>
      <c r="QAT798" s="40"/>
      <c r="QAU798" s="40"/>
      <c r="QAV798" s="40"/>
      <c r="QAW798" s="40"/>
      <c r="QAX798" s="40"/>
      <c r="QAY798" s="40"/>
      <c r="QAZ798" s="40"/>
      <c r="QBA798" s="40"/>
      <c r="QBB798" s="40"/>
      <c r="QBC798" s="40"/>
      <c r="QBD798" s="40"/>
      <c r="QBE798" s="40"/>
      <c r="QBF798" s="40"/>
      <c r="QBG798" s="40"/>
      <c r="QBH798" s="40"/>
      <c r="QBI798" s="40"/>
      <c r="QBJ798" s="40"/>
      <c r="QBK798" s="40"/>
      <c r="QBL798" s="40"/>
      <c r="QBM798" s="40"/>
      <c r="QBN798" s="40"/>
      <c r="QBO798" s="40"/>
      <c r="QBP798" s="40"/>
      <c r="QBQ798" s="40"/>
      <c r="QBR798" s="40"/>
      <c r="QBS798" s="40"/>
      <c r="QBT798" s="40"/>
      <c r="QBU798" s="40"/>
      <c r="QBV798" s="40"/>
      <c r="QBW798" s="40"/>
      <c r="QBX798" s="40"/>
      <c r="QBY798" s="40"/>
      <c r="QBZ798" s="40"/>
      <c r="QCA798" s="40"/>
      <c r="QCB798" s="40"/>
      <c r="QCC798" s="40"/>
      <c r="QCD798" s="40"/>
      <c r="QCE798" s="40"/>
      <c r="QCF798" s="40"/>
      <c r="QCG798" s="40"/>
      <c r="QCH798" s="40"/>
      <c r="QCI798" s="40"/>
      <c r="QCJ798" s="40"/>
      <c r="QCK798" s="40"/>
      <c r="QCL798" s="40"/>
      <c r="QCM798" s="40"/>
      <c r="QCN798" s="40"/>
      <c r="QCO798" s="40"/>
      <c r="QCP798" s="40"/>
      <c r="QCQ798" s="40"/>
      <c r="QCR798" s="40"/>
      <c r="QCS798" s="40"/>
      <c r="QCT798" s="40"/>
      <c r="QCU798" s="40"/>
      <c r="QCV798" s="40"/>
      <c r="QCW798" s="40"/>
      <c r="QCX798" s="40"/>
      <c r="QCY798" s="40"/>
      <c r="QCZ798" s="40"/>
      <c r="QDA798" s="40"/>
      <c r="QDB798" s="40"/>
      <c r="QDC798" s="40"/>
      <c r="QDD798" s="40"/>
      <c r="QDE798" s="40"/>
      <c r="QDF798" s="40"/>
      <c r="QDG798" s="40"/>
      <c r="QDH798" s="40"/>
      <c r="QDI798" s="40"/>
      <c r="QDJ798" s="40"/>
      <c r="QDK798" s="40"/>
      <c r="QDL798" s="40"/>
      <c r="QDM798" s="40"/>
      <c r="QDN798" s="40"/>
      <c r="QDO798" s="40"/>
      <c r="QDP798" s="40"/>
      <c r="QDQ798" s="40"/>
      <c r="QDR798" s="40"/>
      <c r="QDS798" s="40"/>
      <c r="QDT798" s="40"/>
      <c r="QDU798" s="40"/>
      <c r="QDV798" s="40"/>
      <c r="QDW798" s="40"/>
      <c r="QDX798" s="40"/>
      <c r="QDY798" s="40"/>
      <c r="QDZ798" s="40"/>
      <c r="QEA798" s="40"/>
      <c r="QEB798" s="40"/>
      <c r="QEC798" s="40"/>
      <c r="QED798" s="40"/>
      <c r="QEE798" s="40"/>
      <c r="QEF798" s="40"/>
      <c r="QEG798" s="40"/>
      <c r="QEH798" s="40"/>
      <c r="QEI798" s="40"/>
      <c r="QEJ798" s="40"/>
      <c r="QEK798" s="40"/>
      <c r="QEL798" s="40"/>
      <c r="QEM798" s="40"/>
      <c r="QEN798" s="40"/>
      <c r="QEO798" s="40"/>
      <c r="QEP798" s="40"/>
      <c r="QEQ798" s="40"/>
      <c r="QER798" s="40"/>
      <c r="QES798" s="40"/>
      <c r="QET798" s="40"/>
      <c r="QEU798" s="40"/>
      <c r="QEV798" s="40"/>
      <c r="QEW798" s="40"/>
      <c r="QEX798" s="40"/>
      <c r="QEY798" s="40"/>
      <c r="QEZ798" s="40"/>
      <c r="QFA798" s="40"/>
      <c r="QFB798" s="40"/>
      <c r="QFC798" s="40"/>
      <c r="QFD798" s="40"/>
      <c r="QFE798" s="40"/>
      <c r="QFF798" s="40"/>
      <c r="QFG798" s="40"/>
      <c r="QFH798" s="40"/>
      <c r="QFI798" s="40"/>
      <c r="QFJ798" s="40"/>
      <c r="QFK798" s="40"/>
      <c r="QFL798" s="40"/>
      <c r="QFM798" s="40"/>
      <c r="QFN798" s="40"/>
      <c r="QFO798" s="40"/>
      <c r="QFP798" s="40"/>
      <c r="QFQ798" s="40"/>
      <c r="QFR798" s="40"/>
      <c r="QFS798" s="40"/>
      <c r="QFT798" s="40"/>
      <c r="QFU798" s="40"/>
      <c r="QFV798" s="40"/>
      <c r="QFW798" s="40"/>
      <c r="QFX798" s="40"/>
      <c r="QFY798" s="40"/>
      <c r="QFZ798" s="40"/>
      <c r="QGA798" s="40"/>
      <c r="QGB798" s="40"/>
      <c r="QGC798" s="40"/>
      <c r="QGD798" s="40"/>
      <c r="QGE798" s="40"/>
      <c r="QGF798" s="40"/>
      <c r="QGG798" s="40"/>
      <c r="QGH798" s="40"/>
      <c r="QGI798" s="40"/>
      <c r="QGJ798" s="40"/>
      <c r="QGK798" s="40"/>
      <c r="QGL798" s="40"/>
      <c r="QGM798" s="40"/>
      <c r="QGN798" s="40"/>
      <c r="QGO798" s="40"/>
      <c r="QGP798" s="40"/>
      <c r="QGQ798" s="40"/>
      <c r="QGR798" s="40"/>
      <c r="QGS798" s="40"/>
      <c r="QGT798" s="40"/>
      <c r="QGU798" s="40"/>
      <c r="QGV798" s="40"/>
      <c r="QGW798" s="40"/>
      <c r="QGX798" s="40"/>
      <c r="QGY798" s="40"/>
      <c r="QGZ798" s="40"/>
      <c r="QHA798" s="40"/>
      <c r="QHB798" s="40"/>
      <c r="QHC798" s="40"/>
      <c r="QHD798" s="40"/>
      <c r="QHE798" s="40"/>
      <c r="QHF798" s="40"/>
      <c r="QHG798" s="40"/>
      <c r="QHH798" s="40"/>
      <c r="QHI798" s="40"/>
      <c r="QHJ798" s="40"/>
      <c r="QHK798" s="40"/>
      <c r="QHL798" s="40"/>
      <c r="QHM798" s="40"/>
      <c r="QHN798" s="40"/>
      <c r="QHO798" s="40"/>
      <c r="QHP798" s="40"/>
      <c r="QHQ798" s="40"/>
      <c r="QHR798" s="40"/>
      <c r="QHS798" s="40"/>
      <c r="QHT798" s="40"/>
      <c r="QHU798" s="40"/>
      <c r="QHV798" s="40"/>
      <c r="QHW798" s="40"/>
      <c r="QHX798" s="40"/>
      <c r="QHY798" s="40"/>
      <c r="QHZ798" s="40"/>
      <c r="QIA798" s="40"/>
      <c r="QIB798" s="40"/>
      <c r="QIC798" s="40"/>
      <c r="QID798" s="40"/>
      <c r="QIE798" s="40"/>
      <c r="QIF798" s="40"/>
      <c r="QIG798" s="40"/>
      <c r="QIH798" s="40"/>
      <c r="QII798" s="40"/>
      <c r="QIJ798" s="40"/>
      <c r="QIK798" s="40"/>
      <c r="QIL798" s="40"/>
      <c r="QIM798" s="40"/>
      <c r="QIN798" s="40"/>
      <c r="QIO798" s="40"/>
      <c r="QIP798" s="40"/>
      <c r="QIQ798" s="40"/>
      <c r="QIR798" s="40"/>
      <c r="QIS798" s="40"/>
      <c r="QIT798" s="40"/>
      <c r="QIU798" s="40"/>
      <c r="QIV798" s="40"/>
      <c r="QIW798" s="40"/>
      <c r="QIX798" s="40"/>
      <c r="QIY798" s="40"/>
      <c r="QIZ798" s="40"/>
      <c r="QJA798" s="40"/>
      <c r="QJB798" s="40"/>
      <c r="QJC798" s="40"/>
      <c r="QJD798" s="40"/>
      <c r="QJE798" s="40"/>
      <c r="QJF798" s="40"/>
      <c r="QJG798" s="40"/>
      <c r="QJH798" s="40"/>
      <c r="QJI798" s="40"/>
      <c r="QJJ798" s="40"/>
      <c r="QJK798" s="40"/>
      <c r="QJL798" s="40"/>
      <c r="QJM798" s="40"/>
      <c r="QJN798" s="40"/>
      <c r="QJO798" s="40"/>
      <c r="QJP798" s="40"/>
      <c r="QJQ798" s="40"/>
      <c r="QJR798" s="40"/>
      <c r="QJS798" s="40"/>
      <c r="QJT798" s="40"/>
      <c r="QJU798" s="40"/>
      <c r="QJV798" s="40"/>
      <c r="QJW798" s="40"/>
      <c r="QJX798" s="40"/>
      <c r="QJY798" s="40"/>
      <c r="QJZ798" s="40"/>
      <c r="QKA798" s="40"/>
      <c r="QKB798" s="40"/>
      <c r="QKC798" s="40"/>
      <c r="QKD798" s="40"/>
      <c r="QKE798" s="40"/>
      <c r="QKF798" s="40"/>
      <c r="QKG798" s="40"/>
      <c r="QKH798" s="40"/>
      <c r="QKI798" s="40"/>
      <c r="QKJ798" s="40"/>
      <c r="QKK798" s="40"/>
      <c r="QKL798" s="40"/>
      <c r="QKM798" s="40"/>
      <c r="QKN798" s="40"/>
      <c r="QKO798" s="40"/>
      <c r="QKP798" s="40"/>
      <c r="QKQ798" s="40"/>
      <c r="QKR798" s="40"/>
      <c r="QKS798" s="40"/>
      <c r="QKT798" s="40"/>
      <c r="QKU798" s="40"/>
      <c r="QKV798" s="40"/>
      <c r="QKW798" s="40"/>
      <c r="QKX798" s="40"/>
      <c r="QKY798" s="40"/>
      <c r="QKZ798" s="40"/>
      <c r="QLA798" s="40"/>
      <c r="QLB798" s="40"/>
      <c r="QLC798" s="40"/>
      <c r="QLD798" s="40"/>
      <c r="QLE798" s="40"/>
      <c r="QLF798" s="40"/>
      <c r="QLG798" s="40"/>
      <c r="QLH798" s="40"/>
      <c r="QLI798" s="40"/>
      <c r="QLJ798" s="40"/>
      <c r="QLK798" s="40"/>
      <c r="QLL798" s="40"/>
      <c r="QLM798" s="40"/>
      <c r="QLN798" s="40"/>
      <c r="QLO798" s="40"/>
      <c r="QLP798" s="40"/>
      <c r="QLQ798" s="40"/>
      <c r="QLR798" s="40"/>
      <c r="QLS798" s="40"/>
      <c r="QLT798" s="40"/>
      <c r="QLU798" s="40"/>
      <c r="QLV798" s="40"/>
      <c r="QLW798" s="40"/>
      <c r="QLX798" s="40"/>
      <c r="QLY798" s="40"/>
      <c r="QLZ798" s="40"/>
      <c r="QMA798" s="40"/>
      <c r="QMB798" s="40"/>
      <c r="QMC798" s="40"/>
      <c r="QMD798" s="40"/>
      <c r="QME798" s="40"/>
      <c r="QMF798" s="40"/>
      <c r="QMG798" s="40"/>
      <c r="QMH798" s="40"/>
      <c r="QMI798" s="40"/>
      <c r="QMJ798" s="40"/>
      <c r="QMK798" s="40"/>
      <c r="QML798" s="40"/>
      <c r="QMM798" s="40"/>
      <c r="QMN798" s="40"/>
      <c r="QMO798" s="40"/>
      <c r="QMP798" s="40"/>
      <c r="QMQ798" s="40"/>
      <c r="QMR798" s="40"/>
      <c r="QMS798" s="40"/>
      <c r="QMT798" s="40"/>
      <c r="QMU798" s="40"/>
      <c r="QMV798" s="40"/>
      <c r="QMW798" s="40"/>
      <c r="QMX798" s="40"/>
      <c r="QMY798" s="40"/>
      <c r="QMZ798" s="40"/>
      <c r="QNA798" s="40"/>
      <c r="QNB798" s="40"/>
      <c r="QNC798" s="40"/>
      <c r="QND798" s="40"/>
      <c r="QNE798" s="40"/>
      <c r="QNF798" s="40"/>
      <c r="QNG798" s="40"/>
      <c r="QNH798" s="40"/>
      <c r="QNI798" s="40"/>
      <c r="QNJ798" s="40"/>
      <c r="QNK798" s="40"/>
      <c r="QNL798" s="40"/>
      <c r="QNM798" s="40"/>
      <c r="QNN798" s="40"/>
      <c r="QNO798" s="40"/>
      <c r="QNP798" s="40"/>
      <c r="QNQ798" s="40"/>
      <c r="QNR798" s="40"/>
      <c r="QNS798" s="40"/>
      <c r="QNT798" s="40"/>
      <c r="QNU798" s="40"/>
      <c r="QNV798" s="40"/>
      <c r="QNW798" s="40"/>
      <c r="QNX798" s="40"/>
      <c r="QNY798" s="40"/>
      <c r="QNZ798" s="40"/>
      <c r="QOA798" s="40"/>
      <c r="QOB798" s="40"/>
      <c r="QOC798" s="40"/>
      <c r="QOD798" s="40"/>
      <c r="QOE798" s="40"/>
      <c r="QOF798" s="40"/>
      <c r="QOG798" s="40"/>
      <c r="QOH798" s="40"/>
      <c r="QOI798" s="40"/>
      <c r="QOJ798" s="40"/>
      <c r="QOK798" s="40"/>
      <c r="QOL798" s="40"/>
      <c r="QOM798" s="40"/>
      <c r="QON798" s="40"/>
      <c r="QOO798" s="40"/>
      <c r="QOP798" s="40"/>
      <c r="QOQ798" s="40"/>
      <c r="QOR798" s="40"/>
      <c r="QOS798" s="40"/>
      <c r="QOT798" s="40"/>
      <c r="QOU798" s="40"/>
      <c r="QOV798" s="40"/>
      <c r="QOW798" s="40"/>
      <c r="QOX798" s="40"/>
      <c r="QOY798" s="40"/>
      <c r="QOZ798" s="40"/>
      <c r="QPA798" s="40"/>
      <c r="QPB798" s="40"/>
      <c r="QPC798" s="40"/>
      <c r="QPD798" s="40"/>
      <c r="QPE798" s="40"/>
      <c r="QPF798" s="40"/>
      <c r="QPG798" s="40"/>
      <c r="QPH798" s="40"/>
      <c r="QPI798" s="40"/>
      <c r="QPJ798" s="40"/>
      <c r="QPK798" s="40"/>
      <c r="QPL798" s="40"/>
      <c r="QPM798" s="40"/>
      <c r="QPN798" s="40"/>
      <c r="QPO798" s="40"/>
      <c r="QPP798" s="40"/>
      <c r="QPQ798" s="40"/>
      <c r="QPR798" s="40"/>
      <c r="QPS798" s="40"/>
      <c r="QPT798" s="40"/>
      <c r="QPU798" s="40"/>
      <c r="QPV798" s="40"/>
      <c r="QPW798" s="40"/>
      <c r="QPX798" s="40"/>
      <c r="QPY798" s="40"/>
      <c r="QPZ798" s="40"/>
      <c r="QQA798" s="40"/>
      <c r="QQB798" s="40"/>
      <c r="QQC798" s="40"/>
      <c r="QQD798" s="40"/>
      <c r="QQE798" s="40"/>
      <c r="QQF798" s="40"/>
      <c r="QQG798" s="40"/>
      <c r="QQH798" s="40"/>
      <c r="QQI798" s="40"/>
      <c r="QQJ798" s="40"/>
      <c r="QQK798" s="40"/>
      <c r="QQL798" s="40"/>
      <c r="QQM798" s="40"/>
      <c r="QQN798" s="40"/>
      <c r="QQO798" s="40"/>
      <c r="QQP798" s="40"/>
      <c r="QQQ798" s="40"/>
      <c r="QQR798" s="40"/>
      <c r="QQS798" s="40"/>
      <c r="QQT798" s="40"/>
      <c r="QQU798" s="40"/>
      <c r="QQV798" s="40"/>
      <c r="QQW798" s="40"/>
      <c r="QQX798" s="40"/>
      <c r="QQY798" s="40"/>
      <c r="QQZ798" s="40"/>
      <c r="QRA798" s="40"/>
      <c r="QRB798" s="40"/>
      <c r="QRC798" s="40"/>
      <c r="QRD798" s="40"/>
      <c r="QRE798" s="40"/>
      <c r="QRF798" s="40"/>
      <c r="QRG798" s="40"/>
      <c r="QRH798" s="40"/>
      <c r="QRI798" s="40"/>
      <c r="QRJ798" s="40"/>
      <c r="QRK798" s="40"/>
      <c r="QRL798" s="40"/>
      <c r="QRM798" s="40"/>
      <c r="QRN798" s="40"/>
      <c r="QRO798" s="40"/>
      <c r="QRP798" s="40"/>
      <c r="QRQ798" s="40"/>
      <c r="QRR798" s="40"/>
      <c r="QRS798" s="40"/>
      <c r="QRT798" s="40"/>
      <c r="QRU798" s="40"/>
      <c r="QRV798" s="40"/>
      <c r="QRW798" s="40"/>
      <c r="QRX798" s="40"/>
      <c r="QRY798" s="40"/>
      <c r="QRZ798" s="40"/>
      <c r="QSA798" s="40"/>
      <c r="QSB798" s="40"/>
      <c r="QSC798" s="40"/>
      <c r="QSD798" s="40"/>
      <c r="QSE798" s="40"/>
      <c r="QSF798" s="40"/>
      <c r="QSG798" s="40"/>
      <c r="QSH798" s="40"/>
      <c r="QSI798" s="40"/>
      <c r="QSJ798" s="40"/>
      <c r="QSK798" s="40"/>
      <c r="QSL798" s="40"/>
      <c r="QSM798" s="40"/>
      <c r="QSN798" s="40"/>
      <c r="QSO798" s="40"/>
      <c r="QSP798" s="40"/>
      <c r="QSQ798" s="40"/>
      <c r="QSR798" s="40"/>
      <c r="QSS798" s="40"/>
      <c r="QST798" s="40"/>
      <c r="QSU798" s="40"/>
      <c r="QSV798" s="40"/>
      <c r="QSW798" s="40"/>
      <c r="QSX798" s="40"/>
      <c r="QSY798" s="40"/>
      <c r="QSZ798" s="40"/>
      <c r="QTA798" s="40"/>
      <c r="QTB798" s="40"/>
      <c r="QTC798" s="40"/>
      <c r="QTD798" s="40"/>
      <c r="QTE798" s="40"/>
      <c r="QTF798" s="40"/>
      <c r="QTG798" s="40"/>
      <c r="QTH798" s="40"/>
      <c r="QTI798" s="40"/>
      <c r="QTJ798" s="40"/>
      <c r="QTK798" s="40"/>
      <c r="QTL798" s="40"/>
      <c r="QTM798" s="40"/>
      <c r="QTN798" s="40"/>
      <c r="QTO798" s="40"/>
      <c r="QTP798" s="40"/>
      <c r="QTQ798" s="40"/>
      <c r="QTR798" s="40"/>
      <c r="QTS798" s="40"/>
      <c r="QTT798" s="40"/>
      <c r="QTU798" s="40"/>
      <c r="QTV798" s="40"/>
      <c r="QTW798" s="40"/>
      <c r="QTX798" s="40"/>
      <c r="QTY798" s="40"/>
      <c r="QTZ798" s="40"/>
      <c r="QUA798" s="40"/>
      <c r="QUB798" s="40"/>
      <c r="QUC798" s="40"/>
      <c r="QUD798" s="40"/>
      <c r="QUE798" s="40"/>
      <c r="QUF798" s="40"/>
      <c r="QUG798" s="40"/>
      <c r="QUH798" s="40"/>
      <c r="QUI798" s="40"/>
      <c r="QUJ798" s="40"/>
      <c r="QUK798" s="40"/>
      <c r="QUL798" s="40"/>
      <c r="QUM798" s="40"/>
      <c r="QUN798" s="40"/>
      <c r="QUO798" s="40"/>
      <c r="QUP798" s="40"/>
      <c r="QUQ798" s="40"/>
      <c r="QUR798" s="40"/>
      <c r="QUS798" s="40"/>
      <c r="QUT798" s="40"/>
      <c r="QUU798" s="40"/>
      <c r="QUV798" s="40"/>
      <c r="QUW798" s="40"/>
      <c r="QUX798" s="40"/>
      <c r="QUY798" s="40"/>
      <c r="QUZ798" s="40"/>
      <c r="QVA798" s="40"/>
      <c r="QVB798" s="40"/>
      <c r="QVC798" s="40"/>
      <c r="QVD798" s="40"/>
      <c r="QVE798" s="40"/>
      <c r="QVF798" s="40"/>
      <c r="QVG798" s="40"/>
      <c r="QVH798" s="40"/>
      <c r="QVI798" s="40"/>
      <c r="QVJ798" s="40"/>
      <c r="QVK798" s="40"/>
      <c r="QVL798" s="40"/>
      <c r="QVM798" s="40"/>
      <c r="QVN798" s="40"/>
      <c r="QVO798" s="40"/>
      <c r="QVP798" s="40"/>
      <c r="QVQ798" s="40"/>
      <c r="QVR798" s="40"/>
      <c r="QVS798" s="40"/>
      <c r="QVT798" s="40"/>
      <c r="QVU798" s="40"/>
      <c r="QVV798" s="40"/>
      <c r="QVW798" s="40"/>
      <c r="QVX798" s="40"/>
      <c r="QVY798" s="40"/>
      <c r="QVZ798" s="40"/>
      <c r="QWA798" s="40"/>
      <c r="QWB798" s="40"/>
      <c r="QWC798" s="40"/>
      <c r="QWD798" s="40"/>
      <c r="QWE798" s="40"/>
      <c r="QWF798" s="40"/>
      <c r="QWG798" s="40"/>
      <c r="QWH798" s="40"/>
      <c r="QWI798" s="40"/>
      <c r="QWJ798" s="40"/>
      <c r="QWK798" s="40"/>
      <c r="QWL798" s="40"/>
      <c r="QWM798" s="40"/>
      <c r="QWN798" s="40"/>
      <c r="QWO798" s="40"/>
      <c r="QWP798" s="40"/>
      <c r="QWQ798" s="40"/>
      <c r="QWR798" s="40"/>
      <c r="QWS798" s="40"/>
      <c r="QWT798" s="40"/>
      <c r="QWU798" s="40"/>
      <c r="QWV798" s="40"/>
      <c r="QWW798" s="40"/>
      <c r="QWX798" s="40"/>
      <c r="QWY798" s="40"/>
      <c r="QWZ798" s="40"/>
      <c r="QXA798" s="40"/>
      <c r="QXB798" s="40"/>
      <c r="QXC798" s="40"/>
      <c r="QXD798" s="40"/>
      <c r="QXE798" s="40"/>
      <c r="QXF798" s="40"/>
      <c r="QXG798" s="40"/>
      <c r="QXH798" s="40"/>
      <c r="QXI798" s="40"/>
      <c r="QXJ798" s="40"/>
      <c r="QXK798" s="40"/>
      <c r="QXL798" s="40"/>
      <c r="QXM798" s="40"/>
      <c r="QXN798" s="40"/>
      <c r="QXO798" s="40"/>
      <c r="QXP798" s="40"/>
      <c r="QXQ798" s="40"/>
      <c r="QXR798" s="40"/>
      <c r="QXS798" s="40"/>
      <c r="QXT798" s="40"/>
      <c r="QXU798" s="40"/>
      <c r="QXV798" s="40"/>
      <c r="QXW798" s="40"/>
      <c r="QXX798" s="40"/>
      <c r="QXY798" s="40"/>
      <c r="QXZ798" s="40"/>
      <c r="QYA798" s="40"/>
      <c r="QYB798" s="40"/>
      <c r="QYC798" s="40"/>
      <c r="QYD798" s="40"/>
      <c r="QYE798" s="40"/>
      <c r="QYF798" s="40"/>
      <c r="QYG798" s="40"/>
      <c r="QYH798" s="40"/>
      <c r="QYI798" s="40"/>
      <c r="QYJ798" s="40"/>
      <c r="QYK798" s="40"/>
      <c r="QYL798" s="40"/>
      <c r="QYM798" s="40"/>
      <c r="QYN798" s="40"/>
      <c r="QYO798" s="40"/>
      <c r="QYP798" s="40"/>
      <c r="QYQ798" s="40"/>
      <c r="QYR798" s="40"/>
      <c r="QYS798" s="40"/>
      <c r="QYT798" s="40"/>
      <c r="QYU798" s="40"/>
      <c r="QYV798" s="40"/>
      <c r="QYW798" s="40"/>
      <c r="QYX798" s="40"/>
      <c r="QYY798" s="40"/>
      <c r="QYZ798" s="40"/>
      <c r="QZA798" s="40"/>
      <c r="QZB798" s="40"/>
      <c r="QZC798" s="40"/>
      <c r="QZD798" s="40"/>
      <c r="QZE798" s="40"/>
      <c r="QZF798" s="40"/>
      <c r="QZG798" s="40"/>
      <c r="QZH798" s="40"/>
      <c r="QZI798" s="40"/>
      <c r="QZJ798" s="40"/>
      <c r="QZK798" s="40"/>
      <c r="QZL798" s="40"/>
      <c r="QZM798" s="40"/>
      <c r="QZN798" s="40"/>
      <c r="QZO798" s="40"/>
      <c r="QZP798" s="40"/>
      <c r="QZQ798" s="40"/>
      <c r="QZR798" s="40"/>
      <c r="QZS798" s="40"/>
      <c r="QZT798" s="40"/>
      <c r="QZU798" s="40"/>
      <c r="QZV798" s="40"/>
      <c r="QZW798" s="40"/>
      <c r="QZX798" s="40"/>
      <c r="QZY798" s="40"/>
      <c r="QZZ798" s="40"/>
      <c r="RAA798" s="40"/>
      <c r="RAB798" s="40"/>
      <c r="RAC798" s="40"/>
      <c r="RAD798" s="40"/>
      <c r="RAE798" s="40"/>
      <c r="RAF798" s="40"/>
      <c r="RAG798" s="40"/>
      <c r="RAH798" s="40"/>
      <c r="RAI798" s="40"/>
      <c r="RAJ798" s="40"/>
      <c r="RAK798" s="40"/>
      <c r="RAL798" s="40"/>
      <c r="RAM798" s="40"/>
      <c r="RAN798" s="40"/>
      <c r="RAO798" s="40"/>
      <c r="RAP798" s="40"/>
      <c r="RAQ798" s="40"/>
      <c r="RAR798" s="40"/>
      <c r="RAS798" s="40"/>
      <c r="RAT798" s="40"/>
      <c r="RAU798" s="40"/>
      <c r="RAV798" s="40"/>
      <c r="RAW798" s="40"/>
      <c r="RAX798" s="40"/>
      <c r="RAY798" s="40"/>
      <c r="RAZ798" s="40"/>
      <c r="RBA798" s="40"/>
      <c r="RBB798" s="40"/>
      <c r="RBC798" s="40"/>
      <c r="RBD798" s="40"/>
      <c r="RBE798" s="40"/>
      <c r="RBF798" s="40"/>
      <c r="RBG798" s="40"/>
      <c r="RBH798" s="40"/>
      <c r="RBI798" s="40"/>
      <c r="RBJ798" s="40"/>
      <c r="RBK798" s="40"/>
      <c r="RBL798" s="40"/>
      <c r="RBM798" s="40"/>
      <c r="RBN798" s="40"/>
      <c r="RBO798" s="40"/>
      <c r="RBP798" s="40"/>
      <c r="RBQ798" s="40"/>
      <c r="RBR798" s="40"/>
      <c r="RBS798" s="40"/>
      <c r="RBT798" s="40"/>
      <c r="RBU798" s="40"/>
      <c r="RBV798" s="40"/>
      <c r="RBW798" s="40"/>
      <c r="RBX798" s="40"/>
      <c r="RBY798" s="40"/>
      <c r="RBZ798" s="40"/>
      <c r="RCA798" s="40"/>
      <c r="RCB798" s="40"/>
      <c r="RCC798" s="40"/>
      <c r="RCD798" s="40"/>
      <c r="RCE798" s="40"/>
      <c r="RCF798" s="40"/>
      <c r="RCG798" s="40"/>
      <c r="RCH798" s="40"/>
      <c r="RCI798" s="40"/>
      <c r="RCJ798" s="40"/>
      <c r="RCK798" s="40"/>
      <c r="RCL798" s="40"/>
      <c r="RCM798" s="40"/>
      <c r="RCN798" s="40"/>
      <c r="RCO798" s="40"/>
      <c r="RCP798" s="40"/>
      <c r="RCQ798" s="40"/>
      <c r="RCR798" s="40"/>
      <c r="RCS798" s="40"/>
      <c r="RCT798" s="40"/>
      <c r="RCU798" s="40"/>
      <c r="RCV798" s="40"/>
      <c r="RCW798" s="40"/>
      <c r="RCX798" s="40"/>
      <c r="RCY798" s="40"/>
      <c r="RCZ798" s="40"/>
      <c r="RDA798" s="40"/>
      <c r="RDB798" s="40"/>
      <c r="RDC798" s="40"/>
      <c r="RDD798" s="40"/>
      <c r="RDE798" s="40"/>
      <c r="RDF798" s="40"/>
      <c r="RDG798" s="40"/>
      <c r="RDH798" s="40"/>
      <c r="RDI798" s="40"/>
      <c r="RDJ798" s="40"/>
      <c r="RDK798" s="40"/>
      <c r="RDL798" s="40"/>
      <c r="RDM798" s="40"/>
      <c r="RDN798" s="40"/>
      <c r="RDO798" s="40"/>
      <c r="RDP798" s="40"/>
      <c r="RDQ798" s="40"/>
      <c r="RDR798" s="40"/>
      <c r="RDS798" s="40"/>
      <c r="RDT798" s="40"/>
      <c r="RDU798" s="40"/>
      <c r="RDV798" s="40"/>
      <c r="RDW798" s="40"/>
      <c r="RDX798" s="40"/>
      <c r="RDY798" s="40"/>
      <c r="RDZ798" s="40"/>
      <c r="REA798" s="40"/>
      <c r="REB798" s="40"/>
      <c r="REC798" s="40"/>
      <c r="RED798" s="40"/>
      <c r="REE798" s="40"/>
      <c r="REF798" s="40"/>
      <c r="REG798" s="40"/>
      <c r="REH798" s="40"/>
      <c r="REI798" s="40"/>
      <c r="REJ798" s="40"/>
      <c r="REK798" s="40"/>
      <c r="REL798" s="40"/>
      <c r="REM798" s="40"/>
      <c r="REN798" s="40"/>
      <c r="REO798" s="40"/>
      <c r="REP798" s="40"/>
      <c r="REQ798" s="40"/>
      <c r="RER798" s="40"/>
      <c r="RES798" s="40"/>
      <c r="RET798" s="40"/>
      <c r="REU798" s="40"/>
      <c r="REV798" s="40"/>
      <c r="REW798" s="40"/>
      <c r="REX798" s="40"/>
      <c r="REY798" s="40"/>
      <c r="REZ798" s="40"/>
      <c r="RFA798" s="40"/>
      <c r="RFB798" s="40"/>
      <c r="RFC798" s="40"/>
      <c r="RFD798" s="40"/>
      <c r="RFE798" s="40"/>
      <c r="RFF798" s="40"/>
      <c r="RFG798" s="40"/>
      <c r="RFH798" s="40"/>
      <c r="RFI798" s="40"/>
      <c r="RFJ798" s="40"/>
      <c r="RFK798" s="40"/>
      <c r="RFL798" s="40"/>
      <c r="RFM798" s="40"/>
      <c r="RFN798" s="40"/>
      <c r="RFO798" s="40"/>
      <c r="RFP798" s="40"/>
      <c r="RFQ798" s="40"/>
      <c r="RFR798" s="40"/>
      <c r="RFS798" s="40"/>
      <c r="RFT798" s="40"/>
      <c r="RFU798" s="40"/>
      <c r="RFV798" s="40"/>
      <c r="RFW798" s="40"/>
      <c r="RFX798" s="40"/>
      <c r="RFY798" s="40"/>
      <c r="RFZ798" s="40"/>
      <c r="RGA798" s="40"/>
      <c r="RGB798" s="40"/>
      <c r="RGC798" s="40"/>
      <c r="RGD798" s="40"/>
      <c r="RGE798" s="40"/>
      <c r="RGF798" s="40"/>
      <c r="RGG798" s="40"/>
      <c r="RGH798" s="40"/>
      <c r="RGI798" s="40"/>
      <c r="RGJ798" s="40"/>
      <c r="RGK798" s="40"/>
      <c r="RGL798" s="40"/>
      <c r="RGM798" s="40"/>
      <c r="RGN798" s="40"/>
      <c r="RGO798" s="40"/>
      <c r="RGP798" s="40"/>
      <c r="RGQ798" s="40"/>
      <c r="RGR798" s="40"/>
      <c r="RGS798" s="40"/>
      <c r="RGT798" s="40"/>
      <c r="RGU798" s="40"/>
      <c r="RGV798" s="40"/>
      <c r="RGW798" s="40"/>
      <c r="RGX798" s="40"/>
      <c r="RGY798" s="40"/>
      <c r="RGZ798" s="40"/>
      <c r="RHA798" s="40"/>
      <c r="RHB798" s="40"/>
      <c r="RHC798" s="40"/>
      <c r="RHD798" s="40"/>
      <c r="RHE798" s="40"/>
      <c r="RHF798" s="40"/>
      <c r="RHG798" s="40"/>
      <c r="RHH798" s="40"/>
      <c r="RHI798" s="40"/>
      <c r="RHJ798" s="40"/>
      <c r="RHK798" s="40"/>
      <c r="RHL798" s="40"/>
      <c r="RHM798" s="40"/>
      <c r="RHN798" s="40"/>
      <c r="RHO798" s="40"/>
      <c r="RHP798" s="40"/>
      <c r="RHQ798" s="40"/>
      <c r="RHR798" s="40"/>
      <c r="RHS798" s="40"/>
      <c r="RHT798" s="40"/>
      <c r="RHU798" s="40"/>
      <c r="RHV798" s="40"/>
      <c r="RHW798" s="40"/>
      <c r="RHX798" s="40"/>
      <c r="RHY798" s="40"/>
      <c r="RHZ798" s="40"/>
      <c r="RIA798" s="40"/>
      <c r="RIB798" s="40"/>
      <c r="RIC798" s="40"/>
      <c r="RID798" s="40"/>
      <c r="RIE798" s="40"/>
      <c r="RIF798" s="40"/>
      <c r="RIG798" s="40"/>
      <c r="RIH798" s="40"/>
      <c r="RII798" s="40"/>
      <c r="RIJ798" s="40"/>
      <c r="RIK798" s="40"/>
      <c r="RIL798" s="40"/>
      <c r="RIM798" s="40"/>
      <c r="RIN798" s="40"/>
      <c r="RIO798" s="40"/>
      <c r="RIP798" s="40"/>
      <c r="RIQ798" s="40"/>
      <c r="RIR798" s="40"/>
      <c r="RIS798" s="40"/>
      <c r="RIT798" s="40"/>
      <c r="RIU798" s="40"/>
      <c r="RIV798" s="40"/>
      <c r="RIW798" s="40"/>
      <c r="RIX798" s="40"/>
      <c r="RIY798" s="40"/>
      <c r="RIZ798" s="40"/>
      <c r="RJA798" s="40"/>
      <c r="RJB798" s="40"/>
      <c r="RJC798" s="40"/>
      <c r="RJD798" s="40"/>
      <c r="RJE798" s="40"/>
      <c r="RJF798" s="40"/>
      <c r="RJG798" s="40"/>
      <c r="RJH798" s="40"/>
      <c r="RJI798" s="40"/>
      <c r="RJJ798" s="40"/>
      <c r="RJK798" s="40"/>
      <c r="RJL798" s="40"/>
      <c r="RJM798" s="40"/>
      <c r="RJN798" s="40"/>
      <c r="RJO798" s="40"/>
      <c r="RJP798" s="40"/>
      <c r="RJQ798" s="40"/>
      <c r="RJR798" s="40"/>
      <c r="RJS798" s="40"/>
      <c r="RJT798" s="40"/>
      <c r="RJU798" s="40"/>
      <c r="RJV798" s="40"/>
      <c r="RJW798" s="40"/>
      <c r="RJX798" s="40"/>
      <c r="RJY798" s="40"/>
      <c r="RJZ798" s="40"/>
      <c r="RKA798" s="40"/>
      <c r="RKB798" s="40"/>
      <c r="RKC798" s="40"/>
      <c r="RKD798" s="40"/>
      <c r="RKE798" s="40"/>
      <c r="RKF798" s="40"/>
      <c r="RKG798" s="40"/>
      <c r="RKH798" s="40"/>
      <c r="RKI798" s="40"/>
      <c r="RKJ798" s="40"/>
      <c r="RKK798" s="40"/>
      <c r="RKL798" s="40"/>
      <c r="RKM798" s="40"/>
      <c r="RKN798" s="40"/>
      <c r="RKO798" s="40"/>
      <c r="RKP798" s="40"/>
      <c r="RKQ798" s="40"/>
      <c r="RKR798" s="40"/>
      <c r="RKS798" s="40"/>
      <c r="RKT798" s="40"/>
      <c r="RKU798" s="40"/>
      <c r="RKV798" s="40"/>
      <c r="RKW798" s="40"/>
      <c r="RKX798" s="40"/>
      <c r="RKY798" s="40"/>
      <c r="RKZ798" s="40"/>
      <c r="RLA798" s="40"/>
      <c r="RLB798" s="40"/>
      <c r="RLC798" s="40"/>
      <c r="RLD798" s="40"/>
      <c r="RLE798" s="40"/>
      <c r="RLF798" s="40"/>
      <c r="RLG798" s="40"/>
      <c r="RLH798" s="40"/>
      <c r="RLI798" s="40"/>
      <c r="RLJ798" s="40"/>
      <c r="RLK798" s="40"/>
      <c r="RLL798" s="40"/>
      <c r="RLM798" s="40"/>
      <c r="RLN798" s="40"/>
      <c r="RLO798" s="40"/>
      <c r="RLP798" s="40"/>
      <c r="RLQ798" s="40"/>
      <c r="RLR798" s="40"/>
      <c r="RLS798" s="40"/>
      <c r="RLT798" s="40"/>
      <c r="RLU798" s="40"/>
      <c r="RLV798" s="40"/>
      <c r="RLW798" s="40"/>
      <c r="RLX798" s="40"/>
      <c r="RLY798" s="40"/>
      <c r="RLZ798" s="40"/>
      <c r="RMA798" s="40"/>
      <c r="RMB798" s="40"/>
      <c r="RMC798" s="40"/>
      <c r="RMD798" s="40"/>
      <c r="RME798" s="40"/>
      <c r="RMF798" s="40"/>
      <c r="RMG798" s="40"/>
      <c r="RMH798" s="40"/>
      <c r="RMI798" s="40"/>
      <c r="RMJ798" s="40"/>
      <c r="RMK798" s="40"/>
      <c r="RML798" s="40"/>
      <c r="RMM798" s="40"/>
      <c r="RMN798" s="40"/>
      <c r="RMO798" s="40"/>
      <c r="RMP798" s="40"/>
      <c r="RMQ798" s="40"/>
      <c r="RMR798" s="40"/>
      <c r="RMS798" s="40"/>
      <c r="RMT798" s="40"/>
      <c r="RMU798" s="40"/>
      <c r="RMV798" s="40"/>
      <c r="RMW798" s="40"/>
      <c r="RMX798" s="40"/>
      <c r="RMY798" s="40"/>
      <c r="RMZ798" s="40"/>
      <c r="RNA798" s="40"/>
      <c r="RNB798" s="40"/>
      <c r="RNC798" s="40"/>
      <c r="RND798" s="40"/>
      <c r="RNE798" s="40"/>
      <c r="RNF798" s="40"/>
      <c r="RNG798" s="40"/>
      <c r="RNH798" s="40"/>
      <c r="RNI798" s="40"/>
      <c r="RNJ798" s="40"/>
      <c r="RNK798" s="40"/>
      <c r="RNL798" s="40"/>
      <c r="RNM798" s="40"/>
      <c r="RNN798" s="40"/>
      <c r="RNO798" s="40"/>
      <c r="RNP798" s="40"/>
      <c r="RNQ798" s="40"/>
      <c r="RNR798" s="40"/>
      <c r="RNS798" s="40"/>
      <c r="RNT798" s="40"/>
      <c r="RNU798" s="40"/>
      <c r="RNV798" s="40"/>
      <c r="RNW798" s="40"/>
      <c r="RNX798" s="40"/>
      <c r="RNY798" s="40"/>
      <c r="RNZ798" s="40"/>
      <c r="ROA798" s="40"/>
      <c r="ROB798" s="40"/>
      <c r="ROC798" s="40"/>
      <c r="ROD798" s="40"/>
      <c r="ROE798" s="40"/>
      <c r="ROF798" s="40"/>
      <c r="ROG798" s="40"/>
      <c r="ROH798" s="40"/>
      <c r="ROI798" s="40"/>
      <c r="ROJ798" s="40"/>
      <c r="ROK798" s="40"/>
      <c r="ROL798" s="40"/>
      <c r="ROM798" s="40"/>
      <c r="RON798" s="40"/>
      <c r="ROO798" s="40"/>
      <c r="ROP798" s="40"/>
      <c r="ROQ798" s="40"/>
      <c r="ROR798" s="40"/>
      <c r="ROS798" s="40"/>
      <c r="ROT798" s="40"/>
      <c r="ROU798" s="40"/>
      <c r="ROV798" s="40"/>
      <c r="ROW798" s="40"/>
      <c r="ROX798" s="40"/>
      <c r="ROY798" s="40"/>
      <c r="ROZ798" s="40"/>
      <c r="RPA798" s="40"/>
      <c r="RPB798" s="40"/>
      <c r="RPC798" s="40"/>
      <c r="RPD798" s="40"/>
      <c r="RPE798" s="40"/>
      <c r="RPF798" s="40"/>
      <c r="RPG798" s="40"/>
      <c r="RPH798" s="40"/>
      <c r="RPI798" s="40"/>
      <c r="RPJ798" s="40"/>
      <c r="RPK798" s="40"/>
      <c r="RPL798" s="40"/>
      <c r="RPM798" s="40"/>
      <c r="RPN798" s="40"/>
      <c r="RPO798" s="40"/>
      <c r="RPP798" s="40"/>
      <c r="RPQ798" s="40"/>
      <c r="RPR798" s="40"/>
      <c r="RPS798" s="40"/>
      <c r="RPT798" s="40"/>
      <c r="RPU798" s="40"/>
      <c r="RPV798" s="40"/>
      <c r="RPW798" s="40"/>
      <c r="RPX798" s="40"/>
      <c r="RPY798" s="40"/>
      <c r="RPZ798" s="40"/>
      <c r="RQA798" s="40"/>
      <c r="RQB798" s="40"/>
      <c r="RQC798" s="40"/>
      <c r="RQD798" s="40"/>
      <c r="RQE798" s="40"/>
      <c r="RQF798" s="40"/>
      <c r="RQG798" s="40"/>
      <c r="RQH798" s="40"/>
      <c r="RQI798" s="40"/>
      <c r="RQJ798" s="40"/>
      <c r="RQK798" s="40"/>
      <c r="RQL798" s="40"/>
      <c r="RQM798" s="40"/>
      <c r="RQN798" s="40"/>
      <c r="RQO798" s="40"/>
      <c r="RQP798" s="40"/>
      <c r="RQQ798" s="40"/>
      <c r="RQR798" s="40"/>
      <c r="RQS798" s="40"/>
      <c r="RQT798" s="40"/>
      <c r="RQU798" s="40"/>
      <c r="RQV798" s="40"/>
      <c r="RQW798" s="40"/>
      <c r="RQX798" s="40"/>
      <c r="RQY798" s="40"/>
      <c r="RQZ798" s="40"/>
      <c r="RRA798" s="40"/>
      <c r="RRB798" s="40"/>
      <c r="RRC798" s="40"/>
      <c r="RRD798" s="40"/>
      <c r="RRE798" s="40"/>
      <c r="RRF798" s="40"/>
      <c r="RRG798" s="40"/>
      <c r="RRH798" s="40"/>
      <c r="RRI798" s="40"/>
      <c r="RRJ798" s="40"/>
      <c r="RRK798" s="40"/>
      <c r="RRL798" s="40"/>
      <c r="RRM798" s="40"/>
      <c r="RRN798" s="40"/>
      <c r="RRO798" s="40"/>
      <c r="RRP798" s="40"/>
      <c r="RRQ798" s="40"/>
      <c r="RRR798" s="40"/>
      <c r="RRS798" s="40"/>
      <c r="RRT798" s="40"/>
      <c r="RRU798" s="40"/>
      <c r="RRV798" s="40"/>
      <c r="RRW798" s="40"/>
      <c r="RRX798" s="40"/>
      <c r="RRY798" s="40"/>
      <c r="RRZ798" s="40"/>
      <c r="RSA798" s="40"/>
      <c r="RSB798" s="40"/>
      <c r="RSC798" s="40"/>
      <c r="RSD798" s="40"/>
      <c r="RSE798" s="40"/>
      <c r="RSF798" s="40"/>
      <c r="RSG798" s="40"/>
      <c r="RSH798" s="40"/>
      <c r="RSI798" s="40"/>
      <c r="RSJ798" s="40"/>
      <c r="RSK798" s="40"/>
      <c r="RSL798" s="40"/>
      <c r="RSM798" s="40"/>
      <c r="RSN798" s="40"/>
      <c r="RSO798" s="40"/>
      <c r="RSP798" s="40"/>
      <c r="RSQ798" s="40"/>
      <c r="RSR798" s="40"/>
      <c r="RSS798" s="40"/>
      <c r="RST798" s="40"/>
      <c r="RSU798" s="40"/>
      <c r="RSV798" s="40"/>
      <c r="RSW798" s="40"/>
      <c r="RSX798" s="40"/>
      <c r="RSY798" s="40"/>
      <c r="RSZ798" s="40"/>
      <c r="RTA798" s="40"/>
      <c r="RTB798" s="40"/>
      <c r="RTC798" s="40"/>
      <c r="RTD798" s="40"/>
      <c r="RTE798" s="40"/>
      <c r="RTF798" s="40"/>
      <c r="RTG798" s="40"/>
      <c r="RTH798" s="40"/>
      <c r="RTI798" s="40"/>
      <c r="RTJ798" s="40"/>
      <c r="RTK798" s="40"/>
      <c r="RTL798" s="40"/>
      <c r="RTM798" s="40"/>
      <c r="RTN798" s="40"/>
      <c r="RTO798" s="40"/>
      <c r="RTP798" s="40"/>
      <c r="RTQ798" s="40"/>
      <c r="RTR798" s="40"/>
      <c r="RTS798" s="40"/>
      <c r="RTT798" s="40"/>
      <c r="RTU798" s="40"/>
      <c r="RTV798" s="40"/>
      <c r="RTW798" s="40"/>
      <c r="RTX798" s="40"/>
      <c r="RTY798" s="40"/>
      <c r="RTZ798" s="40"/>
      <c r="RUA798" s="40"/>
      <c r="RUB798" s="40"/>
      <c r="RUC798" s="40"/>
      <c r="RUD798" s="40"/>
      <c r="RUE798" s="40"/>
      <c r="RUF798" s="40"/>
      <c r="RUG798" s="40"/>
      <c r="RUH798" s="40"/>
      <c r="RUI798" s="40"/>
      <c r="RUJ798" s="40"/>
      <c r="RUK798" s="40"/>
      <c r="RUL798" s="40"/>
      <c r="RUM798" s="40"/>
      <c r="RUN798" s="40"/>
      <c r="RUO798" s="40"/>
      <c r="RUP798" s="40"/>
      <c r="RUQ798" s="40"/>
      <c r="RUR798" s="40"/>
      <c r="RUS798" s="40"/>
      <c r="RUT798" s="40"/>
      <c r="RUU798" s="40"/>
      <c r="RUV798" s="40"/>
      <c r="RUW798" s="40"/>
      <c r="RUX798" s="40"/>
      <c r="RUY798" s="40"/>
      <c r="RUZ798" s="40"/>
      <c r="RVA798" s="40"/>
      <c r="RVB798" s="40"/>
      <c r="RVC798" s="40"/>
      <c r="RVD798" s="40"/>
      <c r="RVE798" s="40"/>
      <c r="RVF798" s="40"/>
      <c r="RVG798" s="40"/>
      <c r="RVH798" s="40"/>
      <c r="RVI798" s="40"/>
      <c r="RVJ798" s="40"/>
      <c r="RVK798" s="40"/>
      <c r="RVL798" s="40"/>
      <c r="RVM798" s="40"/>
      <c r="RVN798" s="40"/>
      <c r="RVO798" s="40"/>
      <c r="RVP798" s="40"/>
      <c r="RVQ798" s="40"/>
      <c r="RVR798" s="40"/>
      <c r="RVS798" s="40"/>
      <c r="RVT798" s="40"/>
      <c r="RVU798" s="40"/>
      <c r="RVV798" s="40"/>
      <c r="RVW798" s="40"/>
      <c r="RVX798" s="40"/>
      <c r="RVY798" s="40"/>
      <c r="RVZ798" s="40"/>
      <c r="RWA798" s="40"/>
      <c r="RWB798" s="40"/>
      <c r="RWC798" s="40"/>
      <c r="RWD798" s="40"/>
      <c r="RWE798" s="40"/>
      <c r="RWF798" s="40"/>
      <c r="RWG798" s="40"/>
      <c r="RWH798" s="40"/>
      <c r="RWI798" s="40"/>
      <c r="RWJ798" s="40"/>
      <c r="RWK798" s="40"/>
      <c r="RWL798" s="40"/>
      <c r="RWM798" s="40"/>
      <c r="RWN798" s="40"/>
      <c r="RWO798" s="40"/>
      <c r="RWP798" s="40"/>
      <c r="RWQ798" s="40"/>
      <c r="RWR798" s="40"/>
      <c r="RWS798" s="40"/>
      <c r="RWT798" s="40"/>
      <c r="RWU798" s="40"/>
      <c r="RWV798" s="40"/>
      <c r="RWW798" s="40"/>
      <c r="RWX798" s="40"/>
      <c r="RWY798" s="40"/>
      <c r="RWZ798" s="40"/>
      <c r="RXA798" s="40"/>
      <c r="RXB798" s="40"/>
      <c r="RXC798" s="40"/>
      <c r="RXD798" s="40"/>
      <c r="RXE798" s="40"/>
      <c r="RXF798" s="40"/>
      <c r="RXG798" s="40"/>
      <c r="RXH798" s="40"/>
      <c r="RXI798" s="40"/>
      <c r="RXJ798" s="40"/>
      <c r="RXK798" s="40"/>
      <c r="RXL798" s="40"/>
      <c r="RXM798" s="40"/>
      <c r="RXN798" s="40"/>
      <c r="RXO798" s="40"/>
      <c r="RXP798" s="40"/>
      <c r="RXQ798" s="40"/>
      <c r="RXR798" s="40"/>
      <c r="RXS798" s="40"/>
      <c r="RXT798" s="40"/>
      <c r="RXU798" s="40"/>
      <c r="RXV798" s="40"/>
      <c r="RXW798" s="40"/>
      <c r="RXX798" s="40"/>
      <c r="RXY798" s="40"/>
      <c r="RXZ798" s="40"/>
      <c r="RYA798" s="40"/>
      <c r="RYB798" s="40"/>
      <c r="RYC798" s="40"/>
      <c r="RYD798" s="40"/>
      <c r="RYE798" s="40"/>
      <c r="RYF798" s="40"/>
      <c r="RYG798" s="40"/>
      <c r="RYH798" s="40"/>
      <c r="RYI798" s="40"/>
      <c r="RYJ798" s="40"/>
      <c r="RYK798" s="40"/>
      <c r="RYL798" s="40"/>
      <c r="RYM798" s="40"/>
      <c r="RYN798" s="40"/>
      <c r="RYO798" s="40"/>
      <c r="RYP798" s="40"/>
      <c r="RYQ798" s="40"/>
      <c r="RYR798" s="40"/>
      <c r="RYS798" s="40"/>
      <c r="RYT798" s="40"/>
      <c r="RYU798" s="40"/>
      <c r="RYV798" s="40"/>
      <c r="RYW798" s="40"/>
      <c r="RYX798" s="40"/>
      <c r="RYY798" s="40"/>
      <c r="RYZ798" s="40"/>
      <c r="RZA798" s="40"/>
      <c r="RZB798" s="40"/>
      <c r="RZC798" s="40"/>
      <c r="RZD798" s="40"/>
      <c r="RZE798" s="40"/>
      <c r="RZF798" s="40"/>
      <c r="RZG798" s="40"/>
      <c r="RZH798" s="40"/>
      <c r="RZI798" s="40"/>
      <c r="RZJ798" s="40"/>
      <c r="RZK798" s="40"/>
      <c r="RZL798" s="40"/>
      <c r="RZM798" s="40"/>
      <c r="RZN798" s="40"/>
      <c r="RZO798" s="40"/>
      <c r="RZP798" s="40"/>
      <c r="RZQ798" s="40"/>
      <c r="RZR798" s="40"/>
      <c r="RZS798" s="40"/>
      <c r="RZT798" s="40"/>
      <c r="RZU798" s="40"/>
      <c r="RZV798" s="40"/>
      <c r="RZW798" s="40"/>
      <c r="RZX798" s="40"/>
      <c r="RZY798" s="40"/>
      <c r="RZZ798" s="40"/>
      <c r="SAA798" s="40"/>
      <c r="SAB798" s="40"/>
      <c r="SAC798" s="40"/>
      <c r="SAD798" s="40"/>
      <c r="SAE798" s="40"/>
      <c r="SAF798" s="40"/>
      <c r="SAG798" s="40"/>
      <c r="SAH798" s="40"/>
      <c r="SAI798" s="40"/>
      <c r="SAJ798" s="40"/>
      <c r="SAK798" s="40"/>
      <c r="SAL798" s="40"/>
      <c r="SAM798" s="40"/>
      <c r="SAN798" s="40"/>
      <c r="SAO798" s="40"/>
      <c r="SAP798" s="40"/>
      <c r="SAQ798" s="40"/>
      <c r="SAR798" s="40"/>
      <c r="SAS798" s="40"/>
      <c r="SAT798" s="40"/>
      <c r="SAU798" s="40"/>
      <c r="SAV798" s="40"/>
      <c r="SAW798" s="40"/>
      <c r="SAX798" s="40"/>
      <c r="SAY798" s="40"/>
      <c r="SAZ798" s="40"/>
      <c r="SBA798" s="40"/>
      <c r="SBB798" s="40"/>
      <c r="SBC798" s="40"/>
      <c r="SBD798" s="40"/>
      <c r="SBE798" s="40"/>
      <c r="SBF798" s="40"/>
      <c r="SBG798" s="40"/>
      <c r="SBH798" s="40"/>
      <c r="SBI798" s="40"/>
      <c r="SBJ798" s="40"/>
      <c r="SBK798" s="40"/>
      <c r="SBL798" s="40"/>
      <c r="SBM798" s="40"/>
      <c r="SBN798" s="40"/>
      <c r="SBO798" s="40"/>
      <c r="SBP798" s="40"/>
      <c r="SBQ798" s="40"/>
      <c r="SBR798" s="40"/>
      <c r="SBS798" s="40"/>
      <c r="SBT798" s="40"/>
      <c r="SBU798" s="40"/>
      <c r="SBV798" s="40"/>
      <c r="SBW798" s="40"/>
      <c r="SBX798" s="40"/>
      <c r="SBY798" s="40"/>
      <c r="SBZ798" s="40"/>
      <c r="SCA798" s="40"/>
      <c r="SCB798" s="40"/>
      <c r="SCC798" s="40"/>
      <c r="SCD798" s="40"/>
      <c r="SCE798" s="40"/>
      <c r="SCF798" s="40"/>
      <c r="SCG798" s="40"/>
      <c r="SCH798" s="40"/>
      <c r="SCI798" s="40"/>
      <c r="SCJ798" s="40"/>
      <c r="SCK798" s="40"/>
      <c r="SCL798" s="40"/>
      <c r="SCM798" s="40"/>
      <c r="SCN798" s="40"/>
      <c r="SCO798" s="40"/>
      <c r="SCP798" s="40"/>
      <c r="SCQ798" s="40"/>
      <c r="SCR798" s="40"/>
      <c r="SCS798" s="40"/>
      <c r="SCT798" s="40"/>
      <c r="SCU798" s="40"/>
      <c r="SCV798" s="40"/>
      <c r="SCW798" s="40"/>
      <c r="SCX798" s="40"/>
      <c r="SCY798" s="40"/>
      <c r="SCZ798" s="40"/>
      <c r="SDA798" s="40"/>
      <c r="SDB798" s="40"/>
      <c r="SDC798" s="40"/>
      <c r="SDD798" s="40"/>
      <c r="SDE798" s="40"/>
      <c r="SDF798" s="40"/>
      <c r="SDG798" s="40"/>
      <c r="SDH798" s="40"/>
      <c r="SDI798" s="40"/>
      <c r="SDJ798" s="40"/>
      <c r="SDK798" s="40"/>
      <c r="SDL798" s="40"/>
      <c r="SDM798" s="40"/>
      <c r="SDN798" s="40"/>
      <c r="SDO798" s="40"/>
      <c r="SDP798" s="40"/>
      <c r="SDQ798" s="40"/>
      <c r="SDR798" s="40"/>
      <c r="SDS798" s="40"/>
      <c r="SDT798" s="40"/>
      <c r="SDU798" s="40"/>
      <c r="SDV798" s="40"/>
      <c r="SDW798" s="40"/>
      <c r="SDX798" s="40"/>
      <c r="SDY798" s="40"/>
      <c r="SDZ798" s="40"/>
      <c r="SEA798" s="40"/>
      <c r="SEB798" s="40"/>
      <c r="SEC798" s="40"/>
      <c r="SED798" s="40"/>
      <c r="SEE798" s="40"/>
      <c r="SEF798" s="40"/>
      <c r="SEG798" s="40"/>
      <c r="SEH798" s="40"/>
      <c r="SEI798" s="40"/>
      <c r="SEJ798" s="40"/>
      <c r="SEK798" s="40"/>
      <c r="SEL798" s="40"/>
      <c r="SEM798" s="40"/>
      <c r="SEN798" s="40"/>
      <c r="SEO798" s="40"/>
      <c r="SEP798" s="40"/>
      <c r="SEQ798" s="40"/>
      <c r="SER798" s="40"/>
      <c r="SES798" s="40"/>
      <c r="SET798" s="40"/>
      <c r="SEU798" s="40"/>
      <c r="SEV798" s="40"/>
      <c r="SEW798" s="40"/>
      <c r="SEX798" s="40"/>
      <c r="SEY798" s="40"/>
      <c r="SEZ798" s="40"/>
      <c r="SFA798" s="40"/>
      <c r="SFB798" s="40"/>
      <c r="SFC798" s="40"/>
      <c r="SFD798" s="40"/>
      <c r="SFE798" s="40"/>
      <c r="SFF798" s="40"/>
      <c r="SFG798" s="40"/>
      <c r="SFH798" s="40"/>
      <c r="SFI798" s="40"/>
      <c r="SFJ798" s="40"/>
      <c r="SFK798" s="40"/>
      <c r="SFL798" s="40"/>
      <c r="SFM798" s="40"/>
      <c r="SFN798" s="40"/>
      <c r="SFO798" s="40"/>
      <c r="SFP798" s="40"/>
      <c r="SFQ798" s="40"/>
      <c r="SFR798" s="40"/>
      <c r="SFS798" s="40"/>
      <c r="SFT798" s="40"/>
      <c r="SFU798" s="40"/>
      <c r="SFV798" s="40"/>
      <c r="SFW798" s="40"/>
      <c r="SFX798" s="40"/>
      <c r="SFY798" s="40"/>
      <c r="SFZ798" s="40"/>
      <c r="SGA798" s="40"/>
      <c r="SGB798" s="40"/>
      <c r="SGC798" s="40"/>
      <c r="SGD798" s="40"/>
      <c r="SGE798" s="40"/>
      <c r="SGF798" s="40"/>
      <c r="SGG798" s="40"/>
      <c r="SGH798" s="40"/>
      <c r="SGI798" s="40"/>
      <c r="SGJ798" s="40"/>
      <c r="SGK798" s="40"/>
      <c r="SGL798" s="40"/>
      <c r="SGM798" s="40"/>
      <c r="SGN798" s="40"/>
      <c r="SGO798" s="40"/>
      <c r="SGP798" s="40"/>
      <c r="SGQ798" s="40"/>
      <c r="SGR798" s="40"/>
      <c r="SGS798" s="40"/>
      <c r="SGT798" s="40"/>
      <c r="SGU798" s="40"/>
      <c r="SGV798" s="40"/>
      <c r="SGW798" s="40"/>
      <c r="SGX798" s="40"/>
      <c r="SGY798" s="40"/>
      <c r="SGZ798" s="40"/>
      <c r="SHA798" s="40"/>
      <c r="SHB798" s="40"/>
      <c r="SHC798" s="40"/>
      <c r="SHD798" s="40"/>
      <c r="SHE798" s="40"/>
      <c r="SHF798" s="40"/>
      <c r="SHG798" s="40"/>
      <c r="SHH798" s="40"/>
      <c r="SHI798" s="40"/>
      <c r="SHJ798" s="40"/>
      <c r="SHK798" s="40"/>
      <c r="SHL798" s="40"/>
      <c r="SHM798" s="40"/>
      <c r="SHN798" s="40"/>
      <c r="SHO798" s="40"/>
      <c r="SHP798" s="40"/>
      <c r="SHQ798" s="40"/>
      <c r="SHR798" s="40"/>
      <c r="SHS798" s="40"/>
      <c r="SHT798" s="40"/>
      <c r="SHU798" s="40"/>
      <c r="SHV798" s="40"/>
      <c r="SHW798" s="40"/>
      <c r="SHX798" s="40"/>
      <c r="SHY798" s="40"/>
      <c r="SHZ798" s="40"/>
      <c r="SIA798" s="40"/>
      <c r="SIB798" s="40"/>
      <c r="SIC798" s="40"/>
      <c r="SID798" s="40"/>
      <c r="SIE798" s="40"/>
      <c r="SIF798" s="40"/>
      <c r="SIG798" s="40"/>
      <c r="SIH798" s="40"/>
      <c r="SII798" s="40"/>
      <c r="SIJ798" s="40"/>
      <c r="SIK798" s="40"/>
      <c r="SIL798" s="40"/>
      <c r="SIM798" s="40"/>
      <c r="SIN798" s="40"/>
      <c r="SIO798" s="40"/>
      <c r="SIP798" s="40"/>
      <c r="SIQ798" s="40"/>
      <c r="SIR798" s="40"/>
      <c r="SIS798" s="40"/>
      <c r="SIT798" s="40"/>
      <c r="SIU798" s="40"/>
      <c r="SIV798" s="40"/>
      <c r="SIW798" s="40"/>
      <c r="SIX798" s="40"/>
      <c r="SIY798" s="40"/>
      <c r="SIZ798" s="40"/>
      <c r="SJA798" s="40"/>
      <c r="SJB798" s="40"/>
      <c r="SJC798" s="40"/>
      <c r="SJD798" s="40"/>
      <c r="SJE798" s="40"/>
      <c r="SJF798" s="40"/>
      <c r="SJG798" s="40"/>
      <c r="SJH798" s="40"/>
      <c r="SJI798" s="40"/>
      <c r="SJJ798" s="40"/>
      <c r="SJK798" s="40"/>
      <c r="SJL798" s="40"/>
      <c r="SJM798" s="40"/>
      <c r="SJN798" s="40"/>
      <c r="SJO798" s="40"/>
      <c r="SJP798" s="40"/>
      <c r="SJQ798" s="40"/>
      <c r="SJR798" s="40"/>
      <c r="SJS798" s="40"/>
      <c r="SJT798" s="40"/>
      <c r="SJU798" s="40"/>
      <c r="SJV798" s="40"/>
      <c r="SJW798" s="40"/>
      <c r="SJX798" s="40"/>
      <c r="SJY798" s="40"/>
      <c r="SJZ798" s="40"/>
      <c r="SKA798" s="40"/>
      <c r="SKB798" s="40"/>
      <c r="SKC798" s="40"/>
      <c r="SKD798" s="40"/>
      <c r="SKE798" s="40"/>
      <c r="SKF798" s="40"/>
      <c r="SKG798" s="40"/>
      <c r="SKH798" s="40"/>
      <c r="SKI798" s="40"/>
      <c r="SKJ798" s="40"/>
      <c r="SKK798" s="40"/>
      <c r="SKL798" s="40"/>
      <c r="SKM798" s="40"/>
      <c r="SKN798" s="40"/>
      <c r="SKO798" s="40"/>
      <c r="SKP798" s="40"/>
      <c r="SKQ798" s="40"/>
      <c r="SKR798" s="40"/>
      <c r="SKS798" s="40"/>
      <c r="SKT798" s="40"/>
      <c r="SKU798" s="40"/>
      <c r="SKV798" s="40"/>
      <c r="SKW798" s="40"/>
      <c r="SKX798" s="40"/>
      <c r="SKY798" s="40"/>
      <c r="SKZ798" s="40"/>
      <c r="SLA798" s="40"/>
      <c r="SLB798" s="40"/>
      <c r="SLC798" s="40"/>
      <c r="SLD798" s="40"/>
      <c r="SLE798" s="40"/>
      <c r="SLF798" s="40"/>
      <c r="SLG798" s="40"/>
      <c r="SLH798" s="40"/>
      <c r="SLI798" s="40"/>
      <c r="SLJ798" s="40"/>
      <c r="SLK798" s="40"/>
      <c r="SLL798" s="40"/>
      <c r="SLM798" s="40"/>
      <c r="SLN798" s="40"/>
      <c r="SLO798" s="40"/>
      <c r="SLP798" s="40"/>
      <c r="SLQ798" s="40"/>
      <c r="SLR798" s="40"/>
      <c r="SLS798" s="40"/>
      <c r="SLT798" s="40"/>
      <c r="SLU798" s="40"/>
      <c r="SLV798" s="40"/>
      <c r="SLW798" s="40"/>
      <c r="SLX798" s="40"/>
      <c r="SLY798" s="40"/>
      <c r="SLZ798" s="40"/>
      <c r="SMA798" s="40"/>
      <c r="SMB798" s="40"/>
      <c r="SMC798" s="40"/>
      <c r="SMD798" s="40"/>
      <c r="SME798" s="40"/>
      <c r="SMF798" s="40"/>
      <c r="SMG798" s="40"/>
      <c r="SMH798" s="40"/>
      <c r="SMI798" s="40"/>
      <c r="SMJ798" s="40"/>
      <c r="SMK798" s="40"/>
      <c r="SML798" s="40"/>
      <c r="SMM798" s="40"/>
      <c r="SMN798" s="40"/>
      <c r="SMO798" s="40"/>
      <c r="SMP798" s="40"/>
      <c r="SMQ798" s="40"/>
      <c r="SMR798" s="40"/>
      <c r="SMS798" s="40"/>
      <c r="SMT798" s="40"/>
      <c r="SMU798" s="40"/>
      <c r="SMV798" s="40"/>
      <c r="SMW798" s="40"/>
      <c r="SMX798" s="40"/>
      <c r="SMY798" s="40"/>
      <c r="SMZ798" s="40"/>
      <c r="SNA798" s="40"/>
      <c r="SNB798" s="40"/>
      <c r="SNC798" s="40"/>
      <c r="SND798" s="40"/>
      <c r="SNE798" s="40"/>
      <c r="SNF798" s="40"/>
      <c r="SNG798" s="40"/>
      <c r="SNH798" s="40"/>
      <c r="SNI798" s="40"/>
      <c r="SNJ798" s="40"/>
      <c r="SNK798" s="40"/>
      <c r="SNL798" s="40"/>
      <c r="SNM798" s="40"/>
      <c r="SNN798" s="40"/>
      <c r="SNO798" s="40"/>
      <c r="SNP798" s="40"/>
      <c r="SNQ798" s="40"/>
      <c r="SNR798" s="40"/>
      <c r="SNS798" s="40"/>
      <c r="SNT798" s="40"/>
      <c r="SNU798" s="40"/>
      <c r="SNV798" s="40"/>
      <c r="SNW798" s="40"/>
      <c r="SNX798" s="40"/>
      <c r="SNY798" s="40"/>
      <c r="SNZ798" s="40"/>
      <c r="SOA798" s="40"/>
      <c r="SOB798" s="40"/>
      <c r="SOC798" s="40"/>
      <c r="SOD798" s="40"/>
      <c r="SOE798" s="40"/>
      <c r="SOF798" s="40"/>
      <c r="SOG798" s="40"/>
      <c r="SOH798" s="40"/>
      <c r="SOI798" s="40"/>
      <c r="SOJ798" s="40"/>
      <c r="SOK798" s="40"/>
      <c r="SOL798" s="40"/>
      <c r="SOM798" s="40"/>
      <c r="SON798" s="40"/>
      <c r="SOO798" s="40"/>
      <c r="SOP798" s="40"/>
      <c r="SOQ798" s="40"/>
      <c r="SOR798" s="40"/>
      <c r="SOS798" s="40"/>
      <c r="SOT798" s="40"/>
      <c r="SOU798" s="40"/>
      <c r="SOV798" s="40"/>
      <c r="SOW798" s="40"/>
      <c r="SOX798" s="40"/>
      <c r="SOY798" s="40"/>
      <c r="SOZ798" s="40"/>
      <c r="SPA798" s="40"/>
      <c r="SPB798" s="40"/>
      <c r="SPC798" s="40"/>
      <c r="SPD798" s="40"/>
      <c r="SPE798" s="40"/>
      <c r="SPF798" s="40"/>
      <c r="SPG798" s="40"/>
      <c r="SPH798" s="40"/>
      <c r="SPI798" s="40"/>
      <c r="SPJ798" s="40"/>
      <c r="SPK798" s="40"/>
      <c r="SPL798" s="40"/>
      <c r="SPM798" s="40"/>
      <c r="SPN798" s="40"/>
      <c r="SPO798" s="40"/>
      <c r="SPP798" s="40"/>
      <c r="SPQ798" s="40"/>
      <c r="SPR798" s="40"/>
      <c r="SPS798" s="40"/>
      <c r="SPT798" s="40"/>
      <c r="SPU798" s="40"/>
      <c r="SPV798" s="40"/>
      <c r="SPW798" s="40"/>
      <c r="SPX798" s="40"/>
      <c r="SPY798" s="40"/>
      <c r="SPZ798" s="40"/>
      <c r="SQA798" s="40"/>
      <c r="SQB798" s="40"/>
      <c r="SQC798" s="40"/>
      <c r="SQD798" s="40"/>
      <c r="SQE798" s="40"/>
      <c r="SQF798" s="40"/>
      <c r="SQG798" s="40"/>
      <c r="SQH798" s="40"/>
      <c r="SQI798" s="40"/>
      <c r="SQJ798" s="40"/>
      <c r="SQK798" s="40"/>
      <c r="SQL798" s="40"/>
      <c r="SQM798" s="40"/>
      <c r="SQN798" s="40"/>
      <c r="SQO798" s="40"/>
      <c r="SQP798" s="40"/>
      <c r="SQQ798" s="40"/>
      <c r="SQR798" s="40"/>
      <c r="SQS798" s="40"/>
      <c r="SQT798" s="40"/>
      <c r="SQU798" s="40"/>
      <c r="SQV798" s="40"/>
      <c r="SQW798" s="40"/>
      <c r="SQX798" s="40"/>
      <c r="SQY798" s="40"/>
      <c r="SQZ798" s="40"/>
      <c r="SRA798" s="40"/>
      <c r="SRB798" s="40"/>
      <c r="SRC798" s="40"/>
      <c r="SRD798" s="40"/>
      <c r="SRE798" s="40"/>
      <c r="SRF798" s="40"/>
      <c r="SRG798" s="40"/>
      <c r="SRH798" s="40"/>
      <c r="SRI798" s="40"/>
      <c r="SRJ798" s="40"/>
      <c r="SRK798" s="40"/>
      <c r="SRL798" s="40"/>
      <c r="SRM798" s="40"/>
      <c r="SRN798" s="40"/>
      <c r="SRO798" s="40"/>
      <c r="SRP798" s="40"/>
      <c r="SRQ798" s="40"/>
      <c r="SRR798" s="40"/>
      <c r="SRS798" s="40"/>
      <c r="SRT798" s="40"/>
      <c r="SRU798" s="40"/>
      <c r="SRV798" s="40"/>
      <c r="SRW798" s="40"/>
      <c r="SRX798" s="40"/>
      <c r="SRY798" s="40"/>
      <c r="SRZ798" s="40"/>
      <c r="SSA798" s="40"/>
      <c r="SSB798" s="40"/>
      <c r="SSC798" s="40"/>
      <c r="SSD798" s="40"/>
      <c r="SSE798" s="40"/>
      <c r="SSF798" s="40"/>
      <c r="SSG798" s="40"/>
      <c r="SSH798" s="40"/>
      <c r="SSI798" s="40"/>
      <c r="SSJ798" s="40"/>
      <c r="SSK798" s="40"/>
      <c r="SSL798" s="40"/>
      <c r="SSM798" s="40"/>
      <c r="SSN798" s="40"/>
      <c r="SSO798" s="40"/>
      <c r="SSP798" s="40"/>
      <c r="SSQ798" s="40"/>
      <c r="SSR798" s="40"/>
      <c r="SSS798" s="40"/>
      <c r="SST798" s="40"/>
      <c r="SSU798" s="40"/>
      <c r="SSV798" s="40"/>
      <c r="SSW798" s="40"/>
      <c r="SSX798" s="40"/>
      <c r="SSY798" s="40"/>
      <c r="SSZ798" s="40"/>
      <c r="STA798" s="40"/>
      <c r="STB798" s="40"/>
      <c r="STC798" s="40"/>
      <c r="STD798" s="40"/>
      <c r="STE798" s="40"/>
      <c r="STF798" s="40"/>
      <c r="STG798" s="40"/>
      <c r="STH798" s="40"/>
      <c r="STI798" s="40"/>
      <c r="STJ798" s="40"/>
      <c r="STK798" s="40"/>
      <c r="STL798" s="40"/>
      <c r="STM798" s="40"/>
      <c r="STN798" s="40"/>
      <c r="STO798" s="40"/>
      <c r="STP798" s="40"/>
      <c r="STQ798" s="40"/>
      <c r="STR798" s="40"/>
      <c r="STS798" s="40"/>
      <c r="STT798" s="40"/>
      <c r="STU798" s="40"/>
      <c r="STV798" s="40"/>
      <c r="STW798" s="40"/>
      <c r="STX798" s="40"/>
      <c r="STY798" s="40"/>
      <c r="STZ798" s="40"/>
      <c r="SUA798" s="40"/>
      <c r="SUB798" s="40"/>
      <c r="SUC798" s="40"/>
      <c r="SUD798" s="40"/>
      <c r="SUE798" s="40"/>
      <c r="SUF798" s="40"/>
      <c r="SUG798" s="40"/>
      <c r="SUH798" s="40"/>
      <c r="SUI798" s="40"/>
      <c r="SUJ798" s="40"/>
      <c r="SUK798" s="40"/>
      <c r="SUL798" s="40"/>
      <c r="SUM798" s="40"/>
      <c r="SUN798" s="40"/>
      <c r="SUO798" s="40"/>
      <c r="SUP798" s="40"/>
      <c r="SUQ798" s="40"/>
      <c r="SUR798" s="40"/>
      <c r="SUS798" s="40"/>
      <c r="SUT798" s="40"/>
      <c r="SUU798" s="40"/>
      <c r="SUV798" s="40"/>
      <c r="SUW798" s="40"/>
      <c r="SUX798" s="40"/>
      <c r="SUY798" s="40"/>
      <c r="SUZ798" s="40"/>
      <c r="SVA798" s="40"/>
      <c r="SVB798" s="40"/>
      <c r="SVC798" s="40"/>
      <c r="SVD798" s="40"/>
      <c r="SVE798" s="40"/>
      <c r="SVF798" s="40"/>
      <c r="SVG798" s="40"/>
      <c r="SVH798" s="40"/>
      <c r="SVI798" s="40"/>
      <c r="SVJ798" s="40"/>
      <c r="SVK798" s="40"/>
      <c r="SVL798" s="40"/>
      <c r="SVM798" s="40"/>
      <c r="SVN798" s="40"/>
      <c r="SVO798" s="40"/>
      <c r="SVP798" s="40"/>
      <c r="SVQ798" s="40"/>
      <c r="SVR798" s="40"/>
      <c r="SVS798" s="40"/>
      <c r="SVT798" s="40"/>
      <c r="SVU798" s="40"/>
      <c r="SVV798" s="40"/>
      <c r="SVW798" s="40"/>
      <c r="SVX798" s="40"/>
      <c r="SVY798" s="40"/>
      <c r="SVZ798" s="40"/>
      <c r="SWA798" s="40"/>
      <c r="SWB798" s="40"/>
      <c r="SWC798" s="40"/>
      <c r="SWD798" s="40"/>
      <c r="SWE798" s="40"/>
      <c r="SWF798" s="40"/>
      <c r="SWG798" s="40"/>
      <c r="SWH798" s="40"/>
      <c r="SWI798" s="40"/>
      <c r="SWJ798" s="40"/>
      <c r="SWK798" s="40"/>
      <c r="SWL798" s="40"/>
      <c r="SWM798" s="40"/>
      <c r="SWN798" s="40"/>
      <c r="SWO798" s="40"/>
      <c r="SWP798" s="40"/>
      <c r="SWQ798" s="40"/>
      <c r="SWR798" s="40"/>
      <c r="SWS798" s="40"/>
      <c r="SWT798" s="40"/>
      <c r="SWU798" s="40"/>
      <c r="SWV798" s="40"/>
      <c r="SWW798" s="40"/>
      <c r="SWX798" s="40"/>
      <c r="SWY798" s="40"/>
      <c r="SWZ798" s="40"/>
      <c r="SXA798" s="40"/>
      <c r="SXB798" s="40"/>
      <c r="SXC798" s="40"/>
      <c r="SXD798" s="40"/>
      <c r="SXE798" s="40"/>
      <c r="SXF798" s="40"/>
      <c r="SXG798" s="40"/>
      <c r="SXH798" s="40"/>
      <c r="SXI798" s="40"/>
      <c r="SXJ798" s="40"/>
      <c r="SXK798" s="40"/>
      <c r="SXL798" s="40"/>
      <c r="SXM798" s="40"/>
      <c r="SXN798" s="40"/>
      <c r="SXO798" s="40"/>
      <c r="SXP798" s="40"/>
      <c r="SXQ798" s="40"/>
      <c r="SXR798" s="40"/>
      <c r="SXS798" s="40"/>
      <c r="SXT798" s="40"/>
      <c r="SXU798" s="40"/>
      <c r="SXV798" s="40"/>
      <c r="SXW798" s="40"/>
      <c r="SXX798" s="40"/>
      <c r="SXY798" s="40"/>
      <c r="SXZ798" s="40"/>
      <c r="SYA798" s="40"/>
      <c r="SYB798" s="40"/>
      <c r="SYC798" s="40"/>
      <c r="SYD798" s="40"/>
      <c r="SYE798" s="40"/>
      <c r="SYF798" s="40"/>
      <c r="SYG798" s="40"/>
      <c r="SYH798" s="40"/>
      <c r="SYI798" s="40"/>
      <c r="SYJ798" s="40"/>
      <c r="SYK798" s="40"/>
      <c r="SYL798" s="40"/>
      <c r="SYM798" s="40"/>
      <c r="SYN798" s="40"/>
      <c r="SYO798" s="40"/>
      <c r="SYP798" s="40"/>
      <c r="SYQ798" s="40"/>
      <c r="SYR798" s="40"/>
      <c r="SYS798" s="40"/>
      <c r="SYT798" s="40"/>
      <c r="SYU798" s="40"/>
      <c r="SYV798" s="40"/>
      <c r="SYW798" s="40"/>
      <c r="SYX798" s="40"/>
      <c r="SYY798" s="40"/>
      <c r="SYZ798" s="40"/>
      <c r="SZA798" s="40"/>
      <c r="SZB798" s="40"/>
      <c r="SZC798" s="40"/>
      <c r="SZD798" s="40"/>
      <c r="SZE798" s="40"/>
      <c r="SZF798" s="40"/>
      <c r="SZG798" s="40"/>
      <c r="SZH798" s="40"/>
      <c r="SZI798" s="40"/>
      <c r="SZJ798" s="40"/>
      <c r="SZK798" s="40"/>
      <c r="SZL798" s="40"/>
      <c r="SZM798" s="40"/>
      <c r="SZN798" s="40"/>
      <c r="SZO798" s="40"/>
      <c r="SZP798" s="40"/>
      <c r="SZQ798" s="40"/>
      <c r="SZR798" s="40"/>
      <c r="SZS798" s="40"/>
      <c r="SZT798" s="40"/>
      <c r="SZU798" s="40"/>
      <c r="SZV798" s="40"/>
      <c r="SZW798" s="40"/>
      <c r="SZX798" s="40"/>
      <c r="SZY798" s="40"/>
      <c r="SZZ798" s="40"/>
      <c r="TAA798" s="40"/>
      <c r="TAB798" s="40"/>
      <c r="TAC798" s="40"/>
      <c r="TAD798" s="40"/>
      <c r="TAE798" s="40"/>
      <c r="TAF798" s="40"/>
      <c r="TAG798" s="40"/>
      <c r="TAH798" s="40"/>
      <c r="TAI798" s="40"/>
      <c r="TAJ798" s="40"/>
      <c r="TAK798" s="40"/>
      <c r="TAL798" s="40"/>
      <c r="TAM798" s="40"/>
      <c r="TAN798" s="40"/>
      <c r="TAO798" s="40"/>
      <c r="TAP798" s="40"/>
      <c r="TAQ798" s="40"/>
      <c r="TAR798" s="40"/>
      <c r="TAS798" s="40"/>
      <c r="TAT798" s="40"/>
      <c r="TAU798" s="40"/>
      <c r="TAV798" s="40"/>
      <c r="TAW798" s="40"/>
      <c r="TAX798" s="40"/>
      <c r="TAY798" s="40"/>
      <c r="TAZ798" s="40"/>
      <c r="TBA798" s="40"/>
      <c r="TBB798" s="40"/>
      <c r="TBC798" s="40"/>
      <c r="TBD798" s="40"/>
      <c r="TBE798" s="40"/>
      <c r="TBF798" s="40"/>
      <c r="TBG798" s="40"/>
      <c r="TBH798" s="40"/>
      <c r="TBI798" s="40"/>
      <c r="TBJ798" s="40"/>
      <c r="TBK798" s="40"/>
      <c r="TBL798" s="40"/>
      <c r="TBM798" s="40"/>
      <c r="TBN798" s="40"/>
      <c r="TBO798" s="40"/>
      <c r="TBP798" s="40"/>
      <c r="TBQ798" s="40"/>
      <c r="TBR798" s="40"/>
      <c r="TBS798" s="40"/>
      <c r="TBT798" s="40"/>
      <c r="TBU798" s="40"/>
      <c r="TBV798" s="40"/>
      <c r="TBW798" s="40"/>
      <c r="TBX798" s="40"/>
      <c r="TBY798" s="40"/>
      <c r="TBZ798" s="40"/>
      <c r="TCA798" s="40"/>
      <c r="TCB798" s="40"/>
      <c r="TCC798" s="40"/>
      <c r="TCD798" s="40"/>
      <c r="TCE798" s="40"/>
      <c r="TCF798" s="40"/>
      <c r="TCG798" s="40"/>
      <c r="TCH798" s="40"/>
      <c r="TCI798" s="40"/>
      <c r="TCJ798" s="40"/>
      <c r="TCK798" s="40"/>
      <c r="TCL798" s="40"/>
      <c r="TCM798" s="40"/>
      <c r="TCN798" s="40"/>
      <c r="TCO798" s="40"/>
      <c r="TCP798" s="40"/>
      <c r="TCQ798" s="40"/>
      <c r="TCR798" s="40"/>
      <c r="TCS798" s="40"/>
      <c r="TCT798" s="40"/>
      <c r="TCU798" s="40"/>
      <c r="TCV798" s="40"/>
      <c r="TCW798" s="40"/>
      <c r="TCX798" s="40"/>
      <c r="TCY798" s="40"/>
      <c r="TCZ798" s="40"/>
      <c r="TDA798" s="40"/>
      <c r="TDB798" s="40"/>
      <c r="TDC798" s="40"/>
      <c r="TDD798" s="40"/>
      <c r="TDE798" s="40"/>
      <c r="TDF798" s="40"/>
      <c r="TDG798" s="40"/>
      <c r="TDH798" s="40"/>
      <c r="TDI798" s="40"/>
      <c r="TDJ798" s="40"/>
      <c r="TDK798" s="40"/>
      <c r="TDL798" s="40"/>
      <c r="TDM798" s="40"/>
      <c r="TDN798" s="40"/>
      <c r="TDO798" s="40"/>
      <c r="TDP798" s="40"/>
      <c r="TDQ798" s="40"/>
      <c r="TDR798" s="40"/>
      <c r="TDS798" s="40"/>
      <c r="TDT798" s="40"/>
      <c r="TDU798" s="40"/>
      <c r="TDV798" s="40"/>
      <c r="TDW798" s="40"/>
      <c r="TDX798" s="40"/>
      <c r="TDY798" s="40"/>
      <c r="TDZ798" s="40"/>
      <c r="TEA798" s="40"/>
      <c r="TEB798" s="40"/>
      <c r="TEC798" s="40"/>
      <c r="TED798" s="40"/>
      <c r="TEE798" s="40"/>
      <c r="TEF798" s="40"/>
      <c r="TEG798" s="40"/>
      <c r="TEH798" s="40"/>
      <c r="TEI798" s="40"/>
      <c r="TEJ798" s="40"/>
      <c r="TEK798" s="40"/>
      <c r="TEL798" s="40"/>
      <c r="TEM798" s="40"/>
      <c r="TEN798" s="40"/>
      <c r="TEO798" s="40"/>
      <c r="TEP798" s="40"/>
      <c r="TEQ798" s="40"/>
      <c r="TER798" s="40"/>
      <c r="TES798" s="40"/>
      <c r="TET798" s="40"/>
      <c r="TEU798" s="40"/>
      <c r="TEV798" s="40"/>
      <c r="TEW798" s="40"/>
      <c r="TEX798" s="40"/>
      <c r="TEY798" s="40"/>
      <c r="TEZ798" s="40"/>
      <c r="TFA798" s="40"/>
      <c r="TFB798" s="40"/>
      <c r="TFC798" s="40"/>
      <c r="TFD798" s="40"/>
      <c r="TFE798" s="40"/>
      <c r="TFF798" s="40"/>
      <c r="TFG798" s="40"/>
      <c r="TFH798" s="40"/>
      <c r="TFI798" s="40"/>
      <c r="TFJ798" s="40"/>
      <c r="TFK798" s="40"/>
      <c r="TFL798" s="40"/>
      <c r="TFM798" s="40"/>
      <c r="TFN798" s="40"/>
      <c r="TFO798" s="40"/>
      <c r="TFP798" s="40"/>
      <c r="TFQ798" s="40"/>
      <c r="TFR798" s="40"/>
      <c r="TFS798" s="40"/>
      <c r="TFT798" s="40"/>
      <c r="TFU798" s="40"/>
      <c r="TFV798" s="40"/>
      <c r="TFW798" s="40"/>
      <c r="TFX798" s="40"/>
      <c r="TFY798" s="40"/>
      <c r="TFZ798" s="40"/>
      <c r="TGA798" s="40"/>
      <c r="TGB798" s="40"/>
      <c r="TGC798" s="40"/>
      <c r="TGD798" s="40"/>
      <c r="TGE798" s="40"/>
      <c r="TGF798" s="40"/>
      <c r="TGG798" s="40"/>
      <c r="TGH798" s="40"/>
      <c r="TGI798" s="40"/>
      <c r="TGJ798" s="40"/>
      <c r="TGK798" s="40"/>
      <c r="TGL798" s="40"/>
      <c r="TGM798" s="40"/>
      <c r="TGN798" s="40"/>
      <c r="TGO798" s="40"/>
      <c r="TGP798" s="40"/>
      <c r="TGQ798" s="40"/>
      <c r="TGR798" s="40"/>
      <c r="TGS798" s="40"/>
      <c r="TGT798" s="40"/>
      <c r="TGU798" s="40"/>
      <c r="TGV798" s="40"/>
      <c r="TGW798" s="40"/>
      <c r="TGX798" s="40"/>
      <c r="TGY798" s="40"/>
      <c r="TGZ798" s="40"/>
      <c r="THA798" s="40"/>
      <c r="THB798" s="40"/>
      <c r="THC798" s="40"/>
      <c r="THD798" s="40"/>
      <c r="THE798" s="40"/>
      <c r="THF798" s="40"/>
      <c r="THG798" s="40"/>
      <c r="THH798" s="40"/>
      <c r="THI798" s="40"/>
      <c r="THJ798" s="40"/>
      <c r="THK798" s="40"/>
      <c r="THL798" s="40"/>
      <c r="THM798" s="40"/>
      <c r="THN798" s="40"/>
      <c r="THO798" s="40"/>
      <c r="THP798" s="40"/>
      <c r="THQ798" s="40"/>
      <c r="THR798" s="40"/>
      <c r="THS798" s="40"/>
      <c r="THT798" s="40"/>
      <c r="THU798" s="40"/>
      <c r="THV798" s="40"/>
      <c r="THW798" s="40"/>
      <c r="THX798" s="40"/>
      <c r="THY798" s="40"/>
      <c r="THZ798" s="40"/>
      <c r="TIA798" s="40"/>
      <c r="TIB798" s="40"/>
      <c r="TIC798" s="40"/>
      <c r="TID798" s="40"/>
      <c r="TIE798" s="40"/>
      <c r="TIF798" s="40"/>
      <c r="TIG798" s="40"/>
      <c r="TIH798" s="40"/>
      <c r="TII798" s="40"/>
      <c r="TIJ798" s="40"/>
      <c r="TIK798" s="40"/>
      <c r="TIL798" s="40"/>
      <c r="TIM798" s="40"/>
      <c r="TIN798" s="40"/>
      <c r="TIO798" s="40"/>
      <c r="TIP798" s="40"/>
      <c r="TIQ798" s="40"/>
      <c r="TIR798" s="40"/>
      <c r="TIS798" s="40"/>
      <c r="TIT798" s="40"/>
      <c r="TIU798" s="40"/>
      <c r="TIV798" s="40"/>
      <c r="TIW798" s="40"/>
      <c r="TIX798" s="40"/>
      <c r="TIY798" s="40"/>
      <c r="TIZ798" s="40"/>
      <c r="TJA798" s="40"/>
      <c r="TJB798" s="40"/>
      <c r="TJC798" s="40"/>
      <c r="TJD798" s="40"/>
      <c r="TJE798" s="40"/>
      <c r="TJF798" s="40"/>
      <c r="TJG798" s="40"/>
      <c r="TJH798" s="40"/>
      <c r="TJI798" s="40"/>
      <c r="TJJ798" s="40"/>
      <c r="TJK798" s="40"/>
      <c r="TJL798" s="40"/>
      <c r="TJM798" s="40"/>
      <c r="TJN798" s="40"/>
      <c r="TJO798" s="40"/>
      <c r="TJP798" s="40"/>
      <c r="TJQ798" s="40"/>
      <c r="TJR798" s="40"/>
      <c r="TJS798" s="40"/>
      <c r="TJT798" s="40"/>
      <c r="TJU798" s="40"/>
      <c r="TJV798" s="40"/>
      <c r="TJW798" s="40"/>
      <c r="TJX798" s="40"/>
      <c r="TJY798" s="40"/>
      <c r="TJZ798" s="40"/>
      <c r="TKA798" s="40"/>
      <c r="TKB798" s="40"/>
      <c r="TKC798" s="40"/>
      <c r="TKD798" s="40"/>
      <c r="TKE798" s="40"/>
      <c r="TKF798" s="40"/>
      <c r="TKG798" s="40"/>
      <c r="TKH798" s="40"/>
      <c r="TKI798" s="40"/>
      <c r="TKJ798" s="40"/>
      <c r="TKK798" s="40"/>
      <c r="TKL798" s="40"/>
      <c r="TKM798" s="40"/>
      <c r="TKN798" s="40"/>
      <c r="TKO798" s="40"/>
      <c r="TKP798" s="40"/>
      <c r="TKQ798" s="40"/>
      <c r="TKR798" s="40"/>
      <c r="TKS798" s="40"/>
      <c r="TKT798" s="40"/>
      <c r="TKU798" s="40"/>
      <c r="TKV798" s="40"/>
      <c r="TKW798" s="40"/>
      <c r="TKX798" s="40"/>
      <c r="TKY798" s="40"/>
      <c r="TKZ798" s="40"/>
      <c r="TLA798" s="40"/>
      <c r="TLB798" s="40"/>
      <c r="TLC798" s="40"/>
      <c r="TLD798" s="40"/>
      <c r="TLE798" s="40"/>
      <c r="TLF798" s="40"/>
      <c r="TLG798" s="40"/>
      <c r="TLH798" s="40"/>
      <c r="TLI798" s="40"/>
      <c r="TLJ798" s="40"/>
      <c r="TLK798" s="40"/>
      <c r="TLL798" s="40"/>
      <c r="TLM798" s="40"/>
      <c r="TLN798" s="40"/>
      <c r="TLO798" s="40"/>
      <c r="TLP798" s="40"/>
      <c r="TLQ798" s="40"/>
      <c r="TLR798" s="40"/>
      <c r="TLS798" s="40"/>
      <c r="TLT798" s="40"/>
      <c r="TLU798" s="40"/>
      <c r="TLV798" s="40"/>
      <c r="TLW798" s="40"/>
      <c r="TLX798" s="40"/>
      <c r="TLY798" s="40"/>
      <c r="TLZ798" s="40"/>
      <c r="TMA798" s="40"/>
      <c r="TMB798" s="40"/>
      <c r="TMC798" s="40"/>
      <c r="TMD798" s="40"/>
      <c r="TME798" s="40"/>
      <c r="TMF798" s="40"/>
      <c r="TMG798" s="40"/>
      <c r="TMH798" s="40"/>
      <c r="TMI798" s="40"/>
      <c r="TMJ798" s="40"/>
      <c r="TMK798" s="40"/>
      <c r="TML798" s="40"/>
      <c r="TMM798" s="40"/>
      <c r="TMN798" s="40"/>
      <c r="TMO798" s="40"/>
      <c r="TMP798" s="40"/>
      <c r="TMQ798" s="40"/>
      <c r="TMR798" s="40"/>
      <c r="TMS798" s="40"/>
      <c r="TMT798" s="40"/>
      <c r="TMU798" s="40"/>
      <c r="TMV798" s="40"/>
      <c r="TMW798" s="40"/>
      <c r="TMX798" s="40"/>
      <c r="TMY798" s="40"/>
      <c r="TMZ798" s="40"/>
      <c r="TNA798" s="40"/>
      <c r="TNB798" s="40"/>
      <c r="TNC798" s="40"/>
      <c r="TND798" s="40"/>
      <c r="TNE798" s="40"/>
      <c r="TNF798" s="40"/>
      <c r="TNG798" s="40"/>
      <c r="TNH798" s="40"/>
      <c r="TNI798" s="40"/>
      <c r="TNJ798" s="40"/>
      <c r="TNK798" s="40"/>
      <c r="TNL798" s="40"/>
      <c r="TNM798" s="40"/>
      <c r="TNN798" s="40"/>
      <c r="TNO798" s="40"/>
      <c r="TNP798" s="40"/>
      <c r="TNQ798" s="40"/>
      <c r="TNR798" s="40"/>
      <c r="TNS798" s="40"/>
      <c r="TNT798" s="40"/>
      <c r="TNU798" s="40"/>
      <c r="TNV798" s="40"/>
      <c r="TNW798" s="40"/>
      <c r="TNX798" s="40"/>
      <c r="TNY798" s="40"/>
      <c r="TNZ798" s="40"/>
      <c r="TOA798" s="40"/>
      <c r="TOB798" s="40"/>
      <c r="TOC798" s="40"/>
      <c r="TOD798" s="40"/>
      <c r="TOE798" s="40"/>
      <c r="TOF798" s="40"/>
      <c r="TOG798" s="40"/>
      <c r="TOH798" s="40"/>
      <c r="TOI798" s="40"/>
      <c r="TOJ798" s="40"/>
      <c r="TOK798" s="40"/>
      <c r="TOL798" s="40"/>
      <c r="TOM798" s="40"/>
      <c r="TON798" s="40"/>
      <c r="TOO798" s="40"/>
      <c r="TOP798" s="40"/>
      <c r="TOQ798" s="40"/>
      <c r="TOR798" s="40"/>
      <c r="TOS798" s="40"/>
      <c r="TOT798" s="40"/>
      <c r="TOU798" s="40"/>
      <c r="TOV798" s="40"/>
      <c r="TOW798" s="40"/>
      <c r="TOX798" s="40"/>
      <c r="TOY798" s="40"/>
      <c r="TOZ798" s="40"/>
      <c r="TPA798" s="40"/>
      <c r="TPB798" s="40"/>
      <c r="TPC798" s="40"/>
      <c r="TPD798" s="40"/>
      <c r="TPE798" s="40"/>
      <c r="TPF798" s="40"/>
      <c r="TPG798" s="40"/>
      <c r="TPH798" s="40"/>
      <c r="TPI798" s="40"/>
      <c r="TPJ798" s="40"/>
      <c r="TPK798" s="40"/>
      <c r="TPL798" s="40"/>
      <c r="TPM798" s="40"/>
      <c r="TPN798" s="40"/>
      <c r="TPO798" s="40"/>
      <c r="TPP798" s="40"/>
      <c r="TPQ798" s="40"/>
      <c r="TPR798" s="40"/>
      <c r="TPS798" s="40"/>
      <c r="TPT798" s="40"/>
      <c r="TPU798" s="40"/>
      <c r="TPV798" s="40"/>
      <c r="TPW798" s="40"/>
      <c r="TPX798" s="40"/>
      <c r="TPY798" s="40"/>
      <c r="TPZ798" s="40"/>
      <c r="TQA798" s="40"/>
      <c r="TQB798" s="40"/>
      <c r="TQC798" s="40"/>
      <c r="TQD798" s="40"/>
      <c r="TQE798" s="40"/>
      <c r="TQF798" s="40"/>
      <c r="TQG798" s="40"/>
      <c r="TQH798" s="40"/>
      <c r="TQI798" s="40"/>
      <c r="TQJ798" s="40"/>
      <c r="TQK798" s="40"/>
      <c r="TQL798" s="40"/>
      <c r="TQM798" s="40"/>
      <c r="TQN798" s="40"/>
      <c r="TQO798" s="40"/>
      <c r="TQP798" s="40"/>
      <c r="TQQ798" s="40"/>
      <c r="TQR798" s="40"/>
      <c r="TQS798" s="40"/>
      <c r="TQT798" s="40"/>
      <c r="TQU798" s="40"/>
      <c r="TQV798" s="40"/>
      <c r="TQW798" s="40"/>
      <c r="TQX798" s="40"/>
      <c r="TQY798" s="40"/>
      <c r="TQZ798" s="40"/>
      <c r="TRA798" s="40"/>
      <c r="TRB798" s="40"/>
      <c r="TRC798" s="40"/>
      <c r="TRD798" s="40"/>
      <c r="TRE798" s="40"/>
      <c r="TRF798" s="40"/>
      <c r="TRG798" s="40"/>
      <c r="TRH798" s="40"/>
      <c r="TRI798" s="40"/>
      <c r="TRJ798" s="40"/>
      <c r="TRK798" s="40"/>
      <c r="TRL798" s="40"/>
      <c r="TRM798" s="40"/>
      <c r="TRN798" s="40"/>
      <c r="TRO798" s="40"/>
      <c r="TRP798" s="40"/>
      <c r="TRQ798" s="40"/>
      <c r="TRR798" s="40"/>
      <c r="TRS798" s="40"/>
      <c r="TRT798" s="40"/>
      <c r="TRU798" s="40"/>
      <c r="TRV798" s="40"/>
      <c r="TRW798" s="40"/>
      <c r="TRX798" s="40"/>
      <c r="TRY798" s="40"/>
      <c r="TRZ798" s="40"/>
      <c r="TSA798" s="40"/>
      <c r="TSB798" s="40"/>
      <c r="TSC798" s="40"/>
      <c r="TSD798" s="40"/>
      <c r="TSE798" s="40"/>
      <c r="TSF798" s="40"/>
      <c r="TSG798" s="40"/>
      <c r="TSH798" s="40"/>
      <c r="TSI798" s="40"/>
      <c r="TSJ798" s="40"/>
      <c r="TSK798" s="40"/>
      <c r="TSL798" s="40"/>
      <c r="TSM798" s="40"/>
      <c r="TSN798" s="40"/>
      <c r="TSO798" s="40"/>
      <c r="TSP798" s="40"/>
      <c r="TSQ798" s="40"/>
      <c r="TSR798" s="40"/>
      <c r="TSS798" s="40"/>
      <c r="TST798" s="40"/>
      <c r="TSU798" s="40"/>
      <c r="TSV798" s="40"/>
      <c r="TSW798" s="40"/>
      <c r="TSX798" s="40"/>
      <c r="TSY798" s="40"/>
      <c r="TSZ798" s="40"/>
      <c r="TTA798" s="40"/>
      <c r="TTB798" s="40"/>
      <c r="TTC798" s="40"/>
      <c r="TTD798" s="40"/>
      <c r="TTE798" s="40"/>
      <c r="TTF798" s="40"/>
      <c r="TTG798" s="40"/>
      <c r="TTH798" s="40"/>
      <c r="TTI798" s="40"/>
      <c r="TTJ798" s="40"/>
      <c r="TTK798" s="40"/>
      <c r="TTL798" s="40"/>
      <c r="TTM798" s="40"/>
      <c r="TTN798" s="40"/>
      <c r="TTO798" s="40"/>
      <c r="TTP798" s="40"/>
      <c r="TTQ798" s="40"/>
      <c r="TTR798" s="40"/>
      <c r="TTS798" s="40"/>
      <c r="TTT798" s="40"/>
      <c r="TTU798" s="40"/>
      <c r="TTV798" s="40"/>
      <c r="TTW798" s="40"/>
      <c r="TTX798" s="40"/>
      <c r="TTY798" s="40"/>
      <c r="TTZ798" s="40"/>
      <c r="TUA798" s="40"/>
      <c r="TUB798" s="40"/>
      <c r="TUC798" s="40"/>
      <c r="TUD798" s="40"/>
      <c r="TUE798" s="40"/>
      <c r="TUF798" s="40"/>
      <c r="TUG798" s="40"/>
      <c r="TUH798" s="40"/>
      <c r="TUI798" s="40"/>
      <c r="TUJ798" s="40"/>
      <c r="TUK798" s="40"/>
      <c r="TUL798" s="40"/>
      <c r="TUM798" s="40"/>
      <c r="TUN798" s="40"/>
      <c r="TUO798" s="40"/>
      <c r="TUP798" s="40"/>
      <c r="TUQ798" s="40"/>
      <c r="TUR798" s="40"/>
      <c r="TUS798" s="40"/>
      <c r="TUT798" s="40"/>
      <c r="TUU798" s="40"/>
      <c r="TUV798" s="40"/>
      <c r="TUW798" s="40"/>
      <c r="TUX798" s="40"/>
      <c r="TUY798" s="40"/>
      <c r="TUZ798" s="40"/>
      <c r="TVA798" s="40"/>
      <c r="TVB798" s="40"/>
      <c r="TVC798" s="40"/>
      <c r="TVD798" s="40"/>
      <c r="TVE798" s="40"/>
      <c r="TVF798" s="40"/>
      <c r="TVG798" s="40"/>
      <c r="TVH798" s="40"/>
      <c r="TVI798" s="40"/>
      <c r="TVJ798" s="40"/>
      <c r="TVK798" s="40"/>
      <c r="TVL798" s="40"/>
      <c r="TVM798" s="40"/>
      <c r="TVN798" s="40"/>
      <c r="TVO798" s="40"/>
      <c r="TVP798" s="40"/>
      <c r="TVQ798" s="40"/>
      <c r="TVR798" s="40"/>
      <c r="TVS798" s="40"/>
      <c r="TVT798" s="40"/>
      <c r="TVU798" s="40"/>
      <c r="TVV798" s="40"/>
      <c r="TVW798" s="40"/>
      <c r="TVX798" s="40"/>
      <c r="TVY798" s="40"/>
      <c r="TVZ798" s="40"/>
      <c r="TWA798" s="40"/>
      <c r="TWB798" s="40"/>
      <c r="TWC798" s="40"/>
      <c r="TWD798" s="40"/>
      <c r="TWE798" s="40"/>
      <c r="TWF798" s="40"/>
      <c r="TWG798" s="40"/>
      <c r="TWH798" s="40"/>
      <c r="TWI798" s="40"/>
      <c r="TWJ798" s="40"/>
      <c r="TWK798" s="40"/>
      <c r="TWL798" s="40"/>
      <c r="TWM798" s="40"/>
      <c r="TWN798" s="40"/>
      <c r="TWO798" s="40"/>
      <c r="TWP798" s="40"/>
      <c r="TWQ798" s="40"/>
      <c r="TWR798" s="40"/>
      <c r="TWS798" s="40"/>
      <c r="TWT798" s="40"/>
      <c r="TWU798" s="40"/>
      <c r="TWV798" s="40"/>
      <c r="TWW798" s="40"/>
      <c r="TWX798" s="40"/>
      <c r="TWY798" s="40"/>
      <c r="TWZ798" s="40"/>
      <c r="TXA798" s="40"/>
      <c r="TXB798" s="40"/>
      <c r="TXC798" s="40"/>
      <c r="TXD798" s="40"/>
      <c r="TXE798" s="40"/>
      <c r="TXF798" s="40"/>
      <c r="TXG798" s="40"/>
      <c r="TXH798" s="40"/>
      <c r="TXI798" s="40"/>
      <c r="TXJ798" s="40"/>
      <c r="TXK798" s="40"/>
      <c r="TXL798" s="40"/>
      <c r="TXM798" s="40"/>
      <c r="TXN798" s="40"/>
      <c r="TXO798" s="40"/>
      <c r="TXP798" s="40"/>
      <c r="TXQ798" s="40"/>
      <c r="TXR798" s="40"/>
      <c r="TXS798" s="40"/>
      <c r="TXT798" s="40"/>
      <c r="TXU798" s="40"/>
      <c r="TXV798" s="40"/>
      <c r="TXW798" s="40"/>
      <c r="TXX798" s="40"/>
      <c r="TXY798" s="40"/>
      <c r="TXZ798" s="40"/>
      <c r="TYA798" s="40"/>
      <c r="TYB798" s="40"/>
      <c r="TYC798" s="40"/>
      <c r="TYD798" s="40"/>
      <c r="TYE798" s="40"/>
      <c r="TYF798" s="40"/>
      <c r="TYG798" s="40"/>
      <c r="TYH798" s="40"/>
      <c r="TYI798" s="40"/>
      <c r="TYJ798" s="40"/>
      <c r="TYK798" s="40"/>
      <c r="TYL798" s="40"/>
      <c r="TYM798" s="40"/>
      <c r="TYN798" s="40"/>
      <c r="TYO798" s="40"/>
      <c r="TYP798" s="40"/>
      <c r="TYQ798" s="40"/>
      <c r="TYR798" s="40"/>
      <c r="TYS798" s="40"/>
      <c r="TYT798" s="40"/>
      <c r="TYU798" s="40"/>
      <c r="TYV798" s="40"/>
      <c r="TYW798" s="40"/>
      <c r="TYX798" s="40"/>
      <c r="TYY798" s="40"/>
      <c r="TYZ798" s="40"/>
      <c r="TZA798" s="40"/>
      <c r="TZB798" s="40"/>
      <c r="TZC798" s="40"/>
      <c r="TZD798" s="40"/>
      <c r="TZE798" s="40"/>
      <c r="TZF798" s="40"/>
      <c r="TZG798" s="40"/>
      <c r="TZH798" s="40"/>
      <c r="TZI798" s="40"/>
      <c r="TZJ798" s="40"/>
      <c r="TZK798" s="40"/>
      <c r="TZL798" s="40"/>
      <c r="TZM798" s="40"/>
      <c r="TZN798" s="40"/>
      <c r="TZO798" s="40"/>
      <c r="TZP798" s="40"/>
      <c r="TZQ798" s="40"/>
      <c r="TZR798" s="40"/>
      <c r="TZS798" s="40"/>
      <c r="TZT798" s="40"/>
      <c r="TZU798" s="40"/>
      <c r="TZV798" s="40"/>
      <c r="TZW798" s="40"/>
      <c r="TZX798" s="40"/>
      <c r="TZY798" s="40"/>
      <c r="TZZ798" s="40"/>
      <c r="UAA798" s="40"/>
      <c r="UAB798" s="40"/>
      <c r="UAC798" s="40"/>
      <c r="UAD798" s="40"/>
      <c r="UAE798" s="40"/>
      <c r="UAF798" s="40"/>
      <c r="UAG798" s="40"/>
      <c r="UAH798" s="40"/>
      <c r="UAI798" s="40"/>
      <c r="UAJ798" s="40"/>
      <c r="UAK798" s="40"/>
      <c r="UAL798" s="40"/>
      <c r="UAM798" s="40"/>
      <c r="UAN798" s="40"/>
      <c r="UAO798" s="40"/>
      <c r="UAP798" s="40"/>
      <c r="UAQ798" s="40"/>
      <c r="UAR798" s="40"/>
      <c r="UAS798" s="40"/>
      <c r="UAT798" s="40"/>
      <c r="UAU798" s="40"/>
      <c r="UAV798" s="40"/>
      <c r="UAW798" s="40"/>
      <c r="UAX798" s="40"/>
      <c r="UAY798" s="40"/>
      <c r="UAZ798" s="40"/>
      <c r="UBA798" s="40"/>
      <c r="UBB798" s="40"/>
      <c r="UBC798" s="40"/>
      <c r="UBD798" s="40"/>
      <c r="UBE798" s="40"/>
      <c r="UBF798" s="40"/>
      <c r="UBG798" s="40"/>
      <c r="UBH798" s="40"/>
      <c r="UBI798" s="40"/>
      <c r="UBJ798" s="40"/>
      <c r="UBK798" s="40"/>
      <c r="UBL798" s="40"/>
      <c r="UBM798" s="40"/>
      <c r="UBN798" s="40"/>
      <c r="UBO798" s="40"/>
      <c r="UBP798" s="40"/>
      <c r="UBQ798" s="40"/>
      <c r="UBR798" s="40"/>
      <c r="UBS798" s="40"/>
      <c r="UBT798" s="40"/>
      <c r="UBU798" s="40"/>
      <c r="UBV798" s="40"/>
      <c r="UBW798" s="40"/>
      <c r="UBX798" s="40"/>
      <c r="UBY798" s="40"/>
      <c r="UBZ798" s="40"/>
      <c r="UCA798" s="40"/>
      <c r="UCB798" s="40"/>
      <c r="UCC798" s="40"/>
      <c r="UCD798" s="40"/>
      <c r="UCE798" s="40"/>
      <c r="UCF798" s="40"/>
      <c r="UCG798" s="40"/>
      <c r="UCH798" s="40"/>
      <c r="UCI798" s="40"/>
      <c r="UCJ798" s="40"/>
      <c r="UCK798" s="40"/>
      <c r="UCL798" s="40"/>
      <c r="UCM798" s="40"/>
      <c r="UCN798" s="40"/>
      <c r="UCO798" s="40"/>
      <c r="UCP798" s="40"/>
      <c r="UCQ798" s="40"/>
      <c r="UCR798" s="40"/>
      <c r="UCS798" s="40"/>
      <c r="UCT798" s="40"/>
      <c r="UCU798" s="40"/>
      <c r="UCV798" s="40"/>
      <c r="UCW798" s="40"/>
      <c r="UCX798" s="40"/>
      <c r="UCY798" s="40"/>
      <c r="UCZ798" s="40"/>
      <c r="UDA798" s="40"/>
      <c r="UDB798" s="40"/>
      <c r="UDC798" s="40"/>
      <c r="UDD798" s="40"/>
      <c r="UDE798" s="40"/>
      <c r="UDF798" s="40"/>
      <c r="UDG798" s="40"/>
      <c r="UDH798" s="40"/>
      <c r="UDI798" s="40"/>
      <c r="UDJ798" s="40"/>
      <c r="UDK798" s="40"/>
      <c r="UDL798" s="40"/>
      <c r="UDM798" s="40"/>
      <c r="UDN798" s="40"/>
      <c r="UDO798" s="40"/>
      <c r="UDP798" s="40"/>
      <c r="UDQ798" s="40"/>
      <c r="UDR798" s="40"/>
      <c r="UDS798" s="40"/>
      <c r="UDT798" s="40"/>
      <c r="UDU798" s="40"/>
      <c r="UDV798" s="40"/>
      <c r="UDW798" s="40"/>
      <c r="UDX798" s="40"/>
      <c r="UDY798" s="40"/>
      <c r="UDZ798" s="40"/>
      <c r="UEA798" s="40"/>
      <c r="UEB798" s="40"/>
      <c r="UEC798" s="40"/>
      <c r="UED798" s="40"/>
      <c r="UEE798" s="40"/>
      <c r="UEF798" s="40"/>
      <c r="UEG798" s="40"/>
      <c r="UEH798" s="40"/>
      <c r="UEI798" s="40"/>
      <c r="UEJ798" s="40"/>
      <c r="UEK798" s="40"/>
      <c r="UEL798" s="40"/>
      <c r="UEM798" s="40"/>
      <c r="UEN798" s="40"/>
      <c r="UEO798" s="40"/>
      <c r="UEP798" s="40"/>
      <c r="UEQ798" s="40"/>
      <c r="UER798" s="40"/>
      <c r="UES798" s="40"/>
      <c r="UET798" s="40"/>
      <c r="UEU798" s="40"/>
      <c r="UEV798" s="40"/>
      <c r="UEW798" s="40"/>
      <c r="UEX798" s="40"/>
      <c r="UEY798" s="40"/>
      <c r="UEZ798" s="40"/>
      <c r="UFA798" s="40"/>
      <c r="UFB798" s="40"/>
      <c r="UFC798" s="40"/>
      <c r="UFD798" s="40"/>
      <c r="UFE798" s="40"/>
      <c r="UFF798" s="40"/>
      <c r="UFG798" s="40"/>
      <c r="UFH798" s="40"/>
      <c r="UFI798" s="40"/>
      <c r="UFJ798" s="40"/>
      <c r="UFK798" s="40"/>
      <c r="UFL798" s="40"/>
      <c r="UFM798" s="40"/>
      <c r="UFN798" s="40"/>
      <c r="UFO798" s="40"/>
      <c r="UFP798" s="40"/>
      <c r="UFQ798" s="40"/>
      <c r="UFR798" s="40"/>
      <c r="UFS798" s="40"/>
      <c r="UFT798" s="40"/>
      <c r="UFU798" s="40"/>
      <c r="UFV798" s="40"/>
      <c r="UFW798" s="40"/>
      <c r="UFX798" s="40"/>
      <c r="UFY798" s="40"/>
      <c r="UFZ798" s="40"/>
      <c r="UGA798" s="40"/>
      <c r="UGB798" s="40"/>
      <c r="UGC798" s="40"/>
      <c r="UGD798" s="40"/>
      <c r="UGE798" s="40"/>
      <c r="UGF798" s="40"/>
      <c r="UGG798" s="40"/>
      <c r="UGH798" s="40"/>
      <c r="UGI798" s="40"/>
      <c r="UGJ798" s="40"/>
      <c r="UGK798" s="40"/>
      <c r="UGL798" s="40"/>
      <c r="UGM798" s="40"/>
      <c r="UGN798" s="40"/>
      <c r="UGO798" s="40"/>
      <c r="UGP798" s="40"/>
      <c r="UGQ798" s="40"/>
      <c r="UGR798" s="40"/>
      <c r="UGS798" s="40"/>
      <c r="UGT798" s="40"/>
      <c r="UGU798" s="40"/>
      <c r="UGV798" s="40"/>
      <c r="UGW798" s="40"/>
      <c r="UGX798" s="40"/>
      <c r="UGY798" s="40"/>
      <c r="UGZ798" s="40"/>
      <c r="UHA798" s="40"/>
      <c r="UHB798" s="40"/>
      <c r="UHC798" s="40"/>
      <c r="UHD798" s="40"/>
      <c r="UHE798" s="40"/>
      <c r="UHF798" s="40"/>
      <c r="UHG798" s="40"/>
      <c r="UHH798" s="40"/>
      <c r="UHI798" s="40"/>
      <c r="UHJ798" s="40"/>
      <c r="UHK798" s="40"/>
      <c r="UHL798" s="40"/>
      <c r="UHM798" s="40"/>
      <c r="UHN798" s="40"/>
      <c r="UHO798" s="40"/>
      <c r="UHP798" s="40"/>
      <c r="UHQ798" s="40"/>
      <c r="UHR798" s="40"/>
      <c r="UHS798" s="40"/>
      <c r="UHT798" s="40"/>
      <c r="UHU798" s="40"/>
      <c r="UHV798" s="40"/>
      <c r="UHW798" s="40"/>
      <c r="UHX798" s="40"/>
      <c r="UHY798" s="40"/>
      <c r="UHZ798" s="40"/>
      <c r="UIA798" s="40"/>
      <c r="UIB798" s="40"/>
      <c r="UIC798" s="40"/>
      <c r="UID798" s="40"/>
      <c r="UIE798" s="40"/>
      <c r="UIF798" s="40"/>
      <c r="UIG798" s="40"/>
      <c r="UIH798" s="40"/>
      <c r="UII798" s="40"/>
      <c r="UIJ798" s="40"/>
      <c r="UIK798" s="40"/>
      <c r="UIL798" s="40"/>
      <c r="UIM798" s="40"/>
      <c r="UIN798" s="40"/>
      <c r="UIO798" s="40"/>
      <c r="UIP798" s="40"/>
      <c r="UIQ798" s="40"/>
      <c r="UIR798" s="40"/>
      <c r="UIS798" s="40"/>
      <c r="UIT798" s="40"/>
      <c r="UIU798" s="40"/>
      <c r="UIV798" s="40"/>
      <c r="UIW798" s="40"/>
      <c r="UIX798" s="40"/>
      <c r="UIY798" s="40"/>
      <c r="UIZ798" s="40"/>
      <c r="UJA798" s="40"/>
      <c r="UJB798" s="40"/>
      <c r="UJC798" s="40"/>
      <c r="UJD798" s="40"/>
      <c r="UJE798" s="40"/>
      <c r="UJF798" s="40"/>
      <c r="UJG798" s="40"/>
      <c r="UJH798" s="40"/>
      <c r="UJI798" s="40"/>
      <c r="UJJ798" s="40"/>
      <c r="UJK798" s="40"/>
      <c r="UJL798" s="40"/>
      <c r="UJM798" s="40"/>
      <c r="UJN798" s="40"/>
      <c r="UJO798" s="40"/>
      <c r="UJP798" s="40"/>
      <c r="UJQ798" s="40"/>
      <c r="UJR798" s="40"/>
      <c r="UJS798" s="40"/>
      <c r="UJT798" s="40"/>
      <c r="UJU798" s="40"/>
      <c r="UJV798" s="40"/>
      <c r="UJW798" s="40"/>
      <c r="UJX798" s="40"/>
      <c r="UJY798" s="40"/>
      <c r="UJZ798" s="40"/>
      <c r="UKA798" s="40"/>
      <c r="UKB798" s="40"/>
      <c r="UKC798" s="40"/>
      <c r="UKD798" s="40"/>
      <c r="UKE798" s="40"/>
      <c r="UKF798" s="40"/>
      <c r="UKG798" s="40"/>
      <c r="UKH798" s="40"/>
      <c r="UKI798" s="40"/>
      <c r="UKJ798" s="40"/>
      <c r="UKK798" s="40"/>
      <c r="UKL798" s="40"/>
      <c r="UKM798" s="40"/>
      <c r="UKN798" s="40"/>
      <c r="UKO798" s="40"/>
      <c r="UKP798" s="40"/>
      <c r="UKQ798" s="40"/>
      <c r="UKR798" s="40"/>
      <c r="UKS798" s="40"/>
      <c r="UKT798" s="40"/>
      <c r="UKU798" s="40"/>
      <c r="UKV798" s="40"/>
      <c r="UKW798" s="40"/>
      <c r="UKX798" s="40"/>
      <c r="UKY798" s="40"/>
      <c r="UKZ798" s="40"/>
      <c r="ULA798" s="40"/>
      <c r="ULB798" s="40"/>
      <c r="ULC798" s="40"/>
      <c r="ULD798" s="40"/>
      <c r="ULE798" s="40"/>
      <c r="ULF798" s="40"/>
      <c r="ULG798" s="40"/>
      <c r="ULH798" s="40"/>
      <c r="ULI798" s="40"/>
      <c r="ULJ798" s="40"/>
      <c r="ULK798" s="40"/>
      <c r="ULL798" s="40"/>
      <c r="ULM798" s="40"/>
      <c r="ULN798" s="40"/>
      <c r="ULO798" s="40"/>
      <c r="ULP798" s="40"/>
      <c r="ULQ798" s="40"/>
      <c r="ULR798" s="40"/>
      <c r="ULS798" s="40"/>
      <c r="ULT798" s="40"/>
      <c r="ULU798" s="40"/>
      <c r="ULV798" s="40"/>
      <c r="ULW798" s="40"/>
      <c r="ULX798" s="40"/>
      <c r="ULY798" s="40"/>
      <c r="ULZ798" s="40"/>
      <c r="UMA798" s="40"/>
      <c r="UMB798" s="40"/>
      <c r="UMC798" s="40"/>
      <c r="UMD798" s="40"/>
      <c r="UME798" s="40"/>
      <c r="UMF798" s="40"/>
      <c r="UMG798" s="40"/>
      <c r="UMH798" s="40"/>
      <c r="UMI798" s="40"/>
      <c r="UMJ798" s="40"/>
      <c r="UMK798" s="40"/>
      <c r="UML798" s="40"/>
      <c r="UMM798" s="40"/>
      <c r="UMN798" s="40"/>
      <c r="UMO798" s="40"/>
      <c r="UMP798" s="40"/>
      <c r="UMQ798" s="40"/>
      <c r="UMR798" s="40"/>
      <c r="UMS798" s="40"/>
      <c r="UMT798" s="40"/>
      <c r="UMU798" s="40"/>
      <c r="UMV798" s="40"/>
      <c r="UMW798" s="40"/>
      <c r="UMX798" s="40"/>
      <c r="UMY798" s="40"/>
      <c r="UMZ798" s="40"/>
      <c r="UNA798" s="40"/>
      <c r="UNB798" s="40"/>
      <c r="UNC798" s="40"/>
      <c r="UND798" s="40"/>
      <c r="UNE798" s="40"/>
      <c r="UNF798" s="40"/>
      <c r="UNG798" s="40"/>
      <c r="UNH798" s="40"/>
      <c r="UNI798" s="40"/>
      <c r="UNJ798" s="40"/>
      <c r="UNK798" s="40"/>
      <c r="UNL798" s="40"/>
      <c r="UNM798" s="40"/>
      <c r="UNN798" s="40"/>
      <c r="UNO798" s="40"/>
      <c r="UNP798" s="40"/>
      <c r="UNQ798" s="40"/>
      <c r="UNR798" s="40"/>
      <c r="UNS798" s="40"/>
      <c r="UNT798" s="40"/>
      <c r="UNU798" s="40"/>
      <c r="UNV798" s="40"/>
      <c r="UNW798" s="40"/>
      <c r="UNX798" s="40"/>
      <c r="UNY798" s="40"/>
      <c r="UNZ798" s="40"/>
      <c r="UOA798" s="40"/>
      <c r="UOB798" s="40"/>
      <c r="UOC798" s="40"/>
      <c r="UOD798" s="40"/>
      <c r="UOE798" s="40"/>
      <c r="UOF798" s="40"/>
      <c r="UOG798" s="40"/>
      <c r="UOH798" s="40"/>
      <c r="UOI798" s="40"/>
      <c r="UOJ798" s="40"/>
      <c r="UOK798" s="40"/>
      <c r="UOL798" s="40"/>
      <c r="UOM798" s="40"/>
      <c r="UON798" s="40"/>
      <c r="UOO798" s="40"/>
      <c r="UOP798" s="40"/>
      <c r="UOQ798" s="40"/>
      <c r="UOR798" s="40"/>
      <c r="UOS798" s="40"/>
      <c r="UOT798" s="40"/>
      <c r="UOU798" s="40"/>
      <c r="UOV798" s="40"/>
      <c r="UOW798" s="40"/>
      <c r="UOX798" s="40"/>
      <c r="UOY798" s="40"/>
      <c r="UOZ798" s="40"/>
      <c r="UPA798" s="40"/>
      <c r="UPB798" s="40"/>
      <c r="UPC798" s="40"/>
      <c r="UPD798" s="40"/>
      <c r="UPE798" s="40"/>
      <c r="UPF798" s="40"/>
      <c r="UPG798" s="40"/>
      <c r="UPH798" s="40"/>
      <c r="UPI798" s="40"/>
      <c r="UPJ798" s="40"/>
      <c r="UPK798" s="40"/>
      <c r="UPL798" s="40"/>
      <c r="UPM798" s="40"/>
      <c r="UPN798" s="40"/>
      <c r="UPO798" s="40"/>
      <c r="UPP798" s="40"/>
      <c r="UPQ798" s="40"/>
      <c r="UPR798" s="40"/>
      <c r="UPS798" s="40"/>
      <c r="UPT798" s="40"/>
      <c r="UPU798" s="40"/>
      <c r="UPV798" s="40"/>
      <c r="UPW798" s="40"/>
      <c r="UPX798" s="40"/>
      <c r="UPY798" s="40"/>
      <c r="UPZ798" s="40"/>
      <c r="UQA798" s="40"/>
      <c r="UQB798" s="40"/>
      <c r="UQC798" s="40"/>
      <c r="UQD798" s="40"/>
      <c r="UQE798" s="40"/>
      <c r="UQF798" s="40"/>
      <c r="UQG798" s="40"/>
      <c r="UQH798" s="40"/>
      <c r="UQI798" s="40"/>
      <c r="UQJ798" s="40"/>
      <c r="UQK798" s="40"/>
      <c r="UQL798" s="40"/>
      <c r="UQM798" s="40"/>
      <c r="UQN798" s="40"/>
      <c r="UQO798" s="40"/>
      <c r="UQP798" s="40"/>
      <c r="UQQ798" s="40"/>
      <c r="UQR798" s="40"/>
      <c r="UQS798" s="40"/>
      <c r="UQT798" s="40"/>
      <c r="UQU798" s="40"/>
      <c r="UQV798" s="40"/>
      <c r="UQW798" s="40"/>
      <c r="UQX798" s="40"/>
      <c r="UQY798" s="40"/>
      <c r="UQZ798" s="40"/>
      <c r="URA798" s="40"/>
      <c r="URB798" s="40"/>
      <c r="URC798" s="40"/>
      <c r="URD798" s="40"/>
      <c r="URE798" s="40"/>
      <c r="URF798" s="40"/>
      <c r="URG798" s="40"/>
      <c r="URH798" s="40"/>
      <c r="URI798" s="40"/>
      <c r="URJ798" s="40"/>
      <c r="URK798" s="40"/>
      <c r="URL798" s="40"/>
      <c r="URM798" s="40"/>
      <c r="URN798" s="40"/>
      <c r="URO798" s="40"/>
      <c r="URP798" s="40"/>
      <c r="URQ798" s="40"/>
      <c r="URR798" s="40"/>
      <c r="URS798" s="40"/>
      <c r="URT798" s="40"/>
      <c r="URU798" s="40"/>
      <c r="URV798" s="40"/>
      <c r="URW798" s="40"/>
      <c r="URX798" s="40"/>
      <c r="URY798" s="40"/>
      <c r="URZ798" s="40"/>
      <c r="USA798" s="40"/>
      <c r="USB798" s="40"/>
      <c r="USC798" s="40"/>
      <c r="USD798" s="40"/>
      <c r="USE798" s="40"/>
      <c r="USF798" s="40"/>
      <c r="USG798" s="40"/>
      <c r="USH798" s="40"/>
      <c r="USI798" s="40"/>
      <c r="USJ798" s="40"/>
      <c r="USK798" s="40"/>
      <c r="USL798" s="40"/>
      <c r="USM798" s="40"/>
      <c r="USN798" s="40"/>
      <c r="USO798" s="40"/>
      <c r="USP798" s="40"/>
      <c r="USQ798" s="40"/>
      <c r="USR798" s="40"/>
      <c r="USS798" s="40"/>
      <c r="UST798" s="40"/>
      <c r="USU798" s="40"/>
      <c r="USV798" s="40"/>
      <c r="USW798" s="40"/>
      <c r="USX798" s="40"/>
      <c r="USY798" s="40"/>
      <c r="USZ798" s="40"/>
      <c r="UTA798" s="40"/>
      <c r="UTB798" s="40"/>
      <c r="UTC798" s="40"/>
      <c r="UTD798" s="40"/>
      <c r="UTE798" s="40"/>
      <c r="UTF798" s="40"/>
      <c r="UTG798" s="40"/>
      <c r="UTH798" s="40"/>
      <c r="UTI798" s="40"/>
      <c r="UTJ798" s="40"/>
      <c r="UTK798" s="40"/>
      <c r="UTL798" s="40"/>
      <c r="UTM798" s="40"/>
      <c r="UTN798" s="40"/>
      <c r="UTO798" s="40"/>
      <c r="UTP798" s="40"/>
      <c r="UTQ798" s="40"/>
      <c r="UTR798" s="40"/>
      <c r="UTS798" s="40"/>
      <c r="UTT798" s="40"/>
      <c r="UTU798" s="40"/>
      <c r="UTV798" s="40"/>
      <c r="UTW798" s="40"/>
      <c r="UTX798" s="40"/>
      <c r="UTY798" s="40"/>
      <c r="UTZ798" s="40"/>
      <c r="UUA798" s="40"/>
      <c r="UUB798" s="40"/>
      <c r="UUC798" s="40"/>
      <c r="UUD798" s="40"/>
      <c r="UUE798" s="40"/>
      <c r="UUF798" s="40"/>
      <c r="UUG798" s="40"/>
      <c r="UUH798" s="40"/>
      <c r="UUI798" s="40"/>
      <c r="UUJ798" s="40"/>
      <c r="UUK798" s="40"/>
      <c r="UUL798" s="40"/>
      <c r="UUM798" s="40"/>
      <c r="UUN798" s="40"/>
      <c r="UUO798" s="40"/>
      <c r="UUP798" s="40"/>
      <c r="UUQ798" s="40"/>
      <c r="UUR798" s="40"/>
      <c r="UUS798" s="40"/>
      <c r="UUT798" s="40"/>
      <c r="UUU798" s="40"/>
      <c r="UUV798" s="40"/>
      <c r="UUW798" s="40"/>
      <c r="UUX798" s="40"/>
      <c r="UUY798" s="40"/>
      <c r="UUZ798" s="40"/>
      <c r="UVA798" s="40"/>
      <c r="UVB798" s="40"/>
      <c r="UVC798" s="40"/>
      <c r="UVD798" s="40"/>
      <c r="UVE798" s="40"/>
      <c r="UVF798" s="40"/>
      <c r="UVG798" s="40"/>
      <c r="UVH798" s="40"/>
      <c r="UVI798" s="40"/>
      <c r="UVJ798" s="40"/>
      <c r="UVK798" s="40"/>
      <c r="UVL798" s="40"/>
      <c r="UVM798" s="40"/>
      <c r="UVN798" s="40"/>
      <c r="UVO798" s="40"/>
      <c r="UVP798" s="40"/>
      <c r="UVQ798" s="40"/>
      <c r="UVR798" s="40"/>
      <c r="UVS798" s="40"/>
      <c r="UVT798" s="40"/>
      <c r="UVU798" s="40"/>
      <c r="UVV798" s="40"/>
      <c r="UVW798" s="40"/>
      <c r="UVX798" s="40"/>
      <c r="UVY798" s="40"/>
      <c r="UVZ798" s="40"/>
      <c r="UWA798" s="40"/>
      <c r="UWB798" s="40"/>
      <c r="UWC798" s="40"/>
      <c r="UWD798" s="40"/>
      <c r="UWE798" s="40"/>
      <c r="UWF798" s="40"/>
      <c r="UWG798" s="40"/>
      <c r="UWH798" s="40"/>
      <c r="UWI798" s="40"/>
      <c r="UWJ798" s="40"/>
      <c r="UWK798" s="40"/>
      <c r="UWL798" s="40"/>
      <c r="UWM798" s="40"/>
      <c r="UWN798" s="40"/>
      <c r="UWO798" s="40"/>
      <c r="UWP798" s="40"/>
      <c r="UWQ798" s="40"/>
      <c r="UWR798" s="40"/>
      <c r="UWS798" s="40"/>
      <c r="UWT798" s="40"/>
      <c r="UWU798" s="40"/>
      <c r="UWV798" s="40"/>
      <c r="UWW798" s="40"/>
      <c r="UWX798" s="40"/>
      <c r="UWY798" s="40"/>
      <c r="UWZ798" s="40"/>
      <c r="UXA798" s="40"/>
      <c r="UXB798" s="40"/>
      <c r="UXC798" s="40"/>
      <c r="UXD798" s="40"/>
      <c r="UXE798" s="40"/>
      <c r="UXF798" s="40"/>
      <c r="UXG798" s="40"/>
      <c r="UXH798" s="40"/>
      <c r="UXI798" s="40"/>
      <c r="UXJ798" s="40"/>
      <c r="UXK798" s="40"/>
      <c r="UXL798" s="40"/>
      <c r="UXM798" s="40"/>
      <c r="UXN798" s="40"/>
      <c r="UXO798" s="40"/>
      <c r="UXP798" s="40"/>
      <c r="UXQ798" s="40"/>
      <c r="UXR798" s="40"/>
      <c r="UXS798" s="40"/>
      <c r="UXT798" s="40"/>
      <c r="UXU798" s="40"/>
      <c r="UXV798" s="40"/>
      <c r="UXW798" s="40"/>
      <c r="UXX798" s="40"/>
      <c r="UXY798" s="40"/>
      <c r="UXZ798" s="40"/>
      <c r="UYA798" s="40"/>
      <c r="UYB798" s="40"/>
      <c r="UYC798" s="40"/>
      <c r="UYD798" s="40"/>
      <c r="UYE798" s="40"/>
      <c r="UYF798" s="40"/>
      <c r="UYG798" s="40"/>
      <c r="UYH798" s="40"/>
      <c r="UYI798" s="40"/>
      <c r="UYJ798" s="40"/>
      <c r="UYK798" s="40"/>
      <c r="UYL798" s="40"/>
      <c r="UYM798" s="40"/>
      <c r="UYN798" s="40"/>
      <c r="UYO798" s="40"/>
      <c r="UYP798" s="40"/>
      <c r="UYQ798" s="40"/>
      <c r="UYR798" s="40"/>
      <c r="UYS798" s="40"/>
      <c r="UYT798" s="40"/>
      <c r="UYU798" s="40"/>
      <c r="UYV798" s="40"/>
      <c r="UYW798" s="40"/>
      <c r="UYX798" s="40"/>
      <c r="UYY798" s="40"/>
      <c r="UYZ798" s="40"/>
      <c r="UZA798" s="40"/>
      <c r="UZB798" s="40"/>
      <c r="UZC798" s="40"/>
      <c r="UZD798" s="40"/>
      <c r="UZE798" s="40"/>
      <c r="UZF798" s="40"/>
      <c r="UZG798" s="40"/>
      <c r="UZH798" s="40"/>
      <c r="UZI798" s="40"/>
      <c r="UZJ798" s="40"/>
      <c r="UZK798" s="40"/>
      <c r="UZL798" s="40"/>
      <c r="UZM798" s="40"/>
      <c r="UZN798" s="40"/>
      <c r="UZO798" s="40"/>
      <c r="UZP798" s="40"/>
      <c r="UZQ798" s="40"/>
      <c r="UZR798" s="40"/>
      <c r="UZS798" s="40"/>
      <c r="UZT798" s="40"/>
      <c r="UZU798" s="40"/>
      <c r="UZV798" s="40"/>
      <c r="UZW798" s="40"/>
      <c r="UZX798" s="40"/>
      <c r="UZY798" s="40"/>
      <c r="UZZ798" s="40"/>
      <c r="VAA798" s="40"/>
      <c r="VAB798" s="40"/>
      <c r="VAC798" s="40"/>
      <c r="VAD798" s="40"/>
      <c r="VAE798" s="40"/>
      <c r="VAF798" s="40"/>
      <c r="VAG798" s="40"/>
      <c r="VAH798" s="40"/>
      <c r="VAI798" s="40"/>
      <c r="VAJ798" s="40"/>
      <c r="VAK798" s="40"/>
      <c r="VAL798" s="40"/>
      <c r="VAM798" s="40"/>
      <c r="VAN798" s="40"/>
      <c r="VAO798" s="40"/>
      <c r="VAP798" s="40"/>
      <c r="VAQ798" s="40"/>
      <c r="VAR798" s="40"/>
      <c r="VAS798" s="40"/>
      <c r="VAT798" s="40"/>
      <c r="VAU798" s="40"/>
      <c r="VAV798" s="40"/>
      <c r="VAW798" s="40"/>
      <c r="VAX798" s="40"/>
      <c r="VAY798" s="40"/>
      <c r="VAZ798" s="40"/>
      <c r="VBA798" s="40"/>
      <c r="VBB798" s="40"/>
      <c r="VBC798" s="40"/>
      <c r="VBD798" s="40"/>
      <c r="VBE798" s="40"/>
      <c r="VBF798" s="40"/>
      <c r="VBG798" s="40"/>
      <c r="VBH798" s="40"/>
      <c r="VBI798" s="40"/>
      <c r="VBJ798" s="40"/>
      <c r="VBK798" s="40"/>
      <c r="VBL798" s="40"/>
      <c r="VBM798" s="40"/>
      <c r="VBN798" s="40"/>
      <c r="VBO798" s="40"/>
      <c r="VBP798" s="40"/>
      <c r="VBQ798" s="40"/>
      <c r="VBR798" s="40"/>
      <c r="VBS798" s="40"/>
      <c r="VBT798" s="40"/>
      <c r="VBU798" s="40"/>
      <c r="VBV798" s="40"/>
      <c r="VBW798" s="40"/>
      <c r="VBX798" s="40"/>
      <c r="VBY798" s="40"/>
      <c r="VBZ798" s="40"/>
      <c r="VCA798" s="40"/>
      <c r="VCB798" s="40"/>
      <c r="VCC798" s="40"/>
      <c r="VCD798" s="40"/>
      <c r="VCE798" s="40"/>
      <c r="VCF798" s="40"/>
      <c r="VCG798" s="40"/>
      <c r="VCH798" s="40"/>
      <c r="VCI798" s="40"/>
      <c r="VCJ798" s="40"/>
      <c r="VCK798" s="40"/>
      <c r="VCL798" s="40"/>
      <c r="VCM798" s="40"/>
      <c r="VCN798" s="40"/>
      <c r="VCO798" s="40"/>
      <c r="VCP798" s="40"/>
      <c r="VCQ798" s="40"/>
      <c r="VCR798" s="40"/>
      <c r="VCS798" s="40"/>
      <c r="VCT798" s="40"/>
      <c r="VCU798" s="40"/>
      <c r="VCV798" s="40"/>
      <c r="VCW798" s="40"/>
      <c r="VCX798" s="40"/>
      <c r="VCY798" s="40"/>
      <c r="VCZ798" s="40"/>
      <c r="VDA798" s="40"/>
      <c r="VDB798" s="40"/>
      <c r="VDC798" s="40"/>
      <c r="VDD798" s="40"/>
      <c r="VDE798" s="40"/>
      <c r="VDF798" s="40"/>
      <c r="VDG798" s="40"/>
      <c r="VDH798" s="40"/>
      <c r="VDI798" s="40"/>
      <c r="VDJ798" s="40"/>
      <c r="VDK798" s="40"/>
      <c r="VDL798" s="40"/>
      <c r="VDM798" s="40"/>
      <c r="VDN798" s="40"/>
      <c r="VDO798" s="40"/>
      <c r="VDP798" s="40"/>
      <c r="VDQ798" s="40"/>
      <c r="VDR798" s="40"/>
      <c r="VDS798" s="40"/>
      <c r="VDT798" s="40"/>
      <c r="VDU798" s="40"/>
      <c r="VDV798" s="40"/>
      <c r="VDW798" s="40"/>
      <c r="VDX798" s="40"/>
      <c r="VDY798" s="40"/>
      <c r="VDZ798" s="40"/>
      <c r="VEA798" s="40"/>
      <c r="VEB798" s="40"/>
      <c r="VEC798" s="40"/>
      <c r="VED798" s="40"/>
      <c r="VEE798" s="40"/>
      <c r="VEF798" s="40"/>
      <c r="VEG798" s="40"/>
      <c r="VEH798" s="40"/>
      <c r="VEI798" s="40"/>
      <c r="VEJ798" s="40"/>
      <c r="VEK798" s="40"/>
      <c r="VEL798" s="40"/>
      <c r="VEM798" s="40"/>
      <c r="VEN798" s="40"/>
      <c r="VEO798" s="40"/>
      <c r="VEP798" s="40"/>
      <c r="VEQ798" s="40"/>
      <c r="VER798" s="40"/>
      <c r="VES798" s="40"/>
      <c r="VET798" s="40"/>
      <c r="VEU798" s="40"/>
      <c r="VEV798" s="40"/>
      <c r="VEW798" s="40"/>
      <c r="VEX798" s="40"/>
      <c r="VEY798" s="40"/>
      <c r="VEZ798" s="40"/>
      <c r="VFA798" s="40"/>
      <c r="VFB798" s="40"/>
      <c r="VFC798" s="40"/>
      <c r="VFD798" s="40"/>
      <c r="VFE798" s="40"/>
      <c r="VFF798" s="40"/>
      <c r="VFG798" s="40"/>
      <c r="VFH798" s="40"/>
      <c r="VFI798" s="40"/>
      <c r="VFJ798" s="40"/>
      <c r="VFK798" s="40"/>
      <c r="VFL798" s="40"/>
      <c r="VFM798" s="40"/>
      <c r="VFN798" s="40"/>
      <c r="VFO798" s="40"/>
      <c r="VFP798" s="40"/>
      <c r="VFQ798" s="40"/>
      <c r="VFR798" s="40"/>
      <c r="VFS798" s="40"/>
      <c r="VFT798" s="40"/>
      <c r="VFU798" s="40"/>
      <c r="VFV798" s="40"/>
      <c r="VFW798" s="40"/>
      <c r="VFX798" s="40"/>
      <c r="VFY798" s="40"/>
      <c r="VFZ798" s="40"/>
      <c r="VGA798" s="40"/>
      <c r="VGB798" s="40"/>
      <c r="VGC798" s="40"/>
      <c r="VGD798" s="40"/>
      <c r="VGE798" s="40"/>
      <c r="VGF798" s="40"/>
      <c r="VGG798" s="40"/>
      <c r="VGH798" s="40"/>
      <c r="VGI798" s="40"/>
      <c r="VGJ798" s="40"/>
      <c r="VGK798" s="40"/>
      <c r="VGL798" s="40"/>
      <c r="VGM798" s="40"/>
      <c r="VGN798" s="40"/>
      <c r="VGO798" s="40"/>
      <c r="VGP798" s="40"/>
      <c r="VGQ798" s="40"/>
      <c r="VGR798" s="40"/>
      <c r="VGS798" s="40"/>
      <c r="VGT798" s="40"/>
      <c r="VGU798" s="40"/>
      <c r="VGV798" s="40"/>
      <c r="VGW798" s="40"/>
      <c r="VGX798" s="40"/>
      <c r="VGY798" s="40"/>
      <c r="VGZ798" s="40"/>
      <c r="VHA798" s="40"/>
      <c r="VHB798" s="40"/>
      <c r="VHC798" s="40"/>
      <c r="VHD798" s="40"/>
      <c r="VHE798" s="40"/>
      <c r="VHF798" s="40"/>
      <c r="VHG798" s="40"/>
      <c r="VHH798" s="40"/>
      <c r="VHI798" s="40"/>
      <c r="VHJ798" s="40"/>
      <c r="VHK798" s="40"/>
      <c r="VHL798" s="40"/>
      <c r="VHM798" s="40"/>
      <c r="VHN798" s="40"/>
      <c r="VHO798" s="40"/>
      <c r="VHP798" s="40"/>
      <c r="VHQ798" s="40"/>
      <c r="VHR798" s="40"/>
      <c r="VHS798" s="40"/>
      <c r="VHT798" s="40"/>
      <c r="VHU798" s="40"/>
      <c r="VHV798" s="40"/>
      <c r="VHW798" s="40"/>
      <c r="VHX798" s="40"/>
      <c r="VHY798" s="40"/>
      <c r="VHZ798" s="40"/>
      <c r="VIA798" s="40"/>
      <c r="VIB798" s="40"/>
      <c r="VIC798" s="40"/>
      <c r="VID798" s="40"/>
      <c r="VIE798" s="40"/>
      <c r="VIF798" s="40"/>
      <c r="VIG798" s="40"/>
      <c r="VIH798" s="40"/>
      <c r="VII798" s="40"/>
      <c r="VIJ798" s="40"/>
      <c r="VIK798" s="40"/>
      <c r="VIL798" s="40"/>
      <c r="VIM798" s="40"/>
      <c r="VIN798" s="40"/>
      <c r="VIO798" s="40"/>
      <c r="VIP798" s="40"/>
      <c r="VIQ798" s="40"/>
      <c r="VIR798" s="40"/>
      <c r="VIS798" s="40"/>
      <c r="VIT798" s="40"/>
      <c r="VIU798" s="40"/>
      <c r="VIV798" s="40"/>
      <c r="VIW798" s="40"/>
      <c r="VIX798" s="40"/>
      <c r="VIY798" s="40"/>
      <c r="VIZ798" s="40"/>
      <c r="VJA798" s="40"/>
      <c r="VJB798" s="40"/>
      <c r="VJC798" s="40"/>
      <c r="VJD798" s="40"/>
      <c r="VJE798" s="40"/>
      <c r="VJF798" s="40"/>
      <c r="VJG798" s="40"/>
      <c r="VJH798" s="40"/>
      <c r="VJI798" s="40"/>
      <c r="VJJ798" s="40"/>
      <c r="VJK798" s="40"/>
      <c r="VJL798" s="40"/>
      <c r="VJM798" s="40"/>
      <c r="VJN798" s="40"/>
      <c r="VJO798" s="40"/>
      <c r="VJP798" s="40"/>
      <c r="VJQ798" s="40"/>
      <c r="VJR798" s="40"/>
      <c r="VJS798" s="40"/>
      <c r="VJT798" s="40"/>
      <c r="VJU798" s="40"/>
      <c r="VJV798" s="40"/>
      <c r="VJW798" s="40"/>
      <c r="VJX798" s="40"/>
      <c r="VJY798" s="40"/>
      <c r="VJZ798" s="40"/>
      <c r="VKA798" s="40"/>
      <c r="VKB798" s="40"/>
      <c r="VKC798" s="40"/>
      <c r="VKD798" s="40"/>
      <c r="VKE798" s="40"/>
      <c r="VKF798" s="40"/>
      <c r="VKG798" s="40"/>
      <c r="VKH798" s="40"/>
      <c r="VKI798" s="40"/>
      <c r="VKJ798" s="40"/>
      <c r="VKK798" s="40"/>
      <c r="VKL798" s="40"/>
      <c r="VKM798" s="40"/>
      <c r="VKN798" s="40"/>
      <c r="VKO798" s="40"/>
      <c r="VKP798" s="40"/>
      <c r="VKQ798" s="40"/>
      <c r="VKR798" s="40"/>
      <c r="VKS798" s="40"/>
      <c r="VKT798" s="40"/>
      <c r="VKU798" s="40"/>
      <c r="VKV798" s="40"/>
      <c r="VKW798" s="40"/>
      <c r="VKX798" s="40"/>
      <c r="VKY798" s="40"/>
      <c r="VKZ798" s="40"/>
      <c r="VLA798" s="40"/>
      <c r="VLB798" s="40"/>
      <c r="VLC798" s="40"/>
      <c r="VLD798" s="40"/>
      <c r="VLE798" s="40"/>
      <c r="VLF798" s="40"/>
      <c r="VLG798" s="40"/>
      <c r="VLH798" s="40"/>
      <c r="VLI798" s="40"/>
      <c r="VLJ798" s="40"/>
      <c r="VLK798" s="40"/>
      <c r="VLL798" s="40"/>
      <c r="VLM798" s="40"/>
      <c r="VLN798" s="40"/>
      <c r="VLO798" s="40"/>
      <c r="VLP798" s="40"/>
      <c r="VLQ798" s="40"/>
      <c r="VLR798" s="40"/>
      <c r="VLS798" s="40"/>
      <c r="VLT798" s="40"/>
      <c r="VLU798" s="40"/>
      <c r="VLV798" s="40"/>
      <c r="VLW798" s="40"/>
      <c r="VLX798" s="40"/>
      <c r="VLY798" s="40"/>
      <c r="VLZ798" s="40"/>
      <c r="VMA798" s="40"/>
      <c r="VMB798" s="40"/>
      <c r="VMC798" s="40"/>
      <c r="VMD798" s="40"/>
      <c r="VME798" s="40"/>
      <c r="VMF798" s="40"/>
      <c r="VMG798" s="40"/>
      <c r="VMH798" s="40"/>
      <c r="VMI798" s="40"/>
      <c r="VMJ798" s="40"/>
      <c r="VMK798" s="40"/>
      <c r="VML798" s="40"/>
      <c r="VMM798" s="40"/>
      <c r="VMN798" s="40"/>
      <c r="VMO798" s="40"/>
      <c r="VMP798" s="40"/>
      <c r="VMQ798" s="40"/>
      <c r="VMR798" s="40"/>
      <c r="VMS798" s="40"/>
      <c r="VMT798" s="40"/>
      <c r="VMU798" s="40"/>
      <c r="VMV798" s="40"/>
      <c r="VMW798" s="40"/>
      <c r="VMX798" s="40"/>
      <c r="VMY798" s="40"/>
      <c r="VMZ798" s="40"/>
      <c r="VNA798" s="40"/>
      <c r="VNB798" s="40"/>
      <c r="VNC798" s="40"/>
      <c r="VND798" s="40"/>
      <c r="VNE798" s="40"/>
      <c r="VNF798" s="40"/>
      <c r="VNG798" s="40"/>
      <c r="VNH798" s="40"/>
      <c r="VNI798" s="40"/>
      <c r="VNJ798" s="40"/>
      <c r="VNK798" s="40"/>
      <c r="VNL798" s="40"/>
      <c r="VNM798" s="40"/>
      <c r="VNN798" s="40"/>
      <c r="VNO798" s="40"/>
      <c r="VNP798" s="40"/>
      <c r="VNQ798" s="40"/>
      <c r="VNR798" s="40"/>
      <c r="VNS798" s="40"/>
      <c r="VNT798" s="40"/>
      <c r="VNU798" s="40"/>
      <c r="VNV798" s="40"/>
      <c r="VNW798" s="40"/>
      <c r="VNX798" s="40"/>
      <c r="VNY798" s="40"/>
      <c r="VNZ798" s="40"/>
      <c r="VOA798" s="40"/>
      <c r="VOB798" s="40"/>
      <c r="VOC798" s="40"/>
      <c r="VOD798" s="40"/>
      <c r="VOE798" s="40"/>
      <c r="VOF798" s="40"/>
      <c r="VOG798" s="40"/>
      <c r="VOH798" s="40"/>
      <c r="VOI798" s="40"/>
      <c r="VOJ798" s="40"/>
      <c r="VOK798" s="40"/>
      <c r="VOL798" s="40"/>
      <c r="VOM798" s="40"/>
      <c r="VON798" s="40"/>
      <c r="VOO798" s="40"/>
      <c r="VOP798" s="40"/>
      <c r="VOQ798" s="40"/>
      <c r="VOR798" s="40"/>
      <c r="VOS798" s="40"/>
      <c r="VOT798" s="40"/>
      <c r="VOU798" s="40"/>
      <c r="VOV798" s="40"/>
      <c r="VOW798" s="40"/>
      <c r="VOX798" s="40"/>
      <c r="VOY798" s="40"/>
      <c r="VOZ798" s="40"/>
      <c r="VPA798" s="40"/>
      <c r="VPB798" s="40"/>
      <c r="VPC798" s="40"/>
      <c r="VPD798" s="40"/>
      <c r="VPE798" s="40"/>
      <c r="VPF798" s="40"/>
      <c r="VPG798" s="40"/>
      <c r="VPH798" s="40"/>
      <c r="VPI798" s="40"/>
      <c r="VPJ798" s="40"/>
      <c r="VPK798" s="40"/>
      <c r="VPL798" s="40"/>
      <c r="VPM798" s="40"/>
      <c r="VPN798" s="40"/>
      <c r="VPO798" s="40"/>
      <c r="VPP798" s="40"/>
      <c r="VPQ798" s="40"/>
      <c r="VPR798" s="40"/>
      <c r="VPS798" s="40"/>
      <c r="VPT798" s="40"/>
      <c r="VPU798" s="40"/>
      <c r="VPV798" s="40"/>
      <c r="VPW798" s="40"/>
      <c r="VPX798" s="40"/>
      <c r="VPY798" s="40"/>
      <c r="VPZ798" s="40"/>
      <c r="VQA798" s="40"/>
      <c r="VQB798" s="40"/>
      <c r="VQC798" s="40"/>
      <c r="VQD798" s="40"/>
      <c r="VQE798" s="40"/>
      <c r="VQF798" s="40"/>
      <c r="VQG798" s="40"/>
      <c r="VQH798" s="40"/>
      <c r="VQI798" s="40"/>
      <c r="VQJ798" s="40"/>
      <c r="VQK798" s="40"/>
      <c r="VQL798" s="40"/>
      <c r="VQM798" s="40"/>
      <c r="VQN798" s="40"/>
      <c r="VQO798" s="40"/>
      <c r="VQP798" s="40"/>
      <c r="VQQ798" s="40"/>
      <c r="VQR798" s="40"/>
      <c r="VQS798" s="40"/>
      <c r="VQT798" s="40"/>
      <c r="VQU798" s="40"/>
      <c r="VQV798" s="40"/>
      <c r="VQW798" s="40"/>
      <c r="VQX798" s="40"/>
      <c r="VQY798" s="40"/>
      <c r="VQZ798" s="40"/>
      <c r="VRA798" s="40"/>
      <c r="VRB798" s="40"/>
      <c r="VRC798" s="40"/>
      <c r="VRD798" s="40"/>
      <c r="VRE798" s="40"/>
      <c r="VRF798" s="40"/>
      <c r="VRG798" s="40"/>
      <c r="VRH798" s="40"/>
      <c r="VRI798" s="40"/>
      <c r="VRJ798" s="40"/>
      <c r="VRK798" s="40"/>
      <c r="VRL798" s="40"/>
      <c r="VRM798" s="40"/>
      <c r="VRN798" s="40"/>
      <c r="VRO798" s="40"/>
      <c r="VRP798" s="40"/>
      <c r="VRQ798" s="40"/>
      <c r="VRR798" s="40"/>
      <c r="VRS798" s="40"/>
      <c r="VRT798" s="40"/>
      <c r="VRU798" s="40"/>
      <c r="VRV798" s="40"/>
      <c r="VRW798" s="40"/>
      <c r="VRX798" s="40"/>
      <c r="VRY798" s="40"/>
      <c r="VRZ798" s="40"/>
      <c r="VSA798" s="40"/>
      <c r="VSB798" s="40"/>
      <c r="VSC798" s="40"/>
      <c r="VSD798" s="40"/>
      <c r="VSE798" s="40"/>
      <c r="VSF798" s="40"/>
      <c r="VSG798" s="40"/>
      <c r="VSH798" s="40"/>
      <c r="VSI798" s="40"/>
      <c r="VSJ798" s="40"/>
      <c r="VSK798" s="40"/>
      <c r="VSL798" s="40"/>
      <c r="VSM798" s="40"/>
      <c r="VSN798" s="40"/>
      <c r="VSO798" s="40"/>
      <c r="VSP798" s="40"/>
      <c r="VSQ798" s="40"/>
      <c r="VSR798" s="40"/>
      <c r="VSS798" s="40"/>
      <c r="VST798" s="40"/>
      <c r="VSU798" s="40"/>
      <c r="VSV798" s="40"/>
      <c r="VSW798" s="40"/>
      <c r="VSX798" s="40"/>
      <c r="VSY798" s="40"/>
      <c r="VSZ798" s="40"/>
      <c r="VTA798" s="40"/>
      <c r="VTB798" s="40"/>
      <c r="VTC798" s="40"/>
      <c r="VTD798" s="40"/>
      <c r="VTE798" s="40"/>
      <c r="VTF798" s="40"/>
      <c r="VTG798" s="40"/>
      <c r="VTH798" s="40"/>
      <c r="VTI798" s="40"/>
      <c r="VTJ798" s="40"/>
      <c r="VTK798" s="40"/>
      <c r="VTL798" s="40"/>
      <c r="VTM798" s="40"/>
      <c r="VTN798" s="40"/>
      <c r="VTO798" s="40"/>
      <c r="VTP798" s="40"/>
      <c r="VTQ798" s="40"/>
      <c r="VTR798" s="40"/>
      <c r="VTS798" s="40"/>
      <c r="VTT798" s="40"/>
      <c r="VTU798" s="40"/>
      <c r="VTV798" s="40"/>
      <c r="VTW798" s="40"/>
      <c r="VTX798" s="40"/>
      <c r="VTY798" s="40"/>
      <c r="VTZ798" s="40"/>
      <c r="VUA798" s="40"/>
      <c r="VUB798" s="40"/>
      <c r="VUC798" s="40"/>
      <c r="VUD798" s="40"/>
      <c r="VUE798" s="40"/>
      <c r="VUF798" s="40"/>
      <c r="VUG798" s="40"/>
      <c r="VUH798" s="40"/>
      <c r="VUI798" s="40"/>
      <c r="VUJ798" s="40"/>
      <c r="VUK798" s="40"/>
      <c r="VUL798" s="40"/>
      <c r="VUM798" s="40"/>
      <c r="VUN798" s="40"/>
      <c r="VUO798" s="40"/>
      <c r="VUP798" s="40"/>
      <c r="VUQ798" s="40"/>
      <c r="VUR798" s="40"/>
      <c r="VUS798" s="40"/>
      <c r="VUT798" s="40"/>
      <c r="VUU798" s="40"/>
      <c r="VUV798" s="40"/>
      <c r="VUW798" s="40"/>
      <c r="VUX798" s="40"/>
      <c r="VUY798" s="40"/>
      <c r="VUZ798" s="40"/>
      <c r="VVA798" s="40"/>
      <c r="VVB798" s="40"/>
      <c r="VVC798" s="40"/>
      <c r="VVD798" s="40"/>
      <c r="VVE798" s="40"/>
      <c r="VVF798" s="40"/>
      <c r="VVG798" s="40"/>
      <c r="VVH798" s="40"/>
      <c r="VVI798" s="40"/>
      <c r="VVJ798" s="40"/>
      <c r="VVK798" s="40"/>
      <c r="VVL798" s="40"/>
      <c r="VVM798" s="40"/>
      <c r="VVN798" s="40"/>
      <c r="VVO798" s="40"/>
      <c r="VVP798" s="40"/>
      <c r="VVQ798" s="40"/>
      <c r="VVR798" s="40"/>
      <c r="VVS798" s="40"/>
      <c r="VVT798" s="40"/>
      <c r="VVU798" s="40"/>
      <c r="VVV798" s="40"/>
      <c r="VVW798" s="40"/>
      <c r="VVX798" s="40"/>
      <c r="VVY798" s="40"/>
      <c r="VVZ798" s="40"/>
      <c r="VWA798" s="40"/>
      <c r="VWB798" s="40"/>
      <c r="VWC798" s="40"/>
      <c r="VWD798" s="40"/>
      <c r="VWE798" s="40"/>
      <c r="VWF798" s="40"/>
      <c r="VWG798" s="40"/>
      <c r="VWH798" s="40"/>
      <c r="VWI798" s="40"/>
      <c r="VWJ798" s="40"/>
      <c r="VWK798" s="40"/>
      <c r="VWL798" s="40"/>
      <c r="VWM798" s="40"/>
      <c r="VWN798" s="40"/>
      <c r="VWO798" s="40"/>
      <c r="VWP798" s="40"/>
      <c r="VWQ798" s="40"/>
      <c r="VWR798" s="40"/>
      <c r="VWS798" s="40"/>
      <c r="VWT798" s="40"/>
      <c r="VWU798" s="40"/>
      <c r="VWV798" s="40"/>
      <c r="VWW798" s="40"/>
      <c r="VWX798" s="40"/>
      <c r="VWY798" s="40"/>
      <c r="VWZ798" s="40"/>
      <c r="VXA798" s="40"/>
      <c r="VXB798" s="40"/>
      <c r="VXC798" s="40"/>
      <c r="VXD798" s="40"/>
      <c r="VXE798" s="40"/>
      <c r="VXF798" s="40"/>
      <c r="VXG798" s="40"/>
      <c r="VXH798" s="40"/>
      <c r="VXI798" s="40"/>
      <c r="VXJ798" s="40"/>
      <c r="VXK798" s="40"/>
      <c r="VXL798" s="40"/>
      <c r="VXM798" s="40"/>
      <c r="VXN798" s="40"/>
      <c r="VXO798" s="40"/>
      <c r="VXP798" s="40"/>
      <c r="VXQ798" s="40"/>
      <c r="VXR798" s="40"/>
      <c r="VXS798" s="40"/>
      <c r="VXT798" s="40"/>
      <c r="VXU798" s="40"/>
      <c r="VXV798" s="40"/>
      <c r="VXW798" s="40"/>
      <c r="VXX798" s="40"/>
      <c r="VXY798" s="40"/>
      <c r="VXZ798" s="40"/>
      <c r="VYA798" s="40"/>
      <c r="VYB798" s="40"/>
      <c r="VYC798" s="40"/>
      <c r="VYD798" s="40"/>
      <c r="VYE798" s="40"/>
      <c r="VYF798" s="40"/>
      <c r="VYG798" s="40"/>
      <c r="VYH798" s="40"/>
      <c r="VYI798" s="40"/>
      <c r="VYJ798" s="40"/>
      <c r="VYK798" s="40"/>
      <c r="VYL798" s="40"/>
      <c r="VYM798" s="40"/>
      <c r="VYN798" s="40"/>
      <c r="VYO798" s="40"/>
      <c r="VYP798" s="40"/>
      <c r="VYQ798" s="40"/>
      <c r="VYR798" s="40"/>
      <c r="VYS798" s="40"/>
      <c r="VYT798" s="40"/>
      <c r="VYU798" s="40"/>
      <c r="VYV798" s="40"/>
      <c r="VYW798" s="40"/>
      <c r="VYX798" s="40"/>
      <c r="VYY798" s="40"/>
      <c r="VYZ798" s="40"/>
      <c r="VZA798" s="40"/>
      <c r="VZB798" s="40"/>
      <c r="VZC798" s="40"/>
      <c r="VZD798" s="40"/>
      <c r="VZE798" s="40"/>
      <c r="VZF798" s="40"/>
      <c r="VZG798" s="40"/>
      <c r="VZH798" s="40"/>
      <c r="VZI798" s="40"/>
      <c r="VZJ798" s="40"/>
      <c r="VZK798" s="40"/>
      <c r="VZL798" s="40"/>
      <c r="VZM798" s="40"/>
      <c r="VZN798" s="40"/>
      <c r="VZO798" s="40"/>
      <c r="VZP798" s="40"/>
      <c r="VZQ798" s="40"/>
      <c r="VZR798" s="40"/>
      <c r="VZS798" s="40"/>
      <c r="VZT798" s="40"/>
      <c r="VZU798" s="40"/>
      <c r="VZV798" s="40"/>
      <c r="VZW798" s="40"/>
      <c r="VZX798" s="40"/>
      <c r="VZY798" s="40"/>
      <c r="VZZ798" s="40"/>
      <c r="WAA798" s="40"/>
      <c r="WAB798" s="40"/>
      <c r="WAC798" s="40"/>
      <c r="WAD798" s="40"/>
      <c r="WAE798" s="40"/>
      <c r="WAF798" s="40"/>
      <c r="WAG798" s="40"/>
      <c r="WAH798" s="40"/>
      <c r="WAI798" s="40"/>
      <c r="WAJ798" s="40"/>
      <c r="WAK798" s="40"/>
      <c r="WAL798" s="40"/>
      <c r="WAM798" s="40"/>
      <c r="WAN798" s="40"/>
      <c r="WAO798" s="40"/>
      <c r="WAP798" s="40"/>
      <c r="WAQ798" s="40"/>
      <c r="WAR798" s="40"/>
      <c r="WAS798" s="40"/>
      <c r="WAT798" s="40"/>
      <c r="WAU798" s="40"/>
      <c r="WAV798" s="40"/>
      <c r="WAW798" s="40"/>
      <c r="WAX798" s="40"/>
      <c r="WAY798" s="40"/>
      <c r="WAZ798" s="40"/>
      <c r="WBA798" s="40"/>
      <c r="WBB798" s="40"/>
      <c r="WBC798" s="40"/>
      <c r="WBD798" s="40"/>
      <c r="WBE798" s="40"/>
      <c r="WBF798" s="40"/>
      <c r="WBG798" s="40"/>
      <c r="WBH798" s="40"/>
      <c r="WBI798" s="40"/>
      <c r="WBJ798" s="40"/>
      <c r="WBK798" s="40"/>
      <c r="WBL798" s="40"/>
      <c r="WBM798" s="40"/>
      <c r="WBN798" s="40"/>
      <c r="WBO798" s="40"/>
      <c r="WBP798" s="40"/>
      <c r="WBQ798" s="40"/>
      <c r="WBR798" s="40"/>
      <c r="WBS798" s="40"/>
      <c r="WBT798" s="40"/>
      <c r="WBU798" s="40"/>
      <c r="WBV798" s="40"/>
      <c r="WBW798" s="40"/>
      <c r="WBX798" s="40"/>
      <c r="WBY798" s="40"/>
      <c r="WBZ798" s="40"/>
      <c r="WCA798" s="40"/>
      <c r="WCB798" s="40"/>
      <c r="WCC798" s="40"/>
      <c r="WCD798" s="40"/>
      <c r="WCE798" s="40"/>
      <c r="WCF798" s="40"/>
      <c r="WCG798" s="40"/>
      <c r="WCH798" s="40"/>
      <c r="WCI798" s="40"/>
      <c r="WCJ798" s="40"/>
      <c r="WCK798" s="40"/>
      <c r="WCL798" s="40"/>
      <c r="WCM798" s="40"/>
      <c r="WCN798" s="40"/>
      <c r="WCO798" s="40"/>
      <c r="WCP798" s="40"/>
      <c r="WCQ798" s="40"/>
      <c r="WCR798" s="40"/>
      <c r="WCS798" s="40"/>
      <c r="WCT798" s="40"/>
      <c r="WCU798" s="40"/>
      <c r="WCV798" s="40"/>
      <c r="WCW798" s="40"/>
      <c r="WCX798" s="40"/>
      <c r="WCY798" s="40"/>
      <c r="WCZ798" s="40"/>
      <c r="WDA798" s="40"/>
      <c r="WDB798" s="40"/>
      <c r="WDC798" s="40"/>
      <c r="WDD798" s="40"/>
      <c r="WDE798" s="40"/>
      <c r="WDF798" s="40"/>
      <c r="WDG798" s="40"/>
      <c r="WDH798" s="40"/>
      <c r="WDI798" s="40"/>
      <c r="WDJ798" s="40"/>
      <c r="WDK798" s="40"/>
      <c r="WDL798" s="40"/>
      <c r="WDM798" s="40"/>
      <c r="WDN798" s="40"/>
      <c r="WDO798" s="40"/>
      <c r="WDP798" s="40"/>
      <c r="WDQ798" s="40"/>
      <c r="WDR798" s="40"/>
      <c r="WDS798" s="40"/>
      <c r="WDT798" s="40"/>
      <c r="WDU798" s="40"/>
      <c r="WDV798" s="40"/>
      <c r="WDW798" s="40"/>
      <c r="WDX798" s="40"/>
      <c r="WDY798" s="40"/>
      <c r="WDZ798" s="40"/>
      <c r="WEA798" s="40"/>
      <c r="WEB798" s="40"/>
      <c r="WEC798" s="40"/>
      <c r="WED798" s="40"/>
      <c r="WEE798" s="40"/>
      <c r="WEF798" s="40"/>
      <c r="WEG798" s="40"/>
      <c r="WEH798" s="40"/>
      <c r="WEI798" s="40"/>
      <c r="WEJ798" s="40"/>
      <c r="WEK798" s="40"/>
      <c r="WEL798" s="40"/>
      <c r="WEM798" s="40"/>
      <c r="WEN798" s="40"/>
      <c r="WEO798" s="40"/>
      <c r="WEP798" s="40"/>
      <c r="WEQ798" s="40"/>
      <c r="WER798" s="40"/>
      <c r="WES798" s="40"/>
      <c r="WET798" s="40"/>
      <c r="WEU798" s="40"/>
      <c r="WEV798" s="40"/>
      <c r="WEW798" s="40"/>
      <c r="WEX798" s="40"/>
      <c r="WEY798" s="40"/>
      <c r="WEZ798" s="40"/>
      <c r="WFA798" s="40"/>
      <c r="WFB798" s="40"/>
      <c r="WFC798" s="40"/>
      <c r="WFD798" s="40"/>
      <c r="WFE798" s="40"/>
      <c r="WFF798" s="40"/>
      <c r="WFG798" s="40"/>
      <c r="WFH798" s="40"/>
      <c r="WFI798" s="40"/>
      <c r="WFJ798" s="40"/>
      <c r="WFK798" s="40"/>
      <c r="WFL798" s="40"/>
      <c r="WFM798" s="40"/>
      <c r="WFN798" s="40"/>
      <c r="WFO798" s="40"/>
      <c r="WFP798" s="40"/>
      <c r="WFQ798" s="40"/>
      <c r="WFR798" s="40"/>
      <c r="WFS798" s="40"/>
      <c r="WFT798" s="40"/>
      <c r="WFU798" s="40"/>
      <c r="WFV798" s="40"/>
      <c r="WFW798" s="40"/>
      <c r="WFX798" s="40"/>
      <c r="WFY798" s="40"/>
      <c r="WFZ798" s="40"/>
      <c r="WGA798" s="40"/>
      <c r="WGB798" s="40"/>
      <c r="WGC798" s="40"/>
      <c r="WGD798" s="40"/>
      <c r="WGE798" s="40"/>
      <c r="WGF798" s="40"/>
      <c r="WGG798" s="40"/>
      <c r="WGH798" s="40"/>
      <c r="WGI798" s="40"/>
      <c r="WGJ798" s="40"/>
      <c r="WGK798" s="40"/>
      <c r="WGL798" s="40"/>
      <c r="WGM798" s="40"/>
      <c r="WGN798" s="40"/>
      <c r="WGO798" s="40"/>
      <c r="WGP798" s="40"/>
      <c r="WGQ798" s="40"/>
      <c r="WGR798" s="40"/>
      <c r="WGS798" s="40"/>
      <c r="WGT798" s="40"/>
      <c r="WGU798" s="40"/>
      <c r="WGV798" s="40"/>
      <c r="WGW798" s="40"/>
      <c r="WGX798" s="40"/>
      <c r="WGY798" s="40"/>
      <c r="WGZ798" s="40"/>
      <c r="WHA798" s="40"/>
      <c r="WHB798" s="40"/>
      <c r="WHC798" s="40"/>
      <c r="WHD798" s="40"/>
      <c r="WHE798" s="40"/>
      <c r="WHF798" s="40"/>
      <c r="WHG798" s="40"/>
      <c r="WHH798" s="40"/>
      <c r="WHI798" s="40"/>
      <c r="WHJ798" s="40"/>
      <c r="WHK798" s="40"/>
      <c r="WHL798" s="40"/>
      <c r="WHM798" s="40"/>
      <c r="WHN798" s="40"/>
      <c r="WHO798" s="40"/>
      <c r="WHP798" s="40"/>
      <c r="WHQ798" s="40"/>
      <c r="WHR798" s="40"/>
      <c r="WHS798" s="40"/>
      <c r="WHT798" s="40"/>
      <c r="WHU798" s="40"/>
      <c r="WHV798" s="40"/>
      <c r="WHW798" s="40"/>
      <c r="WHX798" s="40"/>
      <c r="WHY798" s="40"/>
      <c r="WHZ798" s="40"/>
      <c r="WIA798" s="40"/>
      <c r="WIB798" s="40"/>
      <c r="WIC798" s="40"/>
      <c r="WID798" s="40"/>
      <c r="WIE798" s="40"/>
      <c r="WIF798" s="40"/>
      <c r="WIG798" s="40"/>
      <c r="WIH798" s="40"/>
      <c r="WII798" s="40"/>
      <c r="WIJ798" s="40"/>
      <c r="WIK798" s="40"/>
      <c r="WIL798" s="40"/>
      <c r="WIM798" s="40"/>
      <c r="WIN798" s="40"/>
      <c r="WIO798" s="40"/>
      <c r="WIP798" s="40"/>
      <c r="WIQ798" s="40"/>
      <c r="WIR798" s="40"/>
      <c r="WIS798" s="40"/>
      <c r="WIT798" s="40"/>
      <c r="WIU798" s="40"/>
      <c r="WIV798" s="40"/>
      <c r="WIW798" s="40"/>
      <c r="WIX798" s="40"/>
      <c r="WIY798" s="40"/>
      <c r="WIZ798" s="40"/>
      <c r="WJA798" s="40"/>
      <c r="WJB798" s="40"/>
      <c r="WJC798" s="40"/>
      <c r="WJD798" s="40"/>
      <c r="WJE798" s="40"/>
      <c r="WJF798" s="40"/>
      <c r="WJG798" s="40"/>
      <c r="WJH798" s="40"/>
      <c r="WJI798" s="40"/>
      <c r="WJJ798" s="40"/>
      <c r="WJK798" s="40"/>
      <c r="WJL798" s="40"/>
      <c r="WJM798" s="40"/>
      <c r="WJN798" s="40"/>
      <c r="WJO798" s="40"/>
      <c r="WJP798" s="40"/>
      <c r="WJQ798" s="40"/>
      <c r="WJR798" s="40"/>
      <c r="WJS798" s="40"/>
      <c r="WJT798" s="40"/>
      <c r="WJU798" s="40"/>
      <c r="WJV798" s="40"/>
      <c r="WJW798" s="40"/>
      <c r="WJX798" s="40"/>
      <c r="WJY798" s="40"/>
      <c r="WJZ798" s="40"/>
      <c r="WKA798" s="40"/>
      <c r="WKB798" s="40"/>
      <c r="WKC798" s="40"/>
      <c r="WKD798" s="40"/>
      <c r="WKE798" s="40"/>
      <c r="WKF798" s="40"/>
      <c r="WKG798" s="40"/>
      <c r="WKH798" s="40"/>
      <c r="WKI798" s="40"/>
      <c r="WKJ798" s="40"/>
      <c r="WKK798" s="40"/>
      <c r="WKL798" s="40"/>
      <c r="WKM798" s="40"/>
      <c r="WKN798" s="40"/>
      <c r="WKO798" s="40"/>
      <c r="WKP798" s="40"/>
      <c r="WKQ798" s="40"/>
      <c r="WKR798" s="40"/>
      <c r="WKS798" s="40"/>
      <c r="WKT798" s="40"/>
      <c r="WKU798" s="40"/>
      <c r="WKV798" s="40"/>
      <c r="WKW798" s="40"/>
      <c r="WKX798" s="40"/>
      <c r="WKY798" s="40"/>
      <c r="WKZ798" s="40"/>
      <c r="WLA798" s="40"/>
      <c r="WLB798" s="40"/>
      <c r="WLC798" s="40"/>
      <c r="WLD798" s="40"/>
      <c r="WLE798" s="40"/>
      <c r="WLF798" s="40"/>
      <c r="WLG798" s="40"/>
      <c r="WLH798" s="40"/>
      <c r="WLI798" s="40"/>
      <c r="WLJ798" s="40"/>
      <c r="WLK798" s="40"/>
      <c r="WLL798" s="40"/>
      <c r="WLM798" s="40"/>
      <c r="WLN798" s="40"/>
      <c r="WLO798" s="40"/>
      <c r="WLP798" s="40"/>
      <c r="WLQ798" s="40"/>
      <c r="WLR798" s="40"/>
      <c r="WLS798" s="40"/>
      <c r="WLT798" s="40"/>
      <c r="WLU798" s="40"/>
      <c r="WLV798" s="40"/>
      <c r="WLW798" s="40"/>
      <c r="WLX798" s="40"/>
      <c r="WLY798" s="40"/>
      <c r="WLZ798" s="40"/>
      <c r="WMA798" s="40"/>
      <c r="WMB798" s="40"/>
      <c r="WMC798" s="40"/>
      <c r="WMD798" s="40"/>
      <c r="WME798" s="40"/>
      <c r="WMF798" s="40"/>
      <c r="WMG798" s="40"/>
      <c r="WMH798" s="40"/>
      <c r="WMI798" s="40"/>
      <c r="WMJ798" s="40"/>
      <c r="WMK798" s="40"/>
      <c r="WML798" s="40"/>
      <c r="WMM798" s="40"/>
      <c r="WMN798" s="40"/>
      <c r="WMO798" s="40"/>
      <c r="WMP798" s="40"/>
      <c r="WMQ798" s="40"/>
      <c r="WMR798" s="40"/>
      <c r="WMS798" s="40"/>
      <c r="WMT798" s="40"/>
      <c r="WMU798" s="40"/>
      <c r="WMV798" s="40"/>
      <c r="WMW798" s="40"/>
      <c r="WMX798" s="40"/>
      <c r="WMY798" s="40"/>
      <c r="WMZ798" s="40"/>
      <c r="WNA798" s="40"/>
      <c r="WNB798" s="40"/>
      <c r="WNC798" s="40"/>
      <c r="WND798" s="40"/>
      <c r="WNE798" s="40"/>
      <c r="WNF798" s="40"/>
      <c r="WNG798" s="40"/>
      <c r="WNH798" s="40"/>
      <c r="WNI798" s="40"/>
      <c r="WNJ798" s="40"/>
      <c r="WNK798" s="40"/>
      <c r="WNL798" s="40"/>
      <c r="WNM798" s="40"/>
      <c r="WNN798" s="40"/>
      <c r="WNO798" s="40"/>
      <c r="WNP798" s="40"/>
      <c r="WNQ798" s="40"/>
      <c r="WNR798" s="40"/>
      <c r="WNS798" s="40"/>
      <c r="WNT798" s="40"/>
      <c r="WNU798" s="40"/>
      <c r="WNV798" s="40"/>
      <c r="WNW798" s="40"/>
      <c r="WNX798" s="40"/>
      <c r="WNY798" s="40"/>
      <c r="WNZ798" s="40"/>
      <c r="WOA798" s="40"/>
      <c r="WOB798" s="40"/>
      <c r="WOC798" s="40"/>
      <c r="WOD798" s="40"/>
      <c r="WOE798" s="40"/>
      <c r="WOF798" s="40"/>
      <c r="WOG798" s="40"/>
      <c r="WOH798" s="40"/>
      <c r="WOI798" s="40"/>
      <c r="WOJ798" s="40"/>
      <c r="WOK798" s="40"/>
      <c r="WOL798" s="40"/>
      <c r="WOM798" s="40"/>
      <c r="WON798" s="40"/>
      <c r="WOO798" s="40"/>
      <c r="WOP798" s="40"/>
      <c r="WOQ798" s="40"/>
      <c r="WOR798" s="40"/>
      <c r="WOS798" s="40"/>
      <c r="WOT798" s="40"/>
      <c r="WOU798" s="40"/>
      <c r="WOV798" s="40"/>
      <c r="WOW798" s="40"/>
      <c r="WOX798" s="40"/>
      <c r="WOY798" s="40"/>
      <c r="WOZ798" s="40"/>
      <c r="WPA798" s="40"/>
      <c r="WPB798" s="40"/>
      <c r="WPC798" s="40"/>
      <c r="WPD798" s="40"/>
      <c r="WPE798" s="40"/>
      <c r="WPF798" s="40"/>
      <c r="WPG798" s="40"/>
      <c r="WPH798" s="40"/>
      <c r="WPI798" s="40"/>
      <c r="WPJ798" s="40"/>
      <c r="WPK798" s="40"/>
      <c r="WPL798" s="40"/>
      <c r="WPM798" s="40"/>
      <c r="WPN798" s="40"/>
      <c r="WPO798" s="40"/>
      <c r="WPP798" s="40"/>
      <c r="WPQ798" s="40"/>
      <c r="WPR798" s="40"/>
      <c r="WPS798" s="40"/>
      <c r="WPT798" s="40"/>
      <c r="WPU798" s="40"/>
      <c r="WPV798" s="40"/>
      <c r="WPW798" s="40"/>
      <c r="WPX798" s="40"/>
      <c r="WPY798" s="40"/>
      <c r="WPZ798" s="40"/>
      <c r="WQA798" s="40"/>
      <c r="WQB798" s="40"/>
      <c r="WQC798" s="40"/>
      <c r="WQD798" s="40"/>
      <c r="WQE798" s="40"/>
      <c r="WQF798" s="40"/>
      <c r="WQG798" s="40"/>
      <c r="WQH798" s="40"/>
      <c r="WQI798" s="40"/>
      <c r="WQJ798" s="40"/>
      <c r="WQK798" s="40"/>
      <c r="WQL798" s="40"/>
      <c r="WQM798" s="40"/>
      <c r="WQN798" s="40"/>
      <c r="WQO798" s="40"/>
      <c r="WQP798" s="40"/>
      <c r="WQQ798" s="40"/>
      <c r="WQR798" s="40"/>
      <c r="WQS798" s="40"/>
      <c r="WQT798" s="40"/>
      <c r="WQU798" s="40"/>
      <c r="WQV798" s="40"/>
      <c r="WQW798" s="40"/>
      <c r="WQX798" s="40"/>
      <c r="WQY798" s="40"/>
      <c r="WQZ798" s="40"/>
      <c r="WRA798" s="40"/>
      <c r="WRB798" s="40"/>
      <c r="WRC798" s="40"/>
      <c r="WRD798" s="40"/>
      <c r="WRE798" s="40"/>
      <c r="WRF798" s="40"/>
      <c r="WRG798" s="40"/>
      <c r="WRH798" s="40"/>
      <c r="WRI798" s="40"/>
      <c r="WRJ798" s="40"/>
      <c r="WRK798" s="40"/>
      <c r="WRL798" s="40"/>
      <c r="WRM798" s="40"/>
      <c r="WRN798" s="40"/>
      <c r="WRO798" s="40"/>
      <c r="WRP798" s="40"/>
      <c r="WRQ798" s="40"/>
      <c r="WRR798" s="40"/>
      <c r="WRS798" s="40"/>
      <c r="WRT798" s="40"/>
      <c r="WRU798" s="40"/>
      <c r="WRV798" s="40"/>
      <c r="WRW798" s="40"/>
      <c r="WRX798" s="40"/>
      <c r="WRY798" s="40"/>
      <c r="WRZ798" s="40"/>
      <c r="WSA798" s="40"/>
      <c r="WSB798" s="40"/>
      <c r="WSC798" s="40"/>
      <c r="WSD798" s="40"/>
      <c r="WSE798" s="40"/>
      <c r="WSF798" s="40"/>
      <c r="WSG798" s="40"/>
      <c r="WSH798" s="40"/>
      <c r="WSI798" s="40"/>
      <c r="WSJ798" s="40"/>
      <c r="WSK798" s="40"/>
      <c r="WSL798" s="40"/>
      <c r="WSM798" s="40"/>
      <c r="WSN798" s="40"/>
      <c r="WSO798" s="40"/>
      <c r="WSP798" s="40"/>
      <c r="WSQ798" s="40"/>
      <c r="WSR798" s="40"/>
      <c r="WSS798" s="40"/>
      <c r="WST798" s="40"/>
      <c r="WSU798" s="40"/>
      <c r="WSV798" s="40"/>
      <c r="WSW798" s="40"/>
      <c r="WSX798" s="40"/>
      <c r="WSY798" s="40"/>
      <c r="WSZ798" s="40"/>
      <c r="WTA798" s="40"/>
      <c r="WTB798" s="40"/>
      <c r="WTC798" s="40"/>
      <c r="WTD798" s="40"/>
      <c r="WTE798" s="40"/>
      <c r="WTF798" s="40"/>
      <c r="WTG798" s="40"/>
      <c r="WTH798" s="40"/>
      <c r="WTI798" s="40"/>
      <c r="WTJ798" s="40"/>
      <c r="WTK798" s="40"/>
      <c r="WTL798" s="40"/>
      <c r="WTM798" s="40"/>
      <c r="WTN798" s="40"/>
      <c r="WTO798" s="40"/>
      <c r="WTP798" s="40"/>
      <c r="WTQ798" s="40"/>
      <c r="WTR798" s="40"/>
      <c r="WTS798" s="40"/>
      <c r="WTT798" s="40"/>
      <c r="WTU798" s="40"/>
      <c r="WTV798" s="40"/>
      <c r="WTW798" s="40"/>
      <c r="WTX798" s="40"/>
      <c r="WTY798" s="40"/>
      <c r="WTZ798" s="40"/>
      <c r="WUA798" s="40"/>
      <c r="WUB798" s="40"/>
      <c r="WUC798" s="40"/>
      <c r="WUD798" s="40"/>
      <c r="WUE798" s="40"/>
      <c r="WUF798" s="40"/>
      <c r="WUG798" s="40"/>
      <c r="WUH798" s="40"/>
      <c r="WUI798" s="40"/>
      <c r="WUJ798" s="40"/>
      <c r="WUK798" s="40"/>
      <c r="WUL798" s="40"/>
      <c r="WUM798" s="40"/>
      <c r="WUN798" s="40"/>
      <c r="WUO798" s="40"/>
      <c r="WUP798" s="40"/>
      <c r="WUQ798" s="40"/>
      <c r="WUR798" s="40"/>
      <c r="WUS798" s="40"/>
      <c r="WUT798" s="40"/>
      <c r="WUU798" s="40"/>
      <c r="WUV798" s="40"/>
      <c r="WUW798" s="40"/>
      <c r="WUX798" s="40"/>
      <c r="WUY798" s="40"/>
      <c r="WUZ798" s="40"/>
      <c r="WVA798" s="40"/>
      <c r="WVB798" s="40"/>
      <c r="WVC798" s="40"/>
      <c r="WVD798" s="40"/>
      <c r="WVE798" s="40"/>
      <c r="WVF798" s="40"/>
      <c r="WVG798" s="40"/>
      <c r="WVH798" s="40"/>
      <c r="WVI798" s="40"/>
      <c r="WVJ798" s="40"/>
      <c r="WVK798" s="40"/>
      <c r="WVL798" s="40"/>
      <c r="WVM798" s="40"/>
      <c r="WVN798" s="40"/>
      <c r="WVO798" s="40"/>
      <c r="WVP798" s="40"/>
      <c r="WVQ798" s="40"/>
      <c r="WVR798" s="40"/>
      <c r="WVS798" s="40"/>
      <c r="WVT798" s="40"/>
      <c r="WVU798" s="40"/>
      <c r="WVV798" s="40"/>
      <c r="WVW798" s="40"/>
      <c r="WVX798" s="40"/>
      <c r="WVY798" s="40"/>
      <c r="WVZ798" s="40"/>
      <c r="WWA798" s="40"/>
      <c r="WWB798" s="40"/>
      <c r="WWC798" s="40"/>
      <c r="WWD798" s="40"/>
      <c r="WWE798" s="40"/>
      <c r="WWF798" s="40"/>
      <c r="WWG798" s="40"/>
      <c r="WWH798" s="40"/>
      <c r="WWI798" s="40"/>
      <c r="WWJ798" s="40"/>
      <c r="WWK798" s="40"/>
      <c r="WWL798" s="40"/>
      <c r="WWM798" s="40"/>
      <c r="WWN798" s="40"/>
      <c r="WWO798" s="40"/>
      <c r="WWP798" s="40"/>
      <c r="WWQ798" s="40"/>
      <c r="WWR798" s="40"/>
      <c r="WWS798" s="40"/>
      <c r="WWT798" s="40"/>
      <c r="WWU798" s="40"/>
      <c r="WWV798" s="40"/>
      <c r="WWW798" s="40"/>
      <c r="WWX798" s="40"/>
      <c r="WWY798" s="40"/>
      <c r="WWZ798" s="40"/>
      <c r="WXA798" s="40"/>
      <c r="WXB798" s="40"/>
      <c r="WXC798" s="40"/>
      <c r="WXD798" s="40"/>
      <c r="WXE798" s="40"/>
      <c r="WXF798" s="40"/>
      <c r="WXG798" s="40"/>
      <c r="WXH798" s="40"/>
      <c r="WXI798" s="40"/>
      <c r="WXJ798" s="40"/>
      <c r="WXK798" s="40"/>
      <c r="WXL798" s="40"/>
      <c r="WXM798" s="40"/>
      <c r="WXN798" s="40"/>
      <c r="WXO798" s="40"/>
      <c r="WXP798" s="40"/>
      <c r="WXQ798" s="40"/>
      <c r="WXR798" s="40"/>
      <c r="WXS798" s="40"/>
      <c r="WXT798" s="40"/>
      <c r="WXU798" s="40"/>
      <c r="WXV798" s="40"/>
      <c r="WXW798" s="40"/>
      <c r="WXX798" s="40"/>
      <c r="WXY798" s="40"/>
      <c r="WXZ798" s="40"/>
      <c r="WYA798" s="40"/>
      <c r="WYB798" s="40"/>
      <c r="WYC798" s="40"/>
      <c r="WYD798" s="40"/>
      <c r="WYE798" s="40"/>
      <c r="WYF798" s="40"/>
      <c r="WYG798" s="40"/>
      <c r="WYH798" s="40"/>
      <c r="WYI798" s="40"/>
      <c r="WYJ798" s="40"/>
      <c r="WYK798" s="40"/>
      <c r="WYL798" s="40"/>
      <c r="WYM798" s="40"/>
      <c r="WYN798" s="40"/>
      <c r="WYO798" s="40"/>
      <c r="WYP798" s="40"/>
      <c r="WYQ798" s="40"/>
      <c r="WYR798" s="40"/>
      <c r="WYS798" s="40"/>
      <c r="WYT798" s="40"/>
      <c r="WYU798" s="40"/>
      <c r="WYV798" s="40"/>
      <c r="WYW798" s="40"/>
      <c r="WYX798" s="40"/>
      <c r="WYY798" s="40"/>
      <c r="WYZ798" s="40"/>
      <c r="WZA798" s="40"/>
      <c r="WZB798" s="40"/>
      <c r="WZC798" s="40"/>
      <c r="WZD798" s="40"/>
      <c r="WZE798" s="40"/>
      <c r="WZF798" s="40"/>
      <c r="WZG798" s="40"/>
      <c r="WZH798" s="40"/>
      <c r="WZI798" s="40"/>
      <c r="WZJ798" s="40"/>
      <c r="WZK798" s="40"/>
      <c r="WZL798" s="40"/>
      <c r="WZM798" s="40"/>
      <c r="WZN798" s="40"/>
      <c r="WZO798" s="40"/>
      <c r="WZP798" s="40"/>
      <c r="WZQ798" s="40"/>
      <c r="WZR798" s="40"/>
      <c r="WZS798" s="40"/>
      <c r="WZT798" s="40"/>
      <c r="WZU798" s="40"/>
      <c r="WZV798" s="40"/>
      <c r="WZW798" s="40"/>
      <c r="WZX798" s="40"/>
      <c r="WZY798" s="40"/>
      <c r="WZZ798" s="40"/>
      <c r="XAA798" s="40"/>
      <c r="XAB798" s="40"/>
      <c r="XAC798" s="40"/>
      <c r="XAD798" s="40"/>
      <c r="XAE798" s="40"/>
      <c r="XAF798" s="40"/>
      <c r="XAG798" s="40"/>
      <c r="XAH798" s="40"/>
      <c r="XAI798" s="40"/>
      <c r="XAJ798" s="40"/>
      <c r="XAK798" s="40"/>
      <c r="XAL798" s="40"/>
      <c r="XAM798" s="40"/>
      <c r="XAN798" s="40"/>
      <c r="XAO798" s="40"/>
      <c r="XAP798" s="40"/>
      <c r="XAQ798" s="40"/>
      <c r="XAR798" s="40"/>
      <c r="XAS798" s="40"/>
      <c r="XAT798" s="40"/>
      <c r="XAU798" s="40"/>
      <c r="XAV798" s="40"/>
      <c r="XAW798" s="40"/>
      <c r="XAX798" s="40"/>
      <c r="XAY798" s="40"/>
      <c r="XAZ798" s="40"/>
      <c r="XBA798" s="40"/>
      <c r="XBB798" s="40"/>
      <c r="XBC798" s="40"/>
      <c r="XBD798" s="40"/>
      <c r="XBE798" s="40"/>
      <c r="XBF798" s="40"/>
      <c r="XBG798" s="40"/>
      <c r="XBH798" s="40"/>
      <c r="XBI798" s="40"/>
      <c r="XBJ798" s="40"/>
      <c r="XBK798" s="40"/>
      <c r="XBL798" s="40"/>
      <c r="XBM798" s="40"/>
      <c r="XBN798" s="40"/>
      <c r="XBO798" s="40"/>
      <c r="XBP798" s="40"/>
      <c r="XBQ798" s="40"/>
      <c r="XBR798" s="40"/>
      <c r="XBS798" s="40"/>
      <c r="XBT798" s="40"/>
      <c r="XBU798" s="40"/>
      <c r="XBV798" s="40"/>
      <c r="XBW798" s="40"/>
      <c r="XBX798" s="40"/>
      <c r="XBY798" s="40"/>
      <c r="XBZ798" s="40"/>
      <c r="XCA798" s="40"/>
      <c r="XCB798" s="40"/>
      <c r="XCC798" s="40"/>
      <c r="XCD798" s="40"/>
      <c r="XCE798" s="40"/>
      <c r="XCF798" s="40"/>
      <c r="XCG798" s="40"/>
      <c r="XCH798" s="40"/>
      <c r="XCI798" s="40"/>
      <c r="XCJ798" s="40"/>
      <c r="XCK798" s="40"/>
      <c r="XCL798" s="40"/>
      <c r="XCM798" s="40"/>
      <c r="XCN798" s="40"/>
      <c r="XCO798" s="40"/>
      <c r="XCP798" s="40"/>
      <c r="XCQ798" s="40"/>
      <c r="XCR798" s="40"/>
      <c r="XCS798" s="40"/>
      <c r="XCT798" s="40"/>
      <c r="XCU798" s="40"/>
      <c r="XCV798" s="40"/>
      <c r="XCW798" s="40"/>
      <c r="XCX798" s="40"/>
      <c r="XCY798" s="40"/>
      <c r="XCZ798" s="40"/>
      <c r="XDA798" s="40"/>
      <c r="XDB798" s="40"/>
      <c r="XDC798" s="40"/>
      <c r="XDD798" s="40"/>
      <c r="XDE798" s="40"/>
      <c r="XDF798" s="40"/>
      <c r="XDG798" s="40"/>
      <c r="XDH798" s="40"/>
      <c r="XDI798" s="40"/>
      <c r="XDJ798" s="40"/>
      <c r="XDK798" s="40"/>
      <c r="XDL798" s="40"/>
      <c r="XDM798" s="40"/>
      <c r="XDN798" s="40"/>
      <c r="XDO798" s="40"/>
      <c r="XDP798" s="40"/>
      <c r="XDQ798" s="40"/>
      <c r="XDR798" s="40"/>
      <c r="XDS798" s="40"/>
      <c r="XDT798" s="40"/>
      <c r="XDU798" s="40"/>
      <c r="XDV798" s="40"/>
      <c r="XDW798" s="40"/>
      <c r="XDX798" s="40"/>
      <c r="XDY798" s="40"/>
      <c r="XDZ798" s="40"/>
      <c r="XEA798" s="40"/>
      <c r="XEB798" s="40"/>
      <c r="XEC798" s="40"/>
      <c r="XED798" s="40"/>
      <c r="XEE798" s="40"/>
      <c r="XEF798" s="40"/>
      <c r="XEG798" s="40"/>
      <c r="XEH798" s="40"/>
      <c r="XEI798" s="40"/>
      <c r="XEJ798" s="40"/>
      <c r="XEK798" s="40"/>
      <c r="XEL798" s="40"/>
      <c r="XEM798" s="40"/>
      <c r="XEN798" s="40"/>
      <c r="XEO798" s="40"/>
      <c r="XEP798" s="40"/>
      <c r="XEQ798" s="40"/>
      <c r="XER798" s="40"/>
      <c r="XES798" s="40"/>
      <c r="XET798" s="40"/>
      <c r="XEU798" s="40"/>
      <c r="XEV798" s="40"/>
      <c r="XEW798" s="40"/>
      <c r="XEX798" s="40"/>
      <c r="XEY798" s="40"/>
      <c r="XEZ798" s="40"/>
      <c r="XFA798" s="40"/>
      <c r="XFB798" s="40"/>
    </row>
    <row r="799" spans="1:16382" s="38" customFormat="1" ht="64.900000000000006" customHeight="1" x14ac:dyDescent="0.35">
      <c r="A799" s="50" t="s">
        <v>660</v>
      </c>
      <c r="B799" s="50" t="s">
        <v>66</v>
      </c>
      <c r="C799" s="50" t="s">
        <v>668</v>
      </c>
      <c r="D799" s="50" t="s">
        <v>369</v>
      </c>
      <c r="E799" s="50" t="s">
        <v>197</v>
      </c>
      <c r="F799" s="50" t="s">
        <v>35</v>
      </c>
      <c r="G799" s="51">
        <v>12</v>
      </c>
      <c r="H799" s="52">
        <v>525</v>
      </c>
      <c r="I799" s="52">
        <v>6300</v>
      </c>
      <c r="J799" s="50"/>
      <c r="K799" s="50"/>
      <c r="L799" s="50"/>
      <c r="M799" s="50" t="s">
        <v>27</v>
      </c>
      <c r="N799" s="38" t="s">
        <v>4394</v>
      </c>
      <c r="O799" s="39"/>
      <c r="S799" s="39"/>
    </row>
    <row r="800" spans="1:16382" s="38" customFormat="1" ht="64.900000000000006" customHeight="1" x14ac:dyDescent="0.35">
      <c r="A800" s="50" t="s">
        <v>660</v>
      </c>
      <c r="B800" s="50" t="s">
        <v>66</v>
      </c>
      <c r="C800" s="50" t="s">
        <v>669</v>
      </c>
      <c r="D800" s="50" t="s">
        <v>369</v>
      </c>
      <c r="E800" s="50" t="s">
        <v>197</v>
      </c>
      <c r="F800" s="50" t="s">
        <v>35</v>
      </c>
      <c r="G800" s="51">
        <v>12</v>
      </c>
      <c r="H800" s="52">
        <v>514.29</v>
      </c>
      <c r="I800" s="52">
        <v>6171.48</v>
      </c>
      <c r="J800" s="50"/>
      <c r="K800" s="50"/>
      <c r="L800" s="50"/>
      <c r="M800" s="50" t="s">
        <v>27</v>
      </c>
      <c r="N800" s="38" t="s">
        <v>4394</v>
      </c>
      <c r="O800" s="39"/>
      <c r="S800" s="39"/>
    </row>
    <row r="801" spans="1:19" s="38" customFormat="1" ht="64.900000000000006" customHeight="1" x14ac:dyDescent="0.35">
      <c r="A801" s="50" t="s">
        <v>660</v>
      </c>
      <c r="B801" s="50" t="s">
        <v>66</v>
      </c>
      <c r="C801" s="50" t="s">
        <v>672</v>
      </c>
      <c r="D801" s="50" t="s">
        <v>673</v>
      </c>
      <c r="E801" s="50" t="s">
        <v>197</v>
      </c>
      <c r="F801" s="50" t="s">
        <v>35</v>
      </c>
      <c r="G801" s="51">
        <v>150</v>
      </c>
      <c r="H801" s="52">
        <v>37.5</v>
      </c>
      <c r="I801" s="52">
        <v>5625</v>
      </c>
      <c r="J801" s="50"/>
      <c r="K801" s="50"/>
      <c r="L801" s="50"/>
      <c r="M801" s="50" t="s">
        <v>27</v>
      </c>
      <c r="N801" s="38" t="s">
        <v>4394</v>
      </c>
      <c r="O801" s="39"/>
      <c r="S801" s="39"/>
    </row>
    <row r="802" spans="1:19" s="38" customFormat="1" ht="64.900000000000006" customHeight="1" x14ac:dyDescent="0.35">
      <c r="A802" s="50" t="s">
        <v>660</v>
      </c>
      <c r="B802" s="50" t="s">
        <v>66</v>
      </c>
      <c r="C802" s="50" t="s">
        <v>674</v>
      </c>
      <c r="D802" s="50" t="s">
        <v>674</v>
      </c>
      <c r="E802" s="50" t="s">
        <v>197</v>
      </c>
      <c r="F802" s="50" t="s">
        <v>35</v>
      </c>
      <c r="G802" s="51">
        <v>10</v>
      </c>
      <c r="H802" s="52">
        <v>234.38</v>
      </c>
      <c r="I802" s="52">
        <v>2343.8000000000002</v>
      </c>
      <c r="J802" s="50"/>
      <c r="K802" s="50"/>
      <c r="L802" s="50"/>
      <c r="M802" s="50" t="s">
        <v>27</v>
      </c>
      <c r="N802" s="38" t="s">
        <v>4394</v>
      </c>
      <c r="O802" s="39"/>
      <c r="S802" s="39"/>
    </row>
    <row r="803" spans="1:19" s="38" customFormat="1" ht="64.900000000000006" customHeight="1" x14ac:dyDescent="0.35">
      <c r="A803" s="50" t="s">
        <v>660</v>
      </c>
      <c r="B803" s="50" t="s">
        <v>66</v>
      </c>
      <c r="C803" s="50" t="s">
        <v>675</v>
      </c>
      <c r="D803" s="50" t="s">
        <v>676</v>
      </c>
      <c r="E803" s="50" t="s">
        <v>197</v>
      </c>
      <c r="F803" s="50" t="s">
        <v>35</v>
      </c>
      <c r="G803" s="51">
        <v>10</v>
      </c>
      <c r="H803" s="52">
        <v>3281.25</v>
      </c>
      <c r="I803" s="52">
        <v>32812.5</v>
      </c>
      <c r="J803" s="50"/>
      <c r="K803" s="50"/>
      <c r="L803" s="50"/>
      <c r="M803" s="50" t="s">
        <v>27</v>
      </c>
      <c r="N803" s="38" t="s">
        <v>4394</v>
      </c>
      <c r="O803" s="39"/>
      <c r="S803" s="39"/>
    </row>
    <row r="804" spans="1:19" s="38" customFormat="1" ht="63.75" customHeight="1" x14ac:dyDescent="0.35">
      <c r="A804" s="50" t="s">
        <v>660</v>
      </c>
      <c r="B804" s="50" t="s">
        <v>66</v>
      </c>
      <c r="C804" s="50" t="s">
        <v>677</v>
      </c>
      <c r="D804" s="50" t="s">
        <v>678</v>
      </c>
      <c r="E804" s="50" t="s">
        <v>197</v>
      </c>
      <c r="F804" s="50" t="s">
        <v>35</v>
      </c>
      <c r="G804" s="51">
        <v>1</v>
      </c>
      <c r="H804" s="52">
        <v>15000</v>
      </c>
      <c r="I804" s="52">
        <v>15000</v>
      </c>
      <c r="J804" s="50"/>
      <c r="K804" s="50"/>
      <c r="L804" s="50"/>
      <c r="M804" s="50" t="s">
        <v>27</v>
      </c>
      <c r="N804" s="38" t="s">
        <v>4394</v>
      </c>
      <c r="O804" s="39"/>
      <c r="S804" s="39"/>
    </row>
    <row r="805" spans="1:19" s="38" customFormat="1" ht="64.900000000000006" customHeight="1" x14ac:dyDescent="0.35">
      <c r="A805" s="50" t="s">
        <v>660</v>
      </c>
      <c r="B805" s="50" t="s">
        <v>66</v>
      </c>
      <c r="C805" s="50" t="s">
        <v>679</v>
      </c>
      <c r="D805" s="50" t="s">
        <v>680</v>
      </c>
      <c r="E805" s="50" t="s">
        <v>197</v>
      </c>
      <c r="F805" s="50" t="s">
        <v>35</v>
      </c>
      <c r="G805" s="51">
        <v>20</v>
      </c>
      <c r="H805" s="52">
        <v>281.25</v>
      </c>
      <c r="I805" s="52">
        <v>5625</v>
      </c>
      <c r="J805" s="50"/>
      <c r="K805" s="50"/>
      <c r="L805" s="50"/>
      <c r="M805" s="50" t="s">
        <v>27</v>
      </c>
      <c r="N805" s="38" t="s">
        <v>4394</v>
      </c>
      <c r="O805" s="39"/>
      <c r="S805" s="39"/>
    </row>
    <row r="806" spans="1:19" s="38" customFormat="1" ht="64.900000000000006" customHeight="1" x14ac:dyDescent="0.35">
      <c r="A806" s="50" t="s">
        <v>660</v>
      </c>
      <c r="B806" s="50" t="s">
        <v>66</v>
      </c>
      <c r="C806" s="50" t="s">
        <v>681</v>
      </c>
      <c r="D806" s="50" t="s">
        <v>681</v>
      </c>
      <c r="E806" s="50" t="s">
        <v>197</v>
      </c>
      <c r="F806" s="50" t="s">
        <v>35</v>
      </c>
      <c r="G806" s="51">
        <v>1</v>
      </c>
      <c r="H806" s="52">
        <v>419.64</v>
      </c>
      <c r="I806" s="52">
        <v>419.64</v>
      </c>
      <c r="J806" s="50"/>
      <c r="K806" s="50"/>
      <c r="L806" s="50"/>
      <c r="M806" s="50" t="s">
        <v>27</v>
      </c>
      <c r="N806" s="38" t="s">
        <v>4394</v>
      </c>
      <c r="O806" s="39"/>
      <c r="S806" s="39"/>
    </row>
    <row r="807" spans="1:19" s="38" customFormat="1" ht="64.900000000000006" customHeight="1" x14ac:dyDescent="0.35">
      <c r="A807" s="50" t="s">
        <v>660</v>
      </c>
      <c r="B807" s="50" t="s">
        <v>66</v>
      </c>
      <c r="C807" s="50" t="s">
        <v>682</v>
      </c>
      <c r="D807" s="50" t="s">
        <v>683</v>
      </c>
      <c r="E807" s="50" t="s">
        <v>197</v>
      </c>
      <c r="F807" s="50" t="s">
        <v>35</v>
      </c>
      <c r="G807" s="51">
        <v>10</v>
      </c>
      <c r="H807" s="52">
        <v>273.20999999999998</v>
      </c>
      <c r="I807" s="52">
        <v>2732.1</v>
      </c>
      <c r="J807" s="50"/>
      <c r="K807" s="50"/>
      <c r="L807" s="50"/>
      <c r="M807" s="50" t="s">
        <v>27</v>
      </c>
      <c r="N807" s="38" t="s">
        <v>4394</v>
      </c>
      <c r="O807" s="39"/>
      <c r="S807" s="39"/>
    </row>
    <row r="808" spans="1:19" s="38" customFormat="1" ht="64.900000000000006" customHeight="1" x14ac:dyDescent="0.35">
      <c r="A808" s="50" t="s">
        <v>660</v>
      </c>
      <c r="B808" s="50" t="s">
        <v>66</v>
      </c>
      <c r="C808" s="50" t="s">
        <v>684</v>
      </c>
      <c r="D808" s="50" t="s">
        <v>685</v>
      </c>
      <c r="E808" s="50" t="s">
        <v>197</v>
      </c>
      <c r="F808" s="50" t="s">
        <v>35</v>
      </c>
      <c r="G808" s="51">
        <v>5</v>
      </c>
      <c r="H808" s="52">
        <v>281.25</v>
      </c>
      <c r="I808" s="52">
        <v>1406.25</v>
      </c>
      <c r="J808" s="50"/>
      <c r="K808" s="50"/>
      <c r="L808" s="50"/>
      <c r="M808" s="50" t="s">
        <v>27</v>
      </c>
      <c r="N808" s="38" t="s">
        <v>4394</v>
      </c>
      <c r="O808" s="39"/>
      <c r="S808" s="39"/>
    </row>
    <row r="809" spans="1:19" s="38" customFormat="1" ht="64.900000000000006" customHeight="1" x14ac:dyDescent="0.35">
      <c r="A809" s="50" t="s">
        <v>660</v>
      </c>
      <c r="B809" s="50" t="s">
        <v>66</v>
      </c>
      <c r="C809" s="50" t="s">
        <v>686</v>
      </c>
      <c r="D809" s="50" t="s">
        <v>687</v>
      </c>
      <c r="E809" s="50" t="s">
        <v>197</v>
      </c>
      <c r="F809" s="50" t="s">
        <v>35</v>
      </c>
      <c r="G809" s="51">
        <v>2</v>
      </c>
      <c r="H809" s="52">
        <v>2062.5</v>
      </c>
      <c r="I809" s="52">
        <v>4125</v>
      </c>
      <c r="J809" s="50"/>
      <c r="K809" s="50"/>
      <c r="L809" s="50"/>
      <c r="M809" s="50" t="s">
        <v>27</v>
      </c>
      <c r="N809" s="38" t="s">
        <v>4394</v>
      </c>
      <c r="O809" s="39"/>
      <c r="S809" s="39"/>
    </row>
    <row r="810" spans="1:19" s="38" customFormat="1" ht="64.900000000000006" customHeight="1" x14ac:dyDescent="0.35">
      <c r="A810" s="50" t="s">
        <v>660</v>
      </c>
      <c r="B810" s="50" t="s">
        <v>66</v>
      </c>
      <c r="C810" s="50" t="s">
        <v>1070</v>
      </c>
      <c r="D810" s="50" t="s">
        <v>1760</v>
      </c>
      <c r="E810" s="50" t="s">
        <v>197</v>
      </c>
      <c r="F810" s="50" t="s">
        <v>35</v>
      </c>
      <c r="G810" s="51">
        <v>1200</v>
      </c>
      <c r="H810" s="52">
        <v>23.43</v>
      </c>
      <c r="I810" s="52">
        <v>28116</v>
      </c>
      <c r="J810" s="50"/>
      <c r="K810" s="50"/>
      <c r="L810" s="50"/>
      <c r="M810" s="50" t="s">
        <v>27</v>
      </c>
      <c r="N810" s="38" t="s">
        <v>4394</v>
      </c>
      <c r="O810" s="39"/>
      <c r="S810" s="39"/>
    </row>
    <row r="811" spans="1:19" s="38" customFormat="1" ht="64.900000000000006" customHeight="1" x14ac:dyDescent="0.35">
      <c r="A811" s="50" t="s">
        <v>660</v>
      </c>
      <c r="B811" s="50" t="s">
        <v>66</v>
      </c>
      <c r="C811" s="50" t="s">
        <v>688</v>
      </c>
      <c r="D811" s="50" t="s">
        <v>689</v>
      </c>
      <c r="E811" s="50" t="s">
        <v>197</v>
      </c>
      <c r="F811" s="50" t="s">
        <v>35</v>
      </c>
      <c r="G811" s="51">
        <v>1</v>
      </c>
      <c r="H811" s="52">
        <v>3750</v>
      </c>
      <c r="I811" s="52">
        <v>3750</v>
      </c>
      <c r="J811" s="50"/>
      <c r="K811" s="50"/>
      <c r="L811" s="50"/>
      <c r="M811" s="50" t="s">
        <v>27</v>
      </c>
      <c r="N811" s="38" t="s">
        <v>4394</v>
      </c>
      <c r="O811" s="39"/>
      <c r="S811" s="39"/>
    </row>
    <row r="812" spans="1:19" s="38" customFormat="1" ht="64.900000000000006" customHeight="1" x14ac:dyDescent="0.35">
      <c r="A812" s="50" t="s">
        <v>660</v>
      </c>
      <c r="B812" s="50" t="s">
        <v>66</v>
      </c>
      <c r="C812" s="50" t="s">
        <v>228</v>
      </c>
      <c r="D812" s="50" t="s">
        <v>179</v>
      </c>
      <c r="E812" s="50" t="s">
        <v>197</v>
      </c>
      <c r="F812" s="50" t="s">
        <v>35</v>
      </c>
      <c r="G812" s="51">
        <v>6</v>
      </c>
      <c r="H812" s="52">
        <v>1050</v>
      </c>
      <c r="I812" s="52">
        <v>6300</v>
      </c>
      <c r="J812" s="50"/>
      <c r="K812" s="50"/>
      <c r="L812" s="50"/>
      <c r="M812" s="50" t="s">
        <v>27</v>
      </c>
      <c r="N812" s="38" t="s">
        <v>4394</v>
      </c>
      <c r="O812" s="39"/>
      <c r="S812" s="39"/>
    </row>
    <row r="813" spans="1:19" s="38" customFormat="1" ht="64.900000000000006" customHeight="1" x14ac:dyDescent="0.35">
      <c r="A813" s="50" t="s">
        <v>660</v>
      </c>
      <c r="B813" s="50" t="s">
        <v>66</v>
      </c>
      <c r="C813" s="50" t="s">
        <v>692</v>
      </c>
      <c r="D813" s="50" t="s">
        <v>182</v>
      </c>
      <c r="E813" s="50" t="s">
        <v>197</v>
      </c>
      <c r="F813" s="50" t="s">
        <v>35</v>
      </c>
      <c r="G813" s="51">
        <v>5</v>
      </c>
      <c r="H813" s="52">
        <v>630.36</v>
      </c>
      <c r="I813" s="52">
        <v>3151.8</v>
      </c>
      <c r="J813" s="50"/>
      <c r="K813" s="50"/>
      <c r="L813" s="50"/>
      <c r="M813" s="50" t="s">
        <v>27</v>
      </c>
      <c r="N813" s="38" t="s">
        <v>4394</v>
      </c>
      <c r="O813" s="39"/>
      <c r="S813" s="39"/>
    </row>
    <row r="814" spans="1:19" s="38" customFormat="1" ht="63.75" customHeight="1" x14ac:dyDescent="0.35">
      <c r="A814" s="50" t="s">
        <v>660</v>
      </c>
      <c r="B814" s="50" t="s">
        <v>66</v>
      </c>
      <c r="C814" s="50" t="s">
        <v>503</v>
      </c>
      <c r="D814" s="50" t="s">
        <v>503</v>
      </c>
      <c r="E814" s="50" t="s">
        <v>197</v>
      </c>
      <c r="F814" s="50" t="s">
        <v>35</v>
      </c>
      <c r="G814" s="51">
        <v>5</v>
      </c>
      <c r="H814" s="52">
        <v>2572.3200000000002</v>
      </c>
      <c r="I814" s="52">
        <v>12861.6</v>
      </c>
      <c r="J814" s="50"/>
      <c r="K814" s="50"/>
      <c r="L814" s="50"/>
      <c r="M814" s="50" t="s">
        <v>27</v>
      </c>
      <c r="N814" s="38" t="s">
        <v>4394</v>
      </c>
      <c r="O814" s="39"/>
      <c r="S814" s="39"/>
    </row>
    <row r="815" spans="1:19" s="38" customFormat="1" ht="64.900000000000006" customHeight="1" x14ac:dyDescent="0.35">
      <c r="A815" s="50" t="s">
        <v>660</v>
      </c>
      <c r="B815" s="50" t="s">
        <v>66</v>
      </c>
      <c r="C815" s="50" t="s">
        <v>231</v>
      </c>
      <c r="D815" s="50" t="s">
        <v>693</v>
      </c>
      <c r="E815" s="50" t="s">
        <v>197</v>
      </c>
      <c r="F815" s="50" t="s">
        <v>35</v>
      </c>
      <c r="G815" s="51">
        <v>10</v>
      </c>
      <c r="H815" s="52">
        <v>10937.5</v>
      </c>
      <c r="I815" s="52">
        <v>109375</v>
      </c>
      <c r="J815" s="50"/>
      <c r="K815" s="50"/>
      <c r="L815" s="50"/>
      <c r="M815" s="50" t="s">
        <v>27</v>
      </c>
      <c r="N815" s="38" t="s">
        <v>4394</v>
      </c>
      <c r="O815" s="39"/>
      <c r="S815" s="39"/>
    </row>
    <row r="816" spans="1:19" s="38" customFormat="1" ht="64.900000000000006" customHeight="1" x14ac:dyDescent="0.35">
      <c r="A816" s="50" t="s">
        <v>660</v>
      </c>
      <c r="B816" s="50" t="s">
        <v>66</v>
      </c>
      <c r="C816" s="50" t="s">
        <v>694</v>
      </c>
      <c r="D816" s="50" t="s">
        <v>695</v>
      </c>
      <c r="E816" s="50" t="s">
        <v>197</v>
      </c>
      <c r="F816" s="50" t="s">
        <v>35</v>
      </c>
      <c r="G816" s="51">
        <v>1</v>
      </c>
      <c r="H816" s="52">
        <v>3150</v>
      </c>
      <c r="I816" s="52">
        <v>3150</v>
      </c>
      <c r="J816" s="50"/>
      <c r="K816" s="50"/>
      <c r="L816" s="50"/>
      <c r="M816" s="50" t="s">
        <v>27</v>
      </c>
      <c r="N816" s="38" t="s">
        <v>4394</v>
      </c>
      <c r="O816" s="39"/>
      <c r="S816" s="39"/>
    </row>
    <row r="817" spans="1:19" s="38" customFormat="1" ht="64.900000000000006" customHeight="1" x14ac:dyDescent="0.35">
      <c r="A817" s="50" t="s">
        <v>660</v>
      </c>
      <c r="B817" s="50" t="s">
        <v>66</v>
      </c>
      <c r="C817" s="50" t="s">
        <v>2529</v>
      </c>
      <c r="D817" s="50" t="s">
        <v>2526</v>
      </c>
      <c r="E817" s="50" t="s">
        <v>197</v>
      </c>
      <c r="F817" s="50" t="s">
        <v>35</v>
      </c>
      <c r="G817" s="51">
        <v>10</v>
      </c>
      <c r="H817" s="52">
        <v>656.25</v>
      </c>
      <c r="I817" s="52">
        <v>6562.5</v>
      </c>
      <c r="J817" s="50"/>
      <c r="K817" s="50"/>
      <c r="L817" s="50"/>
      <c r="M817" s="50" t="s">
        <v>27</v>
      </c>
      <c r="N817" s="38" t="s">
        <v>4394</v>
      </c>
      <c r="O817" s="39"/>
      <c r="S817" s="39"/>
    </row>
    <row r="818" spans="1:19" s="38" customFormat="1" ht="64.900000000000006" customHeight="1" x14ac:dyDescent="0.35">
      <c r="A818" s="50" t="s">
        <v>660</v>
      </c>
      <c r="B818" s="50" t="s">
        <v>66</v>
      </c>
      <c r="C818" s="50" t="s">
        <v>2528</v>
      </c>
      <c r="D818" s="50" t="s">
        <v>2525</v>
      </c>
      <c r="E818" s="50" t="s">
        <v>197</v>
      </c>
      <c r="F818" s="50" t="s">
        <v>35</v>
      </c>
      <c r="G818" s="51">
        <v>5</v>
      </c>
      <c r="H818" s="52">
        <v>2250</v>
      </c>
      <c r="I818" s="52">
        <v>11250</v>
      </c>
      <c r="J818" s="50"/>
      <c r="K818" s="50"/>
      <c r="L818" s="50"/>
      <c r="M818" s="50" t="s">
        <v>27</v>
      </c>
      <c r="N818" s="38" t="s">
        <v>4394</v>
      </c>
      <c r="O818" s="39"/>
      <c r="S818" s="39"/>
    </row>
    <row r="819" spans="1:19" s="38" customFormat="1" ht="64.900000000000006" customHeight="1" x14ac:dyDescent="0.35">
      <c r="A819" s="50" t="s">
        <v>660</v>
      </c>
      <c r="B819" s="50" t="s">
        <v>66</v>
      </c>
      <c r="C819" s="50" t="s">
        <v>1820</v>
      </c>
      <c r="D819" s="50" t="s">
        <v>1821</v>
      </c>
      <c r="E819" s="50" t="s">
        <v>197</v>
      </c>
      <c r="F819" s="50" t="s">
        <v>35</v>
      </c>
      <c r="G819" s="51">
        <v>5</v>
      </c>
      <c r="H819" s="52">
        <v>516.07000000000005</v>
      </c>
      <c r="I819" s="52">
        <v>2580.3500000000004</v>
      </c>
      <c r="J819" s="50"/>
      <c r="K819" s="50"/>
      <c r="L819" s="50"/>
      <c r="M819" s="50" t="s">
        <v>27</v>
      </c>
      <c r="N819" s="38" t="s">
        <v>4394</v>
      </c>
      <c r="O819" s="39"/>
      <c r="S819" s="39"/>
    </row>
    <row r="820" spans="1:19" s="38" customFormat="1" ht="64.900000000000006" customHeight="1" x14ac:dyDescent="0.35">
      <c r="A820" s="50" t="s">
        <v>660</v>
      </c>
      <c r="B820" s="50" t="s">
        <v>66</v>
      </c>
      <c r="C820" s="50" t="s">
        <v>707</v>
      </c>
      <c r="D820" s="50" t="s">
        <v>708</v>
      </c>
      <c r="E820" s="50" t="s">
        <v>197</v>
      </c>
      <c r="F820" s="50" t="s">
        <v>31</v>
      </c>
      <c r="G820" s="51">
        <v>60</v>
      </c>
      <c r="H820" s="52">
        <v>215.63</v>
      </c>
      <c r="I820" s="52">
        <v>12937.8</v>
      </c>
      <c r="J820" s="50"/>
      <c r="K820" s="50"/>
      <c r="L820" s="50"/>
      <c r="M820" s="50" t="s">
        <v>27</v>
      </c>
      <c r="N820" s="38" t="s">
        <v>4394</v>
      </c>
      <c r="O820" s="39"/>
      <c r="S820" s="39"/>
    </row>
    <row r="821" spans="1:19" s="38" customFormat="1" ht="64.900000000000006" customHeight="1" x14ac:dyDescent="0.35">
      <c r="A821" s="50" t="s">
        <v>660</v>
      </c>
      <c r="B821" s="50" t="s">
        <v>66</v>
      </c>
      <c r="C821" s="50" t="s">
        <v>709</v>
      </c>
      <c r="D821" s="50" t="s">
        <v>710</v>
      </c>
      <c r="E821" s="50" t="s">
        <v>197</v>
      </c>
      <c r="F821" s="50" t="s">
        <v>31</v>
      </c>
      <c r="G821" s="51">
        <v>30</v>
      </c>
      <c r="H821" s="52">
        <v>262.5</v>
      </c>
      <c r="I821" s="52">
        <v>7875</v>
      </c>
      <c r="J821" s="50"/>
      <c r="K821" s="50"/>
      <c r="L821" s="50"/>
      <c r="M821" s="50" t="s">
        <v>27</v>
      </c>
      <c r="N821" s="38" t="s">
        <v>4394</v>
      </c>
      <c r="O821" s="39"/>
      <c r="S821" s="39"/>
    </row>
    <row r="822" spans="1:19" s="38" customFormat="1" ht="64.900000000000006" customHeight="1" x14ac:dyDescent="0.35">
      <c r="A822" s="50" t="s">
        <v>660</v>
      </c>
      <c r="B822" s="50" t="s">
        <v>66</v>
      </c>
      <c r="C822" s="50" t="s">
        <v>711</v>
      </c>
      <c r="D822" s="50" t="s">
        <v>712</v>
      </c>
      <c r="E822" s="50" t="s">
        <v>197</v>
      </c>
      <c r="F822" s="50" t="s">
        <v>31</v>
      </c>
      <c r="G822" s="51">
        <v>30</v>
      </c>
      <c r="H822" s="52">
        <v>600</v>
      </c>
      <c r="I822" s="52">
        <v>18000</v>
      </c>
      <c r="J822" s="50"/>
      <c r="K822" s="50"/>
      <c r="L822" s="50"/>
      <c r="M822" s="50" t="s">
        <v>27</v>
      </c>
      <c r="N822" s="38" t="s">
        <v>4394</v>
      </c>
      <c r="O822" s="39"/>
      <c r="S822" s="39"/>
    </row>
    <row r="823" spans="1:19" s="38" customFormat="1" ht="64.900000000000006" customHeight="1" x14ac:dyDescent="0.35">
      <c r="A823" s="50" t="s">
        <v>660</v>
      </c>
      <c r="B823" s="50" t="s">
        <v>66</v>
      </c>
      <c r="C823" s="50" t="s">
        <v>713</v>
      </c>
      <c r="D823" s="50" t="s">
        <v>714</v>
      </c>
      <c r="E823" s="50" t="s">
        <v>197</v>
      </c>
      <c r="F823" s="50" t="s">
        <v>31</v>
      </c>
      <c r="G823" s="51">
        <v>50</v>
      </c>
      <c r="H823" s="52">
        <v>656.25</v>
      </c>
      <c r="I823" s="52">
        <v>32812.5</v>
      </c>
      <c r="J823" s="50"/>
      <c r="K823" s="50"/>
      <c r="L823" s="50"/>
      <c r="M823" s="50" t="s">
        <v>27</v>
      </c>
      <c r="N823" s="38" t="s">
        <v>4394</v>
      </c>
      <c r="O823" s="39"/>
      <c r="S823" s="39"/>
    </row>
    <row r="824" spans="1:19" s="38" customFormat="1" ht="64.900000000000006" customHeight="1" x14ac:dyDescent="0.35">
      <c r="A824" s="50" t="s">
        <v>660</v>
      </c>
      <c r="B824" s="50" t="s">
        <v>66</v>
      </c>
      <c r="C824" s="50" t="s">
        <v>715</v>
      </c>
      <c r="D824" s="50" t="s">
        <v>716</v>
      </c>
      <c r="E824" s="50" t="s">
        <v>197</v>
      </c>
      <c r="F824" s="50" t="s">
        <v>31</v>
      </c>
      <c r="G824" s="51">
        <v>5</v>
      </c>
      <c r="H824" s="52">
        <v>2062.5</v>
      </c>
      <c r="I824" s="52">
        <v>10312.5</v>
      </c>
      <c r="J824" s="50"/>
      <c r="K824" s="50"/>
      <c r="L824" s="50"/>
      <c r="M824" s="50" t="s">
        <v>27</v>
      </c>
      <c r="N824" s="38" t="s">
        <v>4394</v>
      </c>
      <c r="O824" s="39"/>
      <c r="S824" s="39"/>
    </row>
    <row r="825" spans="1:19" s="38" customFormat="1" ht="64.900000000000006" customHeight="1" x14ac:dyDescent="0.35">
      <c r="A825" s="50" t="s">
        <v>660</v>
      </c>
      <c r="B825" s="50" t="s">
        <v>66</v>
      </c>
      <c r="C825" s="50" t="s">
        <v>717</v>
      </c>
      <c r="D825" s="50" t="s">
        <v>718</v>
      </c>
      <c r="E825" s="50" t="s">
        <v>197</v>
      </c>
      <c r="F825" s="50" t="s">
        <v>31</v>
      </c>
      <c r="G825" s="51">
        <v>30</v>
      </c>
      <c r="H825" s="52">
        <v>300</v>
      </c>
      <c r="I825" s="52">
        <v>9000</v>
      </c>
      <c r="J825" s="50"/>
      <c r="K825" s="50"/>
      <c r="L825" s="50"/>
      <c r="M825" s="50" t="s">
        <v>27</v>
      </c>
      <c r="N825" s="38" t="s">
        <v>4394</v>
      </c>
      <c r="O825" s="39"/>
      <c r="S825" s="39"/>
    </row>
    <row r="826" spans="1:19" s="38" customFormat="1" ht="64.900000000000006" customHeight="1" x14ac:dyDescent="0.35">
      <c r="A826" s="50" t="s">
        <v>660</v>
      </c>
      <c r="B826" s="50" t="s">
        <v>66</v>
      </c>
      <c r="C826" s="50" t="s">
        <v>719</v>
      </c>
      <c r="D826" s="50" t="s">
        <v>720</v>
      </c>
      <c r="E826" s="50" t="s">
        <v>197</v>
      </c>
      <c r="F826" s="50" t="s">
        <v>31</v>
      </c>
      <c r="G826" s="51">
        <v>30</v>
      </c>
      <c r="H826" s="52">
        <v>459.38</v>
      </c>
      <c r="I826" s="52">
        <v>13781.4</v>
      </c>
      <c r="J826" s="50"/>
      <c r="K826" s="50"/>
      <c r="L826" s="50"/>
      <c r="M826" s="50" t="s">
        <v>27</v>
      </c>
      <c r="N826" s="38" t="s">
        <v>4394</v>
      </c>
      <c r="O826" s="39"/>
      <c r="S826" s="39"/>
    </row>
    <row r="827" spans="1:19" s="38" customFormat="1" ht="64.900000000000006" customHeight="1" x14ac:dyDescent="0.35">
      <c r="A827" s="50" t="s">
        <v>660</v>
      </c>
      <c r="B827" s="50" t="s">
        <v>66</v>
      </c>
      <c r="C827" s="50" t="s">
        <v>504</v>
      </c>
      <c r="D827" s="50" t="s">
        <v>504</v>
      </c>
      <c r="E827" s="50" t="s">
        <v>197</v>
      </c>
      <c r="F827" s="50" t="s">
        <v>35</v>
      </c>
      <c r="G827" s="51">
        <v>5</v>
      </c>
      <c r="H827" s="52">
        <v>656.25</v>
      </c>
      <c r="I827" s="52">
        <v>3281.25</v>
      </c>
      <c r="J827" s="50"/>
      <c r="K827" s="50"/>
      <c r="L827" s="50"/>
      <c r="M827" s="50" t="s">
        <v>27</v>
      </c>
      <c r="N827" s="38" t="s">
        <v>4394</v>
      </c>
      <c r="O827" s="39"/>
      <c r="S827" s="39"/>
    </row>
    <row r="828" spans="1:19" s="38" customFormat="1" ht="64.900000000000006" customHeight="1" x14ac:dyDescent="0.35">
      <c r="A828" s="50" t="s">
        <v>660</v>
      </c>
      <c r="B828" s="50" t="s">
        <v>66</v>
      </c>
      <c r="C828" s="50" t="s">
        <v>2728</v>
      </c>
      <c r="D828" s="50" t="s">
        <v>2726</v>
      </c>
      <c r="E828" s="50" t="s">
        <v>197</v>
      </c>
      <c r="F828" s="50" t="s">
        <v>35</v>
      </c>
      <c r="G828" s="51">
        <v>10</v>
      </c>
      <c r="H828" s="52">
        <v>937.5</v>
      </c>
      <c r="I828" s="52">
        <v>9375</v>
      </c>
      <c r="J828" s="50"/>
      <c r="K828" s="50"/>
      <c r="L828" s="50"/>
      <c r="M828" s="50" t="s">
        <v>27</v>
      </c>
      <c r="N828" s="38" t="s">
        <v>4394</v>
      </c>
      <c r="O828" s="39"/>
      <c r="S828" s="39"/>
    </row>
    <row r="829" spans="1:19" s="38" customFormat="1" ht="64.900000000000006" customHeight="1" x14ac:dyDescent="0.35">
      <c r="A829" s="50" t="s">
        <v>660</v>
      </c>
      <c r="B829" s="50" t="s">
        <v>66</v>
      </c>
      <c r="C829" s="50" t="s">
        <v>2729</v>
      </c>
      <c r="D829" s="50" t="s">
        <v>2727</v>
      </c>
      <c r="E829" s="50" t="s">
        <v>197</v>
      </c>
      <c r="F829" s="50" t="s">
        <v>35</v>
      </c>
      <c r="G829" s="51">
        <v>2</v>
      </c>
      <c r="H829" s="52">
        <v>2250</v>
      </c>
      <c r="I829" s="52">
        <v>4500</v>
      </c>
      <c r="J829" s="50"/>
      <c r="K829" s="50"/>
      <c r="L829" s="50"/>
      <c r="M829" s="50" t="s">
        <v>27</v>
      </c>
      <c r="N829" s="38" t="s">
        <v>4394</v>
      </c>
      <c r="O829" s="39"/>
      <c r="S829" s="39"/>
    </row>
    <row r="830" spans="1:19" s="38" customFormat="1" ht="64.900000000000006" customHeight="1" x14ac:dyDescent="0.35">
      <c r="A830" s="53" t="s">
        <v>660</v>
      </c>
      <c r="B830" s="53" t="s">
        <v>66</v>
      </c>
      <c r="C830" s="57" t="s">
        <v>3182</v>
      </c>
      <c r="D830" s="57" t="s">
        <v>3183</v>
      </c>
      <c r="E830" s="53" t="s">
        <v>197</v>
      </c>
      <c r="F830" s="53" t="s">
        <v>35</v>
      </c>
      <c r="G830" s="58">
        <v>10</v>
      </c>
      <c r="H830" s="59">
        <v>750</v>
      </c>
      <c r="I830" s="52">
        <v>7500</v>
      </c>
      <c r="J830" s="53"/>
      <c r="K830" s="53"/>
      <c r="L830" s="53"/>
      <c r="M830" s="53" t="s">
        <v>27</v>
      </c>
      <c r="N830" s="38" t="s">
        <v>4394</v>
      </c>
      <c r="O830" s="39"/>
      <c r="S830" s="39"/>
    </row>
    <row r="831" spans="1:19" s="38" customFormat="1" ht="64.900000000000006" customHeight="1" x14ac:dyDescent="0.35">
      <c r="A831" s="50" t="s">
        <v>660</v>
      </c>
      <c r="B831" s="50" t="s">
        <v>66</v>
      </c>
      <c r="C831" s="50" t="s">
        <v>2785</v>
      </c>
      <c r="D831" s="50" t="s">
        <v>2782</v>
      </c>
      <c r="E831" s="50" t="s">
        <v>197</v>
      </c>
      <c r="F831" s="50" t="s">
        <v>35</v>
      </c>
      <c r="G831" s="51">
        <v>2</v>
      </c>
      <c r="H831" s="52">
        <v>14062.5</v>
      </c>
      <c r="I831" s="52">
        <v>28125</v>
      </c>
      <c r="J831" s="50"/>
      <c r="K831" s="50"/>
      <c r="L831" s="50"/>
      <c r="M831" s="50" t="s">
        <v>27</v>
      </c>
      <c r="N831" s="38" t="s">
        <v>4394</v>
      </c>
      <c r="O831" s="39"/>
      <c r="S831" s="39"/>
    </row>
    <row r="832" spans="1:19" s="38" customFormat="1" ht="64.900000000000006" customHeight="1" x14ac:dyDescent="0.35">
      <c r="A832" s="50" t="s">
        <v>660</v>
      </c>
      <c r="B832" s="50" t="s">
        <v>66</v>
      </c>
      <c r="C832" s="50" t="s">
        <v>2784</v>
      </c>
      <c r="D832" s="50" t="s">
        <v>2781</v>
      </c>
      <c r="E832" s="50" t="s">
        <v>197</v>
      </c>
      <c r="F832" s="50" t="s">
        <v>35</v>
      </c>
      <c r="G832" s="51">
        <v>2</v>
      </c>
      <c r="H832" s="52">
        <v>4500</v>
      </c>
      <c r="I832" s="52">
        <v>9000</v>
      </c>
      <c r="J832" s="50"/>
      <c r="K832" s="50"/>
      <c r="L832" s="50"/>
      <c r="M832" s="50" t="s">
        <v>27</v>
      </c>
      <c r="N832" s="38" t="s">
        <v>4394</v>
      </c>
      <c r="O832" s="39"/>
      <c r="S832" s="39"/>
    </row>
    <row r="833" spans="1:19" s="38" customFormat="1" ht="64.900000000000006" customHeight="1" x14ac:dyDescent="0.35">
      <c r="A833" s="50" t="s">
        <v>660</v>
      </c>
      <c r="B833" s="50" t="s">
        <v>66</v>
      </c>
      <c r="C833" s="50" t="s">
        <v>2783</v>
      </c>
      <c r="D833" s="50" t="s">
        <v>2780</v>
      </c>
      <c r="E833" s="50" t="s">
        <v>197</v>
      </c>
      <c r="F833" s="50" t="s">
        <v>35</v>
      </c>
      <c r="G833" s="51">
        <v>10</v>
      </c>
      <c r="H833" s="52">
        <v>1500</v>
      </c>
      <c r="I833" s="52">
        <v>15000</v>
      </c>
      <c r="J833" s="50"/>
      <c r="K833" s="50"/>
      <c r="L833" s="50"/>
      <c r="M833" s="50" t="s">
        <v>27</v>
      </c>
      <c r="N833" s="38" t="s">
        <v>4394</v>
      </c>
      <c r="O833" s="39"/>
      <c r="S833" s="39"/>
    </row>
    <row r="834" spans="1:19" s="38" customFormat="1" ht="64.900000000000006" customHeight="1" x14ac:dyDescent="0.35">
      <c r="A834" s="50" t="s">
        <v>660</v>
      </c>
      <c r="B834" s="50" t="s">
        <v>66</v>
      </c>
      <c r="C834" s="50" t="s">
        <v>3185</v>
      </c>
      <c r="D834" s="50" t="s">
        <v>3184</v>
      </c>
      <c r="E834" s="50" t="s">
        <v>197</v>
      </c>
      <c r="F834" s="50" t="s">
        <v>35</v>
      </c>
      <c r="G834" s="51">
        <v>5</v>
      </c>
      <c r="H834" s="52">
        <v>7500</v>
      </c>
      <c r="I834" s="52">
        <v>37500</v>
      </c>
      <c r="J834" s="50"/>
      <c r="K834" s="50"/>
      <c r="L834" s="50"/>
      <c r="M834" s="50" t="s">
        <v>27</v>
      </c>
      <c r="N834" s="38" t="s">
        <v>4394</v>
      </c>
      <c r="O834" s="39"/>
      <c r="S834" s="39"/>
    </row>
    <row r="835" spans="1:19" s="38" customFormat="1" ht="64.900000000000006" customHeight="1" x14ac:dyDescent="0.35">
      <c r="A835" s="50" t="s">
        <v>660</v>
      </c>
      <c r="B835" s="50" t="s">
        <v>66</v>
      </c>
      <c r="C835" s="50" t="s">
        <v>3187</v>
      </c>
      <c r="D835" s="50" t="s">
        <v>3186</v>
      </c>
      <c r="E835" s="50" t="s">
        <v>197</v>
      </c>
      <c r="F835" s="50" t="s">
        <v>35</v>
      </c>
      <c r="G835" s="51">
        <v>5</v>
      </c>
      <c r="H835" s="52">
        <v>5625</v>
      </c>
      <c r="I835" s="52">
        <v>28125</v>
      </c>
      <c r="J835" s="50"/>
      <c r="K835" s="50"/>
      <c r="L835" s="50"/>
      <c r="M835" s="50" t="s">
        <v>27</v>
      </c>
      <c r="N835" s="38" t="s">
        <v>4394</v>
      </c>
      <c r="O835" s="39"/>
      <c r="S835" s="39"/>
    </row>
    <row r="836" spans="1:19" s="38" customFormat="1" ht="64.900000000000006" customHeight="1" x14ac:dyDescent="0.35">
      <c r="A836" s="50" t="s">
        <v>660</v>
      </c>
      <c r="B836" s="50" t="s">
        <v>66</v>
      </c>
      <c r="C836" s="50" t="s">
        <v>3188</v>
      </c>
      <c r="D836" s="50" t="s">
        <v>3189</v>
      </c>
      <c r="E836" s="50" t="s">
        <v>197</v>
      </c>
      <c r="F836" s="50" t="s">
        <v>35</v>
      </c>
      <c r="G836" s="51">
        <v>10</v>
      </c>
      <c r="H836" s="52">
        <v>24375</v>
      </c>
      <c r="I836" s="52">
        <v>243750</v>
      </c>
      <c r="J836" s="50"/>
      <c r="K836" s="50"/>
      <c r="L836" s="50"/>
      <c r="M836" s="50" t="s">
        <v>27</v>
      </c>
      <c r="N836" s="38" t="s">
        <v>4394</v>
      </c>
      <c r="O836" s="39"/>
      <c r="S836" s="39"/>
    </row>
    <row r="837" spans="1:19" s="38" customFormat="1" ht="64.900000000000006" customHeight="1" x14ac:dyDescent="0.35">
      <c r="A837" s="50" t="s">
        <v>660</v>
      </c>
      <c r="B837" s="50" t="s">
        <v>66</v>
      </c>
      <c r="C837" s="50" t="s">
        <v>402</v>
      </c>
      <c r="D837" s="50" t="s">
        <v>403</v>
      </c>
      <c r="E837" s="50" t="s">
        <v>197</v>
      </c>
      <c r="F837" s="50" t="s">
        <v>35</v>
      </c>
      <c r="G837" s="51">
        <v>10</v>
      </c>
      <c r="H837" s="52">
        <v>13125</v>
      </c>
      <c r="I837" s="52">
        <v>131250</v>
      </c>
      <c r="J837" s="50"/>
      <c r="K837" s="50"/>
      <c r="L837" s="50"/>
      <c r="M837" s="50" t="s">
        <v>27</v>
      </c>
      <c r="N837" s="38" t="s">
        <v>4394</v>
      </c>
      <c r="O837" s="39"/>
      <c r="S837" s="39"/>
    </row>
    <row r="838" spans="1:19" s="38" customFormat="1" ht="64.900000000000006" customHeight="1" x14ac:dyDescent="0.35">
      <c r="A838" s="50" t="s">
        <v>660</v>
      </c>
      <c r="B838" s="50" t="s">
        <v>66</v>
      </c>
      <c r="C838" s="50" t="s">
        <v>3190</v>
      </c>
      <c r="D838" s="50" t="s">
        <v>3191</v>
      </c>
      <c r="E838" s="50" t="s">
        <v>197</v>
      </c>
      <c r="F838" s="50" t="s">
        <v>35</v>
      </c>
      <c r="G838" s="51">
        <v>1</v>
      </c>
      <c r="H838" s="52">
        <v>60937.5</v>
      </c>
      <c r="I838" s="52">
        <v>60937.5</v>
      </c>
      <c r="J838" s="50"/>
      <c r="K838" s="50"/>
      <c r="L838" s="50"/>
      <c r="M838" s="50" t="s">
        <v>27</v>
      </c>
      <c r="N838" s="38" t="s">
        <v>4394</v>
      </c>
      <c r="O838" s="39"/>
      <c r="S838" s="39"/>
    </row>
    <row r="839" spans="1:19" s="38" customFormat="1" ht="64.900000000000006" customHeight="1" x14ac:dyDescent="0.35">
      <c r="A839" s="50" t="s">
        <v>660</v>
      </c>
      <c r="B839" s="50" t="s">
        <v>66</v>
      </c>
      <c r="C839" s="50" t="s">
        <v>2759</v>
      </c>
      <c r="D839" s="50" t="s">
        <v>2753</v>
      </c>
      <c r="E839" s="50" t="s">
        <v>197</v>
      </c>
      <c r="F839" s="50" t="s">
        <v>35</v>
      </c>
      <c r="G839" s="51">
        <v>10</v>
      </c>
      <c r="H839" s="52">
        <v>8250</v>
      </c>
      <c r="I839" s="52">
        <v>82500</v>
      </c>
      <c r="J839" s="50"/>
      <c r="K839" s="50"/>
      <c r="L839" s="50"/>
      <c r="M839" s="50" t="s">
        <v>27</v>
      </c>
      <c r="N839" s="38" t="s">
        <v>4394</v>
      </c>
      <c r="O839" s="39"/>
      <c r="S839" s="39"/>
    </row>
    <row r="840" spans="1:19" s="38" customFormat="1" ht="64.900000000000006" customHeight="1" x14ac:dyDescent="0.35">
      <c r="A840" s="50" t="s">
        <v>660</v>
      </c>
      <c r="B840" s="50" t="s">
        <v>66</v>
      </c>
      <c r="C840" s="50" t="s">
        <v>2760</v>
      </c>
      <c r="D840" s="50" t="s">
        <v>2755</v>
      </c>
      <c r="E840" s="50" t="s">
        <v>197</v>
      </c>
      <c r="F840" s="50" t="s">
        <v>35</v>
      </c>
      <c r="G840" s="51">
        <v>5</v>
      </c>
      <c r="H840" s="52">
        <v>24375</v>
      </c>
      <c r="I840" s="52">
        <v>121875</v>
      </c>
      <c r="J840" s="50"/>
      <c r="K840" s="50"/>
      <c r="L840" s="50"/>
      <c r="M840" s="50" t="s">
        <v>27</v>
      </c>
      <c r="N840" s="38" t="s">
        <v>4394</v>
      </c>
      <c r="O840" s="39"/>
      <c r="S840" s="39"/>
    </row>
    <row r="841" spans="1:19" s="38" customFormat="1" ht="64.900000000000006" customHeight="1" x14ac:dyDescent="0.35">
      <c r="A841" s="50" t="s">
        <v>660</v>
      </c>
      <c r="B841" s="50" t="s">
        <v>66</v>
      </c>
      <c r="C841" s="50" t="s">
        <v>2761</v>
      </c>
      <c r="D841" s="50" t="s">
        <v>2754</v>
      </c>
      <c r="E841" s="50" t="s">
        <v>197</v>
      </c>
      <c r="F841" s="50" t="s">
        <v>35</v>
      </c>
      <c r="G841" s="51">
        <v>5</v>
      </c>
      <c r="H841" s="52">
        <v>20625</v>
      </c>
      <c r="I841" s="52">
        <v>103125</v>
      </c>
      <c r="J841" s="50"/>
      <c r="K841" s="50"/>
      <c r="L841" s="50"/>
      <c r="M841" s="50" t="s">
        <v>27</v>
      </c>
      <c r="N841" s="38" t="s">
        <v>4394</v>
      </c>
      <c r="O841" s="39"/>
      <c r="S841" s="39"/>
    </row>
    <row r="842" spans="1:19" s="38" customFormat="1" ht="64.900000000000006" customHeight="1" x14ac:dyDescent="0.35">
      <c r="A842" s="50" t="s">
        <v>660</v>
      </c>
      <c r="B842" s="50" t="s">
        <v>66</v>
      </c>
      <c r="C842" s="50" t="s">
        <v>2762</v>
      </c>
      <c r="D842" s="50" t="s">
        <v>2748</v>
      </c>
      <c r="E842" s="50" t="s">
        <v>197</v>
      </c>
      <c r="F842" s="50" t="s">
        <v>35</v>
      </c>
      <c r="G842" s="51">
        <v>5</v>
      </c>
      <c r="H842" s="52">
        <v>843.75</v>
      </c>
      <c r="I842" s="52">
        <v>4218.75</v>
      </c>
      <c r="J842" s="50"/>
      <c r="K842" s="50"/>
      <c r="L842" s="50"/>
      <c r="M842" s="50" t="s">
        <v>27</v>
      </c>
      <c r="N842" s="38" t="s">
        <v>4394</v>
      </c>
      <c r="O842" s="39"/>
      <c r="S842" s="39"/>
    </row>
    <row r="843" spans="1:19" s="38" customFormat="1" ht="64.900000000000006" customHeight="1" x14ac:dyDescent="0.35">
      <c r="A843" s="50" t="s">
        <v>660</v>
      </c>
      <c r="B843" s="50" t="s">
        <v>66</v>
      </c>
      <c r="C843" s="50" t="s">
        <v>2763</v>
      </c>
      <c r="D843" s="50" t="s">
        <v>2751</v>
      </c>
      <c r="E843" s="50" t="s">
        <v>197</v>
      </c>
      <c r="F843" s="50" t="s">
        <v>35</v>
      </c>
      <c r="G843" s="51">
        <v>30</v>
      </c>
      <c r="H843" s="52">
        <v>1125</v>
      </c>
      <c r="I843" s="52">
        <v>33750</v>
      </c>
      <c r="J843" s="50"/>
      <c r="K843" s="50"/>
      <c r="L843" s="50"/>
      <c r="M843" s="50" t="s">
        <v>27</v>
      </c>
      <c r="N843" s="38" t="s">
        <v>4394</v>
      </c>
      <c r="O843" s="39"/>
      <c r="S843" s="39"/>
    </row>
    <row r="844" spans="1:19" s="38" customFormat="1" ht="64.900000000000006" customHeight="1" x14ac:dyDescent="0.35">
      <c r="A844" s="50" t="s">
        <v>660</v>
      </c>
      <c r="B844" s="50" t="s">
        <v>66</v>
      </c>
      <c r="C844" s="50" t="s">
        <v>2764</v>
      </c>
      <c r="D844" s="50" t="s">
        <v>2752</v>
      </c>
      <c r="E844" s="50" t="s">
        <v>197</v>
      </c>
      <c r="F844" s="50" t="s">
        <v>35</v>
      </c>
      <c r="G844" s="51">
        <v>70</v>
      </c>
      <c r="H844" s="52">
        <v>1125</v>
      </c>
      <c r="I844" s="52">
        <v>78750</v>
      </c>
      <c r="J844" s="50"/>
      <c r="K844" s="50"/>
      <c r="L844" s="50"/>
      <c r="M844" s="50" t="s">
        <v>27</v>
      </c>
      <c r="N844" s="38" t="s">
        <v>4394</v>
      </c>
      <c r="O844" s="39"/>
      <c r="S844" s="39"/>
    </row>
    <row r="845" spans="1:19" s="38" customFormat="1" ht="64.900000000000006" customHeight="1" x14ac:dyDescent="0.35">
      <c r="A845" s="50" t="s">
        <v>660</v>
      </c>
      <c r="B845" s="50" t="s">
        <v>66</v>
      </c>
      <c r="C845" s="50" t="s">
        <v>2765</v>
      </c>
      <c r="D845" s="50" t="s">
        <v>2745</v>
      </c>
      <c r="E845" s="50" t="s">
        <v>197</v>
      </c>
      <c r="F845" s="50" t="s">
        <v>35</v>
      </c>
      <c r="G845" s="51">
        <v>40</v>
      </c>
      <c r="H845" s="52">
        <v>1406.25</v>
      </c>
      <c r="I845" s="52">
        <v>56250</v>
      </c>
      <c r="J845" s="50"/>
      <c r="K845" s="50"/>
      <c r="L845" s="50"/>
      <c r="M845" s="50" t="s">
        <v>27</v>
      </c>
      <c r="N845" s="38" t="s">
        <v>4394</v>
      </c>
      <c r="O845" s="39"/>
      <c r="S845" s="39"/>
    </row>
    <row r="846" spans="1:19" s="38" customFormat="1" ht="64.5" customHeight="1" x14ac:dyDescent="0.35">
      <c r="A846" s="50" t="s">
        <v>660</v>
      </c>
      <c r="B846" s="50" t="s">
        <v>66</v>
      </c>
      <c r="C846" s="50" t="s">
        <v>2766</v>
      </c>
      <c r="D846" s="50" t="s">
        <v>2746</v>
      </c>
      <c r="E846" s="50" t="s">
        <v>197</v>
      </c>
      <c r="F846" s="50" t="s">
        <v>35</v>
      </c>
      <c r="G846" s="51">
        <v>30</v>
      </c>
      <c r="H846" s="52">
        <v>4218.75</v>
      </c>
      <c r="I846" s="52">
        <v>126562.5</v>
      </c>
      <c r="J846" s="50"/>
      <c r="K846" s="50"/>
      <c r="L846" s="50"/>
      <c r="M846" s="50" t="s">
        <v>27</v>
      </c>
      <c r="N846" s="38" t="s">
        <v>4394</v>
      </c>
      <c r="O846" s="39"/>
      <c r="S846" s="39"/>
    </row>
    <row r="847" spans="1:19" s="38" customFormat="1" ht="64.900000000000006" customHeight="1" x14ac:dyDescent="0.35">
      <c r="A847" s="50" t="s">
        <v>660</v>
      </c>
      <c r="B847" s="50" t="s">
        <v>66</v>
      </c>
      <c r="C847" s="50" t="s">
        <v>506</v>
      </c>
      <c r="D847" s="50" t="s">
        <v>76</v>
      </c>
      <c r="E847" s="50" t="s">
        <v>197</v>
      </c>
      <c r="F847" s="50" t="s">
        <v>35</v>
      </c>
      <c r="G847" s="51">
        <v>36</v>
      </c>
      <c r="H847" s="52">
        <v>335.71</v>
      </c>
      <c r="I847" s="52">
        <v>12085.56</v>
      </c>
      <c r="J847" s="50"/>
      <c r="K847" s="50"/>
      <c r="L847" s="50"/>
      <c r="M847" s="50" t="s">
        <v>27</v>
      </c>
      <c r="N847" s="38" t="s">
        <v>4394</v>
      </c>
      <c r="O847" s="39"/>
      <c r="S847" s="39"/>
    </row>
    <row r="848" spans="1:19" s="38" customFormat="1" ht="64.900000000000006" customHeight="1" x14ac:dyDescent="0.35">
      <c r="A848" s="50" t="s">
        <v>660</v>
      </c>
      <c r="B848" s="50" t="s">
        <v>66</v>
      </c>
      <c r="C848" s="50" t="s">
        <v>726</v>
      </c>
      <c r="D848" s="50" t="s">
        <v>508</v>
      </c>
      <c r="E848" s="50" t="s">
        <v>197</v>
      </c>
      <c r="F848" s="50" t="s">
        <v>35</v>
      </c>
      <c r="G848" s="51">
        <v>10</v>
      </c>
      <c r="H848" s="52">
        <v>388.39</v>
      </c>
      <c r="I848" s="52">
        <v>3883.8999999999996</v>
      </c>
      <c r="J848" s="50"/>
      <c r="K848" s="50"/>
      <c r="L848" s="50"/>
      <c r="M848" s="50" t="s">
        <v>27</v>
      </c>
      <c r="N848" s="38" t="s">
        <v>4394</v>
      </c>
      <c r="O848" s="39"/>
      <c r="S848" s="39"/>
    </row>
    <row r="849" spans="1:19" s="38" customFormat="1" ht="64.900000000000006" customHeight="1" x14ac:dyDescent="0.35">
      <c r="A849" s="50" t="s">
        <v>660</v>
      </c>
      <c r="B849" s="50" t="s">
        <v>66</v>
      </c>
      <c r="C849" s="50" t="s">
        <v>380</v>
      </c>
      <c r="D849" s="50" t="s">
        <v>381</v>
      </c>
      <c r="E849" s="50" t="s">
        <v>197</v>
      </c>
      <c r="F849" s="50" t="s">
        <v>35</v>
      </c>
      <c r="G849" s="51">
        <v>5</v>
      </c>
      <c r="H849" s="52">
        <v>1259.82</v>
      </c>
      <c r="I849" s="52">
        <v>6299.0999999999995</v>
      </c>
      <c r="J849" s="50"/>
      <c r="K849" s="50"/>
      <c r="L849" s="50"/>
      <c r="M849" s="50" t="s">
        <v>27</v>
      </c>
      <c r="N849" s="38" t="s">
        <v>4394</v>
      </c>
      <c r="O849" s="39"/>
      <c r="S849" s="39"/>
    </row>
    <row r="850" spans="1:19" s="38" customFormat="1" ht="64.900000000000006" customHeight="1" x14ac:dyDescent="0.35">
      <c r="A850" s="50" t="s">
        <v>660</v>
      </c>
      <c r="B850" s="50" t="s">
        <v>66</v>
      </c>
      <c r="C850" s="50" t="s">
        <v>2899</v>
      </c>
      <c r="D850" s="50" t="s">
        <v>507</v>
      </c>
      <c r="E850" s="50" t="s">
        <v>197</v>
      </c>
      <c r="F850" s="50" t="s">
        <v>35</v>
      </c>
      <c r="G850" s="51">
        <v>20</v>
      </c>
      <c r="H850" s="52">
        <v>546.42999999999995</v>
      </c>
      <c r="I850" s="52">
        <v>10928.599999999999</v>
      </c>
      <c r="J850" s="50"/>
      <c r="K850" s="50"/>
      <c r="L850" s="50"/>
      <c r="M850" s="50" t="s">
        <v>27</v>
      </c>
      <c r="N850" s="38" t="s">
        <v>4394</v>
      </c>
      <c r="O850" s="39"/>
      <c r="S850" s="39"/>
    </row>
    <row r="851" spans="1:19" s="38" customFormat="1" ht="64.900000000000006" customHeight="1" x14ac:dyDescent="0.35">
      <c r="A851" s="50" t="s">
        <v>660</v>
      </c>
      <c r="B851" s="50" t="s">
        <v>66</v>
      </c>
      <c r="C851" s="50" t="s">
        <v>72</v>
      </c>
      <c r="D851" s="50" t="s">
        <v>73</v>
      </c>
      <c r="E851" s="50" t="s">
        <v>197</v>
      </c>
      <c r="F851" s="50" t="s">
        <v>35</v>
      </c>
      <c r="G851" s="51">
        <v>20</v>
      </c>
      <c r="H851" s="52">
        <v>5625</v>
      </c>
      <c r="I851" s="52">
        <v>112500</v>
      </c>
      <c r="J851" s="50"/>
      <c r="K851" s="50"/>
      <c r="L851" s="50"/>
      <c r="M851" s="50" t="s">
        <v>27</v>
      </c>
      <c r="N851" s="38" t="s">
        <v>4394</v>
      </c>
      <c r="O851" s="39"/>
      <c r="S851" s="39"/>
    </row>
    <row r="852" spans="1:19" s="38" customFormat="1" ht="64.900000000000006" customHeight="1" x14ac:dyDescent="0.35">
      <c r="A852" s="50" t="s">
        <v>660</v>
      </c>
      <c r="B852" s="50" t="s">
        <v>66</v>
      </c>
      <c r="C852" s="50" t="s">
        <v>727</v>
      </c>
      <c r="D852" s="50" t="s">
        <v>728</v>
      </c>
      <c r="E852" s="50" t="s">
        <v>197</v>
      </c>
      <c r="F852" s="50" t="s">
        <v>35</v>
      </c>
      <c r="G852" s="51">
        <v>1</v>
      </c>
      <c r="H852" s="52">
        <v>43125</v>
      </c>
      <c r="I852" s="52">
        <v>43125</v>
      </c>
      <c r="J852" s="50"/>
      <c r="K852" s="50"/>
      <c r="L852" s="50"/>
      <c r="M852" s="50" t="s">
        <v>27</v>
      </c>
      <c r="N852" s="38" t="s">
        <v>4394</v>
      </c>
      <c r="O852" s="39"/>
      <c r="S852" s="39"/>
    </row>
    <row r="853" spans="1:19" s="38" customFormat="1" ht="64.900000000000006" customHeight="1" x14ac:dyDescent="0.35">
      <c r="A853" s="50" t="s">
        <v>660</v>
      </c>
      <c r="B853" s="50" t="s">
        <v>66</v>
      </c>
      <c r="C853" s="50" t="s">
        <v>729</v>
      </c>
      <c r="D853" s="50" t="s">
        <v>730</v>
      </c>
      <c r="E853" s="50" t="s">
        <v>197</v>
      </c>
      <c r="F853" s="50" t="s">
        <v>31</v>
      </c>
      <c r="G853" s="51">
        <v>50</v>
      </c>
      <c r="H853" s="52">
        <v>253.57</v>
      </c>
      <c r="I853" s="52">
        <v>12678.5</v>
      </c>
      <c r="J853" s="50"/>
      <c r="K853" s="50"/>
      <c r="L853" s="50"/>
      <c r="M853" s="50" t="s">
        <v>27</v>
      </c>
      <c r="N853" s="38" t="s">
        <v>4394</v>
      </c>
      <c r="O853" s="39"/>
      <c r="S853" s="39"/>
    </row>
    <row r="854" spans="1:19" s="38" customFormat="1" ht="64.900000000000006" customHeight="1" x14ac:dyDescent="0.35">
      <c r="A854" s="50" t="s">
        <v>660</v>
      </c>
      <c r="B854" s="50" t="s">
        <v>81</v>
      </c>
      <c r="C854" s="50" t="s">
        <v>1831</v>
      </c>
      <c r="D854" s="50" t="s">
        <v>1832</v>
      </c>
      <c r="E854" s="50" t="s">
        <v>197</v>
      </c>
      <c r="F854" s="50" t="s">
        <v>32</v>
      </c>
      <c r="G854" s="51">
        <v>880</v>
      </c>
      <c r="H854" s="52">
        <v>156.25</v>
      </c>
      <c r="I854" s="52">
        <v>137500</v>
      </c>
      <c r="J854" s="50"/>
      <c r="K854" s="50"/>
      <c r="L854" s="50"/>
      <c r="M854" s="50" t="s">
        <v>27</v>
      </c>
      <c r="N854" s="38" t="s">
        <v>4394</v>
      </c>
      <c r="O854" s="39"/>
      <c r="S854" s="39"/>
    </row>
    <row r="855" spans="1:19" s="38" customFormat="1" ht="64.900000000000006" customHeight="1" x14ac:dyDescent="0.35">
      <c r="A855" s="50" t="s">
        <v>660</v>
      </c>
      <c r="B855" s="50" t="s">
        <v>89</v>
      </c>
      <c r="C855" s="50" t="s">
        <v>744</v>
      </c>
      <c r="D855" s="50" t="s">
        <v>745</v>
      </c>
      <c r="E855" s="50" t="s">
        <v>197</v>
      </c>
      <c r="F855" s="50" t="s">
        <v>35</v>
      </c>
      <c r="G855" s="51">
        <v>2</v>
      </c>
      <c r="H855" s="52">
        <v>9468.75</v>
      </c>
      <c r="I855" s="52">
        <v>18937.5</v>
      </c>
      <c r="J855" s="50"/>
      <c r="K855" s="50"/>
      <c r="L855" s="50"/>
      <c r="M855" s="50" t="s">
        <v>27</v>
      </c>
      <c r="N855" s="38" t="s">
        <v>4394</v>
      </c>
      <c r="O855" s="39"/>
      <c r="S855" s="39"/>
    </row>
    <row r="856" spans="1:19" s="38" customFormat="1" ht="64.900000000000006" customHeight="1" x14ac:dyDescent="0.35">
      <c r="A856" s="50" t="s">
        <v>660</v>
      </c>
      <c r="B856" s="50" t="s">
        <v>89</v>
      </c>
      <c r="C856" s="56" t="s">
        <v>2866</v>
      </c>
      <c r="D856" s="50" t="s">
        <v>1370</v>
      </c>
      <c r="E856" s="50" t="s">
        <v>197</v>
      </c>
      <c r="F856" s="50" t="s">
        <v>185</v>
      </c>
      <c r="G856" s="51">
        <v>7</v>
      </c>
      <c r="H856" s="52">
        <v>5316.07</v>
      </c>
      <c r="I856" s="52">
        <v>37212.49</v>
      </c>
      <c r="J856" s="50"/>
      <c r="K856" s="50"/>
      <c r="L856" s="50"/>
      <c r="M856" s="50" t="s">
        <v>27</v>
      </c>
      <c r="N856" s="38" t="s">
        <v>4394</v>
      </c>
      <c r="O856" s="39"/>
      <c r="S856" s="39"/>
    </row>
    <row r="857" spans="1:19" s="38" customFormat="1" ht="64.900000000000006" customHeight="1" x14ac:dyDescent="0.35">
      <c r="A857" s="50" t="s">
        <v>660</v>
      </c>
      <c r="B857" s="50" t="s">
        <v>89</v>
      </c>
      <c r="C857" s="56" t="s">
        <v>2867</v>
      </c>
      <c r="D857" s="50" t="s">
        <v>1369</v>
      </c>
      <c r="E857" s="50" t="s">
        <v>197</v>
      </c>
      <c r="F857" s="50" t="s">
        <v>185</v>
      </c>
      <c r="G857" s="51">
        <v>10</v>
      </c>
      <c r="H857" s="52">
        <v>8437.5</v>
      </c>
      <c r="I857" s="52">
        <v>84375</v>
      </c>
      <c r="J857" s="50"/>
      <c r="K857" s="50"/>
      <c r="L857" s="50"/>
      <c r="M857" s="50" t="s">
        <v>27</v>
      </c>
      <c r="N857" s="38" t="s">
        <v>4394</v>
      </c>
      <c r="O857" s="39"/>
      <c r="S857" s="39"/>
    </row>
    <row r="858" spans="1:19" s="38" customFormat="1" ht="64.900000000000006" customHeight="1" x14ac:dyDescent="0.35">
      <c r="A858" s="50" t="s">
        <v>660</v>
      </c>
      <c r="B858" s="50" t="s">
        <v>89</v>
      </c>
      <c r="C858" s="50" t="s">
        <v>746</v>
      </c>
      <c r="D858" s="50" t="s">
        <v>390</v>
      </c>
      <c r="E858" s="50" t="s">
        <v>197</v>
      </c>
      <c r="F858" s="50" t="s">
        <v>35</v>
      </c>
      <c r="G858" s="51">
        <v>1</v>
      </c>
      <c r="H858" s="52">
        <v>1593.75</v>
      </c>
      <c r="I858" s="52">
        <v>1593.75</v>
      </c>
      <c r="J858" s="50"/>
      <c r="K858" s="50"/>
      <c r="L858" s="50"/>
      <c r="M858" s="50" t="s">
        <v>27</v>
      </c>
      <c r="N858" s="38" t="s">
        <v>4394</v>
      </c>
      <c r="O858" s="39"/>
      <c r="S858" s="39"/>
    </row>
    <row r="859" spans="1:19" s="38" customFormat="1" ht="64.900000000000006" customHeight="1" x14ac:dyDescent="0.35">
      <c r="A859" s="50" t="s">
        <v>660</v>
      </c>
      <c r="B859" s="50" t="s">
        <v>89</v>
      </c>
      <c r="C859" s="50" t="s">
        <v>2875</v>
      </c>
      <c r="D859" s="50" t="s">
        <v>2869</v>
      </c>
      <c r="E859" s="50" t="s">
        <v>197</v>
      </c>
      <c r="F859" s="50" t="s">
        <v>90</v>
      </c>
      <c r="G859" s="51">
        <v>17</v>
      </c>
      <c r="H859" s="52">
        <v>112.5</v>
      </c>
      <c r="I859" s="52">
        <v>1912.5</v>
      </c>
      <c r="J859" s="50"/>
      <c r="K859" s="50"/>
      <c r="L859" s="50"/>
      <c r="M859" s="50" t="s">
        <v>27</v>
      </c>
      <c r="N859" s="38" t="s">
        <v>4394</v>
      </c>
      <c r="O859" s="39"/>
      <c r="S859" s="39"/>
    </row>
    <row r="860" spans="1:19" s="38" customFormat="1" ht="64.900000000000006" customHeight="1" x14ac:dyDescent="0.35">
      <c r="A860" s="50" t="s">
        <v>660</v>
      </c>
      <c r="B860" s="50" t="s">
        <v>89</v>
      </c>
      <c r="C860" s="56" t="s">
        <v>2880</v>
      </c>
      <c r="D860" s="50" t="s">
        <v>1859</v>
      </c>
      <c r="E860" s="50" t="s">
        <v>197</v>
      </c>
      <c r="F860" s="50" t="s">
        <v>35</v>
      </c>
      <c r="G860" s="51">
        <v>12</v>
      </c>
      <c r="H860" s="52">
        <v>5250</v>
      </c>
      <c r="I860" s="52">
        <v>63000</v>
      </c>
      <c r="J860" s="50"/>
      <c r="K860" s="50"/>
      <c r="L860" s="50"/>
      <c r="M860" s="50" t="s">
        <v>27</v>
      </c>
      <c r="N860" s="38" t="s">
        <v>4394</v>
      </c>
      <c r="O860" s="39"/>
      <c r="S860" s="39"/>
    </row>
    <row r="861" spans="1:19" s="38" customFormat="1" ht="64.900000000000006" customHeight="1" x14ac:dyDescent="0.35">
      <c r="A861" s="50" t="s">
        <v>660</v>
      </c>
      <c r="B861" s="50" t="s">
        <v>89</v>
      </c>
      <c r="C861" s="56" t="s">
        <v>1860</v>
      </c>
      <c r="D861" s="50" t="s">
        <v>1861</v>
      </c>
      <c r="E861" s="50" t="s">
        <v>197</v>
      </c>
      <c r="F861" s="50" t="s">
        <v>35</v>
      </c>
      <c r="G861" s="51">
        <v>4</v>
      </c>
      <c r="H861" s="52">
        <v>3234.82</v>
      </c>
      <c r="I861" s="52">
        <v>12939.28</v>
      </c>
      <c r="J861" s="50"/>
      <c r="K861" s="50"/>
      <c r="L861" s="50"/>
      <c r="M861" s="50" t="s">
        <v>27</v>
      </c>
      <c r="N861" s="38" t="s">
        <v>4394</v>
      </c>
      <c r="O861" s="39"/>
      <c r="S861" s="39"/>
    </row>
    <row r="862" spans="1:19" s="38" customFormat="1" ht="64.900000000000006" customHeight="1" x14ac:dyDescent="0.35">
      <c r="A862" s="50" t="s">
        <v>660</v>
      </c>
      <c r="B862" s="50" t="s">
        <v>89</v>
      </c>
      <c r="C862" s="50" t="s">
        <v>747</v>
      </c>
      <c r="D862" s="50" t="s">
        <v>748</v>
      </c>
      <c r="E862" s="50" t="s">
        <v>197</v>
      </c>
      <c r="F862" s="50" t="s">
        <v>35</v>
      </c>
      <c r="G862" s="51">
        <v>1</v>
      </c>
      <c r="H862" s="52">
        <v>4218.75</v>
      </c>
      <c r="I862" s="52">
        <v>4218.75</v>
      </c>
      <c r="J862" s="50"/>
      <c r="K862" s="50"/>
      <c r="L862" s="50"/>
      <c r="M862" s="50" t="s">
        <v>27</v>
      </c>
      <c r="N862" s="38" t="s">
        <v>4394</v>
      </c>
      <c r="O862" s="39"/>
      <c r="S862" s="39"/>
    </row>
    <row r="863" spans="1:19" s="38" customFormat="1" ht="64.900000000000006" customHeight="1" x14ac:dyDescent="0.35">
      <c r="A863" s="50" t="s">
        <v>660</v>
      </c>
      <c r="B863" s="50" t="s">
        <v>89</v>
      </c>
      <c r="C863" s="56" t="s">
        <v>186</v>
      </c>
      <c r="D863" s="50" t="s">
        <v>2868</v>
      </c>
      <c r="E863" s="50" t="s">
        <v>197</v>
      </c>
      <c r="F863" s="50" t="s">
        <v>90</v>
      </c>
      <c r="G863" s="51">
        <v>2</v>
      </c>
      <c r="H863" s="52">
        <v>422.32</v>
      </c>
      <c r="I863" s="52">
        <v>844.64</v>
      </c>
      <c r="J863" s="50"/>
      <c r="K863" s="50"/>
      <c r="L863" s="50"/>
      <c r="M863" s="50" t="s">
        <v>27</v>
      </c>
      <c r="N863" s="38" t="s">
        <v>4394</v>
      </c>
      <c r="O863" s="39"/>
      <c r="S863" s="39"/>
    </row>
    <row r="864" spans="1:19" s="38" customFormat="1" ht="64.900000000000006" customHeight="1" x14ac:dyDescent="0.35">
      <c r="A864" s="50" t="s">
        <v>660</v>
      </c>
      <c r="B864" s="50" t="s">
        <v>89</v>
      </c>
      <c r="C864" s="50" t="s">
        <v>2465</v>
      </c>
      <c r="D864" s="50" t="s">
        <v>391</v>
      </c>
      <c r="E864" s="50" t="s">
        <v>197</v>
      </c>
      <c r="F864" s="50" t="s">
        <v>90</v>
      </c>
      <c r="G864" s="51">
        <v>120</v>
      </c>
      <c r="H864" s="52">
        <v>375</v>
      </c>
      <c r="I864" s="52">
        <v>45000</v>
      </c>
      <c r="J864" s="50"/>
      <c r="K864" s="50"/>
      <c r="L864" s="50"/>
      <c r="M864" s="50" t="s">
        <v>27</v>
      </c>
      <c r="N864" s="38" t="s">
        <v>4394</v>
      </c>
      <c r="O864" s="39"/>
      <c r="S864" s="39"/>
    </row>
    <row r="865" spans="1:19" s="38" customFormat="1" ht="64.900000000000006" customHeight="1" x14ac:dyDescent="0.35">
      <c r="A865" s="50" t="s">
        <v>660</v>
      </c>
      <c r="B865" s="50" t="s">
        <v>89</v>
      </c>
      <c r="C865" s="50" t="s">
        <v>394</v>
      </c>
      <c r="D865" s="50" t="s">
        <v>395</v>
      </c>
      <c r="E865" s="50" t="s">
        <v>197</v>
      </c>
      <c r="F865" s="50" t="s">
        <v>90</v>
      </c>
      <c r="G865" s="51">
        <v>5</v>
      </c>
      <c r="H865" s="52">
        <v>2625</v>
      </c>
      <c r="I865" s="52">
        <v>13125</v>
      </c>
      <c r="J865" s="50"/>
      <c r="K865" s="50"/>
      <c r="L865" s="50"/>
      <c r="M865" s="50" t="s">
        <v>27</v>
      </c>
      <c r="N865" s="38" t="s">
        <v>4394</v>
      </c>
      <c r="O865" s="39"/>
      <c r="S865" s="39"/>
    </row>
    <row r="866" spans="1:19" s="38" customFormat="1" ht="64.900000000000006" customHeight="1" x14ac:dyDescent="0.35">
      <c r="A866" s="50" t="s">
        <v>660</v>
      </c>
      <c r="B866" s="50" t="s">
        <v>89</v>
      </c>
      <c r="C866" s="50" t="s">
        <v>392</v>
      </c>
      <c r="D866" s="50" t="s">
        <v>749</v>
      </c>
      <c r="E866" s="50" t="s">
        <v>197</v>
      </c>
      <c r="F866" s="50" t="s">
        <v>90</v>
      </c>
      <c r="G866" s="51">
        <v>2</v>
      </c>
      <c r="H866" s="52">
        <v>9187.5</v>
      </c>
      <c r="I866" s="52">
        <v>18375</v>
      </c>
      <c r="J866" s="50"/>
      <c r="K866" s="50"/>
      <c r="L866" s="50"/>
      <c r="M866" s="50" t="s">
        <v>27</v>
      </c>
      <c r="N866" s="38" t="s">
        <v>4394</v>
      </c>
      <c r="O866" s="39"/>
      <c r="S866" s="39"/>
    </row>
    <row r="867" spans="1:19" s="38" customFormat="1" ht="64.900000000000006" customHeight="1" x14ac:dyDescent="0.35">
      <c r="A867" s="50" t="s">
        <v>660</v>
      </c>
      <c r="B867" s="50" t="s">
        <v>89</v>
      </c>
      <c r="C867" s="50" t="s">
        <v>750</v>
      </c>
      <c r="D867" s="50" t="s">
        <v>751</v>
      </c>
      <c r="E867" s="50" t="s">
        <v>197</v>
      </c>
      <c r="F867" s="50" t="s">
        <v>35</v>
      </c>
      <c r="G867" s="51">
        <v>2</v>
      </c>
      <c r="H867" s="52">
        <v>2343.75</v>
      </c>
      <c r="I867" s="52">
        <v>4687.5</v>
      </c>
      <c r="J867" s="50"/>
      <c r="K867" s="50"/>
      <c r="L867" s="50"/>
      <c r="M867" s="50" t="s">
        <v>27</v>
      </c>
      <c r="N867" s="38" t="s">
        <v>4394</v>
      </c>
      <c r="O867" s="39"/>
      <c r="S867" s="39"/>
    </row>
    <row r="868" spans="1:19" s="38" customFormat="1" ht="64.900000000000006" customHeight="1" x14ac:dyDescent="0.35">
      <c r="A868" s="50" t="s">
        <v>660</v>
      </c>
      <c r="B868" s="50" t="s">
        <v>91</v>
      </c>
      <c r="C868" s="50" t="s">
        <v>94</v>
      </c>
      <c r="D868" s="50" t="s">
        <v>95</v>
      </c>
      <c r="E868" s="50" t="s">
        <v>197</v>
      </c>
      <c r="F868" s="50" t="s">
        <v>32</v>
      </c>
      <c r="G868" s="51">
        <v>257</v>
      </c>
      <c r="H868" s="52">
        <v>262.5</v>
      </c>
      <c r="I868" s="52">
        <v>67462.5</v>
      </c>
      <c r="J868" s="50"/>
      <c r="K868" s="50"/>
      <c r="L868" s="50"/>
      <c r="M868" s="50" t="s">
        <v>27</v>
      </c>
      <c r="N868" s="38" t="s">
        <v>4394</v>
      </c>
      <c r="O868" s="39"/>
      <c r="S868" s="39"/>
    </row>
    <row r="869" spans="1:19" s="38" customFormat="1" ht="64.900000000000006" customHeight="1" x14ac:dyDescent="0.35">
      <c r="A869" s="50" t="s">
        <v>660</v>
      </c>
      <c r="B869" s="50" t="s">
        <v>91</v>
      </c>
      <c r="C869" s="50" t="s">
        <v>571</v>
      </c>
      <c r="D869" s="50" t="s">
        <v>96</v>
      </c>
      <c r="E869" s="50" t="s">
        <v>197</v>
      </c>
      <c r="F869" s="50" t="s">
        <v>35</v>
      </c>
      <c r="G869" s="51">
        <v>178</v>
      </c>
      <c r="H869" s="52">
        <v>399.1</v>
      </c>
      <c r="I869" s="52">
        <v>71039.8</v>
      </c>
      <c r="J869" s="50"/>
      <c r="K869" s="50"/>
      <c r="L869" s="50"/>
      <c r="M869" s="50" t="s">
        <v>27</v>
      </c>
      <c r="N869" s="38" t="s">
        <v>4394</v>
      </c>
      <c r="O869" s="39"/>
      <c r="S869" s="39"/>
    </row>
    <row r="870" spans="1:19" s="38" customFormat="1" ht="64.900000000000006" customHeight="1" x14ac:dyDescent="0.35">
      <c r="A870" s="50" t="s">
        <v>660</v>
      </c>
      <c r="B870" s="50" t="s">
        <v>91</v>
      </c>
      <c r="C870" s="50" t="s">
        <v>92</v>
      </c>
      <c r="D870" s="50" t="s">
        <v>93</v>
      </c>
      <c r="E870" s="50" t="s">
        <v>197</v>
      </c>
      <c r="F870" s="50" t="s">
        <v>35</v>
      </c>
      <c r="G870" s="51">
        <v>34</v>
      </c>
      <c r="H870" s="52">
        <v>147.32</v>
      </c>
      <c r="I870" s="52">
        <v>5008.88</v>
      </c>
      <c r="J870" s="50"/>
      <c r="K870" s="50"/>
      <c r="L870" s="50"/>
      <c r="M870" s="50" t="s">
        <v>27</v>
      </c>
      <c r="N870" s="38" t="s">
        <v>4394</v>
      </c>
      <c r="O870" s="39"/>
      <c r="S870" s="39"/>
    </row>
    <row r="871" spans="1:19" s="38" customFormat="1" ht="64.900000000000006" customHeight="1" x14ac:dyDescent="0.35">
      <c r="A871" s="50" t="s">
        <v>660</v>
      </c>
      <c r="B871" s="50" t="s">
        <v>91</v>
      </c>
      <c r="C871" s="50" t="s">
        <v>92</v>
      </c>
      <c r="D871" s="50" t="s">
        <v>93</v>
      </c>
      <c r="E871" s="50" t="s">
        <v>197</v>
      </c>
      <c r="F871" s="50" t="s">
        <v>35</v>
      </c>
      <c r="G871" s="51">
        <v>354</v>
      </c>
      <c r="H871" s="52">
        <v>241.06</v>
      </c>
      <c r="I871" s="52">
        <v>85335.24</v>
      </c>
      <c r="J871" s="50"/>
      <c r="K871" s="50"/>
      <c r="L871" s="50"/>
      <c r="M871" s="50" t="s">
        <v>27</v>
      </c>
      <c r="N871" s="38" t="s">
        <v>4394</v>
      </c>
      <c r="O871" s="39"/>
      <c r="S871" s="39"/>
    </row>
    <row r="872" spans="1:19" s="38" customFormat="1" ht="64.900000000000006" customHeight="1" x14ac:dyDescent="0.35">
      <c r="A872" s="50" t="s">
        <v>660</v>
      </c>
      <c r="B872" s="50" t="s">
        <v>188</v>
      </c>
      <c r="C872" s="50" t="s">
        <v>652</v>
      </c>
      <c r="D872" s="50" t="s">
        <v>1198</v>
      </c>
      <c r="E872" s="50" t="s">
        <v>197</v>
      </c>
      <c r="F872" s="50" t="s">
        <v>35</v>
      </c>
      <c r="G872" s="51">
        <v>60</v>
      </c>
      <c r="H872" s="52">
        <v>797.32</v>
      </c>
      <c r="I872" s="52">
        <v>47839.200000000004</v>
      </c>
      <c r="J872" s="50"/>
      <c r="K872" s="50"/>
      <c r="L872" s="50"/>
      <c r="M872" s="50" t="s">
        <v>27</v>
      </c>
      <c r="N872" s="38" t="s">
        <v>4394</v>
      </c>
      <c r="O872" s="39"/>
      <c r="S872" s="39"/>
    </row>
    <row r="873" spans="1:19" s="38" customFormat="1" ht="64.900000000000006" customHeight="1" x14ac:dyDescent="0.35">
      <c r="A873" s="50" t="s">
        <v>660</v>
      </c>
      <c r="B873" s="50" t="s">
        <v>97</v>
      </c>
      <c r="C873" s="50" t="s">
        <v>408</v>
      </c>
      <c r="D873" s="50" t="s">
        <v>408</v>
      </c>
      <c r="E873" s="50" t="s">
        <v>197</v>
      </c>
      <c r="F873" s="50" t="s">
        <v>35</v>
      </c>
      <c r="G873" s="51">
        <v>10</v>
      </c>
      <c r="H873" s="52">
        <v>4266.07</v>
      </c>
      <c r="I873" s="52">
        <v>42660.7</v>
      </c>
      <c r="J873" s="50"/>
      <c r="K873" s="50"/>
      <c r="L873" s="50"/>
      <c r="M873" s="50" t="s">
        <v>27</v>
      </c>
      <c r="N873" s="38" t="s">
        <v>4394</v>
      </c>
      <c r="O873" s="39"/>
      <c r="S873" s="39"/>
    </row>
    <row r="874" spans="1:19" s="38" customFormat="1" ht="64.900000000000006" customHeight="1" x14ac:dyDescent="0.35">
      <c r="A874" s="50" t="s">
        <v>660</v>
      </c>
      <c r="B874" s="50" t="s">
        <v>110</v>
      </c>
      <c r="C874" s="50" t="s">
        <v>1107</v>
      </c>
      <c r="D874" s="50" t="s">
        <v>286</v>
      </c>
      <c r="E874" s="50" t="s">
        <v>197</v>
      </c>
      <c r="F874" s="50" t="s">
        <v>35</v>
      </c>
      <c r="G874" s="51">
        <v>6</v>
      </c>
      <c r="H874" s="52">
        <v>19237.5</v>
      </c>
      <c r="I874" s="52">
        <v>115425</v>
      </c>
      <c r="J874" s="50"/>
      <c r="K874" s="50"/>
      <c r="L874" s="50"/>
      <c r="M874" s="50" t="s">
        <v>27</v>
      </c>
      <c r="N874" s="38" t="s">
        <v>4394</v>
      </c>
      <c r="O874" s="39"/>
      <c r="S874" s="39"/>
    </row>
    <row r="875" spans="1:19" s="38" customFormat="1" ht="64.900000000000006" customHeight="1" x14ac:dyDescent="0.35">
      <c r="A875" s="50" t="s">
        <v>660</v>
      </c>
      <c r="B875" s="50" t="s">
        <v>110</v>
      </c>
      <c r="C875" s="50" t="s">
        <v>797</v>
      </c>
      <c r="D875" s="50" t="s">
        <v>798</v>
      </c>
      <c r="E875" s="50" t="s">
        <v>197</v>
      </c>
      <c r="F875" s="50" t="s">
        <v>35</v>
      </c>
      <c r="G875" s="51">
        <v>48</v>
      </c>
      <c r="H875" s="52">
        <v>147.32</v>
      </c>
      <c r="I875" s="52">
        <v>7071.36</v>
      </c>
      <c r="J875" s="50"/>
      <c r="K875" s="50"/>
      <c r="L875" s="50"/>
      <c r="M875" s="50" t="s">
        <v>27</v>
      </c>
      <c r="N875" s="38" t="s">
        <v>4394</v>
      </c>
      <c r="O875" s="39"/>
      <c r="S875" s="39"/>
    </row>
    <row r="876" spans="1:19" s="38" customFormat="1" ht="64.900000000000006" customHeight="1" x14ac:dyDescent="0.35">
      <c r="A876" s="50" t="s">
        <v>660</v>
      </c>
      <c r="B876" s="50" t="s">
        <v>110</v>
      </c>
      <c r="C876" s="50" t="s">
        <v>799</v>
      </c>
      <c r="D876" s="50" t="s">
        <v>800</v>
      </c>
      <c r="E876" s="50" t="s">
        <v>197</v>
      </c>
      <c r="F876" s="50" t="s">
        <v>68</v>
      </c>
      <c r="G876" s="51">
        <v>3</v>
      </c>
      <c r="H876" s="52">
        <v>840.18</v>
      </c>
      <c r="I876" s="52">
        <v>2520.54</v>
      </c>
      <c r="J876" s="50"/>
      <c r="K876" s="50"/>
      <c r="L876" s="50"/>
      <c r="M876" s="50" t="s">
        <v>27</v>
      </c>
      <c r="N876" s="38" t="s">
        <v>4394</v>
      </c>
      <c r="O876" s="39"/>
      <c r="S876" s="39"/>
    </row>
    <row r="877" spans="1:19" s="38" customFormat="1" ht="64.900000000000006" customHeight="1" x14ac:dyDescent="0.35">
      <c r="A877" s="50" t="s">
        <v>660</v>
      </c>
      <c r="B877" s="50" t="s">
        <v>110</v>
      </c>
      <c r="C877" s="50" t="s">
        <v>801</v>
      </c>
      <c r="D877" s="50" t="s">
        <v>802</v>
      </c>
      <c r="E877" s="50" t="s">
        <v>197</v>
      </c>
      <c r="F877" s="50" t="s">
        <v>68</v>
      </c>
      <c r="G877" s="51">
        <v>10</v>
      </c>
      <c r="H877" s="52">
        <v>273.20999999999998</v>
      </c>
      <c r="I877" s="52">
        <v>2732.1</v>
      </c>
      <c r="J877" s="50"/>
      <c r="K877" s="50"/>
      <c r="L877" s="50"/>
      <c r="M877" s="50" t="s">
        <v>27</v>
      </c>
      <c r="N877" s="38" t="s">
        <v>4394</v>
      </c>
      <c r="O877" s="39"/>
      <c r="S877" s="39"/>
    </row>
    <row r="878" spans="1:19" s="38" customFormat="1" ht="64.900000000000006" customHeight="1" x14ac:dyDescent="0.35">
      <c r="A878" s="50" t="s">
        <v>660</v>
      </c>
      <c r="B878" s="50" t="s">
        <v>110</v>
      </c>
      <c r="C878" s="50" t="s">
        <v>189</v>
      </c>
      <c r="D878" s="50" t="s">
        <v>190</v>
      </c>
      <c r="E878" s="50" t="s">
        <v>197</v>
      </c>
      <c r="F878" s="50" t="s">
        <v>68</v>
      </c>
      <c r="G878" s="51">
        <v>2700</v>
      </c>
      <c r="H878" s="52">
        <v>89.28</v>
      </c>
      <c r="I878" s="52">
        <v>241056</v>
      </c>
      <c r="J878" s="50"/>
      <c r="K878" s="50"/>
      <c r="L878" s="50"/>
      <c r="M878" s="50" t="s">
        <v>27</v>
      </c>
      <c r="N878" s="38" t="s">
        <v>4394</v>
      </c>
      <c r="O878" s="39"/>
      <c r="S878" s="39"/>
    </row>
    <row r="879" spans="1:19" s="38" customFormat="1" ht="64.900000000000006" customHeight="1" x14ac:dyDescent="0.35">
      <c r="A879" s="50" t="s">
        <v>660</v>
      </c>
      <c r="B879" s="50" t="s">
        <v>110</v>
      </c>
      <c r="C879" s="50" t="s">
        <v>3252</v>
      </c>
      <c r="D879" s="50" t="s">
        <v>3253</v>
      </c>
      <c r="E879" s="50" t="s">
        <v>197</v>
      </c>
      <c r="F879" s="50" t="s">
        <v>35</v>
      </c>
      <c r="G879" s="51">
        <v>27</v>
      </c>
      <c r="H879" s="52">
        <v>2309.8200000000002</v>
      </c>
      <c r="I879" s="52">
        <v>62365.140000000007</v>
      </c>
      <c r="J879" s="50"/>
      <c r="K879" s="50"/>
      <c r="L879" s="50"/>
      <c r="M879" s="50" t="s">
        <v>27</v>
      </c>
      <c r="N879" s="38" t="s">
        <v>4394</v>
      </c>
      <c r="O879" s="39"/>
      <c r="S879" s="39"/>
    </row>
    <row r="880" spans="1:19" s="38" customFormat="1" ht="64.900000000000006" customHeight="1" x14ac:dyDescent="0.35">
      <c r="A880" s="50" t="s">
        <v>660</v>
      </c>
      <c r="B880" s="50" t="s">
        <v>110</v>
      </c>
      <c r="C880" s="50" t="s">
        <v>803</v>
      </c>
      <c r="D880" s="50" t="s">
        <v>1879</v>
      </c>
      <c r="E880" s="50" t="s">
        <v>197</v>
      </c>
      <c r="F880" s="50" t="s">
        <v>35</v>
      </c>
      <c r="G880" s="51">
        <v>410</v>
      </c>
      <c r="H880" s="52">
        <v>619.63</v>
      </c>
      <c r="I880" s="52">
        <v>254048.3</v>
      </c>
      <c r="J880" s="50"/>
      <c r="K880" s="50"/>
      <c r="L880" s="50"/>
      <c r="M880" s="50" t="s">
        <v>27</v>
      </c>
      <c r="N880" s="38" t="s">
        <v>4394</v>
      </c>
      <c r="O880" s="39"/>
      <c r="S880" s="39"/>
    </row>
    <row r="881" spans="1:19" s="38" customFormat="1" ht="64.900000000000006" customHeight="1" x14ac:dyDescent="0.35">
      <c r="A881" s="50" t="s">
        <v>660</v>
      </c>
      <c r="B881" s="50" t="s">
        <v>110</v>
      </c>
      <c r="C881" s="50" t="s">
        <v>810</v>
      </c>
      <c r="D881" s="50" t="s">
        <v>811</v>
      </c>
      <c r="E881" s="50" t="s">
        <v>197</v>
      </c>
      <c r="F881" s="50" t="s">
        <v>35</v>
      </c>
      <c r="G881" s="51">
        <v>500</v>
      </c>
      <c r="H881" s="52">
        <v>18.75</v>
      </c>
      <c r="I881" s="52">
        <v>9375</v>
      </c>
      <c r="J881" s="50"/>
      <c r="K881" s="50"/>
      <c r="L881" s="50"/>
      <c r="M881" s="50" t="s">
        <v>27</v>
      </c>
      <c r="N881" s="38" t="s">
        <v>4394</v>
      </c>
      <c r="O881" s="39"/>
      <c r="S881" s="39"/>
    </row>
    <row r="882" spans="1:19" s="38" customFormat="1" ht="64.900000000000006" customHeight="1" x14ac:dyDescent="0.35">
      <c r="A882" s="50" t="s">
        <v>660</v>
      </c>
      <c r="B882" s="50" t="s">
        <v>110</v>
      </c>
      <c r="C882" s="50" t="s">
        <v>283</v>
      </c>
      <c r="D882" s="50" t="s">
        <v>111</v>
      </c>
      <c r="E882" s="50" t="s">
        <v>197</v>
      </c>
      <c r="F882" s="50" t="s">
        <v>58</v>
      </c>
      <c r="G882" s="51">
        <v>715</v>
      </c>
      <c r="H882" s="52">
        <v>672.31</v>
      </c>
      <c r="I882" s="52">
        <v>480701.64999999997</v>
      </c>
      <c r="J882" s="50"/>
      <c r="K882" s="50"/>
      <c r="L882" s="50"/>
      <c r="M882" s="50" t="s">
        <v>27</v>
      </c>
      <c r="N882" s="38" t="s">
        <v>4394</v>
      </c>
      <c r="O882" s="39"/>
      <c r="S882" s="39"/>
    </row>
    <row r="883" spans="1:19" s="38" customFormat="1" ht="64.900000000000006" customHeight="1" x14ac:dyDescent="0.35">
      <c r="A883" s="50" t="s">
        <v>660</v>
      </c>
      <c r="B883" s="50" t="s">
        <v>110</v>
      </c>
      <c r="C883" s="50" t="s">
        <v>416</v>
      </c>
      <c r="D883" s="50" t="s">
        <v>416</v>
      </c>
      <c r="E883" s="50" t="s">
        <v>197</v>
      </c>
      <c r="F883" s="50" t="s">
        <v>51</v>
      </c>
      <c r="G883" s="51">
        <v>30</v>
      </c>
      <c r="H883" s="52">
        <v>624.11</v>
      </c>
      <c r="I883" s="52">
        <v>18723.3</v>
      </c>
      <c r="J883" s="50"/>
      <c r="K883" s="50"/>
      <c r="L883" s="50"/>
      <c r="M883" s="50" t="s">
        <v>27</v>
      </c>
      <c r="N883" s="38" t="s">
        <v>4394</v>
      </c>
      <c r="O883" s="39"/>
      <c r="S883" s="39"/>
    </row>
    <row r="884" spans="1:19" s="38" customFormat="1" ht="64.900000000000006" customHeight="1" x14ac:dyDescent="0.35">
      <c r="A884" s="50" t="s">
        <v>660</v>
      </c>
      <c r="B884" s="50" t="s">
        <v>110</v>
      </c>
      <c r="C884" s="50" t="s">
        <v>812</v>
      </c>
      <c r="D884" s="50" t="s">
        <v>813</v>
      </c>
      <c r="E884" s="50" t="s">
        <v>197</v>
      </c>
      <c r="F884" s="50" t="s">
        <v>35</v>
      </c>
      <c r="G884" s="51">
        <v>1</v>
      </c>
      <c r="H884" s="52">
        <v>7980.36</v>
      </c>
      <c r="I884" s="52">
        <v>7980.36</v>
      </c>
      <c r="J884" s="50"/>
      <c r="K884" s="50"/>
      <c r="L884" s="50"/>
      <c r="M884" s="50" t="s">
        <v>27</v>
      </c>
      <c r="N884" s="38" t="s">
        <v>4394</v>
      </c>
      <c r="O884" s="39"/>
      <c r="S884" s="39"/>
    </row>
    <row r="885" spans="1:19" s="38" customFormat="1" ht="64.900000000000006" customHeight="1" x14ac:dyDescent="0.35">
      <c r="A885" s="50" t="s">
        <v>660</v>
      </c>
      <c r="B885" s="50" t="s">
        <v>110</v>
      </c>
      <c r="C885" s="50" t="s">
        <v>812</v>
      </c>
      <c r="D885" s="50" t="s">
        <v>813</v>
      </c>
      <c r="E885" s="50" t="s">
        <v>197</v>
      </c>
      <c r="F885" s="50" t="s">
        <v>35</v>
      </c>
      <c r="G885" s="51">
        <v>9</v>
      </c>
      <c r="H885" s="52">
        <v>38850</v>
      </c>
      <c r="I885" s="52">
        <v>349650</v>
      </c>
      <c r="J885" s="50"/>
      <c r="K885" s="50"/>
      <c r="L885" s="50"/>
      <c r="M885" s="50" t="s">
        <v>27</v>
      </c>
      <c r="N885" s="38" t="s">
        <v>4394</v>
      </c>
      <c r="O885" s="39"/>
      <c r="S885" s="39"/>
    </row>
    <row r="886" spans="1:19" s="38" customFormat="1" ht="64.900000000000006" customHeight="1" x14ac:dyDescent="0.35">
      <c r="A886" s="50" t="s">
        <v>660</v>
      </c>
      <c r="B886" s="50" t="s">
        <v>120</v>
      </c>
      <c r="C886" s="50" t="s">
        <v>585</v>
      </c>
      <c r="D886" s="50" t="s">
        <v>586</v>
      </c>
      <c r="E886" s="50" t="s">
        <v>197</v>
      </c>
      <c r="F886" s="50" t="s">
        <v>114</v>
      </c>
      <c r="G886" s="51">
        <v>4</v>
      </c>
      <c r="H886" s="52">
        <v>2156.25</v>
      </c>
      <c r="I886" s="52">
        <v>8625</v>
      </c>
      <c r="J886" s="50"/>
      <c r="K886" s="50"/>
      <c r="L886" s="50"/>
      <c r="M886" s="50" t="s">
        <v>27</v>
      </c>
      <c r="N886" s="38" t="s">
        <v>4394</v>
      </c>
      <c r="O886" s="39"/>
      <c r="S886" s="39"/>
    </row>
    <row r="887" spans="1:19" s="38" customFormat="1" ht="64.900000000000006" customHeight="1" x14ac:dyDescent="0.35">
      <c r="A887" s="50" t="s">
        <v>660</v>
      </c>
      <c r="B887" s="50" t="s">
        <v>120</v>
      </c>
      <c r="C887" s="50" t="s">
        <v>121</v>
      </c>
      <c r="D887" s="50" t="s">
        <v>122</v>
      </c>
      <c r="E887" s="50" t="s">
        <v>197</v>
      </c>
      <c r="F887" s="50" t="s">
        <v>114</v>
      </c>
      <c r="G887" s="51">
        <v>547</v>
      </c>
      <c r="H887" s="52">
        <v>1078.56</v>
      </c>
      <c r="I887" s="52">
        <v>589972.31999999995</v>
      </c>
      <c r="J887" s="50"/>
      <c r="K887" s="50"/>
      <c r="L887" s="50"/>
      <c r="M887" s="50" t="s">
        <v>27</v>
      </c>
      <c r="N887" s="38" t="s">
        <v>4394</v>
      </c>
      <c r="O887" s="39"/>
      <c r="S887" s="39"/>
    </row>
    <row r="888" spans="1:19" s="38" customFormat="1" ht="64.900000000000006" customHeight="1" x14ac:dyDescent="0.35">
      <c r="A888" s="50" t="s">
        <v>660</v>
      </c>
      <c r="B888" s="50" t="s">
        <v>126</v>
      </c>
      <c r="C888" s="50" t="s">
        <v>3033</v>
      </c>
      <c r="D888" s="50" t="s">
        <v>3032</v>
      </c>
      <c r="E888" s="50" t="s">
        <v>197</v>
      </c>
      <c r="F888" s="50" t="s">
        <v>35</v>
      </c>
      <c r="G888" s="51">
        <v>1000</v>
      </c>
      <c r="H888" s="52">
        <v>2.94</v>
      </c>
      <c r="I888" s="52">
        <v>2940</v>
      </c>
      <c r="J888" s="50"/>
      <c r="K888" s="50"/>
      <c r="L888" s="50"/>
      <c r="M888" s="50" t="s">
        <v>27</v>
      </c>
      <c r="N888" s="38" t="s">
        <v>4394</v>
      </c>
      <c r="O888" s="39"/>
      <c r="S888" s="39"/>
    </row>
    <row r="889" spans="1:19" s="38" customFormat="1" ht="64.900000000000006" customHeight="1" x14ac:dyDescent="0.35">
      <c r="A889" s="50" t="s">
        <v>660</v>
      </c>
      <c r="B889" s="50" t="s">
        <v>126</v>
      </c>
      <c r="C889" s="50" t="s">
        <v>3048</v>
      </c>
      <c r="D889" s="50" t="s">
        <v>3046</v>
      </c>
      <c r="E889" s="50" t="s">
        <v>197</v>
      </c>
      <c r="F889" s="50" t="s">
        <v>35</v>
      </c>
      <c r="G889" s="51">
        <v>1100</v>
      </c>
      <c r="H889" s="52">
        <v>3.12</v>
      </c>
      <c r="I889" s="52">
        <v>3432</v>
      </c>
      <c r="J889" s="50"/>
      <c r="K889" s="50"/>
      <c r="L889" s="50"/>
      <c r="M889" s="50" t="s">
        <v>27</v>
      </c>
      <c r="N889" s="38" t="s">
        <v>4394</v>
      </c>
      <c r="O889" s="39"/>
      <c r="S889" s="39"/>
    </row>
    <row r="890" spans="1:19" s="38" customFormat="1" ht="64.900000000000006" customHeight="1" x14ac:dyDescent="0.35">
      <c r="A890" s="50" t="s">
        <v>660</v>
      </c>
      <c r="B890" s="50" t="s">
        <v>126</v>
      </c>
      <c r="C890" s="50" t="s">
        <v>3048</v>
      </c>
      <c r="D890" s="50" t="s">
        <v>3046</v>
      </c>
      <c r="E890" s="50" t="s">
        <v>197</v>
      </c>
      <c r="F890" s="50" t="s">
        <v>35</v>
      </c>
      <c r="G890" s="51">
        <v>200</v>
      </c>
      <c r="H890" s="52">
        <v>5.35</v>
      </c>
      <c r="I890" s="52">
        <v>1070</v>
      </c>
      <c r="J890" s="50"/>
      <c r="K890" s="50"/>
      <c r="L890" s="50"/>
      <c r="M890" s="50" t="s">
        <v>27</v>
      </c>
      <c r="N890" s="38" t="s">
        <v>4394</v>
      </c>
      <c r="O890" s="39"/>
      <c r="S890" s="39"/>
    </row>
    <row r="891" spans="1:19" s="38" customFormat="1" ht="64.900000000000006" customHeight="1" x14ac:dyDescent="0.35">
      <c r="A891" s="50" t="s">
        <v>660</v>
      </c>
      <c r="B891" s="50" t="s">
        <v>126</v>
      </c>
      <c r="C891" s="50" t="s">
        <v>3019</v>
      </c>
      <c r="D891" s="50" t="s">
        <v>3028</v>
      </c>
      <c r="E891" s="50" t="s">
        <v>197</v>
      </c>
      <c r="F891" s="50" t="s">
        <v>35</v>
      </c>
      <c r="G891" s="51">
        <v>150</v>
      </c>
      <c r="H891" s="52">
        <v>17.86</v>
      </c>
      <c r="I891" s="52">
        <v>2679</v>
      </c>
      <c r="J891" s="50"/>
      <c r="K891" s="50"/>
      <c r="L891" s="50"/>
      <c r="M891" s="50" t="s">
        <v>27</v>
      </c>
      <c r="N891" s="38" t="s">
        <v>4394</v>
      </c>
      <c r="O891" s="39"/>
      <c r="S891" s="39"/>
    </row>
    <row r="892" spans="1:19" s="38" customFormat="1" ht="64.900000000000006" customHeight="1" x14ac:dyDescent="0.35">
      <c r="A892" s="50" t="s">
        <v>660</v>
      </c>
      <c r="B892" s="50" t="s">
        <v>126</v>
      </c>
      <c r="C892" s="50" t="s">
        <v>3021</v>
      </c>
      <c r="D892" s="50" t="s">
        <v>3020</v>
      </c>
      <c r="E892" s="50" t="s">
        <v>197</v>
      </c>
      <c r="F892" s="50" t="s">
        <v>35</v>
      </c>
      <c r="G892" s="51">
        <v>1000</v>
      </c>
      <c r="H892" s="52">
        <v>17.850000000000001</v>
      </c>
      <c r="I892" s="52">
        <v>17850</v>
      </c>
      <c r="J892" s="50"/>
      <c r="K892" s="50"/>
      <c r="L892" s="50"/>
      <c r="M892" s="50" t="s">
        <v>27</v>
      </c>
      <c r="N892" s="38" t="s">
        <v>4394</v>
      </c>
      <c r="O892" s="39"/>
      <c r="S892" s="39"/>
    </row>
    <row r="893" spans="1:19" s="38" customFormat="1" ht="64.900000000000006" customHeight="1" x14ac:dyDescent="0.35">
      <c r="A893" s="50" t="s">
        <v>660</v>
      </c>
      <c r="B893" s="50" t="s">
        <v>126</v>
      </c>
      <c r="C893" s="50" t="s">
        <v>3036</v>
      </c>
      <c r="D893" s="50" t="s">
        <v>3037</v>
      </c>
      <c r="E893" s="50" t="s">
        <v>197</v>
      </c>
      <c r="F893" s="50" t="s">
        <v>35</v>
      </c>
      <c r="G893" s="51">
        <v>300</v>
      </c>
      <c r="H893" s="52">
        <v>2.94</v>
      </c>
      <c r="I893" s="52">
        <v>882</v>
      </c>
      <c r="J893" s="50"/>
      <c r="K893" s="50"/>
      <c r="L893" s="50"/>
      <c r="M893" s="50" t="s">
        <v>27</v>
      </c>
      <c r="N893" s="38" t="s">
        <v>4394</v>
      </c>
      <c r="O893" s="39"/>
      <c r="S893" s="39"/>
    </row>
    <row r="894" spans="1:19" s="38" customFormat="1" ht="64.900000000000006" customHeight="1" x14ac:dyDescent="0.35">
      <c r="A894" s="50" t="s">
        <v>660</v>
      </c>
      <c r="B894" s="50" t="s">
        <v>126</v>
      </c>
      <c r="C894" s="50" t="s">
        <v>3027</v>
      </c>
      <c r="D894" s="50" t="s">
        <v>3026</v>
      </c>
      <c r="E894" s="50" t="s">
        <v>197</v>
      </c>
      <c r="F894" s="50" t="s">
        <v>35</v>
      </c>
      <c r="G894" s="51">
        <v>4000</v>
      </c>
      <c r="H894" s="52">
        <v>17.850000000000001</v>
      </c>
      <c r="I894" s="52">
        <v>71400</v>
      </c>
      <c r="J894" s="50"/>
      <c r="K894" s="50"/>
      <c r="L894" s="50"/>
      <c r="M894" s="50" t="s">
        <v>27</v>
      </c>
      <c r="N894" s="38" t="s">
        <v>4394</v>
      </c>
      <c r="O894" s="39"/>
      <c r="S894" s="39"/>
    </row>
    <row r="895" spans="1:19" s="38" customFormat="1" ht="64.900000000000006" customHeight="1" x14ac:dyDescent="0.35">
      <c r="A895" s="50" t="s">
        <v>660</v>
      </c>
      <c r="B895" s="50" t="s">
        <v>192</v>
      </c>
      <c r="C895" s="50" t="s">
        <v>195</v>
      </c>
      <c r="D895" s="50" t="s">
        <v>196</v>
      </c>
      <c r="E895" s="50" t="s">
        <v>197</v>
      </c>
      <c r="F895" s="50" t="s">
        <v>35</v>
      </c>
      <c r="G895" s="51">
        <v>1500</v>
      </c>
      <c r="H895" s="52">
        <v>22.31</v>
      </c>
      <c r="I895" s="52">
        <v>33465</v>
      </c>
      <c r="J895" s="50"/>
      <c r="K895" s="50"/>
      <c r="L895" s="50"/>
      <c r="M895" s="50" t="s">
        <v>27</v>
      </c>
      <c r="N895" s="38" t="s">
        <v>4394</v>
      </c>
      <c r="O895" s="39"/>
      <c r="S895" s="39"/>
    </row>
    <row r="896" spans="1:19" s="38" customFormat="1" ht="82.5" customHeight="1" x14ac:dyDescent="0.35">
      <c r="A896" s="50" t="s">
        <v>660</v>
      </c>
      <c r="B896" s="50" t="s">
        <v>129</v>
      </c>
      <c r="C896" s="50" t="s">
        <v>819</v>
      </c>
      <c r="D896" s="50" t="s">
        <v>820</v>
      </c>
      <c r="E896" s="50" t="s">
        <v>197</v>
      </c>
      <c r="F896" s="50" t="s">
        <v>35</v>
      </c>
      <c r="G896" s="51">
        <v>14</v>
      </c>
      <c r="H896" s="52">
        <v>1687.5</v>
      </c>
      <c r="I896" s="52">
        <v>23625</v>
      </c>
      <c r="J896" s="50"/>
      <c r="K896" s="50"/>
      <c r="L896" s="50"/>
      <c r="M896" s="50" t="s">
        <v>27</v>
      </c>
      <c r="N896" s="38" t="s">
        <v>4394</v>
      </c>
      <c r="O896" s="39"/>
      <c r="S896" s="39"/>
    </row>
    <row r="897" spans="1:16382" s="38" customFormat="1" ht="64.900000000000006" customHeight="1" x14ac:dyDescent="0.35">
      <c r="A897" s="50" t="s">
        <v>660</v>
      </c>
      <c r="B897" s="50" t="s">
        <v>129</v>
      </c>
      <c r="C897" s="50" t="s">
        <v>2989</v>
      </c>
      <c r="D897" s="50" t="s">
        <v>2667</v>
      </c>
      <c r="E897" s="50" t="s">
        <v>197</v>
      </c>
      <c r="F897" s="50" t="s">
        <v>35</v>
      </c>
      <c r="G897" s="51">
        <v>1600</v>
      </c>
      <c r="H897" s="52">
        <v>47.31</v>
      </c>
      <c r="I897" s="52">
        <v>75696</v>
      </c>
      <c r="J897" s="50"/>
      <c r="K897" s="50"/>
      <c r="L897" s="50"/>
      <c r="M897" s="50" t="s">
        <v>27</v>
      </c>
      <c r="N897" s="38" t="s">
        <v>4394</v>
      </c>
      <c r="O897" s="39"/>
      <c r="S897" s="39"/>
    </row>
    <row r="898" spans="1:16382" s="38" customFormat="1" ht="64.900000000000006" customHeight="1" x14ac:dyDescent="0.35">
      <c r="A898" s="50" t="s">
        <v>660</v>
      </c>
      <c r="B898" s="50" t="s">
        <v>129</v>
      </c>
      <c r="C898" s="50" t="s">
        <v>1768</v>
      </c>
      <c r="D898" s="50" t="s">
        <v>450</v>
      </c>
      <c r="E898" s="50" t="s">
        <v>197</v>
      </c>
      <c r="F898" s="50" t="s">
        <v>35</v>
      </c>
      <c r="G898" s="51">
        <v>177</v>
      </c>
      <c r="H898" s="52">
        <v>393.75</v>
      </c>
      <c r="I898" s="52">
        <v>69693.75</v>
      </c>
      <c r="J898" s="50"/>
      <c r="K898" s="50"/>
      <c r="L898" s="50"/>
      <c r="M898" s="50" t="s">
        <v>27</v>
      </c>
      <c r="N898" s="40" t="s">
        <v>4394</v>
      </c>
      <c r="O898" s="40"/>
      <c r="P898" s="40"/>
      <c r="Q898" s="39"/>
      <c r="R898" s="40"/>
      <c r="S898" s="40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  <c r="AD898" s="40"/>
      <c r="AE898" s="40"/>
      <c r="AF898" s="40"/>
      <c r="AG898" s="40"/>
      <c r="AH898" s="40"/>
      <c r="AI898" s="40"/>
      <c r="AJ898" s="40"/>
      <c r="AK898" s="40"/>
      <c r="AL898" s="40"/>
      <c r="AM898" s="40"/>
      <c r="AN898" s="40"/>
      <c r="AO898" s="40"/>
      <c r="AP898" s="40"/>
      <c r="AQ898" s="40"/>
      <c r="AR898" s="40"/>
      <c r="AS898" s="40"/>
      <c r="AT898" s="40"/>
      <c r="AU898" s="40"/>
      <c r="AV898" s="40"/>
      <c r="AW898" s="40"/>
      <c r="AX898" s="40"/>
      <c r="AY898" s="40"/>
      <c r="AZ898" s="40"/>
      <c r="BA898" s="40"/>
      <c r="BB898" s="40"/>
      <c r="BC898" s="40"/>
      <c r="BD898" s="40"/>
      <c r="BE898" s="40"/>
      <c r="BF898" s="40"/>
      <c r="BG898" s="40"/>
      <c r="BH898" s="40"/>
      <c r="BI898" s="40"/>
      <c r="BJ898" s="40"/>
      <c r="BK898" s="40"/>
      <c r="BL898" s="40"/>
      <c r="BM898" s="40"/>
      <c r="BN898" s="40"/>
      <c r="BO898" s="40"/>
      <c r="BP898" s="40"/>
      <c r="BQ898" s="40"/>
      <c r="BR898" s="40"/>
      <c r="BS898" s="40"/>
      <c r="BT898" s="40"/>
      <c r="BU898" s="40"/>
      <c r="BV898" s="40"/>
      <c r="BW898" s="40"/>
      <c r="BX898" s="40"/>
      <c r="BY898" s="40"/>
      <c r="BZ898" s="40"/>
      <c r="CA898" s="40"/>
      <c r="CB898" s="40"/>
      <c r="CC898" s="40"/>
      <c r="CD898" s="40"/>
      <c r="CE898" s="40"/>
      <c r="CF898" s="40"/>
      <c r="CG898" s="40"/>
      <c r="CH898" s="40"/>
      <c r="CI898" s="40"/>
      <c r="CJ898" s="40"/>
      <c r="CK898" s="40"/>
      <c r="CL898" s="40"/>
      <c r="CM898" s="40"/>
      <c r="CN898" s="40"/>
      <c r="CO898" s="40"/>
      <c r="CP898" s="40"/>
      <c r="CQ898" s="40"/>
      <c r="CR898" s="40"/>
      <c r="CS898" s="40"/>
      <c r="CT898" s="40"/>
      <c r="CU898" s="40"/>
      <c r="CV898" s="40"/>
      <c r="CW898" s="40"/>
      <c r="CX898" s="40"/>
      <c r="CY898" s="40"/>
      <c r="CZ898" s="40"/>
      <c r="DA898" s="40"/>
      <c r="DB898" s="40"/>
      <c r="DC898" s="40"/>
      <c r="DD898" s="40"/>
      <c r="DE898" s="40"/>
      <c r="DF898" s="40"/>
      <c r="DG898" s="40"/>
      <c r="DH898" s="40"/>
      <c r="DI898" s="40"/>
      <c r="DJ898" s="40"/>
      <c r="DK898" s="40"/>
      <c r="DL898" s="40"/>
      <c r="DM898" s="40"/>
      <c r="DN898" s="40"/>
      <c r="DO898" s="40"/>
      <c r="DP898" s="40"/>
      <c r="DQ898" s="40"/>
      <c r="DR898" s="40"/>
      <c r="DS898" s="40"/>
      <c r="DT898" s="40"/>
      <c r="DU898" s="40"/>
      <c r="DV898" s="40"/>
      <c r="DW898" s="40"/>
      <c r="DX898" s="40"/>
      <c r="DY898" s="40"/>
      <c r="DZ898" s="40"/>
      <c r="EA898" s="40"/>
      <c r="EB898" s="40"/>
      <c r="EC898" s="40"/>
      <c r="ED898" s="40"/>
      <c r="EE898" s="40"/>
      <c r="EF898" s="40"/>
      <c r="EG898" s="40"/>
      <c r="EH898" s="40"/>
      <c r="EI898" s="40"/>
      <c r="EJ898" s="40"/>
      <c r="EK898" s="40"/>
      <c r="EL898" s="40"/>
      <c r="EM898" s="40"/>
      <c r="EN898" s="40"/>
      <c r="EO898" s="40"/>
      <c r="EP898" s="40"/>
      <c r="EQ898" s="40"/>
      <c r="ER898" s="40"/>
      <c r="ES898" s="40"/>
      <c r="ET898" s="40"/>
      <c r="EU898" s="40"/>
      <c r="EV898" s="40"/>
      <c r="EW898" s="40"/>
      <c r="EX898" s="40"/>
      <c r="EY898" s="40"/>
      <c r="EZ898" s="40"/>
      <c r="FA898" s="40"/>
      <c r="FB898" s="40"/>
      <c r="FC898" s="40"/>
      <c r="FD898" s="40"/>
      <c r="FE898" s="40"/>
      <c r="FF898" s="40"/>
      <c r="FG898" s="40"/>
      <c r="FH898" s="40"/>
      <c r="FI898" s="40"/>
      <c r="FJ898" s="40"/>
      <c r="FK898" s="40"/>
      <c r="FL898" s="40"/>
      <c r="FM898" s="40"/>
      <c r="FN898" s="40"/>
      <c r="FO898" s="40"/>
      <c r="FP898" s="40"/>
      <c r="FQ898" s="40"/>
      <c r="FR898" s="40"/>
      <c r="FS898" s="40"/>
      <c r="FT898" s="40"/>
      <c r="FU898" s="40"/>
      <c r="FV898" s="40"/>
      <c r="FW898" s="40"/>
      <c r="FX898" s="40"/>
      <c r="FY898" s="40"/>
      <c r="FZ898" s="40"/>
      <c r="GA898" s="40"/>
      <c r="GB898" s="40"/>
      <c r="GC898" s="40"/>
      <c r="GD898" s="40"/>
      <c r="GE898" s="40"/>
      <c r="GF898" s="40"/>
      <c r="GG898" s="40"/>
      <c r="GH898" s="40"/>
      <c r="GI898" s="40"/>
      <c r="GJ898" s="40"/>
      <c r="GK898" s="40"/>
      <c r="GL898" s="40"/>
      <c r="GM898" s="40"/>
      <c r="GN898" s="40"/>
      <c r="GO898" s="40"/>
      <c r="GP898" s="40"/>
      <c r="GQ898" s="40"/>
      <c r="GR898" s="40"/>
      <c r="GS898" s="40"/>
      <c r="GT898" s="40"/>
      <c r="GU898" s="40"/>
      <c r="GV898" s="40"/>
      <c r="GW898" s="40"/>
      <c r="GX898" s="40"/>
      <c r="GY898" s="40"/>
      <c r="GZ898" s="40"/>
      <c r="HA898" s="40"/>
      <c r="HB898" s="40"/>
      <c r="HC898" s="40"/>
      <c r="HD898" s="40"/>
      <c r="HE898" s="40"/>
      <c r="HF898" s="40"/>
      <c r="HG898" s="40"/>
      <c r="HH898" s="40"/>
      <c r="HI898" s="40"/>
      <c r="HJ898" s="40"/>
      <c r="HK898" s="40"/>
      <c r="HL898" s="40"/>
      <c r="HM898" s="40"/>
      <c r="HN898" s="40"/>
      <c r="HO898" s="40"/>
      <c r="HP898" s="40"/>
      <c r="HQ898" s="40"/>
      <c r="HR898" s="40"/>
      <c r="HS898" s="40"/>
      <c r="HT898" s="40"/>
      <c r="HU898" s="40"/>
      <c r="HV898" s="40"/>
      <c r="HW898" s="40"/>
      <c r="HX898" s="40"/>
      <c r="HY898" s="40"/>
      <c r="HZ898" s="40"/>
      <c r="IA898" s="40"/>
      <c r="IB898" s="40"/>
      <c r="IC898" s="40"/>
      <c r="ID898" s="40"/>
      <c r="IE898" s="40"/>
      <c r="IF898" s="40"/>
      <c r="IG898" s="40"/>
      <c r="IH898" s="40"/>
      <c r="II898" s="40"/>
      <c r="IJ898" s="40"/>
      <c r="IK898" s="40"/>
      <c r="IL898" s="40"/>
      <c r="IM898" s="40"/>
      <c r="IN898" s="40"/>
      <c r="IO898" s="40"/>
      <c r="IP898" s="40"/>
      <c r="IQ898" s="40"/>
      <c r="IR898" s="40"/>
      <c r="IS898" s="40"/>
      <c r="IT898" s="40"/>
      <c r="IU898" s="40"/>
      <c r="IV898" s="40"/>
      <c r="IW898" s="40"/>
      <c r="IX898" s="40"/>
      <c r="IY898" s="40"/>
      <c r="IZ898" s="40"/>
      <c r="JA898" s="40"/>
      <c r="JB898" s="40"/>
      <c r="JC898" s="40"/>
      <c r="JD898" s="40"/>
      <c r="JE898" s="40"/>
      <c r="JF898" s="40"/>
      <c r="JG898" s="40"/>
      <c r="JH898" s="40"/>
      <c r="JI898" s="40"/>
      <c r="JJ898" s="40"/>
      <c r="JK898" s="40"/>
      <c r="JL898" s="40"/>
      <c r="JM898" s="40"/>
      <c r="JN898" s="40"/>
      <c r="JO898" s="40"/>
      <c r="JP898" s="40"/>
      <c r="JQ898" s="40"/>
      <c r="JR898" s="40"/>
      <c r="JS898" s="40"/>
      <c r="JT898" s="40"/>
      <c r="JU898" s="40"/>
      <c r="JV898" s="40"/>
      <c r="JW898" s="40"/>
      <c r="JX898" s="40"/>
      <c r="JY898" s="40"/>
      <c r="JZ898" s="40"/>
      <c r="KA898" s="40"/>
      <c r="KB898" s="40"/>
      <c r="KC898" s="40"/>
      <c r="KD898" s="40"/>
      <c r="KE898" s="40"/>
      <c r="KF898" s="40"/>
      <c r="KG898" s="40"/>
      <c r="KH898" s="40"/>
      <c r="KI898" s="40"/>
      <c r="KJ898" s="40"/>
      <c r="KK898" s="40"/>
      <c r="KL898" s="40"/>
      <c r="KM898" s="40"/>
      <c r="KN898" s="40"/>
      <c r="KO898" s="40"/>
      <c r="KP898" s="40"/>
      <c r="KQ898" s="40"/>
      <c r="KR898" s="40"/>
      <c r="KS898" s="40"/>
      <c r="KT898" s="40"/>
      <c r="KU898" s="40"/>
      <c r="KV898" s="40"/>
      <c r="KW898" s="40"/>
      <c r="KX898" s="40"/>
      <c r="KY898" s="40"/>
      <c r="KZ898" s="40"/>
      <c r="LA898" s="40"/>
      <c r="LB898" s="40"/>
      <c r="LC898" s="40"/>
      <c r="LD898" s="40"/>
      <c r="LE898" s="40"/>
      <c r="LF898" s="40"/>
      <c r="LG898" s="40"/>
      <c r="LH898" s="40"/>
      <c r="LI898" s="40"/>
      <c r="LJ898" s="40"/>
      <c r="LK898" s="40"/>
      <c r="LL898" s="40"/>
      <c r="LM898" s="40"/>
      <c r="LN898" s="40"/>
      <c r="LO898" s="40"/>
      <c r="LP898" s="40"/>
      <c r="LQ898" s="40"/>
      <c r="LR898" s="40"/>
      <c r="LS898" s="40"/>
      <c r="LT898" s="40"/>
      <c r="LU898" s="40"/>
      <c r="LV898" s="40"/>
      <c r="LW898" s="40"/>
      <c r="LX898" s="40"/>
      <c r="LY898" s="40"/>
      <c r="LZ898" s="40"/>
      <c r="MA898" s="40"/>
      <c r="MB898" s="40"/>
      <c r="MC898" s="40"/>
      <c r="MD898" s="40"/>
      <c r="ME898" s="40"/>
      <c r="MF898" s="40"/>
      <c r="MG898" s="40"/>
      <c r="MH898" s="40"/>
      <c r="MI898" s="40"/>
      <c r="MJ898" s="40"/>
      <c r="MK898" s="40"/>
      <c r="ML898" s="40"/>
      <c r="MM898" s="40"/>
      <c r="MN898" s="40"/>
      <c r="MO898" s="40"/>
      <c r="MP898" s="40"/>
      <c r="MQ898" s="40"/>
      <c r="MR898" s="40"/>
      <c r="MS898" s="40"/>
      <c r="MT898" s="40"/>
      <c r="MU898" s="40"/>
      <c r="MV898" s="40"/>
      <c r="MW898" s="40"/>
      <c r="MX898" s="40"/>
      <c r="MY898" s="40"/>
      <c r="MZ898" s="40"/>
      <c r="NA898" s="40"/>
      <c r="NB898" s="40"/>
      <c r="NC898" s="40"/>
      <c r="ND898" s="40"/>
      <c r="NE898" s="40"/>
      <c r="NF898" s="40"/>
      <c r="NG898" s="40"/>
      <c r="NH898" s="40"/>
      <c r="NI898" s="40"/>
      <c r="NJ898" s="40"/>
      <c r="NK898" s="40"/>
      <c r="NL898" s="40"/>
      <c r="NM898" s="40"/>
      <c r="NN898" s="40"/>
      <c r="NO898" s="40"/>
      <c r="NP898" s="40"/>
      <c r="NQ898" s="40"/>
      <c r="NR898" s="40"/>
      <c r="NS898" s="40"/>
      <c r="NT898" s="40"/>
      <c r="NU898" s="40"/>
      <c r="NV898" s="40"/>
      <c r="NW898" s="40"/>
      <c r="NX898" s="40"/>
      <c r="NY898" s="40"/>
      <c r="NZ898" s="40"/>
      <c r="OA898" s="40"/>
      <c r="OB898" s="40"/>
      <c r="OC898" s="40"/>
      <c r="OD898" s="40"/>
      <c r="OE898" s="40"/>
      <c r="OF898" s="40"/>
      <c r="OG898" s="40"/>
      <c r="OH898" s="40"/>
      <c r="OI898" s="40"/>
      <c r="OJ898" s="40"/>
      <c r="OK898" s="40"/>
      <c r="OL898" s="40"/>
      <c r="OM898" s="40"/>
      <c r="ON898" s="40"/>
      <c r="OO898" s="40"/>
      <c r="OP898" s="40"/>
      <c r="OQ898" s="40"/>
      <c r="OR898" s="40"/>
      <c r="OS898" s="40"/>
      <c r="OT898" s="40"/>
      <c r="OU898" s="40"/>
      <c r="OV898" s="40"/>
      <c r="OW898" s="40"/>
      <c r="OX898" s="40"/>
      <c r="OY898" s="40"/>
      <c r="OZ898" s="40"/>
      <c r="PA898" s="40"/>
      <c r="PB898" s="40"/>
      <c r="PC898" s="40"/>
      <c r="PD898" s="40"/>
      <c r="PE898" s="40"/>
      <c r="PF898" s="40"/>
      <c r="PG898" s="40"/>
      <c r="PH898" s="40"/>
      <c r="PI898" s="40"/>
      <c r="PJ898" s="40"/>
      <c r="PK898" s="40"/>
      <c r="PL898" s="40"/>
      <c r="PM898" s="40"/>
      <c r="PN898" s="40"/>
      <c r="PO898" s="40"/>
      <c r="PP898" s="40"/>
      <c r="PQ898" s="40"/>
      <c r="PR898" s="40"/>
      <c r="PS898" s="40"/>
      <c r="PT898" s="40"/>
      <c r="PU898" s="40"/>
      <c r="PV898" s="40"/>
      <c r="PW898" s="40"/>
      <c r="PX898" s="40"/>
      <c r="PY898" s="40"/>
      <c r="PZ898" s="40"/>
      <c r="QA898" s="40"/>
      <c r="QB898" s="40"/>
      <c r="QC898" s="40"/>
      <c r="QD898" s="40"/>
      <c r="QE898" s="40"/>
      <c r="QF898" s="40"/>
      <c r="QG898" s="40"/>
      <c r="QH898" s="40"/>
      <c r="QI898" s="40"/>
      <c r="QJ898" s="40"/>
      <c r="QK898" s="40"/>
      <c r="QL898" s="40"/>
      <c r="QM898" s="40"/>
      <c r="QN898" s="40"/>
      <c r="QO898" s="40"/>
      <c r="QP898" s="40"/>
      <c r="QQ898" s="40"/>
      <c r="QR898" s="40"/>
      <c r="QS898" s="40"/>
      <c r="QT898" s="40"/>
      <c r="QU898" s="40"/>
      <c r="QV898" s="40"/>
      <c r="QW898" s="40"/>
      <c r="QX898" s="40"/>
      <c r="QY898" s="40"/>
      <c r="QZ898" s="40"/>
      <c r="RA898" s="40"/>
      <c r="RB898" s="40"/>
      <c r="RC898" s="40"/>
      <c r="RD898" s="40"/>
      <c r="RE898" s="40"/>
      <c r="RF898" s="40"/>
      <c r="RG898" s="40"/>
      <c r="RH898" s="40"/>
      <c r="RI898" s="40"/>
      <c r="RJ898" s="40"/>
      <c r="RK898" s="40"/>
      <c r="RL898" s="40"/>
      <c r="RM898" s="40"/>
      <c r="RN898" s="40"/>
      <c r="RO898" s="40"/>
      <c r="RP898" s="40"/>
      <c r="RQ898" s="40"/>
      <c r="RR898" s="40"/>
      <c r="RS898" s="40"/>
      <c r="RT898" s="40"/>
      <c r="RU898" s="40"/>
      <c r="RV898" s="40"/>
      <c r="RW898" s="40"/>
      <c r="RX898" s="40"/>
      <c r="RY898" s="40"/>
      <c r="RZ898" s="40"/>
      <c r="SA898" s="40"/>
      <c r="SB898" s="40"/>
      <c r="SC898" s="40"/>
      <c r="SD898" s="40"/>
      <c r="SE898" s="40"/>
      <c r="SF898" s="40"/>
      <c r="SG898" s="40"/>
      <c r="SH898" s="40"/>
      <c r="SI898" s="40"/>
      <c r="SJ898" s="40"/>
      <c r="SK898" s="40"/>
      <c r="SL898" s="40"/>
      <c r="SM898" s="40"/>
      <c r="SN898" s="40"/>
      <c r="SO898" s="40"/>
      <c r="SP898" s="40"/>
      <c r="SQ898" s="40"/>
      <c r="SR898" s="40"/>
      <c r="SS898" s="40"/>
      <c r="ST898" s="40"/>
      <c r="SU898" s="40"/>
      <c r="SV898" s="40"/>
      <c r="SW898" s="40"/>
      <c r="SX898" s="40"/>
      <c r="SY898" s="40"/>
      <c r="SZ898" s="40"/>
      <c r="TA898" s="40"/>
      <c r="TB898" s="40"/>
      <c r="TC898" s="40"/>
      <c r="TD898" s="40"/>
      <c r="TE898" s="40"/>
      <c r="TF898" s="40"/>
      <c r="TG898" s="40"/>
      <c r="TH898" s="40"/>
      <c r="TI898" s="40"/>
      <c r="TJ898" s="40"/>
      <c r="TK898" s="40"/>
      <c r="TL898" s="40"/>
      <c r="TM898" s="40"/>
      <c r="TN898" s="40"/>
      <c r="TO898" s="40"/>
      <c r="TP898" s="40"/>
      <c r="TQ898" s="40"/>
      <c r="TR898" s="40"/>
      <c r="TS898" s="40"/>
      <c r="TT898" s="40"/>
      <c r="TU898" s="40"/>
      <c r="TV898" s="40"/>
      <c r="TW898" s="40"/>
      <c r="TX898" s="40"/>
      <c r="TY898" s="40"/>
      <c r="TZ898" s="40"/>
      <c r="UA898" s="40"/>
      <c r="UB898" s="40"/>
      <c r="UC898" s="40"/>
      <c r="UD898" s="40"/>
      <c r="UE898" s="40"/>
      <c r="UF898" s="40"/>
      <c r="UG898" s="40"/>
      <c r="UH898" s="40"/>
      <c r="UI898" s="40"/>
      <c r="UJ898" s="40"/>
      <c r="UK898" s="40"/>
      <c r="UL898" s="40"/>
      <c r="UM898" s="40"/>
      <c r="UN898" s="40"/>
      <c r="UO898" s="40"/>
      <c r="UP898" s="40"/>
      <c r="UQ898" s="40"/>
      <c r="UR898" s="40"/>
      <c r="US898" s="40"/>
      <c r="UT898" s="40"/>
      <c r="UU898" s="40"/>
      <c r="UV898" s="40"/>
      <c r="UW898" s="40"/>
      <c r="UX898" s="40"/>
      <c r="UY898" s="40"/>
      <c r="UZ898" s="40"/>
      <c r="VA898" s="40"/>
      <c r="VB898" s="40"/>
      <c r="VC898" s="40"/>
      <c r="VD898" s="40"/>
      <c r="VE898" s="40"/>
      <c r="VF898" s="40"/>
      <c r="VG898" s="40"/>
      <c r="VH898" s="40"/>
      <c r="VI898" s="40"/>
      <c r="VJ898" s="40"/>
      <c r="VK898" s="40"/>
      <c r="VL898" s="40"/>
      <c r="VM898" s="40"/>
      <c r="VN898" s="40"/>
      <c r="VO898" s="40"/>
      <c r="VP898" s="40"/>
      <c r="VQ898" s="40"/>
      <c r="VR898" s="40"/>
      <c r="VS898" s="40"/>
      <c r="VT898" s="40"/>
      <c r="VU898" s="40"/>
      <c r="VV898" s="40"/>
      <c r="VW898" s="40"/>
      <c r="VX898" s="40"/>
      <c r="VY898" s="40"/>
      <c r="VZ898" s="40"/>
      <c r="WA898" s="40"/>
      <c r="WB898" s="40"/>
      <c r="WC898" s="40"/>
      <c r="WD898" s="40"/>
      <c r="WE898" s="40"/>
      <c r="WF898" s="40"/>
      <c r="WG898" s="40"/>
      <c r="WH898" s="40"/>
      <c r="WI898" s="40"/>
      <c r="WJ898" s="40"/>
      <c r="WK898" s="40"/>
      <c r="WL898" s="40"/>
      <c r="WM898" s="40"/>
      <c r="WN898" s="40"/>
      <c r="WO898" s="40"/>
      <c r="WP898" s="40"/>
      <c r="WQ898" s="40"/>
      <c r="WR898" s="40"/>
      <c r="WS898" s="40"/>
      <c r="WT898" s="40"/>
      <c r="WU898" s="40"/>
      <c r="WV898" s="40"/>
      <c r="WW898" s="40"/>
      <c r="WX898" s="40"/>
      <c r="WY898" s="40"/>
      <c r="WZ898" s="40"/>
      <c r="XA898" s="40"/>
      <c r="XB898" s="40"/>
      <c r="XC898" s="40"/>
      <c r="XD898" s="40"/>
      <c r="XE898" s="40"/>
      <c r="XF898" s="40"/>
      <c r="XG898" s="40"/>
      <c r="XH898" s="40"/>
      <c r="XI898" s="40"/>
      <c r="XJ898" s="40"/>
      <c r="XK898" s="40"/>
      <c r="XL898" s="40"/>
      <c r="XM898" s="40"/>
      <c r="XN898" s="40"/>
      <c r="XO898" s="40"/>
      <c r="XP898" s="40"/>
      <c r="XQ898" s="40"/>
      <c r="XR898" s="40"/>
      <c r="XS898" s="40"/>
      <c r="XT898" s="40"/>
      <c r="XU898" s="40"/>
      <c r="XV898" s="40"/>
      <c r="XW898" s="40"/>
      <c r="XX898" s="40"/>
      <c r="XY898" s="40"/>
      <c r="XZ898" s="40"/>
      <c r="YA898" s="40"/>
      <c r="YB898" s="40"/>
      <c r="YC898" s="40"/>
      <c r="YD898" s="40"/>
      <c r="YE898" s="40"/>
      <c r="YF898" s="40"/>
      <c r="YG898" s="40"/>
      <c r="YH898" s="40"/>
      <c r="YI898" s="40"/>
      <c r="YJ898" s="40"/>
      <c r="YK898" s="40"/>
      <c r="YL898" s="40"/>
      <c r="YM898" s="40"/>
      <c r="YN898" s="40"/>
      <c r="YO898" s="40"/>
      <c r="YP898" s="40"/>
      <c r="YQ898" s="40"/>
      <c r="YR898" s="40"/>
      <c r="YS898" s="40"/>
      <c r="YT898" s="40"/>
      <c r="YU898" s="40"/>
      <c r="YV898" s="40"/>
      <c r="YW898" s="40"/>
      <c r="YX898" s="40"/>
      <c r="YY898" s="40"/>
      <c r="YZ898" s="40"/>
      <c r="ZA898" s="40"/>
      <c r="ZB898" s="40"/>
      <c r="ZC898" s="40"/>
      <c r="ZD898" s="40"/>
      <c r="ZE898" s="40"/>
      <c r="ZF898" s="40"/>
      <c r="ZG898" s="40"/>
      <c r="ZH898" s="40"/>
      <c r="ZI898" s="40"/>
      <c r="ZJ898" s="40"/>
      <c r="ZK898" s="40"/>
      <c r="ZL898" s="40"/>
      <c r="ZM898" s="40"/>
      <c r="ZN898" s="40"/>
      <c r="ZO898" s="40"/>
      <c r="ZP898" s="40"/>
      <c r="ZQ898" s="40"/>
      <c r="ZR898" s="40"/>
      <c r="ZS898" s="40"/>
      <c r="ZT898" s="40"/>
      <c r="ZU898" s="40"/>
      <c r="ZV898" s="40"/>
      <c r="ZW898" s="40"/>
      <c r="ZX898" s="40"/>
      <c r="ZY898" s="40"/>
      <c r="ZZ898" s="40"/>
      <c r="AAA898" s="40"/>
      <c r="AAB898" s="40"/>
      <c r="AAC898" s="40"/>
      <c r="AAD898" s="40"/>
      <c r="AAE898" s="40"/>
      <c r="AAF898" s="40"/>
      <c r="AAG898" s="40"/>
      <c r="AAH898" s="40"/>
      <c r="AAI898" s="40"/>
      <c r="AAJ898" s="40"/>
      <c r="AAK898" s="40"/>
      <c r="AAL898" s="40"/>
      <c r="AAM898" s="40"/>
      <c r="AAN898" s="40"/>
      <c r="AAO898" s="40"/>
      <c r="AAP898" s="40"/>
      <c r="AAQ898" s="40"/>
      <c r="AAR898" s="40"/>
      <c r="AAS898" s="40"/>
      <c r="AAT898" s="40"/>
      <c r="AAU898" s="40"/>
      <c r="AAV898" s="40"/>
      <c r="AAW898" s="40"/>
      <c r="AAX898" s="40"/>
      <c r="AAY898" s="40"/>
      <c r="AAZ898" s="40"/>
      <c r="ABA898" s="40"/>
      <c r="ABB898" s="40"/>
      <c r="ABC898" s="40"/>
      <c r="ABD898" s="40"/>
      <c r="ABE898" s="40"/>
      <c r="ABF898" s="40"/>
      <c r="ABG898" s="40"/>
      <c r="ABH898" s="40"/>
      <c r="ABI898" s="40"/>
      <c r="ABJ898" s="40"/>
      <c r="ABK898" s="40"/>
      <c r="ABL898" s="40"/>
      <c r="ABM898" s="40"/>
      <c r="ABN898" s="40"/>
      <c r="ABO898" s="40"/>
      <c r="ABP898" s="40"/>
      <c r="ABQ898" s="40"/>
      <c r="ABR898" s="40"/>
      <c r="ABS898" s="40"/>
      <c r="ABT898" s="40"/>
      <c r="ABU898" s="40"/>
      <c r="ABV898" s="40"/>
      <c r="ABW898" s="40"/>
      <c r="ABX898" s="40"/>
      <c r="ABY898" s="40"/>
      <c r="ABZ898" s="40"/>
      <c r="ACA898" s="40"/>
      <c r="ACB898" s="40"/>
      <c r="ACC898" s="40"/>
      <c r="ACD898" s="40"/>
      <c r="ACE898" s="40"/>
      <c r="ACF898" s="40"/>
      <c r="ACG898" s="40"/>
      <c r="ACH898" s="40"/>
      <c r="ACI898" s="40"/>
      <c r="ACJ898" s="40"/>
      <c r="ACK898" s="40"/>
      <c r="ACL898" s="40"/>
      <c r="ACM898" s="40"/>
      <c r="ACN898" s="40"/>
      <c r="ACO898" s="40"/>
      <c r="ACP898" s="40"/>
      <c r="ACQ898" s="40"/>
      <c r="ACR898" s="40"/>
      <c r="ACS898" s="40"/>
      <c r="ACT898" s="40"/>
      <c r="ACU898" s="40"/>
      <c r="ACV898" s="40"/>
      <c r="ACW898" s="40"/>
      <c r="ACX898" s="40"/>
      <c r="ACY898" s="40"/>
      <c r="ACZ898" s="40"/>
      <c r="ADA898" s="40"/>
      <c r="ADB898" s="40"/>
      <c r="ADC898" s="40"/>
      <c r="ADD898" s="40"/>
      <c r="ADE898" s="40"/>
      <c r="ADF898" s="40"/>
      <c r="ADG898" s="40"/>
      <c r="ADH898" s="40"/>
      <c r="ADI898" s="40"/>
      <c r="ADJ898" s="40"/>
      <c r="ADK898" s="40"/>
      <c r="ADL898" s="40"/>
      <c r="ADM898" s="40"/>
      <c r="ADN898" s="40"/>
      <c r="ADO898" s="40"/>
      <c r="ADP898" s="40"/>
      <c r="ADQ898" s="40"/>
      <c r="ADR898" s="40"/>
      <c r="ADS898" s="40"/>
      <c r="ADT898" s="40"/>
      <c r="ADU898" s="40"/>
      <c r="ADV898" s="40"/>
      <c r="ADW898" s="40"/>
      <c r="ADX898" s="40"/>
      <c r="ADY898" s="40"/>
      <c r="ADZ898" s="40"/>
      <c r="AEA898" s="40"/>
      <c r="AEB898" s="40"/>
      <c r="AEC898" s="40"/>
      <c r="AED898" s="40"/>
      <c r="AEE898" s="40"/>
      <c r="AEF898" s="40"/>
      <c r="AEG898" s="40"/>
      <c r="AEH898" s="40"/>
      <c r="AEI898" s="40"/>
      <c r="AEJ898" s="40"/>
      <c r="AEK898" s="40"/>
      <c r="AEL898" s="40"/>
      <c r="AEM898" s="40"/>
      <c r="AEN898" s="40"/>
      <c r="AEO898" s="40"/>
      <c r="AEP898" s="40"/>
      <c r="AEQ898" s="40"/>
      <c r="AER898" s="40"/>
      <c r="AES898" s="40"/>
      <c r="AET898" s="40"/>
      <c r="AEU898" s="40"/>
      <c r="AEV898" s="40"/>
      <c r="AEW898" s="40"/>
      <c r="AEX898" s="40"/>
      <c r="AEY898" s="40"/>
      <c r="AEZ898" s="40"/>
      <c r="AFA898" s="40"/>
      <c r="AFB898" s="40"/>
      <c r="AFC898" s="40"/>
      <c r="AFD898" s="40"/>
      <c r="AFE898" s="40"/>
      <c r="AFF898" s="40"/>
      <c r="AFG898" s="40"/>
      <c r="AFH898" s="40"/>
      <c r="AFI898" s="40"/>
      <c r="AFJ898" s="40"/>
      <c r="AFK898" s="40"/>
      <c r="AFL898" s="40"/>
      <c r="AFM898" s="40"/>
      <c r="AFN898" s="40"/>
      <c r="AFO898" s="40"/>
      <c r="AFP898" s="40"/>
      <c r="AFQ898" s="40"/>
      <c r="AFR898" s="40"/>
      <c r="AFS898" s="40"/>
      <c r="AFT898" s="40"/>
      <c r="AFU898" s="40"/>
      <c r="AFV898" s="40"/>
      <c r="AFW898" s="40"/>
      <c r="AFX898" s="40"/>
      <c r="AFY898" s="40"/>
      <c r="AFZ898" s="40"/>
      <c r="AGA898" s="40"/>
      <c r="AGB898" s="40"/>
      <c r="AGC898" s="40"/>
      <c r="AGD898" s="40"/>
      <c r="AGE898" s="40"/>
      <c r="AGF898" s="40"/>
      <c r="AGG898" s="40"/>
      <c r="AGH898" s="40"/>
      <c r="AGI898" s="40"/>
      <c r="AGJ898" s="40"/>
      <c r="AGK898" s="40"/>
      <c r="AGL898" s="40"/>
      <c r="AGM898" s="40"/>
      <c r="AGN898" s="40"/>
      <c r="AGO898" s="40"/>
      <c r="AGP898" s="40"/>
      <c r="AGQ898" s="40"/>
      <c r="AGR898" s="40"/>
      <c r="AGS898" s="40"/>
      <c r="AGT898" s="40"/>
      <c r="AGU898" s="40"/>
      <c r="AGV898" s="40"/>
      <c r="AGW898" s="40"/>
      <c r="AGX898" s="40"/>
      <c r="AGY898" s="40"/>
      <c r="AGZ898" s="40"/>
      <c r="AHA898" s="40"/>
      <c r="AHB898" s="40"/>
      <c r="AHC898" s="40"/>
      <c r="AHD898" s="40"/>
      <c r="AHE898" s="40"/>
      <c r="AHF898" s="40"/>
      <c r="AHG898" s="40"/>
      <c r="AHH898" s="40"/>
      <c r="AHI898" s="40"/>
      <c r="AHJ898" s="40"/>
      <c r="AHK898" s="40"/>
      <c r="AHL898" s="40"/>
      <c r="AHM898" s="40"/>
      <c r="AHN898" s="40"/>
      <c r="AHO898" s="40"/>
      <c r="AHP898" s="40"/>
      <c r="AHQ898" s="40"/>
      <c r="AHR898" s="40"/>
      <c r="AHS898" s="40"/>
      <c r="AHT898" s="40"/>
      <c r="AHU898" s="40"/>
      <c r="AHV898" s="40"/>
      <c r="AHW898" s="40"/>
      <c r="AHX898" s="40"/>
      <c r="AHY898" s="40"/>
      <c r="AHZ898" s="40"/>
      <c r="AIA898" s="40"/>
      <c r="AIB898" s="40"/>
      <c r="AIC898" s="40"/>
      <c r="AID898" s="40"/>
      <c r="AIE898" s="40"/>
      <c r="AIF898" s="40"/>
      <c r="AIG898" s="40"/>
      <c r="AIH898" s="40"/>
      <c r="AII898" s="40"/>
      <c r="AIJ898" s="40"/>
      <c r="AIK898" s="40"/>
      <c r="AIL898" s="40"/>
      <c r="AIM898" s="40"/>
      <c r="AIN898" s="40"/>
      <c r="AIO898" s="40"/>
      <c r="AIP898" s="40"/>
      <c r="AIQ898" s="40"/>
      <c r="AIR898" s="40"/>
      <c r="AIS898" s="40"/>
      <c r="AIT898" s="40"/>
      <c r="AIU898" s="40"/>
      <c r="AIV898" s="40"/>
      <c r="AIW898" s="40"/>
      <c r="AIX898" s="40"/>
      <c r="AIY898" s="40"/>
      <c r="AIZ898" s="40"/>
      <c r="AJA898" s="40"/>
      <c r="AJB898" s="40"/>
      <c r="AJC898" s="40"/>
      <c r="AJD898" s="40"/>
      <c r="AJE898" s="40"/>
      <c r="AJF898" s="40"/>
      <c r="AJG898" s="40"/>
      <c r="AJH898" s="40"/>
      <c r="AJI898" s="40"/>
      <c r="AJJ898" s="40"/>
      <c r="AJK898" s="40"/>
      <c r="AJL898" s="40"/>
      <c r="AJM898" s="40"/>
      <c r="AJN898" s="40"/>
      <c r="AJO898" s="40"/>
      <c r="AJP898" s="40"/>
      <c r="AJQ898" s="40"/>
      <c r="AJR898" s="40"/>
      <c r="AJS898" s="40"/>
      <c r="AJT898" s="40"/>
      <c r="AJU898" s="40"/>
      <c r="AJV898" s="40"/>
      <c r="AJW898" s="40"/>
      <c r="AJX898" s="40"/>
      <c r="AJY898" s="40"/>
      <c r="AJZ898" s="40"/>
      <c r="AKA898" s="40"/>
      <c r="AKB898" s="40"/>
      <c r="AKC898" s="40"/>
      <c r="AKD898" s="40"/>
      <c r="AKE898" s="40"/>
      <c r="AKF898" s="40"/>
      <c r="AKG898" s="40"/>
      <c r="AKH898" s="40"/>
      <c r="AKI898" s="40"/>
      <c r="AKJ898" s="40"/>
      <c r="AKK898" s="40"/>
      <c r="AKL898" s="40"/>
      <c r="AKM898" s="40"/>
      <c r="AKN898" s="40"/>
      <c r="AKO898" s="40"/>
      <c r="AKP898" s="40"/>
      <c r="AKQ898" s="40"/>
      <c r="AKR898" s="40"/>
      <c r="AKS898" s="40"/>
      <c r="AKT898" s="40"/>
      <c r="AKU898" s="40"/>
      <c r="AKV898" s="40"/>
      <c r="AKW898" s="40"/>
      <c r="AKX898" s="40"/>
      <c r="AKY898" s="40"/>
      <c r="AKZ898" s="40"/>
      <c r="ALA898" s="40"/>
      <c r="ALB898" s="40"/>
      <c r="ALC898" s="40"/>
      <c r="ALD898" s="40"/>
      <c r="ALE898" s="40"/>
      <c r="ALF898" s="40"/>
      <c r="ALG898" s="40"/>
      <c r="ALH898" s="40"/>
      <c r="ALI898" s="40"/>
      <c r="ALJ898" s="40"/>
      <c r="ALK898" s="40"/>
      <c r="ALL898" s="40"/>
      <c r="ALM898" s="40"/>
      <c r="ALN898" s="40"/>
      <c r="ALO898" s="40"/>
      <c r="ALP898" s="40"/>
      <c r="ALQ898" s="40"/>
      <c r="ALR898" s="40"/>
      <c r="ALS898" s="40"/>
      <c r="ALT898" s="40"/>
      <c r="ALU898" s="40"/>
      <c r="ALV898" s="40"/>
      <c r="ALW898" s="40"/>
      <c r="ALX898" s="40"/>
      <c r="ALY898" s="40"/>
      <c r="ALZ898" s="40"/>
      <c r="AMA898" s="40"/>
      <c r="AMB898" s="40"/>
      <c r="AMC898" s="40"/>
      <c r="AMD898" s="40"/>
      <c r="AME898" s="40"/>
      <c r="AMF898" s="40"/>
      <c r="AMG898" s="40"/>
      <c r="AMH898" s="40"/>
      <c r="AMI898" s="40"/>
      <c r="AMJ898" s="40"/>
      <c r="AMK898" s="40"/>
      <c r="AML898" s="40"/>
      <c r="AMM898" s="40"/>
      <c r="AMN898" s="40"/>
      <c r="AMO898" s="40"/>
      <c r="AMP898" s="40"/>
      <c r="AMQ898" s="40"/>
      <c r="AMR898" s="40"/>
      <c r="AMS898" s="40"/>
      <c r="AMT898" s="40"/>
      <c r="AMU898" s="40"/>
      <c r="AMV898" s="40"/>
      <c r="AMW898" s="40"/>
      <c r="AMX898" s="40"/>
      <c r="AMY898" s="40"/>
      <c r="AMZ898" s="40"/>
      <c r="ANA898" s="40"/>
      <c r="ANB898" s="40"/>
      <c r="ANC898" s="40"/>
      <c r="AND898" s="40"/>
      <c r="ANE898" s="40"/>
      <c r="ANF898" s="40"/>
      <c r="ANG898" s="40"/>
      <c r="ANH898" s="40"/>
      <c r="ANI898" s="40"/>
      <c r="ANJ898" s="40"/>
      <c r="ANK898" s="40"/>
      <c r="ANL898" s="40"/>
      <c r="ANM898" s="40"/>
      <c r="ANN898" s="40"/>
      <c r="ANO898" s="40"/>
      <c r="ANP898" s="40"/>
      <c r="ANQ898" s="40"/>
      <c r="ANR898" s="40"/>
      <c r="ANS898" s="40"/>
      <c r="ANT898" s="40"/>
      <c r="ANU898" s="40"/>
      <c r="ANV898" s="40"/>
      <c r="ANW898" s="40"/>
      <c r="ANX898" s="40"/>
      <c r="ANY898" s="40"/>
      <c r="ANZ898" s="40"/>
      <c r="AOA898" s="40"/>
      <c r="AOB898" s="40"/>
      <c r="AOC898" s="40"/>
      <c r="AOD898" s="40"/>
      <c r="AOE898" s="40"/>
      <c r="AOF898" s="40"/>
      <c r="AOG898" s="40"/>
      <c r="AOH898" s="40"/>
      <c r="AOI898" s="40"/>
      <c r="AOJ898" s="40"/>
      <c r="AOK898" s="40"/>
      <c r="AOL898" s="40"/>
      <c r="AOM898" s="40"/>
      <c r="AON898" s="40"/>
      <c r="AOO898" s="40"/>
      <c r="AOP898" s="40"/>
      <c r="AOQ898" s="40"/>
      <c r="AOR898" s="40"/>
      <c r="AOS898" s="40"/>
      <c r="AOT898" s="40"/>
      <c r="AOU898" s="40"/>
      <c r="AOV898" s="40"/>
      <c r="AOW898" s="40"/>
      <c r="AOX898" s="40"/>
      <c r="AOY898" s="40"/>
      <c r="AOZ898" s="40"/>
      <c r="APA898" s="40"/>
      <c r="APB898" s="40"/>
      <c r="APC898" s="40"/>
      <c r="APD898" s="40"/>
      <c r="APE898" s="40"/>
      <c r="APF898" s="40"/>
      <c r="APG898" s="40"/>
      <c r="APH898" s="40"/>
      <c r="API898" s="40"/>
      <c r="APJ898" s="40"/>
      <c r="APK898" s="40"/>
      <c r="APL898" s="40"/>
      <c r="APM898" s="40"/>
      <c r="APN898" s="40"/>
      <c r="APO898" s="40"/>
      <c r="APP898" s="40"/>
      <c r="APQ898" s="40"/>
      <c r="APR898" s="40"/>
      <c r="APS898" s="40"/>
      <c r="APT898" s="40"/>
      <c r="APU898" s="40"/>
      <c r="APV898" s="40"/>
      <c r="APW898" s="40"/>
      <c r="APX898" s="40"/>
      <c r="APY898" s="40"/>
      <c r="APZ898" s="40"/>
      <c r="AQA898" s="40"/>
      <c r="AQB898" s="40"/>
      <c r="AQC898" s="40"/>
      <c r="AQD898" s="40"/>
      <c r="AQE898" s="40"/>
      <c r="AQF898" s="40"/>
      <c r="AQG898" s="40"/>
      <c r="AQH898" s="40"/>
      <c r="AQI898" s="40"/>
      <c r="AQJ898" s="40"/>
      <c r="AQK898" s="40"/>
      <c r="AQL898" s="40"/>
      <c r="AQM898" s="40"/>
      <c r="AQN898" s="40"/>
      <c r="AQO898" s="40"/>
      <c r="AQP898" s="40"/>
      <c r="AQQ898" s="40"/>
      <c r="AQR898" s="40"/>
      <c r="AQS898" s="40"/>
      <c r="AQT898" s="40"/>
      <c r="AQU898" s="40"/>
      <c r="AQV898" s="40"/>
      <c r="AQW898" s="40"/>
      <c r="AQX898" s="40"/>
      <c r="AQY898" s="40"/>
      <c r="AQZ898" s="40"/>
      <c r="ARA898" s="40"/>
      <c r="ARB898" s="40"/>
      <c r="ARC898" s="40"/>
      <c r="ARD898" s="40"/>
      <c r="ARE898" s="40"/>
      <c r="ARF898" s="40"/>
      <c r="ARG898" s="40"/>
      <c r="ARH898" s="40"/>
      <c r="ARI898" s="40"/>
      <c r="ARJ898" s="40"/>
      <c r="ARK898" s="40"/>
      <c r="ARL898" s="40"/>
      <c r="ARM898" s="40"/>
      <c r="ARN898" s="40"/>
      <c r="ARO898" s="40"/>
      <c r="ARP898" s="40"/>
      <c r="ARQ898" s="40"/>
      <c r="ARR898" s="40"/>
      <c r="ARS898" s="40"/>
      <c r="ART898" s="40"/>
      <c r="ARU898" s="40"/>
      <c r="ARV898" s="40"/>
      <c r="ARW898" s="40"/>
      <c r="ARX898" s="40"/>
      <c r="ARY898" s="40"/>
      <c r="ARZ898" s="40"/>
      <c r="ASA898" s="40"/>
      <c r="ASB898" s="40"/>
      <c r="ASC898" s="40"/>
      <c r="ASD898" s="40"/>
      <c r="ASE898" s="40"/>
      <c r="ASF898" s="40"/>
      <c r="ASG898" s="40"/>
      <c r="ASH898" s="40"/>
      <c r="ASI898" s="40"/>
      <c r="ASJ898" s="40"/>
      <c r="ASK898" s="40"/>
      <c r="ASL898" s="40"/>
      <c r="ASM898" s="40"/>
      <c r="ASN898" s="40"/>
      <c r="ASO898" s="40"/>
      <c r="ASP898" s="40"/>
      <c r="ASQ898" s="40"/>
      <c r="ASR898" s="40"/>
      <c r="ASS898" s="40"/>
      <c r="AST898" s="40"/>
      <c r="ASU898" s="40"/>
      <c r="ASV898" s="40"/>
      <c r="ASW898" s="40"/>
      <c r="ASX898" s="40"/>
      <c r="ASY898" s="40"/>
      <c r="ASZ898" s="40"/>
      <c r="ATA898" s="40"/>
      <c r="ATB898" s="40"/>
      <c r="ATC898" s="40"/>
      <c r="ATD898" s="40"/>
      <c r="ATE898" s="40"/>
      <c r="ATF898" s="40"/>
      <c r="ATG898" s="40"/>
      <c r="ATH898" s="40"/>
      <c r="ATI898" s="40"/>
      <c r="ATJ898" s="40"/>
      <c r="ATK898" s="40"/>
      <c r="ATL898" s="40"/>
      <c r="ATM898" s="40"/>
      <c r="ATN898" s="40"/>
      <c r="ATO898" s="40"/>
      <c r="ATP898" s="40"/>
      <c r="ATQ898" s="40"/>
      <c r="ATR898" s="40"/>
      <c r="ATS898" s="40"/>
      <c r="ATT898" s="40"/>
      <c r="ATU898" s="40"/>
      <c r="ATV898" s="40"/>
      <c r="ATW898" s="40"/>
      <c r="ATX898" s="40"/>
      <c r="ATY898" s="40"/>
      <c r="ATZ898" s="40"/>
      <c r="AUA898" s="40"/>
      <c r="AUB898" s="40"/>
      <c r="AUC898" s="40"/>
      <c r="AUD898" s="40"/>
      <c r="AUE898" s="40"/>
      <c r="AUF898" s="40"/>
      <c r="AUG898" s="40"/>
      <c r="AUH898" s="40"/>
      <c r="AUI898" s="40"/>
      <c r="AUJ898" s="40"/>
      <c r="AUK898" s="40"/>
      <c r="AUL898" s="40"/>
      <c r="AUM898" s="40"/>
      <c r="AUN898" s="40"/>
      <c r="AUO898" s="40"/>
      <c r="AUP898" s="40"/>
      <c r="AUQ898" s="40"/>
      <c r="AUR898" s="40"/>
      <c r="AUS898" s="40"/>
      <c r="AUT898" s="40"/>
      <c r="AUU898" s="40"/>
      <c r="AUV898" s="40"/>
      <c r="AUW898" s="40"/>
      <c r="AUX898" s="40"/>
      <c r="AUY898" s="40"/>
      <c r="AUZ898" s="40"/>
      <c r="AVA898" s="40"/>
      <c r="AVB898" s="40"/>
      <c r="AVC898" s="40"/>
      <c r="AVD898" s="40"/>
      <c r="AVE898" s="40"/>
      <c r="AVF898" s="40"/>
      <c r="AVG898" s="40"/>
      <c r="AVH898" s="40"/>
      <c r="AVI898" s="40"/>
      <c r="AVJ898" s="40"/>
      <c r="AVK898" s="40"/>
      <c r="AVL898" s="40"/>
      <c r="AVM898" s="40"/>
      <c r="AVN898" s="40"/>
      <c r="AVO898" s="40"/>
      <c r="AVP898" s="40"/>
      <c r="AVQ898" s="40"/>
      <c r="AVR898" s="40"/>
      <c r="AVS898" s="40"/>
      <c r="AVT898" s="40"/>
      <c r="AVU898" s="40"/>
      <c r="AVV898" s="40"/>
      <c r="AVW898" s="40"/>
      <c r="AVX898" s="40"/>
      <c r="AVY898" s="40"/>
      <c r="AVZ898" s="40"/>
      <c r="AWA898" s="40"/>
      <c r="AWB898" s="40"/>
      <c r="AWC898" s="40"/>
      <c r="AWD898" s="40"/>
      <c r="AWE898" s="40"/>
      <c r="AWF898" s="40"/>
      <c r="AWG898" s="40"/>
      <c r="AWH898" s="40"/>
      <c r="AWI898" s="40"/>
      <c r="AWJ898" s="40"/>
      <c r="AWK898" s="40"/>
      <c r="AWL898" s="40"/>
      <c r="AWM898" s="40"/>
      <c r="AWN898" s="40"/>
      <c r="AWO898" s="40"/>
      <c r="AWP898" s="40"/>
      <c r="AWQ898" s="40"/>
      <c r="AWR898" s="40"/>
      <c r="AWS898" s="40"/>
      <c r="AWT898" s="40"/>
      <c r="AWU898" s="40"/>
      <c r="AWV898" s="40"/>
      <c r="AWW898" s="40"/>
      <c r="AWX898" s="40"/>
      <c r="AWY898" s="40"/>
      <c r="AWZ898" s="40"/>
      <c r="AXA898" s="40"/>
      <c r="AXB898" s="40"/>
      <c r="AXC898" s="40"/>
      <c r="AXD898" s="40"/>
      <c r="AXE898" s="40"/>
      <c r="AXF898" s="40"/>
      <c r="AXG898" s="40"/>
      <c r="AXH898" s="40"/>
      <c r="AXI898" s="40"/>
      <c r="AXJ898" s="40"/>
      <c r="AXK898" s="40"/>
      <c r="AXL898" s="40"/>
      <c r="AXM898" s="40"/>
      <c r="AXN898" s="40"/>
      <c r="AXO898" s="40"/>
      <c r="AXP898" s="40"/>
      <c r="AXQ898" s="40"/>
      <c r="AXR898" s="40"/>
      <c r="AXS898" s="40"/>
      <c r="AXT898" s="40"/>
      <c r="AXU898" s="40"/>
      <c r="AXV898" s="40"/>
      <c r="AXW898" s="40"/>
      <c r="AXX898" s="40"/>
      <c r="AXY898" s="40"/>
      <c r="AXZ898" s="40"/>
      <c r="AYA898" s="40"/>
      <c r="AYB898" s="40"/>
      <c r="AYC898" s="40"/>
      <c r="AYD898" s="40"/>
      <c r="AYE898" s="40"/>
      <c r="AYF898" s="40"/>
      <c r="AYG898" s="40"/>
      <c r="AYH898" s="40"/>
      <c r="AYI898" s="40"/>
      <c r="AYJ898" s="40"/>
      <c r="AYK898" s="40"/>
      <c r="AYL898" s="40"/>
      <c r="AYM898" s="40"/>
      <c r="AYN898" s="40"/>
      <c r="AYO898" s="40"/>
      <c r="AYP898" s="40"/>
      <c r="AYQ898" s="40"/>
      <c r="AYR898" s="40"/>
      <c r="AYS898" s="40"/>
      <c r="AYT898" s="40"/>
      <c r="AYU898" s="40"/>
      <c r="AYV898" s="40"/>
      <c r="AYW898" s="40"/>
      <c r="AYX898" s="40"/>
      <c r="AYY898" s="40"/>
      <c r="AYZ898" s="40"/>
      <c r="AZA898" s="40"/>
      <c r="AZB898" s="40"/>
      <c r="AZC898" s="40"/>
      <c r="AZD898" s="40"/>
      <c r="AZE898" s="40"/>
      <c r="AZF898" s="40"/>
      <c r="AZG898" s="40"/>
      <c r="AZH898" s="40"/>
      <c r="AZI898" s="40"/>
      <c r="AZJ898" s="40"/>
      <c r="AZK898" s="40"/>
      <c r="AZL898" s="40"/>
      <c r="AZM898" s="40"/>
      <c r="AZN898" s="40"/>
      <c r="AZO898" s="40"/>
      <c r="AZP898" s="40"/>
      <c r="AZQ898" s="40"/>
      <c r="AZR898" s="40"/>
      <c r="AZS898" s="40"/>
      <c r="AZT898" s="40"/>
      <c r="AZU898" s="40"/>
      <c r="AZV898" s="40"/>
      <c r="AZW898" s="40"/>
      <c r="AZX898" s="40"/>
      <c r="AZY898" s="40"/>
      <c r="AZZ898" s="40"/>
      <c r="BAA898" s="40"/>
      <c r="BAB898" s="40"/>
      <c r="BAC898" s="40"/>
      <c r="BAD898" s="40"/>
      <c r="BAE898" s="40"/>
      <c r="BAF898" s="40"/>
      <c r="BAG898" s="40"/>
      <c r="BAH898" s="40"/>
      <c r="BAI898" s="40"/>
      <c r="BAJ898" s="40"/>
      <c r="BAK898" s="40"/>
      <c r="BAL898" s="40"/>
      <c r="BAM898" s="40"/>
      <c r="BAN898" s="40"/>
      <c r="BAO898" s="40"/>
      <c r="BAP898" s="40"/>
      <c r="BAQ898" s="40"/>
      <c r="BAR898" s="40"/>
      <c r="BAS898" s="40"/>
      <c r="BAT898" s="40"/>
      <c r="BAU898" s="40"/>
      <c r="BAV898" s="40"/>
      <c r="BAW898" s="40"/>
      <c r="BAX898" s="40"/>
      <c r="BAY898" s="40"/>
      <c r="BAZ898" s="40"/>
      <c r="BBA898" s="40"/>
      <c r="BBB898" s="40"/>
      <c r="BBC898" s="40"/>
      <c r="BBD898" s="40"/>
      <c r="BBE898" s="40"/>
      <c r="BBF898" s="40"/>
      <c r="BBG898" s="40"/>
      <c r="BBH898" s="40"/>
      <c r="BBI898" s="40"/>
      <c r="BBJ898" s="40"/>
      <c r="BBK898" s="40"/>
      <c r="BBL898" s="40"/>
      <c r="BBM898" s="40"/>
      <c r="BBN898" s="40"/>
      <c r="BBO898" s="40"/>
      <c r="BBP898" s="40"/>
      <c r="BBQ898" s="40"/>
      <c r="BBR898" s="40"/>
      <c r="BBS898" s="40"/>
      <c r="BBT898" s="40"/>
      <c r="BBU898" s="40"/>
      <c r="BBV898" s="40"/>
      <c r="BBW898" s="40"/>
      <c r="BBX898" s="40"/>
      <c r="BBY898" s="40"/>
      <c r="BBZ898" s="40"/>
      <c r="BCA898" s="40"/>
      <c r="BCB898" s="40"/>
      <c r="BCC898" s="40"/>
      <c r="BCD898" s="40"/>
      <c r="BCE898" s="40"/>
      <c r="BCF898" s="40"/>
      <c r="BCG898" s="40"/>
      <c r="BCH898" s="40"/>
      <c r="BCI898" s="40"/>
      <c r="BCJ898" s="40"/>
      <c r="BCK898" s="40"/>
      <c r="BCL898" s="40"/>
      <c r="BCM898" s="40"/>
      <c r="BCN898" s="40"/>
      <c r="BCO898" s="40"/>
      <c r="BCP898" s="40"/>
      <c r="BCQ898" s="40"/>
      <c r="BCR898" s="40"/>
      <c r="BCS898" s="40"/>
      <c r="BCT898" s="40"/>
      <c r="BCU898" s="40"/>
      <c r="BCV898" s="40"/>
      <c r="BCW898" s="40"/>
      <c r="BCX898" s="40"/>
      <c r="BCY898" s="40"/>
      <c r="BCZ898" s="40"/>
      <c r="BDA898" s="40"/>
      <c r="BDB898" s="40"/>
      <c r="BDC898" s="40"/>
      <c r="BDD898" s="40"/>
      <c r="BDE898" s="40"/>
      <c r="BDF898" s="40"/>
      <c r="BDG898" s="40"/>
      <c r="BDH898" s="40"/>
      <c r="BDI898" s="40"/>
      <c r="BDJ898" s="40"/>
      <c r="BDK898" s="40"/>
      <c r="BDL898" s="40"/>
      <c r="BDM898" s="40"/>
      <c r="BDN898" s="40"/>
      <c r="BDO898" s="40"/>
      <c r="BDP898" s="40"/>
      <c r="BDQ898" s="40"/>
      <c r="BDR898" s="40"/>
      <c r="BDS898" s="40"/>
      <c r="BDT898" s="40"/>
      <c r="BDU898" s="40"/>
      <c r="BDV898" s="40"/>
      <c r="BDW898" s="40"/>
      <c r="BDX898" s="40"/>
      <c r="BDY898" s="40"/>
      <c r="BDZ898" s="40"/>
      <c r="BEA898" s="40"/>
      <c r="BEB898" s="40"/>
      <c r="BEC898" s="40"/>
      <c r="BED898" s="40"/>
      <c r="BEE898" s="40"/>
      <c r="BEF898" s="40"/>
      <c r="BEG898" s="40"/>
      <c r="BEH898" s="40"/>
      <c r="BEI898" s="40"/>
      <c r="BEJ898" s="40"/>
      <c r="BEK898" s="40"/>
      <c r="BEL898" s="40"/>
      <c r="BEM898" s="40"/>
      <c r="BEN898" s="40"/>
      <c r="BEO898" s="40"/>
      <c r="BEP898" s="40"/>
      <c r="BEQ898" s="40"/>
      <c r="BER898" s="40"/>
      <c r="BES898" s="40"/>
      <c r="BET898" s="40"/>
      <c r="BEU898" s="40"/>
      <c r="BEV898" s="40"/>
      <c r="BEW898" s="40"/>
      <c r="BEX898" s="40"/>
      <c r="BEY898" s="40"/>
      <c r="BEZ898" s="40"/>
      <c r="BFA898" s="40"/>
      <c r="BFB898" s="40"/>
      <c r="BFC898" s="40"/>
      <c r="BFD898" s="40"/>
      <c r="BFE898" s="40"/>
      <c r="BFF898" s="40"/>
      <c r="BFG898" s="40"/>
      <c r="BFH898" s="40"/>
      <c r="BFI898" s="40"/>
      <c r="BFJ898" s="40"/>
      <c r="BFK898" s="40"/>
      <c r="BFL898" s="40"/>
      <c r="BFM898" s="40"/>
      <c r="BFN898" s="40"/>
      <c r="BFO898" s="40"/>
      <c r="BFP898" s="40"/>
      <c r="BFQ898" s="40"/>
      <c r="BFR898" s="40"/>
      <c r="BFS898" s="40"/>
      <c r="BFT898" s="40"/>
      <c r="BFU898" s="40"/>
      <c r="BFV898" s="40"/>
      <c r="BFW898" s="40"/>
      <c r="BFX898" s="40"/>
      <c r="BFY898" s="40"/>
      <c r="BFZ898" s="40"/>
      <c r="BGA898" s="40"/>
      <c r="BGB898" s="40"/>
      <c r="BGC898" s="40"/>
      <c r="BGD898" s="40"/>
      <c r="BGE898" s="40"/>
      <c r="BGF898" s="40"/>
      <c r="BGG898" s="40"/>
      <c r="BGH898" s="40"/>
      <c r="BGI898" s="40"/>
      <c r="BGJ898" s="40"/>
      <c r="BGK898" s="40"/>
      <c r="BGL898" s="40"/>
      <c r="BGM898" s="40"/>
      <c r="BGN898" s="40"/>
      <c r="BGO898" s="40"/>
      <c r="BGP898" s="40"/>
      <c r="BGQ898" s="40"/>
      <c r="BGR898" s="40"/>
      <c r="BGS898" s="40"/>
      <c r="BGT898" s="40"/>
      <c r="BGU898" s="40"/>
      <c r="BGV898" s="40"/>
      <c r="BGW898" s="40"/>
      <c r="BGX898" s="40"/>
      <c r="BGY898" s="40"/>
      <c r="BGZ898" s="40"/>
      <c r="BHA898" s="40"/>
      <c r="BHB898" s="40"/>
      <c r="BHC898" s="40"/>
      <c r="BHD898" s="40"/>
      <c r="BHE898" s="40"/>
      <c r="BHF898" s="40"/>
      <c r="BHG898" s="40"/>
      <c r="BHH898" s="40"/>
      <c r="BHI898" s="40"/>
      <c r="BHJ898" s="40"/>
      <c r="BHK898" s="40"/>
      <c r="BHL898" s="40"/>
      <c r="BHM898" s="40"/>
      <c r="BHN898" s="40"/>
      <c r="BHO898" s="40"/>
      <c r="BHP898" s="40"/>
      <c r="BHQ898" s="40"/>
      <c r="BHR898" s="40"/>
      <c r="BHS898" s="40"/>
      <c r="BHT898" s="40"/>
      <c r="BHU898" s="40"/>
      <c r="BHV898" s="40"/>
      <c r="BHW898" s="40"/>
      <c r="BHX898" s="40"/>
      <c r="BHY898" s="40"/>
      <c r="BHZ898" s="40"/>
      <c r="BIA898" s="40"/>
      <c r="BIB898" s="40"/>
      <c r="BIC898" s="40"/>
      <c r="BID898" s="40"/>
      <c r="BIE898" s="40"/>
      <c r="BIF898" s="40"/>
      <c r="BIG898" s="40"/>
      <c r="BIH898" s="40"/>
      <c r="BII898" s="40"/>
      <c r="BIJ898" s="40"/>
      <c r="BIK898" s="40"/>
      <c r="BIL898" s="40"/>
      <c r="BIM898" s="40"/>
      <c r="BIN898" s="40"/>
      <c r="BIO898" s="40"/>
      <c r="BIP898" s="40"/>
      <c r="BIQ898" s="40"/>
      <c r="BIR898" s="40"/>
      <c r="BIS898" s="40"/>
      <c r="BIT898" s="40"/>
      <c r="BIU898" s="40"/>
      <c r="BIV898" s="40"/>
      <c r="BIW898" s="40"/>
      <c r="BIX898" s="40"/>
      <c r="BIY898" s="40"/>
      <c r="BIZ898" s="40"/>
      <c r="BJA898" s="40"/>
      <c r="BJB898" s="40"/>
      <c r="BJC898" s="40"/>
      <c r="BJD898" s="40"/>
      <c r="BJE898" s="40"/>
      <c r="BJF898" s="40"/>
      <c r="BJG898" s="40"/>
      <c r="BJH898" s="40"/>
      <c r="BJI898" s="40"/>
      <c r="BJJ898" s="40"/>
      <c r="BJK898" s="40"/>
      <c r="BJL898" s="40"/>
      <c r="BJM898" s="40"/>
      <c r="BJN898" s="40"/>
      <c r="BJO898" s="40"/>
      <c r="BJP898" s="40"/>
      <c r="BJQ898" s="40"/>
      <c r="BJR898" s="40"/>
      <c r="BJS898" s="40"/>
      <c r="BJT898" s="40"/>
      <c r="BJU898" s="40"/>
      <c r="BJV898" s="40"/>
      <c r="BJW898" s="40"/>
      <c r="BJX898" s="40"/>
      <c r="BJY898" s="40"/>
      <c r="BJZ898" s="40"/>
      <c r="BKA898" s="40"/>
      <c r="BKB898" s="40"/>
      <c r="BKC898" s="40"/>
      <c r="BKD898" s="40"/>
      <c r="BKE898" s="40"/>
      <c r="BKF898" s="40"/>
      <c r="BKG898" s="40"/>
      <c r="BKH898" s="40"/>
      <c r="BKI898" s="40"/>
      <c r="BKJ898" s="40"/>
      <c r="BKK898" s="40"/>
      <c r="BKL898" s="40"/>
      <c r="BKM898" s="40"/>
      <c r="BKN898" s="40"/>
      <c r="BKO898" s="40"/>
      <c r="BKP898" s="40"/>
      <c r="BKQ898" s="40"/>
      <c r="BKR898" s="40"/>
      <c r="BKS898" s="40"/>
      <c r="BKT898" s="40"/>
      <c r="BKU898" s="40"/>
      <c r="BKV898" s="40"/>
      <c r="BKW898" s="40"/>
      <c r="BKX898" s="40"/>
      <c r="BKY898" s="40"/>
      <c r="BKZ898" s="40"/>
      <c r="BLA898" s="40"/>
      <c r="BLB898" s="40"/>
      <c r="BLC898" s="40"/>
      <c r="BLD898" s="40"/>
      <c r="BLE898" s="40"/>
      <c r="BLF898" s="40"/>
      <c r="BLG898" s="40"/>
      <c r="BLH898" s="40"/>
      <c r="BLI898" s="40"/>
      <c r="BLJ898" s="40"/>
      <c r="BLK898" s="40"/>
      <c r="BLL898" s="40"/>
      <c r="BLM898" s="40"/>
      <c r="BLN898" s="40"/>
      <c r="BLO898" s="40"/>
      <c r="BLP898" s="40"/>
      <c r="BLQ898" s="40"/>
      <c r="BLR898" s="40"/>
      <c r="BLS898" s="40"/>
      <c r="BLT898" s="40"/>
      <c r="BLU898" s="40"/>
      <c r="BLV898" s="40"/>
      <c r="BLW898" s="40"/>
      <c r="BLX898" s="40"/>
      <c r="BLY898" s="40"/>
      <c r="BLZ898" s="40"/>
      <c r="BMA898" s="40"/>
      <c r="BMB898" s="40"/>
      <c r="BMC898" s="40"/>
      <c r="BMD898" s="40"/>
      <c r="BME898" s="40"/>
      <c r="BMF898" s="40"/>
      <c r="BMG898" s="40"/>
      <c r="BMH898" s="40"/>
      <c r="BMI898" s="40"/>
      <c r="BMJ898" s="40"/>
      <c r="BMK898" s="40"/>
      <c r="BML898" s="40"/>
      <c r="BMM898" s="40"/>
      <c r="BMN898" s="40"/>
      <c r="BMO898" s="40"/>
      <c r="BMP898" s="40"/>
      <c r="BMQ898" s="40"/>
      <c r="BMR898" s="40"/>
      <c r="BMS898" s="40"/>
      <c r="BMT898" s="40"/>
      <c r="BMU898" s="40"/>
      <c r="BMV898" s="40"/>
      <c r="BMW898" s="40"/>
      <c r="BMX898" s="40"/>
      <c r="BMY898" s="40"/>
      <c r="BMZ898" s="40"/>
      <c r="BNA898" s="40"/>
      <c r="BNB898" s="40"/>
      <c r="BNC898" s="40"/>
      <c r="BND898" s="40"/>
      <c r="BNE898" s="40"/>
      <c r="BNF898" s="40"/>
      <c r="BNG898" s="40"/>
      <c r="BNH898" s="40"/>
      <c r="BNI898" s="40"/>
      <c r="BNJ898" s="40"/>
      <c r="BNK898" s="40"/>
      <c r="BNL898" s="40"/>
      <c r="BNM898" s="40"/>
      <c r="BNN898" s="40"/>
      <c r="BNO898" s="40"/>
      <c r="BNP898" s="40"/>
      <c r="BNQ898" s="40"/>
      <c r="BNR898" s="40"/>
      <c r="BNS898" s="40"/>
      <c r="BNT898" s="40"/>
      <c r="BNU898" s="40"/>
      <c r="BNV898" s="40"/>
      <c r="BNW898" s="40"/>
      <c r="BNX898" s="40"/>
      <c r="BNY898" s="40"/>
      <c r="BNZ898" s="40"/>
      <c r="BOA898" s="40"/>
      <c r="BOB898" s="40"/>
      <c r="BOC898" s="40"/>
      <c r="BOD898" s="40"/>
      <c r="BOE898" s="40"/>
      <c r="BOF898" s="40"/>
      <c r="BOG898" s="40"/>
      <c r="BOH898" s="40"/>
      <c r="BOI898" s="40"/>
      <c r="BOJ898" s="40"/>
      <c r="BOK898" s="40"/>
      <c r="BOL898" s="40"/>
      <c r="BOM898" s="40"/>
      <c r="BON898" s="40"/>
      <c r="BOO898" s="40"/>
      <c r="BOP898" s="40"/>
      <c r="BOQ898" s="40"/>
      <c r="BOR898" s="40"/>
      <c r="BOS898" s="40"/>
      <c r="BOT898" s="40"/>
      <c r="BOU898" s="40"/>
      <c r="BOV898" s="40"/>
      <c r="BOW898" s="40"/>
      <c r="BOX898" s="40"/>
      <c r="BOY898" s="40"/>
      <c r="BOZ898" s="40"/>
      <c r="BPA898" s="40"/>
      <c r="BPB898" s="40"/>
      <c r="BPC898" s="40"/>
      <c r="BPD898" s="40"/>
      <c r="BPE898" s="40"/>
      <c r="BPF898" s="40"/>
      <c r="BPG898" s="40"/>
      <c r="BPH898" s="40"/>
      <c r="BPI898" s="40"/>
      <c r="BPJ898" s="40"/>
      <c r="BPK898" s="40"/>
      <c r="BPL898" s="40"/>
      <c r="BPM898" s="40"/>
      <c r="BPN898" s="40"/>
      <c r="BPO898" s="40"/>
      <c r="BPP898" s="40"/>
      <c r="BPQ898" s="40"/>
      <c r="BPR898" s="40"/>
      <c r="BPS898" s="40"/>
      <c r="BPT898" s="40"/>
      <c r="BPU898" s="40"/>
      <c r="BPV898" s="40"/>
      <c r="BPW898" s="40"/>
      <c r="BPX898" s="40"/>
      <c r="BPY898" s="40"/>
      <c r="BPZ898" s="40"/>
      <c r="BQA898" s="40"/>
      <c r="BQB898" s="40"/>
      <c r="BQC898" s="40"/>
      <c r="BQD898" s="40"/>
      <c r="BQE898" s="40"/>
      <c r="BQF898" s="40"/>
      <c r="BQG898" s="40"/>
      <c r="BQH898" s="40"/>
      <c r="BQI898" s="40"/>
      <c r="BQJ898" s="40"/>
      <c r="BQK898" s="40"/>
      <c r="BQL898" s="40"/>
      <c r="BQM898" s="40"/>
      <c r="BQN898" s="40"/>
      <c r="BQO898" s="40"/>
      <c r="BQP898" s="40"/>
      <c r="BQQ898" s="40"/>
      <c r="BQR898" s="40"/>
      <c r="BQS898" s="40"/>
      <c r="BQT898" s="40"/>
      <c r="BQU898" s="40"/>
      <c r="BQV898" s="40"/>
      <c r="BQW898" s="40"/>
      <c r="BQX898" s="40"/>
      <c r="BQY898" s="40"/>
      <c r="BQZ898" s="40"/>
      <c r="BRA898" s="40"/>
      <c r="BRB898" s="40"/>
      <c r="BRC898" s="40"/>
      <c r="BRD898" s="40"/>
      <c r="BRE898" s="40"/>
      <c r="BRF898" s="40"/>
      <c r="BRG898" s="40"/>
      <c r="BRH898" s="40"/>
      <c r="BRI898" s="40"/>
      <c r="BRJ898" s="40"/>
      <c r="BRK898" s="40"/>
      <c r="BRL898" s="40"/>
      <c r="BRM898" s="40"/>
      <c r="BRN898" s="40"/>
      <c r="BRO898" s="40"/>
      <c r="BRP898" s="40"/>
      <c r="BRQ898" s="40"/>
      <c r="BRR898" s="40"/>
      <c r="BRS898" s="40"/>
      <c r="BRT898" s="40"/>
      <c r="BRU898" s="40"/>
      <c r="BRV898" s="40"/>
      <c r="BRW898" s="40"/>
      <c r="BRX898" s="40"/>
      <c r="BRY898" s="40"/>
      <c r="BRZ898" s="40"/>
      <c r="BSA898" s="40"/>
      <c r="BSB898" s="40"/>
      <c r="BSC898" s="40"/>
      <c r="BSD898" s="40"/>
      <c r="BSE898" s="40"/>
      <c r="BSF898" s="40"/>
      <c r="BSG898" s="40"/>
      <c r="BSH898" s="40"/>
      <c r="BSI898" s="40"/>
      <c r="BSJ898" s="40"/>
      <c r="BSK898" s="40"/>
      <c r="BSL898" s="40"/>
      <c r="BSM898" s="40"/>
      <c r="BSN898" s="40"/>
      <c r="BSO898" s="40"/>
      <c r="BSP898" s="40"/>
      <c r="BSQ898" s="40"/>
      <c r="BSR898" s="40"/>
      <c r="BSS898" s="40"/>
      <c r="BST898" s="40"/>
      <c r="BSU898" s="40"/>
      <c r="BSV898" s="40"/>
      <c r="BSW898" s="40"/>
      <c r="BSX898" s="40"/>
      <c r="BSY898" s="40"/>
      <c r="BSZ898" s="40"/>
      <c r="BTA898" s="40"/>
      <c r="BTB898" s="40"/>
      <c r="BTC898" s="40"/>
      <c r="BTD898" s="40"/>
      <c r="BTE898" s="40"/>
      <c r="BTF898" s="40"/>
      <c r="BTG898" s="40"/>
      <c r="BTH898" s="40"/>
      <c r="BTI898" s="40"/>
      <c r="BTJ898" s="40"/>
      <c r="BTK898" s="40"/>
      <c r="BTL898" s="40"/>
      <c r="BTM898" s="40"/>
      <c r="BTN898" s="40"/>
      <c r="BTO898" s="40"/>
      <c r="BTP898" s="40"/>
      <c r="BTQ898" s="40"/>
      <c r="BTR898" s="40"/>
      <c r="BTS898" s="40"/>
      <c r="BTT898" s="40"/>
      <c r="BTU898" s="40"/>
      <c r="BTV898" s="40"/>
      <c r="BTW898" s="40"/>
      <c r="BTX898" s="40"/>
      <c r="BTY898" s="40"/>
      <c r="BTZ898" s="40"/>
      <c r="BUA898" s="40"/>
      <c r="BUB898" s="40"/>
      <c r="BUC898" s="40"/>
      <c r="BUD898" s="40"/>
      <c r="BUE898" s="40"/>
      <c r="BUF898" s="40"/>
      <c r="BUG898" s="40"/>
      <c r="BUH898" s="40"/>
      <c r="BUI898" s="40"/>
      <c r="BUJ898" s="40"/>
      <c r="BUK898" s="40"/>
      <c r="BUL898" s="40"/>
      <c r="BUM898" s="40"/>
      <c r="BUN898" s="40"/>
      <c r="BUO898" s="40"/>
      <c r="BUP898" s="40"/>
      <c r="BUQ898" s="40"/>
      <c r="BUR898" s="40"/>
      <c r="BUS898" s="40"/>
      <c r="BUT898" s="40"/>
      <c r="BUU898" s="40"/>
      <c r="BUV898" s="40"/>
      <c r="BUW898" s="40"/>
      <c r="BUX898" s="40"/>
      <c r="BUY898" s="40"/>
      <c r="BUZ898" s="40"/>
      <c r="BVA898" s="40"/>
      <c r="BVB898" s="40"/>
      <c r="BVC898" s="40"/>
      <c r="BVD898" s="40"/>
      <c r="BVE898" s="40"/>
      <c r="BVF898" s="40"/>
      <c r="BVG898" s="40"/>
      <c r="BVH898" s="40"/>
      <c r="BVI898" s="40"/>
      <c r="BVJ898" s="40"/>
      <c r="BVK898" s="40"/>
      <c r="BVL898" s="40"/>
      <c r="BVM898" s="40"/>
      <c r="BVN898" s="40"/>
      <c r="BVO898" s="40"/>
      <c r="BVP898" s="40"/>
      <c r="BVQ898" s="40"/>
      <c r="BVR898" s="40"/>
      <c r="BVS898" s="40"/>
      <c r="BVT898" s="40"/>
      <c r="BVU898" s="40"/>
      <c r="BVV898" s="40"/>
      <c r="BVW898" s="40"/>
      <c r="BVX898" s="40"/>
      <c r="BVY898" s="40"/>
      <c r="BVZ898" s="40"/>
      <c r="BWA898" s="40"/>
      <c r="BWB898" s="40"/>
      <c r="BWC898" s="40"/>
      <c r="BWD898" s="40"/>
      <c r="BWE898" s="40"/>
      <c r="BWF898" s="40"/>
      <c r="BWG898" s="40"/>
      <c r="BWH898" s="40"/>
      <c r="BWI898" s="40"/>
      <c r="BWJ898" s="40"/>
      <c r="BWK898" s="40"/>
      <c r="BWL898" s="40"/>
      <c r="BWM898" s="40"/>
      <c r="BWN898" s="40"/>
      <c r="BWO898" s="40"/>
      <c r="BWP898" s="40"/>
      <c r="BWQ898" s="40"/>
      <c r="BWR898" s="40"/>
      <c r="BWS898" s="40"/>
      <c r="BWT898" s="40"/>
      <c r="BWU898" s="40"/>
      <c r="BWV898" s="40"/>
      <c r="BWW898" s="40"/>
      <c r="BWX898" s="40"/>
      <c r="BWY898" s="40"/>
      <c r="BWZ898" s="40"/>
      <c r="BXA898" s="40"/>
      <c r="BXB898" s="40"/>
      <c r="BXC898" s="40"/>
      <c r="BXD898" s="40"/>
      <c r="BXE898" s="40"/>
      <c r="BXF898" s="40"/>
      <c r="BXG898" s="40"/>
      <c r="BXH898" s="40"/>
      <c r="BXI898" s="40"/>
      <c r="BXJ898" s="40"/>
      <c r="BXK898" s="40"/>
      <c r="BXL898" s="40"/>
      <c r="BXM898" s="40"/>
      <c r="BXN898" s="40"/>
      <c r="BXO898" s="40"/>
      <c r="BXP898" s="40"/>
      <c r="BXQ898" s="40"/>
      <c r="BXR898" s="40"/>
      <c r="BXS898" s="40"/>
      <c r="BXT898" s="40"/>
      <c r="BXU898" s="40"/>
      <c r="BXV898" s="40"/>
      <c r="BXW898" s="40"/>
      <c r="BXX898" s="40"/>
      <c r="BXY898" s="40"/>
      <c r="BXZ898" s="40"/>
      <c r="BYA898" s="40"/>
      <c r="BYB898" s="40"/>
      <c r="BYC898" s="40"/>
      <c r="BYD898" s="40"/>
      <c r="BYE898" s="40"/>
      <c r="BYF898" s="40"/>
      <c r="BYG898" s="40"/>
      <c r="BYH898" s="40"/>
      <c r="BYI898" s="40"/>
      <c r="BYJ898" s="40"/>
      <c r="BYK898" s="40"/>
      <c r="BYL898" s="40"/>
      <c r="BYM898" s="40"/>
      <c r="BYN898" s="40"/>
      <c r="BYO898" s="40"/>
      <c r="BYP898" s="40"/>
      <c r="BYQ898" s="40"/>
      <c r="BYR898" s="40"/>
      <c r="BYS898" s="40"/>
      <c r="BYT898" s="40"/>
      <c r="BYU898" s="40"/>
      <c r="BYV898" s="40"/>
      <c r="BYW898" s="40"/>
      <c r="BYX898" s="40"/>
      <c r="BYY898" s="40"/>
      <c r="BYZ898" s="40"/>
      <c r="BZA898" s="40"/>
      <c r="BZB898" s="40"/>
      <c r="BZC898" s="40"/>
      <c r="BZD898" s="40"/>
      <c r="BZE898" s="40"/>
      <c r="BZF898" s="40"/>
      <c r="BZG898" s="40"/>
      <c r="BZH898" s="40"/>
      <c r="BZI898" s="40"/>
      <c r="BZJ898" s="40"/>
      <c r="BZK898" s="40"/>
      <c r="BZL898" s="40"/>
      <c r="BZM898" s="40"/>
      <c r="BZN898" s="40"/>
      <c r="BZO898" s="40"/>
      <c r="BZP898" s="40"/>
      <c r="BZQ898" s="40"/>
      <c r="BZR898" s="40"/>
      <c r="BZS898" s="40"/>
      <c r="BZT898" s="40"/>
      <c r="BZU898" s="40"/>
      <c r="BZV898" s="40"/>
      <c r="BZW898" s="40"/>
      <c r="BZX898" s="40"/>
      <c r="BZY898" s="40"/>
      <c r="BZZ898" s="40"/>
      <c r="CAA898" s="40"/>
      <c r="CAB898" s="40"/>
      <c r="CAC898" s="40"/>
      <c r="CAD898" s="40"/>
      <c r="CAE898" s="40"/>
      <c r="CAF898" s="40"/>
      <c r="CAG898" s="40"/>
      <c r="CAH898" s="40"/>
      <c r="CAI898" s="40"/>
      <c r="CAJ898" s="40"/>
      <c r="CAK898" s="40"/>
      <c r="CAL898" s="40"/>
      <c r="CAM898" s="40"/>
      <c r="CAN898" s="40"/>
      <c r="CAO898" s="40"/>
      <c r="CAP898" s="40"/>
      <c r="CAQ898" s="40"/>
      <c r="CAR898" s="40"/>
      <c r="CAS898" s="40"/>
      <c r="CAT898" s="40"/>
      <c r="CAU898" s="40"/>
      <c r="CAV898" s="40"/>
      <c r="CAW898" s="40"/>
      <c r="CAX898" s="40"/>
      <c r="CAY898" s="40"/>
      <c r="CAZ898" s="40"/>
      <c r="CBA898" s="40"/>
      <c r="CBB898" s="40"/>
      <c r="CBC898" s="40"/>
      <c r="CBD898" s="40"/>
      <c r="CBE898" s="40"/>
      <c r="CBF898" s="40"/>
      <c r="CBG898" s="40"/>
      <c r="CBH898" s="40"/>
      <c r="CBI898" s="40"/>
      <c r="CBJ898" s="40"/>
      <c r="CBK898" s="40"/>
      <c r="CBL898" s="40"/>
      <c r="CBM898" s="40"/>
      <c r="CBN898" s="40"/>
      <c r="CBO898" s="40"/>
      <c r="CBP898" s="40"/>
      <c r="CBQ898" s="40"/>
      <c r="CBR898" s="40"/>
      <c r="CBS898" s="40"/>
      <c r="CBT898" s="40"/>
      <c r="CBU898" s="40"/>
      <c r="CBV898" s="40"/>
      <c r="CBW898" s="40"/>
      <c r="CBX898" s="40"/>
      <c r="CBY898" s="40"/>
      <c r="CBZ898" s="40"/>
      <c r="CCA898" s="40"/>
      <c r="CCB898" s="40"/>
      <c r="CCC898" s="40"/>
      <c r="CCD898" s="40"/>
      <c r="CCE898" s="40"/>
      <c r="CCF898" s="40"/>
      <c r="CCG898" s="40"/>
      <c r="CCH898" s="40"/>
      <c r="CCI898" s="40"/>
      <c r="CCJ898" s="40"/>
      <c r="CCK898" s="40"/>
      <c r="CCL898" s="40"/>
      <c r="CCM898" s="40"/>
      <c r="CCN898" s="40"/>
      <c r="CCO898" s="40"/>
      <c r="CCP898" s="40"/>
      <c r="CCQ898" s="40"/>
      <c r="CCR898" s="40"/>
      <c r="CCS898" s="40"/>
      <c r="CCT898" s="40"/>
      <c r="CCU898" s="40"/>
      <c r="CCV898" s="40"/>
      <c r="CCW898" s="40"/>
      <c r="CCX898" s="40"/>
      <c r="CCY898" s="40"/>
      <c r="CCZ898" s="40"/>
      <c r="CDA898" s="40"/>
      <c r="CDB898" s="40"/>
      <c r="CDC898" s="40"/>
      <c r="CDD898" s="40"/>
      <c r="CDE898" s="40"/>
      <c r="CDF898" s="40"/>
      <c r="CDG898" s="40"/>
      <c r="CDH898" s="40"/>
      <c r="CDI898" s="40"/>
      <c r="CDJ898" s="40"/>
      <c r="CDK898" s="40"/>
      <c r="CDL898" s="40"/>
      <c r="CDM898" s="40"/>
      <c r="CDN898" s="40"/>
      <c r="CDO898" s="40"/>
      <c r="CDP898" s="40"/>
      <c r="CDQ898" s="40"/>
      <c r="CDR898" s="40"/>
      <c r="CDS898" s="40"/>
      <c r="CDT898" s="40"/>
      <c r="CDU898" s="40"/>
      <c r="CDV898" s="40"/>
      <c r="CDW898" s="40"/>
      <c r="CDX898" s="40"/>
      <c r="CDY898" s="40"/>
      <c r="CDZ898" s="40"/>
      <c r="CEA898" s="40"/>
      <c r="CEB898" s="40"/>
      <c r="CEC898" s="40"/>
      <c r="CED898" s="40"/>
      <c r="CEE898" s="40"/>
      <c r="CEF898" s="40"/>
      <c r="CEG898" s="40"/>
      <c r="CEH898" s="40"/>
      <c r="CEI898" s="40"/>
      <c r="CEJ898" s="40"/>
      <c r="CEK898" s="40"/>
      <c r="CEL898" s="40"/>
      <c r="CEM898" s="40"/>
      <c r="CEN898" s="40"/>
      <c r="CEO898" s="40"/>
      <c r="CEP898" s="40"/>
      <c r="CEQ898" s="40"/>
      <c r="CER898" s="40"/>
      <c r="CES898" s="40"/>
      <c r="CET898" s="40"/>
      <c r="CEU898" s="40"/>
      <c r="CEV898" s="40"/>
      <c r="CEW898" s="40"/>
      <c r="CEX898" s="40"/>
      <c r="CEY898" s="40"/>
      <c r="CEZ898" s="40"/>
      <c r="CFA898" s="40"/>
      <c r="CFB898" s="40"/>
      <c r="CFC898" s="40"/>
      <c r="CFD898" s="40"/>
      <c r="CFE898" s="40"/>
      <c r="CFF898" s="40"/>
      <c r="CFG898" s="40"/>
      <c r="CFH898" s="40"/>
      <c r="CFI898" s="40"/>
      <c r="CFJ898" s="40"/>
      <c r="CFK898" s="40"/>
      <c r="CFL898" s="40"/>
      <c r="CFM898" s="40"/>
      <c r="CFN898" s="40"/>
      <c r="CFO898" s="40"/>
      <c r="CFP898" s="40"/>
      <c r="CFQ898" s="40"/>
      <c r="CFR898" s="40"/>
      <c r="CFS898" s="40"/>
      <c r="CFT898" s="40"/>
      <c r="CFU898" s="40"/>
      <c r="CFV898" s="40"/>
      <c r="CFW898" s="40"/>
      <c r="CFX898" s="40"/>
      <c r="CFY898" s="40"/>
      <c r="CFZ898" s="40"/>
      <c r="CGA898" s="40"/>
      <c r="CGB898" s="40"/>
      <c r="CGC898" s="40"/>
      <c r="CGD898" s="40"/>
      <c r="CGE898" s="40"/>
      <c r="CGF898" s="40"/>
      <c r="CGG898" s="40"/>
      <c r="CGH898" s="40"/>
      <c r="CGI898" s="40"/>
      <c r="CGJ898" s="40"/>
      <c r="CGK898" s="40"/>
      <c r="CGL898" s="40"/>
      <c r="CGM898" s="40"/>
      <c r="CGN898" s="40"/>
      <c r="CGO898" s="40"/>
      <c r="CGP898" s="40"/>
      <c r="CGQ898" s="40"/>
      <c r="CGR898" s="40"/>
      <c r="CGS898" s="40"/>
      <c r="CGT898" s="40"/>
      <c r="CGU898" s="40"/>
      <c r="CGV898" s="40"/>
      <c r="CGW898" s="40"/>
      <c r="CGX898" s="40"/>
      <c r="CGY898" s="40"/>
      <c r="CGZ898" s="40"/>
      <c r="CHA898" s="40"/>
      <c r="CHB898" s="40"/>
      <c r="CHC898" s="40"/>
      <c r="CHD898" s="40"/>
      <c r="CHE898" s="40"/>
      <c r="CHF898" s="40"/>
      <c r="CHG898" s="40"/>
      <c r="CHH898" s="40"/>
      <c r="CHI898" s="40"/>
      <c r="CHJ898" s="40"/>
      <c r="CHK898" s="40"/>
      <c r="CHL898" s="40"/>
      <c r="CHM898" s="40"/>
      <c r="CHN898" s="40"/>
      <c r="CHO898" s="40"/>
      <c r="CHP898" s="40"/>
      <c r="CHQ898" s="40"/>
      <c r="CHR898" s="40"/>
      <c r="CHS898" s="40"/>
      <c r="CHT898" s="40"/>
      <c r="CHU898" s="40"/>
      <c r="CHV898" s="40"/>
      <c r="CHW898" s="40"/>
      <c r="CHX898" s="40"/>
      <c r="CHY898" s="40"/>
      <c r="CHZ898" s="40"/>
      <c r="CIA898" s="40"/>
      <c r="CIB898" s="40"/>
      <c r="CIC898" s="40"/>
      <c r="CID898" s="40"/>
      <c r="CIE898" s="40"/>
      <c r="CIF898" s="40"/>
      <c r="CIG898" s="40"/>
      <c r="CIH898" s="40"/>
      <c r="CII898" s="40"/>
      <c r="CIJ898" s="40"/>
      <c r="CIK898" s="40"/>
      <c r="CIL898" s="40"/>
      <c r="CIM898" s="40"/>
      <c r="CIN898" s="40"/>
      <c r="CIO898" s="40"/>
      <c r="CIP898" s="40"/>
      <c r="CIQ898" s="40"/>
      <c r="CIR898" s="40"/>
      <c r="CIS898" s="40"/>
      <c r="CIT898" s="40"/>
      <c r="CIU898" s="40"/>
      <c r="CIV898" s="40"/>
      <c r="CIW898" s="40"/>
      <c r="CIX898" s="40"/>
      <c r="CIY898" s="40"/>
      <c r="CIZ898" s="40"/>
      <c r="CJA898" s="40"/>
      <c r="CJB898" s="40"/>
      <c r="CJC898" s="40"/>
      <c r="CJD898" s="40"/>
      <c r="CJE898" s="40"/>
      <c r="CJF898" s="40"/>
      <c r="CJG898" s="40"/>
      <c r="CJH898" s="40"/>
      <c r="CJI898" s="40"/>
      <c r="CJJ898" s="40"/>
      <c r="CJK898" s="40"/>
      <c r="CJL898" s="40"/>
      <c r="CJM898" s="40"/>
      <c r="CJN898" s="40"/>
      <c r="CJO898" s="40"/>
      <c r="CJP898" s="40"/>
      <c r="CJQ898" s="40"/>
      <c r="CJR898" s="40"/>
      <c r="CJS898" s="40"/>
      <c r="CJT898" s="40"/>
      <c r="CJU898" s="40"/>
      <c r="CJV898" s="40"/>
      <c r="CJW898" s="40"/>
      <c r="CJX898" s="40"/>
      <c r="CJY898" s="40"/>
      <c r="CJZ898" s="40"/>
      <c r="CKA898" s="40"/>
      <c r="CKB898" s="40"/>
      <c r="CKC898" s="40"/>
      <c r="CKD898" s="40"/>
      <c r="CKE898" s="40"/>
      <c r="CKF898" s="40"/>
      <c r="CKG898" s="40"/>
      <c r="CKH898" s="40"/>
      <c r="CKI898" s="40"/>
      <c r="CKJ898" s="40"/>
      <c r="CKK898" s="40"/>
      <c r="CKL898" s="40"/>
      <c r="CKM898" s="40"/>
      <c r="CKN898" s="40"/>
      <c r="CKO898" s="40"/>
      <c r="CKP898" s="40"/>
      <c r="CKQ898" s="40"/>
      <c r="CKR898" s="40"/>
      <c r="CKS898" s="40"/>
      <c r="CKT898" s="40"/>
      <c r="CKU898" s="40"/>
      <c r="CKV898" s="40"/>
      <c r="CKW898" s="40"/>
      <c r="CKX898" s="40"/>
      <c r="CKY898" s="40"/>
      <c r="CKZ898" s="40"/>
      <c r="CLA898" s="40"/>
      <c r="CLB898" s="40"/>
      <c r="CLC898" s="40"/>
      <c r="CLD898" s="40"/>
      <c r="CLE898" s="40"/>
      <c r="CLF898" s="40"/>
      <c r="CLG898" s="40"/>
      <c r="CLH898" s="40"/>
      <c r="CLI898" s="40"/>
      <c r="CLJ898" s="40"/>
      <c r="CLK898" s="40"/>
      <c r="CLL898" s="40"/>
      <c r="CLM898" s="40"/>
      <c r="CLN898" s="40"/>
      <c r="CLO898" s="40"/>
      <c r="CLP898" s="40"/>
      <c r="CLQ898" s="40"/>
      <c r="CLR898" s="40"/>
      <c r="CLS898" s="40"/>
      <c r="CLT898" s="40"/>
      <c r="CLU898" s="40"/>
      <c r="CLV898" s="40"/>
      <c r="CLW898" s="40"/>
      <c r="CLX898" s="40"/>
      <c r="CLY898" s="40"/>
      <c r="CLZ898" s="40"/>
      <c r="CMA898" s="40"/>
      <c r="CMB898" s="40"/>
      <c r="CMC898" s="40"/>
      <c r="CMD898" s="40"/>
      <c r="CME898" s="40"/>
      <c r="CMF898" s="40"/>
      <c r="CMG898" s="40"/>
      <c r="CMH898" s="40"/>
      <c r="CMI898" s="40"/>
      <c r="CMJ898" s="40"/>
      <c r="CMK898" s="40"/>
      <c r="CML898" s="40"/>
      <c r="CMM898" s="40"/>
      <c r="CMN898" s="40"/>
      <c r="CMO898" s="40"/>
      <c r="CMP898" s="40"/>
      <c r="CMQ898" s="40"/>
      <c r="CMR898" s="40"/>
      <c r="CMS898" s="40"/>
      <c r="CMT898" s="40"/>
      <c r="CMU898" s="40"/>
      <c r="CMV898" s="40"/>
      <c r="CMW898" s="40"/>
      <c r="CMX898" s="40"/>
      <c r="CMY898" s="40"/>
      <c r="CMZ898" s="40"/>
      <c r="CNA898" s="40"/>
      <c r="CNB898" s="40"/>
      <c r="CNC898" s="40"/>
      <c r="CND898" s="40"/>
      <c r="CNE898" s="40"/>
      <c r="CNF898" s="40"/>
      <c r="CNG898" s="40"/>
      <c r="CNH898" s="40"/>
      <c r="CNI898" s="40"/>
      <c r="CNJ898" s="40"/>
      <c r="CNK898" s="40"/>
      <c r="CNL898" s="40"/>
      <c r="CNM898" s="40"/>
      <c r="CNN898" s="40"/>
      <c r="CNO898" s="40"/>
      <c r="CNP898" s="40"/>
      <c r="CNQ898" s="40"/>
      <c r="CNR898" s="40"/>
      <c r="CNS898" s="40"/>
      <c r="CNT898" s="40"/>
      <c r="CNU898" s="40"/>
      <c r="CNV898" s="40"/>
      <c r="CNW898" s="40"/>
      <c r="CNX898" s="40"/>
      <c r="CNY898" s="40"/>
      <c r="CNZ898" s="40"/>
      <c r="COA898" s="40"/>
      <c r="COB898" s="40"/>
      <c r="COC898" s="40"/>
      <c r="COD898" s="40"/>
      <c r="COE898" s="40"/>
      <c r="COF898" s="40"/>
      <c r="COG898" s="40"/>
      <c r="COH898" s="40"/>
      <c r="COI898" s="40"/>
      <c r="COJ898" s="40"/>
      <c r="COK898" s="40"/>
      <c r="COL898" s="40"/>
      <c r="COM898" s="40"/>
      <c r="CON898" s="40"/>
      <c r="COO898" s="40"/>
      <c r="COP898" s="40"/>
      <c r="COQ898" s="40"/>
      <c r="COR898" s="40"/>
      <c r="COS898" s="40"/>
      <c r="COT898" s="40"/>
      <c r="COU898" s="40"/>
      <c r="COV898" s="40"/>
      <c r="COW898" s="40"/>
      <c r="COX898" s="40"/>
      <c r="COY898" s="40"/>
      <c r="COZ898" s="40"/>
      <c r="CPA898" s="40"/>
      <c r="CPB898" s="40"/>
      <c r="CPC898" s="40"/>
      <c r="CPD898" s="40"/>
      <c r="CPE898" s="40"/>
      <c r="CPF898" s="40"/>
      <c r="CPG898" s="40"/>
      <c r="CPH898" s="40"/>
      <c r="CPI898" s="40"/>
      <c r="CPJ898" s="40"/>
      <c r="CPK898" s="40"/>
      <c r="CPL898" s="40"/>
      <c r="CPM898" s="40"/>
      <c r="CPN898" s="40"/>
      <c r="CPO898" s="40"/>
      <c r="CPP898" s="40"/>
      <c r="CPQ898" s="40"/>
      <c r="CPR898" s="40"/>
      <c r="CPS898" s="40"/>
      <c r="CPT898" s="40"/>
      <c r="CPU898" s="40"/>
      <c r="CPV898" s="40"/>
      <c r="CPW898" s="40"/>
      <c r="CPX898" s="40"/>
      <c r="CPY898" s="40"/>
      <c r="CPZ898" s="40"/>
      <c r="CQA898" s="40"/>
      <c r="CQB898" s="40"/>
      <c r="CQC898" s="40"/>
      <c r="CQD898" s="40"/>
      <c r="CQE898" s="40"/>
      <c r="CQF898" s="40"/>
      <c r="CQG898" s="40"/>
      <c r="CQH898" s="40"/>
      <c r="CQI898" s="40"/>
      <c r="CQJ898" s="40"/>
      <c r="CQK898" s="40"/>
      <c r="CQL898" s="40"/>
      <c r="CQM898" s="40"/>
      <c r="CQN898" s="40"/>
      <c r="CQO898" s="40"/>
      <c r="CQP898" s="40"/>
      <c r="CQQ898" s="40"/>
      <c r="CQR898" s="40"/>
      <c r="CQS898" s="40"/>
      <c r="CQT898" s="40"/>
      <c r="CQU898" s="40"/>
      <c r="CQV898" s="40"/>
      <c r="CQW898" s="40"/>
      <c r="CQX898" s="40"/>
      <c r="CQY898" s="40"/>
      <c r="CQZ898" s="40"/>
      <c r="CRA898" s="40"/>
      <c r="CRB898" s="40"/>
      <c r="CRC898" s="40"/>
      <c r="CRD898" s="40"/>
      <c r="CRE898" s="40"/>
      <c r="CRF898" s="40"/>
      <c r="CRG898" s="40"/>
      <c r="CRH898" s="40"/>
      <c r="CRI898" s="40"/>
      <c r="CRJ898" s="40"/>
      <c r="CRK898" s="40"/>
      <c r="CRL898" s="40"/>
      <c r="CRM898" s="40"/>
      <c r="CRN898" s="40"/>
      <c r="CRO898" s="40"/>
      <c r="CRP898" s="40"/>
      <c r="CRQ898" s="40"/>
      <c r="CRR898" s="40"/>
      <c r="CRS898" s="40"/>
      <c r="CRT898" s="40"/>
      <c r="CRU898" s="40"/>
      <c r="CRV898" s="40"/>
      <c r="CRW898" s="40"/>
      <c r="CRX898" s="40"/>
      <c r="CRY898" s="40"/>
      <c r="CRZ898" s="40"/>
      <c r="CSA898" s="40"/>
      <c r="CSB898" s="40"/>
      <c r="CSC898" s="40"/>
      <c r="CSD898" s="40"/>
      <c r="CSE898" s="40"/>
      <c r="CSF898" s="40"/>
      <c r="CSG898" s="40"/>
      <c r="CSH898" s="40"/>
      <c r="CSI898" s="40"/>
      <c r="CSJ898" s="40"/>
      <c r="CSK898" s="40"/>
      <c r="CSL898" s="40"/>
      <c r="CSM898" s="40"/>
      <c r="CSN898" s="40"/>
      <c r="CSO898" s="40"/>
      <c r="CSP898" s="40"/>
      <c r="CSQ898" s="40"/>
      <c r="CSR898" s="40"/>
      <c r="CSS898" s="40"/>
      <c r="CST898" s="40"/>
      <c r="CSU898" s="40"/>
      <c r="CSV898" s="40"/>
      <c r="CSW898" s="40"/>
      <c r="CSX898" s="40"/>
      <c r="CSY898" s="40"/>
      <c r="CSZ898" s="40"/>
      <c r="CTA898" s="40"/>
      <c r="CTB898" s="40"/>
      <c r="CTC898" s="40"/>
      <c r="CTD898" s="40"/>
      <c r="CTE898" s="40"/>
      <c r="CTF898" s="40"/>
      <c r="CTG898" s="40"/>
      <c r="CTH898" s="40"/>
      <c r="CTI898" s="40"/>
      <c r="CTJ898" s="40"/>
      <c r="CTK898" s="40"/>
      <c r="CTL898" s="40"/>
      <c r="CTM898" s="40"/>
      <c r="CTN898" s="40"/>
      <c r="CTO898" s="40"/>
      <c r="CTP898" s="40"/>
      <c r="CTQ898" s="40"/>
      <c r="CTR898" s="40"/>
      <c r="CTS898" s="40"/>
      <c r="CTT898" s="40"/>
      <c r="CTU898" s="40"/>
      <c r="CTV898" s="40"/>
      <c r="CTW898" s="40"/>
      <c r="CTX898" s="40"/>
      <c r="CTY898" s="40"/>
      <c r="CTZ898" s="40"/>
      <c r="CUA898" s="40"/>
      <c r="CUB898" s="40"/>
      <c r="CUC898" s="40"/>
      <c r="CUD898" s="40"/>
      <c r="CUE898" s="40"/>
      <c r="CUF898" s="40"/>
      <c r="CUG898" s="40"/>
      <c r="CUH898" s="40"/>
      <c r="CUI898" s="40"/>
      <c r="CUJ898" s="40"/>
      <c r="CUK898" s="40"/>
      <c r="CUL898" s="40"/>
      <c r="CUM898" s="40"/>
      <c r="CUN898" s="40"/>
      <c r="CUO898" s="40"/>
      <c r="CUP898" s="40"/>
      <c r="CUQ898" s="40"/>
      <c r="CUR898" s="40"/>
      <c r="CUS898" s="40"/>
      <c r="CUT898" s="40"/>
      <c r="CUU898" s="40"/>
      <c r="CUV898" s="40"/>
      <c r="CUW898" s="40"/>
      <c r="CUX898" s="40"/>
      <c r="CUY898" s="40"/>
      <c r="CUZ898" s="40"/>
      <c r="CVA898" s="40"/>
      <c r="CVB898" s="40"/>
      <c r="CVC898" s="40"/>
      <c r="CVD898" s="40"/>
      <c r="CVE898" s="40"/>
      <c r="CVF898" s="40"/>
      <c r="CVG898" s="40"/>
      <c r="CVH898" s="40"/>
      <c r="CVI898" s="40"/>
      <c r="CVJ898" s="40"/>
      <c r="CVK898" s="40"/>
      <c r="CVL898" s="40"/>
      <c r="CVM898" s="40"/>
      <c r="CVN898" s="40"/>
      <c r="CVO898" s="40"/>
      <c r="CVP898" s="40"/>
      <c r="CVQ898" s="40"/>
      <c r="CVR898" s="40"/>
      <c r="CVS898" s="40"/>
      <c r="CVT898" s="40"/>
      <c r="CVU898" s="40"/>
      <c r="CVV898" s="40"/>
      <c r="CVW898" s="40"/>
      <c r="CVX898" s="40"/>
      <c r="CVY898" s="40"/>
      <c r="CVZ898" s="40"/>
      <c r="CWA898" s="40"/>
      <c r="CWB898" s="40"/>
      <c r="CWC898" s="40"/>
      <c r="CWD898" s="40"/>
      <c r="CWE898" s="40"/>
      <c r="CWF898" s="40"/>
      <c r="CWG898" s="40"/>
      <c r="CWH898" s="40"/>
      <c r="CWI898" s="40"/>
      <c r="CWJ898" s="40"/>
      <c r="CWK898" s="40"/>
      <c r="CWL898" s="40"/>
      <c r="CWM898" s="40"/>
      <c r="CWN898" s="40"/>
      <c r="CWO898" s="40"/>
      <c r="CWP898" s="40"/>
      <c r="CWQ898" s="40"/>
      <c r="CWR898" s="40"/>
      <c r="CWS898" s="40"/>
      <c r="CWT898" s="40"/>
      <c r="CWU898" s="40"/>
      <c r="CWV898" s="40"/>
      <c r="CWW898" s="40"/>
      <c r="CWX898" s="40"/>
      <c r="CWY898" s="40"/>
      <c r="CWZ898" s="40"/>
      <c r="CXA898" s="40"/>
      <c r="CXB898" s="40"/>
      <c r="CXC898" s="40"/>
      <c r="CXD898" s="40"/>
      <c r="CXE898" s="40"/>
      <c r="CXF898" s="40"/>
      <c r="CXG898" s="40"/>
      <c r="CXH898" s="40"/>
      <c r="CXI898" s="40"/>
      <c r="CXJ898" s="40"/>
      <c r="CXK898" s="40"/>
      <c r="CXL898" s="40"/>
      <c r="CXM898" s="40"/>
      <c r="CXN898" s="40"/>
      <c r="CXO898" s="40"/>
      <c r="CXP898" s="40"/>
      <c r="CXQ898" s="40"/>
      <c r="CXR898" s="40"/>
      <c r="CXS898" s="40"/>
      <c r="CXT898" s="40"/>
      <c r="CXU898" s="40"/>
      <c r="CXV898" s="40"/>
      <c r="CXW898" s="40"/>
      <c r="CXX898" s="40"/>
      <c r="CXY898" s="40"/>
      <c r="CXZ898" s="40"/>
      <c r="CYA898" s="40"/>
      <c r="CYB898" s="40"/>
      <c r="CYC898" s="40"/>
      <c r="CYD898" s="40"/>
      <c r="CYE898" s="40"/>
      <c r="CYF898" s="40"/>
      <c r="CYG898" s="40"/>
      <c r="CYH898" s="40"/>
      <c r="CYI898" s="40"/>
      <c r="CYJ898" s="40"/>
      <c r="CYK898" s="40"/>
      <c r="CYL898" s="40"/>
      <c r="CYM898" s="40"/>
      <c r="CYN898" s="40"/>
      <c r="CYO898" s="40"/>
      <c r="CYP898" s="40"/>
      <c r="CYQ898" s="40"/>
      <c r="CYR898" s="40"/>
      <c r="CYS898" s="40"/>
      <c r="CYT898" s="40"/>
      <c r="CYU898" s="40"/>
      <c r="CYV898" s="40"/>
      <c r="CYW898" s="40"/>
      <c r="CYX898" s="40"/>
      <c r="CYY898" s="40"/>
      <c r="CYZ898" s="40"/>
      <c r="CZA898" s="40"/>
      <c r="CZB898" s="40"/>
      <c r="CZC898" s="40"/>
      <c r="CZD898" s="40"/>
      <c r="CZE898" s="40"/>
      <c r="CZF898" s="40"/>
      <c r="CZG898" s="40"/>
      <c r="CZH898" s="40"/>
      <c r="CZI898" s="40"/>
      <c r="CZJ898" s="40"/>
      <c r="CZK898" s="40"/>
      <c r="CZL898" s="40"/>
      <c r="CZM898" s="40"/>
      <c r="CZN898" s="40"/>
      <c r="CZO898" s="40"/>
      <c r="CZP898" s="40"/>
      <c r="CZQ898" s="40"/>
      <c r="CZR898" s="40"/>
      <c r="CZS898" s="40"/>
      <c r="CZT898" s="40"/>
      <c r="CZU898" s="40"/>
      <c r="CZV898" s="40"/>
      <c r="CZW898" s="40"/>
      <c r="CZX898" s="40"/>
      <c r="CZY898" s="40"/>
      <c r="CZZ898" s="40"/>
      <c r="DAA898" s="40"/>
      <c r="DAB898" s="40"/>
      <c r="DAC898" s="40"/>
      <c r="DAD898" s="40"/>
      <c r="DAE898" s="40"/>
      <c r="DAF898" s="40"/>
      <c r="DAG898" s="40"/>
      <c r="DAH898" s="40"/>
      <c r="DAI898" s="40"/>
      <c r="DAJ898" s="40"/>
      <c r="DAK898" s="40"/>
      <c r="DAL898" s="40"/>
      <c r="DAM898" s="40"/>
      <c r="DAN898" s="40"/>
      <c r="DAO898" s="40"/>
      <c r="DAP898" s="40"/>
      <c r="DAQ898" s="40"/>
      <c r="DAR898" s="40"/>
      <c r="DAS898" s="40"/>
      <c r="DAT898" s="40"/>
      <c r="DAU898" s="40"/>
      <c r="DAV898" s="40"/>
      <c r="DAW898" s="40"/>
      <c r="DAX898" s="40"/>
      <c r="DAY898" s="40"/>
      <c r="DAZ898" s="40"/>
      <c r="DBA898" s="40"/>
      <c r="DBB898" s="40"/>
      <c r="DBC898" s="40"/>
      <c r="DBD898" s="40"/>
      <c r="DBE898" s="40"/>
      <c r="DBF898" s="40"/>
      <c r="DBG898" s="40"/>
      <c r="DBH898" s="40"/>
      <c r="DBI898" s="40"/>
      <c r="DBJ898" s="40"/>
      <c r="DBK898" s="40"/>
      <c r="DBL898" s="40"/>
      <c r="DBM898" s="40"/>
      <c r="DBN898" s="40"/>
      <c r="DBO898" s="40"/>
      <c r="DBP898" s="40"/>
      <c r="DBQ898" s="40"/>
      <c r="DBR898" s="40"/>
      <c r="DBS898" s="40"/>
      <c r="DBT898" s="40"/>
      <c r="DBU898" s="40"/>
      <c r="DBV898" s="40"/>
      <c r="DBW898" s="40"/>
      <c r="DBX898" s="40"/>
      <c r="DBY898" s="40"/>
      <c r="DBZ898" s="40"/>
      <c r="DCA898" s="40"/>
      <c r="DCB898" s="40"/>
      <c r="DCC898" s="40"/>
      <c r="DCD898" s="40"/>
      <c r="DCE898" s="40"/>
      <c r="DCF898" s="40"/>
      <c r="DCG898" s="40"/>
      <c r="DCH898" s="40"/>
      <c r="DCI898" s="40"/>
      <c r="DCJ898" s="40"/>
      <c r="DCK898" s="40"/>
      <c r="DCL898" s="40"/>
      <c r="DCM898" s="40"/>
      <c r="DCN898" s="40"/>
      <c r="DCO898" s="40"/>
      <c r="DCP898" s="40"/>
      <c r="DCQ898" s="40"/>
      <c r="DCR898" s="40"/>
      <c r="DCS898" s="40"/>
      <c r="DCT898" s="40"/>
      <c r="DCU898" s="40"/>
      <c r="DCV898" s="40"/>
      <c r="DCW898" s="40"/>
      <c r="DCX898" s="40"/>
      <c r="DCY898" s="40"/>
      <c r="DCZ898" s="40"/>
      <c r="DDA898" s="40"/>
      <c r="DDB898" s="40"/>
      <c r="DDC898" s="40"/>
      <c r="DDD898" s="40"/>
      <c r="DDE898" s="40"/>
      <c r="DDF898" s="40"/>
      <c r="DDG898" s="40"/>
      <c r="DDH898" s="40"/>
      <c r="DDI898" s="40"/>
      <c r="DDJ898" s="40"/>
      <c r="DDK898" s="40"/>
      <c r="DDL898" s="40"/>
      <c r="DDM898" s="40"/>
      <c r="DDN898" s="40"/>
      <c r="DDO898" s="40"/>
      <c r="DDP898" s="40"/>
      <c r="DDQ898" s="40"/>
      <c r="DDR898" s="40"/>
      <c r="DDS898" s="40"/>
      <c r="DDT898" s="40"/>
      <c r="DDU898" s="40"/>
      <c r="DDV898" s="40"/>
      <c r="DDW898" s="40"/>
      <c r="DDX898" s="40"/>
      <c r="DDY898" s="40"/>
      <c r="DDZ898" s="40"/>
      <c r="DEA898" s="40"/>
      <c r="DEB898" s="40"/>
      <c r="DEC898" s="40"/>
      <c r="DED898" s="40"/>
      <c r="DEE898" s="40"/>
      <c r="DEF898" s="40"/>
      <c r="DEG898" s="40"/>
      <c r="DEH898" s="40"/>
      <c r="DEI898" s="40"/>
      <c r="DEJ898" s="40"/>
      <c r="DEK898" s="40"/>
      <c r="DEL898" s="40"/>
      <c r="DEM898" s="40"/>
      <c r="DEN898" s="40"/>
      <c r="DEO898" s="40"/>
      <c r="DEP898" s="40"/>
      <c r="DEQ898" s="40"/>
      <c r="DER898" s="40"/>
      <c r="DES898" s="40"/>
      <c r="DET898" s="40"/>
      <c r="DEU898" s="40"/>
      <c r="DEV898" s="40"/>
      <c r="DEW898" s="40"/>
      <c r="DEX898" s="40"/>
      <c r="DEY898" s="40"/>
      <c r="DEZ898" s="40"/>
      <c r="DFA898" s="40"/>
      <c r="DFB898" s="40"/>
      <c r="DFC898" s="40"/>
      <c r="DFD898" s="40"/>
      <c r="DFE898" s="40"/>
      <c r="DFF898" s="40"/>
      <c r="DFG898" s="40"/>
      <c r="DFH898" s="40"/>
      <c r="DFI898" s="40"/>
      <c r="DFJ898" s="40"/>
      <c r="DFK898" s="40"/>
      <c r="DFL898" s="40"/>
      <c r="DFM898" s="40"/>
      <c r="DFN898" s="40"/>
      <c r="DFO898" s="40"/>
      <c r="DFP898" s="40"/>
      <c r="DFQ898" s="40"/>
      <c r="DFR898" s="40"/>
      <c r="DFS898" s="40"/>
      <c r="DFT898" s="40"/>
      <c r="DFU898" s="40"/>
      <c r="DFV898" s="40"/>
      <c r="DFW898" s="40"/>
      <c r="DFX898" s="40"/>
      <c r="DFY898" s="40"/>
      <c r="DFZ898" s="40"/>
      <c r="DGA898" s="40"/>
      <c r="DGB898" s="40"/>
      <c r="DGC898" s="40"/>
      <c r="DGD898" s="40"/>
      <c r="DGE898" s="40"/>
      <c r="DGF898" s="40"/>
      <c r="DGG898" s="40"/>
      <c r="DGH898" s="40"/>
      <c r="DGI898" s="40"/>
      <c r="DGJ898" s="40"/>
      <c r="DGK898" s="40"/>
      <c r="DGL898" s="40"/>
      <c r="DGM898" s="40"/>
      <c r="DGN898" s="40"/>
      <c r="DGO898" s="40"/>
      <c r="DGP898" s="40"/>
      <c r="DGQ898" s="40"/>
      <c r="DGR898" s="40"/>
      <c r="DGS898" s="40"/>
      <c r="DGT898" s="40"/>
      <c r="DGU898" s="40"/>
      <c r="DGV898" s="40"/>
      <c r="DGW898" s="40"/>
      <c r="DGX898" s="40"/>
      <c r="DGY898" s="40"/>
      <c r="DGZ898" s="40"/>
      <c r="DHA898" s="40"/>
      <c r="DHB898" s="40"/>
      <c r="DHC898" s="40"/>
      <c r="DHD898" s="40"/>
      <c r="DHE898" s="40"/>
      <c r="DHF898" s="40"/>
      <c r="DHG898" s="40"/>
      <c r="DHH898" s="40"/>
      <c r="DHI898" s="40"/>
      <c r="DHJ898" s="40"/>
      <c r="DHK898" s="40"/>
      <c r="DHL898" s="40"/>
      <c r="DHM898" s="40"/>
      <c r="DHN898" s="40"/>
      <c r="DHO898" s="40"/>
      <c r="DHP898" s="40"/>
      <c r="DHQ898" s="40"/>
      <c r="DHR898" s="40"/>
      <c r="DHS898" s="40"/>
      <c r="DHT898" s="40"/>
      <c r="DHU898" s="40"/>
      <c r="DHV898" s="40"/>
      <c r="DHW898" s="40"/>
      <c r="DHX898" s="40"/>
      <c r="DHY898" s="40"/>
      <c r="DHZ898" s="40"/>
      <c r="DIA898" s="40"/>
      <c r="DIB898" s="40"/>
      <c r="DIC898" s="40"/>
      <c r="DID898" s="40"/>
      <c r="DIE898" s="40"/>
      <c r="DIF898" s="40"/>
      <c r="DIG898" s="40"/>
      <c r="DIH898" s="40"/>
      <c r="DII898" s="40"/>
      <c r="DIJ898" s="40"/>
      <c r="DIK898" s="40"/>
      <c r="DIL898" s="40"/>
      <c r="DIM898" s="40"/>
      <c r="DIN898" s="40"/>
      <c r="DIO898" s="40"/>
      <c r="DIP898" s="40"/>
      <c r="DIQ898" s="40"/>
      <c r="DIR898" s="40"/>
      <c r="DIS898" s="40"/>
      <c r="DIT898" s="40"/>
      <c r="DIU898" s="40"/>
      <c r="DIV898" s="40"/>
      <c r="DIW898" s="40"/>
      <c r="DIX898" s="40"/>
      <c r="DIY898" s="40"/>
      <c r="DIZ898" s="40"/>
      <c r="DJA898" s="40"/>
      <c r="DJB898" s="40"/>
      <c r="DJC898" s="40"/>
      <c r="DJD898" s="40"/>
      <c r="DJE898" s="40"/>
      <c r="DJF898" s="40"/>
      <c r="DJG898" s="40"/>
      <c r="DJH898" s="40"/>
      <c r="DJI898" s="40"/>
      <c r="DJJ898" s="40"/>
      <c r="DJK898" s="40"/>
      <c r="DJL898" s="40"/>
      <c r="DJM898" s="40"/>
      <c r="DJN898" s="40"/>
      <c r="DJO898" s="40"/>
      <c r="DJP898" s="40"/>
      <c r="DJQ898" s="40"/>
      <c r="DJR898" s="40"/>
      <c r="DJS898" s="40"/>
      <c r="DJT898" s="40"/>
      <c r="DJU898" s="40"/>
      <c r="DJV898" s="40"/>
      <c r="DJW898" s="40"/>
      <c r="DJX898" s="40"/>
      <c r="DJY898" s="40"/>
      <c r="DJZ898" s="40"/>
      <c r="DKA898" s="40"/>
      <c r="DKB898" s="40"/>
      <c r="DKC898" s="40"/>
      <c r="DKD898" s="40"/>
      <c r="DKE898" s="40"/>
      <c r="DKF898" s="40"/>
      <c r="DKG898" s="40"/>
      <c r="DKH898" s="40"/>
      <c r="DKI898" s="40"/>
      <c r="DKJ898" s="40"/>
      <c r="DKK898" s="40"/>
      <c r="DKL898" s="40"/>
      <c r="DKM898" s="40"/>
      <c r="DKN898" s="40"/>
      <c r="DKO898" s="40"/>
      <c r="DKP898" s="40"/>
      <c r="DKQ898" s="40"/>
      <c r="DKR898" s="40"/>
      <c r="DKS898" s="40"/>
      <c r="DKT898" s="40"/>
      <c r="DKU898" s="40"/>
      <c r="DKV898" s="40"/>
      <c r="DKW898" s="40"/>
      <c r="DKX898" s="40"/>
      <c r="DKY898" s="40"/>
      <c r="DKZ898" s="40"/>
      <c r="DLA898" s="40"/>
      <c r="DLB898" s="40"/>
      <c r="DLC898" s="40"/>
      <c r="DLD898" s="40"/>
      <c r="DLE898" s="40"/>
      <c r="DLF898" s="40"/>
      <c r="DLG898" s="40"/>
      <c r="DLH898" s="40"/>
      <c r="DLI898" s="40"/>
      <c r="DLJ898" s="40"/>
      <c r="DLK898" s="40"/>
      <c r="DLL898" s="40"/>
      <c r="DLM898" s="40"/>
      <c r="DLN898" s="40"/>
      <c r="DLO898" s="40"/>
      <c r="DLP898" s="40"/>
      <c r="DLQ898" s="40"/>
      <c r="DLR898" s="40"/>
      <c r="DLS898" s="40"/>
      <c r="DLT898" s="40"/>
      <c r="DLU898" s="40"/>
      <c r="DLV898" s="40"/>
      <c r="DLW898" s="40"/>
      <c r="DLX898" s="40"/>
      <c r="DLY898" s="40"/>
      <c r="DLZ898" s="40"/>
      <c r="DMA898" s="40"/>
      <c r="DMB898" s="40"/>
      <c r="DMC898" s="40"/>
      <c r="DMD898" s="40"/>
      <c r="DME898" s="40"/>
      <c r="DMF898" s="40"/>
      <c r="DMG898" s="40"/>
      <c r="DMH898" s="40"/>
      <c r="DMI898" s="40"/>
      <c r="DMJ898" s="40"/>
      <c r="DMK898" s="40"/>
      <c r="DML898" s="40"/>
      <c r="DMM898" s="40"/>
      <c r="DMN898" s="40"/>
      <c r="DMO898" s="40"/>
      <c r="DMP898" s="40"/>
      <c r="DMQ898" s="40"/>
      <c r="DMR898" s="40"/>
      <c r="DMS898" s="40"/>
      <c r="DMT898" s="40"/>
      <c r="DMU898" s="40"/>
      <c r="DMV898" s="40"/>
      <c r="DMW898" s="40"/>
      <c r="DMX898" s="40"/>
      <c r="DMY898" s="40"/>
      <c r="DMZ898" s="40"/>
      <c r="DNA898" s="40"/>
      <c r="DNB898" s="40"/>
      <c r="DNC898" s="40"/>
      <c r="DND898" s="40"/>
      <c r="DNE898" s="40"/>
      <c r="DNF898" s="40"/>
      <c r="DNG898" s="40"/>
      <c r="DNH898" s="40"/>
      <c r="DNI898" s="40"/>
      <c r="DNJ898" s="40"/>
      <c r="DNK898" s="40"/>
      <c r="DNL898" s="40"/>
      <c r="DNM898" s="40"/>
      <c r="DNN898" s="40"/>
      <c r="DNO898" s="40"/>
      <c r="DNP898" s="40"/>
      <c r="DNQ898" s="40"/>
      <c r="DNR898" s="40"/>
      <c r="DNS898" s="40"/>
      <c r="DNT898" s="40"/>
      <c r="DNU898" s="40"/>
      <c r="DNV898" s="40"/>
      <c r="DNW898" s="40"/>
      <c r="DNX898" s="40"/>
      <c r="DNY898" s="40"/>
      <c r="DNZ898" s="40"/>
      <c r="DOA898" s="40"/>
      <c r="DOB898" s="40"/>
      <c r="DOC898" s="40"/>
      <c r="DOD898" s="40"/>
      <c r="DOE898" s="40"/>
      <c r="DOF898" s="40"/>
      <c r="DOG898" s="40"/>
      <c r="DOH898" s="40"/>
      <c r="DOI898" s="40"/>
      <c r="DOJ898" s="40"/>
      <c r="DOK898" s="40"/>
      <c r="DOL898" s="40"/>
      <c r="DOM898" s="40"/>
      <c r="DON898" s="40"/>
      <c r="DOO898" s="40"/>
      <c r="DOP898" s="40"/>
      <c r="DOQ898" s="40"/>
      <c r="DOR898" s="40"/>
      <c r="DOS898" s="40"/>
      <c r="DOT898" s="40"/>
      <c r="DOU898" s="40"/>
      <c r="DOV898" s="40"/>
      <c r="DOW898" s="40"/>
      <c r="DOX898" s="40"/>
      <c r="DOY898" s="40"/>
      <c r="DOZ898" s="40"/>
      <c r="DPA898" s="40"/>
      <c r="DPB898" s="40"/>
      <c r="DPC898" s="40"/>
      <c r="DPD898" s="40"/>
      <c r="DPE898" s="40"/>
      <c r="DPF898" s="40"/>
      <c r="DPG898" s="40"/>
      <c r="DPH898" s="40"/>
      <c r="DPI898" s="40"/>
      <c r="DPJ898" s="40"/>
      <c r="DPK898" s="40"/>
      <c r="DPL898" s="40"/>
      <c r="DPM898" s="40"/>
      <c r="DPN898" s="40"/>
      <c r="DPO898" s="40"/>
      <c r="DPP898" s="40"/>
      <c r="DPQ898" s="40"/>
      <c r="DPR898" s="40"/>
      <c r="DPS898" s="40"/>
      <c r="DPT898" s="40"/>
      <c r="DPU898" s="40"/>
      <c r="DPV898" s="40"/>
      <c r="DPW898" s="40"/>
      <c r="DPX898" s="40"/>
      <c r="DPY898" s="40"/>
      <c r="DPZ898" s="40"/>
      <c r="DQA898" s="40"/>
      <c r="DQB898" s="40"/>
      <c r="DQC898" s="40"/>
      <c r="DQD898" s="40"/>
      <c r="DQE898" s="40"/>
      <c r="DQF898" s="40"/>
      <c r="DQG898" s="40"/>
      <c r="DQH898" s="40"/>
      <c r="DQI898" s="40"/>
      <c r="DQJ898" s="40"/>
      <c r="DQK898" s="40"/>
      <c r="DQL898" s="40"/>
      <c r="DQM898" s="40"/>
      <c r="DQN898" s="40"/>
      <c r="DQO898" s="40"/>
      <c r="DQP898" s="40"/>
      <c r="DQQ898" s="40"/>
      <c r="DQR898" s="40"/>
      <c r="DQS898" s="40"/>
      <c r="DQT898" s="40"/>
      <c r="DQU898" s="40"/>
      <c r="DQV898" s="40"/>
      <c r="DQW898" s="40"/>
      <c r="DQX898" s="40"/>
      <c r="DQY898" s="40"/>
      <c r="DQZ898" s="40"/>
      <c r="DRA898" s="40"/>
      <c r="DRB898" s="40"/>
      <c r="DRC898" s="40"/>
      <c r="DRD898" s="40"/>
      <c r="DRE898" s="40"/>
      <c r="DRF898" s="40"/>
      <c r="DRG898" s="40"/>
      <c r="DRH898" s="40"/>
      <c r="DRI898" s="40"/>
      <c r="DRJ898" s="40"/>
      <c r="DRK898" s="40"/>
      <c r="DRL898" s="40"/>
      <c r="DRM898" s="40"/>
      <c r="DRN898" s="40"/>
      <c r="DRO898" s="40"/>
      <c r="DRP898" s="40"/>
      <c r="DRQ898" s="40"/>
      <c r="DRR898" s="40"/>
      <c r="DRS898" s="40"/>
      <c r="DRT898" s="40"/>
      <c r="DRU898" s="40"/>
      <c r="DRV898" s="40"/>
      <c r="DRW898" s="40"/>
      <c r="DRX898" s="40"/>
      <c r="DRY898" s="40"/>
      <c r="DRZ898" s="40"/>
      <c r="DSA898" s="40"/>
      <c r="DSB898" s="40"/>
      <c r="DSC898" s="40"/>
      <c r="DSD898" s="40"/>
      <c r="DSE898" s="40"/>
      <c r="DSF898" s="40"/>
      <c r="DSG898" s="40"/>
      <c r="DSH898" s="40"/>
      <c r="DSI898" s="40"/>
      <c r="DSJ898" s="40"/>
      <c r="DSK898" s="40"/>
      <c r="DSL898" s="40"/>
      <c r="DSM898" s="40"/>
      <c r="DSN898" s="40"/>
      <c r="DSO898" s="40"/>
      <c r="DSP898" s="40"/>
      <c r="DSQ898" s="40"/>
      <c r="DSR898" s="40"/>
      <c r="DSS898" s="40"/>
      <c r="DST898" s="40"/>
      <c r="DSU898" s="40"/>
      <c r="DSV898" s="40"/>
      <c r="DSW898" s="40"/>
      <c r="DSX898" s="40"/>
      <c r="DSY898" s="40"/>
      <c r="DSZ898" s="40"/>
      <c r="DTA898" s="40"/>
      <c r="DTB898" s="40"/>
      <c r="DTC898" s="40"/>
      <c r="DTD898" s="40"/>
      <c r="DTE898" s="40"/>
      <c r="DTF898" s="40"/>
      <c r="DTG898" s="40"/>
      <c r="DTH898" s="40"/>
      <c r="DTI898" s="40"/>
      <c r="DTJ898" s="40"/>
      <c r="DTK898" s="40"/>
      <c r="DTL898" s="40"/>
      <c r="DTM898" s="40"/>
      <c r="DTN898" s="40"/>
      <c r="DTO898" s="40"/>
      <c r="DTP898" s="40"/>
      <c r="DTQ898" s="40"/>
      <c r="DTR898" s="40"/>
      <c r="DTS898" s="40"/>
      <c r="DTT898" s="40"/>
      <c r="DTU898" s="40"/>
      <c r="DTV898" s="40"/>
      <c r="DTW898" s="40"/>
      <c r="DTX898" s="40"/>
      <c r="DTY898" s="40"/>
      <c r="DTZ898" s="40"/>
      <c r="DUA898" s="40"/>
      <c r="DUB898" s="40"/>
      <c r="DUC898" s="40"/>
      <c r="DUD898" s="40"/>
      <c r="DUE898" s="40"/>
      <c r="DUF898" s="40"/>
      <c r="DUG898" s="40"/>
      <c r="DUH898" s="40"/>
      <c r="DUI898" s="40"/>
      <c r="DUJ898" s="40"/>
      <c r="DUK898" s="40"/>
      <c r="DUL898" s="40"/>
      <c r="DUM898" s="40"/>
      <c r="DUN898" s="40"/>
      <c r="DUO898" s="40"/>
      <c r="DUP898" s="40"/>
      <c r="DUQ898" s="40"/>
      <c r="DUR898" s="40"/>
      <c r="DUS898" s="40"/>
      <c r="DUT898" s="40"/>
      <c r="DUU898" s="40"/>
      <c r="DUV898" s="40"/>
      <c r="DUW898" s="40"/>
      <c r="DUX898" s="40"/>
      <c r="DUY898" s="40"/>
      <c r="DUZ898" s="40"/>
      <c r="DVA898" s="40"/>
      <c r="DVB898" s="40"/>
      <c r="DVC898" s="40"/>
      <c r="DVD898" s="40"/>
      <c r="DVE898" s="40"/>
      <c r="DVF898" s="40"/>
      <c r="DVG898" s="40"/>
      <c r="DVH898" s="40"/>
      <c r="DVI898" s="40"/>
      <c r="DVJ898" s="40"/>
      <c r="DVK898" s="40"/>
      <c r="DVL898" s="40"/>
      <c r="DVM898" s="40"/>
      <c r="DVN898" s="40"/>
      <c r="DVO898" s="40"/>
      <c r="DVP898" s="40"/>
      <c r="DVQ898" s="40"/>
      <c r="DVR898" s="40"/>
      <c r="DVS898" s="40"/>
      <c r="DVT898" s="40"/>
      <c r="DVU898" s="40"/>
      <c r="DVV898" s="40"/>
      <c r="DVW898" s="40"/>
      <c r="DVX898" s="40"/>
      <c r="DVY898" s="40"/>
      <c r="DVZ898" s="40"/>
      <c r="DWA898" s="40"/>
      <c r="DWB898" s="40"/>
      <c r="DWC898" s="40"/>
      <c r="DWD898" s="40"/>
      <c r="DWE898" s="40"/>
      <c r="DWF898" s="40"/>
      <c r="DWG898" s="40"/>
      <c r="DWH898" s="40"/>
      <c r="DWI898" s="40"/>
      <c r="DWJ898" s="40"/>
      <c r="DWK898" s="40"/>
      <c r="DWL898" s="40"/>
      <c r="DWM898" s="40"/>
      <c r="DWN898" s="40"/>
      <c r="DWO898" s="40"/>
      <c r="DWP898" s="40"/>
      <c r="DWQ898" s="40"/>
      <c r="DWR898" s="40"/>
      <c r="DWS898" s="40"/>
      <c r="DWT898" s="40"/>
      <c r="DWU898" s="40"/>
      <c r="DWV898" s="40"/>
      <c r="DWW898" s="40"/>
      <c r="DWX898" s="40"/>
      <c r="DWY898" s="40"/>
      <c r="DWZ898" s="40"/>
      <c r="DXA898" s="40"/>
      <c r="DXB898" s="40"/>
      <c r="DXC898" s="40"/>
      <c r="DXD898" s="40"/>
      <c r="DXE898" s="40"/>
      <c r="DXF898" s="40"/>
      <c r="DXG898" s="40"/>
      <c r="DXH898" s="40"/>
      <c r="DXI898" s="40"/>
      <c r="DXJ898" s="40"/>
      <c r="DXK898" s="40"/>
      <c r="DXL898" s="40"/>
      <c r="DXM898" s="40"/>
      <c r="DXN898" s="40"/>
      <c r="DXO898" s="40"/>
      <c r="DXP898" s="40"/>
      <c r="DXQ898" s="40"/>
      <c r="DXR898" s="40"/>
      <c r="DXS898" s="40"/>
      <c r="DXT898" s="40"/>
      <c r="DXU898" s="40"/>
      <c r="DXV898" s="40"/>
      <c r="DXW898" s="40"/>
      <c r="DXX898" s="40"/>
      <c r="DXY898" s="40"/>
      <c r="DXZ898" s="40"/>
      <c r="DYA898" s="40"/>
      <c r="DYB898" s="40"/>
      <c r="DYC898" s="40"/>
      <c r="DYD898" s="40"/>
      <c r="DYE898" s="40"/>
      <c r="DYF898" s="40"/>
      <c r="DYG898" s="40"/>
      <c r="DYH898" s="40"/>
      <c r="DYI898" s="40"/>
      <c r="DYJ898" s="40"/>
      <c r="DYK898" s="40"/>
      <c r="DYL898" s="40"/>
      <c r="DYM898" s="40"/>
      <c r="DYN898" s="40"/>
      <c r="DYO898" s="40"/>
      <c r="DYP898" s="40"/>
      <c r="DYQ898" s="40"/>
      <c r="DYR898" s="40"/>
      <c r="DYS898" s="40"/>
      <c r="DYT898" s="40"/>
      <c r="DYU898" s="40"/>
      <c r="DYV898" s="40"/>
      <c r="DYW898" s="40"/>
      <c r="DYX898" s="40"/>
      <c r="DYY898" s="40"/>
      <c r="DYZ898" s="40"/>
      <c r="DZA898" s="40"/>
      <c r="DZB898" s="40"/>
      <c r="DZC898" s="40"/>
      <c r="DZD898" s="40"/>
      <c r="DZE898" s="40"/>
      <c r="DZF898" s="40"/>
      <c r="DZG898" s="40"/>
      <c r="DZH898" s="40"/>
      <c r="DZI898" s="40"/>
      <c r="DZJ898" s="40"/>
      <c r="DZK898" s="40"/>
      <c r="DZL898" s="40"/>
      <c r="DZM898" s="40"/>
      <c r="DZN898" s="40"/>
      <c r="DZO898" s="40"/>
      <c r="DZP898" s="40"/>
      <c r="DZQ898" s="40"/>
      <c r="DZR898" s="40"/>
      <c r="DZS898" s="40"/>
      <c r="DZT898" s="40"/>
      <c r="DZU898" s="40"/>
      <c r="DZV898" s="40"/>
      <c r="DZW898" s="40"/>
      <c r="DZX898" s="40"/>
      <c r="DZY898" s="40"/>
      <c r="DZZ898" s="40"/>
      <c r="EAA898" s="40"/>
      <c r="EAB898" s="40"/>
      <c r="EAC898" s="40"/>
      <c r="EAD898" s="40"/>
      <c r="EAE898" s="40"/>
      <c r="EAF898" s="40"/>
      <c r="EAG898" s="40"/>
      <c r="EAH898" s="40"/>
      <c r="EAI898" s="40"/>
      <c r="EAJ898" s="40"/>
      <c r="EAK898" s="40"/>
      <c r="EAL898" s="40"/>
      <c r="EAM898" s="40"/>
      <c r="EAN898" s="40"/>
      <c r="EAO898" s="40"/>
      <c r="EAP898" s="40"/>
      <c r="EAQ898" s="40"/>
      <c r="EAR898" s="40"/>
      <c r="EAS898" s="40"/>
      <c r="EAT898" s="40"/>
      <c r="EAU898" s="40"/>
      <c r="EAV898" s="40"/>
      <c r="EAW898" s="40"/>
      <c r="EAX898" s="40"/>
      <c r="EAY898" s="40"/>
      <c r="EAZ898" s="40"/>
      <c r="EBA898" s="40"/>
      <c r="EBB898" s="40"/>
      <c r="EBC898" s="40"/>
      <c r="EBD898" s="40"/>
      <c r="EBE898" s="40"/>
      <c r="EBF898" s="40"/>
      <c r="EBG898" s="40"/>
      <c r="EBH898" s="40"/>
      <c r="EBI898" s="40"/>
      <c r="EBJ898" s="40"/>
      <c r="EBK898" s="40"/>
      <c r="EBL898" s="40"/>
      <c r="EBM898" s="40"/>
      <c r="EBN898" s="40"/>
      <c r="EBO898" s="40"/>
      <c r="EBP898" s="40"/>
      <c r="EBQ898" s="40"/>
      <c r="EBR898" s="40"/>
      <c r="EBS898" s="40"/>
      <c r="EBT898" s="40"/>
      <c r="EBU898" s="40"/>
      <c r="EBV898" s="40"/>
      <c r="EBW898" s="40"/>
      <c r="EBX898" s="40"/>
      <c r="EBY898" s="40"/>
      <c r="EBZ898" s="40"/>
      <c r="ECA898" s="40"/>
      <c r="ECB898" s="40"/>
      <c r="ECC898" s="40"/>
      <c r="ECD898" s="40"/>
      <c r="ECE898" s="40"/>
      <c r="ECF898" s="40"/>
      <c r="ECG898" s="40"/>
      <c r="ECH898" s="40"/>
      <c r="ECI898" s="40"/>
      <c r="ECJ898" s="40"/>
      <c r="ECK898" s="40"/>
      <c r="ECL898" s="40"/>
      <c r="ECM898" s="40"/>
      <c r="ECN898" s="40"/>
      <c r="ECO898" s="40"/>
      <c r="ECP898" s="40"/>
      <c r="ECQ898" s="40"/>
      <c r="ECR898" s="40"/>
      <c r="ECS898" s="40"/>
      <c r="ECT898" s="40"/>
      <c r="ECU898" s="40"/>
      <c r="ECV898" s="40"/>
      <c r="ECW898" s="40"/>
      <c r="ECX898" s="40"/>
      <c r="ECY898" s="40"/>
      <c r="ECZ898" s="40"/>
      <c r="EDA898" s="40"/>
      <c r="EDB898" s="40"/>
      <c r="EDC898" s="40"/>
      <c r="EDD898" s="40"/>
      <c r="EDE898" s="40"/>
      <c r="EDF898" s="40"/>
      <c r="EDG898" s="40"/>
      <c r="EDH898" s="40"/>
      <c r="EDI898" s="40"/>
      <c r="EDJ898" s="40"/>
      <c r="EDK898" s="40"/>
      <c r="EDL898" s="40"/>
      <c r="EDM898" s="40"/>
      <c r="EDN898" s="40"/>
      <c r="EDO898" s="40"/>
      <c r="EDP898" s="40"/>
      <c r="EDQ898" s="40"/>
      <c r="EDR898" s="40"/>
      <c r="EDS898" s="40"/>
      <c r="EDT898" s="40"/>
      <c r="EDU898" s="40"/>
      <c r="EDV898" s="40"/>
      <c r="EDW898" s="40"/>
      <c r="EDX898" s="40"/>
      <c r="EDY898" s="40"/>
      <c r="EDZ898" s="40"/>
      <c r="EEA898" s="40"/>
      <c r="EEB898" s="40"/>
      <c r="EEC898" s="40"/>
      <c r="EED898" s="40"/>
      <c r="EEE898" s="40"/>
      <c r="EEF898" s="40"/>
      <c r="EEG898" s="40"/>
      <c r="EEH898" s="40"/>
      <c r="EEI898" s="40"/>
      <c r="EEJ898" s="40"/>
      <c r="EEK898" s="40"/>
      <c r="EEL898" s="40"/>
      <c r="EEM898" s="40"/>
      <c r="EEN898" s="40"/>
      <c r="EEO898" s="40"/>
      <c r="EEP898" s="40"/>
      <c r="EEQ898" s="40"/>
      <c r="EER898" s="40"/>
      <c r="EES898" s="40"/>
      <c r="EET898" s="40"/>
      <c r="EEU898" s="40"/>
      <c r="EEV898" s="40"/>
      <c r="EEW898" s="40"/>
      <c r="EEX898" s="40"/>
      <c r="EEY898" s="40"/>
      <c r="EEZ898" s="40"/>
      <c r="EFA898" s="40"/>
      <c r="EFB898" s="40"/>
      <c r="EFC898" s="40"/>
      <c r="EFD898" s="40"/>
      <c r="EFE898" s="40"/>
      <c r="EFF898" s="40"/>
      <c r="EFG898" s="40"/>
      <c r="EFH898" s="40"/>
      <c r="EFI898" s="40"/>
      <c r="EFJ898" s="40"/>
      <c r="EFK898" s="40"/>
      <c r="EFL898" s="40"/>
      <c r="EFM898" s="40"/>
      <c r="EFN898" s="40"/>
      <c r="EFO898" s="40"/>
      <c r="EFP898" s="40"/>
      <c r="EFQ898" s="40"/>
      <c r="EFR898" s="40"/>
      <c r="EFS898" s="40"/>
      <c r="EFT898" s="40"/>
      <c r="EFU898" s="40"/>
      <c r="EFV898" s="40"/>
      <c r="EFW898" s="40"/>
      <c r="EFX898" s="40"/>
      <c r="EFY898" s="40"/>
      <c r="EFZ898" s="40"/>
      <c r="EGA898" s="40"/>
      <c r="EGB898" s="40"/>
      <c r="EGC898" s="40"/>
      <c r="EGD898" s="40"/>
      <c r="EGE898" s="40"/>
      <c r="EGF898" s="40"/>
      <c r="EGG898" s="40"/>
      <c r="EGH898" s="40"/>
      <c r="EGI898" s="40"/>
      <c r="EGJ898" s="40"/>
      <c r="EGK898" s="40"/>
      <c r="EGL898" s="40"/>
      <c r="EGM898" s="40"/>
      <c r="EGN898" s="40"/>
      <c r="EGO898" s="40"/>
      <c r="EGP898" s="40"/>
      <c r="EGQ898" s="40"/>
      <c r="EGR898" s="40"/>
      <c r="EGS898" s="40"/>
      <c r="EGT898" s="40"/>
      <c r="EGU898" s="40"/>
      <c r="EGV898" s="40"/>
      <c r="EGW898" s="40"/>
      <c r="EGX898" s="40"/>
      <c r="EGY898" s="40"/>
      <c r="EGZ898" s="40"/>
      <c r="EHA898" s="40"/>
      <c r="EHB898" s="40"/>
      <c r="EHC898" s="40"/>
      <c r="EHD898" s="40"/>
      <c r="EHE898" s="40"/>
      <c r="EHF898" s="40"/>
      <c r="EHG898" s="40"/>
      <c r="EHH898" s="40"/>
      <c r="EHI898" s="40"/>
      <c r="EHJ898" s="40"/>
      <c r="EHK898" s="40"/>
      <c r="EHL898" s="40"/>
      <c r="EHM898" s="40"/>
      <c r="EHN898" s="40"/>
      <c r="EHO898" s="40"/>
      <c r="EHP898" s="40"/>
      <c r="EHQ898" s="40"/>
      <c r="EHR898" s="40"/>
      <c r="EHS898" s="40"/>
      <c r="EHT898" s="40"/>
      <c r="EHU898" s="40"/>
      <c r="EHV898" s="40"/>
      <c r="EHW898" s="40"/>
      <c r="EHX898" s="40"/>
      <c r="EHY898" s="40"/>
      <c r="EHZ898" s="40"/>
      <c r="EIA898" s="40"/>
      <c r="EIB898" s="40"/>
      <c r="EIC898" s="40"/>
      <c r="EID898" s="40"/>
      <c r="EIE898" s="40"/>
      <c r="EIF898" s="40"/>
      <c r="EIG898" s="40"/>
      <c r="EIH898" s="40"/>
      <c r="EII898" s="40"/>
      <c r="EIJ898" s="40"/>
      <c r="EIK898" s="40"/>
      <c r="EIL898" s="40"/>
      <c r="EIM898" s="40"/>
      <c r="EIN898" s="40"/>
      <c r="EIO898" s="40"/>
      <c r="EIP898" s="40"/>
      <c r="EIQ898" s="40"/>
      <c r="EIR898" s="40"/>
      <c r="EIS898" s="40"/>
      <c r="EIT898" s="40"/>
      <c r="EIU898" s="40"/>
      <c r="EIV898" s="40"/>
      <c r="EIW898" s="40"/>
      <c r="EIX898" s="40"/>
      <c r="EIY898" s="40"/>
      <c r="EIZ898" s="40"/>
      <c r="EJA898" s="40"/>
      <c r="EJB898" s="40"/>
      <c r="EJC898" s="40"/>
      <c r="EJD898" s="40"/>
      <c r="EJE898" s="40"/>
      <c r="EJF898" s="40"/>
      <c r="EJG898" s="40"/>
      <c r="EJH898" s="40"/>
      <c r="EJI898" s="40"/>
      <c r="EJJ898" s="40"/>
      <c r="EJK898" s="40"/>
      <c r="EJL898" s="40"/>
      <c r="EJM898" s="40"/>
      <c r="EJN898" s="40"/>
      <c r="EJO898" s="40"/>
      <c r="EJP898" s="40"/>
      <c r="EJQ898" s="40"/>
      <c r="EJR898" s="40"/>
      <c r="EJS898" s="40"/>
      <c r="EJT898" s="40"/>
      <c r="EJU898" s="40"/>
      <c r="EJV898" s="40"/>
      <c r="EJW898" s="40"/>
      <c r="EJX898" s="40"/>
      <c r="EJY898" s="40"/>
      <c r="EJZ898" s="40"/>
      <c r="EKA898" s="40"/>
      <c r="EKB898" s="40"/>
      <c r="EKC898" s="40"/>
      <c r="EKD898" s="40"/>
      <c r="EKE898" s="40"/>
      <c r="EKF898" s="40"/>
      <c r="EKG898" s="40"/>
      <c r="EKH898" s="40"/>
      <c r="EKI898" s="40"/>
      <c r="EKJ898" s="40"/>
      <c r="EKK898" s="40"/>
      <c r="EKL898" s="40"/>
      <c r="EKM898" s="40"/>
      <c r="EKN898" s="40"/>
      <c r="EKO898" s="40"/>
      <c r="EKP898" s="40"/>
      <c r="EKQ898" s="40"/>
      <c r="EKR898" s="40"/>
      <c r="EKS898" s="40"/>
      <c r="EKT898" s="40"/>
      <c r="EKU898" s="40"/>
      <c r="EKV898" s="40"/>
      <c r="EKW898" s="40"/>
      <c r="EKX898" s="40"/>
      <c r="EKY898" s="40"/>
      <c r="EKZ898" s="40"/>
      <c r="ELA898" s="40"/>
      <c r="ELB898" s="40"/>
      <c r="ELC898" s="40"/>
      <c r="ELD898" s="40"/>
      <c r="ELE898" s="40"/>
      <c r="ELF898" s="40"/>
      <c r="ELG898" s="40"/>
      <c r="ELH898" s="40"/>
      <c r="ELI898" s="40"/>
      <c r="ELJ898" s="40"/>
      <c r="ELK898" s="40"/>
      <c r="ELL898" s="40"/>
      <c r="ELM898" s="40"/>
      <c r="ELN898" s="40"/>
      <c r="ELO898" s="40"/>
      <c r="ELP898" s="40"/>
      <c r="ELQ898" s="40"/>
      <c r="ELR898" s="40"/>
      <c r="ELS898" s="40"/>
      <c r="ELT898" s="40"/>
      <c r="ELU898" s="40"/>
      <c r="ELV898" s="40"/>
      <c r="ELW898" s="40"/>
      <c r="ELX898" s="40"/>
      <c r="ELY898" s="40"/>
      <c r="ELZ898" s="40"/>
      <c r="EMA898" s="40"/>
      <c r="EMB898" s="40"/>
      <c r="EMC898" s="40"/>
      <c r="EMD898" s="40"/>
      <c r="EME898" s="40"/>
      <c r="EMF898" s="40"/>
      <c r="EMG898" s="40"/>
      <c r="EMH898" s="40"/>
      <c r="EMI898" s="40"/>
      <c r="EMJ898" s="40"/>
      <c r="EMK898" s="40"/>
      <c r="EML898" s="40"/>
      <c r="EMM898" s="40"/>
      <c r="EMN898" s="40"/>
      <c r="EMO898" s="40"/>
      <c r="EMP898" s="40"/>
      <c r="EMQ898" s="40"/>
      <c r="EMR898" s="40"/>
      <c r="EMS898" s="40"/>
      <c r="EMT898" s="40"/>
      <c r="EMU898" s="40"/>
      <c r="EMV898" s="40"/>
      <c r="EMW898" s="40"/>
      <c r="EMX898" s="40"/>
      <c r="EMY898" s="40"/>
      <c r="EMZ898" s="40"/>
      <c r="ENA898" s="40"/>
      <c r="ENB898" s="40"/>
      <c r="ENC898" s="40"/>
      <c r="END898" s="40"/>
      <c r="ENE898" s="40"/>
      <c r="ENF898" s="40"/>
      <c r="ENG898" s="40"/>
      <c r="ENH898" s="40"/>
      <c r="ENI898" s="40"/>
      <c r="ENJ898" s="40"/>
      <c r="ENK898" s="40"/>
      <c r="ENL898" s="40"/>
      <c r="ENM898" s="40"/>
      <c r="ENN898" s="40"/>
      <c r="ENO898" s="40"/>
      <c r="ENP898" s="40"/>
      <c r="ENQ898" s="40"/>
      <c r="ENR898" s="40"/>
      <c r="ENS898" s="40"/>
      <c r="ENT898" s="40"/>
      <c r="ENU898" s="40"/>
      <c r="ENV898" s="40"/>
      <c r="ENW898" s="40"/>
      <c r="ENX898" s="40"/>
      <c r="ENY898" s="40"/>
      <c r="ENZ898" s="40"/>
      <c r="EOA898" s="40"/>
      <c r="EOB898" s="40"/>
      <c r="EOC898" s="40"/>
      <c r="EOD898" s="40"/>
      <c r="EOE898" s="40"/>
      <c r="EOF898" s="40"/>
      <c r="EOG898" s="40"/>
      <c r="EOH898" s="40"/>
      <c r="EOI898" s="40"/>
      <c r="EOJ898" s="40"/>
      <c r="EOK898" s="40"/>
      <c r="EOL898" s="40"/>
      <c r="EOM898" s="40"/>
      <c r="EON898" s="40"/>
      <c r="EOO898" s="40"/>
      <c r="EOP898" s="40"/>
      <c r="EOQ898" s="40"/>
      <c r="EOR898" s="40"/>
      <c r="EOS898" s="40"/>
      <c r="EOT898" s="40"/>
      <c r="EOU898" s="40"/>
      <c r="EOV898" s="40"/>
      <c r="EOW898" s="40"/>
      <c r="EOX898" s="40"/>
      <c r="EOY898" s="40"/>
      <c r="EOZ898" s="40"/>
      <c r="EPA898" s="40"/>
      <c r="EPB898" s="40"/>
      <c r="EPC898" s="40"/>
      <c r="EPD898" s="40"/>
      <c r="EPE898" s="40"/>
      <c r="EPF898" s="40"/>
      <c r="EPG898" s="40"/>
      <c r="EPH898" s="40"/>
      <c r="EPI898" s="40"/>
      <c r="EPJ898" s="40"/>
      <c r="EPK898" s="40"/>
      <c r="EPL898" s="40"/>
      <c r="EPM898" s="40"/>
      <c r="EPN898" s="40"/>
      <c r="EPO898" s="40"/>
      <c r="EPP898" s="40"/>
      <c r="EPQ898" s="40"/>
      <c r="EPR898" s="40"/>
      <c r="EPS898" s="40"/>
      <c r="EPT898" s="40"/>
      <c r="EPU898" s="40"/>
      <c r="EPV898" s="40"/>
      <c r="EPW898" s="40"/>
      <c r="EPX898" s="40"/>
      <c r="EPY898" s="40"/>
      <c r="EPZ898" s="40"/>
      <c r="EQA898" s="40"/>
      <c r="EQB898" s="40"/>
      <c r="EQC898" s="40"/>
      <c r="EQD898" s="40"/>
      <c r="EQE898" s="40"/>
      <c r="EQF898" s="40"/>
      <c r="EQG898" s="40"/>
      <c r="EQH898" s="40"/>
      <c r="EQI898" s="40"/>
      <c r="EQJ898" s="40"/>
      <c r="EQK898" s="40"/>
      <c r="EQL898" s="40"/>
      <c r="EQM898" s="40"/>
      <c r="EQN898" s="40"/>
      <c r="EQO898" s="40"/>
      <c r="EQP898" s="40"/>
      <c r="EQQ898" s="40"/>
      <c r="EQR898" s="40"/>
      <c r="EQS898" s="40"/>
      <c r="EQT898" s="40"/>
      <c r="EQU898" s="40"/>
      <c r="EQV898" s="40"/>
      <c r="EQW898" s="40"/>
      <c r="EQX898" s="40"/>
      <c r="EQY898" s="40"/>
      <c r="EQZ898" s="40"/>
      <c r="ERA898" s="40"/>
      <c r="ERB898" s="40"/>
      <c r="ERC898" s="40"/>
      <c r="ERD898" s="40"/>
      <c r="ERE898" s="40"/>
      <c r="ERF898" s="40"/>
      <c r="ERG898" s="40"/>
      <c r="ERH898" s="40"/>
      <c r="ERI898" s="40"/>
      <c r="ERJ898" s="40"/>
      <c r="ERK898" s="40"/>
      <c r="ERL898" s="40"/>
      <c r="ERM898" s="40"/>
      <c r="ERN898" s="40"/>
      <c r="ERO898" s="40"/>
      <c r="ERP898" s="40"/>
      <c r="ERQ898" s="40"/>
      <c r="ERR898" s="40"/>
      <c r="ERS898" s="40"/>
      <c r="ERT898" s="40"/>
      <c r="ERU898" s="40"/>
      <c r="ERV898" s="40"/>
      <c r="ERW898" s="40"/>
      <c r="ERX898" s="40"/>
      <c r="ERY898" s="40"/>
      <c r="ERZ898" s="40"/>
      <c r="ESA898" s="40"/>
      <c r="ESB898" s="40"/>
      <c r="ESC898" s="40"/>
      <c r="ESD898" s="40"/>
      <c r="ESE898" s="40"/>
      <c r="ESF898" s="40"/>
      <c r="ESG898" s="40"/>
      <c r="ESH898" s="40"/>
      <c r="ESI898" s="40"/>
      <c r="ESJ898" s="40"/>
      <c r="ESK898" s="40"/>
      <c r="ESL898" s="40"/>
      <c r="ESM898" s="40"/>
      <c r="ESN898" s="40"/>
      <c r="ESO898" s="40"/>
      <c r="ESP898" s="40"/>
      <c r="ESQ898" s="40"/>
      <c r="ESR898" s="40"/>
      <c r="ESS898" s="40"/>
      <c r="EST898" s="40"/>
      <c r="ESU898" s="40"/>
      <c r="ESV898" s="40"/>
      <c r="ESW898" s="40"/>
      <c r="ESX898" s="40"/>
      <c r="ESY898" s="40"/>
      <c r="ESZ898" s="40"/>
      <c r="ETA898" s="40"/>
      <c r="ETB898" s="40"/>
      <c r="ETC898" s="40"/>
      <c r="ETD898" s="40"/>
      <c r="ETE898" s="40"/>
      <c r="ETF898" s="40"/>
      <c r="ETG898" s="40"/>
      <c r="ETH898" s="40"/>
      <c r="ETI898" s="40"/>
      <c r="ETJ898" s="40"/>
      <c r="ETK898" s="40"/>
      <c r="ETL898" s="40"/>
      <c r="ETM898" s="40"/>
      <c r="ETN898" s="40"/>
      <c r="ETO898" s="40"/>
      <c r="ETP898" s="40"/>
      <c r="ETQ898" s="40"/>
      <c r="ETR898" s="40"/>
      <c r="ETS898" s="40"/>
      <c r="ETT898" s="40"/>
      <c r="ETU898" s="40"/>
      <c r="ETV898" s="40"/>
      <c r="ETW898" s="40"/>
      <c r="ETX898" s="40"/>
      <c r="ETY898" s="40"/>
      <c r="ETZ898" s="40"/>
      <c r="EUA898" s="40"/>
      <c r="EUB898" s="40"/>
      <c r="EUC898" s="40"/>
      <c r="EUD898" s="40"/>
      <c r="EUE898" s="40"/>
      <c r="EUF898" s="40"/>
      <c r="EUG898" s="40"/>
      <c r="EUH898" s="40"/>
      <c r="EUI898" s="40"/>
      <c r="EUJ898" s="40"/>
      <c r="EUK898" s="40"/>
      <c r="EUL898" s="40"/>
      <c r="EUM898" s="40"/>
      <c r="EUN898" s="40"/>
      <c r="EUO898" s="40"/>
      <c r="EUP898" s="40"/>
      <c r="EUQ898" s="40"/>
      <c r="EUR898" s="40"/>
      <c r="EUS898" s="40"/>
      <c r="EUT898" s="40"/>
      <c r="EUU898" s="40"/>
      <c r="EUV898" s="40"/>
      <c r="EUW898" s="40"/>
      <c r="EUX898" s="40"/>
      <c r="EUY898" s="40"/>
      <c r="EUZ898" s="40"/>
      <c r="EVA898" s="40"/>
      <c r="EVB898" s="40"/>
      <c r="EVC898" s="40"/>
      <c r="EVD898" s="40"/>
      <c r="EVE898" s="40"/>
      <c r="EVF898" s="40"/>
      <c r="EVG898" s="40"/>
      <c r="EVH898" s="40"/>
      <c r="EVI898" s="40"/>
      <c r="EVJ898" s="40"/>
      <c r="EVK898" s="40"/>
      <c r="EVL898" s="40"/>
      <c r="EVM898" s="40"/>
      <c r="EVN898" s="40"/>
      <c r="EVO898" s="40"/>
      <c r="EVP898" s="40"/>
      <c r="EVQ898" s="40"/>
      <c r="EVR898" s="40"/>
      <c r="EVS898" s="40"/>
      <c r="EVT898" s="40"/>
      <c r="EVU898" s="40"/>
      <c r="EVV898" s="40"/>
      <c r="EVW898" s="40"/>
      <c r="EVX898" s="40"/>
      <c r="EVY898" s="40"/>
      <c r="EVZ898" s="40"/>
      <c r="EWA898" s="40"/>
      <c r="EWB898" s="40"/>
      <c r="EWC898" s="40"/>
      <c r="EWD898" s="40"/>
      <c r="EWE898" s="40"/>
      <c r="EWF898" s="40"/>
      <c r="EWG898" s="40"/>
      <c r="EWH898" s="40"/>
      <c r="EWI898" s="40"/>
      <c r="EWJ898" s="40"/>
      <c r="EWK898" s="40"/>
      <c r="EWL898" s="40"/>
      <c r="EWM898" s="40"/>
      <c r="EWN898" s="40"/>
      <c r="EWO898" s="40"/>
      <c r="EWP898" s="40"/>
      <c r="EWQ898" s="40"/>
      <c r="EWR898" s="40"/>
      <c r="EWS898" s="40"/>
      <c r="EWT898" s="40"/>
      <c r="EWU898" s="40"/>
      <c r="EWV898" s="40"/>
      <c r="EWW898" s="40"/>
      <c r="EWX898" s="40"/>
      <c r="EWY898" s="40"/>
      <c r="EWZ898" s="40"/>
      <c r="EXA898" s="40"/>
      <c r="EXB898" s="40"/>
      <c r="EXC898" s="40"/>
      <c r="EXD898" s="40"/>
      <c r="EXE898" s="40"/>
      <c r="EXF898" s="40"/>
      <c r="EXG898" s="40"/>
      <c r="EXH898" s="40"/>
      <c r="EXI898" s="40"/>
      <c r="EXJ898" s="40"/>
      <c r="EXK898" s="40"/>
      <c r="EXL898" s="40"/>
      <c r="EXM898" s="40"/>
      <c r="EXN898" s="40"/>
      <c r="EXO898" s="40"/>
      <c r="EXP898" s="40"/>
      <c r="EXQ898" s="40"/>
      <c r="EXR898" s="40"/>
      <c r="EXS898" s="40"/>
      <c r="EXT898" s="40"/>
      <c r="EXU898" s="40"/>
      <c r="EXV898" s="40"/>
      <c r="EXW898" s="40"/>
      <c r="EXX898" s="40"/>
      <c r="EXY898" s="40"/>
      <c r="EXZ898" s="40"/>
      <c r="EYA898" s="40"/>
      <c r="EYB898" s="40"/>
      <c r="EYC898" s="40"/>
      <c r="EYD898" s="40"/>
      <c r="EYE898" s="40"/>
      <c r="EYF898" s="40"/>
      <c r="EYG898" s="40"/>
      <c r="EYH898" s="40"/>
      <c r="EYI898" s="40"/>
      <c r="EYJ898" s="40"/>
      <c r="EYK898" s="40"/>
      <c r="EYL898" s="40"/>
      <c r="EYM898" s="40"/>
      <c r="EYN898" s="40"/>
      <c r="EYO898" s="40"/>
      <c r="EYP898" s="40"/>
      <c r="EYQ898" s="40"/>
      <c r="EYR898" s="40"/>
      <c r="EYS898" s="40"/>
      <c r="EYT898" s="40"/>
      <c r="EYU898" s="40"/>
      <c r="EYV898" s="40"/>
      <c r="EYW898" s="40"/>
      <c r="EYX898" s="40"/>
      <c r="EYY898" s="40"/>
      <c r="EYZ898" s="40"/>
      <c r="EZA898" s="40"/>
      <c r="EZB898" s="40"/>
      <c r="EZC898" s="40"/>
      <c r="EZD898" s="40"/>
      <c r="EZE898" s="40"/>
      <c r="EZF898" s="40"/>
      <c r="EZG898" s="40"/>
      <c r="EZH898" s="40"/>
      <c r="EZI898" s="40"/>
      <c r="EZJ898" s="40"/>
      <c r="EZK898" s="40"/>
      <c r="EZL898" s="40"/>
      <c r="EZM898" s="40"/>
      <c r="EZN898" s="40"/>
      <c r="EZO898" s="40"/>
      <c r="EZP898" s="40"/>
      <c r="EZQ898" s="40"/>
      <c r="EZR898" s="40"/>
      <c r="EZS898" s="40"/>
      <c r="EZT898" s="40"/>
      <c r="EZU898" s="40"/>
      <c r="EZV898" s="40"/>
      <c r="EZW898" s="40"/>
      <c r="EZX898" s="40"/>
      <c r="EZY898" s="40"/>
      <c r="EZZ898" s="40"/>
      <c r="FAA898" s="40"/>
      <c r="FAB898" s="40"/>
      <c r="FAC898" s="40"/>
      <c r="FAD898" s="40"/>
      <c r="FAE898" s="40"/>
      <c r="FAF898" s="40"/>
      <c r="FAG898" s="40"/>
      <c r="FAH898" s="40"/>
      <c r="FAI898" s="40"/>
      <c r="FAJ898" s="40"/>
      <c r="FAK898" s="40"/>
      <c r="FAL898" s="40"/>
      <c r="FAM898" s="40"/>
      <c r="FAN898" s="40"/>
      <c r="FAO898" s="40"/>
      <c r="FAP898" s="40"/>
      <c r="FAQ898" s="40"/>
      <c r="FAR898" s="40"/>
      <c r="FAS898" s="40"/>
      <c r="FAT898" s="40"/>
      <c r="FAU898" s="40"/>
      <c r="FAV898" s="40"/>
      <c r="FAW898" s="40"/>
      <c r="FAX898" s="40"/>
      <c r="FAY898" s="40"/>
      <c r="FAZ898" s="40"/>
      <c r="FBA898" s="40"/>
      <c r="FBB898" s="40"/>
      <c r="FBC898" s="40"/>
      <c r="FBD898" s="40"/>
      <c r="FBE898" s="40"/>
      <c r="FBF898" s="40"/>
      <c r="FBG898" s="40"/>
      <c r="FBH898" s="40"/>
      <c r="FBI898" s="40"/>
      <c r="FBJ898" s="40"/>
      <c r="FBK898" s="40"/>
      <c r="FBL898" s="40"/>
      <c r="FBM898" s="40"/>
      <c r="FBN898" s="40"/>
      <c r="FBO898" s="40"/>
      <c r="FBP898" s="40"/>
      <c r="FBQ898" s="40"/>
      <c r="FBR898" s="40"/>
      <c r="FBS898" s="40"/>
      <c r="FBT898" s="40"/>
      <c r="FBU898" s="40"/>
      <c r="FBV898" s="40"/>
      <c r="FBW898" s="40"/>
      <c r="FBX898" s="40"/>
      <c r="FBY898" s="40"/>
      <c r="FBZ898" s="40"/>
      <c r="FCA898" s="40"/>
      <c r="FCB898" s="40"/>
      <c r="FCC898" s="40"/>
      <c r="FCD898" s="40"/>
      <c r="FCE898" s="40"/>
      <c r="FCF898" s="40"/>
      <c r="FCG898" s="40"/>
      <c r="FCH898" s="40"/>
      <c r="FCI898" s="40"/>
      <c r="FCJ898" s="40"/>
      <c r="FCK898" s="40"/>
      <c r="FCL898" s="40"/>
      <c r="FCM898" s="40"/>
      <c r="FCN898" s="40"/>
      <c r="FCO898" s="40"/>
      <c r="FCP898" s="40"/>
      <c r="FCQ898" s="40"/>
      <c r="FCR898" s="40"/>
      <c r="FCS898" s="40"/>
      <c r="FCT898" s="40"/>
      <c r="FCU898" s="40"/>
      <c r="FCV898" s="40"/>
      <c r="FCW898" s="40"/>
      <c r="FCX898" s="40"/>
      <c r="FCY898" s="40"/>
      <c r="FCZ898" s="40"/>
      <c r="FDA898" s="40"/>
      <c r="FDB898" s="40"/>
      <c r="FDC898" s="40"/>
      <c r="FDD898" s="40"/>
      <c r="FDE898" s="40"/>
      <c r="FDF898" s="40"/>
      <c r="FDG898" s="40"/>
      <c r="FDH898" s="40"/>
      <c r="FDI898" s="40"/>
      <c r="FDJ898" s="40"/>
      <c r="FDK898" s="40"/>
      <c r="FDL898" s="40"/>
      <c r="FDM898" s="40"/>
      <c r="FDN898" s="40"/>
      <c r="FDO898" s="40"/>
      <c r="FDP898" s="40"/>
      <c r="FDQ898" s="40"/>
      <c r="FDR898" s="40"/>
      <c r="FDS898" s="40"/>
      <c r="FDT898" s="40"/>
      <c r="FDU898" s="40"/>
      <c r="FDV898" s="40"/>
      <c r="FDW898" s="40"/>
      <c r="FDX898" s="40"/>
      <c r="FDY898" s="40"/>
      <c r="FDZ898" s="40"/>
      <c r="FEA898" s="40"/>
      <c r="FEB898" s="40"/>
      <c r="FEC898" s="40"/>
      <c r="FED898" s="40"/>
      <c r="FEE898" s="40"/>
      <c r="FEF898" s="40"/>
      <c r="FEG898" s="40"/>
      <c r="FEH898" s="40"/>
      <c r="FEI898" s="40"/>
      <c r="FEJ898" s="40"/>
      <c r="FEK898" s="40"/>
      <c r="FEL898" s="40"/>
      <c r="FEM898" s="40"/>
      <c r="FEN898" s="40"/>
      <c r="FEO898" s="40"/>
      <c r="FEP898" s="40"/>
      <c r="FEQ898" s="40"/>
      <c r="FER898" s="40"/>
      <c r="FES898" s="40"/>
      <c r="FET898" s="40"/>
      <c r="FEU898" s="40"/>
      <c r="FEV898" s="40"/>
      <c r="FEW898" s="40"/>
      <c r="FEX898" s="40"/>
      <c r="FEY898" s="40"/>
      <c r="FEZ898" s="40"/>
      <c r="FFA898" s="40"/>
      <c r="FFB898" s="40"/>
      <c r="FFC898" s="40"/>
      <c r="FFD898" s="40"/>
      <c r="FFE898" s="40"/>
      <c r="FFF898" s="40"/>
      <c r="FFG898" s="40"/>
      <c r="FFH898" s="40"/>
      <c r="FFI898" s="40"/>
      <c r="FFJ898" s="40"/>
      <c r="FFK898" s="40"/>
      <c r="FFL898" s="40"/>
      <c r="FFM898" s="40"/>
      <c r="FFN898" s="40"/>
      <c r="FFO898" s="40"/>
      <c r="FFP898" s="40"/>
      <c r="FFQ898" s="40"/>
      <c r="FFR898" s="40"/>
      <c r="FFS898" s="40"/>
      <c r="FFT898" s="40"/>
      <c r="FFU898" s="40"/>
      <c r="FFV898" s="40"/>
      <c r="FFW898" s="40"/>
      <c r="FFX898" s="40"/>
      <c r="FFY898" s="40"/>
      <c r="FFZ898" s="40"/>
      <c r="FGA898" s="40"/>
      <c r="FGB898" s="40"/>
      <c r="FGC898" s="40"/>
      <c r="FGD898" s="40"/>
      <c r="FGE898" s="40"/>
      <c r="FGF898" s="40"/>
      <c r="FGG898" s="40"/>
      <c r="FGH898" s="40"/>
      <c r="FGI898" s="40"/>
      <c r="FGJ898" s="40"/>
      <c r="FGK898" s="40"/>
      <c r="FGL898" s="40"/>
      <c r="FGM898" s="40"/>
      <c r="FGN898" s="40"/>
      <c r="FGO898" s="40"/>
      <c r="FGP898" s="40"/>
      <c r="FGQ898" s="40"/>
      <c r="FGR898" s="40"/>
      <c r="FGS898" s="40"/>
      <c r="FGT898" s="40"/>
      <c r="FGU898" s="40"/>
      <c r="FGV898" s="40"/>
      <c r="FGW898" s="40"/>
      <c r="FGX898" s="40"/>
      <c r="FGY898" s="40"/>
      <c r="FGZ898" s="40"/>
      <c r="FHA898" s="40"/>
      <c r="FHB898" s="40"/>
      <c r="FHC898" s="40"/>
      <c r="FHD898" s="40"/>
      <c r="FHE898" s="40"/>
      <c r="FHF898" s="40"/>
      <c r="FHG898" s="40"/>
      <c r="FHH898" s="40"/>
      <c r="FHI898" s="40"/>
      <c r="FHJ898" s="40"/>
      <c r="FHK898" s="40"/>
      <c r="FHL898" s="40"/>
      <c r="FHM898" s="40"/>
      <c r="FHN898" s="40"/>
      <c r="FHO898" s="40"/>
      <c r="FHP898" s="40"/>
      <c r="FHQ898" s="40"/>
      <c r="FHR898" s="40"/>
      <c r="FHS898" s="40"/>
      <c r="FHT898" s="40"/>
      <c r="FHU898" s="40"/>
      <c r="FHV898" s="40"/>
      <c r="FHW898" s="40"/>
      <c r="FHX898" s="40"/>
      <c r="FHY898" s="40"/>
      <c r="FHZ898" s="40"/>
      <c r="FIA898" s="40"/>
      <c r="FIB898" s="40"/>
      <c r="FIC898" s="40"/>
      <c r="FID898" s="40"/>
      <c r="FIE898" s="40"/>
      <c r="FIF898" s="40"/>
      <c r="FIG898" s="40"/>
      <c r="FIH898" s="40"/>
      <c r="FII898" s="40"/>
      <c r="FIJ898" s="40"/>
      <c r="FIK898" s="40"/>
      <c r="FIL898" s="40"/>
      <c r="FIM898" s="40"/>
      <c r="FIN898" s="40"/>
      <c r="FIO898" s="40"/>
      <c r="FIP898" s="40"/>
      <c r="FIQ898" s="40"/>
      <c r="FIR898" s="40"/>
      <c r="FIS898" s="40"/>
      <c r="FIT898" s="40"/>
      <c r="FIU898" s="40"/>
      <c r="FIV898" s="40"/>
      <c r="FIW898" s="40"/>
      <c r="FIX898" s="40"/>
      <c r="FIY898" s="40"/>
      <c r="FIZ898" s="40"/>
      <c r="FJA898" s="40"/>
      <c r="FJB898" s="40"/>
      <c r="FJC898" s="40"/>
      <c r="FJD898" s="40"/>
      <c r="FJE898" s="40"/>
      <c r="FJF898" s="40"/>
      <c r="FJG898" s="40"/>
      <c r="FJH898" s="40"/>
      <c r="FJI898" s="40"/>
      <c r="FJJ898" s="40"/>
      <c r="FJK898" s="40"/>
      <c r="FJL898" s="40"/>
      <c r="FJM898" s="40"/>
      <c r="FJN898" s="40"/>
      <c r="FJO898" s="40"/>
      <c r="FJP898" s="40"/>
      <c r="FJQ898" s="40"/>
      <c r="FJR898" s="40"/>
      <c r="FJS898" s="40"/>
      <c r="FJT898" s="40"/>
      <c r="FJU898" s="40"/>
      <c r="FJV898" s="40"/>
      <c r="FJW898" s="40"/>
      <c r="FJX898" s="40"/>
      <c r="FJY898" s="40"/>
      <c r="FJZ898" s="40"/>
      <c r="FKA898" s="40"/>
      <c r="FKB898" s="40"/>
      <c r="FKC898" s="40"/>
      <c r="FKD898" s="40"/>
      <c r="FKE898" s="40"/>
      <c r="FKF898" s="40"/>
      <c r="FKG898" s="40"/>
      <c r="FKH898" s="40"/>
      <c r="FKI898" s="40"/>
      <c r="FKJ898" s="40"/>
      <c r="FKK898" s="40"/>
      <c r="FKL898" s="40"/>
      <c r="FKM898" s="40"/>
      <c r="FKN898" s="40"/>
      <c r="FKO898" s="40"/>
      <c r="FKP898" s="40"/>
      <c r="FKQ898" s="40"/>
      <c r="FKR898" s="40"/>
      <c r="FKS898" s="40"/>
      <c r="FKT898" s="40"/>
      <c r="FKU898" s="40"/>
      <c r="FKV898" s="40"/>
      <c r="FKW898" s="40"/>
      <c r="FKX898" s="40"/>
      <c r="FKY898" s="40"/>
      <c r="FKZ898" s="40"/>
      <c r="FLA898" s="40"/>
      <c r="FLB898" s="40"/>
      <c r="FLC898" s="40"/>
      <c r="FLD898" s="40"/>
      <c r="FLE898" s="40"/>
      <c r="FLF898" s="40"/>
      <c r="FLG898" s="40"/>
      <c r="FLH898" s="40"/>
      <c r="FLI898" s="40"/>
      <c r="FLJ898" s="40"/>
      <c r="FLK898" s="40"/>
      <c r="FLL898" s="40"/>
      <c r="FLM898" s="40"/>
      <c r="FLN898" s="40"/>
      <c r="FLO898" s="40"/>
      <c r="FLP898" s="40"/>
      <c r="FLQ898" s="40"/>
      <c r="FLR898" s="40"/>
      <c r="FLS898" s="40"/>
      <c r="FLT898" s="40"/>
      <c r="FLU898" s="40"/>
      <c r="FLV898" s="40"/>
      <c r="FLW898" s="40"/>
      <c r="FLX898" s="40"/>
      <c r="FLY898" s="40"/>
      <c r="FLZ898" s="40"/>
      <c r="FMA898" s="40"/>
      <c r="FMB898" s="40"/>
      <c r="FMC898" s="40"/>
      <c r="FMD898" s="40"/>
      <c r="FME898" s="40"/>
      <c r="FMF898" s="40"/>
      <c r="FMG898" s="40"/>
      <c r="FMH898" s="40"/>
      <c r="FMI898" s="40"/>
      <c r="FMJ898" s="40"/>
      <c r="FMK898" s="40"/>
      <c r="FML898" s="40"/>
      <c r="FMM898" s="40"/>
      <c r="FMN898" s="40"/>
      <c r="FMO898" s="40"/>
      <c r="FMP898" s="40"/>
      <c r="FMQ898" s="40"/>
      <c r="FMR898" s="40"/>
      <c r="FMS898" s="40"/>
      <c r="FMT898" s="40"/>
      <c r="FMU898" s="40"/>
      <c r="FMV898" s="40"/>
      <c r="FMW898" s="40"/>
      <c r="FMX898" s="40"/>
      <c r="FMY898" s="40"/>
      <c r="FMZ898" s="40"/>
      <c r="FNA898" s="40"/>
      <c r="FNB898" s="40"/>
      <c r="FNC898" s="40"/>
      <c r="FND898" s="40"/>
      <c r="FNE898" s="40"/>
      <c r="FNF898" s="40"/>
      <c r="FNG898" s="40"/>
      <c r="FNH898" s="40"/>
      <c r="FNI898" s="40"/>
      <c r="FNJ898" s="40"/>
      <c r="FNK898" s="40"/>
      <c r="FNL898" s="40"/>
      <c r="FNM898" s="40"/>
      <c r="FNN898" s="40"/>
      <c r="FNO898" s="40"/>
      <c r="FNP898" s="40"/>
      <c r="FNQ898" s="40"/>
      <c r="FNR898" s="40"/>
      <c r="FNS898" s="40"/>
      <c r="FNT898" s="40"/>
      <c r="FNU898" s="40"/>
      <c r="FNV898" s="40"/>
      <c r="FNW898" s="40"/>
      <c r="FNX898" s="40"/>
      <c r="FNY898" s="40"/>
      <c r="FNZ898" s="40"/>
      <c r="FOA898" s="40"/>
      <c r="FOB898" s="40"/>
      <c r="FOC898" s="40"/>
      <c r="FOD898" s="40"/>
      <c r="FOE898" s="40"/>
      <c r="FOF898" s="40"/>
      <c r="FOG898" s="40"/>
      <c r="FOH898" s="40"/>
      <c r="FOI898" s="40"/>
      <c r="FOJ898" s="40"/>
      <c r="FOK898" s="40"/>
      <c r="FOL898" s="40"/>
      <c r="FOM898" s="40"/>
      <c r="FON898" s="40"/>
      <c r="FOO898" s="40"/>
      <c r="FOP898" s="40"/>
      <c r="FOQ898" s="40"/>
      <c r="FOR898" s="40"/>
      <c r="FOS898" s="40"/>
      <c r="FOT898" s="40"/>
      <c r="FOU898" s="40"/>
      <c r="FOV898" s="40"/>
      <c r="FOW898" s="40"/>
      <c r="FOX898" s="40"/>
      <c r="FOY898" s="40"/>
      <c r="FOZ898" s="40"/>
      <c r="FPA898" s="40"/>
      <c r="FPB898" s="40"/>
      <c r="FPC898" s="40"/>
      <c r="FPD898" s="40"/>
      <c r="FPE898" s="40"/>
      <c r="FPF898" s="40"/>
      <c r="FPG898" s="40"/>
      <c r="FPH898" s="40"/>
      <c r="FPI898" s="40"/>
      <c r="FPJ898" s="40"/>
      <c r="FPK898" s="40"/>
      <c r="FPL898" s="40"/>
      <c r="FPM898" s="40"/>
      <c r="FPN898" s="40"/>
      <c r="FPO898" s="40"/>
      <c r="FPP898" s="40"/>
      <c r="FPQ898" s="40"/>
      <c r="FPR898" s="40"/>
      <c r="FPS898" s="40"/>
      <c r="FPT898" s="40"/>
      <c r="FPU898" s="40"/>
      <c r="FPV898" s="40"/>
      <c r="FPW898" s="40"/>
      <c r="FPX898" s="40"/>
      <c r="FPY898" s="40"/>
      <c r="FPZ898" s="40"/>
      <c r="FQA898" s="40"/>
      <c r="FQB898" s="40"/>
      <c r="FQC898" s="40"/>
      <c r="FQD898" s="40"/>
      <c r="FQE898" s="40"/>
      <c r="FQF898" s="40"/>
      <c r="FQG898" s="40"/>
      <c r="FQH898" s="40"/>
      <c r="FQI898" s="40"/>
      <c r="FQJ898" s="40"/>
      <c r="FQK898" s="40"/>
      <c r="FQL898" s="40"/>
      <c r="FQM898" s="40"/>
      <c r="FQN898" s="40"/>
      <c r="FQO898" s="40"/>
      <c r="FQP898" s="40"/>
      <c r="FQQ898" s="40"/>
      <c r="FQR898" s="40"/>
      <c r="FQS898" s="40"/>
      <c r="FQT898" s="40"/>
      <c r="FQU898" s="40"/>
      <c r="FQV898" s="40"/>
      <c r="FQW898" s="40"/>
      <c r="FQX898" s="40"/>
      <c r="FQY898" s="40"/>
      <c r="FQZ898" s="40"/>
      <c r="FRA898" s="40"/>
      <c r="FRB898" s="40"/>
      <c r="FRC898" s="40"/>
      <c r="FRD898" s="40"/>
      <c r="FRE898" s="40"/>
      <c r="FRF898" s="40"/>
      <c r="FRG898" s="40"/>
      <c r="FRH898" s="40"/>
      <c r="FRI898" s="40"/>
      <c r="FRJ898" s="40"/>
      <c r="FRK898" s="40"/>
      <c r="FRL898" s="40"/>
      <c r="FRM898" s="40"/>
      <c r="FRN898" s="40"/>
      <c r="FRO898" s="40"/>
      <c r="FRP898" s="40"/>
      <c r="FRQ898" s="40"/>
      <c r="FRR898" s="40"/>
      <c r="FRS898" s="40"/>
      <c r="FRT898" s="40"/>
      <c r="FRU898" s="40"/>
      <c r="FRV898" s="40"/>
      <c r="FRW898" s="40"/>
      <c r="FRX898" s="40"/>
      <c r="FRY898" s="40"/>
      <c r="FRZ898" s="40"/>
      <c r="FSA898" s="40"/>
      <c r="FSB898" s="40"/>
      <c r="FSC898" s="40"/>
      <c r="FSD898" s="40"/>
      <c r="FSE898" s="40"/>
      <c r="FSF898" s="40"/>
      <c r="FSG898" s="40"/>
      <c r="FSH898" s="40"/>
      <c r="FSI898" s="40"/>
      <c r="FSJ898" s="40"/>
      <c r="FSK898" s="40"/>
      <c r="FSL898" s="40"/>
      <c r="FSM898" s="40"/>
      <c r="FSN898" s="40"/>
      <c r="FSO898" s="40"/>
      <c r="FSP898" s="40"/>
      <c r="FSQ898" s="40"/>
      <c r="FSR898" s="40"/>
      <c r="FSS898" s="40"/>
      <c r="FST898" s="40"/>
      <c r="FSU898" s="40"/>
      <c r="FSV898" s="40"/>
      <c r="FSW898" s="40"/>
      <c r="FSX898" s="40"/>
      <c r="FSY898" s="40"/>
      <c r="FSZ898" s="40"/>
      <c r="FTA898" s="40"/>
      <c r="FTB898" s="40"/>
      <c r="FTC898" s="40"/>
      <c r="FTD898" s="40"/>
      <c r="FTE898" s="40"/>
      <c r="FTF898" s="40"/>
      <c r="FTG898" s="40"/>
      <c r="FTH898" s="40"/>
      <c r="FTI898" s="40"/>
      <c r="FTJ898" s="40"/>
      <c r="FTK898" s="40"/>
      <c r="FTL898" s="40"/>
      <c r="FTM898" s="40"/>
      <c r="FTN898" s="40"/>
      <c r="FTO898" s="40"/>
      <c r="FTP898" s="40"/>
      <c r="FTQ898" s="40"/>
      <c r="FTR898" s="40"/>
      <c r="FTS898" s="40"/>
      <c r="FTT898" s="40"/>
      <c r="FTU898" s="40"/>
      <c r="FTV898" s="40"/>
      <c r="FTW898" s="40"/>
      <c r="FTX898" s="40"/>
      <c r="FTY898" s="40"/>
      <c r="FTZ898" s="40"/>
      <c r="FUA898" s="40"/>
      <c r="FUB898" s="40"/>
      <c r="FUC898" s="40"/>
      <c r="FUD898" s="40"/>
      <c r="FUE898" s="40"/>
      <c r="FUF898" s="40"/>
      <c r="FUG898" s="40"/>
      <c r="FUH898" s="40"/>
      <c r="FUI898" s="40"/>
      <c r="FUJ898" s="40"/>
      <c r="FUK898" s="40"/>
      <c r="FUL898" s="40"/>
      <c r="FUM898" s="40"/>
      <c r="FUN898" s="40"/>
      <c r="FUO898" s="40"/>
      <c r="FUP898" s="40"/>
      <c r="FUQ898" s="40"/>
      <c r="FUR898" s="40"/>
      <c r="FUS898" s="40"/>
      <c r="FUT898" s="40"/>
      <c r="FUU898" s="40"/>
      <c r="FUV898" s="40"/>
      <c r="FUW898" s="40"/>
      <c r="FUX898" s="40"/>
      <c r="FUY898" s="40"/>
      <c r="FUZ898" s="40"/>
      <c r="FVA898" s="40"/>
      <c r="FVB898" s="40"/>
      <c r="FVC898" s="40"/>
      <c r="FVD898" s="40"/>
      <c r="FVE898" s="40"/>
      <c r="FVF898" s="40"/>
      <c r="FVG898" s="40"/>
      <c r="FVH898" s="40"/>
      <c r="FVI898" s="40"/>
      <c r="FVJ898" s="40"/>
      <c r="FVK898" s="40"/>
      <c r="FVL898" s="40"/>
      <c r="FVM898" s="40"/>
      <c r="FVN898" s="40"/>
      <c r="FVO898" s="40"/>
      <c r="FVP898" s="40"/>
      <c r="FVQ898" s="40"/>
      <c r="FVR898" s="40"/>
      <c r="FVS898" s="40"/>
      <c r="FVT898" s="40"/>
      <c r="FVU898" s="40"/>
      <c r="FVV898" s="40"/>
      <c r="FVW898" s="40"/>
      <c r="FVX898" s="40"/>
      <c r="FVY898" s="40"/>
      <c r="FVZ898" s="40"/>
      <c r="FWA898" s="40"/>
      <c r="FWB898" s="40"/>
      <c r="FWC898" s="40"/>
      <c r="FWD898" s="40"/>
      <c r="FWE898" s="40"/>
      <c r="FWF898" s="40"/>
      <c r="FWG898" s="40"/>
      <c r="FWH898" s="40"/>
      <c r="FWI898" s="40"/>
      <c r="FWJ898" s="40"/>
      <c r="FWK898" s="40"/>
      <c r="FWL898" s="40"/>
      <c r="FWM898" s="40"/>
      <c r="FWN898" s="40"/>
      <c r="FWO898" s="40"/>
      <c r="FWP898" s="40"/>
      <c r="FWQ898" s="40"/>
      <c r="FWR898" s="40"/>
      <c r="FWS898" s="40"/>
      <c r="FWT898" s="40"/>
      <c r="FWU898" s="40"/>
      <c r="FWV898" s="40"/>
      <c r="FWW898" s="40"/>
      <c r="FWX898" s="40"/>
      <c r="FWY898" s="40"/>
      <c r="FWZ898" s="40"/>
      <c r="FXA898" s="40"/>
      <c r="FXB898" s="40"/>
      <c r="FXC898" s="40"/>
      <c r="FXD898" s="40"/>
      <c r="FXE898" s="40"/>
      <c r="FXF898" s="40"/>
      <c r="FXG898" s="40"/>
      <c r="FXH898" s="40"/>
      <c r="FXI898" s="40"/>
      <c r="FXJ898" s="40"/>
      <c r="FXK898" s="40"/>
      <c r="FXL898" s="40"/>
      <c r="FXM898" s="40"/>
      <c r="FXN898" s="40"/>
      <c r="FXO898" s="40"/>
      <c r="FXP898" s="40"/>
      <c r="FXQ898" s="40"/>
      <c r="FXR898" s="40"/>
      <c r="FXS898" s="40"/>
      <c r="FXT898" s="40"/>
      <c r="FXU898" s="40"/>
      <c r="FXV898" s="40"/>
      <c r="FXW898" s="40"/>
      <c r="FXX898" s="40"/>
      <c r="FXY898" s="40"/>
      <c r="FXZ898" s="40"/>
      <c r="FYA898" s="40"/>
      <c r="FYB898" s="40"/>
      <c r="FYC898" s="40"/>
      <c r="FYD898" s="40"/>
      <c r="FYE898" s="40"/>
      <c r="FYF898" s="40"/>
      <c r="FYG898" s="40"/>
      <c r="FYH898" s="40"/>
      <c r="FYI898" s="40"/>
      <c r="FYJ898" s="40"/>
      <c r="FYK898" s="40"/>
      <c r="FYL898" s="40"/>
      <c r="FYM898" s="40"/>
      <c r="FYN898" s="40"/>
      <c r="FYO898" s="40"/>
      <c r="FYP898" s="40"/>
      <c r="FYQ898" s="40"/>
      <c r="FYR898" s="40"/>
      <c r="FYS898" s="40"/>
      <c r="FYT898" s="40"/>
      <c r="FYU898" s="40"/>
      <c r="FYV898" s="40"/>
      <c r="FYW898" s="40"/>
      <c r="FYX898" s="40"/>
      <c r="FYY898" s="40"/>
      <c r="FYZ898" s="40"/>
      <c r="FZA898" s="40"/>
      <c r="FZB898" s="40"/>
      <c r="FZC898" s="40"/>
      <c r="FZD898" s="40"/>
      <c r="FZE898" s="40"/>
      <c r="FZF898" s="40"/>
      <c r="FZG898" s="40"/>
      <c r="FZH898" s="40"/>
      <c r="FZI898" s="40"/>
      <c r="FZJ898" s="40"/>
      <c r="FZK898" s="40"/>
      <c r="FZL898" s="40"/>
      <c r="FZM898" s="40"/>
      <c r="FZN898" s="40"/>
      <c r="FZO898" s="40"/>
      <c r="FZP898" s="40"/>
      <c r="FZQ898" s="40"/>
      <c r="FZR898" s="40"/>
      <c r="FZS898" s="40"/>
      <c r="FZT898" s="40"/>
      <c r="FZU898" s="40"/>
      <c r="FZV898" s="40"/>
      <c r="FZW898" s="40"/>
      <c r="FZX898" s="40"/>
      <c r="FZY898" s="40"/>
      <c r="FZZ898" s="40"/>
      <c r="GAA898" s="40"/>
      <c r="GAB898" s="40"/>
      <c r="GAC898" s="40"/>
      <c r="GAD898" s="40"/>
      <c r="GAE898" s="40"/>
      <c r="GAF898" s="40"/>
      <c r="GAG898" s="40"/>
      <c r="GAH898" s="40"/>
      <c r="GAI898" s="40"/>
      <c r="GAJ898" s="40"/>
      <c r="GAK898" s="40"/>
      <c r="GAL898" s="40"/>
      <c r="GAM898" s="40"/>
      <c r="GAN898" s="40"/>
      <c r="GAO898" s="40"/>
      <c r="GAP898" s="40"/>
      <c r="GAQ898" s="40"/>
      <c r="GAR898" s="40"/>
      <c r="GAS898" s="40"/>
      <c r="GAT898" s="40"/>
      <c r="GAU898" s="40"/>
      <c r="GAV898" s="40"/>
      <c r="GAW898" s="40"/>
      <c r="GAX898" s="40"/>
      <c r="GAY898" s="40"/>
      <c r="GAZ898" s="40"/>
      <c r="GBA898" s="40"/>
      <c r="GBB898" s="40"/>
      <c r="GBC898" s="40"/>
      <c r="GBD898" s="40"/>
      <c r="GBE898" s="40"/>
      <c r="GBF898" s="40"/>
      <c r="GBG898" s="40"/>
      <c r="GBH898" s="40"/>
      <c r="GBI898" s="40"/>
      <c r="GBJ898" s="40"/>
      <c r="GBK898" s="40"/>
      <c r="GBL898" s="40"/>
      <c r="GBM898" s="40"/>
      <c r="GBN898" s="40"/>
      <c r="GBO898" s="40"/>
      <c r="GBP898" s="40"/>
      <c r="GBQ898" s="40"/>
      <c r="GBR898" s="40"/>
      <c r="GBS898" s="40"/>
      <c r="GBT898" s="40"/>
      <c r="GBU898" s="40"/>
      <c r="GBV898" s="40"/>
      <c r="GBW898" s="40"/>
      <c r="GBX898" s="40"/>
      <c r="GBY898" s="40"/>
      <c r="GBZ898" s="40"/>
      <c r="GCA898" s="40"/>
      <c r="GCB898" s="40"/>
      <c r="GCC898" s="40"/>
      <c r="GCD898" s="40"/>
      <c r="GCE898" s="40"/>
      <c r="GCF898" s="40"/>
      <c r="GCG898" s="40"/>
      <c r="GCH898" s="40"/>
      <c r="GCI898" s="40"/>
      <c r="GCJ898" s="40"/>
      <c r="GCK898" s="40"/>
      <c r="GCL898" s="40"/>
      <c r="GCM898" s="40"/>
      <c r="GCN898" s="40"/>
      <c r="GCO898" s="40"/>
      <c r="GCP898" s="40"/>
      <c r="GCQ898" s="40"/>
      <c r="GCR898" s="40"/>
      <c r="GCS898" s="40"/>
      <c r="GCT898" s="40"/>
      <c r="GCU898" s="40"/>
      <c r="GCV898" s="40"/>
      <c r="GCW898" s="40"/>
      <c r="GCX898" s="40"/>
      <c r="GCY898" s="40"/>
      <c r="GCZ898" s="40"/>
      <c r="GDA898" s="40"/>
      <c r="GDB898" s="40"/>
      <c r="GDC898" s="40"/>
      <c r="GDD898" s="40"/>
      <c r="GDE898" s="40"/>
      <c r="GDF898" s="40"/>
      <c r="GDG898" s="40"/>
      <c r="GDH898" s="40"/>
      <c r="GDI898" s="40"/>
      <c r="GDJ898" s="40"/>
      <c r="GDK898" s="40"/>
      <c r="GDL898" s="40"/>
      <c r="GDM898" s="40"/>
      <c r="GDN898" s="40"/>
      <c r="GDO898" s="40"/>
      <c r="GDP898" s="40"/>
      <c r="GDQ898" s="40"/>
      <c r="GDR898" s="40"/>
      <c r="GDS898" s="40"/>
      <c r="GDT898" s="40"/>
      <c r="GDU898" s="40"/>
      <c r="GDV898" s="40"/>
      <c r="GDW898" s="40"/>
      <c r="GDX898" s="40"/>
      <c r="GDY898" s="40"/>
      <c r="GDZ898" s="40"/>
      <c r="GEA898" s="40"/>
      <c r="GEB898" s="40"/>
      <c r="GEC898" s="40"/>
      <c r="GED898" s="40"/>
      <c r="GEE898" s="40"/>
      <c r="GEF898" s="40"/>
      <c r="GEG898" s="40"/>
      <c r="GEH898" s="40"/>
      <c r="GEI898" s="40"/>
      <c r="GEJ898" s="40"/>
      <c r="GEK898" s="40"/>
      <c r="GEL898" s="40"/>
      <c r="GEM898" s="40"/>
      <c r="GEN898" s="40"/>
      <c r="GEO898" s="40"/>
      <c r="GEP898" s="40"/>
      <c r="GEQ898" s="40"/>
      <c r="GER898" s="40"/>
      <c r="GES898" s="40"/>
      <c r="GET898" s="40"/>
      <c r="GEU898" s="40"/>
      <c r="GEV898" s="40"/>
      <c r="GEW898" s="40"/>
      <c r="GEX898" s="40"/>
      <c r="GEY898" s="40"/>
      <c r="GEZ898" s="40"/>
      <c r="GFA898" s="40"/>
      <c r="GFB898" s="40"/>
      <c r="GFC898" s="40"/>
      <c r="GFD898" s="40"/>
      <c r="GFE898" s="40"/>
      <c r="GFF898" s="40"/>
      <c r="GFG898" s="40"/>
      <c r="GFH898" s="40"/>
      <c r="GFI898" s="40"/>
      <c r="GFJ898" s="40"/>
      <c r="GFK898" s="40"/>
      <c r="GFL898" s="40"/>
      <c r="GFM898" s="40"/>
      <c r="GFN898" s="40"/>
      <c r="GFO898" s="40"/>
      <c r="GFP898" s="40"/>
      <c r="GFQ898" s="40"/>
      <c r="GFR898" s="40"/>
      <c r="GFS898" s="40"/>
      <c r="GFT898" s="40"/>
      <c r="GFU898" s="40"/>
      <c r="GFV898" s="40"/>
      <c r="GFW898" s="40"/>
      <c r="GFX898" s="40"/>
      <c r="GFY898" s="40"/>
      <c r="GFZ898" s="40"/>
      <c r="GGA898" s="40"/>
      <c r="GGB898" s="40"/>
      <c r="GGC898" s="40"/>
      <c r="GGD898" s="40"/>
      <c r="GGE898" s="40"/>
      <c r="GGF898" s="40"/>
      <c r="GGG898" s="40"/>
      <c r="GGH898" s="40"/>
      <c r="GGI898" s="40"/>
      <c r="GGJ898" s="40"/>
      <c r="GGK898" s="40"/>
      <c r="GGL898" s="40"/>
      <c r="GGM898" s="40"/>
      <c r="GGN898" s="40"/>
      <c r="GGO898" s="40"/>
      <c r="GGP898" s="40"/>
      <c r="GGQ898" s="40"/>
      <c r="GGR898" s="40"/>
      <c r="GGS898" s="40"/>
      <c r="GGT898" s="40"/>
      <c r="GGU898" s="40"/>
      <c r="GGV898" s="40"/>
      <c r="GGW898" s="40"/>
      <c r="GGX898" s="40"/>
      <c r="GGY898" s="40"/>
      <c r="GGZ898" s="40"/>
      <c r="GHA898" s="40"/>
      <c r="GHB898" s="40"/>
      <c r="GHC898" s="40"/>
      <c r="GHD898" s="40"/>
      <c r="GHE898" s="40"/>
      <c r="GHF898" s="40"/>
      <c r="GHG898" s="40"/>
      <c r="GHH898" s="40"/>
      <c r="GHI898" s="40"/>
      <c r="GHJ898" s="40"/>
      <c r="GHK898" s="40"/>
      <c r="GHL898" s="40"/>
      <c r="GHM898" s="40"/>
      <c r="GHN898" s="40"/>
      <c r="GHO898" s="40"/>
      <c r="GHP898" s="40"/>
      <c r="GHQ898" s="40"/>
      <c r="GHR898" s="40"/>
      <c r="GHS898" s="40"/>
      <c r="GHT898" s="40"/>
      <c r="GHU898" s="40"/>
      <c r="GHV898" s="40"/>
      <c r="GHW898" s="40"/>
      <c r="GHX898" s="40"/>
      <c r="GHY898" s="40"/>
      <c r="GHZ898" s="40"/>
      <c r="GIA898" s="40"/>
      <c r="GIB898" s="40"/>
      <c r="GIC898" s="40"/>
      <c r="GID898" s="40"/>
      <c r="GIE898" s="40"/>
      <c r="GIF898" s="40"/>
      <c r="GIG898" s="40"/>
      <c r="GIH898" s="40"/>
      <c r="GII898" s="40"/>
      <c r="GIJ898" s="40"/>
      <c r="GIK898" s="40"/>
      <c r="GIL898" s="40"/>
      <c r="GIM898" s="40"/>
      <c r="GIN898" s="40"/>
      <c r="GIO898" s="40"/>
      <c r="GIP898" s="40"/>
      <c r="GIQ898" s="40"/>
      <c r="GIR898" s="40"/>
      <c r="GIS898" s="40"/>
      <c r="GIT898" s="40"/>
      <c r="GIU898" s="40"/>
      <c r="GIV898" s="40"/>
      <c r="GIW898" s="40"/>
      <c r="GIX898" s="40"/>
      <c r="GIY898" s="40"/>
      <c r="GIZ898" s="40"/>
      <c r="GJA898" s="40"/>
      <c r="GJB898" s="40"/>
      <c r="GJC898" s="40"/>
      <c r="GJD898" s="40"/>
      <c r="GJE898" s="40"/>
      <c r="GJF898" s="40"/>
      <c r="GJG898" s="40"/>
      <c r="GJH898" s="40"/>
      <c r="GJI898" s="40"/>
      <c r="GJJ898" s="40"/>
      <c r="GJK898" s="40"/>
      <c r="GJL898" s="40"/>
      <c r="GJM898" s="40"/>
      <c r="GJN898" s="40"/>
      <c r="GJO898" s="40"/>
      <c r="GJP898" s="40"/>
      <c r="GJQ898" s="40"/>
      <c r="GJR898" s="40"/>
      <c r="GJS898" s="40"/>
      <c r="GJT898" s="40"/>
      <c r="GJU898" s="40"/>
      <c r="GJV898" s="40"/>
      <c r="GJW898" s="40"/>
      <c r="GJX898" s="40"/>
      <c r="GJY898" s="40"/>
      <c r="GJZ898" s="40"/>
      <c r="GKA898" s="40"/>
      <c r="GKB898" s="40"/>
      <c r="GKC898" s="40"/>
      <c r="GKD898" s="40"/>
      <c r="GKE898" s="40"/>
      <c r="GKF898" s="40"/>
      <c r="GKG898" s="40"/>
      <c r="GKH898" s="40"/>
      <c r="GKI898" s="40"/>
      <c r="GKJ898" s="40"/>
      <c r="GKK898" s="40"/>
      <c r="GKL898" s="40"/>
      <c r="GKM898" s="40"/>
      <c r="GKN898" s="40"/>
      <c r="GKO898" s="40"/>
      <c r="GKP898" s="40"/>
      <c r="GKQ898" s="40"/>
      <c r="GKR898" s="40"/>
      <c r="GKS898" s="40"/>
      <c r="GKT898" s="40"/>
      <c r="GKU898" s="40"/>
      <c r="GKV898" s="40"/>
      <c r="GKW898" s="40"/>
      <c r="GKX898" s="40"/>
      <c r="GKY898" s="40"/>
      <c r="GKZ898" s="40"/>
      <c r="GLA898" s="40"/>
      <c r="GLB898" s="40"/>
      <c r="GLC898" s="40"/>
      <c r="GLD898" s="40"/>
      <c r="GLE898" s="40"/>
      <c r="GLF898" s="40"/>
      <c r="GLG898" s="40"/>
      <c r="GLH898" s="40"/>
      <c r="GLI898" s="40"/>
      <c r="GLJ898" s="40"/>
      <c r="GLK898" s="40"/>
      <c r="GLL898" s="40"/>
      <c r="GLM898" s="40"/>
      <c r="GLN898" s="40"/>
      <c r="GLO898" s="40"/>
      <c r="GLP898" s="40"/>
      <c r="GLQ898" s="40"/>
      <c r="GLR898" s="40"/>
      <c r="GLS898" s="40"/>
      <c r="GLT898" s="40"/>
      <c r="GLU898" s="40"/>
      <c r="GLV898" s="40"/>
      <c r="GLW898" s="40"/>
      <c r="GLX898" s="40"/>
      <c r="GLY898" s="40"/>
      <c r="GLZ898" s="40"/>
      <c r="GMA898" s="40"/>
      <c r="GMB898" s="40"/>
      <c r="GMC898" s="40"/>
      <c r="GMD898" s="40"/>
      <c r="GME898" s="40"/>
      <c r="GMF898" s="40"/>
      <c r="GMG898" s="40"/>
      <c r="GMH898" s="40"/>
      <c r="GMI898" s="40"/>
      <c r="GMJ898" s="40"/>
      <c r="GMK898" s="40"/>
      <c r="GML898" s="40"/>
      <c r="GMM898" s="40"/>
      <c r="GMN898" s="40"/>
      <c r="GMO898" s="40"/>
      <c r="GMP898" s="40"/>
      <c r="GMQ898" s="40"/>
      <c r="GMR898" s="40"/>
      <c r="GMS898" s="40"/>
      <c r="GMT898" s="40"/>
      <c r="GMU898" s="40"/>
      <c r="GMV898" s="40"/>
      <c r="GMW898" s="40"/>
      <c r="GMX898" s="40"/>
      <c r="GMY898" s="40"/>
      <c r="GMZ898" s="40"/>
      <c r="GNA898" s="40"/>
      <c r="GNB898" s="40"/>
      <c r="GNC898" s="40"/>
      <c r="GND898" s="40"/>
      <c r="GNE898" s="40"/>
      <c r="GNF898" s="40"/>
      <c r="GNG898" s="40"/>
      <c r="GNH898" s="40"/>
      <c r="GNI898" s="40"/>
      <c r="GNJ898" s="40"/>
      <c r="GNK898" s="40"/>
      <c r="GNL898" s="40"/>
      <c r="GNM898" s="40"/>
      <c r="GNN898" s="40"/>
      <c r="GNO898" s="40"/>
      <c r="GNP898" s="40"/>
      <c r="GNQ898" s="40"/>
      <c r="GNR898" s="40"/>
      <c r="GNS898" s="40"/>
      <c r="GNT898" s="40"/>
      <c r="GNU898" s="40"/>
      <c r="GNV898" s="40"/>
      <c r="GNW898" s="40"/>
      <c r="GNX898" s="40"/>
      <c r="GNY898" s="40"/>
      <c r="GNZ898" s="40"/>
      <c r="GOA898" s="40"/>
      <c r="GOB898" s="40"/>
      <c r="GOC898" s="40"/>
      <c r="GOD898" s="40"/>
      <c r="GOE898" s="40"/>
      <c r="GOF898" s="40"/>
      <c r="GOG898" s="40"/>
      <c r="GOH898" s="40"/>
      <c r="GOI898" s="40"/>
      <c r="GOJ898" s="40"/>
      <c r="GOK898" s="40"/>
      <c r="GOL898" s="40"/>
      <c r="GOM898" s="40"/>
      <c r="GON898" s="40"/>
      <c r="GOO898" s="40"/>
      <c r="GOP898" s="40"/>
      <c r="GOQ898" s="40"/>
      <c r="GOR898" s="40"/>
      <c r="GOS898" s="40"/>
      <c r="GOT898" s="40"/>
      <c r="GOU898" s="40"/>
      <c r="GOV898" s="40"/>
      <c r="GOW898" s="40"/>
      <c r="GOX898" s="40"/>
      <c r="GOY898" s="40"/>
      <c r="GOZ898" s="40"/>
      <c r="GPA898" s="40"/>
      <c r="GPB898" s="40"/>
      <c r="GPC898" s="40"/>
      <c r="GPD898" s="40"/>
      <c r="GPE898" s="40"/>
      <c r="GPF898" s="40"/>
      <c r="GPG898" s="40"/>
      <c r="GPH898" s="40"/>
      <c r="GPI898" s="40"/>
      <c r="GPJ898" s="40"/>
      <c r="GPK898" s="40"/>
      <c r="GPL898" s="40"/>
      <c r="GPM898" s="40"/>
      <c r="GPN898" s="40"/>
      <c r="GPO898" s="40"/>
      <c r="GPP898" s="40"/>
      <c r="GPQ898" s="40"/>
      <c r="GPR898" s="40"/>
      <c r="GPS898" s="40"/>
      <c r="GPT898" s="40"/>
      <c r="GPU898" s="40"/>
      <c r="GPV898" s="40"/>
      <c r="GPW898" s="40"/>
      <c r="GPX898" s="40"/>
      <c r="GPY898" s="40"/>
      <c r="GPZ898" s="40"/>
      <c r="GQA898" s="40"/>
      <c r="GQB898" s="40"/>
      <c r="GQC898" s="40"/>
      <c r="GQD898" s="40"/>
      <c r="GQE898" s="40"/>
      <c r="GQF898" s="40"/>
      <c r="GQG898" s="40"/>
      <c r="GQH898" s="40"/>
      <c r="GQI898" s="40"/>
      <c r="GQJ898" s="40"/>
      <c r="GQK898" s="40"/>
      <c r="GQL898" s="40"/>
      <c r="GQM898" s="40"/>
      <c r="GQN898" s="40"/>
      <c r="GQO898" s="40"/>
      <c r="GQP898" s="40"/>
      <c r="GQQ898" s="40"/>
      <c r="GQR898" s="40"/>
      <c r="GQS898" s="40"/>
      <c r="GQT898" s="40"/>
      <c r="GQU898" s="40"/>
      <c r="GQV898" s="40"/>
      <c r="GQW898" s="40"/>
      <c r="GQX898" s="40"/>
      <c r="GQY898" s="40"/>
      <c r="GQZ898" s="40"/>
      <c r="GRA898" s="40"/>
      <c r="GRB898" s="40"/>
      <c r="GRC898" s="40"/>
      <c r="GRD898" s="40"/>
      <c r="GRE898" s="40"/>
      <c r="GRF898" s="40"/>
      <c r="GRG898" s="40"/>
      <c r="GRH898" s="40"/>
      <c r="GRI898" s="40"/>
      <c r="GRJ898" s="40"/>
      <c r="GRK898" s="40"/>
      <c r="GRL898" s="40"/>
      <c r="GRM898" s="40"/>
      <c r="GRN898" s="40"/>
      <c r="GRO898" s="40"/>
      <c r="GRP898" s="40"/>
      <c r="GRQ898" s="40"/>
      <c r="GRR898" s="40"/>
      <c r="GRS898" s="40"/>
      <c r="GRT898" s="40"/>
      <c r="GRU898" s="40"/>
      <c r="GRV898" s="40"/>
      <c r="GRW898" s="40"/>
      <c r="GRX898" s="40"/>
      <c r="GRY898" s="40"/>
      <c r="GRZ898" s="40"/>
      <c r="GSA898" s="40"/>
      <c r="GSB898" s="40"/>
      <c r="GSC898" s="40"/>
      <c r="GSD898" s="40"/>
      <c r="GSE898" s="40"/>
      <c r="GSF898" s="40"/>
      <c r="GSG898" s="40"/>
      <c r="GSH898" s="40"/>
      <c r="GSI898" s="40"/>
      <c r="GSJ898" s="40"/>
      <c r="GSK898" s="40"/>
      <c r="GSL898" s="40"/>
      <c r="GSM898" s="40"/>
      <c r="GSN898" s="40"/>
      <c r="GSO898" s="40"/>
      <c r="GSP898" s="40"/>
      <c r="GSQ898" s="40"/>
      <c r="GSR898" s="40"/>
      <c r="GSS898" s="40"/>
      <c r="GST898" s="40"/>
      <c r="GSU898" s="40"/>
      <c r="GSV898" s="40"/>
      <c r="GSW898" s="40"/>
      <c r="GSX898" s="40"/>
      <c r="GSY898" s="40"/>
      <c r="GSZ898" s="40"/>
      <c r="GTA898" s="40"/>
      <c r="GTB898" s="40"/>
      <c r="GTC898" s="40"/>
      <c r="GTD898" s="40"/>
      <c r="GTE898" s="40"/>
      <c r="GTF898" s="40"/>
      <c r="GTG898" s="40"/>
      <c r="GTH898" s="40"/>
      <c r="GTI898" s="40"/>
      <c r="GTJ898" s="40"/>
      <c r="GTK898" s="40"/>
      <c r="GTL898" s="40"/>
      <c r="GTM898" s="40"/>
      <c r="GTN898" s="40"/>
      <c r="GTO898" s="40"/>
      <c r="GTP898" s="40"/>
      <c r="GTQ898" s="40"/>
      <c r="GTR898" s="40"/>
      <c r="GTS898" s="40"/>
      <c r="GTT898" s="40"/>
      <c r="GTU898" s="40"/>
      <c r="GTV898" s="40"/>
      <c r="GTW898" s="40"/>
      <c r="GTX898" s="40"/>
      <c r="GTY898" s="40"/>
      <c r="GTZ898" s="40"/>
      <c r="GUA898" s="40"/>
      <c r="GUB898" s="40"/>
      <c r="GUC898" s="40"/>
      <c r="GUD898" s="40"/>
      <c r="GUE898" s="40"/>
      <c r="GUF898" s="40"/>
      <c r="GUG898" s="40"/>
      <c r="GUH898" s="40"/>
      <c r="GUI898" s="40"/>
      <c r="GUJ898" s="40"/>
      <c r="GUK898" s="40"/>
      <c r="GUL898" s="40"/>
      <c r="GUM898" s="40"/>
      <c r="GUN898" s="40"/>
      <c r="GUO898" s="40"/>
      <c r="GUP898" s="40"/>
      <c r="GUQ898" s="40"/>
      <c r="GUR898" s="40"/>
      <c r="GUS898" s="40"/>
      <c r="GUT898" s="40"/>
      <c r="GUU898" s="40"/>
      <c r="GUV898" s="40"/>
      <c r="GUW898" s="40"/>
      <c r="GUX898" s="40"/>
      <c r="GUY898" s="40"/>
      <c r="GUZ898" s="40"/>
      <c r="GVA898" s="40"/>
      <c r="GVB898" s="40"/>
      <c r="GVC898" s="40"/>
      <c r="GVD898" s="40"/>
      <c r="GVE898" s="40"/>
      <c r="GVF898" s="40"/>
      <c r="GVG898" s="40"/>
      <c r="GVH898" s="40"/>
      <c r="GVI898" s="40"/>
      <c r="GVJ898" s="40"/>
      <c r="GVK898" s="40"/>
      <c r="GVL898" s="40"/>
      <c r="GVM898" s="40"/>
      <c r="GVN898" s="40"/>
      <c r="GVO898" s="40"/>
      <c r="GVP898" s="40"/>
      <c r="GVQ898" s="40"/>
      <c r="GVR898" s="40"/>
      <c r="GVS898" s="40"/>
      <c r="GVT898" s="40"/>
      <c r="GVU898" s="40"/>
      <c r="GVV898" s="40"/>
      <c r="GVW898" s="40"/>
      <c r="GVX898" s="40"/>
      <c r="GVY898" s="40"/>
      <c r="GVZ898" s="40"/>
      <c r="GWA898" s="40"/>
      <c r="GWB898" s="40"/>
      <c r="GWC898" s="40"/>
      <c r="GWD898" s="40"/>
      <c r="GWE898" s="40"/>
      <c r="GWF898" s="40"/>
      <c r="GWG898" s="40"/>
      <c r="GWH898" s="40"/>
      <c r="GWI898" s="40"/>
      <c r="GWJ898" s="40"/>
      <c r="GWK898" s="40"/>
      <c r="GWL898" s="40"/>
      <c r="GWM898" s="40"/>
      <c r="GWN898" s="40"/>
      <c r="GWO898" s="40"/>
      <c r="GWP898" s="40"/>
      <c r="GWQ898" s="40"/>
      <c r="GWR898" s="40"/>
      <c r="GWS898" s="40"/>
      <c r="GWT898" s="40"/>
      <c r="GWU898" s="40"/>
      <c r="GWV898" s="40"/>
      <c r="GWW898" s="40"/>
      <c r="GWX898" s="40"/>
      <c r="GWY898" s="40"/>
      <c r="GWZ898" s="40"/>
      <c r="GXA898" s="40"/>
      <c r="GXB898" s="40"/>
      <c r="GXC898" s="40"/>
      <c r="GXD898" s="40"/>
      <c r="GXE898" s="40"/>
      <c r="GXF898" s="40"/>
      <c r="GXG898" s="40"/>
      <c r="GXH898" s="40"/>
      <c r="GXI898" s="40"/>
      <c r="GXJ898" s="40"/>
      <c r="GXK898" s="40"/>
      <c r="GXL898" s="40"/>
      <c r="GXM898" s="40"/>
      <c r="GXN898" s="40"/>
      <c r="GXO898" s="40"/>
      <c r="GXP898" s="40"/>
      <c r="GXQ898" s="40"/>
      <c r="GXR898" s="40"/>
      <c r="GXS898" s="40"/>
      <c r="GXT898" s="40"/>
      <c r="GXU898" s="40"/>
      <c r="GXV898" s="40"/>
      <c r="GXW898" s="40"/>
      <c r="GXX898" s="40"/>
      <c r="GXY898" s="40"/>
      <c r="GXZ898" s="40"/>
      <c r="GYA898" s="40"/>
      <c r="GYB898" s="40"/>
      <c r="GYC898" s="40"/>
      <c r="GYD898" s="40"/>
      <c r="GYE898" s="40"/>
      <c r="GYF898" s="40"/>
      <c r="GYG898" s="40"/>
      <c r="GYH898" s="40"/>
      <c r="GYI898" s="40"/>
      <c r="GYJ898" s="40"/>
      <c r="GYK898" s="40"/>
      <c r="GYL898" s="40"/>
      <c r="GYM898" s="40"/>
      <c r="GYN898" s="40"/>
      <c r="GYO898" s="40"/>
      <c r="GYP898" s="40"/>
      <c r="GYQ898" s="40"/>
      <c r="GYR898" s="40"/>
      <c r="GYS898" s="40"/>
      <c r="GYT898" s="40"/>
      <c r="GYU898" s="40"/>
      <c r="GYV898" s="40"/>
      <c r="GYW898" s="40"/>
      <c r="GYX898" s="40"/>
      <c r="GYY898" s="40"/>
      <c r="GYZ898" s="40"/>
      <c r="GZA898" s="40"/>
      <c r="GZB898" s="40"/>
      <c r="GZC898" s="40"/>
      <c r="GZD898" s="40"/>
      <c r="GZE898" s="40"/>
      <c r="GZF898" s="40"/>
      <c r="GZG898" s="40"/>
      <c r="GZH898" s="40"/>
      <c r="GZI898" s="40"/>
      <c r="GZJ898" s="40"/>
      <c r="GZK898" s="40"/>
      <c r="GZL898" s="40"/>
      <c r="GZM898" s="40"/>
      <c r="GZN898" s="40"/>
      <c r="GZO898" s="40"/>
      <c r="GZP898" s="40"/>
      <c r="GZQ898" s="40"/>
      <c r="GZR898" s="40"/>
      <c r="GZS898" s="40"/>
      <c r="GZT898" s="40"/>
      <c r="GZU898" s="40"/>
      <c r="GZV898" s="40"/>
      <c r="GZW898" s="40"/>
      <c r="GZX898" s="40"/>
      <c r="GZY898" s="40"/>
      <c r="GZZ898" s="40"/>
      <c r="HAA898" s="40"/>
      <c r="HAB898" s="40"/>
      <c r="HAC898" s="40"/>
      <c r="HAD898" s="40"/>
      <c r="HAE898" s="40"/>
      <c r="HAF898" s="40"/>
      <c r="HAG898" s="40"/>
      <c r="HAH898" s="40"/>
      <c r="HAI898" s="40"/>
      <c r="HAJ898" s="40"/>
      <c r="HAK898" s="40"/>
      <c r="HAL898" s="40"/>
      <c r="HAM898" s="40"/>
      <c r="HAN898" s="40"/>
      <c r="HAO898" s="40"/>
      <c r="HAP898" s="40"/>
      <c r="HAQ898" s="40"/>
      <c r="HAR898" s="40"/>
      <c r="HAS898" s="40"/>
      <c r="HAT898" s="40"/>
      <c r="HAU898" s="40"/>
      <c r="HAV898" s="40"/>
      <c r="HAW898" s="40"/>
      <c r="HAX898" s="40"/>
      <c r="HAY898" s="40"/>
      <c r="HAZ898" s="40"/>
      <c r="HBA898" s="40"/>
      <c r="HBB898" s="40"/>
      <c r="HBC898" s="40"/>
      <c r="HBD898" s="40"/>
      <c r="HBE898" s="40"/>
      <c r="HBF898" s="40"/>
      <c r="HBG898" s="40"/>
      <c r="HBH898" s="40"/>
      <c r="HBI898" s="40"/>
      <c r="HBJ898" s="40"/>
      <c r="HBK898" s="40"/>
      <c r="HBL898" s="40"/>
      <c r="HBM898" s="40"/>
      <c r="HBN898" s="40"/>
      <c r="HBO898" s="40"/>
      <c r="HBP898" s="40"/>
      <c r="HBQ898" s="40"/>
      <c r="HBR898" s="40"/>
      <c r="HBS898" s="40"/>
      <c r="HBT898" s="40"/>
      <c r="HBU898" s="40"/>
      <c r="HBV898" s="40"/>
      <c r="HBW898" s="40"/>
      <c r="HBX898" s="40"/>
      <c r="HBY898" s="40"/>
      <c r="HBZ898" s="40"/>
      <c r="HCA898" s="40"/>
      <c r="HCB898" s="40"/>
      <c r="HCC898" s="40"/>
      <c r="HCD898" s="40"/>
      <c r="HCE898" s="40"/>
      <c r="HCF898" s="40"/>
      <c r="HCG898" s="40"/>
      <c r="HCH898" s="40"/>
      <c r="HCI898" s="40"/>
      <c r="HCJ898" s="40"/>
      <c r="HCK898" s="40"/>
      <c r="HCL898" s="40"/>
      <c r="HCM898" s="40"/>
      <c r="HCN898" s="40"/>
      <c r="HCO898" s="40"/>
      <c r="HCP898" s="40"/>
      <c r="HCQ898" s="40"/>
      <c r="HCR898" s="40"/>
      <c r="HCS898" s="40"/>
      <c r="HCT898" s="40"/>
      <c r="HCU898" s="40"/>
      <c r="HCV898" s="40"/>
      <c r="HCW898" s="40"/>
      <c r="HCX898" s="40"/>
      <c r="HCY898" s="40"/>
      <c r="HCZ898" s="40"/>
      <c r="HDA898" s="40"/>
      <c r="HDB898" s="40"/>
      <c r="HDC898" s="40"/>
      <c r="HDD898" s="40"/>
      <c r="HDE898" s="40"/>
      <c r="HDF898" s="40"/>
      <c r="HDG898" s="40"/>
      <c r="HDH898" s="40"/>
      <c r="HDI898" s="40"/>
      <c r="HDJ898" s="40"/>
      <c r="HDK898" s="40"/>
      <c r="HDL898" s="40"/>
      <c r="HDM898" s="40"/>
      <c r="HDN898" s="40"/>
      <c r="HDO898" s="40"/>
      <c r="HDP898" s="40"/>
      <c r="HDQ898" s="40"/>
      <c r="HDR898" s="40"/>
      <c r="HDS898" s="40"/>
      <c r="HDT898" s="40"/>
      <c r="HDU898" s="40"/>
      <c r="HDV898" s="40"/>
      <c r="HDW898" s="40"/>
      <c r="HDX898" s="40"/>
      <c r="HDY898" s="40"/>
      <c r="HDZ898" s="40"/>
      <c r="HEA898" s="40"/>
      <c r="HEB898" s="40"/>
      <c r="HEC898" s="40"/>
      <c r="HED898" s="40"/>
      <c r="HEE898" s="40"/>
      <c r="HEF898" s="40"/>
      <c r="HEG898" s="40"/>
      <c r="HEH898" s="40"/>
      <c r="HEI898" s="40"/>
      <c r="HEJ898" s="40"/>
      <c r="HEK898" s="40"/>
      <c r="HEL898" s="40"/>
      <c r="HEM898" s="40"/>
      <c r="HEN898" s="40"/>
      <c r="HEO898" s="40"/>
      <c r="HEP898" s="40"/>
      <c r="HEQ898" s="40"/>
      <c r="HER898" s="40"/>
      <c r="HES898" s="40"/>
      <c r="HET898" s="40"/>
      <c r="HEU898" s="40"/>
      <c r="HEV898" s="40"/>
      <c r="HEW898" s="40"/>
      <c r="HEX898" s="40"/>
      <c r="HEY898" s="40"/>
      <c r="HEZ898" s="40"/>
      <c r="HFA898" s="40"/>
      <c r="HFB898" s="40"/>
      <c r="HFC898" s="40"/>
      <c r="HFD898" s="40"/>
      <c r="HFE898" s="40"/>
      <c r="HFF898" s="40"/>
      <c r="HFG898" s="40"/>
      <c r="HFH898" s="40"/>
      <c r="HFI898" s="40"/>
      <c r="HFJ898" s="40"/>
      <c r="HFK898" s="40"/>
      <c r="HFL898" s="40"/>
      <c r="HFM898" s="40"/>
      <c r="HFN898" s="40"/>
      <c r="HFO898" s="40"/>
      <c r="HFP898" s="40"/>
      <c r="HFQ898" s="40"/>
      <c r="HFR898" s="40"/>
      <c r="HFS898" s="40"/>
      <c r="HFT898" s="40"/>
      <c r="HFU898" s="40"/>
      <c r="HFV898" s="40"/>
      <c r="HFW898" s="40"/>
      <c r="HFX898" s="40"/>
      <c r="HFY898" s="40"/>
      <c r="HFZ898" s="40"/>
      <c r="HGA898" s="40"/>
      <c r="HGB898" s="40"/>
      <c r="HGC898" s="40"/>
      <c r="HGD898" s="40"/>
      <c r="HGE898" s="40"/>
      <c r="HGF898" s="40"/>
      <c r="HGG898" s="40"/>
      <c r="HGH898" s="40"/>
      <c r="HGI898" s="40"/>
      <c r="HGJ898" s="40"/>
      <c r="HGK898" s="40"/>
      <c r="HGL898" s="40"/>
      <c r="HGM898" s="40"/>
      <c r="HGN898" s="40"/>
      <c r="HGO898" s="40"/>
      <c r="HGP898" s="40"/>
      <c r="HGQ898" s="40"/>
      <c r="HGR898" s="40"/>
      <c r="HGS898" s="40"/>
      <c r="HGT898" s="40"/>
      <c r="HGU898" s="40"/>
      <c r="HGV898" s="40"/>
      <c r="HGW898" s="40"/>
      <c r="HGX898" s="40"/>
      <c r="HGY898" s="40"/>
      <c r="HGZ898" s="40"/>
      <c r="HHA898" s="40"/>
      <c r="HHB898" s="40"/>
      <c r="HHC898" s="40"/>
      <c r="HHD898" s="40"/>
      <c r="HHE898" s="40"/>
      <c r="HHF898" s="40"/>
      <c r="HHG898" s="40"/>
      <c r="HHH898" s="40"/>
      <c r="HHI898" s="40"/>
      <c r="HHJ898" s="40"/>
      <c r="HHK898" s="40"/>
      <c r="HHL898" s="40"/>
      <c r="HHM898" s="40"/>
      <c r="HHN898" s="40"/>
      <c r="HHO898" s="40"/>
      <c r="HHP898" s="40"/>
      <c r="HHQ898" s="40"/>
      <c r="HHR898" s="40"/>
      <c r="HHS898" s="40"/>
      <c r="HHT898" s="40"/>
      <c r="HHU898" s="40"/>
      <c r="HHV898" s="40"/>
      <c r="HHW898" s="40"/>
      <c r="HHX898" s="40"/>
      <c r="HHY898" s="40"/>
      <c r="HHZ898" s="40"/>
      <c r="HIA898" s="40"/>
      <c r="HIB898" s="40"/>
      <c r="HIC898" s="40"/>
      <c r="HID898" s="40"/>
      <c r="HIE898" s="40"/>
      <c r="HIF898" s="40"/>
      <c r="HIG898" s="40"/>
      <c r="HIH898" s="40"/>
      <c r="HII898" s="40"/>
      <c r="HIJ898" s="40"/>
      <c r="HIK898" s="40"/>
      <c r="HIL898" s="40"/>
      <c r="HIM898" s="40"/>
      <c r="HIN898" s="40"/>
      <c r="HIO898" s="40"/>
      <c r="HIP898" s="40"/>
      <c r="HIQ898" s="40"/>
      <c r="HIR898" s="40"/>
      <c r="HIS898" s="40"/>
      <c r="HIT898" s="40"/>
      <c r="HIU898" s="40"/>
      <c r="HIV898" s="40"/>
      <c r="HIW898" s="40"/>
      <c r="HIX898" s="40"/>
      <c r="HIY898" s="40"/>
      <c r="HIZ898" s="40"/>
      <c r="HJA898" s="40"/>
      <c r="HJB898" s="40"/>
      <c r="HJC898" s="40"/>
      <c r="HJD898" s="40"/>
      <c r="HJE898" s="40"/>
      <c r="HJF898" s="40"/>
      <c r="HJG898" s="40"/>
      <c r="HJH898" s="40"/>
      <c r="HJI898" s="40"/>
      <c r="HJJ898" s="40"/>
      <c r="HJK898" s="40"/>
      <c r="HJL898" s="40"/>
      <c r="HJM898" s="40"/>
      <c r="HJN898" s="40"/>
      <c r="HJO898" s="40"/>
      <c r="HJP898" s="40"/>
      <c r="HJQ898" s="40"/>
      <c r="HJR898" s="40"/>
      <c r="HJS898" s="40"/>
      <c r="HJT898" s="40"/>
      <c r="HJU898" s="40"/>
      <c r="HJV898" s="40"/>
      <c r="HJW898" s="40"/>
      <c r="HJX898" s="40"/>
      <c r="HJY898" s="40"/>
      <c r="HJZ898" s="40"/>
      <c r="HKA898" s="40"/>
      <c r="HKB898" s="40"/>
      <c r="HKC898" s="40"/>
      <c r="HKD898" s="40"/>
      <c r="HKE898" s="40"/>
      <c r="HKF898" s="40"/>
      <c r="HKG898" s="40"/>
      <c r="HKH898" s="40"/>
      <c r="HKI898" s="40"/>
      <c r="HKJ898" s="40"/>
      <c r="HKK898" s="40"/>
      <c r="HKL898" s="40"/>
      <c r="HKM898" s="40"/>
      <c r="HKN898" s="40"/>
      <c r="HKO898" s="40"/>
      <c r="HKP898" s="40"/>
      <c r="HKQ898" s="40"/>
      <c r="HKR898" s="40"/>
      <c r="HKS898" s="40"/>
      <c r="HKT898" s="40"/>
      <c r="HKU898" s="40"/>
      <c r="HKV898" s="40"/>
      <c r="HKW898" s="40"/>
      <c r="HKX898" s="40"/>
      <c r="HKY898" s="40"/>
      <c r="HKZ898" s="40"/>
      <c r="HLA898" s="40"/>
      <c r="HLB898" s="40"/>
      <c r="HLC898" s="40"/>
      <c r="HLD898" s="40"/>
      <c r="HLE898" s="40"/>
      <c r="HLF898" s="40"/>
      <c r="HLG898" s="40"/>
      <c r="HLH898" s="40"/>
      <c r="HLI898" s="40"/>
      <c r="HLJ898" s="40"/>
      <c r="HLK898" s="40"/>
      <c r="HLL898" s="40"/>
      <c r="HLM898" s="40"/>
      <c r="HLN898" s="40"/>
      <c r="HLO898" s="40"/>
      <c r="HLP898" s="40"/>
      <c r="HLQ898" s="40"/>
      <c r="HLR898" s="40"/>
      <c r="HLS898" s="40"/>
      <c r="HLT898" s="40"/>
      <c r="HLU898" s="40"/>
      <c r="HLV898" s="40"/>
      <c r="HLW898" s="40"/>
      <c r="HLX898" s="40"/>
      <c r="HLY898" s="40"/>
      <c r="HLZ898" s="40"/>
      <c r="HMA898" s="40"/>
      <c r="HMB898" s="40"/>
      <c r="HMC898" s="40"/>
      <c r="HMD898" s="40"/>
      <c r="HME898" s="40"/>
      <c r="HMF898" s="40"/>
      <c r="HMG898" s="40"/>
      <c r="HMH898" s="40"/>
      <c r="HMI898" s="40"/>
      <c r="HMJ898" s="40"/>
      <c r="HMK898" s="40"/>
      <c r="HML898" s="40"/>
      <c r="HMM898" s="40"/>
      <c r="HMN898" s="40"/>
      <c r="HMO898" s="40"/>
      <c r="HMP898" s="40"/>
      <c r="HMQ898" s="40"/>
      <c r="HMR898" s="40"/>
      <c r="HMS898" s="40"/>
      <c r="HMT898" s="40"/>
      <c r="HMU898" s="40"/>
      <c r="HMV898" s="40"/>
      <c r="HMW898" s="40"/>
      <c r="HMX898" s="40"/>
      <c r="HMY898" s="40"/>
      <c r="HMZ898" s="40"/>
      <c r="HNA898" s="40"/>
      <c r="HNB898" s="40"/>
      <c r="HNC898" s="40"/>
      <c r="HND898" s="40"/>
      <c r="HNE898" s="40"/>
      <c r="HNF898" s="40"/>
      <c r="HNG898" s="40"/>
      <c r="HNH898" s="40"/>
      <c r="HNI898" s="40"/>
      <c r="HNJ898" s="40"/>
      <c r="HNK898" s="40"/>
      <c r="HNL898" s="40"/>
      <c r="HNM898" s="40"/>
      <c r="HNN898" s="40"/>
      <c r="HNO898" s="40"/>
      <c r="HNP898" s="40"/>
      <c r="HNQ898" s="40"/>
      <c r="HNR898" s="40"/>
      <c r="HNS898" s="40"/>
      <c r="HNT898" s="40"/>
      <c r="HNU898" s="40"/>
      <c r="HNV898" s="40"/>
      <c r="HNW898" s="40"/>
      <c r="HNX898" s="40"/>
      <c r="HNY898" s="40"/>
      <c r="HNZ898" s="40"/>
      <c r="HOA898" s="40"/>
      <c r="HOB898" s="40"/>
      <c r="HOC898" s="40"/>
      <c r="HOD898" s="40"/>
      <c r="HOE898" s="40"/>
      <c r="HOF898" s="40"/>
      <c r="HOG898" s="40"/>
      <c r="HOH898" s="40"/>
      <c r="HOI898" s="40"/>
      <c r="HOJ898" s="40"/>
      <c r="HOK898" s="40"/>
      <c r="HOL898" s="40"/>
      <c r="HOM898" s="40"/>
      <c r="HON898" s="40"/>
      <c r="HOO898" s="40"/>
      <c r="HOP898" s="40"/>
      <c r="HOQ898" s="40"/>
      <c r="HOR898" s="40"/>
      <c r="HOS898" s="40"/>
      <c r="HOT898" s="40"/>
      <c r="HOU898" s="40"/>
      <c r="HOV898" s="40"/>
      <c r="HOW898" s="40"/>
      <c r="HOX898" s="40"/>
      <c r="HOY898" s="40"/>
      <c r="HOZ898" s="40"/>
      <c r="HPA898" s="40"/>
      <c r="HPB898" s="40"/>
      <c r="HPC898" s="40"/>
      <c r="HPD898" s="40"/>
      <c r="HPE898" s="40"/>
      <c r="HPF898" s="40"/>
      <c r="HPG898" s="40"/>
      <c r="HPH898" s="40"/>
      <c r="HPI898" s="40"/>
      <c r="HPJ898" s="40"/>
      <c r="HPK898" s="40"/>
      <c r="HPL898" s="40"/>
      <c r="HPM898" s="40"/>
      <c r="HPN898" s="40"/>
      <c r="HPO898" s="40"/>
      <c r="HPP898" s="40"/>
      <c r="HPQ898" s="40"/>
      <c r="HPR898" s="40"/>
      <c r="HPS898" s="40"/>
      <c r="HPT898" s="40"/>
      <c r="HPU898" s="40"/>
      <c r="HPV898" s="40"/>
      <c r="HPW898" s="40"/>
      <c r="HPX898" s="40"/>
      <c r="HPY898" s="40"/>
      <c r="HPZ898" s="40"/>
      <c r="HQA898" s="40"/>
      <c r="HQB898" s="40"/>
      <c r="HQC898" s="40"/>
      <c r="HQD898" s="40"/>
      <c r="HQE898" s="40"/>
      <c r="HQF898" s="40"/>
      <c r="HQG898" s="40"/>
      <c r="HQH898" s="40"/>
      <c r="HQI898" s="40"/>
      <c r="HQJ898" s="40"/>
      <c r="HQK898" s="40"/>
      <c r="HQL898" s="40"/>
      <c r="HQM898" s="40"/>
      <c r="HQN898" s="40"/>
      <c r="HQO898" s="40"/>
      <c r="HQP898" s="40"/>
      <c r="HQQ898" s="40"/>
      <c r="HQR898" s="40"/>
      <c r="HQS898" s="40"/>
      <c r="HQT898" s="40"/>
      <c r="HQU898" s="40"/>
      <c r="HQV898" s="40"/>
      <c r="HQW898" s="40"/>
      <c r="HQX898" s="40"/>
      <c r="HQY898" s="40"/>
      <c r="HQZ898" s="40"/>
      <c r="HRA898" s="40"/>
      <c r="HRB898" s="40"/>
      <c r="HRC898" s="40"/>
      <c r="HRD898" s="40"/>
      <c r="HRE898" s="40"/>
      <c r="HRF898" s="40"/>
      <c r="HRG898" s="40"/>
      <c r="HRH898" s="40"/>
      <c r="HRI898" s="40"/>
      <c r="HRJ898" s="40"/>
      <c r="HRK898" s="40"/>
      <c r="HRL898" s="40"/>
      <c r="HRM898" s="40"/>
      <c r="HRN898" s="40"/>
      <c r="HRO898" s="40"/>
      <c r="HRP898" s="40"/>
      <c r="HRQ898" s="40"/>
      <c r="HRR898" s="40"/>
      <c r="HRS898" s="40"/>
      <c r="HRT898" s="40"/>
      <c r="HRU898" s="40"/>
      <c r="HRV898" s="40"/>
      <c r="HRW898" s="40"/>
      <c r="HRX898" s="40"/>
      <c r="HRY898" s="40"/>
      <c r="HRZ898" s="40"/>
      <c r="HSA898" s="40"/>
      <c r="HSB898" s="40"/>
      <c r="HSC898" s="40"/>
      <c r="HSD898" s="40"/>
      <c r="HSE898" s="40"/>
      <c r="HSF898" s="40"/>
      <c r="HSG898" s="40"/>
      <c r="HSH898" s="40"/>
      <c r="HSI898" s="40"/>
      <c r="HSJ898" s="40"/>
      <c r="HSK898" s="40"/>
      <c r="HSL898" s="40"/>
      <c r="HSM898" s="40"/>
      <c r="HSN898" s="40"/>
      <c r="HSO898" s="40"/>
      <c r="HSP898" s="40"/>
      <c r="HSQ898" s="40"/>
      <c r="HSR898" s="40"/>
      <c r="HSS898" s="40"/>
      <c r="HST898" s="40"/>
      <c r="HSU898" s="40"/>
      <c r="HSV898" s="40"/>
      <c r="HSW898" s="40"/>
      <c r="HSX898" s="40"/>
      <c r="HSY898" s="40"/>
      <c r="HSZ898" s="40"/>
      <c r="HTA898" s="40"/>
      <c r="HTB898" s="40"/>
      <c r="HTC898" s="40"/>
      <c r="HTD898" s="40"/>
      <c r="HTE898" s="40"/>
      <c r="HTF898" s="40"/>
      <c r="HTG898" s="40"/>
      <c r="HTH898" s="40"/>
      <c r="HTI898" s="40"/>
      <c r="HTJ898" s="40"/>
      <c r="HTK898" s="40"/>
      <c r="HTL898" s="40"/>
      <c r="HTM898" s="40"/>
      <c r="HTN898" s="40"/>
      <c r="HTO898" s="40"/>
      <c r="HTP898" s="40"/>
      <c r="HTQ898" s="40"/>
      <c r="HTR898" s="40"/>
      <c r="HTS898" s="40"/>
      <c r="HTT898" s="40"/>
      <c r="HTU898" s="40"/>
      <c r="HTV898" s="40"/>
      <c r="HTW898" s="40"/>
      <c r="HTX898" s="40"/>
      <c r="HTY898" s="40"/>
      <c r="HTZ898" s="40"/>
      <c r="HUA898" s="40"/>
      <c r="HUB898" s="40"/>
      <c r="HUC898" s="40"/>
      <c r="HUD898" s="40"/>
      <c r="HUE898" s="40"/>
      <c r="HUF898" s="40"/>
      <c r="HUG898" s="40"/>
      <c r="HUH898" s="40"/>
      <c r="HUI898" s="40"/>
      <c r="HUJ898" s="40"/>
      <c r="HUK898" s="40"/>
      <c r="HUL898" s="40"/>
      <c r="HUM898" s="40"/>
      <c r="HUN898" s="40"/>
      <c r="HUO898" s="40"/>
      <c r="HUP898" s="40"/>
      <c r="HUQ898" s="40"/>
      <c r="HUR898" s="40"/>
      <c r="HUS898" s="40"/>
      <c r="HUT898" s="40"/>
      <c r="HUU898" s="40"/>
      <c r="HUV898" s="40"/>
      <c r="HUW898" s="40"/>
      <c r="HUX898" s="40"/>
      <c r="HUY898" s="40"/>
      <c r="HUZ898" s="40"/>
      <c r="HVA898" s="40"/>
      <c r="HVB898" s="40"/>
      <c r="HVC898" s="40"/>
      <c r="HVD898" s="40"/>
      <c r="HVE898" s="40"/>
      <c r="HVF898" s="40"/>
      <c r="HVG898" s="40"/>
      <c r="HVH898" s="40"/>
      <c r="HVI898" s="40"/>
      <c r="HVJ898" s="40"/>
      <c r="HVK898" s="40"/>
      <c r="HVL898" s="40"/>
      <c r="HVM898" s="40"/>
      <c r="HVN898" s="40"/>
      <c r="HVO898" s="40"/>
      <c r="HVP898" s="40"/>
      <c r="HVQ898" s="40"/>
      <c r="HVR898" s="40"/>
      <c r="HVS898" s="40"/>
      <c r="HVT898" s="40"/>
      <c r="HVU898" s="40"/>
      <c r="HVV898" s="40"/>
      <c r="HVW898" s="40"/>
      <c r="HVX898" s="40"/>
      <c r="HVY898" s="40"/>
      <c r="HVZ898" s="40"/>
      <c r="HWA898" s="40"/>
      <c r="HWB898" s="40"/>
      <c r="HWC898" s="40"/>
      <c r="HWD898" s="40"/>
      <c r="HWE898" s="40"/>
      <c r="HWF898" s="40"/>
      <c r="HWG898" s="40"/>
      <c r="HWH898" s="40"/>
      <c r="HWI898" s="40"/>
      <c r="HWJ898" s="40"/>
      <c r="HWK898" s="40"/>
      <c r="HWL898" s="40"/>
      <c r="HWM898" s="40"/>
      <c r="HWN898" s="40"/>
      <c r="HWO898" s="40"/>
      <c r="HWP898" s="40"/>
      <c r="HWQ898" s="40"/>
      <c r="HWR898" s="40"/>
      <c r="HWS898" s="40"/>
      <c r="HWT898" s="40"/>
      <c r="HWU898" s="40"/>
      <c r="HWV898" s="40"/>
      <c r="HWW898" s="40"/>
      <c r="HWX898" s="40"/>
      <c r="HWY898" s="40"/>
      <c r="HWZ898" s="40"/>
      <c r="HXA898" s="40"/>
      <c r="HXB898" s="40"/>
      <c r="HXC898" s="40"/>
      <c r="HXD898" s="40"/>
      <c r="HXE898" s="40"/>
      <c r="HXF898" s="40"/>
      <c r="HXG898" s="40"/>
      <c r="HXH898" s="40"/>
      <c r="HXI898" s="40"/>
      <c r="HXJ898" s="40"/>
      <c r="HXK898" s="40"/>
      <c r="HXL898" s="40"/>
      <c r="HXM898" s="40"/>
      <c r="HXN898" s="40"/>
      <c r="HXO898" s="40"/>
      <c r="HXP898" s="40"/>
      <c r="HXQ898" s="40"/>
      <c r="HXR898" s="40"/>
      <c r="HXS898" s="40"/>
      <c r="HXT898" s="40"/>
      <c r="HXU898" s="40"/>
      <c r="HXV898" s="40"/>
      <c r="HXW898" s="40"/>
      <c r="HXX898" s="40"/>
      <c r="HXY898" s="40"/>
      <c r="HXZ898" s="40"/>
      <c r="HYA898" s="40"/>
      <c r="HYB898" s="40"/>
      <c r="HYC898" s="40"/>
      <c r="HYD898" s="40"/>
      <c r="HYE898" s="40"/>
      <c r="HYF898" s="40"/>
      <c r="HYG898" s="40"/>
      <c r="HYH898" s="40"/>
      <c r="HYI898" s="40"/>
      <c r="HYJ898" s="40"/>
      <c r="HYK898" s="40"/>
      <c r="HYL898" s="40"/>
      <c r="HYM898" s="40"/>
      <c r="HYN898" s="40"/>
      <c r="HYO898" s="40"/>
      <c r="HYP898" s="40"/>
      <c r="HYQ898" s="40"/>
      <c r="HYR898" s="40"/>
      <c r="HYS898" s="40"/>
      <c r="HYT898" s="40"/>
      <c r="HYU898" s="40"/>
      <c r="HYV898" s="40"/>
      <c r="HYW898" s="40"/>
      <c r="HYX898" s="40"/>
      <c r="HYY898" s="40"/>
      <c r="HYZ898" s="40"/>
      <c r="HZA898" s="40"/>
      <c r="HZB898" s="40"/>
      <c r="HZC898" s="40"/>
      <c r="HZD898" s="40"/>
      <c r="HZE898" s="40"/>
      <c r="HZF898" s="40"/>
      <c r="HZG898" s="40"/>
      <c r="HZH898" s="40"/>
      <c r="HZI898" s="40"/>
      <c r="HZJ898" s="40"/>
      <c r="HZK898" s="40"/>
      <c r="HZL898" s="40"/>
      <c r="HZM898" s="40"/>
      <c r="HZN898" s="40"/>
      <c r="HZO898" s="40"/>
      <c r="HZP898" s="40"/>
      <c r="HZQ898" s="40"/>
      <c r="HZR898" s="40"/>
      <c r="HZS898" s="40"/>
      <c r="HZT898" s="40"/>
      <c r="HZU898" s="40"/>
      <c r="HZV898" s="40"/>
      <c r="HZW898" s="40"/>
      <c r="HZX898" s="40"/>
      <c r="HZY898" s="40"/>
      <c r="HZZ898" s="40"/>
      <c r="IAA898" s="40"/>
      <c r="IAB898" s="40"/>
      <c r="IAC898" s="40"/>
      <c r="IAD898" s="40"/>
      <c r="IAE898" s="40"/>
      <c r="IAF898" s="40"/>
      <c r="IAG898" s="40"/>
      <c r="IAH898" s="40"/>
      <c r="IAI898" s="40"/>
      <c r="IAJ898" s="40"/>
      <c r="IAK898" s="40"/>
      <c r="IAL898" s="40"/>
      <c r="IAM898" s="40"/>
      <c r="IAN898" s="40"/>
      <c r="IAO898" s="40"/>
      <c r="IAP898" s="40"/>
      <c r="IAQ898" s="40"/>
      <c r="IAR898" s="40"/>
      <c r="IAS898" s="40"/>
      <c r="IAT898" s="40"/>
      <c r="IAU898" s="40"/>
      <c r="IAV898" s="40"/>
      <c r="IAW898" s="40"/>
      <c r="IAX898" s="40"/>
      <c r="IAY898" s="40"/>
      <c r="IAZ898" s="40"/>
      <c r="IBA898" s="40"/>
      <c r="IBB898" s="40"/>
      <c r="IBC898" s="40"/>
      <c r="IBD898" s="40"/>
      <c r="IBE898" s="40"/>
      <c r="IBF898" s="40"/>
      <c r="IBG898" s="40"/>
      <c r="IBH898" s="40"/>
      <c r="IBI898" s="40"/>
      <c r="IBJ898" s="40"/>
      <c r="IBK898" s="40"/>
      <c r="IBL898" s="40"/>
      <c r="IBM898" s="40"/>
      <c r="IBN898" s="40"/>
      <c r="IBO898" s="40"/>
      <c r="IBP898" s="40"/>
      <c r="IBQ898" s="40"/>
      <c r="IBR898" s="40"/>
      <c r="IBS898" s="40"/>
      <c r="IBT898" s="40"/>
      <c r="IBU898" s="40"/>
      <c r="IBV898" s="40"/>
      <c r="IBW898" s="40"/>
      <c r="IBX898" s="40"/>
      <c r="IBY898" s="40"/>
      <c r="IBZ898" s="40"/>
      <c r="ICA898" s="40"/>
      <c r="ICB898" s="40"/>
      <c r="ICC898" s="40"/>
      <c r="ICD898" s="40"/>
      <c r="ICE898" s="40"/>
      <c r="ICF898" s="40"/>
      <c r="ICG898" s="40"/>
      <c r="ICH898" s="40"/>
      <c r="ICI898" s="40"/>
      <c r="ICJ898" s="40"/>
      <c r="ICK898" s="40"/>
      <c r="ICL898" s="40"/>
      <c r="ICM898" s="40"/>
      <c r="ICN898" s="40"/>
      <c r="ICO898" s="40"/>
      <c r="ICP898" s="40"/>
      <c r="ICQ898" s="40"/>
      <c r="ICR898" s="40"/>
      <c r="ICS898" s="40"/>
      <c r="ICT898" s="40"/>
      <c r="ICU898" s="40"/>
      <c r="ICV898" s="40"/>
      <c r="ICW898" s="40"/>
      <c r="ICX898" s="40"/>
      <c r="ICY898" s="40"/>
      <c r="ICZ898" s="40"/>
      <c r="IDA898" s="40"/>
      <c r="IDB898" s="40"/>
      <c r="IDC898" s="40"/>
      <c r="IDD898" s="40"/>
      <c r="IDE898" s="40"/>
      <c r="IDF898" s="40"/>
      <c r="IDG898" s="40"/>
      <c r="IDH898" s="40"/>
      <c r="IDI898" s="40"/>
      <c r="IDJ898" s="40"/>
      <c r="IDK898" s="40"/>
      <c r="IDL898" s="40"/>
      <c r="IDM898" s="40"/>
      <c r="IDN898" s="40"/>
      <c r="IDO898" s="40"/>
      <c r="IDP898" s="40"/>
      <c r="IDQ898" s="40"/>
      <c r="IDR898" s="40"/>
      <c r="IDS898" s="40"/>
      <c r="IDT898" s="40"/>
      <c r="IDU898" s="40"/>
      <c r="IDV898" s="40"/>
      <c r="IDW898" s="40"/>
      <c r="IDX898" s="40"/>
      <c r="IDY898" s="40"/>
      <c r="IDZ898" s="40"/>
      <c r="IEA898" s="40"/>
      <c r="IEB898" s="40"/>
      <c r="IEC898" s="40"/>
      <c r="IED898" s="40"/>
      <c r="IEE898" s="40"/>
      <c r="IEF898" s="40"/>
      <c r="IEG898" s="40"/>
      <c r="IEH898" s="40"/>
      <c r="IEI898" s="40"/>
      <c r="IEJ898" s="40"/>
      <c r="IEK898" s="40"/>
      <c r="IEL898" s="40"/>
      <c r="IEM898" s="40"/>
      <c r="IEN898" s="40"/>
      <c r="IEO898" s="40"/>
      <c r="IEP898" s="40"/>
      <c r="IEQ898" s="40"/>
      <c r="IER898" s="40"/>
      <c r="IES898" s="40"/>
      <c r="IET898" s="40"/>
      <c r="IEU898" s="40"/>
      <c r="IEV898" s="40"/>
      <c r="IEW898" s="40"/>
      <c r="IEX898" s="40"/>
      <c r="IEY898" s="40"/>
      <c r="IEZ898" s="40"/>
      <c r="IFA898" s="40"/>
      <c r="IFB898" s="40"/>
      <c r="IFC898" s="40"/>
      <c r="IFD898" s="40"/>
      <c r="IFE898" s="40"/>
      <c r="IFF898" s="40"/>
      <c r="IFG898" s="40"/>
      <c r="IFH898" s="40"/>
      <c r="IFI898" s="40"/>
      <c r="IFJ898" s="40"/>
      <c r="IFK898" s="40"/>
      <c r="IFL898" s="40"/>
      <c r="IFM898" s="40"/>
      <c r="IFN898" s="40"/>
      <c r="IFO898" s="40"/>
      <c r="IFP898" s="40"/>
      <c r="IFQ898" s="40"/>
      <c r="IFR898" s="40"/>
      <c r="IFS898" s="40"/>
      <c r="IFT898" s="40"/>
      <c r="IFU898" s="40"/>
      <c r="IFV898" s="40"/>
      <c r="IFW898" s="40"/>
      <c r="IFX898" s="40"/>
      <c r="IFY898" s="40"/>
      <c r="IFZ898" s="40"/>
      <c r="IGA898" s="40"/>
      <c r="IGB898" s="40"/>
      <c r="IGC898" s="40"/>
      <c r="IGD898" s="40"/>
      <c r="IGE898" s="40"/>
      <c r="IGF898" s="40"/>
      <c r="IGG898" s="40"/>
      <c r="IGH898" s="40"/>
      <c r="IGI898" s="40"/>
      <c r="IGJ898" s="40"/>
      <c r="IGK898" s="40"/>
      <c r="IGL898" s="40"/>
      <c r="IGM898" s="40"/>
      <c r="IGN898" s="40"/>
      <c r="IGO898" s="40"/>
      <c r="IGP898" s="40"/>
      <c r="IGQ898" s="40"/>
      <c r="IGR898" s="40"/>
      <c r="IGS898" s="40"/>
      <c r="IGT898" s="40"/>
      <c r="IGU898" s="40"/>
      <c r="IGV898" s="40"/>
      <c r="IGW898" s="40"/>
      <c r="IGX898" s="40"/>
      <c r="IGY898" s="40"/>
      <c r="IGZ898" s="40"/>
      <c r="IHA898" s="40"/>
      <c r="IHB898" s="40"/>
      <c r="IHC898" s="40"/>
      <c r="IHD898" s="40"/>
      <c r="IHE898" s="40"/>
      <c r="IHF898" s="40"/>
      <c r="IHG898" s="40"/>
      <c r="IHH898" s="40"/>
      <c r="IHI898" s="40"/>
      <c r="IHJ898" s="40"/>
      <c r="IHK898" s="40"/>
      <c r="IHL898" s="40"/>
      <c r="IHM898" s="40"/>
      <c r="IHN898" s="40"/>
      <c r="IHO898" s="40"/>
      <c r="IHP898" s="40"/>
      <c r="IHQ898" s="40"/>
      <c r="IHR898" s="40"/>
      <c r="IHS898" s="40"/>
      <c r="IHT898" s="40"/>
      <c r="IHU898" s="40"/>
      <c r="IHV898" s="40"/>
      <c r="IHW898" s="40"/>
      <c r="IHX898" s="40"/>
      <c r="IHY898" s="40"/>
      <c r="IHZ898" s="40"/>
      <c r="IIA898" s="40"/>
      <c r="IIB898" s="40"/>
      <c r="IIC898" s="40"/>
      <c r="IID898" s="40"/>
      <c r="IIE898" s="40"/>
      <c r="IIF898" s="40"/>
      <c r="IIG898" s="40"/>
      <c r="IIH898" s="40"/>
      <c r="III898" s="40"/>
      <c r="IIJ898" s="40"/>
      <c r="IIK898" s="40"/>
      <c r="IIL898" s="40"/>
      <c r="IIM898" s="40"/>
      <c r="IIN898" s="40"/>
      <c r="IIO898" s="40"/>
      <c r="IIP898" s="40"/>
      <c r="IIQ898" s="40"/>
      <c r="IIR898" s="40"/>
      <c r="IIS898" s="40"/>
      <c r="IIT898" s="40"/>
      <c r="IIU898" s="40"/>
      <c r="IIV898" s="40"/>
      <c r="IIW898" s="40"/>
      <c r="IIX898" s="40"/>
      <c r="IIY898" s="40"/>
      <c r="IIZ898" s="40"/>
      <c r="IJA898" s="40"/>
      <c r="IJB898" s="40"/>
      <c r="IJC898" s="40"/>
      <c r="IJD898" s="40"/>
      <c r="IJE898" s="40"/>
      <c r="IJF898" s="40"/>
      <c r="IJG898" s="40"/>
      <c r="IJH898" s="40"/>
      <c r="IJI898" s="40"/>
      <c r="IJJ898" s="40"/>
      <c r="IJK898" s="40"/>
      <c r="IJL898" s="40"/>
      <c r="IJM898" s="40"/>
      <c r="IJN898" s="40"/>
      <c r="IJO898" s="40"/>
      <c r="IJP898" s="40"/>
      <c r="IJQ898" s="40"/>
      <c r="IJR898" s="40"/>
      <c r="IJS898" s="40"/>
      <c r="IJT898" s="40"/>
      <c r="IJU898" s="40"/>
      <c r="IJV898" s="40"/>
      <c r="IJW898" s="40"/>
      <c r="IJX898" s="40"/>
      <c r="IJY898" s="40"/>
      <c r="IJZ898" s="40"/>
      <c r="IKA898" s="40"/>
      <c r="IKB898" s="40"/>
      <c r="IKC898" s="40"/>
      <c r="IKD898" s="40"/>
      <c r="IKE898" s="40"/>
      <c r="IKF898" s="40"/>
      <c r="IKG898" s="40"/>
      <c r="IKH898" s="40"/>
      <c r="IKI898" s="40"/>
      <c r="IKJ898" s="40"/>
      <c r="IKK898" s="40"/>
      <c r="IKL898" s="40"/>
      <c r="IKM898" s="40"/>
      <c r="IKN898" s="40"/>
      <c r="IKO898" s="40"/>
      <c r="IKP898" s="40"/>
      <c r="IKQ898" s="40"/>
      <c r="IKR898" s="40"/>
      <c r="IKS898" s="40"/>
      <c r="IKT898" s="40"/>
      <c r="IKU898" s="40"/>
      <c r="IKV898" s="40"/>
      <c r="IKW898" s="40"/>
      <c r="IKX898" s="40"/>
      <c r="IKY898" s="40"/>
      <c r="IKZ898" s="40"/>
      <c r="ILA898" s="40"/>
      <c r="ILB898" s="40"/>
      <c r="ILC898" s="40"/>
      <c r="ILD898" s="40"/>
      <c r="ILE898" s="40"/>
      <c r="ILF898" s="40"/>
      <c r="ILG898" s="40"/>
      <c r="ILH898" s="40"/>
      <c r="ILI898" s="40"/>
      <c r="ILJ898" s="40"/>
      <c r="ILK898" s="40"/>
      <c r="ILL898" s="40"/>
      <c r="ILM898" s="40"/>
      <c r="ILN898" s="40"/>
      <c r="ILO898" s="40"/>
      <c r="ILP898" s="40"/>
      <c r="ILQ898" s="40"/>
      <c r="ILR898" s="40"/>
      <c r="ILS898" s="40"/>
      <c r="ILT898" s="40"/>
      <c r="ILU898" s="40"/>
      <c r="ILV898" s="40"/>
      <c r="ILW898" s="40"/>
      <c r="ILX898" s="40"/>
      <c r="ILY898" s="40"/>
      <c r="ILZ898" s="40"/>
      <c r="IMA898" s="40"/>
      <c r="IMB898" s="40"/>
      <c r="IMC898" s="40"/>
      <c r="IMD898" s="40"/>
      <c r="IME898" s="40"/>
      <c r="IMF898" s="40"/>
      <c r="IMG898" s="40"/>
      <c r="IMH898" s="40"/>
      <c r="IMI898" s="40"/>
      <c r="IMJ898" s="40"/>
      <c r="IMK898" s="40"/>
      <c r="IML898" s="40"/>
      <c r="IMM898" s="40"/>
      <c r="IMN898" s="40"/>
      <c r="IMO898" s="40"/>
      <c r="IMP898" s="40"/>
      <c r="IMQ898" s="40"/>
      <c r="IMR898" s="40"/>
      <c r="IMS898" s="40"/>
      <c r="IMT898" s="40"/>
      <c r="IMU898" s="40"/>
      <c r="IMV898" s="40"/>
      <c r="IMW898" s="40"/>
      <c r="IMX898" s="40"/>
      <c r="IMY898" s="40"/>
      <c r="IMZ898" s="40"/>
      <c r="INA898" s="40"/>
      <c r="INB898" s="40"/>
      <c r="INC898" s="40"/>
      <c r="IND898" s="40"/>
      <c r="INE898" s="40"/>
      <c r="INF898" s="40"/>
      <c r="ING898" s="40"/>
      <c r="INH898" s="40"/>
      <c r="INI898" s="40"/>
      <c r="INJ898" s="40"/>
      <c r="INK898" s="40"/>
      <c r="INL898" s="40"/>
      <c r="INM898" s="40"/>
      <c r="INN898" s="40"/>
      <c r="INO898" s="40"/>
      <c r="INP898" s="40"/>
      <c r="INQ898" s="40"/>
      <c r="INR898" s="40"/>
      <c r="INS898" s="40"/>
      <c r="INT898" s="40"/>
      <c r="INU898" s="40"/>
      <c r="INV898" s="40"/>
      <c r="INW898" s="40"/>
      <c r="INX898" s="40"/>
      <c r="INY898" s="40"/>
      <c r="INZ898" s="40"/>
      <c r="IOA898" s="40"/>
      <c r="IOB898" s="40"/>
      <c r="IOC898" s="40"/>
      <c r="IOD898" s="40"/>
      <c r="IOE898" s="40"/>
      <c r="IOF898" s="40"/>
      <c r="IOG898" s="40"/>
      <c r="IOH898" s="40"/>
      <c r="IOI898" s="40"/>
      <c r="IOJ898" s="40"/>
      <c r="IOK898" s="40"/>
      <c r="IOL898" s="40"/>
      <c r="IOM898" s="40"/>
      <c r="ION898" s="40"/>
      <c r="IOO898" s="40"/>
      <c r="IOP898" s="40"/>
      <c r="IOQ898" s="40"/>
      <c r="IOR898" s="40"/>
      <c r="IOS898" s="40"/>
      <c r="IOT898" s="40"/>
      <c r="IOU898" s="40"/>
      <c r="IOV898" s="40"/>
      <c r="IOW898" s="40"/>
      <c r="IOX898" s="40"/>
      <c r="IOY898" s="40"/>
      <c r="IOZ898" s="40"/>
      <c r="IPA898" s="40"/>
      <c r="IPB898" s="40"/>
      <c r="IPC898" s="40"/>
      <c r="IPD898" s="40"/>
      <c r="IPE898" s="40"/>
      <c r="IPF898" s="40"/>
      <c r="IPG898" s="40"/>
      <c r="IPH898" s="40"/>
      <c r="IPI898" s="40"/>
      <c r="IPJ898" s="40"/>
      <c r="IPK898" s="40"/>
      <c r="IPL898" s="40"/>
      <c r="IPM898" s="40"/>
      <c r="IPN898" s="40"/>
      <c r="IPO898" s="40"/>
      <c r="IPP898" s="40"/>
      <c r="IPQ898" s="40"/>
      <c r="IPR898" s="40"/>
      <c r="IPS898" s="40"/>
      <c r="IPT898" s="40"/>
      <c r="IPU898" s="40"/>
      <c r="IPV898" s="40"/>
      <c r="IPW898" s="40"/>
      <c r="IPX898" s="40"/>
      <c r="IPY898" s="40"/>
      <c r="IPZ898" s="40"/>
      <c r="IQA898" s="40"/>
      <c r="IQB898" s="40"/>
      <c r="IQC898" s="40"/>
      <c r="IQD898" s="40"/>
      <c r="IQE898" s="40"/>
      <c r="IQF898" s="40"/>
      <c r="IQG898" s="40"/>
      <c r="IQH898" s="40"/>
      <c r="IQI898" s="40"/>
      <c r="IQJ898" s="40"/>
      <c r="IQK898" s="40"/>
      <c r="IQL898" s="40"/>
      <c r="IQM898" s="40"/>
      <c r="IQN898" s="40"/>
      <c r="IQO898" s="40"/>
      <c r="IQP898" s="40"/>
      <c r="IQQ898" s="40"/>
      <c r="IQR898" s="40"/>
      <c r="IQS898" s="40"/>
      <c r="IQT898" s="40"/>
      <c r="IQU898" s="40"/>
      <c r="IQV898" s="40"/>
      <c r="IQW898" s="40"/>
      <c r="IQX898" s="40"/>
      <c r="IQY898" s="40"/>
      <c r="IQZ898" s="40"/>
      <c r="IRA898" s="40"/>
      <c r="IRB898" s="40"/>
      <c r="IRC898" s="40"/>
      <c r="IRD898" s="40"/>
      <c r="IRE898" s="40"/>
      <c r="IRF898" s="40"/>
      <c r="IRG898" s="40"/>
      <c r="IRH898" s="40"/>
      <c r="IRI898" s="40"/>
      <c r="IRJ898" s="40"/>
      <c r="IRK898" s="40"/>
      <c r="IRL898" s="40"/>
      <c r="IRM898" s="40"/>
      <c r="IRN898" s="40"/>
      <c r="IRO898" s="40"/>
      <c r="IRP898" s="40"/>
      <c r="IRQ898" s="40"/>
      <c r="IRR898" s="40"/>
      <c r="IRS898" s="40"/>
      <c r="IRT898" s="40"/>
      <c r="IRU898" s="40"/>
      <c r="IRV898" s="40"/>
      <c r="IRW898" s="40"/>
      <c r="IRX898" s="40"/>
      <c r="IRY898" s="40"/>
      <c r="IRZ898" s="40"/>
      <c r="ISA898" s="40"/>
      <c r="ISB898" s="40"/>
      <c r="ISC898" s="40"/>
      <c r="ISD898" s="40"/>
      <c r="ISE898" s="40"/>
      <c r="ISF898" s="40"/>
      <c r="ISG898" s="40"/>
      <c r="ISH898" s="40"/>
      <c r="ISI898" s="40"/>
      <c r="ISJ898" s="40"/>
      <c r="ISK898" s="40"/>
      <c r="ISL898" s="40"/>
      <c r="ISM898" s="40"/>
      <c r="ISN898" s="40"/>
      <c r="ISO898" s="40"/>
      <c r="ISP898" s="40"/>
      <c r="ISQ898" s="40"/>
      <c r="ISR898" s="40"/>
      <c r="ISS898" s="40"/>
      <c r="IST898" s="40"/>
      <c r="ISU898" s="40"/>
      <c r="ISV898" s="40"/>
      <c r="ISW898" s="40"/>
      <c r="ISX898" s="40"/>
      <c r="ISY898" s="40"/>
      <c r="ISZ898" s="40"/>
      <c r="ITA898" s="40"/>
      <c r="ITB898" s="40"/>
      <c r="ITC898" s="40"/>
      <c r="ITD898" s="40"/>
      <c r="ITE898" s="40"/>
      <c r="ITF898" s="40"/>
      <c r="ITG898" s="40"/>
      <c r="ITH898" s="40"/>
      <c r="ITI898" s="40"/>
      <c r="ITJ898" s="40"/>
      <c r="ITK898" s="40"/>
      <c r="ITL898" s="40"/>
      <c r="ITM898" s="40"/>
      <c r="ITN898" s="40"/>
      <c r="ITO898" s="40"/>
      <c r="ITP898" s="40"/>
      <c r="ITQ898" s="40"/>
      <c r="ITR898" s="40"/>
      <c r="ITS898" s="40"/>
      <c r="ITT898" s="40"/>
      <c r="ITU898" s="40"/>
      <c r="ITV898" s="40"/>
      <c r="ITW898" s="40"/>
      <c r="ITX898" s="40"/>
      <c r="ITY898" s="40"/>
      <c r="ITZ898" s="40"/>
      <c r="IUA898" s="40"/>
      <c r="IUB898" s="40"/>
      <c r="IUC898" s="40"/>
      <c r="IUD898" s="40"/>
      <c r="IUE898" s="40"/>
      <c r="IUF898" s="40"/>
      <c r="IUG898" s="40"/>
      <c r="IUH898" s="40"/>
      <c r="IUI898" s="40"/>
      <c r="IUJ898" s="40"/>
      <c r="IUK898" s="40"/>
      <c r="IUL898" s="40"/>
      <c r="IUM898" s="40"/>
      <c r="IUN898" s="40"/>
      <c r="IUO898" s="40"/>
      <c r="IUP898" s="40"/>
      <c r="IUQ898" s="40"/>
      <c r="IUR898" s="40"/>
      <c r="IUS898" s="40"/>
      <c r="IUT898" s="40"/>
      <c r="IUU898" s="40"/>
      <c r="IUV898" s="40"/>
      <c r="IUW898" s="40"/>
      <c r="IUX898" s="40"/>
      <c r="IUY898" s="40"/>
      <c r="IUZ898" s="40"/>
      <c r="IVA898" s="40"/>
      <c r="IVB898" s="40"/>
      <c r="IVC898" s="40"/>
      <c r="IVD898" s="40"/>
      <c r="IVE898" s="40"/>
      <c r="IVF898" s="40"/>
      <c r="IVG898" s="40"/>
      <c r="IVH898" s="40"/>
      <c r="IVI898" s="40"/>
      <c r="IVJ898" s="40"/>
      <c r="IVK898" s="40"/>
      <c r="IVL898" s="40"/>
      <c r="IVM898" s="40"/>
      <c r="IVN898" s="40"/>
      <c r="IVO898" s="40"/>
      <c r="IVP898" s="40"/>
      <c r="IVQ898" s="40"/>
      <c r="IVR898" s="40"/>
      <c r="IVS898" s="40"/>
      <c r="IVT898" s="40"/>
      <c r="IVU898" s="40"/>
      <c r="IVV898" s="40"/>
      <c r="IVW898" s="40"/>
      <c r="IVX898" s="40"/>
      <c r="IVY898" s="40"/>
      <c r="IVZ898" s="40"/>
      <c r="IWA898" s="40"/>
      <c r="IWB898" s="40"/>
      <c r="IWC898" s="40"/>
      <c r="IWD898" s="40"/>
      <c r="IWE898" s="40"/>
      <c r="IWF898" s="40"/>
      <c r="IWG898" s="40"/>
      <c r="IWH898" s="40"/>
      <c r="IWI898" s="40"/>
      <c r="IWJ898" s="40"/>
      <c r="IWK898" s="40"/>
      <c r="IWL898" s="40"/>
      <c r="IWM898" s="40"/>
      <c r="IWN898" s="40"/>
      <c r="IWO898" s="40"/>
      <c r="IWP898" s="40"/>
      <c r="IWQ898" s="40"/>
      <c r="IWR898" s="40"/>
      <c r="IWS898" s="40"/>
      <c r="IWT898" s="40"/>
      <c r="IWU898" s="40"/>
      <c r="IWV898" s="40"/>
      <c r="IWW898" s="40"/>
      <c r="IWX898" s="40"/>
      <c r="IWY898" s="40"/>
      <c r="IWZ898" s="40"/>
      <c r="IXA898" s="40"/>
      <c r="IXB898" s="40"/>
      <c r="IXC898" s="40"/>
      <c r="IXD898" s="40"/>
      <c r="IXE898" s="40"/>
      <c r="IXF898" s="40"/>
      <c r="IXG898" s="40"/>
      <c r="IXH898" s="40"/>
      <c r="IXI898" s="40"/>
      <c r="IXJ898" s="40"/>
      <c r="IXK898" s="40"/>
      <c r="IXL898" s="40"/>
      <c r="IXM898" s="40"/>
      <c r="IXN898" s="40"/>
      <c r="IXO898" s="40"/>
      <c r="IXP898" s="40"/>
      <c r="IXQ898" s="40"/>
      <c r="IXR898" s="40"/>
      <c r="IXS898" s="40"/>
      <c r="IXT898" s="40"/>
      <c r="IXU898" s="40"/>
      <c r="IXV898" s="40"/>
      <c r="IXW898" s="40"/>
      <c r="IXX898" s="40"/>
      <c r="IXY898" s="40"/>
      <c r="IXZ898" s="40"/>
      <c r="IYA898" s="40"/>
      <c r="IYB898" s="40"/>
      <c r="IYC898" s="40"/>
      <c r="IYD898" s="40"/>
      <c r="IYE898" s="40"/>
      <c r="IYF898" s="40"/>
      <c r="IYG898" s="40"/>
      <c r="IYH898" s="40"/>
      <c r="IYI898" s="40"/>
      <c r="IYJ898" s="40"/>
      <c r="IYK898" s="40"/>
      <c r="IYL898" s="40"/>
      <c r="IYM898" s="40"/>
      <c r="IYN898" s="40"/>
      <c r="IYO898" s="40"/>
      <c r="IYP898" s="40"/>
      <c r="IYQ898" s="40"/>
      <c r="IYR898" s="40"/>
      <c r="IYS898" s="40"/>
      <c r="IYT898" s="40"/>
      <c r="IYU898" s="40"/>
      <c r="IYV898" s="40"/>
      <c r="IYW898" s="40"/>
      <c r="IYX898" s="40"/>
      <c r="IYY898" s="40"/>
      <c r="IYZ898" s="40"/>
      <c r="IZA898" s="40"/>
      <c r="IZB898" s="40"/>
      <c r="IZC898" s="40"/>
      <c r="IZD898" s="40"/>
      <c r="IZE898" s="40"/>
      <c r="IZF898" s="40"/>
      <c r="IZG898" s="40"/>
      <c r="IZH898" s="40"/>
      <c r="IZI898" s="40"/>
      <c r="IZJ898" s="40"/>
      <c r="IZK898" s="40"/>
      <c r="IZL898" s="40"/>
      <c r="IZM898" s="40"/>
      <c r="IZN898" s="40"/>
      <c r="IZO898" s="40"/>
      <c r="IZP898" s="40"/>
      <c r="IZQ898" s="40"/>
      <c r="IZR898" s="40"/>
      <c r="IZS898" s="40"/>
      <c r="IZT898" s="40"/>
      <c r="IZU898" s="40"/>
      <c r="IZV898" s="40"/>
      <c r="IZW898" s="40"/>
      <c r="IZX898" s="40"/>
      <c r="IZY898" s="40"/>
      <c r="IZZ898" s="40"/>
      <c r="JAA898" s="40"/>
      <c r="JAB898" s="40"/>
      <c r="JAC898" s="40"/>
      <c r="JAD898" s="40"/>
      <c r="JAE898" s="40"/>
      <c r="JAF898" s="40"/>
      <c r="JAG898" s="40"/>
      <c r="JAH898" s="40"/>
      <c r="JAI898" s="40"/>
      <c r="JAJ898" s="40"/>
      <c r="JAK898" s="40"/>
      <c r="JAL898" s="40"/>
      <c r="JAM898" s="40"/>
      <c r="JAN898" s="40"/>
      <c r="JAO898" s="40"/>
      <c r="JAP898" s="40"/>
      <c r="JAQ898" s="40"/>
      <c r="JAR898" s="40"/>
      <c r="JAS898" s="40"/>
      <c r="JAT898" s="40"/>
      <c r="JAU898" s="40"/>
      <c r="JAV898" s="40"/>
      <c r="JAW898" s="40"/>
      <c r="JAX898" s="40"/>
      <c r="JAY898" s="40"/>
      <c r="JAZ898" s="40"/>
      <c r="JBA898" s="40"/>
      <c r="JBB898" s="40"/>
      <c r="JBC898" s="40"/>
      <c r="JBD898" s="40"/>
      <c r="JBE898" s="40"/>
      <c r="JBF898" s="40"/>
      <c r="JBG898" s="40"/>
      <c r="JBH898" s="40"/>
      <c r="JBI898" s="40"/>
      <c r="JBJ898" s="40"/>
      <c r="JBK898" s="40"/>
      <c r="JBL898" s="40"/>
      <c r="JBM898" s="40"/>
      <c r="JBN898" s="40"/>
      <c r="JBO898" s="40"/>
      <c r="JBP898" s="40"/>
      <c r="JBQ898" s="40"/>
      <c r="JBR898" s="40"/>
      <c r="JBS898" s="40"/>
      <c r="JBT898" s="40"/>
      <c r="JBU898" s="40"/>
      <c r="JBV898" s="40"/>
      <c r="JBW898" s="40"/>
      <c r="JBX898" s="40"/>
      <c r="JBY898" s="40"/>
      <c r="JBZ898" s="40"/>
      <c r="JCA898" s="40"/>
      <c r="JCB898" s="40"/>
      <c r="JCC898" s="40"/>
      <c r="JCD898" s="40"/>
      <c r="JCE898" s="40"/>
      <c r="JCF898" s="40"/>
      <c r="JCG898" s="40"/>
      <c r="JCH898" s="40"/>
      <c r="JCI898" s="40"/>
      <c r="JCJ898" s="40"/>
      <c r="JCK898" s="40"/>
      <c r="JCL898" s="40"/>
      <c r="JCM898" s="40"/>
      <c r="JCN898" s="40"/>
      <c r="JCO898" s="40"/>
      <c r="JCP898" s="40"/>
      <c r="JCQ898" s="40"/>
      <c r="JCR898" s="40"/>
      <c r="JCS898" s="40"/>
      <c r="JCT898" s="40"/>
      <c r="JCU898" s="40"/>
      <c r="JCV898" s="40"/>
      <c r="JCW898" s="40"/>
      <c r="JCX898" s="40"/>
      <c r="JCY898" s="40"/>
      <c r="JCZ898" s="40"/>
      <c r="JDA898" s="40"/>
      <c r="JDB898" s="40"/>
      <c r="JDC898" s="40"/>
      <c r="JDD898" s="40"/>
      <c r="JDE898" s="40"/>
      <c r="JDF898" s="40"/>
      <c r="JDG898" s="40"/>
      <c r="JDH898" s="40"/>
      <c r="JDI898" s="40"/>
      <c r="JDJ898" s="40"/>
      <c r="JDK898" s="40"/>
      <c r="JDL898" s="40"/>
      <c r="JDM898" s="40"/>
      <c r="JDN898" s="40"/>
      <c r="JDO898" s="40"/>
      <c r="JDP898" s="40"/>
      <c r="JDQ898" s="40"/>
      <c r="JDR898" s="40"/>
      <c r="JDS898" s="40"/>
      <c r="JDT898" s="40"/>
      <c r="JDU898" s="40"/>
      <c r="JDV898" s="40"/>
      <c r="JDW898" s="40"/>
      <c r="JDX898" s="40"/>
      <c r="JDY898" s="40"/>
      <c r="JDZ898" s="40"/>
      <c r="JEA898" s="40"/>
      <c r="JEB898" s="40"/>
      <c r="JEC898" s="40"/>
      <c r="JED898" s="40"/>
      <c r="JEE898" s="40"/>
      <c r="JEF898" s="40"/>
      <c r="JEG898" s="40"/>
      <c r="JEH898" s="40"/>
      <c r="JEI898" s="40"/>
      <c r="JEJ898" s="40"/>
      <c r="JEK898" s="40"/>
      <c r="JEL898" s="40"/>
      <c r="JEM898" s="40"/>
      <c r="JEN898" s="40"/>
      <c r="JEO898" s="40"/>
      <c r="JEP898" s="40"/>
      <c r="JEQ898" s="40"/>
      <c r="JER898" s="40"/>
      <c r="JES898" s="40"/>
      <c r="JET898" s="40"/>
      <c r="JEU898" s="40"/>
      <c r="JEV898" s="40"/>
      <c r="JEW898" s="40"/>
      <c r="JEX898" s="40"/>
      <c r="JEY898" s="40"/>
      <c r="JEZ898" s="40"/>
      <c r="JFA898" s="40"/>
      <c r="JFB898" s="40"/>
      <c r="JFC898" s="40"/>
      <c r="JFD898" s="40"/>
      <c r="JFE898" s="40"/>
      <c r="JFF898" s="40"/>
      <c r="JFG898" s="40"/>
      <c r="JFH898" s="40"/>
      <c r="JFI898" s="40"/>
      <c r="JFJ898" s="40"/>
      <c r="JFK898" s="40"/>
      <c r="JFL898" s="40"/>
      <c r="JFM898" s="40"/>
      <c r="JFN898" s="40"/>
      <c r="JFO898" s="40"/>
      <c r="JFP898" s="40"/>
      <c r="JFQ898" s="40"/>
      <c r="JFR898" s="40"/>
      <c r="JFS898" s="40"/>
      <c r="JFT898" s="40"/>
      <c r="JFU898" s="40"/>
      <c r="JFV898" s="40"/>
      <c r="JFW898" s="40"/>
      <c r="JFX898" s="40"/>
      <c r="JFY898" s="40"/>
      <c r="JFZ898" s="40"/>
      <c r="JGA898" s="40"/>
      <c r="JGB898" s="40"/>
      <c r="JGC898" s="40"/>
      <c r="JGD898" s="40"/>
      <c r="JGE898" s="40"/>
      <c r="JGF898" s="40"/>
      <c r="JGG898" s="40"/>
      <c r="JGH898" s="40"/>
      <c r="JGI898" s="40"/>
      <c r="JGJ898" s="40"/>
      <c r="JGK898" s="40"/>
      <c r="JGL898" s="40"/>
      <c r="JGM898" s="40"/>
      <c r="JGN898" s="40"/>
      <c r="JGO898" s="40"/>
      <c r="JGP898" s="40"/>
      <c r="JGQ898" s="40"/>
      <c r="JGR898" s="40"/>
      <c r="JGS898" s="40"/>
      <c r="JGT898" s="40"/>
      <c r="JGU898" s="40"/>
      <c r="JGV898" s="40"/>
      <c r="JGW898" s="40"/>
      <c r="JGX898" s="40"/>
      <c r="JGY898" s="40"/>
      <c r="JGZ898" s="40"/>
      <c r="JHA898" s="40"/>
      <c r="JHB898" s="40"/>
      <c r="JHC898" s="40"/>
      <c r="JHD898" s="40"/>
      <c r="JHE898" s="40"/>
      <c r="JHF898" s="40"/>
      <c r="JHG898" s="40"/>
      <c r="JHH898" s="40"/>
      <c r="JHI898" s="40"/>
      <c r="JHJ898" s="40"/>
      <c r="JHK898" s="40"/>
      <c r="JHL898" s="40"/>
      <c r="JHM898" s="40"/>
      <c r="JHN898" s="40"/>
      <c r="JHO898" s="40"/>
      <c r="JHP898" s="40"/>
      <c r="JHQ898" s="40"/>
      <c r="JHR898" s="40"/>
      <c r="JHS898" s="40"/>
      <c r="JHT898" s="40"/>
      <c r="JHU898" s="40"/>
      <c r="JHV898" s="40"/>
      <c r="JHW898" s="40"/>
      <c r="JHX898" s="40"/>
      <c r="JHY898" s="40"/>
      <c r="JHZ898" s="40"/>
      <c r="JIA898" s="40"/>
      <c r="JIB898" s="40"/>
      <c r="JIC898" s="40"/>
      <c r="JID898" s="40"/>
      <c r="JIE898" s="40"/>
      <c r="JIF898" s="40"/>
      <c r="JIG898" s="40"/>
      <c r="JIH898" s="40"/>
      <c r="JII898" s="40"/>
      <c r="JIJ898" s="40"/>
      <c r="JIK898" s="40"/>
      <c r="JIL898" s="40"/>
      <c r="JIM898" s="40"/>
      <c r="JIN898" s="40"/>
      <c r="JIO898" s="40"/>
      <c r="JIP898" s="40"/>
      <c r="JIQ898" s="40"/>
      <c r="JIR898" s="40"/>
      <c r="JIS898" s="40"/>
      <c r="JIT898" s="40"/>
      <c r="JIU898" s="40"/>
      <c r="JIV898" s="40"/>
      <c r="JIW898" s="40"/>
      <c r="JIX898" s="40"/>
      <c r="JIY898" s="40"/>
      <c r="JIZ898" s="40"/>
      <c r="JJA898" s="40"/>
      <c r="JJB898" s="40"/>
      <c r="JJC898" s="40"/>
      <c r="JJD898" s="40"/>
      <c r="JJE898" s="40"/>
      <c r="JJF898" s="40"/>
      <c r="JJG898" s="40"/>
      <c r="JJH898" s="40"/>
      <c r="JJI898" s="40"/>
      <c r="JJJ898" s="40"/>
      <c r="JJK898" s="40"/>
      <c r="JJL898" s="40"/>
      <c r="JJM898" s="40"/>
      <c r="JJN898" s="40"/>
      <c r="JJO898" s="40"/>
      <c r="JJP898" s="40"/>
      <c r="JJQ898" s="40"/>
      <c r="JJR898" s="40"/>
      <c r="JJS898" s="40"/>
      <c r="JJT898" s="40"/>
      <c r="JJU898" s="40"/>
      <c r="JJV898" s="40"/>
      <c r="JJW898" s="40"/>
      <c r="JJX898" s="40"/>
      <c r="JJY898" s="40"/>
      <c r="JJZ898" s="40"/>
      <c r="JKA898" s="40"/>
      <c r="JKB898" s="40"/>
      <c r="JKC898" s="40"/>
      <c r="JKD898" s="40"/>
      <c r="JKE898" s="40"/>
      <c r="JKF898" s="40"/>
      <c r="JKG898" s="40"/>
      <c r="JKH898" s="40"/>
      <c r="JKI898" s="40"/>
      <c r="JKJ898" s="40"/>
      <c r="JKK898" s="40"/>
      <c r="JKL898" s="40"/>
      <c r="JKM898" s="40"/>
      <c r="JKN898" s="40"/>
      <c r="JKO898" s="40"/>
      <c r="JKP898" s="40"/>
      <c r="JKQ898" s="40"/>
      <c r="JKR898" s="40"/>
      <c r="JKS898" s="40"/>
      <c r="JKT898" s="40"/>
      <c r="JKU898" s="40"/>
      <c r="JKV898" s="40"/>
      <c r="JKW898" s="40"/>
      <c r="JKX898" s="40"/>
      <c r="JKY898" s="40"/>
      <c r="JKZ898" s="40"/>
      <c r="JLA898" s="40"/>
      <c r="JLB898" s="40"/>
      <c r="JLC898" s="40"/>
      <c r="JLD898" s="40"/>
      <c r="JLE898" s="40"/>
      <c r="JLF898" s="40"/>
      <c r="JLG898" s="40"/>
      <c r="JLH898" s="40"/>
      <c r="JLI898" s="40"/>
      <c r="JLJ898" s="40"/>
      <c r="JLK898" s="40"/>
      <c r="JLL898" s="40"/>
      <c r="JLM898" s="40"/>
      <c r="JLN898" s="40"/>
      <c r="JLO898" s="40"/>
      <c r="JLP898" s="40"/>
      <c r="JLQ898" s="40"/>
      <c r="JLR898" s="40"/>
      <c r="JLS898" s="40"/>
      <c r="JLT898" s="40"/>
      <c r="JLU898" s="40"/>
      <c r="JLV898" s="40"/>
      <c r="JLW898" s="40"/>
      <c r="JLX898" s="40"/>
      <c r="JLY898" s="40"/>
      <c r="JLZ898" s="40"/>
      <c r="JMA898" s="40"/>
      <c r="JMB898" s="40"/>
      <c r="JMC898" s="40"/>
      <c r="JMD898" s="40"/>
      <c r="JME898" s="40"/>
      <c r="JMF898" s="40"/>
      <c r="JMG898" s="40"/>
      <c r="JMH898" s="40"/>
      <c r="JMI898" s="40"/>
      <c r="JMJ898" s="40"/>
      <c r="JMK898" s="40"/>
      <c r="JML898" s="40"/>
      <c r="JMM898" s="40"/>
      <c r="JMN898" s="40"/>
      <c r="JMO898" s="40"/>
      <c r="JMP898" s="40"/>
      <c r="JMQ898" s="40"/>
      <c r="JMR898" s="40"/>
      <c r="JMS898" s="40"/>
      <c r="JMT898" s="40"/>
      <c r="JMU898" s="40"/>
      <c r="JMV898" s="40"/>
      <c r="JMW898" s="40"/>
      <c r="JMX898" s="40"/>
      <c r="JMY898" s="40"/>
      <c r="JMZ898" s="40"/>
      <c r="JNA898" s="40"/>
      <c r="JNB898" s="40"/>
      <c r="JNC898" s="40"/>
      <c r="JND898" s="40"/>
      <c r="JNE898" s="40"/>
      <c r="JNF898" s="40"/>
      <c r="JNG898" s="40"/>
      <c r="JNH898" s="40"/>
      <c r="JNI898" s="40"/>
      <c r="JNJ898" s="40"/>
      <c r="JNK898" s="40"/>
      <c r="JNL898" s="40"/>
      <c r="JNM898" s="40"/>
      <c r="JNN898" s="40"/>
      <c r="JNO898" s="40"/>
      <c r="JNP898" s="40"/>
      <c r="JNQ898" s="40"/>
      <c r="JNR898" s="40"/>
      <c r="JNS898" s="40"/>
      <c r="JNT898" s="40"/>
      <c r="JNU898" s="40"/>
      <c r="JNV898" s="40"/>
      <c r="JNW898" s="40"/>
      <c r="JNX898" s="40"/>
      <c r="JNY898" s="40"/>
      <c r="JNZ898" s="40"/>
      <c r="JOA898" s="40"/>
      <c r="JOB898" s="40"/>
      <c r="JOC898" s="40"/>
      <c r="JOD898" s="40"/>
      <c r="JOE898" s="40"/>
      <c r="JOF898" s="40"/>
      <c r="JOG898" s="40"/>
      <c r="JOH898" s="40"/>
      <c r="JOI898" s="40"/>
      <c r="JOJ898" s="40"/>
      <c r="JOK898" s="40"/>
      <c r="JOL898" s="40"/>
      <c r="JOM898" s="40"/>
      <c r="JON898" s="40"/>
      <c r="JOO898" s="40"/>
      <c r="JOP898" s="40"/>
      <c r="JOQ898" s="40"/>
      <c r="JOR898" s="40"/>
      <c r="JOS898" s="40"/>
      <c r="JOT898" s="40"/>
      <c r="JOU898" s="40"/>
      <c r="JOV898" s="40"/>
      <c r="JOW898" s="40"/>
      <c r="JOX898" s="40"/>
      <c r="JOY898" s="40"/>
      <c r="JOZ898" s="40"/>
      <c r="JPA898" s="40"/>
      <c r="JPB898" s="40"/>
      <c r="JPC898" s="40"/>
      <c r="JPD898" s="40"/>
      <c r="JPE898" s="40"/>
      <c r="JPF898" s="40"/>
      <c r="JPG898" s="40"/>
      <c r="JPH898" s="40"/>
      <c r="JPI898" s="40"/>
      <c r="JPJ898" s="40"/>
      <c r="JPK898" s="40"/>
      <c r="JPL898" s="40"/>
      <c r="JPM898" s="40"/>
      <c r="JPN898" s="40"/>
      <c r="JPO898" s="40"/>
      <c r="JPP898" s="40"/>
      <c r="JPQ898" s="40"/>
      <c r="JPR898" s="40"/>
      <c r="JPS898" s="40"/>
      <c r="JPT898" s="40"/>
      <c r="JPU898" s="40"/>
      <c r="JPV898" s="40"/>
      <c r="JPW898" s="40"/>
      <c r="JPX898" s="40"/>
      <c r="JPY898" s="40"/>
      <c r="JPZ898" s="40"/>
      <c r="JQA898" s="40"/>
      <c r="JQB898" s="40"/>
      <c r="JQC898" s="40"/>
      <c r="JQD898" s="40"/>
      <c r="JQE898" s="40"/>
      <c r="JQF898" s="40"/>
      <c r="JQG898" s="40"/>
      <c r="JQH898" s="40"/>
      <c r="JQI898" s="40"/>
      <c r="JQJ898" s="40"/>
      <c r="JQK898" s="40"/>
      <c r="JQL898" s="40"/>
      <c r="JQM898" s="40"/>
      <c r="JQN898" s="40"/>
      <c r="JQO898" s="40"/>
      <c r="JQP898" s="40"/>
      <c r="JQQ898" s="40"/>
      <c r="JQR898" s="40"/>
      <c r="JQS898" s="40"/>
      <c r="JQT898" s="40"/>
      <c r="JQU898" s="40"/>
      <c r="JQV898" s="40"/>
      <c r="JQW898" s="40"/>
      <c r="JQX898" s="40"/>
      <c r="JQY898" s="40"/>
      <c r="JQZ898" s="40"/>
      <c r="JRA898" s="40"/>
      <c r="JRB898" s="40"/>
      <c r="JRC898" s="40"/>
      <c r="JRD898" s="40"/>
      <c r="JRE898" s="40"/>
      <c r="JRF898" s="40"/>
      <c r="JRG898" s="40"/>
      <c r="JRH898" s="40"/>
      <c r="JRI898" s="40"/>
      <c r="JRJ898" s="40"/>
      <c r="JRK898" s="40"/>
      <c r="JRL898" s="40"/>
      <c r="JRM898" s="40"/>
      <c r="JRN898" s="40"/>
      <c r="JRO898" s="40"/>
      <c r="JRP898" s="40"/>
      <c r="JRQ898" s="40"/>
      <c r="JRR898" s="40"/>
      <c r="JRS898" s="40"/>
      <c r="JRT898" s="40"/>
      <c r="JRU898" s="40"/>
      <c r="JRV898" s="40"/>
      <c r="JRW898" s="40"/>
      <c r="JRX898" s="40"/>
      <c r="JRY898" s="40"/>
      <c r="JRZ898" s="40"/>
      <c r="JSA898" s="40"/>
      <c r="JSB898" s="40"/>
      <c r="JSC898" s="40"/>
      <c r="JSD898" s="40"/>
      <c r="JSE898" s="40"/>
      <c r="JSF898" s="40"/>
      <c r="JSG898" s="40"/>
      <c r="JSH898" s="40"/>
      <c r="JSI898" s="40"/>
      <c r="JSJ898" s="40"/>
      <c r="JSK898" s="40"/>
      <c r="JSL898" s="40"/>
      <c r="JSM898" s="40"/>
      <c r="JSN898" s="40"/>
      <c r="JSO898" s="40"/>
      <c r="JSP898" s="40"/>
      <c r="JSQ898" s="40"/>
      <c r="JSR898" s="40"/>
      <c r="JSS898" s="40"/>
      <c r="JST898" s="40"/>
      <c r="JSU898" s="40"/>
      <c r="JSV898" s="40"/>
      <c r="JSW898" s="40"/>
      <c r="JSX898" s="40"/>
      <c r="JSY898" s="40"/>
      <c r="JSZ898" s="40"/>
      <c r="JTA898" s="40"/>
      <c r="JTB898" s="40"/>
      <c r="JTC898" s="40"/>
      <c r="JTD898" s="40"/>
      <c r="JTE898" s="40"/>
      <c r="JTF898" s="40"/>
      <c r="JTG898" s="40"/>
      <c r="JTH898" s="40"/>
      <c r="JTI898" s="40"/>
      <c r="JTJ898" s="40"/>
      <c r="JTK898" s="40"/>
      <c r="JTL898" s="40"/>
      <c r="JTM898" s="40"/>
      <c r="JTN898" s="40"/>
      <c r="JTO898" s="40"/>
      <c r="JTP898" s="40"/>
      <c r="JTQ898" s="40"/>
      <c r="JTR898" s="40"/>
      <c r="JTS898" s="40"/>
      <c r="JTT898" s="40"/>
      <c r="JTU898" s="40"/>
      <c r="JTV898" s="40"/>
      <c r="JTW898" s="40"/>
      <c r="JTX898" s="40"/>
      <c r="JTY898" s="40"/>
      <c r="JTZ898" s="40"/>
      <c r="JUA898" s="40"/>
      <c r="JUB898" s="40"/>
      <c r="JUC898" s="40"/>
      <c r="JUD898" s="40"/>
      <c r="JUE898" s="40"/>
      <c r="JUF898" s="40"/>
      <c r="JUG898" s="40"/>
      <c r="JUH898" s="40"/>
      <c r="JUI898" s="40"/>
      <c r="JUJ898" s="40"/>
      <c r="JUK898" s="40"/>
      <c r="JUL898" s="40"/>
      <c r="JUM898" s="40"/>
      <c r="JUN898" s="40"/>
      <c r="JUO898" s="40"/>
      <c r="JUP898" s="40"/>
      <c r="JUQ898" s="40"/>
      <c r="JUR898" s="40"/>
      <c r="JUS898" s="40"/>
      <c r="JUT898" s="40"/>
      <c r="JUU898" s="40"/>
      <c r="JUV898" s="40"/>
      <c r="JUW898" s="40"/>
      <c r="JUX898" s="40"/>
      <c r="JUY898" s="40"/>
      <c r="JUZ898" s="40"/>
      <c r="JVA898" s="40"/>
      <c r="JVB898" s="40"/>
      <c r="JVC898" s="40"/>
      <c r="JVD898" s="40"/>
      <c r="JVE898" s="40"/>
      <c r="JVF898" s="40"/>
      <c r="JVG898" s="40"/>
      <c r="JVH898" s="40"/>
      <c r="JVI898" s="40"/>
      <c r="JVJ898" s="40"/>
      <c r="JVK898" s="40"/>
      <c r="JVL898" s="40"/>
      <c r="JVM898" s="40"/>
      <c r="JVN898" s="40"/>
      <c r="JVO898" s="40"/>
      <c r="JVP898" s="40"/>
      <c r="JVQ898" s="40"/>
      <c r="JVR898" s="40"/>
      <c r="JVS898" s="40"/>
      <c r="JVT898" s="40"/>
      <c r="JVU898" s="40"/>
      <c r="JVV898" s="40"/>
      <c r="JVW898" s="40"/>
      <c r="JVX898" s="40"/>
      <c r="JVY898" s="40"/>
      <c r="JVZ898" s="40"/>
      <c r="JWA898" s="40"/>
      <c r="JWB898" s="40"/>
      <c r="JWC898" s="40"/>
      <c r="JWD898" s="40"/>
      <c r="JWE898" s="40"/>
      <c r="JWF898" s="40"/>
      <c r="JWG898" s="40"/>
      <c r="JWH898" s="40"/>
      <c r="JWI898" s="40"/>
      <c r="JWJ898" s="40"/>
      <c r="JWK898" s="40"/>
      <c r="JWL898" s="40"/>
      <c r="JWM898" s="40"/>
      <c r="JWN898" s="40"/>
      <c r="JWO898" s="40"/>
      <c r="JWP898" s="40"/>
      <c r="JWQ898" s="40"/>
      <c r="JWR898" s="40"/>
      <c r="JWS898" s="40"/>
      <c r="JWT898" s="40"/>
      <c r="JWU898" s="40"/>
      <c r="JWV898" s="40"/>
      <c r="JWW898" s="40"/>
      <c r="JWX898" s="40"/>
      <c r="JWY898" s="40"/>
      <c r="JWZ898" s="40"/>
      <c r="JXA898" s="40"/>
      <c r="JXB898" s="40"/>
      <c r="JXC898" s="40"/>
      <c r="JXD898" s="40"/>
      <c r="JXE898" s="40"/>
      <c r="JXF898" s="40"/>
      <c r="JXG898" s="40"/>
      <c r="JXH898" s="40"/>
      <c r="JXI898" s="40"/>
      <c r="JXJ898" s="40"/>
      <c r="JXK898" s="40"/>
      <c r="JXL898" s="40"/>
      <c r="JXM898" s="40"/>
      <c r="JXN898" s="40"/>
      <c r="JXO898" s="40"/>
      <c r="JXP898" s="40"/>
      <c r="JXQ898" s="40"/>
      <c r="JXR898" s="40"/>
      <c r="JXS898" s="40"/>
      <c r="JXT898" s="40"/>
      <c r="JXU898" s="40"/>
      <c r="JXV898" s="40"/>
      <c r="JXW898" s="40"/>
      <c r="JXX898" s="40"/>
      <c r="JXY898" s="40"/>
      <c r="JXZ898" s="40"/>
      <c r="JYA898" s="40"/>
      <c r="JYB898" s="40"/>
      <c r="JYC898" s="40"/>
      <c r="JYD898" s="40"/>
      <c r="JYE898" s="40"/>
      <c r="JYF898" s="40"/>
      <c r="JYG898" s="40"/>
      <c r="JYH898" s="40"/>
      <c r="JYI898" s="40"/>
      <c r="JYJ898" s="40"/>
      <c r="JYK898" s="40"/>
      <c r="JYL898" s="40"/>
      <c r="JYM898" s="40"/>
      <c r="JYN898" s="40"/>
      <c r="JYO898" s="40"/>
      <c r="JYP898" s="40"/>
      <c r="JYQ898" s="40"/>
      <c r="JYR898" s="40"/>
      <c r="JYS898" s="40"/>
      <c r="JYT898" s="40"/>
      <c r="JYU898" s="40"/>
      <c r="JYV898" s="40"/>
      <c r="JYW898" s="40"/>
      <c r="JYX898" s="40"/>
      <c r="JYY898" s="40"/>
      <c r="JYZ898" s="40"/>
      <c r="JZA898" s="40"/>
      <c r="JZB898" s="40"/>
      <c r="JZC898" s="40"/>
      <c r="JZD898" s="40"/>
      <c r="JZE898" s="40"/>
      <c r="JZF898" s="40"/>
      <c r="JZG898" s="40"/>
      <c r="JZH898" s="40"/>
      <c r="JZI898" s="40"/>
      <c r="JZJ898" s="40"/>
      <c r="JZK898" s="40"/>
      <c r="JZL898" s="40"/>
      <c r="JZM898" s="40"/>
      <c r="JZN898" s="40"/>
      <c r="JZO898" s="40"/>
      <c r="JZP898" s="40"/>
      <c r="JZQ898" s="40"/>
      <c r="JZR898" s="40"/>
      <c r="JZS898" s="40"/>
      <c r="JZT898" s="40"/>
      <c r="JZU898" s="40"/>
      <c r="JZV898" s="40"/>
      <c r="JZW898" s="40"/>
      <c r="JZX898" s="40"/>
      <c r="JZY898" s="40"/>
      <c r="JZZ898" s="40"/>
      <c r="KAA898" s="40"/>
      <c r="KAB898" s="40"/>
      <c r="KAC898" s="40"/>
      <c r="KAD898" s="40"/>
      <c r="KAE898" s="40"/>
      <c r="KAF898" s="40"/>
      <c r="KAG898" s="40"/>
      <c r="KAH898" s="40"/>
      <c r="KAI898" s="40"/>
      <c r="KAJ898" s="40"/>
      <c r="KAK898" s="40"/>
      <c r="KAL898" s="40"/>
      <c r="KAM898" s="40"/>
      <c r="KAN898" s="40"/>
      <c r="KAO898" s="40"/>
      <c r="KAP898" s="40"/>
      <c r="KAQ898" s="40"/>
      <c r="KAR898" s="40"/>
      <c r="KAS898" s="40"/>
      <c r="KAT898" s="40"/>
      <c r="KAU898" s="40"/>
      <c r="KAV898" s="40"/>
      <c r="KAW898" s="40"/>
      <c r="KAX898" s="40"/>
      <c r="KAY898" s="40"/>
      <c r="KAZ898" s="40"/>
      <c r="KBA898" s="40"/>
      <c r="KBB898" s="40"/>
      <c r="KBC898" s="40"/>
      <c r="KBD898" s="40"/>
      <c r="KBE898" s="40"/>
      <c r="KBF898" s="40"/>
      <c r="KBG898" s="40"/>
      <c r="KBH898" s="40"/>
      <c r="KBI898" s="40"/>
      <c r="KBJ898" s="40"/>
      <c r="KBK898" s="40"/>
      <c r="KBL898" s="40"/>
      <c r="KBM898" s="40"/>
      <c r="KBN898" s="40"/>
      <c r="KBO898" s="40"/>
      <c r="KBP898" s="40"/>
      <c r="KBQ898" s="40"/>
      <c r="KBR898" s="40"/>
      <c r="KBS898" s="40"/>
      <c r="KBT898" s="40"/>
      <c r="KBU898" s="40"/>
      <c r="KBV898" s="40"/>
      <c r="KBW898" s="40"/>
      <c r="KBX898" s="40"/>
      <c r="KBY898" s="40"/>
      <c r="KBZ898" s="40"/>
      <c r="KCA898" s="40"/>
      <c r="KCB898" s="40"/>
      <c r="KCC898" s="40"/>
      <c r="KCD898" s="40"/>
      <c r="KCE898" s="40"/>
      <c r="KCF898" s="40"/>
      <c r="KCG898" s="40"/>
      <c r="KCH898" s="40"/>
      <c r="KCI898" s="40"/>
      <c r="KCJ898" s="40"/>
      <c r="KCK898" s="40"/>
      <c r="KCL898" s="40"/>
      <c r="KCM898" s="40"/>
      <c r="KCN898" s="40"/>
      <c r="KCO898" s="40"/>
      <c r="KCP898" s="40"/>
      <c r="KCQ898" s="40"/>
      <c r="KCR898" s="40"/>
      <c r="KCS898" s="40"/>
      <c r="KCT898" s="40"/>
      <c r="KCU898" s="40"/>
      <c r="KCV898" s="40"/>
      <c r="KCW898" s="40"/>
      <c r="KCX898" s="40"/>
      <c r="KCY898" s="40"/>
      <c r="KCZ898" s="40"/>
      <c r="KDA898" s="40"/>
      <c r="KDB898" s="40"/>
      <c r="KDC898" s="40"/>
      <c r="KDD898" s="40"/>
      <c r="KDE898" s="40"/>
      <c r="KDF898" s="40"/>
      <c r="KDG898" s="40"/>
      <c r="KDH898" s="40"/>
      <c r="KDI898" s="40"/>
      <c r="KDJ898" s="40"/>
      <c r="KDK898" s="40"/>
      <c r="KDL898" s="40"/>
      <c r="KDM898" s="40"/>
      <c r="KDN898" s="40"/>
      <c r="KDO898" s="40"/>
      <c r="KDP898" s="40"/>
      <c r="KDQ898" s="40"/>
      <c r="KDR898" s="40"/>
      <c r="KDS898" s="40"/>
      <c r="KDT898" s="40"/>
      <c r="KDU898" s="40"/>
      <c r="KDV898" s="40"/>
      <c r="KDW898" s="40"/>
      <c r="KDX898" s="40"/>
      <c r="KDY898" s="40"/>
      <c r="KDZ898" s="40"/>
      <c r="KEA898" s="40"/>
      <c r="KEB898" s="40"/>
      <c r="KEC898" s="40"/>
      <c r="KED898" s="40"/>
      <c r="KEE898" s="40"/>
      <c r="KEF898" s="40"/>
      <c r="KEG898" s="40"/>
      <c r="KEH898" s="40"/>
      <c r="KEI898" s="40"/>
      <c r="KEJ898" s="40"/>
      <c r="KEK898" s="40"/>
      <c r="KEL898" s="40"/>
      <c r="KEM898" s="40"/>
      <c r="KEN898" s="40"/>
      <c r="KEO898" s="40"/>
      <c r="KEP898" s="40"/>
      <c r="KEQ898" s="40"/>
      <c r="KER898" s="40"/>
      <c r="KES898" s="40"/>
      <c r="KET898" s="40"/>
      <c r="KEU898" s="40"/>
      <c r="KEV898" s="40"/>
      <c r="KEW898" s="40"/>
      <c r="KEX898" s="40"/>
      <c r="KEY898" s="40"/>
      <c r="KEZ898" s="40"/>
      <c r="KFA898" s="40"/>
      <c r="KFB898" s="40"/>
      <c r="KFC898" s="40"/>
      <c r="KFD898" s="40"/>
      <c r="KFE898" s="40"/>
      <c r="KFF898" s="40"/>
      <c r="KFG898" s="40"/>
      <c r="KFH898" s="40"/>
      <c r="KFI898" s="40"/>
      <c r="KFJ898" s="40"/>
      <c r="KFK898" s="40"/>
      <c r="KFL898" s="40"/>
      <c r="KFM898" s="40"/>
      <c r="KFN898" s="40"/>
      <c r="KFO898" s="40"/>
      <c r="KFP898" s="40"/>
      <c r="KFQ898" s="40"/>
      <c r="KFR898" s="40"/>
      <c r="KFS898" s="40"/>
      <c r="KFT898" s="40"/>
      <c r="KFU898" s="40"/>
      <c r="KFV898" s="40"/>
      <c r="KFW898" s="40"/>
      <c r="KFX898" s="40"/>
      <c r="KFY898" s="40"/>
      <c r="KFZ898" s="40"/>
      <c r="KGA898" s="40"/>
      <c r="KGB898" s="40"/>
      <c r="KGC898" s="40"/>
      <c r="KGD898" s="40"/>
      <c r="KGE898" s="40"/>
      <c r="KGF898" s="40"/>
      <c r="KGG898" s="40"/>
      <c r="KGH898" s="40"/>
      <c r="KGI898" s="40"/>
      <c r="KGJ898" s="40"/>
      <c r="KGK898" s="40"/>
      <c r="KGL898" s="40"/>
      <c r="KGM898" s="40"/>
      <c r="KGN898" s="40"/>
      <c r="KGO898" s="40"/>
      <c r="KGP898" s="40"/>
      <c r="KGQ898" s="40"/>
      <c r="KGR898" s="40"/>
      <c r="KGS898" s="40"/>
      <c r="KGT898" s="40"/>
      <c r="KGU898" s="40"/>
      <c r="KGV898" s="40"/>
      <c r="KGW898" s="40"/>
      <c r="KGX898" s="40"/>
      <c r="KGY898" s="40"/>
      <c r="KGZ898" s="40"/>
      <c r="KHA898" s="40"/>
      <c r="KHB898" s="40"/>
      <c r="KHC898" s="40"/>
      <c r="KHD898" s="40"/>
      <c r="KHE898" s="40"/>
      <c r="KHF898" s="40"/>
      <c r="KHG898" s="40"/>
      <c r="KHH898" s="40"/>
      <c r="KHI898" s="40"/>
      <c r="KHJ898" s="40"/>
      <c r="KHK898" s="40"/>
      <c r="KHL898" s="40"/>
      <c r="KHM898" s="40"/>
      <c r="KHN898" s="40"/>
      <c r="KHO898" s="40"/>
      <c r="KHP898" s="40"/>
      <c r="KHQ898" s="40"/>
      <c r="KHR898" s="40"/>
      <c r="KHS898" s="40"/>
      <c r="KHT898" s="40"/>
      <c r="KHU898" s="40"/>
      <c r="KHV898" s="40"/>
      <c r="KHW898" s="40"/>
      <c r="KHX898" s="40"/>
      <c r="KHY898" s="40"/>
      <c r="KHZ898" s="40"/>
      <c r="KIA898" s="40"/>
      <c r="KIB898" s="40"/>
      <c r="KIC898" s="40"/>
      <c r="KID898" s="40"/>
      <c r="KIE898" s="40"/>
      <c r="KIF898" s="40"/>
      <c r="KIG898" s="40"/>
      <c r="KIH898" s="40"/>
      <c r="KII898" s="40"/>
      <c r="KIJ898" s="40"/>
      <c r="KIK898" s="40"/>
      <c r="KIL898" s="40"/>
      <c r="KIM898" s="40"/>
      <c r="KIN898" s="40"/>
      <c r="KIO898" s="40"/>
      <c r="KIP898" s="40"/>
      <c r="KIQ898" s="40"/>
      <c r="KIR898" s="40"/>
      <c r="KIS898" s="40"/>
      <c r="KIT898" s="40"/>
      <c r="KIU898" s="40"/>
      <c r="KIV898" s="40"/>
      <c r="KIW898" s="40"/>
      <c r="KIX898" s="40"/>
      <c r="KIY898" s="40"/>
      <c r="KIZ898" s="40"/>
      <c r="KJA898" s="40"/>
      <c r="KJB898" s="40"/>
      <c r="KJC898" s="40"/>
      <c r="KJD898" s="40"/>
      <c r="KJE898" s="40"/>
      <c r="KJF898" s="40"/>
      <c r="KJG898" s="40"/>
      <c r="KJH898" s="40"/>
      <c r="KJI898" s="40"/>
      <c r="KJJ898" s="40"/>
      <c r="KJK898" s="40"/>
      <c r="KJL898" s="40"/>
      <c r="KJM898" s="40"/>
      <c r="KJN898" s="40"/>
      <c r="KJO898" s="40"/>
      <c r="KJP898" s="40"/>
      <c r="KJQ898" s="40"/>
      <c r="KJR898" s="40"/>
      <c r="KJS898" s="40"/>
      <c r="KJT898" s="40"/>
      <c r="KJU898" s="40"/>
      <c r="KJV898" s="40"/>
      <c r="KJW898" s="40"/>
      <c r="KJX898" s="40"/>
      <c r="KJY898" s="40"/>
      <c r="KJZ898" s="40"/>
      <c r="KKA898" s="40"/>
      <c r="KKB898" s="40"/>
      <c r="KKC898" s="40"/>
      <c r="KKD898" s="40"/>
      <c r="KKE898" s="40"/>
      <c r="KKF898" s="40"/>
      <c r="KKG898" s="40"/>
      <c r="KKH898" s="40"/>
      <c r="KKI898" s="40"/>
      <c r="KKJ898" s="40"/>
      <c r="KKK898" s="40"/>
      <c r="KKL898" s="40"/>
      <c r="KKM898" s="40"/>
      <c r="KKN898" s="40"/>
      <c r="KKO898" s="40"/>
      <c r="KKP898" s="40"/>
      <c r="KKQ898" s="40"/>
      <c r="KKR898" s="40"/>
      <c r="KKS898" s="40"/>
      <c r="KKT898" s="40"/>
      <c r="KKU898" s="40"/>
      <c r="KKV898" s="40"/>
      <c r="KKW898" s="40"/>
      <c r="KKX898" s="40"/>
      <c r="KKY898" s="40"/>
      <c r="KKZ898" s="40"/>
      <c r="KLA898" s="40"/>
      <c r="KLB898" s="40"/>
      <c r="KLC898" s="40"/>
      <c r="KLD898" s="40"/>
      <c r="KLE898" s="40"/>
      <c r="KLF898" s="40"/>
      <c r="KLG898" s="40"/>
      <c r="KLH898" s="40"/>
      <c r="KLI898" s="40"/>
      <c r="KLJ898" s="40"/>
      <c r="KLK898" s="40"/>
      <c r="KLL898" s="40"/>
      <c r="KLM898" s="40"/>
      <c r="KLN898" s="40"/>
      <c r="KLO898" s="40"/>
      <c r="KLP898" s="40"/>
      <c r="KLQ898" s="40"/>
      <c r="KLR898" s="40"/>
      <c r="KLS898" s="40"/>
      <c r="KLT898" s="40"/>
      <c r="KLU898" s="40"/>
      <c r="KLV898" s="40"/>
      <c r="KLW898" s="40"/>
      <c r="KLX898" s="40"/>
      <c r="KLY898" s="40"/>
      <c r="KLZ898" s="40"/>
      <c r="KMA898" s="40"/>
      <c r="KMB898" s="40"/>
      <c r="KMC898" s="40"/>
      <c r="KMD898" s="40"/>
      <c r="KME898" s="40"/>
      <c r="KMF898" s="40"/>
      <c r="KMG898" s="40"/>
      <c r="KMH898" s="40"/>
      <c r="KMI898" s="40"/>
      <c r="KMJ898" s="40"/>
      <c r="KMK898" s="40"/>
      <c r="KML898" s="40"/>
      <c r="KMM898" s="40"/>
      <c r="KMN898" s="40"/>
      <c r="KMO898" s="40"/>
      <c r="KMP898" s="40"/>
      <c r="KMQ898" s="40"/>
      <c r="KMR898" s="40"/>
      <c r="KMS898" s="40"/>
      <c r="KMT898" s="40"/>
      <c r="KMU898" s="40"/>
      <c r="KMV898" s="40"/>
      <c r="KMW898" s="40"/>
      <c r="KMX898" s="40"/>
      <c r="KMY898" s="40"/>
      <c r="KMZ898" s="40"/>
      <c r="KNA898" s="40"/>
      <c r="KNB898" s="40"/>
      <c r="KNC898" s="40"/>
      <c r="KND898" s="40"/>
      <c r="KNE898" s="40"/>
      <c r="KNF898" s="40"/>
      <c r="KNG898" s="40"/>
      <c r="KNH898" s="40"/>
      <c r="KNI898" s="40"/>
      <c r="KNJ898" s="40"/>
      <c r="KNK898" s="40"/>
      <c r="KNL898" s="40"/>
      <c r="KNM898" s="40"/>
      <c r="KNN898" s="40"/>
      <c r="KNO898" s="40"/>
      <c r="KNP898" s="40"/>
      <c r="KNQ898" s="40"/>
      <c r="KNR898" s="40"/>
      <c r="KNS898" s="40"/>
      <c r="KNT898" s="40"/>
      <c r="KNU898" s="40"/>
      <c r="KNV898" s="40"/>
      <c r="KNW898" s="40"/>
      <c r="KNX898" s="40"/>
      <c r="KNY898" s="40"/>
      <c r="KNZ898" s="40"/>
      <c r="KOA898" s="40"/>
      <c r="KOB898" s="40"/>
      <c r="KOC898" s="40"/>
      <c r="KOD898" s="40"/>
      <c r="KOE898" s="40"/>
      <c r="KOF898" s="40"/>
      <c r="KOG898" s="40"/>
      <c r="KOH898" s="40"/>
      <c r="KOI898" s="40"/>
      <c r="KOJ898" s="40"/>
      <c r="KOK898" s="40"/>
      <c r="KOL898" s="40"/>
      <c r="KOM898" s="40"/>
      <c r="KON898" s="40"/>
      <c r="KOO898" s="40"/>
      <c r="KOP898" s="40"/>
      <c r="KOQ898" s="40"/>
      <c r="KOR898" s="40"/>
      <c r="KOS898" s="40"/>
      <c r="KOT898" s="40"/>
      <c r="KOU898" s="40"/>
      <c r="KOV898" s="40"/>
      <c r="KOW898" s="40"/>
      <c r="KOX898" s="40"/>
      <c r="KOY898" s="40"/>
      <c r="KOZ898" s="40"/>
      <c r="KPA898" s="40"/>
      <c r="KPB898" s="40"/>
      <c r="KPC898" s="40"/>
      <c r="KPD898" s="40"/>
      <c r="KPE898" s="40"/>
      <c r="KPF898" s="40"/>
      <c r="KPG898" s="40"/>
      <c r="KPH898" s="40"/>
      <c r="KPI898" s="40"/>
      <c r="KPJ898" s="40"/>
      <c r="KPK898" s="40"/>
      <c r="KPL898" s="40"/>
      <c r="KPM898" s="40"/>
      <c r="KPN898" s="40"/>
      <c r="KPO898" s="40"/>
      <c r="KPP898" s="40"/>
      <c r="KPQ898" s="40"/>
      <c r="KPR898" s="40"/>
      <c r="KPS898" s="40"/>
      <c r="KPT898" s="40"/>
      <c r="KPU898" s="40"/>
      <c r="KPV898" s="40"/>
      <c r="KPW898" s="40"/>
      <c r="KPX898" s="40"/>
      <c r="KPY898" s="40"/>
      <c r="KPZ898" s="40"/>
      <c r="KQA898" s="40"/>
      <c r="KQB898" s="40"/>
      <c r="KQC898" s="40"/>
      <c r="KQD898" s="40"/>
      <c r="KQE898" s="40"/>
      <c r="KQF898" s="40"/>
      <c r="KQG898" s="40"/>
      <c r="KQH898" s="40"/>
      <c r="KQI898" s="40"/>
      <c r="KQJ898" s="40"/>
      <c r="KQK898" s="40"/>
      <c r="KQL898" s="40"/>
      <c r="KQM898" s="40"/>
      <c r="KQN898" s="40"/>
      <c r="KQO898" s="40"/>
      <c r="KQP898" s="40"/>
      <c r="KQQ898" s="40"/>
      <c r="KQR898" s="40"/>
      <c r="KQS898" s="40"/>
      <c r="KQT898" s="40"/>
      <c r="KQU898" s="40"/>
      <c r="KQV898" s="40"/>
      <c r="KQW898" s="40"/>
      <c r="KQX898" s="40"/>
      <c r="KQY898" s="40"/>
      <c r="KQZ898" s="40"/>
      <c r="KRA898" s="40"/>
      <c r="KRB898" s="40"/>
      <c r="KRC898" s="40"/>
      <c r="KRD898" s="40"/>
      <c r="KRE898" s="40"/>
      <c r="KRF898" s="40"/>
      <c r="KRG898" s="40"/>
      <c r="KRH898" s="40"/>
      <c r="KRI898" s="40"/>
      <c r="KRJ898" s="40"/>
      <c r="KRK898" s="40"/>
      <c r="KRL898" s="40"/>
      <c r="KRM898" s="40"/>
      <c r="KRN898" s="40"/>
      <c r="KRO898" s="40"/>
      <c r="KRP898" s="40"/>
      <c r="KRQ898" s="40"/>
      <c r="KRR898" s="40"/>
      <c r="KRS898" s="40"/>
      <c r="KRT898" s="40"/>
      <c r="KRU898" s="40"/>
      <c r="KRV898" s="40"/>
      <c r="KRW898" s="40"/>
      <c r="KRX898" s="40"/>
      <c r="KRY898" s="40"/>
      <c r="KRZ898" s="40"/>
      <c r="KSA898" s="40"/>
      <c r="KSB898" s="40"/>
      <c r="KSC898" s="40"/>
      <c r="KSD898" s="40"/>
      <c r="KSE898" s="40"/>
      <c r="KSF898" s="40"/>
      <c r="KSG898" s="40"/>
      <c r="KSH898" s="40"/>
      <c r="KSI898" s="40"/>
      <c r="KSJ898" s="40"/>
      <c r="KSK898" s="40"/>
      <c r="KSL898" s="40"/>
      <c r="KSM898" s="40"/>
      <c r="KSN898" s="40"/>
      <c r="KSO898" s="40"/>
      <c r="KSP898" s="40"/>
      <c r="KSQ898" s="40"/>
      <c r="KSR898" s="40"/>
      <c r="KSS898" s="40"/>
      <c r="KST898" s="40"/>
      <c r="KSU898" s="40"/>
      <c r="KSV898" s="40"/>
      <c r="KSW898" s="40"/>
      <c r="KSX898" s="40"/>
      <c r="KSY898" s="40"/>
      <c r="KSZ898" s="40"/>
      <c r="KTA898" s="40"/>
      <c r="KTB898" s="40"/>
      <c r="KTC898" s="40"/>
      <c r="KTD898" s="40"/>
      <c r="KTE898" s="40"/>
      <c r="KTF898" s="40"/>
      <c r="KTG898" s="40"/>
      <c r="KTH898" s="40"/>
      <c r="KTI898" s="40"/>
      <c r="KTJ898" s="40"/>
      <c r="KTK898" s="40"/>
      <c r="KTL898" s="40"/>
      <c r="KTM898" s="40"/>
      <c r="KTN898" s="40"/>
      <c r="KTO898" s="40"/>
      <c r="KTP898" s="40"/>
      <c r="KTQ898" s="40"/>
      <c r="KTR898" s="40"/>
      <c r="KTS898" s="40"/>
      <c r="KTT898" s="40"/>
      <c r="KTU898" s="40"/>
      <c r="KTV898" s="40"/>
      <c r="KTW898" s="40"/>
      <c r="KTX898" s="40"/>
      <c r="KTY898" s="40"/>
      <c r="KTZ898" s="40"/>
      <c r="KUA898" s="40"/>
      <c r="KUB898" s="40"/>
      <c r="KUC898" s="40"/>
      <c r="KUD898" s="40"/>
      <c r="KUE898" s="40"/>
      <c r="KUF898" s="40"/>
      <c r="KUG898" s="40"/>
      <c r="KUH898" s="40"/>
      <c r="KUI898" s="40"/>
      <c r="KUJ898" s="40"/>
      <c r="KUK898" s="40"/>
      <c r="KUL898" s="40"/>
      <c r="KUM898" s="40"/>
      <c r="KUN898" s="40"/>
      <c r="KUO898" s="40"/>
      <c r="KUP898" s="40"/>
      <c r="KUQ898" s="40"/>
      <c r="KUR898" s="40"/>
      <c r="KUS898" s="40"/>
      <c r="KUT898" s="40"/>
      <c r="KUU898" s="40"/>
      <c r="KUV898" s="40"/>
      <c r="KUW898" s="40"/>
      <c r="KUX898" s="40"/>
      <c r="KUY898" s="40"/>
      <c r="KUZ898" s="40"/>
      <c r="KVA898" s="40"/>
      <c r="KVB898" s="40"/>
      <c r="KVC898" s="40"/>
      <c r="KVD898" s="40"/>
      <c r="KVE898" s="40"/>
      <c r="KVF898" s="40"/>
      <c r="KVG898" s="40"/>
      <c r="KVH898" s="40"/>
      <c r="KVI898" s="40"/>
      <c r="KVJ898" s="40"/>
      <c r="KVK898" s="40"/>
      <c r="KVL898" s="40"/>
      <c r="KVM898" s="40"/>
      <c r="KVN898" s="40"/>
      <c r="KVO898" s="40"/>
      <c r="KVP898" s="40"/>
      <c r="KVQ898" s="40"/>
      <c r="KVR898" s="40"/>
      <c r="KVS898" s="40"/>
      <c r="KVT898" s="40"/>
      <c r="KVU898" s="40"/>
      <c r="KVV898" s="40"/>
      <c r="KVW898" s="40"/>
      <c r="KVX898" s="40"/>
      <c r="KVY898" s="40"/>
      <c r="KVZ898" s="40"/>
      <c r="KWA898" s="40"/>
      <c r="KWB898" s="40"/>
      <c r="KWC898" s="40"/>
      <c r="KWD898" s="40"/>
      <c r="KWE898" s="40"/>
      <c r="KWF898" s="40"/>
      <c r="KWG898" s="40"/>
      <c r="KWH898" s="40"/>
      <c r="KWI898" s="40"/>
      <c r="KWJ898" s="40"/>
      <c r="KWK898" s="40"/>
      <c r="KWL898" s="40"/>
      <c r="KWM898" s="40"/>
      <c r="KWN898" s="40"/>
      <c r="KWO898" s="40"/>
      <c r="KWP898" s="40"/>
      <c r="KWQ898" s="40"/>
      <c r="KWR898" s="40"/>
      <c r="KWS898" s="40"/>
      <c r="KWT898" s="40"/>
      <c r="KWU898" s="40"/>
      <c r="KWV898" s="40"/>
      <c r="KWW898" s="40"/>
      <c r="KWX898" s="40"/>
      <c r="KWY898" s="40"/>
      <c r="KWZ898" s="40"/>
      <c r="KXA898" s="40"/>
      <c r="KXB898" s="40"/>
      <c r="KXC898" s="40"/>
      <c r="KXD898" s="40"/>
      <c r="KXE898" s="40"/>
      <c r="KXF898" s="40"/>
      <c r="KXG898" s="40"/>
      <c r="KXH898" s="40"/>
      <c r="KXI898" s="40"/>
      <c r="KXJ898" s="40"/>
      <c r="KXK898" s="40"/>
      <c r="KXL898" s="40"/>
      <c r="KXM898" s="40"/>
      <c r="KXN898" s="40"/>
      <c r="KXO898" s="40"/>
      <c r="KXP898" s="40"/>
      <c r="KXQ898" s="40"/>
      <c r="KXR898" s="40"/>
      <c r="KXS898" s="40"/>
      <c r="KXT898" s="40"/>
      <c r="KXU898" s="40"/>
      <c r="KXV898" s="40"/>
      <c r="KXW898" s="40"/>
      <c r="KXX898" s="40"/>
      <c r="KXY898" s="40"/>
      <c r="KXZ898" s="40"/>
      <c r="KYA898" s="40"/>
      <c r="KYB898" s="40"/>
      <c r="KYC898" s="40"/>
      <c r="KYD898" s="40"/>
      <c r="KYE898" s="40"/>
      <c r="KYF898" s="40"/>
      <c r="KYG898" s="40"/>
      <c r="KYH898" s="40"/>
      <c r="KYI898" s="40"/>
      <c r="KYJ898" s="40"/>
      <c r="KYK898" s="40"/>
      <c r="KYL898" s="40"/>
      <c r="KYM898" s="40"/>
      <c r="KYN898" s="40"/>
      <c r="KYO898" s="40"/>
      <c r="KYP898" s="40"/>
      <c r="KYQ898" s="40"/>
      <c r="KYR898" s="40"/>
      <c r="KYS898" s="40"/>
      <c r="KYT898" s="40"/>
      <c r="KYU898" s="40"/>
      <c r="KYV898" s="40"/>
      <c r="KYW898" s="40"/>
      <c r="KYX898" s="40"/>
      <c r="KYY898" s="40"/>
      <c r="KYZ898" s="40"/>
      <c r="KZA898" s="40"/>
      <c r="KZB898" s="40"/>
      <c r="KZC898" s="40"/>
      <c r="KZD898" s="40"/>
      <c r="KZE898" s="40"/>
      <c r="KZF898" s="40"/>
      <c r="KZG898" s="40"/>
      <c r="KZH898" s="40"/>
      <c r="KZI898" s="40"/>
      <c r="KZJ898" s="40"/>
      <c r="KZK898" s="40"/>
      <c r="KZL898" s="40"/>
      <c r="KZM898" s="40"/>
      <c r="KZN898" s="40"/>
      <c r="KZO898" s="40"/>
      <c r="KZP898" s="40"/>
      <c r="KZQ898" s="40"/>
      <c r="KZR898" s="40"/>
      <c r="KZS898" s="40"/>
      <c r="KZT898" s="40"/>
      <c r="KZU898" s="40"/>
      <c r="KZV898" s="40"/>
      <c r="KZW898" s="40"/>
      <c r="KZX898" s="40"/>
      <c r="KZY898" s="40"/>
      <c r="KZZ898" s="40"/>
      <c r="LAA898" s="40"/>
      <c r="LAB898" s="40"/>
      <c r="LAC898" s="40"/>
      <c r="LAD898" s="40"/>
      <c r="LAE898" s="40"/>
      <c r="LAF898" s="40"/>
      <c r="LAG898" s="40"/>
      <c r="LAH898" s="40"/>
      <c r="LAI898" s="40"/>
      <c r="LAJ898" s="40"/>
      <c r="LAK898" s="40"/>
      <c r="LAL898" s="40"/>
      <c r="LAM898" s="40"/>
      <c r="LAN898" s="40"/>
      <c r="LAO898" s="40"/>
      <c r="LAP898" s="40"/>
      <c r="LAQ898" s="40"/>
      <c r="LAR898" s="40"/>
      <c r="LAS898" s="40"/>
      <c r="LAT898" s="40"/>
      <c r="LAU898" s="40"/>
      <c r="LAV898" s="40"/>
      <c r="LAW898" s="40"/>
      <c r="LAX898" s="40"/>
      <c r="LAY898" s="40"/>
      <c r="LAZ898" s="40"/>
      <c r="LBA898" s="40"/>
      <c r="LBB898" s="40"/>
      <c r="LBC898" s="40"/>
      <c r="LBD898" s="40"/>
      <c r="LBE898" s="40"/>
      <c r="LBF898" s="40"/>
      <c r="LBG898" s="40"/>
      <c r="LBH898" s="40"/>
      <c r="LBI898" s="40"/>
      <c r="LBJ898" s="40"/>
      <c r="LBK898" s="40"/>
      <c r="LBL898" s="40"/>
      <c r="LBM898" s="40"/>
      <c r="LBN898" s="40"/>
      <c r="LBO898" s="40"/>
      <c r="LBP898" s="40"/>
      <c r="LBQ898" s="40"/>
      <c r="LBR898" s="40"/>
      <c r="LBS898" s="40"/>
      <c r="LBT898" s="40"/>
      <c r="LBU898" s="40"/>
      <c r="LBV898" s="40"/>
      <c r="LBW898" s="40"/>
      <c r="LBX898" s="40"/>
      <c r="LBY898" s="40"/>
      <c r="LBZ898" s="40"/>
      <c r="LCA898" s="40"/>
      <c r="LCB898" s="40"/>
      <c r="LCC898" s="40"/>
      <c r="LCD898" s="40"/>
      <c r="LCE898" s="40"/>
      <c r="LCF898" s="40"/>
      <c r="LCG898" s="40"/>
      <c r="LCH898" s="40"/>
      <c r="LCI898" s="40"/>
      <c r="LCJ898" s="40"/>
      <c r="LCK898" s="40"/>
      <c r="LCL898" s="40"/>
      <c r="LCM898" s="40"/>
      <c r="LCN898" s="40"/>
      <c r="LCO898" s="40"/>
      <c r="LCP898" s="40"/>
      <c r="LCQ898" s="40"/>
      <c r="LCR898" s="40"/>
      <c r="LCS898" s="40"/>
      <c r="LCT898" s="40"/>
      <c r="LCU898" s="40"/>
      <c r="LCV898" s="40"/>
      <c r="LCW898" s="40"/>
      <c r="LCX898" s="40"/>
      <c r="LCY898" s="40"/>
      <c r="LCZ898" s="40"/>
      <c r="LDA898" s="40"/>
      <c r="LDB898" s="40"/>
      <c r="LDC898" s="40"/>
      <c r="LDD898" s="40"/>
      <c r="LDE898" s="40"/>
      <c r="LDF898" s="40"/>
      <c r="LDG898" s="40"/>
      <c r="LDH898" s="40"/>
      <c r="LDI898" s="40"/>
      <c r="LDJ898" s="40"/>
      <c r="LDK898" s="40"/>
      <c r="LDL898" s="40"/>
      <c r="LDM898" s="40"/>
      <c r="LDN898" s="40"/>
      <c r="LDO898" s="40"/>
      <c r="LDP898" s="40"/>
      <c r="LDQ898" s="40"/>
      <c r="LDR898" s="40"/>
      <c r="LDS898" s="40"/>
      <c r="LDT898" s="40"/>
      <c r="LDU898" s="40"/>
      <c r="LDV898" s="40"/>
      <c r="LDW898" s="40"/>
      <c r="LDX898" s="40"/>
      <c r="LDY898" s="40"/>
      <c r="LDZ898" s="40"/>
      <c r="LEA898" s="40"/>
      <c r="LEB898" s="40"/>
      <c r="LEC898" s="40"/>
      <c r="LED898" s="40"/>
      <c r="LEE898" s="40"/>
      <c r="LEF898" s="40"/>
      <c r="LEG898" s="40"/>
      <c r="LEH898" s="40"/>
      <c r="LEI898" s="40"/>
      <c r="LEJ898" s="40"/>
      <c r="LEK898" s="40"/>
      <c r="LEL898" s="40"/>
      <c r="LEM898" s="40"/>
      <c r="LEN898" s="40"/>
      <c r="LEO898" s="40"/>
      <c r="LEP898" s="40"/>
      <c r="LEQ898" s="40"/>
      <c r="LER898" s="40"/>
      <c r="LES898" s="40"/>
      <c r="LET898" s="40"/>
      <c r="LEU898" s="40"/>
      <c r="LEV898" s="40"/>
      <c r="LEW898" s="40"/>
      <c r="LEX898" s="40"/>
      <c r="LEY898" s="40"/>
      <c r="LEZ898" s="40"/>
      <c r="LFA898" s="40"/>
      <c r="LFB898" s="40"/>
      <c r="LFC898" s="40"/>
      <c r="LFD898" s="40"/>
      <c r="LFE898" s="40"/>
      <c r="LFF898" s="40"/>
      <c r="LFG898" s="40"/>
      <c r="LFH898" s="40"/>
      <c r="LFI898" s="40"/>
      <c r="LFJ898" s="40"/>
      <c r="LFK898" s="40"/>
      <c r="LFL898" s="40"/>
      <c r="LFM898" s="40"/>
      <c r="LFN898" s="40"/>
      <c r="LFO898" s="40"/>
      <c r="LFP898" s="40"/>
      <c r="LFQ898" s="40"/>
      <c r="LFR898" s="40"/>
      <c r="LFS898" s="40"/>
      <c r="LFT898" s="40"/>
      <c r="LFU898" s="40"/>
      <c r="LFV898" s="40"/>
      <c r="LFW898" s="40"/>
      <c r="LFX898" s="40"/>
      <c r="LFY898" s="40"/>
      <c r="LFZ898" s="40"/>
      <c r="LGA898" s="40"/>
      <c r="LGB898" s="40"/>
      <c r="LGC898" s="40"/>
      <c r="LGD898" s="40"/>
      <c r="LGE898" s="40"/>
      <c r="LGF898" s="40"/>
      <c r="LGG898" s="40"/>
      <c r="LGH898" s="40"/>
      <c r="LGI898" s="40"/>
      <c r="LGJ898" s="40"/>
      <c r="LGK898" s="40"/>
      <c r="LGL898" s="40"/>
      <c r="LGM898" s="40"/>
      <c r="LGN898" s="40"/>
      <c r="LGO898" s="40"/>
      <c r="LGP898" s="40"/>
      <c r="LGQ898" s="40"/>
      <c r="LGR898" s="40"/>
      <c r="LGS898" s="40"/>
      <c r="LGT898" s="40"/>
      <c r="LGU898" s="40"/>
      <c r="LGV898" s="40"/>
      <c r="LGW898" s="40"/>
      <c r="LGX898" s="40"/>
      <c r="LGY898" s="40"/>
      <c r="LGZ898" s="40"/>
      <c r="LHA898" s="40"/>
      <c r="LHB898" s="40"/>
      <c r="LHC898" s="40"/>
      <c r="LHD898" s="40"/>
      <c r="LHE898" s="40"/>
      <c r="LHF898" s="40"/>
      <c r="LHG898" s="40"/>
      <c r="LHH898" s="40"/>
      <c r="LHI898" s="40"/>
      <c r="LHJ898" s="40"/>
      <c r="LHK898" s="40"/>
      <c r="LHL898" s="40"/>
      <c r="LHM898" s="40"/>
      <c r="LHN898" s="40"/>
      <c r="LHO898" s="40"/>
      <c r="LHP898" s="40"/>
      <c r="LHQ898" s="40"/>
      <c r="LHR898" s="40"/>
      <c r="LHS898" s="40"/>
      <c r="LHT898" s="40"/>
      <c r="LHU898" s="40"/>
      <c r="LHV898" s="40"/>
      <c r="LHW898" s="40"/>
      <c r="LHX898" s="40"/>
      <c r="LHY898" s="40"/>
      <c r="LHZ898" s="40"/>
      <c r="LIA898" s="40"/>
      <c r="LIB898" s="40"/>
      <c r="LIC898" s="40"/>
      <c r="LID898" s="40"/>
      <c r="LIE898" s="40"/>
      <c r="LIF898" s="40"/>
      <c r="LIG898" s="40"/>
      <c r="LIH898" s="40"/>
      <c r="LII898" s="40"/>
      <c r="LIJ898" s="40"/>
      <c r="LIK898" s="40"/>
      <c r="LIL898" s="40"/>
      <c r="LIM898" s="40"/>
      <c r="LIN898" s="40"/>
      <c r="LIO898" s="40"/>
      <c r="LIP898" s="40"/>
      <c r="LIQ898" s="40"/>
      <c r="LIR898" s="40"/>
      <c r="LIS898" s="40"/>
      <c r="LIT898" s="40"/>
      <c r="LIU898" s="40"/>
      <c r="LIV898" s="40"/>
      <c r="LIW898" s="40"/>
      <c r="LIX898" s="40"/>
      <c r="LIY898" s="40"/>
      <c r="LIZ898" s="40"/>
      <c r="LJA898" s="40"/>
      <c r="LJB898" s="40"/>
      <c r="LJC898" s="40"/>
      <c r="LJD898" s="40"/>
      <c r="LJE898" s="40"/>
      <c r="LJF898" s="40"/>
      <c r="LJG898" s="40"/>
      <c r="LJH898" s="40"/>
      <c r="LJI898" s="40"/>
      <c r="LJJ898" s="40"/>
      <c r="LJK898" s="40"/>
      <c r="LJL898" s="40"/>
      <c r="LJM898" s="40"/>
      <c r="LJN898" s="40"/>
      <c r="LJO898" s="40"/>
      <c r="LJP898" s="40"/>
      <c r="LJQ898" s="40"/>
      <c r="LJR898" s="40"/>
      <c r="LJS898" s="40"/>
      <c r="LJT898" s="40"/>
      <c r="LJU898" s="40"/>
      <c r="LJV898" s="40"/>
      <c r="LJW898" s="40"/>
      <c r="LJX898" s="40"/>
      <c r="LJY898" s="40"/>
      <c r="LJZ898" s="40"/>
      <c r="LKA898" s="40"/>
      <c r="LKB898" s="40"/>
      <c r="LKC898" s="40"/>
      <c r="LKD898" s="40"/>
      <c r="LKE898" s="40"/>
      <c r="LKF898" s="40"/>
      <c r="LKG898" s="40"/>
      <c r="LKH898" s="40"/>
      <c r="LKI898" s="40"/>
      <c r="LKJ898" s="40"/>
      <c r="LKK898" s="40"/>
      <c r="LKL898" s="40"/>
      <c r="LKM898" s="40"/>
      <c r="LKN898" s="40"/>
      <c r="LKO898" s="40"/>
      <c r="LKP898" s="40"/>
      <c r="LKQ898" s="40"/>
      <c r="LKR898" s="40"/>
      <c r="LKS898" s="40"/>
      <c r="LKT898" s="40"/>
      <c r="LKU898" s="40"/>
      <c r="LKV898" s="40"/>
      <c r="LKW898" s="40"/>
      <c r="LKX898" s="40"/>
      <c r="LKY898" s="40"/>
      <c r="LKZ898" s="40"/>
      <c r="LLA898" s="40"/>
      <c r="LLB898" s="40"/>
      <c r="LLC898" s="40"/>
      <c r="LLD898" s="40"/>
      <c r="LLE898" s="40"/>
      <c r="LLF898" s="40"/>
      <c r="LLG898" s="40"/>
      <c r="LLH898" s="40"/>
      <c r="LLI898" s="40"/>
      <c r="LLJ898" s="40"/>
      <c r="LLK898" s="40"/>
      <c r="LLL898" s="40"/>
      <c r="LLM898" s="40"/>
      <c r="LLN898" s="40"/>
      <c r="LLO898" s="40"/>
      <c r="LLP898" s="40"/>
      <c r="LLQ898" s="40"/>
      <c r="LLR898" s="40"/>
      <c r="LLS898" s="40"/>
      <c r="LLT898" s="40"/>
      <c r="LLU898" s="40"/>
      <c r="LLV898" s="40"/>
      <c r="LLW898" s="40"/>
      <c r="LLX898" s="40"/>
      <c r="LLY898" s="40"/>
      <c r="LLZ898" s="40"/>
      <c r="LMA898" s="40"/>
      <c r="LMB898" s="40"/>
      <c r="LMC898" s="40"/>
      <c r="LMD898" s="40"/>
      <c r="LME898" s="40"/>
      <c r="LMF898" s="40"/>
      <c r="LMG898" s="40"/>
      <c r="LMH898" s="40"/>
      <c r="LMI898" s="40"/>
      <c r="LMJ898" s="40"/>
      <c r="LMK898" s="40"/>
      <c r="LML898" s="40"/>
      <c r="LMM898" s="40"/>
      <c r="LMN898" s="40"/>
      <c r="LMO898" s="40"/>
      <c r="LMP898" s="40"/>
      <c r="LMQ898" s="40"/>
      <c r="LMR898" s="40"/>
      <c r="LMS898" s="40"/>
      <c r="LMT898" s="40"/>
      <c r="LMU898" s="40"/>
      <c r="LMV898" s="40"/>
      <c r="LMW898" s="40"/>
      <c r="LMX898" s="40"/>
      <c r="LMY898" s="40"/>
      <c r="LMZ898" s="40"/>
      <c r="LNA898" s="40"/>
      <c r="LNB898" s="40"/>
      <c r="LNC898" s="40"/>
      <c r="LND898" s="40"/>
      <c r="LNE898" s="40"/>
      <c r="LNF898" s="40"/>
      <c r="LNG898" s="40"/>
      <c r="LNH898" s="40"/>
      <c r="LNI898" s="40"/>
      <c r="LNJ898" s="40"/>
      <c r="LNK898" s="40"/>
      <c r="LNL898" s="40"/>
      <c r="LNM898" s="40"/>
      <c r="LNN898" s="40"/>
      <c r="LNO898" s="40"/>
      <c r="LNP898" s="40"/>
      <c r="LNQ898" s="40"/>
      <c r="LNR898" s="40"/>
      <c r="LNS898" s="40"/>
      <c r="LNT898" s="40"/>
      <c r="LNU898" s="40"/>
      <c r="LNV898" s="40"/>
      <c r="LNW898" s="40"/>
      <c r="LNX898" s="40"/>
      <c r="LNY898" s="40"/>
      <c r="LNZ898" s="40"/>
      <c r="LOA898" s="40"/>
      <c r="LOB898" s="40"/>
      <c r="LOC898" s="40"/>
      <c r="LOD898" s="40"/>
      <c r="LOE898" s="40"/>
      <c r="LOF898" s="40"/>
      <c r="LOG898" s="40"/>
      <c r="LOH898" s="40"/>
      <c r="LOI898" s="40"/>
      <c r="LOJ898" s="40"/>
      <c r="LOK898" s="40"/>
      <c r="LOL898" s="40"/>
      <c r="LOM898" s="40"/>
      <c r="LON898" s="40"/>
      <c r="LOO898" s="40"/>
      <c r="LOP898" s="40"/>
      <c r="LOQ898" s="40"/>
      <c r="LOR898" s="40"/>
      <c r="LOS898" s="40"/>
      <c r="LOT898" s="40"/>
      <c r="LOU898" s="40"/>
      <c r="LOV898" s="40"/>
      <c r="LOW898" s="40"/>
      <c r="LOX898" s="40"/>
      <c r="LOY898" s="40"/>
      <c r="LOZ898" s="40"/>
      <c r="LPA898" s="40"/>
      <c r="LPB898" s="40"/>
      <c r="LPC898" s="40"/>
      <c r="LPD898" s="40"/>
      <c r="LPE898" s="40"/>
      <c r="LPF898" s="40"/>
      <c r="LPG898" s="40"/>
      <c r="LPH898" s="40"/>
      <c r="LPI898" s="40"/>
      <c r="LPJ898" s="40"/>
      <c r="LPK898" s="40"/>
      <c r="LPL898" s="40"/>
      <c r="LPM898" s="40"/>
      <c r="LPN898" s="40"/>
      <c r="LPO898" s="40"/>
      <c r="LPP898" s="40"/>
      <c r="LPQ898" s="40"/>
      <c r="LPR898" s="40"/>
      <c r="LPS898" s="40"/>
      <c r="LPT898" s="40"/>
      <c r="LPU898" s="40"/>
      <c r="LPV898" s="40"/>
      <c r="LPW898" s="40"/>
      <c r="LPX898" s="40"/>
      <c r="LPY898" s="40"/>
      <c r="LPZ898" s="40"/>
      <c r="LQA898" s="40"/>
      <c r="LQB898" s="40"/>
      <c r="LQC898" s="40"/>
      <c r="LQD898" s="40"/>
      <c r="LQE898" s="40"/>
      <c r="LQF898" s="40"/>
      <c r="LQG898" s="40"/>
      <c r="LQH898" s="40"/>
      <c r="LQI898" s="40"/>
      <c r="LQJ898" s="40"/>
      <c r="LQK898" s="40"/>
      <c r="LQL898" s="40"/>
      <c r="LQM898" s="40"/>
      <c r="LQN898" s="40"/>
      <c r="LQO898" s="40"/>
      <c r="LQP898" s="40"/>
      <c r="LQQ898" s="40"/>
      <c r="LQR898" s="40"/>
      <c r="LQS898" s="40"/>
      <c r="LQT898" s="40"/>
      <c r="LQU898" s="40"/>
      <c r="LQV898" s="40"/>
      <c r="LQW898" s="40"/>
      <c r="LQX898" s="40"/>
      <c r="LQY898" s="40"/>
      <c r="LQZ898" s="40"/>
      <c r="LRA898" s="40"/>
      <c r="LRB898" s="40"/>
      <c r="LRC898" s="40"/>
      <c r="LRD898" s="40"/>
      <c r="LRE898" s="40"/>
      <c r="LRF898" s="40"/>
      <c r="LRG898" s="40"/>
      <c r="LRH898" s="40"/>
      <c r="LRI898" s="40"/>
      <c r="LRJ898" s="40"/>
      <c r="LRK898" s="40"/>
      <c r="LRL898" s="40"/>
      <c r="LRM898" s="40"/>
      <c r="LRN898" s="40"/>
      <c r="LRO898" s="40"/>
      <c r="LRP898" s="40"/>
      <c r="LRQ898" s="40"/>
      <c r="LRR898" s="40"/>
      <c r="LRS898" s="40"/>
      <c r="LRT898" s="40"/>
      <c r="LRU898" s="40"/>
      <c r="LRV898" s="40"/>
      <c r="LRW898" s="40"/>
      <c r="LRX898" s="40"/>
      <c r="LRY898" s="40"/>
      <c r="LRZ898" s="40"/>
      <c r="LSA898" s="40"/>
      <c r="LSB898" s="40"/>
      <c r="LSC898" s="40"/>
      <c r="LSD898" s="40"/>
      <c r="LSE898" s="40"/>
      <c r="LSF898" s="40"/>
      <c r="LSG898" s="40"/>
      <c r="LSH898" s="40"/>
      <c r="LSI898" s="40"/>
      <c r="LSJ898" s="40"/>
      <c r="LSK898" s="40"/>
      <c r="LSL898" s="40"/>
      <c r="LSM898" s="40"/>
      <c r="LSN898" s="40"/>
      <c r="LSO898" s="40"/>
      <c r="LSP898" s="40"/>
      <c r="LSQ898" s="40"/>
      <c r="LSR898" s="40"/>
      <c r="LSS898" s="40"/>
      <c r="LST898" s="40"/>
      <c r="LSU898" s="40"/>
      <c r="LSV898" s="40"/>
      <c r="LSW898" s="40"/>
      <c r="LSX898" s="40"/>
      <c r="LSY898" s="40"/>
      <c r="LSZ898" s="40"/>
      <c r="LTA898" s="40"/>
      <c r="LTB898" s="40"/>
      <c r="LTC898" s="40"/>
      <c r="LTD898" s="40"/>
      <c r="LTE898" s="40"/>
      <c r="LTF898" s="40"/>
      <c r="LTG898" s="40"/>
      <c r="LTH898" s="40"/>
      <c r="LTI898" s="40"/>
      <c r="LTJ898" s="40"/>
      <c r="LTK898" s="40"/>
      <c r="LTL898" s="40"/>
      <c r="LTM898" s="40"/>
      <c r="LTN898" s="40"/>
      <c r="LTO898" s="40"/>
      <c r="LTP898" s="40"/>
      <c r="LTQ898" s="40"/>
      <c r="LTR898" s="40"/>
      <c r="LTS898" s="40"/>
      <c r="LTT898" s="40"/>
      <c r="LTU898" s="40"/>
      <c r="LTV898" s="40"/>
      <c r="LTW898" s="40"/>
      <c r="LTX898" s="40"/>
      <c r="LTY898" s="40"/>
      <c r="LTZ898" s="40"/>
      <c r="LUA898" s="40"/>
      <c r="LUB898" s="40"/>
      <c r="LUC898" s="40"/>
      <c r="LUD898" s="40"/>
      <c r="LUE898" s="40"/>
      <c r="LUF898" s="40"/>
      <c r="LUG898" s="40"/>
      <c r="LUH898" s="40"/>
      <c r="LUI898" s="40"/>
      <c r="LUJ898" s="40"/>
      <c r="LUK898" s="40"/>
      <c r="LUL898" s="40"/>
      <c r="LUM898" s="40"/>
      <c r="LUN898" s="40"/>
      <c r="LUO898" s="40"/>
      <c r="LUP898" s="40"/>
      <c r="LUQ898" s="40"/>
      <c r="LUR898" s="40"/>
      <c r="LUS898" s="40"/>
      <c r="LUT898" s="40"/>
      <c r="LUU898" s="40"/>
      <c r="LUV898" s="40"/>
      <c r="LUW898" s="40"/>
      <c r="LUX898" s="40"/>
      <c r="LUY898" s="40"/>
      <c r="LUZ898" s="40"/>
      <c r="LVA898" s="40"/>
      <c r="LVB898" s="40"/>
      <c r="LVC898" s="40"/>
      <c r="LVD898" s="40"/>
      <c r="LVE898" s="40"/>
      <c r="LVF898" s="40"/>
      <c r="LVG898" s="40"/>
      <c r="LVH898" s="40"/>
      <c r="LVI898" s="40"/>
      <c r="LVJ898" s="40"/>
      <c r="LVK898" s="40"/>
      <c r="LVL898" s="40"/>
      <c r="LVM898" s="40"/>
      <c r="LVN898" s="40"/>
      <c r="LVO898" s="40"/>
      <c r="LVP898" s="40"/>
      <c r="LVQ898" s="40"/>
      <c r="LVR898" s="40"/>
      <c r="LVS898" s="40"/>
      <c r="LVT898" s="40"/>
      <c r="LVU898" s="40"/>
      <c r="LVV898" s="40"/>
      <c r="LVW898" s="40"/>
      <c r="LVX898" s="40"/>
      <c r="LVY898" s="40"/>
      <c r="LVZ898" s="40"/>
      <c r="LWA898" s="40"/>
      <c r="LWB898" s="40"/>
      <c r="LWC898" s="40"/>
      <c r="LWD898" s="40"/>
      <c r="LWE898" s="40"/>
      <c r="LWF898" s="40"/>
      <c r="LWG898" s="40"/>
      <c r="LWH898" s="40"/>
      <c r="LWI898" s="40"/>
      <c r="LWJ898" s="40"/>
      <c r="LWK898" s="40"/>
      <c r="LWL898" s="40"/>
      <c r="LWM898" s="40"/>
      <c r="LWN898" s="40"/>
      <c r="LWO898" s="40"/>
      <c r="LWP898" s="40"/>
      <c r="LWQ898" s="40"/>
      <c r="LWR898" s="40"/>
      <c r="LWS898" s="40"/>
      <c r="LWT898" s="40"/>
      <c r="LWU898" s="40"/>
      <c r="LWV898" s="40"/>
      <c r="LWW898" s="40"/>
      <c r="LWX898" s="40"/>
      <c r="LWY898" s="40"/>
      <c r="LWZ898" s="40"/>
      <c r="LXA898" s="40"/>
      <c r="LXB898" s="40"/>
      <c r="LXC898" s="40"/>
      <c r="LXD898" s="40"/>
      <c r="LXE898" s="40"/>
      <c r="LXF898" s="40"/>
      <c r="LXG898" s="40"/>
      <c r="LXH898" s="40"/>
      <c r="LXI898" s="40"/>
      <c r="LXJ898" s="40"/>
      <c r="LXK898" s="40"/>
      <c r="LXL898" s="40"/>
      <c r="LXM898" s="40"/>
      <c r="LXN898" s="40"/>
      <c r="LXO898" s="40"/>
      <c r="LXP898" s="40"/>
      <c r="LXQ898" s="40"/>
      <c r="LXR898" s="40"/>
      <c r="LXS898" s="40"/>
      <c r="LXT898" s="40"/>
      <c r="LXU898" s="40"/>
      <c r="LXV898" s="40"/>
      <c r="LXW898" s="40"/>
      <c r="LXX898" s="40"/>
      <c r="LXY898" s="40"/>
      <c r="LXZ898" s="40"/>
      <c r="LYA898" s="40"/>
      <c r="LYB898" s="40"/>
      <c r="LYC898" s="40"/>
      <c r="LYD898" s="40"/>
      <c r="LYE898" s="40"/>
      <c r="LYF898" s="40"/>
      <c r="LYG898" s="40"/>
      <c r="LYH898" s="40"/>
      <c r="LYI898" s="40"/>
      <c r="LYJ898" s="40"/>
      <c r="LYK898" s="40"/>
      <c r="LYL898" s="40"/>
      <c r="LYM898" s="40"/>
      <c r="LYN898" s="40"/>
      <c r="LYO898" s="40"/>
      <c r="LYP898" s="40"/>
      <c r="LYQ898" s="40"/>
      <c r="LYR898" s="40"/>
      <c r="LYS898" s="40"/>
      <c r="LYT898" s="40"/>
      <c r="LYU898" s="40"/>
      <c r="LYV898" s="40"/>
      <c r="LYW898" s="40"/>
      <c r="LYX898" s="40"/>
      <c r="LYY898" s="40"/>
      <c r="LYZ898" s="40"/>
      <c r="LZA898" s="40"/>
      <c r="LZB898" s="40"/>
      <c r="LZC898" s="40"/>
      <c r="LZD898" s="40"/>
      <c r="LZE898" s="40"/>
      <c r="LZF898" s="40"/>
      <c r="LZG898" s="40"/>
      <c r="LZH898" s="40"/>
      <c r="LZI898" s="40"/>
      <c r="LZJ898" s="40"/>
      <c r="LZK898" s="40"/>
      <c r="LZL898" s="40"/>
      <c r="LZM898" s="40"/>
      <c r="LZN898" s="40"/>
      <c r="LZO898" s="40"/>
      <c r="LZP898" s="40"/>
      <c r="LZQ898" s="40"/>
      <c r="LZR898" s="40"/>
      <c r="LZS898" s="40"/>
      <c r="LZT898" s="40"/>
      <c r="LZU898" s="40"/>
      <c r="LZV898" s="40"/>
      <c r="LZW898" s="40"/>
      <c r="LZX898" s="40"/>
      <c r="LZY898" s="40"/>
      <c r="LZZ898" s="40"/>
      <c r="MAA898" s="40"/>
      <c r="MAB898" s="40"/>
      <c r="MAC898" s="40"/>
      <c r="MAD898" s="40"/>
      <c r="MAE898" s="40"/>
      <c r="MAF898" s="40"/>
      <c r="MAG898" s="40"/>
      <c r="MAH898" s="40"/>
      <c r="MAI898" s="40"/>
      <c r="MAJ898" s="40"/>
      <c r="MAK898" s="40"/>
      <c r="MAL898" s="40"/>
      <c r="MAM898" s="40"/>
      <c r="MAN898" s="40"/>
      <c r="MAO898" s="40"/>
      <c r="MAP898" s="40"/>
      <c r="MAQ898" s="40"/>
      <c r="MAR898" s="40"/>
      <c r="MAS898" s="40"/>
      <c r="MAT898" s="40"/>
      <c r="MAU898" s="40"/>
      <c r="MAV898" s="40"/>
      <c r="MAW898" s="40"/>
      <c r="MAX898" s="40"/>
      <c r="MAY898" s="40"/>
      <c r="MAZ898" s="40"/>
      <c r="MBA898" s="40"/>
      <c r="MBB898" s="40"/>
      <c r="MBC898" s="40"/>
      <c r="MBD898" s="40"/>
      <c r="MBE898" s="40"/>
      <c r="MBF898" s="40"/>
      <c r="MBG898" s="40"/>
      <c r="MBH898" s="40"/>
      <c r="MBI898" s="40"/>
      <c r="MBJ898" s="40"/>
      <c r="MBK898" s="40"/>
      <c r="MBL898" s="40"/>
      <c r="MBM898" s="40"/>
      <c r="MBN898" s="40"/>
      <c r="MBO898" s="40"/>
      <c r="MBP898" s="40"/>
      <c r="MBQ898" s="40"/>
      <c r="MBR898" s="40"/>
      <c r="MBS898" s="40"/>
      <c r="MBT898" s="40"/>
      <c r="MBU898" s="40"/>
      <c r="MBV898" s="40"/>
      <c r="MBW898" s="40"/>
      <c r="MBX898" s="40"/>
      <c r="MBY898" s="40"/>
      <c r="MBZ898" s="40"/>
      <c r="MCA898" s="40"/>
      <c r="MCB898" s="40"/>
      <c r="MCC898" s="40"/>
      <c r="MCD898" s="40"/>
      <c r="MCE898" s="40"/>
      <c r="MCF898" s="40"/>
      <c r="MCG898" s="40"/>
      <c r="MCH898" s="40"/>
      <c r="MCI898" s="40"/>
      <c r="MCJ898" s="40"/>
      <c r="MCK898" s="40"/>
      <c r="MCL898" s="40"/>
      <c r="MCM898" s="40"/>
      <c r="MCN898" s="40"/>
      <c r="MCO898" s="40"/>
      <c r="MCP898" s="40"/>
      <c r="MCQ898" s="40"/>
      <c r="MCR898" s="40"/>
      <c r="MCS898" s="40"/>
      <c r="MCT898" s="40"/>
      <c r="MCU898" s="40"/>
      <c r="MCV898" s="40"/>
      <c r="MCW898" s="40"/>
      <c r="MCX898" s="40"/>
      <c r="MCY898" s="40"/>
      <c r="MCZ898" s="40"/>
      <c r="MDA898" s="40"/>
      <c r="MDB898" s="40"/>
      <c r="MDC898" s="40"/>
      <c r="MDD898" s="40"/>
      <c r="MDE898" s="40"/>
      <c r="MDF898" s="40"/>
      <c r="MDG898" s="40"/>
      <c r="MDH898" s="40"/>
      <c r="MDI898" s="40"/>
      <c r="MDJ898" s="40"/>
      <c r="MDK898" s="40"/>
      <c r="MDL898" s="40"/>
      <c r="MDM898" s="40"/>
      <c r="MDN898" s="40"/>
      <c r="MDO898" s="40"/>
      <c r="MDP898" s="40"/>
      <c r="MDQ898" s="40"/>
      <c r="MDR898" s="40"/>
      <c r="MDS898" s="40"/>
      <c r="MDT898" s="40"/>
      <c r="MDU898" s="40"/>
      <c r="MDV898" s="40"/>
      <c r="MDW898" s="40"/>
      <c r="MDX898" s="40"/>
      <c r="MDY898" s="40"/>
      <c r="MDZ898" s="40"/>
      <c r="MEA898" s="40"/>
      <c r="MEB898" s="40"/>
      <c r="MEC898" s="40"/>
      <c r="MED898" s="40"/>
      <c r="MEE898" s="40"/>
      <c r="MEF898" s="40"/>
      <c r="MEG898" s="40"/>
      <c r="MEH898" s="40"/>
      <c r="MEI898" s="40"/>
      <c r="MEJ898" s="40"/>
      <c r="MEK898" s="40"/>
      <c r="MEL898" s="40"/>
      <c r="MEM898" s="40"/>
      <c r="MEN898" s="40"/>
      <c r="MEO898" s="40"/>
      <c r="MEP898" s="40"/>
      <c r="MEQ898" s="40"/>
      <c r="MER898" s="40"/>
      <c r="MES898" s="40"/>
      <c r="MET898" s="40"/>
      <c r="MEU898" s="40"/>
      <c r="MEV898" s="40"/>
      <c r="MEW898" s="40"/>
      <c r="MEX898" s="40"/>
      <c r="MEY898" s="40"/>
      <c r="MEZ898" s="40"/>
      <c r="MFA898" s="40"/>
      <c r="MFB898" s="40"/>
      <c r="MFC898" s="40"/>
      <c r="MFD898" s="40"/>
      <c r="MFE898" s="40"/>
      <c r="MFF898" s="40"/>
      <c r="MFG898" s="40"/>
      <c r="MFH898" s="40"/>
      <c r="MFI898" s="40"/>
      <c r="MFJ898" s="40"/>
      <c r="MFK898" s="40"/>
      <c r="MFL898" s="40"/>
      <c r="MFM898" s="40"/>
      <c r="MFN898" s="40"/>
      <c r="MFO898" s="40"/>
      <c r="MFP898" s="40"/>
      <c r="MFQ898" s="40"/>
      <c r="MFR898" s="40"/>
      <c r="MFS898" s="40"/>
      <c r="MFT898" s="40"/>
      <c r="MFU898" s="40"/>
      <c r="MFV898" s="40"/>
      <c r="MFW898" s="40"/>
      <c r="MFX898" s="40"/>
      <c r="MFY898" s="40"/>
      <c r="MFZ898" s="40"/>
      <c r="MGA898" s="40"/>
      <c r="MGB898" s="40"/>
      <c r="MGC898" s="40"/>
      <c r="MGD898" s="40"/>
      <c r="MGE898" s="40"/>
      <c r="MGF898" s="40"/>
      <c r="MGG898" s="40"/>
      <c r="MGH898" s="40"/>
      <c r="MGI898" s="40"/>
      <c r="MGJ898" s="40"/>
      <c r="MGK898" s="40"/>
      <c r="MGL898" s="40"/>
      <c r="MGM898" s="40"/>
      <c r="MGN898" s="40"/>
      <c r="MGO898" s="40"/>
      <c r="MGP898" s="40"/>
      <c r="MGQ898" s="40"/>
      <c r="MGR898" s="40"/>
      <c r="MGS898" s="40"/>
      <c r="MGT898" s="40"/>
      <c r="MGU898" s="40"/>
      <c r="MGV898" s="40"/>
      <c r="MGW898" s="40"/>
      <c r="MGX898" s="40"/>
      <c r="MGY898" s="40"/>
      <c r="MGZ898" s="40"/>
      <c r="MHA898" s="40"/>
      <c r="MHB898" s="40"/>
      <c r="MHC898" s="40"/>
      <c r="MHD898" s="40"/>
      <c r="MHE898" s="40"/>
      <c r="MHF898" s="40"/>
      <c r="MHG898" s="40"/>
      <c r="MHH898" s="40"/>
      <c r="MHI898" s="40"/>
      <c r="MHJ898" s="40"/>
      <c r="MHK898" s="40"/>
      <c r="MHL898" s="40"/>
      <c r="MHM898" s="40"/>
      <c r="MHN898" s="40"/>
      <c r="MHO898" s="40"/>
      <c r="MHP898" s="40"/>
      <c r="MHQ898" s="40"/>
      <c r="MHR898" s="40"/>
      <c r="MHS898" s="40"/>
      <c r="MHT898" s="40"/>
      <c r="MHU898" s="40"/>
      <c r="MHV898" s="40"/>
      <c r="MHW898" s="40"/>
      <c r="MHX898" s="40"/>
      <c r="MHY898" s="40"/>
      <c r="MHZ898" s="40"/>
      <c r="MIA898" s="40"/>
      <c r="MIB898" s="40"/>
      <c r="MIC898" s="40"/>
      <c r="MID898" s="40"/>
      <c r="MIE898" s="40"/>
      <c r="MIF898" s="40"/>
      <c r="MIG898" s="40"/>
      <c r="MIH898" s="40"/>
      <c r="MII898" s="40"/>
      <c r="MIJ898" s="40"/>
      <c r="MIK898" s="40"/>
      <c r="MIL898" s="40"/>
      <c r="MIM898" s="40"/>
      <c r="MIN898" s="40"/>
      <c r="MIO898" s="40"/>
      <c r="MIP898" s="40"/>
      <c r="MIQ898" s="40"/>
      <c r="MIR898" s="40"/>
      <c r="MIS898" s="40"/>
      <c r="MIT898" s="40"/>
      <c r="MIU898" s="40"/>
      <c r="MIV898" s="40"/>
      <c r="MIW898" s="40"/>
      <c r="MIX898" s="40"/>
      <c r="MIY898" s="40"/>
      <c r="MIZ898" s="40"/>
      <c r="MJA898" s="40"/>
      <c r="MJB898" s="40"/>
      <c r="MJC898" s="40"/>
      <c r="MJD898" s="40"/>
      <c r="MJE898" s="40"/>
      <c r="MJF898" s="40"/>
      <c r="MJG898" s="40"/>
      <c r="MJH898" s="40"/>
      <c r="MJI898" s="40"/>
      <c r="MJJ898" s="40"/>
      <c r="MJK898" s="40"/>
      <c r="MJL898" s="40"/>
      <c r="MJM898" s="40"/>
      <c r="MJN898" s="40"/>
      <c r="MJO898" s="40"/>
      <c r="MJP898" s="40"/>
      <c r="MJQ898" s="40"/>
      <c r="MJR898" s="40"/>
      <c r="MJS898" s="40"/>
      <c r="MJT898" s="40"/>
      <c r="MJU898" s="40"/>
      <c r="MJV898" s="40"/>
      <c r="MJW898" s="40"/>
      <c r="MJX898" s="40"/>
      <c r="MJY898" s="40"/>
      <c r="MJZ898" s="40"/>
      <c r="MKA898" s="40"/>
      <c r="MKB898" s="40"/>
      <c r="MKC898" s="40"/>
      <c r="MKD898" s="40"/>
      <c r="MKE898" s="40"/>
      <c r="MKF898" s="40"/>
      <c r="MKG898" s="40"/>
      <c r="MKH898" s="40"/>
      <c r="MKI898" s="40"/>
      <c r="MKJ898" s="40"/>
      <c r="MKK898" s="40"/>
      <c r="MKL898" s="40"/>
      <c r="MKM898" s="40"/>
      <c r="MKN898" s="40"/>
      <c r="MKO898" s="40"/>
      <c r="MKP898" s="40"/>
      <c r="MKQ898" s="40"/>
      <c r="MKR898" s="40"/>
      <c r="MKS898" s="40"/>
      <c r="MKT898" s="40"/>
      <c r="MKU898" s="40"/>
      <c r="MKV898" s="40"/>
      <c r="MKW898" s="40"/>
      <c r="MKX898" s="40"/>
      <c r="MKY898" s="40"/>
      <c r="MKZ898" s="40"/>
      <c r="MLA898" s="40"/>
      <c r="MLB898" s="40"/>
      <c r="MLC898" s="40"/>
      <c r="MLD898" s="40"/>
      <c r="MLE898" s="40"/>
      <c r="MLF898" s="40"/>
      <c r="MLG898" s="40"/>
      <c r="MLH898" s="40"/>
      <c r="MLI898" s="40"/>
      <c r="MLJ898" s="40"/>
      <c r="MLK898" s="40"/>
      <c r="MLL898" s="40"/>
      <c r="MLM898" s="40"/>
      <c r="MLN898" s="40"/>
      <c r="MLO898" s="40"/>
      <c r="MLP898" s="40"/>
      <c r="MLQ898" s="40"/>
      <c r="MLR898" s="40"/>
      <c r="MLS898" s="40"/>
      <c r="MLT898" s="40"/>
      <c r="MLU898" s="40"/>
      <c r="MLV898" s="40"/>
      <c r="MLW898" s="40"/>
      <c r="MLX898" s="40"/>
      <c r="MLY898" s="40"/>
      <c r="MLZ898" s="40"/>
      <c r="MMA898" s="40"/>
      <c r="MMB898" s="40"/>
      <c r="MMC898" s="40"/>
      <c r="MMD898" s="40"/>
      <c r="MME898" s="40"/>
      <c r="MMF898" s="40"/>
      <c r="MMG898" s="40"/>
      <c r="MMH898" s="40"/>
      <c r="MMI898" s="40"/>
      <c r="MMJ898" s="40"/>
      <c r="MMK898" s="40"/>
      <c r="MML898" s="40"/>
      <c r="MMM898" s="40"/>
      <c r="MMN898" s="40"/>
      <c r="MMO898" s="40"/>
      <c r="MMP898" s="40"/>
      <c r="MMQ898" s="40"/>
      <c r="MMR898" s="40"/>
      <c r="MMS898" s="40"/>
      <c r="MMT898" s="40"/>
      <c r="MMU898" s="40"/>
      <c r="MMV898" s="40"/>
      <c r="MMW898" s="40"/>
      <c r="MMX898" s="40"/>
      <c r="MMY898" s="40"/>
      <c r="MMZ898" s="40"/>
      <c r="MNA898" s="40"/>
      <c r="MNB898" s="40"/>
      <c r="MNC898" s="40"/>
      <c r="MND898" s="40"/>
      <c r="MNE898" s="40"/>
      <c r="MNF898" s="40"/>
      <c r="MNG898" s="40"/>
      <c r="MNH898" s="40"/>
      <c r="MNI898" s="40"/>
      <c r="MNJ898" s="40"/>
      <c r="MNK898" s="40"/>
      <c r="MNL898" s="40"/>
      <c r="MNM898" s="40"/>
      <c r="MNN898" s="40"/>
      <c r="MNO898" s="40"/>
      <c r="MNP898" s="40"/>
      <c r="MNQ898" s="40"/>
      <c r="MNR898" s="40"/>
      <c r="MNS898" s="40"/>
      <c r="MNT898" s="40"/>
      <c r="MNU898" s="40"/>
      <c r="MNV898" s="40"/>
      <c r="MNW898" s="40"/>
      <c r="MNX898" s="40"/>
      <c r="MNY898" s="40"/>
      <c r="MNZ898" s="40"/>
      <c r="MOA898" s="40"/>
      <c r="MOB898" s="40"/>
      <c r="MOC898" s="40"/>
      <c r="MOD898" s="40"/>
      <c r="MOE898" s="40"/>
      <c r="MOF898" s="40"/>
      <c r="MOG898" s="40"/>
      <c r="MOH898" s="40"/>
      <c r="MOI898" s="40"/>
      <c r="MOJ898" s="40"/>
      <c r="MOK898" s="40"/>
      <c r="MOL898" s="40"/>
      <c r="MOM898" s="40"/>
      <c r="MON898" s="40"/>
      <c r="MOO898" s="40"/>
      <c r="MOP898" s="40"/>
      <c r="MOQ898" s="40"/>
      <c r="MOR898" s="40"/>
      <c r="MOS898" s="40"/>
      <c r="MOT898" s="40"/>
      <c r="MOU898" s="40"/>
      <c r="MOV898" s="40"/>
      <c r="MOW898" s="40"/>
      <c r="MOX898" s="40"/>
      <c r="MOY898" s="40"/>
      <c r="MOZ898" s="40"/>
      <c r="MPA898" s="40"/>
      <c r="MPB898" s="40"/>
      <c r="MPC898" s="40"/>
      <c r="MPD898" s="40"/>
      <c r="MPE898" s="40"/>
      <c r="MPF898" s="40"/>
      <c r="MPG898" s="40"/>
      <c r="MPH898" s="40"/>
      <c r="MPI898" s="40"/>
      <c r="MPJ898" s="40"/>
      <c r="MPK898" s="40"/>
      <c r="MPL898" s="40"/>
      <c r="MPM898" s="40"/>
      <c r="MPN898" s="40"/>
      <c r="MPO898" s="40"/>
      <c r="MPP898" s="40"/>
      <c r="MPQ898" s="40"/>
      <c r="MPR898" s="40"/>
      <c r="MPS898" s="40"/>
      <c r="MPT898" s="40"/>
      <c r="MPU898" s="40"/>
      <c r="MPV898" s="40"/>
      <c r="MPW898" s="40"/>
      <c r="MPX898" s="40"/>
      <c r="MPY898" s="40"/>
      <c r="MPZ898" s="40"/>
      <c r="MQA898" s="40"/>
      <c r="MQB898" s="40"/>
      <c r="MQC898" s="40"/>
      <c r="MQD898" s="40"/>
      <c r="MQE898" s="40"/>
      <c r="MQF898" s="40"/>
      <c r="MQG898" s="40"/>
      <c r="MQH898" s="40"/>
      <c r="MQI898" s="40"/>
      <c r="MQJ898" s="40"/>
      <c r="MQK898" s="40"/>
      <c r="MQL898" s="40"/>
      <c r="MQM898" s="40"/>
      <c r="MQN898" s="40"/>
      <c r="MQO898" s="40"/>
      <c r="MQP898" s="40"/>
      <c r="MQQ898" s="40"/>
      <c r="MQR898" s="40"/>
      <c r="MQS898" s="40"/>
      <c r="MQT898" s="40"/>
      <c r="MQU898" s="40"/>
      <c r="MQV898" s="40"/>
      <c r="MQW898" s="40"/>
      <c r="MQX898" s="40"/>
      <c r="MQY898" s="40"/>
      <c r="MQZ898" s="40"/>
      <c r="MRA898" s="40"/>
      <c r="MRB898" s="40"/>
      <c r="MRC898" s="40"/>
      <c r="MRD898" s="40"/>
      <c r="MRE898" s="40"/>
      <c r="MRF898" s="40"/>
      <c r="MRG898" s="40"/>
      <c r="MRH898" s="40"/>
      <c r="MRI898" s="40"/>
      <c r="MRJ898" s="40"/>
      <c r="MRK898" s="40"/>
      <c r="MRL898" s="40"/>
      <c r="MRM898" s="40"/>
      <c r="MRN898" s="40"/>
      <c r="MRO898" s="40"/>
      <c r="MRP898" s="40"/>
      <c r="MRQ898" s="40"/>
      <c r="MRR898" s="40"/>
      <c r="MRS898" s="40"/>
      <c r="MRT898" s="40"/>
      <c r="MRU898" s="40"/>
      <c r="MRV898" s="40"/>
      <c r="MRW898" s="40"/>
      <c r="MRX898" s="40"/>
      <c r="MRY898" s="40"/>
      <c r="MRZ898" s="40"/>
      <c r="MSA898" s="40"/>
      <c r="MSB898" s="40"/>
      <c r="MSC898" s="40"/>
      <c r="MSD898" s="40"/>
      <c r="MSE898" s="40"/>
      <c r="MSF898" s="40"/>
      <c r="MSG898" s="40"/>
      <c r="MSH898" s="40"/>
      <c r="MSI898" s="40"/>
      <c r="MSJ898" s="40"/>
      <c r="MSK898" s="40"/>
      <c r="MSL898" s="40"/>
      <c r="MSM898" s="40"/>
      <c r="MSN898" s="40"/>
      <c r="MSO898" s="40"/>
      <c r="MSP898" s="40"/>
      <c r="MSQ898" s="40"/>
      <c r="MSR898" s="40"/>
      <c r="MSS898" s="40"/>
      <c r="MST898" s="40"/>
      <c r="MSU898" s="40"/>
      <c r="MSV898" s="40"/>
      <c r="MSW898" s="40"/>
      <c r="MSX898" s="40"/>
      <c r="MSY898" s="40"/>
      <c r="MSZ898" s="40"/>
      <c r="MTA898" s="40"/>
      <c r="MTB898" s="40"/>
      <c r="MTC898" s="40"/>
      <c r="MTD898" s="40"/>
      <c r="MTE898" s="40"/>
      <c r="MTF898" s="40"/>
      <c r="MTG898" s="40"/>
      <c r="MTH898" s="40"/>
      <c r="MTI898" s="40"/>
      <c r="MTJ898" s="40"/>
      <c r="MTK898" s="40"/>
      <c r="MTL898" s="40"/>
      <c r="MTM898" s="40"/>
      <c r="MTN898" s="40"/>
      <c r="MTO898" s="40"/>
      <c r="MTP898" s="40"/>
      <c r="MTQ898" s="40"/>
      <c r="MTR898" s="40"/>
      <c r="MTS898" s="40"/>
      <c r="MTT898" s="40"/>
      <c r="MTU898" s="40"/>
      <c r="MTV898" s="40"/>
      <c r="MTW898" s="40"/>
      <c r="MTX898" s="40"/>
      <c r="MTY898" s="40"/>
      <c r="MTZ898" s="40"/>
      <c r="MUA898" s="40"/>
      <c r="MUB898" s="40"/>
      <c r="MUC898" s="40"/>
      <c r="MUD898" s="40"/>
      <c r="MUE898" s="40"/>
      <c r="MUF898" s="40"/>
      <c r="MUG898" s="40"/>
      <c r="MUH898" s="40"/>
      <c r="MUI898" s="40"/>
      <c r="MUJ898" s="40"/>
      <c r="MUK898" s="40"/>
      <c r="MUL898" s="40"/>
      <c r="MUM898" s="40"/>
      <c r="MUN898" s="40"/>
      <c r="MUO898" s="40"/>
      <c r="MUP898" s="40"/>
      <c r="MUQ898" s="40"/>
      <c r="MUR898" s="40"/>
      <c r="MUS898" s="40"/>
      <c r="MUT898" s="40"/>
      <c r="MUU898" s="40"/>
      <c r="MUV898" s="40"/>
      <c r="MUW898" s="40"/>
      <c r="MUX898" s="40"/>
      <c r="MUY898" s="40"/>
      <c r="MUZ898" s="40"/>
      <c r="MVA898" s="40"/>
      <c r="MVB898" s="40"/>
      <c r="MVC898" s="40"/>
      <c r="MVD898" s="40"/>
      <c r="MVE898" s="40"/>
      <c r="MVF898" s="40"/>
      <c r="MVG898" s="40"/>
      <c r="MVH898" s="40"/>
      <c r="MVI898" s="40"/>
      <c r="MVJ898" s="40"/>
      <c r="MVK898" s="40"/>
      <c r="MVL898" s="40"/>
      <c r="MVM898" s="40"/>
      <c r="MVN898" s="40"/>
      <c r="MVO898" s="40"/>
      <c r="MVP898" s="40"/>
      <c r="MVQ898" s="40"/>
      <c r="MVR898" s="40"/>
      <c r="MVS898" s="40"/>
      <c r="MVT898" s="40"/>
      <c r="MVU898" s="40"/>
      <c r="MVV898" s="40"/>
      <c r="MVW898" s="40"/>
      <c r="MVX898" s="40"/>
      <c r="MVY898" s="40"/>
      <c r="MVZ898" s="40"/>
      <c r="MWA898" s="40"/>
      <c r="MWB898" s="40"/>
      <c r="MWC898" s="40"/>
      <c r="MWD898" s="40"/>
      <c r="MWE898" s="40"/>
      <c r="MWF898" s="40"/>
      <c r="MWG898" s="40"/>
      <c r="MWH898" s="40"/>
      <c r="MWI898" s="40"/>
      <c r="MWJ898" s="40"/>
      <c r="MWK898" s="40"/>
      <c r="MWL898" s="40"/>
      <c r="MWM898" s="40"/>
      <c r="MWN898" s="40"/>
      <c r="MWO898" s="40"/>
      <c r="MWP898" s="40"/>
      <c r="MWQ898" s="40"/>
      <c r="MWR898" s="40"/>
      <c r="MWS898" s="40"/>
      <c r="MWT898" s="40"/>
      <c r="MWU898" s="40"/>
      <c r="MWV898" s="40"/>
      <c r="MWW898" s="40"/>
      <c r="MWX898" s="40"/>
      <c r="MWY898" s="40"/>
      <c r="MWZ898" s="40"/>
      <c r="MXA898" s="40"/>
      <c r="MXB898" s="40"/>
      <c r="MXC898" s="40"/>
      <c r="MXD898" s="40"/>
      <c r="MXE898" s="40"/>
      <c r="MXF898" s="40"/>
      <c r="MXG898" s="40"/>
      <c r="MXH898" s="40"/>
      <c r="MXI898" s="40"/>
      <c r="MXJ898" s="40"/>
      <c r="MXK898" s="40"/>
      <c r="MXL898" s="40"/>
      <c r="MXM898" s="40"/>
      <c r="MXN898" s="40"/>
      <c r="MXO898" s="40"/>
      <c r="MXP898" s="40"/>
      <c r="MXQ898" s="40"/>
      <c r="MXR898" s="40"/>
      <c r="MXS898" s="40"/>
      <c r="MXT898" s="40"/>
      <c r="MXU898" s="40"/>
      <c r="MXV898" s="40"/>
      <c r="MXW898" s="40"/>
      <c r="MXX898" s="40"/>
      <c r="MXY898" s="40"/>
      <c r="MXZ898" s="40"/>
      <c r="MYA898" s="40"/>
      <c r="MYB898" s="40"/>
      <c r="MYC898" s="40"/>
      <c r="MYD898" s="40"/>
      <c r="MYE898" s="40"/>
      <c r="MYF898" s="40"/>
      <c r="MYG898" s="40"/>
      <c r="MYH898" s="40"/>
      <c r="MYI898" s="40"/>
      <c r="MYJ898" s="40"/>
      <c r="MYK898" s="40"/>
      <c r="MYL898" s="40"/>
      <c r="MYM898" s="40"/>
      <c r="MYN898" s="40"/>
      <c r="MYO898" s="40"/>
      <c r="MYP898" s="40"/>
      <c r="MYQ898" s="40"/>
      <c r="MYR898" s="40"/>
      <c r="MYS898" s="40"/>
      <c r="MYT898" s="40"/>
      <c r="MYU898" s="40"/>
      <c r="MYV898" s="40"/>
      <c r="MYW898" s="40"/>
      <c r="MYX898" s="40"/>
      <c r="MYY898" s="40"/>
      <c r="MYZ898" s="40"/>
      <c r="MZA898" s="40"/>
      <c r="MZB898" s="40"/>
      <c r="MZC898" s="40"/>
      <c r="MZD898" s="40"/>
      <c r="MZE898" s="40"/>
      <c r="MZF898" s="40"/>
      <c r="MZG898" s="40"/>
      <c r="MZH898" s="40"/>
      <c r="MZI898" s="40"/>
      <c r="MZJ898" s="40"/>
      <c r="MZK898" s="40"/>
      <c r="MZL898" s="40"/>
      <c r="MZM898" s="40"/>
      <c r="MZN898" s="40"/>
      <c r="MZO898" s="40"/>
      <c r="MZP898" s="40"/>
      <c r="MZQ898" s="40"/>
      <c r="MZR898" s="40"/>
      <c r="MZS898" s="40"/>
      <c r="MZT898" s="40"/>
      <c r="MZU898" s="40"/>
      <c r="MZV898" s="40"/>
      <c r="MZW898" s="40"/>
      <c r="MZX898" s="40"/>
      <c r="MZY898" s="40"/>
      <c r="MZZ898" s="40"/>
      <c r="NAA898" s="40"/>
      <c r="NAB898" s="40"/>
      <c r="NAC898" s="40"/>
      <c r="NAD898" s="40"/>
      <c r="NAE898" s="40"/>
      <c r="NAF898" s="40"/>
      <c r="NAG898" s="40"/>
      <c r="NAH898" s="40"/>
      <c r="NAI898" s="40"/>
      <c r="NAJ898" s="40"/>
      <c r="NAK898" s="40"/>
      <c r="NAL898" s="40"/>
      <c r="NAM898" s="40"/>
      <c r="NAN898" s="40"/>
      <c r="NAO898" s="40"/>
      <c r="NAP898" s="40"/>
      <c r="NAQ898" s="40"/>
      <c r="NAR898" s="40"/>
      <c r="NAS898" s="40"/>
      <c r="NAT898" s="40"/>
      <c r="NAU898" s="40"/>
      <c r="NAV898" s="40"/>
      <c r="NAW898" s="40"/>
      <c r="NAX898" s="40"/>
      <c r="NAY898" s="40"/>
      <c r="NAZ898" s="40"/>
      <c r="NBA898" s="40"/>
      <c r="NBB898" s="40"/>
      <c r="NBC898" s="40"/>
      <c r="NBD898" s="40"/>
      <c r="NBE898" s="40"/>
      <c r="NBF898" s="40"/>
      <c r="NBG898" s="40"/>
      <c r="NBH898" s="40"/>
      <c r="NBI898" s="40"/>
      <c r="NBJ898" s="40"/>
      <c r="NBK898" s="40"/>
      <c r="NBL898" s="40"/>
      <c r="NBM898" s="40"/>
      <c r="NBN898" s="40"/>
      <c r="NBO898" s="40"/>
      <c r="NBP898" s="40"/>
      <c r="NBQ898" s="40"/>
      <c r="NBR898" s="40"/>
      <c r="NBS898" s="40"/>
      <c r="NBT898" s="40"/>
      <c r="NBU898" s="40"/>
      <c r="NBV898" s="40"/>
      <c r="NBW898" s="40"/>
      <c r="NBX898" s="40"/>
      <c r="NBY898" s="40"/>
      <c r="NBZ898" s="40"/>
      <c r="NCA898" s="40"/>
      <c r="NCB898" s="40"/>
      <c r="NCC898" s="40"/>
      <c r="NCD898" s="40"/>
      <c r="NCE898" s="40"/>
      <c r="NCF898" s="40"/>
      <c r="NCG898" s="40"/>
      <c r="NCH898" s="40"/>
      <c r="NCI898" s="40"/>
      <c r="NCJ898" s="40"/>
      <c r="NCK898" s="40"/>
      <c r="NCL898" s="40"/>
      <c r="NCM898" s="40"/>
      <c r="NCN898" s="40"/>
      <c r="NCO898" s="40"/>
      <c r="NCP898" s="40"/>
      <c r="NCQ898" s="40"/>
      <c r="NCR898" s="40"/>
      <c r="NCS898" s="40"/>
      <c r="NCT898" s="40"/>
      <c r="NCU898" s="40"/>
      <c r="NCV898" s="40"/>
      <c r="NCW898" s="40"/>
      <c r="NCX898" s="40"/>
      <c r="NCY898" s="40"/>
      <c r="NCZ898" s="40"/>
      <c r="NDA898" s="40"/>
      <c r="NDB898" s="40"/>
      <c r="NDC898" s="40"/>
      <c r="NDD898" s="40"/>
      <c r="NDE898" s="40"/>
      <c r="NDF898" s="40"/>
      <c r="NDG898" s="40"/>
      <c r="NDH898" s="40"/>
      <c r="NDI898" s="40"/>
      <c r="NDJ898" s="40"/>
      <c r="NDK898" s="40"/>
      <c r="NDL898" s="40"/>
      <c r="NDM898" s="40"/>
      <c r="NDN898" s="40"/>
      <c r="NDO898" s="40"/>
      <c r="NDP898" s="40"/>
      <c r="NDQ898" s="40"/>
      <c r="NDR898" s="40"/>
      <c r="NDS898" s="40"/>
      <c r="NDT898" s="40"/>
      <c r="NDU898" s="40"/>
      <c r="NDV898" s="40"/>
      <c r="NDW898" s="40"/>
      <c r="NDX898" s="40"/>
      <c r="NDY898" s="40"/>
      <c r="NDZ898" s="40"/>
      <c r="NEA898" s="40"/>
      <c r="NEB898" s="40"/>
      <c r="NEC898" s="40"/>
      <c r="NED898" s="40"/>
      <c r="NEE898" s="40"/>
      <c r="NEF898" s="40"/>
      <c r="NEG898" s="40"/>
      <c r="NEH898" s="40"/>
      <c r="NEI898" s="40"/>
      <c r="NEJ898" s="40"/>
      <c r="NEK898" s="40"/>
      <c r="NEL898" s="40"/>
      <c r="NEM898" s="40"/>
      <c r="NEN898" s="40"/>
      <c r="NEO898" s="40"/>
      <c r="NEP898" s="40"/>
      <c r="NEQ898" s="40"/>
      <c r="NER898" s="40"/>
      <c r="NES898" s="40"/>
      <c r="NET898" s="40"/>
      <c r="NEU898" s="40"/>
      <c r="NEV898" s="40"/>
      <c r="NEW898" s="40"/>
      <c r="NEX898" s="40"/>
      <c r="NEY898" s="40"/>
      <c r="NEZ898" s="40"/>
      <c r="NFA898" s="40"/>
      <c r="NFB898" s="40"/>
      <c r="NFC898" s="40"/>
      <c r="NFD898" s="40"/>
      <c r="NFE898" s="40"/>
      <c r="NFF898" s="40"/>
      <c r="NFG898" s="40"/>
      <c r="NFH898" s="40"/>
      <c r="NFI898" s="40"/>
      <c r="NFJ898" s="40"/>
      <c r="NFK898" s="40"/>
      <c r="NFL898" s="40"/>
      <c r="NFM898" s="40"/>
      <c r="NFN898" s="40"/>
      <c r="NFO898" s="40"/>
      <c r="NFP898" s="40"/>
      <c r="NFQ898" s="40"/>
      <c r="NFR898" s="40"/>
      <c r="NFS898" s="40"/>
      <c r="NFT898" s="40"/>
      <c r="NFU898" s="40"/>
      <c r="NFV898" s="40"/>
      <c r="NFW898" s="40"/>
      <c r="NFX898" s="40"/>
      <c r="NFY898" s="40"/>
      <c r="NFZ898" s="40"/>
      <c r="NGA898" s="40"/>
      <c r="NGB898" s="40"/>
      <c r="NGC898" s="40"/>
      <c r="NGD898" s="40"/>
      <c r="NGE898" s="40"/>
      <c r="NGF898" s="40"/>
      <c r="NGG898" s="40"/>
      <c r="NGH898" s="40"/>
      <c r="NGI898" s="40"/>
      <c r="NGJ898" s="40"/>
      <c r="NGK898" s="40"/>
      <c r="NGL898" s="40"/>
      <c r="NGM898" s="40"/>
      <c r="NGN898" s="40"/>
      <c r="NGO898" s="40"/>
      <c r="NGP898" s="40"/>
      <c r="NGQ898" s="40"/>
      <c r="NGR898" s="40"/>
      <c r="NGS898" s="40"/>
      <c r="NGT898" s="40"/>
      <c r="NGU898" s="40"/>
      <c r="NGV898" s="40"/>
      <c r="NGW898" s="40"/>
      <c r="NGX898" s="40"/>
      <c r="NGY898" s="40"/>
      <c r="NGZ898" s="40"/>
      <c r="NHA898" s="40"/>
      <c r="NHB898" s="40"/>
      <c r="NHC898" s="40"/>
      <c r="NHD898" s="40"/>
      <c r="NHE898" s="40"/>
      <c r="NHF898" s="40"/>
      <c r="NHG898" s="40"/>
      <c r="NHH898" s="40"/>
      <c r="NHI898" s="40"/>
      <c r="NHJ898" s="40"/>
      <c r="NHK898" s="40"/>
      <c r="NHL898" s="40"/>
      <c r="NHM898" s="40"/>
      <c r="NHN898" s="40"/>
      <c r="NHO898" s="40"/>
      <c r="NHP898" s="40"/>
      <c r="NHQ898" s="40"/>
      <c r="NHR898" s="40"/>
      <c r="NHS898" s="40"/>
      <c r="NHT898" s="40"/>
      <c r="NHU898" s="40"/>
      <c r="NHV898" s="40"/>
      <c r="NHW898" s="40"/>
      <c r="NHX898" s="40"/>
      <c r="NHY898" s="40"/>
      <c r="NHZ898" s="40"/>
      <c r="NIA898" s="40"/>
      <c r="NIB898" s="40"/>
      <c r="NIC898" s="40"/>
      <c r="NID898" s="40"/>
      <c r="NIE898" s="40"/>
      <c r="NIF898" s="40"/>
      <c r="NIG898" s="40"/>
      <c r="NIH898" s="40"/>
      <c r="NII898" s="40"/>
      <c r="NIJ898" s="40"/>
      <c r="NIK898" s="40"/>
      <c r="NIL898" s="40"/>
      <c r="NIM898" s="40"/>
      <c r="NIN898" s="40"/>
      <c r="NIO898" s="40"/>
      <c r="NIP898" s="40"/>
      <c r="NIQ898" s="40"/>
      <c r="NIR898" s="40"/>
      <c r="NIS898" s="40"/>
      <c r="NIT898" s="40"/>
      <c r="NIU898" s="40"/>
      <c r="NIV898" s="40"/>
      <c r="NIW898" s="40"/>
      <c r="NIX898" s="40"/>
      <c r="NIY898" s="40"/>
      <c r="NIZ898" s="40"/>
      <c r="NJA898" s="40"/>
      <c r="NJB898" s="40"/>
      <c r="NJC898" s="40"/>
      <c r="NJD898" s="40"/>
      <c r="NJE898" s="40"/>
      <c r="NJF898" s="40"/>
      <c r="NJG898" s="40"/>
      <c r="NJH898" s="40"/>
      <c r="NJI898" s="40"/>
      <c r="NJJ898" s="40"/>
      <c r="NJK898" s="40"/>
      <c r="NJL898" s="40"/>
      <c r="NJM898" s="40"/>
      <c r="NJN898" s="40"/>
      <c r="NJO898" s="40"/>
      <c r="NJP898" s="40"/>
      <c r="NJQ898" s="40"/>
      <c r="NJR898" s="40"/>
      <c r="NJS898" s="40"/>
      <c r="NJT898" s="40"/>
      <c r="NJU898" s="40"/>
      <c r="NJV898" s="40"/>
      <c r="NJW898" s="40"/>
      <c r="NJX898" s="40"/>
      <c r="NJY898" s="40"/>
      <c r="NJZ898" s="40"/>
      <c r="NKA898" s="40"/>
      <c r="NKB898" s="40"/>
      <c r="NKC898" s="40"/>
      <c r="NKD898" s="40"/>
      <c r="NKE898" s="40"/>
      <c r="NKF898" s="40"/>
      <c r="NKG898" s="40"/>
      <c r="NKH898" s="40"/>
      <c r="NKI898" s="40"/>
      <c r="NKJ898" s="40"/>
      <c r="NKK898" s="40"/>
      <c r="NKL898" s="40"/>
      <c r="NKM898" s="40"/>
      <c r="NKN898" s="40"/>
      <c r="NKO898" s="40"/>
      <c r="NKP898" s="40"/>
      <c r="NKQ898" s="40"/>
      <c r="NKR898" s="40"/>
      <c r="NKS898" s="40"/>
      <c r="NKT898" s="40"/>
      <c r="NKU898" s="40"/>
      <c r="NKV898" s="40"/>
      <c r="NKW898" s="40"/>
      <c r="NKX898" s="40"/>
      <c r="NKY898" s="40"/>
      <c r="NKZ898" s="40"/>
      <c r="NLA898" s="40"/>
      <c r="NLB898" s="40"/>
      <c r="NLC898" s="40"/>
      <c r="NLD898" s="40"/>
      <c r="NLE898" s="40"/>
      <c r="NLF898" s="40"/>
      <c r="NLG898" s="40"/>
      <c r="NLH898" s="40"/>
      <c r="NLI898" s="40"/>
      <c r="NLJ898" s="40"/>
      <c r="NLK898" s="40"/>
      <c r="NLL898" s="40"/>
      <c r="NLM898" s="40"/>
      <c r="NLN898" s="40"/>
      <c r="NLO898" s="40"/>
      <c r="NLP898" s="40"/>
      <c r="NLQ898" s="40"/>
      <c r="NLR898" s="40"/>
      <c r="NLS898" s="40"/>
      <c r="NLT898" s="40"/>
      <c r="NLU898" s="40"/>
      <c r="NLV898" s="40"/>
      <c r="NLW898" s="40"/>
      <c r="NLX898" s="40"/>
      <c r="NLY898" s="40"/>
      <c r="NLZ898" s="40"/>
      <c r="NMA898" s="40"/>
      <c r="NMB898" s="40"/>
      <c r="NMC898" s="40"/>
      <c r="NMD898" s="40"/>
      <c r="NME898" s="40"/>
      <c r="NMF898" s="40"/>
      <c r="NMG898" s="40"/>
      <c r="NMH898" s="40"/>
      <c r="NMI898" s="40"/>
      <c r="NMJ898" s="40"/>
      <c r="NMK898" s="40"/>
      <c r="NML898" s="40"/>
      <c r="NMM898" s="40"/>
      <c r="NMN898" s="40"/>
      <c r="NMO898" s="40"/>
      <c r="NMP898" s="40"/>
      <c r="NMQ898" s="40"/>
      <c r="NMR898" s="40"/>
      <c r="NMS898" s="40"/>
      <c r="NMT898" s="40"/>
      <c r="NMU898" s="40"/>
      <c r="NMV898" s="40"/>
      <c r="NMW898" s="40"/>
      <c r="NMX898" s="40"/>
      <c r="NMY898" s="40"/>
      <c r="NMZ898" s="40"/>
      <c r="NNA898" s="40"/>
      <c r="NNB898" s="40"/>
      <c r="NNC898" s="40"/>
      <c r="NND898" s="40"/>
      <c r="NNE898" s="40"/>
      <c r="NNF898" s="40"/>
      <c r="NNG898" s="40"/>
      <c r="NNH898" s="40"/>
      <c r="NNI898" s="40"/>
      <c r="NNJ898" s="40"/>
      <c r="NNK898" s="40"/>
      <c r="NNL898" s="40"/>
      <c r="NNM898" s="40"/>
      <c r="NNN898" s="40"/>
      <c r="NNO898" s="40"/>
      <c r="NNP898" s="40"/>
      <c r="NNQ898" s="40"/>
      <c r="NNR898" s="40"/>
      <c r="NNS898" s="40"/>
      <c r="NNT898" s="40"/>
      <c r="NNU898" s="40"/>
      <c r="NNV898" s="40"/>
      <c r="NNW898" s="40"/>
      <c r="NNX898" s="40"/>
      <c r="NNY898" s="40"/>
      <c r="NNZ898" s="40"/>
      <c r="NOA898" s="40"/>
      <c r="NOB898" s="40"/>
      <c r="NOC898" s="40"/>
      <c r="NOD898" s="40"/>
      <c r="NOE898" s="40"/>
      <c r="NOF898" s="40"/>
      <c r="NOG898" s="40"/>
      <c r="NOH898" s="40"/>
      <c r="NOI898" s="40"/>
      <c r="NOJ898" s="40"/>
      <c r="NOK898" s="40"/>
      <c r="NOL898" s="40"/>
      <c r="NOM898" s="40"/>
      <c r="NON898" s="40"/>
      <c r="NOO898" s="40"/>
      <c r="NOP898" s="40"/>
      <c r="NOQ898" s="40"/>
      <c r="NOR898" s="40"/>
      <c r="NOS898" s="40"/>
      <c r="NOT898" s="40"/>
      <c r="NOU898" s="40"/>
      <c r="NOV898" s="40"/>
      <c r="NOW898" s="40"/>
      <c r="NOX898" s="40"/>
      <c r="NOY898" s="40"/>
      <c r="NOZ898" s="40"/>
      <c r="NPA898" s="40"/>
      <c r="NPB898" s="40"/>
      <c r="NPC898" s="40"/>
      <c r="NPD898" s="40"/>
      <c r="NPE898" s="40"/>
      <c r="NPF898" s="40"/>
      <c r="NPG898" s="40"/>
      <c r="NPH898" s="40"/>
      <c r="NPI898" s="40"/>
      <c r="NPJ898" s="40"/>
      <c r="NPK898" s="40"/>
      <c r="NPL898" s="40"/>
      <c r="NPM898" s="40"/>
      <c r="NPN898" s="40"/>
      <c r="NPO898" s="40"/>
      <c r="NPP898" s="40"/>
      <c r="NPQ898" s="40"/>
      <c r="NPR898" s="40"/>
      <c r="NPS898" s="40"/>
      <c r="NPT898" s="40"/>
      <c r="NPU898" s="40"/>
      <c r="NPV898" s="40"/>
      <c r="NPW898" s="40"/>
      <c r="NPX898" s="40"/>
      <c r="NPY898" s="40"/>
      <c r="NPZ898" s="40"/>
      <c r="NQA898" s="40"/>
      <c r="NQB898" s="40"/>
      <c r="NQC898" s="40"/>
      <c r="NQD898" s="40"/>
      <c r="NQE898" s="40"/>
      <c r="NQF898" s="40"/>
      <c r="NQG898" s="40"/>
      <c r="NQH898" s="40"/>
      <c r="NQI898" s="40"/>
      <c r="NQJ898" s="40"/>
      <c r="NQK898" s="40"/>
      <c r="NQL898" s="40"/>
      <c r="NQM898" s="40"/>
      <c r="NQN898" s="40"/>
      <c r="NQO898" s="40"/>
      <c r="NQP898" s="40"/>
      <c r="NQQ898" s="40"/>
      <c r="NQR898" s="40"/>
      <c r="NQS898" s="40"/>
      <c r="NQT898" s="40"/>
      <c r="NQU898" s="40"/>
      <c r="NQV898" s="40"/>
      <c r="NQW898" s="40"/>
      <c r="NQX898" s="40"/>
      <c r="NQY898" s="40"/>
      <c r="NQZ898" s="40"/>
      <c r="NRA898" s="40"/>
      <c r="NRB898" s="40"/>
      <c r="NRC898" s="40"/>
      <c r="NRD898" s="40"/>
      <c r="NRE898" s="40"/>
      <c r="NRF898" s="40"/>
      <c r="NRG898" s="40"/>
      <c r="NRH898" s="40"/>
      <c r="NRI898" s="40"/>
      <c r="NRJ898" s="40"/>
      <c r="NRK898" s="40"/>
      <c r="NRL898" s="40"/>
      <c r="NRM898" s="40"/>
      <c r="NRN898" s="40"/>
      <c r="NRO898" s="40"/>
      <c r="NRP898" s="40"/>
      <c r="NRQ898" s="40"/>
      <c r="NRR898" s="40"/>
      <c r="NRS898" s="40"/>
      <c r="NRT898" s="40"/>
      <c r="NRU898" s="40"/>
      <c r="NRV898" s="40"/>
      <c r="NRW898" s="40"/>
      <c r="NRX898" s="40"/>
      <c r="NRY898" s="40"/>
      <c r="NRZ898" s="40"/>
      <c r="NSA898" s="40"/>
      <c r="NSB898" s="40"/>
      <c r="NSC898" s="40"/>
      <c r="NSD898" s="40"/>
      <c r="NSE898" s="40"/>
      <c r="NSF898" s="40"/>
      <c r="NSG898" s="40"/>
      <c r="NSH898" s="40"/>
      <c r="NSI898" s="40"/>
      <c r="NSJ898" s="40"/>
      <c r="NSK898" s="40"/>
      <c r="NSL898" s="40"/>
      <c r="NSM898" s="40"/>
      <c r="NSN898" s="40"/>
      <c r="NSO898" s="40"/>
      <c r="NSP898" s="40"/>
      <c r="NSQ898" s="40"/>
      <c r="NSR898" s="40"/>
      <c r="NSS898" s="40"/>
      <c r="NST898" s="40"/>
      <c r="NSU898" s="40"/>
      <c r="NSV898" s="40"/>
      <c r="NSW898" s="40"/>
      <c r="NSX898" s="40"/>
      <c r="NSY898" s="40"/>
      <c r="NSZ898" s="40"/>
      <c r="NTA898" s="40"/>
      <c r="NTB898" s="40"/>
      <c r="NTC898" s="40"/>
      <c r="NTD898" s="40"/>
      <c r="NTE898" s="40"/>
      <c r="NTF898" s="40"/>
      <c r="NTG898" s="40"/>
      <c r="NTH898" s="40"/>
      <c r="NTI898" s="40"/>
      <c r="NTJ898" s="40"/>
      <c r="NTK898" s="40"/>
      <c r="NTL898" s="40"/>
      <c r="NTM898" s="40"/>
      <c r="NTN898" s="40"/>
      <c r="NTO898" s="40"/>
      <c r="NTP898" s="40"/>
      <c r="NTQ898" s="40"/>
      <c r="NTR898" s="40"/>
      <c r="NTS898" s="40"/>
      <c r="NTT898" s="40"/>
      <c r="NTU898" s="40"/>
      <c r="NTV898" s="40"/>
      <c r="NTW898" s="40"/>
      <c r="NTX898" s="40"/>
      <c r="NTY898" s="40"/>
      <c r="NTZ898" s="40"/>
      <c r="NUA898" s="40"/>
      <c r="NUB898" s="40"/>
      <c r="NUC898" s="40"/>
      <c r="NUD898" s="40"/>
      <c r="NUE898" s="40"/>
      <c r="NUF898" s="40"/>
      <c r="NUG898" s="40"/>
      <c r="NUH898" s="40"/>
      <c r="NUI898" s="40"/>
      <c r="NUJ898" s="40"/>
      <c r="NUK898" s="40"/>
      <c r="NUL898" s="40"/>
      <c r="NUM898" s="40"/>
      <c r="NUN898" s="40"/>
      <c r="NUO898" s="40"/>
      <c r="NUP898" s="40"/>
      <c r="NUQ898" s="40"/>
      <c r="NUR898" s="40"/>
      <c r="NUS898" s="40"/>
      <c r="NUT898" s="40"/>
      <c r="NUU898" s="40"/>
      <c r="NUV898" s="40"/>
      <c r="NUW898" s="40"/>
      <c r="NUX898" s="40"/>
      <c r="NUY898" s="40"/>
      <c r="NUZ898" s="40"/>
      <c r="NVA898" s="40"/>
      <c r="NVB898" s="40"/>
      <c r="NVC898" s="40"/>
      <c r="NVD898" s="40"/>
      <c r="NVE898" s="40"/>
      <c r="NVF898" s="40"/>
      <c r="NVG898" s="40"/>
      <c r="NVH898" s="40"/>
      <c r="NVI898" s="40"/>
      <c r="NVJ898" s="40"/>
      <c r="NVK898" s="40"/>
      <c r="NVL898" s="40"/>
      <c r="NVM898" s="40"/>
      <c r="NVN898" s="40"/>
      <c r="NVO898" s="40"/>
      <c r="NVP898" s="40"/>
      <c r="NVQ898" s="40"/>
      <c r="NVR898" s="40"/>
      <c r="NVS898" s="40"/>
      <c r="NVT898" s="40"/>
      <c r="NVU898" s="40"/>
      <c r="NVV898" s="40"/>
      <c r="NVW898" s="40"/>
      <c r="NVX898" s="40"/>
      <c r="NVY898" s="40"/>
      <c r="NVZ898" s="40"/>
      <c r="NWA898" s="40"/>
      <c r="NWB898" s="40"/>
      <c r="NWC898" s="40"/>
      <c r="NWD898" s="40"/>
      <c r="NWE898" s="40"/>
      <c r="NWF898" s="40"/>
      <c r="NWG898" s="40"/>
      <c r="NWH898" s="40"/>
      <c r="NWI898" s="40"/>
      <c r="NWJ898" s="40"/>
      <c r="NWK898" s="40"/>
      <c r="NWL898" s="40"/>
      <c r="NWM898" s="40"/>
      <c r="NWN898" s="40"/>
      <c r="NWO898" s="40"/>
      <c r="NWP898" s="40"/>
      <c r="NWQ898" s="40"/>
      <c r="NWR898" s="40"/>
      <c r="NWS898" s="40"/>
      <c r="NWT898" s="40"/>
      <c r="NWU898" s="40"/>
      <c r="NWV898" s="40"/>
      <c r="NWW898" s="40"/>
      <c r="NWX898" s="40"/>
      <c r="NWY898" s="40"/>
      <c r="NWZ898" s="40"/>
      <c r="NXA898" s="40"/>
      <c r="NXB898" s="40"/>
      <c r="NXC898" s="40"/>
      <c r="NXD898" s="40"/>
      <c r="NXE898" s="40"/>
      <c r="NXF898" s="40"/>
      <c r="NXG898" s="40"/>
      <c r="NXH898" s="40"/>
      <c r="NXI898" s="40"/>
      <c r="NXJ898" s="40"/>
      <c r="NXK898" s="40"/>
      <c r="NXL898" s="40"/>
      <c r="NXM898" s="40"/>
      <c r="NXN898" s="40"/>
      <c r="NXO898" s="40"/>
      <c r="NXP898" s="40"/>
      <c r="NXQ898" s="40"/>
      <c r="NXR898" s="40"/>
      <c r="NXS898" s="40"/>
      <c r="NXT898" s="40"/>
      <c r="NXU898" s="40"/>
      <c r="NXV898" s="40"/>
      <c r="NXW898" s="40"/>
      <c r="NXX898" s="40"/>
      <c r="NXY898" s="40"/>
      <c r="NXZ898" s="40"/>
      <c r="NYA898" s="40"/>
      <c r="NYB898" s="40"/>
      <c r="NYC898" s="40"/>
      <c r="NYD898" s="40"/>
      <c r="NYE898" s="40"/>
      <c r="NYF898" s="40"/>
      <c r="NYG898" s="40"/>
      <c r="NYH898" s="40"/>
      <c r="NYI898" s="40"/>
      <c r="NYJ898" s="40"/>
      <c r="NYK898" s="40"/>
      <c r="NYL898" s="40"/>
      <c r="NYM898" s="40"/>
      <c r="NYN898" s="40"/>
      <c r="NYO898" s="40"/>
      <c r="NYP898" s="40"/>
      <c r="NYQ898" s="40"/>
      <c r="NYR898" s="40"/>
      <c r="NYS898" s="40"/>
      <c r="NYT898" s="40"/>
      <c r="NYU898" s="40"/>
      <c r="NYV898" s="40"/>
      <c r="NYW898" s="40"/>
      <c r="NYX898" s="40"/>
      <c r="NYY898" s="40"/>
      <c r="NYZ898" s="40"/>
      <c r="NZA898" s="40"/>
      <c r="NZB898" s="40"/>
      <c r="NZC898" s="40"/>
      <c r="NZD898" s="40"/>
      <c r="NZE898" s="40"/>
      <c r="NZF898" s="40"/>
      <c r="NZG898" s="40"/>
      <c r="NZH898" s="40"/>
      <c r="NZI898" s="40"/>
      <c r="NZJ898" s="40"/>
      <c r="NZK898" s="40"/>
      <c r="NZL898" s="40"/>
      <c r="NZM898" s="40"/>
      <c r="NZN898" s="40"/>
      <c r="NZO898" s="40"/>
      <c r="NZP898" s="40"/>
      <c r="NZQ898" s="40"/>
      <c r="NZR898" s="40"/>
      <c r="NZS898" s="40"/>
      <c r="NZT898" s="40"/>
      <c r="NZU898" s="40"/>
      <c r="NZV898" s="40"/>
      <c r="NZW898" s="40"/>
      <c r="NZX898" s="40"/>
      <c r="NZY898" s="40"/>
      <c r="NZZ898" s="40"/>
      <c r="OAA898" s="40"/>
      <c r="OAB898" s="40"/>
      <c r="OAC898" s="40"/>
      <c r="OAD898" s="40"/>
      <c r="OAE898" s="40"/>
      <c r="OAF898" s="40"/>
      <c r="OAG898" s="40"/>
      <c r="OAH898" s="40"/>
      <c r="OAI898" s="40"/>
      <c r="OAJ898" s="40"/>
      <c r="OAK898" s="40"/>
      <c r="OAL898" s="40"/>
      <c r="OAM898" s="40"/>
      <c r="OAN898" s="40"/>
      <c r="OAO898" s="40"/>
      <c r="OAP898" s="40"/>
      <c r="OAQ898" s="40"/>
      <c r="OAR898" s="40"/>
      <c r="OAS898" s="40"/>
      <c r="OAT898" s="40"/>
      <c r="OAU898" s="40"/>
      <c r="OAV898" s="40"/>
      <c r="OAW898" s="40"/>
      <c r="OAX898" s="40"/>
      <c r="OAY898" s="40"/>
      <c r="OAZ898" s="40"/>
      <c r="OBA898" s="40"/>
      <c r="OBB898" s="40"/>
      <c r="OBC898" s="40"/>
      <c r="OBD898" s="40"/>
      <c r="OBE898" s="40"/>
      <c r="OBF898" s="40"/>
      <c r="OBG898" s="40"/>
      <c r="OBH898" s="40"/>
      <c r="OBI898" s="40"/>
      <c r="OBJ898" s="40"/>
      <c r="OBK898" s="40"/>
      <c r="OBL898" s="40"/>
      <c r="OBM898" s="40"/>
      <c r="OBN898" s="40"/>
      <c r="OBO898" s="40"/>
      <c r="OBP898" s="40"/>
      <c r="OBQ898" s="40"/>
      <c r="OBR898" s="40"/>
      <c r="OBS898" s="40"/>
      <c r="OBT898" s="40"/>
      <c r="OBU898" s="40"/>
      <c r="OBV898" s="40"/>
      <c r="OBW898" s="40"/>
      <c r="OBX898" s="40"/>
      <c r="OBY898" s="40"/>
      <c r="OBZ898" s="40"/>
      <c r="OCA898" s="40"/>
      <c r="OCB898" s="40"/>
      <c r="OCC898" s="40"/>
      <c r="OCD898" s="40"/>
      <c r="OCE898" s="40"/>
      <c r="OCF898" s="40"/>
      <c r="OCG898" s="40"/>
      <c r="OCH898" s="40"/>
      <c r="OCI898" s="40"/>
      <c r="OCJ898" s="40"/>
      <c r="OCK898" s="40"/>
      <c r="OCL898" s="40"/>
      <c r="OCM898" s="40"/>
      <c r="OCN898" s="40"/>
      <c r="OCO898" s="40"/>
      <c r="OCP898" s="40"/>
      <c r="OCQ898" s="40"/>
      <c r="OCR898" s="40"/>
      <c r="OCS898" s="40"/>
      <c r="OCT898" s="40"/>
      <c r="OCU898" s="40"/>
      <c r="OCV898" s="40"/>
      <c r="OCW898" s="40"/>
      <c r="OCX898" s="40"/>
      <c r="OCY898" s="40"/>
      <c r="OCZ898" s="40"/>
      <c r="ODA898" s="40"/>
      <c r="ODB898" s="40"/>
      <c r="ODC898" s="40"/>
      <c r="ODD898" s="40"/>
      <c r="ODE898" s="40"/>
      <c r="ODF898" s="40"/>
      <c r="ODG898" s="40"/>
      <c r="ODH898" s="40"/>
      <c r="ODI898" s="40"/>
      <c r="ODJ898" s="40"/>
      <c r="ODK898" s="40"/>
      <c r="ODL898" s="40"/>
      <c r="ODM898" s="40"/>
      <c r="ODN898" s="40"/>
      <c r="ODO898" s="40"/>
      <c r="ODP898" s="40"/>
      <c r="ODQ898" s="40"/>
      <c r="ODR898" s="40"/>
      <c r="ODS898" s="40"/>
      <c r="ODT898" s="40"/>
      <c r="ODU898" s="40"/>
      <c r="ODV898" s="40"/>
      <c r="ODW898" s="40"/>
      <c r="ODX898" s="40"/>
      <c r="ODY898" s="40"/>
      <c r="ODZ898" s="40"/>
      <c r="OEA898" s="40"/>
      <c r="OEB898" s="40"/>
      <c r="OEC898" s="40"/>
      <c r="OED898" s="40"/>
      <c r="OEE898" s="40"/>
      <c r="OEF898" s="40"/>
      <c r="OEG898" s="40"/>
      <c r="OEH898" s="40"/>
      <c r="OEI898" s="40"/>
      <c r="OEJ898" s="40"/>
      <c r="OEK898" s="40"/>
      <c r="OEL898" s="40"/>
      <c r="OEM898" s="40"/>
      <c r="OEN898" s="40"/>
      <c r="OEO898" s="40"/>
      <c r="OEP898" s="40"/>
      <c r="OEQ898" s="40"/>
      <c r="OER898" s="40"/>
      <c r="OES898" s="40"/>
      <c r="OET898" s="40"/>
      <c r="OEU898" s="40"/>
      <c r="OEV898" s="40"/>
      <c r="OEW898" s="40"/>
      <c r="OEX898" s="40"/>
      <c r="OEY898" s="40"/>
      <c r="OEZ898" s="40"/>
      <c r="OFA898" s="40"/>
      <c r="OFB898" s="40"/>
      <c r="OFC898" s="40"/>
      <c r="OFD898" s="40"/>
      <c r="OFE898" s="40"/>
      <c r="OFF898" s="40"/>
      <c r="OFG898" s="40"/>
      <c r="OFH898" s="40"/>
      <c r="OFI898" s="40"/>
      <c r="OFJ898" s="40"/>
      <c r="OFK898" s="40"/>
      <c r="OFL898" s="40"/>
      <c r="OFM898" s="40"/>
      <c r="OFN898" s="40"/>
      <c r="OFO898" s="40"/>
      <c r="OFP898" s="40"/>
      <c r="OFQ898" s="40"/>
      <c r="OFR898" s="40"/>
      <c r="OFS898" s="40"/>
      <c r="OFT898" s="40"/>
      <c r="OFU898" s="40"/>
      <c r="OFV898" s="40"/>
      <c r="OFW898" s="40"/>
      <c r="OFX898" s="40"/>
      <c r="OFY898" s="40"/>
      <c r="OFZ898" s="40"/>
      <c r="OGA898" s="40"/>
      <c r="OGB898" s="40"/>
      <c r="OGC898" s="40"/>
      <c r="OGD898" s="40"/>
      <c r="OGE898" s="40"/>
      <c r="OGF898" s="40"/>
      <c r="OGG898" s="40"/>
      <c r="OGH898" s="40"/>
      <c r="OGI898" s="40"/>
      <c r="OGJ898" s="40"/>
      <c r="OGK898" s="40"/>
      <c r="OGL898" s="40"/>
      <c r="OGM898" s="40"/>
      <c r="OGN898" s="40"/>
      <c r="OGO898" s="40"/>
      <c r="OGP898" s="40"/>
      <c r="OGQ898" s="40"/>
      <c r="OGR898" s="40"/>
      <c r="OGS898" s="40"/>
      <c r="OGT898" s="40"/>
      <c r="OGU898" s="40"/>
      <c r="OGV898" s="40"/>
      <c r="OGW898" s="40"/>
      <c r="OGX898" s="40"/>
      <c r="OGY898" s="40"/>
      <c r="OGZ898" s="40"/>
      <c r="OHA898" s="40"/>
      <c r="OHB898" s="40"/>
      <c r="OHC898" s="40"/>
      <c r="OHD898" s="40"/>
      <c r="OHE898" s="40"/>
      <c r="OHF898" s="40"/>
      <c r="OHG898" s="40"/>
      <c r="OHH898" s="40"/>
      <c r="OHI898" s="40"/>
      <c r="OHJ898" s="40"/>
      <c r="OHK898" s="40"/>
      <c r="OHL898" s="40"/>
      <c r="OHM898" s="40"/>
      <c r="OHN898" s="40"/>
      <c r="OHO898" s="40"/>
      <c r="OHP898" s="40"/>
      <c r="OHQ898" s="40"/>
      <c r="OHR898" s="40"/>
      <c r="OHS898" s="40"/>
      <c r="OHT898" s="40"/>
      <c r="OHU898" s="40"/>
      <c r="OHV898" s="40"/>
      <c r="OHW898" s="40"/>
      <c r="OHX898" s="40"/>
      <c r="OHY898" s="40"/>
      <c r="OHZ898" s="40"/>
      <c r="OIA898" s="40"/>
      <c r="OIB898" s="40"/>
      <c r="OIC898" s="40"/>
      <c r="OID898" s="40"/>
      <c r="OIE898" s="40"/>
      <c r="OIF898" s="40"/>
      <c r="OIG898" s="40"/>
      <c r="OIH898" s="40"/>
      <c r="OII898" s="40"/>
      <c r="OIJ898" s="40"/>
      <c r="OIK898" s="40"/>
      <c r="OIL898" s="40"/>
      <c r="OIM898" s="40"/>
      <c r="OIN898" s="40"/>
      <c r="OIO898" s="40"/>
      <c r="OIP898" s="40"/>
      <c r="OIQ898" s="40"/>
      <c r="OIR898" s="40"/>
      <c r="OIS898" s="40"/>
      <c r="OIT898" s="40"/>
      <c r="OIU898" s="40"/>
      <c r="OIV898" s="40"/>
      <c r="OIW898" s="40"/>
      <c r="OIX898" s="40"/>
      <c r="OIY898" s="40"/>
      <c r="OIZ898" s="40"/>
      <c r="OJA898" s="40"/>
      <c r="OJB898" s="40"/>
      <c r="OJC898" s="40"/>
      <c r="OJD898" s="40"/>
      <c r="OJE898" s="40"/>
      <c r="OJF898" s="40"/>
      <c r="OJG898" s="40"/>
      <c r="OJH898" s="40"/>
      <c r="OJI898" s="40"/>
      <c r="OJJ898" s="40"/>
      <c r="OJK898" s="40"/>
      <c r="OJL898" s="40"/>
      <c r="OJM898" s="40"/>
      <c r="OJN898" s="40"/>
      <c r="OJO898" s="40"/>
      <c r="OJP898" s="40"/>
      <c r="OJQ898" s="40"/>
      <c r="OJR898" s="40"/>
      <c r="OJS898" s="40"/>
      <c r="OJT898" s="40"/>
      <c r="OJU898" s="40"/>
      <c r="OJV898" s="40"/>
      <c r="OJW898" s="40"/>
      <c r="OJX898" s="40"/>
      <c r="OJY898" s="40"/>
      <c r="OJZ898" s="40"/>
      <c r="OKA898" s="40"/>
      <c r="OKB898" s="40"/>
      <c r="OKC898" s="40"/>
      <c r="OKD898" s="40"/>
      <c r="OKE898" s="40"/>
      <c r="OKF898" s="40"/>
      <c r="OKG898" s="40"/>
      <c r="OKH898" s="40"/>
      <c r="OKI898" s="40"/>
      <c r="OKJ898" s="40"/>
      <c r="OKK898" s="40"/>
      <c r="OKL898" s="40"/>
      <c r="OKM898" s="40"/>
      <c r="OKN898" s="40"/>
      <c r="OKO898" s="40"/>
      <c r="OKP898" s="40"/>
      <c r="OKQ898" s="40"/>
      <c r="OKR898" s="40"/>
      <c r="OKS898" s="40"/>
      <c r="OKT898" s="40"/>
      <c r="OKU898" s="40"/>
      <c r="OKV898" s="40"/>
      <c r="OKW898" s="40"/>
      <c r="OKX898" s="40"/>
      <c r="OKY898" s="40"/>
      <c r="OKZ898" s="40"/>
      <c r="OLA898" s="40"/>
      <c r="OLB898" s="40"/>
      <c r="OLC898" s="40"/>
      <c r="OLD898" s="40"/>
      <c r="OLE898" s="40"/>
      <c r="OLF898" s="40"/>
      <c r="OLG898" s="40"/>
      <c r="OLH898" s="40"/>
      <c r="OLI898" s="40"/>
      <c r="OLJ898" s="40"/>
      <c r="OLK898" s="40"/>
      <c r="OLL898" s="40"/>
      <c r="OLM898" s="40"/>
      <c r="OLN898" s="40"/>
      <c r="OLO898" s="40"/>
      <c r="OLP898" s="40"/>
      <c r="OLQ898" s="40"/>
      <c r="OLR898" s="40"/>
      <c r="OLS898" s="40"/>
      <c r="OLT898" s="40"/>
      <c r="OLU898" s="40"/>
      <c r="OLV898" s="40"/>
      <c r="OLW898" s="40"/>
      <c r="OLX898" s="40"/>
      <c r="OLY898" s="40"/>
      <c r="OLZ898" s="40"/>
      <c r="OMA898" s="40"/>
      <c r="OMB898" s="40"/>
      <c r="OMC898" s="40"/>
      <c r="OMD898" s="40"/>
      <c r="OME898" s="40"/>
      <c r="OMF898" s="40"/>
      <c r="OMG898" s="40"/>
      <c r="OMH898" s="40"/>
      <c r="OMI898" s="40"/>
      <c r="OMJ898" s="40"/>
      <c r="OMK898" s="40"/>
      <c r="OML898" s="40"/>
      <c r="OMM898" s="40"/>
      <c r="OMN898" s="40"/>
      <c r="OMO898" s="40"/>
      <c r="OMP898" s="40"/>
      <c r="OMQ898" s="40"/>
      <c r="OMR898" s="40"/>
      <c r="OMS898" s="40"/>
      <c r="OMT898" s="40"/>
      <c r="OMU898" s="40"/>
      <c r="OMV898" s="40"/>
      <c r="OMW898" s="40"/>
      <c r="OMX898" s="40"/>
      <c r="OMY898" s="40"/>
      <c r="OMZ898" s="40"/>
      <c r="ONA898" s="40"/>
      <c r="ONB898" s="40"/>
      <c r="ONC898" s="40"/>
      <c r="OND898" s="40"/>
      <c r="ONE898" s="40"/>
      <c r="ONF898" s="40"/>
      <c r="ONG898" s="40"/>
      <c r="ONH898" s="40"/>
      <c r="ONI898" s="40"/>
      <c r="ONJ898" s="40"/>
      <c r="ONK898" s="40"/>
      <c r="ONL898" s="40"/>
      <c r="ONM898" s="40"/>
      <c r="ONN898" s="40"/>
      <c r="ONO898" s="40"/>
      <c r="ONP898" s="40"/>
      <c r="ONQ898" s="40"/>
      <c r="ONR898" s="40"/>
      <c r="ONS898" s="40"/>
      <c r="ONT898" s="40"/>
      <c r="ONU898" s="40"/>
      <c r="ONV898" s="40"/>
      <c r="ONW898" s="40"/>
      <c r="ONX898" s="40"/>
      <c r="ONY898" s="40"/>
      <c r="ONZ898" s="40"/>
      <c r="OOA898" s="40"/>
      <c r="OOB898" s="40"/>
      <c r="OOC898" s="40"/>
      <c r="OOD898" s="40"/>
      <c r="OOE898" s="40"/>
      <c r="OOF898" s="40"/>
      <c r="OOG898" s="40"/>
      <c r="OOH898" s="40"/>
      <c r="OOI898" s="40"/>
      <c r="OOJ898" s="40"/>
      <c r="OOK898" s="40"/>
      <c r="OOL898" s="40"/>
      <c r="OOM898" s="40"/>
      <c r="OON898" s="40"/>
      <c r="OOO898" s="40"/>
      <c r="OOP898" s="40"/>
      <c r="OOQ898" s="40"/>
      <c r="OOR898" s="40"/>
      <c r="OOS898" s="40"/>
      <c r="OOT898" s="40"/>
      <c r="OOU898" s="40"/>
      <c r="OOV898" s="40"/>
      <c r="OOW898" s="40"/>
      <c r="OOX898" s="40"/>
      <c r="OOY898" s="40"/>
      <c r="OOZ898" s="40"/>
      <c r="OPA898" s="40"/>
      <c r="OPB898" s="40"/>
      <c r="OPC898" s="40"/>
      <c r="OPD898" s="40"/>
      <c r="OPE898" s="40"/>
      <c r="OPF898" s="40"/>
      <c r="OPG898" s="40"/>
      <c r="OPH898" s="40"/>
      <c r="OPI898" s="40"/>
      <c r="OPJ898" s="40"/>
      <c r="OPK898" s="40"/>
      <c r="OPL898" s="40"/>
      <c r="OPM898" s="40"/>
      <c r="OPN898" s="40"/>
      <c r="OPO898" s="40"/>
      <c r="OPP898" s="40"/>
      <c r="OPQ898" s="40"/>
      <c r="OPR898" s="40"/>
      <c r="OPS898" s="40"/>
      <c r="OPT898" s="40"/>
      <c r="OPU898" s="40"/>
      <c r="OPV898" s="40"/>
      <c r="OPW898" s="40"/>
      <c r="OPX898" s="40"/>
      <c r="OPY898" s="40"/>
      <c r="OPZ898" s="40"/>
      <c r="OQA898" s="40"/>
      <c r="OQB898" s="40"/>
      <c r="OQC898" s="40"/>
      <c r="OQD898" s="40"/>
      <c r="OQE898" s="40"/>
      <c r="OQF898" s="40"/>
      <c r="OQG898" s="40"/>
      <c r="OQH898" s="40"/>
      <c r="OQI898" s="40"/>
      <c r="OQJ898" s="40"/>
      <c r="OQK898" s="40"/>
      <c r="OQL898" s="40"/>
      <c r="OQM898" s="40"/>
      <c r="OQN898" s="40"/>
      <c r="OQO898" s="40"/>
      <c r="OQP898" s="40"/>
      <c r="OQQ898" s="40"/>
      <c r="OQR898" s="40"/>
      <c r="OQS898" s="40"/>
      <c r="OQT898" s="40"/>
      <c r="OQU898" s="40"/>
      <c r="OQV898" s="40"/>
      <c r="OQW898" s="40"/>
      <c r="OQX898" s="40"/>
      <c r="OQY898" s="40"/>
      <c r="OQZ898" s="40"/>
      <c r="ORA898" s="40"/>
      <c r="ORB898" s="40"/>
      <c r="ORC898" s="40"/>
      <c r="ORD898" s="40"/>
      <c r="ORE898" s="40"/>
      <c r="ORF898" s="40"/>
      <c r="ORG898" s="40"/>
      <c r="ORH898" s="40"/>
      <c r="ORI898" s="40"/>
      <c r="ORJ898" s="40"/>
      <c r="ORK898" s="40"/>
      <c r="ORL898" s="40"/>
      <c r="ORM898" s="40"/>
      <c r="ORN898" s="40"/>
      <c r="ORO898" s="40"/>
      <c r="ORP898" s="40"/>
      <c r="ORQ898" s="40"/>
      <c r="ORR898" s="40"/>
      <c r="ORS898" s="40"/>
      <c r="ORT898" s="40"/>
      <c r="ORU898" s="40"/>
      <c r="ORV898" s="40"/>
      <c r="ORW898" s="40"/>
      <c r="ORX898" s="40"/>
      <c r="ORY898" s="40"/>
      <c r="ORZ898" s="40"/>
      <c r="OSA898" s="40"/>
      <c r="OSB898" s="40"/>
      <c r="OSC898" s="40"/>
      <c r="OSD898" s="40"/>
      <c r="OSE898" s="40"/>
      <c r="OSF898" s="40"/>
      <c r="OSG898" s="40"/>
      <c r="OSH898" s="40"/>
      <c r="OSI898" s="40"/>
      <c r="OSJ898" s="40"/>
      <c r="OSK898" s="40"/>
      <c r="OSL898" s="40"/>
      <c r="OSM898" s="40"/>
      <c r="OSN898" s="40"/>
      <c r="OSO898" s="40"/>
      <c r="OSP898" s="40"/>
      <c r="OSQ898" s="40"/>
      <c r="OSR898" s="40"/>
      <c r="OSS898" s="40"/>
      <c r="OST898" s="40"/>
      <c r="OSU898" s="40"/>
      <c r="OSV898" s="40"/>
      <c r="OSW898" s="40"/>
      <c r="OSX898" s="40"/>
      <c r="OSY898" s="40"/>
      <c r="OSZ898" s="40"/>
      <c r="OTA898" s="40"/>
      <c r="OTB898" s="40"/>
      <c r="OTC898" s="40"/>
      <c r="OTD898" s="40"/>
      <c r="OTE898" s="40"/>
      <c r="OTF898" s="40"/>
      <c r="OTG898" s="40"/>
      <c r="OTH898" s="40"/>
      <c r="OTI898" s="40"/>
      <c r="OTJ898" s="40"/>
      <c r="OTK898" s="40"/>
      <c r="OTL898" s="40"/>
      <c r="OTM898" s="40"/>
      <c r="OTN898" s="40"/>
      <c r="OTO898" s="40"/>
      <c r="OTP898" s="40"/>
      <c r="OTQ898" s="40"/>
      <c r="OTR898" s="40"/>
      <c r="OTS898" s="40"/>
      <c r="OTT898" s="40"/>
      <c r="OTU898" s="40"/>
      <c r="OTV898" s="40"/>
      <c r="OTW898" s="40"/>
      <c r="OTX898" s="40"/>
      <c r="OTY898" s="40"/>
      <c r="OTZ898" s="40"/>
      <c r="OUA898" s="40"/>
      <c r="OUB898" s="40"/>
      <c r="OUC898" s="40"/>
      <c r="OUD898" s="40"/>
      <c r="OUE898" s="40"/>
      <c r="OUF898" s="40"/>
      <c r="OUG898" s="40"/>
      <c r="OUH898" s="40"/>
      <c r="OUI898" s="40"/>
      <c r="OUJ898" s="40"/>
      <c r="OUK898" s="40"/>
      <c r="OUL898" s="40"/>
      <c r="OUM898" s="40"/>
      <c r="OUN898" s="40"/>
      <c r="OUO898" s="40"/>
      <c r="OUP898" s="40"/>
      <c r="OUQ898" s="40"/>
      <c r="OUR898" s="40"/>
      <c r="OUS898" s="40"/>
      <c r="OUT898" s="40"/>
      <c r="OUU898" s="40"/>
      <c r="OUV898" s="40"/>
      <c r="OUW898" s="40"/>
      <c r="OUX898" s="40"/>
      <c r="OUY898" s="40"/>
      <c r="OUZ898" s="40"/>
      <c r="OVA898" s="40"/>
      <c r="OVB898" s="40"/>
      <c r="OVC898" s="40"/>
      <c r="OVD898" s="40"/>
      <c r="OVE898" s="40"/>
      <c r="OVF898" s="40"/>
      <c r="OVG898" s="40"/>
      <c r="OVH898" s="40"/>
      <c r="OVI898" s="40"/>
      <c r="OVJ898" s="40"/>
      <c r="OVK898" s="40"/>
      <c r="OVL898" s="40"/>
      <c r="OVM898" s="40"/>
      <c r="OVN898" s="40"/>
      <c r="OVO898" s="40"/>
      <c r="OVP898" s="40"/>
      <c r="OVQ898" s="40"/>
      <c r="OVR898" s="40"/>
      <c r="OVS898" s="40"/>
      <c r="OVT898" s="40"/>
      <c r="OVU898" s="40"/>
      <c r="OVV898" s="40"/>
      <c r="OVW898" s="40"/>
      <c r="OVX898" s="40"/>
      <c r="OVY898" s="40"/>
      <c r="OVZ898" s="40"/>
      <c r="OWA898" s="40"/>
      <c r="OWB898" s="40"/>
      <c r="OWC898" s="40"/>
      <c r="OWD898" s="40"/>
      <c r="OWE898" s="40"/>
      <c r="OWF898" s="40"/>
      <c r="OWG898" s="40"/>
      <c r="OWH898" s="40"/>
      <c r="OWI898" s="40"/>
      <c r="OWJ898" s="40"/>
      <c r="OWK898" s="40"/>
      <c r="OWL898" s="40"/>
      <c r="OWM898" s="40"/>
      <c r="OWN898" s="40"/>
      <c r="OWO898" s="40"/>
      <c r="OWP898" s="40"/>
      <c r="OWQ898" s="40"/>
      <c r="OWR898" s="40"/>
      <c r="OWS898" s="40"/>
      <c r="OWT898" s="40"/>
      <c r="OWU898" s="40"/>
      <c r="OWV898" s="40"/>
      <c r="OWW898" s="40"/>
      <c r="OWX898" s="40"/>
      <c r="OWY898" s="40"/>
      <c r="OWZ898" s="40"/>
      <c r="OXA898" s="40"/>
      <c r="OXB898" s="40"/>
      <c r="OXC898" s="40"/>
      <c r="OXD898" s="40"/>
      <c r="OXE898" s="40"/>
      <c r="OXF898" s="40"/>
      <c r="OXG898" s="40"/>
      <c r="OXH898" s="40"/>
      <c r="OXI898" s="40"/>
      <c r="OXJ898" s="40"/>
      <c r="OXK898" s="40"/>
      <c r="OXL898" s="40"/>
      <c r="OXM898" s="40"/>
      <c r="OXN898" s="40"/>
      <c r="OXO898" s="40"/>
      <c r="OXP898" s="40"/>
      <c r="OXQ898" s="40"/>
      <c r="OXR898" s="40"/>
      <c r="OXS898" s="40"/>
      <c r="OXT898" s="40"/>
      <c r="OXU898" s="40"/>
      <c r="OXV898" s="40"/>
      <c r="OXW898" s="40"/>
      <c r="OXX898" s="40"/>
      <c r="OXY898" s="40"/>
      <c r="OXZ898" s="40"/>
      <c r="OYA898" s="40"/>
      <c r="OYB898" s="40"/>
      <c r="OYC898" s="40"/>
      <c r="OYD898" s="40"/>
      <c r="OYE898" s="40"/>
      <c r="OYF898" s="40"/>
      <c r="OYG898" s="40"/>
      <c r="OYH898" s="40"/>
      <c r="OYI898" s="40"/>
      <c r="OYJ898" s="40"/>
      <c r="OYK898" s="40"/>
      <c r="OYL898" s="40"/>
      <c r="OYM898" s="40"/>
      <c r="OYN898" s="40"/>
      <c r="OYO898" s="40"/>
      <c r="OYP898" s="40"/>
      <c r="OYQ898" s="40"/>
      <c r="OYR898" s="40"/>
      <c r="OYS898" s="40"/>
      <c r="OYT898" s="40"/>
      <c r="OYU898" s="40"/>
      <c r="OYV898" s="40"/>
      <c r="OYW898" s="40"/>
      <c r="OYX898" s="40"/>
      <c r="OYY898" s="40"/>
      <c r="OYZ898" s="40"/>
      <c r="OZA898" s="40"/>
      <c r="OZB898" s="40"/>
      <c r="OZC898" s="40"/>
      <c r="OZD898" s="40"/>
      <c r="OZE898" s="40"/>
      <c r="OZF898" s="40"/>
      <c r="OZG898" s="40"/>
      <c r="OZH898" s="40"/>
      <c r="OZI898" s="40"/>
      <c r="OZJ898" s="40"/>
      <c r="OZK898" s="40"/>
      <c r="OZL898" s="40"/>
      <c r="OZM898" s="40"/>
      <c r="OZN898" s="40"/>
      <c r="OZO898" s="40"/>
      <c r="OZP898" s="40"/>
      <c r="OZQ898" s="40"/>
      <c r="OZR898" s="40"/>
      <c r="OZS898" s="40"/>
      <c r="OZT898" s="40"/>
      <c r="OZU898" s="40"/>
      <c r="OZV898" s="40"/>
      <c r="OZW898" s="40"/>
      <c r="OZX898" s="40"/>
      <c r="OZY898" s="40"/>
      <c r="OZZ898" s="40"/>
      <c r="PAA898" s="40"/>
      <c r="PAB898" s="40"/>
      <c r="PAC898" s="40"/>
      <c r="PAD898" s="40"/>
      <c r="PAE898" s="40"/>
      <c r="PAF898" s="40"/>
      <c r="PAG898" s="40"/>
      <c r="PAH898" s="40"/>
      <c r="PAI898" s="40"/>
      <c r="PAJ898" s="40"/>
      <c r="PAK898" s="40"/>
      <c r="PAL898" s="40"/>
      <c r="PAM898" s="40"/>
      <c r="PAN898" s="40"/>
      <c r="PAO898" s="40"/>
      <c r="PAP898" s="40"/>
      <c r="PAQ898" s="40"/>
      <c r="PAR898" s="40"/>
      <c r="PAS898" s="40"/>
      <c r="PAT898" s="40"/>
      <c r="PAU898" s="40"/>
      <c r="PAV898" s="40"/>
      <c r="PAW898" s="40"/>
      <c r="PAX898" s="40"/>
      <c r="PAY898" s="40"/>
      <c r="PAZ898" s="40"/>
      <c r="PBA898" s="40"/>
      <c r="PBB898" s="40"/>
      <c r="PBC898" s="40"/>
      <c r="PBD898" s="40"/>
      <c r="PBE898" s="40"/>
      <c r="PBF898" s="40"/>
      <c r="PBG898" s="40"/>
      <c r="PBH898" s="40"/>
      <c r="PBI898" s="40"/>
      <c r="PBJ898" s="40"/>
      <c r="PBK898" s="40"/>
      <c r="PBL898" s="40"/>
      <c r="PBM898" s="40"/>
      <c r="PBN898" s="40"/>
      <c r="PBO898" s="40"/>
      <c r="PBP898" s="40"/>
      <c r="PBQ898" s="40"/>
      <c r="PBR898" s="40"/>
      <c r="PBS898" s="40"/>
      <c r="PBT898" s="40"/>
      <c r="PBU898" s="40"/>
      <c r="PBV898" s="40"/>
      <c r="PBW898" s="40"/>
      <c r="PBX898" s="40"/>
      <c r="PBY898" s="40"/>
      <c r="PBZ898" s="40"/>
      <c r="PCA898" s="40"/>
      <c r="PCB898" s="40"/>
      <c r="PCC898" s="40"/>
      <c r="PCD898" s="40"/>
      <c r="PCE898" s="40"/>
      <c r="PCF898" s="40"/>
      <c r="PCG898" s="40"/>
      <c r="PCH898" s="40"/>
      <c r="PCI898" s="40"/>
      <c r="PCJ898" s="40"/>
      <c r="PCK898" s="40"/>
      <c r="PCL898" s="40"/>
      <c r="PCM898" s="40"/>
      <c r="PCN898" s="40"/>
      <c r="PCO898" s="40"/>
      <c r="PCP898" s="40"/>
      <c r="PCQ898" s="40"/>
      <c r="PCR898" s="40"/>
      <c r="PCS898" s="40"/>
      <c r="PCT898" s="40"/>
      <c r="PCU898" s="40"/>
      <c r="PCV898" s="40"/>
      <c r="PCW898" s="40"/>
      <c r="PCX898" s="40"/>
      <c r="PCY898" s="40"/>
      <c r="PCZ898" s="40"/>
      <c r="PDA898" s="40"/>
      <c r="PDB898" s="40"/>
      <c r="PDC898" s="40"/>
      <c r="PDD898" s="40"/>
      <c r="PDE898" s="40"/>
      <c r="PDF898" s="40"/>
      <c r="PDG898" s="40"/>
      <c r="PDH898" s="40"/>
      <c r="PDI898" s="40"/>
      <c r="PDJ898" s="40"/>
      <c r="PDK898" s="40"/>
      <c r="PDL898" s="40"/>
      <c r="PDM898" s="40"/>
      <c r="PDN898" s="40"/>
      <c r="PDO898" s="40"/>
      <c r="PDP898" s="40"/>
      <c r="PDQ898" s="40"/>
      <c r="PDR898" s="40"/>
      <c r="PDS898" s="40"/>
      <c r="PDT898" s="40"/>
      <c r="PDU898" s="40"/>
      <c r="PDV898" s="40"/>
      <c r="PDW898" s="40"/>
      <c r="PDX898" s="40"/>
      <c r="PDY898" s="40"/>
      <c r="PDZ898" s="40"/>
      <c r="PEA898" s="40"/>
      <c r="PEB898" s="40"/>
      <c r="PEC898" s="40"/>
      <c r="PED898" s="40"/>
      <c r="PEE898" s="40"/>
      <c r="PEF898" s="40"/>
      <c r="PEG898" s="40"/>
      <c r="PEH898" s="40"/>
      <c r="PEI898" s="40"/>
      <c r="PEJ898" s="40"/>
      <c r="PEK898" s="40"/>
      <c r="PEL898" s="40"/>
      <c r="PEM898" s="40"/>
      <c r="PEN898" s="40"/>
      <c r="PEO898" s="40"/>
      <c r="PEP898" s="40"/>
      <c r="PEQ898" s="40"/>
      <c r="PER898" s="40"/>
      <c r="PES898" s="40"/>
      <c r="PET898" s="40"/>
      <c r="PEU898" s="40"/>
      <c r="PEV898" s="40"/>
      <c r="PEW898" s="40"/>
      <c r="PEX898" s="40"/>
      <c r="PEY898" s="40"/>
      <c r="PEZ898" s="40"/>
      <c r="PFA898" s="40"/>
      <c r="PFB898" s="40"/>
      <c r="PFC898" s="40"/>
      <c r="PFD898" s="40"/>
      <c r="PFE898" s="40"/>
      <c r="PFF898" s="40"/>
      <c r="PFG898" s="40"/>
      <c r="PFH898" s="40"/>
      <c r="PFI898" s="40"/>
      <c r="PFJ898" s="40"/>
      <c r="PFK898" s="40"/>
      <c r="PFL898" s="40"/>
      <c r="PFM898" s="40"/>
      <c r="PFN898" s="40"/>
      <c r="PFO898" s="40"/>
      <c r="PFP898" s="40"/>
      <c r="PFQ898" s="40"/>
      <c r="PFR898" s="40"/>
      <c r="PFS898" s="40"/>
      <c r="PFT898" s="40"/>
      <c r="PFU898" s="40"/>
      <c r="PFV898" s="40"/>
      <c r="PFW898" s="40"/>
      <c r="PFX898" s="40"/>
      <c r="PFY898" s="40"/>
      <c r="PFZ898" s="40"/>
      <c r="PGA898" s="40"/>
      <c r="PGB898" s="40"/>
      <c r="PGC898" s="40"/>
      <c r="PGD898" s="40"/>
      <c r="PGE898" s="40"/>
      <c r="PGF898" s="40"/>
      <c r="PGG898" s="40"/>
      <c r="PGH898" s="40"/>
      <c r="PGI898" s="40"/>
      <c r="PGJ898" s="40"/>
      <c r="PGK898" s="40"/>
      <c r="PGL898" s="40"/>
      <c r="PGM898" s="40"/>
      <c r="PGN898" s="40"/>
      <c r="PGO898" s="40"/>
      <c r="PGP898" s="40"/>
      <c r="PGQ898" s="40"/>
      <c r="PGR898" s="40"/>
      <c r="PGS898" s="40"/>
      <c r="PGT898" s="40"/>
      <c r="PGU898" s="40"/>
      <c r="PGV898" s="40"/>
      <c r="PGW898" s="40"/>
      <c r="PGX898" s="40"/>
      <c r="PGY898" s="40"/>
      <c r="PGZ898" s="40"/>
      <c r="PHA898" s="40"/>
      <c r="PHB898" s="40"/>
      <c r="PHC898" s="40"/>
      <c r="PHD898" s="40"/>
      <c r="PHE898" s="40"/>
      <c r="PHF898" s="40"/>
      <c r="PHG898" s="40"/>
      <c r="PHH898" s="40"/>
      <c r="PHI898" s="40"/>
      <c r="PHJ898" s="40"/>
      <c r="PHK898" s="40"/>
      <c r="PHL898" s="40"/>
      <c r="PHM898" s="40"/>
      <c r="PHN898" s="40"/>
      <c r="PHO898" s="40"/>
      <c r="PHP898" s="40"/>
      <c r="PHQ898" s="40"/>
      <c r="PHR898" s="40"/>
      <c r="PHS898" s="40"/>
      <c r="PHT898" s="40"/>
      <c r="PHU898" s="40"/>
      <c r="PHV898" s="40"/>
      <c r="PHW898" s="40"/>
      <c r="PHX898" s="40"/>
      <c r="PHY898" s="40"/>
      <c r="PHZ898" s="40"/>
      <c r="PIA898" s="40"/>
      <c r="PIB898" s="40"/>
      <c r="PIC898" s="40"/>
      <c r="PID898" s="40"/>
      <c r="PIE898" s="40"/>
      <c r="PIF898" s="40"/>
      <c r="PIG898" s="40"/>
      <c r="PIH898" s="40"/>
      <c r="PII898" s="40"/>
      <c r="PIJ898" s="40"/>
      <c r="PIK898" s="40"/>
      <c r="PIL898" s="40"/>
      <c r="PIM898" s="40"/>
      <c r="PIN898" s="40"/>
      <c r="PIO898" s="40"/>
      <c r="PIP898" s="40"/>
      <c r="PIQ898" s="40"/>
      <c r="PIR898" s="40"/>
      <c r="PIS898" s="40"/>
      <c r="PIT898" s="40"/>
      <c r="PIU898" s="40"/>
      <c r="PIV898" s="40"/>
      <c r="PIW898" s="40"/>
      <c r="PIX898" s="40"/>
      <c r="PIY898" s="40"/>
      <c r="PIZ898" s="40"/>
      <c r="PJA898" s="40"/>
      <c r="PJB898" s="40"/>
      <c r="PJC898" s="40"/>
      <c r="PJD898" s="40"/>
      <c r="PJE898" s="40"/>
      <c r="PJF898" s="40"/>
      <c r="PJG898" s="40"/>
      <c r="PJH898" s="40"/>
      <c r="PJI898" s="40"/>
      <c r="PJJ898" s="40"/>
      <c r="PJK898" s="40"/>
      <c r="PJL898" s="40"/>
      <c r="PJM898" s="40"/>
      <c r="PJN898" s="40"/>
      <c r="PJO898" s="40"/>
      <c r="PJP898" s="40"/>
      <c r="PJQ898" s="40"/>
      <c r="PJR898" s="40"/>
      <c r="PJS898" s="40"/>
      <c r="PJT898" s="40"/>
      <c r="PJU898" s="40"/>
      <c r="PJV898" s="40"/>
      <c r="PJW898" s="40"/>
      <c r="PJX898" s="40"/>
      <c r="PJY898" s="40"/>
      <c r="PJZ898" s="40"/>
      <c r="PKA898" s="40"/>
      <c r="PKB898" s="40"/>
      <c r="PKC898" s="40"/>
      <c r="PKD898" s="40"/>
      <c r="PKE898" s="40"/>
      <c r="PKF898" s="40"/>
      <c r="PKG898" s="40"/>
      <c r="PKH898" s="40"/>
      <c r="PKI898" s="40"/>
      <c r="PKJ898" s="40"/>
      <c r="PKK898" s="40"/>
      <c r="PKL898" s="40"/>
      <c r="PKM898" s="40"/>
      <c r="PKN898" s="40"/>
      <c r="PKO898" s="40"/>
      <c r="PKP898" s="40"/>
      <c r="PKQ898" s="40"/>
      <c r="PKR898" s="40"/>
      <c r="PKS898" s="40"/>
      <c r="PKT898" s="40"/>
      <c r="PKU898" s="40"/>
      <c r="PKV898" s="40"/>
      <c r="PKW898" s="40"/>
      <c r="PKX898" s="40"/>
      <c r="PKY898" s="40"/>
      <c r="PKZ898" s="40"/>
      <c r="PLA898" s="40"/>
      <c r="PLB898" s="40"/>
      <c r="PLC898" s="40"/>
      <c r="PLD898" s="40"/>
      <c r="PLE898" s="40"/>
      <c r="PLF898" s="40"/>
      <c r="PLG898" s="40"/>
      <c r="PLH898" s="40"/>
      <c r="PLI898" s="40"/>
      <c r="PLJ898" s="40"/>
      <c r="PLK898" s="40"/>
      <c r="PLL898" s="40"/>
      <c r="PLM898" s="40"/>
      <c r="PLN898" s="40"/>
      <c r="PLO898" s="40"/>
      <c r="PLP898" s="40"/>
      <c r="PLQ898" s="40"/>
      <c r="PLR898" s="40"/>
      <c r="PLS898" s="40"/>
      <c r="PLT898" s="40"/>
      <c r="PLU898" s="40"/>
      <c r="PLV898" s="40"/>
      <c r="PLW898" s="40"/>
      <c r="PLX898" s="40"/>
      <c r="PLY898" s="40"/>
      <c r="PLZ898" s="40"/>
      <c r="PMA898" s="40"/>
      <c r="PMB898" s="40"/>
      <c r="PMC898" s="40"/>
      <c r="PMD898" s="40"/>
      <c r="PME898" s="40"/>
      <c r="PMF898" s="40"/>
      <c r="PMG898" s="40"/>
      <c r="PMH898" s="40"/>
      <c r="PMI898" s="40"/>
      <c r="PMJ898" s="40"/>
      <c r="PMK898" s="40"/>
      <c r="PML898" s="40"/>
      <c r="PMM898" s="40"/>
      <c r="PMN898" s="40"/>
      <c r="PMO898" s="40"/>
      <c r="PMP898" s="40"/>
      <c r="PMQ898" s="40"/>
      <c r="PMR898" s="40"/>
      <c r="PMS898" s="40"/>
      <c r="PMT898" s="40"/>
      <c r="PMU898" s="40"/>
      <c r="PMV898" s="40"/>
      <c r="PMW898" s="40"/>
      <c r="PMX898" s="40"/>
      <c r="PMY898" s="40"/>
      <c r="PMZ898" s="40"/>
      <c r="PNA898" s="40"/>
      <c r="PNB898" s="40"/>
      <c r="PNC898" s="40"/>
      <c r="PND898" s="40"/>
      <c r="PNE898" s="40"/>
      <c r="PNF898" s="40"/>
      <c r="PNG898" s="40"/>
      <c r="PNH898" s="40"/>
      <c r="PNI898" s="40"/>
      <c r="PNJ898" s="40"/>
      <c r="PNK898" s="40"/>
      <c r="PNL898" s="40"/>
      <c r="PNM898" s="40"/>
      <c r="PNN898" s="40"/>
      <c r="PNO898" s="40"/>
      <c r="PNP898" s="40"/>
      <c r="PNQ898" s="40"/>
      <c r="PNR898" s="40"/>
      <c r="PNS898" s="40"/>
      <c r="PNT898" s="40"/>
      <c r="PNU898" s="40"/>
      <c r="PNV898" s="40"/>
      <c r="PNW898" s="40"/>
      <c r="PNX898" s="40"/>
      <c r="PNY898" s="40"/>
      <c r="PNZ898" s="40"/>
      <c r="POA898" s="40"/>
      <c r="POB898" s="40"/>
      <c r="POC898" s="40"/>
      <c r="POD898" s="40"/>
      <c r="POE898" s="40"/>
      <c r="POF898" s="40"/>
      <c r="POG898" s="40"/>
      <c r="POH898" s="40"/>
      <c r="POI898" s="40"/>
      <c r="POJ898" s="40"/>
      <c r="POK898" s="40"/>
      <c r="POL898" s="40"/>
      <c r="POM898" s="40"/>
      <c r="PON898" s="40"/>
      <c r="POO898" s="40"/>
      <c r="POP898" s="40"/>
      <c r="POQ898" s="40"/>
      <c r="POR898" s="40"/>
      <c r="POS898" s="40"/>
      <c r="POT898" s="40"/>
      <c r="POU898" s="40"/>
      <c r="POV898" s="40"/>
      <c r="POW898" s="40"/>
      <c r="POX898" s="40"/>
      <c r="POY898" s="40"/>
      <c r="POZ898" s="40"/>
      <c r="PPA898" s="40"/>
      <c r="PPB898" s="40"/>
      <c r="PPC898" s="40"/>
      <c r="PPD898" s="40"/>
      <c r="PPE898" s="40"/>
      <c r="PPF898" s="40"/>
      <c r="PPG898" s="40"/>
      <c r="PPH898" s="40"/>
      <c r="PPI898" s="40"/>
      <c r="PPJ898" s="40"/>
      <c r="PPK898" s="40"/>
      <c r="PPL898" s="40"/>
      <c r="PPM898" s="40"/>
      <c r="PPN898" s="40"/>
      <c r="PPO898" s="40"/>
      <c r="PPP898" s="40"/>
      <c r="PPQ898" s="40"/>
      <c r="PPR898" s="40"/>
      <c r="PPS898" s="40"/>
      <c r="PPT898" s="40"/>
      <c r="PPU898" s="40"/>
      <c r="PPV898" s="40"/>
      <c r="PPW898" s="40"/>
      <c r="PPX898" s="40"/>
      <c r="PPY898" s="40"/>
      <c r="PPZ898" s="40"/>
      <c r="PQA898" s="40"/>
      <c r="PQB898" s="40"/>
      <c r="PQC898" s="40"/>
      <c r="PQD898" s="40"/>
      <c r="PQE898" s="40"/>
      <c r="PQF898" s="40"/>
      <c r="PQG898" s="40"/>
      <c r="PQH898" s="40"/>
      <c r="PQI898" s="40"/>
      <c r="PQJ898" s="40"/>
      <c r="PQK898" s="40"/>
      <c r="PQL898" s="40"/>
      <c r="PQM898" s="40"/>
      <c r="PQN898" s="40"/>
      <c r="PQO898" s="40"/>
      <c r="PQP898" s="40"/>
      <c r="PQQ898" s="40"/>
      <c r="PQR898" s="40"/>
      <c r="PQS898" s="40"/>
      <c r="PQT898" s="40"/>
      <c r="PQU898" s="40"/>
      <c r="PQV898" s="40"/>
      <c r="PQW898" s="40"/>
      <c r="PQX898" s="40"/>
      <c r="PQY898" s="40"/>
      <c r="PQZ898" s="40"/>
      <c r="PRA898" s="40"/>
      <c r="PRB898" s="40"/>
      <c r="PRC898" s="40"/>
      <c r="PRD898" s="40"/>
      <c r="PRE898" s="40"/>
      <c r="PRF898" s="40"/>
      <c r="PRG898" s="40"/>
      <c r="PRH898" s="40"/>
      <c r="PRI898" s="40"/>
      <c r="PRJ898" s="40"/>
      <c r="PRK898" s="40"/>
      <c r="PRL898" s="40"/>
      <c r="PRM898" s="40"/>
      <c r="PRN898" s="40"/>
      <c r="PRO898" s="40"/>
      <c r="PRP898" s="40"/>
      <c r="PRQ898" s="40"/>
      <c r="PRR898" s="40"/>
      <c r="PRS898" s="40"/>
      <c r="PRT898" s="40"/>
      <c r="PRU898" s="40"/>
      <c r="PRV898" s="40"/>
      <c r="PRW898" s="40"/>
      <c r="PRX898" s="40"/>
      <c r="PRY898" s="40"/>
      <c r="PRZ898" s="40"/>
      <c r="PSA898" s="40"/>
      <c r="PSB898" s="40"/>
      <c r="PSC898" s="40"/>
      <c r="PSD898" s="40"/>
      <c r="PSE898" s="40"/>
      <c r="PSF898" s="40"/>
      <c r="PSG898" s="40"/>
      <c r="PSH898" s="40"/>
      <c r="PSI898" s="40"/>
      <c r="PSJ898" s="40"/>
      <c r="PSK898" s="40"/>
      <c r="PSL898" s="40"/>
      <c r="PSM898" s="40"/>
      <c r="PSN898" s="40"/>
      <c r="PSO898" s="40"/>
      <c r="PSP898" s="40"/>
      <c r="PSQ898" s="40"/>
      <c r="PSR898" s="40"/>
      <c r="PSS898" s="40"/>
      <c r="PST898" s="40"/>
      <c r="PSU898" s="40"/>
      <c r="PSV898" s="40"/>
      <c r="PSW898" s="40"/>
      <c r="PSX898" s="40"/>
      <c r="PSY898" s="40"/>
      <c r="PSZ898" s="40"/>
      <c r="PTA898" s="40"/>
      <c r="PTB898" s="40"/>
      <c r="PTC898" s="40"/>
      <c r="PTD898" s="40"/>
      <c r="PTE898" s="40"/>
      <c r="PTF898" s="40"/>
      <c r="PTG898" s="40"/>
      <c r="PTH898" s="40"/>
      <c r="PTI898" s="40"/>
      <c r="PTJ898" s="40"/>
      <c r="PTK898" s="40"/>
      <c r="PTL898" s="40"/>
      <c r="PTM898" s="40"/>
      <c r="PTN898" s="40"/>
      <c r="PTO898" s="40"/>
      <c r="PTP898" s="40"/>
      <c r="PTQ898" s="40"/>
      <c r="PTR898" s="40"/>
      <c r="PTS898" s="40"/>
      <c r="PTT898" s="40"/>
      <c r="PTU898" s="40"/>
      <c r="PTV898" s="40"/>
      <c r="PTW898" s="40"/>
      <c r="PTX898" s="40"/>
      <c r="PTY898" s="40"/>
      <c r="PTZ898" s="40"/>
      <c r="PUA898" s="40"/>
      <c r="PUB898" s="40"/>
      <c r="PUC898" s="40"/>
      <c r="PUD898" s="40"/>
      <c r="PUE898" s="40"/>
      <c r="PUF898" s="40"/>
      <c r="PUG898" s="40"/>
      <c r="PUH898" s="40"/>
      <c r="PUI898" s="40"/>
      <c r="PUJ898" s="40"/>
      <c r="PUK898" s="40"/>
      <c r="PUL898" s="40"/>
      <c r="PUM898" s="40"/>
      <c r="PUN898" s="40"/>
      <c r="PUO898" s="40"/>
      <c r="PUP898" s="40"/>
      <c r="PUQ898" s="40"/>
      <c r="PUR898" s="40"/>
      <c r="PUS898" s="40"/>
      <c r="PUT898" s="40"/>
      <c r="PUU898" s="40"/>
      <c r="PUV898" s="40"/>
      <c r="PUW898" s="40"/>
      <c r="PUX898" s="40"/>
      <c r="PUY898" s="40"/>
      <c r="PUZ898" s="40"/>
      <c r="PVA898" s="40"/>
      <c r="PVB898" s="40"/>
      <c r="PVC898" s="40"/>
      <c r="PVD898" s="40"/>
      <c r="PVE898" s="40"/>
      <c r="PVF898" s="40"/>
      <c r="PVG898" s="40"/>
      <c r="PVH898" s="40"/>
      <c r="PVI898" s="40"/>
      <c r="PVJ898" s="40"/>
      <c r="PVK898" s="40"/>
      <c r="PVL898" s="40"/>
      <c r="PVM898" s="40"/>
      <c r="PVN898" s="40"/>
      <c r="PVO898" s="40"/>
      <c r="PVP898" s="40"/>
      <c r="PVQ898" s="40"/>
      <c r="PVR898" s="40"/>
      <c r="PVS898" s="40"/>
      <c r="PVT898" s="40"/>
      <c r="PVU898" s="40"/>
      <c r="PVV898" s="40"/>
      <c r="PVW898" s="40"/>
      <c r="PVX898" s="40"/>
      <c r="PVY898" s="40"/>
      <c r="PVZ898" s="40"/>
      <c r="PWA898" s="40"/>
      <c r="PWB898" s="40"/>
      <c r="PWC898" s="40"/>
      <c r="PWD898" s="40"/>
      <c r="PWE898" s="40"/>
      <c r="PWF898" s="40"/>
      <c r="PWG898" s="40"/>
      <c r="PWH898" s="40"/>
      <c r="PWI898" s="40"/>
      <c r="PWJ898" s="40"/>
      <c r="PWK898" s="40"/>
      <c r="PWL898" s="40"/>
      <c r="PWM898" s="40"/>
      <c r="PWN898" s="40"/>
      <c r="PWO898" s="40"/>
      <c r="PWP898" s="40"/>
      <c r="PWQ898" s="40"/>
      <c r="PWR898" s="40"/>
      <c r="PWS898" s="40"/>
      <c r="PWT898" s="40"/>
      <c r="PWU898" s="40"/>
      <c r="PWV898" s="40"/>
      <c r="PWW898" s="40"/>
      <c r="PWX898" s="40"/>
      <c r="PWY898" s="40"/>
      <c r="PWZ898" s="40"/>
      <c r="PXA898" s="40"/>
      <c r="PXB898" s="40"/>
      <c r="PXC898" s="40"/>
      <c r="PXD898" s="40"/>
      <c r="PXE898" s="40"/>
      <c r="PXF898" s="40"/>
      <c r="PXG898" s="40"/>
      <c r="PXH898" s="40"/>
      <c r="PXI898" s="40"/>
      <c r="PXJ898" s="40"/>
      <c r="PXK898" s="40"/>
      <c r="PXL898" s="40"/>
      <c r="PXM898" s="40"/>
      <c r="PXN898" s="40"/>
      <c r="PXO898" s="40"/>
      <c r="PXP898" s="40"/>
      <c r="PXQ898" s="40"/>
      <c r="PXR898" s="40"/>
      <c r="PXS898" s="40"/>
      <c r="PXT898" s="40"/>
      <c r="PXU898" s="40"/>
      <c r="PXV898" s="40"/>
      <c r="PXW898" s="40"/>
      <c r="PXX898" s="40"/>
      <c r="PXY898" s="40"/>
      <c r="PXZ898" s="40"/>
      <c r="PYA898" s="40"/>
      <c r="PYB898" s="40"/>
      <c r="PYC898" s="40"/>
      <c r="PYD898" s="40"/>
      <c r="PYE898" s="40"/>
      <c r="PYF898" s="40"/>
      <c r="PYG898" s="40"/>
      <c r="PYH898" s="40"/>
      <c r="PYI898" s="40"/>
      <c r="PYJ898" s="40"/>
      <c r="PYK898" s="40"/>
      <c r="PYL898" s="40"/>
      <c r="PYM898" s="40"/>
      <c r="PYN898" s="40"/>
      <c r="PYO898" s="40"/>
      <c r="PYP898" s="40"/>
      <c r="PYQ898" s="40"/>
      <c r="PYR898" s="40"/>
      <c r="PYS898" s="40"/>
      <c r="PYT898" s="40"/>
      <c r="PYU898" s="40"/>
      <c r="PYV898" s="40"/>
      <c r="PYW898" s="40"/>
      <c r="PYX898" s="40"/>
      <c r="PYY898" s="40"/>
      <c r="PYZ898" s="40"/>
      <c r="PZA898" s="40"/>
      <c r="PZB898" s="40"/>
      <c r="PZC898" s="40"/>
      <c r="PZD898" s="40"/>
      <c r="PZE898" s="40"/>
      <c r="PZF898" s="40"/>
      <c r="PZG898" s="40"/>
      <c r="PZH898" s="40"/>
      <c r="PZI898" s="40"/>
      <c r="PZJ898" s="40"/>
      <c r="PZK898" s="40"/>
      <c r="PZL898" s="40"/>
      <c r="PZM898" s="40"/>
      <c r="PZN898" s="40"/>
      <c r="PZO898" s="40"/>
      <c r="PZP898" s="40"/>
      <c r="PZQ898" s="40"/>
      <c r="PZR898" s="40"/>
      <c r="PZS898" s="40"/>
      <c r="PZT898" s="40"/>
      <c r="PZU898" s="40"/>
      <c r="PZV898" s="40"/>
      <c r="PZW898" s="40"/>
      <c r="PZX898" s="40"/>
      <c r="PZY898" s="40"/>
      <c r="PZZ898" s="40"/>
      <c r="QAA898" s="40"/>
      <c r="QAB898" s="40"/>
      <c r="QAC898" s="40"/>
      <c r="QAD898" s="40"/>
      <c r="QAE898" s="40"/>
      <c r="QAF898" s="40"/>
      <c r="QAG898" s="40"/>
      <c r="QAH898" s="40"/>
      <c r="QAI898" s="40"/>
      <c r="QAJ898" s="40"/>
      <c r="QAK898" s="40"/>
      <c r="QAL898" s="40"/>
      <c r="QAM898" s="40"/>
      <c r="QAN898" s="40"/>
      <c r="QAO898" s="40"/>
      <c r="QAP898" s="40"/>
      <c r="QAQ898" s="40"/>
      <c r="QAR898" s="40"/>
      <c r="QAS898" s="40"/>
      <c r="QAT898" s="40"/>
      <c r="QAU898" s="40"/>
      <c r="QAV898" s="40"/>
      <c r="QAW898" s="40"/>
      <c r="QAX898" s="40"/>
      <c r="QAY898" s="40"/>
      <c r="QAZ898" s="40"/>
      <c r="QBA898" s="40"/>
      <c r="QBB898" s="40"/>
      <c r="QBC898" s="40"/>
      <c r="QBD898" s="40"/>
      <c r="QBE898" s="40"/>
      <c r="QBF898" s="40"/>
      <c r="QBG898" s="40"/>
      <c r="QBH898" s="40"/>
      <c r="QBI898" s="40"/>
      <c r="QBJ898" s="40"/>
      <c r="QBK898" s="40"/>
      <c r="QBL898" s="40"/>
      <c r="QBM898" s="40"/>
      <c r="QBN898" s="40"/>
      <c r="QBO898" s="40"/>
      <c r="QBP898" s="40"/>
      <c r="QBQ898" s="40"/>
      <c r="QBR898" s="40"/>
      <c r="QBS898" s="40"/>
      <c r="QBT898" s="40"/>
      <c r="QBU898" s="40"/>
      <c r="QBV898" s="40"/>
      <c r="QBW898" s="40"/>
      <c r="QBX898" s="40"/>
      <c r="QBY898" s="40"/>
      <c r="QBZ898" s="40"/>
      <c r="QCA898" s="40"/>
      <c r="QCB898" s="40"/>
      <c r="QCC898" s="40"/>
      <c r="QCD898" s="40"/>
      <c r="QCE898" s="40"/>
      <c r="QCF898" s="40"/>
      <c r="QCG898" s="40"/>
      <c r="QCH898" s="40"/>
      <c r="QCI898" s="40"/>
      <c r="QCJ898" s="40"/>
      <c r="QCK898" s="40"/>
      <c r="QCL898" s="40"/>
      <c r="QCM898" s="40"/>
      <c r="QCN898" s="40"/>
      <c r="QCO898" s="40"/>
      <c r="QCP898" s="40"/>
      <c r="QCQ898" s="40"/>
      <c r="QCR898" s="40"/>
      <c r="QCS898" s="40"/>
      <c r="QCT898" s="40"/>
      <c r="QCU898" s="40"/>
      <c r="QCV898" s="40"/>
      <c r="QCW898" s="40"/>
      <c r="QCX898" s="40"/>
      <c r="QCY898" s="40"/>
      <c r="QCZ898" s="40"/>
      <c r="QDA898" s="40"/>
      <c r="QDB898" s="40"/>
      <c r="QDC898" s="40"/>
      <c r="QDD898" s="40"/>
      <c r="QDE898" s="40"/>
      <c r="QDF898" s="40"/>
      <c r="QDG898" s="40"/>
      <c r="QDH898" s="40"/>
      <c r="QDI898" s="40"/>
      <c r="QDJ898" s="40"/>
      <c r="QDK898" s="40"/>
      <c r="QDL898" s="40"/>
      <c r="QDM898" s="40"/>
      <c r="QDN898" s="40"/>
      <c r="QDO898" s="40"/>
      <c r="QDP898" s="40"/>
      <c r="QDQ898" s="40"/>
      <c r="QDR898" s="40"/>
      <c r="QDS898" s="40"/>
      <c r="QDT898" s="40"/>
      <c r="QDU898" s="40"/>
      <c r="QDV898" s="40"/>
      <c r="QDW898" s="40"/>
      <c r="QDX898" s="40"/>
      <c r="QDY898" s="40"/>
      <c r="QDZ898" s="40"/>
      <c r="QEA898" s="40"/>
      <c r="QEB898" s="40"/>
      <c r="QEC898" s="40"/>
      <c r="QED898" s="40"/>
      <c r="QEE898" s="40"/>
      <c r="QEF898" s="40"/>
      <c r="QEG898" s="40"/>
      <c r="QEH898" s="40"/>
      <c r="QEI898" s="40"/>
      <c r="QEJ898" s="40"/>
      <c r="QEK898" s="40"/>
      <c r="QEL898" s="40"/>
      <c r="QEM898" s="40"/>
      <c r="QEN898" s="40"/>
      <c r="QEO898" s="40"/>
      <c r="QEP898" s="40"/>
      <c r="QEQ898" s="40"/>
      <c r="QER898" s="40"/>
      <c r="QES898" s="40"/>
      <c r="QET898" s="40"/>
      <c r="QEU898" s="40"/>
      <c r="QEV898" s="40"/>
      <c r="QEW898" s="40"/>
      <c r="QEX898" s="40"/>
      <c r="QEY898" s="40"/>
      <c r="QEZ898" s="40"/>
      <c r="QFA898" s="40"/>
      <c r="QFB898" s="40"/>
      <c r="QFC898" s="40"/>
      <c r="QFD898" s="40"/>
      <c r="QFE898" s="40"/>
      <c r="QFF898" s="40"/>
      <c r="QFG898" s="40"/>
      <c r="QFH898" s="40"/>
      <c r="QFI898" s="40"/>
      <c r="QFJ898" s="40"/>
      <c r="QFK898" s="40"/>
      <c r="QFL898" s="40"/>
      <c r="QFM898" s="40"/>
      <c r="QFN898" s="40"/>
      <c r="QFO898" s="40"/>
      <c r="QFP898" s="40"/>
      <c r="QFQ898" s="40"/>
      <c r="QFR898" s="40"/>
      <c r="QFS898" s="40"/>
      <c r="QFT898" s="40"/>
      <c r="QFU898" s="40"/>
      <c r="QFV898" s="40"/>
      <c r="QFW898" s="40"/>
      <c r="QFX898" s="40"/>
      <c r="QFY898" s="40"/>
      <c r="QFZ898" s="40"/>
      <c r="QGA898" s="40"/>
      <c r="QGB898" s="40"/>
      <c r="QGC898" s="40"/>
      <c r="QGD898" s="40"/>
      <c r="QGE898" s="40"/>
      <c r="QGF898" s="40"/>
      <c r="QGG898" s="40"/>
      <c r="QGH898" s="40"/>
      <c r="QGI898" s="40"/>
      <c r="QGJ898" s="40"/>
      <c r="QGK898" s="40"/>
      <c r="QGL898" s="40"/>
      <c r="QGM898" s="40"/>
      <c r="QGN898" s="40"/>
      <c r="QGO898" s="40"/>
      <c r="QGP898" s="40"/>
      <c r="QGQ898" s="40"/>
      <c r="QGR898" s="40"/>
      <c r="QGS898" s="40"/>
      <c r="QGT898" s="40"/>
      <c r="QGU898" s="40"/>
      <c r="QGV898" s="40"/>
      <c r="QGW898" s="40"/>
      <c r="QGX898" s="40"/>
      <c r="QGY898" s="40"/>
      <c r="QGZ898" s="40"/>
      <c r="QHA898" s="40"/>
      <c r="QHB898" s="40"/>
      <c r="QHC898" s="40"/>
      <c r="QHD898" s="40"/>
      <c r="QHE898" s="40"/>
      <c r="QHF898" s="40"/>
      <c r="QHG898" s="40"/>
      <c r="QHH898" s="40"/>
      <c r="QHI898" s="40"/>
      <c r="QHJ898" s="40"/>
      <c r="QHK898" s="40"/>
      <c r="QHL898" s="40"/>
      <c r="QHM898" s="40"/>
      <c r="QHN898" s="40"/>
      <c r="QHO898" s="40"/>
      <c r="QHP898" s="40"/>
      <c r="QHQ898" s="40"/>
      <c r="QHR898" s="40"/>
      <c r="QHS898" s="40"/>
      <c r="QHT898" s="40"/>
      <c r="QHU898" s="40"/>
      <c r="QHV898" s="40"/>
      <c r="QHW898" s="40"/>
      <c r="QHX898" s="40"/>
      <c r="QHY898" s="40"/>
      <c r="QHZ898" s="40"/>
      <c r="QIA898" s="40"/>
      <c r="QIB898" s="40"/>
      <c r="QIC898" s="40"/>
      <c r="QID898" s="40"/>
      <c r="QIE898" s="40"/>
      <c r="QIF898" s="40"/>
      <c r="QIG898" s="40"/>
      <c r="QIH898" s="40"/>
      <c r="QII898" s="40"/>
      <c r="QIJ898" s="40"/>
      <c r="QIK898" s="40"/>
      <c r="QIL898" s="40"/>
      <c r="QIM898" s="40"/>
      <c r="QIN898" s="40"/>
      <c r="QIO898" s="40"/>
      <c r="QIP898" s="40"/>
      <c r="QIQ898" s="40"/>
      <c r="QIR898" s="40"/>
      <c r="QIS898" s="40"/>
      <c r="QIT898" s="40"/>
      <c r="QIU898" s="40"/>
      <c r="QIV898" s="40"/>
      <c r="QIW898" s="40"/>
      <c r="QIX898" s="40"/>
      <c r="QIY898" s="40"/>
      <c r="QIZ898" s="40"/>
      <c r="QJA898" s="40"/>
      <c r="QJB898" s="40"/>
      <c r="QJC898" s="40"/>
      <c r="QJD898" s="40"/>
      <c r="QJE898" s="40"/>
      <c r="QJF898" s="40"/>
      <c r="QJG898" s="40"/>
      <c r="QJH898" s="40"/>
      <c r="QJI898" s="40"/>
      <c r="QJJ898" s="40"/>
      <c r="QJK898" s="40"/>
      <c r="QJL898" s="40"/>
      <c r="QJM898" s="40"/>
      <c r="QJN898" s="40"/>
      <c r="QJO898" s="40"/>
      <c r="QJP898" s="40"/>
      <c r="QJQ898" s="40"/>
      <c r="QJR898" s="40"/>
      <c r="QJS898" s="40"/>
      <c r="QJT898" s="40"/>
      <c r="QJU898" s="40"/>
      <c r="QJV898" s="40"/>
      <c r="QJW898" s="40"/>
      <c r="QJX898" s="40"/>
      <c r="QJY898" s="40"/>
      <c r="QJZ898" s="40"/>
      <c r="QKA898" s="40"/>
      <c r="QKB898" s="40"/>
      <c r="QKC898" s="40"/>
      <c r="QKD898" s="40"/>
      <c r="QKE898" s="40"/>
      <c r="QKF898" s="40"/>
      <c r="QKG898" s="40"/>
      <c r="QKH898" s="40"/>
      <c r="QKI898" s="40"/>
      <c r="QKJ898" s="40"/>
      <c r="QKK898" s="40"/>
      <c r="QKL898" s="40"/>
      <c r="QKM898" s="40"/>
      <c r="QKN898" s="40"/>
      <c r="QKO898" s="40"/>
      <c r="QKP898" s="40"/>
      <c r="QKQ898" s="40"/>
      <c r="QKR898" s="40"/>
      <c r="QKS898" s="40"/>
      <c r="QKT898" s="40"/>
      <c r="QKU898" s="40"/>
      <c r="QKV898" s="40"/>
      <c r="QKW898" s="40"/>
      <c r="QKX898" s="40"/>
      <c r="QKY898" s="40"/>
      <c r="QKZ898" s="40"/>
      <c r="QLA898" s="40"/>
      <c r="QLB898" s="40"/>
      <c r="QLC898" s="40"/>
      <c r="QLD898" s="40"/>
      <c r="QLE898" s="40"/>
      <c r="QLF898" s="40"/>
      <c r="QLG898" s="40"/>
      <c r="QLH898" s="40"/>
      <c r="QLI898" s="40"/>
      <c r="QLJ898" s="40"/>
      <c r="QLK898" s="40"/>
      <c r="QLL898" s="40"/>
      <c r="QLM898" s="40"/>
      <c r="QLN898" s="40"/>
      <c r="QLO898" s="40"/>
      <c r="QLP898" s="40"/>
      <c r="QLQ898" s="40"/>
      <c r="QLR898" s="40"/>
      <c r="QLS898" s="40"/>
      <c r="QLT898" s="40"/>
      <c r="QLU898" s="40"/>
      <c r="QLV898" s="40"/>
      <c r="QLW898" s="40"/>
      <c r="QLX898" s="40"/>
      <c r="QLY898" s="40"/>
      <c r="QLZ898" s="40"/>
      <c r="QMA898" s="40"/>
      <c r="QMB898" s="40"/>
      <c r="QMC898" s="40"/>
      <c r="QMD898" s="40"/>
      <c r="QME898" s="40"/>
      <c r="QMF898" s="40"/>
      <c r="QMG898" s="40"/>
      <c r="QMH898" s="40"/>
      <c r="QMI898" s="40"/>
      <c r="QMJ898" s="40"/>
      <c r="QMK898" s="40"/>
      <c r="QML898" s="40"/>
      <c r="QMM898" s="40"/>
      <c r="QMN898" s="40"/>
      <c r="QMO898" s="40"/>
      <c r="QMP898" s="40"/>
      <c r="QMQ898" s="40"/>
      <c r="QMR898" s="40"/>
      <c r="QMS898" s="40"/>
      <c r="QMT898" s="40"/>
      <c r="QMU898" s="40"/>
      <c r="QMV898" s="40"/>
      <c r="QMW898" s="40"/>
      <c r="QMX898" s="40"/>
      <c r="QMY898" s="40"/>
      <c r="QMZ898" s="40"/>
      <c r="QNA898" s="40"/>
      <c r="QNB898" s="40"/>
      <c r="QNC898" s="40"/>
      <c r="QND898" s="40"/>
      <c r="QNE898" s="40"/>
      <c r="QNF898" s="40"/>
      <c r="QNG898" s="40"/>
      <c r="QNH898" s="40"/>
      <c r="QNI898" s="40"/>
      <c r="QNJ898" s="40"/>
      <c r="QNK898" s="40"/>
      <c r="QNL898" s="40"/>
      <c r="QNM898" s="40"/>
      <c r="QNN898" s="40"/>
      <c r="QNO898" s="40"/>
      <c r="QNP898" s="40"/>
      <c r="QNQ898" s="40"/>
      <c r="QNR898" s="40"/>
      <c r="QNS898" s="40"/>
      <c r="QNT898" s="40"/>
      <c r="QNU898" s="40"/>
      <c r="QNV898" s="40"/>
      <c r="QNW898" s="40"/>
      <c r="QNX898" s="40"/>
      <c r="QNY898" s="40"/>
      <c r="QNZ898" s="40"/>
      <c r="QOA898" s="40"/>
      <c r="QOB898" s="40"/>
      <c r="QOC898" s="40"/>
      <c r="QOD898" s="40"/>
      <c r="QOE898" s="40"/>
      <c r="QOF898" s="40"/>
      <c r="QOG898" s="40"/>
      <c r="QOH898" s="40"/>
      <c r="QOI898" s="40"/>
      <c r="QOJ898" s="40"/>
      <c r="QOK898" s="40"/>
      <c r="QOL898" s="40"/>
      <c r="QOM898" s="40"/>
      <c r="QON898" s="40"/>
      <c r="QOO898" s="40"/>
      <c r="QOP898" s="40"/>
      <c r="QOQ898" s="40"/>
      <c r="QOR898" s="40"/>
      <c r="QOS898" s="40"/>
      <c r="QOT898" s="40"/>
      <c r="QOU898" s="40"/>
      <c r="QOV898" s="40"/>
      <c r="QOW898" s="40"/>
      <c r="QOX898" s="40"/>
      <c r="QOY898" s="40"/>
      <c r="QOZ898" s="40"/>
      <c r="QPA898" s="40"/>
      <c r="QPB898" s="40"/>
      <c r="QPC898" s="40"/>
      <c r="QPD898" s="40"/>
      <c r="QPE898" s="40"/>
      <c r="QPF898" s="40"/>
      <c r="QPG898" s="40"/>
      <c r="QPH898" s="40"/>
      <c r="QPI898" s="40"/>
      <c r="QPJ898" s="40"/>
      <c r="QPK898" s="40"/>
      <c r="QPL898" s="40"/>
      <c r="QPM898" s="40"/>
      <c r="QPN898" s="40"/>
      <c r="QPO898" s="40"/>
      <c r="QPP898" s="40"/>
      <c r="QPQ898" s="40"/>
      <c r="QPR898" s="40"/>
      <c r="QPS898" s="40"/>
      <c r="QPT898" s="40"/>
      <c r="QPU898" s="40"/>
      <c r="QPV898" s="40"/>
      <c r="QPW898" s="40"/>
      <c r="QPX898" s="40"/>
      <c r="QPY898" s="40"/>
      <c r="QPZ898" s="40"/>
      <c r="QQA898" s="40"/>
      <c r="QQB898" s="40"/>
      <c r="QQC898" s="40"/>
      <c r="QQD898" s="40"/>
      <c r="QQE898" s="40"/>
      <c r="QQF898" s="40"/>
      <c r="QQG898" s="40"/>
      <c r="QQH898" s="40"/>
      <c r="QQI898" s="40"/>
      <c r="QQJ898" s="40"/>
      <c r="QQK898" s="40"/>
      <c r="QQL898" s="40"/>
      <c r="QQM898" s="40"/>
      <c r="QQN898" s="40"/>
      <c r="QQO898" s="40"/>
      <c r="QQP898" s="40"/>
      <c r="QQQ898" s="40"/>
      <c r="QQR898" s="40"/>
      <c r="QQS898" s="40"/>
      <c r="QQT898" s="40"/>
      <c r="QQU898" s="40"/>
      <c r="QQV898" s="40"/>
      <c r="QQW898" s="40"/>
      <c r="QQX898" s="40"/>
      <c r="QQY898" s="40"/>
      <c r="QQZ898" s="40"/>
      <c r="QRA898" s="40"/>
      <c r="QRB898" s="40"/>
      <c r="QRC898" s="40"/>
      <c r="QRD898" s="40"/>
      <c r="QRE898" s="40"/>
      <c r="QRF898" s="40"/>
      <c r="QRG898" s="40"/>
      <c r="QRH898" s="40"/>
      <c r="QRI898" s="40"/>
      <c r="QRJ898" s="40"/>
      <c r="QRK898" s="40"/>
      <c r="QRL898" s="40"/>
      <c r="QRM898" s="40"/>
      <c r="QRN898" s="40"/>
      <c r="QRO898" s="40"/>
      <c r="QRP898" s="40"/>
      <c r="QRQ898" s="40"/>
      <c r="QRR898" s="40"/>
      <c r="QRS898" s="40"/>
      <c r="QRT898" s="40"/>
      <c r="QRU898" s="40"/>
      <c r="QRV898" s="40"/>
      <c r="QRW898" s="40"/>
      <c r="QRX898" s="40"/>
      <c r="QRY898" s="40"/>
      <c r="QRZ898" s="40"/>
      <c r="QSA898" s="40"/>
      <c r="QSB898" s="40"/>
      <c r="QSC898" s="40"/>
      <c r="QSD898" s="40"/>
      <c r="QSE898" s="40"/>
      <c r="QSF898" s="40"/>
      <c r="QSG898" s="40"/>
      <c r="QSH898" s="40"/>
      <c r="QSI898" s="40"/>
      <c r="QSJ898" s="40"/>
      <c r="QSK898" s="40"/>
      <c r="QSL898" s="40"/>
      <c r="QSM898" s="40"/>
      <c r="QSN898" s="40"/>
      <c r="QSO898" s="40"/>
      <c r="QSP898" s="40"/>
      <c r="QSQ898" s="40"/>
      <c r="QSR898" s="40"/>
      <c r="QSS898" s="40"/>
      <c r="QST898" s="40"/>
      <c r="QSU898" s="40"/>
      <c r="QSV898" s="40"/>
      <c r="QSW898" s="40"/>
      <c r="QSX898" s="40"/>
      <c r="QSY898" s="40"/>
      <c r="QSZ898" s="40"/>
      <c r="QTA898" s="40"/>
      <c r="QTB898" s="40"/>
      <c r="QTC898" s="40"/>
      <c r="QTD898" s="40"/>
      <c r="QTE898" s="40"/>
      <c r="QTF898" s="40"/>
      <c r="QTG898" s="40"/>
      <c r="QTH898" s="40"/>
      <c r="QTI898" s="40"/>
      <c r="QTJ898" s="40"/>
      <c r="QTK898" s="40"/>
      <c r="QTL898" s="40"/>
      <c r="QTM898" s="40"/>
      <c r="QTN898" s="40"/>
      <c r="QTO898" s="40"/>
      <c r="QTP898" s="40"/>
      <c r="QTQ898" s="40"/>
      <c r="QTR898" s="40"/>
      <c r="QTS898" s="40"/>
      <c r="QTT898" s="40"/>
      <c r="QTU898" s="40"/>
      <c r="QTV898" s="40"/>
      <c r="QTW898" s="40"/>
      <c r="QTX898" s="40"/>
      <c r="QTY898" s="40"/>
      <c r="QTZ898" s="40"/>
      <c r="QUA898" s="40"/>
      <c r="QUB898" s="40"/>
      <c r="QUC898" s="40"/>
      <c r="QUD898" s="40"/>
      <c r="QUE898" s="40"/>
      <c r="QUF898" s="40"/>
      <c r="QUG898" s="40"/>
      <c r="QUH898" s="40"/>
      <c r="QUI898" s="40"/>
      <c r="QUJ898" s="40"/>
      <c r="QUK898" s="40"/>
      <c r="QUL898" s="40"/>
      <c r="QUM898" s="40"/>
      <c r="QUN898" s="40"/>
      <c r="QUO898" s="40"/>
      <c r="QUP898" s="40"/>
      <c r="QUQ898" s="40"/>
      <c r="QUR898" s="40"/>
      <c r="QUS898" s="40"/>
      <c r="QUT898" s="40"/>
      <c r="QUU898" s="40"/>
      <c r="QUV898" s="40"/>
      <c r="QUW898" s="40"/>
      <c r="QUX898" s="40"/>
      <c r="QUY898" s="40"/>
      <c r="QUZ898" s="40"/>
      <c r="QVA898" s="40"/>
      <c r="QVB898" s="40"/>
      <c r="QVC898" s="40"/>
      <c r="QVD898" s="40"/>
      <c r="QVE898" s="40"/>
      <c r="QVF898" s="40"/>
      <c r="QVG898" s="40"/>
      <c r="QVH898" s="40"/>
      <c r="QVI898" s="40"/>
      <c r="QVJ898" s="40"/>
      <c r="QVK898" s="40"/>
      <c r="QVL898" s="40"/>
      <c r="QVM898" s="40"/>
      <c r="QVN898" s="40"/>
      <c r="QVO898" s="40"/>
      <c r="QVP898" s="40"/>
      <c r="QVQ898" s="40"/>
      <c r="QVR898" s="40"/>
      <c r="QVS898" s="40"/>
      <c r="QVT898" s="40"/>
      <c r="QVU898" s="40"/>
      <c r="QVV898" s="40"/>
      <c r="QVW898" s="40"/>
      <c r="QVX898" s="40"/>
      <c r="QVY898" s="40"/>
      <c r="QVZ898" s="40"/>
      <c r="QWA898" s="40"/>
      <c r="QWB898" s="40"/>
      <c r="QWC898" s="40"/>
      <c r="QWD898" s="40"/>
      <c r="QWE898" s="40"/>
      <c r="QWF898" s="40"/>
      <c r="QWG898" s="40"/>
      <c r="QWH898" s="40"/>
      <c r="QWI898" s="40"/>
      <c r="QWJ898" s="40"/>
      <c r="QWK898" s="40"/>
      <c r="QWL898" s="40"/>
      <c r="QWM898" s="40"/>
      <c r="QWN898" s="40"/>
      <c r="QWO898" s="40"/>
      <c r="QWP898" s="40"/>
      <c r="QWQ898" s="40"/>
      <c r="QWR898" s="40"/>
      <c r="QWS898" s="40"/>
      <c r="QWT898" s="40"/>
      <c r="QWU898" s="40"/>
      <c r="QWV898" s="40"/>
      <c r="QWW898" s="40"/>
      <c r="QWX898" s="40"/>
      <c r="QWY898" s="40"/>
      <c r="QWZ898" s="40"/>
      <c r="QXA898" s="40"/>
      <c r="QXB898" s="40"/>
      <c r="QXC898" s="40"/>
      <c r="QXD898" s="40"/>
      <c r="QXE898" s="40"/>
      <c r="QXF898" s="40"/>
      <c r="QXG898" s="40"/>
      <c r="QXH898" s="40"/>
      <c r="QXI898" s="40"/>
      <c r="QXJ898" s="40"/>
      <c r="QXK898" s="40"/>
      <c r="QXL898" s="40"/>
      <c r="QXM898" s="40"/>
      <c r="QXN898" s="40"/>
      <c r="QXO898" s="40"/>
      <c r="QXP898" s="40"/>
      <c r="QXQ898" s="40"/>
      <c r="QXR898" s="40"/>
      <c r="QXS898" s="40"/>
      <c r="QXT898" s="40"/>
      <c r="QXU898" s="40"/>
      <c r="QXV898" s="40"/>
      <c r="QXW898" s="40"/>
      <c r="QXX898" s="40"/>
      <c r="QXY898" s="40"/>
      <c r="QXZ898" s="40"/>
      <c r="QYA898" s="40"/>
      <c r="QYB898" s="40"/>
      <c r="QYC898" s="40"/>
      <c r="QYD898" s="40"/>
      <c r="QYE898" s="40"/>
      <c r="QYF898" s="40"/>
      <c r="QYG898" s="40"/>
      <c r="QYH898" s="40"/>
      <c r="QYI898" s="40"/>
      <c r="QYJ898" s="40"/>
      <c r="QYK898" s="40"/>
      <c r="QYL898" s="40"/>
      <c r="QYM898" s="40"/>
      <c r="QYN898" s="40"/>
      <c r="QYO898" s="40"/>
      <c r="QYP898" s="40"/>
      <c r="QYQ898" s="40"/>
      <c r="QYR898" s="40"/>
      <c r="QYS898" s="40"/>
      <c r="QYT898" s="40"/>
      <c r="QYU898" s="40"/>
      <c r="QYV898" s="40"/>
      <c r="QYW898" s="40"/>
      <c r="QYX898" s="40"/>
      <c r="QYY898" s="40"/>
      <c r="QYZ898" s="40"/>
      <c r="QZA898" s="40"/>
      <c r="QZB898" s="40"/>
      <c r="QZC898" s="40"/>
      <c r="QZD898" s="40"/>
      <c r="QZE898" s="40"/>
      <c r="QZF898" s="40"/>
      <c r="QZG898" s="40"/>
      <c r="QZH898" s="40"/>
      <c r="QZI898" s="40"/>
      <c r="QZJ898" s="40"/>
      <c r="QZK898" s="40"/>
      <c r="QZL898" s="40"/>
      <c r="QZM898" s="40"/>
      <c r="QZN898" s="40"/>
      <c r="QZO898" s="40"/>
      <c r="QZP898" s="40"/>
      <c r="QZQ898" s="40"/>
      <c r="QZR898" s="40"/>
      <c r="QZS898" s="40"/>
      <c r="QZT898" s="40"/>
      <c r="QZU898" s="40"/>
      <c r="QZV898" s="40"/>
      <c r="QZW898" s="40"/>
      <c r="QZX898" s="40"/>
      <c r="QZY898" s="40"/>
      <c r="QZZ898" s="40"/>
      <c r="RAA898" s="40"/>
      <c r="RAB898" s="40"/>
      <c r="RAC898" s="40"/>
      <c r="RAD898" s="40"/>
      <c r="RAE898" s="40"/>
      <c r="RAF898" s="40"/>
      <c r="RAG898" s="40"/>
      <c r="RAH898" s="40"/>
      <c r="RAI898" s="40"/>
      <c r="RAJ898" s="40"/>
      <c r="RAK898" s="40"/>
      <c r="RAL898" s="40"/>
      <c r="RAM898" s="40"/>
      <c r="RAN898" s="40"/>
      <c r="RAO898" s="40"/>
      <c r="RAP898" s="40"/>
      <c r="RAQ898" s="40"/>
      <c r="RAR898" s="40"/>
      <c r="RAS898" s="40"/>
      <c r="RAT898" s="40"/>
      <c r="RAU898" s="40"/>
      <c r="RAV898" s="40"/>
      <c r="RAW898" s="40"/>
      <c r="RAX898" s="40"/>
      <c r="RAY898" s="40"/>
      <c r="RAZ898" s="40"/>
      <c r="RBA898" s="40"/>
      <c r="RBB898" s="40"/>
      <c r="RBC898" s="40"/>
      <c r="RBD898" s="40"/>
      <c r="RBE898" s="40"/>
      <c r="RBF898" s="40"/>
      <c r="RBG898" s="40"/>
      <c r="RBH898" s="40"/>
      <c r="RBI898" s="40"/>
      <c r="RBJ898" s="40"/>
      <c r="RBK898" s="40"/>
      <c r="RBL898" s="40"/>
      <c r="RBM898" s="40"/>
      <c r="RBN898" s="40"/>
      <c r="RBO898" s="40"/>
      <c r="RBP898" s="40"/>
      <c r="RBQ898" s="40"/>
      <c r="RBR898" s="40"/>
      <c r="RBS898" s="40"/>
      <c r="RBT898" s="40"/>
      <c r="RBU898" s="40"/>
      <c r="RBV898" s="40"/>
      <c r="RBW898" s="40"/>
      <c r="RBX898" s="40"/>
      <c r="RBY898" s="40"/>
      <c r="RBZ898" s="40"/>
      <c r="RCA898" s="40"/>
      <c r="RCB898" s="40"/>
      <c r="RCC898" s="40"/>
      <c r="RCD898" s="40"/>
      <c r="RCE898" s="40"/>
      <c r="RCF898" s="40"/>
      <c r="RCG898" s="40"/>
      <c r="RCH898" s="40"/>
      <c r="RCI898" s="40"/>
      <c r="RCJ898" s="40"/>
      <c r="RCK898" s="40"/>
      <c r="RCL898" s="40"/>
      <c r="RCM898" s="40"/>
      <c r="RCN898" s="40"/>
      <c r="RCO898" s="40"/>
      <c r="RCP898" s="40"/>
      <c r="RCQ898" s="40"/>
      <c r="RCR898" s="40"/>
      <c r="RCS898" s="40"/>
      <c r="RCT898" s="40"/>
      <c r="RCU898" s="40"/>
      <c r="RCV898" s="40"/>
      <c r="RCW898" s="40"/>
      <c r="RCX898" s="40"/>
      <c r="RCY898" s="40"/>
      <c r="RCZ898" s="40"/>
      <c r="RDA898" s="40"/>
      <c r="RDB898" s="40"/>
      <c r="RDC898" s="40"/>
      <c r="RDD898" s="40"/>
      <c r="RDE898" s="40"/>
      <c r="RDF898" s="40"/>
      <c r="RDG898" s="40"/>
      <c r="RDH898" s="40"/>
      <c r="RDI898" s="40"/>
      <c r="RDJ898" s="40"/>
      <c r="RDK898" s="40"/>
      <c r="RDL898" s="40"/>
      <c r="RDM898" s="40"/>
      <c r="RDN898" s="40"/>
      <c r="RDO898" s="40"/>
      <c r="RDP898" s="40"/>
      <c r="RDQ898" s="40"/>
      <c r="RDR898" s="40"/>
      <c r="RDS898" s="40"/>
      <c r="RDT898" s="40"/>
      <c r="RDU898" s="40"/>
      <c r="RDV898" s="40"/>
      <c r="RDW898" s="40"/>
      <c r="RDX898" s="40"/>
      <c r="RDY898" s="40"/>
      <c r="RDZ898" s="40"/>
      <c r="REA898" s="40"/>
      <c r="REB898" s="40"/>
      <c r="REC898" s="40"/>
      <c r="RED898" s="40"/>
      <c r="REE898" s="40"/>
      <c r="REF898" s="40"/>
      <c r="REG898" s="40"/>
      <c r="REH898" s="40"/>
      <c r="REI898" s="40"/>
      <c r="REJ898" s="40"/>
      <c r="REK898" s="40"/>
      <c r="REL898" s="40"/>
      <c r="REM898" s="40"/>
      <c r="REN898" s="40"/>
      <c r="REO898" s="40"/>
      <c r="REP898" s="40"/>
      <c r="REQ898" s="40"/>
      <c r="RER898" s="40"/>
      <c r="RES898" s="40"/>
      <c r="RET898" s="40"/>
      <c r="REU898" s="40"/>
      <c r="REV898" s="40"/>
      <c r="REW898" s="40"/>
      <c r="REX898" s="40"/>
      <c r="REY898" s="40"/>
      <c r="REZ898" s="40"/>
      <c r="RFA898" s="40"/>
      <c r="RFB898" s="40"/>
      <c r="RFC898" s="40"/>
      <c r="RFD898" s="40"/>
      <c r="RFE898" s="40"/>
      <c r="RFF898" s="40"/>
      <c r="RFG898" s="40"/>
      <c r="RFH898" s="40"/>
      <c r="RFI898" s="40"/>
      <c r="RFJ898" s="40"/>
      <c r="RFK898" s="40"/>
      <c r="RFL898" s="40"/>
      <c r="RFM898" s="40"/>
      <c r="RFN898" s="40"/>
      <c r="RFO898" s="40"/>
      <c r="RFP898" s="40"/>
      <c r="RFQ898" s="40"/>
      <c r="RFR898" s="40"/>
      <c r="RFS898" s="40"/>
      <c r="RFT898" s="40"/>
      <c r="RFU898" s="40"/>
      <c r="RFV898" s="40"/>
      <c r="RFW898" s="40"/>
      <c r="RFX898" s="40"/>
      <c r="RFY898" s="40"/>
      <c r="RFZ898" s="40"/>
      <c r="RGA898" s="40"/>
      <c r="RGB898" s="40"/>
      <c r="RGC898" s="40"/>
      <c r="RGD898" s="40"/>
      <c r="RGE898" s="40"/>
      <c r="RGF898" s="40"/>
      <c r="RGG898" s="40"/>
      <c r="RGH898" s="40"/>
      <c r="RGI898" s="40"/>
      <c r="RGJ898" s="40"/>
      <c r="RGK898" s="40"/>
      <c r="RGL898" s="40"/>
      <c r="RGM898" s="40"/>
      <c r="RGN898" s="40"/>
      <c r="RGO898" s="40"/>
      <c r="RGP898" s="40"/>
      <c r="RGQ898" s="40"/>
      <c r="RGR898" s="40"/>
      <c r="RGS898" s="40"/>
      <c r="RGT898" s="40"/>
      <c r="RGU898" s="40"/>
      <c r="RGV898" s="40"/>
      <c r="RGW898" s="40"/>
      <c r="RGX898" s="40"/>
      <c r="RGY898" s="40"/>
      <c r="RGZ898" s="40"/>
      <c r="RHA898" s="40"/>
      <c r="RHB898" s="40"/>
      <c r="RHC898" s="40"/>
      <c r="RHD898" s="40"/>
      <c r="RHE898" s="40"/>
      <c r="RHF898" s="40"/>
      <c r="RHG898" s="40"/>
      <c r="RHH898" s="40"/>
      <c r="RHI898" s="40"/>
      <c r="RHJ898" s="40"/>
      <c r="RHK898" s="40"/>
      <c r="RHL898" s="40"/>
      <c r="RHM898" s="40"/>
      <c r="RHN898" s="40"/>
      <c r="RHO898" s="40"/>
      <c r="RHP898" s="40"/>
      <c r="RHQ898" s="40"/>
      <c r="RHR898" s="40"/>
      <c r="RHS898" s="40"/>
      <c r="RHT898" s="40"/>
      <c r="RHU898" s="40"/>
      <c r="RHV898" s="40"/>
      <c r="RHW898" s="40"/>
      <c r="RHX898" s="40"/>
      <c r="RHY898" s="40"/>
      <c r="RHZ898" s="40"/>
      <c r="RIA898" s="40"/>
      <c r="RIB898" s="40"/>
      <c r="RIC898" s="40"/>
      <c r="RID898" s="40"/>
      <c r="RIE898" s="40"/>
      <c r="RIF898" s="40"/>
      <c r="RIG898" s="40"/>
      <c r="RIH898" s="40"/>
      <c r="RII898" s="40"/>
      <c r="RIJ898" s="40"/>
      <c r="RIK898" s="40"/>
      <c r="RIL898" s="40"/>
      <c r="RIM898" s="40"/>
      <c r="RIN898" s="40"/>
      <c r="RIO898" s="40"/>
      <c r="RIP898" s="40"/>
      <c r="RIQ898" s="40"/>
      <c r="RIR898" s="40"/>
      <c r="RIS898" s="40"/>
      <c r="RIT898" s="40"/>
      <c r="RIU898" s="40"/>
      <c r="RIV898" s="40"/>
      <c r="RIW898" s="40"/>
      <c r="RIX898" s="40"/>
      <c r="RIY898" s="40"/>
      <c r="RIZ898" s="40"/>
      <c r="RJA898" s="40"/>
      <c r="RJB898" s="40"/>
      <c r="RJC898" s="40"/>
      <c r="RJD898" s="40"/>
      <c r="RJE898" s="40"/>
      <c r="RJF898" s="40"/>
      <c r="RJG898" s="40"/>
      <c r="RJH898" s="40"/>
      <c r="RJI898" s="40"/>
      <c r="RJJ898" s="40"/>
      <c r="RJK898" s="40"/>
      <c r="RJL898" s="40"/>
      <c r="RJM898" s="40"/>
      <c r="RJN898" s="40"/>
      <c r="RJO898" s="40"/>
      <c r="RJP898" s="40"/>
      <c r="RJQ898" s="40"/>
      <c r="RJR898" s="40"/>
      <c r="RJS898" s="40"/>
      <c r="RJT898" s="40"/>
      <c r="RJU898" s="40"/>
      <c r="RJV898" s="40"/>
      <c r="RJW898" s="40"/>
      <c r="RJX898" s="40"/>
      <c r="RJY898" s="40"/>
      <c r="RJZ898" s="40"/>
      <c r="RKA898" s="40"/>
      <c r="RKB898" s="40"/>
      <c r="RKC898" s="40"/>
      <c r="RKD898" s="40"/>
      <c r="RKE898" s="40"/>
      <c r="RKF898" s="40"/>
      <c r="RKG898" s="40"/>
      <c r="RKH898" s="40"/>
      <c r="RKI898" s="40"/>
      <c r="RKJ898" s="40"/>
      <c r="RKK898" s="40"/>
      <c r="RKL898" s="40"/>
      <c r="RKM898" s="40"/>
      <c r="RKN898" s="40"/>
      <c r="RKO898" s="40"/>
      <c r="RKP898" s="40"/>
      <c r="RKQ898" s="40"/>
      <c r="RKR898" s="40"/>
      <c r="RKS898" s="40"/>
      <c r="RKT898" s="40"/>
      <c r="RKU898" s="40"/>
      <c r="RKV898" s="40"/>
      <c r="RKW898" s="40"/>
      <c r="RKX898" s="40"/>
      <c r="RKY898" s="40"/>
      <c r="RKZ898" s="40"/>
      <c r="RLA898" s="40"/>
      <c r="RLB898" s="40"/>
      <c r="RLC898" s="40"/>
      <c r="RLD898" s="40"/>
      <c r="RLE898" s="40"/>
      <c r="RLF898" s="40"/>
      <c r="RLG898" s="40"/>
      <c r="RLH898" s="40"/>
      <c r="RLI898" s="40"/>
      <c r="RLJ898" s="40"/>
      <c r="RLK898" s="40"/>
      <c r="RLL898" s="40"/>
      <c r="RLM898" s="40"/>
      <c r="RLN898" s="40"/>
      <c r="RLO898" s="40"/>
      <c r="RLP898" s="40"/>
      <c r="RLQ898" s="40"/>
      <c r="RLR898" s="40"/>
      <c r="RLS898" s="40"/>
      <c r="RLT898" s="40"/>
      <c r="RLU898" s="40"/>
      <c r="RLV898" s="40"/>
      <c r="RLW898" s="40"/>
      <c r="RLX898" s="40"/>
      <c r="RLY898" s="40"/>
      <c r="RLZ898" s="40"/>
      <c r="RMA898" s="40"/>
      <c r="RMB898" s="40"/>
      <c r="RMC898" s="40"/>
      <c r="RMD898" s="40"/>
      <c r="RME898" s="40"/>
      <c r="RMF898" s="40"/>
      <c r="RMG898" s="40"/>
      <c r="RMH898" s="40"/>
      <c r="RMI898" s="40"/>
      <c r="RMJ898" s="40"/>
      <c r="RMK898" s="40"/>
      <c r="RML898" s="40"/>
      <c r="RMM898" s="40"/>
      <c r="RMN898" s="40"/>
      <c r="RMO898" s="40"/>
      <c r="RMP898" s="40"/>
      <c r="RMQ898" s="40"/>
      <c r="RMR898" s="40"/>
      <c r="RMS898" s="40"/>
      <c r="RMT898" s="40"/>
      <c r="RMU898" s="40"/>
      <c r="RMV898" s="40"/>
      <c r="RMW898" s="40"/>
      <c r="RMX898" s="40"/>
      <c r="RMY898" s="40"/>
      <c r="RMZ898" s="40"/>
      <c r="RNA898" s="40"/>
      <c r="RNB898" s="40"/>
      <c r="RNC898" s="40"/>
      <c r="RND898" s="40"/>
      <c r="RNE898" s="40"/>
      <c r="RNF898" s="40"/>
      <c r="RNG898" s="40"/>
      <c r="RNH898" s="40"/>
      <c r="RNI898" s="40"/>
      <c r="RNJ898" s="40"/>
      <c r="RNK898" s="40"/>
      <c r="RNL898" s="40"/>
      <c r="RNM898" s="40"/>
      <c r="RNN898" s="40"/>
      <c r="RNO898" s="40"/>
      <c r="RNP898" s="40"/>
      <c r="RNQ898" s="40"/>
      <c r="RNR898" s="40"/>
      <c r="RNS898" s="40"/>
      <c r="RNT898" s="40"/>
      <c r="RNU898" s="40"/>
      <c r="RNV898" s="40"/>
      <c r="RNW898" s="40"/>
      <c r="RNX898" s="40"/>
      <c r="RNY898" s="40"/>
      <c r="RNZ898" s="40"/>
      <c r="ROA898" s="40"/>
      <c r="ROB898" s="40"/>
      <c r="ROC898" s="40"/>
      <c r="ROD898" s="40"/>
      <c r="ROE898" s="40"/>
      <c r="ROF898" s="40"/>
      <c r="ROG898" s="40"/>
      <c r="ROH898" s="40"/>
      <c r="ROI898" s="40"/>
      <c r="ROJ898" s="40"/>
      <c r="ROK898" s="40"/>
      <c r="ROL898" s="40"/>
      <c r="ROM898" s="40"/>
      <c r="RON898" s="40"/>
      <c r="ROO898" s="40"/>
      <c r="ROP898" s="40"/>
      <c r="ROQ898" s="40"/>
      <c r="ROR898" s="40"/>
      <c r="ROS898" s="40"/>
      <c r="ROT898" s="40"/>
      <c r="ROU898" s="40"/>
      <c r="ROV898" s="40"/>
      <c r="ROW898" s="40"/>
      <c r="ROX898" s="40"/>
      <c r="ROY898" s="40"/>
      <c r="ROZ898" s="40"/>
      <c r="RPA898" s="40"/>
      <c r="RPB898" s="40"/>
      <c r="RPC898" s="40"/>
      <c r="RPD898" s="40"/>
      <c r="RPE898" s="40"/>
      <c r="RPF898" s="40"/>
      <c r="RPG898" s="40"/>
      <c r="RPH898" s="40"/>
      <c r="RPI898" s="40"/>
      <c r="RPJ898" s="40"/>
      <c r="RPK898" s="40"/>
      <c r="RPL898" s="40"/>
      <c r="RPM898" s="40"/>
      <c r="RPN898" s="40"/>
      <c r="RPO898" s="40"/>
      <c r="RPP898" s="40"/>
      <c r="RPQ898" s="40"/>
      <c r="RPR898" s="40"/>
      <c r="RPS898" s="40"/>
      <c r="RPT898" s="40"/>
      <c r="RPU898" s="40"/>
      <c r="RPV898" s="40"/>
      <c r="RPW898" s="40"/>
      <c r="RPX898" s="40"/>
      <c r="RPY898" s="40"/>
      <c r="RPZ898" s="40"/>
      <c r="RQA898" s="40"/>
      <c r="RQB898" s="40"/>
      <c r="RQC898" s="40"/>
      <c r="RQD898" s="40"/>
      <c r="RQE898" s="40"/>
      <c r="RQF898" s="40"/>
      <c r="RQG898" s="40"/>
      <c r="RQH898" s="40"/>
      <c r="RQI898" s="40"/>
      <c r="RQJ898" s="40"/>
      <c r="RQK898" s="40"/>
      <c r="RQL898" s="40"/>
      <c r="RQM898" s="40"/>
      <c r="RQN898" s="40"/>
      <c r="RQO898" s="40"/>
      <c r="RQP898" s="40"/>
      <c r="RQQ898" s="40"/>
      <c r="RQR898" s="40"/>
      <c r="RQS898" s="40"/>
      <c r="RQT898" s="40"/>
      <c r="RQU898" s="40"/>
      <c r="RQV898" s="40"/>
      <c r="RQW898" s="40"/>
      <c r="RQX898" s="40"/>
      <c r="RQY898" s="40"/>
      <c r="RQZ898" s="40"/>
      <c r="RRA898" s="40"/>
      <c r="RRB898" s="40"/>
      <c r="RRC898" s="40"/>
      <c r="RRD898" s="40"/>
      <c r="RRE898" s="40"/>
      <c r="RRF898" s="40"/>
      <c r="RRG898" s="40"/>
      <c r="RRH898" s="40"/>
      <c r="RRI898" s="40"/>
      <c r="RRJ898" s="40"/>
      <c r="RRK898" s="40"/>
      <c r="RRL898" s="40"/>
      <c r="RRM898" s="40"/>
      <c r="RRN898" s="40"/>
      <c r="RRO898" s="40"/>
      <c r="RRP898" s="40"/>
      <c r="RRQ898" s="40"/>
      <c r="RRR898" s="40"/>
      <c r="RRS898" s="40"/>
      <c r="RRT898" s="40"/>
      <c r="RRU898" s="40"/>
      <c r="RRV898" s="40"/>
      <c r="RRW898" s="40"/>
      <c r="RRX898" s="40"/>
      <c r="RRY898" s="40"/>
      <c r="RRZ898" s="40"/>
      <c r="RSA898" s="40"/>
      <c r="RSB898" s="40"/>
      <c r="RSC898" s="40"/>
      <c r="RSD898" s="40"/>
      <c r="RSE898" s="40"/>
      <c r="RSF898" s="40"/>
      <c r="RSG898" s="40"/>
      <c r="RSH898" s="40"/>
      <c r="RSI898" s="40"/>
      <c r="RSJ898" s="40"/>
      <c r="RSK898" s="40"/>
      <c r="RSL898" s="40"/>
      <c r="RSM898" s="40"/>
      <c r="RSN898" s="40"/>
      <c r="RSO898" s="40"/>
      <c r="RSP898" s="40"/>
      <c r="RSQ898" s="40"/>
      <c r="RSR898" s="40"/>
      <c r="RSS898" s="40"/>
      <c r="RST898" s="40"/>
      <c r="RSU898" s="40"/>
      <c r="RSV898" s="40"/>
      <c r="RSW898" s="40"/>
      <c r="RSX898" s="40"/>
      <c r="RSY898" s="40"/>
      <c r="RSZ898" s="40"/>
      <c r="RTA898" s="40"/>
      <c r="RTB898" s="40"/>
      <c r="RTC898" s="40"/>
      <c r="RTD898" s="40"/>
      <c r="RTE898" s="40"/>
      <c r="RTF898" s="40"/>
      <c r="RTG898" s="40"/>
      <c r="RTH898" s="40"/>
      <c r="RTI898" s="40"/>
      <c r="RTJ898" s="40"/>
      <c r="RTK898" s="40"/>
      <c r="RTL898" s="40"/>
      <c r="RTM898" s="40"/>
      <c r="RTN898" s="40"/>
      <c r="RTO898" s="40"/>
      <c r="RTP898" s="40"/>
      <c r="RTQ898" s="40"/>
      <c r="RTR898" s="40"/>
      <c r="RTS898" s="40"/>
      <c r="RTT898" s="40"/>
      <c r="RTU898" s="40"/>
      <c r="RTV898" s="40"/>
      <c r="RTW898" s="40"/>
      <c r="RTX898" s="40"/>
      <c r="RTY898" s="40"/>
      <c r="RTZ898" s="40"/>
      <c r="RUA898" s="40"/>
      <c r="RUB898" s="40"/>
      <c r="RUC898" s="40"/>
      <c r="RUD898" s="40"/>
      <c r="RUE898" s="40"/>
      <c r="RUF898" s="40"/>
      <c r="RUG898" s="40"/>
      <c r="RUH898" s="40"/>
      <c r="RUI898" s="40"/>
      <c r="RUJ898" s="40"/>
      <c r="RUK898" s="40"/>
      <c r="RUL898" s="40"/>
      <c r="RUM898" s="40"/>
      <c r="RUN898" s="40"/>
      <c r="RUO898" s="40"/>
      <c r="RUP898" s="40"/>
      <c r="RUQ898" s="40"/>
      <c r="RUR898" s="40"/>
      <c r="RUS898" s="40"/>
      <c r="RUT898" s="40"/>
      <c r="RUU898" s="40"/>
      <c r="RUV898" s="40"/>
      <c r="RUW898" s="40"/>
      <c r="RUX898" s="40"/>
      <c r="RUY898" s="40"/>
      <c r="RUZ898" s="40"/>
      <c r="RVA898" s="40"/>
      <c r="RVB898" s="40"/>
      <c r="RVC898" s="40"/>
      <c r="RVD898" s="40"/>
      <c r="RVE898" s="40"/>
      <c r="RVF898" s="40"/>
      <c r="RVG898" s="40"/>
      <c r="RVH898" s="40"/>
      <c r="RVI898" s="40"/>
      <c r="RVJ898" s="40"/>
      <c r="RVK898" s="40"/>
      <c r="RVL898" s="40"/>
      <c r="RVM898" s="40"/>
      <c r="RVN898" s="40"/>
      <c r="RVO898" s="40"/>
      <c r="RVP898" s="40"/>
      <c r="RVQ898" s="40"/>
      <c r="RVR898" s="40"/>
      <c r="RVS898" s="40"/>
      <c r="RVT898" s="40"/>
      <c r="RVU898" s="40"/>
      <c r="RVV898" s="40"/>
      <c r="RVW898" s="40"/>
      <c r="RVX898" s="40"/>
      <c r="RVY898" s="40"/>
      <c r="RVZ898" s="40"/>
      <c r="RWA898" s="40"/>
      <c r="RWB898" s="40"/>
      <c r="RWC898" s="40"/>
      <c r="RWD898" s="40"/>
      <c r="RWE898" s="40"/>
      <c r="RWF898" s="40"/>
      <c r="RWG898" s="40"/>
      <c r="RWH898" s="40"/>
      <c r="RWI898" s="40"/>
      <c r="RWJ898" s="40"/>
      <c r="RWK898" s="40"/>
      <c r="RWL898" s="40"/>
      <c r="RWM898" s="40"/>
      <c r="RWN898" s="40"/>
      <c r="RWO898" s="40"/>
      <c r="RWP898" s="40"/>
      <c r="RWQ898" s="40"/>
      <c r="RWR898" s="40"/>
      <c r="RWS898" s="40"/>
      <c r="RWT898" s="40"/>
      <c r="RWU898" s="40"/>
      <c r="RWV898" s="40"/>
      <c r="RWW898" s="40"/>
      <c r="RWX898" s="40"/>
      <c r="RWY898" s="40"/>
      <c r="RWZ898" s="40"/>
      <c r="RXA898" s="40"/>
      <c r="RXB898" s="40"/>
      <c r="RXC898" s="40"/>
      <c r="RXD898" s="40"/>
      <c r="RXE898" s="40"/>
      <c r="RXF898" s="40"/>
      <c r="RXG898" s="40"/>
      <c r="RXH898" s="40"/>
      <c r="RXI898" s="40"/>
      <c r="RXJ898" s="40"/>
      <c r="RXK898" s="40"/>
      <c r="RXL898" s="40"/>
      <c r="RXM898" s="40"/>
      <c r="RXN898" s="40"/>
      <c r="RXO898" s="40"/>
      <c r="RXP898" s="40"/>
      <c r="RXQ898" s="40"/>
      <c r="RXR898" s="40"/>
      <c r="RXS898" s="40"/>
      <c r="RXT898" s="40"/>
      <c r="RXU898" s="40"/>
      <c r="RXV898" s="40"/>
      <c r="RXW898" s="40"/>
      <c r="RXX898" s="40"/>
      <c r="RXY898" s="40"/>
      <c r="RXZ898" s="40"/>
      <c r="RYA898" s="40"/>
      <c r="RYB898" s="40"/>
      <c r="RYC898" s="40"/>
      <c r="RYD898" s="40"/>
      <c r="RYE898" s="40"/>
      <c r="RYF898" s="40"/>
      <c r="RYG898" s="40"/>
      <c r="RYH898" s="40"/>
      <c r="RYI898" s="40"/>
      <c r="RYJ898" s="40"/>
      <c r="RYK898" s="40"/>
      <c r="RYL898" s="40"/>
      <c r="RYM898" s="40"/>
      <c r="RYN898" s="40"/>
      <c r="RYO898" s="40"/>
      <c r="RYP898" s="40"/>
      <c r="RYQ898" s="40"/>
      <c r="RYR898" s="40"/>
      <c r="RYS898" s="40"/>
      <c r="RYT898" s="40"/>
      <c r="RYU898" s="40"/>
      <c r="RYV898" s="40"/>
      <c r="RYW898" s="40"/>
      <c r="RYX898" s="40"/>
      <c r="RYY898" s="40"/>
      <c r="RYZ898" s="40"/>
      <c r="RZA898" s="40"/>
      <c r="RZB898" s="40"/>
      <c r="RZC898" s="40"/>
      <c r="RZD898" s="40"/>
      <c r="RZE898" s="40"/>
      <c r="RZF898" s="40"/>
      <c r="RZG898" s="40"/>
      <c r="RZH898" s="40"/>
      <c r="RZI898" s="40"/>
      <c r="RZJ898" s="40"/>
      <c r="RZK898" s="40"/>
      <c r="RZL898" s="40"/>
      <c r="RZM898" s="40"/>
      <c r="RZN898" s="40"/>
      <c r="RZO898" s="40"/>
      <c r="RZP898" s="40"/>
      <c r="RZQ898" s="40"/>
      <c r="RZR898" s="40"/>
      <c r="RZS898" s="40"/>
      <c r="RZT898" s="40"/>
      <c r="RZU898" s="40"/>
      <c r="RZV898" s="40"/>
      <c r="RZW898" s="40"/>
      <c r="RZX898" s="40"/>
      <c r="RZY898" s="40"/>
      <c r="RZZ898" s="40"/>
      <c r="SAA898" s="40"/>
      <c r="SAB898" s="40"/>
      <c r="SAC898" s="40"/>
      <c r="SAD898" s="40"/>
      <c r="SAE898" s="40"/>
      <c r="SAF898" s="40"/>
      <c r="SAG898" s="40"/>
      <c r="SAH898" s="40"/>
      <c r="SAI898" s="40"/>
      <c r="SAJ898" s="40"/>
      <c r="SAK898" s="40"/>
      <c r="SAL898" s="40"/>
      <c r="SAM898" s="40"/>
      <c r="SAN898" s="40"/>
      <c r="SAO898" s="40"/>
      <c r="SAP898" s="40"/>
      <c r="SAQ898" s="40"/>
      <c r="SAR898" s="40"/>
      <c r="SAS898" s="40"/>
      <c r="SAT898" s="40"/>
      <c r="SAU898" s="40"/>
      <c r="SAV898" s="40"/>
      <c r="SAW898" s="40"/>
      <c r="SAX898" s="40"/>
      <c r="SAY898" s="40"/>
      <c r="SAZ898" s="40"/>
      <c r="SBA898" s="40"/>
      <c r="SBB898" s="40"/>
      <c r="SBC898" s="40"/>
      <c r="SBD898" s="40"/>
      <c r="SBE898" s="40"/>
      <c r="SBF898" s="40"/>
      <c r="SBG898" s="40"/>
      <c r="SBH898" s="40"/>
      <c r="SBI898" s="40"/>
      <c r="SBJ898" s="40"/>
      <c r="SBK898" s="40"/>
      <c r="SBL898" s="40"/>
      <c r="SBM898" s="40"/>
      <c r="SBN898" s="40"/>
      <c r="SBO898" s="40"/>
      <c r="SBP898" s="40"/>
      <c r="SBQ898" s="40"/>
      <c r="SBR898" s="40"/>
      <c r="SBS898" s="40"/>
      <c r="SBT898" s="40"/>
      <c r="SBU898" s="40"/>
      <c r="SBV898" s="40"/>
      <c r="SBW898" s="40"/>
      <c r="SBX898" s="40"/>
      <c r="SBY898" s="40"/>
      <c r="SBZ898" s="40"/>
      <c r="SCA898" s="40"/>
      <c r="SCB898" s="40"/>
      <c r="SCC898" s="40"/>
      <c r="SCD898" s="40"/>
      <c r="SCE898" s="40"/>
      <c r="SCF898" s="40"/>
      <c r="SCG898" s="40"/>
      <c r="SCH898" s="40"/>
      <c r="SCI898" s="40"/>
      <c r="SCJ898" s="40"/>
      <c r="SCK898" s="40"/>
      <c r="SCL898" s="40"/>
      <c r="SCM898" s="40"/>
      <c r="SCN898" s="40"/>
      <c r="SCO898" s="40"/>
      <c r="SCP898" s="40"/>
      <c r="SCQ898" s="40"/>
      <c r="SCR898" s="40"/>
      <c r="SCS898" s="40"/>
      <c r="SCT898" s="40"/>
      <c r="SCU898" s="40"/>
      <c r="SCV898" s="40"/>
      <c r="SCW898" s="40"/>
      <c r="SCX898" s="40"/>
      <c r="SCY898" s="40"/>
      <c r="SCZ898" s="40"/>
      <c r="SDA898" s="40"/>
      <c r="SDB898" s="40"/>
      <c r="SDC898" s="40"/>
      <c r="SDD898" s="40"/>
      <c r="SDE898" s="40"/>
      <c r="SDF898" s="40"/>
      <c r="SDG898" s="40"/>
      <c r="SDH898" s="40"/>
      <c r="SDI898" s="40"/>
      <c r="SDJ898" s="40"/>
      <c r="SDK898" s="40"/>
      <c r="SDL898" s="40"/>
      <c r="SDM898" s="40"/>
      <c r="SDN898" s="40"/>
      <c r="SDO898" s="40"/>
      <c r="SDP898" s="40"/>
      <c r="SDQ898" s="40"/>
      <c r="SDR898" s="40"/>
      <c r="SDS898" s="40"/>
      <c r="SDT898" s="40"/>
      <c r="SDU898" s="40"/>
      <c r="SDV898" s="40"/>
      <c r="SDW898" s="40"/>
      <c r="SDX898" s="40"/>
      <c r="SDY898" s="40"/>
      <c r="SDZ898" s="40"/>
      <c r="SEA898" s="40"/>
      <c r="SEB898" s="40"/>
      <c r="SEC898" s="40"/>
      <c r="SED898" s="40"/>
      <c r="SEE898" s="40"/>
      <c r="SEF898" s="40"/>
      <c r="SEG898" s="40"/>
      <c r="SEH898" s="40"/>
      <c r="SEI898" s="40"/>
      <c r="SEJ898" s="40"/>
      <c r="SEK898" s="40"/>
      <c r="SEL898" s="40"/>
      <c r="SEM898" s="40"/>
      <c r="SEN898" s="40"/>
      <c r="SEO898" s="40"/>
      <c r="SEP898" s="40"/>
      <c r="SEQ898" s="40"/>
      <c r="SER898" s="40"/>
      <c r="SES898" s="40"/>
      <c r="SET898" s="40"/>
      <c r="SEU898" s="40"/>
      <c r="SEV898" s="40"/>
      <c r="SEW898" s="40"/>
      <c r="SEX898" s="40"/>
      <c r="SEY898" s="40"/>
      <c r="SEZ898" s="40"/>
      <c r="SFA898" s="40"/>
      <c r="SFB898" s="40"/>
      <c r="SFC898" s="40"/>
      <c r="SFD898" s="40"/>
      <c r="SFE898" s="40"/>
      <c r="SFF898" s="40"/>
      <c r="SFG898" s="40"/>
      <c r="SFH898" s="40"/>
      <c r="SFI898" s="40"/>
      <c r="SFJ898" s="40"/>
      <c r="SFK898" s="40"/>
      <c r="SFL898" s="40"/>
      <c r="SFM898" s="40"/>
      <c r="SFN898" s="40"/>
      <c r="SFO898" s="40"/>
      <c r="SFP898" s="40"/>
      <c r="SFQ898" s="40"/>
      <c r="SFR898" s="40"/>
      <c r="SFS898" s="40"/>
      <c r="SFT898" s="40"/>
      <c r="SFU898" s="40"/>
      <c r="SFV898" s="40"/>
      <c r="SFW898" s="40"/>
      <c r="SFX898" s="40"/>
      <c r="SFY898" s="40"/>
      <c r="SFZ898" s="40"/>
      <c r="SGA898" s="40"/>
      <c r="SGB898" s="40"/>
      <c r="SGC898" s="40"/>
      <c r="SGD898" s="40"/>
      <c r="SGE898" s="40"/>
      <c r="SGF898" s="40"/>
      <c r="SGG898" s="40"/>
      <c r="SGH898" s="40"/>
      <c r="SGI898" s="40"/>
      <c r="SGJ898" s="40"/>
      <c r="SGK898" s="40"/>
      <c r="SGL898" s="40"/>
      <c r="SGM898" s="40"/>
      <c r="SGN898" s="40"/>
      <c r="SGO898" s="40"/>
      <c r="SGP898" s="40"/>
      <c r="SGQ898" s="40"/>
      <c r="SGR898" s="40"/>
      <c r="SGS898" s="40"/>
      <c r="SGT898" s="40"/>
      <c r="SGU898" s="40"/>
      <c r="SGV898" s="40"/>
      <c r="SGW898" s="40"/>
      <c r="SGX898" s="40"/>
      <c r="SGY898" s="40"/>
      <c r="SGZ898" s="40"/>
      <c r="SHA898" s="40"/>
      <c r="SHB898" s="40"/>
      <c r="SHC898" s="40"/>
      <c r="SHD898" s="40"/>
      <c r="SHE898" s="40"/>
      <c r="SHF898" s="40"/>
      <c r="SHG898" s="40"/>
      <c r="SHH898" s="40"/>
      <c r="SHI898" s="40"/>
      <c r="SHJ898" s="40"/>
      <c r="SHK898" s="40"/>
      <c r="SHL898" s="40"/>
      <c r="SHM898" s="40"/>
      <c r="SHN898" s="40"/>
      <c r="SHO898" s="40"/>
      <c r="SHP898" s="40"/>
      <c r="SHQ898" s="40"/>
      <c r="SHR898" s="40"/>
      <c r="SHS898" s="40"/>
      <c r="SHT898" s="40"/>
      <c r="SHU898" s="40"/>
      <c r="SHV898" s="40"/>
      <c r="SHW898" s="40"/>
      <c r="SHX898" s="40"/>
      <c r="SHY898" s="40"/>
      <c r="SHZ898" s="40"/>
      <c r="SIA898" s="40"/>
      <c r="SIB898" s="40"/>
      <c r="SIC898" s="40"/>
      <c r="SID898" s="40"/>
      <c r="SIE898" s="40"/>
      <c r="SIF898" s="40"/>
      <c r="SIG898" s="40"/>
      <c r="SIH898" s="40"/>
      <c r="SII898" s="40"/>
      <c r="SIJ898" s="40"/>
      <c r="SIK898" s="40"/>
      <c r="SIL898" s="40"/>
      <c r="SIM898" s="40"/>
      <c r="SIN898" s="40"/>
      <c r="SIO898" s="40"/>
      <c r="SIP898" s="40"/>
      <c r="SIQ898" s="40"/>
      <c r="SIR898" s="40"/>
      <c r="SIS898" s="40"/>
      <c r="SIT898" s="40"/>
      <c r="SIU898" s="40"/>
      <c r="SIV898" s="40"/>
      <c r="SIW898" s="40"/>
      <c r="SIX898" s="40"/>
      <c r="SIY898" s="40"/>
      <c r="SIZ898" s="40"/>
      <c r="SJA898" s="40"/>
      <c r="SJB898" s="40"/>
      <c r="SJC898" s="40"/>
      <c r="SJD898" s="40"/>
      <c r="SJE898" s="40"/>
      <c r="SJF898" s="40"/>
      <c r="SJG898" s="40"/>
      <c r="SJH898" s="40"/>
      <c r="SJI898" s="40"/>
      <c r="SJJ898" s="40"/>
      <c r="SJK898" s="40"/>
      <c r="SJL898" s="40"/>
      <c r="SJM898" s="40"/>
      <c r="SJN898" s="40"/>
      <c r="SJO898" s="40"/>
      <c r="SJP898" s="40"/>
      <c r="SJQ898" s="40"/>
      <c r="SJR898" s="40"/>
      <c r="SJS898" s="40"/>
      <c r="SJT898" s="40"/>
      <c r="SJU898" s="40"/>
      <c r="SJV898" s="40"/>
      <c r="SJW898" s="40"/>
      <c r="SJX898" s="40"/>
      <c r="SJY898" s="40"/>
      <c r="SJZ898" s="40"/>
      <c r="SKA898" s="40"/>
      <c r="SKB898" s="40"/>
      <c r="SKC898" s="40"/>
      <c r="SKD898" s="40"/>
      <c r="SKE898" s="40"/>
      <c r="SKF898" s="40"/>
      <c r="SKG898" s="40"/>
      <c r="SKH898" s="40"/>
      <c r="SKI898" s="40"/>
      <c r="SKJ898" s="40"/>
      <c r="SKK898" s="40"/>
      <c r="SKL898" s="40"/>
      <c r="SKM898" s="40"/>
      <c r="SKN898" s="40"/>
      <c r="SKO898" s="40"/>
      <c r="SKP898" s="40"/>
      <c r="SKQ898" s="40"/>
      <c r="SKR898" s="40"/>
      <c r="SKS898" s="40"/>
      <c r="SKT898" s="40"/>
      <c r="SKU898" s="40"/>
      <c r="SKV898" s="40"/>
      <c r="SKW898" s="40"/>
      <c r="SKX898" s="40"/>
      <c r="SKY898" s="40"/>
      <c r="SKZ898" s="40"/>
      <c r="SLA898" s="40"/>
      <c r="SLB898" s="40"/>
      <c r="SLC898" s="40"/>
      <c r="SLD898" s="40"/>
      <c r="SLE898" s="40"/>
      <c r="SLF898" s="40"/>
      <c r="SLG898" s="40"/>
      <c r="SLH898" s="40"/>
      <c r="SLI898" s="40"/>
      <c r="SLJ898" s="40"/>
      <c r="SLK898" s="40"/>
      <c r="SLL898" s="40"/>
      <c r="SLM898" s="40"/>
      <c r="SLN898" s="40"/>
      <c r="SLO898" s="40"/>
      <c r="SLP898" s="40"/>
      <c r="SLQ898" s="40"/>
      <c r="SLR898" s="40"/>
      <c r="SLS898" s="40"/>
      <c r="SLT898" s="40"/>
      <c r="SLU898" s="40"/>
      <c r="SLV898" s="40"/>
      <c r="SLW898" s="40"/>
      <c r="SLX898" s="40"/>
      <c r="SLY898" s="40"/>
      <c r="SLZ898" s="40"/>
      <c r="SMA898" s="40"/>
      <c r="SMB898" s="40"/>
      <c r="SMC898" s="40"/>
      <c r="SMD898" s="40"/>
      <c r="SME898" s="40"/>
      <c r="SMF898" s="40"/>
      <c r="SMG898" s="40"/>
      <c r="SMH898" s="40"/>
      <c r="SMI898" s="40"/>
      <c r="SMJ898" s="40"/>
      <c r="SMK898" s="40"/>
      <c r="SML898" s="40"/>
      <c r="SMM898" s="40"/>
      <c r="SMN898" s="40"/>
      <c r="SMO898" s="40"/>
      <c r="SMP898" s="40"/>
      <c r="SMQ898" s="40"/>
      <c r="SMR898" s="40"/>
      <c r="SMS898" s="40"/>
      <c r="SMT898" s="40"/>
      <c r="SMU898" s="40"/>
      <c r="SMV898" s="40"/>
      <c r="SMW898" s="40"/>
      <c r="SMX898" s="40"/>
      <c r="SMY898" s="40"/>
      <c r="SMZ898" s="40"/>
      <c r="SNA898" s="40"/>
      <c r="SNB898" s="40"/>
      <c r="SNC898" s="40"/>
      <c r="SND898" s="40"/>
      <c r="SNE898" s="40"/>
      <c r="SNF898" s="40"/>
      <c r="SNG898" s="40"/>
      <c r="SNH898" s="40"/>
      <c r="SNI898" s="40"/>
      <c r="SNJ898" s="40"/>
      <c r="SNK898" s="40"/>
      <c r="SNL898" s="40"/>
      <c r="SNM898" s="40"/>
      <c r="SNN898" s="40"/>
      <c r="SNO898" s="40"/>
      <c r="SNP898" s="40"/>
      <c r="SNQ898" s="40"/>
      <c r="SNR898" s="40"/>
      <c r="SNS898" s="40"/>
      <c r="SNT898" s="40"/>
      <c r="SNU898" s="40"/>
      <c r="SNV898" s="40"/>
      <c r="SNW898" s="40"/>
      <c r="SNX898" s="40"/>
      <c r="SNY898" s="40"/>
      <c r="SNZ898" s="40"/>
      <c r="SOA898" s="40"/>
      <c r="SOB898" s="40"/>
      <c r="SOC898" s="40"/>
      <c r="SOD898" s="40"/>
      <c r="SOE898" s="40"/>
      <c r="SOF898" s="40"/>
      <c r="SOG898" s="40"/>
      <c r="SOH898" s="40"/>
      <c r="SOI898" s="40"/>
      <c r="SOJ898" s="40"/>
      <c r="SOK898" s="40"/>
      <c r="SOL898" s="40"/>
      <c r="SOM898" s="40"/>
      <c r="SON898" s="40"/>
      <c r="SOO898" s="40"/>
      <c r="SOP898" s="40"/>
      <c r="SOQ898" s="40"/>
      <c r="SOR898" s="40"/>
      <c r="SOS898" s="40"/>
      <c r="SOT898" s="40"/>
      <c r="SOU898" s="40"/>
      <c r="SOV898" s="40"/>
      <c r="SOW898" s="40"/>
      <c r="SOX898" s="40"/>
      <c r="SOY898" s="40"/>
      <c r="SOZ898" s="40"/>
      <c r="SPA898" s="40"/>
      <c r="SPB898" s="40"/>
      <c r="SPC898" s="40"/>
      <c r="SPD898" s="40"/>
      <c r="SPE898" s="40"/>
      <c r="SPF898" s="40"/>
      <c r="SPG898" s="40"/>
      <c r="SPH898" s="40"/>
      <c r="SPI898" s="40"/>
      <c r="SPJ898" s="40"/>
      <c r="SPK898" s="40"/>
      <c r="SPL898" s="40"/>
      <c r="SPM898" s="40"/>
      <c r="SPN898" s="40"/>
      <c r="SPO898" s="40"/>
      <c r="SPP898" s="40"/>
      <c r="SPQ898" s="40"/>
      <c r="SPR898" s="40"/>
      <c r="SPS898" s="40"/>
      <c r="SPT898" s="40"/>
      <c r="SPU898" s="40"/>
      <c r="SPV898" s="40"/>
      <c r="SPW898" s="40"/>
      <c r="SPX898" s="40"/>
      <c r="SPY898" s="40"/>
      <c r="SPZ898" s="40"/>
      <c r="SQA898" s="40"/>
      <c r="SQB898" s="40"/>
      <c r="SQC898" s="40"/>
      <c r="SQD898" s="40"/>
      <c r="SQE898" s="40"/>
      <c r="SQF898" s="40"/>
      <c r="SQG898" s="40"/>
      <c r="SQH898" s="40"/>
      <c r="SQI898" s="40"/>
      <c r="SQJ898" s="40"/>
      <c r="SQK898" s="40"/>
      <c r="SQL898" s="40"/>
      <c r="SQM898" s="40"/>
      <c r="SQN898" s="40"/>
      <c r="SQO898" s="40"/>
      <c r="SQP898" s="40"/>
      <c r="SQQ898" s="40"/>
      <c r="SQR898" s="40"/>
      <c r="SQS898" s="40"/>
      <c r="SQT898" s="40"/>
      <c r="SQU898" s="40"/>
      <c r="SQV898" s="40"/>
      <c r="SQW898" s="40"/>
      <c r="SQX898" s="40"/>
      <c r="SQY898" s="40"/>
      <c r="SQZ898" s="40"/>
      <c r="SRA898" s="40"/>
      <c r="SRB898" s="40"/>
      <c r="SRC898" s="40"/>
      <c r="SRD898" s="40"/>
      <c r="SRE898" s="40"/>
      <c r="SRF898" s="40"/>
      <c r="SRG898" s="40"/>
      <c r="SRH898" s="40"/>
      <c r="SRI898" s="40"/>
      <c r="SRJ898" s="40"/>
      <c r="SRK898" s="40"/>
      <c r="SRL898" s="40"/>
      <c r="SRM898" s="40"/>
      <c r="SRN898" s="40"/>
      <c r="SRO898" s="40"/>
      <c r="SRP898" s="40"/>
      <c r="SRQ898" s="40"/>
      <c r="SRR898" s="40"/>
      <c r="SRS898" s="40"/>
      <c r="SRT898" s="40"/>
      <c r="SRU898" s="40"/>
      <c r="SRV898" s="40"/>
      <c r="SRW898" s="40"/>
      <c r="SRX898" s="40"/>
      <c r="SRY898" s="40"/>
      <c r="SRZ898" s="40"/>
      <c r="SSA898" s="40"/>
      <c r="SSB898" s="40"/>
      <c r="SSC898" s="40"/>
      <c r="SSD898" s="40"/>
      <c r="SSE898" s="40"/>
      <c r="SSF898" s="40"/>
      <c r="SSG898" s="40"/>
      <c r="SSH898" s="40"/>
      <c r="SSI898" s="40"/>
      <c r="SSJ898" s="40"/>
      <c r="SSK898" s="40"/>
      <c r="SSL898" s="40"/>
      <c r="SSM898" s="40"/>
      <c r="SSN898" s="40"/>
      <c r="SSO898" s="40"/>
      <c r="SSP898" s="40"/>
      <c r="SSQ898" s="40"/>
      <c r="SSR898" s="40"/>
      <c r="SSS898" s="40"/>
      <c r="SST898" s="40"/>
      <c r="SSU898" s="40"/>
      <c r="SSV898" s="40"/>
      <c r="SSW898" s="40"/>
      <c r="SSX898" s="40"/>
      <c r="SSY898" s="40"/>
      <c r="SSZ898" s="40"/>
      <c r="STA898" s="40"/>
      <c r="STB898" s="40"/>
      <c r="STC898" s="40"/>
      <c r="STD898" s="40"/>
      <c r="STE898" s="40"/>
      <c r="STF898" s="40"/>
      <c r="STG898" s="40"/>
      <c r="STH898" s="40"/>
      <c r="STI898" s="40"/>
      <c r="STJ898" s="40"/>
      <c r="STK898" s="40"/>
      <c r="STL898" s="40"/>
      <c r="STM898" s="40"/>
      <c r="STN898" s="40"/>
      <c r="STO898" s="40"/>
      <c r="STP898" s="40"/>
      <c r="STQ898" s="40"/>
      <c r="STR898" s="40"/>
      <c r="STS898" s="40"/>
      <c r="STT898" s="40"/>
      <c r="STU898" s="40"/>
      <c r="STV898" s="40"/>
      <c r="STW898" s="40"/>
      <c r="STX898" s="40"/>
      <c r="STY898" s="40"/>
      <c r="STZ898" s="40"/>
      <c r="SUA898" s="40"/>
      <c r="SUB898" s="40"/>
      <c r="SUC898" s="40"/>
      <c r="SUD898" s="40"/>
      <c r="SUE898" s="40"/>
      <c r="SUF898" s="40"/>
      <c r="SUG898" s="40"/>
      <c r="SUH898" s="40"/>
      <c r="SUI898" s="40"/>
      <c r="SUJ898" s="40"/>
      <c r="SUK898" s="40"/>
      <c r="SUL898" s="40"/>
      <c r="SUM898" s="40"/>
      <c r="SUN898" s="40"/>
      <c r="SUO898" s="40"/>
      <c r="SUP898" s="40"/>
      <c r="SUQ898" s="40"/>
      <c r="SUR898" s="40"/>
      <c r="SUS898" s="40"/>
      <c r="SUT898" s="40"/>
      <c r="SUU898" s="40"/>
      <c r="SUV898" s="40"/>
      <c r="SUW898" s="40"/>
      <c r="SUX898" s="40"/>
      <c r="SUY898" s="40"/>
      <c r="SUZ898" s="40"/>
      <c r="SVA898" s="40"/>
      <c r="SVB898" s="40"/>
      <c r="SVC898" s="40"/>
      <c r="SVD898" s="40"/>
      <c r="SVE898" s="40"/>
      <c r="SVF898" s="40"/>
      <c r="SVG898" s="40"/>
      <c r="SVH898" s="40"/>
      <c r="SVI898" s="40"/>
      <c r="SVJ898" s="40"/>
      <c r="SVK898" s="40"/>
      <c r="SVL898" s="40"/>
      <c r="SVM898" s="40"/>
      <c r="SVN898" s="40"/>
      <c r="SVO898" s="40"/>
      <c r="SVP898" s="40"/>
      <c r="SVQ898" s="40"/>
      <c r="SVR898" s="40"/>
      <c r="SVS898" s="40"/>
      <c r="SVT898" s="40"/>
      <c r="SVU898" s="40"/>
      <c r="SVV898" s="40"/>
      <c r="SVW898" s="40"/>
      <c r="SVX898" s="40"/>
      <c r="SVY898" s="40"/>
      <c r="SVZ898" s="40"/>
      <c r="SWA898" s="40"/>
      <c r="SWB898" s="40"/>
      <c r="SWC898" s="40"/>
      <c r="SWD898" s="40"/>
      <c r="SWE898" s="40"/>
      <c r="SWF898" s="40"/>
      <c r="SWG898" s="40"/>
      <c r="SWH898" s="40"/>
      <c r="SWI898" s="40"/>
      <c r="SWJ898" s="40"/>
      <c r="SWK898" s="40"/>
      <c r="SWL898" s="40"/>
      <c r="SWM898" s="40"/>
      <c r="SWN898" s="40"/>
      <c r="SWO898" s="40"/>
      <c r="SWP898" s="40"/>
      <c r="SWQ898" s="40"/>
      <c r="SWR898" s="40"/>
      <c r="SWS898" s="40"/>
      <c r="SWT898" s="40"/>
      <c r="SWU898" s="40"/>
      <c r="SWV898" s="40"/>
      <c r="SWW898" s="40"/>
      <c r="SWX898" s="40"/>
      <c r="SWY898" s="40"/>
      <c r="SWZ898" s="40"/>
      <c r="SXA898" s="40"/>
      <c r="SXB898" s="40"/>
      <c r="SXC898" s="40"/>
      <c r="SXD898" s="40"/>
      <c r="SXE898" s="40"/>
      <c r="SXF898" s="40"/>
      <c r="SXG898" s="40"/>
      <c r="SXH898" s="40"/>
      <c r="SXI898" s="40"/>
      <c r="SXJ898" s="40"/>
      <c r="SXK898" s="40"/>
      <c r="SXL898" s="40"/>
      <c r="SXM898" s="40"/>
      <c r="SXN898" s="40"/>
      <c r="SXO898" s="40"/>
      <c r="SXP898" s="40"/>
      <c r="SXQ898" s="40"/>
      <c r="SXR898" s="40"/>
      <c r="SXS898" s="40"/>
      <c r="SXT898" s="40"/>
      <c r="SXU898" s="40"/>
      <c r="SXV898" s="40"/>
      <c r="SXW898" s="40"/>
      <c r="SXX898" s="40"/>
      <c r="SXY898" s="40"/>
      <c r="SXZ898" s="40"/>
      <c r="SYA898" s="40"/>
      <c r="SYB898" s="40"/>
      <c r="SYC898" s="40"/>
      <c r="SYD898" s="40"/>
      <c r="SYE898" s="40"/>
      <c r="SYF898" s="40"/>
      <c r="SYG898" s="40"/>
      <c r="SYH898" s="40"/>
      <c r="SYI898" s="40"/>
      <c r="SYJ898" s="40"/>
      <c r="SYK898" s="40"/>
      <c r="SYL898" s="40"/>
      <c r="SYM898" s="40"/>
      <c r="SYN898" s="40"/>
      <c r="SYO898" s="40"/>
      <c r="SYP898" s="40"/>
      <c r="SYQ898" s="40"/>
      <c r="SYR898" s="40"/>
      <c r="SYS898" s="40"/>
      <c r="SYT898" s="40"/>
      <c r="SYU898" s="40"/>
      <c r="SYV898" s="40"/>
      <c r="SYW898" s="40"/>
      <c r="SYX898" s="40"/>
      <c r="SYY898" s="40"/>
      <c r="SYZ898" s="40"/>
      <c r="SZA898" s="40"/>
      <c r="SZB898" s="40"/>
      <c r="SZC898" s="40"/>
      <c r="SZD898" s="40"/>
      <c r="SZE898" s="40"/>
      <c r="SZF898" s="40"/>
      <c r="SZG898" s="40"/>
      <c r="SZH898" s="40"/>
      <c r="SZI898" s="40"/>
      <c r="SZJ898" s="40"/>
      <c r="SZK898" s="40"/>
      <c r="SZL898" s="40"/>
      <c r="SZM898" s="40"/>
      <c r="SZN898" s="40"/>
      <c r="SZO898" s="40"/>
      <c r="SZP898" s="40"/>
      <c r="SZQ898" s="40"/>
      <c r="SZR898" s="40"/>
      <c r="SZS898" s="40"/>
      <c r="SZT898" s="40"/>
      <c r="SZU898" s="40"/>
      <c r="SZV898" s="40"/>
      <c r="SZW898" s="40"/>
      <c r="SZX898" s="40"/>
      <c r="SZY898" s="40"/>
      <c r="SZZ898" s="40"/>
      <c r="TAA898" s="40"/>
      <c r="TAB898" s="40"/>
      <c r="TAC898" s="40"/>
      <c r="TAD898" s="40"/>
      <c r="TAE898" s="40"/>
      <c r="TAF898" s="40"/>
      <c r="TAG898" s="40"/>
      <c r="TAH898" s="40"/>
      <c r="TAI898" s="40"/>
      <c r="TAJ898" s="40"/>
      <c r="TAK898" s="40"/>
      <c r="TAL898" s="40"/>
      <c r="TAM898" s="40"/>
      <c r="TAN898" s="40"/>
      <c r="TAO898" s="40"/>
      <c r="TAP898" s="40"/>
      <c r="TAQ898" s="40"/>
      <c r="TAR898" s="40"/>
      <c r="TAS898" s="40"/>
      <c r="TAT898" s="40"/>
      <c r="TAU898" s="40"/>
      <c r="TAV898" s="40"/>
      <c r="TAW898" s="40"/>
      <c r="TAX898" s="40"/>
      <c r="TAY898" s="40"/>
      <c r="TAZ898" s="40"/>
      <c r="TBA898" s="40"/>
      <c r="TBB898" s="40"/>
      <c r="TBC898" s="40"/>
      <c r="TBD898" s="40"/>
      <c r="TBE898" s="40"/>
      <c r="TBF898" s="40"/>
      <c r="TBG898" s="40"/>
      <c r="TBH898" s="40"/>
      <c r="TBI898" s="40"/>
      <c r="TBJ898" s="40"/>
      <c r="TBK898" s="40"/>
      <c r="TBL898" s="40"/>
      <c r="TBM898" s="40"/>
      <c r="TBN898" s="40"/>
      <c r="TBO898" s="40"/>
      <c r="TBP898" s="40"/>
      <c r="TBQ898" s="40"/>
      <c r="TBR898" s="40"/>
      <c r="TBS898" s="40"/>
      <c r="TBT898" s="40"/>
      <c r="TBU898" s="40"/>
      <c r="TBV898" s="40"/>
      <c r="TBW898" s="40"/>
      <c r="TBX898" s="40"/>
      <c r="TBY898" s="40"/>
      <c r="TBZ898" s="40"/>
      <c r="TCA898" s="40"/>
      <c r="TCB898" s="40"/>
      <c r="TCC898" s="40"/>
      <c r="TCD898" s="40"/>
      <c r="TCE898" s="40"/>
      <c r="TCF898" s="40"/>
      <c r="TCG898" s="40"/>
      <c r="TCH898" s="40"/>
      <c r="TCI898" s="40"/>
      <c r="TCJ898" s="40"/>
      <c r="TCK898" s="40"/>
      <c r="TCL898" s="40"/>
      <c r="TCM898" s="40"/>
      <c r="TCN898" s="40"/>
      <c r="TCO898" s="40"/>
      <c r="TCP898" s="40"/>
      <c r="TCQ898" s="40"/>
      <c r="TCR898" s="40"/>
      <c r="TCS898" s="40"/>
      <c r="TCT898" s="40"/>
      <c r="TCU898" s="40"/>
      <c r="TCV898" s="40"/>
      <c r="TCW898" s="40"/>
      <c r="TCX898" s="40"/>
      <c r="TCY898" s="40"/>
      <c r="TCZ898" s="40"/>
      <c r="TDA898" s="40"/>
      <c r="TDB898" s="40"/>
      <c r="TDC898" s="40"/>
      <c r="TDD898" s="40"/>
      <c r="TDE898" s="40"/>
      <c r="TDF898" s="40"/>
      <c r="TDG898" s="40"/>
      <c r="TDH898" s="40"/>
      <c r="TDI898" s="40"/>
      <c r="TDJ898" s="40"/>
      <c r="TDK898" s="40"/>
      <c r="TDL898" s="40"/>
      <c r="TDM898" s="40"/>
      <c r="TDN898" s="40"/>
      <c r="TDO898" s="40"/>
      <c r="TDP898" s="40"/>
      <c r="TDQ898" s="40"/>
      <c r="TDR898" s="40"/>
      <c r="TDS898" s="40"/>
      <c r="TDT898" s="40"/>
      <c r="TDU898" s="40"/>
      <c r="TDV898" s="40"/>
      <c r="TDW898" s="40"/>
      <c r="TDX898" s="40"/>
      <c r="TDY898" s="40"/>
      <c r="TDZ898" s="40"/>
      <c r="TEA898" s="40"/>
      <c r="TEB898" s="40"/>
      <c r="TEC898" s="40"/>
      <c r="TED898" s="40"/>
      <c r="TEE898" s="40"/>
      <c r="TEF898" s="40"/>
      <c r="TEG898" s="40"/>
      <c r="TEH898" s="40"/>
      <c r="TEI898" s="40"/>
      <c r="TEJ898" s="40"/>
      <c r="TEK898" s="40"/>
      <c r="TEL898" s="40"/>
      <c r="TEM898" s="40"/>
      <c r="TEN898" s="40"/>
      <c r="TEO898" s="40"/>
      <c r="TEP898" s="40"/>
      <c r="TEQ898" s="40"/>
      <c r="TER898" s="40"/>
      <c r="TES898" s="40"/>
      <c r="TET898" s="40"/>
      <c r="TEU898" s="40"/>
      <c r="TEV898" s="40"/>
      <c r="TEW898" s="40"/>
      <c r="TEX898" s="40"/>
      <c r="TEY898" s="40"/>
      <c r="TEZ898" s="40"/>
      <c r="TFA898" s="40"/>
      <c r="TFB898" s="40"/>
      <c r="TFC898" s="40"/>
      <c r="TFD898" s="40"/>
      <c r="TFE898" s="40"/>
      <c r="TFF898" s="40"/>
      <c r="TFG898" s="40"/>
      <c r="TFH898" s="40"/>
      <c r="TFI898" s="40"/>
      <c r="TFJ898" s="40"/>
      <c r="TFK898" s="40"/>
      <c r="TFL898" s="40"/>
      <c r="TFM898" s="40"/>
      <c r="TFN898" s="40"/>
      <c r="TFO898" s="40"/>
      <c r="TFP898" s="40"/>
      <c r="TFQ898" s="40"/>
      <c r="TFR898" s="40"/>
      <c r="TFS898" s="40"/>
      <c r="TFT898" s="40"/>
      <c r="TFU898" s="40"/>
      <c r="TFV898" s="40"/>
      <c r="TFW898" s="40"/>
      <c r="TFX898" s="40"/>
      <c r="TFY898" s="40"/>
      <c r="TFZ898" s="40"/>
      <c r="TGA898" s="40"/>
      <c r="TGB898" s="40"/>
      <c r="TGC898" s="40"/>
      <c r="TGD898" s="40"/>
      <c r="TGE898" s="40"/>
      <c r="TGF898" s="40"/>
      <c r="TGG898" s="40"/>
      <c r="TGH898" s="40"/>
      <c r="TGI898" s="40"/>
      <c r="TGJ898" s="40"/>
      <c r="TGK898" s="40"/>
      <c r="TGL898" s="40"/>
      <c r="TGM898" s="40"/>
      <c r="TGN898" s="40"/>
      <c r="TGO898" s="40"/>
      <c r="TGP898" s="40"/>
      <c r="TGQ898" s="40"/>
      <c r="TGR898" s="40"/>
      <c r="TGS898" s="40"/>
      <c r="TGT898" s="40"/>
      <c r="TGU898" s="40"/>
      <c r="TGV898" s="40"/>
      <c r="TGW898" s="40"/>
      <c r="TGX898" s="40"/>
      <c r="TGY898" s="40"/>
      <c r="TGZ898" s="40"/>
      <c r="THA898" s="40"/>
      <c r="THB898" s="40"/>
      <c r="THC898" s="40"/>
      <c r="THD898" s="40"/>
      <c r="THE898" s="40"/>
      <c r="THF898" s="40"/>
      <c r="THG898" s="40"/>
      <c r="THH898" s="40"/>
      <c r="THI898" s="40"/>
      <c r="THJ898" s="40"/>
      <c r="THK898" s="40"/>
      <c r="THL898" s="40"/>
      <c r="THM898" s="40"/>
      <c r="THN898" s="40"/>
      <c r="THO898" s="40"/>
      <c r="THP898" s="40"/>
      <c r="THQ898" s="40"/>
      <c r="THR898" s="40"/>
      <c r="THS898" s="40"/>
      <c r="THT898" s="40"/>
      <c r="THU898" s="40"/>
      <c r="THV898" s="40"/>
      <c r="THW898" s="40"/>
      <c r="THX898" s="40"/>
      <c r="THY898" s="40"/>
      <c r="THZ898" s="40"/>
      <c r="TIA898" s="40"/>
      <c r="TIB898" s="40"/>
      <c r="TIC898" s="40"/>
      <c r="TID898" s="40"/>
      <c r="TIE898" s="40"/>
      <c r="TIF898" s="40"/>
      <c r="TIG898" s="40"/>
      <c r="TIH898" s="40"/>
      <c r="TII898" s="40"/>
      <c r="TIJ898" s="40"/>
      <c r="TIK898" s="40"/>
      <c r="TIL898" s="40"/>
      <c r="TIM898" s="40"/>
      <c r="TIN898" s="40"/>
      <c r="TIO898" s="40"/>
      <c r="TIP898" s="40"/>
      <c r="TIQ898" s="40"/>
      <c r="TIR898" s="40"/>
      <c r="TIS898" s="40"/>
      <c r="TIT898" s="40"/>
      <c r="TIU898" s="40"/>
      <c r="TIV898" s="40"/>
      <c r="TIW898" s="40"/>
      <c r="TIX898" s="40"/>
      <c r="TIY898" s="40"/>
      <c r="TIZ898" s="40"/>
      <c r="TJA898" s="40"/>
      <c r="TJB898" s="40"/>
      <c r="TJC898" s="40"/>
      <c r="TJD898" s="40"/>
      <c r="TJE898" s="40"/>
      <c r="TJF898" s="40"/>
      <c r="TJG898" s="40"/>
      <c r="TJH898" s="40"/>
      <c r="TJI898" s="40"/>
      <c r="TJJ898" s="40"/>
      <c r="TJK898" s="40"/>
      <c r="TJL898" s="40"/>
      <c r="TJM898" s="40"/>
      <c r="TJN898" s="40"/>
      <c r="TJO898" s="40"/>
      <c r="TJP898" s="40"/>
      <c r="TJQ898" s="40"/>
      <c r="TJR898" s="40"/>
      <c r="TJS898" s="40"/>
      <c r="TJT898" s="40"/>
      <c r="TJU898" s="40"/>
      <c r="TJV898" s="40"/>
      <c r="TJW898" s="40"/>
      <c r="TJX898" s="40"/>
      <c r="TJY898" s="40"/>
      <c r="TJZ898" s="40"/>
      <c r="TKA898" s="40"/>
      <c r="TKB898" s="40"/>
      <c r="TKC898" s="40"/>
      <c r="TKD898" s="40"/>
      <c r="TKE898" s="40"/>
      <c r="TKF898" s="40"/>
      <c r="TKG898" s="40"/>
      <c r="TKH898" s="40"/>
      <c r="TKI898" s="40"/>
      <c r="TKJ898" s="40"/>
      <c r="TKK898" s="40"/>
      <c r="TKL898" s="40"/>
      <c r="TKM898" s="40"/>
      <c r="TKN898" s="40"/>
      <c r="TKO898" s="40"/>
      <c r="TKP898" s="40"/>
      <c r="TKQ898" s="40"/>
      <c r="TKR898" s="40"/>
      <c r="TKS898" s="40"/>
      <c r="TKT898" s="40"/>
      <c r="TKU898" s="40"/>
      <c r="TKV898" s="40"/>
      <c r="TKW898" s="40"/>
      <c r="TKX898" s="40"/>
      <c r="TKY898" s="40"/>
      <c r="TKZ898" s="40"/>
      <c r="TLA898" s="40"/>
      <c r="TLB898" s="40"/>
      <c r="TLC898" s="40"/>
      <c r="TLD898" s="40"/>
      <c r="TLE898" s="40"/>
      <c r="TLF898" s="40"/>
      <c r="TLG898" s="40"/>
      <c r="TLH898" s="40"/>
      <c r="TLI898" s="40"/>
      <c r="TLJ898" s="40"/>
      <c r="TLK898" s="40"/>
      <c r="TLL898" s="40"/>
      <c r="TLM898" s="40"/>
      <c r="TLN898" s="40"/>
      <c r="TLO898" s="40"/>
      <c r="TLP898" s="40"/>
      <c r="TLQ898" s="40"/>
      <c r="TLR898" s="40"/>
      <c r="TLS898" s="40"/>
      <c r="TLT898" s="40"/>
      <c r="TLU898" s="40"/>
      <c r="TLV898" s="40"/>
      <c r="TLW898" s="40"/>
      <c r="TLX898" s="40"/>
      <c r="TLY898" s="40"/>
      <c r="TLZ898" s="40"/>
      <c r="TMA898" s="40"/>
      <c r="TMB898" s="40"/>
      <c r="TMC898" s="40"/>
      <c r="TMD898" s="40"/>
      <c r="TME898" s="40"/>
      <c r="TMF898" s="40"/>
      <c r="TMG898" s="40"/>
      <c r="TMH898" s="40"/>
      <c r="TMI898" s="40"/>
      <c r="TMJ898" s="40"/>
      <c r="TMK898" s="40"/>
      <c r="TML898" s="40"/>
      <c r="TMM898" s="40"/>
      <c r="TMN898" s="40"/>
      <c r="TMO898" s="40"/>
      <c r="TMP898" s="40"/>
      <c r="TMQ898" s="40"/>
      <c r="TMR898" s="40"/>
      <c r="TMS898" s="40"/>
      <c r="TMT898" s="40"/>
      <c r="TMU898" s="40"/>
      <c r="TMV898" s="40"/>
      <c r="TMW898" s="40"/>
      <c r="TMX898" s="40"/>
      <c r="TMY898" s="40"/>
      <c r="TMZ898" s="40"/>
      <c r="TNA898" s="40"/>
      <c r="TNB898" s="40"/>
      <c r="TNC898" s="40"/>
      <c r="TND898" s="40"/>
      <c r="TNE898" s="40"/>
      <c r="TNF898" s="40"/>
      <c r="TNG898" s="40"/>
      <c r="TNH898" s="40"/>
      <c r="TNI898" s="40"/>
      <c r="TNJ898" s="40"/>
      <c r="TNK898" s="40"/>
      <c r="TNL898" s="40"/>
      <c r="TNM898" s="40"/>
      <c r="TNN898" s="40"/>
      <c r="TNO898" s="40"/>
      <c r="TNP898" s="40"/>
      <c r="TNQ898" s="40"/>
      <c r="TNR898" s="40"/>
      <c r="TNS898" s="40"/>
      <c r="TNT898" s="40"/>
      <c r="TNU898" s="40"/>
      <c r="TNV898" s="40"/>
      <c r="TNW898" s="40"/>
      <c r="TNX898" s="40"/>
      <c r="TNY898" s="40"/>
      <c r="TNZ898" s="40"/>
      <c r="TOA898" s="40"/>
      <c r="TOB898" s="40"/>
      <c r="TOC898" s="40"/>
      <c r="TOD898" s="40"/>
      <c r="TOE898" s="40"/>
      <c r="TOF898" s="40"/>
      <c r="TOG898" s="40"/>
      <c r="TOH898" s="40"/>
      <c r="TOI898" s="40"/>
      <c r="TOJ898" s="40"/>
      <c r="TOK898" s="40"/>
      <c r="TOL898" s="40"/>
      <c r="TOM898" s="40"/>
      <c r="TON898" s="40"/>
      <c r="TOO898" s="40"/>
      <c r="TOP898" s="40"/>
      <c r="TOQ898" s="40"/>
      <c r="TOR898" s="40"/>
      <c r="TOS898" s="40"/>
      <c r="TOT898" s="40"/>
      <c r="TOU898" s="40"/>
      <c r="TOV898" s="40"/>
      <c r="TOW898" s="40"/>
      <c r="TOX898" s="40"/>
      <c r="TOY898" s="40"/>
      <c r="TOZ898" s="40"/>
      <c r="TPA898" s="40"/>
      <c r="TPB898" s="40"/>
      <c r="TPC898" s="40"/>
      <c r="TPD898" s="40"/>
      <c r="TPE898" s="40"/>
      <c r="TPF898" s="40"/>
      <c r="TPG898" s="40"/>
      <c r="TPH898" s="40"/>
      <c r="TPI898" s="40"/>
      <c r="TPJ898" s="40"/>
      <c r="TPK898" s="40"/>
      <c r="TPL898" s="40"/>
      <c r="TPM898" s="40"/>
      <c r="TPN898" s="40"/>
      <c r="TPO898" s="40"/>
      <c r="TPP898" s="40"/>
      <c r="TPQ898" s="40"/>
      <c r="TPR898" s="40"/>
      <c r="TPS898" s="40"/>
      <c r="TPT898" s="40"/>
      <c r="TPU898" s="40"/>
      <c r="TPV898" s="40"/>
      <c r="TPW898" s="40"/>
      <c r="TPX898" s="40"/>
      <c r="TPY898" s="40"/>
      <c r="TPZ898" s="40"/>
      <c r="TQA898" s="40"/>
      <c r="TQB898" s="40"/>
      <c r="TQC898" s="40"/>
      <c r="TQD898" s="40"/>
      <c r="TQE898" s="40"/>
      <c r="TQF898" s="40"/>
      <c r="TQG898" s="40"/>
      <c r="TQH898" s="40"/>
      <c r="TQI898" s="40"/>
      <c r="TQJ898" s="40"/>
      <c r="TQK898" s="40"/>
      <c r="TQL898" s="40"/>
      <c r="TQM898" s="40"/>
      <c r="TQN898" s="40"/>
      <c r="TQO898" s="40"/>
      <c r="TQP898" s="40"/>
      <c r="TQQ898" s="40"/>
      <c r="TQR898" s="40"/>
      <c r="TQS898" s="40"/>
      <c r="TQT898" s="40"/>
      <c r="TQU898" s="40"/>
      <c r="TQV898" s="40"/>
      <c r="TQW898" s="40"/>
      <c r="TQX898" s="40"/>
      <c r="TQY898" s="40"/>
      <c r="TQZ898" s="40"/>
      <c r="TRA898" s="40"/>
      <c r="TRB898" s="40"/>
      <c r="TRC898" s="40"/>
      <c r="TRD898" s="40"/>
      <c r="TRE898" s="40"/>
      <c r="TRF898" s="40"/>
      <c r="TRG898" s="40"/>
      <c r="TRH898" s="40"/>
      <c r="TRI898" s="40"/>
      <c r="TRJ898" s="40"/>
      <c r="TRK898" s="40"/>
      <c r="TRL898" s="40"/>
      <c r="TRM898" s="40"/>
      <c r="TRN898" s="40"/>
      <c r="TRO898" s="40"/>
      <c r="TRP898" s="40"/>
      <c r="TRQ898" s="40"/>
      <c r="TRR898" s="40"/>
      <c r="TRS898" s="40"/>
      <c r="TRT898" s="40"/>
      <c r="TRU898" s="40"/>
      <c r="TRV898" s="40"/>
      <c r="TRW898" s="40"/>
      <c r="TRX898" s="40"/>
      <c r="TRY898" s="40"/>
      <c r="TRZ898" s="40"/>
      <c r="TSA898" s="40"/>
      <c r="TSB898" s="40"/>
      <c r="TSC898" s="40"/>
      <c r="TSD898" s="40"/>
      <c r="TSE898" s="40"/>
      <c r="TSF898" s="40"/>
      <c r="TSG898" s="40"/>
      <c r="TSH898" s="40"/>
      <c r="TSI898" s="40"/>
      <c r="TSJ898" s="40"/>
      <c r="TSK898" s="40"/>
      <c r="TSL898" s="40"/>
      <c r="TSM898" s="40"/>
      <c r="TSN898" s="40"/>
      <c r="TSO898" s="40"/>
      <c r="TSP898" s="40"/>
      <c r="TSQ898" s="40"/>
      <c r="TSR898" s="40"/>
      <c r="TSS898" s="40"/>
      <c r="TST898" s="40"/>
      <c r="TSU898" s="40"/>
      <c r="TSV898" s="40"/>
      <c r="TSW898" s="40"/>
      <c r="TSX898" s="40"/>
      <c r="TSY898" s="40"/>
      <c r="TSZ898" s="40"/>
      <c r="TTA898" s="40"/>
      <c r="TTB898" s="40"/>
      <c r="TTC898" s="40"/>
      <c r="TTD898" s="40"/>
      <c r="TTE898" s="40"/>
      <c r="TTF898" s="40"/>
      <c r="TTG898" s="40"/>
      <c r="TTH898" s="40"/>
      <c r="TTI898" s="40"/>
      <c r="TTJ898" s="40"/>
      <c r="TTK898" s="40"/>
      <c r="TTL898" s="40"/>
      <c r="TTM898" s="40"/>
      <c r="TTN898" s="40"/>
      <c r="TTO898" s="40"/>
      <c r="TTP898" s="40"/>
      <c r="TTQ898" s="40"/>
      <c r="TTR898" s="40"/>
      <c r="TTS898" s="40"/>
      <c r="TTT898" s="40"/>
      <c r="TTU898" s="40"/>
      <c r="TTV898" s="40"/>
      <c r="TTW898" s="40"/>
      <c r="TTX898" s="40"/>
      <c r="TTY898" s="40"/>
      <c r="TTZ898" s="40"/>
      <c r="TUA898" s="40"/>
      <c r="TUB898" s="40"/>
      <c r="TUC898" s="40"/>
      <c r="TUD898" s="40"/>
      <c r="TUE898" s="40"/>
      <c r="TUF898" s="40"/>
      <c r="TUG898" s="40"/>
      <c r="TUH898" s="40"/>
      <c r="TUI898" s="40"/>
      <c r="TUJ898" s="40"/>
      <c r="TUK898" s="40"/>
      <c r="TUL898" s="40"/>
      <c r="TUM898" s="40"/>
      <c r="TUN898" s="40"/>
      <c r="TUO898" s="40"/>
      <c r="TUP898" s="40"/>
      <c r="TUQ898" s="40"/>
      <c r="TUR898" s="40"/>
      <c r="TUS898" s="40"/>
      <c r="TUT898" s="40"/>
      <c r="TUU898" s="40"/>
      <c r="TUV898" s="40"/>
      <c r="TUW898" s="40"/>
      <c r="TUX898" s="40"/>
      <c r="TUY898" s="40"/>
      <c r="TUZ898" s="40"/>
      <c r="TVA898" s="40"/>
      <c r="TVB898" s="40"/>
      <c r="TVC898" s="40"/>
      <c r="TVD898" s="40"/>
      <c r="TVE898" s="40"/>
      <c r="TVF898" s="40"/>
      <c r="TVG898" s="40"/>
      <c r="TVH898" s="40"/>
      <c r="TVI898" s="40"/>
      <c r="TVJ898" s="40"/>
      <c r="TVK898" s="40"/>
      <c r="TVL898" s="40"/>
      <c r="TVM898" s="40"/>
      <c r="TVN898" s="40"/>
      <c r="TVO898" s="40"/>
      <c r="TVP898" s="40"/>
      <c r="TVQ898" s="40"/>
      <c r="TVR898" s="40"/>
      <c r="TVS898" s="40"/>
      <c r="TVT898" s="40"/>
      <c r="TVU898" s="40"/>
      <c r="TVV898" s="40"/>
      <c r="TVW898" s="40"/>
      <c r="TVX898" s="40"/>
      <c r="TVY898" s="40"/>
      <c r="TVZ898" s="40"/>
      <c r="TWA898" s="40"/>
      <c r="TWB898" s="40"/>
      <c r="TWC898" s="40"/>
      <c r="TWD898" s="40"/>
      <c r="TWE898" s="40"/>
      <c r="TWF898" s="40"/>
      <c r="TWG898" s="40"/>
      <c r="TWH898" s="40"/>
      <c r="TWI898" s="40"/>
      <c r="TWJ898" s="40"/>
      <c r="TWK898" s="40"/>
      <c r="TWL898" s="40"/>
      <c r="TWM898" s="40"/>
      <c r="TWN898" s="40"/>
      <c r="TWO898" s="40"/>
      <c r="TWP898" s="40"/>
      <c r="TWQ898" s="40"/>
      <c r="TWR898" s="40"/>
      <c r="TWS898" s="40"/>
      <c r="TWT898" s="40"/>
      <c r="TWU898" s="40"/>
      <c r="TWV898" s="40"/>
      <c r="TWW898" s="40"/>
      <c r="TWX898" s="40"/>
      <c r="TWY898" s="40"/>
      <c r="TWZ898" s="40"/>
      <c r="TXA898" s="40"/>
      <c r="TXB898" s="40"/>
      <c r="TXC898" s="40"/>
      <c r="TXD898" s="40"/>
      <c r="TXE898" s="40"/>
      <c r="TXF898" s="40"/>
      <c r="TXG898" s="40"/>
      <c r="TXH898" s="40"/>
      <c r="TXI898" s="40"/>
      <c r="TXJ898" s="40"/>
      <c r="TXK898" s="40"/>
      <c r="TXL898" s="40"/>
      <c r="TXM898" s="40"/>
      <c r="TXN898" s="40"/>
      <c r="TXO898" s="40"/>
      <c r="TXP898" s="40"/>
      <c r="TXQ898" s="40"/>
      <c r="TXR898" s="40"/>
      <c r="TXS898" s="40"/>
      <c r="TXT898" s="40"/>
      <c r="TXU898" s="40"/>
      <c r="TXV898" s="40"/>
      <c r="TXW898" s="40"/>
      <c r="TXX898" s="40"/>
      <c r="TXY898" s="40"/>
      <c r="TXZ898" s="40"/>
      <c r="TYA898" s="40"/>
      <c r="TYB898" s="40"/>
      <c r="TYC898" s="40"/>
      <c r="TYD898" s="40"/>
      <c r="TYE898" s="40"/>
      <c r="TYF898" s="40"/>
      <c r="TYG898" s="40"/>
      <c r="TYH898" s="40"/>
      <c r="TYI898" s="40"/>
      <c r="TYJ898" s="40"/>
      <c r="TYK898" s="40"/>
      <c r="TYL898" s="40"/>
      <c r="TYM898" s="40"/>
      <c r="TYN898" s="40"/>
      <c r="TYO898" s="40"/>
      <c r="TYP898" s="40"/>
      <c r="TYQ898" s="40"/>
      <c r="TYR898" s="40"/>
      <c r="TYS898" s="40"/>
      <c r="TYT898" s="40"/>
      <c r="TYU898" s="40"/>
      <c r="TYV898" s="40"/>
      <c r="TYW898" s="40"/>
      <c r="TYX898" s="40"/>
      <c r="TYY898" s="40"/>
      <c r="TYZ898" s="40"/>
      <c r="TZA898" s="40"/>
      <c r="TZB898" s="40"/>
      <c r="TZC898" s="40"/>
      <c r="TZD898" s="40"/>
      <c r="TZE898" s="40"/>
      <c r="TZF898" s="40"/>
      <c r="TZG898" s="40"/>
      <c r="TZH898" s="40"/>
      <c r="TZI898" s="40"/>
      <c r="TZJ898" s="40"/>
      <c r="TZK898" s="40"/>
      <c r="TZL898" s="40"/>
      <c r="TZM898" s="40"/>
      <c r="TZN898" s="40"/>
      <c r="TZO898" s="40"/>
      <c r="TZP898" s="40"/>
      <c r="TZQ898" s="40"/>
      <c r="TZR898" s="40"/>
      <c r="TZS898" s="40"/>
      <c r="TZT898" s="40"/>
      <c r="TZU898" s="40"/>
      <c r="TZV898" s="40"/>
      <c r="TZW898" s="40"/>
      <c r="TZX898" s="40"/>
      <c r="TZY898" s="40"/>
      <c r="TZZ898" s="40"/>
      <c r="UAA898" s="40"/>
      <c r="UAB898" s="40"/>
      <c r="UAC898" s="40"/>
      <c r="UAD898" s="40"/>
      <c r="UAE898" s="40"/>
      <c r="UAF898" s="40"/>
      <c r="UAG898" s="40"/>
      <c r="UAH898" s="40"/>
      <c r="UAI898" s="40"/>
      <c r="UAJ898" s="40"/>
      <c r="UAK898" s="40"/>
      <c r="UAL898" s="40"/>
      <c r="UAM898" s="40"/>
      <c r="UAN898" s="40"/>
      <c r="UAO898" s="40"/>
      <c r="UAP898" s="40"/>
      <c r="UAQ898" s="40"/>
      <c r="UAR898" s="40"/>
      <c r="UAS898" s="40"/>
      <c r="UAT898" s="40"/>
      <c r="UAU898" s="40"/>
      <c r="UAV898" s="40"/>
      <c r="UAW898" s="40"/>
      <c r="UAX898" s="40"/>
      <c r="UAY898" s="40"/>
      <c r="UAZ898" s="40"/>
      <c r="UBA898" s="40"/>
      <c r="UBB898" s="40"/>
      <c r="UBC898" s="40"/>
      <c r="UBD898" s="40"/>
      <c r="UBE898" s="40"/>
      <c r="UBF898" s="40"/>
      <c r="UBG898" s="40"/>
      <c r="UBH898" s="40"/>
      <c r="UBI898" s="40"/>
      <c r="UBJ898" s="40"/>
      <c r="UBK898" s="40"/>
      <c r="UBL898" s="40"/>
      <c r="UBM898" s="40"/>
      <c r="UBN898" s="40"/>
      <c r="UBO898" s="40"/>
      <c r="UBP898" s="40"/>
      <c r="UBQ898" s="40"/>
      <c r="UBR898" s="40"/>
      <c r="UBS898" s="40"/>
      <c r="UBT898" s="40"/>
      <c r="UBU898" s="40"/>
      <c r="UBV898" s="40"/>
      <c r="UBW898" s="40"/>
      <c r="UBX898" s="40"/>
      <c r="UBY898" s="40"/>
      <c r="UBZ898" s="40"/>
      <c r="UCA898" s="40"/>
      <c r="UCB898" s="40"/>
      <c r="UCC898" s="40"/>
      <c r="UCD898" s="40"/>
      <c r="UCE898" s="40"/>
      <c r="UCF898" s="40"/>
      <c r="UCG898" s="40"/>
      <c r="UCH898" s="40"/>
      <c r="UCI898" s="40"/>
      <c r="UCJ898" s="40"/>
      <c r="UCK898" s="40"/>
      <c r="UCL898" s="40"/>
      <c r="UCM898" s="40"/>
      <c r="UCN898" s="40"/>
      <c r="UCO898" s="40"/>
      <c r="UCP898" s="40"/>
      <c r="UCQ898" s="40"/>
      <c r="UCR898" s="40"/>
      <c r="UCS898" s="40"/>
      <c r="UCT898" s="40"/>
      <c r="UCU898" s="40"/>
      <c r="UCV898" s="40"/>
      <c r="UCW898" s="40"/>
      <c r="UCX898" s="40"/>
      <c r="UCY898" s="40"/>
      <c r="UCZ898" s="40"/>
      <c r="UDA898" s="40"/>
      <c r="UDB898" s="40"/>
      <c r="UDC898" s="40"/>
      <c r="UDD898" s="40"/>
      <c r="UDE898" s="40"/>
      <c r="UDF898" s="40"/>
      <c r="UDG898" s="40"/>
      <c r="UDH898" s="40"/>
      <c r="UDI898" s="40"/>
      <c r="UDJ898" s="40"/>
      <c r="UDK898" s="40"/>
      <c r="UDL898" s="40"/>
      <c r="UDM898" s="40"/>
      <c r="UDN898" s="40"/>
      <c r="UDO898" s="40"/>
      <c r="UDP898" s="40"/>
      <c r="UDQ898" s="40"/>
      <c r="UDR898" s="40"/>
      <c r="UDS898" s="40"/>
      <c r="UDT898" s="40"/>
      <c r="UDU898" s="40"/>
      <c r="UDV898" s="40"/>
      <c r="UDW898" s="40"/>
      <c r="UDX898" s="40"/>
      <c r="UDY898" s="40"/>
      <c r="UDZ898" s="40"/>
      <c r="UEA898" s="40"/>
      <c r="UEB898" s="40"/>
      <c r="UEC898" s="40"/>
      <c r="UED898" s="40"/>
      <c r="UEE898" s="40"/>
      <c r="UEF898" s="40"/>
      <c r="UEG898" s="40"/>
      <c r="UEH898" s="40"/>
      <c r="UEI898" s="40"/>
      <c r="UEJ898" s="40"/>
      <c r="UEK898" s="40"/>
      <c r="UEL898" s="40"/>
      <c r="UEM898" s="40"/>
      <c r="UEN898" s="40"/>
      <c r="UEO898" s="40"/>
      <c r="UEP898" s="40"/>
      <c r="UEQ898" s="40"/>
      <c r="UER898" s="40"/>
      <c r="UES898" s="40"/>
      <c r="UET898" s="40"/>
      <c r="UEU898" s="40"/>
      <c r="UEV898" s="40"/>
      <c r="UEW898" s="40"/>
      <c r="UEX898" s="40"/>
      <c r="UEY898" s="40"/>
      <c r="UEZ898" s="40"/>
      <c r="UFA898" s="40"/>
      <c r="UFB898" s="40"/>
      <c r="UFC898" s="40"/>
      <c r="UFD898" s="40"/>
      <c r="UFE898" s="40"/>
      <c r="UFF898" s="40"/>
      <c r="UFG898" s="40"/>
      <c r="UFH898" s="40"/>
      <c r="UFI898" s="40"/>
      <c r="UFJ898" s="40"/>
      <c r="UFK898" s="40"/>
      <c r="UFL898" s="40"/>
      <c r="UFM898" s="40"/>
      <c r="UFN898" s="40"/>
      <c r="UFO898" s="40"/>
      <c r="UFP898" s="40"/>
      <c r="UFQ898" s="40"/>
      <c r="UFR898" s="40"/>
      <c r="UFS898" s="40"/>
      <c r="UFT898" s="40"/>
      <c r="UFU898" s="40"/>
      <c r="UFV898" s="40"/>
      <c r="UFW898" s="40"/>
      <c r="UFX898" s="40"/>
      <c r="UFY898" s="40"/>
      <c r="UFZ898" s="40"/>
      <c r="UGA898" s="40"/>
      <c r="UGB898" s="40"/>
      <c r="UGC898" s="40"/>
      <c r="UGD898" s="40"/>
      <c r="UGE898" s="40"/>
      <c r="UGF898" s="40"/>
      <c r="UGG898" s="40"/>
      <c r="UGH898" s="40"/>
      <c r="UGI898" s="40"/>
      <c r="UGJ898" s="40"/>
      <c r="UGK898" s="40"/>
      <c r="UGL898" s="40"/>
      <c r="UGM898" s="40"/>
      <c r="UGN898" s="40"/>
      <c r="UGO898" s="40"/>
      <c r="UGP898" s="40"/>
      <c r="UGQ898" s="40"/>
      <c r="UGR898" s="40"/>
      <c r="UGS898" s="40"/>
      <c r="UGT898" s="40"/>
      <c r="UGU898" s="40"/>
      <c r="UGV898" s="40"/>
      <c r="UGW898" s="40"/>
      <c r="UGX898" s="40"/>
      <c r="UGY898" s="40"/>
      <c r="UGZ898" s="40"/>
      <c r="UHA898" s="40"/>
      <c r="UHB898" s="40"/>
      <c r="UHC898" s="40"/>
      <c r="UHD898" s="40"/>
      <c r="UHE898" s="40"/>
      <c r="UHF898" s="40"/>
      <c r="UHG898" s="40"/>
      <c r="UHH898" s="40"/>
      <c r="UHI898" s="40"/>
      <c r="UHJ898" s="40"/>
      <c r="UHK898" s="40"/>
      <c r="UHL898" s="40"/>
      <c r="UHM898" s="40"/>
      <c r="UHN898" s="40"/>
      <c r="UHO898" s="40"/>
      <c r="UHP898" s="40"/>
      <c r="UHQ898" s="40"/>
      <c r="UHR898" s="40"/>
      <c r="UHS898" s="40"/>
      <c r="UHT898" s="40"/>
      <c r="UHU898" s="40"/>
      <c r="UHV898" s="40"/>
      <c r="UHW898" s="40"/>
      <c r="UHX898" s="40"/>
      <c r="UHY898" s="40"/>
      <c r="UHZ898" s="40"/>
      <c r="UIA898" s="40"/>
      <c r="UIB898" s="40"/>
      <c r="UIC898" s="40"/>
      <c r="UID898" s="40"/>
      <c r="UIE898" s="40"/>
      <c r="UIF898" s="40"/>
      <c r="UIG898" s="40"/>
      <c r="UIH898" s="40"/>
      <c r="UII898" s="40"/>
      <c r="UIJ898" s="40"/>
      <c r="UIK898" s="40"/>
      <c r="UIL898" s="40"/>
      <c r="UIM898" s="40"/>
      <c r="UIN898" s="40"/>
      <c r="UIO898" s="40"/>
      <c r="UIP898" s="40"/>
      <c r="UIQ898" s="40"/>
      <c r="UIR898" s="40"/>
      <c r="UIS898" s="40"/>
      <c r="UIT898" s="40"/>
      <c r="UIU898" s="40"/>
      <c r="UIV898" s="40"/>
      <c r="UIW898" s="40"/>
      <c r="UIX898" s="40"/>
      <c r="UIY898" s="40"/>
      <c r="UIZ898" s="40"/>
      <c r="UJA898" s="40"/>
      <c r="UJB898" s="40"/>
      <c r="UJC898" s="40"/>
      <c r="UJD898" s="40"/>
      <c r="UJE898" s="40"/>
      <c r="UJF898" s="40"/>
      <c r="UJG898" s="40"/>
      <c r="UJH898" s="40"/>
      <c r="UJI898" s="40"/>
      <c r="UJJ898" s="40"/>
      <c r="UJK898" s="40"/>
      <c r="UJL898" s="40"/>
      <c r="UJM898" s="40"/>
      <c r="UJN898" s="40"/>
      <c r="UJO898" s="40"/>
      <c r="UJP898" s="40"/>
      <c r="UJQ898" s="40"/>
      <c r="UJR898" s="40"/>
      <c r="UJS898" s="40"/>
      <c r="UJT898" s="40"/>
      <c r="UJU898" s="40"/>
      <c r="UJV898" s="40"/>
      <c r="UJW898" s="40"/>
      <c r="UJX898" s="40"/>
      <c r="UJY898" s="40"/>
      <c r="UJZ898" s="40"/>
      <c r="UKA898" s="40"/>
      <c r="UKB898" s="40"/>
      <c r="UKC898" s="40"/>
      <c r="UKD898" s="40"/>
      <c r="UKE898" s="40"/>
      <c r="UKF898" s="40"/>
      <c r="UKG898" s="40"/>
      <c r="UKH898" s="40"/>
      <c r="UKI898" s="40"/>
      <c r="UKJ898" s="40"/>
      <c r="UKK898" s="40"/>
      <c r="UKL898" s="40"/>
      <c r="UKM898" s="40"/>
      <c r="UKN898" s="40"/>
      <c r="UKO898" s="40"/>
      <c r="UKP898" s="40"/>
      <c r="UKQ898" s="40"/>
      <c r="UKR898" s="40"/>
      <c r="UKS898" s="40"/>
      <c r="UKT898" s="40"/>
      <c r="UKU898" s="40"/>
      <c r="UKV898" s="40"/>
      <c r="UKW898" s="40"/>
      <c r="UKX898" s="40"/>
      <c r="UKY898" s="40"/>
      <c r="UKZ898" s="40"/>
      <c r="ULA898" s="40"/>
      <c r="ULB898" s="40"/>
      <c r="ULC898" s="40"/>
      <c r="ULD898" s="40"/>
      <c r="ULE898" s="40"/>
      <c r="ULF898" s="40"/>
      <c r="ULG898" s="40"/>
      <c r="ULH898" s="40"/>
      <c r="ULI898" s="40"/>
      <c r="ULJ898" s="40"/>
      <c r="ULK898" s="40"/>
      <c r="ULL898" s="40"/>
      <c r="ULM898" s="40"/>
      <c r="ULN898" s="40"/>
      <c r="ULO898" s="40"/>
      <c r="ULP898" s="40"/>
      <c r="ULQ898" s="40"/>
      <c r="ULR898" s="40"/>
      <c r="ULS898" s="40"/>
      <c r="ULT898" s="40"/>
      <c r="ULU898" s="40"/>
      <c r="ULV898" s="40"/>
      <c r="ULW898" s="40"/>
      <c r="ULX898" s="40"/>
      <c r="ULY898" s="40"/>
      <c r="ULZ898" s="40"/>
      <c r="UMA898" s="40"/>
      <c r="UMB898" s="40"/>
      <c r="UMC898" s="40"/>
      <c r="UMD898" s="40"/>
      <c r="UME898" s="40"/>
      <c r="UMF898" s="40"/>
      <c r="UMG898" s="40"/>
      <c r="UMH898" s="40"/>
      <c r="UMI898" s="40"/>
      <c r="UMJ898" s="40"/>
      <c r="UMK898" s="40"/>
      <c r="UML898" s="40"/>
      <c r="UMM898" s="40"/>
      <c r="UMN898" s="40"/>
      <c r="UMO898" s="40"/>
      <c r="UMP898" s="40"/>
      <c r="UMQ898" s="40"/>
      <c r="UMR898" s="40"/>
      <c r="UMS898" s="40"/>
      <c r="UMT898" s="40"/>
      <c r="UMU898" s="40"/>
      <c r="UMV898" s="40"/>
      <c r="UMW898" s="40"/>
      <c r="UMX898" s="40"/>
      <c r="UMY898" s="40"/>
      <c r="UMZ898" s="40"/>
      <c r="UNA898" s="40"/>
      <c r="UNB898" s="40"/>
      <c r="UNC898" s="40"/>
      <c r="UND898" s="40"/>
      <c r="UNE898" s="40"/>
      <c r="UNF898" s="40"/>
      <c r="UNG898" s="40"/>
      <c r="UNH898" s="40"/>
      <c r="UNI898" s="40"/>
      <c r="UNJ898" s="40"/>
      <c r="UNK898" s="40"/>
      <c r="UNL898" s="40"/>
      <c r="UNM898" s="40"/>
      <c r="UNN898" s="40"/>
      <c r="UNO898" s="40"/>
      <c r="UNP898" s="40"/>
      <c r="UNQ898" s="40"/>
      <c r="UNR898" s="40"/>
      <c r="UNS898" s="40"/>
      <c r="UNT898" s="40"/>
      <c r="UNU898" s="40"/>
      <c r="UNV898" s="40"/>
      <c r="UNW898" s="40"/>
      <c r="UNX898" s="40"/>
      <c r="UNY898" s="40"/>
      <c r="UNZ898" s="40"/>
      <c r="UOA898" s="40"/>
      <c r="UOB898" s="40"/>
      <c r="UOC898" s="40"/>
      <c r="UOD898" s="40"/>
      <c r="UOE898" s="40"/>
      <c r="UOF898" s="40"/>
      <c r="UOG898" s="40"/>
      <c r="UOH898" s="40"/>
      <c r="UOI898" s="40"/>
      <c r="UOJ898" s="40"/>
      <c r="UOK898" s="40"/>
      <c r="UOL898" s="40"/>
      <c r="UOM898" s="40"/>
      <c r="UON898" s="40"/>
      <c r="UOO898" s="40"/>
      <c r="UOP898" s="40"/>
      <c r="UOQ898" s="40"/>
      <c r="UOR898" s="40"/>
      <c r="UOS898" s="40"/>
      <c r="UOT898" s="40"/>
      <c r="UOU898" s="40"/>
      <c r="UOV898" s="40"/>
      <c r="UOW898" s="40"/>
      <c r="UOX898" s="40"/>
      <c r="UOY898" s="40"/>
      <c r="UOZ898" s="40"/>
      <c r="UPA898" s="40"/>
      <c r="UPB898" s="40"/>
      <c r="UPC898" s="40"/>
      <c r="UPD898" s="40"/>
      <c r="UPE898" s="40"/>
      <c r="UPF898" s="40"/>
      <c r="UPG898" s="40"/>
      <c r="UPH898" s="40"/>
      <c r="UPI898" s="40"/>
      <c r="UPJ898" s="40"/>
      <c r="UPK898" s="40"/>
      <c r="UPL898" s="40"/>
      <c r="UPM898" s="40"/>
      <c r="UPN898" s="40"/>
      <c r="UPO898" s="40"/>
      <c r="UPP898" s="40"/>
      <c r="UPQ898" s="40"/>
      <c r="UPR898" s="40"/>
      <c r="UPS898" s="40"/>
      <c r="UPT898" s="40"/>
      <c r="UPU898" s="40"/>
      <c r="UPV898" s="40"/>
      <c r="UPW898" s="40"/>
      <c r="UPX898" s="40"/>
      <c r="UPY898" s="40"/>
      <c r="UPZ898" s="40"/>
      <c r="UQA898" s="40"/>
      <c r="UQB898" s="40"/>
      <c r="UQC898" s="40"/>
      <c r="UQD898" s="40"/>
      <c r="UQE898" s="40"/>
      <c r="UQF898" s="40"/>
      <c r="UQG898" s="40"/>
      <c r="UQH898" s="40"/>
      <c r="UQI898" s="40"/>
      <c r="UQJ898" s="40"/>
      <c r="UQK898" s="40"/>
      <c r="UQL898" s="40"/>
      <c r="UQM898" s="40"/>
      <c r="UQN898" s="40"/>
      <c r="UQO898" s="40"/>
      <c r="UQP898" s="40"/>
      <c r="UQQ898" s="40"/>
      <c r="UQR898" s="40"/>
      <c r="UQS898" s="40"/>
      <c r="UQT898" s="40"/>
      <c r="UQU898" s="40"/>
      <c r="UQV898" s="40"/>
      <c r="UQW898" s="40"/>
      <c r="UQX898" s="40"/>
      <c r="UQY898" s="40"/>
      <c r="UQZ898" s="40"/>
      <c r="URA898" s="40"/>
      <c r="URB898" s="40"/>
      <c r="URC898" s="40"/>
      <c r="URD898" s="40"/>
      <c r="URE898" s="40"/>
      <c r="URF898" s="40"/>
      <c r="URG898" s="40"/>
      <c r="URH898" s="40"/>
      <c r="URI898" s="40"/>
      <c r="URJ898" s="40"/>
      <c r="URK898" s="40"/>
      <c r="URL898" s="40"/>
      <c r="URM898" s="40"/>
      <c r="URN898" s="40"/>
      <c r="URO898" s="40"/>
      <c r="URP898" s="40"/>
      <c r="URQ898" s="40"/>
      <c r="URR898" s="40"/>
      <c r="URS898" s="40"/>
      <c r="URT898" s="40"/>
      <c r="URU898" s="40"/>
      <c r="URV898" s="40"/>
      <c r="URW898" s="40"/>
      <c r="URX898" s="40"/>
      <c r="URY898" s="40"/>
      <c r="URZ898" s="40"/>
      <c r="USA898" s="40"/>
      <c r="USB898" s="40"/>
      <c r="USC898" s="40"/>
      <c r="USD898" s="40"/>
      <c r="USE898" s="40"/>
      <c r="USF898" s="40"/>
      <c r="USG898" s="40"/>
      <c r="USH898" s="40"/>
      <c r="USI898" s="40"/>
      <c r="USJ898" s="40"/>
      <c r="USK898" s="40"/>
      <c r="USL898" s="40"/>
      <c r="USM898" s="40"/>
      <c r="USN898" s="40"/>
      <c r="USO898" s="40"/>
      <c r="USP898" s="40"/>
      <c r="USQ898" s="40"/>
      <c r="USR898" s="40"/>
      <c r="USS898" s="40"/>
      <c r="UST898" s="40"/>
      <c r="USU898" s="40"/>
      <c r="USV898" s="40"/>
      <c r="USW898" s="40"/>
      <c r="USX898" s="40"/>
      <c r="USY898" s="40"/>
      <c r="USZ898" s="40"/>
      <c r="UTA898" s="40"/>
      <c r="UTB898" s="40"/>
      <c r="UTC898" s="40"/>
      <c r="UTD898" s="40"/>
      <c r="UTE898" s="40"/>
      <c r="UTF898" s="40"/>
      <c r="UTG898" s="40"/>
      <c r="UTH898" s="40"/>
      <c r="UTI898" s="40"/>
      <c r="UTJ898" s="40"/>
      <c r="UTK898" s="40"/>
      <c r="UTL898" s="40"/>
      <c r="UTM898" s="40"/>
      <c r="UTN898" s="40"/>
      <c r="UTO898" s="40"/>
      <c r="UTP898" s="40"/>
      <c r="UTQ898" s="40"/>
      <c r="UTR898" s="40"/>
      <c r="UTS898" s="40"/>
      <c r="UTT898" s="40"/>
      <c r="UTU898" s="40"/>
      <c r="UTV898" s="40"/>
      <c r="UTW898" s="40"/>
      <c r="UTX898" s="40"/>
      <c r="UTY898" s="40"/>
      <c r="UTZ898" s="40"/>
      <c r="UUA898" s="40"/>
      <c r="UUB898" s="40"/>
      <c r="UUC898" s="40"/>
      <c r="UUD898" s="40"/>
      <c r="UUE898" s="40"/>
      <c r="UUF898" s="40"/>
      <c r="UUG898" s="40"/>
      <c r="UUH898" s="40"/>
      <c r="UUI898" s="40"/>
      <c r="UUJ898" s="40"/>
      <c r="UUK898" s="40"/>
      <c r="UUL898" s="40"/>
      <c r="UUM898" s="40"/>
      <c r="UUN898" s="40"/>
      <c r="UUO898" s="40"/>
      <c r="UUP898" s="40"/>
      <c r="UUQ898" s="40"/>
      <c r="UUR898" s="40"/>
      <c r="UUS898" s="40"/>
      <c r="UUT898" s="40"/>
      <c r="UUU898" s="40"/>
      <c r="UUV898" s="40"/>
      <c r="UUW898" s="40"/>
      <c r="UUX898" s="40"/>
      <c r="UUY898" s="40"/>
      <c r="UUZ898" s="40"/>
      <c r="UVA898" s="40"/>
      <c r="UVB898" s="40"/>
      <c r="UVC898" s="40"/>
      <c r="UVD898" s="40"/>
      <c r="UVE898" s="40"/>
      <c r="UVF898" s="40"/>
      <c r="UVG898" s="40"/>
      <c r="UVH898" s="40"/>
      <c r="UVI898" s="40"/>
      <c r="UVJ898" s="40"/>
      <c r="UVK898" s="40"/>
      <c r="UVL898" s="40"/>
      <c r="UVM898" s="40"/>
      <c r="UVN898" s="40"/>
      <c r="UVO898" s="40"/>
      <c r="UVP898" s="40"/>
      <c r="UVQ898" s="40"/>
      <c r="UVR898" s="40"/>
      <c r="UVS898" s="40"/>
      <c r="UVT898" s="40"/>
      <c r="UVU898" s="40"/>
      <c r="UVV898" s="40"/>
      <c r="UVW898" s="40"/>
      <c r="UVX898" s="40"/>
      <c r="UVY898" s="40"/>
      <c r="UVZ898" s="40"/>
      <c r="UWA898" s="40"/>
      <c r="UWB898" s="40"/>
      <c r="UWC898" s="40"/>
      <c r="UWD898" s="40"/>
      <c r="UWE898" s="40"/>
      <c r="UWF898" s="40"/>
      <c r="UWG898" s="40"/>
      <c r="UWH898" s="40"/>
      <c r="UWI898" s="40"/>
      <c r="UWJ898" s="40"/>
      <c r="UWK898" s="40"/>
      <c r="UWL898" s="40"/>
      <c r="UWM898" s="40"/>
      <c r="UWN898" s="40"/>
      <c r="UWO898" s="40"/>
      <c r="UWP898" s="40"/>
      <c r="UWQ898" s="40"/>
      <c r="UWR898" s="40"/>
      <c r="UWS898" s="40"/>
      <c r="UWT898" s="40"/>
      <c r="UWU898" s="40"/>
      <c r="UWV898" s="40"/>
      <c r="UWW898" s="40"/>
      <c r="UWX898" s="40"/>
      <c r="UWY898" s="40"/>
      <c r="UWZ898" s="40"/>
      <c r="UXA898" s="40"/>
      <c r="UXB898" s="40"/>
      <c r="UXC898" s="40"/>
      <c r="UXD898" s="40"/>
      <c r="UXE898" s="40"/>
      <c r="UXF898" s="40"/>
      <c r="UXG898" s="40"/>
      <c r="UXH898" s="40"/>
      <c r="UXI898" s="40"/>
      <c r="UXJ898" s="40"/>
      <c r="UXK898" s="40"/>
      <c r="UXL898" s="40"/>
      <c r="UXM898" s="40"/>
      <c r="UXN898" s="40"/>
      <c r="UXO898" s="40"/>
      <c r="UXP898" s="40"/>
      <c r="UXQ898" s="40"/>
      <c r="UXR898" s="40"/>
      <c r="UXS898" s="40"/>
      <c r="UXT898" s="40"/>
      <c r="UXU898" s="40"/>
      <c r="UXV898" s="40"/>
      <c r="UXW898" s="40"/>
      <c r="UXX898" s="40"/>
      <c r="UXY898" s="40"/>
      <c r="UXZ898" s="40"/>
      <c r="UYA898" s="40"/>
      <c r="UYB898" s="40"/>
      <c r="UYC898" s="40"/>
      <c r="UYD898" s="40"/>
      <c r="UYE898" s="40"/>
      <c r="UYF898" s="40"/>
      <c r="UYG898" s="40"/>
      <c r="UYH898" s="40"/>
      <c r="UYI898" s="40"/>
      <c r="UYJ898" s="40"/>
      <c r="UYK898" s="40"/>
      <c r="UYL898" s="40"/>
      <c r="UYM898" s="40"/>
      <c r="UYN898" s="40"/>
      <c r="UYO898" s="40"/>
      <c r="UYP898" s="40"/>
      <c r="UYQ898" s="40"/>
      <c r="UYR898" s="40"/>
      <c r="UYS898" s="40"/>
      <c r="UYT898" s="40"/>
      <c r="UYU898" s="40"/>
      <c r="UYV898" s="40"/>
      <c r="UYW898" s="40"/>
      <c r="UYX898" s="40"/>
      <c r="UYY898" s="40"/>
      <c r="UYZ898" s="40"/>
      <c r="UZA898" s="40"/>
      <c r="UZB898" s="40"/>
      <c r="UZC898" s="40"/>
      <c r="UZD898" s="40"/>
      <c r="UZE898" s="40"/>
      <c r="UZF898" s="40"/>
      <c r="UZG898" s="40"/>
      <c r="UZH898" s="40"/>
      <c r="UZI898" s="40"/>
      <c r="UZJ898" s="40"/>
      <c r="UZK898" s="40"/>
      <c r="UZL898" s="40"/>
      <c r="UZM898" s="40"/>
      <c r="UZN898" s="40"/>
      <c r="UZO898" s="40"/>
      <c r="UZP898" s="40"/>
      <c r="UZQ898" s="40"/>
      <c r="UZR898" s="40"/>
      <c r="UZS898" s="40"/>
      <c r="UZT898" s="40"/>
      <c r="UZU898" s="40"/>
      <c r="UZV898" s="40"/>
      <c r="UZW898" s="40"/>
      <c r="UZX898" s="40"/>
      <c r="UZY898" s="40"/>
      <c r="UZZ898" s="40"/>
      <c r="VAA898" s="40"/>
      <c r="VAB898" s="40"/>
      <c r="VAC898" s="40"/>
      <c r="VAD898" s="40"/>
      <c r="VAE898" s="40"/>
      <c r="VAF898" s="40"/>
      <c r="VAG898" s="40"/>
      <c r="VAH898" s="40"/>
      <c r="VAI898" s="40"/>
      <c r="VAJ898" s="40"/>
      <c r="VAK898" s="40"/>
      <c r="VAL898" s="40"/>
      <c r="VAM898" s="40"/>
      <c r="VAN898" s="40"/>
      <c r="VAO898" s="40"/>
      <c r="VAP898" s="40"/>
      <c r="VAQ898" s="40"/>
      <c r="VAR898" s="40"/>
      <c r="VAS898" s="40"/>
      <c r="VAT898" s="40"/>
      <c r="VAU898" s="40"/>
      <c r="VAV898" s="40"/>
      <c r="VAW898" s="40"/>
      <c r="VAX898" s="40"/>
      <c r="VAY898" s="40"/>
      <c r="VAZ898" s="40"/>
      <c r="VBA898" s="40"/>
      <c r="VBB898" s="40"/>
      <c r="VBC898" s="40"/>
      <c r="VBD898" s="40"/>
      <c r="VBE898" s="40"/>
      <c r="VBF898" s="40"/>
      <c r="VBG898" s="40"/>
      <c r="VBH898" s="40"/>
      <c r="VBI898" s="40"/>
      <c r="VBJ898" s="40"/>
      <c r="VBK898" s="40"/>
      <c r="VBL898" s="40"/>
      <c r="VBM898" s="40"/>
      <c r="VBN898" s="40"/>
      <c r="VBO898" s="40"/>
      <c r="VBP898" s="40"/>
      <c r="VBQ898" s="40"/>
      <c r="VBR898" s="40"/>
      <c r="VBS898" s="40"/>
      <c r="VBT898" s="40"/>
      <c r="VBU898" s="40"/>
      <c r="VBV898" s="40"/>
      <c r="VBW898" s="40"/>
      <c r="VBX898" s="40"/>
      <c r="VBY898" s="40"/>
      <c r="VBZ898" s="40"/>
      <c r="VCA898" s="40"/>
      <c r="VCB898" s="40"/>
      <c r="VCC898" s="40"/>
      <c r="VCD898" s="40"/>
      <c r="VCE898" s="40"/>
      <c r="VCF898" s="40"/>
      <c r="VCG898" s="40"/>
      <c r="VCH898" s="40"/>
      <c r="VCI898" s="40"/>
      <c r="VCJ898" s="40"/>
      <c r="VCK898" s="40"/>
      <c r="VCL898" s="40"/>
      <c r="VCM898" s="40"/>
      <c r="VCN898" s="40"/>
      <c r="VCO898" s="40"/>
      <c r="VCP898" s="40"/>
      <c r="VCQ898" s="40"/>
      <c r="VCR898" s="40"/>
      <c r="VCS898" s="40"/>
      <c r="VCT898" s="40"/>
      <c r="VCU898" s="40"/>
      <c r="VCV898" s="40"/>
      <c r="VCW898" s="40"/>
      <c r="VCX898" s="40"/>
      <c r="VCY898" s="40"/>
      <c r="VCZ898" s="40"/>
      <c r="VDA898" s="40"/>
      <c r="VDB898" s="40"/>
      <c r="VDC898" s="40"/>
      <c r="VDD898" s="40"/>
      <c r="VDE898" s="40"/>
      <c r="VDF898" s="40"/>
      <c r="VDG898" s="40"/>
      <c r="VDH898" s="40"/>
      <c r="VDI898" s="40"/>
      <c r="VDJ898" s="40"/>
      <c r="VDK898" s="40"/>
      <c r="VDL898" s="40"/>
      <c r="VDM898" s="40"/>
      <c r="VDN898" s="40"/>
      <c r="VDO898" s="40"/>
      <c r="VDP898" s="40"/>
      <c r="VDQ898" s="40"/>
      <c r="VDR898" s="40"/>
      <c r="VDS898" s="40"/>
      <c r="VDT898" s="40"/>
      <c r="VDU898" s="40"/>
      <c r="VDV898" s="40"/>
      <c r="VDW898" s="40"/>
      <c r="VDX898" s="40"/>
      <c r="VDY898" s="40"/>
      <c r="VDZ898" s="40"/>
      <c r="VEA898" s="40"/>
      <c r="VEB898" s="40"/>
      <c r="VEC898" s="40"/>
      <c r="VED898" s="40"/>
      <c r="VEE898" s="40"/>
      <c r="VEF898" s="40"/>
      <c r="VEG898" s="40"/>
      <c r="VEH898" s="40"/>
      <c r="VEI898" s="40"/>
      <c r="VEJ898" s="40"/>
      <c r="VEK898" s="40"/>
      <c r="VEL898" s="40"/>
      <c r="VEM898" s="40"/>
      <c r="VEN898" s="40"/>
      <c r="VEO898" s="40"/>
      <c r="VEP898" s="40"/>
      <c r="VEQ898" s="40"/>
      <c r="VER898" s="40"/>
      <c r="VES898" s="40"/>
      <c r="VET898" s="40"/>
      <c r="VEU898" s="40"/>
      <c r="VEV898" s="40"/>
      <c r="VEW898" s="40"/>
      <c r="VEX898" s="40"/>
      <c r="VEY898" s="40"/>
      <c r="VEZ898" s="40"/>
      <c r="VFA898" s="40"/>
      <c r="VFB898" s="40"/>
      <c r="VFC898" s="40"/>
      <c r="VFD898" s="40"/>
      <c r="VFE898" s="40"/>
      <c r="VFF898" s="40"/>
      <c r="VFG898" s="40"/>
      <c r="VFH898" s="40"/>
      <c r="VFI898" s="40"/>
      <c r="VFJ898" s="40"/>
      <c r="VFK898" s="40"/>
      <c r="VFL898" s="40"/>
      <c r="VFM898" s="40"/>
      <c r="VFN898" s="40"/>
      <c r="VFO898" s="40"/>
      <c r="VFP898" s="40"/>
      <c r="VFQ898" s="40"/>
      <c r="VFR898" s="40"/>
      <c r="VFS898" s="40"/>
      <c r="VFT898" s="40"/>
      <c r="VFU898" s="40"/>
      <c r="VFV898" s="40"/>
      <c r="VFW898" s="40"/>
      <c r="VFX898" s="40"/>
      <c r="VFY898" s="40"/>
      <c r="VFZ898" s="40"/>
      <c r="VGA898" s="40"/>
      <c r="VGB898" s="40"/>
      <c r="VGC898" s="40"/>
      <c r="VGD898" s="40"/>
      <c r="VGE898" s="40"/>
      <c r="VGF898" s="40"/>
      <c r="VGG898" s="40"/>
      <c r="VGH898" s="40"/>
      <c r="VGI898" s="40"/>
      <c r="VGJ898" s="40"/>
      <c r="VGK898" s="40"/>
      <c r="VGL898" s="40"/>
      <c r="VGM898" s="40"/>
      <c r="VGN898" s="40"/>
      <c r="VGO898" s="40"/>
      <c r="VGP898" s="40"/>
      <c r="VGQ898" s="40"/>
      <c r="VGR898" s="40"/>
      <c r="VGS898" s="40"/>
      <c r="VGT898" s="40"/>
      <c r="VGU898" s="40"/>
      <c r="VGV898" s="40"/>
      <c r="VGW898" s="40"/>
      <c r="VGX898" s="40"/>
      <c r="VGY898" s="40"/>
      <c r="VGZ898" s="40"/>
      <c r="VHA898" s="40"/>
      <c r="VHB898" s="40"/>
      <c r="VHC898" s="40"/>
      <c r="VHD898" s="40"/>
      <c r="VHE898" s="40"/>
      <c r="VHF898" s="40"/>
      <c r="VHG898" s="40"/>
      <c r="VHH898" s="40"/>
      <c r="VHI898" s="40"/>
      <c r="VHJ898" s="40"/>
      <c r="VHK898" s="40"/>
      <c r="VHL898" s="40"/>
      <c r="VHM898" s="40"/>
      <c r="VHN898" s="40"/>
      <c r="VHO898" s="40"/>
      <c r="VHP898" s="40"/>
      <c r="VHQ898" s="40"/>
      <c r="VHR898" s="40"/>
      <c r="VHS898" s="40"/>
      <c r="VHT898" s="40"/>
      <c r="VHU898" s="40"/>
      <c r="VHV898" s="40"/>
      <c r="VHW898" s="40"/>
      <c r="VHX898" s="40"/>
      <c r="VHY898" s="40"/>
      <c r="VHZ898" s="40"/>
      <c r="VIA898" s="40"/>
      <c r="VIB898" s="40"/>
      <c r="VIC898" s="40"/>
      <c r="VID898" s="40"/>
      <c r="VIE898" s="40"/>
      <c r="VIF898" s="40"/>
      <c r="VIG898" s="40"/>
      <c r="VIH898" s="40"/>
      <c r="VII898" s="40"/>
      <c r="VIJ898" s="40"/>
      <c r="VIK898" s="40"/>
      <c r="VIL898" s="40"/>
      <c r="VIM898" s="40"/>
      <c r="VIN898" s="40"/>
      <c r="VIO898" s="40"/>
      <c r="VIP898" s="40"/>
      <c r="VIQ898" s="40"/>
      <c r="VIR898" s="40"/>
      <c r="VIS898" s="40"/>
      <c r="VIT898" s="40"/>
      <c r="VIU898" s="40"/>
      <c r="VIV898" s="40"/>
      <c r="VIW898" s="40"/>
      <c r="VIX898" s="40"/>
      <c r="VIY898" s="40"/>
      <c r="VIZ898" s="40"/>
      <c r="VJA898" s="40"/>
      <c r="VJB898" s="40"/>
      <c r="VJC898" s="40"/>
      <c r="VJD898" s="40"/>
      <c r="VJE898" s="40"/>
      <c r="VJF898" s="40"/>
      <c r="VJG898" s="40"/>
      <c r="VJH898" s="40"/>
      <c r="VJI898" s="40"/>
      <c r="VJJ898" s="40"/>
      <c r="VJK898" s="40"/>
      <c r="VJL898" s="40"/>
      <c r="VJM898" s="40"/>
      <c r="VJN898" s="40"/>
      <c r="VJO898" s="40"/>
      <c r="VJP898" s="40"/>
      <c r="VJQ898" s="40"/>
      <c r="VJR898" s="40"/>
      <c r="VJS898" s="40"/>
      <c r="VJT898" s="40"/>
      <c r="VJU898" s="40"/>
      <c r="VJV898" s="40"/>
      <c r="VJW898" s="40"/>
      <c r="VJX898" s="40"/>
      <c r="VJY898" s="40"/>
      <c r="VJZ898" s="40"/>
      <c r="VKA898" s="40"/>
      <c r="VKB898" s="40"/>
      <c r="VKC898" s="40"/>
      <c r="VKD898" s="40"/>
      <c r="VKE898" s="40"/>
      <c r="VKF898" s="40"/>
      <c r="VKG898" s="40"/>
      <c r="VKH898" s="40"/>
      <c r="VKI898" s="40"/>
      <c r="VKJ898" s="40"/>
      <c r="VKK898" s="40"/>
      <c r="VKL898" s="40"/>
      <c r="VKM898" s="40"/>
      <c r="VKN898" s="40"/>
      <c r="VKO898" s="40"/>
      <c r="VKP898" s="40"/>
      <c r="VKQ898" s="40"/>
      <c r="VKR898" s="40"/>
      <c r="VKS898" s="40"/>
      <c r="VKT898" s="40"/>
      <c r="VKU898" s="40"/>
      <c r="VKV898" s="40"/>
      <c r="VKW898" s="40"/>
      <c r="VKX898" s="40"/>
      <c r="VKY898" s="40"/>
      <c r="VKZ898" s="40"/>
      <c r="VLA898" s="40"/>
      <c r="VLB898" s="40"/>
      <c r="VLC898" s="40"/>
      <c r="VLD898" s="40"/>
      <c r="VLE898" s="40"/>
      <c r="VLF898" s="40"/>
      <c r="VLG898" s="40"/>
      <c r="VLH898" s="40"/>
      <c r="VLI898" s="40"/>
      <c r="VLJ898" s="40"/>
      <c r="VLK898" s="40"/>
      <c r="VLL898" s="40"/>
      <c r="VLM898" s="40"/>
      <c r="VLN898" s="40"/>
      <c r="VLO898" s="40"/>
      <c r="VLP898" s="40"/>
      <c r="VLQ898" s="40"/>
      <c r="VLR898" s="40"/>
      <c r="VLS898" s="40"/>
      <c r="VLT898" s="40"/>
      <c r="VLU898" s="40"/>
      <c r="VLV898" s="40"/>
      <c r="VLW898" s="40"/>
      <c r="VLX898" s="40"/>
      <c r="VLY898" s="40"/>
      <c r="VLZ898" s="40"/>
      <c r="VMA898" s="40"/>
      <c r="VMB898" s="40"/>
      <c r="VMC898" s="40"/>
      <c r="VMD898" s="40"/>
      <c r="VME898" s="40"/>
      <c r="VMF898" s="40"/>
      <c r="VMG898" s="40"/>
      <c r="VMH898" s="40"/>
      <c r="VMI898" s="40"/>
      <c r="VMJ898" s="40"/>
      <c r="VMK898" s="40"/>
      <c r="VML898" s="40"/>
      <c r="VMM898" s="40"/>
      <c r="VMN898" s="40"/>
      <c r="VMO898" s="40"/>
      <c r="VMP898" s="40"/>
      <c r="VMQ898" s="40"/>
      <c r="VMR898" s="40"/>
      <c r="VMS898" s="40"/>
      <c r="VMT898" s="40"/>
      <c r="VMU898" s="40"/>
      <c r="VMV898" s="40"/>
      <c r="VMW898" s="40"/>
      <c r="VMX898" s="40"/>
      <c r="VMY898" s="40"/>
      <c r="VMZ898" s="40"/>
      <c r="VNA898" s="40"/>
      <c r="VNB898" s="40"/>
      <c r="VNC898" s="40"/>
      <c r="VND898" s="40"/>
      <c r="VNE898" s="40"/>
      <c r="VNF898" s="40"/>
      <c r="VNG898" s="40"/>
      <c r="VNH898" s="40"/>
      <c r="VNI898" s="40"/>
      <c r="VNJ898" s="40"/>
      <c r="VNK898" s="40"/>
      <c r="VNL898" s="40"/>
      <c r="VNM898" s="40"/>
      <c r="VNN898" s="40"/>
      <c r="VNO898" s="40"/>
      <c r="VNP898" s="40"/>
      <c r="VNQ898" s="40"/>
      <c r="VNR898" s="40"/>
      <c r="VNS898" s="40"/>
      <c r="VNT898" s="40"/>
      <c r="VNU898" s="40"/>
      <c r="VNV898" s="40"/>
      <c r="VNW898" s="40"/>
      <c r="VNX898" s="40"/>
      <c r="VNY898" s="40"/>
      <c r="VNZ898" s="40"/>
      <c r="VOA898" s="40"/>
      <c r="VOB898" s="40"/>
      <c r="VOC898" s="40"/>
      <c r="VOD898" s="40"/>
      <c r="VOE898" s="40"/>
      <c r="VOF898" s="40"/>
      <c r="VOG898" s="40"/>
      <c r="VOH898" s="40"/>
      <c r="VOI898" s="40"/>
      <c r="VOJ898" s="40"/>
      <c r="VOK898" s="40"/>
      <c r="VOL898" s="40"/>
      <c r="VOM898" s="40"/>
      <c r="VON898" s="40"/>
      <c r="VOO898" s="40"/>
      <c r="VOP898" s="40"/>
      <c r="VOQ898" s="40"/>
      <c r="VOR898" s="40"/>
      <c r="VOS898" s="40"/>
      <c r="VOT898" s="40"/>
      <c r="VOU898" s="40"/>
      <c r="VOV898" s="40"/>
      <c r="VOW898" s="40"/>
      <c r="VOX898" s="40"/>
      <c r="VOY898" s="40"/>
      <c r="VOZ898" s="40"/>
      <c r="VPA898" s="40"/>
      <c r="VPB898" s="40"/>
      <c r="VPC898" s="40"/>
      <c r="VPD898" s="40"/>
      <c r="VPE898" s="40"/>
      <c r="VPF898" s="40"/>
      <c r="VPG898" s="40"/>
      <c r="VPH898" s="40"/>
      <c r="VPI898" s="40"/>
      <c r="VPJ898" s="40"/>
      <c r="VPK898" s="40"/>
      <c r="VPL898" s="40"/>
      <c r="VPM898" s="40"/>
      <c r="VPN898" s="40"/>
      <c r="VPO898" s="40"/>
      <c r="VPP898" s="40"/>
      <c r="VPQ898" s="40"/>
      <c r="VPR898" s="40"/>
      <c r="VPS898" s="40"/>
      <c r="VPT898" s="40"/>
      <c r="VPU898" s="40"/>
      <c r="VPV898" s="40"/>
      <c r="VPW898" s="40"/>
      <c r="VPX898" s="40"/>
      <c r="VPY898" s="40"/>
      <c r="VPZ898" s="40"/>
      <c r="VQA898" s="40"/>
      <c r="VQB898" s="40"/>
      <c r="VQC898" s="40"/>
      <c r="VQD898" s="40"/>
      <c r="VQE898" s="40"/>
      <c r="VQF898" s="40"/>
      <c r="VQG898" s="40"/>
      <c r="VQH898" s="40"/>
      <c r="VQI898" s="40"/>
      <c r="VQJ898" s="40"/>
      <c r="VQK898" s="40"/>
      <c r="VQL898" s="40"/>
      <c r="VQM898" s="40"/>
      <c r="VQN898" s="40"/>
      <c r="VQO898" s="40"/>
      <c r="VQP898" s="40"/>
      <c r="VQQ898" s="40"/>
      <c r="VQR898" s="40"/>
      <c r="VQS898" s="40"/>
      <c r="VQT898" s="40"/>
      <c r="VQU898" s="40"/>
      <c r="VQV898" s="40"/>
      <c r="VQW898" s="40"/>
      <c r="VQX898" s="40"/>
      <c r="VQY898" s="40"/>
      <c r="VQZ898" s="40"/>
      <c r="VRA898" s="40"/>
      <c r="VRB898" s="40"/>
      <c r="VRC898" s="40"/>
      <c r="VRD898" s="40"/>
      <c r="VRE898" s="40"/>
      <c r="VRF898" s="40"/>
      <c r="VRG898" s="40"/>
      <c r="VRH898" s="40"/>
      <c r="VRI898" s="40"/>
      <c r="VRJ898" s="40"/>
      <c r="VRK898" s="40"/>
      <c r="VRL898" s="40"/>
      <c r="VRM898" s="40"/>
      <c r="VRN898" s="40"/>
      <c r="VRO898" s="40"/>
      <c r="VRP898" s="40"/>
      <c r="VRQ898" s="40"/>
      <c r="VRR898" s="40"/>
      <c r="VRS898" s="40"/>
      <c r="VRT898" s="40"/>
      <c r="VRU898" s="40"/>
      <c r="VRV898" s="40"/>
      <c r="VRW898" s="40"/>
      <c r="VRX898" s="40"/>
      <c r="VRY898" s="40"/>
      <c r="VRZ898" s="40"/>
      <c r="VSA898" s="40"/>
      <c r="VSB898" s="40"/>
      <c r="VSC898" s="40"/>
      <c r="VSD898" s="40"/>
      <c r="VSE898" s="40"/>
      <c r="VSF898" s="40"/>
      <c r="VSG898" s="40"/>
      <c r="VSH898" s="40"/>
      <c r="VSI898" s="40"/>
      <c r="VSJ898" s="40"/>
      <c r="VSK898" s="40"/>
      <c r="VSL898" s="40"/>
      <c r="VSM898" s="40"/>
      <c r="VSN898" s="40"/>
      <c r="VSO898" s="40"/>
      <c r="VSP898" s="40"/>
      <c r="VSQ898" s="40"/>
      <c r="VSR898" s="40"/>
      <c r="VSS898" s="40"/>
      <c r="VST898" s="40"/>
      <c r="VSU898" s="40"/>
      <c r="VSV898" s="40"/>
      <c r="VSW898" s="40"/>
      <c r="VSX898" s="40"/>
      <c r="VSY898" s="40"/>
      <c r="VSZ898" s="40"/>
      <c r="VTA898" s="40"/>
      <c r="VTB898" s="40"/>
      <c r="VTC898" s="40"/>
      <c r="VTD898" s="40"/>
      <c r="VTE898" s="40"/>
      <c r="VTF898" s="40"/>
      <c r="VTG898" s="40"/>
      <c r="VTH898" s="40"/>
      <c r="VTI898" s="40"/>
      <c r="VTJ898" s="40"/>
      <c r="VTK898" s="40"/>
      <c r="VTL898" s="40"/>
      <c r="VTM898" s="40"/>
      <c r="VTN898" s="40"/>
      <c r="VTO898" s="40"/>
      <c r="VTP898" s="40"/>
      <c r="VTQ898" s="40"/>
      <c r="VTR898" s="40"/>
      <c r="VTS898" s="40"/>
      <c r="VTT898" s="40"/>
      <c r="VTU898" s="40"/>
      <c r="VTV898" s="40"/>
      <c r="VTW898" s="40"/>
      <c r="VTX898" s="40"/>
      <c r="VTY898" s="40"/>
      <c r="VTZ898" s="40"/>
      <c r="VUA898" s="40"/>
      <c r="VUB898" s="40"/>
      <c r="VUC898" s="40"/>
      <c r="VUD898" s="40"/>
      <c r="VUE898" s="40"/>
      <c r="VUF898" s="40"/>
      <c r="VUG898" s="40"/>
      <c r="VUH898" s="40"/>
      <c r="VUI898" s="40"/>
      <c r="VUJ898" s="40"/>
      <c r="VUK898" s="40"/>
      <c r="VUL898" s="40"/>
      <c r="VUM898" s="40"/>
      <c r="VUN898" s="40"/>
      <c r="VUO898" s="40"/>
      <c r="VUP898" s="40"/>
      <c r="VUQ898" s="40"/>
      <c r="VUR898" s="40"/>
      <c r="VUS898" s="40"/>
      <c r="VUT898" s="40"/>
      <c r="VUU898" s="40"/>
      <c r="VUV898" s="40"/>
      <c r="VUW898" s="40"/>
      <c r="VUX898" s="40"/>
      <c r="VUY898" s="40"/>
      <c r="VUZ898" s="40"/>
      <c r="VVA898" s="40"/>
      <c r="VVB898" s="40"/>
      <c r="VVC898" s="40"/>
      <c r="VVD898" s="40"/>
      <c r="VVE898" s="40"/>
      <c r="VVF898" s="40"/>
      <c r="VVG898" s="40"/>
      <c r="VVH898" s="40"/>
      <c r="VVI898" s="40"/>
      <c r="VVJ898" s="40"/>
      <c r="VVK898" s="40"/>
      <c r="VVL898" s="40"/>
      <c r="VVM898" s="40"/>
      <c r="VVN898" s="40"/>
      <c r="VVO898" s="40"/>
      <c r="VVP898" s="40"/>
      <c r="VVQ898" s="40"/>
      <c r="VVR898" s="40"/>
      <c r="VVS898" s="40"/>
      <c r="VVT898" s="40"/>
      <c r="VVU898" s="40"/>
      <c r="VVV898" s="40"/>
      <c r="VVW898" s="40"/>
      <c r="VVX898" s="40"/>
      <c r="VVY898" s="40"/>
      <c r="VVZ898" s="40"/>
      <c r="VWA898" s="40"/>
      <c r="VWB898" s="40"/>
      <c r="VWC898" s="40"/>
      <c r="VWD898" s="40"/>
      <c r="VWE898" s="40"/>
      <c r="VWF898" s="40"/>
      <c r="VWG898" s="40"/>
      <c r="VWH898" s="40"/>
      <c r="VWI898" s="40"/>
      <c r="VWJ898" s="40"/>
      <c r="VWK898" s="40"/>
      <c r="VWL898" s="40"/>
      <c r="VWM898" s="40"/>
      <c r="VWN898" s="40"/>
      <c r="VWO898" s="40"/>
      <c r="VWP898" s="40"/>
      <c r="VWQ898" s="40"/>
      <c r="VWR898" s="40"/>
      <c r="VWS898" s="40"/>
      <c r="VWT898" s="40"/>
      <c r="VWU898" s="40"/>
      <c r="VWV898" s="40"/>
      <c r="VWW898" s="40"/>
      <c r="VWX898" s="40"/>
      <c r="VWY898" s="40"/>
      <c r="VWZ898" s="40"/>
      <c r="VXA898" s="40"/>
      <c r="VXB898" s="40"/>
      <c r="VXC898" s="40"/>
      <c r="VXD898" s="40"/>
      <c r="VXE898" s="40"/>
      <c r="VXF898" s="40"/>
      <c r="VXG898" s="40"/>
      <c r="VXH898" s="40"/>
      <c r="VXI898" s="40"/>
      <c r="VXJ898" s="40"/>
      <c r="VXK898" s="40"/>
      <c r="VXL898" s="40"/>
      <c r="VXM898" s="40"/>
      <c r="VXN898" s="40"/>
      <c r="VXO898" s="40"/>
      <c r="VXP898" s="40"/>
      <c r="VXQ898" s="40"/>
      <c r="VXR898" s="40"/>
      <c r="VXS898" s="40"/>
      <c r="VXT898" s="40"/>
      <c r="VXU898" s="40"/>
      <c r="VXV898" s="40"/>
      <c r="VXW898" s="40"/>
      <c r="VXX898" s="40"/>
      <c r="VXY898" s="40"/>
      <c r="VXZ898" s="40"/>
      <c r="VYA898" s="40"/>
      <c r="VYB898" s="40"/>
      <c r="VYC898" s="40"/>
      <c r="VYD898" s="40"/>
      <c r="VYE898" s="40"/>
      <c r="VYF898" s="40"/>
      <c r="VYG898" s="40"/>
      <c r="VYH898" s="40"/>
      <c r="VYI898" s="40"/>
      <c r="VYJ898" s="40"/>
      <c r="VYK898" s="40"/>
      <c r="VYL898" s="40"/>
      <c r="VYM898" s="40"/>
      <c r="VYN898" s="40"/>
      <c r="VYO898" s="40"/>
      <c r="VYP898" s="40"/>
      <c r="VYQ898" s="40"/>
      <c r="VYR898" s="40"/>
      <c r="VYS898" s="40"/>
      <c r="VYT898" s="40"/>
      <c r="VYU898" s="40"/>
      <c r="VYV898" s="40"/>
      <c r="VYW898" s="40"/>
      <c r="VYX898" s="40"/>
      <c r="VYY898" s="40"/>
      <c r="VYZ898" s="40"/>
      <c r="VZA898" s="40"/>
      <c r="VZB898" s="40"/>
      <c r="VZC898" s="40"/>
      <c r="VZD898" s="40"/>
      <c r="VZE898" s="40"/>
      <c r="VZF898" s="40"/>
      <c r="VZG898" s="40"/>
      <c r="VZH898" s="40"/>
      <c r="VZI898" s="40"/>
      <c r="VZJ898" s="40"/>
      <c r="VZK898" s="40"/>
      <c r="VZL898" s="40"/>
      <c r="VZM898" s="40"/>
      <c r="VZN898" s="40"/>
      <c r="VZO898" s="40"/>
      <c r="VZP898" s="40"/>
      <c r="VZQ898" s="40"/>
      <c r="VZR898" s="40"/>
      <c r="VZS898" s="40"/>
      <c r="VZT898" s="40"/>
      <c r="VZU898" s="40"/>
      <c r="VZV898" s="40"/>
      <c r="VZW898" s="40"/>
      <c r="VZX898" s="40"/>
      <c r="VZY898" s="40"/>
      <c r="VZZ898" s="40"/>
      <c r="WAA898" s="40"/>
      <c r="WAB898" s="40"/>
      <c r="WAC898" s="40"/>
      <c r="WAD898" s="40"/>
      <c r="WAE898" s="40"/>
      <c r="WAF898" s="40"/>
      <c r="WAG898" s="40"/>
      <c r="WAH898" s="40"/>
      <c r="WAI898" s="40"/>
      <c r="WAJ898" s="40"/>
      <c r="WAK898" s="40"/>
      <c r="WAL898" s="40"/>
      <c r="WAM898" s="40"/>
      <c r="WAN898" s="40"/>
      <c r="WAO898" s="40"/>
      <c r="WAP898" s="40"/>
      <c r="WAQ898" s="40"/>
      <c r="WAR898" s="40"/>
      <c r="WAS898" s="40"/>
      <c r="WAT898" s="40"/>
      <c r="WAU898" s="40"/>
      <c r="WAV898" s="40"/>
      <c r="WAW898" s="40"/>
      <c r="WAX898" s="40"/>
      <c r="WAY898" s="40"/>
      <c r="WAZ898" s="40"/>
      <c r="WBA898" s="40"/>
      <c r="WBB898" s="40"/>
      <c r="WBC898" s="40"/>
      <c r="WBD898" s="40"/>
      <c r="WBE898" s="40"/>
      <c r="WBF898" s="40"/>
      <c r="WBG898" s="40"/>
      <c r="WBH898" s="40"/>
      <c r="WBI898" s="40"/>
      <c r="WBJ898" s="40"/>
      <c r="WBK898" s="40"/>
      <c r="WBL898" s="40"/>
      <c r="WBM898" s="40"/>
      <c r="WBN898" s="40"/>
      <c r="WBO898" s="40"/>
      <c r="WBP898" s="40"/>
      <c r="WBQ898" s="40"/>
      <c r="WBR898" s="40"/>
      <c r="WBS898" s="40"/>
      <c r="WBT898" s="40"/>
      <c r="WBU898" s="40"/>
      <c r="WBV898" s="40"/>
      <c r="WBW898" s="40"/>
      <c r="WBX898" s="40"/>
      <c r="WBY898" s="40"/>
      <c r="WBZ898" s="40"/>
      <c r="WCA898" s="40"/>
      <c r="WCB898" s="40"/>
      <c r="WCC898" s="40"/>
      <c r="WCD898" s="40"/>
      <c r="WCE898" s="40"/>
      <c r="WCF898" s="40"/>
      <c r="WCG898" s="40"/>
      <c r="WCH898" s="40"/>
      <c r="WCI898" s="40"/>
      <c r="WCJ898" s="40"/>
      <c r="WCK898" s="40"/>
      <c r="WCL898" s="40"/>
      <c r="WCM898" s="40"/>
      <c r="WCN898" s="40"/>
      <c r="WCO898" s="40"/>
      <c r="WCP898" s="40"/>
      <c r="WCQ898" s="40"/>
      <c r="WCR898" s="40"/>
      <c r="WCS898" s="40"/>
      <c r="WCT898" s="40"/>
      <c r="WCU898" s="40"/>
      <c r="WCV898" s="40"/>
      <c r="WCW898" s="40"/>
      <c r="WCX898" s="40"/>
      <c r="WCY898" s="40"/>
      <c r="WCZ898" s="40"/>
      <c r="WDA898" s="40"/>
      <c r="WDB898" s="40"/>
      <c r="WDC898" s="40"/>
      <c r="WDD898" s="40"/>
      <c r="WDE898" s="40"/>
      <c r="WDF898" s="40"/>
      <c r="WDG898" s="40"/>
      <c r="WDH898" s="40"/>
      <c r="WDI898" s="40"/>
      <c r="WDJ898" s="40"/>
      <c r="WDK898" s="40"/>
      <c r="WDL898" s="40"/>
      <c r="WDM898" s="40"/>
      <c r="WDN898" s="40"/>
      <c r="WDO898" s="40"/>
      <c r="WDP898" s="40"/>
      <c r="WDQ898" s="40"/>
      <c r="WDR898" s="40"/>
      <c r="WDS898" s="40"/>
      <c r="WDT898" s="40"/>
      <c r="WDU898" s="40"/>
      <c r="WDV898" s="40"/>
      <c r="WDW898" s="40"/>
      <c r="WDX898" s="40"/>
      <c r="WDY898" s="40"/>
      <c r="WDZ898" s="40"/>
      <c r="WEA898" s="40"/>
      <c r="WEB898" s="40"/>
      <c r="WEC898" s="40"/>
      <c r="WED898" s="40"/>
      <c r="WEE898" s="40"/>
      <c r="WEF898" s="40"/>
      <c r="WEG898" s="40"/>
      <c r="WEH898" s="40"/>
      <c r="WEI898" s="40"/>
      <c r="WEJ898" s="40"/>
      <c r="WEK898" s="40"/>
      <c r="WEL898" s="40"/>
      <c r="WEM898" s="40"/>
      <c r="WEN898" s="40"/>
      <c r="WEO898" s="40"/>
      <c r="WEP898" s="40"/>
      <c r="WEQ898" s="40"/>
      <c r="WER898" s="40"/>
      <c r="WES898" s="40"/>
      <c r="WET898" s="40"/>
      <c r="WEU898" s="40"/>
      <c r="WEV898" s="40"/>
      <c r="WEW898" s="40"/>
      <c r="WEX898" s="40"/>
      <c r="WEY898" s="40"/>
      <c r="WEZ898" s="40"/>
      <c r="WFA898" s="40"/>
      <c r="WFB898" s="40"/>
      <c r="WFC898" s="40"/>
      <c r="WFD898" s="40"/>
      <c r="WFE898" s="40"/>
      <c r="WFF898" s="40"/>
      <c r="WFG898" s="40"/>
      <c r="WFH898" s="40"/>
      <c r="WFI898" s="40"/>
      <c r="WFJ898" s="40"/>
      <c r="WFK898" s="40"/>
      <c r="WFL898" s="40"/>
      <c r="WFM898" s="40"/>
      <c r="WFN898" s="40"/>
      <c r="WFO898" s="40"/>
      <c r="WFP898" s="40"/>
      <c r="WFQ898" s="40"/>
      <c r="WFR898" s="40"/>
      <c r="WFS898" s="40"/>
      <c r="WFT898" s="40"/>
      <c r="WFU898" s="40"/>
      <c r="WFV898" s="40"/>
      <c r="WFW898" s="40"/>
      <c r="WFX898" s="40"/>
      <c r="WFY898" s="40"/>
      <c r="WFZ898" s="40"/>
      <c r="WGA898" s="40"/>
      <c r="WGB898" s="40"/>
      <c r="WGC898" s="40"/>
      <c r="WGD898" s="40"/>
      <c r="WGE898" s="40"/>
      <c r="WGF898" s="40"/>
      <c r="WGG898" s="40"/>
      <c r="WGH898" s="40"/>
      <c r="WGI898" s="40"/>
      <c r="WGJ898" s="40"/>
      <c r="WGK898" s="40"/>
      <c r="WGL898" s="40"/>
      <c r="WGM898" s="40"/>
      <c r="WGN898" s="40"/>
      <c r="WGO898" s="40"/>
      <c r="WGP898" s="40"/>
      <c r="WGQ898" s="40"/>
      <c r="WGR898" s="40"/>
      <c r="WGS898" s="40"/>
      <c r="WGT898" s="40"/>
      <c r="WGU898" s="40"/>
      <c r="WGV898" s="40"/>
      <c r="WGW898" s="40"/>
      <c r="WGX898" s="40"/>
      <c r="WGY898" s="40"/>
      <c r="WGZ898" s="40"/>
      <c r="WHA898" s="40"/>
      <c r="WHB898" s="40"/>
      <c r="WHC898" s="40"/>
      <c r="WHD898" s="40"/>
      <c r="WHE898" s="40"/>
      <c r="WHF898" s="40"/>
      <c r="WHG898" s="40"/>
      <c r="WHH898" s="40"/>
      <c r="WHI898" s="40"/>
      <c r="WHJ898" s="40"/>
      <c r="WHK898" s="40"/>
      <c r="WHL898" s="40"/>
      <c r="WHM898" s="40"/>
      <c r="WHN898" s="40"/>
      <c r="WHO898" s="40"/>
      <c r="WHP898" s="40"/>
      <c r="WHQ898" s="40"/>
      <c r="WHR898" s="40"/>
      <c r="WHS898" s="40"/>
      <c r="WHT898" s="40"/>
      <c r="WHU898" s="40"/>
      <c r="WHV898" s="40"/>
      <c r="WHW898" s="40"/>
      <c r="WHX898" s="40"/>
      <c r="WHY898" s="40"/>
      <c r="WHZ898" s="40"/>
      <c r="WIA898" s="40"/>
      <c r="WIB898" s="40"/>
      <c r="WIC898" s="40"/>
      <c r="WID898" s="40"/>
      <c r="WIE898" s="40"/>
      <c r="WIF898" s="40"/>
      <c r="WIG898" s="40"/>
      <c r="WIH898" s="40"/>
      <c r="WII898" s="40"/>
      <c r="WIJ898" s="40"/>
      <c r="WIK898" s="40"/>
      <c r="WIL898" s="40"/>
      <c r="WIM898" s="40"/>
      <c r="WIN898" s="40"/>
      <c r="WIO898" s="40"/>
      <c r="WIP898" s="40"/>
      <c r="WIQ898" s="40"/>
      <c r="WIR898" s="40"/>
      <c r="WIS898" s="40"/>
      <c r="WIT898" s="40"/>
      <c r="WIU898" s="40"/>
      <c r="WIV898" s="40"/>
      <c r="WIW898" s="40"/>
      <c r="WIX898" s="40"/>
      <c r="WIY898" s="40"/>
      <c r="WIZ898" s="40"/>
      <c r="WJA898" s="40"/>
      <c r="WJB898" s="40"/>
      <c r="WJC898" s="40"/>
      <c r="WJD898" s="40"/>
      <c r="WJE898" s="40"/>
      <c r="WJF898" s="40"/>
      <c r="WJG898" s="40"/>
      <c r="WJH898" s="40"/>
      <c r="WJI898" s="40"/>
      <c r="WJJ898" s="40"/>
      <c r="WJK898" s="40"/>
      <c r="WJL898" s="40"/>
      <c r="WJM898" s="40"/>
      <c r="WJN898" s="40"/>
      <c r="WJO898" s="40"/>
      <c r="WJP898" s="40"/>
      <c r="WJQ898" s="40"/>
      <c r="WJR898" s="40"/>
      <c r="WJS898" s="40"/>
      <c r="WJT898" s="40"/>
      <c r="WJU898" s="40"/>
      <c r="WJV898" s="40"/>
      <c r="WJW898" s="40"/>
      <c r="WJX898" s="40"/>
      <c r="WJY898" s="40"/>
      <c r="WJZ898" s="40"/>
      <c r="WKA898" s="40"/>
      <c r="WKB898" s="40"/>
      <c r="WKC898" s="40"/>
      <c r="WKD898" s="40"/>
      <c r="WKE898" s="40"/>
      <c r="WKF898" s="40"/>
      <c r="WKG898" s="40"/>
      <c r="WKH898" s="40"/>
      <c r="WKI898" s="40"/>
      <c r="WKJ898" s="40"/>
      <c r="WKK898" s="40"/>
      <c r="WKL898" s="40"/>
      <c r="WKM898" s="40"/>
      <c r="WKN898" s="40"/>
      <c r="WKO898" s="40"/>
      <c r="WKP898" s="40"/>
      <c r="WKQ898" s="40"/>
      <c r="WKR898" s="40"/>
      <c r="WKS898" s="40"/>
      <c r="WKT898" s="40"/>
      <c r="WKU898" s="40"/>
      <c r="WKV898" s="40"/>
      <c r="WKW898" s="40"/>
      <c r="WKX898" s="40"/>
      <c r="WKY898" s="40"/>
      <c r="WKZ898" s="40"/>
      <c r="WLA898" s="40"/>
      <c r="WLB898" s="40"/>
      <c r="WLC898" s="40"/>
      <c r="WLD898" s="40"/>
      <c r="WLE898" s="40"/>
      <c r="WLF898" s="40"/>
      <c r="WLG898" s="40"/>
      <c r="WLH898" s="40"/>
      <c r="WLI898" s="40"/>
      <c r="WLJ898" s="40"/>
      <c r="WLK898" s="40"/>
      <c r="WLL898" s="40"/>
      <c r="WLM898" s="40"/>
      <c r="WLN898" s="40"/>
      <c r="WLO898" s="40"/>
      <c r="WLP898" s="40"/>
      <c r="WLQ898" s="40"/>
      <c r="WLR898" s="40"/>
      <c r="WLS898" s="40"/>
      <c r="WLT898" s="40"/>
      <c r="WLU898" s="40"/>
      <c r="WLV898" s="40"/>
      <c r="WLW898" s="40"/>
      <c r="WLX898" s="40"/>
      <c r="WLY898" s="40"/>
      <c r="WLZ898" s="40"/>
      <c r="WMA898" s="40"/>
      <c r="WMB898" s="40"/>
      <c r="WMC898" s="40"/>
      <c r="WMD898" s="40"/>
      <c r="WME898" s="40"/>
      <c r="WMF898" s="40"/>
      <c r="WMG898" s="40"/>
      <c r="WMH898" s="40"/>
      <c r="WMI898" s="40"/>
      <c r="WMJ898" s="40"/>
      <c r="WMK898" s="40"/>
      <c r="WML898" s="40"/>
      <c r="WMM898" s="40"/>
      <c r="WMN898" s="40"/>
      <c r="WMO898" s="40"/>
      <c r="WMP898" s="40"/>
      <c r="WMQ898" s="40"/>
      <c r="WMR898" s="40"/>
      <c r="WMS898" s="40"/>
      <c r="WMT898" s="40"/>
      <c r="WMU898" s="40"/>
      <c r="WMV898" s="40"/>
      <c r="WMW898" s="40"/>
      <c r="WMX898" s="40"/>
      <c r="WMY898" s="40"/>
      <c r="WMZ898" s="40"/>
      <c r="WNA898" s="40"/>
      <c r="WNB898" s="40"/>
      <c r="WNC898" s="40"/>
      <c r="WND898" s="40"/>
      <c r="WNE898" s="40"/>
      <c r="WNF898" s="40"/>
      <c r="WNG898" s="40"/>
      <c r="WNH898" s="40"/>
      <c r="WNI898" s="40"/>
      <c r="WNJ898" s="40"/>
      <c r="WNK898" s="40"/>
      <c r="WNL898" s="40"/>
      <c r="WNM898" s="40"/>
      <c r="WNN898" s="40"/>
      <c r="WNO898" s="40"/>
      <c r="WNP898" s="40"/>
      <c r="WNQ898" s="40"/>
      <c r="WNR898" s="40"/>
      <c r="WNS898" s="40"/>
      <c r="WNT898" s="40"/>
      <c r="WNU898" s="40"/>
      <c r="WNV898" s="40"/>
      <c r="WNW898" s="40"/>
      <c r="WNX898" s="40"/>
      <c r="WNY898" s="40"/>
      <c r="WNZ898" s="40"/>
      <c r="WOA898" s="40"/>
      <c r="WOB898" s="40"/>
      <c r="WOC898" s="40"/>
      <c r="WOD898" s="40"/>
      <c r="WOE898" s="40"/>
      <c r="WOF898" s="40"/>
      <c r="WOG898" s="40"/>
      <c r="WOH898" s="40"/>
      <c r="WOI898" s="40"/>
      <c r="WOJ898" s="40"/>
      <c r="WOK898" s="40"/>
      <c r="WOL898" s="40"/>
      <c r="WOM898" s="40"/>
      <c r="WON898" s="40"/>
      <c r="WOO898" s="40"/>
      <c r="WOP898" s="40"/>
      <c r="WOQ898" s="40"/>
      <c r="WOR898" s="40"/>
      <c r="WOS898" s="40"/>
      <c r="WOT898" s="40"/>
      <c r="WOU898" s="40"/>
      <c r="WOV898" s="40"/>
      <c r="WOW898" s="40"/>
      <c r="WOX898" s="40"/>
      <c r="WOY898" s="40"/>
      <c r="WOZ898" s="40"/>
      <c r="WPA898" s="40"/>
      <c r="WPB898" s="40"/>
      <c r="WPC898" s="40"/>
      <c r="WPD898" s="40"/>
      <c r="WPE898" s="40"/>
      <c r="WPF898" s="40"/>
      <c r="WPG898" s="40"/>
      <c r="WPH898" s="40"/>
      <c r="WPI898" s="40"/>
      <c r="WPJ898" s="40"/>
      <c r="WPK898" s="40"/>
      <c r="WPL898" s="40"/>
      <c r="WPM898" s="40"/>
      <c r="WPN898" s="40"/>
      <c r="WPO898" s="40"/>
      <c r="WPP898" s="40"/>
      <c r="WPQ898" s="40"/>
      <c r="WPR898" s="40"/>
      <c r="WPS898" s="40"/>
      <c r="WPT898" s="40"/>
      <c r="WPU898" s="40"/>
      <c r="WPV898" s="40"/>
      <c r="WPW898" s="40"/>
      <c r="WPX898" s="40"/>
      <c r="WPY898" s="40"/>
      <c r="WPZ898" s="40"/>
      <c r="WQA898" s="40"/>
      <c r="WQB898" s="40"/>
      <c r="WQC898" s="40"/>
      <c r="WQD898" s="40"/>
      <c r="WQE898" s="40"/>
      <c r="WQF898" s="40"/>
      <c r="WQG898" s="40"/>
      <c r="WQH898" s="40"/>
      <c r="WQI898" s="40"/>
      <c r="WQJ898" s="40"/>
      <c r="WQK898" s="40"/>
      <c r="WQL898" s="40"/>
      <c r="WQM898" s="40"/>
      <c r="WQN898" s="40"/>
      <c r="WQO898" s="40"/>
      <c r="WQP898" s="40"/>
      <c r="WQQ898" s="40"/>
      <c r="WQR898" s="40"/>
      <c r="WQS898" s="40"/>
      <c r="WQT898" s="40"/>
      <c r="WQU898" s="40"/>
      <c r="WQV898" s="40"/>
      <c r="WQW898" s="40"/>
      <c r="WQX898" s="40"/>
      <c r="WQY898" s="40"/>
      <c r="WQZ898" s="40"/>
      <c r="WRA898" s="40"/>
      <c r="WRB898" s="40"/>
      <c r="WRC898" s="40"/>
      <c r="WRD898" s="40"/>
      <c r="WRE898" s="40"/>
      <c r="WRF898" s="40"/>
      <c r="WRG898" s="40"/>
      <c r="WRH898" s="40"/>
      <c r="WRI898" s="40"/>
      <c r="WRJ898" s="40"/>
      <c r="WRK898" s="40"/>
      <c r="WRL898" s="40"/>
      <c r="WRM898" s="40"/>
      <c r="WRN898" s="40"/>
      <c r="WRO898" s="40"/>
      <c r="WRP898" s="40"/>
      <c r="WRQ898" s="40"/>
      <c r="WRR898" s="40"/>
      <c r="WRS898" s="40"/>
      <c r="WRT898" s="40"/>
      <c r="WRU898" s="40"/>
      <c r="WRV898" s="40"/>
      <c r="WRW898" s="40"/>
      <c r="WRX898" s="40"/>
      <c r="WRY898" s="40"/>
      <c r="WRZ898" s="40"/>
      <c r="WSA898" s="40"/>
      <c r="WSB898" s="40"/>
      <c r="WSC898" s="40"/>
      <c r="WSD898" s="40"/>
      <c r="WSE898" s="40"/>
      <c r="WSF898" s="40"/>
      <c r="WSG898" s="40"/>
      <c r="WSH898" s="40"/>
      <c r="WSI898" s="40"/>
      <c r="WSJ898" s="40"/>
      <c r="WSK898" s="40"/>
      <c r="WSL898" s="40"/>
      <c r="WSM898" s="40"/>
      <c r="WSN898" s="40"/>
      <c r="WSO898" s="40"/>
      <c r="WSP898" s="40"/>
      <c r="WSQ898" s="40"/>
      <c r="WSR898" s="40"/>
      <c r="WSS898" s="40"/>
      <c r="WST898" s="40"/>
      <c r="WSU898" s="40"/>
      <c r="WSV898" s="40"/>
      <c r="WSW898" s="40"/>
      <c r="WSX898" s="40"/>
      <c r="WSY898" s="40"/>
      <c r="WSZ898" s="40"/>
      <c r="WTA898" s="40"/>
      <c r="WTB898" s="40"/>
      <c r="WTC898" s="40"/>
      <c r="WTD898" s="40"/>
      <c r="WTE898" s="40"/>
      <c r="WTF898" s="40"/>
      <c r="WTG898" s="40"/>
      <c r="WTH898" s="40"/>
      <c r="WTI898" s="40"/>
      <c r="WTJ898" s="40"/>
      <c r="WTK898" s="40"/>
      <c r="WTL898" s="40"/>
      <c r="WTM898" s="40"/>
      <c r="WTN898" s="40"/>
      <c r="WTO898" s="40"/>
      <c r="WTP898" s="40"/>
      <c r="WTQ898" s="40"/>
      <c r="WTR898" s="40"/>
      <c r="WTS898" s="40"/>
      <c r="WTT898" s="40"/>
      <c r="WTU898" s="40"/>
      <c r="WTV898" s="40"/>
      <c r="WTW898" s="40"/>
      <c r="WTX898" s="40"/>
      <c r="WTY898" s="40"/>
      <c r="WTZ898" s="40"/>
      <c r="WUA898" s="40"/>
      <c r="WUB898" s="40"/>
      <c r="WUC898" s="40"/>
      <c r="WUD898" s="40"/>
      <c r="WUE898" s="40"/>
      <c r="WUF898" s="40"/>
      <c r="WUG898" s="40"/>
      <c r="WUH898" s="40"/>
      <c r="WUI898" s="40"/>
      <c r="WUJ898" s="40"/>
      <c r="WUK898" s="40"/>
      <c r="WUL898" s="40"/>
      <c r="WUM898" s="40"/>
      <c r="WUN898" s="40"/>
      <c r="WUO898" s="40"/>
      <c r="WUP898" s="40"/>
      <c r="WUQ898" s="40"/>
      <c r="WUR898" s="40"/>
      <c r="WUS898" s="40"/>
      <c r="WUT898" s="40"/>
      <c r="WUU898" s="40"/>
      <c r="WUV898" s="40"/>
      <c r="WUW898" s="40"/>
      <c r="WUX898" s="40"/>
      <c r="WUY898" s="40"/>
      <c r="WUZ898" s="40"/>
      <c r="WVA898" s="40"/>
      <c r="WVB898" s="40"/>
      <c r="WVC898" s="40"/>
      <c r="WVD898" s="40"/>
      <c r="WVE898" s="40"/>
      <c r="WVF898" s="40"/>
      <c r="WVG898" s="40"/>
      <c r="WVH898" s="40"/>
      <c r="WVI898" s="40"/>
      <c r="WVJ898" s="40"/>
      <c r="WVK898" s="40"/>
      <c r="WVL898" s="40"/>
      <c r="WVM898" s="40"/>
      <c r="WVN898" s="40"/>
      <c r="WVO898" s="40"/>
      <c r="WVP898" s="40"/>
      <c r="WVQ898" s="40"/>
      <c r="WVR898" s="40"/>
      <c r="WVS898" s="40"/>
      <c r="WVT898" s="40"/>
      <c r="WVU898" s="40"/>
      <c r="WVV898" s="40"/>
      <c r="WVW898" s="40"/>
      <c r="WVX898" s="40"/>
      <c r="WVY898" s="40"/>
      <c r="WVZ898" s="40"/>
      <c r="WWA898" s="40"/>
      <c r="WWB898" s="40"/>
      <c r="WWC898" s="40"/>
      <c r="WWD898" s="40"/>
      <c r="WWE898" s="40"/>
      <c r="WWF898" s="40"/>
      <c r="WWG898" s="40"/>
      <c r="WWH898" s="40"/>
      <c r="WWI898" s="40"/>
      <c r="WWJ898" s="40"/>
      <c r="WWK898" s="40"/>
      <c r="WWL898" s="40"/>
      <c r="WWM898" s="40"/>
      <c r="WWN898" s="40"/>
      <c r="WWO898" s="40"/>
      <c r="WWP898" s="40"/>
      <c r="WWQ898" s="40"/>
      <c r="WWR898" s="40"/>
      <c r="WWS898" s="40"/>
      <c r="WWT898" s="40"/>
      <c r="WWU898" s="40"/>
      <c r="WWV898" s="40"/>
      <c r="WWW898" s="40"/>
      <c r="WWX898" s="40"/>
      <c r="WWY898" s="40"/>
      <c r="WWZ898" s="40"/>
      <c r="WXA898" s="40"/>
      <c r="WXB898" s="40"/>
      <c r="WXC898" s="40"/>
      <c r="WXD898" s="40"/>
      <c r="WXE898" s="40"/>
      <c r="WXF898" s="40"/>
      <c r="WXG898" s="40"/>
      <c r="WXH898" s="40"/>
      <c r="WXI898" s="40"/>
      <c r="WXJ898" s="40"/>
      <c r="WXK898" s="40"/>
      <c r="WXL898" s="40"/>
      <c r="WXM898" s="40"/>
      <c r="WXN898" s="40"/>
      <c r="WXO898" s="40"/>
      <c r="WXP898" s="40"/>
      <c r="WXQ898" s="40"/>
      <c r="WXR898" s="40"/>
      <c r="WXS898" s="40"/>
      <c r="WXT898" s="40"/>
      <c r="WXU898" s="40"/>
      <c r="WXV898" s="40"/>
      <c r="WXW898" s="40"/>
      <c r="WXX898" s="40"/>
      <c r="WXY898" s="40"/>
      <c r="WXZ898" s="40"/>
      <c r="WYA898" s="40"/>
      <c r="WYB898" s="40"/>
      <c r="WYC898" s="40"/>
      <c r="WYD898" s="40"/>
      <c r="WYE898" s="40"/>
      <c r="WYF898" s="40"/>
      <c r="WYG898" s="40"/>
      <c r="WYH898" s="40"/>
      <c r="WYI898" s="40"/>
      <c r="WYJ898" s="40"/>
      <c r="WYK898" s="40"/>
      <c r="WYL898" s="40"/>
      <c r="WYM898" s="40"/>
      <c r="WYN898" s="40"/>
      <c r="WYO898" s="40"/>
      <c r="WYP898" s="40"/>
      <c r="WYQ898" s="40"/>
      <c r="WYR898" s="40"/>
      <c r="WYS898" s="40"/>
      <c r="WYT898" s="40"/>
      <c r="WYU898" s="40"/>
      <c r="WYV898" s="40"/>
      <c r="WYW898" s="40"/>
      <c r="WYX898" s="40"/>
      <c r="WYY898" s="40"/>
      <c r="WYZ898" s="40"/>
      <c r="WZA898" s="40"/>
      <c r="WZB898" s="40"/>
      <c r="WZC898" s="40"/>
      <c r="WZD898" s="40"/>
      <c r="WZE898" s="40"/>
      <c r="WZF898" s="40"/>
      <c r="WZG898" s="40"/>
      <c r="WZH898" s="40"/>
      <c r="WZI898" s="40"/>
      <c r="WZJ898" s="40"/>
      <c r="WZK898" s="40"/>
      <c r="WZL898" s="40"/>
      <c r="WZM898" s="40"/>
      <c r="WZN898" s="40"/>
      <c r="WZO898" s="40"/>
      <c r="WZP898" s="40"/>
      <c r="WZQ898" s="40"/>
      <c r="WZR898" s="40"/>
      <c r="WZS898" s="40"/>
      <c r="WZT898" s="40"/>
      <c r="WZU898" s="40"/>
      <c r="WZV898" s="40"/>
      <c r="WZW898" s="40"/>
      <c r="WZX898" s="40"/>
      <c r="WZY898" s="40"/>
      <c r="WZZ898" s="40"/>
      <c r="XAA898" s="40"/>
      <c r="XAB898" s="40"/>
      <c r="XAC898" s="40"/>
      <c r="XAD898" s="40"/>
      <c r="XAE898" s="40"/>
      <c r="XAF898" s="40"/>
      <c r="XAG898" s="40"/>
      <c r="XAH898" s="40"/>
      <c r="XAI898" s="40"/>
      <c r="XAJ898" s="40"/>
      <c r="XAK898" s="40"/>
      <c r="XAL898" s="40"/>
      <c r="XAM898" s="40"/>
      <c r="XAN898" s="40"/>
      <c r="XAO898" s="40"/>
      <c r="XAP898" s="40"/>
      <c r="XAQ898" s="40"/>
      <c r="XAR898" s="40"/>
      <c r="XAS898" s="40"/>
      <c r="XAT898" s="40"/>
      <c r="XAU898" s="40"/>
      <c r="XAV898" s="40"/>
      <c r="XAW898" s="40"/>
      <c r="XAX898" s="40"/>
      <c r="XAY898" s="40"/>
      <c r="XAZ898" s="40"/>
      <c r="XBA898" s="40"/>
      <c r="XBB898" s="40"/>
      <c r="XBC898" s="40"/>
      <c r="XBD898" s="40"/>
      <c r="XBE898" s="40"/>
      <c r="XBF898" s="40"/>
      <c r="XBG898" s="40"/>
      <c r="XBH898" s="40"/>
      <c r="XBI898" s="40"/>
      <c r="XBJ898" s="40"/>
      <c r="XBK898" s="40"/>
      <c r="XBL898" s="40"/>
      <c r="XBM898" s="40"/>
      <c r="XBN898" s="40"/>
      <c r="XBO898" s="40"/>
      <c r="XBP898" s="40"/>
      <c r="XBQ898" s="40"/>
      <c r="XBR898" s="40"/>
      <c r="XBS898" s="40"/>
      <c r="XBT898" s="40"/>
      <c r="XBU898" s="40"/>
      <c r="XBV898" s="40"/>
      <c r="XBW898" s="40"/>
      <c r="XBX898" s="40"/>
      <c r="XBY898" s="40"/>
      <c r="XBZ898" s="40"/>
      <c r="XCA898" s="40"/>
      <c r="XCB898" s="40"/>
      <c r="XCC898" s="40"/>
      <c r="XCD898" s="40"/>
      <c r="XCE898" s="40"/>
      <c r="XCF898" s="40"/>
      <c r="XCG898" s="40"/>
      <c r="XCH898" s="40"/>
      <c r="XCI898" s="40"/>
      <c r="XCJ898" s="40"/>
      <c r="XCK898" s="40"/>
      <c r="XCL898" s="40"/>
      <c r="XCM898" s="40"/>
      <c r="XCN898" s="40"/>
      <c r="XCO898" s="40"/>
      <c r="XCP898" s="40"/>
      <c r="XCQ898" s="40"/>
      <c r="XCR898" s="40"/>
      <c r="XCS898" s="40"/>
      <c r="XCT898" s="40"/>
      <c r="XCU898" s="40"/>
      <c r="XCV898" s="40"/>
      <c r="XCW898" s="40"/>
      <c r="XCX898" s="40"/>
      <c r="XCY898" s="40"/>
      <c r="XCZ898" s="40"/>
      <c r="XDA898" s="40"/>
      <c r="XDB898" s="40"/>
      <c r="XDC898" s="40"/>
      <c r="XDD898" s="40"/>
      <c r="XDE898" s="40"/>
      <c r="XDF898" s="40"/>
      <c r="XDG898" s="40"/>
      <c r="XDH898" s="40"/>
      <c r="XDI898" s="40"/>
      <c r="XDJ898" s="40"/>
      <c r="XDK898" s="40"/>
      <c r="XDL898" s="40"/>
      <c r="XDM898" s="40"/>
      <c r="XDN898" s="40"/>
      <c r="XDO898" s="40"/>
      <c r="XDP898" s="40"/>
      <c r="XDQ898" s="40"/>
      <c r="XDR898" s="40"/>
      <c r="XDS898" s="40"/>
      <c r="XDT898" s="40"/>
      <c r="XDU898" s="40"/>
      <c r="XDV898" s="40"/>
      <c r="XDW898" s="40"/>
      <c r="XDX898" s="40"/>
      <c r="XDY898" s="40"/>
      <c r="XDZ898" s="40"/>
      <c r="XEA898" s="40"/>
      <c r="XEB898" s="40"/>
      <c r="XEC898" s="40"/>
      <c r="XED898" s="40"/>
      <c r="XEE898" s="40"/>
      <c r="XEF898" s="40"/>
      <c r="XEG898" s="40"/>
      <c r="XEH898" s="40"/>
      <c r="XEI898" s="40"/>
      <c r="XEJ898" s="40"/>
      <c r="XEK898" s="40"/>
      <c r="XEL898" s="40"/>
      <c r="XEM898" s="40"/>
      <c r="XEN898" s="40"/>
      <c r="XEO898" s="40"/>
      <c r="XEP898" s="40"/>
      <c r="XEQ898" s="40"/>
      <c r="XER898" s="40"/>
      <c r="XES898" s="40"/>
      <c r="XET898" s="40"/>
      <c r="XEU898" s="40"/>
      <c r="XEV898" s="40"/>
      <c r="XEW898" s="40"/>
      <c r="XEX898" s="40"/>
      <c r="XEY898" s="40"/>
      <c r="XEZ898" s="40"/>
      <c r="XFA898" s="40"/>
      <c r="XFB898" s="40"/>
    </row>
    <row r="899" spans="1:16382" s="38" customFormat="1" ht="64.900000000000006" customHeight="1" x14ac:dyDescent="0.35">
      <c r="A899" s="50" t="s">
        <v>660</v>
      </c>
      <c r="B899" s="50" t="s">
        <v>129</v>
      </c>
      <c r="C899" s="57" t="s">
        <v>2857</v>
      </c>
      <c r="D899" s="50" t="s">
        <v>2856</v>
      </c>
      <c r="E899" s="50" t="s">
        <v>197</v>
      </c>
      <c r="F899" s="50" t="s">
        <v>35</v>
      </c>
      <c r="G899" s="51">
        <v>98</v>
      </c>
      <c r="H899" s="52">
        <v>154.46</v>
      </c>
      <c r="I899" s="52">
        <v>15137.08</v>
      </c>
      <c r="J899" s="50"/>
      <c r="K899" s="50"/>
      <c r="L899" s="50"/>
      <c r="M899" s="50" t="s">
        <v>27</v>
      </c>
      <c r="N899" s="38" t="s">
        <v>4394</v>
      </c>
      <c r="O899" s="39"/>
      <c r="S899" s="39"/>
    </row>
    <row r="900" spans="1:16382" s="38" customFormat="1" ht="64.900000000000006" customHeight="1" x14ac:dyDescent="0.35">
      <c r="A900" s="50" t="s">
        <v>660</v>
      </c>
      <c r="B900" s="50" t="s">
        <v>129</v>
      </c>
      <c r="C900" s="50" t="s">
        <v>2481</v>
      </c>
      <c r="D900" s="50" t="s">
        <v>455</v>
      </c>
      <c r="E900" s="50" t="s">
        <v>197</v>
      </c>
      <c r="F900" s="50" t="s">
        <v>35</v>
      </c>
      <c r="G900" s="51">
        <v>438</v>
      </c>
      <c r="H900" s="52">
        <v>103.56</v>
      </c>
      <c r="I900" s="52">
        <v>45359.28</v>
      </c>
      <c r="J900" s="50"/>
      <c r="K900" s="50"/>
      <c r="L900" s="50"/>
      <c r="M900" s="50" t="s">
        <v>27</v>
      </c>
      <c r="N900" s="38" t="s">
        <v>4394</v>
      </c>
      <c r="O900" s="39"/>
      <c r="S900" s="39"/>
    </row>
    <row r="901" spans="1:16382" s="38" customFormat="1" ht="64.900000000000006" customHeight="1" x14ac:dyDescent="0.35">
      <c r="A901" s="50" t="s">
        <v>660</v>
      </c>
      <c r="B901" s="50" t="s">
        <v>129</v>
      </c>
      <c r="C901" s="50" t="s">
        <v>456</v>
      </c>
      <c r="D901" s="50" t="s">
        <v>457</v>
      </c>
      <c r="E901" s="50" t="s">
        <v>197</v>
      </c>
      <c r="F901" s="50" t="s">
        <v>35</v>
      </c>
      <c r="G901" s="51">
        <v>98</v>
      </c>
      <c r="H901" s="52">
        <v>103.57</v>
      </c>
      <c r="I901" s="52">
        <v>10149.859999999999</v>
      </c>
      <c r="J901" s="50"/>
      <c r="K901" s="50"/>
      <c r="L901" s="50"/>
      <c r="M901" s="50" t="s">
        <v>27</v>
      </c>
      <c r="N901" s="38" t="s">
        <v>4394</v>
      </c>
      <c r="O901" s="39"/>
      <c r="S901" s="39"/>
    </row>
    <row r="902" spans="1:16382" s="38" customFormat="1" ht="64.900000000000006" customHeight="1" x14ac:dyDescent="0.35">
      <c r="A902" s="50" t="s">
        <v>660</v>
      </c>
      <c r="B902" s="50" t="s">
        <v>129</v>
      </c>
      <c r="C902" s="50" t="s">
        <v>297</v>
      </c>
      <c r="D902" s="50" t="s">
        <v>298</v>
      </c>
      <c r="E902" s="50" t="s">
        <v>197</v>
      </c>
      <c r="F902" s="50" t="s">
        <v>35</v>
      </c>
      <c r="G902" s="51">
        <v>16</v>
      </c>
      <c r="H902" s="52">
        <v>375</v>
      </c>
      <c r="I902" s="52">
        <v>6000</v>
      </c>
      <c r="J902" s="50"/>
      <c r="K902" s="50"/>
      <c r="L902" s="50"/>
      <c r="M902" s="50" t="s">
        <v>27</v>
      </c>
      <c r="N902" s="38" t="s">
        <v>4394</v>
      </c>
      <c r="O902" s="39"/>
      <c r="S902" s="39"/>
    </row>
    <row r="903" spans="1:16382" s="38" customFormat="1" ht="64.900000000000006" customHeight="1" x14ac:dyDescent="0.35">
      <c r="A903" s="50" t="s">
        <v>660</v>
      </c>
      <c r="B903" s="50" t="s">
        <v>129</v>
      </c>
      <c r="C903" s="50" t="s">
        <v>617</v>
      </c>
      <c r="D903" s="50" t="s">
        <v>617</v>
      </c>
      <c r="E903" s="50" t="s">
        <v>197</v>
      </c>
      <c r="F903" s="50" t="s">
        <v>35</v>
      </c>
      <c r="G903" s="51">
        <v>5</v>
      </c>
      <c r="H903" s="52">
        <v>1125</v>
      </c>
      <c r="I903" s="52">
        <v>5625</v>
      </c>
      <c r="J903" s="50"/>
      <c r="K903" s="50"/>
      <c r="L903" s="50"/>
      <c r="M903" s="50" t="s">
        <v>27</v>
      </c>
      <c r="N903" s="38" t="s">
        <v>4394</v>
      </c>
      <c r="O903" s="39"/>
      <c r="S903" s="39"/>
    </row>
    <row r="904" spans="1:16382" s="38" customFormat="1" ht="64.900000000000006" customHeight="1" x14ac:dyDescent="0.35">
      <c r="A904" s="50" t="s">
        <v>660</v>
      </c>
      <c r="B904" s="50" t="s">
        <v>129</v>
      </c>
      <c r="C904" s="56" t="s">
        <v>2848</v>
      </c>
      <c r="D904" s="50" t="s">
        <v>2844</v>
      </c>
      <c r="E904" s="50" t="s">
        <v>197</v>
      </c>
      <c r="F904" s="50" t="s">
        <v>35</v>
      </c>
      <c r="G904" s="51">
        <v>10</v>
      </c>
      <c r="H904" s="52">
        <v>1560.71</v>
      </c>
      <c r="I904" s="52">
        <v>15607.1</v>
      </c>
      <c r="J904" s="50"/>
      <c r="K904" s="50"/>
      <c r="L904" s="50"/>
      <c r="M904" s="50" t="s">
        <v>27</v>
      </c>
      <c r="N904" s="38" t="s">
        <v>4394</v>
      </c>
      <c r="O904" s="39"/>
      <c r="S904" s="39"/>
    </row>
    <row r="905" spans="1:16382" s="38" customFormat="1" ht="64.900000000000006" customHeight="1" x14ac:dyDescent="0.35">
      <c r="A905" s="50" t="s">
        <v>660</v>
      </c>
      <c r="B905" s="50" t="s">
        <v>129</v>
      </c>
      <c r="C905" s="50" t="s">
        <v>4430</v>
      </c>
      <c r="D905" s="50" t="s">
        <v>4429</v>
      </c>
      <c r="E905" s="50" t="s">
        <v>197</v>
      </c>
      <c r="F905" s="50" t="s">
        <v>35</v>
      </c>
      <c r="G905" s="51">
        <v>22</v>
      </c>
      <c r="H905" s="52">
        <v>853.57</v>
      </c>
      <c r="I905" s="52">
        <v>18778.54</v>
      </c>
      <c r="J905" s="50"/>
      <c r="K905" s="50"/>
      <c r="L905" s="50"/>
      <c r="M905" s="50" t="s">
        <v>27</v>
      </c>
      <c r="N905" s="40" t="s">
        <v>4394</v>
      </c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F905" s="40"/>
      <c r="AG905" s="40"/>
      <c r="AH905" s="40"/>
      <c r="AI905" s="40"/>
      <c r="AJ905" s="40"/>
      <c r="AK905" s="40"/>
      <c r="AL905" s="40"/>
      <c r="AM905" s="40"/>
      <c r="AN905" s="40"/>
      <c r="AO905" s="40"/>
      <c r="AP905" s="40"/>
      <c r="AQ905" s="40"/>
      <c r="AR905" s="40"/>
      <c r="AS905" s="40"/>
      <c r="AT905" s="40"/>
      <c r="AU905" s="40"/>
      <c r="AV905" s="40"/>
      <c r="AW905" s="40"/>
      <c r="AX905" s="40"/>
      <c r="AY905" s="40"/>
      <c r="AZ905" s="40"/>
      <c r="BA905" s="40"/>
      <c r="BB905" s="40"/>
      <c r="BC905" s="40"/>
      <c r="BD905" s="40"/>
      <c r="BE905" s="40"/>
      <c r="BF905" s="40"/>
      <c r="BG905" s="40"/>
      <c r="BH905" s="40"/>
      <c r="BI905" s="40"/>
      <c r="BJ905" s="40"/>
      <c r="BK905" s="40"/>
      <c r="BL905" s="40"/>
      <c r="BM905" s="40"/>
      <c r="BN905" s="40"/>
      <c r="BO905" s="40"/>
      <c r="BP905" s="40"/>
      <c r="BQ905" s="40"/>
      <c r="BR905" s="40"/>
      <c r="BS905" s="40"/>
      <c r="BT905" s="40"/>
      <c r="BU905" s="40"/>
      <c r="BV905" s="40"/>
      <c r="BW905" s="40"/>
      <c r="BX905" s="40"/>
      <c r="BY905" s="40"/>
      <c r="BZ905" s="40"/>
      <c r="CA905" s="40"/>
      <c r="CB905" s="40"/>
      <c r="CC905" s="40"/>
      <c r="CD905" s="40"/>
      <c r="CE905" s="40"/>
      <c r="CF905" s="40"/>
      <c r="CG905" s="40"/>
      <c r="CH905" s="40"/>
      <c r="CI905" s="40"/>
      <c r="CJ905" s="40"/>
      <c r="CK905" s="40"/>
      <c r="CL905" s="40"/>
      <c r="CM905" s="40"/>
      <c r="CN905" s="40"/>
      <c r="CO905" s="40"/>
      <c r="CP905" s="40"/>
      <c r="CQ905" s="40"/>
      <c r="CR905" s="40"/>
      <c r="CS905" s="40"/>
      <c r="CT905" s="40"/>
      <c r="CU905" s="40"/>
      <c r="CV905" s="40"/>
      <c r="CW905" s="40"/>
      <c r="CX905" s="40"/>
      <c r="CY905" s="40"/>
      <c r="CZ905" s="40"/>
      <c r="DA905" s="40"/>
      <c r="DB905" s="40"/>
      <c r="DC905" s="40"/>
      <c r="DD905" s="40"/>
      <c r="DE905" s="40"/>
      <c r="DF905" s="40"/>
      <c r="DG905" s="40"/>
      <c r="DH905" s="40"/>
      <c r="DI905" s="40"/>
      <c r="DJ905" s="40"/>
      <c r="DK905" s="40"/>
      <c r="DL905" s="40"/>
      <c r="DM905" s="40"/>
      <c r="DN905" s="40"/>
      <c r="DO905" s="40"/>
      <c r="DP905" s="40"/>
      <c r="DQ905" s="40"/>
      <c r="DR905" s="40"/>
      <c r="DS905" s="40"/>
      <c r="DT905" s="40"/>
      <c r="DU905" s="40"/>
      <c r="DV905" s="40"/>
      <c r="DW905" s="40"/>
      <c r="DX905" s="40"/>
      <c r="DY905" s="40"/>
      <c r="DZ905" s="40"/>
      <c r="EA905" s="40"/>
      <c r="EB905" s="40"/>
      <c r="EC905" s="40"/>
      <c r="ED905" s="40"/>
      <c r="EE905" s="40"/>
      <c r="EF905" s="40"/>
      <c r="EG905" s="40"/>
      <c r="EH905" s="40"/>
      <c r="EI905" s="40"/>
      <c r="EJ905" s="40"/>
      <c r="EK905" s="40"/>
      <c r="EL905" s="40"/>
      <c r="EM905" s="40"/>
      <c r="EN905" s="40"/>
      <c r="EO905" s="40"/>
      <c r="EP905" s="40"/>
      <c r="EQ905" s="40"/>
      <c r="ER905" s="40"/>
      <c r="ES905" s="40"/>
      <c r="ET905" s="40"/>
      <c r="EU905" s="40"/>
      <c r="EV905" s="40"/>
      <c r="EW905" s="40"/>
      <c r="EX905" s="40"/>
      <c r="EY905" s="40"/>
      <c r="EZ905" s="40"/>
      <c r="FA905" s="40"/>
      <c r="FB905" s="40"/>
      <c r="FC905" s="40"/>
      <c r="FD905" s="40"/>
      <c r="FE905" s="40"/>
      <c r="FF905" s="40"/>
      <c r="FG905" s="40"/>
      <c r="FH905" s="40"/>
      <c r="FI905" s="40"/>
      <c r="FJ905" s="40"/>
      <c r="FK905" s="40"/>
      <c r="FL905" s="40"/>
      <c r="FM905" s="40"/>
      <c r="FN905" s="40"/>
      <c r="FO905" s="40"/>
      <c r="FP905" s="40"/>
      <c r="FQ905" s="40"/>
      <c r="FR905" s="40"/>
      <c r="FS905" s="40"/>
      <c r="FT905" s="40"/>
      <c r="FU905" s="40"/>
      <c r="FV905" s="40"/>
      <c r="FW905" s="40"/>
      <c r="FX905" s="40"/>
      <c r="FY905" s="40"/>
      <c r="FZ905" s="40"/>
      <c r="GA905" s="40"/>
      <c r="GB905" s="40"/>
      <c r="GC905" s="40"/>
      <c r="GD905" s="40"/>
      <c r="GE905" s="40"/>
      <c r="GF905" s="40"/>
      <c r="GG905" s="40"/>
      <c r="GH905" s="40"/>
      <c r="GI905" s="40"/>
      <c r="GJ905" s="40"/>
      <c r="GK905" s="40"/>
      <c r="GL905" s="40"/>
      <c r="GM905" s="40"/>
      <c r="GN905" s="40"/>
      <c r="GO905" s="40"/>
      <c r="GP905" s="40"/>
      <c r="GQ905" s="40"/>
      <c r="GR905" s="40"/>
      <c r="GS905" s="40"/>
      <c r="GT905" s="40"/>
      <c r="GU905" s="40"/>
      <c r="GV905" s="40"/>
      <c r="GW905" s="40"/>
      <c r="GX905" s="40"/>
      <c r="GY905" s="40"/>
      <c r="GZ905" s="40"/>
      <c r="HA905" s="40"/>
      <c r="HB905" s="40"/>
      <c r="HC905" s="40"/>
      <c r="HD905" s="40"/>
      <c r="HE905" s="40"/>
      <c r="HF905" s="40"/>
      <c r="HG905" s="40"/>
      <c r="HH905" s="40"/>
      <c r="HI905" s="40"/>
      <c r="HJ905" s="40"/>
      <c r="HK905" s="40"/>
      <c r="HL905" s="40"/>
      <c r="HM905" s="40"/>
      <c r="HN905" s="40"/>
      <c r="HO905" s="40"/>
      <c r="HP905" s="40"/>
      <c r="HQ905" s="40"/>
      <c r="HR905" s="40"/>
      <c r="HS905" s="40"/>
      <c r="HT905" s="40"/>
      <c r="HU905" s="40"/>
      <c r="HV905" s="40"/>
      <c r="HW905" s="40"/>
      <c r="HX905" s="40"/>
      <c r="HY905" s="40"/>
      <c r="HZ905" s="40"/>
      <c r="IA905" s="40"/>
      <c r="IB905" s="40"/>
      <c r="IC905" s="40"/>
      <c r="ID905" s="40"/>
      <c r="IE905" s="40"/>
      <c r="IF905" s="40"/>
      <c r="IG905" s="40"/>
      <c r="IH905" s="40"/>
      <c r="II905" s="40"/>
      <c r="IJ905" s="40"/>
      <c r="IK905" s="40"/>
      <c r="IL905" s="40"/>
      <c r="IM905" s="40"/>
      <c r="IN905" s="40"/>
      <c r="IO905" s="40"/>
      <c r="IP905" s="40"/>
      <c r="IQ905" s="40"/>
      <c r="IR905" s="40"/>
      <c r="IS905" s="40"/>
      <c r="IT905" s="40"/>
      <c r="IU905" s="40"/>
      <c r="IV905" s="40"/>
      <c r="IW905" s="40"/>
      <c r="IX905" s="40"/>
      <c r="IY905" s="40"/>
      <c r="IZ905" s="40"/>
      <c r="JA905" s="40"/>
      <c r="JB905" s="40"/>
      <c r="JC905" s="40"/>
      <c r="JD905" s="40"/>
      <c r="JE905" s="40"/>
      <c r="JF905" s="40"/>
      <c r="JG905" s="40"/>
      <c r="JH905" s="40"/>
      <c r="JI905" s="40"/>
      <c r="JJ905" s="40"/>
      <c r="JK905" s="40"/>
      <c r="JL905" s="40"/>
      <c r="JM905" s="40"/>
      <c r="JN905" s="40"/>
      <c r="JO905" s="40"/>
      <c r="JP905" s="40"/>
      <c r="JQ905" s="40"/>
      <c r="JR905" s="40"/>
      <c r="JS905" s="40"/>
      <c r="JT905" s="40"/>
      <c r="JU905" s="40"/>
      <c r="JV905" s="40"/>
      <c r="JW905" s="40"/>
      <c r="JX905" s="40"/>
      <c r="JY905" s="40"/>
      <c r="JZ905" s="40"/>
      <c r="KA905" s="40"/>
      <c r="KB905" s="40"/>
      <c r="KC905" s="40"/>
      <c r="KD905" s="40"/>
      <c r="KE905" s="40"/>
      <c r="KF905" s="40"/>
      <c r="KG905" s="40"/>
      <c r="KH905" s="40"/>
      <c r="KI905" s="40"/>
      <c r="KJ905" s="40"/>
      <c r="KK905" s="40"/>
      <c r="KL905" s="40"/>
      <c r="KM905" s="40"/>
      <c r="KN905" s="40"/>
      <c r="KO905" s="40"/>
      <c r="KP905" s="40"/>
      <c r="KQ905" s="40"/>
      <c r="KR905" s="40"/>
      <c r="KS905" s="40"/>
      <c r="KT905" s="40"/>
      <c r="KU905" s="40"/>
      <c r="KV905" s="40"/>
      <c r="KW905" s="40"/>
      <c r="KX905" s="40"/>
      <c r="KY905" s="40"/>
      <c r="KZ905" s="40"/>
      <c r="LA905" s="40"/>
      <c r="LB905" s="40"/>
      <c r="LC905" s="40"/>
      <c r="LD905" s="40"/>
      <c r="LE905" s="40"/>
      <c r="LF905" s="40"/>
      <c r="LG905" s="40"/>
      <c r="LH905" s="40"/>
      <c r="LI905" s="40"/>
      <c r="LJ905" s="40"/>
      <c r="LK905" s="40"/>
      <c r="LL905" s="40"/>
      <c r="LM905" s="40"/>
      <c r="LN905" s="40"/>
      <c r="LO905" s="40"/>
      <c r="LP905" s="40"/>
      <c r="LQ905" s="40"/>
      <c r="LR905" s="40"/>
      <c r="LS905" s="40"/>
      <c r="LT905" s="40"/>
      <c r="LU905" s="40"/>
      <c r="LV905" s="40"/>
      <c r="LW905" s="40"/>
      <c r="LX905" s="40"/>
      <c r="LY905" s="40"/>
      <c r="LZ905" s="40"/>
      <c r="MA905" s="40"/>
      <c r="MB905" s="40"/>
      <c r="MC905" s="40"/>
      <c r="MD905" s="40"/>
      <c r="ME905" s="40"/>
      <c r="MF905" s="40"/>
      <c r="MG905" s="40"/>
      <c r="MH905" s="40"/>
      <c r="MI905" s="40"/>
      <c r="MJ905" s="40"/>
      <c r="MK905" s="40"/>
      <c r="ML905" s="40"/>
      <c r="MM905" s="40"/>
      <c r="MN905" s="40"/>
      <c r="MO905" s="40"/>
      <c r="MP905" s="40"/>
      <c r="MQ905" s="40"/>
      <c r="MR905" s="40"/>
      <c r="MS905" s="40"/>
      <c r="MT905" s="40"/>
      <c r="MU905" s="40"/>
      <c r="MV905" s="40"/>
      <c r="MW905" s="40"/>
      <c r="MX905" s="40"/>
      <c r="MY905" s="40"/>
      <c r="MZ905" s="40"/>
      <c r="NA905" s="40"/>
      <c r="NB905" s="40"/>
      <c r="NC905" s="40"/>
      <c r="ND905" s="40"/>
      <c r="NE905" s="40"/>
      <c r="NF905" s="40"/>
      <c r="NG905" s="40"/>
      <c r="NH905" s="40"/>
      <c r="NI905" s="40"/>
      <c r="NJ905" s="40"/>
      <c r="NK905" s="40"/>
      <c r="NL905" s="40"/>
      <c r="NM905" s="40"/>
      <c r="NN905" s="40"/>
      <c r="NO905" s="40"/>
      <c r="NP905" s="40"/>
      <c r="NQ905" s="40"/>
      <c r="NR905" s="40"/>
      <c r="NS905" s="40"/>
      <c r="NT905" s="40"/>
      <c r="NU905" s="40"/>
      <c r="NV905" s="40"/>
      <c r="NW905" s="40"/>
      <c r="NX905" s="40"/>
      <c r="NY905" s="40"/>
      <c r="NZ905" s="40"/>
      <c r="OA905" s="40"/>
      <c r="OB905" s="40"/>
      <c r="OC905" s="40"/>
      <c r="OD905" s="40"/>
      <c r="OE905" s="40"/>
      <c r="OF905" s="40"/>
      <c r="OG905" s="40"/>
      <c r="OH905" s="40"/>
      <c r="OI905" s="40"/>
      <c r="OJ905" s="40"/>
      <c r="OK905" s="40"/>
      <c r="OL905" s="40"/>
      <c r="OM905" s="40"/>
      <c r="ON905" s="40"/>
      <c r="OO905" s="40"/>
      <c r="OP905" s="40"/>
      <c r="OQ905" s="40"/>
      <c r="OR905" s="40"/>
      <c r="OS905" s="40"/>
      <c r="OT905" s="40"/>
      <c r="OU905" s="40"/>
      <c r="OV905" s="40"/>
      <c r="OW905" s="40"/>
      <c r="OX905" s="40"/>
      <c r="OY905" s="40"/>
      <c r="OZ905" s="40"/>
      <c r="PA905" s="40"/>
      <c r="PB905" s="40"/>
      <c r="PC905" s="40"/>
      <c r="PD905" s="40"/>
      <c r="PE905" s="40"/>
      <c r="PF905" s="40"/>
      <c r="PG905" s="40"/>
      <c r="PH905" s="40"/>
      <c r="PI905" s="40"/>
      <c r="PJ905" s="40"/>
      <c r="PK905" s="40"/>
      <c r="PL905" s="40"/>
      <c r="PM905" s="40"/>
      <c r="PN905" s="40"/>
      <c r="PO905" s="40"/>
      <c r="PP905" s="40"/>
      <c r="PQ905" s="40"/>
      <c r="PR905" s="40"/>
      <c r="PS905" s="40"/>
      <c r="PT905" s="40"/>
      <c r="PU905" s="40"/>
      <c r="PV905" s="40"/>
      <c r="PW905" s="40"/>
      <c r="PX905" s="40"/>
      <c r="PY905" s="40"/>
      <c r="PZ905" s="40"/>
      <c r="QA905" s="40"/>
      <c r="QB905" s="40"/>
      <c r="QC905" s="40"/>
      <c r="QD905" s="40"/>
      <c r="QE905" s="40"/>
      <c r="QF905" s="40"/>
      <c r="QG905" s="40"/>
      <c r="QH905" s="40"/>
      <c r="QI905" s="40"/>
      <c r="QJ905" s="40"/>
      <c r="QK905" s="40"/>
      <c r="QL905" s="40"/>
      <c r="QM905" s="40"/>
      <c r="QN905" s="40"/>
      <c r="QO905" s="40"/>
      <c r="QP905" s="40"/>
      <c r="QQ905" s="40"/>
      <c r="QR905" s="40"/>
      <c r="QS905" s="40"/>
      <c r="QT905" s="40"/>
      <c r="QU905" s="40"/>
      <c r="QV905" s="40"/>
      <c r="QW905" s="40"/>
      <c r="QX905" s="40"/>
      <c r="QY905" s="40"/>
      <c r="QZ905" s="40"/>
      <c r="RA905" s="40"/>
      <c r="RB905" s="40"/>
      <c r="RC905" s="40"/>
      <c r="RD905" s="40"/>
      <c r="RE905" s="40"/>
      <c r="RF905" s="40"/>
      <c r="RG905" s="40"/>
      <c r="RH905" s="40"/>
      <c r="RI905" s="40"/>
      <c r="RJ905" s="40"/>
      <c r="RK905" s="40"/>
      <c r="RL905" s="40"/>
      <c r="RM905" s="40"/>
      <c r="RN905" s="40"/>
      <c r="RO905" s="40"/>
      <c r="RP905" s="40"/>
      <c r="RQ905" s="40"/>
      <c r="RR905" s="40"/>
      <c r="RS905" s="40"/>
      <c r="RT905" s="40"/>
      <c r="RU905" s="40"/>
      <c r="RV905" s="40"/>
      <c r="RW905" s="40"/>
      <c r="RX905" s="40"/>
      <c r="RY905" s="40"/>
      <c r="RZ905" s="40"/>
      <c r="SA905" s="40"/>
      <c r="SB905" s="40"/>
      <c r="SC905" s="40"/>
      <c r="SD905" s="40"/>
      <c r="SE905" s="40"/>
      <c r="SF905" s="40"/>
      <c r="SG905" s="40"/>
      <c r="SH905" s="40"/>
      <c r="SI905" s="40"/>
      <c r="SJ905" s="40"/>
      <c r="SK905" s="40"/>
      <c r="SL905" s="40"/>
      <c r="SM905" s="40"/>
      <c r="SN905" s="40"/>
      <c r="SO905" s="40"/>
      <c r="SP905" s="40"/>
      <c r="SQ905" s="40"/>
      <c r="SR905" s="40"/>
      <c r="SS905" s="40"/>
      <c r="ST905" s="40"/>
      <c r="SU905" s="40"/>
      <c r="SV905" s="40"/>
      <c r="SW905" s="40"/>
      <c r="SX905" s="40"/>
      <c r="SY905" s="40"/>
      <c r="SZ905" s="40"/>
      <c r="TA905" s="40"/>
      <c r="TB905" s="40"/>
      <c r="TC905" s="40"/>
      <c r="TD905" s="40"/>
      <c r="TE905" s="40"/>
      <c r="TF905" s="40"/>
      <c r="TG905" s="40"/>
      <c r="TH905" s="40"/>
      <c r="TI905" s="40"/>
      <c r="TJ905" s="40"/>
      <c r="TK905" s="40"/>
      <c r="TL905" s="40"/>
      <c r="TM905" s="40"/>
      <c r="TN905" s="40"/>
      <c r="TO905" s="40"/>
      <c r="TP905" s="40"/>
      <c r="TQ905" s="40"/>
      <c r="TR905" s="40"/>
      <c r="TS905" s="40"/>
      <c r="TT905" s="40"/>
      <c r="TU905" s="40"/>
      <c r="TV905" s="40"/>
      <c r="TW905" s="40"/>
      <c r="TX905" s="40"/>
      <c r="TY905" s="40"/>
      <c r="TZ905" s="40"/>
      <c r="UA905" s="40"/>
      <c r="UB905" s="40"/>
      <c r="UC905" s="40"/>
      <c r="UD905" s="40"/>
      <c r="UE905" s="40"/>
      <c r="UF905" s="40"/>
      <c r="UG905" s="40"/>
      <c r="UH905" s="40"/>
      <c r="UI905" s="40"/>
      <c r="UJ905" s="40"/>
      <c r="UK905" s="40"/>
      <c r="UL905" s="40"/>
      <c r="UM905" s="40"/>
      <c r="UN905" s="40"/>
      <c r="UO905" s="40"/>
      <c r="UP905" s="40"/>
      <c r="UQ905" s="40"/>
      <c r="UR905" s="40"/>
      <c r="US905" s="40"/>
      <c r="UT905" s="40"/>
      <c r="UU905" s="40"/>
      <c r="UV905" s="40"/>
      <c r="UW905" s="40"/>
      <c r="UX905" s="40"/>
      <c r="UY905" s="40"/>
      <c r="UZ905" s="40"/>
      <c r="VA905" s="40"/>
      <c r="VB905" s="40"/>
      <c r="VC905" s="40"/>
      <c r="VD905" s="40"/>
      <c r="VE905" s="40"/>
      <c r="VF905" s="40"/>
      <c r="VG905" s="40"/>
      <c r="VH905" s="40"/>
      <c r="VI905" s="40"/>
      <c r="VJ905" s="40"/>
      <c r="VK905" s="40"/>
      <c r="VL905" s="40"/>
      <c r="VM905" s="40"/>
      <c r="VN905" s="40"/>
      <c r="VO905" s="40"/>
      <c r="VP905" s="40"/>
      <c r="VQ905" s="40"/>
      <c r="VR905" s="40"/>
      <c r="VS905" s="40"/>
      <c r="VT905" s="40"/>
      <c r="VU905" s="40"/>
      <c r="VV905" s="40"/>
      <c r="VW905" s="40"/>
      <c r="VX905" s="40"/>
      <c r="VY905" s="40"/>
      <c r="VZ905" s="40"/>
      <c r="WA905" s="40"/>
      <c r="WB905" s="40"/>
      <c r="WC905" s="40"/>
      <c r="WD905" s="40"/>
      <c r="WE905" s="40"/>
      <c r="WF905" s="40"/>
      <c r="WG905" s="40"/>
      <c r="WH905" s="40"/>
      <c r="WI905" s="40"/>
      <c r="WJ905" s="40"/>
      <c r="WK905" s="40"/>
      <c r="WL905" s="40"/>
      <c r="WM905" s="40"/>
      <c r="WN905" s="40"/>
      <c r="WO905" s="40"/>
      <c r="WP905" s="40"/>
      <c r="WQ905" s="40"/>
      <c r="WR905" s="40"/>
      <c r="WS905" s="40"/>
      <c r="WT905" s="40"/>
      <c r="WU905" s="40"/>
      <c r="WV905" s="40"/>
      <c r="WW905" s="40"/>
      <c r="WX905" s="40"/>
      <c r="WY905" s="40"/>
      <c r="WZ905" s="40"/>
      <c r="XA905" s="40"/>
      <c r="XB905" s="40"/>
      <c r="XC905" s="40"/>
      <c r="XD905" s="40"/>
      <c r="XE905" s="40"/>
      <c r="XF905" s="40"/>
      <c r="XG905" s="40"/>
      <c r="XH905" s="40"/>
      <c r="XI905" s="40"/>
      <c r="XJ905" s="40"/>
      <c r="XK905" s="40"/>
      <c r="XL905" s="40"/>
      <c r="XM905" s="40"/>
      <c r="XN905" s="40"/>
      <c r="XO905" s="40"/>
      <c r="XP905" s="40"/>
      <c r="XQ905" s="40"/>
      <c r="XR905" s="40"/>
      <c r="XS905" s="40"/>
      <c r="XT905" s="40"/>
      <c r="XU905" s="40"/>
      <c r="XV905" s="40"/>
      <c r="XW905" s="40"/>
      <c r="XX905" s="40"/>
      <c r="XY905" s="40"/>
      <c r="XZ905" s="40"/>
      <c r="YA905" s="40"/>
      <c r="YB905" s="40"/>
      <c r="YC905" s="40"/>
      <c r="YD905" s="40"/>
      <c r="YE905" s="40"/>
      <c r="YF905" s="40"/>
      <c r="YG905" s="40"/>
      <c r="YH905" s="40"/>
      <c r="YI905" s="40"/>
      <c r="YJ905" s="40"/>
      <c r="YK905" s="40"/>
      <c r="YL905" s="40"/>
      <c r="YM905" s="40"/>
      <c r="YN905" s="40"/>
      <c r="YO905" s="40"/>
      <c r="YP905" s="40"/>
      <c r="YQ905" s="40"/>
      <c r="YR905" s="40"/>
      <c r="YS905" s="40"/>
      <c r="YT905" s="40"/>
      <c r="YU905" s="40"/>
      <c r="YV905" s="40"/>
      <c r="YW905" s="40"/>
      <c r="YX905" s="40"/>
      <c r="YY905" s="40"/>
      <c r="YZ905" s="40"/>
      <c r="ZA905" s="40"/>
      <c r="ZB905" s="40"/>
      <c r="ZC905" s="40"/>
      <c r="ZD905" s="40"/>
      <c r="ZE905" s="40"/>
      <c r="ZF905" s="40"/>
      <c r="ZG905" s="40"/>
      <c r="ZH905" s="40"/>
      <c r="ZI905" s="40"/>
      <c r="ZJ905" s="40"/>
      <c r="ZK905" s="40"/>
      <c r="ZL905" s="40"/>
      <c r="ZM905" s="40"/>
      <c r="ZN905" s="40"/>
      <c r="ZO905" s="40"/>
      <c r="ZP905" s="40"/>
      <c r="ZQ905" s="40"/>
      <c r="ZR905" s="40"/>
      <c r="ZS905" s="40"/>
      <c r="ZT905" s="40"/>
      <c r="ZU905" s="40"/>
      <c r="ZV905" s="40"/>
      <c r="ZW905" s="40"/>
      <c r="ZX905" s="40"/>
      <c r="ZY905" s="40"/>
      <c r="ZZ905" s="40"/>
      <c r="AAA905" s="40"/>
      <c r="AAB905" s="40"/>
      <c r="AAC905" s="40"/>
      <c r="AAD905" s="40"/>
      <c r="AAE905" s="40"/>
      <c r="AAF905" s="40"/>
      <c r="AAG905" s="40"/>
      <c r="AAH905" s="40"/>
      <c r="AAI905" s="40"/>
      <c r="AAJ905" s="40"/>
      <c r="AAK905" s="40"/>
      <c r="AAL905" s="40"/>
      <c r="AAM905" s="40"/>
      <c r="AAN905" s="40"/>
      <c r="AAO905" s="40"/>
      <c r="AAP905" s="40"/>
      <c r="AAQ905" s="40"/>
      <c r="AAR905" s="40"/>
      <c r="AAS905" s="40"/>
      <c r="AAT905" s="40"/>
      <c r="AAU905" s="40"/>
      <c r="AAV905" s="40"/>
      <c r="AAW905" s="40"/>
      <c r="AAX905" s="40"/>
      <c r="AAY905" s="40"/>
      <c r="AAZ905" s="40"/>
      <c r="ABA905" s="40"/>
      <c r="ABB905" s="40"/>
      <c r="ABC905" s="40"/>
      <c r="ABD905" s="40"/>
      <c r="ABE905" s="40"/>
      <c r="ABF905" s="40"/>
      <c r="ABG905" s="40"/>
      <c r="ABH905" s="40"/>
      <c r="ABI905" s="40"/>
      <c r="ABJ905" s="40"/>
      <c r="ABK905" s="40"/>
      <c r="ABL905" s="40"/>
      <c r="ABM905" s="40"/>
      <c r="ABN905" s="40"/>
      <c r="ABO905" s="40"/>
      <c r="ABP905" s="40"/>
      <c r="ABQ905" s="40"/>
      <c r="ABR905" s="40"/>
      <c r="ABS905" s="40"/>
      <c r="ABT905" s="40"/>
      <c r="ABU905" s="40"/>
      <c r="ABV905" s="40"/>
      <c r="ABW905" s="40"/>
      <c r="ABX905" s="40"/>
      <c r="ABY905" s="40"/>
      <c r="ABZ905" s="40"/>
      <c r="ACA905" s="40"/>
      <c r="ACB905" s="40"/>
      <c r="ACC905" s="40"/>
      <c r="ACD905" s="40"/>
      <c r="ACE905" s="40"/>
      <c r="ACF905" s="40"/>
      <c r="ACG905" s="40"/>
      <c r="ACH905" s="40"/>
      <c r="ACI905" s="40"/>
      <c r="ACJ905" s="40"/>
      <c r="ACK905" s="40"/>
      <c r="ACL905" s="40"/>
      <c r="ACM905" s="40"/>
      <c r="ACN905" s="40"/>
      <c r="ACO905" s="40"/>
      <c r="ACP905" s="40"/>
      <c r="ACQ905" s="40"/>
      <c r="ACR905" s="40"/>
      <c r="ACS905" s="40"/>
      <c r="ACT905" s="40"/>
      <c r="ACU905" s="40"/>
      <c r="ACV905" s="40"/>
      <c r="ACW905" s="40"/>
      <c r="ACX905" s="40"/>
      <c r="ACY905" s="40"/>
      <c r="ACZ905" s="40"/>
      <c r="ADA905" s="40"/>
      <c r="ADB905" s="40"/>
      <c r="ADC905" s="40"/>
      <c r="ADD905" s="40"/>
      <c r="ADE905" s="40"/>
      <c r="ADF905" s="40"/>
      <c r="ADG905" s="40"/>
      <c r="ADH905" s="40"/>
      <c r="ADI905" s="40"/>
      <c r="ADJ905" s="40"/>
      <c r="ADK905" s="40"/>
      <c r="ADL905" s="40"/>
      <c r="ADM905" s="40"/>
      <c r="ADN905" s="40"/>
      <c r="ADO905" s="40"/>
      <c r="ADP905" s="40"/>
      <c r="ADQ905" s="40"/>
      <c r="ADR905" s="40"/>
      <c r="ADS905" s="40"/>
      <c r="ADT905" s="40"/>
      <c r="ADU905" s="40"/>
      <c r="ADV905" s="40"/>
      <c r="ADW905" s="40"/>
      <c r="ADX905" s="40"/>
      <c r="ADY905" s="40"/>
      <c r="ADZ905" s="40"/>
      <c r="AEA905" s="40"/>
      <c r="AEB905" s="40"/>
      <c r="AEC905" s="40"/>
      <c r="AED905" s="40"/>
      <c r="AEE905" s="40"/>
      <c r="AEF905" s="40"/>
      <c r="AEG905" s="40"/>
      <c r="AEH905" s="40"/>
      <c r="AEI905" s="40"/>
      <c r="AEJ905" s="40"/>
      <c r="AEK905" s="40"/>
      <c r="AEL905" s="40"/>
      <c r="AEM905" s="40"/>
      <c r="AEN905" s="40"/>
      <c r="AEO905" s="40"/>
      <c r="AEP905" s="40"/>
      <c r="AEQ905" s="40"/>
      <c r="AER905" s="40"/>
      <c r="AES905" s="40"/>
      <c r="AET905" s="40"/>
      <c r="AEU905" s="40"/>
      <c r="AEV905" s="40"/>
      <c r="AEW905" s="40"/>
      <c r="AEX905" s="40"/>
      <c r="AEY905" s="40"/>
      <c r="AEZ905" s="40"/>
      <c r="AFA905" s="40"/>
      <c r="AFB905" s="40"/>
      <c r="AFC905" s="40"/>
      <c r="AFD905" s="40"/>
      <c r="AFE905" s="40"/>
      <c r="AFF905" s="40"/>
      <c r="AFG905" s="40"/>
      <c r="AFH905" s="40"/>
      <c r="AFI905" s="40"/>
      <c r="AFJ905" s="40"/>
      <c r="AFK905" s="40"/>
      <c r="AFL905" s="40"/>
      <c r="AFM905" s="40"/>
      <c r="AFN905" s="40"/>
      <c r="AFO905" s="40"/>
      <c r="AFP905" s="40"/>
      <c r="AFQ905" s="40"/>
      <c r="AFR905" s="40"/>
      <c r="AFS905" s="40"/>
      <c r="AFT905" s="40"/>
      <c r="AFU905" s="40"/>
      <c r="AFV905" s="40"/>
      <c r="AFW905" s="40"/>
      <c r="AFX905" s="40"/>
      <c r="AFY905" s="40"/>
      <c r="AFZ905" s="40"/>
      <c r="AGA905" s="40"/>
      <c r="AGB905" s="40"/>
      <c r="AGC905" s="40"/>
      <c r="AGD905" s="40"/>
      <c r="AGE905" s="40"/>
      <c r="AGF905" s="40"/>
      <c r="AGG905" s="40"/>
      <c r="AGH905" s="40"/>
      <c r="AGI905" s="40"/>
      <c r="AGJ905" s="40"/>
      <c r="AGK905" s="40"/>
      <c r="AGL905" s="40"/>
      <c r="AGM905" s="40"/>
      <c r="AGN905" s="40"/>
      <c r="AGO905" s="40"/>
      <c r="AGP905" s="40"/>
      <c r="AGQ905" s="40"/>
      <c r="AGR905" s="40"/>
      <c r="AGS905" s="40"/>
      <c r="AGT905" s="40"/>
      <c r="AGU905" s="40"/>
      <c r="AGV905" s="40"/>
      <c r="AGW905" s="40"/>
      <c r="AGX905" s="40"/>
      <c r="AGY905" s="40"/>
      <c r="AGZ905" s="40"/>
      <c r="AHA905" s="40"/>
      <c r="AHB905" s="40"/>
      <c r="AHC905" s="40"/>
      <c r="AHD905" s="40"/>
      <c r="AHE905" s="40"/>
      <c r="AHF905" s="40"/>
      <c r="AHG905" s="40"/>
      <c r="AHH905" s="40"/>
      <c r="AHI905" s="40"/>
      <c r="AHJ905" s="40"/>
      <c r="AHK905" s="40"/>
      <c r="AHL905" s="40"/>
      <c r="AHM905" s="40"/>
      <c r="AHN905" s="40"/>
      <c r="AHO905" s="40"/>
      <c r="AHP905" s="40"/>
      <c r="AHQ905" s="40"/>
      <c r="AHR905" s="40"/>
      <c r="AHS905" s="40"/>
      <c r="AHT905" s="40"/>
      <c r="AHU905" s="40"/>
      <c r="AHV905" s="40"/>
      <c r="AHW905" s="40"/>
      <c r="AHX905" s="40"/>
      <c r="AHY905" s="40"/>
      <c r="AHZ905" s="40"/>
      <c r="AIA905" s="40"/>
      <c r="AIB905" s="40"/>
      <c r="AIC905" s="40"/>
      <c r="AID905" s="40"/>
      <c r="AIE905" s="40"/>
      <c r="AIF905" s="40"/>
      <c r="AIG905" s="40"/>
      <c r="AIH905" s="40"/>
      <c r="AII905" s="40"/>
      <c r="AIJ905" s="40"/>
      <c r="AIK905" s="40"/>
      <c r="AIL905" s="40"/>
      <c r="AIM905" s="40"/>
      <c r="AIN905" s="40"/>
      <c r="AIO905" s="40"/>
      <c r="AIP905" s="40"/>
      <c r="AIQ905" s="40"/>
      <c r="AIR905" s="40"/>
      <c r="AIS905" s="40"/>
      <c r="AIT905" s="40"/>
      <c r="AIU905" s="40"/>
      <c r="AIV905" s="40"/>
      <c r="AIW905" s="40"/>
      <c r="AIX905" s="40"/>
      <c r="AIY905" s="40"/>
      <c r="AIZ905" s="40"/>
      <c r="AJA905" s="40"/>
      <c r="AJB905" s="40"/>
      <c r="AJC905" s="40"/>
      <c r="AJD905" s="40"/>
      <c r="AJE905" s="40"/>
      <c r="AJF905" s="40"/>
      <c r="AJG905" s="40"/>
      <c r="AJH905" s="40"/>
      <c r="AJI905" s="40"/>
      <c r="AJJ905" s="40"/>
      <c r="AJK905" s="40"/>
      <c r="AJL905" s="40"/>
      <c r="AJM905" s="40"/>
      <c r="AJN905" s="40"/>
      <c r="AJO905" s="40"/>
      <c r="AJP905" s="40"/>
      <c r="AJQ905" s="40"/>
      <c r="AJR905" s="40"/>
      <c r="AJS905" s="40"/>
      <c r="AJT905" s="40"/>
      <c r="AJU905" s="40"/>
      <c r="AJV905" s="40"/>
      <c r="AJW905" s="40"/>
      <c r="AJX905" s="40"/>
      <c r="AJY905" s="40"/>
      <c r="AJZ905" s="40"/>
      <c r="AKA905" s="40"/>
      <c r="AKB905" s="40"/>
      <c r="AKC905" s="40"/>
      <c r="AKD905" s="40"/>
      <c r="AKE905" s="40"/>
      <c r="AKF905" s="40"/>
      <c r="AKG905" s="40"/>
      <c r="AKH905" s="40"/>
      <c r="AKI905" s="40"/>
      <c r="AKJ905" s="40"/>
      <c r="AKK905" s="40"/>
      <c r="AKL905" s="40"/>
      <c r="AKM905" s="40"/>
      <c r="AKN905" s="40"/>
      <c r="AKO905" s="40"/>
      <c r="AKP905" s="40"/>
      <c r="AKQ905" s="40"/>
      <c r="AKR905" s="40"/>
      <c r="AKS905" s="40"/>
      <c r="AKT905" s="40"/>
      <c r="AKU905" s="40"/>
      <c r="AKV905" s="40"/>
      <c r="AKW905" s="40"/>
      <c r="AKX905" s="40"/>
      <c r="AKY905" s="40"/>
      <c r="AKZ905" s="40"/>
      <c r="ALA905" s="40"/>
      <c r="ALB905" s="40"/>
      <c r="ALC905" s="40"/>
      <c r="ALD905" s="40"/>
      <c r="ALE905" s="40"/>
      <c r="ALF905" s="40"/>
      <c r="ALG905" s="40"/>
      <c r="ALH905" s="40"/>
      <c r="ALI905" s="40"/>
      <c r="ALJ905" s="40"/>
      <c r="ALK905" s="40"/>
      <c r="ALL905" s="40"/>
      <c r="ALM905" s="40"/>
      <c r="ALN905" s="40"/>
      <c r="ALO905" s="40"/>
      <c r="ALP905" s="40"/>
      <c r="ALQ905" s="40"/>
      <c r="ALR905" s="40"/>
      <c r="ALS905" s="40"/>
      <c r="ALT905" s="40"/>
      <c r="ALU905" s="40"/>
      <c r="ALV905" s="40"/>
      <c r="ALW905" s="40"/>
      <c r="ALX905" s="40"/>
      <c r="ALY905" s="40"/>
      <c r="ALZ905" s="40"/>
      <c r="AMA905" s="40"/>
      <c r="AMB905" s="40"/>
      <c r="AMC905" s="40"/>
      <c r="AMD905" s="40"/>
      <c r="AME905" s="40"/>
      <c r="AMF905" s="40"/>
      <c r="AMG905" s="40"/>
      <c r="AMH905" s="40"/>
      <c r="AMI905" s="40"/>
      <c r="AMJ905" s="40"/>
      <c r="AMK905" s="40"/>
      <c r="AML905" s="40"/>
      <c r="AMM905" s="40"/>
      <c r="AMN905" s="40"/>
      <c r="AMO905" s="40"/>
      <c r="AMP905" s="40"/>
      <c r="AMQ905" s="40"/>
      <c r="AMR905" s="40"/>
      <c r="AMS905" s="40"/>
      <c r="AMT905" s="40"/>
      <c r="AMU905" s="40"/>
      <c r="AMV905" s="40"/>
      <c r="AMW905" s="40"/>
      <c r="AMX905" s="40"/>
      <c r="AMY905" s="40"/>
      <c r="AMZ905" s="40"/>
      <c r="ANA905" s="40"/>
      <c r="ANB905" s="40"/>
      <c r="ANC905" s="40"/>
      <c r="AND905" s="40"/>
      <c r="ANE905" s="40"/>
      <c r="ANF905" s="40"/>
      <c r="ANG905" s="40"/>
      <c r="ANH905" s="40"/>
      <c r="ANI905" s="40"/>
      <c r="ANJ905" s="40"/>
      <c r="ANK905" s="40"/>
      <c r="ANL905" s="40"/>
      <c r="ANM905" s="40"/>
      <c r="ANN905" s="40"/>
      <c r="ANO905" s="40"/>
      <c r="ANP905" s="40"/>
      <c r="ANQ905" s="40"/>
      <c r="ANR905" s="40"/>
      <c r="ANS905" s="40"/>
      <c r="ANT905" s="40"/>
      <c r="ANU905" s="40"/>
      <c r="ANV905" s="40"/>
      <c r="ANW905" s="40"/>
      <c r="ANX905" s="40"/>
      <c r="ANY905" s="40"/>
      <c r="ANZ905" s="40"/>
      <c r="AOA905" s="40"/>
      <c r="AOB905" s="40"/>
      <c r="AOC905" s="40"/>
      <c r="AOD905" s="40"/>
      <c r="AOE905" s="40"/>
      <c r="AOF905" s="40"/>
      <c r="AOG905" s="40"/>
      <c r="AOH905" s="40"/>
      <c r="AOI905" s="40"/>
      <c r="AOJ905" s="40"/>
      <c r="AOK905" s="40"/>
      <c r="AOL905" s="40"/>
      <c r="AOM905" s="40"/>
      <c r="AON905" s="40"/>
      <c r="AOO905" s="40"/>
      <c r="AOP905" s="40"/>
      <c r="AOQ905" s="40"/>
      <c r="AOR905" s="40"/>
      <c r="AOS905" s="40"/>
      <c r="AOT905" s="40"/>
      <c r="AOU905" s="40"/>
      <c r="AOV905" s="40"/>
      <c r="AOW905" s="40"/>
      <c r="AOX905" s="40"/>
      <c r="AOY905" s="40"/>
      <c r="AOZ905" s="40"/>
      <c r="APA905" s="40"/>
      <c r="APB905" s="40"/>
      <c r="APC905" s="40"/>
      <c r="APD905" s="40"/>
      <c r="APE905" s="40"/>
      <c r="APF905" s="40"/>
      <c r="APG905" s="40"/>
      <c r="APH905" s="40"/>
      <c r="API905" s="40"/>
      <c r="APJ905" s="40"/>
      <c r="APK905" s="40"/>
      <c r="APL905" s="40"/>
      <c r="APM905" s="40"/>
      <c r="APN905" s="40"/>
      <c r="APO905" s="40"/>
      <c r="APP905" s="40"/>
      <c r="APQ905" s="40"/>
      <c r="APR905" s="40"/>
      <c r="APS905" s="40"/>
      <c r="APT905" s="40"/>
      <c r="APU905" s="40"/>
      <c r="APV905" s="40"/>
      <c r="APW905" s="40"/>
      <c r="APX905" s="40"/>
      <c r="APY905" s="40"/>
      <c r="APZ905" s="40"/>
      <c r="AQA905" s="40"/>
      <c r="AQB905" s="40"/>
      <c r="AQC905" s="40"/>
      <c r="AQD905" s="40"/>
      <c r="AQE905" s="40"/>
      <c r="AQF905" s="40"/>
      <c r="AQG905" s="40"/>
      <c r="AQH905" s="40"/>
      <c r="AQI905" s="40"/>
      <c r="AQJ905" s="40"/>
      <c r="AQK905" s="40"/>
      <c r="AQL905" s="40"/>
      <c r="AQM905" s="40"/>
      <c r="AQN905" s="40"/>
      <c r="AQO905" s="40"/>
      <c r="AQP905" s="40"/>
      <c r="AQQ905" s="40"/>
      <c r="AQR905" s="40"/>
      <c r="AQS905" s="40"/>
      <c r="AQT905" s="40"/>
      <c r="AQU905" s="40"/>
      <c r="AQV905" s="40"/>
      <c r="AQW905" s="40"/>
      <c r="AQX905" s="40"/>
      <c r="AQY905" s="40"/>
      <c r="AQZ905" s="40"/>
      <c r="ARA905" s="40"/>
      <c r="ARB905" s="40"/>
      <c r="ARC905" s="40"/>
      <c r="ARD905" s="40"/>
      <c r="ARE905" s="40"/>
      <c r="ARF905" s="40"/>
      <c r="ARG905" s="40"/>
      <c r="ARH905" s="40"/>
      <c r="ARI905" s="40"/>
      <c r="ARJ905" s="40"/>
      <c r="ARK905" s="40"/>
      <c r="ARL905" s="40"/>
      <c r="ARM905" s="40"/>
      <c r="ARN905" s="40"/>
      <c r="ARO905" s="40"/>
      <c r="ARP905" s="40"/>
      <c r="ARQ905" s="40"/>
      <c r="ARR905" s="40"/>
      <c r="ARS905" s="40"/>
      <c r="ART905" s="40"/>
      <c r="ARU905" s="40"/>
      <c r="ARV905" s="40"/>
      <c r="ARW905" s="40"/>
      <c r="ARX905" s="40"/>
      <c r="ARY905" s="40"/>
      <c r="ARZ905" s="40"/>
      <c r="ASA905" s="40"/>
      <c r="ASB905" s="40"/>
      <c r="ASC905" s="40"/>
      <c r="ASD905" s="40"/>
      <c r="ASE905" s="40"/>
      <c r="ASF905" s="40"/>
      <c r="ASG905" s="40"/>
      <c r="ASH905" s="40"/>
      <c r="ASI905" s="40"/>
      <c r="ASJ905" s="40"/>
      <c r="ASK905" s="40"/>
      <c r="ASL905" s="40"/>
      <c r="ASM905" s="40"/>
      <c r="ASN905" s="40"/>
      <c r="ASO905" s="40"/>
      <c r="ASP905" s="40"/>
      <c r="ASQ905" s="40"/>
      <c r="ASR905" s="40"/>
      <c r="ASS905" s="40"/>
      <c r="AST905" s="40"/>
      <c r="ASU905" s="40"/>
      <c r="ASV905" s="40"/>
      <c r="ASW905" s="40"/>
      <c r="ASX905" s="40"/>
      <c r="ASY905" s="40"/>
      <c r="ASZ905" s="40"/>
      <c r="ATA905" s="40"/>
      <c r="ATB905" s="40"/>
      <c r="ATC905" s="40"/>
      <c r="ATD905" s="40"/>
      <c r="ATE905" s="40"/>
      <c r="ATF905" s="40"/>
      <c r="ATG905" s="40"/>
      <c r="ATH905" s="40"/>
      <c r="ATI905" s="40"/>
      <c r="ATJ905" s="40"/>
      <c r="ATK905" s="40"/>
      <c r="ATL905" s="40"/>
      <c r="ATM905" s="40"/>
      <c r="ATN905" s="40"/>
      <c r="ATO905" s="40"/>
      <c r="ATP905" s="40"/>
      <c r="ATQ905" s="40"/>
      <c r="ATR905" s="40"/>
      <c r="ATS905" s="40"/>
      <c r="ATT905" s="40"/>
      <c r="ATU905" s="40"/>
      <c r="ATV905" s="40"/>
      <c r="ATW905" s="40"/>
      <c r="ATX905" s="40"/>
      <c r="ATY905" s="40"/>
      <c r="ATZ905" s="40"/>
      <c r="AUA905" s="40"/>
      <c r="AUB905" s="40"/>
      <c r="AUC905" s="40"/>
      <c r="AUD905" s="40"/>
      <c r="AUE905" s="40"/>
      <c r="AUF905" s="40"/>
      <c r="AUG905" s="40"/>
      <c r="AUH905" s="40"/>
      <c r="AUI905" s="40"/>
      <c r="AUJ905" s="40"/>
      <c r="AUK905" s="40"/>
      <c r="AUL905" s="40"/>
      <c r="AUM905" s="40"/>
      <c r="AUN905" s="40"/>
      <c r="AUO905" s="40"/>
      <c r="AUP905" s="40"/>
      <c r="AUQ905" s="40"/>
      <c r="AUR905" s="40"/>
      <c r="AUS905" s="40"/>
      <c r="AUT905" s="40"/>
      <c r="AUU905" s="40"/>
      <c r="AUV905" s="40"/>
      <c r="AUW905" s="40"/>
      <c r="AUX905" s="40"/>
      <c r="AUY905" s="40"/>
      <c r="AUZ905" s="40"/>
      <c r="AVA905" s="40"/>
      <c r="AVB905" s="40"/>
      <c r="AVC905" s="40"/>
      <c r="AVD905" s="40"/>
      <c r="AVE905" s="40"/>
      <c r="AVF905" s="40"/>
      <c r="AVG905" s="40"/>
      <c r="AVH905" s="40"/>
      <c r="AVI905" s="40"/>
      <c r="AVJ905" s="40"/>
      <c r="AVK905" s="40"/>
      <c r="AVL905" s="40"/>
      <c r="AVM905" s="40"/>
      <c r="AVN905" s="40"/>
      <c r="AVO905" s="40"/>
      <c r="AVP905" s="40"/>
      <c r="AVQ905" s="40"/>
      <c r="AVR905" s="40"/>
      <c r="AVS905" s="40"/>
      <c r="AVT905" s="40"/>
      <c r="AVU905" s="40"/>
      <c r="AVV905" s="40"/>
      <c r="AVW905" s="40"/>
      <c r="AVX905" s="40"/>
      <c r="AVY905" s="40"/>
      <c r="AVZ905" s="40"/>
      <c r="AWA905" s="40"/>
      <c r="AWB905" s="40"/>
      <c r="AWC905" s="40"/>
      <c r="AWD905" s="40"/>
      <c r="AWE905" s="40"/>
      <c r="AWF905" s="40"/>
      <c r="AWG905" s="40"/>
      <c r="AWH905" s="40"/>
      <c r="AWI905" s="40"/>
      <c r="AWJ905" s="40"/>
      <c r="AWK905" s="40"/>
      <c r="AWL905" s="40"/>
      <c r="AWM905" s="40"/>
      <c r="AWN905" s="40"/>
      <c r="AWO905" s="40"/>
      <c r="AWP905" s="40"/>
      <c r="AWQ905" s="40"/>
      <c r="AWR905" s="40"/>
      <c r="AWS905" s="40"/>
      <c r="AWT905" s="40"/>
      <c r="AWU905" s="40"/>
      <c r="AWV905" s="40"/>
      <c r="AWW905" s="40"/>
      <c r="AWX905" s="40"/>
      <c r="AWY905" s="40"/>
      <c r="AWZ905" s="40"/>
      <c r="AXA905" s="40"/>
      <c r="AXB905" s="40"/>
      <c r="AXC905" s="40"/>
      <c r="AXD905" s="40"/>
      <c r="AXE905" s="40"/>
      <c r="AXF905" s="40"/>
      <c r="AXG905" s="40"/>
      <c r="AXH905" s="40"/>
      <c r="AXI905" s="40"/>
      <c r="AXJ905" s="40"/>
      <c r="AXK905" s="40"/>
      <c r="AXL905" s="40"/>
      <c r="AXM905" s="40"/>
      <c r="AXN905" s="40"/>
      <c r="AXO905" s="40"/>
      <c r="AXP905" s="40"/>
      <c r="AXQ905" s="40"/>
      <c r="AXR905" s="40"/>
      <c r="AXS905" s="40"/>
      <c r="AXT905" s="40"/>
      <c r="AXU905" s="40"/>
      <c r="AXV905" s="40"/>
      <c r="AXW905" s="40"/>
      <c r="AXX905" s="40"/>
      <c r="AXY905" s="40"/>
      <c r="AXZ905" s="40"/>
      <c r="AYA905" s="40"/>
      <c r="AYB905" s="40"/>
      <c r="AYC905" s="40"/>
      <c r="AYD905" s="40"/>
      <c r="AYE905" s="40"/>
      <c r="AYF905" s="40"/>
      <c r="AYG905" s="40"/>
      <c r="AYH905" s="40"/>
      <c r="AYI905" s="40"/>
      <c r="AYJ905" s="40"/>
      <c r="AYK905" s="40"/>
      <c r="AYL905" s="40"/>
      <c r="AYM905" s="40"/>
      <c r="AYN905" s="40"/>
      <c r="AYO905" s="40"/>
      <c r="AYP905" s="40"/>
      <c r="AYQ905" s="40"/>
      <c r="AYR905" s="40"/>
      <c r="AYS905" s="40"/>
      <c r="AYT905" s="40"/>
      <c r="AYU905" s="40"/>
      <c r="AYV905" s="40"/>
      <c r="AYW905" s="40"/>
      <c r="AYX905" s="40"/>
      <c r="AYY905" s="40"/>
      <c r="AYZ905" s="40"/>
      <c r="AZA905" s="40"/>
      <c r="AZB905" s="40"/>
      <c r="AZC905" s="40"/>
      <c r="AZD905" s="40"/>
      <c r="AZE905" s="40"/>
      <c r="AZF905" s="40"/>
      <c r="AZG905" s="40"/>
      <c r="AZH905" s="40"/>
      <c r="AZI905" s="40"/>
      <c r="AZJ905" s="40"/>
      <c r="AZK905" s="40"/>
      <c r="AZL905" s="40"/>
      <c r="AZM905" s="40"/>
      <c r="AZN905" s="40"/>
      <c r="AZO905" s="40"/>
      <c r="AZP905" s="40"/>
      <c r="AZQ905" s="40"/>
      <c r="AZR905" s="40"/>
      <c r="AZS905" s="40"/>
      <c r="AZT905" s="40"/>
      <c r="AZU905" s="40"/>
      <c r="AZV905" s="40"/>
      <c r="AZW905" s="40"/>
      <c r="AZX905" s="40"/>
      <c r="AZY905" s="40"/>
      <c r="AZZ905" s="40"/>
      <c r="BAA905" s="40"/>
      <c r="BAB905" s="40"/>
      <c r="BAC905" s="40"/>
      <c r="BAD905" s="40"/>
      <c r="BAE905" s="40"/>
      <c r="BAF905" s="40"/>
      <c r="BAG905" s="40"/>
      <c r="BAH905" s="40"/>
      <c r="BAI905" s="40"/>
      <c r="BAJ905" s="40"/>
      <c r="BAK905" s="40"/>
      <c r="BAL905" s="40"/>
      <c r="BAM905" s="40"/>
      <c r="BAN905" s="40"/>
      <c r="BAO905" s="40"/>
      <c r="BAP905" s="40"/>
      <c r="BAQ905" s="40"/>
      <c r="BAR905" s="40"/>
      <c r="BAS905" s="40"/>
      <c r="BAT905" s="40"/>
      <c r="BAU905" s="40"/>
      <c r="BAV905" s="40"/>
      <c r="BAW905" s="40"/>
      <c r="BAX905" s="40"/>
      <c r="BAY905" s="40"/>
      <c r="BAZ905" s="40"/>
      <c r="BBA905" s="40"/>
      <c r="BBB905" s="40"/>
      <c r="BBC905" s="40"/>
      <c r="BBD905" s="40"/>
      <c r="BBE905" s="40"/>
      <c r="BBF905" s="40"/>
      <c r="BBG905" s="40"/>
      <c r="BBH905" s="40"/>
      <c r="BBI905" s="40"/>
      <c r="BBJ905" s="40"/>
      <c r="BBK905" s="40"/>
      <c r="BBL905" s="40"/>
      <c r="BBM905" s="40"/>
      <c r="BBN905" s="40"/>
      <c r="BBO905" s="40"/>
      <c r="BBP905" s="40"/>
      <c r="BBQ905" s="40"/>
      <c r="BBR905" s="40"/>
      <c r="BBS905" s="40"/>
      <c r="BBT905" s="40"/>
      <c r="BBU905" s="40"/>
      <c r="BBV905" s="40"/>
      <c r="BBW905" s="40"/>
      <c r="BBX905" s="40"/>
      <c r="BBY905" s="40"/>
      <c r="BBZ905" s="40"/>
      <c r="BCA905" s="40"/>
      <c r="BCB905" s="40"/>
      <c r="BCC905" s="40"/>
      <c r="BCD905" s="40"/>
      <c r="BCE905" s="40"/>
      <c r="BCF905" s="40"/>
      <c r="BCG905" s="40"/>
      <c r="BCH905" s="40"/>
      <c r="BCI905" s="40"/>
      <c r="BCJ905" s="40"/>
      <c r="BCK905" s="40"/>
      <c r="BCL905" s="40"/>
      <c r="BCM905" s="40"/>
      <c r="BCN905" s="40"/>
      <c r="BCO905" s="40"/>
      <c r="BCP905" s="40"/>
      <c r="BCQ905" s="40"/>
      <c r="BCR905" s="40"/>
      <c r="BCS905" s="40"/>
      <c r="BCT905" s="40"/>
      <c r="BCU905" s="40"/>
      <c r="BCV905" s="40"/>
      <c r="BCW905" s="40"/>
      <c r="BCX905" s="40"/>
      <c r="BCY905" s="40"/>
      <c r="BCZ905" s="40"/>
      <c r="BDA905" s="40"/>
      <c r="BDB905" s="40"/>
      <c r="BDC905" s="40"/>
      <c r="BDD905" s="40"/>
      <c r="BDE905" s="40"/>
      <c r="BDF905" s="40"/>
      <c r="BDG905" s="40"/>
      <c r="BDH905" s="40"/>
      <c r="BDI905" s="40"/>
      <c r="BDJ905" s="40"/>
      <c r="BDK905" s="40"/>
      <c r="BDL905" s="40"/>
      <c r="BDM905" s="40"/>
      <c r="BDN905" s="40"/>
      <c r="BDO905" s="40"/>
      <c r="BDP905" s="40"/>
      <c r="BDQ905" s="40"/>
      <c r="BDR905" s="40"/>
      <c r="BDS905" s="40"/>
      <c r="BDT905" s="40"/>
      <c r="BDU905" s="40"/>
      <c r="BDV905" s="40"/>
      <c r="BDW905" s="40"/>
      <c r="BDX905" s="40"/>
      <c r="BDY905" s="40"/>
      <c r="BDZ905" s="40"/>
      <c r="BEA905" s="40"/>
      <c r="BEB905" s="40"/>
      <c r="BEC905" s="40"/>
      <c r="BED905" s="40"/>
      <c r="BEE905" s="40"/>
      <c r="BEF905" s="40"/>
      <c r="BEG905" s="40"/>
      <c r="BEH905" s="40"/>
      <c r="BEI905" s="40"/>
      <c r="BEJ905" s="40"/>
      <c r="BEK905" s="40"/>
      <c r="BEL905" s="40"/>
      <c r="BEM905" s="40"/>
      <c r="BEN905" s="40"/>
      <c r="BEO905" s="40"/>
      <c r="BEP905" s="40"/>
      <c r="BEQ905" s="40"/>
      <c r="BER905" s="40"/>
      <c r="BES905" s="40"/>
      <c r="BET905" s="40"/>
      <c r="BEU905" s="40"/>
      <c r="BEV905" s="40"/>
      <c r="BEW905" s="40"/>
      <c r="BEX905" s="40"/>
      <c r="BEY905" s="40"/>
      <c r="BEZ905" s="40"/>
      <c r="BFA905" s="40"/>
      <c r="BFB905" s="40"/>
      <c r="BFC905" s="40"/>
      <c r="BFD905" s="40"/>
      <c r="BFE905" s="40"/>
      <c r="BFF905" s="40"/>
      <c r="BFG905" s="40"/>
      <c r="BFH905" s="40"/>
      <c r="BFI905" s="40"/>
      <c r="BFJ905" s="40"/>
      <c r="BFK905" s="40"/>
      <c r="BFL905" s="40"/>
      <c r="BFM905" s="40"/>
      <c r="BFN905" s="40"/>
      <c r="BFO905" s="40"/>
      <c r="BFP905" s="40"/>
      <c r="BFQ905" s="40"/>
      <c r="BFR905" s="40"/>
      <c r="BFS905" s="40"/>
      <c r="BFT905" s="40"/>
      <c r="BFU905" s="40"/>
      <c r="BFV905" s="40"/>
      <c r="BFW905" s="40"/>
      <c r="BFX905" s="40"/>
      <c r="BFY905" s="40"/>
      <c r="BFZ905" s="40"/>
      <c r="BGA905" s="40"/>
      <c r="BGB905" s="40"/>
      <c r="BGC905" s="40"/>
      <c r="BGD905" s="40"/>
      <c r="BGE905" s="40"/>
      <c r="BGF905" s="40"/>
      <c r="BGG905" s="40"/>
      <c r="BGH905" s="40"/>
      <c r="BGI905" s="40"/>
      <c r="BGJ905" s="40"/>
      <c r="BGK905" s="40"/>
      <c r="BGL905" s="40"/>
      <c r="BGM905" s="40"/>
      <c r="BGN905" s="40"/>
      <c r="BGO905" s="40"/>
      <c r="BGP905" s="40"/>
      <c r="BGQ905" s="40"/>
      <c r="BGR905" s="40"/>
      <c r="BGS905" s="40"/>
      <c r="BGT905" s="40"/>
      <c r="BGU905" s="40"/>
      <c r="BGV905" s="40"/>
      <c r="BGW905" s="40"/>
      <c r="BGX905" s="40"/>
      <c r="BGY905" s="40"/>
      <c r="BGZ905" s="40"/>
      <c r="BHA905" s="40"/>
      <c r="BHB905" s="40"/>
      <c r="BHC905" s="40"/>
      <c r="BHD905" s="40"/>
      <c r="BHE905" s="40"/>
      <c r="BHF905" s="40"/>
      <c r="BHG905" s="40"/>
      <c r="BHH905" s="40"/>
      <c r="BHI905" s="40"/>
      <c r="BHJ905" s="40"/>
      <c r="BHK905" s="40"/>
      <c r="BHL905" s="40"/>
      <c r="BHM905" s="40"/>
      <c r="BHN905" s="40"/>
      <c r="BHO905" s="40"/>
      <c r="BHP905" s="40"/>
      <c r="BHQ905" s="40"/>
      <c r="BHR905" s="40"/>
      <c r="BHS905" s="40"/>
      <c r="BHT905" s="40"/>
      <c r="BHU905" s="40"/>
      <c r="BHV905" s="40"/>
      <c r="BHW905" s="40"/>
      <c r="BHX905" s="40"/>
      <c r="BHY905" s="40"/>
      <c r="BHZ905" s="40"/>
      <c r="BIA905" s="40"/>
      <c r="BIB905" s="40"/>
      <c r="BIC905" s="40"/>
      <c r="BID905" s="40"/>
      <c r="BIE905" s="40"/>
      <c r="BIF905" s="40"/>
      <c r="BIG905" s="40"/>
      <c r="BIH905" s="40"/>
      <c r="BII905" s="40"/>
      <c r="BIJ905" s="40"/>
      <c r="BIK905" s="40"/>
      <c r="BIL905" s="40"/>
      <c r="BIM905" s="40"/>
      <c r="BIN905" s="40"/>
      <c r="BIO905" s="40"/>
      <c r="BIP905" s="40"/>
      <c r="BIQ905" s="40"/>
      <c r="BIR905" s="40"/>
      <c r="BIS905" s="40"/>
      <c r="BIT905" s="40"/>
      <c r="BIU905" s="40"/>
      <c r="BIV905" s="40"/>
      <c r="BIW905" s="40"/>
      <c r="BIX905" s="40"/>
      <c r="BIY905" s="40"/>
      <c r="BIZ905" s="40"/>
      <c r="BJA905" s="40"/>
      <c r="BJB905" s="40"/>
      <c r="BJC905" s="40"/>
      <c r="BJD905" s="40"/>
      <c r="BJE905" s="40"/>
      <c r="BJF905" s="40"/>
      <c r="BJG905" s="40"/>
      <c r="BJH905" s="40"/>
      <c r="BJI905" s="40"/>
      <c r="BJJ905" s="40"/>
      <c r="BJK905" s="40"/>
      <c r="BJL905" s="40"/>
      <c r="BJM905" s="40"/>
      <c r="BJN905" s="40"/>
      <c r="BJO905" s="40"/>
      <c r="BJP905" s="40"/>
      <c r="BJQ905" s="40"/>
      <c r="BJR905" s="40"/>
      <c r="BJS905" s="40"/>
      <c r="BJT905" s="40"/>
      <c r="BJU905" s="40"/>
      <c r="BJV905" s="40"/>
      <c r="BJW905" s="40"/>
      <c r="BJX905" s="40"/>
      <c r="BJY905" s="40"/>
      <c r="BJZ905" s="40"/>
      <c r="BKA905" s="40"/>
      <c r="BKB905" s="40"/>
      <c r="BKC905" s="40"/>
      <c r="BKD905" s="40"/>
      <c r="BKE905" s="40"/>
      <c r="BKF905" s="40"/>
      <c r="BKG905" s="40"/>
      <c r="BKH905" s="40"/>
      <c r="BKI905" s="40"/>
      <c r="BKJ905" s="40"/>
      <c r="BKK905" s="40"/>
      <c r="BKL905" s="40"/>
      <c r="BKM905" s="40"/>
      <c r="BKN905" s="40"/>
      <c r="BKO905" s="40"/>
      <c r="BKP905" s="40"/>
      <c r="BKQ905" s="40"/>
      <c r="BKR905" s="40"/>
      <c r="BKS905" s="40"/>
      <c r="BKT905" s="40"/>
      <c r="BKU905" s="40"/>
      <c r="BKV905" s="40"/>
      <c r="BKW905" s="40"/>
      <c r="BKX905" s="40"/>
      <c r="BKY905" s="40"/>
      <c r="BKZ905" s="40"/>
      <c r="BLA905" s="40"/>
      <c r="BLB905" s="40"/>
      <c r="BLC905" s="40"/>
      <c r="BLD905" s="40"/>
      <c r="BLE905" s="40"/>
      <c r="BLF905" s="40"/>
      <c r="BLG905" s="40"/>
      <c r="BLH905" s="40"/>
      <c r="BLI905" s="40"/>
      <c r="BLJ905" s="40"/>
      <c r="BLK905" s="40"/>
      <c r="BLL905" s="40"/>
      <c r="BLM905" s="40"/>
      <c r="BLN905" s="40"/>
      <c r="BLO905" s="40"/>
      <c r="BLP905" s="40"/>
      <c r="BLQ905" s="40"/>
      <c r="BLR905" s="40"/>
      <c r="BLS905" s="40"/>
      <c r="BLT905" s="40"/>
      <c r="BLU905" s="40"/>
      <c r="BLV905" s="40"/>
      <c r="BLW905" s="40"/>
      <c r="BLX905" s="40"/>
      <c r="BLY905" s="40"/>
      <c r="BLZ905" s="40"/>
      <c r="BMA905" s="40"/>
      <c r="BMB905" s="40"/>
      <c r="BMC905" s="40"/>
      <c r="BMD905" s="40"/>
      <c r="BME905" s="40"/>
      <c r="BMF905" s="40"/>
      <c r="BMG905" s="40"/>
      <c r="BMH905" s="40"/>
      <c r="BMI905" s="40"/>
      <c r="BMJ905" s="40"/>
      <c r="BMK905" s="40"/>
      <c r="BML905" s="40"/>
      <c r="BMM905" s="40"/>
      <c r="BMN905" s="40"/>
      <c r="BMO905" s="40"/>
      <c r="BMP905" s="40"/>
      <c r="BMQ905" s="40"/>
      <c r="BMR905" s="40"/>
      <c r="BMS905" s="40"/>
      <c r="BMT905" s="40"/>
      <c r="BMU905" s="40"/>
      <c r="BMV905" s="40"/>
      <c r="BMW905" s="40"/>
      <c r="BMX905" s="40"/>
      <c r="BMY905" s="40"/>
      <c r="BMZ905" s="40"/>
      <c r="BNA905" s="40"/>
      <c r="BNB905" s="40"/>
      <c r="BNC905" s="40"/>
      <c r="BND905" s="40"/>
      <c r="BNE905" s="40"/>
      <c r="BNF905" s="40"/>
      <c r="BNG905" s="40"/>
      <c r="BNH905" s="40"/>
      <c r="BNI905" s="40"/>
      <c r="BNJ905" s="40"/>
      <c r="BNK905" s="40"/>
      <c r="BNL905" s="40"/>
      <c r="BNM905" s="40"/>
      <c r="BNN905" s="40"/>
      <c r="BNO905" s="40"/>
      <c r="BNP905" s="40"/>
      <c r="BNQ905" s="40"/>
      <c r="BNR905" s="40"/>
      <c r="BNS905" s="40"/>
      <c r="BNT905" s="40"/>
      <c r="BNU905" s="40"/>
      <c r="BNV905" s="40"/>
      <c r="BNW905" s="40"/>
      <c r="BNX905" s="40"/>
      <c r="BNY905" s="40"/>
      <c r="BNZ905" s="40"/>
      <c r="BOA905" s="40"/>
      <c r="BOB905" s="40"/>
      <c r="BOC905" s="40"/>
      <c r="BOD905" s="40"/>
      <c r="BOE905" s="40"/>
      <c r="BOF905" s="40"/>
      <c r="BOG905" s="40"/>
      <c r="BOH905" s="40"/>
      <c r="BOI905" s="40"/>
      <c r="BOJ905" s="40"/>
      <c r="BOK905" s="40"/>
      <c r="BOL905" s="40"/>
      <c r="BOM905" s="40"/>
      <c r="BON905" s="40"/>
      <c r="BOO905" s="40"/>
      <c r="BOP905" s="40"/>
      <c r="BOQ905" s="40"/>
      <c r="BOR905" s="40"/>
      <c r="BOS905" s="40"/>
      <c r="BOT905" s="40"/>
      <c r="BOU905" s="40"/>
      <c r="BOV905" s="40"/>
      <c r="BOW905" s="40"/>
      <c r="BOX905" s="40"/>
      <c r="BOY905" s="40"/>
      <c r="BOZ905" s="40"/>
      <c r="BPA905" s="40"/>
      <c r="BPB905" s="40"/>
      <c r="BPC905" s="40"/>
      <c r="BPD905" s="40"/>
      <c r="BPE905" s="40"/>
      <c r="BPF905" s="40"/>
      <c r="BPG905" s="40"/>
      <c r="BPH905" s="40"/>
      <c r="BPI905" s="40"/>
      <c r="BPJ905" s="40"/>
      <c r="BPK905" s="40"/>
      <c r="BPL905" s="40"/>
      <c r="BPM905" s="40"/>
      <c r="BPN905" s="40"/>
      <c r="BPO905" s="40"/>
      <c r="BPP905" s="40"/>
      <c r="BPQ905" s="40"/>
      <c r="BPR905" s="40"/>
      <c r="BPS905" s="40"/>
      <c r="BPT905" s="40"/>
      <c r="BPU905" s="40"/>
      <c r="BPV905" s="40"/>
      <c r="BPW905" s="40"/>
      <c r="BPX905" s="40"/>
      <c r="BPY905" s="40"/>
      <c r="BPZ905" s="40"/>
      <c r="BQA905" s="40"/>
      <c r="BQB905" s="40"/>
      <c r="BQC905" s="40"/>
      <c r="BQD905" s="40"/>
      <c r="BQE905" s="40"/>
      <c r="BQF905" s="40"/>
      <c r="BQG905" s="40"/>
      <c r="BQH905" s="40"/>
      <c r="BQI905" s="40"/>
      <c r="BQJ905" s="40"/>
      <c r="BQK905" s="40"/>
      <c r="BQL905" s="40"/>
      <c r="BQM905" s="40"/>
      <c r="BQN905" s="40"/>
      <c r="BQO905" s="40"/>
      <c r="BQP905" s="40"/>
      <c r="BQQ905" s="40"/>
      <c r="BQR905" s="40"/>
      <c r="BQS905" s="40"/>
      <c r="BQT905" s="40"/>
      <c r="BQU905" s="40"/>
      <c r="BQV905" s="40"/>
      <c r="BQW905" s="40"/>
      <c r="BQX905" s="40"/>
      <c r="BQY905" s="40"/>
      <c r="BQZ905" s="40"/>
      <c r="BRA905" s="40"/>
      <c r="BRB905" s="40"/>
      <c r="BRC905" s="40"/>
      <c r="BRD905" s="40"/>
      <c r="BRE905" s="40"/>
      <c r="BRF905" s="40"/>
      <c r="BRG905" s="40"/>
      <c r="BRH905" s="40"/>
      <c r="BRI905" s="40"/>
      <c r="BRJ905" s="40"/>
      <c r="BRK905" s="40"/>
      <c r="BRL905" s="40"/>
      <c r="BRM905" s="40"/>
      <c r="BRN905" s="40"/>
      <c r="BRO905" s="40"/>
      <c r="BRP905" s="40"/>
      <c r="BRQ905" s="40"/>
      <c r="BRR905" s="40"/>
      <c r="BRS905" s="40"/>
      <c r="BRT905" s="40"/>
      <c r="BRU905" s="40"/>
      <c r="BRV905" s="40"/>
      <c r="BRW905" s="40"/>
      <c r="BRX905" s="40"/>
      <c r="BRY905" s="40"/>
      <c r="BRZ905" s="40"/>
      <c r="BSA905" s="40"/>
      <c r="BSB905" s="40"/>
      <c r="BSC905" s="40"/>
      <c r="BSD905" s="40"/>
      <c r="BSE905" s="40"/>
      <c r="BSF905" s="40"/>
      <c r="BSG905" s="40"/>
      <c r="BSH905" s="40"/>
      <c r="BSI905" s="40"/>
      <c r="BSJ905" s="40"/>
      <c r="BSK905" s="40"/>
      <c r="BSL905" s="40"/>
      <c r="BSM905" s="40"/>
      <c r="BSN905" s="40"/>
      <c r="BSO905" s="40"/>
      <c r="BSP905" s="40"/>
      <c r="BSQ905" s="40"/>
      <c r="BSR905" s="40"/>
      <c r="BSS905" s="40"/>
      <c r="BST905" s="40"/>
      <c r="BSU905" s="40"/>
      <c r="BSV905" s="40"/>
      <c r="BSW905" s="40"/>
      <c r="BSX905" s="40"/>
      <c r="BSY905" s="40"/>
      <c r="BSZ905" s="40"/>
      <c r="BTA905" s="40"/>
      <c r="BTB905" s="40"/>
      <c r="BTC905" s="40"/>
      <c r="BTD905" s="40"/>
      <c r="BTE905" s="40"/>
      <c r="BTF905" s="40"/>
      <c r="BTG905" s="40"/>
      <c r="BTH905" s="40"/>
      <c r="BTI905" s="40"/>
      <c r="BTJ905" s="40"/>
      <c r="BTK905" s="40"/>
      <c r="BTL905" s="40"/>
      <c r="BTM905" s="40"/>
      <c r="BTN905" s="40"/>
      <c r="BTO905" s="40"/>
      <c r="BTP905" s="40"/>
      <c r="BTQ905" s="40"/>
      <c r="BTR905" s="40"/>
      <c r="BTS905" s="40"/>
      <c r="BTT905" s="40"/>
      <c r="BTU905" s="40"/>
      <c r="BTV905" s="40"/>
      <c r="BTW905" s="40"/>
      <c r="BTX905" s="40"/>
      <c r="BTY905" s="40"/>
      <c r="BTZ905" s="40"/>
      <c r="BUA905" s="40"/>
      <c r="BUB905" s="40"/>
      <c r="BUC905" s="40"/>
      <c r="BUD905" s="40"/>
      <c r="BUE905" s="40"/>
      <c r="BUF905" s="40"/>
      <c r="BUG905" s="40"/>
      <c r="BUH905" s="40"/>
      <c r="BUI905" s="40"/>
      <c r="BUJ905" s="40"/>
      <c r="BUK905" s="40"/>
      <c r="BUL905" s="40"/>
      <c r="BUM905" s="40"/>
      <c r="BUN905" s="40"/>
      <c r="BUO905" s="40"/>
      <c r="BUP905" s="40"/>
      <c r="BUQ905" s="40"/>
      <c r="BUR905" s="40"/>
      <c r="BUS905" s="40"/>
      <c r="BUT905" s="40"/>
      <c r="BUU905" s="40"/>
      <c r="BUV905" s="40"/>
      <c r="BUW905" s="40"/>
      <c r="BUX905" s="40"/>
      <c r="BUY905" s="40"/>
      <c r="BUZ905" s="40"/>
      <c r="BVA905" s="40"/>
      <c r="BVB905" s="40"/>
      <c r="BVC905" s="40"/>
      <c r="BVD905" s="40"/>
      <c r="BVE905" s="40"/>
      <c r="BVF905" s="40"/>
      <c r="BVG905" s="40"/>
      <c r="BVH905" s="40"/>
      <c r="BVI905" s="40"/>
      <c r="BVJ905" s="40"/>
      <c r="BVK905" s="40"/>
      <c r="BVL905" s="40"/>
      <c r="BVM905" s="40"/>
      <c r="BVN905" s="40"/>
      <c r="BVO905" s="40"/>
      <c r="BVP905" s="40"/>
      <c r="BVQ905" s="40"/>
      <c r="BVR905" s="40"/>
      <c r="BVS905" s="40"/>
      <c r="BVT905" s="40"/>
      <c r="BVU905" s="40"/>
      <c r="BVV905" s="40"/>
      <c r="BVW905" s="40"/>
      <c r="BVX905" s="40"/>
      <c r="BVY905" s="40"/>
      <c r="BVZ905" s="40"/>
      <c r="BWA905" s="40"/>
      <c r="BWB905" s="40"/>
      <c r="BWC905" s="40"/>
      <c r="BWD905" s="40"/>
      <c r="BWE905" s="40"/>
      <c r="BWF905" s="40"/>
      <c r="BWG905" s="40"/>
      <c r="BWH905" s="40"/>
      <c r="BWI905" s="40"/>
      <c r="BWJ905" s="40"/>
      <c r="BWK905" s="40"/>
      <c r="BWL905" s="40"/>
      <c r="BWM905" s="40"/>
      <c r="BWN905" s="40"/>
      <c r="BWO905" s="40"/>
      <c r="BWP905" s="40"/>
      <c r="BWQ905" s="40"/>
      <c r="BWR905" s="40"/>
      <c r="BWS905" s="40"/>
      <c r="BWT905" s="40"/>
      <c r="BWU905" s="40"/>
      <c r="BWV905" s="40"/>
      <c r="BWW905" s="40"/>
      <c r="BWX905" s="40"/>
      <c r="BWY905" s="40"/>
      <c r="BWZ905" s="40"/>
      <c r="BXA905" s="40"/>
      <c r="BXB905" s="40"/>
      <c r="BXC905" s="40"/>
      <c r="BXD905" s="40"/>
      <c r="BXE905" s="40"/>
      <c r="BXF905" s="40"/>
      <c r="BXG905" s="40"/>
      <c r="BXH905" s="40"/>
      <c r="BXI905" s="40"/>
      <c r="BXJ905" s="40"/>
      <c r="BXK905" s="40"/>
      <c r="BXL905" s="40"/>
      <c r="BXM905" s="40"/>
      <c r="BXN905" s="40"/>
      <c r="BXO905" s="40"/>
      <c r="BXP905" s="40"/>
      <c r="BXQ905" s="40"/>
      <c r="BXR905" s="40"/>
      <c r="BXS905" s="40"/>
      <c r="BXT905" s="40"/>
      <c r="BXU905" s="40"/>
      <c r="BXV905" s="40"/>
      <c r="BXW905" s="40"/>
      <c r="BXX905" s="40"/>
      <c r="BXY905" s="40"/>
      <c r="BXZ905" s="40"/>
      <c r="BYA905" s="40"/>
      <c r="BYB905" s="40"/>
      <c r="BYC905" s="40"/>
      <c r="BYD905" s="40"/>
      <c r="BYE905" s="40"/>
      <c r="BYF905" s="40"/>
      <c r="BYG905" s="40"/>
      <c r="BYH905" s="40"/>
      <c r="BYI905" s="40"/>
      <c r="BYJ905" s="40"/>
      <c r="BYK905" s="40"/>
      <c r="BYL905" s="40"/>
      <c r="BYM905" s="40"/>
      <c r="BYN905" s="40"/>
      <c r="BYO905" s="40"/>
      <c r="BYP905" s="40"/>
      <c r="BYQ905" s="40"/>
      <c r="BYR905" s="40"/>
      <c r="BYS905" s="40"/>
      <c r="BYT905" s="40"/>
      <c r="BYU905" s="40"/>
      <c r="BYV905" s="40"/>
      <c r="BYW905" s="40"/>
      <c r="BYX905" s="40"/>
      <c r="BYY905" s="40"/>
      <c r="BYZ905" s="40"/>
      <c r="BZA905" s="40"/>
      <c r="BZB905" s="40"/>
      <c r="BZC905" s="40"/>
      <c r="BZD905" s="40"/>
      <c r="BZE905" s="40"/>
      <c r="BZF905" s="40"/>
      <c r="BZG905" s="40"/>
      <c r="BZH905" s="40"/>
      <c r="BZI905" s="40"/>
      <c r="BZJ905" s="40"/>
      <c r="BZK905" s="40"/>
      <c r="BZL905" s="40"/>
      <c r="BZM905" s="40"/>
      <c r="BZN905" s="40"/>
      <c r="BZO905" s="40"/>
      <c r="BZP905" s="40"/>
      <c r="BZQ905" s="40"/>
      <c r="BZR905" s="40"/>
      <c r="BZS905" s="40"/>
      <c r="BZT905" s="40"/>
      <c r="BZU905" s="40"/>
      <c r="BZV905" s="40"/>
      <c r="BZW905" s="40"/>
      <c r="BZX905" s="40"/>
      <c r="BZY905" s="40"/>
      <c r="BZZ905" s="40"/>
      <c r="CAA905" s="40"/>
      <c r="CAB905" s="40"/>
      <c r="CAC905" s="40"/>
      <c r="CAD905" s="40"/>
      <c r="CAE905" s="40"/>
      <c r="CAF905" s="40"/>
      <c r="CAG905" s="40"/>
      <c r="CAH905" s="40"/>
      <c r="CAI905" s="40"/>
      <c r="CAJ905" s="40"/>
      <c r="CAK905" s="40"/>
      <c r="CAL905" s="40"/>
      <c r="CAM905" s="40"/>
      <c r="CAN905" s="40"/>
      <c r="CAO905" s="40"/>
      <c r="CAP905" s="40"/>
      <c r="CAQ905" s="40"/>
      <c r="CAR905" s="40"/>
      <c r="CAS905" s="40"/>
      <c r="CAT905" s="40"/>
      <c r="CAU905" s="40"/>
      <c r="CAV905" s="40"/>
      <c r="CAW905" s="40"/>
      <c r="CAX905" s="40"/>
      <c r="CAY905" s="40"/>
      <c r="CAZ905" s="40"/>
      <c r="CBA905" s="40"/>
      <c r="CBB905" s="40"/>
      <c r="CBC905" s="40"/>
      <c r="CBD905" s="40"/>
      <c r="CBE905" s="40"/>
      <c r="CBF905" s="40"/>
      <c r="CBG905" s="40"/>
      <c r="CBH905" s="40"/>
      <c r="CBI905" s="40"/>
      <c r="CBJ905" s="40"/>
      <c r="CBK905" s="40"/>
      <c r="CBL905" s="40"/>
      <c r="CBM905" s="40"/>
      <c r="CBN905" s="40"/>
      <c r="CBO905" s="40"/>
      <c r="CBP905" s="40"/>
      <c r="CBQ905" s="40"/>
      <c r="CBR905" s="40"/>
      <c r="CBS905" s="40"/>
      <c r="CBT905" s="40"/>
      <c r="CBU905" s="40"/>
      <c r="CBV905" s="40"/>
      <c r="CBW905" s="40"/>
      <c r="CBX905" s="40"/>
      <c r="CBY905" s="40"/>
      <c r="CBZ905" s="40"/>
      <c r="CCA905" s="40"/>
      <c r="CCB905" s="40"/>
      <c r="CCC905" s="40"/>
      <c r="CCD905" s="40"/>
      <c r="CCE905" s="40"/>
      <c r="CCF905" s="40"/>
      <c r="CCG905" s="40"/>
      <c r="CCH905" s="40"/>
      <c r="CCI905" s="40"/>
      <c r="CCJ905" s="40"/>
      <c r="CCK905" s="40"/>
      <c r="CCL905" s="40"/>
      <c r="CCM905" s="40"/>
      <c r="CCN905" s="40"/>
      <c r="CCO905" s="40"/>
      <c r="CCP905" s="40"/>
      <c r="CCQ905" s="40"/>
      <c r="CCR905" s="40"/>
      <c r="CCS905" s="40"/>
      <c r="CCT905" s="40"/>
      <c r="CCU905" s="40"/>
      <c r="CCV905" s="40"/>
      <c r="CCW905" s="40"/>
      <c r="CCX905" s="40"/>
      <c r="CCY905" s="40"/>
      <c r="CCZ905" s="40"/>
      <c r="CDA905" s="40"/>
      <c r="CDB905" s="40"/>
      <c r="CDC905" s="40"/>
      <c r="CDD905" s="40"/>
      <c r="CDE905" s="40"/>
      <c r="CDF905" s="40"/>
      <c r="CDG905" s="40"/>
      <c r="CDH905" s="40"/>
      <c r="CDI905" s="40"/>
      <c r="CDJ905" s="40"/>
      <c r="CDK905" s="40"/>
      <c r="CDL905" s="40"/>
      <c r="CDM905" s="40"/>
      <c r="CDN905" s="40"/>
      <c r="CDO905" s="40"/>
      <c r="CDP905" s="40"/>
      <c r="CDQ905" s="40"/>
      <c r="CDR905" s="40"/>
      <c r="CDS905" s="40"/>
      <c r="CDT905" s="40"/>
      <c r="CDU905" s="40"/>
      <c r="CDV905" s="40"/>
      <c r="CDW905" s="40"/>
      <c r="CDX905" s="40"/>
      <c r="CDY905" s="40"/>
      <c r="CDZ905" s="40"/>
      <c r="CEA905" s="40"/>
      <c r="CEB905" s="40"/>
      <c r="CEC905" s="40"/>
      <c r="CED905" s="40"/>
      <c r="CEE905" s="40"/>
      <c r="CEF905" s="40"/>
      <c r="CEG905" s="40"/>
      <c r="CEH905" s="40"/>
      <c r="CEI905" s="40"/>
      <c r="CEJ905" s="40"/>
      <c r="CEK905" s="40"/>
      <c r="CEL905" s="40"/>
      <c r="CEM905" s="40"/>
      <c r="CEN905" s="40"/>
      <c r="CEO905" s="40"/>
      <c r="CEP905" s="40"/>
      <c r="CEQ905" s="40"/>
      <c r="CER905" s="40"/>
      <c r="CES905" s="40"/>
      <c r="CET905" s="40"/>
      <c r="CEU905" s="40"/>
      <c r="CEV905" s="40"/>
      <c r="CEW905" s="40"/>
      <c r="CEX905" s="40"/>
      <c r="CEY905" s="40"/>
      <c r="CEZ905" s="40"/>
      <c r="CFA905" s="40"/>
      <c r="CFB905" s="40"/>
      <c r="CFC905" s="40"/>
      <c r="CFD905" s="40"/>
      <c r="CFE905" s="40"/>
      <c r="CFF905" s="40"/>
      <c r="CFG905" s="40"/>
      <c r="CFH905" s="40"/>
      <c r="CFI905" s="40"/>
      <c r="CFJ905" s="40"/>
      <c r="CFK905" s="40"/>
      <c r="CFL905" s="40"/>
      <c r="CFM905" s="40"/>
      <c r="CFN905" s="40"/>
      <c r="CFO905" s="40"/>
      <c r="CFP905" s="40"/>
      <c r="CFQ905" s="40"/>
      <c r="CFR905" s="40"/>
      <c r="CFS905" s="40"/>
      <c r="CFT905" s="40"/>
      <c r="CFU905" s="40"/>
      <c r="CFV905" s="40"/>
      <c r="CFW905" s="40"/>
      <c r="CFX905" s="40"/>
      <c r="CFY905" s="40"/>
      <c r="CFZ905" s="40"/>
      <c r="CGA905" s="40"/>
      <c r="CGB905" s="40"/>
      <c r="CGC905" s="40"/>
      <c r="CGD905" s="40"/>
      <c r="CGE905" s="40"/>
      <c r="CGF905" s="40"/>
      <c r="CGG905" s="40"/>
      <c r="CGH905" s="40"/>
      <c r="CGI905" s="40"/>
      <c r="CGJ905" s="40"/>
      <c r="CGK905" s="40"/>
      <c r="CGL905" s="40"/>
      <c r="CGM905" s="40"/>
      <c r="CGN905" s="40"/>
      <c r="CGO905" s="40"/>
      <c r="CGP905" s="40"/>
      <c r="CGQ905" s="40"/>
      <c r="CGR905" s="40"/>
      <c r="CGS905" s="40"/>
      <c r="CGT905" s="40"/>
      <c r="CGU905" s="40"/>
      <c r="CGV905" s="40"/>
      <c r="CGW905" s="40"/>
      <c r="CGX905" s="40"/>
      <c r="CGY905" s="40"/>
      <c r="CGZ905" s="40"/>
      <c r="CHA905" s="40"/>
      <c r="CHB905" s="40"/>
      <c r="CHC905" s="40"/>
      <c r="CHD905" s="40"/>
      <c r="CHE905" s="40"/>
      <c r="CHF905" s="40"/>
      <c r="CHG905" s="40"/>
      <c r="CHH905" s="40"/>
      <c r="CHI905" s="40"/>
      <c r="CHJ905" s="40"/>
      <c r="CHK905" s="40"/>
      <c r="CHL905" s="40"/>
      <c r="CHM905" s="40"/>
      <c r="CHN905" s="40"/>
      <c r="CHO905" s="40"/>
      <c r="CHP905" s="40"/>
      <c r="CHQ905" s="40"/>
      <c r="CHR905" s="40"/>
      <c r="CHS905" s="40"/>
      <c r="CHT905" s="40"/>
      <c r="CHU905" s="40"/>
      <c r="CHV905" s="40"/>
      <c r="CHW905" s="40"/>
      <c r="CHX905" s="40"/>
      <c r="CHY905" s="40"/>
      <c r="CHZ905" s="40"/>
      <c r="CIA905" s="40"/>
      <c r="CIB905" s="40"/>
      <c r="CIC905" s="40"/>
      <c r="CID905" s="40"/>
      <c r="CIE905" s="40"/>
      <c r="CIF905" s="40"/>
      <c r="CIG905" s="40"/>
      <c r="CIH905" s="40"/>
      <c r="CII905" s="40"/>
      <c r="CIJ905" s="40"/>
      <c r="CIK905" s="40"/>
      <c r="CIL905" s="40"/>
      <c r="CIM905" s="40"/>
      <c r="CIN905" s="40"/>
      <c r="CIO905" s="40"/>
      <c r="CIP905" s="40"/>
      <c r="CIQ905" s="40"/>
      <c r="CIR905" s="40"/>
      <c r="CIS905" s="40"/>
      <c r="CIT905" s="40"/>
      <c r="CIU905" s="40"/>
      <c r="CIV905" s="40"/>
      <c r="CIW905" s="40"/>
      <c r="CIX905" s="40"/>
      <c r="CIY905" s="40"/>
      <c r="CIZ905" s="40"/>
      <c r="CJA905" s="40"/>
      <c r="CJB905" s="40"/>
      <c r="CJC905" s="40"/>
      <c r="CJD905" s="40"/>
      <c r="CJE905" s="40"/>
      <c r="CJF905" s="40"/>
      <c r="CJG905" s="40"/>
      <c r="CJH905" s="40"/>
      <c r="CJI905" s="40"/>
      <c r="CJJ905" s="40"/>
      <c r="CJK905" s="40"/>
      <c r="CJL905" s="40"/>
      <c r="CJM905" s="40"/>
      <c r="CJN905" s="40"/>
      <c r="CJO905" s="40"/>
      <c r="CJP905" s="40"/>
      <c r="CJQ905" s="40"/>
      <c r="CJR905" s="40"/>
      <c r="CJS905" s="40"/>
      <c r="CJT905" s="40"/>
      <c r="CJU905" s="40"/>
      <c r="CJV905" s="40"/>
      <c r="CJW905" s="40"/>
      <c r="CJX905" s="40"/>
      <c r="CJY905" s="40"/>
      <c r="CJZ905" s="40"/>
      <c r="CKA905" s="40"/>
      <c r="CKB905" s="40"/>
      <c r="CKC905" s="40"/>
      <c r="CKD905" s="40"/>
      <c r="CKE905" s="40"/>
      <c r="CKF905" s="40"/>
      <c r="CKG905" s="40"/>
      <c r="CKH905" s="40"/>
      <c r="CKI905" s="40"/>
      <c r="CKJ905" s="40"/>
      <c r="CKK905" s="40"/>
      <c r="CKL905" s="40"/>
      <c r="CKM905" s="40"/>
      <c r="CKN905" s="40"/>
      <c r="CKO905" s="40"/>
      <c r="CKP905" s="40"/>
      <c r="CKQ905" s="40"/>
      <c r="CKR905" s="40"/>
      <c r="CKS905" s="40"/>
      <c r="CKT905" s="40"/>
      <c r="CKU905" s="40"/>
      <c r="CKV905" s="40"/>
      <c r="CKW905" s="40"/>
      <c r="CKX905" s="40"/>
      <c r="CKY905" s="40"/>
      <c r="CKZ905" s="40"/>
      <c r="CLA905" s="40"/>
      <c r="CLB905" s="40"/>
      <c r="CLC905" s="40"/>
      <c r="CLD905" s="40"/>
      <c r="CLE905" s="40"/>
      <c r="CLF905" s="40"/>
      <c r="CLG905" s="40"/>
      <c r="CLH905" s="40"/>
      <c r="CLI905" s="40"/>
      <c r="CLJ905" s="40"/>
      <c r="CLK905" s="40"/>
      <c r="CLL905" s="40"/>
      <c r="CLM905" s="40"/>
      <c r="CLN905" s="40"/>
      <c r="CLO905" s="40"/>
      <c r="CLP905" s="40"/>
      <c r="CLQ905" s="40"/>
      <c r="CLR905" s="40"/>
      <c r="CLS905" s="40"/>
      <c r="CLT905" s="40"/>
      <c r="CLU905" s="40"/>
      <c r="CLV905" s="40"/>
      <c r="CLW905" s="40"/>
      <c r="CLX905" s="40"/>
      <c r="CLY905" s="40"/>
      <c r="CLZ905" s="40"/>
      <c r="CMA905" s="40"/>
      <c r="CMB905" s="40"/>
      <c r="CMC905" s="40"/>
      <c r="CMD905" s="40"/>
      <c r="CME905" s="40"/>
      <c r="CMF905" s="40"/>
      <c r="CMG905" s="40"/>
      <c r="CMH905" s="40"/>
      <c r="CMI905" s="40"/>
      <c r="CMJ905" s="40"/>
      <c r="CMK905" s="40"/>
      <c r="CML905" s="40"/>
      <c r="CMM905" s="40"/>
      <c r="CMN905" s="40"/>
      <c r="CMO905" s="40"/>
      <c r="CMP905" s="40"/>
      <c r="CMQ905" s="40"/>
      <c r="CMR905" s="40"/>
      <c r="CMS905" s="40"/>
      <c r="CMT905" s="40"/>
      <c r="CMU905" s="40"/>
      <c r="CMV905" s="40"/>
      <c r="CMW905" s="40"/>
      <c r="CMX905" s="40"/>
      <c r="CMY905" s="40"/>
      <c r="CMZ905" s="40"/>
      <c r="CNA905" s="40"/>
      <c r="CNB905" s="40"/>
      <c r="CNC905" s="40"/>
      <c r="CND905" s="40"/>
      <c r="CNE905" s="40"/>
      <c r="CNF905" s="40"/>
      <c r="CNG905" s="40"/>
      <c r="CNH905" s="40"/>
      <c r="CNI905" s="40"/>
      <c r="CNJ905" s="40"/>
      <c r="CNK905" s="40"/>
      <c r="CNL905" s="40"/>
      <c r="CNM905" s="40"/>
      <c r="CNN905" s="40"/>
      <c r="CNO905" s="40"/>
      <c r="CNP905" s="40"/>
      <c r="CNQ905" s="40"/>
      <c r="CNR905" s="40"/>
      <c r="CNS905" s="40"/>
      <c r="CNT905" s="40"/>
      <c r="CNU905" s="40"/>
      <c r="CNV905" s="40"/>
      <c r="CNW905" s="40"/>
      <c r="CNX905" s="40"/>
      <c r="CNY905" s="40"/>
      <c r="CNZ905" s="40"/>
      <c r="COA905" s="40"/>
      <c r="COB905" s="40"/>
      <c r="COC905" s="40"/>
      <c r="COD905" s="40"/>
      <c r="COE905" s="40"/>
      <c r="COF905" s="40"/>
      <c r="COG905" s="40"/>
      <c r="COH905" s="40"/>
      <c r="COI905" s="40"/>
      <c r="COJ905" s="40"/>
      <c r="COK905" s="40"/>
      <c r="COL905" s="40"/>
      <c r="COM905" s="40"/>
      <c r="CON905" s="40"/>
      <c r="COO905" s="40"/>
      <c r="COP905" s="40"/>
      <c r="COQ905" s="40"/>
      <c r="COR905" s="40"/>
      <c r="COS905" s="40"/>
      <c r="COT905" s="40"/>
      <c r="COU905" s="40"/>
      <c r="COV905" s="40"/>
      <c r="COW905" s="40"/>
      <c r="COX905" s="40"/>
      <c r="COY905" s="40"/>
      <c r="COZ905" s="40"/>
      <c r="CPA905" s="40"/>
      <c r="CPB905" s="40"/>
      <c r="CPC905" s="40"/>
      <c r="CPD905" s="40"/>
      <c r="CPE905" s="40"/>
      <c r="CPF905" s="40"/>
      <c r="CPG905" s="40"/>
      <c r="CPH905" s="40"/>
      <c r="CPI905" s="40"/>
      <c r="CPJ905" s="40"/>
      <c r="CPK905" s="40"/>
      <c r="CPL905" s="40"/>
      <c r="CPM905" s="40"/>
      <c r="CPN905" s="40"/>
      <c r="CPO905" s="40"/>
      <c r="CPP905" s="40"/>
      <c r="CPQ905" s="40"/>
      <c r="CPR905" s="40"/>
      <c r="CPS905" s="40"/>
      <c r="CPT905" s="40"/>
      <c r="CPU905" s="40"/>
      <c r="CPV905" s="40"/>
      <c r="CPW905" s="40"/>
      <c r="CPX905" s="40"/>
      <c r="CPY905" s="40"/>
      <c r="CPZ905" s="40"/>
      <c r="CQA905" s="40"/>
      <c r="CQB905" s="40"/>
      <c r="CQC905" s="40"/>
      <c r="CQD905" s="40"/>
      <c r="CQE905" s="40"/>
      <c r="CQF905" s="40"/>
      <c r="CQG905" s="40"/>
      <c r="CQH905" s="40"/>
      <c r="CQI905" s="40"/>
      <c r="CQJ905" s="40"/>
      <c r="CQK905" s="40"/>
      <c r="CQL905" s="40"/>
      <c r="CQM905" s="40"/>
      <c r="CQN905" s="40"/>
      <c r="CQO905" s="40"/>
      <c r="CQP905" s="40"/>
      <c r="CQQ905" s="40"/>
      <c r="CQR905" s="40"/>
      <c r="CQS905" s="40"/>
      <c r="CQT905" s="40"/>
      <c r="CQU905" s="40"/>
      <c r="CQV905" s="40"/>
      <c r="CQW905" s="40"/>
      <c r="CQX905" s="40"/>
      <c r="CQY905" s="40"/>
      <c r="CQZ905" s="40"/>
      <c r="CRA905" s="40"/>
      <c r="CRB905" s="40"/>
      <c r="CRC905" s="40"/>
      <c r="CRD905" s="40"/>
      <c r="CRE905" s="40"/>
      <c r="CRF905" s="40"/>
      <c r="CRG905" s="40"/>
      <c r="CRH905" s="40"/>
      <c r="CRI905" s="40"/>
      <c r="CRJ905" s="40"/>
      <c r="CRK905" s="40"/>
      <c r="CRL905" s="40"/>
      <c r="CRM905" s="40"/>
      <c r="CRN905" s="40"/>
      <c r="CRO905" s="40"/>
      <c r="CRP905" s="40"/>
      <c r="CRQ905" s="40"/>
      <c r="CRR905" s="40"/>
      <c r="CRS905" s="40"/>
      <c r="CRT905" s="40"/>
      <c r="CRU905" s="40"/>
      <c r="CRV905" s="40"/>
      <c r="CRW905" s="40"/>
      <c r="CRX905" s="40"/>
      <c r="CRY905" s="40"/>
      <c r="CRZ905" s="40"/>
      <c r="CSA905" s="40"/>
      <c r="CSB905" s="40"/>
      <c r="CSC905" s="40"/>
      <c r="CSD905" s="40"/>
      <c r="CSE905" s="40"/>
      <c r="CSF905" s="40"/>
      <c r="CSG905" s="40"/>
      <c r="CSH905" s="40"/>
      <c r="CSI905" s="40"/>
      <c r="CSJ905" s="40"/>
      <c r="CSK905" s="40"/>
      <c r="CSL905" s="40"/>
      <c r="CSM905" s="40"/>
      <c r="CSN905" s="40"/>
      <c r="CSO905" s="40"/>
      <c r="CSP905" s="40"/>
      <c r="CSQ905" s="40"/>
      <c r="CSR905" s="40"/>
      <c r="CSS905" s="40"/>
      <c r="CST905" s="40"/>
      <c r="CSU905" s="40"/>
      <c r="CSV905" s="40"/>
      <c r="CSW905" s="40"/>
      <c r="CSX905" s="40"/>
      <c r="CSY905" s="40"/>
      <c r="CSZ905" s="40"/>
      <c r="CTA905" s="40"/>
      <c r="CTB905" s="40"/>
      <c r="CTC905" s="40"/>
      <c r="CTD905" s="40"/>
      <c r="CTE905" s="40"/>
      <c r="CTF905" s="40"/>
      <c r="CTG905" s="40"/>
      <c r="CTH905" s="40"/>
      <c r="CTI905" s="40"/>
      <c r="CTJ905" s="40"/>
      <c r="CTK905" s="40"/>
      <c r="CTL905" s="40"/>
      <c r="CTM905" s="40"/>
      <c r="CTN905" s="40"/>
      <c r="CTO905" s="40"/>
      <c r="CTP905" s="40"/>
      <c r="CTQ905" s="40"/>
      <c r="CTR905" s="40"/>
      <c r="CTS905" s="40"/>
      <c r="CTT905" s="40"/>
      <c r="CTU905" s="40"/>
      <c r="CTV905" s="40"/>
      <c r="CTW905" s="40"/>
      <c r="CTX905" s="40"/>
      <c r="CTY905" s="40"/>
      <c r="CTZ905" s="40"/>
      <c r="CUA905" s="40"/>
      <c r="CUB905" s="40"/>
      <c r="CUC905" s="40"/>
      <c r="CUD905" s="40"/>
      <c r="CUE905" s="40"/>
      <c r="CUF905" s="40"/>
      <c r="CUG905" s="40"/>
      <c r="CUH905" s="40"/>
      <c r="CUI905" s="40"/>
      <c r="CUJ905" s="40"/>
      <c r="CUK905" s="40"/>
      <c r="CUL905" s="40"/>
      <c r="CUM905" s="40"/>
      <c r="CUN905" s="40"/>
      <c r="CUO905" s="40"/>
      <c r="CUP905" s="40"/>
      <c r="CUQ905" s="40"/>
      <c r="CUR905" s="40"/>
      <c r="CUS905" s="40"/>
      <c r="CUT905" s="40"/>
      <c r="CUU905" s="40"/>
      <c r="CUV905" s="40"/>
      <c r="CUW905" s="40"/>
      <c r="CUX905" s="40"/>
      <c r="CUY905" s="40"/>
      <c r="CUZ905" s="40"/>
      <c r="CVA905" s="40"/>
      <c r="CVB905" s="40"/>
      <c r="CVC905" s="40"/>
      <c r="CVD905" s="40"/>
      <c r="CVE905" s="40"/>
      <c r="CVF905" s="40"/>
      <c r="CVG905" s="40"/>
      <c r="CVH905" s="40"/>
      <c r="CVI905" s="40"/>
      <c r="CVJ905" s="40"/>
      <c r="CVK905" s="40"/>
      <c r="CVL905" s="40"/>
      <c r="CVM905" s="40"/>
      <c r="CVN905" s="40"/>
      <c r="CVO905" s="40"/>
      <c r="CVP905" s="40"/>
      <c r="CVQ905" s="40"/>
      <c r="CVR905" s="40"/>
      <c r="CVS905" s="40"/>
      <c r="CVT905" s="40"/>
      <c r="CVU905" s="40"/>
      <c r="CVV905" s="40"/>
      <c r="CVW905" s="40"/>
      <c r="CVX905" s="40"/>
      <c r="CVY905" s="40"/>
      <c r="CVZ905" s="40"/>
      <c r="CWA905" s="40"/>
      <c r="CWB905" s="40"/>
      <c r="CWC905" s="40"/>
      <c r="CWD905" s="40"/>
      <c r="CWE905" s="40"/>
      <c r="CWF905" s="40"/>
      <c r="CWG905" s="40"/>
      <c r="CWH905" s="40"/>
      <c r="CWI905" s="40"/>
      <c r="CWJ905" s="40"/>
      <c r="CWK905" s="40"/>
      <c r="CWL905" s="40"/>
      <c r="CWM905" s="40"/>
      <c r="CWN905" s="40"/>
      <c r="CWO905" s="40"/>
      <c r="CWP905" s="40"/>
      <c r="CWQ905" s="40"/>
      <c r="CWR905" s="40"/>
      <c r="CWS905" s="40"/>
      <c r="CWT905" s="40"/>
      <c r="CWU905" s="40"/>
      <c r="CWV905" s="40"/>
      <c r="CWW905" s="40"/>
      <c r="CWX905" s="40"/>
      <c r="CWY905" s="40"/>
      <c r="CWZ905" s="40"/>
      <c r="CXA905" s="40"/>
      <c r="CXB905" s="40"/>
      <c r="CXC905" s="40"/>
      <c r="CXD905" s="40"/>
      <c r="CXE905" s="40"/>
      <c r="CXF905" s="40"/>
      <c r="CXG905" s="40"/>
      <c r="CXH905" s="40"/>
      <c r="CXI905" s="40"/>
      <c r="CXJ905" s="40"/>
      <c r="CXK905" s="40"/>
      <c r="CXL905" s="40"/>
      <c r="CXM905" s="40"/>
      <c r="CXN905" s="40"/>
      <c r="CXO905" s="40"/>
      <c r="CXP905" s="40"/>
      <c r="CXQ905" s="40"/>
      <c r="CXR905" s="40"/>
      <c r="CXS905" s="40"/>
      <c r="CXT905" s="40"/>
      <c r="CXU905" s="40"/>
      <c r="CXV905" s="40"/>
      <c r="CXW905" s="40"/>
      <c r="CXX905" s="40"/>
      <c r="CXY905" s="40"/>
      <c r="CXZ905" s="40"/>
      <c r="CYA905" s="40"/>
      <c r="CYB905" s="40"/>
      <c r="CYC905" s="40"/>
      <c r="CYD905" s="40"/>
      <c r="CYE905" s="40"/>
      <c r="CYF905" s="40"/>
      <c r="CYG905" s="40"/>
      <c r="CYH905" s="40"/>
      <c r="CYI905" s="40"/>
      <c r="CYJ905" s="40"/>
      <c r="CYK905" s="40"/>
      <c r="CYL905" s="40"/>
      <c r="CYM905" s="40"/>
      <c r="CYN905" s="40"/>
      <c r="CYO905" s="40"/>
      <c r="CYP905" s="40"/>
      <c r="CYQ905" s="40"/>
      <c r="CYR905" s="40"/>
      <c r="CYS905" s="40"/>
      <c r="CYT905" s="40"/>
      <c r="CYU905" s="40"/>
      <c r="CYV905" s="40"/>
      <c r="CYW905" s="40"/>
      <c r="CYX905" s="40"/>
      <c r="CYY905" s="40"/>
      <c r="CYZ905" s="40"/>
      <c r="CZA905" s="40"/>
      <c r="CZB905" s="40"/>
      <c r="CZC905" s="40"/>
      <c r="CZD905" s="40"/>
      <c r="CZE905" s="40"/>
      <c r="CZF905" s="40"/>
      <c r="CZG905" s="40"/>
      <c r="CZH905" s="40"/>
      <c r="CZI905" s="40"/>
      <c r="CZJ905" s="40"/>
      <c r="CZK905" s="40"/>
      <c r="CZL905" s="40"/>
      <c r="CZM905" s="40"/>
      <c r="CZN905" s="40"/>
      <c r="CZO905" s="40"/>
      <c r="CZP905" s="40"/>
      <c r="CZQ905" s="40"/>
      <c r="CZR905" s="40"/>
      <c r="CZS905" s="40"/>
      <c r="CZT905" s="40"/>
      <c r="CZU905" s="40"/>
      <c r="CZV905" s="40"/>
      <c r="CZW905" s="40"/>
      <c r="CZX905" s="40"/>
      <c r="CZY905" s="40"/>
      <c r="CZZ905" s="40"/>
      <c r="DAA905" s="40"/>
      <c r="DAB905" s="40"/>
      <c r="DAC905" s="40"/>
      <c r="DAD905" s="40"/>
      <c r="DAE905" s="40"/>
      <c r="DAF905" s="40"/>
      <c r="DAG905" s="40"/>
      <c r="DAH905" s="40"/>
      <c r="DAI905" s="40"/>
      <c r="DAJ905" s="40"/>
      <c r="DAK905" s="40"/>
      <c r="DAL905" s="40"/>
      <c r="DAM905" s="40"/>
      <c r="DAN905" s="40"/>
      <c r="DAO905" s="40"/>
      <c r="DAP905" s="40"/>
      <c r="DAQ905" s="40"/>
      <c r="DAR905" s="40"/>
      <c r="DAS905" s="40"/>
      <c r="DAT905" s="40"/>
      <c r="DAU905" s="40"/>
      <c r="DAV905" s="40"/>
      <c r="DAW905" s="40"/>
      <c r="DAX905" s="40"/>
      <c r="DAY905" s="40"/>
      <c r="DAZ905" s="40"/>
      <c r="DBA905" s="40"/>
      <c r="DBB905" s="40"/>
      <c r="DBC905" s="40"/>
      <c r="DBD905" s="40"/>
      <c r="DBE905" s="40"/>
      <c r="DBF905" s="40"/>
      <c r="DBG905" s="40"/>
      <c r="DBH905" s="40"/>
      <c r="DBI905" s="40"/>
      <c r="DBJ905" s="40"/>
      <c r="DBK905" s="40"/>
      <c r="DBL905" s="40"/>
      <c r="DBM905" s="40"/>
      <c r="DBN905" s="40"/>
      <c r="DBO905" s="40"/>
      <c r="DBP905" s="40"/>
      <c r="DBQ905" s="40"/>
      <c r="DBR905" s="40"/>
      <c r="DBS905" s="40"/>
      <c r="DBT905" s="40"/>
      <c r="DBU905" s="40"/>
      <c r="DBV905" s="40"/>
      <c r="DBW905" s="40"/>
      <c r="DBX905" s="40"/>
      <c r="DBY905" s="40"/>
      <c r="DBZ905" s="40"/>
      <c r="DCA905" s="40"/>
      <c r="DCB905" s="40"/>
      <c r="DCC905" s="40"/>
      <c r="DCD905" s="40"/>
      <c r="DCE905" s="40"/>
      <c r="DCF905" s="40"/>
      <c r="DCG905" s="40"/>
      <c r="DCH905" s="40"/>
      <c r="DCI905" s="40"/>
      <c r="DCJ905" s="40"/>
      <c r="DCK905" s="40"/>
      <c r="DCL905" s="40"/>
      <c r="DCM905" s="40"/>
      <c r="DCN905" s="40"/>
      <c r="DCO905" s="40"/>
      <c r="DCP905" s="40"/>
      <c r="DCQ905" s="40"/>
      <c r="DCR905" s="40"/>
      <c r="DCS905" s="40"/>
      <c r="DCT905" s="40"/>
      <c r="DCU905" s="40"/>
      <c r="DCV905" s="40"/>
      <c r="DCW905" s="40"/>
      <c r="DCX905" s="40"/>
      <c r="DCY905" s="40"/>
      <c r="DCZ905" s="40"/>
      <c r="DDA905" s="40"/>
      <c r="DDB905" s="40"/>
      <c r="DDC905" s="40"/>
      <c r="DDD905" s="40"/>
      <c r="DDE905" s="40"/>
      <c r="DDF905" s="40"/>
      <c r="DDG905" s="40"/>
      <c r="DDH905" s="40"/>
      <c r="DDI905" s="40"/>
      <c r="DDJ905" s="40"/>
      <c r="DDK905" s="40"/>
      <c r="DDL905" s="40"/>
      <c r="DDM905" s="40"/>
      <c r="DDN905" s="40"/>
      <c r="DDO905" s="40"/>
      <c r="DDP905" s="40"/>
      <c r="DDQ905" s="40"/>
      <c r="DDR905" s="40"/>
      <c r="DDS905" s="40"/>
      <c r="DDT905" s="40"/>
      <c r="DDU905" s="40"/>
      <c r="DDV905" s="40"/>
      <c r="DDW905" s="40"/>
      <c r="DDX905" s="40"/>
      <c r="DDY905" s="40"/>
      <c r="DDZ905" s="40"/>
      <c r="DEA905" s="40"/>
      <c r="DEB905" s="40"/>
      <c r="DEC905" s="40"/>
      <c r="DED905" s="40"/>
      <c r="DEE905" s="40"/>
      <c r="DEF905" s="40"/>
      <c r="DEG905" s="40"/>
      <c r="DEH905" s="40"/>
      <c r="DEI905" s="40"/>
      <c r="DEJ905" s="40"/>
      <c r="DEK905" s="40"/>
      <c r="DEL905" s="40"/>
      <c r="DEM905" s="40"/>
      <c r="DEN905" s="40"/>
      <c r="DEO905" s="40"/>
      <c r="DEP905" s="40"/>
      <c r="DEQ905" s="40"/>
      <c r="DER905" s="40"/>
      <c r="DES905" s="40"/>
      <c r="DET905" s="40"/>
      <c r="DEU905" s="40"/>
      <c r="DEV905" s="40"/>
      <c r="DEW905" s="40"/>
      <c r="DEX905" s="40"/>
      <c r="DEY905" s="40"/>
      <c r="DEZ905" s="40"/>
      <c r="DFA905" s="40"/>
      <c r="DFB905" s="40"/>
      <c r="DFC905" s="40"/>
      <c r="DFD905" s="40"/>
      <c r="DFE905" s="40"/>
      <c r="DFF905" s="40"/>
      <c r="DFG905" s="40"/>
      <c r="DFH905" s="40"/>
      <c r="DFI905" s="40"/>
      <c r="DFJ905" s="40"/>
      <c r="DFK905" s="40"/>
      <c r="DFL905" s="40"/>
      <c r="DFM905" s="40"/>
      <c r="DFN905" s="40"/>
      <c r="DFO905" s="40"/>
      <c r="DFP905" s="40"/>
      <c r="DFQ905" s="40"/>
      <c r="DFR905" s="40"/>
      <c r="DFS905" s="40"/>
      <c r="DFT905" s="40"/>
      <c r="DFU905" s="40"/>
      <c r="DFV905" s="40"/>
      <c r="DFW905" s="40"/>
      <c r="DFX905" s="40"/>
      <c r="DFY905" s="40"/>
      <c r="DFZ905" s="40"/>
      <c r="DGA905" s="40"/>
      <c r="DGB905" s="40"/>
      <c r="DGC905" s="40"/>
      <c r="DGD905" s="40"/>
      <c r="DGE905" s="40"/>
      <c r="DGF905" s="40"/>
      <c r="DGG905" s="40"/>
      <c r="DGH905" s="40"/>
      <c r="DGI905" s="40"/>
      <c r="DGJ905" s="40"/>
      <c r="DGK905" s="40"/>
      <c r="DGL905" s="40"/>
      <c r="DGM905" s="40"/>
      <c r="DGN905" s="40"/>
      <c r="DGO905" s="40"/>
      <c r="DGP905" s="40"/>
      <c r="DGQ905" s="40"/>
      <c r="DGR905" s="40"/>
      <c r="DGS905" s="40"/>
      <c r="DGT905" s="40"/>
      <c r="DGU905" s="40"/>
      <c r="DGV905" s="40"/>
      <c r="DGW905" s="40"/>
      <c r="DGX905" s="40"/>
      <c r="DGY905" s="40"/>
      <c r="DGZ905" s="40"/>
      <c r="DHA905" s="40"/>
      <c r="DHB905" s="40"/>
      <c r="DHC905" s="40"/>
      <c r="DHD905" s="40"/>
      <c r="DHE905" s="40"/>
      <c r="DHF905" s="40"/>
      <c r="DHG905" s="40"/>
      <c r="DHH905" s="40"/>
      <c r="DHI905" s="40"/>
      <c r="DHJ905" s="40"/>
      <c r="DHK905" s="40"/>
      <c r="DHL905" s="40"/>
      <c r="DHM905" s="40"/>
      <c r="DHN905" s="40"/>
      <c r="DHO905" s="40"/>
      <c r="DHP905" s="40"/>
      <c r="DHQ905" s="40"/>
      <c r="DHR905" s="40"/>
      <c r="DHS905" s="40"/>
      <c r="DHT905" s="40"/>
      <c r="DHU905" s="40"/>
      <c r="DHV905" s="40"/>
      <c r="DHW905" s="40"/>
      <c r="DHX905" s="40"/>
      <c r="DHY905" s="40"/>
      <c r="DHZ905" s="40"/>
      <c r="DIA905" s="40"/>
      <c r="DIB905" s="40"/>
      <c r="DIC905" s="40"/>
      <c r="DID905" s="40"/>
      <c r="DIE905" s="40"/>
      <c r="DIF905" s="40"/>
      <c r="DIG905" s="40"/>
      <c r="DIH905" s="40"/>
      <c r="DII905" s="40"/>
      <c r="DIJ905" s="40"/>
      <c r="DIK905" s="40"/>
      <c r="DIL905" s="40"/>
      <c r="DIM905" s="40"/>
      <c r="DIN905" s="40"/>
      <c r="DIO905" s="40"/>
      <c r="DIP905" s="40"/>
      <c r="DIQ905" s="40"/>
      <c r="DIR905" s="40"/>
      <c r="DIS905" s="40"/>
      <c r="DIT905" s="40"/>
      <c r="DIU905" s="40"/>
      <c r="DIV905" s="40"/>
      <c r="DIW905" s="40"/>
      <c r="DIX905" s="40"/>
      <c r="DIY905" s="40"/>
      <c r="DIZ905" s="40"/>
      <c r="DJA905" s="40"/>
      <c r="DJB905" s="40"/>
      <c r="DJC905" s="40"/>
      <c r="DJD905" s="40"/>
      <c r="DJE905" s="40"/>
      <c r="DJF905" s="40"/>
      <c r="DJG905" s="40"/>
      <c r="DJH905" s="40"/>
      <c r="DJI905" s="40"/>
      <c r="DJJ905" s="40"/>
      <c r="DJK905" s="40"/>
      <c r="DJL905" s="40"/>
      <c r="DJM905" s="40"/>
      <c r="DJN905" s="40"/>
      <c r="DJO905" s="40"/>
      <c r="DJP905" s="40"/>
      <c r="DJQ905" s="40"/>
      <c r="DJR905" s="40"/>
      <c r="DJS905" s="40"/>
      <c r="DJT905" s="40"/>
      <c r="DJU905" s="40"/>
      <c r="DJV905" s="40"/>
      <c r="DJW905" s="40"/>
      <c r="DJX905" s="40"/>
      <c r="DJY905" s="40"/>
      <c r="DJZ905" s="40"/>
      <c r="DKA905" s="40"/>
      <c r="DKB905" s="40"/>
      <c r="DKC905" s="40"/>
      <c r="DKD905" s="40"/>
      <c r="DKE905" s="40"/>
      <c r="DKF905" s="40"/>
      <c r="DKG905" s="40"/>
      <c r="DKH905" s="40"/>
      <c r="DKI905" s="40"/>
      <c r="DKJ905" s="40"/>
      <c r="DKK905" s="40"/>
      <c r="DKL905" s="40"/>
      <c r="DKM905" s="40"/>
      <c r="DKN905" s="40"/>
      <c r="DKO905" s="40"/>
      <c r="DKP905" s="40"/>
      <c r="DKQ905" s="40"/>
      <c r="DKR905" s="40"/>
      <c r="DKS905" s="40"/>
      <c r="DKT905" s="40"/>
      <c r="DKU905" s="40"/>
      <c r="DKV905" s="40"/>
      <c r="DKW905" s="40"/>
      <c r="DKX905" s="40"/>
      <c r="DKY905" s="40"/>
      <c r="DKZ905" s="40"/>
      <c r="DLA905" s="40"/>
      <c r="DLB905" s="40"/>
      <c r="DLC905" s="40"/>
      <c r="DLD905" s="40"/>
      <c r="DLE905" s="40"/>
      <c r="DLF905" s="40"/>
      <c r="DLG905" s="40"/>
      <c r="DLH905" s="40"/>
      <c r="DLI905" s="40"/>
      <c r="DLJ905" s="40"/>
      <c r="DLK905" s="40"/>
      <c r="DLL905" s="40"/>
      <c r="DLM905" s="40"/>
      <c r="DLN905" s="40"/>
      <c r="DLO905" s="40"/>
      <c r="DLP905" s="40"/>
      <c r="DLQ905" s="40"/>
      <c r="DLR905" s="40"/>
      <c r="DLS905" s="40"/>
      <c r="DLT905" s="40"/>
      <c r="DLU905" s="40"/>
      <c r="DLV905" s="40"/>
      <c r="DLW905" s="40"/>
      <c r="DLX905" s="40"/>
      <c r="DLY905" s="40"/>
      <c r="DLZ905" s="40"/>
      <c r="DMA905" s="40"/>
      <c r="DMB905" s="40"/>
      <c r="DMC905" s="40"/>
      <c r="DMD905" s="40"/>
      <c r="DME905" s="40"/>
      <c r="DMF905" s="40"/>
      <c r="DMG905" s="40"/>
      <c r="DMH905" s="40"/>
      <c r="DMI905" s="40"/>
      <c r="DMJ905" s="40"/>
      <c r="DMK905" s="40"/>
      <c r="DML905" s="40"/>
      <c r="DMM905" s="40"/>
      <c r="DMN905" s="40"/>
      <c r="DMO905" s="40"/>
      <c r="DMP905" s="40"/>
      <c r="DMQ905" s="40"/>
      <c r="DMR905" s="40"/>
      <c r="DMS905" s="40"/>
      <c r="DMT905" s="40"/>
      <c r="DMU905" s="40"/>
      <c r="DMV905" s="40"/>
      <c r="DMW905" s="40"/>
      <c r="DMX905" s="40"/>
      <c r="DMY905" s="40"/>
      <c r="DMZ905" s="40"/>
      <c r="DNA905" s="40"/>
      <c r="DNB905" s="40"/>
      <c r="DNC905" s="40"/>
      <c r="DND905" s="40"/>
      <c r="DNE905" s="40"/>
      <c r="DNF905" s="40"/>
      <c r="DNG905" s="40"/>
      <c r="DNH905" s="40"/>
      <c r="DNI905" s="40"/>
      <c r="DNJ905" s="40"/>
      <c r="DNK905" s="40"/>
      <c r="DNL905" s="40"/>
      <c r="DNM905" s="40"/>
      <c r="DNN905" s="40"/>
      <c r="DNO905" s="40"/>
      <c r="DNP905" s="40"/>
      <c r="DNQ905" s="40"/>
      <c r="DNR905" s="40"/>
      <c r="DNS905" s="40"/>
      <c r="DNT905" s="40"/>
      <c r="DNU905" s="40"/>
      <c r="DNV905" s="40"/>
      <c r="DNW905" s="40"/>
      <c r="DNX905" s="40"/>
      <c r="DNY905" s="40"/>
      <c r="DNZ905" s="40"/>
      <c r="DOA905" s="40"/>
      <c r="DOB905" s="40"/>
      <c r="DOC905" s="40"/>
      <c r="DOD905" s="40"/>
      <c r="DOE905" s="40"/>
      <c r="DOF905" s="40"/>
      <c r="DOG905" s="40"/>
      <c r="DOH905" s="40"/>
      <c r="DOI905" s="40"/>
      <c r="DOJ905" s="40"/>
      <c r="DOK905" s="40"/>
      <c r="DOL905" s="40"/>
      <c r="DOM905" s="40"/>
      <c r="DON905" s="40"/>
      <c r="DOO905" s="40"/>
      <c r="DOP905" s="40"/>
      <c r="DOQ905" s="40"/>
      <c r="DOR905" s="40"/>
      <c r="DOS905" s="40"/>
      <c r="DOT905" s="40"/>
      <c r="DOU905" s="40"/>
      <c r="DOV905" s="40"/>
      <c r="DOW905" s="40"/>
      <c r="DOX905" s="40"/>
      <c r="DOY905" s="40"/>
      <c r="DOZ905" s="40"/>
      <c r="DPA905" s="40"/>
      <c r="DPB905" s="40"/>
      <c r="DPC905" s="40"/>
      <c r="DPD905" s="40"/>
      <c r="DPE905" s="40"/>
      <c r="DPF905" s="40"/>
      <c r="DPG905" s="40"/>
      <c r="DPH905" s="40"/>
      <c r="DPI905" s="40"/>
      <c r="DPJ905" s="40"/>
      <c r="DPK905" s="40"/>
      <c r="DPL905" s="40"/>
      <c r="DPM905" s="40"/>
      <c r="DPN905" s="40"/>
      <c r="DPO905" s="40"/>
      <c r="DPP905" s="40"/>
      <c r="DPQ905" s="40"/>
      <c r="DPR905" s="40"/>
      <c r="DPS905" s="40"/>
      <c r="DPT905" s="40"/>
      <c r="DPU905" s="40"/>
      <c r="DPV905" s="40"/>
      <c r="DPW905" s="40"/>
      <c r="DPX905" s="40"/>
      <c r="DPY905" s="40"/>
      <c r="DPZ905" s="40"/>
      <c r="DQA905" s="40"/>
      <c r="DQB905" s="40"/>
      <c r="DQC905" s="40"/>
      <c r="DQD905" s="40"/>
      <c r="DQE905" s="40"/>
      <c r="DQF905" s="40"/>
      <c r="DQG905" s="40"/>
      <c r="DQH905" s="40"/>
      <c r="DQI905" s="40"/>
      <c r="DQJ905" s="40"/>
      <c r="DQK905" s="40"/>
      <c r="DQL905" s="40"/>
      <c r="DQM905" s="40"/>
      <c r="DQN905" s="40"/>
      <c r="DQO905" s="40"/>
      <c r="DQP905" s="40"/>
      <c r="DQQ905" s="40"/>
      <c r="DQR905" s="40"/>
      <c r="DQS905" s="40"/>
      <c r="DQT905" s="40"/>
      <c r="DQU905" s="40"/>
      <c r="DQV905" s="40"/>
      <c r="DQW905" s="40"/>
      <c r="DQX905" s="40"/>
      <c r="DQY905" s="40"/>
      <c r="DQZ905" s="40"/>
      <c r="DRA905" s="40"/>
      <c r="DRB905" s="40"/>
      <c r="DRC905" s="40"/>
      <c r="DRD905" s="40"/>
      <c r="DRE905" s="40"/>
      <c r="DRF905" s="40"/>
      <c r="DRG905" s="40"/>
      <c r="DRH905" s="40"/>
      <c r="DRI905" s="40"/>
      <c r="DRJ905" s="40"/>
      <c r="DRK905" s="40"/>
      <c r="DRL905" s="40"/>
      <c r="DRM905" s="40"/>
      <c r="DRN905" s="40"/>
      <c r="DRO905" s="40"/>
      <c r="DRP905" s="40"/>
      <c r="DRQ905" s="40"/>
      <c r="DRR905" s="40"/>
      <c r="DRS905" s="40"/>
      <c r="DRT905" s="40"/>
      <c r="DRU905" s="40"/>
      <c r="DRV905" s="40"/>
      <c r="DRW905" s="40"/>
      <c r="DRX905" s="40"/>
      <c r="DRY905" s="40"/>
      <c r="DRZ905" s="40"/>
      <c r="DSA905" s="40"/>
      <c r="DSB905" s="40"/>
      <c r="DSC905" s="40"/>
      <c r="DSD905" s="40"/>
      <c r="DSE905" s="40"/>
      <c r="DSF905" s="40"/>
      <c r="DSG905" s="40"/>
      <c r="DSH905" s="40"/>
      <c r="DSI905" s="40"/>
      <c r="DSJ905" s="40"/>
      <c r="DSK905" s="40"/>
      <c r="DSL905" s="40"/>
      <c r="DSM905" s="40"/>
      <c r="DSN905" s="40"/>
      <c r="DSO905" s="40"/>
      <c r="DSP905" s="40"/>
      <c r="DSQ905" s="40"/>
      <c r="DSR905" s="40"/>
      <c r="DSS905" s="40"/>
      <c r="DST905" s="40"/>
      <c r="DSU905" s="40"/>
      <c r="DSV905" s="40"/>
      <c r="DSW905" s="40"/>
      <c r="DSX905" s="40"/>
      <c r="DSY905" s="40"/>
      <c r="DSZ905" s="40"/>
      <c r="DTA905" s="40"/>
      <c r="DTB905" s="40"/>
      <c r="DTC905" s="40"/>
      <c r="DTD905" s="40"/>
      <c r="DTE905" s="40"/>
      <c r="DTF905" s="40"/>
      <c r="DTG905" s="40"/>
      <c r="DTH905" s="40"/>
      <c r="DTI905" s="40"/>
      <c r="DTJ905" s="40"/>
      <c r="DTK905" s="40"/>
      <c r="DTL905" s="40"/>
      <c r="DTM905" s="40"/>
      <c r="DTN905" s="40"/>
      <c r="DTO905" s="40"/>
      <c r="DTP905" s="40"/>
      <c r="DTQ905" s="40"/>
      <c r="DTR905" s="40"/>
      <c r="DTS905" s="40"/>
      <c r="DTT905" s="40"/>
      <c r="DTU905" s="40"/>
      <c r="DTV905" s="40"/>
      <c r="DTW905" s="40"/>
      <c r="DTX905" s="40"/>
      <c r="DTY905" s="40"/>
      <c r="DTZ905" s="40"/>
      <c r="DUA905" s="40"/>
      <c r="DUB905" s="40"/>
      <c r="DUC905" s="40"/>
      <c r="DUD905" s="40"/>
      <c r="DUE905" s="40"/>
      <c r="DUF905" s="40"/>
      <c r="DUG905" s="40"/>
      <c r="DUH905" s="40"/>
      <c r="DUI905" s="40"/>
      <c r="DUJ905" s="40"/>
      <c r="DUK905" s="40"/>
      <c r="DUL905" s="40"/>
      <c r="DUM905" s="40"/>
      <c r="DUN905" s="40"/>
      <c r="DUO905" s="40"/>
      <c r="DUP905" s="40"/>
      <c r="DUQ905" s="40"/>
      <c r="DUR905" s="40"/>
      <c r="DUS905" s="40"/>
      <c r="DUT905" s="40"/>
      <c r="DUU905" s="40"/>
      <c r="DUV905" s="40"/>
      <c r="DUW905" s="40"/>
      <c r="DUX905" s="40"/>
      <c r="DUY905" s="40"/>
      <c r="DUZ905" s="40"/>
      <c r="DVA905" s="40"/>
      <c r="DVB905" s="40"/>
      <c r="DVC905" s="40"/>
      <c r="DVD905" s="40"/>
      <c r="DVE905" s="40"/>
      <c r="DVF905" s="40"/>
      <c r="DVG905" s="40"/>
      <c r="DVH905" s="40"/>
      <c r="DVI905" s="40"/>
      <c r="DVJ905" s="40"/>
      <c r="DVK905" s="40"/>
      <c r="DVL905" s="40"/>
      <c r="DVM905" s="40"/>
      <c r="DVN905" s="40"/>
      <c r="DVO905" s="40"/>
      <c r="DVP905" s="40"/>
      <c r="DVQ905" s="40"/>
      <c r="DVR905" s="40"/>
      <c r="DVS905" s="40"/>
      <c r="DVT905" s="40"/>
      <c r="DVU905" s="40"/>
      <c r="DVV905" s="40"/>
      <c r="DVW905" s="40"/>
      <c r="DVX905" s="40"/>
      <c r="DVY905" s="40"/>
      <c r="DVZ905" s="40"/>
      <c r="DWA905" s="40"/>
      <c r="DWB905" s="40"/>
      <c r="DWC905" s="40"/>
      <c r="DWD905" s="40"/>
      <c r="DWE905" s="40"/>
      <c r="DWF905" s="40"/>
      <c r="DWG905" s="40"/>
      <c r="DWH905" s="40"/>
      <c r="DWI905" s="40"/>
      <c r="DWJ905" s="40"/>
      <c r="DWK905" s="40"/>
      <c r="DWL905" s="40"/>
      <c r="DWM905" s="40"/>
      <c r="DWN905" s="40"/>
      <c r="DWO905" s="40"/>
      <c r="DWP905" s="40"/>
      <c r="DWQ905" s="40"/>
      <c r="DWR905" s="40"/>
      <c r="DWS905" s="40"/>
      <c r="DWT905" s="40"/>
      <c r="DWU905" s="40"/>
      <c r="DWV905" s="40"/>
      <c r="DWW905" s="40"/>
      <c r="DWX905" s="40"/>
      <c r="DWY905" s="40"/>
      <c r="DWZ905" s="40"/>
      <c r="DXA905" s="40"/>
      <c r="DXB905" s="40"/>
      <c r="DXC905" s="40"/>
      <c r="DXD905" s="40"/>
      <c r="DXE905" s="40"/>
      <c r="DXF905" s="40"/>
      <c r="DXG905" s="40"/>
      <c r="DXH905" s="40"/>
      <c r="DXI905" s="40"/>
      <c r="DXJ905" s="40"/>
      <c r="DXK905" s="40"/>
      <c r="DXL905" s="40"/>
      <c r="DXM905" s="40"/>
      <c r="DXN905" s="40"/>
      <c r="DXO905" s="40"/>
      <c r="DXP905" s="40"/>
      <c r="DXQ905" s="40"/>
      <c r="DXR905" s="40"/>
      <c r="DXS905" s="40"/>
      <c r="DXT905" s="40"/>
      <c r="DXU905" s="40"/>
      <c r="DXV905" s="40"/>
      <c r="DXW905" s="40"/>
      <c r="DXX905" s="40"/>
      <c r="DXY905" s="40"/>
      <c r="DXZ905" s="40"/>
      <c r="DYA905" s="40"/>
      <c r="DYB905" s="40"/>
      <c r="DYC905" s="40"/>
      <c r="DYD905" s="40"/>
      <c r="DYE905" s="40"/>
      <c r="DYF905" s="40"/>
      <c r="DYG905" s="40"/>
      <c r="DYH905" s="40"/>
      <c r="DYI905" s="40"/>
      <c r="DYJ905" s="40"/>
      <c r="DYK905" s="40"/>
      <c r="DYL905" s="40"/>
      <c r="DYM905" s="40"/>
      <c r="DYN905" s="40"/>
      <c r="DYO905" s="40"/>
      <c r="DYP905" s="40"/>
      <c r="DYQ905" s="40"/>
      <c r="DYR905" s="40"/>
      <c r="DYS905" s="40"/>
      <c r="DYT905" s="40"/>
      <c r="DYU905" s="40"/>
      <c r="DYV905" s="40"/>
      <c r="DYW905" s="40"/>
      <c r="DYX905" s="40"/>
      <c r="DYY905" s="40"/>
      <c r="DYZ905" s="40"/>
      <c r="DZA905" s="40"/>
      <c r="DZB905" s="40"/>
      <c r="DZC905" s="40"/>
      <c r="DZD905" s="40"/>
      <c r="DZE905" s="40"/>
      <c r="DZF905" s="40"/>
      <c r="DZG905" s="40"/>
      <c r="DZH905" s="40"/>
      <c r="DZI905" s="40"/>
      <c r="DZJ905" s="40"/>
      <c r="DZK905" s="40"/>
      <c r="DZL905" s="40"/>
      <c r="DZM905" s="40"/>
      <c r="DZN905" s="40"/>
      <c r="DZO905" s="40"/>
      <c r="DZP905" s="40"/>
      <c r="DZQ905" s="40"/>
      <c r="DZR905" s="40"/>
      <c r="DZS905" s="40"/>
      <c r="DZT905" s="40"/>
      <c r="DZU905" s="40"/>
      <c r="DZV905" s="40"/>
      <c r="DZW905" s="40"/>
      <c r="DZX905" s="40"/>
      <c r="DZY905" s="40"/>
      <c r="DZZ905" s="40"/>
      <c r="EAA905" s="40"/>
      <c r="EAB905" s="40"/>
      <c r="EAC905" s="40"/>
      <c r="EAD905" s="40"/>
      <c r="EAE905" s="40"/>
      <c r="EAF905" s="40"/>
      <c r="EAG905" s="40"/>
      <c r="EAH905" s="40"/>
      <c r="EAI905" s="40"/>
      <c r="EAJ905" s="40"/>
      <c r="EAK905" s="40"/>
      <c r="EAL905" s="40"/>
      <c r="EAM905" s="40"/>
      <c r="EAN905" s="40"/>
      <c r="EAO905" s="40"/>
      <c r="EAP905" s="40"/>
      <c r="EAQ905" s="40"/>
      <c r="EAR905" s="40"/>
      <c r="EAS905" s="40"/>
      <c r="EAT905" s="40"/>
      <c r="EAU905" s="40"/>
      <c r="EAV905" s="40"/>
      <c r="EAW905" s="40"/>
      <c r="EAX905" s="40"/>
      <c r="EAY905" s="40"/>
      <c r="EAZ905" s="40"/>
      <c r="EBA905" s="40"/>
      <c r="EBB905" s="40"/>
      <c r="EBC905" s="40"/>
      <c r="EBD905" s="40"/>
      <c r="EBE905" s="40"/>
      <c r="EBF905" s="40"/>
      <c r="EBG905" s="40"/>
      <c r="EBH905" s="40"/>
      <c r="EBI905" s="40"/>
      <c r="EBJ905" s="40"/>
      <c r="EBK905" s="40"/>
      <c r="EBL905" s="40"/>
      <c r="EBM905" s="40"/>
      <c r="EBN905" s="40"/>
      <c r="EBO905" s="40"/>
      <c r="EBP905" s="40"/>
      <c r="EBQ905" s="40"/>
      <c r="EBR905" s="40"/>
      <c r="EBS905" s="40"/>
      <c r="EBT905" s="40"/>
      <c r="EBU905" s="40"/>
      <c r="EBV905" s="40"/>
      <c r="EBW905" s="40"/>
      <c r="EBX905" s="40"/>
      <c r="EBY905" s="40"/>
      <c r="EBZ905" s="40"/>
      <c r="ECA905" s="40"/>
      <c r="ECB905" s="40"/>
      <c r="ECC905" s="40"/>
      <c r="ECD905" s="40"/>
      <c r="ECE905" s="40"/>
      <c r="ECF905" s="40"/>
      <c r="ECG905" s="40"/>
      <c r="ECH905" s="40"/>
      <c r="ECI905" s="40"/>
      <c r="ECJ905" s="40"/>
      <c r="ECK905" s="40"/>
      <c r="ECL905" s="40"/>
      <c r="ECM905" s="40"/>
      <c r="ECN905" s="40"/>
      <c r="ECO905" s="40"/>
      <c r="ECP905" s="40"/>
      <c r="ECQ905" s="40"/>
      <c r="ECR905" s="40"/>
      <c r="ECS905" s="40"/>
      <c r="ECT905" s="40"/>
      <c r="ECU905" s="40"/>
      <c r="ECV905" s="40"/>
      <c r="ECW905" s="40"/>
      <c r="ECX905" s="40"/>
      <c r="ECY905" s="40"/>
      <c r="ECZ905" s="40"/>
      <c r="EDA905" s="40"/>
      <c r="EDB905" s="40"/>
      <c r="EDC905" s="40"/>
      <c r="EDD905" s="40"/>
      <c r="EDE905" s="40"/>
      <c r="EDF905" s="40"/>
      <c r="EDG905" s="40"/>
      <c r="EDH905" s="40"/>
      <c r="EDI905" s="40"/>
      <c r="EDJ905" s="40"/>
      <c r="EDK905" s="40"/>
      <c r="EDL905" s="40"/>
      <c r="EDM905" s="40"/>
      <c r="EDN905" s="40"/>
      <c r="EDO905" s="40"/>
      <c r="EDP905" s="40"/>
      <c r="EDQ905" s="40"/>
      <c r="EDR905" s="40"/>
      <c r="EDS905" s="40"/>
      <c r="EDT905" s="40"/>
      <c r="EDU905" s="40"/>
      <c r="EDV905" s="40"/>
      <c r="EDW905" s="40"/>
      <c r="EDX905" s="40"/>
      <c r="EDY905" s="40"/>
      <c r="EDZ905" s="40"/>
      <c r="EEA905" s="40"/>
      <c r="EEB905" s="40"/>
      <c r="EEC905" s="40"/>
      <c r="EED905" s="40"/>
      <c r="EEE905" s="40"/>
      <c r="EEF905" s="40"/>
      <c r="EEG905" s="40"/>
      <c r="EEH905" s="40"/>
      <c r="EEI905" s="40"/>
      <c r="EEJ905" s="40"/>
      <c r="EEK905" s="40"/>
      <c r="EEL905" s="40"/>
      <c r="EEM905" s="40"/>
      <c r="EEN905" s="40"/>
      <c r="EEO905" s="40"/>
      <c r="EEP905" s="40"/>
      <c r="EEQ905" s="40"/>
      <c r="EER905" s="40"/>
      <c r="EES905" s="40"/>
      <c r="EET905" s="40"/>
      <c r="EEU905" s="40"/>
      <c r="EEV905" s="40"/>
      <c r="EEW905" s="40"/>
      <c r="EEX905" s="40"/>
      <c r="EEY905" s="40"/>
      <c r="EEZ905" s="40"/>
      <c r="EFA905" s="40"/>
      <c r="EFB905" s="40"/>
      <c r="EFC905" s="40"/>
      <c r="EFD905" s="40"/>
      <c r="EFE905" s="40"/>
      <c r="EFF905" s="40"/>
      <c r="EFG905" s="40"/>
      <c r="EFH905" s="40"/>
      <c r="EFI905" s="40"/>
      <c r="EFJ905" s="40"/>
      <c r="EFK905" s="40"/>
      <c r="EFL905" s="40"/>
      <c r="EFM905" s="40"/>
      <c r="EFN905" s="40"/>
      <c r="EFO905" s="40"/>
      <c r="EFP905" s="40"/>
      <c r="EFQ905" s="40"/>
      <c r="EFR905" s="40"/>
      <c r="EFS905" s="40"/>
      <c r="EFT905" s="40"/>
      <c r="EFU905" s="40"/>
      <c r="EFV905" s="40"/>
      <c r="EFW905" s="40"/>
      <c r="EFX905" s="40"/>
      <c r="EFY905" s="40"/>
      <c r="EFZ905" s="40"/>
      <c r="EGA905" s="40"/>
      <c r="EGB905" s="40"/>
      <c r="EGC905" s="40"/>
      <c r="EGD905" s="40"/>
      <c r="EGE905" s="40"/>
      <c r="EGF905" s="40"/>
      <c r="EGG905" s="40"/>
      <c r="EGH905" s="40"/>
      <c r="EGI905" s="40"/>
      <c r="EGJ905" s="40"/>
      <c r="EGK905" s="40"/>
      <c r="EGL905" s="40"/>
      <c r="EGM905" s="40"/>
      <c r="EGN905" s="40"/>
      <c r="EGO905" s="40"/>
      <c r="EGP905" s="40"/>
      <c r="EGQ905" s="40"/>
      <c r="EGR905" s="40"/>
      <c r="EGS905" s="40"/>
      <c r="EGT905" s="40"/>
      <c r="EGU905" s="40"/>
      <c r="EGV905" s="40"/>
      <c r="EGW905" s="40"/>
      <c r="EGX905" s="40"/>
      <c r="EGY905" s="40"/>
      <c r="EGZ905" s="40"/>
      <c r="EHA905" s="40"/>
      <c r="EHB905" s="40"/>
      <c r="EHC905" s="40"/>
      <c r="EHD905" s="40"/>
      <c r="EHE905" s="40"/>
      <c r="EHF905" s="40"/>
      <c r="EHG905" s="40"/>
      <c r="EHH905" s="40"/>
      <c r="EHI905" s="40"/>
      <c r="EHJ905" s="40"/>
      <c r="EHK905" s="40"/>
      <c r="EHL905" s="40"/>
      <c r="EHM905" s="40"/>
      <c r="EHN905" s="40"/>
      <c r="EHO905" s="40"/>
      <c r="EHP905" s="40"/>
      <c r="EHQ905" s="40"/>
      <c r="EHR905" s="40"/>
      <c r="EHS905" s="40"/>
      <c r="EHT905" s="40"/>
      <c r="EHU905" s="40"/>
      <c r="EHV905" s="40"/>
      <c r="EHW905" s="40"/>
      <c r="EHX905" s="40"/>
      <c r="EHY905" s="40"/>
      <c r="EHZ905" s="40"/>
      <c r="EIA905" s="40"/>
      <c r="EIB905" s="40"/>
      <c r="EIC905" s="40"/>
      <c r="EID905" s="40"/>
      <c r="EIE905" s="40"/>
      <c r="EIF905" s="40"/>
      <c r="EIG905" s="40"/>
      <c r="EIH905" s="40"/>
      <c r="EII905" s="40"/>
      <c r="EIJ905" s="40"/>
      <c r="EIK905" s="40"/>
      <c r="EIL905" s="40"/>
      <c r="EIM905" s="40"/>
      <c r="EIN905" s="40"/>
      <c r="EIO905" s="40"/>
      <c r="EIP905" s="40"/>
      <c r="EIQ905" s="40"/>
      <c r="EIR905" s="40"/>
      <c r="EIS905" s="40"/>
      <c r="EIT905" s="40"/>
      <c r="EIU905" s="40"/>
      <c r="EIV905" s="40"/>
      <c r="EIW905" s="40"/>
      <c r="EIX905" s="40"/>
      <c r="EIY905" s="40"/>
      <c r="EIZ905" s="40"/>
      <c r="EJA905" s="40"/>
      <c r="EJB905" s="40"/>
      <c r="EJC905" s="40"/>
      <c r="EJD905" s="40"/>
      <c r="EJE905" s="40"/>
      <c r="EJF905" s="40"/>
      <c r="EJG905" s="40"/>
      <c r="EJH905" s="40"/>
      <c r="EJI905" s="40"/>
      <c r="EJJ905" s="40"/>
      <c r="EJK905" s="40"/>
      <c r="EJL905" s="40"/>
      <c r="EJM905" s="40"/>
      <c r="EJN905" s="40"/>
      <c r="EJO905" s="40"/>
      <c r="EJP905" s="40"/>
      <c r="EJQ905" s="40"/>
      <c r="EJR905" s="40"/>
      <c r="EJS905" s="40"/>
      <c r="EJT905" s="40"/>
      <c r="EJU905" s="40"/>
      <c r="EJV905" s="40"/>
      <c r="EJW905" s="40"/>
      <c r="EJX905" s="40"/>
      <c r="EJY905" s="40"/>
      <c r="EJZ905" s="40"/>
      <c r="EKA905" s="40"/>
      <c r="EKB905" s="40"/>
      <c r="EKC905" s="40"/>
      <c r="EKD905" s="40"/>
      <c r="EKE905" s="40"/>
      <c r="EKF905" s="40"/>
      <c r="EKG905" s="40"/>
      <c r="EKH905" s="40"/>
      <c r="EKI905" s="40"/>
      <c r="EKJ905" s="40"/>
      <c r="EKK905" s="40"/>
      <c r="EKL905" s="40"/>
      <c r="EKM905" s="40"/>
      <c r="EKN905" s="40"/>
      <c r="EKO905" s="40"/>
      <c r="EKP905" s="40"/>
      <c r="EKQ905" s="40"/>
      <c r="EKR905" s="40"/>
      <c r="EKS905" s="40"/>
      <c r="EKT905" s="40"/>
      <c r="EKU905" s="40"/>
      <c r="EKV905" s="40"/>
      <c r="EKW905" s="40"/>
      <c r="EKX905" s="40"/>
      <c r="EKY905" s="40"/>
      <c r="EKZ905" s="40"/>
      <c r="ELA905" s="40"/>
      <c r="ELB905" s="40"/>
      <c r="ELC905" s="40"/>
      <c r="ELD905" s="40"/>
      <c r="ELE905" s="40"/>
      <c r="ELF905" s="40"/>
      <c r="ELG905" s="40"/>
      <c r="ELH905" s="40"/>
      <c r="ELI905" s="40"/>
      <c r="ELJ905" s="40"/>
      <c r="ELK905" s="40"/>
      <c r="ELL905" s="40"/>
      <c r="ELM905" s="40"/>
      <c r="ELN905" s="40"/>
      <c r="ELO905" s="40"/>
      <c r="ELP905" s="40"/>
      <c r="ELQ905" s="40"/>
      <c r="ELR905" s="40"/>
      <c r="ELS905" s="40"/>
      <c r="ELT905" s="40"/>
      <c r="ELU905" s="40"/>
      <c r="ELV905" s="40"/>
      <c r="ELW905" s="40"/>
      <c r="ELX905" s="40"/>
      <c r="ELY905" s="40"/>
      <c r="ELZ905" s="40"/>
      <c r="EMA905" s="40"/>
      <c r="EMB905" s="40"/>
      <c r="EMC905" s="40"/>
      <c r="EMD905" s="40"/>
      <c r="EME905" s="40"/>
      <c r="EMF905" s="40"/>
      <c r="EMG905" s="40"/>
      <c r="EMH905" s="40"/>
      <c r="EMI905" s="40"/>
      <c r="EMJ905" s="40"/>
      <c r="EMK905" s="40"/>
      <c r="EML905" s="40"/>
      <c r="EMM905" s="40"/>
      <c r="EMN905" s="40"/>
      <c r="EMO905" s="40"/>
      <c r="EMP905" s="40"/>
      <c r="EMQ905" s="40"/>
      <c r="EMR905" s="40"/>
      <c r="EMS905" s="40"/>
      <c r="EMT905" s="40"/>
      <c r="EMU905" s="40"/>
      <c r="EMV905" s="40"/>
      <c r="EMW905" s="40"/>
      <c r="EMX905" s="40"/>
      <c r="EMY905" s="40"/>
      <c r="EMZ905" s="40"/>
      <c r="ENA905" s="40"/>
      <c r="ENB905" s="40"/>
      <c r="ENC905" s="40"/>
      <c r="END905" s="40"/>
      <c r="ENE905" s="40"/>
      <c r="ENF905" s="40"/>
      <c r="ENG905" s="40"/>
      <c r="ENH905" s="40"/>
      <c r="ENI905" s="40"/>
      <c r="ENJ905" s="40"/>
      <c r="ENK905" s="40"/>
      <c r="ENL905" s="40"/>
      <c r="ENM905" s="40"/>
      <c r="ENN905" s="40"/>
      <c r="ENO905" s="40"/>
      <c r="ENP905" s="40"/>
      <c r="ENQ905" s="40"/>
      <c r="ENR905" s="40"/>
      <c r="ENS905" s="40"/>
      <c r="ENT905" s="40"/>
      <c r="ENU905" s="40"/>
      <c r="ENV905" s="40"/>
      <c r="ENW905" s="40"/>
      <c r="ENX905" s="40"/>
      <c r="ENY905" s="40"/>
      <c r="ENZ905" s="40"/>
      <c r="EOA905" s="40"/>
      <c r="EOB905" s="40"/>
      <c r="EOC905" s="40"/>
      <c r="EOD905" s="40"/>
      <c r="EOE905" s="40"/>
      <c r="EOF905" s="40"/>
      <c r="EOG905" s="40"/>
      <c r="EOH905" s="40"/>
      <c r="EOI905" s="40"/>
      <c r="EOJ905" s="40"/>
      <c r="EOK905" s="40"/>
      <c r="EOL905" s="40"/>
      <c r="EOM905" s="40"/>
      <c r="EON905" s="40"/>
      <c r="EOO905" s="40"/>
      <c r="EOP905" s="40"/>
      <c r="EOQ905" s="40"/>
      <c r="EOR905" s="40"/>
      <c r="EOS905" s="40"/>
      <c r="EOT905" s="40"/>
      <c r="EOU905" s="40"/>
      <c r="EOV905" s="40"/>
      <c r="EOW905" s="40"/>
      <c r="EOX905" s="40"/>
      <c r="EOY905" s="40"/>
      <c r="EOZ905" s="40"/>
      <c r="EPA905" s="40"/>
      <c r="EPB905" s="40"/>
      <c r="EPC905" s="40"/>
      <c r="EPD905" s="40"/>
      <c r="EPE905" s="40"/>
      <c r="EPF905" s="40"/>
      <c r="EPG905" s="40"/>
      <c r="EPH905" s="40"/>
      <c r="EPI905" s="40"/>
      <c r="EPJ905" s="40"/>
      <c r="EPK905" s="40"/>
      <c r="EPL905" s="40"/>
      <c r="EPM905" s="40"/>
      <c r="EPN905" s="40"/>
      <c r="EPO905" s="40"/>
      <c r="EPP905" s="40"/>
      <c r="EPQ905" s="40"/>
      <c r="EPR905" s="40"/>
      <c r="EPS905" s="40"/>
      <c r="EPT905" s="40"/>
      <c r="EPU905" s="40"/>
      <c r="EPV905" s="40"/>
      <c r="EPW905" s="40"/>
      <c r="EPX905" s="40"/>
      <c r="EPY905" s="40"/>
      <c r="EPZ905" s="40"/>
      <c r="EQA905" s="40"/>
      <c r="EQB905" s="40"/>
      <c r="EQC905" s="40"/>
      <c r="EQD905" s="40"/>
      <c r="EQE905" s="40"/>
      <c r="EQF905" s="40"/>
      <c r="EQG905" s="40"/>
      <c r="EQH905" s="40"/>
      <c r="EQI905" s="40"/>
      <c r="EQJ905" s="40"/>
      <c r="EQK905" s="40"/>
      <c r="EQL905" s="40"/>
      <c r="EQM905" s="40"/>
      <c r="EQN905" s="40"/>
      <c r="EQO905" s="40"/>
      <c r="EQP905" s="40"/>
      <c r="EQQ905" s="40"/>
      <c r="EQR905" s="40"/>
      <c r="EQS905" s="40"/>
      <c r="EQT905" s="40"/>
      <c r="EQU905" s="40"/>
      <c r="EQV905" s="40"/>
      <c r="EQW905" s="40"/>
      <c r="EQX905" s="40"/>
      <c r="EQY905" s="40"/>
      <c r="EQZ905" s="40"/>
      <c r="ERA905" s="40"/>
      <c r="ERB905" s="40"/>
      <c r="ERC905" s="40"/>
      <c r="ERD905" s="40"/>
      <c r="ERE905" s="40"/>
      <c r="ERF905" s="40"/>
      <c r="ERG905" s="40"/>
      <c r="ERH905" s="40"/>
      <c r="ERI905" s="40"/>
      <c r="ERJ905" s="40"/>
      <c r="ERK905" s="40"/>
      <c r="ERL905" s="40"/>
      <c r="ERM905" s="40"/>
      <c r="ERN905" s="40"/>
      <c r="ERO905" s="40"/>
      <c r="ERP905" s="40"/>
      <c r="ERQ905" s="40"/>
      <c r="ERR905" s="40"/>
      <c r="ERS905" s="40"/>
      <c r="ERT905" s="40"/>
      <c r="ERU905" s="40"/>
      <c r="ERV905" s="40"/>
      <c r="ERW905" s="40"/>
      <c r="ERX905" s="40"/>
      <c r="ERY905" s="40"/>
      <c r="ERZ905" s="40"/>
      <c r="ESA905" s="40"/>
      <c r="ESB905" s="40"/>
      <c r="ESC905" s="40"/>
      <c r="ESD905" s="40"/>
      <c r="ESE905" s="40"/>
      <c r="ESF905" s="40"/>
      <c r="ESG905" s="40"/>
      <c r="ESH905" s="40"/>
      <c r="ESI905" s="40"/>
      <c r="ESJ905" s="40"/>
      <c r="ESK905" s="40"/>
      <c r="ESL905" s="40"/>
      <c r="ESM905" s="40"/>
      <c r="ESN905" s="40"/>
      <c r="ESO905" s="40"/>
      <c r="ESP905" s="40"/>
      <c r="ESQ905" s="40"/>
      <c r="ESR905" s="40"/>
      <c r="ESS905" s="40"/>
      <c r="EST905" s="40"/>
      <c r="ESU905" s="40"/>
      <c r="ESV905" s="40"/>
      <c r="ESW905" s="40"/>
      <c r="ESX905" s="40"/>
      <c r="ESY905" s="40"/>
      <c r="ESZ905" s="40"/>
      <c r="ETA905" s="40"/>
      <c r="ETB905" s="40"/>
      <c r="ETC905" s="40"/>
      <c r="ETD905" s="40"/>
      <c r="ETE905" s="40"/>
      <c r="ETF905" s="40"/>
      <c r="ETG905" s="40"/>
      <c r="ETH905" s="40"/>
      <c r="ETI905" s="40"/>
      <c r="ETJ905" s="40"/>
      <c r="ETK905" s="40"/>
      <c r="ETL905" s="40"/>
      <c r="ETM905" s="40"/>
      <c r="ETN905" s="40"/>
      <c r="ETO905" s="40"/>
      <c r="ETP905" s="40"/>
      <c r="ETQ905" s="40"/>
      <c r="ETR905" s="40"/>
      <c r="ETS905" s="40"/>
      <c r="ETT905" s="40"/>
      <c r="ETU905" s="40"/>
      <c r="ETV905" s="40"/>
      <c r="ETW905" s="40"/>
      <c r="ETX905" s="40"/>
      <c r="ETY905" s="40"/>
      <c r="ETZ905" s="40"/>
      <c r="EUA905" s="40"/>
      <c r="EUB905" s="40"/>
      <c r="EUC905" s="40"/>
      <c r="EUD905" s="40"/>
      <c r="EUE905" s="40"/>
      <c r="EUF905" s="40"/>
      <c r="EUG905" s="40"/>
      <c r="EUH905" s="40"/>
      <c r="EUI905" s="40"/>
      <c r="EUJ905" s="40"/>
      <c r="EUK905" s="40"/>
      <c r="EUL905" s="40"/>
      <c r="EUM905" s="40"/>
      <c r="EUN905" s="40"/>
      <c r="EUO905" s="40"/>
      <c r="EUP905" s="40"/>
      <c r="EUQ905" s="40"/>
      <c r="EUR905" s="40"/>
      <c r="EUS905" s="40"/>
      <c r="EUT905" s="40"/>
      <c r="EUU905" s="40"/>
      <c r="EUV905" s="40"/>
      <c r="EUW905" s="40"/>
      <c r="EUX905" s="40"/>
      <c r="EUY905" s="40"/>
      <c r="EUZ905" s="40"/>
      <c r="EVA905" s="40"/>
      <c r="EVB905" s="40"/>
      <c r="EVC905" s="40"/>
      <c r="EVD905" s="40"/>
      <c r="EVE905" s="40"/>
      <c r="EVF905" s="40"/>
      <c r="EVG905" s="40"/>
      <c r="EVH905" s="40"/>
      <c r="EVI905" s="40"/>
      <c r="EVJ905" s="40"/>
      <c r="EVK905" s="40"/>
      <c r="EVL905" s="40"/>
      <c r="EVM905" s="40"/>
      <c r="EVN905" s="40"/>
      <c r="EVO905" s="40"/>
      <c r="EVP905" s="40"/>
      <c r="EVQ905" s="40"/>
      <c r="EVR905" s="40"/>
      <c r="EVS905" s="40"/>
      <c r="EVT905" s="40"/>
      <c r="EVU905" s="40"/>
      <c r="EVV905" s="40"/>
      <c r="EVW905" s="40"/>
      <c r="EVX905" s="40"/>
      <c r="EVY905" s="40"/>
      <c r="EVZ905" s="40"/>
      <c r="EWA905" s="40"/>
      <c r="EWB905" s="40"/>
      <c r="EWC905" s="40"/>
      <c r="EWD905" s="40"/>
      <c r="EWE905" s="40"/>
      <c r="EWF905" s="40"/>
      <c r="EWG905" s="40"/>
      <c r="EWH905" s="40"/>
      <c r="EWI905" s="40"/>
      <c r="EWJ905" s="40"/>
      <c r="EWK905" s="40"/>
      <c r="EWL905" s="40"/>
      <c r="EWM905" s="40"/>
      <c r="EWN905" s="40"/>
      <c r="EWO905" s="40"/>
      <c r="EWP905" s="40"/>
      <c r="EWQ905" s="40"/>
      <c r="EWR905" s="40"/>
      <c r="EWS905" s="40"/>
      <c r="EWT905" s="40"/>
      <c r="EWU905" s="40"/>
      <c r="EWV905" s="40"/>
      <c r="EWW905" s="40"/>
      <c r="EWX905" s="40"/>
      <c r="EWY905" s="40"/>
      <c r="EWZ905" s="40"/>
      <c r="EXA905" s="40"/>
      <c r="EXB905" s="40"/>
      <c r="EXC905" s="40"/>
      <c r="EXD905" s="40"/>
      <c r="EXE905" s="40"/>
      <c r="EXF905" s="40"/>
      <c r="EXG905" s="40"/>
      <c r="EXH905" s="40"/>
      <c r="EXI905" s="40"/>
      <c r="EXJ905" s="40"/>
      <c r="EXK905" s="40"/>
      <c r="EXL905" s="40"/>
      <c r="EXM905" s="40"/>
      <c r="EXN905" s="40"/>
      <c r="EXO905" s="40"/>
      <c r="EXP905" s="40"/>
      <c r="EXQ905" s="40"/>
      <c r="EXR905" s="40"/>
      <c r="EXS905" s="40"/>
      <c r="EXT905" s="40"/>
      <c r="EXU905" s="40"/>
      <c r="EXV905" s="40"/>
      <c r="EXW905" s="40"/>
      <c r="EXX905" s="40"/>
      <c r="EXY905" s="40"/>
      <c r="EXZ905" s="40"/>
      <c r="EYA905" s="40"/>
      <c r="EYB905" s="40"/>
      <c r="EYC905" s="40"/>
      <c r="EYD905" s="40"/>
      <c r="EYE905" s="40"/>
      <c r="EYF905" s="40"/>
      <c r="EYG905" s="40"/>
      <c r="EYH905" s="40"/>
      <c r="EYI905" s="40"/>
      <c r="EYJ905" s="40"/>
      <c r="EYK905" s="40"/>
      <c r="EYL905" s="40"/>
      <c r="EYM905" s="40"/>
      <c r="EYN905" s="40"/>
      <c r="EYO905" s="40"/>
      <c r="EYP905" s="40"/>
      <c r="EYQ905" s="40"/>
      <c r="EYR905" s="40"/>
      <c r="EYS905" s="40"/>
      <c r="EYT905" s="40"/>
      <c r="EYU905" s="40"/>
      <c r="EYV905" s="40"/>
      <c r="EYW905" s="40"/>
      <c r="EYX905" s="40"/>
      <c r="EYY905" s="40"/>
      <c r="EYZ905" s="40"/>
      <c r="EZA905" s="40"/>
      <c r="EZB905" s="40"/>
      <c r="EZC905" s="40"/>
      <c r="EZD905" s="40"/>
      <c r="EZE905" s="40"/>
      <c r="EZF905" s="40"/>
      <c r="EZG905" s="40"/>
      <c r="EZH905" s="40"/>
      <c r="EZI905" s="40"/>
      <c r="EZJ905" s="40"/>
      <c r="EZK905" s="40"/>
      <c r="EZL905" s="40"/>
      <c r="EZM905" s="40"/>
      <c r="EZN905" s="40"/>
      <c r="EZO905" s="40"/>
      <c r="EZP905" s="40"/>
      <c r="EZQ905" s="40"/>
      <c r="EZR905" s="40"/>
      <c r="EZS905" s="40"/>
      <c r="EZT905" s="40"/>
      <c r="EZU905" s="40"/>
      <c r="EZV905" s="40"/>
      <c r="EZW905" s="40"/>
      <c r="EZX905" s="40"/>
      <c r="EZY905" s="40"/>
      <c r="EZZ905" s="40"/>
      <c r="FAA905" s="40"/>
      <c r="FAB905" s="40"/>
      <c r="FAC905" s="40"/>
      <c r="FAD905" s="40"/>
      <c r="FAE905" s="40"/>
      <c r="FAF905" s="40"/>
      <c r="FAG905" s="40"/>
      <c r="FAH905" s="40"/>
      <c r="FAI905" s="40"/>
      <c r="FAJ905" s="40"/>
      <c r="FAK905" s="40"/>
      <c r="FAL905" s="40"/>
      <c r="FAM905" s="40"/>
      <c r="FAN905" s="40"/>
      <c r="FAO905" s="40"/>
      <c r="FAP905" s="40"/>
      <c r="FAQ905" s="40"/>
      <c r="FAR905" s="40"/>
      <c r="FAS905" s="40"/>
      <c r="FAT905" s="40"/>
      <c r="FAU905" s="40"/>
      <c r="FAV905" s="40"/>
      <c r="FAW905" s="40"/>
      <c r="FAX905" s="40"/>
      <c r="FAY905" s="40"/>
      <c r="FAZ905" s="40"/>
      <c r="FBA905" s="40"/>
      <c r="FBB905" s="40"/>
      <c r="FBC905" s="40"/>
      <c r="FBD905" s="40"/>
      <c r="FBE905" s="40"/>
      <c r="FBF905" s="40"/>
      <c r="FBG905" s="40"/>
      <c r="FBH905" s="40"/>
      <c r="FBI905" s="40"/>
      <c r="FBJ905" s="40"/>
      <c r="FBK905" s="40"/>
      <c r="FBL905" s="40"/>
      <c r="FBM905" s="40"/>
      <c r="FBN905" s="40"/>
      <c r="FBO905" s="40"/>
      <c r="FBP905" s="40"/>
      <c r="FBQ905" s="40"/>
      <c r="FBR905" s="40"/>
      <c r="FBS905" s="40"/>
      <c r="FBT905" s="40"/>
      <c r="FBU905" s="40"/>
      <c r="FBV905" s="40"/>
      <c r="FBW905" s="40"/>
      <c r="FBX905" s="40"/>
      <c r="FBY905" s="40"/>
      <c r="FBZ905" s="40"/>
      <c r="FCA905" s="40"/>
      <c r="FCB905" s="40"/>
      <c r="FCC905" s="40"/>
      <c r="FCD905" s="40"/>
      <c r="FCE905" s="40"/>
      <c r="FCF905" s="40"/>
      <c r="FCG905" s="40"/>
      <c r="FCH905" s="40"/>
      <c r="FCI905" s="40"/>
      <c r="FCJ905" s="40"/>
      <c r="FCK905" s="40"/>
      <c r="FCL905" s="40"/>
      <c r="FCM905" s="40"/>
      <c r="FCN905" s="40"/>
      <c r="FCO905" s="40"/>
      <c r="FCP905" s="40"/>
      <c r="FCQ905" s="40"/>
      <c r="FCR905" s="40"/>
      <c r="FCS905" s="40"/>
      <c r="FCT905" s="40"/>
      <c r="FCU905" s="40"/>
      <c r="FCV905" s="40"/>
      <c r="FCW905" s="40"/>
      <c r="FCX905" s="40"/>
      <c r="FCY905" s="40"/>
      <c r="FCZ905" s="40"/>
      <c r="FDA905" s="40"/>
      <c r="FDB905" s="40"/>
      <c r="FDC905" s="40"/>
      <c r="FDD905" s="40"/>
      <c r="FDE905" s="40"/>
      <c r="FDF905" s="40"/>
      <c r="FDG905" s="40"/>
      <c r="FDH905" s="40"/>
      <c r="FDI905" s="40"/>
      <c r="FDJ905" s="40"/>
      <c r="FDK905" s="40"/>
      <c r="FDL905" s="40"/>
      <c r="FDM905" s="40"/>
      <c r="FDN905" s="40"/>
      <c r="FDO905" s="40"/>
      <c r="FDP905" s="40"/>
      <c r="FDQ905" s="40"/>
      <c r="FDR905" s="40"/>
      <c r="FDS905" s="40"/>
      <c r="FDT905" s="40"/>
      <c r="FDU905" s="40"/>
      <c r="FDV905" s="40"/>
      <c r="FDW905" s="40"/>
      <c r="FDX905" s="40"/>
      <c r="FDY905" s="40"/>
      <c r="FDZ905" s="40"/>
      <c r="FEA905" s="40"/>
      <c r="FEB905" s="40"/>
      <c r="FEC905" s="40"/>
      <c r="FED905" s="40"/>
      <c r="FEE905" s="40"/>
      <c r="FEF905" s="40"/>
      <c r="FEG905" s="40"/>
      <c r="FEH905" s="40"/>
      <c r="FEI905" s="40"/>
      <c r="FEJ905" s="40"/>
      <c r="FEK905" s="40"/>
      <c r="FEL905" s="40"/>
      <c r="FEM905" s="40"/>
      <c r="FEN905" s="40"/>
      <c r="FEO905" s="40"/>
      <c r="FEP905" s="40"/>
      <c r="FEQ905" s="40"/>
      <c r="FER905" s="40"/>
      <c r="FES905" s="40"/>
      <c r="FET905" s="40"/>
      <c r="FEU905" s="40"/>
      <c r="FEV905" s="40"/>
      <c r="FEW905" s="40"/>
      <c r="FEX905" s="40"/>
      <c r="FEY905" s="40"/>
      <c r="FEZ905" s="40"/>
      <c r="FFA905" s="40"/>
      <c r="FFB905" s="40"/>
      <c r="FFC905" s="40"/>
      <c r="FFD905" s="40"/>
      <c r="FFE905" s="40"/>
      <c r="FFF905" s="40"/>
      <c r="FFG905" s="40"/>
      <c r="FFH905" s="40"/>
      <c r="FFI905" s="40"/>
      <c r="FFJ905" s="40"/>
      <c r="FFK905" s="40"/>
      <c r="FFL905" s="40"/>
      <c r="FFM905" s="40"/>
      <c r="FFN905" s="40"/>
      <c r="FFO905" s="40"/>
      <c r="FFP905" s="40"/>
      <c r="FFQ905" s="40"/>
      <c r="FFR905" s="40"/>
      <c r="FFS905" s="40"/>
      <c r="FFT905" s="40"/>
      <c r="FFU905" s="40"/>
      <c r="FFV905" s="40"/>
      <c r="FFW905" s="40"/>
      <c r="FFX905" s="40"/>
      <c r="FFY905" s="40"/>
      <c r="FFZ905" s="40"/>
      <c r="FGA905" s="40"/>
      <c r="FGB905" s="40"/>
      <c r="FGC905" s="40"/>
      <c r="FGD905" s="40"/>
      <c r="FGE905" s="40"/>
      <c r="FGF905" s="40"/>
      <c r="FGG905" s="40"/>
      <c r="FGH905" s="40"/>
      <c r="FGI905" s="40"/>
      <c r="FGJ905" s="40"/>
      <c r="FGK905" s="40"/>
      <c r="FGL905" s="40"/>
      <c r="FGM905" s="40"/>
      <c r="FGN905" s="40"/>
      <c r="FGO905" s="40"/>
      <c r="FGP905" s="40"/>
      <c r="FGQ905" s="40"/>
      <c r="FGR905" s="40"/>
      <c r="FGS905" s="40"/>
      <c r="FGT905" s="40"/>
      <c r="FGU905" s="40"/>
      <c r="FGV905" s="40"/>
      <c r="FGW905" s="40"/>
      <c r="FGX905" s="40"/>
      <c r="FGY905" s="40"/>
      <c r="FGZ905" s="40"/>
      <c r="FHA905" s="40"/>
      <c r="FHB905" s="40"/>
      <c r="FHC905" s="40"/>
      <c r="FHD905" s="40"/>
      <c r="FHE905" s="40"/>
      <c r="FHF905" s="40"/>
      <c r="FHG905" s="40"/>
      <c r="FHH905" s="40"/>
      <c r="FHI905" s="40"/>
      <c r="FHJ905" s="40"/>
      <c r="FHK905" s="40"/>
      <c r="FHL905" s="40"/>
      <c r="FHM905" s="40"/>
      <c r="FHN905" s="40"/>
      <c r="FHO905" s="40"/>
      <c r="FHP905" s="40"/>
      <c r="FHQ905" s="40"/>
      <c r="FHR905" s="40"/>
      <c r="FHS905" s="40"/>
      <c r="FHT905" s="40"/>
      <c r="FHU905" s="40"/>
      <c r="FHV905" s="40"/>
      <c r="FHW905" s="40"/>
      <c r="FHX905" s="40"/>
      <c r="FHY905" s="40"/>
      <c r="FHZ905" s="40"/>
      <c r="FIA905" s="40"/>
      <c r="FIB905" s="40"/>
      <c r="FIC905" s="40"/>
      <c r="FID905" s="40"/>
      <c r="FIE905" s="40"/>
      <c r="FIF905" s="40"/>
      <c r="FIG905" s="40"/>
      <c r="FIH905" s="40"/>
      <c r="FII905" s="40"/>
      <c r="FIJ905" s="40"/>
      <c r="FIK905" s="40"/>
      <c r="FIL905" s="40"/>
      <c r="FIM905" s="40"/>
      <c r="FIN905" s="40"/>
      <c r="FIO905" s="40"/>
      <c r="FIP905" s="40"/>
      <c r="FIQ905" s="40"/>
      <c r="FIR905" s="40"/>
      <c r="FIS905" s="40"/>
      <c r="FIT905" s="40"/>
      <c r="FIU905" s="40"/>
      <c r="FIV905" s="40"/>
      <c r="FIW905" s="40"/>
      <c r="FIX905" s="40"/>
      <c r="FIY905" s="40"/>
      <c r="FIZ905" s="40"/>
      <c r="FJA905" s="40"/>
      <c r="FJB905" s="40"/>
      <c r="FJC905" s="40"/>
      <c r="FJD905" s="40"/>
      <c r="FJE905" s="40"/>
      <c r="FJF905" s="40"/>
      <c r="FJG905" s="40"/>
      <c r="FJH905" s="40"/>
      <c r="FJI905" s="40"/>
      <c r="FJJ905" s="40"/>
      <c r="FJK905" s="40"/>
      <c r="FJL905" s="40"/>
      <c r="FJM905" s="40"/>
      <c r="FJN905" s="40"/>
      <c r="FJO905" s="40"/>
      <c r="FJP905" s="40"/>
      <c r="FJQ905" s="40"/>
      <c r="FJR905" s="40"/>
      <c r="FJS905" s="40"/>
      <c r="FJT905" s="40"/>
      <c r="FJU905" s="40"/>
      <c r="FJV905" s="40"/>
      <c r="FJW905" s="40"/>
      <c r="FJX905" s="40"/>
      <c r="FJY905" s="40"/>
      <c r="FJZ905" s="40"/>
      <c r="FKA905" s="40"/>
      <c r="FKB905" s="40"/>
      <c r="FKC905" s="40"/>
      <c r="FKD905" s="40"/>
      <c r="FKE905" s="40"/>
      <c r="FKF905" s="40"/>
      <c r="FKG905" s="40"/>
      <c r="FKH905" s="40"/>
      <c r="FKI905" s="40"/>
      <c r="FKJ905" s="40"/>
      <c r="FKK905" s="40"/>
      <c r="FKL905" s="40"/>
      <c r="FKM905" s="40"/>
      <c r="FKN905" s="40"/>
      <c r="FKO905" s="40"/>
      <c r="FKP905" s="40"/>
      <c r="FKQ905" s="40"/>
      <c r="FKR905" s="40"/>
      <c r="FKS905" s="40"/>
      <c r="FKT905" s="40"/>
      <c r="FKU905" s="40"/>
      <c r="FKV905" s="40"/>
      <c r="FKW905" s="40"/>
      <c r="FKX905" s="40"/>
      <c r="FKY905" s="40"/>
      <c r="FKZ905" s="40"/>
      <c r="FLA905" s="40"/>
      <c r="FLB905" s="40"/>
      <c r="FLC905" s="40"/>
      <c r="FLD905" s="40"/>
      <c r="FLE905" s="40"/>
      <c r="FLF905" s="40"/>
      <c r="FLG905" s="40"/>
      <c r="FLH905" s="40"/>
      <c r="FLI905" s="40"/>
      <c r="FLJ905" s="40"/>
      <c r="FLK905" s="40"/>
      <c r="FLL905" s="40"/>
      <c r="FLM905" s="40"/>
      <c r="FLN905" s="40"/>
      <c r="FLO905" s="40"/>
      <c r="FLP905" s="40"/>
      <c r="FLQ905" s="40"/>
      <c r="FLR905" s="40"/>
      <c r="FLS905" s="40"/>
      <c r="FLT905" s="40"/>
      <c r="FLU905" s="40"/>
      <c r="FLV905" s="40"/>
      <c r="FLW905" s="40"/>
      <c r="FLX905" s="40"/>
      <c r="FLY905" s="40"/>
      <c r="FLZ905" s="40"/>
      <c r="FMA905" s="40"/>
      <c r="FMB905" s="40"/>
      <c r="FMC905" s="40"/>
      <c r="FMD905" s="40"/>
      <c r="FME905" s="40"/>
      <c r="FMF905" s="40"/>
      <c r="FMG905" s="40"/>
      <c r="FMH905" s="40"/>
      <c r="FMI905" s="40"/>
      <c r="FMJ905" s="40"/>
      <c r="FMK905" s="40"/>
      <c r="FML905" s="40"/>
      <c r="FMM905" s="40"/>
      <c r="FMN905" s="40"/>
      <c r="FMO905" s="40"/>
      <c r="FMP905" s="40"/>
      <c r="FMQ905" s="40"/>
      <c r="FMR905" s="40"/>
      <c r="FMS905" s="40"/>
      <c r="FMT905" s="40"/>
      <c r="FMU905" s="40"/>
      <c r="FMV905" s="40"/>
      <c r="FMW905" s="40"/>
      <c r="FMX905" s="40"/>
      <c r="FMY905" s="40"/>
      <c r="FMZ905" s="40"/>
      <c r="FNA905" s="40"/>
      <c r="FNB905" s="40"/>
      <c r="FNC905" s="40"/>
      <c r="FND905" s="40"/>
      <c r="FNE905" s="40"/>
      <c r="FNF905" s="40"/>
      <c r="FNG905" s="40"/>
      <c r="FNH905" s="40"/>
      <c r="FNI905" s="40"/>
      <c r="FNJ905" s="40"/>
      <c r="FNK905" s="40"/>
      <c r="FNL905" s="40"/>
      <c r="FNM905" s="40"/>
      <c r="FNN905" s="40"/>
      <c r="FNO905" s="40"/>
      <c r="FNP905" s="40"/>
      <c r="FNQ905" s="40"/>
      <c r="FNR905" s="40"/>
      <c r="FNS905" s="40"/>
      <c r="FNT905" s="40"/>
      <c r="FNU905" s="40"/>
      <c r="FNV905" s="40"/>
      <c r="FNW905" s="40"/>
      <c r="FNX905" s="40"/>
      <c r="FNY905" s="40"/>
      <c r="FNZ905" s="40"/>
      <c r="FOA905" s="40"/>
      <c r="FOB905" s="40"/>
      <c r="FOC905" s="40"/>
      <c r="FOD905" s="40"/>
      <c r="FOE905" s="40"/>
      <c r="FOF905" s="40"/>
      <c r="FOG905" s="40"/>
      <c r="FOH905" s="40"/>
      <c r="FOI905" s="40"/>
      <c r="FOJ905" s="40"/>
      <c r="FOK905" s="40"/>
      <c r="FOL905" s="40"/>
      <c r="FOM905" s="40"/>
      <c r="FON905" s="40"/>
      <c r="FOO905" s="40"/>
      <c r="FOP905" s="40"/>
      <c r="FOQ905" s="40"/>
      <c r="FOR905" s="40"/>
      <c r="FOS905" s="40"/>
      <c r="FOT905" s="40"/>
      <c r="FOU905" s="40"/>
      <c r="FOV905" s="40"/>
      <c r="FOW905" s="40"/>
      <c r="FOX905" s="40"/>
      <c r="FOY905" s="40"/>
      <c r="FOZ905" s="40"/>
      <c r="FPA905" s="40"/>
      <c r="FPB905" s="40"/>
      <c r="FPC905" s="40"/>
      <c r="FPD905" s="40"/>
      <c r="FPE905" s="40"/>
      <c r="FPF905" s="40"/>
      <c r="FPG905" s="40"/>
      <c r="FPH905" s="40"/>
      <c r="FPI905" s="40"/>
      <c r="FPJ905" s="40"/>
      <c r="FPK905" s="40"/>
      <c r="FPL905" s="40"/>
      <c r="FPM905" s="40"/>
      <c r="FPN905" s="40"/>
      <c r="FPO905" s="40"/>
      <c r="FPP905" s="40"/>
      <c r="FPQ905" s="40"/>
      <c r="FPR905" s="40"/>
      <c r="FPS905" s="40"/>
      <c r="FPT905" s="40"/>
      <c r="FPU905" s="40"/>
      <c r="FPV905" s="40"/>
      <c r="FPW905" s="40"/>
      <c r="FPX905" s="40"/>
      <c r="FPY905" s="40"/>
      <c r="FPZ905" s="40"/>
      <c r="FQA905" s="40"/>
      <c r="FQB905" s="40"/>
      <c r="FQC905" s="40"/>
      <c r="FQD905" s="40"/>
      <c r="FQE905" s="40"/>
      <c r="FQF905" s="40"/>
      <c r="FQG905" s="40"/>
      <c r="FQH905" s="40"/>
      <c r="FQI905" s="40"/>
      <c r="FQJ905" s="40"/>
      <c r="FQK905" s="40"/>
      <c r="FQL905" s="40"/>
      <c r="FQM905" s="40"/>
      <c r="FQN905" s="40"/>
      <c r="FQO905" s="40"/>
      <c r="FQP905" s="40"/>
      <c r="FQQ905" s="40"/>
      <c r="FQR905" s="40"/>
      <c r="FQS905" s="40"/>
      <c r="FQT905" s="40"/>
      <c r="FQU905" s="40"/>
      <c r="FQV905" s="40"/>
      <c r="FQW905" s="40"/>
      <c r="FQX905" s="40"/>
      <c r="FQY905" s="40"/>
      <c r="FQZ905" s="40"/>
      <c r="FRA905" s="40"/>
      <c r="FRB905" s="40"/>
      <c r="FRC905" s="40"/>
      <c r="FRD905" s="40"/>
      <c r="FRE905" s="40"/>
      <c r="FRF905" s="40"/>
      <c r="FRG905" s="40"/>
      <c r="FRH905" s="40"/>
      <c r="FRI905" s="40"/>
      <c r="FRJ905" s="40"/>
      <c r="FRK905" s="40"/>
      <c r="FRL905" s="40"/>
      <c r="FRM905" s="40"/>
      <c r="FRN905" s="40"/>
      <c r="FRO905" s="40"/>
      <c r="FRP905" s="40"/>
      <c r="FRQ905" s="40"/>
      <c r="FRR905" s="40"/>
      <c r="FRS905" s="40"/>
      <c r="FRT905" s="40"/>
      <c r="FRU905" s="40"/>
      <c r="FRV905" s="40"/>
      <c r="FRW905" s="40"/>
      <c r="FRX905" s="40"/>
      <c r="FRY905" s="40"/>
      <c r="FRZ905" s="40"/>
      <c r="FSA905" s="40"/>
      <c r="FSB905" s="40"/>
      <c r="FSC905" s="40"/>
      <c r="FSD905" s="40"/>
      <c r="FSE905" s="40"/>
      <c r="FSF905" s="40"/>
      <c r="FSG905" s="40"/>
      <c r="FSH905" s="40"/>
      <c r="FSI905" s="40"/>
      <c r="FSJ905" s="40"/>
      <c r="FSK905" s="40"/>
      <c r="FSL905" s="40"/>
      <c r="FSM905" s="40"/>
      <c r="FSN905" s="40"/>
      <c r="FSO905" s="40"/>
      <c r="FSP905" s="40"/>
      <c r="FSQ905" s="40"/>
      <c r="FSR905" s="40"/>
      <c r="FSS905" s="40"/>
      <c r="FST905" s="40"/>
      <c r="FSU905" s="40"/>
      <c r="FSV905" s="40"/>
      <c r="FSW905" s="40"/>
      <c r="FSX905" s="40"/>
      <c r="FSY905" s="40"/>
      <c r="FSZ905" s="40"/>
      <c r="FTA905" s="40"/>
      <c r="FTB905" s="40"/>
      <c r="FTC905" s="40"/>
      <c r="FTD905" s="40"/>
      <c r="FTE905" s="40"/>
      <c r="FTF905" s="40"/>
      <c r="FTG905" s="40"/>
      <c r="FTH905" s="40"/>
      <c r="FTI905" s="40"/>
      <c r="FTJ905" s="40"/>
      <c r="FTK905" s="40"/>
      <c r="FTL905" s="40"/>
      <c r="FTM905" s="40"/>
      <c r="FTN905" s="40"/>
      <c r="FTO905" s="40"/>
      <c r="FTP905" s="40"/>
      <c r="FTQ905" s="40"/>
      <c r="FTR905" s="40"/>
      <c r="FTS905" s="40"/>
      <c r="FTT905" s="40"/>
      <c r="FTU905" s="40"/>
      <c r="FTV905" s="40"/>
      <c r="FTW905" s="40"/>
      <c r="FTX905" s="40"/>
      <c r="FTY905" s="40"/>
      <c r="FTZ905" s="40"/>
      <c r="FUA905" s="40"/>
      <c r="FUB905" s="40"/>
      <c r="FUC905" s="40"/>
      <c r="FUD905" s="40"/>
      <c r="FUE905" s="40"/>
      <c r="FUF905" s="40"/>
      <c r="FUG905" s="40"/>
      <c r="FUH905" s="40"/>
      <c r="FUI905" s="40"/>
      <c r="FUJ905" s="40"/>
      <c r="FUK905" s="40"/>
      <c r="FUL905" s="40"/>
      <c r="FUM905" s="40"/>
      <c r="FUN905" s="40"/>
      <c r="FUO905" s="40"/>
      <c r="FUP905" s="40"/>
      <c r="FUQ905" s="40"/>
      <c r="FUR905" s="40"/>
      <c r="FUS905" s="40"/>
      <c r="FUT905" s="40"/>
      <c r="FUU905" s="40"/>
      <c r="FUV905" s="40"/>
      <c r="FUW905" s="40"/>
      <c r="FUX905" s="40"/>
      <c r="FUY905" s="40"/>
      <c r="FUZ905" s="40"/>
      <c r="FVA905" s="40"/>
      <c r="FVB905" s="40"/>
      <c r="FVC905" s="40"/>
      <c r="FVD905" s="40"/>
      <c r="FVE905" s="40"/>
      <c r="FVF905" s="40"/>
      <c r="FVG905" s="40"/>
      <c r="FVH905" s="40"/>
      <c r="FVI905" s="40"/>
      <c r="FVJ905" s="40"/>
      <c r="FVK905" s="40"/>
      <c r="FVL905" s="40"/>
      <c r="FVM905" s="40"/>
      <c r="FVN905" s="40"/>
      <c r="FVO905" s="40"/>
      <c r="FVP905" s="40"/>
      <c r="FVQ905" s="40"/>
      <c r="FVR905" s="40"/>
      <c r="FVS905" s="40"/>
      <c r="FVT905" s="40"/>
      <c r="FVU905" s="40"/>
      <c r="FVV905" s="40"/>
      <c r="FVW905" s="40"/>
      <c r="FVX905" s="40"/>
      <c r="FVY905" s="40"/>
      <c r="FVZ905" s="40"/>
      <c r="FWA905" s="40"/>
      <c r="FWB905" s="40"/>
      <c r="FWC905" s="40"/>
      <c r="FWD905" s="40"/>
      <c r="FWE905" s="40"/>
      <c r="FWF905" s="40"/>
      <c r="FWG905" s="40"/>
      <c r="FWH905" s="40"/>
      <c r="FWI905" s="40"/>
      <c r="FWJ905" s="40"/>
      <c r="FWK905" s="40"/>
      <c r="FWL905" s="40"/>
      <c r="FWM905" s="40"/>
      <c r="FWN905" s="40"/>
      <c r="FWO905" s="40"/>
      <c r="FWP905" s="40"/>
      <c r="FWQ905" s="40"/>
      <c r="FWR905" s="40"/>
      <c r="FWS905" s="40"/>
      <c r="FWT905" s="40"/>
      <c r="FWU905" s="40"/>
      <c r="FWV905" s="40"/>
      <c r="FWW905" s="40"/>
      <c r="FWX905" s="40"/>
      <c r="FWY905" s="40"/>
      <c r="FWZ905" s="40"/>
      <c r="FXA905" s="40"/>
      <c r="FXB905" s="40"/>
      <c r="FXC905" s="40"/>
      <c r="FXD905" s="40"/>
      <c r="FXE905" s="40"/>
      <c r="FXF905" s="40"/>
      <c r="FXG905" s="40"/>
      <c r="FXH905" s="40"/>
      <c r="FXI905" s="40"/>
      <c r="FXJ905" s="40"/>
      <c r="FXK905" s="40"/>
      <c r="FXL905" s="40"/>
      <c r="FXM905" s="40"/>
      <c r="FXN905" s="40"/>
      <c r="FXO905" s="40"/>
      <c r="FXP905" s="40"/>
      <c r="FXQ905" s="40"/>
      <c r="FXR905" s="40"/>
      <c r="FXS905" s="40"/>
      <c r="FXT905" s="40"/>
      <c r="FXU905" s="40"/>
      <c r="FXV905" s="40"/>
      <c r="FXW905" s="40"/>
      <c r="FXX905" s="40"/>
      <c r="FXY905" s="40"/>
      <c r="FXZ905" s="40"/>
      <c r="FYA905" s="40"/>
      <c r="FYB905" s="40"/>
      <c r="FYC905" s="40"/>
      <c r="FYD905" s="40"/>
      <c r="FYE905" s="40"/>
      <c r="FYF905" s="40"/>
      <c r="FYG905" s="40"/>
      <c r="FYH905" s="40"/>
      <c r="FYI905" s="40"/>
      <c r="FYJ905" s="40"/>
      <c r="FYK905" s="40"/>
      <c r="FYL905" s="40"/>
      <c r="FYM905" s="40"/>
      <c r="FYN905" s="40"/>
      <c r="FYO905" s="40"/>
      <c r="FYP905" s="40"/>
      <c r="FYQ905" s="40"/>
      <c r="FYR905" s="40"/>
      <c r="FYS905" s="40"/>
      <c r="FYT905" s="40"/>
      <c r="FYU905" s="40"/>
      <c r="FYV905" s="40"/>
      <c r="FYW905" s="40"/>
      <c r="FYX905" s="40"/>
      <c r="FYY905" s="40"/>
      <c r="FYZ905" s="40"/>
      <c r="FZA905" s="40"/>
      <c r="FZB905" s="40"/>
      <c r="FZC905" s="40"/>
      <c r="FZD905" s="40"/>
      <c r="FZE905" s="40"/>
      <c r="FZF905" s="40"/>
      <c r="FZG905" s="40"/>
      <c r="FZH905" s="40"/>
      <c r="FZI905" s="40"/>
      <c r="FZJ905" s="40"/>
      <c r="FZK905" s="40"/>
      <c r="FZL905" s="40"/>
      <c r="FZM905" s="40"/>
      <c r="FZN905" s="40"/>
      <c r="FZO905" s="40"/>
      <c r="FZP905" s="40"/>
      <c r="FZQ905" s="40"/>
      <c r="FZR905" s="40"/>
      <c r="FZS905" s="40"/>
      <c r="FZT905" s="40"/>
      <c r="FZU905" s="40"/>
      <c r="FZV905" s="40"/>
      <c r="FZW905" s="40"/>
      <c r="FZX905" s="40"/>
      <c r="FZY905" s="40"/>
      <c r="FZZ905" s="40"/>
      <c r="GAA905" s="40"/>
      <c r="GAB905" s="40"/>
      <c r="GAC905" s="40"/>
      <c r="GAD905" s="40"/>
      <c r="GAE905" s="40"/>
      <c r="GAF905" s="40"/>
      <c r="GAG905" s="40"/>
      <c r="GAH905" s="40"/>
      <c r="GAI905" s="40"/>
      <c r="GAJ905" s="40"/>
      <c r="GAK905" s="40"/>
      <c r="GAL905" s="40"/>
      <c r="GAM905" s="40"/>
      <c r="GAN905" s="40"/>
      <c r="GAO905" s="40"/>
      <c r="GAP905" s="40"/>
      <c r="GAQ905" s="40"/>
      <c r="GAR905" s="40"/>
      <c r="GAS905" s="40"/>
      <c r="GAT905" s="40"/>
      <c r="GAU905" s="40"/>
      <c r="GAV905" s="40"/>
      <c r="GAW905" s="40"/>
      <c r="GAX905" s="40"/>
      <c r="GAY905" s="40"/>
      <c r="GAZ905" s="40"/>
      <c r="GBA905" s="40"/>
      <c r="GBB905" s="40"/>
      <c r="GBC905" s="40"/>
      <c r="GBD905" s="40"/>
      <c r="GBE905" s="40"/>
      <c r="GBF905" s="40"/>
      <c r="GBG905" s="40"/>
      <c r="GBH905" s="40"/>
      <c r="GBI905" s="40"/>
      <c r="GBJ905" s="40"/>
      <c r="GBK905" s="40"/>
      <c r="GBL905" s="40"/>
      <c r="GBM905" s="40"/>
      <c r="GBN905" s="40"/>
      <c r="GBO905" s="40"/>
      <c r="GBP905" s="40"/>
      <c r="GBQ905" s="40"/>
      <c r="GBR905" s="40"/>
      <c r="GBS905" s="40"/>
      <c r="GBT905" s="40"/>
      <c r="GBU905" s="40"/>
      <c r="GBV905" s="40"/>
      <c r="GBW905" s="40"/>
      <c r="GBX905" s="40"/>
      <c r="GBY905" s="40"/>
      <c r="GBZ905" s="40"/>
      <c r="GCA905" s="40"/>
      <c r="GCB905" s="40"/>
      <c r="GCC905" s="40"/>
      <c r="GCD905" s="40"/>
      <c r="GCE905" s="40"/>
      <c r="GCF905" s="40"/>
      <c r="GCG905" s="40"/>
      <c r="GCH905" s="40"/>
      <c r="GCI905" s="40"/>
      <c r="GCJ905" s="40"/>
      <c r="GCK905" s="40"/>
      <c r="GCL905" s="40"/>
      <c r="GCM905" s="40"/>
      <c r="GCN905" s="40"/>
      <c r="GCO905" s="40"/>
      <c r="GCP905" s="40"/>
      <c r="GCQ905" s="40"/>
      <c r="GCR905" s="40"/>
      <c r="GCS905" s="40"/>
      <c r="GCT905" s="40"/>
      <c r="GCU905" s="40"/>
      <c r="GCV905" s="40"/>
      <c r="GCW905" s="40"/>
      <c r="GCX905" s="40"/>
      <c r="GCY905" s="40"/>
      <c r="GCZ905" s="40"/>
      <c r="GDA905" s="40"/>
      <c r="GDB905" s="40"/>
      <c r="GDC905" s="40"/>
      <c r="GDD905" s="40"/>
      <c r="GDE905" s="40"/>
      <c r="GDF905" s="40"/>
      <c r="GDG905" s="40"/>
      <c r="GDH905" s="40"/>
      <c r="GDI905" s="40"/>
      <c r="GDJ905" s="40"/>
      <c r="GDK905" s="40"/>
      <c r="GDL905" s="40"/>
      <c r="GDM905" s="40"/>
      <c r="GDN905" s="40"/>
      <c r="GDO905" s="40"/>
      <c r="GDP905" s="40"/>
      <c r="GDQ905" s="40"/>
      <c r="GDR905" s="40"/>
      <c r="GDS905" s="40"/>
      <c r="GDT905" s="40"/>
      <c r="GDU905" s="40"/>
      <c r="GDV905" s="40"/>
      <c r="GDW905" s="40"/>
      <c r="GDX905" s="40"/>
      <c r="GDY905" s="40"/>
      <c r="GDZ905" s="40"/>
      <c r="GEA905" s="40"/>
      <c r="GEB905" s="40"/>
      <c r="GEC905" s="40"/>
      <c r="GED905" s="40"/>
      <c r="GEE905" s="40"/>
      <c r="GEF905" s="40"/>
      <c r="GEG905" s="40"/>
      <c r="GEH905" s="40"/>
      <c r="GEI905" s="40"/>
      <c r="GEJ905" s="40"/>
      <c r="GEK905" s="40"/>
      <c r="GEL905" s="40"/>
      <c r="GEM905" s="40"/>
      <c r="GEN905" s="40"/>
      <c r="GEO905" s="40"/>
      <c r="GEP905" s="40"/>
      <c r="GEQ905" s="40"/>
      <c r="GER905" s="40"/>
      <c r="GES905" s="40"/>
      <c r="GET905" s="40"/>
      <c r="GEU905" s="40"/>
      <c r="GEV905" s="40"/>
      <c r="GEW905" s="40"/>
      <c r="GEX905" s="40"/>
      <c r="GEY905" s="40"/>
      <c r="GEZ905" s="40"/>
      <c r="GFA905" s="40"/>
      <c r="GFB905" s="40"/>
      <c r="GFC905" s="40"/>
      <c r="GFD905" s="40"/>
      <c r="GFE905" s="40"/>
      <c r="GFF905" s="40"/>
      <c r="GFG905" s="40"/>
      <c r="GFH905" s="40"/>
      <c r="GFI905" s="40"/>
      <c r="GFJ905" s="40"/>
      <c r="GFK905" s="40"/>
      <c r="GFL905" s="40"/>
      <c r="GFM905" s="40"/>
      <c r="GFN905" s="40"/>
      <c r="GFO905" s="40"/>
      <c r="GFP905" s="40"/>
      <c r="GFQ905" s="40"/>
      <c r="GFR905" s="40"/>
      <c r="GFS905" s="40"/>
      <c r="GFT905" s="40"/>
      <c r="GFU905" s="40"/>
      <c r="GFV905" s="40"/>
      <c r="GFW905" s="40"/>
      <c r="GFX905" s="40"/>
      <c r="GFY905" s="40"/>
      <c r="GFZ905" s="40"/>
      <c r="GGA905" s="40"/>
      <c r="GGB905" s="40"/>
      <c r="GGC905" s="40"/>
      <c r="GGD905" s="40"/>
      <c r="GGE905" s="40"/>
      <c r="GGF905" s="40"/>
      <c r="GGG905" s="40"/>
      <c r="GGH905" s="40"/>
      <c r="GGI905" s="40"/>
      <c r="GGJ905" s="40"/>
      <c r="GGK905" s="40"/>
      <c r="GGL905" s="40"/>
      <c r="GGM905" s="40"/>
      <c r="GGN905" s="40"/>
      <c r="GGO905" s="40"/>
      <c r="GGP905" s="40"/>
      <c r="GGQ905" s="40"/>
      <c r="GGR905" s="40"/>
      <c r="GGS905" s="40"/>
      <c r="GGT905" s="40"/>
      <c r="GGU905" s="40"/>
      <c r="GGV905" s="40"/>
      <c r="GGW905" s="40"/>
      <c r="GGX905" s="40"/>
      <c r="GGY905" s="40"/>
      <c r="GGZ905" s="40"/>
      <c r="GHA905" s="40"/>
      <c r="GHB905" s="40"/>
      <c r="GHC905" s="40"/>
      <c r="GHD905" s="40"/>
      <c r="GHE905" s="40"/>
      <c r="GHF905" s="40"/>
      <c r="GHG905" s="40"/>
      <c r="GHH905" s="40"/>
      <c r="GHI905" s="40"/>
      <c r="GHJ905" s="40"/>
      <c r="GHK905" s="40"/>
      <c r="GHL905" s="40"/>
      <c r="GHM905" s="40"/>
      <c r="GHN905" s="40"/>
      <c r="GHO905" s="40"/>
      <c r="GHP905" s="40"/>
      <c r="GHQ905" s="40"/>
      <c r="GHR905" s="40"/>
      <c r="GHS905" s="40"/>
      <c r="GHT905" s="40"/>
      <c r="GHU905" s="40"/>
      <c r="GHV905" s="40"/>
      <c r="GHW905" s="40"/>
      <c r="GHX905" s="40"/>
      <c r="GHY905" s="40"/>
      <c r="GHZ905" s="40"/>
      <c r="GIA905" s="40"/>
      <c r="GIB905" s="40"/>
      <c r="GIC905" s="40"/>
      <c r="GID905" s="40"/>
      <c r="GIE905" s="40"/>
      <c r="GIF905" s="40"/>
      <c r="GIG905" s="40"/>
      <c r="GIH905" s="40"/>
      <c r="GII905" s="40"/>
      <c r="GIJ905" s="40"/>
      <c r="GIK905" s="40"/>
      <c r="GIL905" s="40"/>
      <c r="GIM905" s="40"/>
      <c r="GIN905" s="40"/>
      <c r="GIO905" s="40"/>
      <c r="GIP905" s="40"/>
      <c r="GIQ905" s="40"/>
      <c r="GIR905" s="40"/>
      <c r="GIS905" s="40"/>
      <c r="GIT905" s="40"/>
      <c r="GIU905" s="40"/>
      <c r="GIV905" s="40"/>
      <c r="GIW905" s="40"/>
      <c r="GIX905" s="40"/>
      <c r="GIY905" s="40"/>
      <c r="GIZ905" s="40"/>
      <c r="GJA905" s="40"/>
      <c r="GJB905" s="40"/>
      <c r="GJC905" s="40"/>
      <c r="GJD905" s="40"/>
      <c r="GJE905" s="40"/>
      <c r="GJF905" s="40"/>
      <c r="GJG905" s="40"/>
      <c r="GJH905" s="40"/>
      <c r="GJI905" s="40"/>
      <c r="GJJ905" s="40"/>
      <c r="GJK905" s="40"/>
      <c r="GJL905" s="40"/>
      <c r="GJM905" s="40"/>
      <c r="GJN905" s="40"/>
      <c r="GJO905" s="40"/>
      <c r="GJP905" s="40"/>
      <c r="GJQ905" s="40"/>
      <c r="GJR905" s="40"/>
      <c r="GJS905" s="40"/>
      <c r="GJT905" s="40"/>
      <c r="GJU905" s="40"/>
      <c r="GJV905" s="40"/>
      <c r="GJW905" s="40"/>
      <c r="GJX905" s="40"/>
      <c r="GJY905" s="40"/>
      <c r="GJZ905" s="40"/>
      <c r="GKA905" s="40"/>
      <c r="GKB905" s="40"/>
      <c r="GKC905" s="40"/>
      <c r="GKD905" s="40"/>
      <c r="GKE905" s="40"/>
      <c r="GKF905" s="40"/>
      <c r="GKG905" s="40"/>
      <c r="GKH905" s="40"/>
      <c r="GKI905" s="40"/>
      <c r="GKJ905" s="40"/>
      <c r="GKK905" s="40"/>
      <c r="GKL905" s="40"/>
      <c r="GKM905" s="40"/>
      <c r="GKN905" s="40"/>
      <c r="GKO905" s="40"/>
      <c r="GKP905" s="40"/>
      <c r="GKQ905" s="40"/>
      <c r="GKR905" s="40"/>
      <c r="GKS905" s="40"/>
      <c r="GKT905" s="40"/>
      <c r="GKU905" s="40"/>
      <c r="GKV905" s="40"/>
      <c r="GKW905" s="40"/>
      <c r="GKX905" s="40"/>
      <c r="GKY905" s="40"/>
      <c r="GKZ905" s="40"/>
      <c r="GLA905" s="40"/>
      <c r="GLB905" s="40"/>
      <c r="GLC905" s="40"/>
      <c r="GLD905" s="40"/>
      <c r="GLE905" s="40"/>
      <c r="GLF905" s="40"/>
      <c r="GLG905" s="40"/>
      <c r="GLH905" s="40"/>
      <c r="GLI905" s="40"/>
      <c r="GLJ905" s="40"/>
      <c r="GLK905" s="40"/>
      <c r="GLL905" s="40"/>
      <c r="GLM905" s="40"/>
      <c r="GLN905" s="40"/>
      <c r="GLO905" s="40"/>
      <c r="GLP905" s="40"/>
      <c r="GLQ905" s="40"/>
      <c r="GLR905" s="40"/>
      <c r="GLS905" s="40"/>
      <c r="GLT905" s="40"/>
      <c r="GLU905" s="40"/>
      <c r="GLV905" s="40"/>
      <c r="GLW905" s="40"/>
      <c r="GLX905" s="40"/>
      <c r="GLY905" s="40"/>
      <c r="GLZ905" s="40"/>
      <c r="GMA905" s="40"/>
      <c r="GMB905" s="40"/>
      <c r="GMC905" s="40"/>
      <c r="GMD905" s="40"/>
      <c r="GME905" s="40"/>
      <c r="GMF905" s="40"/>
      <c r="GMG905" s="40"/>
      <c r="GMH905" s="40"/>
      <c r="GMI905" s="40"/>
      <c r="GMJ905" s="40"/>
      <c r="GMK905" s="40"/>
      <c r="GML905" s="40"/>
      <c r="GMM905" s="40"/>
      <c r="GMN905" s="40"/>
      <c r="GMO905" s="40"/>
      <c r="GMP905" s="40"/>
      <c r="GMQ905" s="40"/>
      <c r="GMR905" s="40"/>
      <c r="GMS905" s="40"/>
      <c r="GMT905" s="40"/>
      <c r="GMU905" s="40"/>
      <c r="GMV905" s="40"/>
      <c r="GMW905" s="40"/>
      <c r="GMX905" s="40"/>
      <c r="GMY905" s="40"/>
      <c r="GMZ905" s="40"/>
      <c r="GNA905" s="40"/>
      <c r="GNB905" s="40"/>
      <c r="GNC905" s="40"/>
      <c r="GND905" s="40"/>
      <c r="GNE905" s="40"/>
      <c r="GNF905" s="40"/>
      <c r="GNG905" s="40"/>
      <c r="GNH905" s="40"/>
      <c r="GNI905" s="40"/>
      <c r="GNJ905" s="40"/>
      <c r="GNK905" s="40"/>
      <c r="GNL905" s="40"/>
      <c r="GNM905" s="40"/>
      <c r="GNN905" s="40"/>
      <c r="GNO905" s="40"/>
      <c r="GNP905" s="40"/>
      <c r="GNQ905" s="40"/>
      <c r="GNR905" s="40"/>
      <c r="GNS905" s="40"/>
      <c r="GNT905" s="40"/>
      <c r="GNU905" s="40"/>
      <c r="GNV905" s="40"/>
      <c r="GNW905" s="40"/>
      <c r="GNX905" s="40"/>
      <c r="GNY905" s="40"/>
      <c r="GNZ905" s="40"/>
      <c r="GOA905" s="40"/>
      <c r="GOB905" s="40"/>
      <c r="GOC905" s="40"/>
      <c r="GOD905" s="40"/>
      <c r="GOE905" s="40"/>
      <c r="GOF905" s="40"/>
      <c r="GOG905" s="40"/>
      <c r="GOH905" s="40"/>
      <c r="GOI905" s="40"/>
      <c r="GOJ905" s="40"/>
      <c r="GOK905" s="40"/>
      <c r="GOL905" s="40"/>
      <c r="GOM905" s="40"/>
      <c r="GON905" s="40"/>
      <c r="GOO905" s="40"/>
      <c r="GOP905" s="40"/>
      <c r="GOQ905" s="40"/>
      <c r="GOR905" s="40"/>
      <c r="GOS905" s="40"/>
      <c r="GOT905" s="40"/>
      <c r="GOU905" s="40"/>
      <c r="GOV905" s="40"/>
      <c r="GOW905" s="40"/>
      <c r="GOX905" s="40"/>
      <c r="GOY905" s="40"/>
      <c r="GOZ905" s="40"/>
      <c r="GPA905" s="40"/>
      <c r="GPB905" s="40"/>
      <c r="GPC905" s="40"/>
      <c r="GPD905" s="40"/>
      <c r="GPE905" s="40"/>
      <c r="GPF905" s="40"/>
      <c r="GPG905" s="40"/>
      <c r="GPH905" s="40"/>
      <c r="GPI905" s="40"/>
      <c r="GPJ905" s="40"/>
      <c r="GPK905" s="40"/>
      <c r="GPL905" s="40"/>
      <c r="GPM905" s="40"/>
      <c r="GPN905" s="40"/>
      <c r="GPO905" s="40"/>
      <c r="GPP905" s="40"/>
      <c r="GPQ905" s="40"/>
      <c r="GPR905" s="40"/>
      <c r="GPS905" s="40"/>
      <c r="GPT905" s="40"/>
      <c r="GPU905" s="40"/>
      <c r="GPV905" s="40"/>
      <c r="GPW905" s="40"/>
      <c r="GPX905" s="40"/>
      <c r="GPY905" s="40"/>
      <c r="GPZ905" s="40"/>
      <c r="GQA905" s="40"/>
      <c r="GQB905" s="40"/>
      <c r="GQC905" s="40"/>
      <c r="GQD905" s="40"/>
      <c r="GQE905" s="40"/>
      <c r="GQF905" s="40"/>
      <c r="GQG905" s="40"/>
      <c r="GQH905" s="40"/>
      <c r="GQI905" s="40"/>
      <c r="GQJ905" s="40"/>
      <c r="GQK905" s="40"/>
      <c r="GQL905" s="40"/>
      <c r="GQM905" s="40"/>
      <c r="GQN905" s="40"/>
      <c r="GQO905" s="40"/>
      <c r="GQP905" s="40"/>
      <c r="GQQ905" s="40"/>
      <c r="GQR905" s="40"/>
      <c r="GQS905" s="40"/>
      <c r="GQT905" s="40"/>
      <c r="GQU905" s="40"/>
      <c r="GQV905" s="40"/>
      <c r="GQW905" s="40"/>
      <c r="GQX905" s="40"/>
      <c r="GQY905" s="40"/>
      <c r="GQZ905" s="40"/>
      <c r="GRA905" s="40"/>
      <c r="GRB905" s="40"/>
      <c r="GRC905" s="40"/>
      <c r="GRD905" s="40"/>
      <c r="GRE905" s="40"/>
      <c r="GRF905" s="40"/>
      <c r="GRG905" s="40"/>
      <c r="GRH905" s="40"/>
      <c r="GRI905" s="40"/>
      <c r="GRJ905" s="40"/>
      <c r="GRK905" s="40"/>
      <c r="GRL905" s="40"/>
      <c r="GRM905" s="40"/>
      <c r="GRN905" s="40"/>
      <c r="GRO905" s="40"/>
      <c r="GRP905" s="40"/>
      <c r="GRQ905" s="40"/>
      <c r="GRR905" s="40"/>
      <c r="GRS905" s="40"/>
      <c r="GRT905" s="40"/>
      <c r="GRU905" s="40"/>
      <c r="GRV905" s="40"/>
      <c r="GRW905" s="40"/>
      <c r="GRX905" s="40"/>
      <c r="GRY905" s="40"/>
      <c r="GRZ905" s="40"/>
      <c r="GSA905" s="40"/>
      <c r="GSB905" s="40"/>
      <c r="GSC905" s="40"/>
      <c r="GSD905" s="40"/>
      <c r="GSE905" s="40"/>
      <c r="GSF905" s="40"/>
      <c r="GSG905" s="40"/>
      <c r="GSH905" s="40"/>
      <c r="GSI905" s="40"/>
      <c r="GSJ905" s="40"/>
      <c r="GSK905" s="40"/>
      <c r="GSL905" s="40"/>
      <c r="GSM905" s="40"/>
      <c r="GSN905" s="40"/>
      <c r="GSO905" s="40"/>
      <c r="GSP905" s="40"/>
      <c r="GSQ905" s="40"/>
      <c r="GSR905" s="40"/>
      <c r="GSS905" s="40"/>
      <c r="GST905" s="40"/>
      <c r="GSU905" s="40"/>
      <c r="GSV905" s="40"/>
      <c r="GSW905" s="40"/>
      <c r="GSX905" s="40"/>
      <c r="GSY905" s="40"/>
      <c r="GSZ905" s="40"/>
      <c r="GTA905" s="40"/>
      <c r="GTB905" s="40"/>
      <c r="GTC905" s="40"/>
      <c r="GTD905" s="40"/>
      <c r="GTE905" s="40"/>
      <c r="GTF905" s="40"/>
      <c r="GTG905" s="40"/>
      <c r="GTH905" s="40"/>
      <c r="GTI905" s="40"/>
      <c r="GTJ905" s="40"/>
      <c r="GTK905" s="40"/>
      <c r="GTL905" s="40"/>
      <c r="GTM905" s="40"/>
      <c r="GTN905" s="40"/>
      <c r="GTO905" s="40"/>
      <c r="GTP905" s="40"/>
      <c r="GTQ905" s="40"/>
      <c r="GTR905" s="40"/>
      <c r="GTS905" s="40"/>
      <c r="GTT905" s="40"/>
      <c r="GTU905" s="40"/>
      <c r="GTV905" s="40"/>
      <c r="GTW905" s="40"/>
      <c r="GTX905" s="40"/>
      <c r="GTY905" s="40"/>
      <c r="GTZ905" s="40"/>
      <c r="GUA905" s="40"/>
      <c r="GUB905" s="40"/>
      <c r="GUC905" s="40"/>
      <c r="GUD905" s="40"/>
      <c r="GUE905" s="40"/>
      <c r="GUF905" s="40"/>
      <c r="GUG905" s="40"/>
      <c r="GUH905" s="40"/>
      <c r="GUI905" s="40"/>
      <c r="GUJ905" s="40"/>
      <c r="GUK905" s="40"/>
      <c r="GUL905" s="40"/>
      <c r="GUM905" s="40"/>
      <c r="GUN905" s="40"/>
      <c r="GUO905" s="40"/>
      <c r="GUP905" s="40"/>
      <c r="GUQ905" s="40"/>
      <c r="GUR905" s="40"/>
      <c r="GUS905" s="40"/>
      <c r="GUT905" s="40"/>
      <c r="GUU905" s="40"/>
      <c r="GUV905" s="40"/>
      <c r="GUW905" s="40"/>
      <c r="GUX905" s="40"/>
      <c r="GUY905" s="40"/>
      <c r="GUZ905" s="40"/>
      <c r="GVA905" s="40"/>
      <c r="GVB905" s="40"/>
      <c r="GVC905" s="40"/>
      <c r="GVD905" s="40"/>
      <c r="GVE905" s="40"/>
      <c r="GVF905" s="40"/>
      <c r="GVG905" s="40"/>
      <c r="GVH905" s="40"/>
      <c r="GVI905" s="40"/>
      <c r="GVJ905" s="40"/>
      <c r="GVK905" s="40"/>
      <c r="GVL905" s="40"/>
      <c r="GVM905" s="40"/>
      <c r="GVN905" s="40"/>
      <c r="GVO905" s="40"/>
      <c r="GVP905" s="40"/>
      <c r="GVQ905" s="40"/>
      <c r="GVR905" s="40"/>
      <c r="GVS905" s="40"/>
      <c r="GVT905" s="40"/>
      <c r="GVU905" s="40"/>
      <c r="GVV905" s="40"/>
      <c r="GVW905" s="40"/>
      <c r="GVX905" s="40"/>
      <c r="GVY905" s="40"/>
      <c r="GVZ905" s="40"/>
      <c r="GWA905" s="40"/>
      <c r="GWB905" s="40"/>
      <c r="GWC905" s="40"/>
      <c r="GWD905" s="40"/>
      <c r="GWE905" s="40"/>
      <c r="GWF905" s="40"/>
      <c r="GWG905" s="40"/>
      <c r="GWH905" s="40"/>
      <c r="GWI905" s="40"/>
      <c r="GWJ905" s="40"/>
      <c r="GWK905" s="40"/>
      <c r="GWL905" s="40"/>
      <c r="GWM905" s="40"/>
      <c r="GWN905" s="40"/>
      <c r="GWO905" s="40"/>
      <c r="GWP905" s="40"/>
      <c r="GWQ905" s="40"/>
      <c r="GWR905" s="40"/>
      <c r="GWS905" s="40"/>
      <c r="GWT905" s="40"/>
      <c r="GWU905" s="40"/>
      <c r="GWV905" s="40"/>
      <c r="GWW905" s="40"/>
      <c r="GWX905" s="40"/>
      <c r="GWY905" s="40"/>
      <c r="GWZ905" s="40"/>
      <c r="GXA905" s="40"/>
      <c r="GXB905" s="40"/>
      <c r="GXC905" s="40"/>
      <c r="GXD905" s="40"/>
      <c r="GXE905" s="40"/>
      <c r="GXF905" s="40"/>
      <c r="GXG905" s="40"/>
      <c r="GXH905" s="40"/>
      <c r="GXI905" s="40"/>
      <c r="GXJ905" s="40"/>
      <c r="GXK905" s="40"/>
      <c r="GXL905" s="40"/>
      <c r="GXM905" s="40"/>
      <c r="GXN905" s="40"/>
      <c r="GXO905" s="40"/>
      <c r="GXP905" s="40"/>
      <c r="GXQ905" s="40"/>
      <c r="GXR905" s="40"/>
      <c r="GXS905" s="40"/>
      <c r="GXT905" s="40"/>
      <c r="GXU905" s="40"/>
      <c r="GXV905" s="40"/>
      <c r="GXW905" s="40"/>
      <c r="GXX905" s="40"/>
      <c r="GXY905" s="40"/>
      <c r="GXZ905" s="40"/>
      <c r="GYA905" s="40"/>
      <c r="GYB905" s="40"/>
      <c r="GYC905" s="40"/>
      <c r="GYD905" s="40"/>
      <c r="GYE905" s="40"/>
      <c r="GYF905" s="40"/>
      <c r="GYG905" s="40"/>
      <c r="GYH905" s="40"/>
      <c r="GYI905" s="40"/>
      <c r="GYJ905" s="40"/>
      <c r="GYK905" s="40"/>
      <c r="GYL905" s="40"/>
      <c r="GYM905" s="40"/>
      <c r="GYN905" s="40"/>
      <c r="GYO905" s="40"/>
      <c r="GYP905" s="40"/>
      <c r="GYQ905" s="40"/>
      <c r="GYR905" s="40"/>
      <c r="GYS905" s="40"/>
      <c r="GYT905" s="40"/>
      <c r="GYU905" s="40"/>
      <c r="GYV905" s="40"/>
      <c r="GYW905" s="40"/>
      <c r="GYX905" s="40"/>
      <c r="GYY905" s="40"/>
      <c r="GYZ905" s="40"/>
      <c r="GZA905" s="40"/>
      <c r="GZB905" s="40"/>
      <c r="GZC905" s="40"/>
      <c r="GZD905" s="40"/>
      <c r="GZE905" s="40"/>
      <c r="GZF905" s="40"/>
      <c r="GZG905" s="40"/>
      <c r="GZH905" s="40"/>
      <c r="GZI905" s="40"/>
      <c r="GZJ905" s="40"/>
      <c r="GZK905" s="40"/>
      <c r="GZL905" s="40"/>
      <c r="GZM905" s="40"/>
      <c r="GZN905" s="40"/>
      <c r="GZO905" s="40"/>
      <c r="GZP905" s="40"/>
      <c r="GZQ905" s="40"/>
      <c r="GZR905" s="40"/>
      <c r="GZS905" s="40"/>
      <c r="GZT905" s="40"/>
      <c r="GZU905" s="40"/>
      <c r="GZV905" s="40"/>
      <c r="GZW905" s="40"/>
      <c r="GZX905" s="40"/>
      <c r="GZY905" s="40"/>
      <c r="GZZ905" s="40"/>
      <c r="HAA905" s="40"/>
      <c r="HAB905" s="40"/>
      <c r="HAC905" s="40"/>
      <c r="HAD905" s="40"/>
      <c r="HAE905" s="40"/>
      <c r="HAF905" s="40"/>
      <c r="HAG905" s="40"/>
      <c r="HAH905" s="40"/>
      <c r="HAI905" s="40"/>
      <c r="HAJ905" s="40"/>
      <c r="HAK905" s="40"/>
      <c r="HAL905" s="40"/>
      <c r="HAM905" s="40"/>
      <c r="HAN905" s="40"/>
      <c r="HAO905" s="40"/>
      <c r="HAP905" s="40"/>
      <c r="HAQ905" s="40"/>
      <c r="HAR905" s="40"/>
      <c r="HAS905" s="40"/>
      <c r="HAT905" s="40"/>
      <c r="HAU905" s="40"/>
      <c r="HAV905" s="40"/>
      <c r="HAW905" s="40"/>
      <c r="HAX905" s="40"/>
      <c r="HAY905" s="40"/>
      <c r="HAZ905" s="40"/>
      <c r="HBA905" s="40"/>
      <c r="HBB905" s="40"/>
      <c r="HBC905" s="40"/>
      <c r="HBD905" s="40"/>
      <c r="HBE905" s="40"/>
      <c r="HBF905" s="40"/>
      <c r="HBG905" s="40"/>
      <c r="HBH905" s="40"/>
      <c r="HBI905" s="40"/>
      <c r="HBJ905" s="40"/>
      <c r="HBK905" s="40"/>
      <c r="HBL905" s="40"/>
      <c r="HBM905" s="40"/>
      <c r="HBN905" s="40"/>
      <c r="HBO905" s="40"/>
      <c r="HBP905" s="40"/>
      <c r="HBQ905" s="40"/>
      <c r="HBR905" s="40"/>
      <c r="HBS905" s="40"/>
      <c r="HBT905" s="40"/>
      <c r="HBU905" s="40"/>
      <c r="HBV905" s="40"/>
      <c r="HBW905" s="40"/>
      <c r="HBX905" s="40"/>
      <c r="HBY905" s="40"/>
      <c r="HBZ905" s="40"/>
      <c r="HCA905" s="40"/>
      <c r="HCB905" s="40"/>
      <c r="HCC905" s="40"/>
      <c r="HCD905" s="40"/>
      <c r="HCE905" s="40"/>
      <c r="HCF905" s="40"/>
      <c r="HCG905" s="40"/>
      <c r="HCH905" s="40"/>
      <c r="HCI905" s="40"/>
      <c r="HCJ905" s="40"/>
      <c r="HCK905" s="40"/>
      <c r="HCL905" s="40"/>
      <c r="HCM905" s="40"/>
      <c r="HCN905" s="40"/>
      <c r="HCO905" s="40"/>
      <c r="HCP905" s="40"/>
      <c r="HCQ905" s="40"/>
      <c r="HCR905" s="40"/>
      <c r="HCS905" s="40"/>
      <c r="HCT905" s="40"/>
      <c r="HCU905" s="40"/>
      <c r="HCV905" s="40"/>
      <c r="HCW905" s="40"/>
      <c r="HCX905" s="40"/>
      <c r="HCY905" s="40"/>
      <c r="HCZ905" s="40"/>
      <c r="HDA905" s="40"/>
      <c r="HDB905" s="40"/>
      <c r="HDC905" s="40"/>
      <c r="HDD905" s="40"/>
      <c r="HDE905" s="40"/>
      <c r="HDF905" s="40"/>
      <c r="HDG905" s="40"/>
      <c r="HDH905" s="40"/>
      <c r="HDI905" s="40"/>
      <c r="HDJ905" s="40"/>
      <c r="HDK905" s="40"/>
      <c r="HDL905" s="40"/>
      <c r="HDM905" s="40"/>
      <c r="HDN905" s="40"/>
      <c r="HDO905" s="40"/>
      <c r="HDP905" s="40"/>
      <c r="HDQ905" s="40"/>
      <c r="HDR905" s="40"/>
      <c r="HDS905" s="40"/>
      <c r="HDT905" s="40"/>
      <c r="HDU905" s="40"/>
      <c r="HDV905" s="40"/>
      <c r="HDW905" s="40"/>
      <c r="HDX905" s="40"/>
      <c r="HDY905" s="40"/>
      <c r="HDZ905" s="40"/>
      <c r="HEA905" s="40"/>
      <c r="HEB905" s="40"/>
      <c r="HEC905" s="40"/>
      <c r="HED905" s="40"/>
      <c r="HEE905" s="40"/>
      <c r="HEF905" s="40"/>
      <c r="HEG905" s="40"/>
      <c r="HEH905" s="40"/>
      <c r="HEI905" s="40"/>
      <c r="HEJ905" s="40"/>
      <c r="HEK905" s="40"/>
      <c r="HEL905" s="40"/>
      <c r="HEM905" s="40"/>
      <c r="HEN905" s="40"/>
      <c r="HEO905" s="40"/>
      <c r="HEP905" s="40"/>
      <c r="HEQ905" s="40"/>
      <c r="HER905" s="40"/>
      <c r="HES905" s="40"/>
      <c r="HET905" s="40"/>
      <c r="HEU905" s="40"/>
      <c r="HEV905" s="40"/>
      <c r="HEW905" s="40"/>
      <c r="HEX905" s="40"/>
      <c r="HEY905" s="40"/>
      <c r="HEZ905" s="40"/>
      <c r="HFA905" s="40"/>
      <c r="HFB905" s="40"/>
      <c r="HFC905" s="40"/>
      <c r="HFD905" s="40"/>
      <c r="HFE905" s="40"/>
      <c r="HFF905" s="40"/>
      <c r="HFG905" s="40"/>
      <c r="HFH905" s="40"/>
      <c r="HFI905" s="40"/>
      <c r="HFJ905" s="40"/>
      <c r="HFK905" s="40"/>
      <c r="HFL905" s="40"/>
      <c r="HFM905" s="40"/>
      <c r="HFN905" s="40"/>
      <c r="HFO905" s="40"/>
      <c r="HFP905" s="40"/>
      <c r="HFQ905" s="40"/>
      <c r="HFR905" s="40"/>
      <c r="HFS905" s="40"/>
      <c r="HFT905" s="40"/>
      <c r="HFU905" s="40"/>
      <c r="HFV905" s="40"/>
      <c r="HFW905" s="40"/>
      <c r="HFX905" s="40"/>
      <c r="HFY905" s="40"/>
      <c r="HFZ905" s="40"/>
      <c r="HGA905" s="40"/>
      <c r="HGB905" s="40"/>
      <c r="HGC905" s="40"/>
      <c r="HGD905" s="40"/>
      <c r="HGE905" s="40"/>
      <c r="HGF905" s="40"/>
      <c r="HGG905" s="40"/>
      <c r="HGH905" s="40"/>
      <c r="HGI905" s="40"/>
      <c r="HGJ905" s="40"/>
      <c r="HGK905" s="40"/>
      <c r="HGL905" s="40"/>
      <c r="HGM905" s="40"/>
      <c r="HGN905" s="40"/>
      <c r="HGO905" s="40"/>
      <c r="HGP905" s="40"/>
      <c r="HGQ905" s="40"/>
      <c r="HGR905" s="40"/>
      <c r="HGS905" s="40"/>
      <c r="HGT905" s="40"/>
      <c r="HGU905" s="40"/>
      <c r="HGV905" s="40"/>
      <c r="HGW905" s="40"/>
      <c r="HGX905" s="40"/>
      <c r="HGY905" s="40"/>
      <c r="HGZ905" s="40"/>
      <c r="HHA905" s="40"/>
      <c r="HHB905" s="40"/>
      <c r="HHC905" s="40"/>
      <c r="HHD905" s="40"/>
      <c r="HHE905" s="40"/>
      <c r="HHF905" s="40"/>
      <c r="HHG905" s="40"/>
      <c r="HHH905" s="40"/>
      <c r="HHI905" s="40"/>
      <c r="HHJ905" s="40"/>
      <c r="HHK905" s="40"/>
      <c r="HHL905" s="40"/>
      <c r="HHM905" s="40"/>
      <c r="HHN905" s="40"/>
      <c r="HHO905" s="40"/>
      <c r="HHP905" s="40"/>
      <c r="HHQ905" s="40"/>
      <c r="HHR905" s="40"/>
      <c r="HHS905" s="40"/>
      <c r="HHT905" s="40"/>
      <c r="HHU905" s="40"/>
      <c r="HHV905" s="40"/>
      <c r="HHW905" s="40"/>
      <c r="HHX905" s="40"/>
      <c r="HHY905" s="40"/>
      <c r="HHZ905" s="40"/>
      <c r="HIA905" s="40"/>
      <c r="HIB905" s="40"/>
      <c r="HIC905" s="40"/>
      <c r="HID905" s="40"/>
      <c r="HIE905" s="40"/>
      <c r="HIF905" s="40"/>
      <c r="HIG905" s="40"/>
      <c r="HIH905" s="40"/>
      <c r="HII905" s="40"/>
      <c r="HIJ905" s="40"/>
      <c r="HIK905" s="40"/>
      <c r="HIL905" s="40"/>
      <c r="HIM905" s="40"/>
      <c r="HIN905" s="40"/>
      <c r="HIO905" s="40"/>
      <c r="HIP905" s="40"/>
      <c r="HIQ905" s="40"/>
      <c r="HIR905" s="40"/>
      <c r="HIS905" s="40"/>
      <c r="HIT905" s="40"/>
      <c r="HIU905" s="40"/>
      <c r="HIV905" s="40"/>
      <c r="HIW905" s="40"/>
      <c r="HIX905" s="40"/>
      <c r="HIY905" s="40"/>
      <c r="HIZ905" s="40"/>
      <c r="HJA905" s="40"/>
      <c r="HJB905" s="40"/>
      <c r="HJC905" s="40"/>
      <c r="HJD905" s="40"/>
      <c r="HJE905" s="40"/>
      <c r="HJF905" s="40"/>
      <c r="HJG905" s="40"/>
      <c r="HJH905" s="40"/>
      <c r="HJI905" s="40"/>
      <c r="HJJ905" s="40"/>
      <c r="HJK905" s="40"/>
      <c r="HJL905" s="40"/>
      <c r="HJM905" s="40"/>
      <c r="HJN905" s="40"/>
      <c r="HJO905" s="40"/>
      <c r="HJP905" s="40"/>
      <c r="HJQ905" s="40"/>
      <c r="HJR905" s="40"/>
      <c r="HJS905" s="40"/>
      <c r="HJT905" s="40"/>
      <c r="HJU905" s="40"/>
      <c r="HJV905" s="40"/>
      <c r="HJW905" s="40"/>
      <c r="HJX905" s="40"/>
      <c r="HJY905" s="40"/>
      <c r="HJZ905" s="40"/>
      <c r="HKA905" s="40"/>
      <c r="HKB905" s="40"/>
      <c r="HKC905" s="40"/>
      <c r="HKD905" s="40"/>
      <c r="HKE905" s="40"/>
      <c r="HKF905" s="40"/>
      <c r="HKG905" s="40"/>
      <c r="HKH905" s="40"/>
      <c r="HKI905" s="40"/>
      <c r="HKJ905" s="40"/>
      <c r="HKK905" s="40"/>
      <c r="HKL905" s="40"/>
      <c r="HKM905" s="40"/>
      <c r="HKN905" s="40"/>
      <c r="HKO905" s="40"/>
      <c r="HKP905" s="40"/>
      <c r="HKQ905" s="40"/>
      <c r="HKR905" s="40"/>
      <c r="HKS905" s="40"/>
      <c r="HKT905" s="40"/>
      <c r="HKU905" s="40"/>
      <c r="HKV905" s="40"/>
      <c r="HKW905" s="40"/>
      <c r="HKX905" s="40"/>
      <c r="HKY905" s="40"/>
      <c r="HKZ905" s="40"/>
      <c r="HLA905" s="40"/>
      <c r="HLB905" s="40"/>
      <c r="HLC905" s="40"/>
      <c r="HLD905" s="40"/>
      <c r="HLE905" s="40"/>
      <c r="HLF905" s="40"/>
      <c r="HLG905" s="40"/>
      <c r="HLH905" s="40"/>
      <c r="HLI905" s="40"/>
      <c r="HLJ905" s="40"/>
      <c r="HLK905" s="40"/>
      <c r="HLL905" s="40"/>
      <c r="HLM905" s="40"/>
      <c r="HLN905" s="40"/>
      <c r="HLO905" s="40"/>
      <c r="HLP905" s="40"/>
      <c r="HLQ905" s="40"/>
      <c r="HLR905" s="40"/>
      <c r="HLS905" s="40"/>
      <c r="HLT905" s="40"/>
      <c r="HLU905" s="40"/>
      <c r="HLV905" s="40"/>
      <c r="HLW905" s="40"/>
      <c r="HLX905" s="40"/>
      <c r="HLY905" s="40"/>
      <c r="HLZ905" s="40"/>
      <c r="HMA905" s="40"/>
      <c r="HMB905" s="40"/>
      <c r="HMC905" s="40"/>
      <c r="HMD905" s="40"/>
      <c r="HME905" s="40"/>
      <c r="HMF905" s="40"/>
      <c r="HMG905" s="40"/>
      <c r="HMH905" s="40"/>
      <c r="HMI905" s="40"/>
      <c r="HMJ905" s="40"/>
      <c r="HMK905" s="40"/>
      <c r="HML905" s="40"/>
      <c r="HMM905" s="40"/>
      <c r="HMN905" s="40"/>
      <c r="HMO905" s="40"/>
      <c r="HMP905" s="40"/>
      <c r="HMQ905" s="40"/>
      <c r="HMR905" s="40"/>
      <c r="HMS905" s="40"/>
      <c r="HMT905" s="40"/>
      <c r="HMU905" s="40"/>
      <c r="HMV905" s="40"/>
      <c r="HMW905" s="40"/>
      <c r="HMX905" s="40"/>
      <c r="HMY905" s="40"/>
      <c r="HMZ905" s="40"/>
      <c r="HNA905" s="40"/>
      <c r="HNB905" s="40"/>
      <c r="HNC905" s="40"/>
      <c r="HND905" s="40"/>
      <c r="HNE905" s="40"/>
      <c r="HNF905" s="40"/>
      <c r="HNG905" s="40"/>
      <c r="HNH905" s="40"/>
      <c r="HNI905" s="40"/>
      <c r="HNJ905" s="40"/>
      <c r="HNK905" s="40"/>
      <c r="HNL905" s="40"/>
      <c r="HNM905" s="40"/>
      <c r="HNN905" s="40"/>
      <c r="HNO905" s="40"/>
      <c r="HNP905" s="40"/>
      <c r="HNQ905" s="40"/>
      <c r="HNR905" s="40"/>
      <c r="HNS905" s="40"/>
      <c r="HNT905" s="40"/>
      <c r="HNU905" s="40"/>
      <c r="HNV905" s="40"/>
      <c r="HNW905" s="40"/>
      <c r="HNX905" s="40"/>
      <c r="HNY905" s="40"/>
      <c r="HNZ905" s="40"/>
      <c r="HOA905" s="40"/>
      <c r="HOB905" s="40"/>
      <c r="HOC905" s="40"/>
      <c r="HOD905" s="40"/>
      <c r="HOE905" s="40"/>
      <c r="HOF905" s="40"/>
      <c r="HOG905" s="40"/>
      <c r="HOH905" s="40"/>
      <c r="HOI905" s="40"/>
      <c r="HOJ905" s="40"/>
      <c r="HOK905" s="40"/>
      <c r="HOL905" s="40"/>
      <c r="HOM905" s="40"/>
      <c r="HON905" s="40"/>
      <c r="HOO905" s="40"/>
      <c r="HOP905" s="40"/>
      <c r="HOQ905" s="40"/>
      <c r="HOR905" s="40"/>
      <c r="HOS905" s="40"/>
      <c r="HOT905" s="40"/>
      <c r="HOU905" s="40"/>
      <c r="HOV905" s="40"/>
      <c r="HOW905" s="40"/>
      <c r="HOX905" s="40"/>
      <c r="HOY905" s="40"/>
      <c r="HOZ905" s="40"/>
      <c r="HPA905" s="40"/>
      <c r="HPB905" s="40"/>
      <c r="HPC905" s="40"/>
      <c r="HPD905" s="40"/>
      <c r="HPE905" s="40"/>
      <c r="HPF905" s="40"/>
      <c r="HPG905" s="40"/>
      <c r="HPH905" s="40"/>
      <c r="HPI905" s="40"/>
      <c r="HPJ905" s="40"/>
      <c r="HPK905" s="40"/>
      <c r="HPL905" s="40"/>
      <c r="HPM905" s="40"/>
      <c r="HPN905" s="40"/>
      <c r="HPO905" s="40"/>
      <c r="HPP905" s="40"/>
      <c r="HPQ905" s="40"/>
      <c r="HPR905" s="40"/>
      <c r="HPS905" s="40"/>
      <c r="HPT905" s="40"/>
      <c r="HPU905" s="40"/>
      <c r="HPV905" s="40"/>
      <c r="HPW905" s="40"/>
      <c r="HPX905" s="40"/>
      <c r="HPY905" s="40"/>
      <c r="HPZ905" s="40"/>
      <c r="HQA905" s="40"/>
      <c r="HQB905" s="40"/>
      <c r="HQC905" s="40"/>
      <c r="HQD905" s="40"/>
      <c r="HQE905" s="40"/>
      <c r="HQF905" s="40"/>
      <c r="HQG905" s="40"/>
      <c r="HQH905" s="40"/>
      <c r="HQI905" s="40"/>
      <c r="HQJ905" s="40"/>
      <c r="HQK905" s="40"/>
      <c r="HQL905" s="40"/>
      <c r="HQM905" s="40"/>
      <c r="HQN905" s="40"/>
      <c r="HQO905" s="40"/>
      <c r="HQP905" s="40"/>
      <c r="HQQ905" s="40"/>
      <c r="HQR905" s="40"/>
      <c r="HQS905" s="40"/>
      <c r="HQT905" s="40"/>
      <c r="HQU905" s="40"/>
      <c r="HQV905" s="40"/>
      <c r="HQW905" s="40"/>
      <c r="HQX905" s="40"/>
      <c r="HQY905" s="40"/>
      <c r="HQZ905" s="40"/>
      <c r="HRA905" s="40"/>
      <c r="HRB905" s="40"/>
      <c r="HRC905" s="40"/>
      <c r="HRD905" s="40"/>
      <c r="HRE905" s="40"/>
      <c r="HRF905" s="40"/>
      <c r="HRG905" s="40"/>
      <c r="HRH905" s="40"/>
      <c r="HRI905" s="40"/>
      <c r="HRJ905" s="40"/>
      <c r="HRK905" s="40"/>
      <c r="HRL905" s="40"/>
      <c r="HRM905" s="40"/>
      <c r="HRN905" s="40"/>
      <c r="HRO905" s="40"/>
      <c r="HRP905" s="40"/>
      <c r="HRQ905" s="40"/>
      <c r="HRR905" s="40"/>
      <c r="HRS905" s="40"/>
      <c r="HRT905" s="40"/>
      <c r="HRU905" s="40"/>
      <c r="HRV905" s="40"/>
      <c r="HRW905" s="40"/>
      <c r="HRX905" s="40"/>
      <c r="HRY905" s="40"/>
      <c r="HRZ905" s="40"/>
      <c r="HSA905" s="40"/>
      <c r="HSB905" s="40"/>
      <c r="HSC905" s="40"/>
      <c r="HSD905" s="40"/>
      <c r="HSE905" s="40"/>
      <c r="HSF905" s="40"/>
      <c r="HSG905" s="40"/>
      <c r="HSH905" s="40"/>
      <c r="HSI905" s="40"/>
      <c r="HSJ905" s="40"/>
      <c r="HSK905" s="40"/>
      <c r="HSL905" s="40"/>
      <c r="HSM905" s="40"/>
      <c r="HSN905" s="40"/>
      <c r="HSO905" s="40"/>
      <c r="HSP905" s="40"/>
      <c r="HSQ905" s="40"/>
      <c r="HSR905" s="40"/>
      <c r="HSS905" s="40"/>
      <c r="HST905" s="40"/>
      <c r="HSU905" s="40"/>
      <c r="HSV905" s="40"/>
      <c r="HSW905" s="40"/>
      <c r="HSX905" s="40"/>
      <c r="HSY905" s="40"/>
      <c r="HSZ905" s="40"/>
      <c r="HTA905" s="40"/>
      <c r="HTB905" s="40"/>
      <c r="HTC905" s="40"/>
      <c r="HTD905" s="40"/>
      <c r="HTE905" s="40"/>
      <c r="HTF905" s="40"/>
      <c r="HTG905" s="40"/>
      <c r="HTH905" s="40"/>
      <c r="HTI905" s="40"/>
      <c r="HTJ905" s="40"/>
      <c r="HTK905" s="40"/>
      <c r="HTL905" s="40"/>
      <c r="HTM905" s="40"/>
      <c r="HTN905" s="40"/>
      <c r="HTO905" s="40"/>
      <c r="HTP905" s="40"/>
      <c r="HTQ905" s="40"/>
      <c r="HTR905" s="40"/>
      <c r="HTS905" s="40"/>
      <c r="HTT905" s="40"/>
      <c r="HTU905" s="40"/>
      <c r="HTV905" s="40"/>
      <c r="HTW905" s="40"/>
      <c r="HTX905" s="40"/>
      <c r="HTY905" s="40"/>
      <c r="HTZ905" s="40"/>
      <c r="HUA905" s="40"/>
      <c r="HUB905" s="40"/>
      <c r="HUC905" s="40"/>
      <c r="HUD905" s="40"/>
      <c r="HUE905" s="40"/>
      <c r="HUF905" s="40"/>
      <c r="HUG905" s="40"/>
      <c r="HUH905" s="40"/>
      <c r="HUI905" s="40"/>
      <c r="HUJ905" s="40"/>
      <c r="HUK905" s="40"/>
      <c r="HUL905" s="40"/>
      <c r="HUM905" s="40"/>
      <c r="HUN905" s="40"/>
      <c r="HUO905" s="40"/>
      <c r="HUP905" s="40"/>
      <c r="HUQ905" s="40"/>
      <c r="HUR905" s="40"/>
      <c r="HUS905" s="40"/>
      <c r="HUT905" s="40"/>
      <c r="HUU905" s="40"/>
      <c r="HUV905" s="40"/>
      <c r="HUW905" s="40"/>
      <c r="HUX905" s="40"/>
      <c r="HUY905" s="40"/>
      <c r="HUZ905" s="40"/>
      <c r="HVA905" s="40"/>
      <c r="HVB905" s="40"/>
      <c r="HVC905" s="40"/>
      <c r="HVD905" s="40"/>
      <c r="HVE905" s="40"/>
      <c r="HVF905" s="40"/>
      <c r="HVG905" s="40"/>
      <c r="HVH905" s="40"/>
      <c r="HVI905" s="40"/>
      <c r="HVJ905" s="40"/>
      <c r="HVK905" s="40"/>
      <c r="HVL905" s="40"/>
      <c r="HVM905" s="40"/>
      <c r="HVN905" s="40"/>
      <c r="HVO905" s="40"/>
      <c r="HVP905" s="40"/>
      <c r="HVQ905" s="40"/>
      <c r="HVR905" s="40"/>
      <c r="HVS905" s="40"/>
      <c r="HVT905" s="40"/>
      <c r="HVU905" s="40"/>
      <c r="HVV905" s="40"/>
      <c r="HVW905" s="40"/>
      <c r="HVX905" s="40"/>
      <c r="HVY905" s="40"/>
      <c r="HVZ905" s="40"/>
      <c r="HWA905" s="40"/>
      <c r="HWB905" s="40"/>
      <c r="HWC905" s="40"/>
      <c r="HWD905" s="40"/>
      <c r="HWE905" s="40"/>
      <c r="HWF905" s="40"/>
      <c r="HWG905" s="40"/>
      <c r="HWH905" s="40"/>
      <c r="HWI905" s="40"/>
      <c r="HWJ905" s="40"/>
      <c r="HWK905" s="40"/>
      <c r="HWL905" s="40"/>
      <c r="HWM905" s="40"/>
      <c r="HWN905" s="40"/>
      <c r="HWO905" s="40"/>
      <c r="HWP905" s="40"/>
      <c r="HWQ905" s="40"/>
      <c r="HWR905" s="40"/>
      <c r="HWS905" s="40"/>
      <c r="HWT905" s="40"/>
      <c r="HWU905" s="40"/>
      <c r="HWV905" s="40"/>
      <c r="HWW905" s="40"/>
      <c r="HWX905" s="40"/>
      <c r="HWY905" s="40"/>
      <c r="HWZ905" s="40"/>
      <c r="HXA905" s="40"/>
      <c r="HXB905" s="40"/>
      <c r="HXC905" s="40"/>
      <c r="HXD905" s="40"/>
      <c r="HXE905" s="40"/>
      <c r="HXF905" s="40"/>
      <c r="HXG905" s="40"/>
      <c r="HXH905" s="40"/>
      <c r="HXI905" s="40"/>
      <c r="HXJ905" s="40"/>
      <c r="HXK905" s="40"/>
      <c r="HXL905" s="40"/>
      <c r="HXM905" s="40"/>
      <c r="HXN905" s="40"/>
      <c r="HXO905" s="40"/>
      <c r="HXP905" s="40"/>
      <c r="HXQ905" s="40"/>
      <c r="HXR905" s="40"/>
      <c r="HXS905" s="40"/>
      <c r="HXT905" s="40"/>
      <c r="HXU905" s="40"/>
      <c r="HXV905" s="40"/>
      <c r="HXW905" s="40"/>
      <c r="HXX905" s="40"/>
      <c r="HXY905" s="40"/>
      <c r="HXZ905" s="40"/>
      <c r="HYA905" s="40"/>
      <c r="HYB905" s="40"/>
      <c r="HYC905" s="40"/>
      <c r="HYD905" s="40"/>
      <c r="HYE905" s="40"/>
      <c r="HYF905" s="40"/>
      <c r="HYG905" s="40"/>
      <c r="HYH905" s="40"/>
      <c r="HYI905" s="40"/>
      <c r="HYJ905" s="40"/>
      <c r="HYK905" s="40"/>
      <c r="HYL905" s="40"/>
      <c r="HYM905" s="40"/>
      <c r="HYN905" s="40"/>
      <c r="HYO905" s="40"/>
      <c r="HYP905" s="40"/>
      <c r="HYQ905" s="40"/>
      <c r="HYR905" s="40"/>
      <c r="HYS905" s="40"/>
      <c r="HYT905" s="40"/>
      <c r="HYU905" s="40"/>
      <c r="HYV905" s="40"/>
      <c r="HYW905" s="40"/>
      <c r="HYX905" s="40"/>
      <c r="HYY905" s="40"/>
      <c r="HYZ905" s="40"/>
      <c r="HZA905" s="40"/>
      <c r="HZB905" s="40"/>
      <c r="HZC905" s="40"/>
      <c r="HZD905" s="40"/>
      <c r="HZE905" s="40"/>
      <c r="HZF905" s="40"/>
      <c r="HZG905" s="40"/>
      <c r="HZH905" s="40"/>
      <c r="HZI905" s="40"/>
      <c r="HZJ905" s="40"/>
      <c r="HZK905" s="40"/>
      <c r="HZL905" s="40"/>
      <c r="HZM905" s="40"/>
      <c r="HZN905" s="40"/>
      <c r="HZO905" s="40"/>
      <c r="HZP905" s="40"/>
      <c r="HZQ905" s="40"/>
      <c r="HZR905" s="40"/>
      <c r="HZS905" s="40"/>
      <c r="HZT905" s="40"/>
      <c r="HZU905" s="40"/>
      <c r="HZV905" s="40"/>
      <c r="HZW905" s="40"/>
      <c r="HZX905" s="40"/>
      <c r="HZY905" s="40"/>
      <c r="HZZ905" s="40"/>
      <c r="IAA905" s="40"/>
      <c r="IAB905" s="40"/>
      <c r="IAC905" s="40"/>
      <c r="IAD905" s="40"/>
      <c r="IAE905" s="40"/>
      <c r="IAF905" s="40"/>
      <c r="IAG905" s="40"/>
      <c r="IAH905" s="40"/>
      <c r="IAI905" s="40"/>
      <c r="IAJ905" s="40"/>
      <c r="IAK905" s="40"/>
      <c r="IAL905" s="40"/>
      <c r="IAM905" s="40"/>
      <c r="IAN905" s="40"/>
      <c r="IAO905" s="40"/>
      <c r="IAP905" s="40"/>
      <c r="IAQ905" s="40"/>
      <c r="IAR905" s="40"/>
      <c r="IAS905" s="40"/>
      <c r="IAT905" s="40"/>
      <c r="IAU905" s="40"/>
      <c r="IAV905" s="40"/>
      <c r="IAW905" s="40"/>
      <c r="IAX905" s="40"/>
      <c r="IAY905" s="40"/>
      <c r="IAZ905" s="40"/>
      <c r="IBA905" s="40"/>
      <c r="IBB905" s="40"/>
      <c r="IBC905" s="40"/>
      <c r="IBD905" s="40"/>
      <c r="IBE905" s="40"/>
      <c r="IBF905" s="40"/>
      <c r="IBG905" s="40"/>
      <c r="IBH905" s="40"/>
      <c r="IBI905" s="40"/>
      <c r="IBJ905" s="40"/>
      <c r="IBK905" s="40"/>
      <c r="IBL905" s="40"/>
      <c r="IBM905" s="40"/>
      <c r="IBN905" s="40"/>
      <c r="IBO905" s="40"/>
      <c r="IBP905" s="40"/>
      <c r="IBQ905" s="40"/>
      <c r="IBR905" s="40"/>
      <c r="IBS905" s="40"/>
      <c r="IBT905" s="40"/>
      <c r="IBU905" s="40"/>
      <c r="IBV905" s="40"/>
      <c r="IBW905" s="40"/>
      <c r="IBX905" s="40"/>
      <c r="IBY905" s="40"/>
      <c r="IBZ905" s="40"/>
      <c r="ICA905" s="40"/>
      <c r="ICB905" s="40"/>
      <c r="ICC905" s="40"/>
      <c r="ICD905" s="40"/>
      <c r="ICE905" s="40"/>
      <c r="ICF905" s="40"/>
      <c r="ICG905" s="40"/>
      <c r="ICH905" s="40"/>
      <c r="ICI905" s="40"/>
      <c r="ICJ905" s="40"/>
      <c r="ICK905" s="40"/>
      <c r="ICL905" s="40"/>
      <c r="ICM905" s="40"/>
      <c r="ICN905" s="40"/>
      <c r="ICO905" s="40"/>
      <c r="ICP905" s="40"/>
      <c r="ICQ905" s="40"/>
      <c r="ICR905" s="40"/>
      <c r="ICS905" s="40"/>
      <c r="ICT905" s="40"/>
      <c r="ICU905" s="40"/>
      <c r="ICV905" s="40"/>
      <c r="ICW905" s="40"/>
      <c r="ICX905" s="40"/>
      <c r="ICY905" s="40"/>
      <c r="ICZ905" s="40"/>
      <c r="IDA905" s="40"/>
      <c r="IDB905" s="40"/>
      <c r="IDC905" s="40"/>
      <c r="IDD905" s="40"/>
      <c r="IDE905" s="40"/>
      <c r="IDF905" s="40"/>
      <c r="IDG905" s="40"/>
      <c r="IDH905" s="40"/>
      <c r="IDI905" s="40"/>
      <c r="IDJ905" s="40"/>
      <c r="IDK905" s="40"/>
      <c r="IDL905" s="40"/>
      <c r="IDM905" s="40"/>
      <c r="IDN905" s="40"/>
      <c r="IDO905" s="40"/>
      <c r="IDP905" s="40"/>
      <c r="IDQ905" s="40"/>
      <c r="IDR905" s="40"/>
      <c r="IDS905" s="40"/>
      <c r="IDT905" s="40"/>
      <c r="IDU905" s="40"/>
      <c r="IDV905" s="40"/>
      <c r="IDW905" s="40"/>
      <c r="IDX905" s="40"/>
      <c r="IDY905" s="40"/>
      <c r="IDZ905" s="40"/>
      <c r="IEA905" s="40"/>
      <c r="IEB905" s="40"/>
      <c r="IEC905" s="40"/>
      <c r="IED905" s="40"/>
      <c r="IEE905" s="40"/>
      <c r="IEF905" s="40"/>
      <c r="IEG905" s="40"/>
      <c r="IEH905" s="40"/>
      <c r="IEI905" s="40"/>
      <c r="IEJ905" s="40"/>
      <c r="IEK905" s="40"/>
      <c r="IEL905" s="40"/>
      <c r="IEM905" s="40"/>
      <c r="IEN905" s="40"/>
      <c r="IEO905" s="40"/>
      <c r="IEP905" s="40"/>
      <c r="IEQ905" s="40"/>
      <c r="IER905" s="40"/>
      <c r="IES905" s="40"/>
      <c r="IET905" s="40"/>
      <c r="IEU905" s="40"/>
      <c r="IEV905" s="40"/>
      <c r="IEW905" s="40"/>
      <c r="IEX905" s="40"/>
      <c r="IEY905" s="40"/>
      <c r="IEZ905" s="40"/>
      <c r="IFA905" s="40"/>
      <c r="IFB905" s="40"/>
      <c r="IFC905" s="40"/>
      <c r="IFD905" s="40"/>
      <c r="IFE905" s="40"/>
      <c r="IFF905" s="40"/>
      <c r="IFG905" s="40"/>
      <c r="IFH905" s="40"/>
      <c r="IFI905" s="40"/>
      <c r="IFJ905" s="40"/>
      <c r="IFK905" s="40"/>
      <c r="IFL905" s="40"/>
      <c r="IFM905" s="40"/>
      <c r="IFN905" s="40"/>
      <c r="IFO905" s="40"/>
      <c r="IFP905" s="40"/>
      <c r="IFQ905" s="40"/>
      <c r="IFR905" s="40"/>
      <c r="IFS905" s="40"/>
      <c r="IFT905" s="40"/>
      <c r="IFU905" s="40"/>
      <c r="IFV905" s="40"/>
      <c r="IFW905" s="40"/>
      <c r="IFX905" s="40"/>
      <c r="IFY905" s="40"/>
      <c r="IFZ905" s="40"/>
      <c r="IGA905" s="40"/>
      <c r="IGB905" s="40"/>
      <c r="IGC905" s="40"/>
      <c r="IGD905" s="40"/>
      <c r="IGE905" s="40"/>
      <c r="IGF905" s="40"/>
      <c r="IGG905" s="40"/>
      <c r="IGH905" s="40"/>
      <c r="IGI905" s="40"/>
      <c r="IGJ905" s="40"/>
      <c r="IGK905" s="40"/>
      <c r="IGL905" s="40"/>
      <c r="IGM905" s="40"/>
      <c r="IGN905" s="40"/>
      <c r="IGO905" s="40"/>
      <c r="IGP905" s="40"/>
      <c r="IGQ905" s="40"/>
      <c r="IGR905" s="40"/>
      <c r="IGS905" s="40"/>
      <c r="IGT905" s="40"/>
      <c r="IGU905" s="40"/>
      <c r="IGV905" s="40"/>
      <c r="IGW905" s="40"/>
      <c r="IGX905" s="40"/>
      <c r="IGY905" s="40"/>
      <c r="IGZ905" s="40"/>
      <c r="IHA905" s="40"/>
      <c r="IHB905" s="40"/>
      <c r="IHC905" s="40"/>
      <c r="IHD905" s="40"/>
      <c r="IHE905" s="40"/>
      <c r="IHF905" s="40"/>
      <c r="IHG905" s="40"/>
      <c r="IHH905" s="40"/>
      <c r="IHI905" s="40"/>
      <c r="IHJ905" s="40"/>
      <c r="IHK905" s="40"/>
      <c r="IHL905" s="40"/>
      <c r="IHM905" s="40"/>
      <c r="IHN905" s="40"/>
      <c r="IHO905" s="40"/>
      <c r="IHP905" s="40"/>
      <c r="IHQ905" s="40"/>
      <c r="IHR905" s="40"/>
      <c r="IHS905" s="40"/>
      <c r="IHT905" s="40"/>
      <c r="IHU905" s="40"/>
      <c r="IHV905" s="40"/>
      <c r="IHW905" s="40"/>
      <c r="IHX905" s="40"/>
      <c r="IHY905" s="40"/>
      <c r="IHZ905" s="40"/>
      <c r="IIA905" s="40"/>
      <c r="IIB905" s="40"/>
      <c r="IIC905" s="40"/>
      <c r="IID905" s="40"/>
      <c r="IIE905" s="40"/>
      <c r="IIF905" s="40"/>
      <c r="IIG905" s="40"/>
      <c r="IIH905" s="40"/>
      <c r="III905" s="40"/>
      <c r="IIJ905" s="40"/>
      <c r="IIK905" s="40"/>
      <c r="IIL905" s="40"/>
      <c r="IIM905" s="40"/>
      <c r="IIN905" s="40"/>
      <c r="IIO905" s="40"/>
      <c r="IIP905" s="40"/>
      <c r="IIQ905" s="40"/>
      <c r="IIR905" s="40"/>
      <c r="IIS905" s="40"/>
      <c r="IIT905" s="40"/>
      <c r="IIU905" s="40"/>
      <c r="IIV905" s="40"/>
      <c r="IIW905" s="40"/>
      <c r="IIX905" s="40"/>
      <c r="IIY905" s="40"/>
      <c r="IIZ905" s="40"/>
      <c r="IJA905" s="40"/>
      <c r="IJB905" s="40"/>
      <c r="IJC905" s="40"/>
      <c r="IJD905" s="40"/>
      <c r="IJE905" s="40"/>
      <c r="IJF905" s="40"/>
      <c r="IJG905" s="40"/>
      <c r="IJH905" s="40"/>
      <c r="IJI905" s="40"/>
      <c r="IJJ905" s="40"/>
      <c r="IJK905" s="40"/>
      <c r="IJL905" s="40"/>
      <c r="IJM905" s="40"/>
      <c r="IJN905" s="40"/>
      <c r="IJO905" s="40"/>
      <c r="IJP905" s="40"/>
      <c r="IJQ905" s="40"/>
      <c r="IJR905" s="40"/>
      <c r="IJS905" s="40"/>
      <c r="IJT905" s="40"/>
      <c r="IJU905" s="40"/>
      <c r="IJV905" s="40"/>
      <c r="IJW905" s="40"/>
      <c r="IJX905" s="40"/>
      <c r="IJY905" s="40"/>
      <c r="IJZ905" s="40"/>
      <c r="IKA905" s="40"/>
      <c r="IKB905" s="40"/>
      <c r="IKC905" s="40"/>
      <c r="IKD905" s="40"/>
      <c r="IKE905" s="40"/>
      <c r="IKF905" s="40"/>
      <c r="IKG905" s="40"/>
      <c r="IKH905" s="40"/>
      <c r="IKI905" s="40"/>
      <c r="IKJ905" s="40"/>
      <c r="IKK905" s="40"/>
      <c r="IKL905" s="40"/>
      <c r="IKM905" s="40"/>
      <c r="IKN905" s="40"/>
      <c r="IKO905" s="40"/>
      <c r="IKP905" s="40"/>
      <c r="IKQ905" s="40"/>
      <c r="IKR905" s="40"/>
      <c r="IKS905" s="40"/>
      <c r="IKT905" s="40"/>
      <c r="IKU905" s="40"/>
      <c r="IKV905" s="40"/>
      <c r="IKW905" s="40"/>
      <c r="IKX905" s="40"/>
      <c r="IKY905" s="40"/>
      <c r="IKZ905" s="40"/>
      <c r="ILA905" s="40"/>
      <c r="ILB905" s="40"/>
      <c r="ILC905" s="40"/>
      <c r="ILD905" s="40"/>
      <c r="ILE905" s="40"/>
      <c r="ILF905" s="40"/>
      <c r="ILG905" s="40"/>
      <c r="ILH905" s="40"/>
      <c r="ILI905" s="40"/>
      <c r="ILJ905" s="40"/>
      <c r="ILK905" s="40"/>
      <c r="ILL905" s="40"/>
      <c r="ILM905" s="40"/>
      <c r="ILN905" s="40"/>
      <c r="ILO905" s="40"/>
      <c r="ILP905" s="40"/>
      <c r="ILQ905" s="40"/>
      <c r="ILR905" s="40"/>
      <c r="ILS905" s="40"/>
      <c r="ILT905" s="40"/>
      <c r="ILU905" s="40"/>
      <c r="ILV905" s="40"/>
      <c r="ILW905" s="40"/>
      <c r="ILX905" s="40"/>
      <c r="ILY905" s="40"/>
      <c r="ILZ905" s="40"/>
      <c r="IMA905" s="40"/>
      <c r="IMB905" s="40"/>
      <c r="IMC905" s="40"/>
      <c r="IMD905" s="40"/>
      <c r="IME905" s="40"/>
      <c r="IMF905" s="40"/>
      <c r="IMG905" s="40"/>
      <c r="IMH905" s="40"/>
      <c r="IMI905" s="40"/>
      <c r="IMJ905" s="40"/>
      <c r="IMK905" s="40"/>
      <c r="IML905" s="40"/>
      <c r="IMM905" s="40"/>
      <c r="IMN905" s="40"/>
      <c r="IMO905" s="40"/>
      <c r="IMP905" s="40"/>
      <c r="IMQ905" s="40"/>
      <c r="IMR905" s="40"/>
      <c r="IMS905" s="40"/>
      <c r="IMT905" s="40"/>
      <c r="IMU905" s="40"/>
      <c r="IMV905" s="40"/>
      <c r="IMW905" s="40"/>
      <c r="IMX905" s="40"/>
      <c r="IMY905" s="40"/>
      <c r="IMZ905" s="40"/>
      <c r="INA905" s="40"/>
      <c r="INB905" s="40"/>
      <c r="INC905" s="40"/>
      <c r="IND905" s="40"/>
      <c r="INE905" s="40"/>
      <c r="INF905" s="40"/>
      <c r="ING905" s="40"/>
      <c r="INH905" s="40"/>
      <c r="INI905" s="40"/>
      <c r="INJ905" s="40"/>
      <c r="INK905" s="40"/>
      <c r="INL905" s="40"/>
      <c r="INM905" s="40"/>
      <c r="INN905" s="40"/>
      <c r="INO905" s="40"/>
      <c r="INP905" s="40"/>
      <c r="INQ905" s="40"/>
      <c r="INR905" s="40"/>
      <c r="INS905" s="40"/>
      <c r="INT905" s="40"/>
      <c r="INU905" s="40"/>
      <c r="INV905" s="40"/>
      <c r="INW905" s="40"/>
      <c r="INX905" s="40"/>
      <c r="INY905" s="40"/>
      <c r="INZ905" s="40"/>
      <c r="IOA905" s="40"/>
      <c r="IOB905" s="40"/>
      <c r="IOC905" s="40"/>
      <c r="IOD905" s="40"/>
      <c r="IOE905" s="40"/>
      <c r="IOF905" s="40"/>
      <c r="IOG905" s="40"/>
      <c r="IOH905" s="40"/>
      <c r="IOI905" s="40"/>
      <c r="IOJ905" s="40"/>
      <c r="IOK905" s="40"/>
      <c r="IOL905" s="40"/>
      <c r="IOM905" s="40"/>
      <c r="ION905" s="40"/>
      <c r="IOO905" s="40"/>
      <c r="IOP905" s="40"/>
      <c r="IOQ905" s="40"/>
      <c r="IOR905" s="40"/>
      <c r="IOS905" s="40"/>
      <c r="IOT905" s="40"/>
      <c r="IOU905" s="40"/>
      <c r="IOV905" s="40"/>
      <c r="IOW905" s="40"/>
      <c r="IOX905" s="40"/>
      <c r="IOY905" s="40"/>
      <c r="IOZ905" s="40"/>
      <c r="IPA905" s="40"/>
      <c r="IPB905" s="40"/>
      <c r="IPC905" s="40"/>
      <c r="IPD905" s="40"/>
      <c r="IPE905" s="40"/>
      <c r="IPF905" s="40"/>
      <c r="IPG905" s="40"/>
      <c r="IPH905" s="40"/>
      <c r="IPI905" s="40"/>
      <c r="IPJ905" s="40"/>
      <c r="IPK905" s="40"/>
      <c r="IPL905" s="40"/>
      <c r="IPM905" s="40"/>
      <c r="IPN905" s="40"/>
      <c r="IPO905" s="40"/>
      <c r="IPP905" s="40"/>
      <c r="IPQ905" s="40"/>
      <c r="IPR905" s="40"/>
      <c r="IPS905" s="40"/>
      <c r="IPT905" s="40"/>
      <c r="IPU905" s="40"/>
      <c r="IPV905" s="40"/>
      <c r="IPW905" s="40"/>
      <c r="IPX905" s="40"/>
      <c r="IPY905" s="40"/>
      <c r="IPZ905" s="40"/>
      <c r="IQA905" s="40"/>
      <c r="IQB905" s="40"/>
      <c r="IQC905" s="40"/>
      <c r="IQD905" s="40"/>
      <c r="IQE905" s="40"/>
      <c r="IQF905" s="40"/>
      <c r="IQG905" s="40"/>
      <c r="IQH905" s="40"/>
      <c r="IQI905" s="40"/>
      <c r="IQJ905" s="40"/>
      <c r="IQK905" s="40"/>
      <c r="IQL905" s="40"/>
      <c r="IQM905" s="40"/>
      <c r="IQN905" s="40"/>
      <c r="IQO905" s="40"/>
      <c r="IQP905" s="40"/>
      <c r="IQQ905" s="40"/>
      <c r="IQR905" s="40"/>
      <c r="IQS905" s="40"/>
      <c r="IQT905" s="40"/>
      <c r="IQU905" s="40"/>
      <c r="IQV905" s="40"/>
      <c r="IQW905" s="40"/>
      <c r="IQX905" s="40"/>
      <c r="IQY905" s="40"/>
      <c r="IQZ905" s="40"/>
      <c r="IRA905" s="40"/>
      <c r="IRB905" s="40"/>
      <c r="IRC905" s="40"/>
      <c r="IRD905" s="40"/>
      <c r="IRE905" s="40"/>
      <c r="IRF905" s="40"/>
      <c r="IRG905" s="40"/>
      <c r="IRH905" s="40"/>
      <c r="IRI905" s="40"/>
      <c r="IRJ905" s="40"/>
      <c r="IRK905" s="40"/>
      <c r="IRL905" s="40"/>
      <c r="IRM905" s="40"/>
      <c r="IRN905" s="40"/>
      <c r="IRO905" s="40"/>
      <c r="IRP905" s="40"/>
      <c r="IRQ905" s="40"/>
      <c r="IRR905" s="40"/>
      <c r="IRS905" s="40"/>
      <c r="IRT905" s="40"/>
      <c r="IRU905" s="40"/>
      <c r="IRV905" s="40"/>
      <c r="IRW905" s="40"/>
      <c r="IRX905" s="40"/>
      <c r="IRY905" s="40"/>
      <c r="IRZ905" s="40"/>
      <c r="ISA905" s="40"/>
      <c r="ISB905" s="40"/>
      <c r="ISC905" s="40"/>
      <c r="ISD905" s="40"/>
      <c r="ISE905" s="40"/>
      <c r="ISF905" s="40"/>
      <c r="ISG905" s="40"/>
      <c r="ISH905" s="40"/>
      <c r="ISI905" s="40"/>
      <c r="ISJ905" s="40"/>
      <c r="ISK905" s="40"/>
      <c r="ISL905" s="40"/>
      <c r="ISM905" s="40"/>
      <c r="ISN905" s="40"/>
      <c r="ISO905" s="40"/>
      <c r="ISP905" s="40"/>
      <c r="ISQ905" s="40"/>
      <c r="ISR905" s="40"/>
      <c r="ISS905" s="40"/>
      <c r="IST905" s="40"/>
      <c r="ISU905" s="40"/>
      <c r="ISV905" s="40"/>
      <c r="ISW905" s="40"/>
      <c r="ISX905" s="40"/>
      <c r="ISY905" s="40"/>
      <c r="ISZ905" s="40"/>
      <c r="ITA905" s="40"/>
      <c r="ITB905" s="40"/>
      <c r="ITC905" s="40"/>
      <c r="ITD905" s="40"/>
      <c r="ITE905" s="40"/>
      <c r="ITF905" s="40"/>
      <c r="ITG905" s="40"/>
      <c r="ITH905" s="40"/>
      <c r="ITI905" s="40"/>
      <c r="ITJ905" s="40"/>
      <c r="ITK905" s="40"/>
      <c r="ITL905" s="40"/>
      <c r="ITM905" s="40"/>
      <c r="ITN905" s="40"/>
      <c r="ITO905" s="40"/>
      <c r="ITP905" s="40"/>
      <c r="ITQ905" s="40"/>
      <c r="ITR905" s="40"/>
      <c r="ITS905" s="40"/>
      <c r="ITT905" s="40"/>
      <c r="ITU905" s="40"/>
      <c r="ITV905" s="40"/>
      <c r="ITW905" s="40"/>
      <c r="ITX905" s="40"/>
      <c r="ITY905" s="40"/>
      <c r="ITZ905" s="40"/>
      <c r="IUA905" s="40"/>
      <c r="IUB905" s="40"/>
      <c r="IUC905" s="40"/>
      <c r="IUD905" s="40"/>
      <c r="IUE905" s="40"/>
      <c r="IUF905" s="40"/>
      <c r="IUG905" s="40"/>
      <c r="IUH905" s="40"/>
      <c r="IUI905" s="40"/>
      <c r="IUJ905" s="40"/>
      <c r="IUK905" s="40"/>
      <c r="IUL905" s="40"/>
      <c r="IUM905" s="40"/>
      <c r="IUN905" s="40"/>
      <c r="IUO905" s="40"/>
      <c r="IUP905" s="40"/>
      <c r="IUQ905" s="40"/>
      <c r="IUR905" s="40"/>
      <c r="IUS905" s="40"/>
      <c r="IUT905" s="40"/>
      <c r="IUU905" s="40"/>
      <c r="IUV905" s="40"/>
      <c r="IUW905" s="40"/>
      <c r="IUX905" s="40"/>
      <c r="IUY905" s="40"/>
      <c r="IUZ905" s="40"/>
      <c r="IVA905" s="40"/>
      <c r="IVB905" s="40"/>
      <c r="IVC905" s="40"/>
      <c r="IVD905" s="40"/>
      <c r="IVE905" s="40"/>
      <c r="IVF905" s="40"/>
      <c r="IVG905" s="40"/>
      <c r="IVH905" s="40"/>
      <c r="IVI905" s="40"/>
      <c r="IVJ905" s="40"/>
      <c r="IVK905" s="40"/>
      <c r="IVL905" s="40"/>
      <c r="IVM905" s="40"/>
      <c r="IVN905" s="40"/>
      <c r="IVO905" s="40"/>
      <c r="IVP905" s="40"/>
      <c r="IVQ905" s="40"/>
      <c r="IVR905" s="40"/>
      <c r="IVS905" s="40"/>
      <c r="IVT905" s="40"/>
      <c r="IVU905" s="40"/>
      <c r="IVV905" s="40"/>
      <c r="IVW905" s="40"/>
      <c r="IVX905" s="40"/>
      <c r="IVY905" s="40"/>
      <c r="IVZ905" s="40"/>
      <c r="IWA905" s="40"/>
      <c r="IWB905" s="40"/>
      <c r="IWC905" s="40"/>
      <c r="IWD905" s="40"/>
      <c r="IWE905" s="40"/>
      <c r="IWF905" s="40"/>
      <c r="IWG905" s="40"/>
      <c r="IWH905" s="40"/>
      <c r="IWI905" s="40"/>
      <c r="IWJ905" s="40"/>
      <c r="IWK905" s="40"/>
      <c r="IWL905" s="40"/>
      <c r="IWM905" s="40"/>
      <c r="IWN905" s="40"/>
      <c r="IWO905" s="40"/>
      <c r="IWP905" s="40"/>
      <c r="IWQ905" s="40"/>
      <c r="IWR905" s="40"/>
      <c r="IWS905" s="40"/>
      <c r="IWT905" s="40"/>
      <c r="IWU905" s="40"/>
      <c r="IWV905" s="40"/>
      <c r="IWW905" s="40"/>
      <c r="IWX905" s="40"/>
      <c r="IWY905" s="40"/>
      <c r="IWZ905" s="40"/>
      <c r="IXA905" s="40"/>
      <c r="IXB905" s="40"/>
      <c r="IXC905" s="40"/>
      <c r="IXD905" s="40"/>
      <c r="IXE905" s="40"/>
      <c r="IXF905" s="40"/>
      <c r="IXG905" s="40"/>
      <c r="IXH905" s="40"/>
      <c r="IXI905" s="40"/>
      <c r="IXJ905" s="40"/>
      <c r="IXK905" s="40"/>
      <c r="IXL905" s="40"/>
      <c r="IXM905" s="40"/>
      <c r="IXN905" s="40"/>
      <c r="IXO905" s="40"/>
      <c r="IXP905" s="40"/>
      <c r="IXQ905" s="40"/>
      <c r="IXR905" s="40"/>
      <c r="IXS905" s="40"/>
      <c r="IXT905" s="40"/>
      <c r="IXU905" s="40"/>
      <c r="IXV905" s="40"/>
      <c r="IXW905" s="40"/>
      <c r="IXX905" s="40"/>
      <c r="IXY905" s="40"/>
      <c r="IXZ905" s="40"/>
      <c r="IYA905" s="40"/>
      <c r="IYB905" s="40"/>
      <c r="IYC905" s="40"/>
      <c r="IYD905" s="40"/>
      <c r="IYE905" s="40"/>
      <c r="IYF905" s="40"/>
      <c r="IYG905" s="40"/>
      <c r="IYH905" s="40"/>
      <c r="IYI905" s="40"/>
      <c r="IYJ905" s="40"/>
      <c r="IYK905" s="40"/>
      <c r="IYL905" s="40"/>
      <c r="IYM905" s="40"/>
      <c r="IYN905" s="40"/>
      <c r="IYO905" s="40"/>
      <c r="IYP905" s="40"/>
      <c r="IYQ905" s="40"/>
      <c r="IYR905" s="40"/>
      <c r="IYS905" s="40"/>
      <c r="IYT905" s="40"/>
      <c r="IYU905" s="40"/>
      <c r="IYV905" s="40"/>
      <c r="IYW905" s="40"/>
      <c r="IYX905" s="40"/>
      <c r="IYY905" s="40"/>
      <c r="IYZ905" s="40"/>
      <c r="IZA905" s="40"/>
      <c r="IZB905" s="40"/>
      <c r="IZC905" s="40"/>
      <c r="IZD905" s="40"/>
      <c r="IZE905" s="40"/>
      <c r="IZF905" s="40"/>
      <c r="IZG905" s="40"/>
      <c r="IZH905" s="40"/>
      <c r="IZI905" s="40"/>
      <c r="IZJ905" s="40"/>
      <c r="IZK905" s="40"/>
      <c r="IZL905" s="40"/>
      <c r="IZM905" s="40"/>
      <c r="IZN905" s="40"/>
      <c r="IZO905" s="40"/>
      <c r="IZP905" s="40"/>
      <c r="IZQ905" s="40"/>
      <c r="IZR905" s="40"/>
      <c r="IZS905" s="40"/>
      <c r="IZT905" s="40"/>
      <c r="IZU905" s="40"/>
      <c r="IZV905" s="40"/>
      <c r="IZW905" s="40"/>
      <c r="IZX905" s="40"/>
      <c r="IZY905" s="40"/>
      <c r="IZZ905" s="40"/>
      <c r="JAA905" s="40"/>
      <c r="JAB905" s="40"/>
      <c r="JAC905" s="40"/>
      <c r="JAD905" s="40"/>
      <c r="JAE905" s="40"/>
      <c r="JAF905" s="40"/>
      <c r="JAG905" s="40"/>
      <c r="JAH905" s="40"/>
      <c r="JAI905" s="40"/>
      <c r="JAJ905" s="40"/>
      <c r="JAK905" s="40"/>
      <c r="JAL905" s="40"/>
      <c r="JAM905" s="40"/>
      <c r="JAN905" s="40"/>
      <c r="JAO905" s="40"/>
      <c r="JAP905" s="40"/>
      <c r="JAQ905" s="40"/>
      <c r="JAR905" s="40"/>
      <c r="JAS905" s="40"/>
      <c r="JAT905" s="40"/>
      <c r="JAU905" s="40"/>
      <c r="JAV905" s="40"/>
      <c r="JAW905" s="40"/>
      <c r="JAX905" s="40"/>
      <c r="JAY905" s="40"/>
      <c r="JAZ905" s="40"/>
      <c r="JBA905" s="40"/>
      <c r="JBB905" s="40"/>
      <c r="JBC905" s="40"/>
      <c r="JBD905" s="40"/>
      <c r="JBE905" s="40"/>
      <c r="JBF905" s="40"/>
      <c r="JBG905" s="40"/>
      <c r="JBH905" s="40"/>
      <c r="JBI905" s="40"/>
      <c r="JBJ905" s="40"/>
      <c r="JBK905" s="40"/>
      <c r="JBL905" s="40"/>
      <c r="JBM905" s="40"/>
      <c r="JBN905" s="40"/>
      <c r="JBO905" s="40"/>
      <c r="JBP905" s="40"/>
      <c r="JBQ905" s="40"/>
      <c r="JBR905" s="40"/>
      <c r="JBS905" s="40"/>
      <c r="JBT905" s="40"/>
      <c r="JBU905" s="40"/>
      <c r="JBV905" s="40"/>
      <c r="JBW905" s="40"/>
      <c r="JBX905" s="40"/>
      <c r="JBY905" s="40"/>
      <c r="JBZ905" s="40"/>
      <c r="JCA905" s="40"/>
      <c r="JCB905" s="40"/>
      <c r="JCC905" s="40"/>
      <c r="JCD905" s="40"/>
      <c r="JCE905" s="40"/>
      <c r="JCF905" s="40"/>
      <c r="JCG905" s="40"/>
      <c r="JCH905" s="40"/>
      <c r="JCI905" s="40"/>
      <c r="JCJ905" s="40"/>
      <c r="JCK905" s="40"/>
      <c r="JCL905" s="40"/>
      <c r="JCM905" s="40"/>
      <c r="JCN905" s="40"/>
      <c r="JCO905" s="40"/>
      <c r="JCP905" s="40"/>
      <c r="JCQ905" s="40"/>
      <c r="JCR905" s="40"/>
      <c r="JCS905" s="40"/>
      <c r="JCT905" s="40"/>
      <c r="JCU905" s="40"/>
      <c r="JCV905" s="40"/>
      <c r="JCW905" s="40"/>
      <c r="JCX905" s="40"/>
      <c r="JCY905" s="40"/>
      <c r="JCZ905" s="40"/>
      <c r="JDA905" s="40"/>
      <c r="JDB905" s="40"/>
      <c r="JDC905" s="40"/>
      <c r="JDD905" s="40"/>
      <c r="JDE905" s="40"/>
      <c r="JDF905" s="40"/>
      <c r="JDG905" s="40"/>
      <c r="JDH905" s="40"/>
      <c r="JDI905" s="40"/>
      <c r="JDJ905" s="40"/>
      <c r="JDK905" s="40"/>
      <c r="JDL905" s="40"/>
      <c r="JDM905" s="40"/>
      <c r="JDN905" s="40"/>
      <c r="JDO905" s="40"/>
      <c r="JDP905" s="40"/>
      <c r="JDQ905" s="40"/>
      <c r="JDR905" s="40"/>
      <c r="JDS905" s="40"/>
      <c r="JDT905" s="40"/>
      <c r="JDU905" s="40"/>
      <c r="JDV905" s="40"/>
      <c r="JDW905" s="40"/>
      <c r="JDX905" s="40"/>
      <c r="JDY905" s="40"/>
      <c r="JDZ905" s="40"/>
      <c r="JEA905" s="40"/>
      <c r="JEB905" s="40"/>
      <c r="JEC905" s="40"/>
      <c r="JED905" s="40"/>
      <c r="JEE905" s="40"/>
      <c r="JEF905" s="40"/>
      <c r="JEG905" s="40"/>
      <c r="JEH905" s="40"/>
      <c r="JEI905" s="40"/>
      <c r="JEJ905" s="40"/>
      <c r="JEK905" s="40"/>
      <c r="JEL905" s="40"/>
      <c r="JEM905" s="40"/>
      <c r="JEN905" s="40"/>
      <c r="JEO905" s="40"/>
      <c r="JEP905" s="40"/>
      <c r="JEQ905" s="40"/>
      <c r="JER905" s="40"/>
      <c r="JES905" s="40"/>
      <c r="JET905" s="40"/>
      <c r="JEU905" s="40"/>
      <c r="JEV905" s="40"/>
      <c r="JEW905" s="40"/>
      <c r="JEX905" s="40"/>
      <c r="JEY905" s="40"/>
      <c r="JEZ905" s="40"/>
      <c r="JFA905" s="40"/>
      <c r="JFB905" s="40"/>
      <c r="JFC905" s="40"/>
      <c r="JFD905" s="40"/>
      <c r="JFE905" s="40"/>
      <c r="JFF905" s="40"/>
      <c r="JFG905" s="40"/>
      <c r="JFH905" s="40"/>
      <c r="JFI905" s="40"/>
      <c r="JFJ905" s="40"/>
      <c r="JFK905" s="40"/>
      <c r="JFL905" s="40"/>
      <c r="JFM905" s="40"/>
      <c r="JFN905" s="40"/>
      <c r="JFO905" s="40"/>
      <c r="JFP905" s="40"/>
      <c r="JFQ905" s="40"/>
      <c r="JFR905" s="40"/>
      <c r="JFS905" s="40"/>
      <c r="JFT905" s="40"/>
      <c r="JFU905" s="40"/>
      <c r="JFV905" s="40"/>
      <c r="JFW905" s="40"/>
      <c r="JFX905" s="40"/>
      <c r="JFY905" s="40"/>
      <c r="JFZ905" s="40"/>
      <c r="JGA905" s="40"/>
      <c r="JGB905" s="40"/>
      <c r="JGC905" s="40"/>
      <c r="JGD905" s="40"/>
      <c r="JGE905" s="40"/>
      <c r="JGF905" s="40"/>
      <c r="JGG905" s="40"/>
      <c r="JGH905" s="40"/>
      <c r="JGI905" s="40"/>
      <c r="JGJ905" s="40"/>
      <c r="JGK905" s="40"/>
      <c r="JGL905" s="40"/>
      <c r="JGM905" s="40"/>
      <c r="JGN905" s="40"/>
      <c r="JGO905" s="40"/>
      <c r="JGP905" s="40"/>
      <c r="JGQ905" s="40"/>
      <c r="JGR905" s="40"/>
      <c r="JGS905" s="40"/>
      <c r="JGT905" s="40"/>
      <c r="JGU905" s="40"/>
      <c r="JGV905" s="40"/>
      <c r="JGW905" s="40"/>
      <c r="JGX905" s="40"/>
      <c r="JGY905" s="40"/>
      <c r="JGZ905" s="40"/>
      <c r="JHA905" s="40"/>
      <c r="JHB905" s="40"/>
      <c r="JHC905" s="40"/>
      <c r="JHD905" s="40"/>
      <c r="JHE905" s="40"/>
      <c r="JHF905" s="40"/>
      <c r="JHG905" s="40"/>
      <c r="JHH905" s="40"/>
      <c r="JHI905" s="40"/>
      <c r="JHJ905" s="40"/>
      <c r="JHK905" s="40"/>
      <c r="JHL905" s="40"/>
      <c r="JHM905" s="40"/>
      <c r="JHN905" s="40"/>
      <c r="JHO905" s="40"/>
      <c r="JHP905" s="40"/>
      <c r="JHQ905" s="40"/>
      <c r="JHR905" s="40"/>
      <c r="JHS905" s="40"/>
      <c r="JHT905" s="40"/>
      <c r="JHU905" s="40"/>
      <c r="JHV905" s="40"/>
      <c r="JHW905" s="40"/>
      <c r="JHX905" s="40"/>
      <c r="JHY905" s="40"/>
      <c r="JHZ905" s="40"/>
      <c r="JIA905" s="40"/>
      <c r="JIB905" s="40"/>
      <c r="JIC905" s="40"/>
      <c r="JID905" s="40"/>
      <c r="JIE905" s="40"/>
      <c r="JIF905" s="40"/>
      <c r="JIG905" s="40"/>
      <c r="JIH905" s="40"/>
      <c r="JII905" s="40"/>
      <c r="JIJ905" s="40"/>
      <c r="JIK905" s="40"/>
      <c r="JIL905" s="40"/>
      <c r="JIM905" s="40"/>
      <c r="JIN905" s="40"/>
      <c r="JIO905" s="40"/>
      <c r="JIP905" s="40"/>
      <c r="JIQ905" s="40"/>
      <c r="JIR905" s="40"/>
      <c r="JIS905" s="40"/>
      <c r="JIT905" s="40"/>
      <c r="JIU905" s="40"/>
      <c r="JIV905" s="40"/>
      <c r="JIW905" s="40"/>
      <c r="JIX905" s="40"/>
      <c r="JIY905" s="40"/>
      <c r="JIZ905" s="40"/>
      <c r="JJA905" s="40"/>
      <c r="JJB905" s="40"/>
      <c r="JJC905" s="40"/>
      <c r="JJD905" s="40"/>
      <c r="JJE905" s="40"/>
      <c r="JJF905" s="40"/>
      <c r="JJG905" s="40"/>
      <c r="JJH905" s="40"/>
      <c r="JJI905" s="40"/>
      <c r="JJJ905" s="40"/>
      <c r="JJK905" s="40"/>
      <c r="JJL905" s="40"/>
      <c r="JJM905" s="40"/>
      <c r="JJN905" s="40"/>
      <c r="JJO905" s="40"/>
      <c r="JJP905" s="40"/>
      <c r="JJQ905" s="40"/>
      <c r="JJR905" s="40"/>
      <c r="JJS905" s="40"/>
      <c r="JJT905" s="40"/>
      <c r="JJU905" s="40"/>
      <c r="JJV905" s="40"/>
      <c r="JJW905" s="40"/>
      <c r="JJX905" s="40"/>
      <c r="JJY905" s="40"/>
      <c r="JJZ905" s="40"/>
      <c r="JKA905" s="40"/>
      <c r="JKB905" s="40"/>
      <c r="JKC905" s="40"/>
      <c r="JKD905" s="40"/>
      <c r="JKE905" s="40"/>
      <c r="JKF905" s="40"/>
      <c r="JKG905" s="40"/>
      <c r="JKH905" s="40"/>
      <c r="JKI905" s="40"/>
      <c r="JKJ905" s="40"/>
      <c r="JKK905" s="40"/>
      <c r="JKL905" s="40"/>
      <c r="JKM905" s="40"/>
      <c r="JKN905" s="40"/>
      <c r="JKO905" s="40"/>
      <c r="JKP905" s="40"/>
      <c r="JKQ905" s="40"/>
      <c r="JKR905" s="40"/>
      <c r="JKS905" s="40"/>
      <c r="JKT905" s="40"/>
      <c r="JKU905" s="40"/>
      <c r="JKV905" s="40"/>
      <c r="JKW905" s="40"/>
      <c r="JKX905" s="40"/>
      <c r="JKY905" s="40"/>
      <c r="JKZ905" s="40"/>
      <c r="JLA905" s="40"/>
      <c r="JLB905" s="40"/>
      <c r="JLC905" s="40"/>
      <c r="JLD905" s="40"/>
      <c r="JLE905" s="40"/>
      <c r="JLF905" s="40"/>
      <c r="JLG905" s="40"/>
      <c r="JLH905" s="40"/>
      <c r="JLI905" s="40"/>
      <c r="JLJ905" s="40"/>
      <c r="JLK905" s="40"/>
      <c r="JLL905" s="40"/>
      <c r="JLM905" s="40"/>
      <c r="JLN905" s="40"/>
      <c r="JLO905" s="40"/>
      <c r="JLP905" s="40"/>
      <c r="JLQ905" s="40"/>
      <c r="JLR905" s="40"/>
      <c r="JLS905" s="40"/>
      <c r="JLT905" s="40"/>
      <c r="JLU905" s="40"/>
      <c r="JLV905" s="40"/>
      <c r="JLW905" s="40"/>
      <c r="JLX905" s="40"/>
      <c r="JLY905" s="40"/>
      <c r="JLZ905" s="40"/>
      <c r="JMA905" s="40"/>
      <c r="JMB905" s="40"/>
      <c r="JMC905" s="40"/>
      <c r="JMD905" s="40"/>
      <c r="JME905" s="40"/>
      <c r="JMF905" s="40"/>
      <c r="JMG905" s="40"/>
      <c r="JMH905" s="40"/>
      <c r="JMI905" s="40"/>
      <c r="JMJ905" s="40"/>
      <c r="JMK905" s="40"/>
      <c r="JML905" s="40"/>
      <c r="JMM905" s="40"/>
      <c r="JMN905" s="40"/>
      <c r="JMO905" s="40"/>
      <c r="JMP905" s="40"/>
      <c r="JMQ905" s="40"/>
      <c r="JMR905" s="40"/>
      <c r="JMS905" s="40"/>
      <c r="JMT905" s="40"/>
      <c r="JMU905" s="40"/>
      <c r="JMV905" s="40"/>
      <c r="JMW905" s="40"/>
      <c r="JMX905" s="40"/>
      <c r="JMY905" s="40"/>
      <c r="JMZ905" s="40"/>
      <c r="JNA905" s="40"/>
      <c r="JNB905" s="40"/>
      <c r="JNC905" s="40"/>
      <c r="JND905" s="40"/>
      <c r="JNE905" s="40"/>
      <c r="JNF905" s="40"/>
      <c r="JNG905" s="40"/>
      <c r="JNH905" s="40"/>
      <c r="JNI905" s="40"/>
      <c r="JNJ905" s="40"/>
      <c r="JNK905" s="40"/>
      <c r="JNL905" s="40"/>
      <c r="JNM905" s="40"/>
      <c r="JNN905" s="40"/>
      <c r="JNO905" s="40"/>
      <c r="JNP905" s="40"/>
      <c r="JNQ905" s="40"/>
      <c r="JNR905" s="40"/>
      <c r="JNS905" s="40"/>
      <c r="JNT905" s="40"/>
      <c r="JNU905" s="40"/>
      <c r="JNV905" s="40"/>
      <c r="JNW905" s="40"/>
      <c r="JNX905" s="40"/>
      <c r="JNY905" s="40"/>
      <c r="JNZ905" s="40"/>
      <c r="JOA905" s="40"/>
      <c r="JOB905" s="40"/>
      <c r="JOC905" s="40"/>
      <c r="JOD905" s="40"/>
      <c r="JOE905" s="40"/>
      <c r="JOF905" s="40"/>
      <c r="JOG905" s="40"/>
      <c r="JOH905" s="40"/>
      <c r="JOI905" s="40"/>
      <c r="JOJ905" s="40"/>
      <c r="JOK905" s="40"/>
      <c r="JOL905" s="40"/>
      <c r="JOM905" s="40"/>
      <c r="JON905" s="40"/>
      <c r="JOO905" s="40"/>
      <c r="JOP905" s="40"/>
      <c r="JOQ905" s="40"/>
      <c r="JOR905" s="40"/>
      <c r="JOS905" s="40"/>
      <c r="JOT905" s="40"/>
      <c r="JOU905" s="40"/>
      <c r="JOV905" s="40"/>
      <c r="JOW905" s="40"/>
      <c r="JOX905" s="40"/>
      <c r="JOY905" s="40"/>
      <c r="JOZ905" s="40"/>
      <c r="JPA905" s="40"/>
      <c r="JPB905" s="40"/>
      <c r="JPC905" s="40"/>
      <c r="JPD905" s="40"/>
      <c r="JPE905" s="40"/>
      <c r="JPF905" s="40"/>
      <c r="JPG905" s="40"/>
      <c r="JPH905" s="40"/>
      <c r="JPI905" s="40"/>
      <c r="JPJ905" s="40"/>
      <c r="JPK905" s="40"/>
      <c r="JPL905" s="40"/>
      <c r="JPM905" s="40"/>
      <c r="JPN905" s="40"/>
      <c r="JPO905" s="40"/>
      <c r="JPP905" s="40"/>
      <c r="JPQ905" s="40"/>
      <c r="JPR905" s="40"/>
      <c r="JPS905" s="40"/>
      <c r="JPT905" s="40"/>
      <c r="JPU905" s="40"/>
      <c r="JPV905" s="40"/>
      <c r="JPW905" s="40"/>
      <c r="JPX905" s="40"/>
      <c r="JPY905" s="40"/>
      <c r="JPZ905" s="40"/>
      <c r="JQA905" s="40"/>
      <c r="JQB905" s="40"/>
      <c r="JQC905" s="40"/>
      <c r="JQD905" s="40"/>
      <c r="JQE905" s="40"/>
      <c r="JQF905" s="40"/>
      <c r="JQG905" s="40"/>
      <c r="JQH905" s="40"/>
      <c r="JQI905" s="40"/>
      <c r="JQJ905" s="40"/>
      <c r="JQK905" s="40"/>
      <c r="JQL905" s="40"/>
      <c r="JQM905" s="40"/>
      <c r="JQN905" s="40"/>
      <c r="JQO905" s="40"/>
      <c r="JQP905" s="40"/>
      <c r="JQQ905" s="40"/>
      <c r="JQR905" s="40"/>
      <c r="JQS905" s="40"/>
      <c r="JQT905" s="40"/>
      <c r="JQU905" s="40"/>
      <c r="JQV905" s="40"/>
      <c r="JQW905" s="40"/>
      <c r="JQX905" s="40"/>
      <c r="JQY905" s="40"/>
      <c r="JQZ905" s="40"/>
      <c r="JRA905" s="40"/>
      <c r="JRB905" s="40"/>
      <c r="JRC905" s="40"/>
      <c r="JRD905" s="40"/>
      <c r="JRE905" s="40"/>
      <c r="JRF905" s="40"/>
      <c r="JRG905" s="40"/>
      <c r="JRH905" s="40"/>
      <c r="JRI905" s="40"/>
      <c r="JRJ905" s="40"/>
      <c r="JRK905" s="40"/>
      <c r="JRL905" s="40"/>
      <c r="JRM905" s="40"/>
      <c r="JRN905" s="40"/>
      <c r="JRO905" s="40"/>
      <c r="JRP905" s="40"/>
      <c r="JRQ905" s="40"/>
      <c r="JRR905" s="40"/>
      <c r="JRS905" s="40"/>
      <c r="JRT905" s="40"/>
      <c r="JRU905" s="40"/>
      <c r="JRV905" s="40"/>
      <c r="JRW905" s="40"/>
      <c r="JRX905" s="40"/>
      <c r="JRY905" s="40"/>
      <c r="JRZ905" s="40"/>
      <c r="JSA905" s="40"/>
      <c r="JSB905" s="40"/>
      <c r="JSC905" s="40"/>
      <c r="JSD905" s="40"/>
      <c r="JSE905" s="40"/>
      <c r="JSF905" s="40"/>
      <c r="JSG905" s="40"/>
      <c r="JSH905" s="40"/>
      <c r="JSI905" s="40"/>
      <c r="JSJ905" s="40"/>
      <c r="JSK905" s="40"/>
      <c r="JSL905" s="40"/>
      <c r="JSM905" s="40"/>
      <c r="JSN905" s="40"/>
      <c r="JSO905" s="40"/>
      <c r="JSP905" s="40"/>
      <c r="JSQ905" s="40"/>
      <c r="JSR905" s="40"/>
      <c r="JSS905" s="40"/>
      <c r="JST905" s="40"/>
      <c r="JSU905" s="40"/>
      <c r="JSV905" s="40"/>
      <c r="JSW905" s="40"/>
      <c r="JSX905" s="40"/>
      <c r="JSY905" s="40"/>
      <c r="JSZ905" s="40"/>
      <c r="JTA905" s="40"/>
      <c r="JTB905" s="40"/>
      <c r="JTC905" s="40"/>
      <c r="JTD905" s="40"/>
      <c r="JTE905" s="40"/>
      <c r="JTF905" s="40"/>
      <c r="JTG905" s="40"/>
      <c r="JTH905" s="40"/>
      <c r="JTI905" s="40"/>
      <c r="JTJ905" s="40"/>
      <c r="JTK905" s="40"/>
      <c r="JTL905" s="40"/>
      <c r="JTM905" s="40"/>
      <c r="JTN905" s="40"/>
      <c r="JTO905" s="40"/>
      <c r="JTP905" s="40"/>
      <c r="JTQ905" s="40"/>
      <c r="JTR905" s="40"/>
      <c r="JTS905" s="40"/>
      <c r="JTT905" s="40"/>
      <c r="JTU905" s="40"/>
      <c r="JTV905" s="40"/>
      <c r="JTW905" s="40"/>
      <c r="JTX905" s="40"/>
      <c r="JTY905" s="40"/>
      <c r="JTZ905" s="40"/>
      <c r="JUA905" s="40"/>
      <c r="JUB905" s="40"/>
      <c r="JUC905" s="40"/>
      <c r="JUD905" s="40"/>
      <c r="JUE905" s="40"/>
      <c r="JUF905" s="40"/>
      <c r="JUG905" s="40"/>
      <c r="JUH905" s="40"/>
      <c r="JUI905" s="40"/>
      <c r="JUJ905" s="40"/>
      <c r="JUK905" s="40"/>
      <c r="JUL905" s="40"/>
      <c r="JUM905" s="40"/>
      <c r="JUN905" s="40"/>
      <c r="JUO905" s="40"/>
      <c r="JUP905" s="40"/>
      <c r="JUQ905" s="40"/>
      <c r="JUR905" s="40"/>
      <c r="JUS905" s="40"/>
      <c r="JUT905" s="40"/>
      <c r="JUU905" s="40"/>
      <c r="JUV905" s="40"/>
      <c r="JUW905" s="40"/>
      <c r="JUX905" s="40"/>
      <c r="JUY905" s="40"/>
      <c r="JUZ905" s="40"/>
      <c r="JVA905" s="40"/>
      <c r="JVB905" s="40"/>
      <c r="JVC905" s="40"/>
      <c r="JVD905" s="40"/>
      <c r="JVE905" s="40"/>
      <c r="JVF905" s="40"/>
      <c r="JVG905" s="40"/>
      <c r="JVH905" s="40"/>
      <c r="JVI905" s="40"/>
      <c r="JVJ905" s="40"/>
      <c r="JVK905" s="40"/>
      <c r="JVL905" s="40"/>
      <c r="JVM905" s="40"/>
      <c r="JVN905" s="40"/>
      <c r="JVO905" s="40"/>
      <c r="JVP905" s="40"/>
      <c r="JVQ905" s="40"/>
      <c r="JVR905" s="40"/>
      <c r="JVS905" s="40"/>
      <c r="JVT905" s="40"/>
      <c r="JVU905" s="40"/>
      <c r="JVV905" s="40"/>
      <c r="JVW905" s="40"/>
      <c r="JVX905" s="40"/>
      <c r="JVY905" s="40"/>
      <c r="JVZ905" s="40"/>
      <c r="JWA905" s="40"/>
      <c r="JWB905" s="40"/>
      <c r="JWC905" s="40"/>
      <c r="JWD905" s="40"/>
      <c r="JWE905" s="40"/>
      <c r="JWF905" s="40"/>
      <c r="JWG905" s="40"/>
      <c r="JWH905" s="40"/>
      <c r="JWI905" s="40"/>
      <c r="JWJ905" s="40"/>
      <c r="JWK905" s="40"/>
      <c r="JWL905" s="40"/>
      <c r="JWM905" s="40"/>
      <c r="JWN905" s="40"/>
      <c r="JWO905" s="40"/>
      <c r="JWP905" s="40"/>
      <c r="JWQ905" s="40"/>
      <c r="JWR905" s="40"/>
      <c r="JWS905" s="40"/>
      <c r="JWT905" s="40"/>
      <c r="JWU905" s="40"/>
      <c r="JWV905" s="40"/>
      <c r="JWW905" s="40"/>
      <c r="JWX905" s="40"/>
      <c r="JWY905" s="40"/>
      <c r="JWZ905" s="40"/>
      <c r="JXA905" s="40"/>
      <c r="JXB905" s="40"/>
      <c r="JXC905" s="40"/>
      <c r="JXD905" s="40"/>
      <c r="JXE905" s="40"/>
      <c r="JXF905" s="40"/>
      <c r="JXG905" s="40"/>
      <c r="JXH905" s="40"/>
      <c r="JXI905" s="40"/>
      <c r="JXJ905" s="40"/>
      <c r="JXK905" s="40"/>
      <c r="JXL905" s="40"/>
      <c r="JXM905" s="40"/>
      <c r="JXN905" s="40"/>
      <c r="JXO905" s="40"/>
      <c r="JXP905" s="40"/>
      <c r="JXQ905" s="40"/>
      <c r="JXR905" s="40"/>
      <c r="JXS905" s="40"/>
      <c r="JXT905" s="40"/>
      <c r="JXU905" s="40"/>
      <c r="JXV905" s="40"/>
      <c r="JXW905" s="40"/>
      <c r="JXX905" s="40"/>
      <c r="JXY905" s="40"/>
      <c r="JXZ905" s="40"/>
      <c r="JYA905" s="40"/>
      <c r="JYB905" s="40"/>
      <c r="JYC905" s="40"/>
      <c r="JYD905" s="40"/>
      <c r="JYE905" s="40"/>
      <c r="JYF905" s="40"/>
      <c r="JYG905" s="40"/>
      <c r="JYH905" s="40"/>
      <c r="JYI905" s="40"/>
      <c r="JYJ905" s="40"/>
      <c r="JYK905" s="40"/>
      <c r="JYL905" s="40"/>
      <c r="JYM905" s="40"/>
      <c r="JYN905" s="40"/>
      <c r="JYO905" s="40"/>
      <c r="JYP905" s="40"/>
      <c r="JYQ905" s="40"/>
      <c r="JYR905" s="40"/>
      <c r="JYS905" s="40"/>
      <c r="JYT905" s="40"/>
      <c r="JYU905" s="40"/>
      <c r="JYV905" s="40"/>
      <c r="JYW905" s="40"/>
      <c r="JYX905" s="40"/>
      <c r="JYY905" s="40"/>
      <c r="JYZ905" s="40"/>
      <c r="JZA905" s="40"/>
      <c r="JZB905" s="40"/>
      <c r="JZC905" s="40"/>
      <c r="JZD905" s="40"/>
      <c r="JZE905" s="40"/>
      <c r="JZF905" s="40"/>
      <c r="JZG905" s="40"/>
      <c r="JZH905" s="40"/>
      <c r="JZI905" s="40"/>
      <c r="JZJ905" s="40"/>
      <c r="JZK905" s="40"/>
      <c r="JZL905" s="40"/>
      <c r="JZM905" s="40"/>
      <c r="JZN905" s="40"/>
      <c r="JZO905" s="40"/>
      <c r="JZP905" s="40"/>
      <c r="JZQ905" s="40"/>
      <c r="JZR905" s="40"/>
      <c r="JZS905" s="40"/>
      <c r="JZT905" s="40"/>
      <c r="JZU905" s="40"/>
      <c r="JZV905" s="40"/>
      <c r="JZW905" s="40"/>
      <c r="JZX905" s="40"/>
      <c r="JZY905" s="40"/>
      <c r="JZZ905" s="40"/>
      <c r="KAA905" s="40"/>
      <c r="KAB905" s="40"/>
      <c r="KAC905" s="40"/>
      <c r="KAD905" s="40"/>
      <c r="KAE905" s="40"/>
      <c r="KAF905" s="40"/>
      <c r="KAG905" s="40"/>
      <c r="KAH905" s="40"/>
      <c r="KAI905" s="40"/>
      <c r="KAJ905" s="40"/>
      <c r="KAK905" s="40"/>
      <c r="KAL905" s="40"/>
      <c r="KAM905" s="40"/>
      <c r="KAN905" s="40"/>
      <c r="KAO905" s="40"/>
      <c r="KAP905" s="40"/>
      <c r="KAQ905" s="40"/>
      <c r="KAR905" s="40"/>
      <c r="KAS905" s="40"/>
      <c r="KAT905" s="40"/>
      <c r="KAU905" s="40"/>
      <c r="KAV905" s="40"/>
      <c r="KAW905" s="40"/>
      <c r="KAX905" s="40"/>
      <c r="KAY905" s="40"/>
      <c r="KAZ905" s="40"/>
      <c r="KBA905" s="40"/>
      <c r="KBB905" s="40"/>
      <c r="KBC905" s="40"/>
      <c r="KBD905" s="40"/>
      <c r="KBE905" s="40"/>
      <c r="KBF905" s="40"/>
      <c r="KBG905" s="40"/>
      <c r="KBH905" s="40"/>
      <c r="KBI905" s="40"/>
      <c r="KBJ905" s="40"/>
      <c r="KBK905" s="40"/>
      <c r="KBL905" s="40"/>
      <c r="KBM905" s="40"/>
      <c r="KBN905" s="40"/>
      <c r="KBO905" s="40"/>
      <c r="KBP905" s="40"/>
      <c r="KBQ905" s="40"/>
      <c r="KBR905" s="40"/>
      <c r="KBS905" s="40"/>
      <c r="KBT905" s="40"/>
      <c r="KBU905" s="40"/>
      <c r="KBV905" s="40"/>
      <c r="KBW905" s="40"/>
      <c r="KBX905" s="40"/>
      <c r="KBY905" s="40"/>
      <c r="KBZ905" s="40"/>
      <c r="KCA905" s="40"/>
      <c r="KCB905" s="40"/>
      <c r="KCC905" s="40"/>
      <c r="KCD905" s="40"/>
      <c r="KCE905" s="40"/>
      <c r="KCF905" s="40"/>
      <c r="KCG905" s="40"/>
      <c r="KCH905" s="40"/>
      <c r="KCI905" s="40"/>
      <c r="KCJ905" s="40"/>
      <c r="KCK905" s="40"/>
      <c r="KCL905" s="40"/>
      <c r="KCM905" s="40"/>
      <c r="KCN905" s="40"/>
      <c r="KCO905" s="40"/>
      <c r="KCP905" s="40"/>
      <c r="KCQ905" s="40"/>
      <c r="KCR905" s="40"/>
      <c r="KCS905" s="40"/>
      <c r="KCT905" s="40"/>
      <c r="KCU905" s="40"/>
      <c r="KCV905" s="40"/>
      <c r="KCW905" s="40"/>
      <c r="KCX905" s="40"/>
      <c r="KCY905" s="40"/>
      <c r="KCZ905" s="40"/>
      <c r="KDA905" s="40"/>
      <c r="KDB905" s="40"/>
      <c r="KDC905" s="40"/>
      <c r="KDD905" s="40"/>
      <c r="KDE905" s="40"/>
      <c r="KDF905" s="40"/>
      <c r="KDG905" s="40"/>
      <c r="KDH905" s="40"/>
      <c r="KDI905" s="40"/>
      <c r="KDJ905" s="40"/>
      <c r="KDK905" s="40"/>
      <c r="KDL905" s="40"/>
      <c r="KDM905" s="40"/>
      <c r="KDN905" s="40"/>
      <c r="KDO905" s="40"/>
      <c r="KDP905" s="40"/>
      <c r="KDQ905" s="40"/>
      <c r="KDR905" s="40"/>
      <c r="KDS905" s="40"/>
      <c r="KDT905" s="40"/>
      <c r="KDU905" s="40"/>
      <c r="KDV905" s="40"/>
      <c r="KDW905" s="40"/>
      <c r="KDX905" s="40"/>
      <c r="KDY905" s="40"/>
      <c r="KDZ905" s="40"/>
      <c r="KEA905" s="40"/>
      <c r="KEB905" s="40"/>
      <c r="KEC905" s="40"/>
      <c r="KED905" s="40"/>
      <c r="KEE905" s="40"/>
      <c r="KEF905" s="40"/>
      <c r="KEG905" s="40"/>
      <c r="KEH905" s="40"/>
      <c r="KEI905" s="40"/>
      <c r="KEJ905" s="40"/>
      <c r="KEK905" s="40"/>
      <c r="KEL905" s="40"/>
      <c r="KEM905" s="40"/>
      <c r="KEN905" s="40"/>
      <c r="KEO905" s="40"/>
      <c r="KEP905" s="40"/>
      <c r="KEQ905" s="40"/>
      <c r="KER905" s="40"/>
      <c r="KES905" s="40"/>
      <c r="KET905" s="40"/>
      <c r="KEU905" s="40"/>
      <c r="KEV905" s="40"/>
      <c r="KEW905" s="40"/>
      <c r="KEX905" s="40"/>
      <c r="KEY905" s="40"/>
      <c r="KEZ905" s="40"/>
      <c r="KFA905" s="40"/>
      <c r="KFB905" s="40"/>
      <c r="KFC905" s="40"/>
      <c r="KFD905" s="40"/>
      <c r="KFE905" s="40"/>
      <c r="KFF905" s="40"/>
      <c r="KFG905" s="40"/>
      <c r="KFH905" s="40"/>
      <c r="KFI905" s="40"/>
      <c r="KFJ905" s="40"/>
      <c r="KFK905" s="40"/>
      <c r="KFL905" s="40"/>
      <c r="KFM905" s="40"/>
      <c r="KFN905" s="40"/>
      <c r="KFO905" s="40"/>
      <c r="KFP905" s="40"/>
      <c r="KFQ905" s="40"/>
      <c r="KFR905" s="40"/>
      <c r="KFS905" s="40"/>
      <c r="KFT905" s="40"/>
      <c r="KFU905" s="40"/>
      <c r="KFV905" s="40"/>
      <c r="KFW905" s="40"/>
      <c r="KFX905" s="40"/>
      <c r="KFY905" s="40"/>
      <c r="KFZ905" s="40"/>
      <c r="KGA905" s="40"/>
      <c r="KGB905" s="40"/>
      <c r="KGC905" s="40"/>
      <c r="KGD905" s="40"/>
      <c r="KGE905" s="40"/>
      <c r="KGF905" s="40"/>
      <c r="KGG905" s="40"/>
      <c r="KGH905" s="40"/>
      <c r="KGI905" s="40"/>
      <c r="KGJ905" s="40"/>
      <c r="KGK905" s="40"/>
      <c r="KGL905" s="40"/>
      <c r="KGM905" s="40"/>
      <c r="KGN905" s="40"/>
      <c r="KGO905" s="40"/>
      <c r="KGP905" s="40"/>
      <c r="KGQ905" s="40"/>
      <c r="KGR905" s="40"/>
      <c r="KGS905" s="40"/>
      <c r="KGT905" s="40"/>
      <c r="KGU905" s="40"/>
      <c r="KGV905" s="40"/>
      <c r="KGW905" s="40"/>
      <c r="KGX905" s="40"/>
      <c r="KGY905" s="40"/>
      <c r="KGZ905" s="40"/>
      <c r="KHA905" s="40"/>
      <c r="KHB905" s="40"/>
      <c r="KHC905" s="40"/>
      <c r="KHD905" s="40"/>
      <c r="KHE905" s="40"/>
      <c r="KHF905" s="40"/>
      <c r="KHG905" s="40"/>
      <c r="KHH905" s="40"/>
      <c r="KHI905" s="40"/>
      <c r="KHJ905" s="40"/>
      <c r="KHK905" s="40"/>
      <c r="KHL905" s="40"/>
      <c r="KHM905" s="40"/>
      <c r="KHN905" s="40"/>
      <c r="KHO905" s="40"/>
      <c r="KHP905" s="40"/>
      <c r="KHQ905" s="40"/>
      <c r="KHR905" s="40"/>
      <c r="KHS905" s="40"/>
      <c r="KHT905" s="40"/>
      <c r="KHU905" s="40"/>
      <c r="KHV905" s="40"/>
      <c r="KHW905" s="40"/>
      <c r="KHX905" s="40"/>
      <c r="KHY905" s="40"/>
      <c r="KHZ905" s="40"/>
      <c r="KIA905" s="40"/>
      <c r="KIB905" s="40"/>
      <c r="KIC905" s="40"/>
      <c r="KID905" s="40"/>
      <c r="KIE905" s="40"/>
      <c r="KIF905" s="40"/>
      <c r="KIG905" s="40"/>
      <c r="KIH905" s="40"/>
      <c r="KII905" s="40"/>
      <c r="KIJ905" s="40"/>
      <c r="KIK905" s="40"/>
      <c r="KIL905" s="40"/>
      <c r="KIM905" s="40"/>
      <c r="KIN905" s="40"/>
      <c r="KIO905" s="40"/>
      <c r="KIP905" s="40"/>
      <c r="KIQ905" s="40"/>
      <c r="KIR905" s="40"/>
      <c r="KIS905" s="40"/>
      <c r="KIT905" s="40"/>
      <c r="KIU905" s="40"/>
      <c r="KIV905" s="40"/>
      <c r="KIW905" s="40"/>
      <c r="KIX905" s="40"/>
      <c r="KIY905" s="40"/>
      <c r="KIZ905" s="40"/>
      <c r="KJA905" s="40"/>
      <c r="KJB905" s="40"/>
      <c r="KJC905" s="40"/>
      <c r="KJD905" s="40"/>
      <c r="KJE905" s="40"/>
      <c r="KJF905" s="40"/>
      <c r="KJG905" s="40"/>
      <c r="KJH905" s="40"/>
      <c r="KJI905" s="40"/>
      <c r="KJJ905" s="40"/>
      <c r="KJK905" s="40"/>
      <c r="KJL905" s="40"/>
      <c r="KJM905" s="40"/>
      <c r="KJN905" s="40"/>
      <c r="KJO905" s="40"/>
      <c r="KJP905" s="40"/>
      <c r="KJQ905" s="40"/>
      <c r="KJR905" s="40"/>
      <c r="KJS905" s="40"/>
      <c r="KJT905" s="40"/>
      <c r="KJU905" s="40"/>
      <c r="KJV905" s="40"/>
      <c r="KJW905" s="40"/>
      <c r="KJX905" s="40"/>
      <c r="KJY905" s="40"/>
      <c r="KJZ905" s="40"/>
      <c r="KKA905" s="40"/>
      <c r="KKB905" s="40"/>
      <c r="KKC905" s="40"/>
      <c r="KKD905" s="40"/>
      <c r="KKE905" s="40"/>
      <c r="KKF905" s="40"/>
      <c r="KKG905" s="40"/>
      <c r="KKH905" s="40"/>
      <c r="KKI905" s="40"/>
      <c r="KKJ905" s="40"/>
      <c r="KKK905" s="40"/>
      <c r="KKL905" s="40"/>
      <c r="KKM905" s="40"/>
      <c r="KKN905" s="40"/>
      <c r="KKO905" s="40"/>
      <c r="KKP905" s="40"/>
      <c r="KKQ905" s="40"/>
      <c r="KKR905" s="40"/>
      <c r="KKS905" s="40"/>
      <c r="KKT905" s="40"/>
      <c r="KKU905" s="40"/>
      <c r="KKV905" s="40"/>
      <c r="KKW905" s="40"/>
      <c r="KKX905" s="40"/>
      <c r="KKY905" s="40"/>
      <c r="KKZ905" s="40"/>
      <c r="KLA905" s="40"/>
      <c r="KLB905" s="40"/>
      <c r="KLC905" s="40"/>
      <c r="KLD905" s="40"/>
      <c r="KLE905" s="40"/>
      <c r="KLF905" s="40"/>
      <c r="KLG905" s="40"/>
      <c r="KLH905" s="40"/>
      <c r="KLI905" s="40"/>
      <c r="KLJ905" s="40"/>
      <c r="KLK905" s="40"/>
      <c r="KLL905" s="40"/>
      <c r="KLM905" s="40"/>
      <c r="KLN905" s="40"/>
      <c r="KLO905" s="40"/>
      <c r="KLP905" s="40"/>
      <c r="KLQ905" s="40"/>
      <c r="KLR905" s="40"/>
      <c r="KLS905" s="40"/>
      <c r="KLT905" s="40"/>
      <c r="KLU905" s="40"/>
      <c r="KLV905" s="40"/>
      <c r="KLW905" s="40"/>
      <c r="KLX905" s="40"/>
      <c r="KLY905" s="40"/>
      <c r="KLZ905" s="40"/>
      <c r="KMA905" s="40"/>
      <c r="KMB905" s="40"/>
      <c r="KMC905" s="40"/>
      <c r="KMD905" s="40"/>
      <c r="KME905" s="40"/>
      <c r="KMF905" s="40"/>
      <c r="KMG905" s="40"/>
      <c r="KMH905" s="40"/>
      <c r="KMI905" s="40"/>
      <c r="KMJ905" s="40"/>
      <c r="KMK905" s="40"/>
      <c r="KML905" s="40"/>
      <c r="KMM905" s="40"/>
      <c r="KMN905" s="40"/>
      <c r="KMO905" s="40"/>
      <c r="KMP905" s="40"/>
      <c r="KMQ905" s="40"/>
      <c r="KMR905" s="40"/>
      <c r="KMS905" s="40"/>
      <c r="KMT905" s="40"/>
      <c r="KMU905" s="40"/>
      <c r="KMV905" s="40"/>
      <c r="KMW905" s="40"/>
      <c r="KMX905" s="40"/>
      <c r="KMY905" s="40"/>
      <c r="KMZ905" s="40"/>
      <c r="KNA905" s="40"/>
      <c r="KNB905" s="40"/>
      <c r="KNC905" s="40"/>
      <c r="KND905" s="40"/>
      <c r="KNE905" s="40"/>
      <c r="KNF905" s="40"/>
      <c r="KNG905" s="40"/>
      <c r="KNH905" s="40"/>
      <c r="KNI905" s="40"/>
      <c r="KNJ905" s="40"/>
      <c r="KNK905" s="40"/>
      <c r="KNL905" s="40"/>
      <c r="KNM905" s="40"/>
      <c r="KNN905" s="40"/>
      <c r="KNO905" s="40"/>
      <c r="KNP905" s="40"/>
      <c r="KNQ905" s="40"/>
      <c r="KNR905" s="40"/>
      <c r="KNS905" s="40"/>
      <c r="KNT905" s="40"/>
      <c r="KNU905" s="40"/>
      <c r="KNV905" s="40"/>
      <c r="KNW905" s="40"/>
      <c r="KNX905" s="40"/>
      <c r="KNY905" s="40"/>
      <c r="KNZ905" s="40"/>
      <c r="KOA905" s="40"/>
      <c r="KOB905" s="40"/>
      <c r="KOC905" s="40"/>
      <c r="KOD905" s="40"/>
      <c r="KOE905" s="40"/>
      <c r="KOF905" s="40"/>
      <c r="KOG905" s="40"/>
      <c r="KOH905" s="40"/>
      <c r="KOI905" s="40"/>
      <c r="KOJ905" s="40"/>
      <c r="KOK905" s="40"/>
      <c r="KOL905" s="40"/>
      <c r="KOM905" s="40"/>
      <c r="KON905" s="40"/>
      <c r="KOO905" s="40"/>
      <c r="KOP905" s="40"/>
      <c r="KOQ905" s="40"/>
      <c r="KOR905" s="40"/>
      <c r="KOS905" s="40"/>
      <c r="KOT905" s="40"/>
      <c r="KOU905" s="40"/>
      <c r="KOV905" s="40"/>
      <c r="KOW905" s="40"/>
      <c r="KOX905" s="40"/>
      <c r="KOY905" s="40"/>
      <c r="KOZ905" s="40"/>
      <c r="KPA905" s="40"/>
      <c r="KPB905" s="40"/>
      <c r="KPC905" s="40"/>
      <c r="KPD905" s="40"/>
      <c r="KPE905" s="40"/>
      <c r="KPF905" s="40"/>
      <c r="KPG905" s="40"/>
      <c r="KPH905" s="40"/>
      <c r="KPI905" s="40"/>
      <c r="KPJ905" s="40"/>
      <c r="KPK905" s="40"/>
      <c r="KPL905" s="40"/>
      <c r="KPM905" s="40"/>
      <c r="KPN905" s="40"/>
      <c r="KPO905" s="40"/>
      <c r="KPP905" s="40"/>
      <c r="KPQ905" s="40"/>
      <c r="KPR905" s="40"/>
      <c r="KPS905" s="40"/>
      <c r="KPT905" s="40"/>
      <c r="KPU905" s="40"/>
      <c r="KPV905" s="40"/>
      <c r="KPW905" s="40"/>
      <c r="KPX905" s="40"/>
      <c r="KPY905" s="40"/>
      <c r="KPZ905" s="40"/>
      <c r="KQA905" s="40"/>
      <c r="KQB905" s="40"/>
      <c r="KQC905" s="40"/>
      <c r="KQD905" s="40"/>
      <c r="KQE905" s="40"/>
      <c r="KQF905" s="40"/>
      <c r="KQG905" s="40"/>
      <c r="KQH905" s="40"/>
      <c r="KQI905" s="40"/>
      <c r="KQJ905" s="40"/>
      <c r="KQK905" s="40"/>
      <c r="KQL905" s="40"/>
      <c r="KQM905" s="40"/>
      <c r="KQN905" s="40"/>
      <c r="KQO905" s="40"/>
      <c r="KQP905" s="40"/>
      <c r="KQQ905" s="40"/>
      <c r="KQR905" s="40"/>
      <c r="KQS905" s="40"/>
      <c r="KQT905" s="40"/>
      <c r="KQU905" s="40"/>
      <c r="KQV905" s="40"/>
      <c r="KQW905" s="40"/>
      <c r="KQX905" s="40"/>
      <c r="KQY905" s="40"/>
      <c r="KQZ905" s="40"/>
      <c r="KRA905" s="40"/>
      <c r="KRB905" s="40"/>
      <c r="KRC905" s="40"/>
      <c r="KRD905" s="40"/>
      <c r="KRE905" s="40"/>
      <c r="KRF905" s="40"/>
      <c r="KRG905" s="40"/>
      <c r="KRH905" s="40"/>
      <c r="KRI905" s="40"/>
      <c r="KRJ905" s="40"/>
      <c r="KRK905" s="40"/>
      <c r="KRL905" s="40"/>
      <c r="KRM905" s="40"/>
      <c r="KRN905" s="40"/>
      <c r="KRO905" s="40"/>
      <c r="KRP905" s="40"/>
      <c r="KRQ905" s="40"/>
      <c r="KRR905" s="40"/>
      <c r="KRS905" s="40"/>
      <c r="KRT905" s="40"/>
      <c r="KRU905" s="40"/>
      <c r="KRV905" s="40"/>
      <c r="KRW905" s="40"/>
      <c r="KRX905" s="40"/>
      <c r="KRY905" s="40"/>
      <c r="KRZ905" s="40"/>
      <c r="KSA905" s="40"/>
      <c r="KSB905" s="40"/>
      <c r="KSC905" s="40"/>
      <c r="KSD905" s="40"/>
      <c r="KSE905" s="40"/>
      <c r="KSF905" s="40"/>
      <c r="KSG905" s="40"/>
      <c r="KSH905" s="40"/>
      <c r="KSI905" s="40"/>
      <c r="KSJ905" s="40"/>
      <c r="KSK905" s="40"/>
      <c r="KSL905" s="40"/>
      <c r="KSM905" s="40"/>
      <c r="KSN905" s="40"/>
      <c r="KSO905" s="40"/>
      <c r="KSP905" s="40"/>
      <c r="KSQ905" s="40"/>
      <c r="KSR905" s="40"/>
      <c r="KSS905" s="40"/>
      <c r="KST905" s="40"/>
      <c r="KSU905" s="40"/>
      <c r="KSV905" s="40"/>
      <c r="KSW905" s="40"/>
      <c r="KSX905" s="40"/>
      <c r="KSY905" s="40"/>
      <c r="KSZ905" s="40"/>
      <c r="KTA905" s="40"/>
      <c r="KTB905" s="40"/>
      <c r="KTC905" s="40"/>
      <c r="KTD905" s="40"/>
      <c r="KTE905" s="40"/>
      <c r="KTF905" s="40"/>
      <c r="KTG905" s="40"/>
      <c r="KTH905" s="40"/>
      <c r="KTI905" s="40"/>
      <c r="KTJ905" s="40"/>
      <c r="KTK905" s="40"/>
      <c r="KTL905" s="40"/>
      <c r="KTM905" s="40"/>
      <c r="KTN905" s="40"/>
      <c r="KTO905" s="40"/>
      <c r="KTP905" s="40"/>
      <c r="KTQ905" s="40"/>
      <c r="KTR905" s="40"/>
      <c r="KTS905" s="40"/>
      <c r="KTT905" s="40"/>
      <c r="KTU905" s="40"/>
      <c r="KTV905" s="40"/>
      <c r="KTW905" s="40"/>
      <c r="KTX905" s="40"/>
      <c r="KTY905" s="40"/>
      <c r="KTZ905" s="40"/>
      <c r="KUA905" s="40"/>
      <c r="KUB905" s="40"/>
      <c r="KUC905" s="40"/>
      <c r="KUD905" s="40"/>
      <c r="KUE905" s="40"/>
      <c r="KUF905" s="40"/>
      <c r="KUG905" s="40"/>
      <c r="KUH905" s="40"/>
      <c r="KUI905" s="40"/>
      <c r="KUJ905" s="40"/>
      <c r="KUK905" s="40"/>
      <c r="KUL905" s="40"/>
      <c r="KUM905" s="40"/>
      <c r="KUN905" s="40"/>
      <c r="KUO905" s="40"/>
      <c r="KUP905" s="40"/>
      <c r="KUQ905" s="40"/>
      <c r="KUR905" s="40"/>
      <c r="KUS905" s="40"/>
      <c r="KUT905" s="40"/>
      <c r="KUU905" s="40"/>
      <c r="KUV905" s="40"/>
      <c r="KUW905" s="40"/>
      <c r="KUX905" s="40"/>
      <c r="KUY905" s="40"/>
      <c r="KUZ905" s="40"/>
      <c r="KVA905" s="40"/>
      <c r="KVB905" s="40"/>
      <c r="KVC905" s="40"/>
      <c r="KVD905" s="40"/>
      <c r="KVE905" s="40"/>
      <c r="KVF905" s="40"/>
      <c r="KVG905" s="40"/>
      <c r="KVH905" s="40"/>
      <c r="KVI905" s="40"/>
      <c r="KVJ905" s="40"/>
      <c r="KVK905" s="40"/>
      <c r="KVL905" s="40"/>
      <c r="KVM905" s="40"/>
      <c r="KVN905" s="40"/>
      <c r="KVO905" s="40"/>
      <c r="KVP905" s="40"/>
      <c r="KVQ905" s="40"/>
      <c r="KVR905" s="40"/>
      <c r="KVS905" s="40"/>
      <c r="KVT905" s="40"/>
      <c r="KVU905" s="40"/>
      <c r="KVV905" s="40"/>
      <c r="KVW905" s="40"/>
      <c r="KVX905" s="40"/>
      <c r="KVY905" s="40"/>
      <c r="KVZ905" s="40"/>
      <c r="KWA905" s="40"/>
      <c r="KWB905" s="40"/>
      <c r="KWC905" s="40"/>
      <c r="KWD905" s="40"/>
      <c r="KWE905" s="40"/>
      <c r="KWF905" s="40"/>
      <c r="KWG905" s="40"/>
      <c r="KWH905" s="40"/>
      <c r="KWI905" s="40"/>
      <c r="KWJ905" s="40"/>
      <c r="KWK905" s="40"/>
      <c r="KWL905" s="40"/>
      <c r="KWM905" s="40"/>
      <c r="KWN905" s="40"/>
      <c r="KWO905" s="40"/>
      <c r="KWP905" s="40"/>
      <c r="KWQ905" s="40"/>
      <c r="KWR905" s="40"/>
      <c r="KWS905" s="40"/>
      <c r="KWT905" s="40"/>
      <c r="KWU905" s="40"/>
      <c r="KWV905" s="40"/>
      <c r="KWW905" s="40"/>
      <c r="KWX905" s="40"/>
      <c r="KWY905" s="40"/>
      <c r="KWZ905" s="40"/>
      <c r="KXA905" s="40"/>
      <c r="KXB905" s="40"/>
      <c r="KXC905" s="40"/>
      <c r="KXD905" s="40"/>
      <c r="KXE905" s="40"/>
      <c r="KXF905" s="40"/>
      <c r="KXG905" s="40"/>
      <c r="KXH905" s="40"/>
      <c r="KXI905" s="40"/>
      <c r="KXJ905" s="40"/>
      <c r="KXK905" s="40"/>
      <c r="KXL905" s="40"/>
      <c r="KXM905" s="40"/>
      <c r="KXN905" s="40"/>
      <c r="KXO905" s="40"/>
      <c r="KXP905" s="40"/>
      <c r="KXQ905" s="40"/>
      <c r="KXR905" s="40"/>
      <c r="KXS905" s="40"/>
      <c r="KXT905" s="40"/>
      <c r="KXU905" s="40"/>
      <c r="KXV905" s="40"/>
      <c r="KXW905" s="40"/>
      <c r="KXX905" s="40"/>
      <c r="KXY905" s="40"/>
      <c r="KXZ905" s="40"/>
      <c r="KYA905" s="40"/>
      <c r="KYB905" s="40"/>
      <c r="KYC905" s="40"/>
      <c r="KYD905" s="40"/>
      <c r="KYE905" s="40"/>
      <c r="KYF905" s="40"/>
      <c r="KYG905" s="40"/>
      <c r="KYH905" s="40"/>
      <c r="KYI905" s="40"/>
      <c r="KYJ905" s="40"/>
      <c r="KYK905" s="40"/>
      <c r="KYL905" s="40"/>
      <c r="KYM905" s="40"/>
      <c r="KYN905" s="40"/>
      <c r="KYO905" s="40"/>
      <c r="KYP905" s="40"/>
      <c r="KYQ905" s="40"/>
      <c r="KYR905" s="40"/>
      <c r="KYS905" s="40"/>
      <c r="KYT905" s="40"/>
      <c r="KYU905" s="40"/>
      <c r="KYV905" s="40"/>
      <c r="KYW905" s="40"/>
      <c r="KYX905" s="40"/>
      <c r="KYY905" s="40"/>
      <c r="KYZ905" s="40"/>
      <c r="KZA905" s="40"/>
      <c r="KZB905" s="40"/>
      <c r="KZC905" s="40"/>
      <c r="KZD905" s="40"/>
      <c r="KZE905" s="40"/>
      <c r="KZF905" s="40"/>
      <c r="KZG905" s="40"/>
      <c r="KZH905" s="40"/>
      <c r="KZI905" s="40"/>
      <c r="KZJ905" s="40"/>
      <c r="KZK905" s="40"/>
      <c r="KZL905" s="40"/>
      <c r="KZM905" s="40"/>
      <c r="KZN905" s="40"/>
      <c r="KZO905" s="40"/>
      <c r="KZP905" s="40"/>
      <c r="KZQ905" s="40"/>
      <c r="KZR905" s="40"/>
      <c r="KZS905" s="40"/>
      <c r="KZT905" s="40"/>
      <c r="KZU905" s="40"/>
      <c r="KZV905" s="40"/>
      <c r="KZW905" s="40"/>
      <c r="KZX905" s="40"/>
      <c r="KZY905" s="40"/>
      <c r="KZZ905" s="40"/>
      <c r="LAA905" s="40"/>
      <c r="LAB905" s="40"/>
      <c r="LAC905" s="40"/>
      <c r="LAD905" s="40"/>
      <c r="LAE905" s="40"/>
      <c r="LAF905" s="40"/>
      <c r="LAG905" s="40"/>
      <c r="LAH905" s="40"/>
      <c r="LAI905" s="40"/>
      <c r="LAJ905" s="40"/>
      <c r="LAK905" s="40"/>
      <c r="LAL905" s="40"/>
      <c r="LAM905" s="40"/>
      <c r="LAN905" s="40"/>
      <c r="LAO905" s="40"/>
      <c r="LAP905" s="40"/>
      <c r="LAQ905" s="40"/>
      <c r="LAR905" s="40"/>
      <c r="LAS905" s="40"/>
      <c r="LAT905" s="40"/>
      <c r="LAU905" s="40"/>
      <c r="LAV905" s="40"/>
      <c r="LAW905" s="40"/>
      <c r="LAX905" s="40"/>
      <c r="LAY905" s="40"/>
      <c r="LAZ905" s="40"/>
      <c r="LBA905" s="40"/>
      <c r="LBB905" s="40"/>
      <c r="LBC905" s="40"/>
      <c r="LBD905" s="40"/>
      <c r="LBE905" s="40"/>
      <c r="LBF905" s="40"/>
      <c r="LBG905" s="40"/>
      <c r="LBH905" s="40"/>
      <c r="LBI905" s="40"/>
      <c r="LBJ905" s="40"/>
      <c r="LBK905" s="40"/>
      <c r="LBL905" s="40"/>
      <c r="LBM905" s="40"/>
      <c r="LBN905" s="40"/>
      <c r="LBO905" s="40"/>
      <c r="LBP905" s="40"/>
      <c r="LBQ905" s="40"/>
      <c r="LBR905" s="40"/>
      <c r="LBS905" s="40"/>
      <c r="LBT905" s="40"/>
      <c r="LBU905" s="40"/>
      <c r="LBV905" s="40"/>
      <c r="LBW905" s="40"/>
      <c r="LBX905" s="40"/>
      <c r="LBY905" s="40"/>
      <c r="LBZ905" s="40"/>
      <c r="LCA905" s="40"/>
      <c r="LCB905" s="40"/>
      <c r="LCC905" s="40"/>
      <c r="LCD905" s="40"/>
      <c r="LCE905" s="40"/>
      <c r="LCF905" s="40"/>
      <c r="LCG905" s="40"/>
      <c r="LCH905" s="40"/>
      <c r="LCI905" s="40"/>
      <c r="LCJ905" s="40"/>
      <c r="LCK905" s="40"/>
      <c r="LCL905" s="40"/>
      <c r="LCM905" s="40"/>
      <c r="LCN905" s="40"/>
      <c r="LCO905" s="40"/>
      <c r="LCP905" s="40"/>
      <c r="LCQ905" s="40"/>
      <c r="LCR905" s="40"/>
      <c r="LCS905" s="40"/>
      <c r="LCT905" s="40"/>
      <c r="LCU905" s="40"/>
      <c r="LCV905" s="40"/>
      <c r="LCW905" s="40"/>
      <c r="LCX905" s="40"/>
      <c r="LCY905" s="40"/>
      <c r="LCZ905" s="40"/>
      <c r="LDA905" s="40"/>
      <c r="LDB905" s="40"/>
      <c r="LDC905" s="40"/>
      <c r="LDD905" s="40"/>
      <c r="LDE905" s="40"/>
      <c r="LDF905" s="40"/>
      <c r="LDG905" s="40"/>
      <c r="LDH905" s="40"/>
      <c r="LDI905" s="40"/>
      <c r="LDJ905" s="40"/>
      <c r="LDK905" s="40"/>
      <c r="LDL905" s="40"/>
      <c r="LDM905" s="40"/>
      <c r="LDN905" s="40"/>
      <c r="LDO905" s="40"/>
      <c r="LDP905" s="40"/>
      <c r="LDQ905" s="40"/>
      <c r="LDR905" s="40"/>
      <c r="LDS905" s="40"/>
      <c r="LDT905" s="40"/>
      <c r="LDU905" s="40"/>
      <c r="LDV905" s="40"/>
      <c r="LDW905" s="40"/>
      <c r="LDX905" s="40"/>
      <c r="LDY905" s="40"/>
      <c r="LDZ905" s="40"/>
      <c r="LEA905" s="40"/>
      <c r="LEB905" s="40"/>
      <c r="LEC905" s="40"/>
      <c r="LED905" s="40"/>
      <c r="LEE905" s="40"/>
      <c r="LEF905" s="40"/>
      <c r="LEG905" s="40"/>
      <c r="LEH905" s="40"/>
      <c r="LEI905" s="40"/>
      <c r="LEJ905" s="40"/>
      <c r="LEK905" s="40"/>
      <c r="LEL905" s="40"/>
      <c r="LEM905" s="40"/>
      <c r="LEN905" s="40"/>
      <c r="LEO905" s="40"/>
      <c r="LEP905" s="40"/>
      <c r="LEQ905" s="40"/>
      <c r="LER905" s="40"/>
      <c r="LES905" s="40"/>
      <c r="LET905" s="40"/>
      <c r="LEU905" s="40"/>
      <c r="LEV905" s="40"/>
      <c r="LEW905" s="40"/>
      <c r="LEX905" s="40"/>
      <c r="LEY905" s="40"/>
      <c r="LEZ905" s="40"/>
      <c r="LFA905" s="40"/>
      <c r="LFB905" s="40"/>
      <c r="LFC905" s="40"/>
      <c r="LFD905" s="40"/>
      <c r="LFE905" s="40"/>
      <c r="LFF905" s="40"/>
      <c r="LFG905" s="40"/>
      <c r="LFH905" s="40"/>
      <c r="LFI905" s="40"/>
      <c r="LFJ905" s="40"/>
      <c r="LFK905" s="40"/>
      <c r="LFL905" s="40"/>
      <c r="LFM905" s="40"/>
      <c r="LFN905" s="40"/>
      <c r="LFO905" s="40"/>
      <c r="LFP905" s="40"/>
      <c r="LFQ905" s="40"/>
      <c r="LFR905" s="40"/>
      <c r="LFS905" s="40"/>
      <c r="LFT905" s="40"/>
      <c r="LFU905" s="40"/>
      <c r="LFV905" s="40"/>
      <c r="LFW905" s="40"/>
      <c r="LFX905" s="40"/>
      <c r="LFY905" s="40"/>
      <c r="LFZ905" s="40"/>
      <c r="LGA905" s="40"/>
      <c r="LGB905" s="40"/>
      <c r="LGC905" s="40"/>
      <c r="LGD905" s="40"/>
      <c r="LGE905" s="40"/>
      <c r="LGF905" s="40"/>
      <c r="LGG905" s="40"/>
      <c r="LGH905" s="40"/>
      <c r="LGI905" s="40"/>
      <c r="LGJ905" s="40"/>
      <c r="LGK905" s="40"/>
      <c r="LGL905" s="40"/>
      <c r="LGM905" s="40"/>
      <c r="LGN905" s="40"/>
      <c r="LGO905" s="40"/>
      <c r="LGP905" s="40"/>
      <c r="LGQ905" s="40"/>
      <c r="LGR905" s="40"/>
      <c r="LGS905" s="40"/>
      <c r="LGT905" s="40"/>
      <c r="LGU905" s="40"/>
      <c r="LGV905" s="40"/>
      <c r="LGW905" s="40"/>
      <c r="LGX905" s="40"/>
      <c r="LGY905" s="40"/>
      <c r="LGZ905" s="40"/>
      <c r="LHA905" s="40"/>
      <c r="LHB905" s="40"/>
      <c r="LHC905" s="40"/>
      <c r="LHD905" s="40"/>
      <c r="LHE905" s="40"/>
      <c r="LHF905" s="40"/>
      <c r="LHG905" s="40"/>
      <c r="LHH905" s="40"/>
      <c r="LHI905" s="40"/>
      <c r="LHJ905" s="40"/>
      <c r="LHK905" s="40"/>
      <c r="LHL905" s="40"/>
      <c r="LHM905" s="40"/>
      <c r="LHN905" s="40"/>
      <c r="LHO905" s="40"/>
      <c r="LHP905" s="40"/>
      <c r="LHQ905" s="40"/>
      <c r="LHR905" s="40"/>
      <c r="LHS905" s="40"/>
      <c r="LHT905" s="40"/>
      <c r="LHU905" s="40"/>
      <c r="LHV905" s="40"/>
      <c r="LHW905" s="40"/>
      <c r="LHX905" s="40"/>
      <c r="LHY905" s="40"/>
      <c r="LHZ905" s="40"/>
      <c r="LIA905" s="40"/>
      <c r="LIB905" s="40"/>
      <c r="LIC905" s="40"/>
      <c r="LID905" s="40"/>
      <c r="LIE905" s="40"/>
      <c r="LIF905" s="40"/>
      <c r="LIG905" s="40"/>
      <c r="LIH905" s="40"/>
      <c r="LII905" s="40"/>
      <c r="LIJ905" s="40"/>
      <c r="LIK905" s="40"/>
      <c r="LIL905" s="40"/>
      <c r="LIM905" s="40"/>
      <c r="LIN905" s="40"/>
      <c r="LIO905" s="40"/>
      <c r="LIP905" s="40"/>
      <c r="LIQ905" s="40"/>
      <c r="LIR905" s="40"/>
      <c r="LIS905" s="40"/>
      <c r="LIT905" s="40"/>
      <c r="LIU905" s="40"/>
      <c r="LIV905" s="40"/>
      <c r="LIW905" s="40"/>
      <c r="LIX905" s="40"/>
      <c r="LIY905" s="40"/>
      <c r="LIZ905" s="40"/>
      <c r="LJA905" s="40"/>
      <c r="LJB905" s="40"/>
      <c r="LJC905" s="40"/>
      <c r="LJD905" s="40"/>
      <c r="LJE905" s="40"/>
      <c r="LJF905" s="40"/>
      <c r="LJG905" s="40"/>
      <c r="LJH905" s="40"/>
      <c r="LJI905" s="40"/>
      <c r="LJJ905" s="40"/>
      <c r="LJK905" s="40"/>
      <c r="LJL905" s="40"/>
      <c r="LJM905" s="40"/>
      <c r="LJN905" s="40"/>
      <c r="LJO905" s="40"/>
      <c r="LJP905" s="40"/>
      <c r="LJQ905" s="40"/>
      <c r="LJR905" s="40"/>
      <c r="LJS905" s="40"/>
      <c r="LJT905" s="40"/>
      <c r="LJU905" s="40"/>
      <c r="LJV905" s="40"/>
      <c r="LJW905" s="40"/>
      <c r="LJX905" s="40"/>
      <c r="LJY905" s="40"/>
      <c r="LJZ905" s="40"/>
      <c r="LKA905" s="40"/>
      <c r="LKB905" s="40"/>
      <c r="LKC905" s="40"/>
      <c r="LKD905" s="40"/>
      <c r="LKE905" s="40"/>
      <c r="LKF905" s="40"/>
      <c r="LKG905" s="40"/>
      <c r="LKH905" s="40"/>
      <c r="LKI905" s="40"/>
      <c r="LKJ905" s="40"/>
      <c r="LKK905" s="40"/>
      <c r="LKL905" s="40"/>
      <c r="LKM905" s="40"/>
      <c r="LKN905" s="40"/>
      <c r="LKO905" s="40"/>
      <c r="LKP905" s="40"/>
      <c r="LKQ905" s="40"/>
      <c r="LKR905" s="40"/>
      <c r="LKS905" s="40"/>
      <c r="LKT905" s="40"/>
      <c r="LKU905" s="40"/>
      <c r="LKV905" s="40"/>
      <c r="LKW905" s="40"/>
      <c r="LKX905" s="40"/>
      <c r="LKY905" s="40"/>
      <c r="LKZ905" s="40"/>
      <c r="LLA905" s="40"/>
      <c r="LLB905" s="40"/>
      <c r="LLC905" s="40"/>
      <c r="LLD905" s="40"/>
      <c r="LLE905" s="40"/>
      <c r="LLF905" s="40"/>
      <c r="LLG905" s="40"/>
      <c r="LLH905" s="40"/>
      <c r="LLI905" s="40"/>
      <c r="LLJ905" s="40"/>
      <c r="LLK905" s="40"/>
      <c r="LLL905" s="40"/>
      <c r="LLM905" s="40"/>
      <c r="LLN905" s="40"/>
      <c r="LLO905" s="40"/>
      <c r="LLP905" s="40"/>
      <c r="LLQ905" s="40"/>
      <c r="LLR905" s="40"/>
      <c r="LLS905" s="40"/>
      <c r="LLT905" s="40"/>
      <c r="LLU905" s="40"/>
      <c r="LLV905" s="40"/>
      <c r="LLW905" s="40"/>
      <c r="LLX905" s="40"/>
      <c r="LLY905" s="40"/>
      <c r="LLZ905" s="40"/>
      <c r="LMA905" s="40"/>
      <c r="LMB905" s="40"/>
      <c r="LMC905" s="40"/>
      <c r="LMD905" s="40"/>
      <c r="LME905" s="40"/>
      <c r="LMF905" s="40"/>
      <c r="LMG905" s="40"/>
      <c r="LMH905" s="40"/>
      <c r="LMI905" s="40"/>
      <c r="LMJ905" s="40"/>
      <c r="LMK905" s="40"/>
      <c r="LML905" s="40"/>
      <c r="LMM905" s="40"/>
      <c r="LMN905" s="40"/>
      <c r="LMO905" s="40"/>
      <c r="LMP905" s="40"/>
      <c r="LMQ905" s="40"/>
      <c r="LMR905" s="40"/>
      <c r="LMS905" s="40"/>
      <c r="LMT905" s="40"/>
      <c r="LMU905" s="40"/>
      <c r="LMV905" s="40"/>
      <c r="LMW905" s="40"/>
      <c r="LMX905" s="40"/>
      <c r="LMY905" s="40"/>
      <c r="LMZ905" s="40"/>
      <c r="LNA905" s="40"/>
      <c r="LNB905" s="40"/>
      <c r="LNC905" s="40"/>
      <c r="LND905" s="40"/>
      <c r="LNE905" s="40"/>
      <c r="LNF905" s="40"/>
      <c r="LNG905" s="40"/>
      <c r="LNH905" s="40"/>
      <c r="LNI905" s="40"/>
      <c r="LNJ905" s="40"/>
      <c r="LNK905" s="40"/>
      <c r="LNL905" s="40"/>
      <c r="LNM905" s="40"/>
      <c r="LNN905" s="40"/>
      <c r="LNO905" s="40"/>
      <c r="LNP905" s="40"/>
      <c r="LNQ905" s="40"/>
      <c r="LNR905" s="40"/>
      <c r="LNS905" s="40"/>
      <c r="LNT905" s="40"/>
      <c r="LNU905" s="40"/>
      <c r="LNV905" s="40"/>
      <c r="LNW905" s="40"/>
      <c r="LNX905" s="40"/>
      <c r="LNY905" s="40"/>
      <c r="LNZ905" s="40"/>
      <c r="LOA905" s="40"/>
      <c r="LOB905" s="40"/>
      <c r="LOC905" s="40"/>
      <c r="LOD905" s="40"/>
      <c r="LOE905" s="40"/>
      <c r="LOF905" s="40"/>
      <c r="LOG905" s="40"/>
      <c r="LOH905" s="40"/>
      <c r="LOI905" s="40"/>
      <c r="LOJ905" s="40"/>
      <c r="LOK905" s="40"/>
      <c r="LOL905" s="40"/>
      <c r="LOM905" s="40"/>
      <c r="LON905" s="40"/>
      <c r="LOO905" s="40"/>
      <c r="LOP905" s="40"/>
      <c r="LOQ905" s="40"/>
      <c r="LOR905" s="40"/>
      <c r="LOS905" s="40"/>
      <c r="LOT905" s="40"/>
      <c r="LOU905" s="40"/>
      <c r="LOV905" s="40"/>
      <c r="LOW905" s="40"/>
      <c r="LOX905" s="40"/>
      <c r="LOY905" s="40"/>
      <c r="LOZ905" s="40"/>
      <c r="LPA905" s="40"/>
      <c r="LPB905" s="40"/>
      <c r="LPC905" s="40"/>
      <c r="LPD905" s="40"/>
      <c r="LPE905" s="40"/>
      <c r="LPF905" s="40"/>
      <c r="LPG905" s="40"/>
      <c r="LPH905" s="40"/>
      <c r="LPI905" s="40"/>
      <c r="LPJ905" s="40"/>
      <c r="LPK905" s="40"/>
      <c r="LPL905" s="40"/>
      <c r="LPM905" s="40"/>
      <c r="LPN905" s="40"/>
      <c r="LPO905" s="40"/>
      <c r="LPP905" s="40"/>
      <c r="LPQ905" s="40"/>
      <c r="LPR905" s="40"/>
      <c r="LPS905" s="40"/>
      <c r="LPT905" s="40"/>
      <c r="LPU905" s="40"/>
      <c r="LPV905" s="40"/>
      <c r="LPW905" s="40"/>
      <c r="LPX905" s="40"/>
      <c r="LPY905" s="40"/>
      <c r="LPZ905" s="40"/>
      <c r="LQA905" s="40"/>
      <c r="LQB905" s="40"/>
      <c r="LQC905" s="40"/>
      <c r="LQD905" s="40"/>
      <c r="LQE905" s="40"/>
      <c r="LQF905" s="40"/>
      <c r="LQG905" s="40"/>
      <c r="LQH905" s="40"/>
      <c r="LQI905" s="40"/>
      <c r="LQJ905" s="40"/>
      <c r="LQK905" s="40"/>
      <c r="LQL905" s="40"/>
      <c r="LQM905" s="40"/>
      <c r="LQN905" s="40"/>
      <c r="LQO905" s="40"/>
      <c r="LQP905" s="40"/>
      <c r="LQQ905" s="40"/>
      <c r="LQR905" s="40"/>
      <c r="LQS905" s="40"/>
      <c r="LQT905" s="40"/>
      <c r="LQU905" s="40"/>
      <c r="LQV905" s="40"/>
      <c r="LQW905" s="40"/>
      <c r="LQX905" s="40"/>
      <c r="LQY905" s="40"/>
      <c r="LQZ905" s="40"/>
      <c r="LRA905" s="40"/>
      <c r="LRB905" s="40"/>
      <c r="LRC905" s="40"/>
      <c r="LRD905" s="40"/>
      <c r="LRE905" s="40"/>
      <c r="LRF905" s="40"/>
      <c r="LRG905" s="40"/>
      <c r="LRH905" s="40"/>
      <c r="LRI905" s="40"/>
      <c r="LRJ905" s="40"/>
      <c r="LRK905" s="40"/>
      <c r="LRL905" s="40"/>
      <c r="LRM905" s="40"/>
      <c r="LRN905" s="40"/>
      <c r="LRO905" s="40"/>
      <c r="LRP905" s="40"/>
      <c r="LRQ905" s="40"/>
      <c r="LRR905" s="40"/>
      <c r="LRS905" s="40"/>
      <c r="LRT905" s="40"/>
      <c r="LRU905" s="40"/>
      <c r="LRV905" s="40"/>
      <c r="LRW905" s="40"/>
      <c r="LRX905" s="40"/>
      <c r="LRY905" s="40"/>
      <c r="LRZ905" s="40"/>
      <c r="LSA905" s="40"/>
      <c r="LSB905" s="40"/>
      <c r="LSC905" s="40"/>
      <c r="LSD905" s="40"/>
      <c r="LSE905" s="40"/>
      <c r="LSF905" s="40"/>
      <c r="LSG905" s="40"/>
      <c r="LSH905" s="40"/>
      <c r="LSI905" s="40"/>
      <c r="LSJ905" s="40"/>
      <c r="LSK905" s="40"/>
      <c r="LSL905" s="40"/>
      <c r="LSM905" s="40"/>
      <c r="LSN905" s="40"/>
      <c r="LSO905" s="40"/>
      <c r="LSP905" s="40"/>
      <c r="LSQ905" s="40"/>
      <c r="LSR905" s="40"/>
      <c r="LSS905" s="40"/>
      <c r="LST905" s="40"/>
      <c r="LSU905" s="40"/>
      <c r="LSV905" s="40"/>
      <c r="LSW905" s="40"/>
      <c r="LSX905" s="40"/>
      <c r="LSY905" s="40"/>
      <c r="LSZ905" s="40"/>
      <c r="LTA905" s="40"/>
      <c r="LTB905" s="40"/>
      <c r="LTC905" s="40"/>
      <c r="LTD905" s="40"/>
      <c r="LTE905" s="40"/>
      <c r="LTF905" s="40"/>
      <c r="LTG905" s="40"/>
      <c r="LTH905" s="40"/>
      <c r="LTI905" s="40"/>
      <c r="LTJ905" s="40"/>
      <c r="LTK905" s="40"/>
      <c r="LTL905" s="40"/>
      <c r="LTM905" s="40"/>
      <c r="LTN905" s="40"/>
      <c r="LTO905" s="40"/>
      <c r="LTP905" s="40"/>
      <c r="LTQ905" s="40"/>
      <c r="LTR905" s="40"/>
      <c r="LTS905" s="40"/>
      <c r="LTT905" s="40"/>
      <c r="LTU905" s="40"/>
      <c r="LTV905" s="40"/>
      <c r="LTW905" s="40"/>
      <c r="LTX905" s="40"/>
      <c r="LTY905" s="40"/>
      <c r="LTZ905" s="40"/>
      <c r="LUA905" s="40"/>
      <c r="LUB905" s="40"/>
      <c r="LUC905" s="40"/>
      <c r="LUD905" s="40"/>
      <c r="LUE905" s="40"/>
      <c r="LUF905" s="40"/>
      <c r="LUG905" s="40"/>
      <c r="LUH905" s="40"/>
      <c r="LUI905" s="40"/>
      <c r="LUJ905" s="40"/>
      <c r="LUK905" s="40"/>
      <c r="LUL905" s="40"/>
      <c r="LUM905" s="40"/>
      <c r="LUN905" s="40"/>
      <c r="LUO905" s="40"/>
      <c r="LUP905" s="40"/>
      <c r="LUQ905" s="40"/>
      <c r="LUR905" s="40"/>
      <c r="LUS905" s="40"/>
      <c r="LUT905" s="40"/>
      <c r="LUU905" s="40"/>
      <c r="LUV905" s="40"/>
      <c r="LUW905" s="40"/>
      <c r="LUX905" s="40"/>
      <c r="LUY905" s="40"/>
      <c r="LUZ905" s="40"/>
      <c r="LVA905" s="40"/>
      <c r="LVB905" s="40"/>
      <c r="LVC905" s="40"/>
      <c r="LVD905" s="40"/>
      <c r="LVE905" s="40"/>
      <c r="LVF905" s="40"/>
      <c r="LVG905" s="40"/>
      <c r="LVH905" s="40"/>
      <c r="LVI905" s="40"/>
      <c r="LVJ905" s="40"/>
      <c r="LVK905" s="40"/>
      <c r="LVL905" s="40"/>
      <c r="LVM905" s="40"/>
      <c r="LVN905" s="40"/>
      <c r="LVO905" s="40"/>
      <c r="LVP905" s="40"/>
      <c r="LVQ905" s="40"/>
      <c r="LVR905" s="40"/>
      <c r="LVS905" s="40"/>
      <c r="LVT905" s="40"/>
      <c r="LVU905" s="40"/>
      <c r="LVV905" s="40"/>
      <c r="LVW905" s="40"/>
      <c r="LVX905" s="40"/>
      <c r="LVY905" s="40"/>
      <c r="LVZ905" s="40"/>
      <c r="LWA905" s="40"/>
      <c r="LWB905" s="40"/>
      <c r="LWC905" s="40"/>
      <c r="LWD905" s="40"/>
      <c r="LWE905" s="40"/>
      <c r="LWF905" s="40"/>
      <c r="LWG905" s="40"/>
      <c r="LWH905" s="40"/>
      <c r="LWI905" s="40"/>
      <c r="LWJ905" s="40"/>
      <c r="LWK905" s="40"/>
      <c r="LWL905" s="40"/>
      <c r="LWM905" s="40"/>
      <c r="LWN905" s="40"/>
      <c r="LWO905" s="40"/>
      <c r="LWP905" s="40"/>
      <c r="LWQ905" s="40"/>
      <c r="LWR905" s="40"/>
      <c r="LWS905" s="40"/>
      <c r="LWT905" s="40"/>
      <c r="LWU905" s="40"/>
      <c r="LWV905" s="40"/>
      <c r="LWW905" s="40"/>
      <c r="LWX905" s="40"/>
      <c r="LWY905" s="40"/>
      <c r="LWZ905" s="40"/>
      <c r="LXA905" s="40"/>
      <c r="LXB905" s="40"/>
      <c r="LXC905" s="40"/>
      <c r="LXD905" s="40"/>
      <c r="LXE905" s="40"/>
      <c r="LXF905" s="40"/>
      <c r="LXG905" s="40"/>
      <c r="LXH905" s="40"/>
      <c r="LXI905" s="40"/>
      <c r="LXJ905" s="40"/>
      <c r="LXK905" s="40"/>
      <c r="LXL905" s="40"/>
      <c r="LXM905" s="40"/>
      <c r="LXN905" s="40"/>
      <c r="LXO905" s="40"/>
      <c r="LXP905" s="40"/>
      <c r="LXQ905" s="40"/>
      <c r="LXR905" s="40"/>
      <c r="LXS905" s="40"/>
      <c r="LXT905" s="40"/>
      <c r="LXU905" s="40"/>
      <c r="LXV905" s="40"/>
      <c r="LXW905" s="40"/>
      <c r="LXX905" s="40"/>
      <c r="LXY905" s="40"/>
      <c r="LXZ905" s="40"/>
      <c r="LYA905" s="40"/>
      <c r="LYB905" s="40"/>
      <c r="LYC905" s="40"/>
      <c r="LYD905" s="40"/>
      <c r="LYE905" s="40"/>
      <c r="LYF905" s="40"/>
      <c r="LYG905" s="40"/>
      <c r="LYH905" s="40"/>
      <c r="LYI905" s="40"/>
      <c r="LYJ905" s="40"/>
      <c r="LYK905" s="40"/>
      <c r="LYL905" s="40"/>
      <c r="LYM905" s="40"/>
      <c r="LYN905" s="40"/>
      <c r="LYO905" s="40"/>
      <c r="LYP905" s="40"/>
      <c r="LYQ905" s="40"/>
      <c r="LYR905" s="40"/>
      <c r="LYS905" s="40"/>
      <c r="LYT905" s="40"/>
      <c r="LYU905" s="40"/>
      <c r="LYV905" s="40"/>
      <c r="LYW905" s="40"/>
      <c r="LYX905" s="40"/>
      <c r="LYY905" s="40"/>
      <c r="LYZ905" s="40"/>
      <c r="LZA905" s="40"/>
      <c r="LZB905" s="40"/>
      <c r="LZC905" s="40"/>
      <c r="LZD905" s="40"/>
      <c r="LZE905" s="40"/>
      <c r="LZF905" s="40"/>
      <c r="LZG905" s="40"/>
      <c r="LZH905" s="40"/>
      <c r="LZI905" s="40"/>
      <c r="LZJ905" s="40"/>
      <c r="LZK905" s="40"/>
      <c r="LZL905" s="40"/>
      <c r="LZM905" s="40"/>
      <c r="LZN905" s="40"/>
      <c r="LZO905" s="40"/>
      <c r="LZP905" s="40"/>
      <c r="LZQ905" s="40"/>
      <c r="LZR905" s="40"/>
      <c r="LZS905" s="40"/>
      <c r="LZT905" s="40"/>
      <c r="LZU905" s="40"/>
      <c r="LZV905" s="40"/>
      <c r="LZW905" s="40"/>
      <c r="LZX905" s="40"/>
      <c r="LZY905" s="40"/>
      <c r="LZZ905" s="40"/>
      <c r="MAA905" s="40"/>
      <c r="MAB905" s="40"/>
      <c r="MAC905" s="40"/>
      <c r="MAD905" s="40"/>
      <c r="MAE905" s="40"/>
      <c r="MAF905" s="40"/>
      <c r="MAG905" s="40"/>
      <c r="MAH905" s="40"/>
      <c r="MAI905" s="40"/>
      <c r="MAJ905" s="40"/>
      <c r="MAK905" s="40"/>
      <c r="MAL905" s="40"/>
      <c r="MAM905" s="40"/>
      <c r="MAN905" s="40"/>
      <c r="MAO905" s="40"/>
      <c r="MAP905" s="40"/>
      <c r="MAQ905" s="40"/>
      <c r="MAR905" s="40"/>
      <c r="MAS905" s="40"/>
      <c r="MAT905" s="40"/>
      <c r="MAU905" s="40"/>
      <c r="MAV905" s="40"/>
      <c r="MAW905" s="40"/>
      <c r="MAX905" s="40"/>
      <c r="MAY905" s="40"/>
      <c r="MAZ905" s="40"/>
      <c r="MBA905" s="40"/>
      <c r="MBB905" s="40"/>
      <c r="MBC905" s="40"/>
      <c r="MBD905" s="40"/>
      <c r="MBE905" s="40"/>
      <c r="MBF905" s="40"/>
      <c r="MBG905" s="40"/>
      <c r="MBH905" s="40"/>
      <c r="MBI905" s="40"/>
      <c r="MBJ905" s="40"/>
      <c r="MBK905" s="40"/>
      <c r="MBL905" s="40"/>
      <c r="MBM905" s="40"/>
      <c r="MBN905" s="40"/>
      <c r="MBO905" s="40"/>
      <c r="MBP905" s="40"/>
      <c r="MBQ905" s="40"/>
      <c r="MBR905" s="40"/>
      <c r="MBS905" s="40"/>
      <c r="MBT905" s="40"/>
      <c r="MBU905" s="40"/>
      <c r="MBV905" s="40"/>
      <c r="MBW905" s="40"/>
      <c r="MBX905" s="40"/>
      <c r="MBY905" s="40"/>
      <c r="MBZ905" s="40"/>
      <c r="MCA905" s="40"/>
      <c r="MCB905" s="40"/>
      <c r="MCC905" s="40"/>
      <c r="MCD905" s="40"/>
      <c r="MCE905" s="40"/>
      <c r="MCF905" s="40"/>
      <c r="MCG905" s="40"/>
      <c r="MCH905" s="40"/>
      <c r="MCI905" s="40"/>
      <c r="MCJ905" s="40"/>
      <c r="MCK905" s="40"/>
      <c r="MCL905" s="40"/>
      <c r="MCM905" s="40"/>
      <c r="MCN905" s="40"/>
      <c r="MCO905" s="40"/>
      <c r="MCP905" s="40"/>
      <c r="MCQ905" s="40"/>
      <c r="MCR905" s="40"/>
      <c r="MCS905" s="40"/>
      <c r="MCT905" s="40"/>
      <c r="MCU905" s="40"/>
      <c r="MCV905" s="40"/>
      <c r="MCW905" s="40"/>
      <c r="MCX905" s="40"/>
      <c r="MCY905" s="40"/>
      <c r="MCZ905" s="40"/>
      <c r="MDA905" s="40"/>
      <c r="MDB905" s="40"/>
      <c r="MDC905" s="40"/>
      <c r="MDD905" s="40"/>
      <c r="MDE905" s="40"/>
      <c r="MDF905" s="40"/>
      <c r="MDG905" s="40"/>
      <c r="MDH905" s="40"/>
      <c r="MDI905" s="40"/>
      <c r="MDJ905" s="40"/>
      <c r="MDK905" s="40"/>
      <c r="MDL905" s="40"/>
      <c r="MDM905" s="40"/>
      <c r="MDN905" s="40"/>
      <c r="MDO905" s="40"/>
      <c r="MDP905" s="40"/>
      <c r="MDQ905" s="40"/>
      <c r="MDR905" s="40"/>
      <c r="MDS905" s="40"/>
      <c r="MDT905" s="40"/>
      <c r="MDU905" s="40"/>
      <c r="MDV905" s="40"/>
      <c r="MDW905" s="40"/>
      <c r="MDX905" s="40"/>
      <c r="MDY905" s="40"/>
      <c r="MDZ905" s="40"/>
      <c r="MEA905" s="40"/>
      <c r="MEB905" s="40"/>
      <c r="MEC905" s="40"/>
      <c r="MED905" s="40"/>
      <c r="MEE905" s="40"/>
      <c r="MEF905" s="40"/>
      <c r="MEG905" s="40"/>
      <c r="MEH905" s="40"/>
      <c r="MEI905" s="40"/>
      <c r="MEJ905" s="40"/>
      <c r="MEK905" s="40"/>
      <c r="MEL905" s="40"/>
      <c r="MEM905" s="40"/>
      <c r="MEN905" s="40"/>
      <c r="MEO905" s="40"/>
      <c r="MEP905" s="40"/>
      <c r="MEQ905" s="40"/>
      <c r="MER905" s="40"/>
      <c r="MES905" s="40"/>
      <c r="MET905" s="40"/>
      <c r="MEU905" s="40"/>
      <c r="MEV905" s="40"/>
      <c r="MEW905" s="40"/>
      <c r="MEX905" s="40"/>
      <c r="MEY905" s="40"/>
      <c r="MEZ905" s="40"/>
      <c r="MFA905" s="40"/>
      <c r="MFB905" s="40"/>
      <c r="MFC905" s="40"/>
      <c r="MFD905" s="40"/>
      <c r="MFE905" s="40"/>
      <c r="MFF905" s="40"/>
      <c r="MFG905" s="40"/>
      <c r="MFH905" s="40"/>
      <c r="MFI905" s="40"/>
      <c r="MFJ905" s="40"/>
      <c r="MFK905" s="40"/>
      <c r="MFL905" s="40"/>
      <c r="MFM905" s="40"/>
      <c r="MFN905" s="40"/>
      <c r="MFO905" s="40"/>
      <c r="MFP905" s="40"/>
      <c r="MFQ905" s="40"/>
      <c r="MFR905" s="40"/>
      <c r="MFS905" s="40"/>
      <c r="MFT905" s="40"/>
      <c r="MFU905" s="40"/>
      <c r="MFV905" s="40"/>
      <c r="MFW905" s="40"/>
      <c r="MFX905" s="40"/>
      <c r="MFY905" s="40"/>
      <c r="MFZ905" s="40"/>
      <c r="MGA905" s="40"/>
      <c r="MGB905" s="40"/>
      <c r="MGC905" s="40"/>
      <c r="MGD905" s="40"/>
      <c r="MGE905" s="40"/>
      <c r="MGF905" s="40"/>
      <c r="MGG905" s="40"/>
      <c r="MGH905" s="40"/>
      <c r="MGI905" s="40"/>
      <c r="MGJ905" s="40"/>
      <c r="MGK905" s="40"/>
      <c r="MGL905" s="40"/>
      <c r="MGM905" s="40"/>
      <c r="MGN905" s="40"/>
      <c r="MGO905" s="40"/>
      <c r="MGP905" s="40"/>
      <c r="MGQ905" s="40"/>
      <c r="MGR905" s="40"/>
      <c r="MGS905" s="40"/>
      <c r="MGT905" s="40"/>
      <c r="MGU905" s="40"/>
      <c r="MGV905" s="40"/>
      <c r="MGW905" s="40"/>
      <c r="MGX905" s="40"/>
      <c r="MGY905" s="40"/>
      <c r="MGZ905" s="40"/>
      <c r="MHA905" s="40"/>
      <c r="MHB905" s="40"/>
      <c r="MHC905" s="40"/>
      <c r="MHD905" s="40"/>
      <c r="MHE905" s="40"/>
      <c r="MHF905" s="40"/>
      <c r="MHG905" s="40"/>
      <c r="MHH905" s="40"/>
      <c r="MHI905" s="40"/>
      <c r="MHJ905" s="40"/>
      <c r="MHK905" s="40"/>
      <c r="MHL905" s="40"/>
      <c r="MHM905" s="40"/>
      <c r="MHN905" s="40"/>
      <c r="MHO905" s="40"/>
      <c r="MHP905" s="40"/>
      <c r="MHQ905" s="40"/>
      <c r="MHR905" s="40"/>
      <c r="MHS905" s="40"/>
      <c r="MHT905" s="40"/>
      <c r="MHU905" s="40"/>
      <c r="MHV905" s="40"/>
      <c r="MHW905" s="40"/>
      <c r="MHX905" s="40"/>
      <c r="MHY905" s="40"/>
      <c r="MHZ905" s="40"/>
      <c r="MIA905" s="40"/>
      <c r="MIB905" s="40"/>
      <c r="MIC905" s="40"/>
      <c r="MID905" s="40"/>
      <c r="MIE905" s="40"/>
      <c r="MIF905" s="40"/>
      <c r="MIG905" s="40"/>
      <c r="MIH905" s="40"/>
      <c r="MII905" s="40"/>
      <c r="MIJ905" s="40"/>
      <c r="MIK905" s="40"/>
      <c r="MIL905" s="40"/>
      <c r="MIM905" s="40"/>
      <c r="MIN905" s="40"/>
      <c r="MIO905" s="40"/>
      <c r="MIP905" s="40"/>
      <c r="MIQ905" s="40"/>
      <c r="MIR905" s="40"/>
      <c r="MIS905" s="40"/>
      <c r="MIT905" s="40"/>
      <c r="MIU905" s="40"/>
      <c r="MIV905" s="40"/>
      <c r="MIW905" s="40"/>
      <c r="MIX905" s="40"/>
      <c r="MIY905" s="40"/>
      <c r="MIZ905" s="40"/>
      <c r="MJA905" s="40"/>
      <c r="MJB905" s="40"/>
      <c r="MJC905" s="40"/>
      <c r="MJD905" s="40"/>
      <c r="MJE905" s="40"/>
      <c r="MJF905" s="40"/>
      <c r="MJG905" s="40"/>
      <c r="MJH905" s="40"/>
      <c r="MJI905" s="40"/>
      <c r="MJJ905" s="40"/>
      <c r="MJK905" s="40"/>
      <c r="MJL905" s="40"/>
      <c r="MJM905" s="40"/>
      <c r="MJN905" s="40"/>
      <c r="MJO905" s="40"/>
      <c r="MJP905" s="40"/>
      <c r="MJQ905" s="40"/>
      <c r="MJR905" s="40"/>
      <c r="MJS905" s="40"/>
      <c r="MJT905" s="40"/>
      <c r="MJU905" s="40"/>
      <c r="MJV905" s="40"/>
      <c r="MJW905" s="40"/>
      <c r="MJX905" s="40"/>
      <c r="MJY905" s="40"/>
      <c r="MJZ905" s="40"/>
      <c r="MKA905" s="40"/>
      <c r="MKB905" s="40"/>
      <c r="MKC905" s="40"/>
      <c r="MKD905" s="40"/>
      <c r="MKE905" s="40"/>
      <c r="MKF905" s="40"/>
      <c r="MKG905" s="40"/>
      <c r="MKH905" s="40"/>
      <c r="MKI905" s="40"/>
      <c r="MKJ905" s="40"/>
      <c r="MKK905" s="40"/>
      <c r="MKL905" s="40"/>
      <c r="MKM905" s="40"/>
      <c r="MKN905" s="40"/>
      <c r="MKO905" s="40"/>
      <c r="MKP905" s="40"/>
      <c r="MKQ905" s="40"/>
      <c r="MKR905" s="40"/>
      <c r="MKS905" s="40"/>
      <c r="MKT905" s="40"/>
      <c r="MKU905" s="40"/>
      <c r="MKV905" s="40"/>
      <c r="MKW905" s="40"/>
      <c r="MKX905" s="40"/>
      <c r="MKY905" s="40"/>
      <c r="MKZ905" s="40"/>
      <c r="MLA905" s="40"/>
      <c r="MLB905" s="40"/>
      <c r="MLC905" s="40"/>
      <c r="MLD905" s="40"/>
      <c r="MLE905" s="40"/>
      <c r="MLF905" s="40"/>
      <c r="MLG905" s="40"/>
      <c r="MLH905" s="40"/>
      <c r="MLI905" s="40"/>
      <c r="MLJ905" s="40"/>
      <c r="MLK905" s="40"/>
      <c r="MLL905" s="40"/>
      <c r="MLM905" s="40"/>
      <c r="MLN905" s="40"/>
      <c r="MLO905" s="40"/>
      <c r="MLP905" s="40"/>
      <c r="MLQ905" s="40"/>
      <c r="MLR905" s="40"/>
      <c r="MLS905" s="40"/>
      <c r="MLT905" s="40"/>
      <c r="MLU905" s="40"/>
      <c r="MLV905" s="40"/>
      <c r="MLW905" s="40"/>
      <c r="MLX905" s="40"/>
      <c r="MLY905" s="40"/>
      <c r="MLZ905" s="40"/>
      <c r="MMA905" s="40"/>
      <c r="MMB905" s="40"/>
      <c r="MMC905" s="40"/>
      <c r="MMD905" s="40"/>
      <c r="MME905" s="40"/>
      <c r="MMF905" s="40"/>
      <c r="MMG905" s="40"/>
      <c r="MMH905" s="40"/>
      <c r="MMI905" s="40"/>
      <c r="MMJ905" s="40"/>
      <c r="MMK905" s="40"/>
      <c r="MML905" s="40"/>
      <c r="MMM905" s="40"/>
      <c r="MMN905" s="40"/>
      <c r="MMO905" s="40"/>
      <c r="MMP905" s="40"/>
      <c r="MMQ905" s="40"/>
      <c r="MMR905" s="40"/>
      <c r="MMS905" s="40"/>
      <c r="MMT905" s="40"/>
      <c r="MMU905" s="40"/>
      <c r="MMV905" s="40"/>
      <c r="MMW905" s="40"/>
      <c r="MMX905" s="40"/>
      <c r="MMY905" s="40"/>
      <c r="MMZ905" s="40"/>
      <c r="MNA905" s="40"/>
      <c r="MNB905" s="40"/>
      <c r="MNC905" s="40"/>
      <c r="MND905" s="40"/>
      <c r="MNE905" s="40"/>
      <c r="MNF905" s="40"/>
      <c r="MNG905" s="40"/>
      <c r="MNH905" s="40"/>
      <c r="MNI905" s="40"/>
      <c r="MNJ905" s="40"/>
      <c r="MNK905" s="40"/>
      <c r="MNL905" s="40"/>
      <c r="MNM905" s="40"/>
      <c r="MNN905" s="40"/>
      <c r="MNO905" s="40"/>
      <c r="MNP905" s="40"/>
      <c r="MNQ905" s="40"/>
      <c r="MNR905" s="40"/>
      <c r="MNS905" s="40"/>
      <c r="MNT905" s="40"/>
      <c r="MNU905" s="40"/>
      <c r="MNV905" s="40"/>
      <c r="MNW905" s="40"/>
      <c r="MNX905" s="40"/>
      <c r="MNY905" s="40"/>
      <c r="MNZ905" s="40"/>
      <c r="MOA905" s="40"/>
      <c r="MOB905" s="40"/>
      <c r="MOC905" s="40"/>
      <c r="MOD905" s="40"/>
      <c r="MOE905" s="40"/>
      <c r="MOF905" s="40"/>
      <c r="MOG905" s="40"/>
      <c r="MOH905" s="40"/>
      <c r="MOI905" s="40"/>
      <c r="MOJ905" s="40"/>
      <c r="MOK905" s="40"/>
      <c r="MOL905" s="40"/>
      <c r="MOM905" s="40"/>
      <c r="MON905" s="40"/>
      <c r="MOO905" s="40"/>
      <c r="MOP905" s="40"/>
      <c r="MOQ905" s="40"/>
      <c r="MOR905" s="40"/>
      <c r="MOS905" s="40"/>
      <c r="MOT905" s="40"/>
      <c r="MOU905" s="40"/>
      <c r="MOV905" s="40"/>
      <c r="MOW905" s="40"/>
      <c r="MOX905" s="40"/>
      <c r="MOY905" s="40"/>
      <c r="MOZ905" s="40"/>
      <c r="MPA905" s="40"/>
      <c r="MPB905" s="40"/>
      <c r="MPC905" s="40"/>
      <c r="MPD905" s="40"/>
      <c r="MPE905" s="40"/>
      <c r="MPF905" s="40"/>
      <c r="MPG905" s="40"/>
      <c r="MPH905" s="40"/>
      <c r="MPI905" s="40"/>
      <c r="MPJ905" s="40"/>
      <c r="MPK905" s="40"/>
      <c r="MPL905" s="40"/>
      <c r="MPM905" s="40"/>
      <c r="MPN905" s="40"/>
      <c r="MPO905" s="40"/>
      <c r="MPP905" s="40"/>
      <c r="MPQ905" s="40"/>
      <c r="MPR905" s="40"/>
      <c r="MPS905" s="40"/>
      <c r="MPT905" s="40"/>
      <c r="MPU905" s="40"/>
      <c r="MPV905" s="40"/>
      <c r="MPW905" s="40"/>
      <c r="MPX905" s="40"/>
      <c r="MPY905" s="40"/>
      <c r="MPZ905" s="40"/>
      <c r="MQA905" s="40"/>
      <c r="MQB905" s="40"/>
      <c r="MQC905" s="40"/>
      <c r="MQD905" s="40"/>
      <c r="MQE905" s="40"/>
      <c r="MQF905" s="40"/>
      <c r="MQG905" s="40"/>
      <c r="MQH905" s="40"/>
      <c r="MQI905" s="40"/>
      <c r="MQJ905" s="40"/>
      <c r="MQK905" s="40"/>
      <c r="MQL905" s="40"/>
      <c r="MQM905" s="40"/>
      <c r="MQN905" s="40"/>
      <c r="MQO905" s="40"/>
      <c r="MQP905" s="40"/>
      <c r="MQQ905" s="40"/>
      <c r="MQR905" s="40"/>
      <c r="MQS905" s="40"/>
      <c r="MQT905" s="40"/>
      <c r="MQU905" s="40"/>
      <c r="MQV905" s="40"/>
      <c r="MQW905" s="40"/>
      <c r="MQX905" s="40"/>
      <c r="MQY905" s="40"/>
      <c r="MQZ905" s="40"/>
      <c r="MRA905" s="40"/>
      <c r="MRB905" s="40"/>
      <c r="MRC905" s="40"/>
      <c r="MRD905" s="40"/>
      <c r="MRE905" s="40"/>
      <c r="MRF905" s="40"/>
      <c r="MRG905" s="40"/>
      <c r="MRH905" s="40"/>
      <c r="MRI905" s="40"/>
      <c r="MRJ905" s="40"/>
      <c r="MRK905" s="40"/>
      <c r="MRL905" s="40"/>
      <c r="MRM905" s="40"/>
      <c r="MRN905" s="40"/>
      <c r="MRO905" s="40"/>
      <c r="MRP905" s="40"/>
      <c r="MRQ905" s="40"/>
      <c r="MRR905" s="40"/>
      <c r="MRS905" s="40"/>
      <c r="MRT905" s="40"/>
      <c r="MRU905" s="40"/>
      <c r="MRV905" s="40"/>
      <c r="MRW905" s="40"/>
      <c r="MRX905" s="40"/>
      <c r="MRY905" s="40"/>
      <c r="MRZ905" s="40"/>
      <c r="MSA905" s="40"/>
      <c r="MSB905" s="40"/>
      <c r="MSC905" s="40"/>
      <c r="MSD905" s="40"/>
      <c r="MSE905" s="40"/>
      <c r="MSF905" s="40"/>
      <c r="MSG905" s="40"/>
      <c r="MSH905" s="40"/>
      <c r="MSI905" s="40"/>
      <c r="MSJ905" s="40"/>
      <c r="MSK905" s="40"/>
      <c r="MSL905" s="40"/>
      <c r="MSM905" s="40"/>
      <c r="MSN905" s="40"/>
      <c r="MSO905" s="40"/>
      <c r="MSP905" s="40"/>
      <c r="MSQ905" s="40"/>
      <c r="MSR905" s="40"/>
      <c r="MSS905" s="40"/>
      <c r="MST905" s="40"/>
      <c r="MSU905" s="40"/>
      <c r="MSV905" s="40"/>
      <c r="MSW905" s="40"/>
      <c r="MSX905" s="40"/>
      <c r="MSY905" s="40"/>
      <c r="MSZ905" s="40"/>
      <c r="MTA905" s="40"/>
      <c r="MTB905" s="40"/>
      <c r="MTC905" s="40"/>
      <c r="MTD905" s="40"/>
      <c r="MTE905" s="40"/>
      <c r="MTF905" s="40"/>
      <c r="MTG905" s="40"/>
      <c r="MTH905" s="40"/>
      <c r="MTI905" s="40"/>
      <c r="MTJ905" s="40"/>
      <c r="MTK905" s="40"/>
      <c r="MTL905" s="40"/>
      <c r="MTM905" s="40"/>
      <c r="MTN905" s="40"/>
      <c r="MTO905" s="40"/>
      <c r="MTP905" s="40"/>
      <c r="MTQ905" s="40"/>
      <c r="MTR905" s="40"/>
      <c r="MTS905" s="40"/>
      <c r="MTT905" s="40"/>
      <c r="MTU905" s="40"/>
      <c r="MTV905" s="40"/>
      <c r="MTW905" s="40"/>
      <c r="MTX905" s="40"/>
      <c r="MTY905" s="40"/>
      <c r="MTZ905" s="40"/>
      <c r="MUA905" s="40"/>
      <c r="MUB905" s="40"/>
      <c r="MUC905" s="40"/>
      <c r="MUD905" s="40"/>
      <c r="MUE905" s="40"/>
      <c r="MUF905" s="40"/>
      <c r="MUG905" s="40"/>
      <c r="MUH905" s="40"/>
      <c r="MUI905" s="40"/>
      <c r="MUJ905" s="40"/>
      <c r="MUK905" s="40"/>
      <c r="MUL905" s="40"/>
      <c r="MUM905" s="40"/>
      <c r="MUN905" s="40"/>
      <c r="MUO905" s="40"/>
      <c r="MUP905" s="40"/>
      <c r="MUQ905" s="40"/>
      <c r="MUR905" s="40"/>
      <c r="MUS905" s="40"/>
      <c r="MUT905" s="40"/>
      <c r="MUU905" s="40"/>
      <c r="MUV905" s="40"/>
      <c r="MUW905" s="40"/>
      <c r="MUX905" s="40"/>
      <c r="MUY905" s="40"/>
      <c r="MUZ905" s="40"/>
      <c r="MVA905" s="40"/>
      <c r="MVB905" s="40"/>
      <c r="MVC905" s="40"/>
      <c r="MVD905" s="40"/>
      <c r="MVE905" s="40"/>
      <c r="MVF905" s="40"/>
      <c r="MVG905" s="40"/>
      <c r="MVH905" s="40"/>
      <c r="MVI905" s="40"/>
      <c r="MVJ905" s="40"/>
      <c r="MVK905" s="40"/>
      <c r="MVL905" s="40"/>
      <c r="MVM905" s="40"/>
      <c r="MVN905" s="40"/>
      <c r="MVO905" s="40"/>
      <c r="MVP905" s="40"/>
      <c r="MVQ905" s="40"/>
      <c r="MVR905" s="40"/>
      <c r="MVS905" s="40"/>
      <c r="MVT905" s="40"/>
      <c r="MVU905" s="40"/>
      <c r="MVV905" s="40"/>
      <c r="MVW905" s="40"/>
      <c r="MVX905" s="40"/>
      <c r="MVY905" s="40"/>
      <c r="MVZ905" s="40"/>
      <c r="MWA905" s="40"/>
      <c r="MWB905" s="40"/>
      <c r="MWC905" s="40"/>
      <c r="MWD905" s="40"/>
      <c r="MWE905" s="40"/>
      <c r="MWF905" s="40"/>
      <c r="MWG905" s="40"/>
      <c r="MWH905" s="40"/>
      <c r="MWI905" s="40"/>
      <c r="MWJ905" s="40"/>
      <c r="MWK905" s="40"/>
      <c r="MWL905" s="40"/>
      <c r="MWM905" s="40"/>
      <c r="MWN905" s="40"/>
      <c r="MWO905" s="40"/>
      <c r="MWP905" s="40"/>
      <c r="MWQ905" s="40"/>
      <c r="MWR905" s="40"/>
      <c r="MWS905" s="40"/>
      <c r="MWT905" s="40"/>
      <c r="MWU905" s="40"/>
      <c r="MWV905" s="40"/>
      <c r="MWW905" s="40"/>
      <c r="MWX905" s="40"/>
      <c r="MWY905" s="40"/>
      <c r="MWZ905" s="40"/>
      <c r="MXA905" s="40"/>
      <c r="MXB905" s="40"/>
      <c r="MXC905" s="40"/>
      <c r="MXD905" s="40"/>
      <c r="MXE905" s="40"/>
      <c r="MXF905" s="40"/>
      <c r="MXG905" s="40"/>
      <c r="MXH905" s="40"/>
      <c r="MXI905" s="40"/>
      <c r="MXJ905" s="40"/>
      <c r="MXK905" s="40"/>
      <c r="MXL905" s="40"/>
      <c r="MXM905" s="40"/>
      <c r="MXN905" s="40"/>
      <c r="MXO905" s="40"/>
      <c r="MXP905" s="40"/>
      <c r="MXQ905" s="40"/>
      <c r="MXR905" s="40"/>
      <c r="MXS905" s="40"/>
      <c r="MXT905" s="40"/>
      <c r="MXU905" s="40"/>
      <c r="MXV905" s="40"/>
      <c r="MXW905" s="40"/>
      <c r="MXX905" s="40"/>
      <c r="MXY905" s="40"/>
      <c r="MXZ905" s="40"/>
      <c r="MYA905" s="40"/>
      <c r="MYB905" s="40"/>
      <c r="MYC905" s="40"/>
      <c r="MYD905" s="40"/>
      <c r="MYE905" s="40"/>
      <c r="MYF905" s="40"/>
      <c r="MYG905" s="40"/>
      <c r="MYH905" s="40"/>
      <c r="MYI905" s="40"/>
      <c r="MYJ905" s="40"/>
      <c r="MYK905" s="40"/>
      <c r="MYL905" s="40"/>
      <c r="MYM905" s="40"/>
      <c r="MYN905" s="40"/>
      <c r="MYO905" s="40"/>
      <c r="MYP905" s="40"/>
      <c r="MYQ905" s="40"/>
      <c r="MYR905" s="40"/>
      <c r="MYS905" s="40"/>
      <c r="MYT905" s="40"/>
      <c r="MYU905" s="40"/>
      <c r="MYV905" s="40"/>
      <c r="MYW905" s="40"/>
      <c r="MYX905" s="40"/>
      <c r="MYY905" s="40"/>
      <c r="MYZ905" s="40"/>
      <c r="MZA905" s="40"/>
      <c r="MZB905" s="40"/>
      <c r="MZC905" s="40"/>
      <c r="MZD905" s="40"/>
      <c r="MZE905" s="40"/>
      <c r="MZF905" s="40"/>
      <c r="MZG905" s="40"/>
      <c r="MZH905" s="40"/>
      <c r="MZI905" s="40"/>
      <c r="MZJ905" s="40"/>
      <c r="MZK905" s="40"/>
      <c r="MZL905" s="40"/>
      <c r="MZM905" s="40"/>
      <c r="MZN905" s="40"/>
      <c r="MZO905" s="40"/>
      <c r="MZP905" s="40"/>
      <c r="MZQ905" s="40"/>
      <c r="MZR905" s="40"/>
      <c r="MZS905" s="40"/>
      <c r="MZT905" s="40"/>
      <c r="MZU905" s="40"/>
      <c r="MZV905" s="40"/>
      <c r="MZW905" s="40"/>
      <c r="MZX905" s="40"/>
      <c r="MZY905" s="40"/>
      <c r="MZZ905" s="40"/>
      <c r="NAA905" s="40"/>
      <c r="NAB905" s="40"/>
      <c r="NAC905" s="40"/>
      <c r="NAD905" s="40"/>
      <c r="NAE905" s="40"/>
      <c r="NAF905" s="40"/>
      <c r="NAG905" s="40"/>
      <c r="NAH905" s="40"/>
      <c r="NAI905" s="40"/>
      <c r="NAJ905" s="40"/>
      <c r="NAK905" s="40"/>
      <c r="NAL905" s="40"/>
      <c r="NAM905" s="40"/>
      <c r="NAN905" s="40"/>
      <c r="NAO905" s="40"/>
      <c r="NAP905" s="40"/>
      <c r="NAQ905" s="40"/>
      <c r="NAR905" s="40"/>
      <c r="NAS905" s="40"/>
      <c r="NAT905" s="40"/>
      <c r="NAU905" s="40"/>
      <c r="NAV905" s="40"/>
      <c r="NAW905" s="40"/>
      <c r="NAX905" s="40"/>
      <c r="NAY905" s="40"/>
      <c r="NAZ905" s="40"/>
      <c r="NBA905" s="40"/>
      <c r="NBB905" s="40"/>
      <c r="NBC905" s="40"/>
      <c r="NBD905" s="40"/>
      <c r="NBE905" s="40"/>
      <c r="NBF905" s="40"/>
      <c r="NBG905" s="40"/>
      <c r="NBH905" s="40"/>
      <c r="NBI905" s="40"/>
      <c r="NBJ905" s="40"/>
      <c r="NBK905" s="40"/>
      <c r="NBL905" s="40"/>
      <c r="NBM905" s="40"/>
      <c r="NBN905" s="40"/>
      <c r="NBO905" s="40"/>
      <c r="NBP905" s="40"/>
      <c r="NBQ905" s="40"/>
      <c r="NBR905" s="40"/>
      <c r="NBS905" s="40"/>
      <c r="NBT905" s="40"/>
      <c r="NBU905" s="40"/>
      <c r="NBV905" s="40"/>
      <c r="NBW905" s="40"/>
      <c r="NBX905" s="40"/>
      <c r="NBY905" s="40"/>
      <c r="NBZ905" s="40"/>
      <c r="NCA905" s="40"/>
      <c r="NCB905" s="40"/>
      <c r="NCC905" s="40"/>
      <c r="NCD905" s="40"/>
      <c r="NCE905" s="40"/>
      <c r="NCF905" s="40"/>
      <c r="NCG905" s="40"/>
      <c r="NCH905" s="40"/>
      <c r="NCI905" s="40"/>
      <c r="NCJ905" s="40"/>
      <c r="NCK905" s="40"/>
      <c r="NCL905" s="40"/>
      <c r="NCM905" s="40"/>
      <c r="NCN905" s="40"/>
      <c r="NCO905" s="40"/>
      <c r="NCP905" s="40"/>
      <c r="NCQ905" s="40"/>
      <c r="NCR905" s="40"/>
      <c r="NCS905" s="40"/>
      <c r="NCT905" s="40"/>
      <c r="NCU905" s="40"/>
      <c r="NCV905" s="40"/>
      <c r="NCW905" s="40"/>
      <c r="NCX905" s="40"/>
      <c r="NCY905" s="40"/>
      <c r="NCZ905" s="40"/>
      <c r="NDA905" s="40"/>
      <c r="NDB905" s="40"/>
      <c r="NDC905" s="40"/>
      <c r="NDD905" s="40"/>
      <c r="NDE905" s="40"/>
      <c r="NDF905" s="40"/>
      <c r="NDG905" s="40"/>
      <c r="NDH905" s="40"/>
      <c r="NDI905" s="40"/>
      <c r="NDJ905" s="40"/>
      <c r="NDK905" s="40"/>
      <c r="NDL905" s="40"/>
      <c r="NDM905" s="40"/>
      <c r="NDN905" s="40"/>
      <c r="NDO905" s="40"/>
      <c r="NDP905" s="40"/>
      <c r="NDQ905" s="40"/>
      <c r="NDR905" s="40"/>
      <c r="NDS905" s="40"/>
      <c r="NDT905" s="40"/>
      <c r="NDU905" s="40"/>
      <c r="NDV905" s="40"/>
      <c r="NDW905" s="40"/>
      <c r="NDX905" s="40"/>
      <c r="NDY905" s="40"/>
      <c r="NDZ905" s="40"/>
      <c r="NEA905" s="40"/>
      <c r="NEB905" s="40"/>
      <c r="NEC905" s="40"/>
      <c r="NED905" s="40"/>
      <c r="NEE905" s="40"/>
      <c r="NEF905" s="40"/>
      <c r="NEG905" s="40"/>
      <c r="NEH905" s="40"/>
      <c r="NEI905" s="40"/>
      <c r="NEJ905" s="40"/>
      <c r="NEK905" s="40"/>
      <c r="NEL905" s="40"/>
      <c r="NEM905" s="40"/>
      <c r="NEN905" s="40"/>
      <c r="NEO905" s="40"/>
      <c r="NEP905" s="40"/>
      <c r="NEQ905" s="40"/>
      <c r="NER905" s="40"/>
      <c r="NES905" s="40"/>
      <c r="NET905" s="40"/>
      <c r="NEU905" s="40"/>
      <c r="NEV905" s="40"/>
      <c r="NEW905" s="40"/>
      <c r="NEX905" s="40"/>
      <c r="NEY905" s="40"/>
      <c r="NEZ905" s="40"/>
      <c r="NFA905" s="40"/>
      <c r="NFB905" s="40"/>
      <c r="NFC905" s="40"/>
      <c r="NFD905" s="40"/>
      <c r="NFE905" s="40"/>
      <c r="NFF905" s="40"/>
      <c r="NFG905" s="40"/>
      <c r="NFH905" s="40"/>
      <c r="NFI905" s="40"/>
      <c r="NFJ905" s="40"/>
      <c r="NFK905" s="40"/>
      <c r="NFL905" s="40"/>
      <c r="NFM905" s="40"/>
      <c r="NFN905" s="40"/>
      <c r="NFO905" s="40"/>
      <c r="NFP905" s="40"/>
      <c r="NFQ905" s="40"/>
      <c r="NFR905" s="40"/>
      <c r="NFS905" s="40"/>
      <c r="NFT905" s="40"/>
      <c r="NFU905" s="40"/>
      <c r="NFV905" s="40"/>
      <c r="NFW905" s="40"/>
      <c r="NFX905" s="40"/>
      <c r="NFY905" s="40"/>
      <c r="NFZ905" s="40"/>
      <c r="NGA905" s="40"/>
      <c r="NGB905" s="40"/>
      <c r="NGC905" s="40"/>
      <c r="NGD905" s="40"/>
      <c r="NGE905" s="40"/>
      <c r="NGF905" s="40"/>
      <c r="NGG905" s="40"/>
      <c r="NGH905" s="40"/>
      <c r="NGI905" s="40"/>
      <c r="NGJ905" s="40"/>
      <c r="NGK905" s="40"/>
      <c r="NGL905" s="40"/>
      <c r="NGM905" s="40"/>
      <c r="NGN905" s="40"/>
      <c r="NGO905" s="40"/>
      <c r="NGP905" s="40"/>
      <c r="NGQ905" s="40"/>
      <c r="NGR905" s="40"/>
      <c r="NGS905" s="40"/>
      <c r="NGT905" s="40"/>
      <c r="NGU905" s="40"/>
      <c r="NGV905" s="40"/>
      <c r="NGW905" s="40"/>
      <c r="NGX905" s="40"/>
      <c r="NGY905" s="40"/>
      <c r="NGZ905" s="40"/>
      <c r="NHA905" s="40"/>
      <c r="NHB905" s="40"/>
      <c r="NHC905" s="40"/>
      <c r="NHD905" s="40"/>
      <c r="NHE905" s="40"/>
      <c r="NHF905" s="40"/>
      <c r="NHG905" s="40"/>
      <c r="NHH905" s="40"/>
      <c r="NHI905" s="40"/>
      <c r="NHJ905" s="40"/>
      <c r="NHK905" s="40"/>
      <c r="NHL905" s="40"/>
      <c r="NHM905" s="40"/>
      <c r="NHN905" s="40"/>
      <c r="NHO905" s="40"/>
      <c r="NHP905" s="40"/>
      <c r="NHQ905" s="40"/>
      <c r="NHR905" s="40"/>
      <c r="NHS905" s="40"/>
      <c r="NHT905" s="40"/>
      <c r="NHU905" s="40"/>
      <c r="NHV905" s="40"/>
      <c r="NHW905" s="40"/>
      <c r="NHX905" s="40"/>
      <c r="NHY905" s="40"/>
      <c r="NHZ905" s="40"/>
      <c r="NIA905" s="40"/>
      <c r="NIB905" s="40"/>
      <c r="NIC905" s="40"/>
      <c r="NID905" s="40"/>
      <c r="NIE905" s="40"/>
      <c r="NIF905" s="40"/>
      <c r="NIG905" s="40"/>
      <c r="NIH905" s="40"/>
      <c r="NII905" s="40"/>
      <c r="NIJ905" s="40"/>
      <c r="NIK905" s="40"/>
      <c r="NIL905" s="40"/>
      <c r="NIM905" s="40"/>
      <c r="NIN905" s="40"/>
      <c r="NIO905" s="40"/>
      <c r="NIP905" s="40"/>
      <c r="NIQ905" s="40"/>
      <c r="NIR905" s="40"/>
      <c r="NIS905" s="40"/>
      <c r="NIT905" s="40"/>
      <c r="NIU905" s="40"/>
      <c r="NIV905" s="40"/>
      <c r="NIW905" s="40"/>
      <c r="NIX905" s="40"/>
      <c r="NIY905" s="40"/>
      <c r="NIZ905" s="40"/>
      <c r="NJA905" s="40"/>
      <c r="NJB905" s="40"/>
      <c r="NJC905" s="40"/>
      <c r="NJD905" s="40"/>
      <c r="NJE905" s="40"/>
      <c r="NJF905" s="40"/>
      <c r="NJG905" s="40"/>
      <c r="NJH905" s="40"/>
      <c r="NJI905" s="40"/>
      <c r="NJJ905" s="40"/>
      <c r="NJK905" s="40"/>
      <c r="NJL905" s="40"/>
      <c r="NJM905" s="40"/>
      <c r="NJN905" s="40"/>
      <c r="NJO905" s="40"/>
      <c r="NJP905" s="40"/>
      <c r="NJQ905" s="40"/>
      <c r="NJR905" s="40"/>
      <c r="NJS905" s="40"/>
      <c r="NJT905" s="40"/>
      <c r="NJU905" s="40"/>
      <c r="NJV905" s="40"/>
      <c r="NJW905" s="40"/>
      <c r="NJX905" s="40"/>
      <c r="NJY905" s="40"/>
      <c r="NJZ905" s="40"/>
      <c r="NKA905" s="40"/>
      <c r="NKB905" s="40"/>
      <c r="NKC905" s="40"/>
      <c r="NKD905" s="40"/>
      <c r="NKE905" s="40"/>
      <c r="NKF905" s="40"/>
      <c r="NKG905" s="40"/>
      <c r="NKH905" s="40"/>
      <c r="NKI905" s="40"/>
      <c r="NKJ905" s="40"/>
      <c r="NKK905" s="40"/>
      <c r="NKL905" s="40"/>
      <c r="NKM905" s="40"/>
      <c r="NKN905" s="40"/>
      <c r="NKO905" s="40"/>
      <c r="NKP905" s="40"/>
      <c r="NKQ905" s="40"/>
      <c r="NKR905" s="40"/>
      <c r="NKS905" s="40"/>
      <c r="NKT905" s="40"/>
      <c r="NKU905" s="40"/>
      <c r="NKV905" s="40"/>
      <c r="NKW905" s="40"/>
      <c r="NKX905" s="40"/>
      <c r="NKY905" s="40"/>
      <c r="NKZ905" s="40"/>
      <c r="NLA905" s="40"/>
      <c r="NLB905" s="40"/>
      <c r="NLC905" s="40"/>
      <c r="NLD905" s="40"/>
      <c r="NLE905" s="40"/>
      <c r="NLF905" s="40"/>
      <c r="NLG905" s="40"/>
      <c r="NLH905" s="40"/>
      <c r="NLI905" s="40"/>
      <c r="NLJ905" s="40"/>
      <c r="NLK905" s="40"/>
      <c r="NLL905" s="40"/>
      <c r="NLM905" s="40"/>
      <c r="NLN905" s="40"/>
      <c r="NLO905" s="40"/>
      <c r="NLP905" s="40"/>
      <c r="NLQ905" s="40"/>
      <c r="NLR905" s="40"/>
      <c r="NLS905" s="40"/>
      <c r="NLT905" s="40"/>
      <c r="NLU905" s="40"/>
      <c r="NLV905" s="40"/>
      <c r="NLW905" s="40"/>
      <c r="NLX905" s="40"/>
      <c r="NLY905" s="40"/>
      <c r="NLZ905" s="40"/>
      <c r="NMA905" s="40"/>
      <c r="NMB905" s="40"/>
      <c r="NMC905" s="40"/>
      <c r="NMD905" s="40"/>
      <c r="NME905" s="40"/>
      <c r="NMF905" s="40"/>
      <c r="NMG905" s="40"/>
      <c r="NMH905" s="40"/>
      <c r="NMI905" s="40"/>
      <c r="NMJ905" s="40"/>
      <c r="NMK905" s="40"/>
      <c r="NML905" s="40"/>
      <c r="NMM905" s="40"/>
      <c r="NMN905" s="40"/>
      <c r="NMO905" s="40"/>
      <c r="NMP905" s="40"/>
      <c r="NMQ905" s="40"/>
      <c r="NMR905" s="40"/>
      <c r="NMS905" s="40"/>
      <c r="NMT905" s="40"/>
      <c r="NMU905" s="40"/>
      <c r="NMV905" s="40"/>
      <c r="NMW905" s="40"/>
      <c r="NMX905" s="40"/>
      <c r="NMY905" s="40"/>
      <c r="NMZ905" s="40"/>
      <c r="NNA905" s="40"/>
      <c r="NNB905" s="40"/>
      <c r="NNC905" s="40"/>
      <c r="NND905" s="40"/>
      <c r="NNE905" s="40"/>
      <c r="NNF905" s="40"/>
      <c r="NNG905" s="40"/>
      <c r="NNH905" s="40"/>
      <c r="NNI905" s="40"/>
      <c r="NNJ905" s="40"/>
      <c r="NNK905" s="40"/>
      <c r="NNL905" s="40"/>
      <c r="NNM905" s="40"/>
      <c r="NNN905" s="40"/>
      <c r="NNO905" s="40"/>
      <c r="NNP905" s="40"/>
      <c r="NNQ905" s="40"/>
      <c r="NNR905" s="40"/>
      <c r="NNS905" s="40"/>
      <c r="NNT905" s="40"/>
      <c r="NNU905" s="40"/>
      <c r="NNV905" s="40"/>
      <c r="NNW905" s="40"/>
      <c r="NNX905" s="40"/>
      <c r="NNY905" s="40"/>
      <c r="NNZ905" s="40"/>
      <c r="NOA905" s="40"/>
      <c r="NOB905" s="40"/>
      <c r="NOC905" s="40"/>
      <c r="NOD905" s="40"/>
      <c r="NOE905" s="40"/>
      <c r="NOF905" s="40"/>
      <c r="NOG905" s="40"/>
      <c r="NOH905" s="40"/>
      <c r="NOI905" s="40"/>
      <c r="NOJ905" s="40"/>
      <c r="NOK905" s="40"/>
      <c r="NOL905" s="40"/>
      <c r="NOM905" s="40"/>
      <c r="NON905" s="40"/>
      <c r="NOO905" s="40"/>
      <c r="NOP905" s="40"/>
      <c r="NOQ905" s="40"/>
      <c r="NOR905" s="40"/>
      <c r="NOS905" s="40"/>
      <c r="NOT905" s="40"/>
      <c r="NOU905" s="40"/>
      <c r="NOV905" s="40"/>
      <c r="NOW905" s="40"/>
      <c r="NOX905" s="40"/>
      <c r="NOY905" s="40"/>
      <c r="NOZ905" s="40"/>
      <c r="NPA905" s="40"/>
      <c r="NPB905" s="40"/>
      <c r="NPC905" s="40"/>
      <c r="NPD905" s="40"/>
      <c r="NPE905" s="40"/>
      <c r="NPF905" s="40"/>
      <c r="NPG905" s="40"/>
      <c r="NPH905" s="40"/>
      <c r="NPI905" s="40"/>
      <c r="NPJ905" s="40"/>
      <c r="NPK905" s="40"/>
      <c r="NPL905" s="40"/>
      <c r="NPM905" s="40"/>
      <c r="NPN905" s="40"/>
      <c r="NPO905" s="40"/>
      <c r="NPP905" s="40"/>
      <c r="NPQ905" s="40"/>
      <c r="NPR905" s="40"/>
      <c r="NPS905" s="40"/>
      <c r="NPT905" s="40"/>
      <c r="NPU905" s="40"/>
      <c r="NPV905" s="40"/>
      <c r="NPW905" s="40"/>
      <c r="NPX905" s="40"/>
      <c r="NPY905" s="40"/>
      <c r="NPZ905" s="40"/>
      <c r="NQA905" s="40"/>
      <c r="NQB905" s="40"/>
      <c r="NQC905" s="40"/>
      <c r="NQD905" s="40"/>
      <c r="NQE905" s="40"/>
      <c r="NQF905" s="40"/>
      <c r="NQG905" s="40"/>
      <c r="NQH905" s="40"/>
      <c r="NQI905" s="40"/>
      <c r="NQJ905" s="40"/>
      <c r="NQK905" s="40"/>
      <c r="NQL905" s="40"/>
      <c r="NQM905" s="40"/>
      <c r="NQN905" s="40"/>
      <c r="NQO905" s="40"/>
      <c r="NQP905" s="40"/>
      <c r="NQQ905" s="40"/>
      <c r="NQR905" s="40"/>
      <c r="NQS905" s="40"/>
      <c r="NQT905" s="40"/>
      <c r="NQU905" s="40"/>
      <c r="NQV905" s="40"/>
      <c r="NQW905" s="40"/>
      <c r="NQX905" s="40"/>
      <c r="NQY905" s="40"/>
      <c r="NQZ905" s="40"/>
      <c r="NRA905" s="40"/>
      <c r="NRB905" s="40"/>
      <c r="NRC905" s="40"/>
      <c r="NRD905" s="40"/>
      <c r="NRE905" s="40"/>
      <c r="NRF905" s="40"/>
      <c r="NRG905" s="40"/>
      <c r="NRH905" s="40"/>
      <c r="NRI905" s="40"/>
      <c r="NRJ905" s="40"/>
      <c r="NRK905" s="40"/>
      <c r="NRL905" s="40"/>
      <c r="NRM905" s="40"/>
      <c r="NRN905" s="40"/>
      <c r="NRO905" s="40"/>
      <c r="NRP905" s="40"/>
      <c r="NRQ905" s="40"/>
      <c r="NRR905" s="40"/>
      <c r="NRS905" s="40"/>
      <c r="NRT905" s="40"/>
      <c r="NRU905" s="40"/>
      <c r="NRV905" s="40"/>
      <c r="NRW905" s="40"/>
      <c r="NRX905" s="40"/>
      <c r="NRY905" s="40"/>
      <c r="NRZ905" s="40"/>
      <c r="NSA905" s="40"/>
      <c r="NSB905" s="40"/>
      <c r="NSC905" s="40"/>
      <c r="NSD905" s="40"/>
      <c r="NSE905" s="40"/>
      <c r="NSF905" s="40"/>
      <c r="NSG905" s="40"/>
      <c r="NSH905" s="40"/>
      <c r="NSI905" s="40"/>
      <c r="NSJ905" s="40"/>
      <c r="NSK905" s="40"/>
      <c r="NSL905" s="40"/>
      <c r="NSM905" s="40"/>
      <c r="NSN905" s="40"/>
      <c r="NSO905" s="40"/>
      <c r="NSP905" s="40"/>
      <c r="NSQ905" s="40"/>
      <c r="NSR905" s="40"/>
      <c r="NSS905" s="40"/>
      <c r="NST905" s="40"/>
      <c r="NSU905" s="40"/>
      <c r="NSV905" s="40"/>
      <c r="NSW905" s="40"/>
      <c r="NSX905" s="40"/>
      <c r="NSY905" s="40"/>
      <c r="NSZ905" s="40"/>
      <c r="NTA905" s="40"/>
      <c r="NTB905" s="40"/>
      <c r="NTC905" s="40"/>
      <c r="NTD905" s="40"/>
      <c r="NTE905" s="40"/>
      <c r="NTF905" s="40"/>
      <c r="NTG905" s="40"/>
      <c r="NTH905" s="40"/>
      <c r="NTI905" s="40"/>
      <c r="NTJ905" s="40"/>
      <c r="NTK905" s="40"/>
      <c r="NTL905" s="40"/>
      <c r="NTM905" s="40"/>
      <c r="NTN905" s="40"/>
      <c r="NTO905" s="40"/>
      <c r="NTP905" s="40"/>
      <c r="NTQ905" s="40"/>
      <c r="NTR905" s="40"/>
      <c r="NTS905" s="40"/>
      <c r="NTT905" s="40"/>
      <c r="NTU905" s="40"/>
      <c r="NTV905" s="40"/>
      <c r="NTW905" s="40"/>
      <c r="NTX905" s="40"/>
      <c r="NTY905" s="40"/>
      <c r="NTZ905" s="40"/>
      <c r="NUA905" s="40"/>
      <c r="NUB905" s="40"/>
      <c r="NUC905" s="40"/>
      <c r="NUD905" s="40"/>
      <c r="NUE905" s="40"/>
      <c r="NUF905" s="40"/>
      <c r="NUG905" s="40"/>
      <c r="NUH905" s="40"/>
      <c r="NUI905" s="40"/>
      <c r="NUJ905" s="40"/>
      <c r="NUK905" s="40"/>
      <c r="NUL905" s="40"/>
      <c r="NUM905" s="40"/>
      <c r="NUN905" s="40"/>
      <c r="NUO905" s="40"/>
      <c r="NUP905" s="40"/>
      <c r="NUQ905" s="40"/>
      <c r="NUR905" s="40"/>
      <c r="NUS905" s="40"/>
      <c r="NUT905" s="40"/>
      <c r="NUU905" s="40"/>
      <c r="NUV905" s="40"/>
      <c r="NUW905" s="40"/>
      <c r="NUX905" s="40"/>
      <c r="NUY905" s="40"/>
      <c r="NUZ905" s="40"/>
      <c r="NVA905" s="40"/>
      <c r="NVB905" s="40"/>
      <c r="NVC905" s="40"/>
      <c r="NVD905" s="40"/>
      <c r="NVE905" s="40"/>
      <c r="NVF905" s="40"/>
      <c r="NVG905" s="40"/>
      <c r="NVH905" s="40"/>
      <c r="NVI905" s="40"/>
      <c r="NVJ905" s="40"/>
      <c r="NVK905" s="40"/>
      <c r="NVL905" s="40"/>
      <c r="NVM905" s="40"/>
      <c r="NVN905" s="40"/>
      <c r="NVO905" s="40"/>
      <c r="NVP905" s="40"/>
      <c r="NVQ905" s="40"/>
      <c r="NVR905" s="40"/>
      <c r="NVS905" s="40"/>
      <c r="NVT905" s="40"/>
      <c r="NVU905" s="40"/>
      <c r="NVV905" s="40"/>
      <c r="NVW905" s="40"/>
      <c r="NVX905" s="40"/>
      <c r="NVY905" s="40"/>
      <c r="NVZ905" s="40"/>
      <c r="NWA905" s="40"/>
      <c r="NWB905" s="40"/>
      <c r="NWC905" s="40"/>
      <c r="NWD905" s="40"/>
      <c r="NWE905" s="40"/>
      <c r="NWF905" s="40"/>
      <c r="NWG905" s="40"/>
      <c r="NWH905" s="40"/>
      <c r="NWI905" s="40"/>
      <c r="NWJ905" s="40"/>
      <c r="NWK905" s="40"/>
      <c r="NWL905" s="40"/>
      <c r="NWM905" s="40"/>
      <c r="NWN905" s="40"/>
      <c r="NWO905" s="40"/>
      <c r="NWP905" s="40"/>
      <c r="NWQ905" s="40"/>
      <c r="NWR905" s="40"/>
      <c r="NWS905" s="40"/>
      <c r="NWT905" s="40"/>
      <c r="NWU905" s="40"/>
      <c r="NWV905" s="40"/>
      <c r="NWW905" s="40"/>
      <c r="NWX905" s="40"/>
      <c r="NWY905" s="40"/>
      <c r="NWZ905" s="40"/>
      <c r="NXA905" s="40"/>
      <c r="NXB905" s="40"/>
      <c r="NXC905" s="40"/>
      <c r="NXD905" s="40"/>
      <c r="NXE905" s="40"/>
      <c r="NXF905" s="40"/>
      <c r="NXG905" s="40"/>
      <c r="NXH905" s="40"/>
      <c r="NXI905" s="40"/>
      <c r="NXJ905" s="40"/>
      <c r="NXK905" s="40"/>
      <c r="NXL905" s="40"/>
      <c r="NXM905" s="40"/>
      <c r="NXN905" s="40"/>
      <c r="NXO905" s="40"/>
      <c r="NXP905" s="40"/>
      <c r="NXQ905" s="40"/>
      <c r="NXR905" s="40"/>
      <c r="NXS905" s="40"/>
      <c r="NXT905" s="40"/>
      <c r="NXU905" s="40"/>
      <c r="NXV905" s="40"/>
      <c r="NXW905" s="40"/>
      <c r="NXX905" s="40"/>
      <c r="NXY905" s="40"/>
      <c r="NXZ905" s="40"/>
      <c r="NYA905" s="40"/>
      <c r="NYB905" s="40"/>
      <c r="NYC905" s="40"/>
      <c r="NYD905" s="40"/>
      <c r="NYE905" s="40"/>
      <c r="NYF905" s="40"/>
      <c r="NYG905" s="40"/>
      <c r="NYH905" s="40"/>
      <c r="NYI905" s="40"/>
      <c r="NYJ905" s="40"/>
      <c r="NYK905" s="40"/>
      <c r="NYL905" s="40"/>
      <c r="NYM905" s="40"/>
      <c r="NYN905" s="40"/>
      <c r="NYO905" s="40"/>
      <c r="NYP905" s="40"/>
      <c r="NYQ905" s="40"/>
      <c r="NYR905" s="40"/>
      <c r="NYS905" s="40"/>
      <c r="NYT905" s="40"/>
      <c r="NYU905" s="40"/>
      <c r="NYV905" s="40"/>
      <c r="NYW905" s="40"/>
      <c r="NYX905" s="40"/>
      <c r="NYY905" s="40"/>
      <c r="NYZ905" s="40"/>
      <c r="NZA905" s="40"/>
      <c r="NZB905" s="40"/>
      <c r="NZC905" s="40"/>
      <c r="NZD905" s="40"/>
      <c r="NZE905" s="40"/>
      <c r="NZF905" s="40"/>
      <c r="NZG905" s="40"/>
      <c r="NZH905" s="40"/>
      <c r="NZI905" s="40"/>
      <c r="NZJ905" s="40"/>
      <c r="NZK905" s="40"/>
      <c r="NZL905" s="40"/>
      <c r="NZM905" s="40"/>
      <c r="NZN905" s="40"/>
      <c r="NZO905" s="40"/>
      <c r="NZP905" s="40"/>
      <c r="NZQ905" s="40"/>
      <c r="NZR905" s="40"/>
      <c r="NZS905" s="40"/>
      <c r="NZT905" s="40"/>
      <c r="NZU905" s="40"/>
      <c r="NZV905" s="40"/>
      <c r="NZW905" s="40"/>
      <c r="NZX905" s="40"/>
      <c r="NZY905" s="40"/>
      <c r="NZZ905" s="40"/>
      <c r="OAA905" s="40"/>
      <c r="OAB905" s="40"/>
      <c r="OAC905" s="40"/>
      <c r="OAD905" s="40"/>
      <c r="OAE905" s="40"/>
      <c r="OAF905" s="40"/>
      <c r="OAG905" s="40"/>
      <c r="OAH905" s="40"/>
      <c r="OAI905" s="40"/>
      <c r="OAJ905" s="40"/>
      <c r="OAK905" s="40"/>
      <c r="OAL905" s="40"/>
      <c r="OAM905" s="40"/>
      <c r="OAN905" s="40"/>
      <c r="OAO905" s="40"/>
      <c r="OAP905" s="40"/>
      <c r="OAQ905" s="40"/>
      <c r="OAR905" s="40"/>
      <c r="OAS905" s="40"/>
      <c r="OAT905" s="40"/>
      <c r="OAU905" s="40"/>
      <c r="OAV905" s="40"/>
      <c r="OAW905" s="40"/>
      <c r="OAX905" s="40"/>
      <c r="OAY905" s="40"/>
      <c r="OAZ905" s="40"/>
      <c r="OBA905" s="40"/>
      <c r="OBB905" s="40"/>
      <c r="OBC905" s="40"/>
      <c r="OBD905" s="40"/>
      <c r="OBE905" s="40"/>
      <c r="OBF905" s="40"/>
      <c r="OBG905" s="40"/>
      <c r="OBH905" s="40"/>
      <c r="OBI905" s="40"/>
      <c r="OBJ905" s="40"/>
      <c r="OBK905" s="40"/>
      <c r="OBL905" s="40"/>
      <c r="OBM905" s="40"/>
      <c r="OBN905" s="40"/>
      <c r="OBO905" s="40"/>
      <c r="OBP905" s="40"/>
      <c r="OBQ905" s="40"/>
      <c r="OBR905" s="40"/>
      <c r="OBS905" s="40"/>
      <c r="OBT905" s="40"/>
      <c r="OBU905" s="40"/>
      <c r="OBV905" s="40"/>
      <c r="OBW905" s="40"/>
      <c r="OBX905" s="40"/>
      <c r="OBY905" s="40"/>
      <c r="OBZ905" s="40"/>
      <c r="OCA905" s="40"/>
      <c r="OCB905" s="40"/>
      <c r="OCC905" s="40"/>
      <c r="OCD905" s="40"/>
      <c r="OCE905" s="40"/>
      <c r="OCF905" s="40"/>
      <c r="OCG905" s="40"/>
      <c r="OCH905" s="40"/>
      <c r="OCI905" s="40"/>
      <c r="OCJ905" s="40"/>
      <c r="OCK905" s="40"/>
      <c r="OCL905" s="40"/>
      <c r="OCM905" s="40"/>
      <c r="OCN905" s="40"/>
      <c r="OCO905" s="40"/>
      <c r="OCP905" s="40"/>
      <c r="OCQ905" s="40"/>
      <c r="OCR905" s="40"/>
      <c r="OCS905" s="40"/>
      <c r="OCT905" s="40"/>
      <c r="OCU905" s="40"/>
      <c r="OCV905" s="40"/>
      <c r="OCW905" s="40"/>
      <c r="OCX905" s="40"/>
      <c r="OCY905" s="40"/>
      <c r="OCZ905" s="40"/>
      <c r="ODA905" s="40"/>
      <c r="ODB905" s="40"/>
      <c r="ODC905" s="40"/>
      <c r="ODD905" s="40"/>
      <c r="ODE905" s="40"/>
      <c r="ODF905" s="40"/>
      <c r="ODG905" s="40"/>
      <c r="ODH905" s="40"/>
      <c r="ODI905" s="40"/>
      <c r="ODJ905" s="40"/>
      <c r="ODK905" s="40"/>
      <c r="ODL905" s="40"/>
      <c r="ODM905" s="40"/>
      <c r="ODN905" s="40"/>
      <c r="ODO905" s="40"/>
      <c r="ODP905" s="40"/>
      <c r="ODQ905" s="40"/>
      <c r="ODR905" s="40"/>
      <c r="ODS905" s="40"/>
      <c r="ODT905" s="40"/>
      <c r="ODU905" s="40"/>
      <c r="ODV905" s="40"/>
      <c r="ODW905" s="40"/>
      <c r="ODX905" s="40"/>
      <c r="ODY905" s="40"/>
      <c r="ODZ905" s="40"/>
      <c r="OEA905" s="40"/>
      <c r="OEB905" s="40"/>
      <c r="OEC905" s="40"/>
      <c r="OED905" s="40"/>
      <c r="OEE905" s="40"/>
      <c r="OEF905" s="40"/>
      <c r="OEG905" s="40"/>
      <c r="OEH905" s="40"/>
      <c r="OEI905" s="40"/>
      <c r="OEJ905" s="40"/>
      <c r="OEK905" s="40"/>
      <c r="OEL905" s="40"/>
      <c r="OEM905" s="40"/>
      <c r="OEN905" s="40"/>
      <c r="OEO905" s="40"/>
      <c r="OEP905" s="40"/>
      <c r="OEQ905" s="40"/>
      <c r="OER905" s="40"/>
      <c r="OES905" s="40"/>
      <c r="OET905" s="40"/>
      <c r="OEU905" s="40"/>
      <c r="OEV905" s="40"/>
      <c r="OEW905" s="40"/>
      <c r="OEX905" s="40"/>
      <c r="OEY905" s="40"/>
      <c r="OEZ905" s="40"/>
      <c r="OFA905" s="40"/>
      <c r="OFB905" s="40"/>
      <c r="OFC905" s="40"/>
      <c r="OFD905" s="40"/>
      <c r="OFE905" s="40"/>
      <c r="OFF905" s="40"/>
      <c r="OFG905" s="40"/>
      <c r="OFH905" s="40"/>
      <c r="OFI905" s="40"/>
      <c r="OFJ905" s="40"/>
      <c r="OFK905" s="40"/>
      <c r="OFL905" s="40"/>
      <c r="OFM905" s="40"/>
      <c r="OFN905" s="40"/>
      <c r="OFO905" s="40"/>
      <c r="OFP905" s="40"/>
      <c r="OFQ905" s="40"/>
      <c r="OFR905" s="40"/>
      <c r="OFS905" s="40"/>
      <c r="OFT905" s="40"/>
      <c r="OFU905" s="40"/>
      <c r="OFV905" s="40"/>
      <c r="OFW905" s="40"/>
      <c r="OFX905" s="40"/>
      <c r="OFY905" s="40"/>
      <c r="OFZ905" s="40"/>
      <c r="OGA905" s="40"/>
      <c r="OGB905" s="40"/>
      <c r="OGC905" s="40"/>
      <c r="OGD905" s="40"/>
      <c r="OGE905" s="40"/>
      <c r="OGF905" s="40"/>
      <c r="OGG905" s="40"/>
      <c r="OGH905" s="40"/>
      <c r="OGI905" s="40"/>
      <c r="OGJ905" s="40"/>
      <c r="OGK905" s="40"/>
      <c r="OGL905" s="40"/>
      <c r="OGM905" s="40"/>
      <c r="OGN905" s="40"/>
      <c r="OGO905" s="40"/>
      <c r="OGP905" s="40"/>
      <c r="OGQ905" s="40"/>
      <c r="OGR905" s="40"/>
      <c r="OGS905" s="40"/>
      <c r="OGT905" s="40"/>
      <c r="OGU905" s="40"/>
      <c r="OGV905" s="40"/>
      <c r="OGW905" s="40"/>
      <c r="OGX905" s="40"/>
      <c r="OGY905" s="40"/>
      <c r="OGZ905" s="40"/>
      <c r="OHA905" s="40"/>
      <c r="OHB905" s="40"/>
      <c r="OHC905" s="40"/>
      <c r="OHD905" s="40"/>
      <c r="OHE905" s="40"/>
      <c r="OHF905" s="40"/>
      <c r="OHG905" s="40"/>
      <c r="OHH905" s="40"/>
      <c r="OHI905" s="40"/>
      <c r="OHJ905" s="40"/>
      <c r="OHK905" s="40"/>
      <c r="OHL905" s="40"/>
      <c r="OHM905" s="40"/>
      <c r="OHN905" s="40"/>
      <c r="OHO905" s="40"/>
      <c r="OHP905" s="40"/>
      <c r="OHQ905" s="40"/>
      <c r="OHR905" s="40"/>
      <c r="OHS905" s="40"/>
      <c r="OHT905" s="40"/>
      <c r="OHU905" s="40"/>
      <c r="OHV905" s="40"/>
      <c r="OHW905" s="40"/>
      <c r="OHX905" s="40"/>
      <c r="OHY905" s="40"/>
      <c r="OHZ905" s="40"/>
      <c r="OIA905" s="40"/>
      <c r="OIB905" s="40"/>
      <c r="OIC905" s="40"/>
      <c r="OID905" s="40"/>
      <c r="OIE905" s="40"/>
      <c r="OIF905" s="40"/>
      <c r="OIG905" s="40"/>
      <c r="OIH905" s="40"/>
      <c r="OII905" s="40"/>
      <c r="OIJ905" s="40"/>
      <c r="OIK905" s="40"/>
      <c r="OIL905" s="40"/>
      <c r="OIM905" s="40"/>
      <c r="OIN905" s="40"/>
      <c r="OIO905" s="40"/>
      <c r="OIP905" s="40"/>
      <c r="OIQ905" s="40"/>
      <c r="OIR905" s="40"/>
      <c r="OIS905" s="40"/>
      <c r="OIT905" s="40"/>
      <c r="OIU905" s="40"/>
      <c r="OIV905" s="40"/>
      <c r="OIW905" s="40"/>
      <c r="OIX905" s="40"/>
      <c r="OIY905" s="40"/>
      <c r="OIZ905" s="40"/>
      <c r="OJA905" s="40"/>
      <c r="OJB905" s="40"/>
      <c r="OJC905" s="40"/>
      <c r="OJD905" s="40"/>
      <c r="OJE905" s="40"/>
      <c r="OJF905" s="40"/>
      <c r="OJG905" s="40"/>
      <c r="OJH905" s="40"/>
      <c r="OJI905" s="40"/>
      <c r="OJJ905" s="40"/>
      <c r="OJK905" s="40"/>
      <c r="OJL905" s="40"/>
      <c r="OJM905" s="40"/>
      <c r="OJN905" s="40"/>
      <c r="OJO905" s="40"/>
      <c r="OJP905" s="40"/>
      <c r="OJQ905" s="40"/>
      <c r="OJR905" s="40"/>
      <c r="OJS905" s="40"/>
      <c r="OJT905" s="40"/>
      <c r="OJU905" s="40"/>
      <c r="OJV905" s="40"/>
      <c r="OJW905" s="40"/>
      <c r="OJX905" s="40"/>
      <c r="OJY905" s="40"/>
      <c r="OJZ905" s="40"/>
      <c r="OKA905" s="40"/>
      <c r="OKB905" s="40"/>
      <c r="OKC905" s="40"/>
      <c r="OKD905" s="40"/>
      <c r="OKE905" s="40"/>
      <c r="OKF905" s="40"/>
      <c r="OKG905" s="40"/>
      <c r="OKH905" s="40"/>
      <c r="OKI905" s="40"/>
      <c r="OKJ905" s="40"/>
      <c r="OKK905" s="40"/>
      <c r="OKL905" s="40"/>
      <c r="OKM905" s="40"/>
      <c r="OKN905" s="40"/>
      <c r="OKO905" s="40"/>
      <c r="OKP905" s="40"/>
      <c r="OKQ905" s="40"/>
      <c r="OKR905" s="40"/>
      <c r="OKS905" s="40"/>
      <c r="OKT905" s="40"/>
      <c r="OKU905" s="40"/>
      <c r="OKV905" s="40"/>
      <c r="OKW905" s="40"/>
      <c r="OKX905" s="40"/>
      <c r="OKY905" s="40"/>
      <c r="OKZ905" s="40"/>
      <c r="OLA905" s="40"/>
      <c r="OLB905" s="40"/>
      <c r="OLC905" s="40"/>
      <c r="OLD905" s="40"/>
      <c r="OLE905" s="40"/>
      <c r="OLF905" s="40"/>
      <c r="OLG905" s="40"/>
      <c r="OLH905" s="40"/>
      <c r="OLI905" s="40"/>
      <c r="OLJ905" s="40"/>
      <c r="OLK905" s="40"/>
      <c r="OLL905" s="40"/>
      <c r="OLM905" s="40"/>
      <c r="OLN905" s="40"/>
      <c r="OLO905" s="40"/>
      <c r="OLP905" s="40"/>
      <c r="OLQ905" s="40"/>
      <c r="OLR905" s="40"/>
      <c r="OLS905" s="40"/>
      <c r="OLT905" s="40"/>
      <c r="OLU905" s="40"/>
      <c r="OLV905" s="40"/>
      <c r="OLW905" s="40"/>
      <c r="OLX905" s="40"/>
      <c r="OLY905" s="40"/>
      <c r="OLZ905" s="40"/>
      <c r="OMA905" s="40"/>
      <c r="OMB905" s="40"/>
      <c r="OMC905" s="40"/>
      <c r="OMD905" s="40"/>
      <c r="OME905" s="40"/>
      <c r="OMF905" s="40"/>
      <c r="OMG905" s="40"/>
      <c r="OMH905" s="40"/>
      <c r="OMI905" s="40"/>
      <c r="OMJ905" s="40"/>
      <c r="OMK905" s="40"/>
      <c r="OML905" s="40"/>
      <c r="OMM905" s="40"/>
      <c r="OMN905" s="40"/>
      <c r="OMO905" s="40"/>
      <c r="OMP905" s="40"/>
      <c r="OMQ905" s="40"/>
      <c r="OMR905" s="40"/>
      <c r="OMS905" s="40"/>
      <c r="OMT905" s="40"/>
      <c r="OMU905" s="40"/>
      <c r="OMV905" s="40"/>
      <c r="OMW905" s="40"/>
      <c r="OMX905" s="40"/>
      <c r="OMY905" s="40"/>
      <c r="OMZ905" s="40"/>
      <c r="ONA905" s="40"/>
      <c r="ONB905" s="40"/>
      <c r="ONC905" s="40"/>
      <c r="OND905" s="40"/>
      <c r="ONE905" s="40"/>
      <c r="ONF905" s="40"/>
      <c r="ONG905" s="40"/>
      <c r="ONH905" s="40"/>
      <c r="ONI905" s="40"/>
      <c r="ONJ905" s="40"/>
      <c r="ONK905" s="40"/>
      <c r="ONL905" s="40"/>
      <c r="ONM905" s="40"/>
      <c r="ONN905" s="40"/>
      <c r="ONO905" s="40"/>
      <c r="ONP905" s="40"/>
      <c r="ONQ905" s="40"/>
      <c r="ONR905" s="40"/>
      <c r="ONS905" s="40"/>
      <c r="ONT905" s="40"/>
      <c r="ONU905" s="40"/>
      <c r="ONV905" s="40"/>
      <c r="ONW905" s="40"/>
      <c r="ONX905" s="40"/>
      <c r="ONY905" s="40"/>
      <c r="ONZ905" s="40"/>
      <c r="OOA905" s="40"/>
      <c r="OOB905" s="40"/>
      <c r="OOC905" s="40"/>
      <c r="OOD905" s="40"/>
      <c r="OOE905" s="40"/>
      <c r="OOF905" s="40"/>
      <c r="OOG905" s="40"/>
      <c r="OOH905" s="40"/>
      <c r="OOI905" s="40"/>
      <c r="OOJ905" s="40"/>
      <c r="OOK905" s="40"/>
      <c r="OOL905" s="40"/>
      <c r="OOM905" s="40"/>
      <c r="OON905" s="40"/>
      <c r="OOO905" s="40"/>
      <c r="OOP905" s="40"/>
      <c r="OOQ905" s="40"/>
      <c r="OOR905" s="40"/>
      <c r="OOS905" s="40"/>
      <c r="OOT905" s="40"/>
      <c r="OOU905" s="40"/>
      <c r="OOV905" s="40"/>
      <c r="OOW905" s="40"/>
      <c r="OOX905" s="40"/>
      <c r="OOY905" s="40"/>
      <c r="OOZ905" s="40"/>
      <c r="OPA905" s="40"/>
      <c r="OPB905" s="40"/>
      <c r="OPC905" s="40"/>
      <c r="OPD905" s="40"/>
      <c r="OPE905" s="40"/>
      <c r="OPF905" s="40"/>
      <c r="OPG905" s="40"/>
      <c r="OPH905" s="40"/>
      <c r="OPI905" s="40"/>
      <c r="OPJ905" s="40"/>
      <c r="OPK905" s="40"/>
      <c r="OPL905" s="40"/>
      <c r="OPM905" s="40"/>
      <c r="OPN905" s="40"/>
      <c r="OPO905" s="40"/>
      <c r="OPP905" s="40"/>
      <c r="OPQ905" s="40"/>
      <c r="OPR905" s="40"/>
      <c r="OPS905" s="40"/>
      <c r="OPT905" s="40"/>
      <c r="OPU905" s="40"/>
      <c r="OPV905" s="40"/>
      <c r="OPW905" s="40"/>
      <c r="OPX905" s="40"/>
      <c r="OPY905" s="40"/>
      <c r="OPZ905" s="40"/>
      <c r="OQA905" s="40"/>
      <c r="OQB905" s="40"/>
      <c r="OQC905" s="40"/>
      <c r="OQD905" s="40"/>
      <c r="OQE905" s="40"/>
      <c r="OQF905" s="40"/>
      <c r="OQG905" s="40"/>
      <c r="OQH905" s="40"/>
      <c r="OQI905" s="40"/>
      <c r="OQJ905" s="40"/>
      <c r="OQK905" s="40"/>
      <c r="OQL905" s="40"/>
      <c r="OQM905" s="40"/>
      <c r="OQN905" s="40"/>
      <c r="OQO905" s="40"/>
      <c r="OQP905" s="40"/>
      <c r="OQQ905" s="40"/>
      <c r="OQR905" s="40"/>
      <c r="OQS905" s="40"/>
      <c r="OQT905" s="40"/>
      <c r="OQU905" s="40"/>
      <c r="OQV905" s="40"/>
      <c r="OQW905" s="40"/>
      <c r="OQX905" s="40"/>
      <c r="OQY905" s="40"/>
      <c r="OQZ905" s="40"/>
      <c r="ORA905" s="40"/>
      <c r="ORB905" s="40"/>
      <c r="ORC905" s="40"/>
      <c r="ORD905" s="40"/>
      <c r="ORE905" s="40"/>
      <c r="ORF905" s="40"/>
      <c r="ORG905" s="40"/>
      <c r="ORH905" s="40"/>
      <c r="ORI905" s="40"/>
      <c r="ORJ905" s="40"/>
      <c r="ORK905" s="40"/>
      <c r="ORL905" s="40"/>
      <c r="ORM905" s="40"/>
      <c r="ORN905" s="40"/>
      <c r="ORO905" s="40"/>
      <c r="ORP905" s="40"/>
      <c r="ORQ905" s="40"/>
      <c r="ORR905" s="40"/>
      <c r="ORS905" s="40"/>
      <c r="ORT905" s="40"/>
      <c r="ORU905" s="40"/>
      <c r="ORV905" s="40"/>
      <c r="ORW905" s="40"/>
      <c r="ORX905" s="40"/>
      <c r="ORY905" s="40"/>
      <c r="ORZ905" s="40"/>
      <c r="OSA905" s="40"/>
      <c r="OSB905" s="40"/>
      <c r="OSC905" s="40"/>
      <c r="OSD905" s="40"/>
      <c r="OSE905" s="40"/>
      <c r="OSF905" s="40"/>
      <c r="OSG905" s="40"/>
      <c r="OSH905" s="40"/>
      <c r="OSI905" s="40"/>
      <c r="OSJ905" s="40"/>
      <c r="OSK905" s="40"/>
      <c r="OSL905" s="40"/>
      <c r="OSM905" s="40"/>
      <c r="OSN905" s="40"/>
      <c r="OSO905" s="40"/>
      <c r="OSP905" s="40"/>
      <c r="OSQ905" s="40"/>
      <c r="OSR905" s="40"/>
      <c r="OSS905" s="40"/>
      <c r="OST905" s="40"/>
      <c r="OSU905" s="40"/>
      <c r="OSV905" s="40"/>
      <c r="OSW905" s="40"/>
      <c r="OSX905" s="40"/>
      <c r="OSY905" s="40"/>
      <c r="OSZ905" s="40"/>
      <c r="OTA905" s="40"/>
      <c r="OTB905" s="40"/>
      <c r="OTC905" s="40"/>
      <c r="OTD905" s="40"/>
      <c r="OTE905" s="40"/>
      <c r="OTF905" s="40"/>
      <c r="OTG905" s="40"/>
      <c r="OTH905" s="40"/>
      <c r="OTI905" s="40"/>
      <c r="OTJ905" s="40"/>
      <c r="OTK905" s="40"/>
      <c r="OTL905" s="40"/>
      <c r="OTM905" s="40"/>
      <c r="OTN905" s="40"/>
      <c r="OTO905" s="40"/>
      <c r="OTP905" s="40"/>
      <c r="OTQ905" s="40"/>
      <c r="OTR905" s="40"/>
      <c r="OTS905" s="40"/>
      <c r="OTT905" s="40"/>
      <c r="OTU905" s="40"/>
      <c r="OTV905" s="40"/>
      <c r="OTW905" s="40"/>
      <c r="OTX905" s="40"/>
      <c r="OTY905" s="40"/>
      <c r="OTZ905" s="40"/>
      <c r="OUA905" s="40"/>
      <c r="OUB905" s="40"/>
      <c r="OUC905" s="40"/>
      <c r="OUD905" s="40"/>
      <c r="OUE905" s="40"/>
      <c r="OUF905" s="40"/>
      <c r="OUG905" s="40"/>
      <c r="OUH905" s="40"/>
      <c r="OUI905" s="40"/>
      <c r="OUJ905" s="40"/>
      <c r="OUK905" s="40"/>
      <c r="OUL905" s="40"/>
      <c r="OUM905" s="40"/>
      <c r="OUN905" s="40"/>
      <c r="OUO905" s="40"/>
      <c r="OUP905" s="40"/>
      <c r="OUQ905" s="40"/>
      <c r="OUR905" s="40"/>
      <c r="OUS905" s="40"/>
      <c r="OUT905" s="40"/>
      <c r="OUU905" s="40"/>
      <c r="OUV905" s="40"/>
      <c r="OUW905" s="40"/>
      <c r="OUX905" s="40"/>
      <c r="OUY905" s="40"/>
      <c r="OUZ905" s="40"/>
      <c r="OVA905" s="40"/>
      <c r="OVB905" s="40"/>
      <c r="OVC905" s="40"/>
      <c r="OVD905" s="40"/>
      <c r="OVE905" s="40"/>
      <c r="OVF905" s="40"/>
      <c r="OVG905" s="40"/>
      <c r="OVH905" s="40"/>
      <c r="OVI905" s="40"/>
      <c r="OVJ905" s="40"/>
      <c r="OVK905" s="40"/>
      <c r="OVL905" s="40"/>
      <c r="OVM905" s="40"/>
      <c r="OVN905" s="40"/>
      <c r="OVO905" s="40"/>
      <c r="OVP905" s="40"/>
      <c r="OVQ905" s="40"/>
      <c r="OVR905" s="40"/>
      <c r="OVS905" s="40"/>
      <c r="OVT905" s="40"/>
      <c r="OVU905" s="40"/>
      <c r="OVV905" s="40"/>
      <c r="OVW905" s="40"/>
      <c r="OVX905" s="40"/>
      <c r="OVY905" s="40"/>
      <c r="OVZ905" s="40"/>
      <c r="OWA905" s="40"/>
      <c r="OWB905" s="40"/>
      <c r="OWC905" s="40"/>
      <c r="OWD905" s="40"/>
      <c r="OWE905" s="40"/>
      <c r="OWF905" s="40"/>
      <c r="OWG905" s="40"/>
      <c r="OWH905" s="40"/>
      <c r="OWI905" s="40"/>
      <c r="OWJ905" s="40"/>
      <c r="OWK905" s="40"/>
      <c r="OWL905" s="40"/>
      <c r="OWM905" s="40"/>
      <c r="OWN905" s="40"/>
      <c r="OWO905" s="40"/>
      <c r="OWP905" s="40"/>
      <c r="OWQ905" s="40"/>
      <c r="OWR905" s="40"/>
      <c r="OWS905" s="40"/>
      <c r="OWT905" s="40"/>
      <c r="OWU905" s="40"/>
      <c r="OWV905" s="40"/>
      <c r="OWW905" s="40"/>
      <c r="OWX905" s="40"/>
      <c r="OWY905" s="40"/>
      <c r="OWZ905" s="40"/>
      <c r="OXA905" s="40"/>
      <c r="OXB905" s="40"/>
      <c r="OXC905" s="40"/>
      <c r="OXD905" s="40"/>
      <c r="OXE905" s="40"/>
      <c r="OXF905" s="40"/>
      <c r="OXG905" s="40"/>
      <c r="OXH905" s="40"/>
      <c r="OXI905" s="40"/>
      <c r="OXJ905" s="40"/>
      <c r="OXK905" s="40"/>
      <c r="OXL905" s="40"/>
      <c r="OXM905" s="40"/>
      <c r="OXN905" s="40"/>
      <c r="OXO905" s="40"/>
      <c r="OXP905" s="40"/>
      <c r="OXQ905" s="40"/>
      <c r="OXR905" s="40"/>
      <c r="OXS905" s="40"/>
      <c r="OXT905" s="40"/>
      <c r="OXU905" s="40"/>
      <c r="OXV905" s="40"/>
      <c r="OXW905" s="40"/>
      <c r="OXX905" s="40"/>
      <c r="OXY905" s="40"/>
      <c r="OXZ905" s="40"/>
      <c r="OYA905" s="40"/>
      <c r="OYB905" s="40"/>
      <c r="OYC905" s="40"/>
      <c r="OYD905" s="40"/>
      <c r="OYE905" s="40"/>
      <c r="OYF905" s="40"/>
      <c r="OYG905" s="40"/>
      <c r="OYH905" s="40"/>
      <c r="OYI905" s="40"/>
      <c r="OYJ905" s="40"/>
      <c r="OYK905" s="40"/>
      <c r="OYL905" s="40"/>
      <c r="OYM905" s="40"/>
      <c r="OYN905" s="40"/>
      <c r="OYO905" s="40"/>
      <c r="OYP905" s="40"/>
      <c r="OYQ905" s="40"/>
      <c r="OYR905" s="40"/>
      <c r="OYS905" s="40"/>
      <c r="OYT905" s="40"/>
      <c r="OYU905" s="40"/>
      <c r="OYV905" s="40"/>
      <c r="OYW905" s="40"/>
      <c r="OYX905" s="40"/>
      <c r="OYY905" s="40"/>
      <c r="OYZ905" s="40"/>
      <c r="OZA905" s="40"/>
      <c r="OZB905" s="40"/>
      <c r="OZC905" s="40"/>
      <c r="OZD905" s="40"/>
      <c r="OZE905" s="40"/>
      <c r="OZF905" s="40"/>
      <c r="OZG905" s="40"/>
      <c r="OZH905" s="40"/>
      <c r="OZI905" s="40"/>
      <c r="OZJ905" s="40"/>
      <c r="OZK905" s="40"/>
      <c r="OZL905" s="40"/>
      <c r="OZM905" s="40"/>
      <c r="OZN905" s="40"/>
      <c r="OZO905" s="40"/>
      <c r="OZP905" s="40"/>
      <c r="OZQ905" s="40"/>
      <c r="OZR905" s="40"/>
      <c r="OZS905" s="40"/>
      <c r="OZT905" s="40"/>
      <c r="OZU905" s="40"/>
      <c r="OZV905" s="40"/>
      <c r="OZW905" s="40"/>
      <c r="OZX905" s="40"/>
      <c r="OZY905" s="40"/>
      <c r="OZZ905" s="40"/>
      <c r="PAA905" s="40"/>
      <c r="PAB905" s="40"/>
      <c r="PAC905" s="40"/>
      <c r="PAD905" s="40"/>
      <c r="PAE905" s="40"/>
      <c r="PAF905" s="40"/>
      <c r="PAG905" s="40"/>
      <c r="PAH905" s="40"/>
      <c r="PAI905" s="40"/>
      <c r="PAJ905" s="40"/>
      <c r="PAK905" s="40"/>
      <c r="PAL905" s="40"/>
      <c r="PAM905" s="40"/>
      <c r="PAN905" s="40"/>
      <c r="PAO905" s="40"/>
      <c r="PAP905" s="40"/>
      <c r="PAQ905" s="40"/>
      <c r="PAR905" s="40"/>
      <c r="PAS905" s="40"/>
      <c r="PAT905" s="40"/>
      <c r="PAU905" s="40"/>
      <c r="PAV905" s="40"/>
      <c r="PAW905" s="40"/>
      <c r="PAX905" s="40"/>
      <c r="PAY905" s="40"/>
      <c r="PAZ905" s="40"/>
      <c r="PBA905" s="40"/>
      <c r="PBB905" s="40"/>
      <c r="PBC905" s="40"/>
      <c r="PBD905" s="40"/>
      <c r="PBE905" s="40"/>
      <c r="PBF905" s="40"/>
      <c r="PBG905" s="40"/>
      <c r="PBH905" s="40"/>
      <c r="PBI905" s="40"/>
      <c r="PBJ905" s="40"/>
      <c r="PBK905" s="40"/>
      <c r="PBL905" s="40"/>
      <c r="PBM905" s="40"/>
      <c r="PBN905" s="40"/>
      <c r="PBO905" s="40"/>
      <c r="PBP905" s="40"/>
      <c r="PBQ905" s="40"/>
      <c r="PBR905" s="40"/>
      <c r="PBS905" s="40"/>
      <c r="PBT905" s="40"/>
      <c r="PBU905" s="40"/>
      <c r="PBV905" s="40"/>
      <c r="PBW905" s="40"/>
      <c r="PBX905" s="40"/>
      <c r="PBY905" s="40"/>
      <c r="PBZ905" s="40"/>
      <c r="PCA905" s="40"/>
      <c r="PCB905" s="40"/>
      <c r="PCC905" s="40"/>
      <c r="PCD905" s="40"/>
      <c r="PCE905" s="40"/>
      <c r="PCF905" s="40"/>
      <c r="PCG905" s="40"/>
      <c r="PCH905" s="40"/>
      <c r="PCI905" s="40"/>
      <c r="PCJ905" s="40"/>
      <c r="PCK905" s="40"/>
      <c r="PCL905" s="40"/>
      <c r="PCM905" s="40"/>
      <c r="PCN905" s="40"/>
      <c r="PCO905" s="40"/>
      <c r="PCP905" s="40"/>
      <c r="PCQ905" s="40"/>
      <c r="PCR905" s="40"/>
      <c r="PCS905" s="40"/>
      <c r="PCT905" s="40"/>
      <c r="PCU905" s="40"/>
      <c r="PCV905" s="40"/>
      <c r="PCW905" s="40"/>
      <c r="PCX905" s="40"/>
      <c r="PCY905" s="40"/>
      <c r="PCZ905" s="40"/>
      <c r="PDA905" s="40"/>
      <c r="PDB905" s="40"/>
      <c r="PDC905" s="40"/>
      <c r="PDD905" s="40"/>
      <c r="PDE905" s="40"/>
      <c r="PDF905" s="40"/>
      <c r="PDG905" s="40"/>
      <c r="PDH905" s="40"/>
      <c r="PDI905" s="40"/>
      <c r="PDJ905" s="40"/>
      <c r="PDK905" s="40"/>
      <c r="PDL905" s="40"/>
      <c r="PDM905" s="40"/>
      <c r="PDN905" s="40"/>
      <c r="PDO905" s="40"/>
      <c r="PDP905" s="40"/>
      <c r="PDQ905" s="40"/>
      <c r="PDR905" s="40"/>
      <c r="PDS905" s="40"/>
      <c r="PDT905" s="40"/>
      <c r="PDU905" s="40"/>
      <c r="PDV905" s="40"/>
      <c r="PDW905" s="40"/>
      <c r="PDX905" s="40"/>
      <c r="PDY905" s="40"/>
      <c r="PDZ905" s="40"/>
      <c r="PEA905" s="40"/>
      <c r="PEB905" s="40"/>
      <c r="PEC905" s="40"/>
      <c r="PED905" s="40"/>
      <c r="PEE905" s="40"/>
      <c r="PEF905" s="40"/>
      <c r="PEG905" s="40"/>
      <c r="PEH905" s="40"/>
      <c r="PEI905" s="40"/>
      <c r="PEJ905" s="40"/>
      <c r="PEK905" s="40"/>
      <c r="PEL905" s="40"/>
      <c r="PEM905" s="40"/>
      <c r="PEN905" s="40"/>
      <c r="PEO905" s="40"/>
      <c r="PEP905" s="40"/>
      <c r="PEQ905" s="40"/>
      <c r="PER905" s="40"/>
      <c r="PES905" s="40"/>
      <c r="PET905" s="40"/>
      <c r="PEU905" s="40"/>
      <c r="PEV905" s="40"/>
      <c r="PEW905" s="40"/>
      <c r="PEX905" s="40"/>
      <c r="PEY905" s="40"/>
      <c r="PEZ905" s="40"/>
      <c r="PFA905" s="40"/>
      <c r="PFB905" s="40"/>
      <c r="PFC905" s="40"/>
      <c r="PFD905" s="40"/>
      <c r="PFE905" s="40"/>
      <c r="PFF905" s="40"/>
      <c r="PFG905" s="40"/>
      <c r="PFH905" s="40"/>
      <c r="PFI905" s="40"/>
      <c r="PFJ905" s="40"/>
      <c r="PFK905" s="40"/>
      <c r="PFL905" s="40"/>
      <c r="PFM905" s="40"/>
      <c r="PFN905" s="40"/>
      <c r="PFO905" s="40"/>
      <c r="PFP905" s="40"/>
      <c r="PFQ905" s="40"/>
      <c r="PFR905" s="40"/>
      <c r="PFS905" s="40"/>
      <c r="PFT905" s="40"/>
      <c r="PFU905" s="40"/>
      <c r="PFV905" s="40"/>
      <c r="PFW905" s="40"/>
      <c r="PFX905" s="40"/>
      <c r="PFY905" s="40"/>
      <c r="PFZ905" s="40"/>
      <c r="PGA905" s="40"/>
      <c r="PGB905" s="40"/>
      <c r="PGC905" s="40"/>
      <c r="PGD905" s="40"/>
      <c r="PGE905" s="40"/>
      <c r="PGF905" s="40"/>
      <c r="PGG905" s="40"/>
      <c r="PGH905" s="40"/>
      <c r="PGI905" s="40"/>
      <c r="PGJ905" s="40"/>
      <c r="PGK905" s="40"/>
      <c r="PGL905" s="40"/>
      <c r="PGM905" s="40"/>
      <c r="PGN905" s="40"/>
      <c r="PGO905" s="40"/>
      <c r="PGP905" s="40"/>
      <c r="PGQ905" s="40"/>
      <c r="PGR905" s="40"/>
      <c r="PGS905" s="40"/>
      <c r="PGT905" s="40"/>
      <c r="PGU905" s="40"/>
      <c r="PGV905" s="40"/>
      <c r="PGW905" s="40"/>
      <c r="PGX905" s="40"/>
      <c r="PGY905" s="40"/>
      <c r="PGZ905" s="40"/>
      <c r="PHA905" s="40"/>
      <c r="PHB905" s="40"/>
      <c r="PHC905" s="40"/>
      <c r="PHD905" s="40"/>
      <c r="PHE905" s="40"/>
      <c r="PHF905" s="40"/>
      <c r="PHG905" s="40"/>
      <c r="PHH905" s="40"/>
      <c r="PHI905" s="40"/>
      <c r="PHJ905" s="40"/>
      <c r="PHK905" s="40"/>
      <c r="PHL905" s="40"/>
      <c r="PHM905" s="40"/>
      <c r="PHN905" s="40"/>
      <c r="PHO905" s="40"/>
      <c r="PHP905" s="40"/>
      <c r="PHQ905" s="40"/>
      <c r="PHR905" s="40"/>
      <c r="PHS905" s="40"/>
      <c r="PHT905" s="40"/>
      <c r="PHU905" s="40"/>
      <c r="PHV905" s="40"/>
      <c r="PHW905" s="40"/>
      <c r="PHX905" s="40"/>
      <c r="PHY905" s="40"/>
      <c r="PHZ905" s="40"/>
      <c r="PIA905" s="40"/>
      <c r="PIB905" s="40"/>
      <c r="PIC905" s="40"/>
      <c r="PID905" s="40"/>
      <c r="PIE905" s="40"/>
      <c r="PIF905" s="40"/>
      <c r="PIG905" s="40"/>
      <c r="PIH905" s="40"/>
      <c r="PII905" s="40"/>
      <c r="PIJ905" s="40"/>
      <c r="PIK905" s="40"/>
      <c r="PIL905" s="40"/>
      <c r="PIM905" s="40"/>
      <c r="PIN905" s="40"/>
      <c r="PIO905" s="40"/>
      <c r="PIP905" s="40"/>
      <c r="PIQ905" s="40"/>
      <c r="PIR905" s="40"/>
      <c r="PIS905" s="40"/>
      <c r="PIT905" s="40"/>
      <c r="PIU905" s="40"/>
      <c r="PIV905" s="40"/>
      <c r="PIW905" s="40"/>
      <c r="PIX905" s="40"/>
      <c r="PIY905" s="40"/>
      <c r="PIZ905" s="40"/>
      <c r="PJA905" s="40"/>
      <c r="PJB905" s="40"/>
      <c r="PJC905" s="40"/>
      <c r="PJD905" s="40"/>
      <c r="PJE905" s="40"/>
      <c r="PJF905" s="40"/>
      <c r="PJG905" s="40"/>
      <c r="PJH905" s="40"/>
      <c r="PJI905" s="40"/>
      <c r="PJJ905" s="40"/>
      <c r="PJK905" s="40"/>
      <c r="PJL905" s="40"/>
      <c r="PJM905" s="40"/>
      <c r="PJN905" s="40"/>
      <c r="PJO905" s="40"/>
      <c r="PJP905" s="40"/>
      <c r="PJQ905" s="40"/>
      <c r="PJR905" s="40"/>
      <c r="PJS905" s="40"/>
      <c r="PJT905" s="40"/>
      <c r="PJU905" s="40"/>
      <c r="PJV905" s="40"/>
      <c r="PJW905" s="40"/>
      <c r="PJX905" s="40"/>
      <c r="PJY905" s="40"/>
      <c r="PJZ905" s="40"/>
      <c r="PKA905" s="40"/>
      <c r="PKB905" s="40"/>
      <c r="PKC905" s="40"/>
      <c r="PKD905" s="40"/>
      <c r="PKE905" s="40"/>
      <c r="PKF905" s="40"/>
      <c r="PKG905" s="40"/>
      <c r="PKH905" s="40"/>
      <c r="PKI905" s="40"/>
      <c r="PKJ905" s="40"/>
      <c r="PKK905" s="40"/>
      <c r="PKL905" s="40"/>
      <c r="PKM905" s="40"/>
      <c r="PKN905" s="40"/>
      <c r="PKO905" s="40"/>
      <c r="PKP905" s="40"/>
      <c r="PKQ905" s="40"/>
      <c r="PKR905" s="40"/>
      <c r="PKS905" s="40"/>
      <c r="PKT905" s="40"/>
      <c r="PKU905" s="40"/>
      <c r="PKV905" s="40"/>
      <c r="PKW905" s="40"/>
      <c r="PKX905" s="40"/>
      <c r="PKY905" s="40"/>
      <c r="PKZ905" s="40"/>
      <c r="PLA905" s="40"/>
      <c r="PLB905" s="40"/>
      <c r="PLC905" s="40"/>
      <c r="PLD905" s="40"/>
      <c r="PLE905" s="40"/>
      <c r="PLF905" s="40"/>
      <c r="PLG905" s="40"/>
      <c r="PLH905" s="40"/>
      <c r="PLI905" s="40"/>
      <c r="PLJ905" s="40"/>
      <c r="PLK905" s="40"/>
      <c r="PLL905" s="40"/>
      <c r="PLM905" s="40"/>
      <c r="PLN905" s="40"/>
      <c r="PLO905" s="40"/>
      <c r="PLP905" s="40"/>
      <c r="PLQ905" s="40"/>
      <c r="PLR905" s="40"/>
      <c r="PLS905" s="40"/>
      <c r="PLT905" s="40"/>
      <c r="PLU905" s="40"/>
      <c r="PLV905" s="40"/>
      <c r="PLW905" s="40"/>
      <c r="PLX905" s="40"/>
      <c r="PLY905" s="40"/>
      <c r="PLZ905" s="40"/>
      <c r="PMA905" s="40"/>
      <c r="PMB905" s="40"/>
      <c r="PMC905" s="40"/>
      <c r="PMD905" s="40"/>
      <c r="PME905" s="40"/>
      <c r="PMF905" s="40"/>
      <c r="PMG905" s="40"/>
      <c r="PMH905" s="40"/>
      <c r="PMI905" s="40"/>
      <c r="PMJ905" s="40"/>
      <c r="PMK905" s="40"/>
      <c r="PML905" s="40"/>
      <c r="PMM905" s="40"/>
      <c r="PMN905" s="40"/>
      <c r="PMO905" s="40"/>
      <c r="PMP905" s="40"/>
      <c r="PMQ905" s="40"/>
      <c r="PMR905" s="40"/>
      <c r="PMS905" s="40"/>
      <c r="PMT905" s="40"/>
      <c r="PMU905" s="40"/>
      <c r="PMV905" s="40"/>
      <c r="PMW905" s="40"/>
      <c r="PMX905" s="40"/>
      <c r="PMY905" s="40"/>
      <c r="PMZ905" s="40"/>
      <c r="PNA905" s="40"/>
      <c r="PNB905" s="40"/>
      <c r="PNC905" s="40"/>
      <c r="PND905" s="40"/>
      <c r="PNE905" s="40"/>
      <c r="PNF905" s="40"/>
      <c r="PNG905" s="40"/>
      <c r="PNH905" s="40"/>
      <c r="PNI905" s="40"/>
      <c r="PNJ905" s="40"/>
      <c r="PNK905" s="40"/>
      <c r="PNL905" s="40"/>
      <c r="PNM905" s="40"/>
      <c r="PNN905" s="40"/>
      <c r="PNO905" s="40"/>
      <c r="PNP905" s="40"/>
      <c r="PNQ905" s="40"/>
      <c r="PNR905" s="40"/>
      <c r="PNS905" s="40"/>
      <c r="PNT905" s="40"/>
      <c r="PNU905" s="40"/>
      <c r="PNV905" s="40"/>
      <c r="PNW905" s="40"/>
      <c r="PNX905" s="40"/>
      <c r="PNY905" s="40"/>
      <c r="PNZ905" s="40"/>
      <c r="POA905" s="40"/>
      <c r="POB905" s="40"/>
      <c r="POC905" s="40"/>
      <c r="POD905" s="40"/>
      <c r="POE905" s="40"/>
      <c r="POF905" s="40"/>
      <c r="POG905" s="40"/>
      <c r="POH905" s="40"/>
      <c r="POI905" s="40"/>
      <c r="POJ905" s="40"/>
      <c r="POK905" s="40"/>
      <c r="POL905" s="40"/>
      <c r="POM905" s="40"/>
      <c r="PON905" s="40"/>
      <c r="POO905" s="40"/>
      <c r="POP905" s="40"/>
      <c r="POQ905" s="40"/>
      <c r="POR905" s="40"/>
      <c r="POS905" s="40"/>
      <c r="POT905" s="40"/>
      <c r="POU905" s="40"/>
      <c r="POV905" s="40"/>
      <c r="POW905" s="40"/>
      <c r="POX905" s="40"/>
      <c r="POY905" s="40"/>
      <c r="POZ905" s="40"/>
      <c r="PPA905" s="40"/>
      <c r="PPB905" s="40"/>
      <c r="PPC905" s="40"/>
      <c r="PPD905" s="40"/>
      <c r="PPE905" s="40"/>
      <c r="PPF905" s="40"/>
      <c r="PPG905" s="40"/>
      <c r="PPH905" s="40"/>
      <c r="PPI905" s="40"/>
      <c r="PPJ905" s="40"/>
      <c r="PPK905" s="40"/>
      <c r="PPL905" s="40"/>
      <c r="PPM905" s="40"/>
      <c r="PPN905" s="40"/>
      <c r="PPO905" s="40"/>
      <c r="PPP905" s="40"/>
      <c r="PPQ905" s="40"/>
      <c r="PPR905" s="40"/>
      <c r="PPS905" s="40"/>
      <c r="PPT905" s="40"/>
      <c r="PPU905" s="40"/>
      <c r="PPV905" s="40"/>
      <c r="PPW905" s="40"/>
      <c r="PPX905" s="40"/>
      <c r="PPY905" s="40"/>
      <c r="PPZ905" s="40"/>
      <c r="PQA905" s="40"/>
      <c r="PQB905" s="40"/>
      <c r="PQC905" s="40"/>
      <c r="PQD905" s="40"/>
      <c r="PQE905" s="40"/>
      <c r="PQF905" s="40"/>
      <c r="PQG905" s="40"/>
      <c r="PQH905" s="40"/>
      <c r="PQI905" s="40"/>
      <c r="PQJ905" s="40"/>
      <c r="PQK905" s="40"/>
      <c r="PQL905" s="40"/>
      <c r="PQM905" s="40"/>
      <c r="PQN905" s="40"/>
      <c r="PQO905" s="40"/>
      <c r="PQP905" s="40"/>
      <c r="PQQ905" s="40"/>
      <c r="PQR905" s="40"/>
      <c r="PQS905" s="40"/>
      <c r="PQT905" s="40"/>
      <c r="PQU905" s="40"/>
      <c r="PQV905" s="40"/>
      <c r="PQW905" s="40"/>
      <c r="PQX905" s="40"/>
      <c r="PQY905" s="40"/>
      <c r="PQZ905" s="40"/>
      <c r="PRA905" s="40"/>
      <c r="PRB905" s="40"/>
      <c r="PRC905" s="40"/>
      <c r="PRD905" s="40"/>
      <c r="PRE905" s="40"/>
      <c r="PRF905" s="40"/>
      <c r="PRG905" s="40"/>
      <c r="PRH905" s="40"/>
      <c r="PRI905" s="40"/>
      <c r="PRJ905" s="40"/>
      <c r="PRK905" s="40"/>
      <c r="PRL905" s="40"/>
      <c r="PRM905" s="40"/>
      <c r="PRN905" s="40"/>
      <c r="PRO905" s="40"/>
      <c r="PRP905" s="40"/>
      <c r="PRQ905" s="40"/>
      <c r="PRR905" s="40"/>
      <c r="PRS905" s="40"/>
      <c r="PRT905" s="40"/>
      <c r="PRU905" s="40"/>
      <c r="PRV905" s="40"/>
      <c r="PRW905" s="40"/>
      <c r="PRX905" s="40"/>
      <c r="PRY905" s="40"/>
      <c r="PRZ905" s="40"/>
      <c r="PSA905" s="40"/>
      <c r="PSB905" s="40"/>
      <c r="PSC905" s="40"/>
      <c r="PSD905" s="40"/>
      <c r="PSE905" s="40"/>
      <c r="PSF905" s="40"/>
      <c r="PSG905" s="40"/>
      <c r="PSH905" s="40"/>
      <c r="PSI905" s="40"/>
      <c r="PSJ905" s="40"/>
      <c r="PSK905" s="40"/>
      <c r="PSL905" s="40"/>
      <c r="PSM905" s="40"/>
      <c r="PSN905" s="40"/>
      <c r="PSO905" s="40"/>
      <c r="PSP905" s="40"/>
      <c r="PSQ905" s="40"/>
      <c r="PSR905" s="40"/>
      <c r="PSS905" s="40"/>
      <c r="PST905" s="40"/>
      <c r="PSU905" s="40"/>
      <c r="PSV905" s="40"/>
      <c r="PSW905" s="40"/>
      <c r="PSX905" s="40"/>
      <c r="PSY905" s="40"/>
      <c r="PSZ905" s="40"/>
      <c r="PTA905" s="40"/>
      <c r="PTB905" s="40"/>
      <c r="PTC905" s="40"/>
      <c r="PTD905" s="40"/>
      <c r="PTE905" s="40"/>
      <c r="PTF905" s="40"/>
      <c r="PTG905" s="40"/>
      <c r="PTH905" s="40"/>
      <c r="PTI905" s="40"/>
      <c r="PTJ905" s="40"/>
      <c r="PTK905" s="40"/>
      <c r="PTL905" s="40"/>
      <c r="PTM905" s="40"/>
      <c r="PTN905" s="40"/>
      <c r="PTO905" s="40"/>
      <c r="PTP905" s="40"/>
      <c r="PTQ905" s="40"/>
      <c r="PTR905" s="40"/>
      <c r="PTS905" s="40"/>
      <c r="PTT905" s="40"/>
      <c r="PTU905" s="40"/>
      <c r="PTV905" s="40"/>
      <c r="PTW905" s="40"/>
      <c r="PTX905" s="40"/>
      <c r="PTY905" s="40"/>
      <c r="PTZ905" s="40"/>
      <c r="PUA905" s="40"/>
      <c r="PUB905" s="40"/>
      <c r="PUC905" s="40"/>
      <c r="PUD905" s="40"/>
      <c r="PUE905" s="40"/>
      <c r="PUF905" s="40"/>
      <c r="PUG905" s="40"/>
      <c r="PUH905" s="40"/>
      <c r="PUI905" s="40"/>
      <c r="PUJ905" s="40"/>
      <c r="PUK905" s="40"/>
      <c r="PUL905" s="40"/>
      <c r="PUM905" s="40"/>
      <c r="PUN905" s="40"/>
      <c r="PUO905" s="40"/>
      <c r="PUP905" s="40"/>
      <c r="PUQ905" s="40"/>
      <c r="PUR905" s="40"/>
      <c r="PUS905" s="40"/>
      <c r="PUT905" s="40"/>
      <c r="PUU905" s="40"/>
      <c r="PUV905" s="40"/>
      <c r="PUW905" s="40"/>
      <c r="PUX905" s="40"/>
      <c r="PUY905" s="40"/>
      <c r="PUZ905" s="40"/>
      <c r="PVA905" s="40"/>
      <c r="PVB905" s="40"/>
      <c r="PVC905" s="40"/>
      <c r="PVD905" s="40"/>
      <c r="PVE905" s="40"/>
      <c r="PVF905" s="40"/>
      <c r="PVG905" s="40"/>
      <c r="PVH905" s="40"/>
      <c r="PVI905" s="40"/>
      <c r="PVJ905" s="40"/>
      <c r="PVK905" s="40"/>
      <c r="PVL905" s="40"/>
      <c r="PVM905" s="40"/>
      <c r="PVN905" s="40"/>
      <c r="PVO905" s="40"/>
      <c r="PVP905" s="40"/>
      <c r="PVQ905" s="40"/>
      <c r="PVR905" s="40"/>
      <c r="PVS905" s="40"/>
      <c r="PVT905" s="40"/>
      <c r="PVU905" s="40"/>
      <c r="PVV905" s="40"/>
      <c r="PVW905" s="40"/>
      <c r="PVX905" s="40"/>
      <c r="PVY905" s="40"/>
      <c r="PVZ905" s="40"/>
      <c r="PWA905" s="40"/>
      <c r="PWB905" s="40"/>
      <c r="PWC905" s="40"/>
      <c r="PWD905" s="40"/>
      <c r="PWE905" s="40"/>
      <c r="PWF905" s="40"/>
      <c r="PWG905" s="40"/>
      <c r="PWH905" s="40"/>
      <c r="PWI905" s="40"/>
      <c r="PWJ905" s="40"/>
      <c r="PWK905" s="40"/>
      <c r="PWL905" s="40"/>
      <c r="PWM905" s="40"/>
      <c r="PWN905" s="40"/>
      <c r="PWO905" s="40"/>
      <c r="PWP905" s="40"/>
      <c r="PWQ905" s="40"/>
      <c r="PWR905" s="40"/>
      <c r="PWS905" s="40"/>
      <c r="PWT905" s="40"/>
      <c r="PWU905" s="40"/>
      <c r="PWV905" s="40"/>
      <c r="PWW905" s="40"/>
      <c r="PWX905" s="40"/>
      <c r="PWY905" s="40"/>
      <c r="PWZ905" s="40"/>
      <c r="PXA905" s="40"/>
      <c r="PXB905" s="40"/>
      <c r="PXC905" s="40"/>
      <c r="PXD905" s="40"/>
      <c r="PXE905" s="40"/>
      <c r="PXF905" s="40"/>
      <c r="PXG905" s="40"/>
      <c r="PXH905" s="40"/>
      <c r="PXI905" s="40"/>
      <c r="PXJ905" s="40"/>
      <c r="PXK905" s="40"/>
      <c r="PXL905" s="40"/>
      <c r="PXM905" s="40"/>
      <c r="PXN905" s="40"/>
      <c r="PXO905" s="40"/>
      <c r="PXP905" s="40"/>
      <c r="PXQ905" s="40"/>
      <c r="PXR905" s="40"/>
      <c r="PXS905" s="40"/>
      <c r="PXT905" s="40"/>
      <c r="PXU905" s="40"/>
      <c r="PXV905" s="40"/>
      <c r="PXW905" s="40"/>
      <c r="PXX905" s="40"/>
      <c r="PXY905" s="40"/>
      <c r="PXZ905" s="40"/>
      <c r="PYA905" s="40"/>
      <c r="PYB905" s="40"/>
      <c r="PYC905" s="40"/>
      <c r="PYD905" s="40"/>
      <c r="PYE905" s="40"/>
      <c r="PYF905" s="40"/>
      <c r="PYG905" s="40"/>
      <c r="PYH905" s="40"/>
      <c r="PYI905" s="40"/>
      <c r="PYJ905" s="40"/>
      <c r="PYK905" s="40"/>
      <c r="PYL905" s="40"/>
      <c r="PYM905" s="40"/>
      <c r="PYN905" s="40"/>
      <c r="PYO905" s="40"/>
      <c r="PYP905" s="40"/>
      <c r="PYQ905" s="40"/>
      <c r="PYR905" s="40"/>
      <c r="PYS905" s="40"/>
      <c r="PYT905" s="40"/>
      <c r="PYU905" s="40"/>
      <c r="PYV905" s="40"/>
      <c r="PYW905" s="40"/>
      <c r="PYX905" s="40"/>
      <c r="PYY905" s="40"/>
      <c r="PYZ905" s="40"/>
      <c r="PZA905" s="40"/>
      <c r="PZB905" s="40"/>
      <c r="PZC905" s="40"/>
      <c r="PZD905" s="40"/>
      <c r="PZE905" s="40"/>
      <c r="PZF905" s="40"/>
      <c r="PZG905" s="40"/>
      <c r="PZH905" s="40"/>
      <c r="PZI905" s="40"/>
      <c r="PZJ905" s="40"/>
      <c r="PZK905" s="40"/>
      <c r="PZL905" s="40"/>
      <c r="PZM905" s="40"/>
      <c r="PZN905" s="40"/>
      <c r="PZO905" s="40"/>
      <c r="PZP905" s="40"/>
      <c r="PZQ905" s="40"/>
      <c r="PZR905" s="40"/>
      <c r="PZS905" s="40"/>
      <c r="PZT905" s="40"/>
      <c r="PZU905" s="40"/>
      <c r="PZV905" s="40"/>
      <c r="PZW905" s="40"/>
      <c r="PZX905" s="40"/>
      <c r="PZY905" s="40"/>
      <c r="PZZ905" s="40"/>
      <c r="QAA905" s="40"/>
      <c r="QAB905" s="40"/>
      <c r="QAC905" s="40"/>
      <c r="QAD905" s="40"/>
      <c r="QAE905" s="40"/>
      <c r="QAF905" s="40"/>
      <c r="QAG905" s="40"/>
      <c r="QAH905" s="40"/>
      <c r="QAI905" s="40"/>
      <c r="QAJ905" s="40"/>
      <c r="QAK905" s="40"/>
      <c r="QAL905" s="40"/>
      <c r="QAM905" s="40"/>
      <c r="QAN905" s="40"/>
      <c r="QAO905" s="40"/>
      <c r="QAP905" s="40"/>
      <c r="QAQ905" s="40"/>
      <c r="QAR905" s="40"/>
      <c r="QAS905" s="40"/>
      <c r="QAT905" s="40"/>
      <c r="QAU905" s="40"/>
      <c r="QAV905" s="40"/>
      <c r="QAW905" s="40"/>
      <c r="QAX905" s="40"/>
      <c r="QAY905" s="40"/>
      <c r="QAZ905" s="40"/>
      <c r="QBA905" s="40"/>
      <c r="QBB905" s="40"/>
      <c r="QBC905" s="40"/>
      <c r="QBD905" s="40"/>
      <c r="QBE905" s="40"/>
      <c r="QBF905" s="40"/>
      <c r="QBG905" s="40"/>
      <c r="QBH905" s="40"/>
      <c r="QBI905" s="40"/>
      <c r="QBJ905" s="40"/>
      <c r="QBK905" s="40"/>
      <c r="QBL905" s="40"/>
      <c r="QBM905" s="40"/>
      <c r="QBN905" s="40"/>
      <c r="QBO905" s="40"/>
      <c r="QBP905" s="40"/>
      <c r="QBQ905" s="40"/>
      <c r="QBR905" s="40"/>
      <c r="QBS905" s="40"/>
      <c r="QBT905" s="40"/>
      <c r="QBU905" s="40"/>
      <c r="QBV905" s="40"/>
      <c r="QBW905" s="40"/>
      <c r="QBX905" s="40"/>
      <c r="QBY905" s="40"/>
      <c r="QBZ905" s="40"/>
      <c r="QCA905" s="40"/>
      <c r="QCB905" s="40"/>
      <c r="QCC905" s="40"/>
      <c r="QCD905" s="40"/>
      <c r="QCE905" s="40"/>
      <c r="QCF905" s="40"/>
      <c r="QCG905" s="40"/>
      <c r="QCH905" s="40"/>
      <c r="QCI905" s="40"/>
      <c r="QCJ905" s="40"/>
      <c r="QCK905" s="40"/>
      <c r="QCL905" s="40"/>
      <c r="QCM905" s="40"/>
      <c r="QCN905" s="40"/>
      <c r="QCO905" s="40"/>
      <c r="QCP905" s="40"/>
      <c r="QCQ905" s="40"/>
      <c r="QCR905" s="40"/>
      <c r="QCS905" s="40"/>
      <c r="QCT905" s="40"/>
      <c r="QCU905" s="40"/>
      <c r="QCV905" s="40"/>
      <c r="QCW905" s="40"/>
      <c r="QCX905" s="40"/>
      <c r="QCY905" s="40"/>
      <c r="QCZ905" s="40"/>
      <c r="QDA905" s="40"/>
      <c r="QDB905" s="40"/>
      <c r="QDC905" s="40"/>
      <c r="QDD905" s="40"/>
      <c r="QDE905" s="40"/>
      <c r="QDF905" s="40"/>
      <c r="QDG905" s="40"/>
      <c r="QDH905" s="40"/>
      <c r="QDI905" s="40"/>
      <c r="QDJ905" s="40"/>
      <c r="QDK905" s="40"/>
      <c r="QDL905" s="40"/>
      <c r="QDM905" s="40"/>
      <c r="QDN905" s="40"/>
      <c r="QDO905" s="40"/>
      <c r="QDP905" s="40"/>
      <c r="QDQ905" s="40"/>
      <c r="QDR905" s="40"/>
      <c r="QDS905" s="40"/>
      <c r="QDT905" s="40"/>
      <c r="QDU905" s="40"/>
      <c r="QDV905" s="40"/>
      <c r="QDW905" s="40"/>
      <c r="QDX905" s="40"/>
      <c r="QDY905" s="40"/>
      <c r="QDZ905" s="40"/>
      <c r="QEA905" s="40"/>
      <c r="QEB905" s="40"/>
      <c r="QEC905" s="40"/>
      <c r="QED905" s="40"/>
      <c r="QEE905" s="40"/>
      <c r="QEF905" s="40"/>
      <c r="QEG905" s="40"/>
      <c r="QEH905" s="40"/>
      <c r="QEI905" s="40"/>
      <c r="QEJ905" s="40"/>
      <c r="QEK905" s="40"/>
      <c r="QEL905" s="40"/>
      <c r="QEM905" s="40"/>
      <c r="QEN905" s="40"/>
      <c r="QEO905" s="40"/>
      <c r="QEP905" s="40"/>
      <c r="QEQ905" s="40"/>
      <c r="QER905" s="40"/>
      <c r="QES905" s="40"/>
      <c r="QET905" s="40"/>
      <c r="QEU905" s="40"/>
      <c r="QEV905" s="40"/>
      <c r="QEW905" s="40"/>
      <c r="QEX905" s="40"/>
      <c r="QEY905" s="40"/>
      <c r="QEZ905" s="40"/>
      <c r="QFA905" s="40"/>
      <c r="QFB905" s="40"/>
      <c r="QFC905" s="40"/>
      <c r="QFD905" s="40"/>
      <c r="QFE905" s="40"/>
      <c r="QFF905" s="40"/>
      <c r="QFG905" s="40"/>
      <c r="QFH905" s="40"/>
      <c r="QFI905" s="40"/>
      <c r="QFJ905" s="40"/>
      <c r="QFK905" s="40"/>
      <c r="QFL905" s="40"/>
      <c r="QFM905" s="40"/>
      <c r="QFN905" s="40"/>
      <c r="QFO905" s="40"/>
      <c r="QFP905" s="40"/>
      <c r="QFQ905" s="40"/>
      <c r="QFR905" s="40"/>
      <c r="QFS905" s="40"/>
      <c r="QFT905" s="40"/>
      <c r="QFU905" s="40"/>
      <c r="QFV905" s="40"/>
      <c r="QFW905" s="40"/>
      <c r="QFX905" s="40"/>
      <c r="QFY905" s="40"/>
      <c r="QFZ905" s="40"/>
      <c r="QGA905" s="40"/>
      <c r="QGB905" s="40"/>
      <c r="QGC905" s="40"/>
      <c r="QGD905" s="40"/>
      <c r="QGE905" s="40"/>
      <c r="QGF905" s="40"/>
      <c r="QGG905" s="40"/>
      <c r="QGH905" s="40"/>
      <c r="QGI905" s="40"/>
      <c r="QGJ905" s="40"/>
      <c r="QGK905" s="40"/>
      <c r="QGL905" s="40"/>
      <c r="QGM905" s="40"/>
      <c r="QGN905" s="40"/>
      <c r="QGO905" s="40"/>
      <c r="QGP905" s="40"/>
      <c r="QGQ905" s="40"/>
      <c r="QGR905" s="40"/>
      <c r="QGS905" s="40"/>
      <c r="QGT905" s="40"/>
      <c r="QGU905" s="40"/>
      <c r="QGV905" s="40"/>
      <c r="QGW905" s="40"/>
      <c r="QGX905" s="40"/>
      <c r="QGY905" s="40"/>
      <c r="QGZ905" s="40"/>
      <c r="QHA905" s="40"/>
      <c r="QHB905" s="40"/>
      <c r="QHC905" s="40"/>
      <c r="QHD905" s="40"/>
      <c r="QHE905" s="40"/>
      <c r="QHF905" s="40"/>
      <c r="QHG905" s="40"/>
      <c r="QHH905" s="40"/>
      <c r="QHI905" s="40"/>
      <c r="QHJ905" s="40"/>
      <c r="QHK905" s="40"/>
      <c r="QHL905" s="40"/>
      <c r="QHM905" s="40"/>
      <c r="QHN905" s="40"/>
      <c r="QHO905" s="40"/>
      <c r="QHP905" s="40"/>
      <c r="QHQ905" s="40"/>
      <c r="QHR905" s="40"/>
      <c r="QHS905" s="40"/>
      <c r="QHT905" s="40"/>
      <c r="QHU905" s="40"/>
      <c r="QHV905" s="40"/>
      <c r="QHW905" s="40"/>
      <c r="QHX905" s="40"/>
      <c r="QHY905" s="40"/>
      <c r="QHZ905" s="40"/>
      <c r="QIA905" s="40"/>
      <c r="QIB905" s="40"/>
      <c r="QIC905" s="40"/>
      <c r="QID905" s="40"/>
      <c r="QIE905" s="40"/>
      <c r="QIF905" s="40"/>
      <c r="QIG905" s="40"/>
      <c r="QIH905" s="40"/>
      <c r="QII905" s="40"/>
      <c r="QIJ905" s="40"/>
      <c r="QIK905" s="40"/>
      <c r="QIL905" s="40"/>
      <c r="QIM905" s="40"/>
      <c r="QIN905" s="40"/>
      <c r="QIO905" s="40"/>
      <c r="QIP905" s="40"/>
      <c r="QIQ905" s="40"/>
      <c r="QIR905" s="40"/>
      <c r="QIS905" s="40"/>
      <c r="QIT905" s="40"/>
      <c r="QIU905" s="40"/>
      <c r="QIV905" s="40"/>
      <c r="QIW905" s="40"/>
      <c r="QIX905" s="40"/>
      <c r="QIY905" s="40"/>
      <c r="QIZ905" s="40"/>
      <c r="QJA905" s="40"/>
      <c r="QJB905" s="40"/>
      <c r="QJC905" s="40"/>
      <c r="QJD905" s="40"/>
      <c r="QJE905" s="40"/>
      <c r="QJF905" s="40"/>
      <c r="QJG905" s="40"/>
      <c r="QJH905" s="40"/>
      <c r="QJI905" s="40"/>
      <c r="QJJ905" s="40"/>
      <c r="QJK905" s="40"/>
      <c r="QJL905" s="40"/>
      <c r="QJM905" s="40"/>
      <c r="QJN905" s="40"/>
      <c r="QJO905" s="40"/>
      <c r="QJP905" s="40"/>
      <c r="QJQ905" s="40"/>
      <c r="QJR905" s="40"/>
      <c r="QJS905" s="40"/>
      <c r="QJT905" s="40"/>
      <c r="QJU905" s="40"/>
      <c r="QJV905" s="40"/>
      <c r="QJW905" s="40"/>
      <c r="QJX905" s="40"/>
      <c r="QJY905" s="40"/>
      <c r="QJZ905" s="40"/>
      <c r="QKA905" s="40"/>
      <c r="QKB905" s="40"/>
      <c r="QKC905" s="40"/>
      <c r="QKD905" s="40"/>
      <c r="QKE905" s="40"/>
      <c r="QKF905" s="40"/>
      <c r="QKG905" s="40"/>
      <c r="QKH905" s="40"/>
      <c r="QKI905" s="40"/>
      <c r="QKJ905" s="40"/>
      <c r="QKK905" s="40"/>
      <c r="QKL905" s="40"/>
      <c r="QKM905" s="40"/>
      <c r="QKN905" s="40"/>
      <c r="QKO905" s="40"/>
      <c r="QKP905" s="40"/>
      <c r="QKQ905" s="40"/>
      <c r="QKR905" s="40"/>
      <c r="QKS905" s="40"/>
      <c r="QKT905" s="40"/>
      <c r="QKU905" s="40"/>
      <c r="QKV905" s="40"/>
      <c r="QKW905" s="40"/>
      <c r="QKX905" s="40"/>
      <c r="QKY905" s="40"/>
      <c r="QKZ905" s="40"/>
      <c r="QLA905" s="40"/>
      <c r="QLB905" s="40"/>
      <c r="QLC905" s="40"/>
      <c r="QLD905" s="40"/>
      <c r="QLE905" s="40"/>
      <c r="QLF905" s="40"/>
      <c r="QLG905" s="40"/>
      <c r="QLH905" s="40"/>
      <c r="QLI905" s="40"/>
      <c r="QLJ905" s="40"/>
      <c r="QLK905" s="40"/>
      <c r="QLL905" s="40"/>
      <c r="QLM905" s="40"/>
      <c r="QLN905" s="40"/>
      <c r="QLO905" s="40"/>
      <c r="QLP905" s="40"/>
      <c r="QLQ905" s="40"/>
      <c r="QLR905" s="40"/>
      <c r="QLS905" s="40"/>
      <c r="QLT905" s="40"/>
      <c r="QLU905" s="40"/>
      <c r="QLV905" s="40"/>
      <c r="QLW905" s="40"/>
      <c r="QLX905" s="40"/>
      <c r="QLY905" s="40"/>
      <c r="QLZ905" s="40"/>
      <c r="QMA905" s="40"/>
      <c r="QMB905" s="40"/>
      <c r="QMC905" s="40"/>
      <c r="QMD905" s="40"/>
      <c r="QME905" s="40"/>
      <c r="QMF905" s="40"/>
      <c r="QMG905" s="40"/>
      <c r="QMH905" s="40"/>
      <c r="QMI905" s="40"/>
      <c r="QMJ905" s="40"/>
      <c r="QMK905" s="40"/>
      <c r="QML905" s="40"/>
      <c r="QMM905" s="40"/>
      <c r="QMN905" s="40"/>
      <c r="QMO905" s="40"/>
      <c r="QMP905" s="40"/>
      <c r="QMQ905" s="40"/>
      <c r="QMR905" s="40"/>
      <c r="QMS905" s="40"/>
      <c r="QMT905" s="40"/>
      <c r="QMU905" s="40"/>
      <c r="QMV905" s="40"/>
      <c r="QMW905" s="40"/>
      <c r="QMX905" s="40"/>
      <c r="QMY905" s="40"/>
      <c r="QMZ905" s="40"/>
      <c r="QNA905" s="40"/>
      <c r="QNB905" s="40"/>
      <c r="QNC905" s="40"/>
      <c r="QND905" s="40"/>
      <c r="QNE905" s="40"/>
      <c r="QNF905" s="40"/>
      <c r="QNG905" s="40"/>
      <c r="QNH905" s="40"/>
      <c r="QNI905" s="40"/>
      <c r="QNJ905" s="40"/>
      <c r="QNK905" s="40"/>
      <c r="QNL905" s="40"/>
      <c r="QNM905" s="40"/>
      <c r="QNN905" s="40"/>
      <c r="QNO905" s="40"/>
      <c r="QNP905" s="40"/>
      <c r="QNQ905" s="40"/>
      <c r="QNR905" s="40"/>
      <c r="QNS905" s="40"/>
      <c r="QNT905" s="40"/>
      <c r="QNU905" s="40"/>
      <c r="QNV905" s="40"/>
      <c r="QNW905" s="40"/>
      <c r="QNX905" s="40"/>
      <c r="QNY905" s="40"/>
      <c r="QNZ905" s="40"/>
      <c r="QOA905" s="40"/>
      <c r="QOB905" s="40"/>
      <c r="QOC905" s="40"/>
      <c r="QOD905" s="40"/>
      <c r="QOE905" s="40"/>
      <c r="QOF905" s="40"/>
      <c r="QOG905" s="40"/>
      <c r="QOH905" s="40"/>
      <c r="QOI905" s="40"/>
      <c r="QOJ905" s="40"/>
      <c r="QOK905" s="40"/>
      <c r="QOL905" s="40"/>
      <c r="QOM905" s="40"/>
      <c r="QON905" s="40"/>
      <c r="QOO905" s="40"/>
      <c r="QOP905" s="40"/>
      <c r="QOQ905" s="40"/>
      <c r="QOR905" s="40"/>
      <c r="QOS905" s="40"/>
      <c r="QOT905" s="40"/>
      <c r="QOU905" s="40"/>
      <c r="QOV905" s="40"/>
      <c r="QOW905" s="40"/>
      <c r="QOX905" s="40"/>
      <c r="QOY905" s="40"/>
      <c r="QOZ905" s="40"/>
      <c r="QPA905" s="40"/>
      <c r="QPB905" s="40"/>
      <c r="QPC905" s="40"/>
      <c r="QPD905" s="40"/>
      <c r="QPE905" s="40"/>
      <c r="QPF905" s="40"/>
      <c r="QPG905" s="40"/>
      <c r="QPH905" s="40"/>
      <c r="QPI905" s="40"/>
      <c r="QPJ905" s="40"/>
      <c r="QPK905" s="40"/>
      <c r="QPL905" s="40"/>
      <c r="QPM905" s="40"/>
      <c r="QPN905" s="40"/>
      <c r="QPO905" s="40"/>
      <c r="QPP905" s="40"/>
      <c r="QPQ905" s="40"/>
      <c r="QPR905" s="40"/>
      <c r="QPS905" s="40"/>
      <c r="QPT905" s="40"/>
      <c r="QPU905" s="40"/>
      <c r="QPV905" s="40"/>
      <c r="QPW905" s="40"/>
      <c r="QPX905" s="40"/>
      <c r="QPY905" s="40"/>
      <c r="QPZ905" s="40"/>
      <c r="QQA905" s="40"/>
      <c r="QQB905" s="40"/>
      <c r="QQC905" s="40"/>
      <c r="QQD905" s="40"/>
      <c r="QQE905" s="40"/>
      <c r="QQF905" s="40"/>
      <c r="QQG905" s="40"/>
      <c r="QQH905" s="40"/>
      <c r="QQI905" s="40"/>
      <c r="QQJ905" s="40"/>
      <c r="QQK905" s="40"/>
      <c r="QQL905" s="40"/>
      <c r="QQM905" s="40"/>
      <c r="QQN905" s="40"/>
      <c r="QQO905" s="40"/>
      <c r="QQP905" s="40"/>
      <c r="QQQ905" s="40"/>
      <c r="QQR905" s="40"/>
      <c r="QQS905" s="40"/>
      <c r="QQT905" s="40"/>
      <c r="QQU905" s="40"/>
      <c r="QQV905" s="40"/>
      <c r="QQW905" s="40"/>
      <c r="QQX905" s="40"/>
      <c r="QQY905" s="40"/>
      <c r="QQZ905" s="40"/>
      <c r="QRA905" s="40"/>
      <c r="QRB905" s="40"/>
      <c r="QRC905" s="40"/>
      <c r="QRD905" s="40"/>
      <c r="QRE905" s="40"/>
      <c r="QRF905" s="40"/>
      <c r="QRG905" s="40"/>
      <c r="QRH905" s="40"/>
      <c r="QRI905" s="40"/>
      <c r="QRJ905" s="40"/>
      <c r="QRK905" s="40"/>
      <c r="QRL905" s="40"/>
      <c r="QRM905" s="40"/>
      <c r="QRN905" s="40"/>
      <c r="QRO905" s="40"/>
      <c r="QRP905" s="40"/>
      <c r="QRQ905" s="40"/>
      <c r="QRR905" s="40"/>
      <c r="QRS905" s="40"/>
      <c r="QRT905" s="40"/>
      <c r="QRU905" s="40"/>
      <c r="QRV905" s="40"/>
      <c r="QRW905" s="40"/>
      <c r="QRX905" s="40"/>
      <c r="QRY905" s="40"/>
      <c r="QRZ905" s="40"/>
      <c r="QSA905" s="40"/>
      <c r="QSB905" s="40"/>
      <c r="QSC905" s="40"/>
      <c r="QSD905" s="40"/>
      <c r="QSE905" s="40"/>
      <c r="QSF905" s="40"/>
      <c r="QSG905" s="40"/>
      <c r="QSH905" s="40"/>
      <c r="QSI905" s="40"/>
      <c r="QSJ905" s="40"/>
      <c r="QSK905" s="40"/>
      <c r="QSL905" s="40"/>
      <c r="QSM905" s="40"/>
      <c r="QSN905" s="40"/>
      <c r="QSO905" s="40"/>
      <c r="QSP905" s="40"/>
      <c r="QSQ905" s="40"/>
      <c r="QSR905" s="40"/>
      <c r="QSS905" s="40"/>
      <c r="QST905" s="40"/>
      <c r="QSU905" s="40"/>
      <c r="QSV905" s="40"/>
      <c r="QSW905" s="40"/>
      <c r="QSX905" s="40"/>
      <c r="QSY905" s="40"/>
      <c r="QSZ905" s="40"/>
      <c r="QTA905" s="40"/>
      <c r="QTB905" s="40"/>
      <c r="QTC905" s="40"/>
      <c r="QTD905" s="40"/>
      <c r="QTE905" s="40"/>
      <c r="QTF905" s="40"/>
      <c r="QTG905" s="40"/>
      <c r="QTH905" s="40"/>
      <c r="QTI905" s="40"/>
      <c r="QTJ905" s="40"/>
      <c r="QTK905" s="40"/>
      <c r="QTL905" s="40"/>
      <c r="QTM905" s="40"/>
      <c r="QTN905" s="40"/>
      <c r="QTO905" s="40"/>
      <c r="QTP905" s="40"/>
      <c r="QTQ905" s="40"/>
      <c r="QTR905" s="40"/>
      <c r="QTS905" s="40"/>
      <c r="QTT905" s="40"/>
      <c r="QTU905" s="40"/>
      <c r="QTV905" s="40"/>
      <c r="QTW905" s="40"/>
      <c r="QTX905" s="40"/>
      <c r="QTY905" s="40"/>
      <c r="QTZ905" s="40"/>
      <c r="QUA905" s="40"/>
      <c r="QUB905" s="40"/>
      <c r="QUC905" s="40"/>
      <c r="QUD905" s="40"/>
      <c r="QUE905" s="40"/>
      <c r="QUF905" s="40"/>
      <c r="QUG905" s="40"/>
      <c r="QUH905" s="40"/>
      <c r="QUI905" s="40"/>
      <c r="QUJ905" s="40"/>
      <c r="QUK905" s="40"/>
      <c r="QUL905" s="40"/>
      <c r="QUM905" s="40"/>
      <c r="QUN905" s="40"/>
      <c r="QUO905" s="40"/>
      <c r="QUP905" s="40"/>
      <c r="QUQ905" s="40"/>
      <c r="QUR905" s="40"/>
      <c r="QUS905" s="40"/>
      <c r="QUT905" s="40"/>
      <c r="QUU905" s="40"/>
      <c r="QUV905" s="40"/>
      <c r="QUW905" s="40"/>
      <c r="QUX905" s="40"/>
      <c r="QUY905" s="40"/>
      <c r="QUZ905" s="40"/>
      <c r="QVA905" s="40"/>
      <c r="QVB905" s="40"/>
      <c r="QVC905" s="40"/>
      <c r="QVD905" s="40"/>
      <c r="QVE905" s="40"/>
      <c r="QVF905" s="40"/>
      <c r="QVG905" s="40"/>
      <c r="QVH905" s="40"/>
      <c r="QVI905" s="40"/>
      <c r="QVJ905" s="40"/>
      <c r="QVK905" s="40"/>
      <c r="QVL905" s="40"/>
      <c r="QVM905" s="40"/>
      <c r="QVN905" s="40"/>
      <c r="QVO905" s="40"/>
      <c r="QVP905" s="40"/>
      <c r="QVQ905" s="40"/>
      <c r="QVR905" s="40"/>
      <c r="QVS905" s="40"/>
      <c r="QVT905" s="40"/>
      <c r="QVU905" s="40"/>
      <c r="QVV905" s="40"/>
      <c r="QVW905" s="40"/>
      <c r="QVX905" s="40"/>
      <c r="QVY905" s="40"/>
      <c r="QVZ905" s="40"/>
      <c r="QWA905" s="40"/>
      <c r="QWB905" s="40"/>
      <c r="QWC905" s="40"/>
      <c r="QWD905" s="40"/>
      <c r="QWE905" s="40"/>
      <c r="QWF905" s="40"/>
      <c r="QWG905" s="40"/>
      <c r="QWH905" s="40"/>
      <c r="QWI905" s="40"/>
      <c r="QWJ905" s="40"/>
      <c r="QWK905" s="40"/>
      <c r="QWL905" s="40"/>
      <c r="QWM905" s="40"/>
      <c r="QWN905" s="40"/>
      <c r="QWO905" s="40"/>
      <c r="QWP905" s="40"/>
      <c r="QWQ905" s="40"/>
      <c r="QWR905" s="40"/>
      <c r="QWS905" s="40"/>
      <c r="QWT905" s="40"/>
      <c r="QWU905" s="40"/>
      <c r="QWV905" s="40"/>
      <c r="QWW905" s="40"/>
      <c r="QWX905" s="40"/>
      <c r="QWY905" s="40"/>
      <c r="QWZ905" s="40"/>
      <c r="QXA905" s="40"/>
      <c r="QXB905" s="40"/>
      <c r="QXC905" s="40"/>
      <c r="QXD905" s="40"/>
      <c r="QXE905" s="40"/>
      <c r="QXF905" s="40"/>
      <c r="QXG905" s="40"/>
      <c r="QXH905" s="40"/>
      <c r="QXI905" s="40"/>
      <c r="QXJ905" s="40"/>
      <c r="QXK905" s="40"/>
      <c r="QXL905" s="40"/>
      <c r="QXM905" s="40"/>
      <c r="QXN905" s="40"/>
      <c r="QXO905" s="40"/>
      <c r="QXP905" s="40"/>
      <c r="QXQ905" s="40"/>
      <c r="QXR905" s="40"/>
      <c r="QXS905" s="40"/>
      <c r="QXT905" s="40"/>
      <c r="QXU905" s="40"/>
      <c r="QXV905" s="40"/>
      <c r="QXW905" s="40"/>
      <c r="QXX905" s="40"/>
      <c r="QXY905" s="40"/>
      <c r="QXZ905" s="40"/>
      <c r="QYA905" s="40"/>
      <c r="QYB905" s="40"/>
      <c r="QYC905" s="40"/>
      <c r="QYD905" s="40"/>
      <c r="QYE905" s="40"/>
      <c r="QYF905" s="40"/>
      <c r="QYG905" s="40"/>
      <c r="QYH905" s="40"/>
      <c r="QYI905" s="40"/>
      <c r="QYJ905" s="40"/>
      <c r="QYK905" s="40"/>
      <c r="QYL905" s="40"/>
      <c r="QYM905" s="40"/>
      <c r="QYN905" s="40"/>
      <c r="QYO905" s="40"/>
      <c r="QYP905" s="40"/>
      <c r="QYQ905" s="40"/>
      <c r="QYR905" s="40"/>
      <c r="QYS905" s="40"/>
      <c r="QYT905" s="40"/>
      <c r="QYU905" s="40"/>
      <c r="QYV905" s="40"/>
      <c r="QYW905" s="40"/>
      <c r="QYX905" s="40"/>
      <c r="QYY905" s="40"/>
      <c r="QYZ905" s="40"/>
      <c r="QZA905" s="40"/>
      <c r="QZB905" s="40"/>
      <c r="QZC905" s="40"/>
      <c r="QZD905" s="40"/>
      <c r="QZE905" s="40"/>
      <c r="QZF905" s="40"/>
      <c r="QZG905" s="40"/>
      <c r="QZH905" s="40"/>
      <c r="QZI905" s="40"/>
      <c r="QZJ905" s="40"/>
      <c r="QZK905" s="40"/>
      <c r="QZL905" s="40"/>
      <c r="QZM905" s="40"/>
      <c r="QZN905" s="40"/>
      <c r="QZO905" s="40"/>
      <c r="QZP905" s="40"/>
      <c r="QZQ905" s="40"/>
      <c r="QZR905" s="40"/>
      <c r="QZS905" s="40"/>
      <c r="QZT905" s="40"/>
      <c r="QZU905" s="40"/>
      <c r="QZV905" s="40"/>
      <c r="QZW905" s="40"/>
      <c r="QZX905" s="40"/>
      <c r="QZY905" s="40"/>
      <c r="QZZ905" s="40"/>
      <c r="RAA905" s="40"/>
      <c r="RAB905" s="40"/>
      <c r="RAC905" s="40"/>
      <c r="RAD905" s="40"/>
      <c r="RAE905" s="40"/>
      <c r="RAF905" s="40"/>
      <c r="RAG905" s="40"/>
      <c r="RAH905" s="40"/>
      <c r="RAI905" s="40"/>
      <c r="RAJ905" s="40"/>
      <c r="RAK905" s="40"/>
      <c r="RAL905" s="40"/>
      <c r="RAM905" s="40"/>
      <c r="RAN905" s="40"/>
      <c r="RAO905" s="40"/>
      <c r="RAP905" s="40"/>
      <c r="RAQ905" s="40"/>
      <c r="RAR905" s="40"/>
      <c r="RAS905" s="40"/>
      <c r="RAT905" s="40"/>
      <c r="RAU905" s="40"/>
      <c r="RAV905" s="40"/>
      <c r="RAW905" s="40"/>
      <c r="RAX905" s="40"/>
      <c r="RAY905" s="40"/>
      <c r="RAZ905" s="40"/>
      <c r="RBA905" s="40"/>
      <c r="RBB905" s="40"/>
      <c r="RBC905" s="40"/>
      <c r="RBD905" s="40"/>
      <c r="RBE905" s="40"/>
      <c r="RBF905" s="40"/>
      <c r="RBG905" s="40"/>
      <c r="RBH905" s="40"/>
      <c r="RBI905" s="40"/>
      <c r="RBJ905" s="40"/>
      <c r="RBK905" s="40"/>
      <c r="RBL905" s="40"/>
      <c r="RBM905" s="40"/>
      <c r="RBN905" s="40"/>
      <c r="RBO905" s="40"/>
      <c r="RBP905" s="40"/>
      <c r="RBQ905" s="40"/>
      <c r="RBR905" s="40"/>
      <c r="RBS905" s="40"/>
      <c r="RBT905" s="40"/>
      <c r="RBU905" s="40"/>
      <c r="RBV905" s="40"/>
      <c r="RBW905" s="40"/>
      <c r="RBX905" s="40"/>
      <c r="RBY905" s="40"/>
      <c r="RBZ905" s="40"/>
      <c r="RCA905" s="40"/>
      <c r="RCB905" s="40"/>
      <c r="RCC905" s="40"/>
      <c r="RCD905" s="40"/>
      <c r="RCE905" s="40"/>
      <c r="RCF905" s="40"/>
      <c r="RCG905" s="40"/>
      <c r="RCH905" s="40"/>
      <c r="RCI905" s="40"/>
      <c r="RCJ905" s="40"/>
      <c r="RCK905" s="40"/>
      <c r="RCL905" s="40"/>
      <c r="RCM905" s="40"/>
      <c r="RCN905" s="40"/>
      <c r="RCO905" s="40"/>
      <c r="RCP905" s="40"/>
      <c r="RCQ905" s="40"/>
      <c r="RCR905" s="40"/>
      <c r="RCS905" s="40"/>
      <c r="RCT905" s="40"/>
      <c r="RCU905" s="40"/>
      <c r="RCV905" s="40"/>
      <c r="RCW905" s="40"/>
      <c r="RCX905" s="40"/>
      <c r="RCY905" s="40"/>
      <c r="RCZ905" s="40"/>
      <c r="RDA905" s="40"/>
      <c r="RDB905" s="40"/>
      <c r="RDC905" s="40"/>
      <c r="RDD905" s="40"/>
      <c r="RDE905" s="40"/>
      <c r="RDF905" s="40"/>
      <c r="RDG905" s="40"/>
      <c r="RDH905" s="40"/>
      <c r="RDI905" s="40"/>
      <c r="RDJ905" s="40"/>
      <c r="RDK905" s="40"/>
      <c r="RDL905" s="40"/>
      <c r="RDM905" s="40"/>
      <c r="RDN905" s="40"/>
      <c r="RDO905" s="40"/>
      <c r="RDP905" s="40"/>
      <c r="RDQ905" s="40"/>
      <c r="RDR905" s="40"/>
      <c r="RDS905" s="40"/>
      <c r="RDT905" s="40"/>
      <c r="RDU905" s="40"/>
      <c r="RDV905" s="40"/>
      <c r="RDW905" s="40"/>
      <c r="RDX905" s="40"/>
      <c r="RDY905" s="40"/>
      <c r="RDZ905" s="40"/>
      <c r="REA905" s="40"/>
      <c r="REB905" s="40"/>
      <c r="REC905" s="40"/>
      <c r="RED905" s="40"/>
      <c r="REE905" s="40"/>
      <c r="REF905" s="40"/>
      <c r="REG905" s="40"/>
      <c r="REH905" s="40"/>
      <c r="REI905" s="40"/>
      <c r="REJ905" s="40"/>
      <c r="REK905" s="40"/>
      <c r="REL905" s="40"/>
      <c r="REM905" s="40"/>
      <c r="REN905" s="40"/>
      <c r="REO905" s="40"/>
      <c r="REP905" s="40"/>
      <c r="REQ905" s="40"/>
      <c r="RER905" s="40"/>
      <c r="RES905" s="40"/>
      <c r="RET905" s="40"/>
      <c r="REU905" s="40"/>
      <c r="REV905" s="40"/>
      <c r="REW905" s="40"/>
      <c r="REX905" s="40"/>
      <c r="REY905" s="40"/>
      <c r="REZ905" s="40"/>
      <c r="RFA905" s="40"/>
      <c r="RFB905" s="40"/>
      <c r="RFC905" s="40"/>
      <c r="RFD905" s="40"/>
      <c r="RFE905" s="40"/>
      <c r="RFF905" s="40"/>
      <c r="RFG905" s="40"/>
      <c r="RFH905" s="40"/>
      <c r="RFI905" s="40"/>
      <c r="RFJ905" s="40"/>
      <c r="RFK905" s="40"/>
      <c r="RFL905" s="40"/>
      <c r="RFM905" s="40"/>
      <c r="RFN905" s="40"/>
      <c r="RFO905" s="40"/>
      <c r="RFP905" s="40"/>
      <c r="RFQ905" s="40"/>
      <c r="RFR905" s="40"/>
      <c r="RFS905" s="40"/>
      <c r="RFT905" s="40"/>
      <c r="RFU905" s="40"/>
      <c r="RFV905" s="40"/>
      <c r="RFW905" s="40"/>
      <c r="RFX905" s="40"/>
      <c r="RFY905" s="40"/>
      <c r="RFZ905" s="40"/>
      <c r="RGA905" s="40"/>
      <c r="RGB905" s="40"/>
      <c r="RGC905" s="40"/>
      <c r="RGD905" s="40"/>
      <c r="RGE905" s="40"/>
      <c r="RGF905" s="40"/>
      <c r="RGG905" s="40"/>
      <c r="RGH905" s="40"/>
      <c r="RGI905" s="40"/>
      <c r="RGJ905" s="40"/>
      <c r="RGK905" s="40"/>
      <c r="RGL905" s="40"/>
      <c r="RGM905" s="40"/>
      <c r="RGN905" s="40"/>
      <c r="RGO905" s="40"/>
      <c r="RGP905" s="40"/>
      <c r="RGQ905" s="40"/>
      <c r="RGR905" s="40"/>
      <c r="RGS905" s="40"/>
      <c r="RGT905" s="40"/>
      <c r="RGU905" s="40"/>
      <c r="RGV905" s="40"/>
      <c r="RGW905" s="40"/>
      <c r="RGX905" s="40"/>
      <c r="RGY905" s="40"/>
      <c r="RGZ905" s="40"/>
      <c r="RHA905" s="40"/>
      <c r="RHB905" s="40"/>
      <c r="RHC905" s="40"/>
      <c r="RHD905" s="40"/>
      <c r="RHE905" s="40"/>
      <c r="RHF905" s="40"/>
      <c r="RHG905" s="40"/>
      <c r="RHH905" s="40"/>
      <c r="RHI905" s="40"/>
      <c r="RHJ905" s="40"/>
      <c r="RHK905" s="40"/>
      <c r="RHL905" s="40"/>
      <c r="RHM905" s="40"/>
      <c r="RHN905" s="40"/>
      <c r="RHO905" s="40"/>
      <c r="RHP905" s="40"/>
      <c r="RHQ905" s="40"/>
      <c r="RHR905" s="40"/>
      <c r="RHS905" s="40"/>
      <c r="RHT905" s="40"/>
      <c r="RHU905" s="40"/>
      <c r="RHV905" s="40"/>
      <c r="RHW905" s="40"/>
      <c r="RHX905" s="40"/>
      <c r="RHY905" s="40"/>
      <c r="RHZ905" s="40"/>
      <c r="RIA905" s="40"/>
      <c r="RIB905" s="40"/>
      <c r="RIC905" s="40"/>
      <c r="RID905" s="40"/>
      <c r="RIE905" s="40"/>
      <c r="RIF905" s="40"/>
      <c r="RIG905" s="40"/>
      <c r="RIH905" s="40"/>
      <c r="RII905" s="40"/>
      <c r="RIJ905" s="40"/>
      <c r="RIK905" s="40"/>
      <c r="RIL905" s="40"/>
      <c r="RIM905" s="40"/>
      <c r="RIN905" s="40"/>
      <c r="RIO905" s="40"/>
      <c r="RIP905" s="40"/>
      <c r="RIQ905" s="40"/>
      <c r="RIR905" s="40"/>
      <c r="RIS905" s="40"/>
      <c r="RIT905" s="40"/>
      <c r="RIU905" s="40"/>
      <c r="RIV905" s="40"/>
      <c r="RIW905" s="40"/>
      <c r="RIX905" s="40"/>
      <c r="RIY905" s="40"/>
      <c r="RIZ905" s="40"/>
      <c r="RJA905" s="40"/>
      <c r="RJB905" s="40"/>
      <c r="RJC905" s="40"/>
      <c r="RJD905" s="40"/>
      <c r="RJE905" s="40"/>
      <c r="RJF905" s="40"/>
      <c r="RJG905" s="40"/>
      <c r="RJH905" s="40"/>
      <c r="RJI905" s="40"/>
      <c r="RJJ905" s="40"/>
      <c r="RJK905" s="40"/>
      <c r="RJL905" s="40"/>
      <c r="RJM905" s="40"/>
      <c r="RJN905" s="40"/>
      <c r="RJO905" s="40"/>
      <c r="RJP905" s="40"/>
      <c r="RJQ905" s="40"/>
      <c r="RJR905" s="40"/>
      <c r="RJS905" s="40"/>
      <c r="RJT905" s="40"/>
      <c r="RJU905" s="40"/>
      <c r="RJV905" s="40"/>
      <c r="RJW905" s="40"/>
      <c r="RJX905" s="40"/>
      <c r="RJY905" s="40"/>
      <c r="RJZ905" s="40"/>
      <c r="RKA905" s="40"/>
      <c r="RKB905" s="40"/>
      <c r="RKC905" s="40"/>
      <c r="RKD905" s="40"/>
      <c r="RKE905" s="40"/>
      <c r="RKF905" s="40"/>
      <c r="RKG905" s="40"/>
      <c r="RKH905" s="40"/>
      <c r="RKI905" s="40"/>
      <c r="RKJ905" s="40"/>
      <c r="RKK905" s="40"/>
      <c r="RKL905" s="40"/>
      <c r="RKM905" s="40"/>
      <c r="RKN905" s="40"/>
      <c r="RKO905" s="40"/>
      <c r="RKP905" s="40"/>
      <c r="RKQ905" s="40"/>
      <c r="RKR905" s="40"/>
      <c r="RKS905" s="40"/>
      <c r="RKT905" s="40"/>
      <c r="RKU905" s="40"/>
      <c r="RKV905" s="40"/>
      <c r="RKW905" s="40"/>
      <c r="RKX905" s="40"/>
      <c r="RKY905" s="40"/>
      <c r="RKZ905" s="40"/>
      <c r="RLA905" s="40"/>
      <c r="RLB905" s="40"/>
      <c r="RLC905" s="40"/>
      <c r="RLD905" s="40"/>
      <c r="RLE905" s="40"/>
      <c r="RLF905" s="40"/>
      <c r="RLG905" s="40"/>
      <c r="RLH905" s="40"/>
      <c r="RLI905" s="40"/>
      <c r="RLJ905" s="40"/>
      <c r="RLK905" s="40"/>
      <c r="RLL905" s="40"/>
      <c r="RLM905" s="40"/>
      <c r="RLN905" s="40"/>
      <c r="RLO905" s="40"/>
      <c r="RLP905" s="40"/>
      <c r="RLQ905" s="40"/>
      <c r="RLR905" s="40"/>
      <c r="RLS905" s="40"/>
      <c r="RLT905" s="40"/>
      <c r="RLU905" s="40"/>
      <c r="RLV905" s="40"/>
      <c r="RLW905" s="40"/>
      <c r="RLX905" s="40"/>
      <c r="RLY905" s="40"/>
      <c r="RLZ905" s="40"/>
      <c r="RMA905" s="40"/>
      <c r="RMB905" s="40"/>
      <c r="RMC905" s="40"/>
      <c r="RMD905" s="40"/>
      <c r="RME905" s="40"/>
      <c r="RMF905" s="40"/>
      <c r="RMG905" s="40"/>
      <c r="RMH905" s="40"/>
      <c r="RMI905" s="40"/>
      <c r="RMJ905" s="40"/>
      <c r="RMK905" s="40"/>
      <c r="RML905" s="40"/>
      <c r="RMM905" s="40"/>
      <c r="RMN905" s="40"/>
      <c r="RMO905" s="40"/>
      <c r="RMP905" s="40"/>
      <c r="RMQ905" s="40"/>
      <c r="RMR905" s="40"/>
      <c r="RMS905" s="40"/>
      <c r="RMT905" s="40"/>
      <c r="RMU905" s="40"/>
      <c r="RMV905" s="40"/>
      <c r="RMW905" s="40"/>
      <c r="RMX905" s="40"/>
      <c r="RMY905" s="40"/>
      <c r="RMZ905" s="40"/>
      <c r="RNA905" s="40"/>
      <c r="RNB905" s="40"/>
      <c r="RNC905" s="40"/>
      <c r="RND905" s="40"/>
      <c r="RNE905" s="40"/>
      <c r="RNF905" s="40"/>
      <c r="RNG905" s="40"/>
      <c r="RNH905" s="40"/>
      <c r="RNI905" s="40"/>
      <c r="RNJ905" s="40"/>
      <c r="RNK905" s="40"/>
      <c r="RNL905" s="40"/>
      <c r="RNM905" s="40"/>
      <c r="RNN905" s="40"/>
      <c r="RNO905" s="40"/>
      <c r="RNP905" s="40"/>
      <c r="RNQ905" s="40"/>
      <c r="RNR905" s="40"/>
      <c r="RNS905" s="40"/>
      <c r="RNT905" s="40"/>
      <c r="RNU905" s="40"/>
      <c r="RNV905" s="40"/>
      <c r="RNW905" s="40"/>
      <c r="RNX905" s="40"/>
      <c r="RNY905" s="40"/>
      <c r="RNZ905" s="40"/>
      <c r="ROA905" s="40"/>
      <c r="ROB905" s="40"/>
      <c r="ROC905" s="40"/>
      <c r="ROD905" s="40"/>
      <c r="ROE905" s="40"/>
      <c r="ROF905" s="40"/>
      <c r="ROG905" s="40"/>
      <c r="ROH905" s="40"/>
      <c r="ROI905" s="40"/>
      <c r="ROJ905" s="40"/>
      <c r="ROK905" s="40"/>
      <c r="ROL905" s="40"/>
      <c r="ROM905" s="40"/>
      <c r="RON905" s="40"/>
      <c r="ROO905" s="40"/>
      <c r="ROP905" s="40"/>
      <c r="ROQ905" s="40"/>
      <c r="ROR905" s="40"/>
      <c r="ROS905" s="40"/>
      <c r="ROT905" s="40"/>
      <c r="ROU905" s="40"/>
      <c r="ROV905" s="40"/>
      <c r="ROW905" s="40"/>
      <c r="ROX905" s="40"/>
      <c r="ROY905" s="40"/>
      <c r="ROZ905" s="40"/>
      <c r="RPA905" s="40"/>
      <c r="RPB905" s="40"/>
      <c r="RPC905" s="40"/>
      <c r="RPD905" s="40"/>
      <c r="RPE905" s="40"/>
      <c r="RPF905" s="40"/>
      <c r="RPG905" s="40"/>
      <c r="RPH905" s="40"/>
      <c r="RPI905" s="40"/>
      <c r="RPJ905" s="40"/>
      <c r="RPK905" s="40"/>
      <c r="RPL905" s="40"/>
      <c r="RPM905" s="40"/>
      <c r="RPN905" s="40"/>
      <c r="RPO905" s="40"/>
      <c r="RPP905" s="40"/>
      <c r="RPQ905" s="40"/>
      <c r="RPR905" s="40"/>
      <c r="RPS905" s="40"/>
      <c r="RPT905" s="40"/>
      <c r="RPU905" s="40"/>
      <c r="RPV905" s="40"/>
      <c r="RPW905" s="40"/>
      <c r="RPX905" s="40"/>
      <c r="RPY905" s="40"/>
      <c r="RPZ905" s="40"/>
      <c r="RQA905" s="40"/>
      <c r="RQB905" s="40"/>
      <c r="RQC905" s="40"/>
      <c r="RQD905" s="40"/>
      <c r="RQE905" s="40"/>
      <c r="RQF905" s="40"/>
      <c r="RQG905" s="40"/>
      <c r="RQH905" s="40"/>
      <c r="RQI905" s="40"/>
      <c r="RQJ905" s="40"/>
      <c r="RQK905" s="40"/>
      <c r="RQL905" s="40"/>
      <c r="RQM905" s="40"/>
      <c r="RQN905" s="40"/>
      <c r="RQO905" s="40"/>
      <c r="RQP905" s="40"/>
      <c r="RQQ905" s="40"/>
      <c r="RQR905" s="40"/>
      <c r="RQS905" s="40"/>
      <c r="RQT905" s="40"/>
      <c r="RQU905" s="40"/>
      <c r="RQV905" s="40"/>
      <c r="RQW905" s="40"/>
      <c r="RQX905" s="40"/>
      <c r="RQY905" s="40"/>
      <c r="RQZ905" s="40"/>
      <c r="RRA905" s="40"/>
      <c r="RRB905" s="40"/>
      <c r="RRC905" s="40"/>
      <c r="RRD905" s="40"/>
      <c r="RRE905" s="40"/>
      <c r="RRF905" s="40"/>
      <c r="RRG905" s="40"/>
      <c r="RRH905" s="40"/>
      <c r="RRI905" s="40"/>
      <c r="RRJ905" s="40"/>
      <c r="RRK905" s="40"/>
      <c r="RRL905" s="40"/>
      <c r="RRM905" s="40"/>
      <c r="RRN905" s="40"/>
      <c r="RRO905" s="40"/>
      <c r="RRP905" s="40"/>
      <c r="RRQ905" s="40"/>
      <c r="RRR905" s="40"/>
      <c r="RRS905" s="40"/>
      <c r="RRT905" s="40"/>
      <c r="RRU905" s="40"/>
      <c r="RRV905" s="40"/>
      <c r="RRW905" s="40"/>
      <c r="RRX905" s="40"/>
      <c r="RRY905" s="40"/>
      <c r="RRZ905" s="40"/>
      <c r="RSA905" s="40"/>
      <c r="RSB905" s="40"/>
      <c r="RSC905" s="40"/>
      <c r="RSD905" s="40"/>
      <c r="RSE905" s="40"/>
      <c r="RSF905" s="40"/>
      <c r="RSG905" s="40"/>
      <c r="RSH905" s="40"/>
      <c r="RSI905" s="40"/>
      <c r="RSJ905" s="40"/>
      <c r="RSK905" s="40"/>
      <c r="RSL905" s="40"/>
      <c r="RSM905" s="40"/>
      <c r="RSN905" s="40"/>
      <c r="RSO905" s="40"/>
      <c r="RSP905" s="40"/>
      <c r="RSQ905" s="40"/>
      <c r="RSR905" s="40"/>
      <c r="RSS905" s="40"/>
      <c r="RST905" s="40"/>
      <c r="RSU905" s="40"/>
      <c r="RSV905" s="40"/>
      <c r="RSW905" s="40"/>
      <c r="RSX905" s="40"/>
      <c r="RSY905" s="40"/>
      <c r="RSZ905" s="40"/>
      <c r="RTA905" s="40"/>
      <c r="RTB905" s="40"/>
      <c r="RTC905" s="40"/>
      <c r="RTD905" s="40"/>
      <c r="RTE905" s="40"/>
      <c r="RTF905" s="40"/>
      <c r="RTG905" s="40"/>
      <c r="RTH905" s="40"/>
      <c r="RTI905" s="40"/>
      <c r="RTJ905" s="40"/>
      <c r="RTK905" s="40"/>
      <c r="RTL905" s="40"/>
      <c r="RTM905" s="40"/>
      <c r="RTN905" s="40"/>
      <c r="RTO905" s="40"/>
      <c r="RTP905" s="40"/>
      <c r="RTQ905" s="40"/>
      <c r="RTR905" s="40"/>
      <c r="RTS905" s="40"/>
      <c r="RTT905" s="40"/>
      <c r="RTU905" s="40"/>
      <c r="RTV905" s="40"/>
      <c r="RTW905" s="40"/>
      <c r="RTX905" s="40"/>
      <c r="RTY905" s="40"/>
      <c r="RTZ905" s="40"/>
      <c r="RUA905" s="40"/>
      <c r="RUB905" s="40"/>
      <c r="RUC905" s="40"/>
      <c r="RUD905" s="40"/>
      <c r="RUE905" s="40"/>
      <c r="RUF905" s="40"/>
      <c r="RUG905" s="40"/>
      <c r="RUH905" s="40"/>
      <c r="RUI905" s="40"/>
      <c r="RUJ905" s="40"/>
      <c r="RUK905" s="40"/>
      <c r="RUL905" s="40"/>
      <c r="RUM905" s="40"/>
      <c r="RUN905" s="40"/>
      <c r="RUO905" s="40"/>
      <c r="RUP905" s="40"/>
      <c r="RUQ905" s="40"/>
      <c r="RUR905" s="40"/>
      <c r="RUS905" s="40"/>
      <c r="RUT905" s="40"/>
      <c r="RUU905" s="40"/>
      <c r="RUV905" s="40"/>
      <c r="RUW905" s="40"/>
      <c r="RUX905" s="40"/>
      <c r="RUY905" s="40"/>
      <c r="RUZ905" s="40"/>
      <c r="RVA905" s="40"/>
      <c r="RVB905" s="40"/>
      <c r="RVC905" s="40"/>
      <c r="RVD905" s="40"/>
      <c r="RVE905" s="40"/>
      <c r="RVF905" s="40"/>
      <c r="RVG905" s="40"/>
      <c r="RVH905" s="40"/>
      <c r="RVI905" s="40"/>
      <c r="RVJ905" s="40"/>
      <c r="RVK905" s="40"/>
      <c r="RVL905" s="40"/>
      <c r="RVM905" s="40"/>
      <c r="RVN905" s="40"/>
      <c r="RVO905" s="40"/>
      <c r="RVP905" s="40"/>
      <c r="RVQ905" s="40"/>
      <c r="RVR905" s="40"/>
      <c r="RVS905" s="40"/>
      <c r="RVT905" s="40"/>
      <c r="RVU905" s="40"/>
      <c r="RVV905" s="40"/>
      <c r="RVW905" s="40"/>
      <c r="RVX905" s="40"/>
      <c r="RVY905" s="40"/>
      <c r="RVZ905" s="40"/>
      <c r="RWA905" s="40"/>
      <c r="RWB905" s="40"/>
      <c r="RWC905" s="40"/>
      <c r="RWD905" s="40"/>
      <c r="RWE905" s="40"/>
      <c r="RWF905" s="40"/>
      <c r="RWG905" s="40"/>
      <c r="RWH905" s="40"/>
      <c r="RWI905" s="40"/>
      <c r="RWJ905" s="40"/>
      <c r="RWK905" s="40"/>
      <c r="RWL905" s="40"/>
      <c r="RWM905" s="40"/>
      <c r="RWN905" s="40"/>
      <c r="RWO905" s="40"/>
      <c r="RWP905" s="40"/>
      <c r="RWQ905" s="40"/>
      <c r="RWR905" s="40"/>
      <c r="RWS905" s="40"/>
      <c r="RWT905" s="40"/>
      <c r="RWU905" s="40"/>
      <c r="RWV905" s="40"/>
      <c r="RWW905" s="40"/>
      <c r="RWX905" s="40"/>
      <c r="RWY905" s="40"/>
      <c r="RWZ905" s="40"/>
      <c r="RXA905" s="40"/>
      <c r="RXB905" s="40"/>
      <c r="RXC905" s="40"/>
      <c r="RXD905" s="40"/>
      <c r="RXE905" s="40"/>
      <c r="RXF905" s="40"/>
      <c r="RXG905" s="40"/>
      <c r="RXH905" s="40"/>
      <c r="RXI905" s="40"/>
      <c r="RXJ905" s="40"/>
      <c r="RXK905" s="40"/>
      <c r="RXL905" s="40"/>
      <c r="RXM905" s="40"/>
      <c r="RXN905" s="40"/>
      <c r="RXO905" s="40"/>
      <c r="RXP905" s="40"/>
      <c r="RXQ905" s="40"/>
      <c r="RXR905" s="40"/>
      <c r="RXS905" s="40"/>
      <c r="RXT905" s="40"/>
      <c r="RXU905" s="40"/>
      <c r="RXV905" s="40"/>
      <c r="RXW905" s="40"/>
      <c r="RXX905" s="40"/>
      <c r="RXY905" s="40"/>
      <c r="RXZ905" s="40"/>
      <c r="RYA905" s="40"/>
      <c r="RYB905" s="40"/>
      <c r="RYC905" s="40"/>
      <c r="RYD905" s="40"/>
      <c r="RYE905" s="40"/>
      <c r="RYF905" s="40"/>
      <c r="RYG905" s="40"/>
      <c r="RYH905" s="40"/>
      <c r="RYI905" s="40"/>
      <c r="RYJ905" s="40"/>
      <c r="RYK905" s="40"/>
      <c r="RYL905" s="40"/>
      <c r="RYM905" s="40"/>
      <c r="RYN905" s="40"/>
      <c r="RYO905" s="40"/>
      <c r="RYP905" s="40"/>
      <c r="RYQ905" s="40"/>
      <c r="RYR905" s="40"/>
      <c r="RYS905" s="40"/>
      <c r="RYT905" s="40"/>
      <c r="RYU905" s="40"/>
      <c r="RYV905" s="40"/>
      <c r="RYW905" s="40"/>
      <c r="RYX905" s="40"/>
      <c r="RYY905" s="40"/>
      <c r="RYZ905" s="40"/>
      <c r="RZA905" s="40"/>
      <c r="RZB905" s="40"/>
      <c r="RZC905" s="40"/>
      <c r="RZD905" s="40"/>
      <c r="RZE905" s="40"/>
      <c r="RZF905" s="40"/>
      <c r="RZG905" s="40"/>
      <c r="RZH905" s="40"/>
      <c r="RZI905" s="40"/>
      <c r="RZJ905" s="40"/>
      <c r="RZK905" s="40"/>
      <c r="RZL905" s="40"/>
      <c r="RZM905" s="40"/>
      <c r="RZN905" s="40"/>
      <c r="RZO905" s="40"/>
      <c r="RZP905" s="40"/>
      <c r="RZQ905" s="40"/>
      <c r="RZR905" s="40"/>
      <c r="RZS905" s="40"/>
      <c r="RZT905" s="40"/>
      <c r="RZU905" s="40"/>
      <c r="RZV905" s="40"/>
      <c r="RZW905" s="40"/>
      <c r="RZX905" s="40"/>
      <c r="RZY905" s="40"/>
      <c r="RZZ905" s="40"/>
      <c r="SAA905" s="40"/>
      <c r="SAB905" s="40"/>
      <c r="SAC905" s="40"/>
      <c r="SAD905" s="40"/>
      <c r="SAE905" s="40"/>
      <c r="SAF905" s="40"/>
      <c r="SAG905" s="40"/>
      <c r="SAH905" s="40"/>
      <c r="SAI905" s="40"/>
      <c r="SAJ905" s="40"/>
      <c r="SAK905" s="40"/>
      <c r="SAL905" s="40"/>
      <c r="SAM905" s="40"/>
      <c r="SAN905" s="40"/>
      <c r="SAO905" s="40"/>
      <c r="SAP905" s="40"/>
      <c r="SAQ905" s="40"/>
      <c r="SAR905" s="40"/>
      <c r="SAS905" s="40"/>
      <c r="SAT905" s="40"/>
      <c r="SAU905" s="40"/>
      <c r="SAV905" s="40"/>
      <c r="SAW905" s="40"/>
      <c r="SAX905" s="40"/>
      <c r="SAY905" s="40"/>
      <c r="SAZ905" s="40"/>
      <c r="SBA905" s="40"/>
      <c r="SBB905" s="40"/>
      <c r="SBC905" s="40"/>
      <c r="SBD905" s="40"/>
      <c r="SBE905" s="40"/>
      <c r="SBF905" s="40"/>
      <c r="SBG905" s="40"/>
      <c r="SBH905" s="40"/>
      <c r="SBI905" s="40"/>
      <c r="SBJ905" s="40"/>
      <c r="SBK905" s="40"/>
      <c r="SBL905" s="40"/>
      <c r="SBM905" s="40"/>
      <c r="SBN905" s="40"/>
      <c r="SBO905" s="40"/>
      <c r="SBP905" s="40"/>
      <c r="SBQ905" s="40"/>
      <c r="SBR905" s="40"/>
      <c r="SBS905" s="40"/>
      <c r="SBT905" s="40"/>
      <c r="SBU905" s="40"/>
      <c r="SBV905" s="40"/>
      <c r="SBW905" s="40"/>
      <c r="SBX905" s="40"/>
      <c r="SBY905" s="40"/>
      <c r="SBZ905" s="40"/>
      <c r="SCA905" s="40"/>
      <c r="SCB905" s="40"/>
      <c r="SCC905" s="40"/>
      <c r="SCD905" s="40"/>
      <c r="SCE905" s="40"/>
      <c r="SCF905" s="40"/>
      <c r="SCG905" s="40"/>
      <c r="SCH905" s="40"/>
      <c r="SCI905" s="40"/>
      <c r="SCJ905" s="40"/>
      <c r="SCK905" s="40"/>
      <c r="SCL905" s="40"/>
      <c r="SCM905" s="40"/>
      <c r="SCN905" s="40"/>
      <c r="SCO905" s="40"/>
      <c r="SCP905" s="40"/>
      <c r="SCQ905" s="40"/>
      <c r="SCR905" s="40"/>
      <c r="SCS905" s="40"/>
      <c r="SCT905" s="40"/>
      <c r="SCU905" s="40"/>
      <c r="SCV905" s="40"/>
      <c r="SCW905" s="40"/>
      <c r="SCX905" s="40"/>
      <c r="SCY905" s="40"/>
      <c r="SCZ905" s="40"/>
      <c r="SDA905" s="40"/>
      <c r="SDB905" s="40"/>
      <c r="SDC905" s="40"/>
      <c r="SDD905" s="40"/>
      <c r="SDE905" s="40"/>
      <c r="SDF905" s="40"/>
      <c r="SDG905" s="40"/>
      <c r="SDH905" s="40"/>
      <c r="SDI905" s="40"/>
      <c r="SDJ905" s="40"/>
      <c r="SDK905" s="40"/>
      <c r="SDL905" s="40"/>
      <c r="SDM905" s="40"/>
      <c r="SDN905" s="40"/>
      <c r="SDO905" s="40"/>
      <c r="SDP905" s="40"/>
      <c r="SDQ905" s="40"/>
      <c r="SDR905" s="40"/>
      <c r="SDS905" s="40"/>
      <c r="SDT905" s="40"/>
      <c r="SDU905" s="40"/>
      <c r="SDV905" s="40"/>
      <c r="SDW905" s="40"/>
      <c r="SDX905" s="40"/>
      <c r="SDY905" s="40"/>
      <c r="SDZ905" s="40"/>
      <c r="SEA905" s="40"/>
      <c r="SEB905" s="40"/>
      <c r="SEC905" s="40"/>
      <c r="SED905" s="40"/>
      <c r="SEE905" s="40"/>
      <c r="SEF905" s="40"/>
      <c r="SEG905" s="40"/>
      <c r="SEH905" s="40"/>
      <c r="SEI905" s="40"/>
      <c r="SEJ905" s="40"/>
      <c r="SEK905" s="40"/>
      <c r="SEL905" s="40"/>
      <c r="SEM905" s="40"/>
      <c r="SEN905" s="40"/>
      <c r="SEO905" s="40"/>
      <c r="SEP905" s="40"/>
      <c r="SEQ905" s="40"/>
      <c r="SER905" s="40"/>
      <c r="SES905" s="40"/>
      <c r="SET905" s="40"/>
      <c r="SEU905" s="40"/>
      <c r="SEV905" s="40"/>
      <c r="SEW905" s="40"/>
      <c r="SEX905" s="40"/>
      <c r="SEY905" s="40"/>
      <c r="SEZ905" s="40"/>
      <c r="SFA905" s="40"/>
      <c r="SFB905" s="40"/>
      <c r="SFC905" s="40"/>
      <c r="SFD905" s="40"/>
      <c r="SFE905" s="40"/>
      <c r="SFF905" s="40"/>
      <c r="SFG905" s="40"/>
      <c r="SFH905" s="40"/>
      <c r="SFI905" s="40"/>
      <c r="SFJ905" s="40"/>
      <c r="SFK905" s="40"/>
      <c r="SFL905" s="40"/>
      <c r="SFM905" s="40"/>
      <c r="SFN905" s="40"/>
      <c r="SFO905" s="40"/>
      <c r="SFP905" s="40"/>
      <c r="SFQ905" s="40"/>
      <c r="SFR905" s="40"/>
      <c r="SFS905" s="40"/>
      <c r="SFT905" s="40"/>
      <c r="SFU905" s="40"/>
      <c r="SFV905" s="40"/>
      <c r="SFW905" s="40"/>
      <c r="SFX905" s="40"/>
      <c r="SFY905" s="40"/>
      <c r="SFZ905" s="40"/>
      <c r="SGA905" s="40"/>
      <c r="SGB905" s="40"/>
      <c r="SGC905" s="40"/>
      <c r="SGD905" s="40"/>
      <c r="SGE905" s="40"/>
      <c r="SGF905" s="40"/>
      <c r="SGG905" s="40"/>
      <c r="SGH905" s="40"/>
      <c r="SGI905" s="40"/>
      <c r="SGJ905" s="40"/>
      <c r="SGK905" s="40"/>
      <c r="SGL905" s="40"/>
      <c r="SGM905" s="40"/>
      <c r="SGN905" s="40"/>
      <c r="SGO905" s="40"/>
      <c r="SGP905" s="40"/>
      <c r="SGQ905" s="40"/>
      <c r="SGR905" s="40"/>
      <c r="SGS905" s="40"/>
      <c r="SGT905" s="40"/>
      <c r="SGU905" s="40"/>
      <c r="SGV905" s="40"/>
      <c r="SGW905" s="40"/>
      <c r="SGX905" s="40"/>
      <c r="SGY905" s="40"/>
      <c r="SGZ905" s="40"/>
      <c r="SHA905" s="40"/>
      <c r="SHB905" s="40"/>
      <c r="SHC905" s="40"/>
      <c r="SHD905" s="40"/>
      <c r="SHE905" s="40"/>
      <c r="SHF905" s="40"/>
      <c r="SHG905" s="40"/>
      <c r="SHH905" s="40"/>
      <c r="SHI905" s="40"/>
      <c r="SHJ905" s="40"/>
      <c r="SHK905" s="40"/>
      <c r="SHL905" s="40"/>
      <c r="SHM905" s="40"/>
      <c r="SHN905" s="40"/>
      <c r="SHO905" s="40"/>
      <c r="SHP905" s="40"/>
      <c r="SHQ905" s="40"/>
      <c r="SHR905" s="40"/>
      <c r="SHS905" s="40"/>
      <c r="SHT905" s="40"/>
      <c r="SHU905" s="40"/>
      <c r="SHV905" s="40"/>
      <c r="SHW905" s="40"/>
      <c r="SHX905" s="40"/>
      <c r="SHY905" s="40"/>
      <c r="SHZ905" s="40"/>
      <c r="SIA905" s="40"/>
      <c r="SIB905" s="40"/>
      <c r="SIC905" s="40"/>
      <c r="SID905" s="40"/>
      <c r="SIE905" s="40"/>
      <c r="SIF905" s="40"/>
      <c r="SIG905" s="40"/>
      <c r="SIH905" s="40"/>
      <c r="SII905" s="40"/>
      <c r="SIJ905" s="40"/>
      <c r="SIK905" s="40"/>
      <c r="SIL905" s="40"/>
      <c r="SIM905" s="40"/>
      <c r="SIN905" s="40"/>
      <c r="SIO905" s="40"/>
      <c r="SIP905" s="40"/>
      <c r="SIQ905" s="40"/>
      <c r="SIR905" s="40"/>
      <c r="SIS905" s="40"/>
      <c r="SIT905" s="40"/>
      <c r="SIU905" s="40"/>
      <c r="SIV905" s="40"/>
      <c r="SIW905" s="40"/>
      <c r="SIX905" s="40"/>
      <c r="SIY905" s="40"/>
      <c r="SIZ905" s="40"/>
      <c r="SJA905" s="40"/>
      <c r="SJB905" s="40"/>
      <c r="SJC905" s="40"/>
      <c r="SJD905" s="40"/>
      <c r="SJE905" s="40"/>
      <c r="SJF905" s="40"/>
      <c r="SJG905" s="40"/>
      <c r="SJH905" s="40"/>
      <c r="SJI905" s="40"/>
      <c r="SJJ905" s="40"/>
      <c r="SJK905" s="40"/>
      <c r="SJL905" s="40"/>
      <c r="SJM905" s="40"/>
      <c r="SJN905" s="40"/>
      <c r="SJO905" s="40"/>
      <c r="SJP905" s="40"/>
      <c r="SJQ905" s="40"/>
      <c r="SJR905" s="40"/>
      <c r="SJS905" s="40"/>
      <c r="SJT905" s="40"/>
      <c r="SJU905" s="40"/>
      <c r="SJV905" s="40"/>
      <c r="SJW905" s="40"/>
      <c r="SJX905" s="40"/>
      <c r="SJY905" s="40"/>
      <c r="SJZ905" s="40"/>
      <c r="SKA905" s="40"/>
      <c r="SKB905" s="40"/>
      <c r="SKC905" s="40"/>
      <c r="SKD905" s="40"/>
      <c r="SKE905" s="40"/>
      <c r="SKF905" s="40"/>
      <c r="SKG905" s="40"/>
      <c r="SKH905" s="40"/>
      <c r="SKI905" s="40"/>
      <c r="SKJ905" s="40"/>
      <c r="SKK905" s="40"/>
      <c r="SKL905" s="40"/>
      <c r="SKM905" s="40"/>
      <c r="SKN905" s="40"/>
      <c r="SKO905" s="40"/>
      <c r="SKP905" s="40"/>
      <c r="SKQ905" s="40"/>
      <c r="SKR905" s="40"/>
      <c r="SKS905" s="40"/>
      <c r="SKT905" s="40"/>
      <c r="SKU905" s="40"/>
      <c r="SKV905" s="40"/>
      <c r="SKW905" s="40"/>
      <c r="SKX905" s="40"/>
      <c r="SKY905" s="40"/>
      <c r="SKZ905" s="40"/>
      <c r="SLA905" s="40"/>
      <c r="SLB905" s="40"/>
      <c r="SLC905" s="40"/>
      <c r="SLD905" s="40"/>
      <c r="SLE905" s="40"/>
      <c r="SLF905" s="40"/>
      <c r="SLG905" s="40"/>
      <c r="SLH905" s="40"/>
      <c r="SLI905" s="40"/>
      <c r="SLJ905" s="40"/>
      <c r="SLK905" s="40"/>
      <c r="SLL905" s="40"/>
      <c r="SLM905" s="40"/>
      <c r="SLN905" s="40"/>
      <c r="SLO905" s="40"/>
      <c r="SLP905" s="40"/>
      <c r="SLQ905" s="40"/>
      <c r="SLR905" s="40"/>
      <c r="SLS905" s="40"/>
      <c r="SLT905" s="40"/>
      <c r="SLU905" s="40"/>
      <c r="SLV905" s="40"/>
      <c r="SLW905" s="40"/>
      <c r="SLX905" s="40"/>
      <c r="SLY905" s="40"/>
      <c r="SLZ905" s="40"/>
      <c r="SMA905" s="40"/>
      <c r="SMB905" s="40"/>
      <c r="SMC905" s="40"/>
      <c r="SMD905" s="40"/>
      <c r="SME905" s="40"/>
      <c r="SMF905" s="40"/>
      <c r="SMG905" s="40"/>
      <c r="SMH905" s="40"/>
      <c r="SMI905" s="40"/>
      <c r="SMJ905" s="40"/>
      <c r="SMK905" s="40"/>
      <c r="SML905" s="40"/>
      <c r="SMM905" s="40"/>
      <c r="SMN905" s="40"/>
      <c r="SMO905" s="40"/>
      <c r="SMP905" s="40"/>
      <c r="SMQ905" s="40"/>
      <c r="SMR905" s="40"/>
      <c r="SMS905" s="40"/>
      <c r="SMT905" s="40"/>
      <c r="SMU905" s="40"/>
      <c r="SMV905" s="40"/>
      <c r="SMW905" s="40"/>
      <c r="SMX905" s="40"/>
      <c r="SMY905" s="40"/>
      <c r="SMZ905" s="40"/>
      <c r="SNA905" s="40"/>
      <c r="SNB905" s="40"/>
      <c r="SNC905" s="40"/>
      <c r="SND905" s="40"/>
      <c r="SNE905" s="40"/>
      <c r="SNF905" s="40"/>
      <c r="SNG905" s="40"/>
      <c r="SNH905" s="40"/>
      <c r="SNI905" s="40"/>
      <c r="SNJ905" s="40"/>
      <c r="SNK905" s="40"/>
      <c r="SNL905" s="40"/>
      <c r="SNM905" s="40"/>
      <c r="SNN905" s="40"/>
      <c r="SNO905" s="40"/>
      <c r="SNP905" s="40"/>
      <c r="SNQ905" s="40"/>
      <c r="SNR905" s="40"/>
      <c r="SNS905" s="40"/>
      <c r="SNT905" s="40"/>
      <c r="SNU905" s="40"/>
      <c r="SNV905" s="40"/>
      <c r="SNW905" s="40"/>
      <c r="SNX905" s="40"/>
      <c r="SNY905" s="40"/>
      <c r="SNZ905" s="40"/>
      <c r="SOA905" s="40"/>
      <c r="SOB905" s="40"/>
      <c r="SOC905" s="40"/>
      <c r="SOD905" s="40"/>
      <c r="SOE905" s="40"/>
      <c r="SOF905" s="40"/>
      <c r="SOG905" s="40"/>
      <c r="SOH905" s="40"/>
      <c r="SOI905" s="40"/>
      <c r="SOJ905" s="40"/>
      <c r="SOK905" s="40"/>
      <c r="SOL905" s="40"/>
      <c r="SOM905" s="40"/>
      <c r="SON905" s="40"/>
      <c r="SOO905" s="40"/>
      <c r="SOP905" s="40"/>
      <c r="SOQ905" s="40"/>
      <c r="SOR905" s="40"/>
      <c r="SOS905" s="40"/>
      <c r="SOT905" s="40"/>
      <c r="SOU905" s="40"/>
      <c r="SOV905" s="40"/>
      <c r="SOW905" s="40"/>
      <c r="SOX905" s="40"/>
      <c r="SOY905" s="40"/>
      <c r="SOZ905" s="40"/>
      <c r="SPA905" s="40"/>
      <c r="SPB905" s="40"/>
      <c r="SPC905" s="40"/>
      <c r="SPD905" s="40"/>
      <c r="SPE905" s="40"/>
      <c r="SPF905" s="40"/>
      <c r="SPG905" s="40"/>
      <c r="SPH905" s="40"/>
      <c r="SPI905" s="40"/>
      <c r="SPJ905" s="40"/>
      <c r="SPK905" s="40"/>
      <c r="SPL905" s="40"/>
      <c r="SPM905" s="40"/>
      <c r="SPN905" s="40"/>
      <c r="SPO905" s="40"/>
      <c r="SPP905" s="40"/>
      <c r="SPQ905" s="40"/>
      <c r="SPR905" s="40"/>
      <c r="SPS905" s="40"/>
      <c r="SPT905" s="40"/>
      <c r="SPU905" s="40"/>
      <c r="SPV905" s="40"/>
      <c r="SPW905" s="40"/>
      <c r="SPX905" s="40"/>
      <c r="SPY905" s="40"/>
      <c r="SPZ905" s="40"/>
      <c r="SQA905" s="40"/>
      <c r="SQB905" s="40"/>
      <c r="SQC905" s="40"/>
      <c r="SQD905" s="40"/>
      <c r="SQE905" s="40"/>
      <c r="SQF905" s="40"/>
      <c r="SQG905" s="40"/>
      <c r="SQH905" s="40"/>
      <c r="SQI905" s="40"/>
      <c r="SQJ905" s="40"/>
      <c r="SQK905" s="40"/>
      <c r="SQL905" s="40"/>
      <c r="SQM905" s="40"/>
      <c r="SQN905" s="40"/>
      <c r="SQO905" s="40"/>
      <c r="SQP905" s="40"/>
      <c r="SQQ905" s="40"/>
      <c r="SQR905" s="40"/>
      <c r="SQS905" s="40"/>
      <c r="SQT905" s="40"/>
      <c r="SQU905" s="40"/>
      <c r="SQV905" s="40"/>
      <c r="SQW905" s="40"/>
      <c r="SQX905" s="40"/>
      <c r="SQY905" s="40"/>
      <c r="SQZ905" s="40"/>
      <c r="SRA905" s="40"/>
      <c r="SRB905" s="40"/>
      <c r="SRC905" s="40"/>
      <c r="SRD905" s="40"/>
      <c r="SRE905" s="40"/>
      <c r="SRF905" s="40"/>
      <c r="SRG905" s="40"/>
      <c r="SRH905" s="40"/>
      <c r="SRI905" s="40"/>
      <c r="SRJ905" s="40"/>
      <c r="SRK905" s="40"/>
      <c r="SRL905" s="40"/>
      <c r="SRM905" s="40"/>
      <c r="SRN905" s="40"/>
      <c r="SRO905" s="40"/>
      <c r="SRP905" s="40"/>
      <c r="SRQ905" s="40"/>
      <c r="SRR905" s="40"/>
      <c r="SRS905" s="40"/>
      <c r="SRT905" s="40"/>
      <c r="SRU905" s="40"/>
      <c r="SRV905" s="40"/>
      <c r="SRW905" s="40"/>
      <c r="SRX905" s="40"/>
      <c r="SRY905" s="40"/>
      <c r="SRZ905" s="40"/>
      <c r="SSA905" s="40"/>
      <c r="SSB905" s="40"/>
      <c r="SSC905" s="40"/>
      <c r="SSD905" s="40"/>
      <c r="SSE905" s="40"/>
      <c r="SSF905" s="40"/>
      <c r="SSG905" s="40"/>
      <c r="SSH905" s="40"/>
      <c r="SSI905" s="40"/>
      <c r="SSJ905" s="40"/>
      <c r="SSK905" s="40"/>
      <c r="SSL905" s="40"/>
      <c r="SSM905" s="40"/>
      <c r="SSN905" s="40"/>
      <c r="SSO905" s="40"/>
      <c r="SSP905" s="40"/>
      <c r="SSQ905" s="40"/>
      <c r="SSR905" s="40"/>
      <c r="SSS905" s="40"/>
      <c r="SST905" s="40"/>
      <c r="SSU905" s="40"/>
      <c r="SSV905" s="40"/>
      <c r="SSW905" s="40"/>
      <c r="SSX905" s="40"/>
      <c r="SSY905" s="40"/>
      <c r="SSZ905" s="40"/>
      <c r="STA905" s="40"/>
      <c r="STB905" s="40"/>
      <c r="STC905" s="40"/>
      <c r="STD905" s="40"/>
      <c r="STE905" s="40"/>
      <c r="STF905" s="40"/>
      <c r="STG905" s="40"/>
      <c r="STH905" s="40"/>
      <c r="STI905" s="40"/>
      <c r="STJ905" s="40"/>
      <c r="STK905" s="40"/>
      <c r="STL905" s="40"/>
      <c r="STM905" s="40"/>
      <c r="STN905" s="40"/>
      <c r="STO905" s="40"/>
      <c r="STP905" s="40"/>
      <c r="STQ905" s="40"/>
      <c r="STR905" s="40"/>
      <c r="STS905" s="40"/>
      <c r="STT905" s="40"/>
      <c r="STU905" s="40"/>
      <c r="STV905" s="40"/>
      <c r="STW905" s="40"/>
      <c r="STX905" s="40"/>
      <c r="STY905" s="40"/>
      <c r="STZ905" s="40"/>
      <c r="SUA905" s="40"/>
      <c r="SUB905" s="40"/>
      <c r="SUC905" s="40"/>
      <c r="SUD905" s="40"/>
      <c r="SUE905" s="40"/>
      <c r="SUF905" s="40"/>
      <c r="SUG905" s="40"/>
      <c r="SUH905" s="40"/>
      <c r="SUI905" s="40"/>
      <c r="SUJ905" s="40"/>
      <c r="SUK905" s="40"/>
      <c r="SUL905" s="40"/>
      <c r="SUM905" s="40"/>
      <c r="SUN905" s="40"/>
      <c r="SUO905" s="40"/>
      <c r="SUP905" s="40"/>
      <c r="SUQ905" s="40"/>
      <c r="SUR905" s="40"/>
      <c r="SUS905" s="40"/>
      <c r="SUT905" s="40"/>
      <c r="SUU905" s="40"/>
      <c r="SUV905" s="40"/>
      <c r="SUW905" s="40"/>
      <c r="SUX905" s="40"/>
      <c r="SUY905" s="40"/>
      <c r="SUZ905" s="40"/>
      <c r="SVA905" s="40"/>
      <c r="SVB905" s="40"/>
      <c r="SVC905" s="40"/>
      <c r="SVD905" s="40"/>
      <c r="SVE905" s="40"/>
      <c r="SVF905" s="40"/>
      <c r="SVG905" s="40"/>
      <c r="SVH905" s="40"/>
      <c r="SVI905" s="40"/>
      <c r="SVJ905" s="40"/>
      <c r="SVK905" s="40"/>
      <c r="SVL905" s="40"/>
      <c r="SVM905" s="40"/>
      <c r="SVN905" s="40"/>
      <c r="SVO905" s="40"/>
      <c r="SVP905" s="40"/>
      <c r="SVQ905" s="40"/>
      <c r="SVR905" s="40"/>
      <c r="SVS905" s="40"/>
      <c r="SVT905" s="40"/>
      <c r="SVU905" s="40"/>
      <c r="SVV905" s="40"/>
      <c r="SVW905" s="40"/>
      <c r="SVX905" s="40"/>
      <c r="SVY905" s="40"/>
      <c r="SVZ905" s="40"/>
      <c r="SWA905" s="40"/>
      <c r="SWB905" s="40"/>
      <c r="SWC905" s="40"/>
      <c r="SWD905" s="40"/>
      <c r="SWE905" s="40"/>
      <c r="SWF905" s="40"/>
      <c r="SWG905" s="40"/>
      <c r="SWH905" s="40"/>
      <c r="SWI905" s="40"/>
      <c r="SWJ905" s="40"/>
      <c r="SWK905" s="40"/>
      <c r="SWL905" s="40"/>
      <c r="SWM905" s="40"/>
      <c r="SWN905" s="40"/>
      <c r="SWO905" s="40"/>
      <c r="SWP905" s="40"/>
      <c r="SWQ905" s="40"/>
      <c r="SWR905" s="40"/>
      <c r="SWS905" s="40"/>
      <c r="SWT905" s="40"/>
      <c r="SWU905" s="40"/>
      <c r="SWV905" s="40"/>
      <c r="SWW905" s="40"/>
      <c r="SWX905" s="40"/>
      <c r="SWY905" s="40"/>
      <c r="SWZ905" s="40"/>
      <c r="SXA905" s="40"/>
      <c r="SXB905" s="40"/>
      <c r="SXC905" s="40"/>
      <c r="SXD905" s="40"/>
      <c r="SXE905" s="40"/>
      <c r="SXF905" s="40"/>
      <c r="SXG905" s="40"/>
      <c r="SXH905" s="40"/>
      <c r="SXI905" s="40"/>
      <c r="SXJ905" s="40"/>
      <c r="SXK905" s="40"/>
      <c r="SXL905" s="40"/>
      <c r="SXM905" s="40"/>
      <c r="SXN905" s="40"/>
      <c r="SXO905" s="40"/>
      <c r="SXP905" s="40"/>
      <c r="SXQ905" s="40"/>
      <c r="SXR905" s="40"/>
      <c r="SXS905" s="40"/>
      <c r="SXT905" s="40"/>
      <c r="SXU905" s="40"/>
      <c r="SXV905" s="40"/>
      <c r="SXW905" s="40"/>
      <c r="SXX905" s="40"/>
      <c r="SXY905" s="40"/>
      <c r="SXZ905" s="40"/>
      <c r="SYA905" s="40"/>
      <c r="SYB905" s="40"/>
      <c r="SYC905" s="40"/>
      <c r="SYD905" s="40"/>
      <c r="SYE905" s="40"/>
      <c r="SYF905" s="40"/>
      <c r="SYG905" s="40"/>
      <c r="SYH905" s="40"/>
      <c r="SYI905" s="40"/>
      <c r="SYJ905" s="40"/>
      <c r="SYK905" s="40"/>
      <c r="SYL905" s="40"/>
      <c r="SYM905" s="40"/>
      <c r="SYN905" s="40"/>
      <c r="SYO905" s="40"/>
      <c r="SYP905" s="40"/>
      <c r="SYQ905" s="40"/>
      <c r="SYR905" s="40"/>
      <c r="SYS905" s="40"/>
      <c r="SYT905" s="40"/>
      <c r="SYU905" s="40"/>
      <c r="SYV905" s="40"/>
      <c r="SYW905" s="40"/>
      <c r="SYX905" s="40"/>
      <c r="SYY905" s="40"/>
      <c r="SYZ905" s="40"/>
      <c r="SZA905" s="40"/>
      <c r="SZB905" s="40"/>
      <c r="SZC905" s="40"/>
      <c r="SZD905" s="40"/>
      <c r="SZE905" s="40"/>
      <c r="SZF905" s="40"/>
      <c r="SZG905" s="40"/>
      <c r="SZH905" s="40"/>
      <c r="SZI905" s="40"/>
      <c r="SZJ905" s="40"/>
      <c r="SZK905" s="40"/>
      <c r="SZL905" s="40"/>
      <c r="SZM905" s="40"/>
      <c r="SZN905" s="40"/>
      <c r="SZO905" s="40"/>
      <c r="SZP905" s="40"/>
      <c r="SZQ905" s="40"/>
      <c r="SZR905" s="40"/>
      <c r="SZS905" s="40"/>
      <c r="SZT905" s="40"/>
      <c r="SZU905" s="40"/>
      <c r="SZV905" s="40"/>
      <c r="SZW905" s="40"/>
      <c r="SZX905" s="40"/>
      <c r="SZY905" s="40"/>
      <c r="SZZ905" s="40"/>
      <c r="TAA905" s="40"/>
      <c r="TAB905" s="40"/>
      <c r="TAC905" s="40"/>
      <c r="TAD905" s="40"/>
      <c r="TAE905" s="40"/>
      <c r="TAF905" s="40"/>
      <c r="TAG905" s="40"/>
      <c r="TAH905" s="40"/>
      <c r="TAI905" s="40"/>
      <c r="TAJ905" s="40"/>
      <c r="TAK905" s="40"/>
      <c r="TAL905" s="40"/>
      <c r="TAM905" s="40"/>
      <c r="TAN905" s="40"/>
      <c r="TAO905" s="40"/>
      <c r="TAP905" s="40"/>
      <c r="TAQ905" s="40"/>
      <c r="TAR905" s="40"/>
      <c r="TAS905" s="40"/>
      <c r="TAT905" s="40"/>
      <c r="TAU905" s="40"/>
      <c r="TAV905" s="40"/>
      <c r="TAW905" s="40"/>
      <c r="TAX905" s="40"/>
      <c r="TAY905" s="40"/>
      <c r="TAZ905" s="40"/>
      <c r="TBA905" s="40"/>
      <c r="TBB905" s="40"/>
      <c r="TBC905" s="40"/>
      <c r="TBD905" s="40"/>
      <c r="TBE905" s="40"/>
      <c r="TBF905" s="40"/>
      <c r="TBG905" s="40"/>
      <c r="TBH905" s="40"/>
      <c r="TBI905" s="40"/>
      <c r="TBJ905" s="40"/>
      <c r="TBK905" s="40"/>
      <c r="TBL905" s="40"/>
      <c r="TBM905" s="40"/>
      <c r="TBN905" s="40"/>
      <c r="TBO905" s="40"/>
      <c r="TBP905" s="40"/>
      <c r="TBQ905" s="40"/>
      <c r="TBR905" s="40"/>
      <c r="TBS905" s="40"/>
      <c r="TBT905" s="40"/>
      <c r="TBU905" s="40"/>
      <c r="TBV905" s="40"/>
      <c r="TBW905" s="40"/>
      <c r="TBX905" s="40"/>
      <c r="TBY905" s="40"/>
      <c r="TBZ905" s="40"/>
      <c r="TCA905" s="40"/>
      <c r="TCB905" s="40"/>
      <c r="TCC905" s="40"/>
      <c r="TCD905" s="40"/>
      <c r="TCE905" s="40"/>
      <c r="TCF905" s="40"/>
      <c r="TCG905" s="40"/>
      <c r="TCH905" s="40"/>
      <c r="TCI905" s="40"/>
      <c r="TCJ905" s="40"/>
      <c r="TCK905" s="40"/>
      <c r="TCL905" s="40"/>
      <c r="TCM905" s="40"/>
      <c r="TCN905" s="40"/>
      <c r="TCO905" s="40"/>
      <c r="TCP905" s="40"/>
      <c r="TCQ905" s="40"/>
      <c r="TCR905" s="40"/>
      <c r="TCS905" s="40"/>
      <c r="TCT905" s="40"/>
      <c r="TCU905" s="40"/>
      <c r="TCV905" s="40"/>
      <c r="TCW905" s="40"/>
      <c r="TCX905" s="40"/>
      <c r="TCY905" s="40"/>
      <c r="TCZ905" s="40"/>
      <c r="TDA905" s="40"/>
      <c r="TDB905" s="40"/>
      <c r="TDC905" s="40"/>
      <c r="TDD905" s="40"/>
      <c r="TDE905" s="40"/>
      <c r="TDF905" s="40"/>
      <c r="TDG905" s="40"/>
      <c r="TDH905" s="40"/>
      <c r="TDI905" s="40"/>
      <c r="TDJ905" s="40"/>
      <c r="TDK905" s="40"/>
      <c r="TDL905" s="40"/>
      <c r="TDM905" s="40"/>
      <c r="TDN905" s="40"/>
      <c r="TDO905" s="40"/>
      <c r="TDP905" s="40"/>
      <c r="TDQ905" s="40"/>
      <c r="TDR905" s="40"/>
      <c r="TDS905" s="40"/>
      <c r="TDT905" s="40"/>
      <c r="TDU905" s="40"/>
      <c r="TDV905" s="40"/>
      <c r="TDW905" s="40"/>
      <c r="TDX905" s="40"/>
      <c r="TDY905" s="40"/>
      <c r="TDZ905" s="40"/>
      <c r="TEA905" s="40"/>
      <c r="TEB905" s="40"/>
      <c r="TEC905" s="40"/>
      <c r="TED905" s="40"/>
      <c r="TEE905" s="40"/>
      <c r="TEF905" s="40"/>
      <c r="TEG905" s="40"/>
      <c r="TEH905" s="40"/>
      <c r="TEI905" s="40"/>
      <c r="TEJ905" s="40"/>
      <c r="TEK905" s="40"/>
      <c r="TEL905" s="40"/>
      <c r="TEM905" s="40"/>
      <c r="TEN905" s="40"/>
      <c r="TEO905" s="40"/>
      <c r="TEP905" s="40"/>
      <c r="TEQ905" s="40"/>
      <c r="TER905" s="40"/>
      <c r="TES905" s="40"/>
      <c r="TET905" s="40"/>
      <c r="TEU905" s="40"/>
      <c r="TEV905" s="40"/>
      <c r="TEW905" s="40"/>
      <c r="TEX905" s="40"/>
      <c r="TEY905" s="40"/>
      <c r="TEZ905" s="40"/>
      <c r="TFA905" s="40"/>
      <c r="TFB905" s="40"/>
      <c r="TFC905" s="40"/>
      <c r="TFD905" s="40"/>
      <c r="TFE905" s="40"/>
      <c r="TFF905" s="40"/>
      <c r="TFG905" s="40"/>
      <c r="TFH905" s="40"/>
      <c r="TFI905" s="40"/>
      <c r="TFJ905" s="40"/>
      <c r="TFK905" s="40"/>
      <c r="TFL905" s="40"/>
      <c r="TFM905" s="40"/>
      <c r="TFN905" s="40"/>
      <c r="TFO905" s="40"/>
      <c r="TFP905" s="40"/>
      <c r="TFQ905" s="40"/>
      <c r="TFR905" s="40"/>
      <c r="TFS905" s="40"/>
      <c r="TFT905" s="40"/>
      <c r="TFU905" s="40"/>
      <c r="TFV905" s="40"/>
      <c r="TFW905" s="40"/>
      <c r="TFX905" s="40"/>
      <c r="TFY905" s="40"/>
      <c r="TFZ905" s="40"/>
      <c r="TGA905" s="40"/>
      <c r="TGB905" s="40"/>
      <c r="TGC905" s="40"/>
      <c r="TGD905" s="40"/>
      <c r="TGE905" s="40"/>
      <c r="TGF905" s="40"/>
      <c r="TGG905" s="40"/>
      <c r="TGH905" s="40"/>
      <c r="TGI905" s="40"/>
      <c r="TGJ905" s="40"/>
      <c r="TGK905" s="40"/>
      <c r="TGL905" s="40"/>
      <c r="TGM905" s="40"/>
      <c r="TGN905" s="40"/>
      <c r="TGO905" s="40"/>
      <c r="TGP905" s="40"/>
      <c r="TGQ905" s="40"/>
      <c r="TGR905" s="40"/>
      <c r="TGS905" s="40"/>
      <c r="TGT905" s="40"/>
      <c r="TGU905" s="40"/>
      <c r="TGV905" s="40"/>
      <c r="TGW905" s="40"/>
      <c r="TGX905" s="40"/>
      <c r="TGY905" s="40"/>
      <c r="TGZ905" s="40"/>
      <c r="THA905" s="40"/>
      <c r="THB905" s="40"/>
      <c r="THC905" s="40"/>
      <c r="THD905" s="40"/>
      <c r="THE905" s="40"/>
      <c r="THF905" s="40"/>
      <c r="THG905" s="40"/>
      <c r="THH905" s="40"/>
      <c r="THI905" s="40"/>
      <c r="THJ905" s="40"/>
      <c r="THK905" s="40"/>
      <c r="THL905" s="40"/>
      <c r="THM905" s="40"/>
      <c r="THN905" s="40"/>
      <c r="THO905" s="40"/>
      <c r="THP905" s="40"/>
      <c r="THQ905" s="40"/>
      <c r="THR905" s="40"/>
      <c r="THS905" s="40"/>
      <c r="THT905" s="40"/>
      <c r="THU905" s="40"/>
      <c r="THV905" s="40"/>
      <c r="THW905" s="40"/>
      <c r="THX905" s="40"/>
      <c r="THY905" s="40"/>
      <c r="THZ905" s="40"/>
      <c r="TIA905" s="40"/>
      <c r="TIB905" s="40"/>
      <c r="TIC905" s="40"/>
      <c r="TID905" s="40"/>
      <c r="TIE905" s="40"/>
      <c r="TIF905" s="40"/>
      <c r="TIG905" s="40"/>
      <c r="TIH905" s="40"/>
      <c r="TII905" s="40"/>
      <c r="TIJ905" s="40"/>
      <c r="TIK905" s="40"/>
      <c r="TIL905" s="40"/>
      <c r="TIM905" s="40"/>
      <c r="TIN905" s="40"/>
      <c r="TIO905" s="40"/>
      <c r="TIP905" s="40"/>
      <c r="TIQ905" s="40"/>
      <c r="TIR905" s="40"/>
      <c r="TIS905" s="40"/>
      <c r="TIT905" s="40"/>
      <c r="TIU905" s="40"/>
      <c r="TIV905" s="40"/>
      <c r="TIW905" s="40"/>
      <c r="TIX905" s="40"/>
      <c r="TIY905" s="40"/>
      <c r="TIZ905" s="40"/>
      <c r="TJA905" s="40"/>
      <c r="TJB905" s="40"/>
      <c r="TJC905" s="40"/>
      <c r="TJD905" s="40"/>
      <c r="TJE905" s="40"/>
      <c r="TJF905" s="40"/>
      <c r="TJG905" s="40"/>
      <c r="TJH905" s="40"/>
      <c r="TJI905" s="40"/>
      <c r="TJJ905" s="40"/>
      <c r="TJK905" s="40"/>
      <c r="TJL905" s="40"/>
      <c r="TJM905" s="40"/>
      <c r="TJN905" s="40"/>
      <c r="TJO905" s="40"/>
      <c r="TJP905" s="40"/>
      <c r="TJQ905" s="40"/>
      <c r="TJR905" s="40"/>
      <c r="TJS905" s="40"/>
      <c r="TJT905" s="40"/>
      <c r="TJU905" s="40"/>
      <c r="TJV905" s="40"/>
      <c r="TJW905" s="40"/>
      <c r="TJX905" s="40"/>
      <c r="TJY905" s="40"/>
      <c r="TJZ905" s="40"/>
      <c r="TKA905" s="40"/>
      <c r="TKB905" s="40"/>
      <c r="TKC905" s="40"/>
      <c r="TKD905" s="40"/>
      <c r="TKE905" s="40"/>
      <c r="TKF905" s="40"/>
      <c r="TKG905" s="40"/>
      <c r="TKH905" s="40"/>
      <c r="TKI905" s="40"/>
      <c r="TKJ905" s="40"/>
      <c r="TKK905" s="40"/>
      <c r="TKL905" s="40"/>
      <c r="TKM905" s="40"/>
      <c r="TKN905" s="40"/>
      <c r="TKO905" s="40"/>
      <c r="TKP905" s="40"/>
      <c r="TKQ905" s="40"/>
      <c r="TKR905" s="40"/>
      <c r="TKS905" s="40"/>
      <c r="TKT905" s="40"/>
      <c r="TKU905" s="40"/>
      <c r="TKV905" s="40"/>
      <c r="TKW905" s="40"/>
      <c r="TKX905" s="40"/>
      <c r="TKY905" s="40"/>
      <c r="TKZ905" s="40"/>
      <c r="TLA905" s="40"/>
      <c r="TLB905" s="40"/>
      <c r="TLC905" s="40"/>
      <c r="TLD905" s="40"/>
      <c r="TLE905" s="40"/>
      <c r="TLF905" s="40"/>
      <c r="TLG905" s="40"/>
      <c r="TLH905" s="40"/>
      <c r="TLI905" s="40"/>
      <c r="TLJ905" s="40"/>
      <c r="TLK905" s="40"/>
      <c r="TLL905" s="40"/>
      <c r="TLM905" s="40"/>
      <c r="TLN905" s="40"/>
      <c r="TLO905" s="40"/>
      <c r="TLP905" s="40"/>
      <c r="TLQ905" s="40"/>
      <c r="TLR905" s="40"/>
      <c r="TLS905" s="40"/>
      <c r="TLT905" s="40"/>
      <c r="TLU905" s="40"/>
      <c r="TLV905" s="40"/>
      <c r="TLW905" s="40"/>
      <c r="TLX905" s="40"/>
      <c r="TLY905" s="40"/>
      <c r="TLZ905" s="40"/>
      <c r="TMA905" s="40"/>
      <c r="TMB905" s="40"/>
      <c r="TMC905" s="40"/>
      <c r="TMD905" s="40"/>
      <c r="TME905" s="40"/>
      <c r="TMF905" s="40"/>
      <c r="TMG905" s="40"/>
      <c r="TMH905" s="40"/>
      <c r="TMI905" s="40"/>
      <c r="TMJ905" s="40"/>
      <c r="TMK905" s="40"/>
      <c r="TML905" s="40"/>
      <c r="TMM905" s="40"/>
      <c r="TMN905" s="40"/>
      <c r="TMO905" s="40"/>
      <c r="TMP905" s="40"/>
      <c r="TMQ905" s="40"/>
      <c r="TMR905" s="40"/>
      <c r="TMS905" s="40"/>
      <c r="TMT905" s="40"/>
      <c r="TMU905" s="40"/>
      <c r="TMV905" s="40"/>
      <c r="TMW905" s="40"/>
      <c r="TMX905" s="40"/>
      <c r="TMY905" s="40"/>
      <c r="TMZ905" s="40"/>
      <c r="TNA905" s="40"/>
      <c r="TNB905" s="40"/>
      <c r="TNC905" s="40"/>
      <c r="TND905" s="40"/>
      <c r="TNE905" s="40"/>
      <c r="TNF905" s="40"/>
      <c r="TNG905" s="40"/>
      <c r="TNH905" s="40"/>
      <c r="TNI905" s="40"/>
      <c r="TNJ905" s="40"/>
      <c r="TNK905" s="40"/>
      <c r="TNL905" s="40"/>
      <c r="TNM905" s="40"/>
      <c r="TNN905" s="40"/>
      <c r="TNO905" s="40"/>
      <c r="TNP905" s="40"/>
      <c r="TNQ905" s="40"/>
      <c r="TNR905" s="40"/>
      <c r="TNS905" s="40"/>
      <c r="TNT905" s="40"/>
      <c r="TNU905" s="40"/>
      <c r="TNV905" s="40"/>
      <c r="TNW905" s="40"/>
      <c r="TNX905" s="40"/>
      <c r="TNY905" s="40"/>
      <c r="TNZ905" s="40"/>
      <c r="TOA905" s="40"/>
      <c r="TOB905" s="40"/>
      <c r="TOC905" s="40"/>
      <c r="TOD905" s="40"/>
      <c r="TOE905" s="40"/>
      <c r="TOF905" s="40"/>
      <c r="TOG905" s="40"/>
      <c r="TOH905" s="40"/>
      <c r="TOI905" s="40"/>
      <c r="TOJ905" s="40"/>
      <c r="TOK905" s="40"/>
      <c r="TOL905" s="40"/>
      <c r="TOM905" s="40"/>
      <c r="TON905" s="40"/>
      <c r="TOO905" s="40"/>
      <c r="TOP905" s="40"/>
      <c r="TOQ905" s="40"/>
      <c r="TOR905" s="40"/>
      <c r="TOS905" s="40"/>
      <c r="TOT905" s="40"/>
      <c r="TOU905" s="40"/>
      <c r="TOV905" s="40"/>
      <c r="TOW905" s="40"/>
      <c r="TOX905" s="40"/>
      <c r="TOY905" s="40"/>
      <c r="TOZ905" s="40"/>
      <c r="TPA905" s="40"/>
      <c r="TPB905" s="40"/>
      <c r="TPC905" s="40"/>
      <c r="TPD905" s="40"/>
      <c r="TPE905" s="40"/>
      <c r="TPF905" s="40"/>
      <c r="TPG905" s="40"/>
      <c r="TPH905" s="40"/>
      <c r="TPI905" s="40"/>
      <c r="TPJ905" s="40"/>
      <c r="TPK905" s="40"/>
      <c r="TPL905" s="40"/>
      <c r="TPM905" s="40"/>
      <c r="TPN905" s="40"/>
      <c r="TPO905" s="40"/>
      <c r="TPP905" s="40"/>
      <c r="TPQ905" s="40"/>
      <c r="TPR905" s="40"/>
      <c r="TPS905" s="40"/>
      <c r="TPT905" s="40"/>
      <c r="TPU905" s="40"/>
      <c r="TPV905" s="40"/>
      <c r="TPW905" s="40"/>
      <c r="TPX905" s="40"/>
      <c r="TPY905" s="40"/>
      <c r="TPZ905" s="40"/>
      <c r="TQA905" s="40"/>
      <c r="TQB905" s="40"/>
      <c r="TQC905" s="40"/>
      <c r="TQD905" s="40"/>
      <c r="TQE905" s="40"/>
      <c r="TQF905" s="40"/>
      <c r="TQG905" s="40"/>
      <c r="TQH905" s="40"/>
      <c r="TQI905" s="40"/>
      <c r="TQJ905" s="40"/>
      <c r="TQK905" s="40"/>
      <c r="TQL905" s="40"/>
      <c r="TQM905" s="40"/>
      <c r="TQN905" s="40"/>
      <c r="TQO905" s="40"/>
      <c r="TQP905" s="40"/>
      <c r="TQQ905" s="40"/>
      <c r="TQR905" s="40"/>
      <c r="TQS905" s="40"/>
      <c r="TQT905" s="40"/>
      <c r="TQU905" s="40"/>
      <c r="TQV905" s="40"/>
      <c r="TQW905" s="40"/>
      <c r="TQX905" s="40"/>
      <c r="TQY905" s="40"/>
      <c r="TQZ905" s="40"/>
      <c r="TRA905" s="40"/>
      <c r="TRB905" s="40"/>
      <c r="TRC905" s="40"/>
      <c r="TRD905" s="40"/>
      <c r="TRE905" s="40"/>
      <c r="TRF905" s="40"/>
      <c r="TRG905" s="40"/>
      <c r="TRH905" s="40"/>
      <c r="TRI905" s="40"/>
      <c r="TRJ905" s="40"/>
      <c r="TRK905" s="40"/>
      <c r="TRL905" s="40"/>
      <c r="TRM905" s="40"/>
      <c r="TRN905" s="40"/>
      <c r="TRO905" s="40"/>
      <c r="TRP905" s="40"/>
      <c r="TRQ905" s="40"/>
      <c r="TRR905" s="40"/>
      <c r="TRS905" s="40"/>
      <c r="TRT905" s="40"/>
      <c r="TRU905" s="40"/>
      <c r="TRV905" s="40"/>
      <c r="TRW905" s="40"/>
      <c r="TRX905" s="40"/>
      <c r="TRY905" s="40"/>
      <c r="TRZ905" s="40"/>
      <c r="TSA905" s="40"/>
      <c r="TSB905" s="40"/>
      <c r="TSC905" s="40"/>
      <c r="TSD905" s="40"/>
      <c r="TSE905" s="40"/>
      <c r="TSF905" s="40"/>
      <c r="TSG905" s="40"/>
      <c r="TSH905" s="40"/>
      <c r="TSI905" s="40"/>
      <c r="TSJ905" s="40"/>
      <c r="TSK905" s="40"/>
      <c r="TSL905" s="40"/>
      <c r="TSM905" s="40"/>
      <c r="TSN905" s="40"/>
      <c r="TSO905" s="40"/>
      <c r="TSP905" s="40"/>
      <c r="TSQ905" s="40"/>
      <c r="TSR905" s="40"/>
      <c r="TSS905" s="40"/>
      <c r="TST905" s="40"/>
      <c r="TSU905" s="40"/>
      <c r="TSV905" s="40"/>
      <c r="TSW905" s="40"/>
      <c r="TSX905" s="40"/>
      <c r="TSY905" s="40"/>
      <c r="TSZ905" s="40"/>
      <c r="TTA905" s="40"/>
      <c r="TTB905" s="40"/>
      <c r="TTC905" s="40"/>
      <c r="TTD905" s="40"/>
      <c r="TTE905" s="40"/>
      <c r="TTF905" s="40"/>
      <c r="TTG905" s="40"/>
      <c r="TTH905" s="40"/>
      <c r="TTI905" s="40"/>
      <c r="TTJ905" s="40"/>
      <c r="TTK905" s="40"/>
      <c r="TTL905" s="40"/>
      <c r="TTM905" s="40"/>
      <c r="TTN905" s="40"/>
      <c r="TTO905" s="40"/>
      <c r="TTP905" s="40"/>
      <c r="TTQ905" s="40"/>
      <c r="TTR905" s="40"/>
      <c r="TTS905" s="40"/>
      <c r="TTT905" s="40"/>
      <c r="TTU905" s="40"/>
      <c r="TTV905" s="40"/>
      <c r="TTW905" s="40"/>
      <c r="TTX905" s="40"/>
      <c r="TTY905" s="40"/>
      <c r="TTZ905" s="40"/>
      <c r="TUA905" s="40"/>
      <c r="TUB905" s="40"/>
      <c r="TUC905" s="40"/>
      <c r="TUD905" s="40"/>
      <c r="TUE905" s="40"/>
      <c r="TUF905" s="40"/>
      <c r="TUG905" s="40"/>
      <c r="TUH905" s="40"/>
      <c r="TUI905" s="40"/>
      <c r="TUJ905" s="40"/>
      <c r="TUK905" s="40"/>
      <c r="TUL905" s="40"/>
      <c r="TUM905" s="40"/>
      <c r="TUN905" s="40"/>
      <c r="TUO905" s="40"/>
      <c r="TUP905" s="40"/>
      <c r="TUQ905" s="40"/>
      <c r="TUR905" s="40"/>
      <c r="TUS905" s="40"/>
      <c r="TUT905" s="40"/>
      <c r="TUU905" s="40"/>
      <c r="TUV905" s="40"/>
      <c r="TUW905" s="40"/>
      <c r="TUX905" s="40"/>
      <c r="TUY905" s="40"/>
      <c r="TUZ905" s="40"/>
      <c r="TVA905" s="40"/>
      <c r="TVB905" s="40"/>
      <c r="TVC905" s="40"/>
      <c r="TVD905" s="40"/>
      <c r="TVE905" s="40"/>
      <c r="TVF905" s="40"/>
      <c r="TVG905" s="40"/>
      <c r="TVH905" s="40"/>
      <c r="TVI905" s="40"/>
      <c r="TVJ905" s="40"/>
      <c r="TVK905" s="40"/>
      <c r="TVL905" s="40"/>
      <c r="TVM905" s="40"/>
      <c r="TVN905" s="40"/>
      <c r="TVO905" s="40"/>
      <c r="TVP905" s="40"/>
      <c r="TVQ905" s="40"/>
      <c r="TVR905" s="40"/>
      <c r="TVS905" s="40"/>
      <c r="TVT905" s="40"/>
      <c r="TVU905" s="40"/>
      <c r="TVV905" s="40"/>
      <c r="TVW905" s="40"/>
      <c r="TVX905" s="40"/>
      <c r="TVY905" s="40"/>
      <c r="TVZ905" s="40"/>
      <c r="TWA905" s="40"/>
      <c r="TWB905" s="40"/>
      <c r="TWC905" s="40"/>
      <c r="TWD905" s="40"/>
      <c r="TWE905" s="40"/>
      <c r="TWF905" s="40"/>
      <c r="TWG905" s="40"/>
      <c r="TWH905" s="40"/>
      <c r="TWI905" s="40"/>
      <c r="TWJ905" s="40"/>
      <c r="TWK905" s="40"/>
      <c r="TWL905" s="40"/>
      <c r="TWM905" s="40"/>
      <c r="TWN905" s="40"/>
      <c r="TWO905" s="40"/>
      <c r="TWP905" s="40"/>
      <c r="TWQ905" s="40"/>
      <c r="TWR905" s="40"/>
      <c r="TWS905" s="40"/>
      <c r="TWT905" s="40"/>
      <c r="TWU905" s="40"/>
      <c r="TWV905" s="40"/>
      <c r="TWW905" s="40"/>
      <c r="TWX905" s="40"/>
      <c r="TWY905" s="40"/>
      <c r="TWZ905" s="40"/>
      <c r="TXA905" s="40"/>
      <c r="TXB905" s="40"/>
      <c r="TXC905" s="40"/>
      <c r="TXD905" s="40"/>
      <c r="TXE905" s="40"/>
      <c r="TXF905" s="40"/>
      <c r="TXG905" s="40"/>
      <c r="TXH905" s="40"/>
      <c r="TXI905" s="40"/>
      <c r="TXJ905" s="40"/>
      <c r="TXK905" s="40"/>
      <c r="TXL905" s="40"/>
      <c r="TXM905" s="40"/>
      <c r="TXN905" s="40"/>
      <c r="TXO905" s="40"/>
      <c r="TXP905" s="40"/>
      <c r="TXQ905" s="40"/>
      <c r="TXR905" s="40"/>
      <c r="TXS905" s="40"/>
      <c r="TXT905" s="40"/>
      <c r="TXU905" s="40"/>
      <c r="TXV905" s="40"/>
      <c r="TXW905" s="40"/>
      <c r="TXX905" s="40"/>
      <c r="TXY905" s="40"/>
      <c r="TXZ905" s="40"/>
      <c r="TYA905" s="40"/>
      <c r="TYB905" s="40"/>
      <c r="TYC905" s="40"/>
      <c r="TYD905" s="40"/>
      <c r="TYE905" s="40"/>
      <c r="TYF905" s="40"/>
      <c r="TYG905" s="40"/>
      <c r="TYH905" s="40"/>
      <c r="TYI905" s="40"/>
      <c r="TYJ905" s="40"/>
      <c r="TYK905" s="40"/>
      <c r="TYL905" s="40"/>
      <c r="TYM905" s="40"/>
      <c r="TYN905" s="40"/>
      <c r="TYO905" s="40"/>
      <c r="TYP905" s="40"/>
      <c r="TYQ905" s="40"/>
      <c r="TYR905" s="40"/>
      <c r="TYS905" s="40"/>
      <c r="TYT905" s="40"/>
      <c r="TYU905" s="40"/>
      <c r="TYV905" s="40"/>
      <c r="TYW905" s="40"/>
      <c r="TYX905" s="40"/>
      <c r="TYY905" s="40"/>
      <c r="TYZ905" s="40"/>
      <c r="TZA905" s="40"/>
      <c r="TZB905" s="40"/>
      <c r="TZC905" s="40"/>
      <c r="TZD905" s="40"/>
      <c r="TZE905" s="40"/>
      <c r="TZF905" s="40"/>
      <c r="TZG905" s="40"/>
      <c r="TZH905" s="40"/>
      <c r="TZI905" s="40"/>
      <c r="TZJ905" s="40"/>
      <c r="TZK905" s="40"/>
      <c r="TZL905" s="40"/>
      <c r="TZM905" s="40"/>
      <c r="TZN905" s="40"/>
      <c r="TZO905" s="40"/>
      <c r="TZP905" s="40"/>
      <c r="TZQ905" s="40"/>
      <c r="TZR905" s="40"/>
      <c r="TZS905" s="40"/>
      <c r="TZT905" s="40"/>
      <c r="TZU905" s="40"/>
      <c r="TZV905" s="40"/>
      <c r="TZW905" s="40"/>
      <c r="TZX905" s="40"/>
      <c r="TZY905" s="40"/>
      <c r="TZZ905" s="40"/>
      <c r="UAA905" s="40"/>
      <c r="UAB905" s="40"/>
      <c r="UAC905" s="40"/>
      <c r="UAD905" s="40"/>
      <c r="UAE905" s="40"/>
      <c r="UAF905" s="40"/>
      <c r="UAG905" s="40"/>
      <c r="UAH905" s="40"/>
      <c r="UAI905" s="40"/>
      <c r="UAJ905" s="40"/>
      <c r="UAK905" s="40"/>
      <c r="UAL905" s="40"/>
      <c r="UAM905" s="40"/>
      <c r="UAN905" s="40"/>
      <c r="UAO905" s="40"/>
      <c r="UAP905" s="40"/>
      <c r="UAQ905" s="40"/>
      <c r="UAR905" s="40"/>
      <c r="UAS905" s="40"/>
      <c r="UAT905" s="40"/>
      <c r="UAU905" s="40"/>
      <c r="UAV905" s="40"/>
      <c r="UAW905" s="40"/>
      <c r="UAX905" s="40"/>
      <c r="UAY905" s="40"/>
      <c r="UAZ905" s="40"/>
      <c r="UBA905" s="40"/>
      <c r="UBB905" s="40"/>
      <c r="UBC905" s="40"/>
      <c r="UBD905" s="40"/>
      <c r="UBE905" s="40"/>
      <c r="UBF905" s="40"/>
      <c r="UBG905" s="40"/>
      <c r="UBH905" s="40"/>
      <c r="UBI905" s="40"/>
      <c r="UBJ905" s="40"/>
      <c r="UBK905" s="40"/>
      <c r="UBL905" s="40"/>
      <c r="UBM905" s="40"/>
      <c r="UBN905" s="40"/>
      <c r="UBO905" s="40"/>
      <c r="UBP905" s="40"/>
      <c r="UBQ905" s="40"/>
      <c r="UBR905" s="40"/>
      <c r="UBS905" s="40"/>
      <c r="UBT905" s="40"/>
      <c r="UBU905" s="40"/>
      <c r="UBV905" s="40"/>
      <c r="UBW905" s="40"/>
      <c r="UBX905" s="40"/>
      <c r="UBY905" s="40"/>
      <c r="UBZ905" s="40"/>
      <c r="UCA905" s="40"/>
      <c r="UCB905" s="40"/>
      <c r="UCC905" s="40"/>
      <c r="UCD905" s="40"/>
      <c r="UCE905" s="40"/>
      <c r="UCF905" s="40"/>
      <c r="UCG905" s="40"/>
      <c r="UCH905" s="40"/>
      <c r="UCI905" s="40"/>
      <c r="UCJ905" s="40"/>
      <c r="UCK905" s="40"/>
      <c r="UCL905" s="40"/>
      <c r="UCM905" s="40"/>
      <c r="UCN905" s="40"/>
      <c r="UCO905" s="40"/>
      <c r="UCP905" s="40"/>
      <c r="UCQ905" s="40"/>
      <c r="UCR905" s="40"/>
      <c r="UCS905" s="40"/>
      <c r="UCT905" s="40"/>
      <c r="UCU905" s="40"/>
      <c r="UCV905" s="40"/>
      <c r="UCW905" s="40"/>
      <c r="UCX905" s="40"/>
      <c r="UCY905" s="40"/>
      <c r="UCZ905" s="40"/>
      <c r="UDA905" s="40"/>
      <c r="UDB905" s="40"/>
      <c r="UDC905" s="40"/>
      <c r="UDD905" s="40"/>
      <c r="UDE905" s="40"/>
      <c r="UDF905" s="40"/>
      <c r="UDG905" s="40"/>
      <c r="UDH905" s="40"/>
      <c r="UDI905" s="40"/>
      <c r="UDJ905" s="40"/>
      <c r="UDK905" s="40"/>
      <c r="UDL905" s="40"/>
      <c r="UDM905" s="40"/>
      <c r="UDN905" s="40"/>
      <c r="UDO905" s="40"/>
      <c r="UDP905" s="40"/>
      <c r="UDQ905" s="40"/>
      <c r="UDR905" s="40"/>
      <c r="UDS905" s="40"/>
      <c r="UDT905" s="40"/>
      <c r="UDU905" s="40"/>
      <c r="UDV905" s="40"/>
      <c r="UDW905" s="40"/>
      <c r="UDX905" s="40"/>
      <c r="UDY905" s="40"/>
      <c r="UDZ905" s="40"/>
      <c r="UEA905" s="40"/>
      <c r="UEB905" s="40"/>
      <c r="UEC905" s="40"/>
      <c r="UED905" s="40"/>
      <c r="UEE905" s="40"/>
      <c r="UEF905" s="40"/>
      <c r="UEG905" s="40"/>
      <c r="UEH905" s="40"/>
      <c r="UEI905" s="40"/>
      <c r="UEJ905" s="40"/>
      <c r="UEK905" s="40"/>
      <c r="UEL905" s="40"/>
      <c r="UEM905" s="40"/>
      <c r="UEN905" s="40"/>
      <c r="UEO905" s="40"/>
      <c r="UEP905" s="40"/>
      <c r="UEQ905" s="40"/>
      <c r="UER905" s="40"/>
      <c r="UES905" s="40"/>
      <c r="UET905" s="40"/>
      <c r="UEU905" s="40"/>
      <c r="UEV905" s="40"/>
      <c r="UEW905" s="40"/>
      <c r="UEX905" s="40"/>
      <c r="UEY905" s="40"/>
      <c r="UEZ905" s="40"/>
      <c r="UFA905" s="40"/>
      <c r="UFB905" s="40"/>
      <c r="UFC905" s="40"/>
      <c r="UFD905" s="40"/>
      <c r="UFE905" s="40"/>
      <c r="UFF905" s="40"/>
      <c r="UFG905" s="40"/>
      <c r="UFH905" s="40"/>
      <c r="UFI905" s="40"/>
      <c r="UFJ905" s="40"/>
      <c r="UFK905" s="40"/>
      <c r="UFL905" s="40"/>
      <c r="UFM905" s="40"/>
      <c r="UFN905" s="40"/>
      <c r="UFO905" s="40"/>
      <c r="UFP905" s="40"/>
      <c r="UFQ905" s="40"/>
      <c r="UFR905" s="40"/>
      <c r="UFS905" s="40"/>
      <c r="UFT905" s="40"/>
      <c r="UFU905" s="40"/>
      <c r="UFV905" s="40"/>
      <c r="UFW905" s="40"/>
      <c r="UFX905" s="40"/>
      <c r="UFY905" s="40"/>
      <c r="UFZ905" s="40"/>
      <c r="UGA905" s="40"/>
      <c r="UGB905" s="40"/>
      <c r="UGC905" s="40"/>
      <c r="UGD905" s="40"/>
      <c r="UGE905" s="40"/>
      <c r="UGF905" s="40"/>
      <c r="UGG905" s="40"/>
      <c r="UGH905" s="40"/>
      <c r="UGI905" s="40"/>
      <c r="UGJ905" s="40"/>
      <c r="UGK905" s="40"/>
      <c r="UGL905" s="40"/>
      <c r="UGM905" s="40"/>
      <c r="UGN905" s="40"/>
      <c r="UGO905" s="40"/>
      <c r="UGP905" s="40"/>
      <c r="UGQ905" s="40"/>
      <c r="UGR905" s="40"/>
      <c r="UGS905" s="40"/>
      <c r="UGT905" s="40"/>
      <c r="UGU905" s="40"/>
      <c r="UGV905" s="40"/>
      <c r="UGW905" s="40"/>
      <c r="UGX905" s="40"/>
      <c r="UGY905" s="40"/>
      <c r="UGZ905" s="40"/>
      <c r="UHA905" s="40"/>
      <c r="UHB905" s="40"/>
      <c r="UHC905" s="40"/>
      <c r="UHD905" s="40"/>
      <c r="UHE905" s="40"/>
      <c r="UHF905" s="40"/>
      <c r="UHG905" s="40"/>
      <c r="UHH905" s="40"/>
      <c r="UHI905" s="40"/>
      <c r="UHJ905" s="40"/>
      <c r="UHK905" s="40"/>
      <c r="UHL905" s="40"/>
      <c r="UHM905" s="40"/>
      <c r="UHN905" s="40"/>
      <c r="UHO905" s="40"/>
      <c r="UHP905" s="40"/>
      <c r="UHQ905" s="40"/>
      <c r="UHR905" s="40"/>
      <c r="UHS905" s="40"/>
      <c r="UHT905" s="40"/>
      <c r="UHU905" s="40"/>
      <c r="UHV905" s="40"/>
      <c r="UHW905" s="40"/>
      <c r="UHX905" s="40"/>
      <c r="UHY905" s="40"/>
      <c r="UHZ905" s="40"/>
      <c r="UIA905" s="40"/>
      <c r="UIB905" s="40"/>
      <c r="UIC905" s="40"/>
      <c r="UID905" s="40"/>
      <c r="UIE905" s="40"/>
      <c r="UIF905" s="40"/>
      <c r="UIG905" s="40"/>
      <c r="UIH905" s="40"/>
      <c r="UII905" s="40"/>
      <c r="UIJ905" s="40"/>
      <c r="UIK905" s="40"/>
      <c r="UIL905" s="40"/>
      <c r="UIM905" s="40"/>
      <c r="UIN905" s="40"/>
      <c r="UIO905" s="40"/>
      <c r="UIP905" s="40"/>
      <c r="UIQ905" s="40"/>
      <c r="UIR905" s="40"/>
      <c r="UIS905" s="40"/>
      <c r="UIT905" s="40"/>
      <c r="UIU905" s="40"/>
      <c r="UIV905" s="40"/>
      <c r="UIW905" s="40"/>
      <c r="UIX905" s="40"/>
      <c r="UIY905" s="40"/>
      <c r="UIZ905" s="40"/>
      <c r="UJA905" s="40"/>
      <c r="UJB905" s="40"/>
      <c r="UJC905" s="40"/>
      <c r="UJD905" s="40"/>
      <c r="UJE905" s="40"/>
      <c r="UJF905" s="40"/>
      <c r="UJG905" s="40"/>
      <c r="UJH905" s="40"/>
      <c r="UJI905" s="40"/>
      <c r="UJJ905" s="40"/>
      <c r="UJK905" s="40"/>
      <c r="UJL905" s="40"/>
      <c r="UJM905" s="40"/>
      <c r="UJN905" s="40"/>
      <c r="UJO905" s="40"/>
      <c r="UJP905" s="40"/>
      <c r="UJQ905" s="40"/>
      <c r="UJR905" s="40"/>
      <c r="UJS905" s="40"/>
      <c r="UJT905" s="40"/>
      <c r="UJU905" s="40"/>
      <c r="UJV905" s="40"/>
      <c r="UJW905" s="40"/>
      <c r="UJX905" s="40"/>
      <c r="UJY905" s="40"/>
      <c r="UJZ905" s="40"/>
      <c r="UKA905" s="40"/>
      <c r="UKB905" s="40"/>
      <c r="UKC905" s="40"/>
      <c r="UKD905" s="40"/>
      <c r="UKE905" s="40"/>
      <c r="UKF905" s="40"/>
      <c r="UKG905" s="40"/>
      <c r="UKH905" s="40"/>
      <c r="UKI905" s="40"/>
      <c r="UKJ905" s="40"/>
      <c r="UKK905" s="40"/>
      <c r="UKL905" s="40"/>
      <c r="UKM905" s="40"/>
      <c r="UKN905" s="40"/>
      <c r="UKO905" s="40"/>
      <c r="UKP905" s="40"/>
      <c r="UKQ905" s="40"/>
      <c r="UKR905" s="40"/>
      <c r="UKS905" s="40"/>
      <c r="UKT905" s="40"/>
      <c r="UKU905" s="40"/>
      <c r="UKV905" s="40"/>
      <c r="UKW905" s="40"/>
      <c r="UKX905" s="40"/>
      <c r="UKY905" s="40"/>
      <c r="UKZ905" s="40"/>
      <c r="ULA905" s="40"/>
      <c r="ULB905" s="40"/>
      <c r="ULC905" s="40"/>
      <c r="ULD905" s="40"/>
      <c r="ULE905" s="40"/>
      <c r="ULF905" s="40"/>
      <c r="ULG905" s="40"/>
      <c r="ULH905" s="40"/>
      <c r="ULI905" s="40"/>
      <c r="ULJ905" s="40"/>
      <c r="ULK905" s="40"/>
      <c r="ULL905" s="40"/>
      <c r="ULM905" s="40"/>
      <c r="ULN905" s="40"/>
      <c r="ULO905" s="40"/>
      <c r="ULP905" s="40"/>
      <c r="ULQ905" s="40"/>
      <c r="ULR905" s="40"/>
      <c r="ULS905" s="40"/>
      <c r="ULT905" s="40"/>
      <c r="ULU905" s="40"/>
      <c r="ULV905" s="40"/>
      <c r="ULW905" s="40"/>
      <c r="ULX905" s="40"/>
      <c r="ULY905" s="40"/>
      <c r="ULZ905" s="40"/>
      <c r="UMA905" s="40"/>
      <c r="UMB905" s="40"/>
      <c r="UMC905" s="40"/>
      <c r="UMD905" s="40"/>
      <c r="UME905" s="40"/>
      <c r="UMF905" s="40"/>
      <c r="UMG905" s="40"/>
      <c r="UMH905" s="40"/>
      <c r="UMI905" s="40"/>
      <c r="UMJ905" s="40"/>
      <c r="UMK905" s="40"/>
      <c r="UML905" s="40"/>
      <c r="UMM905" s="40"/>
      <c r="UMN905" s="40"/>
      <c r="UMO905" s="40"/>
      <c r="UMP905" s="40"/>
      <c r="UMQ905" s="40"/>
      <c r="UMR905" s="40"/>
      <c r="UMS905" s="40"/>
      <c r="UMT905" s="40"/>
      <c r="UMU905" s="40"/>
      <c r="UMV905" s="40"/>
      <c r="UMW905" s="40"/>
      <c r="UMX905" s="40"/>
      <c r="UMY905" s="40"/>
      <c r="UMZ905" s="40"/>
      <c r="UNA905" s="40"/>
      <c r="UNB905" s="40"/>
      <c r="UNC905" s="40"/>
      <c r="UND905" s="40"/>
      <c r="UNE905" s="40"/>
      <c r="UNF905" s="40"/>
      <c r="UNG905" s="40"/>
      <c r="UNH905" s="40"/>
      <c r="UNI905" s="40"/>
      <c r="UNJ905" s="40"/>
      <c r="UNK905" s="40"/>
      <c r="UNL905" s="40"/>
      <c r="UNM905" s="40"/>
      <c r="UNN905" s="40"/>
      <c r="UNO905" s="40"/>
      <c r="UNP905" s="40"/>
      <c r="UNQ905" s="40"/>
      <c r="UNR905" s="40"/>
      <c r="UNS905" s="40"/>
      <c r="UNT905" s="40"/>
      <c r="UNU905" s="40"/>
      <c r="UNV905" s="40"/>
      <c r="UNW905" s="40"/>
      <c r="UNX905" s="40"/>
      <c r="UNY905" s="40"/>
      <c r="UNZ905" s="40"/>
      <c r="UOA905" s="40"/>
      <c r="UOB905" s="40"/>
      <c r="UOC905" s="40"/>
      <c r="UOD905" s="40"/>
      <c r="UOE905" s="40"/>
      <c r="UOF905" s="40"/>
      <c r="UOG905" s="40"/>
      <c r="UOH905" s="40"/>
      <c r="UOI905" s="40"/>
      <c r="UOJ905" s="40"/>
      <c r="UOK905" s="40"/>
      <c r="UOL905" s="40"/>
      <c r="UOM905" s="40"/>
      <c r="UON905" s="40"/>
      <c r="UOO905" s="40"/>
      <c r="UOP905" s="40"/>
      <c r="UOQ905" s="40"/>
      <c r="UOR905" s="40"/>
      <c r="UOS905" s="40"/>
      <c r="UOT905" s="40"/>
      <c r="UOU905" s="40"/>
      <c r="UOV905" s="40"/>
      <c r="UOW905" s="40"/>
      <c r="UOX905" s="40"/>
      <c r="UOY905" s="40"/>
      <c r="UOZ905" s="40"/>
      <c r="UPA905" s="40"/>
      <c r="UPB905" s="40"/>
      <c r="UPC905" s="40"/>
      <c r="UPD905" s="40"/>
      <c r="UPE905" s="40"/>
      <c r="UPF905" s="40"/>
      <c r="UPG905" s="40"/>
      <c r="UPH905" s="40"/>
      <c r="UPI905" s="40"/>
      <c r="UPJ905" s="40"/>
      <c r="UPK905" s="40"/>
      <c r="UPL905" s="40"/>
      <c r="UPM905" s="40"/>
      <c r="UPN905" s="40"/>
      <c r="UPO905" s="40"/>
      <c r="UPP905" s="40"/>
      <c r="UPQ905" s="40"/>
      <c r="UPR905" s="40"/>
      <c r="UPS905" s="40"/>
      <c r="UPT905" s="40"/>
      <c r="UPU905" s="40"/>
      <c r="UPV905" s="40"/>
      <c r="UPW905" s="40"/>
      <c r="UPX905" s="40"/>
      <c r="UPY905" s="40"/>
      <c r="UPZ905" s="40"/>
      <c r="UQA905" s="40"/>
      <c r="UQB905" s="40"/>
      <c r="UQC905" s="40"/>
      <c r="UQD905" s="40"/>
      <c r="UQE905" s="40"/>
      <c r="UQF905" s="40"/>
      <c r="UQG905" s="40"/>
      <c r="UQH905" s="40"/>
      <c r="UQI905" s="40"/>
      <c r="UQJ905" s="40"/>
      <c r="UQK905" s="40"/>
      <c r="UQL905" s="40"/>
      <c r="UQM905" s="40"/>
      <c r="UQN905" s="40"/>
      <c r="UQO905" s="40"/>
      <c r="UQP905" s="40"/>
      <c r="UQQ905" s="40"/>
      <c r="UQR905" s="40"/>
      <c r="UQS905" s="40"/>
      <c r="UQT905" s="40"/>
      <c r="UQU905" s="40"/>
      <c r="UQV905" s="40"/>
      <c r="UQW905" s="40"/>
      <c r="UQX905" s="40"/>
      <c r="UQY905" s="40"/>
      <c r="UQZ905" s="40"/>
      <c r="URA905" s="40"/>
      <c r="URB905" s="40"/>
      <c r="URC905" s="40"/>
      <c r="URD905" s="40"/>
      <c r="URE905" s="40"/>
      <c r="URF905" s="40"/>
      <c r="URG905" s="40"/>
      <c r="URH905" s="40"/>
      <c r="URI905" s="40"/>
      <c r="URJ905" s="40"/>
      <c r="URK905" s="40"/>
      <c r="URL905" s="40"/>
      <c r="URM905" s="40"/>
      <c r="URN905" s="40"/>
      <c r="URO905" s="40"/>
      <c r="URP905" s="40"/>
      <c r="URQ905" s="40"/>
      <c r="URR905" s="40"/>
      <c r="URS905" s="40"/>
      <c r="URT905" s="40"/>
      <c r="URU905" s="40"/>
      <c r="URV905" s="40"/>
      <c r="URW905" s="40"/>
      <c r="URX905" s="40"/>
      <c r="URY905" s="40"/>
      <c r="URZ905" s="40"/>
      <c r="USA905" s="40"/>
      <c r="USB905" s="40"/>
      <c r="USC905" s="40"/>
      <c r="USD905" s="40"/>
      <c r="USE905" s="40"/>
      <c r="USF905" s="40"/>
      <c r="USG905" s="40"/>
      <c r="USH905" s="40"/>
      <c r="USI905" s="40"/>
      <c r="USJ905" s="40"/>
      <c r="USK905" s="40"/>
      <c r="USL905" s="40"/>
      <c r="USM905" s="40"/>
      <c r="USN905" s="40"/>
      <c r="USO905" s="40"/>
      <c r="USP905" s="40"/>
      <c r="USQ905" s="40"/>
      <c r="USR905" s="40"/>
      <c r="USS905" s="40"/>
      <c r="UST905" s="40"/>
      <c r="USU905" s="40"/>
      <c r="USV905" s="40"/>
      <c r="USW905" s="40"/>
      <c r="USX905" s="40"/>
      <c r="USY905" s="40"/>
      <c r="USZ905" s="40"/>
      <c r="UTA905" s="40"/>
      <c r="UTB905" s="40"/>
      <c r="UTC905" s="40"/>
      <c r="UTD905" s="40"/>
      <c r="UTE905" s="40"/>
      <c r="UTF905" s="40"/>
      <c r="UTG905" s="40"/>
      <c r="UTH905" s="40"/>
      <c r="UTI905" s="40"/>
      <c r="UTJ905" s="40"/>
      <c r="UTK905" s="40"/>
      <c r="UTL905" s="40"/>
      <c r="UTM905" s="40"/>
      <c r="UTN905" s="40"/>
      <c r="UTO905" s="40"/>
      <c r="UTP905" s="40"/>
      <c r="UTQ905" s="40"/>
      <c r="UTR905" s="40"/>
      <c r="UTS905" s="40"/>
      <c r="UTT905" s="40"/>
      <c r="UTU905" s="40"/>
      <c r="UTV905" s="40"/>
      <c r="UTW905" s="40"/>
      <c r="UTX905" s="40"/>
      <c r="UTY905" s="40"/>
      <c r="UTZ905" s="40"/>
      <c r="UUA905" s="40"/>
      <c r="UUB905" s="40"/>
      <c r="UUC905" s="40"/>
      <c r="UUD905" s="40"/>
      <c r="UUE905" s="40"/>
      <c r="UUF905" s="40"/>
      <c r="UUG905" s="40"/>
      <c r="UUH905" s="40"/>
      <c r="UUI905" s="40"/>
      <c r="UUJ905" s="40"/>
      <c r="UUK905" s="40"/>
      <c r="UUL905" s="40"/>
      <c r="UUM905" s="40"/>
      <c r="UUN905" s="40"/>
      <c r="UUO905" s="40"/>
      <c r="UUP905" s="40"/>
      <c r="UUQ905" s="40"/>
      <c r="UUR905" s="40"/>
      <c r="UUS905" s="40"/>
      <c r="UUT905" s="40"/>
      <c r="UUU905" s="40"/>
      <c r="UUV905" s="40"/>
      <c r="UUW905" s="40"/>
      <c r="UUX905" s="40"/>
      <c r="UUY905" s="40"/>
      <c r="UUZ905" s="40"/>
      <c r="UVA905" s="40"/>
      <c r="UVB905" s="40"/>
      <c r="UVC905" s="40"/>
      <c r="UVD905" s="40"/>
      <c r="UVE905" s="40"/>
      <c r="UVF905" s="40"/>
      <c r="UVG905" s="40"/>
      <c r="UVH905" s="40"/>
      <c r="UVI905" s="40"/>
      <c r="UVJ905" s="40"/>
      <c r="UVK905" s="40"/>
      <c r="UVL905" s="40"/>
      <c r="UVM905" s="40"/>
      <c r="UVN905" s="40"/>
      <c r="UVO905" s="40"/>
      <c r="UVP905" s="40"/>
      <c r="UVQ905" s="40"/>
      <c r="UVR905" s="40"/>
      <c r="UVS905" s="40"/>
      <c r="UVT905" s="40"/>
      <c r="UVU905" s="40"/>
      <c r="UVV905" s="40"/>
      <c r="UVW905" s="40"/>
      <c r="UVX905" s="40"/>
      <c r="UVY905" s="40"/>
      <c r="UVZ905" s="40"/>
      <c r="UWA905" s="40"/>
      <c r="UWB905" s="40"/>
      <c r="UWC905" s="40"/>
      <c r="UWD905" s="40"/>
      <c r="UWE905" s="40"/>
      <c r="UWF905" s="40"/>
      <c r="UWG905" s="40"/>
      <c r="UWH905" s="40"/>
      <c r="UWI905" s="40"/>
      <c r="UWJ905" s="40"/>
      <c r="UWK905" s="40"/>
      <c r="UWL905" s="40"/>
      <c r="UWM905" s="40"/>
      <c r="UWN905" s="40"/>
      <c r="UWO905" s="40"/>
      <c r="UWP905" s="40"/>
      <c r="UWQ905" s="40"/>
      <c r="UWR905" s="40"/>
      <c r="UWS905" s="40"/>
      <c r="UWT905" s="40"/>
      <c r="UWU905" s="40"/>
      <c r="UWV905" s="40"/>
      <c r="UWW905" s="40"/>
      <c r="UWX905" s="40"/>
      <c r="UWY905" s="40"/>
      <c r="UWZ905" s="40"/>
      <c r="UXA905" s="40"/>
      <c r="UXB905" s="40"/>
      <c r="UXC905" s="40"/>
      <c r="UXD905" s="40"/>
      <c r="UXE905" s="40"/>
      <c r="UXF905" s="40"/>
      <c r="UXG905" s="40"/>
      <c r="UXH905" s="40"/>
      <c r="UXI905" s="40"/>
      <c r="UXJ905" s="40"/>
      <c r="UXK905" s="40"/>
      <c r="UXL905" s="40"/>
      <c r="UXM905" s="40"/>
      <c r="UXN905" s="40"/>
      <c r="UXO905" s="40"/>
      <c r="UXP905" s="40"/>
      <c r="UXQ905" s="40"/>
      <c r="UXR905" s="40"/>
      <c r="UXS905" s="40"/>
      <c r="UXT905" s="40"/>
      <c r="UXU905" s="40"/>
      <c r="UXV905" s="40"/>
      <c r="UXW905" s="40"/>
      <c r="UXX905" s="40"/>
      <c r="UXY905" s="40"/>
      <c r="UXZ905" s="40"/>
      <c r="UYA905" s="40"/>
      <c r="UYB905" s="40"/>
      <c r="UYC905" s="40"/>
      <c r="UYD905" s="40"/>
      <c r="UYE905" s="40"/>
      <c r="UYF905" s="40"/>
      <c r="UYG905" s="40"/>
      <c r="UYH905" s="40"/>
      <c r="UYI905" s="40"/>
      <c r="UYJ905" s="40"/>
      <c r="UYK905" s="40"/>
      <c r="UYL905" s="40"/>
      <c r="UYM905" s="40"/>
      <c r="UYN905" s="40"/>
      <c r="UYO905" s="40"/>
      <c r="UYP905" s="40"/>
      <c r="UYQ905" s="40"/>
      <c r="UYR905" s="40"/>
      <c r="UYS905" s="40"/>
      <c r="UYT905" s="40"/>
      <c r="UYU905" s="40"/>
      <c r="UYV905" s="40"/>
      <c r="UYW905" s="40"/>
      <c r="UYX905" s="40"/>
      <c r="UYY905" s="40"/>
      <c r="UYZ905" s="40"/>
      <c r="UZA905" s="40"/>
      <c r="UZB905" s="40"/>
      <c r="UZC905" s="40"/>
      <c r="UZD905" s="40"/>
      <c r="UZE905" s="40"/>
      <c r="UZF905" s="40"/>
      <c r="UZG905" s="40"/>
      <c r="UZH905" s="40"/>
      <c r="UZI905" s="40"/>
      <c r="UZJ905" s="40"/>
      <c r="UZK905" s="40"/>
      <c r="UZL905" s="40"/>
      <c r="UZM905" s="40"/>
      <c r="UZN905" s="40"/>
      <c r="UZO905" s="40"/>
      <c r="UZP905" s="40"/>
      <c r="UZQ905" s="40"/>
      <c r="UZR905" s="40"/>
      <c r="UZS905" s="40"/>
      <c r="UZT905" s="40"/>
      <c r="UZU905" s="40"/>
      <c r="UZV905" s="40"/>
      <c r="UZW905" s="40"/>
      <c r="UZX905" s="40"/>
      <c r="UZY905" s="40"/>
      <c r="UZZ905" s="40"/>
      <c r="VAA905" s="40"/>
      <c r="VAB905" s="40"/>
      <c r="VAC905" s="40"/>
      <c r="VAD905" s="40"/>
      <c r="VAE905" s="40"/>
      <c r="VAF905" s="40"/>
      <c r="VAG905" s="40"/>
      <c r="VAH905" s="40"/>
      <c r="VAI905" s="40"/>
      <c r="VAJ905" s="40"/>
      <c r="VAK905" s="40"/>
      <c r="VAL905" s="40"/>
      <c r="VAM905" s="40"/>
      <c r="VAN905" s="40"/>
      <c r="VAO905" s="40"/>
      <c r="VAP905" s="40"/>
      <c r="VAQ905" s="40"/>
      <c r="VAR905" s="40"/>
      <c r="VAS905" s="40"/>
      <c r="VAT905" s="40"/>
      <c r="VAU905" s="40"/>
      <c r="VAV905" s="40"/>
      <c r="VAW905" s="40"/>
      <c r="VAX905" s="40"/>
      <c r="VAY905" s="40"/>
      <c r="VAZ905" s="40"/>
      <c r="VBA905" s="40"/>
      <c r="VBB905" s="40"/>
      <c r="VBC905" s="40"/>
      <c r="VBD905" s="40"/>
      <c r="VBE905" s="40"/>
      <c r="VBF905" s="40"/>
      <c r="VBG905" s="40"/>
      <c r="VBH905" s="40"/>
      <c r="VBI905" s="40"/>
      <c r="VBJ905" s="40"/>
      <c r="VBK905" s="40"/>
      <c r="VBL905" s="40"/>
      <c r="VBM905" s="40"/>
      <c r="VBN905" s="40"/>
      <c r="VBO905" s="40"/>
      <c r="VBP905" s="40"/>
      <c r="VBQ905" s="40"/>
      <c r="VBR905" s="40"/>
      <c r="VBS905" s="40"/>
      <c r="VBT905" s="40"/>
      <c r="VBU905" s="40"/>
      <c r="VBV905" s="40"/>
      <c r="VBW905" s="40"/>
      <c r="VBX905" s="40"/>
      <c r="VBY905" s="40"/>
      <c r="VBZ905" s="40"/>
      <c r="VCA905" s="40"/>
      <c r="VCB905" s="40"/>
      <c r="VCC905" s="40"/>
      <c r="VCD905" s="40"/>
      <c r="VCE905" s="40"/>
      <c r="VCF905" s="40"/>
      <c r="VCG905" s="40"/>
      <c r="VCH905" s="40"/>
      <c r="VCI905" s="40"/>
      <c r="VCJ905" s="40"/>
      <c r="VCK905" s="40"/>
      <c r="VCL905" s="40"/>
      <c r="VCM905" s="40"/>
      <c r="VCN905" s="40"/>
      <c r="VCO905" s="40"/>
      <c r="VCP905" s="40"/>
      <c r="VCQ905" s="40"/>
      <c r="VCR905" s="40"/>
      <c r="VCS905" s="40"/>
      <c r="VCT905" s="40"/>
      <c r="VCU905" s="40"/>
      <c r="VCV905" s="40"/>
      <c r="VCW905" s="40"/>
      <c r="VCX905" s="40"/>
      <c r="VCY905" s="40"/>
      <c r="VCZ905" s="40"/>
      <c r="VDA905" s="40"/>
      <c r="VDB905" s="40"/>
      <c r="VDC905" s="40"/>
      <c r="VDD905" s="40"/>
      <c r="VDE905" s="40"/>
      <c r="VDF905" s="40"/>
      <c r="VDG905" s="40"/>
      <c r="VDH905" s="40"/>
      <c r="VDI905" s="40"/>
      <c r="VDJ905" s="40"/>
      <c r="VDK905" s="40"/>
      <c r="VDL905" s="40"/>
      <c r="VDM905" s="40"/>
      <c r="VDN905" s="40"/>
      <c r="VDO905" s="40"/>
      <c r="VDP905" s="40"/>
      <c r="VDQ905" s="40"/>
      <c r="VDR905" s="40"/>
      <c r="VDS905" s="40"/>
      <c r="VDT905" s="40"/>
      <c r="VDU905" s="40"/>
      <c r="VDV905" s="40"/>
      <c r="VDW905" s="40"/>
      <c r="VDX905" s="40"/>
      <c r="VDY905" s="40"/>
      <c r="VDZ905" s="40"/>
      <c r="VEA905" s="40"/>
      <c r="VEB905" s="40"/>
      <c r="VEC905" s="40"/>
      <c r="VED905" s="40"/>
      <c r="VEE905" s="40"/>
      <c r="VEF905" s="40"/>
      <c r="VEG905" s="40"/>
      <c r="VEH905" s="40"/>
      <c r="VEI905" s="40"/>
      <c r="VEJ905" s="40"/>
      <c r="VEK905" s="40"/>
      <c r="VEL905" s="40"/>
      <c r="VEM905" s="40"/>
      <c r="VEN905" s="40"/>
      <c r="VEO905" s="40"/>
      <c r="VEP905" s="40"/>
      <c r="VEQ905" s="40"/>
      <c r="VER905" s="40"/>
      <c r="VES905" s="40"/>
      <c r="VET905" s="40"/>
      <c r="VEU905" s="40"/>
      <c r="VEV905" s="40"/>
      <c r="VEW905" s="40"/>
      <c r="VEX905" s="40"/>
      <c r="VEY905" s="40"/>
      <c r="VEZ905" s="40"/>
      <c r="VFA905" s="40"/>
      <c r="VFB905" s="40"/>
      <c r="VFC905" s="40"/>
      <c r="VFD905" s="40"/>
      <c r="VFE905" s="40"/>
      <c r="VFF905" s="40"/>
      <c r="VFG905" s="40"/>
      <c r="VFH905" s="40"/>
      <c r="VFI905" s="40"/>
      <c r="VFJ905" s="40"/>
      <c r="VFK905" s="40"/>
      <c r="VFL905" s="40"/>
      <c r="VFM905" s="40"/>
      <c r="VFN905" s="40"/>
      <c r="VFO905" s="40"/>
      <c r="VFP905" s="40"/>
      <c r="VFQ905" s="40"/>
      <c r="VFR905" s="40"/>
      <c r="VFS905" s="40"/>
      <c r="VFT905" s="40"/>
      <c r="VFU905" s="40"/>
      <c r="VFV905" s="40"/>
      <c r="VFW905" s="40"/>
      <c r="VFX905" s="40"/>
      <c r="VFY905" s="40"/>
      <c r="VFZ905" s="40"/>
      <c r="VGA905" s="40"/>
      <c r="VGB905" s="40"/>
      <c r="VGC905" s="40"/>
      <c r="VGD905" s="40"/>
      <c r="VGE905" s="40"/>
      <c r="VGF905" s="40"/>
      <c r="VGG905" s="40"/>
      <c r="VGH905" s="40"/>
      <c r="VGI905" s="40"/>
      <c r="VGJ905" s="40"/>
      <c r="VGK905" s="40"/>
      <c r="VGL905" s="40"/>
      <c r="VGM905" s="40"/>
      <c r="VGN905" s="40"/>
      <c r="VGO905" s="40"/>
      <c r="VGP905" s="40"/>
      <c r="VGQ905" s="40"/>
      <c r="VGR905" s="40"/>
      <c r="VGS905" s="40"/>
      <c r="VGT905" s="40"/>
      <c r="VGU905" s="40"/>
      <c r="VGV905" s="40"/>
      <c r="VGW905" s="40"/>
      <c r="VGX905" s="40"/>
      <c r="VGY905" s="40"/>
      <c r="VGZ905" s="40"/>
      <c r="VHA905" s="40"/>
      <c r="VHB905" s="40"/>
      <c r="VHC905" s="40"/>
      <c r="VHD905" s="40"/>
      <c r="VHE905" s="40"/>
      <c r="VHF905" s="40"/>
      <c r="VHG905" s="40"/>
      <c r="VHH905" s="40"/>
      <c r="VHI905" s="40"/>
      <c r="VHJ905" s="40"/>
      <c r="VHK905" s="40"/>
      <c r="VHL905" s="40"/>
      <c r="VHM905" s="40"/>
      <c r="VHN905" s="40"/>
      <c r="VHO905" s="40"/>
      <c r="VHP905" s="40"/>
      <c r="VHQ905" s="40"/>
      <c r="VHR905" s="40"/>
      <c r="VHS905" s="40"/>
      <c r="VHT905" s="40"/>
      <c r="VHU905" s="40"/>
      <c r="VHV905" s="40"/>
      <c r="VHW905" s="40"/>
      <c r="VHX905" s="40"/>
      <c r="VHY905" s="40"/>
      <c r="VHZ905" s="40"/>
      <c r="VIA905" s="40"/>
      <c r="VIB905" s="40"/>
      <c r="VIC905" s="40"/>
      <c r="VID905" s="40"/>
      <c r="VIE905" s="40"/>
      <c r="VIF905" s="40"/>
      <c r="VIG905" s="40"/>
      <c r="VIH905" s="40"/>
      <c r="VII905" s="40"/>
      <c r="VIJ905" s="40"/>
      <c r="VIK905" s="40"/>
      <c r="VIL905" s="40"/>
      <c r="VIM905" s="40"/>
      <c r="VIN905" s="40"/>
      <c r="VIO905" s="40"/>
      <c r="VIP905" s="40"/>
      <c r="VIQ905" s="40"/>
      <c r="VIR905" s="40"/>
      <c r="VIS905" s="40"/>
      <c r="VIT905" s="40"/>
      <c r="VIU905" s="40"/>
      <c r="VIV905" s="40"/>
      <c r="VIW905" s="40"/>
      <c r="VIX905" s="40"/>
      <c r="VIY905" s="40"/>
      <c r="VIZ905" s="40"/>
      <c r="VJA905" s="40"/>
      <c r="VJB905" s="40"/>
      <c r="VJC905" s="40"/>
      <c r="VJD905" s="40"/>
      <c r="VJE905" s="40"/>
      <c r="VJF905" s="40"/>
      <c r="VJG905" s="40"/>
      <c r="VJH905" s="40"/>
      <c r="VJI905" s="40"/>
      <c r="VJJ905" s="40"/>
      <c r="VJK905" s="40"/>
      <c r="VJL905" s="40"/>
      <c r="VJM905" s="40"/>
      <c r="VJN905" s="40"/>
      <c r="VJO905" s="40"/>
      <c r="VJP905" s="40"/>
      <c r="VJQ905" s="40"/>
      <c r="VJR905" s="40"/>
      <c r="VJS905" s="40"/>
      <c r="VJT905" s="40"/>
      <c r="VJU905" s="40"/>
      <c r="VJV905" s="40"/>
      <c r="VJW905" s="40"/>
      <c r="VJX905" s="40"/>
      <c r="VJY905" s="40"/>
      <c r="VJZ905" s="40"/>
      <c r="VKA905" s="40"/>
      <c r="VKB905" s="40"/>
      <c r="VKC905" s="40"/>
      <c r="VKD905" s="40"/>
      <c r="VKE905" s="40"/>
      <c r="VKF905" s="40"/>
      <c r="VKG905" s="40"/>
      <c r="VKH905" s="40"/>
      <c r="VKI905" s="40"/>
      <c r="VKJ905" s="40"/>
      <c r="VKK905" s="40"/>
      <c r="VKL905" s="40"/>
      <c r="VKM905" s="40"/>
      <c r="VKN905" s="40"/>
      <c r="VKO905" s="40"/>
      <c r="VKP905" s="40"/>
      <c r="VKQ905" s="40"/>
      <c r="VKR905" s="40"/>
      <c r="VKS905" s="40"/>
      <c r="VKT905" s="40"/>
      <c r="VKU905" s="40"/>
      <c r="VKV905" s="40"/>
      <c r="VKW905" s="40"/>
      <c r="VKX905" s="40"/>
      <c r="VKY905" s="40"/>
      <c r="VKZ905" s="40"/>
      <c r="VLA905" s="40"/>
      <c r="VLB905" s="40"/>
      <c r="VLC905" s="40"/>
      <c r="VLD905" s="40"/>
      <c r="VLE905" s="40"/>
      <c r="VLF905" s="40"/>
      <c r="VLG905" s="40"/>
      <c r="VLH905" s="40"/>
      <c r="VLI905" s="40"/>
      <c r="VLJ905" s="40"/>
      <c r="VLK905" s="40"/>
      <c r="VLL905" s="40"/>
      <c r="VLM905" s="40"/>
      <c r="VLN905" s="40"/>
      <c r="VLO905" s="40"/>
      <c r="VLP905" s="40"/>
      <c r="VLQ905" s="40"/>
      <c r="VLR905" s="40"/>
      <c r="VLS905" s="40"/>
      <c r="VLT905" s="40"/>
      <c r="VLU905" s="40"/>
      <c r="VLV905" s="40"/>
      <c r="VLW905" s="40"/>
      <c r="VLX905" s="40"/>
      <c r="VLY905" s="40"/>
      <c r="VLZ905" s="40"/>
      <c r="VMA905" s="40"/>
      <c r="VMB905" s="40"/>
      <c r="VMC905" s="40"/>
      <c r="VMD905" s="40"/>
      <c r="VME905" s="40"/>
      <c r="VMF905" s="40"/>
      <c r="VMG905" s="40"/>
      <c r="VMH905" s="40"/>
      <c r="VMI905" s="40"/>
      <c r="VMJ905" s="40"/>
      <c r="VMK905" s="40"/>
      <c r="VML905" s="40"/>
      <c r="VMM905" s="40"/>
      <c r="VMN905" s="40"/>
      <c r="VMO905" s="40"/>
      <c r="VMP905" s="40"/>
      <c r="VMQ905" s="40"/>
      <c r="VMR905" s="40"/>
      <c r="VMS905" s="40"/>
      <c r="VMT905" s="40"/>
      <c r="VMU905" s="40"/>
      <c r="VMV905" s="40"/>
      <c r="VMW905" s="40"/>
      <c r="VMX905" s="40"/>
      <c r="VMY905" s="40"/>
      <c r="VMZ905" s="40"/>
      <c r="VNA905" s="40"/>
      <c r="VNB905" s="40"/>
      <c r="VNC905" s="40"/>
      <c r="VND905" s="40"/>
      <c r="VNE905" s="40"/>
      <c r="VNF905" s="40"/>
      <c r="VNG905" s="40"/>
      <c r="VNH905" s="40"/>
      <c r="VNI905" s="40"/>
      <c r="VNJ905" s="40"/>
      <c r="VNK905" s="40"/>
      <c r="VNL905" s="40"/>
      <c r="VNM905" s="40"/>
      <c r="VNN905" s="40"/>
      <c r="VNO905" s="40"/>
      <c r="VNP905" s="40"/>
      <c r="VNQ905" s="40"/>
      <c r="VNR905" s="40"/>
      <c r="VNS905" s="40"/>
      <c r="VNT905" s="40"/>
      <c r="VNU905" s="40"/>
      <c r="VNV905" s="40"/>
      <c r="VNW905" s="40"/>
      <c r="VNX905" s="40"/>
      <c r="VNY905" s="40"/>
      <c r="VNZ905" s="40"/>
      <c r="VOA905" s="40"/>
      <c r="VOB905" s="40"/>
      <c r="VOC905" s="40"/>
      <c r="VOD905" s="40"/>
      <c r="VOE905" s="40"/>
      <c r="VOF905" s="40"/>
      <c r="VOG905" s="40"/>
      <c r="VOH905" s="40"/>
      <c r="VOI905" s="40"/>
      <c r="VOJ905" s="40"/>
      <c r="VOK905" s="40"/>
      <c r="VOL905" s="40"/>
      <c r="VOM905" s="40"/>
      <c r="VON905" s="40"/>
      <c r="VOO905" s="40"/>
      <c r="VOP905" s="40"/>
      <c r="VOQ905" s="40"/>
      <c r="VOR905" s="40"/>
      <c r="VOS905" s="40"/>
      <c r="VOT905" s="40"/>
      <c r="VOU905" s="40"/>
      <c r="VOV905" s="40"/>
      <c r="VOW905" s="40"/>
      <c r="VOX905" s="40"/>
      <c r="VOY905" s="40"/>
      <c r="VOZ905" s="40"/>
      <c r="VPA905" s="40"/>
      <c r="VPB905" s="40"/>
      <c r="VPC905" s="40"/>
      <c r="VPD905" s="40"/>
      <c r="VPE905" s="40"/>
      <c r="VPF905" s="40"/>
      <c r="VPG905" s="40"/>
      <c r="VPH905" s="40"/>
      <c r="VPI905" s="40"/>
      <c r="VPJ905" s="40"/>
      <c r="VPK905" s="40"/>
      <c r="VPL905" s="40"/>
      <c r="VPM905" s="40"/>
      <c r="VPN905" s="40"/>
      <c r="VPO905" s="40"/>
      <c r="VPP905" s="40"/>
      <c r="VPQ905" s="40"/>
      <c r="VPR905" s="40"/>
      <c r="VPS905" s="40"/>
      <c r="VPT905" s="40"/>
      <c r="VPU905" s="40"/>
      <c r="VPV905" s="40"/>
      <c r="VPW905" s="40"/>
      <c r="VPX905" s="40"/>
      <c r="VPY905" s="40"/>
      <c r="VPZ905" s="40"/>
      <c r="VQA905" s="40"/>
      <c r="VQB905" s="40"/>
      <c r="VQC905" s="40"/>
      <c r="VQD905" s="40"/>
      <c r="VQE905" s="40"/>
      <c r="VQF905" s="40"/>
      <c r="VQG905" s="40"/>
      <c r="VQH905" s="40"/>
      <c r="VQI905" s="40"/>
      <c r="VQJ905" s="40"/>
      <c r="VQK905" s="40"/>
      <c r="VQL905" s="40"/>
      <c r="VQM905" s="40"/>
      <c r="VQN905" s="40"/>
      <c r="VQO905" s="40"/>
      <c r="VQP905" s="40"/>
      <c r="VQQ905" s="40"/>
      <c r="VQR905" s="40"/>
      <c r="VQS905" s="40"/>
      <c r="VQT905" s="40"/>
      <c r="VQU905" s="40"/>
      <c r="VQV905" s="40"/>
      <c r="VQW905" s="40"/>
      <c r="VQX905" s="40"/>
      <c r="VQY905" s="40"/>
      <c r="VQZ905" s="40"/>
      <c r="VRA905" s="40"/>
      <c r="VRB905" s="40"/>
      <c r="VRC905" s="40"/>
      <c r="VRD905" s="40"/>
      <c r="VRE905" s="40"/>
      <c r="VRF905" s="40"/>
      <c r="VRG905" s="40"/>
      <c r="VRH905" s="40"/>
      <c r="VRI905" s="40"/>
      <c r="VRJ905" s="40"/>
      <c r="VRK905" s="40"/>
      <c r="VRL905" s="40"/>
      <c r="VRM905" s="40"/>
      <c r="VRN905" s="40"/>
      <c r="VRO905" s="40"/>
      <c r="VRP905" s="40"/>
      <c r="VRQ905" s="40"/>
      <c r="VRR905" s="40"/>
      <c r="VRS905" s="40"/>
      <c r="VRT905" s="40"/>
      <c r="VRU905" s="40"/>
      <c r="VRV905" s="40"/>
      <c r="VRW905" s="40"/>
      <c r="VRX905" s="40"/>
      <c r="VRY905" s="40"/>
      <c r="VRZ905" s="40"/>
      <c r="VSA905" s="40"/>
      <c r="VSB905" s="40"/>
      <c r="VSC905" s="40"/>
      <c r="VSD905" s="40"/>
      <c r="VSE905" s="40"/>
      <c r="VSF905" s="40"/>
      <c r="VSG905" s="40"/>
      <c r="VSH905" s="40"/>
      <c r="VSI905" s="40"/>
      <c r="VSJ905" s="40"/>
      <c r="VSK905" s="40"/>
      <c r="VSL905" s="40"/>
      <c r="VSM905" s="40"/>
      <c r="VSN905" s="40"/>
      <c r="VSO905" s="40"/>
      <c r="VSP905" s="40"/>
      <c r="VSQ905" s="40"/>
      <c r="VSR905" s="40"/>
      <c r="VSS905" s="40"/>
      <c r="VST905" s="40"/>
      <c r="VSU905" s="40"/>
      <c r="VSV905" s="40"/>
      <c r="VSW905" s="40"/>
      <c r="VSX905" s="40"/>
      <c r="VSY905" s="40"/>
      <c r="VSZ905" s="40"/>
      <c r="VTA905" s="40"/>
      <c r="VTB905" s="40"/>
      <c r="VTC905" s="40"/>
      <c r="VTD905" s="40"/>
      <c r="VTE905" s="40"/>
      <c r="VTF905" s="40"/>
      <c r="VTG905" s="40"/>
      <c r="VTH905" s="40"/>
      <c r="VTI905" s="40"/>
      <c r="VTJ905" s="40"/>
      <c r="VTK905" s="40"/>
      <c r="VTL905" s="40"/>
      <c r="VTM905" s="40"/>
      <c r="VTN905" s="40"/>
      <c r="VTO905" s="40"/>
      <c r="VTP905" s="40"/>
      <c r="VTQ905" s="40"/>
      <c r="VTR905" s="40"/>
      <c r="VTS905" s="40"/>
      <c r="VTT905" s="40"/>
      <c r="VTU905" s="40"/>
      <c r="VTV905" s="40"/>
      <c r="VTW905" s="40"/>
      <c r="VTX905" s="40"/>
      <c r="VTY905" s="40"/>
      <c r="VTZ905" s="40"/>
      <c r="VUA905" s="40"/>
      <c r="VUB905" s="40"/>
      <c r="VUC905" s="40"/>
      <c r="VUD905" s="40"/>
      <c r="VUE905" s="40"/>
      <c r="VUF905" s="40"/>
      <c r="VUG905" s="40"/>
      <c r="VUH905" s="40"/>
      <c r="VUI905" s="40"/>
      <c r="VUJ905" s="40"/>
      <c r="VUK905" s="40"/>
      <c r="VUL905" s="40"/>
      <c r="VUM905" s="40"/>
      <c r="VUN905" s="40"/>
      <c r="VUO905" s="40"/>
      <c r="VUP905" s="40"/>
      <c r="VUQ905" s="40"/>
      <c r="VUR905" s="40"/>
      <c r="VUS905" s="40"/>
      <c r="VUT905" s="40"/>
      <c r="VUU905" s="40"/>
      <c r="VUV905" s="40"/>
      <c r="VUW905" s="40"/>
      <c r="VUX905" s="40"/>
      <c r="VUY905" s="40"/>
      <c r="VUZ905" s="40"/>
      <c r="VVA905" s="40"/>
      <c r="VVB905" s="40"/>
      <c r="VVC905" s="40"/>
      <c r="VVD905" s="40"/>
      <c r="VVE905" s="40"/>
      <c r="VVF905" s="40"/>
      <c r="VVG905" s="40"/>
      <c r="VVH905" s="40"/>
      <c r="VVI905" s="40"/>
      <c r="VVJ905" s="40"/>
      <c r="VVK905" s="40"/>
      <c r="VVL905" s="40"/>
      <c r="VVM905" s="40"/>
      <c r="VVN905" s="40"/>
      <c r="VVO905" s="40"/>
      <c r="VVP905" s="40"/>
      <c r="VVQ905" s="40"/>
      <c r="VVR905" s="40"/>
      <c r="VVS905" s="40"/>
      <c r="VVT905" s="40"/>
      <c r="VVU905" s="40"/>
      <c r="VVV905" s="40"/>
      <c r="VVW905" s="40"/>
      <c r="VVX905" s="40"/>
      <c r="VVY905" s="40"/>
      <c r="VVZ905" s="40"/>
      <c r="VWA905" s="40"/>
      <c r="VWB905" s="40"/>
      <c r="VWC905" s="40"/>
      <c r="VWD905" s="40"/>
      <c r="VWE905" s="40"/>
      <c r="VWF905" s="40"/>
      <c r="VWG905" s="40"/>
      <c r="VWH905" s="40"/>
      <c r="VWI905" s="40"/>
      <c r="VWJ905" s="40"/>
      <c r="VWK905" s="40"/>
      <c r="VWL905" s="40"/>
      <c r="VWM905" s="40"/>
      <c r="VWN905" s="40"/>
      <c r="VWO905" s="40"/>
      <c r="VWP905" s="40"/>
      <c r="VWQ905" s="40"/>
      <c r="VWR905" s="40"/>
      <c r="VWS905" s="40"/>
      <c r="VWT905" s="40"/>
      <c r="VWU905" s="40"/>
      <c r="VWV905" s="40"/>
      <c r="VWW905" s="40"/>
      <c r="VWX905" s="40"/>
      <c r="VWY905" s="40"/>
      <c r="VWZ905" s="40"/>
      <c r="VXA905" s="40"/>
      <c r="VXB905" s="40"/>
      <c r="VXC905" s="40"/>
      <c r="VXD905" s="40"/>
      <c r="VXE905" s="40"/>
      <c r="VXF905" s="40"/>
      <c r="VXG905" s="40"/>
      <c r="VXH905" s="40"/>
      <c r="VXI905" s="40"/>
      <c r="VXJ905" s="40"/>
      <c r="VXK905" s="40"/>
      <c r="VXL905" s="40"/>
      <c r="VXM905" s="40"/>
      <c r="VXN905" s="40"/>
      <c r="VXO905" s="40"/>
      <c r="VXP905" s="40"/>
      <c r="VXQ905" s="40"/>
      <c r="VXR905" s="40"/>
      <c r="VXS905" s="40"/>
      <c r="VXT905" s="40"/>
      <c r="VXU905" s="40"/>
      <c r="VXV905" s="40"/>
      <c r="VXW905" s="40"/>
      <c r="VXX905" s="40"/>
      <c r="VXY905" s="40"/>
      <c r="VXZ905" s="40"/>
      <c r="VYA905" s="40"/>
      <c r="VYB905" s="40"/>
      <c r="VYC905" s="40"/>
      <c r="VYD905" s="40"/>
      <c r="VYE905" s="40"/>
      <c r="VYF905" s="40"/>
      <c r="VYG905" s="40"/>
      <c r="VYH905" s="40"/>
      <c r="VYI905" s="40"/>
      <c r="VYJ905" s="40"/>
      <c r="VYK905" s="40"/>
      <c r="VYL905" s="40"/>
      <c r="VYM905" s="40"/>
      <c r="VYN905" s="40"/>
      <c r="VYO905" s="40"/>
      <c r="VYP905" s="40"/>
      <c r="VYQ905" s="40"/>
      <c r="VYR905" s="40"/>
      <c r="VYS905" s="40"/>
      <c r="VYT905" s="40"/>
      <c r="VYU905" s="40"/>
      <c r="VYV905" s="40"/>
      <c r="VYW905" s="40"/>
      <c r="VYX905" s="40"/>
      <c r="VYY905" s="40"/>
      <c r="VYZ905" s="40"/>
      <c r="VZA905" s="40"/>
      <c r="VZB905" s="40"/>
      <c r="VZC905" s="40"/>
      <c r="VZD905" s="40"/>
      <c r="VZE905" s="40"/>
      <c r="VZF905" s="40"/>
      <c r="VZG905" s="40"/>
      <c r="VZH905" s="40"/>
      <c r="VZI905" s="40"/>
      <c r="VZJ905" s="40"/>
      <c r="VZK905" s="40"/>
      <c r="VZL905" s="40"/>
      <c r="VZM905" s="40"/>
      <c r="VZN905" s="40"/>
      <c r="VZO905" s="40"/>
      <c r="VZP905" s="40"/>
      <c r="VZQ905" s="40"/>
      <c r="VZR905" s="40"/>
      <c r="VZS905" s="40"/>
      <c r="VZT905" s="40"/>
      <c r="VZU905" s="40"/>
      <c r="VZV905" s="40"/>
      <c r="VZW905" s="40"/>
      <c r="VZX905" s="40"/>
      <c r="VZY905" s="40"/>
      <c r="VZZ905" s="40"/>
      <c r="WAA905" s="40"/>
      <c r="WAB905" s="40"/>
      <c r="WAC905" s="40"/>
      <c r="WAD905" s="40"/>
      <c r="WAE905" s="40"/>
      <c r="WAF905" s="40"/>
      <c r="WAG905" s="40"/>
      <c r="WAH905" s="40"/>
      <c r="WAI905" s="40"/>
      <c r="WAJ905" s="40"/>
      <c r="WAK905" s="40"/>
      <c r="WAL905" s="40"/>
      <c r="WAM905" s="40"/>
      <c r="WAN905" s="40"/>
      <c r="WAO905" s="40"/>
      <c r="WAP905" s="40"/>
      <c r="WAQ905" s="40"/>
      <c r="WAR905" s="40"/>
      <c r="WAS905" s="40"/>
      <c r="WAT905" s="40"/>
      <c r="WAU905" s="40"/>
      <c r="WAV905" s="40"/>
      <c r="WAW905" s="40"/>
      <c r="WAX905" s="40"/>
      <c r="WAY905" s="40"/>
      <c r="WAZ905" s="40"/>
      <c r="WBA905" s="40"/>
      <c r="WBB905" s="40"/>
      <c r="WBC905" s="40"/>
      <c r="WBD905" s="40"/>
      <c r="WBE905" s="40"/>
      <c r="WBF905" s="40"/>
      <c r="WBG905" s="40"/>
      <c r="WBH905" s="40"/>
      <c r="WBI905" s="40"/>
      <c r="WBJ905" s="40"/>
      <c r="WBK905" s="40"/>
      <c r="WBL905" s="40"/>
      <c r="WBM905" s="40"/>
      <c r="WBN905" s="40"/>
      <c r="WBO905" s="40"/>
      <c r="WBP905" s="40"/>
      <c r="WBQ905" s="40"/>
      <c r="WBR905" s="40"/>
      <c r="WBS905" s="40"/>
      <c r="WBT905" s="40"/>
      <c r="WBU905" s="40"/>
      <c r="WBV905" s="40"/>
      <c r="WBW905" s="40"/>
      <c r="WBX905" s="40"/>
      <c r="WBY905" s="40"/>
      <c r="WBZ905" s="40"/>
      <c r="WCA905" s="40"/>
      <c r="WCB905" s="40"/>
      <c r="WCC905" s="40"/>
      <c r="WCD905" s="40"/>
      <c r="WCE905" s="40"/>
      <c r="WCF905" s="40"/>
      <c r="WCG905" s="40"/>
      <c r="WCH905" s="40"/>
      <c r="WCI905" s="40"/>
      <c r="WCJ905" s="40"/>
      <c r="WCK905" s="40"/>
      <c r="WCL905" s="40"/>
      <c r="WCM905" s="40"/>
      <c r="WCN905" s="40"/>
      <c r="WCO905" s="40"/>
      <c r="WCP905" s="40"/>
      <c r="WCQ905" s="40"/>
      <c r="WCR905" s="40"/>
      <c r="WCS905" s="40"/>
      <c r="WCT905" s="40"/>
      <c r="WCU905" s="40"/>
      <c r="WCV905" s="40"/>
      <c r="WCW905" s="40"/>
      <c r="WCX905" s="40"/>
      <c r="WCY905" s="40"/>
      <c r="WCZ905" s="40"/>
      <c r="WDA905" s="40"/>
      <c r="WDB905" s="40"/>
      <c r="WDC905" s="40"/>
      <c r="WDD905" s="40"/>
      <c r="WDE905" s="40"/>
      <c r="WDF905" s="40"/>
      <c r="WDG905" s="40"/>
      <c r="WDH905" s="40"/>
      <c r="WDI905" s="40"/>
      <c r="WDJ905" s="40"/>
      <c r="WDK905" s="40"/>
      <c r="WDL905" s="40"/>
      <c r="WDM905" s="40"/>
      <c r="WDN905" s="40"/>
      <c r="WDO905" s="40"/>
      <c r="WDP905" s="40"/>
      <c r="WDQ905" s="40"/>
      <c r="WDR905" s="40"/>
      <c r="WDS905" s="40"/>
      <c r="WDT905" s="40"/>
      <c r="WDU905" s="40"/>
      <c r="WDV905" s="40"/>
      <c r="WDW905" s="40"/>
      <c r="WDX905" s="40"/>
      <c r="WDY905" s="40"/>
      <c r="WDZ905" s="40"/>
      <c r="WEA905" s="40"/>
      <c r="WEB905" s="40"/>
      <c r="WEC905" s="40"/>
      <c r="WED905" s="40"/>
      <c r="WEE905" s="40"/>
      <c r="WEF905" s="40"/>
      <c r="WEG905" s="40"/>
      <c r="WEH905" s="40"/>
      <c r="WEI905" s="40"/>
      <c r="WEJ905" s="40"/>
      <c r="WEK905" s="40"/>
      <c r="WEL905" s="40"/>
      <c r="WEM905" s="40"/>
      <c r="WEN905" s="40"/>
      <c r="WEO905" s="40"/>
      <c r="WEP905" s="40"/>
      <c r="WEQ905" s="40"/>
      <c r="WER905" s="40"/>
      <c r="WES905" s="40"/>
      <c r="WET905" s="40"/>
      <c r="WEU905" s="40"/>
      <c r="WEV905" s="40"/>
      <c r="WEW905" s="40"/>
      <c r="WEX905" s="40"/>
      <c r="WEY905" s="40"/>
      <c r="WEZ905" s="40"/>
      <c r="WFA905" s="40"/>
      <c r="WFB905" s="40"/>
      <c r="WFC905" s="40"/>
      <c r="WFD905" s="40"/>
      <c r="WFE905" s="40"/>
      <c r="WFF905" s="40"/>
      <c r="WFG905" s="40"/>
      <c r="WFH905" s="40"/>
      <c r="WFI905" s="40"/>
      <c r="WFJ905" s="40"/>
      <c r="WFK905" s="40"/>
      <c r="WFL905" s="40"/>
      <c r="WFM905" s="40"/>
      <c r="WFN905" s="40"/>
      <c r="WFO905" s="40"/>
      <c r="WFP905" s="40"/>
      <c r="WFQ905" s="40"/>
      <c r="WFR905" s="40"/>
      <c r="WFS905" s="40"/>
      <c r="WFT905" s="40"/>
      <c r="WFU905" s="40"/>
      <c r="WFV905" s="40"/>
      <c r="WFW905" s="40"/>
      <c r="WFX905" s="40"/>
      <c r="WFY905" s="40"/>
      <c r="WFZ905" s="40"/>
      <c r="WGA905" s="40"/>
      <c r="WGB905" s="40"/>
      <c r="WGC905" s="40"/>
      <c r="WGD905" s="40"/>
      <c r="WGE905" s="40"/>
      <c r="WGF905" s="40"/>
      <c r="WGG905" s="40"/>
      <c r="WGH905" s="40"/>
      <c r="WGI905" s="40"/>
      <c r="WGJ905" s="40"/>
      <c r="WGK905" s="40"/>
      <c r="WGL905" s="40"/>
      <c r="WGM905" s="40"/>
      <c r="WGN905" s="40"/>
      <c r="WGO905" s="40"/>
      <c r="WGP905" s="40"/>
      <c r="WGQ905" s="40"/>
      <c r="WGR905" s="40"/>
      <c r="WGS905" s="40"/>
      <c r="WGT905" s="40"/>
      <c r="WGU905" s="40"/>
      <c r="WGV905" s="40"/>
      <c r="WGW905" s="40"/>
      <c r="WGX905" s="40"/>
      <c r="WGY905" s="40"/>
      <c r="WGZ905" s="40"/>
      <c r="WHA905" s="40"/>
      <c r="WHB905" s="40"/>
      <c r="WHC905" s="40"/>
      <c r="WHD905" s="40"/>
      <c r="WHE905" s="40"/>
      <c r="WHF905" s="40"/>
      <c r="WHG905" s="40"/>
      <c r="WHH905" s="40"/>
      <c r="WHI905" s="40"/>
      <c r="WHJ905" s="40"/>
      <c r="WHK905" s="40"/>
      <c r="WHL905" s="40"/>
      <c r="WHM905" s="40"/>
      <c r="WHN905" s="40"/>
      <c r="WHO905" s="40"/>
      <c r="WHP905" s="40"/>
      <c r="WHQ905" s="40"/>
      <c r="WHR905" s="40"/>
      <c r="WHS905" s="40"/>
      <c r="WHT905" s="40"/>
      <c r="WHU905" s="40"/>
      <c r="WHV905" s="40"/>
      <c r="WHW905" s="40"/>
      <c r="WHX905" s="40"/>
      <c r="WHY905" s="40"/>
      <c r="WHZ905" s="40"/>
      <c r="WIA905" s="40"/>
      <c r="WIB905" s="40"/>
      <c r="WIC905" s="40"/>
      <c r="WID905" s="40"/>
      <c r="WIE905" s="40"/>
      <c r="WIF905" s="40"/>
      <c r="WIG905" s="40"/>
      <c r="WIH905" s="40"/>
      <c r="WII905" s="40"/>
      <c r="WIJ905" s="40"/>
      <c r="WIK905" s="40"/>
      <c r="WIL905" s="40"/>
      <c r="WIM905" s="40"/>
      <c r="WIN905" s="40"/>
      <c r="WIO905" s="40"/>
      <c r="WIP905" s="40"/>
      <c r="WIQ905" s="40"/>
      <c r="WIR905" s="40"/>
      <c r="WIS905" s="40"/>
      <c r="WIT905" s="40"/>
      <c r="WIU905" s="40"/>
      <c r="WIV905" s="40"/>
      <c r="WIW905" s="40"/>
      <c r="WIX905" s="40"/>
      <c r="WIY905" s="40"/>
      <c r="WIZ905" s="40"/>
      <c r="WJA905" s="40"/>
      <c r="WJB905" s="40"/>
      <c r="WJC905" s="40"/>
      <c r="WJD905" s="40"/>
      <c r="WJE905" s="40"/>
      <c r="WJF905" s="40"/>
      <c r="WJG905" s="40"/>
      <c r="WJH905" s="40"/>
      <c r="WJI905" s="40"/>
      <c r="WJJ905" s="40"/>
      <c r="WJK905" s="40"/>
      <c r="WJL905" s="40"/>
      <c r="WJM905" s="40"/>
      <c r="WJN905" s="40"/>
      <c r="WJO905" s="40"/>
      <c r="WJP905" s="40"/>
      <c r="WJQ905" s="40"/>
      <c r="WJR905" s="40"/>
      <c r="WJS905" s="40"/>
      <c r="WJT905" s="40"/>
      <c r="WJU905" s="40"/>
      <c r="WJV905" s="40"/>
      <c r="WJW905" s="40"/>
      <c r="WJX905" s="40"/>
      <c r="WJY905" s="40"/>
      <c r="WJZ905" s="40"/>
      <c r="WKA905" s="40"/>
      <c r="WKB905" s="40"/>
      <c r="WKC905" s="40"/>
      <c r="WKD905" s="40"/>
      <c r="WKE905" s="40"/>
      <c r="WKF905" s="40"/>
      <c r="WKG905" s="40"/>
      <c r="WKH905" s="40"/>
      <c r="WKI905" s="40"/>
      <c r="WKJ905" s="40"/>
      <c r="WKK905" s="40"/>
      <c r="WKL905" s="40"/>
      <c r="WKM905" s="40"/>
      <c r="WKN905" s="40"/>
      <c r="WKO905" s="40"/>
      <c r="WKP905" s="40"/>
      <c r="WKQ905" s="40"/>
      <c r="WKR905" s="40"/>
      <c r="WKS905" s="40"/>
      <c r="WKT905" s="40"/>
      <c r="WKU905" s="40"/>
      <c r="WKV905" s="40"/>
      <c r="WKW905" s="40"/>
      <c r="WKX905" s="40"/>
      <c r="WKY905" s="40"/>
      <c r="WKZ905" s="40"/>
      <c r="WLA905" s="40"/>
      <c r="WLB905" s="40"/>
      <c r="WLC905" s="40"/>
      <c r="WLD905" s="40"/>
      <c r="WLE905" s="40"/>
      <c r="WLF905" s="40"/>
      <c r="WLG905" s="40"/>
      <c r="WLH905" s="40"/>
      <c r="WLI905" s="40"/>
      <c r="WLJ905" s="40"/>
      <c r="WLK905" s="40"/>
      <c r="WLL905" s="40"/>
      <c r="WLM905" s="40"/>
      <c r="WLN905" s="40"/>
      <c r="WLO905" s="40"/>
      <c r="WLP905" s="40"/>
      <c r="WLQ905" s="40"/>
      <c r="WLR905" s="40"/>
      <c r="WLS905" s="40"/>
      <c r="WLT905" s="40"/>
      <c r="WLU905" s="40"/>
      <c r="WLV905" s="40"/>
      <c r="WLW905" s="40"/>
      <c r="WLX905" s="40"/>
      <c r="WLY905" s="40"/>
      <c r="WLZ905" s="40"/>
      <c r="WMA905" s="40"/>
      <c r="WMB905" s="40"/>
      <c r="WMC905" s="40"/>
      <c r="WMD905" s="40"/>
      <c r="WME905" s="40"/>
      <c r="WMF905" s="40"/>
      <c r="WMG905" s="40"/>
      <c r="WMH905" s="40"/>
      <c r="WMI905" s="40"/>
      <c r="WMJ905" s="40"/>
      <c r="WMK905" s="40"/>
      <c r="WML905" s="40"/>
      <c r="WMM905" s="40"/>
      <c r="WMN905" s="40"/>
      <c r="WMO905" s="40"/>
      <c r="WMP905" s="40"/>
      <c r="WMQ905" s="40"/>
      <c r="WMR905" s="40"/>
      <c r="WMS905" s="40"/>
      <c r="WMT905" s="40"/>
      <c r="WMU905" s="40"/>
      <c r="WMV905" s="40"/>
      <c r="WMW905" s="40"/>
      <c r="WMX905" s="40"/>
      <c r="WMY905" s="40"/>
      <c r="WMZ905" s="40"/>
      <c r="WNA905" s="40"/>
      <c r="WNB905" s="40"/>
      <c r="WNC905" s="40"/>
      <c r="WND905" s="40"/>
      <c r="WNE905" s="40"/>
      <c r="WNF905" s="40"/>
      <c r="WNG905" s="40"/>
      <c r="WNH905" s="40"/>
      <c r="WNI905" s="40"/>
      <c r="WNJ905" s="40"/>
      <c r="WNK905" s="40"/>
      <c r="WNL905" s="40"/>
      <c r="WNM905" s="40"/>
      <c r="WNN905" s="40"/>
      <c r="WNO905" s="40"/>
      <c r="WNP905" s="40"/>
      <c r="WNQ905" s="40"/>
      <c r="WNR905" s="40"/>
      <c r="WNS905" s="40"/>
      <c r="WNT905" s="40"/>
      <c r="WNU905" s="40"/>
      <c r="WNV905" s="40"/>
      <c r="WNW905" s="40"/>
      <c r="WNX905" s="40"/>
      <c r="WNY905" s="40"/>
      <c r="WNZ905" s="40"/>
      <c r="WOA905" s="40"/>
      <c r="WOB905" s="40"/>
      <c r="WOC905" s="40"/>
      <c r="WOD905" s="40"/>
      <c r="WOE905" s="40"/>
      <c r="WOF905" s="40"/>
      <c r="WOG905" s="40"/>
      <c r="WOH905" s="40"/>
      <c r="WOI905" s="40"/>
      <c r="WOJ905" s="40"/>
      <c r="WOK905" s="40"/>
      <c r="WOL905" s="40"/>
      <c r="WOM905" s="40"/>
      <c r="WON905" s="40"/>
      <c r="WOO905" s="40"/>
      <c r="WOP905" s="40"/>
      <c r="WOQ905" s="40"/>
      <c r="WOR905" s="40"/>
      <c r="WOS905" s="40"/>
      <c r="WOT905" s="40"/>
      <c r="WOU905" s="40"/>
      <c r="WOV905" s="40"/>
      <c r="WOW905" s="40"/>
      <c r="WOX905" s="40"/>
      <c r="WOY905" s="40"/>
      <c r="WOZ905" s="40"/>
      <c r="WPA905" s="40"/>
      <c r="WPB905" s="40"/>
      <c r="WPC905" s="40"/>
      <c r="WPD905" s="40"/>
      <c r="WPE905" s="40"/>
      <c r="WPF905" s="40"/>
      <c r="WPG905" s="40"/>
      <c r="WPH905" s="40"/>
      <c r="WPI905" s="40"/>
      <c r="WPJ905" s="40"/>
      <c r="WPK905" s="40"/>
      <c r="WPL905" s="40"/>
      <c r="WPM905" s="40"/>
      <c r="WPN905" s="40"/>
      <c r="WPO905" s="40"/>
      <c r="WPP905" s="40"/>
      <c r="WPQ905" s="40"/>
      <c r="WPR905" s="40"/>
      <c r="WPS905" s="40"/>
      <c r="WPT905" s="40"/>
      <c r="WPU905" s="40"/>
      <c r="WPV905" s="40"/>
      <c r="WPW905" s="40"/>
      <c r="WPX905" s="40"/>
      <c r="WPY905" s="40"/>
      <c r="WPZ905" s="40"/>
      <c r="WQA905" s="40"/>
      <c r="WQB905" s="40"/>
      <c r="WQC905" s="40"/>
      <c r="WQD905" s="40"/>
      <c r="WQE905" s="40"/>
      <c r="WQF905" s="40"/>
      <c r="WQG905" s="40"/>
      <c r="WQH905" s="40"/>
      <c r="WQI905" s="40"/>
      <c r="WQJ905" s="40"/>
      <c r="WQK905" s="40"/>
      <c r="WQL905" s="40"/>
      <c r="WQM905" s="40"/>
      <c r="WQN905" s="40"/>
      <c r="WQO905" s="40"/>
      <c r="WQP905" s="40"/>
      <c r="WQQ905" s="40"/>
      <c r="WQR905" s="40"/>
      <c r="WQS905" s="40"/>
      <c r="WQT905" s="40"/>
      <c r="WQU905" s="40"/>
      <c r="WQV905" s="40"/>
      <c r="WQW905" s="40"/>
      <c r="WQX905" s="40"/>
      <c r="WQY905" s="40"/>
      <c r="WQZ905" s="40"/>
      <c r="WRA905" s="40"/>
      <c r="WRB905" s="40"/>
      <c r="WRC905" s="40"/>
      <c r="WRD905" s="40"/>
      <c r="WRE905" s="40"/>
      <c r="WRF905" s="40"/>
      <c r="WRG905" s="40"/>
      <c r="WRH905" s="40"/>
      <c r="WRI905" s="40"/>
      <c r="WRJ905" s="40"/>
      <c r="WRK905" s="40"/>
      <c r="WRL905" s="40"/>
      <c r="WRM905" s="40"/>
      <c r="WRN905" s="40"/>
      <c r="WRO905" s="40"/>
      <c r="WRP905" s="40"/>
      <c r="WRQ905" s="40"/>
      <c r="WRR905" s="40"/>
      <c r="WRS905" s="40"/>
      <c r="WRT905" s="40"/>
      <c r="WRU905" s="40"/>
      <c r="WRV905" s="40"/>
      <c r="WRW905" s="40"/>
      <c r="WRX905" s="40"/>
      <c r="WRY905" s="40"/>
      <c r="WRZ905" s="40"/>
      <c r="WSA905" s="40"/>
      <c r="WSB905" s="40"/>
      <c r="WSC905" s="40"/>
      <c r="WSD905" s="40"/>
      <c r="WSE905" s="40"/>
      <c r="WSF905" s="40"/>
      <c r="WSG905" s="40"/>
      <c r="WSH905" s="40"/>
      <c r="WSI905" s="40"/>
      <c r="WSJ905" s="40"/>
      <c r="WSK905" s="40"/>
      <c r="WSL905" s="40"/>
      <c r="WSM905" s="40"/>
      <c r="WSN905" s="40"/>
      <c r="WSO905" s="40"/>
      <c r="WSP905" s="40"/>
      <c r="WSQ905" s="40"/>
      <c r="WSR905" s="40"/>
      <c r="WSS905" s="40"/>
      <c r="WST905" s="40"/>
      <c r="WSU905" s="40"/>
      <c r="WSV905" s="40"/>
      <c r="WSW905" s="40"/>
      <c r="WSX905" s="40"/>
      <c r="WSY905" s="40"/>
      <c r="WSZ905" s="40"/>
      <c r="WTA905" s="40"/>
      <c r="WTB905" s="40"/>
      <c r="WTC905" s="40"/>
      <c r="WTD905" s="40"/>
      <c r="WTE905" s="40"/>
      <c r="WTF905" s="40"/>
      <c r="WTG905" s="40"/>
      <c r="WTH905" s="40"/>
      <c r="WTI905" s="40"/>
      <c r="WTJ905" s="40"/>
      <c r="WTK905" s="40"/>
      <c r="WTL905" s="40"/>
      <c r="WTM905" s="40"/>
      <c r="WTN905" s="40"/>
      <c r="WTO905" s="40"/>
      <c r="WTP905" s="40"/>
      <c r="WTQ905" s="40"/>
      <c r="WTR905" s="40"/>
      <c r="WTS905" s="40"/>
      <c r="WTT905" s="40"/>
      <c r="WTU905" s="40"/>
      <c r="WTV905" s="40"/>
      <c r="WTW905" s="40"/>
      <c r="WTX905" s="40"/>
      <c r="WTY905" s="40"/>
      <c r="WTZ905" s="40"/>
      <c r="WUA905" s="40"/>
      <c r="WUB905" s="40"/>
      <c r="WUC905" s="40"/>
      <c r="WUD905" s="40"/>
      <c r="WUE905" s="40"/>
      <c r="WUF905" s="40"/>
      <c r="WUG905" s="40"/>
      <c r="WUH905" s="40"/>
      <c r="WUI905" s="40"/>
      <c r="WUJ905" s="40"/>
      <c r="WUK905" s="40"/>
      <c r="WUL905" s="40"/>
      <c r="WUM905" s="40"/>
      <c r="WUN905" s="40"/>
      <c r="WUO905" s="40"/>
      <c r="WUP905" s="40"/>
      <c r="WUQ905" s="40"/>
      <c r="WUR905" s="40"/>
      <c r="WUS905" s="40"/>
      <c r="WUT905" s="40"/>
      <c r="WUU905" s="40"/>
      <c r="WUV905" s="40"/>
      <c r="WUW905" s="40"/>
      <c r="WUX905" s="40"/>
      <c r="WUY905" s="40"/>
      <c r="WUZ905" s="40"/>
      <c r="WVA905" s="40"/>
      <c r="WVB905" s="40"/>
      <c r="WVC905" s="40"/>
      <c r="WVD905" s="40"/>
      <c r="WVE905" s="40"/>
      <c r="WVF905" s="40"/>
      <c r="WVG905" s="40"/>
      <c r="WVH905" s="40"/>
      <c r="WVI905" s="40"/>
      <c r="WVJ905" s="40"/>
      <c r="WVK905" s="40"/>
      <c r="WVL905" s="40"/>
      <c r="WVM905" s="40"/>
      <c r="WVN905" s="40"/>
      <c r="WVO905" s="40"/>
      <c r="WVP905" s="40"/>
      <c r="WVQ905" s="40"/>
      <c r="WVR905" s="40"/>
      <c r="WVS905" s="40"/>
      <c r="WVT905" s="40"/>
      <c r="WVU905" s="40"/>
      <c r="WVV905" s="40"/>
      <c r="WVW905" s="40"/>
      <c r="WVX905" s="40"/>
      <c r="WVY905" s="40"/>
      <c r="WVZ905" s="40"/>
      <c r="WWA905" s="40"/>
      <c r="WWB905" s="40"/>
      <c r="WWC905" s="40"/>
      <c r="WWD905" s="40"/>
      <c r="WWE905" s="40"/>
      <c r="WWF905" s="40"/>
      <c r="WWG905" s="40"/>
      <c r="WWH905" s="40"/>
      <c r="WWI905" s="40"/>
      <c r="WWJ905" s="40"/>
      <c r="WWK905" s="40"/>
      <c r="WWL905" s="40"/>
      <c r="WWM905" s="40"/>
      <c r="WWN905" s="40"/>
      <c r="WWO905" s="40"/>
      <c r="WWP905" s="40"/>
      <c r="WWQ905" s="40"/>
      <c r="WWR905" s="40"/>
      <c r="WWS905" s="40"/>
      <c r="WWT905" s="40"/>
      <c r="WWU905" s="40"/>
      <c r="WWV905" s="40"/>
      <c r="WWW905" s="40"/>
      <c r="WWX905" s="40"/>
      <c r="WWY905" s="40"/>
      <c r="WWZ905" s="40"/>
      <c r="WXA905" s="40"/>
      <c r="WXB905" s="40"/>
      <c r="WXC905" s="40"/>
      <c r="WXD905" s="40"/>
      <c r="WXE905" s="40"/>
      <c r="WXF905" s="40"/>
      <c r="WXG905" s="40"/>
      <c r="WXH905" s="40"/>
      <c r="WXI905" s="40"/>
      <c r="WXJ905" s="40"/>
      <c r="WXK905" s="40"/>
      <c r="WXL905" s="40"/>
      <c r="WXM905" s="40"/>
      <c r="WXN905" s="40"/>
      <c r="WXO905" s="40"/>
      <c r="WXP905" s="40"/>
      <c r="WXQ905" s="40"/>
      <c r="WXR905" s="40"/>
      <c r="WXS905" s="40"/>
      <c r="WXT905" s="40"/>
      <c r="WXU905" s="40"/>
      <c r="WXV905" s="40"/>
      <c r="WXW905" s="40"/>
      <c r="WXX905" s="40"/>
      <c r="WXY905" s="40"/>
      <c r="WXZ905" s="40"/>
      <c r="WYA905" s="40"/>
      <c r="WYB905" s="40"/>
      <c r="WYC905" s="40"/>
      <c r="WYD905" s="40"/>
      <c r="WYE905" s="40"/>
      <c r="WYF905" s="40"/>
      <c r="WYG905" s="40"/>
      <c r="WYH905" s="40"/>
      <c r="WYI905" s="40"/>
      <c r="WYJ905" s="40"/>
      <c r="WYK905" s="40"/>
      <c r="WYL905" s="40"/>
      <c r="WYM905" s="40"/>
      <c r="WYN905" s="40"/>
      <c r="WYO905" s="40"/>
      <c r="WYP905" s="40"/>
      <c r="WYQ905" s="40"/>
      <c r="WYR905" s="40"/>
      <c r="WYS905" s="40"/>
      <c r="WYT905" s="40"/>
      <c r="WYU905" s="40"/>
      <c r="WYV905" s="40"/>
      <c r="WYW905" s="40"/>
      <c r="WYX905" s="40"/>
      <c r="WYY905" s="40"/>
      <c r="WYZ905" s="40"/>
      <c r="WZA905" s="40"/>
      <c r="WZB905" s="40"/>
      <c r="WZC905" s="40"/>
      <c r="WZD905" s="40"/>
      <c r="WZE905" s="40"/>
      <c r="WZF905" s="40"/>
      <c r="WZG905" s="40"/>
      <c r="WZH905" s="40"/>
      <c r="WZI905" s="40"/>
      <c r="WZJ905" s="40"/>
      <c r="WZK905" s="40"/>
      <c r="WZL905" s="40"/>
      <c r="WZM905" s="40"/>
      <c r="WZN905" s="40"/>
      <c r="WZO905" s="40"/>
      <c r="WZP905" s="40"/>
      <c r="WZQ905" s="40"/>
      <c r="WZR905" s="40"/>
      <c r="WZS905" s="40"/>
      <c r="WZT905" s="40"/>
      <c r="WZU905" s="40"/>
      <c r="WZV905" s="40"/>
      <c r="WZW905" s="40"/>
      <c r="WZX905" s="40"/>
      <c r="WZY905" s="40"/>
      <c r="WZZ905" s="40"/>
      <c r="XAA905" s="40"/>
      <c r="XAB905" s="40"/>
      <c r="XAC905" s="40"/>
      <c r="XAD905" s="40"/>
      <c r="XAE905" s="40"/>
      <c r="XAF905" s="40"/>
      <c r="XAG905" s="40"/>
      <c r="XAH905" s="40"/>
      <c r="XAI905" s="40"/>
      <c r="XAJ905" s="40"/>
      <c r="XAK905" s="40"/>
      <c r="XAL905" s="40"/>
      <c r="XAM905" s="40"/>
      <c r="XAN905" s="40"/>
      <c r="XAO905" s="40"/>
      <c r="XAP905" s="40"/>
      <c r="XAQ905" s="40"/>
      <c r="XAR905" s="40"/>
      <c r="XAS905" s="40"/>
      <c r="XAT905" s="40"/>
      <c r="XAU905" s="40"/>
      <c r="XAV905" s="40"/>
      <c r="XAW905" s="40"/>
      <c r="XAX905" s="40"/>
      <c r="XAY905" s="40"/>
      <c r="XAZ905" s="40"/>
      <c r="XBA905" s="40"/>
      <c r="XBB905" s="40"/>
      <c r="XBC905" s="40"/>
      <c r="XBD905" s="40"/>
      <c r="XBE905" s="40"/>
      <c r="XBF905" s="40"/>
      <c r="XBG905" s="40"/>
      <c r="XBH905" s="40"/>
      <c r="XBI905" s="40"/>
      <c r="XBJ905" s="40"/>
      <c r="XBK905" s="40"/>
      <c r="XBL905" s="40"/>
      <c r="XBM905" s="40"/>
      <c r="XBN905" s="40"/>
      <c r="XBO905" s="40"/>
      <c r="XBP905" s="40"/>
      <c r="XBQ905" s="40"/>
      <c r="XBR905" s="40"/>
      <c r="XBS905" s="40"/>
      <c r="XBT905" s="40"/>
      <c r="XBU905" s="40"/>
      <c r="XBV905" s="40"/>
      <c r="XBW905" s="40"/>
      <c r="XBX905" s="40"/>
      <c r="XBY905" s="40"/>
      <c r="XBZ905" s="40"/>
      <c r="XCA905" s="40"/>
      <c r="XCB905" s="40"/>
      <c r="XCC905" s="40"/>
      <c r="XCD905" s="40"/>
      <c r="XCE905" s="40"/>
      <c r="XCF905" s="40"/>
      <c r="XCG905" s="40"/>
      <c r="XCH905" s="40"/>
      <c r="XCI905" s="40"/>
      <c r="XCJ905" s="40"/>
      <c r="XCK905" s="40"/>
      <c r="XCL905" s="40"/>
      <c r="XCM905" s="40"/>
      <c r="XCN905" s="40"/>
      <c r="XCO905" s="40"/>
      <c r="XCP905" s="40"/>
      <c r="XCQ905" s="40"/>
      <c r="XCR905" s="40"/>
      <c r="XCS905" s="40"/>
      <c r="XCT905" s="40"/>
      <c r="XCU905" s="40"/>
      <c r="XCV905" s="40"/>
      <c r="XCW905" s="40"/>
      <c r="XCX905" s="40"/>
      <c r="XCY905" s="40"/>
      <c r="XCZ905" s="40"/>
      <c r="XDA905" s="40"/>
      <c r="XDB905" s="40"/>
      <c r="XDC905" s="40"/>
      <c r="XDD905" s="40"/>
      <c r="XDE905" s="40"/>
      <c r="XDF905" s="40"/>
      <c r="XDG905" s="40"/>
      <c r="XDH905" s="40"/>
      <c r="XDI905" s="40"/>
      <c r="XDJ905" s="40"/>
      <c r="XDK905" s="40"/>
      <c r="XDL905" s="40"/>
      <c r="XDM905" s="40"/>
      <c r="XDN905" s="40"/>
      <c r="XDO905" s="40"/>
      <c r="XDP905" s="40"/>
      <c r="XDQ905" s="40"/>
      <c r="XDR905" s="40"/>
      <c r="XDS905" s="40"/>
      <c r="XDT905" s="40"/>
      <c r="XDU905" s="40"/>
      <c r="XDV905" s="40"/>
      <c r="XDW905" s="40"/>
      <c r="XDX905" s="40"/>
      <c r="XDY905" s="40"/>
      <c r="XDZ905" s="40"/>
      <c r="XEA905" s="40"/>
      <c r="XEB905" s="40"/>
      <c r="XEC905" s="40"/>
      <c r="XED905" s="40"/>
      <c r="XEE905" s="40"/>
      <c r="XEF905" s="40"/>
      <c r="XEG905" s="40"/>
      <c r="XEH905" s="40"/>
      <c r="XEI905" s="40"/>
      <c r="XEJ905" s="40"/>
      <c r="XEK905" s="40"/>
      <c r="XEL905" s="40"/>
      <c r="XEM905" s="40"/>
      <c r="XEN905" s="40"/>
      <c r="XEO905" s="40"/>
      <c r="XEP905" s="40"/>
      <c r="XEQ905" s="40"/>
      <c r="XER905" s="40"/>
      <c r="XES905" s="40"/>
      <c r="XET905" s="40"/>
      <c r="XEU905" s="40"/>
      <c r="XEV905" s="40"/>
      <c r="XEW905" s="40"/>
      <c r="XEX905" s="40"/>
      <c r="XEY905" s="40"/>
      <c r="XEZ905" s="40"/>
      <c r="XFA905" s="40"/>
    </row>
    <row r="906" spans="1:16382" s="38" customFormat="1" ht="64.900000000000006" customHeight="1" x14ac:dyDescent="0.35">
      <c r="A906" s="50" t="s">
        <v>660</v>
      </c>
      <c r="B906" s="50" t="s">
        <v>129</v>
      </c>
      <c r="C906" s="50" t="s">
        <v>3310</v>
      </c>
      <c r="D906" s="50" t="s">
        <v>3309</v>
      </c>
      <c r="E906" s="50" t="s">
        <v>197</v>
      </c>
      <c r="F906" s="50" t="s">
        <v>35</v>
      </c>
      <c r="G906" s="51">
        <v>60</v>
      </c>
      <c r="H906" s="52">
        <v>187.5</v>
      </c>
      <c r="I906" s="52">
        <v>11250</v>
      </c>
      <c r="J906" s="50"/>
      <c r="K906" s="50"/>
      <c r="L906" s="50"/>
      <c r="M906" s="50" t="s">
        <v>27</v>
      </c>
      <c r="N906" s="38" t="s">
        <v>4394</v>
      </c>
      <c r="O906" s="39"/>
      <c r="S906" s="39"/>
    </row>
    <row r="907" spans="1:16382" s="38" customFormat="1" ht="64.900000000000006" customHeight="1" x14ac:dyDescent="0.35">
      <c r="A907" s="50" t="s">
        <v>660</v>
      </c>
      <c r="B907" s="50" t="s">
        <v>129</v>
      </c>
      <c r="C907" s="50" t="s">
        <v>1775</v>
      </c>
      <c r="D907" s="50" t="s">
        <v>2962</v>
      </c>
      <c r="E907" s="50" t="s">
        <v>197</v>
      </c>
      <c r="F907" s="50" t="s">
        <v>35</v>
      </c>
      <c r="G907" s="51">
        <v>70</v>
      </c>
      <c r="H907" s="52">
        <v>581.25</v>
      </c>
      <c r="I907" s="52">
        <v>40687.5</v>
      </c>
      <c r="J907" s="50"/>
      <c r="K907" s="50"/>
      <c r="L907" s="50"/>
      <c r="M907" s="50" t="s">
        <v>27</v>
      </c>
      <c r="N907" s="38" t="s">
        <v>4394</v>
      </c>
      <c r="O907" s="39"/>
      <c r="S907" s="39"/>
    </row>
    <row r="908" spans="1:16382" s="38" customFormat="1" ht="64.900000000000006" customHeight="1" x14ac:dyDescent="0.35">
      <c r="A908" s="50" t="s">
        <v>660</v>
      </c>
      <c r="B908" s="50" t="s">
        <v>129</v>
      </c>
      <c r="C908" s="50" t="s">
        <v>464</v>
      </c>
      <c r="D908" s="50" t="s">
        <v>465</v>
      </c>
      <c r="E908" s="50" t="s">
        <v>197</v>
      </c>
      <c r="F908" s="50" t="s">
        <v>35</v>
      </c>
      <c r="G908" s="51">
        <v>70</v>
      </c>
      <c r="H908" s="52">
        <v>210.71</v>
      </c>
      <c r="I908" s="52">
        <v>14749.7</v>
      </c>
      <c r="J908" s="50"/>
      <c r="K908" s="50"/>
      <c r="L908" s="50"/>
      <c r="M908" s="50" t="s">
        <v>27</v>
      </c>
      <c r="N908" s="38" t="s">
        <v>4394</v>
      </c>
      <c r="O908" s="39"/>
      <c r="S908" s="39"/>
    </row>
    <row r="909" spans="1:16382" s="38" customFormat="1" ht="64.900000000000006" customHeight="1" x14ac:dyDescent="0.35">
      <c r="A909" s="50" t="s">
        <v>660</v>
      </c>
      <c r="B909" s="50" t="s">
        <v>129</v>
      </c>
      <c r="C909" s="50" t="s">
        <v>3254</v>
      </c>
      <c r="D909" s="50" t="s">
        <v>2981</v>
      </c>
      <c r="E909" s="50" t="s">
        <v>197</v>
      </c>
      <c r="F909" s="50" t="s">
        <v>35</v>
      </c>
      <c r="G909" s="51">
        <v>98</v>
      </c>
      <c r="H909" s="52">
        <v>206.25</v>
      </c>
      <c r="I909" s="52">
        <v>20212.5</v>
      </c>
      <c r="J909" s="50"/>
      <c r="K909" s="50"/>
      <c r="L909" s="50"/>
      <c r="M909" s="50" t="s">
        <v>27</v>
      </c>
      <c r="N909" s="38" t="s">
        <v>4394</v>
      </c>
      <c r="O909" s="39"/>
      <c r="S909" s="39"/>
    </row>
    <row r="910" spans="1:16382" s="38" customFormat="1" ht="64.900000000000006" customHeight="1" x14ac:dyDescent="0.35">
      <c r="A910" s="50" t="s">
        <v>660</v>
      </c>
      <c r="B910" s="50" t="s">
        <v>129</v>
      </c>
      <c r="C910" s="50" t="s">
        <v>124</v>
      </c>
      <c r="D910" s="50" t="s">
        <v>125</v>
      </c>
      <c r="E910" s="50" t="s">
        <v>197</v>
      </c>
      <c r="F910" s="50" t="s">
        <v>114</v>
      </c>
      <c r="G910" s="51">
        <v>98</v>
      </c>
      <c r="H910" s="52">
        <v>112.5</v>
      </c>
      <c r="I910" s="52">
        <v>11025</v>
      </c>
      <c r="J910" s="50"/>
      <c r="K910" s="50"/>
      <c r="L910" s="50"/>
      <c r="M910" s="50" t="s">
        <v>27</v>
      </c>
      <c r="N910" s="38" t="s">
        <v>4394</v>
      </c>
      <c r="O910" s="39"/>
      <c r="S910" s="39"/>
    </row>
    <row r="911" spans="1:16382" s="38" customFormat="1" ht="64.900000000000006" customHeight="1" x14ac:dyDescent="0.35">
      <c r="A911" s="50" t="s">
        <v>660</v>
      </c>
      <c r="B911" s="50" t="s">
        <v>139</v>
      </c>
      <c r="C911" s="50" t="s">
        <v>2916</v>
      </c>
      <c r="D911" s="50" t="s">
        <v>2915</v>
      </c>
      <c r="E911" s="50" t="s">
        <v>197</v>
      </c>
      <c r="F911" s="50" t="s">
        <v>26</v>
      </c>
      <c r="G911" s="51">
        <v>1</v>
      </c>
      <c r="H911" s="52">
        <v>278705.34999999998</v>
      </c>
      <c r="I911" s="52">
        <v>278705.34999999998</v>
      </c>
      <c r="J911" s="50"/>
      <c r="K911" s="50"/>
      <c r="L911" s="50"/>
      <c r="M911" s="50" t="s">
        <v>27</v>
      </c>
      <c r="N911" s="38" t="s">
        <v>4394</v>
      </c>
      <c r="O911" s="39"/>
      <c r="S911" s="39"/>
    </row>
    <row r="912" spans="1:16382" s="38" customFormat="1" ht="54.75" customHeight="1" x14ac:dyDescent="0.35">
      <c r="A912" s="50" t="s">
        <v>660</v>
      </c>
      <c r="B912" s="50" t="s">
        <v>139</v>
      </c>
      <c r="C912" s="50" t="s">
        <v>2912</v>
      </c>
      <c r="D912" s="50" t="s">
        <v>1789</v>
      </c>
      <c r="E912" s="50" t="s">
        <v>197</v>
      </c>
      <c r="F912" s="50" t="s">
        <v>26</v>
      </c>
      <c r="G912" s="51">
        <v>1</v>
      </c>
      <c r="H912" s="52">
        <v>191517.86</v>
      </c>
      <c r="I912" s="52">
        <v>191517.86</v>
      </c>
      <c r="J912" s="50"/>
      <c r="K912" s="50"/>
      <c r="L912" s="50"/>
      <c r="M912" s="50" t="s">
        <v>27</v>
      </c>
      <c r="N912" s="38" t="s">
        <v>4394</v>
      </c>
      <c r="O912" s="39"/>
      <c r="S912" s="39"/>
    </row>
    <row r="913" spans="1:19" s="38" customFormat="1" ht="81" customHeight="1" x14ac:dyDescent="0.35">
      <c r="A913" s="50" t="s">
        <v>660</v>
      </c>
      <c r="B913" s="50" t="s">
        <v>308</v>
      </c>
      <c r="C913" s="50" t="s">
        <v>2853</v>
      </c>
      <c r="D913" s="50" t="s">
        <v>2715</v>
      </c>
      <c r="E913" s="50" t="s">
        <v>197</v>
      </c>
      <c r="F913" s="50" t="s">
        <v>26</v>
      </c>
      <c r="G913" s="51">
        <v>1</v>
      </c>
      <c r="H913" s="52">
        <v>900000</v>
      </c>
      <c r="I913" s="52">
        <v>900000</v>
      </c>
      <c r="J913" s="50"/>
      <c r="K913" s="50"/>
      <c r="L913" s="50"/>
      <c r="M913" s="50" t="s">
        <v>27</v>
      </c>
      <c r="N913" s="38" t="s">
        <v>4394</v>
      </c>
      <c r="O913" s="39"/>
      <c r="S913" s="39"/>
    </row>
    <row r="914" spans="1:19" s="38" customFormat="1" ht="64.900000000000006" customHeight="1" x14ac:dyDescent="0.35">
      <c r="A914" s="50" t="s">
        <v>660</v>
      </c>
      <c r="B914" s="50" t="s">
        <v>143</v>
      </c>
      <c r="C914" s="50" t="s">
        <v>3421</v>
      </c>
      <c r="D914" s="50" t="s">
        <v>144</v>
      </c>
      <c r="E914" s="50" t="s">
        <v>197</v>
      </c>
      <c r="F914" s="50" t="s">
        <v>26</v>
      </c>
      <c r="G914" s="51">
        <v>1</v>
      </c>
      <c r="H914" s="52">
        <v>222398</v>
      </c>
      <c r="I914" s="52">
        <v>222398</v>
      </c>
      <c r="J914" s="50"/>
      <c r="K914" s="50"/>
      <c r="L914" s="50"/>
      <c r="M914" s="50" t="s">
        <v>27</v>
      </c>
      <c r="N914" s="38" t="s">
        <v>4394</v>
      </c>
      <c r="O914" s="39"/>
      <c r="S914" s="39"/>
    </row>
    <row r="915" spans="1:19" s="38" customFormat="1" ht="64.900000000000006" customHeight="1" x14ac:dyDescent="0.35">
      <c r="A915" s="50" t="s">
        <v>660</v>
      </c>
      <c r="B915" s="50" t="s">
        <v>145</v>
      </c>
      <c r="C915" s="50" t="s">
        <v>146</v>
      </c>
      <c r="D915" s="50" t="s">
        <v>147</v>
      </c>
      <c r="E915" s="50" t="s">
        <v>197</v>
      </c>
      <c r="F915" s="50" t="s">
        <v>26</v>
      </c>
      <c r="G915" s="51">
        <v>1</v>
      </c>
      <c r="H915" s="52">
        <v>269079</v>
      </c>
      <c r="I915" s="52">
        <v>269079</v>
      </c>
      <c r="J915" s="50"/>
      <c r="K915" s="50"/>
      <c r="L915" s="50"/>
      <c r="M915" s="50" t="s">
        <v>27</v>
      </c>
      <c r="N915" s="38" t="s">
        <v>4394</v>
      </c>
      <c r="O915" s="39"/>
      <c r="S915" s="39"/>
    </row>
    <row r="916" spans="1:19" s="38" customFormat="1" ht="64.900000000000006" customHeight="1" x14ac:dyDescent="0.35">
      <c r="A916" s="50" t="s">
        <v>660</v>
      </c>
      <c r="B916" s="50" t="s">
        <v>154</v>
      </c>
      <c r="C916" s="50" t="s">
        <v>4378</v>
      </c>
      <c r="D916" s="50" t="s">
        <v>4377</v>
      </c>
      <c r="E916" s="50" t="s">
        <v>197</v>
      </c>
      <c r="F916" s="50" t="s">
        <v>26</v>
      </c>
      <c r="G916" s="51">
        <v>1</v>
      </c>
      <c r="H916" s="52">
        <v>845000</v>
      </c>
      <c r="I916" s="52">
        <v>845000</v>
      </c>
      <c r="J916" s="50"/>
      <c r="K916" s="50"/>
      <c r="L916" s="50"/>
      <c r="M916" s="50" t="s">
        <v>27</v>
      </c>
      <c r="N916" s="38" t="s">
        <v>4394</v>
      </c>
      <c r="O916" s="39"/>
      <c r="S916" s="39"/>
    </row>
    <row r="917" spans="1:19" s="38" customFormat="1" ht="70.5" customHeight="1" x14ac:dyDescent="0.35">
      <c r="A917" s="50" t="s">
        <v>660</v>
      </c>
      <c r="B917" s="50" t="s">
        <v>159</v>
      </c>
      <c r="C917" s="50" t="s">
        <v>4416</v>
      </c>
      <c r="D917" s="50" t="s">
        <v>4415</v>
      </c>
      <c r="E917" s="50" t="s">
        <v>197</v>
      </c>
      <c r="F917" s="50" t="s">
        <v>26</v>
      </c>
      <c r="G917" s="51">
        <v>1</v>
      </c>
      <c r="H917" s="52">
        <v>964285.71</v>
      </c>
      <c r="I917" s="52">
        <v>964285.71</v>
      </c>
      <c r="J917" s="50"/>
      <c r="K917" s="50"/>
      <c r="L917" s="50"/>
      <c r="M917" s="50" t="s">
        <v>27</v>
      </c>
      <c r="N917" s="38" t="s">
        <v>4394</v>
      </c>
      <c r="O917" s="39"/>
      <c r="S917" s="39"/>
    </row>
    <row r="918" spans="1:19" s="38" customFormat="1" ht="64.900000000000006" customHeight="1" x14ac:dyDescent="0.35">
      <c r="A918" s="50" t="s">
        <v>660</v>
      </c>
      <c r="B918" s="50" t="s">
        <v>159</v>
      </c>
      <c r="C918" s="50" t="s">
        <v>1793</v>
      </c>
      <c r="D918" s="50" t="s">
        <v>629</v>
      </c>
      <c r="E918" s="50" t="s">
        <v>197</v>
      </c>
      <c r="F918" s="50" t="s">
        <v>26</v>
      </c>
      <c r="G918" s="51">
        <v>1</v>
      </c>
      <c r="H918" s="52">
        <v>456000</v>
      </c>
      <c r="I918" s="52">
        <v>456000</v>
      </c>
      <c r="J918" s="50"/>
      <c r="K918" s="50"/>
      <c r="L918" s="50"/>
      <c r="M918" s="50" t="s">
        <v>27</v>
      </c>
      <c r="N918" s="38" t="s">
        <v>4394</v>
      </c>
      <c r="O918" s="39"/>
      <c r="S918" s="39"/>
    </row>
    <row r="919" spans="1:19" s="38" customFormat="1" ht="64.900000000000006" customHeight="1" x14ac:dyDescent="0.35">
      <c r="A919" s="50" t="s">
        <v>660</v>
      </c>
      <c r="B919" s="50" t="s">
        <v>159</v>
      </c>
      <c r="C919" s="50" t="s">
        <v>626</v>
      </c>
      <c r="D919" s="50" t="s">
        <v>627</v>
      </c>
      <c r="E919" s="50" t="s">
        <v>197</v>
      </c>
      <c r="F919" s="50" t="s">
        <v>26</v>
      </c>
      <c r="G919" s="51">
        <v>1</v>
      </c>
      <c r="H919" s="52">
        <v>340200</v>
      </c>
      <c r="I919" s="52">
        <v>340200</v>
      </c>
      <c r="J919" s="50"/>
      <c r="K919" s="50"/>
      <c r="L919" s="50"/>
      <c r="M919" s="50" t="s">
        <v>27</v>
      </c>
      <c r="N919" s="38" t="s">
        <v>4394</v>
      </c>
      <c r="O919" s="39"/>
      <c r="S919" s="39"/>
    </row>
    <row r="920" spans="1:19" s="38" customFormat="1" ht="64.900000000000006" customHeight="1" x14ac:dyDescent="0.35">
      <c r="A920" s="50" t="s">
        <v>660</v>
      </c>
      <c r="B920" s="50" t="s">
        <v>159</v>
      </c>
      <c r="C920" s="50" t="s">
        <v>1146</v>
      </c>
      <c r="D920" s="50" t="s">
        <v>628</v>
      </c>
      <c r="E920" s="50" t="s">
        <v>197</v>
      </c>
      <c r="F920" s="50" t="s">
        <v>26</v>
      </c>
      <c r="G920" s="51">
        <v>1</v>
      </c>
      <c r="H920" s="52">
        <v>410714.29</v>
      </c>
      <c r="I920" s="52">
        <v>410714.29</v>
      </c>
      <c r="J920" s="50"/>
      <c r="K920" s="50"/>
      <c r="L920" s="50"/>
      <c r="M920" s="50" t="s">
        <v>27</v>
      </c>
      <c r="N920" s="38" t="s">
        <v>4394</v>
      </c>
      <c r="O920" s="39"/>
      <c r="S920" s="39"/>
    </row>
    <row r="921" spans="1:19" s="38" customFormat="1" ht="64.900000000000006" customHeight="1" x14ac:dyDescent="0.35">
      <c r="A921" s="50" t="s">
        <v>660</v>
      </c>
      <c r="B921" s="50" t="s">
        <v>164</v>
      </c>
      <c r="C921" s="50" t="s">
        <v>2924</v>
      </c>
      <c r="D921" s="50" t="s">
        <v>1283</v>
      </c>
      <c r="E921" s="50" t="s">
        <v>197</v>
      </c>
      <c r="F921" s="50" t="s">
        <v>26</v>
      </c>
      <c r="G921" s="51">
        <v>1</v>
      </c>
      <c r="H921" s="52">
        <v>652800</v>
      </c>
      <c r="I921" s="52">
        <v>652800</v>
      </c>
      <c r="J921" s="50"/>
      <c r="K921" s="50"/>
      <c r="L921" s="50"/>
      <c r="M921" s="50" t="s">
        <v>27</v>
      </c>
      <c r="N921" s="38" t="s">
        <v>4394</v>
      </c>
      <c r="O921" s="39"/>
      <c r="S921" s="39"/>
    </row>
    <row r="922" spans="1:19" s="38" customFormat="1" ht="64.900000000000006" customHeight="1" x14ac:dyDescent="0.35">
      <c r="A922" s="50" t="s">
        <v>660</v>
      </c>
      <c r="B922" s="50" t="s">
        <v>164</v>
      </c>
      <c r="C922" s="50" t="s">
        <v>479</v>
      </c>
      <c r="D922" s="50" t="s">
        <v>850</v>
      </c>
      <c r="E922" s="50" t="s">
        <v>197</v>
      </c>
      <c r="F922" s="50" t="s">
        <v>26</v>
      </c>
      <c r="G922" s="51">
        <v>1</v>
      </c>
      <c r="H922" s="52">
        <v>150000</v>
      </c>
      <c r="I922" s="52">
        <v>150000</v>
      </c>
      <c r="J922" s="50"/>
      <c r="K922" s="50"/>
      <c r="L922" s="50"/>
      <c r="M922" s="50" t="s">
        <v>27</v>
      </c>
      <c r="N922" s="38" t="s">
        <v>4394</v>
      </c>
      <c r="O922" s="39"/>
      <c r="S922" s="39"/>
    </row>
    <row r="923" spans="1:19" s="38" customFormat="1" ht="64.900000000000006" customHeight="1" x14ac:dyDescent="0.35">
      <c r="A923" s="50" t="s">
        <v>660</v>
      </c>
      <c r="B923" s="50" t="s">
        <v>164</v>
      </c>
      <c r="C923" s="50" t="s">
        <v>851</v>
      </c>
      <c r="D923" s="50" t="s">
        <v>852</v>
      </c>
      <c r="E923" s="50" t="s">
        <v>197</v>
      </c>
      <c r="F923" s="50" t="s">
        <v>26</v>
      </c>
      <c r="G923" s="51">
        <v>1</v>
      </c>
      <c r="H923" s="52">
        <v>260000</v>
      </c>
      <c r="I923" s="52">
        <v>260000</v>
      </c>
      <c r="J923" s="50"/>
      <c r="K923" s="50"/>
      <c r="L923" s="50"/>
      <c r="M923" s="50" t="s">
        <v>27</v>
      </c>
      <c r="N923" s="38" t="s">
        <v>4394</v>
      </c>
      <c r="O923" s="39"/>
      <c r="S923" s="39"/>
    </row>
    <row r="924" spans="1:19" s="38" customFormat="1" ht="64.900000000000006" customHeight="1" x14ac:dyDescent="0.35">
      <c r="A924" s="50" t="s">
        <v>660</v>
      </c>
      <c r="B924" s="50" t="s">
        <v>164</v>
      </c>
      <c r="C924" s="50" t="s">
        <v>853</v>
      </c>
      <c r="D924" s="50" t="s">
        <v>854</v>
      </c>
      <c r="E924" s="50" t="s">
        <v>197</v>
      </c>
      <c r="F924" s="50" t="s">
        <v>26</v>
      </c>
      <c r="G924" s="51">
        <v>1</v>
      </c>
      <c r="H924" s="52">
        <v>118750</v>
      </c>
      <c r="I924" s="52">
        <v>118750</v>
      </c>
      <c r="J924" s="50"/>
      <c r="K924" s="50"/>
      <c r="L924" s="50"/>
      <c r="M924" s="50" t="s">
        <v>27</v>
      </c>
      <c r="N924" s="38" t="s">
        <v>4394</v>
      </c>
      <c r="O924" s="39"/>
      <c r="S924" s="39"/>
    </row>
    <row r="925" spans="1:19" s="38" customFormat="1" ht="106.5" customHeight="1" x14ac:dyDescent="0.35">
      <c r="A925" s="50" t="s">
        <v>660</v>
      </c>
      <c r="B925" s="50" t="s">
        <v>164</v>
      </c>
      <c r="C925" s="50" t="s">
        <v>855</v>
      </c>
      <c r="D925" s="60" t="s">
        <v>856</v>
      </c>
      <c r="E925" s="50" t="s">
        <v>197</v>
      </c>
      <c r="F925" s="50" t="s">
        <v>26</v>
      </c>
      <c r="G925" s="51">
        <v>1</v>
      </c>
      <c r="H925" s="52">
        <v>320000</v>
      </c>
      <c r="I925" s="52">
        <v>320000</v>
      </c>
      <c r="J925" s="50"/>
      <c r="K925" s="50"/>
      <c r="L925" s="50"/>
      <c r="M925" s="50" t="s">
        <v>27</v>
      </c>
      <c r="N925" s="38" t="s">
        <v>4394</v>
      </c>
      <c r="O925" s="39"/>
      <c r="S925" s="39"/>
    </row>
    <row r="926" spans="1:19" s="38" customFormat="1" ht="64.900000000000006" customHeight="1" x14ac:dyDescent="0.35">
      <c r="A926" s="50" t="s">
        <v>660</v>
      </c>
      <c r="B926" s="50" t="s">
        <v>168</v>
      </c>
      <c r="C926" s="50" t="s">
        <v>1934</v>
      </c>
      <c r="D926" s="50" t="s">
        <v>1935</v>
      </c>
      <c r="E926" s="50" t="s">
        <v>197</v>
      </c>
      <c r="F926" s="50" t="s">
        <v>26</v>
      </c>
      <c r="G926" s="51">
        <v>1</v>
      </c>
      <c r="H926" s="52">
        <v>32142.86</v>
      </c>
      <c r="I926" s="52">
        <v>32142.86</v>
      </c>
      <c r="J926" s="50"/>
      <c r="K926" s="50"/>
      <c r="L926" s="50"/>
      <c r="M926" s="50" t="s">
        <v>27</v>
      </c>
      <c r="N926" s="38" t="s">
        <v>4394</v>
      </c>
      <c r="O926" s="39"/>
      <c r="S926" s="39"/>
    </row>
    <row r="927" spans="1:19" s="38" customFormat="1" ht="82.5" customHeight="1" x14ac:dyDescent="0.35">
      <c r="A927" s="50" t="s">
        <v>660</v>
      </c>
      <c r="B927" s="50" t="s">
        <v>168</v>
      </c>
      <c r="C927" s="50" t="s">
        <v>1934</v>
      </c>
      <c r="D927" s="50" t="s">
        <v>1935</v>
      </c>
      <c r="E927" s="50" t="s">
        <v>197</v>
      </c>
      <c r="F927" s="50" t="s">
        <v>26</v>
      </c>
      <c r="G927" s="51">
        <v>1</v>
      </c>
      <c r="H927" s="52">
        <v>64285.71</v>
      </c>
      <c r="I927" s="52">
        <v>64285.71</v>
      </c>
      <c r="J927" s="50"/>
      <c r="K927" s="50"/>
      <c r="L927" s="50"/>
      <c r="M927" s="50" t="s">
        <v>27</v>
      </c>
      <c r="N927" s="38" t="s">
        <v>4394</v>
      </c>
      <c r="O927" s="39"/>
      <c r="S927" s="39"/>
    </row>
    <row r="928" spans="1:19" s="38" customFormat="1" ht="59.25" customHeight="1" x14ac:dyDescent="0.35">
      <c r="A928" s="50" t="s">
        <v>660</v>
      </c>
      <c r="B928" s="50" t="s">
        <v>172</v>
      </c>
      <c r="C928" s="50" t="s">
        <v>2938</v>
      </c>
      <c r="D928" s="50" t="s">
        <v>2935</v>
      </c>
      <c r="E928" s="50" t="s">
        <v>197</v>
      </c>
      <c r="F928" s="50" t="s">
        <v>26</v>
      </c>
      <c r="G928" s="51">
        <v>1</v>
      </c>
      <c r="H928" s="52">
        <v>1359375</v>
      </c>
      <c r="I928" s="52">
        <v>1359375</v>
      </c>
      <c r="J928" s="50"/>
      <c r="K928" s="50"/>
      <c r="L928" s="50"/>
      <c r="M928" s="50" t="s">
        <v>27</v>
      </c>
      <c r="N928" s="38" t="s">
        <v>4394</v>
      </c>
      <c r="O928" s="39"/>
      <c r="S928" s="39"/>
    </row>
    <row r="929" spans="1:19" s="38" customFormat="1" ht="78" customHeight="1" x14ac:dyDescent="0.35">
      <c r="A929" s="50" t="s">
        <v>660</v>
      </c>
      <c r="B929" s="50" t="s">
        <v>172</v>
      </c>
      <c r="C929" s="50" t="s">
        <v>2938</v>
      </c>
      <c r="D929" s="50" t="s">
        <v>2935</v>
      </c>
      <c r="E929" s="50" t="s">
        <v>197</v>
      </c>
      <c r="F929" s="50" t="s">
        <v>26</v>
      </c>
      <c r="G929" s="51">
        <v>1</v>
      </c>
      <c r="H929" s="52">
        <v>580357.14</v>
      </c>
      <c r="I929" s="52">
        <v>580357.14</v>
      </c>
      <c r="J929" s="50"/>
      <c r="K929" s="50"/>
      <c r="L929" s="50"/>
      <c r="M929" s="50" t="s">
        <v>27</v>
      </c>
      <c r="N929" s="38" t="s">
        <v>4394</v>
      </c>
      <c r="O929" s="39"/>
      <c r="S929" s="39"/>
    </row>
    <row r="930" spans="1:19" s="38" customFormat="1" ht="77.25" customHeight="1" x14ac:dyDescent="0.35">
      <c r="A930" s="50" t="s">
        <v>660</v>
      </c>
      <c r="B930" s="50" t="s">
        <v>172</v>
      </c>
      <c r="C930" s="50" t="s">
        <v>2940</v>
      </c>
      <c r="D930" s="50" t="s">
        <v>2937</v>
      </c>
      <c r="E930" s="50" t="s">
        <v>197</v>
      </c>
      <c r="F930" s="50" t="s">
        <v>26</v>
      </c>
      <c r="G930" s="51">
        <v>1</v>
      </c>
      <c r="H930" s="52">
        <v>1071428.57</v>
      </c>
      <c r="I930" s="52">
        <v>1071428.57</v>
      </c>
      <c r="J930" s="50"/>
      <c r="K930" s="50"/>
      <c r="L930" s="50"/>
      <c r="M930" s="50" t="s">
        <v>27</v>
      </c>
      <c r="N930" s="38" t="s">
        <v>4394</v>
      </c>
      <c r="O930" s="39"/>
      <c r="S930" s="39"/>
    </row>
    <row r="931" spans="1:19" s="38" customFormat="1" ht="78" customHeight="1" x14ac:dyDescent="0.35">
      <c r="A931" s="50" t="s">
        <v>660</v>
      </c>
      <c r="B931" s="50" t="s">
        <v>172</v>
      </c>
      <c r="C931" s="56" t="s">
        <v>3413</v>
      </c>
      <c r="D931" s="50" t="s">
        <v>3412</v>
      </c>
      <c r="E931" s="50" t="s">
        <v>197</v>
      </c>
      <c r="F931" s="50" t="s">
        <v>26</v>
      </c>
      <c r="G931" s="51">
        <v>1</v>
      </c>
      <c r="H931" s="52">
        <v>456000</v>
      </c>
      <c r="I931" s="52">
        <v>456000</v>
      </c>
      <c r="J931" s="50"/>
      <c r="K931" s="50"/>
      <c r="L931" s="50"/>
      <c r="M931" s="50" t="s">
        <v>27</v>
      </c>
      <c r="N931" s="38" t="s">
        <v>4394</v>
      </c>
      <c r="O931" s="39"/>
      <c r="S931" s="39"/>
    </row>
    <row r="932" spans="1:19" s="38" customFormat="1" ht="64.900000000000006" customHeight="1" x14ac:dyDescent="0.35">
      <c r="A932" s="50" t="s">
        <v>660</v>
      </c>
      <c r="B932" s="50" t="s">
        <v>173</v>
      </c>
      <c r="C932" s="50" t="s">
        <v>1929</v>
      </c>
      <c r="D932" s="50" t="s">
        <v>1930</v>
      </c>
      <c r="E932" s="50" t="s">
        <v>197</v>
      </c>
      <c r="F932" s="50" t="s">
        <v>26</v>
      </c>
      <c r="G932" s="51">
        <v>1</v>
      </c>
      <c r="H932" s="52">
        <v>344959.82</v>
      </c>
      <c r="I932" s="52">
        <v>344959.82</v>
      </c>
      <c r="J932" s="50"/>
      <c r="K932" s="50"/>
      <c r="L932" s="50"/>
      <c r="M932" s="50" t="s">
        <v>27</v>
      </c>
      <c r="N932" s="38" t="s">
        <v>4394</v>
      </c>
      <c r="O932" s="39"/>
      <c r="S932" s="39"/>
    </row>
    <row r="933" spans="1:19" s="38" customFormat="1" ht="64.900000000000006" customHeight="1" x14ac:dyDescent="0.35">
      <c r="A933" s="50" t="s">
        <v>660</v>
      </c>
      <c r="B933" s="50" t="s">
        <v>173</v>
      </c>
      <c r="C933" s="50" t="s">
        <v>857</v>
      </c>
      <c r="D933" s="50" t="s">
        <v>858</v>
      </c>
      <c r="E933" s="50" t="s">
        <v>197</v>
      </c>
      <c r="F933" s="50" t="s">
        <v>26</v>
      </c>
      <c r="G933" s="51">
        <v>1</v>
      </c>
      <c r="H933" s="52">
        <v>493303.57</v>
      </c>
      <c r="I933" s="52">
        <v>493303.57</v>
      </c>
      <c r="J933" s="50"/>
      <c r="K933" s="50"/>
      <c r="L933" s="50"/>
      <c r="M933" s="50" t="s">
        <v>27</v>
      </c>
      <c r="N933" s="38" t="s">
        <v>4394</v>
      </c>
      <c r="O933" s="39"/>
      <c r="S933" s="39"/>
    </row>
    <row r="934" spans="1:19" s="38" customFormat="1" ht="64.900000000000006" customHeight="1" x14ac:dyDescent="0.35">
      <c r="A934" s="50" t="s">
        <v>660</v>
      </c>
      <c r="B934" s="50" t="s">
        <v>173</v>
      </c>
      <c r="C934" s="50" t="s">
        <v>859</v>
      </c>
      <c r="D934" s="50" t="s">
        <v>860</v>
      </c>
      <c r="E934" s="50" t="s">
        <v>197</v>
      </c>
      <c r="F934" s="50" t="s">
        <v>26</v>
      </c>
      <c r="G934" s="51">
        <v>1</v>
      </c>
      <c r="H934" s="52">
        <v>71883.039999999994</v>
      </c>
      <c r="I934" s="52">
        <v>71883.039999999994</v>
      </c>
      <c r="J934" s="50"/>
      <c r="K934" s="50"/>
      <c r="L934" s="50"/>
      <c r="M934" s="50" t="s">
        <v>27</v>
      </c>
      <c r="N934" s="38" t="s">
        <v>4394</v>
      </c>
      <c r="O934" s="39"/>
      <c r="S934" s="39"/>
    </row>
    <row r="935" spans="1:19" s="38" customFormat="1" ht="64.900000000000006" customHeight="1" x14ac:dyDescent="0.35">
      <c r="A935" s="50" t="s">
        <v>660</v>
      </c>
      <c r="B935" s="50" t="s">
        <v>482</v>
      </c>
      <c r="C935" s="50" t="s">
        <v>861</v>
      </c>
      <c r="D935" s="50" t="s">
        <v>862</v>
      </c>
      <c r="E935" s="50" t="s">
        <v>197</v>
      </c>
      <c r="F935" s="50" t="s">
        <v>35</v>
      </c>
      <c r="G935" s="51">
        <v>1</v>
      </c>
      <c r="H935" s="52">
        <v>212983.93</v>
      </c>
      <c r="I935" s="52">
        <v>212983.93</v>
      </c>
      <c r="J935" s="50"/>
      <c r="K935" s="50"/>
      <c r="L935" s="50"/>
      <c r="M935" s="50" t="s">
        <v>27</v>
      </c>
      <c r="N935" s="38" t="s">
        <v>4394</v>
      </c>
      <c r="O935" s="39"/>
      <c r="S935" s="39"/>
    </row>
    <row r="936" spans="1:19" s="38" customFormat="1" ht="64.900000000000006" customHeight="1" x14ac:dyDescent="0.35">
      <c r="A936" s="50" t="s">
        <v>660</v>
      </c>
      <c r="B936" s="50" t="s">
        <v>482</v>
      </c>
      <c r="C936" s="50" t="s">
        <v>2578</v>
      </c>
      <c r="D936" s="50" t="s">
        <v>1183</v>
      </c>
      <c r="E936" s="50" t="s">
        <v>198</v>
      </c>
      <c r="F936" s="50" t="s">
        <v>35</v>
      </c>
      <c r="G936" s="51">
        <v>1</v>
      </c>
      <c r="H936" s="52">
        <v>1486607.14</v>
      </c>
      <c r="I936" s="52">
        <v>1486607.14</v>
      </c>
      <c r="J936" s="50"/>
      <c r="K936" s="50"/>
      <c r="L936" s="50"/>
      <c r="M936" s="50" t="s">
        <v>36</v>
      </c>
      <c r="N936" s="38" t="s">
        <v>4394</v>
      </c>
      <c r="O936" s="39"/>
      <c r="S936" s="39"/>
    </row>
    <row r="937" spans="1:19" s="38" customFormat="1" ht="64.900000000000006" customHeight="1" x14ac:dyDescent="0.35">
      <c r="A937" s="50" t="s">
        <v>660</v>
      </c>
      <c r="B937" s="50" t="s">
        <v>349</v>
      </c>
      <c r="C937" s="56" t="s">
        <v>2985</v>
      </c>
      <c r="D937" s="50" t="s">
        <v>3243</v>
      </c>
      <c r="E937" s="50" t="s">
        <v>197</v>
      </c>
      <c r="F937" s="50" t="s">
        <v>35</v>
      </c>
      <c r="G937" s="51">
        <v>15</v>
      </c>
      <c r="H937" s="52">
        <v>13593.75</v>
      </c>
      <c r="I937" s="52">
        <v>203906.25</v>
      </c>
      <c r="J937" s="50"/>
      <c r="K937" s="50"/>
      <c r="L937" s="50"/>
      <c r="M937" s="50" t="s">
        <v>36</v>
      </c>
      <c r="N937" s="38" t="s">
        <v>4394</v>
      </c>
      <c r="O937" s="39"/>
      <c r="S937" s="39"/>
    </row>
    <row r="938" spans="1:19" s="38" customFormat="1" ht="64.900000000000006" customHeight="1" x14ac:dyDescent="0.35">
      <c r="A938" s="50" t="s">
        <v>660</v>
      </c>
      <c r="B938" s="50" t="s">
        <v>204</v>
      </c>
      <c r="C938" s="50" t="s">
        <v>3244</v>
      </c>
      <c r="D938" s="50" t="s">
        <v>2996</v>
      </c>
      <c r="E938" s="50" t="s">
        <v>197</v>
      </c>
      <c r="F938" s="50" t="s">
        <v>35</v>
      </c>
      <c r="G938" s="51">
        <v>6</v>
      </c>
      <c r="H938" s="52">
        <v>11025</v>
      </c>
      <c r="I938" s="52">
        <v>66150</v>
      </c>
      <c r="J938" s="50"/>
      <c r="K938" s="50"/>
      <c r="L938" s="50"/>
      <c r="M938" s="50" t="s">
        <v>36</v>
      </c>
      <c r="N938" s="38" t="s">
        <v>4394</v>
      </c>
      <c r="O938" s="39"/>
      <c r="S938" s="39"/>
    </row>
    <row r="939" spans="1:19" s="38" customFormat="1" ht="64.900000000000006" customHeight="1" x14ac:dyDescent="0.35">
      <c r="A939" s="50" t="s">
        <v>660</v>
      </c>
      <c r="B939" s="50" t="s">
        <v>204</v>
      </c>
      <c r="C939" s="50" t="s">
        <v>3245</v>
      </c>
      <c r="D939" s="50" t="s">
        <v>2995</v>
      </c>
      <c r="E939" s="50" t="s">
        <v>197</v>
      </c>
      <c r="F939" s="50" t="s">
        <v>35</v>
      </c>
      <c r="G939" s="51">
        <v>1</v>
      </c>
      <c r="H939" s="52">
        <v>12809.82</v>
      </c>
      <c r="I939" s="52">
        <v>12809.82</v>
      </c>
      <c r="J939" s="50"/>
      <c r="K939" s="50"/>
      <c r="L939" s="50"/>
      <c r="M939" s="50" t="s">
        <v>36</v>
      </c>
      <c r="N939" s="38" t="s">
        <v>4394</v>
      </c>
      <c r="O939" s="39"/>
      <c r="S939" s="39"/>
    </row>
    <row r="940" spans="1:19" s="38" customFormat="1" ht="60.75" customHeight="1" x14ac:dyDescent="0.35">
      <c r="A940" s="50" t="s">
        <v>660</v>
      </c>
      <c r="B940" s="50" t="s">
        <v>44</v>
      </c>
      <c r="C940" s="50" t="s">
        <v>3457</v>
      </c>
      <c r="D940" s="50" t="s">
        <v>3246</v>
      </c>
      <c r="E940" s="50" t="s">
        <v>197</v>
      </c>
      <c r="F940" s="50" t="s">
        <v>35</v>
      </c>
      <c r="G940" s="51">
        <v>2</v>
      </c>
      <c r="H940" s="52">
        <v>87656.25</v>
      </c>
      <c r="I940" s="52">
        <v>175312.5</v>
      </c>
      <c r="J940" s="50"/>
      <c r="K940" s="50"/>
      <c r="L940" s="50"/>
      <c r="M940" s="50" t="s">
        <v>36</v>
      </c>
      <c r="N940" s="38" t="s">
        <v>4394</v>
      </c>
      <c r="O940" s="39"/>
      <c r="S940" s="39"/>
    </row>
    <row r="941" spans="1:19" s="38" customFormat="1" ht="64.900000000000006" customHeight="1" x14ac:dyDescent="0.35">
      <c r="A941" s="50" t="s">
        <v>660</v>
      </c>
      <c r="B941" s="50" t="s">
        <v>66</v>
      </c>
      <c r="C941" s="50" t="s">
        <v>670</v>
      </c>
      <c r="D941" s="50" t="s">
        <v>671</v>
      </c>
      <c r="E941" s="50" t="s">
        <v>197</v>
      </c>
      <c r="F941" s="50" t="s">
        <v>31</v>
      </c>
      <c r="G941" s="51">
        <v>100</v>
      </c>
      <c r="H941" s="52">
        <v>328.57</v>
      </c>
      <c r="I941" s="52">
        <v>32857</v>
      </c>
      <c r="J941" s="50"/>
      <c r="K941" s="50"/>
      <c r="L941" s="50"/>
      <c r="M941" s="50" t="s">
        <v>36</v>
      </c>
      <c r="N941" s="38" t="s">
        <v>4394</v>
      </c>
      <c r="O941" s="39"/>
      <c r="S941" s="39"/>
    </row>
    <row r="942" spans="1:19" s="38" customFormat="1" ht="64.900000000000006" customHeight="1" x14ac:dyDescent="0.35">
      <c r="A942" s="50" t="s">
        <v>660</v>
      </c>
      <c r="B942" s="50" t="s">
        <v>66</v>
      </c>
      <c r="C942" s="50" t="s">
        <v>690</v>
      </c>
      <c r="D942" s="50" t="s">
        <v>691</v>
      </c>
      <c r="E942" s="50" t="s">
        <v>197</v>
      </c>
      <c r="F942" s="50" t="s">
        <v>35</v>
      </c>
      <c r="G942" s="51">
        <v>10</v>
      </c>
      <c r="H942" s="52">
        <v>909.82</v>
      </c>
      <c r="I942" s="52">
        <v>9098.2000000000007</v>
      </c>
      <c r="J942" s="50"/>
      <c r="K942" s="50"/>
      <c r="L942" s="50"/>
      <c r="M942" s="50" t="s">
        <v>36</v>
      </c>
      <c r="N942" s="38" t="s">
        <v>4394</v>
      </c>
      <c r="O942" s="39"/>
      <c r="S942" s="39"/>
    </row>
    <row r="943" spans="1:19" s="38" customFormat="1" ht="64.900000000000006" customHeight="1" x14ac:dyDescent="0.35">
      <c r="A943" s="50" t="s">
        <v>660</v>
      </c>
      <c r="B943" s="50" t="s">
        <v>66</v>
      </c>
      <c r="C943" s="50" t="s">
        <v>696</v>
      </c>
      <c r="D943" s="50" t="s">
        <v>697</v>
      </c>
      <c r="E943" s="50" t="s">
        <v>197</v>
      </c>
      <c r="F943" s="50" t="s">
        <v>35</v>
      </c>
      <c r="G943" s="51">
        <v>1</v>
      </c>
      <c r="H943" s="52">
        <v>43593.75</v>
      </c>
      <c r="I943" s="52">
        <v>43593.75</v>
      </c>
      <c r="J943" s="50"/>
      <c r="K943" s="50"/>
      <c r="L943" s="50"/>
      <c r="M943" s="50" t="s">
        <v>36</v>
      </c>
      <c r="N943" s="38" t="s">
        <v>4394</v>
      </c>
      <c r="O943" s="39"/>
      <c r="S943" s="39"/>
    </row>
    <row r="944" spans="1:19" s="38" customFormat="1" ht="59.25" customHeight="1" x14ac:dyDescent="0.35">
      <c r="A944" s="50" t="s">
        <v>660</v>
      </c>
      <c r="B944" s="50" t="s">
        <v>66</v>
      </c>
      <c r="C944" s="50" t="s">
        <v>698</v>
      </c>
      <c r="D944" s="50" t="s">
        <v>379</v>
      </c>
      <c r="E944" s="50" t="s">
        <v>197</v>
      </c>
      <c r="F944" s="50" t="s">
        <v>35</v>
      </c>
      <c r="G944" s="51">
        <v>5</v>
      </c>
      <c r="H944" s="52">
        <v>14812.5</v>
      </c>
      <c r="I944" s="52">
        <v>74062.5</v>
      </c>
      <c r="J944" s="50"/>
      <c r="K944" s="50"/>
      <c r="L944" s="50"/>
      <c r="M944" s="50" t="s">
        <v>36</v>
      </c>
      <c r="N944" s="38" t="s">
        <v>4394</v>
      </c>
      <c r="O944" s="39"/>
      <c r="S944" s="39"/>
    </row>
    <row r="945" spans="1:19" s="38" customFormat="1" ht="50.25" customHeight="1" x14ac:dyDescent="0.35">
      <c r="A945" s="50" t="s">
        <v>660</v>
      </c>
      <c r="B945" s="50" t="s">
        <v>66</v>
      </c>
      <c r="C945" s="50" t="s">
        <v>699</v>
      </c>
      <c r="D945" s="50" t="s">
        <v>700</v>
      </c>
      <c r="E945" s="50" t="s">
        <v>197</v>
      </c>
      <c r="F945" s="50" t="s">
        <v>35</v>
      </c>
      <c r="G945" s="51">
        <v>5</v>
      </c>
      <c r="H945" s="52">
        <v>356.25</v>
      </c>
      <c r="I945" s="52">
        <v>1781.25</v>
      </c>
      <c r="J945" s="50"/>
      <c r="K945" s="50"/>
      <c r="L945" s="50"/>
      <c r="M945" s="50" t="s">
        <v>36</v>
      </c>
      <c r="N945" s="38" t="s">
        <v>4394</v>
      </c>
      <c r="O945" s="39"/>
      <c r="S945" s="39"/>
    </row>
    <row r="946" spans="1:19" s="38" customFormat="1" ht="64.900000000000006" customHeight="1" x14ac:dyDescent="0.35">
      <c r="A946" s="50" t="s">
        <v>660</v>
      </c>
      <c r="B946" s="50" t="s">
        <v>66</v>
      </c>
      <c r="C946" s="50" t="s">
        <v>701</v>
      </c>
      <c r="D946" s="50" t="s">
        <v>702</v>
      </c>
      <c r="E946" s="50" t="s">
        <v>197</v>
      </c>
      <c r="F946" s="50" t="s">
        <v>35</v>
      </c>
      <c r="G946" s="51">
        <v>5</v>
      </c>
      <c r="H946" s="52">
        <v>637.5</v>
      </c>
      <c r="I946" s="52">
        <v>3187.5</v>
      </c>
      <c r="J946" s="50"/>
      <c r="K946" s="50"/>
      <c r="L946" s="50"/>
      <c r="M946" s="50" t="s">
        <v>36</v>
      </c>
      <c r="N946" s="38" t="s">
        <v>4394</v>
      </c>
      <c r="O946" s="39"/>
      <c r="S946" s="39"/>
    </row>
    <row r="947" spans="1:19" s="38" customFormat="1" ht="64.5" customHeight="1" x14ac:dyDescent="0.35">
      <c r="A947" s="50" t="s">
        <v>660</v>
      </c>
      <c r="B947" s="50" t="s">
        <v>66</v>
      </c>
      <c r="C947" s="50" t="s">
        <v>703</v>
      </c>
      <c r="D947" s="50" t="s">
        <v>704</v>
      </c>
      <c r="E947" s="50" t="s">
        <v>197</v>
      </c>
      <c r="F947" s="50" t="s">
        <v>35</v>
      </c>
      <c r="G947" s="51">
        <v>5</v>
      </c>
      <c r="H947" s="52">
        <v>951.79</v>
      </c>
      <c r="I947" s="52">
        <v>4758.95</v>
      </c>
      <c r="J947" s="50"/>
      <c r="K947" s="50"/>
      <c r="L947" s="50"/>
      <c r="M947" s="50" t="s">
        <v>36</v>
      </c>
      <c r="N947" s="38" t="s">
        <v>4394</v>
      </c>
      <c r="O947" s="39"/>
      <c r="S947" s="39"/>
    </row>
    <row r="948" spans="1:19" s="38" customFormat="1" ht="64.900000000000006" customHeight="1" x14ac:dyDescent="0.35">
      <c r="A948" s="50" t="s">
        <v>660</v>
      </c>
      <c r="B948" s="50" t="s">
        <v>66</v>
      </c>
      <c r="C948" s="50" t="s">
        <v>705</v>
      </c>
      <c r="D948" s="50" t="s">
        <v>706</v>
      </c>
      <c r="E948" s="50" t="s">
        <v>197</v>
      </c>
      <c r="F948" s="50" t="s">
        <v>35</v>
      </c>
      <c r="G948" s="51">
        <v>2</v>
      </c>
      <c r="H948" s="52">
        <v>126.79</v>
      </c>
      <c r="I948" s="52">
        <v>253.58</v>
      </c>
      <c r="J948" s="50"/>
      <c r="K948" s="50"/>
      <c r="L948" s="50"/>
      <c r="M948" s="50" t="s">
        <v>36</v>
      </c>
      <c r="N948" s="38" t="s">
        <v>4394</v>
      </c>
      <c r="O948" s="39"/>
      <c r="S948" s="39"/>
    </row>
    <row r="949" spans="1:19" s="38" customFormat="1" ht="64.900000000000006" customHeight="1" x14ac:dyDescent="0.35">
      <c r="A949" s="50" t="s">
        <v>660</v>
      </c>
      <c r="B949" s="50" t="s">
        <v>66</v>
      </c>
      <c r="C949" s="50" t="s">
        <v>2900</v>
      </c>
      <c r="D949" s="50" t="s">
        <v>2700</v>
      </c>
      <c r="E949" s="50" t="s">
        <v>197</v>
      </c>
      <c r="F949" s="50" t="s">
        <v>35</v>
      </c>
      <c r="G949" s="51">
        <v>5</v>
      </c>
      <c r="H949" s="52">
        <v>1922.32</v>
      </c>
      <c r="I949" s="52">
        <v>9611.6</v>
      </c>
      <c r="J949" s="50"/>
      <c r="K949" s="50"/>
      <c r="L949" s="50"/>
      <c r="M949" s="50" t="s">
        <v>36</v>
      </c>
      <c r="N949" s="38" t="s">
        <v>4394</v>
      </c>
      <c r="O949" s="39"/>
      <c r="S949" s="39"/>
    </row>
    <row r="950" spans="1:19" s="38" customFormat="1" ht="64.900000000000006" customHeight="1" x14ac:dyDescent="0.35">
      <c r="A950" s="50" t="s">
        <v>660</v>
      </c>
      <c r="B950" s="50" t="s">
        <v>66</v>
      </c>
      <c r="C950" s="50" t="s">
        <v>3273</v>
      </c>
      <c r="D950" s="50" t="s">
        <v>3270</v>
      </c>
      <c r="E950" s="50" t="s">
        <v>197</v>
      </c>
      <c r="F950" s="50" t="s">
        <v>35</v>
      </c>
      <c r="G950" s="51">
        <v>10</v>
      </c>
      <c r="H950" s="52">
        <v>764.29</v>
      </c>
      <c r="I950" s="52">
        <v>7642.9</v>
      </c>
      <c r="J950" s="50"/>
      <c r="K950" s="50"/>
      <c r="L950" s="50"/>
      <c r="M950" s="50" t="s">
        <v>36</v>
      </c>
      <c r="N950" s="38" t="s">
        <v>4394</v>
      </c>
      <c r="O950" s="39"/>
      <c r="S950" s="39"/>
    </row>
    <row r="951" spans="1:19" s="38" customFormat="1" ht="64.900000000000006" customHeight="1" x14ac:dyDescent="0.35">
      <c r="A951" s="50" t="s">
        <v>660</v>
      </c>
      <c r="B951" s="50" t="s">
        <v>66</v>
      </c>
      <c r="C951" s="50" t="s">
        <v>3274</v>
      </c>
      <c r="D951" s="50" t="s">
        <v>3271</v>
      </c>
      <c r="E951" s="50" t="s">
        <v>197</v>
      </c>
      <c r="F951" s="50" t="s">
        <v>35</v>
      </c>
      <c r="G951" s="51">
        <v>10</v>
      </c>
      <c r="H951" s="52">
        <v>2418.75</v>
      </c>
      <c r="I951" s="52">
        <v>24187.5</v>
      </c>
      <c r="J951" s="50"/>
      <c r="K951" s="50"/>
      <c r="L951" s="50"/>
      <c r="M951" s="50" t="s">
        <v>36</v>
      </c>
      <c r="N951" s="38" t="s">
        <v>4394</v>
      </c>
      <c r="O951" s="39"/>
      <c r="S951" s="39"/>
    </row>
    <row r="952" spans="1:19" s="38" customFormat="1" ht="64.900000000000006" customHeight="1" x14ac:dyDescent="0.35">
      <c r="A952" s="50" t="s">
        <v>660</v>
      </c>
      <c r="B952" s="50" t="s">
        <v>66</v>
      </c>
      <c r="C952" s="50" t="s">
        <v>3275</v>
      </c>
      <c r="D952" s="50" t="s">
        <v>3272</v>
      </c>
      <c r="E952" s="50" t="s">
        <v>197</v>
      </c>
      <c r="F952" s="50" t="s">
        <v>35</v>
      </c>
      <c r="G952" s="51">
        <v>5</v>
      </c>
      <c r="H952" s="52">
        <v>3675</v>
      </c>
      <c r="I952" s="52">
        <v>18375</v>
      </c>
      <c r="J952" s="50"/>
      <c r="K952" s="50"/>
      <c r="L952" s="50"/>
      <c r="M952" s="50" t="s">
        <v>36</v>
      </c>
      <c r="N952" s="38" t="s">
        <v>4394</v>
      </c>
      <c r="O952" s="39"/>
      <c r="S952" s="39"/>
    </row>
    <row r="953" spans="1:19" s="38" customFormat="1" ht="64.900000000000006" customHeight="1" x14ac:dyDescent="0.35">
      <c r="A953" s="50" t="s">
        <v>660</v>
      </c>
      <c r="B953" s="50" t="s">
        <v>66</v>
      </c>
      <c r="C953" s="50" t="s">
        <v>724</v>
      </c>
      <c r="D953" s="50" t="s">
        <v>725</v>
      </c>
      <c r="E953" s="50" t="s">
        <v>197</v>
      </c>
      <c r="F953" s="50" t="s">
        <v>35</v>
      </c>
      <c r="G953" s="51">
        <v>10</v>
      </c>
      <c r="H953" s="52">
        <v>403.57</v>
      </c>
      <c r="I953" s="52">
        <v>4035.7</v>
      </c>
      <c r="J953" s="50"/>
      <c r="K953" s="50"/>
      <c r="L953" s="50"/>
      <c r="M953" s="50" t="s">
        <v>36</v>
      </c>
      <c r="N953" s="38" t="s">
        <v>4394</v>
      </c>
      <c r="O953" s="39"/>
      <c r="S953" s="39"/>
    </row>
    <row r="954" spans="1:19" s="38" customFormat="1" ht="64.900000000000006" customHeight="1" x14ac:dyDescent="0.35">
      <c r="A954" s="50" t="s">
        <v>660</v>
      </c>
      <c r="B954" s="50" t="s">
        <v>66</v>
      </c>
      <c r="C954" s="50" t="s">
        <v>731</v>
      </c>
      <c r="D954" s="50" t="s">
        <v>731</v>
      </c>
      <c r="E954" s="50" t="s">
        <v>197</v>
      </c>
      <c r="F954" s="50" t="s">
        <v>35</v>
      </c>
      <c r="G954" s="51">
        <v>10</v>
      </c>
      <c r="H954" s="52">
        <v>80.36</v>
      </c>
      <c r="I954" s="52">
        <v>803.6</v>
      </c>
      <c r="J954" s="50"/>
      <c r="K954" s="50"/>
      <c r="L954" s="50"/>
      <c r="M954" s="50" t="s">
        <v>36</v>
      </c>
      <c r="N954" s="38" t="s">
        <v>4394</v>
      </c>
      <c r="O954" s="39"/>
      <c r="S954" s="39"/>
    </row>
    <row r="955" spans="1:19" s="38" customFormat="1" ht="64.900000000000006" customHeight="1" x14ac:dyDescent="0.35">
      <c r="A955" s="50" t="s">
        <v>660</v>
      </c>
      <c r="B955" s="50" t="s">
        <v>80</v>
      </c>
      <c r="C955" s="56" t="s">
        <v>1597</v>
      </c>
      <c r="D955" s="50" t="s">
        <v>1598</v>
      </c>
      <c r="E955" s="50" t="s">
        <v>197</v>
      </c>
      <c r="F955" s="50" t="s">
        <v>51</v>
      </c>
      <c r="G955" s="81">
        <v>21.6</v>
      </c>
      <c r="H955" s="52">
        <v>741.07</v>
      </c>
      <c r="I955" s="52">
        <v>16007.112000000003</v>
      </c>
      <c r="J955" s="50"/>
      <c r="K955" s="50"/>
      <c r="L955" s="50"/>
      <c r="M955" s="50" t="s">
        <v>36</v>
      </c>
      <c r="N955" s="38" t="s">
        <v>4394</v>
      </c>
      <c r="O955" s="39"/>
      <c r="S955" s="39"/>
    </row>
    <row r="956" spans="1:19" s="38" customFormat="1" ht="64.900000000000006" customHeight="1" x14ac:dyDescent="0.35">
      <c r="A956" s="50" t="s">
        <v>660</v>
      </c>
      <c r="B956" s="50" t="s">
        <v>80</v>
      </c>
      <c r="C956" s="50" t="s">
        <v>2965</v>
      </c>
      <c r="D956" s="50" t="s">
        <v>2964</v>
      </c>
      <c r="E956" s="50" t="s">
        <v>197</v>
      </c>
      <c r="F956" s="50" t="s">
        <v>51</v>
      </c>
      <c r="G956" s="81">
        <v>5.4</v>
      </c>
      <c r="H956" s="52">
        <v>741.07</v>
      </c>
      <c r="I956" s="52">
        <v>4001.7780000000007</v>
      </c>
      <c r="J956" s="50"/>
      <c r="K956" s="50"/>
      <c r="L956" s="50"/>
      <c r="M956" s="50" t="s">
        <v>36</v>
      </c>
      <c r="N956" s="38" t="s">
        <v>4394</v>
      </c>
      <c r="O956" s="39"/>
      <c r="S956" s="39"/>
    </row>
    <row r="957" spans="1:19" s="38" customFormat="1" ht="64.900000000000006" customHeight="1" x14ac:dyDescent="0.35">
      <c r="A957" s="50" t="s">
        <v>660</v>
      </c>
      <c r="B957" s="50" t="s">
        <v>80</v>
      </c>
      <c r="C957" s="50" t="s">
        <v>732</v>
      </c>
      <c r="D957" s="50" t="s">
        <v>733</v>
      </c>
      <c r="E957" s="50" t="s">
        <v>197</v>
      </c>
      <c r="F957" s="50" t="s">
        <v>51</v>
      </c>
      <c r="G957" s="51">
        <v>50</v>
      </c>
      <c r="H957" s="52">
        <v>112.5</v>
      </c>
      <c r="I957" s="52">
        <v>5625</v>
      </c>
      <c r="J957" s="50"/>
      <c r="K957" s="50"/>
      <c r="L957" s="50"/>
      <c r="M957" s="50" t="s">
        <v>36</v>
      </c>
      <c r="N957" s="38" t="s">
        <v>4394</v>
      </c>
      <c r="O957" s="39"/>
      <c r="S957" s="39"/>
    </row>
    <row r="958" spans="1:19" s="38" customFormat="1" ht="64.900000000000006" customHeight="1" x14ac:dyDescent="0.35">
      <c r="A958" s="50" t="s">
        <v>660</v>
      </c>
      <c r="B958" s="50" t="s">
        <v>80</v>
      </c>
      <c r="C958" s="50" t="s">
        <v>70</v>
      </c>
      <c r="D958" s="50" t="s">
        <v>734</v>
      </c>
      <c r="E958" s="50" t="s">
        <v>197</v>
      </c>
      <c r="F958" s="50" t="s">
        <v>35</v>
      </c>
      <c r="G958" s="51">
        <v>5</v>
      </c>
      <c r="H958" s="52">
        <v>328.57</v>
      </c>
      <c r="I958" s="52">
        <v>1642.85</v>
      </c>
      <c r="J958" s="50"/>
      <c r="K958" s="50"/>
      <c r="L958" s="50"/>
      <c r="M958" s="50" t="s">
        <v>36</v>
      </c>
      <c r="N958" s="38" t="s">
        <v>4394</v>
      </c>
      <c r="O958" s="39"/>
      <c r="S958" s="39"/>
    </row>
    <row r="959" spans="1:19" s="38" customFormat="1" ht="64.900000000000006" customHeight="1" x14ac:dyDescent="0.35">
      <c r="A959" s="50" t="s">
        <v>660</v>
      </c>
      <c r="B959" s="50" t="s">
        <v>80</v>
      </c>
      <c r="C959" s="50" t="s">
        <v>735</v>
      </c>
      <c r="D959" s="50" t="s">
        <v>736</v>
      </c>
      <c r="E959" s="50" t="s">
        <v>197</v>
      </c>
      <c r="F959" s="50" t="s">
        <v>51</v>
      </c>
      <c r="G959" s="51">
        <v>75</v>
      </c>
      <c r="H959" s="52">
        <v>66.069999999999993</v>
      </c>
      <c r="I959" s="52">
        <v>4955.2499999999991</v>
      </c>
      <c r="J959" s="50"/>
      <c r="K959" s="50"/>
      <c r="L959" s="50"/>
      <c r="M959" s="50" t="s">
        <v>36</v>
      </c>
      <c r="N959" s="38" t="s">
        <v>4394</v>
      </c>
      <c r="O959" s="39"/>
      <c r="S959" s="39"/>
    </row>
    <row r="960" spans="1:19" s="38" customFormat="1" ht="64.900000000000006" customHeight="1" x14ac:dyDescent="0.35">
      <c r="A960" s="50" t="s">
        <v>660</v>
      </c>
      <c r="B960" s="50" t="s">
        <v>80</v>
      </c>
      <c r="C960" s="50" t="s">
        <v>247</v>
      </c>
      <c r="D960" s="50" t="s">
        <v>248</v>
      </c>
      <c r="E960" s="50" t="s">
        <v>197</v>
      </c>
      <c r="F960" s="50" t="s">
        <v>35</v>
      </c>
      <c r="G960" s="51">
        <v>4</v>
      </c>
      <c r="H960" s="52">
        <v>703.57</v>
      </c>
      <c r="I960" s="52">
        <v>2814.28</v>
      </c>
      <c r="J960" s="50"/>
      <c r="K960" s="50"/>
      <c r="L960" s="50"/>
      <c r="M960" s="50" t="s">
        <v>36</v>
      </c>
      <c r="N960" s="38" t="s">
        <v>4394</v>
      </c>
      <c r="O960" s="39"/>
      <c r="S960" s="39"/>
    </row>
    <row r="961" spans="1:19" s="38" customFormat="1" ht="64.900000000000006" customHeight="1" x14ac:dyDescent="0.35">
      <c r="A961" s="50" t="s">
        <v>660</v>
      </c>
      <c r="B961" s="50" t="s">
        <v>80</v>
      </c>
      <c r="C961" s="50" t="s">
        <v>737</v>
      </c>
      <c r="D961" s="50" t="s">
        <v>738</v>
      </c>
      <c r="E961" s="50" t="s">
        <v>197</v>
      </c>
      <c r="F961" s="50" t="s">
        <v>35</v>
      </c>
      <c r="G961" s="51">
        <v>3</v>
      </c>
      <c r="H961" s="52">
        <v>843.75</v>
      </c>
      <c r="I961" s="52">
        <v>2531.25</v>
      </c>
      <c r="J961" s="50"/>
      <c r="K961" s="50"/>
      <c r="L961" s="50"/>
      <c r="M961" s="50" t="s">
        <v>36</v>
      </c>
      <c r="N961" s="38" t="s">
        <v>4394</v>
      </c>
      <c r="O961" s="39"/>
      <c r="S961" s="39"/>
    </row>
    <row r="962" spans="1:19" s="38" customFormat="1" ht="64.900000000000006" customHeight="1" x14ac:dyDescent="0.35">
      <c r="A962" s="50" t="s">
        <v>660</v>
      </c>
      <c r="B962" s="50" t="s">
        <v>80</v>
      </c>
      <c r="C962" s="50" t="s">
        <v>245</v>
      </c>
      <c r="D962" s="50" t="s">
        <v>245</v>
      </c>
      <c r="E962" s="50" t="s">
        <v>197</v>
      </c>
      <c r="F962" s="50" t="s">
        <v>51</v>
      </c>
      <c r="G962" s="51">
        <v>150</v>
      </c>
      <c r="H962" s="52">
        <v>32.14</v>
      </c>
      <c r="I962" s="52">
        <v>4821</v>
      </c>
      <c r="J962" s="50"/>
      <c r="K962" s="50"/>
      <c r="L962" s="50"/>
      <c r="M962" s="50" t="s">
        <v>36</v>
      </c>
      <c r="N962" s="38" t="s">
        <v>4394</v>
      </c>
      <c r="O962" s="39"/>
      <c r="S962" s="39"/>
    </row>
    <row r="963" spans="1:19" s="38" customFormat="1" ht="64.900000000000006" customHeight="1" x14ac:dyDescent="0.35">
      <c r="A963" s="50" t="s">
        <v>660</v>
      </c>
      <c r="B963" s="50" t="s">
        <v>80</v>
      </c>
      <c r="C963" s="50" t="s">
        <v>739</v>
      </c>
      <c r="D963" s="50" t="s">
        <v>740</v>
      </c>
      <c r="E963" s="50" t="s">
        <v>197</v>
      </c>
      <c r="F963" s="50" t="s">
        <v>51</v>
      </c>
      <c r="G963" s="51">
        <v>150</v>
      </c>
      <c r="H963" s="52">
        <v>14.28</v>
      </c>
      <c r="I963" s="52">
        <v>2142</v>
      </c>
      <c r="J963" s="50"/>
      <c r="K963" s="50"/>
      <c r="L963" s="50"/>
      <c r="M963" s="50" t="s">
        <v>36</v>
      </c>
      <c r="N963" s="38" t="s">
        <v>4394</v>
      </c>
      <c r="O963" s="39"/>
      <c r="S963" s="39"/>
    </row>
    <row r="964" spans="1:19" s="38" customFormat="1" ht="64.900000000000006" customHeight="1" x14ac:dyDescent="0.35">
      <c r="A964" s="50" t="s">
        <v>660</v>
      </c>
      <c r="B964" s="50" t="s">
        <v>80</v>
      </c>
      <c r="C964" s="50" t="s">
        <v>939</v>
      </c>
      <c r="D964" s="50" t="s">
        <v>939</v>
      </c>
      <c r="E964" s="50" t="s">
        <v>197</v>
      </c>
      <c r="F964" s="50" t="s">
        <v>114</v>
      </c>
      <c r="G964" s="51">
        <v>5</v>
      </c>
      <c r="H964" s="52">
        <v>3517.86</v>
      </c>
      <c r="I964" s="52">
        <v>17589.3</v>
      </c>
      <c r="J964" s="50"/>
      <c r="K964" s="50"/>
      <c r="L964" s="50"/>
      <c r="M964" s="50" t="s">
        <v>36</v>
      </c>
      <c r="N964" s="38" t="s">
        <v>4394</v>
      </c>
      <c r="O964" s="39"/>
      <c r="S964" s="39"/>
    </row>
    <row r="965" spans="1:19" s="38" customFormat="1" ht="64.900000000000006" customHeight="1" x14ac:dyDescent="0.35">
      <c r="A965" s="50" t="s">
        <v>660</v>
      </c>
      <c r="B965" s="50" t="s">
        <v>80</v>
      </c>
      <c r="C965" s="50" t="s">
        <v>1441</v>
      </c>
      <c r="D965" s="50" t="s">
        <v>646</v>
      </c>
      <c r="E965" s="50" t="s">
        <v>197</v>
      </c>
      <c r="F965" s="50" t="s">
        <v>35</v>
      </c>
      <c r="G965" s="51">
        <v>2</v>
      </c>
      <c r="H965" s="52">
        <v>1097.32</v>
      </c>
      <c r="I965" s="52">
        <v>2194.64</v>
      </c>
      <c r="J965" s="50"/>
      <c r="K965" s="50"/>
      <c r="L965" s="50"/>
      <c r="M965" s="50" t="s">
        <v>36</v>
      </c>
      <c r="N965" s="38" t="s">
        <v>4394</v>
      </c>
      <c r="O965" s="39"/>
      <c r="S965" s="39"/>
    </row>
    <row r="966" spans="1:19" s="38" customFormat="1" ht="64.900000000000006" customHeight="1" x14ac:dyDescent="0.35">
      <c r="A966" s="50" t="s">
        <v>660</v>
      </c>
      <c r="B966" s="50" t="s">
        <v>80</v>
      </c>
      <c r="C966" s="50" t="s">
        <v>742</v>
      </c>
      <c r="D966" s="50" t="s">
        <v>743</v>
      </c>
      <c r="E966" s="50" t="s">
        <v>197</v>
      </c>
      <c r="F966" s="50" t="s">
        <v>35</v>
      </c>
      <c r="G966" s="51">
        <v>3</v>
      </c>
      <c r="H966" s="52">
        <v>468.75</v>
      </c>
      <c r="I966" s="52">
        <v>1406.25</v>
      </c>
      <c r="J966" s="50"/>
      <c r="K966" s="50"/>
      <c r="L966" s="50"/>
      <c r="M966" s="50" t="s">
        <v>36</v>
      </c>
      <c r="N966" s="38" t="s">
        <v>4394</v>
      </c>
      <c r="O966" s="39"/>
      <c r="S966" s="39"/>
    </row>
    <row r="967" spans="1:19" s="38" customFormat="1" ht="64.900000000000006" customHeight="1" x14ac:dyDescent="0.35">
      <c r="A967" s="50" t="s">
        <v>660</v>
      </c>
      <c r="B967" s="50" t="s">
        <v>80</v>
      </c>
      <c r="C967" s="50" t="s">
        <v>2961</v>
      </c>
      <c r="D967" s="50" t="s">
        <v>386</v>
      </c>
      <c r="E967" s="50" t="s">
        <v>197</v>
      </c>
      <c r="F967" s="50" t="s">
        <v>51</v>
      </c>
      <c r="G967" s="51">
        <v>5</v>
      </c>
      <c r="H967" s="52">
        <v>516.07000000000005</v>
      </c>
      <c r="I967" s="52">
        <v>2580.3500000000004</v>
      </c>
      <c r="J967" s="50"/>
      <c r="K967" s="50"/>
      <c r="L967" s="50"/>
      <c r="M967" s="50" t="s">
        <v>36</v>
      </c>
      <c r="N967" s="38" t="s">
        <v>4394</v>
      </c>
      <c r="O967" s="39"/>
      <c r="S967" s="39"/>
    </row>
    <row r="968" spans="1:19" s="38" customFormat="1" ht="64.900000000000006" customHeight="1" x14ac:dyDescent="0.35">
      <c r="A968" s="50" t="s">
        <v>660</v>
      </c>
      <c r="B968" s="50" t="s">
        <v>85</v>
      </c>
      <c r="C968" s="56" t="s">
        <v>2573</v>
      </c>
      <c r="D968" s="50" t="s">
        <v>2548</v>
      </c>
      <c r="E968" s="50" t="s">
        <v>197</v>
      </c>
      <c r="F968" s="50" t="s">
        <v>35</v>
      </c>
      <c r="G968" s="51">
        <v>2</v>
      </c>
      <c r="H968" s="52">
        <v>46875</v>
      </c>
      <c r="I968" s="52">
        <v>93750</v>
      </c>
      <c r="J968" s="50"/>
      <c r="K968" s="50"/>
      <c r="L968" s="50"/>
      <c r="M968" s="50" t="s">
        <v>36</v>
      </c>
      <c r="N968" s="38" t="s">
        <v>4394</v>
      </c>
      <c r="O968" s="39"/>
      <c r="S968" s="39"/>
    </row>
    <row r="969" spans="1:19" s="38" customFormat="1" ht="64.900000000000006" customHeight="1" x14ac:dyDescent="0.35">
      <c r="A969" s="50" t="s">
        <v>660</v>
      </c>
      <c r="B969" s="50" t="s">
        <v>253</v>
      </c>
      <c r="C969" s="50" t="s">
        <v>3083</v>
      </c>
      <c r="D969" s="50" t="s">
        <v>396</v>
      </c>
      <c r="E969" s="50" t="s">
        <v>197</v>
      </c>
      <c r="F969" s="50" t="s">
        <v>35</v>
      </c>
      <c r="G969" s="51">
        <v>2</v>
      </c>
      <c r="H969" s="52">
        <v>7368.75</v>
      </c>
      <c r="I969" s="52">
        <v>14737.5</v>
      </c>
      <c r="J969" s="50"/>
      <c r="K969" s="50"/>
      <c r="L969" s="50"/>
      <c r="M969" s="50" t="s">
        <v>36</v>
      </c>
      <c r="N969" s="38" t="s">
        <v>4394</v>
      </c>
      <c r="O969" s="39"/>
      <c r="S969" s="39"/>
    </row>
    <row r="970" spans="1:19" s="38" customFormat="1" ht="64.900000000000006" customHeight="1" x14ac:dyDescent="0.35">
      <c r="A970" s="50" t="s">
        <v>660</v>
      </c>
      <c r="B970" s="50" t="s">
        <v>253</v>
      </c>
      <c r="C970" s="50" t="s">
        <v>752</v>
      </c>
      <c r="D970" s="50" t="s">
        <v>753</v>
      </c>
      <c r="E970" s="50" t="s">
        <v>197</v>
      </c>
      <c r="F970" s="50" t="s">
        <v>35</v>
      </c>
      <c r="G970" s="51">
        <v>5</v>
      </c>
      <c r="H970" s="52">
        <v>2362.5</v>
      </c>
      <c r="I970" s="52">
        <v>11812.5</v>
      </c>
      <c r="J970" s="50"/>
      <c r="K970" s="50"/>
      <c r="L970" s="50"/>
      <c r="M970" s="50" t="s">
        <v>36</v>
      </c>
      <c r="N970" s="38" t="s">
        <v>4394</v>
      </c>
      <c r="O970" s="39"/>
      <c r="S970" s="39"/>
    </row>
    <row r="971" spans="1:19" s="38" customFormat="1" ht="64.900000000000006" customHeight="1" x14ac:dyDescent="0.35">
      <c r="A971" s="50" t="s">
        <v>660</v>
      </c>
      <c r="B971" s="50" t="s">
        <v>253</v>
      </c>
      <c r="C971" s="50" t="s">
        <v>754</v>
      </c>
      <c r="D971" s="50" t="s">
        <v>755</v>
      </c>
      <c r="E971" s="50" t="s">
        <v>197</v>
      </c>
      <c r="F971" s="50" t="s">
        <v>35</v>
      </c>
      <c r="G971" s="51">
        <v>3</v>
      </c>
      <c r="H971" s="52">
        <v>1875</v>
      </c>
      <c r="I971" s="52">
        <v>5625</v>
      </c>
      <c r="J971" s="50"/>
      <c r="K971" s="50"/>
      <c r="L971" s="50"/>
      <c r="M971" s="50" t="s">
        <v>36</v>
      </c>
      <c r="N971" s="38" t="s">
        <v>4394</v>
      </c>
      <c r="O971" s="39"/>
      <c r="S971" s="39"/>
    </row>
    <row r="972" spans="1:19" s="38" customFormat="1" ht="64.900000000000006" customHeight="1" x14ac:dyDescent="0.35">
      <c r="A972" s="50" t="s">
        <v>660</v>
      </c>
      <c r="B972" s="50" t="s">
        <v>253</v>
      </c>
      <c r="C972" s="50" t="s">
        <v>756</v>
      </c>
      <c r="D972" s="50" t="s">
        <v>757</v>
      </c>
      <c r="E972" s="50" t="s">
        <v>197</v>
      </c>
      <c r="F972" s="50" t="s">
        <v>35</v>
      </c>
      <c r="G972" s="51">
        <v>1</v>
      </c>
      <c r="H972" s="52">
        <v>1134.82</v>
      </c>
      <c r="I972" s="52">
        <v>1134.82</v>
      </c>
      <c r="J972" s="50"/>
      <c r="K972" s="50"/>
      <c r="L972" s="50"/>
      <c r="M972" s="50" t="s">
        <v>36</v>
      </c>
      <c r="N972" s="38" t="s">
        <v>4394</v>
      </c>
      <c r="O972" s="39"/>
      <c r="S972" s="39"/>
    </row>
    <row r="973" spans="1:19" s="38" customFormat="1" ht="64.900000000000006" customHeight="1" x14ac:dyDescent="0.35">
      <c r="A973" s="50" t="s">
        <v>660</v>
      </c>
      <c r="B973" s="50" t="s">
        <v>253</v>
      </c>
      <c r="C973" s="50" t="s">
        <v>758</v>
      </c>
      <c r="D973" s="50" t="s">
        <v>759</v>
      </c>
      <c r="E973" s="50" t="s">
        <v>197</v>
      </c>
      <c r="F973" s="50" t="s">
        <v>35</v>
      </c>
      <c r="G973" s="51">
        <v>1</v>
      </c>
      <c r="H973" s="52">
        <v>3093.75</v>
      </c>
      <c r="I973" s="52">
        <v>3093.75</v>
      </c>
      <c r="J973" s="50"/>
      <c r="K973" s="50"/>
      <c r="L973" s="50"/>
      <c r="M973" s="50" t="s">
        <v>36</v>
      </c>
      <c r="N973" s="38" t="s">
        <v>4394</v>
      </c>
      <c r="O973" s="39"/>
      <c r="S973" s="39"/>
    </row>
    <row r="974" spans="1:19" s="38" customFormat="1" ht="64.900000000000006" customHeight="1" x14ac:dyDescent="0.35">
      <c r="A974" s="50" t="s">
        <v>660</v>
      </c>
      <c r="B974" s="50" t="s">
        <v>253</v>
      </c>
      <c r="C974" s="50" t="s">
        <v>760</v>
      </c>
      <c r="D974" s="50" t="s">
        <v>761</v>
      </c>
      <c r="E974" s="50" t="s">
        <v>197</v>
      </c>
      <c r="F974" s="50" t="s">
        <v>35</v>
      </c>
      <c r="G974" s="51">
        <v>1</v>
      </c>
      <c r="H974" s="52">
        <v>3990.18</v>
      </c>
      <c r="I974" s="52">
        <v>3990.18</v>
      </c>
      <c r="J974" s="50"/>
      <c r="K974" s="50"/>
      <c r="L974" s="50"/>
      <c r="M974" s="50" t="s">
        <v>36</v>
      </c>
      <c r="N974" s="38" t="s">
        <v>4394</v>
      </c>
      <c r="O974" s="39"/>
      <c r="S974" s="39"/>
    </row>
    <row r="975" spans="1:19" s="38" customFormat="1" ht="64.900000000000006" customHeight="1" x14ac:dyDescent="0.35">
      <c r="A975" s="50" t="s">
        <v>660</v>
      </c>
      <c r="B975" s="50" t="s">
        <v>253</v>
      </c>
      <c r="C975" s="50" t="s">
        <v>1605</v>
      </c>
      <c r="D975" s="50" t="s">
        <v>1605</v>
      </c>
      <c r="E975" s="50" t="s">
        <v>197</v>
      </c>
      <c r="F975" s="50" t="s">
        <v>35</v>
      </c>
      <c r="G975" s="51">
        <v>2</v>
      </c>
      <c r="H975" s="52">
        <v>1031.25</v>
      </c>
      <c r="I975" s="52">
        <v>2062.5</v>
      </c>
      <c r="J975" s="50"/>
      <c r="K975" s="50"/>
      <c r="L975" s="50"/>
      <c r="M975" s="50" t="s">
        <v>36</v>
      </c>
      <c r="N975" s="38" t="s">
        <v>4394</v>
      </c>
      <c r="O975" s="39"/>
      <c r="S975" s="39"/>
    </row>
    <row r="976" spans="1:19" s="38" customFormat="1" ht="64.900000000000006" customHeight="1" x14ac:dyDescent="0.35">
      <c r="A976" s="50" t="s">
        <v>660</v>
      </c>
      <c r="B976" s="50" t="s">
        <v>253</v>
      </c>
      <c r="C976" s="50" t="s">
        <v>3279</v>
      </c>
      <c r="D976" s="50" t="s">
        <v>261</v>
      </c>
      <c r="E976" s="50" t="s">
        <v>197</v>
      </c>
      <c r="F976" s="50" t="s">
        <v>35</v>
      </c>
      <c r="G976" s="51">
        <v>10</v>
      </c>
      <c r="H976" s="52">
        <v>1434.38</v>
      </c>
      <c r="I976" s="52">
        <v>14343.800000000001</v>
      </c>
      <c r="J976" s="50"/>
      <c r="K976" s="50"/>
      <c r="L976" s="50"/>
      <c r="M976" s="50" t="s">
        <v>36</v>
      </c>
      <c r="N976" s="38" t="s">
        <v>4394</v>
      </c>
      <c r="O976" s="39"/>
      <c r="S976" s="39"/>
    </row>
    <row r="977" spans="1:19" s="38" customFormat="1" ht="64.900000000000006" customHeight="1" x14ac:dyDescent="0.35">
      <c r="A977" s="50" t="s">
        <v>660</v>
      </c>
      <c r="B977" s="50" t="s">
        <v>253</v>
      </c>
      <c r="C977" s="50" t="s">
        <v>3278</v>
      </c>
      <c r="D977" s="50" t="s">
        <v>3276</v>
      </c>
      <c r="E977" s="50" t="s">
        <v>197</v>
      </c>
      <c r="F977" s="50" t="s">
        <v>35</v>
      </c>
      <c r="G977" s="51">
        <v>2</v>
      </c>
      <c r="H977" s="52">
        <v>5250</v>
      </c>
      <c r="I977" s="52">
        <v>10500</v>
      </c>
      <c r="J977" s="50"/>
      <c r="K977" s="50"/>
      <c r="L977" s="50"/>
      <c r="M977" s="50" t="s">
        <v>36</v>
      </c>
      <c r="N977" s="38" t="s">
        <v>4394</v>
      </c>
      <c r="O977" s="39"/>
      <c r="S977" s="39"/>
    </row>
    <row r="978" spans="1:19" s="38" customFormat="1" ht="64.900000000000006" customHeight="1" x14ac:dyDescent="0.35">
      <c r="A978" s="50" t="s">
        <v>660</v>
      </c>
      <c r="B978" s="50" t="s">
        <v>253</v>
      </c>
      <c r="C978" s="50" t="s">
        <v>762</v>
      </c>
      <c r="D978" s="50" t="s">
        <v>763</v>
      </c>
      <c r="E978" s="50" t="s">
        <v>197</v>
      </c>
      <c r="F978" s="50" t="s">
        <v>35</v>
      </c>
      <c r="G978" s="51">
        <v>1</v>
      </c>
      <c r="H978" s="52">
        <v>5531.25</v>
      </c>
      <c r="I978" s="52">
        <v>5531.25</v>
      </c>
      <c r="J978" s="50"/>
      <c r="K978" s="50"/>
      <c r="L978" s="50"/>
      <c r="M978" s="50" t="s">
        <v>36</v>
      </c>
      <c r="N978" s="38" t="s">
        <v>4394</v>
      </c>
      <c r="O978" s="39"/>
      <c r="S978" s="39"/>
    </row>
    <row r="979" spans="1:19" s="38" customFormat="1" ht="64.900000000000006" customHeight="1" x14ac:dyDescent="0.35">
      <c r="A979" s="50" t="s">
        <v>660</v>
      </c>
      <c r="B979" s="50" t="s">
        <v>253</v>
      </c>
      <c r="C979" s="50" t="s">
        <v>764</v>
      </c>
      <c r="D979" s="50" t="s">
        <v>765</v>
      </c>
      <c r="E979" s="50" t="s">
        <v>197</v>
      </c>
      <c r="F979" s="50" t="s">
        <v>35</v>
      </c>
      <c r="G979" s="51">
        <v>1</v>
      </c>
      <c r="H979" s="52">
        <v>6562.5</v>
      </c>
      <c r="I979" s="52">
        <v>6562.5</v>
      </c>
      <c r="J979" s="50"/>
      <c r="K979" s="50"/>
      <c r="L979" s="50"/>
      <c r="M979" s="50" t="s">
        <v>36</v>
      </c>
      <c r="N979" s="38" t="s">
        <v>4394</v>
      </c>
      <c r="O979" s="39"/>
      <c r="S979" s="39"/>
    </row>
    <row r="980" spans="1:19" s="38" customFormat="1" ht="64.900000000000006" customHeight="1" x14ac:dyDescent="0.35">
      <c r="A980" s="50" t="s">
        <v>660</v>
      </c>
      <c r="B980" s="50" t="s">
        <v>253</v>
      </c>
      <c r="C980" s="50" t="s">
        <v>766</v>
      </c>
      <c r="D980" s="50" t="s">
        <v>766</v>
      </c>
      <c r="E980" s="50" t="s">
        <v>197</v>
      </c>
      <c r="F980" s="50" t="s">
        <v>35</v>
      </c>
      <c r="G980" s="51">
        <v>1</v>
      </c>
      <c r="H980" s="52">
        <v>1603.57</v>
      </c>
      <c r="I980" s="52">
        <v>1603.57</v>
      </c>
      <c r="J980" s="50"/>
      <c r="K980" s="50"/>
      <c r="L980" s="50"/>
      <c r="M980" s="50" t="s">
        <v>36</v>
      </c>
      <c r="N980" s="38" t="s">
        <v>4394</v>
      </c>
      <c r="O980" s="39"/>
      <c r="S980" s="39"/>
    </row>
    <row r="981" spans="1:19" s="38" customFormat="1" ht="64.900000000000006" customHeight="1" x14ac:dyDescent="0.35">
      <c r="A981" s="50" t="s">
        <v>660</v>
      </c>
      <c r="B981" s="50" t="s">
        <v>253</v>
      </c>
      <c r="C981" s="50" t="s">
        <v>767</v>
      </c>
      <c r="D981" s="50" t="s">
        <v>768</v>
      </c>
      <c r="E981" s="50" t="s">
        <v>197</v>
      </c>
      <c r="F981" s="50" t="s">
        <v>35</v>
      </c>
      <c r="G981" s="51">
        <v>4</v>
      </c>
      <c r="H981" s="52">
        <v>787.5</v>
      </c>
      <c r="I981" s="52">
        <v>3150</v>
      </c>
      <c r="J981" s="50"/>
      <c r="K981" s="50"/>
      <c r="L981" s="50"/>
      <c r="M981" s="50" t="s">
        <v>36</v>
      </c>
      <c r="N981" s="38" t="s">
        <v>4394</v>
      </c>
      <c r="O981" s="39"/>
      <c r="S981" s="39"/>
    </row>
    <row r="982" spans="1:19" s="38" customFormat="1" ht="64.900000000000006" customHeight="1" x14ac:dyDescent="0.35">
      <c r="A982" s="50" t="s">
        <v>660</v>
      </c>
      <c r="B982" s="50" t="s">
        <v>253</v>
      </c>
      <c r="C982" s="50" t="s">
        <v>2908</v>
      </c>
      <c r="D982" s="50" t="s">
        <v>2907</v>
      </c>
      <c r="E982" s="50" t="s">
        <v>197</v>
      </c>
      <c r="F982" s="50" t="s">
        <v>100</v>
      </c>
      <c r="G982" s="51">
        <v>1</v>
      </c>
      <c r="H982" s="52">
        <v>9375</v>
      </c>
      <c r="I982" s="52">
        <v>9375</v>
      </c>
      <c r="J982" s="50"/>
      <c r="K982" s="50"/>
      <c r="L982" s="50"/>
      <c r="M982" s="50" t="s">
        <v>36</v>
      </c>
      <c r="N982" s="38" t="s">
        <v>4394</v>
      </c>
      <c r="O982" s="39"/>
      <c r="S982" s="39"/>
    </row>
    <row r="983" spans="1:19" s="38" customFormat="1" ht="64.900000000000006" customHeight="1" x14ac:dyDescent="0.35">
      <c r="A983" s="50" t="s">
        <v>660</v>
      </c>
      <c r="B983" s="50" t="s">
        <v>253</v>
      </c>
      <c r="C983" s="50" t="s">
        <v>1604</v>
      </c>
      <c r="D983" s="50" t="s">
        <v>1605</v>
      </c>
      <c r="E983" s="50" t="s">
        <v>197</v>
      </c>
      <c r="F983" s="50" t="s">
        <v>100</v>
      </c>
      <c r="G983" s="51">
        <v>1</v>
      </c>
      <c r="H983" s="52">
        <v>34125</v>
      </c>
      <c r="I983" s="52">
        <v>34125</v>
      </c>
      <c r="J983" s="50"/>
      <c r="K983" s="50"/>
      <c r="L983" s="50"/>
      <c r="M983" s="50" t="s">
        <v>36</v>
      </c>
      <c r="N983" s="38" t="s">
        <v>4394</v>
      </c>
      <c r="O983" s="39"/>
      <c r="S983" s="39"/>
    </row>
    <row r="984" spans="1:19" s="38" customFormat="1" ht="64.900000000000006" customHeight="1" x14ac:dyDescent="0.35">
      <c r="A984" s="50" t="s">
        <v>660</v>
      </c>
      <c r="B984" s="50" t="s">
        <v>253</v>
      </c>
      <c r="C984" s="50" t="s">
        <v>769</v>
      </c>
      <c r="D984" s="50" t="s">
        <v>769</v>
      </c>
      <c r="E984" s="50" t="s">
        <v>197</v>
      </c>
      <c r="F984" s="50" t="s">
        <v>35</v>
      </c>
      <c r="G984" s="51">
        <v>1</v>
      </c>
      <c r="H984" s="52">
        <v>5775</v>
      </c>
      <c r="I984" s="52">
        <v>5775</v>
      </c>
      <c r="J984" s="50"/>
      <c r="K984" s="50"/>
      <c r="L984" s="50"/>
      <c r="M984" s="50" t="s">
        <v>36</v>
      </c>
      <c r="N984" s="38" t="s">
        <v>4394</v>
      </c>
      <c r="O984" s="39"/>
      <c r="S984" s="39"/>
    </row>
    <row r="985" spans="1:19" s="38" customFormat="1" ht="64.900000000000006" customHeight="1" x14ac:dyDescent="0.35">
      <c r="A985" s="50" t="s">
        <v>660</v>
      </c>
      <c r="B985" s="50" t="s">
        <v>253</v>
      </c>
      <c r="C985" s="50" t="s">
        <v>770</v>
      </c>
      <c r="D985" s="50" t="s">
        <v>771</v>
      </c>
      <c r="E985" s="50" t="s">
        <v>197</v>
      </c>
      <c r="F985" s="50" t="s">
        <v>35</v>
      </c>
      <c r="G985" s="51">
        <v>1</v>
      </c>
      <c r="H985" s="52">
        <v>25500</v>
      </c>
      <c r="I985" s="52">
        <v>25500</v>
      </c>
      <c r="J985" s="50"/>
      <c r="K985" s="50"/>
      <c r="L985" s="50"/>
      <c r="M985" s="50" t="s">
        <v>36</v>
      </c>
      <c r="N985" s="38" t="s">
        <v>4394</v>
      </c>
      <c r="O985" s="39"/>
      <c r="S985" s="39"/>
    </row>
    <row r="986" spans="1:19" s="38" customFormat="1" ht="64.900000000000006" customHeight="1" x14ac:dyDescent="0.35">
      <c r="A986" s="50" t="s">
        <v>660</v>
      </c>
      <c r="B986" s="50" t="s">
        <v>253</v>
      </c>
      <c r="C986" s="50" t="s">
        <v>772</v>
      </c>
      <c r="D986" s="50" t="s">
        <v>773</v>
      </c>
      <c r="E986" s="50" t="s">
        <v>197</v>
      </c>
      <c r="F986" s="50" t="s">
        <v>35</v>
      </c>
      <c r="G986" s="51">
        <v>1</v>
      </c>
      <c r="H986" s="52">
        <v>45187.5</v>
      </c>
      <c r="I986" s="52">
        <v>45187.5</v>
      </c>
      <c r="J986" s="50"/>
      <c r="K986" s="50"/>
      <c r="L986" s="50"/>
      <c r="M986" s="50" t="s">
        <v>36</v>
      </c>
      <c r="N986" s="38" t="s">
        <v>4394</v>
      </c>
      <c r="O986" s="39"/>
      <c r="S986" s="39"/>
    </row>
    <row r="987" spans="1:19" s="38" customFormat="1" ht="64.900000000000006" customHeight="1" x14ac:dyDescent="0.35">
      <c r="A987" s="50" t="s">
        <v>660</v>
      </c>
      <c r="B987" s="50" t="s">
        <v>253</v>
      </c>
      <c r="C987" s="50" t="s">
        <v>774</v>
      </c>
      <c r="D987" s="50" t="s">
        <v>774</v>
      </c>
      <c r="E987" s="50" t="s">
        <v>197</v>
      </c>
      <c r="F987" s="50" t="s">
        <v>35</v>
      </c>
      <c r="G987" s="51">
        <v>1</v>
      </c>
      <c r="H987" s="52">
        <v>75093.75</v>
      </c>
      <c r="I987" s="52">
        <v>75093.75</v>
      </c>
      <c r="J987" s="50"/>
      <c r="K987" s="50"/>
      <c r="L987" s="50"/>
      <c r="M987" s="50" t="s">
        <v>36</v>
      </c>
      <c r="N987" s="38" t="s">
        <v>4394</v>
      </c>
      <c r="O987" s="39"/>
      <c r="S987" s="39"/>
    </row>
    <row r="988" spans="1:19" s="38" customFormat="1" ht="64.900000000000006" customHeight="1" x14ac:dyDescent="0.35">
      <c r="A988" s="50" t="s">
        <v>660</v>
      </c>
      <c r="B988" s="50" t="s">
        <v>253</v>
      </c>
      <c r="C988" s="50" t="s">
        <v>775</v>
      </c>
      <c r="D988" s="50" t="s">
        <v>776</v>
      </c>
      <c r="E988" s="50" t="s">
        <v>197</v>
      </c>
      <c r="F988" s="50" t="s">
        <v>35</v>
      </c>
      <c r="G988" s="51">
        <v>3</v>
      </c>
      <c r="H988" s="52">
        <v>1784.82</v>
      </c>
      <c r="I988" s="52">
        <v>5354.46</v>
      </c>
      <c r="J988" s="50"/>
      <c r="K988" s="50"/>
      <c r="L988" s="50"/>
      <c r="M988" s="50" t="s">
        <v>36</v>
      </c>
      <c r="N988" s="38" t="s">
        <v>4394</v>
      </c>
      <c r="O988" s="39"/>
      <c r="S988" s="39"/>
    </row>
    <row r="989" spans="1:19" s="38" customFormat="1" ht="64.900000000000006" customHeight="1" x14ac:dyDescent="0.35">
      <c r="A989" s="50" t="s">
        <v>660</v>
      </c>
      <c r="B989" s="50" t="s">
        <v>253</v>
      </c>
      <c r="C989" s="50" t="s">
        <v>777</v>
      </c>
      <c r="D989" s="50" t="s">
        <v>778</v>
      </c>
      <c r="E989" s="50" t="s">
        <v>197</v>
      </c>
      <c r="F989" s="50" t="s">
        <v>35</v>
      </c>
      <c r="G989" s="51">
        <v>4</v>
      </c>
      <c r="H989" s="52">
        <v>2100</v>
      </c>
      <c r="I989" s="52">
        <v>8400</v>
      </c>
      <c r="J989" s="50"/>
      <c r="K989" s="50"/>
      <c r="L989" s="50"/>
      <c r="M989" s="50" t="s">
        <v>36</v>
      </c>
      <c r="N989" s="38" t="s">
        <v>4394</v>
      </c>
      <c r="O989" s="39"/>
      <c r="S989" s="39"/>
    </row>
    <row r="990" spans="1:19" s="38" customFormat="1" ht="64.900000000000006" customHeight="1" x14ac:dyDescent="0.35">
      <c r="A990" s="50" t="s">
        <v>660</v>
      </c>
      <c r="B990" s="50" t="s">
        <v>253</v>
      </c>
      <c r="C990" s="50" t="s">
        <v>779</v>
      </c>
      <c r="D990" s="50" t="s">
        <v>780</v>
      </c>
      <c r="E990" s="50" t="s">
        <v>197</v>
      </c>
      <c r="F990" s="50" t="s">
        <v>35</v>
      </c>
      <c r="G990" s="51">
        <v>2</v>
      </c>
      <c r="H990" s="52">
        <v>1134.82</v>
      </c>
      <c r="I990" s="52">
        <v>2269.64</v>
      </c>
      <c r="J990" s="50"/>
      <c r="K990" s="50"/>
      <c r="L990" s="50"/>
      <c r="M990" s="50" t="s">
        <v>36</v>
      </c>
      <c r="N990" s="38" t="s">
        <v>4394</v>
      </c>
      <c r="O990" s="39"/>
      <c r="S990" s="39"/>
    </row>
    <row r="991" spans="1:19" s="38" customFormat="1" ht="64.900000000000006" customHeight="1" x14ac:dyDescent="0.35">
      <c r="A991" s="50" t="s">
        <v>660</v>
      </c>
      <c r="B991" s="50" t="s">
        <v>253</v>
      </c>
      <c r="C991" s="50" t="s">
        <v>781</v>
      </c>
      <c r="D991" s="50" t="s">
        <v>782</v>
      </c>
      <c r="E991" s="50" t="s">
        <v>197</v>
      </c>
      <c r="F991" s="50" t="s">
        <v>35</v>
      </c>
      <c r="G991" s="51">
        <v>2</v>
      </c>
      <c r="H991" s="52">
        <v>2625</v>
      </c>
      <c r="I991" s="52">
        <v>5250</v>
      </c>
      <c r="J991" s="50"/>
      <c r="K991" s="50"/>
      <c r="L991" s="50"/>
      <c r="M991" s="50" t="s">
        <v>36</v>
      </c>
      <c r="N991" s="38" t="s">
        <v>4394</v>
      </c>
      <c r="O991" s="39"/>
      <c r="S991" s="39"/>
    </row>
    <row r="992" spans="1:19" s="38" customFormat="1" ht="64.900000000000006" customHeight="1" x14ac:dyDescent="0.35">
      <c r="A992" s="50" t="s">
        <v>660</v>
      </c>
      <c r="B992" s="50" t="s">
        <v>253</v>
      </c>
      <c r="C992" s="50" t="s">
        <v>783</v>
      </c>
      <c r="D992" s="50" t="s">
        <v>784</v>
      </c>
      <c r="E992" s="50" t="s">
        <v>197</v>
      </c>
      <c r="F992" s="50" t="s">
        <v>35</v>
      </c>
      <c r="G992" s="51">
        <v>1</v>
      </c>
      <c r="H992" s="52">
        <v>12375</v>
      </c>
      <c r="I992" s="52">
        <v>12375</v>
      </c>
      <c r="J992" s="50"/>
      <c r="K992" s="50"/>
      <c r="L992" s="50"/>
      <c r="M992" s="50" t="s">
        <v>36</v>
      </c>
      <c r="N992" s="38" t="s">
        <v>4394</v>
      </c>
      <c r="O992" s="39"/>
      <c r="S992" s="39"/>
    </row>
    <row r="993" spans="1:19" s="38" customFormat="1" ht="64.900000000000006" customHeight="1" x14ac:dyDescent="0.35">
      <c r="A993" s="50" t="s">
        <v>660</v>
      </c>
      <c r="B993" s="50" t="s">
        <v>253</v>
      </c>
      <c r="C993" s="50" t="s">
        <v>785</v>
      </c>
      <c r="D993" s="50" t="s">
        <v>786</v>
      </c>
      <c r="E993" s="50" t="s">
        <v>197</v>
      </c>
      <c r="F993" s="50" t="s">
        <v>100</v>
      </c>
      <c r="G993" s="51">
        <v>1</v>
      </c>
      <c r="H993" s="52">
        <v>33750</v>
      </c>
      <c r="I993" s="52">
        <v>33750</v>
      </c>
      <c r="J993" s="50"/>
      <c r="K993" s="50"/>
      <c r="L993" s="50"/>
      <c r="M993" s="50" t="s">
        <v>36</v>
      </c>
      <c r="N993" s="38" t="s">
        <v>4394</v>
      </c>
      <c r="O993" s="39"/>
      <c r="S993" s="39"/>
    </row>
    <row r="994" spans="1:19" s="38" customFormat="1" ht="64.900000000000006" customHeight="1" x14ac:dyDescent="0.35">
      <c r="A994" s="50" t="s">
        <v>660</v>
      </c>
      <c r="B994" s="50" t="s">
        <v>253</v>
      </c>
      <c r="C994" s="50" t="s">
        <v>787</v>
      </c>
      <c r="D994" s="50" t="s">
        <v>788</v>
      </c>
      <c r="E994" s="50" t="s">
        <v>197</v>
      </c>
      <c r="F994" s="50" t="s">
        <v>100</v>
      </c>
      <c r="G994" s="51">
        <v>1</v>
      </c>
      <c r="H994" s="52">
        <v>2025</v>
      </c>
      <c r="I994" s="52">
        <v>2025</v>
      </c>
      <c r="J994" s="50"/>
      <c r="K994" s="50"/>
      <c r="L994" s="50"/>
      <c r="M994" s="50" t="s">
        <v>36</v>
      </c>
      <c r="N994" s="38" t="s">
        <v>4394</v>
      </c>
      <c r="O994" s="39"/>
      <c r="S994" s="39"/>
    </row>
    <row r="995" spans="1:19" s="38" customFormat="1" ht="64.900000000000006" customHeight="1" x14ac:dyDescent="0.35">
      <c r="A995" s="50" t="s">
        <v>660</v>
      </c>
      <c r="B995" s="50" t="s">
        <v>253</v>
      </c>
      <c r="C995" s="50" t="s">
        <v>789</v>
      </c>
      <c r="D995" s="50" t="s">
        <v>790</v>
      </c>
      <c r="E995" s="50" t="s">
        <v>197</v>
      </c>
      <c r="F995" s="50" t="s">
        <v>35</v>
      </c>
      <c r="G995" s="51">
        <v>1</v>
      </c>
      <c r="H995" s="52">
        <v>1312.5</v>
      </c>
      <c r="I995" s="52">
        <v>1312.5</v>
      </c>
      <c r="J995" s="50"/>
      <c r="K995" s="50"/>
      <c r="L995" s="50"/>
      <c r="M995" s="50" t="s">
        <v>36</v>
      </c>
      <c r="N995" s="38" t="s">
        <v>4394</v>
      </c>
      <c r="O995" s="39"/>
      <c r="S995" s="39"/>
    </row>
    <row r="996" spans="1:19" s="38" customFormat="1" ht="64.900000000000006" customHeight="1" x14ac:dyDescent="0.35">
      <c r="A996" s="50" t="s">
        <v>660</v>
      </c>
      <c r="B996" s="50" t="s">
        <v>253</v>
      </c>
      <c r="C996" s="50" t="s">
        <v>791</v>
      </c>
      <c r="D996" s="50" t="s">
        <v>792</v>
      </c>
      <c r="E996" s="50" t="s">
        <v>197</v>
      </c>
      <c r="F996" s="50" t="s">
        <v>35</v>
      </c>
      <c r="G996" s="51">
        <v>1</v>
      </c>
      <c r="H996" s="52">
        <v>11969.64</v>
      </c>
      <c r="I996" s="52">
        <v>11969.64</v>
      </c>
      <c r="J996" s="50"/>
      <c r="K996" s="50"/>
      <c r="L996" s="50"/>
      <c r="M996" s="50" t="s">
        <v>36</v>
      </c>
      <c r="N996" s="38" t="s">
        <v>4394</v>
      </c>
      <c r="O996" s="39"/>
      <c r="S996" s="39"/>
    </row>
    <row r="997" spans="1:19" s="38" customFormat="1" ht="64.900000000000006" customHeight="1" x14ac:dyDescent="0.35">
      <c r="A997" s="50" t="s">
        <v>660</v>
      </c>
      <c r="B997" s="50" t="s">
        <v>97</v>
      </c>
      <c r="C997" s="50" t="s">
        <v>3291</v>
      </c>
      <c r="D997" s="50" t="s">
        <v>3290</v>
      </c>
      <c r="E997" s="50" t="s">
        <v>197</v>
      </c>
      <c r="F997" s="50" t="s">
        <v>35</v>
      </c>
      <c r="G997" s="51">
        <v>2</v>
      </c>
      <c r="H997" s="52">
        <v>280313.39</v>
      </c>
      <c r="I997" s="52">
        <v>560626.78</v>
      </c>
      <c r="J997" s="50"/>
      <c r="K997" s="50"/>
      <c r="L997" s="50"/>
      <c r="M997" s="50" t="s">
        <v>36</v>
      </c>
      <c r="N997" s="38" t="s">
        <v>4394</v>
      </c>
      <c r="O997" s="39"/>
      <c r="S997" s="39"/>
    </row>
    <row r="998" spans="1:19" s="38" customFormat="1" ht="64.900000000000006" customHeight="1" x14ac:dyDescent="0.35">
      <c r="A998" s="50" t="s">
        <v>660</v>
      </c>
      <c r="B998" s="50" t="s">
        <v>97</v>
      </c>
      <c r="C998" s="50" t="s">
        <v>794</v>
      </c>
      <c r="D998" s="50" t="s">
        <v>107</v>
      </c>
      <c r="E998" s="50" t="s">
        <v>197</v>
      </c>
      <c r="F998" s="50" t="s">
        <v>35</v>
      </c>
      <c r="G998" s="51">
        <v>2</v>
      </c>
      <c r="H998" s="52">
        <v>21937.5</v>
      </c>
      <c r="I998" s="52">
        <v>43875</v>
      </c>
      <c r="J998" s="50"/>
      <c r="K998" s="50"/>
      <c r="L998" s="50"/>
      <c r="M998" s="50" t="s">
        <v>36</v>
      </c>
      <c r="N998" s="38" t="s">
        <v>4394</v>
      </c>
      <c r="O998" s="39"/>
      <c r="S998" s="39"/>
    </row>
    <row r="999" spans="1:19" s="38" customFormat="1" ht="64.900000000000006" customHeight="1" x14ac:dyDescent="0.35">
      <c r="A999" s="50" t="s">
        <v>660</v>
      </c>
      <c r="B999" s="50" t="s">
        <v>110</v>
      </c>
      <c r="C999" s="50" t="s">
        <v>804</v>
      </c>
      <c r="D999" s="50" t="s">
        <v>805</v>
      </c>
      <c r="E999" s="50" t="s">
        <v>197</v>
      </c>
      <c r="F999" s="50" t="s">
        <v>35</v>
      </c>
      <c r="G999" s="51">
        <v>2</v>
      </c>
      <c r="H999" s="52">
        <v>157.13999999999999</v>
      </c>
      <c r="I999" s="52">
        <v>314.27999999999997</v>
      </c>
      <c r="J999" s="50"/>
      <c r="K999" s="50"/>
      <c r="L999" s="50"/>
      <c r="M999" s="50" t="s">
        <v>36</v>
      </c>
      <c r="N999" s="38" t="s">
        <v>4394</v>
      </c>
      <c r="O999" s="39"/>
      <c r="S999" s="39"/>
    </row>
    <row r="1000" spans="1:19" s="38" customFormat="1" ht="64.900000000000006" customHeight="1" x14ac:dyDescent="0.35">
      <c r="A1000" s="50" t="s">
        <v>660</v>
      </c>
      <c r="B1000" s="50" t="s">
        <v>110</v>
      </c>
      <c r="C1000" s="50" t="s">
        <v>583</v>
      </c>
      <c r="D1000" s="50" t="s">
        <v>287</v>
      </c>
      <c r="E1000" s="50" t="s">
        <v>197</v>
      </c>
      <c r="F1000" s="50" t="s">
        <v>35</v>
      </c>
      <c r="G1000" s="51">
        <v>4</v>
      </c>
      <c r="H1000" s="52">
        <v>48000</v>
      </c>
      <c r="I1000" s="52">
        <v>192000</v>
      </c>
      <c r="J1000" s="50"/>
      <c r="K1000" s="50"/>
      <c r="L1000" s="50"/>
      <c r="M1000" s="50" t="s">
        <v>36</v>
      </c>
      <c r="N1000" s="38" t="s">
        <v>4394</v>
      </c>
      <c r="O1000" s="39"/>
      <c r="S1000" s="39"/>
    </row>
    <row r="1001" spans="1:19" s="38" customFormat="1" ht="64.900000000000006" customHeight="1" x14ac:dyDescent="0.35">
      <c r="A1001" s="50" t="s">
        <v>660</v>
      </c>
      <c r="B1001" s="50" t="s">
        <v>110</v>
      </c>
      <c r="C1001" s="50" t="s">
        <v>3114</v>
      </c>
      <c r="D1001" s="50" t="s">
        <v>2661</v>
      </c>
      <c r="E1001" s="50" t="s">
        <v>197</v>
      </c>
      <c r="F1001" s="50" t="s">
        <v>35</v>
      </c>
      <c r="G1001" s="51">
        <v>1</v>
      </c>
      <c r="H1001" s="52">
        <v>24478.57</v>
      </c>
      <c r="I1001" s="52">
        <v>24478.57</v>
      </c>
      <c r="J1001" s="50"/>
      <c r="K1001" s="50"/>
      <c r="L1001" s="50"/>
      <c r="M1001" s="50" t="s">
        <v>36</v>
      </c>
      <c r="N1001" s="38" t="s">
        <v>4394</v>
      </c>
      <c r="O1001" s="39"/>
      <c r="S1001" s="39"/>
    </row>
    <row r="1002" spans="1:19" s="38" customFormat="1" ht="64.900000000000006" customHeight="1" x14ac:dyDescent="0.35">
      <c r="A1002" s="50" t="s">
        <v>660</v>
      </c>
      <c r="B1002" s="50" t="s">
        <v>110</v>
      </c>
      <c r="C1002" s="50" t="s">
        <v>814</v>
      </c>
      <c r="D1002" s="50" t="s">
        <v>815</v>
      </c>
      <c r="E1002" s="50" t="s">
        <v>197</v>
      </c>
      <c r="F1002" s="50" t="s">
        <v>35</v>
      </c>
      <c r="G1002" s="51">
        <v>6</v>
      </c>
      <c r="H1002" s="52">
        <v>4620.54</v>
      </c>
      <c r="I1002" s="52">
        <v>27723.239999999998</v>
      </c>
      <c r="J1002" s="50"/>
      <c r="K1002" s="50"/>
      <c r="L1002" s="50"/>
      <c r="M1002" s="50" t="s">
        <v>36</v>
      </c>
      <c r="N1002" s="38" t="s">
        <v>4394</v>
      </c>
      <c r="O1002" s="39"/>
      <c r="S1002" s="39"/>
    </row>
    <row r="1003" spans="1:19" s="38" customFormat="1" ht="64.900000000000006" customHeight="1" x14ac:dyDescent="0.35">
      <c r="A1003" s="50" t="s">
        <v>660</v>
      </c>
      <c r="B1003" s="50" t="s">
        <v>110</v>
      </c>
      <c r="C1003" s="50" t="s">
        <v>816</v>
      </c>
      <c r="D1003" s="50" t="s">
        <v>817</v>
      </c>
      <c r="E1003" s="50" t="s">
        <v>197</v>
      </c>
      <c r="F1003" s="50" t="s">
        <v>35</v>
      </c>
      <c r="G1003" s="51">
        <v>1</v>
      </c>
      <c r="H1003" s="52">
        <v>525</v>
      </c>
      <c r="I1003" s="52">
        <v>525</v>
      </c>
      <c r="J1003" s="50"/>
      <c r="K1003" s="50"/>
      <c r="L1003" s="50"/>
      <c r="M1003" s="50" t="s">
        <v>36</v>
      </c>
      <c r="N1003" s="38" t="s">
        <v>4394</v>
      </c>
      <c r="O1003" s="39"/>
      <c r="S1003" s="39"/>
    </row>
    <row r="1004" spans="1:19" s="38" customFormat="1" ht="64.900000000000006" customHeight="1" x14ac:dyDescent="0.35">
      <c r="A1004" s="50" t="s">
        <v>660</v>
      </c>
      <c r="B1004" s="50" t="s">
        <v>110</v>
      </c>
      <c r="C1004" s="50" t="s">
        <v>810</v>
      </c>
      <c r="D1004" s="50" t="s">
        <v>818</v>
      </c>
      <c r="E1004" s="50" t="s">
        <v>197</v>
      </c>
      <c r="F1004" s="50" t="s">
        <v>35</v>
      </c>
      <c r="G1004" s="51">
        <v>1</v>
      </c>
      <c r="H1004" s="52">
        <v>4725</v>
      </c>
      <c r="I1004" s="52">
        <v>4725</v>
      </c>
      <c r="J1004" s="50"/>
      <c r="K1004" s="50"/>
      <c r="L1004" s="50"/>
      <c r="M1004" s="50" t="s">
        <v>36</v>
      </c>
      <c r="N1004" s="38" t="s">
        <v>4394</v>
      </c>
      <c r="O1004" s="39"/>
      <c r="S1004" s="39"/>
    </row>
    <row r="1005" spans="1:19" s="38" customFormat="1" ht="70.5" customHeight="1" x14ac:dyDescent="0.35">
      <c r="A1005" s="50" t="s">
        <v>660</v>
      </c>
      <c r="B1005" s="50" t="s">
        <v>161</v>
      </c>
      <c r="C1005" s="50" t="s">
        <v>162</v>
      </c>
      <c r="D1005" s="50" t="s">
        <v>163</v>
      </c>
      <c r="E1005" s="50" t="s">
        <v>197</v>
      </c>
      <c r="F1005" s="50" t="s">
        <v>26</v>
      </c>
      <c r="G1005" s="51">
        <v>1</v>
      </c>
      <c r="H1005" s="52">
        <v>700000</v>
      </c>
      <c r="I1005" s="52">
        <v>700000</v>
      </c>
      <c r="J1005" s="50"/>
      <c r="K1005" s="50"/>
      <c r="L1005" s="50"/>
      <c r="M1005" s="50" t="s">
        <v>36</v>
      </c>
      <c r="N1005" s="38" t="s">
        <v>4394</v>
      </c>
      <c r="O1005" s="39"/>
      <c r="S1005" s="39"/>
    </row>
    <row r="1006" spans="1:19" s="38" customFormat="1" ht="64.900000000000006" customHeight="1" x14ac:dyDescent="0.35">
      <c r="A1006" s="50" t="s">
        <v>660</v>
      </c>
      <c r="B1006" s="50" t="s">
        <v>168</v>
      </c>
      <c r="C1006" s="50" t="s">
        <v>169</v>
      </c>
      <c r="D1006" s="50" t="s">
        <v>170</v>
      </c>
      <c r="E1006" s="50" t="s">
        <v>197</v>
      </c>
      <c r="F1006" s="50" t="s">
        <v>26</v>
      </c>
      <c r="G1006" s="51">
        <v>1</v>
      </c>
      <c r="H1006" s="52">
        <v>417694.64</v>
      </c>
      <c r="I1006" s="52">
        <v>417694.64</v>
      </c>
      <c r="J1006" s="50"/>
      <c r="K1006" s="50"/>
      <c r="L1006" s="50"/>
      <c r="M1006" s="50" t="s">
        <v>36</v>
      </c>
      <c r="N1006" s="38" t="s">
        <v>4394</v>
      </c>
      <c r="O1006" s="39"/>
      <c r="S1006" s="39"/>
    </row>
    <row r="1007" spans="1:19" s="38" customFormat="1" ht="64.900000000000006" customHeight="1" x14ac:dyDescent="0.35">
      <c r="A1007" s="50" t="s">
        <v>660</v>
      </c>
      <c r="B1007" s="50" t="s">
        <v>168</v>
      </c>
      <c r="C1007" s="50" t="s">
        <v>169</v>
      </c>
      <c r="D1007" s="50" t="s">
        <v>170</v>
      </c>
      <c r="E1007" s="50" t="s">
        <v>197</v>
      </c>
      <c r="F1007" s="50" t="s">
        <v>26</v>
      </c>
      <c r="G1007" s="51">
        <v>1</v>
      </c>
      <c r="H1007" s="52">
        <v>53805.36</v>
      </c>
      <c r="I1007" s="52">
        <v>53805.36</v>
      </c>
      <c r="J1007" s="50"/>
      <c r="K1007" s="50"/>
      <c r="L1007" s="50"/>
      <c r="M1007" s="50" t="s">
        <v>36</v>
      </c>
      <c r="N1007" s="38" t="s">
        <v>4394</v>
      </c>
      <c r="O1007" s="39"/>
      <c r="S1007" s="39"/>
    </row>
    <row r="1008" spans="1:19" s="38" customFormat="1" ht="64.900000000000006" customHeight="1" x14ac:dyDescent="0.35">
      <c r="A1008" s="50" t="s">
        <v>660</v>
      </c>
      <c r="B1008" s="50" t="s">
        <v>173</v>
      </c>
      <c r="C1008" s="50" t="s">
        <v>3066</v>
      </c>
      <c r="D1008" s="50" t="s">
        <v>3063</v>
      </c>
      <c r="E1008" s="50" t="s">
        <v>197</v>
      </c>
      <c r="F1008" s="50" t="s">
        <v>26</v>
      </c>
      <c r="G1008" s="51">
        <v>1</v>
      </c>
      <c r="H1008" s="52">
        <v>186983.93</v>
      </c>
      <c r="I1008" s="52">
        <v>186983.93</v>
      </c>
      <c r="J1008" s="50"/>
      <c r="K1008" s="50"/>
      <c r="L1008" s="50"/>
      <c r="M1008" s="50" t="s">
        <v>36</v>
      </c>
      <c r="N1008" s="38" t="s">
        <v>4394</v>
      </c>
      <c r="O1008" s="39"/>
      <c r="S1008" s="39"/>
    </row>
    <row r="1009" spans="1:19" s="38" customFormat="1" ht="73.5" customHeight="1" x14ac:dyDescent="0.35">
      <c r="A1009" s="50" t="s">
        <v>660</v>
      </c>
      <c r="B1009" s="50" t="s">
        <v>164</v>
      </c>
      <c r="C1009" s="50" t="s">
        <v>846</v>
      </c>
      <c r="D1009" s="50" t="s">
        <v>847</v>
      </c>
      <c r="E1009" s="50" t="s">
        <v>199</v>
      </c>
      <c r="F1009" s="50" t="s">
        <v>167</v>
      </c>
      <c r="G1009" s="51">
        <v>1</v>
      </c>
      <c r="H1009" s="52">
        <v>46921287.5</v>
      </c>
      <c r="I1009" s="52">
        <v>46921287.5</v>
      </c>
      <c r="J1009" s="50"/>
      <c r="K1009" s="50"/>
      <c r="L1009" s="50"/>
      <c r="M1009" s="50" t="s">
        <v>36</v>
      </c>
      <c r="N1009" s="38" t="s">
        <v>4394</v>
      </c>
      <c r="O1009" s="39"/>
      <c r="S1009" s="39"/>
    </row>
    <row r="1010" spans="1:19" s="38" customFormat="1" ht="64.900000000000006" customHeight="1" x14ac:dyDescent="0.35">
      <c r="A1010" s="50" t="s">
        <v>660</v>
      </c>
      <c r="B1010" s="50" t="s">
        <v>110</v>
      </c>
      <c r="C1010" s="50" t="s">
        <v>806</v>
      </c>
      <c r="D1010" s="50" t="s">
        <v>807</v>
      </c>
      <c r="E1010" s="50" t="s">
        <v>198</v>
      </c>
      <c r="F1010" s="50" t="s">
        <v>35</v>
      </c>
      <c r="G1010" s="51">
        <v>1</v>
      </c>
      <c r="H1010" s="52">
        <v>2520000</v>
      </c>
      <c r="I1010" s="52">
        <v>2520000</v>
      </c>
      <c r="J1010" s="50"/>
      <c r="K1010" s="50"/>
      <c r="L1010" s="50"/>
      <c r="M1010" s="50" t="s">
        <v>39</v>
      </c>
      <c r="N1010" s="38" t="s">
        <v>4394</v>
      </c>
      <c r="O1010" s="39"/>
      <c r="S1010" s="39"/>
    </row>
    <row r="1011" spans="1:19" s="38" customFormat="1" ht="64.900000000000006" customHeight="1" x14ac:dyDescent="0.35">
      <c r="A1011" s="50" t="s">
        <v>660</v>
      </c>
      <c r="B1011" s="50" t="s">
        <v>110</v>
      </c>
      <c r="C1011" s="50" t="s">
        <v>808</v>
      </c>
      <c r="D1011" s="50" t="s">
        <v>2818</v>
      </c>
      <c r="E1011" s="50" t="s">
        <v>198</v>
      </c>
      <c r="F1011" s="50" t="s">
        <v>35</v>
      </c>
      <c r="G1011" s="51">
        <v>1</v>
      </c>
      <c r="H1011" s="52">
        <v>262500</v>
      </c>
      <c r="I1011" s="52">
        <v>262500</v>
      </c>
      <c r="J1011" s="50"/>
      <c r="K1011" s="50"/>
      <c r="L1011" s="50"/>
      <c r="M1011" s="50" t="s">
        <v>39</v>
      </c>
      <c r="N1011" s="38" t="s">
        <v>4394</v>
      </c>
      <c r="O1011" s="39"/>
      <c r="S1011" s="39"/>
    </row>
    <row r="1012" spans="1:19" s="38" customFormat="1" ht="64.900000000000006" customHeight="1" x14ac:dyDescent="0.35">
      <c r="A1012" s="50" t="s">
        <v>660</v>
      </c>
      <c r="B1012" s="50" t="s">
        <v>110</v>
      </c>
      <c r="C1012" s="50" t="s">
        <v>809</v>
      </c>
      <c r="D1012" s="50" t="s">
        <v>2819</v>
      </c>
      <c r="E1012" s="50" t="s">
        <v>198</v>
      </c>
      <c r="F1012" s="50" t="s">
        <v>35</v>
      </c>
      <c r="G1012" s="51">
        <v>1</v>
      </c>
      <c r="H1012" s="52">
        <v>59850</v>
      </c>
      <c r="I1012" s="52">
        <v>59850</v>
      </c>
      <c r="J1012" s="50"/>
      <c r="K1012" s="50"/>
      <c r="L1012" s="50"/>
      <c r="M1012" s="50" t="s">
        <v>39</v>
      </c>
      <c r="N1012" s="38" t="s">
        <v>4394</v>
      </c>
      <c r="O1012" s="39"/>
      <c r="S1012" s="39"/>
    </row>
    <row r="1013" spans="1:19" s="38" customFormat="1" ht="64.900000000000006" customHeight="1" x14ac:dyDescent="0.35">
      <c r="A1013" s="50" t="s">
        <v>660</v>
      </c>
      <c r="B1013" s="50" t="s">
        <v>173</v>
      </c>
      <c r="C1013" s="50" t="s">
        <v>1928</v>
      </c>
      <c r="D1013" s="50" t="s">
        <v>1801</v>
      </c>
      <c r="E1013" s="50" t="s">
        <v>198</v>
      </c>
      <c r="F1013" s="50" t="s">
        <v>26</v>
      </c>
      <c r="G1013" s="51">
        <v>1</v>
      </c>
      <c r="H1013" s="52">
        <v>1890000</v>
      </c>
      <c r="I1013" s="52">
        <v>1890000</v>
      </c>
      <c r="J1013" s="50"/>
      <c r="K1013" s="50"/>
      <c r="L1013" s="50"/>
      <c r="M1013" s="50" t="s">
        <v>39</v>
      </c>
      <c r="N1013" s="38" t="s">
        <v>4394</v>
      </c>
      <c r="O1013" s="39"/>
      <c r="S1013" s="39"/>
    </row>
    <row r="1014" spans="1:19" s="38" customFormat="1" ht="73.5" customHeight="1" x14ac:dyDescent="0.35">
      <c r="A1014" s="50" t="s">
        <v>660</v>
      </c>
      <c r="B1014" s="50" t="s">
        <v>173</v>
      </c>
      <c r="C1014" s="50" t="s">
        <v>3280</v>
      </c>
      <c r="D1014" s="50" t="s">
        <v>3016</v>
      </c>
      <c r="E1014" s="50" t="s">
        <v>198</v>
      </c>
      <c r="F1014" s="50" t="s">
        <v>26</v>
      </c>
      <c r="G1014" s="51">
        <v>1</v>
      </c>
      <c r="H1014" s="52">
        <v>1074375</v>
      </c>
      <c r="I1014" s="52">
        <v>1074375</v>
      </c>
      <c r="J1014" s="50"/>
      <c r="K1014" s="50"/>
      <c r="L1014" s="50"/>
      <c r="M1014" s="50" t="s">
        <v>39</v>
      </c>
      <c r="N1014" s="38" t="s">
        <v>4394</v>
      </c>
      <c r="O1014" s="39"/>
      <c r="S1014" s="39"/>
    </row>
    <row r="1015" spans="1:19" s="38" customFormat="1" ht="64.900000000000006" customHeight="1" x14ac:dyDescent="0.35">
      <c r="A1015" s="50" t="s">
        <v>660</v>
      </c>
      <c r="B1015" s="50" t="s">
        <v>332</v>
      </c>
      <c r="C1015" s="50" t="s">
        <v>864</v>
      </c>
      <c r="D1015" s="50" t="s">
        <v>865</v>
      </c>
      <c r="E1015" s="50" t="s">
        <v>198</v>
      </c>
      <c r="F1015" s="50" t="s">
        <v>185</v>
      </c>
      <c r="G1015" s="51">
        <v>1</v>
      </c>
      <c r="H1015" s="52">
        <v>444375</v>
      </c>
      <c r="I1015" s="52">
        <v>444375</v>
      </c>
      <c r="J1015" s="50"/>
      <c r="K1015" s="50"/>
      <c r="L1015" s="50"/>
      <c r="M1015" s="50" t="s">
        <v>39</v>
      </c>
      <c r="N1015" s="38" t="s">
        <v>4394</v>
      </c>
      <c r="O1015" s="39"/>
      <c r="S1015" s="39"/>
    </row>
    <row r="1016" spans="1:19" s="38" customFormat="1" ht="64.900000000000006" customHeight="1" x14ac:dyDescent="0.35">
      <c r="A1016" s="50" t="s">
        <v>660</v>
      </c>
      <c r="B1016" s="50" t="s">
        <v>332</v>
      </c>
      <c r="C1016" s="50" t="s">
        <v>864</v>
      </c>
      <c r="D1016" s="50" t="s">
        <v>865</v>
      </c>
      <c r="E1016" s="50" t="s">
        <v>198</v>
      </c>
      <c r="F1016" s="50" t="s">
        <v>185</v>
      </c>
      <c r="G1016" s="51">
        <v>1</v>
      </c>
      <c r="H1016" s="52">
        <v>634125</v>
      </c>
      <c r="I1016" s="52">
        <v>634125</v>
      </c>
      <c r="J1016" s="50"/>
      <c r="K1016" s="50"/>
      <c r="L1016" s="50"/>
      <c r="M1016" s="50" t="s">
        <v>39</v>
      </c>
      <c r="N1016" s="38" t="s">
        <v>4394</v>
      </c>
      <c r="O1016" s="39"/>
      <c r="S1016" s="39"/>
    </row>
    <row r="1017" spans="1:19" s="38" customFormat="1" ht="64.900000000000006" customHeight="1" x14ac:dyDescent="0.35">
      <c r="A1017" s="50" t="s">
        <v>660</v>
      </c>
      <c r="B1017" s="50" t="s">
        <v>37</v>
      </c>
      <c r="C1017" s="50" t="s">
        <v>205</v>
      </c>
      <c r="D1017" s="50" t="s">
        <v>38</v>
      </c>
      <c r="E1017" s="50" t="s">
        <v>197</v>
      </c>
      <c r="F1017" s="50" t="s">
        <v>32</v>
      </c>
      <c r="G1017" s="51">
        <v>3000</v>
      </c>
      <c r="H1017" s="52">
        <v>145.53</v>
      </c>
      <c r="I1017" s="52">
        <v>436590</v>
      </c>
      <c r="J1017" s="50"/>
      <c r="K1017" s="50"/>
      <c r="L1017" s="50"/>
      <c r="M1017" s="50" t="s">
        <v>39</v>
      </c>
      <c r="N1017" s="38" t="s">
        <v>4394</v>
      </c>
      <c r="O1017" s="39"/>
      <c r="S1017" s="39"/>
    </row>
    <row r="1018" spans="1:19" s="38" customFormat="1" ht="64.900000000000006" customHeight="1" x14ac:dyDescent="0.35">
      <c r="A1018" s="50" t="s">
        <v>660</v>
      </c>
      <c r="B1018" s="50" t="s">
        <v>37</v>
      </c>
      <c r="C1018" s="50" t="s">
        <v>206</v>
      </c>
      <c r="D1018" s="50" t="s">
        <v>41</v>
      </c>
      <c r="E1018" s="50" t="s">
        <v>197</v>
      </c>
      <c r="F1018" s="50" t="s">
        <v>32</v>
      </c>
      <c r="G1018" s="51">
        <v>2150</v>
      </c>
      <c r="H1018" s="52">
        <v>159.81</v>
      </c>
      <c r="I1018" s="52">
        <v>343591.5</v>
      </c>
      <c r="J1018" s="50"/>
      <c r="K1018" s="50"/>
      <c r="L1018" s="50"/>
      <c r="M1018" s="50" t="s">
        <v>39</v>
      </c>
      <c r="N1018" s="38" t="s">
        <v>4394</v>
      </c>
      <c r="O1018" s="39"/>
      <c r="S1018" s="39"/>
    </row>
    <row r="1019" spans="1:19" s="38" customFormat="1" ht="64.900000000000006" customHeight="1" x14ac:dyDescent="0.35">
      <c r="A1019" s="50" t="s">
        <v>660</v>
      </c>
      <c r="B1019" s="50" t="s">
        <v>37</v>
      </c>
      <c r="C1019" s="50" t="s">
        <v>206</v>
      </c>
      <c r="D1019" s="50" t="s">
        <v>41</v>
      </c>
      <c r="E1019" s="50" t="s">
        <v>197</v>
      </c>
      <c r="F1019" s="50" t="s">
        <v>32</v>
      </c>
      <c r="G1019" s="51">
        <v>900</v>
      </c>
      <c r="H1019" s="52">
        <v>159.81</v>
      </c>
      <c r="I1019" s="52">
        <v>143829</v>
      </c>
      <c r="J1019" s="50"/>
      <c r="K1019" s="50"/>
      <c r="L1019" s="50"/>
      <c r="M1019" s="50" t="s">
        <v>39</v>
      </c>
      <c r="N1019" s="38" t="s">
        <v>4394</v>
      </c>
      <c r="O1019" s="39"/>
      <c r="S1019" s="39"/>
    </row>
    <row r="1020" spans="1:19" s="38" customFormat="1" ht="64.900000000000006" customHeight="1" x14ac:dyDescent="0.35">
      <c r="A1020" s="50" t="s">
        <v>660</v>
      </c>
      <c r="B1020" s="50" t="s">
        <v>37</v>
      </c>
      <c r="C1020" s="50" t="s">
        <v>1833</v>
      </c>
      <c r="D1020" s="50" t="s">
        <v>1834</v>
      </c>
      <c r="E1020" s="50" t="s">
        <v>197</v>
      </c>
      <c r="F1020" s="50" t="s">
        <v>32</v>
      </c>
      <c r="G1020" s="51">
        <v>1150</v>
      </c>
      <c r="H1020" s="52">
        <v>199.1</v>
      </c>
      <c r="I1020" s="52">
        <v>228965</v>
      </c>
      <c r="J1020" s="50"/>
      <c r="K1020" s="50"/>
      <c r="L1020" s="50"/>
      <c r="M1020" s="50" t="s">
        <v>39</v>
      </c>
      <c r="N1020" s="38" t="s">
        <v>4394</v>
      </c>
      <c r="O1020" s="39"/>
      <c r="S1020" s="39"/>
    </row>
    <row r="1021" spans="1:19" s="38" customFormat="1" ht="57.75" customHeight="1" x14ac:dyDescent="0.35">
      <c r="A1021" s="50" t="s">
        <v>660</v>
      </c>
      <c r="B1021" s="50" t="s">
        <v>110</v>
      </c>
      <c r="C1021" s="50" t="s">
        <v>414</v>
      </c>
      <c r="D1021" s="50" t="s">
        <v>414</v>
      </c>
      <c r="E1021" s="50" t="s">
        <v>197</v>
      </c>
      <c r="F1021" s="50" t="s">
        <v>580</v>
      </c>
      <c r="G1021" s="51">
        <v>149.04</v>
      </c>
      <c r="H1021" s="52">
        <v>4200</v>
      </c>
      <c r="I1021" s="52">
        <v>625968</v>
      </c>
      <c r="J1021" s="50"/>
      <c r="K1021" s="50"/>
      <c r="L1021" s="50"/>
      <c r="M1021" s="50" t="s">
        <v>39</v>
      </c>
      <c r="N1021" s="38" t="s">
        <v>4394</v>
      </c>
      <c r="O1021" s="39"/>
      <c r="S1021" s="39"/>
    </row>
    <row r="1022" spans="1:19" s="38" customFormat="1" ht="64.900000000000006" customHeight="1" x14ac:dyDescent="0.35">
      <c r="A1022" s="50" t="s">
        <v>660</v>
      </c>
      <c r="B1022" s="50" t="s">
        <v>110</v>
      </c>
      <c r="C1022" s="50" t="s">
        <v>795</v>
      </c>
      <c r="D1022" s="50" t="s">
        <v>796</v>
      </c>
      <c r="E1022" s="50" t="s">
        <v>197</v>
      </c>
      <c r="F1022" s="50" t="s">
        <v>580</v>
      </c>
      <c r="G1022" s="51">
        <v>17.5</v>
      </c>
      <c r="H1022" s="52">
        <v>8925</v>
      </c>
      <c r="I1022" s="52">
        <v>156187.5</v>
      </c>
      <c r="J1022" s="50"/>
      <c r="K1022" s="50"/>
      <c r="L1022" s="50"/>
      <c r="M1022" s="50" t="s">
        <v>39</v>
      </c>
      <c r="N1022" s="38" t="s">
        <v>4394</v>
      </c>
      <c r="O1022" s="39"/>
      <c r="S1022" s="39"/>
    </row>
    <row r="1023" spans="1:19" s="38" customFormat="1" ht="64.900000000000006" customHeight="1" x14ac:dyDescent="0.35">
      <c r="A1023" s="50" t="s">
        <v>660</v>
      </c>
      <c r="B1023" s="50" t="s">
        <v>154</v>
      </c>
      <c r="C1023" s="50" t="s">
        <v>622</v>
      </c>
      <c r="D1023" s="50" t="s">
        <v>4295</v>
      </c>
      <c r="E1023" s="50" t="s">
        <v>197</v>
      </c>
      <c r="F1023" s="50" t="s">
        <v>167</v>
      </c>
      <c r="G1023" s="51">
        <v>1</v>
      </c>
      <c r="H1023" s="52">
        <v>115000</v>
      </c>
      <c r="I1023" s="52">
        <v>115000</v>
      </c>
      <c r="J1023" s="50"/>
      <c r="K1023" s="50"/>
      <c r="L1023" s="50"/>
      <c r="M1023" s="50" t="s">
        <v>39</v>
      </c>
      <c r="N1023" s="38" t="s">
        <v>4394</v>
      </c>
      <c r="O1023" s="39"/>
      <c r="S1023" s="39"/>
    </row>
    <row r="1024" spans="1:19" s="38" customFormat="1" ht="64.900000000000006" customHeight="1" x14ac:dyDescent="0.35">
      <c r="A1024" s="50" t="s">
        <v>660</v>
      </c>
      <c r="B1024" s="50" t="s">
        <v>154</v>
      </c>
      <c r="C1024" s="50" t="s">
        <v>622</v>
      </c>
      <c r="D1024" s="50" t="s">
        <v>4295</v>
      </c>
      <c r="E1024" s="50" t="s">
        <v>197</v>
      </c>
      <c r="F1024" s="50" t="s">
        <v>167</v>
      </c>
      <c r="G1024" s="51">
        <v>1</v>
      </c>
      <c r="H1024" s="52">
        <v>115000</v>
      </c>
      <c r="I1024" s="52">
        <v>115000</v>
      </c>
      <c r="J1024" s="50"/>
      <c r="K1024" s="50"/>
      <c r="L1024" s="50"/>
      <c r="M1024" s="50" t="s">
        <v>39</v>
      </c>
      <c r="N1024" s="38" t="s">
        <v>4394</v>
      </c>
      <c r="O1024" s="39"/>
      <c r="S1024" s="39"/>
    </row>
    <row r="1025" spans="1:19" s="38" customFormat="1" ht="64.900000000000006" customHeight="1" x14ac:dyDescent="0.35">
      <c r="A1025" s="50" t="s">
        <v>660</v>
      </c>
      <c r="B1025" s="50" t="s">
        <v>154</v>
      </c>
      <c r="C1025" s="50" t="s">
        <v>622</v>
      </c>
      <c r="D1025" s="50" t="s">
        <v>4295</v>
      </c>
      <c r="E1025" s="50" t="s">
        <v>197</v>
      </c>
      <c r="F1025" s="50" t="s">
        <v>167</v>
      </c>
      <c r="G1025" s="51">
        <v>1</v>
      </c>
      <c r="H1025" s="52">
        <v>280000</v>
      </c>
      <c r="I1025" s="52">
        <v>280000</v>
      </c>
      <c r="J1025" s="50"/>
      <c r="K1025" s="50"/>
      <c r="L1025" s="50"/>
      <c r="M1025" s="50" t="s">
        <v>39</v>
      </c>
      <c r="N1025" s="38" t="s">
        <v>4394</v>
      </c>
      <c r="O1025" s="39"/>
      <c r="S1025" s="39"/>
    </row>
    <row r="1026" spans="1:19" s="38" customFormat="1" ht="64.900000000000006" customHeight="1" x14ac:dyDescent="0.35">
      <c r="A1026" s="50" t="s">
        <v>660</v>
      </c>
      <c r="B1026" s="50" t="s">
        <v>154</v>
      </c>
      <c r="C1026" s="50" t="s">
        <v>622</v>
      </c>
      <c r="D1026" s="50" t="s">
        <v>4295</v>
      </c>
      <c r="E1026" s="50" t="s">
        <v>197</v>
      </c>
      <c r="F1026" s="50" t="s">
        <v>167</v>
      </c>
      <c r="G1026" s="51">
        <v>1</v>
      </c>
      <c r="H1026" s="52">
        <v>320000</v>
      </c>
      <c r="I1026" s="52">
        <v>320000</v>
      </c>
      <c r="J1026" s="50"/>
      <c r="K1026" s="50"/>
      <c r="L1026" s="50"/>
      <c r="M1026" s="50" t="s">
        <v>39</v>
      </c>
      <c r="N1026" s="38" t="s">
        <v>4394</v>
      </c>
      <c r="O1026" s="39"/>
      <c r="S1026" s="39"/>
    </row>
    <row r="1027" spans="1:19" s="38" customFormat="1" ht="64.900000000000006" customHeight="1" x14ac:dyDescent="0.35">
      <c r="A1027" s="50" t="s">
        <v>660</v>
      </c>
      <c r="B1027" s="50" t="s">
        <v>154</v>
      </c>
      <c r="C1027" s="50" t="s">
        <v>622</v>
      </c>
      <c r="D1027" s="50" t="s">
        <v>4295</v>
      </c>
      <c r="E1027" s="50" t="s">
        <v>197</v>
      </c>
      <c r="F1027" s="50" t="s">
        <v>167</v>
      </c>
      <c r="G1027" s="51">
        <v>1</v>
      </c>
      <c r="H1027" s="52">
        <v>115000</v>
      </c>
      <c r="I1027" s="52">
        <v>115000</v>
      </c>
      <c r="J1027" s="50"/>
      <c r="K1027" s="50"/>
      <c r="L1027" s="50"/>
      <c r="M1027" s="50" t="s">
        <v>39</v>
      </c>
      <c r="N1027" s="38" t="s">
        <v>4394</v>
      </c>
      <c r="O1027" s="39"/>
      <c r="S1027" s="39"/>
    </row>
    <row r="1028" spans="1:19" s="38" customFormat="1" ht="64.900000000000006" customHeight="1" x14ac:dyDescent="0.35">
      <c r="A1028" s="50" t="s">
        <v>660</v>
      </c>
      <c r="B1028" s="50" t="s">
        <v>154</v>
      </c>
      <c r="C1028" s="50" t="s">
        <v>157</v>
      </c>
      <c r="D1028" s="50" t="s">
        <v>158</v>
      </c>
      <c r="E1028" s="50" t="s">
        <v>197</v>
      </c>
      <c r="F1028" s="50" t="s">
        <v>26</v>
      </c>
      <c r="G1028" s="51">
        <v>1</v>
      </c>
      <c r="H1028" s="52">
        <v>37068.76</v>
      </c>
      <c r="I1028" s="52">
        <v>37068.76</v>
      </c>
      <c r="J1028" s="61"/>
      <c r="K1028" s="50"/>
      <c r="L1028" s="50"/>
      <c r="M1028" s="50" t="s">
        <v>39</v>
      </c>
      <c r="N1028" s="38" t="s">
        <v>4394</v>
      </c>
      <c r="O1028" s="39"/>
      <c r="S1028" s="39"/>
    </row>
    <row r="1029" spans="1:19" s="38" customFormat="1" ht="77.25" customHeight="1" x14ac:dyDescent="0.35">
      <c r="A1029" s="50" t="s">
        <v>660</v>
      </c>
      <c r="B1029" s="50" t="s">
        <v>164</v>
      </c>
      <c r="C1029" s="50" t="s">
        <v>848</v>
      </c>
      <c r="D1029" s="50" t="s">
        <v>849</v>
      </c>
      <c r="E1029" s="50" t="s">
        <v>197</v>
      </c>
      <c r="F1029" s="50" t="s">
        <v>26</v>
      </c>
      <c r="G1029" s="51">
        <v>1</v>
      </c>
      <c r="H1029" s="52">
        <v>155000</v>
      </c>
      <c r="I1029" s="52">
        <v>155000</v>
      </c>
      <c r="J1029" s="50"/>
      <c r="K1029" s="50"/>
      <c r="L1029" s="50"/>
      <c r="M1029" s="50" t="s">
        <v>39</v>
      </c>
      <c r="N1029" s="38" t="s">
        <v>4394</v>
      </c>
      <c r="O1029" s="39"/>
      <c r="S1029" s="39"/>
    </row>
    <row r="1030" spans="1:19" s="38" customFormat="1" ht="64.900000000000006" customHeight="1" x14ac:dyDescent="0.35">
      <c r="A1030" s="50" t="s">
        <v>660</v>
      </c>
      <c r="B1030" s="50" t="s">
        <v>173</v>
      </c>
      <c r="C1030" s="50" t="s">
        <v>480</v>
      </c>
      <c r="D1030" s="50" t="s">
        <v>481</v>
      </c>
      <c r="E1030" s="50" t="s">
        <v>197</v>
      </c>
      <c r="F1030" s="50" t="s">
        <v>26</v>
      </c>
      <c r="G1030" s="51">
        <v>1</v>
      </c>
      <c r="H1030" s="52">
        <v>55625</v>
      </c>
      <c r="I1030" s="52">
        <v>55625</v>
      </c>
      <c r="J1030" s="50"/>
      <c r="K1030" s="50"/>
      <c r="L1030" s="50"/>
      <c r="M1030" s="50" t="s">
        <v>39</v>
      </c>
      <c r="N1030" s="38" t="s">
        <v>4394</v>
      </c>
      <c r="O1030" s="39"/>
      <c r="S1030" s="39"/>
    </row>
    <row r="1031" spans="1:19" s="38" customFormat="1" ht="64.900000000000006" customHeight="1" x14ac:dyDescent="0.35">
      <c r="A1031" s="50" t="s">
        <v>660</v>
      </c>
      <c r="B1031" s="50" t="s">
        <v>173</v>
      </c>
      <c r="C1031" s="50" t="s">
        <v>3265</v>
      </c>
      <c r="D1031" s="50" t="s">
        <v>3247</v>
      </c>
      <c r="E1031" s="50" t="s">
        <v>197</v>
      </c>
      <c r="F1031" s="50" t="s">
        <v>26</v>
      </c>
      <c r="G1031" s="51">
        <v>1</v>
      </c>
      <c r="H1031" s="52">
        <v>27900</v>
      </c>
      <c r="I1031" s="52">
        <v>27900</v>
      </c>
      <c r="J1031" s="50"/>
      <c r="K1031" s="50"/>
      <c r="L1031" s="50"/>
      <c r="M1031" s="50" t="s">
        <v>39</v>
      </c>
      <c r="N1031" s="38" t="s">
        <v>4394</v>
      </c>
      <c r="O1031" s="39"/>
      <c r="S1031" s="39"/>
    </row>
    <row r="1032" spans="1:19" s="38" customFormat="1" ht="64.900000000000006" customHeight="1" x14ac:dyDescent="0.35">
      <c r="A1032" s="50" t="s">
        <v>660</v>
      </c>
      <c r="B1032" s="50" t="s">
        <v>173</v>
      </c>
      <c r="C1032" s="50" t="s">
        <v>3397</v>
      </c>
      <c r="D1032" s="50" t="s">
        <v>3396</v>
      </c>
      <c r="E1032" s="50" t="s">
        <v>197</v>
      </c>
      <c r="F1032" s="50" t="s">
        <v>26</v>
      </c>
      <c r="G1032" s="51">
        <v>1</v>
      </c>
      <c r="H1032" s="52">
        <v>6000</v>
      </c>
      <c r="I1032" s="52">
        <v>6000</v>
      </c>
      <c r="J1032" s="50"/>
      <c r="K1032" s="50"/>
      <c r="L1032" s="50"/>
      <c r="M1032" s="50" t="s">
        <v>39</v>
      </c>
      <c r="N1032" s="38" t="s">
        <v>4394</v>
      </c>
      <c r="O1032" s="39"/>
      <c r="S1032" s="39"/>
    </row>
    <row r="1033" spans="1:19" s="38" customFormat="1" ht="64.900000000000006" customHeight="1" x14ac:dyDescent="0.35">
      <c r="A1033" s="50" t="s">
        <v>660</v>
      </c>
      <c r="B1033" s="50" t="s">
        <v>173</v>
      </c>
      <c r="C1033" s="50" t="s">
        <v>3266</v>
      </c>
      <c r="D1033" s="50" t="s">
        <v>3248</v>
      </c>
      <c r="E1033" s="50" t="s">
        <v>197</v>
      </c>
      <c r="F1033" s="50" t="s">
        <v>26</v>
      </c>
      <c r="G1033" s="51">
        <v>1</v>
      </c>
      <c r="H1033" s="52">
        <v>16450</v>
      </c>
      <c r="I1033" s="52">
        <v>16450</v>
      </c>
      <c r="J1033" s="50"/>
      <c r="K1033" s="50"/>
      <c r="L1033" s="50"/>
      <c r="M1033" s="50" t="s">
        <v>39</v>
      </c>
      <c r="N1033" s="38" t="s">
        <v>4394</v>
      </c>
      <c r="O1033" s="39"/>
      <c r="S1033" s="39"/>
    </row>
    <row r="1034" spans="1:19" s="38" customFormat="1" ht="64.900000000000006" customHeight="1" x14ac:dyDescent="0.35">
      <c r="A1034" s="50" t="s">
        <v>660</v>
      </c>
      <c r="B1034" s="50" t="s">
        <v>173</v>
      </c>
      <c r="C1034" s="50" t="s">
        <v>3269</v>
      </c>
      <c r="D1034" s="50" t="s">
        <v>3249</v>
      </c>
      <c r="E1034" s="50" t="s">
        <v>197</v>
      </c>
      <c r="F1034" s="50" t="s">
        <v>26</v>
      </c>
      <c r="G1034" s="51">
        <v>1</v>
      </c>
      <c r="H1034" s="52">
        <v>6750</v>
      </c>
      <c r="I1034" s="52">
        <v>6750</v>
      </c>
      <c r="J1034" s="50"/>
      <c r="K1034" s="50"/>
      <c r="L1034" s="50"/>
      <c r="M1034" s="50" t="s">
        <v>39</v>
      </c>
      <c r="N1034" s="38" t="s">
        <v>4394</v>
      </c>
      <c r="O1034" s="39"/>
      <c r="S1034" s="39"/>
    </row>
    <row r="1035" spans="1:19" s="38" customFormat="1" ht="64.900000000000006" customHeight="1" x14ac:dyDescent="0.35">
      <c r="A1035" s="50" t="s">
        <v>660</v>
      </c>
      <c r="B1035" s="50" t="s">
        <v>173</v>
      </c>
      <c r="C1035" s="50" t="s">
        <v>3267</v>
      </c>
      <c r="D1035" s="50" t="s">
        <v>3250</v>
      </c>
      <c r="E1035" s="50" t="s">
        <v>197</v>
      </c>
      <c r="F1035" s="50" t="s">
        <v>26</v>
      </c>
      <c r="G1035" s="51">
        <v>1</v>
      </c>
      <c r="H1035" s="52">
        <v>16600</v>
      </c>
      <c r="I1035" s="52">
        <v>16600</v>
      </c>
      <c r="J1035" s="50"/>
      <c r="K1035" s="50"/>
      <c r="L1035" s="50"/>
      <c r="M1035" s="50" t="s">
        <v>39</v>
      </c>
      <c r="N1035" s="38" t="s">
        <v>4394</v>
      </c>
      <c r="O1035" s="39"/>
      <c r="S1035" s="39"/>
    </row>
    <row r="1036" spans="1:19" s="38" customFormat="1" ht="64.900000000000006" customHeight="1" x14ac:dyDescent="0.35">
      <c r="A1036" s="50" t="s">
        <v>660</v>
      </c>
      <c r="B1036" s="50" t="s">
        <v>173</v>
      </c>
      <c r="C1036" s="50" t="s">
        <v>3268</v>
      </c>
      <c r="D1036" s="50" t="s">
        <v>3251</v>
      </c>
      <c r="E1036" s="50" t="s">
        <v>197</v>
      </c>
      <c r="F1036" s="50" t="s">
        <v>26</v>
      </c>
      <c r="G1036" s="51">
        <v>1</v>
      </c>
      <c r="H1036" s="52">
        <v>2150</v>
      </c>
      <c r="I1036" s="52">
        <v>2150</v>
      </c>
      <c r="J1036" s="50"/>
      <c r="K1036" s="50"/>
      <c r="L1036" s="50"/>
      <c r="M1036" s="50" t="s">
        <v>39</v>
      </c>
      <c r="N1036" s="38" t="s">
        <v>4394</v>
      </c>
      <c r="O1036" s="39"/>
      <c r="S1036" s="39"/>
    </row>
    <row r="1037" spans="1:19" s="38" customFormat="1" ht="64.900000000000006" customHeight="1" x14ac:dyDescent="0.35">
      <c r="A1037" s="50" t="s">
        <v>660</v>
      </c>
      <c r="B1037" s="50" t="s">
        <v>173</v>
      </c>
      <c r="C1037" s="50" t="s">
        <v>2453</v>
      </c>
      <c r="D1037" s="50" t="s">
        <v>175</v>
      </c>
      <c r="E1037" s="50" t="s">
        <v>197</v>
      </c>
      <c r="F1037" s="50" t="s">
        <v>26</v>
      </c>
      <c r="G1037" s="51">
        <v>1</v>
      </c>
      <c r="H1037" s="52">
        <v>43312.5</v>
      </c>
      <c r="I1037" s="52">
        <v>43312.5</v>
      </c>
      <c r="J1037" s="50"/>
      <c r="K1037" s="50"/>
      <c r="L1037" s="50"/>
      <c r="M1037" s="50" t="s">
        <v>39</v>
      </c>
      <c r="N1037" s="38" t="s">
        <v>4394</v>
      </c>
      <c r="O1037" s="39"/>
      <c r="S1037" s="39"/>
    </row>
    <row r="1038" spans="1:19" s="38" customFormat="1" ht="54.75" customHeight="1" x14ac:dyDescent="0.35">
      <c r="A1038" s="50" t="s">
        <v>660</v>
      </c>
      <c r="B1038" s="50" t="s">
        <v>332</v>
      </c>
      <c r="C1038" s="50" t="s">
        <v>333</v>
      </c>
      <c r="D1038" s="50" t="s">
        <v>333</v>
      </c>
      <c r="E1038" s="50" t="s">
        <v>197</v>
      </c>
      <c r="F1038" s="50" t="s">
        <v>35</v>
      </c>
      <c r="G1038" s="51">
        <v>1</v>
      </c>
      <c r="H1038" s="52">
        <v>64875</v>
      </c>
      <c r="I1038" s="52">
        <v>64875</v>
      </c>
      <c r="J1038" s="50"/>
      <c r="K1038" s="50"/>
      <c r="L1038" s="50"/>
      <c r="M1038" s="50" t="s">
        <v>39</v>
      </c>
      <c r="N1038" s="38" t="s">
        <v>4394</v>
      </c>
      <c r="O1038" s="39"/>
      <c r="S1038" s="39"/>
    </row>
    <row r="1039" spans="1:19" s="38" customFormat="1" ht="64.900000000000006" customHeight="1" x14ac:dyDescent="0.35">
      <c r="A1039" s="50" t="s">
        <v>660</v>
      </c>
      <c r="B1039" s="50" t="s">
        <v>332</v>
      </c>
      <c r="C1039" s="50" t="s">
        <v>336</v>
      </c>
      <c r="D1039" s="50" t="s">
        <v>337</v>
      </c>
      <c r="E1039" s="50" t="s">
        <v>197</v>
      </c>
      <c r="F1039" s="50" t="s">
        <v>35</v>
      </c>
      <c r="G1039" s="51">
        <v>1</v>
      </c>
      <c r="H1039" s="52">
        <v>30000</v>
      </c>
      <c r="I1039" s="52">
        <v>30000</v>
      </c>
      <c r="J1039" s="50"/>
      <c r="K1039" s="50"/>
      <c r="L1039" s="50"/>
      <c r="M1039" s="50" t="s">
        <v>39</v>
      </c>
      <c r="N1039" s="38" t="s">
        <v>4394</v>
      </c>
      <c r="O1039" s="39"/>
      <c r="S1039" s="39"/>
    </row>
    <row r="1040" spans="1:19" s="38" customFormat="1" ht="64.900000000000006" customHeight="1" x14ac:dyDescent="0.35">
      <c r="A1040" s="50" t="s">
        <v>660</v>
      </c>
      <c r="B1040" s="50" t="s">
        <v>332</v>
      </c>
      <c r="C1040" s="50" t="s">
        <v>1037</v>
      </c>
      <c r="D1040" s="50" t="s">
        <v>866</v>
      </c>
      <c r="E1040" s="50" t="s">
        <v>197</v>
      </c>
      <c r="F1040" s="50" t="s">
        <v>35</v>
      </c>
      <c r="G1040" s="51">
        <v>12</v>
      </c>
      <c r="H1040" s="52">
        <v>25875</v>
      </c>
      <c r="I1040" s="52">
        <v>310500</v>
      </c>
      <c r="J1040" s="50"/>
      <c r="K1040" s="50"/>
      <c r="L1040" s="50"/>
      <c r="M1040" s="50" t="s">
        <v>39</v>
      </c>
      <c r="N1040" s="38" t="s">
        <v>4394</v>
      </c>
      <c r="O1040" s="39"/>
      <c r="S1040" s="39"/>
    </row>
    <row r="1041" spans="1:19" s="38" customFormat="1" ht="64.900000000000006" customHeight="1" x14ac:dyDescent="0.35">
      <c r="A1041" s="50" t="s">
        <v>660</v>
      </c>
      <c r="B1041" s="50" t="s">
        <v>349</v>
      </c>
      <c r="C1041" s="50" t="s">
        <v>3260</v>
      </c>
      <c r="D1041" s="50" t="s">
        <v>3255</v>
      </c>
      <c r="E1041" s="50" t="s">
        <v>197</v>
      </c>
      <c r="F1041" s="50" t="s">
        <v>35</v>
      </c>
      <c r="G1041" s="51">
        <v>1</v>
      </c>
      <c r="H1041" s="52">
        <v>34375</v>
      </c>
      <c r="I1041" s="52">
        <v>34375</v>
      </c>
      <c r="J1041" s="50"/>
      <c r="K1041" s="50"/>
      <c r="L1041" s="50"/>
      <c r="M1041" s="50" t="s">
        <v>40</v>
      </c>
      <c r="N1041" s="38" t="s">
        <v>4394</v>
      </c>
      <c r="O1041" s="39"/>
      <c r="S1041" s="39"/>
    </row>
    <row r="1042" spans="1:19" s="38" customFormat="1" ht="64.900000000000006" customHeight="1" x14ac:dyDescent="0.35">
      <c r="A1042" s="50" t="s">
        <v>660</v>
      </c>
      <c r="B1042" s="50" t="s">
        <v>349</v>
      </c>
      <c r="C1042" s="50" t="s">
        <v>3261</v>
      </c>
      <c r="D1042" s="50" t="s">
        <v>3256</v>
      </c>
      <c r="E1042" s="50" t="s">
        <v>197</v>
      </c>
      <c r="F1042" s="50" t="s">
        <v>35</v>
      </c>
      <c r="G1042" s="51">
        <v>1</v>
      </c>
      <c r="H1042" s="52">
        <v>17500</v>
      </c>
      <c r="I1042" s="52">
        <v>17500</v>
      </c>
      <c r="J1042" s="50"/>
      <c r="K1042" s="50"/>
      <c r="L1042" s="50"/>
      <c r="M1042" s="50" t="s">
        <v>40</v>
      </c>
      <c r="N1042" s="38" t="s">
        <v>4394</v>
      </c>
      <c r="O1042" s="39"/>
      <c r="S1042" s="39"/>
    </row>
    <row r="1043" spans="1:19" s="38" customFormat="1" ht="64.900000000000006" customHeight="1" x14ac:dyDescent="0.35">
      <c r="A1043" s="50" t="s">
        <v>660</v>
      </c>
      <c r="B1043" s="50" t="s">
        <v>349</v>
      </c>
      <c r="C1043" s="50" t="s">
        <v>3262</v>
      </c>
      <c r="D1043" s="50" t="s">
        <v>3257</v>
      </c>
      <c r="E1043" s="50" t="s">
        <v>197</v>
      </c>
      <c r="F1043" s="50" t="s">
        <v>35</v>
      </c>
      <c r="G1043" s="51">
        <v>1</v>
      </c>
      <c r="H1043" s="52">
        <v>11875</v>
      </c>
      <c r="I1043" s="52">
        <v>11875</v>
      </c>
      <c r="J1043" s="50"/>
      <c r="K1043" s="50"/>
      <c r="L1043" s="50"/>
      <c r="M1043" s="50" t="s">
        <v>40</v>
      </c>
      <c r="N1043" s="38" t="s">
        <v>4394</v>
      </c>
      <c r="O1043" s="39"/>
      <c r="S1043" s="39"/>
    </row>
    <row r="1044" spans="1:19" s="38" customFormat="1" ht="64.900000000000006" customHeight="1" x14ac:dyDescent="0.35">
      <c r="A1044" s="50" t="s">
        <v>660</v>
      </c>
      <c r="B1044" s="50" t="s">
        <v>349</v>
      </c>
      <c r="C1044" s="50" t="s">
        <v>3263</v>
      </c>
      <c r="D1044" s="50" t="s">
        <v>3258</v>
      </c>
      <c r="E1044" s="50" t="s">
        <v>197</v>
      </c>
      <c r="F1044" s="50" t="s">
        <v>35</v>
      </c>
      <c r="G1044" s="51">
        <v>1</v>
      </c>
      <c r="H1044" s="52">
        <v>118750</v>
      </c>
      <c r="I1044" s="52">
        <v>118750</v>
      </c>
      <c r="J1044" s="50"/>
      <c r="K1044" s="50"/>
      <c r="L1044" s="50"/>
      <c r="M1044" s="50" t="s">
        <v>40</v>
      </c>
      <c r="N1044" s="38" t="s">
        <v>4394</v>
      </c>
      <c r="O1044" s="39"/>
      <c r="S1044" s="39"/>
    </row>
    <row r="1045" spans="1:19" s="38" customFormat="1" ht="64.900000000000006" customHeight="1" x14ac:dyDescent="0.35">
      <c r="A1045" s="50" t="s">
        <v>660</v>
      </c>
      <c r="B1045" s="50" t="s">
        <v>349</v>
      </c>
      <c r="C1045" s="50" t="s">
        <v>3264</v>
      </c>
      <c r="D1045" s="50" t="s">
        <v>3259</v>
      </c>
      <c r="E1045" s="50" t="s">
        <v>197</v>
      </c>
      <c r="F1045" s="50" t="s">
        <v>35</v>
      </c>
      <c r="G1045" s="51">
        <v>1</v>
      </c>
      <c r="H1045" s="52">
        <v>10500</v>
      </c>
      <c r="I1045" s="52">
        <v>10500</v>
      </c>
      <c r="J1045" s="50"/>
      <c r="K1045" s="50"/>
      <c r="L1045" s="50"/>
      <c r="M1045" s="50" t="s">
        <v>40</v>
      </c>
      <c r="N1045" s="38" t="s">
        <v>4394</v>
      </c>
      <c r="O1045" s="39"/>
      <c r="S1045" s="39"/>
    </row>
    <row r="1046" spans="1:19" s="38" customFormat="1" ht="64.900000000000006" customHeight="1" x14ac:dyDescent="0.35">
      <c r="A1046" s="50" t="s">
        <v>660</v>
      </c>
      <c r="B1046" s="50" t="s">
        <v>97</v>
      </c>
      <c r="C1046" s="50" t="s">
        <v>793</v>
      </c>
      <c r="D1046" s="50" t="s">
        <v>793</v>
      </c>
      <c r="E1046" s="50" t="s">
        <v>197</v>
      </c>
      <c r="F1046" s="50" t="s">
        <v>35</v>
      </c>
      <c r="G1046" s="51">
        <v>1</v>
      </c>
      <c r="H1046" s="52">
        <v>299250</v>
      </c>
      <c r="I1046" s="52">
        <v>299250</v>
      </c>
      <c r="J1046" s="50"/>
      <c r="K1046" s="50"/>
      <c r="L1046" s="50"/>
      <c r="M1046" s="50" t="s">
        <v>40</v>
      </c>
      <c r="N1046" s="38" t="s">
        <v>4394</v>
      </c>
      <c r="O1046" s="39"/>
      <c r="S1046" s="39"/>
    </row>
    <row r="1047" spans="1:19" s="38" customFormat="1" ht="64.900000000000006" customHeight="1" x14ac:dyDescent="0.35">
      <c r="A1047" s="50" t="s">
        <v>660</v>
      </c>
      <c r="B1047" s="50" t="s">
        <v>97</v>
      </c>
      <c r="C1047" s="50" t="s">
        <v>2817</v>
      </c>
      <c r="D1047" s="50" t="s">
        <v>1099</v>
      </c>
      <c r="E1047" s="50" t="s">
        <v>197</v>
      </c>
      <c r="F1047" s="50" t="s">
        <v>35</v>
      </c>
      <c r="G1047" s="51">
        <v>1</v>
      </c>
      <c r="H1047" s="52">
        <v>383250</v>
      </c>
      <c r="I1047" s="52">
        <v>383250</v>
      </c>
      <c r="J1047" s="50"/>
      <c r="K1047" s="50"/>
      <c r="L1047" s="50"/>
      <c r="M1047" s="50" t="s">
        <v>40</v>
      </c>
      <c r="N1047" s="38" t="s">
        <v>4394</v>
      </c>
      <c r="O1047" s="39"/>
      <c r="S1047" s="39"/>
    </row>
    <row r="1048" spans="1:19" s="38" customFormat="1" ht="64.900000000000006" customHeight="1" x14ac:dyDescent="0.35">
      <c r="A1048" s="50" t="s">
        <v>660</v>
      </c>
      <c r="B1048" s="50" t="s">
        <v>97</v>
      </c>
      <c r="C1048" s="50" t="s">
        <v>2807</v>
      </c>
      <c r="D1048" s="50" t="s">
        <v>1098</v>
      </c>
      <c r="E1048" s="50" t="s">
        <v>197</v>
      </c>
      <c r="F1048" s="50" t="s">
        <v>35</v>
      </c>
      <c r="G1048" s="51">
        <v>1</v>
      </c>
      <c r="H1048" s="52">
        <v>682500</v>
      </c>
      <c r="I1048" s="52">
        <v>682500</v>
      </c>
      <c r="J1048" s="50"/>
      <c r="K1048" s="50"/>
      <c r="L1048" s="50"/>
      <c r="M1048" s="50" t="s">
        <v>40</v>
      </c>
      <c r="N1048" s="38" t="s">
        <v>4394</v>
      </c>
      <c r="O1048" s="39"/>
      <c r="S1048" s="39"/>
    </row>
    <row r="1049" spans="1:19" s="38" customFormat="1" ht="64.900000000000006" customHeight="1" x14ac:dyDescent="0.35">
      <c r="A1049" s="50" t="s">
        <v>660</v>
      </c>
      <c r="B1049" s="50" t="s">
        <v>133</v>
      </c>
      <c r="C1049" s="50" t="s">
        <v>824</v>
      </c>
      <c r="D1049" s="50" t="s">
        <v>825</v>
      </c>
      <c r="E1049" s="50" t="s">
        <v>197</v>
      </c>
      <c r="F1049" s="50" t="s">
        <v>35</v>
      </c>
      <c r="G1049" s="51">
        <v>1</v>
      </c>
      <c r="H1049" s="52">
        <v>12464.29</v>
      </c>
      <c r="I1049" s="52">
        <v>12464.29</v>
      </c>
      <c r="J1049" s="50"/>
      <c r="K1049" s="50"/>
      <c r="L1049" s="50"/>
      <c r="M1049" s="50" t="s">
        <v>40</v>
      </c>
      <c r="N1049" s="38" t="s">
        <v>4394</v>
      </c>
      <c r="O1049" s="39"/>
      <c r="S1049" s="39"/>
    </row>
    <row r="1050" spans="1:19" s="38" customFormat="1" ht="64.900000000000006" customHeight="1" x14ac:dyDescent="0.35">
      <c r="A1050" s="50" t="s">
        <v>660</v>
      </c>
      <c r="B1050" s="50" t="s">
        <v>133</v>
      </c>
      <c r="C1050" s="50" t="s">
        <v>826</v>
      </c>
      <c r="D1050" s="50" t="s">
        <v>827</v>
      </c>
      <c r="E1050" s="50" t="s">
        <v>197</v>
      </c>
      <c r="F1050" s="50" t="s">
        <v>35</v>
      </c>
      <c r="G1050" s="51">
        <v>1</v>
      </c>
      <c r="H1050" s="52">
        <v>11950</v>
      </c>
      <c r="I1050" s="52">
        <v>11950</v>
      </c>
      <c r="J1050" s="50"/>
      <c r="K1050" s="50"/>
      <c r="L1050" s="50"/>
      <c r="M1050" s="50" t="s">
        <v>40</v>
      </c>
      <c r="N1050" s="38" t="s">
        <v>4394</v>
      </c>
      <c r="O1050" s="39"/>
      <c r="S1050" s="39"/>
    </row>
    <row r="1051" spans="1:19" s="38" customFormat="1" ht="64.900000000000006" customHeight="1" x14ac:dyDescent="0.35">
      <c r="A1051" s="50" t="s">
        <v>660</v>
      </c>
      <c r="B1051" s="50" t="s">
        <v>133</v>
      </c>
      <c r="C1051" s="50" t="s">
        <v>826</v>
      </c>
      <c r="D1051" s="50" t="s">
        <v>827</v>
      </c>
      <c r="E1051" s="50" t="s">
        <v>197</v>
      </c>
      <c r="F1051" s="50" t="s">
        <v>35</v>
      </c>
      <c r="G1051" s="51">
        <v>1</v>
      </c>
      <c r="H1051" s="52">
        <v>11950</v>
      </c>
      <c r="I1051" s="52">
        <v>11950</v>
      </c>
      <c r="J1051" s="50"/>
      <c r="K1051" s="50"/>
      <c r="L1051" s="50"/>
      <c r="M1051" s="50" t="s">
        <v>40</v>
      </c>
      <c r="N1051" s="38" t="s">
        <v>4394</v>
      </c>
      <c r="O1051" s="39"/>
      <c r="S1051" s="39"/>
    </row>
    <row r="1052" spans="1:19" s="38" customFormat="1" ht="99" customHeight="1" x14ac:dyDescent="0.35">
      <c r="A1052" s="50" t="s">
        <v>660</v>
      </c>
      <c r="B1052" s="50" t="s">
        <v>133</v>
      </c>
      <c r="C1052" s="50" t="s">
        <v>828</v>
      </c>
      <c r="D1052" s="50" t="s">
        <v>829</v>
      </c>
      <c r="E1052" s="50" t="s">
        <v>197</v>
      </c>
      <c r="F1052" s="50" t="s">
        <v>35</v>
      </c>
      <c r="G1052" s="51">
        <v>1</v>
      </c>
      <c r="H1052" s="52">
        <v>4241.96</v>
      </c>
      <c r="I1052" s="52">
        <v>4241.96</v>
      </c>
      <c r="J1052" s="50"/>
      <c r="K1052" s="50"/>
      <c r="L1052" s="50"/>
      <c r="M1052" s="50" t="s">
        <v>40</v>
      </c>
      <c r="N1052" s="38" t="s">
        <v>4394</v>
      </c>
      <c r="O1052" s="39"/>
      <c r="S1052" s="39"/>
    </row>
    <row r="1053" spans="1:19" s="38" customFormat="1" ht="64.900000000000006" customHeight="1" x14ac:dyDescent="0.35">
      <c r="A1053" s="50" t="s">
        <v>660</v>
      </c>
      <c r="B1053" s="50" t="s">
        <v>133</v>
      </c>
      <c r="C1053" s="50" t="s">
        <v>824</v>
      </c>
      <c r="D1053" s="50" t="s">
        <v>825</v>
      </c>
      <c r="E1053" s="50" t="s">
        <v>197</v>
      </c>
      <c r="F1053" s="50" t="s">
        <v>35</v>
      </c>
      <c r="G1053" s="51">
        <v>1</v>
      </c>
      <c r="H1053" s="52">
        <v>12464.29</v>
      </c>
      <c r="I1053" s="52">
        <v>12464.29</v>
      </c>
      <c r="J1053" s="50"/>
      <c r="K1053" s="50"/>
      <c r="L1053" s="50"/>
      <c r="M1053" s="50" t="s">
        <v>40</v>
      </c>
      <c r="N1053" s="38" t="s">
        <v>4394</v>
      </c>
      <c r="O1053" s="39"/>
      <c r="S1053" s="39"/>
    </row>
    <row r="1054" spans="1:19" s="38" customFormat="1" ht="64.900000000000006" customHeight="1" x14ac:dyDescent="0.35">
      <c r="A1054" s="50" t="s">
        <v>660</v>
      </c>
      <c r="B1054" s="50" t="s">
        <v>133</v>
      </c>
      <c r="C1054" s="50" t="s">
        <v>830</v>
      </c>
      <c r="D1054" s="50" t="s">
        <v>831</v>
      </c>
      <c r="E1054" s="50" t="s">
        <v>197</v>
      </c>
      <c r="F1054" s="50" t="s">
        <v>35</v>
      </c>
      <c r="G1054" s="51">
        <v>1</v>
      </c>
      <c r="H1054" s="52">
        <v>10236.61</v>
      </c>
      <c r="I1054" s="52">
        <v>10236.61</v>
      </c>
      <c r="J1054" s="50"/>
      <c r="K1054" s="50"/>
      <c r="L1054" s="50"/>
      <c r="M1054" s="50" t="s">
        <v>40</v>
      </c>
      <c r="N1054" s="38" t="s">
        <v>4394</v>
      </c>
      <c r="O1054" s="39"/>
      <c r="S1054" s="39"/>
    </row>
    <row r="1055" spans="1:19" s="38" customFormat="1" ht="64.900000000000006" customHeight="1" x14ac:dyDescent="0.35">
      <c r="A1055" s="50" t="s">
        <v>660</v>
      </c>
      <c r="B1055" s="50" t="s">
        <v>133</v>
      </c>
      <c r="C1055" s="50" t="s">
        <v>832</v>
      </c>
      <c r="D1055" s="50" t="s">
        <v>833</v>
      </c>
      <c r="E1055" s="50" t="s">
        <v>197</v>
      </c>
      <c r="F1055" s="50" t="s">
        <v>35</v>
      </c>
      <c r="G1055" s="51">
        <v>1</v>
      </c>
      <c r="H1055" s="52">
        <v>9843.75</v>
      </c>
      <c r="I1055" s="52">
        <v>9843.75</v>
      </c>
      <c r="J1055" s="50"/>
      <c r="K1055" s="50"/>
      <c r="L1055" s="50"/>
      <c r="M1055" s="50" t="s">
        <v>40</v>
      </c>
      <c r="N1055" s="38" t="s">
        <v>4394</v>
      </c>
      <c r="O1055" s="39"/>
      <c r="S1055" s="39"/>
    </row>
    <row r="1056" spans="1:19" s="38" customFormat="1" ht="64.900000000000006" customHeight="1" x14ac:dyDescent="0.35">
      <c r="A1056" s="50" t="s">
        <v>660</v>
      </c>
      <c r="B1056" s="50" t="s">
        <v>133</v>
      </c>
      <c r="C1056" s="50" t="s">
        <v>834</v>
      </c>
      <c r="D1056" s="50" t="s">
        <v>835</v>
      </c>
      <c r="E1056" s="50" t="s">
        <v>197</v>
      </c>
      <c r="F1056" s="50" t="s">
        <v>35</v>
      </c>
      <c r="G1056" s="51">
        <v>1</v>
      </c>
      <c r="H1056" s="52">
        <v>10236.61</v>
      </c>
      <c r="I1056" s="52">
        <v>10236.61</v>
      </c>
      <c r="J1056" s="50"/>
      <c r="K1056" s="50"/>
      <c r="L1056" s="50"/>
      <c r="M1056" s="50" t="s">
        <v>40</v>
      </c>
      <c r="N1056" s="38" t="s">
        <v>4394</v>
      </c>
      <c r="O1056" s="39"/>
      <c r="S1056" s="39"/>
    </row>
    <row r="1057" spans="1:19" s="38" customFormat="1" ht="64.900000000000006" customHeight="1" x14ac:dyDescent="0.35">
      <c r="A1057" s="50" t="s">
        <v>660</v>
      </c>
      <c r="B1057" s="50" t="s">
        <v>133</v>
      </c>
      <c r="C1057" s="50" t="s">
        <v>834</v>
      </c>
      <c r="D1057" s="50" t="s">
        <v>835</v>
      </c>
      <c r="E1057" s="50" t="s">
        <v>197</v>
      </c>
      <c r="F1057" s="50" t="s">
        <v>35</v>
      </c>
      <c r="G1057" s="51">
        <v>1</v>
      </c>
      <c r="H1057" s="52">
        <v>10236.61</v>
      </c>
      <c r="I1057" s="52">
        <v>10236.61</v>
      </c>
      <c r="J1057" s="50"/>
      <c r="K1057" s="50"/>
      <c r="L1057" s="50"/>
      <c r="M1057" s="50" t="s">
        <v>40</v>
      </c>
      <c r="N1057" s="38" t="s">
        <v>4394</v>
      </c>
      <c r="O1057" s="39"/>
      <c r="S1057" s="39"/>
    </row>
    <row r="1058" spans="1:19" s="38" customFormat="1" ht="64.900000000000006" customHeight="1" x14ac:dyDescent="0.35">
      <c r="A1058" s="50" t="s">
        <v>660</v>
      </c>
      <c r="B1058" s="50" t="s">
        <v>133</v>
      </c>
      <c r="C1058" s="50" t="s">
        <v>836</v>
      </c>
      <c r="D1058" s="50" t="s">
        <v>837</v>
      </c>
      <c r="E1058" s="50" t="s">
        <v>197</v>
      </c>
      <c r="F1058" s="50" t="s">
        <v>35</v>
      </c>
      <c r="G1058" s="51">
        <v>1</v>
      </c>
      <c r="H1058" s="52">
        <v>6525</v>
      </c>
      <c r="I1058" s="52">
        <v>6525</v>
      </c>
      <c r="J1058" s="50"/>
      <c r="K1058" s="50"/>
      <c r="L1058" s="50"/>
      <c r="M1058" s="50" t="s">
        <v>40</v>
      </c>
      <c r="N1058" s="38" t="s">
        <v>4394</v>
      </c>
      <c r="O1058" s="39"/>
      <c r="S1058" s="39"/>
    </row>
    <row r="1059" spans="1:19" s="38" customFormat="1" ht="64.900000000000006" customHeight="1" x14ac:dyDescent="0.35">
      <c r="A1059" s="50" t="s">
        <v>660</v>
      </c>
      <c r="B1059" s="50" t="s">
        <v>133</v>
      </c>
      <c r="C1059" s="50" t="s">
        <v>838</v>
      </c>
      <c r="D1059" s="50" t="s">
        <v>839</v>
      </c>
      <c r="E1059" s="50" t="s">
        <v>197</v>
      </c>
      <c r="F1059" s="50" t="s">
        <v>35</v>
      </c>
      <c r="G1059" s="51">
        <v>1</v>
      </c>
      <c r="H1059" s="52">
        <v>27029.46</v>
      </c>
      <c r="I1059" s="52">
        <v>27029.46</v>
      </c>
      <c r="J1059" s="50"/>
      <c r="K1059" s="50"/>
      <c r="L1059" s="50"/>
      <c r="M1059" s="50" t="s">
        <v>40</v>
      </c>
      <c r="N1059" s="38" t="s">
        <v>4394</v>
      </c>
      <c r="O1059" s="39"/>
      <c r="S1059" s="39"/>
    </row>
    <row r="1060" spans="1:19" s="38" customFormat="1" ht="64.900000000000006" customHeight="1" x14ac:dyDescent="0.35">
      <c r="A1060" s="50" t="s">
        <v>660</v>
      </c>
      <c r="B1060" s="50" t="s">
        <v>133</v>
      </c>
      <c r="C1060" s="50" t="s">
        <v>840</v>
      </c>
      <c r="D1060" s="50" t="s">
        <v>841</v>
      </c>
      <c r="E1060" s="50" t="s">
        <v>197</v>
      </c>
      <c r="F1060" s="50" t="s">
        <v>35</v>
      </c>
      <c r="G1060" s="51">
        <v>1</v>
      </c>
      <c r="H1060" s="52">
        <v>9843.75</v>
      </c>
      <c r="I1060" s="52">
        <v>9843.75</v>
      </c>
      <c r="J1060" s="50"/>
      <c r="K1060" s="50"/>
      <c r="L1060" s="50"/>
      <c r="M1060" s="50" t="s">
        <v>40</v>
      </c>
      <c r="N1060" s="38" t="s">
        <v>4394</v>
      </c>
      <c r="O1060" s="39"/>
      <c r="S1060" s="39"/>
    </row>
    <row r="1061" spans="1:19" s="38" customFormat="1" ht="64.900000000000006" customHeight="1" x14ac:dyDescent="0.35">
      <c r="A1061" s="50" t="s">
        <v>660</v>
      </c>
      <c r="B1061" s="50" t="s">
        <v>133</v>
      </c>
      <c r="C1061" s="50" t="s">
        <v>842</v>
      </c>
      <c r="D1061" s="50" t="s">
        <v>843</v>
      </c>
      <c r="E1061" s="50" t="s">
        <v>197</v>
      </c>
      <c r="F1061" s="50" t="s">
        <v>35</v>
      </c>
      <c r="G1061" s="51">
        <v>1</v>
      </c>
      <c r="H1061" s="52">
        <v>9843.75</v>
      </c>
      <c r="I1061" s="52">
        <v>9843.75</v>
      </c>
      <c r="J1061" s="50"/>
      <c r="K1061" s="50"/>
      <c r="L1061" s="50"/>
      <c r="M1061" s="50" t="s">
        <v>40</v>
      </c>
      <c r="N1061" s="38" t="s">
        <v>4394</v>
      </c>
      <c r="O1061" s="39"/>
      <c r="S1061" s="39"/>
    </row>
    <row r="1062" spans="1:19" s="38" customFormat="1" ht="64.900000000000006" customHeight="1" x14ac:dyDescent="0.35">
      <c r="A1062" s="50" t="s">
        <v>660</v>
      </c>
      <c r="B1062" s="50" t="s">
        <v>148</v>
      </c>
      <c r="C1062" s="50" t="s">
        <v>1792</v>
      </c>
      <c r="D1062" s="50" t="s">
        <v>844</v>
      </c>
      <c r="E1062" s="50" t="s">
        <v>197</v>
      </c>
      <c r="F1062" s="50" t="s">
        <v>26</v>
      </c>
      <c r="G1062" s="51">
        <v>1</v>
      </c>
      <c r="H1062" s="52">
        <v>408170</v>
      </c>
      <c r="I1062" s="52">
        <v>408170</v>
      </c>
      <c r="J1062" s="50"/>
      <c r="K1062" s="50"/>
      <c r="L1062" s="50"/>
      <c r="M1062" s="50" t="s">
        <v>40</v>
      </c>
      <c r="N1062" s="38" t="s">
        <v>4394</v>
      </c>
      <c r="O1062" s="39"/>
      <c r="S1062" s="39"/>
    </row>
    <row r="1063" spans="1:19" s="38" customFormat="1" ht="64.900000000000006" customHeight="1" x14ac:dyDescent="0.35">
      <c r="A1063" s="50" t="s">
        <v>660</v>
      </c>
      <c r="B1063" s="50" t="s">
        <v>173</v>
      </c>
      <c r="C1063" s="50" t="s">
        <v>1931</v>
      </c>
      <c r="D1063" s="50" t="s">
        <v>1932</v>
      </c>
      <c r="E1063" s="50" t="s">
        <v>197</v>
      </c>
      <c r="F1063" s="50" t="s">
        <v>26</v>
      </c>
      <c r="G1063" s="51">
        <v>1</v>
      </c>
      <c r="H1063" s="52">
        <v>278092.86</v>
      </c>
      <c r="I1063" s="52">
        <v>278092.86</v>
      </c>
      <c r="J1063" s="50"/>
      <c r="K1063" s="50"/>
      <c r="L1063" s="50"/>
      <c r="M1063" s="50" t="s">
        <v>40</v>
      </c>
      <c r="N1063" s="38" t="s">
        <v>4394</v>
      </c>
      <c r="O1063" s="39"/>
      <c r="S1063" s="39"/>
    </row>
    <row r="1064" spans="1:19" s="38" customFormat="1" ht="64.900000000000006" customHeight="1" x14ac:dyDescent="0.35">
      <c r="A1064" s="50" t="s">
        <v>660</v>
      </c>
      <c r="B1064" s="50">
        <v>16311000</v>
      </c>
      <c r="C1064" s="50" t="s">
        <v>2620</v>
      </c>
      <c r="D1064" s="50" t="s">
        <v>3059</v>
      </c>
      <c r="E1064" s="50" t="s">
        <v>197</v>
      </c>
      <c r="F1064" s="50" t="s">
        <v>26</v>
      </c>
      <c r="G1064" s="51">
        <v>1</v>
      </c>
      <c r="H1064" s="52">
        <v>120000</v>
      </c>
      <c r="I1064" s="52">
        <v>120000</v>
      </c>
      <c r="J1064" s="50"/>
      <c r="K1064" s="50"/>
      <c r="L1064" s="50"/>
      <c r="M1064" s="50" t="s">
        <v>40</v>
      </c>
      <c r="N1064" s="38" t="s">
        <v>4394</v>
      </c>
      <c r="O1064" s="39"/>
      <c r="S1064" s="39"/>
    </row>
    <row r="1065" spans="1:19" s="38" customFormat="1" ht="64.900000000000006" customHeight="1" x14ac:dyDescent="0.35">
      <c r="A1065" s="50" t="s">
        <v>869</v>
      </c>
      <c r="B1065" s="50" t="s">
        <v>28</v>
      </c>
      <c r="C1065" s="50" t="s">
        <v>2495</v>
      </c>
      <c r="D1065" s="50" t="s">
        <v>2494</v>
      </c>
      <c r="E1065" s="50" t="s">
        <v>198</v>
      </c>
      <c r="F1065" s="50" t="s">
        <v>26</v>
      </c>
      <c r="G1065" s="51">
        <v>1</v>
      </c>
      <c r="H1065" s="52">
        <v>987000</v>
      </c>
      <c r="I1065" s="52">
        <v>987000</v>
      </c>
      <c r="J1065" s="50"/>
      <c r="K1065" s="50"/>
      <c r="L1065" s="50"/>
      <c r="M1065" s="50" t="s">
        <v>27</v>
      </c>
      <c r="N1065" s="38" t="s">
        <v>4394</v>
      </c>
      <c r="O1065" s="39"/>
      <c r="S1065" s="39"/>
    </row>
    <row r="1066" spans="1:19" s="38" customFormat="1" ht="64.900000000000006" customHeight="1" x14ac:dyDescent="0.35">
      <c r="A1066" s="50" t="s">
        <v>869</v>
      </c>
      <c r="B1066" s="50" t="s">
        <v>28</v>
      </c>
      <c r="C1066" s="50" t="s">
        <v>2495</v>
      </c>
      <c r="D1066" s="50" t="s">
        <v>2494</v>
      </c>
      <c r="E1066" s="50" t="s">
        <v>198</v>
      </c>
      <c r="F1066" s="50" t="s">
        <v>26</v>
      </c>
      <c r="G1066" s="51">
        <v>1</v>
      </c>
      <c r="H1066" s="52">
        <v>427592</v>
      </c>
      <c r="I1066" s="52">
        <v>427592</v>
      </c>
      <c r="J1066" s="50"/>
      <c r="K1066" s="50"/>
      <c r="L1066" s="50"/>
      <c r="M1066" s="50" t="s">
        <v>27</v>
      </c>
      <c r="N1066" s="38" t="s">
        <v>4394</v>
      </c>
      <c r="O1066" s="39"/>
      <c r="S1066" s="39"/>
    </row>
    <row r="1067" spans="1:19" s="38" customFormat="1" ht="64.900000000000006" customHeight="1" x14ac:dyDescent="0.35">
      <c r="A1067" s="50" t="s">
        <v>869</v>
      </c>
      <c r="B1067" s="50" t="s">
        <v>28</v>
      </c>
      <c r="C1067" s="50" t="s">
        <v>343</v>
      </c>
      <c r="D1067" s="50" t="s">
        <v>525</v>
      </c>
      <c r="E1067" s="50" t="s">
        <v>198</v>
      </c>
      <c r="F1067" s="50" t="s">
        <v>26</v>
      </c>
      <c r="G1067" s="51">
        <v>1</v>
      </c>
      <c r="H1067" s="52">
        <v>1294022.5</v>
      </c>
      <c r="I1067" s="52">
        <v>1294022.5</v>
      </c>
      <c r="J1067" s="50"/>
      <c r="K1067" s="50"/>
      <c r="L1067" s="50"/>
      <c r="M1067" s="50" t="s">
        <v>27</v>
      </c>
      <c r="N1067" s="38" t="s">
        <v>4394</v>
      </c>
      <c r="O1067" s="39"/>
      <c r="S1067" s="39"/>
    </row>
    <row r="1068" spans="1:19" s="38" customFormat="1" ht="64.900000000000006" customHeight="1" x14ac:dyDescent="0.35">
      <c r="A1068" s="50" t="s">
        <v>869</v>
      </c>
      <c r="B1068" s="50" t="s">
        <v>1008</v>
      </c>
      <c r="C1068" s="50" t="s">
        <v>1009</v>
      </c>
      <c r="D1068" s="50" t="s">
        <v>1010</v>
      </c>
      <c r="E1068" s="50" t="s">
        <v>198</v>
      </c>
      <c r="F1068" s="50" t="s">
        <v>26</v>
      </c>
      <c r="G1068" s="51">
        <v>1</v>
      </c>
      <c r="H1068" s="52">
        <v>1112500</v>
      </c>
      <c r="I1068" s="52">
        <v>1112500</v>
      </c>
      <c r="J1068" s="50"/>
      <c r="K1068" s="50"/>
      <c r="L1068" s="50"/>
      <c r="M1068" s="50" t="s">
        <v>27</v>
      </c>
      <c r="N1068" s="38" t="s">
        <v>4394</v>
      </c>
      <c r="O1068" s="39"/>
      <c r="S1068" s="39"/>
    </row>
    <row r="1069" spans="1:19" s="38" customFormat="1" ht="64.900000000000006" customHeight="1" x14ac:dyDescent="0.35">
      <c r="A1069" s="50" t="s">
        <v>869</v>
      </c>
      <c r="B1069" s="50" t="s">
        <v>37</v>
      </c>
      <c r="C1069" s="50" t="s">
        <v>205</v>
      </c>
      <c r="D1069" s="50" t="s">
        <v>38</v>
      </c>
      <c r="E1069" s="50" t="s">
        <v>198</v>
      </c>
      <c r="F1069" s="50" t="s">
        <v>32</v>
      </c>
      <c r="G1069" s="51">
        <v>5100</v>
      </c>
      <c r="H1069" s="52">
        <v>158.03</v>
      </c>
      <c r="I1069" s="52">
        <v>805953</v>
      </c>
      <c r="J1069" s="50"/>
      <c r="K1069" s="50"/>
      <c r="L1069" s="50"/>
      <c r="M1069" s="50" t="s">
        <v>27</v>
      </c>
      <c r="N1069" s="38" t="s">
        <v>4394</v>
      </c>
      <c r="O1069" s="39"/>
      <c r="S1069" s="39"/>
    </row>
    <row r="1070" spans="1:19" s="38" customFormat="1" ht="64.900000000000006" customHeight="1" x14ac:dyDescent="0.35">
      <c r="A1070" s="50" t="s">
        <v>869</v>
      </c>
      <c r="B1070" s="50" t="s">
        <v>37</v>
      </c>
      <c r="C1070" s="50" t="s">
        <v>206</v>
      </c>
      <c r="D1070" s="50" t="s">
        <v>41</v>
      </c>
      <c r="E1070" s="50" t="s">
        <v>198</v>
      </c>
      <c r="F1070" s="50" t="s">
        <v>32</v>
      </c>
      <c r="G1070" s="51">
        <v>3800</v>
      </c>
      <c r="H1070" s="52">
        <v>175</v>
      </c>
      <c r="I1070" s="52">
        <v>665000</v>
      </c>
      <c r="J1070" s="50"/>
      <c r="K1070" s="50"/>
      <c r="L1070" s="50"/>
      <c r="M1070" s="50" t="s">
        <v>27</v>
      </c>
      <c r="N1070" s="38" t="s">
        <v>4394</v>
      </c>
      <c r="O1070" s="39"/>
      <c r="S1070" s="39"/>
    </row>
    <row r="1071" spans="1:19" s="38" customFormat="1" ht="64.900000000000006" customHeight="1" x14ac:dyDescent="0.35">
      <c r="A1071" s="50" t="s">
        <v>869</v>
      </c>
      <c r="B1071" s="50" t="s">
        <v>37</v>
      </c>
      <c r="C1071" s="82" t="s">
        <v>1831</v>
      </c>
      <c r="D1071" s="62" t="s">
        <v>1832</v>
      </c>
      <c r="E1071" s="50" t="s">
        <v>198</v>
      </c>
      <c r="F1071" s="50" t="s">
        <v>32</v>
      </c>
      <c r="G1071" s="51">
        <v>500</v>
      </c>
      <c r="H1071" s="52">
        <v>183.93</v>
      </c>
      <c r="I1071" s="52">
        <v>91965</v>
      </c>
      <c r="J1071" s="50"/>
      <c r="K1071" s="50"/>
      <c r="L1071" s="50"/>
      <c r="M1071" s="50" t="s">
        <v>27</v>
      </c>
      <c r="N1071" s="38" t="s">
        <v>4394</v>
      </c>
      <c r="O1071" s="39"/>
      <c r="S1071" s="39"/>
    </row>
    <row r="1072" spans="1:19" s="38" customFormat="1" ht="64.900000000000006" customHeight="1" x14ac:dyDescent="0.35">
      <c r="A1072" s="50" t="s">
        <v>869</v>
      </c>
      <c r="B1072" s="50" t="s">
        <v>66</v>
      </c>
      <c r="C1072" s="50" t="s">
        <v>69</v>
      </c>
      <c r="D1072" s="50" t="s">
        <v>69</v>
      </c>
      <c r="E1072" s="50" t="s">
        <v>198</v>
      </c>
      <c r="F1072" s="50" t="s">
        <v>35</v>
      </c>
      <c r="G1072" s="51">
        <v>20</v>
      </c>
      <c r="H1072" s="52">
        <v>120</v>
      </c>
      <c r="I1072" s="52">
        <v>2400</v>
      </c>
      <c r="J1072" s="50"/>
      <c r="K1072" s="50"/>
      <c r="L1072" s="50"/>
      <c r="M1072" s="50" t="s">
        <v>27</v>
      </c>
      <c r="N1072" s="38" t="s">
        <v>4394</v>
      </c>
      <c r="O1072" s="39"/>
      <c r="S1072" s="39"/>
    </row>
    <row r="1073" spans="1:19" s="38" customFormat="1" ht="64.900000000000006" customHeight="1" x14ac:dyDescent="0.35">
      <c r="A1073" s="50" t="s">
        <v>869</v>
      </c>
      <c r="B1073" s="50" t="s">
        <v>66</v>
      </c>
      <c r="C1073" s="50" t="s">
        <v>921</v>
      </c>
      <c r="D1073" s="50" t="s">
        <v>922</v>
      </c>
      <c r="E1073" s="50" t="s">
        <v>198</v>
      </c>
      <c r="F1073" s="50" t="s">
        <v>47</v>
      </c>
      <c r="G1073" s="51">
        <v>100</v>
      </c>
      <c r="H1073" s="52">
        <v>360</v>
      </c>
      <c r="I1073" s="52">
        <v>36000</v>
      </c>
      <c r="J1073" s="50"/>
      <c r="K1073" s="50"/>
      <c r="L1073" s="50"/>
      <c r="M1073" s="50" t="s">
        <v>27</v>
      </c>
      <c r="N1073" s="38" t="s">
        <v>4394</v>
      </c>
      <c r="O1073" s="39"/>
      <c r="S1073" s="39"/>
    </row>
    <row r="1074" spans="1:19" s="38" customFormat="1" ht="64.900000000000006" customHeight="1" x14ac:dyDescent="0.35">
      <c r="A1074" s="50" t="s">
        <v>869</v>
      </c>
      <c r="B1074" s="50" t="s">
        <v>66</v>
      </c>
      <c r="C1074" s="50" t="s">
        <v>2767</v>
      </c>
      <c r="D1074" s="50" t="s">
        <v>2756</v>
      </c>
      <c r="E1074" s="50" t="s">
        <v>198</v>
      </c>
      <c r="F1074" s="50" t="s">
        <v>35</v>
      </c>
      <c r="G1074" s="51">
        <v>60</v>
      </c>
      <c r="H1074" s="52">
        <v>650</v>
      </c>
      <c r="I1074" s="52">
        <v>39000</v>
      </c>
      <c r="J1074" s="50"/>
      <c r="K1074" s="50"/>
      <c r="L1074" s="50"/>
      <c r="M1074" s="50" t="s">
        <v>27</v>
      </c>
      <c r="N1074" s="38" t="s">
        <v>4394</v>
      </c>
      <c r="O1074" s="39"/>
      <c r="S1074" s="39"/>
    </row>
    <row r="1075" spans="1:19" s="38" customFormat="1" ht="64.900000000000006" customHeight="1" x14ac:dyDescent="0.35">
      <c r="A1075" s="50" t="s">
        <v>869</v>
      </c>
      <c r="B1075" s="50" t="s">
        <v>66</v>
      </c>
      <c r="C1075" s="50" t="s">
        <v>2775</v>
      </c>
      <c r="D1075" s="50" t="s">
        <v>2771</v>
      </c>
      <c r="E1075" s="50" t="s">
        <v>198</v>
      </c>
      <c r="F1075" s="50" t="s">
        <v>35</v>
      </c>
      <c r="G1075" s="51">
        <v>40</v>
      </c>
      <c r="H1075" s="52">
        <v>800</v>
      </c>
      <c r="I1075" s="52">
        <v>32000</v>
      </c>
      <c r="J1075" s="50"/>
      <c r="K1075" s="50"/>
      <c r="L1075" s="50"/>
      <c r="M1075" s="50" t="s">
        <v>27</v>
      </c>
      <c r="N1075" s="38" t="s">
        <v>4394</v>
      </c>
      <c r="O1075" s="39"/>
      <c r="S1075" s="39"/>
    </row>
    <row r="1076" spans="1:19" s="38" customFormat="1" ht="64.5" customHeight="1" x14ac:dyDescent="0.35">
      <c r="A1076" s="50" t="s">
        <v>869</v>
      </c>
      <c r="B1076" s="50" t="s">
        <v>66</v>
      </c>
      <c r="C1076" s="62" t="s">
        <v>3192</v>
      </c>
      <c r="D1076" s="62" t="s">
        <v>3193</v>
      </c>
      <c r="E1076" s="50" t="s">
        <v>198</v>
      </c>
      <c r="F1076" s="50" t="s">
        <v>35</v>
      </c>
      <c r="G1076" s="51">
        <v>60</v>
      </c>
      <c r="H1076" s="52">
        <v>13125</v>
      </c>
      <c r="I1076" s="52">
        <v>787500</v>
      </c>
      <c r="J1076" s="50"/>
      <c r="K1076" s="50"/>
      <c r="L1076" s="50"/>
      <c r="M1076" s="50" t="s">
        <v>27</v>
      </c>
      <c r="N1076" s="38" t="s">
        <v>4394</v>
      </c>
      <c r="O1076" s="39"/>
      <c r="S1076" s="39"/>
    </row>
    <row r="1077" spans="1:19" s="38" customFormat="1" ht="64.900000000000006" customHeight="1" x14ac:dyDescent="0.35">
      <c r="A1077" s="50" t="s">
        <v>869</v>
      </c>
      <c r="B1077" s="50" t="s">
        <v>66</v>
      </c>
      <c r="C1077" s="50" t="s">
        <v>2768</v>
      </c>
      <c r="D1077" s="50" t="s">
        <v>2750</v>
      </c>
      <c r="E1077" s="50" t="s">
        <v>198</v>
      </c>
      <c r="F1077" s="50" t="s">
        <v>35</v>
      </c>
      <c r="G1077" s="51">
        <v>200</v>
      </c>
      <c r="H1077" s="52">
        <v>700</v>
      </c>
      <c r="I1077" s="52">
        <v>140000</v>
      </c>
      <c r="J1077" s="50"/>
      <c r="K1077" s="50"/>
      <c r="L1077" s="50"/>
      <c r="M1077" s="50" t="s">
        <v>27</v>
      </c>
      <c r="N1077" s="38" t="s">
        <v>4394</v>
      </c>
      <c r="O1077" s="39"/>
      <c r="S1077" s="39"/>
    </row>
    <row r="1078" spans="1:19" s="38" customFormat="1" ht="64.900000000000006" customHeight="1" x14ac:dyDescent="0.35">
      <c r="A1078" s="50" t="s">
        <v>869</v>
      </c>
      <c r="B1078" s="50" t="s">
        <v>66</v>
      </c>
      <c r="C1078" s="50" t="s">
        <v>72</v>
      </c>
      <c r="D1078" s="50" t="s">
        <v>73</v>
      </c>
      <c r="E1078" s="50" t="s">
        <v>198</v>
      </c>
      <c r="F1078" s="50" t="s">
        <v>35</v>
      </c>
      <c r="G1078" s="51">
        <v>10</v>
      </c>
      <c r="H1078" s="52">
        <v>4000</v>
      </c>
      <c r="I1078" s="52">
        <v>40000</v>
      </c>
      <c r="J1078" s="50"/>
      <c r="K1078" s="50"/>
      <c r="L1078" s="50"/>
      <c r="M1078" s="50" t="s">
        <v>27</v>
      </c>
      <c r="N1078" s="38" t="s">
        <v>4394</v>
      </c>
      <c r="O1078" s="39"/>
      <c r="S1078" s="39"/>
    </row>
    <row r="1079" spans="1:19" s="38" customFormat="1" ht="64.900000000000006" customHeight="1" x14ac:dyDescent="0.35">
      <c r="A1079" s="50" t="s">
        <v>869</v>
      </c>
      <c r="B1079" s="50" t="s">
        <v>66</v>
      </c>
      <c r="C1079" s="50" t="s">
        <v>2769</v>
      </c>
      <c r="D1079" s="50" t="s">
        <v>2749</v>
      </c>
      <c r="E1079" s="50" t="s">
        <v>198</v>
      </c>
      <c r="F1079" s="50" t="s">
        <v>35</v>
      </c>
      <c r="G1079" s="51">
        <v>100</v>
      </c>
      <c r="H1079" s="52">
        <v>850</v>
      </c>
      <c r="I1079" s="52">
        <v>85000</v>
      </c>
      <c r="J1079" s="50"/>
      <c r="K1079" s="50"/>
      <c r="L1079" s="50"/>
      <c r="M1079" s="50" t="s">
        <v>27</v>
      </c>
      <c r="N1079" s="38" t="s">
        <v>4394</v>
      </c>
      <c r="O1079" s="39"/>
      <c r="S1079" s="39"/>
    </row>
    <row r="1080" spans="1:19" s="38" customFormat="1" ht="64.900000000000006" customHeight="1" x14ac:dyDescent="0.35">
      <c r="A1080" s="50" t="s">
        <v>869</v>
      </c>
      <c r="B1080" s="50" t="s">
        <v>66</v>
      </c>
      <c r="C1080" s="50" t="s">
        <v>2767</v>
      </c>
      <c r="D1080" s="50" t="s">
        <v>2756</v>
      </c>
      <c r="E1080" s="50" t="s">
        <v>198</v>
      </c>
      <c r="F1080" s="50" t="s">
        <v>35</v>
      </c>
      <c r="G1080" s="51">
        <v>50</v>
      </c>
      <c r="H1080" s="52">
        <v>750</v>
      </c>
      <c r="I1080" s="52">
        <v>37500</v>
      </c>
      <c r="J1080" s="50"/>
      <c r="K1080" s="50"/>
      <c r="L1080" s="50"/>
      <c r="M1080" s="50" t="s">
        <v>27</v>
      </c>
      <c r="N1080" s="38" t="s">
        <v>4394</v>
      </c>
      <c r="O1080" s="39"/>
      <c r="S1080" s="39"/>
    </row>
    <row r="1081" spans="1:19" s="38" customFormat="1" ht="64.900000000000006" customHeight="1" x14ac:dyDescent="0.35">
      <c r="A1081" s="50" t="s">
        <v>869</v>
      </c>
      <c r="B1081" s="50" t="s">
        <v>66</v>
      </c>
      <c r="C1081" s="62" t="s">
        <v>2762</v>
      </c>
      <c r="D1081" s="62" t="s">
        <v>2748</v>
      </c>
      <c r="E1081" s="50" t="s">
        <v>198</v>
      </c>
      <c r="F1081" s="50" t="s">
        <v>35</v>
      </c>
      <c r="G1081" s="51">
        <v>30</v>
      </c>
      <c r="H1081" s="52">
        <v>680</v>
      </c>
      <c r="I1081" s="52">
        <v>20400</v>
      </c>
      <c r="J1081" s="50"/>
      <c r="K1081" s="50"/>
      <c r="L1081" s="50"/>
      <c r="M1081" s="50" t="s">
        <v>27</v>
      </c>
      <c r="N1081" s="38" t="s">
        <v>4394</v>
      </c>
      <c r="O1081" s="39"/>
      <c r="S1081" s="39"/>
    </row>
    <row r="1082" spans="1:19" s="38" customFormat="1" ht="64.900000000000006" customHeight="1" x14ac:dyDescent="0.35">
      <c r="A1082" s="50" t="s">
        <v>869</v>
      </c>
      <c r="B1082" s="50" t="s">
        <v>66</v>
      </c>
      <c r="C1082" s="50" t="s">
        <v>2776</v>
      </c>
      <c r="D1082" s="50" t="s">
        <v>2774</v>
      </c>
      <c r="E1082" s="50" t="s">
        <v>198</v>
      </c>
      <c r="F1082" s="50" t="s">
        <v>35</v>
      </c>
      <c r="G1082" s="51">
        <v>30</v>
      </c>
      <c r="H1082" s="52">
        <v>900</v>
      </c>
      <c r="I1082" s="52">
        <v>27000</v>
      </c>
      <c r="J1082" s="50"/>
      <c r="K1082" s="50"/>
      <c r="L1082" s="50"/>
      <c r="M1082" s="50" t="s">
        <v>27</v>
      </c>
      <c r="N1082" s="38" t="s">
        <v>4394</v>
      </c>
      <c r="O1082" s="39"/>
      <c r="S1082" s="39"/>
    </row>
    <row r="1083" spans="1:19" s="38" customFormat="1" ht="64.900000000000006" customHeight="1" x14ac:dyDescent="0.35">
      <c r="A1083" s="50" t="s">
        <v>869</v>
      </c>
      <c r="B1083" s="50" t="s">
        <v>81</v>
      </c>
      <c r="C1083" s="50" t="s">
        <v>952</v>
      </c>
      <c r="D1083" s="50" t="s">
        <v>953</v>
      </c>
      <c r="E1083" s="50" t="s">
        <v>198</v>
      </c>
      <c r="F1083" s="50" t="s">
        <v>32</v>
      </c>
      <c r="G1083" s="51">
        <v>80</v>
      </c>
      <c r="H1083" s="52">
        <v>1785.71</v>
      </c>
      <c r="I1083" s="52">
        <v>142856.79999999999</v>
      </c>
      <c r="J1083" s="50"/>
      <c r="K1083" s="50"/>
      <c r="L1083" s="50"/>
      <c r="M1083" s="50" t="s">
        <v>27</v>
      </c>
      <c r="N1083" s="38" t="s">
        <v>4394</v>
      </c>
      <c r="O1083" s="39"/>
      <c r="S1083" s="39"/>
    </row>
    <row r="1084" spans="1:19" s="38" customFormat="1" ht="64.900000000000006" customHeight="1" x14ac:dyDescent="0.35">
      <c r="A1084" s="50" t="s">
        <v>869</v>
      </c>
      <c r="B1084" s="50" t="s">
        <v>81</v>
      </c>
      <c r="C1084" s="50" t="s">
        <v>84</v>
      </c>
      <c r="D1084" s="50" t="s">
        <v>84</v>
      </c>
      <c r="E1084" s="50" t="s">
        <v>198</v>
      </c>
      <c r="F1084" s="50" t="s">
        <v>32</v>
      </c>
      <c r="G1084" s="51">
        <v>75</v>
      </c>
      <c r="H1084" s="52">
        <v>522.32000000000005</v>
      </c>
      <c r="I1084" s="52">
        <v>39174.000000000007</v>
      </c>
      <c r="J1084" s="50"/>
      <c r="K1084" s="50"/>
      <c r="L1084" s="50"/>
      <c r="M1084" s="50" t="s">
        <v>27</v>
      </c>
      <c r="N1084" s="38" t="s">
        <v>4394</v>
      </c>
      <c r="O1084" s="39"/>
      <c r="S1084" s="39"/>
    </row>
    <row r="1085" spans="1:19" s="38" customFormat="1" ht="64.900000000000006" customHeight="1" x14ac:dyDescent="0.35">
      <c r="A1085" s="50" t="s">
        <v>869</v>
      </c>
      <c r="B1085" s="50" t="s">
        <v>81</v>
      </c>
      <c r="C1085" s="50" t="s">
        <v>2836</v>
      </c>
      <c r="D1085" s="50" t="s">
        <v>954</v>
      </c>
      <c r="E1085" s="50" t="s">
        <v>198</v>
      </c>
      <c r="F1085" s="50" t="s">
        <v>32</v>
      </c>
      <c r="G1085" s="51">
        <v>1500</v>
      </c>
      <c r="H1085" s="52">
        <v>183.93</v>
      </c>
      <c r="I1085" s="52">
        <v>275895</v>
      </c>
      <c r="J1085" s="50"/>
      <c r="K1085" s="50"/>
      <c r="L1085" s="50"/>
      <c r="M1085" s="50" t="s">
        <v>27</v>
      </c>
      <c r="N1085" s="38" t="s">
        <v>4394</v>
      </c>
      <c r="O1085" s="39"/>
      <c r="S1085" s="39"/>
    </row>
    <row r="1086" spans="1:19" s="38" customFormat="1" ht="64.900000000000006" customHeight="1" x14ac:dyDescent="0.35">
      <c r="A1086" s="50" t="s">
        <v>869</v>
      </c>
      <c r="B1086" s="50" t="s">
        <v>97</v>
      </c>
      <c r="C1086" s="50" t="s">
        <v>406</v>
      </c>
      <c r="D1086" s="50" t="s">
        <v>407</v>
      </c>
      <c r="E1086" s="50" t="s">
        <v>198</v>
      </c>
      <c r="F1086" s="50" t="s">
        <v>35</v>
      </c>
      <c r="G1086" s="51">
        <v>10</v>
      </c>
      <c r="H1086" s="52">
        <v>12900</v>
      </c>
      <c r="I1086" s="52">
        <v>129000</v>
      </c>
      <c r="J1086" s="50"/>
      <c r="K1086" s="50"/>
      <c r="L1086" s="50"/>
      <c r="M1086" s="50" t="s">
        <v>27</v>
      </c>
      <c r="N1086" s="38" t="s">
        <v>4394</v>
      </c>
      <c r="O1086" s="39"/>
      <c r="S1086" s="39"/>
    </row>
    <row r="1087" spans="1:19" s="63" customFormat="1" ht="48" customHeight="1" x14ac:dyDescent="0.35">
      <c r="A1087" s="50" t="s">
        <v>869</v>
      </c>
      <c r="B1087" s="50" t="s">
        <v>110</v>
      </c>
      <c r="C1087" s="50" t="s">
        <v>283</v>
      </c>
      <c r="D1087" s="50" t="s">
        <v>111</v>
      </c>
      <c r="E1087" s="50" t="s">
        <v>198</v>
      </c>
      <c r="F1087" s="50" t="s">
        <v>58</v>
      </c>
      <c r="G1087" s="51">
        <v>220</v>
      </c>
      <c r="H1087" s="52">
        <v>750</v>
      </c>
      <c r="I1087" s="52">
        <v>165000</v>
      </c>
      <c r="J1087" s="50"/>
      <c r="K1087" s="50"/>
      <c r="L1087" s="50"/>
      <c r="M1087" s="50" t="s">
        <v>27</v>
      </c>
      <c r="N1087" s="38" t="s">
        <v>4394</v>
      </c>
      <c r="O1087" s="39"/>
      <c r="S1087" s="39"/>
    </row>
    <row r="1088" spans="1:19" s="38" customFormat="1" ht="64.900000000000006" customHeight="1" x14ac:dyDescent="0.35">
      <c r="A1088" s="50" t="s">
        <v>869</v>
      </c>
      <c r="B1088" s="50" t="s">
        <v>110</v>
      </c>
      <c r="C1088" s="50" t="s">
        <v>283</v>
      </c>
      <c r="D1088" s="50" t="s">
        <v>111</v>
      </c>
      <c r="E1088" s="50" t="s">
        <v>198</v>
      </c>
      <c r="F1088" s="50" t="s">
        <v>58</v>
      </c>
      <c r="G1088" s="51">
        <v>200</v>
      </c>
      <c r="H1088" s="52">
        <v>120</v>
      </c>
      <c r="I1088" s="52">
        <v>24000</v>
      </c>
      <c r="J1088" s="50"/>
      <c r="K1088" s="50"/>
      <c r="L1088" s="50"/>
      <c r="M1088" s="50" t="s">
        <v>27</v>
      </c>
      <c r="N1088" s="38" t="s">
        <v>4394</v>
      </c>
      <c r="O1088" s="39"/>
      <c r="S1088" s="39"/>
    </row>
    <row r="1089" spans="1:19" s="38" customFormat="1" ht="64.900000000000006" customHeight="1" x14ac:dyDescent="0.35">
      <c r="A1089" s="50" t="s">
        <v>869</v>
      </c>
      <c r="B1089" s="50" t="s">
        <v>110</v>
      </c>
      <c r="C1089" s="50" t="s">
        <v>1199</v>
      </c>
      <c r="D1089" s="50" t="s">
        <v>515</v>
      </c>
      <c r="E1089" s="50" t="s">
        <v>198</v>
      </c>
      <c r="F1089" s="50" t="s">
        <v>191</v>
      </c>
      <c r="G1089" s="51">
        <v>48</v>
      </c>
      <c r="H1089" s="52">
        <v>121.25</v>
      </c>
      <c r="I1089" s="52">
        <v>5820</v>
      </c>
      <c r="J1089" s="50"/>
      <c r="K1089" s="50"/>
      <c r="L1089" s="50"/>
      <c r="M1089" s="50" t="s">
        <v>27</v>
      </c>
      <c r="N1089" s="38" t="s">
        <v>4394</v>
      </c>
      <c r="O1089" s="39"/>
      <c r="S1089" s="39"/>
    </row>
    <row r="1090" spans="1:19" s="38" customFormat="1" ht="64.900000000000006" customHeight="1" x14ac:dyDescent="0.35">
      <c r="A1090" s="50" t="s">
        <v>869</v>
      </c>
      <c r="B1090" s="50" t="s">
        <v>110</v>
      </c>
      <c r="C1090" s="50" t="s">
        <v>189</v>
      </c>
      <c r="D1090" s="50" t="s">
        <v>190</v>
      </c>
      <c r="E1090" s="50" t="s">
        <v>198</v>
      </c>
      <c r="F1090" s="50" t="s">
        <v>68</v>
      </c>
      <c r="G1090" s="51">
        <v>4036</v>
      </c>
      <c r="H1090" s="52">
        <v>80.36</v>
      </c>
      <c r="I1090" s="52">
        <v>324332.96000000002</v>
      </c>
      <c r="J1090" s="50"/>
      <c r="K1090" s="50"/>
      <c r="L1090" s="50"/>
      <c r="M1090" s="50" t="s">
        <v>27</v>
      </c>
      <c r="N1090" s="38" t="s">
        <v>4394</v>
      </c>
      <c r="O1090" s="39"/>
      <c r="S1090" s="39"/>
    </row>
    <row r="1091" spans="1:19" s="38" customFormat="1" ht="64.900000000000006" customHeight="1" x14ac:dyDescent="0.35">
      <c r="A1091" s="50" t="s">
        <v>869</v>
      </c>
      <c r="B1091" s="50" t="s">
        <v>110</v>
      </c>
      <c r="C1091" s="50" t="s">
        <v>1102</v>
      </c>
      <c r="D1091" s="50" t="s">
        <v>1102</v>
      </c>
      <c r="E1091" s="50" t="s">
        <v>198</v>
      </c>
      <c r="F1091" s="50" t="s">
        <v>35</v>
      </c>
      <c r="G1091" s="51">
        <v>40</v>
      </c>
      <c r="H1091" s="52">
        <v>700</v>
      </c>
      <c r="I1091" s="52">
        <v>28000</v>
      </c>
      <c r="J1091" s="50"/>
      <c r="K1091" s="50"/>
      <c r="L1091" s="50"/>
      <c r="M1091" s="50" t="s">
        <v>27</v>
      </c>
      <c r="N1091" s="38" t="s">
        <v>4394</v>
      </c>
      <c r="O1091" s="39"/>
      <c r="S1091" s="39"/>
    </row>
    <row r="1092" spans="1:19" s="38" customFormat="1" ht="64.900000000000006" customHeight="1" x14ac:dyDescent="0.35">
      <c r="A1092" s="50" t="s">
        <v>869</v>
      </c>
      <c r="B1092" s="50" t="s">
        <v>110</v>
      </c>
      <c r="C1092" s="50" t="s">
        <v>1103</v>
      </c>
      <c r="D1092" s="50" t="s">
        <v>1103</v>
      </c>
      <c r="E1092" s="50" t="s">
        <v>198</v>
      </c>
      <c r="F1092" s="50" t="s">
        <v>35</v>
      </c>
      <c r="G1092" s="51">
        <v>20</v>
      </c>
      <c r="H1092" s="52">
        <v>700</v>
      </c>
      <c r="I1092" s="52">
        <v>14000</v>
      </c>
      <c r="J1092" s="50"/>
      <c r="K1092" s="50"/>
      <c r="L1092" s="50"/>
      <c r="M1092" s="50" t="s">
        <v>27</v>
      </c>
      <c r="N1092" s="38" t="s">
        <v>4394</v>
      </c>
      <c r="O1092" s="39"/>
      <c r="S1092" s="39"/>
    </row>
    <row r="1093" spans="1:19" s="38" customFormat="1" ht="64.900000000000006" customHeight="1" x14ac:dyDescent="0.35">
      <c r="A1093" s="50" t="s">
        <v>869</v>
      </c>
      <c r="B1093" s="50" t="s">
        <v>110</v>
      </c>
      <c r="C1093" s="50" t="s">
        <v>984</v>
      </c>
      <c r="D1093" s="50" t="s">
        <v>985</v>
      </c>
      <c r="E1093" s="50" t="s">
        <v>198</v>
      </c>
      <c r="F1093" s="50" t="s">
        <v>35</v>
      </c>
      <c r="G1093" s="51">
        <v>20</v>
      </c>
      <c r="H1093" s="52">
        <v>700</v>
      </c>
      <c r="I1093" s="52">
        <v>14000</v>
      </c>
      <c r="J1093" s="50"/>
      <c r="K1093" s="50"/>
      <c r="L1093" s="50"/>
      <c r="M1093" s="50" t="s">
        <v>27</v>
      </c>
      <c r="N1093" s="38" t="s">
        <v>4394</v>
      </c>
      <c r="O1093" s="39"/>
      <c r="S1093" s="39"/>
    </row>
    <row r="1094" spans="1:19" s="38" customFormat="1" ht="64.900000000000006" customHeight="1" x14ac:dyDescent="0.35">
      <c r="A1094" s="50" t="s">
        <v>869</v>
      </c>
      <c r="B1094" s="50" t="s">
        <v>139</v>
      </c>
      <c r="C1094" s="50" t="s">
        <v>2468</v>
      </c>
      <c r="D1094" s="50" t="s">
        <v>140</v>
      </c>
      <c r="E1094" s="50" t="s">
        <v>198</v>
      </c>
      <c r="F1094" s="50" t="s">
        <v>26</v>
      </c>
      <c r="G1094" s="51">
        <v>1</v>
      </c>
      <c r="H1094" s="52">
        <v>770455.96</v>
      </c>
      <c r="I1094" s="52">
        <v>770455.96</v>
      </c>
      <c r="J1094" s="50"/>
      <c r="K1094" s="50"/>
      <c r="L1094" s="50"/>
      <c r="M1094" s="50" t="s">
        <v>27</v>
      </c>
      <c r="N1094" s="38" t="s">
        <v>4394</v>
      </c>
      <c r="O1094" s="39"/>
      <c r="S1094" s="39"/>
    </row>
    <row r="1095" spans="1:19" s="38" customFormat="1" ht="64.900000000000006" customHeight="1" x14ac:dyDescent="0.35">
      <c r="A1095" s="50" t="s">
        <v>869</v>
      </c>
      <c r="B1095" s="50" t="s">
        <v>139</v>
      </c>
      <c r="C1095" s="50" t="s">
        <v>2912</v>
      </c>
      <c r="D1095" s="50" t="s">
        <v>1789</v>
      </c>
      <c r="E1095" s="50" t="s">
        <v>198</v>
      </c>
      <c r="F1095" s="50" t="s">
        <v>26</v>
      </c>
      <c r="G1095" s="51">
        <v>1</v>
      </c>
      <c r="H1095" s="52">
        <v>413875</v>
      </c>
      <c r="I1095" s="52">
        <v>413875</v>
      </c>
      <c r="J1095" s="50"/>
      <c r="K1095" s="50"/>
      <c r="L1095" s="50"/>
      <c r="M1095" s="50" t="s">
        <v>27</v>
      </c>
      <c r="N1095" s="38" t="s">
        <v>4394</v>
      </c>
      <c r="O1095" s="39"/>
      <c r="S1095" s="39"/>
    </row>
    <row r="1096" spans="1:19" s="38" customFormat="1" ht="64.900000000000006" customHeight="1" x14ac:dyDescent="0.35">
      <c r="A1096" s="50" t="s">
        <v>869</v>
      </c>
      <c r="B1096" s="50" t="s">
        <v>143</v>
      </c>
      <c r="C1096" s="50" t="s">
        <v>3421</v>
      </c>
      <c r="D1096" s="50" t="s">
        <v>144</v>
      </c>
      <c r="E1096" s="50" t="s">
        <v>198</v>
      </c>
      <c r="F1096" s="50" t="s">
        <v>26</v>
      </c>
      <c r="G1096" s="51">
        <v>1</v>
      </c>
      <c r="H1096" s="52">
        <v>293992.18</v>
      </c>
      <c r="I1096" s="52">
        <v>293992.18</v>
      </c>
      <c r="J1096" s="50"/>
      <c r="K1096" s="50"/>
      <c r="L1096" s="50"/>
      <c r="M1096" s="50" t="s">
        <v>27</v>
      </c>
      <c r="N1096" s="38" t="s">
        <v>4394</v>
      </c>
      <c r="O1096" s="39"/>
      <c r="S1096" s="39"/>
    </row>
    <row r="1097" spans="1:19" s="38" customFormat="1" ht="64.900000000000006" customHeight="1" x14ac:dyDescent="0.35">
      <c r="A1097" s="50" t="s">
        <v>869</v>
      </c>
      <c r="B1097" s="50" t="s">
        <v>145</v>
      </c>
      <c r="C1097" s="50" t="s">
        <v>146</v>
      </c>
      <c r="D1097" s="50" t="s">
        <v>147</v>
      </c>
      <c r="E1097" s="50" t="s">
        <v>198</v>
      </c>
      <c r="F1097" s="50" t="s">
        <v>26</v>
      </c>
      <c r="G1097" s="51">
        <v>1</v>
      </c>
      <c r="H1097" s="52">
        <v>437882.14</v>
      </c>
      <c r="I1097" s="52">
        <v>437882.14</v>
      </c>
      <c r="J1097" s="50"/>
      <c r="K1097" s="50"/>
      <c r="L1097" s="50"/>
      <c r="M1097" s="50" t="s">
        <v>27</v>
      </c>
      <c r="N1097" s="38" t="s">
        <v>4394</v>
      </c>
      <c r="O1097" s="39"/>
      <c r="S1097" s="39"/>
    </row>
    <row r="1098" spans="1:19" s="38" customFormat="1" ht="64.900000000000006" customHeight="1" x14ac:dyDescent="0.35">
      <c r="A1098" s="50" t="s">
        <v>869</v>
      </c>
      <c r="B1098" s="50" t="s">
        <v>159</v>
      </c>
      <c r="C1098" s="50" t="s">
        <v>626</v>
      </c>
      <c r="D1098" s="50" t="s">
        <v>627</v>
      </c>
      <c r="E1098" s="50" t="s">
        <v>198</v>
      </c>
      <c r="F1098" s="50" t="s">
        <v>26</v>
      </c>
      <c r="G1098" s="51">
        <v>1</v>
      </c>
      <c r="H1098" s="52">
        <v>513392.86</v>
      </c>
      <c r="I1098" s="52">
        <v>513392.86</v>
      </c>
      <c r="J1098" s="50"/>
      <c r="K1098" s="50"/>
      <c r="L1098" s="50"/>
      <c r="M1098" s="50" t="s">
        <v>27</v>
      </c>
      <c r="N1098" s="38" t="s">
        <v>4394</v>
      </c>
      <c r="O1098" s="39"/>
      <c r="S1098" s="39"/>
    </row>
    <row r="1099" spans="1:19" s="38" customFormat="1" ht="64.900000000000006" customHeight="1" x14ac:dyDescent="0.35">
      <c r="A1099" s="50" t="s">
        <v>869</v>
      </c>
      <c r="B1099" s="50" t="s">
        <v>1014</v>
      </c>
      <c r="C1099" s="50" t="s">
        <v>1015</v>
      </c>
      <c r="D1099" s="50" t="s">
        <v>1016</v>
      </c>
      <c r="E1099" s="50" t="s">
        <v>198</v>
      </c>
      <c r="F1099" s="50" t="s">
        <v>26</v>
      </c>
      <c r="G1099" s="51">
        <v>1</v>
      </c>
      <c r="H1099" s="52">
        <v>234566.33</v>
      </c>
      <c r="I1099" s="52">
        <v>234566.33</v>
      </c>
      <c r="J1099" s="50"/>
      <c r="K1099" s="50"/>
      <c r="L1099" s="50"/>
      <c r="M1099" s="50" t="s">
        <v>27</v>
      </c>
      <c r="N1099" s="38" t="s">
        <v>4394</v>
      </c>
      <c r="O1099" s="39"/>
      <c r="S1099" s="39"/>
    </row>
    <row r="1100" spans="1:19" s="38" customFormat="1" ht="64.900000000000006" customHeight="1" x14ac:dyDescent="0.35">
      <c r="A1100" s="50" t="s">
        <v>869</v>
      </c>
      <c r="B1100" s="50" t="s">
        <v>161</v>
      </c>
      <c r="C1100" s="50" t="s">
        <v>1017</v>
      </c>
      <c r="D1100" s="50" t="s">
        <v>2839</v>
      </c>
      <c r="E1100" s="50" t="s">
        <v>198</v>
      </c>
      <c r="F1100" s="50" t="s">
        <v>26</v>
      </c>
      <c r="G1100" s="51">
        <v>1</v>
      </c>
      <c r="H1100" s="52">
        <v>785535.71</v>
      </c>
      <c r="I1100" s="52">
        <v>785535.71</v>
      </c>
      <c r="J1100" s="50"/>
      <c r="K1100" s="50"/>
      <c r="L1100" s="50"/>
      <c r="M1100" s="50" t="s">
        <v>27</v>
      </c>
      <c r="N1100" s="38" t="s">
        <v>4394</v>
      </c>
      <c r="O1100" s="39"/>
      <c r="S1100" s="39"/>
    </row>
    <row r="1101" spans="1:19" s="38" customFormat="1" ht="64.900000000000006" customHeight="1" x14ac:dyDescent="0.35">
      <c r="A1101" s="50" t="s">
        <v>869</v>
      </c>
      <c r="B1101" s="50" t="s">
        <v>164</v>
      </c>
      <c r="C1101" s="50" t="s">
        <v>2924</v>
      </c>
      <c r="D1101" s="50" t="s">
        <v>1283</v>
      </c>
      <c r="E1101" s="50" t="s">
        <v>198</v>
      </c>
      <c r="F1101" s="50" t="s">
        <v>26</v>
      </c>
      <c r="G1101" s="51">
        <v>1</v>
      </c>
      <c r="H1101" s="52">
        <v>882506.25</v>
      </c>
      <c r="I1101" s="52">
        <v>882506.25</v>
      </c>
      <c r="J1101" s="50"/>
      <c r="K1101" s="50"/>
      <c r="L1101" s="50"/>
      <c r="M1101" s="50" t="s">
        <v>27</v>
      </c>
      <c r="N1101" s="38" t="s">
        <v>4394</v>
      </c>
      <c r="O1101" s="39"/>
      <c r="S1101" s="39"/>
    </row>
    <row r="1102" spans="1:19" s="38" customFormat="1" ht="64.900000000000006" customHeight="1" x14ac:dyDescent="0.35">
      <c r="A1102" s="50" t="s">
        <v>869</v>
      </c>
      <c r="B1102" s="50" t="s">
        <v>168</v>
      </c>
      <c r="C1102" s="50" t="s">
        <v>479</v>
      </c>
      <c r="D1102" s="50" t="s">
        <v>850</v>
      </c>
      <c r="E1102" s="50" t="s">
        <v>198</v>
      </c>
      <c r="F1102" s="50" t="s">
        <v>26</v>
      </c>
      <c r="G1102" s="51">
        <v>1</v>
      </c>
      <c r="H1102" s="52">
        <v>236607.14</v>
      </c>
      <c r="I1102" s="52">
        <v>236607.14</v>
      </c>
      <c r="J1102" s="50"/>
      <c r="K1102" s="50"/>
      <c r="L1102" s="50"/>
      <c r="M1102" s="50" t="s">
        <v>27</v>
      </c>
      <c r="N1102" s="38" t="s">
        <v>4394</v>
      </c>
      <c r="O1102" s="39"/>
      <c r="S1102" s="39"/>
    </row>
    <row r="1103" spans="1:19" s="38" customFormat="1" ht="64.900000000000006" customHeight="1" x14ac:dyDescent="0.35">
      <c r="A1103" s="50" t="s">
        <v>869</v>
      </c>
      <c r="B1103" s="50" t="s">
        <v>168</v>
      </c>
      <c r="C1103" s="50" t="s">
        <v>1934</v>
      </c>
      <c r="D1103" s="50" t="s">
        <v>1935</v>
      </c>
      <c r="E1103" s="50" t="s">
        <v>198</v>
      </c>
      <c r="F1103" s="50" t="s">
        <v>26</v>
      </c>
      <c r="G1103" s="51">
        <v>1</v>
      </c>
      <c r="H1103" s="52">
        <v>54000</v>
      </c>
      <c r="I1103" s="52">
        <v>54000</v>
      </c>
      <c r="J1103" s="50"/>
      <c r="K1103" s="50"/>
      <c r="L1103" s="50"/>
      <c r="M1103" s="50" t="s">
        <v>27</v>
      </c>
      <c r="N1103" s="38" t="s">
        <v>4394</v>
      </c>
      <c r="O1103" s="39"/>
      <c r="S1103" s="39"/>
    </row>
    <row r="1104" spans="1:19" s="38" customFormat="1" ht="64.900000000000006" customHeight="1" x14ac:dyDescent="0.35">
      <c r="A1104" s="50" t="s">
        <v>869</v>
      </c>
      <c r="B1104" s="50" t="s">
        <v>349</v>
      </c>
      <c r="C1104" s="50" t="s">
        <v>873</v>
      </c>
      <c r="D1104" s="50" t="s">
        <v>874</v>
      </c>
      <c r="E1104" s="50" t="s">
        <v>198</v>
      </c>
      <c r="F1104" s="50" t="s">
        <v>35</v>
      </c>
      <c r="G1104" s="51">
        <v>9</v>
      </c>
      <c r="H1104" s="52">
        <v>650000</v>
      </c>
      <c r="I1104" s="52">
        <v>5850000</v>
      </c>
      <c r="J1104" s="50"/>
      <c r="K1104" s="50"/>
      <c r="L1104" s="50"/>
      <c r="M1104" s="50" t="s">
        <v>36</v>
      </c>
      <c r="N1104" s="38" t="s">
        <v>4394</v>
      </c>
      <c r="O1104" s="39"/>
      <c r="S1104" s="39"/>
    </row>
    <row r="1105" spans="1:19" s="38" customFormat="1" ht="64.900000000000006" customHeight="1" x14ac:dyDescent="0.35">
      <c r="A1105" s="50" t="s">
        <v>869</v>
      </c>
      <c r="B1105" s="50" t="s">
        <v>29</v>
      </c>
      <c r="C1105" s="50" t="s">
        <v>870</v>
      </c>
      <c r="D1105" s="50" t="s">
        <v>871</v>
      </c>
      <c r="E1105" s="50" t="s">
        <v>198</v>
      </c>
      <c r="F1105" s="50" t="s">
        <v>35</v>
      </c>
      <c r="G1105" s="51">
        <v>20</v>
      </c>
      <c r="H1105" s="52">
        <v>4924.1099999999997</v>
      </c>
      <c r="I1105" s="52">
        <v>98482.2</v>
      </c>
      <c r="J1105" s="50"/>
      <c r="K1105" s="50"/>
      <c r="L1105" s="50"/>
      <c r="M1105" s="50" t="s">
        <v>36</v>
      </c>
      <c r="N1105" s="38" t="s">
        <v>4394</v>
      </c>
      <c r="O1105" s="39"/>
      <c r="S1105" s="39"/>
    </row>
    <row r="1106" spans="1:19" s="38" customFormat="1" ht="64.900000000000006" customHeight="1" x14ac:dyDescent="0.35">
      <c r="A1106" s="50" t="s">
        <v>869</v>
      </c>
      <c r="B1106" s="50" t="s">
        <v>33</v>
      </c>
      <c r="C1106" s="50" t="s">
        <v>345</v>
      </c>
      <c r="D1106" s="50" t="s">
        <v>346</v>
      </c>
      <c r="E1106" s="50" t="s">
        <v>198</v>
      </c>
      <c r="F1106" s="50" t="s">
        <v>347</v>
      </c>
      <c r="G1106" s="51">
        <v>80</v>
      </c>
      <c r="H1106" s="52">
        <v>96.61</v>
      </c>
      <c r="I1106" s="52">
        <v>7728.8</v>
      </c>
      <c r="J1106" s="50"/>
      <c r="K1106" s="50"/>
      <c r="L1106" s="50"/>
      <c r="M1106" s="50" t="s">
        <v>36</v>
      </c>
      <c r="N1106" s="38" t="s">
        <v>4394</v>
      </c>
      <c r="O1106" s="39"/>
      <c r="S1106" s="39"/>
    </row>
    <row r="1107" spans="1:19" s="38" customFormat="1" ht="64.900000000000006" customHeight="1" x14ac:dyDescent="0.35">
      <c r="A1107" s="50" t="s">
        <v>869</v>
      </c>
      <c r="B1107" s="50" t="s">
        <v>348</v>
      </c>
      <c r="C1107" s="50" t="s">
        <v>872</v>
      </c>
      <c r="D1107" s="50" t="s">
        <v>872</v>
      </c>
      <c r="E1107" s="50" t="s">
        <v>198</v>
      </c>
      <c r="F1107" s="50" t="s">
        <v>35</v>
      </c>
      <c r="G1107" s="51">
        <v>12</v>
      </c>
      <c r="H1107" s="52">
        <v>4107.1400000000003</v>
      </c>
      <c r="I1107" s="52">
        <v>49285.680000000008</v>
      </c>
      <c r="J1107" s="50"/>
      <c r="K1107" s="50"/>
      <c r="L1107" s="50"/>
      <c r="M1107" s="50" t="s">
        <v>36</v>
      </c>
      <c r="N1107" s="38" t="s">
        <v>4394</v>
      </c>
      <c r="O1107" s="39"/>
      <c r="S1107" s="39"/>
    </row>
    <row r="1108" spans="1:19" s="38" customFormat="1" ht="64.900000000000006" customHeight="1" x14ac:dyDescent="0.35">
      <c r="A1108" s="50" t="s">
        <v>869</v>
      </c>
      <c r="B1108" s="50" t="s">
        <v>55</v>
      </c>
      <c r="C1108" s="50" t="s">
        <v>202</v>
      </c>
      <c r="D1108" s="50" t="s">
        <v>203</v>
      </c>
      <c r="E1108" s="50" t="s">
        <v>198</v>
      </c>
      <c r="F1108" s="50" t="s">
        <v>31</v>
      </c>
      <c r="G1108" s="51">
        <v>50</v>
      </c>
      <c r="H1108" s="52">
        <v>550</v>
      </c>
      <c r="I1108" s="52">
        <v>27500</v>
      </c>
      <c r="J1108" s="50"/>
      <c r="K1108" s="50"/>
      <c r="L1108" s="50"/>
      <c r="M1108" s="50" t="s">
        <v>36</v>
      </c>
      <c r="N1108" s="38" t="s">
        <v>4394</v>
      </c>
      <c r="O1108" s="39"/>
      <c r="S1108" s="39"/>
    </row>
    <row r="1109" spans="1:19" s="38" customFormat="1" ht="64.900000000000006" customHeight="1" x14ac:dyDescent="0.35">
      <c r="A1109" s="50" t="s">
        <v>869</v>
      </c>
      <c r="B1109" s="50" t="s">
        <v>55</v>
      </c>
      <c r="C1109" s="50" t="s">
        <v>344</v>
      </c>
      <c r="D1109" s="50" t="s">
        <v>46</v>
      </c>
      <c r="E1109" s="50" t="s">
        <v>198</v>
      </c>
      <c r="F1109" s="50" t="s">
        <v>31</v>
      </c>
      <c r="G1109" s="51">
        <v>330</v>
      </c>
      <c r="H1109" s="52">
        <v>276.77999999999997</v>
      </c>
      <c r="I1109" s="52">
        <v>91337.4</v>
      </c>
      <c r="J1109" s="50"/>
      <c r="K1109" s="50"/>
      <c r="L1109" s="50"/>
      <c r="M1109" s="50" t="s">
        <v>36</v>
      </c>
      <c r="N1109" s="38" t="s">
        <v>4394</v>
      </c>
      <c r="O1109" s="39"/>
      <c r="S1109" s="39"/>
    </row>
    <row r="1110" spans="1:19" s="38" customFormat="1" ht="64.900000000000006" customHeight="1" x14ac:dyDescent="0.35">
      <c r="A1110" s="50" t="s">
        <v>869</v>
      </c>
      <c r="B1110" s="50" t="s">
        <v>55</v>
      </c>
      <c r="C1110" s="50" t="s">
        <v>358</v>
      </c>
      <c r="D1110" s="50" t="s">
        <v>50</v>
      </c>
      <c r="E1110" s="50" t="s">
        <v>198</v>
      </c>
      <c r="F1110" s="50" t="s">
        <v>114</v>
      </c>
      <c r="G1110" s="51">
        <v>210</v>
      </c>
      <c r="H1110" s="52">
        <v>330.36</v>
      </c>
      <c r="I1110" s="52">
        <v>69375.600000000006</v>
      </c>
      <c r="J1110" s="50"/>
      <c r="K1110" s="50"/>
      <c r="L1110" s="50"/>
      <c r="M1110" s="50" t="s">
        <v>36</v>
      </c>
      <c r="N1110" s="38" t="s">
        <v>4394</v>
      </c>
      <c r="O1110" s="39"/>
      <c r="S1110" s="39"/>
    </row>
    <row r="1111" spans="1:19" s="38" customFormat="1" ht="64.900000000000006" customHeight="1" x14ac:dyDescent="0.35">
      <c r="A1111" s="50" t="s">
        <v>869</v>
      </c>
      <c r="B1111" s="50" t="s">
        <v>55</v>
      </c>
      <c r="C1111" s="50" t="s">
        <v>56</v>
      </c>
      <c r="D1111" s="50" t="s">
        <v>57</v>
      </c>
      <c r="E1111" s="50" t="s">
        <v>198</v>
      </c>
      <c r="F1111" s="50" t="s">
        <v>35</v>
      </c>
      <c r="G1111" s="51">
        <v>65</v>
      </c>
      <c r="H1111" s="52">
        <v>750</v>
      </c>
      <c r="I1111" s="52">
        <v>48750</v>
      </c>
      <c r="J1111" s="50"/>
      <c r="K1111" s="50"/>
      <c r="L1111" s="50"/>
      <c r="M1111" s="50" t="s">
        <v>36</v>
      </c>
      <c r="N1111" s="38" t="s">
        <v>4394</v>
      </c>
      <c r="O1111" s="39"/>
      <c r="S1111" s="39"/>
    </row>
    <row r="1112" spans="1:19" s="38" customFormat="1" ht="64.900000000000006" customHeight="1" x14ac:dyDescent="0.35">
      <c r="A1112" s="50" t="s">
        <v>869</v>
      </c>
      <c r="B1112" s="50" t="s">
        <v>55</v>
      </c>
      <c r="C1112" s="50" t="s">
        <v>890</v>
      </c>
      <c r="D1112" s="50" t="s">
        <v>891</v>
      </c>
      <c r="E1112" s="50" t="s">
        <v>198</v>
      </c>
      <c r="F1112" s="50" t="s">
        <v>35</v>
      </c>
      <c r="G1112" s="51">
        <v>100</v>
      </c>
      <c r="H1112" s="52">
        <v>401.79</v>
      </c>
      <c r="I1112" s="52">
        <v>40179</v>
      </c>
      <c r="J1112" s="50"/>
      <c r="K1112" s="50"/>
      <c r="L1112" s="50"/>
      <c r="M1112" s="50" t="s">
        <v>36</v>
      </c>
      <c r="N1112" s="38" t="s">
        <v>4394</v>
      </c>
      <c r="O1112" s="39"/>
      <c r="S1112" s="39"/>
    </row>
    <row r="1113" spans="1:19" s="38" customFormat="1" ht="64.900000000000006" customHeight="1" x14ac:dyDescent="0.35">
      <c r="A1113" s="50" t="s">
        <v>869</v>
      </c>
      <c r="B1113" s="50" t="s">
        <v>55</v>
      </c>
      <c r="C1113" s="50" t="s">
        <v>2905</v>
      </c>
      <c r="D1113" s="50" t="s">
        <v>216</v>
      </c>
      <c r="E1113" s="50" t="s">
        <v>198</v>
      </c>
      <c r="F1113" s="50" t="s">
        <v>35</v>
      </c>
      <c r="G1113" s="51">
        <v>110</v>
      </c>
      <c r="H1113" s="52">
        <v>660.71</v>
      </c>
      <c r="I1113" s="52">
        <v>72678.100000000006</v>
      </c>
      <c r="J1113" s="50"/>
      <c r="K1113" s="50"/>
      <c r="L1113" s="50"/>
      <c r="M1113" s="50" t="s">
        <v>36</v>
      </c>
      <c r="N1113" s="38" t="s">
        <v>4394</v>
      </c>
      <c r="O1113" s="39"/>
      <c r="S1113" s="39"/>
    </row>
    <row r="1114" spans="1:19" s="38" customFormat="1" ht="64.900000000000006" customHeight="1" x14ac:dyDescent="0.35">
      <c r="A1114" s="50" t="s">
        <v>869</v>
      </c>
      <c r="B1114" s="50" t="s">
        <v>55</v>
      </c>
      <c r="C1114" s="50" t="s">
        <v>892</v>
      </c>
      <c r="D1114" s="50" t="s">
        <v>893</v>
      </c>
      <c r="E1114" s="50" t="s">
        <v>198</v>
      </c>
      <c r="F1114" s="50" t="s">
        <v>35</v>
      </c>
      <c r="G1114" s="51">
        <v>40</v>
      </c>
      <c r="H1114" s="52">
        <v>946.43</v>
      </c>
      <c r="I1114" s="52">
        <v>37857.199999999997</v>
      </c>
      <c r="J1114" s="50"/>
      <c r="K1114" s="50"/>
      <c r="L1114" s="50"/>
      <c r="M1114" s="50" t="s">
        <v>36</v>
      </c>
      <c r="N1114" s="38" t="s">
        <v>4394</v>
      </c>
      <c r="O1114" s="39"/>
      <c r="S1114" s="39"/>
    </row>
    <row r="1115" spans="1:19" s="38" customFormat="1" ht="64.900000000000006" customHeight="1" x14ac:dyDescent="0.35">
      <c r="A1115" s="50" t="s">
        <v>869</v>
      </c>
      <c r="B1115" s="50" t="s">
        <v>55</v>
      </c>
      <c r="C1115" s="50" t="s">
        <v>894</v>
      </c>
      <c r="D1115" s="50" t="s">
        <v>64</v>
      </c>
      <c r="E1115" s="50" t="s">
        <v>198</v>
      </c>
      <c r="F1115" s="50" t="s">
        <v>35</v>
      </c>
      <c r="G1115" s="51">
        <v>220</v>
      </c>
      <c r="H1115" s="52">
        <v>350</v>
      </c>
      <c r="I1115" s="52">
        <v>77000</v>
      </c>
      <c r="J1115" s="50"/>
      <c r="K1115" s="50"/>
      <c r="L1115" s="50"/>
      <c r="M1115" s="50" t="s">
        <v>36</v>
      </c>
      <c r="N1115" s="38" t="s">
        <v>4394</v>
      </c>
      <c r="O1115" s="39"/>
      <c r="S1115" s="39"/>
    </row>
    <row r="1116" spans="1:19" s="38" customFormat="1" ht="60.75" customHeight="1" x14ac:dyDescent="0.35">
      <c r="A1116" s="50" t="s">
        <v>869</v>
      </c>
      <c r="B1116" s="50" t="s">
        <v>55</v>
      </c>
      <c r="C1116" s="50" t="s">
        <v>895</v>
      </c>
      <c r="D1116" s="50" t="s">
        <v>896</v>
      </c>
      <c r="E1116" s="50" t="s">
        <v>198</v>
      </c>
      <c r="F1116" s="50" t="s">
        <v>35</v>
      </c>
      <c r="G1116" s="51">
        <v>110</v>
      </c>
      <c r="H1116" s="52">
        <v>401.79</v>
      </c>
      <c r="I1116" s="52">
        <v>44196.9</v>
      </c>
      <c r="J1116" s="50"/>
      <c r="K1116" s="50"/>
      <c r="L1116" s="50"/>
      <c r="M1116" s="50" t="s">
        <v>36</v>
      </c>
      <c r="N1116" s="38" t="s">
        <v>4394</v>
      </c>
      <c r="O1116" s="39"/>
      <c r="S1116" s="39"/>
    </row>
    <row r="1117" spans="1:19" s="38" customFormat="1" ht="64.900000000000006" customHeight="1" x14ac:dyDescent="0.35">
      <c r="A1117" s="50" t="s">
        <v>869</v>
      </c>
      <c r="B1117" s="50" t="s">
        <v>66</v>
      </c>
      <c r="C1117" s="50" t="s">
        <v>503</v>
      </c>
      <c r="D1117" s="53" t="s">
        <v>503</v>
      </c>
      <c r="E1117" s="50" t="s">
        <v>198</v>
      </c>
      <c r="F1117" s="50" t="s">
        <v>35</v>
      </c>
      <c r="G1117" s="51">
        <v>9</v>
      </c>
      <c r="H1117" s="52">
        <v>500</v>
      </c>
      <c r="I1117" s="52">
        <v>4500</v>
      </c>
      <c r="J1117" s="50"/>
      <c r="K1117" s="50"/>
      <c r="L1117" s="50"/>
      <c r="M1117" s="50" t="s">
        <v>36</v>
      </c>
      <c r="N1117" s="38" t="s">
        <v>4394</v>
      </c>
      <c r="O1117" s="39"/>
      <c r="S1117" s="39"/>
    </row>
    <row r="1118" spans="1:19" s="38" customFormat="1" ht="64.900000000000006" customHeight="1" x14ac:dyDescent="0.35">
      <c r="A1118" s="50" t="s">
        <v>869</v>
      </c>
      <c r="B1118" s="50" t="s">
        <v>66</v>
      </c>
      <c r="C1118" s="50" t="s">
        <v>897</v>
      </c>
      <c r="D1118" s="50" t="s">
        <v>898</v>
      </c>
      <c r="E1118" s="50" t="s">
        <v>198</v>
      </c>
      <c r="F1118" s="50" t="s">
        <v>35</v>
      </c>
      <c r="G1118" s="51">
        <v>20</v>
      </c>
      <c r="H1118" s="52">
        <v>1392.86</v>
      </c>
      <c r="I1118" s="52">
        <v>27857.199999999997</v>
      </c>
      <c r="J1118" s="50"/>
      <c r="K1118" s="50"/>
      <c r="L1118" s="50"/>
      <c r="M1118" s="50" t="s">
        <v>36</v>
      </c>
      <c r="N1118" s="38" t="s">
        <v>4394</v>
      </c>
      <c r="O1118" s="39"/>
      <c r="S1118" s="39"/>
    </row>
    <row r="1119" spans="1:19" s="38" customFormat="1" ht="64.900000000000006" customHeight="1" x14ac:dyDescent="0.35">
      <c r="A1119" s="50" t="s">
        <v>869</v>
      </c>
      <c r="B1119" s="50" t="s">
        <v>66</v>
      </c>
      <c r="C1119" s="50" t="s">
        <v>899</v>
      </c>
      <c r="D1119" s="50" t="s">
        <v>900</v>
      </c>
      <c r="E1119" s="50" t="s">
        <v>198</v>
      </c>
      <c r="F1119" s="50" t="s">
        <v>35</v>
      </c>
      <c r="G1119" s="51">
        <v>7</v>
      </c>
      <c r="H1119" s="52">
        <v>6937.5</v>
      </c>
      <c r="I1119" s="52">
        <v>48562.5</v>
      </c>
      <c r="J1119" s="50"/>
      <c r="K1119" s="50"/>
      <c r="L1119" s="50"/>
      <c r="M1119" s="50" t="s">
        <v>36</v>
      </c>
      <c r="N1119" s="38" t="s">
        <v>4394</v>
      </c>
      <c r="O1119" s="39"/>
      <c r="S1119" s="39"/>
    </row>
    <row r="1120" spans="1:19" s="38" customFormat="1" ht="64.900000000000006" customHeight="1" x14ac:dyDescent="0.35">
      <c r="A1120" s="50" t="s">
        <v>869</v>
      </c>
      <c r="B1120" s="50" t="s">
        <v>66</v>
      </c>
      <c r="C1120" s="50" t="s">
        <v>501</v>
      </c>
      <c r="D1120" s="50" t="s">
        <v>901</v>
      </c>
      <c r="E1120" s="50" t="s">
        <v>198</v>
      </c>
      <c r="F1120" s="50" t="s">
        <v>35</v>
      </c>
      <c r="G1120" s="51">
        <v>9</v>
      </c>
      <c r="H1120" s="52">
        <v>1566.96</v>
      </c>
      <c r="I1120" s="52">
        <v>14102.64</v>
      </c>
      <c r="J1120" s="50"/>
      <c r="K1120" s="50"/>
      <c r="L1120" s="50"/>
      <c r="M1120" s="50" t="s">
        <v>36</v>
      </c>
      <c r="N1120" s="38" t="s">
        <v>4394</v>
      </c>
      <c r="O1120" s="39"/>
      <c r="S1120" s="39"/>
    </row>
    <row r="1121" spans="1:19" s="38" customFormat="1" ht="64.900000000000006" customHeight="1" x14ac:dyDescent="0.35">
      <c r="A1121" s="50" t="s">
        <v>869</v>
      </c>
      <c r="B1121" s="50" t="s">
        <v>66</v>
      </c>
      <c r="C1121" s="50" t="s">
        <v>902</v>
      </c>
      <c r="D1121" s="50" t="s">
        <v>903</v>
      </c>
      <c r="E1121" s="50" t="s">
        <v>198</v>
      </c>
      <c r="F1121" s="50" t="s">
        <v>31</v>
      </c>
      <c r="G1121" s="51">
        <v>10</v>
      </c>
      <c r="H1121" s="52">
        <v>2700</v>
      </c>
      <c r="I1121" s="52">
        <v>27000</v>
      </c>
      <c r="J1121" s="50"/>
      <c r="K1121" s="50"/>
      <c r="L1121" s="50"/>
      <c r="M1121" s="50" t="s">
        <v>36</v>
      </c>
      <c r="N1121" s="38" t="s">
        <v>4394</v>
      </c>
      <c r="O1121" s="39"/>
      <c r="S1121" s="39"/>
    </row>
    <row r="1122" spans="1:19" s="38" customFormat="1" ht="64.900000000000006" customHeight="1" x14ac:dyDescent="0.35">
      <c r="A1122" s="50" t="s">
        <v>869</v>
      </c>
      <c r="B1122" s="50" t="s">
        <v>66</v>
      </c>
      <c r="C1122" s="50" t="s">
        <v>231</v>
      </c>
      <c r="D1122" s="50" t="s">
        <v>232</v>
      </c>
      <c r="E1122" s="50" t="s">
        <v>198</v>
      </c>
      <c r="F1122" s="50" t="s">
        <v>35</v>
      </c>
      <c r="G1122" s="51">
        <v>15</v>
      </c>
      <c r="H1122" s="52">
        <v>1200</v>
      </c>
      <c r="I1122" s="52">
        <v>18000</v>
      </c>
      <c r="J1122" s="50"/>
      <c r="K1122" s="50"/>
      <c r="L1122" s="50"/>
      <c r="M1122" s="50" t="s">
        <v>36</v>
      </c>
      <c r="N1122" s="38" t="s">
        <v>4394</v>
      </c>
      <c r="O1122" s="39"/>
      <c r="S1122" s="39"/>
    </row>
    <row r="1123" spans="1:19" s="38" customFormat="1" ht="64.900000000000006" customHeight="1" x14ac:dyDescent="0.35">
      <c r="A1123" s="50" t="s">
        <v>869</v>
      </c>
      <c r="B1123" s="50" t="s">
        <v>66</v>
      </c>
      <c r="C1123" s="50" t="s">
        <v>233</v>
      </c>
      <c r="D1123" s="50" t="s">
        <v>234</v>
      </c>
      <c r="E1123" s="50" t="s">
        <v>198</v>
      </c>
      <c r="F1123" s="50" t="s">
        <v>35</v>
      </c>
      <c r="G1123" s="51">
        <v>6</v>
      </c>
      <c r="H1123" s="52">
        <v>2410.71</v>
      </c>
      <c r="I1123" s="52">
        <v>14464.26</v>
      </c>
      <c r="J1123" s="50"/>
      <c r="K1123" s="50"/>
      <c r="L1123" s="50"/>
      <c r="M1123" s="50" t="s">
        <v>36</v>
      </c>
      <c r="N1123" s="38" t="s">
        <v>4394</v>
      </c>
      <c r="O1123" s="39"/>
      <c r="S1123" s="39"/>
    </row>
    <row r="1124" spans="1:19" s="38" customFormat="1" ht="64.900000000000006" customHeight="1" x14ac:dyDescent="0.35">
      <c r="A1124" s="50" t="s">
        <v>869</v>
      </c>
      <c r="B1124" s="50" t="s">
        <v>66</v>
      </c>
      <c r="C1124" s="50" t="s">
        <v>904</v>
      </c>
      <c r="D1124" s="50" t="s">
        <v>905</v>
      </c>
      <c r="E1124" s="50" t="s">
        <v>198</v>
      </c>
      <c r="F1124" s="50" t="s">
        <v>35</v>
      </c>
      <c r="G1124" s="51">
        <v>10</v>
      </c>
      <c r="H1124" s="52">
        <v>2410.71</v>
      </c>
      <c r="I1124" s="52">
        <v>24107.1</v>
      </c>
      <c r="J1124" s="50"/>
      <c r="K1124" s="50"/>
      <c r="L1124" s="50"/>
      <c r="M1124" s="50" t="s">
        <v>36</v>
      </c>
      <c r="N1124" s="38" t="s">
        <v>4394</v>
      </c>
      <c r="O1124" s="39"/>
      <c r="S1124" s="39"/>
    </row>
    <row r="1125" spans="1:19" s="38" customFormat="1" ht="64.900000000000006" customHeight="1" x14ac:dyDescent="0.35">
      <c r="A1125" s="50" t="s">
        <v>869</v>
      </c>
      <c r="B1125" s="50" t="s">
        <v>66</v>
      </c>
      <c r="C1125" s="50" t="s">
        <v>906</v>
      </c>
      <c r="D1125" s="50" t="s">
        <v>907</v>
      </c>
      <c r="E1125" s="50" t="s">
        <v>198</v>
      </c>
      <c r="F1125" s="50" t="s">
        <v>35</v>
      </c>
      <c r="G1125" s="51">
        <v>5</v>
      </c>
      <c r="H1125" s="52">
        <v>4642.8599999999997</v>
      </c>
      <c r="I1125" s="52">
        <v>23214.3</v>
      </c>
      <c r="J1125" s="50"/>
      <c r="K1125" s="50"/>
      <c r="L1125" s="50"/>
      <c r="M1125" s="50" t="s">
        <v>36</v>
      </c>
      <c r="N1125" s="38" t="s">
        <v>4394</v>
      </c>
      <c r="O1125" s="39"/>
      <c r="S1125" s="39"/>
    </row>
    <row r="1126" spans="1:19" s="38" customFormat="1" ht="64.900000000000006" customHeight="1" x14ac:dyDescent="0.35">
      <c r="A1126" s="50" t="s">
        <v>869</v>
      </c>
      <c r="B1126" s="50" t="s">
        <v>66</v>
      </c>
      <c r="C1126" s="50" t="s">
        <v>908</v>
      </c>
      <c r="D1126" s="50" t="s">
        <v>909</v>
      </c>
      <c r="E1126" s="50" t="s">
        <v>198</v>
      </c>
      <c r="F1126" s="50" t="s">
        <v>35</v>
      </c>
      <c r="G1126" s="51">
        <v>10</v>
      </c>
      <c r="H1126" s="52">
        <v>4348.21</v>
      </c>
      <c r="I1126" s="52">
        <v>43482.1</v>
      </c>
      <c r="J1126" s="50"/>
      <c r="K1126" s="50"/>
      <c r="L1126" s="50"/>
      <c r="M1126" s="50" t="s">
        <v>36</v>
      </c>
      <c r="N1126" s="38" t="s">
        <v>4394</v>
      </c>
      <c r="O1126" s="39"/>
      <c r="S1126" s="39"/>
    </row>
    <row r="1127" spans="1:19" s="38" customFormat="1" ht="64.900000000000006" customHeight="1" x14ac:dyDescent="0.35">
      <c r="A1127" s="50" t="s">
        <v>869</v>
      </c>
      <c r="B1127" s="50" t="s">
        <v>66</v>
      </c>
      <c r="C1127" s="50" t="s">
        <v>910</v>
      </c>
      <c r="D1127" s="50" t="s">
        <v>1684</v>
      </c>
      <c r="E1127" s="50" t="s">
        <v>198</v>
      </c>
      <c r="F1127" s="50" t="s">
        <v>35</v>
      </c>
      <c r="G1127" s="51">
        <v>50</v>
      </c>
      <c r="H1127" s="52">
        <v>2500</v>
      </c>
      <c r="I1127" s="52">
        <v>125000</v>
      </c>
      <c r="J1127" s="50"/>
      <c r="K1127" s="50"/>
      <c r="L1127" s="50"/>
      <c r="M1127" s="50" t="s">
        <v>36</v>
      </c>
      <c r="N1127" s="38" t="s">
        <v>4394</v>
      </c>
      <c r="O1127" s="39"/>
      <c r="S1127" s="39"/>
    </row>
    <row r="1128" spans="1:19" s="38" customFormat="1" ht="64.900000000000006" customHeight="1" x14ac:dyDescent="0.35">
      <c r="A1128" s="50" t="s">
        <v>869</v>
      </c>
      <c r="B1128" s="50" t="s">
        <v>66</v>
      </c>
      <c r="C1128" s="50" t="s">
        <v>911</v>
      </c>
      <c r="D1128" s="50" t="s">
        <v>84</v>
      </c>
      <c r="E1128" s="50" t="s">
        <v>198</v>
      </c>
      <c r="F1128" s="50" t="s">
        <v>35</v>
      </c>
      <c r="G1128" s="51">
        <v>5</v>
      </c>
      <c r="H1128" s="52">
        <v>13928.57</v>
      </c>
      <c r="I1128" s="52">
        <v>69642.850000000006</v>
      </c>
      <c r="J1128" s="50"/>
      <c r="K1128" s="50"/>
      <c r="L1128" s="50"/>
      <c r="M1128" s="50" t="s">
        <v>36</v>
      </c>
      <c r="N1128" s="38" t="s">
        <v>4394</v>
      </c>
      <c r="O1128" s="39"/>
      <c r="S1128" s="39"/>
    </row>
    <row r="1129" spans="1:19" s="38" customFormat="1" ht="64.900000000000006" customHeight="1" x14ac:dyDescent="0.35">
      <c r="A1129" s="50" t="s">
        <v>869</v>
      </c>
      <c r="B1129" s="50" t="s">
        <v>66</v>
      </c>
      <c r="C1129" s="50" t="s">
        <v>913</v>
      </c>
      <c r="D1129" s="50" t="s">
        <v>914</v>
      </c>
      <c r="E1129" s="50" t="s">
        <v>198</v>
      </c>
      <c r="F1129" s="50" t="s">
        <v>35</v>
      </c>
      <c r="G1129" s="51">
        <v>2</v>
      </c>
      <c r="H1129" s="52">
        <v>1236.6099999999999</v>
      </c>
      <c r="I1129" s="52">
        <v>2473.2199999999998</v>
      </c>
      <c r="J1129" s="50"/>
      <c r="K1129" s="50"/>
      <c r="L1129" s="50"/>
      <c r="M1129" s="50" t="s">
        <v>36</v>
      </c>
      <c r="N1129" s="38" t="s">
        <v>4394</v>
      </c>
      <c r="O1129" s="39"/>
      <c r="S1129" s="39"/>
    </row>
    <row r="1130" spans="1:19" s="38" customFormat="1" ht="64.900000000000006" customHeight="1" x14ac:dyDescent="0.35">
      <c r="A1130" s="50" t="s">
        <v>869</v>
      </c>
      <c r="B1130" s="50" t="s">
        <v>66</v>
      </c>
      <c r="C1130" s="50" t="s">
        <v>915</v>
      </c>
      <c r="D1130" s="50" t="s">
        <v>916</v>
      </c>
      <c r="E1130" s="50" t="s">
        <v>198</v>
      </c>
      <c r="F1130" s="50" t="s">
        <v>35</v>
      </c>
      <c r="G1130" s="51">
        <v>2</v>
      </c>
      <c r="H1130" s="52">
        <v>1218.75</v>
      </c>
      <c r="I1130" s="52">
        <v>2437.5</v>
      </c>
      <c r="J1130" s="50"/>
      <c r="K1130" s="50"/>
      <c r="L1130" s="50"/>
      <c r="M1130" s="50" t="s">
        <v>36</v>
      </c>
      <c r="N1130" s="38" t="s">
        <v>4394</v>
      </c>
      <c r="O1130" s="39"/>
      <c r="S1130" s="39"/>
    </row>
    <row r="1131" spans="1:19" s="38" customFormat="1" ht="64.900000000000006" customHeight="1" x14ac:dyDescent="0.35">
      <c r="A1131" s="50" t="s">
        <v>869</v>
      </c>
      <c r="B1131" s="50" t="s">
        <v>66</v>
      </c>
      <c r="C1131" s="50" t="s">
        <v>241</v>
      </c>
      <c r="D1131" s="50" t="s">
        <v>242</v>
      </c>
      <c r="E1131" s="50" t="s">
        <v>198</v>
      </c>
      <c r="F1131" s="50" t="s">
        <v>35</v>
      </c>
      <c r="G1131" s="51">
        <v>4</v>
      </c>
      <c r="H1131" s="52">
        <v>1968.75</v>
      </c>
      <c r="I1131" s="52">
        <v>7875</v>
      </c>
      <c r="J1131" s="50"/>
      <c r="K1131" s="50"/>
      <c r="L1131" s="50"/>
      <c r="M1131" s="50" t="s">
        <v>36</v>
      </c>
      <c r="N1131" s="38" t="s">
        <v>4394</v>
      </c>
      <c r="O1131" s="39"/>
      <c r="S1131" s="39"/>
    </row>
    <row r="1132" spans="1:19" s="38" customFormat="1" ht="64.5" customHeight="1" x14ac:dyDescent="0.35">
      <c r="A1132" s="50" t="s">
        <v>869</v>
      </c>
      <c r="B1132" s="50" t="s">
        <v>66</v>
      </c>
      <c r="C1132" s="50" t="s">
        <v>684</v>
      </c>
      <c r="D1132" s="50" t="s">
        <v>917</v>
      </c>
      <c r="E1132" s="50" t="s">
        <v>198</v>
      </c>
      <c r="F1132" s="50" t="s">
        <v>35</v>
      </c>
      <c r="G1132" s="51">
        <v>2</v>
      </c>
      <c r="H1132" s="52">
        <v>1600</v>
      </c>
      <c r="I1132" s="52">
        <v>3200</v>
      </c>
      <c r="J1132" s="50"/>
      <c r="K1132" s="50"/>
      <c r="L1132" s="50"/>
      <c r="M1132" s="50" t="s">
        <v>36</v>
      </c>
      <c r="N1132" s="38" t="s">
        <v>4394</v>
      </c>
      <c r="O1132" s="39"/>
      <c r="S1132" s="39"/>
    </row>
    <row r="1133" spans="1:19" s="38" customFormat="1" ht="64.900000000000006" customHeight="1" x14ac:dyDescent="0.35">
      <c r="A1133" s="50" t="s">
        <v>869</v>
      </c>
      <c r="B1133" s="50" t="s">
        <v>66</v>
      </c>
      <c r="C1133" s="50" t="s">
        <v>1068</v>
      </c>
      <c r="D1133" s="50" t="s">
        <v>918</v>
      </c>
      <c r="E1133" s="50" t="s">
        <v>198</v>
      </c>
      <c r="F1133" s="50" t="s">
        <v>35</v>
      </c>
      <c r="G1133" s="51">
        <v>4</v>
      </c>
      <c r="H1133" s="52">
        <v>1400</v>
      </c>
      <c r="I1133" s="52">
        <v>5600</v>
      </c>
      <c r="J1133" s="50"/>
      <c r="K1133" s="50"/>
      <c r="L1133" s="50"/>
      <c r="M1133" s="50" t="s">
        <v>36</v>
      </c>
      <c r="N1133" s="38" t="s">
        <v>4394</v>
      </c>
      <c r="O1133" s="39"/>
      <c r="S1133" s="39"/>
    </row>
    <row r="1134" spans="1:19" s="38" customFormat="1" ht="64.900000000000006" customHeight="1" x14ac:dyDescent="0.35">
      <c r="A1134" s="50" t="s">
        <v>869</v>
      </c>
      <c r="B1134" s="50" t="s">
        <v>66</v>
      </c>
      <c r="C1134" s="50" t="s">
        <v>228</v>
      </c>
      <c r="D1134" s="50" t="s">
        <v>179</v>
      </c>
      <c r="E1134" s="50" t="s">
        <v>198</v>
      </c>
      <c r="F1134" s="50" t="s">
        <v>35</v>
      </c>
      <c r="G1134" s="51">
        <v>9</v>
      </c>
      <c r="H1134" s="52">
        <v>783.93</v>
      </c>
      <c r="I1134" s="52">
        <v>7055.37</v>
      </c>
      <c r="J1134" s="50"/>
      <c r="K1134" s="50"/>
      <c r="L1134" s="50"/>
      <c r="M1134" s="50" t="s">
        <v>36</v>
      </c>
      <c r="N1134" s="38" t="s">
        <v>4394</v>
      </c>
      <c r="O1134" s="39"/>
      <c r="S1134" s="39"/>
    </row>
    <row r="1135" spans="1:19" s="38" customFormat="1" ht="64.900000000000006" customHeight="1" x14ac:dyDescent="0.35">
      <c r="A1135" s="50" t="s">
        <v>869</v>
      </c>
      <c r="B1135" s="50" t="s">
        <v>66</v>
      </c>
      <c r="C1135" s="50" t="s">
        <v>919</v>
      </c>
      <c r="D1135" s="50" t="s">
        <v>920</v>
      </c>
      <c r="E1135" s="50" t="s">
        <v>198</v>
      </c>
      <c r="F1135" s="50" t="s">
        <v>185</v>
      </c>
      <c r="G1135" s="51">
        <v>2</v>
      </c>
      <c r="H1135" s="52">
        <v>7053.57</v>
      </c>
      <c r="I1135" s="52">
        <v>14107.14</v>
      </c>
      <c r="J1135" s="50"/>
      <c r="K1135" s="50"/>
      <c r="L1135" s="50"/>
      <c r="M1135" s="50" t="s">
        <v>36</v>
      </c>
      <c r="N1135" s="38" t="s">
        <v>4394</v>
      </c>
      <c r="O1135" s="39"/>
      <c r="S1135" s="39"/>
    </row>
    <row r="1136" spans="1:19" s="38" customFormat="1" ht="64.900000000000006" customHeight="1" x14ac:dyDescent="0.35">
      <c r="A1136" s="50" t="s">
        <v>869</v>
      </c>
      <c r="B1136" s="50" t="s">
        <v>66</v>
      </c>
      <c r="C1136" s="50" t="s">
        <v>2953</v>
      </c>
      <c r="D1136" s="50" t="s">
        <v>2949</v>
      </c>
      <c r="E1136" s="50" t="s">
        <v>198</v>
      </c>
      <c r="F1136" s="50" t="s">
        <v>35</v>
      </c>
      <c r="G1136" s="51">
        <v>5</v>
      </c>
      <c r="H1136" s="52">
        <v>892.86</v>
      </c>
      <c r="I1136" s="52">
        <v>4464.3</v>
      </c>
      <c r="J1136" s="50"/>
      <c r="K1136" s="50"/>
      <c r="L1136" s="50"/>
      <c r="M1136" s="50" t="s">
        <v>36</v>
      </c>
      <c r="N1136" s="38" t="s">
        <v>4394</v>
      </c>
      <c r="O1136" s="39"/>
      <c r="S1136" s="39"/>
    </row>
    <row r="1137" spans="1:19" s="38" customFormat="1" ht="64.900000000000006" customHeight="1" x14ac:dyDescent="0.35">
      <c r="A1137" s="50" t="s">
        <v>869</v>
      </c>
      <c r="B1137" s="50" t="s">
        <v>66</v>
      </c>
      <c r="C1137" s="50" t="s">
        <v>1238</v>
      </c>
      <c r="D1137" s="50" t="s">
        <v>542</v>
      </c>
      <c r="E1137" s="50" t="s">
        <v>198</v>
      </c>
      <c r="F1137" s="50" t="s">
        <v>35</v>
      </c>
      <c r="G1137" s="51">
        <v>60</v>
      </c>
      <c r="H1137" s="52">
        <v>522.32000000000005</v>
      </c>
      <c r="I1137" s="52">
        <v>31339.200000000004</v>
      </c>
      <c r="J1137" s="50"/>
      <c r="K1137" s="50"/>
      <c r="L1137" s="50"/>
      <c r="M1137" s="50" t="s">
        <v>36</v>
      </c>
      <c r="N1137" s="38" t="s">
        <v>4394</v>
      </c>
      <c r="O1137" s="39"/>
      <c r="S1137" s="39"/>
    </row>
    <row r="1138" spans="1:19" s="38" customFormat="1" ht="64.900000000000006" customHeight="1" x14ac:dyDescent="0.35">
      <c r="A1138" s="50" t="s">
        <v>869</v>
      </c>
      <c r="B1138" s="50" t="s">
        <v>66</v>
      </c>
      <c r="C1138" s="50" t="s">
        <v>506</v>
      </c>
      <c r="D1138" s="50" t="s">
        <v>76</v>
      </c>
      <c r="E1138" s="50" t="s">
        <v>198</v>
      </c>
      <c r="F1138" s="50" t="s">
        <v>35</v>
      </c>
      <c r="G1138" s="51">
        <v>22</v>
      </c>
      <c r="H1138" s="52">
        <v>892.86</v>
      </c>
      <c r="I1138" s="52">
        <v>19642.920000000002</v>
      </c>
      <c r="J1138" s="50"/>
      <c r="K1138" s="50"/>
      <c r="L1138" s="50"/>
      <c r="M1138" s="50" t="s">
        <v>36</v>
      </c>
      <c r="N1138" s="38" t="s">
        <v>4394</v>
      </c>
      <c r="O1138" s="39"/>
      <c r="S1138" s="39"/>
    </row>
    <row r="1139" spans="1:19" s="38" customFormat="1" ht="64.900000000000006" customHeight="1" x14ac:dyDescent="0.35">
      <c r="A1139" s="50" t="s">
        <v>869</v>
      </c>
      <c r="B1139" s="50" t="s">
        <v>66</v>
      </c>
      <c r="C1139" s="50" t="s">
        <v>726</v>
      </c>
      <c r="D1139" s="50" t="s">
        <v>508</v>
      </c>
      <c r="E1139" s="50" t="s">
        <v>198</v>
      </c>
      <c r="F1139" s="50" t="s">
        <v>35</v>
      </c>
      <c r="G1139" s="51">
        <v>9</v>
      </c>
      <c r="H1139" s="52">
        <v>373.21</v>
      </c>
      <c r="I1139" s="52">
        <v>3358.89</v>
      </c>
      <c r="J1139" s="50"/>
      <c r="K1139" s="50"/>
      <c r="L1139" s="50"/>
      <c r="M1139" s="50" t="s">
        <v>36</v>
      </c>
      <c r="N1139" s="38" t="s">
        <v>4394</v>
      </c>
      <c r="O1139" s="39"/>
      <c r="S1139" s="39"/>
    </row>
    <row r="1140" spans="1:19" s="38" customFormat="1" ht="64.900000000000006" customHeight="1" x14ac:dyDescent="0.35">
      <c r="A1140" s="50" t="s">
        <v>869</v>
      </c>
      <c r="B1140" s="50" t="s">
        <v>66</v>
      </c>
      <c r="C1140" s="50" t="s">
        <v>924</v>
      </c>
      <c r="D1140" s="50" t="s">
        <v>924</v>
      </c>
      <c r="E1140" s="50" t="s">
        <v>198</v>
      </c>
      <c r="F1140" s="50" t="s">
        <v>35</v>
      </c>
      <c r="G1140" s="51">
        <v>36</v>
      </c>
      <c r="H1140" s="52">
        <v>919.64</v>
      </c>
      <c r="I1140" s="52">
        <v>33107.040000000001</v>
      </c>
      <c r="J1140" s="50"/>
      <c r="K1140" s="50"/>
      <c r="L1140" s="50"/>
      <c r="M1140" s="50" t="s">
        <v>36</v>
      </c>
      <c r="N1140" s="38" t="s">
        <v>4394</v>
      </c>
      <c r="O1140" s="39"/>
      <c r="S1140" s="39"/>
    </row>
    <row r="1141" spans="1:19" s="38" customFormat="1" ht="64.900000000000006" customHeight="1" x14ac:dyDescent="0.35">
      <c r="A1141" s="50" t="s">
        <v>869</v>
      </c>
      <c r="B1141" s="50" t="s">
        <v>66</v>
      </c>
      <c r="C1141" s="50" t="s">
        <v>380</v>
      </c>
      <c r="D1141" s="50" t="s">
        <v>381</v>
      </c>
      <c r="E1141" s="50" t="s">
        <v>198</v>
      </c>
      <c r="F1141" s="50" t="s">
        <v>35</v>
      </c>
      <c r="G1141" s="51">
        <v>9</v>
      </c>
      <c r="H1141" s="52">
        <v>746.43</v>
      </c>
      <c r="I1141" s="52">
        <v>6717.87</v>
      </c>
      <c r="J1141" s="50"/>
      <c r="K1141" s="50"/>
      <c r="L1141" s="50"/>
      <c r="M1141" s="50" t="s">
        <v>36</v>
      </c>
      <c r="N1141" s="38" t="s">
        <v>4394</v>
      </c>
      <c r="O1141" s="39"/>
      <c r="S1141" s="39"/>
    </row>
    <row r="1142" spans="1:19" s="38" customFormat="1" ht="64.900000000000006" customHeight="1" x14ac:dyDescent="0.35">
      <c r="A1142" s="50" t="s">
        <v>869</v>
      </c>
      <c r="B1142" s="50" t="s">
        <v>66</v>
      </c>
      <c r="C1142" s="50" t="s">
        <v>925</v>
      </c>
      <c r="D1142" s="50" t="s">
        <v>926</v>
      </c>
      <c r="E1142" s="50" t="s">
        <v>198</v>
      </c>
      <c r="F1142" s="50" t="s">
        <v>51</v>
      </c>
      <c r="G1142" s="51">
        <v>4</v>
      </c>
      <c r="H1142" s="52">
        <v>450</v>
      </c>
      <c r="I1142" s="52">
        <v>1800</v>
      </c>
      <c r="J1142" s="50"/>
      <c r="K1142" s="50"/>
      <c r="L1142" s="50"/>
      <c r="M1142" s="50" t="s">
        <v>36</v>
      </c>
      <c r="N1142" s="38" t="s">
        <v>4394</v>
      </c>
      <c r="O1142" s="39"/>
      <c r="S1142" s="39"/>
    </row>
    <row r="1143" spans="1:19" s="38" customFormat="1" ht="64.900000000000006" customHeight="1" x14ac:dyDescent="0.35">
      <c r="A1143" s="50" t="s">
        <v>869</v>
      </c>
      <c r="B1143" s="50" t="s">
        <v>66</v>
      </c>
      <c r="C1143" s="50" t="s">
        <v>180</v>
      </c>
      <c r="D1143" s="50" t="s">
        <v>500</v>
      </c>
      <c r="E1143" s="50" t="s">
        <v>198</v>
      </c>
      <c r="F1143" s="50" t="s">
        <v>35</v>
      </c>
      <c r="G1143" s="51">
        <v>17</v>
      </c>
      <c r="H1143" s="52">
        <v>625</v>
      </c>
      <c r="I1143" s="52">
        <v>10625</v>
      </c>
      <c r="J1143" s="50"/>
      <c r="K1143" s="50"/>
      <c r="L1143" s="50"/>
      <c r="M1143" s="50" t="s">
        <v>36</v>
      </c>
      <c r="N1143" s="38" t="s">
        <v>4394</v>
      </c>
      <c r="O1143" s="39"/>
      <c r="S1143" s="39"/>
    </row>
    <row r="1144" spans="1:19" s="38" customFormat="1" ht="64.900000000000006" customHeight="1" x14ac:dyDescent="0.35">
      <c r="A1144" s="50" t="s">
        <v>869</v>
      </c>
      <c r="B1144" s="50" t="s">
        <v>66</v>
      </c>
      <c r="C1144" s="50" t="s">
        <v>1577</v>
      </c>
      <c r="D1144" s="50" t="s">
        <v>1577</v>
      </c>
      <c r="E1144" s="50" t="s">
        <v>198</v>
      </c>
      <c r="F1144" s="50" t="s">
        <v>114</v>
      </c>
      <c r="G1144" s="51">
        <v>5</v>
      </c>
      <c r="H1144" s="52">
        <v>656.25</v>
      </c>
      <c r="I1144" s="52">
        <v>3281.25</v>
      </c>
      <c r="J1144" s="50"/>
      <c r="K1144" s="50"/>
      <c r="L1144" s="50"/>
      <c r="M1144" s="50" t="s">
        <v>36</v>
      </c>
      <c r="N1144" s="38" t="s">
        <v>4394</v>
      </c>
      <c r="O1144" s="39"/>
      <c r="S1144" s="39"/>
    </row>
    <row r="1145" spans="1:19" s="38" customFormat="1" ht="64.900000000000006" customHeight="1" x14ac:dyDescent="0.35">
      <c r="A1145" s="50" t="s">
        <v>869</v>
      </c>
      <c r="B1145" s="50" t="s">
        <v>66</v>
      </c>
      <c r="C1145" s="50" t="s">
        <v>2954</v>
      </c>
      <c r="D1145" s="50" t="s">
        <v>2950</v>
      </c>
      <c r="E1145" s="50" t="s">
        <v>198</v>
      </c>
      <c r="F1145" s="50" t="s">
        <v>35</v>
      </c>
      <c r="G1145" s="51">
        <v>5</v>
      </c>
      <c r="H1145" s="52">
        <v>1464.29</v>
      </c>
      <c r="I1145" s="52">
        <v>7321.45</v>
      </c>
      <c r="J1145" s="50"/>
      <c r="K1145" s="50"/>
      <c r="L1145" s="50"/>
      <c r="M1145" s="50" t="s">
        <v>36</v>
      </c>
      <c r="N1145" s="38" t="s">
        <v>4394</v>
      </c>
      <c r="O1145" s="39"/>
      <c r="S1145" s="39"/>
    </row>
    <row r="1146" spans="1:19" s="38" customFormat="1" ht="64.900000000000006" customHeight="1" x14ac:dyDescent="0.35">
      <c r="A1146" s="50" t="s">
        <v>869</v>
      </c>
      <c r="B1146" s="50" t="s">
        <v>66</v>
      </c>
      <c r="C1146" s="50" t="s">
        <v>2955</v>
      </c>
      <c r="D1146" s="50" t="s">
        <v>2951</v>
      </c>
      <c r="E1146" s="50" t="s">
        <v>198</v>
      </c>
      <c r="F1146" s="50" t="s">
        <v>35</v>
      </c>
      <c r="G1146" s="51">
        <v>5</v>
      </c>
      <c r="H1146" s="52">
        <v>2142.86</v>
      </c>
      <c r="I1146" s="52">
        <v>10714.300000000001</v>
      </c>
      <c r="J1146" s="50"/>
      <c r="K1146" s="50"/>
      <c r="L1146" s="50"/>
      <c r="M1146" s="50" t="s">
        <v>36</v>
      </c>
      <c r="N1146" s="38" t="s">
        <v>4394</v>
      </c>
      <c r="O1146" s="39"/>
      <c r="S1146" s="39"/>
    </row>
    <row r="1147" spans="1:19" s="38" customFormat="1" ht="64.900000000000006" customHeight="1" x14ac:dyDescent="0.35">
      <c r="A1147" s="50" t="s">
        <v>869</v>
      </c>
      <c r="B1147" s="50" t="s">
        <v>66</v>
      </c>
      <c r="C1147" s="50" t="s">
        <v>927</v>
      </c>
      <c r="D1147" s="50" t="s">
        <v>928</v>
      </c>
      <c r="E1147" s="50" t="s">
        <v>198</v>
      </c>
      <c r="F1147" s="50" t="s">
        <v>35</v>
      </c>
      <c r="G1147" s="51">
        <v>10</v>
      </c>
      <c r="H1147" s="52">
        <v>386.61</v>
      </c>
      <c r="I1147" s="52">
        <v>3866.1000000000004</v>
      </c>
      <c r="J1147" s="50"/>
      <c r="K1147" s="50"/>
      <c r="L1147" s="50"/>
      <c r="M1147" s="50" t="s">
        <v>36</v>
      </c>
      <c r="N1147" s="38" t="s">
        <v>4394</v>
      </c>
      <c r="O1147" s="39"/>
      <c r="S1147" s="39"/>
    </row>
    <row r="1148" spans="1:19" s="38" customFormat="1" ht="64.900000000000006" customHeight="1" x14ac:dyDescent="0.35">
      <c r="A1148" s="50" t="s">
        <v>869</v>
      </c>
      <c r="B1148" s="50" t="s">
        <v>66</v>
      </c>
      <c r="C1148" s="50" t="s">
        <v>929</v>
      </c>
      <c r="D1148" s="50" t="s">
        <v>930</v>
      </c>
      <c r="E1148" s="50" t="s">
        <v>198</v>
      </c>
      <c r="F1148" s="50" t="s">
        <v>35</v>
      </c>
      <c r="G1148" s="51">
        <v>10</v>
      </c>
      <c r="H1148" s="52">
        <v>642.86</v>
      </c>
      <c r="I1148" s="52">
        <v>6428.6</v>
      </c>
      <c r="J1148" s="50"/>
      <c r="K1148" s="50"/>
      <c r="L1148" s="50"/>
      <c r="M1148" s="50" t="s">
        <v>36</v>
      </c>
      <c r="N1148" s="38" t="s">
        <v>4394</v>
      </c>
      <c r="O1148" s="39"/>
      <c r="S1148" s="39"/>
    </row>
    <row r="1149" spans="1:19" s="38" customFormat="1" ht="64.900000000000006" customHeight="1" x14ac:dyDescent="0.35">
      <c r="A1149" s="50" t="s">
        <v>869</v>
      </c>
      <c r="B1149" s="50" t="s">
        <v>66</v>
      </c>
      <c r="C1149" s="50" t="s">
        <v>931</v>
      </c>
      <c r="D1149" s="50" t="s">
        <v>932</v>
      </c>
      <c r="E1149" s="50" t="s">
        <v>198</v>
      </c>
      <c r="F1149" s="50" t="s">
        <v>51</v>
      </c>
      <c r="G1149" s="51">
        <v>100</v>
      </c>
      <c r="H1149" s="52">
        <v>1785.71</v>
      </c>
      <c r="I1149" s="52">
        <v>178571</v>
      </c>
      <c r="J1149" s="50"/>
      <c r="K1149" s="50"/>
      <c r="L1149" s="50"/>
      <c r="M1149" s="50" t="s">
        <v>36</v>
      </c>
      <c r="N1149" s="38" t="s">
        <v>4394</v>
      </c>
      <c r="O1149" s="39"/>
      <c r="S1149" s="39"/>
    </row>
    <row r="1150" spans="1:19" s="38" customFormat="1" ht="64.900000000000006" customHeight="1" x14ac:dyDescent="0.35">
      <c r="A1150" s="50" t="s">
        <v>869</v>
      </c>
      <c r="B1150" s="50" t="s">
        <v>66</v>
      </c>
      <c r="C1150" s="50" t="s">
        <v>4387</v>
      </c>
      <c r="D1150" s="50" t="s">
        <v>4386</v>
      </c>
      <c r="E1150" s="50" t="s">
        <v>198</v>
      </c>
      <c r="F1150" s="50" t="s">
        <v>35</v>
      </c>
      <c r="G1150" s="51">
        <v>30</v>
      </c>
      <c r="H1150" s="52">
        <v>834.82</v>
      </c>
      <c r="I1150" s="52">
        <v>25044.600000000002</v>
      </c>
      <c r="J1150" s="50"/>
      <c r="K1150" s="50"/>
      <c r="L1150" s="50"/>
      <c r="M1150" s="50" t="s">
        <v>36</v>
      </c>
      <c r="N1150" s="38" t="s">
        <v>4394</v>
      </c>
      <c r="O1150" s="39"/>
      <c r="S1150" s="39"/>
    </row>
    <row r="1151" spans="1:19" s="38" customFormat="1" ht="64.900000000000006" customHeight="1" x14ac:dyDescent="0.35">
      <c r="A1151" s="50" t="s">
        <v>869</v>
      </c>
      <c r="B1151" s="50" t="s">
        <v>66</v>
      </c>
      <c r="C1151" s="50" t="s">
        <v>934</v>
      </c>
      <c r="D1151" s="50" t="s">
        <v>935</v>
      </c>
      <c r="E1151" s="50" t="s">
        <v>198</v>
      </c>
      <c r="F1151" s="50" t="s">
        <v>35</v>
      </c>
      <c r="G1151" s="51">
        <v>5</v>
      </c>
      <c r="H1151" s="52">
        <v>2500</v>
      </c>
      <c r="I1151" s="52">
        <v>12500</v>
      </c>
      <c r="J1151" s="50"/>
      <c r="K1151" s="50"/>
      <c r="L1151" s="50"/>
      <c r="M1151" s="50" t="s">
        <v>36</v>
      </c>
      <c r="N1151" s="38" t="s">
        <v>4394</v>
      </c>
      <c r="O1151" s="39"/>
      <c r="S1151" s="39"/>
    </row>
    <row r="1152" spans="1:19" s="38" customFormat="1" ht="64.900000000000006" customHeight="1" x14ac:dyDescent="0.35">
      <c r="A1152" s="50" t="s">
        <v>869</v>
      </c>
      <c r="B1152" s="50" t="s">
        <v>66</v>
      </c>
      <c r="C1152" s="50" t="s">
        <v>2842</v>
      </c>
      <c r="D1152" s="50" t="s">
        <v>2591</v>
      </c>
      <c r="E1152" s="50" t="s">
        <v>198</v>
      </c>
      <c r="F1152" s="50" t="s">
        <v>35</v>
      </c>
      <c r="G1152" s="51">
        <v>12</v>
      </c>
      <c r="H1152" s="52">
        <v>1200</v>
      </c>
      <c r="I1152" s="52">
        <v>14400</v>
      </c>
      <c r="J1152" s="50"/>
      <c r="K1152" s="50"/>
      <c r="L1152" s="50"/>
      <c r="M1152" s="50" t="s">
        <v>36</v>
      </c>
      <c r="N1152" s="38" t="s">
        <v>4394</v>
      </c>
      <c r="O1152" s="39"/>
      <c r="S1152" s="39"/>
    </row>
    <row r="1153" spans="1:19" s="38" customFormat="1" ht="64.900000000000006" customHeight="1" x14ac:dyDescent="0.35">
      <c r="A1153" s="50" t="s">
        <v>869</v>
      </c>
      <c r="B1153" s="50" t="s">
        <v>66</v>
      </c>
      <c r="C1153" s="50" t="s">
        <v>2833</v>
      </c>
      <c r="D1153" s="50" t="s">
        <v>1845</v>
      </c>
      <c r="E1153" s="50" t="s">
        <v>198</v>
      </c>
      <c r="F1153" s="50" t="s">
        <v>35</v>
      </c>
      <c r="G1153" s="51">
        <v>20</v>
      </c>
      <c r="H1153" s="52">
        <v>1575</v>
      </c>
      <c r="I1153" s="52">
        <v>31500</v>
      </c>
      <c r="J1153" s="50"/>
      <c r="K1153" s="50"/>
      <c r="L1153" s="50"/>
      <c r="M1153" s="50" t="s">
        <v>36</v>
      </c>
      <c r="N1153" s="38" t="s">
        <v>4394</v>
      </c>
      <c r="O1153" s="39"/>
      <c r="S1153" s="39"/>
    </row>
    <row r="1154" spans="1:19" s="38" customFormat="1" ht="64.900000000000006" customHeight="1" x14ac:dyDescent="0.35">
      <c r="A1154" s="50" t="s">
        <v>869</v>
      </c>
      <c r="B1154" s="50" t="s">
        <v>66</v>
      </c>
      <c r="C1154" s="50" t="s">
        <v>936</v>
      </c>
      <c r="D1154" s="50" t="s">
        <v>937</v>
      </c>
      <c r="E1154" s="50" t="s">
        <v>198</v>
      </c>
      <c r="F1154" s="50" t="s">
        <v>35</v>
      </c>
      <c r="G1154" s="51">
        <v>10</v>
      </c>
      <c r="H1154" s="52">
        <v>50</v>
      </c>
      <c r="I1154" s="52">
        <v>500</v>
      </c>
      <c r="J1154" s="50"/>
      <c r="K1154" s="50"/>
      <c r="L1154" s="50"/>
      <c r="M1154" s="50" t="s">
        <v>36</v>
      </c>
      <c r="N1154" s="38" t="s">
        <v>4394</v>
      </c>
      <c r="O1154" s="39"/>
      <c r="S1154" s="39"/>
    </row>
    <row r="1155" spans="1:19" s="38" customFormat="1" ht="64.900000000000006" customHeight="1" x14ac:dyDescent="0.35">
      <c r="A1155" s="50" t="s">
        <v>869</v>
      </c>
      <c r="B1155" s="50" t="s">
        <v>80</v>
      </c>
      <c r="C1155" s="50" t="s">
        <v>938</v>
      </c>
      <c r="D1155" s="50" t="s">
        <v>938</v>
      </c>
      <c r="E1155" s="50" t="s">
        <v>198</v>
      </c>
      <c r="F1155" s="50" t="s">
        <v>35</v>
      </c>
      <c r="G1155" s="51">
        <v>5</v>
      </c>
      <c r="H1155" s="52">
        <v>850</v>
      </c>
      <c r="I1155" s="52">
        <v>4250</v>
      </c>
      <c r="J1155" s="50"/>
      <c r="K1155" s="50"/>
      <c r="L1155" s="50"/>
      <c r="M1155" s="50" t="s">
        <v>36</v>
      </c>
      <c r="N1155" s="38" t="s">
        <v>4394</v>
      </c>
      <c r="O1155" s="39"/>
      <c r="S1155" s="39"/>
    </row>
    <row r="1156" spans="1:19" s="38" customFormat="1" ht="64.900000000000006" customHeight="1" x14ac:dyDescent="0.35">
      <c r="A1156" s="50" t="s">
        <v>869</v>
      </c>
      <c r="B1156" s="50" t="s">
        <v>80</v>
      </c>
      <c r="C1156" s="50" t="s">
        <v>939</v>
      </c>
      <c r="D1156" s="50" t="s">
        <v>939</v>
      </c>
      <c r="E1156" s="50" t="s">
        <v>198</v>
      </c>
      <c r="F1156" s="50" t="s">
        <v>114</v>
      </c>
      <c r="G1156" s="51">
        <v>2</v>
      </c>
      <c r="H1156" s="52">
        <v>4200</v>
      </c>
      <c r="I1156" s="52">
        <v>8400</v>
      </c>
      <c r="J1156" s="50"/>
      <c r="K1156" s="50"/>
      <c r="L1156" s="50"/>
      <c r="M1156" s="50" t="s">
        <v>36</v>
      </c>
      <c r="N1156" s="38" t="s">
        <v>4394</v>
      </c>
      <c r="O1156" s="39"/>
      <c r="S1156" s="39"/>
    </row>
    <row r="1157" spans="1:19" s="38" customFormat="1" ht="64.900000000000006" customHeight="1" x14ac:dyDescent="0.35">
      <c r="A1157" s="50" t="s">
        <v>869</v>
      </c>
      <c r="B1157" s="50" t="s">
        <v>80</v>
      </c>
      <c r="C1157" s="50" t="s">
        <v>821</v>
      </c>
      <c r="D1157" s="50" t="s">
        <v>822</v>
      </c>
      <c r="E1157" s="50" t="s">
        <v>198</v>
      </c>
      <c r="F1157" s="50" t="s">
        <v>347</v>
      </c>
      <c r="G1157" s="51">
        <v>6</v>
      </c>
      <c r="H1157" s="52">
        <v>1151.79</v>
      </c>
      <c r="I1157" s="52">
        <v>6910.74</v>
      </c>
      <c r="J1157" s="50"/>
      <c r="K1157" s="50"/>
      <c r="L1157" s="50"/>
      <c r="M1157" s="50" t="s">
        <v>36</v>
      </c>
      <c r="N1157" s="38" t="s">
        <v>4394</v>
      </c>
      <c r="O1157" s="39"/>
      <c r="S1157" s="39"/>
    </row>
    <row r="1158" spans="1:19" s="38" customFormat="1" ht="64.900000000000006" customHeight="1" x14ac:dyDescent="0.35">
      <c r="A1158" s="50" t="s">
        <v>869</v>
      </c>
      <c r="B1158" s="50" t="s">
        <v>80</v>
      </c>
      <c r="C1158" s="50" t="s">
        <v>940</v>
      </c>
      <c r="D1158" s="50" t="s">
        <v>941</v>
      </c>
      <c r="E1158" s="50" t="s">
        <v>198</v>
      </c>
      <c r="F1158" s="50" t="s">
        <v>35</v>
      </c>
      <c r="G1158" s="51">
        <v>15</v>
      </c>
      <c r="H1158" s="52">
        <v>500</v>
      </c>
      <c r="I1158" s="52">
        <v>7500</v>
      </c>
      <c r="J1158" s="50"/>
      <c r="K1158" s="50"/>
      <c r="L1158" s="50"/>
      <c r="M1158" s="50" t="s">
        <v>36</v>
      </c>
      <c r="N1158" s="38" t="s">
        <v>4394</v>
      </c>
      <c r="O1158" s="39"/>
      <c r="S1158" s="39"/>
    </row>
    <row r="1159" spans="1:19" s="38" customFormat="1" ht="64.900000000000006" customHeight="1" x14ac:dyDescent="0.35">
      <c r="A1159" s="50" t="s">
        <v>869</v>
      </c>
      <c r="B1159" s="50" t="s">
        <v>80</v>
      </c>
      <c r="C1159" s="50" t="s">
        <v>942</v>
      </c>
      <c r="D1159" s="50" t="s">
        <v>943</v>
      </c>
      <c r="E1159" s="50" t="s">
        <v>198</v>
      </c>
      <c r="F1159" s="50" t="s">
        <v>35</v>
      </c>
      <c r="G1159" s="51">
        <v>30</v>
      </c>
      <c r="H1159" s="52">
        <v>4200</v>
      </c>
      <c r="I1159" s="52">
        <v>126000</v>
      </c>
      <c r="J1159" s="50"/>
      <c r="K1159" s="50"/>
      <c r="L1159" s="50"/>
      <c r="M1159" s="50" t="s">
        <v>36</v>
      </c>
      <c r="N1159" s="38" t="s">
        <v>4394</v>
      </c>
      <c r="O1159" s="39"/>
      <c r="S1159" s="39"/>
    </row>
    <row r="1160" spans="1:19" s="38" customFormat="1" ht="64.900000000000006" customHeight="1" x14ac:dyDescent="0.35">
      <c r="A1160" s="50" t="s">
        <v>869</v>
      </c>
      <c r="B1160" s="50" t="s">
        <v>80</v>
      </c>
      <c r="C1160" s="50" t="s">
        <v>944</v>
      </c>
      <c r="D1160" s="50" t="s">
        <v>945</v>
      </c>
      <c r="E1160" s="50" t="s">
        <v>198</v>
      </c>
      <c r="F1160" s="50" t="s">
        <v>35</v>
      </c>
      <c r="G1160" s="51">
        <v>10</v>
      </c>
      <c r="H1160" s="52">
        <v>4800</v>
      </c>
      <c r="I1160" s="52">
        <v>48000</v>
      </c>
      <c r="J1160" s="50"/>
      <c r="K1160" s="50"/>
      <c r="L1160" s="50"/>
      <c r="M1160" s="50" t="s">
        <v>36</v>
      </c>
      <c r="N1160" s="38" t="s">
        <v>4394</v>
      </c>
      <c r="O1160" s="39"/>
      <c r="S1160" s="39"/>
    </row>
    <row r="1161" spans="1:19" s="38" customFormat="1" ht="64.900000000000006" customHeight="1" x14ac:dyDescent="0.35">
      <c r="A1161" s="50" t="s">
        <v>869</v>
      </c>
      <c r="B1161" s="50" t="s">
        <v>80</v>
      </c>
      <c r="C1161" s="50" t="s">
        <v>946</v>
      </c>
      <c r="D1161" s="50" t="s">
        <v>947</v>
      </c>
      <c r="E1161" s="50" t="s">
        <v>198</v>
      </c>
      <c r="F1161" s="50" t="s">
        <v>35</v>
      </c>
      <c r="G1161" s="51">
        <v>50</v>
      </c>
      <c r="H1161" s="52">
        <v>4200</v>
      </c>
      <c r="I1161" s="52">
        <v>210000</v>
      </c>
      <c r="J1161" s="50"/>
      <c r="K1161" s="50"/>
      <c r="L1161" s="50"/>
      <c r="M1161" s="50" t="s">
        <v>36</v>
      </c>
      <c r="N1161" s="38" t="s">
        <v>4394</v>
      </c>
      <c r="O1161" s="39"/>
      <c r="S1161" s="39"/>
    </row>
    <row r="1162" spans="1:19" s="38" customFormat="1" ht="64.900000000000006" customHeight="1" x14ac:dyDescent="0.35">
      <c r="A1162" s="50" t="s">
        <v>869</v>
      </c>
      <c r="B1162" s="50" t="s">
        <v>80</v>
      </c>
      <c r="C1162" s="50" t="s">
        <v>948</v>
      </c>
      <c r="D1162" s="50" t="s">
        <v>949</v>
      </c>
      <c r="E1162" s="50" t="s">
        <v>198</v>
      </c>
      <c r="F1162" s="50" t="s">
        <v>35</v>
      </c>
      <c r="G1162" s="51">
        <v>10</v>
      </c>
      <c r="H1162" s="52">
        <v>4800</v>
      </c>
      <c r="I1162" s="52">
        <v>48000</v>
      </c>
      <c r="J1162" s="50"/>
      <c r="K1162" s="50"/>
      <c r="L1162" s="50"/>
      <c r="M1162" s="50" t="s">
        <v>36</v>
      </c>
      <c r="N1162" s="38" t="s">
        <v>4394</v>
      </c>
      <c r="O1162" s="39"/>
      <c r="S1162" s="39"/>
    </row>
    <row r="1163" spans="1:19" s="38" customFormat="1" ht="64.900000000000006" customHeight="1" x14ac:dyDescent="0.35">
      <c r="A1163" s="50" t="s">
        <v>869</v>
      </c>
      <c r="B1163" s="50" t="s">
        <v>80</v>
      </c>
      <c r="C1163" s="50" t="s">
        <v>950</v>
      </c>
      <c r="D1163" s="50" t="s">
        <v>951</v>
      </c>
      <c r="E1163" s="50" t="s">
        <v>198</v>
      </c>
      <c r="F1163" s="50" t="s">
        <v>35</v>
      </c>
      <c r="G1163" s="51">
        <v>1</v>
      </c>
      <c r="H1163" s="52">
        <v>1800</v>
      </c>
      <c r="I1163" s="52">
        <v>1800</v>
      </c>
      <c r="J1163" s="50"/>
      <c r="K1163" s="50"/>
      <c r="L1163" s="50"/>
      <c r="M1163" s="50" t="s">
        <v>36</v>
      </c>
      <c r="N1163" s="38" t="s">
        <v>4394</v>
      </c>
      <c r="O1163" s="39"/>
      <c r="S1163" s="39"/>
    </row>
    <row r="1164" spans="1:19" s="38" customFormat="1" ht="64.900000000000006" customHeight="1" x14ac:dyDescent="0.35">
      <c r="A1164" s="50" t="s">
        <v>869</v>
      </c>
      <c r="B1164" s="50" t="s">
        <v>89</v>
      </c>
      <c r="C1164" s="62" t="s">
        <v>511</v>
      </c>
      <c r="D1164" s="62" t="s">
        <v>512</v>
      </c>
      <c r="E1164" s="50" t="s">
        <v>198</v>
      </c>
      <c r="F1164" s="50" t="s">
        <v>185</v>
      </c>
      <c r="G1164" s="51">
        <v>17</v>
      </c>
      <c r="H1164" s="52">
        <v>10028.57</v>
      </c>
      <c r="I1164" s="52">
        <v>170485.69</v>
      </c>
      <c r="J1164" s="50"/>
      <c r="K1164" s="50"/>
      <c r="L1164" s="50"/>
      <c r="M1164" s="50" t="s">
        <v>36</v>
      </c>
      <c r="N1164" s="38" t="s">
        <v>4394</v>
      </c>
      <c r="O1164" s="39"/>
      <c r="S1164" s="39"/>
    </row>
    <row r="1165" spans="1:19" s="38" customFormat="1" ht="64.900000000000006" customHeight="1" x14ac:dyDescent="0.35">
      <c r="A1165" s="50" t="s">
        <v>869</v>
      </c>
      <c r="B1165" s="50" t="s">
        <v>89</v>
      </c>
      <c r="C1165" s="50" t="s">
        <v>746</v>
      </c>
      <c r="D1165" s="50" t="s">
        <v>390</v>
      </c>
      <c r="E1165" s="50" t="s">
        <v>198</v>
      </c>
      <c r="F1165" s="50" t="s">
        <v>35</v>
      </c>
      <c r="G1165" s="51">
        <v>4</v>
      </c>
      <c r="H1165" s="52">
        <v>800</v>
      </c>
      <c r="I1165" s="52">
        <v>3200</v>
      </c>
      <c r="J1165" s="50"/>
      <c r="K1165" s="50"/>
      <c r="L1165" s="50"/>
      <c r="M1165" s="50" t="s">
        <v>36</v>
      </c>
      <c r="N1165" s="38" t="s">
        <v>4394</v>
      </c>
      <c r="O1165" s="39"/>
      <c r="S1165" s="39"/>
    </row>
    <row r="1166" spans="1:19" s="38" customFormat="1" ht="64.900000000000006" customHeight="1" x14ac:dyDescent="0.35">
      <c r="A1166" s="50" t="s">
        <v>869</v>
      </c>
      <c r="B1166" s="50" t="s">
        <v>89</v>
      </c>
      <c r="C1166" s="62" t="s">
        <v>1860</v>
      </c>
      <c r="D1166" s="62" t="s">
        <v>1861</v>
      </c>
      <c r="E1166" s="50" t="s">
        <v>198</v>
      </c>
      <c r="F1166" s="50" t="s">
        <v>35</v>
      </c>
      <c r="G1166" s="51">
        <v>9</v>
      </c>
      <c r="H1166" s="52">
        <v>5625</v>
      </c>
      <c r="I1166" s="52">
        <v>50625</v>
      </c>
      <c r="J1166" s="50"/>
      <c r="K1166" s="50"/>
      <c r="L1166" s="50"/>
      <c r="M1166" s="50" t="s">
        <v>36</v>
      </c>
      <c r="N1166" s="38" t="s">
        <v>4394</v>
      </c>
      <c r="O1166" s="39"/>
      <c r="S1166" s="39"/>
    </row>
    <row r="1167" spans="1:19" s="38" customFormat="1" ht="64.900000000000006" customHeight="1" x14ac:dyDescent="0.35">
      <c r="A1167" s="50" t="s">
        <v>869</v>
      </c>
      <c r="B1167" s="50" t="s">
        <v>89</v>
      </c>
      <c r="C1167" s="62" t="s">
        <v>2880</v>
      </c>
      <c r="D1167" s="62" t="s">
        <v>1859</v>
      </c>
      <c r="E1167" s="50" t="s">
        <v>198</v>
      </c>
      <c r="F1167" s="50" t="s">
        <v>35</v>
      </c>
      <c r="G1167" s="51">
        <v>19</v>
      </c>
      <c r="H1167" s="52">
        <v>13125</v>
      </c>
      <c r="I1167" s="52">
        <v>249375</v>
      </c>
      <c r="J1167" s="50"/>
      <c r="K1167" s="50"/>
      <c r="L1167" s="50"/>
      <c r="M1167" s="50" t="s">
        <v>36</v>
      </c>
      <c r="N1167" s="38" t="s">
        <v>4394</v>
      </c>
      <c r="O1167" s="39"/>
      <c r="S1167" s="39"/>
    </row>
    <row r="1168" spans="1:19" s="38" customFormat="1" ht="64.900000000000006" customHeight="1" x14ac:dyDescent="0.35">
      <c r="A1168" s="50" t="s">
        <v>869</v>
      </c>
      <c r="B1168" s="50" t="s">
        <v>89</v>
      </c>
      <c r="C1168" s="62" t="s">
        <v>2870</v>
      </c>
      <c r="D1168" s="62" t="s">
        <v>1371</v>
      </c>
      <c r="E1168" s="50" t="s">
        <v>198</v>
      </c>
      <c r="F1168" s="50" t="s">
        <v>90</v>
      </c>
      <c r="G1168" s="51">
        <v>2</v>
      </c>
      <c r="H1168" s="52">
        <v>800</v>
      </c>
      <c r="I1168" s="52">
        <v>1600</v>
      </c>
      <c r="J1168" s="50"/>
      <c r="K1168" s="50"/>
      <c r="L1168" s="50"/>
      <c r="M1168" s="50" t="s">
        <v>36</v>
      </c>
      <c r="N1168" s="38" t="s">
        <v>4394</v>
      </c>
      <c r="O1168" s="39"/>
      <c r="S1168" s="39"/>
    </row>
    <row r="1169" spans="1:19" s="38" customFormat="1" ht="64.900000000000006" customHeight="1" x14ac:dyDescent="0.35">
      <c r="A1169" s="50" t="s">
        <v>869</v>
      </c>
      <c r="B1169" s="50" t="s">
        <v>89</v>
      </c>
      <c r="C1169" s="62" t="s">
        <v>186</v>
      </c>
      <c r="D1169" s="62" t="s">
        <v>2868</v>
      </c>
      <c r="E1169" s="50" t="s">
        <v>198</v>
      </c>
      <c r="F1169" s="50" t="s">
        <v>90</v>
      </c>
      <c r="G1169" s="51">
        <v>80</v>
      </c>
      <c r="H1169" s="52">
        <v>267.86</v>
      </c>
      <c r="I1169" s="52">
        <v>21428.800000000003</v>
      </c>
      <c r="J1169" s="50"/>
      <c r="K1169" s="50"/>
      <c r="L1169" s="50"/>
      <c r="M1169" s="50" t="s">
        <v>36</v>
      </c>
      <c r="N1169" s="38" t="s">
        <v>4394</v>
      </c>
      <c r="O1169" s="39"/>
      <c r="S1169" s="39"/>
    </row>
    <row r="1170" spans="1:19" s="38" customFormat="1" ht="64.900000000000006" customHeight="1" x14ac:dyDescent="0.35">
      <c r="A1170" s="50" t="s">
        <v>869</v>
      </c>
      <c r="B1170" s="50" t="s">
        <v>89</v>
      </c>
      <c r="C1170" s="50" t="s">
        <v>2465</v>
      </c>
      <c r="D1170" s="50" t="s">
        <v>391</v>
      </c>
      <c r="E1170" s="50" t="s">
        <v>198</v>
      </c>
      <c r="F1170" s="50" t="s">
        <v>90</v>
      </c>
      <c r="G1170" s="51">
        <v>108</v>
      </c>
      <c r="H1170" s="52">
        <v>357.14</v>
      </c>
      <c r="I1170" s="52">
        <v>38571.119999999995</v>
      </c>
      <c r="J1170" s="50"/>
      <c r="K1170" s="50"/>
      <c r="L1170" s="50"/>
      <c r="M1170" s="50" t="s">
        <v>36</v>
      </c>
      <c r="N1170" s="38" t="s">
        <v>4394</v>
      </c>
      <c r="O1170" s="39"/>
      <c r="S1170" s="39"/>
    </row>
    <row r="1171" spans="1:19" s="38" customFormat="1" ht="64.900000000000006" customHeight="1" x14ac:dyDescent="0.35">
      <c r="A1171" s="50" t="s">
        <v>869</v>
      </c>
      <c r="B1171" s="50" t="s">
        <v>89</v>
      </c>
      <c r="C1171" s="50" t="s">
        <v>744</v>
      </c>
      <c r="D1171" s="50" t="s">
        <v>745</v>
      </c>
      <c r="E1171" s="50" t="s">
        <v>198</v>
      </c>
      <c r="F1171" s="50" t="s">
        <v>35</v>
      </c>
      <c r="G1171" s="51">
        <v>1</v>
      </c>
      <c r="H1171" s="52">
        <v>15042.86</v>
      </c>
      <c r="I1171" s="52">
        <v>15042.86</v>
      </c>
      <c r="J1171" s="50"/>
      <c r="K1171" s="50"/>
      <c r="L1171" s="50"/>
      <c r="M1171" s="50" t="s">
        <v>36</v>
      </c>
      <c r="N1171" s="38" t="s">
        <v>4394</v>
      </c>
      <c r="O1171" s="39"/>
      <c r="S1171" s="39"/>
    </row>
    <row r="1172" spans="1:19" s="38" customFormat="1" ht="64.900000000000006" customHeight="1" x14ac:dyDescent="0.35">
      <c r="A1172" s="50" t="s">
        <v>869</v>
      </c>
      <c r="B1172" s="50" t="s">
        <v>89</v>
      </c>
      <c r="C1172" s="50" t="s">
        <v>394</v>
      </c>
      <c r="D1172" s="50" t="s">
        <v>395</v>
      </c>
      <c r="E1172" s="50" t="s">
        <v>198</v>
      </c>
      <c r="F1172" s="50" t="s">
        <v>90</v>
      </c>
      <c r="G1172" s="51">
        <v>9</v>
      </c>
      <c r="H1172" s="52">
        <v>5625</v>
      </c>
      <c r="I1172" s="52">
        <v>50625</v>
      </c>
      <c r="J1172" s="50"/>
      <c r="K1172" s="50"/>
      <c r="L1172" s="50"/>
      <c r="M1172" s="50" t="s">
        <v>36</v>
      </c>
      <c r="N1172" s="38" t="s">
        <v>4394</v>
      </c>
      <c r="O1172" s="39"/>
      <c r="S1172" s="39"/>
    </row>
    <row r="1173" spans="1:19" s="38" customFormat="1" ht="64.900000000000006" customHeight="1" x14ac:dyDescent="0.35">
      <c r="A1173" s="50" t="s">
        <v>869</v>
      </c>
      <c r="B1173" s="50" t="s">
        <v>89</v>
      </c>
      <c r="C1173" s="50" t="s">
        <v>2455</v>
      </c>
      <c r="D1173" s="50" t="s">
        <v>1077</v>
      </c>
      <c r="E1173" s="50" t="s">
        <v>198</v>
      </c>
      <c r="F1173" s="50" t="s">
        <v>35</v>
      </c>
      <c r="G1173" s="51">
        <v>2</v>
      </c>
      <c r="H1173" s="52">
        <v>419.65</v>
      </c>
      <c r="I1173" s="52">
        <v>839.3</v>
      </c>
      <c r="J1173" s="50"/>
      <c r="K1173" s="50"/>
      <c r="L1173" s="50"/>
      <c r="M1173" s="50" t="s">
        <v>36</v>
      </c>
      <c r="N1173" s="38" t="s">
        <v>4394</v>
      </c>
      <c r="O1173" s="39"/>
      <c r="S1173" s="39"/>
    </row>
    <row r="1174" spans="1:19" s="38" customFormat="1" ht="64.900000000000006" customHeight="1" x14ac:dyDescent="0.35">
      <c r="A1174" s="50" t="s">
        <v>869</v>
      </c>
      <c r="B1174" s="50" t="s">
        <v>91</v>
      </c>
      <c r="C1174" s="50" t="s">
        <v>94</v>
      </c>
      <c r="D1174" s="50" t="s">
        <v>95</v>
      </c>
      <c r="E1174" s="50" t="s">
        <v>198</v>
      </c>
      <c r="F1174" s="50" t="s">
        <v>35</v>
      </c>
      <c r="G1174" s="51">
        <v>460</v>
      </c>
      <c r="H1174" s="52">
        <v>587.5</v>
      </c>
      <c r="I1174" s="52">
        <v>270250</v>
      </c>
      <c r="J1174" s="50"/>
      <c r="K1174" s="50"/>
      <c r="L1174" s="50"/>
      <c r="M1174" s="50" t="s">
        <v>36</v>
      </c>
      <c r="N1174" s="38" t="s">
        <v>4394</v>
      </c>
      <c r="O1174" s="39"/>
      <c r="S1174" s="39"/>
    </row>
    <row r="1175" spans="1:19" s="38" customFormat="1" ht="64.900000000000006" customHeight="1" x14ac:dyDescent="0.35">
      <c r="A1175" s="50" t="s">
        <v>869</v>
      </c>
      <c r="B1175" s="50" t="s">
        <v>91</v>
      </c>
      <c r="C1175" s="50" t="s">
        <v>92</v>
      </c>
      <c r="D1175" s="50" t="s">
        <v>93</v>
      </c>
      <c r="E1175" s="50" t="s">
        <v>198</v>
      </c>
      <c r="F1175" s="50" t="s">
        <v>35</v>
      </c>
      <c r="G1175" s="51">
        <v>540</v>
      </c>
      <c r="H1175" s="52">
        <v>200</v>
      </c>
      <c r="I1175" s="52">
        <v>108000</v>
      </c>
      <c r="J1175" s="50"/>
      <c r="K1175" s="50"/>
      <c r="L1175" s="50"/>
      <c r="M1175" s="50" t="s">
        <v>36</v>
      </c>
      <c r="N1175" s="38" t="s">
        <v>4394</v>
      </c>
      <c r="O1175" s="39"/>
      <c r="S1175" s="39"/>
    </row>
    <row r="1176" spans="1:19" s="38" customFormat="1" ht="64.900000000000006" customHeight="1" x14ac:dyDescent="0.35">
      <c r="A1176" s="50" t="s">
        <v>869</v>
      </c>
      <c r="B1176" s="50" t="s">
        <v>91</v>
      </c>
      <c r="C1176" s="50" t="s">
        <v>571</v>
      </c>
      <c r="D1176" s="50" t="s">
        <v>96</v>
      </c>
      <c r="E1176" s="50" t="s">
        <v>198</v>
      </c>
      <c r="F1176" s="50" t="s">
        <v>35</v>
      </c>
      <c r="G1176" s="51">
        <v>300</v>
      </c>
      <c r="H1176" s="52">
        <v>312.5</v>
      </c>
      <c r="I1176" s="52">
        <v>93750</v>
      </c>
      <c r="J1176" s="50"/>
      <c r="K1176" s="50"/>
      <c r="L1176" s="50"/>
      <c r="M1176" s="50" t="s">
        <v>36</v>
      </c>
      <c r="N1176" s="38" t="s">
        <v>4394</v>
      </c>
      <c r="O1176" s="39"/>
      <c r="S1176" s="39"/>
    </row>
    <row r="1177" spans="1:19" s="38" customFormat="1" ht="64.900000000000006" customHeight="1" x14ac:dyDescent="0.35">
      <c r="A1177" s="50" t="s">
        <v>869</v>
      </c>
      <c r="B1177" s="50" t="s">
        <v>91</v>
      </c>
      <c r="C1177" s="50" t="s">
        <v>92</v>
      </c>
      <c r="D1177" s="50" t="s">
        <v>93</v>
      </c>
      <c r="E1177" s="50" t="s">
        <v>198</v>
      </c>
      <c r="F1177" s="50" t="s">
        <v>35</v>
      </c>
      <c r="G1177" s="51">
        <v>600</v>
      </c>
      <c r="H1177" s="52">
        <v>146.43</v>
      </c>
      <c r="I1177" s="52">
        <v>87858</v>
      </c>
      <c r="J1177" s="50"/>
      <c r="K1177" s="50"/>
      <c r="L1177" s="50"/>
      <c r="M1177" s="50" t="s">
        <v>36</v>
      </c>
      <c r="N1177" s="38" t="s">
        <v>4394</v>
      </c>
      <c r="O1177" s="39"/>
      <c r="S1177" s="39"/>
    </row>
    <row r="1178" spans="1:19" s="38" customFormat="1" ht="64.900000000000006" customHeight="1" x14ac:dyDescent="0.35">
      <c r="A1178" s="50" t="s">
        <v>869</v>
      </c>
      <c r="B1178" s="50" t="s">
        <v>188</v>
      </c>
      <c r="C1178" s="62" t="s">
        <v>652</v>
      </c>
      <c r="D1178" s="62" t="s">
        <v>1198</v>
      </c>
      <c r="E1178" s="50" t="s">
        <v>198</v>
      </c>
      <c r="F1178" s="50" t="s">
        <v>35</v>
      </c>
      <c r="G1178" s="51">
        <v>65</v>
      </c>
      <c r="H1178" s="52">
        <v>700</v>
      </c>
      <c r="I1178" s="52">
        <v>45500</v>
      </c>
      <c r="J1178" s="50"/>
      <c r="K1178" s="50"/>
      <c r="L1178" s="50"/>
      <c r="M1178" s="50" t="s">
        <v>36</v>
      </c>
      <c r="N1178" s="38" t="s">
        <v>4394</v>
      </c>
      <c r="O1178" s="39"/>
      <c r="S1178" s="39"/>
    </row>
    <row r="1179" spans="1:19" s="38" customFormat="1" ht="64.900000000000006" customHeight="1" x14ac:dyDescent="0.35">
      <c r="A1179" s="50" t="s">
        <v>869</v>
      </c>
      <c r="B1179" s="50" t="s">
        <v>253</v>
      </c>
      <c r="C1179" s="50" t="s">
        <v>955</v>
      </c>
      <c r="D1179" s="50" t="s">
        <v>956</v>
      </c>
      <c r="E1179" s="50" t="s">
        <v>198</v>
      </c>
      <c r="F1179" s="50" t="s">
        <v>35</v>
      </c>
      <c r="G1179" s="51">
        <v>2</v>
      </c>
      <c r="H1179" s="52">
        <v>3500</v>
      </c>
      <c r="I1179" s="52">
        <v>7000</v>
      </c>
      <c r="J1179" s="50"/>
      <c r="K1179" s="50"/>
      <c r="L1179" s="50"/>
      <c r="M1179" s="50" t="s">
        <v>36</v>
      </c>
      <c r="N1179" s="38" t="s">
        <v>4394</v>
      </c>
      <c r="O1179" s="39"/>
      <c r="S1179" s="39"/>
    </row>
    <row r="1180" spans="1:19" s="38" customFormat="1" ht="64.900000000000006" customHeight="1" x14ac:dyDescent="0.35">
      <c r="A1180" s="50" t="s">
        <v>869</v>
      </c>
      <c r="B1180" s="50" t="s">
        <v>253</v>
      </c>
      <c r="C1180" s="50" t="s">
        <v>957</v>
      </c>
      <c r="D1180" s="50" t="s">
        <v>958</v>
      </c>
      <c r="E1180" s="50" t="s">
        <v>198</v>
      </c>
      <c r="F1180" s="50" t="s">
        <v>35</v>
      </c>
      <c r="G1180" s="51">
        <v>3</v>
      </c>
      <c r="H1180" s="52">
        <v>650</v>
      </c>
      <c r="I1180" s="52">
        <v>1950</v>
      </c>
      <c r="J1180" s="50"/>
      <c r="K1180" s="50"/>
      <c r="L1180" s="50"/>
      <c r="M1180" s="50" t="s">
        <v>36</v>
      </c>
      <c r="N1180" s="38" t="s">
        <v>4394</v>
      </c>
      <c r="O1180" s="39"/>
      <c r="S1180" s="39"/>
    </row>
    <row r="1181" spans="1:19" s="38" customFormat="1" ht="64.5" customHeight="1" x14ac:dyDescent="0.35">
      <c r="A1181" s="50" t="s">
        <v>869</v>
      </c>
      <c r="B1181" s="50" t="s">
        <v>253</v>
      </c>
      <c r="C1181" s="50" t="s">
        <v>959</v>
      </c>
      <c r="D1181" s="50" t="s">
        <v>960</v>
      </c>
      <c r="E1181" s="50" t="s">
        <v>198</v>
      </c>
      <c r="F1181" s="50" t="s">
        <v>35</v>
      </c>
      <c r="G1181" s="51">
        <v>2</v>
      </c>
      <c r="H1181" s="52">
        <v>5600</v>
      </c>
      <c r="I1181" s="52">
        <v>11200</v>
      </c>
      <c r="J1181" s="50"/>
      <c r="K1181" s="50"/>
      <c r="L1181" s="50"/>
      <c r="M1181" s="50" t="s">
        <v>36</v>
      </c>
      <c r="N1181" s="38" t="s">
        <v>4394</v>
      </c>
      <c r="O1181" s="39"/>
      <c r="S1181" s="39"/>
    </row>
    <row r="1182" spans="1:19" s="38" customFormat="1" ht="64.900000000000006" customHeight="1" x14ac:dyDescent="0.35">
      <c r="A1182" s="50" t="s">
        <v>869</v>
      </c>
      <c r="B1182" s="50" t="s">
        <v>253</v>
      </c>
      <c r="C1182" s="50" t="s">
        <v>961</v>
      </c>
      <c r="D1182" s="50" t="s">
        <v>962</v>
      </c>
      <c r="E1182" s="50" t="s">
        <v>198</v>
      </c>
      <c r="F1182" s="50" t="s">
        <v>35</v>
      </c>
      <c r="G1182" s="51">
        <v>1</v>
      </c>
      <c r="H1182" s="52">
        <v>59000</v>
      </c>
      <c r="I1182" s="52">
        <v>59000</v>
      </c>
      <c r="J1182" s="50"/>
      <c r="K1182" s="50"/>
      <c r="L1182" s="50"/>
      <c r="M1182" s="50" t="s">
        <v>36</v>
      </c>
      <c r="N1182" s="38" t="s">
        <v>4394</v>
      </c>
      <c r="O1182" s="39"/>
      <c r="S1182" s="39"/>
    </row>
    <row r="1183" spans="1:19" s="38" customFormat="1" ht="64.900000000000006" customHeight="1" x14ac:dyDescent="0.35">
      <c r="A1183" s="50" t="s">
        <v>869</v>
      </c>
      <c r="B1183" s="50" t="s">
        <v>253</v>
      </c>
      <c r="C1183" s="50" t="s">
        <v>3228</v>
      </c>
      <c r="D1183" s="50" t="s">
        <v>3227</v>
      </c>
      <c r="E1183" s="50" t="s">
        <v>198</v>
      </c>
      <c r="F1183" s="50" t="s">
        <v>35</v>
      </c>
      <c r="G1183" s="51">
        <v>1</v>
      </c>
      <c r="H1183" s="52">
        <v>782</v>
      </c>
      <c r="I1183" s="52">
        <v>782</v>
      </c>
      <c r="J1183" s="50"/>
      <c r="K1183" s="50"/>
      <c r="L1183" s="50"/>
      <c r="M1183" s="50" t="s">
        <v>36</v>
      </c>
      <c r="N1183" s="38" t="s">
        <v>4394</v>
      </c>
      <c r="O1183" s="39"/>
      <c r="S1183" s="39"/>
    </row>
    <row r="1184" spans="1:19" s="38" customFormat="1" ht="64.900000000000006" customHeight="1" x14ac:dyDescent="0.35">
      <c r="A1184" s="50" t="s">
        <v>869</v>
      </c>
      <c r="B1184" s="50" t="s">
        <v>253</v>
      </c>
      <c r="C1184" s="50" t="s">
        <v>265</v>
      </c>
      <c r="D1184" s="50" t="s">
        <v>265</v>
      </c>
      <c r="E1184" s="50" t="s">
        <v>198</v>
      </c>
      <c r="F1184" s="50" t="s">
        <v>35</v>
      </c>
      <c r="G1184" s="51">
        <v>1</v>
      </c>
      <c r="H1184" s="52">
        <v>31000</v>
      </c>
      <c r="I1184" s="52">
        <v>31000</v>
      </c>
      <c r="J1184" s="50"/>
      <c r="K1184" s="50"/>
      <c r="L1184" s="50"/>
      <c r="M1184" s="50" t="s">
        <v>36</v>
      </c>
      <c r="N1184" s="38" t="s">
        <v>4394</v>
      </c>
      <c r="O1184" s="39"/>
      <c r="S1184" s="39"/>
    </row>
    <row r="1185" spans="1:19" s="38" customFormat="1" ht="64.900000000000006" customHeight="1" x14ac:dyDescent="0.35">
      <c r="A1185" s="50" t="s">
        <v>869</v>
      </c>
      <c r="B1185" s="50" t="s">
        <v>253</v>
      </c>
      <c r="C1185" s="50" t="s">
        <v>963</v>
      </c>
      <c r="D1185" s="50" t="s">
        <v>964</v>
      </c>
      <c r="E1185" s="50" t="s">
        <v>198</v>
      </c>
      <c r="F1185" s="50" t="s">
        <v>35</v>
      </c>
      <c r="G1185" s="51">
        <v>1</v>
      </c>
      <c r="H1185" s="52">
        <v>8200</v>
      </c>
      <c r="I1185" s="52">
        <v>8200</v>
      </c>
      <c r="J1185" s="50"/>
      <c r="K1185" s="50"/>
      <c r="L1185" s="50"/>
      <c r="M1185" s="50" t="s">
        <v>36</v>
      </c>
      <c r="N1185" s="38" t="s">
        <v>4394</v>
      </c>
      <c r="O1185" s="39"/>
      <c r="S1185" s="39"/>
    </row>
    <row r="1186" spans="1:19" s="38" customFormat="1" ht="64.900000000000006" customHeight="1" x14ac:dyDescent="0.35">
      <c r="A1186" s="50" t="s">
        <v>869</v>
      </c>
      <c r="B1186" s="50" t="s">
        <v>253</v>
      </c>
      <c r="C1186" s="50" t="s">
        <v>2908</v>
      </c>
      <c r="D1186" s="50" t="s">
        <v>2907</v>
      </c>
      <c r="E1186" s="50" t="s">
        <v>198</v>
      </c>
      <c r="F1186" s="50" t="s">
        <v>100</v>
      </c>
      <c r="G1186" s="51">
        <v>2</v>
      </c>
      <c r="H1186" s="52">
        <v>1800</v>
      </c>
      <c r="I1186" s="52">
        <v>3600</v>
      </c>
      <c r="J1186" s="50"/>
      <c r="K1186" s="50"/>
      <c r="L1186" s="50"/>
      <c r="M1186" s="50" t="s">
        <v>36</v>
      </c>
      <c r="N1186" s="38" t="s">
        <v>4394</v>
      </c>
      <c r="O1186" s="39"/>
      <c r="S1186" s="39"/>
    </row>
    <row r="1187" spans="1:19" s="38" customFormat="1" ht="64.900000000000006" customHeight="1" x14ac:dyDescent="0.35">
      <c r="A1187" s="50" t="s">
        <v>869</v>
      </c>
      <c r="B1187" s="50" t="s">
        <v>253</v>
      </c>
      <c r="C1187" s="50" t="s">
        <v>965</v>
      </c>
      <c r="D1187" s="50" t="s">
        <v>966</v>
      </c>
      <c r="E1187" s="50" t="s">
        <v>198</v>
      </c>
      <c r="F1187" s="50" t="s">
        <v>35</v>
      </c>
      <c r="G1187" s="51">
        <v>1</v>
      </c>
      <c r="H1187" s="52">
        <v>80000</v>
      </c>
      <c r="I1187" s="52">
        <v>80000</v>
      </c>
      <c r="J1187" s="50"/>
      <c r="K1187" s="50"/>
      <c r="L1187" s="50"/>
      <c r="M1187" s="50" t="s">
        <v>36</v>
      </c>
      <c r="N1187" s="38" t="s">
        <v>4394</v>
      </c>
      <c r="O1187" s="39"/>
      <c r="S1187" s="39"/>
    </row>
    <row r="1188" spans="1:19" s="38" customFormat="1" ht="64.900000000000006" customHeight="1" x14ac:dyDescent="0.35">
      <c r="A1188" s="50" t="s">
        <v>869</v>
      </c>
      <c r="B1188" s="50" t="s">
        <v>253</v>
      </c>
      <c r="C1188" s="50" t="s">
        <v>3230</v>
      </c>
      <c r="D1188" s="50" t="s">
        <v>3229</v>
      </c>
      <c r="E1188" s="50" t="s">
        <v>198</v>
      </c>
      <c r="F1188" s="50" t="s">
        <v>35</v>
      </c>
      <c r="G1188" s="51">
        <v>1</v>
      </c>
      <c r="H1188" s="52">
        <v>700</v>
      </c>
      <c r="I1188" s="52">
        <v>700</v>
      </c>
      <c r="J1188" s="50"/>
      <c r="K1188" s="50"/>
      <c r="L1188" s="50"/>
      <c r="M1188" s="50" t="s">
        <v>36</v>
      </c>
      <c r="N1188" s="38" t="s">
        <v>4394</v>
      </c>
      <c r="O1188" s="39"/>
      <c r="S1188" s="39"/>
    </row>
    <row r="1189" spans="1:19" s="38" customFormat="1" ht="64.900000000000006" customHeight="1" x14ac:dyDescent="0.35">
      <c r="A1189" s="50" t="s">
        <v>869</v>
      </c>
      <c r="B1189" s="50" t="s">
        <v>253</v>
      </c>
      <c r="C1189" s="50" t="s">
        <v>3232</v>
      </c>
      <c r="D1189" s="50" t="s">
        <v>3231</v>
      </c>
      <c r="E1189" s="50" t="s">
        <v>198</v>
      </c>
      <c r="F1189" s="50" t="s">
        <v>35</v>
      </c>
      <c r="G1189" s="51">
        <v>1</v>
      </c>
      <c r="H1189" s="52">
        <v>500</v>
      </c>
      <c r="I1189" s="52">
        <v>500</v>
      </c>
      <c r="J1189" s="50"/>
      <c r="K1189" s="50"/>
      <c r="L1189" s="50"/>
      <c r="M1189" s="50" t="s">
        <v>36</v>
      </c>
      <c r="N1189" s="38" t="s">
        <v>4394</v>
      </c>
      <c r="O1189" s="39"/>
      <c r="S1189" s="39"/>
    </row>
    <row r="1190" spans="1:19" s="38" customFormat="1" ht="64.900000000000006" customHeight="1" x14ac:dyDescent="0.35">
      <c r="A1190" s="50" t="s">
        <v>869</v>
      </c>
      <c r="B1190" s="50" t="s">
        <v>253</v>
      </c>
      <c r="C1190" s="50" t="s">
        <v>967</v>
      </c>
      <c r="D1190" s="50" t="s">
        <v>968</v>
      </c>
      <c r="E1190" s="50" t="s">
        <v>198</v>
      </c>
      <c r="F1190" s="50" t="s">
        <v>35</v>
      </c>
      <c r="G1190" s="51">
        <v>3</v>
      </c>
      <c r="H1190" s="52">
        <v>15800</v>
      </c>
      <c r="I1190" s="52">
        <v>47400</v>
      </c>
      <c r="J1190" s="50"/>
      <c r="K1190" s="50"/>
      <c r="L1190" s="50"/>
      <c r="M1190" s="50" t="s">
        <v>36</v>
      </c>
      <c r="N1190" s="38" t="s">
        <v>4394</v>
      </c>
      <c r="O1190" s="39"/>
      <c r="S1190" s="39"/>
    </row>
    <row r="1191" spans="1:19" s="38" customFormat="1" ht="64.900000000000006" customHeight="1" x14ac:dyDescent="0.35">
      <c r="A1191" s="50" t="s">
        <v>869</v>
      </c>
      <c r="B1191" s="50" t="s">
        <v>253</v>
      </c>
      <c r="C1191" s="50" t="s">
        <v>3366</v>
      </c>
      <c r="D1191" s="50" t="s">
        <v>3365</v>
      </c>
      <c r="E1191" s="50" t="s">
        <v>198</v>
      </c>
      <c r="F1191" s="50" t="s">
        <v>35</v>
      </c>
      <c r="G1191" s="51">
        <v>1</v>
      </c>
      <c r="H1191" s="52">
        <v>4800</v>
      </c>
      <c r="I1191" s="52">
        <v>4800</v>
      </c>
      <c r="J1191" s="50"/>
      <c r="K1191" s="50"/>
      <c r="L1191" s="50"/>
      <c r="M1191" s="50" t="s">
        <v>36</v>
      </c>
      <c r="N1191" s="38" t="s">
        <v>4394</v>
      </c>
      <c r="O1191" s="39"/>
      <c r="S1191" s="39"/>
    </row>
    <row r="1192" spans="1:19" s="38" customFormat="1" ht="64.900000000000006" customHeight="1" x14ac:dyDescent="0.35">
      <c r="A1192" s="50" t="s">
        <v>869</v>
      </c>
      <c r="B1192" s="50" t="s">
        <v>281</v>
      </c>
      <c r="C1192" s="50" t="s">
        <v>2484</v>
      </c>
      <c r="D1192" s="50" t="s">
        <v>282</v>
      </c>
      <c r="E1192" s="50" t="s">
        <v>198</v>
      </c>
      <c r="F1192" s="50" t="s">
        <v>35</v>
      </c>
      <c r="G1192" s="51">
        <v>15</v>
      </c>
      <c r="H1192" s="52">
        <v>6300</v>
      </c>
      <c r="I1192" s="52">
        <v>94500</v>
      </c>
      <c r="J1192" s="50"/>
      <c r="K1192" s="50"/>
      <c r="L1192" s="50"/>
      <c r="M1192" s="50" t="s">
        <v>36</v>
      </c>
      <c r="N1192" s="38" t="s">
        <v>4394</v>
      </c>
      <c r="O1192" s="39"/>
      <c r="S1192" s="39"/>
    </row>
    <row r="1193" spans="1:19" s="38" customFormat="1" ht="64.900000000000006" customHeight="1" x14ac:dyDescent="0.35">
      <c r="A1193" s="50" t="s">
        <v>869</v>
      </c>
      <c r="B1193" s="50" t="s">
        <v>110</v>
      </c>
      <c r="C1193" s="50" t="s">
        <v>980</v>
      </c>
      <c r="D1193" s="50" t="s">
        <v>981</v>
      </c>
      <c r="E1193" s="50" t="s">
        <v>198</v>
      </c>
      <c r="F1193" s="50" t="s">
        <v>35</v>
      </c>
      <c r="G1193" s="51">
        <v>4</v>
      </c>
      <c r="H1193" s="52">
        <v>300</v>
      </c>
      <c r="I1193" s="52">
        <v>1200</v>
      </c>
      <c r="J1193" s="50"/>
      <c r="K1193" s="50"/>
      <c r="L1193" s="50"/>
      <c r="M1193" s="50" t="s">
        <v>36</v>
      </c>
      <c r="N1193" s="38" t="s">
        <v>4394</v>
      </c>
      <c r="O1193" s="39"/>
      <c r="S1193" s="39"/>
    </row>
    <row r="1194" spans="1:19" s="38" customFormat="1" ht="64.900000000000006" customHeight="1" x14ac:dyDescent="0.35">
      <c r="A1194" s="50" t="s">
        <v>869</v>
      </c>
      <c r="B1194" s="50" t="s">
        <v>110</v>
      </c>
      <c r="C1194" s="50" t="s">
        <v>982</v>
      </c>
      <c r="D1194" s="50" t="s">
        <v>651</v>
      </c>
      <c r="E1194" s="50" t="s">
        <v>198</v>
      </c>
      <c r="F1194" s="50" t="s">
        <v>114</v>
      </c>
      <c r="G1194" s="51">
        <v>48</v>
      </c>
      <c r="H1194" s="52">
        <v>312.5</v>
      </c>
      <c r="I1194" s="52">
        <v>15000</v>
      </c>
      <c r="J1194" s="50"/>
      <c r="K1194" s="50"/>
      <c r="L1194" s="50"/>
      <c r="M1194" s="50" t="s">
        <v>36</v>
      </c>
      <c r="N1194" s="38" t="s">
        <v>4394</v>
      </c>
      <c r="O1194" s="39"/>
      <c r="S1194" s="39"/>
    </row>
    <row r="1195" spans="1:19" s="38" customFormat="1" ht="64.900000000000006" customHeight="1" x14ac:dyDescent="0.35">
      <c r="A1195" s="50" t="s">
        <v>869</v>
      </c>
      <c r="B1195" s="50" t="s">
        <v>110</v>
      </c>
      <c r="C1195" s="50" t="s">
        <v>983</v>
      </c>
      <c r="D1195" s="50" t="s">
        <v>105</v>
      </c>
      <c r="E1195" s="50" t="s">
        <v>198</v>
      </c>
      <c r="F1195" s="50" t="s">
        <v>35</v>
      </c>
      <c r="G1195" s="51">
        <v>4</v>
      </c>
      <c r="H1195" s="52">
        <v>7500</v>
      </c>
      <c r="I1195" s="52">
        <v>30000</v>
      </c>
      <c r="J1195" s="50"/>
      <c r="K1195" s="50"/>
      <c r="L1195" s="50"/>
      <c r="M1195" s="50" t="s">
        <v>36</v>
      </c>
      <c r="N1195" s="38" t="s">
        <v>4394</v>
      </c>
      <c r="O1195" s="39"/>
      <c r="S1195" s="39"/>
    </row>
    <row r="1196" spans="1:19" s="38" customFormat="1" ht="64.900000000000006" customHeight="1" x14ac:dyDescent="0.35">
      <c r="A1196" s="50" t="s">
        <v>869</v>
      </c>
      <c r="B1196" s="50" t="s">
        <v>120</v>
      </c>
      <c r="C1196" s="50" t="s">
        <v>121</v>
      </c>
      <c r="D1196" s="50" t="s">
        <v>122</v>
      </c>
      <c r="E1196" s="50" t="s">
        <v>198</v>
      </c>
      <c r="F1196" s="50" t="s">
        <v>114</v>
      </c>
      <c r="G1196" s="51">
        <v>442</v>
      </c>
      <c r="H1196" s="52">
        <v>1218.75</v>
      </c>
      <c r="I1196" s="52">
        <v>538687.5</v>
      </c>
      <c r="J1196" s="50"/>
      <c r="K1196" s="50"/>
      <c r="L1196" s="50"/>
      <c r="M1196" s="50" t="s">
        <v>36</v>
      </c>
      <c r="N1196" s="38" t="s">
        <v>4394</v>
      </c>
      <c r="O1196" s="39"/>
      <c r="S1196" s="39"/>
    </row>
    <row r="1197" spans="1:19" s="38" customFormat="1" ht="64.900000000000006" customHeight="1" x14ac:dyDescent="0.35">
      <c r="A1197" s="50" t="s">
        <v>869</v>
      </c>
      <c r="B1197" s="50" t="s">
        <v>120</v>
      </c>
      <c r="C1197" s="50" t="s">
        <v>585</v>
      </c>
      <c r="D1197" s="50" t="s">
        <v>586</v>
      </c>
      <c r="E1197" s="50" t="s">
        <v>198</v>
      </c>
      <c r="F1197" s="50" t="s">
        <v>114</v>
      </c>
      <c r="G1197" s="51">
        <v>4</v>
      </c>
      <c r="H1197" s="52">
        <v>2531.25</v>
      </c>
      <c r="I1197" s="52">
        <v>10125</v>
      </c>
      <c r="J1197" s="50"/>
      <c r="K1197" s="50"/>
      <c r="L1197" s="50"/>
      <c r="M1197" s="50" t="s">
        <v>36</v>
      </c>
      <c r="N1197" s="38" t="s">
        <v>4394</v>
      </c>
      <c r="O1197" s="39"/>
      <c r="S1197" s="39"/>
    </row>
    <row r="1198" spans="1:19" s="38" customFormat="1" ht="64.900000000000006" customHeight="1" x14ac:dyDescent="0.35">
      <c r="A1198" s="50" t="s">
        <v>869</v>
      </c>
      <c r="B1198" s="50" t="s">
        <v>120</v>
      </c>
      <c r="C1198" s="50" t="s">
        <v>986</v>
      </c>
      <c r="D1198" s="50" t="s">
        <v>987</v>
      </c>
      <c r="E1198" s="50" t="s">
        <v>198</v>
      </c>
      <c r="F1198" s="50" t="s">
        <v>114</v>
      </c>
      <c r="G1198" s="51">
        <v>5</v>
      </c>
      <c r="H1198" s="52">
        <v>6693.75</v>
      </c>
      <c r="I1198" s="52">
        <v>33468.75</v>
      </c>
      <c r="J1198" s="50"/>
      <c r="K1198" s="50"/>
      <c r="L1198" s="50"/>
      <c r="M1198" s="50" t="s">
        <v>36</v>
      </c>
      <c r="N1198" s="38" t="s">
        <v>4394</v>
      </c>
      <c r="O1198" s="39"/>
      <c r="S1198" s="39"/>
    </row>
    <row r="1199" spans="1:19" s="38" customFormat="1" ht="64.900000000000006" customHeight="1" x14ac:dyDescent="0.35">
      <c r="A1199" s="50" t="s">
        <v>869</v>
      </c>
      <c r="B1199" s="50" t="s">
        <v>120</v>
      </c>
      <c r="C1199" s="50" t="s">
        <v>2475</v>
      </c>
      <c r="D1199" s="50" t="s">
        <v>123</v>
      </c>
      <c r="E1199" s="50" t="s">
        <v>198</v>
      </c>
      <c r="F1199" s="50" t="s">
        <v>114</v>
      </c>
      <c r="G1199" s="51">
        <v>50</v>
      </c>
      <c r="H1199" s="52">
        <v>285</v>
      </c>
      <c r="I1199" s="52">
        <v>14250</v>
      </c>
      <c r="J1199" s="50"/>
      <c r="K1199" s="50"/>
      <c r="L1199" s="50"/>
      <c r="M1199" s="50" t="s">
        <v>36</v>
      </c>
      <c r="N1199" s="38" t="s">
        <v>4394</v>
      </c>
      <c r="O1199" s="39"/>
      <c r="S1199" s="39"/>
    </row>
    <row r="1200" spans="1:19" s="38" customFormat="1" ht="64.900000000000006" customHeight="1" x14ac:dyDescent="0.35">
      <c r="A1200" s="50" t="s">
        <v>869</v>
      </c>
      <c r="B1200" s="50" t="s">
        <v>120</v>
      </c>
      <c r="C1200" s="50" t="s">
        <v>2475</v>
      </c>
      <c r="D1200" s="50" t="s">
        <v>123</v>
      </c>
      <c r="E1200" s="50" t="s">
        <v>198</v>
      </c>
      <c r="F1200" s="50" t="s">
        <v>114</v>
      </c>
      <c r="G1200" s="51">
        <v>50</v>
      </c>
      <c r="H1200" s="52">
        <v>605.36</v>
      </c>
      <c r="I1200" s="52">
        <v>30268</v>
      </c>
      <c r="J1200" s="50"/>
      <c r="K1200" s="50"/>
      <c r="L1200" s="50"/>
      <c r="M1200" s="50" t="s">
        <v>36</v>
      </c>
      <c r="N1200" s="38" t="s">
        <v>4394</v>
      </c>
      <c r="O1200" s="39"/>
      <c r="S1200" s="39"/>
    </row>
    <row r="1201" spans="1:19" s="38" customFormat="1" ht="64.900000000000006" customHeight="1" x14ac:dyDescent="0.35">
      <c r="A1201" s="50" t="s">
        <v>869</v>
      </c>
      <c r="B1201" s="50" t="s">
        <v>120</v>
      </c>
      <c r="C1201" s="50" t="s">
        <v>124</v>
      </c>
      <c r="D1201" s="50" t="s">
        <v>125</v>
      </c>
      <c r="E1201" s="50" t="s">
        <v>198</v>
      </c>
      <c r="F1201" s="50" t="s">
        <v>114</v>
      </c>
      <c r="G1201" s="51">
        <v>50</v>
      </c>
      <c r="H1201" s="52">
        <v>170</v>
      </c>
      <c r="I1201" s="52">
        <v>8500</v>
      </c>
      <c r="J1201" s="50"/>
      <c r="K1201" s="50"/>
      <c r="L1201" s="50"/>
      <c r="M1201" s="50" t="s">
        <v>36</v>
      </c>
      <c r="N1201" s="38" t="s">
        <v>4394</v>
      </c>
      <c r="O1201" s="39"/>
      <c r="S1201" s="39"/>
    </row>
    <row r="1202" spans="1:19" s="38" customFormat="1" ht="64.900000000000006" customHeight="1" x14ac:dyDescent="0.35">
      <c r="A1202" s="50" t="s">
        <v>869</v>
      </c>
      <c r="B1202" s="50" t="s">
        <v>126</v>
      </c>
      <c r="C1202" s="50" t="s">
        <v>3054</v>
      </c>
      <c r="D1202" s="50" t="s">
        <v>3053</v>
      </c>
      <c r="E1202" s="50" t="s">
        <v>198</v>
      </c>
      <c r="F1202" s="50" t="s">
        <v>35</v>
      </c>
      <c r="G1202" s="51">
        <v>1500</v>
      </c>
      <c r="H1202" s="52">
        <v>3.25</v>
      </c>
      <c r="I1202" s="52">
        <v>4875</v>
      </c>
      <c r="J1202" s="50"/>
      <c r="K1202" s="50"/>
      <c r="L1202" s="50"/>
      <c r="M1202" s="50" t="s">
        <v>36</v>
      </c>
      <c r="N1202" s="38" t="s">
        <v>4394</v>
      </c>
      <c r="O1202" s="39"/>
      <c r="S1202" s="39"/>
    </row>
    <row r="1203" spans="1:19" s="38" customFormat="1" ht="64.900000000000006" customHeight="1" x14ac:dyDescent="0.35">
      <c r="A1203" s="50" t="s">
        <v>869</v>
      </c>
      <c r="B1203" s="50" t="s">
        <v>126</v>
      </c>
      <c r="C1203" s="50" t="s">
        <v>3048</v>
      </c>
      <c r="D1203" s="50" t="s">
        <v>3046</v>
      </c>
      <c r="E1203" s="50" t="s">
        <v>198</v>
      </c>
      <c r="F1203" s="50" t="s">
        <v>35</v>
      </c>
      <c r="G1203" s="51">
        <v>1000</v>
      </c>
      <c r="H1203" s="52">
        <v>6.6</v>
      </c>
      <c r="I1203" s="52">
        <v>6600</v>
      </c>
      <c r="J1203" s="50"/>
      <c r="K1203" s="50"/>
      <c r="L1203" s="50"/>
      <c r="M1203" s="50" t="s">
        <v>36</v>
      </c>
      <c r="N1203" s="38" t="s">
        <v>4394</v>
      </c>
      <c r="O1203" s="39"/>
      <c r="S1203" s="39"/>
    </row>
    <row r="1204" spans="1:19" s="38" customFormat="1" ht="64.900000000000006" customHeight="1" x14ac:dyDescent="0.35">
      <c r="A1204" s="50" t="s">
        <v>869</v>
      </c>
      <c r="B1204" s="50" t="s">
        <v>126</v>
      </c>
      <c r="C1204" s="50" t="s">
        <v>3019</v>
      </c>
      <c r="D1204" s="50" t="s">
        <v>3026</v>
      </c>
      <c r="E1204" s="50" t="s">
        <v>198</v>
      </c>
      <c r="F1204" s="50" t="s">
        <v>35</v>
      </c>
      <c r="G1204" s="51">
        <v>330</v>
      </c>
      <c r="H1204" s="52">
        <v>22</v>
      </c>
      <c r="I1204" s="52">
        <v>7260</v>
      </c>
      <c r="J1204" s="50"/>
      <c r="K1204" s="50"/>
      <c r="L1204" s="50"/>
      <c r="M1204" s="50" t="s">
        <v>36</v>
      </c>
      <c r="N1204" s="38" t="s">
        <v>4394</v>
      </c>
      <c r="O1204" s="39"/>
      <c r="S1204" s="39"/>
    </row>
    <row r="1205" spans="1:19" s="38" customFormat="1" ht="64.900000000000006" customHeight="1" x14ac:dyDescent="0.35">
      <c r="A1205" s="50" t="s">
        <v>869</v>
      </c>
      <c r="B1205" s="50" t="s">
        <v>126</v>
      </c>
      <c r="C1205" s="50" t="s">
        <v>3021</v>
      </c>
      <c r="D1205" s="50" t="s">
        <v>3020</v>
      </c>
      <c r="E1205" s="50" t="s">
        <v>198</v>
      </c>
      <c r="F1205" s="50" t="s">
        <v>35</v>
      </c>
      <c r="G1205" s="51">
        <v>1200</v>
      </c>
      <c r="H1205" s="52">
        <v>22</v>
      </c>
      <c r="I1205" s="52">
        <v>26400</v>
      </c>
      <c r="J1205" s="50"/>
      <c r="K1205" s="50"/>
      <c r="L1205" s="50"/>
      <c r="M1205" s="50" t="s">
        <v>36</v>
      </c>
      <c r="N1205" s="38" t="s">
        <v>4394</v>
      </c>
      <c r="O1205" s="39"/>
      <c r="S1205" s="39"/>
    </row>
    <row r="1206" spans="1:19" s="38" customFormat="1" ht="64.900000000000006" customHeight="1" x14ac:dyDescent="0.35">
      <c r="A1206" s="50" t="s">
        <v>869</v>
      </c>
      <c r="B1206" s="50" t="s">
        <v>126</v>
      </c>
      <c r="C1206" s="50" t="s">
        <v>3033</v>
      </c>
      <c r="D1206" s="50" t="s">
        <v>3032</v>
      </c>
      <c r="E1206" s="50" t="s">
        <v>198</v>
      </c>
      <c r="F1206" s="50" t="s">
        <v>35</v>
      </c>
      <c r="G1206" s="51">
        <v>900</v>
      </c>
      <c r="H1206" s="52">
        <v>9.73</v>
      </c>
      <c r="I1206" s="52">
        <v>8757</v>
      </c>
      <c r="J1206" s="50"/>
      <c r="K1206" s="50"/>
      <c r="L1206" s="50"/>
      <c r="M1206" s="50" t="s">
        <v>36</v>
      </c>
      <c r="N1206" s="38" t="s">
        <v>4394</v>
      </c>
      <c r="O1206" s="39"/>
      <c r="S1206" s="39"/>
    </row>
    <row r="1207" spans="1:19" s="38" customFormat="1" ht="64.900000000000006" customHeight="1" x14ac:dyDescent="0.35">
      <c r="A1207" s="50" t="s">
        <v>869</v>
      </c>
      <c r="B1207" s="50" t="s">
        <v>126</v>
      </c>
      <c r="C1207" s="50" t="s">
        <v>3054</v>
      </c>
      <c r="D1207" s="50" t="s">
        <v>3053</v>
      </c>
      <c r="E1207" s="50" t="s">
        <v>198</v>
      </c>
      <c r="F1207" s="50" t="s">
        <v>35</v>
      </c>
      <c r="G1207" s="51">
        <v>1500</v>
      </c>
      <c r="H1207" s="52">
        <v>3.25</v>
      </c>
      <c r="I1207" s="52">
        <v>4875</v>
      </c>
      <c r="J1207" s="50"/>
      <c r="K1207" s="50"/>
      <c r="L1207" s="50"/>
      <c r="M1207" s="50" t="s">
        <v>36</v>
      </c>
      <c r="N1207" s="38" t="s">
        <v>4394</v>
      </c>
      <c r="O1207" s="39"/>
      <c r="S1207" s="39"/>
    </row>
    <row r="1208" spans="1:19" s="38" customFormat="1" ht="64.900000000000006" customHeight="1" x14ac:dyDescent="0.35">
      <c r="A1208" s="50" t="s">
        <v>869</v>
      </c>
      <c r="B1208" s="50" t="s">
        <v>126</v>
      </c>
      <c r="C1208" s="50" t="s">
        <v>3054</v>
      </c>
      <c r="D1208" s="50" t="s">
        <v>3053</v>
      </c>
      <c r="E1208" s="50" t="s">
        <v>198</v>
      </c>
      <c r="F1208" s="50" t="s">
        <v>35</v>
      </c>
      <c r="G1208" s="51">
        <v>500</v>
      </c>
      <c r="H1208" s="52">
        <v>3.25</v>
      </c>
      <c r="I1208" s="52">
        <v>1625</v>
      </c>
      <c r="J1208" s="50"/>
      <c r="K1208" s="50"/>
      <c r="L1208" s="50"/>
      <c r="M1208" s="50" t="s">
        <v>36</v>
      </c>
      <c r="N1208" s="38" t="s">
        <v>4394</v>
      </c>
      <c r="O1208" s="39"/>
      <c r="S1208" s="39"/>
    </row>
    <row r="1209" spans="1:19" s="38" customFormat="1" ht="64.900000000000006" customHeight="1" x14ac:dyDescent="0.35">
      <c r="A1209" s="50" t="s">
        <v>869</v>
      </c>
      <c r="B1209" s="50" t="s">
        <v>126</v>
      </c>
      <c r="C1209" s="50" t="s">
        <v>3036</v>
      </c>
      <c r="D1209" s="50" t="s">
        <v>3037</v>
      </c>
      <c r="E1209" s="50" t="s">
        <v>198</v>
      </c>
      <c r="F1209" s="50" t="s">
        <v>35</v>
      </c>
      <c r="G1209" s="51">
        <v>500</v>
      </c>
      <c r="H1209" s="52">
        <v>8.9</v>
      </c>
      <c r="I1209" s="52">
        <v>4450</v>
      </c>
      <c r="J1209" s="50"/>
      <c r="K1209" s="50"/>
      <c r="L1209" s="50"/>
      <c r="M1209" s="50" t="s">
        <v>36</v>
      </c>
      <c r="N1209" s="38" t="s">
        <v>4394</v>
      </c>
      <c r="O1209" s="39"/>
      <c r="S1209" s="39"/>
    </row>
    <row r="1210" spans="1:19" s="38" customFormat="1" ht="64.900000000000006" customHeight="1" x14ac:dyDescent="0.35">
      <c r="A1210" s="50" t="s">
        <v>869</v>
      </c>
      <c r="B1210" s="50" t="s">
        <v>126</v>
      </c>
      <c r="C1210" s="50" t="s">
        <v>3036</v>
      </c>
      <c r="D1210" s="50" t="s">
        <v>3037</v>
      </c>
      <c r="E1210" s="50" t="s">
        <v>198</v>
      </c>
      <c r="F1210" s="50" t="s">
        <v>35</v>
      </c>
      <c r="G1210" s="51">
        <v>1900</v>
      </c>
      <c r="H1210" s="52">
        <v>8.9</v>
      </c>
      <c r="I1210" s="52">
        <v>16910</v>
      </c>
      <c r="J1210" s="50"/>
      <c r="K1210" s="50"/>
      <c r="L1210" s="50"/>
      <c r="M1210" s="50" t="s">
        <v>36</v>
      </c>
      <c r="N1210" s="38" t="s">
        <v>4394</v>
      </c>
      <c r="O1210" s="39"/>
      <c r="S1210" s="39"/>
    </row>
    <row r="1211" spans="1:19" s="38" customFormat="1" ht="64.900000000000006" customHeight="1" x14ac:dyDescent="0.35">
      <c r="A1211" s="50" t="s">
        <v>869</v>
      </c>
      <c r="B1211" s="50" t="s">
        <v>126</v>
      </c>
      <c r="C1211" s="50" t="s">
        <v>3431</v>
      </c>
      <c r="D1211" s="50" t="s">
        <v>3429</v>
      </c>
      <c r="E1211" s="50" t="s">
        <v>198</v>
      </c>
      <c r="F1211" s="50" t="s">
        <v>35</v>
      </c>
      <c r="G1211" s="51">
        <v>100</v>
      </c>
      <c r="H1211" s="52">
        <v>28</v>
      </c>
      <c r="I1211" s="52">
        <v>2800</v>
      </c>
      <c r="J1211" s="50"/>
      <c r="K1211" s="50"/>
      <c r="L1211" s="50"/>
      <c r="M1211" s="50" t="s">
        <v>36</v>
      </c>
      <c r="N1211" s="38" t="s">
        <v>4394</v>
      </c>
      <c r="O1211" s="39"/>
      <c r="S1211" s="39"/>
    </row>
    <row r="1212" spans="1:19" s="38" customFormat="1" ht="64.900000000000006" customHeight="1" x14ac:dyDescent="0.35">
      <c r="A1212" s="50" t="s">
        <v>869</v>
      </c>
      <c r="B1212" s="50" t="s">
        <v>126</v>
      </c>
      <c r="C1212" s="50" t="s">
        <v>3027</v>
      </c>
      <c r="D1212" s="50" t="s">
        <v>3026</v>
      </c>
      <c r="E1212" s="50" t="s">
        <v>198</v>
      </c>
      <c r="F1212" s="50" t="s">
        <v>35</v>
      </c>
      <c r="G1212" s="51">
        <v>4200</v>
      </c>
      <c r="H1212" s="52">
        <v>22</v>
      </c>
      <c r="I1212" s="52">
        <v>92400</v>
      </c>
      <c r="J1212" s="50"/>
      <c r="K1212" s="50"/>
      <c r="L1212" s="50"/>
      <c r="M1212" s="50" t="s">
        <v>36</v>
      </c>
      <c r="N1212" s="38" t="s">
        <v>4394</v>
      </c>
      <c r="O1212" s="39"/>
      <c r="S1212" s="39"/>
    </row>
    <row r="1213" spans="1:19" s="38" customFormat="1" ht="64.900000000000006" customHeight="1" x14ac:dyDescent="0.35">
      <c r="A1213" s="50" t="s">
        <v>869</v>
      </c>
      <c r="B1213" s="50" t="s">
        <v>126</v>
      </c>
      <c r="C1213" s="50" t="s">
        <v>3432</v>
      </c>
      <c r="D1213" s="50" t="s">
        <v>3430</v>
      </c>
      <c r="E1213" s="50" t="s">
        <v>198</v>
      </c>
      <c r="F1213" s="50" t="s">
        <v>35</v>
      </c>
      <c r="G1213" s="51">
        <v>4000</v>
      </c>
      <c r="H1213" s="52">
        <v>11</v>
      </c>
      <c r="I1213" s="52">
        <v>44000</v>
      </c>
      <c r="J1213" s="50"/>
      <c r="K1213" s="50"/>
      <c r="L1213" s="50"/>
      <c r="M1213" s="50" t="s">
        <v>36</v>
      </c>
      <c r="N1213" s="38" t="s">
        <v>4394</v>
      </c>
      <c r="O1213" s="39"/>
      <c r="S1213" s="39"/>
    </row>
    <row r="1214" spans="1:19" s="38" customFormat="1" ht="64.900000000000006" customHeight="1" x14ac:dyDescent="0.35">
      <c r="A1214" s="50" t="s">
        <v>869</v>
      </c>
      <c r="B1214" s="50" t="s">
        <v>192</v>
      </c>
      <c r="C1214" s="50" t="s">
        <v>195</v>
      </c>
      <c r="D1214" s="50" t="s">
        <v>196</v>
      </c>
      <c r="E1214" s="50" t="s">
        <v>198</v>
      </c>
      <c r="F1214" s="50" t="s">
        <v>35</v>
      </c>
      <c r="G1214" s="51">
        <v>500</v>
      </c>
      <c r="H1214" s="52">
        <v>44.64</v>
      </c>
      <c r="I1214" s="52">
        <v>22320</v>
      </c>
      <c r="J1214" s="50"/>
      <c r="K1214" s="50"/>
      <c r="L1214" s="50"/>
      <c r="M1214" s="50" t="s">
        <v>36</v>
      </c>
      <c r="N1214" s="38" t="s">
        <v>4394</v>
      </c>
      <c r="O1214" s="39"/>
      <c r="S1214" s="39"/>
    </row>
    <row r="1215" spans="1:19" s="38" customFormat="1" ht="64.900000000000006" customHeight="1" x14ac:dyDescent="0.35">
      <c r="A1215" s="50" t="s">
        <v>869</v>
      </c>
      <c r="B1215" s="50" t="s">
        <v>192</v>
      </c>
      <c r="C1215" s="50" t="s">
        <v>195</v>
      </c>
      <c r="D1215" s="50" t="s">
        <v>196</v>
      </c>
      <c r="E1215" s="50" t="s">
        <v>198</v>
      </c>
      <c r="F1215" s="50" t="s">
        <v>35</v>
      </c>
      <c r="G1215" s="51">
        <v>500</v>
      </c>
      <c r="H1215" s="52">
        <v>44.64</v>
      </c>
      <c r="I1215" s="52">
        <v>22320</v>
      </c>
      <c r="J1215" s="50"/>
      <c r="K1215" s="50"/>
      <c r="L1215" s="50"/>
      <c r="M1215" s="50" t="s">
        <v>36</v>
      </c>
      <c r="N1215" s="38" t="s">
        <v>4394</v>
      </c>
      <c r="O1215" s="39"/>
      <c r="S1215" s="39"/>
    </row>
    <row r="1216" spans="1:19" s="38" customFormat="1" ht="64.900000000000006" customHeight="1" x14ac:dyDescent="0.35">
      <c r="A1216" s="50" t="s">
        <v>869</v>
      </c>
      <c r="B1216" s="50" t="s">
        <v>129</v>
      </c>
      <c r="C1216" s="50" t="s">
        <v>431</v>
      </c>
      <c r="D1216" s="50" t="s">
        <v>431</v>
      </c>
      <c r="E1216" s="50" t="s">
        <v>198</v>
      </c>
      <c r="F1216" s="50" t="s">
        <v>35</v>
      </c>
      <c r="G1216" s="51">
        <v>5</v>
      </c>
      <c r="H1216" s="52">
        <v>656.25</v>
      </c>
      <c r="I1216" s="52">
        <v>3281.25</v>
      </c>
      <c r="J1216" s="50"/>
      <c r="K1216" s="50"/>
      <c r="L1216" s="50"/>
      <c r="M1216" s="50" t="s">
        <v>36</v>
      </c>
      <c r="N1216" s="38" t="s">
        <v>4394</v>
      </c>
      <c r="O1216" s="39"/>
      <c r="S1216" s="39"/>
    </row>
    <row r="1217" spans="1:16382" s="38" customFormat="1" ht="64.900000000000006" customHeight="1" x14ac:dyDescent="0.35">
      <c r="A1217" s="50" t="s">
        <v>869</v>
      </c>
      <c r="B1217" s="50" t="s">
        <v>129</v>
      </c>
      <c r="C1217" s="50" t="s">
        <v>432</v>
      </c>
      <c r="D1217" s="50" t="s">
        <v>433</v>
      </c>
      <c r="E1217" s="50" t="s">
        <v>198</v>
      </c>
      <c r="F1217" s="50" t="s">
        <v>35</v>
      </c>
      <c r="G1217" s="51">
        <v>20</v>
      </c>
      <c r="H1217" s="52">
        <v>1339.29</v>
      </c>
      <c r="I1217" s="52">
        <v>26785.8</v>
      </c>
      <c r="J1217" s="50"/>
      <c r="K1217" s="50"/>
      <c r="L1217" s="50"/>
      <c r="M1217" s="50" t="s">
        <v>36</v>
      </c>
      <c r="N1217" s="38" t="s">
        <v>4394</v>
      </c>
      <c r="O1217" s="39"/>
      <c r="S1217" s="39"/>
    </row>
    <row r="1218" spans="1:16382" s="38" customFormat="1" ht="64.900000000000006" customHeight="1" x14ac:dyDescent="0.35">
      <c r="A1218" s="50" t="s">
        <v>869</v>
      </c>
      <c r="B1218" s="50" t="s">
        <v>129</v>
      </c>
      <c r="C1218" s="62" t="s">
        <v>2863</v>
      </c>
      <c r="D1218" s="62" t="s">
        <v>1408</v>
      </c>
      <c r="E1218" s="50" t="s">
        <v>198</v>
      </c>
      <c r="F1218" s="50" t="s">
        <v>35</v>
      </c>
      <c r="G1218" s="51">
        <v>55</v>
      </c>
      <c r="H1218" s="52">
        <v>600</v>
      </c>
      <c r="I1218" s="52">
        <v>33000</v>
      </c>
      <c r="J1218" s="50"/>
      <c r="K1218" s="50"/>
      <c r="L1218" s="50"/>
      <c r="M1218" s="50" t="s">
        <v>36</v>
      </c>
      <c r="N1218" s="38" t="s">
        <v>4394</v>
      </c>
      <c r="O1218" s="39"/>
      <c r="S1218" s="39"/>
    </row>
    <row r="1219" spans="1:16382" s="38" customFormat="1" ht="64.900000000000006" customHeight="1" x14ac:dyDescent="0.35">
      <c r="A1219" s="50" t="s">
        <v>869</v>
      </c>
      <c r="B1219" s="50" t="s">
        <v>129</v>
      </c>
      <c r="C1219" s="50" t="s">
        <v>990</v>
      </c>
      <c r="D1219" s="50" t="s">
        <v>991</v>
      </c>
      <c r="E1219" s="50" t="s">
        <v>198</v>
      </c>
      <c r="F1219" s="50" t="s">
        <v>35</v>
      </c>
      <c r="G1219" s="51">
        <v>4</v>
      </c>
      <c r="H1219" s="52">
        <v>1376.79</v>
      </c>
      <c r="I1219" s="52">
        <v>5507.16</v>
      </c>
      <c r="J1219" s="50"/>
      <c r="K1219" s="50"/>
      <c r="L1219" s="50"/>
      <c r="M1219" s="50" t="s">
        <v>36</v>
      </c>
      <c r="N1219" s="38" t="s">
        <v>4394</v>
      </c>
      <c r="O1219" s="39"/>
      <c r="S1219" s="39"/>
    </row>
    <row r="1220" spans="1:16382" s="38" customFormat="1" ht="60" customHeight="1" x14ac:dyDescent="0.35">
      <c r="A1220" s="50" t="s">
        <v>869</v>
      </c>
      <c r="B1220" s="50" t="s">
        <v>129</v>
      </c>
      <c r="C1220" s="50" t="s">
        <v>992</v>
      </c>
      <c r="D1220" s="50" t="s">
        <v>292</v>
      </c>
      <c r="E1220" s="50" t="s">
        <v>198</v>
      </c>
      <c r="F1220" s="50" t="s">
        <v>35</v>
      </c>
      <c r="G1220" s="51">
        <v>2</v>
      </c>
      <c r="H1220" s="52">
        <v>1376.79</v>
      </c>
      <c r="I1220" s="52">
        <v>2753.58</v>
      </c>
      <c r="J1220" s="50"/>
      <c r="K1220" s="50"/>
      <c r="L1220" s="50"/>
      <c r="M1220" s="50" t="s">
        <v>36</v>
      </c>
      <c r="N1220" s="38" t="s">
        <v>4394</v>
      </c>
      <c r="O1220" s="39"/>
      <c r="S1220" s="39"/>
    </row>
    <row r="1221" spans="1:16382" s="38" customFormat="1" ht="64.900000000000006" customHeight="1" x14ac:dyDescent="0.35">
      <c r="A1221" s="50" t="s">
        <v>869</v>
      </c>
      <c r="B1221" s="50" t="s">
        <v>129</v>
      </c>
      <c r="C1221" s="50" t="s">
        <v>446</v>
      </c>
      <c r="D1221" s="50" t="s">
        <v>447</v>
      </c>
      <c r="E1221" s="50" t="s">
        <v>198</v>
      </c>
      <c r="F1221" s="50" t="s">
        <v>35</v>
      </c>
      <c r="G1221" s="51">
        <v>30</v>
      </c>
      <c r="H1221" s="52">
        <v>450</v>
      </c>
      <c r="I1221" s="52">
        <v>13500</v>
      </c>
      <c r="J1221" s="50"/>
      <c r="K1221" s="50"/>
      <c r="L1221" s="50"/>
      <c r="M1221" s="50" t="s">
        <v>36</v>
      </c>
      <c r="N1221" s="38" t="s">
        <v>4394</v>
      </c>
      <c r="O1221" s="39"/>
      <c r="S1221" s="39"/>
    </row>
    <row r="1222" spans="1:16382" s="38" customFormat="1" ht="64.900000000000006" customHeight="1" x14ac:dyDescent="0.35">
      <c r="A1222" s="50" t="s">
        <v>869</v>
      </c>
      <c r="B1222" s="50" t="s">
        <v>129</v>
      </c>
      <c r="C1222" s="50" t="s">
        <v>2989</v>
      </c>
      <c r="D1222" s="50" t="s">
        <v>2667</v>
      </c>
      <c r="E1222" s="50" t="s">
        <v>198</v>
      </c>
      <c r="F1222" s="50" t="s">
        <v>35</v>
      </c>
      <c r="G1222" s="51">
        <v>3000</v>
      </c>
      <c r="H1222" s="52">
        <v>56.25</v>
      </c>
      <c r="I1222" s="52">
        <v>168750</v>
      </c>
      <c r="J1222" s="50"/>
      <c r="K1222" s="50"/>
      <c r="L1222" s="50"/>
      <c r="M1222" s="50" t="s">
        <v>36</v>
      </c>
      <c r="N1222" s="38" t="s">
        <v>4394</v>
      </c>
      <c r="O1222" s="39"/>
      <c r="S1222" s="39"/>
    </row>
    <row r="1223" spans="1:16382" s="38" customFormat="1" ht="64.900000000000006" customHeight="1" x14ac:dyDescent="0.35">
      <c r="A1223" s="50" t="s">
        <v>869</v>
      </c>
      <c r="B1223" s="50" t="s">
        <v>129</v>
      </c>
      <c r="C1223" s="50" t="s">
        <v>1768</v>
      </c>
      <c r="D1223" s="50" t="s">
        <v>450</v>
      </c>
      <c r="E1223" s="50" t="s">
        <v>198</v>
      </c>
      <c r="F1223" s="50" t="s">
        <v>35</v>
      </c>
      <c r="G1223" s="51">
        <v>24</v>
      </c>
      <c r="H1223" s="52">
        <v>209.82</v>
      </c>
      <c r="I1223" s="52">
        <v>5035.68</v>
      </c>
      <c r="J1223" s="50"/>
      <c r="K1223" s="50"/>
      <c r="L1223" s="50"/>
      <c r="M1223" s="50" t="s">
        <v>36</v>
      </c>
      <c r="N1223" s="40" t="s">
        <v>4394</v>
      </c>
      <c r="O1223" s="40"/>
      <c r="P1223" s="39"/>
      <c r="Q1223" s="40"/>
      <c r="R1223" s="40"/>
      <c r="S1223" s="40"/>
      <c r="T1223" s="40"/>
      <c r="U1223" s="40"/>
      <c r="V1223" s="40"/>
      <c r="W1223" s="40"/>
      <c r="X1223" s="40"/>
      <c r="Y1223" s="40"/>
      <c r="Z1223" s="40"/>
      <c r="AA1223" s="40"/>
      <c r="AB1223" s="40"/>
      <c r="AC1223" s="40"/>
      <c r="AD1223" s="40"/>
      <c r="AE1223" s="40"/>
      <c r="AF1223" s="40"/>
      <c r="AG1223" s="40"/>
      <c r="AH1223" s="40"/>
      <c r="AI1223" s="40"/>
      <c r="AJ1223" s="40"/>
      <c r="AK1223" s="40"/>
      <c r="AL1223" s="40"/>
      <c r="AM1223" s="40"/>
      <c r="AN1223" s="40"/>
      <c r="AO1223" s="40"/>
      <c r="AP1223" s="40"/>
      <c r="AQ1223" s="40"/>
      <c r="AR1223" s="40"/>
      <c r="AS1223" s="40"/>
      <c r="AT1223" s="40"/>
      <c r="AU1223" s="40"/>
      <c r="AV1223" s="40"/>
      <c r="AW1223" s="40"/>
      <c r="AX1223" s="40"/>
      <c r="AY1223" s="40"/>
      <c r="AZ1223" s="40"/>
      <c r="BA1223" s="40"/>
      <c r="BB1223" s="40"/>
      <c r="BC1223" s="40"/>
      <c r="BD1223" s="40"/>
      <c r="BE1223" s="40"/>
      <c r="BF1223" s="40"/>
      <c r="BG1223" s="40"/>
      <c r="BH1223" s="40"/>
      <c r="BI1223" s="40"/>
      <c r="BJ1223" s="40"/>
      <c r="BK1223" s="40"/>
      <c r="BL1223" s="40"/>
      <c r="BM1223" s="40"/>
      <c r="BN1223" s="40"/>
      <c r="BO1223" s="40"/>
      <c r="BP1223" s="40"/>
      <c r="BQ1223" s="40"/>
      <c r="BR1223" s="40"/>
      <c r="BS1223" s="40"/>
      <c r="BT1223" s="40"/>
      <c r="BU1223" s="40"/>
      <c r="BV1223" s="40"/>
      <c r="BW1223" s="40"/>
      <c r="BX1223" s="40"/>
      <c r="BY1223" s="40"/>
      <c r="BZ1223" s="40"/>
      <c r="CA1223" s="40"/>
      <c r="CB1223" s="40"/>
      <c r="CC1223" s="40"/>
      <c r="CD1223" s="40"/>
      <c r="CE1223" s="40"/>
      <c r="CF1223" s="40"/>
      <c r="CG1223" s="40"/>
      <c r="CH1223" s="40"/>
      <c r="CI1223" s="40"/>
      <c r="CJ1223" s="40"/>
      <c r="CK1223" s="40"/>
      <c r="CL1223" s="40"/>
      <c r="CM1223" s="40"/>
      <c r="CN1223" s="40"/>
      <c r="CO1223" s="40"/>
      <c r="CP1223" s="40"/>
      <c r="CQ1223" s="40"/>
      <c r="CR1223" s="40"/>
      <c r="CS1223" s="40"/>
      <c r="CT1223" s="40"/>
      <c r="CU1223" s="40"/>
      <c r="CV1223" s="40"/>
      <c r="CW1223" s="40"/>
      <c r="CX1223" s="40"/>
      <c r="CY1223" s="40"/>
      <c r="CZ1223" s="40"/>
      <c r="DA1223" s="40"/>
      <c r="DB1223" s="40"/>
      <c r="DC1223" s="40"/>
      <c r="DD1223" s="40"/>
      <c r="DE1223" s="40"/>
      <c r="DF1223" s="40"/>
      <c r="DG1223" s="40"/>
      <c r="DH1223" s="40"/>
      <c r="DI1223" s="40"/>
      <c r="DJ1223" s="40"/>
      <c r="DK1223" s="40"/>
      <c r="DL1223" s="40"/>
      <c r="DM1223" s="40"/>
      <c r="DN1223" s="40"/>
      <c r="DO1223" s="40"/>
      <c r="DP1223" s="40"/>
      <c r="DQ1223" s="40"/>
      <c r="DR1223" s="40"/>
      <c r="DS1223" s="40"/>
      <c r="DT1223" s="40"/>
      <c r="DU1223" s="40"/>
      <c r="DV1223" s="40"/>
      <c r="DW1223" s="40"/>
      <c r="DX1223" s="40"/>
      <c r="DY1223" s="40"/>
      <c r="DZ1223" s="40"/>
      <c r="EA1223" s="40"/>
      <c r="EB1223" s="40"/>
      <c r="EC1223" s="40"/>
      <c r="ED1223" s="40"/>
      <c r="EE1223" s="40"/>
      <c r="EF1223" s="40"/>
      <c r="EG1223" s="40"/>
      <c r="EH1223" s="40"/>
      <c r="EI1223" s="40"/>
      <c r="EJ1223" s="40"/>
      <c r="EK1223" s="40"/>
      <c r="EL1223" s="40"/>
      <c r="EM1223" s="40"/>
      <c r="EN1223" s="40"/>
      <c r="EO1223" s="40"/>
      <c r="EP1223" s="40"/>
      <c r="EQ1223" s="40"/>
      <c r="ER1223" s="40"/>
      <c r="ES1223" s="40"/>
      <c r="ET1223" s="40"/>
      <c r="EU1223" s="40"/>
      <c r="EV1223" s="40"/>
      <c r="EW1223" s="40"/>
      <c r="EX1223" s="40"/>
      <c r="EY1223" s="40"/>
      <c r="EZ1223" s="40"/>
      <c r="FA1223" s="40"/>
      <c r="FB1223" s="40"/>
      <c r="FC1223" s="40"/>
      <c r="FD1223" s="40"/>
      <c r="FE1223" s="40"/>
      <c r="FF1223" s="40"/>
      <c r="FG1223" s="40"/>
      <c r="FH1223" s="40"/>
      <c r="FI1223" s="40"/>
      <c r="FJ1223" s="40"/>
      <c r="FK1223" s="40"/>
      <c r="FL1223" s="40"/>
      <c r="FM1223" s="40"/>
      <c r="FN1223" s="40"/>
      <c r="FO1223" s="40"/>
      <c r="FP1223" s="40"/>
      <c r="FQ1223" s="40"/>
      <c r="FR1223" s="40"/>
      <c r="FS1223" s="40"/>
      <c r="FT1223" s="40"/>
      <c r="FU1223" s="40"/>
      <c r="FV1223" s="40"/>
      <c r="FW1223" s="40"/>
      <c r="FX1223" s="40"/>
      <c r="FY1223" s="40"/>
      <c r="FZ1223" s="40"/>
      <c r="GA1223" s="40"/>
      <c r="GB1223" s="40"/>
      <c r="GC1223" s="40"/>
      <c r="GD1223" s="40"/>
      <c r="GE1223" s="40"/>
      <c r="GF1223" s="40"/>
      <c r="GG1223" s="40"/>
      <c r="GH1223" s="40"/>
      <c r="GI1223" s="40"/>
      <c r="GJ1223" s="40"/>
      <c r="GK1223" s="40"/>
      <c r="GL1223" s="40"/>
      <c r="GM1223" s="40"/>
      <c r="GN1223" s="40"/>
      <c r="GO1223" s="40"/>
      <c r="GP1223" s="40"/>
      <c r="GQ1223" s="40"/>
      <c r="GR1223" s="40"/>
      <c r="GS1223" s="40"/>
      <c r="GT1223" s="40"/>
      <c r="GU1223" s="40"/>
      <c r="GV1223" s="40"/>
      <c r="GW1223" s="40"/>
      <c r="GX1223" s="40"/>
      <c r="GY1223" s="40"/>
      <c r="GZ1223" s="40"/>
      <c r="HA1223" s="40"/>
      <c r="HB1223" s="40"/>
      <c r="HC1223" s="40"/>
      <c r="HD1223" s="40"/>
      <c r="HE1223" s="40"/>
      <c r="HF1223" s="40"/>
      <c r="HG1223" s="40"/>
      <c r="HH1223" s="40"/>
      <c r="HI1223" s="40"/>
      <c r="HJ1223" s="40"/>
      <c r="HK1223" s="40"/>
      <c r="HL1223" s="40"/>
      <c r="HM1223" s="40"/>
      <c r="HN1223" s="40"/>
      <c r="HO1223" s="40"/>
      <c r="HP1223" s="40"/>
      <c r="HQ1223" s="40"/>
      <c r="HR1223" s="40"/>
      <c r="HS1223" s="40"/>
      <c r="HT1223" s="40"/>
      <c r="HU1223" s="40"/>
      <c r="HV1223" s="40"/>
      <c r="HW1223" s="40"/>
      <c r="HX1223" s="40"/>
      <c r="HY1223" s="40"/>
      <c r="HZ1223" s="40"/>
      <c r="IA1223" s="40"/>
      <c r="IB1223" s="40"/>
      <c r="IC1223" s="40"/>
      <c r="ID1223" s="40"/>
      <c r="IE1223" s="40"/>
      <c r="IF1223" s="40"/>
      <c r="IG1223" s="40"/>
      <c r="IH1223" s="40"/>
      <c r="II1223" s="40"/>
      <c r="IJ1223" s="40"/>
      <c r="IK1223" s="40"/>
      <c r="IL1223" s="40"/>
      <c r="IM1223" s="40"/>
      <c r="IN1223" s="40"/>
      <c r="IO1223" s="40"/>
      <c r="IP1223" s="40"/>
      <c r="IQ1223" s="40"/>
      <c r="IR1223" s="40"/>
      <c r="IS1223" s="40"/>
      <c r="IT1223" s="40"/>
      <c r="IU1223" s="40"/>
      <c r="IV1223" s="40"/>
      <c r="IW1223" s="40"/>
      <c r="IX1223" s="40"/>
      <c r="IY1223" s="40"/>
      <c r="IZ1223" s="40"/>
      <c r="JA1223" s="40"/>
      <c r="JB1223" s="40"/>
      <c r="JC1223" s="40"/>
      <c r="JD1223" s="40"/>
      <c r="JE1223" s="40"/>
      <c r="JF1223" s="40"/>
      <c r="JG1223" s="40"/>
      <c r="JH1223" s="40"/>
      <c r="JI1223" s="40"/>
      <c r="JJ1223" s="40"/>
      <c r="JK1223" s="40"/>
      <c r="JL1223" s="40"/>
      <c r="JM1223" s="40"/>
      <c r="JN1223" s="40"/>
      <c r="JO1223" s="40"/>
      <c r="JP1223" s="40"/>
      <c r="JQ1223" s="40"/>
      <c r="JR1223" s="40"/>
      <c r="JS1223" s="40"/>
      <c r="JT1223" s="40"/>
      <c r="JU1223" s="40"/>
      <c r="JV1223" s="40"/>
      <c r="JW1223" s="40"/>
      <c r="JX1223" s="40"/>
      <c r="JY1223" s="40"/>
      <c r="JZ1223" s="40"/>
      <c r="KA1223" s="40"/>
      <c r="KB1223" s="40"/>
      <c r="KC1223" s="40"/>
      <c r="KD1223" s="40"/>
      <c r="KE1223" s="40"/>
      <c r="KF1223" s="40"/>
      <c r="KG1223" s="40"/>
      <c r="KH1223" s="40"/>
      <c r="KI1223" s="40"/>
      <c r="KJ1223" s="40"/>
      <c r="KK1223" s="40"/>
      <c r="KL1223" s="40"/>
      <c r="KM1223" s="40"/>
      <c r="KN1223" s="40"/>
      <c r="KO1223" s="40"/>
      <c r="KP1223" s="40"/>
      <c r="KQ1223" s="40"/>
      <c r="KR1223" s="40"/>
      <c r="KS1223" s="40"/>
      <c r="KT1223" s="40"/>
      <c r="KU1223" s="40"/>
      <c r="KV1223" s="40"/>
      <c r="KW1223" s="40"/>
      <c r="KX1223" s="40"/>
      <c r="KY1223" s="40"/>
      <c r="KZ1223" s="40"/>
      <c r="LA1223" s="40"/>
      <c r="LB1223" s="40"/>
      <c r="LC1223" s="40"/>
      <c r="LD1223" s="40"/>
      <c r="LE1223" s="40"/>
      <c r="LF1223" s="40"/>
      <c r="LG1223" s="40"/>
      <c r="LH1223" s="40"/>
      <c r="LI1223" s="40"/>
      <c r="LJ1223" s="40"/>
      <c r="LK1223" s="40"/>
      <c r="LL1223" s="40"/>
      <c r="LM1223" s="40"/>
      <c r="LN1223" s="40"/>
      <c r="LO1223" s="40"/>
      <c r="LP1223" s="40"/>
      <c r="LQ1223" s="40"/>
      <c r="LR1223" s="40"/>
      <c r="LS1223" s="40"/>
      <c r="LT1223" s="40"/>
      <c r="LU1223" s="40"/>
      <c r="LV1223" s="40"/>
      <c r="LW1223" s="40"/>
      <c r="LX1223" s="40"/>
      <c r="LY1223" s="40"/>
      <c r="LZ1223" s="40"/>
      <c r="MA1223" s="40"/>
      <c r="MB1223" s="40"/>
      <c r="MC1223" s="40"/>
      <c r="MD1223" s="40"/>
      <c r="ME1223" s="40"/>
      <c r="MF1223" s="40"/>
      <c r="MG1223" s="40"/>
      <c r="MH1223" s="40"/>
      <c r="MI1223" s="40"/>
      <c r="MJ1223" s="40"/>
      <c r="MK1223" s="40"/>
      <c r="ML1223" s="40"/>
      <c r="MM1223" s="40"/>
      <c r="MN1223" s="40"/>
      <c r="MO1223" s="40"/>
      <c r="MP1223" s="40"/>
      <c r="MQ1223" s="40"/>
      <c r="MR1223" s="40"/>
      <c r="MS1223" s="40"/>
      <c r="MT1223" s="40"/>
      <c r="MU1223" s="40"/>
      <c r="MV1223" s="40"/>
      <c r="MW1223" s="40"/>
      <c r="MX1223" s="40"/>
      <c r="MY1223" s="40"/>
      <c r="MZ1223" s="40"/>
      <c r="NA1223" s="40"/>
      <c r="NB1223" s="40"/>
      <c r="NC1223" s="40"/>
      <c r="ND1223" s="40"/>
      <c r="NE1223" s="40"/>
      <c r="NF1223" s="40"/>
      <c r="NG1223" s="40"/>
      <c r="NH1223" s="40"/>
      <c r="NI1223" s="40"/>
      <c r="NJ1223" s="40"/>
      <c r="NK1223" s="40"/>
      <c r="NL1223" s="40"/>
      <c r="NM1223" s="40"/>
      <c r="NN1223" s="40"/>
      <c r="NO1223" s="40"/>
      <c r="NP1223" s="40"/>
      <c r="NQ1223" s="40"/>
      <c r="NR1223" s="40"/>
      <c r="NS1223" s="40"/>
      <c r="NT1223" s="40"/>
      <c r="NU1223" s="40"/>
      <c r="NV1223" s="40"/>
      <c r="NW1223" s="40"/>
      <c r="NX1223" s="40"/>
      <c r="NY1223" s="40"/>
      <c r="NZ1223" s="40"/>
      <c r="OA1223" s="40"/>
      <c r="OB1223" s="40"/>
      <c r="OC1223" s="40"/>
      <c r="OD1223" s="40"/>
      <c r="OE1223" s="40"/>
      <c r="OF1223" s="40"/>
      <c r="OG1223" s="40"/>
      <c r="OH1223" s="40"/>
      <c r="OI1223" s="40"/>
      <c r="OJ1223" s="40"/>
      <c r="OK1223" s="40"/>
      <c r="OL1223" s="40"/>
      <c r="OM1223" s="40"/>
      <c r="ON1223" s="40"/>
      <c r="OO1223" s="40"/>
      <c r="OP1223" s="40"/>
      <c r="OQ1223" s="40"/>
      <c r="OR1223" s="40"/>
      <c r="OS1223" s="40"/>
      <c r="OT1223" s="40"/>
      <c r="OU1223" s="40"/>
      <c r="OV1223" s="40"/>
      <c r="OW1223" s="40"/>
      <c r="OX1223" s="40"/>
      <c r="OY1223" s="40"/>
      <c r="OZ1223" s="40"/>
      <c r="PA1223" s="40"/>
      <c r="PB1223" s="40"/>
      <c r="PC1223" s="40"/>
      <c r="PD1223" s="40"/>
      <c r="PE1223" s="40"/>
      <c r="PF1223" s="40"/>
      <c r="PG1223" s="40"/>
      <c r="PH1223" s="40"/>
      <c r="PI1223" s="40"/>
      <c r="PJ1223" s="40"/>
      <c r="PK1223" s="40"/>
      <c r="PL1223" s="40"/>
      <c r="PM1223" s="40"/>
      <c r="PN1223" s="40"/>
      <c r="PO1223" s="40"/>
      <c r="PP1223" s="40"/>
      <c r="PQ1223" s="40"/>
      <c r="PR1223" s="40"/>
      <c r="PS1223" s="40"/>
      <c r="PT1223" s="40"/>
      <c r="PU1223" s="40"/>
      <c r="PV1223" s="40"/>
      <c r="PW1223" s="40"/>
      <c r="PX1223" s="40"/>
      <c r="PY1223" s="40"/>
      <c r="PZ1223" s="40"/>
      <c r="QA1223" s="40"/>
      <c r="QB1223" s="40"/>
      <c r="QC1223" s="40"/>
      <c r="QD1223" s="40"/>
      <c r="QE1223" s="40"/>
      <c r="QF1223" s="40"/>
      <c r="QG1223" s="40"/>
      <c r="QH1223" s="40"/>
      <c r="QI1223" s="40"/>
      <c r="QJ1223" s="40"/>
      <c r="QK1223" s="40"/>
      <c r="QL1223" s="40"/>
      <c r="QM1223" s="40"/>
      <c r="QN1223" s="40"/>
      <c r="QO1223" s="40"/>
      <c r="QP1223" s="40"/>
      <c r="QQ1223" s="40"/>
      <c r="QR1223" s="40"/>
      <c r="QS1223" s="40"/>
      <c r="QT1223" s="40"/>
      <c r="QU1223" s="40"/>
      <c r="QV1223" s="40"/>
      <c r="QW1223" s="40"/>
      <c r="QX1223" s="40"/>
      <c r="QY1223" s="40"/>
      <c r="QZ1223" s="40"/>
      <c r="RA1223" s="40"/>
      <c r="RB1223" s="40"/>
      <c r="RC1223" s="40"/>
      <c r="RD1223" s="40"/>
      <c r="RE1223" s="40"/>
      <c r="RF1223" s="40"/>
      <c r="RG1223" s="40"/>
      <c r="RH1223" s="40"/>
      <c r="RI1223" s="40"/>
      <c r="RJ1223" s="40"/>
      <c r="RK1223" s="40"/>
      <c r="RL1223" s="40"/>
      <c r="RM1223" s="40"/>
      <c r="RN1223" s="40"/>
      <c r="RO1223" s="40"/>
      <c r="RP1223" s="40"/>
      <c r="RQ1223" s="40"/>
      <c r="RR1223" s="40"/>
      <c r="RS1223" s="40"/>
      <c r="RT1223" s="40"/>
      <c r="RU1223" s="40"/>
      <c r="RV1223" s="40"/>
      <c r="RW1223" s="40"/>
      <c r="RX1223" s="40"/>
      <c r="RY1223" s="40"/>
      <c r="RZ1223" s="40"/>
      <c r="SA1223" s="40"/>
      <c r="SB1223" s="40"/>
      <c r="SC1223" s="40"/>
      <c r="SD1223" s="40"/>
      <c r="SE1223" s="40"/>
      <c r="SF1223" s="40"/>
      <c r="SG1223" s="40"/>
      <c r="SH1223" s="40"/>
      <c r="SI1223" s="40"/>
      <c r="SJ1223" s="40"/>
      <c r="SK1223" s="40"/>
      <c r="SL1223" s="40"/>
      <c r="SM1223" s="40"/>
      <c r="SN1223" s="40"/>
      <c r="SO1223" s="40"/>
      <c r="SP1223" s="40"/>
      <c r="SQ1223" s="40"/>
      <c r="SR1223" s="40"/>
      <c r="SS1223" s="40"/>
      <c r="ST1223" s="40"/>
      <c r="SU1223" s="40"/>
      <c r="SV1223" s="40"/>
      <c r="SW1223" s="40"/>
      <c r="SX1223" s="40"/>
      <c r="SY1223" s="40"/>
      <c r="SZ1223" s="40"/>
      <c r="TA1223" s="40"/>
      <c r="TB1223" s="40"/>
      <c r="TC1223" s="40"/>
      <c r="TD1223" s="40"/>
      <c r="TE1223" s="40"/>
      <c r="TF1223" s="40"/>
      <c r="TG1223" s="40"/>
      <c r="TH1223" s="40"/>
      <c r="TI1223" s="40"/>
      <c r="TJ1223" s="40"/>
      <c r="TK1223" s="40"/>
      <c r="TL1223" s="40"/>
      <c r="TM1223" s="40"/>
      <c r="TN1223" s="40"/>
      <c r="TO1223" s="40"/>
      <c r="TP1223" s="40"/>
      <c r="TQ1223" s="40"/>
      <c r="TR1223" s="40"/>
      <c r="TS1223" s="40"/>
      <c r="TT1223" s="40"/>
      <c r="TU1223" s="40"/>
      <c r="TV1223" s="40"/>
      <c r="TW1223" s="40"/>
      <c r="TX1223" s="40"/>
      <c r="TY1223" s="40"/>
      <c r="TZ1223" s="40"/>
      <c r="UA1223" s="40"/>
      <c r="UB1223" s="40"/>
      <c r="UC1223" s="40"/>
      <c r="UD1223" s="40"/>
      <c r="UE1223" s="40"/>
      <c r="UF1223" s="40"/>
      <c r="UG1223" s="40"/>
      <c r="UH1223" s="40"/>
      <c r="UI1223" s="40"/>
      <c r="UJ1223" s="40"/>
      <c r="UK1223" s="40"/>
      <c r="UL1223" s="40"/>
      <c r="UM1223" s="40"/>
      <c r="UN1223" s="40"/>
      <c r="UO1223" s="40"/>
      <c r="UP1223" s="40"/>
      <c r="UQ1223" s="40"/>
      <c r="UR1223" s="40"/>
      <c r="US1223" s="40"/>
      <c r="UT1223" s="40"/>
      <c r="UU1223" s="40"/>
      <c r="UV1223" s="40"/>
      <c r="UW1223" s="40"/>
      <c r="UX1223" s="40"/>
      <c r="UY1223" s="40"/>
      <c r="UZ1223" s="40"/>
      <c r="VA1223" s="40"/>
      <c r="VB1223" s="40"/>
      <c r="VC1223" s="40"/>
      <c r="VD1223" s="40"/>
      <c r="VE1223" s="40"/>
      <c r="VF1223" s="40"/>
      <c r="VG1223" s="40"/>
      <c r="VH1223" s="40"/>
      <c r="VI1223" s="40"/>
      <c r="VJ1223" s="40"/>
      <c r="VK1223" s="40"/>
      <c r="VL1223" s="40"/>
      <c r="VM1223" s="40"/>
      <c r="VN1223" s="40"/>
      <c r="VO1223" s="40"/>
      <c r="VP1223" s="40"/>
      <c r="VQ1223" s="40"/>
      <c r="VR1223" s="40"/>
      <c r="VS1223" s="40"/>
      <c r="VT1223" s="40"/>
      <c r="VU1223" s="40"/>
      <c r="VV1223" s="40"/>
      <c r="VW1223" s="40"/>
      <c r="VX1223" s="40"/>
      <c r="VY1223" s="40"/>
      <c r="VZ1223" s="40"/>
      <c r="WA1223" s="40"/>
      <c r="WB1223" s="40"/>
      <c r="WC1223" s="40"/>
      <c r="WD1223" s="40"/>
      <c r="WE1223" s="40"/>
      <c r="WF1223" s="40"/>
      <c r="WG1223" s="40"/>
      <c r="WH1223" s="40"/>
      <c r="WI1223" s="40"/>
      <c r="WJ1223" s="40"/>
      <c r="WK1223" s="40"/>
      <c r="WL1223" s="40"/>
      <c r="WM1223" s="40"/>
      <c r="WN1223" s="40"/>
      <c r="WO1223" s="40"/>
      <c r="WP1223" s="40"/>
      <c r="WQ1223" s="40"/>
      <c r="WR1223" s="40"/>
      <c r="WS1223" s="40"/>
      <c r="WT1223" s="40"/>
      <c r="WU1223" s="40"/>
      <c r="WV1223" s="40"/>
      <c r="WW1223" s="40"/>
      <c r="WX1223" s="40"/>
      <c r="WY1223" s="40"/>
      <c r="WZ1223" s="40"/>
      <c r="XA1223" s="40"/>
      <c r="XB1223" s="40"/>
      <c r="XC1223" s="40"/>
      <c r="XD1223" s="40"/>
      <c r="XE1223" s="40"/>
      <c r="XF1223" s="40"/>
      <c r="XG1223" s="40"/>
      <c r="XH1223" s="40"/>
      <c r="XI1223" s="40"/>
      <c r="XJ1223" s="40"/>
      <c r="XK1223" s="40"/>
      <c r="XL1223" s="40"/>
      <c r="XM1223" s="40"/>
      <c r="XN1223" s="40"/>
      <c r="XO1223" s="40"/>
      <c r="XP1223" s="40"/>
      <c r="XQ1223" s="40"/>
      <c r="XR1223" s="40"/>
      <c r="XS1223" s="40"/>
      <c r="XT1223" s="40"/>
      <c r="XU1223" s="40"/>
      <c r="XV1223" s="40"/>
      <c r="XW1223" s="40"/>
      <c r="XX1223" s="40"/>
      <c r="XY1223" s="40"/>
      <c r="XZ1223" s="40"/>
      <c r="YA1223" s="40"/>
      <c r="YB1223" s="40"/>
      <c r="YC1223" s="40"/>
      <c r="YD1223" s="40"/>
      <c r="YE1223" s="40"/>
      <c r="YF1223" s="40"/>
      <c r="YG1223" s="40"/>
      <c r="YH1223" s="40"/>
      <c r="YI1223" s="40"/>
      <c r="YJ1223" s="40"/>
      <c r="YK1223" s="40"/>
      <c r="YL1223" s="40"/>
      <c r="YM1223" s="40"/>
      <c r="YN1223" s="40"/>
      <c r="YO1223" s="40"/>
      <c r="YP1223" s="40"/>
      <c r="YQ1223" s="40"/>
      <c r="YR1223" s="40"/>
      <c r="YS1223" s="40"/>
      <c r="YT1223" s="40"/>
      <c r="YU1223" s="40"/>
      <c r="YV1223" s="40"/>
      <c r="YW1223" s="40"/>
      <c r="YX1223" s="40"/>
      <c r="YY1223" s="40"/>
      <c r="YZ1223" s="40"/>
      <c r="ZA1223" s="40"/>
      <c r="ZB1223" s="40"/>
      <c r="ZC1223" s="40"/>
      <c r="ZD1223" s="40"/>
      <c r="ZE1223" s="40"/>
      <c r="ZF1223" s="40"/>
      <c r="ZG1223" s="40"/>
      <c r="ZH1223" s="40"/>
      <c r="ZI1223" s="40"/>
      <c r="ZJ1223" s="40"/>
      <c r="ZK1223" s="40"/>
      <c r="ZL1223" s="40"/>
      <c r="ZM1223" s="40"/>
      <c r="ZN1223" s="40"/>
      <c r="ZO1223" s="40"/>
      <c r="ZP1223" s="40"/>
      <c r="ZQ1223" s="40"/>
      <c r="ZR1223" s="40"/>
      <c r="ZS1223" s="40"/>
      <c r="ZT1223" s="40"/>
      <c r="ZU1223" s="40"/>
      <c r="ZV1223" s="40"/>
      <c r="ZW1223" s="40"/>
      <c r="ZX1223" s="40"/>
      <c r="ZY1223" s="40"/>
      <c r="ZZ1223" s="40"/>
      <c r="AAA1223" s="40"/>
      <c r="AAB1223" s="40"/>
      <c r="AAC1223" s="40"/>
      <c r="AAD1223" s="40"/>
      <c r="AAE1223" s="40"/>
      <c r="AAF1223" s="40"/>
      <c r="AAG1223" s="40"/>
      <c r="AAH1223" s="40"/>
      <c r="AAI1223" s="40"/>
      <c r="AAJ1223" s="40"/>
      <c r="AAK1223" s="40"/>
      <c r="AAL1223" s="40"/>
      <c r="AAM1223" s="40"/>
      <c r="AAN1223" s="40"/>
      <c r="AAO1223" s="40"/>
      <c r="AAP1223" s="40"/>
      <c r="AAQ1223" s="40"/>
      <c r="AAR1223" s="40"/>
      <c r="AAS1223" s="40"/>
      <c r="AAT1223" s="40"/>
      <c r="AAU1223" s="40"/>
      <c r="AAV1223" s="40"/>
      <c r="AAW1223" s="40"/>
      <c r="AAX1223" s="40"/>
      <c r="AAY1223" s="40"/>
      <c r="AAZ1223" s="40"/>
      <c r="ABA1223" s="40"/>
      <c r="ABB1223" s="40"/>
      <c r="ABC1223" s="40"/>
      <c r="ABD1223" s="40"/>
      <c r="ABE1223" s="40"/>
      <c r="ABF1223" s="40"/>
      <c r="ABG1223" s="40"/>
      <c r="ABH1223" s="40"/>
      <c r="ABI1223" s="40"/>
      <c r="ABJ1223" s="40"/>
      <c r="ABK1223" s="40"/>
      <c r="ABL1223" s="40"/>
      <c r="ABM1223" s="40"/>
      <c r="ABN1223" s="40"/>
      <c r="ABO1223" s="40"/>
      <c r="ABP1223" s="40"/>
      <c r="ABQ1223" s="40"/>
      <c r="ABR1223" s="40"/>
      <c r="ABS1223" s="40"/>
      <c r="ABT1223" s="40"/>
      <c r="ABU1223" s="40"/>
      <c r="ABV1223" s="40"/>
      <c r="ABW1223" s="40"/>
      <c r="ABX1223" s="40"/>
      <c r="ABY1223" s="40"/>
      <c r="ABZ1223" s="40"/>
      <c r="ACA1223" s="40"/>
      <c r="ACB1223" s="40"/>
      <c r="ACC1223" s="40"/>
      <c r="ACD1223" s="40"/>
      <c r="ACE1223" s="40"/>
      <c r="ACF1223" s="40"/>
      <c r="ACG1223" s="40"/>
      <c r="ACH1223" s="40"/>
      <c r="ACI1223" s="40"/>
      <c r="ACJ1223" s="40"/>
      <c r="ACK1223" s="40"/>
      <c r="ACL1223" s="40"/>
      <c r="ACM1223" s="40"/>
      <c r="ACN1223" s="40"/>
      <c r="ACO1223" s="40"/>
      <c r="ACP1223" s="40"/>
      <c r="ACQ1223" s="40"/>
      <c r="ACR1223" s="40"/>
      <c r="ACS1223" s="40"/>
      <c r="ACT1223" s="40"/>
      <c r="ACU1223" s="40"/>
      <c r="ACV1223" s="40"/>
      <c r="ACW1223" s="40"/>
      <c r="ACX1223" s="40"/>
      <c r="ACY1223" s="40"/>
      <c r="ACZ1223" s="40"/>
      <c r="ADA1223" s="40"/>
      <c r="ADB1223" s="40"/>
      <c r="ADC1223" s="40"/>
      <c r="ADD1223" s="40"/>
      <c r="ADE1223" s="40"/>
      <c r="ADF1223" s="40"/>
      <c r="ADG1223" s="40"/>
      <c r="ADH1223" s="40"/>
      <c r="ADI1223" s="40"/>
      <c r="ADJ1223" s="40"/>
      <c r="ADK1223" s="40"/>
      <c r="ADL1223" s="40"/>
      <c r="ADM1223" s="40"/>
      <c r="ADN1223" s="40"/>
      <c r="ADO1223" s="40"/>
      <c r="ADP1223" s="40"/>
      <c r="ADQ1223" s="40"/>
      <c r="ADR1223" s="40"/>
      <c r="ADS1223" s="40"/>
      <c r="ADT1223" s="40"/>
      <c r="ADU1223" s="40"/>
      <c r="ADV1223" s="40"/>
      <c r="ADW1223" s="40"/>
      <c r="ADX1223" s="40"/>
      <c r="ADY1223" s="40"/>
      <c r="ADZ1223" s="40"/>
      <c r="AEA1223" s="40"/>
      <c r="AEB1223" s="40"/>
      <c r="AEC1223" s="40"/>
      <c r="AED1223" s="40"/>
      <c r="AEE1223" s="40"/>
      <c r="AEF1223" s="40"/>
      <c r="AEG1223" s="40"/>
      <c r="AEH1223" s="40"/>
      <c r="AEI1223" s="40"/>
      <c r="AEJ1223" s="40"/>
      <c r="AEK1223" s="40"/>
      <c r="AEL1223" s="40"/>
      <c r="AEM1223" s="40"/>
      <c r="AEN1223" s="40"/>
      <c r="AEO1223" s="40"/>
      <c r="AEP1223" s="40"/>
      <c r="AEQ1223" s="40"/>
      <c r="AER1223" s="40"/>
      <c r="AES1223" s="40"/>
      <c r="AET1223" s="40"/>
      <c r="AEU1223" s="40"/>
      <c r="AEV1223" s="40"/>
      <c r="AEW1223" s="40"/>
      <c r="AEX1223" s="40"/>
      <c r="AEY1223" s="40"/>
      <c r="AEZ1223" s="40"/>
      <c r="AFA1223" s="40"/>
      <c r="AFB1223" s="40"/>
      <c r="AFC1223" s="40"/>
      <c r="AFD1223" s="40"/>
      <c r="AFE1223" s="40"/>
      <c r="AFF1223" s="40"/>
      <c r="AFG1223" s="40"/>
      <c r="AFH1223" s="40"/>
      <c r="AFI1223" s="40"/>
      <c r="AFJ1223" s="40"/>
      <c r="AFK1223" s="40"/>
      <c r="AFL1223" s="40"/>
      <c r="AFM1223" s="40"/>
      <c r="AFN1223" s="40"/>
      <c r="AFO1223" s="40"/>
      <c r="AFP1223" s="40"/>
      <c r="AFQ1223" s="40"/>
      <c r="AFR1223" s="40"/>
      <c r="AFS1223" s="40"/>
      <c r="AFT1223" s="40"/>
      <c r="AFU1223" s="40"/>
      <c r="AFV1223" s="40"/>
      <c r="AFW1223" s="40"/>
      <c r="AFX1223" s="40"/>
      <c r="AFY1223" s="40"/>
      <c r="AFZ1223" s="40"/>
      <c r="AGA1223" s="40"/>
      <c r="AGB1223" s="40"/>
      <c r="AGC1223" s="40"/>
      <c r="AGD1223" s="40"/>
      <c r="AGE1223" s="40"/>
      <c r="AGF1223" s="40"/>
      <c r="AGG1223" s="40"/>
      <c r="AGH1223" s="40"/>
      <c r="AGI1223" s="40"/>
      <c r="AGJ1223" s="40"/>
      <c r="AGK1223" s="40"/>
      <c r="AGL1223" s="40"/>
      <c r="AGM1223" s="40"/>
      <c r="AGN1223" s="40"/>
      <c r="AGO1223" s="40"/>
      <c r="AGP1223" s="40"/>
      <c r="AGQ1223" s="40"/>
      <c r="AGR1223" s="40"/>
      <c r="AGS1223" s="40"/>
      <c r="AGT1223" s="40"/>
      <c r="AGU1223" s="40"/>
      <c r="AGV1223" s="40"/>
      <c r="AGW1223" s="40"/>
      <c r="AGX1223" s="40"/>
      <c r="AGY1223" s="40"/>
      <c r="AGZ1223" s="40"/>
      <c r="AHA1223" s="40"/>
      <c r="AHB1223" s="40"/>
      <c r="AHC1223" s="40"/>
      <c r="AHD1223" s="40"/>
      <c r="AHE1223" s="40"/>
      <c r="AHF1223" s="40"/>
      <c r="AHG1223" s="40"/>
      <c r="AHH1223" s="40"/>
      <c r="AHI1223" s="40"/>
      <c r="AHJ1223" s="40"/>
      <c r="AHK1223" s="40"/>
      <c r="AHL1223" s="40"/>
      <c r="AHM1223" s="40"/>
      <c r="AHN1223" s="40"/>
      <c r="AHO1223" s="40"/>
      <c r="AHP1223" s="40"/>
      <c r="AHQ1223" s="40"/>
      <c r="AHR1223" s="40"/>
      <c r="AHS1223" s="40"/>
      <c r="AHT1223" s="40"/>
      <c r="AHU1223" s="40"/>
      <c r="AHV1223" s="40"/>
      <c r="AHW1223" s="40"/>
      <c r="AHX1223" s="40"/>
      <c r="AHY1223" s="40"/>
      <c r="AHZ1223" s="40"/>
      <c r="AIA1223" s="40"/>
      <c r="AIB1223" s="40"/>
      <c r="AIC1223" s="40"/>
      <c r="AID1223" s="40"/>
      <c r="AIE1223" s="40"/>
      <c r="AIF1223" s="40"/>
      <c r="AIG1223" s="40"/>
      <c r="AIH1223" s="40"/>
      <c r="AII1223" s="40"/>
      <c r="AIJ1223" s="40"/>
      <c r="AIK1223" s="40"/>
      <c r="AIL1223" s="40"/>
      <c r="AIM1223" s="40"/>
      <c r="AIN1223" s="40"/>
      <c r="AIO1223" s="40"/>
      <c r="AIP1223" s="40"/>
      <c r="AIQ1223" s="40"/>
      <c r="AIR1223" s="40"/>
      <c r="AIS1223" s="40"/>
      <c r="AIT1223" s="40"/>
      <c r="AIU1223" s="40"/>
      <c r="AIV1223" s="40"/>
      <c r="AIW1223" s="40"/>
      <c r="AIX1223" s="40"/>
      <c r="AIY1223" s="40"/>
      <c r="AIZ1223" s="40"/>
      <c r="AJA1223" s="40"/>
      <c r="AJB1223" s="40"/>
      <c r="AJC1223" s="40"/>
      <c r="AJD1223" s="40"/>
      <c r="AJE1223" s="40"/>
      <c r="AJF1223" s="40"/>
      <c r="AJG1223" s="40"/>
      <c r="AJH1223" s="40"/>
      <c r="AJI1223" s="40"/>
      <c r="AJJ1223" s="40"/>
      <c r="AJK1223" s="40"/>
      <c r="AJL1223" s="40"/>
      <c r="AJM1223" s="40"/>
      <c r="AJN1223" s="40"/>
      <c r="AJO1223" s="40"/>
      <c r="AJP1223" s="40"/>
      <c r="AJQ1223" s="40"/>
      <c r="AJR1223" s="40"/>
      <c r="AJS1223" s="40"/>
      <c r="AJT1223" s="40"/>
      <c r="AJU1223" s="40"/>
      <c r="AJV1223" s="40"/>
      <c r="AJW1223" s="40"/>
      <c r="AJX1223" s="40"/>
      <c r="AJY1223" s="40"/>
      <c r="AJZ1223" s="40"/>
      <c r="AKA1223" s="40"/>
      <c r="AKB1223" s="40"/>
      <c r="AKC1223" s="40"/>
      <c r="AKD1223" s="40"/>
      <c r="AKE1223" s="40"/>
      <c r="AKF1223" s="40"/>
      <c r="AKG1223" s="40"/>
      <c r="AKH1223" s="40"/>
      <c r="AKI1223" s="40"/>
      <c r="AKJ1223" s="40"/>
      <c r="AKK1223" s="40"/>
      <c r="AKL1223" s="40"/>
      <c r="AKM1223" s="40"/>
      <c r="AKN1223" s="40"/>
      <c r="AKO1223" s="40"/>
      <c r="AKP1223" s="40"/>
      <c r="AKQ1223" s="40"/>
      <c r="AKR1223" s="40"/>
      <c r="AKS1223" s="40"/>
      <c r="AKT1223" s="40"/>
      <c r="AKU1223" s="40"/>
      <c r="AKV1223" s="40"/>
      <c r="AKW1223" s="40"/>
      <c r="AKX1223" s="40"/>
      <c r="AKY1223" s="40"/>
      <c r="AKZ1223" s="40"/>
      <c r="ALA1223" s="40"/>
      <c r="ALB1223" s="40"/>
      <c r="ALC1223" s="40"/>
      <c r="ALD1223" s="40"/>
      <c r="ALE1223" s="40"/>
      <c r="ALF1223" s="40"/>
      <c r="ALG1223" s="40"/>
      <c r="ALH1223" s="40"/>
      <c r="ALI1223" s="40"/>
      <c r="ALJ1223" s="40"/>
      <c r="ALK1223" s="40"/>
      <c r="ALL1223" s="40"/>
      <c r="ALM1223" s="40"/>
      <c r="ALN1223" s="40"/>
      <c r="ALO1223" s="40"/>
      <c r="ALP1223" s="40"/>
      <c r="ALQ1223" s="40"/>
      <c r="ALR1223" s="40"/>
      <c r="ALS1223" s="40"/>
      <c r="ALT1223" s="40"/>
      <c r="ALU1223" s="40"/>
      <c r="ALV1223" s="40"/>
      <c r="ALW1223" s="40"/>
      <c r="ALX1223" s="40"/>
      <c r="ALY1223" s="40"/>
      <c r="ALZ1223" s="40"/>
      <c r="AMA1223" s="40"/>
      <c r="AMB1223" s="40"/>
      <c r="AMC1223" s="40"/>
      <c r="AMD1223" s="40"/>
      <c r="AME1223" s="40"/>
      <c r="AMF1223" s="40"/>
      <c r="AMG1223" s="40"/>
      <c r="AMH1223" s="40"/>
      <c r="AMI1223" s="40"/>
      <c r="AMJ1223" s="40"/>
      <c r="AMK1223" s="40"/>
      <c r="AML1223" s="40"/>
      <c r="AMM1223" s="40"/>
      <c r="AMN1223" s="40"/>
      <c r="AMO1223" s="40"/>
      <c r="AMP1223" s="40"/>
      <c r="AMQ1223" s="40"/>
      <c r="AMR1223" s="40"/>
      <c r="AMS1223" s="40"/>
      <c r="AMT1223" s="40"/>
      <c r="AMU1223" s="40"/>
      <c r="AMV1223" s="40"/>
      <c r="AMW1223" s="40"/>
      <c r="AMX1223" s="40"/>
      <c r="AMY1223" s="40"/>
      <c r="AMZ1223" s="40"/>
      <c r="ANA1223" s="40"/>
      <c r="ANB1223" s="40"/>
      <c r="ANC1223" s="40"/>
      <c r="AND1223" s="40"/>
      <c r="ANE1223" s="40"/>
      <c r="ANF1223" s="40"/>
      <c r="ANG1223" s="40"/>
      <c r="ANH1223" s="40"/>
      <c r="ANI1223" s="40"/>
      <c r="ANJ1223" s="40"/>
      <c r="ANK1223" s="40"/>
      <c r="ANL1223" s="40"/>
      <c r="ANM1223" s="40"/>
      <c r="ANN1223" s="40"/>
      <c r="ANO1223" s="40"/>
      <c r="ANP1223" s="40"/>
      <c r="ANQ1223" s="40"/>
      <c r="ANR1223" s="40"/>
      <c r="ANS1223" s="40"/>
      <c r="ANT1223" s="40"/>
      <c r="ANU1223" s="40"/>
      <c r="ANV1223" s="40"/>
      <c r="ANW1223" s="40"/>
      <c r="ANX1223" s="40"/>
      <c r="ANY1223" s="40"/>
      <c r="ANZ1223" s="40"/>
      <c r="AOA1223" s="40"/>
      <c r="AOB1223" s="40"/>
      <c r="AOC1223" s="40"/>
      <c r="AOD1223" s="40"/>
      <c r="AOE1223" s="40"/>
      <c r="AOF1223" s="40"/>
      <c r="AOG1223" s="40"/>
      <c r="AOH1223" s="40"/>
      <c r="AOI1223" s="40"/>
      <c r="AOJ1223" s="40"/>
      <c r="AOK1223" s="40"/>
      <c r="AOL1223" s="40"/>
      <c r="AOM1223" s="40"/>
      <c r="AON1223" s="40"/>
      <c r="AOO1223" s="40"/>
      <c r="AOP1223" s="40"/>
      <c r="AOQ1223" s="40"/>
      <c r="AOR1223" s="40"/>
      <c r="AOS1223" s="40"/>
      <c r="AOT1223" s="40"/>
      <c r="AOU1223" s="40"/>
      <c r="AOV1223" s="40"/>
      <c r="AOW1223" s="40"/>
      <c r="AOX1223" s="40"/>
      <c r="AOY1223" s="40"/>
      <c r="AOZ1223" s="40"/>
      <c r="APA1223" s="40"/>
      <c r="APB1223" s="40"/>
      <c r="APC1223" s="40"/>
      <c r="APD1223" s="40"/>
      <c r="APE1223" s="40"/>
      <c r="APF1223" s="40"/>
      <c r="APG1223" s="40"/>
      <c r="APH1223" s="40"/>
      <c r="API1223" s="40"/>
      <c r="APJ1223" s="40"/>
      <c r="APK1223" s="40"/>
      <c r="APL1223" s="40"/>
      <c r="APM1223" s="40"/>
      <c r="APN1223" s="40"/>
      <c r="APO1223" s="40"/>
      <c r="APP1223" s="40"/>
      <c r="APQ1223" s="40"/>
      <c r="APR1223" s="40"/>
      <c r="APS1223" s="40"/>
      <c r="APT1223" s="40"/>
      <c r="APU1223" s="40"/>
      <c r="APV1223" s="40"/>
      <c r="APW1223" s="40"/>
      <c r="APX1223" s="40"/>
      <c r="APY1223" s="40"/>
      <c r="APZ1223" s="40"/>
      <c r="AQA1223" s="40"/>
      <c r="AQB1223" s="40"/>
      <c r="AQC1223" s="40"/>
      <c r="AQD1223" s="40"/>
      <c r="AQE1223" s="40"/>
      <c r="AQF1223" s="40"/>
      <c r="AQG1223" s="40"/>
      <c r="AQH1223" s="40"/>
      <c r="AQI1223" s="40"/>
      <c r="AQJ1223" s="40"/>
      <c r="AQK1223" s="40"/>
      <c r="AQL1223" s="40"/>
      <c r="AQM1223" s="40"/>
      <c r="AQN1223" s="40"/>
      <c r="AQO1223" s="40"/>
      <c r="AQP1223" s="40"/>
      <c r="AQQ1223" s="40"/>
      <c r="AQR1223" s="40"/>
      <c r="AQS1223" s="40"/>
      <c r="AQT1223" s="40"/>
      <c r="AQU1223" s="40"/>
      <c r="AQV1223" s="40"/>
      <c r="AQW1223" s="40"/>
      <c r="AQX1223" s="40"/>
      <c r="AQY1223" s="40"/>
      <c r="AQZ1223" s="40"/>
      <c r="ARA1223" s="40"/>
      <c r="ARB1223" s="40"/>
      <c r="ARC1223" s="40"/>
      <c r="ARD1223" s="40"/>
      <c r="ARE1223" s="40"/>
      <c r="ARF1223" s="40"/>
      <c r="ARG1223" s="40"/>
      <c r="ARH1223" s="40"/>
      <c r="ARI1223" s="40"/>
      <c r="ARJ1223" s="40"/>
      <c r="ARK1223" s="40"/>
      <c r="ARL1223" s="40"/>
      <c r="ARM1223" s="40"/>
      <c r="ARN1223" s="40"/>
      <c r="ARO1223" s="40"/>
      <c r="ARP1223" s="40"/>
      <c r="ARQ1223" s="40"/>
      <c r="ARR1223" s="40"/>
      <c r="ARS1223" s="40"/>
      <c r="ART1223" s="40"/>
      <c r="ARU1223" s="40"/>
      <c r="ARV1223" s="40"/>
      <c r="ARW1223" s="40"/>
      <c r="ARX1223" s="40"/>
      <c r="ARY1223" s="40"/>
      <c r="ARZ1223" s="40"/>
      <c r="ASA1223" s="40"/>
      <c r="ASB1223" s="40"/>
      <c r="ASC1223" s="40"/>
      <c r="ASD1223" s="40"/>
      <c r="ASE1223" s="40"/>
      <c r="ASF1223" s="40"/>
      <c r="ASG1223" s="40"/>
      <c r="ASH1223" s="40"/>
      <c r="ASI1223" s="40"/>
      <c r="ASJ1223" s="40"/>
      <c r="ASK1223" s="40"/>
      <c r="ASL1223" s="40"/>
      <c r="ASM1223" s="40"/>
      <c r="ASN1223" s="40"/>
      <c r="ASO1223" s="40"/>
      <c r="ASP1223" s="40"/>
      <c r="ASQ1223" s="40"/>
      <c r="ASR1223" s="40"/>
      <c r="ASS1223" s="40"/>
      <c r="AST1223" s="40"/>
      <c r="ASU1223" s="40"/>
      <c r="ASV1223" s="40"/>
      <c r="ASW1223" s="40"/>
      <c r="ASX1223" s="40"/>
      <c r="ASY1223" s="40"/>
      <c r="ASZ1223" s="40"/>
      <c r="ATA1223" s="40"/>
      <c r="ATB1223" s="40"/>
      <c r="ATC1223" s="40"/>
      <c r="ATD1223" s="40"/>
      <c r="ATE1223" s="40"/>
      <c r="ATF1223" s="40"/>
      <c r="ATG1223" s="40"/>
      <c r="ATH1223" s="40"/>
      <c r="ATI1223" s="40"/>
      <c r="ATJ1223" s="40"/>
      <c r="ATK1223" s="40"/>
      <c r="ATL1223" s="40"/>
      <c r="ATM1223" s="40"/>
      <c r="ATN1223" s="40"/>
      <c r="ATO1223" s="40"/>
      <c r="ATP1223" s="40"/>
      <c r="ATQ1223" s="40"/>
      <c r="ATR1223" s="40"/>
      <c r="ATS1223" s="40"/>
      <c r="ATT1223" s="40"/>
      <c r="ATU1223" s="40"/>
      <c r="ATV1223" s="40"/>
      <c r="ATW1223" s="40"/>
      <c r="ATX1223" s="40"/>
      <c r="ATY1223" s="40"/>
      <c r="ATZ1223" s="40"/>
      <c r="AUA1223" s="40"/>
      <c r="AUB1223" s="40"/>
      <c r="AUC1223" s="40"/>
      <c r="AUD1223" s="40"/>
      <c r="AUE1223" s="40"/>
      <c r="AUF1223" s="40"/>
      <c r="AUG1223" s="40"/>
      <c r="AUH1223" s="40"/>
      <c r="AUI1223" s="40"/>
      <c r="AUJ1223" s="40"/>
      <c r="AUK1223" s="40"/>
      <c r="AUL1223" s="40"/>
      <c r="AUM1223" s="40"/>
      <c r="AUN1223" s="40"/>
      <c r="AUO1223" s="40"/>
      <c r="AUP1223" s="40"/>
      <c r="AUQ1223" s="40"/>
      <c r="AUR1223" s="40"/>
      <c r="AUS1223" s="40"/>
      <c r="AUT1223" s="40"/>
      <c r="AUU1223" s="40"/>
      <c r="AUV1223" s="40"/>
      <c r="AUW1223" s="40"/>
      <c r="AUX1223" s="40"/>
      <c r="AUY1223" s="40"/>
      <c r="AUZ1223" s="40"/>
      <c r="AVA1223" s="40"/>
      <c r="AVB1223" s="40"/>
      <c r="AVC1223" s="40"/>
      <c r="AVD1223" s="40"/>
      <c r="AVE1223" s="40"/>
      <c r="AVF1223" s="40"/>
      <c r="AVG1223" s="40"/>
      <c r="AVH1223" s="40"/>
      <c r="AVI1223" s="40"/>
      <c r="AVJ1223" s="40"/>
      <c r="AVK1223" s="40"/>
      <c r="AVL1223" s="40"/>
      <c r="AVM1223" s="40"/>
      <c r="AVN1223" s="40"/>
      <c r="AVO1223" s="40"/>
      <c r="AVP1223" s="40"/>
      <c r="AVQ1223" s="40"/>
      <c r="AVR1223" s="40"/>
      <c r="AVS1223" s="40"/>
      <c r="AVT1223" s="40"/>
      <c r="AVU1223" s="40"/>
      <c r="AVV1223" s="40"/>
      <c r="AVW1223" s="40"/>
      <c r="AVX1223" s="40"/>
      <c r="AVY1223" s="40"/>
      <c r="AVZ1223" s="40"/>
      <c r="AWA1223" s="40"/>
      <c r="AWB1223" s="40"/>
      <c r="AWC1223" s="40"/>
      <c r="AWD1223" s="40"/>
      <c r="AWE1223" s="40"/>
      <c r="AWF1223" s="40"/>
      <c r="AWG1223" s="40"/>
      <c r="AWH1223" s="40"/>
      <c r="AWI1223" s="40"/>
      <c r="AWJ1223" s="40"/>
      <c r="AWK1223" s="40"/>
      <c r="AWL1223" s="40"/>
      <c r="AWM1223" s="40"/>
      <c r="AWN1223" s="40"/>
      <c r="AWO1223" s="40"/>
      <c r="AWP1223" s="40"/>
      <c r="AWQ1223" s="40"/>
      <c r="AWR1223" s="40"/>
      <c r="AWS1223" s="40"/>
      <c r="AWT1223" s="40"/>
      <c r="AWU1223" s="40"/>
      <c r="AWV1223" s="40"/>
      <c r="AWW1223" s="40"/>
      <c r="AWX1223" s="40"/>
      <c r="AWY1223" s="40"/>
      <c r="AWZ1223" s="40"/>
      <c r="AXA1223" s="40"/>
      <c r="AXB1223" s="40"/>
      <c r="AXC1223" s="40"/>
      <c r="AXD1223" s="40"/>
      <c r="AXE1223" s="40"/>
      <c r="AXF1223" s="40"/>
      <c r="AXG1223" s="40"/>
      <c r="AXH1223" s="40"/>
      <c r="AXI1223" s="40"/>
      <c r="AXJ1223" s="40"/>
      <c r="AXK1223" s="40"/>
      <c r="AXL1223" s="40"/>
      <c r="AXM1223" s="40"/>
      <c r="AXN1223" s="40"/>
      <c r="AXO1223" s="40"/>
      <c r="AXP1223" s="40"/>
      <c r="AXQ1223" s="40"/>
      <c r="AXR1223" s="40"/>
      <c r="AXS1223" s="40"/>
      <c r="AXT1223" s="40"/>
      <c r="AXU1223" s="40"/>
      <c r="AXV1223" s="40"/>
      <c r="AXW1223" s="40"/>
      <c r="AXX1223" s="40"/>
      <c r="AXY1223" s="40"/>
      <c r="AXZ1223" s="40"/>
      <c r="AYA1223" s="40"/>
      <c r="AYB1223" s="40"/>
      <c r="AYC1223" s="40"/>
      <c r="AYD1223" s="40"/>
      <c r="AYE1223" s="40"/>
      <c r="AYF1223" s="40"/>
      <c r="AYG1223" s="40"/>
      <c r="AYH1223" s="40"/>
      <c r="AYI1223" s="40"/>
      <c r="AYJ1223" s="40"/>
      <c r="AYK1223" s="40"/>
      <c r="AYL1223" s="40"/>
      <c r="AYM1223" s="40"/>
      <c r="AYN1223" s="40"/>
      <c r="AYO1223" s="40"/>
      <c r="AYP1223" s="40"/>
      <c r="AYQ1223" s="40"/>
      <c r="AYR1223" s="40"/>
      <c r="AYS1223" s="40"/>
      <c r="AYT1223" s="40"/>
      <c r="AYU1223" s="40"/>
      <c r="AYV1223" s="40"/>
      <c r="AYW1223" s="40"/>
      <c r="AYX1223" s="40"/>
      <c r="AYY1223" s="40"/>
      <c r="AYZ1223" s="40"/>
      <c r="AZA1223" s="40"/>
      <c r="AZB1223" s="40"/>
      <c r="AZC1223" s="40"/>
      <c r="AZD1223" s="40"/>
      <c r="AZE1223" s="40"/>
      <c r="AZF1223" s="40"/>
      <c r="AZG1223" s="40"/>
      <c r="AZH1223" s="40"/>
      <c r="AZI1223" s="40"/>
      <c r="AZJ1223" s="40"/>
      <c r="AZK1223" s="40"/>
      <c r="AZL1223" s="40"/>
      <c r="AZM1223" s="40"/>
      <c r="AZN1223" s="40"/>
      <c r="AZO1223" s="40"/>
      <c r="AZP1223" s="40"/>
      <c r="AZQ1223" s="40"/>
      <c r="AZR1223" s="40"/>
      <c r="AZS1223" s="40"/>
      <c r="AZT1223" s="40"/>
      <c r="AZU1223" s="40"/>
      <c r="AZV1223" s="40"/>
      <c r="AZW1223" s="40"/>
      <c r="AZX1223" s="40"/>
      <c r="AZY1223" s="40"/>
      <c r="AZZ1223" s="40"/>
      <c r="BAA1223" s="40"/>
      <c r="BAB1223" s="40"/>
      <c r="BAC1223" s="40"/>
      <c r="BAD1223" s="40"/>
      <c r="BAE1223" s="40"/>
      <c r="BAF1223" s="40"/>
      <c r="BAG1223" s="40"/>
      <c r="BAH1223" s="40"/>
      <c r="BAI1223" s="40"/>
      <c r="BAJ1223" s="40"/>
      <c r="BAK1223" s="40"/>
      <c r="BAL1223" s="40"/>
      <c r="BAM1223" s="40"/>
      <c r="BAN1223" s="40"/>
      <c r="BAO1223" s="40"/>
      <c r="BAP1223" s="40"/>
      <c r="BAQ1223" s="40"/>
      <c r="BAR1223" s="40"/>
      <c r="BAS1223" s="40"/>
      <c r="BAT1223" s="40"/>
      <c r="BAU1223" s="40"/>
      <c r="BAV1223" s="40"/>
      <c r="BAW1223" s="40"/>
      <c r="BAX1223" s="40"/>
      <c r="BAY1223" s="40"/>
      <c r="BAZ1223" s="40"/>
      <c r="BBA1223" s="40"/>
      <c r="BBB1223" s="40"/>
      <c r="BBC1223" s="40"/>
      <c r="BBD1223" s="40"/>
      <c r="BBE1223" s="40"/>
      <c r="BBF1223" s="40"/>
      <c r="BBG1223" s="40"/>
      <c r="BBH1223" s="40"/>
      <c r="BBI1223" s="40"/>
      <c r="BBJ1223" s="40"/>
      <c r="BBK1223" s="40"/>
      <c r="BBL1223" s="40"/>
      <c r="BBM1223" s="40"/>
      <c r="BBN1223" s="40"/>
      <c r="BBO1223" s="40"/>
      <c r="BBP1223" s="40"/>
      <c r="BBQ1223" s="40"/>
      <c r="BBR1223" s="40"/>
      <c r="BBS1223" s="40"/>
      <c r="BBT1223" s="40"/>
      <c r="BBU1223" s="40"/>
      <c r="BBV1223" s="40"/>
      <c r="BBW1223" s="40"/>
      <c r="BBX1223" s="40"/>
      <c r="BBY1223" s="40"/>
      <c r="BBZ1223" s="40"/>
      <c r="BCA1223" s="40"/>
      <c r="BCB1223" s="40"/>
      <c r="BCC1223" s="40"/>
      <c r="BCD1223" s="40"/>
      <c r="BCE1223" s="40"/>
      <c r="BCF1223" s="40"/>
      <c r="BCG1223" s="40"/>
      <c r="BCH1223" s="40"/>
      <c r="BCI1223" s="40"/>
      <c r="BCJ1223" s="40"/>
      <c r="BCK1223" s="40"/>
      <c r="BCL1223" s="40"/>
      <c r="BCM1223" s="40"/>
      <c r="BCN1223" s="40"/>
      <c r="BCO1223" s="40"/>
      <c r="BCP1223" s="40"/>
      <c r="BCQ1223" s="40"/>
      <c r="BCR1223" s="40"/>
      <c r="BCS1223" s="40"/>
      <c r="BCT1223" s="40"/>
      <c r="BCU1223" s="40"/>
      <c r="BCV1223" s="40"/>
      <c r="BCW1223" s="40"/>
      <c r="BCX1223" s="40"/>
      <c r="BCY1223" s="40"/>
      <c r="BCZ1223" s="40"/>
      <c r="BDA1223" s="40"/>
      <c r="BDB1223" s="40"/>
      <c r="BDC1223" s="40"/>
      <c r="BDD1223" s="40"/>
      <c r="BDE1223" s="40"/>
      <c r="BDF1223" s="40"/>
      <c r="BDG1223" s="40"/>
      <c r="BDH1223" s="40"/>
      <c r="BDI1223" s="40"/>
      <c r="BDJ1223" s="40"/>
      <c r="BDK1223" s="40"/>
      <c r="BDL1223" s="40"/>
      <c r="BDM1223" s="40"/>
      <c r="BDN1223" s="40"/>
      <c r="BDO1223" s="40"/>
      <c r="BDP1223" s="40"/>
      <c r="BDQ1223" s="40"/>
      <c r="BDR1223" s="40"/>
      <c r="BDS1223" s="40"/>
      <c r="BDT1223" s="40"/>
      <c r="BDU1223" s="40"/>
      <c r="BDV1223" s="40"/>
      <c r="BDW1223" s="40"/>
      <c r="BDX1223" s="40"/>
      <c r="BDY1223" s="40"/>
      <c r="BDZ1223" s="40"/>
      <c r="BEA1223" s="40"/>
      <c r="BEB1223" s="40"/>
      <c r="BEC1223" s="40"/>
      <c r="BED1223" s="40"/>
      <c r="BEE1223" s="40"/>
      <c r="BEF1223" s="40"/>
      <c r="BEG1223" s="40"/>
      <c r="BEH1223" s="40"/>
      <c r="BEI1223" s="40"/>
      <c r="BEJ1223" s="40"/>
      <c r="BEK1223" s="40"/>
      <c r="BEL1223" s="40"/>
      <c r="BEM1223" s="40"/>
      <c r="BEN1223" s="40"/>
      <c r="BEO1223" s="40"/>
      <c r="BEP1223" s="40"/>
      <c r="BEQ1223" s="40"/>
      <c r="BER1223" s="40"/>
      <c r="BES1223" s="40"/>
      <c r="BET1223" s="40"/>
      <c r="BEU1223" s="40"/>
      <c r="BEV1223" s="40"/>
      <c r="BEW1223" s="40"/>
      <c r="BEX1223" s="40"/>
      <c r="BEY1223" s="40"/>
      <c r="BEZ1223" s="40"/>
      <c r="BFA1223" s="40"/>
      <c r="BFB1223" s="40"/>
      <c r="BFC1223" s="40"/>
      <c r="BFD1223" s="40"/>
      <c r="BFE1223" s="40"/>
      <c r="BFF1223" s="40"/>
      <c r="BFG1223" s="40"/>
      <c r="BFH1223" s="40"/>
      <c r="BFI1223" s="40"/>
      <c r="BFJ1223" s="40"/>
      <c r="BFK1223" s="40"/>
      <c r="BFL1223" s="40"/>
      <c r="BFM1223" s="40"/>
      <c r="BFN1223" s="40"/>
      <c r="BFO1223" s="40"/>
      <c r="BFP1223" s="40"/>
      <c r="BFQ1223" s="40"/>
      <c r="BFR1223" s="40"/>
      <c r="BFS1223" s="40"/>
      <c r="BFT1223" s="40"/>
      <c r="BFU1223" s="40"/>
      <c r="BFV1223" s="40"/>
      <c r="BFW1223" s="40"/>
      <c r="BFX1223" s="40"/>
      <c r="BFY1223" s="40"/>
      <c r="BFZ1223" s="40"/>
      <c r="BGA1223" s="40"/>
      <c r="BGB1223" s="40"/>
      <c r="BGC1223" s="40"/>
      <c r="BGD1223" s="40"/>
      <c r="BGE1223" s="40"/>
      <c r="BGF1223" s="40"/>
      <c r="BGG1223" s="40"/>
      <c r="BGH1223" s="40"/>
      <c r="BGI1223" s="40"/>
      <c r="BGJ1223" s="40"/>
      <c r="BGK1223" s="40"/>
      <c r="BGL1223" s="40"/>
      <c r="BGM1223" s="40"/>
      <c r="BGN1223" s="40"/>
      <c r="BGO1223" s="40"/>
      <c r="BGP1223" s="40"/>
      <c r="BGQ1223" s="40"/>
      <c r="BGR1223" s="40"/>
      <c r="BGS1223" s="40"/>
      <c r="BGT1223" s="40"/>
      <c r="BGU1223" s="40"/>
      <c r="BGV1223" s="40"/>
      <c r="BGW1223" s="40"/>
      <c r="BGX1223" s="40"/>
      <c r="BGY1223" s="40"/>
      <c r="BGZ1223" s="40"/>
      <c r="BHA1223" s="40"/>
      <c r="BHB1223" s="40"/>
      <c r="BHC1223" s="40"/>
      <c r="BHD1223" s="40"/>
      <c r="BHE1223" s="40"/>
      <c r="BHF1223" s="40"/>
      <c r="BHG1223" s="40"/>
      <c r="BHH1223" s="40"/>
      <c r="BHI1223" s="40"/>
      <c r="BHJ1223" s="40"/>
      <c r="BHK1223" s="40"/>
      <c r="BHL1223" s="40"/>
      <c r="BHM1223" s="40"/>
      <c r="BHN1223" s="40"/>
      <c r="BHO1223" s="40"/>
      <c r="BHP1223" s="40"/>
      <c r="BHQ1223" s="40"/>
      <c r="BHR1223" s="40"/>
      <c r="BHS1223" s="40"/>
      <c r="BHT1223" s="40"/>
      <c r="BHU1223" s="40"/>
      <c r="BHV1223" s="40"/>
      <c r="BHW1223" s="40"/>
      <c r="BHX1223" s="40"/>
      <c r="BHY1223" s="40"/>
      <c r="BHZ1223" s="40"/>
      <c r="BIA1223" s="40"/>
      <c r="BIB1223" s="40"/>
      <c r="BIC1223" s="40"/>
      <c r="BID1223" s="40"/>
      <c r="BIE1223" s="40"/>
      <c r="BIF1223" s="40"/>
      <c r="BIG1223" s="40"/>
      <c r="BIH1223" s="40"/>
      <c r="BII1223" s="40"/>
      <c r="BIJ1223" s="40"/>
      <c r="BIK1223" s="40"/>
      <c r="BIL1223" s="40"/>
      <c r="BIM1223" s="40"/>
      <c r="BIN1223" s="40"/>
      <c r="BIO1223" s="40"/>
      <c r="BIP1223" s="40"/>
      <c r="BIQ1223" s="40"/>
      <c r="BIR1223" s="40"/>
      <c r="BIS1223" s="40"/>
      <c r="BIT1223" s="40"/>
      <c r="BIU1223" s="40"/>
      <c r="BIV1223" s="40"/>
      <c r="BIW1223" s="40"/>
      <c r="BIX1223" s="40"/>
      <c r="BIY1223" s="40"/>
      <c r="BIZ1223" s="40"/>
      <c r="BJA1223" s="40"/>
      <c r="BJB1223" s="40"/>
      <c r="BJC1223" s="40"/>
      <c r="BJD1223" s="40"/>
      <c r="BJE1223" s="40"/>
      <c r="BJF1223" s="40"/>
      <c r="BJG1223" s="40"/>
      <c r="BJH1223" s="40"/>
      <c r="BJI1223" s="40"/>
      <c r="BJJ1223" s="40"/>
      <c r="BJK1223" s="40"/>
      <c r="BJL1223" s="40"/>
      <c r="BJM1223" s="40"/>
      <c r="BJN1223" s="40"/>
      <c r="BJO1223" s="40"/>
      <c r="BJP1223" s="40"/>
      <c r="BJQ1223" s="40"/>
      <c r="BJR1223" s="40"/>
      <c r="BJS1223" s="40"/>
      <c r="BJT1223" s="40"/>
      <c r="BJU1223" s="40"/>
      <c r="BJV1223" s="40"/>
      <c r="BJW1223" s="40"/>
      <c r="BJX1223" s="40"/>
      <c r="BJY1223" s="40"/>
      <c r="BJZ1223" s="40"/>
      <c r="BKA1223" s="40"/>
      <c r="BKB1223" s="40"/>
      <c r="BKC1223" s="40"/>
      <c r="BKD1223" s="40"/>
      <c r="BKE1223" s="40"/>
      <c r="BKF1223" s="40"/>
      <c r="BKG1223" s="40"/>
      <c r="BKH1223" s="40"/>
      <c r="BKI1223" s="40"/>
      <c r="BKJ1223" s="40"/>
      <c r="BKK1223" s="40"/>
      <c r="BKL1223" s="40"/>
      <c r="BKM1223" s="40"/>
      <c r="BKN1223" s="40"/>
      <c r="BKO1223" s="40"/>
      <c r="BKP1223" s="40"/>
      <c r="BKQ1223" s="40"/>
      <c r="BKR1223" s="40"/>
      <c r="BKS1223" s="40"/>
      <c r="BKT1223" s="40"/>
      <c r="BKU1223" s="40"/>
      <c r="BKV1223" s="40"/>
      <c r="BKW1223" s="40"/>
      <c r="BKX1223" s="40"/>
      <c r="BKY1223" s="40"/>
      <c r="BKZ1223" s="40"/>
      <c r="BLA1223" s="40"/>
      <c r="BLB1223" s="40"/>
      <c r="BLC1223" s="40"/>
      <c r="BLD1223" s="40"/>
      <c r="BLE1223" s="40"/>
      <c r="BLF1223" s="40"/>
      <c r="BLG1223" s="40"/>
      <c r="BLH1223" s="40"/>
      <c r="BLI1223" s="40"/>
      <c r="BLJ1223" s="40"/>
      <c r="BLK1223" s="40"/>
      <c r="BLL1223" s="40"/>
      <c r="BLM1223" s="40"/>
      <c r="BLN1223" s="40"/>
      <c r="BLO1223" s="40"/>
      <c r="BLP1223" s="40"/>
      <c r="BLQ1223" s="40"/>
      <c r="BLR1223" s="40"/>
      <c r="BLS1223" s="40"/>
      <c r="BLT1223" s="40"/>
      <c r="BLU1223" s="40"/>
      <c r="BLV1223" s="40"/>
      <c r="BLW1223" s="40"/>
      <c r="BLX1223" s="40"/>
      <c r="BLY1223" s="40"/>
      <c r="BLZ1223" s="40"/>
      <c r="BMA1223" s="40"/>
      <c r="BMB1223" s="40"/>
      <c r="BMC1223" s="40"/>
      <c r="BMD1223" s="40"/>
      <c r="BME1223" s="40"/>
      <c r="BMF1223" s="40"/>
      <c r="BMG1223" s="40"/>
      <c r="BMH1223" s="40"/>
      <c r="BMI1223" s="40"/>
      <c r="BMJ1223" s="40"/>
      <c r="BMK1223" s="40"/>
      <c r="BML1223" s="40"/>
      <c r="BMM1223" s="40"/>
      <c r="BMN1223" s="40"/>
      <c r="BMO1223" s="40"/>
      <c r="BMP1223" s="40"/>
      <c r="BMQ1223" s="40"/>
      <c r="BMR1223" s="40"/>
      <c r="BMS1223" s="40"/>
      <c r="BMT1223" s="40"/>
      <c r="BMU1223" s="40"/>
      <c r="BMV1223" s="40"/>
      <c r="BMW1223" s="40"/>
      <c r="BMX1223" s="40"/>
      <c r="BMY1223" s="40"/>
      <c r="BMZ1223" s="40"/>
      <c r="BNA1223" s="40"/>
      <c r="BNB1223" s="40"/>
      <c r="BNC1223" s="40"/>
      <c r="BND1223" s="40"/>
      <c r="BNE1223" s="40"/>
      <c r="BNF1223" s="40"/>
      <c r="BNG1223" s="40"/>
      <c r="BNH1223" s="40"/>
      <c r="BNI1223" s="40"/>
      <c r="BNJ1223" s="40"/>
      <c r="BNK1223" s="40"/>
      <c r="BNL1223" s="40"/>
      <c r="BNM1223" s="40"/>
      <c r="BNN1223" s="40"/>
      <c r="BNO1223" s="40"/>
      <c r="BNP1223" s="40"/>
      <c r="BNQ1223" s="40"/>
      <c r="BNR1223" s="40"/>
      <c r="BNS1223" s="40"/>
      <c r="BNT1223" s="40"/>
      <c r="BNU1223" s="40"/>
      <c r="BNV1223" s="40"/>
      <c r="BNW1223" s="40"/>
      <c r="BNX1223" s="40"/>
      <c r="BNY1223" s="40"/>
      <c r="BNZ1223" s="40"/>
      <c r="BOA1223" s="40"/>
      <c r="BOB1223" s="40"/>
      <c r="BOC1223" s="40"/>
      <c r="BOD1223" s="40"/>
      <c r="BOE1223" s="40"/>
      <c r="BOF1223" s="40"/>
      <c r="BOG1223" s="40"/>
      <c r="BOH1223" s="40"/>
      <c r="BOI1223" s="40"/>
      <c r="BOJ1223" s="40"/>
      <c r="BOK1223" s="40"/>
      <c r="BOL1223" s="40"/>
      <c r="BOM1223" s="40"/>
      <c r="BON1223" s="40"/>
      <c r="BOO1223" s="40"/>
      <c r="BOP1223" s="40"/>
      <c r="BOQ1223" s="40"/>
      <c r="BOR1223" s="40"/>
      <c r="BOS1223" s="40"/>
      <c r="BOT1223" s="40"/>
      <c r="BOU1223" s="40"/>
      <c r="BOV1223" s="40"/>
      <c r="BOW1223" s="40"/>
      <c r="BOX1223" s="40"/>
      <c r="BOY1223" s="40"/>
      <c r="BOZ1223" s="40"/>
      <c r="BPA1223" s="40"/>
      <c r="BPB1223" s="40"/>
      <c r="BPC1223" s="40"/>
      <c r="BPD1223" s="40"/>
      <c r="BPE1223" s="40"/>
      <c r="BPF1223" s="40"/>
      <c r="BPG1223" s="40"/>
      <c r="BPH1223" s="40"/>
      <c r="BPI1223" s="40"/>
      <c r="BPJ1223" s="40"/>
      <c r="BPK1223" s="40"/>
      <c r="BPL1223" s="40"/>
      <c r="BPM1223" s="40"/>
      <c r="BPN1223" s="40"/>
      <c r="BPO1223" s="40"/>
      <c r="BPP1223" s="40"/>
      <c r="BPQ1223" s="40"/>
      <c r="BPR1223" s="40"/>
      <c r="BPS1223" s="40"/>
      <c r="BPT1223" s="40"/>
      <c r="BPU1223" s="40"/>
      <c r="BPV1223" s="40"/>
      <c r="BPW1223" s="40"/>
      <c r="BPX1223" s="40"/>
      <c r="BPY1223" s="40"/>
      <c r="BPZ1223" s="40"/>
      <c r="BQA1223" s="40"/>
      <c r="BQB1223" s="40"/>
      <c r="BQC1223" s="40"/>
      <c r="BQD1223" s="40"/>
      <c r="BQE1223" s="40"/>
      <c r="BQF1223" s="40"/>
      <c r="BQG1223" s="40"/>
      <c r="BQH1223" s="40"/>
      <c r="BQI1223" s="40"/>
      <c r="BQJ1223" s="40"/>
      <c r="BQK1223" s="40"/>
      <c r="BQL1223" s="40"/>
      <c r="BQM1223" s="40"/>
      <c r="BQN1223" s="40"/>
      <c r="BQO1223" s="40"/>
      <c r="BQP1223" s="40"/>
      <c r="BQQ1223" s="40"/>
      <c r="BQR1223" s="40"/>
      <c r="BQS1223" s="40"/>
      <c r="BQT1223" s="40"/>
      <c r="BQU1223" s="40"/>
      <c r="BQV1223" s="40"/>
      <c r="BQW1223" s="40"/>
      <c r="BQX1223" s="40"/>
      <c r="BQY1223" s="40"/>
      <c r="BQZ1223" s="40"/>
      <c r="BRA1223" s="40"/>
      <c r="BRB1223" s="40"/>
      <c r="BRC1223" s="40"/>
      <c r="BRD1223" s="40"/>
      <c r="BRE1223" s="40"/>
      <c r="BRF1223" s="40"/>
      <c r="BRG1223" s="40"/>
      <c r="BRH1223" s="40"/>
      <c r="BRI1223" s="40"/>
      <c r="BRJ1223" s="40"/>
      <c r="BRK1223" s="40"/>
      <c r="BRL1223" s="40"/>
      <c r="BRM1223" s="40"/>
      <c r="BRN1223" s="40"/>
      <c r="BRO1223" s="40"/>
      <c r="BRP1223" s="40"/>
      <c r="BRQ1223" s="40"/>
      <c r="BRR1223" s="40"/>
      <c r="BRS1223" s="40"/>
      <c r="BRT1223" s="40"/>
      <c r="BRU1223" s="40"/>
      <c r="BRV1223" s="40"/>
      <c r="BRW1223" s="40"/>
      <c r="BRX1223" s="40"/>
      <c r="BRY1223" s="40"/>
      <c r="BRZ1223" s="40"/>
      <c r="BSA1223" s="40"/>
      <c r="BSB1223" s="40"/>
      <c r="BSC1223" s="40"/>
      <c r="BSD1223" s="40"/>
      <c r="BSE1223" s="40"/>
      <c r="BSF1223" s="40"/>
      <c r="BSG1223" s="40"/>
      <c r="BSH1223" s="40"/>
      <c r="BSI1223" s="40"/>
      <c r="BSJ1223" s="40"/>
      <c r="BSK1223" s="40"/>
      <c r="BSL1223" s="40"/>
      <c r="BSM1223" s="40"/>
      <c r="BSN1223" s="40"/>
      <c r="BSO1223" s="40"/>
      <c r="BSP1223" s="40"/>
      <c r="BSQ1223" s="40"/>
      <c r="BSR1223" s="40"/>
      <c r="BSS1223" s="40"/>
      <c r="BST1223" s="40"/>
      <c r="BSU1223" s="40"/>
      <c r="BSV1223" s="40"/>
      <c r="BSW1223" s="40"/>
      <c r="BSX1223" s="40"/>
      <c r="BSY1223" s="40"/>
      <c r="BSZ1223" s="40"/>
      <c r="BTA1223" s="40"/>
      <c r="BTB1223" s="40"/>
      <c r="BTC1223" s="40"/>
      <c r="BTD1223" s="40"/>
      <c r="BTE1223" s="40"/>
      <c r="BTF1223" s="40"/>
      <c r="BTG1223" s="40"/>
      <c r="BTH1223" s="40"/>
      <c r="BTI1223" s="40"/>
      <c r="BTJ1223" s="40"/>
      <c r="BTK1223" s="40"/>
      <c r="BTL1223" s="40"/>
      <c r="BTM1223" s="40"/>
      <c r="BTN1223" s="40"/>
      <c r="BTO1223" s="40"/>
      <c r="BTP1223" s="40"/>
      <c r="BTQ1223" s="40"/>
      <c r="BTR1223" s="40"/>
      <c r="BTS1223" s="40"/>
      <c r="BTT1223" s="40"/>
      <c r="BTU1223" s="40"/>
      <c r="BTV1223" s="40"/>
      <c r="BTW1223" s="40"/>
      <c r="BTX1223" s="40"/>
      <c r="BTY1223" s="40"/>
      <c r="BTZ1223" s="40"/>
      <c r="BUA1223" s="40"/>
      <c r="BUB1223" s="40"/>
      <c r="BUC1223" s="40"/>
      <c r="BUD1223" s="40"/>
      <c r="BUE1223" s="40"/>
      <c r="BUF1223" s="40"/>
      <c r="BUG1223" s="40"/>
      <c r="BUH1223" s="40"/>
      <c r="BUI1223" s="40"/>
      <c r="BUJ1223" s="40"/>
      <c r="BUK1223" s="40"/>
      <c r="BUL1223" s="40"/>
      <c r="BUM1223" s="40"/>
      <c r="BUN1223" s="40"/>
      <c r="BUO1223" s="40"/>
      <c r="BUP1223" s="40"/>
      <c r="BUQ1223" s="40"/>
      <c r="BUR1223" s="40"/>
      <c r="BUS1223" s="40"/>
      <c r="BUT1223" s="40"/>
      <c r="BUU1223" s="40"/>
      <c r="BUV1223" s="40"/>
      <c r="BUW1223" s="40"/>
      <c r="BUX1223" s="40"/>
      <c r="BUY1223" s="40"/>
      <c r="BUZ1223" s="40"/>
      <c r="BVA1223" s="40"/>
      <c r="BVB1223" s="40"/>
      <c r="BVC1223" s="40"/>
      <c r="BVD1223" s="40"/>
      <c r="BVE1223" s="40"/>
      <c r="BVF1223" s="40"/>
      <c r="BVG1223" s="40"/>
      <c r="BVH1223" s="40"/>
      <c r="BVI1223" s="40"/>
      <c r="BVJ1223" s="40"/>
      <c r="BVK1223" s="40"/>
      <c r="BVL1223" s="40"/>
      <c r="BVM1223" s="40"/>
      <c r="BVN1223" s="40"/>
      <c r="BVO1223" s="40"/>
      <c r="BVP1223" s="40"/>
      <c r="BVQ1223" s="40"/>
      <c r="BVR1223" s="40"/>
      <c r="BVS1223" s="40"/>
      <c r="BVT1223" s="40"/>
      <c r="BVU1223" s="40"/>
      <c r="BVV1223" s="40"/>
      <c r="BVW1223" s="40"/>
      <c r="BVX1223" s="40"/>
      <c r="BVY1223" s="40"/>
      <c r="BVZ1223" s="40"/>
      <c r="BWA1223" s="40"/>
      <c r="BWB1223" s="40"/>
      <c r="BWC1223" s="40"/>
      <c r="BWD1223" s="40"/>
      <c r="BWE1223" s="40"/>
      <c r="BWF1223" s="40"/>
      <c r="BWG1223" s="40"/>
      <c r="BWH1223" s="40"/>
      <c r="BWI1223" s="40"/>
      <c r="BWJ1223" s="40"/>
      <c r="BWK1223" s="40"/>
      <c r="BWL1223" s="40"/>
      <c r="BWM1223" s="40"/>
      <c r="BWN1223" s="40"/>
      <c r="BWO1223" s="40"/>
      <c r="BWP1223" s="40"/>
      <c r="BWQ1223" s="40"/>
      <c r="BWR1223" s="40"/>
      <c r="BWS1223" s="40"/>
      <c r="BWT1223" s="40"/>
      <c r="BWU1223" s="40"/>
      <c r="BWV1223" s="40"/>
      <c r="BWW1223" s="40"/>
      <c r="BWX1223" s="40"/>
      <c r="BWY1223" s="40"/>
      <c r="BWZ1223" s="40"/>
      <c r="BXA1223" s="40"/>
      <c r="BXB1223" s="40"/>
      <c r="BXC1223" s="40"/>
      <c r="BXD1223" s="40"/>
      <c r="BXE1223" s="40"/>
      <c r="BXF1223" s="40"/>
      <c r="BXG1223" s="40"/>
      <c r="BXH1223" s="40"/>
      <c r="BXI1223" s="40"/>
      <c r="BXJ1223" s="40"/>
      <c r="BXK1223" s="40"/>
      <c r="BXL1223" s="40"/>
      <c r="BXM1223" s="40"/>
      <c r="BXN1223" s="40"/>
      <c r="BXO1223" s="40"/>
      <c r="BXP1223" s="40"/>
      <c r="BXQ1223" s="40"/>
      <c r="BXR1223" s="40"/>
      <c r="BXS1223" s="40"/>
      <c r="BXT1223" s="40"/>
      <c r="BXU1223" s="40"/>
      <c r="BXV1223" s="40"/>
      <c r="BXW1223" s="40"/>
      <c r="BXX1223" s="40"/>
      <c r="BXY1223" s="40"/>
      <c r="BXZ1223" s="40"/>
      <c r="BYA1223" s="40"/>
      <c r="BYB1223" s="40"/>
      <c r="BYC1223" s="40"/>
      <c r="BYD1223" s="40"/>
      <c r="BYE1223" s="40"/>
      <c r="BYF1223" s="40"/>
      <c r="BYG1223" s="40"/>
      <c r="BYH1223" s="40"/>
      <c r="BYI1223" s="40"/>
      <c r="BYJ1223" s="40"/>
      <c r="BYK1223" s="40"/>
      <c r="BYL1223" s="40"/>
      <c r="BYM1223" s="40"/>
      <c r="BYN1223" s="40"/>
      <c r="BYO1223" s="40"/>
      <c r="BYP1223" s="40"/>
      <c r="BYQ1223" s="40"/>
      <c r="BYR1223" s="40"/>
      <c r="BYS1223" s="40"/>
      <c r="BYT1223" s="40"/>
      <c r="BYU1223" s="40"/>
      <c r="BYV1223" s="40"/>
      <c r="BYW1223" s="40"/>
      <c r="BYX1223" s="40"/>
      <c r="BYY1223" s="40"/>
      <c r="BYZ1223" s="40"/>
      <c r="BZA1223" s="40"/>
      <c r="BZB1223" s="40"/>
      <c r="BZC1223" s="40"/>
      <c r="BZD1223" s="40"/>
      <c r="BZE1223" s="40"/>
      <c r="BZF1223" s="40"/>
      <c r="BZG1223" s="40"/>
      <c r="BZH1223" s="40"/>
      <c r="BZI1223" s="40"/>
      <c r="BZJ1223" s="40"/>
      <c r="BZK1223" s="40"/>
      <c r="BZL1223" s="40"/>
      <c r="BZM1223" s="40"/>
      <c r="BZN1223" s="40"/>
      <c r="BZO1223" s="40"/>
      <c r="BZP1223" s="40"/>
      <c r="BZQ1223" s="40"/>
      <c r="BZR1223" s="40"/>
      <c r="BZS1223" s="40"/>
      <c r="BZT1223" s="40"/>
      <c r="BZU1223" s="40"/>
      <c r="BZV1223" s="40"/>
      <c r="BZW1223" s="40"/>
      <c r="BZX1223" s="40"/>
      <c r="BZY1223" s="40"/>
      <c r="BZZ1223" s="40"/>
      <c r="CAA1223" s="40"/>
      <c r="CAB1223" s="40"/>
      <c r="CAC1223" s="40"/>
      <c r="CAD1223" s="40"/>
      <c r="CAE1223" s="40"/>
      <c r="CAF1223" s="40"/>
      <c r="CAG1223" s="40"/>
      <c r="CAH1223" s="40"/>
      <c r="CAI1223" s="40"/>
      <c r="CAJ1223" s="40"/>
      <c r="CAK1223" s="40"/>
      <c r="CAL1223" s="40"/>
      <c r="CAM1223" s="40"/>
      <c r="CAN1223" s="40"/>
      <c r="CAO1223" s="40"/>
      <c r="CAP1223" s="40"/>
      <c r="CAQ1223" s="40"/>
      <c r="CAR1223" s="40"/>
      <c r="CAS1223" s="40"/>
      <c r="CAT1223" s="40"/>
      <c r="CAU1223" s="40"/>
      <c r="CAV1223" s="40"/>
      <c r="CAW1223" s="40"/>
      <c r="CAX1223" s="40"/>
      <c r="CAY1223" s="40"/>
      <c r="CAZ1223" s="40"/>
      <c r="CBA1223" s="40"/>
      <c r="CBB1223" s="40"/>
      <c r="CBC1223" s="40"/>
      <c r="CBD1223" s="40"/>
      <c r="CBE1223" s="40"/>
      <c r="CBF1223" s="40"/>
      <c r="CBG1223" s="40"/>
      <c r="CBH1223" s="40"/>
      <c r="CBI1223" s="40"/>
      <c r="CBJ1223" s="40"/>
      <c r="CBK1223" s="40"/>
      <c r="CBL1223" s="40"/>
      <c r="CBM1223" s="40"/>
      <c r="CBN1223" s="40"/>
      <c r="CBO1223" s="40"/>
      <c r="CBP1223" s="40"/>
      <c r="CBQ1223" s="40"/>
      <c r="CBR1223" s="40"/>
      <c r="CBS1223" s="40"/>
      <c r="CBT1223" s="40"/>
      <c r="CBU1223" s="40"/>
      <c r="CBV1223" s="40"/>
      <c r="CBW1223" s="40"/>
      <c r="CBX1223" s="40"/>
      <c r="CBY1223" s="40"/>
      <c r="CBZ1223" s="40"/>
      <c r="CCA1223" s="40"/>
      <c r="CCB1223" s="40"/>
      <c r="CCC1223" s="40"/>
      <c r="CCD1223" s="40"/>
      <c r="CCE1223" s="40"/>
      <c r="CCF1223" s="40"/>
      <c r="CCG1223" s="40"/>
      <c r="CCH1223" s="40"/>
      <c r="CCI1223" s="40"/>
      <c r="CCJ1223" s="40"/>
      <c r="CCK1223" s="40"/>
      <c r="CCL1223" s="40"/>
      <c r="CCM1223" s="40"/>
      <c r="CCN1223" s="40"/>
      <c r="CCO1223" s="40"/>
      <c r="CCP1223" s="40"/>
      <c r="CCQ1223" s="40"/>
      <c r="CCR1223" s="40"/>
      <c r="CCS1223" s="40"/>
      <c r="CCT1223" s="40"/>
      <c r="CCU1223" s="40"/>
      <c r="CCV1223" s="40"/>
      <c r="CCW1223" s="40"/>
      <c r="CCX1223" s="40"/>
      <c r="CCY1223" s="40"/>
      <c r="CCZ1223" s="40"/>
      <c r="CDA1223" s="40"/>
      <c r="CDB1223" s="40"/>
      <c r="CDC1223" s="40"/>
      <c r="CDD1223" s="40"/>
      <c r="CDE1223" s="40"/>
      <c r="CDF1223" s="40"/>
      <c r="CDG1223" s="40"/>
      <c r="CDH1223" s="40"/>
      <c r="CDI1223" s="40"/>
      <c r="CDJ1223" s="40"/>
      <c r="CDK1223" s="40"/>
      <c r="CDL1223" s="40"/>
      <c r="CDM1223" s="40"/>
      <c r="CDN1223" s="40"/>
      <c r="CDO1223" s="40"/>
      <c r="CDP1223" s="40"/>
      <c r="CDQ1223" s="40"/>
      <c r="CDR1223" s="40"/>
      <c r="CDS1223" s="40"/>
      <c r="CDT1223" s="40"/>
      <c r="CDU1223" s="40"/>
      <c r="CDV1223" s="40"/>
      <c r="CDW1223" s="40"/>
      <c r="CDX1223" s="40"/>
      <c r="CDY1223" s="40"/>
      <c r="CDZ1223" s="40"/>
      <c r="CEA1223" s="40"/>
      <c r="CEB1223" s="40"/>
      <c r="CEC1223" s="40"/>
      <c r="CED1223" s="40"/>
      <c r="CEE1223" s="40"/>
      <c r="CEF1223" s="40"/>
      <c r="CEG1223" s="40"/>
      <c r="CEH1223" s="40"/>
      <c r="CEI1223" s="40"/>
      <c r="CEJ1223" s="40"/>
      <c r="CEK1223" s="40"/>
      <c r="CEL1223" s="40"/>
      <c r="CEM1223" s="40"/>
      <c r="CEN1223" s="40"/>
      <c r="CEO1223" s="40"/>
      <c r="CEP1223" s="40"/>
      <c r="CEQ1223" s="40"/>
      <c r="CER1223" s="40"/>
      <c r="CES1223" s="40"/>
      <c r="CET1223" s="40"/>
      <c r="CEU1223" s="40"/>
      <c r="CEV1223" s="40"/>
      <c r="CEW1223" s="40"/>
      <c r="CEX1223" s="40"/>
      <c r="CEY1223" s="40"/>
      <c r="CEZ1223" s="40"/>
      <c r="CFA1223" s="40"/>
      <c r="CFB1223" s="40"/>
      <c r="CFC1223" s="40"/>
      <c r="CFD1223" s="40"/>
      <c r="CFE1223" s="40"/>
      <c r="CFF1223" s="40"/>
      <c r="CFG1223" s="40"/>
      <c r="CFH1223" s="40"/>
      <c r="CFI1223" s="40"/>
      <c r="CFJ1223" s="40"/>
      <c r="CFK1223" s="40"/>
      <c r="CFL1223" s="40"/>
      <c r="CFM1223" s="40"/>
      <c r="CFN1223" s="40"/>
      <c r="CFO1223" s="40"/>
      <c r="CFP1223" s="40"/>
      <c r="CFQ1223" s="40"/>
      <c r="CFR1223" s="40"/>
      <c r="CFS1223" s="40"/>
      <c r="CFT1223" s="40"/>
      <c r="CFU1223" s="40"/>
      <c r="CFV1223" s="40"/>
      <c r="CFW1223" s="40"/>
      <c r="CFX1223" s="40"/>
      <c r="CFY1223" s="40"/>
      <c r="CFZ1223" s="40"/>
      <c r="CGA1223" s="40"/>
      <c r="CGB1223" s="40"/>
      <c r="CGC1223" s="40"/>
      <c r="CGD1223" s="40"/>
      <c r="CGE1223" s="40"/>
      <c r="CGF1223" s="40"/>
      <c r="CGG1223" s="40"/>
      <c r="CGH1223" s="40"/>
      <c r="CGI1223" s="40"/>
      <c r="CGJ1223" s="40"/>
      <c r="CGK1223" s="40"/>
      <c r="CGL1223" s="40"/>
      <c r="CGM1223" s="40"/>
      <c r="CGN1223" s="40"/>
      <c r="CGO1223" s="40"/>
      <c r="CGP1223" s="40"/>
      <c r="CGQ1223" s="40"/>
      <c r="CGR1223" s="40"/>
      <c r="CGS1223" s="40"/>
      <c r="CGT1223" s="40"/>
      <c r="CGU1223" s="40"/>
      <c r="CGV1223" s="40"/>
      <c r="CGW1223" s="40"/>
      <c r="CGX1223" s="40"/>
      <c r="CGY1223" s="40"/>
      <c r="CGZ1223" s="40"/>
      <c r="CHA1223" s="40"/>
      <c r="CHB1223" s="40"/>
      <c r="CHC1223" s="40"/>
      <c r="CHD1223" s="40"/>
      <c r="CHE1223" s="40"/>
      <c r="CHF1223" s="40"/>
      <c r="CHG1223" s="40"/>
      <c r="CHH1223" s="40"/>
      <c r="CHI1223" s="40"/>
      <c r="CHJ1223" s="40"/>
      <c r="CHK1223" s="40"/>
      <c r="CHL1223" s="40"/>
      <c r="CHM1223" s="40"/>
      <c r="CHN1223" s="40"/>
      <c r="CHO1223" s="40"/>
      <c r="CHP1223" s="40"/>
      <c r="CHQ1223" s="40"/>
      <c r="CHR1223" s="40"/>
      <c r="CHS1223" s="40"/>
      <c r="CHT1223" s="40"/>
      <c r="CHU1223" s="40"/>
      <c r="CHV1223" s="40"/>
      <c r="CHW1223" s="40"/>
      <c r="CHX1223" s="40"/>
      <c r="CHY1223" s="40"/>
      <c r="CHZ1223" s="40"/>
      <c r="CIA1223" s="40"/>
      <c r="CIB1223" s="40"/>
      <c r="CIC1223" s="40"/>
      <c r="CID1223" s="40"/>
      <c r="CIE1223" s="40"/>
      <c r="CIF1223" s="40"/>
      <c r="CIG1223" s="40"/>
      <c r="CIH1223" s="40"/>
      <c r="CII1223" s="40"/>
      <c r="CIJ1223" s="40"/>
      <c r="CIK1223" s="40"/>
      <c r="CIL1223" s="40"/>
      <c r="CIM1223" s="40"/>
      <c r="CIN1223" s="40"/>
      <c r="CIO1223" s="40"/>
      <c r="CIP1223" s="40"/>
      <c r="CIQ1223" s="40"/>
      <c r="CIR1223" s="40"/>
      <c r="CIS1223" s="40"/>
      <c r="CIT1223" s="40"/>
      <c r="CIU1223" s="40"/>
      <c r="CIV1223" s="40"/>
      <c r="CIW1223" s="40"/>
      <c r="CIX1223" s="40"/>
      <c r="CIY1223" s="40"/>
      <c r="CIZ1223" s="40"/>
      <c r="CJA1223" s="40"/>
      <c r="CJB1223" s="40"/>
      <c r="CJC1223" s="40"/>
      <c r="CJD1223" s="40"/>
      <c r="CJE1223" s="40"/>
      <c r="CJF1223" s="40"/>
      <c r="CJG1223" s="40"/>
      <c r="CJH1223" s="40"/>
      <c r="CJI1223" s="40"/>
      <c r="CJJ1223" s="40"/>
      <c r="CJK1223" s="40"/>
      <c r="CJL1223" s="40"/>
      <c r="CJM1223" s="40"/>
      <c r="CJN1223" s="40"/>
      <c r="CJO1223" s="40"/>
      <c r="CJP1223" s="40"/>
      <c r="CJQ1223" s="40"/>
      <c r="CJR1223" s="40"/>
      <c r="CJS1223" s="40"/>
      <c r="CJT1223" s="40"/>
      <c r="CJU1223" s="40"/>
      <c r="CJV1223" s="40"/>
      <c r="CJW1223" s="40"/>
      <c r="CJX1223" s="40"/>
      <c r="CJY1223" s="40"/>
      <c r="CJZ1223" s="40"/>
      <c r="CKA1223" s="40"/>
      <c r="CKB1223" s="40"/>
      <c r="CKC1223" s="40"/>
      <c r="CKD1223" s="40"/>
      <c r="CKE1223" s="40"/>
      <c r="CKF1223" s="40"/>
      <c r="CKG1223" s="40"/>
      <c r="CKH1223" s="40"/>
      <c r="CKI1223" s="40"/>
      <c r="CKJ1223" s="40"/>
      <c r="CKK1223" s="40"/>
      <c r="CKL1223" s="40"/>
      <c r="CKM1223" s="40"/>
      <c r="CKN1223" s="40"/>
      <c r="CKO1223" s="40"/>
      <c r="CKP1223" s="40"/>
      <c r="CKQ1223" s="40"/>
      <c r="CKR1223" s="40"/>
      <c r="CKS1223" s="40"/>
      <c r="CKT1223" s="40"/>
      <c r="CKU1223" s="40"/>
      <c r="CKV1223" s="40"/>
      <c r="CKW1223" s="40"/>
      <c r="CKX1223" s="40"/>
      <c r="CKY1223" s="40"/>
      <c r="CKZ1223" s="40"/>
      <c r="CLA1223" s="40"/>
      <c r="CLB1223" s="40"/>
      <c r="CLC1223" s="40"/>
      <c r="CLD1223" s="40"/>
      <c r="CLE1223" s="40"/>
      <c r="CLF1223" s="40"/>
      <c r="CLG1223" s="40"/>
      <c r="CLH1223" s="40"/>
      <c r="CLI1223" s="40"/>
      <c r="CLJ1223" s="40"/>
      <c r="CLK1223" s="40"/>
      <c r="CLL1223" s="40"/>
      <c r="CLM1223" s="40"/>
      <c r="CLN1223" s="40"/>
      <c r="CLO1223" s="40"/>
      <c r="CLP1223" s="40"/>
      <c r="CLQ1223" s="40"/>
      <c r="CLR1223" s="40"/>
      <c r="CLS1223" s="40"/>
      <c r="CLT1223" s="40"/>
      <c r="CLU1223" s="40"/>
      <c r="CLV1223" s="40"/>
      <c r="CLW1223" s="40"/>
      <c r="CLX1223" s="40"/>
      <c r="CLY1223" s="40"/>
      <c r="CLZ1223" s="40"/>
      <c r="CMA1223" s="40"/>
      <c r="CMB1223" s="40"/>
      <c r="CMC1223" s="40"/>
      <c r="CMD1223" s="40"/>
      <c r="CME1223" s="40"/>
      <c r="CMF1223" s="40"/>
      <c r="CMG1223" s="40"/>
      <c r="CMH1223" s="40"/>
      <c r="CMI1223" s="40"/>
      <c r="CMJ1223" s="40"/>
      <c r="CMK1223" s="40"/>
      <c r="CML1223" s="40"/>
      <c r="CMM1223" s="40"/>
      <c r="CMN1223" s="40"/>
      <c r="CMO1223" s="40"/>
      <c r="CMP1223" s="40"/>
      <c r="CMQ1223" s="40"/>
      <c r="CMR1223" s="40"/>
      <c r="CMS1223" s="40"/>
      <c r="CMT1223" s="40"/>
      <c r="CMU1223" s="40"/>
      <c r="CMV1223" s="40"/>
      <c r="CMW1223" s="40"/>
      <c r="CMX1223" s="40"/>
      <c r="CMY1223" s="40"/>
      <c r="CMZ1223" s="40"/>
      <c r="CNA1223" s="40"/>
      <c r="CNB1223" s="40"/>
      <c r="CNC1223" s="40"/>
      <c r="CND1223" s="40"/>
      <c r="CNE1223" s="40"/>
      <c r="CNF1223" s="40"/>
      <c r="CNG1223" s="40"/>
      <c r="CNH1223" s="40"/>
      <c r="CNI1223" s="40"/>
      <c r="CNJ1223" s="40"/>
      <c r="CNK1223" s="40"/>
      <c r="CNL1223" s="40"/>
      <c r="CNM1223" s="40"/>
      <c r="CNN1223" s="40"/>
      <c r="CNO1223" s="40"/>
      <c r="CNP1223" s="40"/>
      <c r="CNQ1223" s="40"/>
      <c r="CNR1223" s="40"/>
      <c r="CNS1223" s="40"/>
      <c r="CNT1223" s="40"/>
      <c r="CNU1223" s="40"/>
      <c r="CNV1223" s="40"/>
      <c r="CNW1223" s="40"/>
      <c r="CNX1223" s="40"/>
      <c r="CNY1223" s="40"/>
      <c r="CNZ1223" s="40"/>
      <c r="COA1223" s="40"/>
      <c r="COB1223" s="40"/>
      <c r="COC1223" s="40"/>
      <c r="COD1223" s="40"/>
      <c r="COE1223" s="40"/>
      <c r="COF1223" s="40"/>
      <c r="COG1223" s="40"/>
      <c r="COH1223" s="40"/>
      <c r="COI1223" s="40"/>
      <c r="COJ1223" s="40"/>
      <c r="COK1223" s="40"/>
      <c r="COL1223" s="40"/>
      <c r="COM1223" s="40"/>
      <c r="CON1223" s="40"/>
      <c r="COO1223" s="40"/>
      <c r="COP1223" s="40"/>
      <c r="COQ1223" s="40"/>
      <c r="COR1223" s="40"/>
      <c r="COS1223" s="40"/>
      <c r="COT1223" s="40"/>
      <c r="COU1223" s="40"/>
      <c r="COV1223" s="40"/>
      <c r="COW1223" s="40"/>
      <c r="COX1223" s="40"/>
      <c r="COY1223" s="40"/>
      <c r="COZ1223" s="40"/>
      <c r="CPA1223" s="40"/>
      <c r="CPB1223" s="40"/>
      <c r="CPC1223" s="40"/>
      <c r="CPD1223" s="40"/>
      <c r="CPE1223" s="40"/>
      <c r="CPF1223" s="40"/>
      <c r="CPG1223" s="40"/>
      <c r="CPH1223" s="40"/>
      <c r="CPI1223" s="40"/>
      <c r="CPJ1223" s="40"/>
      <c r="CPK1223" s="40"/>
      <c r="CPL1223" s="40"/>
      <c r="CPM1223" s="40"/>
      <c r="CPN1223" s="40"/>
      <c r="CPO1223" s="40"/>
      <c r="CPP1223" s="40"/>
      <c r="CPQ1223" s="40"/>
      <c r="CPR1223" s="40"/>
      <c r="CPS1223" s="40"/>
      <c r="CPT1223" s="40"/>
      <c r="CPU1223" s="40"/>
      <c r="CPV1223" s="40"/>
      <c r="CPW1223" s="40"/>
      <c r="CPX1223" s="40"/>
      <c r="CPY1223" s="40"/>
      <c r="CPZ1223" s="40"/>
      <c r="CQA1223" s="40"/>
      <c r="CQB1223" s="40"/>
      <c r="CQC1223" s="40"/>
      <c r="CQD1223" s="40"/>
      <c r="CQE1223" s="40"/>
      <c r="CQF1223" s="40"/>
      <c r="CQG1223" s="40"/>
      <c r="CQH1223" s="40"/>
      <c r="CQI1223" s="40"/>
      <c r="CQJ1223" s="40"/>
      <c r="CQK1223" s="40"/>
      <c r="CQL1223" s="40"/>
      <c r="CQM1223" s="40"/>
      <c r="CQN1223" s="40"/>
      <c r="CQO1223" s="40"/>
      <c r="CQP1223" s="40"/>
      <c r="CQQ1223" s="40"/>
      <c r="CQR1223" s="40"/>
      <c r="CQS1223" s="40"/>
      <c r="CQT1223" s="40"/>
      <c r="CQU1223" s="40"/>
      <c r="CQV1223" s="40"/>
      <c r="CQW1223" s="40"/>
      <c r="CQX1223" s="40"/>
      <c r="CQY1223" s="40"/>
      <c r="CQZ1223" s="40"/>
      <c r="CRA1223" s="40"/>
      <c r="CRB1223" s="40"/>
      <c r="CRC1223" s="40"/>
      <c r="CRD1223" s="40"/>
      <c r="CRE1223" s="40"/>
      <c r="CRF1223" s="40"/>
      <c r="CRG1223" s="40"/>
      <c r="CRH1223" s="40"/>
      <c r="CRI1223" s="40"/>
      <c r="CRJ1223" s="40"/>
      <c r="CRK1223" s="40"/>
      <c r="CRL1223" s="40"/>
      <c r="CRM1223" s="40"/>
      <c r="CRN1223" s="40"/>
      <c r="CRO1223" s="40"/>
      <c r="CRP1223" s="40"/>
      <c r="CRQ1223" s="40"/>
      <c r="CRR1223" s="40"/>
      <c r="CRS1223" s="40"/>
      <c r="CRT1223" s="40"/>
      <c r="CRU1223" s="40"/>
      <c r="CRV1223" s="40"/>
      <c r="CRW1223" s="40"/>
      <c r="CRX1223" s="40"/>
      <c r="CRY1223" s="40"/>
      <c r="CRZ1223" s="40"/>
      <c r="CSA1223" s="40"/>
      <c r="CSB1223" s="40"/>
      <c r="CSC1223" s="40"/>
      <c r="CSD1223" s="40"/>
      <c r="CSE1223" s="40"/>
      <c r="CSF1223" s="40"/>
      <c r="CSG1223" s="40"/>
      <c r="CSH1223" s="40"/>
      <c r="CSI1223" s="40"/>
      <c r="CSJ1223" s="40"/>
      <c r="CSK1223" s="40"/>
      <c r="CSL1223" s="40"/>
      <c r="CSM1223" s="40"/>
      <c r="CSN1223" s="40"/>
      <c r="CSO1223" s="40"/>
      <c r="CSP1223" s="40"/>
      <c r="CSQ1223" s="40"/>
      <c r="CSR1223" s="40"/>
      <c r="CSS1223" s="40"/>
      <c r="CST1223" s="40"/>
      <c r="CSU1223" s="40"/>
      <c r="CSV1223" s="40"/>
      <c r="CSW1223" s="40"/>
      <c r="CSX1223" s="40"/>
      <c r="CSY1223" s="40"/>
      <c r="CSZ1223" s="40"/>
      <c r="CTA1223" s="40"/>
      <c r="CTB1223" s="40"/>
      <c r="CTC1223" s="40"/>
      <c r="CTD1223" s="40"/>
      <c r="CTE1223" s="40"/>
      <c r="CTF1223" s="40"/>
      <c r="CTG1223" s="40"/>
      <c r="CTH1223" s="40"/>
      <c r="CTI1223" s="40"/>
      <c r="CTJ1223" s="40"/>
      <c r="CTK1223" s="40"/>
      <c r="CTL1223" s="40"/>
      <c r="CTM1223" s="40"/>
      <c r="CTN1223" s="40"/>
      <c r="CTO1223" s="40"/>
      <c r="CTP1223" s="40"/>
      <c r="CTQ1223" s="40"/>
      <c r="CTR1223" s="40"/>
      <c r="CTS1223" s="40"/>
      <c r="CTT1223" s="40"/>
      <c r="CTU1223" s="40"/>
      <c r="CTV1223" s="40"/>
      <c r="CTW1223" s="40"/>
      <c r="CTX1223" s="40"/>
      <c r="CTY1223" s="40"/>
      <c r="CTZ1223" s="40"/>
      <c r="CUA1223" s="40"/>
      <c r="CUB1223" s="40"/>
      <c r="CUC1223" s="40"/>
      <c r="CUD1223" s="40"/>
      <c r="CUE1223" s="40"/>
      <c r="CUF1223" s="40"/>
      <c r="CUG1223" s="40"/>
      <c r="CUH1223" s="40"/>
      <c r="CUI1223" s="40"/>
      <c r="CUJ1223" s="40"/>
      <c r="CUK1223" s="40"/>
      <c r="CUL1223" s="40"/>
      <c r="CUM1223" s="40"/>
      <c r="CUN1223" s="40"/>
      <c r="CUO1223" s="40"/>
      <c r="CUP1223" s="40"/>
      <c r="CUQ1223" s="40"/>
      <c r="CUR1223" s="40"/>
      <c r="CUS1223" s="40"/>
      <c r="CUT1223" s="40"/>
      <c r="CUU1223" s="40"/>
      <c r="CUV1223" s="40"/>
      <c r="CUW1223" s="40"/>
      <c r="CUX1223" s="40"/>
      <c r="CUY1223" s="40"/>
      <c r="CUZ1223" s="40"/>
      <c r="CVA1223" s="40"/>
      <c r="CVB1223" s="40"/>
      <c r="CVC1223" s="40"/>
      <c r="CVD1223" s="40"/>
      <c r="CVE1223" s="40"/>
      <c r="CVF1223" s="40"/>
      <c r="CVG1223" s="40"/>
      <c r="CVH1223" s="40"/>
      <c r="CVI1223" s="40"/>
      <c r="CVJ1223" s="40"/>
      <c r="CVK1223" s="40"/>
      <c r="CVL1223" s="40"/>
      <c r="CVM1223" s="40"/>
      <c r="CVN1223" s="40"/>
      <c r="CVO1223" s="40"/>
      <c r="CVP1223" s="40"/>
      <c r="CVQ1223" s="40"/>
      <c r="CVR1223" s="40"/>
      <c r="CVS1223" s="40"/>
      <c r="CVT1223" s="40"/>
      <c r="CVU1223" s="40"/>
      <c r="CVV1223" s="40"/>
      <c r="CVW1223" s="40"/>
      <c r="CVX1223" s="40"/>
      <c r="CVY1223" s="40"/>
      <c r="CVZ1223" s="40"/>
      <c r="CWA1223" s="40"/>
      <c r="CWB1223" s="40"/>
      <c r="CWC1223" s="40"/>
      <c r="CWD1223" s="40"/>
      <c r="CWE1223" s="40"/>
      <c r="CWF1223" s="40"/>
      <c r="CWG1223" s="40"/>
      <c r="CWH1223" s="40"/>
      <c r="CWI1223" s="40"/>
      <c r="CWJ1223" s="40"/>
      <c r="CWK1223" s="40"/>
      <c r="CWL1223" s="40"/>
      <c r="CWM1223" s="40"/>
      <c r="CWN1223" s="40"/>
      <c r="CWO1223" s="40"/>
      <c r="CWP1223" s="40"/>
      <c r="CWQ1223" s="40"/>
      <c r="CWR1223" s="40"/>
      <c r="CWS1223" s="40"/>
      <c r="CWT1223" s="40"/>
      <c r="CWU1223" s="40"/>
      <c r="CWV1223" s="40"/>
      <c r="CWW1223" s="40"/>
      <c r="CWX1223" s="40"/>
      <c r="CWY1223" s="40"/>
      <c r="CWZ1223" s="40"/>
      <c r="CXA1223" s="40"/>
      <c r="CXB1223" s="40"/>
      <c r="CXC1223" s="40"/>
      <c r="CXD1223" s="40"/>
      <c r="CXE1223" s="40"/>
      <c r="CXF1223" s="40"/>
      <c r="CXG1223" s="40"/>
      <c r="CXH1223" s="40"/>
      <c r="CXI1223" s="40"/>
      <c r="CXJ1223" s="40"/>
      <c r="CXK1223" s="40"/>
      <c r="CXL1223" s="40"/>
      <c r="CXM1223" s="40"/>
      <c r="CXN1223" s="40"/>
      <c r="CXO1223" s="40"/>
      <c r="CXP1223" s="40"/>
      <c r="CXQ1223" s="40"/>
      <c r="CXR1223" s="40"/>
      <c r="CXS1223" s="40"/>
      <c r="CXT1223" s="40"/>
      <c r="CXU1223" s="40"/>
      <c r="CXV1223" s="40"/>
      <c r="CXW1223" s="40"/>
      <c r="CXX1223" s="40"/>
      <c r="CXY1223" s="40"/>
      <c r="CXZ1223" s="40"/>
      <c r="CYA1223" s="40"/>
      <c r="CYB1223" s="40"/>
      <c r="CYC1223" s="40"/>
      <c r="CYD1223" s="40"/>
      <c r="CYE1223" s="40"/>
      <c r="CYF1223" s="40"/>
      <c r="CYG1223" s="40"/>
      <c r="CYH1223" s="40"/>
      <c r="CYI1223" s="40"/>
      <c r="CYJ1223" s="40"/>
      <c r="CYK1223" s="40"/>
      <c r="CYL1223" s="40"/>
      <c r="CYM1223" s="40"/>
      <c r="CYN1223" s="40"/>
      <c r="CYO1223" s="40"/>
      <c r="CYP1223" s="40"/>
      <c r="CYQ1223" s="40"/>
      <c r="CYR1223" s="40"/>
      <c r="CYS1223" s="40"/>
      <c r="CYT1223" s="40"/>
      <c r="CYU1223" s="40"/>
      <c r="CYV1223" s="40"/>
      <c r="CYW1223" s="40"/>
      <c r="CYX1223" s="40"/>
      <c r="CYY1223" s="40"/>
      <c r="CYZ1223" s="40"/>
      <c r="CZA1223" s="40"/>
      <c r="CZB1223" s="40"/>
      <c r="CZC1223" s="40"/>
      <c r="CZD1223" s="40"/>
      <c r="CZE1223" s="40"/>
      <c r="CZF1223" s="40"/>
      <c r="CZG1223" s="40"/>
      <c r="CZH1223" s="40"/>
      <c r="CZI1223" s="40"/>
      <c r="CZJ1223" s="40"/>
      <c r="CZK1223" s="40"/>
      <c r="CZL1223" s="40"/>
      <c r="CZM1223" s="40"/>
      <c r="CZN1223" s="40"/>
      <c r="CZO1223" s="40"/>
      <c r="CZP1223" s="40"/>
      <c r="CZQ1223" s="40"/>
      <c r="CZR1223" s="40"/>
      <c r="CZS1223" s="40"/>
      <c r="CZT1223" s="40"/>
      <c r="CZU1223" s="40"/>
      <c r="CZV1223" s="40"/>
      <c r="CZW1223" s="40"/>
      <c r="CZX1223" s="40"/>
      <c r="CZY1223" s="40"/>
      <c r="CZZ1223" s="40"/>
      <c r="DAA1223" s="40"/>
      <c r="DAB1223" s="40"/>
      <c r="DAC1223" s="40"/>
      <c r="DAD1223" s="40"/>
      <c r="DAE1223" s="40"/>
      <c r="DAF1223" s="40"/>
      <c r="DAG1223" s="40"/>
      <c r="DAH1223" s="40"/>
      <c r="DAI1223" s="40"/>
      <c r="DAJ1223" s="40"/>
      <c r="DAK1223" s="40"/>
      <c r="DAL1223" s="40"/>
      <c r="DAM1223" s="40"/>
      <c r="DAN1223" s="40"/>
      <c r="DAO1223" s="40"/>
      <c r="DAP1223" s="40"/>
      <c r="DAQ1223" s="40"/>
      <c r="DAR1223" s="40"/>
      <c r="DAS1223" s="40"/>
      <c r="DAT1223" s="40"/>
      <c r="DAU1223" s="40"/>
      <c r="DAV1223" s="40"/>
      <c r="DAW1223" s="40"/>
      <c r="DAX1223" s="40"/>
      <c r="DAY1223" s="40"/>
      <c r="DAZ1223" s="40"/>
      <c r="DBA1223" s="40"/>
      <c r="DBB1223" s="40"/>
      <c r="DBC1223" s="40"/>
      <c r="DBD1223" s="40"/>
      <c r="DBE1223" s="40"/>
      <c r="DBF1223" s="40"/>
      <c r="DBG1223" s="40"/>
      <c r="DBH1223" s="40"/>
      <c r="DBI1223" s="40"/>
      <c r="DBJ1223" s="40"/>
      <c r="DBK1223" s="40"/>
      <c r="DBL1223" s="40"/>
      <c r="DBM1223" s="40"/>
      <c r="DBN1223" s="40"/>
      <c r="DBO1223" s="40"/>
      <c r="DBP1223" s="40"/>
      <c r="DBQ1223" s="40"/>
      <c r="DBR1223" s="40"/>
      <c r="DBS1223" s="40"/>
      <c r="DBT1223" s="40"/>
      <c r="DBU1223" s="40"/>
      <c r="DBV1223" s="40"/>
      <c r="DBW1223" s="40"/>
      <c r="DBX1223" s="40"/>
      <c r="DBY1223" s="40"/>
      <c r="DBZ1223" s="40"/>
      <c r="DCA1223" s="40"/>
      <c r="DCB1223" s="40"/>
      <c r="DCC1223" s="40"/>
      <c r="DCD1223" s="40"/>
      <c r="DCE1223" s="40"/>
      <c r="DCF1223" s="40"/>
      <c r="DCG1223" s="40"/>
      <c r="DCH1223" s="40"/>
      <c r="DCI1223" s="40"/>
      <c r="DCJ1223" s="40"/>
      <c r="DCK1223" s="40"/>
      <c r="DCL1223" s="40"/>
      <c r="DCM1223" s="40"/>
      <c r="DCN1223" s="40"/>
      <c r="DCO1223" s="40"/>
      <c r="DCP1223" s="40"/>
      <c r="DCQ1223" s="40"/>
      <c r="DCR1223" s="40"/>
      <c r="DCS1223" s="40"/>
      <c r="DCT1223" s="40"/>
      <c r="DCU1223" s="40"/>
      <c r="DCV1223" s="40"/>
      <c r="DCW1223" s="40"/>
      <c r="DCX1223" s="40"/>
      <c r="DCY1223" s="40"/>
      <c r="DCZ1223" s="40"/>
      <c r="DDA1223" s="40"/>
      <c r="DDB1223" s="40"/>
      <c r="DDC1223" s="40"/>
      <c r="DDD1223" s="40"/>
      <c r="DDE1223" s="40"/>
      <c r="DDF1223" s="40"/>
      <c r="DDG1223" s="40"/>
      <c r="DDH1223" s="40"/>
      <c r="DDI1223" s="40"/>
      <c r="DDJ1223" s="40"/>
      <c r="DDK1223" s="40"/>
      <c r="DDL1223" s="40"/>
      <c r="DDM1223" s="40"/>
      <c r="DDN1223" s="40"/>
      <c r="DDO1223" s="40"/>
      <c r="DDP1223" s="40"/>
      <c r="DDQ1223" s="40"/>
      <c r="DDR1223" s="40"/>
      <c r="DDS1223" s="40"/>
      <c r="DDT1223" s="40"/>
      <c r="DDU1223" s="40"/>
      <c r="DDV1223" s="40"/>
      <c r="DDW1223" s="40"/>
      <c r="DDX1223" s="40"/>
      <c r="DDY1223" s="40"/>
      <c r="DDZ1223" s="40"/>
      <c r="DEA1223" s="40"/>
      <c r="DEB1223" s="40"/>
      <c r="DEC1223" s="40"/>
      <c r="DED1223" s="40"/>
      <c r="DEE1223" s="40"/>
      <c r="DEF1223" s="40"/>
      <c r="DEG1223" s="40"/>
      <c r="DEH1223" s="40"/>
      <c r="DEI1223" s="40"/>
      <c r="DEJ1223" s="40"/>
      <c r="DEK1223" s="40"/>
      <c r="DEL1223" s="40"/>
      <c r="DEM1223" s="40"/>
      <c r="DEN1223" s="40"/>
      <c r="DEO1223" s="40"/>
      <c r="DEP1223" s="40"/>
      <c r="DEQ1223" s="40"/>
      <c r="DER1223" s="40"/>
      <c r="DES1223" s="40"/>
      <c r="DET1223" s="40"/>
      <c r="DEU1223" s="40"/>
      <c r="DEV1223" s="40"/>
      <c r="DEW1223" s="40"/>
      <c r="DEX1223" s="40"/>
      <c r="DEY1223" s="40"/>
      <c r="DEZ1223" s="40"/>
      <c r="DFA1223" s="40"/>
      <c r="DFB1223" s="40"/>
      <c r="DFC1223" s="40"/>
      <c r="DFD1223" s="40"/>
      <c r="DFE1223" s="40"/>
      <c r="DFF1223" s="40"/>
      <c r="DFG1223" s="40"/>
      <c r="DFH1223" s="40"/>
      <c r="DFI1223" s="40"/>
      <c r="DFJ1223" s="40"/>
      <c r="DFK1223" s="40"/>
      <c r="DFL1223" s="40"/>
      <c r="DFM1223" s="40"/>
      <c r="DFN1223" s="40"/>
      <c r="DFO1223" s="40"/>
      <c r="DFP1223" s="40"/>
      <c r="DFQ1223" s="40"/>
      <c r="DFR1223" s="40"/>
      <c r="DFS1223" s="40"/>
      <c r="DFT1223" s="40"/>
      <c r="DFU1223" s="40"/>
      <c r="DFV1223" s="40"/>
      <c r="DFW1223" s="40"/>
      <c r="DFX1223" s="40"/>
      <c r="DFY1223" s="40"/>
      <c r="DFZ1223" s="40"/>
      <c r="DGA1223" s="40"/>
      <c r="DGB1223" s="40"/>
      <c r="DGC1223" s="40"/>
      <c r="DGD1223" s="40"/>
      <c r="DGE1223" s="40"/>
      <c r="DGF1223" s="40"/>
      <c r="DGG1223" s="40"/>
      <c r="DGH1223" s="40"/>
      <c r="DGI1223" s="40"/>
      <c r="DGJ1223" s="40"/>
      <c r="DGK1223" s="40"/>
      <c r="DGL1223" s="40"/>
      <c r="DGM1223" s="40"/>
      <c r="DGN1223" s="40"/>
      <c r="DGO1223" s="40"/>
      <c r="DGP1223" s="40"/>
      <c r="DGQ1223" s="40"/>
      <c r="DGR1223" s="40"/>
      <c r="DGS1223" s="40"/>
      <c r="DGT1223" s="40"/>
      <c r="DGU1223" s="40"/>
      <c r="DGV1223" s="40"/>
      <c r="DGW1223" s="40"/>
      <c r="DGX1223" s="40"/>
      <c r="DGY1223" s="40"/>
      <c r="DGZ1223" s="40"/>
      <c r="DHA1223" s="40"/>
      <c r="DHB1223" s="40"/>
      <c r="DHC1223" s="40"/>
      <c r="DHD1223" s="40"/>
      <c r="DHE1223" s="40"/>
      <c r="DHF1223" s="40"/>
      <c r="DHG1223" s="40"/>
      <c r="DHH1223" s="40"/>
      <c r="DHI1223" s="40"/>
      <c r="DHJ1223" s="40"/>
      <c r="DHK1223" s="40"/>
      <c r="DHL1223" s="40"/>
      <c r="DHM1223" s="40"/>
      <c r="DHN1223" s="40"/>
      <c r="DHO1223" s="40"/>
      <c r="DHP1223" s="40"/>
      <c r="DHQ1223" s="40"/>
      <c r="DHR1223" s="40"/>
      <c r="DHS1223" s="40"/>
      <c r="DHT1223" s="40"/>
      <c r="DHU1223" s="40"/>
      <c r="DHV1223" s="40"/>
      <c r="DHW1223" s="40"/>
      <c r="DHX1223" s="40"/>
      <c r="DHY1223" s="40"/>
      <c r="DHZ1223" s="40"/>
      <c r="DIA1223" s="40"/>
      <c r="DIB1223" s="40"/>
      <c r="DIC1223" s="40"/>
      <c r="DID1223" s="40"/>
      <c r="DIE1223" s="40"/>
      <c r="DIF1223" s="40"/>
      <c r="DIG1223" s="40"/>
      <c r="DIH1223" s="40"/>
      <c r="DII1223" s="40"/>
      <c r="DIJ1223" s="40"/>
      <c r="DIK1223" s="40"/>
      <c r="DIL1223" s="40"/>
      <c r="DIM1223" s="40"/>
      <c r="DIN1223" s="40"/>
      <c r="DIO1223" s="40"/>
      <c r="DIP1223" s="40"/>
      <c r="DIQ1223" s="40"/>
      <c r="DIR1223" s="40"/>
      <c r="DIS1223" s="40"/>
      <c r="DIT1223" s="40"/>
      <c r="DIU1223" s="40"/>
      <c r="DIV1223" s="40"/>
      <c r="DIW1223" s="40"/>
      <c r="DIX1223" s="40"/>
      <c r="DIY1223" s="40"/>
      <c r="DIZ1223" s="40"/>
      <c r="DJA1223" s="40"/>
      <c r="DJB1223" s="40"/>
      <c r="DJC1223" s="40"/>
      <c r="DJD1223" s="40"/>
      <c r="DJE1223" s="40"/>
      <c r="DJF1223" s="40"/>
      <c r="DJG1223" s="40"/>
      <c r="DJH1223" s="40"/>
      <c r="DJI1223" s="40"/>
      <c r="DJJ1223" s="40"/>
      <c r="DJK1223" s="40"/>
      <c r="DJL1223" s="40"/>
      <c r="DJM1223" s="40"/>
      <c r="DJN1223" s="40"/>
      <c r="DJO1223" s="40"/>
      <c r="DJP1223" s="40"/>
      <c r="DJQ1223" s="40"/>
      <c r="DJR1223" s="40"/>
      <c r="DJS1223" s="40"/>
      <c r="DJT1223" s="40"/>
      <c r="DJU1223" s="40"/>
      <c r="DJV1223" s="40"/>
      <c r="DJW1223" s="40"/>
      <c r="DJX1223" s="40"/>
      <c r="DJY1223" s="40"/>
      <c r="DJZ1223" s="40"/>
      <c r="DKA1223" s="40"/>
      <c r="DKB1223" s="40"/>
      <c r="DKC1223" s="40"/>
      <c r="DKD1223" s="40"/>
      <c r="DKE1223" s="40"/>
      <c r="DKF1223" s="40"/>
      <c r="DKG1223" s="40"/>
      <c r="DKH1223" s="40"/>
      <c r="DKI1223" s="40"/>
      <c r="DKJ1223" s="40"/>
      <c r="DKK1223" s="40"/>
      <c r="DKL1223" s="40"/>
      <c r="DKM1223" s="40"/>
      <c r="DKN1223" s="40"/>
      <c r="DKO1223" s="40"/>
      <c r="DKP1223" s="40"/>
      <c r="DKQ1223" s="40"/>
      <c r="DKR1223" s="40"/>
      <c r="DKS1223" s="40"/>
      <c r="DKT1223" s="40"/>
      <c r="DKU1223" s="40"/>
      <c r="DKV1223" s="40"/>
      <c r="DKW1223" s="40"/>
      <c r="DKX1223" s="40"/>
      <c r="DKY1223" s="40"/>
      <c r="DKZ1223" s="40"/>
      <c r="DLA1223" s="40"/>
      <c r="DLB1223" s="40"/>
      <c r="DLC1223" s="40"/>
      <c r="DLD1223" s="40"/>
      <c r="DLE1223" s="40"/>
      <c r="DLF1223" s="40"/>
      <c r="DLG1223" s="40"/>
      <c r="DLH1223" s="40"/>
      <c r="DLI1223" s="40"/>
      <c r="DLJ1223" s="40"/>
      <c r="DLK1223" s="40"/>
      <c r="DLL1223" s="40"/>
      <c r="DLM1223" s="40"/>
      <c r="DLN1223" s="40"/>
      <c r="DLO1223" s="40"/>
      <c r="DLP1223" s="40"/>
      <c r="DLQ1223" s="40"/>
      <c r="DLR1223" s="40"/>
      <c r="DLS1223" s="40"/>
      <c r="DLT1223" s="40"/>
      <c r="DLU1223" s="40"/>
      <c r="DLV1223" s="40"/>
      <c r="DLW1223" s="40"/>
      <c r="DLX1223" s="40"/>
      <c r="DLY1223" s="40"/>
      <c r="DLZ1223" s="40"/>
      <c r="DMA1223" s="40"/>
      <c r="DMB1223" s="40"/>
      <c r="DMC1223" s="40"/>
      <c r="DMD1223" s="40"/>
      <c r="DME1223" s="40"/>
      <c r="DMF1223" s="40"/>
      <c r="DMG1223" s="40"/>
      <c r="DMH1223" s="40"/>
      <c r="DMI1223" s="40"/>
      <c r="DMJ1223" s="40"/>
      <c r="DMK1223" s="40"/>
      <c r="DML1223" s="40"/>
      <c r="DMM1223" s="40"/>
      <c r="DMN1223" s="40"/>
      <c r="DMO1223" s="40"/>
      <c r="DMP1223" s="40"/>
      <c r="DMQ1223" s="40"/>
      <c r="DMR1223" s="40"/>
      <c r="DMS1223" s="40"/>
      <c r="DMT1223" s="40"/>
      <c r="DMU1223" s="40"/>
      <c r="DMV1223" s="40"/>
      <c r="DMW1223" s="40"/>
      <c r="DMX1223" s="40"/>
      <c r="DMY1223" s="40"/>
      <c r="DMZ1223" s="40"/>
      <c r="DNA1223" s="40"/>
      <c r="DNB1223" s="40"/>
      <c r="DNC1223" s="40"/>
      <c r="DND1223" s="40"/>
      <c r="DNE1223" s="40"/>
      <c r="DNF1223" s="40"/>
      <c r="DNG1223" s="40"/>
      <c r="DNH1223" s="40"/>
      <c r="DNI1223" s="40"/>
      <c r="DNJ1223" s="40"/>
      <c r="DNK1223" s="40"/>
      <c r="DNL1223" s="40"/>
      <c r="DNM1223" s="40"/>
      <c r="DNN1223" s="40"/>
      <c r="DNO1223" s="40"/>
      <c r="DNP1223" s="40"/>
      <c r="DNQ1223" s="40"/>
      <c r="DNR1223" s="40"/>
      <c r="DNS1223" s="40"/>
      <c r="DNT1223" s="40"/>
      <c r="DNU1223" s="40"/>
      <c r="DNV1223" s="40"/>
      <c r="DNW1223" s="40"/>
      <c r="DNX1223" s="40"/>
      <c r="DNY1223" s="40"/>
      <c r="DNZ1223" s="40"/>
      <c r="DOA1223" s="40"/>
      <c r="DOB1223" s="40"/>
      <c r="DOC1223" s="40"/>
      <c r="DOD1223" s="40"/>
      <c r="DOE1223" s="40"/>
      <c r="DOF1223" s="40"/>
      <c r="DOG1223" s="40"/>
      <c r="DOH1223" s="40"/>
      <c r="DOI1223" s="40"/>
      <c r="DOJ1223" s="40"/>
      <c r="DOK1223" s="40"/>
      <c r="DOL1223" s="40"/>
      <c r="DOM1223" s="40"/>
      <c r="DON1223" s="40"/>
      <c r="DOO1223" s="40"/>
      <c r="DOP1223" s="40"/>
      <c r="DOQ1223" s="40"/>
      <c r="DOR1223" s="40"/>
      <c r="DOS1223" s="40"/>
      <c r="DOT1223" s="40"/>
      <c r="DOU1223" s="40"/>
      <c r="DOV1223" s="40"/>
      <c r="DOW1223" s="40"/>
      <c r="DOX1223" s="40"/>
      <c r="DOY1223" s="40"/>
      <c r="DOZ1223" s="40"/>
      <c r="DPA1223" s="40"/>
      <c r="DPB1223" s="40"/>
      <c r="DPC1223" s="40"/>
      <c r="DPD1223" s="40"/>
      <c r="DPE1223" s="40"/>
      <c r="DPF1223" s="40"/>
      <c r="DPG1223" s="40"/>
      <c r="DPH1223" s="40"/>
      <c r="DPI1223" s="40"/>
      <c r="DPJ1223" s="40"/>
      <c r="DPK1223" s="40"/>
      <c r="DPL1223" s="40"/>
      <c r="DPM1223" s="40"/>
      <c r="DPN1223" s="40"/>
      <c r="DPO1223" s="40"/>
      <c r="DPP1223" s="40"/>
      <c r="DPQ1223" s="40"/>
      <c r="DPR1223" s="40"/>
      <c r="DPS1223" s="40"/>
      <c r="DPT1223" s="40"/>
      <c r="DPU1223" s="40"/>
      <c r="DPV1223" s="40"/>
      <c r="DPW1223" s="40"/>
      <c r="DPX1223" s="40"/>
      <c r="DPY1223" s="40"/>
      <c r="DPZ1223" s="40"/>
      <c r="DQA1223" s="40"/>
      <c r="DQB1223" s="40"/>
      <c r="DQC1223" s="40"/>
      <c r="DQD1223" s="40"/>
      <c r="DQE1223" s="40"/>
      <c r="DQF1223" s="40"/>
      <c r="DQG1223" s="40"/>
      <c r="DQH1223" s="40"/>
      <c r="DQI1223" s="40"/>
      <c r="DQJ1223" s="40"/>
      <c r="DQK1223" s="40"/>
      <c r="DQL1223" s="40"/>
      <c r="DQM1223" s="40"/>
      <c r="DQN1223" s="40"/>
      <c r="DQO1223" s="40"/>
      <c r="DQP1223" s="40"/>
      <c r="DQQ1223" s="40"/>
      <c r="DQR1223" s="40"/>
      <c r="DQS1223" s="40"/>
      <c r="DQT1223" s="40"/>
      <c r="DQU1223" s="40"/>
      <c r="DQV1223" s="40"/>
      <c r="DQW1223" s="40"/>
      <c r="DQX1223" s="40"/>
      <c r="DQY1223" s="40"/>
      <c r="DQZ1223" s="40"/>
      <c r="DRA1223" s="40"/>
      <c r="DRB1223" s="40"/>
      <c r="DRC1223" s="40"/>
      <c r="DRD1223" s="40"/>
      <c r="DRE1223" s="40"/>
      <c r="DRF1223" s="40"/>
      <c r="DRG1223" s="40"/>
      <c r="DRH1223" s="40"/>
      <c r="DRI1223" s="40"/>
      <c r="DRJ1223" s="40"/>
      <c r="DRK1223" s="40"/>
      <c r="DRL1223" s="40"/>
      <c r="DRM1223" s="40"/>
      <c r="DRN1223" s="40"/>
      <c r="DRO1223" s="40"/>
      <c r="DRP1223" s="40"/>
      <c r="DRQ1223" s="40"/>
      <c r="DRR1223" s="40"/>
      <c r="DRS1223" s="40"/>
      <c r="DRT1223" s="40"/>
      <c r="DRU1223" s="40"/>
      <c r="DRV1223" s="40"/>
      <c r="DRW1223" s="40"/>
      <c r="DRX1223" s="40"/>
      <c r="DRY1223" s="40"/>
      <c r="DRZ1223" s="40"/>
      <c r="DSA1223" s="40"/>
      <c r="DSB1223" s="40"/>
      <c r="DSC1223" s="40"/>
      <c r="DSD1223" s="40"/>
      <c r="DSE1223" s="40"/>
      <c r="DSF1223" s="40"/>
      <c r="DSG1223" s="40"/>
      <c r="DSH1223" s="40"/>
      <c r="DSI1223" s="40"/>
      <c r="DSJ1223" s="40"/>
      <c r="DSK1223" s="40"/>
      <c r="DSL1223" s="40"/>
      <c r="DSM1223" s="40"/>
      <c r="DSN1223" s="40"/>
      <c r="DSO1223" s="40"/>
      <c r="DSP1223" s="40"/>
      <c r="DSQ1223" s="40"/>
      <c r="DSR1223" s="40"/>
      <c r="DSS1223" s="40"/>
      <c r="DST1223" s="40"/>
      <c r="DSU1223" s="40"/>
      <c r="DSV1223" s="40"/>
      <c r="DSW1223" s="40"/>
      <c r="DSX1223" s="40"/>
      <c r="DSY1223" s="40"/>
      <c r="DSZ1223" s="40"/>
      <c r="DTA1223" s="40"/>
      <c r="DTB1223" s="40"/>
      <c r="DTC1223" s="40"/>
      <c r="DTD1223" s="40"/>
      <c r="DTE1223" s="40"/>
      <c r="DTF1223" s="40"/>
      <c r="DTG1223" s="40"/>
      <c r="DTH1223" s="40"/>
      <c r="DTI1223" s="40"/>
      <c r="DTJ1223" s="40"/>
      <c r="DTK1223" s="40"/>
      <c r="DTL1223" s="40"/>
      <c r="DTM1223" s="40"/>
      <c r="DTN1223" s="40"/>
      <c r="DTO1223" s="40"/>
      <c r="DTP1223" s="40"/>
      <c r="DTQ1223" s="40"/>
      <c r="DTR1223" s="40"/>
      <c r="DTS1223" s="40"/>
      <c r="DTT1223" s="40"/>
      <c r="DTU1223" s="40"/>
      <c r="DTV1223" s="40"/>
      <c r="DTW1223" s="40"/>
      <c r="DTX1223" s="40"/>
      <c r="DTY1223" s="40"/>
      <c r="DTZ1223" s="40"/>
      <c r="DUA1223" s="40"/>
      <c r="DUB1223" s="40"/>
      <c r="DUC1223" s="40"/>
      <c r="DUD1223" s="40"/>
      <c r="DUE1223" s="40"/>
      <c r="DUF1223" s="40"/>
      <c r="DUG1223" s="40"/>
      <c r="DUH1223" s="40"/>
      <c r="DUI1223" s="40"/>
      <c r="DUJ1223" s="40"/>
      <c r="DUK1223" s="40"/>
      <c r="DUL1223" s="40"/>
      <c r="DUM1223" s="40"/>
      <c r="DUN1223" s="40"/>
      <c r="DUO1223" s="40"/>
      <c r="DUP1223" s="40"/>
      <c r="DUQ1223" s="40"/>
      <c r="DUR1223" s="40"/>
      <c r="DUS1223" s="40"/>
      <c r="DUT1223" s="40"/>
      <c r="DUU1223" s="40"/>
      <c r="DUV1223" s="40"/>
      <c r="DUW1223" s="40"/>
      <c r="DUX1223" s="40"/>
      <c r="DUY1223" s="40"/>
      <c r="DUZ1223" s="40"/>
      <c r="DVA1223" s="40"/>
      <c r="DVB1223" s="40"/>
      <c r="DVC1223" s="40"/>
      <c r="DVD1223" s="40"/>
      <c r="DVE1223" s="40"/>
      <c r="DVF1223" s="40"/>
      <c r="DVG1223" s="40"/>
      <c r="DVH1223" s="40"/>
      <c r="DVI1223" s="40"/>
      <c r="DVJ1223" s="40"/>
      <c r="DVK1223" s="40"/>
      <c r="DVL1223" s="40"/>
      <c r="DVM1223" s="40"/>
      <c r="DVN1223" s="40"/>
      <c r="DVO1223" s="40"/>
      <c r="DVP1223" s="40"/>
      <c r="DVQ1223" s="40"/>
      <c r="DVR1223" s="40"/>
      <c r="DVS1223" s="40"/>
      <c r="DVT1223" s="40"/>
      <c r="DVU1223" s="40"/>
      <c r="DVV1223" s="40"/>
      <c r="DVW1223" s="40"/>
      <c r="DVX1223" s="40"/>
      <c r="DVY1223" s="40"/>
      <c r="DVZ1223" s="40"/>
      <c r="DWA1223" s="40"/>
      <c r="DWB1223" s="40"/>
      <c r="DWC1223" s="40"/>
      <c r="DWD1223" s="40"/>
      <c r="DWE1223" s="40"/>
      <c r="DWF1223" s="40"/>
      <c r="DWG1223" s="40"/>
      <c r="DWH1223" s="40"/>
      <c r="DWI1223" s="40"/>
      <c r="DWJ1223" s="40"/>
      <c r="DWK1223" s="40"/>
      <c r="DWL1223" s="40"/>
      <c r="DWM1223" s="40"/>
      <c r="DWN1223" s="40"/>
      <c r="DWO1223" s="40"/>
      <c r="DWP1223" s="40"/>
      <c r="DWQ1223" s="40"/>
      <c r="DWR1223" s="40"/>
      <c r="DWS1223" s="40"/>
      <c r="DWT1223" s="40"/>
      <c r="DWU1223" s="40"/>
      <c r="DWV1223" s="40"/>
      <c r="DWW1223" s="40"/>
      <c r="DWX1223" s="40"/>
      <c r="DWY1223" s="40"/>
      <c r="DWZ1223" s="40"/>
      <c r="DXA1223" s="40"/>
      <c r="DXB1223" s="40"/>
      <c r="DXC1223" s="40"/>
      <c r="DXD1223" s="40"/>
      <c r="DXE1223" s="40"/>
      <c r="DXF1223" s="40"/>
      <c r="DXG1223" s="40"/>
      <c r="DXH1223" s="40"/>
      <c r="DXI1223" s="40"/>
      <c r="DXJ1223" s="40"/>
      <c r="DXK1223" s="40"/>
      <c r="DXL1223" s="40"/>
      <c r="DXM1223" s="40"/>
      <c r="DXN1223" s="40"/>
      <c r="DXO1223" s="40"/>
      <c r="DXP1223" s="40"/>
      <c r="DXQ1223" s="40"/>
      <c r="DXR1223" s="40"/>
      <c r="DXS1223" s="40"/>
      <c r="DXT1223" s="40"/>
      <c r="DXU1223" s="40"/>
      <c r="DXV1223" s="40"/>
      <c r="DXW1223" s="40"/>
      <c r="DXX1223" s="40"/>
      <c r="DXY1223" s="40"/>
      <c r="DXZ1223" s="40"/>
      <c r="DYA1223" s="40"/>
      <c r="DYB1223" s="40"/>
      <c r="DYC1223" s="40"/>
      <c r="DYD1223" s="40"/>
      <c r="DYE1223" s="40"/>
      <c r="DYF1223" s="40"/>
      <c r="DYG1223" s="40"/>
      <c r="DYH1223" s="40"/>
      <c r="DYI1223" s="40"/>
      <c r="DYJ1223" s="40"/>
      <c r="DYK1223" s="40"/>
      <c r="DYL1223" s="40"/>
      <c r="DYM1223" s="40"/>
      <c r="DYN1223" s="40"/>
      <c r="DYO1223" s="40"/>
      <c r="DYP1223" s="40"/>
      <c r="DYQ1223" s="40"/>
      <c r="DYR1223" s="40"/>
      <c r="DYS1223" s="40"/>
      <c r="DYT1223" s="40"/>
      <c r="DYU1223" s="40"/>
      <c r="DYV1223" s="40"/>
      <c r="DYW1223" s="40"/>
      <c r="DYX1223" s="40"/>
      <c r="DYY1223" s="40"/>
      <c r="DYZ1223" s="40"/>
      <c r="DZA1223" s="40"/>
      <c r="DZB1223" s="40"/>
      <c r="DZC1223" s="40"/>
      <c r="DZD1223" s="40"/>
      <c r="DZE1223" s="40"/>
      <c r="DZF1223" s="40"/>
      <c r="DZG1223" s="40"/>
      <c r="DZH1223" s="40"/>
      <c r="DZI1223" s="40"/>
      <c r="DZJ1223" s="40"/>
      <c r="DZK1223" s="40"/>
      <c r="DZL1223" s="40"/>
      <c r="DZM1223" s="40"/>
      <c r="DZN1223" s="40"/>
      <c r="DZO1223" s="40"/>
      <c r="DZP1223" s="40"/>
      <c r="DZQ1223" s="40"/>
      <c r="DZR1223" s="40"/>
      <c r="DZS1223" s="40"/>
      <c r="DZT1223" s="40"/>
      <c r="DZU1223" s="40"/>
      <c r="DZV1223" s="40"/>
      <c r="DZW1223" s="40"/>
      <c r="DZX1223" s="40"/>
      <c r="DZY1223" s="40"/>
      <c r="DZZ1223" s="40"/>
      <c r="EAA1223" s="40"/>
      <c r="EAB1223" s="40"/>
      <c r="EAC1223" s="40"/>
      <c r="EAD1223" s="40"/>
      <c r="EAE1223" s="40"/>
      <c r="EAF1223" s="40"/>
      <c r="EAG1223" s="40"/>
      <c r="EAH1223" s="40"/>
      <c r="EAI1223" s="40"/>
      <c r="EAJ1223" s="40"/>
      <c r="EAK1223" s="40"/>
      <c r="EAL1223" s="40"/>
      <c r="EAM1223" s="40"/>
      <c r="EAN1223" s="40"/>
      <c r="EAO1223" s="40"/>
      <c r="EAP1223" s="40"/>
      <c r="EAQ1223" s="40"/>
      <c r="EAR1223" s="40"/>
      <c r="EAS1223" s="40"/>
      <c r="EAT1223" s="40"/>
      <c r="EAU1223" s="40"/>
      <c r="EAV1223" s="40"/>
      <c r="EAW1223" s="40"/>
      <c r="EAX1223" s="40"/>
      <c r="EAY1223" s="40"/>
      <c r="EAZ1223" s="40"/>
      <c r="EBA1223" s="40"/>
      <c r="EBB1223" s="40"/>
      <c r="EBC1223" s="40"/>
      <c r="EBD1223" s="40"/>
      <c r="EBE1223" s="40"/>
      <c r="EBF1223" s="40"/>
      <c r="EBG1223" s="40"/>
      <c r="EBH1223" s="40"/>
      <c r="EBI1223" s="40"/>
      <c r="EBJ1223" s="40"/>
      <c r="EBK1223" s="40"/>
      <c r="EBL1223" s="40"/>
      <c r="EBM1223" s="40"/>
      <c r="EBN1223" s="40"/>
      <c r="EBO1223" s="40"/>
      <c r="EBP1223" s="40"/>
      <c r="EBQ1223" s="40"/>
      <c r="EBR1223" s="40"/>
      <c r="EBS1223" s="40"/>
      <c r="EBT1223" s="40"/>
      <c r="EBU1223" s="40"/>
      <c r="EBV1223" s="40"/>
      <c r="EBW1223" s="40"/>
      <c r="EBX1223" s="40"/>
      <c r="EBY1223" s="40"/>
      <c r="EBZ1223" s="40"/>
      <c r="ECA1223" s="40"/>
      <c r="ECB1223" s="40"/>
      <c r="ECC1223" s="40"/>
      <c r="ECD1223" s="40"/>
      <c r="ECE1223" s="40"/>
      <c r="ECF1223" s="40"/>
      <c r="ECG1223" s="40"/>
      <c r="ECH1223" s="40"/>
      <c r="ECI1223" s="40"/>
      <c r="ECJ1223" s="40"/>
      <c r="ECK1223" s="40"/>
      <c r="ECL1223" s="40"/>
      <c r="ECM1223" s="40"/>
      <c r="ECN1223" s="40"/>
      <c r="ECO1223" s="40"/>
      <c r="ECP1223" s="40"/>
      <c r="ECQ1223" s="40"/>
      <c r="ECR1223" s="40"/>
      <c r="ECS1223" s="40"/>
      <c r="ECT1223" s="40"/>
      <c r="ECU1223" s="40"/>
      <c r="ECV1223" s="40"/>
      <c r="ECW1223" s="40"/>
      <c r="ECX1223" s="40"/>
      <c r="ECY1223" s="40"/>
      <c r="ECZ1223" s="40"/>
      <c r="EDA1223" s="40"/>
      <c r="EDB1223" s="40"/>
      <c r="EDC1223" s="40"/>
      <c r="EDD1223" s="40"/>
      <c r="EDE1223" s="40"/>
      <c r="EDF1223" s="40"/>
      <c r="EDG1223" s="40"/>
      <c r="EDH1223" s="40"/>
      <c r="EDI1223" s="40"/>
      <c r="EDJ1223" s="40"/>
      <c r="EDK1223" s="40"/>
      <c r="EDL1223" s="40"/>
      <c r="EDM1223" s="40"/>
      <c r="EDN1223" s="40"/>
      <c r="EDO1223" s="40"/>
      <c r="EDP1223" s="40"/>
      <c r="EDQ1223" s="40"/>
      <c r="EDR1223" s="40"/>
      <c r="EDS1223" s="40"/>
      <c r="EDT1223" s="40"/>
      <c r="EDU1223" s="40"/>
      <c r="EDV1223" s="40"/>
      <c r="EDW1223" s="40"/>
      <c r="EDX1223" s="40"/>
      <c r="EDY1223" s="40"/>
      <c r="EDZ1223" s="40"/>
      <c r="EEA1223" s="40"/>
      <c r="EEB1223" s="40"/>
      <c r="EEC1223" s="40"/>
      <c r="EED1223" s="40"/>
      <c r="EEE1223" s="40"/>
      <c r="EEF1223" s="40"/>
      <c r="EEG1223" s="40"/>
      <c r="EEH1223" s="40"/>
      <c r="EEI1223" s="40"/>
      <c r="EEJ1223" s="40"/>
      <c r="EEK1223" s="40"/>
      <c r="EEL1223" s="40"/>
      <c r="EEM1223" s="40"/>
      <c r="EEN1223" s="40"/>
      <c r="EEO1223" s="40"/>
      <c r="EEP1223" s="40"/>
      <c r="EEQ1223" s="40"/>
      <c r="EER1223" s="40"/>
      <c r="EES1223" s="40"/>
      <c r="EET1223" s="40"/>
      <c r="EEU1223" s="40"/>
      <c r="EEV1223" s="40"/>
      <c r="EEW1223" s="40"/>
      <c r="EEX1223" s="40"/>
      <c r="EEY1223" s="40"/>
      <c r="EEZ1223" s="40"/>
      <c r="EFA1223" s="40"/>
      <c r="EFB1223" s="40"/>
      <c r="EFC1223" s="40"/>
      <c r="EFD1223" s="40"/>
      <c r="EFE1223" s="40"/>
      <c r="EFF1223" s="40"/>
      <c r="EFG1223" s="40"/>
      <c r="EFH1223" s="40"/>
      <c r="EFI1223" s="40"/>
      <c r="EFJ1223" s="40"/>
      <c r="EFK1223" s="40"/>
      <c r="EFL1223" s="40"/>
      <c r="EFM1223" s="40"/>
      <c r="EFN1223" s="40"/>
      <c r="EFO1223" s="40"/>
      <c r="EFP1223" s="40"/>
      <c r="EFQ1223" s="40"/>
      <c r="EFR1223" s="40"/>
      <c r="EFS1223" s="40"/>
      <c r="EFT1223" s="40"/>
      <c r="EFU1223" s="40"/>
      <c r="EFV1223" s="40"/>
      <c r="EFW1223" s="40"/>
      <c r="EFX1223" s="40"/>
      <c r="EFY1223" s="40"/>
      <c r="EFZ1223" s="40"/>
      <c r="EGA1223" s="40"/>
      <c r="EGB1223" s="40"/>
      <c r="EGC1223" s="40"/>
      <c r="EGD1223" s="40"/>
      <c r="EGE1223" s="40"/>
      <c r="EGF1223" s="40"/>
      <c r="EGG1223" s="40"/>
      <c r="EGH1223" s="40"/>
      <c r="EGI1223" s="40"/>
      <c r="EGJ1223" s="40"/>
      <c r="EGK1223" s="40"/>
      <c r="EGL1223" s="40"/>
      <c r="EGM1223" s="40"/>
      <c r="EGN1223" s="40"/>
      <c r="EGO1223" s="40"/>
      <c r="EGP1223" s="40"/>
      <c r="EGQ1223" s="40"/>
      <c r="EGR1223" s="40"/>
      <c r="EGS1223" s="40"/>
      <c r="EGT1223" s="40"/>
      <c r="EGU1223" s="40"/>
      <c r="EGV1223" s="40"/>
      <c r="EGW1223" s="40"/>
      <c r="EGX1223" s="40"/>
      <c r="EGY1223" s="40"/>
      <c r="EGZ1223" s="40"/>
      <c r="EHA1223" s="40"/>
      <c r="EHB1223" s="40"/>
      <c r="EHC1223" s="40"/>
      <c r="EHD1223" s="40"/>
      <c r="EHE1223" s="40"/>
      <c r="EHF1223" s="40"/>
      <c r="EHG1223" s="40"/>
      <c r="EHH1223" s="40"/>
      <c r="EHI1223" s="40"/>
      <c r="EHJ1223" s="40"/>
      <c r="EHK1223" s="40"/>
      <c r="EHL1223" s="40"/>
      <c r="EHM1223" s="40"/>
      <c r="EHN1223" s="40"/>
      <c r="EHO1223" s="40"/>
      <c r="EHP1223" s="40"/>
      <c r="EHQ1223" s="40"/>
      <c r="EHR1223" s="40"/>
      <c r="EHS1223" s="40"/>
      <c r="EHT1223" s="40"/>
      <c r="EHU1223" s="40"/>
      <c r="EHV1223" s="40"/>
      <c r="EHW1223" s="40"/>
      <c r="EHX1223" s="40"/>
      <c r="EHY1223" s="40"/>
      <c r="EHZ1223" s="40"/>
      <c r="EIA1223" s="40"/>
      <c r="EIB1223" s="40"/>
      <c r="EIC1223" s="40"/>
      <c r="EID1223" s="40"/>
      <c r="EIE1223" s="40"/>
      <c r="EIF1223" s="40"/>
      <c r="EIG1223" s="40"/>
      <c r="EIH1223" s="40"/>
      <c r="EII1223" s="40"/>
      <c r="EIJ1223" s="40"/>
      <c r="EIK1223" s="40"/>
      <c r="EIL1223" s="40"/>
      <c r="EIM1223" s="40"/>
      <c r="EIN1223" s="40"/>
      <c r="EIO1223" s="40"/>
      <c r="EIP1223" s="40"/>
      <c r="EIQ1223" s="40"/>
      <c r="EIR1223" s="40"/>
      <c r="EIS1223" s="40"/>
      <c r="EIT1223" s="40"/>
      <c r="EIU1223" s="40"/>
      <c r="EIV1223" s="40"/>
      <c r="EIW1223" s="40"/>
      <c r="EIX1223" s="40"/>
      <c r="EIY1223" s="40"/>
      <c r="EIZ1223" s="40"/>
      <c r="EJA1223" s="40"/>
      <c r="EJB1223" s="40"/>
      <c r="EJC1223" s="40"/>
      <c r="EJD1223" s="40"/>
      <c r="EJE1223" s="40"/>
      <c r="EJF1223" s="40"/>
      <c r="EJG1223" s="40"/>
      <c r="EJH1223" s="40"/>
      <c r="EJI1223" s="40"/>
      <c r="EJJ1223" s="40"/>
      <c r="EJK1223" s="40"/>
      <c r="EJL1223" s="40"/>
      <c r="EJM1223" s="40"/>
      <c r="EJN1223" s="40"/>
      <c r="EJO1223" s="40"/>
      <c r="EJP1223" s="40"/>
      <c r="EJQ1223" s="40"/>
      <c r="EJR1223" s="40"/>
      <c r="EJS1223" s="40"/>
      <c r="EJT1223" s="40"/>
      <c r="EJU1223" s="40"/>
      <c r="EJV1223" s="40"/>
      <c r="EJW1223" s="40"/>
      <c r="EJX1223" s="40"/>
      <c r="EJY1223" s="40"/>
      <c r="EJZ1223" s="40"/>
      <c r="EKA1223" s="40"/>
      <c r="EKB1223" s="40"/>
      <c r="EKC1223" s="40"/>
      <c r="EKD1223" s="40"/>
      <c r="EKE1223" s="40"/>
      <c r="EKF1223" s="40"/>
      <c r="EKG1223" s="40"/>
      <c r="EKH1223" s="40"/>
      <c r="EKI1223" s="40"/>
      <c r="EKJ1223" s="40"/>
      <c r="EKK1223" s="40"/>
      <c r="EKL1223" s="40"/>
      <c r="EKM1223" s="40"/>
      <c r="EKN1223" s="40"/>
      <c r="EKO1223" s="40"/>
      <c r="EKP1223" s="40"/>
      <c r="EKQ1223" s="40"/>
      <c r="EKR1223" s="40"/>
      <c r="EKS1223" s="40"/>
      <c r="EKT1223" s="40"/>
      <c r="EKU1223" s="40"/>
      <c r="EKV1223" s="40"/>
      <c r="EKW1223" s="40"/>
      <c r="EKX1223" s="40"/>
      <c r="EKY1223" s="40"/>
      <c r="EKZ1223" s="40"/>
      <c r="ELA1223" s="40"/>
      <c r="ELB1223" s="40"/>
      <c r="ELC1223" s="40"/>
      <c r="ELD1223" s="40"/>
      <c r="ELE1223" s="40"/>
      <c r="ELF1223" s="40"/>
      <c r="ELG1223" s="40"/>
      <c r="ELH1223" s="40"/>
      <c r="ELI1223" s="40"/>
      <c r="ELJ1223" s="40"/>
      <c r="ELK1223" s="40"/>
      <c r="ELL1223" s="40"/>
      <c r="ELM1223" s="40"/>
      <c r="ELN1223" s="40"/>
      <c r="ELO1223" s="40"/>
      <c r="ELP1223" s="40"/>
      <c r="ELQ1223" s="40"/>
      <c r="ELR1223" s="40"/>
      <c r="ELS1223" s="40"/>
      <c r="ELT1223" s="40"/>
      <c r="ELU1223" s="40"/>
      <c r="ELV1223" s="40"/>
      <c r="ELW1223" s="40"/>
      <c r="ELX1223" s="40"/>
      <c r="ELY1223" s="40"/>
      <c r="ELZ1223" s="40"/>
      <c r="EMA1223" s="40"/>
      <c r="EMB1223" s="40"/>
      <c r="EMC1223" s="40"/>
      <c r="EMD1223" s="40"/>
      <c r="EME1223" s="40"/>
      <c r="EMF1223" s="40"/>
      <c r="EMG1223" s="40"/>
      <c r="EMH1223" s="40"/>
      <c r="EMI1223" s="40"/>
      <c r="EMJ1223" s="40"/>
      <c r="EMK1223" s="40"/>
      <c r="EML1223" s="40"/>
      <c r="EMM1223" s="40"/>
      <c r="EMN1223" s="40"/>
      <c r="EMO1223" s="40"/>
      <c r="EMP1223" s="40"/>
      <c r="EMQ1223" s="40"/>
      <c r="EMR1223" s="40"/>
      <c r="EMS1223" s="40"/>
      <c r="EMT1223" s="40"/>
      <c r="EMU1223" s="40"/>
      <c r="EMV1223" s="40"/>
      <c r="EMW1223" s="40"/>
      <c r="EMX1223" s="40"/>
      <c r="EMY1223" s="40"/>
      <c r="EMZ1223" s="40"/>
      <c r="ENA1223" s="40"/>
      <c r="ENB1223" s="40"/>
      <c r="ENC1223" s="40"/>
      <c r="END1223" s="40"/>
      <c r="ENE1223" s="40"/>
      <c r="ENF1223" s="40"/>
      <c r="ENG1223" s="40"/>
      <c r="ENH1223" s="40"/>
      <c r="ENI1223" s="40"/>
      <c r="ENJ1223" s="40"/>
      <c r="ENK1223" s="40"/>
      <c r="ENL1223" s="40"/>
      <c r="ENM1223" s="40"/>
      <c r="ENN1223" s="40"/>
      <c r="ENO1223" s="40"/>
      <c r="ENP1223" s="40"/>
      <c r="ENQ1223" s="40"/>
      <c r="ENR1223" s="40"/>
      <c r="ENS1223" s="40"/>
      <c r="ENT1223" s="40"/>
      <c r="ENU1223" s="40"/>
      <c r="ENV1223" s="40"/>
      <c r="ENW1223" s="40"/>
      <c r="ENX1223" s="40"/>
      <c r="ENY1223" s="40"/>
      <c r="ENZ1223" s="40"/>
      <c r="EOA1223" s="40"/>
      <c r="EOB1223" s="40"/>
      <c r="EOC1223" s="40"/>
      <c r="EOD1223" s="40"/>
      <c r="EOE1223" s="40"/>
      <c r="EOF1223" s="40"/>
      <c r="EOG1223" s="40"/>
      <c r="EOH1223" s="40"/>
      <c r="EOI1223" s="40"/>
      <c r="EOJ1223" s="40"/>
      <c r="EOK1223" s="40"/>
      <c r="EOL1223" s="40"/>
      <c r="EOM1223" s="40"/>
      <c r="EON1223" s="40"/>
      <c r="EOO1223" s="40"/>
      <c r="EOP1223" s="40"/>
      <c r="EOQ1223" s="40"/>
      <c r="EOR1223" s="40"/>
      <c r="EOS1223" s="40"/>
      <c r="EOT1223" s="40"/>
      <c r="EOU1223" s="40"/>
      <c r="EOV1223" s="40"/>
      <c r="EOW1223" s="40"/>
      <c r="EOX1223" s="40"/>
      <c r="EOY1223" s="40"/>
      <c r="EOZ1223" s="40"/>
      <c r="EPA1223" s="40"/>
      <c r="EPB1223" s="40"/>
      <c r="EPC1223" s="40"/>
      <c r="EPD1223" s="40"/>
      <c r="EPE1223" s="40"/>
      <c r="EPF1223" s="40"/>
      <c r="EPG1223" s="40"/>
      <c r="EPH1223" s="40"/>
      <c r="EPI1223" s="40"/>
      <c r="EPJ1223" s="40"/>
      <c r="EPK1223" s="40"/>
      <c r="EPL1223" s="40"/>
      <c r="EPM1223" s="40"/>
      <c r="EPN1223" s="40"/>
      <c r="EPO1223" s="40"/>
      <c r="EPP1223" s="40"/>
      <c r="EPQ1223" s="40"/>
      <c r="EPR1223" s="40"/>
      <c r="EPS1223" s="40"/>
      <c r="EPT1223" s="40"/>
      <c r="EPU1223" s="40"/>
      <c r="EPV1223" s="40"/>
      <c r="EPW1223" s="40"/>
      <c r="EPX1223" s="40"/>
      <c r="EPY1223" s="40"/>
      <c r="EPZ1223" s="40"/>
      <c r="EQA1223" s="40"/>
      <c r="EQB1223" s="40"/>
      <c r="EQC1223" s="40"/>
      <c r="EQD1223" s="40"/>
      <c r="EQE1223" s="40"/>
      <c r="EQF1223" s="40"/>
      <c r="EQG1223" s="40"/>
      <c r="EQH1223" s="40"/>
      <c r="EQI1223" s="40"/>
      <c r="EQJ1223" s="40"/>
      <c r="EQK1223" s="40"/>
      <c r="EQL1223" s="40"/>
      <c r="EQM1223" s="40"/>
      <c r="EQN1223" s="40"/>
      <c r="EQO1223" s="40"/>
      <c r="EQP1223" s="40"/>
      <c r="EQQ1223" s="40"/>
      <c r="EQR1223" s="40"/>
      <c r="EQS1223" s="40"/>
      <c r="EQT1223" s="40"/>
      <c r="EQU1223" s="40"/>
      <c r="EQV1223" s="40"/>
      <c r="EQW1223" s="40"/>
      <c r="EQX1223" s="40"/>
      <c r="EQY1223" s="40"/>
      <c r="EQZ1223" s="40"/>
      <c r="ERA1223" s="40"/>
      <c r="ERB1223" s="40"/>
      <c r="ERC1223" s="40"/>
      <c r="ERD1223" s="40"/>
      <c r="ERE1223" s="40"/>
      <c r="ERF1223" s="40"/>
      <c r="ERG1223" s="40"/>
      <c r="ERH1223" s="40"/>
      <c r="ERI1223" s="40"/>
      <c r="ERJ1223" s="40"/>
      <c r="ERK1223" s="40"/>
      <c r="ERL1223" s="40"/>
      <c r="ERM1223" s="40"/>
      <c r="ERN1223" s="40"/>
      <c r="ERO1223" s="40"/>
      <c r="ERP1223" s="40"/>
      <c r="ERQ1223" s="40"/>
      <c r="ERR1223" s="40"/>
      <c r="ERS1223" s="40"/>
      <c r="ERT1223" s="40"/>
      <c r="ERU1223" s="40"/>
      <c r="ERV1223" s="40"/>
      <c r="ERW1223" s="40"/>
      <c r="ERX1223" s="40"/>
      <c r="ERY1223" s="40"/>
      <c r="ERZ1223" s="40"/>
      <c r="ESA1223" s="40"/>
      <c r="ESB1223" s="40"/>
      <c r="ESC1223" s="40"/>
      <c r="ESD1223" s="40"/>
      <c r="ESE1223" s="40"/>
      <c r="ESF1223" s="40"/>
      <c r="ESG1223" s="40"/>
      <c r="ESH1223" s="40"/>
      <c r="ESI1223" s="40"/>
      <c r="ESJ1223" s="40"/>
      <c r="ESK1223" s="40"/>
      <c r="ESL1223" s="40"/>
      <c r="ESM1223" s="40"/>
      <c r="ESN1223" s="40"/>
      <c r="ESO1223" s="40"/>
      <c r="ESP1223" s="40"/>
      <c r="ESQ1223" s="40"/>
      <c r="ESR1223" s="40"/>
      <c r="ESS1223" s="40"/>
      <c r="EST1223" s="40"/>
      <c r="ESU1223" s="40"/>
      <c r="ESV1223" s="40"/>
      <c r="ESW1223" s="40"/>
      <c r="ESX1223" s="40"/>
      <c r="ESY1223" s="40"/>
      <c r="ESZ1223" s="40"/>
      <c r="ETA1223" s="40"/>
      <c r="ETB1223" s="40"/>
      <c r="ETC1223" s="40"/>
      <c r="ETD1223" s="40"/>
      <c r="ETE1223" s="40"/>
      <c r="ETF1223" s="40"/>
      <c r="ETG1223" s="40"/>
      <c r="ETH1223" s="40"/>
      <c r="ETI1223" s="40"/>
      <c r="ETJ1223" s="40"/>
      <c r="ETK1223" s="40"/>
      <c r="ETL1223" s="40"/>
      <c r="ETM1223" s="40"/>
      <c r="ETN1223" s="40"/>
      <c r="ETO1223" s="40"/>
      <c r="ETP1223" s="40"/>
      <c r="ETQ1223" s="40"/>
      <c r="ETR1223" s="40"/>
      <c r="ETS1223" s="40"/>
      <c r="ETT1223" s="40"/>
      <c r="ETU1223" s="40"/>
      <c r="ETV1223" s="40"/>
      <c r="ETW1223" s="40"/>
      <c r="ETX1223" s="40"/>
      <c r="ETY1223" s="40"/>
      <c r="ETZ1223" s="40"/>
      <c r="EUA1223" s="40"/>
      <c r="EUB1223" s="40"/>
      <c r="EUC1223" s="40"/>
      <c r="EUD1223" s="40"/>
      <c r="EUE1223" s="40"/>
      <c r="EUF1223" s="40"/>
      <c r="EUG1223" s="40"/>
      <c r="EUH1223" s="40"/>
      <c r="EUI1223" s="40"/>
      <c r="EUJ1223" s="40"/>
      <c r="EUK1223" s="40"/>
      <c r="EUL1223" s="40"/>
      <c r="EUM1223" s="40"/>
      <c r="EUN1223" s="40"/>
      <c r="EUO1223" s="40"/>
      <c r="EUP1223" s="40"/>
      <c r="EUQ1223" s="40"/>
      <c r="EUR1223" s="40"/>
      <c r="EUS1223" s="40"/>
      <c r="EUT1223" s="40"/>
      <c r="EUU1223" s="40"/>
      <c r="EUV1223" s="40"/>
      <c r="EUW1223" s="40"/>
      <c r="EUX1223" s="40"/>
      <c r="EUY1223" s="40"/>
      <c r="EUZ1223" s="40"/>
      <c r="EVA1223" s="40"/>
      <c r="EVB1223" s="40"/>
      <c r="EVC1223" s="40"/>
      <c r="EVD1223" s="40"/>
      <c r="EVE1223" s="40"/>
      <c r="EVF1223" s="40"/>
      <c r="EVG1223" s="40"/>
      <c r="EVH1223" s="40"/>
      <c r="EVI1223" s="40"/>
      <c r="EVJ1223" s="40"/>
      <c r="EVK1223" s="40"/>
      <c r="EVL1223" s="40"/>
      <c r="EVM1223" s="40"/>
      <c r="EVN1223" s="40"/>
      <c r="EVO1223" s="40"/>
      <c r="EVP1223" s="40"/>
      <c r="EVQ1223" s="40"/>
      <c r="EVR1223" s="40"/>
      <c r="EVS1223" s="40"/>
      <c r="EVT1223" s="40"/>
      <c r="EVU1223" s="40"/>
      <c r="EVV1223" s="40"/>
      <c r="EVW1223" s="40"/>
      <c r="EVX1223" s="40"/>
      <c r="EVY1223" s="40"/>
      <c r="EVZ1223" s="40"/>
      <c r="EWA1223" s="40"/>
      <c r="EWB1223" s="40"/>
      <c r="EWC1223" s="40"/>
      <c r="EWD1223" s="40"/>
      <c r="EWE1223" s="40"/>
      <c r="EWF1223" s="40"/>
      <c r="EWG1223" s="40"/>
      <c r="EWH1223" s="40"/>
      <c r="EWI1223" s="40"/>
      <c r="EWJ1223" s="40"/>
      <c r="EWK1223" s="40"/>
      <c r="EWL1223" s="40"/>
      <c r="EWM1223" s="40"/>
      <c r="EWN1223" s="40"/>
      <c r="EWO1223" s="40"/>
      <c r="EWP1223" s="40"/>
      <c r="EWQ1223" s="40"/>
      <c r="EWR1223" s="40"/>
      <c r="EWS1223" s="40"/>
      <c r="EWT1223" s="40"/>
      <c r="EWU1223" s="40"/>
      <c r="EWV1223" s="40"/>
      <c r="EWW1223" s="40"/>
      <c r="EWX1223" s="40"/>
      <c r="EWY1223" s="40"/>
      <c r="EWZ1223" s="40"/>
      <c r="EXA1223" s="40"/>
      <c r="EXB1223" s="40"/>
      <c r="EXC1223" s="40"/>
      <c r="EXD1223" s="40"/>
      <c r="EXE1223" s="40"/>
      <c r="EXF1223" s="40"/>
      <c r="EXG1223" s="40"/>
      <c r="EXH1223" s="40"/>
      <c r="EXI1223" s="40"/>
      <c r="EXJ1223" s="40"/>
      <c r="EXK1223" s="40"/>
      <c r="EXL1223" s="40"/>
      <c r="EXM1223" s="40"/>
      <c r="EXN1223" s="40"/>
      <c r="EXO1223" s="40"/>
      <c r="EXP1223" s="40"/>
      <c r="EXQ1223" s="40"/>
      <c r="EXR1223" s="40"/>
      <c r="EXS1223" s="40"/>
      <c r="EXT1223" s="40"/>
      <c r="EXU1223" s="40"/>
      <c r="EXV1223" s="40"/>
      <c r="EXW1223" s="40"/>
      <c r="EXX1223" s="40"/>
      <c r="EXY1223" s="40"/>
      <c r="EXZ1223" s="40"/>
      <c r="EYA1223" s="40"/>
      <c r="EYB1223" s="40"/>
      <c r="EYC1223" s="40"/>
      <c r="EYD1223" s="40"/>
      <c r="EYE1223" s="40"/>
      <c r="EYF1223" s="40"/>
      <c r="EYG1223" s="40"/>
      <c r="EYH1223" s="40"/>
      <c r="EYI1223" s="40"/>
      <c r="EYJ1223" s="40"/>
      <c r="EYK1223" s="40"/>
      <c r="EYL1223" s="40"/>
      <c r="EYM1223" s="40"/>
      <c r="EYN1223" s="40"/>
      <c r="EYO1223" s="40"/>
      <c r="EYP1223" s="40"/>
      <c r="EYQ1223" s="40"/>
      <c r="EYR1223" s="40"/>
      <c r="EYS1223" s="40"/>
      <c r="EYT1223" s="40"/>
      <c r="EYU1223" s="40"/>
      <c r="EYV1223" s="40"/>
      <c r="EYW1223" s="40"/>
      <c r="EYX1223" s="40"/>
      <c r="EYY1223" s="40"/>
      <c r="EYZ1223" s="40"/>
      <c r="EZA1223" s="40"/>
      <c r="EZB1223" s="40"/>
      <c r="EZC1223" s="40"/>
      <c r="EZD1223" s="40"/>
      <c r="EZE1223" s="40"/>
      <c r="EZF1223" s="40"/>
      <c r="EZG1223" s="40"/>
      <c r="EZH1223" s="40"/>
      <c r="EZI1223" s="40"/>
      <c r="EZJ1223" s="40"/>
      <c r="EZK1223" s="40"/>
      <c r="EZL1223" s="40"/>
      <c r="EZM1223" s="40"/>
      <c r="EZN1223" s="40"/>
      <c r="EZO1223" s="40"/>
      <c r="EZP1223" s="40"/>
      <c r="EZQ1223" s="40"/>
      <c r="EZR1223" s="40"/>
      <c r="EZS1223" s="40"/>
      <c r="EZT1223" s="40"/>
      <c r="EZU1223" s="40"/>
      <c r="EZV1223" s="40"/>
      <c r="EZW1223" s="40"/>
      <c r="EZX1223" s="40"/>
      <c r="EZY1223" s="40"/>
      <c r="EZZ1223" s="40"/>
      <c r="FAA1223" s="40"/>
      <c r="FAB1223" s="40"/>
      <c r="FAC1223" s="40"/>
      <c r="FAD1223" s="40"/>
      <c r="FAE1223" s="40"/>
      <c r="FAF1223" s="40"/>
      <c r="FAG1223" s="40"/>
      <c r="FAH1223" s="40"/>
      <c r="FAI1223" s="40"/>
      <c r="FAJ1223" s="40"/>
      <c r="FAK1223" s="40"/>
      <c r="FAL1223" s="40"/>
      <c r="FAM1223" s="40"/>
      <c r="FAN1223" s="40"/>
      <c r="FAO1223" s="40"/>
      <c r="FAP1223" s="40"/>
      <c r="FAQ1223" s="40"/>
      <c r="FAR1223" s="40"/>
      <c r="FAS1223" s="40"/>
      <c r="FAT1223" s="40"/>
      <c r="FAU1223" s="40"/>
      <c r="FAV1223" s="40"/>
      <c r="FAW1223" s="40"/>
      <c r="FAX1223" s="40"/>
      <c r="FAY1223" s="40"/>
      <c r="FAZ1223" s="40"/>
      <c r="FBA1223" s="40"/>
      <c r="FBB1223" s="40"/>
      <c r="FBC1223" s="40"/>
      <c r="FBD1223" s="40"/>
      <c r="FBE1223" s="40"/>
      <c r="FBF1223" s="40"/>
      <c r="FBG1223" s="40"/>
      <c r="FBH1223" s="40"/>
      <c r="FBI1223" s="40"/>
      <c r="FBJ1223" s="40"/>
      <c r="FBK1223" s="40"/>
      <c r="FBL1223" s="40"/>
      <c r="FBM1223" s="40"/>
      <c r="FBN1223" s="40"/>
      <c r="FBO1223" s="40"/>
      <c r="FBP1223" s="40"/>
      <c r="FBQ1223" s="40"/>
      <c r="FBR1223" s="40"/>
      <c r="FBS1223" s="40"/>
      <c r="FBT1223" s="40"/>
      <c r="FBU1223" s="40"/>
      <c r="FBV1223" s="40"/>
      <c r="FBW1223" s="40"/>
      <c r="FBX1223" s="40"/>
      <c r="FBY1223" s="40"/>
      <c r="FBZ1223" s="40"/>
      <c r="FCA1223" s="40"/>
      <c r="FCB1223" s="40"/>
      <c r="FCC1223" s="40"/>
      <c r="FCD1223" s="40"/>
      <c r="FCE1223" s="40"/>
      <c r="FCF1223" s="40"/>
      <c r="FCG1223" s="40"/>
      <c r="FCH1223" s="40"/>
      <c r="FCI1223" s="40"/>
      <c r="FCJ1223" s="40"/>
      <c r="FCK1223" s="40"/>
      <c r="FCL1223" s="40"/>
      <c r="FCM1223" s="40"/>
      <c r="FCN1223" s="40"/>
      <c r="FCO1223" s="40"/>
      <c r="FCP1223" s="40"/>
      <c r="FCQ1223" s="40"/>
      <c r="FCR1223" s="40"/>
      <c r="FCS1223" s="40"/>
      <c r="FCT1223" s="40"/>
      <c r="FCU1223" s="40"/>
      <c r="FCV1223" s="40"/>
      <c r="FCW1223" s="40"/>
      <c r="FCX1223" s="40"/>
      <c r="FCY1223" s="40"/>
      <c r="FCZ1223" s="40"/>
      <c r="FDA1223" s="40"/>
      <c r="FDB1223" s="40"/>
      <c r="FDC1223" s="40"/>
      <c r="FDD1223" s="40"/>
      <c r="FDE1223" s="40"/>
      <c r="FDF1223" s="40"/>
      <c r="FDG1223" s="40"/>
      <c r="FDH1223" s="40"/>
      <c r="FDI1223" s="40"/>
      <c r="FDJ1223" s="40"/>
      <c r="FDK1223" s="40"/>
      <c r="FDL1223" s="40"/>
      <c r="FDM1223" s="40"/>
      <c r="FDN1223" s="40"/>
      <c r="FDO1223" s="40"/>
      <c r="FDP1223" s="40"/>
      <c r="FDQ1223" s="40"/>
      <c r="FDR1223" s="40"/>
      <c r="FDS1223" s="40"/>
      <c r="FDT1223" s="40"/>
      <c r="FDU1223" s="40"/>
      <c r="FDV1223" s="40"/>
      <c r="FDW1223" s="40"/>
      <c r="FDX1223" s="40"/>
      <c r="FDY1223" s="40"/>
      <c r="FDZ1223" s="40"/>
      <c r="FEA1223" s="40"/>
      <c r="FEB1223" s="40"/>
      <c r="FEC1223" s="40"/>
      <c r="FED1223" s="40"/>
      <c r="FEE1223" s="40"/>
      <c r="FEF1223" s="40"/>
      <c r="FEG1223" s="40"/>
      <c r="FEH1223" s="40"/>
      <c r="FEI1223" s="40"/>
      <c r="FEJ1223" s="40"/>
      <c r="FEK1223" s="40"/>
      <c r="FEL1223" s="40"/>
      <c r="FEM1223" s="40"/>
      <c r="FEN1223" s="40"/>
      <c r="FEO1223" s="40"/>
      <c r="FEP1223" s="40"/>
      <c r="FEQ1223" s="40"/>
      <c r="FER1223" s="40"/>
      <c r="FES1223" s="40"/>
      <c r="FET1223" s="40"/>
      <c r="FEU1223" s="40"/>
      <c r="FEV1223" s="40"/>
      <c r="FEW1223" s="40"/>
      <c r="FEX1223" s="40"/>
      <c r="FEY1223" s="40"/>
      <c r="FEZ1223" s="40"/>
      <c r="FFA1223" s="40"/>
      <c r="FFB1223" s="40"/>
      <c r="FFC1223" s="40"/>
      <c r="FFD1223" s="40"/>
      <c r="FFE1223" s="40"/>
      <c r="FFF1223" s="40"/>
      <c r="FFG1223" s="40"/>
      <c r="FFH1223" s="40"/>
      <c r="FFI1223" s="40"/>
      <c r="FFJ1223" s="40"/>
      <c r="FFK1223" s="40"/>
      <c r="FFL1223" s="40"/>
      <c r="FFM1223" s="40"/>
      <c r="FFN1223" s="40"/>
      <c r="FFO1223" s="40"/>
      <c r="FFP1223" s="40"/>
      <c r="FFQ1223" s="40"/>
      <c r="FFR1223" s="40"/>
      <c r="FFS1223" s="40"/>
      <c r="FFT1223" s="40"/>
      <c r="FFU1223" s="40"/>
      <c r="FFV1223" s="40"/>
      <c r="FFW1223" s="40"/>
      <c r="FFX1223" s="40"/>
      <c r="FFY1223" s="40"/>
      <c r="FFZ1223" s="40"/>
      <c r="FGA1223" s="40"/>
      <c r="FGB1223" s="40"/>
      <c r="FGC1223" s="40"/>
      <c r="FGD1223" s="40"/>
      <c r="FGE1223" s="40"/>
      <c r="FGF1223" s="40"/>
      <c r="FGG1223" s="40"/>
      <c r="FGH1223" s="40"/>
      <c r="FGI1223" s="40"/>
      <c r="FGJ1223" s="40"/>
      <c r="FGK1223" s="40"/>
      <c r="FGL1223" s="40"/>
      <c r="FGM1223" s="40"/>
      <c r="FGN1223" s="40"/>
      <c r="FGO1223" s="40"/>
      <c r="FGP1223" s="40"/>
      <c r="FGQ1223" s="40"/>
      <c r="FGR1223" s="40"/>
      <c r="FGS1223" s="40"/>
      <c r="FGT1223" s="40"/>
      <c r="FGU1223" s="40"/>
      <c r="FGV1223" s="40"/>
      <c r="FGW1223" s="40"/>
      <c r="FGX1223" s="40"/>
      <c r="FGY1223" s="40"/>
      <c r="FGZ1223" s="40"/>
      <c r="FHA1223" s="40"/>
      <c r="FHB1223" s="40"/>
      <c r="FHC1223" s="40"/>
      <c r="FHD1223" s="40"/>
      <c r="FHE1223" s="40"/>
      <c r="FHF1223" s="40"/>
      <c r="FHG1223" s="40"/>
      <c r="FHH1223" s="40"/>
      <c r="FHI1223" s="40"/>
      <c r="FHJ1223" s="40"/>
      <c r="FHK1223" s="40"/>
      <c r="FHL1223" s="40"/>
      <c r="FHM1223" s="40"/>
      <c r="FHN1223" s="40"/>
      <c r="FHO1223" s="40"/>
      <c r="FHP1223" s="40"/>
      <c r="FHQ1223" s="40"/>
      <c r="FHR1223" s="40"/>
      <c r="FHS1223" s="40"/>
      <c r="FHT1223" s="40"/>
      <c r="FHU1223" s="40"/>
      <c r="FHV1223" s="40"/>
      <c r="FHW1223" s="40"/>
      <c r="FHX1223" s="40"/>
      <c r="FHY1223" s="40"/>
      <c r="FHZ1223" s="40"/>
      <c r="FIA1223" s="40"/>
      <c r="FIB1223" s="40"/>
      <c r="FIC1223" s="40"/>
      <c r="FID1223" s="40"/>
      <c r="FIE1223" s="40"/>
      <c r="FIF1223" s="40"/>
      <c r="FIG1223" s="40"/>
      <c r="FIH1223" s="40"/>
      <c r="FII1223" s="40"/>
      <c r="FIJ1223" s="40"/>
      <c r="FIK1223" s="40"/>
      <c r="FIL1223" s="40"/>
      <c r="FIM1223" s="40"/>
      <c r="FIN1223" s="40"/>
      <c r="FIO1223" s="40"/>
      <c r="FIP1223" s="40"/>
      <c r="FIQ1223" s="40"/>
      <c r="FIR1223" s="40"/>
      <c r="FIS1223" s="40"/>
      <c r="FIT1223" s="40"/>
      <c r="FIU1223" s="40"/>
      <c r="FIV1223" s="40"/>
      <c r="FIW1223" s="40"/>
      <c r="FIX1223" s="40"/>
      <c r="FIY1223" s="40"/>
      <c r="FIZ1223" s="40"/>
      <c r="FJA1223" s="40"/>
      <c r="FJB1223" s="40"/>
      <c r="FJC1223" s="40"/>
      <c r="FJD1223" s="40"/>
      <c r="FJE1223" s="40"/>
      <c r="FJF1223" s="40"/>
      <c r="FJG1223" s="40"/>
      <c r="FJH1223" s="40"/>
      <c r="FJI1223" s="40"/>
      <c r="FJJ1223" s="40"/>
      <c r="FJK1223" s="40"/>
      <c r="FJL1223" s="40"/>
      <c r="FJM1223" s="40"/>
      <c r="FJN1223" s="40"/>
      <c r="FJO1223" s="40"/>
      <c r="FJP1223" s="40"/>
      <c r="FJQ1223" s="40"/>
      <c r="FJR1223" s="40"/>
      <c r="FJS1223" s="40"/>
      <c r="FJT1223" s="40"/>
      <c r="FJU1223" s="40"/>
      <c r="FJV1223" s="40"/>
      <c r="FJW1223" s="40"/>
      <c r="FJX1223" s="40"/>
      <c r="FJY1223" s="40"/>
      <c r="FJZ1223" s="40"/>
      <c r="FKA1223" s="40"/>
      <c r="FKB1223" s="40"/>
      <c r="FKC1223" s="40"/>
      <c r="FKD1223" s="40"/>
      <c r="FKE1223" s="40"/>
      <c r="FKF1223" s="40"/>
      <c r="FKG1223" s="40"/>
      <c r="FKH1223" s="40"/>
      <c r="FKI1223" s="40"/>
      <c r="FKJ1223" s="40"/>
      <c r="FKK1223" s="40"/>
      <c r="FKL1223" s="40"/>
      <c r="FKM1223" s="40"/>
      <c r="FKN1223" s="40"/>
      <c r="FKO1223" s="40"/>
      <c r="FKP1223" s="40"/>
      <c r="FKQ1223" s="40"/>
      <c r="FKR1223" s="40"/>
      <c r="FKS1223" s="40"/>
      <c r="FKT1223" s="40"/>
      <c r="FKU1223" s="40"/>
      <c r="FKV1223" s="40"/>
      <c r="FKW1223" s="40"/>
      <c r="FKX1223" s="40"/>
      <c r="FKY1223" s="40"/>
      <c r="FKZ1223" s="40"/>
      <c r="FLA1223" s="40"/>
      <c r="FLB1223" s="40"/>
      <c r="FLC1223" s="40"/>
      <c r="FLD1223" s="40"/>
      <c r="FLE1223" s="40"/>
      <c r="FLF1223" s="40"/>
      <c r="FLG1223" s="40"/>
      <c r="FLH1223" s="40"/>
      <c r="FLI1223" s="40"/>
      <c r="FLJ1223" s="40"/>
      <c r="FLK1223" s="40"/>
      <c r="FLL1223" s="40"/>
      <c r="FLM1223" s="40"/>
      <c r="FLN1223" s="40"/>
      <c r="FLO1223" s="40"/>
      <c r="FLP1223" s="40"/>
      <c r="FLQ1223" s="40"/>
      <c r="FLR1223" s="40"/>
      <c r="FLS1223" s="40"/>
      <c r="FLT1223" s="40"/>
      <c r="FLU1223" s="40"/>
      <c r="FLV1223" s="40"/>
      <c r="FLW1223" s="40"/>
      <c r="FLX1223" s="40"/>
      <c r="FLY1223" s="40"/>
      <c r="FLZ1223" s="40"/>
      <c r="FMA1223" s="40"/>
      <c r="FMB1223" s="40"/>
      <c r="FMC1223" s="40"/>
      <c r="FMD1223" s="40"/>
      <c r="FME1223" s="40"/>
      <c r="FMF1223" s="40"/>
      <c r="FMG1223" s="40"/>
      <c r="FMH1223" s="40"/>
      <c r="FMI1223" s="40"/>
      <c r="FMJ1223" s="40"/>
      <c r="FMK1223" s="40"/>
      <c r="FML1223" s="40"/>
      <c r="FMM1223" s="40"/>
      <c r="FMN1223" s="40"/>
      <c r="FMO1223" s="40"/>
      <c r="FMP1223" s="40"/>
      <c r="FMQ1223" s="40"/>
      <c r="FMR1223" s="40"/>
      <c r="FMS1223" s="40"/>
      <c r="FMT1223" s="40"/>
      <c r="FMU1223" s="40"/>
      <c r="FMV1223" s="40"/>
      <c r="FMW1223" s="40"/>
      <c r="FMX1223" s="40"/>
      <c r="FMY1223" s="40"/>
      <c r="FMZ1223" s="40"/>
      <c r="FNA1223" s="40"/>
      <c r="FNB1223" s="40"/>
      <c r="FNC1223" s="40"/>
      <c r="FND1223" s="40"/>
      <c r="FNE1223" s="40"/>
      <c r="FNF1223" s="40"/>
      <c r="FNG1223" s="40"/>
      <c r="FNH1223" s="40"/>
      <c r="FNI1223" s="40"/>
      <c r="FNJ1223" s="40"/>
      <c r="FNK1223" s="40"/>
      <c r="FNL1223" s="40"/>
      <c r="FNM1223" s="40"/>
      <c r="FNN1223" s="40"/>
      <c r="FNO1223" s="40"/>
      <c r="FNP1223" s="40"/>
      <c r="FNQ1223" s="40"/>
      <c r="FNR1223" s="40"/>
      <c r="FNS1223" s="40"/>
      <c r="FNT1223" s="40"/>
      <c r="FNU1223" s="40"/>
      <c r="FNV1223" s="40"/>
      <c r="FNW1223" s="40"/>
      <c r="FNX1223" s="40"/>
      <c r="FNY1223" s="40"/>
      <c r="FNZ1223" s="40"/>
      <c r="FOA1223" s="40"/>
      <c r="FOB1223" s="40"/>
      <c r="FOC1223" s="40"/>
      <c r="FOD1223" s="40"/>
      <c r="FOE1223" s="40"/>
      <c r="FOF1223" s="40"/>
      <c r="FOG1223" s="40"/>
      <c r="FOH1223" s="40"/>
      <c r="FOI1223" s="40"/>
      <c r="FOJ1223" s="40"/>
      <c r="FOK1223" s="40"/>
      <c r="FOL1223" s="40"/>
      <c r="FOM1223" s="40"/>
      <c r="FON1223" s="40"/>
      <c r="FOO1223" s="40"/>
      <c r="FOP1223" s="40"/>
      <c r="FOQ1223" s="40"/>
      <c r="FOR1223" s="40"/>
      <c r="FOS1223" s="40"/>
      <c r="FOT1223" s="40"/>
      <c r="FOU1223" s="40"/>
      <c r="FOV1223" s="40"/>
      <c r="FOW1223" s="40"/>
      <c r="FOX1223" s="40"/>
      <c r="FOY1223" s="40"/>
      <c r="FOZ1223" s="40"/>
      <c r="FPA1223" s="40"/>
      <c r="FPB1223" s="40"/>
      <c r="FPC1223" s="40"/>
      <c r="FPD1223" s="40"/>
      <c r="FPE1223" s="40"/>
      <c r="FPF1223" s="40"/>
      <c r="FPG1223" s="40"/>
      <c r="FPH1223" s="40"/>
      <c r="FPI1223" s="40"/>
      <c r="FPJ1223" s="40"/>
      <c r="FPK1223" s="40"/>
      <c r="FPL1223" s="40"/>
      <c r="FPM1223" s="40"/>
      <c r="FPN1223" s="40"/>
      <c r="FPO1223" s="40"/>
      <c r="FPP1223" s="40"/>
      <c r="FPQ1223" s="40"/>
      <c r="FPR1223" s="40"/>
      <c r="FPS1223" s="40"/>
      <c r="FPT1223" s="40"/>
      <c r="FPU1223" s="40"/>
      <c r="FPV1223" s="40"/>
      <c r="FPW1223" s="40"/>
      <c r="FPX1223" s="40"/>
      <c r="FPY1223" s="40"/>
      <c r="FPZ1223" s="40"/>
      <c r="FQA1223" s="40"/>
      <c r="FQB1223" s="40"/>
      <c r="FQC1223" s="40"/>
      <c r="FQD1223" s="40"/>
      <c r="FQE1223" s="40"/>
      <c r="FQF1223" s="40"/>
      <c r="FQG1223" s="40"/>
      <c r="FQH1223" s="40"/>
      <c r="FQI1223" s="40"/>
      <c r="FQJ1223" s="40"/>
      <c r="FQK1223" s="40"/>
      <c r="FQL1223" s="40"/>
      <c r="FQM1223" s="40"/>
      <c r="FQN1223" s="40"/>
      <c r="FQO1223" s="40"/>
      <c r="FQP1223" s="40"/>
      <c r="FQQ1223" s="40"/>
      <c r="FQR1223" s="40"/>
      <c r="FQS1223" s="40"/>
      <c r="FQT1223" s="40"/>
      <c r="FQU1223" s="40"/>
      <c r="FQV1223" s="40"/>
      <c r="FQW1223" s="40"/>
      <c r="FQX1223" s="40"/>
      <c r="FQY1223" s="40"/>
      <c r="FQZ1223" s="40"/>
      <c r="FRA1223" s="40"/>
      <c r="FRB1223" s="40"/>
      <c r="FRC1223" s="40"/>
      <c r="FRD1223" s="40"/>
      <c r="FRE1223" s="40"/>
      <c r="FRF1223" s="40"/>
      <c r="FRG1223" s="40"/>
      <c r="FRH1223" s="40"/>
      <c r="FRI1223" s="40"/>
      <c r="FRJ1223" s="40"/>
      <c r="FRK1223" s="40"/>
      <c r="FRL1223" s="40"/>
      <c r="FRM1223" s="40"/>
      <c r="FRN1223" s="40"/>
      <c r="FRO1223" s="40"/>
      <c r="FRP1223" s="40"/>
      <c r="FRQ1223" s="40"/>
      <c r="FRR1223" s="40"/>
      <c r="FRS1223" s="40"/>
      <c r="FRT1223" s="40"/>
      <c r="FRU1223" s="40"/>
      <c r="FRV1223" s="40"/>
      <c r="FRW1223" s="40"/>
      <c r="FRX1223" s="40"/>
      <c r="FRY1223" s="40"/>
      <c r="FRZ1223" s="40"/>
      <c r="FSA1223" s="40"/>
      <c r="FSB1223" s="40"/>
      <c r="FSC1223" s="40"/>
      <c r="FSD1223" s="40"/>
      <c r="FSE1223" s="40"/>
      <c r="FSF1223" s="40"/>
      <c r="FSG1223" s="40"/>
      <c r="FSH1223" s="40"/>
      <c r="FSI1223" s="40"/>
      <c r="FSJ1223" s="40"/>
      <c r="FSK1223" s="40"/>
      <c r="FSL1223" s="40"/>
      <c r="FSM1223" s="40"/>
      <c r="FSN1223" s="40"/>
      <c r="FSO1223" s="40"/>
      <c r="FSP1223" s="40"/>
      <c r="FSQ1223" s="40"/>
      <c r="FSR1223" s="40"/>
      <c r="FSS1223" s="40"/>
      <c r="FST1223" s="40"/>
      <c r="FSU1223" s="40"/>
      <c r="FSV1223" s="40"/>
      <c r="FSW1223" s="40"/>
      <c r="FSX1223" s="40"/>
      <c r="FSY1223" s="40"/>
      <c r="FSZ1223" s="40"/>
      <c r="FTA1223" s="40"/>
      <c r="FTB1223" s="40"/>
      <c r="FTC1223" s="40"/>
      <c r="FTD1223" s="40"/>
      <c r="FTE1223" s="40"/>
      <c r="FTF1223" s="40"/>
      <c r="FTG1223" s="40"/>
      <c r="FTH1223" s="40"/>
      <c r="FTI1223" s="40"/>
      <c r="FTJ1223" s="40"/>
      <c r="FTK1223" s="40"/>
      <c r="FTL1223" s="40"/>
      <c r="FTM1223" s="40"/>
      <c r="FTN1223" s="40"/>
      <c r="FTO1223" s="40"/>
      <c r="FTP1223" s="40"/>
      <c r="FTQ1223" s="40"/>
      <c r="FTR1223" s="40"/>
      <c r="FTS1223" s="40"/>
      <c r="FTT1223" s="40"/>
      <c r="FTU1223" s="40"/>
      <c r="FTV1223" s="40"/>
      <c r="FTW1223" s="40"/>
      <c r="FTX1223" s="40"/>
      <c r="FTY1223" s="40"/>
      <c r="FTZ1223" s="40"/>
      <c r="FUA1223" s="40"/>
      <c r="FUB1223" s="40"/>
      <c r="FUC1223" s="40"/>
      <c r="FUD1223" s="40"/>
      <c r="FUE1223" s="40"/>
      <c r="FUF1223" s="40"/>
      <c r="FUG1223" s="40"/>
      <c r="FUH1223" s="40"/>
      <c r="FUI1223" s="40"/>
      <c r="FUJ1223" s="40"/>
      <c r="FUK1223" s="40"/>
      <c r="FUL1223" s="40"/>
      <c r="FUM1223" s="40"/>
      <c r="FUN1223" s="40"/>
      <c r="FUO1223" s="40"/>
      <c r="FUP1223" s="40"/>
      <c r="FUQ1223" s="40"/>
      <c r="FUR1223" s="40"/>
      <c r="FUS1223" s="40"/>
      <c r="FUT1223" s="40"/>
      <c r="FUU1223" s="40"/>
      <c r="FUV1223" s="40"/>
      <c r="FUW1223" s="40"/>
      <c r="FUX1223" s="40"/>
      <c r="FUY1223" s="40"/>
      <c r="FUZ1223" s="40"/>
      <c r="FVA1223" s="40"/>
      <c r="FVB1223" s="40"/>
      <c r="FVC1223" s="40"/>
      <c r="FVD1223" s="40"/>
      <c r="FVE1223" s="40"/>
      <c r="FVF1223" s="40"/>
      <c r="FVG1223" s="40"/>
      <c r="FVH1223" s="40"/>
      <c r="FVI1223" s="40"/>
      <c r="FVJ1223" s="40"/>
      <c r="FVK1223" s="40"/>
      <c r="FVL1223" s="40"/>
      <c r="FVM1223" s="40"/>
      <c r="FVN1223" s="40"/>
      <c r="FVO1223" s="40"/>
      <c r="FVP1223" s="40"/>
      <c r="FVQ1223" s="40"/>
      <c r="FVR1223" s="40"/>
      <c r="FVS1223" s="40"/>
      <c r="FVT1223" s="40"/>
      <c r="FVU1223" s="40"/>
      <c r="FVV1223" s="40"/>
      <c r="FVW1223" s="40"/>
      <c r="FVX1223" s="40"/>
      <c r="FVY1223" s="40"/>
      <c r="FVZ1223" s="40"/>
      <c r="FWA1223" s="40"/>
      <c r="FWB1223" s="40"/>
      <c r="FWC1223" s="40"/>
      <c r="FWD1223" s="40"/>
      <c r="FWE1223" s="40"/>
      <c r="FWF1223" s="40"/>
      <c r="FWG1223" s="40"/>
      <c r="FWH1223" s="40"/>
      <c r="FWI1223" s="40"/>
      <c r="FWJ1223" s="40"/>
      <c r="FWK1223" s="40"/>
      <c r="FWL1223" s="40"/>
      <c r="FWM1223" s="40"/>
      <c r="FWN1223" s="40"/>
      <c r="FWO1223" s="40"/>
      <c r="FWP1223" s="40"/>
      <c r="FWQ1223" s="40"/>
      <c r="FWR1223" s="40"/>
      <c r="FWS1223" s="40"/>
      <c r="FWT1223" s="40"/>
      <c r="FWU1223" s="40"/>
      <c r="FWV1223" s="40"/>
      <c r="FWW1223" s="40"/>
      <c r="FWX1223" s="40"/>
      <c r="FWY1223" s="40"/>
      <c r="FWZ1223" s="40"/>
      <c r="FXA1223" s="40"/>
      <c r="FXB1223" s="40"/>
      <c r="FXC1223" s="40"/>
      <c r="FXD1223" s="40"/>
      <c r="FXE1223" s="40"/>
      <c r="FXF1223" s="40"/>
      <c r="FXG1223" s="40"/>
      <c r="FXH1223" s="40"/>
      <c r="FXI1223" s="40"/>
      <c r="FXJ1223" s="40"/>
      <c r="FXK1223" s="40"/>
      <c r="FXL1223" s="40"/>
      <c r="FXM1223" s="40"/>
      <c r="FXN1223" s="40"/>
      <c r="FXO1223" s="40"/>
      <c r="FXP1223" s="40"/>
      <c r="FXQ1223" s="40"/>
      <c r="FXR1223" s="40"/>
      <c r="FXS1223" s="40"/>
      <c r="FXT1223" s="40"/>
      <c r="FXU1223" s="40"/>
      <c r="FXV1223" s="40"/>
      <c r="FXW1223" s="40"/>
      <c r="FXX1223" s="40"/>
      <c r="FXY1223" s="40"/>
      <c r="FXZ1223" s="40"/>
      <c r="FYA1223" s="40"/>
      <c r="FYB1223" s="40"/>
      <c r="FYC1223" s="40"/>
      <c r="FYD1223" s="40"/>
      <c r="FYE1223" s="40"/>
      <c r="FYF1223" s="40"/>
      <c r="FYG1223" s="40"/>
      <c r="FYH1223" s="40"/>
      <c r="FYI1223" s="40"/>
      <c r="FYJ1223" s="40"/>
      <c r="FYK1223" s="40"/>
      <c r="FYL1223" s="40"/>
      <c r="FYM1223" s="40"/>
      <c r="FYN1223" s="40"/>
      <c r="FYO1223" s="40"/>
      <c r="FYP1223" s="40"/>
      <c r="FYQ1223" s="40"/>
      <c r="FYR1223" s="40"/>
      <c r="FYS1223" s="40"/>
      <c r="FYT1223" s="40"/>
      <c r="FYU1223" s="40"/>
      <c r="FYV1223" s="40"/>
      <c r="FYW1223" s="40"/>
      <c r="FYX1223" s="40"/>
      <c r="FYY1223" s="40"/>
      <c r="FYZ1223" s="40"/>
      <c r="FZA1223" s="40"/>
      <c r="FZB1223" s="40"/>
      <c r="FZC1223" s="40"/>
      <c r="FZD1223" s="40"/>
      <c r="FZE1223" s="40"/>
      <c r="FZF1223" s="40"/>
      <c r="FZG1223" s="40"/>
      <c r="FZH1223" s="40"/>
      <c r="FZI1223" s="40"/>
      <c r="FZJ1223" s="40"/>
      <c r="FZK1223" s="40"/>
      <c r="FZL1223" s="40"/>
      <c r="FZM1223" s="40"/>
      <c r="FZN1223" s="40"/>
      <c r="FZO1223" s="40"/>
      <c r="FZP1223" s="40"/>
      <c r="FZQ1223" s="40"/>
      <c r="FZR1223" s="40"/>
      <c r="FZS1223" s="40"/>
      <c r="FZT1223" s="40"/>
      <c r="FZU1223" s="40"/>
      <c r="FZV1223" s="40"/>
      <c r="FZW1223" s="40"/>
      <c r="FZX1223" s="40"/>
      <c r="FZY1223" s="40"/>
      <c r="FZZ1223" s="40"/>
      <c r="GAA1223" s="40"/>
      <c r="GAB1223" s="40"/>
      <c r="GAC1223" s="40"/>
      <c r="GAD1223" s="40"/>
      <c r="GAE1223" s="40"/>
      <c r="GAF1223" s="40"/>
      <c r="GAG1223" s="40"/>
      <c r="GAH1223" s="40"/>
      <c r="GAI1223" s="40"/>
      <c r="GAJ1223" s="40"/>
      <c r="GAK1223" s="40"/>
      <c r="GAL1223" s="40"/>
      <c r="GAM1223" s="40"/>
      <c r="GAN1223" s="40"/>
      <c r="GAO1223" s="40"/>
      <c r="GAP1223" s="40"/>
      <c r="GAQ1223" s="40"/>
      <c r="GAR1223" s="40"/>
      <c r="GAS1223" s="40"/>
      <c r="GAT1223" s="40"/>
      <c r="GAU1223" s="40"/>
      <c r="GAV1223" s="40"/>
      <c r="GAW1223" s="40"/>
      <c r="GAX1223" s="40"/>
      <c r="GAY1223" s="40"/>
      <c r="GAZ1223" s="40"/>
      <c r="GBA1223" s="40"/>
      <c r="GBB1223" s="40"/>
      <c r="GBC1223" s="40"/>
      <c r="GBD1223" s="40"/>
      <c r="GBE1223" s="40"/>
      <c r="GBF1223" s="40"/>
      <c r="GBG1223" s="40"/>
      <c r="GBH1223" s="40"/>
      <c r="GBI1223" s="40"/>
      <c r="GBJ1223" s="40"/>
      <c r="GBK1223" s="40"/>
      <c r="GBL1223" s="40"/>
      <c r="GBM1223" s="40"/>
      <c r="GBN1223" s="40"/>
      <c r="GBO1223" s="40"/>
      <c r="GBP1223" s="40"/>
      <c r="GBQ1223" s="40"/>
      <c r="GBR1223" s="40"/>
      <c r="GBS1223" s="40"/>
      <c r="GBT1223" s="40"/>
      <c r="GBU1223" s="40"/>
      <c r="GBV1223" s="40"/>
      <c r="GBW1223" s="40"/>
      <c r="GBX1223" s="40"/>
      <c r="GBY1223" s="40"/>
      <c r="GBZ1223" s="40"/>
      <c r="GCA1223" s="40"/>
      <c r="GCB1223" s="40"/>
      <c r="GCC1223" s="40"/>
      <c r="GCD1223" s="40"/>
      <c r="GCE1223" s="40"/>
      <c r="GCF1223" s="40"/>
      <c r="GCG1223" s="40"/>
      <c r="GCH1223" s="40"/>
      <c r="GCI1223" s="40"/>
      <c r="GCJ1223" s="40"/>
      <c r="GCK1223" s="40"/>
      <c r="GCL1223" s="40"/>
      <c r="GCM1223" s="40"/>
      <c r="GCN1223" s="40"/>
      <c r="GCO1223" s="40"/>
      <c r="GCP1223" s="40"/>
      <c r="GCQ1223" s="40"/>
      <c r="GCR1223" s="40"/>
      <c r="GCS1223" s="40"/>
      <c r="GCT1223" s="40"/>
      <c r="GCU1223" s="40"/>
      <c r="GCV1223" s="40"/>
      <c r="GCW1223" s="40"/>
      <c r="GCX1223" s="40"/>
      <c r="GCY1223" s="40"/>
      <c r="GCZ1223" s="40"/>
      <c r="GDA1223" s="40"/>
      <c r="GDB1223" s="40"/>
      <c r="GDC1223" s="40"/>
      <c r="GDD1223" s="40"/>
      <c r="GDE1223" s="40"/>
      <c r="GDF1223" s="40"/>
      <c r="GDG1223" s="40"/>
      <c r="GDH1223" s="40"/>
      <c r="GDI1223" s="40"/>
      <c r="GDJ1223" s="40"/>
      <c r="GDK1223" s="40"/>
      <c r="GDL1223" s="40"/>
      <c r="GDM1223" s="40"/>
      <c r="GDN1223" s="40"/>
      <c r="GDO1223" s="40"/>
      <c r="GDP1223" s="40"/>
      <c r="GDQ1223" s="40"/>
      <c r="GDR1223" s="40"/>
      <c r="GDS1223" s="40"/>
      <c r="GDT1223" s="40"/>
      <c r="GDU1223" s="40"/>
      <c r="GDV1223" s="40"/>
      <c r="GDW1223" s="40"/>
      <c r="GDX1223" s="40"/>
      <c r="GDY1223" s="40"/>
      <c r="GDZ1223" s="40"/>
      <c r="GEA1223" s="40"/>
      <c r="GEB1223" s="40"/>
      <c r="GEC1223" s="40"/>
      <c r="GED1223" s="40"/>
      <c r="GEE1223" s="40"/>
      <c r="GEF1223" s="40"/>
      <c r="GEG1223" s="40"/>
      <c r="GEH1223" s="40"/>
      <c r="GEI1223" s="40"/>
      <c r="GEJ1223" s="40"/>
      <c r="GEK1223" s="40"/>
      <c r="GEL1223" s="40"/>
      <c r="GEM1223" s="40"/>
      <c r="GEN1223" s="40"/>
      <c r="GEO1223" s="40"/>
      <c r="GEP1223" s="40"/>
      <c r="GEQ1223" s="40"/>
      <c r="GER1223" s="40"/>
      <c r="GES1223" s="40"/>
      <c r="GET1223" s="40"/>
      <c r="GEU1223" s="40"/>
      <c r="GEV1223" s="40"/>
      <c r="GEW1223" s="40"/>
      <c r="GEX1223" s="40"/>
      <c r="GEY1223" s="40"/>
      <c r="GEZ1223" s="40"/>
      <c r="GFA1223" s="40"/>
      <c r="GFB1223" s="40"/>
      <c r="GFC1223" s="40"/>
      <c r="GFD1223" s="40"/>
      <c r="GFE1223" s="40"/>
      <c r="GFF1223" s="40"/>
      <c r="GFG1223" s="40"/>
      <c r="GFH1223" s="40"/>
      <c r="GFI1223" s="40"/>
      <c r="GFJ1223" s="40"/>
      <c r="GFK1223" s="40"/>
      <c r="GFL1223" s="40"/>
      <c r="GFM1223" s="40"/>
      <c r="GFN1223" s="40"/>
      <c r="GFO1223" s="40"/>
      <c r="GFP1223" s="40"/>
      <c r="GFQ1223" s="40"/>
      <c r="GFR1223" s="40"/>
      <c r="GFS1223" s="40"/>
      <c r="GFT1223" s="40"/>
      <c r="GFU1223" s="40"/>
      <c r="GFV1223" s="40"/>
      <c r="GFW1223" s="40"/>
      <c r="GFX1223" s="40"/>
      <c r="GFY1223" s="40"/>
      <c r="GFZ1223" s="40"/>
      <c r="GGA1223" s="40"/>
      <c r="GGB1223" s="40"/>
      <c r="GGC1223" s="40"/>
      <c r="GGD1223" s="40"/>
      <c r="GGE1223" s="40"/>
      <c r="GGF1223" s="40"/>
      <c r="GGG1223" s="40"/>
      <c r="GGH1223" s="40"/>
      <c r="GGI1223" s="40"/>
      <c r="GGJ1223" s="40"/>
      <c r="GGK1223" s="40"/>
      <c r="GGL1223" s="40"/>
      <c r="GGM1223" s="40"/>
      <c r="GGN1223" s="40"/>
      <c r="GGO1223" s="40"/>
      <c r="GGP1223" s="40"/>
      <c r="GGQ1223" s="40"/>
      <c r="GGR1223" s="40"/>
      <c r="GGS1223" s="40"/>
      <c r="GGT1223" s="40"/>
      <c r="GGU1223" s="40"/>
      <c r="GGV1223" s="40"/>
      <c r="GGW1223" s="40"/>
      <c r="GGX1223" s="40"/>
      <c r="GGY1223" s="40"/>
      <c r="GGZ1223" s="40"/>
      <c r="GHA1223" s="40"/>
      <c r="GHB1223" s="40"/>
      <c r="GHC1223" s="40"/>
      <c r="GHD1223" s="40"/>
      <c r="GHE1223" s="40"/>
      <c r="GHF1223" s="40"/>
      <c r="GHG1223" s="40"/>
      <c r="GHH1223" s="40"/>
      <c r="GHI1223" s="40"/>
      <c r="GHJ1223" s="40"/>
      <c r="GHK1223" s="40"/>
      <c r="GHL1223" s="40"/>
      <c r="GHM1223" s="40"/>
      <c r="GHN1223" s="40"/>
      <c r="GHO1223" s="40"/>
      <c r="GHP1223" s="40"/>
      <c r="GHQ1223" s="40"/>
      <c r="GHR1223" s="40"/>
      <c r="GHS1223" s="40"/>
      <c r="GHT1223" s="40"/>
      <c r="GHU1223" s="40"/>
      <c r="GHV1223" s="40"/>
      <c r="GHW1223" s="40"/>
      <c r="GHX1223" s="40"/>
      <c r="GHY1223" s="40"/>
      <c r="GHZ1223" s="40"/>
      <c r="GIA1223" s="40"/>
      <c r="GIB1223" s="40"/>
      <c r="GIC1223" s="40"/>
      <c r="GID1223" s="40"/>
      <c r="GIE1223" s="40"/>
      <c r="GIF1223" s="40"/>
      <c r="GIG1223" s="40"/>
      <c r="GIH1223" s="40"/>
      <c r="GII1223" s="40"/>
      <c r="GIJ1223" s="40"/>
      <c r="GIK1223" s="40"/>
      <c r="GIL1223" s="40"/>
      <c r="GIM1223" s="40"/>
      <c r="GIN1223" s="40"/>
      <c r="GIO1223" s="40"/>
      <c r="GIP1223" s="40"/>
      <c r="GIQ1223" s="40"/>
      <c r="GIR1223" s="40"/>
      <c r="GIS1223" s="40"/>
      <c r="GIT1223" s="40"/>
      <c r="GIU1223" s="40"/>
      <c r="GIV1223" s="40"/>
      <c r="GIW1223" s="40"/>
      <c r="GIX1223" s="40"/>
      <c r="GIY1223" s="40"/>
      <c r="GIZ1223" s="40"/>
      <c r="GJA1223" s="40"/>
      <c r="GJB1223" s="40"/>
      <c r="GJC1223" s="40"/>
      <c r="GJD1223" s="40"/>
      <c r="GJE1223" s="40"/>
      <c r="GJF1223" s="40"/>
      <c r="GJG1223" s="40"/>
      <c r="GJH1223" s="40"/>
      <c r="GJI1223" s="40"/>
      <c r="GJJ1223" s="40"/>
      <c r="GJK1223" s="40"/>
      <c r="GJL1223" s="40"/>
      <c r="GJM1223" s="40"/>
      <c r="GJN1223" s="40"/>
      <c r="GJO1223" s="40"/>
      <c r="GJP1223" s="40"/>
      <c r="GJQ1223" s="40"/>
      <c r="GJR1223" s="40"/>
      <c r="GJS1223" s="40"/>
      <c r="GJT1223" s="40"/>
      <c r="GJU1223" s="40"/>
      <c r="GJV1223" s="40"/>
      <c r="GJW1223" s="40"/>
      <c r="GJX1223" s="40"/>
      <c r="GJY1223" s="40"/>
      <c r="GJZ1223" s="40"/>
      <c r="GKA1223" s="40"/>
      <c r="GKB1223" s="40"/>
      <c r="GKC1223" s="40"/>
      <c r="GKD1223" s="40"/>
      <c r="GKE1223" s="40"/>
      <c r="GKF1223" s="40"/>
      <c r="GKG1223" s="40"/>
      <c r="GKH1223" s="40"/>
      <c r="GKI1223" s="40"/>
      <c r="GKJ1223" s="40"/>
      <c r="GKK1223" s="40"/>
      <c r="GKL1223" s="40"/>
      <c r="GKM1223" s="40"/>
      <c r="GKN1223" s="40"/>
      <c r="GKO1223" s="40"/>
      <c r="GKP1223" s="40"/>
      <c r="GKQ1223" s="40"/>
      <c r="GKR1223" s="40"/>
      <c r="GKS1223" s="40"/>
      <c r="GKT1223" s="40"/>
      <c r="GKU1223" s="40"/>
      <c r="GKV1223" s="40"/>
      <c r="GKW1223" s="40"/>
      <c r="GKX1223" s="40"/>
      <c r="GKY1223" s="40"/>
      <c r="GKZ1223" s="40"/>
      <c r="GLA1223" s="40"/>
      <c r="GLB1223" s="40"/>
      <c r="GLC1223" s="40"/>
      <c r="GLD1223" s="40"/>
      <c r="GLE1223" s="40"/>
      <c r="GLF1223" s="40"/>
      <c r="GLG1223" s="40"/>
      <c r="GLH1223" s="40"/>
      <c r="GLI1223" s="40"/>
      <c r="GLJ1223" s="40"/>
      <c r="GLK1223" s="40"/>
      <c r="GLL1223" s="40"/>
      <c r="GLM1223" s="40"/>
      <c r="GLN1223" s="40"/>
      <c r="GLO1223" s="40"/>
      <c r="GLP1223" s="40"/>
      <c r="GLQ1223" s="40"/>
      <c r="GLR1223" s="40"/>
      <c r="GLS1223" s="40"/>
      <c r="GLT1223" s="40"/>
      <c r="GLU1223" s="40"/>
      <c r="GLV1223" s="40"/>
      <c r="GLW1223" s="40"/>
      <c r="GLX1223" s="40"/>
      <c r="GLY1223" s="40"/>
      <c r="GLZ1223" s="40"/>
      <c r="GMA1223" s="40"/>
      <c r="GMB1223" s="40"/>
      <c r="GMC1223" s="40"/>
      <c r="GMD1223" s="40"/>
      <c r="GME1223" s="40"/>
      <c r="GMF1223" s="40"/>
      <c r="GMG1223" s="40"/>
      <c r="GMH1223" s="40"/>
      <c r="GMI1223" s="40"/>
      <c r="GMJ1223" s="40"/>
      <c r="GMK1223" s="40"/>
      <c r="GML1223" s="40"/>
      <c r="GMM1223" s="40"/>
      <c r="GMN1223" s="40"/>
      <c r="GMO1223" s="40"/>
      <c r="GMP1223" s="40"/>
      <c r="GMQ1223" s="40"/>
      <c r="GMR1223" s="40"/>
      <c r="GMS1223" s="40"/>
      <c r="GMT1223" s="40"/>
      <c r="GMU1223" s="40"/>
      <c r="GMV1223" s="40"/>
      <c r="GMW1223" s="40"/>
      <c r="GMX1223" s="40"/>
      <c r="GMY1223" s="40"/>
      <c r="GMZ1223" s="40"/>
      <c r="GNA1223" s="40"/>
      <c r="GNB1223" s="40"/>
      <c r="GNC1223" s="40"/>
      <c r="GND1223" s="40"/>
      <c r="GNE1223" s="40"/>
      <c r="GNF1223" s="40"/>
      <c r="GNG1223" s="40"/>
      <c r="GNH1223" s="40"/>
      <c r="GNI1223" s="40"/>
      <c r="GNJ1223" s="40"/>
      <c r="GNK1223" s="40"/>
      <c r="GNL1223" s="40"/>
      <c r="GNM1223" s="40"/>
      <c r="GNN1223" s="40"/>
      <c r="GNO1223" s="40"/>
      <c r="GNP1223" s="40"/>
      <c r="GNQ1223" s="40"/>
      <c r="GNR1223" s="40"/>
      <c r="GNS1223" s="40"/>
      <c r="GNT1223" s="40"/>
      <c r="GNU1223" s="40"/>
      <c r="GNV1223" s="40"/>
      <c r="GNW1223" s="40"/>
      <c r="GNX1223" s="40"/>
      <c r="GNY1223" s="40"/>
      <c r="GNZ1223" s="40"/>
      <c r="GOA1223" s="40"/>
      <c r="GOB1223" s="40"/>
      <c r="GOC1223" s="40"/>
      <c r="GOD1223" s="40"/>
      <c r="GOE1223" s="40"/>
      <c r="GOF1223" s="40"/>
      <c r="GOG1223" s="40"/>
      <c r="GOH1223" s="40"/>
      <c r="GOI1223" s="40"/>
      <c r="GOJ1223" s="40"/>
      <c r="GOK1223" s="40"/>
      <c r="GOL1223" s="40"/>
      <c r="GOM1223" s="40"/>
      <c r="GON1223" s="40"/>
      <c r="GOO1223" s="40"/>
      <c r="GOP1223" s="40"/>
      <c r="GOQ1223" s="40"/>
      <c r="GOR1223" s="40"/>
      <c r="GOS1223" s="40"/>
      <c r="GOT1223" s="40"/>
      <c r="GOU1223" s="40"/>
      <c r="GOV1223" s="40"/>
      <c r="GOW1223" s="40"/>
      <c r="GOX1223" s="40"/>
      <c r="GOY1223" s="40"/>
      <c r="GOZ1223" s="40"/>
      <c r="GPA1223" s="40"/>
      <c r="GPB1223" s="40"/>
      <c r="GPC1223" s="40"/>
      <c r="GPD1223" s="40"/>
      <c r="GPE1223" s="40"/>
      <c r="GPF1223" s="40"/>
      <c r="GPG1223" s="40"/>
      <c r="GPH1223" s="40"/>
      <c r="GPI1223" s="40"/>
      <c r="GPJ1223" s="40"/>
      <c r="GPK1223" s="40"/>
      <c r="GPL1223" s="40"/>
      <c r="GPM1223" s="40"/>
      <c r="GPN1223" s="40"/>
      <c r="GPO1223" s="40"/>
      <c r="GPP1223" s="40"/>
      <c r="GPQ1223" s="40"/>
      <c r="GPR1223" s="40"/>
      <c r="GPS1223" s="40"/>
      <c r="GPT1223" s="40"/>
      <c r="GPU1223" s="40"/>
      <c r="GPV1223" s="40"/>
      <c r="GPW1223" s="40"/>
      <c r="GPX1223" s="40"/>
      <c r="GPY1223" s="40"/>
      <c r="GPZ1223" s="40"/>
      <c r="GQA1223" s="40"/>
      <c r="GQB1223" s="40"/>
      <c r="GQC1223" s="40"/>
      <c r="GQD1223" s="40"/>
      <c r="GQE1223" s="40"/>
      <c r="GQF1223" s="40"/>
      <c r="GQG1223" s="40"/>
      <c r="GQH1223" s="40"/>
      <c r="GQI1223" s="40"/>
      <c r="GQJ1223" s="40"/>
      <c r="GQK1223" s="40"/>
      <c r="GQL1223" s="40"/>
      <c r="GQM1223" s="40"/>
      <c r="GQN1223" s="40"/>
      <c r="GQO1223" s="40"/>
      <c r="GQP1223" s="40"/>
      <c r="GQQ1223" s="40"/>
      <c r="GQR1223" s="40"/>
      <c r="GQS1223" s="40"/>
      <c r="GQT1223" s="40"/>
      <c r="GQU1223" s="40"/>
      <c r="GQV1223" s="40"/>
      <c r="GQW1223" s="40"/>
      <c r="GQX1223" s="40"/>
      <c r="GQY1223" s="40"/>
      <c r="GQZ1223" s="40"/>
      <c r="GRA1223" s="40"/>
      <c r="GRB1223" s="40"/>
      <c r="GRC1223" s="40"/>
      <c r="GRD1223" s="40"/>
      <c r="GRE1223" s="40"/>
      <c r="GRF1223" s="40"/>
      <c r="GRG1223" s="40"/>
      <c r="GRH1223" s="40"/>
      <c r="GRI1223" s="40"/>
      <c r="GRJ1223" s="40"/>
      <c r="GRK1223" s="40"/>
      <c r="GRL1223" s="40"/>
      <c r="GRM1223" s="40"/>
      <c r="GRN1223" s="40"/>
      <c r="GRO1223" s="40"/>
      <c r="GRP1223" s="40"/>
      <c r="GRQ1223" s="40"/>
      <c r="GRR1223" s="40"/>
      <c r="GRS1223" s="40"/>
      <c r="GRT1223" s="40"/>
      <c r="GRU1223" s="40"/>
      <c r="GRV1223" s="40"/>
      <c r="GRW1223" s="40"/>
      <c r="GRX1223" s="40"/>
      <c r="GRY1223" s="40"/>
      <c r="GRZ1223" s="40"/>
      <c r="GSA1223" s="40"/>
      <c r="GSB1223" s="40"/>
      <c r="GSC1223" s="40"/>
      <c r="GSD1223" s="40"/>
      <c r="GSE1223" s="40"/>
      <c r="GSF1223" s="40"/>
      <c r="GSG1223" s="40"/>
      <c r="GSH1223" s="40"/>
      <c r="GSI1223" s="40"/>
      <c r="GSJ1223" s="40"/>
      <c r="GSK1223" s="40"/>
      <c r="GSL1223" s="40"/>
      <c r="GSM1223" s="40"/>
      <c r="GSN1223" s="40"/>
      <c r="GSO1223" s="40"/>
      <c r="GSP1223" s="40"/>
      <c r="GSQ1223" s="40"/>
      <c r="GSR1223" s="40"/>
      <c r="GSS1223" s="40"/>
      <c r="GST1223" s="40"/>
      <c r="GSU1223" s="40"/>
      <c r="GSV1223" s="40"/>
      <c r="GSW1223" s="40"/>
      <c r="GSX1223" s="40"/>
      <c r="GSY1223" s="40"/>
      <c r="GSZ1223" s="40"/>
      <c r="GTA1223" s="40"/>
      <c r="GTB1223" s="40"/>
      <c r="GTC1223" s="40"/>
      <c r="GTD1223" s="40"/>
      <c r="GTE1223" s="40"/>
      <c r="GTF1223" s="40"/>
      <c r="GTG1223" s="40"/>
      <c r="GTH1223" s="40"/>
      <c r="GTI1223" s="40"/>
      <c r="GTJ1223" s="40"/>
      <c r="GTK1223" s="40"/>
      <c r="GTL1223" s="40"/>
      <c r="GTM1223" s="40"/>
      <c r="GTN1223" s="40"/>
      <c r="GTO1223" s="40"/>
      <c r="GTP1223" s="40"/>
      <c r="GTQ1223" s="40"/>
      <c r="GTR1223" s="40"/>
      <c r="GTS1223" s="40"/>
      <c r="GTT1223" s="40"/>
      <c r="GTU1223" s="40"/>
      <c r="GTV1223" s="40"/>
      <c r="GTW1223" s="40"/>
      <c r="GTX1223" s="40"/>
      <c r="GTY1223" s="40"/>
      <c r="GTZ1223" s="40"/>
      <c r="GUA1223" s="40"/>
      <c r="GUB1223" s="40"/>
      <c r="GUC1223" s="40"/>
      <c r="GUD1223" s="40"/>
      <c r="GUE1223" s="40"/>
      <c r="GUF1223" s="40"/>
      <c r="GUG1223" s="40"/>
      <c r="GUH1223" s="40"/>
      <c r="GUI1223" s="40"/>
      <c r="GUJ1223" s="40"/>
      <c r="GUK1223" s="40"/>
      <c r="GUL1223" s="40"/>
      <c r="GUM1223" s="40"/>
      <c r="GUN1223" s="40"/>
      <c r="GUO1223" s="40"/>
      <c r="GUP1223" s="40"/>
      <c r="GUQ1223" s="40"/>
      <c r="GUR1223" s="40"/>
      <c r="GUS1223" s="40"/>
      <c r="GUT1223" s="40"/>
      <c r="GUU1223" s="40"/>
      <c r="GUV1223" s="40"/>
      <c r="GUW1223" s="40"/>
      <c r="GUX1223" s="40"/>
      <c r="GUY1223" s="40"/>
      <c r="GUZ1223" s="40"/>
      <c r="GVA1223" s="40"/>
      <c r="GVB1223" s="40"/>
      <c r="GVC1223" s="40"/>
      <c r="GVD1223" s="40"/>
      <c r="GVE1223" s="40"/>
      <c r="GVF1223" s="40"/>
      <c r="GVG1223" s="40"/>
      <c r="GVH1223" s="40"/>
      <c r="GVI1223" s="40"/>
      <c r="GVJ1223" s="40"/>
      <c r="GVK1223" s="40"/>
      <c r="GVL1223" s="40"/>
      <c r="GVM1223" s="40"/>
      <c r="GVN1223" s="40"/>
      <c r="GVO1223" s="40"/>
      <c r="GVP1223" s="40"/>
      <c r="GVQ1223" s="40"/>
      <c r="GVR1223" s="40"/>
      <c r="GVS1223" s="40"/>
      <c r="GVT1223" s="40"/>
      <c r="GVU1223" s="40"/>
      <c r="GVV1223" s="40"/>
      <c r="GVW1223" s="40"/>
      <c r="GVX1223" s="40"/>
      <c r="GVY1223" s="40"/>
      <c r="GVZ1223" s="40"/>
      <c r="GWA1223" s="40"/>
      <c r="GWB1223" s="40"/>
      <c r="GWC1223" s="40"/>
      <c r="GWD1223" s="40"/>
      <c r="GWE1223" s="40"/>
      <c r="GWF1223" s="40"/>
      <c r="GWG1223" s="40"/>
      <c r="GWH1223" s="40"/>
      <c r="GWI1223" s="40"/>
      <c r="GWJ1223" s="40"/>
      <c r="GWK1223" s="40"/>
      <c r="GWL1223" s="40"/>
      <c r="GWM1223" s="40"/>
      <c r="GWN1223" s="40"/>
      <c r="GWO1223" s="40"/>
      <c r="GWP1223" s="40"/>
      <c r="GWQ1223" s="40"/>
      <c r="GWR1223" s="40"/>
      <c r="GWS1223" s="40"/>
      <c r="GWT1223" s="40"/>
      <c r="GWU1223" s="40"/>
      <c r="GWV1223" s="40"/>
      <c r="GWW1223" s="40"/>
      <c r="GWX1223" s="40"/>
      <c r="GWY1223" s="40"/>
      <c r="GWZ1223" s="40"/>
      <c r="GXA1223" s="40"/>
      <c r="GXB1223" s="40"/>
      <c r="GXC1223" s="40"/>
      <c r="GXD1223" s="40"/>
      <c r="GXE1223" s="40"/>
      <c r="GXF1223" s="40"/>
      <c r="GXG1223" s="40"/>
      <c r="GXH1223" s="40"/>
      <c r="GXI1223" s="40"/>
      <c r="GXJ1223" s="40"/>
      <c r="GXK1223" s="40"/>
      <c r="GXL1223" s="40"/>
      <c r="GXM1223" s="40"/>
      <c r="GXN1223" s="40"/>
      <c r="GXO1223" s="40"/>
      <c r="GXP1223" s="40"/>
      <c r="GXQ1223" s="40"/>
      <c r="GXR1223" s="40"/>
      <c r="GXS1223" s="40"/>
      <c r="GXT1223" s="40"/>
      <c r="GXU1223" s="40"/>
      <c r="GXV1223" s="40"/>
      <c r="GXW1223" s="40"/>
      <c r="GXX1223" s="40"/>
      <c r="GXY1223" s="40"/>
      <c r="GXZ1223" s="40"/>
      <c r="GYA1223" s="40"/>
      <c r="GYB1223" s="40"/>
      <c r="GYC1223" s="40"/>
      <c r="GYD1223" s="40"/>
      <c r="GYE1223" s="40"/>
      <c r="GYF1223" s="40"/>
      <c r="GYG1223" s="40"/>
      <c r="GYH1223" s="40"/>
      <c r="GYI1223" s="40"/>
      <c r="GYJ1223" s="40"/>
      <c r="GYK1223" s="40"/>
      <c r="GYL1223" s="40"/>
      <c r="GYM1223" s="40"/>
      <c r="GYN1223" s="40"/>
      <c r="GYO1223" s="40"/>
      <c r="GYP1223" s="40"/>
      <c r="GYQ1223" s="40"/>
      <c r="GYR1223" s="40"/>
      <c r="GYS1223" s="40"/>
      <c r="GYT1223" s="40"/>
      <c r="GYU1223" s="40"/>
      <c r="GYV1223" s="40"/>
      <c r="GYW1223" s="40"/>
      <c r="GYX1223" s="40"/>
      <c r="GYY1223" s="40"/>
      <c r="GYZ1223" s="40"/>
      <c r="GZA1223" s="40"/>
      <c r="GZB1223" s="40"/>
      <c r="GZC1223" s="40"/>
      <c r="GZD1223" s="40"/>
      <c r="GZE1223" s="40"/>
      <c r="GZF1223" s="40"/>
      <c r="GZG1223" s="40"/>
      <c r="GZH1223" s="40"/>
      <c r="GZI1223" s="40"/>
      <c r="GZJ1223" s="40"/>
      <c r="GZK1223" s="40"/>
      <c r="GZL1223" s="40"/>
      <c r="GZM1223" s="40"/>
      <c r="GZN1223" s="40"/>
      <c r="GZO1223" s="40"/>
      <c r="GZP1223" s="40"/>
      <c r="GZQ1223" s="40"/>
      <c r="GZR1223" s="40"/>
      <c r="GZS1223" s="40"/>
      <c r="GZT1223" s="40"/>
      <c r="GZU1223" s="40"/>
      <c r="GZV1223" s="40"/>
      <c r="GZW1223" s="40"/>
      <c r="GZX1223" s="40"/>
      <c r="GZY1223" s="40"/>
      <c r="GZZ1223" s="40"/>
      <c r="HAA1223" s="40"/>
      <c r="HAB1223" s="40"/>
      <c r="HAC1223" s="40"/>
      <c r="HAD1223" s="40"/>
      <c r="HAE1223" s="40"/>
      <c r="HAF1223" s="40"/>
      <c r="HAG1223" s="40"/>
      <c r="HAH1223" s="40"/>
      <c r="HAI1223" s="40"/>
      <c r="HAJ1223" s="40"/>
      <c r="HAK1223" s="40"/>
      <c r="HAL1223" s="40"/>
      <c r="HAM1223" s="40"/>
      <c r="HAN1223" s="40"/>
      <c r="HAO1223" s="40"/>
      <c r="HAP1223" s="40"/>
      <c r="HAQ1223" s="40"/>
      <c r="HAR1223" s="40"/>
      <c r="HAS1223" s="40"/>
      <c r="HAT1223" s="40"/>
      <c r="HAU1223" s="40"/>
      <c r="HAV1223" s="40"/>
      <c r="HAW1223" s="40"/>
      <c r="HAX1223" s="40"/>
      <c r="HAY1223" s="40"/>
      <c r="HAZ1223" s="40"/>
      <c r="HBA1223" s="40"/>
      <c r="HBB1223" s="40"/>
      <c r="HBC1223" s="40"/>
      <c r="HBD1223" s="40"/>
      <c r="HBE1223" s="40"/>
      <c r="HBF1223" s="40"/>
      <c r="HBG1223" s="40"/>
      <c r="HBH1223" s="40"/>
      <c r="HBI1223" s="40"/>
      <c r="HBJ1223" s="40"/>
      <c r="HBK1223" s="40"/>
      <c r="HBL1223" s="40"/>
      <c r="HBM1223" s="40"/>
      <c r="HBN1223" s="40"/>
      <c r="HBO1223" s="40"/>
      <c r="HBP1223" s="40"/>
      <c r="HBQ1223" s="40"/>
      <c r="HBR1223" s="40"/>
      <c r="HBS1223" s="40"/>
      <c r="HBT1223" s="40"/>
      <c r="HBU1223" s="40"/>
      <c r="HBV1223" s="40"/>
      <c r="HBW1223" s="40"/>
      <c r="HBX1223" s="40"/>
      <c r="HBY1223" s="40"/>
      <c r="HBZ1223" s="40"/>
      <c r="HCA1223" s="40"/>
      <c r="HCB1223" s="40"/>
      <c r="HCC1223" s="40"/>
      <c r="HCD1223" s="40"/>
      <c r="HCE1223" s="40"/>
      <c r="HCF1223" s="40"/>
      <c r="HCG1223" s="40"/>
      <c r="HCH1223" s="40"/>
      <c r="HCI1223" s="40"/>
      <c r="HCJ1223" s="40"/>
      <c r="HCK1223" s="40"/>
      <c r="HCL1223" s="40"/>
      <c r="HCM1223" s="40"/>
      <c r="HCN1223" s="40"/>
      <c r="HCO1223" s="40"/>
      <c r="HCP1223" s="40"/>
      <c r="HCQ1223" s="40"/>
      <c r="HCR1223" s="40"/>
      <c r="HCS1223" s="40"/>
      <c r="HCT1223" s="40"/>
      <c r="HCU1223" s="40"/>
      <c r="HCV1223" s="40"/>
      <c r="HCW1223" s="40"/>
      <c r="HCX1223" s="40"/>
      <c r="HCY1223" s="40"/>
      <c r="HCZ1223" s="40"/>
      <c r="HDA1223" s="40"/>
      <c r="HDB1223" s="40"/>
      <c r="HDC1223" s="40"/>
      <c r="HDD1223" s="40"/>
      <c r="HDE1223" s="40"/>
      <c r="HDF1223" s="40"/>
      <c r="HDG1223" s="40"/>
      <c r="HDH1223" s="40"/>
      <c r="HDI1223" s="40"/>
      <c r="HDJ1223" s="40"/>
      <c r="HDK1223" s="40"/>
      <c r="HDL1223" s="40"/>
      <c r="HDM1223" s="40"/>
      <c r="HDN1223" s="40"/>
      <c r="HDO1223" s="40"/>
      <c r="HDP1223" s="40"/>
      <c r="HDQ1223" s="40"/>
      <c r="HDR1223" s="40"/>
      <c r="HDS1223" s="40"/>
      <c r="HDT1223" s="40"/>
      <c r="HDU1223" s="40"/>
      <c r="HDV1223" s="40"/>
      <c r="HDW1223" s="40"/>
      <c r="HDX1223" s="40"/>
      <c r="HDY1223" s="40"/>
      <c r="HDZ1223" s="40"/>
      <c r="HEA1223" s="40"/>
      <c r="HEB1223" s="40"/>
      <c r="HEC1223" s="40"/>
      <c r="HED1223" s="40"/>
      <c r="HEE1223" s="40"/>
      <c r="HEF1223" s="40"/>
      <c r="HEG1223" s="40"/>
      <c r="HEH1223" s="40"/>
      <c r="HEI1223" s="40"/>
      <c r="HEJ1223" s="40"/>
      <c r="HEK1223" s="40"/>
      <c r="HEL1223" s="40"/>
      <c r="HEM1223" s="40"/>
      <c r="HEN1223" s="40"/>
      <c r="HEO1223" s="40"/>
      <c r="HEP1223" s="40"/>
      <c r="HEQ1223" s="40"/>
      <c r="HER1223" s="40"/>
      <c r="HES1223" s="40"/>
      <c r="HET1223" s="40"/>
      <c r="HEU1223" s="40"/>
      <c r="HEV1223" s="40"/>
      <c r="HEW1223" s="40"/>
      <c r="HEX1223" s="40"/>
      <c r="HEY1223" s="40"/>
      <c r="HEZ1223" s="40"/>
      <c r="HFA1223" s="40"/>
      <c r="HFB1223" s="40"/>
      <c r="HFC1223" s="40"/>
      <c r="HFD1223" s="40"/>
      <c r="HFE1223" s="40"/>
      <c r="HFF1223" s="40"/>
      <c r="HFG1223" s="40"/>
      <c r="HFH1223" s="40"/>
      <c r="HFI1223" s="40"/>
      <c r="HFJ1223" s="40"/>
      <c r="HFK1223" s="40"/>
      <c r="HFL1223" s="40"/>
      <c r="HFM1223" s="40"/>
      <c r="HFN1223" s="40"/>
      <c r="HFO1223" s="40"/>
      <c r="HFP1223" s="40"/>
      <c r="HFQ1223" s="40"/>
      <c r="HFR1223" s="40"/>
      <c r="HFS1223" s="40"/>
      <c r="HFT1223" s="40"/>
      <c r="HFU1223" s="40"/>
      <c r="HFV1223" s="40"/>
      <c r="HFW1223" s="40"/>
      <c r="HFX1223" s="40"/>
      <c r="HFY1223" s="40"/>
      <c r="HFZ1223" s="40"/>
      <c r="HGA1223" s="40"/>
      <c r="HGB1223" s="40"/>
      <c r="HGC1223" s="40"/>
      <c r="HGD1223" s="40"/>
      <c r="HGE1223" s="40"/>
      <c r="HGF1223" s="40"/>
      <c r="HGG1223" s="40"/>
      <c r="HGH1223" s="40"/>
      <c r="HGI1223" s="40"/>
      <c r="HGJ1223" s="40"/>
      <c r="HGK1223" s="40"/>
      <c r="HGL1223" s="40"/>
      <c r="HGM1223" s="40"/>
      <c r="HGN1223" s="40"/>
      <c r="HGO1223" s="40"/>
      <c r="HGP1223" s="40"/>
      <c r="HGQ1223" s="40"/>
      <c r="HGR1223" s="40"/>
      <c r="HGS1223" s="40"/>
      <c r="HGT1223" s="40"/>
      <c r="HGU1223" s="40"/>
      <c r="HGV1223" s="40"/>
      <c r="HGW1223" s="40"/>
      <c r="HGX1223" s="40"/>
      <c r="HGY1223" s="40"/>
      <c r="HGZ1223" s="40"/>
      <c r="HHA1223" s="40"/>
      <c r="HHB1223" s="40"/>
      <c r="HHC1223" s="40"/>
      <c r="HHD1223" s="40"/>
      <c r="HHE1223" s="40"/>
      <c r="HHF1223" s="40"/>
      <c r="HHG1223" s="40"/>
      <c r="HHH1223" s="40"/>
      <c r="HHI1223" s="40"/>
      <c r="HHJ1223" s="40"/>
      <c r="HHK1223" s="40"/>
      <c r="HHL1223" s="40"/>
      <c r="HHM1223" s="40"/>
      <c r="HHN1223" s="40"/>
      <c r="HHO1223" s="40"/>
      <c r="HHP1223" s="40"/>
      <c r="HHQ1223" s="40"/>
      <c r="HHR1223" s="40"/>
      <c r="HHS1223" s="40"/>
      <c r="HHT1223" s="40"/>
      <c r="HHU1223" s="40"/>
      <c r="HHV1223" s="40"/>
      <c r="HHW1223" s="40"/>
      <c r="HHX1223" s="40"/>
      <c r="HHY1223" s="40"/>
      <c r="HHZ1223" s="40"/>
      <c r="HIA1223" s="40"/>
      <c r="HIB1223" s="40"/>
      <c r="HIC1223" s="40"/>
      <c r="HID1223" s="40"/>
      <c r="HIE1223" s="40"/>
      <c r="HIF1223" s="40"/>
      <c r="HIG1223" s="40"/>
      <c r="HIH1223" s="40"/>
      <c r="HII1223" s="40"/>
      <c r="HIJ1223" s="40"/>
      <c r="HIK1223" s="40"/>
      <c r="HIL1223" s="40"/>
      <c r="HIM1223" s="40"/>
      <c r="HIN1223" s="40"/>
      <c r="HIO1223" s="40"/>
      <c r="HIP1223" s="40"/>
      <c r="HIQ1223" s="40"/>
      <c r="HIR1223" s="40"/>
      <c r="HIS1223" s="40"/>
      <c r="HIT1223" s="40"/>
      <c r="HIU1223" s="40"/>
      <c r="HIV1223" s="40"/>
      <c r="HIW1223" s="40"/>
      <c r="HIX1223" s="40"/>
      <c r="HIY1223" s="40"/>
      <c r="HIZ1223" s="40"/>
      <c r="HJA1223" s="40"/>
      <c r="HJB1223" s="40"/>
      <c r="HJC1223" s="40"/>
      <c r="HJD1223" s="40"/>
      <c r="HJE1223" s="40"/>
      <c r="HJF1223" s="40"/>
      <c r="HJG1223" s="40"/>
      <c r="HJH1223" s="40"/>
      <c r="HJI1223" s="40"/>
      <c r="HJJ1223" s="40"/>
      <c r="HJK1223" s="40"/>
      <c r="HJL1223" s="40"/>
      <c r="HJM1223" s="40"/>
      <c r="HJN1223" s="40"/>
      <c r="HJO1223" s="40"/>
      <c r="HJP1223" s="40"/>
      <c r="HJQ1223" s="40"/>
      <c r="HJR1223" s="40"/>
      <c r="HJS1223" s="40"/>
      <c r="HJT1223" s="40"/>
      <c r="HJU1223" s="40"/>
      <c r="HJV1223" s="40"/>
      <c r="HJW1223" s="40"/>
      <c r="HJX1223" s="40"/>
      <c r="HJY1223" s="40"/>
      <c r="HJZ1223" s="40"/>
      <c r="HKA1223" s="40"/>
      <c r="HKB1223" s="40"/>
      <c r="HKC1223" s="40"/>
      <c r="HKD1223" s="40"/>
      <c r="HKE1223" s="40"/>
      <c r="HKF1223" s="40"/>
      <c r="HKG1223" s="40"/>
      <c r="HKH1223" s="40"/>
      <c r="HKI1223" s="40"/>
      <c r="HKJ1223" s="40"/>
      <c r="HKK1223" s="40"/>
      <c r="HKL1223" s="40"/>
      <c r="HKM1223" s="40"/>
      <c r="HKN1223" s="40"/>
      <c r="HKO1223" s="40"/>
      <c r="HKP1223" s="40"/>
      <c r="HKQ1223" s="40"/>
      <c r="HKR1223" s="40"/>
      <c r="HKS1223" s="40"/>
      <c r="HKT1223" s="40"/>
      <c r="HKU1223" s="40"/>
      <c r="HKV1223" s="40"/>
      <c r="HKW1223" s="40"/>
      <c r="HKX1223" s="40"/>
      <c r="HKY1223" s="40"/>
      <c r="HKZ1223" s="40"/>
      <c r="HLA1223" s="40"/>
      <c r="HLB1223" s="40"/>
      <c r="HLC1223" s="40"/>
      <c r="HLD1223" s="40"/>
      <c r="HLE1223" s="40"/>
      <c r="HLF1223" s="40"/>
      <c r="HLG1223" s="40"/>
      <c r="HLH1223" s="40"/>
      <c r="HLI1223" s="40"/>
      <c r="HLJ1223" s="40"/>
      <c r="HLK1223" s="40"/>
      <c r="HLL1223" s="40"/>
      <c r="HLM1223" s="40"/>
      <c r="HLN1223" s="40"/>
      <c r="HLO1223" s="40"/>
      <c r="HLP1223" s="40"/>
      <c r="HLQ1223" s="40"/>
      <c r="HLR1223" s="40"/>
      <c r="HLS1223" s="40"/>
      <c r="HLT1223" s="40"/>
      <c r="HLU1223" s="40"/>
      <c r="HLV1223" s="40"/>
      <c r="HLW1223" s="40"/>
      <c r="HLX1223" s="40"/>
      <c r="HLY1223" s="40"/>
      <c r="HLZ1223" s="40"/>
      <c r="HMA1223" s="40"/>
      <c r="HMB1223" s="40"/>
      <c r="HMC1223" s="40"/>
      <c r="HMD1223" s="40"/>
      <c r="HME1223" s="40"/>
      <c r="HMF1223" s="40"/>
      <c r="HMG1223" s="40"/>
      <c r="HMH1223" s="40"/>
      <c r="HMI1223" s="40"/>
      <c r="HMJ1223" s="40"/>
      <c r="HMK1223" s="40"/>
      <c r="HML1223" s="40"/>
      <c r="HMM1223" s="40"/>
      <c r="HMN1223" s="40"/>
      <c r="HMO1223" s="40"/>
      <c r="HMP1223" s="40"/>
      <c r="HMQ1223" s="40"/>
      <c r="HMR1223" s="40"/>
      <c r="HMS1223" s="40"/>
      <c r="HMT1223" s="40"/>
      <c r="HMU1223" s="40"/>
      <c r="HMV1223" s="40"/>
      <c r="HMW1223" s="40"/>
      <c r="HMX1223" s="40"/>
      <c r="HMY1223" s="40"/>
      <c r="HMZ1223" s="40"/>
      <c r="HNA1223" s="40"/>
      <c r="HNB1223" s="40"/>
      <c r="HNC1223" s="40"/>
      <c r="HND1223" s="40"/>
      <c r="HNE1223" s="40"/>
      <c r="HNF1223" s="40"/>
      <c r="HNG1223" s="40"/>
      <c r="HNH1223" s="40"/>
      <c r="HNI1223" s="40"/>
      <c r="HNJ1223" s="40"/>
      <c r="HNK1223" s="40"/>
      <c r="HNL1223" s="40"/>
      <c r="HNM1223" s="40"/>
      <c r="HNN1223" s="40"/>
      <c r="HNO1223" s="40"/>
      <c r="HNP1223" s="40"/>
      <c r="HNQ1223" s="40"/>
      <c r="HNR1223" s="40"/>
      <c r="HNS1223" s="40"/>
      <c r="HNT1223" s="40"/>
      <c r="HNU1223" s="40"/>
      <c r="HNV1223" s="40"/>
      <c r="HNW1223" s="40"/>
      <c r="HNX1223" s="40"/>
      <c r="HNY1223" s="40"/>
      <c r="HNZ1223" s="40"/>
      <c r="HOA1223" s="40"/>
      <c r="HOB1223" s="40"/>
      <c r="HOC1223" s="40"/>
      <c r="HOD1223" s="40"/>
      <c r="HOE1223" s="40"/>
      <c r="HOF1223" s="40"/>
      <c r="HOG1223" s="40"/>
      <c r="HOH1223" s="40"/>
      <c r="HOI1223" s="40"/>
      <c r="HOJ1223" s="40"/>
      <c r="HOK1223" s="40"/>
      <c r="HOL1223" s="40"/>
      <c r="HOM1223" s="40"/>
      <c r="HON1223" s="40"/>
      <c r="HOO1223" s="40"/>
      <c r="HOP1223" s="40"/>
      <c r="HOQ1223" s="40"/>
      <c r="HOR1223" s="40"/>
      <c r="HOS1223" s="40"/>
      <c r="HOT1223" s="40"/>
      <c r="HOU1223" s="40"/>
      <c r="HOV1223" s="40"/>
      <c r="HOW1223" s="40"/>
      <c r="HOX1223" s="40"/>
      <c r="HOY1223" s="40"/>
      <c r="HOZ1223" s="40"/>
      <c r="HPA1223" s="40"/>
      <c r="HPB1223" s="40"/>
      <c r="HPC1223" s="40"/>
      <c r="HPD1223" s="40"/>
      <c r="HPE1223" s="40"/>
      <c r="HPF1223" s="40"/>
      <c r="HPG1223" s="40"/>
      <c r="HPH1223" s="40"/>
      <c r="HPI1223" s="40"/>
      <c r="HPJ1223" s="40"/>
      <c r="HPK1223" s="40"/>
      <c r="HPL1223" s="40"/>
      <c r="HPM1223" s="40"/>
      <c r="HPN1223" s="40"/>
      <c r="HPO1223" s="40"/>
      <c r="HPP1223" s="40"/>
      <c r="HPQ1223" s="40"/>
      <c r="HPR1223" s="40"/>
      <c r="HPS1223" s="40"/>
      <c r="HPT1223" s="40"/>
      <c r="HPU1223" s="40"/>
      <c r="HPV1223" s="40"/>
      <c r="HPW1223" s="40"/>
      <c r="HPX1223" s="40"/>
      <c r="HPY1223" s="40"/>
      <c r="HPZ1223" s="40"/>
      <c r="HQA1223" s="40"/>
      <c r="HQB1223" s="40"/>
      <c r="HQC1223" s="40"/>
      <c r="HQD1223" s="40"/>
      <c r="HQE1223" s="40"/>
      <c r="HQF1223" s="40"/>
      <c r="HQG1223" s="40"/>
      <c r="HQH1223" s="40"/>
      <c r="HQI1223" s="40"/>
      <c r="HQJ1223" s="40"/>
      <c r="HQK1223" s="40"/>
      <c r="HQL1223" s="40"/>
      <c r="HQM1223" s="40"/>
      <c r="HQN1223" s="40"/>
      <c r="HQO1223" s="40"/>
      <c r="HQP1223" s="40"/>
      <c r="HQQ1223" s="40"/>
      <c r="HQR1223" s="40"/>
      <c r="HQS1223" s="40"/>
      <c r="HQT1223" s="40"/>
      <c r="HQU1223" s="40"/>
      <c r="HQV1223" s="40"/>
      <c r="HQW1223" s="40"/>
      <c r="HQX1223" s="40"/>
      <c r="HQY1223" s="40"/>
      <c r="HQZ1223" s="40"/>
      <c r="HRA1223" s="40"/>
      <c r="HRB1223" s="40"/>
      <c r="HRC1223" s="40"/>
      <c r="HRD1223" s="40"/>
      <c r="HRE1223" s="40"/>
      <c r="HRF1223" s="40"/>
      <c r="HRG1223" s="40"/>
      <c r="HRH1223" s="40"/>
      <c r="HRI1223" s="40"/>
      <c r="HRJ1223" s="40"/>
      <c r="HRK1223" s="40"/>
      <c r="HRL1223" s="40"/>
      <c r="HRM1223" s="40"/>
      <c r="HRN1223" s="40"/>
      <c r="HRO1223" s="40"/>
      <c r="HRP1223" s="40"/>
      <c r="HRQ1223" s="40"/>
      <c r="HRR1223" s="40"/>
      <c r="HRS1223" s="40"/>
      <c r="HRT1223" s="40"/>
      <c r="HRU1223" s="40"/>
      <c r="HRV1223" s="40"/>
      <c r="HRW1223" s="40"/>
      <c r="HRX1223" s="40"/>
      <c r="HRY1223" s="40"/>
      <c r="HRZ1223" s="40"/>
      <c r="HSA1223" s="40"/>
      <c r="HSB1223" s="40"/>
      <c r="HSC1223" s="40"/>
      <c r="HSD1223" s="40"/>
      <c r="HSE1223" s="40"/>
      <c r="HSF1223" s="40"/>
      <c r="HSG1223" s="40"/>
      <c r="HSH1223" s="40"/>
      <c r="HSI1223" s="40"/>
      <c r="HSJ1223" s="40"/>
      <c r="HSK1223" s="40"/>
      <c r="HSL1223" s="40"/>
      <c r="HSM1223" s="40"/>
      <c r="HSN1223" s="40"/>
      <c r="HSO1223" s="40"/>
      <c r="HSP1223" s="40"/>
      <c r="HSQ1223" s="40"/>
      <c r="HSR1223" s="40"/>
      <c r="HSS1223" s="40"/>
      <c r="HST1223" s="40"/>
      <c r="HSU1223" s="40"/>
      <c r="HSV1223" s="40"/>
      <c r="HSW1223" s="40"/>
      <c r="HSX1223" s="40"/>
      <c r="HSY1223" s="40"/>
      <c r="HSZ1223" s="40"/>
      <c r="HTA1223" s="40"/>
      <c r="HTB1223" s="40"/>
      <c r="HTC1223" s="40"/>
      <c r="HTD1223" s="40"/>
      <c r="HTE1223" s="40"/>
      <c r="HTF1223" s="40"/>
      <c r="HTG1223" s="40"/>
      <c r="HTH1223" s="40"/>
      <c r="HTI1223" s="40"/>
      <c r="HTJ1223" s="40"/>
      <c r="HTK1223" s="40"/>
      <c r="HTL1223" s="40"/>
      <c r="HTM1223" s="40"/>
      <c r="HTN1223" s="40"/>
      <c r="HTO1223" s="40"/>
      <c r="HTP1223" s="40"/>
      <c r="HTQ1223" s="40"/>
      <c r="HTR1223" s="40"/>
      <c r="HTS1223" s="40"/>
      <c r="HTT1223" s="40"/>
      <c r="HTU1223" s="40"/>
      <c r="HTV1223" s="40"/>
      <c r="HTW1223" s="40"/>
      <c r="HTX1223" s="40"/>
      <c r="HTY1223" s="40"/>
      <c r="HTZ1223" s="40"/>
      <c r="HUA1223" s="40"/>
      <c r="HUB1223" s="40"/>
      <c r="HUC1223" s="40"/>
      <c r="HUD1223" s="40"/>
      <c r="HUE1223" s="40"/>
      <c r="HUF1223" s="40"/>
      <c r="HUG1223" s="40"/>
      <c r="HUH1223" s="40"/>
      <c r="HUI1223" s="40"/>
      <c r="HUJ1223" s="40"/>
      <c r="HUK1223" s="40"/>
      <c r="HUL1223" s="40"/>
      <c r="HUM1223" s="40"/>
      <c r="HUN1223" s="40"/>
      <c r="HUO1223" s="40"/>
      <c r="HUP1223" s="40"/>
      <c r="HUQ1223" s="40"/>
      <c r="HUR1223" s="40"/>
      <c r="HUS1223" s="40"/>
      <c r="HUT1223" s="40"/>
      <c r="HUU1223" s="40"/>
      <c r="HUV1223" s="40"/>
      <c r="HUW1223" s="40"/>
      <c r="HUX1223" s="40"/>
      <c r="HUY1223" s="40"/>
      <c r="HUZ1223" s="40"/>
      <c r="HVA1223" s="40"/>
      <c r="HVB1223" s="40"/>
      <c r="HVC1223" s="40"/>
      <c r="HVD1223" s="40"/>
      <c r="HVE1223" s="40"/>
      <c r="HVF1223" s="40"/>
      <c r="HVG1223" s="40"/>
      <c r="HVH1223" s="40"/>
      <c r="HVI1223" s="40"/>
      <c r="HVJ1223" s="40"/>
      <c r="HVK1223" s="40"/>
      <c r="HVL1223" s="40"/>
      <c r="HVM1223" s="40"/>
      <c r="HVN1223" s="40"/>
      <c r="HVO1223" s="40"/>
      <c r="HVP1223" s="40"/>
      <c r="HVQ1223" s="40"/>
      <c r="HVR1223" s="40"/>
      <c r="HVS1223" s="40"/>
      <c r="HVT1223" s="40"/>
      <c r="HVU1223" s="40"/>
      <c r="HVV1223" s="40"/>
      <c r="HVW1223" s="40"/>
      <c r="HVX1223" s="40"/>
      <c r="HVY1223" s="40"/>
      <c r="HVZ1223" s="40"/>
      <c r="HWA1223" s="40"/>
      <c r="HWB1223" s="40"/>
      <c r="HWC1223" s="40"/>
      <c r="HWD1223" s="40"/>
      <c r="HWE1223" s="40"/>
      <c r="HWF1223" s="40"/>
      <c r="HWG1223" s="40"/>
      <c r="HWH1223" s="40"/>
      <c r="HWI1223" s="40"/>
      <c r="HWJ1223" s="40"/>
      <c r="HWK1223" s="40"/>
      <c r="HWL1223" s="40"/>
      <c r="HWM1223" s="40"/>
      <c r="HWN1223" s="40"/>
      <c r="HWO1223" s="40"/>
      <c r="HWP1223" s="40"/>
      <c r="HWQ1223" s="40"/>
      <c r="HWR1223" s="40"/>
      <c r="HWS1223" s="40"/>
      <c r="HWT1223" s="40"/>
      <c r="HWU1223" s="40"/>
      <c r="HWV1223" s="40"/>
      <c r="HWW1223" s="40"/>
      <c r="HWX1223" s="40"/>
      <c r="HWY1223" s="40"/>
      <c r="HWZ1223" s="40"/>
      <c r="HXA1223" s="40"/>
      <c r="HXB1223" s="40"/>
      <c r="HXC1223" s="40"/>
      <c r="HXD1223" s="40"/>
      <c r="HXE1223" s="40"/>
      <c r="HXF1223" s="40"/>
      <c r="HXG1223" s="40"/>
      <c r="HXH1223" s="40"/>
      <c r="HXI1223" s="40"/>
      <c r="HXJ1223" s="40"/>
      <c r="HXK1223" s="40"/>
      <c r="HXL1223" s="40"/>
      <c r="HXM1223" s="40"/>
      <c r="HXN1223" s="40"/>
      <c r="HXO1223" s="40"/>
      <c r="HXP1223" s="40"/>
      <c r="HXQ1223" s="40"/>
      <c r="HXR1223" s="40"/>
      <c r="HXS1223" s="40"/>
      <c r="HXT1223" s="40"/>
      <c r="HXU1223" s="40"/>
      <c r="HXV1223" s="40"/>
      <c r="HXW1223" s="40"/>
      <c r="HXX1223" s="40"/>
      <c r="HXY1223" s="40"/>
      <c r="HXZ1223" s="40"/>
      <c r="HYA1223" s="40"/>
      <c r="HYB1223" s="40"/>
      <c r="HYC1223" s="40"/>
      <c r="HYD1223" s="40"/>
      <c r="HYE1223" s="40"/>
      <c r="HYF1223" s="40"/>
      <c r="HYG1223" s="40"/>
      <c r="HYH1223" s="40"/>
      <c r="HYI1223" s="40"/>
      <c r="HYJ1223" s="40"/>
      <c r="HYK1223" s="40"/>
      <c r="HYL1223" s="40"/>
      <c r="HYM1223" s="40"/>
      <c r="HYN1223" s="40"/>
      <c r="HYO1223" s="40"/>
      <c r="HYP1223" s="40"/>
      <c r="HYQ1223" s="40"/>
      <c r="HYR1223" s="40"/>
      <c r="HYS1223" s="40"/>
      <c r="HYT1223" s="40"/>
      <c r="HYU1223" s="40"/>
      <c r="HYV1223" s="40"/>
      <c r="HYW1223" s="40"/>
      <c r="HYX1223" s="40"/>
      <c r="HYY1223" s="40"/>
      <c r="HYZ1223" s="40"/>
      <c r="HZA1223" s="40"/>
      <c r="HZB1223" s="40"/>
      <c r="HZC1223" s="40"/>
      <c r="HZD1223" s="40"/>
      <c r="HZE1223" s="40"/>
      <c r="HZF1223" s="40"/>
      <c r="HZG1223" s="40"/>
      <c r="HZH1223" s="40"/>
      <c r="HZI1223" s="40"/>
      <c r="HZJ1223" s="40"/>
      <c r="HZK1223" s="40"/>
      <c r="HZL1223" s="40"/>
      <c r="HZM1223" s="40"/>
      <c r="HZN1223" s="40"/>
      <c r="HZO1223" s="40"/>
      <c r="HZP1223" s="40"/>
      <c r="HZQ1223" s="40"/>
      <c r="HZR1223" s="40"/>
      <c r="HZS1223" s="40"/>
      <c r="HZT1223" s="40"/>
      <c r="HZU1223" s="40"/>
      <c r="HZV1223" s="40"/>
      <c r="HZW1223" s="40"/>
      <c r="HZX1223" s="40"/>
      <c r="HZY1223" s="40"/>
      <c r="HZZ1223" s="40"/>
      <c r="IAA1223" s="40"/>
      <c r="IAB1223" s="40"/>
      <c r="IAC1223" s="40"/>
      <c r="IAD1223" s="40"/>
      <c r="IAE1223" s="40"/>
      <c r="IAF1223" s="40"/>
      <c r="IAG1223" s="40"/>
      <c r="IAH1223" s="40"/>
      <c r="IAI1223" s="40"/>
      <c r="IAJ1223" s="40"/>
      <c r="IAK1223" s="40"/>
      <c r="IAL1223" s="40"/>
      <c r="IAM1223" s="40"/>
      <c r="IAN1223" s="40"/>
      <c r="IAO1223" s="40"/>
      <c r="IAP1223" s="40"/>
      <c r="IAQ1223" s="40"/>
      <c r="IAR1223" s="40"/>
      <c r="IAS1223" s="40"/>
      <c r="IAT1223" s="40"/>
      <c r="IAU1223" s="40"/>
      <c r="IAV1223" s="40"/>
      <c r="IAW1223" s="40"/>
      <c r="IAX1223" s="40"/>
      <c r="IAY1223" s="40"/>
      <c r="IAZ1223" s="40"/>
      <c r="IBA1223" s="40"/>
      <c r="IBB1223" s="40"/>
      <c r="IBC1223" s="40"/>
      <c r="IBD1223" s="40"/>
      <c r="IBE1223" s="40"/>
      <c r="IBF1223" s="40"/>
      <c r="IBG1223" s="40"/>
      <c r="IBH1223" s="40"/>
      <c r="IBI1223" s="40"/>
      <c r="IBJ1223" s="40"/>
      <c r="IBK1223" s="40"/>
      <c r="IBL1223" s="40"/>
      <c r="IBM1223" s="40"/>
      <c r="IBN1223" s="40"/>
      <c r="IBO1223" s="40"/>
      <c r="IBP1223" s="40"/>
      <c r="IBQ1223" s="40"/>
      <c r="IBR1223" s="40"/>
      <c r="IBS1223" s="40"/>
      <c r="IBT1223" s="40"/>
      <c r="IBU1223" s="40"/>
      <c r="IBV1223" s="40"/>
      <c r="IBW1223" s="40"/>
      <c r="IBX1223" s="40"/>
      <c r="IBY1223" s="40"/>
      <c r="IBZ1223" s="40"/>
      <c r="ICA1223" s="40"/>
      <c r="ICB1223" s="40"/>
      <c r="ICC1223" s="40"/>
      <c r="ICD1223" s="40"/>
      <c r="ICE1223" s="40"/>
      <c r="ICF1223" s="40"/>
      <c r="ICG1223" s="40"/>
      <c r="ICH1223" s="40"/>
      <c r="ICI1223" s="40"/>
      <c r="ICJ1223" s="40"/>
      <c r="ICK1223" s="40"/>
      <c r="ICL1223" s="40"/>
      <c r="ICM1223" s="40"/>
      <c r="ICN1223" s="40"/>
      <c r="ICO1223" s="40"/>
      <c r="ICP1223" s="40"/>
      <c r="ICQ1223" s="40"/>
      <c r="ICR1223" s="40"/>
      <c r="ICS1223" s="40"/>
      <c r="ICT1223" s="40"/>
      <c r="ICU1223" s="40"/>
      <c r="ICV1223" s="40"/>
      <c r="ICW1223" s="40"/>
      <c r="ICX1223" s="40"/>
      <c r="ICY1223" s="40"/>
      <c r="ICZ1223" s="40"/>
      <c r="IDA1223" s="40"/>
      <c r="IDB1223" s="40"/>
      <c r="IDC1223" s="40"/>
      <c r="IDD1223" s="40"/>
      <c r="IDE1223" s="40"/>
      <c r="IDF1223" s="40"/>
      <c r="IDG1223" s="40"/>
      <c r="IDH1223" s="40"/>
      <c r="IDI1223" s="40"/>
      <c r="IDJ1223" s="40"/>
      <c r="IDK1223" s="40"/>
      <c r="IDL1223" s="40"/>
      <c r="IDM1223" s="40"/>
      <c r="IDN1223" s="40"/>
      <c r="IDO1223" s="40"/>
      <c r="IDP1223" s="40"/>
      <c r="IDQ1223" s="40"/>
      <c r="IDR1223" s="40"/>
      <c r="IDS1223" s="40"/>
      <c r="IDT1223" s="40"/>
      <c r="IDU1223" s="40"/>
      <c r="IDV1223" s="40"/>
      <c r="IDW1223" s="40"/>
      <c r="IDX1223" s="40"/>
      <c r="IDY1223" s="40"/>
      <c r="IDZ1223" s="40"/>
      <c r="IEA1223" s="40"/>
      <c r="IEB1223" s="40"/>
      <c r="IEC1223" s="40"/>
      <c r="IED1223" s="40"/>
      <c r="IEE1223" s="40"/>
      <c r="IEF1223" s="40"/>
      <c r="IEG1223" s="40"/>
      <c r="IEH1223" s="40"/>
      <c r="IEI1223" s="40"/>
      <c r="IEJ1223" s="40"/>
      <c r="IEK1223" s="40"/>
      <c r="IEL1223" s="40"/>
      <c r="IEM1223" s="40"/>
      <c r="IEN1223" s="40"/>
      <c r="IEO1223" s="40"/>
      <c r="IEP1223" s="40"/>
      <c r="IEQ1223" s="40"/>
      <c r="IER1223" s="40"/>
      <c r="IES1223" s="40"/>
      <c r="IET1223" s="40"/>
      <c r="IEU1223" s="40"/>
      <c r="IEV1223" s="40"/>
      <c r="IEW1223" s="40"/>
      <c r="IEX1223" s="40"/>
      <c r="IEY1223" s="40"/>
      <c r="IEZ1223" s="40"/>
      <c r="IFA1223" s="40"/>
      <c r="IFB1223" s="40"/>
      <c r="IFC1223" s="40"/>
      <c r="IFD1223" s="40"/>
      <c r="IFE1223" s="40"/>
      <c r="IFF1223" s="40"/>
      <c r="IFG1223" s="40"/>
      <c r="IFH1223" s="40"/>
      <c r="IFI1223" s="40"/>
      <c r="IFJ1223" s="40"/>
      <c r="IFK1223" s="40"/>
      <c r="IFL1223" s="40"/>
      <c r="IFM1223" s="40"/>
      <c r="IFN1223" s="40"/>
      <c r="IFO1223" s="40"/>
      <c r="IFP1223" s="40"/>
      <c r="IFQ1223" s="40"/>
      <c r="IFR1223" s="40"/>
      <c r="IFS1223" s="40"/>
      <c r="IFT1223" s="40"/>
      <c r="IFU1223" s="40"/>
      <c r="IFV1223" s="40"/>
      <c r="IFW1223" s="40"/>
      <c r="IFX1223" s="40"/>
      <c r="IFY1223" s="40"/>
      <c r="IFZ1223" s="40"/>
      <c r="IGA1223" s="40"/>
      <c r="IGB1223" s="40"/>
      <c r="IGC1223" s="40"/>
      <c r="IGD1223" s="40"/>
      <c r="IGE1223" s="40"/>
      <c r="IGF1223" s="40"/>
      <c r="IGG1223" s="40"/>
      <c r="IGH1223" s="40"/>
      <c r="IGI1223" s="40"/>
      <c r="IGJ1223" s="40"/>
      <c r="IGK1223" s="40"/>
      <c r="IGL1223" s="40"/>
      <c r="IGM1223" s="40"/>
      <c r="IGN1223" s="40"/>
      <c r="IGO1223" s="40"/>
      <c r="IGP1223" s="40"/>
      <c r="IGQ1223" s="40"/>
      <c r="IGR1223" s="40"/>
      <c r="IGS1223" s="40"/>
      <c r="IGT1223" s="40"/>
      <c r="IGU1223" s="40"/>
      <c r="IGV1223" s="40"/>
      <c r="IGW1223" s="40"/>
      <c r="IGX1223" s="40"/>
      <c r="IGY1223" s="40"/>
      <c r="IGZ1223" s="40"/>
      <c r="IHA1223" s="40"/>
      <c r="IHB1223" s="40"/>
      <c r="IHC1223" s="40"/>
      <c r="IHD1223" s="40"/>
      <c r="IHE1223" s="40"/>
      <c r="IHF1223" s="40"/>
      <c r="IHG1223" s="40"/>
      <c r="IHH1223" s="40"/>
      <c r="IHI1223" s="40"/>
      <c r="IHJ1223" s="40"/>
      <c r="IHK1223" s="40"/>
      <c r="IHL1223" s="40"/>
      <c r="IHM1223" s="40"/>
      <c r="IHN1223" s="40"/>
      <c r="IHO1223" s="40"/>
      <c r="IHP1223" s="40"/>
      <c r="IHQ1223" s="40"/>
      <c r="IHR1223" s="40"/>
      <c r="IHS1223" s="40"/>
      <c r="IHT1223" s="40"/>
      <c r="IHU1223" s="40"/>
      <c r="IHV1223" s="40"/>
      <c r="IHW1223" s="40"/>
      <c r="IHX1223" s="40"/>
      <c r="IHY1223" s="40"/>
      <c r="IHZ1223" s="40"/>
      <c r="IIA1223" s="40"/>
      <c r="IIB1223" s="40"/>
      <c r="IIC1223" s="40"/>
      <c r="IID1223" s="40"/>
      <c r="IIE1223" s="40"/>
      <c r="IIF1223" s="40"/>
      <c r="IIG1223" s="40"/>
      <c r="IIH1223" s="40"/>
      <c r="III1223" s="40"/>
      <c r="IIJ1223" s="40"/>
      <c r="IIK1223" s="40"/>
      <c r="IIL1223" s="40"/>
      <c r="IIM1223" s="40"/>
      <c r="IIN1223" s="40"/>
      <c r="IIO1223" s="40"/>
      <c r="IIP1223" s="40"/>
      <c r="IIQ1223" s="40"/>
      <c r="IIR1223" s="40"/>
      <c r="IIS1223" s="40"/>
      <c r="IIT1223" s="40"/>
      <c r="IIU1223" s="40"/>
      <c r="IIV1223" s="40"/>
      <c r="IIW1223" s="40"/>
      <c r="IIX1223" s="40"/>
      <c r="IIY1223" s="40"/>
      <c r="IIZ1223" s="40"/>
      <c r="IJA1223" s="40"/>
      <c r="IJB1223" s="40"/>
      <c r="IJC1223" s="40"/>
      <c r="IJD1223" s="40"/>
      <c r="IJE1223" s="40"/>
      <c r="IJF1223" s="40"/>
      <c r="IJG1223" s="40"/>
      <c r="IJH1223" s="40"/>
      <c r="IJI1223" s="40"/>
      <c r="IJJ1223" s="40"/>
      <c r="IJK1223" s="40"/>
      <c r="IJL1223" s="40"/>
      <c r="IJM1223" s="40"/>
      <c r="IJN1223" s="40"/>
      <c r="IJO1223" s="40"/>
      <c r="IJP1223" s="40"/>
      <c r="IJQ1223" s="40"/>
      <c r="IJR1223" s="40"/>
      <c r="IJS1223" s="40"/>
      <c r="IJT1223" s="40"/>
      <c r="IJU1223" s="40"/>
      <c r="IJV1223" s="40"/>
      <c r="IJW1223" s="40"/>
      <c r="IJX1223" s="40"/>
      <c r="IJY1223" s="40"/>
      <c r="IJZ1223" s="40"/>
      <c r="IKA1223" s="40"/>
      <c r="IKB1223" s="40"/>
      <c r="IKC1223" s="40"/>
      <c r="IKD1223" s="40"/>
      <c r="IKE1223" s="40"/>
      <c r="IKF1223" s="40"/>
      <c r="IKG1223" s="40"/>
      <c r="IKH1223" s="40"/>
      <c r="IKI1223" s="40"/>
      <c r="IKJ1223" s="40"/>
      <c r="IKK1223" s="40"/>
      <c r="IKL1223" s="40"/>
      <c r="IKM1223" s="40"/>
      <c r="IKN1223" s="40"/>
      <c r="IKO1223" s="40"/>
      <c r="IKP1223" s="40"/>
      <c r="IKQ1223" s="40"/>
      <c r="IKR1223" s="40"/>
      <c r="IKS1223" s="40"/>
      <c r="IKT1223" s="40"/>
      <c r="IKU1223" s="40"/>
      <c r="IKV1223" s="40"/>
      <c r="IKW1223" s="40"/>
      <c r="IKX1223" s="40"/>
      <c r="IKY1223" s="40"/>
      <c r="IKZ1223" s="40"/>
      <c r="ILA1223" s="40"/>
      <c r="ILB1223" s="40"/>
      <c r="ILC1223" s="40"/>
      <c r="ILD1223" s="40"/>
      <c r="ILE1223" s="40"/>
      <c r="ILF1223" s="40"/>
      <c r="ILG1223" s="40"/>
      <c r="ILH1223" s="40"/>
      <c r="ILI1223" s="40"/>
      <c r="ILJ1223" s="40"/>
      <c r="ILK1223" s="40"/>
      <c r="ILL1223" s="40"/>
      <c r="ILM1223" s="40"/>
      <c r="ILN1223" s="40"/>
      <c r="ILO1223" s="40"/>
      <c r="ILP1223" s="40"/>
      <c r="ILQ1223" s="40"/>
      <c r="ILR1223" s="40"/>
      <c r="ILS1223" s="40"/>
      <c r="ILT1223" s="40"/>
      <c r="ILU1223" s="40"/>
      <c r="ILV1223" s="40"/>
      <c r="ILW1223" s="40"/>
      <c r="ILX1223" s="40"/>
      <c r="ILY1223" s="40"/>
      <c r="ILZ1223" s="40"/>
      <c r="IMA1223" s="40"/>
      <c r="IMB1223" s="40"/>
      <c r="IMC1223" s="40"/>
      <c r="IMD1223" s="40"/>
      <c r="IME1223" s="40"/>
      <c r="IMF1223" s="40"/>
      <c r="IMG1223" s="40"/>
      <c r="IMH1223" s="40"/>
      <c r="IMI1223" s="40"/>
      <c r="IMJ1223" s="40"/>
      <c r="IMK1223" s="40"/>
      <c r="IML1223" s="40"/>
      <c r="IMM1223" s="40"/>
      <c r="IMN1223" s="40"/>
      <c r="IMO1223" s="40"/>
      <c r="IMP1223" s="40"/>
      <c r="IMQ1223" s="40"/>
      <c r="IMR1223" s="40"/>
      <c r="IMS1223" s="40"/>
      <c r="IMT1223" s="40"/>
      <c r="IMU1223" s="40"/>
      <c r="IMV1223" s="40"/>
      <c r="IMW1223" s="40"/>
      <c r="IMX1223" s="40"/>
      <c r="IMY1223" s="40"/>
      <c r="IMZ1223" s="40"/>
      <c r="INA1223" s="40"/>
      <c r="INB1223" s="40"/>
      <c r="INC1223" s="40"/>
      <c r="IND1223" s="40"/>
      <c r="INE1223" s="40"/>
      <c r="INF1223" s="40"/>
      <c r="ING1223" s="40"/>
      <c r="INH1223" s="40"/>
      <c r="INI1223" s="40"/>
      <c r="INJ1223" s="40"/>
      <c r="INK1223" s="40"/>
      <c r="INL1223" s="40"/>
      <c r="INM1223" s="40"/>
      <c r="INN1223" s="40"/>
      <c r="INO1223" s="40"/>
      <c r="INP1223" s="40"/>
      <c r="INQ1223" s="40"/>
      <c r="INR1223" s="40"/>
      <c r="INS1223" s="40"/>
      <c r="INT1223" s="40"/>
      <c r="INU1223" s="40"/>
      <c r="INV1223" s="40"/>
      <c r="INW1223" s="40"/>
      <c r="INX1223" s="40"/>
      <c r="INY1223" s="40"/>
      <c r="INZ1223" s="40"/>
      <c r="IOA1223" s="40"/>
      <c r="IOB1223" s="40"/>
      <c r="IOC1223" s="40"/>
      <c r="IOD1223" s="40"/>
      <c r="IOE1223" s="40"/>
      <c r="IOF1223" s="40"/>
      <c r="IOG1223" s="40"/>
      <c r="IOH1223" s="40"/>
      <c r="IOI1223" s="40"/>
      <c r="IOJ1223" s="40"/>
      <c r="IOK1223" s="40"/>
      <c r="IOL1223" s="40"/>
      <c r="IOM1223" s="40"/>
      <c r="ION1223" s="40"/>
      <c r="IOO1223" s="40"/>
      <c r="IOP1223" s="40"/>
      <c r="IOQ1223" s="40"/>
      <c r="IOR1223" s="40"/>
      <c r="IOS1223" s="40"/>
      <c r="IOT1223" s="40"/>
      <c r="IOU1223" s="40"/>
      <c r="IOV1223" s="40"/>
      <c r="IOW1223" s="40"/>
      <c r="IOX1223" s="40"/>
      <c r="IOY1223" s="40"/>
      <c r="IOZ1223" s="40"/>
      <c r="IPA1223" s="40"/>
      <c r="IPB1223" s="40"/>
      <c r="IPC1223" s="40"/>
      <c r="IPD1223" s="40"/>
      <c r="IPE1223" s="40"/>
      <c r="IPF1223" s="40"/>
      <c r="IPG1223" s="40"/>
      <c r="IPH1223" s="40"/>
      <c r="IPI1223" s="40"/>
      <c r="IPJ1223" s="40"/>
      <c r="IPK1223" s="40"/>
      <c r="IPL1223" s="40"/>
      <c r="IPM1223" s="40"/>
      <c r="IPN1223" s="40"/>
      <c r="IPO1223" s="40"/>
      <c r="IPP1223" s="40"/>
      <c r="IPQ1223" s="40"/>
      <c r="IPR1223" s="40"/>
      <c r="IPS1223" s="40"/>
      <c r="IPT1223" s="40"/>
      <c r="IPU1223" s="40"/>
      <c r="IPV1223" s="40"/>
      <c r="IPW1223" s="40"/>
      <c r="IPX1223" s="40"/>
      <c r="IPY1223" s="40"/>
      <c r="IPZ1223" s="40"/>
      <c r="IQA1223" s="40"/>
      <c r="IQB1223" s="40"/>
      <c r="IQC1223" s="40"/>
      <c r="IQD1223" s="40"/>
      <c r="IQE1223" s="40"/>
      <c r="IQF1223" s="40"/>
      <c r="IQG1223" s="40"/>
      <c r="IQH1223" s="40"/>
      <c r="IQI1223" s="40"/>
      <c r="IQJ1223" s="40"/>
      <c r="IQK1223" s="40"/>
      <c r="IQL1223" s="40"/>
      <c r="IQM1223" s="40"/>
      <c r="IQN1223" s="40"/>
      <c r="IQO1223" s="40"/>
      <c r="IQP1223" s="40"/>
      <c r="IQQ1223" s="40"/>
      <c r="IQR1223" s="40"/>
      <c r="IQS1223" s="40"/>
      <c r="IQT1223" s="40"/>
      <c r="IQU1223" s="40"/>
      <c r="IQV1223" s="40"/>
      <c r="IQW1223" s="40"/>
      <c r="IQX1223" s="40"/>
      <c r="IQY1223" s="40"/>
      <c r="IQZ1223" s="40"/>
      <c r="IRA1223" s="40"/>
      <c r="IRB1223" s="40"/>
      <c r="IRC1223" s="40"/>
      <c r="IRD1223" s="40"/>
      <c r="IRE1223" s="40"/>
      <c r="IRF1223" s="40"/>
      <c r="IRG1223" s="40"/>
      <c r="IRH1223" s="40"/>
      <c r="IRI1223" s="40"/>
      <c r="IRJ1223" s="40"/>
      <c r="IRK1223" s="40"/>
      <c r="IRL1223" s="40"/>
      <c r="IRM1223" s="40"/>
      <c r="IRN1223" s="40"/>
      <c r="IRO1223" s="40"/>
      <c r="IRP1223" s="40"/>
      <c r="IRQ1223" s="40"/>
      <c r="IRR1223" s="40"/>
      <c r="IRS1223" s="40"/>
      <c r="IRT1223" s="40"/>
      <c r="IRU1223" s="40"/>
      <c r="IRV1223" s="40"/>
      <c r="IRW1223" s="40"/>
      <c r="IRX1223" s="40"/>
      <c r="IRY1223" s="40"/>
      <c r="IRZ1223" s="40"/>
      <c r="ISA1223" s="40"/>
      <c r="ISB1223" s="40"/>
      <c r="ISC1223" s="40"/>
      <c r="ISD1223" s="40"/>
      <c r="ISE1223" s="40"/>
      <c r="ISF1223" s="40"/>
      <c r="ISG1223" s="40"/>
      <c r="ISH1223" s="40"/>
      <c r="ISI1223" s="40"/>
      <c r="ISJ1223" s="40"/>
      <c r="ISK1223" s="40"/>
      <c r="ISL1223" s="40"/>
      <c r="ISM1223" s="40"/>
      <c r="ISN1223" s="40"/>
      <c r="ISO1223" s="40"/>
      <c r="ISP1223" s="40"/>
      <c r="ISQ1223" s="40"/>
      <c r="ISR1223" s="40"/>
      <c r="ISS1223" s="40"/>
      <c r="IST1223" s="40"/>
      <c r="ISU1223" s="40"/>
      <c r="ISV1223" s="40"/>
      <c r="ISW1223" s="40"/>
      <c r="ISX1223" s="40"/>
      <c r="ISY1223" s="40"/>
      <c r="ISZ1223" s="40"/>
      <c r="ITA1223" s="40"/>
      <c r="ITB1223" s="40"/>
      <c r="ITC1223" s="40"/>
      <c r="ITD1223" s="40"/>
      <c r="ITE1223" s="40"/>
      <c r="ITF1223" s="40"/>
      <c r="ITG1223" s="40"/>
      <c r="ITH1223" s="40"/>
      <c r="ITI1223" s="40"/>
      <c r="ITJ1223" s="40"/>
      <c r="ITK1223" s="40"/>
      <c r="ITL1223" s="40"/>
      <c r="ITM1223" s="40"/>
      <c r="ITN1223" s="40"/>
      <c r="ITO1223" s="40"/>
      <c r="ITP1223" s="40"/>
      <c r="ITQ1223" s="40"/>
      <c r="ITR1223" s="40"/>
      <c r="ITS1223" s="40"/>
      <c r="ITT1223" s="40"/>
      <c r="ITU1223" s="40"/>
      <c r="ITV1223" s="40"/>
      <c r="ITW1223" s="40"/>
      <c r="ITX1223" s="40"/>
      <c r="ITY1223" s="40"/>
      <c r="ITZ1223" s="40"/>
      <c r="IUA1223" s="40"/>
      <c r="IUB1223" s="40"/>
      <c r="IUC1223" s="40"/>
      <c r="IUD1223" s="40"/>
      <c r="IUE1223" s="40"/>
      <c r="IUF1223" s="40"/>
      <c r="IUG1223" s="40"/>
      <c r="IUH1223" s="40"/>
      <c r="IUI1223" s="40"/>
      <c r="IUJ1223" s="40"/>
      <c r="IUK1223" s="40"/>
      <c r="IUL1223" s="40"/>
      <c r="IUM1223" s="40"/>
      <c r="IUN1223" s="40"/>
      <c r="IUO1223" s="40"/>
      <c r="IUP1223" s="40"/>
      <c r="IUQ1223" s="40"/>
      <c r="IUR1223" s="40"/>
      <c r="IUS1223" s="40"/>
      <c r="IUT1223" s="40"/>
      <c r="IUU1223" s="40"/>
      <c r="IUV1223" s="40"/>
      <c r="IUW1223" s="40"/>
      <c r="IUX1223" s="40"/>
      <c r="IUY1223" s="40"/>
      <c r="IUZ1223" s="40"/>
      <c r="IVA1223" s="40"/>
      <c r="IVB1223" s="40"/>
      <c r="IVC1223" s="40"/>
      <c r="IVD1223" s="40"/>
      <c r="IVE1223" s="40"/>
      <c r="IVF1223" s="40"/>
      <c r="IVG1223" s="40"/>
      <c r="IVH1223" s="40"/>
      <c r="IVI1223" s="40"/>
      <c r="IVJ1223" s="40"/>
      <c r="IVK1223" s="40"/>
      <c r="IVL1223" s="40"/>
      <c r="IVM1223" s="40"/>
      <c r="IVN1223" s="40"/>
      <c r="IVO1223" s="40"/>
      <c r="IVP1223" s="40"/>
      <c r="IVQ1223" s="40"/>
      <c r="IVR1223" s="40"/>
      <c r="IVS1223" s="40"/>
      <c r="IVT1223" s="40"/>
      <c r="IVU1223" s="40"/>
      <c r="IVV1223" s="40"/>
      <c r="IVW1223" s="40"/>
      <c r="IVX1223" s="40"/>
      <c r="IVY1223" s="40"/>
      <c r="IVZ1223" s="40"/>
      <c r="IWA1223" s="40"/>
      <c r="IWB1223" s="40"/>
      <c r="IWC1223" s="40"/>
      <c r="IWD1223" s="40"/>
      <c r="IWE1223" s="40"/>
      <c r="IWF1223" s="40"/>
      <c r="IWG1223" s="40"/>
      <c r="IWH1223" s="40"/>
      <c r="IWI1223" s="40"/>
      <c r="IWJ1223" s="40"/>
      <c r="IWK1223" s="40"/>
      <c r="IWL1223" s="40"/>
      <c r="IWM1223" s="40"/>
      <c r="IWN1223" s="40"/>
      <c r="IWO1223" s="40"/>
      <c r="IWP1223" s="40"/>
      <c r="IWQ1223" s="40"/>
      <c r="IWR1223" s="40"/>
      <c r="IWS1223" s="40"/>
      <c r="IWT1223" s="40"/>
      <c r="IWU1223" s="40"/>
      <c r="IWV1223" s="40"/>
      <c r="IWW1223" s="40"/>
      <c r="IWX1223" s="40"/>
      <c r="IWY1223" s="40"/>
      <c r="IWZ1223" s="40"/>
      <c r="IXA1223" s="40"/>
      <c r="IXB1223" s="40"/>
      <c r="IXC1223" s="40"/>
      <c r="IXD1223" s="40"/>
      <c r="IXE1223" s="40"/>
      <c r="IXF1223" s="40"/>
      <c r="IXG1223" s="40"/>
      <c r="IXH1223" s="40"/>
      <c r="IXI1223" s="40"/>
      <c r="IXJ1223" s="40"/>
      <c r="IXK1223" s="40"/>
      <c r="IXL1223" s="40"/>
      <c r="IXM1223" s="40"/>
      <c r="IXN1223" s="40"/>
      <c r="IXO1223" s="40"/>
      <c r="IXP1223" s="40"/>
      <c r="IXQ1223" s="40"/>
      <c r="IXR1223" s="40"/>
      <c r="IXS1223" s="40"/>
      <c r="IXT1223" s="40"/>
      <c r="IXU1223" s="40"/>
      <c r="IXV1223" s="40"/>
      <c r="IXW1223" s="40"/>
      <c r="IXX1223" s="40"/>
      <c r="IXY1223" s="40"/>
      <c r="IXZ1223" s="40"/>
      <c r="IYA1223" s="40"/>
      <c r="IYB1223" s="40"/>
      <c r="IYC1223" s="40"/>
      <c r="IYD1223" s="40"/>
      <c r="IYE1223" s="40"/>
      <c r="IYF1223" s="40"/>
      <c r="IYG1223" s="40"/>
      <c r="IYH1223" s="40"/>
      <c r="IYI1223" s="40"/>
      <c r="IYJ1223" s="40"/>
      <c r="IYK1223" s="40"/>
      <c r="IYL1223" s="40"/>
      <c r="IYM1223" s="40"/>
      <c r="IYN1223" s="40"/>
      <c r="IYO1223" s="40"/>
      <c r="IYP1223" s="40"/>
      <c r="IYQ1223" s="40"/>
      <c r="IYR1223" s="40"/>
      <c r="IYS1223" s="40"/>
      <c r="IYT1223" s="40"/>
      <c r="IYU1223" s="40"/>
      <c r="IYV1223" s="40"/>
      <c r="IYW1223" s="40"/>
      <c r="IYX1223" s="40"/>
      <c r="IYY1223" s="40"/>
      <c r="IYZ1223" s="40"/>
      <c r="IZA1223" s="40"/>
      <c r="IZB1223" s="40"/>
      <c r="IZC1223" s="40"/>
      <c r="IZD1223" s="40"/>
      <c r="IZE1223" s="40"/>
      <c r="IZF1223" s="40"/>
      <c r="IZG1223" s="40"/>
      <c r="IZH1223" s="40"/>
      <c r="IZI1223" s="40"/>
      <c r="IZJ1223" s="40"/>
      <c r="IZK1223" s="40"/>
      <c r="IZL1223" s="40"/>
      <c r="IZM1223" s="40"/>
      <c r="IZN1223" s="40"/>
      <c r="IZO1223" s="40"/>
      <c r="IZP1223" s="40"/>
      <c r="IZQ1223" s="40"/>
      <c r="IZR1223" s="40"/>
      <c r="IZS1223" s="40"/>
      <c r="IZT1223" s="40"/>
      <c r="IZU1223" s="40"/>
      <c r="IZV1223" s="40"/>
      <c r="IZW1223" s="40"/>
      <c r="IZX1223" s="40"/>
      <c r="IZY1223" s="40"/>
      <c r="IZZ1223" s="40"/>
      <c r="JAA1223" s="40"/>
      <c r="JAB1223" s="40"/>
      <c r="JAC1223" s="40"/>
      <c r="JAD1223" s="40"/>
      <c r="JAE1223" s="40"/>
      <c r="JAF1223" s="40"/>
      <c r="JAG1223" s="40"/>
      <c r="JAH1223" s="40"/>
      <c r="JAI1223" s="40"/>
      <c r="JAJ1223" s="40"/>
      <c r="JAK1223" s="40"/>
      <c r="JAL1223" s="40"/>
      <c r="JAM1223" s="40"/>
      <c r="JAN1223" s="40"/>
      <c r="JAO1223" s="40"/>
      <c r="JAP1223" s="40"/>
      <c r="JAQ1223" s="40"/>
      <c r="JAR1223" s="40"/>
      <c r="JAS1223" s="40"/>
      <c r="JAT1223" s="40"/>
      <c r="JAU1223" s="40"/>
      <c r="JAV1223" s="40"/>
      <c r="JAW1223" s="40"/>
      <c r="JAX1223" s="40"/>
      <c r="JAY1223" s="40"/>
      <c r="JAZ1223" s="40"/>
      <c r="JBA1223" s="40"/>
      <c r="JBB1223" s="40"/>
      <c r="JBC1223" s="40"/>
      <c r="JBD1223" s="40"/>
      <c r="JBE1223" s="40"/>
      <c r="JBF1223" s="40"/>
      <c r="JBG1223" s="40"/>
      <c r="JBH1223" s="40"/>
      <c r="JBI1223" s="40"/>
      <c r="JBJ1223" s="40"/>
      <c r="JBK1223" s="40"/>
      <c r="JBL1223" s="40"/>
      <c r="JBM1223" s="40"/>
      <c r="JBN1223" s="40"/>
      <c r="JBO1223" s="40"/>
      <c r="JBP1223" s="40"/>
      <c r="JBQ1223" s="40"/>
      <c r="JBR1223" s="40"/>
      <c r="JBS1223" s="40"/>
      <c r="JBT1223" s="40"/>
      <c r="JBU1223" s="40"/>
      <c r="JBV1223" s="40"/>
      <c r="JBW1223" s="40"/>
      <c r="JBX1223" s="40"/>
      <c r="JBY1223" s="40"/>
      <c r="JBZ1223" s="40"/>
      <c r="JCA1223" s="40"/>
      <c r="JCB1223" s="40"/>
      <c r="JCC1223" s="40"/>
      <c r="JCD1223" s="40"/>
      <c r="JCE1223" s="40"/>
      <c r="JCF1223" s="40"/>
      <c r="JCG1223" s="40"/>
      <c r="JCH1223" s="40"/>
      <c r="JCI1223" s="40"/>
      <c r="JCJ1223" s="40"/>
      <c r="JCK1223" s="40"/>
      <c r="JCL1223" s="40"/>
      <c r="JCM1223" s="40"/>
      <c r="JCN1223" s="40"/>
      <c r="JCO1223" s="40"/>
      <c r="JCP1223" s="40"/>
      <c r="JCQ1223" s="40"/>
      <c r="JCR1223" s="40"/>
      <c r="JCS1223" s="40"/>
      <c r="JCT1223" s="40"/>
      <c r="JCU1223" s="40"/>
      <c r="JCV1223" s="40"/>
      <c r="JCW1223" s="40"/>
      <c r="JCX1223" s="40"/>
      <c r="JCY1223" s="40"/>
      <c r="JCZ1223" s="40"/>
      <c r="JDA1223" s="40"/>
      <c r="JDB1223" s="40"/>
      <c r="JDC1223" s="40"/>
      <c r="JDD1223" s="40"/>
      <c r="JDE1223" s="40"/>
      <c r="JDF1223" s="40"/>
      <c r="JDG1223" s="40"/>
      <c r="JDH1223" s="40"/>
      <c r="JDI1223" s="40"/>
      <c r="JDJ1223" s="40"/>
      <c r="JDK1223" s="40"/>
      <c r="JDL1223" s="40"/>
      <c r="JDM1223" s="40"/>
      <c r="JDN1223" s="40"/>
      <c r="JDO1223" s="40"/>
      <c r="JDP1223" s="40"/>
      <c r="JDQ1223" s="40"/>
      <c r="JDR1223" s="40"/>
      <c r="JDS1223" s="40"/>
      <c r="JDT1223" s="40"/>
      <c r="JDU1223" s="40"/>
      <c r="JDV1223" s="40"/>
      <c r="JDW1223" s="40"/>
      <c r="JDX1223" s="40"/>
      <c r="JDY1223" s="40"/>
      <c r="JDZ1223" s="40"/>
      <c r="JEA1223" s="40"/>
      <c r="JEB1223" s="40"/>
      <c r="JEC1223" s="40"/>
      <c r="JED1223" s="40"/>
      <c r="JEE1223" s="40"/>
      <c r="JEF1223" s="40"/>
      <c r="JEG1223" s="40"/>
      <c r="JEH1223" s="40"/>
      <c r="JEI1223" s="40"/>
      <c r="JEJ1223" s="40"/>
      <c r="JEK1223" s="40"/>
      <c r="JEL1223" s="40"/>
      <c r="JEM1223" s="40"/>
      <c r="JEN1223" s="40"/>
      <c r="JEO1223" s="40"/>
      <c r="JEP1223" s="40"/>
      <c r="JEQ1223" s="40"/>
      <c r="JER1223" s="40"/>
      <c r="JES1223" s="40"/>
      <c r="JET1223" s="40"/>
      <c r="JEU1223" s="40"/>
      <c r="JEV1223" s="40"/>
      <c r="JEW1223" s="40"/>
      <c r="JEX1223" s="40"/>
      <c r="JEY1223" s="40"/>
      <c r="JEZ1223" s="40"/>
      <c r="JFA1223" s="40"/>
      <c r="JFB1223" s="40"/>
      <c r="JFC1223" s="40"/>
      <c r="JFD1223" s="40"/>
      <c r="JFE1223" s="40"/>
      <c r="JFF1223" s="40"/>
      <c r="JFG1223" s="40"/>
      <c r="JFH1223" s="40"/>
      <c r="JFI1223" s="40"/>
      <c r="JFJ1223" s="40"/>
      <c r="JFK1223" s="40"/>
      <c r="JFL1223" s="40"/>
      <c r="JFM1223" s="40"/>
      <c r="JFN1223" s="40"/>
      <c r="JFO1223" s="40"/>
      <c r="JFP1223" s="40"/>
      <c r="JFQ1223" s="40"/>
      <c r="JFR1223" s="40"/>
      <c r="JFS1223" s="40"/>
      <c r="JFT1223" s="40"/>
      <c r="JFU1223" s="40"/>
      <c r="JFV1223" s="40"/>
      <c r="JFW1223" s="40"/>
      <c r="JFX1223" s="40"/>
      <c r="JFY1223" s="40"/>
      <c r="JFZ1223" s="40"/>
      <c r="JGA1223" s="40"/>
      <c r="JGB1223" s="40"/>
      <c r="JGC1223" s="40"/>
      <c r="JGD1223" s="40"/>
      <c r="JGE1223" s="40"/>
      <c r="JGF1223" s="40"/>
      <c r="JGG1223" s="40"/>
      <c r="JGH1223" s="40"/>
      <c r="JGI1223" s="40"/>
      <c r="JGJ1223" s="40"/>
      <c r="JGK1223" s="40"/>
      <c r="JGL1223" s="40"/>
      <c r="JGM1223" s="40"/>
      <c r="JGN1223" s="40"/>
      <c r="JGO1223" s="40"/>
      <c r="JGP1223" s="40"/>
      <c r="JGQ1223" s="40"/>
      <c r="JGR1223" s="40"/>
      <c r="JGS1223" s="40"/>
      <c r="JGT1223" s="40"/>
      <c r="JGU1223" s="40"/>
      <c r="JGV1223" s="40"/>
      <c r="JGW1223" s="40"/>
      <c r="JGX1223" s="40"/>
      <c r="JGY1223" s="40"/>
      <c r="JGZ1223" s="40"/>
      <c r="JHA1223" s="40"/>
      <c r="JHB1223" s="40"/>
      <c r="JHC1223" s="40"/>
      <c r="JHD1223" s="40"/>
      <c r="JHE1223" s="40"/>
      <c r="JHF1223" s="40"/>
      <c r="JHG1223" s="40"/>
      <c r="JHH1223" s="40"/>
      <c r="JHI1223" s="40"/>
      <c r="JHJ1223" s="40"/>
      <c r="JHK1223" s="40"/>
      <c r="JHL1223" s="40"/>
      <c r="JHM1223" s="40"/>
      <c r="JHN1223" s="40"/>
      <c r="JHO1223" s="40"/>
      <c r="JHP1223" s="40"/>
      <c r="JHQ1223" s="40"/>
      <c r="JHR1223" s="40"/>
      <c r="JHS1223" s="40"/>
      <c r="JHT1223" s="40"/>
      <c r="JHU1223" s="40"/>
      <c r="JHV1223" s="40"/>
      <c r="JHW1223" s="40"/>
      <c r="JHX1223" s="40"/>
      <c r="JHY1223" s="40"/>
      <c r="JHZ1223" s="40"/>
      <c r="JIA1223" s="40"/>
      <c r="JIB1223" s="40"/>
      <c r="JIC1223" s="40"/>
      <c r="JID1223" s="40"/>
      <c r="JIE1223" s="40"/>
      <c r="JIF1223" s="40"/>
      <c r="JIG1223" s="40"/>
      <c r="JIH1223" s="40"/>
      <c r="JII1223" s="40"/>
      <c r="JIJ1223" s="40"/>
      <c r="JIK1223" s="40"/>
      <c r="JIL1223" s="40"/>
      <c r="JIM1223" s="40"/>
      <c r="JIN1223" s="40"/>
      <c r="JIO1223" s="40"/>
      <c r="JIP1223" s="40"/>
      <c r="JIQ1223" s="40"/>
      <c r="JIR1223" s="40"/>
      <c r="JIS1223" s="40"/>
      <c r="JIT1223" s="40"/>
      <c r="JIU1223" s="40"/>
      <c r="JIV1223" s="40"/>
      <c r="JIW1223" s="40"/>
      <c r="JIX1223" s="40"/>
      <c r="JIY1223" s="40"/>
      <c r="JIZ1223" s="40"/>
      <c r="JJA1223" s="40"/>
      <c r="JJB1223" s="40"/>
      <c r="JJC1223" s="40"/>
      <c r="JJD1223" s="40"/>
      <c r="JJE1223" s="40"/>
      <c r="JJF1223" s="40"/>
      <c r="JJG1223" s="40"/>
      <c r="JJH1223" s="40"/>
      <c r="JJI1223" s="40"/>
      <c r="JJJ1223" s="40"/>
      <c r="JJK1223" s="40"/>
      <c r="JJL1223" s="40"/>
      <c r="JJM1223" s="40"/>
      <c r="JJN1223" s="40"/>
      <c r="JJO1223" s="40"/>
      <c r="JJP1223" s="40"/>
      <c r="JJQ1223" s="40"/>
      <c r="JJR1223" s="40"/>
      <c r="JJS1223" s="40"/>
      <c r="JJT1223" s="40"/>
      <c r="JJU1223" s="40"/>
      <c r="JJV1223" s="40"/>
      <c r="JJW1223" s="40"/>
      <c r="JJX1223" s="40"/>
      <c r="JJY1223" s="40"/>
      <c r="JJZ1223" s="40"/>
      <c r="JKA1223" s="40"/>
      <c r="JKB1223" s="40"/>
      <c r="JKC1223" s="40"/>
      <c r="JKD1223" s="40"/>
      <c r="JKE1223" s="40"/>
      <c r="JKF1223" s="40"/>
      <c r="JKG1223" s="40"/>
      <c r="JKH1223" s="40"/>
      <c r="JKI1223" s="40"/>
      <c r="JKJ1223" s="40"/>
      <c r="JKK1223" s="40"/>
      <c r="JKL1223" s="40"/>
      <c r="JKM1223" s="40"/>
      <c r="JKN1223" s="40"/>
      <c r="JKO1223" s="40"/>
      <c r="JKP1223" s="40"/>
      <c r="JKQ1223" s="40"/>
      <c r="JKR1223" s="40"/>
      <c r="JKS1223" s="40"/>
      <c r="JKT1223" s="40"/>
      <c r="JKU1223" s="40"/>
      <c r="JKV1223" s="40"/>
      <c r="JKW1223" s="40"/>
      <c r="JKX1223" s="40"/>
      <c r="JKY1223" s="40"/>
      <c r="JKZ1223" s="40"/>
      <c r="JLA1223" s="40"/>
      <c r="JLB1223" s="40"/>
      <c r="JLC1223" s="40"/>
      <c r="JLD1223" s="40"/>
      <c r="JLE1223" s="40"/>
      <c r="JLF1223" s="40"/>
      <c r="JLG1223" s="40"/>
      <c r="JLH1223" s="40"/>
      <c r="JLI1223" s="40"/>
      <c r="JLJ1223" s="40"/>
      <c r="JLK1223" s="40"/>
      <c r="JLL1223" s="40"/>
      <c r="JLM1223" s="40"/>
      <c r="JLN1223" s="40"/>
      <c r="JLO1223" s="40"/>
      <c r="JLP1223" s="40"/>
      <c r="JLQ1223" s="40"/>
      <c r="JLR1223" s="40"/>
      <c r="JLS1223" s="40"/>
      <c r="JLT1223" s="40"/>
      <c r="JLU1223" s="40"/>
      <c r="JLV1223" s="40"/>
      <c r="JLW1223" s="40"/>
      <c r="JLX1223" s="40"/>
      <c r="JLY1223" s="40"/>
      <c r="JLZ1223" s="40"/>
      <c r="JMA1223" s="40"/>
      <c r="JMB1223" s="40"/>
      <c r="JMC1223" s="40"/>
      <c r="JMD1223" s="40"/>
      <c r="JME1223" s="40"/>
      <c r="JMF1223" s="40"/>
      <c r="JMG1223" s="40"/>
      <c r="JMH1223" s="40"/>
      <c r="JMI1223" s="40"/>
      <c r="JMJ1223" s="40"/>
      <c r="JMK1223" s="40"/>
      <c r="JML1223" s="40"/>
      <c r="JMM1223" s="40"/>
      <c r="JMN1223" s="40"/>
      <c r="JMO1223" s="40"/>
      <c r="JMP1223" s="40"/>
      <c r="JMQ1223" s="40"/>
      <c r="JMR1223" s="40"/>
      <c r="JMS1223" s="40"/>
      <c r="JMT1223" s="40"/>
      <c r="JMU1223" s="40"/>
      <c r="JMV1223" s="40"/>
      <c r="JMW1223" s="40"/>
      <c r="JMX1223" s="40"/>
      <c r="JMY1223" s="40"/>
      <c r="JMZ1223" s="40"/>
      <c r="JNA1223" s="40"/>
      <c r="JNB1223" s="40"/>
      <c r="JNC1223" s="40"/>
      <c r="JND1223" s="40"/>
      <c r="JNE1223" s="40"/>
      <c r="JNF1223" s="40"/>
      <c r="JNG1223" s="40"/>
      <c r="JNH1223" s="40"/>
      <c r="JNI1223" s="40"/>
      <c r="JNJ1223" s="40"/>
      <c r="JNK1223" s="40"/>
      <c r="JNL1223" s="40"/>
      <c r="JNM1223" s="40"/>
      <c r="JNN1223" s="40"/>
      <c r="JNO1223" s="40"/>
      <c r="JNP1223" s="40"/>
      <c r="JNQ1223" s="40"/>
      <c r="JNR1223" s="40"/>
      <c r="JNS1223" s="40"/>
      <c r="JNT1223" s="40"/>
      <c r="JNU1223" s="40"/>
      <c r="JNV1223" s="40"/>
      <c r="JNW1223" s="40"/>
      <c r="JNX1223" s="40"/>
      <c r="JNY1223" s="40"/>
      <c r="JNZ1223" s="40"/>
      <c r="JOA1223" s="40"/>
      <c r="JOB1223" s="40"/>
      <c r="JOC1223" s="40"/>
      <c r="JOD1223" s="40"/>
      <c r="JOE1223" s="40"/>
      <c r="JOF1223" s="40"/>
      <c r="JOG1223" s="40"/>
      <c r="JOH1223" s="40"/>
      <c r="JOI1223" s="40"/>
      <c r="JOJ1223" s="40"/>
      <c r="JOK1223" s="40"/>
      <c r="JOL1223" s="40"/>
      <c r="JOM1223" s="40"/>
      <c r="JON1223" s="40"/>
      <c r="JOO1223" s="40"/>
      <c r="JOP1223" s="40"/>
      <c r="JOQ1223" s="40"/>
      <c r="JOR1223" s="40"/>
      <c r="JOS1223" s="40"/>
      <c r="JOT1223" s="40"/>
      <c r="JOU1223" s="40"/>
      <c r="JOV1223" s="40"/>
      <c r="JOW1223" s="40"/>
      <c r="JOX1223" s="40"/>
      <c r="JOY1223" s="40"/>
      <c r="JOZ1223" s="40"/>
      <c r="JPA1223" s="40"/>
      <c r="JPB1223" s="40"/>
      <c r="JPC1223" s="40"/>
      <c r="JPD1223" s="40"/>
      <c r="JPE1223" s="40"/>
      <c r="JPF1223" s="40"/>
      <c r="JPG1223" s="40"/>
      <c r="JPH1223" s="40"/>
      <c r="JPI1223" s="40"/>
      <c r="JPJ1223" s="40"/>
      <c r="JPK1223" s="40"/>
      <c r="JPL1223" s="40"/>
      <c r="JPM1223" s="40"/>
      <c r="JPN1223" s="40"/>
      <c r="JPO1223" s="40"/>
      <c r="JPP1223" s="40"/>
      <c r="JPQ1223" s="40"/>
      <c r="JPR1223" s="40"/>
      <c r="JPS1223" s="40"/>
      <c r="JPT1223" s="40"/>
      <c r="JPU1223" s="40"/>
      <c r="JPV1223" s="40"/>
      <c r="JPW1223" s="40"/>
      <c r="JPX1223" s="40"/>
      <c r="JPY1223" s="40"/>
      <c r="JPZ1223" s="40"/>
      <c r="JQA1223" s="40"/>
      <c r="JQB1223" s="40"/>
      <c r="JQC1223" s="40"/>
      <c r="JQD1223" s="40"/>
      <c r="JQE1223" s="40"/>
      <c r="JQF1223" s="40"/>
      <c r="JQG1223" s="40"/>
      <c r="JQH1223" s="40"/>
      <c r="JQI1223" s="40"/>
      <c r="JQJ1223" s="40"/>
      <c r="JQK1223" s="40"/>
      <c r="JQL1223" s="40"/>
      <c r="JQM1223" s="40"/>
      <c r="JQN1223" s="40"/>
      <c r="JQO1223" s="40"/>
      <c r="JQP1223" s="40"/>
      <c r="JQQ1223" s="40"/>
      <c r="JQR1223" s="40"/>
      <c r="JQS1223" s="40"/>
      <c r="JQT1223" s="40"/>
      <c r="JQU1223" s="40"/>
      <c r="JQV1223" s="40"/>
      <c r="JQW1223" s="40"/>
      <c r="JQX1223" s="40"/>
      <c r="JQY1223" s="40"/>
      <c r="JQZ1223" s="40"/>
      <c r="JRA1223" s="40"/>
      <c r="JRB1223" s="40"/>
      <c r="JRC1223" s="40"/>
      <c r="JRD1223" s="40"/>
      <c r="JRE1223" s="40"/>
      <c r="JRF1223" s="40"/>
      <c r="JRG1223" s="40"/>
      <c r="JRH1223" s="40"/>
      <c r="JRI1223" s="40"/>
      <c r="JRJ1223" s="40"/>
      <c r="JRK1223" s="40"/>
      <c r="JRL1223" s="40"/>
      <c r="JRM1223" s="40"/>
      <c r="JRN1223" s="40"/>
      <c r="JRO1223" s="40"/>
      <c r="JRP1223" s="40"/>
      <c r="JRQ1223" s="40"/>
      <c r="JRR1223" s="40"/>
      <c r="JRS1223" s="40"/>
      <c r="JRT1223" s="40"/>
      <c r="JRU1223" s="40"/>
      <c r="JRV1223" s="40"/>
      <c r="JRW1223" s="40"/>
      <c r="JRX1223" s="40"/>
      <c r="JRY1223" s="40"/>
      <c r="JRZ1223" s="40"/>
      <c r="JSA1223" s="40"/>
      <c r="JSB1223" s="40"/>
      <c r="JSC1223" s="40"/>
      <c r="JSD1223" s="40"/>
      <c r="JSE1223" s="40"/>
      <c r="JSF1223" s="40"/>
      <c r="JSG1223" s="40"/>
      <c r="JSH1223" s="40"/>
      <c r="JSI1223" s="40"/>
      <c r="JSJ1223" s="40"/>
      <c r="JSK1223" s="40"/>
      <c r="JSL1223" s="40"/>
      <c r="JSM1223" s="40"/>
      <c r="JSN1223" s="40"/>
      <c r="JSO1223" s="40"/>
      <c r="JSP1223" s="40"/>
      <c r="JSQ1223" s="40"/>
      <c r="JSR1223" s="40"/>
      <c r="JSS1223" s="40"/>
      <c r="JST1223" s="40"/>
      <c r="JSU1223" s="40"/>
      <c r="JSV1223" s="40"/>
      <c r="JSW1223" s="40"/>
      <c r="JSX1223" s="40"/>
      <c r="JSY1223" s="40"/>
      <c r="JSZ1223" s="40"/>
      <c r="JTA1223" s="40"/>
      <c r="JTB1223" s="40"/>
      <c r="JTC1223" s="40"/>
      <c r="JTD1223" s="40"/>
      <c r="JTE1223" s="40"/>
      <c r="JTF1223" s="40"/>
      <c r="JTG1223" s="40"/>
      <c r="JTH1223" s="40"/>
      <c r="JTI1223" s="40"/>
      <c r="JTJ1223" s="40"/>
      <c r="JTK1223" s="40"/>
      <c r="JTL1223" s="40"/>
      <c r="JTM1223" s="40"/>
      <c r="JTN1223" s="40"/>
      <c r="JTO1223" s="40"/>
      <c r="JTP1223" s="40"/>
      <c r="JTQ1223" s="40"/>
      <c r="JTR1223" s="40"/>
      <c r="JTS1223" s="40"/>
      <c r="JTT1223" s="40"/>
      <c r="JTU1223" s="40"/>
      <c r="JTV1223" s="40"/>
      <c r="JTW1223" s="40"/>
      <c r="JTX1223" s="40"/>
      <c r="JTY1223" s="40"/>
      <c r="JTZ1223" s="40"/>
      <c r="JUA1223" s="40"/>
      <c r="JUB1223" s="40"/>
      <c r="JUC1223" s="40"/>
      <c r="JUD1223" s="40"/>
      <c r="JUE1223" s="40"/>
      <c r="JUF1223" s="40"/>
      <c r="JUG1223" s="40"/>
      <c r="JUH1223" s="40"/>
      <c r="JUI1223" s="40"/>
      <c r="JUJ1223" s="40"/>
      <c r="JUK1223" s="40"/>
      <c r="JUL1223" s="40"/>
      <c r="JUM1223" s="40"/>
      <c r="JUN1223" s="40"/>
      <c r="JUO1223" s="40"/>
      <c r="JUP1223" s="40"/>
      <c r="JUQ1223" s="40"/>
      <c r="JUR1223" s="40"/>
      <c r="JUS1223" s="40"/>
      <c r="JUT1223" s="40"/>
      <c r="JUU1223" s="40"/>
      <c r="JUV1223" s="40"/>
      <c r="JUW1223" s="40"/>
      <c r="JUX1223" s="40"/>
      <c r="JUY1223" s="40"/>
      <c r="JUZ1223" s="40"/>
      <c r="JVA1223" s="40"/>
      <c r="JVB1223" s="40"/>
      <c r="JVC1223" s="40"/>
      <c r="JVD1223" s="40"/>
      <c r="JVE1223" s="40"/>
      <c r="JVF1223" s="40"/>
      <c r="JVG1223" s="40"/>
      <c r="JVH1223" s="40"/>
      <c r="JVI1223" s="40"/>
      <c r="JVJ1223" s="40"/>
      <c r="JVK1223" s="40"/>
      <c r="JVL1223" s="40"/>
      <c r="JVM1223" s="40"/>
      <c r="JVN1223" s="40"/>
      <c r="JVO1223" s="40"/>
      <c r="JVP1223" s="40"/>
      <c r="JVQ1223" s="40"/>
      <c r="JVR1223" s="40"/>
      <c r="JVS1223" s="40"/>
      <c r="JVT1223" s="40"/>
      <c r="JVU1223" s="40"/>
      <c r="JVV1223" s="40"/>
      <c r="JVW1223" s="40"/>
      <c r="JVX1223" s="40"/>
      <c r="JVY1223" s="40"/>
      <c r="JVZ1223" s="40"/>
      <c r="JWA1223" s="40"/>
      <c r="JWB1223" s="40"/>
      <c r="JWC1223" s="40"/>
      <c r="JWD1223" s="40"/>
      <c r="JWE1223" s="40"/>
      <c r="JWF1223" s="40"/>
      <c r="JWG1223" s="40"/>
      <c r="JWH1223" s="40"/>
      <c r="JWI1223" s="40"/>
      <c r="JWJ1223" s="40"/>
      <c r="JWK1223" s="40"/>
      <c r="JWL1223" s="40"/>
      <c r="JWM1223" s="40"/>
      <c r="JWN1223" s="40"/>
      <c r="JWO1223" s="40"/>
      <c r="JWP1223" s="40"/>
      <c r="JWQ1223" s="40"/>
      <c r="JWR1223" s="40"/>
      <c r="JWS1223" s="40"/>
      <c r="JWT1223" s="40"/>
      <c r="JWU1223" s="40"/>
      <c r="JWV1223" s="40"/>
      <c r="JWW1223" s="40"/>
      <c r="JWX1223" s="40"/>
      <c r="JWY1223" s="40"/>
      <c r="JWZ1223" s="40"/>
      <c r="JXA1223" s="40"/>
      <c r="JXB1223" s="40"/>
      <c r="JXC1223" s="40"/>
      <c r="JXD1223" s="40"/>
      <c r="JXE1223" s="40"/>
      <c r="JXF1223" s="40"/>
      <c r="JXG1223" s="40"/>
      <c r="JXH1223" s="40"/>
      <c r="JXI1223" s="40"/>
      <c r="JXJ1223" s="40"/>
      <c r="JXK1223" s="40"/>
      <c r="JXL1223" s="40"/>
      <c r="JXM1223" s="40"/>
      <c r="JXN1223" s="40"/>
      <c r="JXO1223" s="40"/>
      <c r="JXP1223" s="40"/>
      <c r="JXQ1223" s="40"/>
      <c r="JXR1223" s="40"/>
      <c r="JXS1223" s="40"/>
      <c r="JXT1223" s="40"/>
      <c r="JXU1223" s="40"/>
      <c r="JXV1223" s="40"/>
      <c r="JXW1223" s="40"/>
      <c r="JXX1223" s="40"/>
      <c r="JXY1223" s="40"/>
      <c r="JXZ1223" s="40"/>
      <c r="JYA1223" s="40"/>
      <c r="JYB1223" s="40"/>
      <c r="JYC1223" s="40"/>
      <c r="JYD1223" s="40"/>
      <c r="JYE1223" s="40"/>
      <c r="JYF1223" s="40"/>
      <c r="JYG1223" s="40"/>
      <c r="JYH1223" s="40"/>
      <c r="JYI1223" s="40"/>
      <c r="JYJ1223" s="40"/>
      <c r="JYK1223" s="40"/>
      <c r="JYL1223" s="40"/>
      <c r="JYM1223" s="40"/>
      <c r="JYN1223" s="40"/>
      <c r="JYO1223" s="40"/>
      <c r="JYP1223" s="40"/>
      <c r="JYQ1223" s="40"/>
      <c r="JYR1223" s="40"/>
      <c r="JYS1223" s="40"/>
      <c r="JYT1223" s="40"/>
      <c r="JYU1223" s="40"/>
      <c r="JYV1223" s="40"/>
      <c r="JYW1223" s="40"/>
      <c r="JYX1223" s="40"/>
      <c r="JYY1223" s="40"/>
      <c r="JYZ1223" s="40"/>
      <c r="JZA1223" s="40"/>
      <c r="JZB1223" s="40"/>
      <c r="JZC1223" s="40"/>
      <c r="JZD1223" s="40"/>
      <c r="JZE1223" s="40"/>
      <c r="JZF1223" s="40"/>
      <c r="JZG1223" s="40"/>
      <c r="JZH1223" s="40"/>
      <c r="JZI1223" s="40"/>
      <c r="JZJ1223" s="40"/>
      <c r="JZK1223" s="40"/>
      <c r="JZL1223" s="40"/>
      <c r="JZM1223" s="40"/>
      <c r="JZN1223" s="40"/>
      <c r="JZO1223" s="40"/>
      <c r="JZP1223" s="40"/>
      <c r="JZQ1223" s="40"/>
      <c r="JZR1223" s="40"/>
      <c r="JZS1223" s="40"/>
      <c r="JZT1223" s="40"/>
      <c r="JZU1223" s="40"/>
      <c r="JZV1223" s="40"/>
      <c r="JZW1223" s="40"/>
      <c r="JZX1223" s="40"/>
      <c r="JZY1223" s="40"/>
      <c r="JZZ1223" s="40"/>
      <c r="KAA1223" s="40"/>
      <c r="KAB1223" s="40"/>
      <c r="KAC1223" s="40"/>
      <c r="KAD1223" s="40"/>
      <c r="KAE1223" s="40"/>
      <c r="KAF1223" s="40"/>
      <c r="KAG1223" s="40"/>
      <c r="KAH1223" s="40"/>
      <c r="KAI1223" s="40"/>
      <c r="KAJ1223" s="40"/>
      <c r="KAK1223" s="40"/>
      <c r="KAL1223" s="40"/>
      <c r="KAM1223" s="40"/>
      <c r="KAN1223" s="40"/>
      <c r="KAO1223" s="40"/>
      <c r="KAP1223" s="40"/>
      <c r="KAQ1223" s="40"/>
      <c r="KAR1223" s="40"/>
      <c r="KAS1223" s="40"/>
      <c r="KAT1223" s="40"/>
      <c r="KAU1223" s="40"/>
      <c r="KAV1223" s="40"/>
      <c r="KAW1223" s="40"/>
      <c r="KAX1223" s="40"/>
      <c r="KAY1223" s="40"/>
      <c r="KAZ1223" s="40"/>
      <c r="KBA1223" s="40"/>
      <c r="KBB1223" s="40"/>
      <c r="KBC1223" s="40"/>
      <c r="KBD1223" s="40"/>
      <c r="KBE1223" s="40"/>
      <c r="KBF1223" s="40"/>
      <c r="KBG1223" s="40"/>
      <c r="KBH1223" s="40"/>
      <c r="KBI1223" s="40"/>
      <c r="KBJ1223" s="40"/>
      <c r="KBK1223" s="40"/>
      <c r="KBL1223" s="40"/>
      <c r="KBM1223" s="40"/>
      <c r="KBN1223" s="40"/>
      <c r="KBO1223" s="40"/>
      <c r="KBP1223" s="40"/>
      <c r="KBQ1223" s="40"/>
      <c r="KBR1223" s="40"/>
      <c r="KBS1223" s="40"/>
      <c r="KBT1223" s="40"/>
      <c r="KBU1223" s="40"/>
      <c r="KBV1223" s="40"/>
      <c r="KBW1223" s="40"/>
      <c r="KBX1223" s="40"/>
      <c r="KBY1223" s="40"/>
      <c r="KBZ1223" s="40"/>
      <c r="KCA1223" s="40"/>
      <c r="KCB1223" s="40"/>
      <c r="KCC1223" s="40"/>
      <c r="KCD1223" s="40"/>
      <c r="KCE1223" s="40"/>
      <c r="KCF1223" s="40"/>
      <c r="KCG1223" s="40"/>
      <c r="KCH1223" s="40"/>
      <c r="KCI1223" s="40"/>
      <c r="KCJ1223" s="40"/>
      <c r="KCK1223" s="40"/>
      <c r="KCL1223" s="40"/>
      <c r="KCM1223" s="40"/>
      <c r="KCN1223" s="40"/>
      <c r="KCO1223" s="40"/>
      <c r="KCP1223" s="40"/>
      <c r="KCQ1223" s="40"/>
      <c r="KCR1223" s="40"/>
      <c r="KCS1223" s="40"/>
      <c r="KCT1223" s="40"/>
      <c r="KCU1223" s="40"/>
      <c r="KCV1223" s="40"/>
      <c r="KCW1223" s="40"/>
      <c r="KCX1223" s="40"/>
      <c r="KCY1223" s="40"/>
      <c r="KCZ1223" s="40"/>
      <c r="KDA1223" s="40"/>
      <c r="KDB1223" s="40"/>
      <c r="KDC1223" s="40"/>
      <c r="KDD1223" s="40"/>
      <c r="KDE1223" s="40"/>
      <c r="KDF1223" s="40"/>
      <c r="KDG1223" s="40"/>
      <c r="KDH1223" s="40"/>
      <c r="KDI1223" s="40"/>
      <c r="KDJ1223" s="40"/>
      <c r="KDK1223" s="40"/>
      <c r="KDL1223" s="40"/>
      <c r="KDM1223" s="40"/>
      <c r="KDN1223" s="40"/>
      <c r="KDO1223" s="40"/>
      <c r="KDP1223" s="40"/>
      <c r="KDQ1223" s="40"/>
      <c r="KDR1223" s="40"/>
      <c r="KDS1223" s="40"/>
      <c r="KDT1223" s="40"/>
      <c r="KDU1223" s="40"/>
      <c r="KDV1223" s="40"/>
      <c r="KDW1223" s="40"/>
      <c r="KDX1223" s="40"/>
      <c r="KDY1223" s="40"/>
      <c r="KDZ1223" s="40"/>
      <c r="KEA1223" s="40"/>
      <c r="KEB1223" s="40"/>
      <c r="KEC1223" s="40"/>
      <c r="KED1223" s="40"/>
      <c r="KEE1223" s="40"/>
      <c r="KEF1223" s="40"/>
      <c r="KEG1223" s="40"/>
      <c r="KEH1223" s="40"/>
      <c r="KEI1223" s="40"/>
      <c r="KEJ1223" s="40"/>
      <c r="KEK1223" s="40"/>
      <c r="KEL1223" s="40"/>
      <c r="KEM1223" s="40"/>
      <c r="KEN1223" s="40"/>
      <c r="KEO1223" s="40"/>
      <c r="KEP1223" s="40"/>
      <c r="KEQ1223" s="40"/>
      <c r="KER1223" s="40"/>
      <c r="KES1223" s="40"/>
      <c r="KET1223" s="40"/>
      <c r="KEU1223" s="40"/>
      <c r="KEV1223" s="40"/>
      <c r="KEW1223" s="40"/>
      <c r="KEX1223" s="40"/>
      <c r="KEY1223" s="40"/>
      <c r="KEZ1223" s="40"/>
      <c r="KFA1223" s="40"/>
      <c r="KFB1223" s="40"/>
      <c r="KFC1223" s="40"/>
      <c r="KFD1223" s="40"/>
      <c r="KFE1223" s="40"/>
      <c r="KFF1223" s="40"/>
      <c r="KFG1223" s="40"/>
      <c r="KFH1223" s="40"/>
      <c r="KFI1223" s="40"/>
      <c r="KFJ1223" s="40"/>
      <c r="KFK1223" s="40"/>
      <c r="KFL1223" s="40"/>
      <c r="KFM1223" s="40"/>
      <c r="KFN1223" s="40"/>
      <c r="KFO1223" s="40"/>
      <c r="KFP1223" s="40"/>
      <c r="KFQ1223" s="40"/>
      <c r="KFR1223" s="40"/>
      <c r="KFS1223" s="40"/>
      <c r="KFT1223" s="40"/>
      <c r="KFU1223" s="40"/>
      <c r="KFV1223" s="40"/>
      <c r="KFW1223" s="40"/>
      <c r="KFX1223" s="40"/>
      <c r="KFY1223" s="40"/>
      <c r="KFZ1223" s="40"/>
      <c r="KGA1223" s="40"/>
      <c r="KGB1223" s="40"/>
      <c r="KGC1223" s="40"/>
      <c r="KGD1223" s="40"/>
      <c r="KGE1223" s="40"/>
      <c r="KGF1223" s="40"/>
      <c r="KGG1223" s="40"/>
      <c r="KGH1223" s="40"/>
      <c r="KGI1223" s="40"/>
      <c r="KGJ1223" s="40"/>
      <c r="KGK1223" s="40"/>
      <c r="KGL1223" s="40"/>
      <c r="KGM1223" s="40"/>
      <c r="KGN1223" s="40"/>
      <c r="KGO1223" s="40"/>
      <c r="KGP1223" s="40"/>
      <c r="KGQ1223" s="40"/>
      <c r="KGR1223" s="40"/>
      <c r="KGS1223" s="40"/>
      <c r="KGT1223" s="40"/>
      <c r="KGU1223" s="40"/>
      <c r="KGV1223" s="40"/>
      <c r="KGW1223" s="40"/>
      <c r="KGX1223" s="40"/>
      <c r="KGY1223" s="40"/>
      <c r="KGZ1223" s="40"/>
      <c r="KHA1223" s="40"/>
      <c r="KHB1223" s="40"/>
      <c r="KHC1223" s="40"/>
      <c r="KHD1223" s="40"/>
      <c r="KHE1223" s="40"/>
      <c r="KHF1223" s="40"/>
      <c r="KHG1223" s="40"/>
      <c r="KHH1223" s="40"/>
      <c r="KHI1223" s="40"/>
      <c r="KHJ1223" s="40"/>
      <c r="KHK1223" s="40"/>
      <c r="KHL1223" s="40"/>
      <c r="KHM1223" s="40"/>
      <c r="KHN1223" s="40"/>
      <c r="KHO1223" s="40"/>
      <c r="KHP1223" s="40"/>
      <c r="KHQ1223" s="40"/>
      <c r="KHR1223" s="40"/>
      <c r="KHS1223" s="40"/>
      <c r="KHT1223" s="40"/>
      <c r="KHU1223" s="40"/>
      <c r="KHV1223" s="40"/>
      <c r="KHW1223" s="40"/>
      <c r="KHX1223" s="40"/>
      <c r="KHY1223" s="40"/>
      <c r="KHZ1223" s="40"/>
      <c r="KIA1223" s="40"/>
      <c r="KIB1223" s="40"/>
      <c r="KIC1223" s="40"/>
      <c r="KID1223" s="40"/>
      <c r="KIE1223" s="40"/>
      <c r="KIF1223" s="40"/>
      <c r="KIG1223" s="40"/>
      <c r="KIH1223" s="40"/>
      <c r="KII1223" s="40"/>
      <c r="KIJ1223" s="40"/>
      <c r="KIK1223" s="40"/>
      <c r="KIL1223" s="40"/>
      <c r="KIM1223" s="40"/>
      <c r="KIN1223" s="40"/>
      <c r="KIO1223" s="40"/>
      <c r="KIP1223" s="40"/>
      <c r="KIQ1223" s="40"/>
      <c r="KIR1223" s="40"/>
      <c r="KIS1223" s="40"/>
      <c r="KIT1223" s="40"/>
      <c r="KIU1223" s="40"/>
      <c r="KIV1223" s="40"/>
      <c r="KIW1223" s="40"/>
      <c r="KIX1223" s="40"/>
      <c r="KIY1223" s="40"/>
      <c r="KIZ1223" s="40"/>
      <c r="KJA1223" s="40"/>
      <c r="KJB1223" s="40"/>
      <c r="KJC1223" s="40"/>
      <c r="KJD1223" s="40"/>
      <c r="KJE1223" s="40"/>
      <c r="KJF1223" s="40"/>
      <c r="KJG1223" s="40"/>
      <c r="KJH1223" s="40"/>
      <c r="KJI1223" s="40"/>
      <c r="KJJ1223" s="40"/>
      <c r="KJK1223" s="40"/>
      <c r="KJL1223" s="40"/>
      <c r="KJM1223" s="40"/>
      <c r="KJN1223" s="40"/>
      <c r="KJO1223" s="40"/>
      <c r="KJP1223" s="40"/>
      <c r="KJQ1223" s="40"/>
      <c r="KJR1223" s="40"/>
      <c r="KJS1223" s="40"/>
      <c r="KJT1223" s="40"/>
      <c r="KJU1223" s="40"/>
      <c r="KJV1223" s="40"/>
      <c r="KJW1223" s="40"/>
      <c r="KJX1223" s="40"/>
      <c r="KJY1223" s="40"/>
      <c r="KJZ1223" s="40"/>
      <c r="KKA1223" s="40"/>
      <c r="KKB1223" s="40"/>
      <c r="KKC1223" s="40"/>
      <c r="KKD1223" s="40"/>
      <c r="KKE1223" s="40"/>
      <c r="KKF1223" s="40"/>
      <c r="KKG1223" s="40"/>
      <c r="KKH1223" s="40"/>
      <c r="KKI1223" s="40"/>
      <c r="KKJ1223" s="40"/>
      <c r="KKK1223" s="40"/>
      <c r="KKL1223" s="40"/>
      <c r="KKM1223" s="40"/>
      <c r="KKN1223" s="40"/>
      <c r="KKO1223" s="40"/>
      <c r="KKP1223" s="40"/>
      <c r="KKQ1223" s="40"/>
      <c r="KKR1223" s="40"/>
      <c r="KKS1223" s="40"/>
      <c r="KKT1223" s="40"/>
      <c r="KKU1223" s="40"/>
      <c r="KKV1223" s="40"/>
      <c r="KKW1223" s="40"/>
      <c r="KKX1223" s="40"/>
      <c r="KKY1223" s="40"/>
      <c r="KKZ1223" s="40"/>
      <c r="KLA1223" s="40"/>
      <c r="KLB1223" s="40"/>
      <c r="KLC1223" s="40"/>
      <c r="KLD1223" s="40"/>
      <c r="KLE1223" s="40"/>
      <c r="KLF1223" s="40"/>
      <c r="KLG1223" s="40"/>
      <c r="KLH1223" s="40"/>
      <c r="KLI1223" s="40"/>
      <c r="KLJ1223" s="40"/>
      <c r="KLK1223" s="40"/>
      <c r="KLL1223" s="40"/>
      <c r="KLM1223" s="40"/>
      <c r="KLN1223" s="40"/>
      <c r="KLO1223" s="40"/>
      <c r="KLP1223" s="40"/>
      <c r="KLQ1223" s="40"/>
      <c r="KLR1223" s="40"/>
      <c r="KLS1223" s="40"/>
      <c r="KLT1223" s="40"/>
      <c r="KLU1223" s="40"/>
      <c r="KLV1223" s="40"/>
      <c r="KLW1223" s="40"/>
      <c r="KLX1223" s="40"/>
      <c r="KLY1223" s="40"/>
      <c r="KLZ1223" s="40"/>
      <c r="KMA1223" s="40"/>
      <c r="KMB1223" s="40"/>
      <c r="KMC1223" s="40"/>
      <c r="KMD1223" s="40"/>
      <c r="KME1223" s="40"/>
      <c r="KMF1223" s="40"/>
      <c r="KMG1223" s="40"/>
      <c r="KMH1223" s="40"/>
      <c r="KMI1223" s="40"/>
      <c r="KMJ1223" s="40"/>
      <c r="KMK1223" s="40"/>
      <c r="KML1223" s="40"/>
      <c r="KMM1223" s="40"/>
      <c r="KMN1223" s="40"/>
      <c r="KMO1223" s="40"/>
      <c r="KMP1223" s="40"/>
      <c r="KMQ1223" s="40"/>
      <c r="KMR1223" s="40"/>
      <c r="KMS1223" s="40"/>
      <c r="KMT1223" s="40"/>
      <c r="KMU1223" s="40"/>
      <c r="KMV1223" s="40"/>
      <c r="KMW1223" s="40"/>
      <c r="KMX1223" s="40"/>
      <c r="KMY1223" s="40"/>
      <c r="KMZ1223" s="40"/>
      <c r="KNA1223" s="40"/>
      <c r="KNB1223" s="40"/>
      <c r="KNC1223" s="40"/>
      <c r="KND1223" s="40"/>
      <c r="KNE1223" s="40"/>
      <c r="KNF1223" s="40"/>
      <c r="KNG1223" s="40"/>
      <c r="KNH1223" s="40"/>
      <c r="KNI1223" s="40"/>
      <c r="KNJ1223" s="40"/>
      <c r="KNK1223" s="40"/>
      <c r="KNL1223" s="40"/>
      <c r="KNM1223" s="40"/>
      <c r="KNN1223" s="40"/>
      <c r="KNO1223" s="40"/>
      <c r="KNP1223" s="40"/>
      <c r="KNQ1223" s="40"/>
      <c r="KNR1223" s="40"/>
      <c r="KNS1223" s="40"/>
      <c r="KNT1223" s="40"/>
      <c r="KNU1223" s="40"/>
      <c r="KNV1223" s="40"/>
      <c r="KNW1223" s="40"/>
      <c r="KNX1223" s="40"/>
      <c r="KNY1223" s="40"/>
      <c r="KNZ1223" s="40"/>
      <c r="KOA1223" s="40"/>
      <c r="KOB1223" s="40"/>
      <c r="KOC1223" s="40"/>
      <c r="KOD1223" s="40"/>
      <c r="KOE1223" s="40"/>
      <c r="KOF1223" s="40"/>
      <c r="KOG1223" s="40"/>
      <c r="KOH1223" s="40"/>
      <c r="KOI1223" s="40"/>
      <c r="KOJ1223" s="40"/>
      <c r="KOK1223" s="40"/>
      <c r="KOL1223" s="40"/>
      <c r="KOM1223" s="40"/>
      <c r="KON1223" s="40"/>
      <c r="KOO1223" s="40"/>
      <c r="KOP1223" s="40"/>
      <c r="KOQ1223" s="40"/>
      <c r="KOR1223" s="40"/>
      <c r="KOS1223" s="40"/>
      <c r="KOT1223" s="40"/>
      <c r="KOU1223" s="40"/>
      <c r="KOV1223" s="40"/>
      <c r="KOW1223" s="40"/>
      <c r="KOX1223" s="40"/>
      <c r="KOY1223" s="40"/>
      <c r="KOZ1223" s="40"/>
      <c r="KPA1223" s="40"/>
      <c r="KPB1223" s="40"/>
      <c r="KPC1223" s="40"/>
      <c r="KPD1223" s="40"/>
      <c r="KPE1223" s="40"/>
      <c r="KPF1223" s="40"/>
      <c r="KPG1223" s="40"/>
      <c r="KPH1223" s="40"/>
      <c r="KPI1223" s="40"/>
      <c r="KPJ1223" s="40"/>
      <c r="KPK1223" s="40"/>
      <c r="KPL1223" s="40"/>
      <c r="KPM1223" s="40"/>
      <c r="KPN1223" s="40"/>
      <c r="KPO1223" s="40"/>
      <c r="KPP1223" s="40"/>
      <c r="KPQ1223" s="40"/>
      <c r="KPR1223" s="40"/>
      <c r="KPS1223" s="40"/>
      <c r="KPT1223" s="40"/>
      <c r="KPU1223" s="40"/>
      <c r="KPV1223" s="40"/>
      <c r="KPW1223" s="40"/>
      <c r="KPX1223" s="40"/>
      <c r="KPY1223" s="40"/>
      <c r="KPZ1223" s="40"/>
      <c r="KQA1223" s="40"/>
      <c r="KQB1223" s="40"/>
      <c r="KQC1223" s="40"/>
      <c r="KQD1223" s="40"/>
      <c r="KQE1223" s="40"/>
      <c r="KQF1223" s="40"/>
      <c r="KQG1223" s="40"/>
      <c r="KQH1223" s="40"/>
      <c r="KQI1223" s="40"/>
      <c r="KQJ1223" s="40"/>
      <c r="KQK1223" s="40"/>
      <c r="KQL1223" s="40"/>
      <c r="KQM1223" s="40"/>
      <c r="KQN1223" s="40"/>
      <c r="KQO1223" s="40"/>
      <c r="KQP1223" s="40"/>
      <c r="KQQ1223" s="40"/>
      <c r="KQR1223" s="40"/>
      <c r="KQS1223" s="40"/>
      <c r="KQT1223" s="40"/>
      <c r="KQU1223" s="40"/>
      <c r="KQV1223" s="40"/>
      <c r="KQW1223" s="40"/>
      <c r="KQX1223" s="40"/>
      <c r="KQY1223" s="40"/>
      <c r="KQZ1223" s="40"/>
      <c r="KRA1223" s="40"/>
      <c r="KRB1223" s="40"/>
      <c r="KRC1223" s="40"/>
      <c r="KRD1223" s="40"/>
      <c r="KRE1223" s="40"/>
      <c r="KRF1223" s="40"/>
      <c r="KRG1223" s="40"/>
      <c r="KRH1223" s="40"/>
      <c r="KRI1223" s="40"/>
      <c r="KRJ1223" s="40"/>
      <c r="KRK1223" s="40"/>
      <c r="KRL1223" s="40"/>
      <c r="KRM1223" s="40"/>
      <c r="KRN1223" s="40"/>
      <c r="KRO1223" s="40"/>
      <c r="KRP1223" s="40"/>
      <c r="KRQ1223" s="40"/>
      <c r="KRR1223" s="40"/>
      <c r="KRS1223" s="40"/>
      <c r="KRT1223" s="40"/>
      <c r="KRU1223" s="40"/>
      <c r="KRV1223" s="40"/>
      <c r="KRW1223" s="40"/>
      <c r="KRX1223" s="40"/>
      <c r="KRY1223" s="40"/>
      <c r="KRZ1223" s="40"/>
      <c r="KSA1223" s="40"/>
      <c r="KSB1223" s="40"/>
      <c r="KSC1223" s="40"/>
      <c r="KSD1223" s="40"/>
      <c r="KSE1223" s="40"/>
      <c r="KSF1223" s="40"/>
      <c r="KSG1223" s="40"/>
      <c r="KSH1223" s="40"/>
      <c r="KSI1223" s="40"/>
      <c r="KSJ1223" s="40"/>
      <c r="KSK1223" s="40"/>
      <c r="KSL1223" s="40"/>
      <c r="KSM1223" s="40"/>
      <c r="KSN1223" s="40"/>
      <c r="KSO1223" s="40"/>
      <c r="KSP1223" s="40"/>
      <c r="KSQ1223" s="40"/>
      <c r="KSR1223" s="40"/>
      <c r="KSS1223" s="40"/>
      <c r="KST1223" s="40"/>
      <c r="KSU1223" s="40"/>
      <c r="KSV1223" s="40"/>
      <c r="KSW1223" s="40"/>
      <c r="KSX1223" s="40"/>
      <c r="KSY1223" s="40"/>
      <c r="KSZ1223" s="40"/>
      <c r="KTA1223" s="40"/>
      <c r="KTB1223" s="40"/>
      <c r="KTC1223" s="40"/>
      <c r="KTD1223" s="40"/>
      <c r="KTE1223" s="40"/>
      <c r="KTF1223" s="40"/>
      <c r="KTG1223" s="40"/>
      <c r="KTH1223" s="40"/>
      <c r="KTI1223" s="40"/>
      <c r="KTJ1223" s="40"/>
      <c r="KTK1223" s="40"/>
      <c r="KTL1223" s="40"/>
      <c r="KTM1223" s="40"/>
      <c r="KTN1223" s="40"/>
      <c r="KTO1223" s="40"/>
      <c r="KTP1223" s="40"/>
      <c r="KTQ1223" s="40"/>
      <c r="KTR1223" s="40"/>
      <c r="KTS1223" s="40"/>
      <c r="KTT1223" s="40"/>
      <c r="KTU1223" s="40"/>
      <c r="KTV1223" s="40"/>
      <c r="KTW1223" s="40"/>
      <c r="KTX1223" s="40"/>
      <c r="KTY1223" s="40"/>
      <c r="KTZ1223" s="40"/>
      <c r="KUA1223" s="40"/>
      <c r="KUB1223" s="40"/>
      <c r="KUC1223" s="40"/>
      <c r="KUD1223" s="40"/>
      <c r="KUE1223" s="40"/>
      <c r="KUF1223" s="40"/>
      <c r="KUG1223" s="40"/>
      <c r="KUH1223" s="40"/>
      <c r="KUI1223" s="40"/>
      <c r="KUJ1223" s="40"/>
      <c r="KUK1223" s="40"/>
      <c r="KUL1223" s="40"/>
      <c r="KUM1223" s="40"/>
      <c r="KUN1223" s="40"/>
      <c r="KUO1223" s="40"/>
      <c r="KUP1223" s="40"/>
      <c r="KUQ1223" s="40"/>
      <c r="KUR1223" s="40"/>
      <c r="KUS1223" s="40"/>
      <c r="KUT1223" s="40"/>
      <c r="KUU1223" s="40"/>
      <c r="KUV1223" s="40"/>
      <c r="KUW1223" s="40"/>
      <c r="KUX1223" s="40"/>
      <c r="KUY1223" s="40"/>
      <c r="KUZ1223" s="40"/>
      <c r="KVA1223" s="40"/>
      <c r="KVB1223" s="40"/>
      <c r="KVC1223" s="40"/>
      <c r="KVD1223" s="40"/>
      <c r="KVE1223" s="40"/>
      <c r="KVF1223" s="40"/>
      <c r="KVG1223" s="40"/>
      <c r="KVH1223" s="40"/>
      <c r="KVI1223" s="40"/>
      <c r="KVJ1223" s="40"/>
      <c r="KVK1223" s="40"/>
      <c r="KVL1223" s="40"/>
      <c r="KVM1223" s="40"/>
      <c r="KVN1223" s="40"/>
      <c r="KVO1223" s="40"/>
      <c r="KVP1223" s="40"/>
      <c r="KVQ1223" s="40"/>
      <c r="KVR1223" s="40"/>
      <c r="KVS1223" s="40"/>
      <c r="KVT1223" s="40"/>
      <c r="KVU1223" s="40"/>
      <c r="KVV1223" s="40"/>
      <c r="KVW1223" s="40"/>
      <c r="KVX1223" s="40"/>
      <c r="KVY1223" s="40"/>
      <c r="KVZ1223" s="40"/>
      <c r="KWA1223" s="40"/>
      <c r="KWB1223" s="40"/>
      <c r="KWC1223" s="40"/>
      <c r="KWD1223" s="40"/>
      <c r="KWE1223" s="40"/>
      <c r="KWF1223" s="40"/>
      <c r="KWG1223" s="40"/>
      <c r="KWH1223" s="40"/>
      <c r="KWI1223" s="40"/>
      <c r="KWJ1223" s="40"/>
      <c r="KWK1223" s="40"/>
      <c r="KWL1223" s="40"/>
      <c r="KWM1223" s="40"/>
      <c r="KWN1223" s="40"/>
      <c r="KWO1223" s="40"/>
      <c r="KWP1223" s="40"/>
      <c r="KWQ1223" s="40"/>
      <c r="KWR1223" s="40"/>
      <c r="KWS1223" s="40"/>
      <c r="KWT1223" s="40"/>
      <c r="KWU1223" s="40"/>
      <c r="KWV1223" s="40"/>
      <c r="KWW1223" s="40"/>
      <c r="KWX1223" s="40"/>
      <c r="KWY1223" s="40"/>
      <c r="KWZ1223" s="40"/>
      <c r="KXA1223" s="40"/>
      <c r="KXB1223" s="40"/>
      <c r="KXC1223" s="40"/>
      <c r="KXD1223" s="40"/>
      <c r="KXE1223" s="40"/>
      <c r="KXF1223" s="40"/>
      <c r="KXG1223" s="40"/>
      <c r="KXH1223" s="40"/>
      <c r="KXI1223" s="40"/>
      <c r="KXJ1223" s="40"/>
      <c r="KXK1223" s="40"/>
      <c r="KXL1223" s="40"/>
      <c r="KXM1223" s="40"/>
      <c r="KXN1223" s="40"/>
      <c r="KXO1223" s="40"/>
      <c r="KXP1223" s="40"/>
      <c r="KXQ1223" s="40"/>
      <c r="KXR1223" s="40"/>
      <c r="KXS1223" s="40"/>
      <c r="KXT1223" s="40"/>
      <c r="KXU1223" s="40"/>
      <c r="KXV1223" s="40"/>
      <c r="KXW1223" s="40"/>
      <c r="KXX1223" s="40"/>
      <c r="KXY1223" s="40"/>
      <c r="KXZ1223" s="40"/>
      <c r="KYA1223" s="40"/>
      <c r="KYB1223" s="40"/>
      <c r="KYC1223" s="40"/>
      <c r="KYD1223" s="40"/>
      <c r="KYE1223" s="40"/>
      <c r="KYF1223" s="40"/>
      <c r="KYG1223" s="40"/>
      <c r="KYH1223" s="40"/>
      <c r="KYI1223" s="40"/>
      <c r="KYJ1223" s="40"/>
      <c r="KYK1223" s="40"/>
      <c r="KYL1223" s="40"/>
      <c r="KYM1223" s="40"/>
      <c r="KYN1223" s="40"/>
      <c r="KYO1223" s="40"/>
      <c r="KYP1223" s="40"/>
      <c r="KYQ1223" s="40"/>
      <c r="KYR1223" s="40"/>
      <c r="KYS1223" s="40"/>
      <c r="KYT1223" s="40"/>
      <c r="KYU1223" s="40"/>
      <c r="KYV1223" s="40"/>
      <c r="KYW1223" s="40"/>
      <c r="KYX1223" s="40"/>
      <c r="KYY1223" s="40"/>
      <c r="KYZ1223" s="40"/>
      <c r="KZA1223" s="40"/>
      <c r="KZB1223" s="40"/>
      <c r="KZC1223" s="40"/>
      <c r="KZD1223" s="40"/>
      <c r="KZE1223" s="40"/>
      <c r="KZF1223" s="40"/>
      <c r="KZG1223" s="40"/>
      <c r="KZH1223" s="40"/>
      <c r="KZI1223" s="40"/>
      <c r="KZJ1223" s="40"/>
      <c r="KZK1223" s="40"/>
      <c r="KZL1223" s="40"/>
      <c r="KZM1223" s="40"/>
      <c r="KZN1223" s="40"/>
      <c r="KZO1223" s="40"/>
      <c r="KZP1223" s="40"/>
      <c r="KZQ1223" s="40"/>
      <c r="KZR1223" s="40"/>
      <c r="KZS1223" s="40"/>
      <c r="KZT1223" s="40"/>
      <c r="KZU1223" s="40"/>
      <c r="KZV1223" s="40"/>
      <c r="KZW1223" s="40"/>
      <c r="KZX1223" s="40"/>
      <c r="KZY1223" s="40"/>
      <c r="KZZ1223" s="40"/>
      <c r="LAA1223" s="40"/>
      <c r="LAB1223" s="40"/>
      <c r="LAC1223" s="40"/>
      <c r="LAD1223" s="40"/>
      <c r="LAE1223" s="40"/>
      <c r="LAF1223" s="40"/>
      <c r="LAG1223" s="40"/>
      <c r="LAH1223" s="40"/>
      <c r="LAI1223" s="40"/>
      <c r="LAJ1223" s="40"/>
      <c r="LAK1223" s="40"/>
      <c r="LAL1223" s="40"/>
      <c r="LAM1223" s="40"/>
      <c r="LAN1223" s="40"/>
      <c r="LAO1223" s="40"/>
      <c r="LAP1223" s="40"/>
      <c r="LAQ1223" s="40"/>
      <c r="LAR1223" s="40"/>
      <c r="LAS1223" s="40"/>
      <c r="LAT1223" s="40"/>
      <c r="LAU1223" s="40"/>
      <c r="LAV1223" s="40"/>
      <c r="LAW1223" s="40"/>
      <c r="LAX1223" s="40"/>
      <c r="LAY1223" s="40"/>
      <c r="LAZ1223" s="40"/>
      <c r="LBA1223" s="40"/>
      <c r="LBB1223" s="40"/>
      <c r="LBC1223" s="40"/>
      <c r="LBD1223" s="40"/>
      <c r="LBE1223" s="40"/>
      <c r="LBF1223" s="40"/>
      <c r="LBG1223" s="40"/>
      <c r="LBH1223" s="40"/>
      <c r="LBI1223" s="40"/>
      <c r="LBJ1223" s="40"/>
      <c r="LBK1223" s="40"/>
      <c r="LBL1223" s="40"/>
      <c r="LBM1223" s="40"/>
      <c r="LBN1223" s="40"/>
      <c r="LBO1223" s="40"/>
      <c r="LBP1223" s="40"/>
      <c r="LBQ1223" s="40"/>
      <c r="LBR1223" s="40"/>
      <c r="LBS1223" s="40"/>
      <c r="LBT1223" s="40"/>
      <c r="LBU1223" s="40"/>
      <c r="LBV1223" s="40"/>
      <c r="LBW1223" s="40"/>
      <c r="LBX1223" s="40"/>
      <c r="LBY1223" s="40"/>
      <c r="LBZ1223" s="40"/>
      <c r="LCA1223" s="40"/>
      <c r="LCB1223" s="40"/>
      <c r="LCC1223" s="40"/>
      <c r="LCD1223" s="40"/>
      <c r="LCE1223" s="40"/>
      <c r="LCF1223" s="40"/>
      <c r="LCG1223" s="40"/>
      <c r="LCH1223" s="40"/>
      <c r="LCI1223" s="40"/>
      <c r="LCJ1223" s="40"/>
      <c r="LCK1223" s="40"/>
      <c r="LCL1223" s="40"/>
      <c r="LCM1223" s="40"/>
      <c r="LCN1223" s="40"/>
      <c r="LCO1223" s="40"/>
      <c r="LCP1223" s="40"/>
      <c r="LCQ1223" s="40"/>
      <c r="LCR1223" s="40"/>
      <c r="LCS1223" s="40"/>
      <c r="LCT1223" s="40"/>
      <c r="LCU1223" s="40"/>
      <c r="LCV1223" s="40"/>
      <c r="LCW1223" s="40"/>
      <c r="LCX1223" s="40"/>
      <c r="LCY1223" s="40"/>
      <c r="LCZ1223" s="40"/>
      <c r="LDA1223" s="40"/>
      <c r="LDB1223" s="40"/>
      <c r="LDC1223" s="40"/>
      <c r="LDD1223" s="40"/>
      <c r="LDE1223" s="40"/>
      <c r="LDF1223" s="40"/>
      <c r="LDG1223" s="40"/>
      <c r="LDH1223" s="40"/>
      <c r="LDI1223" s="40"/>
      <c r="LDJ1223" s="40"/>
      <c r="LDK1223" s="40"/>
      <c r="LDL1223" s="40"/>
      <c r="LDM1223" s="40"/>
      <c r="LDN1223" s="40"/>
      <c r="LDO1223" s="40"/>
      <c r="LDP1223" s="40"/>
      <c r="LDQ1223" s="40"/>
      <c r="LDR1223" s="40"/>
      <c r="LDS1223" s="40"/>
      <c r="LDT1223" s="40"/>
      <c r="LDU1223" s="40"/>
      <c r="LDV1223" s="40"/>
      <c r="LDW1223" s="40"/>
      <c r="LDX1223" s="40"/>
      <c r="LDY1223" s="40"/>
      <c r="LDZ1223" s="40"/>
      <c r="LEA1223" s="40"/>
      <c r="LEB1223" s="40"/>
      <c r="LEC1223" s="40"/>
      <c r="LED1223" s="40"/>
      <c r="LEE1223" s="40"/>
      <c r="LEF1223" s="40"/>
      <c r="LEG1223" s="40"/>
      <c r="LEH1223" s="40"/>
      <c r="LEI1223" s="40"/>
      <c r="LEJ1223" s="40"/>
      <c r="LEK1223" s="40"/>
      <c r="LEL1223" s="40"/>
      <c r="LEM1223" s="40"/>
      <c r="LEN1223" s="40"/>
      <c r="LEO1223" s="40"/>
      <c r="LEP1223" s="40"/>
      <c r="LEQ1223" s="40"/>
      <c r="LER1223" s="40"/>
      <c r="LES1223" s="40"/>
      <c r="LET1223" s="40"/>
      <c r="LEU1223" s="40"/>
      <c r="LEV1223" s="40"/>
      <c r="LEW1223" s="40"/>
      <c r="LEX1223" s="40"/>
      <c r="LEY1223" s="40"/>
      <c r="LEZ1223" s="40"/>
      <c r="LFA1223" s="40"/>
      <c r="LFB1223" s="40"/>
      <c r="LFC1223" s="40"/>
      <c r="LFD1223" s="40"/>
      <c r="LFE1223" s="40"/>
      <c r="LFF1223" s="40"/>
      <c r="LFG1223" s="40"/>
      <c r="LFH1223" s="40"/>
      <c r="LFI1223" s="40"/>
      <c r="LFJ1223" s="40"/>
      <c r="LFK1223" s="40"/>
      <c r="LFL1223" s="40"/>
      <c r="LFM1223" s="40"/>
      <c r="LFN1223" s="40"/>
      <c r="LFO1223" s="40"/>
      <c r="LFP1223" s="40"/>
      <c r="LFQ1223" s="40"/>
      <c r="LFR1223" s="40"/>
      <c r="LFS1223" s="40"/>
      <c r="LFT1223" s="40"/>
      <c r="LFU1223" s="40"/>
      <c r="LFV1223" s="40"/>
      <c r="LFW1223" s="40"/>
      <c r="LFX1223" s="40"/>
      <c r="LFY1223" s="40"/>
      <c r="LFZ1223" s="40"/>
      <c r="LGA1223" s="40"/>
      <c r="LGB1223" s="40"/>
      <c r="LGC1223" s="40"/>
      <c r="LGD1223" s="40"/>
      <c r="LGE1223" s="40"/>
      <c r="LGF1223" s="40"/>
      <c r="LGG1223" s="40"/>
      <c r="LGH1223" s="40"/>
      <c r="LGI1223" s="40"/>
      <c r="LGJ1223" s="40"/>
      <c r="LGK1223" s="40"/>
      <c r="LGL1223" s="40"/>
      <c r="LGM1223" s="40"/>
      <c r="LGN1223" s="40"/>
      <c r="LGO1223" s="40"/>
      <c r="LGP1223" s="40"/>
      <c r="LGQ1223" s="40"/>
      <c r="LGR1223" s="40"/>
      <c r="LGS1223" s="40"/>
      <c r="LGT1223" s="40"/>
      <c r="LGU1223" s="40"/>
      <c r="LGV1223" s="40"/>
      <c r="LGW1223" s="40"/>
      <c r="LGX1223" s="40"/>
      <c r="LGY1223" s="40"/>
      <c r="LGZ1223" s="40"/>
      <c r="LHA1223" s="40"/>
      <c r="LHB1223" s="40"/>
      <c r="LHC1223" s="40"/>
      <c r="LHD1223" s="40"/>
      <c r="LHE1223" s="40"/>
      <c r="LHF1223" s="40"/>
      <c r="LHG1223" s="40"/>
      <c r="LHH1223" s="40"/>
      <c r="LHI1223" s="40"/>
      <c r="LHJ1223" s="40"/>
      <c r="LHK1223" s="40"/>
      <c r="LHL1223" s="40"/>
      <c r="LHM1223" s="40"/>
      <c r="LHN1223" s="40"/>
      <c r="LHO1223" s="40"/>
      <c r="LHP1223" s="40"/>
      <c r="LHQ1223" s="40"/>
      <c r="LHR1223" s="40"/>
      <c r="LHS1223" s="40"/>
      <c r="LHT1223" s="40"/>
      <c r="LHU1223" s="40"/>
      <c r="LHV1223" s="40"/>
      <c r="LHW1223" s="40"/>
      <c r="LHX1223" s="40"/>
      <c r="LHY1223" s="40"/>
      <c r="LHZ1223" s="40"/>
      <c r="LIA1223" s="40"/>
      <c r="LIB1223" s="40"/>
      <c r="LIC1223" s="40"/>
      <c r="LID1223" s="40"/>
      <c r="LIE1223" s="40"/>
      <c r="LIF1223" s="40"/>
      <c r="LIG1223" s="40"/>
      <c r="LIH1223" s="40"/>
      <c r="LII1223" s="40"/>
      <c r="LIJ1223" s="40"/>
      <c r="LIK1223" s="40"/>
      <c r="LIL1223" s="40"/>
      <c r="LIM1223" s="40"/>
      <c r="LIN1223" s="40"/>
      <c r="LIO1223" s="40"/>
      <c r="LIP1223" s="40"/>
      <c r="LIQ1223" s="40"/>
      <c r="LIR1223" s="40"/>
      <c r="LIS1223" s="40"/>
      <c r="LIT1223" s="40"/>
      <c r="LIU1223" s="40"/>
      <c r="LIV1223" s="40"/>
      <c r="LIW1223" s="40"/>
      <c r="LIX1223" s="40"/>
      <c r="LIY1223" s="40"/>
      <c r="LIZ1223" s="40"/>
      <c r="LJA1223" s="40"/>
      <c r="LJB1223" s="40"/>
      <c r="LJC1223" s="40"/>
      <c r="LJD1223" s="40"/>
      <c r="LJE1223" s="40"/>
      <c r="LJF1223" s="40"/>
      <c r="LJG1223" s="40"/>
      <c r="LJH1223" s="40"/>
      <c r="LJI1223" s="40"/>
      <c r="LJJ1223" s="40"/>
      <c r="LJK1223" s="40"/>
      <c r="LJL1223" s="40"/>
      <c r="LJM1223" s="40"/>
      <c r="LJN1223" s="40"/>
      <c r="LJO1223" s="40"/>
      <c r="LJP1223" s="40"/>
      <c r="LJQ1223" s="40"/>
      <c r="LJR1223" s="40"/>
      <c r="LJS1223" s="40"/>
      <c r="LJT1223" s="40"/>
      <c r="LJU1223" s="40"/>
      <c r="LJV1223" s="40"/>
      <c r="LJW1223" s="40"/>
      <c r="LJX1223" s="40"/>
      <c r="LJY1223" s="40"/>
      <c r="LJZ1223" s="40"/>
      <c r="LKA1223" s="40"/>
      <c r="LKB1223" s="40"/>
      <c r="LKC1223" s="40"/>
      <c r="LKD1223" s="40"/>
      <c r="LKE1223" s="40"/>
      <c r="LKF1223" s="40"/>
      <c r="LKG1223" s="40"/>
      <c r="LKH1223" s="40"/>
      <c r="LKI1223" s="40"/>
      <c r="LKJ1223" s="40"/>
      <c r="LKK1223" s="40"/>
      <c r="LKL1223" s="40"/>
      <c r="LKM1223" s="40"/>
      <c r="LKN1223" s="40"/>
      <c r="LKO1223" s="40"/>
      <c r="LKP1223" s="40"/>
      <c r="LKQ1223" s="40"/>
      <c r="LKR1223" s="40"/>
      <c r="LKS1223" s="40"/>
      <c r="LKT1223" s="40"/>
      <c r="LKU1223" s="40"/>
      <c r="LKV1223" s="40"/>
      <c r="LKW1223" s="40"/>
      <c r="LKX1223" s="40"/>
      <c r="LKY1223" s="40"/>
      <c r="LKZ1223" s="40"/>
      <c r="LLA1223" s="40"/>
      <c r="LLB1223" s="40"/>
      <c r="LLC1223" s="40"/>
      <c r="LLD1223" s="40"/>
      <c r="LLE1223" s="40"/>
      <c r="LLF1223" s="40"/>
      <c r="LLG1223" s="40"/>
      <c r="LLH1223" s="40"/>
      <c r="LLI1223" s="40"/>
      <c r="LLJ1223" s="40"/>
      <c r="LLK1223" s="40"/>
      <c r="LLL1223" s="40"/>
      <c r="LLM1223" s="40"/>
      <c r="LLN1223" s="40"/>
      <c r="LLO1223" s="40"/>
      <c r="LLP1223" s="40"/>
      <c r="LLQ1223" s="40"/>
      <c r="LLR1223" s="40"/>
      <c r="LLS1223" s="40"/>
      <c r="LLT1223" s="40"/>
      <c r="LLU1223" s="40"/>
      <c r="LLV1223" s="40"/>
      <c r="LLW1223" s="40"/>
      <c r="LLX1223" s="40"/>
      <c r="LLY1223" s="40"/>
      <c r="LLZ1223" s="40"/>
      <c r="LMA1223" s="40"/>
      <c r="LMB1223" s="40"/>
      <c r="LMC1223" s="40"/>
      <c r="LMD1223" s="40"/>
      <c r="LME1223" s="40"/>
      <c r="LMF1223" s="40"/>
      <c r="LMG1223" s="40"/>
      <c r="LMH1223" s="40"/>
      <c r="LMI1223" s="40"/>
      <c r="LMJ1223" s="40"/>
      <c r="LMK1223" s="40"/>
      <c r="LML1223" s="40"/>
      <c r="LMM1223" s="40"/>
      <c r="LMN1223" s="40"/>
      <c r="LMO1223" s="40"/>
      <c r="LMP1223" s="40"/>
      <c r="LMQ1223" s="40"/>
      <c r="LMR1223" s="40"/>
      <c r="LMS1223" s="40"/>
      <c r="LMT1223" s="40"/>
      <c r="LMU1223" s="40"/>
      <c r="LMV1223" s="40"/>
      <c r="LMW1223" s="40"/>
      <c r="LMX1223" s="40"/>
      <c r="LMY1223" s="40"/>
      <c r="LMZ1223" s="40"/>
      <c r="LNA1223" s="40"/>
      <c r="LNB1223" s="40"/>
      <c r="LNC1223" s="40"/>
      <c r="LND1223" s="40"/>
      <c r="LNE1223" s="40"/>
      <c r="LNF1223" s="40"/>
      <c r="LNG1223" s="40"/>
      <c r="LNH1223" s="40"/>
      <c r="LNI1223" s="40"/>
      <c r="LNJ1223" s="40"/>
      <c r="LNK1223" s="40"/>
      <c r="LNL1223" s="40"/>
      <c r="LNM1223" s="40"/>
      <c r="LNN1223" s="40"/>
      <c r="LNO1223" s="40"/>
      <c r="LNP1223" s="40"/>
      <c r="LNQ1223" s="40"/>
      <c r="LNR1223" s="40"/>
      <c r="LNS1223" s="40"/>
      <c r="LNT1223" s="40"/>
      <c r="LNU1223" s="40"/>
      <c r="LNV1223" s="40"/>
      <c r="LNW1223" s="40"/>
      <c r="LNX1223" s="40"/>
      <c r="LNY1223" s="40"/>
      <c r="LNZ1223" s="40"/>
      <c r="LOA1223" s="40"/>
      <c r="LOB1223" s="40"/>
      <c r="LOC1223" s="40"/>
      <c r="LOD1223" s="40"/>
      <c r="LOE1223" s="40"/>
      <c r="LOF1223" s="40"/>
      <c r="LOG1223" s="40"/>
      <c r="LOH1223" s="40"/>
      <c r="LOI1223" s="40"/>
      <c r="LOJ1223" s="40"/>
      <c r="LOK1223" s="40"/>
      <c r="LOL1223" s="40"/>
      <c r="LOM1223" s="40"/>
      <c r="LON1223" s="40"/>
      <c r="LOO1223" s="40"/>
      <c r="LOP1223" s="40"/>
      <c r="LOQ1223" s="40"/>
      <c r="LOR1223" s="40"/>
      <c r="LOS1223" s="40"/>
      <c r="LOT1223" s="40"/>
      <c r="LOU1223" s="40"/>
      <c r="LOV1223" s="40"/>
      <c r="LOW1223" s="40"/>
      <c r="LOX1223" s="40"/>
      <c r="LOY1223" s="40"/>
      <c r="LOZ1223" s="40"/>
      <c r="LPA1223" s="40"/>
      <c r="LPB1223" s="40"/>
      <c r="LPC1223" s="40"/>
      <c r="LPD1223" s="40"/>
      <c r="LPE1223" s="40"/>
      <c r="LPF1223" s="40"/>
      <c r="LPG1223" s="40"/>
      <c r="LPH1223" s="40"/>
      <c r="LPI1223" s="40"/>
      <c r="LPJ1223" s="40"/>
      <c r="LPK1223" s="40"/>
      <c r="LPL1223" s="40"/>
      <c r="LPM1223" s="40"/>
      <c r="LPN1223" s="40"/>
      <c r="LPO1223" s="40"/>
      <c r="LPP1223" s="40"/>
      <c r="LPQ1223" s="40"/>
      <c r="LPR1223" s="40"/>
      <c r="LPS1223" s="40"/>
      <c r="LPT1223" s="40"/>
      <c r="LPU1223" s="40"/>
      <c r="LPV1223" s="40"/>
      <c r="LPW1223" s="40"/>
      <c r="LPX1223" s="40"/>
      <c r="LPY1223" s="40"/>
      <c r="LPZ1223" s="40"/>
      <c r="LQA1223" s="40"/>
      <c r="LQB1223" s="40"/>
      <c r="LQC1223" s="40"/>
      <c r="LQD1223" s="40"/>
      <c r="LQE1223" s="40"/>
      <c r="LQF1223" s="40"/>
      <c r="LQG1223" s="40"/>
      <c r="LQH1223" s="40"/>
      <c r="LQI1223" s="40"/>
      <c r="LQJ1223" s="40"/>
      <c r="LQK1223" s="40"/>
      <c r="LQL1223" s="40"/>
      <c r="LQM1223" s="40"/>
      <c r="LQN1223" s="40"/>
      <c r="LQO1223" s="40"/>
      <c r="LQP1223" s="40"/>
      <c r="LQQ1223" s="40"/>
      <c r="LQR1223" s="40"/>
      <c r="LQS1223" s="40"/>
      <c r="LQT1223" s="40"/>
      <c r="LQU1223" s="40"/>
      <c r="LQV1223" s="40"/>
      <c r="LQW1223" s="40"/>
      <c r="LQX1223" s="40"/>
      <c r="LQY1223" s="40"/>
      <c r="LQZ1223" s="40"/>
      <c r="LRA1223" s="40"/>
      <c r="LRB1223" s="40"/>
      <c r="LRC1223" s="40"/>
      <c r="LRD1223" s="40"/>
      <c r="LRE1223" s="40"/>
      <c r="LRF1223" s="40"/>
      <c r="LRG1223" s="40"/>
      <c r="LRH1223" s="40"/>
      <c r="LRI1223" s="40"/>
      <c r="LRJ1223" s="40"/>
      <c r="LRK1223" s="40"/>
      <c r="LRL1223" s="40"/>
      <c r="LRM1223" s="40"/>
      <c r="LRN1223" s="40"/>
      <c r="LRO1223" s="40"/>
      <c r="LRP1223" s="40"/>
      <c r="LRQ1223" s="40"/>
      <c r="LRR1223" s="40"/>
      <c r="LRS1223" s="40"/>
      <c r="LRT1223" s="40"/>
      <c r="LRU1223" s="40"/>
      <c r="LRV1223" s="40"/>
      <c r="LRW1223" s="40"/>
      <c r="LRX1223" s="40"/>
      <c r="LRY1223" s="40"/>
      <c r="LRZ1223" s="40"/>
      <c r="LSA1223" s="40"/>
      <c r="LSB1223" s="40"/>
      <c r="LSC1223" s="40"/>
      <c r="LSD1223" s="40"/>
      <c r="LSE1223" s="40"/>
      <c r="LSF1223" s="40"/>
      <c r="LSG1223" s="40"/>
      <c r="LSH1223" s="40"/>
      <c r="LSI1223" s="40"/>
      <c r="LSJ1223" s="40"/>
      <c r="LSK1223" s="40"/>
      <c r="LSL1223" s="40"/>
      <c r="LSM1223" s="40"/>
      <c r="LSN1223" s="40"/>
      <c r="LSO1223" s="40"/>
      <c r="LSP1223" s="40"/>
      <c r="LSQ1223" s="40"/>
      <c r="LSR1223" s="40"/>
      <c r="LSS1223" s="40"/>
      <c r="LST1223" s="40"/>
      <c r="LSU1223" s="40"/>
      <c r="LSV1223" s="40"/>
      <c r="LSW1223" s="40"/>
      <c r="LSX1223" s="40"/>
      <c r="LSY1223" s="40"/>
      <c r="LSZ1223" s="40"/>
      <c r="LTA1223" s="40"/>
      <c r="LTB1223" s="40"/>
      <c r="LTC1223" s="40"/>
      <c r="LTD1223" s="40"/>
      <c r="LTE1223" s="40"/>
      <c r="LTF1223" s="40"/>
      <c r="LTG1223" s="40"/>
      <c r="LTH1223" s="40"/>
      <c r="LTI1223" s="40"/>
      <c r="LTJ1223" s="40"/>
      <c r="LTK1223" s="40"/>
      <c r="LTL1223" s="40"/>
      <c r="LTM1223" s="40"/>
      <c r="LTN1223" s="40"/>
      <c r="LTO1223" s="40"/>
      <c r="LTP1223" s="40"/>
      <c r="LTQ1223" s="40"/>
      <c r="LTR1223" s="40"/>
      <c r="LTS1223" s="40"/>
      <c r="LTT1223" s="40"/>
      <c r="LTU1223" s="40"/>
      <c r="LTV1223" s="40"/>
      <c r="LTW1223" s="40"/>
      <c r="LTX1223" s="40"/>
      <c r="LTY1223" s="40"/>
      <c r="LTZ1223" s="40"/>
      <c r="LUA1223" s="40"/>
      <c r="LUB1223" s="40"/>
      <c r="LUC1223" s="40"/>
      <c r="LUD1223" s="40"/>
      <c r="LUE1223" s="40"/>
      <c r="LUF1223" s="40"/>
      <c r="LUG1223" s="40"/>
      <c r="LUH1223" s="40"/>
      <c r="LUI1223" s="40"/>
      <c r="LUJ1223" s="40"/>
      <c r="LUK1223" s="40"/>
      <c r="LUL1223" s="40"/>
      <c r="LUM1223" s="40"/>
      <c r="LUN1223" s="40"/>
      <c r="LUO1223" s="40"/>
      <c r="LUP1223" s="40"/>
      <c r="LUQ1223" s="40"/>
      <c r="LUR1223" s="40"/>
      <c r="LUS1223" s="40"/>
      <c r="LUT1223" s="40"/>
      <c r="LUU1223" s="40"/>
      <c r="LUV1223" s="40"/>
      <c r="LUW1223" s="40"/>
      <c r="LUX1223" s="40"/>
      <c r="LUY1223" s="40"/>
      <c r="LUZ1223" s="40"/>
      <c r="LVA1223" s="40"/>
      <c r="LVB1223" s="40"/>
      <c r="LVC1223" s="40"/>
      <c r="LVD1223" s="40"/>
      <c r="LVE1223" s="40"/>
      <c r="LVF1223" s="40"/>
      <c r="LVG1223" s="40"/>
      <c r="LVH1223" s="40"/>
      <c r="LVI1223" s="40"/>
      <c r="LVJ1223" s="40"/>
      <c r="LVK1223" s="40"/>
      <c r="LVL1223" s="40"/>
      <c r="LVM1223" s="40"/>
      <c r="LVN1223" s="40"/>
      <c r="LVO1223" s="40"/>
      <c r="LVP1223" s="40"/>
      <c r="LVQ1223" s="40"/>
      <c r="LVR1223" s="40"/>
      <c r="LVS1223" s="40"/>
      <c r="LVT1223" s="40"/>
      <c r="LVU1223" s="40"/>
      <c r="LVV1223" s="40"/>
      <c r="LVW1223" s="40"/>
      <c r="LVX1223" s="40"/>
      <c r="LVY1223" s="40"/>
      <c r="LVZ1223" s="40"/>
      <c r="LWA1223" s="40"/>
      <c r="LWB1223" s="40"/>
      <c r="LWC1223" s="40"/>
      <c r="LWD1223" s="40"/>
      <c r="LWE1223" s="40"/>
      <c r="LWF1223" s="40"/>
      <c r="LWG1223" s="40"/>
      <c r="LWH1223" s="40"/>
      <c r="LWI1223" s="40"/>
      <c r="LWJ1223" s="40"/>
      <c r="LWK1223" s="40"/>
      <c r="LWL1223" s="40"/>
      <c r="LWM1223" s="40"/>
      <c r="LWN1223" s="40"/>
      <c r="LWO1223" s="40"/>
      <c r="LWP1223" s="40"/>
      <c r="LWQ1223" s="40"/>
      <c r="LWR1223" s="40"/>
      <c r="LWS1223" s="40"/>
      <c r="LWT1223" s="40"/>
      <c r="LWU1223" s="40"/>
      <c r="LWV1223" s="40"/>
      <c r="LWW1223" s="40"/>
      <c r="LWX1223" s="40"/>
      <c r="LWY1223" s="40"/>
      <c r="LWZ1223" s="40"/>
      <c r="LXA1223" s="40"/>
      <c r="LXB1223" s="40"/>
      <c r="LXC1223" s="40"/>
      <c r="LXD1223" s="40"/>
      <c r="LXE1223" s="40"/>
      <c r="LXF1223" s="40"/>
      <c r="LXG1223" s="40"/>
      <c r="LXH1223" s="40"/>
      <c r="LXI1223" s="40"/>
      <c r="LXJ1223" s="40"/>
      <c r="LXK1223" s="40"/>
      <c r="LXL1223" s="40"/>
      <c r="LXM1223" s="40"/>
      <c r="LXN1223" s="40"/>
      <c r="LXO1223" s="40"/>
      <c r="LXP1223" s="40"/>
      <c r="LXQ1223" s="40"/>
      <c r="LXR1223" s="40"/>
      <c r="LXS1223" s="40"/>
      <c r="LXT1223" s="40"/>
      <c r="LXU1223" s="40"/>
      <c r="LXV1223" s="40"/>
      <c r="LXW1223" s="40"/>
      <c r="LXX1223" s="40"/>
      <c r="LXY1223" s="40"/>
      <c r="LXZ1223" s="40"/>
      <c r="LYA1223" s="40"/>
      <c r="LYB1223" s="40"/>
      <c r="LYC1223" s="40"/>
      <c r="LYD1223" s="40"/>
      <c r="LYE1223" s="40"/>
      <c r="LYF1223" s="40"/>
      <c r="LYG1223" s="40"/>
      <c r="LYH1223" s="40"/>
      <c r="LYI1223" s="40"/>
      <c r="LYJ1223" s="40"/>
      <c r="LYK1223" s="40"/>
      <c r="LYL1223" s="40"/>
      <c r="LYM1223" s="40"/>
      <c r="LYN1223" s="40"/>
      <c r="LYO1223" s="40"/>
      <c r="LYP1223" s="40"/>
      <c r="LYQ1223" s="40"/>
      <c r="LYR1223" s="40"/>
      <c r="LYS1223" s="40"/>
      <c r="LYT1223" s="40"/>
      <c r="LYU1223" s="40"/>
      <c r="LYV1223" s="40"/>
      <c r="LYW1223" s="40"/>
      <c r="LYX1223" s="40"/>
      <c r="LYY1223" s="40"/>
      <c r="LYZ1223" s="40"/>
      <c r="LZA1223" s="40"/>
      <c r="LZB1223" s="40"/>
      <c r="LZC1223" s="40"/>
      <c r="LZD1223" s="40"/>
      <c r="LZE1223" s="40"/>
      <c r="LZF1223" s="40"/>
      <c r="LZG1223" s="40"/>
      <c r="LZH1223" s="40"/>
      <c r="LZI1223" s="40"/>
      <c r="LZJ1223" s="40"/>
      <c r="LZK1223" s="40"/>
      <c r="LZL1223" s="40"/>
      <c r="LZM1223" s="40"/>
      <c r="LZN1223" s="40"/>
      <c r="LZO1223" s="40"/>
      <c r="LZP1223" s="40"/>
      <c r="LZQ1223" s="40"/>
      <c r="LZR1223" s="40"/>
      <c r="LZS1223" s="40"/>
      <c r="LZT1223" s="40"/>
      <c r="LZU1223" s="40"/>
      <c r="LZV1223" s="40"/>
      <c r="LZW1223" s="40"/>
      <c r="LZX1223" s="40"/>
      <c r="LZY1223" s="40"/>
      <c r="LZZ1223" s="40"/>
      <c r="MAA1223" s="40"/>
      <c r="MAB1223" s="40"/>
      <c r="MAC1223" s="40"/>
      <c r="MAD1223" s="40"/>
      <c r="MAE1223" s="40"/>
      <c r="MAF1223" s="40"/>
      <c r="MAG1223" s="40"/>
      <c r="MAH1223" s="40"/>
      <c r="MAI1223" s="40"/>
      <c r="MAJ1223" s="40"/>
      <c r="MAK1223" s="40"/>
      <c r="MAL1223" s="40"/>
      <c r="MAM1223" s="40"/>
      <c r="MAN1223" s="40"/>
      <c r="MAO1223" s="40"/>
      <c r="MAP1223" s="40"/>
      <c r="MAQ1223" s="40"/>
      <c r="MAR1223" s="40"/>
      <c r="MAS1223" s="40"/>
      <c r="MAT1223" s="40"/>
      <c r="MAU1223" s="40"/>
      <c r="MAV1223" s="40"/>
      <c r="MAW1223" s="40"/>
      <c r="MAX1223" s="40"/>
      <c r="MAY1223" s="40"/>
      <c r="MAZ1223" s="40"/>
      <c r="MBA1223" s="40"/>
      <c r="MBB1223" s="40"/>
      <c r="MBC1223" s="40"/>
      <c r="MBD1223" s="40"/>
      <c r="MBE1223" s="40"/>
      <c r="MBF1223" s="40"/>
      <c r="MBG1223" s="40"/>
      <c r="MBH1223" s="40"/>
      <c r="MBI1223" s="40"/>
      <c r="MBJ1223" s="40"/>
      <c r="MBK1223" s="40"/>
      <c r="MBL1223" s="40"/>
      <c r="MBM1223" s="40"/>
      <c r="MBN1223" s="40"/>
      <c r="MBO1223" s="40"/>
      <c r="MBP1223" s="40"/>
      <c r="MBQ1223" s="40"/>
      <c r="MBR1223" s="40"/>
      <c r="MBS1223" s="40"/>
      <c r="MBT1223" s="40"/>
      <c r="MBU1223" s="40"/>
      <c r="MBV1223" s="40"/>
      <c r="MBW1223" s="40"/>
      <c r="MBX1223" s="40"/>
      <c r="MBY1223" s="40"/>
      <c r="MBZ1223" s="40"/>
      <c r="MCA1223" s="40"/>
      <c r="MCB1223" s="40"/>
      <c r="MCC1223" s="40"/>
      <c r="MCD1223" s="40"/>
      <c r="MCE1223" s="40"/>
      <c r="MCF1223" s="40"/>
      <c r="MCG1223" s="40"/>
      <c r="MCH1223" s="40"/>
      <c r="MCI1223" s="40"/>
      <c r="MCJ1223" s="40"/>
      <c r="MCK1223" s="40"/>
      <c r="MCL1223" s="40"/>
      <c r="MCM1223" s="40"/>
      <c r="MCN1223" s="40"/>
      <c r="MCO1223" s="40"/>
      <c r="MCP1223" s="40"/>
      <c r="MCQ1223" s="40"/>
      <c r="MCR1223" s="40"/>
      <c r="MCS1223" s="40"/>
      <c r="MCT1223" s="40"/>
      <c r="MCU1223" s="40"/>
      <c r="MCV1223" s="40"/>
      <c r="MCW1223" s="40"/>
      <c r="MCX1223" s="40"/>
      <c r="MCY1223" s="40"/>
      <c r="MCZ1223" s="40"/>
      <c r="MDA1223" s="40"/>
      <c r="MDB1223" s="40"/>
      <c r="MDC1223" s="40"/>
      <c r="MDD1223" s="40"/>
      <c r="MDE1223" s="40"/>
      <c r="MDF1223" s="40"/>
      <c r="MDG1223" s="40"/>
      <c r="MDH1223" s="40"/>
      <c r="MDI1223" s="40"/>
      <c r="MDJ1223" s="40"/>
      <c r="MDK1223" s="40"/>
      <c r="MDL1223" s="40"/>
      <c r="MDM1223" s="40"/>
      <c r="MDN1223" s="40"/>
      <c r="MDO1223" s="40"/>
      <c r="MDP1223" s="40"/>
      <c r="MDQ1223" s="40"/>
      <c r="MDR1223" s="40"/>
      <c r="MDS1223" s="40"/>
      <c r="MDT1223" s="40"/>
      <c r="MDU1223" s="40"/>
      <c r="MDV1223" s="40"/>
      <c r="MDW1223" s="40"/>
      <c r="MDX1223" s="40"/>
      <c r="MDY1223" s="40"/>
      <c r="MDZ1223" s="40"/>
      <c r="MEA1223" s="40"/>
      <c r="MEB1223" s="40"/>
      <c r="MEC1223" s="40"/>
      <c r="MED1223" s="40"/>
      <c r="MEE1223" s="40"/>
      <c r="MEF1223" s="40"/>
      <c r="MEG1223" s="40"/>
      <c r="MEH1223" s="40"/>
      <c r="MEI1223" s="40"/>
      <c r="MEJ1223" s="40"/>
      <c r="MEK1223" s="40"/>
      <c r="MEL1223" s="40"/>
      <c r="MEM1223" s="40"/>
      <c r="MEN1223" s="40"/>
      <c r="MEO1223" s="40"/>
      <c r="MEP1223" s="40"/>
      <c r="MEQ1223" s="40"/>
      <c r="MER1223" s="40"/>
      <c r="MES1223" s="40"/>
      <c r="MET1223" s="40"/>
      <c r="MEU1223" s="40"/>
      <c r="MEV1223" s="40"/>
      <c r="MEW1223" s="40"/>
      <c r="MEX1223" s="40"/>
      <c r="MEY1223" s="40"/>
      <c r="MEZ1223" s="40"/>
      <c r="MFA1223" s="40"/>
      <c r="MFB1223" s="40"/>
      <c r="MFC1223" s="40"/>
      <c r="MFD1223" s="40"/>
      <c r="MFE1223" s="40"/>
      <c r="MFF1223" s="40"/>
      <c r="MFG1223" s="40"/>
      <c r="MFH1223" s="40"/>
      <c r="MFI1223" s="40"/>
      <c r="MFJ1223" s="40"/>
      <c r="MFK1223" s="40"/>
      <c r="MFL1223" s="40"/>
      <c r="MFM1223" s="40"/>
      <c r="MFN1223" s="40"/>
      <c r="MFO1223" s="40"/>
      <c r="MFP1223" s="40"/>
      <c r="MFQ1223" s="40"/>
      <c r="MFR1223" s="40"/>
      <c r="MFS1223" s="40"/>
      <c r="MFT1223" s="40"/>
      <c r="MFU1223" s="40"/>
      <c r="MFV1223" s="40"/>
      <c r="MFW1223" s="40"/>
      <c r="MFX1223" s="40"/>
      <c r="MFY1223" s="40"/>
      <c r="MFZ1223" s="40"/>
      <c r="MGA1223" s="40"/>
      <c r="MGB1223" s="40"/>
      <c r="MGC1223" s="40"/>
      <c r="MGD1223" s="40"/>
      <c r="MGE1223" s="40"/>
      <c r="MGF1223" s="40"/>
      <c r="MGG1223" s="40"/>
      <c r="MGH1223" s="40"/>
      <c r="MGI1223" s="40"/>
      <c r="MGJ1223" s="40"/>
      <c r="MGK1223" s="40"/>
      <c r="MGL1223" s="40"/>
      <c r="MGM1223" s="40"/>
      <c r="MGN1223" s="40"/>
      <c r="MGO1223" s="40"/>
      <c r="MGP1223" s="40"/>
      <c r="MGQ1223" s="40"/>
      <c r="MGR1223" s="40"/>
      <c r="MGS1223" s="40"/>
      <c r="MGT1223" s="40"/>
      <c r="MGU1223" s="40"/>
      <c r="MGV1223" s="40"/>
      <c r="MGW1223" s="40"/>
      <c r="MGX1223" s="40"/>
      <c r="MGY1223" s="40"/>
      <c r="MGZ1223" s="40"/>
      <c r="MHA1223" s="40"/>
      <c r="MHB1223" s="40"/>
      <c r="MHC1223" s="40"/>
      <c r="MHD1223" s="40"/>
      <c r="MHE1223" s="40"/>
      <c r="MHF1223" s="40"/>
      <c r="MHG1223" s="40"/>
      <c r="MHH1223" s="40"/>
      <c r="MHI1223" s="40"/>
      <c r="MHJ1223" s="40"/>
      <c r="MHK1223" s="40"/>
      <c r="MHL1223" s="40"/>
      <c r="MHM1223" s="40"/>
      <c r="MHN1223" s="40"/>
      <c r="MHO1223" s="40"/>
      <c r="MHP1223" s="40"/>
      <c r="MHQ1223" s="40"/>
      <c r="MHR1223" s="40"/>
      <c r="MHS1223" s="40"/>
      <c r="MHT1223" s="40"/>
      <c r="MHU1223" s="40"/>
      <c r="MHV1223" s="40"/>
      <c r="MHW1223" s="40"/>
      <c r="MHX1223" s="40"/>
      <c r="MHY1223" s="40"/>
      <c r="MHZ1223" s="40"/>
      <c r="MIA1223" s="40"/>
      <c r="MIB1223" s="40"/>
      <c r="MIC1223" s="40"/>
      <c r="MID1223" s="40"/>
      <c r="MIE1223" s="40"/>
      <c r="MIF1223" s="40"/>
      <c r="MIG1223" s="40"/>
      <c r="MIH1223" s="40"/>
      <c r="MII1223" s="40"/>
      <c r="MIJ1223" s="40"/>
      <c r="MIK1223" s="40"/>
      <c r="MIL1223" s="40"/>
      <c r="MIM1223" s="40"/>
      <c r="MIN1223" s="40"/>
      <c r="MIO1223" s="40"/>
      <c r="MIP1223" s="40"/>
      <c r="MIQ1223" s="40"/>
      <c r="MIR1223" s="40"/>
      <c r="MIS1223" s="40"/>
      <c r="MIT1223" s="40"/>
      <c r="MIU1223" s="40"/>
      <c r="MIV1223" s="40"/>
      <c r="MIW1223" s="40"/>
      <c r="MIX1223" s="40"/>
      <c r="MIY1223" s="40"/>
      <c r="MIZ1223" s="40"/>
      <c r="MJA1223" s="40"/>
      <c r="MJB1223" s="40"/>
      <c r="MJC1223" s="40"/>
      <c r="MJD1223" s="40"/>
      <c r="MJE1223" s="40"/>
      <c r="MJF1223" s="40"/>
      <c r="MJG1223" s="40"/>
      <c r="MJH1223" s="40"/>
      <c r="MJI1223" s="40"/>
      <c r="MJJ1223" s="40"/>
      <c r="MJK1223" s="40"/>
      <c r="MJL1223" s="40"/>
      <c r="MJM1223" s="40"/>
      <c r="MJN1223" s="40"/>
      <c r="MJO1223" s="40"/>
      <c r="MJP1223" s="40"/>
      <c r="MJQ1223" s="40"/>
      <c r="MJR1223" s="40"/>
      <c r="MJS1223" s="40"/>
      <c r="MJT1223" s="40"/>
      <c r="MJU1223" s="40"/>
      <c r="MJV1223" s="40"/>
      <c r="MJW1223" s="40"/>
      <c r="MJX1223" s="40"/>
      <c r="MJY1223" s="40"/>
      <c r="MJZ1223" s="40"/>
      <c r="MKA1223" s="40"/>
      <c r="MKB1223" s="40"/>
      <c r="MKC1223" s="40"/>
      <c r="MKD1223" s="40"/>
      <c r="MKE1223" s="40"/>
      <c r="MKF1223" s="40"/>
      <c r="MKG1223" s="40"/>
      <c r="MKH1223" s="40"/>
      <c r="MKI1223" s="40"/>
      <c r="MKJ1223" s="40"/>
      <c r="MKK1223" s="40"/>
      <c r="MKL1223" s="40"/>
      <c r="MKM1223" s="40"/>
      <c r="MKN1223" s="40"/>
      <c r="MKO1223" s="40"/>
      <c r="MKP1223" s="40"/>
      <c r="MKQ1223" s="40"/>
      <c r="MKR1223" s="40"/>
      <c r="MKS1223" s="40"/>
      <c r="MKT1223" s="40"/>
      <c r="MKU1223" s="40"/>
      <c r="MKV1223" s="40"/>
      <c r="MKW1223" s="40"/>
      <c r="MKX1223" s="40"/>
      <c r="MKY1223" s="40"/>
      <c r="MKZ1223" s="40"/>
      <c r="MLA1223" s="40"/>
      <c r="MLB1223" s="40"/>
      <c r="MLC1223" s="40"/>
      <c r="MLD1223" s="40"/>
      <c r="MLE1223" s="40"/>
      <c r="MLF1223" s="40"/>
      <c r="MLG1223" s="40"/>
      <c r="MLH1223" s="40"/>
      <c r="MLI1223" s="40"/>
      <c r="MLJ1223" s="40"/>
      <c r="MLK1223" s="40"/>
      <c r="MLL1223" s="40"/>
      <c r="MLM1223" s="40"/>
      <c r="MLN1223" s="40"/>
      <c r="MLO1223" s="40"/>
      <c r="MLP1223" s="40"/>
      <c r="MLQ1223" s="40"/>
      <c r="MLR1223" s="40"/>
      <c r="MLS1223" s="40"/>
      <c r="MLT1223" s="40"/>
      <c r="MLU1223" s="40"/>
      <c r="MLV1223" s="40"/>
      <c r="MLW1223" s="40"/>
      <c r="MLX1223" s="40"/>
      <c r="MLY1223" s="40"/>
      <c r="MLZ1223" s="40"/>
      <c r="MMA1223" s="40"/>
      <c r="MMB1223" s="40"/>
      <c r="MMC1223" s="40"/>
      <c r="MMD1223" s="40"/>
      <c r="MME1223" s="40"/>
      <c r="MMF1223" s="40"/>
      <c r="MMG1223" s="40"/>
      <c r="MMH1223" s="40"/>
      <c r="MMI1223" s="40"/>
      <c r="MMJ1223" s="40"/>
      <c r="MMK1223" s="40"/>
      <c r="MML1223" s="40"/>
      <c r="MMM1223" s="40"/>
      <c r="MMN1223" s="40"/>
      <c r="MMO1223" s="40"/>
      <c r="MMP1223" s="40"/>
      <c r="MMQ1223" s="40"/>
      <c r="MMR1223" s="40"/>
      <c r="MMS1223" s="40"/>
      <c r="MMT1223" s="40"/>
      <c r="MMU1223" s="40"/>
      <c r="MMV1223" s="40"/>
      <c r="MMW1223" s="40"/>
      <c r="MMX1223" s="40"/>
      <c r="MMY1223" s="40"/>
      <c r="MMZ1223" s="40"/>
      <c r="MNA1223" s="40"/>
      <c r="MNB1223" s="40"/>
      <c r="MNC1223" s="40"/>
      <c r="MND1223" s="40"/>
      <c r="MNE1223" s="40"/>
      <c r="MNF1223" s="40"/>
      <c r="MNG1223" s="40"/>
      <c r="MNH1223" s="40"/>
      <c r="MNI1223" s="40"/>
      <c r="MNJ1223" s="40"/>
      <c r="MNK1223" s="40"/>
      <c r="MNL1223" s="40"/>
      <c r="MNM1223" s="40"/>
      <c r="MNN1223" s="40"/>
      <c r="MNO1223" s="40"/>
      <c r="MNP1223" s="40"/>
      <c r="MNQ1223" s="40"/>
      <c r="MNR1223" s="40"/>
      <c r="MNS1223" s="40"/>
      <c r="MNT1223" s="40"/>
      <c r="MNU1223" s="40"/>
      <c r="MNV1223" s="40"/>
      <c r="MNW1223" s="40"/>
      <c r="MNX1223" s="40"/>
      <c r="MNY1223" s="40"/>
      <c r="MNZ1223" s="40"/>
      <c r="MOA1223" s="40"/>
      <c r="MOB1223" s="40"/>
      <c r="MOC1223" s="40"/>
      <c r="MOD1223" s="40"/>
      <c r="MOE1223" s="40"/>
      <c r="MOF1223" s="40"/>
      <c r="MOG1223" s="40"/>
      <c r="MOH1223" s="40"/>
      <c r="MOI1223" s="40"/>
      <c r="MOJ1223" s="40"/>
      <c r="MOK1223" s="40"/>
      <c r="MOL1223" s="40"/>
      <c r="MOM1223" s="40"/>
      <c r="MON1223" s="40"/>
      <c r="MOO1223" s="40"/>
      <c r="MOP1223" s="40"/>
      <c r="MOQ1223" s="40"/>
      <c r="MOR1223" s="40"/>
      <c r="MOS1223" s="40"/>
      <c r="MOT1223" s="40"/>
      <c r="MOU1223" s="40"/>
      <c r="MOV1223" s="40"/>
      <c r="MOW1223" s="40"/>
      <c r="MOX1223" s="40"/>
      <c r="MOY1223" s="40"/>
      <c r="MOZ1223" s="40"/>
      <c r="MPA1223" s="40"/>
      <c r="MPB1223" s="40"/>
      <c r="MPC1223" s="40"/>
      <c r="MPD1223" s="40"/>
      <c r="MPE1223" s="40"/>
      <c r="MPF1223" s="40"/>
      <c r="MPG1223" s="40"/>
      <c r="MPH1223" s="40"/>
      <c r="MPI1223" s="40"/>
      <c r="MPJ1223" s="40"/>
      <c r="MPK1223" s="40"/>
      <c r="MPL1223" s="40"/>
      <c r="MPM1223" s="40"/>
      <c r="MPN1223" s="40"/>
      <c r="MPO1223" s="40"/>
      <c r="MPP1223" s="40"/>
      <c r="MPQ1223" s="40"/>
      <c r="MPR1223" s="40"/>
      <c r="MPS1223" s="40"/>
      <c r="MPT1223" s="40"/>
      <c r="MPU1223" s="40"/>
      <c r="MPV1223" s="40"/>
      <c r="MPW1223" s="40"/>
      <c r="MPX1223" s="40"/>
      <c r="MPY1223" s="40"/>
      <c r="MPZ1223" s="40"/>
      <c r="MQA1223" s="40"/>
      <c r="MQB1223" s="40"/>
      <c r="MQC1223" s="40"/>
      <c r="MQD1223" s="40"/>
      <c r="MQE1223" s="40"/>
      <c r="MQF1223" s="40"/>
      <c r="MQG1223" s="40"/>
      <c r="MQH1223" s="40"/>
      <c r="MQI1223" s="40"/>
      <c r="MQJ1223" s="40"/>
      <c r="MQK1223" s="40"/>
      <c r="MQL1223" s="40"/>
      <c r="MQM1223" s="40"/>
      <c r="MQN1223" s="40"/>
      <c r="MQO1223" s="40"/>
      <c r="MQP1223" s="40"/>
      <c r="MQQ1223" s="40"/>
      <c r="MQR1223" s="40"/>
      <c r="MQS1223" s="40"/>
      <c r="MQT1223" s="40"/>
      <c r="MQU1223" s="40"/>
      <c r="MQV1223" s="40"/>
      <c r="MQW1223" s="40"/>
      <c r="MQX1223" s="40"/>
      <c r="MQY1223" s="40"/>
      <c r="MQZ1223" s="40"/>
      <c r="MRA1223" s="40"/>
      <c r="MRB1223" s="40"/>
      <c r="MRC1223" s="40"/>
      <c r="MRD1223" s="40"/>
      <c r="MRE1223" s="40"/>
      <c r="MRF1223" s="40"/>
      <c r="MRG1223" s="40"/>
      <c r="MRH1223" s="40"/>
      <c r="MRI1223" s="40"/>
      <c r="MRJ1223" s="40"/>
      <c r="MRK1223" s="40"/>
      <c r="MRL1223" s="40"/>
      <c r="MRM1223" s="40"/>
      <c r="MRN1223" s="40"/>
      <c r="MRO1223" s="40"/>
      <c r="MRP1223" s="40"/>
      <c r="MRQ1223" s="40"/>
      <c r="MRR1223" s="40"/>
      <c r="MRS1223" s="40"/>
      <c r="MRT1223" s="40"/>
      <c r="MRU1223" s="40"/>
      <c r="MRV1223" s="40"/>
      <c r="MRW1223" s="40"/>
      <c r="MRX1223" s="40"/>
      <c r="MRY1223" s="40"/>
      <c r="MRZ1223" s="40"/>
      <c r="MSA1223" s="40"/>
      <c r="MSB1223" s="40"/>
      <c r="MSC1223" s="40"/>
      <c r="MSD1223" s="40"/>
      <c r="MSE1223" s="40"/>
      <c r="MSF1223" s="40"/>
      <c r="MSG1223" s="40"/>
      <c r="MSH1223" s="40"/>
      <c r="MSI1223" s="40"/>
      <c r="MSJ1223" s="40"/>
      <c r="MSK1223" s="40"/>
      <c r="MSL1223" s="40"/>
      <c r="MSM1223" s="40"/>
      <c r="MSN1223" s="40"/>
      <c r="MSO1223" s="40"/>
      <c r="MSP1223" s="40"/>
      <c r="MSQ1223" s="40"/>
      <c r="MSR1223" s="40"/>
      <c r="MSS1223" s="40"/>
      <c r="MST1223" s="40"/>
      <c r="MSU1223" s="40"/>
      <c r="MSV1223" s="40"/>
      <c r="MSW1223" s="40"/>
      <c r="MSX1223" s="40"/>
      <c r="MSY1223" s="40"/>
      <c r="MSZ1223" s="40"/>
      <c r="MTA1223" s="40"/>
      <c r="MTB1223" s="40"/>
      <c r="MTC1223" s="40"/>
      <c r="MTD1223" s="40"/>
      <c r="MTE1223" s="40"/>
      <c r="MTF1223" s="40"/>
      <c r="MTG1223" s="40"/>
      <c r="MTH1223" s="40"/>
      <c r="MTI1223" s="40"/>
      <c r="MTJ1223" s="40"/>
      <c r="MTK1223" s="40"/>
      <c r="MTL1223" s="40"/>
      <c r="MTM1223" s="40"/>
      <c r="MTN1223" s="40"/>
      <c r="MTO1223" s="40"/>
      <c r="MTP1223" s="40"/>
      <c r="MTQ1223" s="40"/>
      <c r="MTR1223" s="40"/>
      <c r="MTS1223" s="40"/>
      <c r="MTT1223" s="40"/>
      <c r="MTU1223" s="40"/>
      <c r="MTV1223" s="40"/>
      <c r="MTW1223" s="40"/>
      <c r="MTX1223" s="40"/>
      <c r="MTY1223" s="40"/>
      <c r="MTZ1223" s="40"/>
      <c r="MUA1223" s="40"/>
      <c r="MUB1223" s="40"/>
      <c r="MUC1223" s="40"/>
      <c r="MUD1223" s="40"/>
      <c r="MUE1223" s="40"/>
      <c r="MUF1223" s="40"/>
      <c r="MUG1223" s="40"/>
      <c r="MUH1223" s="40"/>
      <c r="MUI1223" s="40"/>
      <c r="MUJ1223" s="40"/>
      <c r="MUK1223" s="40"/>
      <c r="MUL1223" s="40"/>
      <c r="MUM1223" s="40"/>
      <c r="MUN1223" s="40"/>
      <c r="MUO1223" s="40"/>
      <c r="MUP1223" s="40"/>
      <c r="MUQ1223" s="40"/>
      <c r="MUR1223" s="40"/>
      <c r="MUS1223" s="40"/>
      <c r="MUT1223" s="40"/>
      <c r="MUU1223" s="40"/>
      <c r="MUV1223" s="40"/>
      <c r="MUW1223" s="40"/>
      <c r="MUX1223" s="40"/>
      <c r="MUY1223" s="40"/>
      <c r="MUZ1223" s="40"/>
      <c r="MVA1223" s="40"/>
      <c r="MVB1223" s="40"/>
      <c r="MVC1223" s="40"/>
      <c r="MVD1223" s="40"/>
      <c r="MVE1223" s="40"/>
      <c r="MVF1223" s="40"/>
      <c r="MVG1223" s="40"/>
      <c r="MVH1223" s="40"/>
      <c r="MVI1223" s="40"/>
      <c r="MVJ1223" s="40"/>
      <c r="MVK1223" s="40"/>
      <c r="MVL1223" s="40"/>
      <c r="MVM1223" s="40"/>
      <c r="MVN1223" s="40"/>
      <c r="MVO1223" s="40"/>
      <c r="MVP1223" s="40"/>
      <c r="MVQ1223" s="40"/>
      <c r="MVR1223" s="40"/>
      <c r="MVS1223" s="40"/>
      <c r="MVT1223" s="40"/>
      <c r="MVU1223" s="40"/>
      <c r="MVV1223" s="40"/>
      <c r="MVW1223" s="40"/>
      <c r="MVX1223" s="40"/>
      <c r="MVY1223" s="40"/>
      <c r="MVZ1223" s="40"/>
      <c r="MWA1223" s="40"/>
      <c r="MWB1223" s="40"/>
      <c r="MWC1223" s="40"/>
      <c r="MWD1223" s="40"/>
      <c r="MWE1223" s="40"/>
      <c r="MWF1223" s="40"/>
      <c r="MWG1223" s="40"/>
      <c r="MWH1223" s="40"/>
      <c r="MWI1223" s="40"/>
      <c r="MWJ1223" s="40"/>
      <c r="MWK1223" s="40"/>
      <c r="MWL1223" s="40"/>
      <c r="MWM1223" s="40"/>
      <c r="MWN1223" s="40"/>
      <c r="MWO1223" s="40"/>
      <c r="MWP1223" s="40"/>
      <c r="MWQ1223" s="40"/>
      <c r="MWR1223" s="40"/>
      <c r="MWS1223" s="40"/>
      <c r="MWT1223" s="40"/>
      <c r="MWU1223" s="40"/>
      <c r="MWV1223" s="40"/>
      <c r="MWW1223" s="40"/>
      <c r="MWX1223" s="40"/>
      <c r="MWY1223" s="40"/>
      <c r="MWZ1223" s="40"/>
      <c r="MXA1223" s="40"/>
      <c r="MXB1223" s="40"/>
      <c r="MXC1223" s="40"/>
      <c r="MXD1223" s="40"/>
      <c r="MXE1223" s="40"/>
      <c r="MXF1223" s="40"/>
      <c r="MXG1223" s="40"/>
      <c r="MXH1223" s="40"/>
      <c r="MXI1223" s="40"/>
      <c r="MXJ1223" s="40"/>
      <c r="MXK1223" s="40"/>
      <c r="MXL1223" s="40"/>
      <c r="MXM1223" s="40"/>
      <c r="MXN1223" s="40"/>
      <c r="MXO1223" s="40"/>
      <c r="MXP1223" s="40"/>
      <c r="MXQ1223" s="40"/>
      <c r="MXR1223" s="40"/>
      <c r="MXS1223" s="40"/>
      <c r="MXT1223" s="40"/>
      <c r="MXU1223" s="40"/>
      <c r="MXV1223" s="40"/>
      <c r="MXW1223" s="40"/>
      <c r="MXX1223" s="40"/>
      <c r="MXY1223" s="40"/>
      <c r="MXZ1223" s="40"/>
      <c r="MYA1223" s="40"/>
      <c r="MYB1223" s="40"/>
      <c r="MYC1223" s="40"/>
      <c r="MYD1223" s="40"/>
      <c r="MYE1223" s="40"/>
      <c r="MYF1223" s="40"/>
      <c r="MYG1223" s="40"/>
      <c r="MYH1223" s="40"/>
      <c r="MYI1223" s="40"/>
      <c r="MYJ1223" s="40"/>
      <c r="MYK1223" s="40"/>
      <c r="MYL1223" s="40"/>
      <c r="MYM1223" s="40"/>
      <c r="MYN1223" s="40"/>
      <c r="MYO1223" s="40"/>
      <c r="MYP1223" s="40"/>
      <c r="MYQ1223" s="40"/>
      <c r="MYR1223" s="40"/>
      <c r="MYS1223" s="40"/>
      <c r="MYT1223" s="40"/>
      <c r="MYU1223" s="40"/>
      <c r="MYV1223" s="40"/>
      <c r="MYW1223" s="40"/>
      <c r="MYX1223" s="40"/>
      <c r="MYY1223" s="40"/>
      <c r="MYZ1223" s="40"/>
      <c r="MZA1223" s="40"/>
      <c r="MZB1223" s="40"/>
      <c r="MZC1223" s="40"/>
      <c r="MZD1223" s="40"/>
      <c r="MZE1223" s="40"/>
      <c r="MZF1223" s="40"/>
      <c r="MZG1223" s="40"/>
      <c r="MZH1223" s="40"/>
      <c r="MZI1223" s="40"/>
      <c r="MZJ1223" s="40"/>
      <c r="MZK1223" s="40"/>
      <c r="MZL1223" s="40"/>
      <c r="MZM1223" s="40"/>
      <c r="MZN1223" s="40"/>
      <c r="MZO1223" s="40"/>
      <c r="MZP1223" s="40"/>
      <c r="MZQ1223" s="40"/>
      <c r="MZR1223" s="40"/>
      <c r="MZS1223" s="40"/>
      <c r="MZT1223" s="40"/>
      <c r="MZU1223" s="40"/>
      <c r="MZV1223" s="40"/>
      <c r="MZW1223" s="40"/>
      <c r="MZX1223" s="40"/>
      <c r="MZY1223" s="40"/>
      <c r="MZZ1223" s="40"/>
      <c r="NAA1223" s="40"/>
      <c r="NAB1223" s="40"/>
      <c r="NAC1223" s="40"/>
      <c r="NAD1223" s="40"/>
      <c r="NAE1223" s="40"/>
      <c r="NAF1223" s="40"/>
      <c r="NAG1223" s="40"/>
      <c r="NAH1223" s="40"/>
      <c r="NAI1223" s="40"/>
      <c r="NAJ1223" s="40"/>
      <c r="NAK1223" s="40"/>
      <c r="NAL1223" s="40"/>
      <c r="NAM1223" s="40"/>
      <c r="NAN1223" s="40"/>
      <c r="NAO1223" s="40"/>
      <c r="NAP1223" s="40"/>
      <c r="NAQ1223" s="40"/>
      <c r="NAR1223" s="40"/>
      <c r="NAS1223" s="40"/>
      <c r="NAT1223" s="40"/>
      <c r="NAU1223" s="40"/>
      <c r="NAV1223" s="40"/>
      <c r="NAW1223" s="40"/>
      <c r="NAX1223" s="40"/>
      <c r="NAY1223" s="40"/>
      <c r="NAZ1223" s="40"/>
      <c r="NBA1223" s="40"/>
      <c r="NBB1223" s="40"/>
      <c r="NBC1223" s="40"/>
      <c r="NBD1223" s="40"/>
      <c r="NBE1223" s="40"/>
      <c r="NBF1223" s="40"/>
      <c r="NBG1223" s="40"/>
      <c r="NBH1223" s="40"/>
      <c r="NBI1223" s="40"/>
      <c r="NBJ1223" s="40"/>
      <c r="NBK1223" s="40"/>
      <c r="NBL1223" s="40"/>
      <c r="NBM1223" s="40"/>
      <c r="NBN1223" s="40"/>
      <c r="NBO1223" s="40"/>
      <c r="NBP1223" s="40"/>
      <c r="NBQ1223" s="40"/>
      <c r="NBR1223" s="40"/>
      <c r="NBS1223" s="40"/>
      <c r="NBT1223" s="40"/>
      <c r="NBU1223" s="40"/>
      <c r="NBV1223" s="40"/>
      <c r="NBW1223" s="40"/>
      <c r="NBX1223" s="40"/>
      <c r="NBY1223" s="40"/>
      <c r="NBZ1223" s="40"/>
      <c r="NCA1223" s="40"/>
      <c r="NCB1223" s="40"/>
      <c r="NCC1223" s="40"/>
      <c r="NCD1223" s="40"/>
      <c r="NCE1223" s="40"/>
      <c r="NCF1223" s="40"/>
      <c r="NCG1223" s="40"/>
      <c r="NCH1223" s="40"/>
      <c r="NCI1223" s="40"/>
      <c r="NCJ1223" s="40"/>
      <c r="NCK1223" s="40"/>
      <c r="NCL1223" s="40"/>
      <c r="NCM1223" s="40"/>
      <c r="NCN1223" s="40"/>
      <c r="NCO1223" s="40"/>
      <c r="NCP1223" s="40"/>
      <c r="NCQ1223" s="40"/>
      <c r="NCR1223" s="40"/>
      <c r="NCS1223" s="40"/>
      <c r="NCT1223" s="40"/>
      <c r="NCU1223" s="40"/>
      <c r="NCV1223" s="40"/>
      <c r="NCW1223" s="40"/>
      <c r="NCX1223" s="40"/>
      <c r="NCY1223" s="40"/>
      <c r="NCZ1223" s="40"/>
      <c r="NDA1223" s="40"/>
      <c r="NDB1223" s="40"/>
      <c r="NDC1223" s="40"/>
      <c r="NDD1223" s="40"/>
      <c r="NDE1223" s="40"/>
      <c r="NDF1223" s="40"/>
      <c r="NDG1223" s="40"/>
      <c r="NDH1223" s="40"/>
      <c r="NDI1223" s="40"/>
      <c r="NDJ1223" s="40"/>
      <c r="NDK1223" s="40"/>
      <c r="NDL1223" s="40"/>
      <c r="NDM1223" s="40"/>
      <c r="NDN1223" s="40"/>
      <c r="NDO1223" s="40"/>
      <c r="NDP1223" s="40"/>
      <c r="NDQ1223" s="40"/>
      <c r="NDR1223" s="40"/>
      <c r="NDS1223" s="40"/>
      <c r="NDT1223" s="40"/>
      <c r="NDU1223" s="40"/>
      <c r="NDV1223" s="40"/>
      <c r="NDW1223" s="40"/>
      <c r="NDX1223" s="40"/>
      <c r="NDY1223" s="40"/>
      <c r="NDZ1223" s="40"/>
      <c r="NEA1223" s="40"/>
      <c r="NEB1223" s="40"/>
      <c r="NEC1223" s="40"/>
      <c r="NED1223" s="40"/>
      <c r="NEE1223" s="40"/>
      <c r="NEF1223" s="40"/>
      <c r="NEG1223" s="40"/>
      <c r="NEH1223" s="40"/>
      <c r="NEI1223" s="40"/>
      <c r="NEJ1223" s="40"/>
      <c r="NEK1223" s="40"/>
      <c r="NEL1223" s="40"/>
      <c r="NEM1223" s="40"/>
      <c r="NEN1223" s="40"/>
      <c r="NEO1223" s="40"/>
      <c r="NEP1223" s="40"/>
      <c r="NEQ1223" s="40"/>
      <c r="NER1223" s="40"/>
      <c r="NES1223" s="40"/>
      <c r="NET1223" s="40"/>
      <c r="NEU1223" s="40"/>
      <c r="NEV1223" s="40"/>
      <c r="NEW1223" s="40"/>
      <c r="NEX1223" s="40"/>
      <c r="NEY1223" s="40"/>
      <c r="NEZ1223" s="40"/>
      <c r="NFA1223" s="40"/>
      <c r="NFB1223" s="40"/>
      <c r="NFC1223" s="40"/>
      <c r="NFD1223" s="40"/>
      <c r="NFE1223" s="40"/>
      <c r="NFF1223" s="40"/>
      <c r="NFG1223" s="40"/>
      <c r="NFH1223" s="40"/>
      <c r="NFI1223" s="40"/>
      <c r="NFJ1223" s="40"/>
      <c r="NFK1223" s="40"/>
      <c r="NFL1223" s="40"/>
      <c r="NFM1223" s="40"/>
      <c r="NFN1223" s="40"/>
      <c r="NFO1223" s="40"/>
      <c r="NFP1223" s="40"/>
      <c r="NFQ1223" s="40"/>
      <c r="NFR1223" s="40"/>
      <c r="NFS1223" s="40"/>
      <c r="NFT1223" s="40"/>
      <c r="NFU1223" s="40"/>
      <c r="NFV1223" s="40"/>
      <c r="NFW1223" s="40"/>
      <c r="NFX1223" s="40"/>
      <c r="NFY1223" s="40"/>
      <c r="NFZ1223" s="40"/>
      <c r="NGA1223" s="40"/>
      <c r="NGB1223" s="40"/>
      <c r="NGC1223" s="40"/>
      <c r="NGD1223" s="40"/>
      <c r="NGE1223" s="40"/>
      <c r="NGF1223" s="40"/>
      <c r="NGG1223" s="40"/>
      <c r="NGH1223" s="40"/>
      <c r="NGI1223" s="40"/>
      <c r="NGJ1223" s="40"/>
      <c r="NGK1223" s="40"/>
      <c r="NGL1223" s="40"/>
      <c r="NGM1223" s="40"/>
      <c r="NGN1223" s="40"/>
      <c r="NGO1223" s="40"/>
      <c r="NGP1223" s="40"/>
      <c r="NGQ1223" s="40"/>
      <c r="NGR1223" s="40"/>
      <c r="NGS1223" s="40"/>
      <c r="NGT1223" s="40"/>
      <c r="NGU1223" s="40"/>
      <c r="NGV1223" s="40"/>
      <c r="NGW1223" s="40"/>
      <c r="NGX1223" s="40"/>
      <c r="NGY1223" s="40"/>
      <c r="NGZ1223" s="40"/>
      <c r="NHA1223" s="40"/>
      <c r="NHB1223" s="40"/>
      <c r="NHC1223" s="40"/>
      <c r="NHD1223" s="40"/>
      <c r="NHE1223" s="40"/>
      <c r="NHF1223" s="40"/>
      <c r="NHG1223" s="40"/>
      <c r="NHH1223" s="40"/>
      <c r="NHI1223" s="40"/>
      <c r="NHJ1223" s="40"/>
      <c r="NHK1223" s="40"/>
      <c r="NHL1223" s="40"/>
      <c r="NHM1223" s="40"/>
      <c r="NHN1223" s="40"/>
      <c r="NHO1223" s="40"/>
      <c r="NHP1223" s="40"/>
      <c r="NHQ1223" s="40"/>
      <c r="NHR1223" s="40"/>
      <c r="NHS1223" s="40"/>
      <c r="NHT1223" s="40"/>
      <c r="NHU1223" s="40"/>
      <c r="NHV1223" s="40"/>
      <c r="NHW1223" s="40"/>
      <c r="NHX1223" s="40"/>
      <c r="NHY1223" s="40"/>
      <c r="NHZ1223" s="40"/>
      <c r="NIA1223" s="40"/>
      <c r="NIB1223" s="40"/>
      <c r="NIC1223" s="40"/>
      <c r="NID1223" s="40"/>
      <c r="NIE1223" s="40"/>
      <c r="NIF1223" s="40"/>
      <c r="NIG1223" s="40"/>
      <c r="NIH1223" s="40"/>
      <c r="NII1223" s="40"/>
      <c r="NIJ1223" s="40"/>
      <c r="NIK1223" s="40"/>
      <c r="NIL1223" s="40"/>
      <c r="NIM1223" s="40"/>
      <c r="NIN1223" s="40"/>
      <c r="NIO1223" s="40"/>
      <c r="NIP1223" s="40"/>
      <c r="NIQ1223" s="40"/>
      <c r="NIR1223" s="40"/>
      <c r="NIS1223" s="40"/>
      <c r="NIT1223" s="40"/>
      <c r="NIU1223" s="40"/>
      <c r="NIV1223" s="40"/>
      <c r="NIW1223" s="40"/>
      <c r="NIX1223" s="40"/>
      <c r="NIY1223" s="40"/>
      <c r="NIZ1223" s="40"/>
      <c r="NJA1223" s="40"/>
      <c r="NJB1223" s="40"/>
      <c r="NJC1223" s="40"/>
      <c r="NJD1223" s="40"/>
      <c r="NJE1223" s="40"/>
      <c r="NJF1223" s="40"/>
      <c r="NJG1223" s="40"/>
      <c r="NJH1223" s="40"/>
      <c r="NJI1223" s="40"/>
      <c r="NJJ1223" s="40"/>
      <c r="NJK1223" s="40"/>
      <c r="NJL1223" s="40"/>
      <c r="NJM1223" s="40"/>
      <c r="NJN1223" s="40"/>
      <c r="NJO1223" s="40"/>
      <c r="NJP1223" s="40"/>
      <c r="NJQ1223" s="40"/>
      <c r="NJR1223" s="40"/>
      <c r="NJS1223" s="40"/>
      <c r="NJT1223" s="40"/>
      <c r="NJU1223" s="40"/>
      <c r="NJV1223" s="40"/>
      <c r="NJW1223" s="40"/>
      <c r="NJX1223" s="40"/>
      <c r="NJY1223" s="40"/>
      <c r="NJZ1223" s="40"/>
      <c r="NKA1223" s="40"/>
      <c r="NKB1223" s="40"/>
      <c r="NKC1223" s="40"/>
      <c r="NKD1223" s="40"/>
      <c r="NKE1223" s="40"/>
      <c r="NKF1223" s="40"/>
      <c r="NKG1223" s="40"/>
      <c r="NKH1223" s="40"/>
      <c r="NKI1223" s="40"/>
      <c r="NKJ1223" s="40"/>
      <c r="NKK1223" s="40"/>
      <c r="NKL1223" s="40"/>
      <c r="NKM1223" s="40"/>
      <c r="NKN1223" s="40"/>
      <c r="NKO1223" s="40"/>
      <c r="NKP1223" s="40"/>
      <c r="NKQ1223" s="40"/>
      <c r="NKR1223" s="40"/>
      <c r="NKS1223" s="40"/>
      <c r="NKT1223" s="40"/>
      <c r="NKU1223" s="40"/>
      <c r="NKV1223" s="40"/>
      <c r="NKW1223" s="40"/>
      <c r="NKX1223" s="40"/>
      <c r="NKY1223" s="40"/>
      <c r="NKZ1223" s="40"/>
      <c r="NLA1223" s="40"/>
      <c r="NLB1223" s="40"/>
      <c r="NLC1223" s="40"/>
      <c r="NLD1223" s="40"/>
      <c r="NLE1223" s="40"/>
      <c r="NLF1223" s="40"/>
      <c r="NLG1223" s="40"/>
      <c r="NLH1223" s="40"/>
      <c r="NLI1223" s="40"/>
      <c r="NLJ1223" s="40"/>
      <c r="NLK1223" s="40"/>
      <c r="NLL1223" s="40"/>
      <c r="NLM1223" s="40"/>
      <c r="NLN1223" s="40"/>
      <c r="NLO1223" s="40"/>
      <c r="NLP1223" s="40"/>
      <c r="NLQ1223" s="40"/>
      <c r="NLR1223" s="40"/>
      <c r="NLS1223" s="40"/>
      <c r="NLT1223" s="40"/>
      <c r="NLU1223" s="40"/>
      <c r="NLV1223" s="40"/>
      <c r="NLW1223" s="40"/>
      <c r="NLX1223" s="40"/>
      <c r="NLY1223" s="40"/>
      <c r="NLZ1223" s="40"/>
      <c r="NMA1223" s="40"/>
      <c r="NMB1223" s="40"/>
      <c r="NMC1223" s="40"/>
      <c r="NMD1223" s="40"/>
      <c r="NME1223" s="40"/>
      <c r="NMF1223" s="40"/>
      <c r="NMG1223" s="40"/>
      <c r="NMH1223" s="40"/>
      <c r="NMI1223" s="40"/>
      <c r="NMJ1223" s="40"/>
      <c r="NMK1223" s="40"/>
      <c r="NML1223" s="40"/>
      <c r="NMM1223" s="40"/>
      <c r="NMN1223" s="40"/>
      <c r="NMO1223" s="40"/>
      <c r="NMP1223" s="40"/>
      <c r="NMQ1223" s="40"/>
      <c r="NMR1223" s="40"/>
      <c r="NMS1223" s="40"/>
      <c r="NMT1223" s="40"/>
      <c r="NMU1223" s="40"/>
      <c r="NMV1223" s="40"/>
      <c r="NMW1223" s="40"/>
      <c r="NMX1223" s="40"/>
      <c r="NMY1223" s="40"/>
      <c r="NMZ1223" s="40"/>
      <c r="NNA1223" s="40"/>
      <c r="NNB1223" s="40"/>
      <c r="NNC1223" s="40"/>
      <c r="NND1223" s="40"/>
      <c r="NNE1223" s="40"/>
      <c r="NNF1223" s="40"/>
      <c r="NNG1223" s="40"/>
      <c r="NNH1223" s="40"/>
      <c r="NNI1223" s="40"/>
      <c r="NNJ1223" s="40"/>
      <c r="NNK1223" s="40"/>
      <c r="NNL1223" s="40"/>
      <c r="NNM1223" s="40"/>
      <c r="NNN1223" s="40"/>
      <c r="NNO1223" s="40"/>
      <c r="NNP1223" s="40"/>
      <c r="NNQ1223" s="40"/>
      <c r="NNR1223" s="40"/>
      <c r="NNS1223" s="40"/>
      <c r="NNT1223" s="40"/>
      <c r="NNU1223" s="40"/>
      <c r="NNV1223" s="40"/>
      <c r="NNW1223" s="40"/>
      <c r="NNX1223" s="40"/>
      <c r="NNY1223" s="40"/>
      <c r="NNZ1223" s="40"/>
      <c r="NOA1223" s="40"/>
      <c r="NOB1223" s="40"/>
      <c r="NOC1223" s="40"/>
      <c r="NOD1223" s="40"/>
      <c r="NOE1223" s="40"/>
      <c r="NOF1223" s="40"/>
      <c r="NOG1223" s="40"/>
      <c r="NOH1223" s="40"/>
      <c r="NOI1223" s="40"/>
      <c r="NOJ1223" s="40"/>
      <c r="NOK1223" s="40"/>
      <c r="NOL1223" s="40"/>
      <c r="NOM1223" s="40"/>
      <c r="NON1223" s="40"/>
      <c r="NOO1223" s="40"/>
      <c r="NOP1223" s="40"/>
      <c r="NOQ1223" s="40"/>
      <c r="NOR1223" s="40"/>
      <c r="NOS1223" s="40"/>
      <c r="NOT1223" s="40"/>
      <c r="NOU1223" s="40"/>
      <c r="NOV1223" s="40"/>
      <c r="NOW1223" s="40"/>
      <c r="NOX1223" s="40"/>
      <c r="NOY1223" s="40"/>
      <c r="NOZ1223" s="40"/>
      <c r="NPA1223" s="40"/>
      <c r="NPB1223" s="40"/>
      <c r="NPC1223" s="40"/>
      <c r="NPD1223" s="40"/>
      <c r="NPE1223" s="40"/>
      <c r="NPF1223" s="40"/>
      <c r="NPG1223" s="40"/>
      <c r="NPH1223" s="40"/>
      <c r="NPI1223" s="40"/>
      <c r="NPJ1223" s="40"/>
      <c r="NPK1223" s="40"/>
      <c r="NPL1223" s="40"/>
      <c r="NPM1223" s="40"/>
      <c r="NPN1223" s="40"/>
      <c r="NPO1223" s="40"/>
      <c r="NPP1223" s="40"/>
      <c r="NPQ1223" s="40"/>
      <c r="NPR1223" s="40"/>
      <c r="NPS1223" s="40"/>
      <c r="NPT1223" s="40"/>
      <c r="NPU1223" s="40"/>
      <c r="NPV1223" s="40"/>
      <c r="NPW1223" s="40"/>
      <c r="NPX1223" s="40"/>
      <c r="NPY1223" s="40"/>
      <c r="NPZ1223" s="40"/>
      <c r="NQA1223" s="40"/>
      <c r="NQB1223" s="40"/>
      <c r="NQC1223" s="40"/>
      <c r="NQD1223" s="40"/>
      <c r="NQE1223" s="40"/>
      <c r="NQF1223" s="40"/>
      <c r="NQG1223" s="40"/>
      <c r="NQH1223" s="40"/>
      <c r="NQI1223" s="40"/>
      <c r="NQJ1223" s="40"/>
      <c r="NQK1223" s="40"/>
      <c r="NQL1223" s="40"/>
      <c r="NQM1223" s="40"/>
      <c r="NQN1223" s="40"/>
      <c r="NQO1223" s="40"/>
      <c r="NQP1223" s="40"/>
      <c r="NQQ1223" s="40"/>
      <c r="NQR1223" s="40"/>
      <c r="NQS1223" s="40"/>
      <c r="NQT1223" s="40"/>
      <c r="NQU1223" s="40"/>
      <c r="NQV1223" s="40"/>
      <c r="NQW1223" s="40"/>
      <c r="NQX1223" s="40"/>
      <c r="NQY1223" s="40"/>
      <c r="NQZ1223" s="40"/>
      <c r="NRA1223" s="40"/>
      <c r="NRB1223" s="40"/>
      <c r="NRC1223" s="40"/>
      <c r="NRD1223" s="40"/>
      <c r="NRE1223" s="40"/>
      <c r="NRF1223" s="40"/>
      <c r="NRG1223" s="40"/>
      <c r="NRH1223" s="40"/>
      <c r="NRI1223" s="40"/>
      <c r="NRJ1223" s="40"/>
      <c r="NRK1223" s="40"/>
      <c r="NRL1223" s="40"/>
      <c r="NRM1223" s="40"/>
      <c r="NRN1223" s="40"/>
      <c r="NRO1223" s="40"/>
      <c r="NRP1223" s="40"/>
      <c r="NRQ1223" s="40"/>
      <c r="NRR1223" s="40"/>
      <c r="NRS1223" s="40"/>
      <c r="NRT1223" s="40"/>
      <c r="NRU1223" s="40"/>
      <c r="NRV1223" s="40"/>
      <c r="NRW1223" s="40"/>
      <c r="NRX1223" s="40"/>
      <c r="NRY1223" s="40"/>
      <c r="NRZ1223" s="40"/>
      <c r="NSA1223" s="40"/>
      <c r="NSB1223" s="40"/>
      <c r="NSC1223" s="40"/>
      <c r="NSD1223" s="40"/>
      <c r="NSE1223" s="40"/>
      <c r="NSF1223" s="40"/>
      <c r="NSG1223" s="40"/>
      <c r="NSH1223" s="40"/>
      <c r="NSI1223" s="40"/>
      <c r="NSJ1223" s="40"/>
      <c r="NSK1223" s="40"/>
      <c r="NSL1223" s="40"/>
      <c r="NSM1223" s="40"/>
      <c r="NSN1223" s="40"/>
      <c r="NSO1223" s="40"/>
      <c r="NSP1223" s="40"/>
      <c r="NSQ1223" s="40"/>
      <c r="NSR1223" s="40"/>
      <c r="NSS1223" s="40"/>
      <c r="NST1223" s="40"/>
      <c r="NSU1223" s="40"/>
      <c r="NSV1223" s="40"/>
      <c r="NSW1223" s="40"/>
      <c r="NSX1223" s="40"/>
      <c r="NSY1223" s="40"/>
      <c r="NSZ1223" s="40"/>
      <c r="NTA1223" s="40"/>
      <c r="NTB1223" s="40"/>
      <c r="NTC1223" s="40"/>
      <c r="NTD1223" s="40"/>
      <c r="NTE1223" s="40"/>
      <c r="NTF1223" s="40"/>
      <c r="NTG1223" s="40"/>
      <c r="NTH1223" s="40"/>
      <c r="NTI1223" s="40"/>
      <c r="NTJ1223" s="40"/>
      <c r="NTK1223" s="40"/>
      <c r="NTL1223" s="40"/>
      <c r="NTM1223" s="40"/>
      <c r="NTN1223" s="40"/>
      <c r="NTO1223" s="40"/>
      <c r="NTP1223" s="40"/>
      <c r="NTQ1223" s="40"/>
      <c r="NTR1223" s="40"/>
      <c r="NTS1223" s="40"/>
      <c r="NTT1223" s="40"/>
      <c r="NTU1223" s="40"/>
      <c r="NTV1223" s="40"/>
      <c r="NTW1223" s="40"/>
      <c r="NTX1223" s="40"/>
      <c r="NTY1223" s="40"/>
      <c r="NTZ1223" s="40"/>
      <c r="NUA1223" s="40"/>
      <c r="NUB1223" s="40"/>
      <c r="NUC1223" s="40"/>
      <c r="NUD1223" s="40"/>
      <c r="NUE1223" s="40"/>
      <c r="NUF1223" s="40"/>
      <c r="NUG1223" s="40"/>
      <c r="NUH1223" s="40"/>
      <c r="NUI1223" s="40"/>
      <c r="NUJ1223" s="40"/>
      <c r="NUK1223" s="40"/>
      <c r="NUL1223" s="40"/>
      <c r="NUM1223" s="40"/>
      <c r="NUN1223" s="40"/>
      <c r="NUO1223" s="40"/>
      <c r="NUP1223" s="40"/>
      <c r="NUQ1223" s="40"/>
      <c r="NUR1223" s="40"/>
      <c r="NUS1223" s="40"/>
      <c r="NUT1223" s="40"/>
      <c r="NUU1223" s="40"/>
      <c r="NUV1223" s="40"/>
      <c r="NUW1223" s="40"/>
      <c r="NUX1223" s="40"/>
      <c r="NUY1223" s="40"/>
      <c r="NUZ1223" s="40"/>
      <c r="NVA1223" s="40"/>
      <c r="NVB1223" s="40"/>
      <c r="NVC1223" s="40"/>
      <c r="NVD1223" s="40"/>
      <c r="NVE1223" s="40"/>
      <c r="NVF1223" s="40"/>
      <c r="NVG1223" s="40"/>
      <c r="NVH1223" s="40"/>
      <c r="NVI1223" s="40"/>
      <c r="NVJ1223" s="40"/>
      <c r="NVK1223" s="40"/>
      <c r="NVL1223" s="40"/>
      <c r="NVM1223" s="40"/>
      <c r="NVN1223" s="40"/>
      <c r="NVO1223" s="40"/>
      <c r="NVP1223" s="40"/>
      <c r="NVQ1223" s="40"/>
      <c r="NVR1223" s="40"/>
      <c r="NVS1223" s="40"/>
      <c r="NVT1223" s="40"/>
      <c r="NVU1223" s="40"/>
      <c r="NVV1223" s="40"/>
      <c r="NVW1223" s="40"/>
      <c r="NVX1223" s="40"/>
      <c r="NVY1223" s="40"/>
      <c r="NVZ1223" s="40"/>
      <c r="NWA1223" s="40"/>
      <c r="NWB1223" s="40"/>
      <c r="NWC1223" s="40"/>
      <c r="NWD1223" s="40"/>
      <c r="NWE1223" s="40"/>
      <c r="NWF1223" s="40"/>
      <c r="NWG1223" s="40"/>
      <c r="NWH1223" s="40"/>
      <c r="NWI1223" s="40"/>
      <c r="NWJ1223" s="40"/>
      <c r="NWK1223" s="40"/>
      <c r="NWL1223" s="40"/>
      <c r="NWM1223" s="40"/>
      <c r="NWN1223" s="40"/>
      <c r="NWO1223" s="40"/>
      <c r="NWP1223" s="40"/>
      <c r="NWQ1223" s="40"/>
      <c r="NWR1223" s="40"/>
      <c r="NWS1223" s="40"/>
      <c r="NWT1223" s="40"/>
      <c r="NWU1223" s="40"/>
      <c r="NWV1223" s="40"/>
      <c r="NWW1223" s="40"/>
      <c r="NWX1223" s="40"/>
      <c r="NWY1223" s="40"/>
      <c r="NWZ1223" s="40"/>
      <c r="NXA1223" s="40"/>
      <c r="NXB1223" s="40"/>
      <c r="NXC1223" s="40"/>
      <c r="NXD1223" s="40"/>
      <c r="NXE1223" s="40"/>
      <c r="NXF1223" s="40"/>
      <c r="NXG1223" s="40"/>
      <c r="NXH1223" s="40"/>
      <c r="NXI1223" s="40"/>
      <c r="NXJ1223" s="40"/>
      <c r="NXK1223" s="40"/>
      <c r="NXL1223" s="40"/>
      <c r="NXM1223" s="40"/>
      <c r="NXN1223" s="40"/>
      <c r="NXO1223" s="40"/>
      <c r="NXP1223" s="40"/>
      <c r="NXQ1223" s="40"/>
      <c r="NXR1223" s="40"/>
      <c r="NXS1223" s="40"/>
      <c r="NXT1223" s="40"/>
      <c r="NXU1223" s="40"/>
      <c r="NXV1223" s="40"/>
      <c r="NXW1223" s="40"/>
      <c r="NXX1223" s="40"/>
      <c r="NXY1223" s="40"/>
      <c r="NXZ1223" s="40"/>
      <c r="NYA1223" s="40"/>
      <c r="NYB1223" s="40"/>
      <c r="NYC1223" s="40"/>
      <c r="NYD1223" s="40"/>
      <c r="NYE1223" s="40"/>
      <c r="NYF1223" s="40"/>
      <c r="NYG1223" s="40"/>
      <c r="NYH1223" s="40"/>
      <c r="NYI1223" s="40"/>
      <c r="NYJ1223" s="40"/>
      <c r="NYK1223" s="40"/>
      <c r="NYL1223" s="40"/>
      <c r="NYM1223" s="40"/>
      <c r="NYN1223" s="40"/>
      <c r="NYO1223" s="40"/>
      <c r="NYP1223" s="40"/>
      <c r="NYQ1223" s="40"/>
      <c r="NYR1223" s="40"/>
      <c r="NYS1223" s="40"/>
      <c r="NYT1223" s="40"/>
      <c r="NYU1223" s="40"/>
      <c r="NYV1223" s="40"/>
      <c r="NYW1223" s="40"/>
      <c r="NYX1223" s="40"/>
      <c r="NYY1223" s="40"/>
      <c r="NYZ1223" s="40"/>
      <c r="NZA1223" s="40"/>
      <c r="NZB1223" s="40"/>
      <c r="NZC1223" s="40"/>
      <c r="NZD1223" s="40"/>
      <c r="NZE1223" s="40"/>
      <c r="NZF1223" s="40"/>
      <c r="NZG1223" s="40"/>
      <c r="NZH1223" s="40"/>
      <c r="NZI1223" s="40"/>
      <c r="NZJ1223" s="40"/>
      <c r="NZK1223" s="40"/>
      <c r="NZL1223" s="40"/>
      <c r="NZM1223" s="40"/>
      <c r="NZN1223" s="40"/>
      <c r="NZO1223" s="40"/>
      <c r="NZP1223" s="40"/>
      <c r="NZQ1223" s="40"/>
      <c r="NZR1223" s="40"/>
      <c r="NZS1223" s="40"/>
      <c r="NZT1223" s="40"/>
      <c r="NZU1223" s="40"/>
      <c r="NZV1223" s="40"/>
      <c r="NZW1223" s="40"/>
      <c r="NZX1223" s="40"/>
      <c r="NZY1223" s="40"/>
      <c r="NZZ1223" s="40"/>
      <c r="OAA1223" s="40"/>
      <c r="OAB1223" s="40"/>
      <c r="OAC1223" s="40"/>
      <c r="OAD1223" s="40"/>
      <c r="OAE1223" s="40"/>
      <c r="OAF1223" s="40"/>
      <c r="OAG1223" s="40"/>
      <c r="OAH1223" s="40"/>
      <c r="OAI1223" s="40"/>
      <c r="OAJ1223" s="40"/>
      <c r="OAK1223" s="40"/>
      <c r="OAL1223" s="40"/>
      <c r="OAM1223" s="40"/>
      <c r="OAN1223" s="40"/>
      <c r="OAO1223" s="40"/>
      <c r="OAP1223" s="40"/>
      <c r="OAQ1223" s="40"/>
      <c r="OAR1223" s="40"/>
      <c r="OAS1223" s="40"/>
      <c r="OAT1223" s="40"/>
      <c r="OAU1223" s="40"/>
      <c r="OAV1223" s="40"/>
      <c r="OAW1223" s="40"/>
      <c r="OAX1223" s="40"/>
      <c r="OAY1223" s="40"/>
      <c r="OAZ1223" s="40"/>
      <c r="OBA1223" s="40"/>
      <c r="OBB1223" s="40"/>
      <c r="OBC1223" s="40"/>
      <c r="OBD1223" s="40"/>
      <c r="OBE1223" s="40"/>
      <c r="OBF1223" s="40"/>
      <c r="OBG1223" s="40"/>
      <c r="OBH1223" s="40"/>
      <c r="OBI1223" s="40"/>
      <c r="OBJ1223" s="40"/>
      <c r="OBK1223" s="40"/>
      <c r="OBL1223" s="40"/>
      <c r="OBM1223" s="40"/>
      <c r="OBN1223" s="40"/>
      <c r="OBO1223" s="40"/>
      <c r="OBP1223" s="40"/>
      <c r="OBQ1223" s="40"/>
      <c r="OBR1223" s="40"/>
      <c r="OBS1223" s="40"/>
      <c r="OBT1223" s="40"/>
      <c r="OBU1223" s="40"/>
      <c r="OBV1223" s="40"/>
      <c r="OBW1223" s="40"/>
      <c r="OBX1223" s="40"/>
      <c r="OBY1223" s="40"/>
      <c r="OBZ1223" s="40"/>
      <c r="OCA1223" s="40"/>
      <c r="OCB1223" s="40"/>
      <c r="OCC1223" s="40"/>
      <c r="OCD1223" s="40"/>
      <c r="OCE1223" s="40"/>
      <c r="OCF1223" s="40"/>
      <c r="OCG1223" s="40"/>
      <c r="OCH1223" s="40"/>
      <c r="OCI1223" s="40"/>
      <c r="OCJ1223" s="40"/>
      <c r="OCK1223" s="40"/>
      <c r="OCL1223" s="40"/>
      <c r="OCM1223" s="40"/>
      <c r="OCN1223" s="40"/>
      <c r="OCO1223" s="40"/>
      <c r="OCP1223" s="40"/>
      <c r="OCQ1223" s="40"/>
      <c r="OCR1223" s="40"/>
      <c r="OCS1223" s="40"/>
      <c r="OCT1223" s="40"/>
      <c r="OCU1223" s="40"/>
      <c r="OCV1223" s="40"/>
      <c r="OCW1223" s="40"/>
      <c r="OCX1223" s="40"/>
      <c r="OCY1223" s="40"/>
      <c r="OCZ1223" s="40"/>
      <c r="ODA1223" s="40"/>
      <c r="ODB1223" s="40"/>
      <c r="ODC1223" s="40"/>
      <c r="ODD1223" s="40"/>
      <c r="ODE1223" s="40"/>
      <c r="ODF1223" s="40"/>
      <c r="ODG1223" s="40"/>
      <c r="ODH1223" s="40"/>
      <c r="ODI1223" s="40"/>
      <c r="ODJ1223" s="40"/>
      <c r="ODK1223" s="40"/>
      <c r="ODL1223" s="40"/>
      <c r="ODM1223" s="40"/>
      <c r="ODN1223" s="40"/>
      <c r="ODO1223" s="40"/>
      <c r="ODP1223" s="40"/>
      <c r="ODQ1223" s="40"/>
      <c r="ODR1223" s="40"/>
      <c r="ODS1223" s="40"/>
      <c r="ODT1223" s="40"/>
      <c r="ODU1223" s="40"/>
      <c r="ODV1223" s="40"/>
      <c r="ODW1223" s="40"/>
      <c r="ODX1223" s="40"/>
      <c r="ODY1223" s="40"/>
      <c r="ODZ1223" s="40"/>
      <c r="OEA1223" s="40"/>
      <c r="OEB1223" s="40"/>
      <c r="OEC1223" s="40"/>
      <c r="OED1223" s="40"/>
      <c r="OEE1223" s="40"/>
      <c r="OEF1223" s="40"/>
      <c r="OEG1223" s="40"/>
      <c r="OEH1223" s="40"/>
      <c r="OEI1223" s="40"/>
      <c r="OEJ1223" s="40"/>
      <c r="OEK1223" s="40"/>
      <c r="OEL1223" s="40"/>
      <c r="OEM1223" s="40"/>
      <c r="OEN1223" s="40"/>
      <c r="OEO1223" s="40"/>
      <c r="OEP1223" s="40"/>
      <c r="OEQ1223" s="40"/>
      <c r="OER1223" s="40"/>
      <c r="OES1223" s="40"/>
      <c r="OET1223" s="40"/>
      <c r="OEU1223" s="40"/>
      <c r="OEV1223" s="40"/>
      <c r="OEW1223" s="40"/>
      <c r="OEX1223" s="40"/>
      <c r="OEY1223" s="40"/>
      <c r="OEZ1223" s="40"/>
      <c r="OFA1223" s="40"/>
      <c r="OFB1223" s="40"/>
      <c r="OFC1223" s="40"/>
      <c r="OFD1223" s="40"/>
      <c r="OFE1223" s="40"/>
      <c r="OFF1223" s="40"/>
      <c r="OFG1223" s="40"/>
      <c r="OFH1223" s="40"/>
      <c r="OFI1223" s="40"/>
      <c r="OFJ1223" s="40"/>
      <c r="OFK1223" s="40"/>
      <c r="OFL1223" s="40"/>
      <c r="OFM1223" s="40"/>
      <c r="OFN1223" s="40"/>
      <c r="OFO1223" s="40"/>
      <c r="OFP1223" s="40"/>
      <c r="OFQ1223" s="40"/>
      <c r="OFR1223" s="40"/>
      <c r="OFS1223" s="40"/>
      <c r="OFT1223" s="40"/>
      <c r="OFU1223" s="40"/>
      <c r="OFV1223" s="40"/>
      <c r="OFW1223" s="40"/>
      <c r="OFX1223" s="40"/>
      <c r="OFY1223" s="40"/>
      <c r="OFZ1223" s="40"/>
      <c r="OGA1223" s="40"/>
      <c r="OGB1223" s="40"/>
      <c r="OGC1223" s="40"/>
      <c r="OGD1223" s="40"/>
      <c r="OGE1223" s="40"/>
      <c r="OGF1223" s="40"/>
      <c r="OGG1223" s="40"/>
      <c r="OGH1223" s="40"/>
      <c r="OGI1223" s="40"/>
      <c r="OGJ1223" s="40"/>
      <c r="OGK1223" s="40"/>
      <c r="OGL1223" s="40"/>
      <c r="OGM1223" s="40"/>
      <c r="OGN1223" s="40"/>
      <c r="OGO1223" s="40"/>
      <c r="OGP1223" s="40"/>
      <c r="OGQ1223" s="40"/>
      <c r="OGR1223" s="40"/>
      <c r="OGS1223" s="40"/>
      <c r="OGT1223" s="40"/>
      <c r="OGU1223" s="40"/>
      <c r="OGV1223" s="40"/>
      <c r="OGW1223" s="40"/>
      <c r="OGX1223" s="40"/>
      <c r="OGY1223" s="40"/>
      <c r="OGZ1223" s="40"/>
      <c r="OHA1223" s="40"/>
      <c r="OHB1223" s="40"/>
      <c r="OHC1223" s="40"/>
      <c r="OHD1223" s="40"/>
      <c r="OHE1223" s="40"/>
      <c r="OHF1223" s="40"/>
      <c r="OHG1223" s="40"/>
      <c r="OHH1223" s="40"/>
      <c r="OHI1223" s="40"/>
      <c r="OHJ1223" s="40"/>
      <c r="OHK1223" s="40"/>
      <c r="OHL1223" s="40"/>
      <c r="OHM1223" s="40"/>
      <c r="OHN1223" s="40"/>
      <c r="OHO1223" s="40"/>
      <c r="OHP1223" s="40"/>
      <c r="OHQ1223" s="40"/>
      <c r="OHR1223" s="40"/>
      <c r="OHS1223" s="40"/>
      <c r="OHT1223" s="40"/>
      <c r="OHU1223" s="40"/>
      <c r="OHV1223" s="40"/>
      <c r="OHW1223" s="40"/>
      <c r="OHX1223" s="40"/>
      <c r="OHY1223" s="40"/>
      <c r="OHZ1223" s="40"/>
      <c r="OIA1223" s="40"/>
      <c r="OIB1223" s="40"/>
      <c r="OIC1223" s="40"/>
      <c r="OID1223" s="40"/>
      <c r="OIE1223" s="40"/>
      <c r="OIF1223" s="40"/>
      <c r="OIG1223" s="40"/>
      <c r="OIH1223" s="40"/>
      <c r="OII1223" s="40"/>
      <c r="OIJ1223" s="40"/>
      <c r="OIK1223" s="40"/>
      <c r="OIL1223" s="40"/>
      <c r="OIM1223" s="40"/>
      <c r="OIN1223" s="40"/>
      <c r="OIO1223" s="40"/>
      <c r="OIP1223" s="40"/>
      <c r="OIQ1223" s="40"/>
      <c r="OIR1223" s="40"/>
      <c r="OIS1223" s="40"/>
      <c r="OIT1223" s="40"/>
      <c r="OIU1223" s="40"/>
      <c r="OIV1223" s="40"/>
      <c r="OIW1223" s="40"/>
      <c r="OIX1223" s="40"/>
      <c r="OIY1223" s="40"/>
      <c r="OIZ1223" s="40"/>
      <c r="OJA1223" s="40"/>
      <c r="OJB1223" s="40"/>
      <c r="OJC1223" s="40"/>
      <c r="OJD1223" s="40"/>
      <c r="OJE1223" s="40"/>
      <c r="OJF1223" s="40"/>
      <c r="OJG1223" s="40"/>
      <c r="OJH1223" s="40"/>
      <c r="OJI1223" s="40"/>
      <c r="OJJ1223" s="40"/>
      <c r="OJK1223" s="40"/>
      <c r="OJL1223" s="40"/>
      <c r="OJM1223" s="40"/>
      <c r="OJN1223" s="40"/>
      <c r="OJO1223" s="40"/>
      <c r="OJP1223" s="40"/>
      <c r="OJQ1223" s="40"/>
      <c r="OJR1223" s="40"/>
      <c r="OJS1223" s="40"/>
      <c r="OJT1223" s="40"/>
      <c r="OJU1223" s="40"/>
      <c r="OJV1223" s="40"/>
      <c r="OJW1223" s="40"/>
      <c r="OJX1223" s="40"/>
      <c r="OJY1223" s="40"/>
      <c r="OJZ1223" s="40"/>
      <c r="OKA1223" s="40"/>
      <c r="OKB1223" s="40"/>
      <c r="OKC1223" s="40"/>
      <c r="OKD1223" s="40"/>
      <c r="OKE1223" s="40"/>
      <c r="OKF1223" s="40"/>
      <c r="OKG1223" s="40"/>
      <c r="OKH1223" s="40"/>
      <c r="OKI1223" s="40"/>
      <c r="OKJ1223" s="40"/>
      <c r="OKK1223" s="40"/>
      <c r="OKL1223" s="40"/>
      <c r="OKM1223" s="40"/>
      <c r="OKN1223" s="40"/>
      <c r="OKO1223" s="40"/>
      <c r="OKP1223" s="40"/>
      <c r="OKQ1223" s="40"/>
      <c r="OKR1223" s="40"/>
      <c r="OKS1223" s="40"/>
      <c r="OKT1223" s="40"/>
      <c r="OKU1223" s="40"/>
      <c r="OKV1223" s="40"/>
      <c r="OKW1223" s="40"/>
      <c r="OKX1223" s="40"/>
      <c r="OKY1223" s="40"/>
      <c r="OKZ1223" s="40"/>
      <c r="OLA1223" s="40"/>
      <c r="OLB1223" s="40"/>
      <c r="OLC1223" s="40"/>
      <c r="OLD1223" s="40"/>
      <c r="OLE1223" s="40"/>
      <c r="OLF1223" s="40"/>
      <c r="OLG1223" s="40"/>
      <c r="OLH1223" s="40"/>
      <c r="OLI1223" s="40"/>
      <c r="OLJ1223" s="40"/>
      <c r="OLK1223" s="40"/>
      <c r="OLL1223" s="40"/>
      <c r="OLM1223" s="40"/>
      <c r="OLN1223" s="40"/>
      <c r="OLO1223" s="40"/>
      <c r="OLP1223" s="40"/>
      <c r="OLQ1223" s="40"/>
      <c r="OLR1223" s="40"/>
      <c r="OLS1223" s="40"/>
      <c r="OLT1223" s="40"/>
      <c r="OLU1223" s="40"/>
      <c r="OLV1223" s="40"/>
      <c r="OLW1223" s="40"/>
      <c r="OLX1223" s="40"/>
      <c r="OLY1223" s="40"/>
      <c r="OLZ1223" s="40"/>
      <c r="OMA1223" s="40"/>
      <c r="OMB1223" s="40"/>
      <c r="OMC1223" s="40"/>
      <c r="OMD1223" s="40"/>
      <c r="OME1223" s="40"/>
      <c r="OMF1223" s="40"/>
      <c r="OMG1223" s="40"/>
      <c r="OMH1223" s="40"/>
      <c r="OMI1223" s="40"/>
      <c r="OMJ1223" s="40"/>
      <c r="OMK1223" s="40"/>
      <c r="OML1223" s="40"/>
      <c r="OMM1223" s="40"/>
      <c r="OMN1223" s="40"/>
      <c r="OMO1223" s="40"/>
      <c r="OMP1223" s="40"/>
      <c r="OMQ1223" s="40"/>
      <c r="OMR1223" s="40"/>
      <c r="OMS1223" s="40"/>
      <c r="OMT1223" s="40"/>
      <c r="OMU1223" s="40"/>
      <c r="OMV1223" s="40"/>
      <c r="OMW1223" s="40"/>
      <c r="OMX1223" s="40"/>
      <c r="OMY1223" s="40"/>
      <c r="OMZ1223" s="40"/>
      <c r="ONA1223" s="40"/>
      <c r="ONB1223" s="40"/>
      <c r="ONC1223" s="40"/>
      <c r="OND1223" s="40"/>
      <c r="ONE1223" s="40"/>
      <c r="ONF1223" s="40"/>
      <c r="ONG1223" s="40"/>
      <c r="ONH1223" s="40"/>
      <c r="ONI1223" s="40"/>
      <c r="ONJ1223" s="40"/>
      <c r="ONK1223" s="40"/>
      <c r="ONL1223" s="40"/>
      <c r="ONM1223" s="40"/>
      <c r="ONN1223" s="40"/>
      <c r="ONO1223" s="40"/>
      <c r="ONP1223" s="40"/>
      <c r="ONQ1223" s="40"/>
      <c r="ONR1223" s="40"/>
      <c r="ONS1223" s="40"/>
      <c r="ONT1223" s="40"/>
      <c r="ONU1223" s="40"/>
      <c r="ONV1223" s="40"/>
      <c r="ONW1223" s="40"/>
      <c r="ONX1223" s="40"/>
      <c r="ONY1223" s="40"/>
      <c r="ONZ1223" s="40"/>
      <c r="OOA1223" s="40"/>
      <c r="OOB1223" s="40"/>
      <c r="OOC1223" s="40"/>
      <c r="OOD1223" s="40"/>
      <c r="OOE1223" s="40"/>
      <c r="OOF1223" s="40"/>
      <c r="OOG1223" s="40"/>
      <c r="OOH1223" s="40"/>
      <c r="OOI1223" s="40"/>
      <c r="OOJ1223" s="40"/>
      <c r="OOK1223" s="40"/>
      <c r="OOL1223" s="40"/>
      <c r="OOM1223" s="40"/>
      <c r="OON1223" s="40"/>
      <c r="OOO1223" s="40"/>
      <c r="OOP1223" s="40"/>
      <c r="OOQ1223" s="40"/>
      <c r="OOR1223" s="40"/>
      <c r="OOS1223" s="40"/>
      <c r="OOT1223" s="40"/>
      <c r="OOU1223" s="40"/>
      <c r="OOV1223" s="40"/>
      <c r="OOW1223" s="40"/>
      <c r="OOX1223" s="40"/>
      <c r="OOY1223" s="40"/>
      <c r="OOZ1223" s="40"/>
      <c r="OPA1223" s="40"/>
      <c r="OPB1223" s="40"/>
      <c r="OPC1223" s="40"/>
      <c r="OPD1223" s="40"/>
      <c r="OPE1223" s="40"/>
      <c r="OPF1223" s="40"/>
      <c r="OPG1223" s="40"/>
      <c r="OPH1223" s="40"/>
      <c r="OPI1223" s="40"/>
      <c r="OPJ1223" s="40"/>
      <c r="OPK1223" s="40"/>
      <c r="OPL1223" s="40"/>
      <c r="OPM1223" s="40"/>
      <c r="OPN1223" s="40"/>
      <c r="OPO1223" s="40"/>
      <c r="OPP1223" s="40"/>
      <c r="OPQ1223" s="40"/>
      <c r="OPR1223" s="40"/>
      <c r="OPS1223" s="40"/>
      <c r="OPT1223" s="40"/>
      <c r="OPU1223" s="40"/>
      <c r="OPV1223" s="40"/>
      <c r="OPW1223" s="40"/>
      <c r="OPX1223" s="40"/>
      <c r="OPY1223" s="40"/>
      <c r="OPZ1223" s="40"/>
      <c r="OQA1223" s="40"/>
      <c r="OQB1223" s="40"/>
      <c r="OQC1223" s="40"/>
      <c r="OQD1223" s="40"/>
      <c r="OQE1223" s="40"/>
      <c r="OQF1223" s="40"/>
      <c r="OQG1223" s="40"/>
      <c r="OQH1223" s="40"/>
      <c r="OQI1223" s="40"/>
      <c r="OQJ1223" s="40"/>
      <c r="OQK1223" s="40"/>
      <c r="OQL1223" s="40"/>
      <c r="OQM1223" s="40"/>
      <c r="OQN1223" s="40"/>
      <c r="OQO1223" s="40"/>
      <c r="OQP1223" s="40"/>
      <c r="OQQ1223" s="40"/>
      <c r="OQR1223" s="40"/>
      <c r="OQS1223" s="40"/>
      <c r="OQT1223" s="40"/>
      <c r="OQU1223" s="40"/>
      <c r="OQV1223" s="40"/>
      <c r="OQW1223" s="40"/>
      <c r="OQX1223" s="40"/>
      <c r="OQY1223" s="40"/>
      <c r="OQZ1223" s="40"/>
      <c r="ORA1223" s="40"/>
      <c r="ORB1223" s="40"/>
      <c r="ORC1223" s="40"/>
      <c r="ORD1223" s="40"/>
      <c r="ORE1223" s="40"/>
      <c r="ORF1223" s="40"/>
      <c r="ORG1223" s="40"/>
      <c r="ORH1223" s="40"/>
      <c r="ORI1223" s="40"/>
      <c r="ORJ1223" s="40"/>
      <c r="ORK1223" s="40"/>
      <c r="ORL1223" s="40"/>
      <c r="ORM1223" s="40"/>
      <c r="ORN1223" s="40"/>
      <c r="ORO1223" s="40"/>
      <c r="ORP1223" s="40"/>
      <c r="ORQ1223" s="40"/>
      <c r="ORR1223" s="40"/>
      <c r="ORS1223" s="40"/>
      <c r="ORT1223" s="40"/>
      <c r="ORU1223" s="40"/>
      <c r="ORV1223" s="40"/>
      <c r="ORW1223" s="40"/>
      <c r="ORX1223" s="40"/>
      <c r="ORY1223" s="40"/>
      <c r="ORZ1223" s="40"/>
      <c r="OSA1223" s="40"/>
      <c r="OSB1223" s="40"/>
      <c r="OSC1223" s="40"/>
      <c r="OSD1223" s="40"/>
      <c r="OSE1223" s="40"/>
      <c r="OSF1223" s="40"/>
      <c r="OSG1223" s="40"/>
      <c r="OSH1223" s="40"/>
      <c r="OSI1223" s="40"/>
      <c r="OSJ1223" s="40"/>
      <c r="OSK1223" s="40"/>
      <c r="OSL1223" s="40"/>
      <c r="OSM1223" s="40"/>
      <c r="OSN1223" s="40"/>
      <c r="OSO1223" s="40"/>
      <c r="OSP1223" s="40"/>
      <c r="OSQ1223" s="40"/>
      <c r="OSR1223" s="40"/>
      <c r="OSS1223" s="40"/>
      <c r="OST1223" s="40"/>
      <c r="OSU1223" s="40"/>
      <c r="OSV1223" s="40"/>
      <c r="OSW1223" s="40"/>
      <c r="OSX1223" s="40"/>
      <c r="OSY1223" s="40"/>
      <c r="OSZ1223" s="40"/>
      <c r="OTA1223" s="40"/>
      <c r="OTB1223" s="40"/>
      <c r="OTC1223" s="40"/>
      <c r="OTD1223" s="40"/>
      <c r="OTE1223" s="40"/>
      <c r="OTF1223" s="40"/>
      <c r="OTG1223" s="40"/>
      <c r="OTH1223" s="40"/>
      <c r="OTI1223" s="40"/>
      <c r="OTJ1223" s="40"/>
      <c r="OTK1223" s="40"/>
      <c r="OTL1223" s="40"/>
      <c r="OTM1223" s="40"/>
      <c r="OTN1223" s="40"/>
      <c r="OTO1223" s="40"/>
      <c r="OTP1223" s="40"/>
      <c r="OTQ1223" s="40"/>
      <c r="OTR1223" s="40"/>
      <c r="OTS1223" s="40"/>
      <c r="OTT1223" s="40"/>
      <c r="OTU1223" s="40"/>
      <c r="OTV1223" s="40"/>
      <c r="OTW1223" s="40"/>
      <c r="OTX1223" s="40"/>
      <c r="OTY1223" s="40"/>
      <c r="OTZ1223" s="40"/>
      <c r="OUA1223" s="40"/>
      <c r="OUB1223" s="40"/>
      <c r="OUC1223" s="40"/>
      <c r="OUD1223" s="40"/>
      <c r="OUE1223" s="40"/>
      <c r="OUF1223" s="40"/>
      <c r="OUG1223" s="40"/>
      <c r="OUH1223" s="40"/>
      <c r="OUI1223" s="40"/>
      <c r="OUJ1223" s="40"/>
      <c r="OUK1223" s="40"/>
      <c r="OUL1223" s="40"/>
      <c r="OUM1223" s="40"/>
      <c r="OUN1223" s="40"/>
      <c r="OUO1223" s="40"/>
      <c r="OUP1223" s="40"/>
      <c r="OUQ1223" s="40"/>
      <c r="OUR1223" s="40"/>
      <c r="OUS1223" s="40"/>
      <c r="OUT1223" s="40"/>
      <c r="OUU1223" s="40"/>
      <c r="OUV1223" s="40"/>
      <c r="OUW1223" s="40"/>
      <c r="OUX1223" s="40"/>
      <c r="OUY1223" s="40"/>
      <c r="OUZ1223" s="40"/>
      <c r="OVA1223" s="40"/>
      <c r="OVB1223" s="40"/>
      <c r="OVC1223" s="40"/>
      <c r="OVD1223" s="40"/>
      <c r="OVE1223" s="40"/>
      <c r="OVF1223" s="40"/>
      <c r="OVG1223" s="40"/>
      <c r="OVH1223" s="40"/>
      <c r="OVI1223" s="40"/>
      <c r="OVJ1223" s="40"/>
      <c r="OVK1223" s="40"/>
      <c r="OVL1223" s="40"/>
      <c r="OVM1223" s="40"/>
      <c r="OVN1223" s="40"/>
      <c r="OVO1223" s="40"/>
      <c r="OVP1223" s="40"/>
      <c r="OVQ1223" s="40"/>
      <c r="OVR1223" s="40"/>
      <c r="OVS1223" s="40"/>
      <c r="OVT1223" s="40"/>
      <c r="OVU1223" s="40"/>
      <c r="OVV1223" s="40"/>
      <c r="OVW1223" s="40"/>
      <c r="OVX1223" s="40"/>
      <c r="OVY1223" s="40"/>
      <c r="OVZ1223" s="40"/>
      <c r="OWA1223" s="40"/>
      <c r="OWB1223" s="40"/>
      <c r="OWC1223" s="40"/>
      <c r="OWD1223" s="40"/>
      <c r="OWE1223" s="40"/>
      <c r="OWF1223" s="40"/>
      <c r="OWG1223" s="40"/>
      <c r="OWH1223" s="40"/>
      <c r="OWI1223" s="40"/>
      <c r="OWJ1223" s="40"/>
      <c r="OWK1223" s="40"/>
      <c r="OWL1223" s="40"/>
      <c r="OWM1223" s="40"/>
      <c r="OWN1223" s="40"/>
      <c r="OWO1223" s="40"/>
      <c r="OWP1223" s="40"/>
      <c r="OWQ1223" s="40"/>
      <c r="OWR1223" s="40"/>
      <c r="OWS1223" s="40"/>
      <c r="OWT1223" s="40"/>
      <c r="OWU1223" s="40"/>
      <c r="OWV1223" s="40"/>
      <c r="OWW1223" s="40"/>
      <c r="OWX1223" s="40"/>
      <c r="OWY1223" s="40"/>
      <c r="OWZ1223" s="40"/>
      <c r="OXA1223" s="40"/>
      <c r="OXB1223" s="40"/>
      <c r="OXC1223" s="40"/>
      <c r="OXD1223" s="40"/>
      <c r="OXE1223" s="40"/>
      <c r="OXF1223" s="40"/>
      <c r="OXG1223" s="40"/>
      <c r="OXH1223" s="40"/>
      <c r="OXI1223" s="40"/>
      <c r="OXJ1223" s="40"/>
      <c r="OXK1223" s="40"/>
      <c r="OXL1223" s="40"/>
      <c r="OXM1223" s="40"/>
      <c r="OXN1223" s="40"/>
      <c r="OXO1223" s="40"/>
      <c r="OXP1223" s="40"/>
      <c r="OXQ1223" s="40"/>
      <c r="OXR1223" s="40"/>
      <c r="OXS1223" s="40"/>
      <c r="OXT1223" s="40"/>
      <c r="OXU1223" s="40"/>
      <c r="OXV1223" s="40"/>
      <c r="OXW1223" s="40"/>
      <c r="OXX1223" s="40"/>
      <c r="OXY1223" s="40"/>
      <c r="OXZ1223" s="40"/>
      <c r="OYA1223" s="40"/>
      <c r="OYB1223" s="40"/>
      <c r="OYC1223" s="40"/>
      <c r="OYD1223" s="40"/>
      <c r="OYE1223" s="40"/>
      <c r="OYF1223" s="40"/>
      <c r="OYG1223" s="40"/>
      <c r="OYH1223" s="40"/>
      <c r="OYI1223" s="40"/>
      <c r="OYJ1223" s="40"/>
      <c r="OYK1223" s="40"/>
      <c r="OYL1223" s="40"/>
      <c r="OYM1223" s="40"/>
      <c r="OYN1223" s="40"/>
      <c r="OYO1223" s="40"/>
      <c r="OYP1223" s="40"/>
      <c r="OYQ1223" s="40"/>
      <c r="OYR1223" s="40"/>
      <c r="OYS1223" s="40"/>
      <c r="OYT1223" s="40"/>
      <c r="OYU1223" s="40"/>
      <c r="OYV1223" s="40"/>
      <c r="OYW1223" s="40"/>
      <c r="OYX1223" s="40"/>
      <c r="OYY1223" s="40"/>
      <c r="OYZ1223" s="40"/>
      <c r="OZA1223" s="40"/>
      <c r="OZB1223" s="40"/>
      <c r="OZC1223" s="40"/>
      <c r="OZD1223" s="40"/>
      <c r="OZE1223" s="40"/>
      <c r="OZF1223" s="40"/>
      <c r="OZG1223" s="40"/>
      <c r="OZH1223" s="40"/>
      <c r="OZI1223" s="40"/>
      <c r="OZJ1223" s="40"/>
      <c r="OZK1223" s="40"/>
      <c r="OZL1223" s="40"/>
      <c r="OZM1223" s="40"/>
      <c r="OZN1223" s="40"/>
      <c r="OZO1223" s="40"/>
      <c r="OZP1223" s="40"/>
      <c r="OZQ1223" s="40"/>
      <c r="OZR1223" s="40"/>
      <c r="OZS1223" s="40"/>
      <c r="OZT1223" s="40"/>
      <c r="OZU1223" s="40"/>
      <c r="OZV1223" s="40"/>
      <c r="OZW1223" s="40"/>
      <c r="OZX1223" s="40"/>
      <c r="OZY1223" s="40"/>
      <c r="OZZ1223" s="40"/>
      <c r="PAA1223" s="40"/>
      <c r="PAB1223" s="40"/>
      <c r="PAC1223" s="40"/>
      <c r="PAD1223" s="40"/>
      <c r="PAE1223" s="40"/>
      <c r="PAF1223" s="40"/>
      <c r="PAG1223" s="40"/>
      <c r="PAH1223" s="40"/>
      <c r="PAI1223" s="40"/>
      <c r="PAJ1223" s="40"/>
      <c r="PAK1223" s="40"/>
      <c r="PAL1223" s="40"/>
      <c r="PAM1223" s="40"/>
      <c r="PAN1223" s="40"/>
      <c r="PAO1223" s="40"/>
      <c r="PAP1223" s="40"/>
      <c r="PAQ1223" s="40"/>
      <c r="PAR1223" s="40"/>
      <c r="PAS1223" s="40"/>
      <c r="PAT1223" s="40"/>
      <c r="PAU1223" s="40"/>
      <c r="PAV1223" s="40"/>
      <c r="PAW1223" s="40"/>
      <c r="PAX1223" s="40"/>
      <c r="PAY1223" s="40"/>
      <c r="PAZ1223" s="40"/>
      <c r="PBA1223" s="40"/>
      <c r="PBB1223" s="40"/>
      <c r="PBC1223" s="40"/>
      <c r="PBD1223" s="40"/>
      <c r="PBE1223" s="40"/>
      <c r="PBF1223" s="40"/>
      <c r="PBG1223" s="40"/>
      <c r="PBH1223" s="40"/>
      <c r="PBI1223" s="40"/>
      <c r="PBJ1223" s="40"/>
      <c r="PBK1223" s="40"/>
      <c r="PBL1223" s="40"/>
      <c r="PBM1223" s="40"/>
      <c r="PBN1223" s="40"/>
      <c r="PBO1223" s="40"/>
      <c r="PBP1223" s="40"/>
      <c r="PBQ1223" s="40"/>
      <c r="PBR1223" s="40"/>
      <c r="PBS1223" s="40"/>
      <c r="PBT1223" s="40"/>
      <c r="PBU1223" s="40"/>
      <c r="PBV1223" s="40"/>
      <c r="PBW1223" s="40"/>
      <c r="PBX1223" s="40"/>
      <c r="PBY1223" s="40"/>
      <c r="PBZ1223" s="40"/>
      <c r="PCA1223" s="40"/>
      <c r="PCB1223" s="40"/>
      <c r="PCC1223" s="40"/>
      <c r="PCD1223" s="40"/>
      <c r="PCE1223" s="40"/>
      <c r="PCF1223" s="40"/>
      <c r="PCG1223" s="40"/>
      <c r="PCH1223" s="40"/>
      <c r="PCI1223" s="40"/>
      <c r="PCJ1223" s="40"/>
      <c r="PCK1223" s="40"/>
      <c r="PCL1223" s="40"/>
      <c r="PCM1223" s="40"/>
      <c r="PCN1223" s="40"/>
      <c r="PCO1223" s="40"/>
      <c r="PCP1223" s="40"/>
      <c r="PCQ1223" s="40"/>
      <c r="PCR1223" s="40"/>
      <c r="PCS1223" s="40"/>
      <c r="PCT1223" s="40"/>
      <c r="PCU1223" s="40"/>
      <c r="PCV1223" s="40"/>
      <c r="PCW1223" s="40"/>
      <c r="PCX1223" s="40"/>
      <c r="PCY1223" s="40"/>
      <c r="PCZ1223" s="40"/>
      <c r="PDA1223" s="40"/>
      <c r="PDB1223" s="40"/>
      <c r="PDC1223" s="40"/>
      <c r="PDD1223" s="40"/>
      <c r="PDE1223" s="40"/>
      <c r="PDF1223" s="40"/>
      <c r="PDG1223" s="40"/>
      <c r="PDH1223" s="40"/>
      <c r="PDI1223" s="40"/>
      <c r="PDJ1223" s="40"/>
      <c r="PDK1223" s="40"/>
      <c r="PDL1223" s="40"/>
      <c r="PDM1223" s="40"/>
      <c r="PDN1223" s="40"/>
      <c r="PDO1223" s="40"/>
      <c r="PDP1223" s="40"/>
      <c r="PDQ1223" s="40"/>
      <c r="PDR1223" s="40"/>
      <c r="PDS1223" s="40"/>
      <c r="PDT1223" s="40"/>
      <c r="PDU1223" s="40"/>
      <c r="PDV1223" s="40"/>
      <c r="PDW1223" s="40"/>
      <c r="PDX1223" s="40"/>
      <c r="PDY1223" s="40"/>
      <c r="PDZ1223" s="40"/>
      <c r="PEA1223" s="40"/>
      <c r="PEB1223" s="40"/>
      <c r="PEC1223" s="40"/>
      <c r="PED1223" s="40"/>
      <c r="PEE1223" s="40"/>
      <c r="PEF1223" s="40"/>
      <c r="PEG1223" s="40"/>
      <c r="PEH1223" s="40"/>
      <c r="PEI1223" s="40"/>
      <c r="PEJ1223" s="40"/>
      <c r="PEK1223" s="40"/>
      <c r="PEL1223" s="40"/>
      <c r="PEM1223" s="40"/>
      <c r="PEN1223" s="40"/>
      <c r="PEO1223" s="40"/>
      <c r="PEP1223" s="40"/>
      <c r="PEQ1223" s="40"/>
      <c r="PER1223" s="40"/>
      <c r="PES1223" s="40"/>
      <c r="PET1223" s="40"/>
      <c r="PEU1223" s="40"/>
      <c r="PEV1223" s="40"/>
      <c r="PEW1223" s="40"/>
      <c r="PEX1223" s="40"/>
      <c r="PEY1223" s="40"/>
      <c r="PEZ1223" s="40"/>
      <c r="PFA1223" s="40"/>
      <c r="PFB1223" s="40"/>
      <c r="PFC1223" s="40"/>
      <c r="PFD1223" s="40"/>
      <c r="PFE1223" s="40"/>
      <c r="PFF1223" s="40"/>
      <c r="PFG1223" s="40"/>
      <c r="PFH1223" s="40"/>
      <c r="PFI1223" s="40"/>
      <c r="PFJ1223" s="40"/>
      <c r="PFK1223" s="40"/>
      <c r="PFL1223" s="40"/>
      <c r="PFM1223" s="40"/>
      <c r="PFN1223" s="40"/>
      <c r="PFO1223" s="40"/>
      <c r="PFP1223" s="40"/>
      <c r="PFQ1223" s="40"/>
      <c r="PFR1223" s="40"/>
      <c r="PFS1223" s="40"/>
      <c r="PFT1223" s="40"/>
      <c r="PFU1223" s="40"/>
      <c r="PFV1223" s="40"/>
      <c r="PFW1223" s="40"/>
      <c r="PFX1223" s="40"/>
      <c r="PFY1223" s="40"/>
      <c r="PFZ1223" s="40"/>
      <c r="PGA1223" s="40"/>
      <c r="PGB1223" s="40"/>
      <c r="PGC1223" s="40"/>
      <c r="PGD1223" s="40"/>
      <c r="PGE1223" s="40"/>
      <c r="PGF1223" s="40"/>
      <c r="PGG1223" s="40"/>
      <c r="PGH1223" s="40"/>
      <c r="PGI1223" s="40"/>
      <c r="PGJ1223" s="40"/>
      <c r="PGK1223" s="40"/>
      <c r="PGL1223" s="40"/>
      <c r="PGM1223" s="40"/>
      <c r="PGN1223" s="40"/>
      <c r="PGO1223" s="40"/>
      <c r="PGP1223" s="40"/>
      <c r="PGQ1223" s="40"/>
      <c r="PGR1223" s="40"/>
      <c r="PGS1223" s="40"/>
      <c r="PGT1223" s="40"/>
      <c r="PGU1223" s="40"/>
      <c r="PGV1223" s="40"/>
      <c r="PGW1223" s="40"/>
      <c r="PGX1223" s="40"/>
      <c r="PGY1223" s="40"/>
      <c r="PGZ1223" s="40"/>
      <c r="PHA1223" s="40"/>
      <c r="PHB1223" s="40"/>
      <c r="PHC1223" s="40"/>
      <c r="PHD1223" s="40"/>
      <c r="PHE1223" s="40"/>
      <c r="PHF1223" s="40"/>
      <c r="PHG1223" s="40"/>
      <c r="PHH1223" s="40"/>
      <c r="PHI1223" s="40"/>
      <c r="PHJ1223" s="40"/>
      <c r="PHK1223" s="40"/>
      <c r="PHL1223" s="40"/>
      <c r="PHM1223" s="40"/>
      <c r="PHN1223" s="40"/>
      <c r="PHO1223" s="40"/>
      <c r="PHP1223" s="40"/>
      <c r="PHQ1223" s="40"/>
      <c r="PHR1223" s="40"/>
      <c r="PHS1223" s="40"/>
      <c r="PHT1223" s="40"/>
      <c r="PHU1223" s="40"/>
      <c r="PHV1223" s="40"/>
      <c r="PHW1223" s="40"/>
      <c r="PHX1223" s="40"/>
      <c r="PHY1223" s="40"/>
      <c r="PHZ1223" s="40"/>
      <c r="PIA1223" s="40"/>
      <c r="PIB1223" s="40"/>
      <c r="PIC1223" s="40"/>
      <c r="PID1223" s="40"/>
      <c r="PIE1223" s="40"/>
      <c r="PIF1223" s="40"/>
      <c r="PIG1223" s="40"/>
      <c r="PIH1223" s="40"/>
      <c r="PII1223" s="40"/>
      <c r="PIJ1223" s="40"/>
      <c r="PIK1223" s="40"/>
      <c r="PIL1223" s="40"/>
      <c r="PIM1223" s="40"/>
      <c r="PIN1223" s="40"/>
      <c r="PIO1223" s="40"/>
      <c r="PIP1223" s="40"/>
      <c r="PIQ1223" s="40"/>
      <c r="PIR1223" s="40"/>
      <c r="PIS1223" s="40"/>
      <c r="PIT1223" s="40"/>
      <c r="PIU1223" s="40"/>
      <c r="PIV1223" s="40"/>
      <c r="PIW1223" s="40"/>
      <c r="PIX1223" s="40"/>
      <c r="PIY1223" s="40"/>
      <c r="PIZ1223" s="40"/>
      <c r="PJA1223" s="40"/>
      <c r="PJB1223" s="40"/>
      <c r="PJC1223" s="40"/>
      <c r="PJD1223" s="40"/>
      <c r="PJE1223" s="40"/>
      <c r="PJF1223" s="40"/>
      <c r="PJG1223" s="40"/>
      <c r="PJH1223" s="40"/>
      <c r="PJI1223" s="40"/>
      <c r="PJJ1223" s="40"/>
      <c r="PJK1223" s="40"/>
      <c r="PJL1223" s="40"/>
      <c r="PJM1223" s="40"/>
      <c r="PJN1223" s="40"/>
      <c r="PJO1223" s="40"/>
      <c r="PJP1223" s="40"/>
      <c r="PJQ1223" s="40"/>
      <c r="PJR1223" s="40"/>
      <c r="PJS1223" s="40"/>
      <c r="PJT1223" s="40"/>
      <c r="PJU1223" s="40"/>
      <c r="PJV1223" s="40"/>
      <c r="PJW1223" s="40"/>
      <c r="PJX1223" s="40"/>
      <c r="PJY1223" s="40"/>
      <c r="PJZ1223" s="40"/>
      <c r="PKA1223" s="40"/>
      <c r="PKB1223" s="40"/>
      <c r="PKC1223" s="40"/>
      <c r="PKD1223" s="40"/>
      <c r="PKE1223" s="40"/>
      <c r="PKF1223" s="40"/>
      <c r="PKG1223" s="40"/>
      <c r="PKH1223" s="40"/>
      <c r="PKI1223" s="40"/>
      <c r="PKJ1223" s="40"/>
      <c r="PKK1223" s="40"/>
      <c r="PKL1223" s="40"/>
      <c r="PKM1223" s="40"/>
      <c r="PKN1223" s="40"/>
      <c r="PKO1223" s="40"/>
      <c r="PKP1223" s="40"/>
      <c r="PKQ1223" s="40"/>
      <c r="PKR1223" s="40"/>
      <c r="PKS1223" s="40"/>
      <c r="PKT1223" s="40"/>
      <c r="PKU1223" s="40"/>
      <c r="PKV1223" s="40"/>
      <c r="PKW1223" s="40"/>
      <c r="PKX1223" s="40"/>
      <c r="PKY1223" s="40"/>
      <c r="PKZ1223" s="40"/>
      <c r="PLA1223" s="40"/>
      <c r="PLB1223" s="40"/>
      <c r="PLC1223" s="40"/>
      <c r="PLD1223" s="40"/>
      <c r="PLE1223" s="40"/>
      <c r="PLF1223" s="40"/>
      <c r="PLG1223" s="40"/>
      <c r="PLH1223" s="40"/>
      <c r="PLI1223" s="40"/>
      <c r="PLJ1223" s="40"/>
      <c r="PLK1223" s="40"/>
      <c r="PLL1223" s="40"/>
      <c r="PLM1223" s="40"/>
      <c r="PLN1223" s="40"/>
      <c r="PLO1223" s="40"/>
      <c r="PLP1223" s="40"/>
      <c r="PLQ1223" s="40"/>
      <c r="PLR1223" s="40"/>
      <c r="PLS1223" s="40"/>
      <c r="PLT1223" s="40"/>
      <c r="PLU1223" s="40"/>
      <c r="PLV1223" s="40"/>
      <c r="PLW1223" s="40"/>
      <c r="PLX1223" s="40"/>
      <c r="PLY1223" s="40"/>
      <c r="PLZ1223" s="40"/>
      <c r="PMA1223" s="40"/>
      <c r="PMB1223" s="40"/>
      <c r="PMC1223" s="40"/>
      <c r="PMD1223" s="40"/>
      <c r="PME1223" s="40"/>
      <c r="PMF1223" s="40"/>
      <c r="PMG1223" s="40"/>
      <c r="PMH1223" s="40"/>
      <c r="PMI1223" s="40"/>
      <c r="PMJ1223" s="40"/>
      <c r="PMK1223" s="40"/>
      <c r="PML1223" s="40"/>
      <c r="PMM1223" s="40"/>
      <c r="PMN1223" s="40"/>
      <c r="PMO1223" s="40"/>
      <c r="PMP1223" s="40"/>
      <c r="PMQ1223" s="40"/>
      <c r="PMR1223" s="40"/>
      <c r="PMS1223" s="40"/>
      <c r="PMT1223" s="40"/>
      <c r="PMU1223" s="40"/>
      <c r="PMV1223" s="40"/>
      <c r="PMW1223" s="40"/>
      <c r="PMX1223" s="40"/>
      <c r="PMY1223" s="40"/>
      <c r="PMZ1223" s="40"/>
      <c r="PNA1223" s="40"/>
      <c r="PNB1223" s="40"/>
      <c r="PNC1223" s="40"/>
      <c r="PND1223" s="40"/>
      <c r="PNE1223" s="40"/>
      <c r="PNF1223" s="40"/>
      <c r="PNG1223" s="40"/>
      <c r="PNH1223" s="40"/>
      <c r="PNI1223" s="40"/>
      <c r="PNJ1223" s="40"/>
      <c r="PNK1223" s="40"/>
      <c r="PNL1223" s="40"/>
      <c r="PNM1223" s="40"/>
      <c r="PNN1223" s="40"/>
      <c r="PNO1223" s="40"/>
      <c r="PNP1223" s="40"/>
      <c r="PNQ1223" s="40"/>
      <c r="PNR1223" s="40"/>
      <c r="PNS1223" s="40"/>
      <c r="PNT1223" s="40"/>
      <c r="PNU1223" s="40"/>
      <c r="PNV1223" s="40"/>
      <c r="PNW1223" s="40"/>
      <c r="PNX1223" s="40"/>
      <c r="PNY1223" s="40"/>
      <c r="PNZ1223" s="40"/>
      <c r="POA1223" s="40"/>
      <c r="POB1223" s="40"/>
      <c r="POC1223" s="40"/>
      <c r="POD1223" s="40"/>
      <c r="POE1223" s="40"/>
      <c r="POF1223" s="40"/>
      <c r="POG1223" s="40"/>
      <c r="POH1223" s="40"/>
      <c r="POI1223" s="40"/>
      <c r="POJ1223" s="40"/>
      <c r="POK1223" s="40"/>
      <c r="POL1223" s="40"/>
      <c r="POM1223" s="40"/>
      <c r="PON1223" s="40"/>
      <c r="POO1223" s="40"/>
      <c r="POP1223" s="40"/>
      <c r="POQ1223" s="40"/>
      <c r="POR1223" s="40"/>
      <c r="POS1223" s="40"/>
      <c r="POT1223" s="40"/>
      <c r="POU1223" s="40"/>
      <c r="POV1223" s="40"/>
      <c r="POW1223" s="40"/>
      <c r="POX1223" s="40"/>
      <c r="POY1223" s="40"/>
      <c r="POZ1223" s="40"/>
      <c r="PPA1223" s="40"/>
      <c r="PPB1223" s="40"/>
      <c r="PPC1223" s="40"/>
      <c r="PPD1223" s="40"/>
      <c r="PPE1223" s="40"/>
      <c r="PPF1223" s="40"/>
      <c r="PPG1223" s="40"/>
      <c r="PPH1223" s="40"/>
      <c r="PPI1223" s="40"/>
      <c r="PPJ1223" s="40"/>
      <c r="PPK1223" s="40"/>
      <c r="PPL1223" s="40"/>
      <c r="PPM1223" s="40"/>
      <c r="PPN1223" s="40"/>
      <c r="PPO1223" s="40"/>
      <c r="PPP1223" s="40"/>
      <c r="PPQ1223" s="40"/>
      <c r="PPR1223" s="40"/>
      <c r="PPS1223" s="40"/>
      <c r="PPT1223" s="40"/>
      <c r="PPU1223" s="40"/>
      <c r="PPV1223" s="40"/>
      <c r="PPW1223" s="40"/>
      <c r="PPX1223" s="40"/>
      <c r="PPY1223" s="40"/>
      <c r="PPZ1223" s="40"/>
      <c r="PQA1223" s="40"/>
      <c r="PQB1223" s="40"/>
      <c r="PQC1223" s="40"/>
      <c r="PQD1223" s="40"/>
      <c r="PQE1223" s="40"/>
      <c r="PQF1223" s="40"/>
      <c r="PQG1223" s="40"/>
      <c r="PQH1223" s="40"/>
      <c r="PQI1223" s="40"/>
      <c r="PQJ1223" s="40"/>
      <c r="PQK1223" s="40"/>
      <c r="PQL1223" s="40"/>
      <c r="PQM1223" s="40"/>
      <c r="PQN1223" s="40"/>
      <c r="PQO1223" s="40"/>
      <c r="PQP1223" s="40"/>
      <c r="PQQ1223" s="40"/>
      <c r="PQR1223" s="40"/>
      <c r="PQS1223" s="40"/>
      <c r="PQT1223" s="40"/>
      <c r="PQU1223" s="40"/>
      <c r="PQV1223" s="40"/>
      <c r="PQW1223" s="40"/>
      <c r="PQX1223" s="40"/>
      <c r="PQY1223" s="40"/>
      <c r="PQZ1223" s="40"/>
      <c r="PRA1223" s="40"/>
      <c r="PRB1223" s="40"/>
      <c r="PRC1223" s="40"/>
      <c r="PRD1223" s="40"/>
      <c r="PRE1223" s="40"/>
      <c r="PRF1223" s="40"/>
      <c r="PRG1223" s="40"/>
      <c r="PRH1223" s="40"/>
      <c r="PRI1223" s="40"/>
      <c r="PRJ1223" s="40"/>
      <c r="PRK1223" s="40"/>
      <c r="PRL1223" s="40"/>
      <c r="PRM1223" s="40"/>
      <c r="PRN1223" s="40"/>
      <c r="PRO1223" s="40"/>
      <c r="PRP1223" s="40"/>
      <c r="PRQ1223" s="40"/>
      <c r="PRR1223" s="40"/>
      <c r="PRS1223" s="40"/>
      <c r="PRT1223" s="40"/>
      <c r="PRU1223" s="40"/>
      <c r="PRV1223" s="40"/>
      <c r="PRW1223" s="40"/>
      <c r="PRX1223" s="40"/>
      <c r="PRY1223" s="40"/>
      <c r="PRZ1223" s="40"/>
      <c r="PSA1223" s="40"/>
      <c r="PSB1223" s="40"/>
      <c r="PSC1223" s="40"/>
      <c r="PSD1223" s="40"/>
      <c r="PSE1223" s="40"/>
      <c r="PSF1223" s="40"/>
      <c r="PSG1223" s="40"/>
      <c r="PSH1223" s="40"/>
      <c r="PSI1223" s="40"/>
      <c r="PSJ1223" s="40"/>
      <c r="PSK1223" s="40"/>
      <c r="PSL1223" s="40"/>
      <c r="PSM1223" s="40"/>
      <c r="PSN1223" s="40"/>
      <c r="PSO1223" s="40"/>
      <c r="PSP1223" s="40"/>
      <c r="PSQ1223" s="40"/>
      <c r="PSR1223" s="40"/>
      <c r="PSS1223" s="40"/>
      <c r="PST1223" s="40"/>
      <c r="PSU1223" s="40"/>
      <c r="PSV1223" s="40"/>
      <c r="PSW1223" s="40"/>
      <c r="PSX1223" s="40"/>
      <c r="PSY1223" s="40"/>
      <c r="PSZ1223" s="40"/>
      <c r="PTA1223" s="40"/>
      <c r="PTB1223" s="40"/>
      <c r="PTC1223" s="40"/>
      <c r="PTD1223" s="40"/>
      <c r="PTE1223" s="40"/>
      <c r="PTF1223" s="40"/>
      <c r="PTG1223" s="40"/>
      <c r="PTH1223" s="40"/>
      <c r="PTI1223" s="40"/>
      <c r="PTJ1223" s="40"/>
      <c r="PTK1223" s="40"/>
      <c r="PTL1223" s="40"/>
      <c r="PTM1223" s="40"/>
      <c r="PTN1223" s="40"/>
      <c r="PTO1223" s="40"/>
      <c r="PTP1223" s="40"/>
      <c r="PTQ1223" s="40"/>
      <c r="PTR1223" s="40"/>
      <c r="PTS1223" s="40"/>
      <c r="PTT1223" s="40"/>
      <c r="PTU1223" s="40"/>
      <c r="PTV1223" s="40"/>
      <c r="PTW1223" s="40"/>
      <c r="PTX1223" s="40"/>
      <c r="PTY1223" s="40"/>
      <c r="PTZ1223" s="40"/>
      <c r="PUA1223" s="40"/>
      <c r="PUB1223" s="40"/>
      <c r="PUC1223" s="40"/>
      <c r="PUD1223" s="40"/>
      <c r="PUE1223" s="40"/>
      <c r="PUF1223" s="40"/>
      <c r="PUG1223" s="40"/>
      <c r="PUH1223" s="40"/>
      <c r="PUI1223" s="40"/>
      <c r="PUJ1223" s="40"/>
      <c r="PUK1223" s="40"/>
      <c r="PUL1223" s="40"/>
      <c r="PUM1223" s="40"/>
      <c r="PUN1223" s="40"/>
      <c r="PUO1223" s="40"/>
      <c r="PUP1223" s="40"/>
      <c r="PUQ1223" s="40"/>
      <c r="PUR1223" s="40"/>
      <c r="PUS1223" s="40"/>
      <c r="PUT1223" s="40"/>
      <c r="PUU1223" s="40"/>
      <c r="PUV1223" s="40"/>
      <c r="PUW1223" s="40"/>
      <c r="PUX1223" s="40"/>
      <c r="PUY1223" s="40"/>
      <c r="PUZ1223" s="40"/>
      <c r="PVA1223" s="40"/>
      <c r="PVB1223" s="40"/>
      <c r="PVC1223" s="40"/>
      <c r="PVD1223" s="40"/>
      <c r="PVE1223" s="40"/>
      <c r="PVF1223" s="40"/>
      <c r="PVG1223" s="40"/>
      <c r="PVH1223" s="40"/>
      <c r="PVI1223" s="40"/>
      <c r="PVJ1223" s="40"/>
      <c r="PVK1223" s="40"/>
      <c r="PVL1223" s="40"/>
      <c r="PVM1223" s="40"/>
      <c r="PVN1223" s="40"/>
      <c r="PVO1223" s="40"/>
      <c r="PVP1223" s="40"/>
      <c r="PVQ1223" s="40"/>
      <c r="PVR1223" s="40"/>
      <c r="PVS1223" s="40"/>
      <c r="PVT1223" s="40"/>
      <c r="PVU1223" s="40"/>
      <c r="PVV1223" s="40"/>
      <c r="PVW1223" s="40"/>
      <c r="PVX1223" s="40"/>
      <c r="PVY1223" s="40"/>
      <c r="PVZ1223" s="40"/>
      <c r="PWA1223" s="40"/>
      <c r="PWB1223" s="40"/>
      <c r="PWC1223" s="40"/>
      <c r="PWD1223" s="40"/>
      <c r="PWE1223" s="40"/>
      <c r="PWF1223" s="40"/>
      <c r="PWG1223" s="40"/>
      <c r="PWH1223" s="40"/>
      <c r="PWI1223" s="40"/>
      <c r="PWJ1223" s="40"/>
      <c r="PWK1223" s="40"/>
      <c r="PWL1223" s="40"/>
      <c r="PWM1223" s="40"/>
      <c r="PWN1223" s="40"/>
      <c r="PWO1223" s="40"/>
      <c r="PWP1223" s="40"/>
      <c r="PWQ1223" s="40"/>
      <c r="PWR1223" s="40"/>
      <c r="PWS1223" s="40"/>
      <c r="PWT1223" s="40"/>
      <c r="PWU1223" s="40"/>
      <c r="PWV1223" s="40"/>
      <c r="PWW1223" s="40"/>
      <c r="PWX1223" s="40"/>
      <c r="PWY1223" s="40"/>
      <c r="PWZ1223" s="40"/>
      <c r="PXA1223" s="40"/>
      <c r="PXB1223" s="40"/>
      <c r="PXC1223" s="40"/>
      <c r="PXD1223" s="40"/>
      <c r="PXE1223" s="40"/>
      <c r="PXF1223" s="40"/>
      <c r="PXG1223" s="40"/>
      <c r="PXH1223" s="40"/>
      <c r="PXI1223" s="40"/>
      <c r="PXJ1223" s="40"/>
      <c r="PXK1223" s="40"/>
      <c r="PXL1223" s="40"/>
      <c r="PXM1223" s="40"/>
      <c r="PXN1223" s="40"/>
      <c r="PXO1223" s="40"/>
      <c r="PXP1223" s="40"/>
      <c r="PXQ1223" s="40"/>
      <c r="PXR1223" s="40"/>
      <c r="PXS1223" s="40"/>
      <c r="PXT1223" s="40"/>
      <c r="PXU1223" s="40"/>
      <c r="PXV1223" s="40"/>
      <c r="PXW1223" s="40"/>
      <c r="PXX1223" s="40"/>
      <c r="PXY1223" s="40"/>
      <c r="PXZ1223" s="40"/>
      <c r="PYA1223" s="40"/>
      <c r="PYB1223" s="40"/>
      <c r="PYC1223" s="40"/>
      <c r="PYD1223" s="40"/>
      <c r="PYE1223" s="40"/>
      <c r="PYF1223" s="40"/>
      <c r="PYG1223" s="40"/>
      <c r="PYH1223" s="40"/>
      <c r="PYI1223" s="40"/>
      <c r="PYJ1223" s="40"/>
      <c r="PYK1223" s="40"/>
      <c r="PYL1223" s="40"/>
      <c r="PYM1223" s="40"/>
      <c r="PYN1223" s="40"/>
      <c r="PYO1223" s="40"/>
      <c r="PYP1223" s="40"/>
      <c r="PYQ1223" s="40"/>
      <c r="PYR1223" s="40"/>
      <c r="PYS1223" s="40"/>
      <c r="PYT1223" s="40"/>
      <c r="PYU1223" s="40"/>
      <c r="PYV1223" s="40"/>
      <c r="PYW1223" s="40"/>
      <c r="PYX1223" s="40"/>
      <c r="PYY1223" s="40"/>
      <c r="PYZ1223" s="40"/>
      <c r="PZA1223" s="40"/>
      <c r="PZB1223" s="40"/>
      <c r="PZC1223" s="40"/>
      <c r="PZD1223" s="40"/>
      <c r="PZE1223" s="40"/>
      <c r="PZF1223" s="40"/>
      <c r="PZG1223" s="40"/>
      <c r="PZH1223" s="40"/>
      <c r="PZI1223" s="40"/>
      <c r="PZJ1223" s="40"/>
      <c r="PZK1223" s="40"/>
      <c r="PZL1223" s="40"/>
      <c r="PZM1223" s="40"/>
      <c r="PZN1223" s="40"/>
      <c r="PZO1223" s="40"/>
      <c r="PZP1223" s="40"/>
      <c r="PZQ1223" s="40"/>
      <c r="PZR1223" s="40"/>
      <c r="PZS1223" s="40"/>
      <c r="PZT1223" s="40"/>
      <c r="PZU1223" s="40"/>
      <c r="PZV1223" s="40"/>
      <c r="PZW1223" s="40"/>
      <c r="PZX1223" s="40"/>
      <c r="PZY1223" s="40"/>
      <c r="PZZ1223" s="40"/>
      <c r="QAA1223" s="40"/>
      <c r="QAB1223" s="40"/>
      <c r="QAC1223" s="40"/>
      <c r="QAD1223" s="40"/>
      <c r="QAE1223" s="40"/>
      <c r="QAF1223" s="40"/>
      <c r="QAG1223" s="40"/>
      <c r="QAH1223" s="40"/>
      <c r="QAI1223" s="40"/>
      <c r="QAJ1223" s="40"/>
      <c r="QAK1223" s="40"/>
      <c r="QAL1223" s="40"/>
      <c r="QAM1223" s="40"/>
      <c r="QAN1223" s="40"/>
      <c r="QAO1223" s="40"/>
      <c r="QAP1223" s="40"/>
      <c r="QAQ1223" s="40"/>
      <c r="QAR1223" s="40"/>
      <c r="QAS1223" s="40"/>
      <c r="QAT1223" s="40"/>
      <c r="QAU1223" s="40"/>
      <c r="QAV1223" s="40"/>
      <c r="QAW1223" s="40"/>
      <c r="QAX1223" s="40"/>
      <c r="QAY1223" s="40"/>
      <c r="QAZ1223" s="40"/>
      <c r="QBA1223" s="40"/>
      <c r="QBB1223" s="40"/>
      <c r="QBC1223" s="40"/>
      <c r="QBD1223" s="40"/>
      <c r="QBE1223" s="40"/>
      <c r="QBF1223" s="40"/>
      <c r="QBG1223" s="40"/>
      <c r="QBH1223" s="40"/>
      <c r="QBI1223" s="40"/>
      <c r="QBJ1223" s="40"/>
      <c r="QBK1223" s="40"/>
      <c r="QBL1223" s="40"/>
      <c r="QBM1223" s="40"/>
      <c r="QBN1223" s="40"/>
      <c r="QBO1223" s="40"/>
      <c r="QBP1223" s="40"/>
      <c r="QBQ1223" s="40"/>
      <c r="QBR1223" s="40"/>
      <c r="QBS1223" s="40"/>
      <c r="QBT1223" s="40"/>
      <c r="QBU1223" s="40"/>
      <c r="QBV1223" s="40"/>
      <c r="QBW1223" s="40"/>
      <c r="QBX1223" s="40"/>
      <c r="QBY1223" s="40"/>
      <c r="QBZ1223" s="40"/>
      <c r="QCA1223" s="40"/>
      <c r="QCB1223" s="40"/>
      <c r="QCC1223" s="40"/>
      <c r="QCD1223" s="40"/>
      <c r="QCE1223" s="40"/>
      <c r="QCF1223" s="40"/>
      <c r="QCG1223" s="40"/>
      <c r="QCH1223" s="40"/>
      <c r="QCI1223" s="40"/>
      <c r="QCJ1223" s="40"/>
      <c r="QCK1223" s="40"/>
      <c r="QCL1223" s="40"/>
      <c r="QCM1223" s="40"/>
      <c r="QCN1223" s="40"/>
      <c r="QCO1223" s="40"/>
      <c r="QCP1223" s="40"/>
      <c r="QCQ1223" s="40"/>
      <c r="QCR1223" s="40"/>
      <c r="QCS1223" s="40"/>
      <c r="QCT1223" s="40"/>
      <c r="QCU1223" s="40"/>
      <c r="QCV1223" s="40"/>
      <c r="QCW1223" s="40"/>
      <c r="QCX1223" s="40"/>
      <c r="QCY1223" s="40"/>
      <c r="QCZ1223" s="40"/>
      <c r="QDA1223" s="40"/>
      <c r="QDB1223" s="40"/>
      <c r="QDC1223" s="40"/>
      <c r="QDD1223" s="40"/>
      <c r="QDE1223" s="40"/>
      <c r="QDF1223" s="40"/>
      <c r="QDG1223" s="40"/>
      <c r="QDH1223" s="40"/>
      <c r="QDI1223" s="40"/>
      <c r="QDJ1223" s="40"/>
      <c r="QDK1223" s="40"/>
      <c r="QDL1223" s="40"/>
      <c r="QDM1223" s="40"/>
      <c r="QDN1223" s="40"/>
      <c r="QDO1223" s="40"/>
      <c r="QDP1223" s="40"/>
      <c r="QDQ1223" s="40"/>
      <c r="QDR1223" s="40"/>
      <c r="QDS1223" s="40"/>
      <c r="QDT1223" s="40"/>
      <c r="QDU1223" s="40"/>
      <c r="QDV1223" s="40"/>
      <c r="QDW1223" s="40"/>
      <c r="QDX1223" s="40"/>
      <c r="QDY1223" s="40"/>
      <c r="QDZ1223" s="40"/>
      <c r="QEA1223" s="40"/>
      <c r="QEB1223" s="40"/>
      <c r="QEC1223" s="40"/>
      <c r="QED1223" s="40"/>
      <c r="QEE1223" s="40"/>
      <c r="QEF1223" s="40"/>
      <c r="QEG1223" s="40"/>
      <c r="QEH1223" s="40"/>
      <c r="QEI1223" s="40"/>
      <c r="QEJ1223" s="40"/>
      <c r="QEK1223" s="40"/>
      <c r="QEL1223" s="40"/>
      <c r="QEM1223" s="40"/>
      <c r="QEN1223" s="40"/>
      <c r="QEO1223" s="40"/>
      <c r="QEP1223" s="40"/>
      <c r="QEQ1223" s="40"/>
      <c r="QER1223" s="40"/>
      <c r="QES1223" s="40"/>
      <c r="QET1223" s="40"/>
      <c r="QEU1223" s="40"/>
      <c r="QEV1223" s="40"/>
      <c r="QEW1223" s="40"/>
      <c r="QEX1223" s="40"/>
      <c r="QEY1223" s="40"/>
      <c r="QEZ1223" s="40"/>
      <c r="QFA1223" s="40"/>
      <c r="QFB1223" s="40"/>
      <c r="QFC1223" s="40"/>
      <c r="QFD1223" s="40"/>
      <c r="QFE1223" s="40"/>
      <c r="QFF1223" s="40"/>
      <c r="QFG1223" s="40"/>
      <c r="QFH1223" s="40"/>
      <c r="QFI1223" s="40"/>
      <c r="QFJ1223" s="40"/>
      <c r="QFK1223" s="40"/>
      <c r="QFL1223" s="40"/>
      <c r="QFM1223" s="40"/>
      <c r="QFN1223" s="40"/>
      <c r="QFO1223" s="40"/>
      <c r="QFP1223" s="40"/>
      <c r="QFQ1223" s="40"/>
      <c r="QFR1223" s="40"/>
      <c r="QFS1223" s="40"/>
      <c r="QFT1223" s="40"/>
      <c r="QFU1223" s="40"/>
      <c r="QFV1223" s="40"/>
      <c r="QFW1223" s="40"/>
      <c r="QFX1223" s="40"/>
      <c r="QFY1223" s="40"/>
      <c r="QFZ1223" s="40"/>
      <c r="QGA1223" s="40"/>
      <c r="QGB1223" s="40"/>
      <c r="QGC1223" s="40"/>
      <c r="QGD1223" s="40"/>
      <c r="QGE1223" s="40"/>
      <c r="QGF1223" s="40"/>
      <c r="QGG1223" s="40"/>
      <c r="QGH1223" s="40"/>
      <c r="QGI1223" s="40"/>
      <c r="QGJ1223" s="40"/>
      <c r="QGK1223" s="40"/>
      <c r="QGL1223" s="40"/>
      <c r="QGM1223" s="40"/>
      <c r="QGN1223" s="40"/>
      <c r="QGO1223" s="40"/>
      <c r="QGP1223" s="40"/>
      <c r="QGQ1223" s="40"/>
      <c r="QGR1223" s="40"/>
      <c r="QGS1223" s="40"/>
      <c r="QGT1223" s="40"/>
      <c r="QGU1223" s="40"/>
      <c r="QGV1223" s="40"/>
      <c r="QGW1223" s="40"/>
      <c r="QGX1223" s="40"/>
      <c r="QGY1223" s="40"/>
      <c r="QGZ1223" s="40"/>
      <c r="QHA1223" s="40"/>
      <c r="QHB1223" s="40"/>
      <c r="QHC1223" s="40"/>
      <c r="QHD1223" s="40"/>
      <c r="QHE1223" s="40"/>
      <c r="QHF1223" s="40"/>
      <c r="QHG1223" s="40"/>
      <c r="QHH1223" s="40"/>
      <c r="QHI1223" s="40"/>
      <c r="QHJ1223" s="40"/>
      <c r="QHK1223" s="40"/>
      <c r="QHL1223" s="40"/>
      <c r="QHM1223" s="40"/>
      <c r="QHN1223" s="40"/>
      <c r="QHO1223" s="40"/>
      <c r="QHP1223" s="40"/>
      <c r="QHQ1223" s="40"/>
      <c r="QHR1223" s="40"/>
      <c r="QHS1223" s="40"/>
      <c r="QHT1223" s="40"/>
      <c r="QHU1223" s="40"/>
      <c r="QHV1223" s="40"/>
      <c r="QHW1223" s="40"/>
      <c r="QHX1223" s="40"/>
      <c r="QHY1223" s="40"/>
      <c r="QHZ1223" s="40"/>
      <c r="QIA1223" s="40"/>
      <c r="QIB1223" s="40"/>
      <c r="QIC1223" s="40"/>
      <c r="QID1223" s="40"/>
      <c r="QIE1223" s="40"/>
      <c r="QIF1223" s="40"/>
      <c r="QIG1223" s="40"/>
      <c r="QIH1223" s="40"/>
      <c r="QII1223" s="40"/>
      <c r="QIJ1223" s="40"/>
      <c r="QIK1223" s="40"/>
      <c r="QIL1223" s="40"/>
      <c r="QIM1223" s="40"/>
      <c r="QIN1223" s="40"/>
      <c r="QIO1223" s="40"/>
      <c r="QIP1223" s="40"/>
      <c r="QIQ1223" s="40"/>
      <c r="QIR1223" s="40"/>
      <c r="QIS1223" s="40"/>
      <c r="QIT1223" s="40"/>
      <c r="QIU1223" s="40"/>
      <c r="QIV1223" s="40"/>
      <c r="QIW1223" s="40"/>
      <c r="QIX1223" s="40"/>
      <c r="QIY1223" s="40"/>
      <c r="QIZ1223" s="40"/>
      <c r="QJA1223" s="40"/>
      <c r="QJB1223" s="40"/>
      <c r="QJC1223" s="40"/>
      <c r="QJD1223" s="40"/>
      <c r="QJE1223" s="40"/>
      <c r="QJF1223" s="40"/>
      <c r="QJG1223" s="40"/>
      <c r="QJH1223" s="40"/>
      <c r="QJI1223" s="40"/>
      <c r="QJJ1223" s="40"/>
      <c r="QJK1223" s="40"/>
      <c r="QJL1223" s="40"/>
      <c r="QJM1223" s="40"/>
      <c r="QJN1223" s="40"/>
      <c r="QJO1223" s="40"/>
      <c r="QJP1223" s="40"/>
      <c r="QJQ1223" s="40"/>
      <c r="QJR1223" s="40"/>
      <c r="QJS1223" s="40"/>
      <c r="QJT1223" s="40"/>
      <c r="QJU1223" s="40"/>
      <c r="QJV1223" s="40"/>
      <c r="QJW1223" s="40"/>
      <c r="QJX1223" s="40"/>
      <c r="QJY1223" s="40"/>
      <c r="QJZ1223" s="40"/>
      <c r="QKA1223" s="40"/>
      <c r="QKB1223" s="40"/>
      <c r="QKC1223" s="40"/>
      <c r="QKD1223" s="40"/>
      <c r="QKE1223" s="40"/>
      <c r="QKF1223" s="40"/>
      <c r="QKG1223" s="40"/>
      <c r="QKH1223" s="40"/>
      <c r="QKI1223" s="40"/>
      <c r="QKJ1223" s="40"/>
      <c r="QKK1223" s="40"/>
      <c r="QKL1223" s="40"/>
      <c r="QKM1223" s="40"/>
      <c r="QKN1223" s="40"/>
      <c r="QKO1223" s="40"/>
      <c r="QKP1223" s="40"/>
      <c r="QKQ1223" s="40"/>
      <c r="QKR1223" s="40"/>
      <c r="QKS1223" s="40"/>
      <c r="QKT1223" s="40"/>
      <c r="QKU1223" s="40"/>
      <c r="QKV1223" s="40"/>
      <c r="QKW1223" s="40"/>
      <c r="QKX1223" s="40"/>
      <c r="QKY1223" s="40"/>
      <c r="QKZ1223" s="40"/>
      <c r="QLA1223" s="40"/>
      <c r="QLB1223" s="40"/>
      <c r="QLC1223" s="40"/>
      <c r="QLD1223" s="40"/>
      <c r="QLE1223" s="40"/>
      <c r="QLF1223" s="40"/>
      <c r="QLG1223" s="40"/>
      <c r="QLH1223" s="40"/>
      <c r="QLI1223" s="40"/>
      <c r="QLJ1223" s="40"/>
      <c r="QLK1223" s="40"/>
      <c r="QLL1223" s="40"/>
      <c r="QLM1223" s="40"/>
      <c r="QLN1223" s="40"/>
      <c r="QLO1223" s="40"/>
      <c r="QLP1223" s="40"/>
      <c r="QLQ1223" s="40"/>
      <c r="QLR1223" s="40"/>
      <c r="QLS1223" s="40"/>
      <c r="QLT1223" s="40"/>
      <c r="QLU1223" s="40"/>
      <c r="QLV1223" s="40"/>
      <c r="QLW1223" s="40"/>
      <c r="QLX1223" s="40"/>
      <c r="QLY1223" s="40"/>
      <c r="QLZ1223" s="40"/>
      <c r="QMA1223" s="40"/>
      <c r="QMB1223" s="40"/>
      <c r="QMC1223" s="40"/>
      <c r="QMD1223" s="40"/>
      <c r="QME1223" s="40"/>
      <c r="QMF1223" s="40"/>
      <c r="QMG1223" s="40"/>
      <c r="QMH1223" s="40"/>
      <c r="QMI1223" s="40"/>
      <c r="QMJ1223" s="40"/>
      <c r="QMK1223" s="40"/>
      <c r="QML1223" s="40"/>
      <c r="QMM1223" s="40"/>
      <c r="QMN1223" s="40"/>
      <c r="QMO1223" s="40"/>
      <c r="QMP1223" s="40"/>
      <c r="QMQ1223" s="40"/>
      <c r="QMR1223" s="40"/>
      <c r="QMS1223" s="40"/>
      <c r="QMT1223" s="40"/>
      <c r="QMU1223" s="40"/>
      <c r="QMV1223" s="40"/>
      <c r="QMW1223" s="40"/>
      <c r="QMX1223" s="40"/>
      <c r="QMY1223" s="40"/>
      <c r="QMZ1223" s="40"/>
      <c r="QNA1223" s="40"/>
      <c r="QNB1223" s="40"/>
      <c r="QNC1223" s="40"/>
      <c r="QND1223" s="40"/>
      <c r="QNE1223" s="40"/>
      <c r="QNF1223" s="40"/>
      <c r="QNG1223" s="40"/>
      <c r="QNH1223" s="40"/>
      <c r="QNI1223" s="40"/>
      <c r="QNJ1223" s="40"/>
      <c r="QNK1223" s="40"/>
      <c r="QNL1223" s="40"/>
      <c r="QNM1223" s="40"/>
      <c r="QNN1223" s="40"/>
      <c r="QNO1223" s="40"/>
      <c r="QNP1223" s="40"/>
      <c r="QNQ1223" s="40"/>
      <c r="QNR1223" s="40"/>
      <c r="QNS1223" s="40"/>
      <c r="QNT1223" s="40"/>
      <c r="QNU1223" s="40"/>
      <c r="QNV1223" s="40"/>
      <c r="QNW1223" s="40"/>
      <c r="QNX1223" s="40"/>
      <c r="QNY1223" s="40"/>
      <c r="QNZ1223" s="40"/>
      <c r="QOA1223" s="40"/>
      <c r="QOB1223" s="40"/>
      <c r="QOC1223" s="40"/>
      <c r="QOD1223" s="40"/>
      <c r="QOE1223" s="40"/>
      <c r="QOF1223" s="40"/>
      <c r="QOG1223" s="40"/>
      <c r="QOH1223" s="40"/>
      <c r="QOI1223" s="40"/>
      <c r="QOJ1223" s="40"/>
      <c r="QOK1223" s="40"/>
      <c r="QOL1223" s="40"/>
      <c r="QOM1223" s="40"/>
      <c r="QON1223" s="40"/>
      <c r="QOO1223" s="40"/>
      <c r="QOP1223" s="40"/>
      <c r="QOQ1223" s="40"/>
      <c r="QOR1223" s="40"/>
      <c r="QOS1223" s="40"/>
      <c r="QOT1223" s="40"/>
      <c r="QOU1223" s="40"/>
      <c r="QOV1223" s="40"/>
      <c r="QOW1223" s="40"/>
      <c r="QOX1223" s="40"/>
      <c r="QOY1223" s="40"/>
      <c r="QOZ1223" s="40"/>
      <c r="QPA1223" s="40"/>
      <c r="QPB1223" s="40"/>
      <c r="QPC1223" s="40"/>
      <c r="QPD1223" s="40"/>
      <c r="QPE1223" s="40"/>
      <c r="QPF1223" s="40"/>
      <c r="QPG1223" s="40"/>
      <c r="QPH1223" s="40"/>
      <c r="QPI1223" s="40"/>
      <c r="QPJ1223" s="40"/>
      <c r="QPK1223" s="40"/>
      <c r="QPL1223" s="40"/>
      <c r="QPM1223" s="40"/>
      <c r="QPN1223" s="40"/>
      <c r="QPO1223" s="40"/>
      <c r="QPP1223" s="40"/>
      <c r="QPQ1223" s="40"/>
      <c r="QPR1223" s="40"/>
      <c r="QPS1223" s="40"/>
      <c r="QPT1223" s="40"/>
      <c r="QPU1223" s="40"/>
      <c r="QPV1223" s="40"/>
      <c r="QPW1223" s="40"/>
      <c r="QPX1223" s="40"/>
      <c r="QPY1223" s="40"/>
      <c r="QPZ1223" s="40"/>
      <c r="QQA1223" s="40"/>
      <c r="QQB1223" s="40"/>
      <c r="QQC1223" s="40"/>
      <c r="QQD1223" s="40"/>
      <c r="QQE1223" s="40"/>
      <c r="QQF1223" s="40"/>
      <c r="QQG1223" s="40"/>
      <c r="QQH1223" s="40"/>
      <c r="QQI1223" s="40"/>
      <c r="QQJ1223" s="40"/>
      <c r="QQK1223" s="40"/>
      <c r="QQL1223" s="40"/>
      <c r="QQM1223" s="40"/>
      <c r="QQN1223" s="40"/>
      <c r="QQO1223" s="40"/>
      <c r="QQP1223" s="40"/>
      <c r="QQQ1223" s="40"/>
      <c r="QQR1223" s="40"/>
      <c r="QQS1223" s="40"/>
      <c r="QQT1223" s="40"/>
      <c r="QQU1223" s="40"/>
      <c r="QQV1223" s="40"/>
      <c r="QQW1223" s="40"/>
      <c r="QQX1223" s="40"/>
      <c r="QQY1223" s="40"/>
      <c r="QQZ1223" s="40"/>
      <c r="QRA1223" s="40"/>
      <c r="QRB1223" s="40"/>
      <c r="QRC1223" s="40"/>
      <c r="QRD1223" s="40"/>
      <c r="QRE1223" s="40"/>
      <c r="QRF1223" s="40"/>
      <c r="QRG1223" s="40"/>
      <c r="QRH1223" s="40"/>
      <c r="QRI1223" s="40"/>
      <c r="QRJ1223" s="40"/>
      <c r="QRK1223" s="40"/>
      <c r="QRL1223" s="40"/>
      <c r="QRM1223" s="40"/>
      <c r="QRN1223" s="40"/>
      <c r="QRO1223" s="40"/>
      <c r="QRP1223" s="40"/>
      <c r="QRQ1223" s="40"/>
      <c r="QRR1223" s="40"/>
      <c r="QRS1223" s="40"/>
      <c r="QRT1223" s="40"/>
      <c r="QRU1223" s="40"/>
      <c r="QRV1223" s="40"/>
      <c r="QRW1223" s="40"/>
      <c r="QRX1223" s="40"/>
      <c r="QRY1223" s="40"/>
      <c r="QRZ1223" s="40"/>
      <c r="QSA1223" s="40"/>
      <c r="QSB1223" s="40"/>
      <c r="QSC1223" s="40"/>
      <c r="QSD1223" s="40"/>
      <c r="QSE1223" s="40"/>
      <c r="QSF1223" s="40"/>
      <c r="QSG1223" s="40"/>
      <c r="QSH1223" s="40"/>
      <c r="QSI1223" s="40"/>
      <c r="QSJ1223" s="40"/>
      <c r="QSK1223" s="40"/>
      <c r="QSL1223" s="40"/>
      <c r="QSM1223" s="40"/>
      <c r="QSN1223" s="40"/>
      <c r="QSO1223" s="40"/>
      <c r="QSP1223" s="40"/>
      <c r="QSQ1223" s="40"/>
      <c r="QSR1223" s="40"/>
      <c r="QSS1223" s="40"/>
      <c r="QST1223" s="40"/>
      <c r="QSU1223" s="40"/>
      <c r="QSV1223" s="40"/>
      <c r="QSW1223" s="40"/>
      <c r="QSX1223" s="40"/>
      <c r="QSY1223" s="40"/>
      <c r="QSZ1223" s="40"/>
      <c r="QTA1223" s="40"/>
      <c r="QTB1223" s="40"/>
      <c r="QTC1223" s="40"/>
      <c r="QTD1223" s="40"/>
      <c r="QTE1223" s="40"/>
      <c r="QTF1223" s="40"/>
      <c r="QTG1223" s="40"/>
      <c r="QTH1223" s="40"/>
      <c r="QTI1223" s="40"/>
      <c r="QTJ1223" s="40"/>
      <c r="QTK1223" s="40"/>
      <c r="QTL1223" s="40"/>
      <c r="QTM1223" s="40"/>
      <c r="QTN1223" s="40"/>
      <c r="QTO1223" s="40"/>
      <c r="QTP1223" s="40"/>
      <c r="QTQ1223" s="40"/>
      <c r="QTR1223" s="40"/>
      <c r="QTS1223" s="40"/>
      <c r="QTT1223" s="40"/>
      <c r="QTU1223" s="40"/>
      <c r="QTV1223" s="40"/>
      <c r="QTW1223" s="40"/>
      <c r="QTX1223" s="40"/>
      <c r="QTY1223" s="40"/>
      <c r="QTZ1223" s="40"/>
      <c r="QUA1223" s="40"/>
      <c r="QUB1223" s="40"/>
      <c r="QUC1223" s="40"/>
      <c r="QUD1223" s="40"/>
      <c r="QUE1223" s="40"/>
      <c r="QUF1223" s="40"/>
      <c r="QUG1223" s="40"/>
      <c r="QUH1223" s="40"/>
      <c r="QUI1223" s="40"/>
      <c r="QUJ1223" s="40"/>
      <c r="QUK1223" s="40"/>
      <c r="QUL1223" s="40"/>
      <c r="QUM1223" s="40"/>
      <c r="QUN1223" s="40"/>
      <c r="QUO1223" s="40"/>
      <c r="QUP1223" s="40"/>
      <c r="QUQ1223" s="40"/>
      <c r="QUR1223" s="40"/>
      <c r="QUS1223" s="40"/>
      <c r="QUT1223" s="40"/>
      <c r="QUU1223" s="40"/>
      <c r="QUV1223" s="40"/>
      <c r="QUW1223" s="40"/>
      <c r="QUX1223" s="40"/>
      <c r="QUY1223" s="40"/>
      <c r="QUZ1223" s="40"/>
      <c r="QVA1223" s="40"/>
      <c r="QVB1223" s="40"/>
      <c r="QVC1223" s="40"/>
      <c r="QVD1223" s="40"/>
      <c r="QVE1223" s="40"/>
      <c r="QVF1223" s="40"/>
      <c r="QVG1223" s="40"/>
      <c r="QVH1223" s="40"/>
      <c r="QVI1223" s="40"/>
      <c r="QVJ1223" s="40"/>
      <c r="QVK1223" s="40"/>
      <c r="QVL1223" s="40"/>
      <c r="QVM1223" s="40"/>
      <c r="QVN1223" s="40"/>
      <c r="QVO1223" s="40"/>
      <c r="QVP1223" s="40"/>
      <c r="QVQ1223" s="40"/>
      <c r="QVR1223" s="40"/>
      <c r="QVS1223" s="40"/>
      <c r="QVT1223" s="40"/>
      <c r="QVU1223" s="40"/>
      <c r="QVV1223" s="40"/>
      <c r="QVW1223" s="40"/>
      <c r="QVX1223" s="40"/>
      <c r="QVY1223" s="40"/>
      <c r="QVZ1223" s="40"/>
      <c r="QWA1223" s="40"/>
      <c r="QWB1223" s="40"/>
      <c r="QWC1223" s="40"/>
      <c r="QWD1223" s="40"/>
      <c r="QWE1223" s="40"/>
      <c r="QWF1223" s="40"/>
      <c r="QWG1223" s="40"/>
      <c r="QWH1223" s="40"/>
      <c r="QWI1223" s="40"/>
      <c r="QWJ1223" s="40"/>
      <c r="QWK1223" s="40"/>
      <c r="QWL1223" s="40"/>
      <c r="QWM1223" s="40"/>
      <c r="QWN1223" s="40"/>
      <c r="QWO1223" s="40"/>
      <c r="QWP1223" s="40"/>
      <c r="QWQ1223" s="40"/>
      <c r="QWR1223" s="40"/>
      <c r="QWS1223" s="40"/>
      <c r="QWT1223" s="40"/>
      <c r="QWU1223" s="40"/>
      <c r="QWV1223" s="40"/>
      <c r="QWW1223" s="40"/>
      <c r="QWX1223" s="40"/>
      <c r="QWY1223" s="40"/>
      <c r="QWZ1223" s="40"/>
      <c r="QXA1223" s="40"/>
      <c r="QXB1223" s="40"/>
      <c r="QXC1223" s="40"/>
      <c r="QXD1223" s="40"/>
      <c r="QXE1223" s="40"/>
      <c r="QXF1223" s="40"/>
      <c r="QXG1223" s="40"/>
      <c r="QXH1223" s="40"/>
      <c r="QXI1223" s="40"/>
      <c r="QXJ1223" s="40"/>
      <c r="QXK1223" s="40"/>
      <c r="QXL1223" s="40"/>
      <c r="QXM1223" s="40"/>
      <c r="QXN1223" s="40"/>
      <c r="QXO1223" s="40"/>
      <c r="QXP1223" s="40"/>
      <c r="QXQ1223" s="40"/>
      <c r="QXR1223" s="40"/>
      <c r="QXS1223" s="40"/>
      <c r="QXT1223" s="40"/>
      <c r="QXU1223" s="40"/>
      <c r="QXV1223" s="40"/>
      <c r="QXW1223" s="40"/>
      <c r="QXX1223" s="40"/>
      <c r="QXY1223" s="40"/>
      <c r="QXZ1223" s="40"/>
      <c r="QYA1223" s="40"/>
      <c r="QYB1223" s="40"/>
      <c r="QYC1223" s="40"/>
      <c r="QYD1223" s="40"/>
      <c r="QYE1223" s="40"/>
      <c r="QYF1223" s="40"/>
      <c r="QYG1223" s="40"/>
      <c r="QYH1223" s="40"/>
      <c r="QYI1223" s="40"/>
      <c r="QYJ1223" s="40"/>
      <c r="QYK1223" s="40"/>
      <c r="QYL1223" s="40"/>
      <c r="QYM1223" s="40"/>
      <c r="QYN1223" s="40"/>
      <c r="QYO1223" s="40"/>
      <c r="QYP1223" s="40"/>
      <c r="QYQ1223" s="40"/>
      <c r="QYR1223" s="40"/>
      <c r="QYS1223" s="40"/>
      <c r="QYT1223" s="40"/>
      <c r="QYU1223" s="40"/>
      <c r="QYV1223" s="40"/>
      <c r="QYW1223" s="40"/>
      <c r="QYX1223" s="40"/>
      <c r="QYY1223" s="40"/>
      <c r="QYZ1223" s="40"/>
      <c r="QZA1223" s="40"/>
      <c r="QZB1223" s="40"/>
      <c r="QZC1223" s="40"/>
      <c r="QZD1223" s="40"/>
      <c r="QZE1223" s="40"/>
      <c r="QZF1223" s="40"/>
      <c r="QZG1223" s="40"/>
      <c r="QZH1223" s="40"/>
      <c r="QZI1223" s="40"/>
      <c r="QZJ1223" s="40"/>
      <c r="QZK1223" s="40"/>
      <c r="QZL1223" s="40"/>
      <c r="QZM1223" s="40"/>
      <c r="QZN1223" s="40"/>
      <c r="QZO1223" s="40"/>
      <c r="QZP1223" s="40"/>
      <c r="QZQ1223" s="40"/>
      <c r="QZR1223" s="40"/>
      <c r="QZS1223" s="40"/>
      <c r="QZT1223" s="40"/>
      <c r="QZU1223" s="40"/>
      <c r="QZV1223" s="40"/>
      <c r="QZW1223" s="40"/>
      <c r="QZX1223" s="40"/>
      <c r="QZY1223" s="40"/>
      <c r="QZZ1223" s="40"/>
      <c r="RAA1223" s="40"/>
      <c r="RAB1223" s="40"/>
      <c r="RAC1223" s="40"/>
      <c r="RAD1223" s="40"/>
      <c r="RAE1223" s="40"/>
      <c r="RAF1223" s="40"/>
      <c r="RAG1223" s="40"/>
      <c r="RAH1223" s="40"/>
      <c r="RAI1223" s="40"/>
      <c r="RAJ1223" s="40"/>
      <c r="RAK1223" s="40"/>
      <c r="RAL1223" s="40"/>
      <c r="RAM1223" s="40"/>
      <c r="RAN1223" s="40"/>
      <c r="RAO1223" s="40"/>
      <c r="RAP1223" s="40"/>
      <c r="RAQ1223" s="40"/>
      <c r="RAR1223" s="40"/>
      <c r="RAS1223" s="40"/>
      <c r="RAT1223" s="40"/>
      <c r="RAU1223" s="40"/>
      <c r="RAV1223" s="40"/>
      <c r="RAW1223" s="40"/>
      <c r="RAX1223" s="40"/>
      <c r="RAY1223" s="40"/>
      <c r="RAZ1223" s="40"/>
      <c r="RBA1223" s="40"/>
      <c r="RBB1223" s="40"/>
      <c r="RBC1223" s="40"/>
      <c r="RBD1223" s="40"/>
      <c r="RBE1223" s="40"/>
      <c r="RBF1223" s="40"/>
      <c r="RBG1223" s="40"/>
      <c r="RBH1223" s="40"/>
      <c r="RBI1223" s="40"/>
      <c r="RBJ1223" s="40"/>
      <c r="RBK1223" s="40"/>
      <c r="RBL1223" s="40"/>
      <c r="RBM1223" s="40"/>
      <c r="RBN1223" s="40"/>
      <c r="RBO1223" s="40"/>
      <c r="RBP1223" s="40"/>
      <c r="RBQ1223" s="40"/>
      <c r="RBR1223" s="40"/>
      <c r="RBS1223" s="40"/>
      <c r="RBT1223" s="40"/>
      <c r="RBU1223" s="40"/>
      <c r="RBV1223" s="40"/>
      <c r="RBW1223" s="40"/>
      <c r="RBX1223" s="40"/>
      <c r="RBY1223" s="40"/>
      <c r="RBZ1223" s="40"/>
      <c r="RCA1223" s="40"/>
      <c r="RCB1223" s="40"/>
      <c r="RCC1223" s="40"/>
      <c r="RCD1223" s="40"/>
      <c r="RCE1223" s="40"/>
      <c r="RCF1223" s="40"/>
      <c r="RCG1223" s="40"/>
      <c r="RCH1223" s="40"/>
      <c r="RCI1223" s="40"/>
      <c r="RCJ1223" s="40"/>
      <c r="RCK1223" s="40"/>
      <c r="RCL1223" s="40"/>
      <c r="RCM1223" s="40"/>
      <c r="RCN1223" s="40"/>
      <c r="RCO1223" s="40"/>
      <c r="RCP1223" s="40"/>
      <c r="RCQ1223" s="40"/>
      <c r="RCR1223" s="40"/>
      <c r="RCS1223" s="40"/>
      <c r="RCT1223" s="40"/>
      <c r="RCU1223" s="40"/>
      <c r="RCV1223" s="40"/>
      <c r="RCW1223" s="40"/>
      <c r="RCX1223" s="40"/>
      <c r="RCY1223" s="40"/>
      <c r="RCZ1223" s="40"/>
      <c r="RDA1223" s="40"/>
      <c r="RDB1223" s="40"/>
      <c r="RDC1223" s="40"/>
      <c r="RDD1223" s="40"/>
      <c r="RDE1223" s="40"/>
      <c r="RDF1223" s="40"/>
      <c r="RDG1223" s="40"/>
      <c r="RDH1223" s="40"/>
      <c r="RDI1223" s="40"/>
      <c r="RDJ1223" s="40"/>
      <c r="RDK1223" s="40"/>
      <c r="RDL1223" s="40"/>
      <c r="RDM1223" s="40"/>
      <c r="RDN1223" s="40"/>
      <c r="RDO1223" s="40"/>
      <c r="RDP1223" s="40"/>
      <c r="RDQ1223" s="40"/>
      <c r="RDR1223" s="40"/>
      <c r="RDS1223" s="40"/>
      <c r="RDT1223" s="40"/>
      <c r="RDU1223" s="40"/>
      <c r="RDV1223" s="40"/>
      <c r="RDW1223" s="40"/>
      <c r="RDX1223" s="40"/>
      <c r="RDY1223" s="40"/>
      <c r="RDZ1223" s="40"/>
      <c r="REA1223" s="40"/>
      <c r="REB1223" s="40"/>
      <c r="REC1223" s="40"/>
      <c r="RED1223" s="40"/>
      <c r="REE1223" s="40"/>
      <c r="REF1223" s="40"/>
      <c r="REG1223" s="40"/>
      <c r="REH1223" s="40"/>
      <c r="REI1223" s="40"/>
      <c r="REJ1223" s="40"/>
      <c r="REK1223" s="40"/>
      <c r="REL1223" s="40"/>
      <c r="REM1223" s="40"/>
      <c r="REN1223" s="40"/>
      <c r="REO1223" s="40"/>
      <c r="REP1223" s="40"/>
      <c r="REQ1223" s="40"/>
      <c r="RER1223" s="40"/>
      <c r="RES1223" s="40"/>
      <c r="RET1223" s="40"/>
      <c r="REU1223" s="40"/>
      <c r="REV1223" s="40"/>
      <c r="REW1223" s="40"/>
      <c r="REX1223" s="40"/>
      <c r="REY1223" s="40"/>
      <c r="REZ1223" s="40"/>
      <c r="RFA1223" s="40"/>
      <c r="RFB1223" s="40"/>
      <c r="RFC1223" s="40"/>
      <c r="RFD1223" s="40"/>
      <c r="RFE1223" s="40"/>
      <c r="RFF1223" s="40"/>
      <c r="RFG1223" s="40"/>
      <c r="RFH1223" s="40"/>
      <c r="RFI1223" s="40"/>
      <c r="RFJ1223" s="40"/>
      <c r="RFK1223" s="40"/>
      <c r="RFL1223" s="40"/>
      <c r="RFM1223" s="40"/>
      <c r="RFN1223" s="40"/>
      <c r="RFO1223" s="40"/>
      <c r="RFP1223" s="40"/>
      <c r="RFQ1223" s="40"/>
      <c r="RFR1223" s="40"/>
      <c r="RFS1223" s="40"/>
      <c r="RFT1223" s="40"/>
      <c r="RFU1223" s="40"/>
      <c r="RFV1223" s="40"/>
      <c r="RFW1223" s="40"/>
      <c r="RFX1223" s="40"/>
      <c r="RFY1223" s="40"/>
      <c r="RFZ1223" s="40"/>
      <c r="RGA1223" s="40"/>
      <c r="RGB1223" s="40"/>
      <c r="RGC1223" s="40"/>
      <c r="RGD1223" s="40"/>
      <c r="RGE1223" s="40"/>
      <c r="RGF1223" s="40"/>
      <c r="RGG1223" s="40"/>
      <c r="RGH1223" s="40"/>
      <c r="RGI1223" s="40"/>
      <c r="RGJ1223" s="40"/>
      <c r="RGK1223" s="40"/>
      <c r="RGL1223" s="40"/>
      <c r="RGM1223" s="40"/>
      <c r="RGN1223" s="40"/>
      <c r="RGO1223" s="40"/>
      <c r="RGP1223" s="40"/>
      <c r="RGQ1223" s="40"/>
      <c r="RGR1223" s="40"/>
      <c r="RGS1223" s="40"/>
      <c r="RGT1223" s="40"/>
      <c r="RGU1223" s="40"/>
      <c r="RGV1223" s="40"/>
      <c r="RGW1223" s="40"/>
      <c r="RGX1223" s="40"/>
      <c r="RGY1223" s="40"/>
      <c r="RGZ1223" s="40"/>
      <c r="RHA1223" s="40"/>
      <c r="RHB1223" s="40"/>
      <c r="RHC1223" s="40"/>
      <c r="RHD1223" s="40"/>
      <c r="RHE1223" s="40"/>
      <c r="RHF1223" s="40"/>
      <c r="RHG1223" s="40"/>
      <c r="RHH1223" s="40"/>
      <c r="RHI1223" s="40"/>
      <c r="RHJ1223" s="40"/>
      <c r="RHK1223" s="40"/>
      <c r="RHL1223" s="40"/>
      <c r="RHM1223" s="40"/>
      <c r="RHN1223" s="40"/>
      <c r="RHO1223" s="40"/>
      <c r="RHP1223" s="40"/>
      <c r="RHQ1223" s="40"/>
      <c r="RHR1223" s="40"/>
      <c r="RHS1223" s="40"/>
      <c r="RHT1223" s="40"/>
      <c r="RHU1223" s="40"/>
      <c r="RHV1223" s="40"/>
      <c r="RHW1223" s="40"/>
      <c r="RHX1223" s="40"/>
      <c r="RHY1223" s="40"/>
      <c r="RHZ1223" s="40"/>
      <c r="RIA1223" s="40"/>
      <c r="RIB1223" s="40"/>
      <c r="RIC1223" s="40"/>
      <c r="RID1223" s="40"/>
      <c r="RIE1223" s="40"/>
      <c r="RIF1223" s="40"/>
      <c r="RIG1223" s="40"/>
      <c r="RIH1223" s="40"/>
      <c r="RII1223" s="40"/>
      <c r="RIJ1223" s="40"/>
      <c r="RIK1223" s="40"/>
      <c r="RIL1223" s="40"/>
      <c r="RIM1223" s="40"/>
      <c r="RIN1223" s="40"/>
      <c r="RIO1223" s="40"/>
      <c r="RIP1223" s="40"/>
      <c r="RIQ1223" s="40"/>
      <c r="RIR1223" s="40"/>
      <c r="RIS1223" s="40"/>
      <c r="RIT1223" s="40"/>
      <c r="RIU1223" s="40"/>
      <c r="RIV1223" s="40"/>
      <c r="RIW1223" s="40"/>
      <c r="RIX1223" s="40"/>
      <c r="RIY1223" s="40"/>
      <c r="RIZ1223" s="40"/>
      <c r="RJA1223" s="40"/>
      <c r="RJB1223" s="40"/>
      <c r="RJC1223" s="40"/>
      <c r="RJD1223" s="40"/>
      <c r="RJE1223" s="40"/>
      <c r="RJF1223" s="40"/>
      <c r="RJG1223" s="40"/>
      <c r="RJH1223" s="40"/>
      <c r="RJI1223" s="40"/>
      <c r="RJJ1223" s="40"/>
      <c r="RJK1223" s="40"/>
      <c r="RJL1223" s="40"/>
      <c r="RJM1223" s="40"/>
      <c r="RJN1223" s="40"/>
      <c r="RJO1223" s="40"/>
      <c r="RJP1223" s="40"/>
      <c r="RJQ1223" s="40"/>
      <c r="RJR1223" s="40"/>
      <c r="RJS1223" s="40"/>
      <c r="RJT1223" s="40"/>
      <c r="RJU1223" s="40"/>
      <c r="RJV1223" s="40"/>
      <c r="RJW1223" s="40"/>
      <c r="RJX1223" s="40"/>
      <c r="RJY1223" s="40"/>
      <c r="RJZ1223" s="40"/>
      <c r="RKA1223" s="40"/>
      <c r="RKB1223" s="40"/>
      <c r="RKC1223" s="40"/>
      <c r="RKD1223" s="40"/>
      <c r="RKE1223" s="40"/>
      <c r="RKF1223" s="40"/>
      <c r="RKG1223" s="40"/>
      <c r="RKH1223" s="40"/>
      <c r="RKI1223" s="40"/>
      <c r="RKJ1223" s="40"/>
      <c r="RKK1223" s="40"/>
      <c r="RKL1223" s="40"/>
      <c r="RKM1223" s="40"/>
      <c r="RKN1223" s="40"/>
      <c r="RKO1223" s="40"/>
      <c r="RKP1223" s="40"/>
      <c r="RKQ1223" s="40"/>
      <c r="RKR1223" s="40"/>
      <c r="RKS1223" s="40"/>
      <c r="RKT1223" s="40"/>
      <c r="RKU1223" s="40"/>
      <c r="RKV1223" s="40"/>
      <c r="RKW1223" s="40"/>
      <c r="RKX1223" s="40"/>
      <c r="RKY1223" s="40"/>
      <c r="RKZ1223" s="40"/>
      <c r="RLA1223" s="40"/>
      <c r="RLB1223" s="40"/>
      <c r="RLC1223" s="40"/>
      <c r="RLD1223" s="40"/>
      <c r="RLE1223" s="40"/>
      <c r="RLF1223" s="40"/>
      <c r="RLG1223" s="40"/>
      <c r="RLH1223" s="40"/>
      <c r="RLI1223" s="40"/>
      <c r="RLJ1223" s="40"/>
      <c r="RLK1223" s="40"/>
      <c r="RLL1223" s="40"/>
      <c r="RLM1223" s="40"/>
      <c r="RLN1223" s="40"/>
      <c r="RLO1223" s="40"/>
      <c r="RLP1223" s="40"/>
      <c r="RLQ1223" s="40"/>
      <c r="RLR1223" s="40"/>
      <c r="RLS1223" s="40"/>
      <c r="RLT1223" s="40"/>
      <c r="RLU1223" s="40"/>
      <c r="RLV1223" s="40"/>
      <c r="RLW1223" s="40"/>
      <c r="RLX1223" s="40"/>
      <c r="RLY1223" s="40"/>
      <c r="RLZ1223" s="40"/>
      <c r="RMA1223" s="40"/>
      <c r="RMB1223" s="40"/>
      <c r="RMC1223" s="40"/>
      <c r="RMD1223" s="40"/>
      <c r="RME1223" s="40"/>
      <c r="RMF1223" s="40"/>
      <c r="RMG1223" s="40"/>
      <c r="RMH1223" s="40"/>
      <c r="RMI1223" s="40"/>
      <c r="RMJ1223" s="40"/>
      <c r="RMK1223" s="40"/>
      <c r="RML1223" s="40"/>
      <c r="RMM1223" s="40"/>
      <c r="RMN1223" s="40"/>
      <c r="RMO1223" s="40"/>
      <c r="RMP1223" s="40"/>
      <c r="RMQ1223" s="40"/>
      <c r="RMR1223" s="40"/>
      <c r="RMS1223" s="40"/>
      <c r="RMT1223" s="40"/>
      <c r="RMU1223" s="40"/>
      <c r="RMV1223" s="40"/>
      <c r="RMW1223" s="40"/>
      <c r="RMX1223" s="40"/>
      <c r="RMY1223" s="40"/>
      <c r="RMZ1223" s="40"/>
      <c r="RNA1223" s="40"/>
      <c r="RNB1223" s="40"/>
      <c r="RNC1223" s="40"/>
      <c r="RND1223" s="40"/>
      <c r="RNE1223" s="40"/>
      <c r="RNF1223" s="40"/>
      <c r="RNG1223" s="40"/>
      <c r="RNH1223" s="40"/>
      <c r="RNI1223" s="40"/>
      <c r="RNJ1223" s="40"/>
      <c r="RNK1223" s="40"/>
      <c r="RNL1223" s="40"/>
      <c r="RNM1223" s="40"/>
      <c r="RNN1223" s="40"/>
      <c r="RNO1223" s="40"/>
      <c r="RNP1223" s="40"/>
      <c r="RNQ1223" s="40"/>
      <c r="RNR1223" s="40"/>
      <c r="RNS1223" s="40"/>
      <c r="RNT1223" s="40"/>
      <c r="RNU1223" s="40"/>
      <c r="RNV1223" s="40"/>
      <c r="RNW1223" s="40"/>
      <c r="RNX1223" s="40"/>
      <c r="RNY1223" s="40"/>
      <c r="RNZ1223" s="40"/>
      <c r="ROA1223" s="40"/>
      <c r="ROB1223" s="40"/>
      <c r="ROC1223" s="40"/>
      <c r="ROD1223" s="40"/>
      <c r="ROE1223" s="40"/>
      <c r="ROF1223" s="40"/>
      <c r="ROG1223" s="40"/>
      <c r="ROH1223" s="40"/>
      <c r="ROI1223" s="40"/>
      <c r="ROJ1223" s="40"/>
      <c r="ROK1223" s="40"/>
      <c r="ROL1223" s="40"/>
      <c r="ROM1223" s="40"/>
      <c r="RON1223" s="40"/>
      <c r="ROO1223" s="40"/>
      <c r="ROP1223" s="40"/>
      <c r="ROQ1223" s="40"/>
      <c r="ROR1223" s="40"/>
      <c r="ROS1223" s="40"/>
      <c r="ROT1223" s="40"/>
      <c r="ROU1223" s="40"/>
      <c r="ROV1223" s="40"/>
      <c r="ROW1223" s="40"/>
      <c r="ROX1223" s="40"/>
      <c r="ROY1223" s="40"/>
      <c r="ROZ1223" s="40"/>
      <c r="RPA1223" s="40"/>
      <c r="RPB1223" s="40"/>
      <c r="RPC1223" s="40"/>
      <c r="RPD1223" s="40"/>
      <c r="RPE1223" s="40"/>
      <c r="RPF1223" s="40"/>
      <c r="RPG1223" s="40"/>
      <c r="RPH1223" s="40"/>
      <c r="RPI1223" s="40"/>
      <c r="RPJ1223" s="40"/>
      <c r="RPK1223" s="40"/>
      <c r="RPL1223" s="40"/>
      <c r="RPM1223" s="40"/>
      <c r="RPN1223" s="40"/>
      <c r="RPO1223" s="40"/>
      <c r="RPP1223" s="40"/>
      <c r="RPQ1223" s="40"/>
      <c r="RPR1223" s="40"/>
      <c r="RPS1223" s="40"/>
      <c r="RPT1223" s="40"/>
      <c r="RPU1223" s="40"/>
      <c r="RPV1223" s="40"/>
      <c r="RPW1223" s="40"/>
      <c r="RPX1223" s="40"/>
      <c r="RPY1223" s="40"/>
      <c r="RPZ1223" s="40"/>
      <c r="RQA1223" s="40"/>
      <c r="RQB1223" s="40"/>
      <c r="RQC1223" s="40"/>
      <c r="RQD1223" s="40"/>
      <c r="RQE1223" s="40"/>
      <c r="RQF1223" s="40"/>
      <c r="RQG1223" s="40"/>
      <c r="RQH1223" s="40"/>
      <c r="RQI1223" s="40"/>
      <c r="RQJ1223" s="40"/>
      <c r="RQK1223" s="40"/>
      <c r="RQL1223" s="40"/>
      <c r="RQM1223" s="40"/>
      <c r="RQN1223" s="40"/>
      <c r="RQO1223" s="40"/>
      <c r="RQP1223" s="40"/>
      <c r="RQQ1223" s="40"/>
      <c r="RQR1223" s="40"/>
      <c r="RQS1223" s="40"/>
      <c r="RQT1223" s="40"/>
      <c r="RQU1223" s="40"/>
      <c r="RQV1223" s="40"/>
      <c r="RQW1223" s="40"/>
      <c r="RQX1223" s="40"/>
      <c r="RQY1223" s="40"/>
      <c r="RQZ1223" s="40"/>
      <c r="RRA1223" s="40"/>
      <c r="RRB1223" s="40"/>
      <c r="RRC1223" s="40"/>
      <c r="RRD1223" s="40"/>
      <c r="RRE1223" s="40"/>
      <c r="RRF1223" s="40"/>
      <c r="RRG1223" s="40"/>
      <c r="RRH1223" s="40"/>
      <c r="RRI1223" s="40"/>
      <c r="RRJ1223" s="40"/>
      <c r="RRK1223" s="40"/>
      <c r="RRL1223" s="40"/>
      <c r="RRM1223" s="40"/>
      <c r="RRN1223" s="40"/>
      <c r="RRO1223" s="40"/>
      <c r="RRP1223" s="40"/>
      <c r="RRQ1223" s="40"/>
      <c r="RRR1223" s="40"/>
      <c r="RRS1223" s="40"/>
      <c r="RRT1223" s="40"/>
      <c r="RRU1223" s="40"/>
      <c r="RRV1223" s="40"/>
      <c r="RRW1223" s="40"/>
      <c r="RRX1223" s="40"/>
      <c r="RRY1223" s="40"/>
      <c r="RRZ1223" s="40"/>
      <c r="RSA1223" s="40"/>
      <c r="RSB1223" s="40"/>
      <c r="RSC1223" s="40"/>
      <c r="RSD1223" s="40"/>
      <c r="RSE1223" s="40"/>
      <c r="RSF1223" s="40"/>
      <c r="RSG1223" s="40"/>
      <c r="RSH1223" s="40"/>
      <c r="RSI1223" s="40"/>
      <c r="RSJ1223" s="40"/>
      <c r="RSK1223" s="40"/>
      <c r="RSL1223" s="40"/>
      <c r="RSM1223" s="40"/>
      <c r="RSN1223" s="40"/>
      <c r="RSO1223" s="40"/>
      <c r="RSP1223" s="40"/>
      <c r="RSQ1223" s="40"/>
      <c r="RSR1223" s="40"/>
      <c r="RSS1223" s="40"/>
      <c r="RST1223" s="40"/>
      <c r="RSU1223" s="40"/>
      <c r="RSV1223" s="40"/>
      <c r="RSW1223" s="40"/>
      <c r="RSX1223" s="40"/>
      <c r="RSY1223" s="40"/>
      <c r="RSZ1223" s="40"/>
      <c r="RTA1223" s="40"/>
      <c r="RTB1223" s="40"/>
      <c r="RTC1223" s="40"/>
      <c r="RTD1223" s="40"/>
      <c r="RTE1223" s="40"/>
      <c r="RTF1223" s="40"/>
      <c r="RTG1223" s="40"/>
      <c r="RTH1223" s="40"/>
      <c r="RTI1223" s="40"/>
      <c r="RTJ1223" s="40"/>
      <c r="RTK1223" s="40"/>
      <c r="RTL1223" s="40"/>
      <c r="RTM1223" s="40"/>
      <c r="RTN1223" s="40"/>
      <c r="RTO1223" s="40"/>
      <c r="RTP1223" s="40"/>
      <c r="RTQ1223" s="40"/>
      <c r="RTR1223" s="40"/>
      <c r="RTS1223" s="40"/>
      <c r="RTT1223" s="40"/>
      <c r="RTU1223" s="40"/>
      <c r="RTV1223" s="40"/>
      <c r="RTW1223" s="40"/>
      <c r="RTX1223" s="40"/>
      <c r="RTY1223" s="40"/>
      <c r="RTZ1223" s="40"/>
      <c r="RUA1223" s="40"/>
      <c r="RUB1223" s="40"/>
      <c r="RUC1223" s="40"/>
      <c r="RUD1223" s="40"/>
      <c r="RUE1223" s="40"/>
      <c r="RUF1223" s="40"/>
      <c r="RUG1223" s="40"/>
      <c r="RUH1223" s="40"/>
      <c r="RUI1223" s="40"/>
      <c r="RUJ1223" s="40"/>
      <c r="RUK1223" s="40"/>
      <c r="RUL1223" s="40"/>
      <c r="RUM1223" s="40"/>
      <c r="RUN1223" s="40"/>
      <c r="RUO1223" s="40"/>
      <c r="RUP1223" s="40"/>
      <c r="RUQ1223" s="40"/>
      <c r="RUR1223" s="40"/>
      <c r="RUS1223" s="40"/>
      <c r="RUT1223" s="40"/>
      <c r="RUU1223" s="40"/>
      <c r="RUV1223" s="40"/>
      <c r="RUW1223" s="40"/>
      <c r="RUX1223" s="40"/>
      <c r="RUY1223" s="40"/>
      <c r="RUZ1223" s="40"/>
      <c r="RVA1223" s="40"/>
      <c r="RVB1223" s="40"/>
      <c r="RVC1223" s="40"/>
      <c r="RVD1223" s="40"/>
      <c r="RVE1223" s="40"/>
      <c r="RVF1223" s="40"/>
      <c r="RVG1223" s="40"/>
      <c r="RVH1223" s="40"/>
      <c r="RVI1223" s="40"/>
      <c r="RVJ1223" s="40"/>
      <c r="RVK1223" s="40"/>
      <c r="RVL1223" s="40"/>
      <c r="RVM1223" s="40"/>
      <c r="RVN1223" s="40"/>
      <c r="RVO1223" s="40"/>
      <c r="RVP1223" s="40"/>
      <c r="RVQ1223" s="40"/>
      <c r="RVR1223" s="40"/>
      <c r="RVS1223" s="40"/>
      <c r="RVT1223" s="40"/>
      <c r="RVU1223" s="40"/>
      <c r="RVV1223" s="40"/>
      <c r="RVW1223" s="40"/>
      <c r="RVX1223" s="40"/>
      <c r="RVY1223" s="40"/>
      <c r="RVZ1223" s="40"/>
      <c r="RWA1223" s="40"/>
      <c r="RWB1223" s="40"/>
      <c r="RWC1223" s="40"/>
      <c r="RWD1223" s="40"/>
      <c r="RWE1223" s="40"/>
      <c r="RWF1223" s="40"/>
      <c r="RWG1223" s="40"/>
      <c r="RWH1223" s="40"/>
      <c r="RWI1223" s="40"/>
      <c r="RWJ1223" s="40"/>
      <c r="RWK1223" s="40"/>
      <c r="RWL1223" s="40"/>
      <c r="RWM1223" s="40"/>
      <c r="RWN1223" s="40"/>
      <c r="RWO1223" s="40"/>
      <c r="RWP1223" s="40"/>
      <c r="RWQ1223" s="40"/>
      <c r="RWR1223" s="40"/>
      <c r="RWS1223" s="40"/>
      <c r="RWT1223" s="40"/>
      <c r="RWU1223" s="40"/>
      <c r="RWV1223" s="40"/>
      <c r="RWW1223" s="40"/>
      <c r="RWX1223" s="40"/>
      <c r="RWY1223" s="40"/>
      <c r="RWZ1223" s="40"/>
      <c r="RXA1223" s="40"/>
      <c r="RXB1223" s="40"/>
      <c r="RXC1223" s="40"/>
      <c r="RXD1223" s="40"/>
      <c r="RXE1223" s="40"/>
      <c r="RXF1223" s="40"/>
      <c r="RXG1223" s="40"/>
      <c r="RXH1223" s="40"/>
      <c r="RXI1223" s="40"/>
      <c r="RXJ1223" s="40"/>
      <c r="RXK1223" s="40"/>
      <c r="RXL1223" s="40"/>
      <c r="RXM1223" s="40"/>
      <c r="RXN1223" s="40"/>
      <c r="RXO1223" s="40"/>
      <c r="RXP1223" s="40"/>
      <c r="RXQ1223" s="40"/>
      <c r="RXR1223" s="40"/>
      <c r="RXS1223" s="40"/>
      <c r="RXT1223" s="40"/>
      <c r="RXU1223" s="40"/>
      <c r="RXV1223" s="40"/>
      <c r="RXW1223" s="40"/>
      <c r="RXX1223" s="40"/>
      <c r="RXY1223" s="40"/>
      <c r="RXZ1223" s="40"/>
      <c r="RYA1223" s="40"/>
      <c r="RYB1223" s="40"/>
      <c r="RYC1223" s="40"/>
      <c r="RYD1223" s="40"/>
      <c r="RYE1223" s="40"/>
      <c r="RYF1223" s="40"/>
      <c r="RYG1223" s="40"/>
      <c r="RYH1223" s="40"/>
      <c r="RYI1223" s="40"/>
      <c r="RYJ1223" s="40"/>
      <c r="RYK1223" s="40"/>
      <c r="RYL1223" s="40"/>
      <c r="RYM1223" s="40"/>
      <c r="RYN1223" s="40"/>
      <c r="RYO1223" s="40"/>
      <c r="RYP1223" s="40"/>
      <c r="RYQ1223" s="40"/>
      <c r="RYR1223" s="40"/>
      <c r="RYS1223" s="40"/>
      <c r="RYT1223" s="40"/>
      <c r="RYU1223" s="40"/>
      <c r="RYV1223" s="40"/>
      <c r="RYW1223" s="40"/>
      <c r="RYX1223" s="40"/>
      <c r="RYY1223" s="40"/>
      <c r="RYZ1223" s="40"/>
      <c r="RZA1223" s="40"/>
      <c r="RZB1223" s="40"/>
      <c r="RZC1223" s="40"/>
      <c r="RZD1223" s="40"/>
      <c r="RZE1223" s="40"/>
      <c r="RZF1223" s="40"/>
      <c r="RZG1223" s="40"/>
      <c r="RZH1223" s="40"/>
      <c r="RZI1223" s="40"/>
      <c r="RZJ1223" s="40"/>
      <c r="RZK1223" s="40"/>
      <c r="RZL1223" s="40"/>
      <c r="RZM1223" s="40"/>
      <c r="RZN1223" s="40"/>
      <c r="RZO1223" s="40"/>
      <c r="RZP1223" s="40"/>
      <c r="RZQ1223" s="40"/>
      <c r="RZR1223" s="40"/>
      <c r="RZS1223" s="40"/>
      <c r="RZT1223" s="40"/>
      <c r="RZU1223" s="40"/>
      <c r="RZV1223" s="40"/>
      <c r="RZW1223" s="40"/>
      <c r="RZX1223" s="40"/>
      <c r="RZY1223" s="40"/>
      <c r="RZZ1223" s="40"/>
      <c r="SAA1223" s="40"/>
      <c r="SAB1223" s="40"/>
      <c r="SAC1223" s="40"/>
      <c r="SAD1223" s="40"/>
      <c r="SAE1223" s="40"/>
      <c r="SAF1223" s="40"/>
      <c r="SAG1223" s="40"/>
      <c r="SAH1223" s="40"/>
      <c r="SAI1223" s="40"/>
      <c r="SAJ1223" s="40"/>
      <c r="SAK1223" s="40"/>
      <c r="SAL1223" s="40"/>
      <c r="SAM1223" s="40"/>
      <c r="SAN1223" s="40"/>
      <c r="SAO1223" s="40"/>
      <c r="SAP1223" s="40"/>
      <c r="SAQ1223" s="40"/>
      <c r="SAR1223" s="40"/>
      <c r="SAS1223" s="40"/>
      <c r="SAT1223" s="40"/>
      <c r="SAU1223" s="40"/>
      <c r="SAV1223" s="40"/>
      <c r="SAW1223" s="40"/>
      <c r="SAX1223" s="40"/>
      <c r="SAY1223" s="40"/>
      <c r="SAZ1223" s="40"/>
      <c r="SBA1223" s="40"/>
      <c r="SBB1223" s="40"/>
      <c r="SBC1223" s="40"/>
      <c r="SBD1223" s="40"/>
      <c r="SBE1223" s="40"/>
      <c r="SBF1223" s="40"/>
      <c r="SBG1223" s="40"/>
      <c r="SBH1223" s="40"/>
      <c r="SBI1223" s="40"/>
      <c r="SBJ1223" s="40"/>
      <c r="SBK1223" s="40"/>
      <c r="SBL1223" s="40"/>
      <c r="SBM1223" s="40"/>
      <c r="SBN1223" s="40"/>
      <c r="SBO1223" s="40"/>
      <c r="SBP1223" s="40"/>
      <c r="SBQ1223" s="40"/>
      <c r="SBR1223" s="40"/>
      <c r="SBS1223" s="40"/>
      <c r="SBT1223" s="40"/>
      <c r="SBU1223" s="40"/>
      <c r="SBV1223" s="40"/>
      <c r="SBW1223" s="40"/>
      <c r="SBX1223" s="40"/>
      <c r="SBY1223" s="40"/>
      <c r="SBZ1223" s="40"/>
      <c r="SCA1223" s="40"/>
      <c r="SCB1223" s="40"/>
      <c r="SCC1223" s="40"/>
      <c r="SCD1223" s="40"/>
      <c r="SCE1223" s="40"/>
      <c r="SCF1223" s="40"/>
      <c r="SCG1223" s="40"/>
      <c r="SCH1223" s="40"/>
      <c r="SCI1223" s="40"/>
      <c r="SCJ1223" s="40"/>
      <c r="SCK1223" s="40"/>
      <c r="SCL1223" s="40"/>
      <c r="SCM1223" s="40"/>
      <c r="SCN1223" s="40"/>
      <c r="SCO1223" s="40"/>
      <c r="SCP1223" s="40"/>
      <c r="SCQ1223" s="40"/>
      <c r="SCR1223" s="40"/>
      <c r="SCS1223" s="40"/>
      <c r="SCT1223" s="40"/>
      <c r="SCU1223" s="40"/>
      <c r="SCV1223" s="40"/>
      <c r="SCW1223" s="40"/>
      <c r="SCX1223" s="40"/>
      <c r="SCY1223" s="40"/>
      <c r="SCZ1223" s="40"/>
      <c r="SDA1223" s="40"/>
      <c r="SDB1223" s="40"/>
      <c r="SDC1223" s="40"/>
      <c r="SDD1223" s="40"/>
      <c r="SDE1223" s="40"/>
      <c r="SDF1223" s="40"/>
      <c r="SDG1223" s="40"/>
      <c r="SDH1223" s="40"/>
      <c r="SDI1223" s="40"/>
      <c r="SDJ1223" s="40"/>
      <c r="SDK1223" s="40"/>
      <c r="SDL1223" s="40"/>
      <c r="SDM1223" s="40"/>
      <c r="SDN1223" s="40"/>
      <c r="SDO1223" s="40"/>
      <c r="SDP1223" s="40"/>
      <c r="SDQ1223" s="40"/>
      <c r="SDR1223" s="40"/>
      <c r="SDS1223" s="40"/>
      <c r="SDT1223" s="40"/>
      <c r="SDU1223" s="40"/>
      <c r="SDV1223" s="40"/>
      <c r="SDW1223" s="40"/>
      <c r="SDX1223" s="40"/>
      <c r="SDY1223" s="40"/>
      <c r="SDZ1223" s="40"/>
      <c r="SEA1223" s="40"/>
      <c r="SEB1223" s="40"/>
      <c r="SEC1223" s="40"/>
      <c r="SED1223" s="40"/>
      <c r="SEE1223" s="40"/>
      <c r="SEF1223" s="40"/>
      <c r="SEG1223" s="40"/>
      <c r="SEH1223" s="40"/>
      <c r="SEI1223" s="40"/>
      <c r="SEJ1223" s="40"/>
      <c r="SEK1223" s="40"/>
      <c r="SEL1223" s="40"/>
      <c r="SEM1223" s="40"/>
      <c r="SEN1223" s="40"/>
      <c r="SEO1223" s="40"/>
      <c r="SEP1223" s="40"/>
      <c r="SEQ1223" s="40"/>
      <c r="SER1223" s="40"/>
      <c r="SES1223" s="40"/>
      <c r="SET1223" s="40"/>
      <c r="SEU1223" s="40"/>
      <c r="SEV1223" s="40"/>
      <c r="SEW1223" s="40"/>
      <c r="SEX1223" s="40"/>
      <c r="SEY1223" s="40"/>
      <c r="SEZ1223" s="40"/>
      <c r="SFA1223" s="40"/>
      <c r="SFB1223" s="40"/>
      <c r="SFC1223" s="40"/>
      <c r="SFD1223" s="40"/>
      <c r="SFE1223" s="40"/>
      <c r="SFF1223" s="40"/>
      <c r="SFG1223" s="40"/>
      <c r="SFH1223" s="40"/>
      <c r="SFI1223" s="40"/>
      <c r="SFJ1223" s="40"/>
      <c r="SFK1223" s="40"/>
      <c r="SFL1223" s="40"/>
      <c r="SFM1223" s="40"/>
      <c r="SFN1223" s="40"/>
      <c r="SFO1223" s="40"/>
      <c r="SFP1223" s="40"/>
      <c r="SFQ1223" s="40"/>
      <c r="SFR1223" s="40"/>
      <c r="SFS1223" s="40"/>
      <c r="SFT1223" s="40"/>
      <c r="SFU1223" s="40"/>
      <c r="SFV1223" s="40"/>
      <c r="SFW1223" s="40"/>
      <c r="SFX1223" s="40"/>
      <c r="SFY1223" s="40"/>
      <c r="SFZ1223" s="40"/>
      <c r="SGA1223" s="40"/>
      <c r="SGB1223" s="40"/>
      <c r="SGC1223" s="40"/>
      <c r="SGD1223" s="40"/>
      <c r="SGE1223" s="40"/>
      <c r="SGF1223" s="40"/>
      <c r="SGG1223" s="40"/>
      <c r="SGH1223" s="40"/>
      <c r="SGI1223" s="40"/>
      <c r="SGJ1223" s="40"/>
      <c r="SGK1223" s="40"/>
      <c r="SGL1223" s="40"/>
      <c r="SGM1223" s="40"/>
      <c r="SGN1223" s="40"/>
      <c r="SGO1223" s="40"/>
      <c r="SGP1223" s="40"/>
      <c r="SGQ1223" s="40"/>
      <c r="SGR1223" s="40"/>
      <c r="SGS1223" s="40"/>
      <c r="SGT1223" s="40"/>
      <c r="SGU1223" s="40"/>
      <c r="SGV1223" s="40"/>
      <c r="SGW1223" s="40"/>
      <c r="SGX1223" s="40"/>
      <c r="SGY1223" s="40"/>
      <c r="SGZ1223" s="40"/>
      <c r="SHA1223" s="40"/>
      <c r="SHB1223" s="40"/>
      <c r="SHC1223" s="40"/>
      <c r="SHD1223" s="40"/>
      <c r="SHE1223" s="40"/>
      <c r="SHF1223" s="40"/>
      <c r="SHG1223" s="40"/>
      <c r="SHH1223" s="40"/>
      <c r="SHI1223" s="40"/>
      <c r="SHJ1223" s="40"/>
      <c r="SHK1223" s="40"/>
      <c r="SHL1223" s="40"/>
      <c r="SHM1223" s="40"/>
      <c r="SHN1223" s="40"/>
      <c r="SHO1223" s="40"/>
      <c r="SHP1223" s="40"/>
      <c r="SHQ1223" s="40"/>
      <c r="SHR1223" s="40"/>
      <c r="SHS1223" s="40"/>
      <c r="SHT1223" s="40"/>
      <c r="SHU1223" s="40"/>
      <c r="SHV1223" s="40"/>
      <c r="SHW1223" s="40"/>
      <c r="SHX1223" s="40"/>
      <c r="SHY1223" s="40"/>
      <c r="SHZ1223" s="40"/>
      <c r="SIA1223" s="40"/>
      <c r="SIB1223" s="40"/>
      <c r="SIC1223" s="40"/>
      <c r="SID1223" s="40"/>
      <c r="SIE1223" s="40"/>
      <c r="SIF1223" s="40"/>
      <c r="SIG1223" s="40"/>
      <c r="SIH1223" s="40"/>
      <c r="SII1223" s="40"/>
      <c r="SIJ1223" s="40"/>
      <c r="SIK1223" s="40"/>
      <c r="SIL1223" s="40"/>
      <c r="SIM1223" s="40"/>
      <c r="SIN1223" s="40"/>
      <c r="SIO1223" s="40"/>
      <c r="SIP1223" s="40"/>
      <c r="SIQ1223" s="40"/>
      <c r="SIR1223" s="40"/>
      <c r="SIS1223" s="40"/>
      <c r="SIT1223" s="40"/>
      <c r="SIU1223" s="40"/>
      <c r="SIV1223" s="40"/>
      <c r="SIW1223" s="40"/>
      <c r="SIX1223" s="40"/>
      <c r="SIY1223" s="40"/>
      <c r="SIZ1223" s="40"/>
      <c r="SJA1223" s="40"/>
      <c r="SJB1223" s="40"/>
      <c r="SJC1223" s="40"/>
      <c r="SJD1223" s="40"/>
      <c r="SJE1223" s="40"/>
      <c r="SJF1223" s="40"/>
      <c r="SJG1223" s="40"/>
      <c r="SJH1223" s="40"/>
      <c r="SJI1223" s="40"/>
      <c r="SJJ1223" s="40"/>
      <c r="SJK1223" s="40"/>
      <c r="SJL1223" s="40"/>
      <c r="SJM1223" s="40"/>
      <c r="SJN1223" s="40"/>
      <c r="SJO1223" s="40"/>
      <c r="SJP1223" s="40"/>
      <c r="SJQ1223" s="40"/>
      <c r="SJR1223" s="40"/>
      <c r="SJS1223" s="40"/>
      <c r="SJT1223" s="40"/>
      <c r="SJU1223" s="40"/>
      <c r="SJV1223" s="40"/>
      <c r="SJW1223" s="40"/>
      <c r="SJX1223" s="40"/>
      <c r="SJY1223" s="40"/>
      <c r="SJZ1223" s="40"/>
      <c r="SKA1223" s="40"/>
      <c r="SKB1223" s="40"/>
      <c r="SKC1223" s="40"/>
      <c r="SKD1223" s="40"/>
      <c r="SKE1223" s="40"/>
      <c r="SKF1223" s="40"/>
      <c r="SKG1223" s="40"/>
      <c r="SKH1223" s="40"/>
      <c r="SKI1223" s="40"/>
      <c r="SKJ1223" s="40"/>
      <c r="SKK1223" s="40"/>
      <c r="SKL1223" s="40"/>
      <c r="SKM1223" s="40"/>
      <c r="SKN1223" s="40"/>
      <c r="SKO1223" s="40"/>
      <c r="SKP1223" s="40"/>
      <c r="SKQ1223" s="40"/>
      <c r="SKR1223" s="40"/>
      <c r="SKS1223" s="40"/>
      <c r="SKT1223" s="40"/>
      <c r="SKU1223" s="40"/>
      <c r="SKV1223" s="40"/>
      <c r="SKW1223" s="40"/>
      <c r="SKX1223" s="40"/>
      <c r="SKY1223" s="40"/>
      <c r="SKZ1223" s="40"/>
      <c r="SLA1223" s="40"/>
      <c r="SLB1223" s="40"/>
      <c r="SLC1223" s="40"/>
      <c r="SLD1223" s="40"/>
      <c r="SLE1223" s="40"/>
      <c r="SLF1223" s="40"/>
      <c r="SLG1223" s="40"/>
      <c r="SLH1223" s="40"/>
      <c r="SLI1223" s="40"/>
      <c r="SLJ1223" s="40"/>
      <c r="SLK1223" s="40"/>
      <c r="SLL1223" s="40"/>
      <c r="SLM1223" s="40"/>
      <c r="SLN1223" s="40"/>
      <c r="SLO1223" s="40"/>
      <c r="SLP1223" s="40"/>
      <c r="SLQ1223" s="40"/>
      <c r="SLR1223" s="40"/>
      <c r="SLS1223" s="40"/>
      <c r="SLT1223" s="40"/>
      <c r="SLU1223" s="40"/>
      <c r="SLV1223" s="40"/>
      <c r="SLW1223" s="40"/>
      <c r="SLX1223" s="40"/>
      <c r="SLY1223" s="40"/>
      <c r="SLZ1223" s="40"/>
      <c r="SMA1223" s="40"/>
      <c r="SMB1223" s="40"/>
      <c r="SMC1223" s="40"/>
      <c r="SMD1223" s="40"/>
      <c r="SME1223" s="40"/>
      <c r="SMF1223" s="40"/>
      <c r="SMG1223" s="40"/>
      <c r="SMH1223" s="40"/>
      <c r="SMI1223" s="40"/>
      <c r="SMJ1223" s="40"/>
      <c r="SMK1223" s="40"/>
      <c r="SML1223" s="40"/>
      <c r="SMM1223" s="40"/>
      <c r="SMN1223" s="40"/>
      <c r="SMO1223" s="40"/>
      <c r="SMP1223" s="40"/>
      <c r="SMQ1223" s="40"/>
      <c r="SMR1223" s="40"/>
      <c r="SMS1223" s="40"/>
      <c r="SMT1223" s="40"/>
      <c r="SMU1223" s="40"/>
      <c r="SMV1223" s="40"/>
      <c r="SMW1223" s="40"/>
      <c r="SMX1223" s="40"/>
      <c r="SMY1223" s="40"/>
      <c r="SMZ1223" s="40"/>
      <c r="SNA1223" s="40"/>
      <c r="SNB1223" s="40"/>
      <c r="SNC1223" s="40"/>
      <c r="SND1223" s="40"/>
      <c r="SNE1223" s="40"/>
      <c r="SNF1223" s="40"/>
      <c r="SNG1223" s="40"/>
      <c r="SNH1223" s="40"/>
      <c r="SNI1223" s="40"/>
      <c r="SNJ1223" s="40"/>
      <c r="SNK1223" s="40"/>
      <c r="SNL1223" s="40"/>
      <c r="SNM1223" s="40"/>
      <c r="SNN1223" s="40"/>
      <c r="SNO1223" s="40"/>
      <c r="SNP1223" s="40"/>
      <c r="SNQ1223" s="40"/>
      <c r="SNR1223" s="40"/>
      <c r="SNS1223" s="40"/>
      <c r="SNT1223" s="40"/>
      <c r="SNU1223" s="40"/>
      <c r="SNV1223" s="40"/>
      <c r="SNW1223" s="40"/>
      <c r="SNX1223" s="40"/>
      <c r="SNY1223" s="40"/>
      <c r="SNZ1223" s="40"/>
      <c r="SOA1223" s="40"/>
      <c r="SOB1223" s="40"/>
      <c r="SOC1223" s="40"/>
      <c r="SOD1223" s="40"/>
      <c r="SOE1223" s="40"/>
      <c r="SOF1223" s="40"/>
      <c r="SOG1223" s="40"/>
      <c r="SOH1223" s="40"/>
      <c r="SOI1223" s="40"/>
      <c r="SOJ1223" s="40"/>
      <c r="SOK1223" s="40"/>
      <c r="SOL1223" s="40"/>
      <c r="SOM1223" s="40"/>
      <c r="SON1223" s="40"/>
      <c r="SOO1223" s="40"/>
      <c r="SOP1223" s="40"/>
      <c r="SOQ1223" s="40"/>
      <c r="SOR1223" s="40"/>
      <c r="SOS1223" s="40"/>
      <c r="SOT1223" s="40"/>
      <c r="SOU1223" s="40"/>
      <c r="SOV1223" s="40"/>
      <c r="SOW1223" s="40"/>
      <c r="SOX1223" s="40"/>
      <c r="SOY1223" s="40"/>
      <c r="SOZ1223" s="40"/>
      <c r="SPA1223" s="40"/>
      <c r="SPB1223" s="40"/>
      <c r="SPC1223" s="40"/>
      <c r="SPD1223" s="40"/>
      <c r="SPE1223" s="40"/>
      <c r="SPF1223" s="40"/>
      <c r="SPG1223" s="40"/>
      <c r="SPH1223" s="40"/>
      <c r="SPI1223" s="40"/>
      <c r="SPJ1223" s="40"/>
      <c r="SPK1223" s="40"/>
      <c r="SPL1223" s="40"/>
      <c r="SPM1223" s="40"/>
      <c r="SPN1223" s="40"/>
      <c r="SPO1223" s="40"/>
      <c r="SPP1223" s="40"/>
      <c r="SPQ1223" s="40"/>
      <c r="SPR1223" s="40"/>
      <c r="SPS1223" s="40"/>
      <c r="SPT1223" s="40"/>
      <c r="SPU1223" s="40"/>
      <c r="SPV1223" s="40"/>
      <c r="SPW1223" s="40"/>
      <c r="SPX1223" s="40"/>
      <c r="SPY1223" s="40"/>
      <c r="SPZ1223" s="40"/>
      <c r="SQA1223" s="40"/>
      <c r="SQB1223" s="40"/>
      <c r="SQC1223" s="40"/>
      <c r="SQD1223" s="40"/>
      <c r="SQE1223" s="40"/>
      <c r="SQF1223" s="40"/>
      <c r="SQG1223" s="40"/>
      <c r="SQH1223" s="40"/>
      <c r="SQI1223" s="40"/>
      <c r="SQJ1223" s="40"/>
      <c r="SQK1223" s="40"/>
      <c r="SQL1223" s="40"/>
      <c r="SQM1223" s="40"/>
      <c r="SQN1223" s="40"/>
      <c r="SQO1223" s="40"/>
      <c r="SQP1223" s="40"/>
      <c r="SQQ1223" s="40"/>
      <c r="SQR1223" s="40"/>
      <c r="SQS1223" s="40"/>
      <c r="SQT1223" s="40"/>
      <c r="SQU1223" s="40"/>
      <c r="SQV1223" s="40"/>
      <c r="SQW1223" s="40"/>
      <c r="SQX1223" s="40"/>
      <c r="SQY1223" s="40"/>
      <c r="SQZ1223" s="40"/>
      <c r="SRA1223" s="40"/>
      <c r="SRB1223" s="40"/>
      <c r="SRC1223" s="40"/>
      <c r="SRD1223" s="40"/>
      <c r="SRE1223" s="40"/>
      <c r="SRF1223" s="40"/>
      <c r="SRG1223" s="40"/>
      <c r="SRH1223" s="40"/>
      <c r="SRI1223" s="40"/>
      <c r="SRJ1223" s="40"/>
      <c r="SRK1223" s="40"/>
      <c r="SRL1223" s="40"/>
      <c r="SRM1223" s="40"/>
      <c r="SRN1223" s="40"/>
      <c r="SRO1223" s="40"/>
      <c r="SRP1223" s="40"/>
      <c r="SRQ1223" s="40"/>
      <c r="SRR1223" s="40"/>
      <c r="SRS1223" s="40"/>
      <c r="SRT1223" s="40"/>
      <c r="SRU1223" s="40"/>
      <c r="SRV1223" s="40"/>
      <c r="SRW1223" s="40"/>
      <c r="SRX1223" s="40"/>
      <c r="SRY1223" s="40"/>
      <c r="SRZ1223" s="40"/>
      <c r="SSA1223" s="40"/>
      <c r="SSB1223" s="40"/>
      <c r="SSC1223" s="40"/>
      <c r="SSD1223" s="40"/>
      <c r="SSE1223" s="40"/>
      <c r="SSF1223" s="40"/>
      <c r="SSG1223" s="40"/>
      <c r="SSH1223" s="40"/>
      <c r="SSI1223" s="40"/>
      <c r="SSJ1223" s="40"/>
      <c r="SSK1223" s="40"/>
      <c r="SSL1223" s="40"/>
      <c r="SSM1223" s="40"/>
      <c r="SSN1223" s="40"/>
      <c r="SSO1223" s="40"/>
      <c r="SSP1223" s="40"/>
      <c r="SSQ1223" s="40"/>
      <c r="SSR1223" s="40"/>
      <c r="SSS1223" s="40"/>
      <c r="SST1223" s="40"/>
      <c r="SSU1223" s="40"/>
      <c r="SSV1223" s="40"/>
      <c r="SSW1223" s="40"/>
      <c r="SSX1223" s="40"/>
      <c r="SSY1223" s="40"/>
      <c r="SSZ1223" s="40"/>
      <c r="STA1223" s="40"/>
      <c r="STB1223" s="40"/>
      <c r="STC1223" s="40"/>
      <c r="STD1223" s="40"/>
      <c r="STE1223" s="40"/>
      <c r="STF1223" s="40"/>
      <c r="STG1223" s="40"/>
      <c r="STH1223" s="40"/>
      <c r="STI1223" s="40"/>
      <c r="STJ1223" s="40"/>
      <c r="STK1223" s="40"/>
      <c r="STL1223" s="40"/>
      <c r="STM1223" s="40"/>
      <c r="STN1223" s="40"/>
      <c r="STO1223" s="40"/>
      <c r="STP1223" s="40"/>
      <c r="STQ1223" s="40"/>
      <c r="STR1223" s="40"/>
      <c r="STS1223" s="40"/>
      <c r="STT1223" s="40"/>
      <c r="STU1223" s="40"/>
      <c r="STV1223" s="40"/>
      <c r="STW1223" s="40"/>
      <c r="STX1223" s="40"/>
      <c r="STY1223" s="40"/>
      <c r="STZ1223" s="40"/>
      <c r="SUA1223" s="40"/>
      <c r="SUB1223" s="40"/>
      <c r="SUC1223" s="40"/>
      <c r="SUD1223" s="40"/>
      <c r="SUE1223" s="40"/>
      <c r="SUF1223" s="40"/>
      <c r="SUG1223" s="40"/>
      <c r="SUH1223" s="40"/>
      <c r="SUI1223" s="40"/>
      <c r="SUJ1223" s="40"/>
      <c r="SUK1223" s="40"/>
      <c r="SUL1223" s="40"/>
      <c r="SUM1223" s="40"/>
      <c r="SUN1223" s="40"/>
      <c r="SUO1223" s="40"/>
      <c r="SUP1223" s="40"/>
      <c r="SUQ1223" s="40"/>
      <c r="SUR1223" s="40"/>
      <c r="SUS1223" s="40"/>
      <c r="SUT1223" s="40"/>
      <c r="SUU1223" s="40"/>
      <c r="SUV1223" s="40"/>
      <c r="SUW1223" s="40"/>
      <c r="SUX1223" s="40"/>
      <c r="SUY1223" s="40"/>
      <c r="SUZ1223" s="40"/>
      <c r="SVA1223" s="40"/>
      <c r="SVB1223" s="40"/>
      <c r="SVC1223" s="40"/>
      <c r="SVD1223" s="40"/>
      <c r="SVE1223" s="40"/>
      <c r="SVF1223" s="40"/>
      <c r="SVG1223" s="40"/>
      <c r="SVH1223" s="40"/>
      <c r="SVI1223" s="40"/>
      <c r="SVJ1223" s="40"/>
      <c r="SVK1223" s="40"/>
      <c r="SVL1223" s="40"/>
      <c r="SVM1223" s="40"/>
      <c r="SVN1223" s="40"/>
      <c r="SVO1223" s="40"/>
      <c r="SVP1223" s="40"/>
      <c r="SVQ1223" s="40"/>
      <c r="SVR1223" s="40"/>
      <c r="SVS1223" s="40"/>
      <c r="SVT1223" s="40"/>
      <c r="SVU1223" s="40"/>
      <c r="SVV1223" s="40"/>
      <c r="SVW1223" s="40"/>
      <c r="SVX1223" s="40"/>
      <c r="SVY1223" s="40"/>
      <c r="SVZ1223" s="40"/>
      <c r="SWA1223" s="40"/>
      <c r="SWB1223" s="40"/>
      <c r="SWC1223" s="40"/>
      <c r="SWD1223" s="40"/>
      <c r="SWE1223" s="40"/>
      <c r="SWF1223" s="40"/>
      <c r="SWG1223" s="40"/>
      <c r="SWH1223" s="40"/>
      <c r="SWI1223" s="40"/>
      <c r="SWJ1223" s="40"/>
      <c r="SWK1223" s="40"/>
      <c r="SWL1223" s="40"/>
      <c r="SWM1223" s="40"/>
      <c r="SWN1223" s="40"/>
      <c r="SWO1223" s="40"/>
      <c r="SWP1223" s="40"/>
      <c r="SWQ1223" s="40"/>
      <c r="SWR1223" s="40"/>
      <c r="SWS1223" s="40"/>
      <c r="SWT1223" s="40"/>
      <c r="SWU1223" s="40"/>
      <c r="SWV1223" s="40"/>
      <c r="SWW1223" s="40"/>
      <c r="SWX1223" s="40"/>
      <c r="SWY1223" s="40"/>
      <c r="SWZ1223" s="40"/>
      <c r="SXA1223" s="40"/>
      <c r="SXB1223" s="40"/>
      <c r="SXC1223" s="40"/>
      <c r="SXD1223" s="40"/>
      <c r="SXE1223" s="40"/>
      <c r="SXF1223" s="40"/>
      <c r="SXG1223" s="40"/>
      <c r="SXH1223" s="40"/>
      <c r="SXI1223" s="40"/>
      <c r="SXJ1223" s="40"/>
      <c r="SXK1223" s="40"/>
      <c r="SXL1223" s="40"/>
      <c r="SXM1223" s="40"/>
      <c r="SXN1223" s="40"/>
      <c r="SXO1223" s="40"/>
      <c r="SXP1223" s="40"/>
      <c r="SXQ1223" s="40"/>
      <c r="SXR1223" s="40"/>
      <c r="SXS1223" s="40"/>
      <c r="SXT1223" s="40"/>
      <c r="SXU1223" s="40"/>
      <c r="SXV1223" s="40"/>
      <c r="SXW1223" s="40"/>
      <c r="SXX1223" s="40"/>
      <c r="SXY1223" s="40"/>
      <c r="SXZ1223" s="40"/>
      <c r="SYA1223" s="40"/>
      <c r="SYB1223" s="40"/>
      <c r="SYC1223" s="40"/>
      <c r="SYD1223" s="40"/>
      <c r="SYE1223" s="40"/>
      <c r="SYF1223" s="40"/>
      <c r="SYG1223" s="40"/>
      <c r="SYH1223" s="40"/>
      <c r="SYI1223" s="40"/>
      <c r="SYJ1223" s="40"/>
      <c r="SYK1223" s="40"/>
      <c r="SYL1223" s="40"/>
      <c r="SYM1223" s="40"/>
      <c r="SYN1223" s="40"/>
      <c r="SYO1223" s="40"/>
      <c r="SYP1223" s="40"/>
      <c r="SYQ1223" s="40"/>
      <c r="SYR1223" s="40"/>
      <c r="SYS1223" s="40"/>
      <c r="SYT1223" s="40"/>
      <c r="SYU1223" s="40"/>
      <c r="SYV1223" s="40"/>
      <c r="SYW1223" s="40"/>
      <c r="SYX1223" s="40"/>
      <c r="SYY1223" s="40"/>
      <c r="SYZ1223" s="40"/>
      <c r="SZA1223" s="40"/>
      <c r="SZB1223" s="40"/>
      <c r="SZC1223" s="40"/>
      <c r="SZD1223" s="40"/>
      <c r="SZE1223" s="40"/>
      <c r="SZF1223" s="40"/>
      <c r="SZG1223" s="40"/>
      <c r="SZH1223" s="40"/>
      <c r="SZI1223" s="40"/>
      <c r="SZJ1223" s="40"/>
      <c r="SZK1223" s="40"/>
      <c r="SZL1223" s="40"/>
      <c r="SZM1223" s="40"/>
      <c r="SZN1223" s="40"/>
      <c r="SZO1223" s="40"/>
      <c r="SZP1223" s="40"/>
      <c r="SZQ1223" s="40"/>
      <c r="SZR1223" s="40"/>
      <c r="SZS1223" s="40"/>
      <c r="SZT1223" s="40"/>
      <c r="SZU1223" s="40"/>
      <c r="SZV1223" s="40"/>
      <c r="SZW1223" s="40"/>
      <c r="SZX1223" s="40"/>
      <c r="SZY1223" s="40"/>
      <c r="SZZ1223" s="40"/>
      <c r="TAA1223" s="40"/>
      <c r="TAB1223" s="40"/>
      <c r="TAC1223" s="40"/>
      <c r="TAD1223" s="40"/>
      <c r="TAE1223" s="40"/>
      <c r="TAF1223" s="40"/>
      <c r="TAG1223" s="40"/>
      <c r="TAH1223" s="40"/>
      <c r="TAI1223" s="40"/>
      <c r="TAJ1223" s="40"/>
      <c r="TAK1223" s="40"/>
      <c r="TAL1223" s="40"/>
      <c r="TAM1223" s="40"/>
      <c r="TAN1223" s="40"/>
      <c r="TAO1223" s="40"/>
      <c r="TAP1223" s="40"/>
      <c r="TAQ1223" s="40"/>
      <c r="TAR1223" s="40"/>
      <c r="TAS1223" s="40"/>
      <c r="TAT1223" s="40"/>
      <c r="TAU1223" s="40"/>
      <c r="TAV1223" s="40"/>
      <c r="TAW1223" s="40"/>
      <c r="TAX1223" s="40"/>
      <c r="TAY1223" s="40"/>
      <c r="TAZ1223" s="40"/>
      <c r="TBA1223" s="40"/>
      <c r="TBB1223" s="40"/>
      <c r="TBC1223" s="40"/>
      <c r="TBD1223" s="40"/>
      <c r="TBE1223" s="40"/>
      <c r="TBF1223" s="40"/>
      <c r="TBG1223" s="40"/>
      <c r="TBH1223" s="40"/>
      <c r="TBI1223" s="40"/>
      <c r="TBJ1223" s="40"/>
      <c r="TBK1223" s="40"/>
      <c r="TBL1223" s="40"/>
      <c r="TBM1223" s="40"/>
      <c r="TBN1223" s="40"/>
      <c r="TBO1223" s="40"/>
      <c r="TBP1223" s="40"/>
      <c r="TBQ1223" s="40"/>
      <c r="TBR1223" s="40"/>
      <c r="TBS1223" s="40"/>
      <c r="TBT1223" s="40"/>
      <c r="TBU1223" s="40"/>
      <c r="TBV1223" s="40"/>
      <c r="TBW1223" s="40"/>
      <c r="TBX1223" s="40"/>
      <c r="TBY1223" s="40"/>
      <c r="TBZ1223" s="40"/>
      <c r="TCA1223" s="40"/>
      <c r="TCB1223" s="40"/>
      <c r="TCC1223" s="40"/>
      <c r="TCD1223" s="40"/>
      <c r="TCE1223" s="40"/>
      <c r="TCF1223" s="40"/>
      <c r="TCG1223" s="40"/>
      <c r="TCH1223" s="40"/>
      <c r="TCI1223" s="40"/>
      <c r="TCJ1223" s="40"/>
      <c r="TCK1223" s="40"/>
      <c r="TCL1223" s="40"/>
      <c r="TCM1223" s="40"/>
      <c r="TCN1223" s="40"/>
      <c r="TCO1223" s="40"/>
      <c r="TCP1223" s="40"/>
      <c r="TCQ1223" s="40"/>
      <c r="TCR1223" s="40"/>
      <c r="TCS1223" s="40"/>
      <c r="TCT1223" s="40"/>
      <c r="TCU1223" s="40"/>
      <c r="TCV1223" s="40"/>
      <c r="TCW1223" s="40"/>
      <c r="TCX1223" s="40"/>
      <c r="TCY1223" s="40"/>
      <c r="TCZ1223" s="40"/>
      <c r="TDA1223" s="40"/>
      <c r="TDB1223" s="40"/>
      <c r="TDC1223" s="40"/>
      <c r="TDD1223" s="40"/>
      <c r="TDE1223" s="40"/>
      <c r="TDF1223" s="40"/>
      <c r="TDG1223" s="40"/>
      <c r="TDH1223" s="40"/>
      <c r="TDI1223" s="40"/>
      <c r="TDJ1223" s="40"/>
      <c r="TDK1223" s="40"/>
      <c r="TDL1223" s="40"/>
      <c r="TDM1223" s="40"/>
      <c r="TDN1223" s="40"/>
      <c r="TDO1223" s="40"/>
      <c r="TDP1223" s="40"/>
      <c r="TDQ1223" s="40"/>
      <c r="TDR1223" s="40"/>
      <c r="TDS1223" s="40"/>
      <c r="TDT1223" s="40"/>
      <c r="TDU1223" s="40"/>
      <c r="TDV1223" s="40"/>
      <c r="TDW1223" s="40"/>
      <c r="TDX1223" s="40"/>
      <c r="TDY1223" s="40"/>
      <c r="TDZ1223" s="40"/>
      <c r="TEA1223" s="40"/>
      <c r="TEB1223" s="40"/>
      <c r="TEC1223" s="40"/>
      <c r="TED1223" s="40"/>
      <c r="TEE1223" s="40"/>
      <c r="TEF1223" s="40"/>
      <c r="TEG1223" s="40"/>
      <c r="TEH1223" s="40"/>
      <c r="TEI1223" s="40"/>
      <c r="TEJ1223" s="40"/>
      <c r="TEK1223" s="40"/>
      <c r="TEL1223" s="40"/>
      <c r="TEM1223" s="40"/>
      <c r="TEN1223" s="40"/>
      <c r="TEO1223" s="40"/>
      <c r="TEP1223" s="40"/>
      <c r="TEQ1223" s="40"/>
      <c r="TER1223" s="40"/>
      <c r="TES1223" s="40"/>
      <c r="TET1223" s="40"/>
      <c r="TEU1223" s="40"/>
      <c r="TEV1223" s="40"/>
      <c r="TEW1223" s="40"/>
      <c r="TEX1223" s="40"/>
      <c r="TEY1223" s="40"/>
      <c r="TEZ1223" s="40"/>
      <c r="TFA1223" s="40"/>
      <c r="TFB1223" s="40"/>
      <c r="TFC1223" s="40"/>
      <c r="TFD1223" s="40"/>
      <c r="TFE1223" s="40"/>
      <c r="TFF1223" s="40"/>
      <c r="TFG1223" s="40"/>
      <c r="TFH1223" s="40"/>
      <c r="TFI1223" s="40"/>
      <c r="TFJ1223" s="40"/>
      <c r="TFK1223" s="40"/>
      <c r="TFL1223" s="40"/>
      <c r="TFM1223" s="40"/>
      <c r="TFN1223" s="40"/>
      <c r="TFO1223" s="40"/>
      <c r="TFP1223" s="40"/>
      <c r="TFQ1223" s="40"/>
      <c r="TFR1223" s="40"/>
      <c r="TFS1223" s="40"/>
      <c r="TFT1223" s="40"/>
      <c r="TFU1223" s="40"/>
      <c r="TFV1223" s="40"/>
      <c r="TFW1223" s="40"/>
      <c r="TFX1223" s="40"/>
      <c r="TFY1223" s="40"/>
      <c r="TFZ1223" s="40"/>
      <c r="TGA1223" s="40"/>
      <c r="TGB1223" s="40"/>
      <c r="TGC1223" s="40"/>
      <c r="TGD1223" s="40"/>
      <c r="TGE1223" s="40"/>
      <c r="TGF1223" s="40"/>
      <c r="TGG1223" s="40"/>
      <c r="TGH1223" s="40"/>
      <c r="TGI1223" s="40"/>
      <c r="TGJ1223" s="40"/>
      <c r="TGK1223" s="40"/>
      <c r="TGL1223" s="40"/>
      <c r="TGM1223" s="40"/>
      <c r="TGN1223" s="40"/>
      <c r="TGO1223" s="40"/>
      <c r="TGP1223" s="40"/>
      <c r="TGQ1223" s="40"/>
      <c r="TGR1223" s="40"/>
      <c r="TGS1223" s="40"/>
      <c r="TGT1223" s="40"/>
      <c r="TGU1223" s="40"/>
      <c r="TGV1223" s="40"/>
      <c r="TGW1223" s="40"/>
      <c r="TGX1223" s="40"/>
      <c r="TGY1223" s="40"/>
      <c r="TGZ1223" s="40"/>
      <c r="THA1223" s="40"/>
      <c r="THB1223" s="40"/>
      <c r="THC1223" s="40"/>
      <c r="THD1223" s="40"/>
      <c r="THE1223" s="40"/>
      <c r="THF1223" s="40"/>
      <c r="THG1223" s="40"/>
      <c r="THH1223" s="40"/>
      <c r="THI1223" s="40"/>
      <c r="THJ1223" s="40"/>
      <c r="THK1223" s="40"/>
      <c r="THL1223" s="40"/>
      <c r="THM1223" s="40"/>
      <c r="THN1223" s="40"/>
      <c r="THO1223" s="40"/>
      <c r="THP1223" s="40"/>
      <c r="THQ1223" s="40"/>
      <c r="THR1223" s="40"/>
      <c r="THS1223" s="40"/>
      <c r="THT1223" s="40"/>
      <c r="THU1223" s="40"/>
      <c r="THV1223" s="40"/>
      <c r="THW1223" s="40"/>
      <c r="THX1223" s="40"/>
      <c r="THY1223" s="40"/>
      <c r="THZ1223" s="40"/>
      <c r="TIA1223" s="40"/>
      <c r="TIB1223" s="40"/>
      <c r="TIC1223" s="40"/>
      <c r="TID1223" s="40"/>
      <c r="TIE1223" s="40"/>
      <c r="TIF1223" s="40"/>
      <c r="TIG1223" s="40"/>
      <c r="TIH1223" s="40"/>
      <c r="TII1223" s="40"/>
      <c r="TIJ1223" s="40"/>
      <c r="TIK1223" s="40"/>
      <c r="TIL1223" s="40"/>
      <c r="TIM1223" s="40"/>
      <c r="TIN1223" s="40"/>
      <c r="TIO1223" s="40"/>
      <c r="TIP1223" s="40"/>
      <c r="TIQ1223" s="40"/>
      <c r="TIR1223" s="40"/>
      <c r="TIS1223" s="40"/>
      <c r="TIT1223" s="40"/>
      <c r="TIU1223" s="40"/>
      <c r="TIV1223" s="40"/>
      <c r="TIW1223" s="40"/>
      <c r="TIX1223" s="40"/>
      <c r="TIY1223" s="40"/>
      <c r="TIZ1223" s="40"/>
      <c r="TJA1223" s="40"/>
      <c r="TJB1223" s="40"/>
      <c r="TJC1223" s="40"/>
      <c r="TJD1223" s="40"/>
      <c r="TJE1223" s="40"/>
      <c r="TJF1223" s="40"/>
      <c r="TJG1223" s="40"/>
      <c r="TJH1223" s="40"/>
      <c r="TJI1223" s="40"/>
      <c r="TJJ1223" s="40"/>
      <c r="TJK1223" s="40"/>
      <c r="TJL1223" s="40"/>
      <c r="TJM1223" s="40"/>
      <c r="TJN1223" s="40"/>
      <c r="TJO1223" s="40"/>
      <c r="TJP1223" s="40"/>
      <c r="TJQ1223" s="40"/>
      <c r="TJR1223" s="40"/>
      <c r="TJS1223" s="40"/>
      <c r="TJT1223" s="40"/>
      <c r="TJU1223" s="40"/>
      <c r="TJV1223" s="40"/>
      <c r="TJW1223" s="40"/>
      <c r="TJX1223" s="40"/>
      <c r="TJY1223" s="40"/>
      <c r="TJZ1223" s="40"/>
      <c r="TKA1223" s="40"/>
      <c r="TKB1223" s="40"/>
      <c r="TKC1223" s="40"/>
      <c r="TKD1223" s="40"/>
      <c r="TKE1223" s="40"/>
      <c r="TKF1223" s="40"/>
      <c r="TKG1223" s="40"/>
      <c r="TKH1223" s="40"/>
      <c r="TKI1223" s="40"/>
      <c r="TKJ1223" s="40"/>
      <c r="TKK1223" s="40"/>
      <c r="TKL1223" s="40"/>
      <c r="TKM1223" s="40"/>
      <c r="TKN1223" s="40"/>
      <c r="TKO1223" s="40"/>
      <c r="TKP1223" s="40"/>
      <c r="TKQ1223" s="40"/>
      <c r="TKR1223" s="40"/>
      <c r="TKS1223" s="40"/>
      <c r="TKT1223" s="40"/>
      <c r="TKU1223" s="40"/>
      <c r="TKV1223" s="40"/>
      <c r="TKW1223" s="40"/>
      <c r="TKX1223" s="40"/>
      <c r="TKY1223" s="40"/>
      <c r="TKZ1223" s="40"/>
      <c r="TLA1223" s="40"/>
      <c r="TLB1223" s="40"/>
      <c r="TLC1223" s="40"/>
      <c r="TLD1223" s="40"/>
      <c r="TLE1223" s="40"/>
      <c r="TLF1223" s="40"/>
      <c r="TLG1223" s="40"/>
      <c r="TLH1223" s="40"/>
      <c r="TLI1223" s="40"/>
      <c r="TLJ1223" s="40"/>
      <c r="TLK1223" s="40"/>
      <c r="TLL1223" s="40"/>
      <c r="TLM1223" s="40"/>
      <c r="TLN1223" s="40"/>
      <c r="TLO1223" s="40"/>
      <c r="TLP1223" s="40"/>
      <c r="TLQ1223" s="40"/>
      <c r="TLR1223" s="40"/>
      <c r="TLS1223" s="40"/>
      <c r="TLT1223" s="40"/>
      <c r="TLU1223" s="40"/>
      <c r="TLV1223" s="40"/>
      <c r="TLW1223" s="40"/>
      <c r="TLX1223" s="40"/>
      <c r="TLY1223" s="40"/>
      <c r="TLZ1223" s="40"/>
      <c r="TMA1223" s="40"/>
      <c r="TMB1223" s="40"/>
      <c r="TMC1223" s="40"/>
      <c r="TMD1223" s="40"/>
      <c r="TME1223" s="40"/>
      <c r="TMF1223" s="40"/>
      <c r="TMG1223" s="40"/>
      <c r="TMH1223" s="40"/>
      <c r="TMI1223" s="40"/>
      <c r="TMJ1223" s="40"/>
      <c r="TMK1223" s="40"/>
      <c r="TML1223" s="40"/>
      <c r="TMM1223" s="40"/>
      <c r="TMN1223" s="40"/>
      <c r="TMO1223" s="40"/>
      <c r="TMP1223" s="40"/>
      <c r="TMQ1223" s="40"/>
      <c r="TMR1223" s="40"/>
      <c r="TMS1223" s="40"/>
      <c r="TMT1223" s="40"/>
      <c r="TMU1223" s="40"/>
      <c r="TMV1223" s="40"/>
      <c r="TMW1223" s="40"/>
      <c r="TMX1223" s="40"/>
      <c r="TMY1223" s="40"/>
      <c r="TMZ1223" s="40"/>
      <c r="TNA1223" s="40"/>
      <c r="TNB1223" s="40"/>
      <c r="TNC1223" s="40"/>
      <c r="TND1223" s="40"/>
      <c r="TNE1223" s="40"/>
      <c r="TNF1223" s="40"/>
      <c r="TNG1223" s="40"/>
      <c r="TNH1223" s="40"/>
      <c r="TNI1223" s="40"/>
      <c r="TNJ1223" s="40"/>
      <c r="TNK1223" s="40"/>
      <c r="TNL1223" s="40"/>
      <c r="TNM1223" s="40"/>
      <c r="TNN1223" s="40"/>
      <c r="TNO1223" s="40"/>
      <c r="TNP1223" s="40"/>
      <c r="TNQ1223" s="40"/>
      <c r="TNR1223" s="40"/>
      <c r="TNS1223" s="40"/>
      <c r="TNT1223" s="40"/>
      <c r="TNU1223" s="40"/>
      <c r="TNV1223" s="40"/>
      <c r="TNW1223" s="40"/>
      <c r="TNX1223" s="40"/>
      <c r="TNY1223" s="40"/>
      <c r="TNZ1223" s="40"/>
      <c r="TOA1223" s="40"/>
      <c r="TOB1223" s="40"/>
      <c r="TOC1223" s="40"/>
      <c r="TOD1223" s="40"/>
      <c r="TOE1223" s="40"/>
      <c r="TOF1223" s="40"/>
      <c r="TOG1223" s="40"/>
      <c r="TOH1223" s="40"/>
      <c r="TOI1223" s="40"/>
      <c r="TOJ1223" s="40"/>
      <c r="TOK1223" s="40"/>
      <c r="TOL1223" s="40"/>
      <c r="TOM1223" s="40"/>
      <c r="TON1223" s="40"/>
      <c r="TOO1223" s="40"/>
      <c r="TOP1223" s="40"/>
      <c r="TOQ1223" s="40"/>
      <c r="TOR1223" s="40"/>
      <c r="TOS1223" s="40"/>
      <c r="TOT1223" s="40"/>
      <c r="TOU1223" s="40"/>
      <c r="TOV1223" s="40"/>
      <c r="TOW1223" s="40"/>
      <c r="TOX1223" s="40"/>
      <c r="TOY1223" s="40"/>
      <c r="TOZ1223" s="40"/>
      <c r="TPA1223" s="40"/>
      <c r="TPB1223" s="40"/>
      <c r="TPC1223" s="40"/>
      <c r="TPD1223" s="40"/>
      <c r="TPE1223" s="40"/>
      <c r="TPF1223" s="40"/>
      <c r="TPG1223" s="40"/>
      <c r="TPH1223" s="40"/>
      <c r="TPI1223" s="40"/>
      <c r="TPJ1223" s="40"/>
      <c r="TPK1223" s="40"/>
      <c r="TPL1223" s="40"/>
      <c r="TPM1223" s="40"/>
      <c r="TPN1223" s="40"/>
      <c r="TPO1223" s="40"/>
      <c r="TPP1223" s="40"/>
      <c r="TPQ1223" s="40"/>
      <c r="TPR1223" s="40"/>
      <c r="TPS1223" s="40"/>
      <c r="TPT1223" s="40"/>
      <c r="TPU1223" s="40"/>
      <c r="TPV1223" s="40"/>
      <c r="TPW1223" s="40"/>
      <c r="TPX1223" s="40"/>
      <c r="TPY1223" s="40"/>
      <c r="TPZ1223" s="40"/>
      <c r="TQA1223" s="40"/>
      <c r="TQB1223" s="40"/>
      <c r="TQC1223" s="40"/>
      <c r="TQD1223" s="40"/>
      <c r="TQE1223" s="40"/>
      <c r="TQF1223" s="40"/>
      <c r="TQG1223" s="40"/>
      <c r="TQH1223" s="40"/>
      <c r="TQI1223" s="40"/>
      <c r="TQJ1223" s="40"/>
      <c r="TQK1223" s="40"/>
      <c r="TQL1223" s="40"/>
      <c r="TQM1223" s="40"/>
      <c r="TQN1223" s="40"/>
      <c r="TQO1223" s="40"/>
      <c r="TQP1223" s="40"/>
      <c r="TQQ1223" s="40"/>
      <c r="TQR1223" s="40"/>
      <c r="TQS1223" s="40"/>
      <c r="TQT1223" s="40"/>
      <c r="TQU1223" s="40"/>
      <c r="TQV1223" s="40"/>
      <c r="TQW1223" s="40"/>
      <c r="TQX1223" s="40"/>
      <c r="TQY1223" s="40"/>
      <c r="TQZ1223" s="40"/>
      <c r="TRA1223" s="40"/>
      <c r="TRB1223" s="40"/>
      <c r="TRC1223" s="40"/>
      <c r="TRD1223" s="40"/>
      <c r="TRE1223" s="40"/>
      <c r="TRF1223" s="40"/>
      <c r="TRG1223" s="40"/>
      <c r="TRH1223" s="40"/>
      <c r="TRI1223" s="40"/>
      <c r="TRJ1223" s="40"/>
      <c r="TRK1223" s="40"/>
      <c r="TRL1223" s="40"/>
      <c r="TRM1223" s="40"/>
      <c r="TRN1223" s="40"/>
      <c r="TRO1223" s="40"/>
      <c r="TRP1223" s="40"/>
      <c r="TRQ1223" s="40"/>
      <c r="TRR1223" s="40"/>
      <c r="TRS1223" s="40"/>
      <c r="TRT1223" s="40"/>
      <c r="TRU1223" s="40"/>
      <c r="TRV1223" s="40"/>
      <c r="TRW1223" s="40"/>
      <c r="TRX1223" s="40"/>
      <c r="TRY1223" s="40"/>
      <c r="TRZ1223" s="40"/>
      <c r="TSA1223" s="40"/>
      <c r="TSB1223" s="40"/>
      <c r="TSC1223" s="40"/>
      <c r="TSD1223" s="40"/>
      <c r="TSE1223" s="40"/>
      <c r="TSF1223" s="40"/>
      <c r="TSG1223" s="40"/>
      <c r="TSH1223" s="40"/>
      <c r="TSI1223" s="40"/>
      <c r="TSJ1223" s="40"/>
      <c r="TSK1223" s="40"/>
      <c r="TSL1223" s="40"/>
      <c r="TSM1223" s="40"/>
      <c r="TSN1223" s="40"/>
      <c r="TSO1223" s="40"/>
      <c r="TSP1223" s="40"/>
      <c r="TSQ1223" s="40"/>
      <c r="TSR1223" s="40"/>
      <c r="TSS1223" s="40"/>
      <c r="TST1223" s="40"/>
      <c r="TSU1223" s="40"/>
      <c r="TSV1223" s="40"/>
      <c r="TSW1223" s="40"/>
      <c r="TSX1223" s="40"/>
      <c r="TSY1223" s="40"/>
      <c r="TSZ1223" s="40"/>
      <c r="TTA1223" s="40"/>
      <c r="TTB1223" s="40"/>
      <c r="TTC1223" s="40"/>
      <c r="TTD1223" s="40"/>
      <c r="TTE1223" s="40"/>
      <c r="TTF1223" s="40"/>
      <c r="TTG1223" s="40"/>
      <c r="TTH1223" s="40"/>
      <c r="TTI1223" s="40"/>
      <c r="TTJ1223" s="40"/>
      <c r="TTK1223" s="40"/>
      <c r="TTL1223" s="40"/>
      <c r="TTM1223" s="40"/>
      <c r="TTN1223" s="40"/>
      <c r="TTO1223" s="40"/>
      <c r="TTP1223" s="40"/>
      <c r="TTQ1223" s="40"/>
      <c r="TTR1223" s="40"/>
      <c r="TTS1223" s="40"/>
      <c r="TTT1223" s="40"/>
      <c r="TTU1223" s="40"/>
      <c r="TTV1223" s="40"/>
      <c r="TTW1223" s="40"/>
      <c r="TTX1223" s="40"/>
      <c r="TTY1223" s="40"/>
      <c r="TTZ1223" s="40"/>
      <c r="TUA1223" s="40"/>
      <c r="TUB1223" s="40"/>
      <c r="TUC1223" s="40"/>
      <c r="TUD1223" s="40"/>
      <c r="TUE1223" s="40"/>
      <c r="TUF1223" s="40"/>
      <c r="TUG1223" s="40"/>
      <c r="TUH1223" s="40"/>
      <c r="TUI1223" s="40"/>
      <c r="TUJ1223" s="40"/>
      <c r="TUK1223" s="40"/>
      <c r="TUL1223" s="40"/>
      <c r="TUM1223" s="40"/>
      <c r="TUN1223" s="40"/>
      <c r="TUO1223" s="40"/>
      <c r="TUP1223" s="40"/>
      <c r="TUQ1223" s="40"/>
      <c r="TUR1223" s="40"/>
      <c r="TUS1223" s="40"/>
      <c r="TUT1223" s="40"/>
      <c r="TUU1223" s="40"/>
      <c r="TUV1223" s="40"/>
      <c r="TUW1223" s="40"/>
      <c r="TUX1223" s="40"/>
      <c r="TUY1223" s="40"/>
      <c r="TUZ1223" s="40"/>
      <c r="TVA1223" s="40"/>
      <c r="TVB1223" s="40"/>
      <c r="TVC1223" s="40"/>
      <c r="TVD1223" s="40"/>
      <c r="TVE1223" s="40"/>
      <c r="TVF1223" s="40"/>
      <c r="TVG1223" s="40"/>
      <c r="TVH1223" s="40"/>
      <c r="TVI1223" s="40"/>
      <c r="TVJ1223" s="40"/>
      <c r="TVK1223" s="40"/>
      <c r="TVL1223" s="40"/>
      <c r="TVM1223" s="40"/>
      <c r="TVN1223" s="40"/>
      <c r="TVO1223" s="40"/>
      <c r="TVP1223" s="40"/>
      <c r="TVQ1223" s="40"/>
      <c r="TVR1223" s="40"/>
      <c r="TVS1223" s="40"/>
      <c r="TVT1223" s="40"/>
      <c r="TVU1223" s="40"/>
      <c r="TVV1223" s="40"/>
      <c r="TVW1223" s="40"/>
      <c r="TVX1223" s="40"/>
      <c r="TVY1223" s="40"/>
      <c r="TVZ1223" s="40"/>
      <c r="TWA1223" s="40"/>
      <c r="TWB1223" s="40"/>
      <c r="TWC1223" s="40"/>
      <c r="TWD1223" s="40"/>
      <c r="TWE1223" s="40"/>
      <c r="TWF1223" s="40"/>
      <c r="TWG1223" s="40"/>
      <c r="TWH1223" s="40"/>
      <c r="TWI1223" s="40"/>
      <c r="TWJ1223" s="40"/>
      <c r="TWK1223" s="40"/>
      <c r="TWL1223" s="40"/>
      <c r="TWM1223" s="40"/>
      <c r="TWN1223" s="40"/>
      <c r="TWO1223" s="40"/>
      <c r="TWP1223" s="40"/>
      <c r="TWQ1223" s="40"/>
      <c r="TWR1223" s="40"/>
      <c r="TWS1223" s="40"/>
      <c r="TWT1223" s="40"/>
      <c r="TWU1223" s="40"/>
      <c r="TWV1223" s="40"/>
      <c r="TWW1223" s="40"/>
      <c r="TWX1223" s="40"/>
      <c r="TWY1223" s="40"/>
      <c r="TWZ1223" s="40"/>
      <c r="TXA1223" s="40"/>
      <c r="TXB1223" s="40"/>
      <c r="TXC1223" s="40"/>
      <c r="TXD1223" s="40"/>
      <c r="TXE1223" s="40"/>
      <c r="TXF1223" s="40"/>
      <c r="TXG1223" s="40"/>
      <c r="TXH1223" s="40"/>
      <c r="TXI1223" s="40"/>
      <c r="TXJ1223" s="40"/>
      <c r="TXK1223" s="40"/>
      <c r="TXL1223" s="40"/>
      <c r="TXM1223" s="40"/>
      <c r="TXN1223" s="40"/>
      <c r="TXO1223" s="40"/>
      <c r="TXP1223" s="40"/>
      <c r="TXQ1223" s="40"/>
      <c r="TXR1223" s="40"/>
      <c r="TXS1223" s="40"/>
      <c r="TXT1223" s="40"/>
      <c r="TXU1223" s="40"/>
      <c r="TXV1223" s="40"/>
      <c r="TXW1223" s="40"/>
      <c r="TXX1223" s="40"/>
      <c r="TXY1223" s="40"/>
      <c r="TXZ1223" s="40"/>
      <c r="TYA1223" s="40"/>
      <c r="TYB1223" s="40"/>
      <c r="TYC1223" s="40"/>
      <c r="TYD1223" s="40"/>
      <c r="TYE1223" s="40"/>
      <c r="TYF1223" s="40"/>
      <c r="TYG1223" s="40"/>
      <c r="TYH1223" s="40"/>
      <c r="TYI1223" s="40"/>
      <c r="TYJ1223" s="40"/>
      <c r="TYK1223" s="40"/>
      <c r="TYL1223" s="40"/>
      <c r="TYM1223" s="40"/>
      <c r="TYN1223" s="40"/>
      <c r="TYO1223" s="40"/>
      <c r="TYP1223" s="40"/>
      <c r="TYQ1223" s="40"/>
      <c r="TYR1223" s="40"/>
      <c r="TYS1223" s="40"/>
      <c r="TYT1223" s="40"/>
      <c r="TYU1223" s="40"/>
      <c r="TYV1223" s="40"/>
      <c r="TYW1223" s="40"/>
      <c r="TYX1223" s="40"/>
      <c r="TYY1223" s="40"/>
      <c r="TYZ1223" s="40"/>
      <c r="TZA1223" s="40"/>
      <c r="TZB1223" s="40"/>
      <c r="TZC1223" s="40"/>
      <c r="TZD1223" s="40"/>
      <c r="TZE1223" s="40"/>
      <c r="TZF1223" s="40"/>
      <c r="TZG1223" s="40"/>
      <c r="TZH1223" s="40"/>
      <c r="TZI1223" s="40"/>
      <c r="TZJ1223" s="40"/>
      <c r="TZK1223" s="40"/>
      <c r="TZL1223" s="40"/>
      <c r="TZM1223" s="40"/>
      <c r="TZN1223" s="40"/>
      <c r="TZO1223" s="40"/>
      <c r="TZP1223" s="40"/>
      <c r="TZQ1223" s="40"/>
      <c r="TZR1223" s="40"/>
      <c r="TZS1223" s="40"/>
      <c r="TZT1223" s="40"/>
      <c r="TZU1223" s="40"/>
      <c r="TZV1223" s="40"/>
      <c r="TZW1223" s="40"/>
      <c r="TZX1223" s="40"/>
      <c r="TZY1223" s="40"/>
      <c r="TZZ1223" s="40"/>
      <c r="UAA1223" s="40"/>
      <c r="UAB1223" s="40"/>
      <c r="UAC1223" s="40"/>
      <c r="UAD1223" s="40"/>
      <c r="UAE1223" s="40"/>
      <c r="UAF1223" s="40"/>
      <c r="UAG1223" s="40"/>
      <c r="UAH1223" s="40"/>
      <c r="UAI1223" s="40"/>
      <c r="UAJ1223" s="40"/>
      <c r="UAK1223" s="40"/>
      <c r="UAL1223" s="40"/>
      <c r="UAM1223" s="40"/>
      <c r="UAN1223" s="40"/>
      <c r="UAO1223" s="40"/>
      <c r="UAP1223" s="40"/>
      <c r="UAQ1223" s="40"/>
      <c r="UAR1223" s="40"/>
      <c r="UAS1223" s="40"/>
      <c r="UAT1223" s="40"/>
      <c r="UAU1223" s="40"/>
      <c r="UAV1223" s="40"/>
      <c r="UAW1223" s="40"/>
      <c r="UAX1223" s="40"/>
      <c r="UAY1223" s="40"/>
      <c r="UAZ1223" s="40"/>
      <c r="UBA1223" s="40"/>
      <c r="UBB1223" s="40"/>
      <c r="UBC1223" s="40"/>
      <c r="UBD1223" s="40"/>
      <c r="UBE1223" s="40"/>
      <c r="UBF1223" s="40"/>
      <c r="UBG1223" s="40"/>
      <c r="UBH1223" s="40"/>
      <c r="UBI1223" s="40"/>
      <c r="UBJ1223" s="40"/>
      <c r="UBK1223" s="40"/>
      <c r="UBL1223" s="40"/>
      <c r="UBM1223" s="40"/>
      <c r="UBN1223" s="40"/>
      <c r="UBO1223" s="40"/>
      <c r="UBP1223" s="40"/>
      <c r="UBQ1223" s="40"/>
      <c r="UBR1223" s="40"/>
      <c r="UBS1223" s="40"/>
      <c r="UBT1223" s="40"/>
      <c r="UBU1223" s="40"/>
      <c r="UBV1223" s="40"/>
      <c r="UBW1223" s="40"/>
      <c r="UBX1223" s="40"/>
      <c r="UBY1223" s="40"/>
      <c r="UBZ1223" s="40"/>
      <c r="UCA1223" s="40"/>
      <c r="UCB1223" s="40"/>
      <c r="UCC1223" s="40"/>
      <c r="UCD1223" s="40"/>
      <c r="UCE1223" s="40"/>
      <c r="UCF1223" s="40"/>
      <c r="UCG1223" s="40"/>
      <c r="UCH1223" s="40"/>
      <c r="UCI1223" s="40"/>
      <c r="UCJ1223" s="40"/>
      <c r="UCK1223" s="40"/>
      <c r="UCL1223" s="40"/>
      <c r="UCM1223" s="40"/>
      <c r="UCN1223" s="40"/>
      <c r="UCO1223" s="40"/>
      <c r="UCP1223" s="40"/>
      <c r="UCQ1223" s="40"/>
      <c r="UCR1223" s="40"/>
      <c r="UCS1223" s="40"/>
      <c r="UCT1223" s="40"/>
      <c r="UCU1223" s="40"/>
      <c r="UCV1223" s="40"/>
      <c r="UCW1223" s="40"/>
      <c r="UCX1223" s="40"/>
      <c r="UCY1223" s="40"/>
      <c r="UCZ1223" s="40"/>
      <c r="UDA1223" s="40"/>
      <c r="UDB1223" s="40"/>
      <c r="UDC1223" s="40"/>
      <c r="UDD1223" s="40"/>
      <c r="UDE1223" s="40"/>
      <c r="UDF1223" s="40"/>
      <c r="UDG1223" s="40"/>
      <c r="UDH1223" s="40"/>
      <c r="UDI1223" s="40"/>
      <c r="UDJ1223" s="40"/>
      <c r="UDK1223" s="40"/>
      <c r="UDL1223" s="40"/>
      <c r="UDM1223" s="40"/>
      <c r="UDN1223" s="40"/>
      <c r="UDO1223" s="40"/>
      <c r="UDP1223" s="40"/>
      <c r="UDQ1223" s="40"/>
      <c r="UDR1223" s="40"/>
      <c r="UDS1223" s="40"/>
      <c r="UDT1223" s="40"/>
      <c r="UDU1223" s="40"/>
      <c r="UDV1223" s="40"/>
      <c r="UDW1223" s="40"/>
      <c r="UDX1223" s="40"/>
      <c r="UDY1223" s="40"/>
      <c r="UDZ1223" s="40"/>
      <c r="UEA1223" s="40"/>
      <c r="UEB1223" s="40"/>
      <c r="UEC1223" s="40"/>
      <c r="UED1223" s="40"/>
      <c r="UEE1223" s="40"/>
      <c r="UEF1223" s="40"/>
      <c r="UEG1223" s="40"/>
      <c r="UEH1223" s="40"/>
      <c r="UEI1223" s="40"/>
      <c r="UEJ1223" s="40"/>
      <c r="UEK1223" s="40"/>
      <c r="UEL1223" s="40"/>
      <c r="UEM1223" s="40"/>
      <c r="UEN1223" s="40"/>
      <c r="UEO1223" s="40"/>
      <c r="UEP1223" s="40"/>
      <c r="UEQ1223" s="40"/>
      <c r="UER1223" s="40"/>
      <c r="UES1223" s="40"/>
      <c r="UET1223" s="40"/>
      <c r="UEU1223" s="40"/>
      <c r="UEV1223" s="40"/>
      <c r="UEW1223" s="40"/>
      <c r="UEX1223" s="40"/>
      <c r="UEY1223" s="40"/>
      <c r="UEZ1223" s="40"/>
      <c r="UFA1223" s="40"/>
      <c r="UFB1223" s="40"/>
      <c r="UFC1223" s="40"/>
      <c r="UFD1223" s="40"/>
      <c r="UFE1223" s="40"/>
      <c r="UFF1223" s="40"/>
      <c r="UFG1223" s="40"/>
      <c r="UFH1223" s="40"/>
      <c r="UFI1223" s="40"/>
      <c r="UFJ1223" s="40"/>
      <c r="UFK1223" s="40"/>
      <c r="UFL1223" s="40"/>
      <c r="UFM1223" s="40"/>
      <c r="UFN1223" s="40"/>
      <c r="UFO1223" s="40"/>
      <c r="UFP1223" s="40"/>
      <c r="UFQ1223" s="40"/>
      <c r="UFR1223" s="40"/>
      <c r="UFS1223" s="40"/>
      <c r="UFT1223" s="40"/>
      <c r="UFU1223" s="40"/>
      <c r="UFV1223" s="40"/>
      <c r="UFW1223" s="40"/>
      <c r="UFX1223" s="40"/>
      <c r="UFY1223" s="40"/>
      <c r="UFZ1223" s="40"/>
      <c r="UGA1223" s="40"/>
      <c r="UGB1223" s="40"/>
      <c r="UGC1223" s="40"/>
      <c r="UGD1223" s="40"/>
      <c r="UGE1223" s="40"/>
      <c r="UGF1223" s="40"/>
      <c r="UGG1223" s="40"/>
      <c r="UGH1223" s="40"/>
      <c r="UGI1223" s="40"/>
      <c r="UGJ1223" s="40"/>
      <c r="UGK1223" s="40"/>
      <c r="UGL1223" s="40"/>
      <c r="UGM1223" s="40"/>
      <c r="UGN1223" s="40"/>
      <c r="UGO1223" s="40"/>
      <c r="UGP1223" s="40"/>
      <c r="UGQ1223" s="40"/>
      <c r="UGR1223" s="40"/>
      <c r="UGS1223" s="40"/>
      <c r="UGT1223" s="40"/>
      <c r="UGU1223" s="40"/>
      <c r="UGV1223" s="40"/>
      <c r="UGW1223" s="40"/>
      <c r="UGX1223" s="40"/>
      <c r="UGY1223" s="40"/>
      <c r="UGZ1223" s="40"/>
      <c r="UHA1223" s="40"/>
      <c r="UHB1223" s="40"/>
      <c r="UHC1223" s="40"/>
      <c r="UHD1223" s="40"/>
      <c r="UHE1223" s="40"/>
      <c r="UHF1223" s="40"/>
      <c r="UHG1223" s="40"/>
      <c r="UHH1223" s="40"/>
      <c r="UHI1223" s="40"/>
      <c r="UHJ1223" s="40"/>
      <c r="UHK1223" s="40"/>
      <c r="UHL1223" s="40"/>
      <c r="UHM1223" s="40"/>
      <c r="UHN1223" s="40"/>
      <c r="UHO1223" s="40"/>
      <c r="UHP1223" s="40"/>
      <c r="UHQ1223" s="40"/>
      <c r="UHR1223" s="40"/>
      <c r="UHS1223" s="40"/>
      <c r="UHT1223" s="40"/>
      <c r="UHU1223" s="40"/>
      <c r="UHV1223" s="40"/>
      <c r="UHW1223" s="40"/>
      <c r="UHX1223" s="40"/>
      <c r="UHY1223" s="40"/>
      <c r="UHZ1223" s="40"/>
      <c r="UIA1223" s="40"/>
      <c r="UIB1223" s="40"/>
      <c r="UIC1223" s="40"/>
      <c r="UID1223" s="40"/>
      <c r="UIE1223" s="40"/>
      <c r="UIF1223" s="40"/>
      <c r="UIG1223" s="40"/>
      <c r="UIH1223" s="40"/>
      <c r="UII1223" s="40"/>
      <c r="UIJ1223" s="40"/>
      <c r="UIK1223" s="40"/>
      <c r="UIL1223" s="40"/>
      <c r="UIM1223" s="40"/>
      <c r="UIN1223" s="40"/>
      <c r="UIO1223" s="40"/>
      <c r="UIP1223" s="40"/>
      <c r="UIQ1223" s="40"/>
      <c r="UIR1223" s="40"/>
      <c r="UIS1223" s="40"/>
      <c r="UIT1223" s="40"/>
      <c r="UIU1223" s="40"/>
      <c r="UIV1223" s="40"/>
      <c r="UIW1223" s="40"/>
      <c r="UIX1223" s="40"/>
      <c r="UIY1223" s="40"/>
      <c r="UIZ1223" s="40"/>
      <c r="UJA1223" s="40"/>
      <c r="UJB1223" s="40"/>
      <c r="UJC1223" s="40"/>
      <c r="UJD1223" s="40"/>
      <c r="UJE1223" s="40"/>
      <c r="UJF1223" s="40"/>
      <c r="UJG1223" s="40"/>
      <c r="UJH1223" s="40"/>
      <c r="UJI1223" s="40"/>
      <c r="UJJ1223" s="40"/>
      <c r="UJK1223" s="40"/>
      <c r="UJL1223" s="40"/>
      <c r="UJM1223" s="40"/>
      <c r="UJN1223" s="40"/>
      <c r="UJO1223" s="40"/>
      <c r="UJP1223" s="40"/>
      <c r="UJQ1223" s="40"/>
      <c r="UJR1223" s="40"/>
      <c r="UJS1223" s="40"/>
      <c r="UJT1223" s="40"/>
      <c r="UJU1223" s="40"/>
      <c r="UJV1223" s="40"/>
      <c r="UJW1223" s="40"/>
      <c r="UJX1223" s="40"/>
      <c r="UJY1223" s="40"/>
      <c r="UJZ1223" s="40"/>
      <c r="UKA1223" s="40"/>
      <c r="UKB1223" s="40"/>
      <c r="UKC1223" s="40"/>
      <c r="UKD1223" s="40"/>
      <c r="UKE1223" s="40"/>
      <c r="UKF1223" s="40"/>
      <c r="UKG1223" s="40"/>
      <c r="UKH1223" s="40"/>
      <c r="UKI1223" s="40"/>
      <c r="UKJ1223" s="40"/>
      <c r="UKK1223" s="40"/>
      <c r="UKL1223" s="40"/>
      <c r="UKM1223" s="40"/>
      <c r="UKN1223" s="40"/>
      <c r="UKO1223" s="40"/>
      <c r="UKP1223" s="40"/>
      <c r="UKQ1223" s="40"/>
      <c r="UKR1223" s="40"/>
      <c r="UKS1223" s="40"/>
      <c r="UKT1223" s="40"/>
      <c r="UKU1223" s="40"/>
      <c r="UKV1223" s="40"/>
      <c r="UKW1223" s="40"/>
      <c r="UKX1223" s="40"/>
      <c r="UKY1223" s="40"/>
      <c r="UKZ1223" s="40"/>
      <c r="ULA1223" s="40"/>
      <c r="ULB1223" s="40"/>
      <c r="ULC1223" s="40"/>
      <c r="ULD1223" s="40"/>
      <c r="ULE1223" s="40"/>
      <c r="ULF1223" s="40"/>
      <c r="ULG1223" s="40"/>
      <c r="ULH1223" s="40"/>
      <c r="ULI1223" s="40"/>
      <c r="ULJ1223" s="40"/>
      <c r="ULK1223" s="40"/>
      <c r="ULL1223" s="40"/>
      <c r="ULM1223" s="40"/>
      <c r="ULN1223" s="40"/>
      <c r="ULO1223" s="40"/>
      <c r="ULP1223" s="40"/>
      <c r="ULQ1223" s="40"/>
      <c r="ULR1223" s="40"/>
      <c r="ULS1223" s="40"/>
      <c r="ULT1223" s="40"/>
      <c r="ULU1223" s="40"/>
      <c r="ULV1223" s="40"/>
      <c r="ULW1223" s="40"/>
      <c r="ULX1223" s="40"/>
      <c r="ULY1223" s="40"/>
      <c r="ULZ1223" s="40"/>
      <c r="UMA1223" s="40"/>
      <c r="UMB1223" s="40"/>
      <c r="UMC1223" s="40"/>
      <c r="UMD1223" s="40"/>
      <c r="UME1223" s="40"/>
      <c r="UMF1223" s="40"/>
      <c r="UMG1223" s="40"/>
      <c r="UMH1223" s="40"/>
      <c r="UMI1223" s="40"/>
      <c r="UMJ1223" s="40"/>
      <c r="UMK1223" s="40"/>
      <c r="UML1223" s="40"/>
      <c r="UMM1223" s="40"/>
      <c r="UMN1223" s="40"/>
      <c r="UMO1223" s="40"/>
      <c r="UMP1223" s="40"/>
      <c r="UMQ1223" s="40"/>
      <c r="UMR1223" s="40"/>
      <c r="UMS1223" s="40"/>
      <c r="UMT1223" s="40"/>
      <c r="UMU1223" s="40"/>
      <c r="UMV1223" s="40"/>
      <c r="UMW1223" s="40"/>
      <c r="UMX1223" s="40"/>
      <c r="UMY1223" s="40"/>
      <c r="UMZ1223" s="40"/>
      <c r="UNA1223" s="40"/>
      <c r="UNB1223" s="40"/>
      <c r="UNC1223" s="40"/>
      <c r="UND1223" s="40"/>
      <c r="UNE1223" s="40"/>
      <c r="UNF1223" s="40"/>
      <c r="UNG1223" s="40"/>
      <c r="UNH1223" s="40"/>
      <c r="UNI1223" s="40"/>
      <c r="UNJ1223" s="40"/>
      <c r="UNK1223" s="40"/>
      <c r="UNL1223" s="40"/>
      <c r="UNM1223" s="40"/>
      <c r="UNN1223" s="40"/>
      <c r="UNO1223" s="40"/>
      <c r="UNP1223" s="40"/>
      <c r="UNQ1223" s="40"/>
      <c r="UNR1223" s="40"/>
      <c r="UNS1223" s="40"/>
      <c r="UNT1223" s="40"/>
      <c r="UNU1223" s="40"/>
      <c r="UNV1223" s="40"/>
      <c r="UNW1223" s="40"/>
      <c r="UNX1223" s="40"/>
      <c r="UNY1223" s="40"/>
      <c r="UNZ1223" s="40"/>
      <c r="UOA1223" s="40"/>
      <c r="UOB1223" s="40"/>
      <c r="UOC1223" s="40"/>
      <c r="UOD1223" s="40"/>
      <c r="UOE1223" s="40"/>
      <c r="UOF1223" s="40"/>
      <c r="UOG1223" s="40"/>
      <c r="UOH1223" s="40"/>
      <c r="UOI1223" s="40"/>
      <c r="UOJ1223" s="40"/>
      <c r="UOK1223" s="40"/>
      <c r="UOL1223" s="40"/>
      <c r="UOM1223" s="40"/>
      <c r="UON1223" s="40"/>
      <c r="UOO1223" s="40"/>
      <c r="UOP1223" s="40"/>
      <c r="UOQ1223" s="40"/>
      <c r="UOR1223" s="40"/>
      <c r="UOS1223" s="40"/>
      <c r="UOT1223" s="40"/>
      <c r="UOU1223" s="40"/>
      <c r="UOV1223" s="40"/>
      <c r="UOW1223" s="40"/>
      <c r="UOX1223" s="40"/>
      <c r="UOY1223" s="40"/>
      <c r="UOZ1223" s="40"/>
      <c r="UPA1223" s="40"/>
      <c r="UPB1223" s="40"/>
      <c r="UPC1223" s="40"/>
      <c r="UPD1223" s="40"/>
      <c r="UPE1223" s="40"/>
      <c r="UPF1223" s="40"/>
      <c r="UPG1223" s="40"/>
      <c r="UPH1223" s="40"/>
      <c r="UPI1223" s="40"/>
      <c r="UPJ1223" s="40"/>
      <c r="UPK1223" s="40"/>
      <c r="UPL1223" s="40"/>
      <c r="UPM1223" s="40"/>
      <c r="UPN1223" s="40"/>
      <c r="UPO1223" s="40"/>
      <c r="UPP1223" s="40"/>
      <c r="UPQ1223" s="40"/>
      <c r="UPR1223" s="40"/>
      <c r="UPS1223" s="40"/>
      <c r="UPT1223" s="40"/>
      <c r="UPU1223" s="40"/>
      <c r="UPV1223" s="40"/>
      <c r="UPW1223" s="40"/>
      <c r="UPX1223" s="40"/>
      <c r="UPY1223" s="40"/>
      <c r="UPZ1223" s="40"/>
      <c r="UQA1223" s="40"/>
      <c r="UQB1223" s="40"/>
      <c r="UQC1223" s="40"/>
      <c r="UQD1223" s="40"/>
      <c r="UQE1223" s="40"/>
      <c r="UQF1223" s="40"/>
      <c r="UQG1223" s="40"/>
      <c r="UQH1223" s="40"/>
      <c r="UQI1223" s="40"/>
      <c r="UQJ1223" s="40"/>
      <c r="UQK1223" s="40"/>
      <c r="UQL1223" s="40"/>
      <c r="UQM1223" s="40"/>
      <c r="UQN1223" s="40"/>
      <c r="UQO1223" s="40"/>
      <c r="UQP1223" s="40"/>
      <c r="UQQ1223" s="40"/>
      <c r="UQR1223" s="40"/>
      <c r="UQS1223" s="40"/>
      <c r="UQT1223" s="40"/>
      <c r="UQU1223" s="40"/>
      <c r="UQV1223" s="40"/>
      <c r="UQW1223" s="40"/>
      <c r="UQX1223" s="40"/>
      <c r="UQY1223" s="40"/>
      <c r="UQZ1223" s="40"/>
      <c r="URA1223" s="40"/>
      <c r="URB1223" s="40"/>
      <c r="URC1223" s="40"/>
      <c r="URD1223" s="40"/>
      <c r="URE1223" s="40"/>
      <c r="URF1223" s="40"/>
      <c r="URG1223" s="40"/>
      <c r="URH1223" s="40"/>
      <c r="URI1223" s="40"/>
      <c r="URJ1223" s="40"/>
      <c r="URK1223" s="40"/>
      <c r="URL1223" s="40"/>
      <c r="URM1223" s="40"/>
      <c r="URN1223" s="40"/>
      <c r="URO1223" s="40"/>
      <c r="URP1223" s="40"/>
      <c r="URQ1223" s="40"/>
      <c r="URR1223" s="40"/>
      <c r="URS1223" s="40"/>
      <c r="URT1223" s="40"/>
      <c r="URU1223" s="40"/>
      <c r="URV1223" s="40"/>
      <c r="URW1223" s="40"/>
      <c r="URX1223" s="40"/>
      <c r="URY1223" s="40"/>
      <c r="URZ1223" s="40"/>
      <c r="USA1223" s="40"/>
      <c r="USB1223" s="40"/>
      <c r="USC1223" s="40"/>
      <c r="USD1223" s="40"/>
      <c r="USE1223" s="40"/>
      <c r="USF1223" s="40"/>
      <c r="USG1223" s="40"/>
      <c r="USH1223" s="40"/>
      <c r="USI1223" s="40"/>
      <c r="USJ1223" s="40"/>
      <c r="USK1223" s="40"/>
      <c r="USL1223" s="40"/>
      <c r="USM1223" s="40"/>
      <c r="USN1223" s="40"/>
      <c r="USO1223" s="40"/>
      <c r="USP1223" s="40"/>
      <c r="USQ1223" s="40"/>
      <c r="USR1223" s="40"/>
      <c r="USS1223" s="40"/>
      <c r="UST1223" s="40"/>
      <c r="USU1223" s="40"/>
      <c r="USV1223" s="40"/>
      <c r="USW1223" s="40"/>
      <c r="USX1223" s="40"/>
      <c r="USY1223" s="40"/>
      <c r="USZ1223" s="40"/>
      <c r="UTA1223" s="40"/>
      <c r="UTB1223" s="40"/>
      <c r="UTC1223" s="40"/>
      <c r="UTD1223" s="40"/>
      <c r="UTE1223" s="40"/>
      <c r="UTF1223" s="40"/>
      <c r="UTG1223" s="40"/>
      <c r="UTH1223" s="40"/>
      <c r="UTI1223" s="40"/>
      <c r="UTJ1223" s="40"/>
      <c r="UTK1223" s="40"/>
      <c r="UTL1223" s="40"/>
      <c r="UTM1223" s="40"/>
      <c r="UTN1223" s="40"/>
      <c r="UTO1223" s="40"/>
      <c r="UTP1223" s="40"/>
      <c r="UTQ1223" s="40"/>
      <c r="UTR1223" s="40"/>
      <c r="UTS1223" s="40"/>
      <c r="UTT1223" s="40"/>
      <c r="UTU1223" s="40"/>
      <c r="UTV1223" s="40"/>
      <c r="UTW1223" s="40"/>
      <c r="UTX1223" s="40"/>
      <c r="UTY1223" s="40"/>
      <c r="UTZ1223" s="40"/>
      <c r="UUA1223" s="40"/>
      <c r="UUB1223" s="40"/>
      <c r="UUC1223" s="40"/>
      <c r="UUD1223" s="40"/>
      <c r="UUE1223" s="40"/>
      <c r="UUF1223" s="40"/>
      <c r="UUG1223" s="40"/>
      <c r="UUH1223" s="40"/>
      <c r="UUI1223" s="40"/>
      <c r="UUJ1223" s="40"/>
      <c r="UUK1223" s="40"/>
      <c r="UUL1223" s="40"/>
      <c r="UUM1223" s="40"/>
      <c r="UUN1223" s="40"/>
      <c r="UUO1223" s="40"/>
      <c r="UUP1223" s="40"/>
      <c r="UUQ1223" s="40"/>
      <c r="UUR1223" s="40"/>
      <c r="UUS1223" s="40"/>
      <c r="UUT1223" s="40"/>
      <c r="UUU1223" s="40"/>
      <c r="UUV1223" s="40"/>
      <c r="UUW1223" s="40"/>
      <c r="UUX1223" s="40"/>
      <c r="UUY1223" s="40"/>
      <c r="UUZ1223" s="40"/>
      <c r="UVA1223" s="40"/>
      <c r="UVB1223" s="40"/>
      <c r="UVC1223" s="40"/>
      <c r="UVD1223" s="40"/>
      <c r="UVE1223" s="40"/>
      <c r="UVF1223" s="40"/>
      <c r="UVG1223" s="40"/>
      <c r="UVH1223" s="40"/>
      <c r="UVI1223" s="40"/>
      <c r="UVJ1223" s="40"/>
      <c r="UVK1223" s="40"/>
      <c r="UVL1223" s="40"/>
      <c r="UVM1223" s="40"/>
      <c r="UVN1223" s="40"/>
      <c r="UVO1223" s="40"/>
      <c r="UVP1223" s="40"/>
      <c r="UVQ1223" s="40"/>
      <c r="UVR1223" s="40"/>
      <c r="UVS1223" s="40"/>
      <c r="UVT1223" s="40"/>
      <c r="UVU1223" s="40"/>
      <c r="UVV1223" s="40"/>
      <c r="UVW1223" s="40"/>
      <c r="UVX1223" s="40"/>
      <c r="UVY1223" s="40"/>
      <c r="UVZ1223" s="40"/>
      <c r="UWA1223" s="40"/>
      <c r="UWB1223" s="40"/>
      <c r="UWC1223" s="40"/>
      <c r="UWD1223" s="40"/>
      <c r="UWE1223" s="40"/>
      <c r="UWF1223" s="40"/>
      <c r="UWG1223" s="40"/>
      <c r="UWH1223" s="40"/>
      <c r="UWI1223" s="40"/>
      <c r="UWJ1223" s="40"/>
      <c r="UWK1223" s="40"/>
      <c r="UWL1223" s="40"/>
      <c r="UWM1223" s="40"/>
      <c r="UWN1223" s="40"/>
      <c r="UWO1223" s="40"/>
      <c r="UWP1223" s="40"/>
      <c r="UWQ1223" s="40"/>
      <c r="UWR1223" s="40"/>
      <c r="UWS1223" s="40"/>
      <c r="UWT1223" s="40"/>
      <c r="UWU1223" s="40"/>
      <c r="UWV1223" s="40"/>
      <c r="UWW1223" s="40"/>
      <c r="UWX1223" s="40"/>
      <c r="UWY1223" s="40"/>
      <c r="UWZ1223" s="40"/>
      <c r="UXA1223" s="40"/>
      <c r="UXB1223" s="40"/>
      <c r="UXC1223" s="40"/>
      <c r="UXD1223" s="40"/>
      <c r="UXE1223" s="40"/>
      <c r="UXF1223" s="40"/>
      <c r="UXG1223" s="40"/>
      <c r="UXH1223" s="40"/>
      <c r="UXI1223" s="40"/>
      <c r="UXJ1223" s="40"/>
      <c r="UXK1223" s="40"/>
      <c r="UXL1223" s="40"/>
      <c r="UXM1223" s="40"/>
      <c r="UXN1223" s="40"/>
      <c r="UXO1223" s="40"/>
      <c r="UXP1223" s="40"/>
      <c r="UXQ1223" s="40"/>
      <c r="UXR1223" s="40"/>
      <c r="UXS1223" s="40"/>
      <c r="UXT1223" s="40"/>
      <c r="UXU1223" s="40"/>
      <c r="UXV1223" s="40"/>
      <c r="UXW1223" s="40"/>
      <c r="UXX1223" s="40"/>
      <c r="UXY1223" s="40"/>
      <c r="UXZ1223" s="40"/>
      <c r="UYA1223" s="40"/>
      <c r="UYB1223" s="40"/>
      <c r="UYC1223" s="40"/>
      <c r="UYD1223" s="40"/>
      <c r="UYE1223" s="40"/>
      <c r="UYF1223" s="40"/>
      <c r="UYG1223" s="40"/>
      <c r="UYH1223" s="40"/>
      <c r="UYI1223" s="40"/>
      <c r="UYJ1223" s="40"/>
      <c r="UYK1223" s="40"/>
      <c r="UYL1223" s="40"/>
      <c r="UYM1223" s="40"/>
      <c r="UYN1223" s="40"/>
      <c r="UYO1223" s="40"/>
      <c r="UYP1223" s="40"/>
      <c r="UYQ1223" s="40"/>
      <c r="UYR1223" s="40"/>
      <c r="UYS1223" s="40"/>
      <c r="UYT1223" s="40"/>
      <c r="UYU1223" s="40"/>
      <c r="UYV1223" s="40"/>
      <c r="UYW1223" s="40"/>
      <c r="UYX1223" s="40"/>
      <c r="UYY1223" s="40"/>
      <c r="UYZ1223" s="40"/>
      <c r="UZA1223" s="40"/>
      <c r="UZB1223" s="40"/>
      <c r="UZC1223" s="40"/>
      <c r="UZD1223" s="40"/>
      <c r="UZE1223" s="40"/>
      <c r="UZF1223" s="40"/>
      <c r="UZG1223" s="40"/>
      <c r="UZH1223" s="40"/>
      <c r="UZI1223" s="40"/>
      <c r="UZJ1223" s="40"/>
      <c r="UZK1223" s="40"/>
      <c r="UZL1223" s="40"/>
      <c r="UZM1223" s="40"/>
      <c r="UZN1223" s="40"/>
      <c r="UZO1223" s="40"/>
      <c r="UZP1223" s="40"/>
      <c r="UZQ1223" s="40"/>
      <c r="UZR1223" s="40"/>
      <c r="UZS1223" s="40"/>
      <c r="UZT1223" s="40"/>
      <c r="UZU1223" s="40"/>
      <c r="UZV1223" s="40"/>
      <c r="UZW1223" s="40"/>
      <c r="UZX1223" s="40"/>
      <c r="UZY1223" s="40"/>
      <c r="UZZ1223" s="40"/>
      <c r="VAA1223" s="40"/>
      <c r="VAB1223" s="40"/>
      <c r="VAC1223" s="40"/>
      <c r="VAD1223" s="40"/>
      <c r="VAE1223" s="40"/>
      <c r="VAF1223" s="40"/>
      <c r="VAG1223" s="40"/>
      <c r="VAH1223" s="40"/>
      <c r="VAI1223" s="40"/>
      <c r="VAJ1223" s="40"/>
      <c r="VAK1223" s="40"/>
      <c r="VAL1223" s="40"/>
      <c r="VAM1223" s="40"/>
      <c r="VAN1223" s="40"/>
      <c r="VAO1223" s="40"/>
      <c r="VAP1223" s="40"/>
      <c r="VAQ1223" s="40"/>
      <c r="VAR1223" s="40"/>
      <c r="VAS1223" s="40"/>
      <c r="VAT1223" s="40"/>
      <c r="VAU1223" s="40"/>
      <c r="VAV1223" s="40"/>
      <c r="VAW1223" s="40"/>
      <c r="VAX1223" s="40"/>
      <c r="VAY1223" s="40"/>
      <c r="VAZ1223" s="40"/>
      <c r="VBA1223" s="40"/>
      <c r="VBB1223" s="40"/>
      <c r="VBC1223" s="40"/>
      <c r="VBD1223" s="40"/>
      <c r="VBE1223" s="40"/>
      <c r="VBF1223" s="40"/>
      <c r="VBG1223" s="40"/>
      <c r="VBH1223" s="40"/>
      <c r="VBI1223" s="40"/>
      <c r="VBJ1223" s="40"/>
      <c r="VBK1223" s="40"/>
      <c r="VBL1223" s="40"/>
      <c r="VBM1223" s="40"/>
      <c r="VBN1223" s="40"/>
      <c r="VBO1223" s="40"/>
      <c r="VBP1223" s="40"/>
      <c r="VBQ1223" s="40"/>
      <c r="VBR1223" s="40"/>
      <c r="VBS1223" s="40"/>
      <c r="VBT1223" s="40"/>
      <c r="VBU1223" s="40"/>
      <c r="VBV1223" s="40"/>
      <c r="VBW1223" s="40"/>
      <c r="VBX1223" s="40"/>
      <c r="VBY1223" s="40"/>
      <c r="VBZ1223" s="40"/>
      <c r="VCA1223" s="40"/>
      <c r="VCB1223" s="40"/>
      <c r="VCC1223" s="40"/>
      <c r="VCD1223" s="40"/>
      <c r="VCE1223" s="40"/>
      <c r="VCF1223" s="40"/>
      <c r="VCG1223" s="40"/>
      <c r="VCH1223" s="40"/>
      <c r="VCI1223" s="40"/>
      <c r="VCJ1223" s="40"/>
      <c r="VCK1223" s="40"/>
      <c r="VCL1223" s="40"/>
      <c r="VCM1223" s="40"/>
      <c r="VCN1223" s="40"/>
      <c r="VCO1223" s="40"/>
      <c r="VCP1223" s="40"/>
      <c r="VCQ1223" s="40"/>
      <c r="VCR1223" s="40"/>
      <c r="VCS1223" s="40"/>
      <c r="VCT1223" s="40"/>
      <c r="VCU1223" s="40"/>
      <c r="VCV1223" s="40"/>
      <c r="VCW1223" s="40"/>
      <c r="VCX1223" s="40"/>
      <c r="VCY1223" s="40"/>
      <c r="VCZ1223" s="40"/>
      <c r="VDA1223" s="40"/>
      <c r="VDB1223" s="40"/>
      <c r="VDC1223" s="40"/>
      <c r="VDD1223" s="40"/>
      <c r="VDE1223" s="40"/>
      <c r="VDF1223" s="40"/>
      <c r="VDG1223" s="40"/>
      <c r="VDH1223" s="40"/>
      <c r="VDI1223" s="40"/>
      <c r="VDJ1223" s="40"/>
      <c r="VDK1223" s="40"/>
      <c r="VDL1223" s="40"/>
      <c r="VDM1223" s="40"/>
      <c r="VDN1223" s="40"/>
      <c r="VDO1223" s="40"/>
      <c r="VDP1223" s="40"/>
      <c r="VDQ1223" s="40"/>
      <c r="VDR1223" s="40"/>
      <c r="VDS1223" s="40"/>
      <c r="VDT1223" s="40"/>
      <c r="VDU1223" s="40"/>
      <c r="VDV1223" s="40"/>
      <c r="VDW1223" s="40"/>
      <c r="VDX1223" s="40"/>
      <c r="VDY1223" s="40"/>
      <c r="VDZ1223" s="40"/>
      <c r="VEA1223" s="40"/>
      <c r="VEB1223" s="40"/>
      <c r="VEC1223" s="40"/>
      <c r="VED1223" s="40"/>
      <c r="VEE1223" s="40"/>
      <c r="VEF1223" s="40"/>
      <c r="VEG1223" s="40"/>
      <c r="VEH1223" s="40"/>
      <c r="VEI1223" s="40"/>
      <c r="VEJ1223" s="40"/>
      <c r="VEK1223" s="40"/>
      <c r="VEL1223" s="40"/>
      <c r="VEM1223" s="40"/>
      <c r="VEN1223" s="40"/>
      <c r="VEO1223" s="40"/>
      <c r="VEP1223" s="40"/>
      <c r="VEQ1223" s="40"/>
      <c r="VER1223" s="40"/>
      <c r="VES1223" s="40"/>
      <c r="VET1223" s="40"/>
      <c r="VEU1223" s="40"/>
      <c r="VEV1223" s="40"/>
      <c r="VEW1223" s="40"/>
      <c r="VEX1223" s="40"/>
      <c r="VEY1223" s="40"/>
      <c r="VEZ1223" s="40"/>
      <c r="VFA1223" s="40"/>
      <c r="VFB1223" s="40"/>
      <c r="VFC1223" s="40"/>
      <c r="VFD1223" s="40"/>
      <c r="VFE1223" s="40"/>
      <c r="VFF1223" s="40"/>
      <c r="VFG1223" s="40"/>
      <c r="VFH1223" s="40"/>
      <c r="VFI1223" s="40"/>
      <c r="VFJ1223" s="40"/>
      <c r="VFK1223" s="40"/>
      <c r="VFL1223" s="40"/>
      <c r="VFM1223" s="40"/>
      <c r="VFN1223" s="40"/>
      <c r="VFO1223" s="40"/>
      <c r="VFP1223" s="40"/>
      <c r="VFQ1223" s="40"/>
      <c r="VFR1223" s="40"/>
      <c r="VFS1223" s="40"/>
      <c r="VFT1223" s="40"/>
      <c r="VFU1223" s="40"/>
      <c r="VFV1223" s="40"/>
      <c r="VFW1223" s="40"/>
      <c r="VFX1223" s="40"/>
      <c r="VFY1223" s="40"/>
      <c r="VFZ1223" s="40"/>
      <c r="VGA1223" s="40"/>
      <c r="VGB1223" s="40"/>
      <c r="VGC1223" s="40"/>
      <c r="VGD1223" s="40"/>
      <c r="VGE1223" s="40"/>
      <c r="VGF1223" s="40"/>
      <c r="VGG1223" s="40"/>
      <c r="VGH1223" s="40"/>
      <c r="VGI1223" s="40"/>
      <c r="VGJ1223" s="40"/>
      <c r="VGK1223" s="40"/>
      <c r="VGL1223" s="40"/>
      <c r="VGM1223" s="40"/>
      <c r="VGN1223" s="40"/>
      <c r="VGO1223" s="40"/>
      <c r="VGP1223" s="40"/>
      <c r="VGQ1223" s="40"/>
      <c r="VGR1223" s="40"/>
      <c r="VGS1223" s="40"/>
      <c r="VGT1223" s="40"/>
      <c r="VGU1223" s="40"/>
      <c r="VGV1223" s="40"/>
      <c r="VGW1223" s="40"/>
      <c r="VGX1223" s="40"/>
      <c r="VGY1223" s="40"/>
      <c r="VGZ1223" s="40"/>
      <c r="VHA1223" s="40"/>
      <c r="VHB1223" s="40"/>
      <c r="VHC1223" s="40"/>
      <c r="VHD1223" s="40"/>
      <c r="VHE1223" s="40"/>
      <c r="VHF1223" s="40"/>
      <c r="VHG1223" s="40"/>
      <c r="VHH1223" s="40"/>
      <c r="VHI1223" s="40"/>
      <c r="VHJ1223" s="40"/>
      <c r="VHK1223" s="40"/>
      <c r="VHL1223" s="40"/>
      <c r="VHM1223" s="40"/>
      <c r="VHN1223" s="40"/>
      <c r="VHO1223" s="40"/>
      <c r="VHP1223" s="40"/>
      <c r="VHQ1223" s="40"/>
      <c r="VHR1223" s="40"/>
      <c r="VHS1223" s="40"/>
      <c r="VHT1223" s="40"/>
      <c r="VHU1223" s="40"/>
      <c r="VHV1223" s="40"/>
      <c r="VHW1223" s="40"/>
      <c r="VHX1223" s="40"/>
      <c r="VHY1223" s="40"/>
      <c r="VHZ1223" s="40"/>
      <c r="VIA1223" s="40"/>
      <c r="VIB1223" s="40"/>
      <c r="VIC1223" s="40"/>
      <c r="VID1223" s="40"/>
      <c r="VIE1223" s="40"/>
      <c r="VIF1223" s="40"/>
      <c r="VIG1223" s="40"/>
      <c r="VIH1223" s="40"/>
      <c r="VII1223" s="40"/>
      <c r="VIJ1223" s="40"/>
      <c r="VIK1223" s="40"/>
      <c r="VIL1223" s="40"/>
      <c r="VIM1223" s="40"/>
      <c r="VIN1223" s="40"/>
      <c r="VIO1223" s="40"/>
      <c r="VIP1223" s="40"/>
      <c r="VIQ1223" s="40"/>
      <c r="VIR1223" s="40"/>
      <c r="VIS1223" s="40"/>
      <c r="VIT1223" s="40"/>
      <c r="VIU1223" s="40"/>
      <c r="VIV1223" s="40"/>
      <c r="VIW1223" s="40"/>
      <c r="VIX1223" s="40"/>
      <c r="VIY1223" s="40"/>
      <c r="VIZ1223" s="40"/>
      <c r="VJA1223" s="40"/>
      <c r="VJB1223" s="40"/>
      <c r="VJC1223" s="40"/>
      <c r="VJD1223" s="40"/>
      <c r="VJE1223" s="40"/>
      <c r="VJF1223" s="40"/>
      <c r="VJG1223" s="40"/>
      <c r="VJH1223" s="40"/>
      <c r="VJI1223" s="40"/>
      <c r="VJJ1223" s="40"/>
      <c r="VJK1223" s="40"/>
      <c r="VJL1223" s="40"/>
      <c r="VJM1223" s="40"/>
      <c r="VJN1223" s="40"/>
      <c r="VJO1223" s="40"/>
      <c r="VJP1223" s="40"/>
      <c r="VJQ1223" s="40"/>
      <c r="VJR1223" s="40"/>
      <c r="VJS1223" s="40"/>
      <c r="VJT1223" s="40"/>
      <c r="VJU1223" s="40"/>
      <c r="VJV1223" s="40"/>
      <c r="VJW1223" s="40"/>
      <c r="VJX1223" s="40"/>
      <c r="VJY1223" s="40"/>
      <c r="VJZ1223" s="40"/>
      <c r="VKA1223" s="40"/>
      <c r="VKB1223" s="40"/>
      <c r="VKC1223" s="40"/>
      <c r="VKD1223" s="40"/>
      <c r="VKE1223" s="40"/>
      <c r="VKF1223" s="40"/>
      <c r="VKG1223" s="40"/>
      <c r="VKH1223" s="40"/>
      <c r="VKI1223" s="40"/>
      <c r="VKJ1223" s="40"/>
      <c r="VKK1223" s="40"/>
      <c r="VKL1223" s="40"/>
      <c r="VKM1223" s="40"/>
      <c r="VKN1223" s="40"/>
      <c r="VKO1223" s="40"/>
      <c r="VKP1223" s="40"/>
      <c r="VKQ1223" s="40"/>
      <c r="VKR1223" s="40"/>
      <c r="VKS1223" s="40"/>
      <c r="VKT1223" s="40"/>
      <c r="VKU1223" s="40"/>
      <c r="VKV1223" s="40"/>
      <c r="VKW1223" s="40"/>
      <c r="VKX1223" s="40"/>
      <c r="VKY1223" s="40"/>
      <c r="VKZ1223" s="40"/>
      <c r="VLA1223" s="40"/>
      <c r="VLB1223" s="40"/>
      <c r="VLC1223" s="40"/>
      <c r="VLD1223" s="40"/>
      <c r="VLE1223" s="40"/>
      <c r="VLF1223" s="40"/>
      <c r="VLG1223" s="40"/>
      <c r="VLH1223" s="40"/>
      <c r="VLI1223" s="40"/>
      <c r="VLJ1223" s="40"/>
      <c r="VLK1223" s="40"/>
      <c r="VLL1223" s="40"/>
      <c r="VLM1223" s="40"/>
      <c r="VLN1223" s="40"/>
      <c r="VLO1223" s="40"/>
      <c r="VLP1223" s="40"/>
      <c r="VLQ1223" s="40"/>
      <c r="VLR1223" s="40"/>
      <c r="VLS1223" s="40"/>
      <c r="VLT1223" s="40"/>
      <c r="VLU1223" s="40"/>
      <c r="VLV1223" s="40"/>
      <c r="VLW1223" s="40"/>
      <c r="VLX1223" s="40"/>
      <c r="VLY1223" s="40"/>
      <c r="VLZ1223" s="40"/>
      <c r="VMA1223" s="40"/>
      <c r="VMB1223" s="40"/>
      <c r="VMC1223" s="40"/>
      <c r="VMD1223" s="40"/>
      <c r="VME1223" s="40"/>
      <c r="VMF1223" s="40"/>
      <c r="VMG1223" s="40"/>
      <c r="VMH1223" s="40"/>
      <c r="VMI1223" s="40"/>
      <c r="VMJ1223" s="40"/>
      <c r="VMK1223" s="40"/>
      <c r="VML1223" s="40"/>
      <c r="VMM1223" s="40"/>
      <c r="VMN1223" s="40"/>
      <c r="VMO1223" s="40"/>
      <c r="VMP1223" s="40"/>
      <c r="VMQ1223" s="40"/>
      <c r="VMR1223" s="40"/>
      <c r="VMS1223" s="40"/>
      <c r="VMT1223" s="40"/>
      <c r="VMU1223" s="40"/>
      <c r="VMV1223" s="40"/>
      <c r="VMW1223" s="40"/>
      <c r="VMX1223" s="40"/>
      <c r="VMY1223" s="40"/>
      <c r="VMZ1223" s="40"/>
      <c r="VNA1223" s="40"/>
      <c r="VNB1223" s="40"/>
      <c r="VNC1223" s="40"/>
      <c r="VND1223" s="40"/>
      <c r="VNE1223" s="40"/>
      <c r="VNF1223" s="40"/>
      <c r="VNG1223" s="40"/>
      <c r="VNH1223" s="40"/>
      <c r="VNI1223" s="40"/>
      <c r="VNJ1223" s="40"/>
      <c r="VNK1223" s="40"/>
      <c r="VNL1223" s="40"/>
      <c r="VNM1223" s="40"/>
      <c r="VNN1223" s="40"/>
      <c r="VNO1223" s="40"/>
      <c r="VNP1223" s="40"/>
      <c r="VNQ1223" s="40"/>
      <c r="VNR1223" s="40"/>
      <c r="VNS1223" s="40"/>
      <c r="VNT1223" s="40"/>
      <c r="VNU1223" s="40"/>
      <c r="VNV1223" s="40"/>
      <c r="VNW1223" s="40"/>
      <c r="VNX1223" s="40"/>
      <c r="VNY1223" s="40"/>
      <c r="VNZ1223" s="40"/>
      <c r="VOA1223" s="40"/>
      <c r="VOB1223" s="40"/>
      <c r="VOC1223" s="40"/>
      <c r="VOD1223" s="40"/>
      <c r="VOE1223" s="40"/>
      <c r="VOF1223" s="40"/>
      <c r="VOG1223" s="40"/>
      <c r="VOH1223" s="40"/>
      <c r="VOI1223" s="40"/>
      <c r="VOJ1223" s="40"/>
      <c r="VOK1223" s="40"/>
      <c r="VOL1223" s="40"/>
      <c r="VOM1223" s="40"/>
      <c r="VON1223" s="40"/>
      <c r="VOO1223" s="40"/>
      <c r="VOP1223" s="40"/>
      <c r="VOQ1223" s="40"/>
      <c r="VOR1223" s="40"/>
      <c r="VOS1223" s="40"/>
      <c r="VOT1223" s="40"/>
      <c r="VOU1223" s="40"/>
      <c r="VOV1223" s="40"/>
      <c r="VOW1223" s="40"/>
      <c r="VOX1223" s="40"/>
      <c r="VOY1223" s="40"/>
      <c r="VOZ1223" s="40"/>
      <c r="VPA1223" s="40"/>
      <c r="VPB1223" s="40"/>
      <c r="VPC1223" s="40"/>
      <c r="VPD1223" s="40"/>
      <c r="VPE1223" s="40"/>
      <c r="VPF1223" s="40"/>
      <c r="VPG1223" s="40"/>
      <c r="VPH1223" s="40"/>
      <c r="VPI1223" s="40"/>
      <c r="VPJ1223" s="40"/>
      <c r="VPK1223" s="40"/>
      <c r="VPL1223" s="40"/>
      <c r="VPM1223" s="40"/>
      <c r="VPN1223" s="40"/>
      <c r="VPO1223" s="40"/>
      <c r="VPP1223" s="40"/>
      <c r="VPQ1223" s="40"/>
      <c r="VPR1223" s="40"/>
      <c r="VPS1223" s="40"/>
      <c r="VPT1223" s="40"/>
      <c r="VPU1223" s="40"/>
      <c r="VPV1223" s="40"/>
      <c r="VPW1223" s="40"/>
      <c r="VPX1223" s="40"/>
      <c r="VPY1223" s="40"/>
      <c r="VPZ1223" s="40"/>
      <c r="VQA1223" s="40"/>
      <c r="VQB1223" s="40"/>
      <c r="VQC1223" s="40"/>
      <c r="VQD1223" s="40"/>
      <c r="VQE1223" s="40"/>
      <c r="VQF1223" s="40"/>
      <c r="VQG1223" s="40"/>
      <c r="VQH1223" s="40"/>
      <c r="VQI1223" s="40"/>
      <c r="VQJ1223" s="40"/>
      <c r="VQK1223" s="40"/>
      <c r="VQL1223" s="40"/>
      <c r="VQM1223" s="40"/>
      <c r="VQN1223" s="40"/>
      <c r="VQO1223" s="40"/>
      <c r="VQP1223" s="40"/>
      <c r="VQQ1223" s="40"/>
      <c r="VQR1223" s="40"/>
      <c r="VQS1223" s="40"/>
      <c r="VQT1223" s="40"/>
      <c r="VQU1223" s="40"/>
      <c r="VQV1223" s="40"/>
      <c r="VQW1223" s="40"/>
      <c r="VQX1223" s="40"/>
      <c r="VQY1223" s="40"/>
      <c r="VQZ1223" s="40"/>
      <c r="VRA1223" s="40"/>
      <c r="VRB1223" s="40"/>
      <c r="VRC1223" s="40"/>
      <c r="VRD1223" s="40"/>
      <c r="VRE1223" s="40"/>
      <c r="VRF1223" s="40"/>
      <c r="VRG1223" s="40"/>
      <c r="VRH1223" s="40"/>
      <c r="VRI1223" s="40"/>
      <c r="VRJ1223" s="40"/>
      <c r="VRK1223" s="40"/>
      <c r="VRL1223" s="40"/>
      <c r="VRM1223" s="40"/>
      <c r="VRN1223" s="40"/>
      <c r="VRO1223" s="40"/>
      <c r="VRP1223" s="40"/>
      <c r="VRQ1223" s="40"/>
      <c r="VRR1223" s="40"/>
      <c r="VRS1223" s="40"/>
      <c r="VRT1223" s="40"/>
      <c r="VRU1223" s="40"/>
      <c r="VRV1223" s="40"/>
      <c r="VRW1223" s="40"/>
      <c r="VRX1223" s="40"/>
      <c r="VRY1223" s="40"/>
      <c r="VRZ1223" s="40"/>
      <c r="VSA1223" s="40"/>
      <c r="VSB1223" s="40"/>
      <c r="VSC1223" s="40"/>
      <c r="VSD1223" s="40"/>
      <c r="VSE1223" s="40"/>
      <c r="VSF1223" s="40"/>
      <c r="VSG1223" s="40"/>
      <c r="VSH1223" s="40"/>
      <c r="VSI1223" s="40"/>
      <c r="VSJ1223" s="40"/>
      <c r="VSK1223" s="40"/>
      <c r="VSL1223" s="40"/>
      <c r="VSM1223" s="40"/>
      <c r="VSN1223" s="40"/>
      <c r="VSO1223" s="40"/>
      <c r="VSP1223" s="40"/>
      <c r="VSQ1223" s="40"/>
      <c r="VSR1223" s="40"/>
      <c r="VSS1223" s="40"/>
      <c r="VST1223" s="40"/>
      <c r="VSU1223" s="40"/>
      <c r="VSV1223" s="40"/>
      <c r="VSW1223" s="40"/>
      <c r="VSX1223" s="40"/>
      <c r="VSY1223" s="40"/>
      <c r="VSZ1223" s="40"/>
      <c r="VTA1223" s="40"/>
      <c r="VTB1223" s="40"/>
      <c r="VTC1223" s="40"/>
      <c r="VTD1223" s="40"/>
      <c r="VTE1223" s="40"/>
      <c r="VTF1223" s="40"/>
      <c r="VTG1223" s="40"/>
      <c r="VTH1223" s="40"/>
      <c r="VTI1223" s="40"/>
      <c r="VTJ1223" s="40"/>
      <c r="VTK1223" s="40"/>
      <c r="VTL1223" s="40"/>
      <c r="VTM1223" s="40"/>
      <c r="VTN1223" s="40"/>
      <c r="VTO1223" s="40"/>
      <c r="VTP1223" s="40"/>
      <c r="VTQ1223" s="40"/>
      <c r="VTR1223" s="40"/>
      <c r="VTS1223" s="40"/>
      <c r="VTT1223" s="40"/>
      <c r="VTU1223" s="40"/>
      <c r="VTV1223" s="40"/>
      <c r="VTW1223" s="40"/>
      <c r="VTX1223" s="40"/>
      <c r="VTY1223" s="40"/>
      <c r="VTZ1223" s="40"/>
      <c r="VUA1223" s="40"/>
      <c r="VUB1223" s="40"/>
      <c r="VUC1223" s="40"/>
      <c r="VUD1223" s="40"/>
      <c r="VUE1223" s="40"/>
      <c r="VUF1223" s="40"/>
      <c r="VUG1223" s="40"/>
      <c r="VUH1223" s="40"/>
      <c r="VUI1223" s="40"/>
      <c r="VUJ1223" s="40"/>
      <c r="VUK1223" s="40"/>
      <c r="VUL1223" s="40"/>
      <c r="VUM1223" s="40"/>
      <c r="VUN1223" s="40"/>
      <c r="VUO1223" s="40"/>
      <c r="VUP1223" s="40"/>
      <c r="VUQ1223" s="40"/>
      <c r="VUR1223" s="40"/>
      <c r="VUS1223" s="40"/>
      <c r="VUT1223" s="40"/>
      <c r="VUU1223" s="40"/>
      <c r="VUV1223" s="40"/>
      <c r="VUW1223" s="40"/>
      <c r="VUX1223" s="40"/>
      <c r="VUY1223" s="40"/>
      <c r="VUZ1223" s="40"/>
      <c r="VVA1223" s="40"/>
      <c r="VVB1223" s="40"/>
      <c r="VVC1223" s="40"/>
      <c r="VVD1223" s="40"/>
      <c r="VVE1223" s="40"/>
      <c r="VVF1223" s="40"/>
      <c r="VVG1223" s="40"/>
      <c r="VVH1223" s="40"/>
      <c r="VVI1223" s="40"/>
      <c r="VVJ1223" s="40"/>
      <c r="VVK1223" s="40"/>
      <c r="VVL1223" s="40"/>
      <c r="VVM1223" s="40"/>
      <c r="VVN1223" s="40"/>
      <c r="VVO1223" s="40"/>
      <c r="VVP1223" s="40"/>
      <c r="VVQ1223" s="40"/>
      <c r="VVR1223" s="40"/>
      <c r="VVS1223" s="40"/>
      <c r="VVT1223" s="40"/>
      <c r="VVU1223" s="40"/>
      <c r="VVV1223" s="40"/>
      <c r="VVW1223" s="40"/>
      <c r="VVX1223" s="40"/>
      <c r="VVY1223" s="40"/>
      <c r="VVZ1223" s="40"/>
      <c r="VWA1223" s="40"/>
      <c r="VWB1223" s="40"/>
      <c r="VWC1223" s="40"/>
      <c r="VWD1223" s="40"/>
      <c r="VWE1223" s="40"/>
      <c r="VWF1223" s="40"/>
      <c r="VWG1223" s="40"/>
      <c r="VWH1223" s="40"/>
      <c r="VWI1223" s="40"/>
      <c r="VWJ1223" s="40"/>
      <c r="VWK1223" s="40"/>
      <c r="VWL1223" s="40"/>
      <c r="VWM1223" s="40"/>
      <c r="VWN1223" s="40"/>
      <c r="VWO1223" s="40"/>
      <c r="VWP1223" s="40"/>
      <c r="VWQ1223" s="40"/>
      <c r="VWR1223" s="40"/>
      <c r="VWS1223" s="40"/>
      <c r="VWT1223" s="40"/>
      <c r="VWU1223" s="40"/>
      <c r="VWV1223" s="40"/>
      <c r="VWW1223" s="40"/>
      <c r="VWX1223" s="40"/>
      <c r="VWY1223" s="40"/>
      <c r="VWZ1223" s="40"/>
      <c r="VXA1223" s="40"/>
      <c r="VXB1223" s="40"/>
      <c r="VXC1223" s="40"/>
      <c r="VXD1223" s="40"/>
      <c r="VXE1223" s="40"/>
      <c r="VXF1223" s="40"/>
      <c r="VXG1223" s="40"/>
      <c r="VXH1223" s="40"/>
      <c r="VXI1223" s="40"/>
      <c r="VXJ1223" s="40"/>
      <c r="VXK1223" s="40"/>
      <c r="VXL1223" s="40"/>
      <c r="VXM1223" s="40"/>
      <c r="VXN1223" s="40"/>
      <c r="VXO1223" s="40"/>
      <c r="VXP1223" s="40"/>
      <c r="VXQ1223" s="40"/>
      <c r="VXR1223" s="40"/>
      <c r="VXS1223" s="40"/>
      <c r="VXT1223" s="40"/>
      <c r="VXU1223" s="40"/>
      <c r="VXV1223" s="40"/>
      <c r="VXW1223" s="40"/>
      <c r="VXX1223" s="40"/>
      <c r="VXY1223" s="40"/>
      <c r="VXZ1223" s="40"/>
      <c r="VYA1223" s="40"/>
      <c r="VYB1223" s="40"/>
      <c r="VYC1223" s="40"/>
      <c r="VYD1223" s="40"/>
      <c r="VYE1223" s="40"/>
      <c r="VYF1223" s="40"/>
      <c r="VYG1223" s="40"/>
      <c r="VYH1223" s="40"/>
      <c r="VYI1223" s="40"/>
      <c r="VYJ1223" s="40"/>
      <c r="VYK1223" s="40"/>
      <c r="VYL1223" s="40"/>
      <c r="VYM1223" s="40"/>
      <c r="VYN1223" s="40"/>
      <c r="VYO1223" s="40"/>
      <c r="VYP1223" s="40"/>
      <c r="VYQ1223" s="40"/>
      <c r="VYR1223" s="40"/>
      <c r="VYS1223" s="40"/>
      <c r="VYT1223" s="40"/>
      <c r="VYU1223" s="40"/>
      <c r="VYV1223" s="40"/>
      <c r="VYW1223" s="40"/>
      <c r="VYX1223" s="40"/>
      <c r="VYY1223" s="40"/>
      <c r="VYZ1223" s="40"/>
      <c r="VZA1223" s="40"/>
      <c r="VZB1223" s="40"/>
      <c r="VZC1223" s="40"/>
      <c r="VZD1223" s="40"/>
      <c r="VZE1223" s="40"/>
      <c r="VZF1223" s="40"/>
      <c r="VZG1223" s="40"/>
      <c r="VZH1223" s="40"/>
      <c r="VZI1223" s="40"/>
      <c r="VZJ1223" s="40"/>
      <c r="VZK1223" s="40"/>
      <c r="VZL1223" s="40"/>
      <c r="VZM1223" s="40"/>
      <c r="VZN1223" s="40"/>
      <c r="VZO1223" s="40"/>
      <c r="VZP1223" s="40"/>
      <c r="VZQ1223" s="40"/>
      <c r="VZR1223" s="40"/>
      <c r="VZS1223" s="40"/>
      <c r="VZT1223" s="40"/>
      <c r="VZU1223" s="40"/>
      <c r="VZV1223" s="40"/>
      <c r="VZW1223" s="40"/>
      <c r="VZX1223" s="40"/>
      <c r="VZY1223" s="40"/>
      <c r="VZZ1223" s="40"/>
      <c r="WAA1223" s="40"/>
      <c r="WAB1223" s="40"/>
      <c r="WAC1223" s="40"/>
      <c r="WAD1223" s="40"/>
      <c r="WAE1223" s="40"/>
      <c r="WAF1223" s="40"/>
      <c r="WAG1223" s="40"/>
      <c r="WAH1223" s="40"/>
      <c r="WAI1223" s="40"/>
      <c r="WAJ1223" s="40"/>
      <c r="WAK1223" s="40"/>
      <c r="WAL1223" s="40"/>
      <c r="WAM1223" s="40"/>
      <c r="WAN1223" s="40"/>
      <c r="WAO1223" s="40"/>
      <c r="WAP1223" s="40"/>
      <c r="WAQ1223" s="40"/>
      <c r="WAR1223" s="40"/>
      <c r="WAS1223" s="40"/>
      <c r="WAT1223" s="40"/>
      <c r="WAU1223" s="40"/>
      <c r="WAV1223" s="40"/>
      <c r="WAW1223" s="40"/>
      <c r="WAX1223" s="40"/>
      <c r="WAY1223" s="40"/>
      <c r="WAZ1223" s="40"/>
      <c r="WBA1223" s="40"/>
      <c r="WBB1223" s="40"/>
      <c r="WBC1223" s="40"/>
      <c r="WBD1223" s="40"/>
      <c r="WBE1223" s="40"/>
      <c r="WBF1223" s="40"/>
      <c r="WBG1223" s="40"/>
      <c r="WBH1223" s="40"/>
      <c r="WBI1223" s="40"/>
      <c r="WBJ1223" s="40"/>
      <c r="WBK1223" s="40"/>
      <c r="WBL1223" s="40"/>
      <c r="WBM1223" s="40"/>
      <c r="WBN1223" s="40"/>
      <c r="WBO1223" s="40"/>
      <c r="WBP1223" s="40"/>
      <c r="WBQ1223" s="40"/>
      <c r="WBR1223" s="40"/>
      <c r="WBS1223" s="40"/>
      <c r="WBT1223" s="40"/>
      <c r="WBU1223" s="40"/>
      <c r="WBV1223" s="40"/>
      <c r="WBW1223" s="40"/>
      <c r="WBX1223" s="40"/>
      <c r="WBY1223" s="40"/>
      <c r="WBZ1223" s="40"/>
      <c r="WCA1223" s="40"/>
      <c r="WCB1223" s="40"/>
      <c r="WCC1223" s="40"/>
      <c r="WCD1223" s="40"/>
      <c r="WCE1223" s="40"/>
      <c r="WCF1223" s="40"/>
      <c r="WCG1223" s="40"/>
      <c r="WCH1223" s="40"/>
      <c r="WCI1223" s="40"/>
      <c r="WCJ1223" s="40"/>
      <c r="WCK1223" s="40"/>
      <c r="WCL1223" s="40"/>
      <c r="WCM1223" s="40"/>
      <c r="WCN1223" s="40"/>
      <c r="WCO1223" s="40"/>
      <c r="WCP1223" s="40"/>
      <c r="WCQ1223" s="40"/>
      <c r="WCR1223" s="40"/>
      <c r="WCS1223" s="40"/>
      <c r="WCT1223" s="40"/>
      <c r="WCU1223" s="40"/>
      <c r="WCV1223" s="40"/>
      <c r="WCW1223" s="40"/>
      <c r="WCX1223" s="40"/>
      <c r="WCY1223" s="40"/>
      <c r="WCZ1223" s="40"/>
      <c r="WDA1223" s="40"/>
      <c r="WDB1223" s="40"/>
      <c r="WDC1223" s="40"/>
      <c r="WDD1223" s="40"/>
      <c r="WDE1223" s="40"/>
      <c r="WDF1223" s="40"/>
      <c r="WDG1223" s="40"/>
      <c r="WDH1223" s="40"/>
      <c r="WDI1223" s="40"/>
      <c r="WDJ1223" s="40"/>
      <c r="WDK1223" s="40"/>
      <c r="WDL1223" s="40"/>
      <c r="WDM1223" s="40"/>
      <c r="WDN1223" s="40"/>
      <c r="WDO1223" s="40"/>
      <c r="WDP1223" s="40"/>
      <c r="WDQ1223" s="40"/>
      <c r="WDR1223" s="40"/>
      <c r="WDS1223" s="40"/>
      <c r="WDT1223" s="40"/>
      <c r="WDU1223" s="40"/>
      <c r="WDV1223" s="40"/>
      <c r="WDW1223" s="40"/>
      <c r="WDX1223" s="40"/>
      <c r="WDY1223" s="40"/>
      <c r="WDZ1223" s="40"/>
      <c r="WEA1223" s="40"/>
      <c r="WEB1223" s="40"/>
      <c r="WEC1223" s="40"/>
      <c r="WED1223" s="40"/>
      <c r="WEE1223" s="40"/>
      <c r="WEF1223" s="40"/>
      <c r="WEG1223" s="40"/>
      <c r="WEH1223" s="40"/>
      <c r="WEI1223" s="40"/>
      <c r="WEJ1223" s="40"/>
      <c r="WEK1223" s="40"/>
      <c r="WEL1223" s="40"/>
      <c r="WEM1223" s="40"/>
      <c r="WEN1223" s="40"/>
      <c r="WEO1223" s="40"/>
      <c r="WEP1223" s="40"/>
      <c r="WEQ1223" s="40"/>
      <c r="WER1223" s="40"/>
      <c r="WES1223" s="40"/>
      <c r="WET1223" s="40"/>
      <c r="WEU1223" s="40"/>
      <c r="WEV1223" s="40"/>
      <c r="WEW1223" s="40"/>
      <c r="WEX1223" s="40"/>
      <c r="WEY1223" s="40"/>
      <c r="WEZ1223" s="40"/>
      <c r="WFA1223" s="40"/>
      <c r="WFB1223" s="40"/>
      <c r="WFC1223" s="40"/>
      <c r="WFD1223" s="40"/>
      <c r="WFE1223" s="40"/>
      <c r="WFF1223" s="40"/>
      <c r="WFG1223" s="40"/>
      <c r="WFH1223" s="40"/>
      <c r="WFI1223" s="40"/>
      <c r="WFJ1223" s="40"/>
      <c r="WFK1223" s="40"/>
      <c r="WFL1223" s="40"/>
      <c r="WFM1223" s="40"/>
      <c r="WFN1223" s="40"/>
      <c r="WFO1223" s="40"/>
      <c r="WFP1223" s="40"/>
      <c r="WFQ1223" s="40"/>
      <c r="WFR1223" s="40"/>
      <c r="WFS1223" s="40"/>
      <c r="WFT1223" s="40"/>
      <c r="WFU1223" s="40"/>
      <c r="WFV1223" s="40"/>
      <c r="WFW1223" s="40"/>
      <c r="WFX1223" s="40"/>
      <c r="WFY1223" s="40"/>
      <c r="WFZ1223" s="40"/>
      <c r="WGA1223" s="40"/>
      <c r="WGB1223" s="40"/>
      <c r="WGC1223" s="40"/>
      <c r="WGD1223" s="40"/>
      <c r="WGE1223" s="40"/>
      <c r="WGF1223" s="40"/>
      <c r="WGG1223" s="40"/>
      <c r="WGH1223" s="40"/>
      <c r="WGI1223" s="40"/>
      <c r="WGJ1223" s="40"/>
      <c r="WGK1223" s="40"/>
      <c r="WGL1223" s="40"/>
      <c r="WGM1223" s="40"/>
      <c r="WGN1223" s="40"/>
      <c r="WGO1223" s="40"/>
      <c r="WGP1223" s="40"/>
      <c r="WGQ1223" s="40"/>
      <c r="WGR1223" s="40"/>
      <c r="WGS1223" s="40"/>
      <c r="WGT1223" s="40"/>
      <c r="WGU1223" s="40"/>
      <c r="WGV1223" s="40"/>
      <c r="WGW1223" s="40"/>
      <c r="WGX1223" s="40"/>
      <c r="WGY1223" s="40"/>
      <c r="WGZ1223" s="40"/>
      <c r="WHA1223" s="40"/>
      <c r="WHB1223" s="40"/>
      <c r="WHC1223" s="40"/>
      <c r="WHD1223" s="40"/>
      <c r="WHE1223" s="40"/>
      <c r="WHF1223" s="40"/>
      <c r="WHG1223" s="40"/>
      <c r="WHH1223" s="40"/>
      <c r="WHI1223" s="40"/>
      <c r="WHJ1223" s="40"/>
      <c r="WHK1223" s="40"/>
      <c r="WHL1223" s="40"/>
      <c r="WHM1223" s="40"/>
      <c r="WHN1223" s="40"/>
      <c r="WHO1223" s="40"/>
      <c r="WHP1223" s="40"/>
      <c r="WHQ1223" s="40"/>
      <c r="WHR1223" s="40"/>
      <c r="WHS1223" s="40"/>
      <c r="WHT1223" s="40"/>
      <c r="WHU1223" s="40"/>
      <c r="WHV1223" s="40"/>
      <c r="WHW1223" s="40"/>
      <c r="WHX1223" s="40"/>
      <c r="WHY1223" s="40"/>
      <c r="WHZ1223" s="40"/>
      <c r="WIA1223" s="40"/>
      <c r="WIB1223" s="40"/>
      <c r="WIC1223" s="40"/>
      <c r="WID1223" s="40"/>
      <c r="WIE1223" s="40"/>
      <c r="WIF1223" s="40"/>
      <c r="WIG1223" s="40"/>
      <c r="WIH1223" s="40"/>
      <c r="WII1223" s="40"/>
      <c r="WIJ1223" s="40"/>
      <c r="WIK1223" s="40"/>
      <c r="WIL1223" s="40"/>
      <c r="WIM1223" s="40"/>
      <c r="WIN1223" s="40"/>
      <c r="WIO1223" s="40"/>
      <c r="WIP1223" s="40"/>
      <c r="WIQ1223" s="40"/>
      <c r="WIR1223" s="40"/>
      <c r="WIS1223" s="40"/>
      <c r="WIT1223" s="40"/>
      <c r="WIU1223" s="40"/>
      <c r="WIV1223" s="40"/>
      <c r="WIW1223" s="40"/>
      <c r="WIX1223" s="40"/>
      <c r="WIY1223" s="40"/>
      <c r="WIZ1223" s="40"/>
      <c r="WJA1223" s="40"/>
      <c r="WJB1223" s="40"/>
      <c r="WJC1223" s="40"/>
      <c r="WJD1223" s="40"/>
      <c r="WJE1223" s="40"/>
      <c r="WJF1223" s="40"/>
      <c r="WJG1223" s="40"/>
      <c r="WJH1223" s="40"/>
      <c r="WJI1223" s="40"/>
      <c r="WJJ1223" s="40"/>
      <c r="WJK1223" s="40"/>
      <c r="WJL1223" s="40"/>
      <c r="WJM1223" s="40"/>
      <c r="WJN1223" s="40"/>
      <c r="WJO1223" s="40"/>
      <c r="WJP1223" s="40"/>
      <c r="WJQ1223" s="40"/>
      <c r="WJR1223" s="40"/>
      <c r="WJS1223" s="40"/>
      <c r="WJT1223" s="40"/>
      <c r="WJU1223" s="40"/>
      <c r="WJV1223" s="40"/>
      <c r="WJW1223" s="40"/>
      <c r="WJX1223" s="40"/>
      <c r="WJY1223" s="40"/>
      <c r="WJZ1223" s="40"/>
      <c r="WKA1223" s="40"/>
      <c r="WKB1223" s="40"/>
      <c r="WKC1223" s="40"/>
      <c r="WKD1223" s="40"/>
      <c r="WKE1223" s="40"/>
      <c r="WKF1223" s="40"/>
      <c r="WKG1223" s="40"/>
      <c r="WKH1223" s="40"/>
      <c r="WKI1223" s="40"/>
      <c r="WKJ1223" s="40"/>
      <c r="WKK1223" s="40"/>
      <c r="WKL1223" s="40"/>
      <c r="WKM1223" s="40"/>
      <c r="WKN1223" s="40"/>
      <c r="WKO1223" s="40"/>
      <c r="WKP1223" s="40"/>
      <c r="WKQ1223" s="40"/>
      <c r="WKR1223" s="40"/>
      <c r="WKS1223" s="40"/>
      <c r="WKT1223" s="40"/>
      <c r="WKU1223" s="40"/>
      <c r="WKV1223" s="40"/>
      <c r="WKW1223" s="40"/>
      <c r="WKX1223" s="40"/>
      <c r="WKY1223" s="40"/>
      <c r="WKZ1223" s="40"/>
      <c r="WLA1223" s="40"/>
      <c r="WLB1223" s="40"/>
      <c r="WLC1223" s="40"/>
      <c r="WLD1223" s="40"/>
      <c r="WLE1223" s="40"/>
      <c r="WLF1223" s="40"/>
      <c r="WLG1223" s="40"/>
      <c r="WLH1223" s="40"/>
      <c r="WLI1223" s="40"/>
      <c r="WLJ1223" s="40"/>
      <c r="WLK1223" s="40"/>
      <c r="WLL1223" s="40"/>
      <c r="WLM1223" s="40"/>
      <c r="WLN1223" s="40"/>
      <c r="WLO1223" s="40"/>
      <c r="WLP1223" s="40"/>
      <c r="WLQ1223" s="40"/>
      <c r="WLR1223" s="40"/>
      <c r="WLS1223" s="40"/>
      <c r="WLT1223" s="40"/>
      <c r="WLU1223" s="40"/>
      <c r="WLV1223" s="40"/>
      <c r="WLW1223" s="40"/>
      <c r="WLX1223" s="40"/>
      <c r="WLY1223" s="40"/>
      <c r="WLZ1223" s="40"/>
      <c r="WMA1223" s="40"/>
      <c r="WMB1223" s="40"/>
      <c r="WMC1223" s="40"/>
      <c r="WMD1223" s="40"/>
      <c r="WME1223" s="40"/>
      <c r="WMF1223" s="40"/>
      <c r="WMG1223" s="40"/>
      <c r="WMH1223" s="40"/>
      <c r="WMI1223" s="40"/>
      <c r="WMJ1223" s="40"/>
      <c r="WMK1223" s="40"/>
      <c r="WML1223" s="40"/>
      <c r="WMM1223" s="40"/>
      <c r="WMN1223" s="40"/>
      <c r="WMO1223" s="40"/>
      <c r="WMP1223" s="40"/>
      <c r="WMQ1223" s="40"/>
      <c r="WMR1223" s="40"/>
      <c r="WMS1223" s="40"/>
      <c r="WMT1223" s="40"/>
      <c r="WMU1223" s="40"/>
      <c r="WMV1223" s="40"/>
      <c r="WMW1223" s="40"/>
      <c r="WMX1223" s="40"/>
      <c r="WMY1223" s="40"/>
      <c r="WMZ1223" s="40"/>
      <c r="WNA1223" s="40"/>
      <c r="WNB1223" s="40"/>
      <c r="WNC1223" s="40"/>
      <c r="WND1223" s="40"/>
      <c r="WNE1223" s="40"/>
      <c r="WNF1223" s="40"/>
      <c r="WNG1223" s="40"/>
      <c r="WNH1223" s="40"/>
      <c r="WNI1223" s="40"/>
      <c r="WNJ1223" s="40"/>
      <c r="WNK1223" s="40"/>
      <c r="WNL1223" s="40"/>
      <c r="WNM1223" s="40"/>
      <c r="WNN1223" s="40"/>
      <c r="WNO1223" s="40"/>
      <c r="WNP1223" s="40"/>
      <c r="WNQ1223" s="40"/>
      <c r="WNR1223" s="40"/>
      <c r="WNS1223" s="40"/>
      <c r="WNT1223" s="40"/>
      <c r="WNU1223" s="40"/>
      <c r="WNV1223" s="40"/>
      <c r="WNW1223" s="40"/>
      <c r="WNX1223" s="40"/>
      <c r="WNY1223" s="40"/>
      <c r="WNZ1223" s="40"/>
      <c r="WOA1223" s="40"/>
      <c r="WOB1223" s="40"/>
      <c r="WOC1223" s="40"/>
      <c r="WOD1223" s="40"/>
      <c r="WOE1223" s="40"/>
      <c r="WOF1223" s="40"/>
      <c r="WOG1223" s="40"/>
      <c r="WOH1223" s="40"/>
      <c r="WOI1223" s="40"/>
      <c r="WOJ1223" s="40"/>
      <c r="WOK1223" s="40"/>
      <c r="WOL1223" s="40"/>
      <c r="WOM1223" s="40"/>
      <c r="WON1223" s="40"/>
      <c r="WOO1223" s="40"/>
      <c r="WOP1223" s="40"/>
      <c r="WOQ1223" s="40"/>
      <c r="WOR1223" s="40"/>
      <c r="WOS1223" s="40"/>
      <c r="WOT1223" s="40"/>
      <c r="WOU1223" s="40"/>
      <c r="WOV1223" s="40"/>
      <c r="WOW1223" s="40"/>
      <c r="WOX1223" s="40"/>
      <c r="WOY1223" s="40"/>
      <c r="WOZ1223" s="40"/>
      <c r="WPA1223" s="40"/>
      <c r="WPB1223" s="40"/>
      <c r="WPC1223" s="40"/>
      <c r="WPD1223" s="40"/>
      <c r="WPE1223" s="40"/>
      <c r="WPF1223" s="40"/>
      <c r="WPG1223" s="40"/>
      <c r="WPH1223" s="40"/>
      <c r="WPI1223" s="40"/>
      <c r="WPJ1223" s="40"/>
      <c r="WPK1223" s="40"/>
      <c r="WPL1223" s="40"/>
      <c r="WPM1223" s="40"/>
      <c r="WPN1223" s="40"/>
      <c r="WPO1223" s="40"/>
      <c r="WPP1223" s="40"/>
      <c r="WPQ1223" s="40"/>
      <c r="WPR1223" s="40"/>
      <c r="WPS1223" s="40"/>
      <c r="WPT1223" s="40"/>
      <c r="WPU1223" s="40"/>
      <c r="WPV1223" s="40"/>
      <c r="WPW1223" s="40"/>
      <c r="WPX1223" s="40"/>
      <c r="WPY1223" s="40"/>
      <c r="WPZ1223" s="40"/>
      <c r="WQA1223" s="40"/>
      <c r="WQB1223" s="40"/>
      <c r="WQC1223" s="40"/>
      <c r="WQD1223" s="40"/>
      <c r="WQE1223" s="40"/>
      <c r="WQF1223" s="40"/>
      <c r="WQG1223" s="40"/>
      <c r="WQH1223" s="40"/>
      <c r="WQI1223" s="40"/>
      <c r="WQJ1223" s="40"/>
      <c r="WQK1223" s="40"/>
      <c r="WQL1223" s="40"/>
      <c r="WQM1223" s="40"/>
      <c r="WQN1223" s="40"/>
      <c r="WQO1223" s="40"/>
      <c r="WQP1223" s="40"/>
      <c r="WQQ1223" s="40"/>
      <c r="WQR1223" s="40"/>
      <c r="WQS1223" s="40"/>
      <c r="WQT1223" s="40"/>
      <c r="WQU1223" s="40"/>
      <c r="WQV1223" s="40"/>
      <c r="WQW1223" s="40"/>
      <c r="WQX1223" s="40"/>
      <c r="WQY1223" s="40"/>
      <c r="WQZ1223" s="40"/>
      <c r="WRA1223" s="40"/>
      <c r="WRB1223" s="40"/>
      <c r="WRC1223" s="40"/>
      <c r="WRD1223" s="40"/>
      <c r="WRE1223" s="40"/>
      <c r="WRF1223" s="40"/>
      <c r="WRG1223" s="40"/>
      <c r="WRH1223" s="40"/>
      <c r="WRI1223" s="40"/>
      <c r="WRJ1223" s="40"/>
      <c r="WRK1223" s="40"/>
      <c r="WRL1223" s="40"/>
      <c r="WRM1223" s="40"/>
      <c r="WRN1223" s="40"/>
      <c r="WRO1223" s="40"/>
      <c r="WRP1223" s="40"/>
      <c r="WRQ1223" s="40"/>
      <c r="WRR1223" s="40"/>
      <c r="WRS1223" s="40"/>
      <c r="WRT1223" s="40"/>
      <c r="WRU1223" s="40"/>
      <c r="WRV1223" s="40"/>
      <c r="WRW1223" s="40"/>
      <c r="WRX1223" s="40"/>
      <c r="WRY1223" s="40"/>
      <c r="WRZ1223" s="40"/>
      <c r="WSA1223" s="40"/>
      <c r="WSB1223" s="40"/>
      <c r="WSC1223" s="40"/>
      <c r="WSD1223" s="40"/>
      <c r="WSE1223" s="40"/>
      <c r="WSF1223" s="40"/>
      <c r="WSG1223" s="40"/>
      <c r="WSH1223" s="40"/>
      <c r="WSI1223" s="40"/>
      <c r="WSJ1223" s="40"/>
      <c r="WSK1223" s="40"/>
      <c r="WSL1223" s="40"/>
      <c r="WSM1223" s="40"/>
      <c r="WSN1223" s="40"/>
      <c r="WSO1223" s="40"/>
      <c r="WSP1223" s="40"/>
      <c r="WSQ1223" s="40"/>
      <c r="WSR1223" s="40"/>
      <c r="WSS1223" s="40"/>
      <c r="WST1223" s="40"/>
      <c r="WSU1223" s="40"/>
      <c r="WSV1223" s="40"/>
      <c r="WSW1223" s="40"/>
      <c r="WSX1223" s="40"/>
      <c r="WSY1223" s="40"/>
      <c r="WSZ1223" s="40"/>
      <c r="WTA1223" s="40"/>
      <c r="WTB1223" s="40"/>
      <c r="WTC1223" s="40"/>
      <c r="WTD1223" s="40"/>
      <c r="WTE1223" s="40"/>
      <c r="WTF1223" s="40"/>
      <c r="WTG1223" s="40"/>
      <c r="WTH1223" s="40"/>
      <c r="WTI1223" s="40"/>
      <c r="WTJ1223" s="40"/>
      <c r="WTK1223" s="40"/>
      <c r="WTL1223" s="40"/>
      <c r="WTM1223" s="40"/>
      <c r="WTN1223" s="40"/>
      <c r="WTO1223" s="40"/>
      <c r="WTP1223" s="40"/>
      <c r="WTQ1223" s="40"/>
      <c r="WTR1223" s="40"/>
      <c r="WTS1223" s="40"/>
      <c r="WTT1223" s="40"/>
      <c r="WTU1223" s="40"/>
      <c r="WTV1223" s="40"/>
      <c r="WTW1223" s="40"/>
      <c r="WTX1223" s="40"/>
      <c r="WTY1223" s="40"/>
      <c r="WTZ1223" s="40"/>
      <c r="WUA1223" s="40"/>
      <c r="WUB1223" s="40"/>
      <c r="WUC1223" s="40"/>
      <c r="WUD1223" s="40"/>
      <c r="WUE1223" s="40"/>
      <c r="WUF1223" s="40"/>
      <c r="WUG1223" s="40"/>
      <c r="WUH1223" s="40"/>
      <c r="WUI1223" s="40"/>
      <c r="WUJ1223" s="40"/>
      <c r="WUK1223" s="40"/>
      <c r="WUL1223" s="40"/>
      <c r="WUM1223" s="40"/>
      <c r="WUN1223" s="40"/>
      <c r="WUO1223" s="40"/>
      <c r="WUP1223" s="40"/>
      <c r="WUQ1223" s="40"/>
      <c r="WUR1223" s="40"/>
      <c r="WUS1223" s="40"/>
      <c r="WUT1223" s="40"/>
      <c r="WUU1223" s="40"/>
      <c r="WUV1223" s="40"/>
      <c r="WUW1223" s="40"/>
      <c r="WUX1223" s="40"/>
      <c r="WUY1223" s="40"/>
      <c r="WUZ1223" s="40"/>
      <c r="WVA1223" s="40"/>
      <c r="WVB1223" s="40"/>
      <c r="WVC1223" s="40"/>
      <c r="WVD1223" s="40"/>
      <c r="WVE1223" s="40"/>
      <c r="WVF1223" s="40"/>
      <c r="WVG1223" s="40"/>
      <c r="WVH1223" s="40"/>
      <c r="WVI1223" s="40"/>
      <c r="WVJ1223" s="40"/>
      <c r="WVK1223" s="40"/>
      <c r="WVL1223" s="40"/>
      <c r="WVM1223" s="40"/>
      <c r="WVN1223" s="40"/>
      <c r="WVO1223" s="40"/>
      <c r="WVP1223" s="40"/>
      <c r="WVQ1223" s="40"/>
      <c r="WVR1223" s="40"/>
      <c r="WVS1223" s="40"/>
      <c r="WVT1223" s="40"/>
      <c r="WVU1223" s="40"/>
      <c r="WVV1223" s="40"/>
      <c r="WVW1223" s="40"/>
      <c r="WVX1223" s="40"/>
      <c r="WVY1223" s="40"/>
      <c r="WVZ1223" s="40"/>
      <c r="WWA1223" s="40"/>
      <c r="WWB1223" s="40"/>
      <c r="WWC1223" s="40"/>
      <c r="WWD1223" s="40"/>
      <c r="WWE1223" s="40"/>
      <c r="WWF1223" s="40"/>
      <c r="WWG1223" s="40"/>
      <c r="WWH1223" s="40"/>
      <c r="WWI1223" s="40"/>
      <c r="WWJ1223" s="40"/>
      <c r="WWK1223" s="40"/>
      <c r="WWL1223" s="40"/>
      <c r="WWM1223" s="40"/>
      <c r="WWN1223" s="40"/>
      <c r="WWO1223" s="40"/>
      <c r="WWP1223" s="40"/>
      <c r="WWQ1223" s="40"/>
      <c r="WWR1223" s="40"/>
      <c r="WWS1223" s="40"/>
      <c r="WWT1223" s="40"/>
      <c r="WWU1223" s="40"/>
      <c r="WWV1223" s="40"/>
      <c r="WWW1223" s="40"/>
      <c r="WWX1223" s="40"/>
      <c r="WWY1223" s="40"/>
      <c r="WWZ1223" s="40"/>
      <c r="WXA1223" s="40"/>
      <c r="WXB1223" s="40"/>
      <c r="WXC1223" s="40"/>
      <c r="WXD1223" s="40"/>
      <c r="WXE1223" s="40"/>
      <c r="WXF1223" s="40"/>
      <c r="WXG1223" s="40"/>
      <c r="WXH1223" s="40"/>
      <c r="WXI1223" s="40"/>
      <c r="WXJ1223" s="40"/>
      <c r="WXK1223" s="40"/>
      <c r="WXL1223" s="40"/>
      <c r="WXM1223" s="40"/>
      <c r="WXN1223" s="40"/>
      <c r="WXO1223" s="40"/>
      <c r="WXP1223" s="40"/>
      <c r="WXQ1223" s="40"/>
      <c r="WXR1223" s="40"/>
      <c r="WXS1223" s="40"/>
      <c r="WXT1223" s="40"/>
      <c r="WXU1223" s="40"/>
      <c r="WXV1223" s="40"/>
      <c r="WXW1223" s="40"/>
      <c r="WXX1223" s="40"/>
      <c r="WXY1223" s="40"/>
      <c r="WXZ1223" s="40"/>
      <c r="WYA1223" s="40"/>
      <c r="WYB1223" s="40"/>
      <c r="WYC1223" s="40"/>
      <c r="WYD1223" s="40"/>
      <c r="WYE1223" s="40"/>
      <c r="WYF1223" s="40"/>
      <c r="WYG1223" s="40"/>
      <c r="WYH1223" s="40"/>
      <c r="WYI1223" s="40"/>
      <c r="WYJ1223" s="40"/>
      <c r="WYK1223" s="40"/>
      <c r="WYL1223" s="40"/>
      <c r="WYM1223" s="40"/>
      <c r="WYN1223" s="40"/>
      <c r="WYO1223" s="40"/>
      <c r="WYP1223" s="40"/>
      <c r="WYQ1223" s="40"/>
      <c r="WYR1223" s="40"/>
      <c r="WYS1223" s="40"/>
      <c r="WYT1223" s="40"/>
      <c r="WYU1223" s="40"/>
      <c r="WYV1223" s="40"/>
      <c r="WYW1223" s="40"/>
      <c r="WYX1223" s="40"/>
      <c r="WYY1223" s="40"/>
      <c r="WYZ1223" s="40"/>
      <c r="WZA1223" s="40"/>
      <c r="WZB1223" s="40"/>
      <c r="WZC1223" s="40"/>
      <c r="WZD1223" s="40"/>
      <c r="WZE1223" s="40"/>
      <c r="WZF1223" s="40"/>
      <c r="WZG1223" s="40"/>
      <c r="WZH1223" s="40"/>
      <c r="WZI1223" s="40"/>
      <c r="WZJ1223" s="40"/>
      <c r="WZK1223" s="40"/>
      <c r="WZL1223" s="40"/>
      <c r="WZM1223" s="40"/>
      <c r="WZN1223" s="40"/>
      <c r="WZO1223" s="40"/>
      <c r="WZP1223" s="40"/>
      <c r="WZQ1223" s="40"/>
      <c r="WZR1223" s="40"/>
      <c r="WZS1223" s="40"/>
      <c r="WZT1223" s="40"/>
      <c r="WZU1223" s="40"/>
      <c r="WZV1223" s="40"/>
      <c r="WZW1223" s="40"/>
      <c r="WZX1223" s="40"/>
      <c r="WZY1223" s="40"/>
      <c r="WZZ1223" s="40"/>
      <c r="XAA1223" s="40"/>
      <c r="XAB1223" s="40"/>
      <c r="XAC1223" s="40"/>
      <c r="XAD1223" s="40"/>
      <c r="XAE1223" s="40"/>
      <c r="XAF1223" s="40"/>
      <c r="XAG1223" s="40"/>
      <c r="XAH1223" s="40"/>
      <c r="XAI1223" s="40"/>
      <c r="XAJ1223" s="40"/>
      <c r="XAK1223" s="40"/>
      <c r="XAL1223" s="40"/>
      <c r="XAM1223" s="40"/>
      <c r="XAN1223" s="40"/>
      <c r="XAO1223" s="40"/>
      <c r="XAP1223" s="40"/>
      <c r="XAQ1223" s="40"/>
      <c r="XAR1223" s="40"/>
      <c r="XAS1223" s="40"/>
      <c r="XAT1223" s="40"/>
      <c r="XAU1223" s="40"/>
      <c r="XAV1223" s="40"/>
      <c r="XAW1223" s="40"/>
      <c r="XAX1223" s="40"/>
      <c r="XAY1223" s="40"/>
      <c r="XAZ1223" s="40"/>
      <c r="XBA1223" s="40"/>
      <c r="XBB1223" s="40"/>
      <c r="XBC1223" s="40"/>
      <c r="XBD1223" s="40"/>
      <c r="XBE1223" s="40"/>
      <c r="XBF1223" s="40"/>
      <c r="XBG1223" s="40"/>
      <c r="XBH1223" s="40"/>
      <c r="XBI1223" s="40"/>
      <c r="XBJ1223" s="40"/>
      <c r="XBK1223" s="40"/>
      <c r="XBL1223" s="40"/>
      <c r="XBM1223" s="40"/>
      <c r="XBN1223" s="40"/>
      <c r="XBO1223" s="40"/>
      <c r="XBP1223" s="40"/>
      <c r="XBQ1223" s="40"/>
      <c r="XBR1223" s="40"/>
      <c r="XBS1223" s="40"/>
      <c r="XBT1223" s="40"/>
      <c r="XBU1223" s="40"/>
      <c r="XBV1223" s="40"/>
      <c r="XBW1223" s="40"/>
      <c r="XBX1223" s="40"/>
      <c r="XBY1223" s="40"/>
      <c r="XBZ1223" s="40"/>
      <c r="XCA1223" s="40"/>
      <c r="XCB1223" s="40"/>
      <c r="XCC1223" s="40"/>
      <c r="XCD1223" s="40"/>
      <c r="XCE1223" s="40"/>
      <c r="XCF1223" s="40"/>
      <c r="XCG1223" s="40"/>
      <c r="XCH1223" s="40"/>
      <c r="XCI1223" s="40"/>
      <c r="XCJ1223" s="40"/>
      <c r="XCK1223" s="40"/>
      <c r="XCL1223" s="40"/>
      <c r="XCM1223" s="40"/>
      <c r="XCN1223" s="40"/>
      <c r="XCO1223" s="40"/>
      <c r="XCP1223" s="40"/>
      <c r="XCQ1223" s="40"/>
      <c r="XCR1223" s="40"/>
      <c r="XCS1223" s="40"/>
      <c r="XCT1223" s="40"/>
      <c r="XCU1223" s="40"/>
      <c r="XCV1223" s="40"/>
      <c r="XCW1223" s="40"/>
      <c r="XCX1223" s="40"/>
      <c r="XCY1223" s="40"/>
      <c r="XCZ1223" s="40"/>
      <c r="XDA1223" s="40"/>
      <c r="XDB1223" s="40"/>
      <c r="XDC1223" s="40"/>
      <c r="XDD1223" s="40"/>
      <c r="XDE1223" s="40"/>
      <c r="XDF1223" s="40"/>
      <c r="XDG1223" s="40"/>
      <c r="XDH1223" s="40"/>
      <c r="XDI1223" s="40"/>
      <c r="XDJ1223" s="40"/>
      <c r="XDK1223" s="40"/>
      <c r="XDL1223" s="40"/>
      <c r="XDM1223" s="40"/>
      <c r="XDN1223" s="40"/>
      <c r="XDO1223" s="40"/>
      <c r="XDP1223" s="40"/>
      <c r="XDQ1223" s="40"/>
      <c r="XDR1223" s="40"/>
      <c r="XDS1223" s="40"/>
      <c r="XDT1223" s="40"/>
      <c r="XDU1223" s="40"/>
      <c r="XDV1223" s="40"/>
      <c r="XDW1223" s="40"/>
      <c r="XDX1223" s="40"/>
      <c r="XDY1223" s="40"/>
      <c r="XDZ1223" s="40"/>
      <c r="XEA1223" s="40"/>
      <c r="XEB1223" s="40"/>
      <c r="XEC1223" s="40"/>
      <c r="XED1223" s="40"/>
      <c r="XEE1223" s="40"/>
      <c r="XEF1223" s="40"/>
      <c r="XEG1223" s="40"/>
      <c r="XEH1223" s="40"/>
      <c r="XEI1223" s="40"/>
      <c r="XEJ1223" s="40"/>
      <c r="XEK1223" s="40"/>
      <c r="XEL1223" s="40"/>
      <c r="XEM1223" s="40"/>
      <c r="XEN1223" s="40"/>
      <c r="XEO1223" s="40"/>
      <c r="XEP1223" s="40"/>
      <c r="XEQ1223" s="40"/>
      <c r="XER1223" s="40"/>
      <c r="XES1223" s="40"/>
      <c r="XET1223" s="40"/>
      <c r="XEU1223" s="40"/>
      <c r="XEV1223" s="40"/>
      <c r="XEW1223" s="40"/>
      <c r="XEX1223" s="40"/>
      <c r="XEY1223" s="40"/>
      <c r="XEZ1223" s="40"/>
      <c r="XFA1223" s="40"/>
    </row>
    <row r="1224" spans="1:16382" s="38" customFormat="1" ht="64.900000000000006" customHeight="1" x14ac:dyDescent="0.35">
      <c r="A1224" s="50" t="s">
        <v>869</v>
      </c>
      <c r="B1224" s="50" t="s">
        <v>129</v>
      </c>
      <c r="C1224" s="62" t="s">
        <v>293</v>
      </c>
      <c r="D1224" s="62" t="s">
        <v>294</v>
      </c>
      <c r="E1224" s="50" t="s">
        <v>198</v>
      </c>
      <c r="F1224" s="50" t="s">
        <v>35</v>
      </c>
      <c r="G1224" s="51">
        <v>60</v>
      </c>
      <c r="H1224" s="52">
        <v>60</v>
      </c>
      <c r="I1224" s="52">
        <v>3600</v>
      </c>
      <c r="J1224" s="50"/>
      <c r="K1224" s="50"/>
      <c r="L1224" s="50"/>
      <c r="M1224" s="50" t="s">
        <v>36</v>
      </c>
      <c r="N1224" s="38" t="s">
        <v>4394</v>
      </c>
      <c r="O1224" s="39"/>
      <c r="S1224" s="39"/>
    </row>
    <row r="1225" spans="1:16382" s="38" customFormat="1" ht="64.900000000000006" customHeight="1" x14ac:dyDescent="0.35">
      <c r="A1225" s="50" t="s">
        <v>869</v>
      </c>
      <c r="B1225" s="50" t="s">
        <v>129</v>
      </c>
      <c r="C1225" s="62" t="s">
        <v>993</v>
      </c>
      <c r="D1225" s="62" t="s">
        <v>994</v>
      </c>
      <c r="E1225" s="50" t="s">
        <v>198</v>
      </c>
      <c r="F1225" s="50" t="s">
        <v>35</v>
      </c>
      <c r="G1225" s="51">
        <v>24</v>
      </c>
      <c r="H1225" s="52">
        <v>165.18</v>
      </c>
      <c r="I1225" s="52">
        <v>3964.32</v>
      </c>
      <c r="J1225" s="50"/>
      <c r="K1225" s="50"/>
      <c r="L1225" s="50"/>
      <c r="M1225" s="50" t="s">
        <v>36</v>
      </c>
      <c r="N1225" s="38" t="s">
        <v>4394</v>
      </c>
      <c r="O1225" s="39"/>
      <c r="S1225" s="39"/>
    </row>
    <row r="1226" spans="1:16382" s="38" customFormat="1" ht="64.900000000000006" customHeight="1" x14ac:dyDescent="0.35">
      <c r="A1226" s="50" t="s">
        <v>869</v>
      </c>
      <c r="B1226" s="50" t="s">
        <v>129</v>
      </c>
      <c r="C1226" s="50" t="s">
        <v>3330</v>
      </c>
      <c r="D1226" s="62" t="s">
        <v>451</v>
      </c>
      <c r="E1226" s="50" t="s">
        <v>198</v>
      </c>
      <c r="F1226" s="50" t="s">
        <v>35</v>
      </c>
      <c r="G1226" s="51">
        <v>30</v>
      </c>
      <c r="H1226" s="52">
        <v>93.75</v>
      </c>
      <c r="I1226" s="52">
        <v>2812.5</v>
      </c>
      <c r="J1226" s="50"/>
      <c r="K1226" s="50"/>
      <c r="L1226" s="50"/>
      <c r="M1226" s="50" t="s">
        <v>36</v>
      </c>
      <c r="N1226" s="38" t="s">
        <v>4394</v>
      </c>
      <c r="O1226" s="39"/>
      <c r="S1226" s="39"/>
    </row>
    <row r="1227" spans="1:16382" s="38" customFormat="1" ht="64.900000000000006" customHeight="1" x14ac:dyDescent="0.35">
      <c r="A1227" s="50" t="s">
        <v>869</v>
      </c>
      <c r="B1227" s="50" t="s">
        <v>129</v>
      </c>
      <c r="C1227" s="62" t="s">
        <v>995</v>
      </c>
      <c r="D1227" s="62" t="s">
        <v>996</v>
      </c>
      <c r="E1227" s="50" t="s">
        <v>198</v>
      </c>
      <c r="F1227" s="50" t="s">
        <v>35</v>
      </c>
      <c r="G1227" s="51">
        <v>5</v>
      </c>
      <c r="H1227" s="52">
        <v>393.75</v>
      </c>
      <c r="I1227" s="52">
        <v>1968.75</v>
      </c>
      <c r="J1227" s="50"/>
      <c r="K1227" s="50"/>
      <c r="L1227" s="50"/>
      <c r="M1227" s="50" t="s">
        <v>36</v>
      </c>
      <c r="N1227" s="38" t="s">
        <v>4394</v>
      </c>
      <c r="O1227" s="39"/>
      <c r="S1227" s="39"/>
    </row>
    <row r="1228" spans="1:16382" s="38" customFormat="1" ht="64.900000000000006" customHeight="1" x14ac:dyDescent="0.35">
      <c r="A1228" s="50" t="s">
        <v>869</v>
      </c>
      <c r="B1228" s="50" t="s">
        <v>129</v>
      </c>
      <c r="C1228" s="62" t="s">
        <v>997</v>
      </c>
      <c r="D1228" s="62" t="s">
        <v>998</v>
      </c>
      <c r="E1228" s="50" t="s">
        <v>198</v>
      </c>
      <c r="F1228" s="50" t="s">
        <v>35</v>
      </c>
      <c r="G1228" s="51">
        <v>100</v>
      </c>
      <c r="H1228" s="52">
        <v>160.71</v>
      </c>
      <c r="I1228" s="52">
        <v>16071</v>
      </c>
      <c r="J1228" s="50"/>
      <c r="K1228" s="50"/>
      <c r="L1228" s="50"/>
      <c r="M1228" s="50" t="s">
        <v>36</v>
      </c>
      <c r="N1228" s="38" t="s">
        <v>4394</v>
      </c>
      <c r="O1228" s="39"/>
      <c r="S1228" s="39"/>
    </row>
    <row r="1229" spans="1:16382" s="38" customFormat="1" ht="61.5" customHeight="1" x14ac:dyDescent="0.35">
      <c r="A1229" s="50" t="s">
        <v>869</v>
      </c>
      <c r="B1229" s="50" t="s">
        <v>129</v>
      </c>
      <c r="C1229" s="62" t="s">
        <v>2857</v>
      </c>
      <c r="D1229" s="62" t="s">
        <v>2856</v>
      </c>
      <c r="E1229" s="50" t="s">
        <v>198</v>
      </c>
      <c r="F1229" s="50" t="s">
        <v>35</v>
      </c>
      <c r="G1229" s="51">
        <v>20</v>
      </c>
      <c r="H1229" s="52">
        <v>421.43</v>
      </c>
      <c r="I1229" s="52">
        <v>8428.6</v>
      </c>
      <c r="J1229" s="50"/>
      <c r="K1229" s="50"/>
      <c r="L1229" s="50"/>
      <c r="M1229" s="50" t="s">
        <v>36</v>
      </c>
      <c r="N1229" s="38" t="s">
        <v>4394</v>
      </c>
      <c r="O1229" s="39"/>
      <c r="S1229" s="39"/>
    </row>
    <row r="1230" spans="1:16382" s="38" customFormat="1" ht="64.900000000000006" customHeight="1" x14ac:dyDescent="0.35">
      <c r="A1230" s="50" t="s">
        <v>869</v>
      </c>
      <c r="B1230" s="50" t="s">
        <v>129</v>
      </c>
      <c r="C1230" s="50" t="s">
        <v>2481</v>
      </c>
      <c r="D1230" s="50" t="s">
        <v>455</v>
      </c>
      <c r="E1230" s="50" t="s">
        <v>198</v>
      </c>
      <c r="F1230" s="50" t="s">
        <v>35</v>
      </c>
      <c r="G1230" s="51">
        <v>740</v>
      </c>
      <c r="H1230" s="52">
        <v>140.62</v>
      </c>
      <c r="I1230" s="52">
        <v>104058.8</v>
      </c>
      <c r="J1230" s="50"/>
      <c r="K1230" s="50"/>
      <c r="L1230" s="50"/>
      <c r="M1230" s="50" t="s">
        <v>36</v>
      </c>
      <c r="N1230" s="38" t="s">
        <v>4394</v>
      </c>
      <c r="O1230" s="39"/>
      <c r="S1230" s="39"/>
    </row>
    <row r="1231" spans="1:16382" s="38" customFormat="1" ht="64.900000000000006" customHeight="1" x14ac:dyDescent="0.35">
      <c r="A1231" s="50" t="s">
        <v>869</v>
      </c>
      <c r="B1231" s="50" t="s">
        <v>129</v>
      </c>
      <c r="C1231" s="50" t="s">
        <v>456</v>
      </c>
      <c r="D1231" s="50" t="s">
        <v>457</v>
      </c>
      <c r="E1231" s="50" t="s">
        <v>198</v>
      </c>
      <c r="F1231" s="50" t="s">
        <v>35</v>
      </c>
      <c r="G1231" s="51">
        <v>250</v>
      </c>
      <c r="H1231" s="52">
        <v>56.25</v>
      </c>
      <c r="I1231" s="52">
        <v>14062.5</v>
      </c>
      <c r="J1231" s="50"/>
      <c r="K1231" s="50"/>
      <c r="L1231" s="50"/>
      <c r="M1231" s="50" t="s">
        <v>36</v>
      </c>
      <c r="N1231" s="38" t="s">
        <v>4394</v>
      </c>
      <c r="O1231" s="39"/>
      <c r="S1231" s="39"/>
    </row>
    <row r="1232" spans="1:16382" s="38" customFormat="1" ht="64.5" customHeight="1" x14ac:dyDescent="0.35">
      <c r="A1232" s="50" t="s">
        <v>869</v>
      </c>
      <c r="B1232" s="50" t="s">
        <v>129</v>
      </c>
      <c r="C1232" s="50" t="s">
        <v>1638</v>
      </c>
      <c r="D1232" s="50" t="s">
        <v>458</v>
      </c>
      <c r="E1232" s="50" t="s">
        <v>198</v>
      </c>
      <c r="F1232" s="50" t="s">
        <v>35</v>
      </c>
      <c r="G1232" s="51">
        <v>32</v>
      </c>
      <c r="H1232" s="52">
        <v>392.86</v>
      </c>
      <c r="I1232" s="52">
        <v>12571.52</v>
      </c>
      <c r="J1232" s="50"/>
      <c r="K1232" s="50"/>
      <c r="L1232" s="50"/>
      <c r="M1232" s="50" t="s">
        <v>36</v>
      </c>
      <c r="N1232" s="40" t="s">
        <v>4394</v>
      </c>
      <c r="O1232" s="40"/>
      <c r="P1232" s="39"/>
      <c r="Q1232" s="40"/>
      <c r="R1232" s="40"/>
      <c r="S1232" s="40"/>
      <c r="T1232" s="40"/>
      <c r="U1232" s="40"/>
      <c r="V1232" s="40"/>
      <c r="W1232" s="40"/>
      <c r="X1232" s="40"/>
      <c r="Y1232" s="40"/>
      <c r="Z1232" s="40"/>
      <c r="AA1232" s="40"/>
      <c r="AB1232" s="40"/>
      <c r="AC1232" s="40"/>
      <c r="AD1232" s="40"/>
      <c r="AE1232" s="40"/>
      <c r="AF1232" s="40"/>
      <c r="AG1232" s="40"/>
      <c r="AH1232" s="40"/>
      <c r="AI1232" s="40"/>
      <c r="AJ1232" s="40"/>
      <c r="AK1232" s="40"/>
      <c r="AL1232" s="40"/>
      <c r="AM1232" s="40"/>
      <c r="AN1232" s="40"/>
      <c r="AO1232" s="40"/>
      <c r="AP1232" s="40"/>
      <c r="AQ1232" s="40"/>
      <c r="AR1232" s="40"/>
      <c r="AS1232" s="40"/>
      <c r="AT1232" s="40"/>
      <c r="AU1232" s="40"/>
      <c r="AV1232" s="40"/>
      <c r="AW1232" s="40"/>
      <c r="AX1232" s="40"/>
      <c r="AY1232" s="40"/>
      <c r="AZ1232" s="40"/>
      <c r="BA1232" s="40"/>
      <c r="BB1232" s="40"/>
      <c r="BC1232" s="40"/>
      <c r="BD1232" s="40"/>
      <c r="BE1232" s="40"/>
      <c r="BF1232" s="40"/>
      <c r="BG1232" s="40"/>
      <c r="BH1232" s="40"/>
      <c r="BI1232" s="40"/>
      <c r="BJ1232" s="40"/>
      <c r="BK1232" s="40"/>
      <c r="BL1232" s="40"/>
      <c r="BM1232" s="40"/>
      <c r="BN1232" s="40"/>
      <c r="BO1232" s="40"/>
      <c r="BP1232" s="40"/>
      <c r="BQ1232" s="40"/>
      <c r="BR1232" s="40"/>
      <c r="BS1232" s="40"/>
      <c r="BT1232" s="40"/>
      <c r="BU1232" s="40"/>
      <c r="BV1232" s="40"/>
      <c r="BW1232" s="40"/>
      <c r="BX1232" s="40"/>
      <c r="BY1232" s="40"/>
      <c r="BZ1232" s="40"/>
      <c r="CA1232" s="40"/>
      <c r="CB1232" s="40"/>
      <c r="CC1232" s="40"/>
      <c r="CD1232" s="40"/>
      <c r="CE1232" s="40"/>
      <c r="CF1232" s="40"/>
      <c r="CG1232" s="40"/>
      <c r="CH1232" s="40"/>
      <c r="CI1232" s="40"/>
      <c r="CJ1232" s="40"/>
      <c r="CK1232" s="40"/>
      <c r="CL1232" s="40"/>
      <c r="CM1232" s="40"/>
      <c r="CN1232" s="40"/>
      <c r="CO1232" s="40"/>
      <c r="CP1232" s="40"/>
      <c r="CQ1232" s="40"/>
      <c r="CR1232" s="40"/>
      <c r="CS1232" s="40"/>
      <c r="CT1232" s="40"/>
      <c r="CU1232" s="40"/>
      <c r="CV1232" s="40"/>
      <c r="CW1232" s="40"/>
      <c r="CX1232" s="40"/>
      <c r="CY1232" s="40"/>
      <c r="CZ1232" s="40"/>
      <c r="DA1232" s="40"/>
      <c r="DB1232" s="40"/>
      <c r="DC1232" s="40"/>
      <c r="DD1232" s="40"/>
      <c r="DE1232" s="40"/>
      <c r="DF1232" s="40"/>
      <c r="DG1232" s="40"/>
      <c r="DH1232" s="40"/>
      <c r="DI1232" s="40"/>
      <c r="DJ1232" s="40"/>
      <c r="DK1232" s="40"/>
      <c r="DL1232" s="40"/>
      <c r="DM1232" s="40"/>
      <c r="DN1232" s="40"/>
      <c r="DO1232" s="40"/>
      <c r="DP1232" s="40"/>
      <c r="DQ1232" s="40"/>
      <c r="DR1232" s="40"/>
      <c r="DS1232" s="40"/>
      <c r="DT1232" s="40"/>
      <c r="DU1232" s="40"/>
      <c r="DV1232" s="40"/>
      <c r="DW1232" s="40"/>
      <c r="DX1232" s="40"/>
      <c r="DY1232" s="40"/>
      <c r="DZ1232" s="40"/>
      <c r="EA1232" s="40"/>
      <c r="EB1232" s="40"/>
      <c r="EC1232" s="40"/>
      <c r="ED1232" s="40"/>
      <c r="EE1232" s="40"/>
      <c r="EF1232" s="40"/>
      <c r="EG1232" s="40"/>
      <c r="EH1232" s="40"/>
      <c r="EI1232" s="40"/>
      <c r="EJ1232" s="40"/>
      <c r="EK1232" s="40"/>
      <c r="EL1232" s="40"/>
      <c r="EM1232" s="40"/>
      <c r="EN1232" s="40"/>
      <c r="EO1232" s="40"/>
      <c r="EP1232" s="40"/>
      <c r="EQ1232" s="40"/>
      <c r="ER1232" s="40"/>
      <c r="ES1232" s="40"/>
      <c r="ET1232" s="40"/>
      <c r="EU1232" s="40"/>
      <c r="EV1232" s="40"/>
      <c r="EW1232" s="40"/>
      <c r="EX1232" s="40"/>
      <c r="EY1232" s="40"/>
      <c r="EZ1232" s="40"/>
      <c r="FA1232" s="40"/>
      <c r="FB1232" s="40"/>
      <c r="FC1232" s="40"/>
      <c r="FD1232" s="40"/>
      <c r="FE1232" s="40"/>
      <c r="FF1232" s="40"/>
      <c r="FG1232" s="40"/>
      <c r="FH1232" s="40"/>
      <c r="FI1232" s="40"/>
      <c r="FJ1232" s="40"/>
      <c r="FK1232" s="40"/>
      <c r="FL1232" s="40"/>
      <c r="FM1232" s="40"/>
      <c r="FN1232" s="40"/>
      <c r="FO1232" s="40"/>
      <c r="FP1232" s="40"/>
      <c r="FQ1232" s="40"/>
      <c r="FR1232" s="40"/>
      <c r="FS1232" s="40"/>
      <c r="FT1232" s="40"/>
      <c r="FU1232" s="40"/>
      <c r="FV1232" s="40"/>
      <c r="FW1232" s="40"/>
      <c r="FX1232" s="40"/>
      <c r="FY1232" s="40"/>
      <c r="FZ1232" s="40"/>
      <c r="GA1232" s="40"/>
      <c r="GB1232" s="40"/>
      <c r="GC1232" s="40"/>
      <c r="GD1232" s="40"/>
      <c r="GE1232" s="40"/>
      <c r="GF1232" s="40"/>
      <c r="GG1232" s="40"/>
      <c r="GH1232" s="40"/>
      <c r="GI1232" s="40"/>
      <c r="GJ1232" s="40"/>
      <c r="GK1232" s="40"/>
      <c r="GL1232" s="40"/>
      <c r="GM1232" s="40"/>
      <c r="GN1232" s="40"/>
      <c r="GO1232" s="40"/>
      <c r="GP1232" s="40"/>
      <c r="GQ1232" s="40"/>
      <c r="GR1232" s="40"/>
      <c r="GS1232" s="40"/>
      <c r="GT1232" s="40"/>
      <c r="GU1232" s="40"/>
      <c r="GV1232" s="40"/>
      <c r="GW1232" s="40"/>
      <c r="GX1232" s="40"/>
      <c r="GY1232" s="40"/>
      <c r="GZ1232" s="40"/>
      <c r="HA1232" s="40"/>
      <c r="HB1232" s="40"/>
      <c r="HC1232" s="40"/>
      <c r="HD1232" s="40"/>
      <c r="HE1232" s="40"/>
      <c r="HF1232" s="40"/>
      <c r="HG1232" s="40"/>
      <c r="HH1232" s="40"/>
      <c r="HI1232" s="40"/>
      <c r="HJ1232" s="40"/>
      <c r="HK1232" s="40"/>
      <c r="HL1232" s="40"/>
      <c r="HM1232" s="40"/>
      <c r="HN1232" s="40"/>
      <c r="HO1232" s="40"/>
      <c r="HP1232" s="40"/>
      <c r="HQ1232" s="40"/>
      <c r="HR1232" s="40"/>
      <c r="HS1232" s="40"/>
      <c r="HT1232" s="40"/>
      <c r="HU1232" s="40"/>
      <c r="HV1232" s="40"/>
      <c r="HW1232" s="40"/>
      <c r="HX1232" s="40"/>
      <c r="HY1232" s="40"/>
      <c r="HZ1232" s="40"/>
      <c r="IA1232" s="40"/>
      <c r="IB1232" s="40"/>
      <c r="IC1232" s="40"/>
      <c r="ID1232" s="40"/>
      <c r="IE1232" s="40"/>
      <c r="IF1232" s="40"/>
      <c r="IG1232" s="40"/>
      <c r="IH1232" s="40"/>
      <c r="II1232" s="40"/>
      <c r="IJ1232" s="40"/>
      <c r="IK1232" s="40"/>
      <c r="IL1232" s="40"/>
      <c r="IM1232" s="40"/>
      <c r="IN1232" s="40"/>
      <c r="IO1232" s="40"/>
      <c r="IP1232" s="40"/>
      <c r="IQ1232" s="40"/>
      <c r="IR1232" s="40"/>
      <c r="IS1232" s="40"/>
      <c r="IT1232" s="40"/>
      <c r="IU1232" s="40"/>
      <c r="IV1232" s="40"/>
      <c r="IW1232" s="40"/>
      <c r="IX1232" s="40"/>
      <c r="IY1232" s="40"/>
      <c r="IZ1232" s="40"/>
      <c r="JA1232" s="40"/>
      <c r="JB1232" s="40"/>
      <c r="JC1232" s="40"/>
      <c r="JD1232" s="40"/>
      <c r="JE1232" s="40"/>
      <c r="JF1232" s="40"/>
      <c r="JG1232" s="40"/>
      <c r="JH1232" s="40"/>
      <c r="JI1232" s="40"/>
      <c r="JJ1232" s="40"/>
      <c r="JK1232" s="40"/>
      <c r="JL1232" s="40"/>
      <c r="JM1232" s="40"/>
      <c r="JN1232" s="40"/>
      <c r="JO1232" s="40"/>
      <c r="JP1232" s="40"/>
      <c r="JQ1232" s="40"/>
      <c r="JR1232" s="40"/>
      <c r="JS1232" s="40"/>
      <c r="JT1232" s="40"/>
      <c r="JU1232" s="40"/>
      <c r="JV1232" s="40"/>
      <c r="JW1232" s="40"/>
      <c r="JX1232" s="40"/>
      <c r="JY1232" s="40"/>
      <c r="JZ1232" s="40"/>
      <c r="KA1232" s="40"/>
      <c r="KB1232" s="40"/>
      <c r="KC1232" s="40"/>
      <c r="KD1232" s="40"/>
      <c r="KE1232" s="40"/>
      <c r="KF1232" s="40"/>
      <c r="KG1232" s="40"/>
      <c r="KH1232" s="40"/>
      <c r="KI1232" s="40"/>
      <c r="KJ1232" s="40"/>
      <c r="KK1232" s="40"/>
      <c r="KL1232" s="40"/>
      <c r="KM1232" s="40"/>
      <c r="KN1232" s="40"/>
      <c r="KO1232" s="40"/>
      <c r="KP1232" s="40"/>
      <c r="KQ1232" s="40"/>
      <c r="KR1232" s="40"/>
      <c r="KS1232" s="40"/>
      <c r="KT1232" s="40"/>
      <c r="KU1232" s="40"/>
      <c r="KV1232" s="40"/>
      <c r="KW1232" s="40"/>
      <c r="KX1232" s="40"/>
      <c r="KY1232" s="40"/>
      <c r="KZ1232" s="40"/>
      <c r="LA1232" s="40"/>
      <c r="LB1232" s="40"/>
      <c r="LC1232" s="40"/>
      <c r="LD1232" s="40"/>
      <c r="LE1232" s="40"/>
      <c r="LF1232" s="40"/>
      <c r="LG1232" s="40"/>
      <c r="LH1232" s="40"/>
      <c r="LI1232" s="40"/>
      <c r="LJ1232" s="40"/>
      <c r="LK1232" s="40"/>
      <c r="LL1232" s="40"/>
      <c r="LM1232" s="40"/>
      <c r="LN1232" s="40"/>
      <c r="LO1232" s="40"/>
      <c r="LP1232" s="40"/>
      <c r="LQ1232" s="40"/>
      <c r="LR1232" s="40"/>
      <c r="LS1232" s="40"/>
      <c r="LT1232" s="40"/>
      <c r="LU1232" s="40"/>
      <c r="LV1232" s="40"/>
      <c r="LW1232" s="40"/>
      <c r="LX1232" s="40"/>
      <c r="LY1232" s="40"/>
      <c r="LZ1232" s="40"/>
      <c r="MA1232" s="40"/>
      <c r="MB1232" s="40"/>
      <c r="MC1232" s="40"/>
      <c r="MD1232" s="40"/>
      <c r="ME1232" s="40"/>
      <c r="MF1232" s="40"/>
      <c r="MG1232" s="40"/>
      <c r="MH1232" s="40"/>
      <c r="MI1232" s="40"/>
      <c r="MJ1232" s="40"/>
      <c r="MK1232" s="40"/>
      <c r="ML1232" s="40"/>
      <c r="MM1232" s="40"/>
      <c r="MN1232" s="40"/>
      <c r="MO1232" s="40"/>
      <c r="MP1232" s="40"/>
      <c r="MQ1232" s="40"/>
      <c r="MR1232" s="40"/>
      <c r="MS1232" s="40"/>
      <c r="MT1232" s="40"/>
      <c r="MU1232" s="40"/>
      <c r="MV1232" s="40"/>
      <c r="MW1232" s="40"/>
      <c r="MX1232" s="40"/>
      <c r="MY1232" s="40"/>
      <c r="MZ1232" s="40"/>
      <c r="NA1232" s="40"/>
      <c r="NB1232" s="40"/>
      <c r="NC1232" s="40"/>
      <c r="ND1232" s="40"/>
      <c r="NE1232" s="40"/>
      <c r="NF1232" s="40"/>
      <c r="NG1232" s="40"/>
      <c r="NH1232" s="40"/>
      <c r="NI1232" s="40"/>
      <c r="NJ1232" s="40"/>
      <c r="NK1232" s="40"/>
      <c r="NL1232" s="40"/>
      <c r="NM1232" s="40"/>
      <c r="NN1232" s="40"/>
      <c r="NO1232" s="40"/>
      <c r="NP1232" s="40"/>
      <c r="NQ1232" s="40"/>
      <c r="NR1232" s="40"/>
      <c r="NS1232" s="40"/>
      <c r="NT1232" s="40"/>
      <c r="NU1232" s="40"/>
      <c r="NV1232" s="40"/>
      <c r="NW1232" s="40"/>
      <c r="NX1232" s="40"/>
      <c r="NY1232" s="40"/>
      <c r="NZ1232" s="40"/>
      <c r="OA1232" s="40"/>
      <c r="OB1232" s="40"/>
      <c r="OC1232" s="40"/>
      <c r="OD1232" s="40"/>
      <c r="OE1232" s="40"/>
      <c r="OF1232" s="40"/>
      <c r="OG1232" s="40"/>
      <c r="OH1232" s="40"/>
      <c r="OI1232" s="40"/>
      <c r="OJ1232" s="40"/>
      <c r="OK1232" s="40"/>
      <c r="OL1232" s="40"/>
      <c r="OM1232" s="40"/>
      <c r="ON1232" s="40"/>
      <c r="OO1232" s="40"/>
      <c r="OP1232" s="40"/>
      <c r="OQ1232" s="40"/>
      <c r="OR1232" s="40"/>
      <c r="OS1232" s="40"/>
      <c r="OT1232" s="40"/>
      <c r="OU1232" s="40"/>
      <c r="OV1232" s="40"/>
      <c r="OW1232" s="40"/>
      <c r="OX1232" s="40"/>
      <c r="OY1232" s="40"/>
      <c r="OZ1232" s="40"/>
      <c r="PA1232" s="40"/>
      <c r="PB1232" s="40"/>
      <c r="PC1232" s="40"/>
      <c r="PD1232" s="40"/>
      <c r="PE1232" s="40"/>
      <c r="PF1232" s="40"/>
      <c r="PG1232" s="40"/>
      <c r="PH1232" s="40"/>
      <c r="PI1232" s="40"/>
      <c r="PJ1232" s="40"/>
      <c r="PK1232" s="40"/>
      <c r="PL1232" s="40"/>
      <c r="PM1232" s="40"/>
      <c r="PN1232" s="40"/>
      <c r="PO1232" s="40"/>
      <c r="PP1232" s="40"/>
      <c r="PQ1232" s="40"/>
      <c r="PR1232" s="40"/>
      <c r="PS1232" s="40"/>
      <c r="PT1232" s="40"/>
      <c r="PU1232" s="40"/>
      <c r="PV1232" s="40"/>
      <c r="PW1232" s="40"/>
      <c r="PX1232" s="40"/>
      <c r="PY1232" s="40"/>
      <c r="PZ1232" s="40"/>
      <c r="QA1232" s="40"/>
      <c r="QB1232" s="40"/>
      <c r="QC1232" s="40"/>
      <c r="QD1232" s="40"/>
      <c r="QE1232" s="40"/>
      <c r="QF1232" s="40"/>
      <c r="QG1232" s="40"/>
      <c r="QH1232" s="40"/>
      <c r="QI1232" s="40"/>
      <c r="QJ1232" s="40"/>
      <c r="QK1232" s="40"/>
      <c r="QL1232" s="40"/>
      <c r="QM1232" s="40"/>
      <c r="QN1232" s="40"/>
      <c r="QO1232" s="40"/>
      <c r="QP1232" s="40"/>
      <c r="QQ1232" s="40"/>
      <c r="QR1232" s="40"/>
      <c r="QS1232" s="40"/>
      <c r="QT1232" s="40"/>
      <c r="QU1232" s="40"/>
      <c r="QV1232" s="40"/>
      <c r="QW1232" s="40"/>
      <c r="QX1232" s="40"/>
      <c r="QY1232" s="40"/>
      <c r="QZ1232" s="40"/>
      <c r="RA1232" s="40"/>
      <c r="RB1232" s="40"/>
      <c r="RC1232" s="40"/>
      <c r="RD1232" s="40"/>
      <c r="RE1232" s="40"/>
      <c r="RF1232" s="40"/>
      <c r="RG1232" s="40"/>
      <c r="RH1232" s="40"/>
      <c r="RI1232" s="40"/>
      <c r="RJ1232" s="40"/>
      <c r="RK1232" s="40"/>
      <c r="RL1232" s="40"/>
      <c r="RM1232" s="40"/>
      <c r="RN1232" s="40"/>
      <c r="RO1232" s="40"/>
      <c r="RP1232" s="40"/>
      <c r="RQ1232" s="40"/>
      <c r="RR1232" s="40"/>
      <c r="RS1232" s="40"/>
      <c r="RT1232" s="40"/>
      <c r="RU1232" s="40"/>
      <c r="RV1232" s="40"/>
      <c r="RW1232" s="40"/>
      <c r="RX1232" s="40"/>
      <c r="RY1232" s="40"/>
      <c r="RZ1232" s="40"/>
      <c r="SA1232" s="40"/>
      <c r="SB1232" s="40"/>
      <c r="SC1232" s="40"/>
      <c r="SD1232" s="40"/>
      <c r="SE1232" s="40"/>
      <c r="SF1232" s="40"/>
      <c r="SG1232" s="40"/>
      <c r="SH1232" s="40"/>
      <c r="SI1232" s="40"/>
      <c r="SJ1232" s="40"/>
      <c r="SK1232" s="40"/>
      <c r="SL1232" s="40"/>
      <c r="SM1232" s="40"/>
      <c r="SN1232" s="40"/>
      <c r="SO1232" s="40"/>
      <c r="SP1232" s="40"/>
      <c r="SQ1232" s="40"/>
      <c r="SR1232" s="40"/>
      <c r="SS1232" s="40"/>
      <c r="ST1232" s="40"/>
      <c r="SU1232" s="40"/>
      <c r="SV1232" s="40"/>
      <c r="SW1232" s="40"/>
      <c r="SX1232" s="40"/>
      <c r="SY1232" s="40"/>
      <c r="SZ1232" s="40"/>
      <c r="TA1232" s="40"/>
      <c r="TB1232" s="40"/>
      <c r="TC1232" s="40"/>
      <c r="TD1232" s="40"/>
      <c r="TE1232" s="40"/>
      <c r="TF1232" s="40"/>
      <c r="TG1232" s="40"/>
      <c r="TH1232" s="40"/>
      <c r="TI1232" s="40"/>
      <c r="TJ1232" s="40"/>
      <c r="TK1232" s="40"/>
      <c r="TL1232" s="40"/>
      <c r="TM1232" s="40"/>
      <c r="TN1232" s="40"/>
      <c r="TO1232" s="40"/>
      <c r="TP1232" s="40"/>
      <c r="TQ1232" s="40"/>
      <c r="TR1232" s="40"/>
      <c r="TS1232" s="40"/>
      <c r="TT1232" s="40"/>
      <c r="TU1232" s="40"/>
      <c r="TV1232" s="40"/>
      <c r="TW1232" s="40"/>
      <c r="TX1232" s="40"/>
      <c r="TY1232" s="40"/>
      <c r="TZ1232" s="40"/>
      <c r="UA1232" s="40"/>
      <c r="UB1232" s="40"/>
      <c r="UC1232" s="40"/>
      <c r="UD1232" s="40"/>
      <c r="UE1232" s="40"/>
      <c r="UF1232" s="40"/>
      <c r="UG1232" s="40"/>
      <c r="UH1232" s="40"/>
      <c r="UI1232" s="40"/>
      <c r="UJ1232" s="40"/>
      <c r="UK1232" s="40"/>
      <c r="UL1232" s="40"/>
      <c r="UM1232" s="40"/>
      <c r="UN1232" s="40"/>
      <c r="UO1232" s="40"/>
      <c r="UP1232" s="40"/>
      <c r="UQ1232" s="40"/>
      <c r="UR1232" s="40"/>
      <c r="US1232" s="40"/>
      <c r="UT1232" s="40"/>
      <c r="UU1232" s="40"/>
      <c r="UV1232" s="40"/>
      <c r="UW1232" s="40"/>
      <c r="UX1232" s="40"/>
      <c r="UY1232" s="40"/>
      <c r="UZ1232" s="40"/>
      <c r="VA1232" s="40"/>
      <c r="VB1232" s="40"/>
      <c r="VC1232" s="40"/>
      <c r="VD1232" s="40"/>
      <c r="VE1232" s="40"/>
      <c r="VF1232" s="40"/>
      <c r="VG1232" s="40"/>
      <c r="VH1232" s="40"/>
      <c r="VI1232" s="40"/>
      <c r="VJ1232" s="40"/>
      <c r="VK1232" s="40"/>
      <c r="VL1232" s="40"/>
      <c r="VM1232" s="40"/>
      <c r="VN1232" s="40"/>
      <c r="VO1232" s="40"/>
      <c r="VP1232" s="40"/>
      <c r="VQ1232" s="40"/>
      <c r="VR1232" s="40"/>
      <c r="VS1232" s="40"/>
      <c r="VT1232" s="40"/>
      <c r="VU1232" s="40"/>
      <c r="VV1232" s="40"/>
      <c r="VW1232" s="40"/>
      <c r="VX1232" s="40"/>
      <c r="VY1232" s="40"/>
      <c r="VZ1232" s="40"/>
      <c r="WA1232" s="40"/>
      <c r="WB1232" s="40"/>
      <c r="WC1232" s="40"/>
      <c r="WD1232" s="40"/>
      <c r="WE1232" s="40"/>
      <c r="WF1232" s="40"/>
      <c r="WG1232" s="40"/>
      <c r="WH1232" s="40"/>
      <c r="WI1232" s="40"/>
      <c r="WJ1232" s="40"/>
      <c r="WK1232" s="40"/>
      <c r="WL1232" s="40"/>
      <c r="WM1232" s="40"/>
      <c r="WN1232" s="40"/>
      <c r="WO1232" s="40"/>
      <c r="WP1232" s="40"/>
      <c r="WQ1232" s="40"/>
      <c r="WR1232" s="40"/>
      <c r="WS1232" s="40"/>
      <c r="WT1232" s="40"/>
      <c r="WU1232" s="40"/>
      <c r="WV1232" s="40"/>
      <c r="WW1232" s="40"/>
      <c r="WX1232" s="40"/>
      <c r="WY1232" s="40"/>
      <c r="WZ1232" s="40"/>
      <c r="XA1232" s="40"/>
      <c r="XB1232" s="40"/>
      <c r="XC1232" s="40"/>
      <c r="XD1232" s="40"/>
      <c r="XE1232" s="40"/>
      <c r="XF1232" s="40"/>
      <c r="XG1232" s="40"/>
      <c r="XH1232" s="40"/>
      <c r="XI1232" s="40"/>
      <c r="XJ1232" s="40"/>
      <c r="XK1232" s="40"/>
      <c r="XL1232" s="40"/>
      <c r="XM1232" s="40"/>
      <c r="XN1232" s="40"/>
      <c r="XO1232" s="40"/>
      <c r="XP1232" s="40"/>
      <c r="XQ1232" s="40"/>
      <c r="XR1232" s="40"/>
      <c r="XS1232" s="40"/>
      <c r="XT1232" s="40"/>
      <c r="XU1232" s="40"/>
      <c r="XV1232" s="40"/>
      <c r="XW1232" s="40"/>
      <c r="XX1232" s="40"/>
      <c r="XY1232" s="40"/>
      <c r="XZ1232" s="40"/>
      <c r="YA1232" s="40"/>
      <c r="YB1232" s="40"/>
      <c r="YC1232" s="40"/>
      <c r="YD1232" s="40"/>
      <c r="YE1232" s="40"/>
      <c r="YF1232" s="40"/>
      <c r="YG1232" s="40"/>
      <c r="YH1232" s="40"/>
      <c r="YI1232" s="40"/>
      <c r="YJ1232" s="40"/>
      <c r="YK1232" s="40"/>
      <c r="YL1232" s="40"/>
      <c r="YM1232" s="40"/>
      <c r="YN1232" s="40"/>
      <c r="YO1232" s="40"/>
      <c r="YP1232" s="40"/>
      <c r="YQ1232" s="40"/>
      <c r="YR1232" s="40"/>
      <c r="YS1232" s="40"/>
      <c r="YT1232" s="40"/>
      <c r="YU1232" s="40"/>
      <c r="YV1232" s="40"/>
      <c r="YW1232" s="40"/>
      <c r="YX1232" s="40"/>
      <c r="YY1232" s="40"/>
      <c r="YZ1232" s="40"/>
      <c r="ZA1232" s="40"/>
      <c r="ZB1232" s="40"/>
      <c r="ZC1232" s="40"/>
      <c r="ZD1232" s="40"/>
      <c r="ZE1232" s="40"/>
      <c r="ZF1232" s="40"/>
      <c r="ZG1232" s="40"/>
      <c r="ZH1232" s="40"/>
      <c r="ZI1232" s="40"/>
      <c r="ZJ1232" s="40"/>
      <c r="ZK1232" s="40"/>
      <c r="ZL1232" s="40"/>
      <c r="ZM1232" s="40"/>
      <c r="ZN1232" s="40"/>
      <c r="ZO1232" s="40"/>
      <c r="ZP1232" s="40"/>
      <c r="ZQ1232" s="40"/>
      <c r="ZR1232" s="40"/>
      <c r="ZS1232" s="40"/>
      <c r="ZT1232" s="40"/>
      <c r="ZU1232" s="40"/>
      <c r="ZV1232" s="40"/>
      <c r="ZW1232" s="40"/>
      <c r="ZX1232" s="40"/>
      <c r="ZY1232" s="40"/>
      <c r="ZZ1232" s="40"/>
      <c r="AAA1232" s="40"/>
      <c r="AAB1232" s="40"/>
      <c r="AAC1232" s="40"/>
      <c r="AAD1232" s="40"/>
      <c r="AAE1232" s="40"/>
      <c r="AAF1232" s="40"/>
      <c r="AAG1232" s="40"/>
      <c r="AAH1232" s="40"/>
      <c r="AAI1232" s="40"/>
      <c r="AAJ1232" s="40"/>
      <c r="AAK1232" s="40"/>
      <c r="AAL1232" s="40"/>
      <c r="AAM1232" s="40"/>
      <c r="AAN1232" s="40"/>
      <c r="AAO1232" s="40"/>
      <c r="AAP1232" s="40"/>
      <c r="AAQ1232" s="40"/>
      <c r="AAR1232" s="40"/>
      <c r="AAS1232" s="40"/>
      <c r="AAT1232" s="40"/>
      <c r="AAU1232" s="40"/>
      <c r="AAV1232" s="40"/>
      <c r="AAW1232" s="40"/>
      <c r="AAX1232" s="40"/>
      <c r="AAY1232" s="40"/>
      <c r="AAZ1232" s="40"/>
      <c r="ABA1232" s="40"/>
      <c r="ABB1232" s="40"/>
      <c r="ABC1232" s="40"/>
      <c r="ABD1232" s="40"/>
      <c r="ABE1232" s="40"/>
      <c r="ABF1232" s="40"/>
      <c r="ABG1232" s="40"/>
      <c r="ABH1232" s="40"/>
      <c r="ABI1232" s="40"/>
      <c r="ABJ1232" s="40"/>
      <c r="ABK1232" s="40"/>
      <c r="ABL1232" s="40"/>
      <c r="ABM1232" s="40"/>
      <c r="ABN1232" s="40"/>
      <c r="ABO1232" s="40"/>
      <c r="ABP1232" s="40"/>
      <c r="ABQ1232" s="40"/>
      <c r="ABR1232" s="40"/>
      <c r="ABS1232" s="40"/>
      <c r="ABT1232" s="40"/>
      <c r="ABU1232" s="40"/>
      <c r="ABV1232" s="40"/>
      <c r="ABW1232" s="40"/>
      <c r="ABX1232" s="40"/>
      <c r="ABY1232" s="40"/>
      <c r="ABZ1232" s="40"/>
      <c r="ACA1232" s="40"/>
      <c r="ACB1232" s="40"/>
      <c r="ACC1232" s="40"/>
      <c r="ACD1232" s="40"/>
      <c r="ACE1232" s="40"/>
      <c r="ACF1232" s="40"/>
      <c r="ACG1232" s="40"/>
      <c r="ACH1232" s="40"/>
      <c r="ACI1232" s="40"/>
      <c r="ACJ1232" s="40"/>
      <c r="ACK1232" s="40"/>
      <c r="ACL1232" s="40"/>
      <c r="ACM1232" s="40"/>
      <c r="ACN1232" s="40"/>
      <c r="ACO1232" s="40"/>
      <c r="ACP1232" s="40"/>
      <c r="ACQ1232" s="40"/>
      <c r="ACR1232" s="40"/>
      <c r="ACS1232" s="40"/>
      <c r="ACT1232" s="40"/>
      <c r="ACU1232" s="40"/>
      <c r="ACV1232" s="40"/>
      <c r="ACW1232" s="40"/>
      <c r="ACX1232" s="40"/>
      <c r="ACY1232" s="40"/>
      <c r="ACZ1232" s="40"/>
      <c r="ADA1232" s="40"/>
      <c r="ADB1232" s="40"/>
      <c r="ADC1232" s="40"/>
      <c r="ADD1232" s="40"/>
      <c r="ADE1232" s="40"/>
      <c r="ADF1232" s="40"/>
      <c r="ADG1232" s="40"/>
      <c r="ADH1232" s="40"/>
      <c r="ADI1232" s="40"/>
      <c r="ADJ1232" s="40"/>
      <c r="ADK1232" s="40"/>
      <c r="ADL1232" s="40"/>
      <c r="ADM1232" s="40"/>
      <c r="ADN1232" s="40"/>
      <c r="ADO1232" s="40"/>
      <c r="ADP1232" s="40"/>
      <c r="ADQ1232" s="40"/>
      <c r="ADR1232" s="40"/>
      <c r="ADS1232" s="40"/>
      <c r="ADT1232" s="40"/>
      <c r="ADU1232" s="40"/>
      <c r="ADV1232" s="40"/>
      <c r="ADW1232" s="40"/>
      <c r="ADX1232" s="40"/>
      <c r="ADY1232" s="40"/>
      <c r="ADZ1232" s="40"/>
      <c r="AEA1232" s="40"/>
      <c r="AEB1232" s="40"/>
      <c r="AEC1232" s="40"/>
      <c r="AED1232" s="40"/>
      <c r="AEE1232" s="40"/>
      <c r="AEF1232" s="40"/>
      <c r="AEG1232" s="40"/>
      <c r="AEH1232" s="40"/>
      <c r="AEI1232" s="40"/>
      <c r="AEJ1232" s="40"/>
      <c r="AEK1232" s="40"/>
      <c r="AEL1232" s="40"/>
      <c r="AEM1232" s="40"/>
      <c r="AEN1232" s="40"/>
      <c r="AEO1232" s="40"/>
      <c r="AEP1232" s="40"/>
      <c r="AEQ1232" s="40"/>
      <c r="AER1232" s="40"/>
      <c r="AES1232" s="40"/>
      <c r="AET1232" s="40"/>
      <c r="AEU1232" s="40"/>
      <c r="AEV1232" s="40"/>
      <c r="AEW1232" s="40"/>
      <c r="AEX1232" s="40"/>
      <c r="AEY1232" s="40"/>
      <c r="AEZ1232" s="40"/>
      <c r="AFA1232" s="40"/>
      <c r="AFB1232" s="40"/>
      <c r="AFC1232" s="40"/>
      <c r="AFD1232" s="40"/>
      <c r="AFE1232" s="40"/>
      <c r="AFF1232" s="40"/>
      <c r="AFG1232" s="40"/>
      <c r="AFH1232" s="40"/>
      <c r="AFI1232" s="40"/>
      <c r="AFJ1232" s="40"/>
      <c r="AFK1232" s="40"/>
      <c r="AFL1232" s="40"/>
      <c r="AFM1232" s="40"/>
      <c r="AFN1232" s="40"/>
      <c r="AFO1232" s="40"/>
      <c r="AFP1232" s="40"/>
      <c r="AFQ1232" s="40"/>
      <c r="AFR1232" s="40"/>
      <c r="AFS1232" s="40"/>
      <c r="AFT1232" s="40"/>
      <c r="AFU1232" s="40"/>
      <c r="AFV1232" s="40"/>
      <c r="AFW1232" s="40"/>
      <c r="AFX1232" s="40"/>
      <c r="AFY1232" s="40"/>
      <c r="AFZ1232" s="40"/>
      <c r="AGA1232" s="40"/>
      <c r="AGB1232" s="40"/>
      <c r="AGC1232" s="40"/>
      <c r="AGD1232" s="40"/>
      <c r="AGE1232" s="40"/>
      <c r="AGF1232" s="40"/>
      <c r="AGG1232" s="40"/>
      <c r="AGH1232" s="40"/>
      <c r="AGI1232" s="40"/>
      <c r="AGJ1232" s="40"/>
      <c r="AGK1232" s="40"/>
      <c r="AGL1232" s="40"/>
      <c r="AGM1232" s="40"/>
      <c r="AGN1232" s="40"/>
      <c r="AGO1232" s="40"/>
      <c r="AGP1232" s="40"/>
      <c r="AGQ1232" s="40"/>
      <c r="AGR1232" s="40"/>
      <c r="AGS1232" s="40"/>
      <c r="AGT1232" s="40"/>
      <c r="AGU1232" s="40"/>
      <c r="AGV1232" s="40"/>
      <c r="AGW1232" s="40"/>
      <c r="AGX1232" s="40"/>
      <c r="AGY1232" s="40"/>
      <c r="AGZ1232" s="40"/>
      <c r="AHA1232" s="40"/>
      <c r="AHB1232" s="40"/>
      <c r="AHC1232" s="40"/>
      <c r="AHD1232" s="40"/>
      <c r="AHE1232" s="40"/>
      <c r="AHF1232" s="40"/>
      <c r="AHG1232" s="40"/>
      <c r="AHH1232" s="40"/>
      <c r="AHI1232" s="40"/>
      <c r="AHJ1232" s="40"/>
      <c r="AHK1232" s="40"/>
      <c r="AHL1232" s="40"/>
      <c r="AHM1232" s="40"/>
      <c r="AHN1232" s="40"/>
      <c r="AHO1232" s="40"/>
      <c r="AHP1232" s="40"/>
      <c r="AHQ1232" s="40"/>
      <c r="AHR1232" s="40"/>
      <c r="AHS1232" s="40"/>
      <c r="AHT1232" s="40"/>
      <c r="AHU1232" s="40"/>
      <c r="AHV1232" s="40"/>
      <c r="AHW1232" s="40"/>
      <c r="AHX1232" s="40"/>
      <c r="AHY1232" s="40"/>
      <c r="AHZ1232" s="40"/>
      <c r="AIA1232" s="40"/>
      <c r="AIB1232" s="40"/>
      <c r="AIC1232" s="40"/>
      <c r="AID1232" s="40"/>
      <c r="AIE1232" s="40"/>
      <c r="AIF1232" s="40"/>
      <c r="AIG1232" s="40"/>
      <c r="AIH1232" s="40"/>
      <c r="AII1232" s="40"/>
      <c r="AIJ1232" s="40"/>
      <c r="AIK1232" s="40"/>
      <c r="AIL1232" s="40"/>
      <c r="AIM1232" s="40"/>
      <c r="AIN1232" s="40"/>
      <c r="AIO1232" s="40"/>
      <c r="AIP1232" s="40"/>
      <c r="AIQ1232" s="40"/>
      <c r="AIR1232" s="40"/>
      <c r="AIS1232" s="40"/>
      <c r="AIT1232" s="40"/>
      <c r="AIU1232" s="40"/>
      <c r="AIV1232" s="40"/>
      <c r="AIW1232" s="40"/>
      <c r="AIX1232" s="40"/>
      <c r="AIY1232" s="40"/>
      <c r="AIZ1232" s="40"/>
      <c r="AJA1232" s="40"/>
      <c r="AJB1232" s="40"/>
      <c r="AJC1232" s="40"/>
      <c r="AJD1232" s="40"/>
      <c r="AJE1232" s="40"/>
      <c r="AJF1232" s="40"/>
      <c r="AJG1232" s="40"/>
      <c r="AJH1232" s="40"/>
      <c r="AJI1232" s="40"/>
      <c r="AJJ1232" s="40"/>
      <c r="AJK1232" s="40"/>
      <c r="AJL1232" s="40"/>
      <c r="AJM1232" s="40"/>
      <c r="AJN1232" s="40"/>
      <c r="AJO1232" s="40"/>
      <c r="AJP1232" s="40"/>
      <c r="AJQ1232" s="40"/>
      <c r="AJR1232" s="40"/>
      <c r="AJS1232" s="40"/>
      <c r="AJT1232" s="40"/>
      <c r="AJU1232" s="40"/>
      <c r="AJV1232" s="40"/>
      <c r="AJW1232" s="40"/>
      <c r="AJX1232" s="40"/>
      <c r="AJY1232" s="40"/>
      <c r="AJZ1232" s="40"/>
      <c r="AKA1232" s="40"/>
      <c r="AKB1232" s="40"/>
      <c r="AKC1232" s="40"/>
      <c r="AKD1232" s="40"/>
      <c r="AKE1232" s="40"/>
      <c r="AKF1232" s="40"/>
      <c r="AKG1232" s="40"/>
      <c r="AKH1232" s="40"/>
      <c r="AKI1232" s="40"/>
      <c r="AKJ1232" s="40"/>
      <c r="AKK1232" s="40"/>
      <c r="AKL1232" s="40"/>
      <c r="AKM1232" s="40"/>
      <c r="AKN1232" s="40"/>
      <c r="AKO1232" s="40"/>
      <c r="AKP1232" s="40"/>
      <c r="AKQ1232" s="40"/>
      <c r="AKR1232" s="40"/>
      <c r="AKS1232" s="40"/>
      <c r="AKT1232" s="40"/>
      <c r="AKU1232" s="40"/>
      <c r="AKV1232" s="40"/>
      <c r="AKW1232" s="40"/>
      <c r="AKX1232" s="40"/>
      <c r="AKY1232" s="40"/>
      <c r="AKZ1232" s="40"/>
      <c r="ALA1232" s="40"/>
      <c r="ALB1232" s="40"/>
      <c r="ALC1232" s="40"/>
      <c r="ALD1232" s="40"/>
      <c r="ALE1232" s="40"/>
      <c r="ALF1232" s="40"/>
      <c r="ALG1232" s="40"/>
      <c r="ALH1232" s="40"/>
      <c r="ALI1232" s="40"/>
      <c r="ALJ1232" s="40"/>
      <c r="ALK1232" s="40"/>
      <c r="ALL1232" s="40"/>
      <c r="ALM1232" s="40"/>
      <c r="ALN1232" s="40"/>
      <c r="ALO1232" s="40"/>
      <c r="ALP1232" s="40"/>
      <c r="ALQ1232" s="40"/>
      <c r="ALR1232" s="40"/>
      <c r="ALS1232" s="40"/>
      <c r="ALT1232" s="40"/>
      <c r="ALU1232" s="40"/>
      <c r="ALV1232" s="40"/>
      <c r="ALW1232" s="40"/>
      <c r="ALX1232" s="40"/>
      <c r="ALY1232" s="40"/>
      <c r="ALZ1232" s="40"/>
      <c r="AMA1232" s="40"/>
      <c r="AMB1232" s="40"/>
      <c r="AMC1232" s="40"/>
      <c r="AMD1232" s="40"/>
      <c r="AME1232" s="40"/>
      <c r="AMF1232" s="40"/>
      <c r="AMG1232" s="40"/>
      <c r="AMH1232" s="40"/>
      <c r="AMI1232" s="40"/>
      <c r="AMJ1232" s="40"/>
      <c r="AMK1232" s="40"/>
      <c r="AML1232" s="40"/>
      <c r="AMM1232" s="40"/>
      <c r="AMN1232" s="40"/>
      <c r="AMO1232" s="40"/>
      <c r="AMP1232" s="40"/>
      <c r="AMQ1232" s="40"/>
      <c r="AMR1232" s="40"/>
      <c r="AMS1232" s="40"/>
      <c r="AMT1232" s="40"/>
      <c r="AMU1232" s="40"/>
      <c r="AMV1232" s="40"/>
      <c r="AMW1232" s="40"/>
      <c r="AMX1232" s="40"/>
      <c r="AMY1232" s="40"/>
      <c r="AMZ1232" s="40"/>
      <c r="ANA1232" s="40"/>
      <c r="ANB1232" s="40"/>
      <c r="ANC1232" s="40"/>
      <c r="AND1232" s="40"/>
      <c r="ANE1232" s="40"/>
      <c r="ANF1232" s="40"/>
      <c r="ANG1232" s="40"/>
      <c r="ANH1232" s="40"/>
      <c r="ANI1232" s="40"/>
      <c r="ANJ1232" s="40"/>
      <c r="ANK1232" s="40"/>
      <c r="ANL1232" s="40"/>
      <c r="ANM1232" s="40"/>
      <c r="ANN1232" s="40"/>
      <c r="ANO1232" s="40"/>
      <c r="ANP1232" s="40"/>
      <c r="ANQ1232" s="40"/>
      <c r="ANR1232" s="40"/>
      <c r="ANS1232" s="40"/>
      <c r="ANT1232" s="40"/>
      <c r="ANU1232" s="40"/>
      <c r="ANV1232" s="40"/>
      <c r="ANW1232" s="40"/>
      <c r="ANX1232" s="40"/>
      <c r="ANY1232" s="40"/>
      <c r="ANZ1232" s="40"/>
      <c r="AOA1232" s="40"/>
      <c r="AOB1232" s="40"/>
      <c r="AOC1232" s="40"/>
      <c r="AOD1232" s="40"/>
      <c r="AOE1232" s="40"/>
      <c r="AOF1232" s="40"/>
      <c r="AOG1232" s="40"/>
      <c r="AOH1232" s="40"/>
      <c r="AOI1232" s="40"/>
      <c r="AOJ1232" s="40"/>
      <c r="AOK1232" s="40"/>
      <c r="AOL1232" s="40"/>
      <c r="AOM1232" s="40"/>
      <c r="AON1232" s="40"/>
      <c r="AOO1232" s="40"/>
      <c r="AOP1232" s="40"/>
      <c r="AOQ1232" s="40"/>
      <c r="AOR1232" s="40"/>
      <c r="AOS1232" s="40"/>
      <c r="AOT1232" s="40"/>
      <c r="AOU1232" s="40"/>
      <c r="AOV1232" s="40"/>
      <c r="AOW1232" s="40"/>
      <c r="AOX1232" s="40"/>
      <c r="AOY1232" s="40"/>
      <c r="AOZ1232" s="40"/>
      <c r="APA1232" s="40"/>
      <c r="APB1232" s="40"/>
      <c r="APC1232" s="40"/>
      <c r="APD1232" s="40"/>
      <c r="APE1232" s="40"/>
      <c r="APF1232" s="40"/>
      <c r="APG1232" s="40"/>
      <c r="APH1232" s="40"/>
      <c r="API1232" s="40"/>
      <c r="APJ1232" s="40"/>
      <c r="APK1232" s="40"/>
      <c r="APL1232" s="40"/>
      <c r="APM1232" s="40"/>
      <c r="APN1232" s="40"/>
      <c r="APO1232" s="40"/>
      <c r="APP1232" s="40"/>
      <c r="APQ1232" s="40"/>
      <c r="APR1232" s="40"/>
      <c r="APS1232" s="40"/>
      <c r="APT1232" s="40"/>
      <c r="APU1232" s="40"/>
      <c r="APV1232" s="40"/>
      <c r="APW1232" s="40"/>
      <c r="APX1232" s="40"/>
      <c r="APY1232" s="40"/>
      <c r="APZ1232" s="40"/>
      <c r="AQA1232" s="40"/>
      <c r="AQB1232" s="40"/>
      <c r="AQC1232" s="40"/>
      <c r="AQD1232" s="40"/>
      <c r="AQE1232" s="40"/>
      <c r="AQF1232" s="40"/>
      <c r="AQG1232" s="40"/>
      <c r="AQH1232" s="40"/>
      <c r="AQI1232" s="40"/>
      <c r="AQJ1232" s="40"/>
      <c r="AQK1232" s="40"/>
      <c r="AQL1232" s="40"/>
      <c r="AQM1232" s="40"/>
      <c r="AQN1232" s="40"/>
      <c r="AQO1232" s="40"/>
      <c r="AQP1232" s="40"/>
      <c r="AQQ1232" s="40"/>
      <c r="AQR1232" s="40"/>
      <c r="AQS1232" s="40"/>
      <c r="AQT1232" s="40"/>
      <c r="AQU1232" s="40"/>
      <c r="AQV1232" s="40"/>
      <c r="AQW1232" s="40"/>
      <c r="AQX1232" s="40"/>
      <c r="AQY1232" s="40"/>
      <c r="AQZ1232" s="40"/>
      <c r="ARA1232" s="40"/>
      <c r="ARB1232" s="40"/>
      <c r="ARC1232" s="40"/>
      <c r="ARD1232" s="40"/>
      <c r="ARE1232" s="40"/>
      <c r="ARF1232" s="40"/>
      <c r="ARG1232" s="40"/>
      <c r="ARH1232" s="40"/>
      <c r="ARI1232" s="40"/>
      <c r="ARJ1232" s="40"/>
      <c r="ARK1232" s="40"/>
      <c r="ARL1232" s="40"/>
      <c r="ARM1232" s="40"/>
      <c r="ARN1232" s="40"/>
      <c r="ARO1232" s="40"/>
      <c r="ARP1232" s="40"/>
      <c r="ARQ1232" s="40"/>
      <c r="ARR1232" s="40"/>
      <c r="ARS1232" s="40"/>
      <c r="ART1232" s="40"/>
      <c r="ARU1232" s="40"/>
      <c r="ARV1232" s="40"/>
      <c r="ARW1232" s="40"/>
      <c r="ARX1232" s="40"/>
      <c r="ARY1232" s="40"/>
      <c r="ARZ1232" s="40"/>
      <c r="ASA1232" s="40"/>
      <c r="ASB1232" s="40"/>
      <c r="ASC1232" s="40"/>
      <c r="ASD1232" s="40"/>
      <c r="ASE1232" s="40"/>
      <c r="ASF1232" s="40"/>
      <c r="ASG1232" s="40"/>
      <c r="ASH1232" s="40"/>
      <c r="ASI1232" s="40"/>
      <c r="ASJ1232" s="40"/>
      <c r="ASK1232" s="40"/>
      <c r="ASL1232" s="40"/>
      <c r="ASM1232" s="40"/>
      <c r="ASN1232" s="40"/>
      <c r="ASO1232" s="40"/>
      <c r="ASP1232" s="40"/>
      <c r="ASQ1232" s="40"/>
      <c r="ASR1232" s="40"/>
      <c r="ASS1232" s="40"/>
      <c r="AST1232" s="40"/>
      <c r="ASU1232" s="40"/>
      <c r="ASV1232" s="40"/>
      <c r="ASW1232" s="40"/>
      <c r="ASX1232" s="40"/>
      <c r="ASY1232" s="40"/>
      <c r="ASZ1232" s="40"/>
      <c r="ATA1232" s="40"/>
      <c r="ATB1232" s="40"/>
      <c r="ATC1232" s="40"/>
      <c r="ATD1232" s="40"/>
      <c r="ATE1232" s="40"/>
      <c r="ATF1232" s="40"/>
      <c r="ATG1232" s="40"/>
      <c r="ATH1232" s="40"/>
      <c r="ATI1232" s="40"/>
      <c r="ATJ1232" s="40"/>
      <c r="ATK1232" s="40"/>
      <c r="ATL1232" s="40"/>
      <c r="ATM1232" s="40"/>
      <c r="ATN1232" s="40"/>
      <c r="ATO1232" s="40"/>
      <c r="ATP1232" s="40"/>
      <c r="ATQ1232" s="40"/>
      <c r="ATR1232" s="40"/>
      <c r="ATS1232" s="40"/>
      <c r="ATT1232" s="40"/>
      <c r="ATU1232" s="40"/>
      <c r="ATV1232" s="40"/>
      <c r="ATW1232" s="40"/>
      <c r="ATX1232" s="40"/>
      <c r="ATY1232" s="40"/>
      <c r="ATZ1232" s="40"/>
      <c r="AUA1232" s="40"/>
      <c r="AUB1232" s="40"/>
      <c r="AUC1232" s="40"/>
      <c r="AUD1232" s="40"/>
      <c r="AUE1232" s="40"/>
      <c r="AUF1232" s="40"/>
      <c r="AUG1232" s="40"/>
      <c r="AUH1232" s="40"/>
      <c r="AUI1232" s="40"/>
      <c r="AUJ1232" s="40"/>
      <c r="AUK1232" s="40"/>
      <c r="AUL1232" s="40"/>
      <c r="AUM1232" s="40"/>
      <c r="AUN1232" s="40"/>
      <c r="AUO1232" s="40"/>
      <c r="AUP1232" s="40"/>
      <c r="AUQ1232" s="40"/>
      <c r="AUR1232" s="40"/>
      <c r="AUS1232" s="40"/>
      <c r="AUT1232" s="40"/>
      <c r="AUU1232" s="40"/>
      <c r="AUV1232" s="40"/>
      <c r="AUW1232" s="40"/>
      <c r="AUX1232" s="40"/>
      <c r="AUY1232" s="40"/>
      <c r="AUZ1232" s="40"/>
      <c r="AVA1232" s="40"/>
      <c r="AVB1232" s="40"/>
      <c r="AVC1232" s="40"/>
      <c r="AVD1232" s="40"/>
      <c r="AVE1232" s="40"/>
      <c r="AVF1232" s="40"/>
      <c r="AVG1232" s="40"/>
      <c r="AVH1232" s="40"/>
      <c r="AVI1232" s="40"/>
      <c r="AVJ1232" s="40"/>
      <c r="AVK1232" s="40"/>
      <c r="AVL1232" s="40"/>
      <c r="AVM1232" s="40"/>
      <c r="AVN1232" s="40"/>
      <c r="AVO1232" s="40"/>
      <c r="AVP1232" s="40"/>
      <c r="AVQ1232" s="40"/>
      <c r="AVR1232" s="40"/>
      <c r="AVS1232" s="40"/>
      <c r="AVT1232" s="40"/>
      <c r="AVU1232" s="40"/>
      <c r="AVV1232" s="40"/>
      <c r="AVW1232" s="40"/>
      <c r="AVX1232" s="40"/>
      <c r="AVY1232" s="40"/>
      <c r="AVZ1232" s="40"/>
      <c r="AWA1232" s="40"/>
      <c r="AWB1232" s="40"/>
      <c r="AWC1232" s="40"/>
      <c r="AWD1232" s="40"/>
      <c r="AWE1232" s="40"/>
      <c r="AWF1232" s="40"/>
      <c r="AWG1232" s="40"/>
      <c r="AWH1232" s="40"/>
      <c r="AWI1232" s="40"/>
      <c r="AWJ1232" s="40"/>
      <c r="AWK1232" s="40"/>
      <c r="AWL1232" s="40"/>
      <c r="AWM1232" s="40"/>
      <c r="AWN1232" s="40"/>
      <c r="AWO1232" s="40"/>
      <c r="AWP1232" s="40"/>
      <c r="AWQ1232" s="40"/>
      <c r="AWR1232" s="40"/>
      <c r="AWS1232" s="40"/>
      <c r="AWT1232" s="40"/>
      <c r="AWU1232" s="40"/>
      <c r="AWV1232" s="40"/>
      <c r="AWW1232" s="40"/>
      <c r="AWX1232" s="40"/>
      <c r="AWY1232" s="40"/>
      <c r="AWZ1232" s="40"/>
      <c r="AXA1232" s="40"/>
      <c r="AXB1232" s="40"/>
      <c r="AXC1232" s="40"/>
      <c r="AXD1232" s="40"/>
      <c r="AXE1232" s="40"/>
      <c r="AXF1232" s="40"/>
      <c r="AXG1232" s="40"/>
      <c r="AXH1232" s="40"/>
      <c r="AXI1232" s="40"/>
      <c r="AXJ1232" s="40"/>
      <c r="AXK1232" s="40"/>
      <c r="AXL1232" s="40"/>
      <c r="AXM1232" s="40"/>
      <c r="AXN1232" s="40"/>
      <c r="AXO1232" s="40"/>
      <c r="AXP1232" s="40"/>
      <c r="AXQ1232" s="40"/>
      <c r="AXR1232" s="40"/>
      <c r="AXS1232" s="40"/>
      <c r="AXT1232" s="40"/>
      <c r="AXU1232" s="40"/>
      <c r="AXV1232" s="40"/>
      <c r="AXW1232" s="40"/>
      <c r="AXX1232" s="40"/>
      <c r="AXY1232" s="40"/>
      <c r="AXZ1232" s="40"/>
      <c r="AYA1232" s="40"/>
      <c r="AYB1232" s="40"/>
      <c r="AYC1232" s="40"/>
      <c r="AYD1232" s="40"/>
      <c r="AYE1232" s="40"/>
      <c r="AYF1232" s="40"/>
      <c r="AYG1232" s="40"/>
      <c r="AYH1232" s="40"/>
      <c r="AYI1232" s="40"/>
      <c r="AYJ1232" s="40"/>
      <c r="AYK1232" s="40"/>
      <c r="AYL1232" s="40"/>
      <c r="AYM1232" s="40"/>
      <c r="AYN1232" s="40"/>
      <c r="AYO1232" s="40"/>
      <c r="AYP1232" s="40"/>
      <c r="AYQ1232" s="40"/>
      <c r="AYR1232" s="40"/>
      <c r="AYS1232" s="40"/>
      <c r="AYT1232" s="40"/>
      <c r="AYU1232" s="40"/>
      <c r="AYV1232" s="40"/>
      <c r="AYW1232" s="40"/>
      <c r="AYX1232" s="40"/>
      <c r="AYY1232" s="40"/>
      <c r="AYZ1232" s="40"/>
      <c r="AZA1232" s="40"/>
      <c r="AZB1232" s="40"/>
      <c r="AZC1232" s="40"/>
      <c r="AZD1232" s="40"/>
      <c r="AZE1232" s="40"/>
      <c r="AZF1232" s="40"/>
      <c r="AZG1232" s="40"/>
      <c r="AZH1232" s="40"/>
      <c r="AZI1232" s="40"/>
      <c r="AZJ1232" s="40"/>
      <c r="AZK1232" s="40"/>
      <c r="AZL1232" s="40"/>
      <c r="AZM1232" s="40"/>
      <c r="AZN1232" s="40"/>
      <c r="AZO1232" s="40"/>
      <c r="AZP1232" s="40"/>
      <c r="AZQ1232" s="40"/>
      <c r="AZR1232" s="40"/>
      <c r="AZS1232" s="40"/>
      <c r="AZT1232" s="40"/>
      <c r="AZU1232" s="40"/>
      <c r="AZV1232" s="40"/>
      <c r="AZW1232" s="40"/>
      <c r="AZX1232" s="40"/>
      <c r="AZY1232" s="40"/>
      <c r="AZZ1232" s="40"/>
      <c r="BAA1232" s="40"/>
      <c r="BAB1232" s="40"/>
      <c r="BAC1232" s="40"/>
      <c r="BAD1232" s="40"/>
      <c r="BAE1232" s="40"/>
      <c r="BAF1232" s="40"/>
      <c r="BAG1232" s="40"/>
      <c r="BAH1232" s="40"/>
      <c r="BAI1232" s="40"/>
      <c r="BAJ1232" s="40"/>
      <c r="BAK1232" s="40"/>
      <c r="BAL1232" s="40"/>
      <c r="BAM1232" s="40"/>
      <c r="BAN1232" s="40"/>
      <c r="BAO1232" s="40"/>
      <c r="BAP1232" s="40"/>
      <c r="BAQ1232" s="40"/>
      <c r="BAR1232" s="40"/>
      <c r="BAS1232" s="40"/>
      <c r="BAT1232" s="40"/>
      <c r="BAU1232" s="40"/>
      <c r="BAV1232" s="40"/>
      <c r="BAW1232" s="40"/>
      <c r="BAX1232" s="40"/>
      <c r="BAY1232" s="40"/>
      <c r="BAZ1232" s="40"/>
      <c r="BBA1232" s="40"/>
      <c r="BBB1232" s="40"/>
      <c r="BBC1232" s="40"/>
      <c r="BBD1232" s="40"/>
      <c r="BBE1232" s="40"/>
      <c r="BBF1232" s="40"/>
      <c r="BBG1232" s="40"/>
      <c r="BBH1232" s="40"/>
      <c r="BBI1232" s="40"/>
      <c r="BBJ1232" s="40"/>
      <c r="BBK1232" s="40"/>
      <c r="BBL1232" s="40"/>
      <c r="BBM1232" s="40"/>
      <c r="BBN1232" s="40"/>
      <c r="BBO1232" s="40"/>
      <c r="BBP1232" s="40"/>
      <c r="BBQ1232" s="40"/>
      <c r="BBR1232" s="40"/>
      <c r="BBS1232" s="40"/>
      <c r="BBT1232" s="40"/>
      <c r="BBU1232" s="40"/>
      <c r="BBV1232" s="40"/>
      <c r="BBW1232" s="40"/>
      <c r="BBX1232" s="40"/>
      <c r="BBY1232" s="40"/>
      <c r="BBZ1232" s="40"/>
      <c r="BCA1232" s="40"/>
      <c r="BCB1232" s="40"/>
      <c r="BCC1232" s="40"/>
      <c r="BCD1232" s="40"/>
      <c r="BCE1232" s="40"/>
      <c r="BCF1232" s="40"/>
      <c r="BCG1232" s="40"/>
      <c r="BCH1232" s="40"/>
      <c r="BCI1232" s="40"/>
      <c r="BCJ1232" s="40"/>
      <c r="BCK1232" s="40"/>
      <c r="BCL1232" s="40"/>
      <c r="BCM1232" s="40"/>
      <c r="BCN1232" s="40"/>
      <c r="BCO1232" s="40"/>
      <c r="BCP1232" s="40"/>
      <c r="BCQ1232" s="40"/>
      <c r="BCR1232" s="40"/>
      <c r="BCS1232" s="40"/>
      <c r="BCT1232" s="40"/>
      <c r="BCU1232" s="40"/>
      <c r="BCV1232" s="40"/>
      <c r="BCW1232" s="40"/>
      <c r="BCX1232" s="40"/>
      <c r="BCY1232" s="40"/>
      <c r="BCZ1232" s="40"/>
      <c r="BDA1232" s="40"/>
      <c r="BDB1232" s="40"/>
      <c r="BDC1232" s="40"/>
      <c r="BDD1232" s="40"/>
      <c r="BDE1232" s="40"/>
      <c r="BDF1232" s="40"/>
      <c r="BDG1232" s="40"/>
      <c r="BDH1232" s="40"/>
      <c r="BDI1232" s="40"/>
      <c r="BDJ1232" s="40"/>
      <c r="BDK1232" s="40"/>
      <c r="BDL1232" s="40"/>
      <c r="BDM1232" s="40"/>
      <c r="BDN1232" s="40"/>
      <c r="BDO1232" s="40"/>
      <c r="BDP1232" s="40"/>
      <c r="BDQ1232" s="40"/>
      <c r="BDR1232" s="40"/>
      <c r="BDS1232" s="40"/>
      <c r="BDT1232" s="40"/>
      <c r="BDU1232" s="40"/>
      <c r="BDV1232" s="40"/>
      <c r="BDW1232" s="40"/>
      <c r="BDX1232" s="40"/>
      <c r="BDY1232" s="40"/>
      <c r="BDZ1232" s="40"/>
      <c r="BEA1232" s="40"/>
      <c r="BEB1232" s="40"/>
      <c r="BEC1232" s="40"/>
      <c r="BED1232" s="40"/>
      <c r="BEE1232" s="40"/>
      <c r="BEF1232" s="40"/>
      <c r="BEG1232" s="40"/>
      <c r="BEH1232" s="40"/>
      <c r="BEI1232" s="40"/>
      <c r="BEJ1232" s="40"/>
      <c r="BEK1232" s="40"/>
      <c r="BEL1232" s="40"/>
      <c r="BEM1232" s="40"/>
      <c r="BEN1232" s="40"/>
      <c r="BEO1232" s="40"/>
      <c r="BEP1232" s="40"/>
      <c r="BEQ1232" s="40"/>
      <c r="BER1232" s="40"/>
      <c r="BES1232" s="40"/>
      <c r="BET1232" s="40"/>
      <c r="BEU1232" s="40"/>
      <c r="BEV1232" s="40"/>
      <c r="BEW1232" s="40"/>
      <c r="BEX1232" s="40"/>
      <c r="BEY1232" s="40"/>
      <c r="BEZ1232" s="40"/>
      <c r="BFA1232" s="40"/>
      <c r="BFB1232" s="40"/>
      <c r="BFC1232" s="40"/>
      <c r="BFD1232" s="40"/>
      <c r="BFE1232" s="40"/>
      <c r="BFF1232" s="40"/>
      <c r="BFG1232" s="40"/>
      <c r="BFH1232" s="40"/>
      <c r="BFI1232" s="40"/>
      <c r="BFJ1232" s="40"/>
      <c r="BFK1232" s="40"/>
      <c r="BFL1232" s="40"/>
      <c r="BFM1232" s="40"/>
      <c r="BFN1232" s="40"/>
      <c r="BFO1232" s="40"/>
      <c r="BFP1232" s="40"/>
      <c r="BFQ1232" s="40"/>
      <c r="BFR1232" s="40"/>
      <c r="BFS1232" s="40"/>
      <c r="BFT1232" s="40"/>
      <c r="BFU1232" s="40"/>
      <c r="BFV1232" s="40"/>
      <c r="BFW1232" s="40"/>
      <c r="BFX1232" s="40"/>
      <c r="BFY1232" s="40"/>
      <c r="BFZ1232" s="40"/>
      <c r="BGA1232" s="40"/>
      <c r="BGB1232" s="40"/>
      <c r="BGC1232" s="40"/>
      <c r="BGD1232" s="40"/>
      <c r="BGE1232" s="40"/>
      <c r="BGF1232" s="40"/>
      <c r="BGG1232" s="40"/>
      <c r="BGH1232" s="40"/>
      <c r="BGI1232" s="40"/>
      <c r="BGJ1232" s="40"/>
      <c r="BGK1232" s="40"/>
      <c r="BGL1232" s="40"/>
      <c r="BGM1232" s="40"/>
      <c r="BGN1232" s="40"/>
      <c r="BGO1232" s="40"/>
      <c r="BGP1232" s="40"/>
      <c r="BGQ1232" s="40"/>
      <c r="BGR1232" s="40"/>
      <c r="BGS1232" s="40"/>
      <c r="BGT1232" s="40"/>
      <c r="BGU1232" s="40"/>
      <c r="BGV1232" s="40"/>
      <c r="BGW1232" s="40"/>
      <c r="BGX1232" s="40"/>
      <c r="BGY1232" s="40"/>
      <c r="BGZ1232" s="40"/>
      <c r="BHA1232" s="40"/>
      <c r="BHB1232" s="40"/>
      <c r="BHC1232" s="40"/>
      <c r="BHD1232" s="40"/>
      <c r="BHE1232" s="40"/>
      <c r="BHF1232" s="40"/>
      <c r="BHG1232" s="40"/>
      <c r="BHH1232" s="40"/>
      <c r="BHI1232" s="40"/>
      <c r="BHJ1232" s="40"/>
      <c r="BHK1232" s="40"/>
      <c r="BHL1232" s="40"/>
      <c r="BHM1232" s="40"/>
      <c r="BHN1232" s="40"/>
      <c r="BHO1232" s="40"/>
      <c r="BHP1232" s="40"/>
      <c r="BHQ1232" s="40"/>
      <c r="BHR1232" s="40"/>
      <c r="BHS1232" s="40"/>
      <c r="BHT1232" s="40"/>
      <c r="BHU1232" s="40"/>
      <c r="BHV1232" s="40"/>
      <c r="BHW1232" s="40"/>
      <c r="BHX1232" s="40"/>
      <c r="BHY1232" s="40"/>
      <c r="BHZ1232" s="40"/>
      <c r="BIA1232" s="40"/>
      <c r="BIB1232" s="40"/>
      <c r="BIC1232" s="40"/>
      <c r="BID1232" s="40"/>
      <c r="BIE1232" s="40"/>
      <c r="BIF1232" s="40"/>
      <c r="BIG1232" s="40"/>
      <c r="BIH1232" s="40"/>
      <c r="BII1232" s="40"/>
      <c r="BIJ1232" s="40"/>
      <c r="BIK1232" s="40"/>
      <c r="BIL1232" s="40"/>
      <c r="BIM1232" s="40"/>
      <c r="BIN1232" s="40"/>
      <c r="BIO1232" s="40"/>
      <c r="BIP1232" s="40"/>
      <c r="BIQ1232" s="40"/>
      <c r="BIR1232" s="40"/>
      <c r="BIS1232" s="40"/>
      <c r="BIT1232" s="40"/>
      <c r="BIU1232" s="40"/>
      <c r="BIV1232" s="40"/>
      <c r="BIW1232" s="40"/>
      <c r="BIX1232" s="40"/>
      <c r="BIY1232" s="40"/>
      <c r="BIZ1232" s="40"/>
      <c r="BJA1232" s="40"/>
      <c r="BJB1232" s="40"/>
      <c r="BJC1232" s="40"/>
      <c r="BJD1232" s="40"/>
      <c r="BJE1232" s="40"/>
      <c r="BJF1232" s="40"/>
      <c r="BJG1232" s="40"/>
      <c r="BJH1232" s="40"/>
      <c r="BJI1232" s="40"/>
      <c r="BJJ1232" s="40"/>
      <c r="BJK1232" s="40"/>
      <c r="BJL1232" s="40"/>
      <c r="BJM1232" s="40"/>
      <c r="BJN1232" s="40"/>
      <c r="BJO1232" s="40"/>
      <c r="BJP1232" s="40"/>
      <c r="BJQ1232" s="40"/>
      <c r="BJR1232" s="40"/>
      <c r="BJS1232" s="40"/>
      <c r="BJT1232" s="40"/>
      <c r="BJU1232" s="40"/>
      <c r="BJV1232" s="40"/>
      <c r="BJW1232" s="40"/>
      <c r="BJX1232" s="40"/>
      <c r="BJY1232" s="40"/>
      <c r="BJZ1232" s="40"/>
      <c r="BKA1232" s="40"/>
      <c r="BKB1232" s="40"/>
      <c r="BKC1232" s="40"/>
      <c r="BKD1232" s="40"/>
      <c r="BKE1232" s="40"/>
      <c r="BKF1232" s="40"/>
      <c r="BKG1232" s="40"/>
      <c r="BKH1232" s="40"/>
      <c r="BKI1232" s="40"/>
      <c r="BKJ1232" s="40"/>
      <c r="BKK1232" s="40"/>
      <c r="BKL1232" s="40"/>
      <c r="BKM1232" s="40"/>
      <c r="BKN1232" s="40"/>
      <c r="BKO1232" s="40"/>
      <c r="BKP1232" s="40"/>
      <c r="BKQ1232" s="40"/>
      <c r="BKR1232" s="40"/>
      <c r="BKS1232" s="40"/>
      <c r="BKT1232" s="40"/>
      <c r="BKU1232" s="40"/>
      <c r="BKV1232" s="40"/>
      <c r="BKW1232" s="40"/>
      <c r="BKX1232" s="40"/>
      <c r="BKY1232" s="40"/>
      <c r="BKZ1232" s="40"/>
      <c r="BLA1232" s="40"/>
      <c r="BLB1232" s="40"/>
      <c r="BLC1232" s="40"/>
      <c r="BLD1232" s="40"/>
      <c r="BLE1232" s="40"/>
      <c r="BLF1232" s="40"/>
      <c r="BLG1232" s="40"/>
      <c r="BLH1232" s="40"/>
      <c r="BLI1232" s="40"/>
      <c r="BLJ1232" s="40"/>
      <c r="BLK1232" s="40"/>
      <c r="BLL1232" s="40"/>
      <c r="BLM1232" s="40"/>
      <c r="BLN1232" s="40"/>
      <c r="BLO1232" s="40"/>
      <c r="BLP1232" s="40"/>
      <c r="BLQ1232" s="40"/>
      <c r="BLR1232" s="40"/>
      <c r="BLS1232" s="40"/>
      <c r="BLT1232" s="40"/>
      <c r="BLU1232" s="40"/>
      <c r="BLV1232" s="40"/>
      <c r="BLW1232" s="40"/>
      <c r="BLX1232" s="40"/>
      <c r="BLY1232" s="40"/>
      <c r="BLZ1232" s="40"/>
      <c r="BMA1232" s="40"/>
      <c r="BMB1232" s="40"/>
      <c r="BMC1232" s="40"/>
      <c r="BMD1232" s="40"/>
      <c r="BME1232" s="40"/>
      <c r="BMF1232" s="40"/>
      <c r="BMG1232" s="40"/>
      <c r="BMH1232" s="40"/>
      <c r="BMI1232" s="40"/>
      <c r="BMJ1232" s="40"/>
      <c r="BMK1232" s="40"/>
      <c r="BML1232" s="40"/>
      <c r="BMM1232" s="40"/>
      <c r="BMN1232" s="40"/>
      <c r="BMO1232" s="40"/>
      <c r="BMP1232" s="40"/>
      <c r="BMQ1232" s="40"/>
      <c r="BMR1232" s="40"/>
      <c r="BMS1232" s="40"/>
      <c r="BMT1232" s="40"/>
      <c r="BMU1232" s="40"/>
      <c r="BMV1232" s="40"/>
      <c r="BMW1232" s="40"/>
      <c r="BMX1232" s="40"/>
      <c r="BMY1232" s="40"/>
      <c r="BMZ1232" s="40"/>
      <c r="BNA1232" s="40"/>
      <c r="BNB1232" s="40"/>
      <c r="BNC1232" s="40"/>
      <c r="BND1232" s="40"/>
      <c r="BNE1232" s="40"/>
      <c r="BNF1232" s="40"/>
      <c r="BNG1232" s="40"/>
      <c r="BNH1232" s="40"/>
      <c r="BNI1232" s="40"/>
      <c r="BNJ1232" s="40"/>
      <c r="BNK1232" s="40"/>
      <c r="BNL1232" s="40"/>
      <c r="BNM1232" s="40"/>
      <c r="BNN1232" s="40"/>
      <c r="BNO1232" s="40"/>
      <c r="BNP1232" s="40"/>
      <c r="BNQ1232" s="40"/>
      <c r="BNR1232" s="40"/>
      <c r="BNS1232" s="40"/>
      <c r="BNT1232" s="40"/>
      <c r="BNU1232" s="40"/>
      <c r="BNV1232" s="40"/>
      <c r="BNW1232" s="40"/>
      <c r="BNX1232" s="40"/>
      <c r="BNY1232" s="40"/>
      <c r="BNZ1232" s="40"/>
      <c r="BOA1232" s="40"/>
      <c r="BOB1232" s="40"/>
      <c r="BOC1232" s="40"/>
      <c r="BOD1232" s="40"/>
      <c r="BOE1232" s="40"/>
      <c r="BOF1232" s="40"/>
      <c r="BOG1232" s="40"/>
      <c r="BOH1232" s="40"/>
      <c r="BOI1232" s="40"/>
      <c r="BOJ1232" s="40"/>
      <c r="BOK1232" s="40"/>
      <c r="BOL1232" s="40"/>
      <c r="BOM1232" s="40"/>
      <c r="BON1232" s="40"/>
      <c r="BOO1232" s="40"/>
      <c r="BOP1232" s="40"/>
      <c r="BOQ1232" s="40"/>
      <c r="BOR1232" s="40"/>
      <c r="BOS1232" s="40"/>
      <c r="BOT1232" s="40"/>
      <c r="BOU1232" s="40"/>
      <c r="BOV1232" s="40"/>
      <c r="BOW1232" s="40"/>
      <c r="BOX1232" s="40"/>
      <c r="BOY1232" s="40"/>
      <c r="BOZ1232" s="40"/>
      <c r="BPA1232" s="40"/>
      <c r="BPB1232" s="40"/>
      <c r="BPC1232" s="40"/>
      <c r="BPD1232" s="40"/>
      <c r="BPE1232" s="40"/>
      <c r="BPF1232" s="40"/>
      <c r="BPG1232" s="40"/>
      <c r="BPH1232" s="40"/>
      <c r="BPI1232" s="40"/>
      <c r="BPJ1232" s="40"/>
      <c r="BPK1232" s="40"/>
      <c r="BPL1232" s="40"/>
      <c r="BPM1232" s="40"/>
      <c r="BPN1232" s="40"/>
      <c r="BPO1232" s="40"/>
      <c r="BPP1232" s="40"/>
      <c r="BPQ1232" s="40"/>
      <c r="BPR1232" s="40"/>
      <c r="BPS1232" s="40"/>
      <c r="BPT1232" s="40"/>
      <c r="BPU1232" s="40"/>
      <c r="BPV1232" s="40"/>
      <c r="BPW1232" s="40"/>
      <c r="BPX1232" s="40"/>
      <c r="BPY1232" s="40"/>
      <c r="BPZ1232" s="40"/>
      <c r="BQA1232" s="40"/>
      <c r="BQB1232" s="40"/>
      <c r="BQC1232" s="40"/>
      <c r="BQD1232" s="40"/>
      <c r="BQE1232" s="40"/>
      <c r="BQF1232" s="40"/>
      <c r="BQG1232" s="40"/>
      <c r="BQH1232" s="40"/>
      <c r="BQI1232" s="40"/>
      <c r="BQJ1232" s="40"/>
      <c r="BQK1232" s="40"/>
      <c r="BQL1232" s="40"/>
      <c r="BQM1232" s="40"/>
      <c r="BQN1232" s="40"/>
      <c r="BQO1232" s="40"/>
      <c r="BQP1232" s="40"/>
      <c r="BQQ1232" s="40"/>
      <c r="BQR1232" s="40"/>
      <c r="BQS1232" s="40"/>
      <c r="BQT1232" s="40"/>
      <c r="BQU1232" s="40"/>
      <c r="BQV1232" s="40"/>
      <c r="BQW1232" s="40"/>
      <c r="BQX1232" s="40"/>
      <c r="BQY1232" s="40"/>
      <c r="BQZ1232" s="40"/>
      <c r="BRA1232" s="40"/>
      <c r="BRB1232" s="40"/>
      <c r="BRC1232" s="40"/>
      <c r="BRD1232" s="40"/>
      <c r="BRE1232" s="40"/>
      <c r="BRF1232" s="40"/>
      <c r="BRG1232" s="40"/>
      <c r="BRH1232" s="40"/>
      <c r="BRI1232" s="40"/>
      <c r="BRJ1232" s="40"/>
      <c r="BRK1232" s="40"/>
      <c r="BRL1232" s="40"/>
      <c r="BRM1232" s="40"/>
      <c r="BRN1232" s="40"/>
      <c r="BRO1232" s="40"/>
      <c r="BRP1232" s="40"/>
      <c r="BRQ1232" s="40"/>
      <c r="BRR1232" s="40"/>
      <c r="BRS1232" s="40"/>
      <c r="BRT1232" s="40"/>
      <c r="BRU1232" s="40"/>
      <c r="BRV1232" s="40"/>
      <c r="BRW1232" s="40"/>
      <c r="BRX1232" s="40"/>
      <c r="BRY1232" s="40"/>
      <c r="BRZ1232" s="40"/>
      <c r="BSA1232" s="40"/>
      <c r="BSB1232" s="40"/>
      <c r="BSC1232" s="40"/>
      <c r="BSD1232" s="40"/>
      <c r="BSE1232" s="40"/>
      <c r="BSF1232" s="40"/>
      <c r="BSG1232" s="40"/>
      <c r="BSH1232" s="40"/>
      <c r="BSI1232" s="40"/>
      <c r="BSJ1232" s="40"/>
      <c r="BSK1232" s="40"/>
      <c r="BSL1232" s="40"/>
      <c r="BSM1232" s="40"/>
      <c r="BSN1232" s="40"/>
      <c r="BSO1232" s="40"/>
      <c r="BSP1232" s="40"/>
      <c r="BSQ1232" s="40"/>
      <c r="BSR1232" s="40"/>
      <c r="BSS1232" s="40"/>
      <c r="BST1232" s="40"/>
      <c r="BSU1232" s="40"/>
      <c r="BSV1232" s="40"/>
      <c r="BSW1232" s="40"/>
      <c r="BSX1232" s="40"/>
      <c r="BSY1232" s="40"/>
      <c r="BSZ1232" s="40"/>
      <c r="BTA1232" s="40"/>
      <c r="BTB1232" s="40"/>
      <c r="BTC1232" s="40"/>
      <c r="BTD1232" s="40"/>
      <c r="BTE1232" s="40"/>
      <c r="BTF1232" s="40"/>
      <c r="BTG1232" s="40"/>
      <c r="BTH1232" s="40"/>
      <c r="BTI1232" s="40"/>
      <c r="BTJ1232" s="40"/>
      <c r="BTK1232" s="40"/>
      <c r="BTL1232" s="40"/>
      <c r="BTM1232" s="40"/>
      <c r="BTN1232" s="40"/>
      <c r="BTO1232" s="40"/>
      <c r="BTP1232" s="40"/>
      <c r="BTQ1232" s="40"/>
      <c r="BTR1232" s="40"/>
      <c r="BTS1232" s="40"/>
      <c r="BTT1232" s="40"/>
      <c r="BTU1232" s="40"/>
      <c r="BTV1232" s="40"/>
      <c r="BTW1232" s="40"/>
      <c r="BTX1232" s="40"/>
      <c r="BTY1232" s="40"/>
      <c r="BTZ1232" s="40"/>
      <c r="BUA1232" s="40"/>
      <c r="BUB1232" s="40"/>
      <c r="BUC1232" s="40"/>
      <c r="BUD1232" s="40"/>
      <c r="BUE1232" s="40"/>
      <c r="BUF1232" s="40"/>
      <c r="BUG1232" s="40"/>
      <c r="BUH1232" s="40"/>
      <c r="BUI1232" s="40"/>
      <c r="BUJ1232" s="40"/>
      <c r="BUK1232" s="40"/>
      <c r="BUL1232" s="40"/>
      <c r="BUM1232" s="40"/>
      <c r="BUN1232" s="40"/>
      <c r="BUO1232" s="40"/>
      <c r="BUP1232" s="40"/>
      <c r="BUQ1232" s="40"/>
      <c r="BUR1232" s="40"/>
      <c r="BUS1232" s="40"/>
      <c r="BUT1232" s="40"/>
      <c r="BUU1232" s="40"/>
      <c r="BUV1232" s="40"/>
      <c r="BUW1232" s="40"/>
      <c r="BUX1232" s="40"/>
      <c r="BUY1232" s="40"/>
      <c r="BUZ1232" s="40"/>
      <c r="BVA1232" s="40"/>
      <c r="BVB1232" s="40"/>
      <c r="BVC1232" s="40"/>
      <c r="BVD1232" s="40"/>
      <c r="BVE1232" s="40"/>
      <c r="BVF1232" s="40"/>
      <c r="BVG1232" s="40"/>
      <c r="BVH1232" s="40"/>
      <c r="BVI1232" s="40"/>
      <c r="BVJ1232" s="40"/>
      <c r="BVK1232" s="40"/>
      <c r="BVL1232" s="40"/>
      <c r="BVM1232" s="40"/>
      <c r="BVN1232" s="40"/>
      <c r="BVO1232" s="40"/>
      <c r="BVP1232" s="40"/>
      <c r="BVQ1232" s="40"/>
      <c r="BVR1232" s="40"/>
      <c r="BVS1232" s="40"/>
      <c r="BVT1232" s="40"/>
      <c r="BVU1232" s="40"/>
      <c r="BVV1232" s="40"/>
      <c r="BVW1232" s="40"/>
      <c r="BVX1232" s="40"/>
      <c r="BVY1232" s="40"/>
      <c r="BVZ1232" s="40"/>
      <c r="BWA1232" s="40"/>
      <c r="BWB1232" s="40"/>
      <c r="BWC1232" s="40"/>
      <c r="BWD1232" s="40"/>
      <c r="BWE1232" s="40"/>
      <c r="BWF1232" s="40"/>
      <c r="BWG1232" s="40"/>
      <c r="BWH1232" s="40"/>
      <c r="BWI1232" s="40"/>
      <c r="BWJ1232" s="40"/>
      <c r="BWK1232" s="40"/>
      <c r="BWL1232" s="40"/>
      <c r="BWM1232" s="40"/>
      <c r="BWN1232" s="40"/>
      <c r="BWO1232" s="40"/>
      <c r="BWP1232" s="40"/>
      <c r="BWQ1232" s="40"/>
      <c r="BWR1232" s="40"/>
      <c r="BWS1232" s="40"/>
      <c r="BWT1232" s="40"/>
      <c r="BWU1232" s="40"/>
      <c r="BWV1232" s="40"/>
      <c r="BWW1232" s="40"/>
      <c r="BWX1232" s="40"/>
      <c r="BWY1232" s="40"/>
      <c r="BWZ1232" s="40"/>
      <c r="BXA1232" s="40"/>
      <c r="BXB1232" s="40"/>
      <c r="BXC1232" s="40"/>
      <c r="BXD1232" s="40"/>
      <c r="BXE1232" s="40"/>
      <c r="BXF1232" s="40"/>
      <c r="BXG1232" s="40"/>
      <c r="BXH1232" s="40"/>
      <c r="BXI1232" s="40"/>
      <c r="BXJ1232" s="40"/>
      <c r="BXK1232" s="40"/>
      <c r="BXL1232" s="40"/>
      <c r="BXM1232" s="40"/>
      <c r="BXN1232" s="40"/>
      <c r="BXO1232" s="40"/>
      <c r="BXP1232" s="40"/>
      <c r="BXQ1232" s="40"/>
      <c r="BXR1232" s="40"/>
      <c r="BXS1232" s="40"/>
      <c r="BXT1232" s="40"/>
      <c r="BXU1232" s="40"/>
      <c r="BXV1232" s="40"/>
      <c r="BXW1232" s="40"/>
      <c r="BXX1232" s="40"/>
      <c r="BXY1232" s="40"/>
      <c r="BXZ1232" s="40"/>
      <c r="BYA1232" s="40"/>
      <c r="BYB1232" s="40"/>
      <c r="BYC1232" s="40"/>
      <c r="BYD1232" s="40"/>
      <c r="BYE1232" s="40"/>
      <c r="BYF1232" s="40"/>
      <c r="BYG1232" s="40"/>
      <c r="BYH1232" s="40"/>
      <c r="BYI1232" s="40"/>
      <c r="BYJ1232" s="40"/>
      <c r="BYK1232" s="40"/>
      <c r="BYL1232" s="40"/>
      <c r="BYM1232" s="40"/>
      <c r="BYN1232" s="40"/>
      <c r="BYO1232" s="40"/>
      <c r="BYP1232" s="40"/>
      <c r="BYQ1232" s="40"/>
      <c r="BYR1232" s="40"/>
      <c r="BYS1232" s="40"/>
      <c r="BYT1232" s="40"/>
      <c r="BYU1232" s="40"/>
      <c r="BYV1232" s="40"/>
      <c r="BYW1232" s="40"/>
      <c r="BYX1232" s="40"/>
      <c r="BYY1232" s="40"/>
      <c r="BYZ1232" s="40"/>
      <c r="BZA1232" s="40"/>
      <c r="BZB1232" s="40"/>
      <c r="BZC1232" s="40"/>
      <c r="BZD1232" s="40"/>
      <c r="BZE1232" s="40"/>
      <c r="BZF1232" s="40"/>
      <c r="BZG1232" s="40"/>
      <c r="BZH1232" s="40"/>
      <c r="BZI1232" s="40"/>
      <c r="BZJ1232" s="40"/>
      <c r="BZK1232" s="40"/>
      <c r="BZL1232" s="40"/>
      <c r="BZM1232" s="40"/>
      <c r="BZN1232" s="40"/>
      <c r="BZO1232" s="40"/>
      <c r="BZP1232" s="40"/>
      <c r="BZQ1232" s="40"/>
      <c r="BZR1232" s="40"/>
      <c r="BZS1232" s="40"/>
      <c r="BZT1232" s="40"/>
      <c r="BZU1232" s="40"/>
      <c r="BZV1232" s="40"/>
      <c r="BZW1232" s="40"/>
      <c r="BZX1232" s="40"/>
      <c r="BZY1232" s="40"/>
      <c r="BZZ1232" s="40"/>
      <c r="CAA1232" s="40"/>
      <c r="CAB1232" s="40"/>
      <c r="CAC1232" s="40"/>
      <c r="CAD1232" s="40"/>
      <c r="CAE1232" s="40"/>
      <c r="CAF1232" s="40"/>
      <c r="CAG1232" s="40"/>
      <c r="CAH1232" s="40"/>
      <c r="CAI1232" s="40"/>
      <c r="CAJ1232" s="40"/>
      <c r="CAK1232" s="40"/>
      <c r="CAL1232" s="40"/>
      <c r="CAM1232" s="40"/>
      <c r="CAN1232" s="40"/>
      <c r="CAO1232" s="40"/>
      <c r="CAP1232" s="40"/>
      <c r="CAQ1232" s="40"/>
      <c r="CAR1232" s="40"/>
      <c r="CAS1232" s="40"/>
      <c r="CAT1232" s="40"/>
      <c r="CAU1232" s="40"/>
      <c r="CAV1232" s="40"/>
      <c r="CAW1232" s="40"/>
      <c r="CAX1232" s="40"/>
      <c r="CAY1232" s="40"/>
      <c r="CAZ1232" s="40"/>
      <c r="CBA1232" s="40"/>
      <c r="CBB1232" s="40"/>
      <c r="CBC1232" s="40"/>
      <c r="CBD1232" s="40"/>
      <c r="CBE1232" s="40"/>
      <c r="CBF1232" s="40"/>
      <c r="CBG1232" s="40"/>
      <c r="CBH1232" s="40"/>
      <c r="CBI1232" s="40"/>
      <c r="CBJ1232" s="40"/>
      <c r="CBK1232" s="40"/>
      <c r="CBL1232" s="40"/>
      <c r="CBM1232" s="40"/>
      <c r="CBN1232" s="40"/>
      <c r="CBO1232" s="40"/>
      <c r="CBP1232" s="40"/>
      <c r="CBQ1232" s="40"/>
      <c r="CBR1232" s="40"/>
      <c r="CBS1232" s="40"/>
      <c r="CBT1232" s="40"/>
      <c r="CBU1232" s="40"/>
      <c r="CBV1232" s="40"/>
      <c r="CBW1232" s="40"/>
      <c r="CBX1232" s="40"/>
      <c r="CBY1232" s="40"/>
      <c r="CBZ1232" s="40"/>
      <c r="CCA1232" s="40"/>
      <c r="CCB1232" s="40"/>
      <c r="CCC1232" s="40"/>
      <c r="CCD1232" s="40"/>
      <c r="CCE1232" s="40"/>
      <c r="CCF1232" s="40"/>
      <c r="CCG1232" s="40"/>
      <c r="CCH1232" s="40"/>
      <c r="CCI1232" s="40"/>
      <c r="CCJ1232" s="40"/>
      <c r="CCK1232" s="40"/>
      <c r="CCL1232" s="40"/>
      <c r="CCM1232" s="40"/>
      <c r="CCN1232" s="40"/>
      <c r="CCO1232" s="40"/>
      <c r="CCP1232" s="40"/>
      <c r="CCQ1232" s="40"/>
      <c r="CCR1232" s="40"/>
      <c r="CCS1232" s="40"/>
      <c r="CCT1232" s="40"/>
      <c r="CCU1232" s="40"/>
      <c r="CCV1232" s="40"/>
      <c r="CCW1232" s="40"/>
      <c r="CCX1232" s="40"/>
      <c r="CCY1232" s="40"/>
      <c r="CCZ1232" s="40"/>
      <c r="CDA1232" s="40"/>
      <c r="CDB1232" s="40"/>
      <c r="CDC1232" s="40"/>
      <c r="CDD1232" s="40"/>
      <c r="CDE1232" s="40"/>
      <c r="CDF1232" s="40"/>
      <c r="CDG1232" s="40"/>
      <c r="CDH1232" s="40"/>
      <c r="CDI1232" s="40"/>
      <c r="CDJ1232" s="40"/>
      <c r="CDK1232" s="40"/>
      <c r="CDL1232" s="40"/>
      <c r="CDM1232" s="40"/>
      <c r="CDN1232" s="40"/>
      <c r="CDO1232" s="40"/>
      <c r="CDP1232" s="40"/>
      <c r="CDQ1232" s="40"/>
      <c r="CDR1232" s="40"/>
      <c r="CDS1232" s="40"/>
      <c r="CDT1232" s="40"/>
      <c r="CDU1232" s="40"/>
      <c r="CDV1232" s="40"/>
      <c r="CDW1232" s="40"/>
      <c r="CDX1232" s="40"/>
      <c r="CDY1232" s="40"/>
      <c r="CDZ1232" s="40"/>
      <c r="CEA1232" s="40"/>
      <c r="CEB1232" s="40"/>
      <c r="CEC1232" s="40"/>
      <c r="CED1232" s="40"/>
      <c r="CEE1232" s="40"/>
      <c r="CEF1232" s="40"/>
      <c r="CEG1232" s="40"/>
      <c r="CEH1232" s="40"/>
      <c r="CEI1232" s="40"/>
      <c r="CEJ1232" s="40"/>
      <c r="CEK1232" s="40"/>
      <c r="CEL1232" s="40"/>
      <c r="CEM1232" s="40"/>
      <c r="CEN1232" s="40"/>
      <c r="CEO1232" s="40"/>
      <c r="CEP1232" s="40"/>
      <c r="CEQ1232" s="40"/>
      <c r="CER1232" s="40"/>
      <c r="CES1232" s="40"/>
      <c r="CET1232" s="40"/>
      <c r="CEU1232" s="40"/>
      <c r="CEV1232" s="40"/>
      <c r="CEW1232" s="40"/>
      <c r="CEX1232" s="40"/>
      <c r="CEY1232" s="40"/>
      <c r="CEZ1232" s="40"/>
      <c r="CFA1232" s="40"/>
      <c r="CFB1232" s="40"/>
      <c r="CFC1232" s="40"/>
      <c r="CFD1232" s="40"/>
      <c r="CFE1232" s="40"/>
      <c r="CFF1232" s="40"/>
      <c r="CFG1232" s="40"/>
      <c r="CFH1232" s="40"/>
      <c r="CFI1232" s="40"/>
      <c r="CFJ1232" s="40"/>
      <c r="CFK1232" s="40"/>
      <c r="CFL1232" s="40"/>
      <c r="CFM1232" s="40"/>
      <c r="CFN1232" s="40"/>
      <c r="CFO1232" s="40"/>
      <c r="CFP1232" s="40"/>
      <c r="CFQ1232" s="40"/>
      <c r="CFR1232" s="40"/>
      <c r="CFS1232" s="40"/>
      <c r="CFT1232" s="40"/>
      <c r="CFU1232" s="40"/>
      <c r="CFV1232" s="40"/>
      <c r="CFW1232" s="40"/>
      <c r="CFX1232" s="40"/>
      <c r="CFY1232" s="40"/>
      <c r="CFZ1232" s="40"/>
      <c r="CGA1232" s="40"/>
      <c r="CGB1232" s="40"/>
      <c r="CGC1232" s="40"/>
      <c r="CGD1232" s="40"/>
      <c r="CGE1232" s="40"/>
      <c r="CGF1232" s="40"/>
      <c r="CGG1232" s="40"/>
      <c r="CGH1232" s="40"/>
      <c r="CGI1232" s="40"/>
      <c r="CGJ1232" s="40"/>
      <c r="CGK1232" s="40"/>
      <c r="CGL1232" s="40"/>
      <c r="CGM1232" s="40"/>
      <c r="CGN1232" s="40"/>
      <c r="CGO1232" s="40"/>
      <c r="CGP1232" s="40"/>
      <c r="CGQ1232" s="40"/>
      <c r="CGR1232" s="40"/>
      <c r="CGS1232" s="40"/>
      <c r="CGT1232" s="40"/>
      <c r="CGU1232" s="40"/>
      <c r="CGV1232" s="40"/>
      <c r="CGW1232" s="40"/>
      <c r="CGX1232" s="40"/>
      <c r="CGY1232" s="40"/>
      <c r="CGZ1232" s="40"/>
      <c r="CHA1232" s="40"/>
      <c r="CHB1232" s="40"/>
      <c r="CHC1232" s="40"/>
      <c r="CHD1232" s="40"/>
      <c r="CHE1232" s="40"/>
      <c r="CHF1232" s="40"/>
      <c r="CHG1232" s="40"/>
      <c r="CHH1232" s="40"/>
      <c r="CHI1232" s="40"/>
      <c r="CHJ1232" s="40"/>
      <c r="CHK1232" s="40"/>
      <c r="CHL1232" s="40"/>
      <c r="CHM1232" s="40"/>
      <c r="CHN1232" s="40"/>
      <c r="CHO1232" s="40"/>
      <c r="CHP1232" s="40"/>
      <c r="CHQ1232" s="40"/>
      <c r="CHR1232" s="40"/>
      <c r="CHS1232" s="40"/>
      <c r="CHT1232" s="40"/>
      <c r="CHU1232" s="40"/>
      <c r="CHV1232" s="40"/>
      <c r="CHW1232" s="40"/>
      <c r="CHX1232" s="40"/>
      <c r="CHY1232" s="40"/>
      <c r="CHZ1232" s="40"/>
      <c r="CIA1232" s="40"/>
      <c r="CIB1232" s="40"/>
      <c r="CIC1232" s="40"/>
      <c r="CID1232" s="40"/>
      <c r="CIE1232" s="40"/>
      <c r="CIF1232" s="40"/>
      <c r="CIG1232" s="40"/>
      <c r="CIH1232" s="40"/>
      <c r="CII1232" s="40"/>
      <c r="CIJ1232" s="40"/>
      <c r="CIK1232" s="40"/>
      <c r="CIL1232" s="40"/>
      <c r="CIM1232" s="40"/>
      <c r="CIN1232" s="40"/>
      <c r="CIO1232" s="40"/>
      <c r="CIP1232" s="40"/>
      <c r="CIQ1232" s="40"/>
      <c r="CIR1232" s="40"/>
      <c r="CIS1232" s="40"/>
      <c r="CIT1232" s="40"/>
      <c r="CIU1232" s="40"/>
      <c r="CIV1232" s="40"/>
      <c r="CIW1232" s="40"/>
      <c r="CIX1232" s="40"/>
      <c r="CIY1232" s="40"/>
      <c r="CIZ1232" s="40"/>
      <c r="CJA1232" s="40"/>
      <c r="CJB1232" s="40"/>
      <c r="CJC1232" s="40"/>
      <c r="CJD1232" s="40"/>
      <c r="CJE1232" s="40"/>
      <c r="CJF1232" s="40"/>
      <c r="CJG1232" s="40"/>
      <c r="CJH1232" s="40"/>
      <c r="CJI1232" s="40"/>
      <c r="CJJ1232" s="40"/>
      <c r="CJK1232" s="40"/>
      <c r="CJL1232" s="40"/>
      <c r="CJM1232" s="40"/>
      <c r="CJN1232" s="40"/>
      <c r="CJO1232" s="40"/>
      <c r="CJP1232" s="40"/>
      <c r="CJQ1232" s="40"/>
      <c r="CJR1232" s="40"/>
      <c r="CJS1232" s="40"/>
      <c r="CJT1232" s="40"/>
      <c r="CJU1232" s="40"/>
      <c r="CJV1232" s="40"/>
      <c r="CJW1232" s="40"/>
      <c r="CJX1232" s="40"/>
      <c r="CJY1232" s="40"/>
      <c r="CJZ1232" s="40"/>
      <c r="CKA1232" s="40"/>
      <c r="CKB1232" s="40"/>
      <c r="CKC1232" s="40"/>
      <c r="CKD1232" s="40"/>
      <c r="CKE1232" s="40"/>
      <c r="CKF1232" s="40"/>
      <c r="CKG1232" s="40"/>
      <c r="CKH1232" s="40"/>
      <c r="CKI1232" s="40"/>
      <c r="CKJ1232" s="40"/>
      <c r="CKK1232" s="40"/>
      <c r="CKL1232" s="40"/>
      <c r="CKM1232" s="40"/>
      <c r="CKN1232" s="40"/>
      <c r="CKO1232" s="40"/>
      <c r="CKP1232" s="40"/>
      <c r="CKQ1232" s="40"/>
      <c r="CKR1232" s="40"/>
      <c r="CKS1232" s="40"/>
      <c r="CKT1232" s="40"/>
      <c r="CKU1232" s="40"/>
      <c r="CKV1232" s="40"/>
      <c r="CKW1232" s="40"/>
      <c r="CKX1232" s="40"/>
      <c r="CKY1232" s="40"/>
      <c r="CKZ1232" s="40"/>
      <c r="CLA1232" s="40"/>
      <c r="CLB1232" s="40"/>
      <c r="CLC1232" s="40"/>
      <c r="CLD1232" s="40"/>
      <c r="CLE1232" s="40"/>
      <c r="CLF1232" s="40"/>
      <c r="CLG1232" s="40"/>
      <c r="CLH1232" s="40"/>
      <c r="CLI1232" s="40"/>
      <c r="CLJ1232" s="40"/>
      <c r="CLK1232" s="40"/>
      <c r="CLL1232" s="40"/>
      <c r="CLM1232" s="40"/>
      <c r="CLN1232" s="40"/>
      <c r="CLO1232" s="40"/>
      <c r="CLP1232" s="40"/>
      <c r="CLQ1232" s="40"/>
      <c r="CLR1232" s="40"/>
      <c r="CLS1232" s="40"/>
      <c r="CLT1232" s="40"/>
      <c r="CLU1232" s="40"/>
      <c r="CLV1232" s="40"/>
      <c r="CLW1232" s="40"/>
      <c r="CLX1232" s="40"/>
      <c r="CLY1232" s="40"/>
      <c r="CLZ1232" s="40"/>
      <c r="CMA1232" s="40"/>
      <c r="CMB1232" s="40"/>
      <c r="CMC1232" s="40"/>
      <c r="CMD1232" s="40"/>
      <c r="CME1232" s="40"/>
      <c r="CMF1232" s="40"/>
      <c r="CMG1232" s="40"/>
      <c r="CMH1232" s="40"/>
      <c r="CMI1232" s="40"/>
      <c r="CMJ1232" s="40"/>
      <c r="CMK1232" s="40"/>
      <c r="CML1232" s="40"/>
      <c r="CMM1232" s="40"/>
      <c r="CMN1232" s="40"/>
      <c r="CMO1232" s="40"/>
      <c r="CMP1232" s="40"/>
      <c r="CMQ1232" s="40"/>
      <c r="CMR1232" s="40"/>
      <c r="CMS1232" s="40"/>
      <c r="CMT1232" s="40"/>
      <c r="CMU1232" s="40"/>
      <c r="CMV1232" s="40"/>
      <c r="CMW1232" s="40"/>
      <c r="CMX1232" s="40"/>
      <c r="CMY1232" s="40"/>
      <c r="CMZ1232" s="40"/>
      <c r="CNA1232" s="40"/>
      <c r="CNB1232" s="40"/>
      <c r="CNC1232" s="40"/>
      <c r="CND1232" s="40"/>
      <c r="CNE1232" s="40"/>
      <c r="CNF1232" s="40"/>
      <c r="CNG1232" s="40"/>
      <c r="CNH1232" s="40"/>
      <c r="CNI1232" s="40"/>
      <c r="CNJ1232" s="40"/>
      <c r="CNK1232" s="40"/>
      <c r="CNL1232" s="40"/>
      <c r="CNM1232" s="40"/>
      <c r="CNN1232" s="40"/>
      <c r="CNO1232" s="40"/>
      <c r="CNP1232" s="40"/>
      <c r="CNQ1232" s="40"/>
      <c r="CNR1232" s="40"/>
      <c r="CNS1232" s="40"/>
      <c r="CNT1232" s="40"/>
      <c r="CNU1232" s="40"/>
      <c r="CNV1232" s="40"/>
      <c r="CNW1232" s="40"/>
      <c r="CNX1232" s="40"/>
      <c r="CNY1232" s="40"/>
      <c r="CNZ1232" s="40"/>
      <c r="COA1232" s="40"/>
      <c r="COB1232" s="40"/>
      <c r="COC1232" s="40"/>
      <c r="COD1232" s="40"/>
      <c r="COE1232" s="40"/>
      <c r="COF1232" s="40"/>
      <c r="COG1232" s="40"/>
      <c r="COH1232" s="40"/>
      <c r="COI1232" s="40"/>
      <c r="COJ1232" s="40"/>
      <c r="COK1232" s="40"/>
      <c r="COL1232" s="40"/>
      <c r="COM1232" s="40"/>
      <c r="CON1232" s="40"/>
      <c r="COO1232" s="40"/>
      <c r="COP1232" s="40"/>
      <c r="COQ1232" s="40"/>
      <c r="COR1232" s="40"/>
      <c r="COS1232" s="40"/>
      <c r="COT1232" s="40"/>
      <c r="COU1232" s="40"/>
      <c r="COV1232" s="40"/>
      <c r="COW1232" s="40"/>
      <c r="COX1232" s="40"/>
      <c r="COY1232" s="40"/>
      <c r="COZ1232" s="40"/>
      <c r="CPA1232" s="40"/>
      <c r="CPB1232" s="40"/>
      <c r="CPC1232" s="40"/>
      <c r="CPD1232" s="40"/>
      <c r="CPE1232" s="40"/>
      <c r="CPF1232" s="40"/>
      <c r="CPG1232" s="40"/>
      <c r="CPH1232" s="40"/>
      <c r="CPI1232" s="40"/>
      <c r="CPJ1232" s="40"/>
      <c r="CPK1232" s="40"/>
      <c r="CPL1232" s="40"/>
      <c r="CPM1232" s="40"/>
      <c r="CPN1232" s="40"/>
      <c r="CPO1232" s="40"/>
      <c r="CPP1232" s="40"/>
      <c r="CPQ1232" s="40"/>
      <c r="CPR1232" s="40"/>
      <c r="CPS1232" s="40"/>
      <c r="CPT1232" s="40"/>
      <c r="CPU1232" s="40"/>
      <c r="CPV1232" s="40"/>
      <c r="CPW1232" s="40"/>
      <c r="CPX1232" s="40"/>
      <c r="CPY1232" s="40"/>
      <c r="CPZ1232" s="40"/>
      <c r="CQA1232" s="40"/>
      <c r="CQB1232" s="40"/>
      <c r="CQC1232" s="40"/>
      <c r="CQD1232" s="40"/>
      <c r="CQE1232" s="40"/>
      <c r="CQF1232" s="40"/>
      <c r="CQG1232" s="40"/>
      <c r="CQH1232" s="40"/>
      <c r="CQI1232" s="40"/>
      <c r="CQJ1232" s="40"/>
      <c r="CQK1232" s="40"/>
      <c r="CQL1232" s="40"/>
      <c r="CQM1232" s="40"/>
      <c r="CQN1232" s="40"/>
      <c r="CQO1232" s="40"/>
      <c r="CQP1232" s="40"/>
      <c r="CQQ1232" s="40"/>
      <c r="CQR1232" s="40"/>
      <c r="CQS1232" s="40"/>
      <c r="CQT1232" s="40"/>
      <c r="CQU1232" s="40"/>
      <c r="CQV1232" s="40"/>
      <c r="CQW1232" s="40"/>
      <c r="CQX1232" s="40"/>
      <c r="CQY1232" s="40"/>
      <c r="CQZ1232" s="40"/>
      <c r="CRA1232" s="40"/>
      <c r="CRB1232" s="40"/>
      <c r="CRC1232" s="40"/>
      <c r="CRD1232" s="40"/>
      <c r="CRE1232" s="40"/>
      <c r="CRF1232" s="40"/>
      <c r="CRG1232" s="40"/>
      <c r="CRH1232" s="40"/>
      <c r="CRI1232" s="40"/>
      <c r="CRJ1232" s="40"/>
      <c r="CRK1232" s="40"/>
      <c r="CRL1232" s="40"/>
      <c r="CRM1232" s="40"/>
      <c r="CRN1232" s="40"/>
      <c r="CRO1232" s="40"/>
      <c r="CRP1232" s="40"/>
      <c r="CRQ1232" s="40"/>
      <c r="CRR1232" s="40"/>
      <c r="CRS1232" s="40"/>
      <c r="CRT1232" s="40"/>
      <c r="CRU1232" s="40"/>
      <c r="CRV1232" s="40"/>
      <c r="CRW1232" s="40"/>
      <c r="CRX1232" s="40"/>
      <c r="CRY1232" s="40"/>
      <c r="CRZ1232" s="40"/>
      <c r="CSA1232" s="40"/>
      <c r="CSB1232" s="40"/>
      <c r="CSC1232" s="40"/>
      <c r="CSD1232" s="40"/>
      <c r="CSE1232" s="40"/>
      <c r="CSF1232" s="40"/>
      <c r="CSG1232" s="40"/>
      <c r="CSH1232" s="40"/>
      <c r="CSI1232" s="40"/>
      <c r="CSJ1232" s="40"/>
      <c r="CSK1232" s="40"/>
      <c r="CSL1232" s="40"/>
      <c r="CSM1232" s="40"/>
      <c r="CSN1232" s="40"/>
      <c r="CSO1232" s="40"/>
      <c r="CSP1232" s="40"/>
      <c r="CSQ1232" s="40"/>
      <c r="CSR1232" s="40"/>
      <c r="CSS1232" s="40"/>
      <c r="CST1232" s="40"/>
      <c r="CSU1232" s="40"/>
      <c r="CSV1232" s="40"/>
      <c r="CSW1232" s="40"/>
      <c r="CSX1232" s="40"/>
      <c r="CSY1232" s="40"/>
      <c r="CSZ1232" s="40"/>
      <c r="CTA1232" s="40"/>
      <c r="CTB1232" s="40"/>
      <c r="CTC1232" s="40"/>
      <c r="CTD1232" s="40"/>
      <c r="CTE1232" s="40"/>
      <c r="CTF1232" s="40"/>
      <c r="CTG1232" s="40"/>
      <c r="CTH1232" s="40"/>
      <c r="CTI1232" s="40"/>
      <c r="CTJ1232" s="40"/>
      <c r="CTK1232" s="40"/>
      <c r="CTL1232" s="40"/>
      <c r="CTM1232" s="40"/>
      <c r="CTN1232" s="40"/>
      <c r="CTO1232" s="40"/>
      <c r="CTP1232" s="40"/>
      <c r="CTQ1232" s="40"/>
      <c r="CTR1232" s="40"/>
      <c r="CTS1232" s="40"/>
      <c r="CTT1232" s="40"/>
      <c r="CTU1232" s="40"/>
      <c r="CTV1232" s="40"/>
      <c r="CTW1232" s="40"/>
      <c r="CTX1232" s="40"/>
      <c r="CTY1232" s="40"/>
      <c r="CTZ1232" s="40"/>
      <c r="CUA1232" s="40"/>
      <c r="CUB1232" s="40"/>
      <c r="CUC1232" s="40"/>
      <c r="CUD1232" s="40"/>
      <c r="CUE1232" s="40"/>
      <c r="CUF1232" s="40"/>
      <c r="CUG1232" s="40"/>
      <c r="CUH1232" s="40"/>
      <c r="CUI1232" s="40"/>
      <c r="CUJ1232" s="40"/>
      <c r="CUK1232" s="40"/>
      <c r="CUL1232" s="40"/>
      <c r="CUM1232" s="40"/>
      <c r="CUN1232" s="40"/>
      <c r="CUO1232" s="40"/>
      <c r="CUP1232" s="40"/>
      <c r="CUQ1232" s="40"/>
      <c r="CUR1232" s="40"/>
      <c r="CUS1232" s="40"/>
      <c r="CUT1232" s="40"/>
      <c r="CUU1232" s="40"/>
      <c r="CUV1232" s="40"/>
      <c r="CUW1232" s="40"/>
      <c r="CUX1232" s="40"/>
      <c r="CUY1232" s="40"/>
      <c r="CUZ1232" s="40"/>
      <c r="CVA1232" s="40"/>
      <c r="CVB1232" s="40"/>
      <c r="CVC1232" s="40"/>
      <c r="CVD1232" s="40"/>
      <c r="CVE1232" s="40"/>
      <c r="CVF1232" s="40"/>
      <c r="CVG1232" s="40"/>
      <c r="CVH1232" s="40"/>
      <c r="CVI1232" s="40"/>
      <c r="CVJ1232" s="40"/>
      <c r="CVK1232" s="40"/>
      <c r="CVL1232" s="40"/>
      <c r="CVM1232" s="40"/>
      <c r="CVN1232" s="40"/>
      <c r="CVO1232" s="40"/>
      <c r="CVP1232" s="40"/>
      <c r="CVQ1232" s="40"/>
      <c r="CVR1232" s="40"/>
      <c r="CVS1232" s="40"/>
      <c r="CVT1232" s="40"/>
      <c r="CVU1232" s="40"/>
      <c r="CVV1232" s="40"/>
      <c r="CVW1232" s="40"/>
      <c r="CVX1232" s="40"/>
      <c r="CVY1232" s="40"/>
      <c r="CVZ1232" s="40"/>
      <c r="CWA1232" s="40"/>
      <c r="CWB1232" s="40"/>
      <c r="CWC1232" s="40"/>
      <c r="CWD1232" s="40"/>
      <c r="CWE1232" s="40"/>
      <c r="CWF1232" s="40"/>
      <c r="CWG1232" s="40"/>
      <c r="CWH1232" s="40"/>
      <c r="CWI1232" s="40"/>
      <c r="CWJ1232" s="40"/>
      <c r="CWK1232" s="40"/>
      <c r="CWL1232" s="40"/>
      <c r="CWM1232" s="40"/>
      <c r="CWN1232" s="40"/>
      <c r="CWO1232" s="40"/>
      <c r="CWP1232" s="40"/>
      <c r="CWQ1232" s="40"/>
      <c r="CWR1232" s="40"/>
      <c r="CWS1232" s="40"/>
      <c r="CWT1232" s="40"/>
      <c r="CWU1232" s="40"/>
      <c r="CWV1232" s="40"/>
      <c r="CWW1232" s="40"/>
      <c r="CWX1232" s="40"/>
      <c r="CWY1232" s="40"/>
      <c r="CWZ1232" s="40"/>
      <c r="CXA1232" s="40"/>
      <c r="CXB1232" s="40"/>
      <c r="CXC1232" s="40"/>
      <c r="CXD1232" s="40"/>
      <c r="CXE1232" s="40"/>
      <c r="CXF1232" s="40"/>
      <c r="CXG1232" s="40"/>
      <c r="CXH1232" s="40"/>
      <c r="CXI1232" s="40"/>
      <c r="CXJ1232" s="40"/>
      <c r="CXK1232" s="40"/>
      <c r="CXL1232" s="40"/>
      <c r="CXM1232" s="40"/>
      <c r="CXN1232" s="40"/>
      <c r="CXO1232" s="40"/>
      <c r="CXP1232" s="40"/>
      <c r="CXQ1232" s="40"/>
      <c r="CXR1232" s="40"/>
      <c r="CXS1232" s="40"/>
      <c r="CXT1232" s="40"/>
      <c r="CXU1232" s="40"/>
      <c r="CXV1232" s="40"/>
      <c r="CXW1232" s="40"/>
      <c r="CXX1232" s="40"/>
      <c r="CXY1232" s="40"/>
      <c r="CXZ1232" s="40"/>
      <c r="CYA1232" s="40"/>
      <c r="CYB1232" s="40"/>
      <c r="CYC1232" s="40"/>
      <c r="CYD1232" s="40"/>
      <c r="CYE1232" s="40"/>
      <c r="CYF1232" s="40"/>
      <c r="CYG1232" s="40"/>
      <c r="CYH1232" s="40"/>
      <c r="CYI1232" s="40"/>
      <c r="CYJ1232" s="40"/>
      <c r="CYK1232" s="40"/>
      <c r="CYL1232" s="40"/>
      <c r="CYM1232" s="40"/>
      <c r="CYN1232" s="40"/>
      <c r="CYO1232" s="40"/>
      <c r="CYP1232" s="40"/>
      <c r="CYQ1232" s="40"/>
      <c r="CYR1232" s="40"/>
      <c r="CYS1232" s="40"/>
      <c r="CYT1232" s="40"/>
      <c r="CYU1232" s="40"/>
      <c r="CYV1232" s="40"/>
      <c r="CYW1232" s="40"/>
      <c r="CYX1232" s="40"/>
      <c r="CYY1232" s="40"/>
      <c r="CYZ1232" s="40"/>
      <c r="CZA1232" s="40"/>
      <c r="CZB1232" s="40"/>
      <c r="CZC1232" s="40"/>
      <c r="CZD1232" s="40"/>
      <c r="CZE1232" s="40"/>
      <c r="CZF1232" s="40"/>
      <c r="CZG1232" s="40"/>
      <c r="CZH1232" s="40"/>
      <c r="CZI1232" s="40"/>
      <c r="CZJ1232" s="40"/>
      <c r="CZK1232" s="40"/>
      <c r="CZL1232" s="40"/>
      <c r="CZM1232" s="40"/>
      <c r="CZN1232" s="40"/>
      <c r="CZO1232" s="40"/>
      <c r="CZP1232" s="40"/>
      <c r="CZQ1232" s="40"/>
      <c r="CZR1232" s="40"/>
      <c r="CZS1232" s="40"/>
      <c r="CZT1232" s="40"/>
      <c r="CZU1232" s="40"/>
      <c r="CZV1232" s="40"/>
      <c r="CZW1232" s="40"/>
      <c r="CZX1232" s="40"/>
      <c r="CZY1232" s="40"/>
      <c r="CZZ1232" s="40"/>
      <c r="DAA1232" s="40"/>
      <c r="DAB1232" s="40"/>
      <c r="DAC1232" s="40"/>
      <c r="DAD1232" s="40"/>
      <c r="DAE1232" s="40"/>
      <c r="DAF1232" s="40"/>
      <c r="DAG1232" s="40"/>
      <c r="DAH1232" s="40"/>
      <c r="DAI1232" s="40"/>
      <c r="DAJ1232" s="40"/>
      <c r="DAK1232" s="40"/>
      <c r="DAL1232" s="40"/>
      <c r="DAM1232" s="40"/>
      <c r="DAN1232" s="40"/>
      <c r="DAO1232" s="40"/>
      <c r="DAP1232" s="40"/>
      <c r="DAQ1232" s="40"/>
      <c r="DAR1232" s="40"/>
      <c r="DAS1232" s="40"/>
      <c r="DAT1232" s="40"/>
      <c r="DAU1232" s="40"/>
      <c r="DAV1232" s="40"/>
      <c r="DAW1232" s="40"/>
      <c r="DAX1232" s="40"/>
      <c r="DAY1232" s="40"/>
      <c r="DAZ1232" s="40"/>
      <c r="DBA1232" s="40"/>
      <c r="DBB1232" s="40"/>
      <c r="DBC1232" s="40"/>
      <c r="DBD1232" s="40"/>
      <c r="DBE1232" s="40"/>
      <c r="DBF1232" s="40"/>
      <c r="DBG1232" s="40"/>
      <c r="DBH1232" s="40"/>
      <c r="DBI1232" s="40"/>
      <c r="DBJ1232" s="40"/>
      <c r="DBK1232" s="40"/>
      <c r="DBL1232" s="40"/>
      <c r="DBM1232" s="40"/>
      <c r="DBN1232" s="40"/>
      <c r="DBO1232" s="40"/>
      <c r="DBP1232" s="40"/>
      <c r="DBQ1232" s="40"/>
      <c r="DBR1232" s="40"/>
      <c r="DBS1232" s="40"/>
      <c r="DBT1232" s="40"/>
      <c r="DBU1232" s="40"/>
      <c r="DBV1232" s="40"/>
      <c r="DBW1232" s="40"/>
      <c r="DBX1232" s="40"/>
      <c r="DBY1232" s="40"/>
      <c r="DBZ1232" s="40"/>
      <c r="DCA1232" s="40"/>
      <c r="DCB1232" s="40"/>
      <c r="DCC1232" s="40"/>
      <c r="DCD1232" s="40"/>
      <c r="DCE1232" s="40"/>
      <c r="DCF1232" s="40"/>
      <c r="DCG1232" s="40"/>
      <c r="DCH1232" s="40"/>
      <c r="DCI1232" s="40"/>
      <c r="DCJ1232" s="40"/>
      <c r="DCK1232" s="40"/>
      <c r="DCL1232" s="40"/>
      <c r="DCM1232" s="40"/>
      <c r="DCN1232" s="40"/>
      <c r="DCO1232" s="40"/>
      <c r="DCP1232" s="40"/>
      <c r="DCQ1232" s="40"/>
      <c r="DCR1232" s="40"/>
      <c r="DCS1232" s="40"/>
      <c r="DCT1232" s="40"/>
      <c r="DCU1232" s="40"/>
      <c r="DCV1232" s="40"/>
      <c r="DCW1232" s="40"/>
      <c r="DCX1232" s="40"/>
      <c r="DCY1232" s="40"/>
      <c r="DCZ1232" s="40"/>
      <c r="DDA1232" s="40"/>
      <c r="DDB1232" s="40"/>
      <c r="DDC1232" s="40"/>
      <c r="DDD1232" s="40"/>
      <c r="DDE1232" s="40"/>
      <c r="DDF1232" s="40"/>
      <c r="DDG1232" s="40"/>
      <c r="DDH1232" s="40"/>
      <c r="DDI1232" s="40"/>
      <c r="DDJ1232" s="40"/>
      <c r="DDK1232" s="40"/>
      <c r="DDL1232" s="40"/>
      <c r="DDM1232" s="40"/>
      <c r="DDN1232" s="40"/>
      <c r="DDO1232" s="40"/>
      <c r="DDP1232" s="40"/>
      <c r="DDQ1232" s="40"/>
      <c r="DDR1232" s="40"/>
      <c r="DDS1232" s="40"/>
      <c r="DDT1232" s="40"/>
      <c r="DDU1232" s="40"/>
      <c r="DDV1232" s="40"/>
      <c r="DDW1232" s="40"/>
      <c r="DDX1232" s="40"/>
      <c r="DDY1232" s="40"/>
      <c r="DDZ1232" s="40"/>
      <c r="DEA1232" s="40"/>
      <c r="DEB1232" s="40"/>
      <c r="DEC1232" s="40"/>
      <c r="DED1232" s="40"/>
      <c r="DEE1232" s="40"/>
      <c r="DEF1232" s="40"/>
      <c r="DEG1232" s="40"/>
      <c r="DEH1232" s="40"/>
      <c r="DEI1232" s="40"/>
      <c r="DEJ1232" s="40"/>
      <c r="DEK1232" s="40"/>
      <c r="DEL1232" s="40"/>
      <c r="DEM1232" s="40"/>
      <c r="DEN1232" s="40"/>
      <c r="DEO1232" s="40"/>
      <c r="DEP1232" s="40"/>
      <c r="DEQ1232" s="40"/>
      <c r="DER1232" s="40"/>
      <c r="DES1232" s="40"/>
      <c r="DET1232" s="40"/>
      <c r="DEU1232" s="40"/>
      <c r="DEV1232" s="40"/>
      <c r="DEW1232" s="40"/>
      <c r="DEX1232" s="40"/>
      <c r="DEY1232" s="40"/>
      <c r="DEZ1232" s="40"/>
      <c r="DFA1232" s="40"/>
      <c r="DFB1232" s="40"/>
      <c r="DFC1232" s="40"/>
      <c r="DFD1232" s="40"/>
      <c r="DFE1232" s="40"/>
      <c r="DFF1232" s="40"/>
      <c r="DFG1232" s="40"/>
      <c r="DFH1232" s="40"/>
      <c r="DFI1232" s="40"/>
      <c r="DFJ1232" s="40"/>
      <c r="DFK1232" s="40"/>
      <c r="DFL1232" s="40"/>
      <c r="DFM1232" s="40"/>
      <c r="DFN1232" s="40"/>
      <c r="DFO1232" s="40"/>
      <c r="DFP1232" s="40"/>
      <c r="DFQ1232" s="40"/>
      <c r="DFR1232" s="40"/>
      <c r="DFS1232" s="40"/>
      <c r="DFT1232" s="40"/>
      <c r="DFU1232" s="40"/>
      <c r="DFV1232" s="40"/>
      <c r="DFW1232" s="40"/>
      <c r="DFX1232" s="40"/>
      <c r="DFY1232" s="40"/>
      <c r="DFZ1232" s="40"/>
      <c r="DGA1232" s="40"/>
      <c r="DGB1232" s="40"/>
      <c r="DGC1232" s="40"/>
      <c r="DGD1232" s="40"/>
      <c r="DGE1232" s="40"/>
      <c r="DGF1232" s="40"/>
      <c r="DGG1232" s="40"/>
      <c r="DGH1232" s="40"/>
      <c r="DGI1232" s="40"/>
      <c r="DGJ1232" s="40"/>
      <c r="DGK1232" s="40"/>
      <c r="DGL1232" s="40"/>
      <c r="DGM1232" s="40"/>
      <c r="DGN1232" s="40"/>
      <c r="DGO1232" s="40"/>
      <c r="DGP1232" s="40"/>
      <c r="DGQ1232" s="40"/>
      <c r="DGR1232" s="40"/>
      <c r="DGS1232" s="40"/>
      <c r="DGT1232" s="40"/>
      <c r="DGU1232" s="40"/>
      <c r="DGV1232" s="40"/>
      <c r="DGW1232" s="40"/>
      <c r="DGX1232" s="40"/>
      <c r="DGY1232" s="40"/>
      <c r="DGZ1232" s="40"/>
      <c r="DHA1232" s="40"/>
      <c r="DHB1232" s="40"/>
      <c r="DHC1232" s="40"/>
      <c r="DHD1232" s="40"/>
      <c r="DHE1232" s="40"/>
      <c r="DHF1232" s="40"/>
      <c r="DHG1232" s="40"/>
      <c r="DHH1232" s="40"/>
      <c r="DHI1232" s="40"/>
      <c r="DHJ1232" s="40"/>
      <c r="DHK1232" s="40"/>
      <c r="DHL1232" s="40"/>
      <c r="DHM1232" s="40"/>
      <c r="DHN1232" s="40"/>
      <c r="DHO1232" s="40"/>
      <c r="DHP1232" s="40"/>
      <c r="DHQ1232" s="40"/>
      <c r="DHR1232" s="40"/>
      <c r="DHS1232" s="40"/>
      <c r="DHT1232" s="40"/>
      <c r="DHU1232" s="40"/>
      <c r="DHV1232" s="40"/>
      <c r="DHW1232" s="40"/>
      <c r="DHX1232" s="40"/>
      <c r="DHY1232" s="40"/>
      <c r="DHZ1232" s="40"/>
      <c r="DIA1232" s="40"/>
      <c r="DIB1232" s="40"/>
      <c r="DIC1232" s="40"/>
      <c r="DID1232" s="40"/>
      <c r="DIE1232" s="40"/>
      <c r="DIF1232" s="40"/>
      <c r="DIG1232" s="40"/>
      <c r="DIH1232" s="40"/>
      <c r="DII1232" s="40"/>
      <c r="DIJ1232" s="40"/>
      <c r="DIK1232" s="40"/>
      <c r="DIL1232" s="40"/>
      <c r="DIM1232" s="40"/>
      <c r="DIN1232" s="40"/>
      <c r="DIO1232" s="40"/>
      <c r="DIP1232" s="40"/>
      <c r="DIQ1232" s="40"/>
      <c r="DIR1232" s="40"/>
      <c r="DIS1232" s="40"/>
      <c r="DIT1232" s="40"/>
      <c r="DIU1232" s="40"/>
      <c r="DIV1232" s="40"/>
      <c r="DIW1232" s="40"/>
      <c r="DIX1232" s="40"/>
      <c r="DIY1232" s="40"/>
      <c r="DIZ1232" s="40"/>
      <c r="DJA1232" s="40"/>
      <c r="DJB1232" s="40"/>
      <c r="DJC1232" s="40"/>
      <c r="DJD1232" s="40"/>
      <c r="DJE1232" s="40"/>
      <c r="DJF1232" s="40"/>
      <c r="DJG1232" s="40"/>
      <c r="DJH1232" s="40"/>
      <c r="DJI1232" s="40"/>
      <c r="DJJ1232" s="40"/>
      <c r="DJK1232" s="40"/>
      <c r="DJL1232" s="40"/>
      <c r="DJM1232" s="40"/>
      <c r="DJN1232" s="40"/>
      <c r="DJO1232" s="40"/>
      <c r="DJP1232" s="40"/>
      <c r="DJQ1232" s="40"/>
      <c r="DJR1232" s="40"/>
      <c r="DJS1232" s="40"/>
      <c r="DJT1232" s="40"/>
      <c r="DJU1232" s="40"/>
      <c r="DJV1232" s="40"/>
      <c r="DJW1232" s="40"/>
      <c r="DJX1232" s="40"/>
      <c r="DJY1232" s="40"/>
      <c r="DJZ1232" s="40"/>
      <c r="DKA1232" s="40"/>
      <c r="DKB1232" s="40"/>
      <c r="DKC1232" s="40"/>
      <c r="DKD1232" s="40"/>
      <c r="DKE1232" s="40"/>
      <c r="DKF1232" s="40"/>
      <c r="DKG1232" s="40"/>
      <c r="DKH1232" s="40"/>
      <c r="DKI1232" s="40"/>
      <c r="DKJ1232" s="40"/>
      <c r="DKK1232" s="40"/>
      <c r="DKL1232" s="40"/>
      <c r="DKM1232" s="40"/>
      <c r="DKN1232" s="40"/>
      <c r="DKO1232" s="40"/>
      <c r="DKP1232" s="40"/>
      <c r="DKQ1232" s="40"/>
      <c r="DKR1232" s="40"/>
      <c r="DKS1232" s="40"/>
      <c r="DKT1232" s="40"/>
      <c r="DKU1232" s="40"/>
      <c r="DKV1232" s="40"/>
      <c r="DKW1232" s="40"/>
      <c r="DKX1232" s="40"/>
      <c r="DKY1232" s="40"/>
      <c r="DKZ1232" s="40"/>
      <c r="DLA1232" s="40"/>
      <c r="DLB1232" s="40"/>
      <c r="DLC1232" s="40"/>
      <c r="DLD1232" s="40"/>
      <c r="DLE1232" s="40"/>
      <c r="DLF1232" s="40"/>
      <c r="DLG1232" s="40"/>
      <c r="DLH1232" s="40"/>
      <c r="DLI1232" s="40"/>
      <c r="DLJ1232" s="40"/>
      <c r="DLK1232" s="40"/>
      <c r="DLL1232" s="40"/>
      <c r="DLM1232" s="40"/>
      <c r="DLN1232" s="40"/>
      <c r="DLO1232" s="40"/>
      <c r="DLP1232" s="40"/>
      <c r="DLQ1232" s="40"/>
      <c r="DLR1232" s="40"/>
      <c r="DLS1232" s="40"/>
      <c r="DLT1232" s="40"/>
      <c r="DLU1232" s="40"/>
      <c r="DLV1232" s="40"/>
      <c r="DLW1232" s="40"/>
      <c r="DLX1232" s="40"/>
      <c r="DLY1232" s="40"/>
      <c r="DLZ1232" s="40"/>
      <c r="DMA1232" s="40"/>
      <c r="DMB1232" s="40"/>
      <c r="DMC1232" s="40"/>
      <c r="DMD1232" s="40"/>
      <c r="DME1232" s="40"/>
      <c r="DMF1232" s="40"/>
      <c r="DMG1232" s="40"/>
      <c r="DMH1232" s="40"/>
      <c r="DMI1232" s="40"/>
      <c r="DMJ1232" s="40"/>
      <c r="DMK1232" s="40"/>
      <c r="DML1232" s="40"/>
      <c r="DMM1232" s="40"/>
      <c r="DMN1232" s="40"/>
      <c r="DMO1232" s="40"/>
      <c r="DMP1232" s="40"/>
      <c r="DMQ1232" s="40"/>
      <c r="DMR1232" s="40"/>
      <c r="DMS1232" s="40"/>
      <c r="DMT1232" s="40"/>
      <c r="DMU1232" s="40"/>
      <c r="DMV1232" s="40"/>
      <c r="DMW1232" s="40"/>
      <c r="DMX1232" s="40"/>
      <c r="DMY1232" s="40"/>
      <c r="DMZ1232" s="40"/>
      <c r="DNA1232" s="40"/>
      <c r="DNB1232" s="40"/>
      <c r="DNC1232" s="40"/>
      <c r="DND1232" s="40"/>
      <c r="DNE1232" s="40"/>
      <c r="DNF1232" s="40"/>
      <c r="DNG1232" s="40"/>
      <c r="DNH1232" s="40"/>
      <c r="DNI1232" s="40"/>
      <c r="DNJ1232" s="40"/>
      <c r="DNK1232" s="40"/>
      <c r="DNL1232" s="40"/>
      <c r="DNM1232" s="40"/>
      <c r="DNN1232" s="40"/>
      <c r="DNO1232" s="40"/>
      <c r="DNP1232" s="40"/>
      <c r="DNQ1232" s="40"/>
      <c r="DNR1232" s="40"/>
      <c r="DNS1232" s="40"/>
      <c r="DNT1232" s="40"/>
      <c r="DNU1232" s="40"/>
      <c r="DNV1232" s="40"/>
      <c r="DNW1232" s="40"/>
      <c r="DNX1232" s="40"/>
      <c r="DNY1232" s="40"/>
      <c r="DNZ1232" s="40"/>
      <c r="DOA1232" s="40"/>
      <c r="DOB1232" s="40"/>
      <c r="DOC1232" s="40"/>
      <c r="DOD1232" s="40"/>
      <c r="DOE1232" s="40"/>
      <c r="DOF1232" s="40"/>
      <c r="DOG1232" s="40"/>
      <c r="DOH1232" s="40"/>
      <c r="DOI1232" s="40"/>
      <c r="DOJ1232" s="40"/>
      <c r="DOK1232" s="40"/>
      <c r="DOL1232" s="40"/>
      <c r="DOM1232" s="40"/>
      <c r="DON1232" s="40"/>
      <c r="DOO1232" s="40"/>
      <c r="DOP1232" s="40"/>
      <c r="DOQ1232" s="40"/>
      <c r="DOR1232" s="40"/>
      <c r="DOS1232" s="40"/>
      <c r="DOT1232" s="40"/>
      <c r="DOU1232" s="40"/>
      <c r="DOV1232" s="40"/>
      <c r="DOW1232" s="40"/>
      <c r="DOX1232" s="40"/>
      <c r="DOY1232" s="40"/>
      <c r="DOZ1232" s="40"/>
      <c r="DPA1232" s="40"/>
      <c r="DPB1232" s="40"/>
      <c r="DPC1232" s="40"/>
      <c r="DPD1232" s="40"/>
      <c r="DPE1232" s="40"/>
      <c r="DPF1232" s="40"/>
      <c r="DPG1232" s="40"/>
      <c r="DPH1232" s="40"/>
      <c r="DPI1232" s="40"/>
      <c r="DPJ1232" s="40"/>
      <c r="DPK1232" s="40"/>
      <c r="DPL1232" s="40"/>
      <c r="DPM1232" s="40"/>
      <c r="DPN1232" s="40"/>
      <c r="DPO1232" s="40"/>
      <c r="DPP1232" s="40"/>
      <c r="DPQ1232" s="40"/>
      <c r="DPR1232" s="40"/>
      <c r="DPS1232" s="40"/>
      <c r="DPT1232" s="40"/>
      <c r="DPU1232" s="40"/>
      <c r="DPV1232" s="40"/>
      <c r="DPW1232" s="40"/>
      <c r="DPX1232" s="40"/>
      <c r="DPY1232" s="40"/>
      <c r="DPZ1232" s="40"/>
      <c r="DQA1232" s="40"/>
      <c r="DQB1232" s="40"/>
      <c r="DQC1232" s="40"/>
      <c r="DQD1232" s="40"/>
      <c r="DQE1232" s="40"/>
      <c r="DQF1232" s="40"/>
      <c r="DQG1232" s="40"/>
      <c r="DQH1232" s="40"/>
      <c r="DQI1232" s="40"/>
      <c r="DQJ1232" s="40"/>
      <c r="DQK1232" s="40"/>
      <c r="DQL1232" s="40"/>
      <c r="DQM1232" s="40"/>
      <c r="DQN1232" s="40"/>
      <c r="DQO1232" s="40"/>
      <c r="DQP1232" s="40"/>
      <c r="DQQ1232" s="40"/>
      <c r="DQR1232" s="40"/>
      <c r="DQS1232" s="40"/>
      <c r="DQT1232" s="40"/>
      <c r="DQU1232" s="40"/>
      <c r="DQV1232" s="40"/>
      <c r="DQW1232" s="40"/>
      <c r="DQX1232" s="40"/>
      <c r="DQY1232" s="40"/>
      <c r="DQZ1232" s="40"/>
      <c r="DRA1232" s="40"/>
      <c r="DRB1232" s="40"/>
      <c r="DRC1232" s="40"/>
      <c r="DRD1232" s="40"/>
      <c r="DRE1232" s="40"/>
      <c r="DRF1232" s="40"/>
      <c r="DRG1232" s="40"/>
      <c r="DRH1232" s="40"/>
      <c r="DRI1232" s="40"/>
      <c r="DRJ1232" s="40"/>
      <c r="DRK1232" s="40"/>
      <c r="DRL1232" s="40"/>
      <c r="DRM1232" s="40"/>
      <c r="DRN1232" s="40"/>
      <c r="DRO1232" s="40"/>
      <c r="DRP1232" s="40"/>
      <c r="DRQ1232" s="40"/>
      <c r="DRR1232" s="40"/>
      <c r="DRS1232" s="40"/>
      <c r="DRT1232" s="40"/>
      <c r="DRU1232" s="40"/>
      <c r="DRV1232" s="40"/>
      <c r="DRW1232" s="40"/>
      <c r="DRX1232" s="40"/>
      <c r="DRY1232" s="40"/>
      <c r="DRZ1232" s="40"/>
      <c r="DSA1232" s="40"/>
      <c r="DSB1232" s="40"/>
      <c r="DSC1232" s="40"/>
      <c r="DSD1232" s="40"/>
      <c r="DSE1232" s="40"/>
      <c r="DSF1232" s="40"/>
      <c r="DSG1232" s="40"/>
      <c r="DSH1232" s="40"/>
      <c r="DSI1232" s="40"/>
      <c r="DSJ1232" s="40"/>
      <c r="DSK1232" s="40"/>
      <c r="DSL1232" s="40"/>
      <c r="DSM1232" s="40"/>
      <c r="DSN1232" s="40"/>
      <c r="DSO1232" s="40"/>
      <c r="DSP1232" s="40"/>
      <c r="DSQ1232" s="40"/>
      <c r="DSR1232" s="40"/>
      <c r="DSS1232" s="40"/>
      <c r="DST1232" s="40"/>
      <c r="DSU1232" s="40"/>
      <c r="DSV1232" s="40"/>
      <c r="DSW1232" s="40"/>
      <c r="DSX1232" s="40"/>
      <c r="DSY1232" s="40"/>
      <c r="DSZ1232" s="40"/>
      <c r="DTA1232" s="40"/>
      <c r="DTB1232" s="40"/>
      <c r="DTC1232" s="40"/>
      <c r="DTD1232" s="40"/>
      <c r="DTE1232" s="40"/>
      <c r="DTF1232" s="40"/>
      <c r="DTG1232" s="40"/>
      <c r="DTH1232" s="40"/>
      <c r="DTI1232" s="40"/>
      <c r="DTJ1232" s="40"/>
      <c r="DTK1232" s="40"/>
      <c r="DTL1232" s="40"/>
      <c r="DTM1232" s="40"/>
      <c r="DTN1232" s="40"/>
      <c r="DTO1232" s="40"/>
      <c r="DTP1232" s="40"/>
      <c r="DTQ1232" s="40"/>
      <c r="DTR1232" s="40"/>
      <c r="DTS1232" s="40"/>
      <c r="DTT1232" s="40"/>
      <c r="DTU1232" s="40"/>
      <c r="DTV1232" s="40"/>
      <c r="DTW1232" s="40"/>
      <c r="DTX1232" s="40"/>
      <c r="DTY1232" s="40"/>
      <c r="DTZ1232" s="40"/>
      <c r="DUA1232" s="40"/>
      <c r="DUB1232" s="40"/>
      <c r="DUC1232" s="40"/>
      <c r="DUD1232" s="40"/>
      <c r="DUE1232" s="40"/>
      <c r="DUF1232" s="40"/>
      <c r="DUG1232" s="40"/>
      <c r="DUH1232" s="40"/>
      <c r="DUI1232" s="40"/>
      <c r="DUJ1232" s="40"/>
      <c r="DUK1232" s="40"/>
      <c r="DUL1232" s="40"/>
      <c r="DUM1232" s="40"/>
      <c r="DUN1232" s="40"/>
      <c r="DUO1232" s="40"/>
      <c r="DUP1232" s="40"/>
      <c r="DUQ1232" s="40"/>
      <c r="DUR1232" s="40"/>
      <c r="DUS1232" s="40"/>
      <c r="DUT1232" s="40"/>
      <c r="DUU1232" s="40"/>
      <c r="DUV1232" s="40"/>
      <c r="DUW1232" s="40"/>
      <c r="DUX1232" s="40"/>
      <c r="DUY1232" s="40"/>
      <c r="DUZ1232" s="40"/>
      <c r="DVA1232" s="40"/>
      <c r="DVB1232" s="40"/>
      <c r="DVC1232" s="40"/>
      <c r="DVD1232" s="40"/>
      <c r="DVE1232" s="40"/>
      <c r="DVF1232" s="40"/>
      <c r="DVG1232" s="40"/>
      <c r="DVH1232" s="40"/>
      <c r="DVI1232" s="40"/>
      <c r="DVJ1232" s="40"/>
      <c r="DVK1232" s="40"/>
      <c r="DVL1232" s="40"/>
      <c r="DVM1232" s="40"/>
      <c r="DVN1232" s="40"/>
      <c r="DVO1232" s="40"/>
      <c r="DVP1232" s="40"/>
      <c r="DVQ1232" s="40"/>
      <c r="DVR1232" s="40"/>
      <c r="DVS1232" s="40"/>
      <c r="DVT1232" s="40"/>
      <c r="DVU1232" s="40"/>
      <c r="DVV1232" s="40"/>
      <c r="DVW1232" s="40"/>
      <c r="DVX1232" s="40"/>
      <c r="DVY1232" s="40"/>
      <c r="DVZ1232" s="40"/>
      <c r="DWA1232" s="40"/>
      <c r="DWB1232" s="40"/>
      <c r="DWC1232" s="40"/>
      <c r="DWD1232" s="40"/>
      <c r="DWE1232" s="40"/>
      <c r="DWF1232" s="40"/>
      <c r="DWG1232" s="40"/>
      <c r="DWH1232" s="40"/>
      <c r="DWI1232" s="40"/>
      <c r="DWJ1232" s="40"/>
      <c r="DWK1232" s="40"/>
      <c r="DWL1232" s="40"/>
      <c r="DWM1232" s="40"/>
      <c r="DWN1232" s="40"/>
      <c r="DWO1232" s="40"/>
      <c r="DWP1232" s="40"/>
      <c r="DWQ1232" s="40"/>
      <c r="DWR1232" s="40"/>
      <c r="DWS1232" s="40"/>
      <c r="DWT1232" s="40"/>
      <c r="DWU1232" s="40"/>
      <c r="DWV1232" s="40"/>
      <c r="DWW1232" s="40"/>
      <c r="DWX1232" s="40"/>
      <c r="DWY1232" s="40"/>
      <c r="DWZ1232" s="40"/>
      <c r="DXA1232" s="40"/>
      <c r="DXB1232" s="40"/>
      <c r="DXC1232" s="40"/>
      <c r="DXD1232" s="40"/>
      <c r="DXE1232" s="40"/>
      <c r="DXF1232" s="40"/>
      <c r="DXG1232" s="40"/>
      <c r="DXH1232" s="40"/>
      <c r="DXI1232" s="40"/>
      <c r="DXJ1232" s="40"/>
      <c r="DXK1232" s="40"/>
      <c r="DXL1232" s="40"/>
      <c r="DXM1232" s="40"/>
      <c r="DXN1232" s="40"/>
      <c r="DXO1232" s="40"/>
      <c r="DXP1232" s="40"/>
      <c r="DXQ1232" s="40"/>
      <c r="DXR1232" s="40"/>
      <c r="DXS1232" s="40"/>
      <c r="DXT1232" s="40"/>
      <c r="DXU1232" s="40"/>
      <c r="DXV1232" s="40"/>
      <c r="DXW1232" s="40"/>
      <c r="DXX1232" s="40"/>
      <c r="DXY1232" s="40"/>
      <c r="DXZ1232" s="40"/>
      <c r="DYA1232" s="40"/>
      <c r="DYB1232" s="40"/>
      <c r="DYC1232" s="40"/>
      <c r="DYD1232" s="40"/>
      <c r="DYE1232" s="40"/>
      <c r="DYF1232" s="40"/>
      <c r="DYG1232" s="40"/>
      <c r="DYH1232" s="40"/>
      <c r="DYI1232" s="40"/>
      <c r="DYJ1232" s="40"/>
      <c r="DYK1232" s="40"/>
      <c r="DYL1232" s="40"/>
      <c r="DYM1232" s="40"/>
      <c r="DYN1232" s="40"/>
      <c r="DYO1232" s="40"/>
      <c r="DYP1232" s="40"/>
      <c r="DYQ1232" s="40"/>
      <c r="DYR1232" s="40"/>
      <c r="DYS1232" s="40"/>
      <c r="DYT1232" s="40"/>
      <c r="DYU1232" s="40"/>
      <c r="DYV1232" s="40"/>
      <c r="DYW1232" s="40"/>
      <c r="DYX1232" s="40"/>
      <c r="DYY1232" s="40"/>
      <c r="DYZ1232" s="40"/>
      <c r="DZA1232" s="40"/>
      <c r="DZB1232" s="40"/>
      <c r="DZC1232" s="40"/>
      <c r="DZD1232" s="40"/>
      <c r="DZE1232" s="40"/>
      <c r="DZF1232" s="40"/>
      <c r="DZG1232" s="40"/>
      <c r="DZH1232" s="40"/>
      <c r="DZI1232" s="40"/>
      <c r="DZJ1232" s="40"/>
      <c r="DZK1232" s="40"/>
      <c r="DZL1232" s="40"/>
      <c r="DZM1232" s="40"/>
      <c r="DZN1232" s="40"/>
      <c r="DZO1232" s="40"/>
      <c r="DZP1232" s="40"/>
      <c r="DZQ1232" s="40"/>
      <c r="DZR1232" s="40"/>
      <c r="DZS1232" s="40"/>
      <c r="DZT1232" s="40"/>
      <c r="DZU1232" s="40"/>
      <c r="DZV1232" s="40"/>
      <c r="DZW1232" s="40"/>
      <c r="DZX1232" s="40"/>
      <c r="DZY1232" s="40"/>
      <c r="DZZ1232" s="40"/>
      <c r="EAA1232" s="40"/>
      <c r="EAB1232" s="40"/>
      <c r="EAC1232" s="40"/>
      <c r="EAD1232" s="40"/>
      <c r="EAE1232" s="40"/>
      <c r="EAF1232" s="40"/>
      <c r="EAG1232" s="40"/>
      <c r="EAH1232" s="40"/>
      <c r="EAI1232" s="40"/>
      <c r="EAJ1232" s="40"/>
      <c r="EAK1232" s="40"/>
      <c r="EAL1232" s="40"/>
      <c r="EAM1232" s="40"/>
      <c r="EAN1232" s="40"/>
      <c r="EAO1232" s="40"/>
      <c r="EAP1232" s="40"/>
      <c r="EAQ1232" s="40"/>
      <c r="EAR1232" s="40"/>
      <c r="EAS1232" s="40"/>
      <c r="EAT1232" s="40"/>
      <c r="EAU1232" s="40"/>
      <c r="EAV1232" s="40"/>
      <c r="EAW1232" s="40"/>
      <c r="EAX1232" s="40"/>
      <c r="EAY1232" s="40"/>
      <c r="EAZ1232" s="40"/>
      <c r="EBA1232" s="40"/>
      <c r="EBB1232" s="40"/>
      <c r="EBC1232" s="40"/>
      <c r="EBD1232" s="40"/>
      <c r="EBE1232" s="40"/>
      <c r="EBF1232" s="40"/>
      <c r="EBG1232" s="40"/>
      <c r="EBH1232" s="40"/>
      <c r="EBI1232" s="40"/>
      <c r="EBJ1232" s="40"/>
      <c r="EBK1232" s="40"/>
      <c r="EBL1232" s="40"/>
      <c r="EBM1232" s="40"/>
      <c r="EBN1232" s="40"/>
      <c r="EBO1232" s="40"/>
      <c r="EBP1232" s="40"/>
      <c r="EBQ1232" s="40"/>
      <c r="EBR1232" s="40"/>
      <c r="EBS1232" s="40"/>
      <c r="EBT1232" s="40"/>
      <c r="EBU1232" s="40"/>
      <c r="EBV1232" s="40"/>
      <c r="EBW1232" s="40"/>
      <c r="EBX1232" s="40"/>
      <c r="EBY1232" s="40"/>
      <c r="EBZ1232" s="40"/>
      <c r="ECA1232" s="40"/>
      <c r="ECB1232" s="40"/>
      <c r="ECC1232" s="40"/>
      <c r="ECD1232" s="40"/>
      <c r="ECE1232" s="40"/>
      <c r="ECF1232" s="40"/>
      <c r="ECG1232" s="40"/>
      <c r="ECH1232" s="40"/>
      <c r="ECI1232" s="40"/>
      <c r="ECJ1232" s="40"/>
      <c r="ECK1232" s="40"/>
      <c r="ECL1232" s="40"/>
      <c r="ECM1232" s="40"/>
      <c r="ECN1232" s="40"/>
      <c r="ECO1232" s="40"/>
      <c r="ECP1232" s="40"/>
      <c r="ECQ1232" s="40"/>
      <c r="ECR1232" s="40"/>
      <c r="ECS1232" s="40"/>
      <c r="ECT1232" s="40"/>
      <c r="ECU1232" s="40"/>
      <c r="ECV1232" s="40"/>
      <c r="ECW1232" s="40"/>
      <c r="ECX1232" s="40"/>
      <c r="ECY1232" s="40"/>
      <c r="ECZ1232" s="40"/>
      <c r="EDA1232" s="40"/>
      <c r="EDB1232" s="40"/>
      <c r="EDC1232" s="40"/>
      <c r="EDD1232" s="40"/>
      <c r="EDE1232" s="40"/>
      <c r="EDF1232" s="40"/>
      <c r="EDG1232" s="40"/>
      <c r="EDH1232" s="40"/>
      <c r="EDI1232" s="40"/>
      <c r="EDJ1232" s="40"/>
      <c r="EDK1232" s="40"/>
      <c r="EDL1232" s="40"/>
      <c r="EDM1232" s="40"/>
      <c r="EDN1232" s="40"/>
      <c r="EDO1232" s="40"/>
      <c r="EDP1232" s="40"/>
      <c r="EDQ1232" s="40"/>
      <c r="EDR1232" s="40"/>
      <c r="EDS1232" s="40"/>
      <c r="EDT1232" s="40"/>
      <c r="EDU1232" s="40"/>
      <c r="EDV1232" s="40"/>
      <c r="EDW1232" s="40"/>
      <c r="EDX1232" s="40"/>
      <c r="EDY1232" s="40"/>
      <c r="EDZ1232" s="40"/>
      <c r="EEA1232" s="40"/>
      <c r="EEB1232" s="40"/>
      <c r="EEC1232" s="40"/>
      <c r="EED1232" s="40"/>
      <c r="EEE1232" s="40"/>
      <c r="EEF1232" s="40"/>
      <c r="EEG1232" s="40"/>
      <c r="EEH1232" s="40"/>
      <c r="EEI1232" s="40"/>
      <c r="EEJ1232" s="40"/>
      <c r="EEK1232" s="40"/>
      <c r="EEL1232" s="40"/>
      <c r="EEM1232" s="40"/>
      <c r="EEN1232" s="40"/>
      <c r="EEO1232" s="40"/>
      <c r="EEP1232" s="40"/>
      <c r="EEQ1232" s="40"/>
      <c r="EER1232" s="40"/>
      <c r="EES1232" s="40"/>
      <c r="EET1232" s="40"/>
      <c r="EEU1232" s="40"/>
      <c r="EEV1232" s="40"/>
      <c r="EEW1232" s="40"/>
      <c r="EEX1232" s="40"/>
      <c r="EEY1232" s="40"/>
      <c r="EEZ1232" s="40"/>
      <c r="EFA1232" s="40"/>
      <c r="EFB1232" s="40"/>
      <c r="EFC1232" s="40"/>
      <c r="EFD1232" s="40"/>
      <c r="EFE1232" s="40"/>
      <c r="EFF1232" s="40"/>
      <c r="EFG1232" s="40"/>
      <c r="EFH1232" s="40"/>
      <c r="EFI1232" s="40"/>
      <c r="EFJ1232" s="40"/>
      <c r="EFK1232" s="40"/>
      <c r="EFL1232" s="40"/>
      <c r="EFM1232" s="40"/>
      <c r="EFN1232" s="40"/>
      <c r="EFO1232" s="40"/>
      <c r="EFP1232" s="40"/>
      <c r="EFQ1232" s="40"/>
      <c r="EFR1232" s="40"/>
      <c r="EFS1232" s="40"/>
      <c r="EFT1232" s="40"/>
      <c r="EFU1232" s="40"/>
      <c r="EFV1232" s="40"/>
      <c r="EFW1232" s="40"/>
      <c r="EFX1232" s="40"/>
      <c r="EFY1232" s="40"/>
      <c r="EFZ1232" s="40"/>
      <c r="EGA1232" s="40"/>
      <c r="EGB1232" s="40"/>
      <c r="EGC1232" s="40"/>
      <c r="EGD1232" s="40"/>
      <c r="EGE1232" s="40"/>
      <c r="EGF1232" s="40"/>
      <c r="EGG1232" s="40"/>
      <c r="EGH1232" s="40"/>
      <c r="EGI1232" s="40"/>
      <c r="EGJ1232" s="40"/>
      <c r="EGK1232" s="40"/>
      <c r="EGL1232" s="40"/>
      <c r="EGM1232" s="40"/>
      <c r="EGN1232" s="40"/>
      <c r="EGO1232" s="40"/>
      <c r="EGP1232" s="40"/>
      <c r="EGQ1232" s="40"/>
      <c r="EGR1232" s="40"/>
      <c r="EGS1232" s="40"/>
      <c r="EGT1232" s="40"/>
      <c r="EGU1232" s="40"/>
      <c r="EGV1232" s="40"/>
      <c r="EGW1232" s="40"/>
      <c r="EGX1232" s="40"/>
      <c r="EGY1232" s="40"/>
      <c r="EGZ1232" s="40"/>
      <c r="EHA1232" s="40"/>
      <c r="EHB1232" s="40"/>
      <c r="EHC1232" s="40"/>
      <c r="EHD1232" s="40"/>
      <c r="EHE1232" s="40"/>
      <c r="EHF1232" s="40"/>
      <c r="EHG1232" s="40"/>
      <c r="EHH1232" s="40"/>
      <c r="EHI1232" s="40"/>
      <c r="EHJ1232" s="40"/>
      <c r="EHK1232" s="40"/>
      <c r="EHL1232" s="40"/>
      <c r="EHM1232" s="40"/>
      <c r="EHN1232" s="40"/>
      <c r="EHO1232" s="40"/>
      <c r="EHP1232" s="40"/>
      <c r="EHQ1232" s="40"/>
      <c r="EHR1232" s="40"/>
      <c r="EHS1232" s="40"/>
      <c r="EHT1232" s="40"/>
      <c r="EHU1232" s="40"/>
      <c r="EHV1232" s="40"/>
      <c r="EHW1232" s="40"/>
      <c r="EHX1232" s="40"/>
      <c r="EHY1232" s="40"/>
      <c r="EHZ1232" s="40"/>
      <c r="EIA1232" s="40"/>
      <c r="EIB1232" s="40"/>
      <c r="EIC1232" s="40"/>
      <c r="EID1232" s="40"/>
      <c r="EIE1232" s="40"/>
      <c r="EIF1232" s="40"/>
      <c r="EIG1232" s="40"/>
      <c r="EIH1232" s="40"/>
      <c r="EII1232" s="40"/>
      <c r="EIJ1232" s="40"/>
      <c r="EIK1232" s="40"/>
      <c r="EIL1232" s="40"/>
      <c r="EIM1232" s="40"/>
      <c r="EIN1232" s="40"/>
      <c r="EIO1232" s="40"/>
      <c r="EIP1232" s="40"/>
      <c r="EIQ1232" s="40"/>
      <c r="EIR1232" s="40"/>
      <c r="EIS1232" s="40"/>
      <c r="EIT1232" s="40"/>
      <c r="EIU1232" s="40"/>
      <c r="EIV1232" s="40"/>
      <c r="EIW1232" s="40"/>
      <c r="EIX1232" s="40"/>
      <c r="EIY1232" s="40"/>
      <c r="EIZ1232" s="40"/>
      <c r="EJA1232" s="40"/>
      <c r="EJB1232" s="40"/>
      <c r="EJC1232" s="40"/>
      <c r="EJD1232" s="40"/>
      <c r="EJE1232" s="40"/>
      <c r="EJF1232" s="40"/>
      <c r="EJG1232" s="40"/>
      <c r="EJH1232" s="40"/>
      <c r="EJI1232" s="40"/>
      <c r="EJJ1232" s="40"/>
      <c r="EJK1232" s="40"/>
      <c r="EJL1232" s="40"/>
      <c r="EJM1232" s="40"/>
      <c r="EJN1232" s="40"/>
      <c r="EJO1232" s="40"/>
      <c r="EJP1232" s="40"/>
      <c r="EJQ1232" s="40"/>
      <c r="EJR1232" s="40"/>
      <c r="EJS1232" s="40"/>
      <c r="EJT1232" s="40"/>
      <c r="EJU1232" s="40"/>
      <c r="EJV1232" s="40"/>
      <c r="EJW1232" s="40"/>
      <c r="EJX1232" s="40"/>
      <c r="EJY1232" s="40"/>
      <c r="EJZ1232" s="40"/>
      <c r="EKA1232" s="40"/>
      <c r="EKB1232" s="40"/>
      <c r="EKC1232" s="40"/>
      <c r="EKD1232" s="40"/>
      <c r="EKE1232" s="40"/>
      <c r="EKF1232" s="40"/>
      <c r="EKG1232" s="40"/>
      <c r="EKH1232" s="40"/>
      <c r="EKI1232" s="40"/>
      <c r="EKJ1232" s="40"/>
      <c r="EKK1232" s="40"/>
      <c r="EKL1232" s="40"/>
      <c r="EKM1232" s="40"/>
      <c r="EKN1232" s="40"/>
      <c r="EKO1232" s="40"/>
      <c r="EKP1232" s="40"/>
      <c r="EKQ1232" s="40"/>
      <c r="EKR1232" s="40"/>
      <c r="EKS1232" s="40"/>
      <c r="EKT1232" s="40"/>
      <c r="EKU1232" s="40"/>
      <c r="EKV1232" s="40"/>
      <c r="EKW1232" s="40"/>
      <c r="EKX1232" s="40"/>
      <c r="EKY1232" s="40"/>
      <c r="EKZ1232" s="40"/>
      <c r="ELA1232" s="40"/>
      <c r="ELB1232" s="40"/>
      <c r="ELC1232" s="40"/>
      <c r="ELD1232" s="40"/>
      <c r="ELE1232" s="40"/>
      <c r="ELF1232" s="40"/>
      <c r="ELG1232" s="40"/>
      <c r="ELH1232" s="40"/>
      <c r="ELI1232" s="40"/>
      <c r="ELJ1232" s="40"/>
      <c r="ELK1232" s="40"/>
      <c r="ELL1232" s="40"/>
      <c r="ELM1232" s="40"/>
      <c r="ELN1232" s="40"/>
      <c r="ELO1232" s="40"/>
      <c r="ELP1232" s="40"/>
      <c r="ELQ1232" s="40"/>
      <c r="ELR1232" s="40"/>
      <c r="ELS1232" s="40"/>
      <c r="ELT1232" s="40"/>
      <c r="ELU1232" s="40"/>
      <c r="ELV1232" s="40"/>
      <c r="ELW1232" s="40"/>
      <c r="ELX1232" s="40"/>
      <c r="ELY1232" s="40"/>
      <c r="ELZ1232" s="40"/>
      <c r="EMA1232" s="40"/>
      <c r="EMB1232" s="40"/>
      <c r="EMC1232" s="40"/>
      <c r="EMD1232" s="40"/>
      <c r="EME1232" s="40"/>
      <c r="EMF1232" s="40"/>
      <c r="EMG1232" s="40"/>
      <c r="EMH1232" s="40"/>
      <c r="EMI1232" s="40"/>
      <c r="EMJ1232" s="40"/>
      <c r="EMK1232" s="40"/>
      <c r="EML1232" s="40"/>
      <c r="EMM1232" s="40"/>
      <c r="EMN1232" s="40"/>
      <c r="EMO1232" s="40"/>
      <c r="EMP1232" s="40"/>
      <c r="EMQ1232" s="40"/>
      <c r="EMR1232" s="40"/>
      <c r="EMS1232" s="40"/>
      <c r="EMT1232" s="40"/>
      <c r="EMU1232" s="40"/>
      <c r="EMV1232" s="40"/>
      <c r="EMW1232" s="40"/>
      <c r="EMX1232" s="40"/>
      <c r="EMY1232" s="40"/>
      <c r="EMZ1232" s="40"/>
      <c r="ENA1232" s="40"/>
      <c r="ENB1232" s="40"/>
      <c r="ENC1232" s="40"/>
      <c r="END1232" s="40"/>
      <c r="ENE1232" s="40"/>
      <c r="ENF1232" s="40"/>
      <c r="ENG1232" s="40"/>
      <c r="ENH1232" s="40"/>
      <c r="ENI1232" s="40"/>
      <c r="ENJ1232" s="40"/>
      <c r="ENK1232" s="40"/>
      <c r="ENL1232" s="40"/>
      <c r="ENM1232" s="40"/>
      <c r="ENN1232" s="40"/>
      <c r="ENO1232" s="40"/>
      <c r="ENP1232" s="40"/>
      <c r="ENQ1232" s="40"/>
      <c r="ENR1232" s="40"/>
      <c r="ENS1232" s="40"/>
      <c r="ENT1232" s="40"/>
      <c r="ENU1232" s="40"/>
      <c r="ENV1232" s="40"/>
      <c r="ENW1232" s="40"/>
      <c r="ENX1232" s="40"/>
      <c r="ENY1232" s="40"/>
      <c r="ENZ1232" s="40"/>
      <c r="EOA1232" s="40"/>
      <c r="EOB1232" s="40"/>
      <c r="EOC1232" s="40"/>
      <c r="EOD1232" s="40"/>
      <c r="EOE1232" s="40"/>
      <c r="EOF1232" s="40"/>
      <c r="EOG1232" s="40"/>
      <c r="EOH1232" s="40"/>
      <c r="EOI1232" s="40"/>
      <c r="EOJ1232" s="40"/>
      <c r="EOK1232" s="40"/>
      <c r="EOL1232" s="40"/>
      <c r="EOM1232" s="40"/>
      <c r="EON1232" s="40"/>
      <c r="EOO1232" s="40"/>
      <c r="EOP1232" s="40"/>
      <c r="EOQ1232" s="40"/>
      <c r="EOR1232" s="40"/>
      <c r="EOS1232" s="40"/>
      <c r="EOT1232" s="40"/>
      <c r="EOU1232" s="40"/>
      <c r="EOV1232" s="40"/>
      <c r="EOW1232" s="40"/>
      <c r="EOX1232" s="40"/>
      <c r="EOY1232" s="40"/>
      <c r="EOZ1232" s="40"/>
      <c r="EPA1232" s="40"/>
      <c r="EPB1232" s="40"/>
      <c r="EPC1232" s="40"/>
      <c r="EPD1232" s="40"/>
      <c r="EPE1232" s="40"/>
      <c r="EPF1232" s="40"/>
      <c r="EPG1232" s="40"/>
      <c r="EPH1232" s="40"/>
      <c r="EPI1232" s="40"/>
      <c r="EPJ1232" s="40"/>
      <c r="EPK1232" s="40"/>
      <c r="EPL1232" s="40"/>
      <c r="EPM1232" s="40"/>
      <c r="EPN1232" s="40"/>
      <c r="EPO1232" s="40"/>
      <c r="EPP1232" s="40"/>
      <c r="EPQ1232" s="40"/>
      <c r="EPR1232" s="40"/>
      <c r="EPS1232" s="40"/>
      <c r="EPT1232" s="40"/>
      <c r="EPU1232" s="40"/>
      <c r="EPV1232" s="40"/>
      <c r="EPW1232" s="40"/>
      <c r="EPX1232" s="40"/>
      <c r="EPY1232" s="40"/>
      <c r="EPZ1232" s="40"/>
      <c r="EQA1232" s="40"/>
      <c r="EQB1232" s="40"/>
      <c r="EQC1232" s="40"/>
      <c r="EQD1232" s="40"/>
      <c r="EQE1232" s="40"/>
      <c r="EQF1232" s="40"/>
      <c r="EQG1232" s="40"/>
      <c r="EQH1232" s="40"/>
      <c r="EQI1232" s="40"/>
      <c r="EQJ1232" s="40"/>
      <c r="EQK1232" s="40"/>
      <c r="EQL1232" s="40"/>
      <c r="EQM1232" s="40"/>
      <c r="EQN1232" s="40"/>
      <c r="EQO1232" s="40"/>
      <c r="EQP1232" s="40"/>
      <c r="EQQ1232" s="40"/>
      <c r="EQR1232" s="40"/>
      <c r="EQS1232" s="40"/>
      <c r="EQT1232" s="40"/>
      <c r="EQU1232" s="40"/>
      <c r="EQV1232" s="40"/>
      <c r="EQW1232" s="40"/>
      <c r="EQX1232" s="40"/>
      <c r="EQY1232" s="40"/>
      <c r="EQZ1232" s="40"/>
      <c r="ERA1232" s="40"/>
      <c r="ERB1232" s="40"/>
      <c r="ERC1232" s="40"/>
      <c r="ERD1232" s="40"/>
      <c r="ERE1232" s="40"/>
      <c r="ERF1232" s="40"/>
      <c r="ERG1232" s="40"/>
      <c r="ERH1232" s="40"/>
      <c r="ERI1232" s="40"/>
      <c r="ERJ1232" s="40"/>
      <c r="ERK1232" s="40"/>
      <c r="ERL1232" s="40"/>
      <c r="ERM1232" s="40"/>
      <c r="ERN1232" s="40"/>
      <c r="ERO1232" s="40"/>
      <c r="ERP1232" s="40"/>
      <c r="ERQ1232" s="40"/>
      <c r="ERR1232" s="40"/>
      <c r="ERS1232" s="40"/>
      <c r="ERT1232" s="40"/>
      <c r="ERU1232" s="40"/>
      <c r="ERV1232" s="40"/>
      <c r="ERW1232" s="40"/>
      <c r="ERX1232" s="40"/>
      <c r="ERY1232" s="40"/>
      <c r="ERZ1232" s="40"/>
      <c r="ESA1232" s="40"/>
      <c r="ESB1232" s="40"/>
      <c r="ESC1232" s="40"/>
      <c r="ESD1232" s="40"/>
      <c r="ESE1232" s="40"/>
      <c r="ESF1232" s="40"/>
      <c r="ESG1232" s="40"/>
      <c r="ESH1232" s="40"/>
      <c r="ESI1232" s="40"/>
      <c r="ESJ1232" s="40"/>
      <c r="ESK1232" s="40"/>
      <c r="ESL1232" s="40"/>
      <c r="ESM1232" s="40"/>
      <c r="ESN1232" s="40"/>
      <c r="ESO1232" s="40"/>
      <c r="ESP1232" s="40"/>
      <c r="ESQ1232" s="40"/>
      <c r="ESR1232" s="40"/>
      <c r="ESS1232" s="40"/>
      <c r="EST1232" s="40"/>
      <c r="ESU1232" s="40"/>
      <c r="ESV1232" s="40"/>
      <c r="ESW1232" s="40"/>
      <c r="ESX1232" s="40"/>
      <c r="ESY1232" s="40"/>
      <c r="ESZ1232" s="40"/>
      <c r="ETA1232" s="40"/>
      <c r="ETB1232" s="40"/>
      <c r="ETC1232" s="40"/>
      <c r="ETD1232" s="40"/>
      <c r="ETE1232" s="40"/>
      <c r="ETF1232" s="40"/>
      <c r="ETG1232" s="40"/>
      <c r="ETH1232" s="40"/>
      <c r="ETI1232" s="40"/>
      <c r="ETJ1232" s="40"/>
      <c r="ETK1232" s="40"/>
      <c r="ETL1232" s="40"/>
      <c r="ETM1232" s="40"/>
      <c r="ETN1232" s="40"/>
      <c r="ETO1232" s="40"/>
      <c r="ETP1232" s="40"/>
      <c r="ETQ1232" s="40"/>
      <c r="ETR1232" s="40"/>
      <c r="ETS1232" s="40"/>
      <c r="ETT1232" s="40"/>
      <c r="ETU1232" s="40"/>
      <c r="ETV1232" s="40"/>
      <c r="ETW1232" s="40"/>
      <c r="ETX1232" s="40"/>
      <c r="ETY1232" s="40"/>
      <c r="ETZ1232" s="40"/>
      <c r="EUA1232" s="40"/>
      <c r="EUB1232" s="40"/>
      <c r="EUC1232" s="40"/>
      <c r="EUD1232" s="40"/>
      <c r="EUE1232" s="40"/>
      <c r="EUF1232" s="40"/>
      <c r="EUG1232" s="40"/>
      <c r="EUH1232" s="40"/>
      <c r="EUI1232" s="40"/>
      <c r="EUJ1232" s="40"/>
      <c r="EUK1232" s="40"/>
      <c r="EUL1232" s="40"/>
      <c r="EUM1232" s="40"/>
      <c r="EUN1232" s="40"/>
      <c r="EUO1232" s="40"/>
      <c r="EUP1232" s="40"/>
      <c r="EUQ1232" s="40"/>
      <c r="EUR1232" s="40"/>
      <c r="EUS1232" s="40"/>
      <c r="EUT1232" s="40"/>
      <c r="EUU1232" s="40"/>
      <c r="EUV1232" s="40"/>
      <c r="EUW1232" s="40"/>
      <c r="EUX1232" s="40"/>
      <c r="EUY1232" s="40"/>
      <c r="EUZ1232" s="40"/>
      <c r="EVA1232" s="40"/>
      <c r="EVB1232" s="40"/>
      <c r="EVC1232" s="40"/>
      <c r="EVD1232" s="40"/>
      <c r="EVE1232" s="40"/>
      <c r="EVF1232" s="40"/>
      <c r="EVG1232" s="40"/>
      <c r="EVH1232" s="40"/>
      <c r="EVI1232" s="40"/>
      <c r="EVJ1232" s="40"/>
      <c r="EVK1232" s="40"/>
      <c r="EVL1232" s="40"/>
      <c r="EVM1232" s="40"/>
      <c r="EVN1232" s="40"/>
      <c r="EVO1232" s="40"/>
      <c r="EVP1232" s="40"/>
      <c r="EVQ1232" s="40"/>
      <c r="EVR1232" s="40"/>
      <c r="EVS1232" s="40"/>
      <c r="EVT1232" s="40"/>
      <c r="EVU1232" s="40"/>
      <c r="EVV1232" s="40"/>
      <c r="EVW1232" s="40"/>
      <c r="EVX1232" s="40"/>
      <c r="EVY1232" s="40"/>
      <c r="EVZ1232" s="40"/>
      <c r="EWA1232" s="40"/>
      <c r="EWB1232" s="40"/>
      <c r="EWC1232" s="40"/>
      <c r="EWD1232" s="40"/>
      <c r="EWE1232" s="40"/>
      <c r="EWF1232" s="40"/>
      <c r="EWG1232" s="40"/>
      <c r="EWH1232" s="40"/>
      <c r="EWI1232" s="40"/>
      <c r="EWJ1232" s="40"/>
      <c r="EWK1232" s="40"/>
      <c r="EWL1232" s="40"/>
      <c r="EWM1232" s="40"/>
      <c r="EWN1232" s="40"/>
      <c r="EWO1232" s="40"/>
      <c r="EWP1232" s="40"/>
      <c r="EWQ1232" s="40"/>
      <c r="EWR1232" s="40"/>
      <c r="EWS1232" s="40"/>
      <c r="EWT1232" s="40"/>
      <c r="EWU1232" s="40"/>
      <c r="EWV1232" s="40"/>
      <c r="EWW1232" s="40"/>
      <c r="EWX1232" s="40"/>
      <c r="EWY1232" s="40"/>
      <c r="EWZ1232" s="40"/>
      <c r="EXA1232" s="40"/>
      <c r="EXB1232" s="40"/>
      <c r="EXC1232" s="40"/>
      <c r="EXD1232" s="40"/>
      <c r="EXE1232" s="40"/>
      <c r="EXF1232" s="40"/>
      <c r="EXG1232" s="40"/>
      <c r="EXH1232" s="40"/>
      <c r="EXI1232" s="40"/>
      <c r="EXJ1232" s="40"/>
      <c r="EXK1232" s="40"/>
      <c r="EXL1232" s="40"/>
      <c r="EXM1232" s="40"/>
      <c r="EXN1232" s="40"/>
      <c r="EXO1232" s="40"/>
      <c r="EXP1232" s="40"/>
      <c r="EXQ1232" s="40"/>
      <c r="EXR1232" s="40"/>
      <c r="EXS1232" s="40"/>
      <c r="EXT1232" s="40"/>
      <c r="EXU1232" s="40"/>
      <c r="EXV1232" s="40"/>
      <c r="EXW1232" s="40"/>
      <c r="EXX1232" s="40"/>
      <c r="EXY1232" s="40"/>
      <c r="EXZ1232" s="40"/>
      <c r="EYA1232" s="40"/>
      <c r="EYB1232" s="40"/>
      <c r="EYC1232" s="40"/>
      <c r="EYD1232" s="40"/>
      <c r="EYE1232" s="40"/>
      <c r="EYF1232" s="40"/>
      <c r="EYG1232" s="40"/>
      <c r="EYH1232" s="40"/>
      <c r="EYI1232" s="40"/>
      <c r="EYJ1232" s="40"/>
      <c r="EYK1232" s="40"/>
      <c r="EYL1232" s="40"/>
      <c r="EYM1232" s="40"/>
      <c r="EYN1232" s="40"/>
      <c r="EYO1232" s="40"/>
      <c r="EYP1232" s="40"/>
      <c r="EYQ1232" s="40"/>
      <c r="EYR1232" s="40"/>
      <c r="EYS1232" s="40"/>
      <c r="EYT1232" s="40"/>
      <c r="EYU1232" s="40"/>
      <c r="EYV1232" s="40"/>
      <c r="EYW1232" s="40"/>
      <c r="EYX1232" s="40"/>
      <c r="EYY1232" s="40"/>
      <c r="EYZ1232" s="40"/>
      <c r="EZA1232" s="40"/>
      <c r="EZB1232" s="40"/>
      <c r="EZC1232" s="40"/>
      <c r="EZD1232" s="40"/>
      <c r="EZE1232" s="40"/>
      <c r="EZF1232" s="40"/>
      <c r="EZG1232" s="40"/>
      <c r="EZH1232" s="40"/>
      <c r="EZI1232" s="40"/>
      <c r="EZJ1232" s="40"/>
      <c r="EZK1232" s="40"/>
      <c r="EZL1232" s="40"/>
      <c r="EZM1232" s="40"/>
      <c r="EZN1232" s="40"/>
      <c r="EZO1232" s="40"/>
      <c r="EZP1232" s="40"/>
      <c r="EZQ1232" s="40"/>
      <c r="EZR1232" s="40"/>
      <c r="EZS1232" s="40"/>
      <c r="EZT1232" s="40"/>
      <c r="EZU1232" s="40"/>
      <c r="EZV1232" s="40"/>
      <c r="EZW1232" s="40"/>
      <c r="EZX1232" s="40"/>
      <c r="EZY1232" s="40"/>
      <c r="EZZ1232" s="40"/>
      <c r="FAA1232" s="40"/>
      <c r="FAB1232" s="40"/>
      <c r="FAC1232" s="40"/>
      <c r="FAD1232" s="40"/>
      <c r="FAE1232" s="40"/>
      <c r="FAF1232" s="40"/>
      <c r="FAG1232" s="40"/>
      <c r="FAH1232" s="40"/>
      <c r="FAI1232" s="40"/>
      <c r="FAJ1232" s="40"/>
      <c r="FAK1232" s="40"/>
      <c r="FAL1232" s="40"/>
      <c r="FAM1232" s="40"/>
      <c r="FAN1232" s="40"/>
      <c r="FAO1232" s="40"/>
      <c r="FAP1232" s="40"/>
      <c r="FAQ1232" s="40"/>
      <c r="FAR1232" s="40"/>
      <c r="FAS1232" s="40"/>
      <c r="FAT1232" s="40"/>
      <c r="FAU1232" s="40"/>
      <c r="FAV1232" s="40"/>
      <c r="FAW1232" s="40"/>
      <c r="FAX1232" s="40"/>
      <c r="FAY1232" s="40"/>
      <c r="FAZ1232" s="40"/>
      <c r="FBA1232" s="40"/>
      <c r="FBB1232" s="40"/>
      <c r="FBC1232" s="40"/>
      <c r="FBD1232" s="40"/>
      <c r="FBE1232" s="40"/>
      <c r="FBF1232" s="40"/>
      <c r="FBG1232" s="40"/>
      <c r="FBH1232" s="40"/>
      <c r="FBI1232" s="40"/>
      <c r="FBJ1232" s="40"/>
      <c r="FBK1232" s="40"/>
      <c r="FBL1232" s="40"/>
      <c r="FBM1232" s="40"/>
      <c r="FBN1232" s="40"/>
      <c r="FBO1232" s="40"/>
      <c r="FBP1232" s="40"/>
      <c r="FBQ1232" s="40"/>
      <c r="FBR1232" s="40"/>
      <c r="FBS1232" s="40"/>
      <c r="FBT1232" s="40"/>
      <c r="FBU1232" s="40"/>
      <c r="FBV1232" s="40"/>
      <c r="FBW1232" s="40"/>
      <c r="FBX1232" s="40"/>
      <c r="FBY1232" s="40"/>
      <c r="FBZ1232" s="40"/>
      <c r="FCA1232" s="40"/>
      <c r="FCB1232" s="40"/>
      <c r="FCC1232" s="40"/>
      <c r="FCD1232" s="40"/>
      <c r="FCE1232" s="40"/>
      <c r="FCF1232" s="40"/>
      <c r="FCG1232" s="40"/>
      <c r="FCH1232" s="40"/>
      <c r="FCI1232" s="40"/>
      <c r="FCJ1232" s="40"/>
      <c r="FCK1232" s="40"/>
      <c r="FCL1232" s="40"/>
      <c r="FCM1232" s="40"/>
      <c r="FCN1232" s="40"/>
      <c r="FCO1232" s="40"/>
      <c r="FCP1232" s="40"/>
      <c r="FCQ1232" s="40"/>
      <c r="FCR1232" s="40"/>
      <c r="FCS1232" s="40"/>
      <c r="FCT1232" s="40"/>
      <c r="FCU1232" s="40"/>
      <c r="FCV1232" s="40"/>
      <c r="FCW1232" s="40"/>
      <c r="FCX1232" s="40"/>
      <c r="FCY1232" s="40"/>
      <c r="FCZ1232" s="40"/>
      <c r="FDA1232" s="40"/>
      <c r="FDB1232" s="40"/>
      <c r="FDC1232" s="40"/>
      <c r="FDD1232" s="40"/>
      <c r="FDE1232" s="40"/>
      <c r="FDF1232" s="40"/>
      <c r="FDG1232" s="40"/>
      <c r="FDH1232" s="40"/>
      <c r="FDI1232" s="40"/>
      <c r="FDJ1232" s="40"/>
      <c r="FDK1232" s="40"/>
      <c r="FDL1232" s="40"/>
      <c r="FDM1232" s="40"/>
      <c r="FDN1232" s="40"/>
      <c r="FDO1232" s="40"/>
      <c r="FDP1232" s="40"/>
      <c r="FDQ1232" s="40"/>
      <c r="FDR1232" s="40"/>
      <c r="FDS1232" s="40"/>
      <c r="FDT1232" s="40"/>
      <c r="FDU1232" s="40"/>
      <c r="FDV1232" s="40"/>
      <c r="FDW1232" s="40"/>
      <c r="FDX1232" s="40"/>
      <c r="FDY1232" s="40"/>
      <c r="FDZ1232" s="40"/>
      <c r="FEA1232" s="40"/>
      <c r="FEB1232" s="40"/>
      <c r="FEC1232" s="40"/>
      <c r="FED1232" s="40"/>
      <c r="FEE1232" s="40"/>
      <c r="FEF1232" s="40"/>
      <c r="FEG1232" s="40"/>
      <c r="FEH1232" s="40"/>
      <c r="FEI1232" s="40"/>
      <c r="FEJ1232" s="40"/>
      <c r="FEK1232" s="40"/>
      <c r="FEL1232" s="40"/>
      <c r="FEM1232" s="40"/>
      <c r="FEN1232" s="40"/>
      <c r="FEO1232" s="40"/>
      <c r="FEP1232" s="40"/>
      <c r="FEQ1232" s="40"/>
      <c r="FER1232" s="40"/>
      <c r="FES1232" s="40"/>
      <c r="FET1232" s="40"/>
      <c r="FEU1232" s="40"/>
      <c r="FEV1232" s="40"/>
      <c r="FEW1232" s="40"/>
      <c r="FEX1232" s="40"/>
      <c r="FEY1232" s="40"/>
      <c r="FEZ1232" s="40"/>
      <c r="FFA1232" s="40"/>
      <c r="FFB1232" s="40"/>
      <c r="FFC1232" s="40"/>
      <c r="FFD1232" s="40"/>
      <c r="FFE1232" s="40"/>
      <c r="FFF1232" s="40"/>
      <c r="FFG1232" s="40"/>
      <c r="FFH1232" s="40"/>
      <c r="FFI1232" s="40"/>
      <c r="FFJ1232" s="40"/>
      <c r="FFK1232" s="40"/>
      <c r="FFL1232" s="40"/>
      <c r="FFM1232" s="40"/>
      <c r="FFN1232" s="40"/>
      <c r="FFO1232" s="40"/>
      <c r="FFP1232" s="40"/>
      <c r="FFQ1232" s="40"/>
      <c r="FFR1232" s="40"/>
      <c r="FFS1232" s="40"/>
      <c r="FFT1232" s="40"/>
      <c r="FFU1232" s="40"/>
      <c r="FFV1232" s="40"/>
      <c r="FFW1232" s="40"/>
      <c r="FFX1232" s="40"/>
      <c r="FFY1232" s="40"/>
      <c r="FFZ1232" s="40"/>
      <c r="FGA1232" s="40"/>
      <c r="FGB1232" s="40"/>
      <c r="FGC1232" s="40"/>
      <c r="FGD1232" s="40"/>
      <c r="FGE1232" s="40"/>
      <c r="FGF1232" s="40"/>
      <c r="FGG1232" s="40"/>
      <c r="FGH1232" s="40"/>
      <c r="FGI1232" s="40"/>
      <c r="FGJ1232" s="40"/>
      <c r="FGK1232" s="40"/>
      <c r="FGL1232" s="40"/>
      <c r="FGM1232" s="40"/>
      <c r="FGN1232" s="40"/>
      <c r="FGO1232" s="40"/>
      <c r="FGP1232" s="40"/>
      <c r="FGQ1232" s="40"/>
      <c r="FGR1232" s="40"/>
      <c r="FGS1232" s="40"/>
      <c r="FGT1232" s="40"/>
      <c r="FGU1232" s="40"/>
      <c r="FGV1232" s="40"/>
      <c r="FGW1232" s="40"/>
      <c r="FGX1232" s="40"/>
      <c r="FGY1232" s="40"/>
      <c r="FGZ1232" s="40"/>
      <c r="FHA1232" s="40"/>
      <c r="FHB1232" s="40"/>
      <c r="FHC1232" s="40"/>
      <c r="FHD1232" s="40"/>
      <c r="FHE1232" s="40"/>
      <c r="FHF1232" s="40"/>
      <c r="FHG1232" s="40"/>
      <c r="FHH1232" s="40"/>
      <c r="FHI1232" s="40"/>
      <c r="FHJ1232" s="40"/>
      <c r="FHK1232" s="40"/>
      <c r="FHL1232" s="40"/>
      <c r="FHM1232" s="40"/>
      <c r="FHN1232" s="40"/>
      <c r="FHO1232" s="40"/>
      <c r="FHP1232" s="40"/>
      <c r="FHQ1232" s="40"/>
      <c r="FHR1232" s="40"/>
      <c r="FHS1232" s="40"/>
      <c r="FHT1232" s="40"/>
      <c r="FHU1232" s="40"/>
      <c r="FHV1232" s="40"/>
      <c r="FHW1232" s="40"/>
      <c r="FHX1232" s="40"/>
      <c r="FHY1232" s="40"/>
      <c r="FHZ1232" s="40"/>
      <c r="FIA1232" s="40"/>
      <c r="FIB1232" s="40"/>
      <c r="FIC1232" s="40"/>
      <c r="FID1232" s="40"/>
      <c r="FIE1232" s="40"/>
      <c r="FIF1232" s="40"/>
      <c r="FIG1232" s="40"/>
      <c r="FIH1232" s="40"/>
      <c r="FII1232" s="40"/>
      <c r="FIJ1232" s="40"/>
      <c r="FIK1232" s="40"/>
      <c r="FIL1232" s="40"/>
      <c r="FIM1232" s="40"/>
      <c r="FIN1232" s="40"/>
      <c r="FIO1232" s="40"/>
      <c r="FIP1232" s="40"/>
      <c r="FIQ1232" s="40"/>
      <c r="FIR1232" s="40"/>
      <c r="FIS1232" s="40"/>
      <c r="FIT1232" s="40"/>
      <c r="FIU1232" s="40"/>
      <c r="FIV1232" s="40"/>
      <c r="FIW1232" s="40"/>
      <c r="FIX1232" s="40"/>
      <c r="FIY1232" s="40"/>
      <c r="FIZ1232" s="40"/>
      <c r="FJA1232" s="40"/>
      <c r="FJB1232" s="40"/>
      <c r="FJC1232" s="40"/>
      <c r="FJD1232" s="40"/>
      <c r="FJE1232" s="40"/>
      <c r="FJF1232" s="40"/>
      <c r="FJG1232" s="40"/>
      <c r="FJH1232" s="40"/>
      <c r="FJI1232" s="40"/>
      <c r="FJJ1232" s="40"/>
      <c r="FJK1232" s="40"/>
      <c r="FJL1232" s="40"/>
      <c r="FJM1232" s="40"/>
      <c r="FJN1232" s="40"/>
      <c r="FJO1232" s="40"/>
      <c r="FJP1232" s="40"/>
      <c r="FJQ1232" s="40"/>
      <c r="FJR1232" s="40"/>
      <c r="FJS1232" s="40"/>
      <c r="FJT1232" s="40"/>
      <c r="FJU1232" s="40"/>
      <c r="FJV1232" s="40"/>
      <c r="FJW1232" s="40"/>
      <c r="FJX1232" s="40"/>
      <c r="FJY1232" s="40"/>
      <c r="FJZ1232" s="40"/>
      <c r="FKA1232" s="40"/>
      <c r="FKB1232" s="40"/>
      <c r="FKC1232" s="40"/>
      <c r="FKD1232" s="40"/>
      <c r="FKE1232" s="40"/>
      <c r="FKF1232" s="40"/>
      <c r="FKG1232" s="40"/>
      <c r="FKH1232" s="40"/>
      <c r="FKI1232" s="40"/>
      <c r="FKJ1232" s="40"/>
      <c r="FKK1232" s="40"/>
      <c r="FKL1232" s="40"/>
      <c r="FKM1232" s="40"/>
      <c r="FKN1232" s="40"/>
      <c r="FKO1232" s="40"/>
      <c r="FKP1232" s="40"/>
      <c r="FKQ1232" s="40"/>
      <c r="FKR1232" s="40"/>
      <c r="FKS1232" s="40"/>
      <c r="FKT1232" s="40"/>
      <c r="FKU1232" s="40"/>
      <c r="FKV1232" s="40"/>
      <c r="FKW1232" s="40"/>
      <c r="FKX1232" s="40"/>
      <c r="FKY1232" s="40"/>
      <c r="FKZ1232" s="40"/>
      <c r="FLA1232" s="40"/>
      <c r="FLB1232" s="40"/>
      <c r="FLC1232" s="40"/>
      <c r="FLD1232" s="40"/>
      <c r="FLE1232" s="40"/>
      <c r="FLF1232" s="40"/>
      <c r="FLG1232" s="40"/>
      <c r="FLH1232" s="40"/>
      <c r="FLI1232" s="40"/>
      <c r="FLJ1232" s="40"/>
      <c r="FLK1232" s="40"/>
      <c r="FLL1232" s="40"/>
      <c r="FLM1232" s="40"/>
      <c r="FLN1232" s="40"/>
      <c r="FLO1232" s="40"/>
      <c r="FLP1232" s="40"/>
      <c r="FLQ1232" s="40"/>
      <c r="FLR1232" s="40"/>
      <c r="FLS1232" s="40"/>
      <c r="FLT1232" s="40"/>
      <c r="FLU1232" s="40"/>
      <c r="FLV1232" s="40"/>
      <c r="FLW1232" s="40"/>
      <c r="FLX1232" s="40"/>
      <c r="FLY1232" s="40"/>
      <c r="FLZ1232" s="40"/>
      <c r="FMA1232" s="40"/>
      <c r="FMB1232" s="40"/>
      <c r="FMC1232" s="40"/>
      <c r="FMD1232" s="40"/>
      <c r="FME1232" s="40"/>
      <c r="FMF1232" s="40"/>
      <c r="FMG1232" s="40"/>
      <c r="FMH1232" s="40"/>
      <c r="FMI1232" s="40"/>
      <c r="FMJ1232" s="40"/>
      <c r="FMK1232" s="40"/>
      <c r="FML1232" s="40"/>
      <c r="FMM1232" s="40"/>
      <c r="FMN1232" s="40"/>
      <c r="FMO1232" s="40"/>
      <c r="FMP1232" s="40"/>
      <c r="FMQ1232" s="40"/>
      <c r="FMR1232" s="40"/>
      <c r="FMS1232" s="40"/>
      <c r="FMT1232" s="40"/>
      <c r="FMU1232" s="40"/>
      <c r="FMV1232" s="40"/>
      <c r="FMW1232" s="40"/>
      <c r="FMX1232" s="40"/>
      <c r="FMY1232" s="40"/>
      <c r="FMZ1232" s="40"/>
      <c r="FNA1232" s="40"/>
      <c r="FNB1232" s="40"/>
      <c r="FNC1232" s="40"/>
      <c r="FND1232" s="40"/>
      <c r="FNE1232" s="40"/>
      <c r="FNF1232" s="40"/>
      <c r="FNG1232" s="40"/>
      <c r="FNH1232" s="40"/>
      <c r="FNI1232" s="40"/>
      <c r="FNJ1232" s="40"/>
      <c r="FNK1232" s="40"/>
      <c r="FNL1232" s="40"/>
      <c r="FNM1232" s="40"/>
      <c r="FNN1232" s="40"/>
      <c r="FNO1232" s="40"/>
      <c r="FNP1232" s="40"/>
      <c r="FNQ1232" s="40"/>
      <c r="FNR1232" s="40"/>
      <c r="FNS1232" s="40"/>
      <c r="FNT1232" s="40"/>
      <c r="FNU1232" s="40"/>
      <c r="FNV1232" s="40"/>
      <c r="FNW1232" s="40"/>
      <c r="FNX1232" s="40"/>
      <c r="FNY1232" s="40"/>
      <c r="FNZ1232" s="40"/>
      <c r="FOA1232" s="40"/>
      <c r="FOB1232" s="40"/>
      <c r="FOC1232" s="40"/>
      <c r="FOD1232" s="40"/>
      <c r="FOE1232" s="40"/>
      <c r="FOF1232" s="40"/>
      <c r="FOG1232" s="40"/>
      <c r="FOH1232" s="40"/>
      <c r="FOI1232" s="40"/>
      <c r="FOJ1232" s="40"/>
      <c r="FOK1232" s="40"/>
      <c r="FOL1232" s="40"/>
      <c r="FOM1232" s="40"/>
      <c r="FON1232" s="40"/>
      <c r="FOO1232" s="40"/>
      <c r="FOP1232" s="40"/>
      <c r="FOQ1232" s="40"/>
      <c r="FOR1232" s="40"/>
      <c r="FOS1232" s="40"/>
      <c r="FOT1232" s="40"/>
      <c r="FOU1232" s="40"/>
      <c r="FOV1232" s="40"/>
      <c r="FOW1232" s="40"/>
      <c r="FOX1232" s="40"/>
      <c r="FOY1232" s="40"/>
      <c r="FOZ1232" s="40"/>
      <c r="FPA1232" s="40"/>
      <c r="FPB1232" s="40"/>
      <c r="FPC1232" s="40"/>
      <c r="FPD1232" s="40"/>
      <c r="FPE1232" s="40"/>
      <c r="FPF1232" s="40"/>
      <c r="FPG1232" s="40"/>
      <c r="FPH1232" s="40"/>
      <c r="FPI1232" s="40"/>
      <c r="FPJ1232" s="40"/>
      <c r="FPK1232" s="40"/>
      <c r="FPL1232" s="40"/>
      <c r="FPM1232" s="40"/>
      <c r="FPN1232" s="40"/>
      <c r="FPO1232" s="40"/>
      <c r="FPP1232" s="40"/>
      <c r="FPQ1232" s="40"/>
      <c r="FPR1232" s="40"/>
      <c r="FPS1232" s="40"/>
      <c r="FPT1232" s="40"/>
      <c r="FPU1232" s="40"/>
      <c r="FPV1232" s="40"/>
      <c r="FPW1232" s="40"/>
      <c r="FPX1232" s="40"/>
      <c r="FPY1232" s="40"/>
      <c r="FPZ1232" s="40"/>
      <c r="FQA1232" s="40"/>
      <c r="FQB1232" s="40"/>
      <c r="FQC1232" s="40"/>
      <c r="FQD1232" s="40"/>
      <c r="FQE1232" s="40"/>
      <c r="FQF1232" s="40"/>
      <c r="FQG1232" s="40"/>
      <c r="FQH1232" s="40"/>
      <c r="FQI1232" s="40"/>
      <c r="FQJ1232" s="40"/>
      <c r="FQK1232" s="40"/>
      <c r="FQL1232" s="40"/>
      <c r="FQM1232" s="40"/>
      <c r="FQN1232" s="40"/>
      <c r="FQO1232" s="40"/>
      <c r="FQP1232" s="40"/>
      <c r="FQQ1232" s="40"/>
      <c r="FQR1232" s="40"/>
      <c r="FQS1232" s="40"/>
      <c r="FQT1232" s="40"/>
      <c r="FQU1232" s="40"/>
      <c r="FQV1232" s="40"/>
      <c r="FQW1232" s="40"/>
      <c r="FQX1232" s="40"/>
      <c r="FQY1232" s="40"/>
      <c r="FQZ1232" s="40"/>
      <c r="FRA1232" s="40"/>
      <c r="FRB1232" s="40"/>
      <c r="FRC1232" s="40"/>
      <c r="FRD1232" s="40"/>
      <c r="FRE1232" s="40"/>
      <c r="FRF1232" s="40"/>
      <c r="FRG1232" s="40"/>
      <c r="FRH1232" s="40"/>
      <c r="FRI1232" s="40"/>
      <c r="FRJ1232" s="40"/>
      <c r="FRK1232" s="40"/>
      <c r="FRL1232" s="40"/>
      <c r="FRM1232" s="40"/>
      <c r="FRN1232" s="40"/>
      <c r="FRO1232" s="40"/>
      <c r="FRP1232" s="40"/>
      <c r="FRQ1232" s="40"/>
      <c r="FRR1232" s="40"/>
      <c r="FRS1232" s="40"/>
      <c r="FRT1232" s="40"/>
      <c r="FRU1232" s="40"/>
      <c r="FRV1232" s="40"/>
      <c r="FRW1232" s="40"/>
      <c r="FRX1232" s="40"/>
      <c r="FRY1232" s="40"/>
      <c r="FRZ1232" s="40"/>
      <c r="FSA1232" s="40"/>
      <c r="FSB1232" s="40"/>
      <c r="FSC1232" s="40"/>
      <c r="FSD1232" s="40"/>
      <c r="FSE1232" s="40"/>
      <c r="FSF1232" s="40"/>
      <c r="FSG1232" s="40"/>
      <c r="FSH1232" s="40"/>
      <c r="FSI1232" s="40"/>
      <c r="FSJ1232" s="40"/>
      <c r="FSK1232" s="40"/>
      <c r="FSL1232" s="40"/>
      <c r="FSM1232" s="40"/>
      <c r="FSN1232" s="40"/>
      <c r="FSO1232" s="40"/>
      <c r="FSP1232" s="40"/>
      <c r="FSQ1232" s="40"/>
      <c r="FSR1232" s="40"/>
      <c r="FSS1232" s="40"/>
      <c r="FST1232" s="40"/>
      <c r="FSU1232" s="40"/>
      <c r="FSV1232" s="40"/>
      <c r="FSW1232" s="40"/>
      <c r="FSX1232" s="40"/>
      <c r="FSY1232" s="40"/>
      <c r="FSZ1232" s="40"/>
      <c r="FTA1232" s="40"/>
      <c r="FTB1232" s="40"/>
      <c r="FTC1232" s="40"/>
      <c r="FTD1232" s="40"/>
      <c r="FTE1232" s="40"/>
      <c r="FTF1232" s="40"/>
      <c r="FTG1232" s="40"/>
      <c r="FTH1232" s="40"/>
      <c r="FTI1232" s="40"/>
      <c r="FTJ1232" s="40"/>
      <c r="FTK1232" s="40"/>
      <c r="FTL1232" s="40"/>
      <c r="FTM1232" s="40"/>
      <c r="FTN1232" s="40"/>
      <c r="FTO1232" s="40"/>
      <c r="FTP1232" s="40"/>
      <c r="FTQ1232" s="40"/>
      <c r="FTR1232" s="40"/>
      <c r="FTS1232" s="40"/>
      <c r="FTT1232" s="40"/>
      <c r="FTU1232" s="40"/>
      <c r="FTV1232" s="40"/>
      <c r="FTW1232" s="40"/>
      <c r="FTX1232" s="40"/>
      <c r="FTY1232" s="40"/>
      <c r="FTZ1232" s="40"/>
      <c r="FUA1232" s="40"/>
      <c r="FUB1232" s="40"/>
      <c r="FUC1232" s="40"/>
      <c r="FUD1232" s="40"/>
      <c r="FUE1232" s="40"/>
      <c r="FUF1232" s="40"/>
      <c r="FUG1232" s="40"/>
      <c r="FUH1232" s="40"/>
      <c r="FUI1232" s="40"/>
      <c r="FUJ1232" s="40"/>
      <c r="FUK1232" s="40"/>
      <c r="FUL1232" s="40"/>
      <c r="FUM1232" s="40"/>
      <c r="FUN1232" s="40"/>
      <c r="FUO1232" s="40"/>
      <c r="FUP1232" s="40"/>
      <c r="FUQ1232" s="40"/>
      <c r="FUR1232" s="40"/>
      <c r="FUS1232" s="40"/>
      <c r="FUT1232" s="40"/>
      <c r="FUU1232" s="40"/>
      <c r="FUV1232" s="40"/>
      <c r="FUW1232" s="40"/>
      <c r="FUX1232" s="40"/>
      <c r="FUY1232" s="40"/>
      <c r="FUZ1232" s="40"/>
      <c r="FVA1232" s="40"/>
      <c r="FVB1232" s="40"/>
      <c r="FVC1232" s="40"/>
      <c r="FVD1232" s="40"/>
      <c r="FVE1232" s="40"/>
      <c r="FVF1232" s="40"/>
      <c r="FVG1232" s="40"/>
      <c r="FVH1232" s="40"/>
      <c r="FVI1232" s="40"/>
      <c r="FVJ1232" s="40"/>
      <c r="FVK1232" s="40"/>
      <c r="FVL1232" s="40"/>
      <c r="FVM1232" s="40"/>
      <c r="FVN1232" s="40"/>
      <c r="FVO1232" s="40"/>
      <c r="FVP1232" s="40"/>
      <c r="FVQ1232" s="40"/>
      <c r="FVR1232" s="40"/>
      <c r="FVS1232" s="40"/>
      <c r="FVT1232" s="40"/>
      <c r="FVU1232" s="40"/>
      <c r="FVV1232" s="40"/>
      <c r="FVW1232" s="40"/>
      <c r="FVX1232" s="40"/>
      <c r="FVY1232" s="40"/>
      <c r="FVZ1232" s="40"/>
      <c r="FWA1232" s="40"/>
      <c r="FWB1232" s="40"/>
      <c r="FWC1232" s="40"/>
      <c r="FWD1232" s="40"/>
      <c r="FWE1232" s="40"/>
      <c r="FWF1232" s="40"/>
      <c r="FWG1232" s="40"/>
      <c r="FWH1232" s="40"/>
      <c r="FWI1232" s="40"/>
      <c r="FWJ1232" s="40"/>
      <c r="FWK1232" s="40"/>
      <c r="FWL1232" s="40"/>
      <c r="FWM1232" s="40"/>
      <c r="FWN1232" s="40"/>
      <c r="FWO1232" s="40"/>
      <c r="FWP1232" s="40"/>
      <c r="FWQ1232" s="40"/>
      <c r="FWR1232" s="40"/>
      <c r="FWS1232" s="40"/>
      <c r="FWT1232" s="40"/>
      <c r="FWU1232" s="40"/>
      <c r="FWV1232" s="40"/>
      <c r="FWW1232" s="40"/>
      <c r="FWX1232" s="40"/>
      <c r="FWY1232" s="40"/>
      <c r="FWZ1232" s="40"/>
      <c r="FXA1232" s="40"/>
      <c r="FXB1232" s="40"/>
      <c r="FXC1232" s="40"/>
      <c r="FXD1232" s="40"/>
      <c r="FXE1232" s="40"/>
      <c r="FXF1232" s="40"/>
      <c r="FXG1232" s="40"/>
      <c r="FXH1232" s="40"/>
      <c r="FXI1232" s="40"/>
      <c r="FXJ1232" s="40"/>
      <c r="FXK1232" s="40"/>
      <c r="FXL1232" s="40"/>
      <c r="FXM1232" s="40"/>
      <c r="FXN1232" s="40"/>
      <c r="FXO1232" s="40"/>
      <c r="FXP1232" s="40"/>
      <c r="FXQ1232" s="40"/>
      <c r="FXR1232" s="40"/>
      <c r="FXS1232" s="40"/>
      <c r="FXT1232" s="40"/>
      <c r="FXU1232" s="40"/>
      <c r="FXV1232" s="40"/>
      <c r="FXW1232" s="40"/>
      <c r="FXX1232" s="40"/>
      <c r="FXY1232" s="40"/>
      <c r="FXZ1232" s="40"/>
      <c r="FYA1232" s="40"/>
      <c r="FYB1232" s="40"/>
      <c r="FYC1232" s="40"/>
      <c r="FYD1232" s="40"/>
      <c r="FYE1232" s="40"/>
      <c r="FYF1232" s="40"/>
      <c r="FYG1232" s="40"/>
      <c r="FYH1232" s="40"/>
      <c r="FYI1232" s="40"/>
      <c r="FYJ1232" s="40"/>
      <c r="FYK1232" s="40"/>
      <c r="FYL1232" s="40"/>
      <c r="FYM1232" s="40"/>
      <c r="FYN1232" s="40"/>
      <c r="FYO1232" s="40"/>
      <c r="FYP1232" s="40"/>
      <c r="FYQ1232" s="40"/>
      <c r="FYR1232" s="40"/>
      <c r="FYS1232" s="40"/>
      <c r="FYT1232" s="40"/>
      <c r="FYU1232" s="40"/>
      <c r="FYV1232" s="40"/>
      <c r="FYW1232" s="40"/>
      <c r="FYX1232" s="40"/>
      <c r="FYY1232" s="40"/>
      <c r="FYZ1232" s="40"/>
      <c r="FZA1232" s="40"/>
      <c r="FZB1232" s="40"/>
      <c r="FZC1232" s="40"/>
      <c r="FZD1232" s="40"/>
      <c r="FZE1232" s="40"/>
      <c r="FZF1232" s="40"/>
      <c r="FZG1232" s="40"/>
      <c r="FZH1232" s="40"/>
      <c r="FZI1232" s="40"/>
      <c r="FZJ1232" s="40"/>
      <c r="FZK1232" s="40"/>
      <c r="FZL1232" s="40"/>
      <c r="FZM1232" s="40"/>
      <c r="FZN1232" s="40"/>
      <c r="FZO1232" s="40"/>
      <c r="FZP1232" s="40"/>
      <c r="FZQ1232" s="40"/>
      <c r="FZR1232" s="40"/>
      <c r="FZS1232" s="40"/>
      <c r="FZT1232" s="40"/>
      <c r="FZU1232" s="40"/>
      <c r="FZV1232" s="40"/>
      <c r="FZW1232" s="40"/>
      <c r="FZX1232" s="40"/>
      <c r="FZY1232" s="40"/>
      <c r="FZZ1232" s="40"/>
      <c r="GAA1232" s="40"/>
      <c r="GAB1232" s="40"/>
      <c r="GAC1232" s="40"/>
      <c r="GAD1232" s="40"/>
      <c r="GAE1232" s="40"/>
      <c r="GAF1232" s="40"/>
      <c r="GAG1232" s="40"/>
      <c r="GAH1232" s="40"/>
      <c r="GAI1232" s="40"/>
      <c r="GAJ1232" s="40"/>
      <c r="GAK1232" s="40"/>
      <c r="GAL1232" s="40"/>
      <c r="GAM1232" s="40"/>
      <c r="GAN1232" s="40"/>
      <c r="GAO1232" s="40"/>
      <c r="GAP1232" s="40"/>
      <c r="GAQ1232" s="40"/>
      <c r="GAR1232" s="40"/>
      <c r="GAS1232" s="40"/>
      <c r="GAT1232" s="40"/>
      <c r="GAU1232" s="40"/>
      <c r="GAV1232" s="40"/>
      <c r="GAW1232" s="40"/>
      <c r="GAX1232" s="40"/>
      <c r="GAY1232" s="40"/>
      <c r="GAZ1232" s="40"/>
      <c r="GBA1232" s="40"/>
      <c r="GBB1232" s="40"/>
      <c r="GBC1232" s="40"/>
      <c r="GBD1232" s="40"/>
      <c r="GBE1232" s="40"/>
      <c r="GBF1232" s="40"/>
      <c r="GBG1232" s="40"/>
      <c r="GBH1232" s="40"/>
      <c r="GBI1232" s="40"/>
      <c r="GBJ1232" s="40"/>
      <c r="GBK1232" s="40"/>
      <c r="GBL1232" s="40"/>
      <c r="GBM1232" s="40"/>
      <c r="GBN1232" s="40"/>
      <c r="GBO1232" s="40"/>
      <c r="GBP1232" s="40"/>
      <c r="GBQ1232" s="40"/>
      <c r="GBR1232" s="40"/>
      <c r="GBS1232" s="40"/>
      <c r="GBT1232" s="40"/>
      <c r="GBU1232" s="40"/>
      <c r="GBV1232" s="40"/>
      <c r="GBW1232" s="40"/>
      <c r="GBX1232" s="40"/>
      <c r="GBY1232" s="40"/>
      <c r="GBZ1232" s="40"/>
      <c r="GCA1232" s="40"/>
      <c r="GCB1232" s="40"/>
      <c r="GCC1232" s="40"/>
      <c r="GCD1232" s="40"/>
      <c r="GCE1232" s="40"/>
      <c r="GCF1232" s="40"/>
      <c r="GCG1232" s="40"/>
      <c r="GCH1232" s="40"/>
      <c r="GCI1232" s="40"/>
      <c r="GCJ1232" s="40"/>
      <c r="GCK1232" s="40"/>
      <c r="GCL1232" s="40"/>
      <c r="GCM1232" s="40"/>
      <c r="GCN1232" s="40"/>
      <c r="GCO1232" s="40"/>
      <c r="GCP1232" s="40"/>
      <c r="GCQ1232" s="40"/>
      <c r="GCR1232" s="40"/>
      <c r="GCS1232" s="40"/>
      <c r="GCT1232" s="40"/>
      <c r="GCU1232" s="40"/>
      <c r="GCV1232" s="40"/>
      <c r="GCW1232" s="40"/>
      <c r="GCX1232" s="40"/>
      <c r="GCY1232" s="40"/>
      <c r="GCZ1232" s="40"/>
      <c r="GDA1232" s="40"/>
      <c r="GDB1232" s="40"/>
      <c r="GDC1232" s="40"/>
      <c r="GDD1232" s="40"/>
      <c r="GDE1232" s="40"/>
      <c r="GDF1232" s="40"/>
      <c r="GDG1232" s="40"/>
      <c r="GDH1232" s="40"/>
      <c r="GDI1232" s="40"/>
      <c r="GDJ1232" s="40"/>
      <c r="GDK1232" s="40"/>
      <c r="GDL1232" s="40"/>
      <c r="GDM1232" s="40"/>
      <c r="GDN1232" s="40"/>
      <c r="GDO1232" s="40"/>
      <c r="GDP1232" s="40"/>
      <c r="GDQ1232" s="40"/>
      <c r="GDR1232" s="40"/>
      <c r="GDS1232" s="40"/>
      <c r="GDT1232" s="40"/>
      <c r="GDU1232" s="40"/>
      <c r="GDV1232" s="40"/>
      <c r="GDW1232" s="40"/>
      <c r="GDX1232" s="40"/>
      <c r="GDY1232" s="40"/>
      <c r="GDZ1232" s="40"/>
      <c r="GEA1232" s="40"/>
      <c r="GEB1232" s="40"/>
      <c r="GEC1232" s="40"/>
      <c r="GED1232" s="40"/>
      <c r="GEE1232" s="40"/>
      <c r="GEF1232" s="40"/>
      <c r="GEG1232" s="40"/>
      <c r="GEH1232" s="40"/>
      <c r="GEI1232" s="40"/>
      <c r="GEJ1232" s="40"/>
      <c r="GEK1232" s="40"/>
      <c r="GEL1232" s="40"/>
      <c r="GEM1232" s="40"/>
      <c r="GEN1232" s="40"/>
      <c r="GEO1232" s="40"/>
      <c r="GEP1232" s="40"/>
      <c r="GEQ1232" s="40"/>
      <c r="GER1232" s="40"/>
      <c r="GES1232" s="40"/>
      <c r="GET1232" s="40"/>
      <c r="GEU1232" s="40"/>
      <c r="GEV1232" s="40"/>
      <c r="GEW1232" s="40"/>
      <c r="GEX1232" s="40"/>
      <c r="GEY1232" s="40"/>
      <c r="GEZ1232" s="40"/>
      <c r="GFA1232" s="40"/>
      <c r="GFB1232" s="40"/>
      <c r="GFC1232" s="40"/>
      <c r="GFD1232" s="40"/>
      <c r="GFE1232" s="40"/>
      <c r="GFF1232" s="40"/>
      <c r="GFG1232" s="40"/>
      <c r="GFH1232" s="40"/>
      <c r="GFI1232" s="40"/>
      <c r="GFJ1232" s="40"/>
      <c r="GFK1232" s="40"/>
      <c r="GFL1232" s="40"/>
      <c r="GFM1232" s="40"/>
      <c r="GFN1232" s="40"/>
      <c r="GFO1232" s="40"/>
      <c r="GFP1232" s="40"/>
      <c r="GFQ1232" s="40"/>
      <c r="GFR1232" s="40"/>
      <c r="GFS1232" s="40"/>
      <c r="GFT1232" s="40"/>
      <c r="GFU1232" s="40"/>
      <c r="GFV1232" s="40"/>
      <c r="GFW1232" s="40"/>
      <c r="GFX1232" s="40"/>
      <c r="GFY1232" s="40"/>
      <c r="GFZ1232" s="40"/>
      <c r="GGA1232" s="40"/>
      <c r="GGB1232" s="40"/>
      <c r="GGC1232" s="40"/>
      <c r="GGD1232" s="40"/>
      <c r="GGE1232" s="40"/>
      <c r="GGF1232" s="40"/>
      <c r="GGG1232" s="40"/>
      <c r="GGH1232" s="40"/>
      <c r="GGI1232" s="40"/>
      <c r="GGJ1232" s="40"/>
      <c r="GGK1232" s="40"/>
      <c r="GGL1232" s="40"/>
      <c r="GGM1232" s="40"/>
      <c r="GGN1232" s="40"/>
      <c r="GGO1232" s="40"/>
      <c r="GGP1232" s="40"/>
      <c r="GGQ1232" s="40"/>
      <c r="GGR1232" s="40"/>
      <c r="GGS1232" s="40"/>
      <c r="GGT1232" s="40"/>
      <c r="GGU1232" s="40"/>
      <c r="GGV1232" s="40"/>
      <c r="GGW1232" s="40"/>
      <c r="GGX1232" s="40"/>
      <c r="GGY1232" s="40"/>
      <c r="GGZ1232" s="40"/>
      <c r="GHA1232" s="40"/>
      <c r="GHB1232" s="40"/>
      <c r="GHC1232" s="40"/>
      <c r="GHD1232" s="40"/>
      <c r="GHE1232" s="40"/>
      <c r="GHF1232" s="40"/>
      <c r="GHG1232" s="40"/>
      <c r="GHH1232" s="40"/>
      <c r="GHI1232" s="40"/>
      <c r="GHJ1232" s="40"/>
      <c r="GHK1232" s="40"/>
      <c r="GHL1232" s="40"/>
      <c r="GHM1232" s="40"/>
      <c r="GHN1232" s="40"/>
      <c r="GHO1232" s="40"/>
      <c r="GHP1232" s="40"/>
      <c r="GHQ1232" s="40"/>
      <c r="GHR1232" s="40"/>
      <c r="GHS1232" s="40"/>
      <c r="GHT1232" s="40"/>
      <c r="GHU1232" s="40"/>
      <c r="GHV1232" s="40"/>
      <c r="GHW1232" s="40"/>
      <c r="GHX1232" s="40"/>
      <c r="GHY1232" s="40"/>
      <c r="GHZ1232" s="40"/>
      <c r="GIA1232" s="40"/>
      <c r="GIB1232" s="40"/>
      <c r="GIC1232" s="40"/>
      <c r="GID1232" s="40"/>
      <c r="GIE1232" s="40"/>
      <c r="GIF1232" s="40"/>
      <c r="GIG1232" s="40"/>
      <c r="GIH1232" s="40"/>
      <c r="GII1232" s="40"/>
      <c r="GIJ1232" s="40"/>
      <c r="GIK1232" s="40"/>
      <c r="GIL1232" s="40"/>
      <c r="GIM1232" s="40"/>
      <c r="GIN1232" s="40"/>
      <c r="GIO1232" s="40"/>
      <c r="GIP1232" s="40"/>
      <c r="GIQ1232" s="40"/>
      <c r="GIR1232" s="40"/>
      <c r="GIS1232" s="40"/>
      <c r="GIT1232" s="40"/>
      <c r="GIU1232" s="40"/>
      <c r="GIV1232" s="40"/>
      <c r="GIW1232" s="40"/>
      <c r="GIX1232" s="40"/>
      <c r="GIY1232" s="40"/>
      <c r="GIZ1232" s="40"/>
      <c r="GJA1232" s="40"/>
      <c r="GJB1232" s="40"/>
      <c r="GJC1232" s="40"/>
      <c r="GJD1232" s="40"/>
      <c r="GJE1232" s="40"/>
      <c r="GJF1232" s="40"/>
      <c r="GJG1232" s="40"/>
      <c r="GJH1232" s="40"/>
      <c r="GJI1232" s="40"/>
      <c r="GJJ1232" s="40"/>
      <c r="GJK1232" s="40"/>
      <c r="GJL1232" s="40"/>
      <c r="GJM1232" s="40"/>
      <c r="GJN1232" s="40"/>
      <c r="GJO1232" s="40"/>
      <c r="GJP1232" s="40"/>
      <c r="GJQ1232" s="40"/>
      <c r="GJR1232" s="40"/>
      <c r="GJS1232" s="40"/>
      <c r="GJT1232" s="40"/>
      <c r="GJU1232" s="40"/>
      <c r="GJV1232" s="40"/>
      <c r="GJW1232" s="40"/>
      <c r="GJX1232" s="40"/>
      <c r="GJY1232" s="40"/>
      <c r="GJZ1232" s="40"/>
      <c r="GKA1232" s="40"/>
      <c r="GKB1232" s="40"/>
      <c r="GKC1232" s="40"/>
      <c r="GKD1232" s="40"/>
      <c r="GKE1232" s="40"/>
      <c r="GKF1232" s="40"/>
      <c r="GKG1232" s="40"/>
      <c r="GKH1232" s="40"/>
      <c r="GKI1232" s="40"/>
      <c r="GKJ1232" s="40"/>
      <c r="GKK1232" s="40"/>
      <c r="GKL1232" s="40"/>
      <c r="GKM1232" s="40"/>
      <c r="GKN1232" s="40"/>
      <c r="GKO1232" s="40"/>
      <c r="GKP1232" s="40"/>
      <c r="GKQ1232" s="40"/>
      <c r="GKR1232" s="40"/>
      <c r="GKS1232" s="40"/>
      <c r="GKT1232" s="40"/>
      <c r="GKU1232" s="40"/>
      <c r="GKV1232" s="40"/>
      <c r="GKW1232" s="40"/>
      <c r="GKX1232" s="40"/>
      <c r="GKY1232" s="40"/>
      <c r="GKZ1232" s="40"/>
      <c r="GLA1232" s="40"/>
      <c r="GLB1232" s="40"/>
      <c r="GLC1232" s="40"/>
      <c r="GLD1232" s="40"/>
      <c r="GLE1232" s="40"/>
      <c r="GLF1232" s="40"/>
      <c r="GLG1232" s="40"/>
      <c r="GLH1232" s="40"/>
      <c r="GLI1232" s="40"/>
      <c r="GLJ1232" s="40"/>
      <c r="GLK1232" s="40"/>
      <c r="GLL1232" s="40"/>
      <c r="GLM1232" s="40"/>
      <c r="GLN1232" s="40"/>
      <c r="GLO1232" s="40"/>
      <c r="GLP1232" s="40"/>
      <c r="GLQ1232" s="40"/>
      <c r="GLR1232" s="40"/>
      <c r="GLS1232" s="40"/>
      <c r="GLT1232" s="40"/>
      <c r="GLU1232" s="40"/>
      <c r="GLV1232" s="40"/>
      <c r="GLW1232" s="40"/>
      <c r="GLX1232" s="40"/>
      <c r="GLY1232" s="40"/>
      <c r="GLZ1232" s="40"/>
      <c r="GMA1232" s="40"/>
      <c r="GMB1232" s="40"/>
      <c r="GMC1232" s="40"/>
      <c r="GMD1232" s="40"/>
      <c r="GME1232" s="40"/>
      <c r="GMF1232" s="40"/>
      <c r="GMG1232" s="40"/>
      <c r="GMH1232" s="40"/>
      <c r="GMI1232" s="40"/>
      <c r="GMJ1232" s="40"/>
      <c r="GMK1232" s="40"/>
      <c r="GML1232" s="40"/>
      <c r="GMM1232" s="40"/>
      <c r="GMN1232" s="40"/>
      <c r="GMO1232" s="40"/>
      <c r="GMP1232" s="40"/>
      <c r="GMQ1232" s="40"/>
      <c r="GMR1232" s="40"/>
      <c r="GMS1232" s="40"/>
      <c r="GMT1232" s="40"/>
      <c r="GMU1232" s="40"/>
      <c r="GMV1232" s="40"/>
      <c r="GMW1232" s="40"/>
      <c r="GMX1232" s="40"/>
      <c r="GMY1232" s="40"/>
      <c r="GMZ1232" s="40"/>
      <c r="GNA1232" s="40"/>
      <c r="GNB1232" s="40"/>
      <c r="GNC1232" s="40"/>
      <c r="GND1232" s="40"/>
      <c r="GNE1232" s="40"/>
      <c r="GNF1232" s="40"/>
      <c r="GNG1232" s="40"/>
      <c r="GNH1232" s="40"/>
      <c r="GNI1232" s="40"/>
      <c r="GNJ1232" s="40"/>
      <c r="GNK1232" s="40"/>
      <c r="GNL1232" s="40"/>
      <c r="GNM1232" s="40"/>
      <c r="GNN1232" s="40"/>
      <c r="GNO1232" s="40"/>
      <c r="GNP1232" s="40"/>
      <c r="GNQ1232" s="40"/>
      <c r="GNR1232" s="40"/>
      <c r="GNS1232" s="40"/>
      <c r="GNT1232" s="40"/>
      <c r="GNU1232" s="40"/>
      <c r="GNV1232" s="40"/>
      <c r="GNW1232" s="40"/>
      <c r="GNX1232" s="40"/>
      <c r="GNY1232" s="40"/>
      <c r="GNZ1232" s="40"/>
      <c r="GOA1232" s="40"/>
      <c r="GOB1232" s="40"/>
      <c r="GOC1232" s="40"/>
      <c r="GOD1232" s="40"/>
      <c r="GOE1232" s="40"/>
      <c r="GOF1232" s="40"/>
      <c r="GOG1232" s="40"/>
      <c r="GOH1232" s="40"/>
      <c r="GOI1232" s="40"/>
      <c r="GOJ1232" s="40"/>
      <c r="GOK1232" s="40"/>
      <c r="GOL1232" s="40"/>
      <c r="GOM1232" s="40"/>
      <c r="GON1232" s="40"/>
      <c r="GOO1232" s="40"/>
      <c r="GOP1232" s="40"/>
      <c r="GOQ1232" s="40"/>
      <c r="GOR1232" s="40"/>
      <c r="GOS1232" s="40"/>
      <c r="GOT1232" s="40"/>
      <c r="GOU1232" s="40"/>
      <c r="GOV1232" s="40"/>
      <c r="GOW1232" s="40"/>
      <c r="GOX1232" s="40"/>
      <c r="GOY1232" s="40"/>
      <c r="GOZ1232" s="40"/>
      <c r="GPA1232" s="40"/>
      <c r="GPB1232" s="40"/>
      <c r="GPC1232" s="40"/>
      <c r="GPD1232" s="40"/>
      <c r="GPE1232" s="40"/>
      <c r="GPF1232" s="40"/>
      <c r="GPG1232" s="40"/>
      <c r="GPH1232" s="40"/>
      <c r="GPI1232" s="40"/>
      <c r="GPJ1232" s="40"/>
      <c r="GPK1232" s="40"/>
      <c r="GPL1232" s="40"/>
      <c r="GPM1232" s="40"/>
      <c r="GPN1232" s="40"/>
      <c r="GPO1232" s="40"/>
      <c r="GPP1232" s="40"/>
      <c r="GPQ1232" s="40"/>
      <c r="GPR1232" s="40"/>
      <c r="GPS1232" s="40"/>
      <c r="GPT1232" s="40"/>
      <c r="GPU1232" s="40"/>
      <c r="GPV1232" s="40"/>
      <c r="GPW1232" s="40"/>
      <c r="GPX1232" s="40"/>
      <c r="GPY1232" s="40"/>
      <c r="GPZ1232" s="40"/>
      <c r="GQA1232" s="40"/>
      <c r="GQB1232" s="40"/>
      <c r="GQC1232" s="40"/>
      <c r="GQD1232" s="40"/>
      <c r="GQE1232" s="40"/>
      <c r="GQF1232" s="40"/>
      <c r="GQG1232" s="40"/>
      <c r="GQH1232" s="40"/>
      <c r="GQI1232" s="40"/>
      <c r="GQJ1232" s="40"/>
      <c r="GQK1232" s="40"/>
      <c r="GQL1232" s="40"/>
      <c r="GQM1232" s="40"/>
      <c r="GQN1232" s="40"/>
      <c r="GQO1232" s="40"/>
      <c r="GQP1232" s="40"/>
      <c r="GQQ1232" s="40"/>
      <c r="GQR1232" s="40"/>
      <c r="GQS1232" s="40"/>
      <c r="GQT1232" s="40"/>
      <c r="GQU1232" s="40"/>
      <c r="GQV1232" s="40"/>
      <c r="GQW1232" s="40"/>
      <c r="GQX1232" s="40"/>
      <c r="GQY1232" s="40"/>
      <c r="GQZ1232" s="40"/>
      <c r="GRA1232" s="40"/>
      <c r="GRB1232" s="40"/>
      <c r="GRC1232" s="40"/>
      <c r="GRD1232" s="40"/>
      <c r="GRE1232" s="40"/>
      <c r="GRF1232" s="40"/>
      <c r="GRG1232" s="40"/>
      <c r="GRH1232" s="40"/>
      <c r="GRI1232" s="40"/>
      <c r="GRJ1232" s="40"/>
      <c r="GRK1232" s="40"/>
      <c r="GRL1232" s="40"/>
      <c r="GRM1232" s="40"/>
      <c r="GRN1232" s="40"/>
      <c r="GRO1232" s="40"/>
      <c r="GRP1232" s="40"/>
      <c r="GRQ1232" s="40"/>
      <c r="GRR1232" s="40"/>
      <c r="GRS1232" s="40"/>
      <c r="GRT1232" s="40"/>
      <c r="GRU1232" s="40"/>
      <c r="GRV1232" s="40"/>
      <c r="GRW1232" s="40"/>
      <c r="GRX1232" s="40"/>
      <c r="GRY1232" s="40"/>
      <c r="GRZ1232" s="40"/>
      <c r="GSA1232" s="40"/>
      <c r="GSB1232" s="40"/>
      <c r="GSC1232" s="40"/>
      <c r="GSD1232" s="40"/>
      <c r="GSE1232" s="40"/>
      <c r="GSF1232" s="40"/>
      <c r="GSG1232" s="40"/>
      <c r="GSH1232" s="40"/>
      <c r="GSI1232" s="40"/>
      <c r="GSJ1232" s="40"/>
      <c r="GSK1232" s="40"/>
      <c r="GSL1232" s="40"/>
      <c r="GSM1232" s="40"/>
      <c r="GSN1232" s="40"/>
      <c r="GSO1232" s="40"/>
      <c r="GSP1232" s="40"/>
      <c r="GSQ1232" s="40"/>
      <c r="GSR1232" s="40"/>
      <c r="GSS1232" s="40"/>
      <c r="GST1232" s="40"/>
      <c r="GSU1232" s="40"/>
      <c r="GSV1232" s="40"/>
      <c r="GSW1232" s="40"/>
      <c r="GSX1232" s="40"/>
      <c r="GSY1232" s="40"/>
      <c r="GSZ1232" s="40"/>
      <c r="GTA1232" s="40"/>
      <c r="GTB1232" s="40"/>
      <c r="GTC1232" s="40"/>
      <c r="GTD1232" s="40"/>
      <c r="GTE1232" s="40"/>
      <c r="GTF1232" s="40"/>
      <c r="GTG1232" s="40"/>
      <c r="GTH1232" s="40"/>
      <c r="GTI1232" s="40"/>
      <c r="GTJ1232" s="40"/>
      <c r="GTK1232" s="40"/>
      <c r="GTL1232" s="40"/>
      <c r="GTM1232" s="40"/>
      <c r="GTN1232" s="40"/>
      <c r="GTO1232" s="40"/>
      <c r="GTP1232" s="40"/>
      <c r="GTQ1232" s="40"/>
      <c r="GTR1232" s="40"/>
      <c r="GTS1232" s="40"/>
      <c r="GTT1232" s="40"/>
      <c r="GTU1232" s="40"/>
      <c r="GTV1232" s="40"/>
      <c r="GTW1232" s="40"/>
      <c r="GTX1232" s="40"/>
      <c r="GTY1232" s="40"/>
      <c r="GTZ1232" s="40"/>
      <c r="GUA1232" s="40"/>
      <c r="GUB1232" s="40"/>
      <c r="GUC1232" s="40"/>
      <c r="GUD1232" s="40"/>
      <c r="GUE1232" s="40"/>
      <c r="GUF1232" s="40"/>
      <c r="GUG1232" s="40"/>
      <c r="GUH1232" s="40"/>
      <c r="GUI1232" s="40"/>
      <c r="GUJ1232" s="40"/>
      <c r="GUK1232" s="40"/>
      <c r="GUL1232" s="40"/>
      <c r="GUM1232" s="40"/>
      <c r="GUN1232" s="40"/>
      <c r="GUO1232" s="40"/>
      <c r="GUP1232" s="40"/>
      <c r="GUQ1232" s="40"/>
      <c r="GUR1232" s="40"/>
      <c r="GUS1232" s="40"/>
      <c r="GUT1232" s="40"/>
      <c r="GUU1232" s="40"/>
      <c r="GUV1232" s="40"/>
      <c r="GUW1232" s="40"/>
      <c r="GUX1232" s="40"/>
      <c r="GUY1232" s="40"/>
      <c r="GUZ1232" s="40"/>
      <c r="GVA1232" s="40"/>
      <c r="GVB1232" s="40"/>
      <c r="GVC1232" s="40"/>
      <c r="GVD1232" s="40"/>
      <c r="GVE1232" s="40"/>
      <c r="GVF1232" s="40"/>
      <c r="GVG1232" s="40"/>
      <c r="GVH1232" s="40"/>
      <c r="GVI1232" s="40"/>
      <c r="GVJ1232" s="40"/>
      <c r="GVK1232" s="40"/>
      <c r="GVL1232" s="40"/>
      <c r="GVM1232" s="40"/>
      <c r="GVN1232" s="40"/>
      <c r="GVO1232" s="40"/>
      <c r="GVP1232" s="40"/>
      <c r="GVQ1232" s="40"/>
      <c r="GVR1232" s="40"/>
      <c r="GVS1232" s="40"/>
      <c r="GVT1232" s="40"/>
      <c r="GVU1232" s="40"/>
      <c r="GVV1232" s="40"/>
      <c r="GVW1232" s="40"/>
      <c r="GVX1232" s="40"/>
      <c r="GVY1232" s="40"/>
      <c r="GVZ1232" s="40"/>
      <c r="GWA1232" s="40"/>
      <c r="GWB1232" s="40"/>
      <c r="GWC1232" s="40"/>
      <c r="GWD1232" s="40"/>
      <c r="GWE1232" s="40"/>
      <c r="GWF1232" s="40"/>
      <c r="GWG1232" s="40"/>
      <c r="GWH1232" s="40"/>
      <c r="GWI1232" s="40"/>
      <c r="GWJ1232" s="40"/>
      <c r="GWK1232" s="40"/>
      <c r="GWL1232" s="40"/>
      <c r="GWM1232" s="40"/>
      <c r="GWN1232" s="40"/>
      <c r="GWO1232" s="40"/>
      <c r="GWP1232" s="40"/>
      <c r="GWQ1232" s="40"/>
      <c r="GWR1232" s="40"/>
      <c r="GWS1232" s="40"/>
      <c r="GWT1232" s="40"/>
      <c r="GWU1232" s="40"/>
      <c r="GWV1232" s="40"/>
      <c r="GWW1232" s="40"/>
      <c r="GWX1232" s="40"/>
      <c r="GWY1232" s="40"/>
      <c r="GWZ1232" s="40"/>
      <c r="GXA1232" s="40"/>
      <c r="GXB1232" s="40"/>
      <c r="GXC1232" s="40"/>
      <c r="GXD1232" s="40"/>
      <c r="GXE1232" s="40"/>
      <c r="GXF1232" s="40"/>
      <c r="GXG1232" s="40"/>
      <c r="GXH1232" s="40"/>
      <c r="GXI1232" s="40"/>
      <c r="GXJ1232" s="40"/>
      <c r="GXK1232" s="40"/>
      <c r="GXL1232" s="40"/>
      <c r="GXM1232" s="40"/>
      <c r="GXN1232" s="40"/>
      <c r="GXO1232" s="40"/>
      <c r="GXP1232" s="40"/>
      <c r="GXQ1232" s="40"/>
      <c r="GXR1232" s="40"/>
      <c r="GXS1232" s="40"/>
      <c r="GXT1232" s="40"/>
      <c r="GXU1232" s="40"/>
      <c r="GXV1232" s="40"/>
      <c r="GXW1232" s="40"/>
      <c r="GXX1232" s="40"/>
      <c r="GXY1232" s="40"/>
      <c r="GXZ1232" s="40"/>
      <c r="GYA1232" s="40"/>
      <c r="GYB1232" s="40"/>
      <c r="GYC1232" s="40"/>
      <c r="GYD1232" s="40"/>
      <c r="GYE1232" s="40"/>
      <c r="GYF1232" s="40"/>
      <c r="GYG1232" s="40"/>
      <c r="GYH1232" s="40"/>
      <c r="GYI1232" s="40"/>
      <c r="GYJ1232" s="40"/>
      <c r="GYK1232" s="40"/>
      <c r="GYL1232" s="40"/>
      <c r="GYM1232" s="40"/>
      <c r="GYN1232" s="40"/>
      <c r="GYO1232" s="40"/>
      <c r="GYP1232" s="40"/>
      <c r="GYQ1232" s="40"/>
      <c r="GYR1232" s="40"/>
      <c r="GYS1232" s="40"/>
      <c r="GYT1232" s="40"/>
      <c r="GYU1232" s="40"/>
      <c r="GYV1232" s="40"/>
      <c r="GYW1232" s="40"/>
      <c r="GYX1232" s="40"/>
      <c r="GYY1232" s="40"/>
      <c r="GYZ1232" s="40"/>
      <c r="GZA1232" s="40"/>
      <c r="GZB1232" s="40"/>
      <c r="GZC1232" s="40"/>
      <c r="GZD1232" s="40"/>
      <c r="GZE1232" s="40"/>
      <c r="GZF1232" s="40"/>
      <c r="GZG1232" s="40"/>
      <c r="GZH1232" s="40"/>
      <c r="GZI1232" s="40"/>
      <c r="GZJ1232" s="40"/>
      <c r="GZK1232" s="40"/>
      <c r="GZL1232" s="40"/>
      <c r="GZM1232" s="40"/>
      <c r="GZN1232" s="40"/>
      <c r="GZO1232" s="40"/>
      <c r="GZP1232" s="40"/>
      <c r="GZQ1232" s="40"/>
      <c r="GZR1232" s="40"/>
      <c r="GZS1232" s="40"/>
      <c r="GZT1232" s="40"/>
      <c r="GZU1232" s="40"/>
      <c r="GZV1232" s="40"/>
      <c r="GZW1232" s="40"/>
      <c r="GZX1232" s="40"/>
      <c r="GZY1232" s="40"/>
      <c r="GZZ1232" s="40"/>
      <c r="HAA1232" s="40"/>
      <c r="HAB1232" s="40"/>
      <c r="HAC1232" s="40"/>
      <c r="HAD1232" s="40"/>
      <c r="HAE1232" s="40"/>
      <c r="HAF1232" s="40"/>
      <c r="HAG1232" s="40"/>
      <c r="HAH1232" s="40"/>
      <c r="HAI1232" s="40"/>
      <c r="HAJ1232" s="40"/>
      <c r="HAK1232" s="40"/>
      <c r="HAL1232" s="40"/>
      <c r="HAM1232" s="40"/>
      <c r="HAN1232" s="40"/>
      <c r="HAO1232" s="40"/>
      <c r="HAP1232" s="40"/>
      <c r="HAQ1232" s="40"/>
      <c r="HAR1232" s="40"/>
      <c r="HAS1232" s="40"/>
      <c r="HAT1232" s="40"/>
      <c r="HAU1232" s="40"/>
      <c r="HAV1232" s="40"/>
      <c r="HAW1232" s="40"/>
      <c r="HAX1232" s="40"/>
      <c r="HAY1232" s="40"/>
      <c r="HAZ1232" s="40"/>
      <c r="HBA1232" s="40"/>
      <c r="HBB1232" s="40"/>
      <c r="HBC1232" s="40"/>
      <c r="HBD1232" s="40"/>
      <c r="HBE1232" s="40"/>
      <c r="HBF1232" s="40"/>
      <c r="HBG1232" s="40"/>
      <c r="HBH1232" s="40"/>
      <c r="HBI1232" s="40"/>
      <c r="HBJ1232" s="40"/>
      <c r="HBK1232" s="40"/>
      <c r="HBL1232" s="40"/>
      <c r="HBM1232" s="40"/>
      <c r="HBN1232" s="40"/>
      <c r="HBO1232" s="40"/>
      <c r="HBP1232" s="40"/>
      <c r="HBQ1232" s="40"/>
      <c r="HBR1232" s="40"/>
      <c r="HBS1232" s="40"/>
      <c r="HBT1232" s="40"/>
      <c r="HBU1232" s="40"/>
      <c r="HBV1232" s="40"/>
      <c r="HBW1232" s="40"/>
      <c r="HBX1232" s="40"/>
      <c r="HBY1232" s="40"/>
      <c r="HBZ1232" s="40"/>
      <c r="HCA1232" s="40"/>
      <c r="HCB1232" s="40"/>
      <c r="HCC1232" s="40"/>
      <c r="HCD1232" s="40"/>
      <c r="HCE1232" s="40"/>
      <c r="HCF1232" s="40"/>
      <c r="HCG1232" s="40"/>
      <c r="HCH1232" s="40"/>
      <c r="HCI1232" s="40"/>
      <c r="HCJ1232" s="40"/>
      <c r="HCK1232" s="40"/>
      <c r="HCL1232" s="40"/>
      <c r="HCM1232" s="40"/>
      <c r="HCN1232" s="40"/>
      <c r="HCO1232" s="40"/>
      <c r="HCP1232" s="40"/>
      <c r="HCQ1232" s="40"/>
      <c r="HCR1232" s="40"/>
      <c r="HCS1232" s="40"/>
      <c r="HCT1232" s="40"/>
      <c r="HCU1232" s="40"/>
      <c r="HCV1232" s="40"/>
      <c r="HCW1232" s="40"/>
      <c r="HCX1232" s="40"/>
      <c r="HCY1232" s="40"/>
      <c r="HCZ1232" s="40"/>
      <c r="HDA1232" s="40"/>
      <c r="HDB1232" s="40"/>
      <c r="HDC1232" s="40"/>
      <c r="HDD1232" s="40"/>
      <c r="HDE1232" s="40"/>
      <c r="HDF1232" s="40"/>
      <c r="HDG1232" s="40"/>
      <c r="HDH1232" s="40"/>
      <c r="HDI1232" s="40"/>
      <c r="HDJ1232" s="40"/>
      <c r="HDK1232" s="40"/>
      <c r="HDL1232" s="40"/>
      <c r="HDM1232" s="40"/>
      <c r="HDN1232" s="40"/>
      <c r="HDO1232" s="40"/>
      <c r="HDP1232" s="40"/>
      <c r="HDQ1232" s="40"/>
      <c r="HDR1232" s="40"/>
      <c r="HDS1232" s="40"/>
      <c r="HDT1232" s="40"/>
      <c r="HDU1232" s="40"/>
      <c r="HDV1232" s="40"/>
      <c r="HDW1232" s="40"/>
      <c r="HDX1232" s="40"/>
      <c r="HDY1232" s="40"/>
      <c r="HDZ1232" s="40"/>
      <c r="HEA1232" s="40"/>
      <c r="HEB1232" s="40"/>
      <c r="HEC1232" s="40"/>
      <c r="HED1232" s="40"/>
      <c r="HEE1232" s="40"/>
      <c r="HEF1232" s="40"/>
      <c r="HEG1232" s="40"/>
      <c r="HEH1232" s="40"/>
      <c r="HEI1232" s="40"/>
      <c r="HEJ1232" s="40"/>
      <c r="HEK1232" s="40"/>
      <c r="HEL1232" s="40"/>
      <c r="HEM1232" s="40"/>
      <c r="HEN1232" s="40"/>
      <c r="HEO1232" s="40"/>
      <c r="HEP1232" s="40"/>
      <c r="HEQ1232" s="40"/>
      <c r="HER1232" s="40"/>
      <c r="HES1232" s="40"/>
      <c r="HET1232" s="40"/>
      <c r="HEU1232" s="40"/>
      <c r="HEV1232" s="40"/>
      <c r="HEW1232" s="40"/>
      <c r="HEX1232" s="40"/>
      <c r="HEY1232" s="40"/>
      <c r="HEZ1232" s="40"/>
      <c r="HFA1232" s="40"/>
      <c r="HFB1232" s="40"/>
      <c r="HFC1232" s="40"/>
      <c r="HFD1232" s="40"/>
      <c r="HFE1232" s="40"/>
      <c r="HFF1232" s="40"/>
      <c r="HFG1232" s="40"/>
      <c r="HFH1232" s="40"/>
      <c r="HFI1232" s="40"/>
      <c r="HFJ1232" s="40"/>
      <c r="HFK1232" s="40"/>
      <c r="HFL1232" s="40"/>
      <c r="HFM1232" s="40"/>
      <c r="HFN1232" s="40"/>
      <c r="HFO1232" s="40"/>
      <c r="HFP1232" s="40"/>
      <c r="HFQ1232" s="40"/>
      <c r="HFR1232" s="40"/>
      <c r="HFS1232" s="40"/>
      <c r="HFT1232" s="40"/>
      <c r="HFU1232" s="40"/>
      <c r="HFV1232" s="40"/>
      <c r="HFW1232" s="40"/>
      <c r="HFX1232" s="40"/>
      <c r="HFY1232" s="40"/>
      <c r="HFZ1232" s="40"/>
      <c r="HGA1232" s="40"/>
      <c r="HGB1232" s="40"/>
      <c r="HGC1232" s="40"/>
      <c r="HGD1232" s="40"/>
      <c r="HGE1232" s="40"/>
      <c r="HGF1232" s="40"/>
      <c r="HGG1232" s="40"/>
      <c r="HGH1232" s="40"/>
      <c r="HGI1232" s="40"/>
      <c r="HGJ1232" s="40"/>
      <c r="HGK1232" s="40"/>
      <c r="HGL1232" s="40"/>
      <c r="HGM1232" s="40"/>
      <c r="HGN1232" s="40"/>
      <c r="HGO1232" s="40"/>
      <c r="HGP1232" s="40"/>
      <c r="HGQ1232" s="40"/>
      <c r="HGR1232" s="40"/>
      <c r="HGS1232" s="40"/>
      <c r="HGT1232" s="40"/>
      <c r="HGU1232" s="40"/>
      <c r="HGV1232" s="40"/>
      <c r="HGW1232" s="40"/>
      <c r="HGX1232" s="40"/>
      <c r="HGY1232" s="40"/>
      <c r="HGZ1232" s="40"/>
      <c r="HHA1232" s="40"/>
      <c r="HHB1232" s="40"/>
      <c r="HHC1232" s="40"/>
      <c r="HHD1232" s="40"/>
      <c r="HHE1232" s="40"/>
      <c r="HHF1232" s="40"/>
      <c r="HHG1232" s="40"/>
      <c r="HHH1232" s="40"/>
      <c r="HHI1232" s="40"/>
      <c r="HHJ1232" s="40"/>
      <c r="HHK1232" s="40"/>
      <c r="HHL1232" s="40"/>
      <c r="HHM1232" s="40"/>
      <c r="HHN1232" s="40"/>
      <c r="HHO1232" s="40"/>
      <c r="HHP1232" s="40"/>
      <c r="HHQ1232" s="40"/>
      <c r="HHR1232" s="40"/>
      <c r="HHS1232" s="40"/>
      <c r="HHT1232" s="40"/>
      <c r="HHU1232" s="40"/>
      <c r="HHV1232" s="40"/>
      <c r="HHW1232" s="40"/>
      <c r="HHX1232" s="40"/>
      <c r="HHY1232" s="40"/>
      <c r="HHZ1232" s="40"/>
      <c r="HIA1232" s="40"/>
      <c r="HIB1232" s="40"/>
      <c r="HIC1232" s="40"/>
      <c r="HID1232" s="40"/>
      <c r="HIE1232" s="40"/>
      <c r="HIF1232" s="40"/>
      <c r="HIG1232" s="40"/>
      <c r="HIH1232" s="40"/>
      <c r="HII1232" s="40"/>
      <c r="HIJ1232" s="40"/>
      <c r="HIK1232" s="40"/>
      <c r="HIL1232" s="40"/>
      <c r="HIM1232" s="40"/>
      <c r="HIN1232" s="40"/>
      <c r="HIO1232" s="40"/>
      <c r="HIP1232" s="40"/>
      <c r="HIQ1232" s="40"/>
      <c r="HIR1232" s="40"/>
      <c r="HIS1232" s="40"/>
      <c r="HIT1232" s="40"/>
      <c r="HIU1232" s="40"/>
      <c r="HIV1232" s="40"/>
      <c r="HIW1232" s="40"/>
      <c r="HIX1232" s="40"/>
      <c r="HIY1232" s="40"/>
      <c r="HIZ1232" s="40"/>
      <c r="HJA1232" s="40"/>
      <c r="HJB1232" s="40"/>
      <c r="HJC1232" s="40"/>
      <c r="HJD1232" s="40"/>
      <c r="HJE1232" s="40"/>
      <c r="HJF1232" s="40"/>
      <c r="HJG1232" s="40"/>
      <c r="HJH1232" s="40"/>
      <c r="HJI1232" s="40"/>
      <c r="HJJ1232" s="40"/>
      <c r="HJK1232" s="40"/>
      <c r="HJL1232" s="40"/>
      <c r="HJM1232" s="40"/>
      <c r="HJN1232" s="40"/>
      <c r="HJO1232" s="40"/>
      <c r="HJP1232" s="40"/>
      <c r="HJQ1232" s="40"/>
      <c r="HJR1232" s="40"/>
      <c r="HJS1232" s="40"/>
      <c r="HJT1232" s="40"/>
      <c r="HJU1232" s="40"/>
      <c r="HJV1232" s="40"/>
      <c r="HJW1232" s="40"/>
      <c r="HJX1232" s="40"/>
      <c r="HJY1232" s="40"/>
      <c r="HJZ1232" s="40"/>
      <c r="HKA1232" s="40"/>
      <c r="HKB1232" s="40"/>
      <c r="HKC1232" s="40"/>
      <c r="HKD1232" s="40"/>
      <c r="HKE1232" s="40"/>
      <c r="HKF1232" s="40"/>
      <c r="HKG1232" s="40"/>
      <c r="HKH1232" s="40"/>
      <c r="HKI1232" s="40"/>
      <c r="HKJ1232" s="40"/>
      <c r="HKK1232" s="40"/>
      <c r="HKL1232" s="40"/>
      <c r="HKM1232" s="40"/>
      <c r="HKN1232" s="40"/>
      <c r="HKO1232" s="40"/>
      <c r="HKP1232" s="40"/>
      <c r="HKQ1232" s="40"/>
      <c r="HKR1232" s="40"/>
      <c r="HKS1232" s="40"/>
      <c r="HKT1232" s="40"/>
      <c r="HKU1232" s="40"/>
      <c r="HKV1232" s="40"/>
      <c r="HKW1232" s="40"/>
      <c r="HKX1232" s="40"/>
      <c r="HKY1232" s="40"/>
      <c r="HKZ1232" s="40"/>
      <c r="HLA1232" s="40"/>
      <c r="HLB1232" s="40"/>
      <c r="HLC1232" s="40"/>
      <c r="HLD1232" s="40"/>
      <c r="HLE1232" s="40"/>
      <c r="HLF1232" s="40"/>
      <c r="HLG1232" s="40"/>
      <c r="HLH1232" s="40"/>
      <c r="HLI1232" s="40"/>
      <c r="HLJ1232" s="40"/>
      <c r="HLK1232" s="40"/>
      <c r="HLL1232" s="40"/>
      <c r="HLM1232" s="40"/>
      <c r="HLN1232" s="40"/>
      <c r="HLO1232" s="40"/>
      <c r="HLP1232" s="40"/>
      <c r="HLQ1232" s="40"/>
      <c r="HLR1232" s="40"/>
      <c r="HLS1232" s="40"/>
      <c r="HLT1232" s="40"/>
      <c r="HLU1232" s="40"/>
      <c r="HLV1232" s="40"/>
      <c r="HLW1232" s="40"/>
      <c r="HLX1232" s="40"/>
      <c r="HLY1232" s="40"/>
      <c r="HLZ1232" s="40"/>
      <c r="HMA1232" s="40"/>
      <c r="HMB1232" s="40"/>
      <c r="HMC1232" s="40"/>
      <c r="HMD1232" s="40"/>
      <c r="HME1232" s="40"/>
      <c r="HMF1232" s="40"/>
      <c r="HMG1232" s="40"/>
      <c r="HMH1232" s="40"/>
      <c r="HMI1232" s="40"/>
      <c r="HMJ1232" s="40"/>
      <c r="HMK1232" s="40"/>
      <c r="HML1232" s="40"/>
      <c r="HMM1232" s="40"/>
      <c r="HMN1232" s="40"/>
      <c r="HMO1232" s="40"/>
      <c r="HMP1232" s="40"/>
      <c r="HMQ1232" s="40"/>
      <c r="HMR1232" s="40"/>
      <c r="HMS1232" s="40"/>
      <c r="HMT1232" s="40"/>
      <c r="HMU1232" s="40"/>
      <c r="HMV1232" s="40"/>
      <c r="HMW1232" s="40"/>
      <c r="HMX1232" s="40"/>
      <c r="HMY1232" s="40"/>
      <c r="HMZ1232" s="40"/>
      <c r="HNA1232" s="40"/>
      <c r="HNB1232" s="40"/>
      <c r="HNC1232" s="40"/>
      <c r="HND1232" s="40"/>
      <c r="HNE1232" s="40"/>
      <c r="HNF1232" s="40"/>
      <c r="HNG1232" s="40"/>
      <c r="HNH1232" s="40"/>
      <c r="HNI1232" s="40"/>
      <c r="HNJ1232" s="40"/>
      <c r="HNK1232" s="40"/>
      <c r="HNL1232" s="40"/>
      <c r="HNM1232" s="40"/>
      <c r="HNN1232" s="40"/>
      <c r="HNO1232" s="40"/>
      <c r="HNP1232" s="40"/>
      <c r="HNQ1232" s="40"/>
      <c r="HNR1232" s="40"/>
      <c r="HNS1232" s="40"/>
      <c r="HNT1232" s="40"/>
      <c r="HNU1232" s="40"/>
      <c r="HNV1232" s="40"/>
      <c r="HNW1232" s="40"/>
      <c r="HNX1232" s="40"/>
      <c r="HNY1232" s="40"/>
      <c r="HNZ1232" s="40"/>
      <c r="HOA1232" s="40"/>
      <c r="HOB1232" s="40"/>
      <c r="HOC1232" s="40"/>
      <c r="HOD1232" s="40"/>
      <c r="HOE1232" s="40"/>
      <c r="HOF1232" s="40"/>
      <c r="HOG1232" s="40"/>
      <c r="HOH1232" s="40"/>
      <c r="HOI1232" s="40"/>
      <c r="HOJ1232" s="40"/>
      <c r="HOK1232" s="40"/>
      <c r="HOL1232" s="40"/>
      <c r="HOM1232" s="40"/>
      <c r="HON1232" s="40"/>
      <c r="HOO1232" s="40"/>
      <c r="HOP1232" s="40"/>
      <c r="HOQ1232" s="40"/>
      <c r="HOR1232" s="40"/>
      <c r="HOS1232" s="40"/>
      <c r="HOT1232" s="40"/>
      <c r="HOU1232" s="40"/>
      <c r="HOV1232" s="40"/>
      <c r="HOW1232" s="40"/>
      <c r="HOX1232" s="40"/>
      <c r="HOY1232" s="40"/>
      <c r="HOZ1232" s="40"/>
      <c r="HPA1232" s="40"/>
      <c r="HPB1232" s="40"/>
      <c r="HPC1232" s="40"/>
      <c r="HPD1232" s="40"/>
      <c r="HPE1232" s="40"/>
      <c r="HPF1232" s="40"/>
      <c r="HPG1232" s="40"/>
      <c r="HPH1232" s="40"/>
      <c r="HPI1232" s="40"/>
      <c r="HPJ1232" s="40"/>
      <c r="HPK1232" s="40"/>
      <c r="HPL1232" s="40"/>
      <c r="HPM1232" s="40"/>
      <c r="HPN1232" s="40"/>
      <c r="HPO1232" s="40"/>
      <c r="HPP1232" s="40"/>
      <c r="HPQ1232" s="40"/>
      <c r="HPR1232" s="40"/>
      <c r="HPS1232" s="40"/>
      <c r="HPT1232" s="40"/>
      <c r="HPU1232" s="40"/>
      <c r="HPV1232" s="40"/>
      <c r="HPW1232" s="40"/>
      <c r="HPX1232" s="40"/>
      <c r="HPY1232" s="40"/>
      <c r="HPZ1232" s="40"/>
      <c r="HQA1232" s="40"/>
      <c r="HQB1232" s="40"/>
      <c r="HQC1232" s="40"/>
      <c r="HQD1232" s="40"/>
      <c r="HQE1232" s="40"/>
      <c r="HQF1232" s="40"/>
      <c r="HQG1232" s="40"/>
      <c r="HQH1232" s="40"/>
      <c r="HQI1232" s="40"/>
      <c r="HQJ1232" s="40"/>
      <c r="HQK1232" s="40"/>
      <c r="HQL1232" s="40"/>
      <c r="HQM1232" s="40"/>
      <c r="HQN1232" s="40"/>
      <c r="HQO1232" s="40"/>
      <c r="HQP1232" s="40"/>
      <c r="HQQ1232" s="40"/>
      <c r="HQR1232" s="40"/>
      <c r="HQS1232" s="40"/>
      <c r="HQT1232" s="40"/>
      <c r="HQU1232" s="40"/>
      <c r="HQV1232" s="40"/>
      <c r="HQW1232" s="40"/>
      <c r="HQX1232" s="40"/>
      <c r="HQY1232" s="40"/>
      <c r="HQZ1232" s="40"/>
      <c r="HRA1232" s="40"/>
      <c r="HRB1232" s="40"/>
      <c r="HRC1232" s="40"/>
      <c r="HRD1232" s="40"/>
      <c r="HRE1232" s="40"/>
      <c r="HRF1232" s="40"/>
      <c r="HRG1232" s="40"/>
      <c r="HRH1232" s="40"/>
      <c r="HRI1232" s="40"/>
      <c r="HRJ1232" s="40"/>
      <c r="HRK1232" s="40"/>
      <c r="HRL1232" s="40"/>
      <c r="HRM1232" s="40"/>
      <c r="HRN1232" s="40"/>
      <c r="HRO1232" s="40"/>
      <c r="HRP1232" s="40"/>
      <c r="HRQ1232" s="40"/>
      <c r="HRR1232" s="40"/>
      <c r="HRS1232" s="40"/>
      <c r="HRT1232" s="40"/>
      <c r="HRU1232" s="40"/>
      <c r="HRV1232" s="40"/>
      <c r="HRW1232" s="40"/>
      <c r="HRX1232" s="40"/>
      <c r="HRY1232" s="40"/>
      <c r="HRZ1232" s="40"/>
      <c r="HSA1232" s="40"/>
      <c r="HSB1232" s="40"/>
      <c r="HSC1232" s="40"/>
      <c r="HSD1232" s="40"/>
      <c r="HSE1232" s="40"/>
      <c r="HSF1232" s="40"/>
      <c r="HSG1232" s="40"/>
      <c r="HSH1232" s="40"/>
      <c r="HSI1232" s="40"/>
      <c r="HSJ1232" s="40"/>
      <c r="HSK1232" s="40"/>
      <c r="HSL1232" s="40"/>
      <c r="HSM1232" s="40"/>
      <c r="HSN1232" s="40"/>
      <c r="HSO1232" s="40"/>
      <c r="HSP1232" s="40"/>
      <c r="HSQ1232" s="40"/>
      <c r="HSR1232" s="40"/>
      <c r="HSS1232" s="40"/>
      <c r="HST1232" s="40"/>
      <c r="HSU1232" s="40"/>
      <c r="HSV1232" s="40"/>
      <c r="HSW1232" s="40"/>
      <c r="HSX1232" s="40"/>
      <c r="HSY1232" s="40"/>
      <c r="HSZ1232" s="40"/>
      <c r="HTA1232" s="40"/>
      <c r="HTB1232" s="40"/>
      <c r="HTC1232" s="40"/>
      <c r="HTD1232" s="40"/>
      <c r="HTE1232" s="40"/>
      <c r="HTF1232" s="40"/>
      <c r="HTG1232" s="40"/>
      <c r="HTH1232" s="40"/>
      <c r="HTI1232" s="40"/>
      <c r="HTJ1232" s="40"/>
      <c r="HTK1232" s="40"/>
      <c r="HTL1232" s="40"/>
      <c r="HTM1232" s="40"/>
      <c r="HTN1232" s="40"/>
      <c r="HTO1232" s="40"/>
      <c r="HTP1232" s="40"/>
      <c r="HTQ1232" s="40"/>
      <c r="HTR1232" s="40"/>
      <c r="HTS1232" s="40"/>
      <c r="HTT1232" s="40"/>
      <c r="HTU1232" s="40"/>
      <c r="HTV1232" s="40"/>
      <c r="HTW1232" s="40"/>
      <c r="HTX1232" s="40"/>
      <c r="HTY1232" s="40"/>
      <c r="HTZ1232" s="40"/>
      <c r="HUA1232" s="40"/>
      <c r="HUB1232" s="40"/>
      <c r="HUC1232" s="40"/>
      <c r="HUD1232" s="40"/>
      <c r="HUE1232" s="40"/>
      <c r="HUF1232" s="40"/>
      <c r="HUG1232" s="40"/>
      <c r="HUH1232" s="40"/>
      <c r="HUI1232" s="40"/>
      <c r="HUJ1232" s="40"/>
      <c r="HUK1232" s="40"/>
      <c r="HUL1232" s="40"/>
      <c r="HUM1232" s="40"/>
      <c r="HUN1232" s="40"/>
      <c r="HUO1232" s="40"/>
      <c r="HUP1232" s="40"/>
      <c r="HUQ1232" s="40"/>
      <c r="HUR1232" s="40"/>
      <c r="HUS1232" s="40"/>
      <c r="HUT1232" s="40"/>
      <c r="HUU1232" s="40"/>
      <c r="HUV1232" s="40"/>
      <c r="HUW1232" s="40"/>
      <c r="HUX1232" s="40"/>
      <c r="HUY1232" s="40"/>
      <c r="HUZ1232" s="40"/>
      <c r="HVA1232" s="40"/>
      <c r="HVB1232" s="40"/>
      <c r="HVC1232" s="40"/>
      <c r="HVD1232" s="40"/>
      <c r="HVE1232" s="40"/>
      <c r="HVF1232" s="40"/>
      <c r="HVG1232" s="40"/>
      <c r="HVH1232" s="40"/>
      <c r="HVI1232" s="40"/>
      <c r="HVJ1232" s="40"/>
      <c r="HVK1232" s="40"/>
      <c r="HVL1232" s="40"/>
      <c r="HVM1232" s="40"/>
      <c r="HVN1232" s="40"/>
      <c r="HVO1232" s="40"/>
      <c r="HVP1232" s="40"/>
      <c r="HVQ1232" s="40"/>
      <c r="HVR1232" s="40"/>
      <c r="HVS1232" s="40"/>
      <c r="HVT1232" s="40"/>
      <c r="HVU1232" s="40"/>
      <c r="HVV1232" s="40"/>
      <c r="HVW1232" s="40"/>
      <c r="HVX1232" s="40"/>
      <c r="HVY1232" s="40"/>
      <c r="HVZ1232" s="40"/>
      <c r="HWA1232" s="40"/>
      <c r="HWB1232" s="40"/>
      <c r="HWC1232" s="40"/>
      <c r="HWD1232" s="40"/>
      <c r="HWE1232" s="40"/>
      <c r="HWF1232" s="40"/>
      <c r="HWG1232" s="40"/>
      <c r="HWH1232" s="40"/>
      <c r="HWI1232" s="40"/>
      <c r="HWJ1232" s="40"/>
      <c r="HWK1232" s="40"/>
      <c r="HWL1232" s="40"/>
      <c r="HWM1232" s="40"/>
      <c r="HWN1232" s="40"/>
      <c r="HWO1232" s="40"/>
      <c r="HWP1232" s="40"/>
      <c r="HWQ1232" s="40"/>
      <c r="HWR1232" s="40"/>
      <c r="HWS1232" s="40"/>
      <c r="HWT1232" s="40"/>
      <c r="HWU1232" s="40"/>
      <c r="HWV1232" s="40"/>
      <c r="HWW1232" s="40"/>
      <c r="HWX1232" s="40"/>
      <c r="HWY1232" s="40"/>
      <c r="HWZ1232" s="40"/>
      <c r="HXA1232" s="40"/>
      <c r="HXB1232" s="40"/>
      <c r="HXC1232" s="40"/>
      <c r="HXD1232" s="40"/>
      <c r="HXE1232" s="40"/>
      <c r="HXF1232" s="40"/>
      <c r="HXG1232" s="40"/>
      <c r="HXH1232" s="40"/>
      <c r="HXI1232" s="40"/>
      <c r="HXJ1232" s="40"/>
      <c r="HXK1232" s="40"/>
      <c r="HXL1232" s="40"/>
      <c r="HXM1232" s="40"/>
      <c r="HXN1232" s="40"/>
      <c r="HXO1232" s="40"/>
      <c r="HXP1232" s="40"/>
      <c r="HXQ1232" s="40"/>
      <c r="HXR1232" s="40"/>
      <c r="HXS1232" s="40"/>
      <c r="HXT1232" s="40"/>
      <c r="HXU1232" s="40"/>
      <c r="HXV1232" s="40"/>
      <c r="HXW1232" s="40"/>
      <c r="HXX1232" s="40"/>
      <c r="HXY1232" s="40"/>
      <c r="HXZ1232" s="40"/>
      <c r="HYA1232" s="40"/>
      <c r="HYB1232" s="40"/>
      <c r="HYC1232" s="40"/>
      <c r="HYD1232" s="40"/>
      <c r="HYE1232" s="40"/>
      <c r="HYF1232" s="40"/>
      <c r="HYG1232" s="40"/>
      <c r="HYH1232" s="40"/>
      <c r="HYI1232" s="40"/>
      <c r="HYJ1232" s="40"/>
      <c r="HYK1232" s="40"/>
      <c r="HYL1232" s="40"/>
      <c r="HYM1232" s="40"/>
      <c r="HYN1232" s="40"/>
      <c r="HYO1232" s="40"/>
      <c r="HYP1232" s="40"/>
      <c r="HYQ1232" s="40"/>
      <c r="HYR1232" s="40"/>
      <c r="HYS1232" s="40"/>
      <c r="HYT1232" s="40"/>
      <c r="HYU1232" s="40"/>
      <c r="HYV1232" s="40"/>
      <c r="HYW1232" s="40"/>
      <c r="HYX1232" s="40"/>
      <c r="HYY1232" s="40"/>
      <c r="HYZ1232" s="40"/>
      <c r="HZA1232" s="40"/>
      <c r="HZB1232" s="40"/>
      <c r="HZC1232" s="40"/>
      <c r="HZD1232" s="40"/>
      <c r="HZE1232" s="40"/>
      <c r="HZF1232" s="40"/>
      <c r="HZG1232" s="40"/>
      <c r="HZH1232" s="40"/>
      <c r="HZI1232" s="40"/>
      <c r="HZJ1232" s="40"/>
      <c r="HZK1232" s="40"/>
      <c r="HZL1232" s="40"/>
      <c r="HZM1232" s="40"/>
      <c r="HZN1232" s="40"/>
      <c r="HZO1232" s="40"/>
      <c r="HZP1232" s="40"/>
      <c r="HZQ1232" s="40"/>
      <c r="HZR1232" s="40"/>
      <c r="HZS1232" s="40"/>
      <c r="HZT1232" s="40"/>
      <c r="HZU1232" s="40"/>
      <c r="HZV1232" s="40"/>
      <c r="HZW1232" s="40"/>
      <c r="HZX1232" s="40"/>
      <c r="HZY1232" s="40"/>
      <c r="HZZ1232" s="40"/>
      <c r="IAA1232" s="40"/>
      <c r="IAB1232" s="40"/>
      <c r="IAC1232" s="40"/>
      <c r="IAD1232" s="40"/>
      <c r="IAE1232" s="40"/>
      <c r="IAF1232" s="40"/>
      <c r="IAG1232" s="40"/>
      <c r="IAH1232" s="40"/>
      <c r="IAI1232" s="40"/>
      <c r="IAJ1232" s="40"/>
      <c r="IAK1232" s="40"/>
      <c r="IAL1232" s="40"/>
      <c r="IAM1232" s="40"/>
      <c r="IAN1232" s="40"/>
      <c r="IAO1232" s="40"/>
      <c r="IAP1232" s="40"/>
      <c r="IAQ1232" s="40"/>
      <c r="IAR1232" s="40"/>
      <c r="IAS1232" s="40"/>
      <c r="IAT1232" s="40"/>
      <c r="IAU1232" s="40"/>
      <c r="IAV1232" s="40"/>
      <c r="IAW1232" s="40"/>
      <c r="IAX1232" s="40"/>
      <c r="IAY1232" s="40"/>
      <c r="IAZ1232" s="40"/>
      <c r="IBA1232" s="40"/>
      <c r="IBB1232" s="40"/>
      <c r="IBC1232" s="40"/>
      <c r="IBD1232" s="40"/>
      <c r="IBE1232" s="40"/>
      <c r="IBF1232" s="40"/>
      <c r="IBG1232" s="40"/>
      <c r="IBH1232" s="40"/>
      <c r="IBI1232" s="40"/>
      <c r="IBJ1232" s="40"/>
      <c r="IBK1232" s="40"/>
      <c r="IBL1232" s="40"/>
      <c r="IBM1232" s="40"/>
      <c r="IBN1232" s="40"/>
      <c r="IBO1232" s="40"/>
      <c r="IBP1232" s="40"/>
      <c r="IBQ1232" s="40"/>
      <c r="IBR1232" s="40"/>
      <c r="IBS1232" s="40"/>
      <c r="IBT1232" s="40"/>
      <c r="IBU1232" s="40"/>
      <c r="IBV1232" s="40"/>
      <c r="IBW1232" s="40"/>
      <c r="IBX1232" s="40"/>
      <c r="IBY1232" s="40"/>
      <c r="IBZ1232" s="40"/>
      <c r="ICA1232" s="40"/>
      <c r="ICB1232" s="40"/>
      <c r="ICC1232" s="40"/>
      <c r="ICD1232" s="40"/>
      <c r="ICE1232" s="40"/>
      <c r="ICF1232" s="40"/>
      <c r="ICG1232" s="40"/>
      <c r="ICH1232" s="40"/>
      <c r="ICI1232" s="40"/>
      <c r="ICJ1232" s="40"/>
      <c r="ICK1232" s="40"/>
      <c r="ICL1232" s="40"/>
      <c r="ICM1232" s="40"/>
      <c r="ICN1232" s="40"/>
      <c r="ICO1232" s="40"/>
      <c r="ICP1232" s="40"/>
      <c r="ICQ1232" s="40"/>
      <c r="ICR1232" s="40"/>
      <c r="ICS1232" s="40"/>
      <c r="ICT1232" s="40"/>
      <c r="ICU1232" s="40"/>
      <c r="ICV1232" s="40"/>
      <c r="ICW1232" s="40"/>
      <c r="ICX1232" s="40"/>
      <c r="ICY1232" s="40"/>
      <c r="ICZ1232" s="40"/>
      <c r="IDA1232" s="40"/>
      <c r="IDB1232" s="40"/>
      <c r="IDC1232" s="40"/>
      <c r="IDD1232" s="40"/>
      <c r="IDE1232" s="40"/>
      <c r="IDF1232" s="40"/>
      <c r="IDG1232" s="40"/>
      <c r="IDH1232" s="40"/>
      <c r="IDI1232" s="40"/>
      <c r="IDJ1232" s="40"/>
      <c r="IDK1232" s="40"/>
      <c r="IDL1232" s="40"/>
      <c r="IDM1232" s="40"/>
      <c r="IDN1232" s="40"/>
      <c r="IDO1232" s="40"/>
      <c r="IDP1232" s="40"/>
      <c r="IDQ1232" s="40"/>
      <c r="IDR1232" s="40"/>
      <c r="IDS1232" s="40"/>
      <c r="IDT1232" s="40"/>
      <c r="IDU1232" s="40"/>
      <c r="IDV1232" s="40"/>
      <c r="IDW1232" s="40"/>
      <c r="IDX1232" s="40"/>
      <c r="IDY1232" s="40"/>
      <c r="IDZ1232" s="40"/>
      <c r="IEA1232" s="40"/>
      <c r="IEB1232" s="40"/>
      <c r="IEC1232" s="40"/>
      <c r="IED1232" s="40"/>
      <c r="IEE1232" s="40"/>
      <c r="IEF1232" s="40"/>
      <c r="IEG1232" s="40"/>
      <c r="IEH1232" s="40"/>
      <c r="IEI1232" s="40"/>
      <c r="IEJ1232" s="40"/>
      <c r="IEK1232" s="40"/>
      <c r="IEL1232" s="40"/>
      <c r="IEM1232" s="40"/>
      <c r="IEN1232" s="40"/>
      <c r="IEO1232" s="40"/>
      <c r="IEP1232" s="40"/>
      <c r="IEQ1232" s="40"/>
      <c r="IER1232" s="40"/>
      <c r="IES1232" s="40"/>
      <c r="IET1232" s="40"/>
      <c r="IEU1232" s="40"/>
      <c r="IEV1232" s="40"/>
      <c r="IEW1232" s="40"/>
      <c r="IEX1232" s="40"/>
      <c r="IEY1232" s="40"/>
      <c r="IEZ1232" s="40"/>
      <c r="IFA1232" s="40"/>
      <c r="IFB1232" s="40"/>
      <c r="IFC1232" s="40"/>
      <c r="IFD1232" s="40"/>
      <c r="IFE1232" s="40"/>
      <c r="IFF1232" s="40"/>
      <c r="IFG1232" s="40"/>
      <c r="IFH1232" s="40"/>
      <c r="IFI1232" s="40"/>
      <c r="IFJ1232" s="40"/>
      <c r="IFK1232" s="40"/>
      <c r="IFL1232" s="40"/>
      <c r="IFM1232" s="40"/>
      <c r="IFN1232" s="40"/>
      <c r="IFO1232" s="40"/>
      <c r="IFP1232" s="40"/>
      <c r="IFQ1232" s="40"/>
      <c r="IFR1232" s="40"/>
      <c r="IFS1232" s="40"/>
      <c r="IFT1232" s="40"/>
      <c r="IFU1232" s="40"/>
      <c r="IFV1232" s="40"/>
      <c r="IFW1232" s="40"/>
      <c r="IFX1232" s="40"/>
      <c r="IFY1232" s="40"/>
      <c r="IFZ1232" s="40"/>
      <c r="IGA1232" s="40"/>
      <c r="IGB1232" s="40"/>
      <c r="IGC1232" s="40"/>
      <c r="IGD1232" s="40"/>
      <c r="IGE1232" s="40"/>
      <c r="IGF1232" s="40"/>
      <c r="IGG1232" s="40"/>
      <c r="IGH1232" s="40"/>
      <c r="IGI1232" s="40"/>
      <c r="IGJ1232" s="40"/>
      <c r="IGK1232" s="40"/>
      <c r="IGL1232" s="40"/>
      <c r="IGM1232" s="40"/>
      <c r="IGN1232" s="40"/>
      <c r="IGO1232" s="40"/>
      <c r="IGP1232" s="40"/>
      <c r="IGQ1232" s="40"/>
      <c r="IGR1232" s="40"/>
      <c r="IGS1232" s="40"/>
      <c r="IGT1232" s="40"/>
      <c r="IGU1232" s="40"/>
      <c r="IGV1232" s="40"/>
      <c r="IGW1232" s="40"/>
      <c r="IGX1232" s="40"/>
      <c r="IGY1232" s="40"/>
      <c r="IGZ1232" s="40"/>
      <c r="IHA1232" s="40"/>
      <c r="IHB1232" s="40"/>
      <c r="IHC1232" s="40"/>
      <c r="IHD1232" s="40"/>
      <c r="IHE1232" s="40"/>
      <c r="IHF1232" s="40"/>
      <c r="IHG1232" s="40"/>
      <c r="IHH1232" s="40"/>
      <c r="IHI1232" s="40"/>
      <c r="IHJ1232" s="40"/>
      <c r="IHK1232" s="40"/>
      <c r="IHL1232" s="40"/>
      <c r="IHM1232" s="40"/>
      <c r="IHN1232" s="40"/>
      <c r="IHO1232" s="40"/>
      <c r="IHP1232" s="40"/>
      <c r="IHQ1232" s="40"/>
      <c r="IHR1232" s="40"/>
      <c r="IHS1232" s="40"/>
      <c r="IHT1232" s="40"/>
      <c r="IHU1232" s="40"/>
      <c r="IHV1232" s="40"/>
      <c r="IHW1232" s="40"/>
      <c r="IHX1232" s="40"/>
      <c r="IHY1232" s="40"/>
      <c r="IHZ1232" s="40"/>
      <c r="IIA1232" s="40"/>
      <c r="IIB1232" s="40"/>
      <c r="IIC1232" s="40"/>
      <c r="IID1232" s="40"/>
      <c r="IIE1232" s="40"/>
      <c r="IIF1232" s="40"/>
      <c r="IIG1232" s="40"/>
      <c r="IIH1232" s="40"/>
      <c r="III1232" s="40"/>
      <c r="IIJ1232" s="40"/>
      <c r="IIK1232" s="40"/>
      <c r="IIL1232" s="40"/>
      <c r="IIM1232" s="40"/>
      <c r="IIN1232" s="40"/>
      <c r="IIO1232" s="40"/>
      <c r="IIP1232" s="40"/>
      <c r="IIQ1232" s="40"/>
      <c r="IIR1232" s="40"/>
      <c r="IIS1232" s="40"/>
      <c r="IIT1232" s="40"/>
      <c r="IIU1232" s="40"/>
      <c r="IIV1232" s="40"/>
      <c r="IIW1232" s="40"/>
      <c r="IIX1232" s="40"/>
      <c r="IIY1232" s="40"/>
      <c r="IIZ1232" s="40"/>
      <c r="IJA1232" s="40"/>
      <c r="IJB1232" s="40"/>
      <c r="IJC1232" s="40"/>
      <c r="IJD1232" s="40"/>
      <c r="IJE1232" s="40"/>
      <c r="IJF1232" s="40"/>
      <c r="IJG1232" s="40"/>
      <c r="IJH1232" s="40"/>
      <c r="IJI1232" s="40"/>
      <c r="IJJ1232" s="40"/>
      <c r="IJK1232" s="40"/>
      <c r="IJL1232" s="40"/>
      <c r="IJM1232" s="40"/>
      <c r="IJN1232" s="40"/>
      <c r="IJO1232" s="40"/>
      <c r="IJP1232" s="40"/>
      <c r="IJQ1232" s="40"/>
      <c r="IJR1232" s="40"/>
      <c r="IJS1232" s="40"/>
      <c r="IJT1232" s="40"/>
      <c r="IJU1232" s="40"/>
      <c r="IJV1232" s="40"/>
      <c r="IJW1232" s="40"/>
      <c r="IJX1232" s="40"/>
      <c r="IJY1232" s="40"/>
      <c r="IJZ1232" s="40"/>
      <c r="IKA1232" s="40"/>
      <c r="IKB1232" s="40"/>
      <c r="IKC1232" s="40"/>
      <c r="IKD1232" s="40"/>
      <c r="IKE1232" s="40"/>
      <c r="IKF1232" s="40"/>
      <c r="IKG1232" s="40"/>
      <c r="IKH1232" s="40"/>
      <c r="IKI1232" s="40"/>
      <c r="IKJ1232" s="40"/>
      <c r="IKK1232" s="40"/>
      <c r="IKL1232" s="40"/>
      <c r="IKM1232" s="40"/>
      <c r="IKN1232" s="40"/>
      <c r="IKO1232" s="40"/>
      <c r="IKP1232" s="40"/>
      <c r="IKQ1232" s="40"/>
      <c r="IKR1232" s="40"/>
      <c r="IKS1232" s="40"/>
      <c r="IKT1232" s="40"/>
      <c r="IKU1232" s="40"/>
      <c r="IKV1232" s="40"/>
      <c r="IKW1232" s="40"/>
      <c r="IKX1232" s="40"/>
      <c r="IKY1232" s="40"/>
      <c r="IKZ1232" s="40"/>
      <c r="ILA1232" s="40"/>
      <c r="ILB1232" s="40"/>
      <c r="ILC1232" s="40"/>
      <c r="ILD1232" s="40"/>
      <c r="ILE1232" s="40"/>
      <c r="ILF1232" s="40"/>
      <c r="ILG1232" s="40"/>
      <c r="ILH1232" s="40"/>
      <c r="ILI1232" s="40"/>
      <c r="ILJ1232" s="40"/>
      <c r="ILK1232" s="40"/>
      <c r="ILL1232" s="40"/>
      <c r="ILM1232" s="40"/>
      <c r="ILN1232" s="40"/>
      <c r="ILO1232" s="40"/>
      <c r="ILP1232" s="40"/>
      <c r="ILQ1232" s="40"/>
      <c r="ILR1232" s="40"/>
      <c r="ILS1232" s="40"/>
      <c r="ILT1232" s="40"/>
      <c r="ILU1232" s="40"/>
      <c r="ILV1232" s="40"/>
      <c r="ILW1232" s="40"/>
      <c r="ILX1232" s="40"/>
      <c r="ILY1232" s="40"/>
      <c r="ILZ1232" s="40"/>
      <c r="IMA1232" s="40"/>
      <c r="IMB1232" s="40"/>
      <c r="IMC1232" s="40"/>
      <c r="IMD1232" s="40"/>
      <c r="IME1232" s="40"/>
      <c r="IMF1232" s="40"/>
      <c r="IMG1232" s="40"/>
      <c r="IMH1232" s="40"/>
      <c r="IMI1232" s="40"/>
      <c r="IMJ1232" s="40"/>
      <c r="IMK1232" s="40"/>
      <c r="IML1232" s="40"/>
      <c r="IMM1232" s="40"/>
      <c r="IMN1232" s="40"/>
      <c r="IMO1232" s="40"/>
      <c r="IMP1232" s="40"/>
      <c r="IMQ1232" s="40"/>
      <c r="IMR1232" s="40"/>
      <c r="IMS1232" s="40"/>
      <c r="IMT1232" s="40"/>
      <c r="IMU1232" s="40"/>
      <c r="IMV1232" s="40"/>
      <c r="IMW1232" s="40"/>
      <c r="IMX1232" s="40"/>
      <c r="IMY1232" s="40"/>
      <c r="IMZ1232" s="40"/>
      <c r="INA1232" s="40"/>
      <c r="INB1232" s="40"/>
      <c r="INC1232" s="40"/>
      <c r="IND1232" s="40"/>
      <c r="INE1232" s="40"/>
      <c r="INF1232" s="40"/>
      <c r="ING1232" s="40"/>
      <c r="INH1232" s="40"/>
      <c r="INI1232" s="40"/>
      <c r="INJ1232" s="40"/>
      <c r="INK1232" s="40"/>
      <c r="INL1232" s="40"/>
      <c r="INM1232" s="40"/>
      <c r="INN1232" s="40"/>
      <c r="INO1232" s="40"/>
      <c r="INP1232" s="40"/>
      <c r="INQ1232" s="40"/>
      <c r="INR1232" s="40"/>
      <c r="INS1232" s="40"/>
      <c r="INT1232" s="40"/>
      <c r="INU1232" s="40"/>
      <c r="INV1232" s="40"/>
      <c r="INW1232" s="40"/>
      <c r="INX1232" s="40"/>
      <c r="INY1232" s="40"/>
      <c r="INZ1232" s="40"/>
      <c r="IOA1232" s="40"/>
      <c r="IOB1232" s="40"/>
      <c r="IOC1232" s="40"/>
      <c r="IOD1232" s="40"/>
      <c r="IOE1232" s="40"/>
      <c r="IOF1232" s="40"/>
      <c r="IOG1232" s="40"/>
      <c r="IOH1232" s="40"/>
      <c r="IOI1232" s="40"/>
      <c r="IOJ1232" s="40"/>
      <c r="IOK1232" s="40"/>
      <c r="IOL1232" s="40"/>
      <c r="IOM1232" s="40"/>
      <c r="ION1232" s="40"/>
      <c r="IOO1232" s="40"/>
      <c r="IOP1232" s="40"/>
      <c r="IOQ1232" s="40"/>
      <c r="IOR1232" s="40"/>
      <c r="IOS1232" s="40"/>
      <c r="IOT1232" s="40"/>
      <c r="IOU1232" s="40"/>
      <c r="IOV1232" s="40"/>
      <c r="IOW1232" s="40"/>
      <c r="IOX1232" s="40"/>
      <c r="IOY1232" s="40"/>
      <c r="IOZ1232" s="40"/>
      <c r="IPA1232" s="40"/>
      <c r="IPB1232" s="40"/>
      <c r="IPC1232" s="40"/>
      <c r="IPD1232" s="40"/>
      <c r="IPE1232" s="40"/>
      <c r="IPF1232" s="40"/>
      <c r="IPG1232" s="40"/>
      <c r="IPH1232" s="40"/>
      <c r="IPI1232" s="40"/>
      <c r="IPJ1232" s="40"/>
      <c r="IPK1232" s="40"/>
      <c r="IPL1232" s="40"/>
      <c r="IPM1232" s="40"/>
      <c r="IPN1232" s="40"/>
      <c r="IPO1232" s="40"/>
      <c r="IPP1232" s="40"/>
      <c r="IPQ1232" s="40"/>
      <c r="IPR1232" s="40"/>
      <c r="IPS1232" s="40"/>
      <c r="IPT1232" s="40"/>
      <c r="IPU1232" s="40"/>
      <c r="IPV1232" s="40"/>
      <c r="IPW1232" s="40"/>
      <c r="IPX1232" s="40"/>
      <c r="IPY1232" s="40"/>
      <c r="IPZ1232" s="40"/>
      <c r="IQA1232" s="40"/>
      <c r="IQB1232" s="40"/>
      <c r="IQC1232" s="40"/>
      <c r="IQD1232" s="40"/>
      <c r="IQE1232" s="40"/>
      <c r="IQF1232" s="40"/>
      <c r="IQG1232" s="40"/>
      <c r="IQH1232" s="40"/>
      <c r="IQI1232" s="40"/>
      <c r="IQJ1232" s="40"/>
      <c r="IQK1232" s="40"/>
      <c r="IQL1232" s="40"/>
      <c r="IQM1232" s="40"/>
      <c r="IQN1232" s="40"/>
      <c r="IQO1232" s="40"/>
      <c r="IQP1232" s="40"/>
      <c r="IQQ1232" s="40"/>
      <c r="IQR1232" s="40"/>
      <c r="IQS1232" s="40"/>
      <c r="IQT1232" s="40"/>
      <c r="IQU1232" s="40"/>
      <c r="IQV1232" s="40"/>
      <c r="IQW1232" s="40"/>
      <c r="IQX1232" s="40"/>
      <c r="IQY1232" s="40"/>
      <c r="IQZ1232" s="40"/>
      <c r="IRA1232" s="40"/>
      <c r="IRB1232" s="40"/>
      <c r="IRC1232" s="40"/>
      <c r="IRD1232" s="40"/>
      <c r="IRE1232" s="40"/>
      <c r="IRF1232" s="40"/>
      <c r="IRG1232" s="40"/>
      <c r="IRH1232" s="40"/>
      <c r="IRI1232" s="40"/>
      <c r="IRJ1232" s="40"/>
      <c r="IRK1232" s="40"/>
      <c r="IRL1232" s="40"/>
      <c r="IRM1232" s="40"/>
      <c r="IRN1232" s="40"/>
      <c r="IRO1232" s="40"/>
      <c r="IRP1232" s="40"/>
      <c r="IRQ1232" s="40"/>
      <c r="IRR1232" s="40"/>
      <c r="IRS1232" s="40"/>
      <c r="IRT1232" s="40"/>
      <c r="IRU1232" s="40"/>
      <c r="IRV1232" s="40"/>
      <c r="IRW1232" s="40"/>
      <c r="IRX1232" s="40"/>
      <c r="IRY1232" s="40"/>
      <c r="IRZ1232" s="40"/>
      <c r="ISA1232" s="40"/>
      <c r="ISB1232" s="40"/>
      <c r="ISC1232" s="40"/>
      <c r="ISD1232" s="40"/>
      <c r="ISE1232" s="40"/>
      <c r="ISF1232" s="40"/>
      <c r="ISG1232" s="40"/>
      <c r="ISH1232" s="40"/>
      <c r="ISI1232" s="40"/>
      <c r="ISJ1232" s="40"/>
      <c r="ISK1232" s="40"/>
      <c r="ISL1232" s="40"/>
      <c r="ISM1232" s="40"/>
      <c r="ISN1232" s="40"/>
      <c r="ISO1232" s="40"/>
      <c r="ISP1232" s="40"/>
      <c r="ISQ1232" s="40"/>
      <c r="ISR1232" s="40"/>
      <c r="ISS1232" s="40"/>
      <c r="IST1232" s="40"/>
      <c r="ISU1232" s="40"/>
      <c r="ISV1232" s="40"/>
      <c r="ISW1232" s="40"/>
      <c r="ISX1232" s="40"/>
      <c r="ISY1232" s="40"/>
      <c r="ISZ1232" s="40"/>
      <c r="ITA1232" s="40"/>
      <c r="ITB1232" s="40"/>
      <c r="ITC1232" s="40"/>
      <c r="ITD1232" s="40"/>
      <c r="ITE1232" s="40"/>
      <c r="ITF1232" s="40"/>
      <c r="ITG1232" s="40"/>
      <c r="ITH1232" s="40"/>
      <c r="ITI1232" s="40"/>
      <c r="ITJ1232" s="40"/>
      <c r="ITK1232" s="40"/>
      <c r="ITL1232" s="40"/>
      <c r="ITM1232" s="40"/>
      <c r="ITN1232" s="40"/>
      <c r="ITO1232" s="40"/>
      <c r="ITP1232" s="40"/>
      <c r="ITQ1232" s="40"/>
      <c r="ITR1232" s="40"/>
      <c r="ITS1232" s="40"/>
      <c r="ITT1232" s="40"/>
      <c r="ITU1232" s="40"/>
      <c r="ITV1232" s="40"/>
      <c r="ITW1232" s="40"/>
      <c r="ITX1232" s="40"/>
      <c r="ITY1232" s="40"/>
      <c r="ITZ1232" s="40"/>
      <c r="IUA1232" s="40"/>
      <c r="IUB1232" s="40"/>
      <c r="IUC1232" s="40"/>
      <c r="IUD1232" s="40"/>
      <c r="IUE1232" s="40"/>
      <c r="IUF1232" s="40"/>
      <c r="IUG1232" s="40"/>
      <c r="IUH1232" s="40"/>
      <c r="IUI1232" s="40"/>
      <c r="IUJ1232" s="40"/>
      <c r="IUK1232" s="40"/>
      <c r="IUL1232" s="40"/>
      <c r="IUM1232" s="40"/>
      <c r="IUN1232" s="40"/>
      <c r="IUO1232" s="40"/>
      <c r="IUP1232" s="40"/>
      <c r="IUQ1232" s="40"/>
      <c r="IUR1232" s="40"/>
      <c r="IUS1232" s="40"/>
      <c r="IUT1232" s="40"/>
      <c r="IUU1232" s="40"/>
      <c r="IUV1232" s="40"/>
      <c r="IUW1232" s="40"/>
      <c r="IUX1232" s="40"/>
      <c r="IUY1232" s="40"/>
      <c r="IUZ1232" s="40"/>
      <c r="IVA1232" s="40"/>
      <c r="IVB1232" s="40"/>
      <c r="IVC1232" s="40"/>
      <c r="IVD1232" s="40"/>
      <c r="IVE1232" s="40"/>
      <c r="IVF1232" s="40"/>
      <c r="IVG1232" s="40"/>
      <c r="IVH1232" s="40"/>
      <c r="IVI1232" s="40"/>
      <c r="IVJ1232" s="40"/>
      <c r="IVK1232" s="40"/>
      <c r="IVL1232" s="40"/>
      <c r="IVM1232" s="40"/>
      <c r="IVN1232" s="40"/>
      <c r="IVO1232" s="40"/>
      <c r="IVP1232" s="40"/>
      <c r="IVQ1232" s="40"/>
      <c r="IVR1232" s="40"/>
      <c r="IVS1232" s="40"/>
      <c r="IVT1232" s="40"/>
      <c r="IVU1232" s="40"/>
      <c r="IVV1232" s="40"/>
      <c r="IVW1232" s="40"/>
      <c r="IVX1232" s="40"/>
      <c r="IVY1232" s="40"/>
      <c r="IVZ1232" s="40"/>
      <c r="IWA1232" s="40"/>
      <c r="IWB1232" s="40"/>
      <c r="IWC1232" s="40"/>
      <c r="IWD1232" s="40"/>
      <c r="IWE1232" s="40"/>
      <c r="IWF1232" s="40"/>
      <c r="IWG1232" s="40"/>
      <c r="IWH1232" s="40"/>
      <c r="IWI1232" s="40"/>
      <c r="IWJ1232" s="40"/>
      <c r="IWK1232" s="40"/>
      <c r="IWL1232" s="40"/>
      <c r="IWM1232" s="40"/>
      <c r="IWN1232" s="40"/>
      <c r="IWO1232" s="40"/>
      <c r="IWP1232" s="40"/>
      <c r="IWQ1232" s="40"/>
      <c r="IWR1232" s="40"/>
      <c r="IWS1232" s="40"/>
      <c r="IWT1232" s="40"/>
      <c r="IWU1232" s="40"/>
      <c r="IWV1232" s="40"/>
      <c r="IWW1232" s="40"/>
      <c r="IWX1232" s="40"/>
      <c r="IWY1232" s="40"/>
      <c r="IWZ1232" s="40"/>
      <c r="IXA1232" s="40"/>
      <c r="IXB1232" s="40"/>
      <c r="IXC1232" s="40"/>
      <c r="IXD1232" s="40"/>
      <c r="IXE1232" s="40"/>
      <c r="IXF1232" s="40"/>
      <c r="IXG1232" s="40"/>
      <c r="IXH1232" s="40"/>
      <c r="IXI1232" s="40"/>
      <c r="IXJ1232" s="40"/>
      <c r="IXK1232" s="40"/>
      <c r="IXL1232" s="40"/>
      <c r="IXM1232" s="40"/>
      <c r="IXN1232" s="40"/>
      <c r="IXO1232" s="40"/>
      <c r="IXP1232" s="40"/>
      <c r="IXQ1232" s="40"/>
      <c r="IXR1232" s="40"/>
      <c r="IXS1232" s="40"/>
      <c r="IXT1232" s="40"/>
      <c r="IXU1232" s="40"/>
      <c r="IXV1232" s="40"/>
      <c r="IXW1232" s="40"/>
      <c r="IXX1232" s="40"/>
      <c r="IXY1232" s="40"/>
      <c r="IXZ1232" s="40"/>
      <c r="IYA1232" s="40"/>
      <c r="IYB1232" s="40"/>
      <c r="IYC1232" s="40"/>
      <c r="IYD1232" s="40"/>
      <c r="IYE1232" s="40"/>
      <c r="IYF1232" s="40"/>
      <c r="IYG1232" s="40"/>
      <c r="IYH1232" s="40"/>
      <c r="IYI1232" s="40"/>
      <c r="IYJ1232" s="40"/>
      <c r="IYK1232" s="40"/>
      <c r="IYL1232" s="40"/>
      <c r="IYM1232" s="40"/>
      <c r="IYN1232" s="40"/>
      <c r="IYO1232" s="40"/>
      <c r="IYP1232" s="40"/>
      <c r="IYQ1232" s="40"/>
      <c r="IYR1232" s="40"/>
      <c r="IYS1232" s="40"/>
      <c r="IYT1232" s="40"/>
      <c r="IYU1232" s="40"/>
      <c r="IYV1232" s="40"/>
      <c r="IYW1232" s="40"/>
      <c r="IYX1232" s="40"/>
      <c r="IYY1232" s="40"/>
      <c r="IYZ1232" s="40"/>
      <c r="IZA1232" s="40"/>
      <c r="IZB1232" s="40"/>
      <c r="IZC1232" s="40"/>
      <c r="IZD1232" s="40"/>
      <c r="IZE1232" s="40"/>
      <c r="IZF1232" s="40"/>
      <c r="IZG1232" s="40"/>
      <c r="IZH1232" s="40"/>
      <c r="IZI1232" s="40"/>
      <c r="IZJ1232" s="40"/>
      <c r="IZK1232" s="40"/>
      <c r="IZL1232" s="40"/>
      <c r="IZM1232" s="40"/>
      <c r="IZN1232" s="40"/>
      <c r="IZO1232" s="40"/>
      <c r="IZP1232" s="40"/>
      <c r="IZQ1232" s="40"/>
      <c r="IZR1232" s="40"/>
      <c r="IZS1232" s="40"/>
      <c r="IZT1232" s="40"/>
      <c r="IZU1232" s="40"/>
      <c r="IZV1232" s="40"/>
      <c r="IZW1232" s="40"/>
      <c r="IZX1232" s="40"/>
      <c r="IZY1232" s="40"/>
      <c r="IZZ1232" s="40"/>
      <c r="JAA1232" s="40"/>
      <c r="JAB1232" s="40"/>
      <c r="JAC1232" s="40"/>
      <c r="JAD1232" s="40"/>
      <c r="JAE1232" s="40"/>
      <c r="JAF1232" s="40"/>
      <c r="JAG1232" s="40"/>
      <c r="JAH1232" s="40"/>
      <c r="JAI1232" s="40"/>
      <c r="JAJ1232" s="40"/>
      <c r="JAK1232" s="40"/>
      <c r="JAL1232" s="40"/>
      <c r="JAM1232" s="40"/>
      <c r="JAN1232" s="40"/>
      <c r="JAO1232" s="40"/>
      <c r="JAP1232" s="40"/>
      <c r="JAQ1232" s="40"/>
      <c r="JAR1232" s="40"/>
      <c r="JAS1232" s="40"/>
      <c r="JAT1232" s="40"/>
      <c r="JAU1232" s="40"/>
      <c r="JAV1232" s="40"/>
      <c r="JAW1232" s="40"/>
      <c r="JAX1232" s="40"/>
      <c r="JAY1232" s="40"/>
      <c r="JAZ1232" s="40"/>
      <c r="JBA1232" s="40"/>
      <c r="JBB1232" s="40"/>
      <c r="JBC1232" s="40"/>
      <c r="JBD1232" s="40"/>
      <c r="JBE1232" s="40"/>
      <c r="JBF1232" s="40"/>
      <c r="JBG1232" s="40"/>
      <c r="JBH1232" s="40"/>
      <c r="JBI1232" s="40"/>
      <c r="JBJ1232" s="40"/>
      <c r="JBK1232" s="40"/>
      <c r="JBL1232" s="40"/>
      <c r="JBM1232" s="40"/>
      <c r="JBN1232" s="40"/>
      <c r="JBO1232" s="40"/>
      <c r="JBP1232" s="40"/>
      <c r="JBQ1232" s="40"/>
      <c r="JBR1232" s="40"/>
      <c r="JBS1232" s="40"/>
      <c r="JBT1232" s="40"/>
      <c r="JBU1232" s="40"/>
      <c r="JBV1232" s="40"/>
      <c r="JBW1232" s="40"/>
      <c r="JBX1232" s="40"/>
      <c r="JBY1232" s="40"/>
      <c r="JBZ1232" s="40"/>
      <c r="JCA1232" s="40"/>
      <c r="JCB1232" s="40"/>
      <c r="JCC1232" s="40"/>
      <c r="JCD1232" s="40"/>
      <c r="JCE1232" s="40"/>
      <c r="JCF1232" s="40"/>
      <c r="JCG1232" s="40"/>
      <c r="JCH1232" s="40"/>
      <c r="JCI1232" s="40"/>
      <c r="JCJ1232" s="40"/>
      <c r="JCK1232" s="40"/>
      <c r="JCL1232" s="40"/>
      <c r="JCM1232" s="40"/>
      <c r="JCN1232" s="40"/>
      <c r="JCO1232" s="40"/>
      <c r="JCP1232" s="40"/>
      <c r="JCQ1232" s="40"/>
      <c r="JCR1232" s="40"/>
      <c r="JCS1232" s="40"/>
      <c r="JCT1232" s="40"/>
      <c r="JCU1232" s="40"/>
      <c r="JCV1232" s="40"/>
      <c r="JCW1232" s="40"/>
      <c r="JCX1232" s="40"/>
      <c r="JCY1232" s="40"/>
      <c r="JCZ1232" s="40"/>
      <c r="JDA1232" s="40"/>
      <c r="JDB1232" s="40"/>
      <c r="JDC1232" s="40"/>
      <c r="JDD1232" s="40"/>
      <c r="JDE1232" s="40"/>
      <c r="JDF1232" s="40"/>
      <c r="JDG1232" s="40"/>
      <c r="JDH1232" s="40"/>
      <c r="JDI1232" s="40"/>
      <c r="JDJ1232" s="40"/>
      <c r="JDK1232" s="40"/>
      <c r="JDL1232" s="40"/>
      <c r="JDM1232" s="40"/>
      <c r="JDN1232" s="40"/>
      <c r="JDO1232" s="40"/>
      <c r="JDP1232" s="40"/>
      <c r="JDQ1232" s="40"/>
      <c r="JDR1232" s="40"/>
      <c r="JDS1232" s="40"/>
      <c r="JDT1232" s="40"/>
      <c r="JDU1232" s="40"/>
      <c r="JDV1232" s="40"/>
      <c r="JDW1232" s="40"/>
      <c r="JDX1232" s="40"/>
      <c r="JDY1232" s="40"/>
      <c r="JDZ1232" s="40"/>
      <c r="JEA1232" s="40"/>
      <c r="JEB1232" s="40"/>
      <c r="JEC1232" s="40"/>
      <c r="JED1232" s="40"/>
      <c r="JEE1232" s="40"/>
      <c r="JEF1232" s="40"/>
      <c r="JEG1232" s="40"/>
      <c r="JEH1232" s="40"/>
      <c r="JEI1232" s="40"/>
      <c r="JEJ1232" s="40"/>
      <c r="JEK1232" s="40"/>
      <c r="JEL1232" s="40"/>
      <c r="JEM1232" s="40"/>
      <c r="JEN1232" s="40"/>
      <c r="JEO1232" s="40"/>
      <c r="JEP1232" s="40"/>
      <c r="JEQ1232" s="40"/>
      <c r="JER1232" s="40"/>
      <c r="JES1232" s="40"/>
      <c r="JET1232" s="40"/>
      <c r="JEU1232" s="40"/>
      <c r="JEV1232" s="40"/>
      <c r="JEW1232" s="40"/>
      <c r="JEX1232" s="40"/>
      <c r="JEY1232" s="40"/>
      <c r="JEZ1232" s="40"/>
      <c r="JFA1232" s="40"/>
      <c r="JFB1232" s="40"/>
      <c r="JFC1232" s="40"/>
      <c r="JFD1232" s="40"/>
      <c r="JFE1232" s="40"/>
      <c r="JFF1232" s="40"/>
      <c r="JFG1232" s="40"/>
      <c r="JFH1232" s="40"/>
      <c r="JFI1232" s="40"/>
      <c r="JFJ1232" s="40"/>
      <c r="JFK1232" s="40"/>
      <c r="JFL1232" s="40"/>
      <c r="JFM1232" s="40"/>
      <c r="JFN1232" s="40"/>
      <c r="JFO1232" s="40"/>
      <c r="JFP1232" s="40"/>
      <c r="JFQ1232" s="40"/>
      <c r="JFR1232" s="40"/>
      <c r="JFS1232" s="40"/>
      <c r="JFT1232" s="40"/>
      <c r="JFU1232" s="40"/>
      <c r="JFV1232" s="40"/>
      <c r="JFW1232" s="40"/>
      <c r="JFX1232" s="40"/>
      <c r="JFY1232" s="40"/>
      <c r="JFZ1232" s="40"/>
      <c r="JGA1232" s="40"/>
      <c r="JGB1232" s="40"/>
      <c r="JGC1232" s="40"/>
      <c r="JGD1232" s="40"/>
      <c r="JGE1232" s="40"/>
      <c r="JGF1232" s="40"/>
      <c r="JGG1232" s="40"/>
      <c r="JGH1232" s="40"/>
      <c r="JGI1232" s="40"/>
      <c r="JGJ1232" s="40"/>
      <c r="JGK1232" s="40"/>
      <c r="JGL1232" s="40"/>
      <c r="JGM1232" s="40"/>
      <c r="JGN1232" s="40"/>
      <c r="JGO1232" s="40"/>
      <c r="JGP1232" s="40"/>
      <c r="JGQ1232" s="40"/>
      <c r="JGR1232" s="40"/>
      <c r="JGS1232" s="40"/>
      <c r="JGT1232" s="40"/>
      <c r="JGU1232" s="40"/>
      <c r="JGV1232" s="40"/>
      <c r="JGW1232" s="40"/>
      <c r="JGX1232" s="40"/>
      <c r="JGY1232" s="40"/>
      <c r="JGZ1232" s="40"/>
      <c r="JHA1232" s="40"/>
      <c r="JHB1232" s="40"/>
      <c r="JHC1232" s="40"/>
      <c r="JHD1232" s="40"/>
      <c r="JHE1232" s="40"/>
      <c r="JHF1232" s="40"/>
      <c r="JHG1232" s="40"/>
      <c r="JHH1232" s="40"/>
      <c r="JHI1232" s="40"/>
      <c r="JHJ1232" s="40"/>
      <c r="JHK1232" s="40"/>
      <c r="JHL1232" s="40"/>
      <c r="JHM1232" s="40"/>
      <c r="JHN1232" s="40"/>
      <c r="JHO1232" s="40"/>
      <c r="JHP1232" s="40"/>
      <c r="JHQ1232" s="40"/>
      <c r="JHR1232" s="40"/>
      <c r="JHS1232" s="40"/>
      <c r="JHT1232" s="40"/>
      <c r="JHU1232" s="40"/>
      <c r="JHV1232" s="40"/>
      <c r="JHW1232" s="40"/>
      <c r="JHX1232" s="40"/>
      <c r="JHY1232" s="40"/>
      <c r="JHZ1232" s="40"/>
      <c r="JIA1232" s="40"/>
      <c r="JIB1232" s="40"/>
      <c r="JIC1232" s="40"/>
      <c r="JID1232" s="40"/>
      <c r="JIE1232" s="40"/>
      <c r="JIF1232" s="40"/>
      <c r="JIG1232" s="40"/>
      <c r="JIH1232" s="40"/>
      <c r="JII1232" s="40"/>
      <c r="JIJ1232" s="40"/>
      <c r="JIK1232" s="40"/>
      <c r="JIL1232" s="40"/>
      <c r="JIM1232" s="40"/>
      <c r="JIN1232" s="40"/>
      <c r="JIO1232" s="40"/>
      <c r="JIP1232" s="40"/>
      <c r="JIQ1232" s="40"/>
      <c r="JIR1232" s="40"/>
      <c r="JIS1232" s="40"/>
      <c r="JIT1232" s="40"/>
      <c r="JIU1232" s="40"/>
      <c r="JIV1232" s="40"/>
      <c r="JIW1232" s="40"/>
      <c r="JIX1232" s="40"/>
      <c r="JIY1232" s="40"/>
      <c r="JIZ1232" s="40"/>
      <c r="JJA1232" s="40"/>
      <c r="JJB1232" s="40"/>
      <c r="JJC1232" s="40"/>
      <c r="JJD1232" s="40"/>
      <c r="JJE1232" s="40"/>
      <c r="JJF1232" s="40"/>
      <c r="JJG1232" s="40"/>
      <c r="JJH1232" s="40"/>
      <c r="JJI1232" s="40"/>
      <c r="JJJ1232" s="40"/>
      <c r="JJK1232" s="40"/>
      <c r="JJL1232" s="40"/>
      <c r="JJM1232" s="40"/>
      <c r="JJN1232" s="40"/>
      <c r="JJO1232" s="40"/>
      <c r="JJP1232" s="40"/>
      <c r="JJQ1232" s="40"/>
      <c r="JJR1232" s="40"/>
      <c r="JJS1232" s="40"/>
      <c r="JJT1232" s="40"/>
      <c r="JJU1232" s="40"/>
      <c r="JJV1232" s="40"/>
      <c r="JJW1232" s="40"/>
      <c r="JJX1232" s="40"/>
      <c r="JJY1232" s="40"/>
      <c r="JJZ1232" s="40"/>
      <c r="JKA1232" s="40"/>
      <c r="JKB1232" s="40"/>
      <c r="JKC1232" s="40"/>
      <c r="JKD1232" s="40"/>
      <c r="JKE1232" s="40"/>
      <c r="JKF1232" s="40"/>
      <c r="JKG1232" s="40"/>
      <c r="JKH1232" s="40"/>
      <c r="JKI1232" s="40"/>
      <c r="JKJ1232" s="40"/>
      <c r="JKK1232" s="40"/>
      <c r="JKL1232" s="40"/>
      <c r="JKM1232" s="40"/>
      <c r="JKN1232" s="40"/>
      <c r="JKO1232" s="40"/>
      <c r="JKP1232" s="40"/>
      <c r="JKQ1232" s="40"/>
      <c r="JKR1232" s="40"/>
      <c r="JKS1232" s="40"/>
      <c r="JKT1232" s="40"/>
      <c r="JKU1232" s="40"/>
      <c r="JKV1232" s="40"/>
      <c r="JKW1232" s="40"/>
      <c r="JKX1232" s="40"/>
      <c r="JKY1232" s="40"/>
      <c r="JKZ1232" s="40"/>
      <c r="JLA1232" s="40"/>
      <c r="JLB1232" s="40"/>
      <c r="JLC1232" s="40"/>
      <c r="JLD1232" s="40"/>
      <c r="JLE1232" s="40"/>
      <c r="JLF1232" s="40"/>
      <c r="JLG1232" s="40"/>
      <c r="JLH1232" s="40"/>
      <c r="JLI1232" s="40"/>
      <c r="JLJ1232" s="40"/>
      <c r="JLK1232" s="40"/>
      <c r="JLL1232" s="40"/>
      <c r="JLM1232" s="40"/>
      <c r="JLN1232" s="40"/>
      <c r="JLO1232" s="40"/>
      <c r="JLP1232" s="40"/>
      <c r="JLQ1232" s="40"/>
      <c r="JLR1232" s="40"/>
      <c r="JLS1232" s="40"/>
      <c r="JLT1232" s="40"/>
      <c r="JLU1232" s="40"/>
      <c r="JLV1232" s="40"/>
      <c r="JLW1232" s="40"/>
      <c r="JLX1232" s="40"/>
      <c r="JLY1232" s="40"/>
      <c r="JLZ1232" s="40"/>
      <c r="JMA1232" s="40"/>
      <c r="JMB1232" s="40"/>
      <c r="JMC1232" s="40"/>
      <c r="JMD1232" s="40"/>
      <c r="JME1232" s="40"/>
      <c r="JMF1232" s="40"/>
      <c r="JMG1232" s="40"/>
      <c r="JMH1232" s="40"/>
      <c r="JMI1232" s="40"/>
      <c r="JMJ1232" s="40"/>
      <c r="JMK1232" s="40"/>
      <c r="JML1232" s="40"/>
      <c r="JMM1232" s="40"/>
      <c r="JMN1232" s="40"/>
      <c r="JMO1232" s="40"/>
      <c r="JMP1232" s="40"/>
      <c r="JMQ1232" s="40"/>
      <c r="JMR1232" s="40"/>
      <c r="JMS1232" s="40"/>
      <c r="JMT1232" s="40"/>
      <c r="JMU1232" s="40"/>
      <c r="JMV1232" s="40"/>
      <c r="JMW1232" s="40"/>
      <c r="JMX1232" s="40"/>
      <c r="JMY1232" s="40"/>
      <c r="JMZ1232" s="40"/>
      <c r="JNA1232" s="40"/>
      <c r="JNB1232" s="40"/>
      <c r="JNC1232" s="40"/>
      <c r="JND1232" s="40"/>
      <c r="JNE1232" s="40"/>
      <c r="JNF1232" s="40"/>
      <c r="JNG1232" s="40"/>
      <c r="JNH1232" s="40"/>
      <c r="JNI1232" s="40"/>
      <c r="JNJ1232" s="40"/>
      <c r="JNK1232" s="40"/>
      <c r="JNL1232" s="40"/>
      <c r="JNM1232" s="40"/>
      <c r="JNN1232" s="40"/>
      <c r="JNO1232" s="40"/>
      <c r="JNP1232" s="40"/>
      <c r="JNQ1232" s="40"/>
      <c r="JNR1232" s="40"/>
      <c r="JNS1232" s="40"/>
      <c r="JNT1232" s="40"/>
      <c r="JNU1232" s="40"/>
      <c r="JNV1232" s="40"/>
      <c r="JNW1232" s="40"/>
      <c r="JNX1232" s="40"/>
      <c r="JNY1232" s="40"/>
      <c r="JNZ1232" s="40"/>
      <c r="JOA1232" s="40"/>
      <c r="JOB1232" s="40"/>
      <c r="JOC1232" s="40"/>
      <c r="JOD1232" s="40"/>
      <c r="JOE1232" s="40"/>
      <c r="JOF1232" s="40"/>
      <c r="JOG1232" s="40"/>
      <c r="JOH1232" s="40"/>
      <c r="JOI1232" s="40"/>
      <c r="JOJ1232" s="40"/>
      <c r="JOK1232" s="40"/>
      <c r="JOL1232" s="40"/>
      <c r="JOM1232" s="40"/>
      <c r="JON1232" s="40"/>
      <c r="JOO1232" s="40"/>
      <c r="JOP1232" s="40"/>
      <c r="JOQ1232" s="40"/>
      <c r="JOR1232" s="40"/>
      <c r="JOS1232" s="40"/>
      <c r="JOT1232" s="40"/>
      <c r="JOU1232" s="40"/>
      <c r="JOV1232" s="40"/>
      <c r="JOW1232" s="40"/>
      <c r="JOX1232" s="40"/>
      <c r="JOY1232" s="40"/>
      <c r="JOZ1232" s="40"/>
      <c r="JPA1232" s="40"/>
      <c r="JPB1232" s="40"/>
      <c r="JPC1232" s="40"/>
      <c r="JPD1232" s="40"/>
      <c r="JPE1232" s="40"/>
      <c r="JPF1232" s="40"/>
      <c r="JPG1232" s="40"/>
      <c r="JPH1232" s="40"/>
      <c r="JPI1232" s="40"/>
      <c r="JPJ1232" s="40"/>
      <c r="JPK1232" s="40"/>
      <c r="JPL1232" s="40"/>
      <c r="JPM1232" s="40"/>
      <c r="JPN1232" s="40"/>
      <c r="JPO1232" s="40"/>
      <c r="JPP1232" s="40"/>
      <c r="JPQ1232" s="40"/>
      <c r="JPR1232" s="40"/>
      <c r="JPS1232" s="40"/>
      <c r="JPT1232" s="40"/>
      <c r="JPU1232" s="40"/>
      <c r="JPV1232" s="40"/>
      <c r="JPW1232" s="40"/>
      <c r="JPX1232" s="40"/>
      <c r="JPY1232" s="40"/>
      <c r="JPZ1232" s="40"/>
      <c r="JQA1232" s="40"/>
      <c r="JQB1232" s="40"/>
      <c r="JQC1232" s="40"/>
      <c r="JQD1232" s="40"/>
      <c r="JQE1232" s="40"/>
      <c r="JQF1232" s="40"/>
      <c r="JQG1232" s="40"/>
      <c r="JQH1232" s="40"/>
      <c r="JQI1232" s="40"/>
      <c r="JQJ1232" s="40"/>
      <c r="JQK1232" s="40"/>
      <c r="JQL1232" s="40"/>
      <c r="JQM1232" s="40"/>
      <c r="JQN1232" s="40"/>
      <c r="JQO1232" s="40"/>
      <c r="JQP1232" s="40"/>
      <c r="JQQ1232" s="40"/>
      <c r="JQR1232" s="40"/>
      <c r="JQS1232" s="40"/>
      <c r="JQT1232" s="40"/>
      <c r="JQU1232" s="40"/>
      <c r="JQV1232" s="40"/>
      <c r="JQW1232" s="40"/>
      <c r="JQX1232" s="40"/>
      <c r="JQY1232" s="40"/>
      <c r="JQZ1232" s="40"/>
      <c r="JRA1232" s="40"/>
      <c r="JRB1232" s="40"/>
      <c r="JRC1232" s="40"/>
      <c r="JRD1232" s="40"/>
      <c r="JRE1232" s="40"/>
      <c r="JRF1232" s="40"/>
      <c r="JRG1232" s="40"/>
      <c r="JRH1232" s="40"/>
      <c r="JRI1232" s="40"/>
      <c r="JRJ1232" s="40"/>
      <c r="JRK1232" s="40"/>
      <c r="JRL1232" s="40"/>
      <c r="JRM1232" s="40"/>
      <c r="JRN1232" s="40"/>
      <c r="JRO1232" s="40"/>
      <c r="JRP1232" s="40"/>
      <c r="JRQ1232" s="40"/>
      <c r="JRR1232" s="40"/>
      <c r="JRS1232" s="40"/>
      <c r="JRT1232" s="40"/>
      <c r="JRU1232" s="40"/>
      <c r="JRV1232" s="40"/>
      <c r="JRW1232" s="40"/>
      <c r="JRX1232" s="40"/>
      <c r="JRY1232" s="40"/>
      <c r="JRZ1232" s="40"/>
      <c r="JSA1232" s="40"/>
      <c r="JSB1232" s="40"/>
      <c r="JSC1232" s="40"/>
      <c r="JSD1232" s="40"/>
      <c r="JSE1232" s="40"/>
      <c r="JSF1232" s="40"/>
      <c r="JSG1232" s="40"/>
      <c r="JSH1232" s="40"/>
      <c r="JSI1232" s="40"/>
      <c r="JSJ1232" s="40"/>
      <c r="JSK1232" s="40"/>
      <c r="JSL1232" s="40"/>
      <c r="JSM1232" s="40"/>
      <c r="JSN1232" s="40"/>
      <c r="JSO1232" s="40"/>
      <c r="JSP1232" s="40"/>
      <c r="JSQ1232" s="40"/>
      <c r="JSR1232" s="40"/>
      <c r="JSS1232" s="40"/>
      <c r="JST1232" s="40"/>
      <c r="JSU1232" s="40"/>
      <c r="JSV1232" s="40"/>
      <c r="JSW1232" s="40"/>
      <c r="JSX1232" s="40"/>
      <c r="JSY1232" s="40"/>
      <c r="JSZ1232" s="40"/>
      <c r="JTA1232" s="40"/>
      <c r="JTB1232" s="40"/>
      <c r="JTC1232" s="40"/>
      <c r="JTD1232" s="40"/>
      <c r="JTE1232" s="40"/>
      <c r="JTF1232" s="40"/>
      <c r="JTG1232" s="40"/>
      <c r="JTH1232" s="40"/>
      <c r="JTI1232" s="40"/>
      <c r="JTJ1232" s="40"/>
      <c r="JTK1232" s="40"/>
      <c r="JTL1232" s="40"/>
      <c r="JTM1232" s="40"/>
      <c r="JTN1232" s="40"/>
      <c r="JTO1232" s="40"/>
      <c r="JTP1232" s="40"/>
      <c r="JTQ1232" s="40"/>
      <c r="JTR1232" s="40"/>
      <c r="JTS1232" s="40"/>
      <c r="JTT1232" s="40"/>
      <c r="JTU1232" s="40"/>
      <c r="JTV1232" s="40"/>
      <c r="JTW1232" s="40"/>
      <c r="JTX1232" s="40"/>
      <c r="JTY1232" s="40"/>
      <c r="JTZ1232" s="40"/>
      <c r="JUA1232" s="40"/>
      <c r="JUB1232" s="40"/>
      <c r="JUC1232" s="40"/>
      <c r="JUD1232" s="40"/>
      <c r="JUE1232" s="40"/>
      <c r="JUF1232" s="40"/>
      <c r="JUG1232" s="40"/>
      <c r="JUH1232" s="40"/>
      <c r="JUI1232" s="40"/>
      <c r="JUJ1232" s="40"/>
      <c r="JUK1232" s="40"/>
      <c r="JUL1232" s="40"/>
      <c r="JUM1232" s="40"/>
      <c r="JUN1232" s="40"/>
      <c r="JUO1232" s="40"/>
      <c r="JUP1232" s="40"/>
      <c r="JUQ1232" s="40"/>
      <c r="JUR1232" s="40"/>
      <c r="JUS1232" s="40"/>
      <c r="JUT1232" s="40"/>
      <c r="JUU1232" s="40"/>
      <c r="JUV1232" s="40"/>
      <c r="JUW1232" s="40"/>
      <c r="JUX1232" s="40"/>
      <c r="JUY1232" s="40"/>
      <c r="JUZ1232" s="40"/>
      <c r="JVA1232" s="40"/>
      <c r="JVB1232" s="40"/>
      <c r="JVC1232" s="40"/>
      <c r="JVD1232" s="40"/>
      <c r="JVE1232" s="40"/>
      <c r="JVF1232" s="40"/>
      <c r="JVG1232" s="40"/>
      <c r="JVH1232" s="40"/>
      <c r="JVI1232" s="40"/>
      <c r="JVJ1232" s="40"/>
      <c r="JVK1232" s="40"/>
      <c r="JVL1232" s="40"/>
      <c r="JVM1232" s="40"/>
      <c r="JVN1232" s="40"/>
      <c r="JVO1232" s="40"/>
      <c r="JVP1232" s="40"/>
      <c r="JVQ1232" s="40"/>
      <c r="JVR1232" s="40"/>
      <c r="JVS1232" s="40"/>
      <c r="JVT1232" s="40"/>
      <c r="JVU1232" s="40"/>
      <c r="JVV1232" s="40"/>
      <c r="JVW1232" s="40"/>
      <c r="JVX1232" s="40"/>
      <c r="JVY1232" s="40"/>
      <c r="JVZ1232" s="40"/>
      <c r="JWA1232" s="40"/>
      <c r="JWB1232" s="40"/>
      <c r="JWC1232" s="40"/>
      <c r="JWD1232" s="40"/>
      <c r="JWE1232" s="40"/>
      <c r="JWF1232" s="40"/>
      <c r="JWG1232" s="40"/>
      <c r="JWH1232" s="40"/>
      <c r="JWI1232" s="40"/>
      <c r="JWJ1232" s="40"/>
      <c r="JWK1232" s="40"/>
      <c r="JWL1232" s="40"/>
      <c r="JWM1232" s="40"/>
      <c r="JWN1232" s="40"/>
      <c r="JWO1232" s="40"/>
      <c r="JWP1232" s="40"/>
      <c r="JWQ1232" s="40"/>
      <c r="JWR1232" s="40"/>
      <c r="JWS1232" s="40"/>
      <c r="JWT1232" s="40"/>
      <c r="JWU1232" s="40"/>
      <c r="JWV1232" s="40"/>
      <c r="JWW1232" s="40"/>
      <c r="JWX1232" s="40"/>
      <c r="JWY1232" s="40"/>
      <c r="JWZ1232" s="40"/>
      <c r="JXA1232" s="40"/>
      <c r="JXB1232" s="40"/>
      <c r="JXC1232" s="40"/>
      <c r="JXD1232" s="40"/>
      <c r="JXE1232" s="40"/>
      <c r="JXF1232" s="40"/>
      <c r="JXG1232" s="40"/>
      <c r="JXH1232" s="40"/>
      <c r="JXI1232" s="40"/>
      <c r="JXJ1232" s="40"/>
      <c r="JXK1232" s="40"/>
      <c r="JXL1232" s="40"/>
      <c r="JXM1232" s="40"/>
      <c r="JXN1232" s="40"/>
      <c r="JXO1232" s="40"/>
      <c r="JXP1232" s="40"/>
      <c r="JXQ1232" s="40"/>
      <c r="JXR1232" s="40"/>
      <c r="JXS1232" s="40"/>
      <c r="JXT1232" s="40"/>
      <c r="JXU1232" s="40"/>
      <c r="JXV1232" s="40"/>
      <c r="JXW1232" s="40"/>
      <c r="JXX1232" s="40"/>
      <c r="JXY1232" s="40"/>
      <c r="JXZ1232" s="40"/>
      <c r="JYA1232" s="40"/>
      <c r="JYB1232" s="40"/>
      <c r="JYC1232" s="40"/>
      <c r="JYD1232" s="40"/>
      <c r="JYE1232" s="40"/>
      <c r="JYF1232" s="40"/>
      <c r="JYG1232" s="40"/>
      <c r="JYH1232" s="40"/>
      <c r="JYI1232" s="40"/>
      <c r="JYJ1232" s="40"/>
      <c r="JYK1232" s="40"/>
      <c r="JYL1232" s="40"/>
      <c r="JYM1232" s="40"/>
      <c r="JYN1232" s="40"/>
      <c r="JYO1232" s="40"/>
      <c r="JYP1232" s="40"/>
      <c r="JYQ1232" s="40"/>
      <c r="JYR1232" s="40"/>
      <c r="JYS1232" s="40"/>
      <c r="JYT1232" s="40"/>
      <c r="JYU1232" s="40"/>
      <c r="JYV1232" s="40"/>
      <c r="JYW1232" s="40"/>
      <c r="JYX1232" s="40"/>
      <c r="JYY1232" s="40"/>
      <c r="JYZ1232" s="40"/>
      <c r="JZA1232" s="40"/>
      <c r="JZB1232" s="40"/>
      <c r="JZC1232" s="40"/>
      <c r="JZD1232" s="40"/>
      <c r="JZE1232" s="40"/>
      <c r="JZF1232" s="40"/>
      <c r="JZG1232" s="40"/>
      <c r="JZH1232" s="40"/>
      <c r="JZI1232" s="40"/>
      <c r="JZJ1232" s="40"/>
      <c r="JZK1232" s="40"/>
      <c r="JZL1232" s="40"/>
      <c r="JZM1232" s="40"/>
      <c r="JZN1232" s="40"/>
      <c r="JZO1232" s="40"/>
      <c r="JZP1232" s="40"/>
      <c r="JZQ1232" s="40"/>
      <c r="JZR1232" s="40"/>
      <c r="JZS1232" s="40"/>
      <c r="JZT1232" s="40"/>
      <c r="JZU1232" s="40"/>
      <c r="JZV1232" s="40"/>
      <c r="JZW1232" s="40"/>
      <c r="JZX1232" s="40"/>
      <c r="JZY1232" s="40"/>
      <c r="JZZ1232" s="40"/>
      <c r="KAA1232" s="40"/>
      <c r="KAB1232" s="40"/>
      <c r="KAC1232" s="40"/>
      <c r="KAD1232" s="40"/>
      <c r="KAE1232" s="40"/>
      <c r="KAF1232" s="40"/>
      <c r="KAG1232" s="40"/>
      <c r="KAH1232" s="40"/>
      <c r="KAI1232" s="40"/>
      <c r="KAJ1232" s="40"/>
      <c r="KAK1232" s="40"/>
      <c r="KAL1232" s="40"/>
      <c r="KAM1232" s="40"/>
      <c r="KAN1232" s="40"/>
      <c r="KAO1232" s="40"/>
      <c r="KAP1232" s="40"/>
      <c r="KAQ1232" s="40"/>
      <c r="KAR1232" s="40"/>
      <c r="KAS1232" s="40"/>
      <c r="KAT1232" s="40"/>
      <c r="KAU1232" s="40"/>
      <c r="KAV1232" s="40"/>
      <c r="KAW1232" s="40"/>
      <c r="KAX1232" s="40"/>
      <c r="KAY1232" s="40"/>
      <c r="KAZ1232" s="40"/>
      <c r="KBA1232" s="40"/>
      <c r="KBB1232" s="40"/>
      <c r="KBC1232" s="40"/>
      <c r="KBD1232" s="40"/>
      <c r="KBE1232" s="40"/>
      <c r="KBF1232" s="40"/>
      <c r="KBG1232" s="40"/>
      <c r="KBH1232" s="40"/>
      <c r="KBI1232" s="40"/>
      <c r="KBJ1232" s="40"/>
      <c r="KBK1232" s="40"/>
      <c r="KBL1232" s="40"/>
      <c r="KBM1232" s="40"/>
      <c r="KBN1232" s="40"/>
      <c r="KBO1232" s="40"/>
      <c r="KBP1232" s="40"/>
      <c r="KBQ1232" s="40"/>
      <c r="KBR1232" s="40"/>
      <c r="KBS1232" s="40"/>
      <c r="KBT1232" s="40"/>
      <c r="KBU1232" s="40"/>
      <c r="KBV1232" s="40"/>
      <c r="KBW1232" s="40"/>
      <c r="KBX1232" s="40"/>
      <c r="KBY1232" s="40"/>
      <c r="KBZ1232" s="40"/>
      <c r="KCA1232" s="40"/>
      <c r="KCB1232" s="40"/>
      <c r="KCC1232" s="40"/>
      <c r="KCD1232" s="40"/>
      <c r="KCE1232" s="40"/>
      <c r="KCF1232" s="40"/>
      <c r="KCG1232" s="40"/>
      <c r="KCH1232" s="40"/>
      <c r="KCI1232" s="40"/>
      <c r="KCJ1232" s="40"/>
      <c r="KCK1232" s="40"/>
      <c r="KCL1232" s="40"/>
      <c r="KCM1232" s="40"/>
      <c r="KCN1232" s="40"/>
      <c r="KCO1232" s="40"/>
      <c r="KCP1232" s="40"/>
      <c r="KCQ1232" s="40"/>
      <c r="KCR1232" s="40"/>
      <c r="KCS1232" s="40"/>
      <c r="KCT1232" s="40"/>
      <c r="KCU1232" s="40"/>
      <c r="KCV1232" s="40"/>
      <c r="KCW1232" s="40"/>
      <c r="KCX1232" s="40"/>
      <c r="KCY1232" s="40"/>
      <c r="KCZ1232" s="40"/>
      <c r="KDA1232" s="40"/>
      <c r="KDB1232" s="40"/>
      <c r="KDC1232" s="40"/>
      <c r="KDD1232" s="40"/>
      <c r="KDE1232" s="40"/>
      <c r="KDF1232" s="40"/>
      <c r="KDG1232" s="40"/>
      <c r="KDH1232" s="40"/>
      <c r="KDI1232" s="40"/>
      <c r="KDJ1232" s="40"/>
      <c r="KDK1232" s="40"/>
      <c r="KDL1232" s="40"/>
      <c r="KDM1232" s="40"/>
      <c r="KDN1232" s="40"/>
      <c r="KDO1232" s="40"/>
      <c r="KDP1232" s="40"/>
      <c r="KDQ1232" s="40"/>
      <c r="KDR1232" s="40"/>
      <c r="KDS1232" s="40"/>
      <c r="KDT1232" s="40"/>
      <c r="KDU1232" s="40"/>
      <c r="KDV1232" s="40"/>
      <c r="KDW1232" s="40"/>
      <c r="KDX1232" s="40"/>
      <c r="KDY1232" s="40"/>
      <c r="KDZ1232" s="40"/>
      <c r="KEA1232" s="40"/>
      <c r="KEB1232" s="40"/>
      <c r="KEC1232" s="40"/>
      <c r="KED1232" s="40"/>
      <c r="KEE1232" s="40"/>
      <c r="KEF1232" s="40"/>
      <c r="KEG1232" s="40"/>
      <c r="KEH1232" s="40"/>
      <c r="KEI1232" s="40"/>
      <c r="KEJ1232" s="40"/>
      <c r="KEK1232" s="40"/>
      <c r="KEL1232" s="40"/>
      <c r="KEM1232" s="40"/>
      <c r="KEN1232" s="40"/>
      <c r="KEO1232" s="40"/>
      <c r="KEP1232" s="40"/>
      <c r="KEQ1232" s="40"/>
      <c r="KER1232" s="40"/>
      <c r="KES1232" s="40"/>
      <c r="KET1232" s="40"/>
      <c r="KEU1232" s="40"/>
      <c r="KEV1232" s="40"/>
      <c r="KEW1232" s="40"/>
      <c r="KEX1232" s="40"/>
      <c r="KEY1232" s="40"/>
      <c r="KEZ1232" s="40"/>
      <c r="KFA1232" s="40"/>
      <c r="KFB1232" s="40"/>
      <c r="KFC1232" s="40"/>
      <c r="KFD1232" s="40"/>
      <c r="KFE1232" s="40"/>
      <c r="KFF1232" s="40"/>
      <c r="KFG1232" s="40"/>
      <c r="KFH1232" s="40"/>
      <c r="KFI1232" s="40"/>
      <c r="KFJ1232" s="40"/>
      <c r="KFK1232" s="40"/>
      <c r="KFL1232" s="40"/>
      <c r="KFM1232" s="40"/>
      <c r="KFN1232" s="40"/>
      <c r="KFO1232" s="40"/>
      <c r="KFP1232" s="40"/>
      <c r="KFQ1232" s="40"/>
      <c r="KFR1232" s="40"/>
      <c r="KFS1232" s="40"/>
      <c r="KFT1232" s="40"/>
      <c r="KFU1232" s="40"/>
      <c r="KFV1232" s="40"/>
      <c r="KFW1232" s="40"/>
      <c r="KFX1232" s="40"/>
      <c r="KFY1232" s="40"/>
      <c r="KFZ1232" s="40"/>
      <c r="KGA1232" s="40"/>
      <c r="KGB1232" s="40"/>
      <c r="KGC1232" s="40"/>
      <c r="KGD1232" s="40"/>
      <c r="KGE1232" s="40"/>
      <c r="KGF1232" s="40"/>
      <c r="KGG1232" s="40"/>
      <c r="KGH1232" s="40"/>
      <c r="KGI1232" s="40"/>
      <c r="KGJ1232" s="40"/>
      <c r="KGK1232" s="40"/>
      <c r="KGL1232" s="40"/>
      <c r="KGM1232" s="40"/>
      <c r="KGN1232" s="40"/>
      <c r="KGO1232" s="40"/>
      <c r="KGP1232" s="40"/>
      <c r="KGQ1232" s="40"/>
      <c r="KGR1232" s="40"/>
      <c r="KGS1232" s="40"/>
      <c r="KGT1232" s="40"/>
      <c r="KGU1232" s="40"/>
      <c r="KGV1232" s="40"/>
      <c r="KGW1232" s="40"/>
      <c r="KGX1232" s="40"/>
      <c r="KGY1232" s="40"/>
      <c r="KGZ1232" s="40"/>
      <c r="KHA1232" s="40"/>
      <c r="KHB1232" s="40"/>
      <c r="KHC1232" s="40"/>
      <c r="KHD1232" s="40"/>
      <c r="KHE1232" s="40"/>
      <c r="KHF1232" s="40"/>
      <c r="KHG1232" s="40"/>
      <c r="KHH1232" s="40"/>
      <c r="KHI1232" s="40"/>
      <c r="KHJ1232" s="40"/>
      <c r="KHK1232" s="40"/>
      <c r="KHL1232" s="40"/>
      <c r="KHM1232" s="40"/>
      <c r="KHN1232" s="40"/>
      <c r="KHO1232" s="40"/>
      <c r="KHP1232" s="40"/>
      <c r="KHQ1232" s="40"/>
      <c r="KHR1232" s="40"/>
      <c r="KHS1232" s="40"/>
      <c r="KHT1232" s="40"/>
      <c r="KHU1232" s="40"/>
      <c r="KHV1232" s="40"/>
      <c r="KHW1232" s="40"/>
      <c r="KHX1232" s="40"/>
      <c r="KHY1232" s="40"/>
      <c r="KHZ1232" s="40"/>
      <c r="KIA1232" s="40"/>
      <c r="KIB1232" s="40"/>
      <c r="KIC1232" s="40"/>
      <c r="KID1232" s="40"/>
      <c r="KIE1232" s="40"/>
      <c r="KIF1232" s="40"/>
      <c r="KIG1232" s="40"/>
      <c r="KIH1232" s="40"/>
      <c r="KII1232" s="40"/>
      <c r="KIJ1232" s="40"/>
      <c r="KIK1232" s="40"/>
      <c r="KIL1232" s="40"/>
      <c r="KIM1232" s="40"/>
      <c r="KIN1232" s="40"/>
      <c r="KIO1232" s="40"/>
      <c r="KIP1232" s="40"/>
      <c r="KIQ1232" s="40"/>
      <c r="KIR1232" s="40"/>
      <c r="KIS1232" s="40"/>
      <c r="KIT1232" s="40"/>
      <c r="KIU1232" s="40"/>
      <c r="KIV1232" s="40"/>
      <c r="KIW1232" s="40"/>
      <c r="KIX1232" s="40"/>
      <c r="KIY1232" s="40"/>
      <c r="KIZ1232" s="40"/>
      <c r="KJA1232" s="40"/>
      <c r="KJB1232" s="40"/>
      <c r="KJC1232" s="40"/>
      <c r="KJD1232" s="40"/>
      <c r="KJE1232" s="40"/>
      <c r="KJF1232" s="40"/>
      <c r="KJG1232" s="40"/>
      <c r="KJH1232" s="40"/>
      <c r="KJI1232" s="40"/>
      <c r="KJJ1232" s="40"/>
      <c r="KJK1232" s="40"/>
      <c r="KJL1232" s="40"/>
      <c r="KJM1232" s="40"/>
      <c r="KJN1232" s="40"/>
      <c r="KJO1232" s="40"/>
      <c r="KJP1232" s="40"/>
      <c r="KJQ1232" s="40"/>
      <c r="KJR1232" s="40"/>
      <c r="KJS1232" s="40"/>
      <c r="KJT1232" s="40"/>
      <c r="KJU1232" s="40"/>
      <c r="KJV1232" s="40"/>
      <c r="KJW1232" s="40"/>
      <c r="KJX1232" s="40"/>
      <c r="KJY1232" s="40"/>
      <c r="KJZ1232" s="40"/>
      <c r="KKA1232" s="40"/>
      <c r="KKB1232" s="40"/>
      <c r="KKC1232" s="40"/>
      <c r="KKD1232" s="40"/>
      <c r="KKE1232" s="40"/>
      <c r="KKF1232" s="40"/>
      <c r="KKG1232" s="40"/>
      <c r="KKH1232" s="40"/>
      <c r="KKI1232" s="40"/>
      <c r="KKJ1232" s="40"/>
      <c r="KKK1232" s="40"/>
      <c r="KKL1232" s="40"/>
      <c r="KKM1232" s="40"/>
      <c r="KKN1232" s="40"/>
      <c r="KKO1232" s="40"/>
      <c r="KKP1232" s="40"/>
      <c r="KKQ1232" s="40"/>
      <c r="KKR1232" s="40"/>
      <c r="KKS1232" s="40"/>
      <c r="KKT1232" s="40"/>
      <c r="KKU1232" s="40"/>
      <c r="KKV1232" s="40"/>
      <c r="KKW1232" s="40"/>
      <c r="KKX1232" s="40"/>
      <c r="KKY1232" s="40"/>
      <c r="KKZ1232" s="40"/>
      <c r="KLA1232" s="40"/>
      <c r="KLB1232" s="40"/>
      <c r="KLC1232" s="40"/>
      <c r="KLD1232" s="40"/>
      <c r="KLE1232" s="40"/>
      <c r="KLF1232" s="40"/>
      <c r="KLG1232" s="40"/>
      <c r="KLH1232" s="40"/>
      <c r="KLI1232" s="40"/>
      <c r="KLJ1232" s="40"/>
      <c r="KLK1232" s="40"/>
      <c r="KLL1232" s="40"/>
      <c r="KLM1232" s="40"/>
      <c r="KLN1232" s="40"/>
      <c r="KLO1232" s="40"/>
      <c r="KLP1232" s="40"/>
      <c r="KLQ1232" s="40"/>
      <c r="KLR1232" s="40"/>
      <c r="KLS1232" s="40"/>
      <c r="KLT1232" s="40"/>
      <c r="KLU1232" s="40"/>
      <c r="KLV1232" s="40"/>
      <c r="KLW1232" s="40"/>
      <c r="KLX1232" s="40"/>
      <c r="KLY1232" s="40"/>
      <c r="KLZ1232" s="40"/>
      <c r="KMA1232" s="40"/>
      <c r="KMB1232" s="40"/>
      <c r="KMC1232" s="40"/>
      <c r="KMD1232" s="40"/>
      <c r="KME1232" s="40"/>
      <c r="KMF1232" s="40"/>
      <c r="KMG1232" s="40"/>
      <c r="KMH1232" s="40"/>
      <c r="KMI1232" s="40"/>
      <c r="KMJ1232" s="40"/>
      <c r="KMK1232" s="40"/>
      <c r="KML1232" s="40"/>
      <c r="KMM1232" s="40"/>
      <c r="KMN1232" s="40"/>
      <c r="KMO1232" s="40"/>
      <c r="KMP1232" s="40"/>
      <c r="KMQ1232" s="40"/>
      <c r="KMR1232" s="40"/>
      <c r="KMS1232" s="40"/>
      <c r="KMT1232" s="40"/>
      <c r="KMU1232" s="40"/>
      <c r="KMV1232" s="40"/>
      <c r="KMW1232" s="40"/>
      <c r="KMX1232" s="40"/>
      <c r="KMY1232" s="40"/>
      <c r="KMZ1232" s="40"/>
      <c r="KNA1232" s="40"/>
      <c r="KNB1232" s="40"/>
      <c r="KNC1232" s="40"/>
      <c r="KND1232" s="40"/>
      <c r="KNE1232" s="40"/>
      <c r="KNF1232" s="40"/>
      <c r="KNG1232" s="40"/>
      <c r="KNH1232" s="40"/>
      <c r="KNI1232" s="40"/>
      <c r="KNJ1232" s="40"/>
      <c r="KNK1232" s="40"/>
      <c r="KNL1232" s="40"/>
      <c r="KNM1232" s="40"/>
      <c r="KNN1232" s="40"/>
      <c r="KNO1232" s="40"/>
      <c r="KNP1232" s="40"/>
      <c r="KNQ1232" s="40"/>
      <c r="KNR1232" s="40"/>
      <c r="KNS1232" s="40"/>
      <c r="KNT1232" s="40"/>
      <c r="KNU1232" s="40"/>
      <c r="KNV1232" s="40"/>
      <c r="KNW1232" s="40"/>
      <c r="KNX1232" s="40"/>
      <c r="KNY1232" s="40"/>
      <c r="KNZ1232" s="40"/>
      <c r="KOA1232" s="40"/>
      <c r="KOB1232" s="40"/>
      <c r="KOC1232" s="40"/>
      <c r="KOD1232" s="40"/>
      <c r="KOE1232" s="40"/>
      <c r="KOF1232" s="40"/>
      <c r="KOG1232" s="40"/>
      <c r="KOH1232" s="40"/>
      <c r="KOI1232" s="40"/>
      <c r="KOJ1232" s="40"/>
      <c r="KOK1232" s="40"/>
      <c r="KOL1232" s="40"/>
      <c r="KOM1232" s="40"/>
      <c r="KON1232" s="40"/>
      <c r="KOO1232" s="40"/>
      <c r="KOP1232" s="40"/>
      <c r="KOQ1232" s="40"/>
      <c r="KOR1232" s="40"/>
      <c r="KOS1232" s="40"/>
      <c r="KOT1232" s="40"/>
      <c r="KOU1232" s="40"/>
      <c r="KOV1232" s="40"/>
      <c r="KOW1232" s="40"/>
      <c r="KOX1232" s="40"/>
      <c r="KOY1232" s="40"/>
      <c r="KOZ1232" s="40"/>
      <c r="KPA1232" s="40"/>
      <c r="KPB1232" s="40"/>
      <c r="KPC1232" s="40"/>
      <c r="KPD1232" s="40"/>
      <c r="KPE1232" s="40"/>
      <c r="KPF1232" s="40"/>
      <c r="KPG1232" s="40"/>
      <c r="KPH1232" s="40"/>
      <c r="KPI1232" s="40"/>
      <c r="KPJ1232" s="40"/>
      <c r="KPK1232" s="40"/>
      <c r="KPL1232" s="40"/>
      <c r="KPM1232" s="40"/>
      <c r="KPN1232" s="40"/>
      <c r="KPO1232" s="40"/>
      <c r="KPP1232" s="40"/>
      <c r="KPQ1232" s="40"/>
      <c r="KPR1232" s="40"/>
      <c r="KPS1232" s="40"/>
      <c r="KPT1232" s="40"/>
      <c r="KPU1232" s="40"/>
      <c r="KPV1232" s="40"/>
      <c r="KPW1232" s="40"/>
      <c r="KPX1232" s="40"/>
      <c r="KPY1232" s="40"/>
      <c r="KPZ1232" s="40"/>
      <c r="KQA1232" s="40"/>
      <c r="KQB1232" s="40"/>
      <c r="KQC1232" s="40"/>
      <c r="KQD1232" s="40"/>
      <c r="KQE1232" s="40"/>
      <c r="KQF1232" s="40"/>
      <c r="KQG1232" s="40"/>
      <c r="KQH1232" s="40"/>
      <c r="KQI1232" s="40"/>
      <c r="KQJ1232" s="40"/>
      <c r="KQK1232" s="40"/>
      <c r="KQL1232" s="40"/>
      <c r="KQM1232" s="40"/>
      <c r="KQN1232" s="40"/>
      <c r="KQO1232" s="40"/>
      <c r="KQP1232" s="40"/>
      <c r="KQQ1232" s="40"/>
      <c r="KQR1232" s="40"/>
      <c r="KQS1232" s="40"/>
      <c r="KQT1232" s="40"/>
      <c r="KQU1232" s="40"/>
      <c r="KQV1232" s="40"/>
      <c r="KQW1232" s="40"/>
      <c r="KQX1232" s="40"/>
      <c r="KQY1232" s="40"/>
      <c r="KQZ1232" s="40"/>
      <c r="KRA1232" s="40"/>
      <c r="KRB1232" s="40"/>
      <c r="KRC1232" s="40"/>
      <c r="KRD1232" s="40"/>
      <c r="KRE1232" s="40"/>
      <c r="KRF1232" s="40"/>
      <c r="KRG1232" s="40"/>
      <c r="KRH1232" s="40"/>
      <c r="KRI1232" s="40"/>
      <c r="KRJ1232" s="40"/>
      <c r="KRK1232" s="40"/>
      <c r="KRL1232" s="40"/>
      <c r="KRM1232" s="40"/>
      <c r="KRN1232" s="40"/>
      <c r="KRO1232" s="40"/>
      <c r="KRP1232" s="40"/>
      <c r="KRQ1232" s="40"/>
      <c r="KRR1232" s="40"/>
      <c r="KRS1232" s="40"/>
      <c r="KRT1232" s="40"/>
      <c r="KRU1232" s="40"/>
      <c r="KRV1232" s="40"/>
      <c r="KRW1232" s="40"/>
      <c r="KRX1232" s="40"/>
      <c r="KRY1232" s="40"/>
      <c r="KRZ1232" s="40"/>
      <c r="KSA1232" s="40"/>
      <c r="KSB1232" s="40"/>
      <c r="KSC1232" s="40"/>
      <c r="KSD1232" s="40"/>
      <c r="KSE1232" s="40"/>
      <c r="KSF1232" s="40"/>
      <c r="KSG1232" s="40"/>
      <c r="KSH1232" s="40"/>
      <c r="KSI1232" s="40"/>
      <c r="KSJ1232" s="40"/>
      <c r="KSK1232" s="40"/>
      <c r="KSL1232" s="40"/>
      <c r="KSM1232" s="40"/>
      <c r="KSN1232" s="40"/>
      <c r="KSO1232" s="40"/>
      <c r="KSP1232" s="40"/>
      <c r="KSQ1232" s="40"/>
      <c r="KSR1232" s="40"/>
      <c r="KSS1232" s="40"/>
      <c r="KST1232" s="40"/>
      <c r="KSU1232" s="40"/>
      <c r="KSV1232" s="40"/>
      <c r="KSW1232" s="40"/>
      <c r="KSX1232" s="40"/>
      <c r="KSY1232" s="40"/>
      <c r="KSZ1232" s="40"/>
      <c r="KTA1232" s="40"/>
      <c r="KTB1232" s="40"/>
      <c r="KTC1232" s="40"/>
      <c r="KTD1232" s="40"/>
      <c r="KTE1232" s="40"/>
      <c r="KTF1232" s="40"/>
      <c r="KTG1232" s="40"/>
      <c r="KTH1232" s="40"/>
      <c r="KTI1232" s="40"/>
      <c r="KTJ1232" s="40"/>
      <c r="KTK1232" s="40"/>
      <c r="KTL1232" s="40"/>
      <c r="KTM1232" s="40"/>
      <c r="KTN1232" s="40"/>
      <c r="KTO1232" s="40"/>
      <c r="KTP1232" s="40"/>
      <c r="KTQ1232" s="40"/>
      <c r="KTR1232" s="40"/>
      <c r="KTS1232" s="40"/>
      <c r="KTT1232" s="40"/>
      <c r="KTU1232" s="40"/>
      <c r="KTV1232" s="40"/>
      <c r="KTW1232" s="40"/>
      <c r="KTX1232" s="40"/>
      <c r="KTY1232" s="40"/>
      <c r="KTZ1232" s="40"/>
      <c r="KUA1232" s="40"/>
      <c r="KUB1232" s="40"/>
      <c r="KUC1232" s="40"/>
      <c r="KUD1232" s="40"/>
      <c r="KUE1232" s="40"/>
      <c r="KUF1232" s="40"/>
      <c r="KUG1232" s="40"/>
      <c r="KUH1232" s="40"/>
      <c r="KUI1232" s="40"/>
      <c r="KUJ1232" s="40"/>
      <c r="KUK1232" s="40"/>
      <c r="KUL1232" s="40"/>
      <c r="KUM1232" s="40"/>
      <c r="KUN1232" s="40"/>
      <c r="KUO1232" s="40"/>
      <c r="KUP1232" s="40"/>
      <c r="KUQ1232" s="40"/>
      <c r="KUR1232" s="40"/>
      <c r="KUS1232" s="40"/>
      <c r="KUT1232" s="40"/>
      <c r="KUU1232" s="40"/>
      <c r="KUV1232" s="40"/>
      <c r="KUW1232" s="40"/>
      <c r="KUX1232" s="40"/>
      <c r="KUY1232" s="40"/>
      <c r="KUZ1232" s="40"/>
      <c r="KVA1232" s="40"/>
      <c r="KVB1232" s="40"/>
      <c r="KVC1232" s="40"/>
      <c r="KVD1232" s="40"/>
      <c r="KVE1232" s="40"/>
      <c r="KVF1232" s="40"/>
      <c r="KVG1232" s="40"/>
      <c r="KVH1232" s="40"/>
      <c r="KVI1232" s="40"/>
      <c r="KVJ1232" s="40"/>
      <c r="KVK1232" s="40"/>
      <c r="KVL1232" s="40"/>
      <c r="KVM1232" s="40"/>
      <c r="KVN1232" s="40"/>
      <c r="KVO1232" s="40"/>
      <c r="KVP1232" s="40"/>
      <c r="KVQ1232" s="40"/>
      <c r="KVR1232" s="40"/>
      <c r="KVS1232" s="40"/>
      <c r="KVT1232" s="40"/>
      <c r="KVU1232" s="40"/>
      <c r="KVV1232" s="40"/>
      <c r="KVW1232" s="40"/>
      <c r="KVX1232" s="40"/>
      <c r="KVY1232" s="40"/>
      <c r="KVZ1232" s="40"/>
      <c r="KWA1232" s="40"/>
      <c r="KWB1232" s="40"/>
      <c r="KWC1232" s="40"/>
      <c r="KWD1232" s="40"/>
      <c r="KWE1232" s="40"/>
      <c r="KWF1232" s="40"/>
      <c r="KWG1232" s="40"/>
      <c r="KWH1232" s="40"/>
      <c r="KWI1232" s="40"/>
      <c r="KWJ1232" s="40"/>
      <c r="KWK1232" s="40"/>
      <c r="KWL1232" s="40"/>
      <c r="KWM1232" s="40"/>
      <c r="KWN1232" s="40"/>
      <c r="KWO1232" s="40"/>
      <c r="KWP1232" s="40"/>
      <c r="KWQ1232" s="40"/>
      <c r="KWR1232" s="40"/>
      <c r="KWS1232" s="40"/>
      <c r="KWT1232" s="40"/>
      <c r="KWU1232" s="40"/>
      <c r="KWV1232" s="40"/>
      <c r="KWW1232" s="40"/>
      <c r="KWX1232" s="40"/>
      <c r="KWY1232" s="40"/>
      <c r="KWZ1232" s="40"/>
      <c r="KXA1232" s="40"/>
      <c r="KXB1232" s="40"/>
      <c r="KXC1232" s="40"/>
      <c r="KXD1232" s="40"/>
      <c r="KXE1232" s="40"/>
      <c r="KXF1232" s="40"/>
      <c r="KXG1232" s="40"/>
      <c r="KXH1232" s="40"/>
      <c r="KXI1232" s="40"/>
      <c r="KXJ1232" s="40"/>
      <c r="KXK1232" s="40"/>
      <c r="KXL1232" s="40"/>
      <c r="KXM1232" s="40"/>
      <c r="KXN1232" s="40"/>
      <c r="KXO1232" s="40"/>
      <c r="KXP1232" s="40"/>
      <c r="KXQ1232" s="40"/>
      <c r="KXR1232" s="40"/>
      <c r="KXS1232" s="40"/>
      <c r="KXT1232" s="40"/>
      <c r="KXU1232" s="40"/>
      <c r="KXV1232" s="40"/>
      <c r="KXW1232" s="40"/>
      <c r="KXX1232" s="40"/>
      <c r="KXY1232" s="40"/>
      <c r="KXZ1232" s="40"/>
      <c r="KYA1232" s="40"/>
      <c r="KYB1232" s="40"/>
      <c r="KYC1232" s="40"/>
      <c r="KYD1232" s="40"/>
      <c r="KYE1232" s="40"/>
      <c r="KYF1232" s="40"/>
      <c r="KYG1232" s="40"/>
      <c r="KYH1232" s="40"/>
      <c r="KYI1232" s="40"/>
      <c r="KYJ1232" s="40"/>
      <c r="KYK1232" s="40"/>
      <c r="KYL1232" s="40"/>
      <c r="KYM1232" s="40"/>
      <c r="KYN1232" s="40"/>
      <c r="KYO1232" s="40"/>
      <c r="KYP1232" s="40"/>
      <c r="KYQ1232" s="40"/>
      <c r="KYR1232" s="40"/>
      <c r="KYS1232" s="40"/>
      <c r="KYT1232" s="40"/>
      <c r="KYU1232" s="40"/>
      <c r="KYV1232" s="40"/>
      <c r="KYW1232" s="40"/>
      <c r="KYX1232" s="40"/>
      <c r="KYY1232" s="40"/>
      <c r="KYZ1232" s="40"/>
      <c r="KZA1232" s="40"/>
      <c r="KZB1232" s="40"/>
      <c r="KZC1232" s="40"/>
      <c r="KZD1232" s="40"/>
      <c r="KZE1232" s="40"/>
      <c r="KZF1232" s="40"/>
      <c r="KZG1232" s="40"/>
      <c r="KZH1232" s="40"/>
      <c r="KZI1232" s="40"/>
      <c r="KZJ1232" s="40"/>
      <c r="KZK1232" s="40"/>
      <c r="KZL1232" s="40"/>
      <c r="KZM1232" s="40"/>
      <c r="KZN1232" s="40"/>
      <c r="KZO1232" s="40"/>
      <c r="KZP1232" s="40"/>
      <c r="KZQ1232" s="40"/>
      <c r="KZR1232" s="40"/>
      <c r="KZS1232" s="40"/>
      <c r="KZT1232" s="40"/>
      <c r="KZU1232" s="40"/>
      <c r="KZV1232" s="40"/>
      <c r="KZW1232" s="40"/>
      <c r="KZX1232" s="40"/>
      <c r="KZY1232" s="40"/>
      <c r="KZZ1232" s="40"/>
      <c r="LAA1232" s="40"/>
      <c r="LAB1232" s="40"/>
      <c r="LAC1232" s="40"/>
      <c r="LAD1232" s="40"/>
      <c r="LAE1232" s="40"/>
      <c r="LAF1232" s="40"/>
      <c r="LAG1232" s="40"/>
      <c r="LAH1232" s="40"/>
      <c r="LAI1232" s="40"/>
      <c r="LAJ1232" s="40"/>
      <c r="LAK1232" s="40"/>
      <c r="LAL1232" s="40"/>
      <c r="LAM1232" s="40"/>
      <c r="LAN1232" s="40"/>
      <c r="LAO1232" s="40"/>
      <c r="LAP1232" s="40"/>
      <c r="LAQ1232" s="40"/>
      <c r="LAR1232" s="40"/>
      <c r="LAS1232" s="40"/>
      <c r="LAT1232" s="40"/>
      <c r="LAU1232" s="40"/>
      <c r="LAV1232" s="40"/>
      <c r="LAW1232" s="40"/>
      <c r="LAX1232" s="40"/>
      <c r="LAY1232" s="40"/>
      <c r="LAZ1232" s="40"/>
      <c r="LBA1232" s="40"/>
      <c r="LBB1232" s="40"/>
      <c r="LBC1232" s="40"/>
      <c r="LBD1232" s="40"/>
      <c r="LBE1232" s="40"/>
      <c r="LBF1232" s="40"/>
      <c r="LBG1232" s="40"/>
      <c r="LBH1232" s="40"/>
      <c r="LBI1232" s="40"/>
      <c r="LBJ1232" s="40"/>
      <c r="LBK1232" s="40"/>
      <c r="LBL1232" s="40"/>
      <c r="LBM1232" s="40"/>
      <c r="LBN1232" s="40"/>
      <c r="LBO1232" s="40"/>
      <c r="LBP1232" s="40"/>
      <c r="LBQ1232" s="40"/>
      <c r="LBR1232" s="40"/>
      <c r="LBS1232" s="40"/>
      <c r="LBT1232" s="40"/>
      <c r="LBU1232" s="40"/>
      <c r="LBV1232" s="40"/>
      <c r="LBW1232" s="40"/>
      <c r="LBX1232" s="40"/>
      <c r="LBY1232" s="40"/>
      <c r="LBZ1232" s="40"/>
      <c r="LCA1232" s="40"/>
      <c r="LCB1232" s="40"/>
      <c r="LCC1232" s="40"/>
      <c r="LCD1232" s="40"/>
      <c r="LCE1232" s="40"/>
      <c r="LCF1232" s="40"/>
      <c r="LCG1232" s="40"/>
      <c r="LCH1232" s="40"/>
      <c r="LCI1232" s="40"/>
      <c r="LCJ1232" s="40"/>
      <c r="LCK1232" s="40"/>
      <c r="LCL1232" s="40"/>
      <c r="LCM1232" s="40"/>
      <c r="LCN1232" s="40"/>
      <c r="LCO1232" s="40"/>
      <c r="LCP1232" s="40"/>
      <c r="LCQ1232" s="40"/>
      <c r="LCR1232" s="40"/>
      <c r="LCS1232" s="40"/>
      <c r="LCT1232" s="40"/>
      <c r="LCU1232" s="40"/>
      <c r="LCV1232" s="40"/>
      <c r="LCW1232" s="40"/>
      <c r="LCX1232" s="40"/>
      <c r="LCY1232" s="40"/>
      <c r="LCZ1232" s="40"/>
      <c r="LDA1232" s="40"/>
      <c r="LDB1232" s="40"/>
      <c r="LDC1232" s="40"/>
      <c r="LDD1232" s="40"/>
      <c r="LDE1232" s="40"/>
      <c r="LDF1232" s="40"/>
      <c r="LDG1232" s="40"/>
      <c r="LDH1232" s="40"/>
      <c r="LDI1232" s="40"/>
      <c r="LDJ1232" s="40"/>
      <c r="LDK1232" s="40"/>
      <c r="LDL1232" s="40"/>
      <c r="LDM1232" s="40"/>
      <c r="LDN1232" s="40"/>
      <c r="LDO1232" s="40"/>
      <c r="LDP1232" s="40"/>
      <c r="LDQ1232" s="40"/>
      <c r="LDR1232" s="40"/>
      <c r="LDS1232" s="40"/>
      <c r="LDT1232" s="40"/>
      <c r="LDU1232" s="40"/>
      <c r="LDV1232" s="40"/>
      <c r="LDW1232" s="40"/>
      <c r="LDX1232" s="40"/>
      <c r="LDY1232" s="40"/>
      <c r="LDZ1232" s="40"/>
      <c r="LEA1232" s="40"/>
      <c r="LEB1232" s="40"/>
      <c r="LEC1232" s="40"/>
      <c r="LED1232" s="40"/>
      <c r="LEE1232" s="40"/>
      <c r="LEF1232" s="40"/>
      <c r="LEG1232" s="40"/>
      <c r="LEH1232" s="40"/>
      <c r="LEI1232" s="40"/>
      <c r="LEJ1232" s="40"/>
      <c r="LEK1232" s="40"/>
      <c r="LEL1232" s="40"/>
      <c r="LEM1232" s="40"/>
      <c r="LEN1232" s="40"/>
      <c r="LEO1232" s="40"/>
      <c r="LEP1232" s="40"/>
      <c r="LEQ1232" s="40"/>
      <c r="LER1232" s="40"/>
      <c r="LES1232" s="40"/>
      <c r="LET1232" s="40"/>
      <c r="LEU1232" s="40"/>
      <c r="LEV1232" s="40"/>
      <c r="LEW1232" s="40"/>
      <c r="LEX1232" s="40"/>
      <c r="LEY1232" s="40"/>
      <c r="LEZ1232" s="40"/>
      <c r="LFA1232" s="40"/>
      <c r="LFB1232" s="40"/>
      <c r="LFC1232" s="40"/>
      <c r="LFD1232" s="40"/>
      <c r="LFE1232" s="40"/>
      <c r="LFF1232" s="40"/>
      <c r="LFG1232" s="40"/>
      <c r="LFH1232" s="40"/>
      <c r="LFI1232" s="40"/>
      <c r="LFJ1232" s="40"/>
      <c r="LFK1232" s="40"/>
      <c r="LFL1232" s="40"/>
      <c r="LFM1232" s="40"/>
      <c r="LFN1232" s="40"/>
      <c r="LFO1232" s="40"/>
      <c r="LFP1232" s="40"/>
      <c r="LFQ1232" s="40"/>
      <c r="LFR1232" s="40"/>
      <c r="LFS1232" s="40"/>
      <c r="LFT1232" s="40"/>
      <c r="LFU1232" s="40"/>
      <c r="LFV1232" s="40"/>
      <c r="LFW1232" s="40"/>
      <c r="LFX1232" s="40"/>
      <c r="LFY1232" s="40"/>
      <c r="LFZ1232" s="40"/>
      <c r="LGA1232" s="40"/>
      <c r="LGB1232" s="40"/>
      <c r="LGC1232" s="40"/>
      <c r="LGD1232" s="40"/>
      <c r="LGE1232" s="40"/>
      <c r="LGF1232" s="40"/>
      <c r="LGG1232" s="40"/>
      <c r="LGH1232" s="40"/>
      <c r="LGI1232" s="40"/>
      <c r="LGJ1232" s="40"/>
      <c r="LGK1232" s="40"/>
      <c r="LGL1232" s="40"/>
      <c r="LGM1232" s="40"/>
      <c r="LGN1232" s="40"/>
      <c r="LGO1232" s="40"/>
      <c r="LGP1232" s="40"/>
      <c r="LGQ1232" s="40"/>
      <c r="LGR1232" s="40"/>
      <c r="LGS1232" s="40"/>
      <c r="LGT1232" s="40"/>
      <c r="LGU1232" s="40"/>
      <c r="LGV1232" s="40"/>
      <c r="LGW1232" s="40"/>
      <c r="LGX1232" s="40"/>
      <c r="LGY1232" s="40"/>
      <c r="LGZ1232" s="40"/>
      <c r="LHA1232" s="40"/>
      <c r="LHB1232" s="40"/>
      <c r="LHC1232" s="40"/>
      <c r="LHD1232" s="40"/>
      <c r="LHE1232" s="40"/>
      <c r="LHF1232" s="40"/>
      <c r="LHG1232" s="40"/>
      <c r="LHH1232" s="40"/>
      <c r="LHI1232" s="40"/>
      <c r="LHJ1232" s="40"/>
      <c r="LHK1232" s="40"/>
      <c r="LHL1232" s="40"/>
      <c r="LHM1232" s="40"/>
      <c r="LHN1232" s="40"/>
      <c r="LHO1232" s="40"/>
      <c r="LHP1232" s="40"/>
      <c r="LHQ1232" s="40"/>
      <c r="LHR1232" s="40"/>
      <c r="LHS1232" s="40"/>
      <c r="LHT1232" s="40"/>
      <c r="LHU1232" s="40"/>
      <c r="LHV1232" s="40"/>
      <c r="LHW1232" s="40"/>
      <c r="LHX1232" s="40"/>
      <c r="LHY1232" s="40"/>
      <c r="LHZ1232" s="40"/>
      <c r="LIA1232" s="40"/>
      <c r="LIB1232" s="40"/>
      <c r="LIC1232" s="40"/>
      <c r="LID1232" s="40"/>
      <c r="LIE1232" s="40"/>
      <c r="LIF1232" s="40"/>
      <c r="LIG1232" s="40"/>
      <c r="LIH1232" s="40"/>
      <c r="LII1232" s="40"/>
      <c r="LIJ1232" s="40"/>
      <c r="LIK1232" s="40"/>
      <c r="LIL1232" s="40"/>
      <c r="LIM1232" s="40"/>
      <c r="LIN1232" s="40"/>
      <c r="LIO1232" s="40"/>
      <c r="LIP1232" s="40"/>
      <c r="LIQ1232" s="40"/>
      <c r="LIR1232" s="40"/>
      <c r="LIS1232" s="40"/>
      <c r="LIT1232" s="40"/>
      <c r="LIU1232" s="40"/>
      <c r="LIV1232" s="40"/>
      <c r="LIW1232" s="40"/>
      <c r="LIX1232" s="40"/>
      <c r="LIY1232" s="40"/>
      <c r="LIZ1232" s="40"/>
      <c r="LJA1232" s="40"/>
      <c r="LJB1232" s="40"/>
      <c r="LJC1232" s="40"/>
      <c r="LJD1232" s="40"/>
      <c r="LJE1232" s="40"/>
      <c r="LJF1232" s="40"/>
      <c r="LJG1232" s="40"/>
      <c r="LJH1232" s="40"/>
      <c r="LJI1232" s="40"/>
      <c r="LJJ1232" s="40"/>
      <c r="LJK1232" s="40"/>
      <c r="LJL1232" s="40"/>
      <c r="LJM1232" s="40"/>
      <c r="LJN1232" s="40"/>
      <c r="LJO1232" s="40"/>
      <c r="LJP1232" s="40"/>
      <c r="LJQ1232" s="40"/>
      <c r="LJR1232" s="40"/>
      <c r="LJS1232" s="40"/>
      <c r="LJT1232" s="40"/>
      <c r="LJU1232" s="40"/>
      <c r="LJV1232" s="40"/>
      <c r="LJW1232" s="40"/>
      <c r="LJX1232" s="40"/>
      <c r="LJY1232" s="40"/>
      <c r="LJZ1232" s="40"/>
      <c r="LKA1232" s="40"/>
      <c r="LKB1232" s="40"/>
      <c r="LKC1232" s="40"/>
      <c r="LKD1232" s="40"/>
      <c r="LKE1232" s="40"/>
      <c r="LKF1232" s="40"/>
      <c r="LKG1232" s="40"/>
      <c r="LKH1232" s="40"/>
      <c r="LKI1232" s="40"/>
      <c r="LKJ1232" s="40"/>
      <c r="LKK1232" s="40"/>
      <c r="LKL1232" s="40"/>
      <c r="LKM1232" s="40"/>
      <c r="LKN1232" s="40"/>
      <c r="LKO1232" s="40"/>
      <c r="LKP1232" s="40"/>
      <c r="LKQ1232" s="40"/>
      <c r="LKR1232" s="40"/>
      <c r="LKS1232" s="40"/>
      <c r="LKT1232" s="40"/>
      <c r="LKU1232" s="40"/>
      <c r="LKV1232" s="40"/>
      <c r="LKW1232" s="40"/>
      <c r="LKX1232" s="40"/>
      <c r="LKY1232" s="40"/>
      <c r="LKZ1232" s="40"/>
      <c r="LLA1232" s="40"/>
      <c r="LLB1232" s="40"/>
      <c r="LLC1232" s="40"/>
      <c r="LLD1232" s="40"/>
      <c r="LLE1232" s="40"/>
      <c r="LLF1232" s="40"/>
      <c r="LLG1232" s="40"/>
      <c r="LLH1232" s="40"/>
      <c r="LLI1232" s="40"/>
      <c r="LLJ1232" s="40"/>
      <c r="LLK1232" s="40"/>
      <c r="LLL1232" s="40"/>
      <c r="LLM1232" s="40"/>
      <c r="LLN1232" s="40"/>
      <c r="LLO1232" s="40"/>
      <c r="LLP1232" s="40"/>
      <c r="LLQ1232" s="40"/>
      <c r="LLR1232" s="40"/>
      <c r="LLS1232" s="40"/>
      <c r="LLT1232" s="40"/>
      <c r="LLU1232" s="40"/>
      <c r="LLV1232" s="40"/>
      <c r="LLW1232" s="40"/>
      <c r="LLX1232" s="40"/>
      <c r="LLY1232" s="40"/>
      <c r="LLZ1232" s="40"/>
      <c r="LMA1232" s="40"/>
      <c r="LMB1232" s="40"/>
      <c r="LMC1232" s="40"/>
      <c r="LMD1232" s="40"/>
      <c r="LME1232" s="40"/>
      <c r="LMF1232" s="40"/>
      <c r="LMG1232" s="40"/>
      <c r="LMH1232" s="40"/>
      <c r="LMI1232" s="40"/>
      <c r="LMJ1232" s="40"/>
      <c r="LMK1232" s="40"/>
      <c r="LML1232" s="40"/>
      <c r="LMM1232" s="40"/>
      <c r="LMN1232" s="40"/>
      <c r="LMO1232" s="40"/>
      <c r="LMP1232" s="40"/>
      <c r="LMQ1232" s="40"/>
      <c r="LMR1232" s="40"/>
      <c r="LMS1232" s="40"/>
      <c r="LMT1232" s="40"/>
      <c r="LMU1232" s="40"/>
      <c r="LMV1232" s="40"/>
      <c r="LMW1232" s="40"/>
      <c r="LMX1232" s="40"/>
      <c r="LMY1232" s="40"/>
      <c r="LMZ1232" s="40"/>
      <c r="LNA1232" s="40"/>
      <c r="LNB1232" s="40"/>
      <c r="LNC1232" s="40"/>
      <c r="LND1232" s="40"/>
      <c r="LNE1232" s="40"/>
      <c r="LNF1232" s="40"/>
      <c r="LNG1232" s="40"/>
      <c r="LNH1232" s="40"/>
      <c r="LNI1232" s="40"/>
      <c r="LNJ1232" s="40"/>
      <c r="LNK1232" s="40"/>
      <c r="LNL1232" s="40"/>
      <c r="LNM1232" s="40"/>
      <c r="LNN1232" s="40"/>
      <c r="LNO1232" s="40"/>
      <c r="LNP1232" s="40"/>
      <c r="LNQ1232" s="40"/>
      <c r="LNR1232" s="40"/>
      <c r="LNS1232" s="40"/>
      <c r="LNT1232" s="40"/>
      <c r="LNU1232" s="40"/>
      <c r="LNV1232" s="40"/>
      <c r="LNW1232" s="40"/>
      <c r="LNX1232" s="40"/>
      <c r="LNY1232" s="40"/>
      <c r="LNZ1232" s="40"/>
      <c r="LOA1232" s="40"/>
      <c r="LOB1232" s="40"/>
      <c r="LOC1232" s="40"/>
      <c r="LOD1232" s="40"/>
      <c r="LOE1232" s="40"/>
      <c r="LOF1232" s="40"/>
      <c r="LOG1232" s="40"/>
      <c r="LOH1232" s="40"/>
      <c r="LOI1232" s="40"/>
      <c r="LOJ1232" s="40"/>
      <c r="LOK1232" s="40"/>
      <c r="LOL1232" s="40"/>
      <c r="LOM1232" s="40"/>
      <c r="LON1232" s="40"/>
      <c r="LOO1232" s="40"/>
      <c r="LOP1232" s="40"/>
      <c r="LOQ1232" s="40"/>
      <c r="LOR1232" s="40"/>
      <c r="LOS1232" s="40"/>
      <c r="LOT1232" s="40"/>
      <c r="LOU1232" s="40"/>
      <c r="LOV1232" s="40"/>
      <c r="LOW1232" s="40"/>
      <c r="LOX1232" s="40"/>
      <c r="LOY1232" s="40"/>
      <c r="LOZ1232" s="40"/>
      <c r="LPA1232" s="40"/>
      <c r="LPB1232" s="40"/>
      <c r="LPC1232" s="40"/>
      <c r="LPD1232" s="40"/>
      <c r="LPE1232" s="40"/>
      <c r="LPF1232" s="40"/>
      <c r="LPG1232" s="40"/>
      <c r="LPH1232" s="40"/>
      <c r="LPI1232" s="40"/>
      <c r="LPJ1232" s="40"/>
      <c r="LPK1232" s="40"/>
      <c r="LPL1232" s="40"/>
      <c r="LPM1232" s="40"/>
      <c r="LPN1232" s="40"/>
      <c r="LPO1232" s="40"/>
      <c r="LPP1232" s="40"/>
      <c r="LPQ1232" s="40"/>
      <c r="LPR1232" s="40"/>
      <c r="LPS1232" s="40"/>
      <c r="LPT1232" s="40"/>
      <c r="LPU1232" s="40"/>
      <c r="LPV1232" s="40"/>
      <c r="LPW1232" s="40"/>
      <c r="LPX1232" s="40"/>
      <c r="LPY1232" s="40"/>
      <c r="LPZ1232" s="40"/>
      <c r="LQA1232" s="40"/>
      <c r="LQB1232" s="40"/>
      <c r="LQC1232" s="40"/>
      <c r="LQD1232" s="40"/>
      <c r="LQE1232" s="40"/>
      <c r="LQF1232" s="40"/>
      <c r="LQG1232" s="40"/>
      <c r="LQH1232" s="40"/>
      <c r="LQI1232" s="40"/>
      <c r="LQJ1232" s="40"/>
      <c r="LQK1232" s="40"/>
      <c r="LQL1232" s="40"/>
      <c r="LQM1232" s="40"/>
      <c r="LQN1232" s="40"/>
      <c r="LQO1232" s="40"/>
      <c r="LQP1232" s="40"/>
      <c r="LQQ1232" s="40"/>
      <c r="LQR1232" s="40"/>
      <c r="LQS1232" s="40"/>
      <c r="LQT1232" s="40"/>
      <c r="LQU1232" s="40"/>
      <c r="LQV1232" s="40"/>
      <c r="LQW1232" s="40"/>
      <c r="LQX1232" s="40"/>
      <c r="LQY1232" s="40"/>
      <c r="LQZ1232" s="40"/>
      <c r="LRA1232" s="40"/>
      <c r="LRB1232" s="40"/>
      <c r="LRC1232" s="40"/>
      <c r="LRD1232" s="40"/>
      <c r="LRE1232" s="40"/>
      <c r="LRF1232" s="40"/>
      <c r="LRG1232" s="40"/>
      <c r="LRH1232" s="40"/>
      <c r="LRI1232" s="40"/>
      <c r="LRJ1232" s="40"/>
      <c r="LRK1232" s="40"/>
      <c r="LRL1232" s="40"/>
      <c r="LRM1232" s="40"/>
      <c r="LRN1232" s="40"/>
      <c r="LRO1232" s="40"/>
      <c r="LRP1232" s="40"/>
      <c r="LRQ1232" s="40"/>
      <c r="LRR1232" s="40"/>
      <c r="LRS1232" s="40"/>
      <c r="LRT1232" s="40"/>
      <c r="LRU1232" s="40"/>
      <c r="LRV1232" s="40"/>
      <c r="LRW1232" s="40"/>
      <c r="LRX1232" s="40"/>
      <c r="LRY1232" s="40"/>
      <c r="LRZ1232" s="40"/>
      <c r="LSA1232" s="40"/>
      <c r="LSB1232" s="40"/>
      <c r="LSC1232" s="40"/>
      <c r="LSD1232" s="40"/>
      <c r="LSE1232" s="40"/>
      <c r="LSF1232" s="40"/>
      <c r="LSG1232" s="40"/>
      <c r="LSH1232" s="40"/>
      <c r="LSI1232" s="40"/>
      <c r="LSJ1232" s="40"/>
      <c r="LSK1232" s="40"/>
      <c r="LSL1232" s="40"/>
      <c r="LSM1232" s="40"/>
      <c r="LSN1232" s="40"/>
      <c r="LSO1232" s="40"/>
      <c r="LSP1232" s="40"/>
      <c r="LSQ1232" s="40"/>
      <c r="LSR1232" s="40"/>
      <c r="LSS1232" s="40"/>
      <c r="LST1232" s="40"/>
      <c r="LSU1232" s="40"/>
      <c r="LSV1232" s="40"/>
      <c r="LSW1232" s="40"/>
      <c r="LSX1232" s="40"/>
      <c r="LSY1232" s="40"/>
      <c r="LSZ1232" s="40"/>
      <c r="LTA1232" s="40"/>
      <c r="LTB1232" s="40"/>
      <c r="LTC1232" s="40"/>
      <c r="LTD1232" s="40"/>
      <c r="LTE1232" s="40"/>
      <c r="LTF1232" s="40"/>
      <c r="LTG1232" s="40"/>
      <c r="LTH1232" s="40"/>
      <c r="LTI1232" s="40"/>
      <c r="LTJ1232" s="40"/>
      <c r="LTK1232" s="40"/>
      <c r="LTL1232" s="40"/>
      <c r="LTM1232" s="40"/>
      <c r="LTN1232" s="40"/>
      <c r="LTO1232" s="40"/>
      <c r="LTP1232" s="40"/>
      <c r="LTQ1232" s="40"/>
      <c r="LTR1232" s="40"/>
      <c r="LTS1232" s="40"/>
      <c r="LTT1232" s="40"/>
      <c r="LTU1232" s="40"/>
      <c r="LTV1232" s="40"/>
      <c r="LTW1232" s="40"/>
      <c r="LTX1232" s="40"/>
      <c r="LTY1232" s="40"/>
      <c r="LTZ1232" s="40"/>
      <c r="LUA1232" s="40"/>
      <c r="LUB1232" s="40"/>
      <c r="LUC1232" s="40"/>
      <c r="LUD1232" s="40"/>
      <c r="LUE1232" s="40"/>
      <c r="LUF1232" s="40"/>
      <c r="LUG1232" s="40"/>
      <c r="LUH1232" s="40"/>
      <c r="LUI1232" s="40"/>
      <c r="LUJ1232" s="40"/>
      <c r="LUK1232" s="40"/>
      <c r="LUL1232" s="40"/>
      <c r="LUM1232" s="40"/>
      <c r="LUN1232" s="40"/>
      <c r="LUO1232" s="40"/>
      <c r="LUP1232" s="40"/>
      <c r="LUQ1232" s="40"/>
      <c r="LUR1232" s="40"/>
      <c r="LUS1232" s="40"/>
      <c r="LUT1232" s="40"/>
      <c r="LUU1232" s="40"/>
      <c r="LUV1232" s="40"/>
      <c r="LUW1232" s="40"/>
      <c r="LUX1232" s="40"/>
      <c r="LUY1232" s="40"/>
      <c r="LUZ1232" s="40"/>
      <c r="LVA1232" s="40"/>
      <c r="LVB1232" s="40"/>
      <c r="LVC1232" s="40"/>
      <c r="LVD1232" s="40"/>
      <c r="LVE1232" s="40"/>
      <c r="LVF1232" s="40"/>
      <c r="LVG1232" s="40"/>
      <c r="LVH1232" s="40"/>
      <c r="LVI1232" s="40"/>
      <c r="LVJ1232" s="40"/>
      <c r="LVK1232" s="40"/>
      <c r="LVL1232" s="40"/>
      <c r="LVM1232" s="40"/>
      <c r="LVN1232" s="40"/>
      <c r="LVO1232" s="40"/>
      <c r="LVP1232" s="40"/>
      <c r="LVQ1232" s="40"/>
      <c r="LVR1232" s="40"/>
      <c r="LVS1232" s="40"/>
      <c r="LVT1232" s="40"/>
      <c r="LVU1232" s="40"/>
      <c r="LVV1232" s="40"/>
      <c r="LVW1232" s="40"/>
      <c r="LVX1232" s="40"/>
      <c r="LVY1232" s="40"/>
      <c r="LVZ1232" s="40"/>
      <c r="LWA1232" s="40"/>
      <c r="LWB1232" s="40"/>
      <c r="LWC1232" s="40"/>
      <c r="LWD1232" s="40"/>
      <c r="LWE1232" s="40"/>
      <c r="LWF1232" s="40"/>
      <c r="LWG1232" s="40"/>
      <c r="LWH1232" s="40"/>
      <c r="LWI1232" s="40"/>
      <c r="LWJ1232" s="40"/>
      <c r="LWK1232" s="40"/>
      <c r="LWL1232" s="40"/>
      <c r="LWM1232" s="40"/>
      <c r="LWN1232" s="40"/>
      <c r="LWO1232" s="40"/>
      <c r="LWP1232" s="40"/>
      <c r="LWQ1232" s="40"/>
      <c r="LWR1232" s="40"/>
      <c r="LWS1232" s="40"/>
      <c r="LWT1232" s="40"/>
      <c r="LWU1232" s="40"/>
      <c r="LWV1232" s="40"/>
      <c r="LWW1232" s="40"/>
      <c r="LWX1232" s="40"/>
      <c r="LWY1232" s="40"/>
      <c r="LWZ1232" s="40"/>
      <c r="LXA1232" s="40"/>
      <c r="LXB1232" s="40"/>
      <c r="LXC1232" s="40"/>
      <c r="LXD1232" s="40"/>
      <c r="LXE1232" s="40"/>
      <c r="LXF1232" s="40"/>
      <c r="LXG1232" s="40"/>
      <c r="LXH1232" s="40"/>
      <c r="LXI1232" s="40"/>
      <c r="LXJ1232" s="40"/>
      <c r="LXK1232" s="40"/>
      <c r="LXL1232" s="40"/>
      <c r="LXM1232" s="40"/>
      <c r="LXN1232" s="40"/>
      <c r="LXO1232" s="40"/>
      <c r="LXP1232" s="40"/>
      <c r="LXQ1232" s="40"/>
      <c r="LXR1232" s="40"/>
      <c r="LXS1232" s="40"/>
      <c r="LXT1232" s="40"/>
      <c r="LXU1232" s="40"/>
      <c r="LXV1232" s="40"/>
      <c r="LXW1232" s="40"/>
      <c r="LXX1232" s="40"/>
      <c r="LXY1232" s="40"/>
      <c r="LXZ1232" s="40"/>
      <c r="LYA1232" s="40"/>
      <c r="LYB1232" s="40"/>
      <c r="LYC1232" s="40"/>
      <c r="LYD1232" s="40"/>
      <c r="LYE1232" s="40"/>
      <c r="LYF1232" s="40"/>
      <c r="LYG1232" s="40"/>
      <c r="LYH1232" s="40"/>
      <c r="LYI1232" s="40"/>
      <c r="LYJ1232" s="40"/>
      <c r="LYK1232" s="40"/>
      <c r="LYL1232" s="40"/>
      <c r="LYM1232" s="40"/>
      <c r="LYN1232" s="40"/>
      <c r="LYO1232" s="40"/>
      <c r="LYP1232" s="40"/>
      <c r="LYQ1232" s="40"/>
      <c r="LYR1232" s="40"/>
      <c r="LYS1232" s="40"/>
      <c r="LYT1232" s="40"/>
      <c r="LYU1232" s="40"/>
      <c r="LYV1232" s="40"/>
      <c r="LYW1232" s="40"/>
      <c r="LYX1232" s="40"/>
      <c r="LYY1232" s="40"/>
      <c r="LYZ1232" s="40"/>
      <c r="LZA1232" s="40"/>
      <c r="LZB1232" s="40"/>
      <c r="LZC1232" s="40"/>
      <c r="LZD1232" s="40"/>
      <c r="LZE1232" s="40"/>
      <c r="LZF1232" s="40"/>
      <c r="LZG1232" s="40"/>
      <c r="LZH1232" s="40"/>
      <c r="LZI1232" s="40"/>
      <c r="LZJ1232" s="40"/>
      <c r="LZK1232" s="40"/>
      <c r="LZL1232" s="40"/>
      <c r="LZM1232" s="40"/>
      <c r="LZN1232" s="40"/>
      <c r="LZO1232" s="40"/>
      <c r="LZP1232" s="40"/>
      <c r="LZQ1232" s="40"/>
      <c r="LZR1232" s="40"/>
      <c r="LZS1232" s="40"/>
      <c r="LZT1232" s="40"/>
      <c r="LZU1232" s="40"/>
      <c r="LZV1232" s="40"/>
      <c r="LZW1232" s="40"/>
      <c r="LZX1232" s="40"/>
      <c r="LZY1232" s="40"/>
      <c r="LZZ1232" s="40"/>
      <c r="MAA1232" s="40"/>
      <c r="MAB1232" s="40"/>
      <c r="MAC1232" s="40"/>
      <c r="MAD1232" s="40"/>
      <c r="MAE1232" s="40"/>
      <c r="MAF1232" s="40"/>
      <c r="MAG1232" s="40"/>
      <c r="MAH1232" s="40"/>
      <c r="MAI1232" s="40"/>
      <c r="MAJ1232" s="40"/>
      <c r="MAK1232" s="40"/>
      <c r="MAL1232" s="40"/>
      <c r="MAM1232" s="40"/>
      <c r="MAN1232" s="40"/>
      <c r="MAO1232" s="40"/>
      <c r="MAP1232" s="40"/>
      <c r="MAQ1232" s="40"/>
      <c r="MAR1232" s="40"/>
      <c r="MAS1232" s="40"/>
      <c r="MAT1232" s="40"/>
      <c r="MAU1232" s="40"/>
      <c r="MAV1232" s="40"/>
      <c r="MAW1232" s="40"/>
      <c r="MAX1232" s="40"/>
      <c r="MAY1232" s="40"/>
      <c r="MAZ1232" s="40"/>
      <c r="MBA1232" s="40"/>
      <c r="MBB1232" s="40"/>
      <c r="MBC1232" s="40"/>
      <c r="MBD1232" s="40"/>
      <c r="MBE1232" s="40"/>
      <c r="MBF1232" s="40"/>
      <c r="MBG1232" s="40"/>
      <c r="MBH1232" s="40"/>
      <c r="MBI1232" s="40"/>
      <c r="MBJ1232" s="40"/>
      <c r="MBK1232" s="40"/>
      <c r="MBL1232" s="40"/>
      <c r="MBM1232" s="40"/>
      <c r="MBN1232" s="40"/>
      <c r="MBO1232" s="40"/>
      <c r="MBP1232" s="40"/>
      <c r="MBQ1232" s="40"/>
      <c r="MBR1232" s="40"/>
      <c r="MBS1232" s="40"/>
      <c r="MBT1232" s="40"/>
      <c r="MBU1232" s="40"/>
      <c r="MBV1232" s="40"/>
      <c r="MBW1232" s="40"/>
      <c r="MBX1232" s="40"/>
      <c r="MBY1232" s="40"/>
      <c r="MBZ1232" s="40"/>
      <c r="MCA1232" s="40"/>
      <c r="MCB1232" s="40"/>
      <c r="MCC1232" s="40"/>
      <c r="MCD1232" s="40"/>
      <c r="MCE1232" s="40"/>
      <c r="MCF1232" s="40"/>
      <c r="MCG1232" s="40"/>
      <c r="MCH1232" s="40"/>
      <c r="MCI1232" s="40"/>
      <c r="MCJ1232" s="40"/>
      <c r="MCK1232" s="40"/>
      <c r="MCL1232" s="40"/>
      <c r="MCM1232" s="40"/>
      <c r="MCN1232" s="40"/>
      <c r="MCO1232" s="40"/>
      <c r="MCP1232" s="40"/>
      <c r="MCQ1232" s="40"/>
      <c r="MCR1232" s="40"/>
      <c r="MCS1232" s="40"/>
      <c r="MCT1232" s="40"/>
      <c r="MCU1232" s="40"/>
      <c r="MCV1232" s="40"/>
      <c r="MCW1232" s="40"/>
      <c r="MCX1232" s="40"/>
      <c r="MCY1232" s="40"/>
      <c r="MCZ1232" s="40"/>
      <c r="MDA1232" s="40"/>
      <c r="MDB1232" s="40"/>
      <c r="MDC1232" s="40"/>
      <c r="MDD1232" s="40"/>
      <c r="MDE1232" s="40"/>
      <c r="MDF1232" s="40"/>
      <c r="MDG1232" s="40"/>
      <c r="MDH1232" s="40"/>
      <c r="MDI1232" s="40"/>
      <c r="MDJ1232" s="40"/>
      <c r="MDK1232" s="40"/>
      <c r="MDL1232" s="40"/>
      <c r="MDM1232" s="40"/>
      <c r="MDN1232" s="40"/>
      <c r="MDO1232" s="40"/>
      <c r="MDP1232" s="40"/>
      <c r="MDQ1232" s="40"/>
      <c r="MDR1232" s="40"/>
      <c r="MDS1232" s="40"/>
      <c r="MDT1232" s="40"/>
      <c r="MDU1232" s="40"/>
      <c r="MDV1232" s="40"/>
      <c r="MDW1232" s="40"/>
      <c r="MDX1232" s="40"/>
      <c r="MDY1232" s="40"/>
      <c r="MDZ1232" s="40"/>
      <c r="MEA1232" s="40"/>
      <c r="MEB1232" s="40"/>
      <c r="MEC1232" s="40"/>
      <c r="MED1232" s="40"/>
      <c r="MEE1232" s="40"/>
      <c r="MEF1232" s="40"/>
      <c r="MEG1232" s="40"/>
      <c r="MEH1232" s="40"/>
      <c r="MEI1232" s="40"/>
      <c r="MEJ1232" s="40"/>
      <c r="MEK1232" s="40"/>
      <c r="MEL1232" s="40"/>
      <c r="MEM1232" s="40"/>
      <c r="MEN1232" s="40"/>
      <c r="MEO1232" s="40"/>
      <c r="MEP1232" s="40"/>
      <c r="MEQ1232" s="40"/>
      <c r="MER1232" s="40"/>
      <c r="MES1232" s="40"/>
      <c r="MET1232" s="40"/>
      <c r="MEU1232" s="40"/>
      <c r="MEV1232" s="40"/>
      <c r="MEW1232" s="40"/>
      <c r="MEX1232" s="40"/>
      <c r="MEY1232" s="40"/>
      <c r="MEZ1232" s="40"/>
      <c r="MFA1232" s="40"/>
      <c r="MFB1232" s="40"/>
      <c r="MFC1232" s="40"/>
      <c r="MFD1232" s="40"/>
      <c r="MFE1232" s="40"/>
      <c r="MFF1232" s="40"/>
      <c r="MFG1232" s="40"/>
      <c r="MFH1232" s="40"/>
      <c r="MFI1232" s="40"/>
      <c r="MFJ1232" s="40"/>
      <c r="MFK1232" s="40"/>
      <c r="MFL1232" s="40"/>
      <c r="MFM1232" s="40"/>
      <c r="MFN1232" s="40"/>
      <c r="MFO1232" s="40"/>
      <c r="MFP1232" s="40"/>
      <c r="MFQ1232" s="40"/>
      <c r="MFR1232" s="40"/>
      <c r="MFS1232" s="40"/>
      <c r="MFT1232" s="40"/>
      <c r="MFU1232" s="40"/>
      <c r="MFV1232" s="40"/>
      <c r="MFW1232" s="40"/>
      <c r="MFX1232" s="40"/>
      <c r="MFY1232" s="40"/>
      <c r="MFZ1232" s="40"/>
      <c r="MGA1232" s="40"/>
      <c r="MGB1232" s="40"/>
      <c r="MGC1232" s="40"/>
      <c r="MGD1232" s="40"/>
      <c r="MGE1232" s="40"/>
      <c r="MGF1232" s="40"/>
      <c r="MGG1232" s="40"/>
      <c r="MGH1232" s="40"/>
      <c r="MGI1232" s="40"/>
      <c r="MGJ1232" s="40"/>
      <c r="MGK1232" s="40"/>
      <c r="MGL1232" s="40"/>
      <c r="MGM1232" s="40"/>
      <c r="MGN1232" s="40"/>
      <c r="MGO1232" s="40"/>
      <c r="MGP1232" s="40"/>
      <c r="MGQ1232" s="40"/>
      <c r="MGR1232" s="40"/>
      <c r="MGS1232" s="40"/>
      <c r="MGT1232" s="40"/>
      <c r="MGU1232" s="40"/>
      <c r="MGV1232" s="40"/>
      <c r="MGW1232" s="40"/>
      <c r="MGX1232" s="40"/>
      <c r="MGY1232" s="40"/>
      <c r="MGZ1232" s="40"/>
      <c r="MHA1232" s="40"/>
      <c r="MHB1232" s="40"/>
      <c r="MHC1232" s="40"/>
      <c r="MHD1232" s="40"/>
      <c r="MHE1232" s="40"/>
      <c r="MHF1232" s="40"/>
      <c r="MHG1232" s="40"/>
      <c r="MHH1232" s="40"/>
      <c r="MHI1232" s="40"/>
      <c r="MHJ1232" s="40"/>
      <c r="MHK1232" s="40"/>
      <c r="MHL1232" s="40"/>
      <c r="MHM1232" s="40"/>
      <c r="MHN1232" s="40"/>
      <c r="MHO1232" s="40"/>
      <c r="MHP1232" s="40"/>
      <c r="MHQ1232" s="40"/>
      <c r="MHR1232" s="40"/>
      <c r="MHS1232" s="40"/>
      <c r="MHT1232" s="40"/>
      <c r="MHU1232" s="40"/>
      <c r="MHV1232" s="40"/>
      <c r="MHW1232" s="40"/>
      <c r="MHX1232" s="40"/>
      <c r="MHY1232" s="40"/>
      <c r="MHZ1232" s="40"/>
      <c r="MIA1232" s="40"/>
      <c r="MIB1232" s="40"/>
      <c r="MIC1232" s="40"/>
      <c r="MID1232" s="40"/>
      <c r="MIE1232" s="40"/>
      <c r="MIF1232" s="40"/>
      <c r="MIG1232" s="40"/>
      <c r="MIH1232" s="40"/>
      <c r="MII1232" s="40"/>
      <c r="MIJ1232" s="40"/>
      <c r="MIK1232" s="40"/>
      <c r="MIL1232" s="40"/>
      <c r="MIM1232" s="40"/>
      <c r="MIN1232" s="40"/>
      <c r="MIO1232" s="40"/>
      <c r="MIP1232" s="40"/>
      <c r="MIQ1232" s="40"/>
      <c r="MIR1232" s="40"/>
      <c r="MIS1232" s="40"/>
      <c r="MIT1232" s="40"/>
      <c r="MIU1232" s="40"/>
      <c r="MIV1232" s="40"/>
      <c r="MIW1232" s="40"/>
      <c r="MIX1232" s="40"/>
      <c r="MIY1232" s="40"/>
      <c r="MIZ1232" s="40"/>
      <c r="MJA1232" s="40"/>
      <c r="MJB1232" s="40"/>
      <c r="MJC1232" s="40"/>
      <c r="MJD1232" s="40"/>
      <c r="MJE1232" s="40"/>
      <c r="MJF1232" s="40"/>
      <c r="MJG1232" s="40"/>
      <c r="MJH1232" s="40"/>
      <c r="MJI1232" s="40"/>
      <c r="MJJ1232" s="40"/>
      <c r="MJK1232" s="40"/>
      <c r="MJL1232" s="40"/>
      <c r="MJM1232" s="40"/>
      <c r="MJN1232" s="40"/>
      <c r="MJO1232" s="40"/>
      <c r="MJP1232" s="40"/>
      <c r="MJQ1232" s="40"/>
      <c r="MJR1232" s="40"/>
      <c r="MJS1232" s="40"/>
      <c r="MJT1232" s="40"/>
      <c r="MJU1232" s="40"/>
      <c r="MJV1232" s="40"/>
      <c r="MJW1232" s="40"/>
      <c r="MJX1232" s="40"/>
      <c r="MJY1232" s="40"/>
      <c r="MJZ1232" s="40"/>
      <c r="MKA1232" s="40"/>
      <c r="MKB1232" s="40"/>
      <c r="MKC1232" s="40"/>
      <c r="MKD1232" s="40"/>
      <c r="MKE1232" s="40"/>
      <c r="MKF1232" s="40"/>
      <c r="MKG1232" s="40"/>
      <c r="MKH1232" s="40"/>
      <c r="MKI1232" s="40"/>
      <c r="MKJ1232" s="40"/>
      <c r="MKK1232" s="40"/>
      <c r="MKL1232" s="40"/>
      <c r="MKM1232" s="40"/>
      <c r="MKN1232" s="40"/>
      <c r="MKO1232" s="40"/>
      <c r="MKP1232" s="40"/>
      <c r="MKQ1232" s="40"/>
      <c r="MKR1232" s="40"/>
      <c r="MKS1232" s="40"/>
      <c r="MKT1232" s="40"/>
      <c r="MKU1232" s="40"/>
      <c r="MKV1232" s="40"/>
      <c r="MKW1232" s="40"/>
      <c r="MKX1232" s="40"/>
      <c r="MKY1232" s="40"/>
      <c r="MKZ1232" s="40"/>
      <c r="MLA1232" s="40"/>
      <c r="MLB1232" s="40"/>
      <c r="MLC1232" s="40"/>
      <c r="MLD1232" s="40"/>
      <c r="MLE1232" s="40"/>
      <c r="MLF1232" s="40"/>
      <c r="MLG1232" s="40"/>
      <c r="MLH1232" s="40"/>
      <c r="MLI1232" s="40"/>
      <c r="MLJ1232" s="40"/>
      <c r="MLK1232" s="40"/>
      <c r="MLL1232" s="40"/>
      <c r="MLM1232" s="40"/>
      <c r="MLN1232" s="40"/>
      <c r="MLO1232" s="40"/>
      <c r="MLP1232" s="40"/>
      <c r="MLQ1232" s="40"/>
      <c r="MLR1232" s="40"/>
      <c r="MLS1232" s="40"/>
      <c r="MLT1232" s="40"/>
      <c r="MLU1232" s="40"/>
      <c r="MLV1232" s="40"/>
      <c r="MLW1232" s="40"/>
      <c r="MLX1232" s="40"/>
      <c r="MLY1232" s="40"/>
      <c r="MLZ1232" s="40"/>
      <c r="MMA1232" s="40"/>
      <c r="MMB1232" s="40"/>
      <c r="MMC1232" s="40"/>
      <c r="MMD1232" s="40"/>
      <c r="MME1232" s="40"/>
      <c r="MMF1232" s="40"/>
      <c r="MMG1232" s="40"/>
      <c r="MMH1232" s="40"/>
      <c r="MMI1232" s="40"/>
      <c r="MMJ1232" s="40"/>
      <c r="MMK1232" s="40"/>
      <c r="MML1232" s="40"/>
      <c r="MMM1232" s="40"/>
      <c r="MMN1232" s="40"/>
      <c r="MMO1232" s="40"/>
      <c r="MMP1232" s="40"/>
      <c r="MMQ1232" s="40"/>
      <c r="MMR1232" s="40"/>
      <c r="MMS1232" s="40"/>
      <c r="MMT1232" s="40"/>
      <c r="MMU1232" s="40"/>
      <c r="MMV1232" s="40"/>
      <c r="MMW1232" s="40"/>
      <c r="MMX1232" s="40"/>
      <c r="MMY1232" s="40"/>
      <c r="MMZ1232" s="40"/>
      <c r="MNA1232" s="40"/>
      <c r="MNB1232" s="40"/>
      <c r="MNC1232" s="40"/>
      <c r="MND1232" s="40"/>
      <c r="MNE1232" s="40"/>
      <c r="MNF1232" s="40"/>
      <c r="MNG1232" s="40"/>
      <c r="MNH1232" s="40"/>
      <c r="MNI1232" s="40"/>
      <c r="MNJ1232" s="40"/>
      <c r="MNK1232" s="40"/>
      <c r="MNL1232" s="40"/>
      <c r="MNM1232" s="40"/>
      <c r="MNN1232" s="40"/>
      <c r="MNO1232" s="40"/>
      <c r="MNP1232" s="40"/>
      <c r="MNQ1232" s="40"/>
      <c r="MNR1232" s="40"/>
      <c r="MNS1232" s="40"/>
      <c r="MNT1232" s="40"/>
      <c r="MNU1232" s="40"/>
      <c r="MNV1232" s="40"/>
      <c r="MNW1232" s="40"/>
      <c r="MNX1232" s="40"/>
      <c r="MNY1232" s="40"/>
      <c r="MNZ1232" s="40"/>
      <c r="MOA1232" s="40"/>
      <c r="MOB1232" s="40"/>
      <c r="MOC1232" s="40"/>
      <c r="MOD1232" s="40"/>
      <c r="MOE1232" s="40"/>
      <c r="MOF1232" s="40"/>
      <c r="MOG1232" s="40"/>
      <c r="MOH1232" s="40"/>
      <c r="MOI1232" s="40"/>
      <c r="MOJ1232" s="40"/>
      <c r="MOK1232" s="40"/>
      <c r="MOL1232" s="40"/>
      <c r="MOM1232" s="40"/>
      <c r="MON1232" s="40"/>
      <c r="MOO1232" s="40"/>
      <c r="MOP1232" s="40"/>
      <c r="MOQ1232" s="40"/>
      <c r="MOR1232" s="40"/>
      <c r="MOS1232" s="40"/>
      <c r="MOT1232" s="40"/>
      <c r="MOU1232" s="40"/>
      <c r="MOV1232" s="40"/>
      <c r="MOW1232" s="40"/>
      <c r="MOX1232" s="40"/>
      <c r="MOY1232" s="40"/>
      <c r="MOZ1232" s="40"/>
      <c r="MPA1232" s="40"/>
      <c r="MPB1232" s="40"/>
      <c r="MPC1232" s="40"/>
      <c r="MPD1232" s="40"/>
      <c r="MPE1232" s="40"/>
      <c r="MPF1232" s="40"/>
      <c r="MPG1232" s="40"/>
      <c r="MPH1232" s="40"/>
      <c r="MPI1232" s="40"/>
      <c r="MPJ1232" s="40"/>
      <c r="MPK1232" s="40"/>
      <c r="MPL1232" s="40"/>
      <c r="MPM1232" s="40"/>
      <c r="MPN1232" s="40"/>
      <c r="MPO1232" s="40"/>
      <c r="MPP1232" s="40"/>
      <c r="MPQ1232" s="40"/>
      <c r="MPR1232" s="40"/>
      <c r="MPS1232" s="40"/>
      <c r="MPT1232" s="40"/>
      <c r="MPU1232" s="40"/>
      <c r="MPV1232" s="40"/>
      <c r="MPW1232" s="40"/>
      <c r="MPX1232" s="40"/>
      <c r="MPY1232" s="40"/>
      <c r="MPZ1232" s="40"/>
      <c r="MQA1232" s="40"/>
      <c r="MQB1232" s="40"/>
      <c r="MQC1232" s="40"/>
      <c r="MQD1232" s="40"/>
      <c r="MQE1232" s="40"/>
      <c r="MQF1232" s="40"/>
      <c r="MQG1232" s="40"/>
      <c r="MQH1232" s="40"/>
      <c r="MQI1232" s="40"/>
      <c r="MQJ1232" s="40"/>
      <c r="MQK1232" s="40"/>
      <c r="MQL1232" s="40"/>
      <c r="MQM1232" s="40"/>
      <c r="MQN1232" s="40"/>
      <c r="MQO1232" s="40"/>
      <c r="MQP1232" s="40"/>
      <c r="MQQ1232" s="40"/>
      <c r="MQR1232" s="40"/>
      <c r="MQS1232" s="40"/>
      <c r="MQT1232" s="40"/>
      <c r="MQU1232" s="40"/>
      <c r="MQV1232" s="40"/>
      <c r="MQW1232" s="40"/>
      <c r="MQX1232" s="40"/>
      <c r="MQY1232" s="40"/>
      <c r="MQZ1232" s="40"/>
      <c r="MRA1232" s="40"/>
      <c r="MRB1232" s="40"/>
      <c r="MRC1232" s="40"/>
      <c r="MRD1232" s="40"/>
      <c r="MRE1232" s="40"/>
      <c r="MRF1232" s="40"/>
      <c r="MRG1232" s="40"/>
      <c r="MRH1232" s="40"/>
      <c r="MRI1232" s="40"/>
      <c r="MRJ1232" s="40"/>
      <c r="MRK1232" s="40"/>
      <c r="MRL1232" s="40"/>
      <c r="MRM1232" s="40"/>
      <c r="MRN1232" s="40"/>
      <c r="MRO1232" s="40"/>
      <c r="MRP1232" s="40"/>
      <c r="MRQ1232" s="40"/>
      <c r="MRR1232" s="40"/>
      <c r="MRS1232" s="40"/>
      <c r="MRT1232" s="40"/>
      <c r="MRU1232" s="40"/>
      <c r="MRV1232" s="40"/>
      <c r="MRW1232" s="40"/>
      <c r="MRX1232" s="40"/>
      <c r="MRY1232" s="40"/>
      <c r="MRZ1232" s="40"/>
      <c r="MSA1232" s="40"/>
      <c r="MSB1232" s="40"/>
      <c r="MSC1232" s="40"/>
      <c r="MSD1232" s="40"/>
      <c r="MSE1232" s="40"/>
      <c r="MSF1232" s="40"/>
      <c r="MSG1232" s="40"/>
      <c r="MSH1232" s="40"/>
      <c r="MSI1232" s="40"/>
      <c r="MSJ1232" s="40"/>
      <c r="MSK1232" s="40"/>
      <c r="MSL1232" s="40"/>
      <c r="MSM1232" s="40"/>
      <c r="MSN1232" s="40"/>
      <c r="MSO1232" s="40"/>
      <c r="MSP1232" s="40"/>
      <c r="MSQ1232" s="40"/>
      <c r="MSR1232" s="40"/>
      <c r="MSS1232" s="40"/>
      <c r="MST1232" s="40"/>
      <c r="MSU1232" s="40"/>
      <c r="MSV1232" s="40"/>
      <c r="MSW1232" s="40"/>
      <c r="MSX1232" s="40"/>
      <c r="MSY1232" s="40"/>
      <c r="MSZ1232" s="40"/>
      <c r="MTA1232" s="40"/>
      <c r="MTB1232" s="40"/>
      <c r="MTC1232" s="40"/>
      <c r="MTD1232" s="40"/>
      <c r="MTE1232" s="40"/>
      <c r="MTF1232" s="40"/>
      <c r="MTG1232" s="40"/>
      <c r="MTH1232" s="40"/>
      <c r="MTI1232" s="40"/>
      <c r="MTJ1232" s="40"/>
      <c r="MTK1232" s="40"/>
      <c r="MTL1232" s="40"/>
      <c r="MTM1232" s="40"/>
      <c r="MTN1232" s="40"/>
      <c r="MTO1232" s="40"/>
      <c r="MTP1232" s="40"/>
      <c r="MTQ1232" s="40"/>
      <c r="MTR1232" s="40"/>
      <c r="MTS1232" s="40"/>
      <c r="MTT1232" s="40"/>
      <c r="MTU1232" s="40"/>
      <c r="MTV1232" s="40"/>
      <c r="MTW1232" s="40"/>
      <c r="MTX1232" s="40"/>
      <c r="MTY1232" s="40"/>
      <c r="MTZ1232" s="40"/>
      <c r="MUA1232" s="40"/>
      <c r="MUB1232" s="40"/>
      <c r="MUC1232" s="40"/>
      <c r="MUD1232" s="40"/>
      <c r="MUE1232" s="40"/>
      <c r="MUF1232" s="40"/>
      <c r="MUG1232" s="40"/>
      <c r="MUH1232" s="40"/>
      <c r="MUI1232" s="40"/>
      <c r="MUJ1232" s="40"/>
      <c r="MUK1232" s="40"/>
      <c r="MUL1232" s="40"/>
      <c r="MUM1232" s="40"/>
      <c r="MUN1232" s="40"/>
      <c r="MUO1232" s="40"/>
      <c r="MUP1232" s="40"/>
      <c r="MUQ1232" s="40"/>
      <c r="MUR1232" s="40"/>
      <c r="MUS1232" s="40"/>
      <c r="MUT1232" s="40"/>
      <c r="MUU1232" s="40"/>
      <c r="MUV1232" s="40"/>
      <c r="MUW1232" s="40"/>
      <c r="MUX1232" s="40"/>
      <c r="MUY1232" s="40"/>
      <c r="MUZ1232" s="40"/>
      <c r="MVA1232" s="40"/>
      <c r="MVB1232" s="40"/>
      <c r="MVC1232" s="40"/>
      <c r="MVD1232" s="40"/>
      <c r="MVE1232" s="40"/>
      <c r="MVF1232" s="40"/>
      <c r="MVG1232" s="40"/>
      <c r="MVH1232" s="40"/>
      <c r="MVI1232" s="40"/>
      <c r="MVJ1232" s="40"/>
      <c r="MVK1232" s="40"/>
      <c r="MVL1232" s="40"/>
      <c r="MVM1232" s="40"/>
      <c r="MVN1232" s="40"/>
      <c r="MVO1232" s="40"/>
      <c r="MVP1232" s="40"/>
      <c r="MVQ1232" s="40"/>
      <c r="MVR1232" s="40"/>
      <c r="MVS1232" s="40"/>
      <c r="MVT1232" s="40"/>
      <c r="MVU1232" s="40"/>
      <c r="MVV1232" s="40"/>
      <c r="MVW1232" s="40"/>
      <c r="MVX1232" s="40"/>
      <c r="MVY1232" s="40"/>
      <c r="MVZ1232" s="40"/>
      <c r="MWA1232" s="40"/>
      <c r="MWB1232" s="40"/>
      <c r="MWC1232" s="40"/>
      <c r="MWD1232" s="40"/>
      <c r="MWE1232" s="40"/>
      <c r="MWF1232" s="40"/>
      <c r="MWG1232" s="40"/>
      <c r="MWH1232" s="40"/>
      <c r="MWI1232" s="40"/>
      <c r="MWJ1232" s="40"/>
      <c r="MWK1232" s="40"/>
      <c r="MWL1232" s="40"/>
      <c r="MWM1232" s="40"/>
      <c r="MWN1232" s="40"/>
      <c r="MWO1232" s="40"/>
      <c r="MWP1232" s="40"/>
      <c r="MWQ1232" s="40"/>
      <c r="MWR1232" s="40"/>
      <c r="MWS1232" s="40"/>
      <c r="MWT1232" s="40"/>
      <c r="MWU1232" s="40"/>
      <c r="MWV1232" s="40"/>
      <c r="MWW1232" s="40"/>
      <c r="MWX1232" s="40"/>
      <c r="MWY1232" s="40"/>
      <c r="MWZ1232" s="40"/>
      <c r="MXA1232" s="40"/>
      <c r="MXB1232" s="40"/>
      <c r="MXC1232" s="40"/>
      <c r="MXD1232" s="40"/>
      <c r="MXE1232" s="40"/>
      <c r="MXF1232" s="40"/>
      <c r="MXG1232" s="40"/>
      <c r="MXH1232" s="40"/>
      <c r="MXI1232" s="40"/>
      <c r="MXJ1232" s="40"/>
      <c r="MXK1232" s="40"/>
      <c r="MXL1232" s="40"/>
      <c r="MXM1232" s="40"/>
      <c r="MXN1232" s="40"/>
      <c r="MXO1232" s="40"/>
      <c r="MXP1232" s="40"/>
      <c r="MXQ1232" s="40"/>
      <c r="MXR1232" s="40"/>
      <c r="MXS1232" s="40"/>
      <c r="MXT1232" s="40"/>
      <c r="MXU1232" s="40"/>
      <c r="MXV1232" s="40"/>
      <c r="MXW1232" s="40"/>
      <c r="MXX1232" s="40"/>
      <c r="MXY1232" s="40"/>
      <c r="MXZ1232" s="40"/>
      <c r="MYA1232" s="40"/>
      <c r="MYB1232" s="40"/>
      <c r="MYC1232" s="40"/>
      <c r="MYD1232" s="40"/>
      <c r="MYE1232" s="40"/>
      <c r="MYF1232" s="40"/>
      <c r="MYG1232" s="40"/>
      <c r="MYH1232" s="40"/>
      <c r="MYI1232" s="40"/>
      <c r="MYJ1232" s="40"/>
      <c r="MYK1232" s="40"/>
      <c r="MYL1232" s="40"/>
      <c r="MYM1232" s="40"/>
      <c r="MYN1232" s="40"/>
      <c r="MYO1232" s="40"/>
      <c r="MYP1232" s="40"/>
      <c r="MYQ1232" s="40"/>
      <c r="MYR1232" s="40"/>
      <c r="MYS1232" s="40"/>
      <c r="MYT1232" s="40"/>
      <c r="MYU1232" s="40"/>
      <c r="MYV1232" s="40"/>
      <c r="MYW1232" s="40"/>
      <c r="MYX1232" s="40"/>
      <c r="MYY1232" s="40"/>
      <c r="MYZ1232" s="40"/>
      <c r="MZA1232" s="40"/>
      <c r="MZB1232" s="40"/>
      <c r="MZC1232" s="40"/>
      <c r="MZD1232" s="40"/>
      <c r="MZE1232" s="40"/>
      <c r="MZF1232" s="40"/>
      <c r="MZG1232" s="40"/>
      <c r="MZH1232" s="40"/>
      <c r="MZI1232" s="40"/>
      <c r="MZJ1232" s="40"/>
      <c r="MZK1232" s="40"/>
      <c r="MZL1232" s="40"/>
      <c r="MZM1232" s="40"/>
      <c r="MZN1232" s="40"/>
      <c r="MZO1232" s="40"/>
      <c r="MZP1232" s="40"/>
      <c r="MZQ1232" s="40"/>
      <c r="MZR1232" s="40"/>
      <c r="MZS1232" s="40"/>
      <c r="MZT1232" s="40"/>
      <c r="MZU1232" s="40"/>
      <c r="MZV1232" s="40"/>
      <c r="MZW1232" s="40"/>
      <c r="MZX1232" s="40"/>
      <c r="MZY1232" s="40"/>
      <c r="MZZ1232" s="40"/>
      <c r="NAA1232" s="40"/>
      <c r="NAB1232" s="40"/>
      <c r="NAC1232" s="40"/>
      <c r="NAD1232" s="40"/>
      <c r="NAE1232" s="40"/>
      <c r="NAF1232" s="40"/>
      <c r="NAG1232" s="40"/>
      <c r="NAH1232" s="40"/>
      <c r="NAI1232" s="40"/>
      <c r="NAJ1232" s="40"/>
      <c r="NAK1232" s="40"/>
      <c r="NAL1232" s="40"/>
      <c r="NAM1232" s="40"/>
      <c r="NAN1232" s="40"/>
      <c r="NAO1232" s="40"/>
      <c r="NAP1232" s="40"/>
      <c r="NAQ1232" s="40"/>
      <c r="NAR1232" s="40"/>
      <c r="NAS1232" s="40"/>
      <c r="NAT1232" s="40"/>
      <c r="NAU1232" s="40"/>
      <c r="NAV1232" s="40"/>
      <c r="NAW1232" s="40"/>
      <c r="NAX1232" s="40"/>
      <c r="NAY1232" s="40"/>
      <c r="NAZ1232" s="40"/>
      <c r="NBA1232" s="40"/>
      <c r="NBB1232" s="40"/>
      <c r="NBC1232" s="40"/>
      <c r="NBD1232" s="40"/>
      <c r="NBE1232" s="40"/>
      <c r="NBF1232" s="40"/>
      <c r="NBG1232" s="40"/>
      <c r="NBH1232" s="40"/>
      <c r="NBI1232" s="40"/>
      <c r="NBJ1232" s="40"/>
      <c r="NBK1232" s="40"/>
      <c r="NBL1232" s="40"/>
      <c r="NBM1232" s="40"/>
      <c r="NBN1232" s="40"/>
      <c r="NBO1232" s="40"/>
      <c r="NBP1232" s="40"/>
      <c r="NBQ1232" s="40"/>
      <c r="NBR1232" s="40"/>
      <c r="NBS1232" s="40"/>
      <c r="NBT1232" s="40"/>
      <c r="NBU1232" s="40"/>
      <c r="NBV1232" s="40"/>
      <c r="NBW1232" s="40"/>
      <c r="NBX1232" s="40"/>
      <c r="NBY1232" s="40"/>
      <c r="NBZ1232" s="40"/>
      <c r="NCA1232" s="40"/>
      <c r="NCB1232" s="40"/>
      <c r="NCC1232" s="40"/>
      <c r="NCD1232" s="40"/>
      <c r="NCE1232" s="40"/>
      <c r="NCF1232" s="40"/>
      <c r="NCG1232" s="40"/>
      <c r="NCH1232" s="40"/>
      <c r="NCI1232" s="40"/>
      <c r="NCJ1232" s="40"/>
      <c r="NCK1232" s="40"/>
      <c r="NCL1232" s="40"/>
      <c r="NCM1232" s="40"/>
      <c r="NCN1232" s="40"/>
      <c r="NCO1232" s="40"/>
      <c r="NCP1232" s="40"/>
      <c r="NCQ1232" s="40"/>
      <c r="NCR1232" s="40"/>
      <c r="NCS1232" s="40"/>
      <c r="NCT1232" s="40"/>
      <c r="NCU1232" s="40"/>
      <c r="NCV1232" s="40"/>
      <c r="NCW1232" s="40"/>
      <c r="NCX1232" s="40"/>
      <c r="NCY1232" s="40"/>
      <c r="NCZ1232" s="40"/>
      <c r="NDA1232" s="40"/>
      <c r="NDB1232" s="40"/>
      <c r="NDC1232" s="40"/>
      <c r="NDD1232" s="40"/>
      <c r="NDE1232" s="40"/>
      <c r="NDF1232" s="40"/>
      <c r="NDG1232" s="40"/>
      <c r="NDH1232" s="40"/>
      <c r="NDI1232" s="40"/>
      <c r="NDJ1232" s="40"/>
      <c r="NDK1232" s="40"/>
      <c r="NDL1232" s="40"/>
      <c r="NDM1232" s="40"/>
      <c r="NDN1232" s="40"/>
      <c r="NDO1232" s="40"/>
      <c r="NDP1232" s="40"/>
      <c r="NDQ1232" s="40"/>
      <c r="NDR1232" s="40"/>
      <c r="NDS1232" s="40"/>
      <c r="NDT1232" s="40"/>
      <c r="NDU1232" s="40"/>
      <c r="NDV1232" s="40"/>
      <c r="NDW1232" s="40"/>
      <c r="NDX1232" s="40"/>
      <c r="NDY1232" s="40"/>
      <c r="NDZ1232" s="40"/>
      <c r="NEA1232" s="40"/>
      <c r="NEB1232" s="40"/>
      <c r="NEC1232" s="40"/>
      <c r="NED1232" s="40"/>
      <c r="NEE1232" s="40"/>
      <c r="NEF1232" s="40"/>
      <c r="NEG1232" s="40"/>
      <c r="NEH1232" s="40"/>
      <c r="NEI1232" s="40"/>
      <c r="NEJ1232" s="40"/>
      <c r="NEK1232" s="40"/>
      <c r="NEL1232" s="40"/>
      <c r="NEM1232" s="40"/>
      <c r="NEN1232" s="40"/>
      <c r="NEO1232" s="40"/>
      <c r="NEP1232" s="40"/>
      <c r="NEQ1232" s="40"/>
      <c r="NER1232" s="40"/>
      <c r="NES1232" s="40"/>
      <c r="NET1232" s="40"/>
      <c r="NEU1232" s="40"/>
      <c r="NEV1232" s="40"/>
      <c r="NEW1232" s="40"/>
      <c r="NEX1232" s="40"/>
      <c r="NEY1232" s="40"/>
      <c r="NEZ1232" s="40"/>
      <c r="NFA1232" s="40"/>
      <c r="NFB1232" s="40"/>
      <c r="NFC1232" s="40"/>
      <c r="NFD1232" s="40"/>
      <c r="NFE1232" s="40"/>
      <c r="NFF1232" s="40"/>
      <c r="NFG1232" s="40"/>
      <c r="NFH1232" s="40"/>
      <c r="NFI1232" s="40"/>
      <c r="NFJ1232" s="40"/>
      <c r="NFK1232" s="40"/>
      <c r="NFL1232" s="40"/>
      <c r="NFM1232" s="40"/>
      <c r="NFN1232" s="40"/>
      <c r="NFO1232" s="40"/>
      <c r="NFP1232" s="40"/>
      <c r="NFQ1232" s="40"/>
      <c r="NFR1232" s="40"/>
      <c r="NFS1232" s="40"/>
      <c r="NFT1232" s="40"/>
      <c r="NFU1232" s="40"/>
      <c r="NFV1232" s="40"/>
      <c r="NFW1232" s="40"/>
      <c r="NFX1232" s="40"/>
      <c r="NFY1232" s="40"/>
      <c r="NFZ1232" s="40"/>
      <c r="NGA1232" s="40"/>
      <c r="NGB1232" s="40"/>
      <c r="NGC1232" s="40"/>
      <c r="NGD1232" s="40"/>
      <c r="NGE1232" s="40"/>
      <c r="NGF1232" s="40"/>
      <c r="NGG1232" s="40"/>
      <c r="NGH1232" s="40"/>
      <c r="NGI1232" s="40"/>
      <c r="NGJ1232" s="40"/>
      <c r="NGK1232" s="40"/>
      <c r="NGL1232" s="40"/>
      <c r="NGM1232" s="40"/>
      <c r="NGN1232" s="40"/>
      <c r="NGO1232" s="40"/>
      <c r="NGP1232" s="40"/>
      <c r="NGQ1232" s="40"/>
      <c r="NGR1232" s="40"/>
      <c r="NGS1232" s="40"/>
      <c r="NGT1232" s="40"/>
      <c r="NGU1232" s="40"/>
      <c r="NGV1232" s="40"/>
      <c r="NGW1232" s="40"/>
      <c r="NGX1232" s="40"/>
      <c r="NGY1232" s="40"/>
      <c r="NGZ1232" s="40"/>
      <c r="NHA1232" s="40"/>
      <c r="NHB1232" s="40"/>
      <c r="NHC1232" s="40"/>
      <c r="NHD1232" s="40"/>
      <c r="NHE1232" s="40"/>
      <c r="NHF1232" s="40"/>
      <c r="NHG1232" s="40"/>
      <c r="NHH1232" s="40"/>
      <c r="NHI1232" s="40"/>
      <c r="NHJ1232" s="40"/>
      <c r="NHK1232" s="40"/>
      <c r="NHL1232" s="40"/>
      <c r="NHM1232" s="40"/>
      <c r="NHN1232" s="40"/>
      <c r="NHO1232" s="40"/>
      <c r="NHP1232" s="40"/>
      <c r="NHQ1232" s="40"/>
      <c r="NHR1232" s="40"/>
      <c r="NHS1232" s="40"/>
      <c r="NHT1232" s="40"/>
      <c r="NHU1232" s="40"/>
      <c r="NHV1232" s="40"/>
      <c r="NHW1232" s="40"/>
      <c r="NHX1232" s="40"/>
      <c r="NHY1232" s="40"/>
      <c r="NHZ1232" s="40"/>
      <c r="NIA1232" s="40"/>
      <c r="NIB1232" s="40"/>
      <c r="NIC1232" s="40"/>
      <c r="NID1232" s="40"/>
      <c r="NIE1232" s="40"/>
      <c r="NIF1232" s="40"/>
      <c r="NIG1232" s="40"/>
      <c r="NIH1232" s="40"/>
      <c r="NII1232" s="40"/>
      <c r="NIJ1232" s="40"/>
      <c r="NIK1232" s="40"/>
      <c r="NIL1232" s="40"/>
      <c r="NIM1232" s="40"/>
      <c r="NIN1232" s="40"/>
      <c r="NIO1232" s="40"/>
      <c r="NIP1232" s="40"/>
      <c r="NIQ1232" s="40"/>
      <c r="NIR1232" s="40"/>
      <c r="NIS1232" s="40"/>
      <c r="NIT1232" s="40"/>
      <c r="NIU1232" s="40"/>
      <c r="NIV1232" s="40"/>
      <c r="NIW1232" s="40"/>
      <c r="NIX1232" s="40"/>
      <c r="NIY1232" s="40"/>
      <c r="NIZ1232" s="40"/>
      <c r="NJA1232" s="40"/>
      <c r="NJB1232" s="40"/>
      <c r="NJC1232" s="40"/>
      <c r="NJD1232" s="40"/>
      <c r="NJE1232" s="40"/>
      <c r="NJF1232" s="40"/>
      <c r="NJG1232" s="40"/>
      <c r="NJH1232" s="40"/>
      <c r="NJI1232" s="40"/>
      <c r="NJJ1232" s="40"/>
      <c r="NJK1232" s="40"/>
      <c r="NJL1232" s="40"/>
      <c r="NJM1232" s="40"/>
      <c r="NJN1232" s="40"/>
      <c r="NJO1232" s="40"/>
      <c r="NJP1232" s="40"/>
      <c r="NJQ1232" s="40"/>
      <c r="NJR1232" s="40"/>
      <c r="NJS1232" s="40"/>
      <c r="NJT1232" s="40"/>
      <c r="NJU1232" s="40"/>
      <c r="NJV1232" s="40"/>
      <c r="NJW1232" s="40"/>
      <c r="NJX1232" s="40"/>
      <c r="NJY1232" s="40"/>
      <c r="NJZ1232" s="40"/>
      <c r="NKA1232" s="40"/>
      <c r="NKB1232" s="40"/>
      <c r="NKC1232" s="40"/>
      <c r="NKD1232" s="40"/>
      <c r="NKE1232" s="40"/>
      <c r="NKF1232" s="40"/>
      <c r="NKG1232" s="40"/>
      <c r="NKH1232" s="40"/>
      <c r="NKI1232" s="40"/>
      <c r="NKJ1232" s="40"/>
      <c r="NKK1232" s="40"/>
      <c r="NKL1232" s="40"/>
      <c r="NKM1232" s="40"/>
      <c r="NKN1232" s="40"/>
      <c r="NKO1232" s="40"/>
      <c r="NKP1232" s="40"/>
      <c r="NKQ1232" s="40"/>
      <c r="NKR1232" s="40"/>
      <c r="NKS1232" s="40"/>
      <c r="NKT1232" s="40"/>
      <c r="NKU1232" s="40"/>
      <c r="NKV1232" s="40"/>
      <c r="NKW1232" s="40"/>
      <c r="NKX1232" s="40"/>
      <c r="NKY1232" s="40"/>
      <c r="NKZ1232" s="40"/>
      <c r="NLA1232" s="40"/>
      <c r="NLB1232" s="40"/>
      <c r="NLC1232" s="40"/>
      <c r="NLD1232" s="40"/>
      <c r="NLE1232" s="40"/>
      <c r="NLF1232" s="40"/>
      <c r="NLG1232" s="40"/>
      <c r="NLH1232" s="40"/>
      <c r="NLI1232" s="40"/>
      <c r="NLJ1232" s="40"/>
      <c r="NLK1232" s="40"/>
      <c r="NLL1232" s="40"/>
      <c r="NLM1232" s="40"/>
      <c r="NLN1232" s="40"/>
      <c r="NLO1232" s="40"/>
      <c r="NLP1232" s="40"/>
      <c r="NLQ1232" s="40"/>
      <c r="NLR1232" s="40"/>
      <c r="NLS1232" s="40"/>
      <c r="NLT1232" s="40"/>
      <c r="NLU1232" s="40"/>
      <c r="NLV1232" s="40"/>
      <c r="NLW1232" s="40"/>
      <c r="NLX1232" s="40"/>
      <c r="NLY1232" s="40"/>
      <c r="NLZ1232" s="40"/>
      <c r="NMA1232" s="40"/>
      <c r="NMB1232" s="40"/>
      <c r="NMC1232" s="40"/>
      <c r="NMD1232" s="40"/>
      <c r="NME1232" s="40"/>
      <c r="NMF1232" s="40"/>
      <c r="NMG1232" s="40"/>
      <c r="NMH1232" s="40"/>
      <c r="NMI1232" s="40"/>
      <c r="NMJ1232" s="40"/>
      <c r="NMK1232" s="40"/>
      <c r="NML1232" s="40"/>
      <c r="NMM1232" s="40"/>
      <c r="NMN1232" s="40"/>
      <c r="NMO1232" s="40"/>
      <c r="NMP1232" s="40"/>
      <c r="NMQ1232" s="40"/>
      <c r="NMR1232" s="40"/>
      <c r="NMS1232" s="40"/>
      <c r="NMT1232" s="40"/>
      <c r="NMU1232" s="40"/>
      <c r="NMV1232" s="40"/>
      <c r="NMW1232" s="40"/>
      <c r="NMX1232" s="40"/>
      <c r="NMY1232" s="40"/>
      <c r="NMZ1232" s="40"/>
      <c r="NNA1232" s="40"/>
      <c r="NNB1232" s="40"/>
      <c r="NNC1232" s="40"/>
      <c r="NND1232" s="40"/>
      <c r="NNE1232" s="40"/>
      <c r="NNF1232" s="40"/>
      <c r="NNG1232" s="40"/>
      <c r="NNH1232" s="40"/>
      <c r="NNI1232" s="40"/>
      <c r="NNJ1232" s="40"/>
      <c r="NNK1232" s="40"/>
      <c r="NNL1232" s="40"/>
      <c r="NNM1232" s="40"/>
      <c r="NNN1232" s="40"/>
      <c r="NNO1232" s="40"/>
      <c r="NNP1232" s="40"/>
      <c r="NNQ1232" s="40"/>
      <c r="NNR1232" s="40"/>
      <c r="NNS1232" s="40"/>
      <c r="NNT1232" s="40"/>
      <c r="NNU1232" s="40"/>
      <c r="NNV1232" s="40"/>
      <c r="NNW1232" s="40"/>
      <c r="NNX1232" s="40"/>
      <c r="NNY1232" s="40"/>
      <c r="NNZ1232" s="40"/>
      <c r="NOA1232" s="40"/>
      <c r="NOB1232" s="40"/>
      <c r="NOC1232" s="40"/>
      <c r="NOD1232" s="40"/>
      <c r="NOE1232" s="40"/>
      <c r="NOF1232" s="40"/>
      <c r="NOG1232" s="40"/>
      <c r="NOH1232" s="40"/>
      <c r="NOI1232" s="40"/>
      <c r="NOJ1232" s="40"/>
      <c r="NOK1232" s="40"/>
      <c r="NOL1232" s="40"/>
      <c r="NOM1232" s="40"/>
      <c r="NON1232" s="40"/>
      <c r="NOO1232" s="40"/>
      <c r="NOP1232" s="40"/>
      <c r="NOQ1232" s="40"/>
      <c r="NOR1232" s="40"/>
      <c r="NOS1232" s="40"/>
      <c r="NOT1232" s="40"/>
      <c r="NOU1232" s="40"/>
      <c r="NOV1232" s="40"/>
      <c r="NOW1232" s="40"/>
      <c r="NOX1232" s="40"/>
      <c r="NOY1232" s="40"/>
      <c r="NOZ1232" s="40"/>
      <c r="NPA1232" s="40"/>
      <c r="NPB1232" s="40"/>
      <c r="NPC1232" s="40"/>
      <c r="NPD1232" s="40"/>
      <c r="NPE1232" s="40"/>
      <c r="NPF1232" s="40"/>
      <c r="NPG1232" s="40"/>
      <c r="NPH1232" s="40"/>
      <c r="NPI1232" s="40"/>
      <c r="NPJ1232" s="40"/>
      <c r="NPK1232" s="40"/>
      <c r="NPL1232" s="40"/>
      <c r="NPM1232" s="40"/>
      <c r="NPN1232" s="40"/>
      <c r="NPO1232" s="40"/>
      <c r="NPP1232" s="40"/>
      <c r="NPQ1232" s="40"/>
      <c r="NPR1232" s="40"/>
      <c r="NPS1232" s="40"/>
      <c r="NPT1232" s="40"/>
      <c r="NPU1232" s="40"/>
      <c r="NPV1232" s="40"/>
      <c r="NPW1232" s="40"/>
      <c r="NPX1232" s="40"/>
      <c r="NPY1232" s="40"/>
      <c r="NPZ1232" s="40"/>
      <c r="NQA1232" s="40"/>
      <c r="NQB1232" s="40"/>
      <c r="NQC1232" s="40"/>
      <c r="NQD1232" s="40"/>
      <c r="NQE1232" s="40"/>
      <c r="NQF1232" s="40"/>
      <c r="NQG1232" s="40"/>
      <c r="NQH1232" s="40"/>
      <c r="NQI1232" s="40"/>
      <c r="NQJ1232" s="40"/>
      <c r="NQK1232" s="40"/>
      <c r="NQL1232" s="40"/>
      <c r="NQM1232" s="40"/>
      <c r="NQN1232" s="40"/>
      <c r="NQO1232" s="40"/>
      <c r="NQP1232" s="40"/>
      <c r="NQQ1232" s="40"/>
      <c r="NQR1232" s="40"/>
      <c r="NQS1232" s="40"/>
      <c r="NQT1232" s="40"/>
      <c r="NQU1232" s="40"/>
      <c r="NQV1232" s="40"/>
      <c r="NQW1232" s="40"/>
      <c r="NQX1232" s="40"/>
      <c r="NQY1232" s="40"/>
      <c r="NQZ1232" s="40"/>
      <c r="NRA1232" s="40"/>
      <c r="NRB1232" s="40"/>
      <c r="NRC1232" s="40"/>
      <c r="NRD1232" s="40"/>
      <c r="NRE1232" s="40"/>
      <c r="NRF1232" s="40"/>
      <c r="NRG1232" s="40"/>
      <c r="NRH1232" s="40"/>
      <c r="NRI1232" s="40"/>
      <c r="NRJ1232" s="40"/>
      <c r="NRK1232" s="40"/>
      <c r="NRL1232" s="40"/>
      <c r="NRM1232" s="40"/>
      <c r="NRN1232" s="40"/>
      <c r="NRO1232" s="40"/>
      <c r="NRP1232" s="40"/>
      <c r="NRQ1232" s="40"/>
      <c r="NRR1232" s="40"/>
      <c r="NRS1232" s="40"/>
      <c r="NRT1232" s="40"/>
      <c r="NRU1232" s="40"/>
      <c r="NRV1232" s="40"/>
      <c r="NRW1232" s="40"/>
      <c r="NRX1232" s="40"/>
      <c r="NRY1232" s="40"/>
      <c r="NRZ1232" s="40"/>
      <c r="NSA1232" s="40"/>
      <c r="NSB1232" s="40"/>
      <c r="NSC1232" s="40"/>
      <c r="NSD1232" s="40"/>
      <c r="NSE1232" s="40"/>
      <c r="NSF1232" s="40"/>
      <c r="NSG1232" s="40"/>
      <c r="NSH1232" s="40"/>
      <c r="NSI1232" s="40"/>
      <c r="NSJ1232" s="40"/>
      <c r="NSK1232" s="40"/>
      <c r="NSL1232" s="40"/>
      <c r="NSM1232" s="40"/>
      <c r="NSN1232" s="40"/>
      <c r="NSO1232" s="40"/>
      <c r="NSP1232" s="40"/>
      <c r="NSQ1232" s="40"/>
      <c r="NSR1232" s="40"/>
      <c r="NSS1232" s="40"/>
      <c r="NST1232" s="40"/>
      <c r="NSU1232" s="40"/>
      <c r="NSV1232" s="40"/>
      <c r="NSW1232" s="40"/>
      <c r="NSX1232" s="40"/>
      <c r="NSY1232" s="40"/>
      <c r="NSZ1232" s="40"/>
      <c r="NTA1232" s="40"/>
      <c r="NTB1232" s="40"/>
      <c r="NTC1232" s="40"/>
      <c r="NTD1232" s="40"/>
      <c r="NTE1232" s="40"/>
      <c r="NTF1232" s="40"/>
      <c r="NTG1232" s="40"/>
      <c r="NTH1232" s="40"/>
      <c r="NTI1232" s="40"/>
      <c r="NTJ1232" s="40"/>
      <c r="NTK1232" s="40"/>
      <c r="NTL1232" s="40"/>
      <c r="NTM1232" s="40"/>
      <c r="NTN1232" s="40"/>
      <c r="NTO1232" s="40"/>
      <c r="NTP1232" s="40"/>
      <c r="NTQ1232" s="40"/>
      <c r="NTR1232" s="40"/>
      <c r="NTS1232" s="40"/>
      <c r="NTT1232" s="40"/>
      <c r="NTU1232" s="40"/>
      <c r="NTV1232" s="40"/>
      <c r="NTW1232" s="40"/>
      <c r="NTX1232" s="40"/>
      <c r="NTY1232" s="40"/>
      <c r="NTZ1232" s="40"/>
      <c r="NUA1232" s="40"/>
      <c r="NUB1232" s="40"/>
      <c r="NUC1232" s="40"/>
      <c r="NUD1232" s="40"/>
      <c r="NUE1232" s="40"/>
      <c r="NUF1232" s="40"/>
      <c r="NUG1232" s="40"/>
      <c r="NUH1232" s="40"/>
      <c r="NUI1232" s="40"/>
      <c r="NUJ1232" s="40"/>
      <c r="NUK1232" s="40"/>
      <c r="NUL1232" s="40"/>
      <c r="NUM1232" s="40"/>
      <c r="NUN1232" s="40"/>
      <c r="NUO1232" s="40"/>
      <c r="NUP1232" s="40"/>
      <c r="NUQ1232" s="40"/>
      <c r="NUR1232" s="40"/>
      <c r="NUS1232" s="40"/>
      <c r="NUT1232" s="40"/>
      <c r="NUU1232" s="40"/>
      <c r="NUV1232" s="40"/>
      <c r="NUW1232" s="40"/>
      <c r="NUX1232" s="40"/>
      <c r="NUY1232" s="40"/>
      <c r="NUZ1232" s="40"/>
      <c r="NVA1232" s="40"/>
      <c r="NVB1232" s="40"/>
      <c r="NVC1232" s="40"/>
      <c r="NVD1232" s="40"/>
      <c r="NVE1232" s="40"/>
      <c r="NVF1232" s="40"/>
      <c r="NVG1232" s="40"/>
      <c r="NVH1232" s="40"/>
      <c r="NVI1232" s="40"/>
      <c r="NVJ1232" s="40"/>
      <c r="NVK1232" s="40"/>
      <c r="NVL1232" s="40"/>
      <c r="NVM1232" s="40"/>
      <c r="NVN1232" s="40"/>
      <c r="NVO1232" s="40"/>
      <c r="NVP1232" s="40"/>
      <c r="NVQ1232" s="40"/>
      <c r="NVR1232" s="40"/>
      <c r="NVS1232" s="40"/>
      <c r="NVT1232" s="40"/>
      <c r="NVU1232" s="40"/>
      <c r="NVV1232" s="40"/>
      <c r="NVW1232" s="40"/>
      <c r="NVX1232" s="40"/>
      <c r="NVY1232" s="40"/>
      <c r="NVZ1232" s="40"/>
      <c r="NWA1232" s="40"/>
      <c r="NWB1232" s="40"/>
      <c r="NWC1232" s="40"/>
      <c r="NWD1232" s="40"/>
      <c r="NWE1232" s="40"/>
      <c r="NWF1232" s="40"/>
      <c r="NWG1232" s="40"/>
      <c r="NWH1232" s="40"/>
      <c r="NWI1232" s="40"/>
      <c r="NWJ1232" s="40"/>
      <c r="NWK1232" s="40"/>
      <c r="NWL1232" s="40"/>
      <c r="NWM1232" s="40"/>
      <c r="NWN1232" s="40"/>
      <c r="NWO1232" s="40"/>
      <c r="NWP1232" s="40"/>
      <c r="NWQ1232" s="40"/>
      <c r="NWR1232" s="40"/>
      <c r="NWS1232" s="40"/>
      <c r="NWT1232" s="40"/>
      <c r="NWU1232" s="40"/>
      <c r="NWV1232" s="40"/>
      <c r="NWW1232" s="40"/>
      <c r="NWX1232" s="40"/>
      <c r="NWY1232" s="40"/>
      <c r="NWZ1232" s="40"/>
      <c r="NXA1232" s="40"/>
      <c r="NXB1232" s="40"/>
      <c r="NXC1232" s="40"/>
      <c r="NXD1232" s="40"/>
      <c r="NXE1232" s="40"/>
      <c r="NXF1232" s="40"/>
      <c r="NXG1232" s="40"/>
      <c r="NXH1232" s="40"/>
      <c r="NXI1232" s="40"/>
      <c r="NXJ1232" s="40"/>
      <c r="NXK1232" s="40"/>
      <c r="NXL1232" s="40"/>
      <c r="NXM1232" s="40"/>
      <c r="NXN1232" s="40"/>
      <c r="NXO1232" s="40"/>
      <c r="NXP1232" s="40"/>
      <c r="NXQ1232" s="40"/>
      <c r="NXR1232" s="40"/>
      <c r="NXS1232" s="40"/>
      <c r="NXT1232" s="40"/>
      <c r="NXU1232" s="40"/>
      <c r="NXV1232" s="40"/>
      <c r="NXW1232" s="40"/>
      <c r="NXX1232" s="40"/>
      <c r="NXY1232" s="40"/>
      <c r="NXZ1232" s="40"/>
      <c r="NYA1232" s="40"/>
      <c r="NYB1232" s="40"/>
      <c r="NYC1232" s="40"/>
      <c r="NYD1232" s="40"/>
      <c r="NYE1232" s="40"/>
      <c r="NYF1232" s="40"/>
      <c r="NYG1232" s="40"/>
      <c r="NYH1232" s="40"/>
      <c r="NYI1232" s="40"/>
      <c r="NYJ1232" s="40"/>
      <c r="NYK1232" s="40"/>
      <c r="NYL1232" s="40"/>
      <c r="NYM1232" s="40"/>
      <c r="NYN1232" s="40"/>
      <c r="NYO1232" s="40"/>
      <c r="NYP1232" s="40"/>
      <c r="NYQ1232" s="40"/>
      <c r="NYR1232" s="40"/>
      <c r="NYS1232" s="40"/>
      <c r="NYT1232" s="40"/>
      <c r="NYU1232" s="40"/>
      <c r="NYV1232" s="40"/>
      <c r="NYW1232" s="40"/>
      <c r="NYX1232" s="40"/>
      <c r="NYY1232" s="40"/>
      <c r="NYZ1232" s="40"/>
      <c r="NZA1232" s="40"/>
      <c r="NZB1232" s="40"/>
      <c r="NZC1232" s="40"/>
      <c r="NZD1232" s="40"/>
      <c r="NZE1232" s="40"/>
      <c r="NZF1232" s="40"/>
      <c r="NZG1232" s="40"/>
      <c r="NZH1232" s="40"/>
      <c r="NZI1232" s="40"/>
      <c r="NZJ1232" s="40"/>
      <c r="NZK1232" s="40"/>
      <c r="NZL1232" s="40"/>
      <c r="NZM1232" s="40"/>
      <c r="NZN1232" s="40"/>
      <c r="NZO1232" s="40"/>
      <c r="NZP1232" s="40"/>
      <c r="NZQ1232" s="40"/>
      <c r="NZR1232" s="40"/>
      <c r="NZS1232" s="40"/>
      <c r="NZT1232" s="40"/>
      <c r="NZU1232" s="40"/>
      <c r="NZV1232" s="40"/>
      <c r="NZW1232" s="40"/>
      <c r="NZX1232" s="40"/>
      <c r="NZY1232" s="40"/>
      <c r="NZZ1232" s="40"/>
      <c r="OAA1232" s="40"/>
      <c r="OAB1232" s="40"/>
      <c r="OAC1232" s="40"/>
      <c r="OAD1232" s="40"/>
      <c r="OAE1232" s="40"/>
      <c r="OAF1232" s="40"/>
      <c r="OAG1232" s="40"/>
      <c r="OAH1232" s="40"/>
      <c r="OAI1232" s="40"/>
      <c r="OAJ1232" s="40"/>
      <c r="OAK1232" s="40"/>
      <c r="OAL1232" s="40"/>
      <c r="OAM1232" s="40"/>
      <c r="OAN1232" s="40"/>
      <c r="OAO1232" s="40"/>
      <c r="OAP1232" s="40"/>
      <c r="OAQ1232" s="40"/>
      <c r="OAR1232" s="40"/>
      <c r="OAS1232" s="40"/>
      <c r="OAT1232" s="40"/>
      <c r="OAU1232" s="40"/>
      <c r="OAV1232" s="40"/>
      <c r="OAW1232" s="40"/>
      <c r="OAX1232" s="40"/>
      <c r="OAY1232" s="40"/>
      <c r="OAZ1232" s="40"/>
      <c r="OBA1232" s="40"/>
      <c r="OBB1232" s="40"/>
      <c r="OBC1232" s="40"/>
      <c r="OBD1232" s="40"/>
      <c r="OBE1232" s="40"/>
      <c r="OBF1232" s="40"/>
      <c r="OBG1232" s="40"/>
      <c r="OBH1232" s="40"/>
      <c r="OBI1232" s="40"/>
      <c r="OBJ1232" s="40"/>
      <c r="OBK1232" s="40"/>
      <c r="OBL1232" s="40"/>
      <c r="OBM1232" s="40"/>
      <c r="OBN1232" s="40"/>
      <c r="OBO1232" s="40"/>
      <c r="OBP1232" s="40"/>
      <c r="OBQ1232" s="40"/>
      <c r="OBR1232" s="40"/>
      <c r="OBS1232" s="40"/>
      <c r="OBT1232" s="40"/>
      <c r="OBU1232" s="40"/>
      <c r="OBV1232" s="40"/>
      <c r="OBW1232" s="40"/>
      <c r="OBX1232" s="40"/>
      <c r="OBY1232" s="40"/>
      <c r="OBZ1232" s="40"/>
      <c r="OCA1232" s="40"/>
      <c r="OCB1232" s="40"/>
      <c r="OCC1232" s="40"/>
      <c r="OCD1232" s="40"/>
      <c r="OCE1232" s="40"/>
      <c r="OCF1232" s="40"/>
      <c r="OCG1232" s="40"/>
      <c r="OCH1232" s="40"/>
      <c r="OCI1232" s="40"/>
      <c r="OCJ1232" s="40"/>
      <c r="OCK1232" s="40"/>
      <c r="OCL1232" s="40"/>
      <c r="OCM1232" s="40"/>
      <c r="OCN1232" s="40"/>
      <c r="OCO1232" s="40"/>
      <c r="OCP1232" s="40"/>
      <c r="OCQ1232" s="40"/>
      <c r="OCR1232" s="40"/>
      <c r="OCS1232" s="40"/>
      <c r="OCT1232" s="40"/>
      <c r="OCU1232" s="40"/>
      <c r="OCV1232" s="40"/>
      <c r="OCW1232" s="40"/>
      <c r="OCX1232" s="40"/>
      <c r="OCY1232" s="40"/>
      <c r="OCZ1232" s="40"/>
      <c r="ODA1232" s="40"/>
      <c r="ODB1232" s="40"/>
      <c r="ODC1232" s="40"/>
      <c r="ODD1232" s="40"/>
      <c r="ODE1232" s="40"/>
      <c r="ODF1232" s="40"/>
      <c r="ODG1232" s="40"/>
      <c r="ODH1232" s="40"/>
      <c r="ODI1232" s="40"/>
      <c r="ODJ1232" s="40"/>
      <c r="ODK1232" s="40"/>
      <c r="ODL1232" s="40"/>
      <c r="ODM1232" s="40"/>
      <c r="ODN1232" s="40"/>
      <c r="ODO1232" s="40"/>
      <c r="ODP1232" s="40"/>
      <c r="ODQ1232" s="40"/>
      <c r="ODR1232" s="40"/>
      <c r="ODS1232" s="40"/>
      <c r="ODT1232" s="40"/>
      <c r="ODU1232" s="40"/>
      <c r="ODV1232" s="40"/>
      <c r="ODW1232" s="40"/>
      <c r="ODX1232" s="40"/>
      <c r="ODY1232" s="40"/>
      <c r="ODZ1232" s="40"/>
      <c r="OEA1232" s="40"/>
      <c r="OEB1232" s="40"/>
      <c r="OEC1232" s="40"/>
      <c r="OED1232" s="40"/>
      <c r="OEE1232" s="40"/>
      <c r="OEF1232" s="40"/>
      <c r="OEG1232" s="40"/>
      <c r="OEH1232" s="40"/>
      <c r="OEI1232" s="40"/>
      <c r="OEJ1232" s="40"/>
      <c r="OEK1232" s="40"/>
      <c r="OEL1232" s="40"/>
      <c r="OEM1232" s="40"/>
      <c r="OEN1232" s="40"/>
      <c r="OEO1232" s="40"/>
      <c r="OEP1232" s="40"/>
      <c r="OEQ1232" s="40"/>
      <c r="OER1232" s="40"/>
      <c r="OES1232" s="40"/>
      <c r="OET1232" s="40"/>
      <c r="OEU1232" s="40"/>
      <c r="OEV1232" s="40"/>
      <c r="OEW1232" s="40"/>
      <c r="OEX1232" s="40"/>
      <c r="OEY1232" s="40"/>
      <c r="OEZ1232" s="40"/>
      <c r="OFA1232" s="40"/>
      <c r="OFB1232" s="40"/>
      <c r="OFC1232" s="40"/>
      <c r="OFD1232" s="40"/>
      <c r="OFE1232" s="40"/>
      <c r="OFF1232" s="40"/>
      <c r="OFG1232" s="40"/>
      <c r="OFH1232" s="40"/>
      <c r="OFI1232" s="40"/>
      <c r="OFJ1232" s="40"/>
      <c r="OFK1232" s="40"/>
      <c r="OFL1232" s="40"/>
      <c r="OFM1232" s="40"/>
      <c r="OFN1232" s="40"/>
      <c r="OFO1232" s="40"/>
      <c r="OFP1232" s="40"/>
      <c r="OFQ1232" s="40"/>
      <c r="OFR1232" s="40"/>
      <c r="OFS1232" s="40"/>
      <c r="OFT1232" s="40"/>
      <c r="OFU1232" s="40"/>
      <c r="OFV1232" s="40"/>
      <c r="OFW1232" s="40"/>
      <c r="OFX1232" s="40"/>
      <c r="OFY1232" s="40"/>
      <c r="OFZ1232" s="40"/>
      <c r="OGA1232" s="40"/>
      <c r="OGB1232" s="40"/>
      <c r="OGC1232" s="40"/>
      <c r="OGD1232" s="40"/>
      <c r="OGE1232" s="40"/>
      <c r="OGF1232" s="40"/>
      <c r="OGG1232" s="40"/>
      <c r="OGH1232" s="40"/>
      <c r="OGI1232" s="40"/>
      <c r="OGJ1232" s="40"/>
      <c r="OGK1232" s="40"/>
      <c r="OGL1232" s="40"/>
      <c r="OGM1232" s="40"/>
      <c r="OGN1232" s="40"/>
      <c r="OGO1232" s="40"/>
      <c r="OGP1232" s="40"/>
      <c r="OGQ1232" s="40"/>
      <c r="OGR1232" s="40"/>
      <c r="OGS1232" s="40"/>
      <c r="OGT1232" s="40"/>
      <c r="OGU1232" s="40"/>
      <c r="OGV1232" s="40"/>
      <c r="OGW1232" s="40"/>
      <c r="OGX1232" s="40"/>
      <c r="OGY1232" s="40"/>
      <c r="OGZ1232" s="40"/>
      <c r="OHA1232" s="40"/>
      <c r="OHB1232" s="40"/>
      <c r="OHC1232" s="40"/>
      <c r="OHD1232" s="40"/>
      <c r="OHE1232" s="40"/>
      <c r="OHF1232" s="40"/>
      <c r="OHG1232" s="40"/>
      <c r="OHH1232" s="40"/>
      <c r="OHI1232" s="40"/>
      <c r="OHJ1232" s="40"/>
      <c r="OHK1232" s="40"/>
      <c r="OHL1232" s="40"/>
      <c r="OHM1232" s="40"/>
      <c r="OHN1232" s="40"/>
      <c r="OHO1232" s="40"/>
      <c r="OHP1232" s="40"/>
      <c r="OHQ1232" s="40"/>
      <c r="OHR1232" s="40"/>
      <c r="OHS1232" s="40"/>
      <c r="OHT1232" s="40"/>
      <c r="OHU1232" s="40"/>
      <c r="OHV1232" s="40"/>
      <c r="OHW1232" s="40"/>
      <c r="OHX1232" s="40"/>
      <c r="OHY1232" s="40"/>
      <c r="OHZ1232" s="40"/>
      <c r="OIA1232" s="40"/>
      <c r="OIB1232" s="40"/>
      <c r="OIC1232" s="40"/>
      <c r="OID1232" s="40"/>
      <c r="OIE1232" s="40"/>
      <c r="OIF1232" s="40"/>
      <c r="OIG1232" s="40"/>
      <c r="OIH1232" s="40"/>
      <c r="OII1232" s="40"/>
      <c r="OIJ1232" s="40"/>
      <c r="OIK1232" s="40"/>
      <c r="OIL1232" s="40"/>
      <c r="OIM1232" s="40"/>
      <c r="OIN1232" s="40"/>
      <c r="OIO1232" s="40"/>
      <c r="OIP1232" s="40"/>
      <c r="OIQ1232" s="40"/>
      <c r="OIR1232" s="40"/>
      <c r="OIS1232" s="40"/>
      <c r="OIT1232" s="40"/>
      <c r="OIU1232" s="40"/>
      <c r="OIV1232" s="40"/>
      <c r="OIW1232" s="40"/>
      <c r="OIX1232" s="40"/>
      <c r="OIY1232" s="40"/>
      <c r="OIZ1232" s="40"/>
      <c r="OJA1232" s="40"/>
      <c r="OJB1232" s="40"/>
      <c r="OJC1232" s="40"/>
      <c r="OJD1232" s="40"/>
      <c r="OJE1232" s="40"/>
      <c r="OJF1232" s="40"/>
      <c r="OJG1232" s="40"/>
      <c r="OJH1232" s="40"/>
      <c r="OJI1232" s="40"/>
      <c r="OJJ1232" s="40"/>
      <c r="OJK1232" s="40"/>
      <c r="OJL1232" s="40"/>
      <c r="OJM1232" s="40"/>
      <c r="OJN1232" s="40"/>
      <c r="OJO1232" s="40"/>
      <c r="OJP1232" s="40"/>
      <c r="OJQ1232" s="40"/>
      <c r="OJR1232" s="40"/>
      <c r="OJS1232" s="40"/>
      <c r="OJT1232" s="40"/>
      <c r="OJU1232" s="40"/>
      <c r="OJV1232" s="40"/>
      <c r="OJW1232" s="40"/>
      <c r="OJX1232" s="40"/>
      <c r="OJY1232" s="40"/>
      <c r="OJZ1232" s="40"/>
      <c r="OKA1232" s="40"/>
      <c r="OKB1232" s="40"/>
      <c r="OKC1232" s="40"/>
      <c r="OKD1232" s="40"/>
      <c r="OKE1232" s="40"/>
      <c r="OKF1232" s="40"/>
      <c r="OKG1232" s="40"/>
      <c r="OKH1232" s="40"/>
      <c r="OKI1232" s="40"/>
      <c r="OKJ1232" s="40"/>
      <c r="OKK1232" s="40"/>
      <c r="OKL1232" s="40"/>
      <c r="OKM1232" s="40"/>
      <c r="OKN1232" s="40"/>
      <c r="OKO1232" s="40"/>
      <c r="OKP1232" s="40"/>
      <c r="OKQ1232" s="40"/>
      <c r="OKR1232" s="40"/>
      <c r="OKS1232" s="40"/>
      <c r="OKT1232" s="40"/>
      <c r="OKU1232" s="40"/>
      <c r="OKV1232" s="40"/>
      <c r="OKW1232" s="40"/>
      <c r="OKX1232" s="40"/>
      <c r="OKY1232" s="40"/>
      <c r="OKZ1232" s="40"/>
      <c r="OLA1232" s="40"/>
      <c r="OLB1232" s="40"/>
      <c r="OLC1232" s="40"/>
      <c r="OLD1232" s="40"/>
      <c r="OLE1232" s="40"/>
      <c r="OLF1232" s="40"/>
      <c r="OLG1232" s="40"/>
      <c r="OLH1232" s="40"/>
      <c r="OLI1232" s="40"/>
      <c r="OLJ1232" s="40"/>
      <c r="OLK1232" s="40"/>
      <c r="OLL1232" s="40"/>
      <c r="OLM1232" s="40"/>
      <c r="OLN1232" s="40"/>
      <c r="OLO1232" s="40"/>
      <c r="OLP1232" s="40"/>
      <c r="OLQ1232" s="40"/>
      <c r="OLR1232" s="40"/>
      <c r="OLS1232" s="40"/>
      <c r="OLT1232" s="40"/>
      <c r="OLU1232" s="40"/>
      <c r="OLV1232" s="40"/>
      <c r="OLW1232" s="40"/>
      <c r="OLX1232" s="40"/>
      <c r="OLY1232" s="40"/>
      <c r="OLZ1232" s="40"/>
      <c r="OMA1232" s="40"/>
      <c r="OMB1232" s="40"/>
      <c r="OMC1232" s="40"/>
      <c r="OMD1232" s="40"/>
      <c r="OME1232" s="40"/>
      <c r="OMF1232" s="40"/>
      <c r="OMG1232" s="40"/>
      <c r="OMH1232" s="40"/>
      <c r="OMI1232" s="40"/>
      <c r="OMJ1232" s="40"/>
      <c r="OMK1232" s="40"/>
      <c r="OML1232" s="40"/>
      <c r="OMM1232" s="40"/>
      <c r="OMN1232" s="40"/>
      <c r="OMO1232" s="40"/>
      <c r="OMP1232" s="40"/>
      <c r="OMQ1232" s="40"/>
      <c r="OMR1232" s="40"/>
      <c r="OMS1232" s="40"/>
      <c r="OMT1232" s="40"/>
      <c r="OMU1232" s="40"/>
      <c r="OMV1232" s="40"/>
      <c r="OMW1232" s="40"/>
      <c r="OMX1232" s="40"/>
      <c r="OMY1232" s="40"/>
      <c r="OMZ1232" s="40"/>
      <c r="ONA1232" s="40"/>
      <c r="ONB1232" s="40"/>
      <c r="ONC1232" s="40"/>
      <c r="OND1232" s="40"/>
      <c r="ONE1232" s="40"/>
      <c r="ONF1232" s="40"/>
      <c r="ONG1232" s="40"/>
      <c r="ONH1232" s="40"/>
      <c r="ONI1232" s="40"/>
      <c r="ONJ1232" s="40"/>
      <c r="ONK1232" s="40"/>
      <c r="ONL1232" s="40"/>
      <c r="ONM1232" s="40"/>
      <c r="ONN1232" s="40"/>
      <c r="ONO1232" s="40"/>
      <c r="ONP1232" s="40"/>
      <c r="ONQ1232" s="40"/>
      <c r="ONR1232" s="40"/>
      <c r="ONS1232" s="40"/>
      <c r="ONT1232" s="40"/>
      <c r="ONU1232" s="40"/>
      <c r="ONV1232" s="40"/>
      <c r="ONW1232" s="40"/>
      <c r="ONX1232" s="40"/>
      <c r="ONY1232" s="40"/>
      <c r="ONZ1232" s="40"/>
      <c r="OOA1232" s="40"/>
      <c r="OOB1232" s="40"/>
      <c r="OOC1232" s="40"/>
      <c r="OOD1232" s="40"/>
      <c r="OOE1232" s="40"/>
      <c r="OOF1232" s="40"/>
      <c r="OOG1232" s="40"/>
      <c r="OOH1232" s="40"/>
      <c r="OOI1232" s="40"/>
      <c r="OOJ1232" s="40"/>
      <c r="OOK1232" s="40"/>
      <c r="OOL1232" s="40"/>
      <c r="OOM1232" s="40"/>
      <c r="OON1232" s="40"/>
      <c r="OOO1232" s="40"/>
      <c r="OOP1232" s="40"/>
      <c r="OOQ1232" s="40"/>
      <c r="OOR1232" s="40"/>
      <c r="OOS1232" s="40"/>
      <c r="OOT1232" s="40"/>
      <c r="OOU1232" s="40"/>
      <c r="OOV1232" s="40"/>
      <c r="OOW1232" s="40"/>
      <c r="OOX1232" s="40"/>
      <c r="OOY1232" s="40"/>
      <c r="OOZ1232" s="40"/>
      <c r="OPA1232" s="40"/>
      <c r="OPB1232" s="40"/>
      <c r="OPC1232" s="40"/>
      <c r="OPD1232" s="40"/>
      <c r="OPE1232" s="40"/>
      <c r="OPF1232" s="40"/>
      <c r="OPG1232" s="40"/>
      <c r="OPH1232" s="40"/>
      <c r="OPI1232" s="40"/>
      <c r="OPJ1232" s="40"/>
      <c r="OPK1232" s="40"/>
      <c r="OPL1232" s="40"/>
      <c r="OPM1232" s="40"/>
      <c r="OPN1232" s="40"/>
      <c r="OPO1232" s="40"/>
      <c r="OPP1232" s="40"/>
      <c r="OPQ1232" s="40"/>
      <c r="OPR1232" s="40"/>
      <c r="OPS1232" s="40"/>
      <c r="OPT1232" s="40"/>
      <c r="OPU1232" s="40"/>
      <c r="OPV1232" s="40"/>
      <c r="OPW1232" s="40"/>
      <c r="OPX1232" s="40"/>
      <c r="OPY1232" s="40"/>
      <c r="OPZ1232" s="40"/>
      <c r="OQA1232" s="40"/>
      <c r="OQB1232" s="40"/>
      <c r="OQC1232" s="40"/>
      <c r="OQD1232" s="40"/>
      <c r="OQE1232" s="40"/>
      <c r="OQF1232" s="40"/>
      <c r="OQG1232" s="40"/>
      <c r="OQH1232" s="40"/>
      <c r="OQI1232" s="40"/>
      <c r="OQJ1232" s="40"/>
      <c r="OQK1232" s="40"/>
      <c r="OQL1232" s="40"/>
      <c r="OQM1232" s="40"/>
      <c r="OQN1232" s="40"/>
      <c r="OQO1232" s="40"/>
      <c r="OQP1232" s="40"/>
      <c r="OQQ1232" s="40"/>
      <c r="OQR1232" s="40"/>
      <c r="OQS1232" s="40"/>
      <c r="OQT1232" s="40"/>
      <c r="OQU1232" s="40"/>
      <c r="OQV1232" s="40"/>
      <c r="OQW1232" s="40"/>
      <c r="OQX1232" s="40"/>
      <c r="OQY1232" s="40"/>
      <c r="OQZ1232" s="40"/>
      <c r="ORA1232" s="40"/>
      <c r="ORB1232" s="40"/>
      <c r="ORC1232" s="40"/>
      <c r="ORD1232" s="40"/>
      <c r="ORE1232" s="40"/>
      <c r="ORF1232" s="40"/>
      <c r="ORG1232" s="40"/>
      <c r="ORH1232" s="40"/>
      <c r="ORI1232" s="40"/>
      <c r="ORJ1232" s="40"/>
      <c r="ORK1232" s="40"/>
      <c r="ORL1232" s="40"/>
      <c r="ORM1232" s="40"/>
      <c r="ORN1232" s="40"/>
      <c r="ORO1232" s="40"/>
      <c r="ORP1232" s="40"/>
      <c r="ORQ1232" s="40"/>
      <c r="ORR1232" s="40"/>
      <c r="ORS1232" s="40"/>
      <c r="ORT1232" s="40"/>
      <c r="ORU1232" s="40"/>
      <c r="ORV1232" s="40"/>
      <c r="ORW1232" s="40"/>
      <c r="ORX1232" s="40"/>
      <c r="ORY1232" s="40"/>
      <c r="ORZ1232" s="40"/>
      <c r="OSA1232" s="40"/>
      <c r="OSB1232" s="40"/>
      <c r="OSC1232" s="40"/>
      <c r="OSD1232" s="40"/>
      <c r="OSE1232" s="40"/>
      <c r="OSF1232" s="40"/>
      <c r="OSG1232" s="40"/>
      <c r="OSH1232" s="40"/>
      <c r="OSI1232" s="40"/>
      <c r="OSJ1232" s="40"/>
      <c r="OSK1232" s="40"/>
      <c r="OSL1232" s="40"/>
      <c r="OSM1232" s="40"/>
      <c r="OSN1232" s="40"/>
      <c r="OSO1232" s="40"/>
      <c r="OSP1232" s="40"/>
      <c r="OSQ1232" s="40"/>
      <c r="OSR1232" s="40"/>
      <c r="OSS1232" s="40"/>
      <c r="OST1232" s="40"/>
      <c r="OSU1232" s="40"/>
      <c r="OSV1232" s="40"/>
      <c r="OSW1232" s="40"/>
      <c r="OSX1232" s="40"/>
      <c r="OSY1232" s="40"/>
      <c r="OSZ1232" s="40"/>
      <c r="OTA1232" s="40"/>
      <c r="OTB1232" s="40"/>
      <c r="OTC1232" s="40"/>
      <c r="OTD1232" s="40"/>
      <c r="OTE1232" s="40"/>
      <c r="OTF1232" s="40"/>
      <c r="OTG1232" s="40"/>
      <c r="OTH1232" s="40"/>
      <c r="OTI1232" s="40"/>
      <c r="OTJ1232" s="40"/>
      <c r="OTK1232" s="40"/>
      <c r="OTL1232" s="40"/>
      <c r="OTM1232" s="40"/>
      <c r="OTN1232" s="40"/>
      <c r="OTO1232" s="40"/>
      <c r="OTP1232" s="40"/>
      <c r="OTQ1232" s="40"/>
      <c r="OTR1232" s="40"/>
      <c r="OTS1232" s="40"/>
      <c r="OTT1232" s="40"/>
      <c r="OTU1232" s="40"/>
      <c r="OTV1232" s="40"/>
      <c r="OTW1232" s="40"/>
      <c r="OTX1232" s="40"/>
      <c r="OTY1232" s="40"/>
      <c r="OTZ1232" s="40"/>
      <c r="OUA1232" s="40"/>
      <c r="OUB1232" s="40"/>
      <c r="OUC1232" s="40"/>
      <c r="OUD1232" s="40"/>
      <c r="OUE1232" s="40"/>
      <c r="OUF1232" s="40"/>
      <c r="OUG1232" s="40"/>
      <c r="OUH1232" s="40"/>
      <c r="OUI1232" s="40"/>
      <c r="OUJ1232" s="40"/>
      <c r="OUK1232" s="40"/>
      <c r="OUL1232" s="40"/>
      <c r="OUM1232" s="40"/>
      <c r="OUN1232" s="40"/>
      <c r="OUO1232" s="40"/>
      <c r="OUP1232" s="40"/>
      <c r="OUQ1232" s="40"/>
      <c r="OUR1232" s="40"/>
      <c r="OUS1232" s="40"/>
      <c r="OUT1232" s="40"/>
      <c r="OUU1232" s="40"/>
      <c r="OUV1232" s="40"/>
      <c r="OUW1232" s="40"/>
      <c r="OUX1232" s="40"/>
      <c r="OUY1232" s="40"/>
      <c r="OUZ1232" s="40"/>
      <c r="OVA1232" s="40"/>
      <c r="OVB1232" s="40"/>
      <c r="OVC1232" s="40"/>
      <c r="OVD1232" s="40"/>
      <c r="OVE1232" s="40"/>
      <c r="OVF1232" s="40"/>
      <c r="OVG1232" s="40"/>
      <c r="OVH1232" s="40"/>
      <c r="OVI1232" s="40"/>
      <c r="OVJ1232" s="40"/>
      <c r="OVK1232" s="40"/>
      <c r="OVL1232" s="40"/>
      <c r="OVM1232" s="40"/>
      <c r="OVN1232" s="40"/>
      <c r="OVO1232" s="40"/>
      <c r="OVP1232" s="40"/>
      <c r="OVQ1232" s="40"/>
      <c r="OVR1232" s="40"/>
      <c r="OVS1232" s="40"/>
      <c r="OVT1232" s="40"/>
      <c r="OVU1232" s="40"/>
      <c r="OVV1232" s="40"/>
      <c r="OVW1232" s="40"/>
      <c r="OVX1232" s="40"/>
      <c r="OVY1232" s="40"/>
      <c r="OVZ1232" s="40"/>
      <c r="OWA1232" s="40"/>
      <c r="OWB1232" s="40"/>
      <c r="OWC1232" s="40"/>
      <c r="OWD1232" s="40"/>
      <c r="OWE1232" s="40"/>
      <c r="OWF1232" s="40"/>
      <c r="OWG1232" s="40"/>
      <c r="OWH1232" s="40"/>
      <c r="OWI1232" s="40"/>
      <c r="OWJ1232" s="40"/>
      <c r="OWK1232" s="40"/>
      <c r="OWL1232" s="40"/>
      <c r="OWM1232" s="40"/>
      <c r="OWN1232" s="40"/>
      <c r="OWO1232" s="40"/>
      <c r="OWP1232" s="40"/>
      <c r="OWQ1232" s="40"/>
      <c r="OWR1232" s="40"/>
      <c r="OWS1232" s="40"/>
      <c r="OWT1232" s="40"/>
      <c r="OWU1232" s="40"/>
      <c r="OWV1232" s="40"/>
      <c r="OWW1232" s="40"/>
      <c r="OWX1232" s="40"/>
      <c r="OWY1232" s="40"/>
      <c r="OWZ1232" s="40"/>
      <c r="OXA1232" s="40"/>
      <c r="OXB1232" s="40"/>
      <c r="OXC1232" s="40"/>
      <c r="OXD1232" s="40"/>
      <c r="OXE1232" s="40"/>
      <c r="OXF1232" s="40"/>
      <c r="OXG1232" s="40"/>
      <c r="OXH1232" s="40"/>
      <c r="OXI1232" s="40"/>
      <c r="OXJ1232" s="40"/>
      <c r="OXK1232" s="40"/>
      <c r="OXL1232" s="40"/>
      <c r="OXM1232" s="40"/>
      <c r="OXN1232" s="40"/>
      <c r="OXO1232" s="40"/>
      <c r="OXP1232" s="40"/>
      <c r="OXQ1232" s="40"/>
      <c r="OXR1232" s="40"/>
      <c r="OXS1232" s="40"/>
      <c r="OXT1232" s="40"/>
      <c r="OXU1232" s="40"/>
      <c r="OXV1232" s="40"/>
      <c r="OXW1232" s="40"/>
      <c r="OXX1232" s="40"/>
      <c r="OXY1232" s="40"/>
      <c r="OXZ1232" s="40"/>
      <c r="OYA1232" s="40"/>
      <c r="OYB1232" s="40"/>
      <c r="OYC1232" s="40"/>
      <c r="OYD1232" s="40"/>
      <c r="OYE1232" s="40"/>
      <c r="OYF1232" s="40"/>
      <c r="OYG1232" s="40"/>
      <c r="OYH1232" s="40"/>
      <c r="OYI1232" s="40"/>
      <c r="OYJ1232" s="40"/>
      <c r="OYK1232" s="40"/>
      <c r="OYL1232" s="40"/>
      <c r="OYM1232" s="40"/>
      <c r="OYN1232" s="40"/>
      <c r="OYO1232" s="40"/>
      <c r="OYP1232" s="40"/>
      <c r="OYQ1232" s="40"/>
      <c r="OYR1232" s="40"/>
      <c r="OYS1232" s="40"/>
      <c r="OYT1232" s="40"/>
      <c r="OYU1232" s="40"/>
      <c r="OYV1232" s="40"/>
      <c r="OYW1232" s="40"/>
      <c r="OYX1232" s="40"/>
      <c r="OYY1232" s="40"/>
      <c r="OYZ1232" s="40"/>
      <c r="OZA1232" s="40"/>
      <c r="OZB1232" s="40"/>
      <c r="OZC1232" s="40"/>
      <c r="OZD1232" s="40"/>
      <c r="OZE1232" s="40"/>
      <c r="OZF1232" s="40"/>
      <c r="OZG1232" s="40"/>
      <c r="OZH1232" s="40"/>
      <c r="OZI1232" s="40"/>
      <c r="OZJ1232" s="40"/>
      <c r="OZK1232" s="40"/>
      <c r="OZL1232" s="40"/>
      <c r="OZM1232" s="40"/>
      <c r="OZN1232" s="40"/>
      <c r="OZO1232" s="40"/>
      <c r="OZP1232" s="40"/>
      <c r="OZQ1232" s="40"/>
      <c r="OZR1232" s="40"/>
      <c r="OZS1232" s="40"/>
      <c r="OZT1232" s="40"/>
      <c r="OZU1232" s="40"/>
      <c r="OZV1232" s="40"/>
      <c r="OZW1232" s="40"/>
      <c r="OZX1232" s="40"/>
      <c r="OZY1232" s="40"/>
      <c r="OZZ1232" s="40"/>
      <c r="PAA1232" s="40"/>
      <c r="PAB1232" s="40"/>
      <c r="PAC1232" s="40"/>
      <c r="PAD1232" s="40"/>
      <c r="PAE1232" s="40"/>
      <c r="PAF1232" s="40"/>
      <c r="PAG1232" s="40"/>
      <c r="PAH1232" s="40"/>
      <c r="PAI1232" s="40"/>
      <c r="PAJ1232" s="40"/>
      <c r="PAK1232" s="40"/>
      <c r="PAL1232" s="40"/>
      <c r="PAM1232" s="40"/>
      <c r="PAN1232" s="40"/>
      <c r="PAO1232" s="40"/>
      <c r="PAP1232" s="40"/>
      <c r="PAQ1232" s="40"/>
      <c r="PAR1232" s="40"/>
      <c r="PAS1232" s="40"/>
      <c r="PAT1232" s="40"/>
      <c r="PAU1232" s="40"/>
      <c r="PAV1232" s="40"/>
      <c r="PAW1232" s="40"/>
      <c r="PAX1232" s="40"/>
      <c r="PAY1232" s="40"/>
      <c r="PAZ1232" s="40"/>
      <c r="PBA1232" s="40"/>
      <c r="PBB1232" s="40"/>
      <c r="PBC1232" s="40"/>
      <c r="PBD1232" s="40"/>
      <c r="PBE1232" s="40"/>
      <c r="PBF1232" s="40"/>
      <c r="PBG1232" s="40"/>
      <c r="PBH1232" s="40"/>
      <c r="PBI1232" s="40"/>
      <c r="PBJ1232" s="40"/>
      <c r="PBK1232" s="40"/>
      <c r="PBL1232" s="40"/>
      <c r="PBM1232" s="40"/>
      <c r="PBN1232" s="40"/>
      <c r="PBO1232" s="40"/>
      <c r="PBP1232" s="40"/>
      <c r="PBQ1232" s="40"/>
      <c r="PBR1232" s="40"/>
      <c r="PBS1232" s="40"/>
      <c r="PBT1232" s="40"/>
      <c r="PBU1232" s="40"/>
      <c r="PBV1232" s="40"/>
      <c r="PBW1232" s="40"/>
      <c r="PBX1232" s="40"/>
      <c r="PBY1232" s="40"/>
      <c r="PBZ1232" s="40"/>
      <c r="PCA1232" s="40"/>
      <c r="PCB1232" s="40"/>
      <c r="PCC1232" s="40"/>
      <c r="PCD1232" s="40"/>
      <c r="PCE1232" s="40"/>
      <c r="PCF1232" s="40"/>
      <c r="PCG1232" s="40"/>
      <c r="PCH1232" s="40"/>
      <c r="PCI1232" s="40"/>
      <c r="PCJ1232" s="40"/>
      <c r="PCK1232" s="40"/>
      <c r="PCL1232" s="40"/>
      <c r="PCM1232" s="40"/>
      <c r="PCN1232" s="40"/>
      <c r="PCO1232" s="40"/>
      <c r="PCP1232" s="40"/>
      <c r="PCQ1232" s="40"/>
      <c r="PCR1232" s="40"/>
      <c r="PCS1232" s="40"/>
      <c r="PCT1232" s="40"/>
      <c r="PCU1232" s="40"/>
      <c r="PCV1232" s="40"/>
      <c r="PCW1232" s="40"/>
      <c r="PCX1232" s="40"/>
      <c r="PCY1232" s="40"/>
      <c r="PCZ1232" s="40"/>
      <c r="PDA1232" s="40"/>
      <c r="PDB1232" s="40"/>
      <c r="PDC1232" s="40"/>
      <c r="PDD1232" s="40"/>
      <c r="PDE1232" s="40"/>
      <c r="PDF1232" s="40"/>
      <c r="PDG1232" s="40"/>
      <c r="PDH1232" s="40"/>
      <c r="PDI1232" s="40"/>
      <c r="PDJ1232" s="40"/>
      <c r="PDK1232" s="40"/>
      <c r="PDL1232" s="40"/>
      <c r="PDM1232" s="40"/>
      <c r="PDN1232" s="40"/>
      <c r="PDO1232" s="40"/>
      <c r="PDP1232" s="40"/>
      <c r="PDQ1232" s="40"/>
      <c r="PDR1232" s="40"/>
      <c r="PDS1232" s="40"/>
      <c r="PDT1232" s="40"/>
      <c r="PDU1232" s="40"/>
      <c r="PDV1232" s="40"/>
      <c r="PDW1232" s="40"/>
      <c r="PDX1232" s="40"/>
      <c r="PDY1232" s="40"/>
      <c r="PDZ1232" s="40"/>
      <c r="PEA1232" s="40"/>
      <c r="PEB1232" s="40"/>
      <c r="PEC1232" s="40"/>
      <c r="PED1232" s="40"/>
      <c r="PEE1232" s="40"/>
      <c r="PEF1232" s="40"/>
      <c r="PEG1232" s="40"/>
      <c r="PEH1232" s="40"/>
      <c r="PEI1232" s="40"/>
      <c r="PEJ1232" s="40"/>
      <c r="PEK1232" s="40"/>
      <c r="PEL1232" s="40"/>
      <c r="PEM1232" s="40"/>
      <c r="PEN1232" s="40"/>
      <c r="PEO1232" s="40"/>
      <c r="PEP1232" s="40"/>
      <c r="PEQ1232" s="40"/>
      <c r="PER1232" s="40"/>
      <c r="PES1232" s="40"/>
      <c r="PET1232" s="40"/>
      <c r="PEU1232" s="40"/>
      <c r="PEV1232" s="40"/>
      <c r="PEW1232" s="40"/>
      <c r="PEX1232" s="40"/>
      <c r="PEY1232" s="40"/>
      <c r="PEZ1232" s="40"/>
      <c r="PFA1232" s="40"/>
      <c r="PFB1232" s="40"/>
      <c r="PFC1232" s="40"/>
      <c r="PFD1232" s="40"/>
      <c r="PFE1232" s="40"/>
      <c r="PFF1232" s="40"/>
      <c r="PFG1232" s="40"/>
      <c r="PFH1232" s="40"/>
      <c r="PFI1232" s="40"/>
      <c r="PFJ1232" s="40"/>
      <c r="PFK1232" s="40"/>
      <c r="PFL1232" s="40"/>
      <c r="PFM1232" s="40"/>
      <c r="PFN1232" s="40"/>
      <c r="PFO1232" s="40"/>
      <c r="PFP1232" s="40"/>
      <c r="PFQ1232" s="40"/>
      <c r="PFR1232" s="40"/>
      <c r="PFS1232" s="40"/>
      <c r="PFT1232" s="40"/>
      <c r="PFU1232" s="40"/>
      <c r="PFV1232" s="40"/>
      <c r="PFW1232" s="40"/>
      <c r="PFX1232" s="40"/>
      <c r="PFY1232" s="40"/>
      <c r="PFZ1232" s="40"/>
      <c r="PGA1232" s="40"/>
      <c r="PGB1232" s="40"/>
      <c r="PGC1232" s="40"/>
      <c r="PGD1232" s="40"/>
      <c r="PGE1232" s="40"/>
      <c r="PGF1232" s="40"/>
      <c r="PGG1232" s="40"/>
      <c r="PGH1232" s="40"/>
      <c r="PGI1232" s="40"/>
      <c r="PGJ1232" s="40"/>
      <c r="PGK1232" s="40"/>
      <c r="PGL1232" s="40"/>
      <c r="PGM1232" s="40"/>
      <c r="PGN1232" s="40"/>
      <c r="PGO1232" s="40"/>
      <c r="PGP1232" s="40"/>
      <c r="PGQ1232" s="40"/>
      <c r="PGR1232" s="40"/>
      <c r="PGS1232" s="40"/>
      <c r="PGT1232" s="40"/>
      <c r="PGU1232" s="40"/>
      <c r="PGV1232" s="40"/>
      <c r="PGW1232" s="40"/>
      <c r="PGX1232" s="40"/>
      <c r="PGY1232" s="40"/>
      <c r="PGZ1232" s="40"/>
      <c r="PHA1232" s="40"/>
      <c r="PHB1232" s="40"/>
      <c r="PHC1232" s="40"/>
      <c r="PHD1232" s="40"/>
      <c r="PHE1232" s="40"/>
      <c r="PHF1232" s="40"/>
      <c r="PHG1232" s="40"/>
      <c r="PHH1232" s="40"/>
      <c r="PHI1232" s="40"/>
      <c r="PHJ1232" s="40"/>
      <c r="PHK1232" s="40"/>
      <c r="PHL1232" s="40"/>
      <c r="PHM1232" s="40"/>
      <c r="PHN1232" s="40"/>
      <c r="PHO1232" s="40"/>
      <c r="PHP1232" s="40"/>
      <c r="PHQ1232" s="40"/>
      <c r="PHR1232" s="40"/>
      <c r="PHS1232" s="40"/>
      <c r="PHT1232" s="40"/>
      <c r="PHU1232" s="40"/>
      <c r="PHV1232" s="40"/>
      <c r="PHW1232" s="40"/>
      <c r="PHX1232" s="40"/>
      <c r="PHY1232" s="40"/>
      <c r="PHZ1232" s="40"/>
      <c r="PIA1232" s="40"/>
      <c r="PIB1232" s="40"/>
      <c r="PIC1232" s="40"/>
      <c r="PID1232" s="40"/>
      <c r="PIE1232" s="40"/>
      <c r="PIF1232" s="40"/>
      <c r="PIG1232" s="40"/>
      <c r="PIH1232" s="40"/>
      <c r="PII1232" s="40"/>
      <c r="PIJ1232" s="40"/>
      <c r="PIK1232" s="40"/>
      <c r="PIL1232" s="40"/>
      <c r="PIM1232" s="40"/>
      <c r="PIN1232" s="40"/>
      <c r="PIO1232" s="40"/>
      <c r="PIP1232" s="40"/>
      <c r="PIQ1232" s="40"/>
      <c r="PIR1232" s="40"/>
      <c r="PIS1232" s="40"/>
      <c r="PIT1232" s="40"/>
      <c r="PIU1232" s="40"/>
      <c r="PIV1232" s="40"/>
      <c r="PIW1232" s="40"/>
      <c r="PIX1232" s="40"/>
      <c r="PIY1232" s="40"/>
      <c r="PIZ1232" s="40"/>
      <c r="PJA1232" s="40"/>
      <c r="PJB1232" s="40"/>
      <c r="PJC1232" s="40"/>
      <c r="PJD1232" s="40"/>
      <c r="PJE1232" s="40"/>
      <c r="PJF1232" s="40"/>
      <c r="PJG1232" s="40"/>
      <c r="PJH1232" s="40"/>
      <c r="PJI1232" s="40"/>
      <c r="PJJ1232" s="40"/>
      <c r="PJK1232" s="40"/>
      <c r="PJL1232" s="40"/>
      <c r="PJM1232" s="40"/>
      <c r="PJN1232" s="40"/>
      <c r="PJO1232" s="40"/>
      <c r="PJP1232" s="40"/>
      <c r="PJQ1232" s="40"/>
      <c r="PJR1232" s="40"/>
      <c r="PJS1232" s="40"/>
      <c r="PJT1232" s="40"/>
      <c r="PJU1232" s="40"/>
      <c r="PJV1232" s="40"/>
      <c r="PJW1232" s="40"/>
      <c r="PJX1232" s="40"/>
      <c r="PJY1232" s="40"/>
      <c r="PJZ1232" s="40"/>
      <c r="PKA1232" s="40"/>
      <c r="PKB1232" s="40"/>
      <c r="PKC1232" s="40"/>
      <c r="PKD1232" s="40"/>
      <c r="PKE1232" s="40"/>
      <c r="PKF1232" s="40"/>
      <c r="PKG1232" s="40"/>
      <c r="PKH1232" s="40"/>
      <c r="PKI1232" s="40"/>
      <c r="PKJ1232" s="40"/>
      <c r="PKK1232" s="40"/>
      <c r="PKL1232" s="40"/>
      <c r="PKM1232" s="40"/>
      <c r="PKN1232" s="40"/>
      <c r="PKO1232" s="40"/>
      <c r="PKP1232" s="40"/>
      <c r="PKQ1232" s="40"/>
      <c r="PKR1232" s="40"/>
      <c r="PKS1232" s="40"/>
      <c r="PKT1232" s="40"/>
      <c r="PKU1232" s="40"/>
      <c r="PKV1232" s="40"/>
      <c r="PKW1232" s="40"/>
      <c r="PKX1232" s="40"/>
      <c r="PKY1232" s="40"/>
      <c r="PKZ1232" s="40"/>
      <c r="PLA1232" s="40"/>
      <c r="PLB1232" s="40"/>
      <c r="PLC1232" s="40"/>
      <c r="PLD1232" s="40"/>
      <c r="PLE1232" s="40"/>
      <c r="PLF1232" s="40"/>
      <c r="PLG1232" s="40"/>
      <c r="PLH1232" s="40"/>
      <c r="PLI1232" s="40"/>
      <c r="PLJ1232" s="40"/>
      <c r="PLK1232" s="40"/>
      <c r="PLL1232" s="40"/>
      <c r="PLM1232" s="40"/>
      <c r="PLN1232" s="40"/>
      <c r="PLO1232" s="40"/>
      <c r="PLP1232" s="40"/>
      <c r="PLQ1232" s="40"/>
      <c r="PLR1232" s="40"/>
      <c r="PLS1232" s="40"/>
      <c r="PLT1232" s="40"/>
      <c r="PLU1232" s="40"/>
      <c r="PLV1232" s="40"/>
      <c r="PLW1232" s="40"/>
      <c r="PLX1232" s="40"/>
      <c r="PLY1232" s="40"/>
      <c r="PLZ1232" s="40"/>
      <c r="PMA1232" s="40"/>
      <c r="PMB1232" s="40"/>
      <c r="PMC1232" s="40"/>
      <c r="PMD1232" s="40"/>
      <c r="PME1232" s="40"/>
      <c r="PMF1232" s="40"/>
      <c r="PMG1232" s="40"/>
      <c r="PMH1232" s="40"/>
      <c r="PMI1232" s="40"/>
      <c r="PMJ1232" s="40"/>
      <c r="PMK1232" s="40"/>
      <c r="PML1232" s="40"/>
      <c r="PMM1232" s="40"/>
      <c r="PMN1232" s="40"/>
      <c r="PMO1232" s="40"/>
      <c r="PMP1232" s="40"/>
      <c r="PMQ1232" s="40"/>
      <c r="PMR1232" s="40"/>
      <c r="PMS1232" s="40"/>
      <c r="PMT1232" s="40"/>
      <c r="PMU1232" s="40"/>
      <c r="PMV1232" s="40"/>
      <c r="PMW1232" s="40"/>
      <c r="PMX1232" s="40"/>
      <c r="PMY1232" s="40"/>
      <c r="PMZ1232" s="40"/>
      <c r="PNA1232" s="40"/>
      <c r="PNB1232" s="40"/>
      <c r="PNC1232" s="40"/>
      <c r="PND1232" s="40"/>
      <c r="PNE1232" s="40"/>
      <c r="PNF1232" s="40"/>
      <c r="PNG1232" s="40"/>
      <c r="PNH1232" s="40"/>
      <c r="PNI1232" s="40"/>
      <c r="PNJ1232" s="40"/>
      <c r="PNK1232" s="40"/>
      <c r="PNL1232" s="40"/>
      <c r="PNM1232" s="40"/>
      <c r="PNN1232" s="40"/>
      <c r="PNO1232" s="40"/>
      <c r="PNP1232" s="40"/>
      <c r="PNQ1232" s="40"/>
      <c r="PNR1232" s="40"/>
      <c r="PNS1232" s="40"/>
      <c r="PNT1232" s="40"/>
      <c r="PNU1232" s="40"/>
      <c r="PNV1232" s="40"/>
      <c r="PNW1232" s="40"/>
      <c r="PNX1232" s="40"/>
      <c r="PNY1232" s="40"/>
      <c r="PNZ1232" s="40"/>
      <c r="POA1232" s="40"/>
      <c r="POB1232" s="40"/>
      <c r="POC1232" s="40"/>
      <c r="POD1232" s="40"/>
      <c r="POE1232" s="40"/>
      <c r="POF1232" s="40"/>
      <c r="POG1232" s="40"/>
      <c r="POH1232" s="40"/>
      <c r="POI1232" s="40"/>
      <c r="POJ1232" s="40"/>
      <c r="POK1232" s="40"/>
      <c r="POL1232" s="40"/>
      <c r="POM1232" s="40"/>
      <c r="PON1232" s="40"/>
      <c r="POO1232" s="40"/>
      <c r="POP1232" s="40"/>
      <c r="POQ1232" s="40"/>
      <c r="POR1232" s="40"/>
      <c r="POS1232" s="40"/>
      <c r="POT1232" s="40"/>
      <c r="POU1232" s="40"/>
      <c r="POV1232" s="40"/>
      <c r="POW1232" s="40"/>
      <c r="POX1232" s="40"/>
      <c r="POY1232" s="40"/>
      <c r="POZ1232" s="40"/>
      <c r="PPA1232" s="40"/>
      <c r="PPB1232" s="40"/>
      <c r="PPC1232" s="40"/>
      <c r="PPD1232" s="40"/>
      <c r="PPE1232" s="40"/>
      <c r="PPF1232" s="40"/>
      <c r="PPG1232" s="40"/>
      <c r="PPH1232" s="40"/>
      <c r="PPI1232" s="40"/>
      <c r="PPJ1232" s="40"/>
      <c r="PPK1232" s="40"/>
      <c r="PPL1232" s="40"/>
      <c r="PPM1232" s="40"/>
      <c r="PPN1232" s="40"/>
      <c r="PPO1232" s="40"/>
      <c r="PPP1232" s="40"/>
      <c r="PPQ1232" s="40"/>
      <c r="PPR1232" s="40"/>
      <c r="PPS1232" s="40"/>
      <c r="PPT1232" s="40"/>
      <c r="PPU1232" s="40"/>
      <c r="PPV1232" s="40"/>
      <c r="PPW1232" s="40"/>
      <c r="PPX1232" s="40"/>
      <c r="PPY1232" s="40"/>
      <c r="PPZ1232" s="40"/>
      <c r="PQA1232" s="40"/>
      <c r="PQB1232" s="40"/>
      <c r="PQC1232" s="40"/>
      <c r="PQD1232" s="40"/>
      <c r="PQE1232" s="40"/>
      <c r="PQF1232" s="40"/>
      <c r="PQG1232" s="40"/>
      <c r="PQH1232" s="40"/>
      <c r="PQI1232" s="40"/>
      <c r="PQJ1232" s="40"/>
      <c r="PQK1232" s="40"/>
      <c r="PQL1232" s="40"/>
      <c r="PQM1232" s="40"/>
      <c r="PQN1232" s="40"/>
      <c r="PQO1232" s="40"/>
      <c r="PQP1232" s="40"/>
      <c r="PQQ1232" s="40"/>
      <c r="PQR1232" s="40"/>
      <c r="PQS1232" s="40"/>
      <c r="PQT1232" s="40"/>
      <c r="PQU1232" s="40"/>
      <c r="PQV1232" s="40"/>
      <c r="PQW1232" s="40"/>
      <c r="PQX1232" s="40"/>
      <c r="PQY1232" s="40"/>
      <c r="PQZ1232" s="40"/>
      <c r="PRA1232" s="40"/>
      <c r="PRB1232" s="40"/>
      <c r="PRC1232" s="40"/>
      <c r="PRD1232" s="40"/>
      <c r="PRE1232" s="40"/>
      <c r="PRF1232" s="40"/>
      <c r="PRG1232" s="40"/>
      <c r="PRH1232" s="40"/>
      <c r="PRI1232" s="40"/>
      <c r="PRJ1232" s="40"/>
      <c r="PRK1232" s="40"/>
      <c r="PRL1232" s="40"/>
      <c r="PRM1232" s="40"/>
      <c r="PRN1232" s="40"/>
      <c r="PRO1232" s="40"/>
      <c r="PRP1232" s="40"/>
      <c r="PRQ1232" s="40"/>
      <c r="PRR1232" s="40"/>
      <c r="PRS1232" s="40"/>
      <c r="PRT1232" s="40"/>
      <c r="PRU1232" s="40"/>
      <c r="PRV1232" s="40"/>
      <c r="PRW1232" s="40"/>
      <c r="PRX1232" s="40"/>
      <c r="PRY1232" s="40"/>
      <c r="PRZ1232" s="40"/>
      <c r="PSA1232" s="40"/>
      <c r="PSB1232" s="40"/>
      <c r="PSC1232" s="40"/>
      <c r="PSD1232" s="40"/>
      <c r="PSE1232" s="40"/>
      <c r="PSF1232" s="40"/>
      <c r="PSG1232" s="40"/>
      <c r="PSH1232" s="40"/>
      <c r="PSI1232" s="40"/>
      <c r="PSJ1232" s="40"/>
      <c r="PSK1232" s="40"/>
      <c r="PSL1232" s="40"/>
      <c r="PSM1232" s="40"/>
      <c r="PSN1232" s="40"/>
      <c r="PSO1232" s="40"/>
      <c r="PSP1232" s="40"/>
      <c r="PSQ1232" s="40"/>
      <c r="PSR1232" s="40"/>
      <c r="PSS1232" s="40"/>
      <c r="PST1232" s="40"/>
      <c r="PSU1232" s="40"/>
      <c r="PSV1232" s="40"/>
      <c r="PSW1232" s="40"/>
      <c r="PSX1232" s="40"/>
      <c r="PSY1232" s="40"/>
      <c r="PSZ1232" s="40"/>
      <c r="PTA1232" s="40"/>
      <c r="PTB1232" s="40"/>
      <c r="PTC1232" s="40"/>
      <c r="PTD1232" s="40"/>
      <c r="PTE1232" s="40"/>
      <c r="PTF1232" s="40"/>
      <c r="PTG1232" s="40"/>
      <c r="PTH1232" s="40"/>
      <c r="PTI1232" s="40"/>
      <c r="PTJ1232" s="40"/>
      <c r="PTK1232" s="40"/>
      <c r="PTL1232" s="40"/>
      <c r="PTM1232" s="40"/>
      <c r="PTN1232" s="40"/>
      <c r="PTO1232" s="40"/>
      <c r="PTP1232" s="40"/>
      <c r="PTQ1232" s="40"/>
      <c r="PTR1232" s="40"/>
      <c r="PTS1232" s="40"/>
      <c r="PTT1232" s="40"/>
      <c r="PTU1232" s="40"/>
      <c r="PTV1232" s="40"/>
      <c r="PTW1232" s="40"/>
      <c r="PTX1232" s="40"/>
      <c r="PTY1232" s="40"/>
      <c r="PTZ1232" s="40"/>
      <c r="PUA1232" s="40"/>
      <c r="PUB1232" s="40"/>
      <c r="PUC1232" s="40"/>
      <c r="PUD1232" s="40"/>
      <c r="PUE1232" s="40"/>
      <c r="PUF1232" s="40"/>
      <c r="PUG1232" s="40"/>
      <c r="PUH1232" s="40"/>
      <c r="PUI1232" s="40"/>
      <c r="PUJ1232" s="40"/>
      <c r="PUK1232" s="40"/>
      <c r="PUL1232" s="40"/>
      <c r="PUM1232" s="40"/>
      <c r="PUN1232" s="40"/>
      <c r="PUO1232" s="40"/>
      <c r="PUP1232" s="40"/>
      <c r="PUQ1232" s="40"/>
      <c r="PUR1232" s="40"/>
      <c r="PUS1232" s="40"/>
      <c r="PUT1232" s="40"/>
      <c r="PUU1232" s="40"/>
      <c r="PUV1232" s="40"/>
      <c r="PUW1232" s="40"/>
      <c r="PUX1232" s="40"/>
      <c r="PUY1232" s="40"/>
      <c r="PUZ1232" s="40"/>
      <c r="PVA1232" s="40"/>
      <c r="PVB1232" s="40"/>
      <c r="PVC1232" s="40"/>
      <c r="PVD1232" s="40"/>
      <c r="PVE1232" s="40"/>
      <c r="PVF1232" s="40"/>
      <c r="PVG1232" s="40"/>
      <c r="PVH1232" s="40"/>
      <c r="PVI1232" s="40"/>
      <c r="PVJ1232" s="40"/>
      <c r="PVK1232" s="40"/>
      <c r="PVL1232" s="40"/>
      <c r="PVM1232" s="40"/>
      <c r="PVN1232" s="40"/>
      <c r="PVO1232" s="40"/>
      <c r="PVP1232" s="40"/>
      <c r="PVQ1232" s="40"/>
      <c r="PVR1232" s="40"/>
      <c r="PVS1232" s="40"/>
      <c r="PVT1232" s="40"/>
      <c r="PVU1232" s="40"/>
      <c r="PVV1232" s="40"/>
      <c r="PVW1232" s="40"/>
      <c r="PVX1232" s="40"/>
      <c r="PVY1232" s="40"/>
      <c r="PVZ1232" s="40"/>
      <c r="PWA1232" s="40"/>
      <c r="PWB1232" s="40"/>
      <c r="PWC1232" s="40"/>
      <c r="PWD1232" s="40"/>
      <c r="PWE1232" s="40"/>
      <c r="PWF1232" s="40"/>
      <c r="PWG1232" s="40"/>
      <c r="PWH1232" s="40"/>
      <c r="PWI1232" s="40"/>
      <c r="PWJ1232" s="40"/>
      <c r="PWK1232" s="40"/>
      <c r="PWL1232" s="40"/>
      <c r="PWM1232" s="40"/>
      <c r="PWN1232" s="40"/>
      <c r="PWO1232" s="40"/>
      <c r="PWP1232" s="40"/>
      <c r="PWQ1232" s="40"/>
      <c r="PWR1232" s="40"/>
      <c r="PWS1232" s="40"/>
      <c r="PWT1232" s="40"/>
      <c r="PWU1232" s="40"/>
      <c r="PWV1232" s="40"/>
      <c r="PWW1232" s="40"/>
      <c r="PWX1232" s="40"/>
      <c r="PWY1232" s="40"/>
      <c r="PWZ1232" s="40"/>
      <c r="PXA1232" s="40"/>
      <c r="PXB1232" s="40"/>
      <c r="PXC1232" s="40"/>
      <c r="PXD1232" s="40"/>
      <c r="PXE1232" s="40"/>
      <c r="PXF1232" s="40"/>
      <c r="PXG1232" s="40"/>
      <c r="PXH1232" s="40"/>
      <c r="PXI1232" s="40"/>
      <c r="PXJ1232" s="40"/>
      <c r="PXK1232" s="40"/>
      <c r="PXL1232" s="40"/>
      <c r="PXM1232" s="40"/>
      <c r="PXN1232" s="40"/>
      <c r="PXO1232" s="40"/>
      <c r="PXP1232" s="40"/>
      <c r="PXQ1232" s="40"/>
      <c r="PXR1232" s="40"/>
      <c r="PXS1232" s="40"/>
      <c r="PXT1232" s="40"/>
      <c r="PXU1232" s="40"/>
      <c r="PXV1232" s="40"/>
      <c r="PXW1232" s="40"/>
      <c r="PXX1232" s="40"/>
      <c r="PXY1232" s="40"/>
      <c r="PXZ1232" s="40"/>
      <c r="PYA1232" s="40"/>
      <c r="PYB1232" s="40"/>
      <c r="PYC1232" s="40"/>
      <c r="PYD1232" s="40"/>
      <c r="PYE1232" s="40"/>
      <c r="PYF1232" s="40"/>
      <c r="PYG1232" s="40"/>
      <c r="PYH1232" s="40"/>
      <c r="PYI1232" s="40"/>
      <c r="PYJ1232" s="40"/>
      <c r="PYK1232" s="40"/>
      <c r="PYL1232" s="40"/>
      <c r="PYM1232" s="40"/>
      <c r="PYN1232" s="40"/>
      <c r="PYO1232" s="40"/>
      <c r="PYP1232" s="40"/>
      <c r="PYQ1232" s="40"/>
      <c r="PYR1232" s="40"/>
      <c r="PYS1232" s="40"/>
      <c r="PYT1232" s="40"/>
      <c r="PYU1232" s="40"/>
      <c r="PYV1232" s="40"/>
      <c r="PYW1232" s="40"/>
      <c r="PYX1232" s="40"/>
      <c r="PYY1232" s="40"/>
      <c r="PYZ1232" s="40"/>
      <c r="PZA1232" s="40"/>
      <c r="PZB1232" s="40"/>
      <c r="PZC1232" s="40"/>
      <c r="PZD1232" s="40"/>
      <c r="PZE1232" s="40"/>
      <c r="PZF1232" s="40"/>
      <c r="PZG1232" s="40"/>
      <c r="PZH1232" s="40"/>
      <c r="PZI1232" s="40"/>
      <c r="PZJ1232" s="40"/>
      <c r="PZK1232" s="40"/>
      <c r="PZL1232" s="40"/>
      <c r="PZM1232" s="40"/>
      <c r="PZN1232" s="40"/>
      <c r="PZO1232" s="40"/>
      <c r="PZP1232" s="40"/>
      <c r="PZQ1232" s="40"/>
      <c r="PZR1232" s="40"/>
      <c r="PZS1232" s="40"/>
      <c r="PZT1232" s="40"/>
      <c r="PZU1232" s="40"/>
      <c r="PZV1232" s="40"/>
      <c r="PZW1232" s="40"/>
      <c r="PZX1232" s="40"/>
      <c r="PZY1232" s="40"/>
      <c r="PZZ1232" s="40"/>
      <c r="QAA1232" s="40"/>
      <c r="QAB1232" s="40"/>
      <c r="QAC1232" s="40"/>
      <c r="QAD1232" s="40"/>
      <c r="QAE1232" s="40"/>
      <c r="QAF1232" s="40"/>
      <c r="QAG1232" s="40"/>
      <c r="QAH1232" s="40"/>
      <c r="QAI1232" s="40"/>
      <c r="QAJ1232" s="40"/>
      <c r="QAK1232" s="40"/>
      <c r="QAL1232" s="40"/>
      <c r="QAM1232" s="40"/>
      <c r="QAN1232" s="40"/>
      <c r="QAO1232" s="40"/>
      <c r="QAP1232" s="40"/>
      <c r="QAQ1232" s="40"/>
      <c r="QAR1232" s="40"/>
      <c r="QAS1232" s="40"/>
      <c r="QAT1232" s="40"/>
      <c r="QAU1232" s="40"/>
      <c r="QAV1232" s="40"/>
      <c r="QAW1232" s="40"/>
      <c r="QAX1232" s="40"/>
      <c r="QAY1232" s="40"/>
      <c r="QAZ1232" s="40"/>
      <c r="QBA1232" s="40"/>
      <c r="QBB1232" s="40"/>
      <c r="QBC1232" s="40"/>
      <c r="QBD1232" s="40"/>
      <c r="QBE1232" s="40"/>
      <c r="QBF1232" s="40"/>
      <c r="QBG1232" s="40"/>
      <c r="QBH1232" s="40"/>
      <c r="QBI1232" s="40"/>
      <c r="QBJ1232" s="40"/>
      <c r="QBK1232" s="40"/>
      <c r="QBL1232" s="40"/>
      <c r="QBM1232" s="40"/>
      <c r="QBN1232" s="40"/>
      <c r="QBO1232" s="40"/>
      <c r="QBP1232" s="40"/>
      <c r="QBQ1232" s="40"/>
      <c r="QBR1232" s="40"/>
      <c r="QBS1232" s="40"/>
      <c r="QBT1232" s="40"/>
      <c r="QBU1232" s="40"/>
      <c r="QBV1232" s="40"/>
      <c r="QBW1232" s="40"/>
      <c r="QBX1232" s="40"/>
      <c r="QBY1232" s="40"/>
      <c r="QBZ1232" s="40"/>
      <c r="QCA1232" s="40"/>
      <c r="QCB1232" s="40"/>
      <c r="QCC1232" s="40"/>
      <c r="QCD1232" s="40"/>
      <c r="QCE1232" s="40"/>
      <c r="QCF1232" s="40"/>
      <c r="QCG1232" s="40"/>
      <c r="QCH1232" s="40"/>
      <c r="QCI1232" s="40"/>
      <c r="QCJ1232" s="40"/>
      <c r="QCK1232" s="40"/>
      <c r="QCL1232" s="40"/>
      <c r="QCM1232" s="40"/>
      <c r="QCN1232" s="40"/>
      <c r="QCO1232" s="40"/>
      <c r="QCP1232" s="40"/>
      <c r="QCQ1232" s="40"/>
      <c r="QCR1232" s="40"/>
      <c r="QCS1232" s="40"/>
      <c r="QCT1232" s="40"/>
      <c r="QCU1232" s="40"/>
      <c r="QCV1232" s="40"/>
      <c r="QCW1232" s="40"/>
      <c r="QCX1232" s="40"/>
      <c r="QCY1232" s="40"/>
      <c r="QCZ1232" s="40"/>
      <c r="QDA1232" s="40"/>
      <c r="QDB1232" s="40"/>
      <c r="QDC1232" s="40"/>
      <c r="QDD1232" s="40"/>
      <c r="QDE1232" s="40"/>
      <c r="QDF1232" s="40"/>
      <c r="QDG1232" s="40"/>
      <c r="QDH1232" s="40"/>
      <c r="QDI1232" s="40"/>
      <c r="QDJ1232" s="40"/>
      <c r="QDK1232" s="40"/>
      <c r="QDL1232" s="40"/>
      <c r="QDM1232" s="40"/>
      <c r="QDN1232" s="40"/>
      <c r="QDO1232" s="40"/>
      <c r="QDP1232" s="40"/>
      <c r="QDQ1232" s="40"/>
      <c r="QDR1232" s="40"/>
      <c r="QDS1232" s="40"/>
      <c r="QDT1232" s="40"/>
      <c r="QDU1232" s="40"/>
      <c r="QDV1232" s="40"/>
      <c r="QDW1232" s="40"/>
      <c r="QDX1232" s="40"/>
      <c r="QDY1232" s="40"/>
      <c r="QDZ1232" s="40"/>
      <c r="QEA1232" s="40"/>
      <c r="QEB1232" s="40"/>
      <c r="QEC1232" s="40"/>
      <c r="QED1232" s="40"/>
      <c r="QEE1232" s="40"/>
      <c r="QEF1232" s="40"/>
      <c r="QEG1232" s="40"/>
      <c r="QEH1232" s="40"/>
      <c r="QEI1232" s="40"/>
      <c r="QEJ1232" s="40"/>
      <c r="QEK1232" s="40"/>
      <c r="QEL1232" s="40"/>
      <c r="QEM1232" s="40"/>
      <c r="QEN1232" s="40"/>
      <c r="QEO1232" s="40"/>
      <c r="QEP1232" s="40"/>
      <c r="QEQ1232" s="40"/>
      <c r="QER1232" s="40"/>
      <c r="QES1232" s="40"/>
      <c r="QET1232" s="40"/>
      <c r="QEU1232" s="40"/>
      <c r="QEV1232" s="40"/>
      <c r="QEW1232" s="40"/>
      <c r="QEX1232" s="40"/>
      <c r="QEY1232" s="40"/>
      <c r="QEZ1232" s="40"/>
      <c r="QFA1232" s="40"/>
      <c r="QFB1232" s="40"/>
      <c r="QFC1232" s="40"/>
      <c r="QFD1232" s="40"/>
      <c r="QFE1232" s="40"/>
      <c r="QFF1232" s="40"/>
      <c r="QFG1232" s="40"/>
      <c r="QFH1232" s="40"/>
      <c r="QFI1232" s="40"/>
      <c r="QFJ1232" s="40"/>
      <c r="QFK1232" s="40"/>
      <c r="QFL1232" s="40"/>
      <c r="QFM1232" s="40"/>
      <c r="QFN1232" s="40"/>
      <c r="QFO1232" s="40"/>
      <c r="QFP1232" s="40"/>
      <c r="QFQ1232" s="40"/>
      <c r="QFR1232" s="40"/>
      <c r="QFS1232" s="40"/>
      <c r="QFT1232" s="40"/>
      <c r="QFU1232" s="40"/>
      <c r="QFV1232" s="40"/>
      <c r="QFW1232" s="40"/>
      <c r="QFX1232" s="40"/>
      <c r="QFY1232" s="40"/>
      <c r="QFZ1232" s="40"/>
      <c r="QGA1232" s="40"/>
      <c r="QGB1232" s="40"/>
      <c r="QGC1232" s="40"/>
      <c r="QGD1232" s="40"/>
      <c r="QGE1232" s="40"/>
      <c r="QGF1232" s="40"/>
      <c r="QGG1232" s="40"/>
      <c r="QGH1232" s="40"/>
      <c r="QGI1232" s="40"/>
      <c r="QGJ1232" s="40"/>
      <c r="QGK1232" s="40"/>
      <c r="QGL1232" s="40"/>
      <c r="QGM1232" s="40"/>
      <c r="QGN1232" s="40"/>
      <c r="QGO1232" s="40"/>
      <c r="QGP1232" s="40"/>
      <c r="QGQ1232" s="40"/>
      <c r="QGR1232" s="40"/>
      <c r="QGS1232" s="40"/>
      <c r="QGT1232" s="40"/>
      <c r="QGU1232" s="40"/>
      <c r="QGV1232" s="40"/>
      <c r="QGW1232" s="40"/>
      <c r="QGX1232" s="40"/>
      <c r="QGY1232" s="40"/>
      <c r="QGZ1232" s="40"/>
      <c r="QHA1232" s="40"/>
      <c r="QHB1232" s="40"/>
      <c r="QHC1232" s="40"/>
      <c r="QHD1232" s="40"/>
      <c r="QHE1232" s="40"/>
      <c r="QHF1232" s="40"/>
      <c r="QHG1232" s="40"/>
      <c r="QHH1232" s="40"/>
      <c r="QHI1232" s="40"/>
      <c r="QHJ1232" s="40"/>
      <c r="QHK1232" s="40"/>
      <c r="QHL1232" s="40"/>
      <c r="QHM1232" s="40"/>
      <c r="QHN1232" s="40"/>
      <c r="QHO1232" s="40"/>
      <c r="QHP1232" s="40"/>
      <c r="QHQ1232" s="40"/>
      <c r="QHR1232" s="40"/>
      <c r="QHS1232" s="40"/>
      <c r="QHT1232" s="40"/>
      <c r="QHU1232" s="40"/>
      <c r="QHV1232" s="40"/>
      <c r="QHW1232" s="40"/>
      <c r="QHX1232" s="40"/>
      <c r="QHY1232" s="40"/>
      <c r="QHZ1232" s="40"/>
      <c r="QIA1232" s="40"/>
      <c r="QIB1232" s="40"/>
      <c r="QIC1232" s="40"/>
      <c r="QID1232" s="40"/>
      <c r="QIE1232" s="40"/>
      <c r="QIF1232" s="40"/>
      <c r="QIG1232" s="40"/>
      <c r="QIH1232" s="40"/>
      <c r="QII1232" s="40"/>
      <c r="QIJ1232" s="40"/>
      <c r="QIK1232" s="40"/>
      <c r="QIL1232" s="40"/>
      <c r="QIM1232" s="40"/>
      <c r="QIN1232" s="40"/>
      <c r="QIO1232" s="40"/>
      <c r="QIP1232" s="40"/>
      <c r="QIQ1232" s="40"/>
      <c r="QIR1232" s="40"/>
      <c r="QIS1232" s="40"/>
      <c r="QIT1232" s="40"/>
      <c r="QIU1232" s="40"/>
      <c r="QIV1232" s="40"/>
      <c r="QIW1232" s="40"/>
      <c r="QIX1232" s="40"/>
      <c r="QIY1232" s="40"/>
      <c r="QIZ1232" s="40"/>
      <c r="QJA1232" s="40"/>
      <c r="QJB1232" s="40"/>
      <c r="QJC1232" s="40"/>
      <c r="QJD1232" s="40"/>
      <c r="QJE1232" s="40"/>
      <c r="QJF1232" s="40"/>
      <c r="QJG1232" s="40"/>
      <c r="QJH1232" s="40"/>
      <c r="QJI1232" s="40"/>
      <c r="QJJ1232" s="40"/>
      <c r="QJK1232" s="40"/>
      <c r="QJL1232" s="40"/>
      <c r="QJM1232" s="40"/>
      <c r="QJN1232" s="40"/>
      <c r="QJO1232" s="40"/>
      <c r="QJP1232" s="40"/>
      <c r="QJQ1232" s="40"/>
      <c r="QJR1232" s="40"/>
      <c r="QJS1232" s="40"/>
      <c r="QJT1232" s="40"/>
      <c r="QJU1232" s="40"/>
      <c r="QJV1232" s="40"/>
      <c r="QJW1232" s="40"/>
      <c r="QJX1232" s="40"/>
      <c r="QJY1232" s="40"/>
      <c r="QJZ1232" s="40"/>
      <c r="QKA1232" s="40"/>
      <c r="QKB1232" s="40"/>
      <c r="QKC1232" s="40"/>
      <c r="QKD1232" s="40"/>
      <c r="QKE1232" s="40"/>
      <c r="QKF1232" s="40"/>
      <c r="QKG1232" s="40"/>
      <c r="QKH1232" s="40"/>
      <c r="QKI1232" s="40"/>
      <c r="QKJ1232" s="40"/>
      <c r="QKK1232" s="40"/>
      <c r="QKL1232" s="40"/>
      <c r="QKM1232" s="40"/>
      <c r="QKN1232" s="40"/>
      <c r="QKO1232" s="40"/>
      <c r="QKP1232" s="40"/>
      <c r="QKQ1232" s="40"/>
      <c r="QKR1232" s="40"/>
      <c r="QKS1232" s="40"/>
      <c r="QKT1232" s="40"/>
      <c r="QKU1232" s="40"/>
      <c r="QKV1232" s="40"/>
      <c r="QKW1232" s="40"/>
      <c r="QKX1232" s="40"/>
      <c r="QKY1232" s="40"/>
      <c r="QKZ1232" s="40"/>
      <c r="QLA1232" s="40"/>
      <c r="QLB1232" s="40"/>
      <c r="QLC1232" s="40"/>
      <c r="QLD1232" s="40"/>
      <c r="QLE1232" s="40"/>
      <c r="QLF1232" s="40"/>
      <c r="QLG1232" s="40"/>
      <c r="QLH1232" s="40"/>
      <c r="QLI1232" s="40"/>
      <c r="QLJ1232" s="40"/>
      <c r="QLK1232" s="40"/>
      <c r="QLL1232" s="40"/>
      <c r="QLM1232" s="40"/>
      <c r="QLN1232" s="40"/>
      <c r="QLO1232" s="40"/>
      <c r="QLP1232" s="40"/>
      <c r="QLQ1232" s="40"/>
      <c r="QLR1232" s="40"/>
      <c r="QLS1232" s="40"/>
      <c r="QLT1232" s="40"/>
      <c r="QLU1232" s="40"/>
      <c r="QLV1232" s="40"/>
      <c r="QLW1232" s="40"/>
      <c r="QLX1232" s="40"/>
      <c r="QLY1232" s="40"/>
      <c r="QLZ1232" s="40"/>
      <c r="QMA1232" s="40"/>
      <c r="QMB1232" s="40"/>
      <c r="QMC1232" s="40"/>
      <c r="QMD1232" s="40"/>
      <c r="QME1232" s="40"/>
      <c r="QMF1232" s="40"/>
      <c r="QMG1232" s="40"/>
      <c r="QMH1232" s="40"/>
      <c r="QMI1232" s="40"/>
      <c r="QMJ1232" s="40"/>
      <c r="QMK1232" s="40"/>
      <c r="QML1232" s="40"/>
      <c r="QMM1232" s="40"/>
      <c r="QMN1232" s="40"/>
      <c r="QMO1232" s="40"/>
      <c r="QMP1232" s="40"/>
      <c r="QMQ1232" s="40"/>
      <c r="QMR1232" s="40"/>
      <c r="QMS1232" s="40"/>
      <c r="QMT1232" s="40"/>
      <c r="QMU1232" s="40"/>
      <c r="QMV1232" s="40"/>
      <c r="QMW1232" s="40"/>
      <c r="QMX1232" s="40"/>
      <c r="QMY1232" s="40"/>
      <c r="QMZ1232" s="40"/>
      <c r="QNA1232" s="40"/>
      <c r="QNB1232" s="40"/>
      <c r="QNC1232" s="40"/>
      <c r="QND1232" s="40"/>
      <c r="QNE1232" s="40"/>
      <c r="QNF1232" s="40"/>
      <c r="QNG1232" s="40"/>
      <c r="QNH1232" s="40"/>
      <c r="QNI1232" s="40"/>
      <c r="QNJ1232" s="40"/>
      <c r="QNK1232" s="40"/>
      <c r="QNL1232" s="40"/>
      <c r="QNM1232" s="40"/>
      <c r="QNN1232" s="40"/>
      <c r="QNO1232" s="40"/>
      <c r="QNP1232" s="40"/>
      <c r="QNQ1232" s="40"/>
      <c r="QNR1232" s="40"/>
      <c r="QNS1232" s="40"/>
      <c r="QNT1232" s="40"/>
      <c r="QNU1232" s="40"/>
      <c r="QNV1232" s="40"/>
      <c r="QNW1232" s="40"/>
      <c r="QNX1232" s="40"/>
      <c r="QNY1232" s="40"/>
      <c r="QNZ1232" s="40"/>
      <c r="QOA1232" s="40"/>
      <c r="QOB1232" s="40"/>
      <c r="QOC1232" s="40"/>
      <c r="QOD1232" s="40"/>
      <c r="QOE1232" s="40"/>
      <c r="QOF1232" s="40"/>
      <c r="QOG1232" s="40"/>
      <c r="QOH1232" s="40"/>
      <c r="QOI1232" s="40"/>
      <c r="QOJ1232" s="40"/>
      <c r="QOK1232" s="40"/>
      <c r="QOL1232" s="40"/>
      <c r="QOM1232" s="40"/>
      <c r="QON1232" s="40"/>
      <c r="QOO1232" s="40"/>
      <c r="QOP1232" s="40"/>
      <c r="QOQ1232" s="40"/>
      <c r="QOR1232" s="40"/>
      <c r="QOS1232" s="40"/>
      <c r="QOT1232" s="40"/>
      <c r="QOU1232" s="40"/>
      <c r="QOV1232" s="40"/>
      <c r="QOW1232" s="40"/>
      <c r="QOX1232" s="40"/>
      <c r="QOY1232" s="40"/>
      <c r="QOZ1232" s="40"/>
      <c r="QPA1232" s="40"/>
      <c r="QPB1232" s="40"/>
      <c r="QPC1232" s="40"/>
      <c r="QPD1232" s="40"/>
      <c r="QPE1232" s="40"/>
      <c r="QPF1232" s="40"/>
      <c r="QPG1232" s="40"/>
      <c r="QPH1232" s="40"/>
      <c r="QPI1232" s="40"/>
      <c r="QPJ1232" s="40"/>
      <c r="QPK1232" s="40"/>
      <c r="QPL1232" s="40"/>
      <c r="QPM1232" s="40"/>
      <c r="QPN1232" s="40"/>
      <c r="QPO1232" s="40"/>
      <c r="QPP1232" s="40"/>
      <c r="QPQ1232" s="40"/>
      <c r="QPR1232" s="40"/>
      <c r="QPS1232" s="40"/>
      <c r="QPT1232" s="40"/>
      <c r="QPU1232" s="40"/>
      <c r="QPV1232" s="40"/>
      <c r="QPW1232" s="40"/>
      <c r="QPX1232" s="40"/>
      <c r="QPY1232" s="40"/>
      <c r="QPZ1232" s="40"/>
      <c r="QQA1232" s="40"/>
      <c r="QQB1232" s="40"/>
      <c r="QQC1232" s="40"/>
      <c r="QQD1232" s="40"/>
      <c r="QQE1232" s="40"/>
      <c r="QQF1232" s="40"/>
      <c r="QQG1232" s="40"/>
      <c r="QQH1232" s="40"/>
      <c r="QQI1232" s="40"/>
      <c r="QQJ1232" s="40"/>
      <c r="QQK1232" s="40"/>
      <c r="QQL1232" s="40"/>
      <c r="QQM1232" s="40"/>
      <c r="QQN1232" s="40"/>
      <c r="QQO1232" s="40"/>
      <c r="QQP1232" s="40"/>
      <c r="QQQ1232" s="40"/>
      <c r="QQR1232" s="40"/>
      <c r="QQS1232" s="40"/>
      <c r="QQT1232" s="40"/>
      <c r="QQU1232" s="40"/>
      <c r="QQV1232" s="40"/>
      <c r="QQW1232" s="40"/>
      <c r="QQX1232" s="40"/>
      <c r="QQY1232" s="40"/>
      <c r="QQZ1232" s="40"/>
      <c r="QRA1232" s="40"/>
      <c r="QRB1232" s="40"/>
      <c r="QRC1232" s="40"/>
      <c r="QRD1232" s="40"/>
      <c r="QRE1232" s="40"/>
      <c r="QRF1232" s="40"/>
      <c r="QRG1232" s="40"/>
      <c r="QRH1232" s="40"/>
      <c r="QRI1232" s="40"/>
      <c r="QRJ1232" s="40"/>
      <c r="QRK1232" s="40"/>
      <c r="QRL1232" s="40"/>
      <c r="QRM1232" s="40"/>
      <c r="QRN1232" s="40"/>
      <c r="QRO1232" s="40"/>
      <c r="QRP1232" s="40"/>
      <c r="QRQ1232" s="40"/>
      <c r="QRR1232" s="40"/>
      <c r="QRS1232" s="40"/>
      <c r="QRT1232" s="40"/>
      <c r="QRU1232" s="40"/>
      <c r="QRV1232" s="40"/>
      <c r="QRW1232" s="40"/>
      <c r="QRX1232" s="40"/>
      <c r="QRY1232" s="40"/>
      <c r="QRZ1232" s="40"/>
      <c r="QSA1232" s="40"/>
      <c r="QSB1232" s="40"/>
      <c r="QSC1232" s="40"/>
      <c r="QSD1232" s="40"/>
      <c r="QSE1232" s="40"/>
      <c r="QSF1232" s="40"/>
      <c r="QSG1232" s="40"/>
      <c r="QSH1232" s="40"/>
      <c r="QSI1232" s="40"/>
      <c r="QSJ1232" s="40"/>
      <c r="QSK1232" s="40"/>
      <c r="QSL1232" s="40"/>
      <c r="QSM1232" s="40"/>
      <c r="QSN1232" s="40"/>
      <c r="QSO1232" s="40"/>
      <c r="QSP1232" s="40"/>
      <c r="QSQ1232" s="40"/>
      <c r="QSR1232" s="40"/>
      <c r="QSS1232" s="40"/>
      <c r="QST1232" s="40"/>
      <c r="QSU1232" s="40"/>
      <c r="QSV1232" s="40"/>
      <c r="QSW1232" s="40"/>
      <c r="QSX1232" s="40"/>
      <c r="QSY1232" s="40"/>
      <c r="QSZ1232" s="40"/>
      <c r="QTA1232" s="40"/>
      <c r="QTB1232" s="40"/>
      <c r="QTC1232" s="40"/>
      <c r="QTD1232" s="40"/>
      <c r="QTE1232" s="40"/>
      <c r="QTF1232" s="40"/>
      <c r="QTG1232" s="40"/>
      <c r="QTH1232" s="40"/>
      <c r="QTI1232" s="40"/>
      <c r="QTJ1232" s="40"/>
      <c r="QTK1232" s="40"/>
      <c r="QTL1232" s="40"/>
      <c r="QTM1232" s="40"/>
      <c r="QTN1232" s="40"/>
      <c r="QTO1232" s="40"/>
      <c r="QTP1232" s="40"/>
      <c r="QTQ1232" s="40"/>
      <c r="QTR1232" s="40"/>
      <c r="QTS1232" s="40"/>
      <c r="QTT1232" s="40"/>
      <c r="QTU1232" s="40"/>
      <c r="QTV1232" s="40"/>
      <c r="QTW1232" s="40"/>
      <c r="QTX1232" s="40"/>
      <c r="QTY1232" s="40"/>
      <c r="QTZ1232" s="40"/>
      <c r="QUA1232" s="40"/>
      <c r="QUB1232" s="40"/>
      <c r="QUC1232" s="40"/>
      <c r="QUD1232" s="40"/>
      <c r="QUE1232" s="40"/>
      <c r="QUF1232" s="40"/>
      <c r="QUG1232" s="40"/>
      <c r="QUH1232" s="40"/>
      <c r="QUI1232" s="40"/>
      <c r="QUJ1232" s="40"/>
      <c r="QUK1232" s="40"/>
      <c r="QUL1232" s="40"/>
      <c r="QUM1232" s="40"/>
      <c r="QUN1232" s="40"/>
      <c r="QUO1232" s="40"/>
      <c r="QUP1232" s="40"/>
      <c r="QUQ1232" s="40"/>
      <c r="QUR1232" s="40"/>
      <c r="QUS1232" s="40"/>
      <c r="QUT1232" s="40"/>
      <c r="QUU1232" s="40"/>
      <c r="QUV1232" s="40"/>
      <c r="QUW1232" s="40"/>
      <c r="QUX1232" s="40"/>
      <c r="QUY1232" s="40"/>
      <c r="QUZ1232" s="40"/>
      <c r="QVA1232" s="40"/>
      <c r="QVB1232" s="40"/>
      <c r="QVC1232" s="40"/>
      <c r="QVD1232" s="40"/>
      <c r="QVE1232" s="40"/>
      <c r="QVF1232" s="40"/>
      <c r="QVG1232" s="40"/>
      <c r="QVH1232" s="40"/>
      <c r="QVI1232" s="40"/>
      <c r="QVJ1232" s="40"/>
      <c r="QVK1232" s="40"/>
      <c r="QVL1232" s="40"/>
      <c r="QVM1232" s="40"/>
      <c r="QVN1232" s="40"/>
      <c r="QVO1232" s="40"/>
      <c r="QVP1232" s="40"/>
      <c r="QVQ1232" s="40"/>
      <c r="QVR1232" s="40"/>
      <c r="QVS1232" s="40"/>
      <c r="QVT1232" s="40"/>
      <c r="QVU1232" s="40"/>
      <c r="QVV1232" s="40"/>
      <c r="QVW1232" s="40"/>
      <c r="QVX1232" s="40"/>
      <c r="QVY1232" s="40"/>
      <c r="QVZ1232" s="40"/>
      <c r="QWA1232" s="40"/>
      <c r="QWB1232" s="40"/>
      <c r="QWC1232" s="40"/>
      <c r="QWD1232" s="40"/>
      <c r="QWE1232" s="40"/>
      <c r="QWF1232" s="40"/>
      <c r="QWG1232" s="40"/>
      <c r="QWH1232" s="40"/>
      <c r="QWI1232" s="40"/>
      <c r="QWJ1232" s="40"/>
      <c r="QWK1232" s="40"/>
      <c r="QWL1232" s="40"/>
      <c r="QWM1232" s="40"/>
      <c r="QWN1232" s="40"/>
      <c r="QWO1232" s="40"/>
      <c r="QWP1232" s="40"/>
      <c r="QWQ1232" s="40"/>
      <c r="QWR1232" s="40"/>
      <c r="QWS1232" s="40"/>
      <c r="QWT1232" s="40"/>
      <c r="QWU1232" s="40"/>
      <c r="QWV1232" s="40"/>
      <c r="QWW1232" s="40"/>
      <c r="QWX1232" s="40"/>
      <c r="QWY1232" s="40"/>
      <c r="QWZ1232" s="40"/>
      <c r="QXA1232" s="40"/>
      <c r="QXB1232" s="40"/>
      <c r="QXC1232" s="40"/>
      <c r="QXD1232" s="40"/>
      <c r="QXE1232" s="40"/>
      <c r="QXF1232" s="40"/>
      <c r="QXG1232" s="40"/>
      <c r="QXH1232" s="40"/>
      <c r="QXI1232" s="40"/>
      <c r="QXJ1232" s="40"/>
      <c r="QXK1232" s="40"/>
      <c r="QXL1232" s="40"/>
      <c r="QXM1232" s="40"/>
      <c r="QXN1232" s="40"/>
      <c r="QXO1232" s="40"/>
      <c r="QXP1232" s="40"/>
      <c r="QXQ1232" s="40"/>
      <c r="QXR1232" s="40"/>
      <c r="QXS1232" s="40"/>
      <c r="QXT1232" s="40"/>
      <c r="QXU1232" s="40"/>
      <c r="QXV1232" s="40"/>
      <c r="QXW1232" s="40"/>
      <c r="QXX1232" s="40"/>
      <c r="QXY1232" s="40"/>
      <c r="QXZ1232" s="40"/>
      <c r="QYA1232" s="40"/>
      <c r="QYB1232" s="40"/>
      <c r="QYC1232" s="40"/>
      <c r="QYD1232" s="40"/>
      <c r="QYE1232" s="40"/>
      <c r="QYF1232" s="40"/>
      <c r="QYG1232" s="40"/>
      <c r="QYH1232" s="40"/>
      <c r="QYI1232" s="40"/>
      <c r="QYJ1232" s="40"/>
      <c r="QYK1232" s="40"/>
      <c r="QYL1232" s="40"/>
      <c r="QYM1232" s="40"/>
      <c r="QYN1232" s="40"/>
      <c r="QYO1232" s="40"/>
      <c r="QYP1232" s="40"/>
      <c r="QYQ1232" s="40"/>
      <c r="QYR1232" s="40"/>
      <c r="QYS1232" s="40"/>
      <c r="QYT1232" s="40"/>
      <c r="QYU1232" s="40"/>
      <c r="QYV1232" s="40"/>
      <c r="QYW1232" s="40"/>
      <c r="QYX1232" s="40"/>
      <c r="QYY1232" s="40"/>
      <c r="QYZ1232" s="40"/>
      <c r="QZA1232" s="40"/>
      <c r="QZB1232" s="40"/>
      <c r="QZC1232" s="40"/>
      <c r="QZD1232" s="40"/>
      <c r="QZE1232" s="40"/>
      <c r="QZF1232" s="40"/>
      <c r="QZG1232" s="40"/>
      <c r="QZH1232" s="40"/>
      <c r="QZI1232" s="40"/>
      <c r="QZJ1232" s="40"/>
      <c r="QZK1232" s="40"/>
      <c r="QZL1232" s="40"/>
      <c r="QZM1232" s="40"/>
      <c r="QZN1232" s="40"/>
      <c r="QZO1232" s="40"/>
      <c r="QZP1232" s="40"/>
      <c r="QZQ1232" s="40"/>
      <c r="QZR1232" s="40"/>
      <c r="QZS1232" s="40"/>
      <c r="QZT1232" s="40"/>
      <c r="QZU1232" s="40"/>
      <c r="QZV1232" s="40"/>
      <c r="QZW1232" s="40"/>
      <c r="QZX1232" s="40"/>
      <c r="QZY1232" s="40"/>
      <c r="QZZ1232" s="40"/>
      <c r="RAA1232" s="40"/>
      <c r="RAB1232" s="40"/>
      <c r="RAC1232" s="40"/>
      <c r="RAD1232" s="40"/>
      <c r="RAE1232" s="40"/>
      <c r="RAF1232" s="40"/>
      <c r="RAG1232" s="40"/>
      <c r="RAH1232" s="40"/>
      <c r="RAI1232" s="40"/>
      <c r="RAJ1232" s="40"/>
      <c r="RAK1232" s="40"/>
      <c r="RAL1232" s="40"/>
      <c r="RAM1232" s="40"/>
      <c r="RAN1232" s="40"/>
      <c r="RAO1232" s="40"/>
      <c r="RAP1232" s="40"/>
      <c r="RAQ1232" s="40"/>
      <c r="RAR1232" s="40"/>
      <c r="RAS1232" s="40"/>
      <c r="RAT1232" s="40"/>
      <c r="RAU1232" s="40"/>
      <c r="RAV1232" s="40"/>
      <c r="RAW1232" s="40"/>
      <c r="RAX1232" s="40"/>
      <c r="RAY1232" s="40"/>
      <c r="RAZ1232" s="40"/>
      <c r="RBA1232" s="40"/>
      <c r="RBB1232" s="40"/>
      <c r="RBC1232" s="40"/>
      <c r="RBD1232" s="40"/>
      <c r="RBE1232" s="40"/>
      <c r="RBF1232" s="40"/>
      <c r="RBG1232" s="40"/>
      <c r="RBH1232" s="40"/>
      <c r="RBI1232" s="40"/>
      <c r="RBJ1232" s="40"/>
      <c r="RBK1232" s="40"/>
      <c r="RBL1232" s="40"/>
      <c r="RBM1232" s="40"/>
      <c r="RBN1232" s="40"/>
      <c r="RBO1232" s="40"/>
      <c r="RBP1232" s="40"/>
      <c r="RBQ1232" s="40"/>
      <c r="RBR1232" s="40"/>
      <c r="RBS1232" s="40"/>
      <c r="RBT1232" s="40"/>
      <c r="RBU1232" s="40"/>
      <c r="RBV1232" s="40"/>
      <c r="RBW1232" s="40"/>
      <c r="RBX1232" s="40"/>
      <c r="RBY1232" s="40"/>
      <c r="RBZ1232" s="40"/>
      <c r="RCA1232" s="40"/>
      <c r="RCB1232" s="40"/>
      <c r="RCC1232" s="40"/>
      <c r="RCD1232" s="40"/>
      <c r="RCE1232" s="40"/>
      <c r="RCF1232" s="40"/>
      <c r="RCG1232" s="40"/>
      <c r="RCH1232" s="40"/>
      <c r="RCI1232" s="40"/>
      <c r="RCJ1232" s="40"/>
      <c r="RCK1232" s="40"/>
      <c r="RCL1232" s="40"/>
      <c r="RCM1232" s="40"/>
      <c r="RCN1232" s="40"/>
      <c r="RCO1232" s="40"/>
      <c r="RCP1232" s="40"/>
      <c r="RCQ1232" s="40"/>
      <c r="RCR1232" s="40"/>
      <c r="RCS1232" s="40"/>
      <c r="RCT1232" s="40"/>
      <c r="RCU1232" s="40"/>
      <c r="RCV1232" s="40"/>
      <c r="RCW1232" s="40"/>
      <c r="RCX1232" s="40"/>
      <c r="RCY1232" s="40"/>
      <c r="RCZ1232" s="40"/>
      <c r="RDA1232" s="40"/>
      <c r="RDB1232" s="40"/>
      <c r="RDC1232" s="40"/>
      <c r="RDD1232" s="40"/>
      <c r="RDE1232" s="40"/>
      <c r="RDF1232" s="40"/>
      <c r="RDG1232" s="40"/>
      <c r="RDH1232" s="40"/>
      <c r="RDI1232" s="40"/>
      <c r="RDJ1232" s="40"/>
      <c r="RDK1232" s="40"/>
      <c r="RDL1232" s="40"/>
      <c r="RDM1232" s="40"/>
      <c r="RDN1232" s="40"/>
      <c r="RDO1232" s="40"/>
      <c r="RDP1232" s="40"/>
      <c r="RDQ1232" s="40"/>
      <c r="RDR1232" s="40"/>
      <c r="RDS1232" s="40"/>
      <c r="RDT1232" s="40"/>
      <c r="RDU1232" s="40"/>
      <c r="RDV1232" s="40"/>
      <c r="RDW1232" s="40"/>
      <c r="RDX1232" s="40"/>
      <c r="RDY1232" s="40"/>
      <c r="RDZ1232" s="40"/>
      <c r="REA1232" s="40"/>
      <c r="REB1232" s="40"/>
      <c r="REC1232" s="40"/>
      <c r="RED1232" s="40"/>
      <c r="REE1232" s="40"/>
      <c r="REF1232" s="40"/>
      <c r="REG1232" s="40"/>
      <c r="REH1232" s="40"/>
      <c r="REI1232" s="40"/>
      <c r="REJ1232" s="40"/>
      <c r="REK1232" s="40"/>
      <c r="REL1232" s="40"/>
      <c r="REM1232" s="40"/>
      <c r="REN1232" s="40"/>
      <c r="REO1232" s="40"/>
      <c r="REP1232" s="40"/>
      <c r="REQ1232" s="40"/>
      <c r="RER1232" s="40"/>
      <c r="RES1232" s="40"/>
      <c r="RET1232" s="40"/>
      <c r="REU1232" s="40"/>
      <c r="REV1232" s="40"/>
      <c r="REW1232" s="40"/>
      <c r="REX1232" s="40"/>
      <c r="REY1232" s="40"/>
      <c r="REZ1232" s="40"/>
      <c r="RFA1232" s="40"/>
      <c r="RFB1232" s="40"/>
      <c r="RFC1232" s="40"/>
      <c r="RFD1232" s="40"/>
      <c r="RFE1232" s="40"/>
      <c r="RFF1232" s="40"/>
      <c r="RFG1232" s="40"/>
      <c r="RFH1232" s="40"/>
      <c r="RFI1232" s="40"/>
      <c r="RFJ1232" s="40"/>
      <c r="RFK1232" s="40"/>
      <c r="RFL1232" s="40"/>
      <c r="RFM1232" s="40"/>
      <c r="RFN1232" s="40"/>
      <c r="RFO1232" s="40"/>
      <c r="RFP1232" s="40"/>
      <c r="RFQ1232" s="40"/>
      <c r="RFR1232" s="40"/>
      <c r="RFS1232" s="40"/>
      <c r="RFT1232" s="40"/>
      <c r="RFU1232" s="40"/>
      <c r="RFV1232" s="40"/>
      <c r="RFW1232" s="40"/>
      <c r="RFX1232" s="40"/>
      <c r="RFY1232" s="40"/>
      <c r="RFZ1232" s="40"/>
      <c r="RGA1232" s="40"/>
      <c r="RGB1232" s="40"/>
      <c r="RGC1232" s="40"/>
      <c r="RGD1232" s="40"/>
      <c r="RGE1232" s="40"/>
      <c r="RGF1232" s="40"/>
      <c r="RGG1232" s="40"/>
      <c r="RGH1232" s="40"/>
      <c r="RGI1232" s="40"/>
      <c r="RGJ1232" s="40"/>
      <c r="RGK1232" s="40"/>
      <c r="RGL1232" s="40"/>
      <c r="RGM1232" s="40"/>
      <c r="RGN1232" s="40"/>
      <c r="RGO1232" s="40"/>
      <c r="RGP1232" s="40"/>
      <c r="RGQ1232" s="40"/>
      <c r="RGR1232" s="40"/>
      <c r="RGS1232" s="40"/>
      <c r="RGT1232" s="40"/>
      <c r="RGU1232" s="40"/>
      <c r="RGV1232" s="40"/>
      <c r="RGW1232" s="40"/>
      <c r="RGX1232" s="40"/>
      <c r="RGY1232" s="40"/>
      <c r="RGZ1232" s="40"/>
      <c r="RHA1232" s="40"/>
      <c r="RHB1232" s="40"/>
      <c r="RHC1232" s="40"/>
      <c r="RHD1232" s="40"/>
      <c r="RHE1232" s="40"/>
      <c r="RHF1232" s="40"/>
      <c r="RHG1232" s="40"/>
      <c r="RHH1232" s="40"/>
      <c r="RHI1232" s="40"/>
      <c r="RHJ1232" s="40"/>
      <c r="RHK1232" s="40"/>
      <c r="RHL1232" s="40"/>
      <c r="RHM1232" s="40"/>
      <c r="RHN1232" s="40"/>
      <c r="RHO1232" s="40"/>
      <c r="RHP1232" s="40"/>
      <c r="RHQ1232" s="40"/>
      <c r="RHR1232" s="40"/>
      <c r="RHS1232" s="40"/>
      <c r="RHT1232" s="40"/>
      <c r="RHU1232" s="40"/>
      <c r="RHV1232" s="40"/>
      <c r="RHW1232" s="40"/>
      <c r="RHX1232" s="40"/>
      <c r="RHY1232" s="40"/>
      <c r="RHZ1232" s="40"/>
      <c r="RIA1232" s="40"/>
      <c r="RIB1232" s="40"/>
      <c r="RIC1232" s="40"/>
      <c r="RID1232" s="40"/>
      <c r="RIE1232" s="40"/>
      <c r="RIF1232" s="40"/>
      <c r="RIG1232" s="40"/>
      <c r="RIH1232" s="40"/>
      <c r="RII1232" s="40"/>
      <c r="RIJ1232" s="40"/>
      <c r="RIK1232" s="40"/>
      <c r="RIL1232" s="40"/>
      <c r="RIM1232" s="40"/>
      <c r="RIN1232" s="40"/>
      <c r="RIO1232" s="40"/>
      <c r="RIP1232" s="40"/>
      <c r="RIQ1232" s="40"/>
      <c r="RIR1232" s="40"/>
      <c r="RIS1232" s="40"/>
      <c r="RIT1232" s="40"/>
      <c r="RIU1232" s="40"/>
      <c r="RIV1232" s="40"/>
      <c r="RIW1232" s="40"/>
      <c r="RIX1232" s="40"/>
      <c r="RIY1232" s="40"/>
      <c r="RIZ1232" s="40"/>
      <c r="RJA1232" s="40"/>
      <c r="RJB1232" s="40"/>
      <c r="RJC1232" s="40"/>
      <c r="RJD1232" s="40"/>
      <c r="RJE1232" s="40"/>
      <c r="RJF1232" s="40"/>
      <c r="RJG1232" s="40"/>
      <c r="RJH1232" s="40"/>
      <c r="RJI1232" s="40"/>
      <c r="RJJ1232" s="40"/>
      <c r="RJK1232" s="40"/>
      <c r="RJL1232" s="40"/>
      <c r="RJM1232" s="40"/>
      <c r="RJN1232" s="40"/>
      <c r="RJO1232" s="40"/>
      <c r="RJP1232" s="40"/>
      <c r="RJQ1232" s="40"/>
      <c r="RJR1232" s="40"/>
      <c r="RJS1232" s="40"/>
      <c r="RJT1232" s="40"/>
      <c r="RJU1232" s="40"/>
      <c r="RJV1232" s="40"/>
      <c r="RJW1232" s="40"/>
      <c r="RJX1232" s="40"/>
      <c r="RJY1232" s="40"/>
      <c r="RJZ1232" s="40"/>
      <c r="RKA1232" s="40"/>
      <c r="RKB1232" s="40"/>
      <c r="RKC1232" s="40"/>
      <c r="RKD1232" s="40"/>
      <c r="RKE1232" s="40"/>
      <c r="RKF1232" s="40"/>
      <c r="RKG1232" s="40"/>
      <c r="RKH1232" s="40"/>
      <c r="RKI1232" s="40"/>
      <c r="RKJ1232" s="40"/>
      <c r="RKK1232" s="40"/>
      <c r="RKL1232" s="40"/>
      <c r="RKM1232" s="40"/>
      <c r="RKN1232" s="40"/>
      <c r="RKO1232" s="40"/>
      <c r="RKP1232" s="40"/>
      <c r="RKQ1232" s="40"/>
      <c r="RKR1232" s="40"/>
      <c r="RKS1232" s="40"/>
      <c r="RKT1232" s="40"/>
      <c r="RKU1232" s="40"/>
      <c r="RKV1232" s="40"/>
      <c r="RKW1232" s="40"/>
      <c r="RKX1232" s="40"/>
      <c r="RKY1232" s="40"/>
      <c r="RKZ1232" s="40"/>
      <c r="RLA1232" s="40"/>
      <c r="RLB1232" s="40"/>
      <c r="RLC1232" s="40"/>
      <c r="RLD1232" s="40"/>
      <c r="RLE1232" s="40"/>
      <c r="RLF1232" s="40"/>
      <c r="RLG1232" s="40"/>
      <c r="RLH1232" s="40"/>
      <c r="RLI1232" s="40"/>
      <c r="RLJ1232" s="40"/>
      <c r="RLK1232" s="40"/>
      <c r="RLL1232" s="40"/>
      <c r="RLM1232" s="40"/>
      <c r="RLN1232" s="40"/>
      <c r="RLO1232" s="40"/>
      <c r="RLP1232" s="40"/>
      <c r="RLQ1232" s="40"/>
      <c r="RLR1232" s="40"/>
      <c r="RLS1232" s="40"/>
      <c r="RLT1232" s="40"/>
      <c r="RLU1232" s="40"/>
      <c r="RLV1232" s="40"/>
      <c r="RLW1232" s="40"/>
      <c r="RLX1232" s="40"/>
      <c r="RLY1232" s="40"/>
      <c r="RLZ1232" s="40"/>
      <c r="RMA1232" s="40"/>
      <c r="RMB1232" s="40"/>
      <c r="RMC1232" s="40"/>
      <c r="RMD1232" s="40"/>
      <c r="RME1232" s="40"/>
      <c r="RMF1232" s="40"/>
      <c r="RMG1232" s="40"/>
      <c r="RMH1232" s="40"/>
      <c r="RMI1232" s="40"/>
      <c r="RMJ1232" s="40"/>
      <c r="RMK1232" s="40"/>
      <c r="RML1232" s="40"/>
      <c r="RMM1232" s="40"/>
      <c r="RMN1232" s="40"/>
      <c r="RMO1232" s="40"/>
      <c r="RMP1232" s="40"/>
      <c r="RMQ1232" s="40"/>
      <c r="RMR1232" s="40"/>
      <c r="RMS1232" s="40"/>
      <c r="RMT1232" s="40"/>
      <c r="RMU1232" s="40"/>
      <c r="RMV1232" s="40"/>
      <c r="RMW1232" s="40"/>
      <c r="RMX1232" s="40"/>
      <c r="RMY1232" s="40"/>
      <c r="RMZ1232" s="40"/>
      <c r="RNA1232" s="40"/>
      <c r="RNB1232" s="40"/>
      <c r="RNC1232" s="40"/>
      <c r="RND1232" s="40"/>
      <c r="RNE1232" s="40"/>
      <c r="RNF1232" s="40"/>
      <c r="RNG1232" s="40"/>
      <c r="RNH1232" s="40"/>
      <c r="RNI1232" s="40"/>
      <c r="RNJ1232" s="40"/>
      <c r="RNK1232" s="40"/>
      <c r="RNL1232" s="40"/>
      <c r="RNM1232" s="40"/>
      <c r="RNN1232" s="40"/>
      <c r="RNO1232" s="40"/>
      <c r="RNP1232" s="40"/>
      <c r="RNQ1232" s="40"/>
      <c r="RNR1232" s="40"/>
      <c r="RNS1232" s="40"/>
      <c r="RNT1232" s="40"/>
      <c r="RNU1232" s="40"/>
      <c r="RNV1232" s="40"/>
      <c r="RNW1232" s="40"/>
      <c r="RNX1232" s="40"/>
      <c r="RNY1232" s="40"/>
      <c r="RNZ1232" s="40"/>
      <c r="ROA1232" s="40"/>
      <c r="ROB1232" s="40"/>
      <c r="ROC1232" s="40"/>
      <c r="ROD1232" s="40"/>
      <c r="ROE1232" s="40"/>
      <c r="ROF1232" s="40"/>
      <c r="ROG1232" s="40"/>
      <c r="ROH1232" s="40"/>
      <c r="ROI1232" s="40"/>
      <c r="ROJ1232" s="40"/>
      <c r="ROK1232" s="40"/>
      <c r="ROL1232" s="40"/>
      <c r="ROM1232" s="40"/>
      <c r="RON1232" s="40"/>
      <c r="ROO1232" s="40"/>
      <c r="ROP1232" s="40"/>
      <c r="ROQ1232" s="40"/>
      <c r="ROR1232" s="40"/>
      <c r="ROS1232" s="40"/>
      <c r="ROT1232" s="40"/>
      <c r="ROU1232" s="40"/>
      <c r="ROV1232" s="40"/>
      <c r="ROW1232" s="40"/>
      <c r="ROX1232" s="40"/>
      <c r="ROY1232" s="40"/>
      <c r="ROZ1232" s="40"/>
      <c r="RPA1232" s="40"/>
      <c r="RPB1232" s="40"/>
      <c r="RPC1232" s="40"/>
      <c r="RPD1232" s="40"/>
      <c r="RPE1232" s="40"/>
      <c r="RPF1232" s="40"/>
      <c r="RPG1232" s="40"/>
      <c r="RPH1232" s="40"/>
      <c r="RPI1232" s="40"/>
      <c r="RPJ1232" s="40"/>
      <c r="RPK1232" s="40"/>
      <c r="RPL1232" s="40"/>
      <c r="RPM1232" s="40"/>
      <c r="RPN1232" s="40"/>
      <c r="RPO1232" s="40"/>
      <c r="RPP1232" s="40"/>
      <c r="RPQ1232" s="40"/>
      <c r="RPR1232" s="40"/>
      <c r="RPS1232" s="40"/>
      <c r="RPT1232" s="40"/>
      <c r="RPU1232" s="40"/>
      <c r="RPV1232" s="40"/>
      <c r="RPW1232" s="40"/>
      <c r="RPX1232" s="40"/>
      <c r="RPY1232" s="40"/>
      <c r="RPZ1232" s="40"/>
      <c r="RQA1232" s="40"/>
      <c r="RQB1232" s="40"/>
      <c r="RQC1232" s="40"/>
      <c r="RQD1232" s="40"/>
      <c r="RQE1232" s="40"/>
      <c r="RQF1232" s="40"/>
      <c r="RQG1232" s="40"/>
      <c r="RQH1232" s="40"/>
      <c r="RQI1232" s="40"/>
      <c r="RQJ1232" s="40"/>
      <c r="RQK1232" s="40"/>
      <c r="RQL1232" s="40"/>
      <c r="RQM1232" s="40"/>
      <c r="RQN1232" s="40"/>
      <c r="RQO1232" s="40"/>
      <c r="RQP1232" s="40"/>
      <c r="RQQ1232" s="40"/>
      <c r="RQR1232" s="40"/>
      <c r="RQS1232" s="40"/>
      <c r="RQT1232" s="40"/>
      <c r="RQU1232" s="40"/>
      <c r="RQV1232" s="40"/>
      <c r="RQW1232" s="40"/>
      <c r="RQX1232" s="40"/>
      <c r="RQY1232" s="40"/>
      <c r="RQZ1232" s="40"/>
      <c r="RRA1232" s="40"/>
      <c r="RRB1232" s="40"/>
      <c r="RRC1232" s="40"/>
      <c r="RRD1232" s="40"/>
      <c r="RRE1232" s="40"/>
      <c r="RRF1232" s="40"/>
      <c r="RRG1232" s="40"/>
      <c r="RRH1232" s="40"/>
      <c r="RRI1232" s="40"/>
      <c r="RRJ1232" s="40"/>
      <c r="RRK1232" s="40"/>
      <c r="RRL1232" s="40"/>
      <c r="RRM1232" s="40"/>
      <c r="RRN1232" s="40"/>
      <c r="RRO1232" s="40"/>
      <c r="RRP1232" s="40"/>
      <c r="RRQ1232" s="40"/>
      <c r="RRR1232" s="40"/>
      <c r="RRS1232" s="40"/>
      <c r="RRT1232" s="40"/>
      <c r="RRU1232" s="40"/>
      <c r="RRV1232" s="40"/>
      <c r="RRW1232" s="40"/>
      <c r="RRX1232" s="40"/>
      <c r="RRY1232" s="40"/>
      <c r="RRZ1232" s="40"/>
      <c r="RSA1232" s="40"/>
      <c r="RSB1232" s="40"/>
      <c r="RSC1232" s="40"/>
      <c r="RSD1232" s="40"/>
      <c r="RSE1232" s="40"/>
      <c r="RSF1232" s="40"/>
      <c r="RSG1232" s="40"/>
      <c r="RSH1232" s="40"/>
      <c r="RSI1232" s="40"/>
      <c r="RSJ1232" s="40"/>
      <c r="RSK1232" s="40"/>
      <c r="RSL1232" s="40"/>
      <c r="RSM1232" s="40"/>
      <c r="RSN1232" s="40"/>
      <c r="RSO1232" s="40"/>
      <c r="RSP1232" s="40"/>
      <c r="RSQ1232" s="40"/>
      <c r="RSR1232" s="40"/>
      <c r="RSS1232" s="40"/>
      <c r="RST1232" s="40"/>
      <c r="RSU1232" s="40"/>
      <c r="RSV1232" s="40"/>
      <c r="RSW1232" s="40"/>
      <c r="RSX1232" s="40"/>
      <c r="RSY1232" s="40"/>
      <c r="RSZ1232" s="40"/>
      <c r="RTA1232" s="40"/>
      <c r="RTB1232" s="40"/>
      <c r="RTC1232" s="40"/>
      <c r="RTD1232" s="40"/>
      <c r="RTE1232" s="40"/>
      <c r="RTF1232" s="40"/>
      <c r="RTG1232" s="40"/>
      <c r="RTH1232" s="40"/>
      <c r="RTI1232" s="40"/>
      <c r="RTJ1232" s="40"/>
      <c r="RTK1232" s="40"/>
      <c r="RTL1232" s="40"/>
      <c r="RTM1232" s="40"/>
      <c r="RTN1232" s="40"/>
      <c r="RTO1232" s="40"/>
      <c r="RTP1232" s="40"/>
      <c r="RTQ1232" s="40"/>
      <c r="RTR1232" s="40"/>
      <c r="RTS1232" s="40"/>
      <c r="RTT1232" s="40"/>
      <c r="RTU1232" s="40"/>
      <c r="RTV1232" s="40"/>
      <c r="RTW1232" s="40"/>
      <c r="RTX1232" s="40"/>
      <c r="RTY1232" s="40"/>
      <c r="RTZ1232" s="40"/>
      <c r="RUA1232" s="40"/>
      <c r="RUB1232" s="40"/>
      <c r="RUC1232" s="40"/>
      <c r="RUD1232" s="40"/>
      <c r="RUE1232" s="40"/>
      <c r="RUF1232" s="40"/>
      <c r="RUG1232" s="40"/>
      <c r="RUH1232" s="40"/>
      <c r="RUI1232" s="40"/>
      <c r="RUJ1232" s="40"/>
      <c r="RUK1232" s="40"/>
      <c r="RUL1232" s="40"/>
      <c r="RUM1232" s="40"/>
      <c r="RUN1232" s="40"/>
      <c r="RUO1232" s="40"/>
      <c r="RUP1232" s="40"/>
      <c r="RUQ1232" s="40"/>
      <c r="RUR1232" s="40"/>
      <c r="RUS1232" s="40"/>
      <c r="RUT1232" s="40"/>
      <c r="RUU1232" s="40"/>
      <c r="RUV1232" s="40"/>
      <c r="RUW1232" s="40"/>
      <c r="RUX1232" s="40"/>
      <c r="RUY1232" s="40"/>
      <c r="RUZ1232" s="40"/>
      <c r="RVA1232" s="40"/>
      <c r="RVB1232" s="40"/>
      <c r="RVC1232" s="40"/>
      <c r="RVD1232" s="40"/>
      <c r="RVE1232" s="40"/>
      <c r="RVF1232" s="40"/>
      <c r="RVG1232" s="40"/>
      <c r="RVH1232" s="40"/>
      <c r="RVI1232" s="40"/>
      <c r="RVJ1232" s="40"/>
      <c r="RVK1232" s="40"/>
      <c r="RVL1232" s="40"/>
      <c r="RVM1232" s="40"/>
      <c r="RVN1232" s="40"/>
      <c r="RVO1232" s="40"/>
      <c r="RVP1232" s="40"/>
      <c r="RVQ1232" s="40"/>
      <c r="RVR1232" s="40"/>
      <c r="RVS1232" s="40"/>
      <c r="RVT1232" s="40"/>
      <c r="RVU1232" s="40"/>
      <c r="RVV1232" s="40"/>
      <c r="RVW1232" s="40"/>
      <c r="RVX1232" s="40"/>
      <c r="RVY1232" s="40"/>
      <c r="RVZ1232" s="40"/>
      <c r="RWA1232" s="40"/>
      <c r="RWB1232" s="40"/>
      <c r="RWC1232" s="40"/>
      <c r="RWD1232" s="40"/>
      <c r="RWE1232" s="40"/>
      <c r="RWF1232" s="40"/>
      <c r="RWG1232" s="40"/>
      <c r="RWH1232" s="40"/>
      <c r="RWI1232" s="40"/>
      <c r="RWJ1232" s="40"/>
      <c r="RWK1232" s="40"/>
      <c r="RWL1232" s="40"/>
      <c r="RWM1232" s="40"/>
      <c r="RWN1232" s="40"/>
      <c r="RWO1232" s="40"/>
      <c r="RWP1232" s="40"/>
      <c r="RWQ1232" s="40"/>
      <c r="RWR1232" s="40"/>
      <c r="RWS1232" s="40"/>
      <c r="RWT1232" s="40"/>
      <c r="RWU1232" s="40"/>
      <c r="RWV1232" s="40"/>
      <c r="RWW1232" s="40"/>
      <c r="RWX1232" s="40"/>
      <c r="RWY1232" s="40"/>
      <c r="RWZ1232" s="40"/>
      <c r="RXA1232" s="40"/>
      <c r="RXB1232" s="40"/>
      <c r="RXC1232" s="40"/>
      <c r="RXD1232" s="40"/>
      <c r="RXE1232" s="40"/>
      <c r="RXF1232" s="40"/>
      <c r="RXG1232" s="40"/>
      <c r="RXH1232" s="40"/>
      <c r="RXI1232" s="40"/>
      <c r="RXJ1232" s="40"/>
      <c r="RXK1232" s="40"/>
      <c r="RXL1232" s="40"/>
      <c r="RXM1232" s="40"/>
      <c r="RXN1232" s="40"/>
      <c r="RXO1232" s="40"/>
      <c r="RXP1232" s="40"/>
      <c r="RXQ1232" s="40"/>
      <c r="RXR1232" s="40"/>
      <c r="RXS1232" s="40"/>
      <c r="RXT1232" s="40"/>
      <c r="RXU1232" s="40"/>
      <c r="RXV1232" s="40"/>
      <c r="RXW1232" s="40"/>
      <c r="RXX1232" s="40"/>
      <c r="RXY1232" s="40"/>
      <c r="RXZ1232" s="40"/>
      <c r="RYA1232" s="40"/>
      <c r="RYB1232" s="40"/>
      <c r="RYC1232" s="40"/>
      <c r="RYD1232" s="40"/>
      <c r="RYE1232" s="40"/>
      <c r="RYF1232" s="40"/>
      <c r="RYG1232" s="40"/>
      <c r="RYH1232" s="40"/>
      <c r="RYI1232" s="40"/>
      <c r="RYJ1232" s="40"/>
      <c r="RYK1232" s="40"/>
      <c r="RYL1232" s="40"/>
      <c r="RYM1232" s="40"/>
      <c r="RYN1232" s="40"/>
      <c r="RYO1232" s="40"/>
      <c r="RYP1232" s="40"/>
      <c r="RYQ1232" s="40"/>
      <c r="RYR1232" s="40"/>
      <c r="RYS1232" s="40"/>
      <c r="RYT1232" s="40"/>
      <c r="RYU1232" s="40"/>
      <c r="RYV1232" s="40"/>
      <c r="RYW1232" s="40"/>
      <c r="RYX1232" s="40"/>
      <c r="RYY1232" s="40"/>
      <c r="RYZ1232" s="40"/>
      <c r="RZA1232" s="40"/>
      <c r="RZB1232" s="40"/>
      <c r="RZC1232" s="40"/>
      <c r="RZD1232" s="40"/>
      <c r="RZE1232" s="40"/>
      <c r="RZF1232" s="40"/>
      <c r="RZG1232" s="40"/>
      <c r="RZH1232" s="40"/>
      <c r="RZI1232" s="40"/>
      <c r="RZJ1232" s="40"/>
      <c r="RZK1232" s="40"/>
      <c r="RZL1232" s="40"/>
      <c r="RZM1232" s="40"/>
      <c r="RZN1232" s="40"/>
      <c r="RZO1232" s="40"/>
      <c r="RZP1232" s="40"/>
      <c r="RZQ1232" s="40"/>
      <c r="RZR1232" s="40"/>
      <c r="RZS1232" s="40"/>
      <c r="RZT1232" s="40"/>
      <c r="RZU1232" s="40"/>
      <c r="RZV1232" s="40"/>
      <c r="RZW1232" s="40"/>
      <c r="RZX1232" s="40"/>
      <c r="RZY1232" s="40"/>
      <c r="RZZ1232" s="40"/>
      <c r="SAA1232" s="40"/>
      <c r="SAB1232" s="40"/>
      <c r="SAC1232" s="40"/>
      <c r="SAD1232" s="40"/>
      <c r="SAE1232" s="40"/>
      <c r="SAF1232" s="40"/>
      <c r="SAG1232" s="40"/>
      <c r="SAH1232" s="40"/>
      <c r="SAI1232" s="40"/>
      <c r="SAJ1232" s="40"/>
      <c r="SAK1232" s="40"/>
      <c r="SAL1232" s="40"/>
      <c r="SAM1232" s="40"/>
      <c r="SAN1232" s="40"/>
      <c r="SAO1232" s="40"/>
      <c r="SAP1232" s="40"/>
      <c r="SAQ1232" s="40"/>
      <c r="SAR1232" s="40"/>
      <c r="SAS1232" s="40"/>
      <c r="SAT1232" s="40"/>
      <c r="SAU1232" s="40"/>
      <c r="SAV1232" s="40"/>
      <c r="SAW1232" s="40"/>
      <c r="SAX1232" s="40"/>
      <c r="SAY1232" s="40"/>
      <c r="SAZ1232" s="40"/>
      <c r="SBA1232" s="40"/>
      <c r="SBB1232" s="40"/>
      <c r="SBC1232" s="40"/>
      <c r="SBD1232" s="40"/>
      <c r="SBE1232" s="40"/>
      <c r="SBF1232" s="40"/>
      <c r="SBG1232" s="40"/>
      <c r="SBH1232" s="40"/>
      <c r="SBI1232" s="40"/>
      <c r="SBJ1232" s="40"/>
      <c r="SBK1232" s="40"/>
      <c r="SBL1232" s="40"/>
      <c r="SBM1232" s="40"/>
      <c r="SBN1232" s="40"/>
      <c r="SBO1232" s="40"/>
      <c r="SBP1232" s="40"/>
      <c r="SBQ1232" s="40"/>
      <c r="SBR1232" s="40"/>
      <c r="SBS1232" s="40"/>
      <c r="SBT1232" s="40"/>
      <c r="SBU1232" s="40"/>
      <c r="SBV1232" s="40"/>
      <c r="SBW1232" s="40"/>
      <c r="SBX1232" s="40"/>
      <c r="SBY1232" s="40"/>
      <c r="SBZ1232" s="40"/>
      <c r="SCA1232" s="40"/>
      <c r="SCB1232" s="40"/>
      <c r="SCC1232" s="40"/>
      <c r="SCD1232" s="40"/>
      <c r="SCE1232" s="40"/>
      <c r="SCF1232" s="40"/>
      <c r="SCG1232" s="40"/>
      <c r="SCH1232" s="40"/>
      <c r="SCI1232" s="40"/>
      <c r="SCJ1232" s="40"/>
      <c r="SCK1232" s="40"/>
      <c r="SCL1232" s="40"/>
      <c r="SCM1232" s="40"/>
      <c r="SCN1232" s="40"/>
      <c r="SCO1232" s="40"/>
      <c r="SCP1232" s="40"/>
      <c r="SCQ1232" s="40"/>
      <c r="SCR1232" s="40"/>
      <c r="SCS1232" s="40"/>
      <c r="SCT1232" s="40"/>
      <c r="SCU1232" s="40"/>
      <c r="SCV1232" s="40"/>
      <c r="SCW1232" s="40"/>
      <c r="SCX1232" s="40"/>
      <c r="SCY1232" s="40"/>
      <c r="SCZ1232" s="40"/>
      <c r="SDA1232" s="40"/>
      <c r="SDB1232" s="40"/>
      <c r="SDC1232" s="40"/>
      <c r="SDD1232" s="40"/>
      <c r="SDE1232" s="40"/>
      <c r="SDF1232" s="40"/>
      <c r="SDG1232" s="40"/>
      <c r="SDH1232" s="40"/>
      <c r="SDI1232" s="40"/>
      <c r="SDJ1232" s="40"/>
      <c r="SDK1232" s="40"/>
      <c r="SDL1232" s="40"/>
      <c r="SDM1232" s="40"/>
      <c r="SDN1232" s="40"/>
      <c r="SDO1232" s="40"/>
      <c r="SDP1232" s="40"/>
      <c r="SDQ1232" s="40"/>
      <c r="SDR1232" s="40"/>
      <c r="SDS1232" s="40"/>
      <c r="SDT1232" s="40"/>
      <c r="SDU1232" s="40"/>
      <c r="SDV1232" s="40"/>
      <c r="SDW1232" s="40"/>
      <c r="SDX1232" s="40"/>
      <c r="SDY1232" s="40"/>
      <c r="SDZ1232" s="40"/>
      <c r="SEA1232" s="40"/>
      <c r="SEB1232" s="40"/>
      <c r="SEC1232" s="40"/>
      <c r="SED1232" s="40"/>
      <c r="SEE1232" s="40"/>
      <c r="SEF1232" s="40"/>
      <c r="SEG1232" s="40"/>
      <c r="SEH1232" s="40"/>
      <c r="SEI1232" s="40"/>
      <c r="SEJ1232" s="40"/>
      <c r="SEK1232" s="40"/>
      <c r="SEL1232" s="40"/>
      <c r="SEM1232" s="40"/>
      <c r="SEN1232" s="40"/>
      <c r="SEO1232" s="40"/>
      <c r="SEP1232" s="40"/>
      <c r="SEQ1232" s="40"/>
      <c r="SER1232" s="40"/>
      <c r="SES1232" s="40"/>
      <c r="SET1232" s="40"/>
      <c r="SEU1232" s="40"/>
      <c r="SEV1232" s="40"/>
      <c r="SEW1232" s="40"/>
      <c r="SEX1232" s="40"/>
      <c r="SEY1232" s="40"/>
      <c r="SEZ1232" s="40"/>
      <c r="SFA1232" s="40"/>
      <c r="SFB1232" s="40"/>
      <c r="SFC1232" s="40"/>
      <c r="SFD1232" s="40"/>
      <c r="SFE1232" s="40"/>
      <c r="SFF1232" s="40"/>
      <c r="SFG1232" s="40"/>
      <c r="SFH1232" s="40"/>
      <c r="SFI1232" s="40"/>
      <c r="SFJ1232" s="40"/>
      <c r="SFK1232" s="40"/>
      <c r="SFL1232" s="40"/>
      <c r="SFM1232" s="40"/>
      <c r="SFN1232" s="40"/>
      <c r="SFO1232" s="40"/>
      <c r="SFP1232" s="40"/>
      <c r="SFQ1232" s="40"/>
      <c r="SFR1232" s="40"/>
      <c r="SFS1232" s="40"/>
      <c r="SFT1232" s="40"/>
      <c r="SFU1232" s="40"/>
      <c r="SFV1232" s="40"/>
      <c r="SFW1232" s="40"/>
      <c r="SFX1232" s="40"/>
      <c r="SFY1232" s="40"/>
      <c r="SFZ1232" s="40"/>
      <c r="SGA1232" s="40"/>
      <c r="SGB1232" s="40"/>
      <c r="SGC1232" s="40"/>
      <c r="SGD1232" s="40"/>
      <c r="SGE1232" s="40"/>
      <c r="SGF1232" s="40"/>
      <c r="SGG1232" s="40"/>
      <c r="SGH1232" s="40"/>
      <c r="SGI1232" s="40"/>
      <c r="SGJ1232" s="40"/>
      <c r="SGK1232" s="40"/>
      <c r="SGL1232" s="40"/>
      <c r="SGM1232" s="40"/>
      <c r="SGN1232" s="40"/>
      <c r="SGO1232" s="40"/>
      <c r="SGP1232" s="40"/>
      <c r="SGQ1232" s="40"/>
      <c r="SGR1232" s="40"/>
      <c r="SGS1232" s="40"/>
      <c r="SGT1232" s="40"/>
      <c r="SGU1232" s="40"/>
      <c r="SGV1232" s="40"/>
      <c r="SGW1232" s="40"/>
      <c r="SGX1232" s="40"/>
      <c r="SGY1232" s="40"/>
      <c r="SGZ1232" s="40"/>
      <c r="SHA1232" s="40"/>
      <c r="SHB1232" s="40"/>
      <c r="SHC1232" s="40"/>
      <c r="SHD1232" s="40"/>
      <c r="SHE1232" s="40"/>
      <c r="SHF1232" s="40"/>
      <c r="SHG1232" s="40"/>
      <c r="SHH1232" s="40"/>
      <c r="SHI1232" s="40"/>
      <c r="SHJ1232" s="40"/>
      <c r="SHK1232" s="40"/>
      <c r="SHL1232" s="40"/>
      <c r="SHM1232" s="40"/>
      <c r="SHN1232" s="40"/>
      <c r="SHO1232" s="40"/>
      <c r="SHP1232" s="40"/>
      <c r="SHQ1232" s="40"/>
      <c r="SHR1232" s="40"/>
      <c r="SHS1232" s="40"/>
      <c r="SHT1232" s="40"/>
      <c r="SHU1232" s="40"/>
      <c r="SHV1232" s="40"/>
      <c r="SHW1232" s="40"/>
      <c r="SHX1232" s="40"/>
      <c r="SHY1232" s="40"/>
      <c r="SHZ1232" s="40"/>
      <c r="SIA1232" s="40"/>
      <c r="SIB1232" s="40"/>
      <c r="SIC1232" s="40"/>
      <c r="SID1232" s="40"/>
      <c r="SIE1232" s="40"/>
      <c r="SIF1232" s="40"/>
      <c r="SIG1232" s="40"/>
      <c r="SIH1232" s="40"/>
      <c r="SII1232" s="40"/>
      <c r="SIJ1232" s="40"/>
      <c r="SIK1232" s="40"/>
      <c r="SIL1232" s="40"/>
      <c r="SIM1232" s="40"/>
      <c r="SIN1232" s="40"/>
      <c r="SIO1232" s="40"/>
      <c r="SIP1232" s="40"/>
      <c r="SIQ1232" s="40"/>
      <c r="SIR1232" s="40"/>
      <c r="SIS1232" s="40"/>
      <c r="SIT1232" s="40"/>
      <c r="SIU1232" s="40"/>
      <c r="SIV1232" s="40"/>
      <c r="SIW1232" s="40"/>
      <c r="SIX1232" s="40"/>
      <c r="SIY1232" s="40"/>
      <c r="SIZ1232" s="40"/>
      <c r="SJA1232" s="40"/>
      <c r="SJB1232" s="40"/>
      <c r="SJC1232" s="40"/>
      <c r="SJD1232" s="40"/>
      <c r="SJE1232" s="40"/>
      <c r="SJF1232" s="40"/>
      <c r="SJG1232" s="40"/>
      <c r="SJH1232" s="40"/>
      <c r="SJI1232" s="40"/>
      <c r="SJJ1232" s="40"/>
      <c r="SJK1232" s="40"/>
      <c r="SJL1232" s="40"/>
      <c r="SJM1232" s="40"/>
      <c r="SJN1232" s="40"/>
      <c r="SJO1232" s="40"/>
      <c r="SJP1232" s="40"/>
      <c r="SJQ1232" s="40"/>
      <c r="SJR1232" s="40"/>
      <c r="SJS1232" s="40"/>
      <c r="SJT1232" s="40"/>
      <c r="SJU1232" s="40"/>
      <c r="SJV1232" s="40"/>
      <c r="SJW1232" s="40"/>
      <c r="SJX1232" s="40"/>
      <c r="SJY1232" s="40"/>
      <c r="SJZ1232" s="40"/>
      <c r="SKA1232" s="40"/>
      <c r="SKB1232" s="40"/>
      <c r="SKC1232" s="40"/>
      <c r="SKD1232" s="40"/>
      <c r="SKE1232" s="40"/>
      <c r="SKF1232" s="40"/>
      <c r="SKG1232" s="40"/>
      <c r="SKH1232" s="40"/>
      <c r="SKI1232" s="40"/>
      <c r="SKJ1232" s="40"/>
      <c r="SKK1232" s="40"/>
      <c r="SKL1232" s="40"/>
      <c r="SKM1232" s="40"/>
      <c r="SKN1232" s="40"/>
      <c r="SKO1232" s="40"/>
      <c r="SKP1232" s="40"/>
      <c r="SKQ1232" s="40"/>
      <c r="SKR1232" s="40"/>
      <c r="SKS1232" s="40"/>
      <c r="SKT1232" s="40"/>
      <c r="SKU1232" s="40"/>
      <c r="SKV1232" s="40"/>
      <c r="SKW1232" s="40"/>
      <c r="SKX1232" s="40"/>
      <c r="SKY1232" s="40"/>
      <c r="SKZ1232" s="40"/>
      <c r="SLA1232" s="40"/>
      <c r="SLB1232" s="40"/>
      <c r="SLC1232" s="40"/>
      <c r="SLD1232" s="40"/>
      <c r="SLE1232" s="40"/>
      <c r="SLF1232" s="40"/>
      <c r="SLG1232" s="40"/>
      <c r="SLH1232" s="40"/>
      <c r="SLI1232" s="40"/>
      <c r="SLJ1232" s="40"/>
      <c r="SLK1232" s="40"/>
      <c r="SLL1232" s="40"/>
      <c r="SLM1232" s="40"/>
      <c r="SLN1232" s="40"/>
      <c r="SLO1232" s="40"/>
      <c r="SLP1232" s="40"/>
      <c r="SLQ1232" s="40"/>
      <c r="SLR1232" s="40"/>
      <c r="SLS1232" s="40"/>
      <c r="SLT1232" s="40"/>
      <c r="SLU1232" s="40"/>
      <c r="SLV1232" s="40"/>
      <c r="SLW1232" s="40"/>
      <c r="SLX1232" s="40"/>
      <c r="SLY1232" s="40"/>
      <c r="SLZ1232" s="40"/>
      <c r="SMA1232" s="40"/>
      <c r="SMB1232" s="40"/>
      <c r="SMC1232" s="40"/>
      <c r="SMD1232" s="40"/>
      <c r="SME1232" s="40"/>
      <c r="SMF1232" s="40"/>
      <c r="SMG1232" s="40"/>
      <c r="SMH1232" s="40"/>
      <c r="SMI1232" s="40"/>
      <c r="SMJ1232" s="40"/>
      <c r="SMK1232" s="40"/>
      <c r="SML1232" s="40"/>
      <c r="SMM1232" s="40"/>
      <c r="SMN1232" s="40"/>
      <c r="SMO1232" s="40"/>
      <c r="SMP1232" s="40"/>
      <c r="SMQ1232" s="40"/>
      <c r="SMR1232" s="40"/>
      <c r="SMS1232" s="40"/>
      <c r="SMT1232" s="40"/>
      <c r="SMU1232" s="40"/>
      <c r="SMV1232" s="40"/>
      <c r="SMW1232" s="40"/>
      <c r="SMX1232" s="40"/>
      <c r="SMY1232" s="40"/>
      <c r="SMZ1232" s="40"/>
      <c r="SNA1232" s="40"/>
      <c r="SNB1232" s="40"/>
      <c r="SNC1232" s="40"/>
      <c r="SND1232" s="40"/>
      <c r="SNE1232" s="40"/>
      <c r="SNF1232" s="40"/>
      <c r="SNG1232" s="40"/>
      <c r="SNH1232" s="40"/>
      <c r="SNI1232" s="40"/>
      <c r="SNJ1232" s="40"/>
      <c r="SNK1232" s="40"/>
      <c r="SNL1232" s="40"/>
      <c r="SNM1232" s="40"/>
      <c r="SNN1232" s="40"/>
      <c r="SNO1232" s="40"/>
      <c r="SNP1232" s="40"/>
      <c r="SNQ1232" s="40"/>
      <c r="SNR1232" s="40"/>
      <c r="SNS1232" s="40"/>
      <c r="SNT1232" s="40"/>
      <c r="SNU1232" s="40"/>
      <c r="SNV1232" s="40"/>
      <c r="SNW1232" s="40"/>
      <c r="SNX1232" s="40"/>
      <c r="SNY1232" s="40"/>
      <c r="SNZ1232" s="40"/>
      <c r="SOA1232" s="40"/>
      <c r="SOB1232" s="40"/>
      <c r="SOC1232" s="40"/>
      <c r="SOD1232" s="40"/>
      <c r="SOE1232" s="40"/>
      <c r="SOF1232" s="40"/>
      <c r="SOG1232" s="40"/>
      <c r="SOH1232" s="40"/>
      <c r="SOI1232" s="40"/>
      <c r="SOJ1232" s="40"/>
      <c r="SOK1232" s="40"/>
      <c r="SOL1232" s="40"/>
      <c r="SOM1232" s="40"/>
      <c r="SON1232" s="40"/>
      <c r="SOO1232" s="40"/>
      <c r="SOP1232" s="40"/>
      <c r="SOQ1232" s="40"/>
      <c r="SOR1232" s="40"/>
      <c r="SOS1232" s="40"/>
      <c r="SOT1232" s="40"/>
      <c r="SOU1232" s="40"/>
      <c r="SOV1232" s="40"/>
      <c r="SOW1232" s="40"/>
      <c r="SOX1232" s="40"/>
      <c r="SOY1232" s="40"/>
      <c r="SOZ1232" s="40"/>
      <c r="SPA1232" s="40"/>
      <c r="SPB1232" s="40"/>
      <c r="SPC1232" s="40"/>
      <c r="SPD1232" s="40"/>
      <c r="SPE1232" s="40"/>
      <c r="SPF1232" s="40"/>
      <c r="SPG1232" s="40"/>
      <c r="SPH1232" s="40"/>
      <c r="SPI1232" s="40"/>
      <c r="SPJ1232" s="40"/>
      <c r="SPK1232" s="40"/>
      <c r="SPL1232" s="40"/>
      <c r="SPM1232" s="40"/>
      <c r="SPN1232" s="40"/>
      <c r="SPO1232" s="40"/>
      <c r="SPP1232" s="40"/>
      <c r="SPQ1232" s="40"/>
      <c r="SPR1232" s="40"/>
      <c r="SPS1232" s="40"/>
      <c r="SPT1232" s="40"/>
      <c r="SPU1232" s="40"/>
      <c r="SPV1232" s="40"/>
      <c r="SPW1232" s="40"/>
      <c r="SPX1232" s="40"/>
      <c r="SPY1232" s="40"/>
      <c r="SPZ1232" s="40"/>
      <c r="SQA1232" s="40"/>
      <c r="SQB1232" s="40"/>
      <c r="SQC1232" s="40"/>
      <c r="SQD1232" s="40"/>
      <c r="SQE1232" s="40"/>
      <c r="SQF1232" s="40"/>
      <c r="SQG1232" s="40"/>
      <c r="SQH1232" s="40"/>
      <c r="SQI1232" s="40"/>
      <c r="SQJ1232" s="40"/>
      <c r="SQK1232" s="40"/>
      <c r="SQL1232" s="40"/>
      <c r="SQM1232" s="40"/>
      <c r="SQN1232" s="40"/>
      <c r="SQO1232" s="40"/>
      <c r="SQP1232" s="40"/>
      <c r="SQQ1232" s="40"/>
      <c r="SQR1232" s="40"/>
      <c r="SQS1232" s="40"/>
      <c r="SQT1232" s="40"/>
      <c r="SQU1232" s="40"/>
      <c r="SQV1232" s="40"/>
      <c r="SQW1232" s="40"/>
      <c r="SQX1232" s="40"/>
      <c r="SQY1232" s="40"/>
      <c r="SQZ1232" s="40"/>
      <c r="SRA1232" s="40"/>
      <c r="SRB1232" s="40"/>
      <c r="SRC1232" s="40"/>
      <c r="SRD1232" s="40"/>
      <c r="SRE1232" s="40"/>
      <c r="SRF1232" s="40"/>
      <c r="SRG1232" s="40"/>
      <c r="SRH1232" s="40"/>
      <c r="SRI1232" s="40"/>
      <c r="SRJ1232" s="40"/>
      <c r="SRK1232" s="40"/>
      <c r="SRL1232" s="40"/>
      <c r="SRM1232" s="40"/>
      <c r="SRN1232" s="40"/>
      <c r="SRO1232" s="40"/>
      <c r="SRP1232" s="40"/>
      <c r="SRQ1232" s="40"/>
      <c r="SRR1232" s="40"/>
      <c r="SRS1232" s="40"/>
      <c r="SRT1232" s="40"/>
      <c r="SRU1232" s="40"/>
      <c r="SRV1232" s="40"/>
      <c r="SRW1232" s="40"/>
      <c r="SRX1232" s="40"/>
      <c r="SRY1232" s="40"/>
      <c r="SRZ1232" s="40"/>
      <c r="SSA1232" s="40"/>
      <c r="SSB1232" s="40"/>
      <c r="SSC1232" s="40"/>
      <c r="SSD1232" s="40"/>
      <c r="SSE1232" s="40"/>
      <c r="SSF1232" s="40"/>
      <c r="SSG1232" s="40"/>
      <c r="SSH1232" s="40"/>
      <c r="SSI1232" s="40"/>
      <c r="SSJ1232" s="40"/>
      <c r="SSK1232" s="40"/>
      <c r="SSL1232" s="40"/>
      <c r="SSM1232" s="40"/>
      <c r="SSN1232" s="40"/>
      <c r="SSO1232" s="40"/>
      <c r="SSP1232" s="40"/>
      <c r="SSQ1232" s="40"/>
      <c r="SSR1232" s="40"/>
      <c r="SSS1232" s="40"/>
      <c r="SST1232" s="40"/>
      <c r="SSU1232" s="40"/>
      <c r="SSV1232" s="40"/>
      <c r="SSW1232" s="40"/>
      <c r="SSX1232" s="40"/>
      <c r="SSY1232" s="40"/>
      <c r="SSZ1232" s="40"/>
      <c r="STA1232" s="40"/>
      <c r="STB1232" s="40"/>
      <c r="STC1232" s="40"/>
      <c r="STD1232" s="40"/>
      <c r="STE1232" s="40"/>
      <c r="STF1232" s="40"/>
      <c r="STG1232" s="40"/>
      <c r="STH1232" s="40"/>
      <c r="STI1232" s="40"/>
      <c r="STJ1232" s="40"/>
      <c r="STK1232" s="40"/>
      <c r="STL1232" s="40"/>
      <c r="STM1232" s="40"/>
      <c r="STN1232" s="40"/>
      <c r="STO1232" s="40"/>
      <c r="STP1232" s="40"/>
      <c r="STQ1232" s="40"/>
      <c r="STR1232" s="40"/>
      <c r="STS1232" s="40"/>
      <c r="STT1232" s="40"/>
      <c r="STU1232" s="40"/>
      <c r="STV1232" s="40"/>
      <c r="STW1232" s="40"/>
      <c r="STX1232" s="40"/>
      <c r="STY1232" s="40"/>
      <c r="STZ1232" s="40"/>
      <c r="SUA1232" s="40"/>
      <c r="SUB1232" s="40"/>
      <c r="SUC1232" s="40"/>
      <c r="SUD1232" s="40"/>
      <c r="SUE1232" s="40"/>
      <c r="SUF1232" s="40"/>
      <c r="SUG1232" s="40"/>
      <c r="SUH1232" s="40"/>
      <c r="SUI1232" s="40"/>
      <c r="SUJ1232" s="40"/>
      <c r="SUK1232" s="40"/>
      <c r="SUL1232" s="40"/>
      <c r="SUM1232" s="40"/>
      <c r="SUN1232" s="40"/>
      <c r="SUO1232" s="40"/>
      <c r="SUP1232" s="40"/>
      <c r="SUQ1232" s="40"/>
      <c r="SUR1232" s="40"/>
      <c r="SUS1232" s="40"/>
      <c r="SUT1232" s="40"/>
      <c r="SUU1232" s="40"/>
      <c r="SUV1232" s="40"/>
      <c r="SUW1232" s="40"/>
      <c r="SUX1232" s="40"/>
      <c r="SUY1232" s="40"/>
      <c r="SUZ1232" s="40"/>
      <c r="SVA1232" s="40"/>
      <c r="SVB1232" s="40"/>
      <c r="SVC1232" s="40"/>
      <c r="SVD1232" s="40"/>
      <c r="SVE1232" s="40"/>
      <c r="SVF1232" s="40"/>
      <c r="SVG1232" s="40"/>
      <c r="SVH1232" s="40"/>
      <c r="SVI1232" s="40"/>
      <c r="SVJ1232" s="40"/>
      <c r="SVK1232" s="40"/>
      <c r="SVL1232" s="40"/>
      <c r="SVM1232" s="40"/>
      <c r="SVN1232" s="40"/>
      <c r="SVO1232" s="40"/>
      <c r="SVP1232" s="40"/>
      <c r="SVQ1232" s="40"/>
      <c r="SVR1232" s="40"/>
      <c r="SVS1232" s="40"/>
      <c r="SVT1232" s="40"/>
      <c r="SVU1232" s="40"/>
      <c r="SVV1232" s="40"/>
      <c r="SVW1232" s="40"/>
      <c r="SVX1232" s="40"/>
      <c r="SVY1232" s="40"/>
      <c r="SVZ1232" s="40"/>
      <c r="SWA1232" s="40"/>
      <c r="SWB1232" s="40"/>
      <c r="SWC1232" s="40"/>
      <c r="SWD1232" s="40"/>
      <c r="SWE1232" s="40"/>
      <c r="SWF1232" s="40"/>
      <c r="SWG1232" s="40"/>
      <c r="SWH1232" s="40"/>
      <c r="SWI1232" s="40"/>
      <c r="SWJ1232" s="40"/>
      <c r="SWK1232" s="40"/>
      <c r="SWL1232" s="40"/>
      <c r="SWM1232" s="40"/>
      <c r="SWN1232" s="40"/>
      <c r="SWO1232" s="40"/>
      <c r="SWP1232" s="40"/>
      <c r="SWQ1232" s="40"/>
      <c r="SWR1232" s="40"/>
      <c r="SWS1232" s="40"/>
      <c r="SWT1232" s="40"/>
      <c r="SWU1232" s="40"/>
      <c r="SWV1232" s="40"/>
      <c r="SWW1232" s="40"/>
      <c r="SWX1232" s="40"/>
      <c r="SWY1232" s="40"/>
      <c r="SWZ1232" s="40"/>
      <c r="SXA1232" s="40"/>
      <c r="SXB1232" s="40"/>
      <c r="SXC1232" s="40"/>
      <c r="SXD1232" s="40"/>
      <c r="SXE1232" s="40"/>
      <c r="SXF1232" s="40"/>
      <c r="SXG1232" s="40"/>
      <c r="SXH1232" s="40"/>
      <c r="SXI1232" s="40"/>
      <c r="SXJ1232" s="40"/>
      <c r="SXK1232" s="40"/>
      <c r="SXL1232" s="40"/>
      <c r="SXM1232" s="40"/>
      <c r="SXN1232" s="40"/>
      <c r="SXO1232" s="40"/>
      <c r="SXP1232" s="40"/>
      <c r="SXQ1232" s="40"/>
      <c r="SXR1232" s="40"/>
      <c r="SXS1232" s="40"/>
      <c r="SXT1232" s="40"/>
      <c r="SXU1232" s="40"/>
      <c r="SXV1232" s="40"/>
      <c r="SXW1232" s="40"/>
      <c r="SXX1232" s="40"/>
      <c r="SXY1232" s="40"/>
      <c r="SXZ1232" s="40"/>
      <c r="SYA1232" s="40"/>
      <c r="SYB1232" s="40"/>
      <c r="SYC1232" s="40"/>
      <c r="SYD1232" s="40"/>
      <c r="SYE1232" s="40"/>
      <c r="SYF1232" s="40"/>
      <c r="SYG1232" s="40"/>
      <c r="SYH1232" s="40"/>
      <c r="SYI1232" s="40"/>
      <c r="SYJ1232" s="40"/>
      <c r="SYK1232" s="40"/>
      <c r="SYL1232" s="40"/>
      <c r="SYM1232" s="40"/>
      <c r="SYN1232" s="40"/>
      <c r="SYO1232" s="40"/>
      <c r="SYP1232" s="40"/>
      <c r="SYQ1232" s="40"/>
      <c r="SYR1232" s="40"/>
      <c r="SYS1232" s="40"/>
      <c r="SYT1232" s="40"/>
      <c r="SYU1232" s="40"/>
      <c r="SYV1232" s="40"/>
      <c r="SYW1232" s="40"/>
      <c r="SYX1232" s="40"/>
      <c r="SYY1232" s="40"/>
      <c r="SYZ1232" s="40"/>
      <c r="SZA1232" s="40"/>
      <c r="SZB1232" s="40"/>
      <c r="SZC1232" s="40"/>
      <c r="SZD1232" s="40"/>
      <c r="SZE1232" s="40"/>
      <c r="SZF1232" s="40"/>
      <c r="SZG1232" s="40"/>
      <c r="SZH1232" s="40"/>
      <c r="SZI1232" s="40"/>
      <c r="SZJ1232" s="40"/>
      <c r="SZK1232" s="40"/>
      <c r="SZL1232" s="40"/>
      <c r="SZM1232" s="40"/>
      <c r="SZN1232" s="40"/>
      <c r="SZO1232" s="40"/>
      <c r="SZP1232" s="40"/>
      <c r="SZQ1232" s="40"/>
      <c r="SZR1232" s="40"/>
      <c r="SZS1232" s="40"/>
      <c r="SZT1232" s="40"/>
      <c r="SZU1232" s="40"/>
      <c r="SZV1232" s="40"/>
      <c r="SZW1232" s="40"/>
      <c r="SZX1232" s="40"/>
      <c r="SZY1232" s="40"/>
      <c r="SZZ1232" s="40"/>
      <c r="TAA1232" s="40"/>
      <c r="TAB1232" s="40"/>
      <c r="TAC1232" s="40"/>
      <c r="TAD1232" s="40"/>
      <c r="TAE1232" s="40"/>
      <c r="TAF1232" s="40"/>
      <c r="TAG1232" s="40"/>
      <c r="TAH1232" s="40"/>
      <c r="TAI1232" s="40"/>
      <c r="TAJ1232" s="40"/>
      <c r="TAK1232" s="40"/>
      <c r="TAL1232" s="40"/>
      <c r="TAM1232" s="40"/>
      <c r="TAN1232" s="40"/>
      <c r="TAO1232" s="40"/>
      <c r="TAP1232" s="40"/>
      <c r="TAQ1232" s="40"/>
      <c r="TAR1232" s="40"/>
      <c r="TAS1232" s="40"/>
      <c r="TAT1232" s="40"/>
      <c r="TAU1232" s="40"/>
      <c r="TAV1232" s="40"/>
      <c r="TAW1232" s="40"/>
      <c r="TAX1232" s="40"/>
      <c r="TAY1232" s="40"/>
      <c r="TAZ1232" s="40"/>
      <c r="TBA1232" s="40"/>
      <c r="TBB1232" s="40"/>
      <c r="TBC1232" s="40"/>
      <c r="TBD1232" s="40"/>
      <c r="TBE1232" s="40"/>
      <c r="TBF1232" s="40"/>
      <c r="TBG1232" s="40"/>
      <c r="TBH1232" s="40"/>
      <c r="TBI1232" s="40"/>
      <c r="TBJ1232" s="40"/>
      <c r="TBK1232" s="40"/>
      <c r="TBL1232" s="40"/>
      <c r="TBM1232" s="40"/>
      <c r="TBN1232" s="40"/>
      <c r="TBO1232" s="40"/>
      <c r="TBP1232" s="40"/>
      <c r="TBQ1232" s="40"/>
      <c r="TBR1232" s="40"/>
      <c r="TBS1232" s="40"/>
      <c r="TBT1232" s="40"/>
      <c r="TBU1232" s="40"/>
      <c r="TBV1232" s="40"/>
      <c r="TBW1232" s="40"/>
      <c r="TBX1232" s="40"/>
      <c r="TBY1232" s="40"/>
      <c r="TBZ1232" s="40"/>
      <c r="TCA1232" s="40"/>
      <c r="TCB1232" s="40"/>
      <c r="TCC1232" s="40"/>
      <c r="TCD1232" s="40"/>
      <c r="TCE1232" s="40"/>
      <c r="TCF1232" s="40"/>
      <c r="TCG1232" s="40"/>
      <c r="TCH1232" s="40"/>
      <c r="TCI1232" s="40"/>
      <c r="TCJ1232" s="40"/>
      <c r="TCK1232" s="40"/>
      <c r="TCL1232" s="40"/>
      <c r="TCM1232" s="40"/>
      <c r="TCN1232" s="40"/>
      <c r="TCO1232" s="40"/>
      <c r="TCP1232" s="40"/>
      <c r="TCQ1232" s="40"/>
      <c r="TCR1232" s="40"/>
      <c r="TCS1232" s="40"/>
      <c r="TCT1232" s="40"/>
      <c r="TCU1232" s="40"/>
      <c r="TCV1232" s="40"/>
      <c r="TCW1232" s="40"/>
      <c r="TCX1232" s="40"/>
      <c r="TCY1232" s="40"/>
      <c r="TCZ1232" s="40"/>
      <c r="TDA1232" s="40"/>
      <c r="TDB1232" s="40"/>
      <c r="TDC1232" s="40"/>
      <c r="TDD1232" s="40"/>
      <c r="TDE1232" s="40"/>
      <c r="TDF1232" s="40"/>
      <c r="TDG1232" s="40"/>
      <c r="TDH1232" s="40"/>
      <c r="TDI1232" s="40"/>
      <c r="TDJ1232" s="40"/>
      <c r="TDK1232" s="40"/>
      <c r="TDL1232" s="40"/>
      <c r="TDM1232" s="40"/>
      <c r="TDN1232" s="40"/>
      <c r="TDO1232" s="40"/>
      <c r="TDP1232" s="40"/>
      <c r="TDQ1232" s="40"/>
      <c r="TDR1232" s="40"/>
      <c r="TDS1232" s="40"/>
      <c r="TDT1232" s="40"/>
      <c r="TDU1232" s="40"/>
      <c r="TDV1232" s="40"/>
      <c r="TDW1232" s="40"/>
      <c r="TDX1232" s="40"/>
      <c r="TDY1232" s="40"/>
      <c r="TDZ1232" s="40"/>
      <c r="TEA1232" s="40"/>
      <c r="TEB1232" s="40"/>
      <c r="TEC1232" s="40"/>
      <c r="TED1232" s="40"/>
      <c r="TEE1232" s="40"/>
      <c r="TEF1232" s="40"/>
      <c r="TEG1232" s="40"/>
      <c r="TEH1232" s="40"/>
      <c r="TEI1232" s="40"/>
      <c r="TEJ1232" s="40"/>
      <c r="TEK1232" s="40"/>
      <c r="TEL1232" s="40"/>
      <c r="TEM1232" s="40"/>
      <c r="TEN1232" s="40"/>
      <c r="TEO1232" s="40"/>
      <c r="TEP1232" s="40"/>
      <c r="TEQ1232" s="40"/>
      <c r="TER1232" s="40"/>
      <c r="TES1232" s="40"/>
      <c r="TET1232" s="40"/>
      <c r="TEU1232" s="40"/>
      <c r="TEV1232" s="40"/>
      <c r="TEW1232" s="40"/>
      <c r="TEX1232" s="40"/>
      <c r="TEY1232" s="40"/>
      <c r="TEZ1232" s="40"/>
      <c r="TFA1232" s="40"/>
      <c r="TFB1232" s="40"/>
      <c r="TFC1232" s="40"/>
      <c r="TFD1232" s="40"/>
      <c r="TFE1232" s="40"/>
      <c r="TFF1232" s="40"/>
      <c r="TFG1232" s="40"/>
      <c r="TFH1232" s="40"/>
      <c r="TFI1232" s="40"/>
      <c r="TFJ1232" s="40"/>
      <c r="TFK1232" s="40"/>
      <c r="TFL1232" s="40"/>
      <c r="TFM1232" s="40"/>
      <c r="TFN1232" s="40"/>
      <c r="TFO1232" s="40"/>
      <c r="TFP1232" s="40"/>
      <c r="TFQ1232" s="40"/>
      <c r="TFR1232" s="40"/>
      <c r="TFS1232" s="40"/>
      <c r="TFT1232" s="40"/>
      <c r="TFU1232" s="40"/>
      <c r="TFV1232" s="40"/>
      <c r="TFW1232" s="40"/>
      <c r="TFX1232" s="40"/>
      <c r="TFY1232" s="40"/>
      <c r="TFZ1232" s="40"/>
      <c r="TGA1232" s="40"/>
      <c r="TGB1232" s="40"/>
      <c r="TGC1232" s="40"/>
      <c r="TGD1232" s="40"/>
      <c r="TGE1232" s="40"/>
      <c r="TGF1232" s="40"/>
      <c r="TGG1232" s="40"/>
      <c r="TGH1232" s="40"/>
      <c r="TGI1232" s="40"/>
      <c r="TGJ1232" s="40"/>
      <c r="TGK1232" s="40"/>
      <c r="TGL1232" s="40"/>
      <c r="TGM1232" s="40"/>
      <c r="TGN1232" s="40"/>
      <c r="TGO1232" s="40"/>
      <c r="TGP1232" s="40"/>
      <c r="TGQ1232" s="40"/>
      <c r="TGR1232" s="40"/>
      <c r="TGS1232" s="40"/>
      <c r="TGT1232" s="40"/>
      <c r="TGU1232" s="40"/>
      <c r="TGV1232" s="40"/>
      <c r="TGW1232" s="40"/>
      <c r="TGX1232" s="40"/>
      <c r="TGY1232" s="40"/>
      <c r="TGZ1232" s="40"/>
      <c r="THA1232" s="40"/>
      <c r="THB1232" s="40"/>
      <c r="THC1232" s="40"/>
      <c r="THD1232" s="40"/>
      <c r="THE1232" s="40"/>
      <c r="THF1232" s="40"/>
      <c r="THG1232" s="40"/>
      <c r="THH1232" s="40"/>
      <c r="THI1232" s="40"/>
      <c r="THJ1232" s="40"/>
      <c r="THK1232" s="40"/>
      <c r="THL1232" s="40"/>
      <c r="THM1232" s="40"/>
      <c r="THN1232" s="40"/>
      <c r="THO1232" s="40"/>
      <c r="THP1232" s="40"/>
      <c r="THQ1232" s="40"/>
      <c r="THR1232" s="40"/>
      <c r="THS1232" s="40"/>
      <c r="THT1232" s="40"/>
      <c r="THU1232" s="40"/>
      <c r="THV1232" s="40"/>
      <c r="THW1232" s="40"/>
      <c r="THX1232" s="40"/>
      <c r="THY1232" s="40"/>
      <c r="THZ1232" s="40"/>
      <c r="TIA1232" s="40"/>
      <c r="TIB1232" s="40"/>
      <c r="TIC1232" s="40"/>
      <c r="TID1232" s="40"/>
      <c r="TIE1232" s="40"/>
      <c r="TIF1232" s="40"/>
      <c r="TIG1232" s="40"/>
      <c r="TIH1232" s="40"/>
      <c r="TII1232" s="40"/>
      <c r="TIJ1232" s="40"/>
      <c r="TIK1232" s="40"/>
      <c r="TIL1232" s="40"/>
      <c r="TIM1232" s="40"/>
      <c r="TIN1232" s="40"/>
      <c r="TIO1232" s="40"/>
      <c r="TIP1232" s="40"/>
      <c r="TIQ1232" s="40"/>
      <c r="TIR1232" s="40"/>
      <c r="TIS1232" s="40"/>
      <c r="TIT1232" s="40"/>
      <c r="TIU1232" s="40"/>
      <c r="TIV1232" s="40"/>
      <c r="TIW1232" s="40"/>
      <c r="TIX1232" s="40"/>
      <c r="TIY1232" s="40"/>
      <c r="TIZ1232" s="40"/>
      <c r="TJA1232" s="40"/>
      <c r="TJB1232" s="40"/>
      <c r="TJC1232" s="40"/>
      <c r="TJD1232" s="40"/>
      <c r="TJE1232" s="40"/>
      <c r="TJF1232" s="40"/>
      <c r="TJG1232" s="40"/>
      <c r="TJH1232" s="40"/>
      <c r="TJI1232" s="40"/>
      <c r="TJJ1232" s="40"/>
      <c r="TJK1232" s="40"/>
      <c r="TJL1232" s="40"/>
      <c r="TJM1232" s="40"/>
      <c r="TJN1232" s="40"/>
      <c r="TJO1232" s="40"/>
      <c r="TJP1232" s="40"/>
      <c r="TJQ1232" s="40"/>
      <c r="TJR1232" s="40"/>
      <c r="TJS1232" s="40"/>
      <c r="TJT1232" s="40"/>
      <c r="TJU1232" s="40"/>
      <c r="TJV1232" s="40"/>
      <c r="TJW1232" s="40"/>
      <c r="TJX1232" s="40"/>
      <c r="TJY1232" s="40"/>
      <c r="TJZ1232" s="40"/>
      <c r="TKA1232" s="40"/>
      <c r="TKB1232" s="40"/>
      <c r="TKC1232" s="40"/>
      <c r="TKD1232" s="40"/>
      <c r="TKE1232" s="40"/>
      <c r="TKF1232" s="40"/>
      <c r="TKG1232" s="40"/>
      <c r="TKH1232" s="40"/>
      <c r="TKI1232" s="40"/>
      <c r="TKJ1232" s="40"/>
      <c r="TKK1232" s="40"/>
      <c r="TKL1232" s="40"/>
      <c r="TKM1232" s="40"/>
      <c r="TKN1232" s="40"/>
      <c r="TKO1232" s="40"/>
      <c r="TKP1232" s="40"/>
      <c r="TKQ1232" s="40"/>
      <c r="TKR1232" s="40"/>
      <c r="TKS1232" s="40"/>
      <c r="TKT1232" s="40"/>
      <c r="TKU1232" s="40"/>
      <c r="TKV1232" s="40"/>
      <c r="TKW1232" s="40"/>
      <c r="TKX1232" s="40"/>
      <c r="TKY1232" s="40"/>
      <c r="TKZ1232" s="40"/>
      <c r="TLA1232" s="40"/>
      <c r="TLB1232" s="40"/>
      <c r="TLC1232" s="40"/>
      <c r="TLD1232" s="40"/>
      <c r="TLE1232" s="40"/>
      <c r="TLF1232" s="40"/>
      <c r="TLG1232" s="40"/>
      <c r="TLH1232" s="40"/>
      <c r="TLI1232" s="40"/>
      <c r="TLJ1232" s="40"/>
      <c r="TLK1232" s="40"/>
      <c r="TLL1232" s="40"/>
      <c r="TLM1232" s="40"/>
      <c r="TLN1232" s="40"/>
      <c r="TLO1232" s="40"/>
      <c r="TLP1232" s="40"/>
      <c r="TLQ1232" s="40"/>
      <c r="TLR1232" s="40"/>
      <c r="TLS1232" s="40"/>
      <c r="TLT1232" s="40"/>
      <c r="TLU1232" s="40"/>
      <c r="TLV1232" s="40"/>
      <c r="TLW1232" s="40"/>
      <c r="TLX1232" s="40"/>
      <c r="TLY1232" s="40"/>
      <c r="TLZ1232" s="40"/>
      <c r="TMA1232" s="40"/>
      <c r="TMB1232" s="40"/>
      <c r="TMC1232" s="40"/>
      <c r="TMD1232" s="40"/>
      <c r="TME1232" s="40"/>
      <c r="TMF1232" s="40"/>
      <c r="TMG1232" s="40"/>
      <c r="TMH1232" s="40"/>
      <c r="TMI1232" s="40"/>
      <c r="TMJ1232" s="40"/>
      <c r="TMK1232" s="40"/>
      <c r="TML1232" s="40"/>
      <c r="TMM1232" s="40"/>
      <c r="TMN1232" s="40"/>
      <c r="TMO1232" s="40"/>
      <c r="TMP1232" s="40"/>
      <c r="TMQ1232" s="40"/>
      <c r="TMR1232" s="40"/>
      <c r="TMS1232" s="40"/>
      <c r="TMT1232" s="40"/>
      <c r="TMU1232" s="40"/>
      <c r="TMV1232" s="40"/>
      <c r="TMW1232" s="40"/>
      <c r="TMX1232" s="40"/>
      <c r="TMY1232" s="40"/>
      <c r="TMZ1232" s="40"/>
      <c r="TNA1232" s="40"/>
      <c r="TNB1232" s="40"/>
      <c r="TNC1232" s="40"/>
      <c r="TND1232" s="40"/>
      <c r="TNE1232" s="40"/>
      <c r="TNF1232" s="40"/>
      <c r="TNG1232" s="40"/>
      <c r="TNH1232" s="40"/>
      <c r="TNI1232" s="40"/>
      <c r="TNJ1232" s="40"/>
      <c r="TNK1232" s="40"/>
      <c r="TNL1232" s="40"/>
      <c r="TNM1232" s="40"/>
      <c r="TNN1232" s="40"/>
      <c r="TNO1232" s="40"/>
      <c r="TNP1232" s="40"/>
      <c r="TNQ1232" s="40"/>
      <c r="TNR1232" s="40"/>
      <c r="TNS1232" s="40"/>
      <c r="TNT1232" s="40"/>
      <c r="TNU1232" s="40"/>
      <c r="TNV1232" s="40"/>
      <c r="TNW1232" s="40"/>
      <c r="TNX1232" s="40"/>
      <c r="TNY1232" s="40"/>
      <c r="TNZ1232" s="40"/>
      <c r="TOA1232" s="40"/>
      <c r="TOB1232" s="40"/>
      <c r="TOC1232" s="40"/>
      <c r="TOD1232" s="40"/>
      <c r="TOE1232" s="40"/>
      <c r="TOF1232" s="40"/>
      <c r="TOG1232" s="40"/>
      <c r="TOH1232" s="40"/>
      <c r="TOI1232" s="40"/>
      <c r="TOJ1232" s="40"/>
      <c r="TOK1232" s="40"/>
      <c r="TOL1232" s="40"/>
      <c r="TOM1232" s="40"/>
      <c r="TON1232" s="40"/>
      <c r="TOO1232" s="40"/>
      <c r="TOP1232" s="40"/>
      <c r="TOQ1232" s="40"/>
      <c r="TOR1232" s="40"/>
      <c r="TOS1232" s="40"/>
      <c r="TOT1232" s="40"/>
      <c r="TOU1232" s="40"/>
      <c r="TOV1232" s="40"/>
      <c r="TOW1232" s="40"/>
      <c r="TOX1232" s="40"/>
      <c r="TOY1232" s="40"/>
      <c r="TOZ1232" s="40"/>
      <c r="TPA1232" s="40"/>
      <c r="TPB1232" s="40"/>
      <c r="TPC1232" s="40"/>
      <c r="TPD1232" s="40"/>
      <c r="TPE1232" s="40"/>
      <c r="TPF1232" s="40"/>
      <c r="TPG1232" s="40"/>
      <c r="TPH1232" s="40"/>
      <c r="TPI1232" s="40"/>
      <c r="TPJ1232" s="40"/>
      <c r="TPK1232" s="40"/>
      <c r="TPL1232" s="40"/>
      <c r="TPM1232" s="40"/>
      <c r="TPN1232" s="40"/>
      <c r="TPO1232" s="40"/>
      <c r="TPP1232" s="40"/>
      <c r="TPQ1232" s="40"/>
      <c r="TPR1232" s="40"/>
      <c r="TPS1232" s="40"/>
      <c r="TPT1232" s="40"/>
      <c r="TPU1232" s="40"/>
      <c r="TPV1232" s="40"/>
      <c r="TPW1232" s="40"/>
      <c r="TPX1232" s="40"/>
      <c r="TPY1232" s="40"/>
      <c r="TPZ1232" s="40"/>
      <c r="TQA1232" s="40"/>
      <c r="TQB1232" s="40"/>
      <c r="TQC1232" s="40"/>
      <c r="TQD1232" s="40"/>
      <c r="TQE1232" s="40"/>
      <c r="TQF1232" s="40"/>
      <c r="TQG1232" s="40"/>
      <c r="TQH1232" s="40"/>
      <c r="TQI1232" s="40"/>
      <c r="TQJ1232" s="40"/>
      <c r="TQK1232" s="40"/>
      <c r="TQL1232" s="40"/>
      <c r="TQM1232" s="40"/>
      <c r="TQN1232" s="40"/>
      <c r="TQO1232" s="40"/>
      <c r="TQP1232" s="40"/>
      <c r="TQQ1232" s="40"/>
      <c r="TQR1232" s="40"/>
      <c r="TQS1232" s="40"/>
      <c r="TQT1232" s="40"/>
      <c r="TQU1232" s="40"/>
      <c r="TQV1232" s="40"/>
      <c r="TQW1232" s="40"/>
      <c r="TQX1232" s="40"/>
      <c r="TQY1232" s="40"/>
      <c r="TQZ1232" s="40"/>
      <c r="TRA1232" s="40"/>
      <c r="TRB1232" s="40"/>
      <c r="TRC1232" s="40"/>
      <c r="TRD1232" s="40"/>
      <c r="TRE1232" s="40"/>
      <c r="TRF1232" s="40"/>
      <c r="TRG1232" s="40"/>
      <c r="TRH1232" s="40"/>
      <c r="TRI1232" s="40"/>
      <c r="TRJ1232" s="40"/>
      <c r="TRK1232" s="40"/>
      <c r="TRL1232" s="40"/>
      <c r="TRM1232" s="40"/>
      <c r="TRN1232" s="40"/>
      <c r="TRO1232" s="40"/>
      <c r="TRP1232" s="40"/>
      <c r="TRQ1232" s="40"/>
      <c r="TRR1232" s="40"/>
      <c r="TRS1232" s="40"/>
      <c r="TRT1232" s="40"/>
      <c r="TRU1232" s="40"/>
      <c r="TRV1232" s="40"/>
      <c r="TRW1232" s="40"/>
      <c r="TRX1232" s="40"/>
      <c r="TRY1232" s="40"/>
      <c r="TRZ1232" s="40"/>
      <c r="TSA1232" s="40"/>
      <c r="TSB1232" s="40"/>
      <c r="TSC1232" s="40"/>
      <c r="TSD1232" s="40"/>
      <c r="TSE1232" s="40"/>
      <c r="TSF1232" s="40"/>
      <c r="TSG1232" s="40"/>
      <c r="TSH1232" s="40"/>
      <c r="TSI1232" s="40"/>
      <c r="TSJ1232" s="40"/>
      <c r="TSK1232" s="40"/>
      <c r="TSL1232" s="40"/>
      <c r="TSM1232" s="40"/>
      <c r="TSN1232" s="40"/>
      <c r="TSO1232" s="40"/>
      <c r="TSP1232" s="40"/>
      <c r="TSQ1232" s="40"/>
      <c r="TSR1232" s="40"/>
      <c r="TSS1232" s="40"/>
      <c r="TST1232" s="40"/>
      <c r="TSU1232" s="40"/>
      <c r="TSV1232" s="40"/>
      <c r="TSW1232" s="40"/>
      <c r="TSX1232" s="40"/>
      <c r="TSY1232" s="40"/>
      <c r="TSZ1232" s="40"/>
      <c r="TTA1232" s="40"/>
      <c r="TTB1232" s="40"/>
      <c r="TTC1232" s="40"/>
      <c r="TTD1232" s="40"/>
      <c r="TTE1232" s="40"/>
      <c r="TTF1232" s="40"/>
      <c r="TTG1232" s="40"/>
      <c r="TTH1232" s="40"/>
      <c r="TTI1232" s="40"/>
      <c r="TTJ1232" s="40"/>
      <c r="TTK1232" s="40"/>
      <c r="TTL1232" s="40"/>
      <c r="TTM1232" s="40"/>
      <c r="TTN1232" s="40"/>
      <c r="TTO1232" s="40"/>
      <c r="TTP1232" s="40"/>
      <c r="TTQ1232" s="40"/>
      <c r="TTR1232" s="40"/>
      <c r="TTS1232" s="40"/>
      <c r="TTT1232" s="40"/>
      <c r="TTU1232" s="40"/>
      <c r="TTV1232" s="40"/>
      <c r="TTW1232" s="40"/>
      <c r="TTX1232" s="40"/>
      <c r="TTY1232" s="40"/>
      <c r="TTZ1232" s="40"/>
      <c r="TUA1232" s="40"/>
      <c r="TUB1232" s="40"/>
      <c r="TUC1232" s="40"/>
      <c r="TUD1232" s="40"/>
      <c r="TUE1232" s="40"/>
      <c r="TUF1232" s="40"/>
      <c r="TUG1232" s="40"/>
      <c r="TUH1232" s="40"/>
      <c r="TUI1232" s="40"/>
      <c r="TUJ1232" s="40"/>
      <c r="TUK1232" s="40"/>
      <c r="TUL1232" s="40"/>
      <c r="TUM1232" s="40"/>
      <c r="TUN1232" s="40"/>
      <c r="TUO1232" s="40"/>
      <c r="TUP1232" s="40"/>
      <c r="TUQ1232" s="40"/>
      <c r="TUR1232" s="40"/>
      <c r="TUS1232" s="40"/>
      <c r="TUT1232" s="40"/>
      <c r="TUU1232" s="40"/>
      <c r="TUV1232" s="40"/>
      <c r="TUW1232" s="40"/>
      <c r="TUX1232" s="40"/>
      <c r="TUY1232" s="40"/>
      <c r="TUZ1232" s="40"/>
      <c r="TVA1232" s="40"/>
      <c r="TVB1232" s="40"/>
      <c r="TVC1232" s="40"/>
      <c r="TVD1232" s="40"/>
      <c r="TVE1232" s="40"/>
      <c r="TVF1232" s="40"/>
      <c r="TVG1232" s="40"/>
      <c r="TVH1232" s="40"/>
      <c r="TVI1232" s="40"/>
      <c r="TVJ1232" s="40"/>
      <c r="TVK1232" s="40"/>
      <c r="TVL1232" s="40"/>
      <c r="TVM1232" s="40"/>
      <c r="TVN1232" s="40"/>
      <c r="TVO1232" s="40"/>
      <c r="TVP1232" s="40"/>
      <c r="TVQ1232" s="40"/>
      <c r="TVR1232" s="40"/>
      <c r="TVS1232" s="40"/>
      <c r="TVT1232" s="40"/>
      <c r="TVU1232" s="40"/>
      <c r="TVV1232" s="40"/>
      <c r="TVW1232" s="40"/>
      <c r="TVX1232" s="40"/>
      <c r="TVY1232" s="40"/>
      <c r="TVZ1232" s="40"/>
      <c r="TWA1232" s="40"/>
      <c r="TWB1232" s="40"/>
      <c r="TWC1232" s="40"/>
      <c r="TWD1232" s="40"/>
      <c r="TWE1232" s="40"/>
      <c r="TWF1232" s="40"/>
      <c r="TWG1232" s="40"/>
      <c r="TWH1232" s="40"/>
      <c r="TWI1232" s="40"/>
      <c r="TWJ1232" s="40"/>
      <c r="TWK1232" s="40"/>
      <c r="TWL1232" s="40"/>
      <c r="TWM1232" s="40"/>
      <c r="TWN1232" s="40"/>
      <c r="TWO1232" s="40"/>
      <c r="TWP1232" s="40"/>
      <c r="TWQ1232" s="40"/>
      <c r="TWR1232" s="40"/>
      <c r="TWS1232" s="40"/>
      <c r="TWT1232" s="40"/>
      <c r="TWU1232" s="40"/>
      <c r="TWV1232" s="40"/>
      <c r="TWW1232" s="40"/>
      <c r="TWX1232" s="40"/>
      <c r="TWY1232" s="40"/>
      <c r="TWZ1232" s="40"/>
      <c r="TXA1232" s="40"/>
      <c r="TXB1232" s="40"/>
      <c r="TXC1232" s="40"/>
      <c r="TXD1232" s="40"/>
      <c r="TXE1232" s="40"/>
      <c r="TXF1232" s="40"/>
      <c r="TXG1232" s="40"/>
      <c r="TXH1232" s="40"/>
      <c r="TXI1232" s="40"/>
      <c r="TXJ1232" s="40"/>
      <c r="TXK1232" s="40"/>
      <c r="TXL1232" s="40"/>
      <c r="TXM1232" s="40"/>
      <c r="TXN1232" s="40"/>
      <c r="TXO1232" s="40"/>
      <c r="TXP1232" s="40"/>
      <c r="TXQ1232" s="40"/>
      <c r="TXR1232" s="40"/>
      <c r="TXS1232" s="40"/>
      <c r="TXT1232" s="40"/>
      <c r="TXU1232" s="40"/>
      <c r="TXV1232" s="40"/>
      <c r="TXW1232" s="40"/>
      <c r="TXX1232" s="40"/>
      <c r="TXY1232" s="40"/>
      <c r="TXZ1232" s="40"/>
      <c r="TYA1232" s="40"/>
      <c r="TYB1232" s="40"/>
      <c r="TYC1232" s="40"/>
      <c r="TYD1232" s="40"/>
      <c r="TYE1232" s="40"/>
      <c r="TYF1232" s="40"/>
      <c r="TYG1232" s="40"/>
      <c r="TYH1232" s="40"/>
      <c r="TYI1232" s="40"/>
      <c r="TYJ1232" s="40"/>
      <c r="TYK1232" s="40"/>
      <c r="TYL1232" s="40"/>
      <c r="TYM1232" s="40"/>
      <c r="TYN1232" s="40"/>
      <c r="TYO1232" s="40"/>
      <c r="TYP1232" s="40"/>
      <c r="TYQ1232" s="40"/>
      <c r="TYR1232" s="40"/>
      <c r="TYS1232" s="40"/>
      <c r="TYT1232" s="40"/>
      <c r="TYU1232" s="40"/>
      <c r="TYV1232" s="40"/>
      <c r="TYW1232" s="40"/>
      <c r="TYX1232" s="40"/>
      <c r="TYY1232" s="40"/>
      <c r="TYZ1232" s="40"/>
      <c r="TZA1232" s="40"/>
      <c r="TZB1232" s="40"/>
      <c r="TZC1232" s="40"/>
      <c r="TZD1232" s="40"/>
      <c r="TZE1232" s="40"/>
      <c r="TZF1232" s="40"/>
      <c r="TZG1232" s="40"/>
      <c r="TZH1232" s="40"/>
      <c r="TZI1232" s="40"/>
      <c r="TZJ1232" s="40"/>
      <c r="TZK1232" s="40"/>
      <c r="TZL1232" s="40"/>
      <c r="TZM1232" s="40"/>
      <c r="TZN1232" s="40"/>
      <c r="TZO1232" s="40"/>
      <c r="TZP1232" s="40"/>
      <c r="TZQ1232" s="40"/>
      <c r="TZR1232" s="40"/>
      <c r="TZS1232" s="40"/>
      <c r="TZT1232" s="40"/>
      <c r="TZU1232" s="40"/>
      <c r="TZV1232" s="40"/>
      <c r="TZW1232" s="40"/>
      <c r="TZX1232" s="40"/>
      <c r="TZY1232" s="40"/>
      <c r="TZZ1232" s="40"/>
      <c r="UAA1232" s="40"/>
      <c r="UAB1232" s="40"/>
      <c r="UAC1232" s="40"/>
      <c r="UAD1232" s="40"/>
      <c r="UAE1232" s="40"/>
      <c r="UAF1232" s="40"/>
      <c r="UAG1232" s="40"/>
      <c r="UAH1232" s="40"/>
      <c r="UAI1232" s="40"/>
      <c r="UAJ1232" s="40"/>
      <c r="UAK1232" s="40"/>
      <c r="UAL1232" s="40"/>
      <c r="UAM1232" s="40"/>
      <c r="UAN1232" s="40"/>
      <c r="UAO1232" s="40"/>
      <c r="UAP1232" s="40"/>
      <c r="UAQ1232" s="40"/>
      <c r="UAR1232" s="40"/>
      <c r="UAS1232" s="40"/>
      <c r="UAT1232" s="40"/>
      <c r="UAU1232" s="40"/>
      <c r="UAV1232" s="40"/>
      <c r="UAW1232" s="40"/>
      <c r="UAX1232" s="40"/>
      <c r="UAY1232" s="40"/>
      <c r="UAZ1232" s="40"/>
      <c r="UBA1232" s="40"/>
      <c r="UBB1232" s="40"/>
      <c r="UBC1232" s="40"/>
      <c r="UBD1232" s="40"/>
      <c r="UBE1232" s="40"/>
      <c r="UBF1232" s="40"/>
      <c r="UBG1232" s="40"/>
      <c r="UBH1232" s="40"/>
      <c r="UBI1232" s="40"/>
      <c r="UBJ1232" s="40"/>
      <c r="UBK1232" s="40"/>
      <c r="UBL1232" s="40"/>
      <c r="UBM1232" s="40"/>
      <c r="UBN1232" s="40"/>
      <c r="UBO1232" s="40"/>
      <c r="UBP1232" s="40"/>
      <c r="UBQ1232" s="40"/>
      <c r="UBR1232" s="40"/>
      <c r="UBS1232" s="40"/>
      <c r="UBT1232" s="40"/>
      <c r="UBU1232" s="40"/>
      <c r="UBV1232" s="40"/>
      <c r="UBW1232" s="40"/>
      <c r="UBX1232" s="40"/>
      <c r="UBY1232" s="40"/>
      <c r="UBZ1232" s="40"/>
      <c r="UCA1232" s="40"/>
      <c r="UCB1232" s="40"/>
      <c r="UCC1232" s="40"/>
      <c r="UCD1232" s="40"/>
      <c r="UCE1232" s="40"/>
      <c r="UCF1232" s="40"/>
      <c r="UCG1232" s="40"/>
      <c r="UCH1232" s="40"/>
      <c r="UCI1232" s="40"/>
      <c r="UCJ1232" s="40"/>
      <c r="UCK1232" s="40"/>
      <c r="UCL1232" s="40"/>
      <c r="UCM1232" s="40"/>
      <c r="UCN1232" s="40"/>
      <c r="UCO1232" s="40"/>
      <c r="UCP1232" s="40"/>
      <c r="UCQ1232" s="40"/>
      <c r="UCR1232" s="40"/>
      <c r="UCS1232" s="40"/>
      <c r="UCT1232" s="40"/>
      <c r="UCU1232" s="40"/>
      <c r="UCV1232" s="40"/>
      <c r="UCW1232" s="40"/>
      <c r="UCX1232" s="40"/>
      <c r="UCY1232" s="40"/>
      <c r="UCZ1232" s="40"/>
      <c r="UDA1232" s="40"/>
      <c r="UDB1232" s="40"/>
      <c r="UDC1232" s="40"/>
      <c r="UDD1232" s="40"/>
      <c r="UDE1232" s="40"/>
      <c r="UDF1232" s="40"/>
      <c r="UDG1232" s="40"/>
      <c r="UDH1232" s="40"/>
      <c r="UDI1232" s="40"/>
      <c r="UDJ1232" s="40"/>
      <c r="UDK1232" s="40"/>
      <c r="UDL1232" s="40"/>
      <c r="UDM1232" s="40"/>
      <c r="UDN1232" s="40"/>
      <c r="UDO1232" s="40"/>
      <c r="UDP1232" s="40"/>
      <c r="UDQ1232" s="40"/>
      <c r="UDR1232" s="40"/>
      <c r="UDS1232" s="40"/>
      <c r="UDT1232" s="40"/>
      <c r="UDU1232" s="40"/>
      <c r="UDV1232" s="40"/>
      <c r="UDW1232" s="40"/>
      <c r="UDX1232" s="40"/>
      <c r="UDY1232" s="40"/>
      <c r="UDZ1232" s="40"/>
      <c r="UEA1232" s="40"/>
      <c r="UEB1232" s="40"/>
      <c r="UEC1232" s="40"/>
      <c r="UED1232" s="40"/>
      <c r="UEE1232" s="40"/>
      <c r="UEF1232" s="40"/>
      <c r="UEG1232" s="40"/>
      <c r="UEH1232" s="40"/>
      <c r="UEI1232" s="40"/>
      <c r="UEJ1232" s="40"/>
      <c r="UEK1232" s="40"/>
      <c r="UEL1232" s="40"/>
      <c r="UEM1232" s="40"/>
      <c r="UEN1232" s="40"/>
      <c r="UEO1232" s="40"/>
      <c r="UEP1232" s="40"/>
      <c r="UEQ1232" s="40"/>
      <c r="UER1232" s="40"/>
      <c r="UES1232" s="40"/>
      <c r="UET1232" s="40"/>
      <c r="UEU1232" s="40"/>
      <c r="UEV1232" s="40"/>
      <c r="UEW1232" s="40"/>
      <c r="UEX1232" s="40"/>
      <c r="UEY1232" s="40"/>
      <c r="UEZ1232" s="40"/>
      <c r="UFA1232" s="40"/>
      <c r="UFB1232" s="40"/>
      <c r="UFC1232" s="40"/>
      <c r="UFD1232" s="40"/>
      <c r="UFE1232" s="40"/>
      <c r="UFF1232" s="40"/>
      <c r="UFG1232" s="40"/>
      <c r="UFH1232" s="40"/>
      <c r="UFI1232" s="40"/>
      <c r="UFJ1232" s="40"/>
      <c r="UFK1232" s="40"/>
      <c r="UFL1232" s="40"/>
      <c r="UFM1232" s="40"/>
      <c r="UFN1232" s="40"/>
      <c r="UFO1232" s="40"/>
      <c r="UFP1232" s="40"/>
      <c r="UFQ1232" s="40"/>
      <c r="UFR1232" s="40"/>
      <c r="UFS1232" s="40"/>
      <c r="UFT1232" s="40"/>
      <c r="UFU1232" s="40"/>
      <c r="UFV1232" s="40"/>
      <c r="UFW1232" s="40"/>
      <c r="UFX1232" s="40"/>
      <c r="UFY1232" s="40"/>
      <c r="UFZ1232" s="40"/>
      <c r="UGA1232" s="40"/>
      <c r="UGB1232" s="40"/>
      <c r="UGC1232" s="40"/>
      <c r="UGD1232" s="40"/>
      <c r="UGE1232" s="40"/>
      <c r="UGF1232" s="40"/>
      <c r="UGG1232" s="40"/>
      <c r="UGH1232" s="40"/>
      <c r="UGI1232" s="40"/>
      <c r="UGJ1232" s="40"/>
      <c r="UGK1232" s="40"/>
      <c r="UGL1232" s="40"/>
      <c r="UGM1232" s="40"/>
      <c r="UGN1232" s="40"/>
      <c r="UGO1232" s="40"/>
      <c r="UGP1232" s="40"/>
      <c r="UGQ1232" s="40"/>
      <c r="UGR1232" s="40"/>
      <c r="UGS1232" s="40"/>
      <c r="UGT1232" s="40"/>
      <c r="UGU1232" s="40"/>
      <c r="UGV1232" s="40"/>
      <c r="UGW1232" s="40"/>
      <c r="UGX1232" s="40"/>
      <c r="UGY1232" s="40"/>
      <c r="UGZ1232" s="40"/>
      <c r="UHA1232" s="40"/>
      <c r="UHB1232" s="40"/>
      <c r="UHC1232" s="40"/>
      <c r="UHD1232" s="40"/>
      <c r="UHE1232" s="40"/>
      <c r="UHF1232" s="40"/>
      <c r="UHG1232" s="40"/>
      <c r="UHH1232" s="40"/>
      <c r="UHI1232" s="40"/>
      <c r="UHJ1232" s="40"/>
      <c r="UHK1232" s="40"/>
      <c r="UHL1232" s="40"/>
      <c r="UHM1232" s="40"/>
      <c r="UHN1232" s="40"/>
      <c r="UHO1232" s="40"/>
      <c r="UHP1232" s="40"/>
      <c r="UHQ1232" s="40"/>
      <c r="UHR1232" s="40"/>
      <c r="UHS1232" s="40"/>
      <c r="UHT1232" s="40"/>
      <c r="UHU1232" s="40"/>
      <c r="UHV1232" s="40"/>
      <c r="UHW1232" s="40"/>
      <c r="UHX1232" s="40"/>
      <c r="UHY1232" s="40"/>
      <c r="UHZ1232" s="40"/>
      <c r="UIA1232" s="40"/>
      <c r="UIB1232" s="40"/>
      <c r="UIC1232" s="40"/>
      <c r="UID1232" s="40"/>
      <c r="UIE1232" s="40"/>
      <c r="UIF1232" s="40"/>
      <c r="UIG1232" s="40"/>
      <c r="UIH1232" s="40"/>
      <c r="UII1232" s="40"/>
      <c r="UIJ1232" s="40"/>
      <c r="UIK1232" s="40"/>
      <c r="UIL1232" s="40"/>
      <c r="UIM1232" s="40"/>
      <c r="UIN1232" s="40"/>
      <c r="UIO1232" s="40"/>
      <c r="UIP1232" s="40"/>
      <c r="UIQ1232" s="40"/>
      <c r="UIR1232" s="40"/>
      <c r="UIS1232" s="40"/>
      <c r="UIT1232" s="40"/>
      <c r="UIU1232" s="40"/>
      <c r="UIV1232" s="40"/>
      <c r="UIW1232" s="40"/>
      <c r="UIX1232" s="40"/>
      <c r="UIY1232" s="40"/>
      <c r="UIZ1232" s="40"/>
      <c r="UJA1232" s="40"/>
      <c r="UJB1232" s="40"/>
      <c r="UJC1232" s="40"/>
      <c r="UJD1232" s="40"/>
      <c r="UJE1232" s="40"/>
      <c r="UJF1232" s="40"/>
      <c r="UJG1232" s="40"/>
      <c r="UJH1232" s="40"/>
      <c r="UJI1232" s="40"/>
      <c r="UJJ1232" s="40"/>
      <c r="UJK1232" s="40"/>
      <c r="UJL1232" s="40"/>
      <c r="UJM1232" s="40"/>
      <c r="UJN1232" s="40"/>
      <c r="UJO1232" s="40"/>
      <c r="UJP1232" s="40"/>
      <c r="UJQ1232" s="40"/>
      <c r="UJR1232" s="40"/>
      <c r="UJS1232" s="40"/>
      <c r="UJT1232" s="40"/>
      <c r="UJU1232" s="40"/>
      <c r="UJV1232" s="40"/>
      <c r="UJW1232" s="40"/>
      <c r="UJX1232" s="40"/>
      <c r="UJY1232" s="40"/>
      <c r="UJZ1232" s="40"/>
      <c r="UKA1232" s="40"/>
      <c r="UKB1232" s="40"/>
      <c r="UKC1232" s="40"/>
      <c r="UKD1232" s="40"/>
      <c r="UKE1232" s="40"/>
      <c r="UKF1232" s="40"/>
      <c r="UKG1232" s="40"/>
      <c r="UKH1232" s="40"/>
      <c r="UKI1232" s="40"/>
      <c r="UKJ1232" s="40"/>
      <c r="UKK1232" s="40"/>
      <c r="UKL1232" s="40"/>
      <c r="UKM1232" s="40"/>
      <c r="UKN1232" s="40"/>
      <c r="UKO1232" s="40"/>
      <c r="UKP1232" s="40"/>
      <c r="UKQ1232" s="40"/>
      <c r="UKR1232" s="40"/>
      <c r="UKS1232" s="40"/>
      <c r="UKT1232" s="40"/>
      <c r="UKU1232" s="40"/>
      <c r="UKV1232" s="40"/>
      <c r="UKW1232" s="40"/>
      <c r="UKX1232" s="40"/>
      <c r="UKY1232" s="40"/>
      <c r="UKZ1232" s="40"/>
      <c r="ULA1232" s="40"/>
      <c r="ULB1232" s="40"/>
      <c r="ULC1232" s="40"/>
      <c r="ULD1232" s="40"/>
      <c r="ULE1232" s="40"/>
      <c r="ULF1232" s="40"/>
      <c r="ULG1232" s="40"/>
      <c r="ULH1232" s="40"/>
      <c r="ULI1232" s="40"/>
      <c r="ULJ1232" s="40"/>
      <c r="ULK1232" s="40"/>
      <c r="ULL1232" s="40"/>
      <c r="ULM1232" s="40"/>
      <c r="ULN1232" s="40"/>
      <c r="ULO1232" s="40"/>
      <c r="ULP1232" s="40"/>
      <c r="ULQ1232" s="40"/>
      <c r="ULR1232" s="40"/>
      <c r="ULS1232" s="40"/>
      <c r="ULT1232" s="40"/>
      <c r="ULU1232" s="40"/>
      <c r="ULV1232" s="40"/>
      <c r="ULW1232" s="40"/>
      <c r="ULX1232" s="40"/>
      <c r="ULY1232" s="40"/>
      <c r="ULZ1232" s="40"/>
      <c r="UMA1232" s="40"/>
      <c r="UMB1232" s="40"/>
      <c r="UMC1232" s="40"/>
      <c r="UMD1232" s="40"/>
      <c r="UME1232" s="40"/>
      <c r="UMF1232" s="40"/>
      <c r="UMG1232" s="40"/>
      <c r="UMH1232" s="40"/>
      <c r="UMI1232" s="40"/>
      <c r="UMJ1232" s="40"/>
      <c r="UMK1232" s="40"/>
      <c r="UML1232" s="40"/>
      <c r="UMM1232" s="40"/>
      <c r="UMN1232" s="40"/>
      <c r="UMO1232" s="40"/>
      <c r="UMP1232" s="40"/>
      <c r="UMQ1232" s="40"/>
      <c r="UMR1232" s="40"/>
      <c r="UMS1232" s="40"/>
      <c r="UMT1232" s="40"/>
      <c r="UMU1232" s="40"/>
      <c r="UMV1232" s="40"/>
      <c r="UMW1232" s="40"/>
      <c r="UMX1232" s="40"/>
      <c r="UMY1232" s="40"/>
      <c r="UMZ1232" s="40"/>
      <c r="UNA1232" s="40"/>
      <c r="UNB1232" s="40"/>
      <c r="UNC1232" s="40"/>
      <c r="UND1232" s="40"/>
      <c r="UNE1232" s="40"/>
      <c r="UNF1232" s="40"/>
      <c r="UNG1232" s="40"/>
      <c r="UNH1232" s="40"/>
      <c r="UNI1232" s="40"/>
      <c r="UNJ1232" s="40"/>
      <c r="UNK1232" s="40"/>
      <c r="UNL1232" s="40"/>
      <c r="UNM1232" s="40"/>
      <c r="UNN1232" s="40"/>
      <c r="UNO1232" s="40"/>
      <c r="UNP1232" s="40"/>
      <c r="UNQ1232" s="40"/>
      <c r="UNR1232" s="40"/>
      <c r="UNS1232" s="40"/>
      <c r="UNT1232" s="40"/>
      <c r="UNU1232" s="40"/>
      <c r="UNV1232" s="40"/>
      <c r="UNW1232" s="40"/>
      <c r="UNX1232" s="40"/>
      <c r="UNY1232" s="40"/>
      <c r="UNZ1232" s="40"/>
      <c r="UOA1232" s="40"/>
      <c r="UOB1232" s="40"/>
      <c r="UOC1232" s="40"/>
      <c r="UOD1232" s="40"/>
      <c r="UOE1232" s="40"/>
      <c r="UOF1232" s="40"/>
      <c r="UOG1232" s="40"/>
      <c r="UOH1232" s="40"/>
      <c r="UOI1232" s="40"/>
      <c r="UOJ1232" s="40"/>
      <c r="UOK1232" s="40"/>
      <c r="UOL1232" s="40"/>
      <c r="UOM1232" s="40"/>
      <c r="UON1232" s="40"/>
      <c r="UOO1232" s="40"/>
      <c r="UOP1232" s="40"/>
      <c r="UOQ1232" s="40"/>
      <c r="UOR1232" s="40"/>
      <c r="UOS1232" s="40"/>
      <c r="UOT1232" s="40"/>
      <c r="UOU1232" s="40"/>
      <c r="UOV1232" s="40"/>
      <c r="UOW1232" s="40"/>
      <c r="UOX1232" s="40"/>
      <c r="UOY1232" s="40"/>
      <c r="UOZ1232" s="40"/>
      <c r="UPA1232" s="40"/>
      <c r="UPB1232" s="40"/>
      <c r="UPC1232" s="40"/>
      <c r="UPD1232" s="40"/>
      <c r="UPE1232" s="40"/>
      <c r="UPF1232" s="40"/>
      <c r="UPG1232" s="40"/>
      <c r="UPH1232" s="40"/>
      <c r="UPI1232" s="40"/>
      <c r="UPJ1232" s="40"/>
      <c r="UPK1232" s="40"/>
      <c r="UPL1232" s="40"/>
      <c r="UPM1232" s="40"/>
      <c r="UPN1232" s="40"/>
      <c r="UPO1232" s="40"/>
      <c r="UPP1232" s="40"/>
      <c r="UPQ1232" s="40"/>
      <c r="UPR1232" s="40"/>
      <c r="UPS1232" s="40"/>
      <c r="UPT1232" s="40"/>
      <c r="UPU1232" s="40"/>
      <c r="UPV1232" s="40"/>
      <c r="UPW1232" s="40"/>
      <c r="UPX1232" s="40"/>
      <c r="UPY1232" s="40"/>
      <c r="UPZ1232" s="40"/>
      <c r="UQA1232" s="40"/>
      <c r="UQB1232" s="40"/>
      <c r="UQC1232" s="40"/>
      <c r="UQD1232" s="40"/>
      <c r="UQE1232" s="40"/>
      <c r="UQF1232" s="40"/>
      <c r="UQG1232" s="40"/>
      <c r="UQH1232" s="40"/>
      <c r="UQI1232" s="40"/>
      <c r="UQJ1232" s="40"/>
      <c r="UQK1232" s="40"/>
      <c r="UQL1232" s="40"/>
      <c r="UQM1232" s="40"/>
      <c r="UQN1232" s="40"/>
      <c r="UQO1232" s="40"/>
      <c r="UQP1232" s="40"/>
      <c r="UQQ1232" s="40"/>
      <c r="UQR1232" s="40"/>
      <c r="UQS1232" s="40"/>
      <c r="UQT1232" s="40"/>
      <c r="UQU1232" s="40"/>
      <c r="UQV1232" s="40"/>
      <c r="UQW1232" s="40"/>
      <c r="UQX1232" s="40"/>
      <c r="UQY1232" s="40"/>
      <c r="UQZ1232" s="40"/>
      <c r="URA1232" s="40"/>
      <c r="URB1232" s="40"/>
      <c r="URC1232" s="40"/>
      <c r="URD1232" s="40"/>
      <c r="URE1232" s="40"/>
      <c r="URF1232" s="40"/>
      <c r="URG1232" s="40"/>
      <c r="URH1232" s="40"/>
      <c r="URI1232" s="40"/>
      <c r="URJ1232" s="40"/>
      <c r="URK1232" s="40"/>
      <c r="URL1232" s="40"/>
      <c r="URM1232" s="40"/>
      <c r="URN1232" s="40"/>
      <c r="URO1232" s="40"/>
      <c r="URP1232" s="40"/>
      <c r="URQ1232" s="40"/>
      <c r="URR1232" s="40"/>
      <c r="URS1232" s="40"/>
      <c r="URT1232" s="40"/>
      <c r="URU1232" s="40"/>
      <c r="URV1232" s="40"/>
      <c r="URW1232" s="40"/>
      <c r="URX1232" s="40"/>
      <c r="URY1232" s="40"/>
      <c r="URZ1232" s="40"/>
      <c r="USA1232" s="40"/>
      <c r="USB1232" s="40"/>
      <c r="USC1232" s="40"/>
      <c r="USD1232" s="40"/>
      <c r="USE1232" s="40"/>
      <c r="USF1232" s="40"/>
      <c r="USG1232" s="40"/>
      <c r="USH1232" s="40"/>
      <c r="USI1232" s="40"/>
      <c r="USJ1232" s="40"/>
      <c r="USK1232" s="40"/>
      <c r="USL1232" s="40"/>
      <c r="USM1232" s="40"/>
      <c r="USN1232" s="40"/>
      <c r="USO1232" s="40"/>
      <c r="USP1232" s="40"/>
      <c r="USQ1232" s="40"/>
      <c r="USR1232" s="40"/>
      <c r="USS1232" s="40"/>
      <c r="UST1232" s="40"/>
      <c r="USU1232" s="40"/>
      <c r="USV1232" s="40"/>
      <c r="USW1232" s="40"/>
      <c r="USX1232" s="40"/>
      <c r="USY1232" s="40"/>
      <c r="USZ1232" s="40"/>
      <c r="UTA1232" s="40"/>
      <c r="UTB1232" s="40"/>
      <c r="UTC1232" s="40"/>
      <c r="UTD1232" s="40"/>
      <c r="UTE1232" s="40"/>
      <c r="UTF1232" s="40"/>
      <c r="UTG1232" s="40"/>
      <c r="UTH1232" s="40"/>
      <c r="UTI1232" s="40"/>
      <c r="UTJ1232" s="40"/>
      <c r="UTK1232" s="40"/>
      <c r="UTL1232" s="40"/>
      <c r="UTM1232" s="40"/>
      <c r="UTN1232" s="40"/>
      <c r="UTO1232" s="40"/>
      <c r="UTP1232" s="40"/>
      <c r="UTQ1232" s="40"/>
      <c r="UTR1232" s="40"/>
      <c r="UTS1232" s="40"/>
      <c r="UTT1232" s="40"/>
      <c r="UTU1232" s="40"/>
      <c r="UTV1232" s="40"/>
      <c r="UTW1232" s="40"/>
      <c r="UTX1232" s="40"/>
      <c r="UTY1232" s="40"/>
      <c r="UTZ1232" s="40"/>
      <c r="UUA1232" s="40"/>
      <c r="UUB1232" s="40"/>
      <c r="UUC1232" s="40"/>
      <c r="UUD1232" s="40"/>
      <c r="UUE1232" s="40"/>
      <c r="UUF1232" s="40"/>
      <c r="UUG1232" s="40"/>
      <c r="UUH1232" s="40"/>
      <c r="UUI1232" s="40"/>
      <c r="UUJ1232" s="40"/>
      <c r="UUK1232" s="40"/>
      <c r="UUL1232" s="40"/>
      <c r="UUM1232" s="40"/>
      <c r="UUN1232" s="40"/>
      <c r="UUO1232" s="40"/>
      <c r="UUP1232" s="40"/>
      <c r="UUQ1232" s="40"/>
      <c r="UUR1232" s="40"/>
      <c r="UUS1232" s="40"/>
      <c r="UUT1232" s="40"/>
      <c r="UUU1232" s="40"/>
      <c r="UUV1232" s="40"/>
      <c r="UUW1232" s="40"/>
      <c r="UUX1232" s="40"/>
      <c r="UUY1232" s="40"/>
      <c r="UUZ1232" s="40"/>
      <c r="UVA1232" s="40"/>
      <c r="UVB1232" s="40"/>
      <c r="UVC1232" s="40"/>
      <c r="UVD1232" s="40"/>
      <c r="UVE1232" s="40"/>
      <c r="UVF1232" s="40"/>
      <c r="UVG1232" s="40"/>
      <c r="UVH1232" s="40"/>
      <c r="UVI1232" s="40"/>
      <c r="UVJ1232" s="40"/>
      <c r="UVK1232" s="40"/>
      <c r="UVL1232" s="40"/>
      <c r="UVM1232" s="40"/>
      <c r="UVN1232" s="40"/>
      <c r="UVO1232" s="40"/>
      <c r="UVP1232" s="40"/>
      <c r="UVQ1232" s="40"/>
      <c r="UVR1232" s="40"/>
      <c r="UVS1232" s="40"/>
      <c r="UVT1232" s="40"/>
      <c r="UVU1232" s="40"/>
      <c r="UVV1232" s="40"/>
      <c r="UVW1232" s="40"/>
      <c r="UVX1232" s="40"/>
      <c r="UVY1232" s="40"/>
      <c r="UVZ1232" s="40"/>
      <c r="UWA1232" s="40"/>
      <c r="UWB1232" s="40"/>
      <c r="UWC1232" s="40"/>
      <c r="UWD1232" s="40"/>
      <c r="UWE1232" s="40"/>
      <c r="UWF1232" s="40"/>
      <c r="UWG1232" s="40"/>
      <c r="UWH1232" s="40"/>
      <c r="UWI1232" s="40"/>
      <c r="UWJ1232" s="40"/>
      <c r="UWK1232" s="40"/>
      <c r="UWL1232" s="40"/>
      <c r="UWM1232" s="40"/>
      <c r="UWN1232" s="40"/>
      <c r="UWO1232" s="40"/>
      <c r="UWP1232" s="40"/>
      <c r="UWQ1232" s="40"/>
      <c r="UWR1232" s="40"/>
      <c r="UWS1232" s="40"/>
      <c r="UWT1232" s="40"/>
      <c r="UWU1232" s="40"/>
      <c r="UWV1232" s="40"/>
      <c r="UWW1232" s="40"/>
      <c r="UWX1232" s="40"/>
      <c r="UWY1232" s="40"/>
      <c r="UWZ1232" s="40"/>
      <c r="UXA1232" s="40"/>
      <c r="UXB1232" s="40"/>
      <c r="UXC1232" s="40"/>
      <c r="UXD1232" s="40"/>
      <c r="UXE1232" s="40"/>
      <c r="UXF1232" s="40"/>
      <c r="UXG1232" s="40"/>
      <c r="UXH1232" s="40"/>
      <c r="UXI1232" s="40"/>
      <c r="UXJ1232" s="40"/>
      <c r="UXK1232" s="40"/>
      <c r="UXL1232" s="40"/>
      <c r="UXM1232" s="40"/>
      <c r="UXN1232" s="40"/>
      <c r="UXO1232" s="40"/>
      <c r="UXP1232" s="40"/>
      <c r="UXQ1232" s="40"/>
      <c r="UXR1232" s="40"/>
      <c r="UXS1232" s="40"/>
      <c r="UXT1232" s="40"/>
      <c r="UXU1232" s="40"/>
      <c r="UXV1232" s="40"/>
      <c r="UXW1232" s="40"/>
      <c r="UXX1232" s="40"/>
      <c r="UXY1232" s="40"/>
      <c r="UXZ1232" s="40"/>
      <c r="UYA1232" s="40"/>
      <c r="UYB1232" s="40"/>
      <c r="UYC1232" s="40"/>
      <c r="UYD1232" s="40"/>
      <c r="UYE1232" s="40"/>
      <c r="UYF1232" s="40"/>
      <c r="UYG1232" s="40"/>
      <c r="UYH1232" s="40"/>
      <c r="UYI1232" s="40"/>
      <c r="UYJ1232" s="40"/>
      <c r="UYK1232" s="40"/>
      <c r="UYL1232" s="40"/>
      <c r="UYM1232" s="40"/>
      <c r="UYN1232" s="40"/>
      <c r="UYO1232" s="40"/>
      <c r="UYP1232" s="40"/>
      <c r="UYQ1232" s="40"/>
      <c r="UYR1232" s="40"/>
      <c r="UYS1232" s="40"/>
      <c r="UYT1232" s="40"/>
      <c r="UYU1232" s="40"/>
      <c r="UYV1232" s="40"/>
      <c r="UYW1232" s="40"/>
      <c r="UYX1232" s="40"/>
      <c r="UYY1232" s="40"/>
      <c r="UYZ1232" s="40"/>
      <c r="UZA1232" s="40"/>
      <c r="UZB1232" s="40"/>
      <c r="UZC1232" s="40"/>
      <c r="UZD1232" s="40"/>
      <c r="UZE1232" s="40"/>
      <c r="UZF1232" s="40"/>
      <c r="UZG1232" s="40"/>
      <c r="UZH1232" s="40"/>
      <c r="UZI1232" s="40"/>
      <c r="UZJ1232" s="40"/>
      <c r="UZK1232" s="40"/>
      <c r="UZL1232" s="40"/>
      <c r="UZM1232" s="40"/>
      <c r="UZN1232" s="40"/>
      <c r="UZO1232" s="40"/>
      <c r="UZP1232" s="40"/>
      <c r="UZQ1232" s="40"/>
      <c r="UZR1232" s="40"/>
      <c r="UZS1232" s="40"/>
      <c r="UZT1232" s="40"/>
      <c r="UZU1232" s="40"/>
      <c r="UZV1232" s="40"/>
      <c r="UZW1232" s="40"/>
      <c r="UZX1232" s="40"/>
      <c r="UZY1232" s="40"/>
      <c r="UZZ1232" s="40"/>
      <c r="VAA1232" s="40"/>
      <c r="VAB1232" s="40"/>
      <c r="VAC1232" s="40"/>
      <c r="VAD1232" s="40"/>
      <c r="VAE1232" s="40"/>
      <c r="VAF1232" s="40"/>
      <c r="VAG1232" s="40"/>
      <c r="VAH1232" s="40"/>
      <c r="VAI1232" s="40"/>
      <c r="VAJ1232" s="40"/>
      <c r="VAK1232" s="40"/>
      <c r="VAL1232" s="40"/>
      <c r="VAM1232" s="40"/>
      <c r="VAN1232" s="40"/>
      <c r="VAO1232" s="40"/>
      <c r="VAP1232" s="40"/>
      <c r="VAQ1232" s="40"/>
      <c r="VAR1232" s="40"/>
      <c r="VAS1232" s="40"/>
      <c r="VAT1232" s="40"/>
      <c r="VAU1232" s="40"/>
      <c r="VAV1232" s="40"/>
      <c r="VAW1232" s="40"/>
      <c r="VAX1232" s="40"/>
      <c r="VAY1232" s="40"/>
      <c r="VAZ1232" s="40"/>
      <c r="VBA1232" s="40"/>
      <c r="VBB1232" s="40"/>
      <c r="VBC1232" s="40"/>
      <c r="VBD1232" s="40"/>
      <c r="VBE1232" s="40"/>
      <c r="VBF1232" s="40"/>
      <c r="VBG1232" s="40"/>
      <c r="VBH1232" s="40"/>
      <c r="VBI1232" s="40"/>
      <c r="VBJ1232" s="40"/>
      <c r="VBK1232" s="40"/>
      <c r="VBL1232" s="40"/>
      <c r="VBM1232" s="40"/>
      <c r="VBN1232" s="40"/>
      <c r="VBO1232" s="40"/>
      <c r="VBP1232" s="40"/>
      <c r="VBQ1232" s="40"/>
      <c r="VBR1232" s="40"/>
      <c r="VBS1232" s="40"/>
      <c r="VBT1232" s="40"/>
      <c r="VBU1232" s="40"/>
      <c r="VBV1232" s="40"/>
      <c r="VBW1232" s="40"/>
      <c r="VBX1232" s="40"/>
      <c r="VBY1232" s="40"/>
      <c r="VBZ1232" s="40"/>
      <c r="VCA1232" s="40"/>
      <c r="VCB1232" s="40"/>
      <c r="VCC1232" s="40"/>
      <c r="VCD1232" s="40"/>
      <c r="VCE1232" s="40"/>
      <c r="VCF1232" s="40"/>
      <c r="VCG1232" s="40"/>
      <c r="VCH1232" s="40"/>
      <c r="VCI1232" s="40"/>
      <c r="VCJ1232" s="40"/>
      <c r="VCK1232" s="40"/>
      <c r="VCL1232" s="40"/>
      <c r="VCM1232" s="40"/>
      <c r="VCN1232" s="40"/>
      <c r="VCO1232" s="40"/>
      <c r="VCP1232" s="40"/>
      <c r="VCQ1232" s="40"/>
      <c r="VCR1232" s="40"/>
      <c r="VCS1232" s="40"/>
      <c r="VCT1232" s="40"/>
      <c r="VCU1232" s="40"/>
      <c r="VCV1232" s="40"/>
      <c r="VCW1232" s="40"/>
      <c r="VCX1232" s="40"/>
      <c r="VCY1232" s="40"/>
      <c r="VCZ1232" s="40"/>
      <c r="VDA1232" s="40"/>
      <c r="VDB1232" s="40"/>
      <c r="VDC1232" s="40"/>
      <c r="VDD1232" s="40"/>
      <c r="VDE1232" s="40"/>
      <c r="VDF1232" s="40"/>
      <c r="VDG1232" s="40"/>
      <c r="VDH1232" s="40"/>
      <c r="VDI1232" s="40"/>
      <c r="VDJ1232" s="40"/>
      <c r="VDK1232" s="40"/>
      <c r="VDL1232" s="40"/>
      <c r="VDM1232" s="40"/>
      <c r="VDN1232" s="40"/>
      <c r="VDO1232" s="40"/>
      <c r="VDP1232" s="40"/>
      <c r="VDQ1232" s="40"/>
      <c r="VDR1232" s="40"/>
      <c r="VDS1232" s="40"/>
      <c r="VDT1232" s="40"/>
      <c r="VDU1232" s="40"/>
      <c r="VDV1232" s="40"/>
      <c r="VDW1232" s="40"/>
      <c r="VDX1232" s="40"/>
      <c r="VDY1232" s="40"/>
      <c r="VDZ1232" s="40"/>
      <c r="VEA1232" s="40"/>
      <c r="VEB1232" s="40"/>
      <c r="VEC1232" s="40"/>
      <c r="VED1232" s="40"/>
      <c r="VEE1232" s="40"/>
      <c r="VEF1232" s="40"/>
      <c r="VEG1232" s="40"/>
      <c r="VEH1232" s="40"/>
      <c r="VEI1232" s="40"/>
      <c r="VEJ1232" s="40"/>
      <c r="VEK1232" s="40"/>
      <c r="VEL1232" s="40"/>
      <c r="VEM1232" s="40"/>
      <c r="VEN1232" s="40"/>
      <c r="VEO1232" s="40"/>
      <c r="VEP1232" s="40"/>
      <c r="VEQ1232" s="40"/>
      <c r="VER1232" s="40"/>
      <c r="VES1232" s="40"/>
      <c r="VET1232" s="40"/>
      <c r="VEU1232" s="40"/>
      <c r="VEV1232" s="40"/>
      <c r="VEW1232" s="40"/>
      <c r="VEX1232" s="40"/>
      <c r="VEY1232" s="40"/>
      <c r="VEZ1232" s="40"/>
      <c r="VFA1232" s="40"/>
      <c r="VFB1232" s="40"/>
      <c r="VFC1232" s="40"/>
      <c r="VFD1232" s="40"/>
      <c r="VFE1232" s="40"/>
      <c r="VFF1232" s="40"/>
      <c r="VFG1232" s="40"/>
      <c r="VFH1232" s="40"/>
      <c r="VFI1232" s="40"/>
      <c r="VFJ1232" s="40"/>
      <c r="VFK1232" s="40"/>
      <c r="VFL1232" s="40"/>
      <c r="VFM1232" s="40"/>
      <c r="VFN1232" s="40"/>
      <c r="VFO1232" s="40"/>
      <c r="VFP1232" s="40"/>
      <c r="VFQ1232" s="40"/>
      <c r="VFR1232" s="40"/>
      <c r="VFS1232" s="40"/>
      <c r="VFT1232" s="40"/>
      <c r="VFU1232" s="40"/>
      <c r="VFV1232" s="40"/>
      <c r="VFW1232" s="40"/>
      <c r="VFX1232" s="40"/>
      <c r="VFY1232" s="40"/>
      <c r="VFZ1232" s="40"/>
      <c r="VGA1232" s="40"/>
      <c r="VGB1232" s="40"/>
      <c r="VGC1232" s="40"/>
      <c r="VGD1232" s="40"/>
      <c r="VGE1232" s="40"/>
      <c r="VGF1232" s="40"/>
      <c r="VGG1232" s="40"/>
      <c r="VGH1232" s="40"/>
      <c r="VGI1232" s="40"/>
      <c r="VGJ1232" s="40"/>
      <c r="VGK1232" s="40"/>
      <c r="VGL1232" s="40"/>
      <c r="VGM1232" s="40"/>
      <c r="VGN1232" s="40"/>
      <c r="VGO1232" s="40"/>
      <c r="VGP1232" s="40"/>
      <c r="VGQ1232" s="40"/>
      <c r="VGR1232" s="40"/>
      <c r="VGS1232" s="40"/>
      <c r="VGT1232" s="40"/>
      <c r="VGU1232" s="40"/>
      <c r="VGV1232" s="40"/>
      <c r="VGW1232" s="40"/>
      <c r="VGX1232" s="40"/>
      <c r="VGY1232" s="40"/>
      <c r="VGZ1232" s="40"/>
      <c r="VHA1232" s="40"/>
      <c r="VHB1232" s="40"/>
      <c r="VHC1232" s="40"/>
      <c r="VHD1232" s="40"/>
      <c r="VHE1232" s="40"/>
      <c r="VHF1232" s="40"/>
      <c r="VHG1232" s="40"/>
      <c r="VHH1232" s="40"/>
      <c r="VHI1232" s="40"/>
      <c r="VHJ1232" s="40"/>
      <c r="VHK1232" s="40"/>
      <c r="VHL1232" s="40"/>
      <c r="VHM1232" s="40"/>
      <c r="VHN1232" s="40"/>
      <c r="VHO1232" s="40"/>
      <c r="VHP1232" s="40"/>
      <c r="VHQ1232" s="40"/>
      <c r="VHR1232" s="40"/>
      <c r="VHS1232" s="40"/>
      <c r="VHT1232" s="40"/>
      <c r="VHU1232" s="40"/>
      <c r="VHV1232" s="40"/>
      <c r="VHW1232" s="40"/>
      <c r="VHX1232" s="40"/>
      <c r="VHY1232" s="40"/>
      <c r="VHZ1232" s="40"/>
      <c r="VIA1232" s="40"/>
      <c r="VIB1232" s="40"/>
      <c r="VIC1232" s="40"/>
      <c r="VID1232" s="40"/>
      <c r="VIE1232" s="40"/>
      <c r="VIF1232" s="40"/>
      <c r="VIG1232" s="40"/>
      <c r="VIH1232" s="40"/>
      <c r="VII1232" s="40"/>
      <c r="VIJ1232" s="40"/>
      <c r="VIK1232" s="40"/>
      <c r="VIL1232" s="40"/>
      <c r="VIM1232" s="40"/>
      <c r="VIN1232" s="40"/>
      <c r="VIO1232" s="40"/>
      <c r="VIP1232" s="40"/>
      <c r="VIQ1232" s="40"/>
      <c r="VIR1232" s="40"/>
      <c r="VIS1232" s="40"/>
      <c r="VIT1232" s="40"/>
      <c r="VIU1232" s="40"/>
      <c r="VIV1232" s="40"/>
      <c r="VIW1232" s="40"/>
      <c r="VIX1232" s="40"/>
      <c r="VIY1232" s="40"/>
      <c r="VIZ1232" s="40"/>
      <c r="VJA1232" s="40"/>
      <c r="VJB1232" s="40"/>
      <c r="VJC1232" s="40"/>
      <c r="VJD1232" s="40"/>
      <c r="VJE1232" s="40"/>
      <c r="VJF1232" s="40"/>
      <c r="VJG1232" s="40"/>
      <c r="VJH1232" s="40"/>
      <c r="VJI1232" s="40"/>
      <c r="VJJ1232" s="40"/>
      <c r="VJK1232" s="40"/>
      <c r="VJL1232" s="40"/>
      <c r="VJM1232" s="40"/>
      <c r="VJN1232" s="40"/>
      <c r="VJO1232" s="40"/>
      <c r="VJP1232" s="40"/>
      <c r="VJQ1232" s="40"/>
      <c r="VJR1232" s="40"/>
      <c r="VJS1232" s="40"/>
      <c r="VJT1232" s="40"/>
      <c r="VJU1232" s="40"/>
      <c r="VJV1232" s="40"/>
      <c r="VJW1232" s="40"/>
      <c r="VJX1232" s="40"/>
      <c r="VJY1232" s="40"/>
      <c r="VJZ1232" s="40"/>
      <c r="VKA1232" s="40"/>
      <c r="VKB1232" s="40"/>
      <c r="VKC1232" s="40"/>
      <c r="VKD1232" s="40"/>
      <c r="VKE1232" s="40"/>
      <c r="VKF1232" s="40"/>
      <c r="VKG1232" s="40"/>
      <c r="VKH1232" s="40"/>
      <c r="VKI1232" s="40"/>
      <c r="VKJ1232" s="40"/>
      <c r="VKK1232" s="40"/>
      <c r="VKL1232" s="40"/>
      <c r="VKM1232" s="40"/>
      <c r="VKN1232" s="40"/>
      <c r="VKO1232" s="40"/>
      <c r="VKP1232" s="40"/>
      <c r="VKQ1232" s="40"/>
      <c r="VKR1232" s="40"/>
      <c r="VKS1232" s="40"/>
      <c r="VKT1232" s="40"/>
      <c r="VKU1232" s="40"/>
      <c r="VKV1232" s="40"/>
      <c r="VKW1232" s="40"/>
      <c r="VKX1232" s="40"/>
      <c r="VKY1232" s="40"/>
      <c r="VKZ1232" s="40"/>
      <c r="VLA1232" s="40"/>
      <c r="VLB1232" s="40"/>
      <c r="VLC1232" s="40"/>
      <c r="VLD1232" s="40"/>
      <c r="VLE1232" s="40"/>
      <c r="VLF1232" s="40"/>
      <c r="VLG1232" s="40"/>
      <c r="VLH1232" s="40"/>
      <c r="VLI1232" s="40"/>
      <c r="VLJ1232" s="40"/>
      <c r="VLK1232" s="40"/>
      <c r="VLL1232" s="40"/>
      <c r="VLM1232" s="40"/>
      <c r="VLN1232" s="40"/>
      <c r="VLO1232" s="40"/>
      <c r="VLP1232" s="40"/>
      <c r="VLQ1232" s="40"/>
      <c r="VLR1232" s="40"/>
      <c r="VLS1232" s="40"/>
      <c r="VLT1232" s="40"/>
      <c r="VLU1232" s="40"/>
      <c r="VLV1232" s="40"/>
      <c r="VLW1232" s="40"/>
      <c r="VLX1232" s="40"/>
      <c r="VLY1232" s="40"/>
      <c r="VLZ1232" s="40"/>
      <c r="VMA1232" s="40"/>
      <c r="VMB1232" s="40"/>
      <c r="VMC1232" s="40"/>
      <c r="VMD1232" s="40"/>
      <c r="VME1232" s="40"/>
      <c r="VMF1232" s="40"/>
      <c r="VMG1232" s="40"/>
      <c r="VMH1232" s="40"/>
      <c r="VMI1232" s="40"/>
      <c r="VMJ1232" s="40"/>
      <c r="VMK1232" s="40"/>
      <c r="VML1232" s="40"/>
      <c r="VMM1232" s="40"/>
      <c r="VMN1232" s="40"/>
      <c r="VMO1232" s="40"/>
      <c r="VMP1232" s="40"/>
      <c r="VMQ1232" s="40"/>
      <c r="VMR1232" s="40"/>
      <c r="VMS1232" s="40"/>
      <c r="VMT1232" s="40"/>
      <c r="VMU1232" s="40"/>
      <c r="VMV1232" s="40"/>
      <c r="VMW1232" s="40"/>
      <c r="VMX1232" s="40"/>
      <c r="VMY1232" s="40"/>
      <c r="VMZ1232" s="40"/>
      <c r="VNA1232" s="40"/>
      <c r="VNB1232" s="40"/>
      <c r="VNC1232" s="40"/>
      <c r="VND1232" s="40"/>
      <c r="VNE1232" s="40"/>
      <c r="VNF1232" s="40"/>
      <c r="VNG1232" s="40"/>
      <c r="VNH1232" s="40"/>
      <c r="VNI1232" s="40"/>
      <c r="VNJ1232" s="40"/>
      <c r="VNK1232" s="40"/>
      <c r="VNL1232" s="40"/>
      <c r="VNM1232" s="40"/>
      <c r="VNN1232" s="40"/>
      <c r="VNO1232" s="40"/>
      <c r="VNP1232" s="40"/>
      <c r="VNQ1232" s="40"/>
      <c r="VNR1232" s="40"/>
      <c r="VNS1232" s="40"/>
      <c r="VNT1232" s="40"/>
      <c r="VNU1232" s="40"/>
      <c r="VNV1232" s="40"/>
      <c r="VNW1232" s="40"/>
      <c r="VNX1232" s="40"/>
      <c r="VNY1232" s="40"/>
      <c r="VNZ1232" s="40"/>
      <c r="VOA1232" s="40"/>
      <c r="VOB1232" s="40"/>
      <c r="VOC1232" s="40"/>
      <c r="VOD1232" s="40"/>
      <c r="VOE1232" s="40"/>
      <c r="VOF1232" s="40"/>
      <c r="VOG1232" s="40"/>
      <c r="VOH1232" s="40"/>
      <c r="VOI1232" s="40"/>
      <c r="VOJ1232" s="40"/>
      <c r="VOK1232" s="40"/>
      <c r="VOL1232" s="40"/>
      <c r="VOM1232" s="40"/>
      <c r="VON1232" s="40"/>
      <c r="VOO1232" s="40"/>
      <c r="VOP1232" s="40"/>
      <c r="VOQ1232" s="40"/>
      <c r="VOR1232" s="40"/>
      <c r="VOS1232" s="40"/>
      <c r="VOT1232" s="40"/>
      <c r="VOU1232" s="40"/>
      <c r="VOV1232" s="40"/>
      <c r="VOW1232" s="40"/>
      <c r="VOX1232" s="40"/>
      <c r="VOY1232" s="40"/>
      <c r="VOZ1232" s="40"/>
      <c r="VPA1232" s="40"/>
      <c r="VPB1232" s="40"/>
      <c r="VPC1232" s="40"/>
      <c r="VPD1232" s="40"/>
      <c r="VPE1232" s="40"/>
      <c r="VPF1232" s="40"/>
      <c r="VPG1232" s="40"/>
      <c r="VPH1232" s="40"/>
      <c r="VPI1232" s="40"/>
      <c r="VPJ1232" s="40"/>
      <c r="VPK1232" s="40"/>
      <c r="VPL1232" s="40"/>
      <c r="VPM1232" s="40"/>
      <c r="VPN1232" s="40"/>
      <c r="VPO1232" s="40"/>
      <c r="VPP1232" s="40"/>
      <c r="VPQ1232" s="40"/>
      <c r="VPR1232" s="40"/>
      <c r="VPS1232" s="40"/>
      <c r="VPT1232" s="40"/>
      <c r="VPU1232" s="40"/>
      <c r="VPV1232" s="40"/>
      <c r="VPW1232" s="40"/>
      <c r="VPX1232" s="40"/>
      <c r="VPY1232" s="40"/>
      <c r="VPZ1232" s="40"/>
      <c r="VQA1232" s="40"/>
      <c r="VQB1232" s="40"/>
      <c r="VQC1232" s="40"/>
      <c r="VQD1232" s="40"/>
      <c r="VQE1232" s="40"/>
      <c r="VQF1232" s="40"/>
      <c r="VQG1232" s="40"/>
      <c r="VQH1232" s="40"/>
      <c r="VQI1232" s="40"/>
      <c r="VQJ1232" s="40"/>
      <c r="VQK1232" s="40"/>
      <c r="VQL1232" s="40"/>
      <c r="VQM1232" s="40"/>
      <c r="VQN1232" s="40"/>
      <c r="VQO1232" s="40"/>
      <c r="VQP1232" s="40"/>
      <c r="VQQ1232" s="40"/>
      <c r="VQR1232" s="40"/>
      <c r="VQS1232" s="40"/>
      <c r="VQT1232" s="40"/>
      <c r="VQU1232" s="40"/>
      <c r="VQV1232" s="40"/>
      <c r="VQW1232" s="40"/>
      <c r="VQX1232" s="40"/>
      <c r="VQY1232" s="40"/>
      <c r="VQZ1232" s="40"/>
      <c r="VRA1232" s="40"/>
      <c r="VRB1232" s="40"/>
      <c r="VRC1232" s="40"/>
      <c r="VRD1232" s="40"/>
      <c r="VRE1232" s="40"/>
      <c r="VRF1232" s="40"/>
      <c r="VRG1232" s="40"/>
      <c r="VRH1232" s="40"/>
      <c r="VRI1232" s="40"/>
      <c r="VRJ1232" s="40"/>
      <c r="VRK1232" s="40"/>
      <c r="VRL1232" s="40"/>
      <c r="VRM1232" s="40"/>
      <c r="VRN1232" s="40"/>
      <c r="VRO1232" s="40"/>
      <c r="VRP1232" s="40"/>
      <c r="VRQ1232" s="40"/>
      <c r="VRR1232" s="40"/>
      <c r="VRS1232" s="40"/>
      <c r="VRT1232" s="40"/>
      <c r="VRU1232" s="40"/>
      <c r="VRV1232" s="40"/>
      <c r="VRW1232" s="40"/>
      <c r="VRX1232" s="40"/>
      <c r="VRY1232" s="40"/>
      <c r="VRZ1232" s="40"/>
      <c r="VSA1232" s="40"/>
      <c r="VSB1232" s="40"/>
      <c r="VSC1232" s="40"/>
      <c r="VSD1232" s="40"/>
      <c r="VSE1232" s="40"/>
      <c r="VSF1232" s="40"/>
      <c r="VSG1232" s="40"/>
      <c r="VSH1232" s="40"/>
      <c r="VSI1232" s="40"/>
      <c r="VSJ1232" s="40"/>
      <c r="VSK1232" s="40"/>
      <c r="VSL1232" s="40"/>
      <c r="VSM1232" s="40"/>
      <c r="VSN1232" s="40"/>
      <c r="VSO1232" s="40"/>
      <c r="VSP1232" s="40"/>
      <c r="VSQ1232" s="40"/>
      <c r="VSR1232" s="40"/>
      <c r="VSS1232" s="40"/>
      <c r="VST1232" s="40"/>
      <c r="VSU1232" s="40"/>
      <c r="VSV1232" s="40"/>
      <c r="VSW1232" s="40"/>
      <c r="VSX1232" s="40"/>
      <c r="VSY1232" s="40"/>
      <c r="VSZ1232" s="40"/>
      <c r="VTA1232" s="40"/>
      <c r="VTB1232" s="40"/>
      <c r="VTC1232" s="40"/>
      <c r="VTD1232" s="40"/>
      <c r="VTE1232" s="40"/>
      <c r="VTF1232" s="40"/>
      <c r="VTG1232" s="40"/>
      <c r="VTH1232" s="40"/>
      <c r="VTI1232" s="40"/>
      <c r="VTJ1232" s="40"/>
      <c r="VTK1232" s="40"/>
      <c r="VTL1232" s="40"/>
      <c r="VTM1232" s="40"/>
      <c r="VTN1232" s="40"/>
      <c r="VTO1232" s="40"/>
      <c r="VTP1232" s="40"/>
      <c r="VTQ1232" s="40"/>
      <c r="VTR1232" s="40"/>
      <c r="VTS1232" s="40"/>
      <c r="VTT1232" s="40"/>
      <c r="VTU1232" s="40"/>
      <c r="VTV1232" s="40"/>
      <c r="VTW1232" s="40"/>
      <c r="VTX1232" s="40"/>
      <c r="VTY1232" s="40"/>
      <c r="VTZ1232" s="40"/>
      <c r="VUA1232" s="40"/>
      <c r="VUB1232" s="40"/>
      <c r="VUC1232" s="40"/>
      <c r="VUD1232" s="40"/>
      <c r="VUE1232" s="40"/>
      <c r="VUF1232" s="40"/>
      <c r="VUG1232" s="40"/>
      <c r="VUH1232" s="40"/>
      <c r="VUI1232" s="40"/>
      <c r="VUJ1232" s="40"/>
      <c r="VUK1232" s="40"/>
      <c r="VUL1232" s="40"/>
      <c r="VUM1232" s="40"/>
      <c r="VUN1232" s="40"/>
      <c r="VUO1232" s="40"/>
      <c r="VUP1232" s="40"/>
      <c r="VUQ1232" s="40"/>
      <c r="VUR1232" s="40"/>
      <c r="VUS1232" s="40"/>
      <c r="VUT1232" s="40"/>
      <c r="VUU1232" s="40"/>
      <c r="VUV1232" s="40"/>
      <c r="VUW1232" s="40"/>
      <c r="VUX1232" s="40"/>
      <c r="VUY1232" s="40"/>
      <c r="VUZ1232" s="40"/>
      <c r="VVA1232" s="40"/>
      <c r="VVB1232" s="40"/>
      <c r="VVC1232" s="40"/>
      <c r="VVD1232" s="40"/>
      <c r="VVE1232" s="40"/>
      <c r="VVF1232" s="40"/>
      <c r="VVG1232" s="40"/>
      <c r="VVH1232" s="40"/>
      <c r="VVI1232" s="40"/>
      <c r="VVJ1232" s="40"/>
      <c r="VVK1232" s="40"/>
      <c r="VVL1232" s="40"/>
      <c r="VVM1232" s="40"/>
      <c r="VVN1232" s="40"/>
      <c r="VVO1232" s="40"/>
      <c r="VVP1232" s="40"/>
      <c r="VVQ1232" s="40"/>
      <c r="VVR1232" s="40"/>
      <c r="VVS1232" s="40"/>
      <c r="VVT1232" s="40"/>
      <c r="VVU1232" s="40"/>
      <c r="VVV1232" s="40"/>
      <c r="VVW1232" s="40"/>
      <c r="VVX1232" s="40"/>
      <c r="VVY1232" s="40"/>
      <c r="VVZ1232" s="40"/>
      <c r="VWA1232" s="40"/>
      <c r="VWB1232" s="40"/>
      <c r="VWC1232" s="40"/>
      <c r="VWD1232" s="40"/>
      <c r="VWE1232" s="40"/>
      <c r="VWF1232" s="40"/>
      <c r="VWG1232" s="40"/>
      <c r="VWH1232" s="40"/>
      <c r="VWI1232" s="40"/>
      <c r="VWJ1232" s="40"/>
      <c r="VWK1232" s="40"/>
      <c r="VWL1232" s="40"/>
      <c r="VWM1232" s="40"/>
      <c r="VWN1232" s="40"/>
      <c r="VWO1232" s="40"/>
      <c r="VWP1232" s="40"/>
      <c r="VWQ1232" s="40"/>
      <c r="VWR1232" s="40"/>
      <c r="VWS1232" s="40"/>
      <c r="VWT1232" s="40"/>
      <c r="VWU1232" s="40"/>
      <c r="VWV1232" s="40"/>
      <c r="VWW1232" s="40"/>
      <c r="VWX1232" s="40"/>
      <c r="VWY1232" s="40"/>
      <c r="VWZ1232" s="40"/>
      <c r="VXA1232" s="40"/>
      <c r="VXB1232" s="40"/>
      <c r="VXC1232" s="40"/>
      <c r="VXD1232" s="40"/>
      <c r="VXE1232" s="40"/>
      <c r="VXF1232" s="40"/>
      <c r="VXG1232" s="40"/>
      <c r="VXH1232" s="40"/>
      <c r="VXI1232" s="40"/>
      <c r="VXJ1232" s="40"/>
      <c r="VXK1232" s="40"/>
      <c r="VXL1232" s="40"/>
      <c r="VXM1232" s="40"/>
      <c r="VXN1232" s="40"/>
      <c r="VXO1232" s="40"/>
      <c r="VXP1232" s="40"/>
      <c r="VXQ1232" s="40"/>
      <c r="VXR1232" s="40"/>
      <c r="VXS1232" s="40"/>
      <c r="VXT1232" s="40"/>
      <c r="VXU1232" s="40"/>
      <c r="VXV1232" s="40"/>
      <c r="VXW1232" s="40"/>
      <c r="VXX1232" s="40"/>
      <c r="VXY1232" s="40"/>
      <c r="VXZ1232" s="40"/>
      <c r="VYA1232" s="40"/>
      <c r="VYB1232" s="40"/>
      <c r="VYC1232" s="40"/>
      <c r="VYD1232" s="40"/>
      <c r="VYE1232" s="40"/>
      <c r="VYF1232" s="40"/>
      <c r="VYG1232" s="40"/>
      <c r="VYH1232" s="40"/>
      <c r="VYI1232" s="40"/>
      <c r="VYJ1232" s="40"/>
      <c r="VYK1232" s="40"/>
      <c r="VYL1232" s="40"/>
      <c r="VYM1232" s="40"/>
      <c r="VYN1232" s="40"/>
      <c r="VYO1232" s="40"/>
      <c r="VYP1232" s="40"/>
      <c r="VYQ1232" s="40"/>
      <c r="VYR1232" s="40"/>
      <c r="VYS1232" s="40"/>
      <c r="VYT1232" s="40"/>
      <c r="VYU1232" s="40"/>
      <c r="VYV1232" s="40"/>
      <c r="VYW1232" s="40"/>
      <c r="VYX1232" s="40"/>
      <c r="VYY1232" s="40"/>
      <c r="VYZ1232" s="40"/>
      <c r="VZA1232" s="40"/>
      <c r="VZB1232" s="40"/>
      <c r="VZC1232" s="40"/>
      <c r="VZD1232" s="40"/>
      <c r="VZE1232" s="40"/>
      <c r="VZF1232" s="40"/>
      <c r="VZG1232" s="40"/>
      <c r="VZH1232" s="40"/>
      <c r="VZI1232" s="40"/>
      <c r="VZJ1232" s="40"/>
      <c r="VZK1232" s="40"/>
      <c r="VZL1232" s="40"/>
      <c r="VZM1232" s="40"/>
      <c r="VZN1232" s="40"/>
      <c r="VZO1232" s="40"/>
      <c r="VZP1232" s="40"/>
      <c r="VZQ1232" s="40"/>
      <c r="VZR1232" s="40"/>
      <c r="VZS1232" s="40"/>
      <c r="VZT1232" s="40"/>
      <c r="VZU1232" s="40"/>
      <c r="VZV1232" s="40"/>
      <c r="VZW1232" s="40"/>
      <c r="VZX1232" s="40"/>
      <c r="VZY1232" s="40"/>
      <c r="VZZ1232" s="40"/>
      <c r="WAA1232" s="40"/>
      <c r="WAB1232" s="40"/>
      <c r="WAC1232" s="40"/>
      <c r="WAD1232" s="40"/>
      <c r="WAE1232" s="40"/>
      <c r="WAF1232" s="40"/>
      <c r="WAG1232" s="40"/>
      <c r="WAH1232" s="40"/>
      <c r="WAI1232" s="40"/>
      <c r="WAJ1232" s="40"/>
      <c r="WAK1232" s="40"/>
      <c r="WAL1232" s="40"/>
      <c r="WAM1232" s="40"/>
      <c r="WAN1232" s="40"/>
      <c r="WAO1232" s="40"/>
      <c r="WAP1232" s="40"/>
      <c r="WAQ1232" s="40"/>
      <c r="WAR1232" s="40"/>
      <c r="WAS1232" s="40"/>
      <c r="WAT1232" s="40"/>
      <c r="WAU1232" s="40"/>
      <c r="WAV1232" s="40"/>
      <c r="WAW1232" s="40"/>
      <c r="WAX1232" s="40"/>
      <c r="WAY1232" s="40"/>
      <c r="WAZ1232" s="40"/>
      <c r="WBA1232" s="40"/>
      <c r="WBB1232" s="40"/>
      <c r="WBC1232" s="40"/>
      <c r="WBD1232" s="40"/>
      <c r="WBE1232" s="40"/>
      <c r="WBF1232" s="40"/>
      <c r="WBG1232" s="40"/>
      <c r="WBH1232" s="40"/>
      <c r="WBI1232" s="40"/>
      <c r="WBJ1232" s="40"/>
      <c r="WBK1232" s="40"/>
      <c r="WBL1232" s="40"/>
      <c r="WBM1232" s="40"/>
      <c r="WBN1232" s="40"/>
      <c r="WBO1232" s="40"/>
      <c r="WBP1232" s="40"/>
      <c r="WBQ1232" s="40"/>
      <c r="WBR1232" s="40"/>
      <c r="WBS1232" s="40"/>
      <c r="WBT1232" s="40"/>
      <c r="WBU1232" s="40"/>
      <c r="WBV1232" s="40"/>
      <c r="WBW1232" s="40"/>
      <c r="WBX1232" s="40"/>
      <c r="WBY1232" s="40"/>
      <c r="WBZ1232" s="40"/>
      <c r="WCA1232" s="40"/>
      <c r="WCB1232" s="40"/>
      <c r="WCC1232" s="40"/>
      <c r="WCD1232" s="40"/>
      <c r="WCE1232" s="40"/>
      <c r="WCF1232" s="40"/>
      <c r="WCG1232" s="40"/>
      <c r="WCH1232" s="40"/>
      <c r="WCI1232" s="40"/>
      <c r="WCJ1232" s="40"/>
      <c r="WCK1232" s="40"/>
      <c r="WCL1232" s="40"/>
      <c r="WCM1232" s="40"/>
      <c r="WCN1232" s="40"/>
      <c r="WCO1232" s="40"/>
      <c r="WCP1232" s="40"/>
      <c r="WCQ1232" s="40"/>
      <c r="WCR1232" s="40"/>
      <c r="WCS1232" s="40"/>
      <c r="WCT1232" s="40"/>
      <c r="WCU1232" s="40"/>
      <c r="WCV1232" s="40"/>
      <c r="WCW1232" s="40"/>
      <c r="WCX1232" s="40"/>
      <c r="WCY1232" s="40"/>
      <c r="WCZ1232" s="40"/>
      <c r="WDA1232" s="40"/>
      <c r="WDB1232" s="40"/>
      <c r="WDC1232" s="40"/>
      <c r="WDD1232" s="40"/>
      <c r="WDE1232" s="40"/>
      <c r="WDF1232" s="40"/>
      <c r="WDG1232" s="40"/>
      <c r="WDH1232" s="40"/>
      <c r="WDI1232" s="40"/>
      <c r="WDJ1232" s="40"/>
      <c r="WDK1232" s="40"/>
      <c r="WDL1232" s="40"/>
      <c r="WDM1232" s="40"/>
      <c r="WDN1232" s="40"/>
      <c r="WDO1232" s="40"/>
      <c r="WDP1232" s="40"/>
      <c r="WDQ1232" s="40"/>
      <c r="WDR1232" s="40"/>
      <c r="WDS1232" s="40"/>
      <c r="WDT1232" s="40"/>
      <c r="WDU1232" s="40"/>
      <c r="WDV1232" s="40"/>
      <c r="WDW1232" s="40"/>
      <c r="WDX1232" s="40"/>
      <c r="WDY1232" s="40"/>
      <c r="WDZ1232" s="40"/>
      <c r="WEA1232" s="40"/>
      <c r="WEB1232" s="40"/>
      <c r="WEC1232" s="40"/>
      <c r="WED1232" s="40"/>
      <c r="WEE1232" s="40"/>
      <c r="WEF1232" s="40"/>
      <c r="WEG1232" s="40"/>
      <c r="WEH1232" s="40"/>
      <c r="WEI1232" s="40"/>
      <c r="WEJ1232" s="40"/>
      <c r="WEK1232" s="40"/>
      <c r="WEL1232" s="40"/>
      <c r="WEM1232" s="40"/>
      <c r="WEN1232" s="40"/>
      <c r="WEO1232" s="40"/>
      <c r="WEP1232" s="40"/>
      <c r="WEQ1232" s="40"/>
      <c r="WER1232" s="40"/>
      <c r="WES1232" s="40"/>
      <c r="WET1232" s="40"/>
      <c r="WEU1232" s="40"/>
      <c r="WEV1232" s="40"/>
      <c r="WEW1232" s="40"/>
      <c r="WEX1232" s="40"/>
      <c r="WEY1232" s="40"/>
      <c r="WEZ1232" s="40"/>
      <c r="WFA1232" s="40"/>
      <c r="WFB1232" s="40"/>
      <c r="WFC1232" s="40"/>
      <c r="WFD1232" s="40"/>
      <c r="WFE1232" s="40"/>
      <c r="WFF1232" s="40"/>
      <c r="WFG1232" s="40"/>
      <c r="WFH1232" s="40"/>
      <c r="WFI1232" s="40"/>
      <c r="WFJ1232" s="40"/>
      <c r="WFK1232" s="40"/>
      <c r="WFL1232" s="40"/>
      <c r="WFM1232" s="40"/>
      <c r="WFN1232" s="40"/>
      <c r="WFO1232" s="40"/>
      <c r="WFP1232" s="40"/>
      <c r="WFQ1232" s="40"/>
      <c r="WFR1232" s="40"/>
      <c r="WFS1232" s="40"/>
      <c r="WFT1232" s="40"/>
      <c r="WFU1232" s="40"/>
      <c r="WFV1232" s="40"/>
      <c r="WFW1232" s="40"/>
      <c r="WFX1232" s="40"/>
      <c r="WFY1232" s="40"/>
      <c r="WFZ1232" s="40"/>
      <c r="WGA1232" s="40"/>
      <c r="WGB1232" s="40"/>
      <c r="WGC1232" s="40"/>
      <c r="WGD1232" s="40"/>
      <c r="WGE1232" s="40"/>
      <c r="WGF1232" s="40"/>
      <c r="WGG1232" s="40"/>
      <c r="WGH1232" s="40"/>
      <c r="WGI1232" s="40"/>
      <c r="WGJ1232" s="40"/>
      <c r="WGK1232" s="40"/>
      <c r="WGL1232" s="40"/>
      <c r="WGM1232" s="40"/>
      <c r="WGN1232" s="40"/>
      <c r="WGO1232" s="40"/>
      <c r="WGP1232" s="40"/>
      <c r="WGQ1232" s="40"/>
      <c r="WGR1232" s="40"/>
      <c r="WGS1232" s="40"/>
      <c r="WGT1232" s="40"/>
      <c r="WGU1232" s="40"/>
      <c r="WGV1232" s="40"/>
      <c r="WGW1232" s="40"/>
      <c r="WGX1232" s="40"/>
      <c r="WGY1232" s="40"/>
      <c r="WGZ1232" s="40"/>
      <c r="WHA1232" s="40"/>
      <c r="WHB1232" s="40"/>
      <c r="WHC1232" s="40"/>
      <c r="WHD1232" s="40"/>
      <c r="WHE1232" s="40"/>
      <c r="WHF1232" s="40"/>
      <c r="WHG1232" s="40"/>
      <c r="WHH1232" s="40"/>
      <c r="WHI1232" s="40"/>
      <c r="WHJ1232" s="40"/>
      <c r="WHK1232" s="40"/>
      <c r="WHL1232" s="40"/>
      <c r="WHM1232" s="40"/>
      <c r="WHN1232" s="40"/>
      <c r="WHO1232" s="40"/>
      <c r="WHP1232" s="40"/>
      <c r="WHQ1232" s="40"/>
      <c r="WHR1232" s="40"/>
      <c r="WHS1232" s="40"/>
      <c r="WHT1232" s="40"/>
      <c r="WHU1232" s="40"/>
      <c r="WHV1232" s="40"/>
      <c r="WHW1232" s="40"/>
      <c r="WHX1232" s="40"/>
      <c r="WHY1232" s="40"/>
      <c r="WHZ1232" s="40"/>
      <c r="WIA1232" s="40"/>
      <c r="WIB1232" s="40"/>
      <c r="WIC1232" s="40"/>
      <c r="WID1232" s="40"/>
      <c r="WIE1232" s="40"/>
      <c r="WIF1232" s="40"/>
      <c r="WIG1232" s="40"/>
      <c r="WIH1232" s="40"/>
      <c r="WII1232" s="40"/>
      <c r="WIJ1232" s="40"/>
      <c r="WIK1232" s="40"/>
      <c r="WIL1232" s="40"/>
      <c r="WIM1232" s="40"/>
      <c r="WIN1232" s="40"/>
      <c r="WIO1232" s="40"/>
      <c r="WIP1232" s="40"/>
      <c r="WIQ1232" s="40"/>
      <c r="WIR1232" s="40"/>
      <c r="WIS1232" s="40"/>
      <c r="WIT1232" s="40"/>
      <c r="WIU1232" s="40"/>
      <c r="WIV1232" s="40"/>
      <c r="WIW1232" s="40"/>
      <c r="WIX1232" s="40"/>
      <c r="WIY1232" s="40"/>
      <c r="WIZ1232" s="40"/>
      <c r="WJA1232" s="40"/>
      <c r="WJB1232" s="40"/>
      <c r="WJC1232" s="40"/>
      <c r="WJD1232" s="40"/>
      <c r="WJE1232" s="40"/>
      <c r="WJF1232" s="40"/>
      <c r="WJG1232" s="40"/>
      <c r="WJH1232" s="40"/>
      <c r="WJI1232" s="40"/>
      <c r="WJJ1232" s="40"/>
      <c r="WJK1232" s="40"/>
      <c r="WJL1232" s="40"/>
      <c r="WJM1232" s="40"/>
      <c r="WJN1232" s="40"/>
      <c r="WJO1232" s="40"/>
      <c r="WJP1232" s="40"/>
      <c r="WJQ1232" s="40"/>
      <c r="WJR1232" s="40"/>
      <c r="WJS1232" s="40"/>
      <c r="WJT1232" s="40"/>
      <c r="WJU1232" s="40"/>
      <c r="WJV1232" s="40"/>
      <c r="WJW1232" s="40"/>
      <c r="WJX1232" s="40"/>
      <c r="WJY1232" s="40"/>
      <c r="WJZ1232" s="40"/>
      <c r="WKA1232" s="40"/>
      <c r="WKB1232" s="40"/>
      <c r="WKC1232" s="40"/>
      <c r="WKD1232" s="40"/>
      <c r="WKE1232" s="40"/>
      <c r="WKF1232" s="40"/>
      <c r="WKG1232" s="40"/>
      <c r="WKH1232" s="40"/>
      <c r="WKI1232" s="40"/>
      <c r="WKJ1232" s="40"/>
      <c r="WKK1232" s="40"/>
      <c r="WKL1232" s="40"/>
      <c r="WKM1232" s="40"/>
      <c r="WKN1232" s="40"/>
      <c r="WKO1232" s="40"/>
      <c r="WKP1232" s="40"/>
      <c r="WKQ1232" s="40"/>
      <c r="WKR1232" s="40"/>
      <c r="WKS1232" s="40"/>
      <c r="WKT1232" s="40"/>
      <c r="WKU1232" s="40"/>
      <c r="WKV1232" s="40"/>
      <c r="WKW1232" s="40"/>
      <c r="WKX1232" s="40"/>
      <c r="WKY1232" s="40"/>
      <c r="WKZ1232" s="40"/>
      <c r="WLA1232" s="40"/>
      <c r="WLB1232" s="40"/>
      <c r="WLC1232" s="40"/>
      <c r="WLD1232" s="40"/>
      <c r="WLE1232" s="40"/>
      <c r="WLF1232" s="40"/>
      <c r="WLG1232" s="40"/>
      <c r="WLH1232" s="40"/>
      <c r="WLI1232" s="40"/>
      <c r="WLJ1232" s="40"/>
      <c r="WLK1232" s="40"/>
      <c r="WLL1232" s="40"/>
      <c r="WLM1232" s="40"/>
      <c r="WLN1232" s="40"/>
      <c r="WLO1232" s="40"/>
      <c r="WLP1232" s="40"/>
      <c r="WLQ1232" s="40"/>
      <c r="WLR1232" s="40"/>
      <c r="WLS1232" s="40"/>
      <c r="WLT1232" s="40"/>
      <c r="WLU1232" s="40"/>
      <c r="WLV1232" s="40"/>
      <c r="WLW1232" s="40"/>
      <c r="WLX1232" s="40"/>
      <c r="WLY1232" s="40"/>
      <c r="WLZ1232" s="40"/>
      <c r="WMA1232" s="40"/>
      <c r="WMB1232" s="40"/>
      <c r="WMC1232" s="40"/>
      <c r="WMD1232" s="40"/>
      <c r="WME1232" s="40"/>
      <c r="WMF1232" s="40"/>
      <c r="WMG1232" s="40"/>
      <c r="WMH1232" s="40"/>
      <c r="WMI1232" s="40"/>
      <c r="WMJ1232" s="40"/>
      <c r="WMK1232" s="40"/>
      <c r="WML1232" s="40"/>
      <c r="WMM1232" s="40"/>
      <c r="WMN1232" s="40"/>
      <c r="WMO1232" s="40"/>
      <c r="WMP1232" s="40"/>
      <c r="WMQ1232" s="40"/>
      <c r="WMR1232" s="40"/>
      <c r="WMS1232" s="40"/>
      <c r="WMT1232" s="40"/>
      <c r="WMU1232" s="40"/>
      <c r="WMV1232" s="40"/>
      <c r="WMW1232" s="40"/>
      <c r="WMX1232" s="40"/>
      <c r="WMY1232" s="40"/>
      <c r="WMZ1232" s="40"/>
      <c r="WNA1232" s="40"/>
      <c r="WNB1232" s="40"/>
      <c r="WNC1232" s="40"/>
      <c r="WND1232" s="40"/>
      <c r="WNE1232" s="40"/>
      <c r="WNF1232" s="40"/>
      <c r="WNG1232" s="40"/>
      <c r="WNH1232" s="40"/>
      <c r="WNI1232" s="40"/>
      <c r="WNJ1232" s="40"/>
      <c r="WNK1232" s="40"/>
      <c r="WNL1232" s="40"/>
      <c r="WNM1232" s="40"/>
      <c r="WNN1232" s="40"/>
      <c r="WNO1232" s="40"/>
      <c r="WNP1232" s="40"/>
      <c r="WNQ1232" s="40"/>
      <c r="WNR1232" s="40"/>
      <c r="WNS1232" s="40"/>
      <c r="WNT1232" s="40"/>
      <c r="WNU1232" s="40"/>
      <c r="WNV1232" s="40"/>
      <c r="WNW1232" s="40"/>
      <c r="WNX1232" s="40"/>
      <c r="WNY1232" s="40"/>
      <c r="WNZ1232" s="40"/>
      <c r="WOA1232" s="40"/>
      <c r="WOB1232" s="40"/>
      <c r="WOC1232" s="40"/>
      <c r="WOD1232" s="40"/>
      <c r="WOE1232" s="40"/>
      <c r="WOF1232" s="40"/>
      <c r="WOG1232" s="40"/>
      <c r="WOH1232" s="40"/>
      <c r="WOI1232" s="40"/>
      <c r="WOJ1232" s="40"/>
      <c r="WOK1232" s="40"/>
      <c r="WOL1232" s="40"/>
      <c r="WOM1232" s="40"/>
      <c r="WON1232" s="40"/>
      <c r="WOO1232" s="40"/>
      <c r="WOP1232" s="40"/>
      <c r="WOQ1232" s="40"/>
      <c r="WOR1232" s="40"/>
      <c r="WOS1232" s="40"/>
      <c r="WOT1232" s="40"/>
      <c r="WOU1232" s="40"/>
      <c r="WOV1232" s="40"/>
      <c r="WOW1232" s="40"/>
      <c r="WOX1232" s="40"/>
      <c r="WOY1232" s="40"/>
      <c r="WOZ1232" s="40"/>
      <c r="WPA1232" s="40"/>
      <c r="WPB1232" s="40"/>
      <c r="WPC1232" s="40"/>
      <c r="WPD1232" s="40"/>
      <c r="WPE1232" s="40"/>
      <c r="WPF1232" s="40"/>
      <c r="WPG1232" s="40"/>
      <c r="WPH1232" s="40"/>
      <c r="WPI1232" s="40"/>
      <c r="WPJ1232" s="40"/>
      <c r="WPK1232" s="40"/>
      <c r="WPL1232" s="40"/>
      <c r="WPM1232" s="40"/>
      <c r="WPN1232" s="40"/>
      <c r="WPO1232" s="40"/>
      <c r="WPP1232" s="40"/>
      <c r="WPQ1232" s="40"/>
      <c r="WPR1232" s="40"/>
      <c r="WPS1232" s="40"/>
      <c r="WPT1232" s="40"/>
      <c r="WPU1232" s="40"/>
      <c r="WPV1232" s="40"/>
      <c r="WPW1232" s="40"/>
      <c r="WPX1232" s="40"/>
      <c r="WPY1232" s="40"/>
      <c r="WPZ1232" s="40"/>
      <c r="WQA1232" s="40"/>
      <c r="WQB1232" s="40"/>
      <c r="WQC1232" s="40"/>
      <c r="WQD1232" s="40"/>
      <c r="WQE1232" s="40"/>
      <c r="WQF1232" s="40"/>
      <c r="WQG1232" s="40"/>
      <c r="WQH1232" s="40"/>
      <c r="WQI1232" s="40"/>
      <c r="WQJ1232" s="40"/>
      <c r="WQK1232" s="40"/>
      <c r="WQL1232" s="40"/>
      <c r="WQM1232" s="40"/>
      <c r="WQN1232" s="40"/>
      <c r="WQO1232" s="40"/>
      <c r="WQP1232" s="40"/>
      <c r="WQQ1232" s="40"/>
      <c r="WQR1232" s="40"/>
      <c r="WQS1232" s="40"/>
      <c r="WQT1232" s="40"/>
      <c r="WQU1232" s="40"/>
      <c r="WQV1232" s="40"/>
      <c r="WQW1232" s="40"/>
      <c r="WQX1232" s="40"/>
      <c r="WQY1232" s="40"/>
      <c r="WQZ1232" s="40"/>
      <c r="WRA1232" s="40"/>
      <c r="WRB1232" s="40"/>
      <c r="WRC1232" s="40"/>
      <c r="WRD1232" s="40"/>
      <c r="WRE1232" s="40"/>
      <c r="WRF1232" s="40"/>
      <c r="WRG1232" s="40"/>
      <c r="WRH1232" s="40"/>
      <c r="WRI1232" s="40"/>
      <c r="WRJ1232" s="40"/>
      <c r="WRK1232" s="40"/>
      <c r="WRL1232" s="40"/>
      <c r="WRM1232" s="40"/>
      <c r="WRN1232" s="40"/>
      <c r="WRO1232" s="40"/>
      <c r="WRP1232" s="40"/>
      <c r="WRQ1232" s="40"/>
      <c r="WRR1232" s="40"/>
      <c r="WRS1232" s="40"/>
      <c r="WRT1232" s="40"/>
      <c r="WRU1232" s="40"/>
      <c r="WRV1232" s="40"/>
      <c r="WRW1232" s="40"/>
      <c r="WRX1232" s="40"/>
      <c r="WRY1232" s="40"/>
      <c r="WRZ1232" s="40"/>
      <c r="WSA1232" s="40"/>
      <c r="WSB1232" s="40"/>
      <c r="WSC1232" s="40"/>
      <c r="WSD1232" s="40"/>
      <c r="WSE1232" s="40"/>
      <c r="WSF1232" s="40"/>
      <c r="WSG1232" s="40"/>
      <c r="WSH1232" s="40"/>
      <c r="WSI1232" s="40"/>
      <c r="WSJ1232" s="40"/>
      <c r="WSK1232" s="40"/>
      <c r="WSL1232" s="40"/>
      <c r="WSM1232" s="40"/>
      <c r="WSN1232" s="40"/>
      <c r="WSO1232" s="40"/>
      <c r="WSP1232" s="40"/>
      <c r="WSQ1232" s="40"/>
      <c r="WSR1232" s="40"/>
      <c r="WSS1232" s="40"/>
      <c r="WST1232" s="40"/>
      <c r="WSU1232" s="40"/>
      <c r="WSV1232" s="40"/>
      <c r="WSW1232" s="40"/>
      <c r="WSX1232" s="40"/>
      <c r="WSY1232" s="40"/>
      <c r="WSZ1232" s="40"/>
      <c r="WTA1232" s="40"/>
      <c r="WTB1232" s="40"/>
      <c r="WTC1232" s="40"/>
      <c r="WTD1232" s="40"/>
      <c r="WTE1232" s="40"/>
      <c r="WTF1232" s="40"/>
      <c r="WTG1232" s="40"/>
      <c r="WTH1232" s="40"/>
      <c r="WTI1232" s="40"/>
      <c r="WTJ1232" s="40"/>
      <c r="WTK1232" s="40"/>
      <c r="WTL1232" s="40"/>
      <c r="WTM1232" s="40"/>
      <c r="WTN1232" s="40"/>
      <c r="WTO1232" s="40"/>
      <c r="WTP1232" s="40"/>
      <c r="WTQ1232" s="40"/>
      <c r="WTR1232" s="40"/>
      <c r="WTS1232" s="40"/>
      <c r="WTT1232" s="40"/>
      <c r="WTU1232" s="40"/>
      <c r="WTV1232" s="40"/>
      <c r="WTW1232" s="40"/>
      <c r="WTX1232" s="40"/>
      <c r="WTY1232" s="40"/>
      <c r="WTZ1232" s="40"/>
      <c r="WUA1232" s="40"/>
      <c r="WUB1232" s="40"/>
      <c r="WUC1232" s="40"/>
      <c r="WUD1232" s="40"/>
      <c r="WUE1232" s="40"/>
      <c r="WUF1232" s="40"/>
      <c r="WUG1232" s="40"/>
      <c r="WUH1232" s="40"/>
      <c r="WUI1232" s="40"/>
      <c r="WUJ1232" s="40"/>
      <c r="WUK1232" s="40"/>
      <c r="WUL1232" s="40"/>
      <c r="WUM1232" s="40"/>
      <c r="WUN1232" s="40"/>
      <c r="WUO1232" s="40"/>
      <c r="WUP1232" s="40"/>
      <c r="WUQ1232" s="40"/>
      <c r="WUR1232" s="40"/>
      <c r="WUS1232" s="40"/>
      <c r="WUT1232" s="40"/>
      <c r="WUU1232" s="40"/>
      <c r="WUV1232" s="40"/>
      <c r="WUW1232" s="40"/>
      <c r="WUX1232" s="40"/>
      <c r="WUY1232" s="40"/>
      <c r="WUZ1232" s="40"/>
      <c r="WVA1232" s="40"/>
      <c r="WVB1232" s="40"/>
      <c r="WVC1232" s="40"/>
      <c r="WVD1232" s="40"/>
      <c r="WVE1232" s="40"/>
      <c r="WVF1232" s="40"/>
      <c r="WVG1232" s="40"/>
      <c r="WVH1232" s="40"/>
      <c r="WVI1232" s="40"/>
      <c r="WVJ1232" s="40"/>
      <c r="WVK1232" s="40"/>
      <c r="WVL1232" s="40"/>
      <c r="WVM1232" s="40"/>
      <c r="WVN1232" s="40"/>
      <c r="WVO1232" s="40"/>
      <c r="WVP1232" s="40"/>
      <c r="WVQ1232" s="40"/>
      <c r="WVR1232" s="40"/>
      <c r="WVS1232" s="40"/>
      <c r="WVT1232" s="40"/>
      <c r="WVU1232" s="40"/>
      <c r="WVV1232" s="40"/>
      <c r="WVW1232" s="40"/>
      <c r="WVX1232" s="40"/>
      <c r="WVY1232" s="40"/>
      <c r="WVZ1232" s="40"/>
      <c r="WWA1232" s="40"/>
      <c r="WWB1232" s="40"/>
      <c r="WWC1232" s="40"/>
      <c r="WWD1232" s="40"/>
      <c r="WWE1232" s="40"/>
      <c r="WWF1232" s="40"/>
      <c r="WWG1232" s="40"/>
      <c r="WWH1232" s="40"/>
      <c r="WWI1232" s="40"/>
      <c r="WWJ1232" s="40"/>
      <c r="WWK1232" s="40"/>
      <c r="WWL1232" s="40"/>
      <c r="WWM1232" s="40"/>
      <c r="WWN1232" s="40"/>
      <c r="WWO1232" s="40"/>
      <c r="WWP1232" s="40"/>
      <c r="WWQ1232" s="40"/>
      <c r="WWR1232" s="40"/>
      <c r="WWS1232" s="40"/>
      <c r="WWT1232" s="40"/>
      <c r="WWU1232" s="40"/>
      <c r="WWV1232" s="40"/>
      <c r="WWW1232" s="40"/>
      <c r="WWX1232" s="40"/>
      <c r="WWY1232" s="40"/>
      <c r="WWZ1232" s="40"/>
      <c r="WXA1232" s="40"/>
      <c r="WXB1232" s="40"/>
      <c r="WXC1232" s="40"/>
      <c r="WXD1232" s="40"/>
      <c r="WXE1232" s="40"/>
      <c r="WXF1232" s="40"/>
      <c r="WXG1232" s="40"/>
      <c r="WXH1232" s="40"/>
      <c r="WXI1232" s="40"/>
      <c r="WXJ1232" s="40"/>
      <c r="WXK1232" s="40"/>
      <c r="WXL1232" s="40"/>
      <c r="WXM1232" s="40"/>
      <c r="WXN1232" s="40"/>
      <c r="WXO1232" s="40"/>
      <c r="WXP1232" s="40"/>
      <c r="WXQ1232" s="40"/>
      <c r="WXR1232" s="40"/>
      <c r="WXS1232" s="40"/>
      <c r="WXT1232" s="40"/>
      <c r="WXU1232" s="40"/>
      <c r="WXV1232" s="40"/>
      <c r="WXW1232" s="40"/>
      <c r="WXX1232" s="40"/>
      <c r="WXY1232" s="40"/>
      <c r="WXZ1232" s="40"/>
      <c r="WYA1232" s="40"/>
      <c r="WYB1232" s="40"/>
      <c r="WYC1232" s="40"/>
      <c r="WYD1232" s="40"/>
      <c r="WYE1232" s="40"/>
      <c r="WYF1232" s="40"/>
      <c r="WYG1232" s="40"/>
      <c r="WYH1232" s="40"/>
      <c r="WYI1232" s="40"/>
      <c r="WYJ1232" s="40"/>
      <c r="WYK1232" s="40"/>
      <c r="WYL1232" s="40"/>
      <c r="WYM1232" s="40"/>
      <c r="WYN1232" s="40"/>
      <c r="WYO1232" s="40"/>
      <c r="WYP1232" s="40"/>
      <c r="WYQ1232" s="40"/>
      <c r="WYR1232" s="40"/>
      <c r="WYS1232" s="40"/>
      <c r="WYT1232" s="40"/>
      <c r="WYU1232" s="40"/>
      <c r="WYV1232" s="40"/>
      <c r="WYW1232" s="40"/>
      <c r="WYX1232" s="40"/>
      <c r="WYY1232" s="40"/>
      <c r="WYZ1232" s="40"/>
      <c r="WZA1232" s="40"/>
      <c r="WZB1232" s="40"/>
      <c r="WZC1232" s="40"/>
      <c r="WZD1232" s="40"/>
      <c r="WZE1232" s="40"/>
      <c r="WZF1232" s="40"/>
      <c r="WZG1232" s="40"/>
      <c r="WZH1232" s="40"/>
      <c r="WZI1232" s="40"/>
      <c r="WZJ1232" s="40"/>
      <c r="WZK1232" s="40"/>
      <c r="WZL1232" s="40"/>
      <c r="WZM1232" s="40"/>
      <c r="WZN1232" s="40"/>
      <c r="WZO1232" s="40"/>
      <c r="WZP1232" s="40"/>
      <c r="WZQ1232" s="40"/>
      <c r="WZR1232" s="40"/>
      <c r="WZS1232" s="40"/>
      <c r="WZT1232" s="40"/>
      <c r="WZU1232" s="40"/>
      <c r="WZV1232" s="40"/>
      <c r="WZW1232" s="40"/>
      <c r="WZX1232" s="40"/>
      <c r="WZY1232" s="40"/>
      <c r="WZZ1232" s="40"/>
      <c r="XAA1232" s="40"/>
      <c r="XAB1232" s="40"/>
      <c r="XAC1232" s="40"/>
      <c r="XAD1232" s="40"/>
      <c r="XAE1232" s="40"/>
      <c r="XAF1232" s="40"/>
      <c r="XAG1232" s="40"/>
      <c r="XAH1232" s="40"/>
      <c r="XAI1232" s="40"/>
      <c r="XAJ1232" s="40"/>
      <c r="XAK1232" s="40"/>
      <c r="XAL1232" s="40"/>
      <c r="XAM1232" s="40"/>
      <c r="XAN1232" s="40"/>
      <c r="XAO1232" s="40"/>
      <c r="XAP1232" s="40"/>
      <c r="XAQ1232" s="40"/>
      <c r="XAR1232" s="40"/>
      <c r="XAS1232" s="40"/>
      <c r="XAT1232" s="40"/>
      <c r="XAU1232" s="40"/>
      <c r="XAV1232" s="40"/>
      <c r="XAW1232" s="40"/>
      <c r="XAX1232" s="40"/>
      <c r="XAY1232" s="40"/>
      <c r="XAZ1232" s="40"/>
      <c r="XBA1232" s="40"/>
      <c r="XBB1232" s="40"/>
      <c r="XBC1232" s="40"/>
      <c r="XBD1232" s="40"/>
      <c r="XBE1232" s="40"/>
      <c r="XBF1232" s="40"/>
      <c r="XBG1232" s="40"/>
      <c r="XBH1232" s="40"/>
      <c r="XBI1232" s="40"/>
      <c r="XBJ1232" s="40"/>
      <c r="XBK1232" s="40"/>
      <c r="XBL1232" s="40"/>
      <c r="XBM1232" s="40"/>
      <c r="XBN1232" s="40"/>
      <c r="XBO1232" s="40"/>
      <c r="XBP1232" s="40"/>
      <c r="XBQ1232" s="40"/>
      <c r="XBR1232" s="40"/>
      <c r="XBS1232" s="40"/>
      <c r="XBT1232" s="40"/>
      <c r="XBU1232" s="40"/>
      <c r="XBV1232" s="40"/>
      <c r="XBW1232" s="40"/>
      <c r="XBX1232" s="40"/>
      <c r="XBY1232" s="40"/>
      <c r="XBZ1232" s="40"/>
      <c r="XCA1232" s="40"/>
      <c r="XCB1232" s="40"/>
      <c r="XCC1232" s="40"/>
      <c r="XCD1232" s="40"/>
      <c r="XCE1232" s="40"/>
      <c r="XCF1232" s="40"/>
      <c r="XCG1232" s="40"/>
      <c r="XCH1232" s="40"/>
      <c r="XCI1232" s="40"/>
      <c r="XCJ1232" s="40"/>
      <c r="XCK1232" s="40"/>
      <c r="XCL1232" s="40"/>
      <c r="XCM1232" s="40"/>
      <c r="XCN1232" s="40"/>
      <c r="XCO1232" s="40"/>
      <c r="XCP1232" s="40"/>
      <c r="XCQ1232" s="40"/>
      <c r="XCR1232" s="40"/>
      <c r="XCS1232" s="40"/>
      <c r="XCT1232" s="40"/>
      <c r="XCU1232" s="40"/>
      <c r="XCV1232" s="40"/>
      <c r="XCW1232" s="40"/>
      <c r="XCX1232" s="40"/>
      <c r="XCY1232" s="40"/>
      <c r="XCZ1232" s="40"/>
      <c r="XDA1232" s="40"/>
      <c r="XDB1232" s="40"/>
      <c r="XDC1232" s="40"/>
      <c r="XDD1232" s="40"/>
      <c r="XDE1232" s="40"/>
      <c r="XDF1232" s="40"/>
      <c r="XDG1232" s="40"/>
      <c r="XDH1232" s="40"/>
      <c r="XDI1232" s="40"/>
      <c r="XDJ1232" s="40"/>
      <c r="XDK1232" s="40"/>
      <c r="XDL1232" s="40"/>
      <c r="XDM1232" s="40"/>
      <c r="XDN1232" s="40"/>
      <c r="XDO1232" s="40"/>
      <c r="XDP1232" s="40"/>
      <c r="XDQ1232" s="40"/>
      <c r="XDR1232" s="40"/>
      <c r="XDS1232" s="40"/>
      <c r="XDT1232" s="40"/>
      <c r="XDU1232" s="40"/>
      <c r="XDV1232" s="40"/>
      <c r="XDW1232" s="40"/>
      <c r="XDX1232" s="40"/>
      <c r="XDY1232" s="40"/>
      <c r="XDZ1232" s="40"/>
      <c r="XEA1232" s="40"/>
      <c r="XEB1232" s="40"/>
      <c r="XEC1232" s="40"/>
      <c r="XED1232" s="40"/>
      <c r="XEE1232" s="40"/>
      <c r="XEF1232" s="40"/>
      <c r="XEG1232" s="40"/>
      <c r="XEH1232" s="40"/>
      <c r="XEI1232" s="40"/>
      <c r="XEJ1232" s="40"/>
      <c r="XEK1232" s="40"/>
      <c r="XEL1232" s="40"/>
      <c r="XEM1232" s="40"/>
      <c r="XEN1232" s="40"/>
      <c r="XEO1232" s="40"/>
      <c r="XEP1232" s="40"/>
      <c r="XEQ1232" s="40"/>
      <c r="XER1232" s="40"/>
      <c r="XES1232" s="40"/>
      <c r="XET1232" s="40"/>
      <c r="XEU1232" s="40"/>
      <c r="XEV1232" s="40"/>
      <c r="XEW1232" s="40"/>
      <c r="XEX1232" s="40"/>
      <c r="XEY1232" s="40"/>
      <c r="XEZ1232" s="40"/>
      <c r="XFA1232" s="40"/>
      <c r="XFB1232" s="40"/>
    </row>
    <row r="1233" spans="1:16380" s="38" customFormat="1" ht="64.900000000000006" customHeight="1" x14ac:dyDescent="0.35">
      <c r="A1233" s="50" t="s">
        <v>869</v>
      </c>
      <c r="B1233" s="50" t="s">
        <v>129</v>
      </c>
      <c r="C1233" s="50" t="s">
        <v>297</v>
      </c>
      <c r="D1233" s="50" t="s">
        <v>298</v>
      </c>
      <c r="E1233" s="50" t="s">
        <v>198</v>
      </c>
      <c r="F1233" s="50" t="s">
        <v>35</v>
      </c>
      <c r="G1233" s="51">
        <v>25</v>
      </c>
      <c r="H1233" s="52">
        <v>230</v>
      </c>
      <c r="I1233" s="52">
        <v>5750</v>
      </c>
      <c r="J1233" s="50"/>
      <c r="K1233" s="50"/>
      <c r="L1233" s="50"/>
      <c r="M1233" s="50" t="s">
        <v>36</v>
      </c>
      <c r="N1233" s="38" t="s">
        <v>4394</v>
      </c>
      <c r="O1233" s="39"/>
      <c r="S1233" s="39"/>
    </row>
    <row r="1234" spans="1:16380" s="38" customFormat="1" ht="64.900000000000006" customHeight="1" x14ac:dyDescent="0.35">
      <c r="A1234" s="50" t="s">
        <v>869</v>
      </c>
      <c r="B1234" s="50" t="s">
        <v>129</v>
      </c>
      <c r="C1234" s="50" t="s">
        <v>999</v>
      </c>
      <c r="D1234" s="50" t="s">
        <v>1000</v>
      </c>
      <c r="E1234" s="50" t="s">
        <v>198</v>
      </c>
      <c r="F1234" s="50" t="s">
        <v>35</v>
      </c>
      <c r="G1234" s="51">
        <v>60</v>
      </c>
      <c r="H1234" s="52">
        <v>185</v>
      </c>
      <c r="I1234" s="52">
        <v>11100</v>
      </c>
      <c r="J1234" s="50"/>
      <c r="K1234" s="50"/>
      <c r="L1234" s="50"/>
      <c r="M1234" s="50" t="s">
        <v>36</v>
      </c>
      <c r="N1234" s="38" t="s">
        <v>4394</v>
      </c>
      <c r="O1234" s="39"/>
      <c r="S1234" s="39"/>
    </row>
    <row r="1235" spans="1:16380" s="38" customFormat="1" ht="64.900000000000006" customHeight="1" x14ac:dyDescent="0.35">
      <c r="A1235" s="50" t="s">
        <v>869</v>
      </c>
      <c r="B1235" s="50" t="s">
        <v>129</v>
      </c>
      <c r="C1235" s="50" t="s">
        <v>1001</v>
      </c>
      <c r="D1235" s="50" t="s">
        <v>1002</v>
      </c>
      <c r="E1235" s="50" t="s">
        <v>198</v>
      </c>
      <c r="F1235" s="50" t="s">
        <v>35</v>
      </c>
      <c r="G1235" s="51">
        <v>30</v>
      </c>
      <c r="H1235" s="52">
        <v>350</v>
      </c>
      <c r="I1235" s="52">
        <v>10500</v>
      </c>
      <c r="J1235" s="50"/>
      <c r="K1235" s="50"/>
      <c r="L1235" s="50"/>
      <c r="M1235" s="50" t="s">
        <v>36</v>
      </c>
      <c r="N1235" s="38" t="s">
        <v>4394</v>
      </c>
      <c r="O1235" s="39"/>
      <c r="S1235" s="39"/>
    </row>
    <row r="1236" spans="1:16380" s="38" customFormat="1" ht="64.900000000000006" customHeight="1" x14ac:dyDescent="0.35">
      <c r="A1236" s="50" t="s">
        <v>869</v>
      </c>
      <c r="B1236" s="50" t="s">
        <v>129</v>
      </c>
      <c r="C1236" s="50" t="s">
        <v>4418</v>
      </c>
      <c r="D1236" s="50" t="s">
        <v>4417</v>
      </c>
      <c r="E1236" s="50" t="s">
        <v>198</v>
      </c>
      <c r="F1236" s="50" t="s">
        <v>114</v>
      </c>
      <c r="G1236" s="51">
        <v>50</v>
      </c>
      <c r="H1236" s="52">
        <v>80.36</v>
      </c>
      <c r="I1236" s="52">
        <v>4018</v>
      </c>
      <c r="J1236" s="50"/>
      <c r="K1236" s="50"/>
      <c r="L1236" s="50"/>
      <c r="M1236" s="50" t="s">
        <v>36</v>
      </c>
      <c r="N1236" s="38" t="s">
        <v>4394</v>
      </c>
      <c r="O1236" s="39"/>
      <c r="S1236" s="39"/>
    </row>
    <row r="1237" spans="1:16380" s="38" customFormat="1" ht="64.900000000000006" customHeight="1" x14ac:dyDescent="0.35">
      <c r="A1237" s="50" t="s">
        <v>869</v>
      </c>
      <c r="B1237" s="50" t="s">
        <v>129</v>
      </c>
      <c r="C1237" s="50" t="s">
        <v>4420</v>
      </c>
      <c r="D1237" s="50" t="s">
        <v>4419</v>
      </c>
      <c r="E1237" s="50" t="s">
        <v>198</v>
      </c>
      <c r="F1237" s="50" t="s">
        <v>114</v>
      </c>
      <c r="G1237" s="51">
        <v>50</v>
      </c>
      <c r="H1237" s="52">
        <v>112.5</v>
      </c>
      <c r="I1237" s="52">
        <v>5625</v>
      </c>
      <c r="J1237" s="50"/>
      <c r="K1237" s="50"/>
      <c r="L1237" s="50"/>
      <c r="M1237" s="50" t="s">
        <v>36</v>
      </c>
      <c r="N1237" s="38" t="s">
        <v>4394</v>
      </c>
      <c r="O1237" s="39"/>
      <c r="S1237" s="39"/>
    </row>
    <row r="1238" spans="1:16380" s="38" customFormat="1" ht="64.900000000000006" customHeight="1" x14ac:dyDescent="0.35">
      <c r="A1238" s="50" t="s">
        <v>869</v>
      </c>
      <c r="B1238" s="50" t="s">
        <v>129</v>
      </c>
      <c r="C1238" s="50" t="s">
        <v>4092</v>
      </c>
      <c r="D1238" s="50" t="s">
        <v>4093</v>
      </c>
      <c r="E1238" s="50" t="s">
        <v>198</v>
      </c>
      <c r="F1238" s="50" t="s">
        <v>35</v>
      </c>
      <c r="G1238" s="51">
        <v>100</v>
      </c>
      <c r="H1238" s="52">
        <v>46.87</v>
      </c>
      <c r="I1238" s="52">
        <v>4687</v>
      </c>
      <c r="J1238" s="50"/>
      <c r="K1238" s="50"/>
      <c r="L1238" s="50"/>
      <c r="M1238" s="50" t="s">
        <v>36</v>
      </c>
      <c r="N1238" s="38" t="s">
        <v>4394</v>
      </c>
      <c r="O1238" s="39"/>
      <c r="S1238" s="39"/>
    </row>
    <row r="1239" spans="1:16380" s="38" customFormat="1" ht="64.900000000000006" customHeight="1" x14ac:dyDescent="0.35">
      <c r="A1239" s="50" t="s">
        <v>869</v>
      </c>
      <c r="B1239" s="50" t="s">
        <v>129</v>
      </c>
      <c r="C1239" s="50" t="s">
        <v>462</v>
      </c>
      <c r="D1239" s="50" t="s">
        <v>463</v>
      </c>
      <c r="E1239" s="50" t="s">
        <v>198</v>
      </c>
      <c r="F1239" s="50" t="s">
        <v>35</v>
      </c>
      <c r="G1239" s="51">
        <v>60</v>
      </c>
      <c r="H1239" s="52">
        <v>100</v>
      </c>
      <c r="I1239" s="52">
        <v>6000</v>
      </c>
      <c r="J1239" s="50"/>
      <c r="K1239" s="50"/>
      <c r="L1239" s="50"/>
      <c r="M1239" s="50" t="s">
        <v>36</v>
      </c>
      <c r="N1239" s="38" t="s">
        <v>4394</v>
      </c>
      <c r="O1239" s="39"/>
      <c r="S1239" s="39"/>
    </row>
    <row r="1240" spans="1:16380" s="38" customFormat="1" ht="64.900000000000006" customHeight="1" x14ac:dyDescent="0.35">
      <c r="A1240" s="50" t="s">
        <v>869</v>
      </c>
      <c r="B1240" s="50" t="s">
        <v>129</v>
      </c>
      <c r="C1240" s="50" t="s">
        <v>2846</v>
      </c>
      <c r="D1240" s="50" t="s">
        <v>2843</v>
      </c>
      <c r="E1240" s="50" t="s">
        <v>198</v>
      </c>
      <c r="F1240" s="50" t="s">
        <v>35</v>
      </c>
      <c r="G1240" s="51">
        <v>5</v>
      </c>
      <c r="H1240" s="52">
        <v>1200</v>
      </c>
      <c r="I1240" s="52">
        <v>6000</v>
      </c>
      <c r="J1240" s="50"/>
      <c r="K1240" s="50"/>
      <c r="L1240" s="50"/>
      <c r="M1240" s="50" t="s">
        <v>36</v>
      </c>
      <c r="N1240" s="38" t="s">
        <v>4394</v>
      </c>
      <c r="O1240" s="39"/>
      <c r="S1240" s="39"/>
    </row>
    <row r="1241" spans="1:16380" s="38" customFormat="1" ht="64.900000000000006" customHeight="1" x14ac:dyDescent="0.35">
      <c r="A1241" s="50" t="s">
        <v>869</v>
      </c>
      <c r="B1241" s="50" t="s">
        <v>129</v>
      </c>
      <c r="C1241" s="50" t="s">
        <v>4430</v>
      </c>
      <c r="D1241" s="50" t="s">
        <v>4429</v>
      </c>
      <c r="E1241" s="50" t="s">
        <v>198</v>
      </c>
      <c r="F1241" s="50" t="s">
        <v>35</v>
      </c>
      <c r="G1241" s="51">
        <v>20</v>
      </c>
      <c r="H1241" s="52">
        <v>598.5</v>
      </c>
      <c r="I1241" s="52">
        <v>11970</v>
      </c>
      <c r="J1241" s="50"/>
      <c r="K1241" s="50"/>
      <c r="L1241" s="50"/>
      <c r="M1241" s="50" t="s">
        <v>36</v>
      </c>
      <c r="N1241" s="40" t="s">
        <v>4394</v>
      </c>
      <c r="O1241" s="40"/>
      <c r="P1241" s="40"/>
      <c r="Q1241" s="40"/>
      <c r="R1241" s="40"/>
      <c r="S1241" s="40"/>
      <c r="T1241" s="40"/>
      <c r="U1241" s="40"/>
      <c r="V1241" s="40"/>
      <c r="W1241" s="40"/>
      <c r="X1241" s="40"/>
      <c r="Y1241" s="40"/>
      <c r="Z1241" s="40"/>
      <c r="AA1241" s="40"/>
      <c r="AB1241" s="40"/>
      <c r="AC1241" s="40"/>
      <c r="AD1241" s="40"/>
      <c r="AE1241" s="40"/>
      <c r="AF1241" s="40"/>
      <c r="AG1241" s="40"/>
      <c r="AH1241" s="40"/>
      <c r="AI1241" s="40"/>
      <c r="AJ1241" s="40"/>
      <c r="AK1241" s="40"/>
      <c r="AL1241" s="40"/>
      <c r="AM1241" s="40"/>
      <c r="AN1241" s="40"/>
      <c r="AO1241" s="40"/>
      <c r="AP1241" s="40"/>
      <c r="AQ1241" s="40"/>
      <c r="AR1241" s="40"/>
      <c r="AS1241" s="40"/>
      <c r="AT1241" s="40"/>
      <c r="AU1241" s="40"/>
      <c r="AV1241" s="40"/>
      <c r="AW1241" s="40"/>
      <c r="AX1241" s="40"/>
      <c r="AY1241" s="40"/>
      <c r="AZ1241" s="40"/>
      <c r="BA1241" s="40"/>
      <c r="BB1241" s="40"/>
      <c r="BC1241" s="40"/>
      <c r="BD1241" s="40"/>
      <c r="BE1241" s="40"/>
      <c r="BF1241" s="40"/>
      <c r="BG1241" s="40"/>
      <c r="BH1241" s="40"/>
      <c r="BI1241" s="40"/>
      <c r="BJ1241" s="40"/>
      <c r="BK1241" s="40"/>
      <c r="BL1241" s="40"/>
      <c r="BM1241" s="40"/>
      <c r="BN1241" s="40"/>
      <c r="BO1241" s="40"/>
      <c r="BP1241" s="40"/>
      <c r="BQ1241" s="40"/>
      <c r="BR1241" s="40"/>
      <c r="BS1241" s="40"/>
      <c r="BT1241" s="40"/>
      <c r="BU1241" s="40"/>
      <c r="BV1241" s="40"/>
      <c r="BW1241" s="40"/>
      <c r="BX1241" s="40"/>
      <c r="BY1241" s="40"/>
      <c r="BZ1241" s="40"/>
      <c r="CA1241" s="40"/>
      <c r="CB1241" s="40"/>
      <c r="CC1241" s="40"/>
      <c r="CD1241" s="40"/>
      <c r="CE1241" s="40"/>
      <c r="CF1241" s="40"/>
      <c r="CG1241" s="40"/>
      <c r="CH1241" s="40"/>
      <c r="CI1241" s="40"/>
      <c r="CJ1241" s="40"/>
      <c r="CK1241" s="40"/>
      <c r="CL1241" s="40"/>
      <c r="CM1241" s="40"/>
      <c r="CN1241" s="40"/>
      <c r="CO1241" s="40"/>
      <c r="CP1241" s="40"/>
      <c r="CQ1241" s="40"/>
      <c r="CR1241" s="40"/>
      <c r="CS1241" s="40"/>
      <c r="CT1241" s="40"/>
      <c r="CU1241" s="40"/>
      <c r="CV1241" s="40"/>
      <c r="CW1241" s="40"/>
      <c r="CX1241" s="40"/>
      <c r="CY1241" s="40"/>
      <c r="CZ1241" s="40"/>
      <c r="DA1241" s="40"/>
      <c r="DB1241" s="40"/>
      <c r="DC1241" s="40"/>
      <c r="DD1241" s="40"/>
      <c r="DE1241" s="40"/>
      <c r="DF1241" s="40"/>
      <c r="DG1241" s="40"/>
      <c r="DH1241" s="40"/>
      <c r="DI1241" s="40"/>
      <c r="DJ1241" s="40"/>
      <c r="DK1241" s="40"/>
      <c r="DL1241" s="40"/>
      <c r="DM1241" s="40"/>
      <c r="DN1241" s="40"/>
      <c r="DO1241" s="40"/>
      <c r="DP1241" s="40"/>
      <c r="DQ1241" s="40"/>
      <c r="DR1241" s="40"/>
      <c r="DS1241" s="40"/>
      <c r="DT1241" s="40"/>
      <c r="DU1241" s="40"/>
      <c r="DV1241" s="40"/>
      <c r="DW1241" s="40"/>
      <c r="DX1241" s="40"/>
      <c r="DY1241" s="40"/>
      <c r="DZ1241" s="40"/>
      <c r="EA1241" s="40"/>
      <c r="EB1241" s="40"/>
      <c r="EC1241" s="40"/>
      <c r="ED1241" s="40"/>
      <c r="EE1241" s="40"/>
      <c r="EF1241" s="40"/>
      <c r="EG1241" s="40"/>
      <c r="EH1241" s="40"/>
      <c r="EI1241" s="40"/>
      <c r="EJ1241" s="40"/>
      <c r="EK1241" s="40"/>
      <c r="EL1241" s="40"/>
      <c r="EM1241" s="40"/>
      <c r="EN1241" s="40"/>
      <c r="EO1241" s="40"/>
      <c r="EP1241" s="40"/>
      <c r="EQ1241" s="40"/>
      <c r="ER1241" s="40"/>
      <c r="ES1241" s="40"/>
      <c r="ET1241" s="40"/>
      <c r="EU1241" s="40"/>
      <c r="EV1241" s="40"/>
      <c r="EW1241" s="40"/>
      <c r="EX1241" s="40"/>
      <c r="EY1241" s="40"/>
      <c r="EZ1241" s="40"/>
      <c r="FA1241" s="40"/>
      <c r="FB1241" s="40"/>
      <c r="FC1241" s="40"/>
      <c r="FD1241" s="40"/>
      <c r="FE1241" s="40"/>
      <c r="FF1241" s="40"/>
      <c r="FG1241" s="40"/>
      <c r="FH1241" s="40"/>
      <c r="FI1241" s="40"/>
      <c r="FJ1241" s="40"/>
      <c r="FK1241" s="40"/>
      <c r="FL1241" s="40"/>
      <c r="FM1241" s="40"/>
      <c r="FN1241" s="40"/>
      <c r="FO1241" s="40"/>
      <c r="FP1241" s="40"/>
      <c r="FQ1241" s="40"/>
      <c r="FR1241" s="40"/>
      <c r="FS1241" s="40"/>
      <c r="FT1241" s="40"/>
      <c r="FU1241" s="40"/>
      <c r="FV1241" s="40"/>
      <c r="FW1241" s="40"/>
      <c r="FX1241" s="40"/>
      <c r="FY1241" s="40"/>
      <c r="FZ1241" s="40"/>
      <c r="GA1241" s="40"/>
      <c r="GB1241" s="40"/>
      <c r="GC1241" s="40"/>
      <c r="GD1241" s="40"/>
      <c r="GE1241" s="40"/>
      <c r="GF1241" s="40"/>
      <c r="GG1241" s="40"/>
      <c r="GH1241" s="40"/>
      <c r="GI1241" s="40"/>
      <c r="GJ1241" s="40"/>
      <c r="GK1241" s="40"/>
      <c r="GL1241" s="40"/>
      <c r="GM1241" s="40"/>
      <c r="GN1241" s="40"/>
      <c r="GO1241" s="40"/>
      <c r="GP1241" s="40"/>
      <c r="GQ1241" s="40"/>
      <c r="GR1241" s="40"/>
      <c r="GS1241" s="40"/>
      <c r="GT1241" s="40"/>
      <c r="GU1241" s="40"/>
      <c r="GV1241" s="40"/>
      <c r="GW1241" s="40"/>
      <c r="GX1241" s="40"/>
      <c r="GY1241" s="40"/>
      <c r="GZ1241" s="40"/>
      <c r="HA1241" s="40"/>
      <c r="HB1241" s="40"/>
      <c r="HC1241" s="40"/>
      <c r="HD1241" s="40"/>
      <c r="HE1241" s="40"/>
      <c r="HF1241" s="40"/>
      <c r="HG1241" s="40"/>
      <c r="HH1241" s="40"/>
      <c r="HI1241" s="40"/>
      <c r="HJ1241" s="40"/>
      <c r="HK1241" s="40"/>
      <c r="HL1241" s="40"/>
      <c r="HM1241" s="40"/>
      <c r="HN1241" s="40"/>
      <c r="HO1241" s="40"/>
      <c r="HP1241" s="40"/>
      <c r="HQ1241" s="40"/>
      <c r="HR1241" s="40"/>
      <c r="HS1241" s="40"/>
      <c r="HT1241" s="40"/>
      <c r="HU1241" s="40"/>
      <c r="HV1241" s="40"/>
      <c r="HW1241" s="40"/>
      <c r="HX1241" s="40"/>
      <c r="HY1241" s="40"/>
      <c r="HZ1241" s="40"/>
      <c r="IA1241" s="40"/>
      <c r="IB1241" s="40"/>
      <c r="IC1241" s="40"/>
      <c r="ID1241" s="40"/>
      <c r="IE1241" s="40"/>
      <c r="IF1241" s="40"/>
      <c r="IG1241" s="40"/>
      <c r="IH1241" s="40"/>
      <c r="II1241" s="40"/>
      <c r="IJ1241" s="40"/>
      <c r="IK1241" s="40"/>
      <c r="IL1241" s="40"/>
      <c r="IM1241" s="40"/>
      <c r="IN1241" s="40"/>
      <c r="IO1241" s="40"/>
      <c r="IP1241" s="40"/>
      <c r="IQ1241" s="40"/>
      <c r="IR1241" s="40"/>
      <c r="IS1241" s="40"/>
      <c r="IT1241" s="40"/>
      <c r="IU1241" s="40"/>
      <c r="IV1241" s="40"/>
      <c r="IW1241" s="40"/>
      <c r="IX1241" s="40"/>
      <c r="IY1241" s="40"/>
      <c r="IZ1241" s="40"/>
      <c r="JA1241" s="40"/>
      <c r="JB1241" s="40"/>
      <c r="JC1241" s="40"/>
      <c r="JD1241" s="40"/>
      <c r="JE1241" s="40"/>
      <c r="JF1241" s="40"/>
      <c r="JG1241" s="40"/>
      <c r="JH1241" s="40"/>
      <c r="JI1241" s="40"/>
      <c r="JJ1241" s="40"/>
      <c r="JK1241" s="40"/>
      <c r="JL1241" s="40"/>
      <c r="JM1241" s="40"/>
      <c r="JN1241" s="40"/>
      <c r="JO1241" s="40"/>
      <c r="JP1241" s="40"/>
      <c r="JQ1241" s="40"/>
      <c r="JR1241" s="40"/>
      <c r="JS1241" s="40"/>
      <c r="JT1241" s="40"/>
      <c r="JU1241" s="40"/>
      <c r="JV1241" s="40"/>
      <c r="JW1241" s="40"/>
      <c r="JX1241" s="40"/>
      <c r="JY1241" s="40"/>
      <c r="JZ1241" s="40"/>
      <c r="KA1241" s="40"/>
      <c r="KB1241" s="40"/>
      <c r="KC1241" s="40"/>
      <c r="KD1241" s="40"/>
      <c r="KE1241" s="40"/>
      <c r="KF1241" s="40"/>
      <c r="KG1241" s="40"/>
      <c r="KH1241" s="40"/>
      <c r="KI1241" s="40"/>
      <c r="KJ1241" s="40"/>
      <c r="KK1241" s="40"/>
      <c r="KL1241" s="40"/>
      <c r="KM1241" s="40"/>
      <c r="KN1241" s="40"/>
      <c r="KO1241" s="40"/>
      <c r="KP1241" s="40"/>
      <c r="KQ1241" s="40"/>
      <c r="KR1241" s="40"/>
      <c r="KS1241" s="40"/>
      <c r="KT1241" s="40"/>
      <c r="KU1241" s="40"/>
      <c r="KV1241" s="40"/>
      <c r="KW1241" s="40"/>
      <c r="KX1241" s="40"/>
      <c r="KY1241" s="40"/>
      <c r="KZ1241" s="40"/>
      <c r="LA1241" s="40"/>
      <c r="LB1241" s="40"/>
      <c r="LC1241" s="40"/>
      <c r="LD1241" s="40"/>
      <c r="LE1241" s="40"/>
      <c r="LF1241" s="40"/>
      <c r="LG1241" s="40"/>
      <c r="LH1241" s="40"/>
      <c r="LI1241" s="40"/>
      <c r="LJ1241" s="40"/>
      <c r="LK1241" s="40"/>
      <c r="LL1241" s="40"/>
      <c r="LM1241" s="40"/>
      <c r="LN1241" s="40"/>
      <c r="LO1241" s="40"/>
      <c r="LP1241" s="40"/>
      <c r="LQ1241" s="40"/>
      <c r="LR1241" s="40"/>
      <c r="LS1241" s="40"/>
      <c r="LT1241" s="40"/>
      <c r="LU1241" s="40"/>
      <c r="LV1241" s="40"/>
      <c r="LW1241" s="40"/>
      <c r="LX1241" s="40"/>
      <c r="LY1241" s="40"/>
      <c r="LZ1241" s="40"/>
      <c r="MA1241" s="40"/>
      <c r="MB1241" s="40"/>
      <c r="MC1241" s="40"/>
      <c r="MD1241" s="40"/>
      <c r="ME1241" s="40"/>
      <c r="MF1241" s="40"/>
      <c r="MG1241" s="40"/>
      <c r="MH1241" s="40"/>
      <c r="MI1241" s="40"/>
      <c r="MJ1241" s="40"/>
      <c r="MK1241" s="40"/>
      <c r="ML1241" s="40"/>
      <c r="MM1241" s="40"/>
      <c r="MN1241" s="40"/>
      <c r="MO1241" s="40"/>
      <c r="MP1241" s="40"/>
      <c r="MQ1241" s="40"/>
      <c r="MR1241" s="40"/>
      <c r="MS1241" s="40"/>
      <c r="MT1241" s="40"/>
      <c r="MU1241" s="40"/>
      <c r="MV1241" s="40"/>
      <c r="MW1241" s="40"/>
      <c r="MX1241" s="40"/>
      <c r="MY1241" s="40"/>
      <c r="MZ1241" s="40"/>
      <c r="NA1241" s="40"/>
      <c r="NB1241" s="40"/>
      <c r="NC1241" s="40"/>
      <c r="ND1241" s="40"/>
      <c r="NE1241" s="40"/>
      <c r="NF1241" s="40"/>
      <c r="NG1241" s="40"/>
      <c r="NH1241" s="40"/>
      <c r="NI1241" s="40"/>
      <c r="NJ1241" s="40"/>
      <c r="NK1241" s="40"/>
      <c r="NL1241" s="40"/>
      <c r="NM1241" s="40"/>
      <c r="NN1241" s="40"/>
      <c r="NO1241" s="40"/>
      <c r="NP1241" s="40"/>
      <c r="NQ1241" s="40"/>
      <c r="NR1241" s="40"/>
      <c r="NS1241" s="40"/>
      <c r="NT1241" s="40"/>
      <c r="NU1241" s="40"/>
      <c r="NV1241" s="40"/>
      <c r="NW1241" s="40"/>
      <c r="NX1241" s="40"/>
      <c r="NY1241" s="40"/>
      <c r="NZ1241" s="40"/>
      <c r="OA1241" s="40"/>
      <c r="OB1241" s="40"/>
      <c r="OC1241" s="40"/>
      <c r="OD1241" s="40"/>
      <c r="OE1241" s="40"/>
      <c r="OF1241" s="40"/>
      <c r="OG1241" s="40"/>
      <c r="OH1241" s="40"/>
      <c r="OI1241" s="40"/>
      <c r="OJ1241" s="40"/>
      <c r="OK1241" s="40"/>
      <c r="OL1241" s="40"/>
      <c r="OM1241" s="40"/>
      <c r="ON1241" s="40"/>
      <c r="OO1241" s="40"/>
      <c r="OP1241" s="40"/>
      <c r="OQ1241" s="40"/>
      <c r="OR1241" s="40"/>
      <c r="OS1241" s="40"/>
      <c r="OT1241" s="40"/>
      <c r="OU1241" s="40"/>
      <c r="OV1241" s="40"/>
      <c r="OW1241" s="40"/>
      <c r="OX1241" s="40"/>
      <c r="OY1241" s="40"/>
      <c r="OZ1241" s="40"/>
      <c r="PA1241" s="40"/>
      <c r="PB1241" s="40"/>
      <c r="PC1241" s="40"/>
      <c r="PD1241" s="40"/>
      <c r="PE1241" s="40"/>
      <c r="PF1241" s="40"/>
      <c r="PG1241" s="40"/>
      <c r="PH1241" s="40"/>
      <c r="PI1241" s="40"/>
      <c r="PJ1241" s="40"/>
      <c r="PK1241" s="40"/>
      <c r="PL1241" s="40"/>
      <c r="PM1241" s="40"/>
      <c r="PN1241" s="40"/>
      <c r="PO1241" s="40"/>
      <c r="PP1241" s="40"/>
      <c r="PQ1241" s="40"/>
      <c r="PR1241" s="40"/>
      <c r="PS1241" s="40"/>
      <c r="PT1241" s="40"/>
      <c r="PU1241" s="40"/>
      <c r="PV1241" s="40"/>
      <c r="PW1241" s="40"/>
      <c r="PX1241" s="40"/>
      <c r="PY1241" s="40"/>
      <c r="PZ1241" s="40"/>
      <c r="QA1241" s="40"/>
      <c r="QB1241" s="40"/>
      <c r="QC1241" s="40"/>
      <c r="QD1241" s="40"/>
      <c r="QE1241" s="40"/>
      <c r="QF1241" s="40"/>
      <c r="QG1241" s="40"/>
      <c r="QH1241" s="40"/>
      <c r="QI1241" s="40"/>
      <c r="QJ1241" s="40"/>
      <c r="QK1241" s="40"/>
      <c r="QL1241" s="40"/>
      <c r="QM1241" s="40"/>
      <c r="QN1241" s="40"/>
      <c r="QO1241" s="40"/>
      <c r="QP1241" s="40"/>
      <c r="QQ1241" s="40"/>
      <c r="QR1241" s="40"/>
      <c r="QS1241" s="40"/>
      <c r="QT1241" s="40"/>
      <c r="QU1241" s="40"/>
      <c r="QV1241" s="40"/>
      <c r="QW1241" s="40"/>
      <c r="QX1241" s="40"/>
      <c r="QY1241" s="40"/>
      <c r="QZ1241" s="40"/>
      <c r="RA1241" s="40"/>
      <c r="RB1241" s="40"/>
      <c r="RC1241" s="40"/>
      <c r="RD1241" s="40"/>
      <c r="RE1241" s="40"/>
      <c r="RF1241" s="40"/>
      <c r="RG1241" s="40"/>
      <c r="RH1241" s="40"/>
      <c r="RI1241" s="40"/>
      <c r="RJ1241" s="40"/>
      <c r="RK1241" s="40"/>
      <c r="RL1241" s="40"/>
      <c r="RM1241" s="40"/>
      <c r="RN1241" s="40"/>
      <c r="RO1241" s="40"/>
      <c r="RP1241" s="40"/>
      <c r="RQ1241" s="40"/>
      <c r="RR1241" s="40"/>
      <c r="RS1241" s="40"/>
      <c r="RT1241" s="40"/>
      <c r="RU1241" s="40"/>
      <c r="RV1241" s="40"/>
      <c r="RW1241" s="40"/>
      <c r="RX1241" s="40"/>
      <c r="RY1241" s="40"/>
      <c r="RZ1241" s="40"/>
      <c r="SA1241" s="40"/>
      <c r="SB1241" s="40"/>
      <c r="SC1241" s="40"/>
      <c r="SD1241" s="40"/>
      <c r="SE1241" s="40"/>
      <c r="SF1241" s="40"/>
      <c r="SG1241" s="40"/>
      <c r="SH1241" s="40"/>
      <c r="SI1241" s="40"/>
      <c r="SJ1241" s="40"/>
      <c r="SK1241" s="40"/>
      <c r="SL1241" s="40"/>
      <c r="SM1241" s="40"/>
      <c r="SN1241" s="40"/>
      <c r="SO1241" s="40"/>
      <c r="SP1241" s="40"/>
      <c r="SQ1241" s="40"/>
      <c r="SR1241" s="40"/>
      <c r="SS1241" s="40"/>
      <c r="ST1241" s="40"/>
      <c r="SU1241" s="40"/>
      <c r="SV1241" s="40"/>
      <c r="SW1241" s="40"/>
      <c r="SX1241" s="40"/>
      <c r="SY1241" s="40"/>
      <c r="SZ1241" s="40"/>
      <c r="TA1241" s="40"/>
      <c r="TB1241" s="40"/>
      <c r="TC1241" s="40"/>
      <c r="TD1241" s="40"/>
      <c r="TE1241" s="40"/>
      <c r="TF1241" s="40"/>
      <c r="TG1241" s="40"/>
      <c r="TH1241" s="40"/>
      <c r="TI1241" s="40"/>
      <c r="TJ1241" s="40"/>
      <c r="TK1241" s="40"/>
      <c r="TL1241" s="40"/>
      <c r="TM1241" s="40"/>
      <c r="TN1241" s="40"/>
      <c r="TO1241" s="40"/>
      <c r="TP1241" s="40"/>
      <c r="TQ1241" s="40"/>
      <c r="TR1241" s="40"/>
      <c r="TS1241" s="40"/>
      <c r="TT1241" s="40"/>
      <c r="TU1241" s="40"/>
      <c r="TV1241" s="40"/>
      <c r="TW1241" s="40"/>
      <c r="TX1241" s="40"/>
      <c r="TY1241" s="40"/>
      <c r="TZ1241" s="40"/>
      <c r="UA1241" s="40"/>
      <c r="UB1241" s="40"/>
      <c r="UC1241" s="40"/>
      <c r="UD1241" s="40"/>
      <c r="UE1241" s="40"/>
      <c r="UF1241" s="40"/>
      <c r="UG1241" s="40"/>
      <c r="UH1241" s="40"/>
      <c r="UI1241" s="40"/>
      <c r="UJ1241" s="40"/>
      <c r="UK1241" s="40"/>
      <c r="UL1241" s="40"/>
      <c r="UM1241" s="40"/>
      <c r="UN1241" s="40"/>
      <c r="UO1241" s="40"/>
      <c r="UP1241" s="40"/>
      <c r="UQ1241" s="40"/>
      <c r="UR1241" s="40"/>
      <c r="US1241" s="40"/>
      <c r="UT1241" s="40"/>
      <c r="UU1241" s="40"/>
      <c r="UV1241" s="40"/>
      <c r="UW1241" s="40"/>
      <c r="UX1241" s="40"/>
      <c r="UY1241" s="40"/>
      <c r="UZ1241" s="40"/>
      <c r="VA1241" s="40"/>
      <c r="VB1241" s="40"/>
      <c r="VC1241" s="40"/>
      <c r="VD1241" s="40"/>
      <c r="VE1241" s="40"/>
      <c r="VF1241" s="40"/>
      <c r="VG1241" s="40"/>
      <c r="VH1241" s="40"/>
      <c r="VI1241" s="40"/>
      <c r="VJ1241" s="40"/>
      <c r="VK1241" s="40"/>
      <c r="VL1241" s="40"/>
      <c r="VM1241" s="40"/>
      <c r="VN1241" s="40"/>
      <c r="VO1241" s="40"/>
      <c r="VP1241" s="40"/>
      <c r="VQ1241" s="40"/>
      <c r="VR1241" s="40"/>
      <c r="VS1241" s="40"/>
      <c r="VT1241" s="40"/>
      <c r="VU1241" s="40"/>
      <c r="VV1241" s="40"/>
      <c r="VW1241" s="40"/>
      <c r="VX1241" s="40"/>
      <c r="VY1241" s="40"/>
      <c r="VZ1241" s="40"/>
      <c r="WA1241" s="40"/>
      <c r="WB1241" s="40"/>
      <c r="WC1241" s="40"/>
      <c r="WD1241" s="40"/>
      <c r="WE1241" s="40"/>
      <c r="WF1241" s="40"/>
      <c r="WG1241" s="40"/>
      <c r="WH1241" s="40"/>
      <c r="WI1241" s="40"/>
      <c r="WJ1241" s="40"/>
      <c r="WK1241" s="40"/>
      <c r="WL1241" s="40"/>
      <c r="WM1241" s="40"/>
      <c r="WN1241" s="40"/>
      <c r="WO1241" s="40"/>
      <c r="WP1241" s="40"/>
      <c r="WQ1241" s="40"/>
      <c r="WR1241" s="40"/>
      <c r="WS1241" s="40"/>
      <c r="WT1241" s="40"/>
      <c r="WU1241" s="40"/>
      <c r="WV1241" s="40"/>
      <c r="WW1241" s="40"/>
      <c r="WX1241" s="40"/>
      <c r="WY1241" s="40"/>
      <c r="WZ1241" s="40"/>
      <c r="XA1241" s="40"/>
      <c r="XB1241" s="40"/>
      <c r="XC1241" s="40"/>
      <c r="XD1241" s="40"/>
      <c r="XE1241" s="40"/>
      <c r="XF1241" s="40"/>
      <c r="XG1241" s="40"/>
      <c r="XH1241" s="40"/>
      <c r="XI1241" s="40"/>
      <c r="XJ1241" s="40"/>
      <c r="XK1241" s="40"/>
      <c r="XL1241" s="40"/>
      <c r="XM1241" s="40"/>
      <c r="XN1241" s="40"/>
      <c r="XO1241" s="40"/>
      <c r="XP1241" s="40"/>
      <c r="XQ1241" s="40"/>
      <c r="XR1241" s="40"/>
      <c r="XS1241" s="40"/>
      <c r="XT1241" s="40"/>
      <c r="XU1241" s="40"/>
      <c r="XV1241" s="40"/>
      <c r="XW1241" s="40"/>
      <c r="XX1241" s="40"/>
      <c r="XY1241" s="40"/>
      <c r="XZ1241" s="40"/>
      <c r="YA1241" s="40"/>
      <c r="YB1241" s="40"/>
      <c r="YC1241" s="40"/>
      <c r="YD1241" s="40"/>
      <c r="YE1241" s="40"/>
      <c r="YF1241" s="40"/>
      <c r="YG1241" s="40"/>
      <c r="YH1241" s="40"/>
      <c r="YI1241" s="40"/>
      <c r="YJ1241" s="40"/>
      <c r="YK1241" s="40"/>
      <c r="YL1241" s="40"/>
      <c r="YM1241" s="40"/>
      <c r="YN1241" s="40"/>
      <c r="YO1241" s="40"/>
      <c r="YP1241" s="40"/>
      <c r="YQ1241" s="40"/>
      <c r="YR1241" s="40"/>
      <c r="YS1241" s="40"/>
      <c r="YT1241" s="40"/>
      <c r="YU1241" s="40"/>
      <c r="YV1241" s="40"/>
      <c r="YW1241" s="40"/>
      <c r="YX1241" s="40"/>
      <c r="YY1241" s="40"/>
      <c r="YZ1241" s="40"/>
      <c r="ZA1241" s="40"/>
      <c r="ZB1241" s="40"/>
      <c r="ZC1241" s="40"/>
      <c r="ZD1241" s="40"/>
      <c r="ZE1241" s="40"/>
      <c r="ZF1241" s="40"/>
      <c r="ZG1241" s="40"/>
      <c r="ZH1241" s="40"/>
      <c r="ZI1241" s="40"/>
      <c r="ZJ1241" s="40"/>
      <c r="ZK1241" s="40"/>
      <c r="ZL1241" s="40"/>
      <c r="ZM1241" s="40"/>
      <c r="ZN1241" s="40"/>
      <c r="ZO1241" s="40"/>
      <c r="ZP1241" s="40"/>
      <c r="ZQ1241" s="40"/>
      <c r="ZR1241" s="40"/>
      <c r="ZS1241" s="40"/>
      <c r="ZT1241" s="40"/>
      <c r="ZU1241" s="40"/>
      <c r="ZV1241" s="40"/>
      <c r="ZW1241" s="40"/>
      <c r="ZX1241" s="40"/>
      <c r="ZY1241" s="40"/>
      <c r="ZZ1241" s="40"/>
      <c r="AAA1241" s="40"/>
      <c r="AAB1241" s="40"/>
      <c r="AAC1241" s="40"/>
      <c r="AAD1241" s="40"/>
      <c r="AAE1241" s="40"/>
      <c r="AAF1241" s="40"/>
      <c r="AAG1241" s="40"/>
      <c r="AAH1241" s="40"/>
      <c r="AAI1241" s="40"/>
      <c r="AAJ1241" s="40"/>
      <c r="AAK1241" s="40"/>
      <c r="AAL1241" s="40"/>
      <c r="AAM1241" s="40"/>
      <c r="AAN1241" s="40"/>
      <c r="AAO1241" s="40"/>
      <c r="AAP1241" s="40"/>
      <c r="AAQ1241" s="40"/>
      <c r="AAR1241" s="40"/>
      <c r="AAS1241" s="40"/>
      <c r="AAT1241" s="40"/>
      <c r="AAU1241" s="40"/>
      <c r="AAV1241" s="40"/>
      <c r="AAW1241" s="40"/>
      <c r="AAX1241" s="40"/>
      <c r="AAY1241" s="40"/>
      <c r="AAZ1241" s="40"/>
      <c r="ABA1241" s="40"/>
      <c r="ABB1241" s="40"/>
      <c r="ABC1241" s="40"/>
      <c r="ABD1241" s="40"/>
      <c r="ABE1241" s="40"/>
      <c r="ABF1241" s="40"/>
      <c r="ABG1241" s="40"/>
      <c r="ABH1241" s="40"/>
      <c r="ABI1241" s="40"/>
      <c r="ABJ1241" s="40"/>
      <c r="ABK1241" s="40"/>
      <c r="ABL1241" s="40"/>
      <c r="ABM1241" s="40"/>
      <c r="ABN1241" s="40"/>
      <c r="ABO1241" s="40"/>
      <c r="ABP1241" s="40"/>
      <c r="ABQ1241" s="40"/>
      <c r="ABR1241" s="40"/>
      <c r="ABS1241" s="40"/>
      <c r="ABT1241" s="40"/>
      <c r="ABU1241" s="40"/>
      <c r="ABV1241" s="40"/>
      <c r="ABW1241" s="40"/>
      <c r="ABX1241" s="40"/>
      <c r="ABY1241" s="40"/>
      <c r="ABZ1241" s="40"/>
      <c r="ACA1241" s="40"/>
      <c r="ACB1241" s="40"/>
      <c r="ACC1241" s="40"/>
      <c r="ACD1241" s="40"/>
      <c r="ACE1241" s="40"/>
      <c r="ACF1241" s="40"/>
      <c r="ACG1241" s="40"/>
      <c r="ACH1241" s="40"/>
      <c r="ACI1241" s="40"/>
      <c r="ACJ1241" s="40"/>
      <c r="ACK1241" s="40"/>
      <c r="ACL1241" s="40"/>
      <c r="ACM1241" s="40"/>
      <c r="ACN1241" s="40"/>
      <c r="ACO1241" s="40"/>
      <c r="ACP1241" s="40"/>
      <c r="ACQ1241" s="40"/>
      <c r="ACR1241" s="40"/>
      <c r="ACS1241" s="40"/>
      <c r="ACT1241" s="40"/>
      <c r="ACU1241" s="40"/>
      <c r="ACV1241" s="40"/>
      <c r="ACW1241" s="40"/>
      <c r="ACX1241" s="40"/>
      <c r="ACY1241" s="40"/>
      <c r="ACZ1241" s="40"/>
      <c r="ADA1241" s="40"/>
      <c r="ADB1241" s="40"/>
      <c r="ADC1241" s="40"/>
      <c r="ADD1241" s="40"/>
      <c r="ADE1241" s="40"/>
      <c r="ADF1241" s="40"/>
      <c r="ADG1241" s="40"/>
      <c r="ADH1241" s="40"/>
      <c r="ADI1241" s="40"/>
      <c r="ADJ1241" s="40"/>
      <c r="ADK1241" s="40"/>
      <c r="ADL1241" s="40"/>
      <c r="ADM1241" s="40"/>
      <c r="ADN1241" s="40"/>
      <c r="ADO1241" s="40"/>
      <c r="ADP1241" s="40"/>
      <c r="ADQ1241" s="40"/>
      <c r="ADR1241" s="40"/>
      <c r="ADS1241" s="40"/>
      <c r="ADT1241" s="40"/>
      <c r="ADU1241" s="40"/>
      <c r="ADV1241" s="40"/>
      <c r="ADW1241" s="40"/>
      <c r="ADX1241" s="40"/>
      <c r="ADY1241" s="40"/>
      <c r="ADZ1241" s="40"/>
      <c r="AEA1241" s="40"/>
      <c r="AEB1241" s="40"/>
      <c r="AEC1241" s="40"/>
      <c r="AED1241" s="40"/>
      <c r="AEE1241" s="40"/>
      <c r="AEF1241" s="40"/>
      <c r="AEG1241" s="40"/>
      <c r="AEH1241" s="40"/>
      <c r="AEI1241" s="40"/>
      <c r="AEJ1241" s="40"/>
      <c r="AEK1241" s="40"/>
      <c r="AEL1241" s="40"/>
      <c r="AEM1241" s="40"/>
      <c r="AEN1241" s="40"/>
      <c r="AEO1241" s="40"/>
      <c r="AEP1241" s="40"/>
      <c r="AEQ1241" s="40"/>
      <c r="AER1241" s="40"/>
      <c r="AES1241" s="40"/>
      <c r="AET1241" s="40"/>
      <c r="AEU1241" s="40"/>
      <c r="AEV1241" s="40"/>
      <c r="AEW1241" s="40"/>
      <c r="AEX1241" s="40"/>
      <c r="AEY1241" s="40"/>
      <c r="AEZ1241" s="40"/>
      <c r="AFA1241" s="40"/>
      <c r="AFB1241" s="40"/>
      <c r="AFC1241" s="40"/>
      <c r="AFD1241" s="40"/>
      <c r="AFE1241" s="40"/>
      <c r="AFF1241" s="40"/>
      <c r="AFG1241" s="40"/>
      <c r="AFH1241" s="40"/>
      <c r="AFI1241" s="40"/>
      <c r="AFJ1241" s="40"/>
      <c r="AFK1241" s="40"/>
      <c r="AFL1241" s="40"/>
      <c r="AFM1241" s="40"/>
      <c r="AFN1241" s="40"/>
      <c r="AFO1241" s="40"/>
      <c r="AFP1241" s="40"/>
      <c r="AFQ1241" s="40"/>
      <c r="AFR1241" s="40"/>
      <c r="AFS1241" s="40"/>
      <c r="AFT1241" s="40"/>
      <c r="AFU1241" s="40"/>
      <c r="AFV1241" s="40"/>
      <c r="AFW1241" s="40"/>
      <c r="AFX1241" s="40"/>
      <c r="AFY1241" s="40"/>
      <c r="AFZ1241" s="40"/>
      <c r="AGA1241" s="40"/>
      <c r="AGB1241" s="40"/>
      <c r="AGC1241" s="40"/>
      <c r="AGD1241" s="40"/>
      <c r="AGE1241" s="40"/>
      <c r="AGF1241" s="40"/>
      <c r="AGG1241" s="40"/>
      <c r="AGH1241" s="40"/>
      <c r="AGI1241" s="40"/>
      <c r="AGJ1241" s="40"/>
      <c r="AGK1241" s="40"/>
      <c r="AGL1241" s="40"/>
      <c r="AGM1241" s="40"/>
      <c r="AGN1241" s="40"/>
      <c r="AGO1241" s="40"/>
      <c r="AGP1241" s="40"/>
      <c r="AGQ1241" s="40"/>
      <c r="AGR1241" s="40"/>
      <c r="AGS1241" s="40"/>
      <c r="AGT1241" s="40"/>
      <c r="AGU1241" s="40"/>
      <c r="AGV1241" s="40"/>
      <c r="AGW1241" s="40"/>
      <c r="AGX1241" s="40"/>
      <c r="AGY1241" s="40"/>
      <c r="AGZ1241" s="40"/>
      <c r="AHA1241" s="40"/>
      <c r="AHB1241" s="40"/>
      <c r="AHC1241" s="40"/>
      <c r="AHD1241" s="40"/>
      <c r="AHE1241" s="40"/>
      <c r="AHF1241" s="40"/>
      <c r="AHG1241" s="40"/>
      <c r="AHH1241" s="40"/>
      <c r="AHI1241" s="40"/>
      <c r="AHJ1241" s="40"/>
      <c r="AHK1241" s="40"/>
      <c r="AHL1241" s="40"/>
      <c r="AHM1241" s="40"/>
      <c r="AHN1241" s="40"/>
      <c r="AHO1241" s="40"/>
      <c r="AHP1241" s="40"/>
      <c r="AHQ1241" s="40"/>
      <c r="AHR1241" s="40"/>
      <c r="AHS1241" s="40"/>
      <c r="AHT1241" s="40"/>
      <c r="AHU1241" s="40"/>
      <c r="AHV1241" s="40"/>
      <c r="AHW1241" s="40"/>
      <c r="AHX1241" s="40"/>
      <c r="AHY1241" s="40"/>
      <c r="AHZ1241" s="40"/>
      <c r="AIA1241" s="40"/>
      <c r="AIB1241" s="40"/>
      <c r="AIC1241" s="40"/>
      <c r="AID1241" s="40"/>
      <c r="AIE1241" s="40"/>
      <c r="AIF1241" s="40"/>
      <c r="AIG1241" s="40"/>
      <c r="AIH1241" s="40"/>
      <c r="AII1241" s="40"/>
      <c r="AIJ1241" s="40"/>
      <c r="AIK1241" s="40"/>
      <c r="AIL1241" s="40"/>
      <c r="AIM1241" s="40"/>
      <c r="AIN1241" s="40"/>
      <c r="AIO1241" s="40"/>
      <c r="AIP1241" s="40"/>
      <c r="AIQ1241" s="40"/>
      <c r="AIR1241" s="40"/>
      <c r="AIS1241" s="40"/>
      <c r="AIT1241" s="40"/>
      <c r="AIU1241" s="40"/>
      <c r="AIV1241" s="40"/>
      <c r="AIW1241" s="40"/>
      <c r="AIX1241" s="40"/>
      <c r="AIY1241" s="40"/>
      <c r="AIZ1241" s="40"/>
      <c r="AJA1241" s="40"/>
      <c r="AJB1241" s="40"/>
      <c r="AJC1241" s="40"/>
      <c r="AJD1241" s="40"/>
      <c r="AJE1241" s="40"/>
      <c r="AJF1241" s="40"/>
      <c r="AJG1241" s="40"/>
      <c r="AJH1241" s="40"/>
      <c r="AJI1241" s="40"/>
      <c r="AJJ1241" s="40"/>
      <c r="AJK1241" s="40"/>
      <c r="AJL1241" s="40"/>
      <c r="AJM1241" s="40"/>
      <c r="AJN1241" s="40"/>
      <c r="AJO1241" s="40"/>
      <c r="AJP1241" s="40"/>
      <c r="AJQ1241" s="40"/>
      <c r="AJR1241" s="40"/>
      <c r="AJS1241" s="40"/>
      <c r="AJT1241" s="40"/>
      <c r="AJU1241" s="40"/>
      <c r="AJV1241" s="40"/>
      <c r="AJW1241" s="40"/>
      <c r="AJX1241" s="40"/>
      <c r="AJY1241" s="40"/>
      <c r="AJZ1241" s="40"/>
      <c r="AKA1241" s="40"/>
      <c r="AKB1241" s="40"/>
      <c r="AKC1241" s="40"/>
      <c r="AKD1241" s="40"/>
      <c r="AKE1241" s="40"/>
      <c r="AKF1241" s="40"/>
      <c r="AKG1241" s="40"/>
      <c r="AKH1241" s="40"/>
      <c r="AKI1241" s="40"/>
      <c r="AKJ1241" s="40"/>
      <c r="AKK1241" s="40"/>
      <c r="AKL1241" s="40"/>
      <c r="AKM1241" s="40"/>
      <c r="AKN1241" s="40"/>
      <c r="AKO1241" s="40"/>
      <c r="AKP1241" s="40"/>
      <c r="AKQ1241" s="40"/>
      <c r="AKR1241" s="40"/>
      <c r="AKS1241" s="40"/>
      <c r="AKT1241" s="40"/>
      <c r="AKU1241" s="40"/>
      <c r="AKV1241" s="40"/>
      <c r="AKW1241" s="40"/>
      <c r="AKX1241" s="40"/>
      <c r="AKY1241" s="40"/>
      <c r="AKZ1241" s="40"/>
      <c r="ALA1241" s="40"/>
      <c r="ALB1241" s="40"/>
      <c r="ALC1241" s="40"/>
      <c r="ALD1241" s="40"/>
      <c r="ALE1241" s="40"/>
      <c r="ALF1241" s="40"/>
      <c r="ALG1241" s="40"/>
      <c r="ALH1241" s="40"/>
      <c r="ALI1241" s="40"/>
      <c r="ALJ1241" s="40"/>
      <c r="ALK1241" s="40"/>
      <c r="ALL1241" s="40"/>
      <c r="ALM1241" s="40"/>
      <c r="ALN1241" s="40"/>
      <c r="ALO1241" s="40"/>
      <c r="ALP1241" s="40"/>
      <c r="ALQ1241" s="40"/>
      <c r="ALR1241" s="40"/>
      <c r="ALS1241" s="40"/>
      <c r="ALT1241" s="40"/>
      <c r="ALU1241" s="40"/>
      <c r="ALV1241" s="40"/>
      <c r="ALW1241" s="40"/>
      <c r="ALX1241" s="40"/>
      <c r="ALY1241" s="40"/>
      <c r="ALZ1241" s="40"/>
      <c r="AMA1241" s="40"/>
      <c r="AMB1241" s="40"/>
      <c r="AMC1241" s="40"/>
      <c r="AMD1241" s="40"/>
      <c r="AME1241" s="40"/>
      <c r="AMF1241" s="40"/>
      <c r="AMG1241" s="40"/>
      <c r="AMH1241" s="40"/>
      <c r="AMI1241" s="40"/>
      <c r="AMJ1241" s="40"/>
      <c r="AMK1241" s="40"/>
      <c r="AML1241" s="40"/>
      <c r="AMM1241" s="40"/>
      <c r="AMN1241" s="40"/>
      <c r="AMO1241" s="40"/>
      <c r="AMP1241" s="40"/>
      <c r="AMQ1241" s="40"/>
      <c r="AMR1241" s="40"/>
      <c r="AMS1241" s="40"/>
      <c r="AMT1241" s="40"/>
      <c r="AMU1241" s="40"/>
      <c r="AMV1241" s="40"/>
      <c r="AMW1241" s="40"/>
      <c r="AMX1241" s="40"/>
      <c r="AMY1241" s="40"/>
      <c r="AMZ1241" s="40"/>
      <c r="ANA1241" s="40"/>
      <c r="ANB1241" s="40"/>
      <c r="ANC1241" s="40"/>
      <c r="AND1241" s="40"/>
      <c r="ANE1241" s="40"/>
      <c r="ANF1241" s="40"/>
      <c r="ANG1241" s="40"/>
      <c r="ANH1241" s="40"/>
      <c r="ANI1241" s="40"/>
      <c r="ANJ1241" s="40"/>
      <c r="ANK1241" s="40"/>
      <c r="ANL1241" s="40"/>
      <c r="ANM1241" s="40"/>
      <c r="ANN1241" s="40"/>
      <c r="ANO1241" s="40"/>
      <c r="ANP1241" s="40"/>
      <c r="ANQ1241" s="40"/>
      <c r="ANR1241" s="40"/>
      <c r="ANS1241" s="40"/>
      <c r="ANT1241" s="40"/>
      <c r="ANU1241" s="40"/>
      <c r="ANV1241" s="40"/>
      <c r="ANW1241" s="40"/>
      <c r="ANX1241" s="40"/>
      <c r="ANY1241" s="40"/>
      <c r="ANZ1241" s="40"/>
      <c r="AOA1241" s="40"/>
      <c r="AOB1241" s="40"/>
      <c r="AOC1241" s="40"/>
      <c r="AOD1241" s="40"/>
      <c r="AOE1241" s="40"/>
      <c r="AOF1241" s="40"/>
      <c r="AOG1241" s="40"/>
      <c r="AOH1241" s="40"/>
      <c r="AOI1241" s="40"/>
      <c r="AOJ1241" s="40"/>
      <c r="AOK1241" s="40"/>
      <c r="AOL1241" s="40"/>
      <c r="AOM1241" s="40"/>
      <c r="AON1241" s="40"/>
      <c r="AOO1241" s="40"/>
      <c r="AOP1241" s="40"/>
      <c r="AOQ1241" s="40"/>
      <c r="AOR1241" s="40"/>
      <c r="AOS1241" s="40"/>
      <c r="AOT1241" s="40"/>
      <c r="AOU1241" s="40"/>
      <c r="AOV1241" s="40"/>
      <c r="AOW1241" s="40"/>
      <c r="AOX1241" s="40"/>
      <c r="AOY1241" s="40"/>
      <c r="AOZ1241" s="40"/>
      <c r="APA1241" s="40"/>
      <c r="APB1241" s="40"/>
      <c r="APC1241" s="40"/>
      <c r="APD1241" s="40"/>
      <c r="APE1241" s="40"/>
      <c r="APF1241" s="40"/>
      <c r="APG1241" s="40"/>
      <c r="APH1241" s="40"/>
      <c r="API1241" s="40"/>
      <c r="APJ1241" s="40"/>
      <c r="APK1241" s="40"/>
      <c r="APL1241" s="40"/>
      <c r="APM1241" s="40"/>
      <c r="APN1241" s="40"/>
      <c r="APO1241" s="40"/>
      <c r="APP1241" s="40"/>
      <c r="APQ1241" s="40"/>
      <c r="APR1241" s="40"/>
      <c r="APS1241" s="40"/>
      <c r="APT1241" s="40"/>
      <c r="APU1241" s="40"/>
      <c r="APV1241" s="40"/>
      <c r="APW1241" s="40"/>
      <c r="APX1241" s="40"/>
      <c r="APY1241" s="40"/>
      <c r="APZ1241" s="40"/>
      <c r="AQA1241" s="40"/>
      <c r="AQB1241" s="40"/>
      <c r="AQC1241" s="40"/>
      <c r="AQD1241" s="40"/>
      <c r="AQE1241" s="40"/>
      <c r="AQF1241" s="40"/>
      <c r="AQG1241" s="40"/>
      <c r="AQH1241" s="40"/>
      <c r="AQI1241" s="40"/>
      <c r="AQJ1241" s="40"/>
      <c r="AQK1241" s="40"/>
      <c r="AQL1241" s="40"/>
      <c r="AQM1241" s="40"/>
      <c r="AQN1241" s="40"/>
      <c r="AQO1241" s="40"/>
      <c r="AQP1241" s="40"/>
      <c r="AQQ1241" s="40"/>
      <c r="AQR1241" s="40"/>
      <c r="AQS1241" s="40"/>
      <c r="AQT1241" s="40"/>
      <c r="AQU1241" s="40"/>
      <c r="AQV1241" s="40"/>
      <c r="AQW1241" s="40"/>
      <c r="AQX1241" s="40"/>
      <c r="AQY1241" s="40"/>
      <c r="AQZ1241" s="40"/>
      <c r="ARA1241" s="40"/>
      <c r="ARB1241" s="40"/>
      <c r="ARC1241" s="40"/>
      <c r="ARD1241" s="40"/>
      <c r="ARE1241" s="40"/>
      <c r="ARF1241" s="40"/>
      <c r="ARG1241" s="40"/>
      <c r="ARH1241" s="40"/>
      <c r="ARI1241" s="40"/>
      <c r="ARJ1241" s="40"/>
      <c r="ARK1241" s="40"/>
      <c r="ARL1241" s="40"/>
      <c r="ARM1241" s="40"/>
      <c r="ARN1241" s="40"/>
      <c r="ARO1241" s="40"/>
      <c r="ARP1241" s="40"/>
      <c r="ARQ1241" s="40"/>
      <c r="ARR1241" s="40"/>
      <c r="ARS1241" s="40"/>
      <c r="ART1241" s="40"/>
      <c r="ARU1241" s="40"/>
      <c r="ARV1241" s="40"/>
      <c r="ARW1241" s="40"/>
      <c r="ARX1241" s="40"/>
      <c r="ARY1241" s="40"/>
      <c r="ARZ1241" s="40"/>
      <c r="ASA1241" s="40"/>
      <c r="ASB1241" s="40"/>
      <c r="ASC1241" s="40"/>
      <c r="ASD1241" s="40"/>
      <c r="ASE1241" s="40"/>
      <c r="ASF1241" s="40"/>
      <c r="ASG1241" s="40"/>
      <c r="ASH1241" s="40"/>
      <c r="ASI1241" s="40"/>
      <c r="ASJ1241" s="40"/>
      <c r="ASK1241" s="40"/>
      <c r="ASL1241" s="40"/>
      <c r="ASM1241" s="40"/>
      <c r="ASN1241" s="40"/>
      <c r="ASO1241" s="40"/>
      <c r="ASP1241" s="40"/>
      <c r="ASQ1241" s="40"/>
      <c r="ASR1241" s="40"/>
      <c r="ASS1241" s="40"/>
      <c r="AST1241" s="40"/>
      <c r="ASU1241" s="40"/>
      <c r="ASV1241" s="40"/>
      <c r="ASW1241" s="40"/>
      <c r="ASX1241" s="40"/>
      <c r="ASY1241" s="40"/>
      <c r="ASZ1241" s="40"/>
      <c r="ATA1241" s="40"/>
      <c r="ATB1241" s="40"/>
      <c r="ATC1241" s="40"/>
      <c r="ATD1241" s="40"/>
      <c r="ATE1241" s="40"/>
      <c r="ATF1241" s="40"/>
      <c r="ATG1241" s="40"/>
      <c r="ATH1241" s="40"/>
      <c r="ATI1241" s="40"/>
      <c r="ATJ1241" s="40"/>
      <c r="ATK1241" s="40"/>
      <c r="ATL1241" s="40"/>
      <c r="ATM1241" s="40"/>
      <c r="ATN1241" s="40"/>
      <c r="ATO1241" s="40"/>
      <c r="ATP1241" s="40"/>
      <c r="ATQ1241" s="40"/>
      <c r="ATR1241" s="40"/>
      <c r="ATS1241" s="40"/>
      <c r="ATT1241" s="40"/>
      <c r="ATU1241" s="40"/>
      <c r="ATV1241" s="40"/>
      <c r="ATW1241" s="40"/>
      <c r="ATX1241" s="40"/>
      <c r="ATY1241" s="40"/>
      <c r="ATZ1241" s="40"/>
      <c r="AUA1241" s="40"/>
      <c r="AUB1241" s="40"/>
      <c r="AUC1241" s="40"/>
      <c r="AUD1241" s="40"/>
      <c r="AUE1241" s="40"/>
      <c r="AUF1241" s="40"/>
      <c r="AUG1241" s="40"/>
      <c r="AUH1241" s="40"/>
      <c r="AUI1241" s="40"/>
      <c r="AUJ1241" s="40"/>
      <c r="AUK1241" s="40"/>
      <c r="AUL1241" s="40"/>
      <c r="AUM1241" s="40"/>
      <c r="AUN1241" s="40"/>
      <c r="AUO1241" s="40"/>
      <c r="AUP1241" s="40"/>
      <c r="AUQ1241" s="40"/>
      <c r="AUR1241" s="40"/>
      <c r="AUS1241" s="40"/>
      <c r="AUT1241" s="40"/>
      <c r="AUU1241" s="40"/>
      <c r="AUV1241" s="40"/>
      <c r="AUW1241" s="40"/>
      <c r="AUX1241" s="40"/>
      <c r="AUY1241" s="40"/>
      <c r="AUZ1241" s="40"/>
      <c r="AVA1241" s="40"/>
      <c r="AVB1241" s="40"/>
      <c r="AVC1241" s="40"/>
      <c r="AVD1241" s="40"/>
      <c r="AVE1241" s="40"/>
      <c r="AVF1241" s="40"/>
      <c r="AVG1241" s="40"/>
      <c r="AVH1241" s="40"/>
      <c r="AVI1241" s="40"/>
      <c r="AVJ1241" s="40"/>
      <c r="AVK1241" s="40"/>
      <c r="AVL1241" s="40"/>
      <c r="AVM1241" s="40"/>
      <c r="AVN1241" s="40"/>
      <c r="AVO1241" s="40"/>
      <c r="AVP1241" s="40"/>
      <c r="AVQ1241" s="40"/>
      <c r="AVR1241" s="40"/>
      <c r="AVS1241" s="40"/>
      <c r="AVT1241" s="40"/>
      <c r="AVU1241" s="40"/>
      <c r="AVV1241" s="40"/>
      <c r="AVW1241" s="40"/>
      <c r="AVX1241" s="40"/>
      <c r="AVY1241" s="40"/>
      <c r="AVZ1241" s="40"/>
      <c r="AWA1241" s="40"/>
      <c r="AWB1241" s="40"/>
      <c r="AWC1241" s="40"/>
      <c r="AWD1241" s="40"/>
      <c r="AWE1241" s="40"/>
      <c r="AWF1241" s="40"/>
      <c r="AWG1241" s="40"/>
      <c r="AWH1241" s="40"/>
      <c r="AWI1241" s="40"/>
      <c r="AWJ1241" s="40"/>
      <c r="AWK1241" s="40"/>
      <c r="AWL1241" s="40"/>
      <c r="AWM1241" s="40"/>
      <c r="AWN1241" s="40"/>
      <c r="AWO1241" s="40"/>
      <c r="AWP1241" s="40"/>
      <c r="AWQ1241" s="40"/>
      <c r="AWR1241" s="40"/>
      <c r="AWS1241" s="40"/>
      <c r="AWT1241" s="40"/>
      <c r="AWU1241" s="40"/>
      <c r="AWV1241" s="40"/>
      <c r="AWW1241" s="40"/>
      <c r="AWX1241" s="40"/>
      <c r="AWY1241" s="40"/>
      <c r="AWZ1241" s="40"/>
      <c r="AXA1241" s="40"/>
      <c r="AXB1241" s="40"/>
      <c r="AXC1241" s="40"/>
      <c r="AXD1241" s="40"/>
      <c r="AXE1241" s="40"/>
      <c r="AXF1241" s="40"/>
      <c r="AXG1241" s="40"/>
      <c r="AXH1241" s="40"/>
      <c r="AXI1241" s="40"/>
      <c r="AXJ1241" s="40"/>
      <c r="AXK1241" s="40"/>
      <c r="AXL1241" s="40"/>
      <c r="AXM1241" s="40"/>
      <c r="AXN1241" s="40"/>
      <c r="AXO1241" s="40"/>
      <c r="AXP1241" s="40"/>
      <c r="AXQ1241" s="40"/>
      <c r="AXR1241" s="40"/>
      <c r="AXS1241" s="40"/>
      <c r="AXT1241" s="40"/>
      <c r="AXU1241" s="40"/>
      <c r="AXV1241" s="40"/>
      <c r="AXW1241" s="40"/>
      <c r="AXX1241" s="40"/>
      <c r="AXY1241" s="40"/>
      <c r="AXZ1241" s="40"/>
      <c r="AYA1241" s="40"/>
      <c r="AYB1241" s="40"/>
      <c r="AYC1241" s="40"/>
      <c r="AYD1241" s="40"/>
      <c r="AYE1241" s="40"/>
      <c r="AYF1241" s="40"/>
      <c r="AYG1241" s="40"/>
      <c r="AYH1241" s="40"/>
      <c r="AYI1241" s="40"/>
      <c r="AYJ1241" s="40"/>
      <c r="AYK1241" s="40"/>
      <c r="AYL1241" s="40"/>
      <c r="AYM1241" s="40"/>
      <c r="AYN1241" s="40"/>
      <c r="AYO1241" s="40"/>
      <c r="AYP1241" s="40"/>
      <c r="AYQ1241" s="40"/>
      <c r="AYR1241" s="40"/>
      <c r="AYS1241" s="40"/>
      <c r="AYT1241" s="40"/>
      <c r="AYU1241" s="40"/>
      <c r="AYV1241" s="40"/>
      <c r="AYW1241" s="40"/>
      <c r="AYX1241" s="40"/>
      <c r="AYY1241" s="40"/>
      <c r="AYZ1241" s="40"/>
      <c r="AZA1241" s="40"/>
      <c r="AZB1241" s="40"/>
      <c r="AZC1241" s="40"/>
      <c r="AZD1241" s="40"/>
      <c r="AZE1241" s="40"/>
      <c r="AZF1241" s="40"/>
      <c r="AZG1241" s="40"/>
      <c r="AZH1241" s="40"/>
      <c r="AZI1241" s="40"/>
      <c r="AZJ1241" s="40"/>
      <c r="AZK1241" s="40"/>
      <c r="AZL1241" s="40"/>
      <c r="AZM1241" s="40"/>
      <c r="AZN1241" s="40"/>
      <c r="AZO1241" s="40"/>
      <c r="AZP1241" s="40"/>
      <c r="AZQ1241" s="40"/>
      <c r="AZR1241" s="40"/>
      <c r="AZS1241" s="40"/>
      <c r="AZT1241" s="40"/>
      <c r="AZU1241" s="40"/>
      <c r="AZV1241" s="40"/>
      <c r="AZW1241" s="40"/>
      <c r="AZX1241" s="40"/>
      <c r="AZY1241" s="40"/>
      <c r="AZZ1241" s="40"/>
      <c r="BAA1241" s="40"/>
      <c r="BAB1241" s="40"/>
      <c r="BAC1241" s="40"/>
      <c r="BAD1241" s="40"/>
      <c r="BAE1241" s="40"/>
      <c r="BAF1241" s="40"/>
      <c r="BAG1241" s="40"/>
      <c r="BAH1241" s="40"/>
      <c r="BAI1241" s="40"/>
      <c r="BAJ1241" s="40"/>
      <c r="BAK1241" s="40"/>
      <c r="BAL1241" s="40"/>
      <c r="BAM1241" s="40"/>
      <c r="BAN1241" s="40"/>
      <c r="BAO1241" s="40"/>
      <c r="BAP1241" s="40"/>
      <c r="BAQ1241" s="40"/>
      <c r="BAR1241" s="40"/>
      <c r="BAS1241" s="40"/>
      <c r="BAT1241" s="40"/>
      <c r="BAU1241" s="40"/>
      <c r="BAV1241" s="40"/>
      <c r="BAW1241" s="40"/>
      <c r="BAX1241" s="40"/>
      <c r="BAY1241" s="40"/>
      <c r="BAZ1241" s="40"/>
      <c r="BBA1241" s="40"/>
      <c r="BBB1241" s="40"/>
      <c r="BBC1241" s="40"/>
      <c r="BBD1241" s="40"/>
      <c r="BBE1241" s="40"/>
      <c r="BBF1241" s="40"/>
      <c r="BBG1241" s="40"/>
      <c r="BBH1241" s="40"/>
      <c r="BBI1241" s="40"/>
      <c r="BBJ1241" s="40"/>
      <c r="BBK1241" s="40"/>
      <c r="BBL1241" s="40"/>
      <c r="BBM1241" s="40"/>
      <c r="BBN1241" s="40"/>
      <c r="BBO1241" s="40"/>
      <c r="BBP1241" s="40"/>
      <c r="BBQ1241" s="40"/>
      <c r="BBR1241" s="40"/>
      <c r="BBS1241" s="40"/>
      <c r="BBT1241" s="40"/>
      <c r="BBU1241" s="40"/>
      <c r="BBV1241" s="40"/>
      <c r="BBW1241" s="40"/>
      <c r="BBX1241" s="40"/>
      <c r="BBY1241" s="40"/>
      <c r="BBZ1241" s="40"/>
      <c r="BCA1241" s="40"/>
      <c r="BCB1241" s="40"/>
      <c r="BCC1241" s="40"/>
      <c r="BCD1241" s="40"/>
      <c r="BCE1241" s="40"/>
      <c r="BCF1241" s="40"/>
      <c r="BCG1241" s="40"/>
      <c r="BCH1241" s="40"/>
      <c r="BCI1241" s="40"/>
      <c r="BCJ1241" s="40"/>
      <c r="BCK1241" s="40"/>
      <c r="BCL1241" s="40"/>
      <c r="BCM1241" s="40"/>
      <c r="BCN1241" s="40"/>
      <c r="BCO1241" s="40"/>
      <c r="BCP1241" s="40"/>
      <c r="BCQ1241" s="40"/>
      <c r="BCR1241" s="40"/>
      <c r="BCS1241" s="40"/>
      <c r="BCT1241" s="40"/>
      <c r="BCU1241" s="40"/>
      <c r="BCV1241" s="40"/>
      <c r="BCW1241" s="40"/>
      <c r="BCX1241" s="40"/>
      <c r="BCY1241" s="40"/>
      <c r="BCZ1241" s="40"/>
      <c r="BDA1241" s="40"/>
      <c r="BDB1241" s="40"/>
      <c r="BDC1241" s="40"/>
      <c r="BDD1241" s="40"/>
      <c r="BDE1241" s="40"/>
      <c r="BDF1241" s="40"/>
      <c r="BDG1241" s="40"/>
      <c r="BDH1241" s="40"/>
      <c r="BDI1241" s="40"/>
      <c r="BDJ1241" s="40"/>
      <c r="BDK1241" s="40"/>
      <c r="BDL1241" s="40"/>
      <c r="BDM1241" s="40"/>
      <c r="BDN1241" s="40"/>
      <c r="BDO1241" s="40"/>
      <c r="BDP1241" s="40"/>
      <c r="BDQ1241" s="40"/>
      <c r="BDR1241" s="40"/>
      <c r="BDS1241" s="40"/>
      <c r="BDT1241" s="40"/>
      <c r="BDU1241" s="40"/>
      <c r="BDV1241" s="40"/>
      <c r="BDW1241" s="40"/>
      <c r="BDX1241" s="40"/>
      <c r="BDY1241" s="40"/>
      <c r="BDZ1241" s="40"/>
      <c r="BEA1241" s="40"/>
      <c r="BEB1241" s="40"/>
      <c r="BEC1241" s="40"/>
      <c r="BED1241" s="40"/>
      <c r="BEE1241" s="40"/>
      <c r="BEF1241" s="40"/>
      <c r="BEG1241" s="40"/>
      <c r="BEH1241" s="40"/>
      <c r="BEI1241" s="40"/>
      <c r="BEJ1241" s="40"/>
      <c r="BEK1241" s="40"/>
      <c r="BEL1241" s="40"/>
      <c r="BEM1241" s="40"/>
      <c r="BEN1241" s="40"/>
      <c r="BEO1241" s="40"/>
      <c r="BEP1241" s="40"/>
      <c r="BEQ1241" s="40"/>
      <c r="BER1241" s="40"/>
      <c r="BES1241" s="40"/>
      <c r="BET1241" s="40"/>
      <c r="BEU1241" s="40"/>
      <c r="BEV1241" s="40"/>
      <c r="BEW1241" s="40"/>
      <c r="BEX1241" s="40"/>
      <c r="BEY1241" s="40"/>
      <c r="BEZ1241" s="40"/>
      <c r="BFA1241" s="40"/>
      <c r="BFB1241" s="40"/>
      <c r="BFC1241" s="40"/>
      <c r="BFD1241" s="40"/>
      <c r="BFE1241" s="40"/>
      <c r="BFF1241" s="40"/>
      <c r="BFG1241" s="40"/>
      <c r="BFH1241" s="40"/>
      <c r="BFI1241" s="40"/>
      <c r="BFJ1241" s="40"/>
      <c r="BFK1241" s="40"/>
      <c r="BFL1241" s="40"/>
      <c r="BFM1241" s="40"/>
      <c r="BFN1241" s="40"/>
      <c r="BFO1241" s="40"/>
      <c r="BFP1241" s="40"/>
      <c r="BFQ1241" s="40"/>
      <c r="BFR1241" s="40"/>
      <c r="BFS1241" s="40"/>
      <c r="BFT1241" s="40"/>
      <c r="BFU1241" s="40"/>
      <c r="BFV1241" s="40"/>
      <c r="BFW1241" s="40"/>
      <c r="BFX1241" s="40"/>
      <c r="BFY1241" s="40"/>
      <c r="BFZ1241" s="40"/>
      <c r="BGA1241" s="40"/>
      <c r="BGB1241" s="40"/>
      <c r="BGC1241" s="40"/>
      <c r="BGD1241" s="40"/>
      <c r="BGE1241" s="40"/>
      <c r="BGF1241" s="40"/>
      <c r="BGG1241" s="40"/>
      <c r="BGH1241" s="40"/>
      <c r="BGI1241" s="40"/>
      <c r="BGJ1241" s="40"/>
      <c r="BGK1241" s="40"/>
      <c r="BGL1241" s="40"/>
      <c r="BGM1241" s="40"/>
      <c r="BGN1241" s="40"/>
      <c r="BGO1241" s="40"/>
      <c r="BGP1241" s="40"/>
      <c r="BGQ1241" s="40"/>
      <c r="BGR1241" s="40"/>
      <c r="BGS1241" s="40"/>
      <c r="BGT1241" s="40"/>
      <c r="BGU1241" s="40"/>
      <c r="BGV1241" s="40"/>
      <c r="BGW1241" s="40"/>
      <c r="BGX1241" s="40"/>
      <c r="BGY1241" s="40"/>
      <c r="BGZ1241" s="40"/>
      <c r="BHA1241" s="40"/>
      <c r="BHB1241" s="40"/>
      <c r="BHC1241" s="40"/>
      <c r="BHD1241" s="40"/>
      <c r="BHE1241" s="40"/>
      <c r="BHF1241" s="40"/>
      <c r="BHG1241" s="40"/>
      <c r="BHH1241" s="40"/>
      <c r="BHI1241" s="40"/>
      <c r="BHJ1241" s="40"/>
      <c r="BHK1241" s="40"/>
      <c r="BHL1241" s="40"/>
      <c r="BHM1241" s="40"/>
      <c r="BHN1241" s="40"/>
      <c r="BHO1241" s="40"/>
      <c r="BHP1241" s="40"/>
      <c r="BHQ1241" s="40"/>
      <c r="BHR1241" s="40"/>
      <c r="BHS1241" s="40"/>
      <c r="BHT1241" s="40"/>
      <c r="BHU1241" s="40"/>
      <c r="BHV1241" s="40"/>
      <c r="BHW1241" s="40"/>
      <c r="BHX1241" s="40"/>
      <c r="BHY1241" s="40"/>
      <c r="BHZ1241" s="40"/>
      <c r="BIA1241" s="40"/>
      <c r="BIB1241" s="40"/>
      <c r="BIC1241" s="40"/>
      <c r="BID1241" s="40"/>
      <c r="BIE1241" s="40"/>
      <c r="BIF1241" s="40"/>
      <c r="BIG1241" s="40"/>
      <c r="BIH1241" s="40"/>
      <c r="BII1241" s="40"/>
      <c r="BIJ1241" s="40"/>
      <c r="BIK1241" s="40"/>
      <c r="BIL1241" s="40"/>
      <c r="BIM1241" s="40"/>
      <c r="BIN1241" s="40"/>
      <c r="BIO1241" s="40"/>
      <c r="BIP1241" s="40"/>
      <c r="BIQ1241" s="40"/>
      <c r="BIR1241" s="40"/>
      <c r="BIS1241" s="40"/>
      <c r="BIT1241" s="40"/>
      <c r="BIU1241" s="40"/>
      <c r="BIV1241" s="40"/>
      <c r="BIW1241" s="40"/>
      <c r="BIX1241" s="40"/>
      <c r="BIY1241" s="40"/>
      <c r="BIZ1241" s="40"/>
      <c r="BJA1241" s="40"/>
      <c r="BJB1241" s="40"/>
      <c r="BJC1241" s="40"/>
      <c r="BJD1241" s="40"/>
      <c r="BJE1241" s="40"/>
      <c r="BJF1241" s="40"/>
      <c r="BJG1241" s="40"/>
      <c r="BJH1241" s="40"/>
      <c r="BJI1241" s="40"/>
      <c r="BJJ1241" s="40"/>
      <c r="BJK1241" s="40"/>
      <c r="BJL1241" s="40"/>
      <c r="BJM1241" s="40"/>
      <c r="BJN1241" s="40"/>
      <c r="BJO1241" s="40"/>
      <c r="BJP1241" s="40"/>
      <c r="BJQ1241" s="40"/>
      <c r="BJR1241" s="40"/>
      <c r="BJS1241" s="40"/>
      <c r="BJT1241" s="40"/>
      <c r="BJU1241" s="40"/>
      <c r="BJV1241" s="40"/>
      <c r="BJW1241" s="40"/>
      <c r="BJX1241" s="40"/>
      <c r="BJY1241" s="40"/>
      <c r="BJZ1241" s="40"/>
      <c r="BKA1241" s="40"/>
      <c r="BKB1241" s="40"/>
      <c r="BKC1241" s="40"/>
      <c r="BKD1241" s="40"/>
      <c r="BKE1241" s="40"/>
      <c r="BKF1241" s="40"/>
      <c r="BKG1241" s="40"/>
      <c r="BKH1241" s="40"/>
      <c r="BKI1241" s="40"/>
      <c r="BKJ1241" s="40"/>
      <c r="BKK1241" s="40"/>
      <c r="BKL1241" s="40"/>
      <c r="BKM1241" s="40"/>
      <c r="BKN1241" s="40"/>
      <c r="BKO1241" s="40"/>
      <c r="BKP1241" s="40"/>
      <c r="BKQ1241" s="40"/>
      <c r="BKR1241" s="40"/>
      <c r="BKS1241" s="40"/>
      <c r="BKT1241" s="40"/>
      <c r="BKU1241" s="40"/>
      <c r="BKV1241" s="40"/>
      <c r="BKW1241" s="40"/>
      <c r="BKX1241" s="40"/>
      <c r="BKY1241" s="40"/>
      <c r="BKZ1241" s="40"/>
      <c r="BLA1241" s="40"/>
      <c r="BLB1241" s="40"/>
      <c r="BLC1241" s="40"/>
      <c r="BLD1241" s="40"/>
      <c r="BLE1241" s="40"/>
      <c r="BLF1241" s="40"/>
      <c r="BLG1241" s="40"/>
      <c r="BLH1241" s="40"/>
      <c r="BLI1241" s="40"/>
      <c r="BLJ1241" s="40"/>
      <c r="BLK1241" s="40"/>
      <c r="BLL1241" s="40"/>
      <c r="BLM1241" s="40"/>
      <c r="BLN1241" s="40"/>
      <c r="BLO1241" s="40"/>
      <c r="BLP1241" s="40"/>
      <c r="BLQ1241" s="40"/>
      <c r="BLR1241" s="40"/>
      <c r="BLS1241" s="40"/>
      <c r="BLT1241" s="40"/>
      <c r="BLU1241" s="40"/>
      <c r="BLV1241" s="40"/>
      <c r="BLW1241" s="40"/>
      <c r="BLX1241" s="40"/>
      <c r="BLY1241" s="40"/>
      <c r="BLZ1241" s="40"/>
      <c r="BMA1241" s="40"/>
      <c r="BMB1241" s="40"/>
      <c r="BMC1241" s="40"/>
      <c r="BMD1241" s="40"/>
      <c r="BME1241" s="40"/>
      <c r="BMF1241" s="40"/>
      <c r="BMG1241" s="40"/>
      <c r="BMH1241" s="40"/>
      <c r="BMI1241" s="40"/>
      <c r="BMJ1241" s="40"/>
      <c r="BMK1241" s="40"/>
      <c r="BML1241" s="40"/>
      <c r="BMM1241" s="40"/>
      <c r="BMN1241" s="40"/>
      <c r="BMO1241" s="40"/>
      <c r="BMP1241" s="40"/>
      <c r="BMQ1241" s="40"/>
      <c r="BMR1241" s="40"/>
      <c r="BMS1241" s="40"/>
      <c r="BMT1241" s="40"/>
      <c r="BMU1241" s="40"/>
      <c r="BMV1241" s="40"/>
      <c r="BMW1241" s="40"/>
      <c r="BMX1241" s="40"/>
      <c r="BMY1241" s="40"/>
      <c r="BMZ1241" s="40"/>
      <c r="BNA1241" s="40"/>
      <c r="BNB1241" s="40"/>
      <c r="BNC1241" s="40"/>
      <c r="BND1241" s="40"/>
      <c r="BNE1241" s="40"/>
      <c r="BNF1241" s="40"/>
      <c r="BNG1241" s="40"/>
      <c r="BNH1241" s="40"/>
      <c r="BNI1241" s="40"/>
      <c r="BNJ1241" s="40"/>
      <c r="BNK1241" s="40"/>
      <c r="BNL1241" s="40"/>
      <c r="BNM1241" s="40"/>
      <c r="BNN1241" s="40"/>
      <c r="BNO1241" s="40"/>
      <c r="BNP1241" s="40"/>
      <c r="BNQ1241" s="40"/>
      <c r="BNR1241" s="40"/>
      <c r="BNS1241" s="40"/>
      <c r="BNT1241" s="40"/>
      <c r="BNU1241" s="40"/>
      <c r="BNV1241" s="40"/>
      <c r="BNW1241" s="40"/>
      <c r="BNX1241" s="40"/>
      <c r="BNY1241" s="40"/>
      <c r="BNZ1241" s="40"/>
      <c r="BOA1241" s="40"/>
      <c r="BOB1241" s="40"/>
      <c r="BOC1241" s="40"/>
      <c r="BOD1241" s="40"/>
      <c r="BOE1241" s="40"/>
      <c r="BOF1241" s="40"/>
      <c r="BOG1241" s="40"/>
      <c r="BOH1241" s="40"/>
      <c r="BOI1241" s="40"/>
      <c r="BOJ1241" s="40"/>
      <c r="BOK1241" s="40"/>
      <c r="BOL1241" s="40"/>
      <c r="BOM1241" s="40"/>
      <c r="BON1241" s="40"/>
      <c r="BOO1241" s="40"/>
      <c r="BOP1241" s="40"/>
      <c r="BOQ1241" s="40"/>
      <c r="BOR1241" s="40"/>
      <c r="BOS1241" s="40"/>
      <c r="BOT1241" s="40"/>
      <c r="BOU1241" s="40"/>
      <c r="BOV1241" s="40"/>
      <c r="BOW1241" s="40"/>
      <c r="BOX1241" s="40"/>
      <c r="BOY1241" s="40"/>
      <c r="BOZ1241" s="40"/>
      <c r="BPA1241" s="40"/>
      <c r="BPB1241" s="40"/>
      <c r="BPC1241" s="40"/>
      <c r="BPD1241" s="40"/>
      <c r="BPE1241" s="40"/>
      <c r="BPF1241" s="40"/>
      <c r="BPG1241" s="40"/>
      <c r="BPH1241" s="40"/>
      <c r="BPI1241" s="40"/>
      <c r="BPJ1241" s="40"/>
      <c r="BPK1241" s="40"/>
      <c r="BPL1241" s="40"/>
      <c r="BPM1241" s="40"/>
      <c r="BPN1241" s="40"/>
      <c r="BPO1241" s="40"/>
      <c r="BPP1241" s="40"/>
      <c r="BPQ1241" s="40"/>
      <c r="BPR1241" s="40"/>
      <c r="BPS1241" s="40"/>
      <c r="BPT1241" s="40"/>
      <c r="BPU1241" s="40"/>
      <c r="BPV1241" s="40"/>
      <c r="BPW1241" s="40"/>
      <c r="BPX1241" s="40"/>
      <c r="BPY1241" s="40"/>
      <c r="BPZ1241" s="40"/>
      <c r="BQA1241" s="40"/>
      <c r="BQB1241" s="40"/>
      <c r="BQC1241" s="40"/>
      <c r="BQD1241" s="40"/>
      <c r="BQE1241" s="40"/>
      <c r="BQF1241" s="40"/>
      <c r="BQG1241" s="40"/>
      <c r="BQH1241" s="40"/>
      <c r="BQI1241" s="40"/>
      <c r="BQJ1241" s="40"/>
      <c r="BQK1241" s="40"/>
      <c r="BQL1241" s="40"/>
      <c r="BQM1241" s="40"/>
      <c r="BQN1241" s="40"/>
      <c r="BQO1241" s="40"/>
      <c r="BQP1241" s="40"/>
      <c r="BQQ1241" s="40"/>
      <c r="BQR1241" s="40"/>
      <c r="BQS1241" s="40"/>
      <c r="BQT1241" s="40"/>
      <c r="BQU1241" s="40"/>
      <c r="BQV1241" s="40"/>
      <c r="BQW1241" s="40"/>
      <c r="BQX1241" s="40"/>
      <c r="BQY1241" s="40"/>
      <c r="BQZ1241" s="40"/>
      <c r="BRA1241" s="40"/>
      <c r="BRB1241" s="40"/>
      <c r="BRC1241" s="40"/>
      <c r="BRD1241" s="40"/>
      <c r="BRE1241" s="40"/>
      <c r="BRF1241" s="40"/>
      <c r="BRG1241" s="40"/>
      <c r="BRH1241" s="40"/>
      <c r="BRI1241" s="40"/>
      <c r="BRJ1241" s="40"/>
      <c r="BRK1241" s="40"/>
      <c r="BRL1241" s="40"/>
      <c r="BRM1241" s="40"/>
      <c r="BRN1241" s="40"/>
      <c r="BRO1241" s="40"/>
      <c r="BRP1241" s="40"/>
      <c r="BRQ1241" s="40"/>
      <c r="BRR1241" s="40"/>
      <c r="BRS1241" s="40"/>
      <c r="BRT1241" s="40"/>
      <c r="BRU1241" s="40"/>
      <c r="BRV1241" s="40"/>
      <c r="BRW1241" s="40"/>
      <c r="BRX1241" s="40"/>
      <c r="BRY1241" s="40"/>
      <c r="BRZ1241" s="40"/>
      <c r="BSA1241" s="40"/>
      <c r="BSB1241" s="40"/>
      <c r="BSC1241" s="40"/>
      <c r="BSD1241" s="40"/>
      <c r="BSE1241" s="40"/>
      <c r="BSF1241" s="40"/>
      <c r="BSG1241" s="40"/>
      <c r="BSH1241" s="40"/>
      <c r="BSI1241" s="40"/>
      <c r="BSJ1241" s="40"/>
      <c r="BSK1241" s="40"/>
      <c r="BSL1241" s="40"/>
      <c r="BSM1241" s="40"/>
      <c r="BSN1241" s="40"/>
      <c r="BSO1241" s="40"/>
      <c r="BSP1241" s="40"/>
      <c r="BSQ1241" s="40"/>
      <c r="BSR1241" s="40"/>
      <c r="BSS1241" s="40"/>
      <c r="BST1241" s="40"/>
      <c r="BSU1241" s="40"/>
      <c r="BSV1241" s="40"/>
      <c r="BSW1241" s="40"/>
      <c r="BSX1241" s="40"/>
      <c r="BSY1241" s="40"/>
      <c r="BSZ1241" s="40"/>
      <c r="BTA1241" s="40"/>
      <c r="BTB1241" s="40"/>
      <c r="BTC1241" s="40"/>
      <c r="BTD1241" s="40"/>
      <c r="BTE1241" s="40"/>
      <c r="BTF1241" s="40"/>
      <c r="BTG1241" s="40"/>
      <c r="BTH1241" s="40"/>
      <c r="BTI1241" s="40"/>
      <c r="BTJ1241" s="40"/>
      <c r="BTK1241" s="40"/>
      <c r="BTL1241" s="40"/>
      <c r="BTM1241" s="40"/>
      <c r="BTN1241" s="40"/>
      <c r="BTO1241" s="40"/>
      <c r="BTP1241" s="40"/>
      <c r="BTQ1241" s="40"/>
      <c r="BTR1241" s="40"/>
      <c r="BTS1241" s="40"/>
      <c r="BTT1241" s="40"/>
      <c r="BTU1241" s="40"/>
      <c r="BTV1241" s="40"/>
      <c r="BTW1241" s="40"/>
      <c r="BTX1241" s="40"/>
      <c r="BTY1241" s="40"/>
      <c r="BTZ1241" s="40"/>
      <c r="BUA1241" s="40"/>
      <c r="BUB1241" s="40"/>
      <c r="BUC1241" s="40"/>
      <c r="BUD1241" s="40"/>
      <c r="BUE1241" s="40"/>
      <c r="BUF1241" s="40"/>
      <c r="BUG1241" s="40"/>
      <c r="BUH1241" s="40"/>
      <c r="BUI1241" s="40"/>
      <c r="BUJ1241" s="40"/>
      <c r="BUK1241" s="40"/>
      <c r="BUL1241" s="40"/>
      <c r="BUM1241" s="40"/>
      <c r="BUN1241" s="40"/>
      <c r="BUO1241" s="40"/>
      <c r="BUP1241" s="40"/>
      <c r="BUQ1241" s="40"/>
      <c r="BUR1241" s="40"/>
      <c r="BUS1241" s="40"/>
      <c r="BUT1241" s="40"/>
      <c r="BUU1241" s="40"/>
      <c r="BUV1241" s="40"/>
      <c r="BUW1241" s="40"/>
      <c r="BUX1241" s="40"/>
      <c r="BUY1241" s="40"/>
      <c r="BUZ1241" s="40"/>
      <c r="BVA1241" s="40"/>
      <c r="BVB1241" s="40"/>
      <c r="BVC1241" s="40"/>
      <c r="BVD1241" s="40"/>
      <c r="BVE1241" s="40"/>
      <c r="BVF1241" s="40"/>
      <c r="BVG1241" s="40"/>
      <c r="BVH1241" s="40"/>
      <c r="BVI1241" s="40"/>
      <c r="BVJ1241" s="40"/>
      <c r="BVK1241" s="40"/>
      <c r="BVL1241" s="40"/>
      <c r="BVM1241" s="40"/>
      <c r="BVN1241" s="40"/>
      <c r="BVO1241" s="40"/>
      <c r="BVP1241" s="40"/>
      <c r="BVQ1241" s="40"/>
      <c r="BVR1241" s="40"/>
      <c r="BVS1241" s="40"/>
      <c r="BVT1241" s="40"/>
      <c r="BVU1241" s="40"/>
      <c r="BVV1241" s="40"/>
      <c r="BVW1241" s="40"/>
      <c r="BVX1241" s="40"/>
      <c r="BVY1241" s="40"/>
      <c r="BVZ1241" s="40"/>
      <c r="BWA1241" s="40"/>
      <c r="BWB1241" s="40"/>
      <c r="BWC1241" s="40"/>
      <c r="BWD1241" s="40"/>
      <c r="BWE1241" s="40"/>
      <c r="BWF1241" s="40"/>
      <c r="BWG1241" s="40"/>
      <c r="BWH1241" s="40"/>
      <c r="BWI1241" s="40"/>
      <c r="BWJ1241" s="40"/>
      <c r="BWK1241" s="40"/>
      <c r="BWL1241" s="40"/>
      <c r="BWM1241" s="40"/>
      <c r="BWN1241" s="40"/>
      <c r="BWO1241" s="40"/>
      <c r="BWP1241" s="40"/>
      <c r="BWQ1241" s="40"/>
      <c r="BWR1241" s="40"/>
      <c r="BWS1241" s="40"/>
      <c r="BWT1241" s="40"/>
      <c r="BWU1241" s="40"/>
      <c r="BWV1241" s="40"/>
      <c r="BWW1241" s="40"/>
      <c r="BWX1241" s="40"/>
      <c r="BWY1241" s="40"/>
      <c r="BWZ1241" s="40"/>
      <c r="BXA1241" s="40"/>
      <c r="BXB1241" s="40"/>
      <c r="BXC1241" s="40"/>
      <c r="BXD1241" s="40"/>
      <c r="BXE1241" s="40"/>
      <c r="BXF1241" s="40"/>
      <c r="BXG1241" s="40"/>
      <c r="BXH1241" s="40"/>
      <c r="BXI1241" s="40"/>
      <c r="BXJ1241" s="40"/>
      <c r="BXK1241" s="40"/>
      <c r="BXL1241" s="40"/>
      <c r="BXM1241" s="40"/>
      <c r="BXN1241" s="40"/>
      <c r="BXO1241" s="40"/>
      <c r="BXP1241" s="40"/>
      <c r="BXQ1241" s="40"/>
      <c r="BXR1241" s="40"/>
      <c r="BXS1241" s="40"/>
      <c r="BXT1241" s="40"/>
      <c r="BXU1241" s="40"/>
      <c r="BXV1241" s="40"/>
      <c r="BXW1241" s="40"/>
      <c r="BXX1241" s="40"/>
      <c r="BXY1241" s="40"/>
      <c r="BXZ1241" s="40"/>
      <c r="BYA1241" s="40"/>
      <c r="BYB1241" s="40"/>
      <c r="BYC1241" s="40"/>
      <c r="BYD1241" s="40"/>
      <c r="BYE1241" s="40"/>
      <c r="BYF1241" s="40"/>
      <c r="BYG1241" s="40"/>
      <c r="BYH1241" s="40"/>
      <c r="BYI1241" s="40"/>
      <c r="BYJ1241" s="40"/>
      <c r="BYK1241" s="40"/>
      <c r="BYL1241" s="40"/>
      <c r="BYM1241" s="40"/>
      <c r="BYN1241" s="40"/>
      <c r="BYO1241" s="40"/>
      <c r="BYP1241" s="40"/>
      <c r="BYQ1241" s="40"/>
      <c r="BYR1241" s="40"/>
      <c r="BYS1241" s="40"/>
      <c r="BYT1241" s="40"/>
      <c r="BYU1241" s="40"/>
      <c r="BYV1241" s="40"/>
      <c r="BYW1241" s="40"/>
      <c r="BYX1241" s="40"/>
      <c r="BYY1241" s="40"/>
      <c r="BYZ1241" s="40"/>
      <c r="BZA1241" s="40"/>
      <c r="BZB1241" s="40"/>
      <c r="BZC1241" s="40"/>
      <c r="BZD1241" s="40"/>
      <c r="BZE1241" s="40"/>
      <c r="BZF1241" s="40"/>
      <c r="BZG1241" s="40"/>
      <c r="BZH1241" s="40"/>
      <c r="BZI1241" s="40"/>
      <c r="BZJ1241" s="40"/>
      <c r="BZK1241" s="40"/>
      <c r="BZL1241" s="40"/>
      <c r="BZM1241" s="40"/>
      <c r="BZN1241" s="40"/>
      <c r="BZO1241" s="40"/>
      <c r="BZP1241" s="40"/>
      <c r="BZQ1241" s="40"/>
      <c r="BZR1241" s="40"/>
      <c r="BZS1241" s="40"/>
      <c r="BZT1241" s="40"/>
      <c r="BZU1241" s="40"/>
      <c r="BZV1241" s="40"/>
      <c r="BZW1241" s="40"/>
      <c r="BZX1241" s="40"/>
      <c r="BZY1241" s="40"/>
      <c r="BZZ1241" s="40"/>
      <c r="CAA1241" s="40"/>
      <c r="CAB1241" s="40"/>
      <c r="CAC1241" s="40"/>
      <c r="CAD1241" s="40"/>
      <c r="CAE1241" s="40"/>
      <c r="CAF1241" s="40"/>
      <c r="CAG1241" s="40"/>
      <c r="CAH1241" s="40"/>
      <c r="CAI1241" s="40"/>
      <c r="CAJ1241" s="40"/>
      <c r="CAK1241" s="40"/>
      <c r="CAL1241" s="40"/>
      <c r="CAM1241" s="40"/>
      <c r="CAN1241" s="40"/>
      <c r="CAO1241" s="40"/>
      <c r="CAP1241" s="40"/>
      <c r="CAQ1241" s="40"/>
      <c r="CAR1241" s="40"/>
      <c r="CAS1241" s="40"/>
      <c r="CAT1241" s="40"/>
      <c r="CAU1241" s="40"/>
      <c r="CAV1241" s="40"/>
      <c r="CAW1241" s="40"/>
      <c r="CAX1241" s="40"/>
      <c r="CAY1241" s="40"/>
      <c r="CAZ1241" s="40"/>
      <c r="CBA1241" s="40"/>
      <c r="CBB1241" s="40"/>
      <c r="CBC1241" s="40"/>
      <c r="CBD1241" s="40"/>
      <c r="CBE1241" s="40"/>
      <c r="CBF1241" s="40"/>
      <c r="CBG1241" s="40"/>
      <c r="CBH1241" s="40"/>
      <c r="CBI1241" s="40"/>
      <c r="CBJ1241" s="40"/>
      <c r="CBK1241" s="40"/>
      <c r="CBL1241" s="40"/>
      <c r="CBM1241" s="40"/>
      <c r="CBN1241" s="40"/>
      <c r="CBO1241" s="40"/>
      <c r="CBP1241" s="40"/>
      <c r="CBQ1241" s="40"/>
      <c r="CBR1241" s="40"/>
      <c r="CBS1241" s="40"/>
      <c r="CBT1241" s="40"/>
      <c r="CBU1241" s="40"/>
      <c r="CBV1241" s="40"/>
      <c r="CBW1241" s="40"/>
      <c r="CBX1241" s="40"/>
      <c r="CBY1241" s="40"/>
      <c r="CBZ1241" s="40"/>
      <c r="CCA1241" s="40"/>
      <c r="CCB1241" s="40"/>
      <c r="CCC1241" s="40"/>
      <c r="CCD1241" s="40"/>
      <c r="CCE1241" s="40"/>
      <c r="CCF1241" s="40"/>
      <c r="CCG1241" s="40"/>
      <c r="CCH1241" s="40"/>
      <c r="CCI1241" s="40"/>
      <c r="CCJ1241" s="40"/>
      <c r="CCK1241" s="40"/>
      <c r="CCL1241" s="40"/>
      <c r="CCM1241" s="40"/>
      <c r="CCN1241" s="40"/>
      <c r="CCO1241" s="40"/>
      <c r="CCP1241" s="40"/>
      <c r="CCQ1241" s="40"/>
      <c r="CCR1241" s="40"/>
      <c r="CCS1241" s="40"/>
      <c r="CCT1241" s="40"/>
      <c r="CCU1241" s="40"/>
      <c r="CCV1241" s="40"/>
      <c r="CCW1241" s="40"/>
      <c r="CCX1241" s="40"/>
      <c r="CCY1241" s="40"/>
      <c r="CCZ1241" s="40"/>
      <c r="CDA1241" s="40"/>
      <c r="CDB1241" s="40"/>
      <c r="CDC1241" s="40"/>
      <c r="CDD1241" s="40"/>
      <c r="CDE1241" s="40"/>
      <c r="CDF1241" s="40"/>
      <c r="CDG1241" s="40"/>
      <c r="CDH1241" s="40"/>
      <c r="CDI1241" s="40"/>
      <c r="CDJ1241" s="40"/>
      <c r="CDK1241" s="40"/>
      <c r="CDL1241" s="40"/>
      <c r="CDM1241" s="40"/>
      <c r="CDN1241" s="40"/>
      <c r="CDO1241" s="40"/>
      <c r="CDP1241" s="40"/>
      <c r="CDQ1241" s="40"/>
      <c r="CDR1241" s="40"/>
      <c r="CDS1241" s="40"/>
      <c r="CDT1241" s="40"/>
      <c r="CDU1241" s="40"/>
      <c r="CDV1241" s="40"/>
      <c r="CDW1241" s="40"/>
      <c r="CDX1241" s="40"/>
      <c r="CDY1241" s="40"/>
      <c r="CDZ1241" s="40"/>
      <c r="CEA1241" s="40"/>
      <c r="CEB1241" s="40"/>
      <c r="CEC1241" s="40"/>
      <c r="CED1241" s="40"/>
      <c r="CEE1241" s="40"/>
      <c r="CEF1241" s="40"/>
      <c r="CEG1241" s="40"/>
      <c r="CEH1241" s="40"/>
      <c r="CEI1241" s="40"/>
      <c r="CEJ1241" s="40"/>
      <c r="CEK1241" s="40"/>
      <c r="CEL1241" s="40"/>
      <c r="CEM1241" s="40"/>
      <c r="CEN1241" s="40"/>
      <c r="CEO1241" s="40"/>
      <c r="CEP1241" s="40"/>
      <c r="CEQ1241" s="40"/>
      <c r="CER1241" s="40"/>
      <c r="CES1241" s="40"/>
      <c r="CET1241" s="40"/>
      <c r="CEU1241" s="40"/>
      <c r="CEV1241" s="40"/>
      <c r="CEW1241" s="40"/>
      <c r="CEX1241" s="40"/>
      <c r="CEY1241" s="40"/>
      <c r="CEZ1241" s="40"/>
      <c r="CFA1241" s="40"/>
      <c r="CFB1241" s="40"/>
      <c r="CFC1241" s="40"/>
      <c r="CFD1241" s="40"/>
      <c r="CFE1241" s="40"/>
      <c r="CFF1241" s="40"/>
      <c r="CFG1241" s="40"/>
      <c r="CFH1241" s="40"/>
      <c r="CFI1241" s="40"/>
      <c r="CFJ1241" s="40"/>
      <c r="CFK1241" s="40"/>
      <c r="CFL1241" s="40"/>
      <c r="CFM1241" s="40"/>
      <c r="CFN1241" s="40"/>
      <c r="CFO1241" s="40"/>
      <c r="CFP1241" s="40"/>
      <c r="CFQ1241" s="40"/>
      <c r="CFR1241" s="40"/>
      <c r="CFS1241" s="40"/>
      <c r="CFT1241" s="40"/>
      <c r="CFU1241" s="40"/>
      <c r="CFV1241" s="40"/>
      <c r="CFW1241" s="40"/>
      <c r="CFX1241" s="40"/>
      <c r="CFY1241" s="40"/>
      <c r="CFZ1241" s="40"/>
      <c r="CGA1241" s="40"/>
      <c r="CGB1241" s="40"/>
      <c r="CGC1241" s="40"/>
      <c r="CGD1241" s="40"/>
      <c r="CGE1241" s="40"/>
      <c r="CGF1241" s="40"/>
      <c r="CGG1241" s="40"/>
      <c r="CGH1241" s="40"/>
      <c r="CGI1241" s="40"/>
      <c r="CGJ1241" s="40"/>
      <c r="CGK1241" s="40"/>
      <c r="CGL1241" s="40"/>
      <c r="CGM1241" s="40"/>
      <c r="CGN1241" s="40"/>
      <c r="CGO1241" s="40"/>
      <c r="CGP1241" s="40"/>
      <c r="CGQ1241" s="40"/>
      <c r="CGR1241" s="40"/>
      <c r="CGS1241" s="40"/>
      <c r="CGT1241" s="40"/>
      <c r="CGU1241" s="40"/>
      <c r="CGV1241" s="40"/>
      <c r="CGW1241" s="40"/>
      <c r="CGX1241" s="40"/>
      <c r="CGY1241" s="40"/>
      <c r="CGZ1241" s="40"/>
      <c r="CHA1241" s="40"/>
      <c r="CHB1241" s="40"/>
      <c r="CHC1241" s="40"/>
      <c r="CHD1241" s="40"/>
      <c r="CHE1241" s="40"/>
      <c r="CHF1241" s="40"/>
      <c r="CHG1241" s="40"/>
      <c r="CHH1241" s="40"/>
      <c r="CHI1241" s="40"/>
      <c r="CHJ1241" s="40"/>
      <c r="CHK1241" s="40"/>
      <c r="CHL1241" s="40"/>
      <c r="CHM1241" s="40"/>
      <c r="CHN1241" s="40"/>
      <c r="CHO1241" s="40"/>
      <c r="CHP1241" s="40"/>
      <c r="CHQ1241" s="40"/>
      <c r="CHR1241" s="40"/>
      <c r="CHS1241" s="40"/>
      <c r="CHT1241" s="40"/>
      <c r="CHU1241" s="40"/>
      <c r="CHV1241" s="40"/>
      <c r="CHW1241" s="40"/>
      <c r="CHX1241" s="40"/>
      <c r="CHY1241" s="40"/>
      <c r="CHZ1241" s="40"/>
      <c r="CIA1241" s="40"/>
      <c r="CIB1241" s="40"/>
      <c r="CIC1241" s="40"/>
      <c r="CID1241" s="40"/>
      <c r="CIE1241" s="40"/>
      <c r="CIF1241" s="40"/>
      <c r="CIG1241" s="40"/>
      <c r="CIH1241" s="40"/>
      <c r="CII1241" s="40"/>
      <c r="CIJ1241" s="40"/>
      <c r="CIK1241" s="40"/>
      <c r="CIL1241" s="40"/>
      <c r="CIM1241" s="40"/>
      <c r="CIN1241" s="40"/>
      <c r="CIO1241" s="40"/>
      <c r="CIP1241" s="40"/>
      <c r="CIQ1241" s="40"/>
      <c r="CIR1241" s="40"/>
      <c r="CIS1241" s="40"/>
      <c r="CIT1241" s="40"/>
      <c r="CIU1241" s="40"/>
      <c r="CIV1241" s="40"/>
      <c r="CIW1241" s="40"/>
      <c r="CIX1241" s="40"/>
      <c r="CIY1241" s="40"/>
      <c r="CIZ1241" s="40"/>
      <c r="CJA1241" s="40"/>
      <c r="CJB1241" s="40"/>
      <c r="CJC1241" s="40"/>
      <c r="CJD1241" s="40"/>
      <c r="CJE1241" s="40"/>
      <c r="CJF1241" s="40"/>
      <c r="CJG1241" s="40"/>
      <c r="CJH1241" s="40"/>
      <c r="CJI1241" s="40"/>
      <c r="CJJ1241" s="40"/>
      <c r="CJK1241" s="40"/>
      <c r="CJL1241" s="40"/>
      <c r="CJM1241" s="40"/>
      <c r="CJN1241" s="40"/>
      <c r="CJO1241" s="40"/>
      <c r="CJP1241" s="40"/>
      <c r="CJQ1241" s="40"/>
      <c r="CJR1241" s="40"/>
      <c r="CJS1241" s="40"/>
      <c r="CJT1241" s="40"/>
      <c r="CJU1241" s="40"/>
      <c r="CJV1241" s="40"/>
      <c r="CJW1241" s="40"/>
      <c r="CJX1241" s="40"/>
      <c r="CJY1241" s="40"/>
      <c r="CJZ1241" s="40"/>
      <c r="CKA1241" s="40"/>
      <c r="CKB1241" s="40"/>
      <c r="CKC1241" s="40"/>
      <c r="CKD1241" s="40"/>
      <c r="CKE1241" s="40"/>
      <c r="CKF1241" s="40"/>
      <c r="CKG1241" s="40"/>
      <c r="CKH1241" s="40"/>
      <c r="CKI1241" s="40"/>
      <c r="CKJ1241" s="40"/>
      <c r="CKK1241" s="40"/>
      <c r="CKL1241" s="40"/>
      <c r="CKM1241" s="40"/>
      <c r="CKN1241" s="40"/>
      <c r="CKO1241" s="40"/>
      <c r="CKP1241" s="40"/>
      <c r="CKQ1241" s="40"/>
      <c r="CKR1241" s="40"/>
      <c r="CKS1241" s="40"/>
      <c r="CKT1241" s="40"/>
      <c r="CKU1241" s="40"/>
      <c r="CKV1241" s="40"/>
      <c r="CKW1241" s="40"/>
      <c r="CKX1241" s="40"/>
      <c r="CKY1241" s="40"/>
      <c r="CKZ1241" s="40"/>
      <c r="CLA1241" s="40"/>
      <c r="CLB1241" s="40"/>
      <c r="CLC1241" s="40"/>
      <c r="CLD1241" s="40"/>
      <c r="CLE1241" s="40"/>
      <c r="CLF1241" s="40"/>
      <c r="CLG1241" s="40"/>
      <c r="CLH1241" s="40"/>
      <c r="CLI1241" s="40"/>
      <c r="CLJ1241" s="40"/>
      <c r="CLK1241" s="40"/>
      <c r="CLL1241" s="40"/>
      <c r="CLM1241" s="40"/>
      <c r="CLN1241" s="40"/>
      <c r="CLO1241" s="40"/>
      <c r="CLP1241" s="40"/>
      <c r="CLQ1241" s="40"/>
      <c r="CLR1241" s="40"/>
      <c r="CLS1241" s="40"/>
      <c r="CLT1241" s="40"/>
      <c r="CLU1241" s="40"/>
      <c r="CLV1241" s="40"/>
      <c r="CLW1241" s="40"/>
      <c r="CLX1241" s="40"/>
      <c r="CLY1241" s="40"/>
      <c r="CLZ1241" s="40"/>
      <c r="CMA1241" s="40"/>
      <c r="CMB1241" s="40"/>
      <c r="CMC1241" s="40"/>
      <c r="CMD1241" s="40"/>
      <c r="CME1241" s="40"/>
      <c r="CMF1241" s="40"/>
      <c r="CMG1241" s="40"/>
      <c r="CMH1241" s="40"/>
      <c r="CMI1241" s="40"/>
      <c r="CMJ1241" s="40"/>
      <c r="CMK1241" s="40"/>
      <c r="CML1241" s="40"/>
      <c r="CMM1241" s="40"/>
      <c r="CMN1241" s="40"/>
      <c r="CMO1241" s="40"/>
      <c r="CMP1241" s="40"/>
      <c r="CMQ1241" s="40"/>
      <c r="CMR1241" s="40"/>
      <c r="CMS1241" s="40"/>
      <c r="CMT1241" s="40"/>
      <c r="CMU1241" s="40"/>
      <c r="CMV1241" s="40"/>
      <c r="CMW1241" s="40"/>
      <c r="CMX1241" s="40"/>
      <c r="CMY1241" s="40"/>
      <c r="CMZ1241" s="40"/>
      <c r="CNA1241" s="40"/>
      <c r="CNB1241" s="40"/>
      <c r="CNC1241" s="40"/>
      <c r="CND1241" s="40"/>
      <c r="CNE1241" s="40"/>
      <c r="CNF1241" s="40"/>
      <c r="CNG1241" s="40"/>
      <c r="CNH1241" s="40"/>
      <c r="CNI1241" s="40"/>
      <c r="CNJ1241" s="40"/>
      <c r="CNK1241" s="40"/>
      <c r="CNL1241" s="40"/>
      <c r="CNM1241" s="40"/>
      <c r="CNN1241" s="40"/>
      <c r="CNO1241" s="40"/>
      <c r="CNP1241" s="40"/>
      <c r="CNQ1241" s="40"/>
      <c r="CNR1241" s="40"/>
      <c r="CNS1241" s="40"/>
      <c r="CNT1241" s="40"/>
      <c r="CNU1241" s="40"/>
      <c r="CNV1241" s="40"/>
      <c r="CNW1241" s="40"/>
      <c r="CNX1241" s="40"/>
      <c r="CNY1241" s="40"/>
      <c r="CNZ1241" s="40"/>
      <c r="COA1241" s="40"/>
      <c r="COB1241" s="40"/>
      <c r="COC1241" s="40"/>
      <c r="COD1241" s="40"/>
      <c r="COE1241" s="40"/>
      <c r="COF1241" s="40"/>
      <c r="COG1241" s="40"/>
      <c r="COH1241" s="40"/>
      <c r="COI1241" s="40"/>
      <c r="COJ1241" s="40"/>
      <c r="COK1241" s="40"/>
      <c r="COL1241" s="40"/>
      <c r="COM1241" s="40"/>
      <c r="CON1241" s="40"/>
      <c r="COO1241" s="40"/>
      <c r="COP1241" s="40"/>
      <c r="COQ1241" s="40"/>
      <c r="COR1241" s="40"/>
      <c r="COS1241" s="40"/>
      <c r="COT1241" s="40"/>
      <c r="COU1241" s="40"/>
      <c r="COV1241" s="40"/>
      <c r="COW1241" s="40"/>
      <c r="COX1241" s="40"/>
      <c r="COY1241" s="40"/>
      <c r="COZ1241" s="40"/>
      <c r="CPA1241" s="40"/>
      <c r="CPB1241" s="40"/>
      <c r="CPC1241" s="40"/>
      <c r="CPD1241" s="40"/>
      <c r="CPE1241" s="40"/>
      <c r="CPF1241" s="40"/>
      <c r="CPG1241" s="40"/>
      <c r="CPH1241" s="40"/>
      <c r="CPI1241" s="40"/>
      <c r="CPJ1241" s="40"/>
      <c r="CPK1241" s="40"/>
      <c r="CPL1241" s="40"/>
      <c r="CPM1241" s="40"/>
      <c r="CPN1241" s="40"/>
      <c r="CPO1241" s="40"/>
      <c r="CPP1241" s="40"/>
      <c r="CPQ1241" s="40"/>
      <c r="CPR1241" s="40"/>
      <c r="CPS1241" s="40"/>
      <c r="CPT1241" s="40"/>
      <c r="CPU1241" s="40"/>
      <c r="CPV1241" s="40"/>
      <c r="CPW1241" s="40"/>
      <c r="CPX1241" s="40"/>
      <c r="CPY1241" s="40"/>
      <c r="CPZ1241" s="40"/>
      <c r="CQA1241" s="40"/>
      <c r="CQB1241" s="40"/>
      <c r="CQC1241" s="40"/>
      <c r="CQD1241" s="40"/>
      <c r="CQE1241" s="40"/>
      <c r="CQF1241" s="40"/>
      <c r="CQG1241" s="40"/>
      <c r="CQH1241" s="40"/>
      <c r="CQI1241" s="40"/>
      <c r="CQJ1241" s="40"/>
      <c r="CQK1241" s="40"/>
      <c r="CQL1241" s="40"/>
      <c r="CQM1241" s="40"/>
      <c r="CQN1241" s="40"/>
      <c r="CQO1241" s="40"/>
      <c r="CQP1241" s="40"/>
      <c r="CQQ1241" s="40"/>
      <c r="CQR1241" s="40"/>
      <c r="CQS1241" s="40"/>
      <c r="CQT1241" s="40"/>
      <c r="CQU1241" s="40"/>
      <c r="CQV1241" s="40"/>
      <c r="CQW1241" s="40"/>
      <c r="CQX1241" s="40"/>
      <c r="CQY1241" s="40"/>
      <c r="CQZ1241" s="40"/>
      <c r="CRA1241" s="40"/>
      <c r="CRB1241" s="40"/>
      <c r="CRC1241" s="40"/>
      <c r="CRD1241" s="40"/>
      <c r="CRE1241" s="40"/>
      <c r="CRF1241" s="40"/>
      <c r="CRG1241" s="40"/>
      <c r="CRH1241" s="40"/>
      <c r="CRI1241" s="40"/>
      <c r="CRJ1241" s="40"/>
      <c r="CRK1241" s="40"/>
      <c r="CRL1241" s="40"/>
      <c r="CRM1241" s="40"/>
      <c r="CRN1241" s="40"/>
      <c r="CRO1241" s="40"/>
      <c r="CRP1241" s="40"/>
      <c r="CRQ1241" s="40"/>
      <c r="CRR1241" s="40"/>
      <c r="CRS1241" s="40"/>
      <c r="CRT1241" s="40"/>
      <c r="CRU1241" s="40"/>
      <c r="CRV1241" s="40"/>
      <c r="CRW1241" s="40"/>
      <c r="CRX1241" s="40"/>
      <c r="CRY1241" s="40"/>
      <c r="CRZ1241" s="40"/>
      <c r="CSA1241" s="40"/>
      <c r="CSB1241" s="40"/>
      <c r="CSC1241" s="40"/>
      <c r="CSD1241" s="40"/>
      <c r="CSE1241" s="40"/>
      <c r="CSF1241" s="40"/>
      <c r="CSG1241" s="40"/>
      <c r="CSH1241" s="40"/>
      <c r="CSI1241" s="40"/>
      <c r="CSJ1241" s="40"/>
      <c r="CSK1241" s="40"/>
      <c r="CSL1241" s="40"/>
      <c r="CSM1241" s="40"/>
      <c r="CSN1241" s="40"/>
      <c r="CSO1241" s="40"/>
      <c r="CSP1241" s="40"/>
      <c r="CSQ1241" s="40"/>
      <c r="CSR1241" s="40"/>
      <c r="CSS1241" s="40"/>
      <c r="CST1241" s="40"/>
      <c r="CSU1241" s="40"/>
      <c r="CSV1241" s="40"/>
      <c r="CSW1241" s="40"/>
      <c r="CSX1241" s="40"/>
      <c r="CSY1241" s="40"/>
      <c r="CSZ1241" s="40"/>
      <c r="CTA1241" s="40"/>
      <c r="CTB1241" s="40"/>
      <c r="CTC1241" s="40"/>
      <c r="CTD1241" s="40"/>
      <c r="CTE1241" s="40"/>
      <c r="CTF1241" s="40"/>
      <c r="CTG1241" s="40"/>
      <c r="CTH1241" s="40"/>
      <c r="CTI1241" s="40"/>
      <c r="CTJ1241" s="40"/>
      <c r="CTK1241" s="40"/>
      <c r="CTL1241" s="40"/>
      <c r="CTM1241" s="40"/>
      <c r="CTN1241" s="40"/>
      <c r="CTO1241" s="40"/>
      <c r="CTP1241" s="40"/>
      <c r="CTQ1241" s="40"/>
      <c r="CTR1241" s="40"/>
      <c r="CTS1241" s="40"/>
      <c r="CTT1241" s="40"/>
      <c r="CTU1241" s="40"/>
      <c r="CTV1241" s="40"/>
      <c r="CTW1241" s="40"/>
      <c r="CTX1241" s="40"/>
      <c r="CTY1241" s="40"/>
      <c r="CTZ1241" s="40"/>
      <c r="CUA1241" s="40"/>
      <c r="CUB1241" s="40"/>
      <c r="CUC1241" s="40"/>
      <c r="CUD1241" s="40"/>
      <c r="CUE1241" s="40"/>
      <c r="CUF1241" s="40"/>
      <c r="CUG1241" s="40"/>
      <c r="CUH1241" s="40"/>
      <c r="CUI1241" s="40"/>
      <c r="CUJ1241" s="40"/>
      <c r="CUK1241" s="40"/>
      <c r="CUL1241" s="40"/>
      <c r="CUM1241" s="40"/>
      <c r="CUN1241" s="40"/>
      <c r="CUO1241" s="40"/>
      <c r="CUP1241" s="40"/>
      <c r="CUQ1241" s="40"/>
      <c r="CUR1241" s="40"/>
      <c r="CUS1241" s="40"/>
      <c r="CUT1241" s="40"/>
      <c r="CUU1241" s="40"/>
      <c r="CUV1241" s="40"/>
      <c r="CUW1241" s="40"/>
      <c r="CUX1241" s="40"/>
      <c r="CUY1241" s="40"/>
      <c r="CUZ1241" s="40"/>
      <c r="CVA1241" s="40"/>
      <c r="CVB1241" s="40"/>
      <c r="CVC1241" s="40"/>
      <c r="CVD1241" s="40"/>
      <c r="CVE1241" s="40"/>
      <c r="CVF1241" s="40"/>
      <c r="CVG1241" s="40"/>
      <c r="CVH1241" s="40"/>
      <c r="CVI1241" s="40"/>
      <c r="CVJ1241" s="40"/>
      <c r="CVK1241" s="40"/>
      <c r="CVL1241" s="40"/>
      <c r="CVM1241" s="40"/>
      <c r="CVN1241" s="40"/>
      <c r="CVO1241" s="40"/>
      <c r="CVP1241" s="40"/>
      <c r="CVQ1241" s="40"/>
      <c r="CVR1241" s="40"/>
      <c r="CVS1241" s="40"/>
      <c r="CVT1241" s="40"/>
      <c r="CVU1241" s="40"/>
      <c r="CVV1241" s="40"/>
      <c r="CVW1241" s="40"/>
      <c r="CVX1241" s="40"/>
      <c r="CVY1241" s="40"/>
      <c r="CVZ1241" s="40"/>
      <c r="CWA1241" s="40"/>
      <c r="CWB1241" s="40"/>
      <c r="CWC1241" s="40"/>
      <c r="CWD1241" s="40"/>
      <c r="CWE1241" s="40"/>
      <c r="CWF1241" s="40"/>
      <c r="CWG1241" s="40"/>
      <c r="CWH1241" s="40"/>
      <c r="CWI1241" s="40"/>
      <c r="CWJ1241" s="40"/>
      <c r="CWK1241" s="40"/>
      <c r="CWL1241" s="40"/>
      <c r="CWM1241" s="40"/>
      <c r="CWN1241" s="40"/>
      <c r="CWO1241" s="40"/>
      <c r="CWP1241" s="40"/>
      <c r="CWQ1241" s="40"/>
      <c r="CWR1241" s="40"/>
      <c r="CWS1241" s="40"/>
      <c r="CWT1241" s="40"/>
      <c r="CWU1241" s="40"/>
      <c r="CWV1241" s="40"/>
      <c r="CWW1241" s="40"/>
      <c r="CWX1241" s="40"/>
      <c r="CWY1241" s="40"/>
      <c r="CWZ1241" s="40"/>
      <c r="CXA1241" s="40"/>
      <c r="CXB1241" s="40"/>
      <c r="CXC1241" s="40"/>
      <c r="CXD1241" s="40"/>
      <c r="CXE1241" s="40"/>
      <c r="CXF1241" s="40"/>
      <c r="CXG1241" s="40"/>
      <c r="CXH1241" s="40"/>
      <c r="CXI1241" s="40"/>
      <c r="CXJ1241" s="40"/>
      <c r="CXK1241" s="40"/>
      <c r="CXL1241" s="40"/>
      <c r="CXM1241" s="40"/>
      <c r="CXN1241" s="40"/>
      <c r="CXO1241" s="40"/>
      <c r="CXP1241" s="40"/>
      <c r="CXQ1241" s="40"/>
      <c r="CXR1241" s="40"/>
      <c r="CXS1241" s="40"/>
      <c r="CXT1241" s="40"/>
      <c r="CXU1241" s="40"/>
      <c r="CXV1241" s="40"/>
      <c r="CXW1241" s="40"/>
      <c r="CXX1241" s="40"/>
      <c r="CXY1241" s="40"/>
      <c r="CXZ1241" s="40"/>
      <c r="CYA1241" s="40"/>
      <c r="CYB1241" s="40"/>
      <c r="CYC1241" s="40"/>
      <c r="CYD1241" s="40"/>
      <c r="CYE1241" s="40"/>
      <c r="CYF1241" s="40"/>
      <c r="CYG1241" s="40"/>
      <c r="CYH1241" s="40"/>
      <c r="CYI1241" s="40"/>
      <c r="CYJ1241" s="40"/>
      <c r="CYK1241" s="40"/>
      <c r="CYL1241" s="40"/>
      <c r="CYM1241" s="40"/>
      <c r="CYN1241" s="40"/>
      <c r="CYO1241" s="40"/>
      <c r="CYP1241" s="40"/>
      <c r="CYQ1241" s="40"/>
      <c r="CYR1241" s="40"/>
      <c r="CYS1241" s="40"/>
      <c r="CYT1241" s="40"/>
      <c r="CYU1241" s="40"/>
      <c r="CYV1241" s="40"/>
      <c r="CYW1241" s="40"/>
      <c r="CYX1241" s="40"/>
      <c r="CYY1241" s="40"/>
      <c r="CYZ1241" s="40"/>
      <c r="CZA1241" s="40"/>
      <c r="CZB1241" s="40"/>
      <c r="CZC1241" s="40"/>
      <c r="CZD1241" s="40"/>
      <c r="CZE1241" s="40"/>
      <c r="CZF1241" s="40"/>
      <c r="CZG1241" s="40"/>
      <c r="CZH1241" s="40"/>
      <c r="CZI1241" s="40"/>
      <c r="CZJ1241" s="40"/>
      <c r="CZK1241" s="40"/>
      <c r="CZL1241" s="40"/>
      <c r="CZM1241" s="40"/>
      <c r="CZN1241" s="40"/>
      <c r="CZO1241" s="40"/>
      <c r="CZP1241" s="40"/>
      <c r="CZQ1241" s="40"/>
      <c r="CZR1241" s="40"/>
      <c r="CZS1241" s="40"/>
      <c r="CZT1241" s="40"/>
      <c r="CZU1241" s="40"/>
      <c r="CZV1241" s="40"/>
      <c r="CZW1241" s="40"/>
      <c r="CZX1241" s="40"/>
      <c r="CZY1241" s="40"/>
      <c r="CZZ1241" s="40"/>
      <c r="DAA1241" s="40"/>
      <c r="DAB1241" s="40"/>
      <c r="DAC1241" s="40"/>
      <c r="DAD1241" s="40"/>
      <c r="DAE1241" s="40"/>
      <c r="DAF1241" s="40"/>
      <c r="DAG1241" s="40"/>
      <c r="DAH1241" s="40"/>
      <c r="DAI1241" s="40"/>
      <c r="DAJ1241" s="40"/>
      <c r="DAK1241" s="40"/>
      <c r="DAL1241" s="40"/>
      <c r="DAM1241" s="40"/>
      <c r="DAN1241" s="40"/>
      <c r="DAO1241" s="40"/>
      <c r="DAP1241" s="40"/>
      <c r="DAQ1241" s="40"/>
      <c r="DAR1241" s="40"/>
      <c r="DAS1241" s="40"/>
      <c r="DAT1241" s="40"/>
      <c r="DAU1241" s="40"/>
      <c r="DAV1241" s="40"/>
      <c r="DAW1241" s="40"/>
      <c r="DAX1241" s="40"/>
      <c r="DAY1241" s="40"/>
      <c r="DAZ1241" s="40"/>
      <c r="DBA1241" s="40"/>
      <c r="DBB1241" s="40"/>
      <c r="DBC1241" s="40"/>
      <c r="DBD1241" s="40"/>
      <c r="DBE1241" s="40"/>
      <c r="DBF1241" s="40"/>
      <c r="DBG1241" s="40"/>
      <c r="DBH1241" s="40"/>
      <c r="DBI1241" s="40"/>
      <c r="DBJ1241" s="40"/>
      <c r="DBK1241" s="40"/>
      <c r="DBL1241" s="40"/>
      <c r="DBM1241" s="40"/>
      <c r="DBN1241" s="40"/>
      <c r="DBO1241" s="40"/>
      <c r="DBP1241" s="40"/>
      <c r="DBQ1241" s="40"/>
      <c r="DBR1241" s="40"/>
      <c r="DBS1241" s="40"/>
      <c r="DBT1241" s="40"/>
      <c r="DBU1241" s="40"/>
      <c r="DBV1241" s="40"/>
      <c r="DBW1241" s="40"/>
      <c r="DBX1241" s="40"/>
      <c r="DBY1241" s="40"/>
      <c r="DBZ1241" s="40"/>
      <c r="DCA1241" s="40"/>
      <c r="DCB1241" s="40"/>
      <c r="DCC1241" s="40"/>
      <c r="DCD1241" s="40"/>
      <c r="DCE1241" s="40"/>
      <c r="DCF1241" s="40"/>
      <c r="DCG1241" s="40"/>
      <c r="DCH1241" s="40"/>
      <c r="DCI1241" s="40"/>
      <c r="DCJ1241" s="40"/>
      <c r="DCK1241" s="40"/>
      <c r="DCL1241" s="40"/>
      <c r="DCM1241" s="40"/>
      <c r="DCN1241" s="40"/>
      <c r="DCO1241" s="40"/>
      <c r="DCP1241" s="40"/>
      <c r="DCQ1241" s="40"/>
      <c r="DCR1241" s="40"/>
      <c r="DCS1241" s="40"/>
      <c r="DCT1241" s="40"/>
      <c r="DCU1241" s="40"/>
      <c r="DCV1241" s="40"/>
      <c r="DCW1241" s="40"/>
      <c r="DCX1241" s="40"/>
      <c r="DCY1241" s="40"/>
      <c r="DCZ1241" s="40"/>
      <c r="DDA1241" s="40"/>
      <c r="DDB1241" s="40"/>
      <c r="DDC1241" s="40"/>
      <c r="DDD1241" s="40"/>
      <c r="DDE1241" s="40"/>
      <c r="DDF1241" s="40"/>
      <c r="DDG1241" s="40"/>
      <c r="DDH1241" s="40"/>
      <c r="DDI1241" s="40"/>
      <c r="DDJ1241" s="40"/>
      <c r="DDK1241" s="40"/>
      <c r="DDL1241" s="40"/>
      <c r="DDM1241" s="40"/>
      <c r="DDN1241" s="40"/>
      <c r="DDO1241" s="40"/>
      <c r="DDP1241" s="40"/>
      <c r="DDQ1241" s="40"/>
      <c r="DDR1241" s="40"/>
      <c r="DDS1241" s="40"/>
      <c r="DDT1241" s="40"/>
      <c r="DDU1241" s="40"/>
      <c r="DDV1241" s="40"/>
      <c r="DDW1241" s="40"/>
      <c r="DDX1241" s="40"/>
      <c r="DDY1241" s="40"/>
      <c r="DDZ1241" s="40"/>
      <c r="DEA1241" s="40"/>
      <c r="DEB1241" s="40"/>
      <c r="DEC1241" s="40"/>
      <c r="DED1241" s="40"/>
      <c r="DEE1241" s="40"/>
      <c r="DEF1241" s="40"/>
      <c r="DEG1241" s="40"/>
      <c r="DEH1241" s="40"/>
      <c r="DEI1241" s="40"/>
      <c r="DEJ1241" s="40"/>
      <c r="DEK1241" s="40"/>
      <c r="DEL1241" s="40"/>
      <c r="DEM1241" s="40"/>
      <c r="DEN1241" s="40"/>
      <c r="DEO1241" s="40"/>
      <c r="DEP1241" s="40"/>
      <c r="DEQ1241" s="40"/>
      <c r="DER1241" s="40"/>
      <c r="DES1241" s="40"/>
      <c r="DET1241" s="40"/>
      <c r="DEU1241" s="40"/>
      <c r="DEV1241" s="40"/>
      <c r="DEW1241" s="40"/>
      <c r="DEX1241" s="40"/>
      <c r="DEY1241" s="40"/>
      <c r="DEZ1241" s="40"/>
      <c r="DFA1241" s="40"/>
      <c r="DFB1241" s="40"/>
      <c r="DFC1241" s="40"/>
      <c r="DFD1241" s="40"/>
      <c r="DFE1241" s="40"/>
      <c r="DFF1241" s="40"/>
      <c r="DFG1241" s="40"/>
      <c r="DFH1241" s="40"/>
      <c r="DFI1241" s="40"/>
      <c r="DFJ1241" s="40"/>
      <c r="DFK1241" s="40"/>
      <c r="DFL1241" s="40"/>
      <c r="DFM1241" s="40"/>
      <c r="DFN1241" s="40"/>
      <c r="DFO1241" s="40"/>
      <c r="DFP1241" s="40"/>
      <c r="DFQ1241" s="40"/>
      <c r="DFR1241" s="40"/>
      <c r="DFS1241" s="40"/>
      <c r="DFT1241" s="40"/>
      <c r="DFU1241" s="40"/>
      <c r="DFV1241" s="40"/>
      <c r="DFW1241" s="40"/>
      <c r="DFX1241" s="40"/>
      <c r="DFY1241" s="40"/>
      <c r="DFZ1241" s="40"/>
      <c r="DGA1241" s="40"/>
      <c r="DGB1241" s="40"/>
      <c r="DGC1241" s="40"/>
      <c r="DGD1241" s="40"/>
      <c r="DGE1241" s="40"/>
      <c r="DGF1241" s="40"/>
      <c r="DGG1241" s="40"/>
      <c r="DGH1241" s="40"/>
      <c r="DGI1241" s="40"/>
      <c r="DGJ1241" s="40"/>
      <c r="DGK1241" s="40"/>
      <c r="DGL1241" s="40"/>
      <c r="DGM1241" s="40"/>
      <c r="DGN1241" s="40"/>
      <c r="DGO1241" s="40"/>
      <c r="DGP1241" s="40"/>
      <c r="DGQ1241" s="40"/>
      <c r="DGR1241" s="40"/>
      <c r="DGS1241" s="40"/>
      <c r="DGT1241" s="40"/>
      <c r="DGU1241" s="40"/>
      <c r="DGV1241" s="40"/>
      <c r="DGW1241" s="40"/>
      <c r="DGX1241" s="40"/>
      <c r="DGY1241" s="40"/>
      <c r="DGZ1241" s="40"/>
      <c r="DHA1241" s="40"/>
      <c r="DHB1241" s="40"/>
      <c r="DHC1241" s="40"/>
      <c r="DHD1241" s="40"/>
      <c r="DHE1241" s="40"/>
      <c r="DHF1241" s="40"/>
      <c r="DHG1241" s="40"/>
      <c r="DHH1241" s="40"/>
      <c r="DHI1241" s="40"/>
      <c r="DHJ1241" s="40"/>
      <c r="DHK1241" s="40"/>
      <c r="DHL1241" s="40"/>
      <c r="DHM1241" s="40"/>
      <c r="DHN1241" s="40"/>
      <c r="DHO1241" s="40"/>
      <c r="DHP1241" s="40"/>
      <c r="DHQ1241" s="40"/>
      <c r="DHR1241" s="40"/>
      <c r="DHS1241" s="40"/>
      <c r="DHT1241" s="40"/>
      <c r="DHU1241" s="40"/>
      <c r="DHV1241" s="40"/>
      <c r="DHW1241" s="40"/>
      <c r="DHX1241" s="40"/>
      <c r="DHY1241" s="40"/>
      <c r="DHZ1241" s="40"/>
      <c r="DIA1241" s="40"/>
      <c r="DIB1241" s="40"/>
      <c r="DIC1241" s="40"/>
      <c r="DID1241" s="40"/>
      <c r="DIE1241" s="40"/>
      <c r="DIF1241" s="40"/>
      <c r="DIG1241" s="40"/>
      <c r="DIH1241" s="40"/>
      <c r="DII1241" s="40"/>
      <c r="DIJ1241" s="40"/>
      <c r="DIK1241" s="40"/>
      <c r="DIL1241" s="40"/>
      <c r="DIM1241" s="40"/>
      <c r="DIN1241" s="40"/>
      <c r="DIO1241" s="40"/>
      <c r="DIP1241" s="40"/>
      <c r="DIQ1241" s="40"/>
      <c r="DIR1241" s="40"/>
      <c r="DIS1241" s="40"/>
      <c r="DIT1241" s="40"/>
      <c r="DIU1241" s="40"/>
      <c r="DIV1241" s="40"/>
      <c r="DIW1241" s="40"/>
      <c r="DIX1241" s="40"/>
      <c r="DIY1241" s="40"/>
      <c r="DIZ1241" s="40"/>
      <c r="DJA1241" s="40"/>
      <c r="DJB1241" s="40"/>
      <c r="DJC1241" s="40"/>
      <c r="DJD1241" s="40"/>
      <c r="DJE1241" s="40"/>
      <c r="DJF1241" s="40"/>
      <c r="DJG1241" s="40"/>
      <c r="DJH1241" s="40"/>
      <c r="DJI1241" s="40"/>
      <c r="DJJ1241" s="40"/>
      <c r="DJK1241" s="40"/>
      <c r="DJL1241" s="40"/>
      <c r="DJM1241" s="40"/>
      <c r="DJN1241" s="40"/>
      <c r="DJO1241" s="40"/>
      <c r="DJP1241" s="40"/>
      <c r="DJQ1241" s="40"/>
      <c r="DJR1241" s="40"/>
      <c r="DJS1241" s="40"/>
      <c r="DJT1241" s="40"/>
      <c r="DJU1241" s="40"/>
      <c r="DJV1241" s="40"/>
      <c r="DJW1241" s="40"/>
      <c r="DJX1241" s="40"/>
      <c r="DJY1241" s="40"/>
      <c r="DJZ1241" s="40"/>
      <c r="DKA1241" s="40"/>
      <c r="DKB1241" s="40"/>
      <c r="DKC1241" s="40"/>
      <c r="DKD1241" s="40"/>
      <c r="DKE1241" s="40"/>
      <c r="DKF1241" s="40"/>
      <c r="DKG1241" s="40"/>
      <c r="DKH1241" s="40"/>
      <c r="DKI1241" s="40"/>
      <c r="DKJ1241" s="40"/>
      <c r="DKK1241" s="40"/>
      <c r="DKL1241" s="40"/>
      <c r="DKM1241" s="40"/>
      <c r="DKN1241" s="40"/>
      <c r="DKO1241" s="40"/>
      <c r="DKP1241" s="40"/>
      <c r="DKQ1241" s="40"/>
      <c r="DKR1241" s="40"/>
      <c r="DKS1241" s="40"/>
      <c r="DKT1241" s="40"/>
      <c r="DKU1241" s="40"/>
      <c r="DKV1241" s="40"/>
      <c r="DKW1241" s="40"/>
      <c r="DKX1241" s="40"/>
      <c r="DKY1241" s="40"/>
      <c r="DKZ1241" s="40"/>
      <c r="DLA1241" s="40"/>
      <c r="DLB1241" s="40"/>
      <c r="DLC1241" s="40"/>
      <c r="DLD1241" s="40"/>
      <c r="DLE1241" s="40"/>
      <c r="DLF1241" s="40"/>
      <c r="DLG1241" s="40"/>
      <c r="DLH1241" s="40"/>
      <c r="DLI1241" s="40"/>
      <c r="DLJ1241" s="40"/>
      <c r="DLK1241" s="40"/>
      <c r="DLL1241" s="40"/>
      <c r="DLM1241" s="40"/>
      <c r="DLN1241" s="40"/>
      <c r="DLO1241" s="40"/>
      <c r="DLP1241" s="40"/>
      <c r="DLQ1241" s="40"/>
      <c r="DLR1241" s="40"/>
      <c r="DLS1241" s="40"/>
      <c r="DLT1241" s="40"/>
      <c r="DLU1241" s="40"/>
      <c r="DLV1241" s="40"/>
      <c r="DLW1241" s="40"/>
      <c r="DLX1241" s="40"/>
      <c r="DLY1241" s="40"/>
      <c r="DLZ1241" s="40"/>
      <c r="DMA1241" s="40"/>
      <c r="DMB1241" s="40"/>
      <c r="DMC1241" s="40"/>
      <c r="DMD1241" s="40"/>
      <c r="DME1241" s="40"/>
      <c r="DMF1241" s="40"/>
      <c r="DMG1241" s="40"/>
      <c r="DMH1241" s="40"/>
      <c r="DMI1241" s="40"/>
      <c r="DMJ1241" s="40"/>
      <c r="DMK1241" s="40"/>
      <c r="DML1241" s="40"/>
      <c r="DMM1241" s="40"/>
      <c r="DMN1241" s="40"/>
      <c r="DMO1241" s="40"/>
      <c r="DMP1241" s="40"/>
      <c r="DMQ1241" s="40"/>
      <c r="DMR1241" s="40"/>
      <c r="DMS1241" s="40"/>
      <c r="DMT1241" s="40"/>
      <c r="DMU1241" s="40"/>
      <c r="DMV1241" s="40"/>
      <c r="DMW1241" s="40"/>
      <c r="DMX1241" s="40"/>
      <c r="DMY1241" s="40"/>
      <c r="DMZ1241" s="40"/>
      <c r="DNA1241" s="40"/>
      <c r="DNB1241" s="40"/>
      <c r="DNC1241" s="40"/>
      <c r="DND1241" s="40"/>
      <c r="DNE1241" s="40"/>
      <c r="DNF1241" s="40"/>
      <c r="DNG1241" s="40"/>
      <c r="DNH1241" s="40"/>
      <c r="DNI1241" s="40"/>
      <c r="DNJ1241" s="40"/>
      <c r="DNK1241" s="40"/>
      <c r="DNL1241" s="40"/>
      <c r="DNM1241" s="40"/>
      <c r="DNN1241" s="40"/>
      <c r="DNO1241" s="40"/>
      <c r="DNP1241" s="40"/>
      <c r="DNQ1241" s="40"/>
      <c r="DNR1241" s="40"/>
      <c r="DNS1241" s="40"/>
      <c r="DNT1241" s="40"/>
      <c r="DNU1241" s="40"/>
      <c r="DNV1241" s="40"/>
      <c r="DNW1241" s="40"/>
      <c r="DNX1241" s="40"/>
      <c r="DNY1241" s="40"/>
      <c r="DNZ1241" s="40"/>
      <c r="DOA1241" s="40"/>
      <c r="DOB1241" s="40"/>
      <c r="DOC1241" s="40"/>
      <c r="DOD1241" s="40"/>
      <c r="DOE1241" s="40"/>
      <c r="DOF1241" s="40"/>
      <c r="DOG1241" s="40"/>
      <c r="DOH1241" s="40"/>
      <c r="DOI1241" s="40"/>
      <c r="DOJ1241" s="40"/>
      <c r="DOK1241" s="40"/>
      <c r="DOL1241" s="40"/>
      <c r="DOM1241" s="40"/>
      <c r="DON1241" s="40"/>
      <c r="DOO1241" s="40"/>
      <c r="DOP1241" s="40"/>
      <c r="DOQ1241" s="40"/>
      <c r="DOR1241" s="40"/>
      <c r="DOS1241" s="40"/>
      <c r="DOT1241" s="40"/>
      <c r="DOU1241" s="40"/>
      <c r="DOV1241" s="40"/>
      <c r="DOW1241" s="40"/>
      <c r="DOX1241" s="40"/>
      <c r="DOY1241" s="40"/>
      <c r="DOZ1241" s="40"/>
      <c r="DPA1241" s="40"/>
      <c r="DPB1241" s="40"/>
      <c r="DPC1241" s="40"/>
      <c r="DPD1241" s="40"/>
      <c r="DPE1241" s="40"/>
      <c r="DPF1241" s="40"/>
      <c r="DPG1241" s="40"/>
      <c r="DPH1241" s="40"/>
      <c r="DPI1241" s="40"/>
      <c r="DPJ1241" s="40"/>
      <c r="DPK1241" s="40"/>
      <c r="DPL1241" s="40"/>
      <c r="DPM1241" s="40"/>
      <c r="DPN1241" s="40"/>
      <c r="DPO1241" s="40"/>
      <c r="DPP1241" s="40"/>
      <c r="DPQ1241" s="40"/>
      <c r="DPR1241" s="40"/>
      <c r="DPS1241" s="40"/>
      <c r="DPT1241" s="40"/>
      <c r="DPU1241" s="40"/>
      <c r="DPV1241" s="40"/>
      <c r="DPW1241" s="40"/>
      <c r="DPX1241" s="40"/>
      <c r="DPY1241" s="40"/>
      <c r="DPZ1241" s="40"/>
      <c r="DQA1241" s="40"/>
      <c r="DQB1241" s="40"/>
      <c r="DQC1241" s="40"/>
      <c r="DQD1241" s="40"/>
      <c r="DQE1241" s="40"/>
      <c r="DQF1241" s="40"/>
      <c r="DQG1241" s="40"/>
      <c r="DQH1241" s="40"/>
      <c r="DQI1241" s="40"/>
      <c r="DQJ1241" s="40"/>
      <c r="DQK1241" s="40"/>
      <c r="DQL1241" s="40"/>
      <c r="DQM1241" s="40"/>
      <c r="DQN1241" s="40"/>
      <c r="DQO1241" s="40"/>
      <c r="DQP1241" s="40"/>
      <c r="DQQ1241" s="40"/>
      <c r="DQR1241" s="40"/>
      <c r="DQS1241" s="40"/>
      <c r="DQT1241" s="40"/>
      <c r="DQU1241" s="40"/>
      <c r="DQV1241" s="40"/>
      <c r="DQW1241" s="40"/>
      <c r="DQX1241" s="40"/>
      <c r="DQY1241" s="40"/>
      <c r="DQZ1241" s="40"/>
      <c r="DRA1241" s="40"/>
      <c r="DRB1241" s="40"/>
      <c r="DRC1241" s="40"/>
      <c r="DRD1241" s="40"/>
      <c r="DRE1241" s="40"/>
      <c r="DRF1241" s="40"/>
      <c r="DRG1241" s="40"/>
      <c r="DRH1241" s="40"/>
      <c r="DRI1241" s="40"/>
      <c r="DRJ1241" s="40"/>
      <c r="DRK1241" s="40"/>
      <c r="DRL1241" s="40"/>
      <c r="DRM1241" s="40"/>
      <c r="DRN1241" s="40"/>
      <c r="DRO1241" s="40"/>
      <c r="DRP1241" s="40"/>
      <c r="DRQ1241" s="40"/>
      <c r="DRR1241" s="40"/>
      <c r="DRS1241" s="40"/>
      <c r="DRT1241" s="40"/>
      <c r="DRU1241" s="40"/>
      <c r="DRV1241" s="40"/>
      <c r="DRW1241" s="40"/>
      <c r="DRX1241" s="40"/>
      <c r="DRY1241" s="40"/>
      <c r="DRZ1241" s="40"/>
      <c r="DSA1241" s="40"/>
      <c r="DSB1241" s="40"/>
      <c r="DSC1241" s="40"/>
      <c r="DSD1241" s="40"/>
      <c r="DSE1241" s="40"/>
      <c r="DSF1241" s="40"/>
      <c r="DSG1241" s="40"/>
      <c r="DSH1241" s="40"/>
      <c r="DSI1241" s="40"/>
      <c r="DSJ1241" s="40"/>
      <c r="DSK1241" s="40"/>
      <c r="DSL1241" s="40"/>
      <c r="DSM1241" s="40"/>
      <c r="DSN1241" s="40"/>
      <c r="DSO1241" s="40"/>
      <c r="DSP1241" s="40"/>
      <c r="DSQ1241" s="40"/>
      <c r="DSR1241" s="40"/>
      <c r="DSS1241" s="40"/>
      <c r="DST1241" s="40"/>
      <c r="DSU1241" s="40"/>
      <c r="DSV1241" s="40"/>
      <c r="DSW1241" s="40"/>
      <c r="DSX1241" s="40"/>
      <c r="DSY1241" s="40"/>
      <c r="DSZ1241" s="40"/>
      <c r="DTA1241" s="40"/>
      <c r="DTB1241" s="40"/>
      <c r="DTC1241" s="40"/>
      <c r="DTD1241" s="40"/>
      <c r="DTE1241" s="40"/>
      <c r="DTF1241" s="40"/>
      <c r="DTG1241" s="40"/>
      <c r="DTH1241" s="40"/>
      <c r="DTI1241" s="40"/>
      <c r="DTJ1241" s="40"/>
      <c r="DTK1241" s="40"/>
      <c r="DTL1241" s="40"/>
      <c r="DTM1241" s="40"/>
      <c r="DTN1241" s="40"/>
      <c r="DTO1241" s="40"/>
      <c r="DTP1241" s="40"/>
      <c r="DTQ1241" s="40"/>
      <c r="DTR1241" s="40"/>
      <c r="DTS1241" s="40"/>
      <c r="DTT1241" s="40"/>
      <c r="DTU1241" s="40"/>
      <c r="DTV1241" s="40"/>
      <c r="DTW1241" s="40"/>
      <c r="DTX1241" s="40"/>
      <c r="DTY1241" s="40"/>
      <c r="DTZ1241" s="40"/>
      <c r="DUA1241" s="40"/>
      <c r="DUB1241" s="40"/>
      <c r="DUC1241" s="40"/>
      <c r="DUD1241" s="40"/>
      <c r="DUE1241" s="40"/>
      <c r="DUF1241" s="40"/>
      <c r="DUG1241" s="40"/>
      <c r="DUH1241" s="40"/>
      <c r="DUI1241" s="40"/>
      <c r="DUJ1241" s="40"/>
      <c r="DUK1241" s="40"/>
      <c r="DUL1241" s="40"/>
      <c r="DUM1241" s="40"/>
      <c r="DUN1241" s="40"/>
      <c r="DUO1241" s="40"/>
      <c r="DUP1241" s="40"/>
      <c r="DUQ1241" s="40"/>
      <c r="DUR1241" s="40"/>
      <c r="DUS1241" s="40"/>
      <c r="DUT1241" s="40"/>
      <c r="DUU1241" s="40"/>
      <c r="DUV1241" s="40"/>
      <c r="DUW1241" s="40"/>
      <c r="DUX1241" s="40"/>
      <c r="DUY1241" s="40"/>
      <c r="DUZ1241" s="40"/>
      <c r="DVA1241" s="40"/>
      <c r="DVB1241" s="40"/>
      <c r="DVC1241" s="40"/>
      <c r="DVD1241" s="40"/>
      <c r="DVE1241" s="40"/>
      <c r="DVF1241" s="40"/>
      <c r="DVG1241" s="40"/>
      <c r="DVH1241" s="40"/>
      <c r="DVI1241" s="40"/>
      <c r="DVJ1241" s="40"/>
      <c r="DVK1241" s="40"/>
      <c r="DVL1241" s="40"/>
      <c r="DVM1241" s="40"/>
      <c r="DVN1241" s="40"/>
      <c r="DVO1241" s="40"/>
      <c r="DVP1241" s="40"/>
      <c r="DVQ1241" s="40"/>
      <c r="DVR1241" s="40"/>
      <c r="DVS1241" s="40"/>
      <c r="DVT1241" s="40"/>
      <c r="DVU1241" s="40"/>
      <c r="DVV1241" s="40"/>
      <c r="DVW1241" s="40"/>
      <c r="DVX1241" s="40"/>
      <c r="DVY1241" s="40"/>
      <c r="DVZ1241" s="40"/>
      <c r="DWA1241" s="40"/>
      <c r="DWB1241" s="40"/>
      <c r="DWC1241" s="40"/>
      <c r="DWD1241" s="40"/>
      <c r="DWE1241" s="40"/>
      <c r="DWF1241" s="40"/>
      <c r="DWG1241" s="40"/>
      <c r="DWH1241" s="40"/>
      <c r="DWI1241" s="40"/>
      <c r="DWJ1241" s="40"/>
      <c r="DWK1241" s="40"/>
      <c r="DWL1241" s="40"/>
      <c r="DWM1241" s="40"/>
      <c r="DWN1241" s="40"/>
      <c r="DWO1241" s="40"/>
      <c r="DWP1241" s="40"/>
      <c r="DWQ1241" s="40"/>
      <c r="DWR1241" s="40"/>
      <c r="DWS1241" s="40"/>
      <c r="DWT1241" s="40"/>
      <c r="DWU1241" s="40"/>
      <c r="DWV1241" s="40"/>
      <c r="DWW1241" s="40"/>
      <c r="DWX1241" s="40"/>
      <c r="DWY1241" s="40"/>
      <c r="DWZ1241" s="40"/>
      <c r="DXA1241" s="40"/>
      <c r="DXB1241" s="40"/>
      <c r="DXC1241" s="40"/>
      <c r="DXD1241" s="40"/>
      <c r="DXE1241" s="40"/>
      <c r="DXF1241" s="40"/>
      <c r="DXG1241" s="40"/>
      <c r="DXH1241" s="40"/>
      <c r="DXI1241" s="40"/>
      <c r="DXJ1241" s="40"/>
      <c r="DXK1241" s="40"/>
      <c r="DXL1241" s="40"/>
      <c r="DXM1241" s="40"/>
      <c r="DXN1241" s="40"/>
      <c r="DXO1241" s="40"/>
      <c r="DXP1241" s="40"/>
      <c r="DXQ1241" s="40"/>
      <c r="DXR1241" s="40"/>
      <c r="DXS1241" s="40"/>
      <c r="DXT1241" s="40"/>
      <c r="DXU1241" s="40"/>
      <c r="DXV1241" s="40"/>
      <c r="DXW1241" s="40"/>
      <c r="DXX1241" s="40"/>
      <c r="DXY1241" s="40"/>
      <c r="DXZ1241" s="40"/>
      <c r="DYA1241" s="40"/>
      <c r="DYB1241" s="40"/>
      <c r="DYC1241" s="40"/>
      <c r="DYD1241" s="40"/>
      <c r="DYE1241" s="40"/>
      <c r="DYF1241" s="40"/>
      <c r="DYG1241" s="40"/>
      <c r="DYH1241" s="40"/>
      <c r="DYI1241" s="40"/>
      <c r="DYJ1241" s="40"/>
      <c r="DYK1241" s="40"/>
      <c r="DYL1241" s="40"/>
      <c r="DYM1241" s="40"/>
      <c r="DYN1241" s="40"/>
      <c r="DYO1241" s="40"/>
      <c r="DYP1241" s="40"/>
      <c r="DYQ1241" s="40"/>
      <c r="DYR1241" s="40"/>
      <c r="DYS1241" s="40"/>
      <c r="DYT1241" s="40"/>
      <c r="DYU1241" s="40"/>
      <c r="DYV1241" s="40"/>
      <c r="DYW1241" s="40"/>
      <c r="DYX1241" s="40"/>
      <c r="DYY1241" s="40"/>
      <c r="DYZ1241" s="40"/>
      <c r="DZA1241" s="40"/>
      <c r="DZB1241" s="40"/>
      <c r="DZC1241" s="40"/>
      <c r="DZD1241" s="40"/>
      <c r="DZE1241" s="40"/>
      <c r="DZF1241" s="40"/>
      <c r="DZG1241" s="40"/>
      <c r="DZH1241" s="40"/>
      <c r="DZI1241" s="40"/>
      <c r="DZJ1241" s="40"/>
      <c r="DZK1241" s="40"/>
      <c r="DZL1241" s="40"/>
      <c r="DZM1241" s="40"/>
      <c r="DZN1241" s="40"/>
      <c r="DZO1241" s="40"/>
      <c r="DZP1241" s="40"/>
      <c r="DZQ1241" s="40"/>
      <c r="DZR1241" s="40"/>
      <c r="DZS1241" s="40"/>
      <c r="DZT1241" s="40"/>
      <c r="DZU1241" s="40"/>
      <c r="DZV1241" s="40"/>
      <c r="DZW1241" s="40"/>
      <c r="DZX1241" s="40"/>
      <c r="DZY1241" s="40"/>
      <c r="DZZ1241" s="40"/>
      <c r="EAA1241" s="40"/>
      <c r="EAB1241" s="40"/>
      <c r="EAC1241" s="40"/>
      <c r="EAD1241" s="40"/>
      <c r="EAE1241" s="40"/>
      <c r="EAF1241" s="40"/>
      <c r="EAG1241" s="40"/>
      <c r="EAH1241" s="40"/>
      <c r="EAI1241" s="40"/>
      <c r="EAJ1241" s="40"/>
      <c r="EAK1241" s="40"/>
      <c r="EAL1241" s="40"/>
      <c r="EAM1241" s="40"/>
      <c r="EAN1241" s="40"/>
      <c r="EAO1241" s="40"/>
      <c r="EAP1241" s="40"/>
      <c r="EAQ1241" s="40"/>
      <c r="EAR1241" s="40"/>
      <c r="EAS1241" s="40"/>
      <c r="EAT1241" s="40"/>
      <c r="EAU1241" s="40"/>
      <c r="EAV1241" s="40"/>
      <c r="EAW1241" s="40"/>
      <c r="EAX1241" s="40"/>
      <c r="EAY1241" s="40"/>
      <c r="EAZ1241" s="40"/>
      <c r="EBA1241" s="40"/>
      <c r="EBB1241" s="40"/>
      <c r="EBC1241" s="40"/>
      <c r="EBD1241" s="40"/>
      <c r="EBE1241" s="40"/>
      <c r="EBF1241" s="40"/>
      <c r="EBG1241" s="40"/>
      <c r="EBH1241" s="40"/>
      <c r="EBI1241" s="40"/>
      <c r="EBJ1241" s="40"/>
      <c r="EBK1241" s="40"/>
      <c r="EBL1241" s="40"/>
      <c r="EBM1241" s="40"/>
      <c r="EBN1241" s="40"/>
      <c r="EBO1241" s="40"/>
      <c r="EBP1241" s="40"/>
      <c r="EBQ1241" s="40"/>
      <c r="EBR1241" s="40"/>
      <c r="EBS1241" s="40"/>
      <c r="EBT1241" s="40"/>
      <c r="EBU1241" s="40"/>
      <c r="EBV1241" s="40"/>
      <c r="EBW1241" s="40"/>
      <c r="EBX1241" s="40"/>
      <c r="EBY1241" s="40"/>
      <c r="EBZ1241" s="40"/>
      <c r="ECA1241" s="40"/>
      <c r="ECB1241" s="40"/>
      <c r="ECC1241" s="40"/>
      <c r="ECD1241" s="40"/>
      <c r="ECE1241" s="40"/>
      <c r="ECF1241" s="40"/>
      <c r="ECG1241" s="40"/>
      <c r="ECH1241" s="40"/>
      <c r="ECI1241" s="40"/>
      <c r="ECJ1241" s="40"/>
      <c r="ECK1241" s="40"/>
      <c r="ECL1241" s="40"/>
      <c r="ECM1241" s="40"/>
      <c r="ECN1241" s="40"/>
      <c r="ECO1241" s="40"/>
      <c r="ECP1241" s="40"/>
      <c r="ECQ1241" s="40"/>
      <c r="ECR1241" s="40"/>
      <c r="ECS1241" s="40"/>
      <c r="ECT1241" s="40"/>
      <c r="ECU1241" s="40"/>
      <c r="ECV1241" s="40"/>
      <c r="ECW1241" s="40"/>
      <c r="ECX1241" s="40"/>
      <c r="ECY1241" s="40"/>
      <c r="ECZ1241" s="40"/>
      <c r="EDA1241" s="40"/>
      <c r="EDB1241" s="40"/>
      <c r="EDC1241" s="40"/>
      <c r="EDD1241" s="40"/>
      <c r="EDE1241" s="40"/>
      <c r="EDF1241" s="40"/>
      <c r="EDG1241" s="40"/>
      <c r="EDH1241" s="40"/>
      <c r="EDI1241" s="40"/>
      <c r="EDJ1241" s="40"/>
      <c r="EDK1241" s="40"/>
      <c r="EDL1241" s="40"/>
      <c r="EDM1241" s="40"/>
      <c r="EDN1241" s="40"/>
      <c r="EDO1241" s="40"/>
      <c r="EDP1241" s="40"/>
      <c r="EDQ1241" s="40"/>
      <c r="EDR1241" s="40"/>
      <c r="EDS1241" s="40"/>
      <c r="EDT1241" s="40"/>
      <c r="EDU1241" s="40"/>
      <c r="EDV1241" s="40"/>
      <c r="EDW1241" s="40"/>
      <c r="EDX1241" s="40"/>
      <c r="EDY1241" s="40"/>
      <c r="EDZ1241" s="40"/>
      <c r="EEA1241" s="40"/>
      <c r="EEB1241" s="40"/>
      <c r="EEC1241" s="40"/>
      <c r="EED1241" s="40"/>
      <c r="EEE1241" s="40"/>
      <c r="EEF1241" s="40"/>
      <c r="EEG1241" s="40"/>
      <c r="EEH1241" s="40"/>
      <c r="EEI1241" s="40"/>
      <c r="EEJ1241" s="40"/>
      <c r="EEK1241" s="40"/>
      <c r="EEL1241" s="40"/>
      <c r="EEM1241" s="40"/>
      <c r="EEN1241" s="40"/>
      <c r="EEO1241" s="40"/>
      <c r="EEP1241" s="40"/>
      <c r="EEQ1241" s="40"/>
      <c r="EER1241" s="40"/>
      <c r="EES1241" s="40"/>
      <c r="EET1241" s="40"/>
      <c r="EEU1241" s="40"/>
      <c r="EEV1241" s="40"/>
      <c r="EEW1241" s="40"/>
      <c r="EEX1241" s="40"/>
      <c r="EEY1241" s="40"/>
      <c r="EEZ1241" s="40"/>
      <c r="EFA1241" s="40"/>
      <c r="EFB1241" s="40"/>
      <c r="EFC1241" s="40"/>
      <c r="EFD1241" s="40"/>
      <c r="EFE1241" s="40"/>
      <c r="EFF1241" s="40"/>
      <c r="EFG1241" s="40"/>
      <c r="EFH1241" s="40"/>
      <c r="EFI1241" s="40"/>
      <c r="EFJ1241" s="40"/>
      <c r="EFK1241" s="40"/>
      <c r="EFL1241" s="40"/>
      <c r="EFM1241" s="40"/>
      <c r="EFN1241" s="40"/>
      <c r="EFO1241" s="40"/>
      <c r="EFP1241" s="40"/>
      <c r="EFQ1241" s="40"/>
      <c r="EFR1241" s="40"/>
      <c r="EFS1241" s="40"/>
      <c r="EFT1241" s="40"/>
      <c r="EFU1241" s="40"/>
      <c r="EFV1241" s="40"/>
      <c r="EFW1241" s="40"/>
      <c r="EFX1241" s="40"/>
      <c r="EFY1241" s="40"/>
      <c r="EFZ1241" s="40"/>
      <c r="EGA1241" s="40"/>
      <c r="EGB1241" s="40"/>
      <c r="EGC1241" s="40"/>
      <c r="EGD1241" s="40"/>
      <c r="EGE1241" s="40"/>
      <c r="EGF1241" s="40"/>
      <c r="EGG1241" s="40"/>
      <c r="EGH1241" s="40"/>
      <c r="EGI1241" s="40"/>
      <c r="EGJ1241" s="40"/>
      <c r="EGK1241" s="40"/>
      <c r="EGL1241" s="40"/>
      <c r="EGM1241" s="40"/>
      <c r="EGN1241" s="40"/>
      <c r="EGO1241" s="40"/>
      <c r="EGP1241" s="40"/>
      <c r="EGQ1241" s="40"/>
      <c r="EGR1241" s="40"/>
      <c r="EGS1241" s="40"/>
      <c r="EGT1241" s="40"/>
      <c r="EGU1241" s="40"/>
      <c r="EGV1241" s="40"/>
      <c r="EGW1241" s="40"/>
      <c r="EGX1241" s="40"/>
      <c r="EGY1241" s="40"/>
      <c r="EGZ1241" s="40"/>
      <c r="EHA1241" s="40"/>
      <c r="EHB1241" s="40"/>
      <c r="EHC1241" s="40"/>
      <c r="EHD1241" s="40"/>
      <c r="EHE1241" s="40"/>
      <c r="EHF1241" s="40"/>
      <c r="EHG1241" s="40"/>
      <c r="EHH1241" s="40"/>
      <c r="EHI1241" s="40"/>
      <c r="EHJ1241" s="40"/>
      <c r="EHK1241" s="40"/>
      <c r="EHL1241" s="40"/>
      <c r="EHM1241" s="40"/>
      <c r="EHN1241" s="40"/>
      <c r="EHO1241" s="40"/>
      <c r="EHP1241" s="40"/>
      <c r="EHQ1241" s="40"/>
      <c r="EHR1241" s="40"/>
      <c r="EHS1241" s="40"/>
      <c r="EHT1241" s="40"/>
      <c r="EHU1241" s="40"/>
      <c r="EHV1241" s="40"/>
      <c r="EHW1241" s="40"/>
      <c r="EHX1241" s="40"/>
      <c r="EHY1241" s="40"/>
      <c r="EHZ1241" s="40"/>
      <c r="EIA1241" s="40"/>
      <c r="EIB1241" s="40"/>
      <c r="EIC1241" s="40"/>
      <c r="EID1241" s="40"/>
      <c r="EIE1241" s="40"/>
      <c r="EIF1241" s="40"/>
      <c r="EIG1241" s="40"/>
      <c r="EIH1241" s="40"/>
      <c r="EII1241" s="40"/>
      <c r="EIJ1241" s="40"/>
      <c r="EIK1241" s="40"/>
      <c r="EIL1241" s="40"/>
      <c r="EIM1241" s="40"/>
      <c r="EIN1241" s="40"/>
      <c r="EIO1241" s="40"/>
      <c r="EIP1241" s="40"/>
      <c r="EIQ1241" s="40"/>
      <c r="EIR1241" s="40"/>
      <c r="EIS1241" s="40"/>
      <c r="EIT1241" s="40"/>
      <c r="EIU1241" s="40"/>
      <c r="EIV1241" s="40"/>
      <c r="EIW1241" s="40"/>
      <c r="EIX1241" s="40"/>
      <c r="EIY1241" s="40"/>
      <c r="EIZ1241" s="40"/>
      <c r="EJA1241" s="40"/>
      <c r="EJB1241" s="40"/>
      <c r="EJC1241" s="40"/>
      <c r="EJD1241" s="40"/>
      <c r="EJE1241" s="40"/>
      <c r="EJF1241" s="40"/>
      <c r="EJG1241" s="40"/>
      <c r="EJH1241" s="40"/>
      <c r="EJI1241" s="40"/>
      <c r="EJJ1241" s="40"/>
      <c r="EJK1241" s="40"/>
      <c r="EJL1241" s="40"/>
      <c r="EJM1241" s="40"/>
      <c r="EJN1241" s="40"/>
      <c r="EJO1241" s="40"/>
      <c r="EJP1241" s="40"/>
      <c r="EJQ1241" s="40"/>
      <c r="EJR1241" s="40"/>
      <c r="EJS1241" s="40"/>
      <c r="EJT1241" s="40"/>
      <c r="EJU1241" s="40"/>
      <c r="EJV1241" s="40"/>
      <c r="EJW1241" s="40"/>
      <c r="EJX1241" s="40"/>
      <c r="EJY1241" s="40"/>
      <c r="EJZ1241" s="40"/>
      <c r="EKA1241" s="40"/>
      <c r="EKB1241" s="40"/>
      <c r="EKC1241" s="40"/>
      <c r="EKD1241" s="40"/>
      <c r="EKE1241" s="40"/>
      <c r="EKF1241" s="40"/>
      <c r="EKG1241" s="40"/>
      <c r="EKH1241" s="40"/>
      <c r="EKI1241" s="40"/>
      <c r="EKJ1241" s="40"/>
      <c r="EKK1241" s="40"/>
      <c r="EKL1241" s="40"/>
      <c r="EKM1241" s="40"/>
      <c r="EKN1241" s="40"/>
      <c r="EKO1241" s="40"/>
      <c r="EKP1241" s="40"/>
      <c r="EKQ1241" s="40"/>
      <c r="EKR1241" s="40"/>
      <c r="EKS1241" s="40"/>
      <c r="EKT1241" s="40"/>
      <c r="EKU1241" s="40"/>
      <c r="EKV1241" s="40"/>
      <c r="EKW1241" s="40"/>
      <c r="EKX1241" s="40"/>
      <c r="EKY1241" s="40"/>
      <c r="EKZ1241" s="40"/>
      <c r="ELA1241" s="40"/>
      <c r="ELB1241" s="40"/>
      <c r="ELC1241" s="40"/>
      <c r="ELD1241" s="40"/>
      <c r="ELE1241" s="40"/>
      <c r="ELF1241" s="40"/>
      <c r="ELG1241" s="40"/>
      <c r="ELH1241" s="40"/>
      <c r="ELI1241" s="40"/>
      <c r="ELJ1241" s="40"/>
      <c r="ELK1241" s="40"/>
      <c r="ELL1241" s="40"/>
      <c r="ELM1241" s="40"/>
      <c r="ELN1241" s="40"/>
      <c r="ELO1241" s="40"/>
      <c r="ELP1241" s="40"/>
      <c r="ELQ1241" s="40"/>
      <c r="ELR1241" s="40"/>
      <c r="ELS1241" s="40"/>
      <c r="ELT1241" s="40"/>
      <c r="ELU1241" s="40"/>
      <c r="ELV1241" s="40"/>
      <c r="ELW1241" s="40"/>
      <c r="ELX1241" s="40"/>
      <c r="ELY1241" s="40"/>
      <c r="ELZ1241" s="40"/>
      <c r="EMA1241" s="40"/>
      <c r="EMB1241" s="40"/>
      <c r="EMC1241" s="40"/>
      <c r="EMD1241" s="40"/>
      <c r="EME1241" s="40"/>
      <c r="EMF1241" s="40"/>
      <c r="EMG1241" s="40"/>
      <c r="EMH1241" s="40"/>
      <c r="EMI1241" s="40"/>
      <c r="EMJ1241" s="40"/>
      <c r="EMK1241" s="40"/>
      <c r="EML1241" s="40"/>
      <c r="EMM1241" s="40"/>
      <c r="EMN1241" s="40"/>
      <c r="EMO1241" s="40"/>
      <c r="EMP1241" s="40"/>
      <c r="EMQ1241" s="40"/>
      <c r="EMR1241" s="40"/>
      <c r="EMS1241" s="40"/>
      <c r="EMT1241" s="40"/>
      <c r="EMU1241" s="40"/>
      <c r="EMV1241" s="40"/>
      <c r="EMW1241" s="40"/>
      <c r="EMX1241" s="40"/>
      <c r="EMY1241" s="40"/>
      <c r="EMZ1241" s="40"/>
      <c r="ENA1241" s="40"/>
      <c r="ENB1241" s="40"/>
      <c r="ENC1241" s="40"/>
      <c r="END1241" s="40"/>
      <c r="ENE1241" s="40"/>
      <c r="ENF1241" s="40"/>
      <c r="ENG1241" s="40"/>
      <c r="ENH1241" s="40"/>
      <c r="ENI1241" s="40"/>
      <c r="ENJ1241" s="40"/>
      <c r="ENK1241" s="40"/>
      <c r="ENL1241" s="40"/>
      <c r="ENM1241" s="40"/>
      <c r="ENN1241" s="40"/>
      <c r="ENO1241" s="40"/>
      <c r="ENP1241" s="40"/>
      <c r="ENQ1241" s="40"/>
      <c r="ENR1241" s="40"/>
      <c r="ENS1241" s="40"/>
      <c r="ENT1241" s="40"/>
      <c r="ENU1241" s="40"/>
      <c r="ENV1241" s="40"/>
      <c r="ENW1241" s="40"/>
      <c r="ENX1241" s="40"/>
      <c r="ENY1241" s="40"/>
      <c r="ENZ1241" s="40"/>
      <c r="EOA1241" s="40"/>
      <c r="EOB1241" s="40"/>
      <c r="EOC1241" s="40"/>
      <c r="EOD1241" s="40"/>
      <c r="EOE1241" s="40"/>
      <c r="EOF1241" s="40"/>
      <c r="EOG1241" s="40"/>
      <c r="EOH1241" s="40"/>
      <c r="EOI1241" s="40"/>
      <c r="EOJ1241" s="40"/>
      <c r="EOK1241" s="40"/>
      <c r="EOL1241" s="40"/>
      <c r="EOM1241" s="40"/>
      <c r="EON1241" s="40"/>
      <c r="EOO1241" s="40"/>
      <c r="EOP1241" s="40"/>
      <c r="EOQ1241" s="40"/>
      <c r="EOR1241" s="40"/>
      <c r="EOS1241" s="40"/>
      <c r="EOT1241" s="40"/>
      <c r="EOU1241" s="40"/>
      <c r="EOV1241" s="40"/>
      <c r="EOW1241" s="40"/>
      <c r="EOX1241" s="40"/>
      <c r="EOY1241" s="40"/>
      <c r="EOZ1241" s="40"/>
      <c r="EPA1241" s="40"/>
      <c r="EPB1241" s="40"/>
      <c r="EPC1241" s="40"/>
      <c r="EPD1241" s="40"/>
      <c r="EPE1241" s="40"/>
      <c r="EPF1241" s="40"/>
      <c r="EPG1241" s="40"/>
      <c r="EPH1241" s="40"/>
      <c r="EPI1241" s="40"/>
      <c r="EPJ1241" s="40"/>
      <c r="EPK1241" s="40"/>
      <c r="EPL1241" s="40"/>
      <c r="EPM1241" s="40"/>
      <c r="EPN1241" s="40"/>
      <c r="EPO1241" s="40"/>
      <c r="EPP1241" s="40"/>
      <c r="EPQ1241" s="40"/>
      <c r="EPR1241" s="40"/>
      <c r="EPS1241" s="40"/>
      <c r="EPT1241" s="40"/>
      <c r="EPU1241" s="40"/>
      <c r="EPV1241" s="40"/>
      <c r="EPW1241" s="40"/>
      <c r="EPX1241" s="40"/>
      <c r="EPY1241" s="40"/>
      <c r="EPZ1241" s="40"/>
      <c r="EQA1241" s="40"/>
      <c r="EQB1241" s="40"/>
      <c r="EQC1241" s="40"/>
      <c r="EQD1241" s="40"/>
      <c r="EQE1241" s="40"/>
      <c r="EQF1241" s="40"/>
      <c r="EQG1241" s="40"/>
      <c r="EQH1241" s="40"/>
      <c r="EQI1241" s="40"/>
      <c r="EQJ1241" s="40"/>
      <c r="EQK1241" s="40"/>
      <c r="EQL1241" s="40"/>
      <c r="EQM1241" s="40"/>
      <c r="EQN1241" s="40"/>
      <c r="EQO1241" s="40"/>
      <c r="EQP1241" s="40"/>
      <c r="EQQ1241" s="40"/>
      <c r="EQR1241" s="40"/>
      <c r="EQS1241" s="40"/>
      <c r="EQT1241" s="40"/>
      <c r="EQU1241" s="40"/>
      <c r="EQV1241" s="40"/>
      <c r="EQW1241" s="40"/>
      <c r="EQX1241" s="40"/>
      <c r="EQY1241" s="40"/>
      <c r="EQZ1241" s="40"/>
      <c r="ERA1241" s="40"/>
      <c r="ERB1241" s="40"/>
      <c r="ERC1241" s="40"/>
      <c r="ERD1241" s="40"/>
      <c r="ERE1241" s="40"/>
      <c r="ERF1241" s="40"/>
      <c r="ERG1241" s="40"/>
      <c r="ERH1241" s="40"/>
      <c r="ERI1241" s="40"/>
      <c r="ERJ1241" s="40"/>
      <c r="ERK1241" s="40"/>
      <c r="ERL1241" s="40"/>
      <c r="ERM1241" s="40"/>
      <c r="ERN1241" s="40"/>
      <c r="ERO1241" s="40"/>
      <c r="ERP1241" s="40"/>
      <c r="ERQ1241" s="40"/>
      <c r="ERR1241" s="40"/>
      <c r="ERS1241" s="40"/>
      <c r="ERT1241" s="40"/>
      <c r="ERU1241" s="40"/>
      <c r="ERV1241" s="40"/>
      <c r="ERW1241" s="40"/>
      <c r="ERX1241" s="40"/>
      <c r="ERY1241" s="40"/>
      <c r="ERZ1241" s="40"/>
      <c r="ESA1241" s="40"/>
      <c r="ESB1241" s="40"/>
      <c r="ESC1241" s="40"/>
      <c r="ESD1241" s="40"/>
      <c r="ESE1241" s="40"/>
      <c r="ESF1241" s="40"/>
      <c r="ESG1241" s="40"/>
      <c r="ESH1241" s="40"/>
      <c r="ESI1241" s="40"/>
      <c r="ESJ1241" s="40"/>
      <c r="ESK1241" s="40"/>
      <c r="ESL1241" s="40"/>
      <c r="ESM1241" s="40"/>
      <c r="ESN1241" s="40"/>
      <c r="ESO1241" s="40"/>
      <c r="ESP1241" s="40"/>
      <c r="ESQ1241" s="40"/>
      <c r="ESR1241" s="40"/>
      <c r="ESS1241" s="40"/>
      <c r="EST1241" s="40"/>
      <c r="ESU1241" s="40"/>
      <c r="ESV1241" s="40"/>
      <c r="ESW1241" s="40"/>
      <c r="ESX1241" s="40"/>
      <c r="ESY1241" s="40"/>
      <c r="ESZ1241" s="40"/>
      <c r="ETA1241" s="40"/>
      <c r="ETB1241" s="40"/>
      <c r="ETC1241" s="40"/>
      <c r="ETD1241" s="40"/>
      <c r="ETE1241" s="40"/>
      <c r="ETF1241" s="40"/>
      <c r="ETG1241" s="40"/>
      <c r="ETH1241" s="40"/>
      <c r="ETI1241" s="40"/>
      <c r="ETJ1241" s="40"/>
      <c r="ETK1241" s="40"/>
      <c r="ETL1241" s="40"/>
      <c r="ETM1241" s="40"/>
      <c r="ETN1241" s="40"/>
      <c r="ETO1241" s="40"/>
      <c r="ETP1241" s="40"/>
      <c r="ETQ1241" s="40"/>
      <c r="ETR1241" s="40"/>
      <c r="ETS1241" s="40"/>
      <c r="ETT1241" s="40"/>
      <c r="ETU1241" s="40"/>
      <c r="ETV1241" s="40"/>
      <c r="ETW1241" s="40"/>
      <c r="ETX1241" s="40"/>
      <c r="ETY1241" s="40"/>
      <c r="ETZ1241" s="40"/>
      <c r="EUA1241" s="40"/>
      <c r="EUB1241" s="40"/>
      <c r="EUC1241" s="40"/>
      <c r="EUD1241" s="40"/>
      <c r="EUE1241" s="40"/>
      <c r="EUF1241" s="40"/>
      <c r="EUG1241" s="40"/>
      <c r="EUH1241" s="40"/>
      <c r="EUI1241" s="40"/>
      <c r="EUJ1241" s="40"/>
      <c r="EUK1241" s="40"/>
      <c r="EUL1241" s="40"/>
      <c r="EUM1241" s="40"/>
      <c r="EUN1241" s="40"/>
      <c r="EUO1241" s="40"/>
      <c r="EUP1241" s="40"/>
      <c r="EUQ1241" s="40"/>
      <c r="EUR1241" s="40"/>
      <c r="EUS1241" s="40"/>
      <c r="EUT1241" s="40"/>
      <c r="EUU1241" s="40"/>
      <c r="EUV1241" s="40"/>
      <c r="EUW1241" s="40"/>
      <c r="EUX1241" s="40"/>
      <c r="EUY1241" s="40"/>
      <c r="EUZ1241" s="40"/>
      <c r="EVA1241" s="40"/>
      <c r="EVB1241" s="40"/>
      <c r="EVC1241" s="40"/>
      <c r="EVD1241" s="40"/>
      <c r="EVE1241" s="40"/>
      <c r="EVF1241" s="40"/>
      <c r="EVG1241" s="40"/>
      <c r="EVH1241" s="40"/>
      <c r="EVI1241" s="40"/>
      <c r="EVJ1241" s="40"/>
      <c r="EVK1241" s="40"/>
      <c r="EVL1241" s="40"/>
      <c r="EVM1241" s="40"/>
      <c r="EVN1241" s="40"/>
      <c r="EVO1241" s="40"/>
      <c r="EVP1241" s="40"/>
      <c r="EVQ1241" s="40"/>
      <c r="EVR1241" s="40"/>
      <c r="EVS1241" s="40"/>
      <c r="EVT1241" s="40"/>
      <c r="EVU1241" s="40"/>
      <c r="EVV1241" s="40"/>
      <c r="EVW1241" s="40"/>
      <c r="EVX1241" s="40"/>
      <c r="EVY1241" s="40"/>
      <c r="EVZ1241" s="40"/>
      <c r="EWA1241" s="40"/>
      <c r="EWB1241" s="40"/>
      <c r="EWC1241" s="40"/>
      <c r="EWD1241" s="40"/>
      <c r="EWE1241" s="40"/>
      <c r="EWF1241" s="40"/>
      <c r="EWG1241" s="40"/>
      <c r="EWH1241" s="40"/>
      <c r="EWI1241" s="40"/>
      <c r="EWJ1241" s="40"/>
      <c r="EWK1241" s="40"/>
      <c r="EWL1241" s="40"/>
      <c r="EWM1241" s="40"/>
      <c r="EWN1241" s="40"/>
      <c r="EWO1241" s="40"/>
      <c r="EWP1241" s="40"/>
      <c r="EWQ1241" s="40"/>
      <c r="EWR1241" s="40"/>
      <c r="EWS1241" s="40"/>
      <c r="EWT1241" s="40"/>
      <c r="EWU1241" s="40"/>
      <c r="EWV1241" s="40"/>
      <c r="EWW1241" s="40"/>
      <c r="EWX1241" s="40"/>
      <c r="EWY1241" s="40"/>
      <c r="EWZ1241" s="40"/>
      <c r="EXA1241" s="40"/>
      <c r="EXB1241" s="40"/>
      <c r="EXC1241" s="40"/>
      <c r="EXD1241" s="40"/>
      <c r="EXE1241" s="40"/>
      <c r="EXF1241" s="40"/>
      <c r="EXG1241" s="40"/>
      <c r="EXH1241" s="40"/>
      <c r="EXI1241" s="40"/>
      <c r="EXJ1241" s="40"/>
      <c r="EXK1241" s="40"/>
      <c r="EXL1241" s="40"/>
      <c r="EXM1241" s="40"/>
      <c r="EXN1241" s="40"/>
      <c r="EXO1241" s="40"/>
      <c r="EXP1241" s="40"/>
      <c r="EXQ1241" s="40"/>
      <c r="EXR1241" s="40"/>
      <c r="EXS1241" s="40"/>
      <c r="EXT1241" s="40"/>
      <c r="EXU1241" s="40"/>
      <c r="EXV1241" s="40"/>
      <c r="EXW1241" s="40"/>
      <c r="EXX1241" s="40"/>
      <c r="EXY1241" s="40"/>
      <c r="EXZ1241" s="40"/>
      <c r="EYA1241" s="40"/>
      <c r="EYB1241" s="40"/>
      <c r="EYC1241" s="40"/>
      <c r="EYD1241" s="40"/>
      <c r="EYE1241" s="40"/>
      <c r="EYF1241" s="40"/>
      <c r="EYG1241" s="40"/>
      <c r="EYH1241" s="40"/>
      <c r="EYI1241" s="40"/>
      <c r="EYJ1241" s="40"/>
      <c r="EYK1241" s="40"/>
      <c r="EYL1241" s="40"/>
      <c r="EYM1241" s="40"/>
      <c r="EYN1241" s="40"/>
      <c r="EYO1241" s="40"/>
      <c r="EYP1241" s="40"/>
      <c r="EYQ1241" s="40"/>
      <c r="EYR1241" s="40"/>
      <c r="EYS1241" s="40"/>
      <c r="EYT1241" s="40"/>
      <c r="EYU1241" s="40"/>
      <c r="EYV1241" s="40"/>
      <c r="EYW1241" s="40"/>
      <c r="EYX1241" s="40"/>
      <c r="EYY1241" s="40"/>
      <c r="EYZ1241" s="40"/>
      <c r="EZA1241" s="40"/>
      <c r="EZB1241" s="40"/>
      <c r="EZC1241" s="40"/>
      <c r="EZD1241" s="40"/>
      <c r="EZE1241" s="40"/>
      <c r="EZF1241" s="40"/>
      <c r="EZG1241" s="40"/>
      <c r="EZH1241" s="40"/>
      <c r="EZI1241" s="40"/>
      <c r="EZJ1241" s="40"/>
      <c r="EZK1241" s="40"/>
      <c r="EZL1241" s="40"/>
      <c r="EZM1241" s="40"/>
      <c r="EZN1241" s="40"/>
      <c r="EZO1241" s="40"/>
      <c r="EZP1241" s="40"/>
      <c r="EZQ1241" s="40"/>
      <c r="EZR1241" s="40"/>
      <c r="EZS1241" s="40"/>
      <c r="EZT1241" s="40"/>
      <c r="EZU1241" s="40"/>
      <c r="EZV1241" s="40"/>
      <c r="EZW1241" s="40"/>
      <c r="EZX1241" s="40"/>
      <c r="EZY1241" s="40"/>
      <c r="EZZ1241" s="40"/>
      <c r="FAA1241" s="40"/>
      <c r="FAB1241" s="40"/>
      <c r="FAC1241" s="40"/>
      <c r="FAD1241" s="40"/>
      <c r="FAE1241" s="40"/>
      <c r="FAF1241" s="40"/>
      <c r="FAG1241" s="40"/>
      <c r="FAH1241" s="40"/>
      <c r="FAI1241" s="40"/>
      <c r="FAJ1241" s="40"/>
      <c r="FAK1241" s="40"/>
      <c r="FAL1241" s="40"/>
      <c r="FAM1241" s="40"/>
      <c r="FAN1241" s="40"/>
      <c r="FAO1241" s="40"/>
      <c r="FAP1241" s="40"/>
      <c r="FAQ1241" s="40"/>
      <c r="FAR1241" s="40"/>
      <c r="FAS1241" s="40"/>
      <c r="FAT1241" s="40"/>
      <c r="FAU1241" s="40"/>
      <c r="FAV1241" s="40"/>
      <c r="FAW1241" s="40"/>
      <c r="FAX1241" s="40"/>
      <c r="FAY1241" s="40"/>
      <c r="FAZ1241" s="40"/>
      <c r="FBA1241" s="40"/>
      <c r="FBB1241" s="40"/>
      <c r="FBC1241" s="40"/>
      <c r="FBD1241" s="40"/>
      <c r="FBE1241" s="40"/>
      <c r="FBF1241" s="40"/>
      <c r="FBG1241" s="40"/>
      <c r="FBH1241" s="40"/>
      <c r="FBI1241" s="40"/>
      <c r="FBJ1241" s="40"/>
      <c r="FBK1241" s="40"/>
      <c r="FBL1241" s="40"/>
      <c r="FBM1241" s="40"/>
      <c r="FBN1241" s="40"/>
      <c r="FBO1241" s="40"/>
      <c r="FBP1241" s="40"/>
      <c r="FBQ1241" s="40"/>
      <c r="FBR1241" s="40"/>
      <c r="FBS1241" s="40"/>
      <c r="FBT1241" s="40"/>
      <c r="FBU1241" s="40"/>
      <c r="FBV1241" s="40"/>
      <c r="FBW1241" s="40"/>
      <c r="FBX1241" s="40"/>
      <c r="FBY1241" s="40"/>
      <c r="FBZ1241" s="40"/>
      <c r="FCA1241" s="40"/>
      <c r="FCB1241" s="40"/>
      <c r="FCC1241" s="40"/>
      <c r="FCD1241" s="40"/>
      <c r="FCE1241" s="40"/>
      <c r="FCF1241" s="40"/>
      <c r="FCG1241" s="40"/>
      <c r="FCH1241" s="40"/>
      <c r="FCI1241" s="40"/>
      <c r="FCJ1241" s="40"/>
      <c r="FCK1241" s="40"/>
      <c r="FCL1241" s="40"/>
      <c r="FCM1241" s="40"/>
      <c r="FCN1241" s="40"/>
      <c r="FCO1241" s="40"/>
      <c r="FCP1241" s="40"/>
      <c r="FCQ1241" s="40"/>
      <c r="FCR1241" s="40"/>
      <c r="FCS1241" s="40"/>
      <c r="FCT1241" s="40"/>
      <c r="FCU1241" s="40"/>
      <c r="FCV1241" s="40"/>
      <c r="FCW1241" s="40"/>
      <c r="FCX1241" s="40"/>
      <c r="FCY1241" s="40"/>
      <c r="FCZ1241" s="40"/>
      <c r="FDA1241" s="40"/>
      <c r="FDB1241" s="40"/>
      <c r="FDC1241" s="40"/>
      <c r="FDD1241" s="40"/>
      <c r="FDE1241" s="40"/>
      <c r="FDF1241" s="40"/>
      <c r="FDG1241" s="40"/>
      <c r="FDH1241" s="40"/>
      <c r="FDI1241" s="40"/>
      <c r="FDJ1241" s="40"/>
      <c r="FDK1241" s="40"/>
      <c r="FDL1241" s="40"/>
      <c r="FDM1241" s="40"/>
      <c r="FDN1241" s="40"/>
      <c r="FDO1241" s="40"/>
      <c r="FDP1241" s="40"/>
      <c r="FDQ1241" s="40"/>
      <c r="FDR1241" s="40"/>
      <c r="FDS1241" s="40"/>
      <c r="FDT1241" s="40"/>
      <c r="FDU1241" s="40"/>
      <c r="FDV1241" s="40"/>
      <c r="FDW1241" s="40"/>
      <c r="FDX1241" s="40"/>
      <c r="FDY1241" s="40"/>
      <c r="FDZ1241" s="40"/>
      <c r="FEA1241" s="40"/>
      <c r="FEB1241" s="40"/>
      <c r="FEC1241" s="40"/>
      <c r="FED1241" s="40"/>
      <c r="FEE1241" s="40"/>
      <c r="FEF1241" s="40"/>
      <c r="FEG1241" s="40"/>
      <c r="FEH1241" s="40"/>
      <c r="FEI1241" s="40"/>
      <c r="FEJ1241" s="40"/>
      <c r="FEK1241" s="40"/>
      <c r="FEL1241" s="40"/>
      <c r="FEM1241" s="40"/>
      <c r="FEN1241" s="40"/>
      <c r="FEO1241" s="40"/>
      <c r="FEP1241" s="40"/>
      <c r="FEQ1241" s="40"/>
      <c r="FER1241" s="40"/>
      <c r="FES1241" s="40"/>
      <c r="FET1241" s="40"/>
      <c r="FEU1241" s="40"/>
      <c r="FEV1241" s="40"/>
      <c r="FEW1241" s="40"/>
      <c r="FEX1241" s="40"/>
      <c r="FEY1241" s="40"/>
      <c r="FEZ1241" s="40"/>
      <c r="FFA1241" s="40"/>
      <c r="FFB1241" s="40"/>
      <c r="FFC1241" s="40"/>
      <c r="FFD1241" s="40"/>
      <c r="FFE1241" s="40"/>
      <c r="FFF1241" s="40"/>
      <c r="FFG1241" s="40"/>
      <c r="FFH1241" s="40"/>
      <c r="FFI1241" s="40"/>
      <c r="FFJ1241" s="40"/>
      <c r="FFK1241" s="40"/>
      <c r="FFL1241" s="40"/>
      <c r="FFM1241" s="40"/>
      <c r="FFN1241" s="40"/>
      <c r="FFO1241" s="40"/>
      <c r="FFP1241" s="40"/>
      <c r="FFQ1241" s="40"/>
      <c r="FFR1241" s="40"/>
      <c r="FFS1241" s="40"/>
      <c r="FFT1241" s="40"/>
      <c r="FFU1241" s="40"/>
      <c r="FFV1241" s="40"/>
      <c r="FFW1241" s="40"/>
      <c r="FFX1241" s="40"/>
      <c r="FFY1241" s="40"/>
      <c r="FFZ1241" s="40"/>
      <c r="FGA1241" s="40"/>
      <c r="FGB1241" s="40"/>
      <c r="FGC1241" s="40"/>
      <c r="FGD1241" s="40"/>
      <c r="FGE1241" s="40"/>
      <c r="FGF1241" s="40"/>
      <c r="FGG1241" s="40"/>
      <c r="FGH1241" s="40"/>
      <c r="FGI1241" s="40"/>
      <c r="FGJ1241" s="40"/>
      <c r="FGK1241" s="40"/>
      <c r="FGL1241" s="40"/>
      <c r="FGM1241" s="40"/>
      <c r="FGN1241" s="40"/>
      <c r="FGO1241" s="40"/>
      <c r="FGP1241" s="40"/>
      <c r="FGQ1241" s="40"/>
      <c r="FGR1241" s="40"/>
      <c r="FGS1241" s="40"/>
      <c r="FGT1241" s="40"/>
      <c r="FGU1241" s="40"/>
      <c r="FGV1241" s="40"/>
      <c r="FGW1241" s="40"/>
      <c r="FGX1241" s="40"/>
      <c r="FGY1241" s="40"/>
      <c r="FGZ1241" s="40"/>
      <c r="FHA1241" s="40"/>
      <c r="FHB1241" s="40"/>
      <c r="FHC1241" s="40"/>
      <c r="FHD1241" s="40"/>
      <c r="FHE1241" s="40"/>
      <c r="FHF1241" s="40"/>
      <c r="FHG1241" s="40"/>
      <c r="FHH1241" s="40"/>
      <c r="FHI1241" s="40"/>
      <c r="FHJ1241" s="40"/>
      <c r="FHK1241" s="40"/>
      <c r="FHL1241" s="40"/>
      <c r="FHM1241" s="40"/>
      <c r="FHN1241" s="40"/>
      <c r="FHO1241" s="40"/>
      <c r="FHP1241" s="40"/>
      <c r="FHQ1241" s="40"/>
      <c r="FHR1241" s="40"/>
      <c r="FHS1241" s="40"/>
      <c r="FHT1241" s="40"/>
      <c r="FHU1241" s="40"/>
      <c r="FHV1241" s="40"/>
      <c r="FHW1241" s="40"/>
      <c r="FHX1241" s="40"/>
      <c r="FHY1241" s="40"/>
      <c r="FHZ1241" s="40"/>
      <c r="FIA1241" s="40"/>
      <c r="FIB1241" s="40"/>
      <c r="FIC1241" s="40"/>
      <c r="FID1241" s="40"/>
      <c r="FIE1241" s="40"/>
      <c r="FIF1241" s="40"/>
      <c r="FIG1241" s="40"/>
      <c r="FIH1241" s="40"/>
      <c r="FII1241" s="40"/>
      <c r="FIJ1241" s="40"/>
      <c r="FIK1241" s="40"/>
      <c r="FIL1241" s="40"/>
      <c r="FIM1241" s="40"/>
      <c r="FIN1241" s="40"/>
      <c r="FIO1241" s="40"/>
      <c r="FIP1241" s="40"/>
      <c r="FIQ1241" s="40"/>
      <c r="FIR1241" s="40"/>
      <c r="FIS1241" s="40"/>
      <c r="FIT1241" s="40"/>
      <c r="FIU1241" s="40"/>
      <c r="FIV1241" s="40"/>
      <c r="FIW1241" s="40"/>
      <c r="FIX1241" s="40"/>
      <c r="FIY1241" s="40"/>
      <c r="FIZ1241" s="40"/>
      <c r="FJA1241" s="40"/>
      <c r="FJB1241" s="40"/>
      <c r="FJC1241" s="40"/>
      <c r="FJD1241" s="40"/>
      <c r="FJE1241" s="40"/>
      <c r="FJF1241" s="40"/>
      <c r="FJG1241" s="40"/>
      <c r="FJH1241" s="40"/>
      <c r="FJI1241" s="40"/>
      <c r="FJJ1241" s="40"/>
      <c r="FJK1241" s="40"/>
      <c r="FJL1241" s="40"/>
      <c r="FJM1241" s="40"/>
      <c r="FJN1241" s="40"/>
      <c r="FJO1241" s="40"/>
      <c r="FJP1241" s="40"/>
      <c r="FJQ1241" s="40"/>
      <c r="FJR1241" s="40"/>
      <c r="FJS1241" s="40"/>
      <c r="FJT1241" s="40"/>
      <c r="FJU1241" s="40"/>
      <c r="FJV1241" s="40"/>
      <c r="FJW1241" s="40"/>
      <c r="FJX1241" s="40"/>
      <c r="FJY1241" s="40"/>
      <c r="FJZ1241" s="40"/>
      <c r="FKA1241" s="40"/>
      <c r="FKB1241" s="40"/>
      <c r="FKC1241" s="40"/>
      <c r="FKD1241" s="40"/>
      <c r="FKE1241" s="40"/>
      <c r="FKF1241" s="40"/>
      <c r="FKG1241" s="40"/>
      <c r="FKH1241" s="40"/>
      <c r="FKI1241" s="40"/>
      <c r="FKJ1241" s="40"/>
      <c r="FKK1241" s="40"/>
      <c r="FKL1241" s="40"/>
      <c r="FKM1241" s="40"/>
      <c r="FKN1241" s="40"/>
      <c r="FKO1241" s="40"/>
      <c r="FKP1241" s="40"/>
      <c r="FKQ1241" s="40"/>
      <c r="FKR1241" s="40"/>
      <c r="FKS1241" s="40"/>
      <c r="FKT1241" s="40"/>
      <c r="FKU1241" s="40"/>
      <c r="FKV1241" s="40"/>
      <c r="FKW1241" s="40"/>
      <c r="FKX1241" s="40"/>
      <c r="FKY1241" s="40"/>
      <c r="FKZ1241" s="40"/>
      <c r="FLA1241" s="40"/>
      <c r="FLB1241" s="40"/>
      <c r="FLC1241" s="40"/>
      <c r="FLD1241" s="40"/>
      <c r="FLE1241" s="40"/>
      <c r="FLF1241" s="40"/>
      <c r="FLG1241" s="40"/>
      <c r="FLH1241" s="40"/>
      <c r="FLI1241" s="40"/>
      <c r="FLJ1241" s="40"/>
      <c r="FLK1241" s="40"/>
      <c r="FLL1241" s="40"/>
      <c r="FLM1241" s="40"/>
      <c r="FLN1241" s="40"/>
      <c r="FLO1241" s="40"/>
      <c r="FLP1241" s="40"/>
      <c r="FLQ1241" s="40"/>
      <c r="FLR1241" s="40"/>
      <c r="FLS1241" s="40"/>
      <c r="FLT1241" s="40"/>
      <c r="FLU1241" s="40"/>
      <c r="FLV1241" s="40"/>
      <c r="FLW1241" s="40"/>
      <c r="FLX1241" s="40"/>
      <c r="FLY1241" s="40"/>
      <c r="FLZ1241" s="40"/>
      <c r="FMA1241" s="40"/>
      <c r="FMB1241" s="40"/>
      <c r="FMC1241" s="40"/>
      <c r="FMD1241" s="40"/>
      <c r="FME1241" s="40"/>
      <c r="FMF1241" s="40"/>
      <c r="FMG1241" s="40"/>
      <c r="FMH1241" s="40"/>
      <c r="FMI1241" s="40"/>
      <c r="FMJ1241" s="40"/>
      <c r="FMK1241" s="40"/>
      <c r="FML1241" s="40"/>
      <c r="FMM1241" s="40"/>
      <c r="FMN1241" s="40"/>
      <c r="FMO1241" s="40"/>
      <c r="FMP1241" s="40"/>
      <c r="FMQ1241" s="40"/>
      <c r="FMR1241" s="40"/>
      <c r="FMS1241" s="40"/>
      <c r="FMT1241" s="40"/>
      <c r="FMU1241" s="40"/>
      <c r="FMV1241" s="40"/>
      <c r="FMW1241" s="40"/>
      <c r="FMX1241" s="40"/>
      <c r="FMY1241" s="40"/>
      <c r="FMZ1241" s="40"/>
      <c r="FNA1241" s="40"/>
      <c r="FNB1241" s="40"/>
      <c r="FNC1241" s="40"/>
      <c r="FND1241" s="40"/>
      <c r="FNE1241" s="40"/>
      <c r="FNF1241" s="40"/>
      <c r="FNG1241" s="40"/>
      <c r="FNH1241" s="40"/>
      <c r="FNI1241" s="40"/>
      <c r="FNJ1241" s="40"/>
      <c r="FNK1241" s="40"/>
      <c r="FNL1241" s="40"/>
      <c r="FNM1241" s="40"/>
      <c r="FNN1241" s="40"/>
      <c r="FNO1241" s="40"/>
      <c r="FNP1241" s="40"/>
      <c r="FNQ1241" s="40"/>
      <c r="FNR1241" s="40"/>
      <c r="FNS1241" s="40"/>
      <c r="FNT1241" s="40"/>
      <c r="FNU1241" s="40"/>
      <c r="FNV1241" s="40"/>
      <c r="FNW1241" s="40"/>
      <c r="FNX1241" s="40"/>
      <c r="FNY1241" s="40"/>
      <c r="FNZ1241" s="40"/>
      <c r="FOA1241" s="40"/>
      <c r="FOB1241" s="40"/>
      <c r="FOC1241" s="40"/>
      <c r="FOD1241" s="40"/>
      <c r="FOE1241" s="40"/>
      <c r="FOF1241" s="40"/>
      <c r="FOG1241" s="40"/>
      <c r="FOH1241" s="40"/>
      <c r="FOI1241" s="40"/>
      <c r="FOJ1241" s="40"/>
      <c r="FOK1241" s="40"/>
      <c r="FOL1241" s="40"/>
      <c r="FOM1241" s="40"/>
      <c r="FON1241" s="40"/>
      <c r="FOO1241" s="40"/>
      <c r="FOP1241" s="40"/>
      <c r="FOQ1241" s="40"/>
      <c r="FOR1241" s="40"/>
      <c r="FOS1241" s="40"/>
      <c r="FOT1241" s="40"/>
      <c r="FOU1241" s="40"/>
      <c r="FOV1241" s="40"/>
      <c r="FOW1241" s="40"/>
      <c r="FOX1241" s="40"/>
      <c r="FOY1241" s="40"/>
      <c r="FOZ1241" s="40"/>
      <c r="FPA1241" s="40"/>
      <c r="FPB1241" s="40"/>
      <c r="FPC1241" s="40"/>
      <c r="FPD1241" s="40"/>
      <c r="FPE1241" s="40"/>
      <c r="FPF1241" s="40"/>
      <c r="FPG1241" s="40"/>
      <c r="FPH1241" s="40"/>
      <c r="FPI1241" s="40"/>
      <c r="FPJ1241" s="40"/>
      <c r="FPK1241" s="40"/>
      <c r="FPL1241" s="40"/>
      <c r="FPM1241" s="40"/>
      <c r="FPN1241" s="40"/>
      <c r="FPO1241" s="40"/>
      <c r="FPP1241" s="40"/>
      <c r="FPQ1241" s="40"/>
      <c r="FPR1241" s="40"/>
      <c r="FPS1241" s="40"/>
      <c r="FPT1241" s="40"/>
      <c r="FPU1241" s="40"/>
      <c r="FPV1241" s="40"/>
      <c r="FPW1241" s="40"/>
      <c r="FPX1241" s="40"/>
      <c r="FPY1241" s="40"/>
      <c r="FPZ1241" s="40"/>
      <c r="FQA1241" s="40"/>
      <c r="FQB1241" s="40"/>
      <c r="FQC1241" s="40"/>
      <c r="FQD1241" s="40"/>
      <c r="FQE1241" s="40"/>
      <c r="FQF1241" s="40"/>
      <c r="FQG1241" s="40"/>
      <c r="FQH1241" s="40"/>
      <c r="FQI1241" s="40"/>
      <c r="FQJ1241" s="40"/>
      <c r="FQK1241" s="40"/>
      <c r="FQL1241" s="40"/>
      <c r="FQM1241" s="40"/>
      <c r="FQN1241" s="40"/>
      <c r="FQO1241" s="40"/>
      <c r="FQP1241" s="40"/>
      <c r="FQQ1241" s="40"/>
      <c r="FQR1241" s="40"/>
      <c r="FQS1241" s="40"/>
      <c r="FQT1241" s="40"/>
      <c r="FQU1241" s="40"/>
      <c r="FQV1241" s="40"/>
      <c r="FQW1241" s="40"/>
      <c r="FQX1241" s="40"/>
      <c r="FQY1241" s="40"/>
      <c r="FQZ1241" s="40"/>
      <c r="FRA1241" s="40"/>
      <c r="FRB1241" s="40"/>
      <c r="FRC1241" s="40"/>
      <c r="FRD1241" s="40"/>
      <c r="FRE1241" s="40"/>
      <c r="FRF1241" s="40"/>
      <c r="FRG1241" s="40"/>
      <c r="FRH1241" s="40"/>
      <c r="FRI1241" s="40"/>
      <c r="FRJ1241" s="40"/>
      <c r="FRK1241" s="40"/>
      <c r="FRL1241" s="40"/>
      <c r="FRM1241" s="40"/>
      <c r="FRN1241" s="40"/>
      <c r="FRO1241" s="40"/>
      <c r="FRP1241" s="40"/>
      <c r="FRQ1241" s="40"/>
      <c r="FRR1241" s="40"/>
      <c r="FRS1241" s="40"/>
      <c r="FRT1241" s="40"/>
      <c r="FRU1241" s="40"/>
      <c r="FRV1241" s="40"/>
      <c r="FRW1241" s="40"/>
      <c r="FRX1241" s="40"/>
      <c r="FRY1241" s="40"/>
      <c r="FRZ1241" s="40"/>
      <c r="FSA1241" s="40"/>
      <c r="FSB1241" s="40"/>
      <c r="FSC1241" s="40"/>
      <c r="FSD1241" s="40"/>
      <c r="FSE1241" s="40"/>
      <c r="FSF1241" s="40"/>
      <c r="FSG1241" s="40"/>
      <c r="FSH1241" s="40"/>
      <c r="FSI1241" s="40"/>
      <c r="FSJ1241" s="40"/>
      <c r="FSK1241" s="40"/>
      <c r="FSL1241" s="40"/>
      <c r="FSM1241" s="40"/>
      <c r="FSN1241" s="40"/>
      <c r="FSO1241" s="40"/>
      <c r="FSP1241" s="40"/>
      <c r="FSQ1241" s="40"/>
      <c r="FSR1241" s="40"/>
      <c r="FSS1241" s="40"/>
      <c r="FST1241" s="40"/>
      <c r="FSU1241" s="40"/>
      <c r="FSV1241" s="40"/>
      <c r="FSW1241" s="40"/>
      <c r="FSX1241" s="40"/>
      <c r="FSY1241" s="40"/>
      <c r="FSZ1241" s="40"/>
      <c r="FTA1241" s="40"/>
      <c r="FTB1241" s="40"/>
      <c r="FTC1241" s="40"/>
      <c r="FTD1241" s="40"/>
      <c r="FTE1241" s="40"/>
      <c r="FTF1241" s="40"/>
      <c r="FTG1241" s="40"/>
      <c r="FTH1241" s="40"/>
      <c r="FTI1241" s="40"/>
      <c r="FTJ1241" s="40"/>
      <c r="FTK1241" s="40"/>
      <c r="FTL1241" s="40"/>
      <c r="FTM1241" s="40"/>
      <c r="FTN1241" s="40"/>
      <c r="FTO1241" s="40"/>
      <c r="FTP1241" s="40"/>
      <c r="FTQ1241" s="40"/>
      <c r="FTR1241" s="40"/>
      <c r="FTS1241" s="40"/>
      <c r="FTT1241" s="40"/>
      <c r="FTU1241" s="40"/>
      <c r="FTV1241" s="40"/>
      <c r="FTW1241" s="40"/>
      <c r="FTX1241" s="40"/>
      <c r="FTY1241" s="40"/>
      <c r="FTZ1241" s="40"/>
      <c r="FUA1241" s="40"/>
      <c r="FUB1241" s="40"/>
      <c r="FUC1241" s="40"/>
      <c r="FUD1241" s="40"/>
      <c r="FUE1241" s="40"/>
      <c r="FUF1241" s="40"/>
      <c r="FUG1241" s="40"/>
      <c r="FUH1241" s="40"/>
      <c r="FUI1241" s="40"/>
      <c r="FUJ1241" s="40"/>
      <c r="FUK1241" s="40"/>
      <c r="FUL1241" s="40"/>
      <c r="FUM1241" s="40"/>
      <c r="FUN1241" s="40"/>
      <c r="FUO1241" s="40"/>
      <c r="FUP1241" s="40"/>
      <c r="FUQ1241" s="40"/>
      <c r="FUR1241" s="40"/>
      <c r="FUS1241" s="40"/>
      <c r="FUT1241" s="40"/>
      <c r="FUU1241" s="40"/>
      <c r="FUV1241" s="40"/>
      <c r="FUW1241" s="40"/>
      <c r="FUX1241" s="40"/>
      <c r="FUY1241" s="40"/>
      <c r="FUZ1241" s="40"/>
      <c r="FVA1241" s="40"/>
      <c r="FVB1241" s="40"/>
      <c r="FVC1241" s="40"/>
      <c r="FVD1241" s="40"/>
      <c r="FVE1241" s="40"/>
      <c r="FVF1241" s="40"/>
      <c r="FVG1241" s="40"/>
      <c r="FVH1241" s="40"/>
      <c r="FVI1241" s="40"/>
      <c r="FVJ1241" s="40"/>
      <c r="FVK1241" s="40"/>
      <c r="FVL1241" s="40"/>
      <c r="FVM1241" s="40"/>
      <c r="FVN1241" s="40"/>
      <c r="FVO1241" s="40"/>
      <c r="FVP1241" s="40"/>
      <c r="FVQ1241" s="40"/>
      <c r="FVR1241" s="40"/>
      <c r="FVS1241" s="40"/>
      <c r="FVT1241" s="40"/>
      <c r="FVU1241" s="40"/>
      <c r="FVV1241" s="40"/>
      <c r="FVW1241" s="40"/>
      <c r="FVX1241" s="40"/>
      <c r="FVY1241" s="40"/>
      <c r="FVZ1241" s="40"/>
      <c r="FWA1241" s="40"/>
      <c r="FWB1241" s="40"/>
      <c r="FWC1241" s="40"/>
      <c r="FWD1241" s="40"/>
      <c r="FWE1241" s="40"/>
      <c r="FWF1241" s="40"/>
      <c r="FWG1241" s="40"/>
      <c r="FWH1241" s="40"/>
      <c r="FWI1241" s="40"/>
      <c r="FWJ1241" s="40"/>
      <c r="FWK1241" s="40"/>
      <c r="FWL1241" s="40"/>
      <c r="FWM1241" s="40"/>
      <c r="FWN1241" s="40"/>
      <c r="FWO1241" s="40"/>
      <c r="FWP1241" s="40"/>
      <c r="FWQ1241" s="40"/>
      <c r="FWR1241" s="40"/>
      <c r="FWS1241" s="40"/>
      <c r="FWT1241" s="40"/>
      <c r="FWU1241" s="40"/>
      <c r="FWV1241" s="40"/>
      <c r="FWW1241" s="40"/>
      <c r="FWX1241" s="40"/>
      <c r="FWY1241" s="40"/>
      <c r="FWZ1241" s="40"/>
      <c r="FXA1241" s="40"/>
      <c r="FXB1241" s="40"/>
      <c r="FXC1241" s="40"/>
      <c r="FXD1241" s="40"/>
      <c r="FXE1241" s="40"/>
      <c r="FXF1241" s="40"/>
      <c r="FXG1241" s="40"/>
      <c r="FXH1241" s="40"/>
      <c r="FXI1241" s="40"/>
      <c r="FXJ1241" s="40"/>
      <c r="FXK1241" s="40"/>
      <c r="FXL1241" s="40"/>
      <c r="FXM1241" s="40"/>
      <c r="FXN1241" s="40"/>
      <c r="FXO1241" s="40"/>
      <c r="FXP1241" s="40"/>
      <c r="FXQ1241" s="40"/>
      <c r="FXR1241" s="40"/>
      <c r="FXS1241" s="40"/>
      <c r="FXT1241" s="40"/>
      <c r="FXU1241" s="40"/>
      <c r="FXV1241" s="40"/>
      <c r="FXW1241" s="40"/>
      <c r="FXX1241" s="40"/>
      <c r="FXY1241" s="40"/>
      <c r="FXZ1241" s="40"/>
      <c r="FYA1241" s="40"/>
      <c r="FYB1241" s="40"/>
      <c r="FYC1241" s="40"/>
      <c r="FYD1241" s="40"/>
      <c r="FYE1241" s="40"/>
      <c r="FYF1241" s="40"/>
      <c r="FYG1241" s="40"/>
      <c r="FYH1241" s="40"/>
      <c r="FYI1241" s="40"/>
      <c r="FYJ1241" s="40"/>
      <c r="FYK1241" s="40"/>
      <c r="FYL1241" s="40"/>
      <c r="FYM1241" s="40"/>
      <c r="FYN1241" s="40"/>
      <c r="FYO1241" s="40"/>
      <c r="FYP1241" s="40"/>
      <c r="FYQ1241" s="40"/>
      <c r="FYR1241" s="40"/>
      <c r="FYS1241" s="40"/>
      <c r="FYT1241" s="40"/>
      <c r="FYU1241" s="40"/>
      <c r="FYV1241" s="40"/>
      <c r="FYW1241" s="40"/>
      <c r="FYX1241" s="40"/>
      <c r="FYY1241" s="40"/>
      <c r="FYZ1241" s="40"/>
      <c r="FZA1241" s="40"/>
      <c r="FZB1241" s="40"/>
      <c r="FZC1241" s="40"/>
      <c r="FZD1241" s="40"/>
      <c r="FZE1241" s="40"/>
      <c r="FZF1241" s="40"/>
      <c r="FZG1241" s="40"/>
      <c r="FZH1241" s="40"/>
      <c r="FZI1241" s="40"/>
      <c r="FZJ1241" s="40"/>
      <c r="FZK1241" s="40"/>
      <c r="FZL1241" s="40"/>
      <c r="FZM1241" s="40"/>
      <c r="FZN1241" s="40"/>
      <c r="FZO1241" s="40"/>
      <c r="FZP1241" s="40"/>
      <c r="FZQ1241" s="40"/>
      <c r="FZR1241" s="40"/>
      <c r="FZS1241" s="40"/>
      <c r="FZT1241" s="40"/>
      <c r="FZU1241" s="40"/>
      <c r="FZV1241" s="40"/>
      <c r="FZW1241" s="40"/>
      <c r="FZX1241" s="40"/>
      <c r="FZY1241" s="40"/>
      <c r="FZZ1241" s="40"/>
      <c r="GAA1241" s="40"/>
      <c r="GAB1241" s="40"/>
      <c r="GAC1241" s="40"/>
      <c r="GAD1241" s="40"/>
      <c r="GAE1241" s="40"/>
      <c r="GAF1241" s="40"/>
      <c r="GAG1241" s="40"/>
      <c r="GAH1241" s="40"/>
      <c r="GAI1241" s="40"/>
      <c r="GAJ1241" s="40"/>
      <c r="GAK1241" s="40"/>
      <c r="GAL1241" s="40"/>
      <c r="GAM1241" s="40"/>
      <c r="GAN1241" s="40"/>
      <c r="GAO1241" s="40"/>
      <c r="GAP1241" s="40"/>
      <c r="GAQ1241" s="40"/>
      <c r="GAR1241" s="40"/>
      <c r="GAS1241" s="40"/>
      <c r="GAT1241" s="40"/>
      <c r="GAU1241" s="40"/>
      <c r="GAV1241" s="40"/>
      <c r="GAW1241" s="40"/>
      <c r="GAX1241" s="40"/>
      <c r="GAY1241" s="40"/>
      <c r="GAZ1241" s="40"/>
      <c r="GBA1241" s="40"/>
      <c r="GBB1241" s="40"/>
      <c r="GBC1241" s="40"/>
      <c r="GBD1241" s="40"/>
      <c r="GBE1241" s="40"/>
      <c r="GBF1241" s="40"/>
      <c r="GBG1241" s="40"/>
      <c r="GBH1241" s="40"/>
      <c r="GBI1241" s="40"/>
      <c r="GBJ1241" s="40"/>
      <c r="GBK1241" s="40"/>
      <c r="GBL1241" s="40"/>
      <c r="GBM1241" s="40"/>
      <c r="GBN1241" s="40"/>
      <c r="GBO1241" s="40"/>
      <c r="GBP1241" s="40"/>
      <c r="GBQ1241" s="40"/>
      <c r="GBR1241" s="40"/>
      <c r="GBS1241" s="40"/>
      <c r="GBT1241" s="40"/>
      <c r="GBU1241" s="40"/>
      <c r="GBV1241" s="40"/>
      <c r="GBW1241" s="40"/>
      <c r="GBX1241" s="40"/>
      <c r="GBY1241" s="40"/>
      <c r="GBZ1241" s="40"/>
      <c r="GCA1241" s="40"/>
      <c r="GCB1241" s="40"/>
      <c r="GCC1241" s="40"/>
      <c r="GCD1241" s="40"/>
      <c r="GCE1241" s="40"/>
      <c r="GCF1241" s="40"/>
      <c r="GCG1241" s="40"/>
      <c r="GCH1241" s="40"/>
      <c r="GCI1241" s="40"/>
      <c r="GCJ1241" s="40"/>
      <c r="GCK1241" s="40"/>
      <c r="GCL1241" s="40"/>
      <c r="GCM1241" s="40"/>
      <c r="GCN1241" s="40"/>
      <c r="GCO1241" s="40"/>
      <c r="GCP1241" s="40"/>
      <c r="GCQ1241" s="40"/>
      <c r="GCR1241" s="40"/>
      <c r="GCS1241" s="40"/>
      <c r="GCT1241" s="40"/>
      <c r="GCU1241" s="40"/>
      <c r="GCV1241" s="40"/>
      <c r="GCW1241" s="40"/>
      <c r="GCX1241" s="40"/>
      <c r="GCY1241" s="40"/>
      <c r="GCZ1241" s="40"/>
      <c r="GDA1241" s="40"/>
      <c r="GDB1241" s="40"/>
      <c r="GDC1241" s="40"/>
      <c r="GDD1241" s="40"/>
      <c r="GDE1241" s="40"/>
      <c r="GDF1241" s="40"/>
      <c r="GDG1241" s="40"/>
      <c r="GDH1241" s="40"/>
      <c r="GDI1241" s="40"/>
      <c r="GDJ1241" s="40"/>
      <c r="GDK1241" s="40"/>
      <c r="GDL1241" s="40"/>
      <c r="GDM1241" s="40"/>
      <c r="GDN1241" s="40"/>
      <c r="GDO1241" s="40"/>
      <c r="GDP1241" s="40"/>
      <c r="GDQ1241" s="40"/>
      <c r="GDR1241" s="40"/>
      <c r="GDS1241" s="40"/>
      <c r="GDT1241" s="40"/>
      <c r="GDU1241" s="40"/>
      <c r="GDV1241" s="40"/>
      <c r="GDW1241" s="40"/>
      <c r="GDX1241" s="40"/>
      <c r="GDY1241" s="40"/>
      <c r="GDZ1241" s="40"/>
      <c r="GEA1241" s="40"/>
      <c r="GEB1241" s="40"/>
      <c r="GEC1241" s="40"/>
      <c r="GED1241" s="40"/>
      <c r="GEE1241" s="40"/>
      <c r="GEF1241" s="40"/>
      <c r="GEG1241" s="40"/>
      <c r="GEH1241" s="40"/>
      <c r="GEI1241" s="40"/>
      <c r="GEJ1241" s="40"/>
      <c r="GEK1241" s="40"/>
      <c r="GEL1241" s="40"/>
      <c r="GEM1241" s="40"/>
      <c r="GEN1241" s="40"/>
      <c r="GEO1241" s="40"/>
      <c r="GEP1241" s="40"/>
      <c r="GEQ1241" s="40"/>
      <c r="GER1241" s="40"/>
      <c r="GES1241" s="40"/>
      <c r="GET1241" s="40"/>
      <c r="GEU1241" s="40"/>
      <c r="GEV1241" s="40"/>
      <c r="GEW1241" s="40"/>
      <c r="GEX1241" s="40"/>
      <c r="GEY1241" s="40"/>
      <c r="GEZ1241" s="40"/>
      <c r="GFA1241" s="40"/>
      <c r="GFB1241" s="40"/>
      <c r="GFC1241" s="40"/>
      <c r="GFD1241" s="40"/>
      <c r="GFE1241" s="40"/>
      <c r="GFF1241" s="40"/>
      <c r="GFG1241" s="40"/>
      <c r="GFH1241" s="40"/>
      <c r="GFI1241" s="40"/>
      <c r="GFJ1241" s="40"/>
      <c r="GFK1241" s="40"/>
      <c r="GFL1241" s="40"/>
      <c r="GFM1241" s="40"/>
      <c r="GFN1241" s="40"/>
      <c r="GFO1241" s="40"/>
      <c r="GFP1241" s="40"/>
      <c r="GFQ1241" s="40"/>
      <c r="GFR1241" s="40"/>
      <c r="GFS1241" s="40"/>
      <c r="GFT1241" s="40"/>
      <c r="GFU1241" s="40"/>
      <c r="GFV1241" s="40"/>
      <c r="GFW1241" s="40"/>
      <c r="GFX1241" s="40"/>
      <c r="GFY1241" s="40"/>
      <c r="GFZ1241" s="40"/>
      <c r="GGA1241" s="40"/>
      <c r="GGB1241" s="40"/>
      <c r="GGC1241" s="40"/>
      <c r="GGD1241" s="40"/>
      <c r="GGE1241" s="40"/>
      <c r="GGF1241" s="40"/>
      <c r="GGG1241" s="40"/>
      <c r="GGH1241" s="40"/>
      <c r="GGI1241" s="40"/>
      <c r="GGJ1241" s="40"/>
      <c r="GGK1241" s="40"/>
      <c r="GGL1241" s="40"/>
      <c r="GGM1241" s="40"/>
      <c r="GGN1241" s="40"/>
      <c r="GGO1241" s="40"/>
      <c r="GGP1241" s="40"/>
      <c r="GGQ1241" s="40"/>
      <c r="GGR1241" s="40"/>
      <c r="GGS1241" s="40"/>
      <c r="GGT1241" s="40"/>
      <c r="GGU1241" s="40"/>
      <c r="GGV1241" s="40"/>
      <c r="GGW1241" s="40"/>
      <c r="GGX1241" s="40"/>
      <c r="GGY1241" s="40"/>
      <c r="GGZ1241" s="40"/>
      <c r="GHA1241" s="40"/>
      <c r="GHB1241" s="40"/>
      <c r="GHC1241" s="40"/>
      <c r="GHD1241" s="40"/>
      <c r="GHE1241" s="40"/>
      <c r="GHF1241" s="40"/>
      <c r="GHG1241" s="40"/>
      <c r="GHH1241" s="40"/>
      <c r="GHI1241" s="40"/>
      <c r="GHJ1241" s="40"/>
      <c r="GHK1241" s="40"/>
      <c r="GHL1241" s="40"/>
      <c r="GHM1241" s="40"/>
      <c r="GHN1241" s="40"/>
      <c r="GHO1241" s="40"/>
      <c r="GHP1241" s="40"/>
      <c r="GHQ1241" s="40"/>
      <c r="GHR1241" s="40"/>
      <c r="GHS1241" s="40"/>
      <c r="GHT1241" s="40"/>
      <c r="GHU1241" s="40"/>
      <c r="GHV1241" s="40"/>
      <c r="GHW1241" s="40"/>
      <c r="GHX1241" s="40"/>
      <c r="GHY1241" s="40"/>
      <c r="GHZ1241" s="40"/>
      <c r="GIA1241" s="40"/>
      <c r="GIB1241" s="40"/>
      <c r="GIC1241" s="40"/>
      <c r="GID1241" s="40"/>
      <c r="GIE1241" s="40"/>
      <c r="GIF1241" s="40"/>
      <c r="GIG1241" s="40"/>
      <c r="GIH1241" s="40"/>
      <c r="GII1241" s="40"/>
      <c r="GIJ1241" s="40"/>
      <c r="GIK1241" s="40"/>
      <c r="GIL1241" s="40"/>
      <c r="GIM1241" s="40"/>
      <c r="GIN1241" s="40"/>
      <c r="GIO1241" s="40"/>
      <c r="GIP1241" s="40"/>
      <c r="GIQ1241" s="40"/>
      <c r="GIR1241" s="40"/>
      <c r="GIS1241" s="40"/>
      <c r="GIT1241" s="40"/>
      <c r="GIU1241" s="40"/>
      <c r="GIV1241" s="40"/>
      <c r="GIW1241" s="40"/>
      <c r="GIX1241" s="40"/>
      <c r="GIY1241" s="40"/>
      <c r="GIZ1241" s="40"/>
      <c r="GJA1241" s="40"/>
      <c r="GJB1241" s="40"/>
      <c r="GJC1241" s="40"/>
      <c r="GJD1241" s="40"/>
      <c r="GJE1241" s="40"/>
      <c r="GJF1241" s="40"/>
      <c r="GJG1241" s="40"/>
      <c r="GJH1241" s="40"/>
      <c r="GJI1241" s="40"/>
      <c r="GJJ1241" s="40"/>
      <c r="GJK1241" s="40"/>
      <c r="GJL1241" s="40"/>
      <c r="GJM1241" s="40"/>
      <c r="GJN1241" s="40"/>
      <c r="GJO1241" s="40"/>
      <c r="GJP1241" s="40"/>
      <c r="GJQ1241" s="40"/>
      <c r="GJR1241" s="40"/>
      <c r="GJS1241" s="40"/>
      <c r="GJT1241" s="40"/>
      <c r="GJU1241" s="40"/>
      <c r="GJV1241" s="40"/>
      <c r="GJW1241" s="40"/>
      <c r="GJX1241" s="40"/>
      <c r="GJY1241" s="40"/>
      <c r="GJZ1241" s="40"/>
      <c r="GKA1241" s="40"/>
      <c r="GKB1241" s="40"/>
      <c r="GKC1241" s="40"/>
      <c r="GKD1241" s="40"/>
      <c r="GKE1241" s="40"/>
      <c r="GKF1241" s="40"/>
      <c r="GKG1241" s="40"/>
      <c r="GKH1241" s="40"/>
      <c r="GKI1241" s="40"/>
      <c r="GKJ1241" s="40"/>
      <c r="GKK1241" s="40"/>
      <c r="GKL1241" s="40"/>
      <c r="GKM1241" s="40"/>
      <c r="GKN1241" s="40"/>
      <c r="GKO1241" s="40"/>
      <c r="GKP1241" s="40"/>
      <c r="GKQ1241" s="40"/>
      <c r="GKR1241" s="40"/>
      <c r="GKS1241" s="40"/>
      <c r="GKT1241" s="40"/>
      <c r="GKU1241" s="40"/>
      <c r="GKV1241" s="40"/>
      <c r="GKW1241" s="40"/>
      <c r="GKX1241" s="40"/>
      <c r="GKY1241" s="40"/>
      <c r="GKZ1241" s="40"/>
      <c r="GLA1241" s="40"/>
      <c r="GLB1241" s="40"/>
      <c r="GLC1241" s="40"/>
      <c r="GLD1241" s="40"/>
      <c r="GLE1241" s="40"/>
      <c r="GLF1241" s="40"/>
      <c r="GLG1241" s="40"/>
      <c r="GLH1241" s="40"/>
      <c r="GLI1241" s="40"/>
      <c r="GLJ1241" s="40"/>
      <c r="GLK1241" s="40"/>
      <c r="GLL1241" s="40"/>
      <c r="GLM1241" s="40"/>
      <c r="GLN1241" s="40"/>
      <c r="GLO1241" s="40"/>
      <c r="GLP1241" s="40"/>
      <c r="GLQ1241" s="40"/>
      <c r="GLR1241" s="40"/>
      <c r="GLS1241" s="40"/>
      <c r="GLT1241" s="40"/>
      <c r="GLU1241" s="40"/>
      <c r="GLV1241" s="40"/>
      <c r="GLW1241" s="40"/>
      <c r="GLX1241" s="40"/>
      <c r="GLY1241" s="40"/>
      <c r="GLZ1241" s="40"/>
      <c r="GMA1241" s="40"/>
      <c r="GMB1241" s="40"/>
      <c r="GMC1241" s="40"/>
      <c r="GMD1241" s="40"/>
      <c r="GME1241" s="40"/>
      <c r="GMF1241" s="40"/>
      <c r="GMG1241" s="40"/>
      <c r="GMH1241" s="40"/>
      <c r="GMI1241" s="40"/>
      <c r="GMJ1241" s="40"/>
      <c r="GMK1241" s="40"/>
      <c r="GML1241" s="40"/>
      <c r="GMM1241" s="40"/>
      <c r="GMN1241" s="40"/>
      <c r="GMO1241" s="40"/>
      <c r="GMP1241" s="40"/>
      <c r="GMQ1241" s="40"/>
      <c r="GMR1241" s="40"/>
      <c r="GMS1241" s="40"/>
      <c r="GMT1241" s="40"/>
      <c r="GMU1241" s="40"/>
      <c r="GMV1241" s="40"/>
      <c r="GMW1241" s="40"/>
      <c r="GMX1241" s="40"/>
      <c r="GMY1241" s="40"/>
      <c r="GMZ1241" s="40"/>
      <c r="GNA1241" s="40"/>
      <c r="GNB1241" s="40"/>
      <c r="GNC1241" s="40"/>
      <c r="GND1241" s="40"/>
      <c r="GNE1241" s="40"/>
      <c r="GNF1241" s="40"/>
      <c r="GNG1241" s="40"/>
      <c r="GNH1241" s="40"/>
      <c r="GNI1241" s="40"/>
      <c r="GNJ1241" s="40"/>
      <c r="GNK1241" s="40"/>
      <c r="GNL1241" s="40"/>
      <c r="GNM1241" s="40"/>
      <c r="GNN1241" s="40"/>
      <c r="GNO1241" s="40"/>
      <c r="GNP1241" s="40"/>
      <c r="GNQ1241" s="40"/>
      <c r="GNR1241" s="40"/>
      <c r="GNS1241" s="40"/>
      <c r="GNT1241" s="40"/>
      <c r="GNU1241" s="40"/>
      <c r="GNV1241" s="40"/>
      <c r="GNW1241" s="40"/>
      <c r="GNX1241" s="40"/>
      <c r="GNY1241" s="40"/>
      <c r="GNZ1241" s="40"/>
      <c r="GOA1241" s="40"/>
      <c r="GOB1241" s="40"/>
      <c r="GOC1241" s="40"/>
      <c r="GOD1241" s="40"/>
      <c r="GOE1241" s="40"/>
      <c r="GOF1241" s="40"/>
      <c r="GOG1241" s="40"/>
      <c r="GOH1241" s="40"/>
      <c r="GOI1241" s="40"/>
      <c r="GOJ1241" s="40"/>
      <c r="GOK1241" s="40"/>
      <c r="GOL1241" s="40"/>
      <c r="GOM1241" s="40"/>
      <c r="GON1241" s="40"/>
      <c r="GOO1241" s="40"/>
      <c r="GOP1241" s="40"/>
      <c r="GOQ1241" s="40"/>
      <c r="GOR1241" s="40"/>
      <c r="GOS1241" s="40"/>
      <c r="GOT1241" s="40"/>
      <c r="GOU1241" s="40"/>
      <c r="GOV1241" s="40"/>
      <c r="GOW1241" s="40"/>
      <c r="GOX1241" s="40"/>
      <c r="GOY1241" s="40"/>
      <c r="GOZ1241" s="40"/>
      <c r="GPA1241" s="40"/>
      <c r="GPB1241" s="40"/>
      <c r="GPC1241" s="40"/>
      <c r="GPD1241" s="40"/>
      <c r="GPE1241" s="40"/>
      <c r="GPF1241" s="40"/>
      <c r="GPG1241" s="40"/>
      <c r="GPH1241" s="40"/>
      <c r="GPI1241" s="40"/>
      <c r="GPJ1241" s="40"/>
      <c r="GPK1241" s="40"/>
      <c r="GPL1241" s="40"/>
      <c r="GPM1241" s="40"/>
      <c r="GPN1241" s="40"/>
      <c r="GPO1241" s="40"/>
      <c r="GPP1241" s="40"/>
      <c r="GPQ1241" s="40"/>
      <c r="GPR1241" s="40"/>
      <c r="GPS1241" s="40"/>
      <c r="GPT1241" s="40"/>
      <c r="GPU1241" s="40"/>
      <c r="GPV1241" s="40"/>
      <c r="GPW1241" s="40"/>
      <c r="GPX1241" s="40"/>
      <c r="GPY1241" s="40"/>
      <c r="GPZ1241" s="40"/>
      <c r="GQA1241" s="40"/>
      <c r="GQB1241" s="40"/>
      <c r="GQC1241" s="40"/>
      <c r="GQD1241" s="40"/>
      <c r="GQE1241" s="40"/>
      <c r="GQF1241" s="40"/>
      <c r="GQG1241" s="40"/>
      <c r="GQH1241" s="40"/>
      <c r="GQI1241" s="40"/>
      <c r="GQJ1241" s="40"/>
      <c r="GQK1241" s="40"/>
      <c r="GQL1241" s="40"/>
      <c r="GQM1241" s="40"/>
      <c r="GQN1241" s="40"/>
      <c r="GQO1241" s="40"/>
      <c r="GQP1241" s="40"/>
      <c r="GQQ1241" s="40"/>
      <c r="GQR1241" s="40"/>
      <c r="GQS1241" s="40"/>
      <c r="GQT1241" s="40"/>
      <c r="GQU1241" s="40"/>
      <c r="GQV1241" s="40"/>
      <c r="GQW1241" s="40"/>
      <c r="GQX1241" s="40"/>
      <c r="GQY1241" s="40"/>
      <c r="GQZ1241" s="40"/>
      <c r="GRA1241" s="40"/>
      <c r="GRB1241" s="40"/>
      <c r="GRC1241" s="40"/>
      <c r="GRD1241" s="40"/>
      <c r="GRE1241" s="40"/>
      <c r="GRF1241" s="40"/>
      <c r="GRG1241" s="40"/>
      <c r="GRH1241" s="40"/>
      <c r="GRI1241" s="40"/>
      <c r="GRJ1241" s="40"/>
      <c r="GRK1241" s="40"/>
      <c r="GRL1241" s="40"/>
      <c r="GRM1241" s="40"/>
      <c r="GRN1241" s="40"/>
      <c r="GRO1241" s="40"/>
      <c r="GRP1241" s="40"/>
      <c r="GRQ1241" s="40"/>
      <c r="GRR1241" s="40"/>
      <c r="GRS1241" s="40"/>
      <c r="GRT1241" s="40"/>
      <c r="GRU1241" s="40"/>
      <c r="GRV1241" s="40"/>
      <c r="GRW1241" s="40"/>
      <c r="GRX1241" s="40"/>
      <c r="GRY1241" s="40"/>
      <c r="GRZ1241" s="40"/>
      <c r="GSA1241" s="40"/>
      <c r="GSB1241" s="40"/>
      <c r="GSC1241" s="40"/>
      <c r="GSD1241" s="40"/>
      <c r="GSE1241" s="40"/>
      <c r="GSF1241" s="40"/>
      <c r="GSG1241" s="40"/>
      <c r="GSH1241" s="40"/>
      <c r="GSI1241" s="40"/>
      <c r="GSJ1241" s="40"/>
      <c r="GSK1241" s="40"/>
      <c r="GSL1241" s="40"/>
      <c r="GSM1241" s="40"/>
      <c r="GSN1241" s="40"/>
      <c r="GSO1241" s="40"/>
      <c r="GSP1241" s="40"/>
      <c r="GSQ1241" s="40"/>
      <c r="GSR1241" s="40"/>
      <c r="GSS1241" s="40"/>
      <c r="GST1241" s="40"/>
      <c r="GSU1241" s="40"/>
      <c r="GSV1241" s="40"/>
      <c r="GSW1241" s="40"/>
      <c r="GSX1241" s="40"/>
      <c r="GSY1241" s="40"/>
      <c r="GSZ1241" s="40"/>
      <c r="GTA1241" s="40"/>
      <c r="GTB1241" s="40"/>
      <c r="GTC1241" s="40"/>
      <c r="GTD1241" s="40"/>
      <c r="GTE1241" s="40"/>
      <c r="GTF1241" s="40"/>
      <c r="GTG1241" s="40"/>
      <c r="GTH1241" s="40"/>
      <c r="GTI1241" s="40"/>
      <c r="GTJ1241" s="40"/>
      <c r="GTK1241" s="40"/>
      <c r="GTL1241" s="40"/>
      <c r="GTM1241" s="40"/>
      <c r="GTN1241" s="40"/>
      <c r="GTO1241" s="40"/>
      <c r="GTP1241" s="40"/>
      <c r="GTQ1241" s="40"/>
      <c r="GTR1241" s="40"/>
      <c r="GTS1241" s="40"/>
      <c r="GTT1241" s="40"/>
      <c r="GTU1241" s="40"/>
      <c r="GTV1241" s="40"/>
      <c r="GTW1241" s="40"/>
      <c r="GTX1241" s="40"/>
      <c r="GTY1241" s="40"/>
      <c r="GTZ1241" s="40"/>
      <c r="GUA1241" s="40"/>
      <c r="GUB1241" s="40"/>
      <c r="GUC1241" s="40"/>
      <c r="GUD1241" s="40"/>
      <c r="GUE1241" s="40"/>
      <c r="GUF1241" s="40"/>
      <c r="GUG1241" s="40"/>
      <c r="GUH1241" s="40"/>
      <c r="GUI1241" s="40"/>
      <c r="GUJ1241" s="40"/>
      <c r="GUK1241" s="40"/>
      <c r="GUL1241" s="40"/>
      <c r="GUM1241" s="40"/>
      <c r="GUN1241" s="40"/>
      <c r="GUO1241" s="40"/>
      <c r="GUP1241" s="40"/>
      <c r="GUQ1241" s="40"/>
      <c r="GUR1241" s="40"/>
      <c r="GUS1241" s="40"/>
      <c r="GUT1241" s="40"/>
      <c r="GUU1241" s="40"/>
      <c r="GUV1241" s="40"/>
      <c r="GUW1241" s="40"/>
      <c r="GUX1241" s="40"/>
      <c r="GUY1241" s="40"/>
      <c r="GUZ1241" s="40"/>
      <c r="GVA1241" s="40"/>
      <c r="GVB1241" s="40"/>
      <c r="GVC1241" s="40"/>
      <c r="GVD1241" s="40"/>
      <c r="GVE1241" s="40"/>
      <c r="GVF1241" s="40"/>
      <c r="GVG1241" s="40"/>
      <c r="GVH1241" s="40"/>
      <c r="GVI1241" s="40"/>
      <c r="GVJ1241" s="40"/>
      <c r="GVK1241" s="40"/>
      <c r="GVL1241" s="40"/>
      <c r="GVM1241" s="40"/>
      <c r="GVN1241" s="40"/>
      <c r="GVO1241" s="40"/>
      <c r="GVP1241" s="40"/>
      <c r="GVQ1241" s="40"/>
      <c r="GVR1241" s="40"/>
      <c r="GVS1241" s="40"/>
      <c r="GVT1241" s="40"/>
      <c r="GVU1241" s="40"/>
      <c r="GVV1241" s="40"/>
      <c r="GVW1241" s="40"/>
      <c r="GVX1241" s="40"/>
      <c r="GVY1241" s="40"/>
      <c r="GVZ1241" s="40"/>
      <c r="GWA1241" s="40"/>
      <c r="GWB1241" s="40"/>
      <c r="GWC1241" s="40"/>
      <c r="GWD1241" s="40"/>
      <c r="GWE1241" s="40"/>
      <c r="GWF1241" s="40"/>
      <c r="GWG1241" s="40"/>
      <c r="GWH1241" s="40"/>
      <c r="GWI1241" s="40"/>
      <c r="GWJ1241" s="40"/>
      <c r="GWK1241" s="40"/>
      <c r="GWL1241" s="40"/>
      <c r="GWM1241" s="40"/>
      <c r="GWN1241" s="40"/>
      <c r="GWO1241" s="40"/>
      <c r="GWP1241" s="40"/>
      <c r="GWQ1241" s="40"/>
      <c r="GWR1241" s="40"/>
      <c r="GWS1241" s="40"/>
      <c r="GWT1241" s="40"/>
      <c r="GWU1241" s="40"/>
      <c r="GWV1241" s="40"/>
      <c r="GWW1241" s="40"/>
      <c r="GWX1241" s="40"/>
      <c r="GWY1241" s="40"/>
      <c r="GWZ1241" s="40"/>
      <c r="GXA1241" s="40"/>
      <c r="GXB1241" s="40"/>
      <c r="GXC1241" s="40"/>
      <c r="GXD1241" s="40"/>
      <c r="GXE1241" s="40"/>
      <c r="GXF1241" s="40"/>
      <c r="GXG1241" s="40"/>
      <c r="GXH1241" s="40"/>
      <c r="GXI1241" s="40"/>
      <c r="GXJ1241" s="40"/>
      <c r="GXK1241" s="40"/>
      <c r="GXL1241" s="40"/>
      <c r="GXM1241" s="40"/>
      <c r="GXN1241" s="40"/>
      <c r="GXO1241" s="40"/>
      <c r="GXP1241" s="40"/>
      <c r="GXQ1241" s="40"/>
      <c r="GXR1241" s="40"/>
      <c r="GXS1241" s="40"/>
      <c r="GXT1241" s="40"/>
      <c r="GXU1241" s="40"/>
      <c r="GXV1241" s="40"/>
      <c r="GXW1241" s="40"/>
      <c r="GXX1241" s="40"/>
      <c r="GXY1241" s="40"/>
      <c r="GXZ1241" s="40"/>
      <c r="GYA1241" s="40"/>
      <c r="GYB1241" s="40"/>
      <c r="GYC1241" s="40"/>
      <c r="GYD1241" s="40"/>
      <c r="GYE1241" s="40"/>
      <c r="GYF1241" s="40"/>
      <c r="GYG1241" s="40"/>
      <c r="GYH1241" s="40"/>
      <c r="GYI1241" s="40"/>
      <c r="GYJ1241" s="40"/>
      <c r="GYK1241" s="40"/>
      <c r="GYL1241" s="40"/>
      <c r="GYM1241" s="40"/>
      <c r="GYN1241" s="40"/>
      <c r="GYO1241" s="40"/>
      <c r="GYP1241" s="40"/>
      <c r="GYQ1241" s="40"/>
      <c r="GYR1241" s="40"/>
      <c r="GYS1241" s="40"/>
      <c r="GYT1241" s="40"/>
      <c r="GYU1241" s="40"/>
      <c r="GYV1241" s="40"/>
      <c r="GYW1241" s="40"/>
      <c r="GYX1241" s="40"/>
      <c r="GYY1241" s="40"/>
      <c r="GYZ1241" s="40"/>
      <c r="GZA1241" s="40"/>
      <c r="GZB1241" s="40"/>
      <c r="GZC1241" s="40"/>
      <c r="GZD1241" s="40"/>
      <c r="GZE1241" s="40"/>
      <c r="GZF1241" s="40"/>
      <c r="GZG1241" s="40"/>
      <c r="GZH1241" s="40"/>
      <c r="GZI1241" s="40"/>
      <c r="GZJ1241" s="40"/>
      <c r="GZK1241" s="40"/>
      <c r="GZL1241" s="40"/>
      <c r="GZM1241" s="40"/>
      <c r="GZN1241" s="40"/>
      <c r="GZO1241" s="40"/>
      <c r="GZP1241" s="40"/>
      <c r="GZQ1241" s="40"/>
      <c r="GZR1241" s="40"/>
      <c r="GZS1241" s="40"/>
      <c r="GZT1241" s="40"/>
      <c r="GZU1241" s="40"/>
      <c r="GZV1241" s="40"/>
      <c r="GZW1241" s="40"/>
      <c r="GZX1241" s="40"/>
      <c r="GZY1241" s="40"/>
      <c r="GZZ1241" s="40"/>
      <c r="HAA1241" s="40"/>
      <c r="HAB1241" s="40"/>
      <c r="HAC1241" s="40"/>
      <c r="HAD1241" s="40"/>
      <c r="HAE1241" s="40"/>
      <c r="HAF1241" s="40"/>
      <c r="HAG1241" s="40"/>
      <c r="HAH1241" s="40"/>
      <c r="HAI1241" s="40"/>
      <c r="HAJ1241" s="40"/>
      <c r="HAK1241" s="40"/>
      <c r="HAL1241" s="40"/>
      <c r="HAM1241" s="40"/>
      <c r="HAN1241" s="40"/>
      <c r="HAO1241" s="40"/>
      <c r="HAP1241" s="40"/>
      <c r="HAQ1241" s="40"/>
      <c r="HAR1241" s="40"/>
      <c r="HAS1241" s="40"/>
      <c r="HAT1241" s="40"/>
      <c r="HAU1241" s="40"/>
      <c r="HAV1241" s="40"/>
      <c r="HAW1241" s="40"/>
      <c r="HAX1241" s="40"/>
      <c r="HAY1241" s="40"/>
      <c r="HAZ1241" s="40"/>
      <c r="HBA1241" s="40"/>
      <c r="HBB1241" s="40"/>
      <c r="HBC1241" s="40"/>
      <c r="HBD1241" s="40"/>
      <c r="HBE1241" s="40"/>
      <c r="HBF1241" s="40"/>
      <c r="HBG1241" s="40"/>
      <c r="HBH1241" s="40"/>
      <c r="HBI1241" s="40"/>
      <c r="HBJ1241" s="40"/>
      <c r="HBK1241" s="40"/>
      <c r="HBL1241" s="40"/>
      <c r="HBM1241" s="40"/>
      <c r="HBN1241" s="40"/>
      <c r="HBO1241" s="40"/>
      <c r="HBP1241" s="40"/>
      <c r="HBQ1241" s="40"/>
      <c r="HBR1241" s="40"/>
      <c r="HBS1241" s="40"/>
      <c r="HBT1241" s="40"/>
      <c r="HBU1241" s="40"/>
      <c r="HBV1241" s="40"/>
      <c r="HBW1241" s="40"/>
      <c r="HBX1241" s="40"/>
      <c r="HBY1241" s="40"/>
      <c r="HBZ1241" s="40"/>
      <c r="HCA1241" s="40"/>
      <c r="HCB1241" s="40"/>
      <c r="HCC1241" s="40"/>
      <c r="HCD1241" s="40"/>
      <c r="HCE1241" s="40"/>
      <c r="HCF1241" s="40"/>
      <c r="HCG1241" s="40"/>
      <c r="HCH1241" s="40"/>
      <c r="HCI1241" s="40"/>
      <c r="HCJ1241" s="40"/>
      <c r="HCK1241" s="40"/>
      <c r="HCL1241" s="40"/>
      <c r="HCM1241" s="40"/>
      <c r="HCN1241" s="40"/>
      <c r="HCO1241" s="40"/>
      <c r="HCP1241" s="40"/>
      <c r="HCQ1241" s="40"/>
      <c r="HCR1241" s="40"/>
      <c r="HCS1241" s="40"/>
      <c r="HCT1241" s="40"/>
      <c r="HCU1241" s="40"/>
      <c r="HCV1241" s="40"/>
      <c r="HCW1241" s="40"/>
      <c r="HCX1241" s="40"/>
      <c r="HCY1241" s="40"/>
      <c r="HCZ1241" s="40"/>
      <c r="HDA1241" s="40"/>
      <c r="HDB1241" s="40"/>
      <c r="HDC1241" s="40"/>
      <c r="HDD1241" s="40"/>
      <c r="HDE1241" s="40"/>
      <c r="HDF1241" s="40"/>
      <c r="HDG1241" s="40"/>
      <c r="HDH1241" s="40"/>
      <c r="HDI1241" s="40"/>
      <c r="HDJ1241" s="40"/>
      <c r="HDK1241" s="40"/>
      <c r="HDL1241" s="40"/>
      <c r="HDM1241" s="40"/>
      <c r="HDN1241" s="40"/>
      <c r="HDO1241" s="40"/>
      <c r="HDP1241" s="40"/>
      <c r="HDQ1241" s="40"/>
      <c r="HDR1241" s="40"/>
      <c r="HDS1241" s="40"/>
      <c r="HDT1241" s="40"/>
      <c r="HDU1241" s="40"/>
      <c r="HDV1241" s="40"/>
      <c r="HDW1241" s="40"/>
      <c r="HDX1241" s="40"/>
      <c r="HDY1241" s="40"/>
      <c r="HDZ1241" s="40"/>
      <c r="HEA1241" s="40"/>
      <c r="HEB1241" s="40"/>
      <c r="HEC1241" s="40"/>
      <c r="HED1241" s="40"/>
      <c r="HEE1241" s="40"/>
      <c r="HEF1241" s="40"/>
      <c r="HEG1241" s="40"/>
      <c r="HEH1241" s="40"/>
      <c r="HEI1241" s="40"/>
      <c r="HEJ1241" s="40"/>
      <c r="HEK1241" s="40"/>
      <c r="HEL1241" s="40"/>
      <c r="HEM1241" s="40"/>
      <c r="HEN1241" s="40"/>
      <c r="HEO1241" s="40"/>
      <c r="HEP1241" s="40"/>
      <c r="HEQ1241" s="40"/>
      <c r="HER1241" s="40"/>
      <c r="HES1241" s="40"/>
      <c r="HET1241" s="40"/>
      <c r="HEU1241" s="40"/>
      <c r="HEV1241" s="40"/>
      <c r="HEW1241" s="40"/>
      <c r="HEX1241" s="40"/>
      <c r="HEY1241" s="40"/>
      <c r="HEZ1241" s="40"/>
      <c r="HFA1241" s="40"/>
      <c r="HFB1241" s="40"/>
      <c r="HFC1241" s="40"/>
      <c r="HFD1241" s="40"/>
      <c r="HFE1241" s="40"/>
      <c r="HFF1241" s="40"/>
      <c r="HFG1241" s="40"/>
      <c r="HFH1241" s="40"/>
      <c r="HFI1241" s="40"/>
      <c r="HFJ1241" s="40"/>
      <c r="HFK1241" s="40"/>
      <c r="HFL1241" s="40"/>
      <c r="HFM1241" s="40"/>
      <c r="HFN1241" s="40"/>
      <c r="HFO1241" s="40"/>
      <c r="HFP1241" s="40"/>
      <c r="HFQ1241" s="40"/>
      <c r="HFR1241" s="40"/>
      <c r="HFS1241" s="40"/>
      <c r="HFT1241" s="40"/>
      <c r="HFU1241" s="40"/>
      <c r="HFV1241" s="40"/>
      <c r="HFW1241" s="40"/>
      <c r="HFX1241" s="40"/>
      <c r="HFY1241" s="40"/>
      <c r="HFZ1241" s="40"/>
      <c r="HGA1241" s="40"/>
      <c r="HGB1241" s="40"/>
      <c r="HGC1241" s="40"/>
      <c r="HGD1241" s="40"/>
      <c r="HGE1241" s="40"/>
      <c r="HGF1241" s="40"/>
      <c r="HGG1241" s="40"/>
      <c r="HGH1241" s="40"/>
      <c r="HGI1241" s="40"/>
      <c r="HGJ1241" s="40"/>
      <c r="HGK1241" s="40"/>
      <c r="HGL1241" s="40"/>
      <c r="HGM1241" s="40"/>
      <c r="HGN1241" s="40"/>
      <c r="HGO1241" s="40"/>
      <c r="HGP1241" s="40"/>
      <c r="HGQ1241" s="40"/>
      <c r="HGR1241" s="40"/>
      <c r="HGS1241" s="40"/>
      <c r="HGT1241" s="40"/>
      <c r="HGU1241" s="40"/>
      <c r="HGV1241" s="40"/>
      <c r="HGW1241" s="40"/>
      <c r="HGX1241" s="40"/>
      <c r="HGY1241" s="40"/>
      <c r="HGZ1241" s="40"/>
      <c r="HHA1241" s="40"/>
      <c r="HHB1241" s="40"/>
      <c r="HHC1241" s="40"/>
      <c r="HHD1241" s="40"/>
      <c r="HHE1241" s="40"/>
      <c r="HHF1241" s="40"/>
      <c r="HHG1241" s="40"/>
      <c r="HHH1241" s="40"/>
      <c r="HHI1241" s="40"/>
      <c r="HHJ1241" s="40"/>
      <c r="HHK1241" s="40"/>
      <c r="HHL1241" s="40"/>
      <c r="HHM1241" s="40"/>
      <c r="HHN1241" s="40"/>
      <c r="HHO1241" s="40"/>
      <c r="HHP1241" s="40"/>
      <c r="HHQ1241" s="40"/>
      <c r="HHR1241" s="40"/>
      <c r="HHS1241" s="40"/>
      <c r="HHT1241" s="40"/>
      <c r="HHU1241" s="40"/>
      <c r="HHV1241" s="40"/>
      <c r="HHW1241" s="40"/>
      <c r="HHX1241" s="40"/>
      <c r="HHY1241" s="40"/>
      <c r="HHZ1241" s="40"/>
      <c r="HIA1241" s="40"/>
      <c r="HIB1241" s="40"/>
      <c r="HIC1241" s="40"/>
      <c r="HID1241" s="40"/>
      <c r="HIE1241" s="40"/>
      <c r="HIF1241" s="40"/>
      <c r="HIG1241" s="40"/>
      <c r="HIH1241" s="40"/>
      <c r="HII1241" s="40"/>
      <c r="HIJ1241" s="40"/>
      <c r="HIK1241" s="40"/>
      <c r="HIL1241" s="40"/>
      <c r="HIM1241" s="40"/>
      <c r="HIN1241" s="40"/>
      <c r="HIO1241" s="40"/>
      <c r="HIP1241" s="40"/>
      <c r="HIQ1241" s="40"/>
      <c r="HIR1241" s="40"/>
      <c r="HIS1241" s="40"/>
      <c r="HIT1241" s="40"/>
      <c r="HIU1241" s="40"/>
      <c r="HIV1241" s="40"/>
      <c r="HIW1241" s="40"/>
      <c r="HIX1241" s="40"/>
      <c r="HIY1241" s="40"/>
      <c r="HIZ1241" s="40"/>
      <c r="HJA1241" s="40"/>
      <c r="HJB1241" s="40"/>
      <c r="HJC1241" s="40"/>
      <c r="HJD1241" s="40"/>
      <c r="HJE1241" s="40"/>
      <c r="HJF1241" s="40"/>
      <c r="HJG1241" s="40"/>
      <c r="HJH1241" s="40"/>
      <c r="HJI1241" s="40"/>
      <c r="HJJ1241" s="40"/>
      <c r="HJK1241" s="40"/>
      <c r="HJL1241" s="40"/>
      <c r="HJM1241" s="40"/>
      <c r="HJN1241" s="40"/>
      <c r="HJO1241" s="40"/>
      <c r="HJP1241" s="40"/>
      <c r="HJQ1241" s="40"/>
      <c r="HJR1241" s="40"/>
      <c r="HJS1241" s="40"/>
      <c r="HJT1241" s="40"/>
      <c r="HJU1241" s="40"/>
      <c r="HJV1241" s="40"/>
      <c r="HJW1241" s="40"/>
      <c r="HJX1241" s="40"/>
      <c r="HJY1241" s="40"/>
      <c r="HJZ1241" s="40"/>
      <c r="HKA1241" s="40"/>
      <c r="HKB1241" s="40"/>
      <c r="HKC1241" s="40"/>
      <c r="HKD1241" s="40"/>
      <c r="HKE1241" s="40"/>
      <c r="HKF1241" s="40"/>
      <c r="HKG1241" s="40"/>
      <c r="HKH1241" s="40"/>
      <c r="HKI1241" s="40"/>
      <c r="HKJ1241" s="40"/>
      <c r="HKK1241" s="40"/>
      <c r="HKL1241" s="40"/>
      <c r="HKM1241" s="40"/>
      <c r="HKN1241" s="40"/>
      <c r="HKO1241" s="40"/>
      <c r="HKP1241" s="40"/>
      <c r="HKQ1241" s="40"/>
      <c r="HKR1241" s="40"/>
      <c r="HKS1241" s="40"/>
      <c r="HKT1241" s="40"/>
      <c r="HKU1241" s="40"/>
      <c r="HKV1241" s="40"/>
      <c r="HKW1241" s="40"/>
      <c r="HKX1241" s="40"/>
      <c r="HKY1241" s="40"/>
      <c r="HKZ1241" s="40"/>
      <c r="HLA1241" s="40"/>
      <c r="HLB1241" s="40"/>
      <c r="HLC1241" s="40"/>
      <c r="HLD1241" s="40"/>
      <c r="HLE1241" s="40"/>
      <c r="HLF1241" s="40"/>
      <c r="HLG1241" s="40"/>
      <c r="HLH1241" s="40"/>
      <c r="HLI1241" s="40"/>
      <c r="HLJ1241" s="40"/>
      <c r="HLK1241" s="40"/>
      <c r="HLL1241" s="40"/>
      <c r="HLM1241" s="40"/>
      <c r="HLN1241" s="40"/>
      <c r="HLO1241" s="40"/>
      <c r="HLP1241" s="40"/>
      <c r="HLQ1241" s="40"/>
      <c r="HLR1241" s="40"/>
      <c r="HLS1241" s="40"/>
      <c r="HLT1241" s="40"/>
      <c r="HLU1241" s="40"/>
      <c r="HLV1241" s="40"/>
      <c r="HLW1241" s="40"/>
      <c r="HLX1241" s="40"/>
      <c r="HLY1241" s="40"/>
      <c r="HLZ1241" s="40"/>
      <c r="HMA1241" s="40"/>
      <c r="HMB1241" s="40"/>
      <c r="HMC1241" s="40"/>
      <c r="HMD1241" s="40"/>
      <c r="HME1241" s="40"/>
      <c r="HMF1241" s="40"/>
      <c r="HMG1241" s="40"/>
      <c r="HMH1241" s="40"/>
      <c r="HMI1241" s="40"/>
      <c r="HMJ1241" s="40"/>
      <c r="HMK1241" s="40"/>
      <c r="HML1241" s="40"/>
      <c r="HMM1241" s="40"/>
      <c r="HMN1241" s="40"/>
      <c r="HMO1241" s="40"/>
      <c r="HMP1241" s="40"/>
      <c r="HMQ1241" s="40"/>
      <c r="HMR1241" s="40"/>
      <c r="HMS1241" s="40"/>
      <c r="HMT1241" s="40"/>
      <c r="HMU1241" s="40"/>
      <c r="HMV1241" s="40"/>
      <c r="HMW1241" s="40"/>
      <c r="HMX1241" s="40"/>
      <c r="HMY1241" s="40"/>
      <c r="HMZ1241" s="40"/>
      <c r="HNA1241" s="40"/>
      <c r="HNB1241" s="40"/>
      <c r="HNC1241" s="40"/>
      <c r="HND1241" s="40"/>
      <c r="HNE1241" s="40"/>
      <c r="HNF1241" s="40"/>
      <c r="HNG1241" s="40"/>
      <c r="HNH1241" s="40"/>
      <c r="HNI1241" s="40"/>
      <c r="HNJ1241" s="40"/>
      <c r="HNK1241" s="40"/>
      <c r="HNL1241" s="40"/>
      <c r="HNM1241" s="40"/>
      <c r="HNN1241" s="40"/>
      <c r="HNO1241" s="40"/>
      <c r="HNP1241" s="40"/>
      <c r="HNQ1241" s="40"/>
      <c r="HNR1241" s="40"/>
      <c r="HNS1241" s="40"/>
      <c r="HNT1241" s="40"/>
      <c r="HNU1241" s="40"/>
      <c r="HNV1241" s="40"/>
      <c r="HNW1241" s="40"/>
      <c r="HNX1241" s="40"/>
      <c r="HNY1241" s="40"/>
      <c r="HNZ1241" s="40"/>
      <c r="HOA1241" s="40"/>
      <c r="HOB1241" s="40"/>
      <c r="HOC1241" s="40"/>
      <c r="HOD1241" s="40"/>
      <c r="HOE1241" s="40"/>
      <c r="HOF1241" s="40"/>
      <c r="HOG1241" s="40"/>
      <c r="HOH1241" s="40"/>
      <c r="HOI1241" s="40"/>
      <c r="HOJ1241" s="40"/>
      <c r="HOK1241" s="40"/>
      <c r="HOL1241" s="40"/>
      <c r="HOM1241" s="40"/>
      <c r="HON1241" s="40"/>
      <c r="HOO1241" s="40"/>
      <c r="HOP1241" s="40"/>
      <c r="HOQ1241" s="40"/>
      <c r="HOR1241" s="40"/>
      <c r="HOS1241" s="40"/>
      <c r="HOT1241" s="40"/>
      <c r="HOU1241" s="40"/>
      <c r="HOV1241" s="40"/>
      <c r="HOW1241" s="40"/>
      <c r="HOX1241" s="40"/>
      <c r="HOY1241" s="40"/>
      <c r="HOZ1241" s="40"/>
      <c r="HPA1241" s="40"/>
      <c r="HPB1241" s="40"/>
      <c r="HPC1241" s="40"/>
      <c r="HPD1241" s="40"/>
      <c r="HPE1241" s="40"/>
      <c r="HPF1241" s="40"/>
      <c r="HPG1241" s="40"/>
      <c r="HPH1241" s="40"/>
      <c r="HPI1241" s="40"/>
      <c r="HPJ1241" s="40"/>
      <c r="HPK1241" s="40"/>
      <c r="HPL1241" s="40"/>
      <c r="HPM1241" s="40"/>
      <c r="HPN1241" s="40"/>
      <c r="HPO1241" s="40"/>
      <c r="HPP1241" s="40"/>
      <c r="HPQ1241" s="40"/>
      <c r="HPR1241" s="40"/>
      <c r="HPS1241" s="40"/>
      <c r="HPT1241" s="40"/>
      <c r="HPU1241" s="40"/>
      <c r="HPV1241" s="40"/>
      <c r="HPW1241" s="40"/>
      <c r="HPX1241" s="40"/>
      <c r="HPY1241" s="40"/>
      <c r="HPZ1241" s="40"/>
      <c r="HQA1241" s="40"/>
      <c r="HQB1241" s="40"/>
      <c r="HQC1241" s="40"/>
      <c r="HQD1241" s="40"/>
      <c r="HQE1241" s="40"/>
      <c r="HQF1241" s="40"/>
      <c r="HQG1241" s="40"/>
      <c r="HQH1241" s="40"/>
      <c r="HQI1241" s="40"/>
      <c r="HQJ1241" s="40"/>
      <c r="HQK1241" s="40"/>
      <c r="HQL1241" s="40"/>
      <c r="HQM1241" s="40"/>
      <c r="HQN1241" s="40"/>
      <c r="HQO1241" s="40"/>
      <c r="HQP1241" s="40"/>
      <c r="HQQ1241" s="40"/>
      <c r="HQR1241" s="40"/>
      <c r="HQS1241" s="40"/>
      <c r="HQT1241" s="40"/>
      <c r="HQU1241" s="40"/>
      <c r="HQV1241" s="40"/>
      <c r="HQW1241" s="40"/>
      <c r="HQX1241" s="40"/>
      <c r="HQY1241" s="40"/>
      <c r="HQZ1241" s="40"/>
      <c r="HRA1241" s="40"/>
      <c r="HRB1241" s="40"/>
      <c r="HRC1241" s="40"/>
      <c r="HRD1241" s="40"/>
      <c r="HRE1241" s="40"/>
      <c r="HRF1241" s="40"/>
      <c r="HRG1241" s="40"/>
      <c r="HRH1241" s="40"/>
      <c r="HRI1241" s="40"/>
      <c r="HRJ1241" s="40"/>
      <c r="HRK1241" s="40"/>
      <c r="HRL1241" s="40"/>
      <c r="HRM1241" s="40"/>
      <c r="HRN1241" s="40"/>
      <c r="HRO1241" s="40"/>
      <c r="HRP1241" s="40"/>
      <c r="HRQ1241" s="40"/>
      <c r="HRR1241" s="40"/>
      <c r="HRS1241" s="40"/>
      <c r="HRT1241" s="40"/>
      <c r="HRU1241" s="40"/>
      <c r="HRV1241" s="40"/>
      <c r="HRW1241" s="40"/>
      <c r="HRX1241" s="40"/>
      <c r="HRY1241" s="40"/>
      <c r="HRZ1241" s="40"/>
      <c r="HSA1241" s="40"/>
      <c r="HSB1241" s="40"/>
      <c r="HSC1241" s="40"/>
      <c r="HSD1241" s="40"/>
      <c r="HSE1241" s="40"/>
      <c r="HSF1241" s="40"/>
      <c r="HSG1241" s="40"/>
      <c r="HSH1241" s="40"/>
      <c r="HSI1241" s="40"/>
      <c r="HSJ1241" s="40"/>
      <c r="HSK1241" s="40"/>
      <c r="HSL1241" s="40"/>
      <c r="HSM1241" s="40"/>
      <c r="HSN1241" s="40"/>
      <c r="HSO1241" s="40"/>
      <c r="HSP1241" s="40"/>
      <c r="HSQ1241" s="40"/>
      <c r="HSR1241" s="40"/>
      <c r="HSS1241" s="40"/>
      <c r="HST1241" s="40"/>
      <c r="HSU1241" s="40"/>
      <c r="HSV1241" s="40"/>
      <c r="HSW1241" s="40"/>
      <c r="HSX1241" s="40"/>
      <c r="HSY1241" s="40"/>
      <c r="HSZ1241" s="40"/>
      <c r="HTA1241" s="40"/>
      <c r="HTB1241" s="40"/>
      <c r="HTC1241" s="40"/>
      <c r="HTD1241" s="40"/>
      <c r="HTE1241" s="40"/>
      <c r="HTF1241" s="40"/>
      <c r="HTG1241" s="40"/>
      <c r="HTH1241" s="40"/>
      <c r="HTI1241" s="40"/>
      <c r="HTJ1241" s="40"/>
      <c r="HTK1241" s="40"/>
      <c r="HTL1241" s="40"/>
      <c r="HTM1241" s="40"/>
      <c r="HTN1241" s="40"/>
      <c r="HTO1241" s="40"/>
      <c r="HTP1241" s="40"/>
      <c r="HTQ1241" s="40"/>
      <c r="HTR1241" s="40"/>
      <c r="HTS1241" s="40"/>
      <c r="HTT1241" s="40"/>
      <c r="HTU1241" s="40"/>
      <c r="HTV1241" s="40"/>
      <c r="HTW1241" s="40"/>
      <c r="HTX1241" s="40"/>
      <c r="HTY1241" s="40"/>
      <c r="HTZ1241" s="40"/>
      <c r="HUA1241" s="40"/>
      <c r="HUB1241" s="40"/>
      <c r="HUC1241" s="40"/>
      <c r="HUD1241" s="40"/>
      <c r="HUE1241" s="40"/>
      <c r="HUF1241" s="40"/>
      <c r="HUG1241" s="40"/>
      <c r="HUH1241" s="40"/>
      <c r="HUI1241" s="40"/>
      <c r="HUJ1241" s="40"/>
      <c r="HUK1241" s="40"/>
      <c r="HUL1241" s="40"/>
      <c r="HUM1241" s="40"/>
      <c r="HUN1241" s="40"/>
      <c r="HUO1241" s="40"/>
      <c r="HUP1241" s="40"/>
      <c r="HUQ1241" s="40"/>
      <c r="HUR1241" s="40"/>
      <c r="HUS1241" s="40"/>
      <c r="HUT1241" s="40"/>
      <c r="HUU1241" s="40"/>
      <c r="HUV1241" s="40"/>
      <c r="HUW1241" s="40"/>
      <c r="HUX1241" s="40"/>
      <c r="HUY1241" s="40"/>
      <c r="HUZ1241" s="40"/>
      <c r="HVA1241" s="40"/>
      <c r="HVB1241" s="40"/>
      <c r="HVC1241" s="40"/>
      <c r="HVD1241" s="40"/>
      <c r="HVE1241" s="40"/>
      <c r="HVF1241" s="40"/>
      <c r="HVG1241" s="40"/>
      <c r="HVH1241" s="40"/>
      <c r="HVI1241" s="40"/>
      <c r="HVJ1241" s="40"/>
      <c r="HVK1241" s="40"/>
      <c r="HVL1241" s="40"/>
      <c r="HVM1241" s="40"/>
      <c r="HVN1241" s="40"/>
      <c r="HVO1241" s="40"/>
      <c r="HVP1241" s="40"/>
      <c r="HVQ1241" s="40"/>
      <c r="HVR1241" s="40"/>
      <c r="HVS1241" s="40"/>
      <c r="HVT1241" s="40"/>
      <c r="HVU1241" s="40"/>
      <c r="HVV1241" s="40"/>
      <c r="HVW1241" s="40"/>
      <c r="HVX1241" s="40"/>
      <c r="HVY1241" s="40"/>
      <c r="HVZ1241" s="40"/>
      <c r="HWA1241" s="40"/>
      <c r="HWB1241" s="40"/>
      <c r="HWC1241" s="40"/>
      <c r="HWD1241" s="40"/>
      <c r="HWE1241" s="40"/>
      <c r="HWF1241" s="40"/>
      <c r="HWG1241" s="40"/>
      <c r="HWH1241" s="40"/>
      <c r="HWI1241" s="40"/>
      <c r="HWJ1241" s="40"/>
      <c r="HWK1241" s="40"/>
      <c r="HWL1241" s="40"/>
      <c r="HWM1241" s="40"/>
      <c r="HWN1241" s="40"/>
      <c r="HWO1241" s="40"/>
      <c r="HWP1241" s="40"/>
      <c r="HWQ1241" s="40"/>
      <c r="HWR1241" s="40"/>
      <c r="HWS1241" s="40"/>
      <c r="HWT1241" s="40"/>
      <c r="HWU1241" s="40"/>
      <c r="HWV1241" s="40"/>
      <c r="HWW1241" s="40"/>
      <c r="HWX1241" s="40"/>
      <c r="HWY1241" s="40"/>
      <c r="HWZ1241" s="40"/>
      <c r="HXA1241" s="40"/>
      <c r="HXB1241" s="40"/>
      <c r="HXC1241" s="40"/>
      <c r="HXD1241" s="40"/>
      <c r="HXE1241" s="40"/>
      <c r="HXF1241" s="40"/>
      <c r="HXG1241" s="40"/>
      <c r="HXH1241" s="40"/>
      <c r="HXI1241" s="40"/>
      <c r="HXJ1241" s="40"/>
      <c r="HXK1241" s="40"/>
      <c r="HXL1241" s="40"/>
      <c r="HXM1241" s="40"/>
      <c r="HXN1241" s="40"/>
      <c r="HXO1241" s="40"/>
      <c r="HXP1241" s="40"/>
      <c r="HXQ1241" s="40"/>
      <c r="HXR1241" s="40"/>
      <c r="HXS1241" s="40"/>
      <c r="HXT1241" s="40"/>
      <c r="HXU1241" s="40"/>
      <c r="HXV1241" s="40"/>
      <c r="HXW1241" s="40"/>
      <c r="HXX1241" s="40"/>
      <c r="HXY1241" s="40"/>
      <c r="HXZ1241" s="40"/>
      <c r="HYA1241" s="40"/>
      <c r="HYB1241" s="40"/>
      <c r="HYC1241" s="40"/>
      <c r="HYD1241" s="40"/>
      <c r="HYE1241" s="40"/>
      <c r="HYF1241" s="40"/>
      <c r="HYG1241" s="40"/>
      <c r="HYH1241" s="40"/>
      <c r="HYI1241" s="40"/>
      <c r="HYJ1241" s="40"/>
      <c r="HYK1241" s="40"/>
      <c r="HYL1241" s="40"/>
      <c r="HYM1241" s="40"/>
      <c r="HYN1241" s="40"/>
      <c r="HYO1241" s="40"/>
      <c r="HYP1241" s="40"/>
      <c r="HYQ1241" s="40"/>
      <c r="HYR1241" s="40"/>
      <c r="HYS1241" s="40"/>
      <c r="HYT1241" s="40"/>
      <c r="HYU1241" s="40"/>
      <c r="HYV1241" s="40"/>
      <c r="HYW1241" s="40"/>
      <c r="HYX1241" s="40"/>
      <c r="HYY1241" s="40"/>
      <c r="HYZ1241" s="40"/>
      <c r="HZA1241" s="40"/>
      <c r="HZB1241" s="40"/>
      <c r="HZC1241" s="40"/>
      <c r="HZD1241" s="40"/>
      <c r="HZE1241" s="40"/>
      <c r="HZF1241" s="40"/>
      <c r="HZG1241" s="40"/>
      <c r="HZH1241" s="40"/>
      <c r="HZI1241" s="40"/>
      <c r="HZJ1241" s="40"/>
      <c r="HZK1241" s="40"/>
      <c r="HZL1241" s="40"/>
      <c r="HZM1241" s="40"/>
      <c r="HZN1241" s="40"/>
      <c r="HZO1241" s="40"/>
      <c r="HZP1241" s="40"/>
      <c r="HZQ1241" s="40"/>
      <c r="HZR1241" s="40"/>
      <c r="HZS1241" s="40"/>
      <c r="HZT1241" s="40"/>
      <c r="HZU1241" s="40"/>
      <c r="HZV1241" s="40"/>
      <c r="HZW1241" s="40"/>
      <c r="HZX1241" s="40"/>
      <c r="HZY1241" s="40"/>
      <c r="HZZ1241" s="40"/>
      <c r="IAA1241" s="40"/>
      <c r="IAB1241" s="40"/>
      <c r="IAC1241" s="40"/>
      <c r="IAD1241" s="40"/>
      <c r="IAE1241" s="40"/>
      <c r="IAF1241" s="40"/>
      <c r="IAG1241" s="40"/>
      <c r="IAH1241" s="40"/>
      <c r="IAI1241" s="40"/>
      <c r="IAJ1241" s="40"/>
      <c r="IAK1241" s="40"/>
      <c r="IAL1241" s="40"/>
      <c r="IAM1241" s="40"/>
      <c r="IAN1241" s="40"/>
      <c r="IAO1241" s="40"/>
      <c r="IAP1241" s="40"/>
      <c r="IAQ1241" s="40"/>
      <c r="IAR1241" s="40"/>
      <c r="IAS1241" s="40"/>
      <c r="IAT1241" s="40"/>
      <c r="IAU1241" s="40"/>
      <c r="IAV1241" s="40"/>
      <c r="IAW1241" s="40"/>
      <c r="IAX1241" s="40"/>
      <c r="IAY1241" s="40"/>
      <c r="IAZ1241" s="40"/>
      <c r="IBA1241" s="40"/>
      <c r="IBB1241" s="40"/>
      <c r="IBC1241" s="40"/>
      <c r="IBD1241" s="40"/>
      <c r="IBE1241" s="40"/>
      <c r="IBF1241" s="40"/>
      <c r="IBG1241" s="40"/>
      <c r="IBH1241" s="40"/>
      <c r="IBI1241" s="40"/>
      <c r="IBJ1241" s="40"/>
      <c r="IBK1241" s="40"/>
      <c r="IBL1241" s="40"/>
      <c r="IBM1241" s="40"/>
      <c r="IBN1241" s="40"/>
      <c r="IBO1241" s="40"/>
      <c r="IBP1241" s="40"/>
      <c r="IBQ1241" s="40"/>
      <c r="IBR1241" s="40"/>
      <c r="IBS1241" s="40"/>
      <c r="IBT1241" s="40"/>
      <c r="IBU1241" s="40"/>
      <c r="IBV1241" s="40"/>
      <c r="IBW1241" s="40"/>
      <c r="IBX1241" s="40"/>
      <c r="IBY1241" s="40"/>
      <c r="IBZ1241" s="40"/>
      <c r="ICA1241" s="40"/>
      <c r="ICB1241" s="40"/>
      <c r="ICC1241" s="40"/>
      <c r="ICD1241" s="40"/>
      <c r="ICE1241" s="40"/>
      <c r="ICF1241" s="40"/>
      <c r="ICG1241" s="40"/>
      <c r="ICH1241" s="40"/>
      <c r="ICI1241" s="40"/>
      <c r="ICJ1241" s="40"/>
      <c r="ICK1241" s="40"/>
      <c r="ICL1241" s="40"/>
      <c r="ICM1241" s="40"/>
      <c r="ICN1241" s="40"/>
      <c r="ICO1241" s="40"/>
      <c r="ICP1241" s="40"/>
      <c r="ICQ1241" s="40"/>
      <c r="ICR1241" s="40"/>
      <c r="ICS1241" s="40"/>
      <c r="ICT1241" s="40"/>
      <c r="ICU1241" s="40"/>
      <c r="ICV1241" s="40"/>
      <c r="ICW1241" s="40"/>
      <c r="ICX1241" s="40"/>
      <c r="ICY1241" s="40"/>
      <c r="ICZ1241" s="40"/>
      <c r="IDA1241" s="40"/>
      <c r="IDB1241" s="40"/>
      <c r="IDC1241" s="40"/>
      <c r="IDD1241" s="40"/>
      <c r="IDE1241" s="40"/>
      <c r="IDF1241" s="40"/>
      <c r="IDG1241" s="40"/>
      <c r="IDH1241" s="40"/>
      <c r="IDI1241" s="40"/>
      <c r="IDJ1241" s="40"/>
      <c r="IDK1241" s="40"/>
      <c r="IDL1241" s="40"/>
      <c r="IDM1241" s="40"/>
      <c r="IDN1241" s="40"/>
      <c r="IDO1241" s="40"/>
      <c r="IDP1241" s="40"/>
      <c r="IDQ1241" s="40"/>
      <c r="IDR1241" s="40"/>
      <c r="IDS1241" s="40"/>
      <c r="IDT1241" s="40"/>
      <c r="IDU1241" s="40"/>
      <c r="IDV1241" s="40"/>
      <c r="IDW1241" s="40"/>
      <c r="IDX1241" s="40"/>
      <c r="IDY1241" s="40"/>
      <c r="IDZ1241" s="40"/>
      <c r="IEA1241" s="40"/>
      <c r="IEB1241" s="40"/>
      <c r="IEC1241" s="40"/>
      <c r="IED1241" s="40"/>
      <c r="IEE1241" s="40"/>
      <c r="IEF1241" s="40"/>
      <c r="IEG1241" s="40"/>
      <c r="IEH1241" s="40"/>
      <c r="IEI1241" s="40"/>
      <c r="IEJ1241" s="40"/>
      <c r="IEK1241" s="40"/>
      <c r="IEL1241" s="40"/>
      <c r="IEM1241" s="40"/>
      <c r="IEN1241" s="40"/>
      <c r="IEO1241" s="40"/>
      <c r="IEP1241" s="40"/>
      <c r="IEQ1241" s="40"/>
      <c r="IER1241" s="40"/>
      <c r="IES1241" s="40"/>
      <c r="IET1241" s="40"/>
      <c r="IEU1241" s="40"/>
      <c r="IEV1241" s="40"/>
      <c r="IEW1241" s="40"/>
      <c r="IEX1241" s="40"/>
      <c r="IEY1241" s="40"/>
      <c r="IEZ1241" s="40"/>
      <c r="IFA1241" s="40"/>
      <c r="IFB1241" s="40"/>
      <c r="IFC1241" s="40"/>
      <c r="IFD1241" s="40"/>
      <c r="IFE1241" s="40"/>
      <c r="IFF1241" s="40"/>
      <c r="IFG1241" s="40"/>
      <c r="IFH1241" s="40"/>
      <c r="IFI1241" s="40"/>
      <c r="IFJ1241" s="40"/>
      <c r="IFK1241" s="40"/>
      <c r="IFL1241" s="40"/>
      <c r="IFM1241" s="40"/>
      <c r="IFN1241" s="40"/>
      <c r="IFO1241" s="40"/>
      <c r="IFP1241" s="40"/>
      <c r="IFQ1241" s="40"/>
      <c r="IFR1241" s="40"/>
      <c r="IFS1241" s="40"/>
      <c r="IFT1241" s="40"/>
      <c r="IFU1241" s="40"/>
      <c r="IFV1241" s="40"/>
      <c r="IFW1241" s="40"/>
      <c r="IFX1241" s="40"/>
      <c r="IFY1241" s="40"/>
      <c r="IFZ1241" s="40"/>
      <c r="IGA1241" s="40"/>
      <c r="IGB1241" s="40"/>
      <c r="IGC1241" s="40"/>
      <c r="IGD1241" s="40"/>
      <c r="IGE1241" s="40"/>
      <c r="IGF1241" s="40"/>
      <c r="IGG1241" s="40"/>
      <c r="IGH1241" s="40"/>
      <c r="IGI1241" s="40"/>
      <c r="IGJ1241" s="40"/>
      <c r="IGK1241" s="40"/>
      <c r="IGL1241" s="40"/>
      <c r="IGM1241" s="40"/>
      <c r="IGN1241" s="40"/>
      <c r="IGO1241" s="40"/>
      <c r="IGP1241" s="40"/>
      <c r="IGQ1241" s="40"/>
      <c r="IGR1241" s="40"/>
      <c r="IGS1241" s="40"/>
      <c r="IGT1241" s="40"/>
      <c r="IGU1241" s="40"/>
      <c r="IGV1241" s="40"/>
      <c r="IGW1241" s="40"/>
      <c r="IGX1241" s="40"/>
      <c r="IGY1241" s="40"/>
      <c r="IGZ1241" s="40"/>
      <c r="IHA1241" s="40"/>
      <c r="IHB1241" s="40"/>
      <c r="IHC1241" s="40"/>
      <c r="IHD1241" s="40"/>
      <c r="IHE1241" s="40"/>
      <c r="IHF1241" s="40"/>
      <c r="IHG1241" s="40"/>
      <c r="IHH1241" s="40"/>
      <c r="IHI1241" s="40"/>
      <c r="IHJ1241" s="40"/>
      <c r="IHK1241" s="40"/>
      <c r="IHL1241" s="40"/>
      <c r="IHM1241" s="40"/>
      <c r="IHN1241" s="40"/>
      <c r="IHO1241" s="40"/>
      <c r="IHP1241" s="40"/>
      <c r="IHQ1241" s="40"/>
      <c r="IHR1241" s="40"/>
      <c r="IHS1241" s="40"/>
      <c r="IHT1241" s="40"/>
      <c r="IHU1241" s="40"/>
      <c r="IHV1241" s="40"/>
      <c r="IHW1241" s="40"/>
      <c r="IHX1241" s="40"/>
      <c r="IHY1241" s="40"/>
      <c r="IHZ1241" s="40"/>
      <c r="IIA1241" s="40"/>
      <c r="IIB1241" s="40"/>
      <c r="IIC1241" s="40"/>
      <c r="IID1241" s="40"/>
      <c r="IIE1241" s="40"/>
      <c r="IIF1241" s="40"/>
      <c r="IIG1241" s="40"/>
      <c r="IIH1241" s="40"/>
      <c r="III1241" s="40"/>
      <c r="IIJ1241" s="40"/>
      <c r="IIK1241" s="40"/>
      <c r="IIL1241" s="40"/>
      <c r="IIM1241" s="40"/>
      <c r="IIN1241" s="40"/>
      <c r="IIO1241" s="40"/>
      <c r="IIP1241" s="40"/>
      <c r="IIQ1241" s="40"/>
      <c r="IIR1241" s="40"/>
      <c r="IIS1241" s="40"/>
      <c r="IIT1241" s="40"/>
      <c r="IIU1241" s="40"/>
      <c r="IIV1241" s="40"/>
      <c r="IIW1241" s="40"/>
      <c r="IIX1241" s="40"/>
      <c r="IIY1241" s="40"/>
      <c r="IIZ1241" s="40"/>
      <c r="IJA1241" s="40"/>
      <c r="IJB1241" s="40"/>
      <c r="IJC1241" s="40"/>
      <c r="IJD1241" s="40"/>
      <c r="IJE1241" s="40"/>
      <c r="IJF1241" s="40"/>
      <c r="IJG1241" s="40"/>
      <c r="IJH1241" s="40"/>
      <c r="IJI1241" s="40"/>
      <c r="IJJ1241" s="40"/>
      <c r="IJK1241" s="40"/>
      <c r="IJL1241" s="40"/>
      <c r="IJM1241" s="40"/>
      <c r="IJN1241" s="40"/>
      <c r="IJO1241" s="40"/>
      <c r="IJP1241" s="40"/>
      <c r="IJQ1241" s="40"/>
      <c r="IJR1241" s="40"/>
      <c r="IJS1241" s="40"/>
      <c r="IJT1241" s="40"/>
      <c r="IJU1241" s="40"/>
      <c r="IJV1241" s="40"/>
      <c r="IJW1241" s="40"/>
      <c r="IJX1241" s="40"/>
      <c r="IJY1241" s="40"/>
      <c r="IJZ1241" s="40"/>
      <c r="IKA1241" s="40"/>
      <c r="IKB1241" s="40"/>
      <c r="IKC1241" s="40"/>
      <c r="IKD1241" s="40"/>
      <c r="IKE1241" s="40"/>
      <c r="IKF1241" s="40"/>
      <c r="IKG1241" s="40"/>
      <c r="IKH1241" s="40"/>
      <c r="IKI1241" s="40"/>
      <c r="IKJ1241" s="40"/>
      <c r="IKK1241" s="40"/>
      <c r="IKL1241" s="40"/>
      <c r="IKM1241" s="40"/>
      <c r="IKN1241" s="40"/>
      <c r="IKO1241" s="40"/>
      <c r="IKP1241" s="40"/>
      <c r="IKQ1241" s="40"/>
      <c r="IKR1241" s="40"/>
      <c r="IKS1241" s="40"/>
      <c r="IKT1241" s="40"/>
      <c r="IKU1241" s="40"/>
      <c r="IKV1241" s="40"/>
      <c r="IKW1241" s="40"/>
      <c r="IKX1241" s="40"/>
      <c r="IKY1241" s="40"/>
      <c r="IKZ1241" s="40"/>
      <c r="ILA1241" s="40"/>
      <c r="ILB1241" s="40"/>
      <c r="ILC1241" s="40"/>
      <c r="ILD1241" s="40"/>
      <c r="ILE1241" s="40"/>
      <c r="ILF1241" s="40"/>
      <c r="ILG1241" s="40"/>
      <c r="ILH1241" s="40"/>
      <c r="ILI1241" s="40"/>
      <c r="ILJ1241" s="40"/>
      <c r="ILK1241" s="40"/>
      <c r="ILL1241" s="40"/>
      <c r="ILM1241" s="40"/>
      <c r="ILN1241" s="40"/>
      <c r="ILO1241" s="40"/>
      <c r="ILP1241" s="40"/>
      <c r="ILQ1241" s="40"/>
      <c r="ILR1241" s="40"/>
      <c r="ILS1241" s="40"/>
      <c r="ILT1241" s="40"/>
      <c r="ILU1241" s="40"/>
      <c r="ILV1241" s="40"/>
      <c r="ILW1241" s="40"/>
      <c r="ILX1241" s="40"/>
      <c r="ILY1241" s="40"/>
      <c r="ILZ1241" s="40"/>
      <c r="IMA1241" s="40"/>
      <c r="IMB1241" s="40"/>
      <c r="IMC1241" s="40"/>
      <c r="IMD1241" s="40"/>
      <c r="IME1241" s="40"/>
      <c r="IMF1241" s="40"/>
      <c r="IMG1241" s="40"/>
      <c r="IMH1241" s="40"/>
      <c r="IMI1241" s="40"/>
      <c r="IMJ1241" s="40"/>
      <c r="IMK1241" s="40"/>
      <c r="IML1241" s="40"/>
      <c r="IMM1241" s="40"/>
      <c r="IMN1241" s="40"/>
      <c r="IMO1241" s="40"/>
      <c r="IMP1241" s="40"/>
      <c r="IMQ1241" s="40"/>
      <c r="IMR1241" s="40"/>
      <c r="IMS1241" s="40"/>
      <c r="IMT1241" s="40"/>
      <c r="IMU1241" s="40"/>
      <c r="IMV1241" s="40"/>
      <c r="IMW1241" s="40"/>
      <c r="IMX1241" s="40"/>
      <c r="IMY1241" s="40"/>
      <c r="IMZ1241" s="40"/>
      <c r="INA1241" s="40"/>
      <c r="INB1241" s="40"/>
      <c r="INC1241" s="40"/>
      <c r="IND1241" s="40"/>
      <c r="INE1241" s="40"/>
      <c r="INF1241" s="40"/>
      <c r="ING1241" s="40"/>
      <c r="INH1241" s="40"/>
      <c r="INI1241" s="40"/>
      <c r="INJ1241" s="40"/>
      <c r="INK1241" s="40"/>
      <c r="INL1241" s="40"/>
      <c r="INM1241" s="40"/>
      <c r="INN1241" s="40"/>
      <c r="INO1241" s="40"/>
      <c r="INP1241" s="40"/>
      <c r="INQ1241" s="40"/>
      <c r="INR1241" s="40"/>
      <c r="INS1241" s="40"/>
      <c r="INT1241" s="40"/>
      <c r="INU1241" s="40"/>
      <c r="INV1241" s="40"/>
      <c r="INW1241" s="40"/>
      <c r="INX1241" s="40"/>
      <c r="INY1241" s="40"/>
      <c r="INZ1241" s="40"/>
      <c r="IOA1241" s="40"/>
      <c r="IOB1241" s="40"/>
      <c r="IOC1241" s="40"/>
      <c r="IOD1241" s="40"/>
      <c r="IOE1241" s="40"/>
      <c r="IOF1241" s="40"/>
      <c r="IOG1241" s="40"/>
      <c r="IOH1241" s="40"/>
      <c r="IOI1241" s="40"/>
      <c r="IOJ1241" s="40"/>
      <c r="IOK1241" s="40"/>
      <c r="IOL1241" s="40"/>
      <c r="IOM1241" s="40"/>
      <c r="ION1241" s="40"/>
      <c r="IOO1241" s="40"/>
      <c r="IOP1241" s="40"/>
      <c r="IOQ1241" s="40"/>
      <c r="IOR1241" s="40"/>
      <c r="IOS1241" s="40"/>
      <c r="IOT1241" s="40"/>
      <c r="IOU1241" s="40"/>
      <c r="IOV1241" s="40"/>
      <c r="IOW1241" s="40"/>
      <c r="IOX1241" s="40"/>
      <c r="IOY1241" s="40"/>
      <c r="IOZ1241" s="40"/>
      <c r="IPA1241" s="40"/>
      <c r="IPB1241" s="40"/>
      <c r="IPC1241" s="40"/>
      <c r="IPD1241" s="40"/>
      <c r="IPE1241" s="40"/>
      <c r="IPF1241" s="40"/>
      <c r="IPG1241" s="40"/>
      <c r="IPH1241" s="40"/>
      <c r="IPI1241" s="40"/>
      <c r="IPJ1241" s="40"/>
      <c r="IPK1241" s="40"/>
      <c r="IPL1241" s="40"/>
      <c r="IPM1241" s="40"/>
      <c r="IPN1241" s="40"/>
      <c r="IPO1241" s="40"/>
      <c r="IPP1241" s="40"/>
      <c r="IPQ1241" s="40"/>
      <c r="IPR1241" s="40"/>
      <c r="IPS1241" s="40"/>
      <c r="IPT1241" s="40"/>
      <c r="IPU1241" s="40"/>
      <c r="IPV1241" s="40"/>
      <c r="IPW1241" s="40"/>
      <c r="IPX1241" s="40"/>
      <c r="IPY1241" s="40"/>
      <c r="IPZ1241" s="40"/>
      <c r="IQA1241" s="40"/>
      <c r="IQB1241" s="40"/>
      <c r="IQC1241" s="40"/>
      <c r="IQD1241" s="40"/>
      <c r="IQE1241" s="40"/>
      <c r="IQF1241" s="40"/>
      <c r="IQG1241" s="40"/>
      <c r="IQH1241" s="40"/>
      <c r="IQI1241" s="40"/>
      <c r="IQJ1241" s="40"/>
      <c r="IQK1241" s="40"/>
      <c r="IQL1241" s="40"/>
      <c r="IQM1241" s="40"/>
      <c r="IQN1241" s="40"/>
      <c r="IQO1241" s="40"/>
      <c r="IQP1241" s="40"/>
      <c r="IQQ1241" s="40"/>
      <c r="IQR1241" s="40"/>
      <c r="IQS1241" s="40"/>
      <c r="IQT1241" s="40"/>
      <c r="IQU1241" s="40"/>
      <c r="IQV1241" s="40"/>
      <c r="IQW1241" s="40"/>
      <c r="IQX1241" s="40"/>
      <c r="IQY1241" s="40"/>
      <c r="IQZ1241" s="40"/>
      <c r="IRA1241" s="40"/>
      <c r="IRB1241" s="40"/>
      <c r="IRC1241" s="40"/>
      <c r="IRD1241" s="40"/>
      <c r="IRE1241" s="40"/>
      <c r="IRF1241" s="40"/>
      <c r="IRG1241" s="40"/>
      <c r="IRH1241" s="40"/>
      <c r="IRI1241" s="40"/>
      <c r="IRJ1241" s="40"/>
      <c r="IRK1241" s="40"/>
      <c r="IRL1241" s="40"/>
      <c r="IRM1241" s="40"/>
      <c r="IRN1241" s="40"/>
      <c r="IRO1241" s="40"/>
      <c r="IRP1241" s="40"/>
      <c r="IRQ1241" s="40"/>
      <c r="IRR1241" s="40"/>
      <c r="IRS1241" s="40"/>
      <c r="IRT1241" s="40"/>
      <c r="IRU1241" s="40"/>
      <c r="IRV1241" s="40"/>
      <c r="IRW1241" s="40"/>
      <c r="IRX1241" s="40"/>
      <c r="IRY1241" s="40"/>
      <c r="IRZ1241" s="40"/>
      <c r="ISA1241" s="40"/>
      <c r="ISB1241" s="40"/>
      <c r="ISC1241" s="40"/>
      <c r="ISD1241" s="40"/>
      <c r="ISE1241" s="40"/>
      <c r="ISF1241" s="40"/>
      <c r="ISG1241" s="40"/>
      <c r="ISH1241" s="40"/>
      <c r="ISI1241" s="40"/>
      <c r="ISJ1241" s="40"/>
      <c r="ISK1241" s="40"/>
      <c r="ISL1241" s="40"/>
      <c r="ISM1241" s="40"/>
      <c r="ISN1241" s="40"/>
      <c r="ISO1241" s="40"/>
      <c r="ISP1241" s="40"/>
      <c r="ISQ1241" s="40"/>
      <c r="ISR1241" s="40"/>
      <c r="ISS1241" s="40"/>
      <c r="IST1241" s="40"/>
      <c r="ISU1241" s="40"/>
      <c r="ISV1241" s="40"/>
      <c r="ISW1241" s="40"/>
      <c r="ISX1241" s="40"/>
      <c r="ISY1241" s="40"/>
      <c r="ISZ1241" s="40"/>
      <c r="ITA1241" s="40"/>
      <c r="ITB1241" s="40"/>
      <c r="ITC1241" s="40"/>
      <c r="ITD1241" s="40"/>
      <c r="ITE1241" s="40"/>
      <c r="ITF1241" s="40"/>
      <c r="ITG1241" s="40"/>
      <c r="ITH1241" s="40"/>
      <c r="ITI1241" s="40"/>
      <c r="ITJ1241" s="40"/>
      <c r="ITK1241" s="40"/>
      <c r="ITL1241" s="40"/>
      <c r="ITM1241" s="40"/>
      <c r="ITN1241" s="40"/>
      <c r="ITO1241" s="40"/>
      <c r="ITP1241" s="40"/>
      <c r="ITQ1241" s="40"/>
      <c r="ITR1241" s="40"/>
      <c r="ITS1241" s="40"/>
      <c r="ITT1241" s="40"/>
      <c r="ITU1241" s="40"/>
      <c r="ITV1241" s="40"/>
      <c r="ITW1241" s="40"/>
      <c r="ITX1241" s="40"/>
      <c r="ITY1241" s="40"/>
      <c r="ITZ1241" s="40"/>
      <c r="IUA1241" s="40"/>
      <c r="IUB1241" s="40"/>
      <c r="IUC1241" s="40"/>
      <c r="IUD1241" s="40"/>
      <c r="IUE1241" s="40"/>
      <c r="IUF1241" s="40"/>
      <c r="IUG1241" s="40"/>
      <c r="IUH1241" s="40"/>
      <c r="IUI1241" s="40"/>
      <c r="IUJ1241" s="40"/>
      <c r="IUK1241" s="40"/>
      <c r="IUL1241" s="40"/>
      <c r="IUM1241" s="40"/>
      <c r="IUN1241" s="40"/>
      <c r="IUO1241" s="40"/>
      <c r="IUP1241" s="40"/>
      <c r="IUQ1241" s="40"/>
      <c r="IUR1241" s="40"/>
      <c r="IUS1241" s="40"/>
      <c r="IUT1241" s="40"/>
      <c r="IUU1241" s="40"/>
      <c r="IUV1241" s="40"/>
      <c r="IUW1241" s="40"/>
      <c r="IUX1241" s="40"/>
      <c r="IUY1241" s="40"/>
      <c r="IUZ1241" s="40"/>
      <c r="IVA1241" s="40"/>
      <c r="IVB1241" s="40"/>
      <c r="IVC1241" s="40"/>
      <c r="IVD1241" s="40"/>
      <c r="IVE1241" s="40"/>
      <c r="IVF1241" s="40"/>
      <c r="IVG1241" s="40"/>
      <c r="IVH1241" s="40"/>
      <c r="IVI1241" s="40"/>
      <c r="IVJ1241" s="40"/>
      <c r="IVK1241" s="40"/>
      <c r="IVL1241" s="40"/>
      <c r="IVM1241" s="40"/>
      <c r="IVN1241" s="40"/>
      <c r="IVO1241" s="40"/>
      <c r="IVP1241" s="40"/>
      <c r="IVQ1241" s="40"/>
      <c r="IVR1241" s="40"/>
      <c r="IVS1241" s="40"/>
      <c r="IVT1241" s="40"/>
      <c r="IVU1241" s="40"/>
      <c r="IVV1241" s="40"/>
      <c r="IVW1241" s="40"/>
      <c r="IVX1241" s="40"/>
      <c r="IVY1241" s="40"/>
      <c r="IVZ1241" s="40"/>
      <c r="IWA1241" s="40"/>
      <c r="IWB1241" s="40"/>
      <c r="IWC1241" s="40"/>
      <c r="IWD1241" s="40"/>
      <c r="IWE1241" s="40"/>
      <c r="IWF1241" s="40"/>
      <c r="IWG1241" s="40"/>
      <c r="IWH1241" s="40"/>
      <c r="IWI1241" s="40"/>
      <c r="IWJ1241" s="40"/>
      <c r="IWK1241" s="40"/>
      <c r="IWL1241" s="40"/>
      <c r="IWM1241" s="40"/>
      <c r="IWN1241" s="40"/>
      <c r="IWO1241" s="40"/>
      <c r="IWP1241" s="40"/>
      <c r="IWQ1241" s="40"/>
      <c r="IWR1241" s="40"/>
      <c r="IWS1241" s="40"/>
      <c r="IWT1241" s="40"/>
      <c r="IWU1241" s="40"/>
      <c r="IWV1241" s="40"/>
      <c r="IWW1241" s="40"/>
      <c r="IWX1241" s="40"/>
      <c r="IWY1241" s="40"/>
      <c r="IWZ1241" s="40"/>
      <c r="IXA1241" s="40"/>
      <c r="IXB1241" s="40"/>
      <c r="IXC1241" s="40"/>
      <c r="IXD1241" s="40"/>
      <c r="IXE1241" s="40"/>
      <c r="IXF1241" s="40"/>
      <c r="IXG1241" s="40"/>
      <c r="IXH1241" s="40"/>
      <c r="IXI1241" s="40"/>
      <c r="IXJ1241" s="40"/>
      <c r="IXK1241" s="40"/>
      <c r="IXL1241" s="40"/>
      <c r="IXM1241" s="40"/>
      <c r="IXN1241" s="40"/>
      <c r="IXO1241" s="40"/>
      <c r="IXP1241" s="40"/>
      <c r="IXQ1241" s="40"/>
      <c r="IXR1241" s="40"/>
      <c r="IXS1241" s="40"/>
      <c r="IXT1241" s="40"/>
      <c r="IXU1241" s="40"/>
      <c r="IXV1241" s="40"/>
      <c r="IXW1241" s="40"/>
      <c r="IXX1241" s="40"/>
      <c r="IXY1241" s="40"/>
      <c r="IXZ1241" s="40"/>
      <c r="IYA1241" s="40"/>
      <c r="IYB1241" s="40"/>
      <c r="IYC1241" s="40"/>
      <c r="IYD1241" s="40"/>
      <c r="IYE1241" s="40"/>
      <c r="IYF1241" s="40"/>
      <c r="IYG1241" s="40"/>
      <c r="IYH1241" s="40"/>
      <c r="IYI1241" s="40"/>
      <c r="IYJ1241" s="40"/>
      <c r="IYK1241" s="40"/>
      <c r="IYL1241" s="40"/>
      <c r="IYM1241" s="40"/>
      <c r="IYN1241" s="40"/>
      <c r="IYO1241" s="40"/>
      <c r="IYP1241" s="40"/>
      <c r="IYQ1241" s="40"/>
      <c r="IYR1241" s="40"/>
      <c r="IYS1241" s="40"/>
      <c r="IYT1241" s="40"/>
      <c r="IYU1241" s="40"/>
      <c r="IYV1241" s="40"/>
      <c r="IYW1241" s="40"/>
      <c r="IYX1241" s="40"/>
      <c r="IYY1241" s="40"/>
      <c r="IYZ1241" s="40"/>
      <c r="IZA1241" s="40"/>
      <c r="IZB1241" s="40"/>
      <c r="IZC1241" s="40"/>
      <c r="IZD1241" s="40"/>
      <c r="IZE1241" s="40"/>
      <c r="IZF1241" s="40"/>
      <c r="IZG1241" s="40"/>
      <c r="IZH1241" s="40"/>
      <c r="IZI1241" s="40"/>
      <c r="IZJ1241" s="40"/>
      <c r="IZK1241" s="40"/>
      <c r="IZL1241" s="40"/>
      <c r="IZM1241" s="40"/>
      <c r="IZN1241" s="40"/>
      <c r="IZO1241" s="40"/>
      <c r="IZP1241" s="40"/>
      <c r="IZQ1241" s="40"/>
      <c r="IZR1241" s="40"/>
      <c r="IZS1241" s="40"/>
      <c r="IZT1241" s="40"/>
      <c r="IZU1241" s="40"/>
      <c r="IZV1241" s="40"/>
      <c r="IZW1241" s="40"/>
      <c r="IZX1241" s="40"/>
      <c r="IZY1241" s="40"/>
      <c r="IZZ1241" s="40"/>
      <c r="JAA1241" s="40"/>
      <c r="JAB1241" s="40"/>
      <c r="JAC1241" s="40"/>
      <c r="JAD1241" s="40"/>
      <c r="JAE1241" s="40"/>
      <c r="JAF1241" s="40"/>
      <c r="JAG1241" s="40"/>
      <c r="JAH1241" s="40"/>
      <c r="JAI1241" s="40"/>
      <c r="JAJ1241" s="40"/>
      <c r="JAK1241" s="40"/>
      <c r="JAL1241" s="40"/>
      <c r="JAM1241" s="40"/>
      <c r="JAN1241" s="40"/>
      <c r="JAO1241" s="40"/>
      <c r="JAP1241" s="40"/>
      <c r="JAQ1241" s="40"/>
      <c r="JAR1241" s="40"/>
      <c r="JAS1241" s="40"/>
      <c r="JAT1241" s="40"/>
      <c r="JAU1241" s="40"/>
      <c r="JAV1241" s="40"/>
      <c r="JAW1241" s="40"/>
      <c r="JAX1241" s="40"/>
      <c r="JAY1241" s="40"/>
      <c r="JAZ1241" s="40"/>
      <c r="JBA1241" s="40"/>
      <c r="JBB1241" s="40"/>
      <c r="JBC1241" s="40"/>
      <c r="JBD1241" s="40"/>
      <c r="JBE1241" s="40"/>
      <c r="JBF1241" s="40"/>
      <c r="JBG1241" s="40"/>
      <c r="JBH1241" s="40"/>
      <c r="JBI1241" s="40"/>
      <c r="JBJ1241" s="40"/>
      <c r="JBK1241" s="40"/>
      <c r="JBL1241" s="40"/>
      <c r="JBM1241" s="40"/>
      <c r="JBN1241" s="40"/>
      <c r="JBO1241" s="40"/>
      <c r="JBP1241" s="40"/>
      <c r="JBQ1241" s="40"/>
      <c r="JBR1241" s="40"/>
      <c r="JBS1241" s="40"/>
      <c r="JBT1241" s="40"/>
      <c r="JBU1241" s="40"/>
      <c r="JBV1241" s="40"/>
      <c r="JBW1241" s="40"/>
      <c r="JBX1241" s="40"/>
      <c r="JBY1241" s="40"/>
      <c r="JBZ1241" s="40"/>
      <c r="JCA1241" s="40"/>
      <c r="JCB1241" s="40"/>
      <c r="JCC1241" s="40"/>
      <c r="JCD1241" s="40"/>
      <c r="JCE1241" s="40"/>
      <c r="JCF1241" s="40"/>
      <c r="JCG1241" s="40"/>
      <c r="JCH1241" s="40"/>
      <c r="JCI1241" s="40"/>
      <c r="JCJ1241" s="40"/>
      <c r="JCK1241" s="40"/>
      <c r="JCL1241" s="40"/>
      <c r="JCM1241" s="40"/>
      <c r="JCN1241" s="40"/>
      <c r="JCO1241" s="40"/>
      <c r="JCP1241" s="40"/>
      <c r="JCQ1241" s="40"/>
      <c r="JCR1241" s="40"/>
      <c r="JCS1241" s="40"/>
      <c r="JCT1241" s="40"/>
      <c r="JCU1241" s="40"/>
      <c r="JCV1241" s="40"/>
      <c r="JCW1241" s="40"/>
      <c r="JCX1241" s="40"/>
      <c r="JCY1241" s="40"/>
      <c r="JCZ1241" s="40"/>
      <c r="JDA1241" s="40"/>
      <c r="JDB1241" s="40"/>
      <c r="JDC1241" s="40"/>
      <c r="JDD1241" s="40"/>
      <c r="JDE1241" s="40"/>
      <c r="JDF1241" s="40"/>
      <c r="JDG1241" s="40"/>
      <c r="JDH1241" s="40"/>
      <c r="JDI1241" s="40"/>
      <c r="JDJ1241" s="40"/>
      <c r="JDK1241" s="40"/>
      <c r="JDL1241" s="40"/>
      <c r="JDM1241" s="40"/>
      <c r="JDN1241" s="40"/>
      <c r="JDO1241" s="40"/>
      <c r="JDP1241" s="40"/>
      <c r="JDQ1241" s="40"/>
      <c r="JDR1241" s="40"/>
      <c r="JDS1241" s="40"/>
      <c r="JDT1241" s="40"/>
      <c r="JDU1241" s="40"/>
      <c r="JDV1241" s="40"/>
      <c r="JDW1241" s="40"/>
      <c r="JDX1241" s="40"/>
      <c r="JDY1241" s="40"/>
      <c r="JDZ1241" s="40"/>
      <c r="JEA1241" s="40"/>
      <c r="JEB1241" s="40"/>
      <c r="JEC1241" s="40"/>
      <c r="JED1241" s="40"/>
      <c r="JEE1241" s="40"/>
      <c r="JEF1241" s="40"/>
      <c r="JEG1241" s="40"/>
      <c r="JEH1241" s="40"/>
      <c r="JEI1241" s="40"/>
      <c r="JEJ1241" s="40"/>
      <c r="JEK1241" s="40"/>
      <c r="JEL1241" s="40"/>
      <c r="JEM1241" s="40"/>
      <c r="JEN1241" s="40"/>
      <c r="JEO1241" s="40"/>
      <c r="JEP1241" s="40"/>
      <c r="JEQ1241" s="40"/>
      <c r="JER1241" s="40"/>
      <c r="JES1241" s="40"/>
      <c r="JET1241" s="40"/>
      <c r="JEU1241" s="40"/>
      <c r="JEV1241" s="40"/>
      <c r="JEW1241" s="40"/>
      <c r="JEX1241" s="40"/>
      <c r="JEY1241" s="40"/>
      <c r="JEZ1241" s="40"/>
      <c r="JFA1241" s="40"/>
      <c r="JFB1241" s="40"/>
      <c r="JFC1241" s="40"/>
      <c r="JFD1241" s="40"/>
      <c r="JFE1241" s="40"/>
      <c r="JFF1241" s="40"/>
      <c r="JFG1241" s="40"/>
      <c r="JFH1241" s="40"/>
      <c r="JFI1241" s="40"/>
      <c r="JFJ1241" s="40"/>
      <c r="JFK1241" s="40"/>
      <c r="JFL1241" s="40"/>
      <c r="JFM1241" s="40"/>
      <c r="JFN1241" s="40"/>
      <c r="JFO1241" s="40"/>
      <c r="JFP1241" s="40"/>
      <c r="JFQ1241" s="40"/>
      <c r="JFR1241" s="40"/>
      <c r="JFS1241" s="40"/>
      <c r="JFT1241" s="40"/>
      <c r="JFU1241" s="40"/>
      <c r="JFV1241" s="40"/>
      <c r="JFW1241" s="40"/>
      <c r="JFX1241" s="40"/>
      <c r="JFY1241" s="40"/>
      <c r="JFZ1241" s="40"/>
      <c r="JGA1241" s="40"/>
      <c r="JGB1241" s="40"/>
      <c r="JGC1241" s="40"/>
      <c r="JGD1241" s="40"/>
      <c r="JGE1241" s="40"/>
      <c r="JGF1241" s="40"/>
      <c r="JGG1241" s="40"/>
      <c r="JGH1241" s="40"/>
      <c r="JGI1241" s="40"/>
      <c r="JGJ1241" s="40"/>
      <c r="JGK1241" s="40"/>
      <c r="JGL1241" s="40"/>
      <c r="JGM1241" s="40"/>
      <c r="JGN1241" s="40"/>
      <c r="JGO1241" s="40"/>
      <c r="JGP1241" s="40"/>
      <c r="JGQ1241" s="40"/>
      <c r="JGR1241" s="40"/>
      <c r="JGS1241" s="40"/>
      <c r="JGT1241" s="40"/>
      <c r="JGU1241" s="40"/>
      <c r="JGV1241" s="40"/>
      <c r="JGW1241" s="40"/>
      <c r="JGX1241" s="40"/>
      <c r="JGY1241" s="40"/>
      <c r="JGZ1241" s="40"/>
      <c r="JHA1241" s="40"/>
      <c r="JHB1241" s="40"/>
      <c r="JHC1241" s="40"/>
      <c r="JHD1241" s="40"/>
      <c r="JHE1241" s="40"/>
      <c r="JHF1241" s="40"/>
      <c r="JHG1241" s="40"/>
      <c r="JHH1241" s="40"/>
      <c r="JHI1241" s="40"/>
      <c r="JHJ1241" s="40"/>
      <c r="JHK1241" s="40"/>
      <c r="JHL1241" s="40"/>
      <c r="JHM1241" s="40"/>
      <c r="JHN1241" s="40"/>
      <c r="JHO1241" s="40"/>
      <c r="JHP1241" s="40"/>
      <c r="JHQ1241" s="40"/>
      <c r="JHR1241" s="40"/>
      <c r="JHS1241" s="40"/>
      <c r="JHT1241" s="40"/>
      <c r="JHU1241" s="40"/>
      <c r="JHV1241" s="40"/>
      <c r="JHW1241" s="40"/>
      <c r="JHX1241" s="40"/>
      <c r="JHY1241" s="40"/>
      <c r="JHZ1241" s="40"/>
      <c r="JIA1241" s="40"/>
      <c r="JIB1241" s="40"/>
      <c r="JIC1241" s="40"/>
      <c r="JID1241" s="40"/>
      <c r="JIE1241" s="40"/>
      <c r="JIF1241" s="40"/>
      <c r="JIG1241" s="40"/>
      <c r="JIH1241" s="40"/>
      <c r="JII1241" s="40"/>
      <c r="JIJ1241" s="40"/>
      <c r="JIK1241" s="40"/>
      <c r="JIL1241" s="40"/>
      <c r="JIM1241" s="40"/>
      <c r="JIN1241" s="40"/>
      <c r="JIO1241" s="40"/>
      <c r="JIP1241" s="40"/>
      <c r="JIQ1241" s="40"/>
      <c r="JIR1241" s="40"/>
      <c r="JIS1241" s="40"/>
      <c r="JIT1241" s="40"/>
      <c r="JIU1241" s="40"/>
      <c r="JIV1241" s="40"/>
      <c r="JIW1241" s="40"/>
      <c r="JIX1241" s="40"/>
      <c r="JIY1241" s="40"/>
      <c r="JIZ1241" s="40"/>
      <c r="JJA1241" s="40"/>
      <c r="JJB1241" s="40"/>
      <c r="JJC1241" s="40"/>
      <c r="JJD1241" s="40"/>
      <c r="JJE1241" s="40"/>
      <c r="JJF1241" s="40"/>
      <c r="JJG1241" s="40"/>
      <c r="JJH1241" s="40"/>
      <c r="JJI1241" s="40"/>
      <c r="JJJ1241" s="40"/>
      <c r="JJK1241" s="40"/>
      <c r="JJL1241" s="40"/>
      <c r="JJM1241" s="40"/>
      <c r="JJN1241" s="40"/>
      <c r="JJO1241" s="40"/>
      <c r="JJP1241" s="40"/>
      <c r="JJQ1241" s="40"/>
      <c r="JJR1241" s="40"/>
      <c r="JJS1241" s="40"/>
      <c r="JJT1241" s="40"/>
      <c r="JJU1241" s="40"/>
      <c r="JJV1241" s="40"/>
      <c r="JJW1241" s="40"/>
      <c r="JJX1241" s="40"/>
      <c r="JJY1241" s="40"/>
      <c r="JJZ1241" s="40"/>
      <c r="JKA1241" s="40"/>
      <c r="JKB1241" s="40"/>
      <c r="JKC1241" s="40"/>
      <c r="JKD1241" s="40"/>
      <c r="JKE1241" s="40"/>
      <c r="JKF1241" s="40"/>
      <c r="JKG1241" s="40"/>
      <c r="JKH1241" s="40"/>
      <c r="JKI1241" s="40"/>
      <c r="JKJ1241" s="40"/>
      <c r="JKK1241" s="40"/>
      <c r="JKL1241" s="40"/>
      <c r="JKM1241" s="40"/>
      <c r="JKN1241" s="40"/>
      <c r="JKO1241" s="40"/>
      <c r="JKP1241" s="40"/>
      <c r="JKQ1241" s="40"/>
      <c r="JKR1241" s="40"/>
      <c r="JKS1241" s="40"/>
      <c r="JKT1241" s="40"/>
      <c r="JKU1241" s="40"/>
      <c r="JKV1241" s="40"/>
      <c r="JKW1241" s="40"/>
      <c r="JKX1241" s="40"/>
      <c r="JKY1241" s="40"/>
      <c r="JKZ1241" s="40"/>
      <c r="JLA1241" s="40"/>
      <c r="JLB1241" s="40"/>
      <c r="JLC1241" s="40"/>
      <c r="JLD1241" s="40"/>
      <c r="JLE1241" s="40"/>
      <c r="JLF1241" s="40"/>
      <c r="JLG1241" s="40"/>
      <c r="JLH1241" s="40"/>
      <c r="JLI1241" s="40"/>
      <c r="JLJ1241" s="40"/>
      <c r="JLK1241" s="40"/>
      <c r="JLL1241" s="40"/>
      <c r="JLM1241" s="40"/>
      <c r="JLN1241" s="40"/>
      <c r="JLO1241" s="40"/>
      <c r="JLP1241" s="40"/>
      <c r="JLQ1241" s="40"/>
      <c r="JLR1241" s="40"/>
      <c r="JLS1241" s="40"/>
      <c r="JLT1241" s="40"/>
      <c r="JLU1241" s="40"/>
      <c r="JLV1241" s="40"/>
      <c r="JLW1241" s="40"/>
      <c r="JLX1241" s="40"/>
      <c r="JLY1241" s="40"/>
      <c r="JLZ1241" s="40"/>
      <c r="JMA1241" s="40"/>
      <c r="JMB1241" s="40"/>
      <c r="JMC1241" s="40"/>
      <c r="JMD1241" s="40"/>
      <c r="JME1241" s="40"/>
      <c r="JMF1241" s="40"/>
      <c r="JMG1241" s="40"/>
      <c r="JMH1241" s="40"/>
      <c r="JMI1241" s="40"/>
      <c r="JMJ1241" s="40"/>
      <c r="JMK1241" s="40"/>
      <c r="JML1241" s="40"/>
      <c r="JMM1241" s="40"/>
      <c r="JMN1241" s="40"/>
      <c r="JMO1241" s="40"/>
      <c r="JMP1241" s="40"/>
      <c r="JMQ1241" s="40"/>
      <c r="JMR1241" s="40"/>
      <c r="JMS1241" s="40"/>
      <c r="JMT1241" s="40"/>
      <c r="JMU1241" s="40"/>
      <c r="JMV1241" s="40"/>
      <c r="JMW1241" s="40"/>
      <c r="JMX1241" s="40"/>
      <c r="JMY1241" s="40"/>
      <c r="JMZ1241" s="40"/>
      <c r="JNA1241" s="40"/>
      <c r="JNB1241" s="40"/>
      <c r="JNC1241" s="40"/>
      <c r="JND1241" s="40"/>
      <c r="JNE1241" s="40"/>
      <c r="JNF1241" s="40"/>
      <c r="JNG1241" s="40"/>
      <c r="JNH1241" s="40"/>
      <c r="JNI1241" s="40"/>
      <c r="JNJ1241" s="40"/>
      <c r="JNK1241" s="40"/>
      <c r="JNL1241" s="40"/>
      <c r="JNM1241" s="40"/>
      <c r="JNN1241" s="40"/>
      <c r="JNO1241" s="40"/>
      <c r="JNP1241" s="40"/>
      <c r="JNQ1241" s="40"/>
      <c r="JNR1241" s="40"/>
      <c r="JNS1241" s="40"/>
      <c r="JNT1241" s="40"/>
      <c r="JNU1241" s="40"/>
      <c r="JNV1241" s="40"/>
      <c r="JNW1241" s="40"/>
      <c r="JNX1241" s="40"/>
      <c r="JNY1241" s="40"/>
      <c r="JNZ1241" s="40"/>
      <c r="JOA1241" s="40"/>
      <c r="JOB1241" s="40"/>
      <c r="JOC1241" s="40"/>
      <c r="JOD1241" s="40"/>
      <c r="JOE1241" s="40"/>
      <c r="JOF1241" s="40"/>
      <c r="JOG1241" s="40"/>
      <c r="JOH1241" s="40"/>
      <c r="JOI1241" s="40"/>
      <c r="JOJ1241" s="40"/>
      <c r="JOK1241" s="40"/>
      <c r="JOL1241" s="40"/>
      <c r="JOM1241" s="40"/>
      <c r="JON1241" s="40"/>
      <c r="JOO1241" s="40"/>
      <c r="JOP1241" s="40"/>
      <c r="JOQ1241" s="40"/>
      <c r="JOR1241" s="40"/>
      <c r="JOS1241" s="40"/>
      <c r="JOT1241" s="40"/>
      <c r="JOU1241" s="40"/>
      <c r="JOV1241" s="40"/>
      <c r="JOW1241" s="40"/>
      <c r="JOX1241" s="40"/>
      <c r="JOY1241" s="40"/>
      <c r="JOZ1241" s="40"/>
      <c r="JPA1241" s="40"/>
      <c r="JPB1241" s="40"/>
      <c r="JPC1241" s="40"/>
      <c r="JPD1241" s="40"/>
      <c r="JPE1241" s="40"/>
      <c r="JPF1241" s="40"/>
      <c r="JPG1241" s="40"/>
      <c r="JPH1241" s="40"/>
      <c r="JPI1241" s="40"/>
      <c r="JPJ1241" s="40"/>
      <c r="JPK1241" s="40"/>
      <c r="JPL1241" s="40"/>
      <c r="JPM1241" s="40"/>
      <c r="JPN1241" s="40"/>
      <c r="JPO1241" s="40"/>
      <c r="JPP1241" s="40"/>
      <c r="JPQ1241" s="40"/>
      <c r="JPR1241" s="40"/>
      <c r="JPS1241" s="40"/>
      <c r="JPT1241" s="40"/>
      <c r="JPU1241" s="40"/>
      <c r="JPV1241" s="40"/>
      <c r="JPW1241" s="40"/>
      <c r="JPX1241" s="40"/>
      <c r="JPY1241" s="40"/>
      <c r="JPZ1241" s="40"/>
      <c r="JQA1241" s="40"/>
      <c r="JQB1241" s="40"/>
      <c r="JQC1241" s="40"/>
      <c r="JQD1241" s="40"/>
      <c r="JQE1241" s="40"/>
      <c r="JQF1241" s="40"/>
      <c r="JQG1241" s="40"/>
      <c r="JQH1241" s="40"/>
      <c r="JQI1241" s="40"/>
      <c r="JQJ1241" s="40"/>
      <c r="JQK1241" s="40"/>
      <c r="JQL1241" s="40"/>
      <c r="JQM1241" s="40"/>
      <c r="JQN1241" s="40"/>
      <c r="JQO1241" s="40"/>
      <c r="JQP1241" s="40"/>
      <c r="JQQ1241" s="40"/>
      <c r="JQR1241" s="40"/>
      <c r="JQS1241" s="40"/>
      <c r="JQT1241" s="40"/>
      <c r="JQU1241" s="40"/>
      <c r="JQV1241" s="40"/>
      <c r="JQW1241" s="40"/>
      <c r="JQX1241" s="40"/>
      <c r="JQY1241" s="40"/>
      <c r="JQZ1241" s="40"/>
      <c r="JRA1241" s="40"/>
      <c r="JRB1241" s="40"/>
      <c r="JRC1241" s="40"/>
      <c r="JRD1241" s="40"/>
      <c r="JRE1241" s="40"/>
      <c r="JRF1241" s="40"/>
      <c r="JRG1241" s="40"/>
      <c r="JRH1241" s="40"/>
      <c r="JRI1241" s="40"/>
      <c r="JRJ1241" s="40"/>
      <c r="JRK1241" s="40"/>
      <c r="JRL1241" s="40"/>
      <c r="JRM1241" s="40"/>
      <c r="JRN1241" s="40"/>
      <c r="JRO1241" s="40"/>
      <c r="JRP1241" s="40"/>
      <c r="JRQ1241" s="40"/>
      <c r="JRR1241" s="40"/>
      <c r="JRS1241" s="40"/>
      <c r="JRT1241" s="40"/>
      <c r="JRU1241" s="40"/>
      <c r="JRV1241" s="40"/>
      <c r="JRW1241" s="40"/>
      <c r="JRX1241" s="40"/>
      <c r="JRY1241" s="40"/>
      <c r="JRZ1241" s="40"/>
      <c r="JSA1241" s="40"/>
      <c r="JSB1241" s="40"/>
      <c r="JSC1241" s="40"/>
      <c r="JSD1241" s="40"/>
      <c r="JSE1241" s="40"/>
      <c r="JSF1241" s="40"/>
      <c r="JSG1241" s="40"/>
      <c r="JSH1241" s="40"/>
      <c r="JSI1241" s="40"/>
      <c r="JSJ1241" s="40"/>
      <c r="JSK1241" s="40"/>
      <c r="JSL1241" s="40"/>
      <c r="JSM1241" s="40"/>
      <c r="JSN1241" s="40"/>
      <c r="JSO1241" s="40"/>
      <c r="JSP1241" s="40"/>
      <c r="JSQ1241" s="40"/>
      <c r="JSR1241" s="40"/>
      <c r="JSS1241" s="40"/>
      <c r="JST1241" s="40"/>
      <c r="JSU1241" s="40"/>
      <c r="JSV1241" s="40"/>
      <c r="JSW1241" s="40"/>
      <c r="JSX1241" s="40"/>
      <c r="JSY1241" s="40"/>
      <c r="JSZ1241" s="40"/>
      <c r="JTA1241" s="40"/>
      <c r="JTB1241" s="40"/>
      <c r="JTC1241" s="40"/>
      <c r="JTD1241" s="40"/>
      <c r="JTE1241" s="40"/>
      <c r="JTF1241" s="40"/>
      <c r="JTG1241" s="40"/>
      <c r="JTH1241" s="40"/>
      <c r="JTI1241" s="40"/>
      <c r="JTJ1241" s="40"/>
      <c r="JTK1241" s="40"/>
      <c r="JTL1241" s="40"/>
      <c r="JTM1241" s="40"/>
      <c r="JTN1241" s="40"/>
      <c r="JTO1241" s="40"/>
      <c r="JTP1241" s="40"/>
      <c r="JTQ1241" s="40"/>
      <c r="JTR1241" s="40"/>
      <c r="JTS1241" s="40"/>
      <c r="JTT1241" s="40"/>
      <c r="JTU1241" s="40"/>
      <c r="JTV1241" s="40"/>
      <c r="JTW1241" s="40"/>
      <c r="JTX1241" s="40"/>
      <c r="JTY1241" s="40"/>
      <c r="JTZ1241" s="40"/>
      <c r="JUA1241" s="40"/>
      <c r="JUB1241" s="40"/>
      <c r="JUC1241" s="40"/>
      <c r="JUD1241" s="40"/>
      <c r="JUE1241" s="40"/>
      <c r="JUF1241" s="40"/>
      <c r="JUG1241" s="40"/>
      <c r="JUH1241" s="40"/>
      <c r="JUI1241" s="40"/>
      <c r="JUJ1241" s="40"/>
      <c r="JUK1241" s="40"/>
      <c r="JUL1241" s="40"/>
      <c r="JUM1241" s="40"/>
      <c r="JUN1241" s="40"/>
      <c r="JUO1241" s="40"/>
      <c r="JUP1241" s="40"/>
      <c r="JUQ1241" s="40"/>
      <c r="JUR1241" s="40"/>
      <c r="JUS1241" s="40"/>
      <c r="JUT1241" s="40"/>
      <c r="JUU1241" s="40"/>
      <c r="JUV1241" s="40"/>
      <c r="JUW1241" s="40"/>
      <c r="JUX1241" s="40"/>
      <c r="JUY1241" s="40"/>
      <c r="JUZ1241" s="40"/>
      <c r="JVA1241" s="40"/>
      <c r="JVB1241" s="40"/>
      <c r="JVC1241" s="40"/>
      <c r="JVD1241" s="40"/>
      <c r="JVE1241" s="40"/>
      <c r="JVF1241" s="40"/>
      <c r="JVG1241" s="40"/>
      <c r="JVH1241" s="40"/>
      <c r="JVI1241" s="40"/>
      <c r="JVJ1241" s="40"/>
      <c r="JVK1241" s="40"/>
      <c r="JVL1241" s="40"/>
      <c r="JVM1241" s="40"/>
      <c r="JVN1241" s="40"/>
      <c r="JVO1241" s="40"/>
      <c r="JVP1241" s="40"/>
      <c r="JVQ1241" s="40"/>
      <c r="JVR1241" s="40"/>
      <c r="JVS1241" s="40"/>
      <c r="JVT1241" s="40"/>
      <c r="JVU1241" s="40"/>
      <c r="JVV1241" s="40"/>
      <c r="JVW1241" s="40"/>
      <c r="JVX1241" s="40"/>
      <c r="JVY1241" s="40"/>
      <c r="JVZ1241" s="40"/>
      <c r="JWA1241" s="40"/>
      <c r="JWB1241" s="40"/>
      <c r="JWC1241" s="40"/>
      <c r="JWD1241" s="40"/>
      <c r="JWE1241" s="40"/>
      <c r="JWF1241" s="40"/>
      <c r="JWG1241" s="40"/>
      <c r="JWH1241" s="40"/>
      <c r="JWI1241" s="40"/>
      <c r="JWJ1241" s="40"/>
      <c r="JWK1241" s="40"/>
      <c r="JWL1241" s="40"/>
      <c r="JWM1241" s="40"/>
      <c r="JWN1241" s="40"/>
      <c r="JWO1241" s="40"/>
      <c r="JWP1241" s="40"/>
      <c r="JWQ1241" s="40"/>
      <c r="JWR1241" s="40"/>
      <c r="JWS1241" s="40"/>
      <c r="JWT1241" s="40"/>
      <c r="JWU1241" s="40"/>
      <c r="JWV1241" s="40"/>
      <c r="JWW1241" s="40"/>
      <c r="JWX1241" s="40"/>
      <c r="JWY1241" s="40"/>
      <c r="JWZ1241" s="40"/>
      <c r="JXA1241" s="40"/>
      <c r="JXB1241" s="40"/>
      <c r="JXC1241" s="40"/>
      <c r="JXD1241" s="40"/>
      <c r="JXE1241" s="40"/>
      <c r="JXF1241" s="40"/>
      <c r="JXG1241" s="40"/>
      <c r="JXH1241" s="40"/>
      <c r="JXI1241" s="40"/>
      <c r="JXJ1241" s="40"/>
      <c r="JXK1241" s="40"/>
      <c r="JXL1241" s="40"/>
      <c r="JXM1241" s="40"/>
      <c r="JXN1241" s="40"/>
      <c r="JXO1241" s="40"/>
      <c r="JXP1241" s="40"/>
      <c r="JXQ1241" s="40"/>
      <c r="JXR1241" s="40"/>
      <c r="JXS1241" s="40"/>
      <c r="JXT1241" s="40"/>
      <c r="JXU1241" s="40"/>
      <c r="JXV1241" s="40"/>
      <c r="JXW1241" s="40"/>
      <c r="JXX1241" s="40"/>
      <c r="JXY1241" s="40"/>
      <c r="JXZ1241" s="40"/>
      <c r="JYA1241" s="40"/>
      <c r="JYB1241" s="40"/>
      <c r="JYC1241" s="40"/>
      <c r="JYD1241" s="40"/>
      <c r="JYE1241" s="40"/>
      <c r="JYF1241" s="40"/>
      <c r="JYG1241" s="40"/>
      <c r="JYH1241" s="40"/>
      <c r="JYI1241" s="40"/>
      <c r="JYJ1241" s="40"/>
      <c r="JYK1241" s="40"/>
      <c r="JYL1241" s="40"/>
      <c r="JYM1241" s="40"/>
      <c r="JYN1241" s="40"/>
      <c r="JYO1241" s="40"/>
      <c r="JYP1241" s="40"/>
      <c r="JYQ1241" s="40"/>
      <c r="JYR1241" s="40"/>
      <c r="JYS1241" s="40"/>
      <c r="JYT1241" s="40"/>
      <c r="JYU1241" s="40"/>
      <c r="JYV1241" s="40"/>
      <c r="JYW1241" s="40"/>
      <c r="JYX1241" s="40"/>
      <c r="JYY1241" s="40"/>
      <c r="JYZ1241" s="40"/>
      <c r="JZA1241" s="40"/>
      <c r="JZB1241" s="40"/>
      <c r="JZC1241" s="40"/>
      <c r="JZD1241" s="40"/>
      <c r="JZE1241" s="40"/>
      <c r="JZF1241" s="40"/>
      <c r="JZG1241" s="40"/>
      <c r="JZH1241" s="40"/>
      <c r="JZI1241" s="40"/>
      <c r="JZJ1241" s="40"/>
      <c r="JZK1241" s="40"/>
      <c r="JZL1241" s="40"/>
      <c r="JZM1241" s="40"/>
      <c r="JZN1241" s="40"/>
      <c r="JZO1241" s="40"/>
      <c r="JZP1241" s="40"/>
      <c r="JZQ1241" s="40"/>
      <c r="JZR1241" s="40"/>
      <c r="JZS1241" s="40"/>
      <c r="JZT1241" s="40"/>
      <c r="JZU1241" s="40"/>
      <c r="JZV1241" s="40"/>
      <c r="JZW1241" s="40"/>
      <c r="JZX1241" s="40"/>
      <c r="JZY1241" s="40"/>
      <c r="JZZ1241" s="40"/>
      <c r="KAA1241" s="40"/>
      <c r="KAB1241" s="40"/>
      <c r="KAC1241" s="40"/>
      <c r="KAD1241" s="40"/>
      <c r="KAE1241" s="40"/>
      <c r="KAF1241" s="40"/>
      <c r="KAG1241" s="40"/>
      <c r="KAH1241" s="40"/>
      <c r="KAI1241" s="40"/>
      <c r="KAJ1241" s="40"/>
      <c r="KAK1241" s="40"/>
      <c r="KAL1241" s="40"/>
      <c r="KAM1241" s="40"/>
      <c r="KAN1241" s="40"/>
      <c r="KAO1241" s="40"/>
      <c r="KAP1241" s="40"/>
      <c r="KAQ1241" s="40"/>
      <c r="KAR1241" s="40"/>
      <c r="KAS1241" s="40"/>
      <c r="KAT1241" s="40"/>
      <c r="KAU1241" s="40"/>
      <c r="KAV1241" s="40"/>
      <c r="KAW1241" s="40"/>
      <c r="KAX1241" s="40"/>
      <c r="KAY1241" s="40"/>
      <c r="KAZ1241" s="40"/>
      <c r="KBA1241" s="40"/>
      <c r="KBB1241" s="40"/>
      <c r="KBC1241" s="40"/>
      <c r="KBD1241" s="40"/>
      <c r="KBE1241" s="40"/>
      <c r="KBF1241" s="40"/>
      <c r="KBG1241" s="40"/>
      <c r="KBH1241" s="40"/>
      <c r="KBI1241" s="40"/>
      <c r="KBJ1241" s="40"/>
      <c r="KBK1241" s="40"/>
      <c r="KBL1241" s="40"/>
      <c r="KBM1241" s="40"/>
      <c r="KBN1241" s="40"/>
      <c r="KBO1241" s="40"/>
      <c r="KBP1241" s="40"/>
      <c r="KBQ1241" s="40"/>
      <c r="KBR1241" s="40"/>
      <c r="KBS1241" s="40"/>
      <c r="KBT1241" s="40"/>
      <c r="KBU1241" s="40"/>
      <c r="KBV1241" s="40"/>
      <c r="KBW1241" s="40"/>
      <c r="KBX1241" s="40"/>
      <c r="KBY1241" s="40"/>
      <c r="KBZ1241" s="40"/>
      <c r="KCA1241" s="40"/>
      <c r="KCB1241" s="40"/>
      <c r="KCC1241" s="40"/>
      <c r="KCD1241" s="40"/>
      <c r="KCE1241" s="40"/>
      <c r="KCF1241" s="40"/>
      <c r="KCG1241" s="40"/>
      <c r="KCH1241" s="40"/>
      <c r="KCI1241" s="40"/>
      <c r="KCJ1241" s="40"/>
      <c r="KCK1241" s="40"/>
      <c r="KCL1241" s="40"/>
      <c r="KCM1241" s="40"/>
      <c r="KCN1241" s="40"/>
      <c r="KCO1241" s="40"/>
      <c r="KCP1241" s="40"/>
      <c r="KCQ1241" s="40"/>
      <c r="KCR1241" s="40"/>
      <c r="KCS1241" s="40"/>
      <c r="KCT1241" s="40"/>
      <c r="KCU1241" s="40"/>
      <c r="KCV1241" s="40"/>
      <c r="KCW1241" s="40"/>
      <c r="KCX1241" s="40"/>
      <c r="KCY1241" s="40"/>
      <c r="KCZ1241" s="40"/>
      <c r="KDA1241" s="40"/>
      <c r="KDB1241" s="40"/>
      <c r="KDC1241" s="40"/>
      <c r="KDD1241" s="40"/>
      <c r="KDE1241" s="40"/>
      <c r="KDF1241" s="40"/>
      <c r="KDG1241" s="40"/>
      <c r="KDH1241" s="40"/>
      <c r="KDI1241" s="40"/>
      <c r="KDJ1241" s="40"/>
      <c r="KDK1241" s="40"/>
      <c r="KDL1241" s="40"/>
      <c r="KDM1241" s="40"/>
      <c r="KDN1241" s="40"/>
      <c r="KDO1241" s="40"/>
      <c r="KDP1241" s="40"/>
      <c r="KDQ1241" s="40"/>
      <c r="KDR1241" s="40"/>
      <c r="KDS1241" s="40"/>
      <c r="KDT1241" s="40"/>
      <c r="KDU1241" s="40"/>
      <c r="KDV1241" s="40"/>
      <c r="KDW1241" s="40"/>
      <c r="KDX1241" s="40"/>
      <c r="KDY1241" s="40"/>
      <c r="KDZ1241" s="40"/>
      <c r="KEA1241" s="40"/>
      <c r="KEB1241" s="40"/>
      <c r="KEC1241" s="40"/>
      <c r="KED1241" s="40"/>
      <c r="KEE1241" s="40"/>
      <c r="KEF1241" s="40"/>
      <c r="KEG1241" s="40"/>
      <c r="KEH1241" s="40"/>
      <c r="KEI1241" s="40"/>
      <c r="KEJ1241" s="40"/>
      <c r="KEK1241" s="40"/>
      <c r="KEL1241" s="40"/>
      <c r="KEM1241" s="40"/>
      <c r="KEN1241" s="40"/>
      <c r="KEO1241" s="40"/>
      <c r="KEP1241" s="40"/>
      <c r="KEQ1241" s="40"/>
      <c r="KER1241" s="40"/>
      <c r="KES1241" s="40"/>
      <c r="KET1241" s="40"/>
      <c r="KEU1241" s="40"/>
      <c r="KEV1241" s="40"/>
      <c r="KEW1241" s="40"/>
      <c r="KEX1241" s="40"/>
      <c r="KEY1241" s="40"/>
      <c r="KEZ1241" s="40"/>
      <c r="KFA1241" s="40"/>
      <c r="KFB1241" s="40"/>
      <c r="KFC1241" s="40"/>
      <c r="KFD1241" s="40"/>
      <c r="KFE1241" s="40"/>
      <c r="KFF1241" s="40"/>
      <c r="KFG1241" s="40"/>
      <c r="KFH1241" s="40"/>
      <c r="KFI1241" s="40"/>
      <c r="KFJ1241" s="40"/>
      <c r="KFK1241" s="40"/>
      <c r="KFL1241" s="40"/>
      <c r="KFM1241" s="40"/>
      <c r="KFN1241" s="40"/>
      <c r="KFO1241" s="40"/>
      <c r="KFP1241" s="40"/>
      <c r="KFQ1241" s="40"/>
      <c r="KFR1241" s="40"/>
      <c r="KFS1241" s="40"/>
      <c r="KFT1241" s="40"/>
      <c r="KFU1241" s="40"/>
      <c r="KFV1241" s="40"/>
      <c r="KFW1241" s="40"/>
      <c r="KFX1241" s="40"/>
      <c r="KFY1241" s="40"/>
      <c r="KFZ1241" s="40"/>
      <c r="KGA1241" s="40"/>
      <c r="KGB1241" s="40"/>
      <c r="KGC1241" s="40"/>
      <c r="KGD1241" s="40"/>
      <c r="KGE1241" s="40"/>
      <c r="KGF1241" s="40"/>
      <c r="KGG1241" s="40"/>
      <c r="KGH1241" s="40"/>
      <c r="KGI1241" s="40"/>
      <c r="KGJ1241" s="40"/>
      <c r="KGK1241" s="40"/>
      <c r="KGL1241" s="40"/>
      <c r="KGM1241" s="40"/>
      <c r="KGN1241" s="40"/>
      <c r="KGO1241" s="40"/>
      <c r="KGP1241" s="40"/>
      <c r="KGQ1241" s="40"/>
      <c r="KGR1241" s="40"/>
      <c r="KGS1241" s="40"/>
      <c r="KGT1241" s="40"/>
      <c r="KGU1241" s="40"/>
      <c r="KGV1241" s="40"/>
      <c r="KGW1241" s="40"/>
      <c r="KGX1241" s="40"/>
      <c r="KGY1241" s="40"/>
      <c r="KGZ1241" s="40"/>
      <c r="KHA1241" s="40"/>
      <c r="KHB1241" s="40"/>
      <c r="KHC1241" s="40"/>
      <c r="KHD1241" s="40"/>
      <c r="KHE1241" s="40"/>
      <c r="KHF1241" s="40"/>
      <c r="KHG1241" s="40"/>
      <c r="KHH1241" s="40"/>
      <c r="KHI1241" s="40"/>
      <c r="KHJ1241" s="40"/>
      <c r="KHK1241" s="40"/>
      <c r="KHL1241" s="40"/>
      <c r="KHM1241" s="40"/>
      <c r="KHN1241" s="40"/>
      <c r="KHO1241" s="40"/>
      <c r="KHP1241" s="40"/>
      <c r="KHQ1241" s="40"/>
      <c r="KHR1241" s="40"/>
      <c r="KHS1241" s="40"/>
      <c r="KHT1241" s="40"/>
      <c r="KHU1241" s="40"/>
      <c r="KHV1241" s="40"/>
      <c r="KHW1241" s="40"/>
      <c r="KHX1241" s="40"/>
      <c r="KHY1241" s="40"/>
      <c r="KHZ1241" s="40"/>
      <c r="KIA1241" s="40"/>
      <c r="KIB1241" s="40"/>
      <c r="KIC1241" s="40"/>
      <c r="KID1241" s="40"/>
      <c r="KIE1241" s="40"/>
      <c r="KIF1241" s="40"/>
      <c r="KIG1241" s="40"/>
      <c r="KIH1241" s="40"/>
      <c r="KII1241" s="40"/>
      <c r="KIJ1241" s="40"/>
      <c r="KIK1241" s="40"/>
      <c r="KIL1241" s="40"/>
      <c r="KIM1241" s="40"/>
      <c r="KIN1241" s="40"/>
      <c r="KIO1241" s="40"/>
      <c r="KIP1241" s="40"/>
      <c r="KIQ1241" s="40"/>
      <c r="KIR1241" s="40"/>
      <c r="KIS1241" s="40"/>
      <c r="KIT1241" s="40"/>
      <c r="KIU1241" s="40"/>
      <c r="KIV1241" s="40"/>
      <c r="KIW1241" s="40"/>
      <c r="KIX1241" s="40"/>
      <c r="KIY1241" s="40"/>
      <c r="KIZ1241" s="40"/>
      <c r="KJA1241" s="40"/>
      <c r="KJB1241" s="40"/>
      <c r="KJC1241" s="40"/>
      <c r="KJD1241" s="40"/>
      <c r="KJE1241" s="40"/>
      <c r="KJF1241" s="40"/>
      <c r="KJG1241" s="40"/>
      <c r="KJH1241" s="40"/>
      <c r="KJI1241" s="40"/>
      <c r="KJJ1241" s="40"/>
      <c r="KJK1241" s="40"/>
      <c r="KJL1241" s="40"/>
      <c r="KJM1241" s="40"/>
      <c r="KJN1241" s="40"/>
      <c r="KJO1241" s="40"/>
      <c r="KJP1241" s="40"/>
      <c r="KJQ1241" s="40"/>
      <c r="KJR1241" s="40"/>
      <c r="KJS1241" s="40"/>
      <c r="KJT1241" s="40"/>
      <c r="KJU1241" s="40"/>
      <c r="KJV1241" s="40"/>
      <c r="KJW1241" s="40"/>
      <c r="KJX1241" s="40"/>
      <c r="KJY1241" s="40"/>
      <c r="KJZ1241" s="40"/>
      <c r="KKA1241" s="40"/>
      <c r="KKB1241" s="40"/>
      <c r="KKC1241" s="40"/>
      <c r="KKD1241" s="40"/>
      <c r="KKE1241" s="40"/>
      <c r="KKF1241" s="40"/>
      <c r="KKG1241" s="40"/>
      <c r="KKH1241" s="40"/>
      <c r="KKI1241" s="40"/>
      <c r="KKJ1241" s="40"/>
      <c r="KKK1241" s="40"/>
      <c r="KKL1241" s="40"/>
      <c r="KKM1241" s="40"/>
      <c r="KKN1241" s="40"/>
      <c r="KKO1241" s="40"/>
      <c r="KKP1241" s="40"/>
      <c r="KKQ1241" s="40"/>
      <c r="KKR1241" s="40"/>
      <c r="KKS1241" s="40"/>
      <c r="KKT1241" s="40"/>
      <c r="KKU1241" s="40"/>
      <c r="KKV1241" s="40"/>
      <c r="KKW1241" s="40"/>
      <c r="KKX1241" s="40"/>
      <c r="KKY1241" s="40"/>
      <c r="KKZ1241" s="40"/>
      <c r="KLA1241" s="40"/>
      <c r="KLB1241" s="40"/>
      <c r="KLC1241" s="40"/>
      <c r="KLD1241" s="40"/>
      <c r="KLE1241" s="40"/>
      <c r="KLF1241" s="40"/>
      <c r="KLG1241" s="40"/>
      <c r="KLH1241" s="40"/>
      <c r="KLI1241" s="40"/>
      <c r="KLJ1241" s="40"/>
      <c r="KLK1241" s="40"/>
      <c r="KLL1241" s="40"/>
      <c r="KLM1241" s="40"/>
      <c r="KLN1241" s="40"/>
      <c r="KLO1241" s="40"/>
      <c r="KLP1241" s="40"/>
      <c r="KLQ1241" s="40"/>
      <c r="KLR1241" s="40"/>
      <c r="KLS1241" s="40"/>
      <c r="KLT1241" s="40"/>
      <c r="KLU1241" s="40"/>
      <c r="KLV1241" s="40"/>
      <c r="KLW1241" s="40"/>
      <c r="KLX1241" s="40"/>
      <c r="KLY1241" s="40"/>
      <c r="KLZ1241" s="40"/>
      <c r="KMA1241" s="40"/>
      <c r="KMB1241" s="40"/>
      <c r="KMC1241" s="40"/>
      <c r="KMD1241" s="40"/>
      <c r="KME1241" s="40"/>
      <c r="KMF1241" s="40"/>
      <c r="KMG1241" s="40"/>
      <c r="KMH1241" s="40"/>
      <c r="KMI1241" s="40"/>
      <c r="KMJ1241" s="40"/>
      <c r="KMK1241" s="40"/>
      <c r="KML1241" s="40"/>
      <c r="KMM1241" s="40"/>
      <c r="KMN1241" s="40"/>
      <c r="KMO1241" s="40"/>
      <c r="KMP1241" s="40"/>
      <c r="KMQ1241" s="40"/>
      <c r="KMR1241" s="40"/>
      <c r="KMS1241" s="40"/>
      <c r="KMT1241" s="40"/>
      <c r="KMU1241" s="40"/>
      <c r="KMV1241" s="40"/>
      <c r="KMW1241" s="40"/>
      <c r="KMX1241" s="40"/>
      <c r="KMY1241" s="40"/>
      <c r="KMZ1241" s="40"/>
      <c r="KNA1241" s="40"/>
      <c r="KNB1241" s="40"/>
      <c r="KNC1241" s="40"/>
      <c r="KND1241" s="40"/>
      <c r="KNE1241" s="40"/>
      <c r="KNF1241" s="40"/>
      <c r="KNG1241" s="40"/>
      <c r="KNH1241" s="40"/>
      <c r="KNI1241" s="40"/>
      <c r="KNJ1241" s="40"/>
      <c r="KNK1241" s="40"/>
      <c r="KNL1241" s="40"/>
      <c r="KNM1241" s="40"/>
      <c r="KNN1241" s="40"/>
      <c r="KNO1241" s="40"/>
      <c r="KNP1241" s="40"/>
      <c r="KNQ1241" s="40"/>
      <c r="KNR1241" s="40"/>
      <c r="KNS1241" s="40"/>
      <c r="KNT1241" s="40"/>
      <c r="KNU1241" s="40"/>
      <c r="KNV1241" s="40"/>
      <c r="KNW1241" s="40"/>
      <c r="KNX1241" s="40"/>
      <c r="KNY1241" s="40"/>
      <c r="KNZ1241" s="40"/>
      <c r="KOA1241" s="40"/>
      <c r="KOB1241" s="40"/>
      <c r="KOC1241" s="40"/>
      <c r="KOD1241" s="40"/>
      <c r="KOE1241" s="40"/>
      <c r="KOF1241" s="40"/>
      <c r="KOG1241" s="40"/>
      <c r="KOH1241" s="40"/>
      <c r="KOI1241" s="40"/>
      <c r="KOJ1241" s="40"/>
      <c r="KOK1241" s="40"/>
      <c r="KOL1241" s="40"/>
      <c r="KOM1241" s="40"/>
      <c r="KON1241" s="40"/>
      <c r="KOO1241" s="40"/>
      <c r="KOP1241" s="40"/>
      <c r="KOQ1241" s="40"/>
      <c r="KOR1241" s="40"/>
      <c r="KOS1241" s="40"/>
      <c r="KOT1241" s="40"/>
      <c r="KOU1241" s="40"/>
      <c r="KOV1241" s="40"/>
      <c r="KOW1241" s="40"/>
      <c r="KOX1241" s="40"/>
      <c r="KOY1241" s="40"/>
      <c r="KOZ1241" s="40"/>
      <c r="KPA1241" s="40"/>
      <c r="KPB1241" s="40"/>
      <c r="KPC1241" s="40"/>
      <c r="KPD1241" s="40"/>
      <c r="KPE1241" s="40"/>
      <c r="KPF1241" s="40"/>
      <c r="KPG1241" s="40"/>
      <c r="KPH1241" s="40"/>
      <c r="KPI1241" s="40"/>
      <c r="KPJ1241" s="40"/>
      <c r="KPK1241" s="40"/>
      <c r="KPL1241" s="40"/>
      <c r="KPM1241" s="40"/>
      <c r="KPN1241" s="40"/>
      <c r="KPO1241" s="40"/>
      <c r="KPP1241" s="40"/>
      <c r="KPQ1241" s="40"/>
      <c r="KPR1241" s="40"/>
      <c r="KPS1241" s="40"/>
      <c r="KPT1241" s="40"/>
      <c r="KPU1241" s="40"/>
      <c r="KPV1241" s="40"/>
      <c r="KPW1241" s="40"/>
      <c r="KPX1241" s="40"/>
      <c r="KPY1241" s="40"/>
      <c r="KPZ1241" s="40"/>
      <c r="KQA1241" s="40"/>
      <c r="KQB1241" s="40"/>
      <c r="KQC1241" s="40"/>
      <c r="KQD1241" s="40"/>
      <c r="KQE1241" s="40"/>
      <c r="KQF1241" s="40"/>
      <c r="KQG1241" s="40"/>
      <c r="KQH1241" s="40"/>
      <c r="KQI1241" s="40"/>
      <c r="KQJ1241" s="40"/>
      <c r="KQK1241" s="40"/>
      <c r="KQL1241" s="40"/>
      <c r="KQM1241" s="40"/>
      <c r="KQN1241" s="40"/>
      <c r="KQO1241" s="40"/>
      <c r="KQP1241" s="40"/>
      <c r="KQQ1241" s="40"/>
      <c r="KQR1241" s="40"/>
      <c r="KQS1241" s="40"/>
      <c r="KQT1241" s="40"/>
      <c r="KQU1241" s="40"/>
      <c r="KQV1241" s="40"/>
      <c r="KQW1241" s="40"/>
      <c r="KQX1241" s="40"/>
      <c r="KQY1241" s="40"/>
      <c r="KQZ1241" s="40"/>
      <c r="KRA1241" s="40"/>
      <c r="KRB1241" s="40"/>
      <c r="KRC1241" s="40"/>
      <c r="KRD1241" s="40"/>
      <c r="KRE1241" s="40"/>
      <c r="KRF1241" s="40"/>
      <c r="KRG1241" s="40"/>
      <c r="KRH1241" s="40"/>
      <c r="KRI1241" s="40"/>
      <c r="KRJ1241" s="40"/>
      <c r="KRK1241" s="40"/>
      <c r="KRL1241" s="40"/>
      <c r="KRM1241" s="40"/>
      <c r="KRN1241" s="40"/>
      <c r="KRO1241" s="40"/>
      <c r="KRP1241" s="40"/>
      <c r="KRQ1241" s="40"/>
      <c r="KRR1241" s="40"/>
      <c r="KRS1241" s="40"/>
      <c r="KRT1241" s="40"/>
      <c r="KRU1241" s="40"/>
      <c r="KRV1241" s="40"/>
      <c r="KRW1241" s="40"/>
      <c r="KRX1241" s="40"/>
      <c r="KRY1241" s="40"/>
      <c r="KRZ1241" s="40"/>
      <c r="KSA1241" s="40"/>
      <c r="KSB1241" s="40"/>
      <c r="KSC1241" s="40"/>
      <c r="KSD1241" s="40"/>
      <c r="KSE1241" s="40"/>
      <c r="KSF1241" s="40"/>
      <c r="KSG1241" s="40"/>
      <c r="KSH1241" s="40"/>
      <c r="KSI1241" s="40"/>
      <c r="KSJ1241" s="40"/>
      <c r="KSK1241" s="40"/>
      <c r="KSL1241" s="40"/>
      <c r="KSM1241" s="40"/>
      <c r="KSN1241" s="40"/>
      <c r="KSO1241" s="40"/>
      <c r="KSP1241" s="40"/>
      <c r="KSQ1241" s="40"/>
      <c r="KSR1241" s="40"/>
      <c r="KSS1241" s="40"/>
      <c r="KST1241" s="40"/>
      <c r="KSU1241" s="40"/>
      <c r="KSV1241" s="40"/>
      <c r="KSW1241" s="40"/>
      <c r="KSX1241" s="40"/>
      <c r="KSY1241" s="40"/>
      <c r="KSZ1241" s="40"/>
      <c r="KTA1241" s="40"/>
      <c r="KTB1241" s="40"/>
      <c r="KTC1241" s="40"/>
      <c r="KTD1241" s="40"/>
      <c r="KTE1241" s="40"/>
      <c r="KTF1241" s="40"/>
      <c r="KTG1241" s="40"/>
      <c r="KTH1241" s="40"/>
      <c r="KTI1241" s="40"/>
      <c r="KTJ1241" s="40"/>
      <c r="KTK1241" s="40"/>
      <c r="KTL1241" s="40"/>
      <c r="KTM1241" s="40"/>
      <c r="KTN1241" s="40"/>
      <c r="KTO1241" s="40"/>
      <c r="KTP1241" s="40"/>
      <c r="KTQ1241" s="40"/>
      <c r="KTR1241" s="40"/>
      <c r="KTS1241" s="40"/>
      <c r="KTT1241" s="40"/>
      <c r="KTU1241" s="40"/>
      <c r="KTV1241" s="40"/>
      <c r="KTW1241" s="40"/>
      <c r="KTX1241" s="40"/>
      <c r="KTY1241" s="40"/>
      <c r="KTZ1241" s="40"/>
      <c r="KUA1241" s="40"/>
      <c r="KUB1241" s="40"/>
      <c r="KUC1241" s="40"/>
      <c r="KUD1241" s="40"/>
      <c r="KUE1241" s="40"/>
      <c r="KUF1241" s="40"/>
      <c r="KUG1241" s="40"/>
      <c r="KUH1241" s="40"/>
      <c r="KUI1241" s="40"/>
      <c r="KUJ1241" s="40"/>
      <c r="KUK1241" s="40"/>
      <c r="KUL1241" s="40"/>
      <c r="KUM1241" s="40"/>
      <c r="KUN1241" s="40"/>
      <c r="KUO1241" s="40"/>
      <c r="KUP1241" s="40"/>
      <c r="KUQ1241" s="40"/>
      <c r="KUR1241" s="40"/>
      <c r="KUS1241" s="40"/>
      <c r="KUT1241" s="40"/>
      <c r="KUU1241" s="40"/>
      <c r="KUV1241" s="40"/>
      <c r="KUW1241" s="40"/>
      <c r="KUX1241" s="40"/>
      <c r="KUY1241" s="40"/>
      <c r="KUZ1241" s="40"/>
      <c r="KVA1241" s="40"/>
      <c r="KVB1241" s="40"/>
      <c r="KVC1241" s="40"/>
      <c r="KVD1241" s="40"/>
      <c r="KVE1241" s="40"/>
      <c r="KVF1241" s="40"/>
      <c r="KVG1241" s="40"/>
      <c r="KVH1241" s="40"/>
      <c r="KVI1241" s="40"/>
      <c r="KVJ1241" s="40"/>
      <c r="KVK1241" s="40"/>
      <c r="KVL1241" s="40"/>
      <c r="KVM1241" s="40"/>
      <c r="KVN1241" s="40"/>
      <c r="KVO1241" s="40"/>
      <c r="KVP1241" s="40"/>
      <c r="KVQ1241" s="40"/>
      <c r="KVR1241" s="40"/>
      <c r="KVS1241" s="40"/>
      <c r="KVT1241" s="40"/>
      <c r="KVU1241" s="40"/>
      <c r="KVV1241" s="40"/>
      <c r="KVW1241" s="40"/>
      <c r="KVX1241" s="40"/>
      <c r="KVY1241" s="40"/>
      <c r="KVZ1241" s="40"/>
      <c r="KWA1241" s="40"/>
      <c r="KWB1241" s="40"/>
      <c r="KWC1241" s="40"/>
      <c r="KWD1241" s="40"/>
      <c r="KWE1241" s="40"/>
      <c r="KWF1241" s="40"/>
      <c r="KWG1241" s="40"/>
      <c r="KWH1241" s="40"/>
      <c r="KWI1241" s="40"/>
      <c r="KWJ1241" s="40"/>
      <c r="KWK1241" s="40"/>
      <c r="KWL1241" s="40"/>
      <c r="KWM1241" s="40"/>
      <c r="KWN1241" s="40"/>
      <c r="KWO1241" s="40"/>
      <c r="KWP1241" s="40"/>
      <c r="KWQ1241" s="40"/>
      <c r="KWR1241" s="40"/>
      <c r="KWS1241" s="40"/>
      <c r="KWT1241" s="40"/>
      <c r="KWU1241" s="40"/>
      <c r="KWV1241" s="40"/>
      <c r="KWW1241" s="40"/>
      <c r="KWX1241" s="40"/>
      <c r="KWY1241" s="40"/>
      <c r="KWZ1241" s="40"/>
      <c r="KXA1241" s="40"/>
      <c r="KXB1241" s="40"/>
      <c r="KXC1241" s="40"/>
      <c r="KXD1241" s="40"/>
      <c r="KXE1241" s="40"/>
      <c r="KXF1241" s="40"/>
      <c r="KXG1241" s="40"/>
      <c r="KXH1241" s="40"/>
      <c r="KXI1241" s="40"/>
      <c r="KXJ1241" s="40"/>
      <c r="KXK1241" s="40"/>
      <c r="KXL1241" s="40"/>
      <c r="KXM1241" s="40"/>
      <c r="KXN1241" s="40"/>
      <c r="KXO1241" s="40"/>
      <c r="KXP1241" s="40"/>
      <c r="KXQ1241" s="40"/>
      <c r="KXR1241" s="40"/>
      <c r="KXS1241" s="40"/>
      <c r="KXT1241" s="40"/>
      <c r="KXU1241" s="40"/>
      <c r="KXV1241" s="40"/>
      <c r="KXW1241" s="40"/>
      <c r="KXX1241" s="40"/>
      <c r="KXY1241" s="40"/>
      <c r="KXZ1241" s="40"/>
      <c r="KYA1241" s="40"/>
      <c r="KYB1241" s="40"/>
      <c r="KYC1241" s="40"/>
      <c r="KYD1241" s="40"/>
      <c r="KYE1241" s="40"/>
      <c r="KYF1241" s="40"/>
      <c r="KYG1241" s="40"/>
      <c r="KYH1241" s="40"/>
      <c r="KYI1241" s="40"/>
      <c r="KYJ1241" s="40"/>
      <c r="KYK1241" s="40"/>
      <c r="KYL1241" s="40"/>
      <c r="KYM1241" s="40"/>
      <c r="KYN1241" s="40"/>
      <c r="KYO1241" s="40"/>
      <c r="KYP1241" s="40"/>
      <c r="KYQ1241" s="40"/>
      <c r="KYR1241" s="40"/>
      <c r="KYS1241" s="40"/>
      <c r="KYT1241" s="40"/>
      <c r="KYU1241" s="40"/>
      <c r="KYV1241" s="40"/>
      <c r="KYW1241" s="40"/>
      <c r="KYX1241" s="40"/>
      <c r="KYY1241" s="40"/>
      <c r="KYZ1241" s="40"/>
      <c r="KZA1241" s="40"/>
      <c r="KZB1241" s="40"/>
      <c r="KZC1241" s="40"/>
      <c r="KZD1241" s="40"/>
      <c r="KZE1241" s="40"/>
      <c r="KZF1241" s="40"/>
      <c r="KZG1241" s="40"/>
      <c r="KZH1241" s="40"/>
      <c r="KZI1241" s="40"/>
      <c r="KZJ1241" s="40"/>
      <c r="KZK1241" s="40"/>
      <c r="KZL1241" s="40"/>
      <c r="KZM1241" s="40"/>
      <c r="KZN1241" s="40"/>
      <c r="KZO1241" s="40"/>
      <c r="KZP1241" s="40"/>
      <c r="KZQ1241" s="40"/>
      <c r="KZR1241" s="40"/>
      <c r="KZS1241" s="40"/>
      <c r="KZT1241" s="40"/>
      <c r="KZU1241" s="40"/>
      <c r="KZV1241" s="40"/>
      <c r="KZW1241" s="40"/>
      <c r="KZX1241" s="40"/>
      <c r="KZY1241" s="40"/>
      <c r="KZZ1241" s="40"/>
      <c r="LAA1241" s="40"/>
      <c r="LAB1241" s="40"/>
      <c r="LAC1241" s="40"/>
      <c r="LAD1241" s="40"/>
      <c r="LAE1241" s="40"/>
      <c r="LAF1241" s="40"/>
      <c r="LAG1241" s="40"/>
      <c r="LAH1241" s="40"/>
      <c r="LAI1241" s="40"/>
      <c r="LAJ1241" s="40"/>
      <c r="LAK1241" s="40"/>
      <c r="LAL1241" s="40"/>
      <c r="LAM1241" s="40"/>
      <c r="LAN1241" s="40"/>
      <c r="LAO1241" s="40"/>
      <c r="LAP1241" s="40"/>
      <c r="LAQ1241" s="40"/>
      <c r="LAR1241" s="40"/>
      <c r="LAS1241" s="40"/>
      <c r="LAT1241" s="40"/>
      <c r="LAU1241" s="40"/>
      <c r="LAV1241" s="40"/>
      <c r="LAW1241" s="40"/>
      <c r="LAX1241" s="40"/>
      <c r="LAY1241" s="40"/>
      <c r="LAZ1241" s="40"/>
      <c r="LBA1241" s="40"/>
      <c r="LBB1241" s="40"/>
      <c r="LBC1241" s="40"/>
      <c r="LBD1241" s="40"/>
      <c r="LBE1241" s="40"/>
      <c r="LBF1241" s="40"/>
      <c r="LBG1241" s="40"/>
      <c r="LBH1241" s="40"/>
      <c r="LBI1241" s="40"/>
      <c r="LBJ1241" s="40"/>
      <c r="LBK1241" s="40"/>
      <c r="LBL1241" s="40"/>
      <c r="LBM1241" s="40"/>
      <c r="LBN1241" s="40"/>
      <c r="LBO1241" s="40"/>
      <c r="LBP1241" s="40"/>
      <c r="LBQ1241" s="40"/>
      <c r="LBR1241" s="40"/>
      <c r="LBS1241" s="40"/>
      <c r="LBT1241" s="40"/>
      <c r="LBU1241" s="40"/>
      <c r="LBV1241" s="40"/>
      <c r="LBW1241" s="40"/>
      <c r="LBX1241" s="40"/>
      <c r="LBY1241" s="40"/>
      <c r="LBZ1241" s="40"/>
      <c r="LCA1241" s="40"/>
      <c r="LCB1241" s="40"/>
      <c r="LCC1241" s="40"/>
      <c r="LCD1241" s="40"/>
      <c r="LCE1241" s="40"/>
      <c r="LCF1241" s="40"/>
      <c r="LCG1241" s="40"/>
      <c r="LCH1241" s="40"/>
      <c r="LCI1241" s="40"/>
      <c r="LCJ1241" s="40"/>
      <c r="LCK1241" s="40"/>
      <c r="LCL1241" s="40"/>
      <c r="LCM1241" s="40"/>
      <c r="LCN1241" s="40"/>
      <c r="LCO1241" s="40"/>
      <c r="LCP1241" s="40"/>
      <c r="LCQ1241" s="40"/>
      <c r="LCR1241" s="40"/>
      <c r="LCS1241" s="40"/>
      <c r="LCT1241" s="40"/>
      <c r="LCU1241" s="40"/>
      <c r="LCV1241" s="40"/>
      <c r="LCW1241" s="40"/>
      <c r="LCX1241" s="40"/>
      <c r="LCY1241" s="40"/>
      <c r="LCZ1241" s="40"/>
      <c r="LDA1241" s="40"/>
      <c r="LDB1241" s="40"/>
      <c r="LDC1241" s="40"/>
      <c r="LDD1241" s="40"/>
      <c r="LDE1241" s="40"/>
      <c r="LDF1241" s="40"/>
      <c r="LDG1241" s="40"/>
      <c r="LDH1241" s="40"/>
      <c r="LDI1241" s="40"/>
      <c r="LDJ1241" s="40"/>
      <c r="LDK1241" s="40"/>
      <c r="LDL1241" s="40"/>
      <c r="LDM1241" s="40"/>
      <c r="LDN1241" s="40"/>
      <c r="LDO1241" s="40"/>
      <c r="LDP1241" s="40"/>
      <c r="LDQ1241" s="40"/>
      <c r="LDR1241" s="40"/>
      <c r="LDS1241" s="40"/>
      <c r="LDT1241" s="40"/>
      <c r="LDU1241" s="40"/>
      <c r="LDV1241" s="40"/>
      <c r="LDW1241" s="40"/>
      <c r="LDX1241" s="40"/>
      <c r="LDY1241" s="40"/>
      <c r="LDZ1241" s="40"/>
      <c r="LEA1241" s="40"/>
      <c r="LEB1241" s="40"/>
      <c r="LEC1241" s="40"/>
      <c r="LED1241" s="40"/>
      <c r="LEE1241" s="40"/>
      <c r="LEF1241" s="40"/>
      <c r="LEG1241" s="40"/>
      <c r="LEH1241" s="40"/>
      <c r="LEI1241" s="40"/>
      <c r="LEJ1241" s="40"/>
      <c r="LEK1241" s="40"/>
      <c r="LEL1241" s="40"/>
      <c r="LEM1241" s="40"/>
      <c r="LEN1241" s="40"/>
      <c r="LEO1241" s="40"/>
      <c r="LEP1241" s="40"/>
      <c r="LEQ1241" s="40"/>
      <c r="LER1241" s="40"/>
      <c r="LES1241" s="40"/>
      <c r="LET1241" s="40"/>
      <c r="LEU1241" s="40"/>
      <c r="LEV1241" s="40"/>
      <c r="LEW1241" s="40"/>
      <c r="LEX1241" s="40"/>
      <c r="LEY1241" s="40"/>
      <c r="LEZ1241" s="40"/>
      <c r="LFA1241" s="40"/>
      <c r="LFB1241" s="40"/>
      <c r="LFC1241" s="40"/>
      <c r="LFD1241" s="40"/>
      <c r="LFE1241" s="40"/>
      <c r="LFF1241" s="40"/>
      <c r="LFG1241" s="40"/>
      <c r="LFH1241" s="40"/>
      <c r="LFI1241" s="40"/>
      <c r="LFJ1241" s="40"/>
      <c r="LFK1241" s="40"/>
      <c r="LFL1241" s="40"/>
      <c r="LFM1241" s="40"/>
      <c r="LFN1241" s="40"/>
      <c r="LFO1241" s="40"/>
      <c r="LFP1241" s="40"/>
      <c r="LFQ1241" s="40"/>
      <c r="LFR1241" s="40"/>
      <c r="LFS1241" s="40"/>
      <c r="LFT1241" s="40"/>
      <c r="LFU1241" s="40"/>
      <c r="LFV1241" s="40"/>
      <c r="LFW1241" s="40"/>
      <c r="LFX1241" s="40"/>
      <c r="LFY1241" s="40"/>
      <c r="LFZ1241" s="40"/>
      <c r="LGA1241" s="40"/>
      <c r="LGB1241" s="40"/>
      <c r="LGC1241" s="40"/>
      <c r="LGD1241" s="40"/>
      <c r="LGE1241" s="40"/>
      <c r="LGF1241" s="40"/>
      <c r="LGG1241" s="40"/>
      <c r="LGH1241" s="40"/>
      <c r="LGI1241" s="40"/>
      <c r="LGJ1241" s="40"/>
      <c r="LGK1241" s="40"/>
      <c r="LGL1241" s="40"/>
      <c r="LGM1241" s="40"/>
      <c r="LGN1241" s="40"/>
      <c r="LGO1241" s="40"/>
      <c r="LGP1241" s="40"/>
      <c r="LGQ1241" s="40"/>
      <c r="LGR1241" s="40"/>
      <c r="LGS1241" s="40"/>
      <c r="LGT1241" s="40"/>
      <c r="LGU1241" s="40"/>
      <c r="LGV1241" s="40"/>
      <c r="LGW1241" s="40"/>
      <c r="LGX1241" s="40"/>
      <c r="LGY1241" s="40"/>
      <c r="LGZ1241" s="40"/>
      <c r="LHA1241" s="40"/>
      <c r="LHB1241" s="40"/>
      <c r="LHC1241" s="40"/>
      <c r="LHD1241" s="40"/>
      <c r="LHE1241" s="40"/>
      <c r="LHF1241" s="40"/>
      <c r="LHG1241" s="40"/>
      <c r="LHH1241" s="40"/>
      <c r="LHI1241" s="40"/>
      <c r="LHJ1241" s="40"/>
      <c r="LHK1241" s="40"/>
      <c r="LHL1241" s="40"/>
      <c r="LHM1241" s="40"/>
      <c r="LHN1241" s="40"/>
      <c r="LHO1241" s="40"/>
      <c r="LHP1241" s="40"/>
      <c r="LHQ1241" s="40"/>
      <c r="LHR1241" s="40"/>
      <c r="LHS1241" s="40"/>
      <c r="LHT1241" s="40"/>
      <c r="LHU1241" s="40"/>
      <c r="LHV1241" s="40"/>
      <c r="LHW1241" s="40"/>
      <c r="LHX1241" s="40"/>
      <c r="LHY1241" s="40"/>
      <c r="LHZ1241" s="40"/>
      <c r="LIA1241" s="40"/>
      <c r="LIB1241" s="40"/>
      <c r="LIC1241" s="40"/>
      <c r="LID1241" s="40"/>
      <c r="LIE1241" s="40"/>
      <c r="LIF1241" s="40"/>
      <c r="LIG1241" s="40"/>
      <c r="LIH1241" s="40"/>
      <c r="LII1241" s="40"/>
      <c r="LIJ1241" s="40"/>
      <c r="LIK1241" s="40"/>
      <c r="LIL1241" s="40"/>
      <c r="LIM1241" s="40"/>
      <c r="LIN1241" s="40"/>
      <c r="LIO1241" s="40"/>
      <c r="LIP1241" s="40"/>
      <c r="LIQ1241" s="40"/>
      <c r="LIR1241" s="40"/>
      <c r="LIS1241" s="40"/>
      <c r="LIT1241" s="40"/>
      <c r="LIU1241" s="40"/>
      <c r="LIV1241" s="40"/>
      <c r="LIW1241" s="40"/>
      <c r="LIX1241" s="40"/>
      <c r="LIY1241" s="40"/>
      <c r="LIZ1241" s="40"/>
      <c r="LJA1241" s="40"/>
      <c r="LJB1241" s="40"/>
      <c r="LJC1241" s="40"/>
      <c r="LJD1241" s="40"/>
      <c r="LJE1241" s="40"/>
      <c r="LJF1241" s="40"/>
      <c r="LJG1241" s="40"/>
      <c r="LJH1241" s="40"/>
      <c r="LJI1241" s="40"/>
      <c r="LJJ1241" s="40"/>
      <c r="LJK1241" s="40"/>
      <c r="LJL1241" s="40"/>
      <c r="LJM1241" s="40"/>
      <c r="LJN1241" s="40"/>
      <c r="LJO1241" s="40"/>
      <c r="LJP1241" s="40"/>
      <c r="LJQ1241" s="40"/>
      <c r="LJR1241" s="40"/>
      <c r="LJS1241" s="40"/>
      <c r="LJT1241" s="40"/>
      <c r="LJU1241" s="40"/>
      <c r="LJV1241" s="40"/>
      <c r="LJW1241" s="40"/>
      <c r="LJX1241" s="40"/>
      <c r="LJY1241" s="40"/>
      <c r="LJZ1241" s="40"/>
      <c r="LKA1241" s="40"/>
      <c r="LKB1241" s="40"/>
      <c r="LKC1241" s="40"/>
      <c r="LKD1241" s="40"/>
      <c r="LKE1241" s="40"/>
      <c r="LKF1241" s="40"/>
      <c r="LKG1241" s="40"/>
      <c r="LKH1241" s="40"/>
      <c r="LKI1241" s="40"/>
      <c r="LKJ1241" s="40"/>
      <c r="LKK1241" s="40"/>
      <c r="LKL1241" s="40"/>
      <c r="LKM1241" s="40"/>
      <c r="LKN1241" s="40"/>
      <c r="LKO1241" s="40"/>
      <c r="LKP1241" s="40"/>
      <c r="LKQ1241" s="40"/>
      <c r="LKR1241" s="40"/>
      <c r="LKS1241" s="40"/>
      <c r="LKT1241" s="40"/>
      <c r="LKU1241" s="40"/>
      <c r="LKV1241" s="40"/>
      <c r="LKW1241" s="40"/>
      <c r="LKX1241" s="40"/>
      <c r="LKY1241" s="40"/>
      <c r="LKZ1241" s="40"/>
      <c r="LLA1241" s="40"/>
      <c r="LLB1241" s="40"/>
      <c r="LLC1241" s="40"/>
      <c r="LLD1241" s="40"/>
      <c r="LLE1241" s="40"/>
      <c r="LLF1241" s="40"/>
      <c r="LLG1241" s="40"/>
      <c r="LLH1241" s="40"/>
      <c r="LLI1241" s="40"/>
      <c r="LLJ1241" s="40"/>
      <c r="LLK1241" s="40"/>
      <c r="LLL1241" s="40"/>
      <c r="LLM1241" s="40"/>
      <c r="LLN1241" s="40"/>
      <c r="LLO1241" s="40"/>
      <c r="LLP1241" s="40"/>
      <c r="LLQ1241" s="40"/>
      <c r="LLR1241" s="40"/>
      <c r="LLS1241" s="40"/>
      <c r="LLT1241" s="40"/>
      <c r="LLU1241" s="40"/>
      <c r="LLV1241" s="40"/>
      <c r="LLW1241" s="40"/>
      <c r="LLX1241" s="40"/>
      <c r="LLY1241" s="40"/>
      <c r="LLZ1241" s="40"/>
      <c r="LMA1241" s="40"/>
      <c r="LMB1241" s="40"/>
      <c r="LMC1241" s="40"/>
      <c r="LMD1241" s="40"/>
      <c r="LME1241" s="40"/>
      <c r="LMF1241" s="40"/>
      <c r="LMG1241" s="40"/>
      <c r="LMH1241" s="40"/>
      <c r="LMI1241" s="40"/>
      <c r="LMJ1241" s="40"/>
      <c r="LMK1241" s="40"/>
      <c r="LML1241" s="40"/>
      <c r="LMM1241" s="40"/>
      <c r="LMN1241" s="40"/>
      <c r="LMO1241" s="40"/>
      <c r="LMP1241" s="40"/>
      <c r="LMQ1241" s="40"/>
      <c r="LMR1241" s="40"/>
      <c r="LMS1241" s="40"/>
      <c r="LMT1241" s="40"/>
      <c r="LMU1241" s="40"/>
      <c r="LMV1241" s="40"/>
      <c r="LMW1241" s="40"/>
      <c r="LMX1241" s="40"/>
      <c r="LMY1241" s="40"/>
      <c r="LMZ1241" s="40"/>
      <c r="LNA1241" s="40"/>
      <c r="LNB1241" s="40"/>
      <c r="LNC1241" s="40"/>
      <c r="LND1241" s="40"/>
      <c r="LNE1241" s="40"/>
      <c r="LNF1241" s="40"/>
      <c r="LNG1241" s="40"/>
      <c r="LNH1241" s="40"/>
      <c r="LNI1241" s="40"/>
      <c r="LNJ1241" s="40"/>
      <c r="LNK1241" s="40"/>
      <c r="LNL1241" s="40"/>
      <c r="LNM1241" s="40"/>
      <c r="LNN1241" s="40"/>
      <c r="LNO1241" s="40"/>
      <c r="LNP1241" s="40"/>
      <c r="LNQ1241" s="40"/>
      <c r="LNR1241" s="40"/>
      <c r="LNS1241" s="40"/>
      <c r="LNT1241" s="40"/>
      <c r="LNU1241" s="40"/>
      <c r="LNV1241" s="40"/>
      <c r="LNW1241" s="40"/>
      <c r="LNX1241" s="40"/>
      <c r="LNY1241" s="40"/>
      <c r="LNZ1241" s="40"/>
      <c r="LOA1241" s="40"/>
      <c r="LOB1241" s="40"/>
      <c r="LOC1241" s="40"/>
      <c r="LOD1241" s="40"/>
      <c r="LOE1241" s="40"/>
      <c r="LOF1241" s="40"/>
      <c r="LOG1241" s="40"/>
      <c r="LOH1241" s="40"/>
      <c r="LOI1241" s="40"/>
      <c r="LOJ1241" s="40"/>
      <c r="LOK1241" s="40"/>
      <c r="LOL1241" s="40"/>
      <c r="LOM1241" s="40"/>
      <c r="LON1241" s="40"/>
      <c r="LOO1241" s="40"/>
      <c r="LOP1241" s="40"/>
      <c r="LOQ1241" s="40"/>
      <c r="LOR1241" s="40"/>
      <c r="LOS1241" s="40"/>
      <c r="LOT1241" s="40"/>
      <c r="LOU1241" s="40"/>
      <c r="LOV1241" s="40"/>
      <c r="LOW1241" s="40"/>
      <c r="LOX1241" s="40"/>
      <c r="LOY1241" s="40"/>
      <c r="LOZ1241" s="40"/>
      <c r="LPA1241" s="40"/>
      <c r="LPB1241" s="40"/>
      <c r="LPC1241" s="40"/>
      <c r="LPD1241" s="40"/>
      <c r="LPE1241" s="40"/>
      <c r="LPF1241" s="40"/>
      <c r="LPG1241" s="40"/>
      <c r="LPH1241" s="40"/>
      <c r="LPI1241" s="40"/>
      <c r="LPJ1241" s="40"/>
      <c r="LPK1241" s="40"/>
      <c r="LPL1241" s="40"/>
      <c r="LPM1241" s="40"/>
      <c r="LPN1241" s="40"/>
      <c r="LPO1241" s="40"/>
      <c r="LPP1241" s="40"/>
      <c r="LPQ1241" s="40"/>
      <c r="LPR1241" s="40"/>
      <c r="LPS1241" s="40"/>
      <c r="LPT1241" s="40"/>
      <c r="LPU1241" s="40"/>
      <c r="LPV1241" s="40"/>
      <c r="LPW1241" s="40"/>
      <c r="LPX1241" s="40"/>
      <c r="LPY1241" s="40"/>
      <c r="LPZ1241" s="40"/>
      <c r="LQA1241" s="40"/>
      <c r="LQB1241" s="40"/>
      <c r="LQC1241" s="40"/>
      <c r="LQD1241" s="40"/>
      <c r="LQE1241" s="40"/>
      <c r="LQF1241" s="40"/>
      <c r="LQG1241" s="40"/>
      <c r="LQH1241" s="40"/>
      <c r="LQI1241" s="40"/>
      <c r="LQJ1241" s="40"/>
      <c r="LQK1241" s="40"/>
      <c r="LQL1241" s="40"/>
      <c r="LQM1241" s="40"/>
      <c r="LQN1241" s="40"/>
      <c r="LQO1241" s="40"/>
      <c r="LQP1241" s="40"/>
      <c r="LQQ1241" s="40"/>
      <c r="LQR1241" s="40"/>
      <c r="LQS1241" s="40"/>
      <c r="LQT1241" s="40"/>
      <c r="LQU1241" s="40"/>
      <c r="LQV1241" s="40"/>
      <c r="LQW1241" s="40"/>
      <c r="LQX1241" s="40"/>
      <c r="LQY1241" s="40"/>
      <c r="LQZ1241" s="40"/>
      <c r="LRA1241" s="40"/>
      <c r="LRB1241" s="40"/>
      <c r="LRC1241" s="40"/>
      <c r="LRD1241" s="40"/>
      <c r="LRE1241" s="40"/>
      <c r="LRF1241" s="40"/>
      <c r="LRG1241" s="40"/>
      <c r="LRH1241" s="40"/>
      <c r="LRI1241" s="40"/>
      <c r="LRJ1241" s="40"/>
      <c r="LRK1241" s="40"/>
      <c r="LRL1241" s="40"/>
      <c r="LRM1241" s="40"/>
      <c r="LRN1241" s="40"/>
      <c r="LRO1241" s="40"/>
      <c r="LRP1241" s="40"/>
      <c r="LRQ1241" s="40"/>
      <c r="LRR1241" s="40"/>
      <c r="LRS1241" s="40"/>
      <c r="LRT1241" s="40"/>
      <c r="LRU1241" s="40"/>
      <c r="LRV1241" s="40"/>
      <c r="LRW1241" s="40"/>
      <c r="LRX1241" s="40"/>
      <c r="LRY1241" s="40"/>
      <c r="LRZ1241" s="40"/>
      <c r="LSA1241" s="40"/>
      <c r="LSB1241" s="40"/>
      <c r="LSC1241" s="40"/>
      <c r="LSD1241" s="40"/>
      <c r="LSE1241" s="40"/>
      <c r="LSF1241" s="40"/>
      <c r="LSG1241" s="40"/>
      <c r="LSH1241" s="40"/>
      <c r="LSI1241" s="40"/>
      <c r="LSJ1241" s="40"/>
      <c r="LSK1241" s="40"/>
      <c r="LSL1241" s="40"/>
      <c r="LSM1241" s="40"/>
      <c r="LSN1241" s="40"/>
      <c r="LSO1241" s="40"/>
      <c r="LSP1241" s="40"/>
      <c r="LSQ1241" s="40"/>
      <c r="LSR1241" s="40"/>
      <c r="LSS1241" s="40"/>
      <c r="LST1241" s="40"/>
      <c r="LSU1241" s="40"/>
      <c r="LSV1241" s="40"/>
      <c r="LSW1241" s="40"/>
      <c r="LSX1241" s="40"/>
      <c r="LSY1241" s="40"/>
      <c r="LSZ1241" s="40"/>
      <c r="LTA1241" s="40"/>
      <c r="LTB1241" s="40"/>
      <c r="LTC1241" s="40"/>
      <c r="LTD1241" s="40"/>
      <c r="LTE1241" s="40"/>
      <c r="LTF1241" s="40"/>
      <c r="LTG1241" s="40"/>
      <c r="LTH1241" s="40"/>
      <c r="LTI1241" s="40"/>
      <c r="LTJ1241" s="40"/>
      <c r="LTK1241" s="40"/>
      <c r="LTL1241" s="40"/>
      <c r="LTM1241" s="40"/>
      <c r="LTN1241" s="40"/>
      <c r="LTO1241" s="40"/>
      <c r="LTP1241" s="40"/>
      <c r="LTQ1241" s="40"/>
      <c r="LTR1241" s="40"/>
      <c r="LTS1241" s="40"/>
      <c r="LTT1241" s="40"/>
      <c r="LTU1241" s="40"/>
      <c r="LTV1241" s="40"/>
      <c r="LTW1241" s="40"/>
      <c r="LTX1241" s="40"/>
      <c r="LTY1241" s="40"/>
      <c r="LTZ1241" s="40"/>
      <c r="LUA1241" s="40"/>
      <c r="LUB1241" s="40"/>
      <c r="LUC1241" s="40"/>
      <c r="LUD1241" s="40"/>
      <c r="LUE1241" s="40"/>
      <c r="LUF1241" s="40"/>
      <c r="LUG1241" s="40"/>
      <c r="LUH1241" s="40"/>
      <c r="LUI1241" s="40"/>
      <c r="LUJ1241" s="40"/>
      <c r="LUK1241" s="40"/>
      <c r="LUL1241" s="40"/>
      <c r="LUM1241" s="40"/>
      <c r="LUN1241" s="40"/>
      <c r="LUO1241" s="40"/>
      <c r="LUP1241" s="40"/>
      <c r="LUQ1241" s="40"/>
      <c r="LUR1241" s="40"/>
      <c r="LUS1241" s="40"/>
      <c r="LUT1241" s="40"/>
      <c r="LUU1241" s="40"/>
      <c r="LUV1241" s="40"/>
      <c r="LUW1241" s="40"/>
      <c r="LUX1241" s="40"/>
      <c r="LUY1241" s="40"/>
      <c r="LUZ1241" s="40"/>
      <c r="LVA1241" s="40"/>
      <c r="LVB1241" s="40"/>
      <c r="LVC1241" s="40"/>
      <c r="LVD1241" s="40"/>
      <c r="LVE1241" s="40"/>
      <c r="LVF1241" s="40"/>
      <c r="LVG1241" s="40"/>
      <c r="LVH1241" s="40"/>
      <c r="LVI1241" s="40"/>
      <c r="LVJ1241" s="40"/>
      <c r="LVK1241" s="40"/>
      <c r="LVL1241" s="40"/>
      <c r="LVM1241" s="40"/>
      <c r="LVN1241" s="40"/>
      <c r="LVO1241" s="40"/>
      <c r="LVP1241" s="40"/>
      <c r="LVQ1241" s="40"/>
      <c r="LVR1241" s="40"/>
      <c r="LVS1241" s="40"/>
      <c r="LVT1241" s="40"/>
      <c r="LVU1241" s="40"/>
      <c r="LVV1241" s="40"/>
      <c r="LVW1241" s="40"/>
      <c r="LVX1241" s="40"/>
      <c r="LVY1241" s="40"/>
      <c r="LVZ1241" s="40"/>
      <c r="LWA1241" s="40"/>
      <c r="LWB1241" s="40"/>
      <c r="LWC1241" s="40"/>
      <c r="LWD1241" s="40"/>
      <c r="LWE1241" s="40"/>
      <c r="LWF1241" s="40"/>
      <c r="LWG1241" s="40"/>
      <c r="LWH1241" s="40"/>
      <c r="LWI1241" s="40"/>
      <c r="LWJ1241" s="40"/>
      <c r="LWK1241" s="40"/>
      <c r="LWL1241" s="40"/>
      <c r="LWM1241" s="40"/>
      <c r="LWN1241" s="40"/>
      <c r="LWO1241" s="40"/>
      <c r="LWP1241" s="40"/>
      <c r="LWQ1241" s="40"/>
      <c r="LWR1241" s="40"/>
      <c r="LWS1241" s="40"/>
      <c r="LWT1241" s="40"/>
      <c r="LWU1241" s="40"/>
      <c r="LWV1241" s="40"/>
      <c r="LWW1241" s="40"/>
      <c r="LWX1241" s="40"/>
      <c r="LWY1241" s="40"/>
      <c r="LWZ1241" s="40"/>
      <c r="LXA1241" s="40"/>
      <c r="LXB1241" s="40"/>
      <c r="LXC1241" s="40"/>
      <c r="LXD1241" s="40"/>
      <c r="LXE1241" s="40"/>
      <c r="LXF1241" s="40"/>
      <c r="LXG1241" s="40"/>
      <c r="LXH1241" s="40"/>
      <c r="LXI1241" s="40"/>
      <c r="LXJ1241" s="40"/>
      <c r="LXK1241" s="40"/>
      <c r="LXL1241" s="40"/>
      <c r="LXM1241" s="40"/>
      <c r="LXN1241" s="40"/>
      <c r="LXO1241" s="40"/>
      <c r="LXP1241" s="40"/>
      <c r="LXQ1241" s="40"/>
      <c r="LXR1241" s="40"/>
      <c r="LXS1241" s="40"/>
      <c r="LXT1241" s="40"/>
      <c r="LXU1241" s="40"/>
      <c r="LXV1241" s="40"/>
      <c r="LXW1241" s="40"/>
      <c r="LXX1241" s="40"/>
      <c r="LXY1241" s="40"/>
      <c r="LXZ1241" s="40"/>
      <c r="LYA1241" s="40"/>
      <c r="LYB1241" s="40"/>
      <c r="LYC1241" s="40"/>
      <c r="LYD1241" s="40"/>
      <c r="LYE1241" s="40"/>
      <c r="LYF1241" s="40"/>
      <c r="LYG1241" s="40"/>
      <c r="LYH1241" s="40"/>
      <c r="LYI1241" s="40"/>
      <c r="LYJ1241" s="40"/>
      <c r="LYK1241" s="40"/>
      <c r="LYL1241" s="40"/>
      <c r="LYM1241" s="40"/>
      <c r="LYN1241" s="40"/>
      <c r="LYO1241" s="40"/>
      <c r="LYP1241" s="40"/>
      <c r="LYQ1241" s="40"/>
      <c r="LYR1241" s="40"/>
      <c r="LYS1241" s="40"/>
      <c r="LYT1241" s="40"/>
      <c r="LYU1241" s="40"/>
      <c r="LYV1241" s="40"/>
      <c r="LYW1241" s="40"/>
      <c r="LYX1241" s="40"/>
      <c r="LYY1241" s="40"/>
      <c r="LYZ1241" s="40"/>
      <c r="LZA1241" s="40"/>
      <c r="LZB1241" s="40"/>
      <c r="LZC1241" s="40"/>
      <c r="LZD1241" s="40"/>
      <c r="LZE1241" s="40"/>
      <c r="LZF1241" s="40"/>
      <c r="LZG1241" s="40"/>
      <c r="LZH1241" s="40"/>
      <c r="LZI1241" s="40"/>
      <c r="LZJ1241" s="40"/>
      <c r="LZK1241" s="40"/>
      <c r="LZL1241" s="40"/>
      <c r="LZM1241" s="40"/>
      <c r="LZN1241" s="40"/>
      <c r="LZO1241" s="40"/>
      <c r="LZP1241" s="40"/>
      <c r="LZQ1241" s="40"/>
      <c r="LZR1241" s="40"/>
      <c r="LZS1241" s="40"/>
      <c r="LZT1241" s="40"/>
      <c r="LZU1241" s="40"/>
      <c r="LZV1241" s="40"/>
      <c r="LZW1241" s="40"/>
      <c r="LZX1241" s="40"/>
      <c r="LZY1241" s="40"/>
      <c r="LZZ1241" s="40"/>
      <c r="MAA1241" s="40"/>
      <c r="MAB1241" s="40"/>
      <c r="MAC1241" s="40"/>
      <c r="MAD1241" s="40"/>
      <c r="MAE1241" s="40"/>
      <c r="MAF1241" s="40"/>
      <c r="MAG1241" s="40"/>
      <c r="MAH1241" s="40"/>
      <c r="MAI1241" s="40"/>
      <c r="MAJ1241" s="40"/>
      <c r="MAK1241" s="40"/>
      <c r="MAL1241" s="40"/>
      <c r="MAM1241" s="40"/>
      <c r="MAN1241" s="40"/>
      <c r="MAO1241" s="40"/>
      <c r="MAP1241" s="40"/>
      <c r="MAQ1241" s="40"/>
      <c r="MAR1241" s="40"/>
      <c r="MAS1241" s="40"/>
      <c r="MAT1241" s="40"/>
      <c r="MAU1241" s="40"/>
      <c r="MAV1241" s="40"/>
      <c r="MAW1241" s="40"/>
      <c r="MAX1241" s="40"/>
      <c r="MAY1241" s="40"/>
      <c r="MAZ1241" s="40"/>
      <c r="MBA1241" s="40"/>
      <c r="MBB1241" s="40"/>
      <c r="MBC1241" s="40"/>
      <c r="MBD1241" s="40"/>
      <c r="MBE1241" s="40"/>
      <c r="MBF1241" s="40"/>
      <c r="MBG1241" s="40"/>
      <c r="MBH1241" s="40"/>
      <c r="MBI1241" s="40"/>
      <c r="MBJ1241" s="40"/>
      <c r="MBK1241" s="40"/>
      <c r="MBL1241" s="40"/>
      <c r="MBM1241" s="40"/>
      <c r="MBN1241" s="40"/>
      <c r="MBO1241" s="40"/>
      <c r="MBP1241" s="40"/>
      <c r="MBQ1241" s="40"/>
      <c r="MBR1241" s="40"/>
      <c r="MBS1241" s="40"/>
      <c r="MBT1241" s="40"/>
      <c r="MBU1241" s="40"/>
      <c r="MBV1241" s="40"/>
      <c r="MBW1241" s="40"/>
      <c r="MBX1241" s="40"/>
      <c r="MBY1241" s="40"/>
      <c r="MBZ1241" s="40"/>
      <c r="MCA1241" s="40"/>
      <c r="MCB1241" s="40"/>
      <c r="MCC1241" s="40"/>
      <c r="MCD1241" s="40"/>
      <c r="MCE1241" s="40"/>
      <c r="MCF1241" s="40"/>
      <c r="MCG1241" s="40"/>
      <c r="MCH1241" s="40"/>
      <c r="MCI1241" s="40"/>
      <c r="MCJ1241" s="40"/>
      <c r="MCK1241" s="40"/>
      <c r="MCL1241" s="40"/>
      <c r="MCM1241" s="40"/>
      <c r="MCN1241" s="40"/>
      <c r="MCO1241" s="40"/>
      <c r="MCP1241" s="40"/>
      <c r="MCQ1241" s="40"/>
      <c r="MCR1241" s="40"/>
      <c r="MCS1241" s="40"/>
      <c r="MCT1241" s="40"/>
      <c r="MCU1241" s="40"/>
      <c r="MCV1241" s="40"/>
      <c r="MCW1241" s="40"/>
      <c r="MCX1241" s="40"/>
      <c r="MCY1241" s="40"/>
      <c r="MCZ1241" s="40"/>
      <c r="MDA1241" s="40"/>
      <c r="MDB1241" s="40"/>
      <c r="MDC1241" s="40"/>
      <c r="MDD1241" s="40"/>
      <c r="MDE1241" s="40"/>
      <c r="MDF1241" s="40"/>
      <c r="MDG1241" s="40"/>
      <c r="MDH1241" s="40"/>
      <c r="MDI1241" s="40"/>
      <c r="MDJ1241" s="40"/>
      <c r="MDK1241" s="40"/>
      <c r="MDL1241" s="40"/>
      <c r="MDM1241" s="40"/>
      <c r="MDN1241" s="40"/>
      <c r="MDO1241" s="40"/>
      <c r="MDP1241" s="40"/>
      <c r="MDQ1241" s="40"/>
      <c r="MDR1241" s="40"/>
      <c r="MDS1241" s="40"/>
      <c r="MDT1241" s="40"/>
      <c r="MDU1241" s="40"/>
      <c r="MDV1241" s="40"/>
      <c r="MDW1241" s="40"/>
      <c r="MDX1241" s="40"/>
      <c r="MDY1241" s="40"/>
      <c r="MDZ1241" s="40"/>
      <c r="MEA1241" s="40"/>
      <c r="MEB1241" s="40"/>
      <c r="MEC1241" s="40"/>
      <c r="MED1241" s="40"/>
      <c r="MEE1241" s="40"/>
      <c r="MEF1241" s="40"/>
      <c r="MEG1241" s="40"/>
      <c r="MEH1241" s="40"/>
      <c r="MEI1241" s="40"/>
      <c r="MEJ1241" s="40"/>
      <c r="MEK1241" s="40"/>
      <c r="MEL1241" s="40"/>
      <c r="MEM1241" s="40"/>
      <c r="MEN1241" s="40"/>
      <c r="MEO1241" s="40"/>
      <c r="MEP1241" s="40"/>
      <c r="MEQ1241" s="40"/>
      <c r="MER1241" s="40"/>
      <c r="MES1241" s="40"/>
      <c r="MET1241" s="40"/>
      <c r="MEU1241" s="40"/>
      <c r="MEV1241" s="40"/>
      <c r="MEW1241" s="40"/>
      <c r="MEX1241" s="40"/>
      <c r="MEY1241" s="40"/>
      <c r="MEZ1241" s="40"/>
      <c r="MFA1241" s="40"/>
      <c r="MFB1241" s="40"/>
      <c r="MFC1241" s="40"/>
      <c r="MFD1241" s="40"/>
      <c r="MFE1241" s="40"/>
      <c r="MFF1241" s="40"/>
      <c r="MFG1241" s="40"/>
      <c r="MFH1241" s="40"/>
      <c r="MFI1241" s="40"/>
      <c r="MFJ1241" s="40"/>
      <c r="MFK1241" s="40"/>
      <c r="MFL1241" s="40"/>
      <c r="MFM1241" s="40"/>
      <c r="MFN1241" s="40"/>
      <c r="MFO1241" s="40"/>
      <c r="MFP1241" s="40"/>
      <c r="MFQ1241" s="40"/>
      <c r="MFR1241" s="40"/>
      <c r="MFS1241" s="40"/>
      <c r="MFT1241" s="40"/>
      <c r="MFU1241" s="40"/>
      <c r="MFV1241" s="40"/>
      <c r="MFW1241" s="40"/>
      <c r="MFX1241" s="40"/>
      <c r="MFY1241" s="40"/>
      <c r="MFZ1241" s="40"/>
      <c r="MGA1241" s="40"/>
      <c r="MGB1241" s="40"/>
      <c r="MGC1241" s="40"/>
      <c r="MGD1241" s="40"/>
      <c r="MGE1241" s="40"/>
      <c r="MGF1241" s="40"/>
      <c r="MGG1241" s="40"/>
      <c r="MGH1241" s="40"/>
      <c r="MGI1241" s="40"/>
      <c r="MGJ1241" s="40"/>
      <c r="MGK1241" s="40"/>
      <c r="MGL1241" s="40"/>
      <c r="MGM1241" s="40"/>
      <c r="MGN1241" s="40"/>
      <c r="MGO1241" s="40"/>
      <c r="MGP1241" s="40"/>
      <c r="MGQ1241" s="40"/>
      <c r="MGR1241" s="40"/>
      <c r="MGS1241" s="40"/>
      <c r="MGT1241" s="40"/>
      <c r="MGU1241" s="40"/>
      <c r="MGV1241" s="40"/>
      <c r="MGW1241" s="40"/>
      <c r="MGX1241" s="40"/>
      <c r="MGY1241" s="40"/>
      <c r="MGZ1241" s="40"/>
      <c r="MHA1241" s="40"/>
      <c r="MHB1241" s="40"/>
      <c r="MHC1241" s="40"/>
      <c r="MHD1241" s="40"/>
      <c r="MHE1241" s="40"/>
      <c r="MHF1241" s="40"/>
      <c r="MHG1241" s="40"/>
      <c r="MHH1241" s="40"/>
      <c r="MHI1241" s="40"/>
      <c r="MHJ1241" s="40"/>
      <c r="MHK1241" s="40"/>
      <c r="MHL1241" s="40"/>
      <c r="MHM1241" s="40"/>
      <c r="MHN1241" s="40"/>
      <c r="MHO1241" s="40"/>
      <c r="MHP1241" s="40"/>
      <c r="MHQ1241" s="40"/>
      <c r="MHR1241" s="40"/>
      <c r="MHS1241" s="40"/>
      <c r="MHT1241" s="40"/>
      <c r="MHU1241" s="40"/>
      <c r="MHV1241" s="40"/>
      <c r="MHW1241" s="40"/>
      <c r="MHX1241" s="40"/>
      <c r="MHY1241" s="40"/>
      <c r="MHZ1241" s="40"/>
      <c r="MIA1241" s="40"/>
      <c r="MIB1241" s="40"/>
      <c r="MIC1241" s="40"/>
      <c r="MID1241" s="40"/>
      <c r="MIE1241" s="40"/>
      <c r="MIF1241" s="40"/>
      <c r="MIG1241" s="40"/>
      <c r="MIH1241" s="40"/>
      <c r="MII1241" s="40"/>
      <c r="MIJ1241" s="40"/>
      <c r="MIK1241" s="40"/>
      <c r="MIL1241" s="40"/>
      <c r="MIM1241" s="40"/>
      <c r="MIN1241" s="40"/>
      <c r="MIO1241" s="40"/>
      <c r="MIP1241" s="40"/>
      <c r="MIQ1241" s="40"/>
      <c r="MIR1241" s="40"/>
      <c r="MIS1241" s="40"/>
      <c r="MIT1241" s="40"/>
      <c r="MIU1241" s="40"/>
      <c r="MIV1241" s="40"/>
      <c r="MIW1241" s="40"/>
      <c r="MIX1241" s="40"/>
      <c r="MIY1241" s="40"/>
      <c r="MIZ1241" s="40"/>
      <c r="MJA1241" s="40"/>
      <c r="MJB1241" s="40"/>
      <c r="MJC1241" s="40"/>
      <c r="MJD1241" s="40"/>
      <c r="MJE1241" s="40"/>
      <c r="MJF1241" s="40"/>
      <c r="MJG1241" s="40"/>
      <c r="MJH1241" s="40"/>
      <c r="MJI1241" s="40"/>
      <c r="MJJ1241" s="40"/>
      <c r="MJK1241" s="40"/>
      <c r="MJL1241" s="40"/>
      <c r="MJM1241" s="40"/>
      <c r="MJN1241" s="40"/>
      <c r="MJO1241" s="40"/>
      <c r="MJP1241" s="40"/>
      <c r="MJQ1241" s="40"/>
      <c r="MJR1241" s="40"/>
      <c r="MJS1241" s="40"/>
      <c r="MJT1241" s="40"/>
      <c r="MJU1241" s="40"/>
      <c r="MJV1241" s="40"/>
      <c r="MJW1241" s="40"/>
      <c r="MJX1241" s="40"/>
      <c r="MJY1241" s="40"/>
      <c r="MJZ1241" s="40"/>
      <c r="MKA1241" s="40"/>
      <c r="MKB1241" s="40"/>
      <c r="MKC1241" s="40"/>
      <c r="MKD1241" s="40"/>
      <c r="MKE1241" s="40"/>
      <c r="MKF1241" s="40"/>
      <c r="MKG1241" s="40"/>
      <c r="MKH1241" s="40"/>
      <c r="MKI1241" s="40"/>
      <c r="MKJ1241" s="40"/>
      <c r="MKK1241" s="40"/>
      <c r="MKL1241" s="40"/>
      <c r="MKM1241" s="40"/>
      <c r="MKN1241" s="40"/>
      <c r="MKO1241" s="40"/>
      <c r="MKP1241" s="40"/>
      <c r="MKQ1241" s="40"/>
      <c r="MKR1241" s="40"/>
      <c r="MKS1241" s="40"/>
      <c r="MKT1241" s="40"/>
      <c r="MKU1241" s="40"/>
      <c r="MKV1241" s="40"/>
      <c r="MKW1241" s="40"/>
      <c r="MKX1241" s="40"/>
      <c r="MKY1241" s="40"/>
      <c r="MKZ1241" s="40"/>
      <c r="MLA1241" s="40"/>
      <c r="MLB1241" s="40"/>
      <c r="MLC1241" s="40"/>
      <c r="MLD1241" s="40"/>
      <c r="MLE1241" s="40"/>
      <c r="MLF1241" s="40"/>
      <c r="MLG1241" s="40"/>
      <c r="MLH1241" s="40"/>
      <c r="MLI1241" s="40"/>
      <c r="MLJ1241" s="40"/>
      <c r="MLK1241" s="40"/>
      <c r="MLL1241" s="40"/>
      <c r="MLM1241" s="40"/>
      <c r="MLN1241" s="40"/>
      <c r="MLO1241" s="40"/>
      <c r="MLP1241" s="40"/>
      <c r="MLQ1241" s="40"/>
      <c r="MLR1241" s="40"/>
      <c r="MLS1241" s="40"/>
      <c r="MLT1241" s="40"/>
      <c r="MLU1241" s="40"/>
      <c r="MLV1241" s="40"/>
      <c r="MLW1241" s="40"/>
      <c r="MLX1241" s="40"/>
      <c r="MLY1241" s="40"/>
      <c r="MLZ1241" s="40"/>
      <c r="MMA1241" s="40"/>
      <c r="MMB1241" s="40"/>
      <c r="MMC1241" s="40"/>
      <c r="MMD1241" s="40"/>
      <c r="MME1241" s="40"/>
      <c r="MMF1241" s="40"/>
      <c r="MMG1241" s="40"/>
      <c r="MMH1241" s="40"/>
      <c r="MMI1241" s="40"/>
      <c r="MMJ1241" s="40"/>
      <c r="MMK1241" s="40"/>
      <c r="MML1241" s="40"/>
      <c r="MMM1241" s="40"/>
      <c r="MMN1241" s="40"/>
      <c r="MMO1241" s="40"/>
      <c r="MMP1241" s="40"/>
      <c r="MMQ1241" s="40"/>
      <c r="MMR1241" s="40"/>
      <c r="MMS1241" s="40"/>
      <c r="MMT1241" s="40"/>
      <c r="MMU1241" s="40"/>
      <c r="MMV1241" s="40"/>
      <c r="MMW1241" s="40"/>
      <c r="MMX1241" s="40"/>
      <c r="MMY1241" s="40"/>
      <c r="MMZ1241" s="40"/>
      <c r="MNA1241" s="40"/>
      <c r="MNB1241" s="40"/>
      <c r="MNC1241" s="40"/>
      <c r="MND1241" s="40"/>
      <c r="MNE1241" s="40"/>
      <c r="MNF1241" s="40"/>
      <c r="MNG1241" s="40"/>
      <c r="MNH1241" s="40"/>
      <c r="MNI1241" s="40"/>
      <c r="MNJ1241" s="40"/>
      <c r="MNK1241" s="40"/>
      <c r="MNL1241" s="40"/>
      <c r="MNM1241" s="40"/>
      <c r="MNN1241" s="40"/>
      <c r="MNO1241" s="40"/>
      <c r="MNP1241" s="40"/>
      <c r="MNQ1241" s="40"/>
      <c r="MNR1241" s="40"/>
      <c r="MNS1241" s="40"/>
      <c r="MNT1241" s="40"/>
      <c r="MNU1241" s="40"/>
      <c r="MNV1241" s="40"/>
      <c r="MNW1241" s="40"/>
      <c r="MNX1241" s="40"/>
      <c r="MNY1241" s="40"/>
      <c r="MNZ1241" s="40"/>
      <c r="MOA1241" s="40"/>
      <c r="MOB1241" s="40"/>
      <c r="MOC1241" s="40"/>
      <c r="MOD1241" s="40"/>
      <c r="MOE1241" s="40"/>
      <c r="MOF1241" s="40"/>
      <c r="MOG1241" s="40"/>
      <c r="MOH1241" s="40"/>
      <c r="MOI1241" s="40"/>
      <c r="MOJ1241" s="40"/>
      <c r="MOK1241" s="40"/>
      <c r="MOL1241" s="40"/>
      <c r="MOM1241" s="40"/>
      <c r="MON1241" s="40"/>
      <c r="MOO1241" s="40"/>
      <c r="MOP1241" s="40"/>
      <c r="MOQ1241" s="40"/>
      <c r="MOR1241" s="40"/>
      <c r="MOS1241" s="40"/>
      <c r="MOT1241" s="40"/>
      <c r="MOU1241" s="40"/>
      <c r="MOV1241" s="40"/>
      <c r="MOW1241" s="40"/>
      <c r="MOX1241" s="40"/>
      <c r="MOY1241" s="40"/>
      <c r="MOZ1241" s="40"/>
      <c r="MPA1241" s="40"/>
      <c r="MPB1241" s="40"/>
      <c r="MPC1241" s="40"/>
      <c r="MPD1241" s="40"/>
      <c r="MPE1241" s="40"/>
      <c r="MPF1241" s="40"/>
      <c r="MPG1241" s="40"/>
      <c r="MPH1241" s="40"/>
      <c r="MPI1241" s="40"/>
      <c r="MPJ1241" s="40"/>
      <c r="MPK1241" s="40"/>
      <c r="MPL1241" s="40"/>
      <c r="MPM1241" s="40"/>
      <c r="MPN1241" s="40"/>
      <c r="MPO1241" s="40"/>
      <c r="MPP1241" s="40"/>
      <c r="MPQ1241" s="40"/>
      <c r="MPR1241" s="40"/>
      <c r="MPS1241" s="40"/>
      <c r="MPT1241" s="40"/>
      <c r="MPU1241" s="40"/>
      <c r="MPV1241" s="40"/>
      <c r="MPW1241" s="40"/>
      <c r="MPX1241" s="40"/>
      <c r="MPY1241" s="40"/>
      <c r="MPZ1241" s="40"/>
      <c r="MQA1241" s="40"/>
      <c r="MQB1241" s="40"/>
      <c r="MQC1241" s="40"/>
      <c r="MQD1241" s="40"/>
      <c r="MQE1241" s="40"/>
      <c r="MQF1241" s="40"/>
      <c r="MQG1241" s="40"/>
      <c r="MQH1241" s="40"/>
      <c r="MQI1241" s="40"/>
      <c r="MQJ1241" s="40"/>
      <c r="MQK1241" s="40"/>
      <c r="MQL1241" s="40"/>
      <c r="MQM1241" s="40"/>
      <c r="MQN1241" s="40"/>
      <c r="MQO1241" s="40"/>
      <c r="MQP1241" s="40"/>
      <c r="MQQ1241" s="40"/>
      <c r="MQR1241" s="40"/>
      <c r="MQS1241" s="40"/>
      <c r="MQT1241" s="40"/>
      <c r="MQU1241" s="40"/>
      <c r="MQV1241" s="40"/>
      <c r="MQW1241" s="40"/>
      <c r="MQX1241" s="40"/>
      <c r="MQY1241" s="40"/>
      <c r="MQZ1241" s="40"/>
      <c r="MRA1241" s="40"/>
      <c r="MRB1241" s="40"/>
      <c r="MRC1241" s="40"/>
      <c r="MRD1241" s="40"/>
      <c r="MRE1241" s="40"/>
      <c r="MRF1241" s="40"/>
      <c r="MRG1241" s="40"/>
      <c r="MRH1241" s="40"/>
      <c r="MRI1241" s="40"/>
      <c r="MRJ1241" s="40"/>
      <c r="MRK1241" s="40"/>
      <c r="MRL1241" s="40"/>
      <c r="MRM1241" s="40"/>
      <c r="MRN1241" s="40"/>
      <c r="MRO1241" s="40"/>
      <c r="MRP1241" s="40"/>
      <c r="MRQ1241" s="40"/>
      <c r="MRR1241" s="40"/>
      <c r="MRS1241" s="40"/>
      <c r="MRT1241" s="40"/>
      <c r="MRU1241" s="40"/>
      <c r="MRV1241" s="40"/>
      <c r="MRW1241" s="40"/>
      <c r="MRX1241" s="40"/>
      <c r="MRY1241" s="40"/>
      <c r="MRZ1241" s="40"/>
      <c r="MSA1241" s="40"/>
      <c r="MSB1241" s="40"/>
      <c r="MSC1241" s="40"/>
      <c r="MSD1241" s="40"/>
      <c r="MSE1241" s="40"/>
      <c r="MSF1241" s="40"/>
      <c r="MSG1241" s="40"/>
      <c r="MSH1241" s="40"/>
      <c r="MSI1241" s="40"/>
      <c r="MSJ1241" s="40"/>
      <c r="MSK1241" s="40"/>
      <c r="MSL1241" s="40"/>
      <c r="MSM1241" s="40"/>
      <c r="MSN1241" s="40"/>
      <c r="MSO1241" s="40"/>
      <c r="MSP1241" s="40"/>
      <c r="MSQ1241" s="40"/>
      <c r="MSR1241" s="40"/>
      <c r="MSS1241" s="40"/>
      <c r="MST1241" s="40"/>
      <c r="MSU1241" s="40"/>
      <c r="MSV1241" s="40"/>
      <c r="MSW1241" s="40"/>
      <c r="MSX1241" s="40"/>
      <c r="MSY1241" s="40"/>
      <c r="MSZ1241" s="40"/>
      <c r="MTA1241" s="40"/>
      <c r="MTB1241" s="40"/>
      <c r="MTC1241" s="40"/>
      <c r="MTD1241" s="40"/>
      <c r="MTE1241" s="40"/>
      <c r="MTF1241" s="40"/>
      <c r="MTG1241" s="40"/>
      <c r="MTH1241" s="40"/>
      <c r="MTI1241" s="40"/>
      <c r="MTJ1241" s="40"/>
      <c r="MTK1241" s="40"/>
      <c r="MTL1241" s="40"/>
      <c r="MTM1241" s="40"/>
      <c r="MTN1241" s="40"/>
      <c r="MTO1241" s="40"/>
      <c r="MTP1241" s="40"/>
      <c r="MTQ1241" s="40"/>
      <c r="MTR1241" s="40"/>
      <c r="MTS1241" s="40"/>
      <c r="MTT1241" s="40"/>
      <c r="MTU1241" s="40"/>
      <c r="MTV1241" s="40"/>
      <c r="MTW1241" s="40"/>
      <c r="MTX1241" s="40"/>
      <c r="MTY1241" s="40"/>
      <c r="MTZ1241" s="40"/>
      <c r="MUA1241" s="40"/>
      <c r="MUB1241" s="40"/>
      <c r="MUC1241" s="40"/>
      <c r="MUD1241" s="40"/>
      <c r="MUE1241" s="40"/>
      <c r="MUF1241" s="40"/>
      <c r="MUG1241" s="40"/>
      <c r="MUH1241" s="40"/>
      <c r="MUI1241" s="40"/>
      <c r="MUJ1241" s="40"/>
      <c r="MUK1241" s="40"/>
      <c r="MUL1241" s="40"/>
      <c r="MUM1241" s="40"/>
      <c r="MUN1241" s="40"/>
      <c r="MUO1241" s="40"/>
      <c r="MUP1241" s="40"/>
      <c r="MUQ1241" s="40"/>
      <c r="MUR1241" s="40"/>
      <c r="MUS1241" s="40"/>
      <c r="MUT1241" s="40"/>
      <c r="MUU1241" s="40"/>
      <c r="MUV1241" s="40"/>
      <c r="MUW1241" s="40"/>
      <c r="MUX1241" s="40"/>
      <c r="MUY1241" s="40"/>
      <c r="MUZ1241" s="40"/>
      <c r="MVA1241" s="40"/>
      <c r="MVB1241" s="40"/>
      <c r="MVC1241" s="40"/>
      <c r="MVD1241" s="40"/>
      <c r="MVE1241" s="40"/>
      <c r="MVF1241" s="40"/>
      <c r="MVG1241" s="40"/>
      <c r="MVH1241" s="40"/>
      <c r="MVI1241" s="40"/>
      <c r="MVJ1241" s="40"/>
      <c r="MVK1241" s="40"/>
      <c r="MVL1241" s="40"/>
      <c r="MVM1241" s="40"/>
      <c r="MVN1241" s="40"/>
      <c r="MVO1241" s="40"/>
      <c r="MVP1241" s="40"/>
      <c r="MVQ1241" s="40"/>
      <c r="MVR1241" s="40"/>
      <c r="MVS1241" s="40"/>
      <c r="MVT1241" s="40"/>
      <c r="MVU1241" s="40"/>
      <c r="MVV1241" s="40"/>
      <c r="MVW1241" s="40"/>
      <c r="MVX1241" s="40"/>
      <c r="MVY1241" s="40"/>
      <c r="MVZ1241" s="40"/>
      <c r="MWA1241" s="40"/>
      <c r="MWB1241" s="40"/>
      <c r="MWC1241" s="40"/>
      <c r="MWD1241" s="40"/>
      <c r="MWE1241" s="40"/>
      <c r="MWF1241" s="40"/>
      <c r="MWG1241" s="40"/>
      <c r="MWH1241" s="40"/>
      <c r="MWI1241" s="40"/>
      <c r="MWJ1241" s="40"/>
      <c r="MWK1241" s="40"/>
      <c r="MWL1241" s="40"/>
      <c r="MWM1241" s="40"/>
      <c r="MWN1241" s="40"/>
      <c r="MWO1241" s="40"/>
      <c r="MWP1241" s="40"/>
      <c r="MWQ1241" s="40"/>
      <c r="MWR1241" s="40"/>
      <c r="MWS1241" s="40"/>
      <c r="MWT1241" s="40"/>
      <c r="MWU1241" s="40"/>
      <c r="MWV1241" s="40"/>
      <c r="MWW1241" s="40"/>
      <c r="MWX1241" s="40"/>
      <c r="MWY1241" s="40"/>
      <c r="MWZ1241" s="40"/>
      <c r="MXA1241" s="40"/>
      <c r="MXB1241" s="40"/>
      <c r="MXC1241" s="40"/>
      <c r="MXD1241" s="40"/>
      <c r="MXE1241" s="40"/>
      <c r="MXF1241" s="40"/>
      <c r="MXG1241" s="40"/>
      <c r="MXH1241" s="40"/>
      <c r="MXI1241" s="40"/>
      <c r="MXJ1241" s="40"/>
      <c r="MXK1241" s="40"/>
      <c r="MXL1241" s="40"/>
      <c r="MXM1241" s="40"/>
      <c r="MXN1241" s="40"/>
      <c r="MXO1241" s="40"/>
      <c r="MXP1241" s="40"/>
      <c r="MXQ1241" s="40"/>
      <c r="MXR1241" s="40"/>
      <c r="MXS1241" s="40"/>
      <c r="MXT1241" s="40"/>
      <c r="MXU1241" s="40"/>
      <c r="MXV1241" s="40"/>
      <c r="MXW1241" s="40"/>
      <c r="MXX1241" s="40"/>
      <c r="MXY1241" s="40"/>
      <c r="MXZ1241" s="40"/>
      <c r="MYA1241" s="40"/>
      <c r="MYB1241" s="40"/>
      <c r="MYC1241" s="40"/>
      <c r="MYD1241" s="40"/>
      <c r="MYE1241" s="40"/>
      <c r="MYF1241" s="40"/>
      <c r="MYG1241" s="40"/>
      <c r="MYH1241" s="40"/>
      <c r="MYI1241" s="40"/>
      <c r="MYJ1241" s="40"/>
      <c r="MYK1241" s="40"/>
      <c r="MYL1241" s="40"/>
      <c r="MYM1241" s="40"/>
      <c r="MYN1241" s="40"/>
      <c r="MYO1241" s="40"/>
      <c r="MYP1241" s="40"/>
      <c r="MYQ1241" s="40"/>
      <c r="MYR1241" s="40"/>
      <c r="MYS1241" s="40"/>
      <c r="MYT1241" s="40"/>
      <c r="MYU1241" s="40"/>
      <c r="MYV1241" s="40"/>
      <c r="MYW1241" s="40"/>
      <c r="MYX1241" s="40"/>
      <c r="MYY1241" s="40"/>
      <c r="MYZ1241" s="40"/>
      <c r="MZA1241" s="40"/>
      <c r="MZB1241" s="40"/>
      <c r="MZC1241" s="40"/>
      <c r="MZD1241" s="40"/>
      <c r="MZE1241" s="40"/>
      <c r="MZF1241" s="40"/>
      <c r="MZG1241" s="40"/>
      <c r="MZH1241" s="40"/>
      <c r="MZI1241" s="40"/>
      <c r="MZJ1241" s="40"/>
      <c r="MZK1241" s="40"/>
      <c r="MZL1241" s="40"/>
      <c r="MZM1241" s="40"/>
      <c r="MZN1241" s="40"/>
      <c r="MZO1241" s="40"/>
      <c r="MZP1241" s="40"/>
      <c r="MZQ1241" s="40"/>
      <c r="MZR1241" s="40"/>
      <c r="MZS1241" s="40"/>
      <c r="MZT1241" s="40"/>
      <c r="MZU1241" s="40"/>
      <c r="MZV1241" s="40"/>
      <c r="MZW1241" s="40"/>
      <c r="MZX1241" s="40"/>
      <c r="MZY1241" s="40"/>
      <c r="MZZ1241" s="40"/>
      <c r="NAA1241" s="40"/>
      <c r="NAB1241" s="40"/>
      <c r="NAC1241" s="40"/>
      <c r="NAD1241" s="40"/>
      <c r="NAE1241" s="40"/>
      <c r="NAF1241" s="40"/>
      <c r="NAG1241" s="40"/>
      <c r="NAH1241" s="40"/>
      <c r="NAI1241" s="40"/>
      <c r="NAJ1241" s="40"/>
      <c r="NAK1241" s="40"/>
      <c r="NAL1241" s="40"/>
      <c r="NAM1241" s="40"/>
      <c r="NAN1241" s="40"/>
      <c r="NAO1241" s="40"/>
      <c r="NAP1241" s="40"/>
      <c r="NAQ1241" s="40"/>
      <c r="NAR1241" s="40"/>
      <c r="NAS1241" s="40"/>
      <c r="NAT1241" s="40"/>
      <c r="NAU1241" s="40"/>
      <c r="NAV1241" s="40"/>
      <c r="NAW1241" s="40"/>
      <c r="NAX1241" s="40"/>
      <c r="NAY1241" s="40"/>
      <c r="NAZ1241" s="40"/>
      <c r="NBA1241" s="40"/>
      <c r="NBB1241" s="40"/>
      <c r="NBC1241" s="40"/>
      <c r="NBD1241" s="40"/>
      <c r="NBE1241" s="40"/>
      <c r="NBF1241" s="40"/>
      <c r="NBG1241" s="40"/>
      <c r="NBH1241" s="40"/>
      <c r="NBI1241" s="40"/>
      <c r="NBJ1241" s="40"/>
      <c r="NBK1241" s="40"/>
      <c r="NBL1241" s="40"/>
      <c r="NBM1241" s="40"/>
      <c r="NBN1241" s="40"/>
      <c r="NBO1241" s="40"/>
      <c r="NBP1241" s="40"/>
      <c r="NBQ1241" s="40"/>
      <c r="NBR1241" s="40"/>
      <c r="NBS1241" s="40"/>
      <c r="NBT1241" s="40"/>
      <c r="NBU1241" s="40"/>
      <c r="NBV1241" s="40"/>
      <c r="NBW1241" s="40"/>
      <c r="NBX1241" s="40"/>
      <c r="NBY1241" s="40"/>
      <c r="NBZ1241" s="40"/>
      <c r="NCA1241" s="40"/>
      <c r="NCB1241" s="40"/>
      <c r="NCC1241" s="40"/>
      <c r="NCD1241" s="40"/>
      <c r="NCE1241" s="40"/>
      <c r="NCF1241" s="40"/>
      <c r="NCG1241" s="40"/>
      <c r="NCH1241" s="40"/>
      <c r="NCI1241" s="40"/>
      <c r="NCJ1241" s="40"/>
      <c r="NCK1241" s="40"/>
      <c r="NCL1241" s="40"/>
      <c r="NCM1241" s="40"/>
      <c r="NCN1241" s="40"/>
      <c r="NCO1241" s="40"/>
      <c r="NCP1241" s="40"/>
      <c r="NCQ1241" s="40"/>
      <c r="NCR1241" s="40"/>
      <c r="NCS1241" s="40"/>
      <c r="NCT1241" s="40"/>
      <c r="NCU1241" s="40"/>
      <c r="NCV1241" s="40"/>
      <c r="NCW1241" s="40"/>
      <c r="NCX1241" s="40"/>
      <c r="NCY1241" s="40"/>
      <c r="NCZ1241" s="40"/>
      <c r="NDA1241" s="40"/>
      <c r="NDB1241" s="40"/>
      <c r="NDC1241" s="40"/>
      <c r="NDD1241" s="40"/>
      <c r="NDE1241" s="40"/>
      <c r="NDF1241" s="40"/>
      <c r="NDG1241" s="40"/>
      <c r="NDH1241" s="40"/>
      <c r="NDI1241" s="40"/>
      <c r="NDJ1241" s="40"/>
      <c r="NDK1241" s="40"/>
      <c r="NDL1241" s="40"/>
      <c r="NDM1241" s="40"/>
      <c r="NDN1241" s="40"/>
      <c r="NDO1241" s="40"/>
      <c r="NDP1241" s="40"/>
      <c r="NDQ1241" s="40"/>
      <c r="NDR1241" s="40"/>
      <c r="NDS1241" s="40"/>
      <c r="NDT1241" s="40"/>
      <c r="NDU1241" s="40"/>
      <c r="NDV1241" s="40"/>
      <c r="NDW1241" s="40"/>
      <c r="NDX1241" s="40"/>
      <c r="NDY1241" s="40"/>
      <c r="NDZ1241" s="40"/>
      <c r="NEA1241" s="40"/>
      <c r="NEB1241" s="40"/>
      <c r="NEC1241" s="40"/>
      <c r="NED1241" s="40"/>
      <c r="NEE1241" s="40"/>
      <c r="NEF1241" s="40"/>
      <c r="NEG1241" s="40"/>
      <c r="NEH1241" s="40"/>
      <c r="NEI1241" s="40"/>
      <c r="NEJ1241" s="40"/>
      <c r="NEK1241" s="40"/>
      <c r="NEL1241" s="40"/>
      <c r="NEM1241" s="40"/>
      <c r="NEN1241" s="40"/>
      <c r="NEO1241" s="40"/>
      <c r="NEP1241" s="40"/>
      <c r="NEQ1241" s="40"/>
      <c r="NER1241" s="40"/>
      <c r="NES1241" s="40"/>
      <c r="NET1241" s="40"/>
      <c r="NEU1241" s="40"/>
      <c r="NEV1241" s="40"/>
      <c r="NEW1241" s="40"/>
      <c r="NEX1241" s="40"/>
      <c r="NEY1241" s="40"/>
      <c r="NEZ1241" s="40"/>
      <c r="NFA1241" s="40"/>
      <c r="NFB1241" s="40"/>
      <c r="NFC1241" s="40"/>
      <c r="NFD1241" s="40"/>
      <c r="NFE1241" s="40"/>
      <c r="NFF1241" s="40"/>
      <c r="NFG1241" s="40"/>
      <c r="NFH1241" s="40"/>
      <c r="NFI1241" s="40"/>
      <c r="NFJ1241" s="40"/>
      <c r="NFK1241" s="40"/>
      <c r="NFL1241" s="40"/>
      <c r="NFM1241" s="40"/>
      <c r="NFN1241" s="40"/>
      <c r="NFO1241" s="40"/>
      <c r="NFP1241" s="40"/>
      <c r="NFQ1241" s="40"/>
      <c r="NFR1241" s="40"/>
      <c r="NFS1241" s="40"/>
      <c r="NFT1241" s="40"/>
      <c r="NFU1241" s="40"/>
      <c r="NFV1241" s="40"/>
      <c r="NFW1241" s="40"/>
      <c r="NFX1241" s="40"/>
      <c r="NFY1241" s="40"/>
      <c r="NFZ1241" s="40"/>
      <c r="NGA1241" s="40"/>
      <c r="NGB1241" s="40"/>
      <c r="NGC1241" s="40"/>
      <c r="NGD1241" s="40"/>
      <c r="NGE1241" s="40"/>
      <c r="NGF1241" s="40"/>
      <c r="NGG1241" s="40"/>
      <c r="NGH1241" s="40"/>
      <c r="NGI1241" s="40"/>
      <c r="NGJ1241" s="40"/>
      <c r="NGK1241" s="40"/>
      <c r="NGL1241" s="40"/>
      <c r="NGM1241" s="40"/>
      <c r="NGN1241" s="40"/>
      <c r="NGO1241" s="40"/>
      <c r="NGP1241" s="40"/>
      <c r="NGQ1241" s="40"/>
      <c r="NGR1241" s="40"/>
      <c r="NGS1241" s="40"/>
      <c r="NGT1241" s="40"/>
      <c r="NGU1241" s="40"/>
      <c r="NGV1241" s="40"/>
      <c r="NGW1241" s="40"/>
      <c r="NGX1241" s="40"/>
      <c r="NGY1241" s="40"/>
      <c r="NGZ1241" s="40"/>
      <c r="NHA1241" s="40"/>
      <c r="NHB1241" s="40"/>
      <c r="NHC1241" s="40"/>
      <c r="NHD1241" s="40"/>
      <c r="NHE1241" s="40"/>
      <c r="NHF1241" s="40"/>
      <c r="NHG1241" s="40"/>
      <c r="NHH1241" s="40"/>
      <c r="NHI1241" s="40"/>
      <c r="NHJ1241" s="40"/>
      <c r="NHK1241" s="40"/>
      <c r="NHL1241" s="40"/>
      <c r="NHM1241" s="40"/>
      <c r="NHN1241" s="40"/>
      <c r="NHO1241" s="40"/>
      <c r="NHP1241" s="40"/>
      <c r="NHQ1241" s="40"/>
      <c r="NHR1241" s="40"/>
      <c r="NHS1241" s="40"/>
      <c r="NHT1241" s="40"/>
      <c r="NHU1241" s="40"/>
      <c r="NHV1241" s="40"/>
      <c r="NHW1241" s="40"/>
      <c r="NHX1241" s="40"/>
      <c r="NHY1241" s="40"/>
      <c r="NHZ1241" s="40"/>
      <c r="NIA1241" s="40"/>
      <c r="NIB1241" s="40"/>
      <c r="NIC1241" s="40"/>
      <c r="NID1241" s="40"/>
      <c r="NIE1241" s="40"/>
      <c r="NIF1241" s="40"/>
      <c r="NIG1241" s="40"/>
      <c r="NIH1241" s="40"/>
      <c r="NII1241" s="40"/>
      <c r="NIJ1241" s="40"/>
      <c r="NIK1241" s="40"/>
      <c r="NIL1241" s="40"/>
      <c r="NIM1241" s="40"/>
      <c r="NIN1241" s="40"/>
      <c r="NIO1241" s="40"/>
      <c r="NIP1241" s="40"/>
      <c r="NIQ1241" s="40"/>
      <c r="NIR1241" s="40"/>
      <c r="NIS1241" s="40"/>
      <c r="NIT1241" s="40"/>
      <c r="NIU1241" s="40"/>
      <c r="NIV1241" s="40"/>
      <c r="NIW1241" s="40"/>
      <c r="NIX1241" s="40"/>
      <c r="NIY1241" s="40"/>
      <c r="NIZ1241" s="40"/>
      <c r="NJA1241" s="40"/>
      <c r="NJB1241" s="40"/>
      <c r="NJC1241" s="40"/>
      <c r="NJD1241" s="40"/>
      <c r="NJE1241" s="40"/>
      <c r="NJF1241" s="40"/>
      <c r="NJG1241" s="40"/>
      <c r="NJH1241" s="40"/>
      <c r="NJI1241" s="40"/>
      <c r="NJJ1241" s="40"/>
      <c r="NJK1241" s="40"/>
      <c r="NJL1241" s="40"/>
      <c r="NJM1241" s="40"/>
      <c r="NJN1241" s="40"/>
      <c r="NJO1241" s="40"/>
      <c r="NJP1241" s="40"/>
      <c r="NJQ1241" s="40"/>
      <c r="NJR1241" s="40"/>
      <c r="NJS1241" s="40"/>
      <c r="NJT1241" s="40"/>
      <c r="NJU1241" s="40"/>
      <c r="NJV1241" s="40"/>
      <c r="NJW1241" s="40"/>
      <c r="NJX1241" s="40"/>
      <c r="NJY1241" s="40"/>
      <c r="NJZ1241" s="40"/>
      <c r="NKA1241" s="40"/>
      <c r="NKB1241" s="40"/>
      <c r="NKC1241" s="40"/>
      <c r="NKD1241" s="40"/>
      <c r="NKE1241" s="40"/>
      <c r="NKF1241" s="40"/>
      <c r="NKG1241" s="40"/>
      <c r="NKH1241" s="40"/>
      <c r="NKI1241" s="40"/>
      <c r="NKJ1241" s="40"/>
      <c r="NKK1241" s="40"/>
      <c r="NKL1241" s="40"/>
      <c r="NKM1241" s="40"/>
      <c r="NKN1241" s="40"/>
      <c r="NKO1241" s="40"/>
      <c r="NKP1241" s="40"/>
      <c r="NKQ1241" s="40"/>
      <c r="NKR1241" s="40"/>
      <c r="NKS1241" s="40"/>
      <c r="NKT1241" s="40"/>
      <c r="NKU1241" s="40"/>
      <c r="NKV1241" s="40"/>
      <c r="NKW1241" s="40"/>
      <c r="NKX1241" s="40"/>
      <c r="NKY1241" s="40"/>
      <c r="NKZ1241" s="40"/>
      <c r="NLA1241" s="40"/>
      <c r="NLB1241" s="40"/>
      <c r="NLC1241" s="40"/>
      <c r="NLD1241" s="40"/>
      <c r="NLE1241" s="40"/>
      <c r="NLF1241" s="40"/>
      <c r="NLG1241" s="40"/>
      <c r="NLH1241" s="40"/>
      <c r="NLI1241" s="40"/>
      <c r="NLJ1241" s="40"/>
      <c r="NLK1241" s="40"/>
      <c r="NLL1241" s="40"/>
      <c r="NLM1241" s="40"/>
      <c r="NLN1241" s="40"/>
      <c r="NLO1241" s="40"/>
      <c r="NLP1241" s="40"/>
      <c r="NLQ1241" s="40"/>
      <c r="NLR1241" s="40"/>
      <c r="NLS1241" s="40"/>
      <c r="NLT1241" s="40"/>
      <c r="NLU1241" s="40"/>
      <c r="NLV1241" s="40"/>
      <c r="NLW1241" s="40"/>
      <c r="NLX1241" s="40"/>
      <c r="NLY1241" s="40"/>
      <c r="NLZ1241" s="40"/>
      <c r="NMA1241" s="40"/>
      <c r="NMB1241" s="40"/>
      <c r="NMC1241" s="40"/>
      <c r="NMD1241" s="40"/>
      <c r="NME1241" s="40"/>
      <c r="NMF1241" s="40"/>
      <c r="NMG1241" s="40"/>
      <c r="NMH1241" s="40"/>
      <c r="NMI1241" s="40"/>
      <c r="NMJ1241" s="40"/>
      <c r="NMK1241" s="40"/>
      <c r="NML1241" s="40"/>
      <c r="NMM1241" s="40"/>
      <c r="NMN1241" s="40"/>
      <c r="NMO1241" s="40"/>
      <c r="NMP1241" s="40"/>
      <c r="NMQ1241" s="40"/>
      <c r="NMR1241" s="40"/>
      <c r="NMS1241" s="40"/>
      <c r="NMT1241" s="40"/>
      <c r="NMU1241" s="40"/>
      <c r="NMV1241" s="40"/>
      <c r="NMW1241" s="40"/>
      <c r="NMX1241" s="40"/>
      <c r="NMY1241" s="40"/>
      <c r="NMZ1241" s="40"/>
      <c r="NNA1241" s="40"/>
      <c r="NNB1241" s="40"/>
      <c r="NNC1241" s="40"/>
      <c r="NND1241" s="40"/>
      <c r="NNE1241" s="40"/>
      <c r="NNF1241" s="40"/>
      <c r="NNG1241" s="40"/>
      <c r="NNH1241" s="40"/>
      <c r="NNI1241" s="40"/>
      <c r="NNJ1241" s="40"/>
      <c r="NNK1241" s="40"/>
      <c r="NNL1241" s="40"/>
      <c r="NNM1241" s="40"/>
      <c r="NNN1241" s="40"/>
      <c r="NNO1241" s="40"/>
      <c r="NNP1241" s="40"/>
      <c r="NNQ1241" s="40"/>
      <c r="NNR1241" s="40"/>
      <c r="NNS1241" s="40"/>
      <c r="NNT1241" s="40"/>
      <c r="NNU1241" s="40"/>
      <c r="NNV1241" s="40"/>
      <c r="NNW1241" s="40"/>
      <c r="NNX1241" s="40"/>
      <c r="NNY1241" s="40"/>
      <c r="NNZ1241" s="40"/>
      <c r="NOA1241" s="40"/>
      <c r="NOB1241" s="40"/>
      <c r="NOC1241" s="40"/>
      <c r="NOD1241" s="40"/>
      <c r="NOE1241" s="40"/>
      <c r="NOF1241" s="40"/>
      <c r="NOG1241" s="40"/>
      <c r="NOH1241" s="40"/>
      <c r="NOI1241" s="40"/>
      <c r="NOJ1241" s="40"/>
      <c r="NOK1241" s="40"/>
      <c r="NOL1241" s="40"/>
      <c r="NOM1241" s="40"/>
      <c r="NON1241" s="40"/>
      <c r="NOO1241" s="40"/>
      <c r="NOP1241" s="40"/>
      <c r="NOQ1241" s="40"/>
      <c r="NOR1241" s="40"/>
      <c r="NOS1241" s="40"/>
      <c r="NOT1241" s="40"/>
      <c r="NOU1241" s="40"/>
      <c r="NOV1241" s="40"/>
      <c r="NOW1241" s="40"/>
      <c r="NOX1241" s="40"/>
      <c r="NOY1241" s="40"/>
      <c r="NOZ1241" s="40"/>
      <c r="NPA1241" s="40"/>
      <c r="NPB1241" s="40"/>
      <c r="NPC1241" s="40"/>
      <c r="NPD1241" s="40"/>
      <c r="NPE1241" s="40"/>
      <c r="NPF1241" s="40"/>
      <c r="NPG1241" s="40"/>
      <c r="NPH1241" s="40"/>
      <c r="NPI1241" s="40"/>
      <c r="NPJ1241" s="40"/>
      <c r="NPK1241" s="40"/>
      <c r="NPL1241" s="40"/>
      <c r="NPM1241" s="40"/>
      <c r="NPN1241" s="40"/>
      <c r="NPO1241" s="40"/>
      <c r="NPP1241" s="40"/>
      <c r="NPQ1241" s="40"/>
      <c r="NPR1241" s="40"/>
      <c r="NPS1241" s="40"/>
      <c r="NPT1241" s="40"/>
      <c r="NPU1241" s="40"/>
      <c r="NPV1241" s="40"/>
      <c r="NPW1241" s="40"/>
      <c r="NPX1241" s="40"/>
      <c r="NPY1241" s="40"/>
      <c r="NPZ1241" s="40"/>
      <c r="NQA1241" s="40"/>
      <c r="NQB1241" s="40"/>
      <c r="NQC1241" s="40"/>
      <c r="NQD1241" s="40"/>
      <c r="NQE1241" s="40"/>
      <c r="NQF1241" s="40"/>
      <c r="NQG1241" s="40"/>
      <c r="NQH1241" s="40"/>
      <c r="NQI1241" s="40"/>
      <c r="NQJ1241" s="40"/>
      <c r="NQK1241" s="40"/>
      <c r="NQL1241" s="40"/>
      <c r="NQM1241" s="40"/>
      <c r="NQN1241" s="40"/>
      <c r="NQO1241" s="40"/>
      <c r="NQP1241" s="40"/>
      <c r="NQQ1241" s="40"/>
      <c r="NQR1241" s="40"/>
      <c r="NQS1241" s="40"/>
      <c r="NQT1241" s="40"/>
      <c r="NQU1241" s="40"/>
      <c r="NQV1241" s="40"/>
      <c r="NQW1241" s="40"/>
      <c r="NQX1241" s="40"/>
      <c r="NQY1241" s="40"/>
      <c r="NQZ1241" s="40"/>
      <c r="NRA1241" s="40"/>
      <c r="NRB1241" s="40"/>
      <c r="NRC1241" s="40"/>
      <c r="NRD1241" s="40"/>
      <c r="NRE1241" s="40"/>
      <c r="NRF1241" s="40"/>
      <c r="NRG1241" s="40"/>
      <c r="NRH1241" s="40"/>
      <c r="NRI1241" s="40"/>
      <c r="NRJ1241" s="40"/>
      <c r="NRK1241" s="40"/>
      <c r="NRL1241" s="40"/>
      <c r="NRM1241" s="40"/>
      <c r="NRN1241" s="40"/>
      <c r="NRO1241" s="40"/>
      <c r="NRP1241" s="40"/>
      <c r="NRQ1241" s="40"/>
      <c r="NRR1241" s="40"/>
      <c r="NRS1241" s="40"/>
      <c r="NRT1241" s="40"/>
      <c r="NRU1241" s="40"/>
      <c r="NRV1241" s="40"/>
      <c r="NRW1241" s="40"/>
      <c r="NRX1241" s="40"/>
      <c r="NRY1241" s="40"/>
      <c r="NRZ1241" s="40"/>
      <c r="NSA1241" s="40"/>
      <c r="NSB1241" s="40"/>
      <c r="NSC1241" s="40"/>
      <c r="NSD1241" s="40"/>
      <c r="NSE1241" s="40"/>
      <c r="NSF1241" s="40"/>
      <c r="NSG1241" s="40"/>
      <c r="NSH1241" s="40"/>
      <c r="NSI1241" s="40"/>
      <c r="NSJ1241" s="40"/>
      <c r="NSK1241" s="40"/>
      <c r="NSL1241" s="40"/>
      <c r="NSM1241" s="40"/>
      <c r="NSN1241" s="40"/>
      <c r="NSO1241" s="40"/>
      <c r="NSP1241" s="40"/>
      <c r="NSQ1241" s="40"/>
      <c r="NSR1241" s="40"/>
      <c r="NSS1241" s="40"/>
      <c r="NST1241" s="40"/>
      <c r="NSU1241" s="40"/>
      <c r="NSV1241" s="40"/>
      <c r="NSW1241" s="40"/>
      <c r="NSX1241" s="40"/>
      <c r="NSY1241" s="40"/>
      <c r="NSZ1241" s="40"/>
      <c r="NTA1241" s="40"/>
      <c r="NTB1241" s="40"/>
      <c r="NTC1241" s="40"/>
      <c r="NTD1241" s="40"/>
      <c r="NTE1241" s="40"/>
      <c r="NTF1241" s="40"/>
      <c r="NTG1241" s="40"/>
      <c r="NTH1241" s="40"/>
      <c r="NTI1241" s="40"/>
      <c r="NTJ1241" s="40"/>
      <c r="NTK1241" s="40"/>
      <c r="NTL1241" s="40"/>
      <c r="NTM1241" s="40"/>
      <c r="NTN1241" s="40"/>
      <c r="NTO1241" s="40"/>
      <c r="NTP1241" s="40"/>
      <c r="NTQ1241" s="40"/>
      <c r="NTR1241" s="40"/>
      <c r="NTS1241" s="40"/>
      <c r="NTT1241" s="40"/>
      <c r="NTU1241" s="40"/>
      <c r="NTV1241" s="40"/>
      <c r="NTW1241" s="40"/>
      <c r="NTX1241" s="40"/>
      <c r="NTY1241" s="40"/>
      <c r="NTZ1241" s="40"/>
      <c r="NUA1241" s="40"/>
      <c r="NUB1241" s="40"/>
      <c r="NUC1241" s="40"/>
      <c r="NUD1241" s="40"/>
      <c r="NUE1241" s="40"/>
      <c r="NUF1241" s="40"/>
      <c r="NUG1241" s="40"/>
      <c r="NUH1241" s="40"/>
      <c r="NUI1241" s="40"/>
      <c r="NUJ1241" s="40"/>
      <c r="NUK1241" s="40"/>
      <c r="NUL1241" s="40"/>
      <c r="NUM1241" s="40"/>
      <c r="NUN1241" s="40"/>
      <c r="NUO1241" s="40"/>
      <c r="NUP1241" s="40"/>
      <c r="NUQ1241" s="40"/>
      <c r="NUR1241" s="40"/>
      <c r="NUS1241" s="40"/>
      <c r="NUT1241" s="40"/>
      <c r="NUU1241" s="40"/>
      <c r="NUV1241" s="40"/>
      <c r="NUW1241" s="40"/>
      <c r="NUX1241" s="40"/>
      <c r="NUY1241" s="40"/>
      <c r="NUZ1241" s="40"/>
      <c r="NVA1241" s="40"/>
      <c r="NVB1241" s="40"/>
      <c r="NVC1241" s="40"/>
      <c r="NVD1241" s="40"/>
      <c r="NVE1241" s="40"/>
      <c r="NVF1241" s="40"/>
      <c r="NVG1241" s="40"/>
      <c r="NVH1241" s="40"/>
      <c r="NVI1241" s="40"/>
      <c r="NVJ1241" s="40"/>
      <c r="NVK1241" s="40"/>
      <c r="NVL1241" s="40"/>
      <c r="NVM1241" s="40"/>
      <c r="NVN1241" s="40"/>
      <c r="NVO1241" s="40"/>
      <c r="NVP1241" s="40"/>
      <c r="NVQ1241" s="40"/>
      <c r="NVR1241" s="40"/>
      <c r="NVS1241" s="40"/>
      <c r="NVT1241" s="40"/>
      <c r="NVU1241" s="40"/>
      <c r="NVV1241" s="40"/>
      <c r="NVW1241" s="40"/>
      <c r="NVX1241" s="40"/>
      <c r="NVY1241" s="40"/>
      <c r="NVZ1241" s="40"/>
      <c r="NWA1241" s="40"/>
      <c r="NWB1241" s="40"/>
      <c r="NWC1241" s="40"/>
      <c r="NWD1241" s="40"/>
      <c r="NWE1241" s="40"/>
      <c r="NWF1241" s="40"/>
      <c r="NWG1241" s="40"/>
      <c r="NWH1241" s="40"/>
      <c r="NWI1241" s="40"/>
      <c r="NWJ1241" s="40"/>
      <c r="NWK1241" s="40"/>
      <c r="NWL1241" s="40"/>
      <c r="NWM1241" s="40"/>
      <c r="NWN1241" s="40"/>
      <c r="NWO1241" s="40"/>
      <c r="NWP1241" s="40"/>
      <c r="NWQ1241" s="40"/>
      <c r="NWR1241" s="40"/>
      <c r="NWS1241" s="40"/>
      <c r="NWT1241" s="40"/>
      <c r="NWU1241" s="40"/>
      <c r="NWV1241" s="40"/>
      <c r="NWW1241" s="40"/>
      <c r="NWX1241" s="40"/>
      <c r="NWY1241" s="40"/>
      <c r="NWZ1241" s="40"/>
      <c r="NXA1241" s="40"/>
      <c r="NXB1241" s="40"/>
      <c r="NXC1241" s="40"/>
      <c r="NXD1241" s="40"/>
      <c r="NXE1241" s="40"/>
      <c r="NXF1241" s="40"/>
      <c r="NXG1241" s="40"/>
      <c r="NXH1241" s="40"/>
      <c r="NXI1241" s="40"/>
      <c r="NXJ1241" s="40"/>
      <c r="NXK1241" s="40"/>
      <c r="NXL1241" s="40"/>
      <c r="NXM1241" s="40"/>
      <c r="NXN1241" s="40"/>
      <c r="NXO1241" s="40"/>
      <c r="NXP1241" s="40"/>
      <c r="NXQ1241" s="40"/>
      <c r="NXR1241" s="40"/>
      <c r="NXS1241" s="40"/>
      <c r="NXT1241" s="40"/>
      <c r="NXU1241" s="40"/>
      <c r="NXV1241" s="40"/>
      <c r="NXW1241" s="40"/>
      <c r="NXX1241" s="40"/>
      <c r="NXY1241" s="40"/>
      <c r="NXZ1241" s="40"/>
      <c r="NYA1241" s="40"/>
      <c r="NYB1241" s="40"/>
      <c r="NYC1241" s="40"/>
      <c r="NYD1241" s="40"/>
      <c r="NYE1241" s="40"/>
      <c r="NYF1241" s="40"/>
      <c r="NYG1241" s="40"/>
      <c r="NYH1241" s="40"/>
      <c r="NYI1241" s="40"/>
      <c r="NYJ1241" s="40"/>
      <c r="NYK1241" s="40"/>
      <c r="NYL1241" s="40"/>
      <c r="NYM1241" s="40"/>
      <c r="NYN1241" s="40"/>
      <c r="NYO1241" s="40"/>
      <c r="NYP1241" s="40"/>
      <c r="NYQ1241" s="40"/>
      <c r="NYR1241" s="40"/>
      <c r="NYS1241" s="40"/>
      <c r="NYT1241" s="40"/>
      <c r="NYU1241" s="40"/>
      <c r="NYV1241" s="40"/>
      <c r="NYW1241" s="40"/>
      <c r="NYX1241" s="40"/>
      <c r="NYY1241" s="40"/>
      <c r="NYZ1241" s="40"/>
      <c r="NZA1241" s="40"/>
      <c r="NZB1241" s="40"/>
      <c r="NZC1241" s="40"/>
      <c r="NZD1241" s="40"/>
      <c r="NZE1241" s="40"/>
      <c r="NZF1241" s="40"/>
      <c r="NZG1241" s="40"/>
      <c r="NZH1241" s="40"/>
      <c r="NZI1241" s="40"/>
      <c r="NZJ1241" s="40"/>
      <c r="NZK1241" s="40"/>
      <c r="NZL1241" s="40"/>
      <c r="NZM1241" s="40"/>
      <c r="NZN1241" s="40"/>
      <c r="NZO1241" s="40"/>
      <c r="NZP1241" s="40"/>
      <c r="NZQ1241" s="40"/>
      <c r="NZR1241" s="40"/>
      <c r="NZS1241" s="40"/>
      <c r="NZT1241" s="40"/>
      <c r="NZU1241" s="40"/>
      <c r="NZV1241" s="40"/>
      <c r="NZW1241" s="40"/>
      <c r="NZX1241" s="40"/>
      <c r="NZY1241" s="40"/>
      <c r="NZZ1241" s="40"/>
      <c r="OAA1241" s="40"/>
      <c r="OAB1241" s="40"/>
      <c r="OAC1241" s="40"/>
      <c r="OAD1241" s="40"/>
      <c r="OAE1241" s="40"/>
      <c r="OAF1241" s="40"/>
      <c r="OAG1241" s="40"/>
      <c r="OAH1241" s="40"/>
      <c r="OAI1241" s="40"/>
      <c r="OAJ1241" s="40"/>
      <c r="OAK1241" s="40"/>
      <c r="OAL1241" s="40"/>
      <c r="OAM1241" s="40"/>
      <c r="OAN1241" s="40"/>
      <c r="OAO1241" s="40"/>
      <c r="OAP1241" s="40"/>
      <c r="OAQ1241" s="40"/>
      <c r="OAR1241" s="40"/>
      <c r="OAS1241" s="40"/>
      <c r="OAT1241" s="40"/>
      <c r="OAU1241" s="40"/>
      <c r="OAV1241" s="40"/>
      <c r="OAW1241" s="40"/>
      <c r="OAX1241" s="40"/>
      <c r="OAY1241" s="40"/>
      <c r="OAZ1241" s="40"/>
      <c r="OBA1241" s="40"/>
      <c r="OBB1241" s="40"/>
      <c r="OBC1241" s="40"/>
      <c r="OBD1241" s="40"/>
      <c r="OBE1241" s="40"/>
      <c r="OBF1241" s="40"/>
      <c r="OBG1241" s="40"/>
      <c r="OBH1241" s="40"/>
      <c r="OBI1241" s="40"/>
      <c r="OBJ1241" s="40"/>
      <c r="OBK1241" s="40"/>
      <c r="OBL1241" s="40"/>
      <c r="OBM1241" s="40"/>
      <c r="OBN1241" s="40"/>
      <c r="OBO1241" s="40"/>
      <c r="OBP1241" s="40"/>
      <c r="OBQ1241" s="40"/>
      <c r="OBR1241" s="40"/>
      <c r="OBS1241" s="40"/>
      <c r="OBT1241" s="40"/>
      <c r="OBU1241" s="40"/>
      <c r="OBV1241" s="40"/>
      <c r="OBW1241" s="40"/>
      <c r="OBX1241" s="40"/>
      <c r="OBY1241" s="40"/>
      <c r="OBZ1241" s="40"/>
      <c r="OCA1241" s="40"/>
      <c r="OCB1241" s="40"/>
      <c r="OCC1241" s="40"/>
      <c r="OCD1241" s="40"/>
      <c r="OCE1241" s="40"/>
      <c r="OCF1241" s="40"/>
      <c r="OCG1241" s="40"/>
      <c r="OCH1241" s="40"/>
      <c r="OCI1241" s="40"/>
      <c r="OCJ1241" s="40"/>
      <c r="OCK1241" s="40"/>
      <c r="OCL1241" s="40"/>
      <c r="OCM1241" s="40"/>
      <c r="OCN1241" s="40"/>
      <c r="OCO1241" s="40"/>
      <c r="OCP1241" s="40"/>
      <c r="OCQ1241" s="40"/>
      <c r="OCR1241" s="40"/>
      <c r="OCS1241" s="40"/>
      <c r="OCT1241" s="40"/>
      <c r="OCU1241" s="40"/>
      <c r="OCV1241" s="40"/>
      <c r="OCW1241" s="40"/>
      <c r="OCX1241" s="40"/>
      <c r="OCY1241" s="40"/>
      <c r="OCZ1241" s="40"/>
      <c r="ODA1241" s="40"/>
      <c r="ODB1241" s="40"/>
      <c r="ODC1241" s="40"/>
      <c r="ODD1241" s="40"/>
      <c r="ODE1241" s="40"/>
      <c r="ODF1241" s="40"/>
      <c r="ODG1241" s="40"/>
      <c r="ODH1241" s="40"/>
      <c r="ODI1241" s="40"/>
      <c r="ODJ1241" s="40"/>
      <c r="ODK1241" s="40"/>
      <c r="ODL1241" s="40"/>
      <c r="ODM1241" s="40"/>
      <c r="ODN1241" s="40"/>
      <c r="ODO1241" s="40"/>
      <c r="ODP1241" s="40"/>
      <c r="ODQ1241" s="40"/>
      <c r="ODR1241" s="40"/>
      <c r="ODS1241" s="40"/>
      <c r="ODT1241" s="40"/>
      <c r="ODU1241" s="40"/>
      <c r="ODV1241" s="40"/>
      <c r="ODW1241" s="40"/>
      <c r="ODX1241" s="40"/>
      <c r="ODY1241" s="40"/>
      <c r="ODZ1241" s="40"/>
      <c r="OEA1241" s="40"/>
      <c r="OEB1241" s="40"/>
      <c r="OEC1241" s="40"/>
      <c r="OED1241" s="40"/>
      <c r="OEE1241" s="40"/>
      <c r="OEF1241" s="40"/>
      <c r="OEG1241" s="40"/>
      <c r="OEH1241" s="40"/>
      <c r="OEI1241" s="40"/>
      <c r="OEJ1241" s="40"/>
      <c r="OEK1241" s="40"/>
      <c r="OEL1241" s="40"/>
      <c r="OEM1241" s="40"/>
      <c r="OEN1241" s="40"/>
      <c r="OEO1241" s="40"/>
      <c r="OEP1241" s="40"/>
      <c r="OEQ1241" s="40"/>
      <c r="OER1241" s="40"/>
      <c r="OES1241" s="40"/>
      <c r="OET1241" s="40"/>
      <c r="OEU1241" s="40"/>
      <c r="OEV1241" s="40"/>
      <c r="OEW1241" s="40"/>
      <c r="OEX1241" s="40"/>
      <c r="OEY1241" s="40"/>
      <c r="OEZ1241" s="40"/>
      <c r="OFA1241" s="40"/>
      <c r="OFB1241" s="40"/>
      <c r="OFC1241" s="40"/>
      <c r="OFD1241" s="40"/>
      <c r="OFE1241" s="40"/>
      <c r="OFF1241" s="40"/>
      <c r="OFG1241" s="40"/>
      <c r="OFH1241" s="40"/>
      <c r="OFI1241" s="40"/>
      <c r="OFJ1241" s="40"/>
      <c r="OFK1241" s="40"/>
      <c r="OFL1241" s="40"/>
      <c r="OFM1241" s="40"/>
      <c r="OFN1241" s="40"/>
      <c r="OFO1241" s="40"/>
      <c r="OFP1241" s="40"/>
      <c r="OFQ1241" s="40"/>
      <c r="OFR1241" s="40"/>
      <c r="OFS1241" s="40"/>
      <c r="OFT1241" s="40"/>
      <c r="OFU1241" s="40"/>
      <c r="OFV1241" s="40"/>
      <c r="OFW1241" s="40"/>
      <c r="OFX1241" s="40"/>
      <c r="OFY1241" s="40"/>
      <c r="OFZ1241" s="40"/>
      <c r="OGA1241" s="40"/>
      <c r="OGB1241" s="40"/>
      <c r="OGC1241" s="40"/>
      <c r="OGD1241" s="40"/>
      <c r="OGE1241" s="40"/>
      <c r="OGF1241" s="40"/>
      <c r="OGG1241" s="40"/>
      <c r="OGH1241" s="40"/>
      <c r="OGI1241" s="40"/>
      <c r="OGJ1241" s="40"/>
      <c r="OGK1241" s="40"/>
      <c r="OGL1241" s="40"/>
      <c r="OGM1241" s="40"/>
      <c r="OGN1241" s="40"/>
      <c r="OGO1241" s="40"/>
      <c r="OGP1241" s="40"/>
      <c r="OGQ1241" s="40"/>
      <c r="OGR1241" s="40"/>
      <c r="OGS1241" s="40"/>
      <c r="OGT1241" s="40"/>
      <c r="OGU1241" s="40"/>
      <c r="OGV1241" s="40"/>
      <c r="OGW1241" s="40"/>
      <c r="OGX1241" s="40"/>
      <c r="OGY1241" s="40"/>
      <c r="OGZ1241" s="40"/>
      <c r="OHA1241" s="40"/>
      <c r="OHB1241" s="40"/>
      <c r="OHC1241" s="40"/>
      <c r="OHD1241" s="40"/>
      <c r="OHE1241" s="40"/>
      <c r="OHF1241" s="40"/>
      <c r="OHG1241" s="40"/>
      <c r="OHH1241" s="40"/>
      <c r="OHI1241" s="40"/>
      <c r="OHJ1241" s="40"/>
      <c r="OHK1241" s="40"/>
      <c r="OHL1241" s="40"/>
      <c r="OHM1241" s="40"/>
      <c r="OHN1241" s="40"/>
      <c r="OHO1241" s="40"/>
      <c r="OHP1241" s="40"/>
      <c r="OHQ1241" s="40"/>
      <c r="OHR1241" s="40"/>
      <c r="OHS1241" s="40"/>
      <c r="OHT1241" s="40"/>
      <c r="OHU1241" s="40"/>
      <c r="OHV1241" s="40"/>
      <c r="OHW1241" s="40"/>
      <c r="OHX1241" s="40"/>
      <c r="OHY1241" s="40"/>
      <c r="OHZ1241" s="40"/>
      <c r="OIA1241" s="40"/>
      <c r="OIB1241" s="40"/>
      <c r="OIC1241" s="40"/>
      <c r="OID1241" s="40"/>
      <c r="OIE1241" s="40"/>
      <c r="OIF1241" s="40"/>
      <c r="OIG1241" s="40"/>
      <c r="OIH1241" s="40"/>
      <c r="OII1241" s="40"/>
      <c r="OIJ1241" s="40"/>
      <c r="OIK1241" s="40"/>
      <c r="OIL1241" s="40"/>
      <c r="OIM1241" s="40"/>
      <c r="OIN1241" s="40"/>
      <c r="OIO1241" s="40"/>
      <c r="OIP1241" s="40"/>
      <c r="OIQ1241" s="40"/>
      <c r="OIR1241" s="40"/>
      <c r="OIS1241" s="40"/>
      <c r="OIT1241" s="40"/>
      <c r="OIU1241" s="40"/>
      <c r="OIV1241" s="40"/>
      <c r="OIW1241" s="40"/>
      <c r="OIX1241" s="40"/>
      <c r="OIY1241" s="40"/>
      <c r="OIZ1241" s="40"/>
      <c r="OJA1241" s="40"/>
      <c r="OJB1241" s="40"/>
      <c r="OJC1241" s="40"/>
      <c r="OJD1241" s="40"/>
      <c r="OJE1241" s="40"/>
      <c r="OJF1241" s="40"/>
      <c r="OJG1241" s="40"/>
      <c r="OJH1241" s="40"/>
      <c r="OJI1241" s="40"/>
      <c r="OJJ1241" s="40"/>
      <c r="OJK1241" s="40"/>
      <c r="OJL1241" s="40"/>
      <c r="OJM1241" s="40"/>
      <c r="OJN1241" s="40"/>
      <c r="OJO1241" s="40"/>
      <c r="OJP1241" s="40"/>
      <c r="OJQ1241" s="40"/>
      <c r="OJR1241" s="40"/>
      <c r="OJS1241" s="40"/>
      <c r="OJT1241" s="40"/>
      <c r="OJU1241" s="40"/>
      <c r="OJV1241" s="40"/>
      <c r="OJW1241" s="40"/>
      <c r="OJX1241" s="40"/>
      <c r="OJY1241" s="40"/>
      <c r="OJZ1241" s="40"/>
      <c r="OKA1241" s="40"/>
      <c r="OKB1241" s="40"/>
      <c r="OKC1241" s="40"/>
      <c r="OKD1241" s="40"/>
      <c r="OKE1241" s="40"/>
      <c r="OKF1241" s="40"/>
      <c r="OKG1241" s="40"/>
      <c r="OKH1241" s="40"/>
      <c r="OKI1241" s="40"/>
      <c r="OKJ1241" s="40"/>
      <c r="OKK1241" s="40"/>
      <c r="OKL1241" s="40"/>
      <c r="OKM1241" s="40"/>
      <c r="OKN1241" s="40"/>
      <c r="OKO1241" s="40"/>
      <c r="OKP1241" s="40"/>
      <c r="OKQ1241" s="40"/>
      <c r="OKR1241" s="40"/>
      <c r="OKS1241" s="40"/>
      <c r="OKT1241" s="40"/>
      <c r="OKU1241" s="40"/>
      <c r="OKV1241" s="40"/>
      <c r="OKW1241" s="40"/>
      <c r="OKX1241" s="40"/>
      <c r="OKY1241" s="40"/>
      <c r="OKZ1241" s="40"/>
      <c r="OLA1241" s="40"/>
      <c r="OLB1241" s="40"/>
      <c r="OLC1241" s="40"/>
      <c r="OLD1241" s="40"/>
      <c r="OLE1241" s="40"/>
      <c r="OLF1241" s="40"/>
      <c r="OLG1241" s="40"/>
      <c r="OLH1241" s="40"/>
      <c r="OLI1241" s="40"/>
      <c r="OLJ1241" s="40"/>
      <c r="OLK1241" s="40"/>
      <c r="OLL1241" s="40"/>
      <c r="OLM1241" s="40"/>
      <c r="OLN1241" s="40"/>
      <c r="OLO1241" s="40"/>
      <c r="OLP1241" s="40"/>
      <c r="OLQ1241" s="40"/>
      <c r="OLR1241" s="40"/>
      <c r="OLS1241" s="40"/>
      <c r="OLT1241" s="40"/>
      <c r="OLU1241" s="40"/>
      <c r="OLV1241" s="40"/>
      <c r="OLW1241" s="40"/>
      <c r="OLX1241" s="40"/>
      <c r="OLY1241" s="40"/>
      <c r="OLZ1241" s="40"/>
      <c r="OMA1241" s="40"/>
      <c r="OMB1241" s="40"/>
      <c r="OMC1241" s="40"/>
      <c r="OMD1241" s="40"/>
      <c r="OME1241" s="40"/>
      <c r="OMF1241" s="40"/>
      <c r="OMG1241" s="40"/>
      <c r="OMH1241" s="40"/>
      <c r="OMI1241" s="40"/>
      <c r="OMJ1241" s="40"/>
      <c r="OMK1241" s="40"/>
      <c r="OML1241" s="40"/>
      <c r="OMM1241" s="40"/>
      <c r="OMN1241" s="40"/>
      <c r="OMO1241" s="40"/>
      <c r="OMP1241" s="40"/>
      <c r="OMQ1241" s="40"/>
      <c r="OMR1241" s="40"/>
      <c r="OMS1241" s="40"/>
      <c r="OMT1241" s="40"/>
      <c r="OMU1241" s="40"/>
      <c r="OMV1241" s="40"/>
      <c r="OMW1241" s="40"/>
      <c r="OMX1241" s="40"/>
      <c r="OMY1241" s="40"/>
      <c r="OMZ1241" s="40"/>
      <c r="ONA1241" s="40"/>
      <c r="ONB1241" s="40"/>
      <c r="ONC1241" s="40"/>
      <c r="OND1241" s="40"/>
      <c r="ONE1241" s="40"/>
      <c r="ONF1241" s="40"/>
      <c r="ONG1241" s="40"/>
      <c r="ONH1241" s="40"/>
      <c r="ONI1241" s="40"/>
      <c r="ONJ1241" s="40"/>
      <c r="ONK1241" s="40"/>
      <c r="ONL1241" s="40"/>
      <c r="ONM1241" s="40"/>
      <c r="ONN1241" s="40"/>
      <c r="ONO1241" s="40"/>
      <c r="ONP1241" s="40"/>
      <c r="ONQ1241" s="40"/>
      <c r="ONR1241" s="40"/>
      <c r="ONS1241" s="40"/>
      <c r="ONT1241" s="40"/>
      <c r="ONU1241" s="40"/>
      <c r="ONV1241" s="40"/>
      <c r="ONW1241" s="40"/>
      <c r="ONX1241" s="40"/>
      <c r="ONY1241" s="40"/>
      <c r="ONZ1241" s="40"/>
      <c r="OOA1241" s="40"/>
      <c r="OOB1241" s="40"/>
      <c r="OOC1241" s="40"/>
      <c r="OOD1241" s="40"/>
      <c r="OOE1241" s="40"/>
      <c r="OOF1241" s="40"/>
      <c r="OOG1241" s="40"/>
      <c r="OOH1241" s="40"/>
      <c r="OOI1241" s="40"/>
      <c r="OOJ1241" s="40"/>
      <c r="OOK1241" s="40"/>
      <c r="OOL1241" s="40"/>
      <c r="OOM1241" s="40"/>
      <c r="OON1241" s="40"/>
      <c r="OOO1241" s="40"/>
      <c r="OOP1241" s="40"/>
      <c r="OOQ1241" s="40"/>
      <c r="OOR1241" s="40"/>
      <c r="OOS1241" s="40"/>
      <c r="OOT1241" s="40"/>
      <c r="OOU1241" s="40"/>
      <c r="OOV1241" s="40"/>
      <c r="OOW1241" s="40"/>
      <c r="OOX1241" s="40"/>
      <c r="OOY1241" s="40"/>
      <c r="OOZ1241" s="40"/>
      <c r="OPA1241" s="40"/>
      <c r="OPB1241" s="40"/>
      <c r="OPC1241" s="40"/>
      <c r="OPD1241" s="40"/>
      <c r="OPE1241" s="40"/>
      <c r="OPF1241" s="40"/>
      <c r="OPG1241" s="40"/>
      <c r="OPH1241" s="40"/>
      <c r="OPI1241" s="40"/>
      <c r="OPJ1241" s="40"/>
      <c r="OPK1241" s="40"/>
      <c r="OPL1241" s="40"/>
      <c r="OPM1241" s="40"/>
      <c r="OPN1241" s="40"/>
      <c r="OPO1241" s="40"/>
      <c r="OPP1241" s="40"/>
      <c r="OPQ1241" s="40"/>
      <c r="OPR1241" s="40"/>
      <c r="OPS1241" s="40"/>
      <c r="OPT1241" s="40"/>
      <c r="OPU1241" s="40"/>
      <c r="OPV1241" s="40"/>
      <c r="OPW1241" s="40"/>
      <c r="OPX1241" s="40"/>
      <c r="OPY1241" s="40"/>
      <c r="OPZ1241" s="40"/>
      <c r="OQA1241" s="40"/>
      <c r="OQB1241" s="40"/>
      <c r="OQC1241" s="40"/>
      <c r="OQD1241" s="40"/>
      <c r="OQE1241" s="40"/>
      <c r="OQF1241" s="40"/>
      <c r="OQG1241" s="40"/>
      <c r="OQH1241" s="40"/>
      <c r="OQI1241" s="40"/>
      <c r="OQJ1241" s="40"/>
      <c r="OQK1241" s="40"/>
      <c r="OQL1241" s="40"/>
      <c r="OQM1241" s="40"/>
      <c r="OQN1241" s="40"/>
      <c r="OQO1241" s="40"/>
      <c r="OQP1241" s="40"/>
      <c r="OQQ1241" s="40"/>
      <c r="OQR1241" s="40"/>
      <c r="OQS1241" s="40"/>
      <c r="OQT1241" s="40"/>
      <c r="OQU1241" s="40"/>
      <c r="OQV1241" s="40"/>
      <c r="OQW1241" s="40"/>
      <c r="OQX1241" s="40"/>
      <c r="OQY1241" s="40"/>
      <c r="OQZ1241" s="40"/>
      <c r="ORA1241" s="40"/>
      <c r="ORB1241" s="40"/>
      <c r="ORC1241" s="40"/>
      <c r="ORD1241" s="40"/>
      <c r="ORE1241" s="40"/>
      <c r="ORF1241" s="40"/>
      <c r="ORG1241" s="40"/>
      <c r="ORH1241" s="40"/>
      <c r="ORI1241" s="40"/>
      <c r="ORJ1241" s="40"/>
      <c r="ORK1241" s="40"/>
      <c r="ORL1241" s="40"/>
      <c r="ORM1241" s="40"/>
      <c r="ORN1241" s="40"/>
      <c r="ORO1241" s="40"/>
      <c r="ORP1241" s="40"/>
      <c r="ORQ1241" s="40"/>
      <c r="ORR1241" s="40"/>
      <c r="ORS1241" s="40"/>
      <c r="ORT1241" s="40"/>
      <c r="ORU1241" s="40"/>
      <c r="ORV1241" s="40"/>
      <c r="ORW1241" s="40"/>
      <c r="ORX1241" s="40"/>
      <c r="ORY1241" s="40"/>
      <c r="ORZ1241" s="40"/>
      <c r="OSA1241" s="40"/>
      <c r="OSB1241" s="40"/>
      <c r="OSC1241" s="40"/>
      <c r="OSD1241" s="40"/>
      <c r="OSE1241" s="40"/>
      <c r="OSF1241" s="40"/>
      <c r="OSG1241" s="40"/>
      <c r="OSH1241" s="40"/>
      <c r="OSI1241" s="40"/>
      <c r="OSJ1241" s="40"/>
      <c r="OSK1241" s="40"/>
      <c r="OSL1241" s="40"/>
      <c r="OSM1241" s="40"/>
      <c r="OSN1241" s="40"/>
      <c r="OSO1241" s="40"/>
      <c r="OSP1241" s="40"/>
      <c r="OSQ1241" s="40"/>
      <c r="OSR1241" s="40"/>
      <c r="OSS1241" s="40"/>
      <c r="OST1241" s="40"/>
      <c r="OSU1241" s="40"/>
      <c r="OSV1241" s="40"/>
      <c r="OSW1241" s="40"/>
      <c r="OSX1241" s="40"/>
      <c r="OSY1241" s="40"/>
      <c r="OSZ1241" s="40"/>
      <c r="OTA1241" s="40"/>
      <c r="OTB1241" s="40"/>
      <c r="OTC1241" s="40"/>
      <c r="OTD1241" s="40"/>
      <c r="OTE1241" s="40"/>
      <c r="OTF1241" s="40"/>
      <c r="OTG1241" s="40"/>
      <c r="OTH1241" s="40"/>
      <c r="OTI1241" s="40"/>
      <c r="OTJ1241" s="40"/>
      <c r="OTK1241" s="40"/>
      <c r="OTL1241" s="40"/>
      <c r="OTM1241" s="40"/>
      <c r="OTN1241" s="40"/>
      <c r="OTO1241" s="40"/>
      <c r="OTP1241" s="40"/>
      <c r="OTQ1241" s="40"/>
      <c r="OTR1241" s="40"/>
      <c r="OTS1241" s="40"/>
      <c r="OTT1241" s="40"/>
      <c r="OTU1241" s="40"/>
      <c r="OTV1241" s="40"/>
      <c r="OTW1241" s="40"/>
      <c r="OTX1241" s="40"/>
      <c r="OTY1241" s="40"/>
      <c r="OTZ1241" s="40"/>
      <c r="OUA1241" s="40"/>
      <c r="OUB1241" s="40"/>
      <c r="OUC1241" s="40"/>
      <c r="OUD1241" s="40"/>
      <c r="OUE1241" s="40"/>
      <c r="OUF1241" s="40"/>
      <c r="OUG1241" s="40"/>
      <c r="OUH1241" s="40"/>
      <c r="OUI1241" s="40"/>
      <c r="OUJ1241" s="40"/>
      <c r="OUK1241" s="40"/>
      <c r="OUL1241" s="40"/>
      <c r="OUM1241" s="40"/>
      <c r="OUN1241" s="40"/>
      <c r="OUO1241" s="40"/>
      <c r="OUP1241" s="40"/>
      <c r="OUQ1241" s="40"/>
      <c r="OUR1241" s="40"/>
      <c r="OUS1241" s="40"/>
      <c r="OUT1241" s="40"/>
      <c r="OUU1241" s="40"/>
      <c r="OUV1241" s="40"/>
      <c r="OUW1241" s="40"/>
      <c r="OUX1241" s="40"/>
      <c r="OUY1241" s="40"/>
      <c r="OUZ1241" s="40"/>
      <c r="OVA1241" s="40"/>
      <c r="OVB1241" s="40"/>
      <c r="OVC1241" s="40"/>
      <c r="OVD1241" s="40"/>
      <c r="OVE1241" s="40"/>
      <c r="OVF1241" s="40"/>
      <c r="OVG1241" s="40"/>
      <c r="OVH1241" s="40"/>
      <c r="OVI1241" s="40"/>
      <c r="OVJ1241" s="40"/>
      <c r="OVK1241" s="40"/>
      <c r="OVL1241" s="40"/>
      <c r="OVM1241" s="40"/>
      <c r="OVN1241" s="40"/>
      <c r="OVO1241" s="40"/>
      <c r="OVP1241" s="40"/>
      <c r="OVQ1241" s="40"/>
      <c r="OVR1241" s="40"/>
      <c r="OVS1241" s="40"/>
      <c r="OVT1241" s="40"/>
      <c r="OVU1241" s="40"/>
      <c r="OVV1241" s="40"/>
      <c r="OVW1241" s="40"/>
      <c r="OVX1241" s="40"/>
      <c r="OVY1241" s="40"/>
      <c r="OVZ1241" s="40"/>
      <c r="OWA1241" s="40"/>
      <c r="OWB1241" s="40"/>
      <c r="OWC1241" s="40"/>
      <c r="OWD1241" s="40"/>
      <c r="OWE1241" s="40"/>
      <c r="OWF1241" s="40"/>
      <c r="OWG1241" s="40"/>
      <c r="OWH1241" s="40"/>
      <c r="OWI1241" s="40"/>
      <c r="OWJ1241" s="40"/>
      <c r="OWK1241" s="40"/>
      <c r="OWL1241" s="40"/>
      <c r="OWM1241" s="40"/>
      <c r="OWN1241" s="40"/>
      <c r="OWO1241" s="40"/>
      <c r="OWP1241" s="40"/>
      <c r="OWQ1241" s="40"/>
      <c r="OWR1241" s="40"/>
      <c r="OWS1241" s="40"/>
      <c r="OWT1241" s="40"/>
      <c r="OWU1241" s="40"/>
      <c r="OWV1241" s="40"/>
      <c r="OWW1241" s="40"/>
      <c r="OWX1241" s="40"/>
      <c r="OWY1241" s="40"/>
      <c r="OWZ1241" s="40"/>
      <c r="OXA1241" s="40"/>
      <c r="OXB1241" s="40"/>
      <c r="OXC1241" s="40"/>
      <c r="OXD1241" s="40"/>
      <c r="OXE1241" s="40"/>
      <c r="OXF1241" s="40"/>
      <c r="OXG1241" s="40"/>
      <c r="OXH1241" s="40"/>
      <c r="OXI1241" s="40"/>
      <c r="OXJ1241" s="40"/>
      <c r="OXK1241" s="40"/>
      <c r="OXL1241" s="40"/>
      <c r="OXM1241" s="40"/>
      <c r="OXN1241" s="40"/>
      <c r="OXO1241" s="40"/>
      <c r="OXP1241" s="40"/>
      <c r="OXQ1241" s="40"/>
      <c r="OXR1241" s="40"/>
      <c r="OXS1241" s="40"/>
      <c r="OXT1241" s="40"/>
      <c r="OXU1241" s="40"/>
      <c r="OXV1241" s="40"/>
      <c r="OXW1241" s="40"/>
      <c r="OXX1241" s="40"/>
      <c r="OXY1241" s="40"/>
      <c r="OXZ1241" s="40"/>
      <c r="OYA1241" s="40"/>
      <c r="OYB1241" s="40"/>
      <c r="OYC1241" s="40"/>
      <c r="OYD1241" s="40"/>
      <c r="OYE1241" s="40"/>
      <c r="OYF1241" s="40"/>
      <c r="OYG1241" s="40"/>
      <c r="OYH1241" s="40"/>
      <c r="OYI1241" s="40"/>
      <c r="OYJ1241" s="40"/>
      <c r="OYK1241" s="40"/>
      <c r="OYL1241" s="40"/>
      <c r="OYM1241" s="40"/>
      <c r="OYN1241" s="40"/>
      <c r="OYO1241" s="40"/>
      <c r="OYP1241" s="40"/>
      <c r="OYQ1241" s="40"/>
      <c r="OYR1241" s="40"/>
      <c r="OYS1241" s="40"/>
      <c r="OYT1241" s="40"/>
      <c r="OYU1241" s="40"/>
      <c r="OYV1241" s="40"/>
      <c r="OYW1241" s="40"/>
      <c r="OYX1241" s="40"/>
      <c r="OYY1241" s="40"/>
      <c r="OYZ1241" s="40"/>
      <c r="OZA1241" s="40"/>
      <c r="OZB1241" s="40"/>
      <c r="OZC1241" s="40"/>
      <c r="OZD1241" s="40"/>
      <c r="OZE1241" s="40"/>
      <c r="OZF1241" s="40"/>
      <c r="OZG1241" s="40"/>
      <c r="OZH1241" s="40"/>
      <c r="OZI1241" s="40"/>
      <c r="OZJ1241" s="40"/>
      <c r="OZK1241" s="40"/>
      <c r="OZL1241" s="40"/>
      <c r="OZM1241" s="40"/>
      <c r="OZN1241" s="40"/>
      <c r="OZO1241" s="40"/>
      <c r="OZP1241" s="40"/>
      <c r="OZQ1241" s="40"/>
      <c r="OZR1241" s="40"/>
      <c r="OZS1241" s="40"/>
      <c r="OZT1241" s="40"/>
      <c r="OZU1241" s="40"/>
      <c r="OZV1241" s="40"/>
      <c r="OZW1241" s="40"/>
      <c r="OZX1241" s="40"/>
      <c r="OZY1241" s="40"/>
      <c r="OZZ1241" s="40"/>
      <c r="PAA1241" s="40"/>
      <c r="PAB1241" s="40"/>
      <c r="PAC1241" s="40"/>
      <c r="PAD1241" s="40"/>
      <c r="PAE1241" s="40"/>
      <c r="PAF1241" s="40"/>
      <c r="PAG1241" s="40"/>
      <c r="PAH1241" s="40"/>
      <c r="PAI1241" s="40"/>
      <c r="PAJ1241" s="40"/>
      <c r="PAK1241" s="40"/>
      <c r="PAL1241" s="40"/>
      <c r="PAM1241" s="40"/>
      <c r="PAN1241" s="40"/>
      <c r="PAO1241" s="40"/>
      <c r="PAP1241" s="40"/>
      <c r="PAQ1241" s="40"/>
      <c r="PAR1241" s="40"/>
      <c r="PAS1241" s="40"/>
      <c r="PAT1241" s="40"/>
      <c r="PAU1241" s="40"/>
      <c r="PAV1241" s="40"/>
      <c r="PAW1241" s="40"/>
      <c r="PAX1241" s="40"/>
      <c r="PAY1241" s="40"/>
      <c r="PAZ1241" s="40"/>
      <c r="PBA1241" s="40"/>
      <c r="PBB1241" s="40"/>
      <c r="PBC1241" s="40"/>
      <c r="PBD1241" s="40"/>
      <c r="PBE1241" s="40"/>
      <c r="PBF1241" s="40"/>
      <c r="PBG1241" s="40"/>
      <c r="PBH1241" s="40"/>
      <c r="PBI1241" s="40"/>
      <c r="PBJ1241" s="40"/>
      <c r="PBK1241" s="40"/>
      <c r="PBL1241" s="40"/>
      <c r="PBM1241" s="40"/>
      <c r="PBN1241" s="40"/>
      <c r="PBO1241" s="40"/>
      <c r="PBP1241" s="40"/>
      <c r="PBQ1241" s="40"/>
      <c r="PBR1241" s="40"/>
      <c r="PBS1241" s="40"/>
      <c r="PBT1241" s="40"/>
      <c r="PBU1241" s="40"/>
      <c r="PBV1241" s="40"/>
      <c r="PBW1241" s="40"/>
      <c r="PBX1241" s="40"/>
      <c r="PBY1241" s="40"/>
      <c r="PBZ1241" s="40"/>
      <c r="PCA1241" s="40"/>
      <c r="PCB1241" s="40"/>
      <c r="PCC1241" s="40"/>
      <c r="PCD1241" s="40"/>
      <c r="PCE1241" s="40"/>
      <c r="PCF1241" s="40"/>
      <c r="PCG1241" s="40"/>
      <c r="PCH1241" s="40"/>
      <c r="PCI1241" s="40"/>
      <c r="PCJ1241" s="40"/>
      <c r="PCK1241" s="40"/>
      <c r="PCL1241" s="40"/>
      <c r="PCM1241" s="40"/>
      <c r="PCN1241" s="40"/>
      <c r="PCO1241" s="40"/>
      <c r="PCP1241" s="40"/>
      <c r="PCQ1241" s="40"/>
      <c r="PCR1241" s="40"/>
      <c r="PCS1241" s="40"/>
      <c r="PCT1241" s="40"/>
      <c r="PCU1241" s="40"/>
      <c r="PCV1241" s="40"/>
      <c r="PCW1241" s="40"/>
      <c r="PCX1241" s="40"/>
      <c r="PCY1241" s="40"/>
      <c r="PCZ1241" s="40"/>
      <c r="PDA1241" s="40"/>
      <c r="PDB1241" s="40"/>
      <c r="PDC1241" s="40"/>
      <c r="PDD1241" s="40"/>
      <c r="PDE1241" s="40"/>
      <c r="PDF1241" s="40"/>
      <c r="PDG1241" s="40"/>
      <c r="PDH1241" s="40"/>
      <c r="PDI1241" s="40"/>
      <c r="PDJ1241" s="40"/>
      <c r="PDK1241" s="40"/>
      <c r="PDL1241" s="40"/>
      <c r="PDM1241" s="40"/>
      <c r="PDN1241" s="40"/>
      <c r="PDO1241" s="40"/>
      <c r="PDP1241" s="40"/>
      <c r="PDQ1241" s="40"/>
      <c r="PDR1241" s="40"/>
      <c r="PDS1241" s="40"/>
      <c r="PDT1241" s="40"/>
      <c r="PDU1241" s="40"/>
      <c r="PDV1241" s="40"/>
      <c r="PDW1241" s="40"/>
      <c r="PDX1241" s="40"/>
      <c r="PDY1241" s="40"/>
      <c r="PDZ1241" s="40"/>
      <c r="PEA1241" s="40"/>
      <c r="PEB1241" s="40"/>
      <c r="PEC1241" s="40"/>
      <c r="PED1241" s="40"/>
      <c r="PEE1241" s="40"/>
      <c r="PEF1241" s="40"/>
      <c r="PEG1241" s="40"/>
      <c r="PEH1241" s="40"/>
      <c r="PEI1241" s="40"/>
      <c r="PEJ1241" s="40"/>
      <c r="PEK1241" s="40"/>
      <c r="PEL1241" s="40"/>
      <c r="PEM1241" s="40"/>
      <c r="PEN1241" s="40"/>
      <c r="PEO1241" s="40"/>
      <c r="PEP1241" s="40"/>
      <c r="PEQ1241" s="40"/>
      <c r="PER1241" s="40"/>
      <c r="PES1241" s="40"/>
      <c r="PET1241" s="40"/>
      <c r="PEU1241" s="40"/>
      <c r="PEV1241" s="40"/>
      <c r="PEW1241" s="40"/>
      <c r="PEX1241" s="40"/>
      <c r="PEY1241" s="40"/>
      <c r="PEZ1241" s="40"/>
      <c r="PFA1241" s="40"/>
      <c r="PFB1241" s="40"/>
      <c r="PFC1241" s="40"/>
      <c r="PFD1241" s="40"/>
      <c r="PFE1241" s="40"/>
      <c r="PFF1241" s="40"/>
      <c r="PFG1241" s="40"/>
      <c r="PFH1241" s="40"/>
      <c r="PFI1241" s="40"/>
      <c r="PFJ1241" s="40"/>
      <c r="PFK1241" s="40"/>
      <c r="PFL1241" s="40"/>
      <c r="PFM1241" s="40"/>
      <c r="PFN1241" s="40"/>
      <c r="PFO1241" s="40"/>
      <c r="PFP1241" s="40"/>
      <c r="PFQ1241" s="40"/>
      <c r="PFR1241" s="40"/>
      <c r="PFS1241" s="40"/>
      <c r="PFT1241" s="40"/>
      <c r="PFU1241" s="40"/>
      <c r="PFV1241" s="40"/>
      <c r="PFW1241" s="40"/>
      <c r="PFX1241" s="40"/>
      <c r="PFY1241" s="40"/>
      <c r="PFZ1241" s="40"/>
      <c r="PGA1241" s="40"/>
      <c r="PGB1241" s="40"/>
      <c r="PGC1241" s="40"/>
      <c r="PGD1241" s="40"/>
      <c r="PGE1241" s="40"/>
      <c r="PGF1241" s="40"/>
      <c r="PGG1241" s="40"/>
      <c r="PGH1241" s="40"/>
      <c r="PGI1241" s="40"/>
      <c r="PGJ1241" s="40"/>
      <c r="PGK1241" s="40"/>
      <c r="PGL1241" s="40"/>
      <c r="PGM1241" s="40"/>
      <c r="PGN1241" s="40"/>
      <c r="PGO1241" s="40"/>
      <c r="PGP1241" s="40"/>
      <c r="PGQ1241" s="40"/>
      <c r="PGR1241" s="40"/>
      <c r="PGS1241" s="40"/>
      <c r="PGT1241" s="40"/>
      <c r="PGU1241" s="40"/>
      <c r="PGV1241" s="40"/>
      <c r="PGW1241" s="40"/>
      <c r="PGX1241" s="40"/>
      <c r="PGY1241" s="40"/>
      <c r="PGZ1241" s="40"/>
      <c r="PHA1241" s="40"/>
      <c r="PHB1241" s="40"/>
      <c r="PHC1241" s="40"/>
      <c r="PHD1241" s="40"/>
      <c r="PHE1241" s="40"/>
      <c r="PHF1241" s="40"/>
      <c r="PHG1241" s="40"/>
      <c r="PHH1241" s="40"/>
      <c r="PHI1241" s="40"/>
      <c r="PHJ1241" s="40"/>
      <c r="PHK1241" s="40"/>
      <c r="PHL1241" s="40"/>
      <c r="PHM1241" s="40"/>
      <c r="PHN1241" s="40"/>
      <c r="PHO1241" s="40"/>
      <c r="PHP1241" s="40"/>
      <c r="PHQ1241" s="40"/>
      <c r="PHR1241" s="40"/>
      <c r="PHS1241" s="40"/>
      <c r="PHT1241" s="40"/>
      <c r="PHU1241" s="40"/>
      <c r="PHV1241" s="40"/>
      <c r="PHW1241" s="40"/>
      <c r="PHX1241" s="40"/>
      <c r="PHY1241" s="40"/>
      <c r="PHZ1241" s="40"/>
      <c r="PIA1241" s="40"/>
      <c r="PIB1241" s="40"/>
      <c r="PIC1241" s="40"/>
      <c r="PID1241" s="40"/>
      <c r="PIE1241" s="40"/>
      <c r="PIF1241" s="40"/>
      <c r="PIG1241" s="40"/>
      <c r="PIH1241" s="40"/>
      <c r="PII1241" s="40"/>
      <c r="PIJ1241" s="40"/>
      <c r="PIK1241" s="40"/>
      <c r="PIL1241" s="40"/>
      <c r="PIM1241" s="40"/>
      <c r="PIN1241" s="40"/>
      <c r="PIO1241" s="40"/>
      <c r="PIP1241" s="40"/>
      <c r="PIQ1241" s="40"/>
      <c r="PIR1241" s="40"/>
      <c r="PIS1241" s="40"/>
      <c r="PIT1241" s="40"/>
      <c r="PIU1241" s="40"/>
      <c r="PIV1241" s="40"/>
      <c r="PIW1241" s="40"/>
      <c r="PIX1241" s="40"/>
      <c r="PIY1241" s="40"/>
      <c r="PIZ1241" s="40"/>
      <c r="PJA1241" s="40"/>
      <c r="PJB1241" s="40"/>
      <c r="PJC1241" s="40"/>
      <c r="PJD1241" s="40"/>
      <c r="PJE1241" s="40"/>
      <c r="PJF1241" s="40"/>
      <c r="PJG1241" s="40"/>
      <c r="PJH1241" s="40"/>
      <c r="PJI1241" s="40"/>
      <c r="PJJ1241" s="40"/>
      <c r="PJK1241" s="40"/>
      <c r="PJL1241" s="40"/>
      <c r="PJM1241" s="40"/>
      <c r="PJN1241" s="40"/>
      <c r="PJO1241" s="40"/>
      <c r="PJP1241" s="40"/>
      <c r="PJQ1241" s="40"/>
      <c r="PJR1241" s="40"/>
      <c r="PJS1241" s="40"/>
      <c r="PJT1241" s="40"/>
      <c r="PJU1241" s="40"/>
      <c r="PJV1241" s="40"/>
      <c r="PJW1241" s="40"/>
      <c r="PJX1241" s="40"/>
      <c r="PJY1241" s="40"/>
      <c r="PJZ1241" s="40"/>
      <c r="PKA1241" s="40"/>
      <c r="PKB1241" s="40"/>
      <c r="PKC1241" s="40"/>
      <c r="PKD1241" s="40"/>
      <c r="PKE1241" s="40"/>
      <c r="PKF1241" s="40"/>
      <c r="PKG1241" s="40"/>
      <c r="PKH1241" s="40"/>
      <c r="PKI1241" s="40"/>
      <c r="PKJ1241" s="40"/>
      <c r="PKK1241" s="40"/>
      <c r="PKL1241" s="40"/>
      <c r="PKM1241" s="40"/>
      <c r="PKN1241" s="40"/>
      <c r="PKO1241" s="40"/>
      <c r="PKP1241" s="40"/>
      <c r="PKQ1241" s="40"/>
      <c r="PKR1241" s="40"/>
      <c r="PKS1241" s="40"/>
      <c r="PKT1241" s="40"/>
      <c r="PKU1241" s="40"/>
      <c r="PKV1241" s="40"/>
      <c r="PKW1241" s="40"/>
      <c r="PKX1241" s="40"/>
      <c r="PKY1241" s="40"/>
      <c r="PKZ1241" s="40"/>
      <c r="PLA1241" s="40"/>
      <c r="PLB1241" s="40"/>
      <c r="PLC1241" s="40"/>
      <c r="PLD1241" s="40"/>
      <c r="PLE1241" s="40"/>
      <c r="PLF1241" s="40"/>
      <c r="PLG1241" s="40"/>
      <c r="PLH1241" s="40"/>
      <c r="PLI1241" s="40"/>
      <c r="PLJ1241" s="40"/>
      <c r="PLK1241" s="40"/>
      <c r="PLL1241" s="40"/>
      <c r="PLM1241" s="40"/>
      <c r="PLN1241" s="40"/>
      <c r="PLO1241" s="40"/>
      <c r="PLP1241" s="40"/>
      <c r="PLQ1241" s="40"/>
      <c r="PLR1241" s="40"/>
      <c r="PLS1241" s="40"/>
      <c r="PLT1241" s="40"/>
      <c r="PLU1241" s="40"/>
      <c r="PLV1241" s="40"/>
      <c r="PLW1241" s="40"/>
      <c r="PLX1241" s="40"/>
      <c r="PLY1241" s="40"/>
      <c r="PLZ1241" s="40"/>
      <c r="PMA1241" s="40"/>
      <c r="PMB1241" s="40"/>
      <c r="PMC1241" s="40"/>
      <c r="PMD1241" s="40"/>
      <c r="PME1241" s="40"/>
      <c r="PMF1241" s="40"/>
      <c r="PMG1241" s="40"/>
      <c r="PMH1241" s="40"/>
      <c r="PMI1241" s="40"/>
      <c r="PMJ1241" s="40"/>
      <c r="PMK1241" s="40"/>
      <c r="PML1241" s="40"/>
      <c r="PMM1241" s="40"/>
      <c r="PMN1241" s="40"/>
      <c r="PMO1241" s="40"/>
      <c r="PMP1241" s="40"/>
      <c r="PMQ1241" s="40"/>
      <c r="PMR1241" s="40"/>
      <c r="PMS1241" s="40"/>
      <c r="PMT1241" s="40"/>
      <c r="PMU1241" s="40"/>
      <c r="PMV1241" s="40"/>
      <c r="PMW1241" s="40"/>
      <c r="PMX1241" s="40"/>
      <c r="PMY1241" s="40"/>
      <c r="PMZ1241" s="40"/>
      <c r="PNA1241" s="40"/>
      <c r="PNB1241" s="40"/>
      <c r="PNC1241" s="40"/>
      <c r="PND1241" s="40"/>
      <c r="PNE1241" s="40"/>
      <c r="PNF1241" s="40"/>
      <c r="PNG1241" s="40"/>
      <c r="PNH1241" s="40"/>
      <c r="PNI1241" s="40"/>
      <c r="PNJ1241" s="40"/>
      <c r="PNK1241" s="40"/>
      <c r="PNL1241" s="40"/>
      <c r="PNM1241" s="40"/>
      <c r="PNN1241" s="40"/>
      <c r="PNO1241" s="40"/>
      <c r="PNP1241" s="40"/>
      <c r="PNQ1241" s="40"/>
      <c r="PNR1241" s="40"/>
      <c r="PNS1241" s="40"/>
      <c r="PNT1241" s="40"/>
      <c r="PNU1241" s="40"/>
      <c r="PNV1241" s="40"/>
      <c r="PNW1241" s="40"/>
      <c r="PNX1241" s="40"/>
      <c r="PNY1241" s="40"/>
      <c r="PNZ1241" s="40"/>
      <c r="POA1241" s="40"/>
      <c r="POB1241" s="40"/>
      <c r="POC1241" s="40"/>
      <c r="POD1241" s="40"/>
      <c r="POE1241" s="40"/>
      <c r="POF1241" s="40"/>
      <c r="POG1241" s="40"/>
      <c r="POH1241" s="40"/>
      <c r="POI1241" s="40"/>
      <c r="POJ1241" s="40"/>
      <c r="POK1241" s="40"/>
      <c r="POL1241" s="40"/>
      <c r="POM1241" s="40"/>
      <c r="PON1241" s="40"/>
      <c r="POO1241" s="40"/>
      <c r="POP1241" s="40"/>
      <c r="POQ1241" s="40"/>
      <c r="POR1241" s="40"/>
      <c r="POS1241" s="40"/>
      <c r="POT1241" s="40"/>
      <c r="POU1241" s="40"/>
      <c r="POV1241" s="40"/>
      <c r="POW1241" s="40"/>
      <c r="POX1241" s="40"/>
      <c r="POY1241" s="40"/>
      <c r="POZ1241" s="40"/>
      <c r="PPA1241" s="40"/>
      <c r="PPB1241" s="40"/>
      <c r="PPC1241" s="40"/>
      <c r="PPD1241" s="40"/>
      <c r="PPE1241" s="40"/>
      <c r="PPF1241" s="40"/>
      <c r="PPG1241" s="40"/>
      <c r="PPH1241" s="40"/>
      <c r="PPI1241" s="40"/>
      <c r="PPJ1241" s="40"/>
      <c r="PPK1241" s="40"/>
      <c r="PPL1241" s="40"/>
      <c r="PPM1241" s="40"/>
      <c r="PPN1241" s="40"/>
      <c r="PPO1241" s="40"/>
      <c r="PPP1241" s="40"/>
      <c r="PPQ1241" s="40"/>
      <c r="PPR1241" s="40"/>
      <c r="PPS1241" s="40"/>
      <c r="PPT1241" s="40"/>
      <c r="PPU1241" s="40"/>
      <c r="PPV1241" s="40"/>
      <c r="PPW1241" s="40"/>
      <c r="PPX1241" s="40"/>
      <c r="PPY1241" s="40"/>
      <c r="PPZ1241" s="40"/>
      <c r="PQA1241" s="40"/>
      <c r="PQB1241" s="40"/>
      <c r="PQC1241" s="40"/>
      <c r="PQD1241" s="40"/>
      <c r="PQE1241" s="40"/>
      <c r="PQF1241" s="40"/>
      <c r="PQG1241" s="40"/>
      <c r="PQH1241" s="40"/>
      <c r="PQI1241" s="40"/>
      <c r="PQJ1241" s="40"/>
      <c r="PQK1241" s="40"/>
      <c r="PQL1241" s="40"/>
      <c r="PQM1241" s="40"/>
      <c r="PQN1241" s="40"/>
      <c r="PQO1241" s="40"/>
      <c r="PQP1241" s="40"/>
      <c r="PQQ1241" s="40"/>
      <c r="PQR1241" s="40"/>
      <c r="PQS1241" s="40"/>
      <c r="PQT1241" s="40"/>
      <c r="PQU1241" s="40"/>
      <c r="PQV1241" s="40"/>
      <c r="PQW1241" s="40"/>
      <c r="PQX1241" s="40"/>
      <c r="PQY1241" s="40"/>
      <c r="PQZ1241" s="40"/>
      <c r="PRA1241" s="40"/>
      <c r="PRB1241" s="40"/>
      <c r="PRC1241" s="40"/>
      <c r="PRD1241" s="40"/>
      <c r="PRE1241" s="40"/>
      <c r="PRF1241" s="40"/>
      <c r="PRG1241" s="40"/>
      <c r="PRH1241" s="40"/>
      <c r="PRI1241" s="40"/>
      <c r="PRJ1241" s="40"/>
      <c r="PRK1241" s="40"/>
      <c r="PRL1241" s="40"/>
      <c r="PRM1241" s="40"/>
      <c r="PRN1241" s="40"/>
      <c r="PRO1241" s="40"/>
      <c r="PRP1241" s="40"/>
      <c r="PRQ1241" s="40"/>
      <c r="PRR1241" s="40"/>
      <c r="PRS1241" s="40"/>
      <c r="PRT1241" s="40"/>
      <c r="PRU1241" s="40"/>
      <c r="PRV1241" s="40"/>
      <c r="PRW1241" s="40"/>
      <c r="PRX1241" s="40"/>
      <c r="PRY1241" s="40"/>
      <c r="PRZ1241" s="40"/>
      <c r="PSA1241" s="40"/>
      <c r="PSB1241" s="40"/>
      <c r="PSC1241" s="40"/>
      <c r="PSD1241" s="40"/>
      <c r="PSE1241" s="40"/>
      <c r="PSF1241" s="40"/>
      <c r="PSG1241" s="40"/>
      <c r="PSH1241" s="40"/>
      <c r="PSI1241" s="40"/>
      <c r="PSJ1241" s="40"/>
      <c r="PSK1241" s="40"/>
      <c r="PSL1241" s="40"/>
      <c r="PSM1241" s="40"/>
      <c r="PSN1241" s="40"/>
      <c r="PSO1241" s="40"/>
      <c r="PSP1241" s="40"/>
      <c r="PSQ1241" s="40"/>
      <c r="PSR1241" s="40"/>
      <c r="PSS1241" s="40"/>
      <c r="PST1241" s="40"/>
      <c r="PSU1241" s="40"/>
      <c r="PSV1241" s="40"/>
      <c r="PSW1241" s="40"/>
      <c r="PSX1241" s="40"/>
      <c r="PSY1241" s="40"/>
      <c r="PSZ1241" s="40"/>
      <c r="PTA1241" s="40"/>
      <c r="PTB1241" s="40"/>
      <c r="PTC1241" s="40"/>
      <c r="PTD1241" s="40"/>
      <c r="PTE1241" s="40"/>
      <c r="PTF1241" s="40"/>
      <c r="PTG1241" s="40"/>
      <c r="PTH1241" s="40"/>
      <c r="PTI1241" s="40"/>
      <c r="PTJ1241" s="40"/>
      <c r="PTK1241" s="40"/>
      <c r="PTL1241" s="40"/>
      <c r="PTM1241" s="40"/>
      <c r="PTN1241" s="40"/>
      <c r="PTO1241" s="40"/>
      <c r="PTP1241" s="40"/>
      <c r="PTQ1241" s="40"/>
      <c r="PTR1241" s="40"/>
      <c r="PTS1241" s="40"/>
      <c r="PTT1241" s="40"/>
      <c r="PTU1241" s="40"/>
      <c r="PTV1241" s="40"/>
      <c r="PTW1241" s="40"/>
      <c r="PTX1241" s="40"/>
      <c r="PTY1241" s="40"/>
      <c r="PTZ1241" s="40"/>
      <c r="PUA1241" s="40"/>
      <c r="PUB1241" s="40"/>
      <c r="PUC1241" s="40"/>
      <c r="PUD1241" s="40"/>
      <c r="PUE1241" s="40"/>
      <c r="PUF1241" s="40"/>
      <c r="PUG1241" s="40"/>
      <c r="PUH1241" s="40"/>
      <c r="PUI1241" s="40"/>
      <c r="PUJ1241" s="40"/>
      <c r="PUK1241" s="40"/>
      <c r="PUL1241" s="40"/>
      <c r="PUM1241" s="40"/>
      <c r="PUN1241" s="40"/>
      <c r="PUO1241" s="40"/>
      <c r="PUP1241" s="40"/>
      <c r="PUQ1241" s="40"/>
      <c r="PUR1241" s="40"/>
      <c r="PUS1241" s="40"/>
      <c r="PUT1241" s="40"/>
      <c r="PUU1241" s="40"/>
      <c r="PUV1241" s="40"/>
      <c r="PUW1241" s="40"/>
      <c r="PUX1241" s="40"/>
      <c r="PUY1241" s="40"/>
      <c r="PUZ1241" s="40"/>
      <c r="PVA1241" s="40"/>
      <c r="PVB1241" s="40"/>
      <c r="PVC1241" s="40"/>
      <c r="PVD1241" s="40"/>
      <c r="PVE1241" s="40"/>
      <c r="PVF1241" s="40"/>
      <c r="PVG1241" s="40"/>
      <c r="PVH1241" s="40"/>
      <c r="PVI1241" s="40"/>
      <c r="PVJ1241" s="40"/>
      <c r="PVK1241" s="40"/>
      <c r="PVL1241" s="40"/>
      <c r="PVM1241" s="40"/>
      <c r="PVN1241" s="40"/>
      <c r="PVO1241" s="40"/>
      <c r="PVP1241" s="40"/>
      <c r="PVQ1241" s="40"/>
      <c r="PVR1241" s="40"/>
      <c r="PVS1241" s="40"/>
      <c r="PVT1241" s="40"/>
      <c r="PVU1241" s="40"/>
      <c r="PVV1241" s="40"/>
      <c r="PVW1241" s="40"/>
      <c r="PVX1241" s="40"/>
      <c r="PVY1241" s="40"/>
      <c r="PVZ1241" s="40"/>
      <c r="PWA1241" s="40"/>
      <c r="PWB1241" s="40"/>
      <c r="PWC1241" s="40"/>
      <c r="PWD1241" s="40"/>
      <c r="PWE1241" s="40"/>
      <c r="PWF1241" s="40"/>
      <c r="PWG1241" s="40"/>
      <c r="PWH1241" s="40"/>
      <c r="PWI1241" s="40"/>
      <c r="PWJ1241" s="40"/>
      <c r="PWK1241" s="40"/>
      <c r="PWL1241" s="40"/>
      <c r="PWM1241" s="40"/>
      <c r="PWN1241" s="40"/>
      <c r="PWO1241" s="40"/>
      <c r="PWP1241" s="40"/>
      <c r="PWQ1241" s="40"/>
      <c r="PWR1241" s="40"/>
      <c r="PWS1241" s="40"/>
      <c r="PWT1241" s="40"/>
      <c r="PWU1241" s="40"/>
      <c r="PWV1241" s="40"/>
      <c r="PWW1241" s="40"/>
      <c r="PWX1241" s="40"/>
      <c r="PWY1241" s="40"/>
      <c r="PWZ1241" s="40"/>
      <c r="PXA1241" s="40"/>
      <c r="PXB1241" s="40"/>
      <c r="PXC1241" s="40"/>
      <c r="PXD1241" s="40"/>
      <c r="PXE1241" s="40"/>
      <c r="PXF1241" s="40"/>
      <c r="PXG1241" s="40"/>
      <c r="PXH1241" s="40"/>
      <c r="PXI1241" s="40"/>
      <c r="PXJ1241" s="40"/>
      <c r="PXK1241" s="40"/>
      <c r="PXL1241" s="40"/>
      <c r="PXM1241" s="40"/>
      <c r="PXN1241" s="40"/>
      <c r="PXO1241" s="40"/>
      <c r="PXP1241" s="40"/>
      <c r="PXQ1241" s="40"/>
      <c r="PXR1241" s="40"/>
      <c r="PXS1241" s="40"/>
      <c r="PXT1241" s="40"/>
      <c r="PXU1241" s="40"/>
      <c r="PXV1241" s="40"/>
      <c r="PXW1241" s="40"/>
      <c r="PXX1241" s="40"/>
      <c r="PXY1241" s="40"/>
      <c r="PXZ1241" s="40"/>
      <c r="PYA1241" s="40"/>
      <c r="PYB1241" s="40"/>
      <c r="PYC1241" s="40"/>
      <c r="PYD1241" s="40"/>
      <c r="PYE1241" s="40"/>
      <c r="PYF1241" s="40"/>
      <c r="PYG1241" s="40"/>
      <c r="PYH1241" s="40"/>
      <c r="PYI1241" s="40"/>
      <c r="PYJ1241" s="40"/>
      <c r="PYK1241" s="40"/>
      <c r="PYL1241" s="40"/>
      <c r="PYM1241" s="40"/>
      <c r="PYN1241" s="40"/>
      <c r="PYO1241" s="40"/>
      <c r="PYP1241" s="40"/>
      <c r="PYQ1241" s="40"/>
      <c r="PYR1241" s="40"/>
      <c r="PYS1241" s="40"/>
      <c r="PYT1241" s="40"/>
      <c r="PYU1241" s="40"/>
      <c r="PYV1241" s="40"/>
      <c r="PYW1241" s="40"/>
      <c r="PYX1241" s="40"/>
      <c r="PYY1241" s="40"/>
      <c r="PYZ1241" s="40"/>
      <c r="PZA1241" s="40"/>
      <c r="PZB1241" s="40"/>
      <c r="PZC1241" s="40"/>
      <c r="PZD1241" s="40"/>
      <c r="PZE1241" s="40"/>
      <c r="PZF1241" s="40"/>
      <c r="PZG1241" s="40"/>
      <c r="PZH1241" s="40"/>
      <c r="PZI1241" s="40"/>
      <c r="PZJ1241" s="40"/>
      <c r="PZK1241" s="40"/>
      <c r="PZL1241" s="40"/>
      <c r="PZM1241" s="40"/>
      <c r="PZN1241" s="40"/>
      <c r="PZO1241" s="40"/>
      <c r="PZP1241" s="40"/>
      <c r="PZQ1241" s="40"/>
      <c r="PZR1241" s="40"/>
      <c r="PZS1241" s="40"/>
      <c r="PZT1241" s="40"/>
      <c r="PZU1241" s="40"/>
      <c r="PZV1241" s="40"/>
      <c r="PZW1241" s="40"/>
      <c r="PZX1241" s="40"/>
      <c r="PZY1241" s="40"/>
      <c r="PZZ1241" s="40"/>
      <c r="QAA1241" s="40"/>
      <c r="QAB1241" s="40"/>
      <c r="QAC1241" s="40"/>
      <c r="QAD1241" s="40"/>
      <c r="QAE1241" s="40"/>
      <c r="QAF1241" s="40"/>
      <c r="QAG1241" s="40"/>
      <c r="QAH1241" s="40"/>
      <c r="QAI1241" s="40"/>
      <c r="QAJ1241" s="40"/>
      <c r="QAK1241" s="40"/>
      <c r="QAL1241" s="40"/>
      <c r="QAM1241" s="40"/>
      <c r="QAN1241" s="40"/>
      <c r="QAO1241" s="40"/>
      <c r="QAP1241" s="40"/>
      <c r="QAQ1241" s="40"/>
      <c r="QAR1241" s="40"/>
      <c r="QAS1241" s="40"/>
      <c r="QAT1241" s="40"/>
      <c r="QAU1241" s="40"/>
      <c r="QAV1241" s="40"/>
      <c r="QAW1241" s="40"/>
      <c r="QAX1241" s="40"/>
      <c r="QAY1241" s="40"/>
      <c r="QAZ1241" s="40"/>
      <c r="QBA1241" s="40"/>
      <c r="QBB1241" s="40"/>
      <c r="QBC1241" s="40"/>
      <c r="QBD1241" s="40"/>
      <c r="QBE1241" s="40"/>
      <c r="QBF1241" s="40"/>
      <c r="QBG1241" s="40"/>
      <c r="QBH1241" s="40"/>
      <c r="QBI1241" s="40"/>
      <c r="QBJ1241" s="40"/>
      <c r="QBK1241" s="40"/>
      <c r="QBL1241" s="40"/>
      <c r="QBM1241" s="40"/>
      <c r="QBN1241" s="40"/>
      <c r="QBO1241" s="40"/>
      <c r="QBP1241" s="40"/>
      <c r="QBQ1241" s="40"/>
      <c r="QBR1241" s="40"/>
      <c r="QBS1241" s="40"/>
      <c r="QBT1241" s="40"/>
      <c r="QBU1241" s="40"/>
      <c r="QBV1241" s="40"/>
      <c r="QBW1241" s="40"/>
      <c r="QBX1241" s="40"/>
      <c r="QBY1241" s="40"/>
      <c r="QBZ1241" s="40"/>
      <c r="QCA1241" s="40"/>
      <c r="QCB1241" s="40"/>
      <c r="QCC1241" s="40"/>
      <c r="QCD1241" s="40"/>
      <c r="QCE1241" s="40"/>
      <c r="QCF1241" s="40"/>
      <c r="QCG1241" s="40"/>
      <c r="QCH1241" s="40"/>
      <c r="QCI1241" s="40"/>
      <c r="QCJ1241" s="40"/>
      <c r="QCK1241" s="40"/>
      <c r="QCL1241" s="40"/>
      <c r="QCM1241" s="40"/>
      <c r="QCN1241" s="40"/>
      <c r="QCO1241" s="40"/>
      <c r="QCP1241" s="40"/>
      <c r="QCQ1241" s="40"/>
      <c r="QCR1241" s="40"/>
      <c r="QCS1241" s="40"/>
      <c r="QCT1241" s="40"/>
      <c r="QCU1241" s="40"/>
      <c r="QCV1241" s="40"/>
      <c r="QCW1241" s="40"/>
      <c r="QCX1241" s="40"/>
      <c r="QCY1241" s="40"/>
      <c r="QCZ1241" s="40"/>
      <c r="QDA1241" s="40"/>
      <c r="QDB1241" s="40"/>
      <c r="QDC1241" s="40"/>
      <c r="QDD1241" s="40"/>
      <c r="QDE1241" s="40"/>
      <c r="QDF1241" s="40"/>
      <c r="QDG1241" s="40"/>
      <c r="QDH1241" s="40"/>
      <c r="QDI1241" s="40"/>
      <c r="QDJ1241" s="40"/>
      <c r="QDK1241" s="40"/>
      <c r="QDL1241" s="40"/>
      <c r="QDM1241" s="40"/>
      <c r="QDN1241" s="40"/>
      <c r="QDO1241" s="40"/>
      <c r="QDP1241" s="40"/>
      <c r="QDQ1241" s="40"/>
      <c r="QDR1241" s="40"/>
      <c r="QDS1241" s="40"/>
      <c r="QDT1241" s="40"/>
      <c r="QDU1241" s="40"/>
      <c r="QDV1241" s="40"/>
      <c r="QDW1241" s="40"/>
      <c r="QDX1241" s="40"/>
      <c r="QDY1241" s="40"/>
      <c r="QDZ1241" s="40"/>
      <c r="QEA1241" s="40"/>
      <c r="QEB1241" s="40"/>
      <c r="QEC1241" s="40"/>
      <c r="QED1241" s="40"/>
      <c r="QEE1241" s="40"/>
      <c r="QEF1241" s="40"/>
      <c r="QEG1241" s="40"/>
      <c r="QEH1241" s="40"/>
      <c r="QEI1241" s="40"/>
      <c r="QEJ1241" s="40"/>
      <c r="QEK1241" s="40"/>
      <c r="QEL1241" s="40"/>
      <c r="QEM1241" s="40"/>
      <c r="QEN1241" s="40"/>
      <c r="QEO1241" s="40"/>
      <c r="QEP1241" s="40"/>
      <c r="QEQ1241" s="40"/>
      <c r="QER1241" s="40"/>
      <c r="QES1241" s="40"/>
      <c r="QET1241" s="40"/>
      <c r="QEU1241" s="40"/>
      <c r="QEV1241" s="40"/>
      <c r="QEW1241" s="40"/>
      <c r="QEX1241" s="40"/>
      <c r="QEY1241" s="40"/>
      <c r="QEZ1241" s="40"/>
      <c r="QFA1241" s="40"/>
      <c r="QFB1241" s="40"/>
      <c r="QFC1241" s="40"/>
      <c r="QFD1241" s="40"/>
      <c r="QFE1241" s="40"/>
      <c r="QFF1241" s="40"/>
      <c r="QFG1241" s="40"/>
      <c r="QFH1241" s="40"/>
      <c r="QFI1241" s="40"/>
      <c r="QFJ1241" s="40"/>
      <c r="QFK1241" s="40"/>
      <c r="QFL1241" s="40"/>
      <c r="QFM1241" s="40"/>
      <c r="QFN1241" s="40"/>
      <c r="QFO1241" s="40"/>
      <c r="QFP1241" s="40"/>
      <c r="QFQ1241" s="40"/>
      <c r="QFR1241" s="40"/>
      <c r="QFS1241" s="40"/>
      <c r="QFT1241" s="40"/>
      <c r="QFU1241" s="40"/>
      <c r="QFV1241" s="40"/>
      <c r="QFW1241" s="40"/>
      <c r="QFX1241" s="40"/>
      <c r="QFY1241" s="40"/>
      <c r="QFZ1241" s="40"/>
      <c r="QGA1241" s="40"/>
      <c r="QGB1241" s="40"/>
      <c r="QGC1241" s="40"/>
      <c r="QGD1241" s="40"/>
      <c r="QGE1241" s="40"/>
      <c r="QGF1241" s="40"/>
      <c r="QGG1241" s="40"/>
      <c r="QGH1241" s="40"/>
      <c r="QGI1241" s="40"/>
      <c r="QGJ1241" s="40"/>
      <c r="QGK1241" s="40"/>
      <c r="QGL1241" s="40"/>
      <c r="QGM1241" s="40"/>
      <c r="QGN1241" s="40"/>
      <c r="QGO1241" s="40"/>
      <c r="QGP1241" s="40"/>
      <c r="QGQ1241" s="40"/>
      <c r="QGR1241" s="40"/>
      <c r="QGS1241" s="40"/>
      <c r="QGT1241" s="40"/>
      <c r="QGU1241" s="40"/>
      <c r="QGV1241" s="40"/>
      <c r="QGW1241" s="40"/>
      <c r="QGX1241" s="40"/>
      <c r="QGY1241" s="40"/>
      <c r="QGZ1241" s="40"/>
      <c r="QHA1241" s="40"/>
      <c r="QHB1241" s="40"/>
      <c r="QHC1241" s="40"/>
      <c r="QHD1241" s="40"/>
      <c r="QHE1241" s="40"/>
      <c r="QHF1241" s="40"/>
      <c r="QHG1241" s="40"/>
      <c r="QHH1241" s="40"/>
      <c r="QHI1241" s="40"/>
      <c r="QHJ1241" s="40"/>
      <c r="QHK1241" s="40"/>
      <c r="QHL1241" s="40"/>
      <c r="QHM1241" s="40"/>
      <c r="QHN1241" s="40"/>
      <c r="QHO1241" s="40"/>
      <c r="QHP1241" s="40"/>
      <c r="QHQ1241" s="40"/>
      <c r="QHR1241" s="40"/>
      <c r="QHS1241" s="40"/>
      <c r="QHT1241" s="40"/>
      <c r="QHU1241" s="40"/>
      <c r="QHV1241" s="40"/>
      <c r="QHW1241" s="40"/>
      <c r="QHX1241" s="40"/>
      <c r="QHY1241" s="40"/>
      <c r="QHZ1241" s="40"/>
      <c r="QIA1241" s="40"/>
      <c r="QIB1241" s="40"/>
      <c r="QIC1241" s="40"/>
      <c r="QID1241" s="40"/>
      <c r="QIE1241" s="40"/>
      <c r="QIF1241" s="40"/>
      <c r="QIG1241" s="40"/>
      <c r="QIH1241" s="40"/>
      <c r="QII1241" s="40"/>
      <c r="QIJ1241" s="40"/>
      <c r="QIK1241" s="40"/>
      <c r="QIL1241" s="40"/>
      <c r="QIM1241" s="40"/>
      <c r="QIN1241" s="40"/>
      <c r="QIO1241" s="40"/>
      <c r="QIP1241" s="40"/>
      <c r="QIQ1241" s="40"/>
      <c r="QIR1241" s="40"/>
      <c r="QIS1241" s="40"/>
      <c r="QIT1241" s="40"/>
      <c r="QIU1241" s="40"/>
      <c r="QIV1241" s="40"/>
      <c r="QIW1241" s="40"/>
      <c r="QIX1241" s="40"/>
      <c r="QIY1241" s="40"/>
      <c r="QIZ1241" s="40"/>
      <c r="QJA1241" s="40"/>
      <c r="QJB1241" s="40"/>
      <c r="QJC1241" s="40"/>
      <c r="QJD1241" s="40"/>
      <c r="QJE1241" s="40"/>
      <c r="QJF1241" s="40"/>
      <c r="QJG1241" s="40"/>
      <c r="QJH1241" s="40"/>
      <c r="QJI1241" s="40"/>
      <c r="QJJ1241" s="40"/>
      <c r="QJK1241" s="40"/>
      <c r="QJL1241" s="40"/>
      <c r="QJM1241" s="40"/>
      <c r="QJN1241" s="40"/>
      <c r="QJO1241" s="40"/>
      <c r="QJP1241" s="40"/>
      <c r="QJQ1241" s="40"/>
      <c r="QJR1241" s="40"/>
      <c r="QJS1241" s="40"/>
      <c r="QJT1241" s="40"/>
      <c r="QJU1241" s="40"/>
      <c r="QJV1241" s="40"/>
      <c r="QJW1241" s="40"/>
      <c r="QJX1241" s="40"/>
      <c r="QJY1241" s="40"/>
      <c r="QJZ1241" s="40"/>
      <c r="QKA1241" s="40"/>
      <c r="QKB1241" s="40"/>
      <c r="QKC1241" s="40"/>
      <c r="QKD1241" s="40"/>
      <c r="QKE1241" s="40"/>
      <c r="QKF1241" s="40"/>
      <c r="QKG1241" s="40"/>
      <c r="QKH1241" s="40"/>
      <c r="QKI1241" s="40"/>
      <c r="QKJ1241" s="40"/>
      <c r="QKK1241" s="40"/>
      <c r="QKL1241" s="40"/>
      <c r="QKM1241" s="40"/>
      <c r="QKN1241" s="40"/>
      <c r="QKO1241" s="40"/>
      <c r="QKP1241" s="40"/>
      <c r="QKQ1241" s="40"/>
      <c r="QKR1241" s="40"/>
      <c r="QKS1241" s="40"/>
      <c r="QKT1241" s="40"/>
      <c r="QKU1241" s="40"/>
      <c r="QKV1241" s="40"/>
      <c r="QKW1241" s="40"/>
      <c r="QKX1241" s="40"/>
      <c r="QKY1241" s="40"/>
      <c r="QKZ1241" s="40"/>
      <c r="QLA1241" s="40"/>
      <c r="QLB1241" s="40"/>
      <c r="QLC1241" s="40"/>
      <c r="QLD1241" s="40"/>
      <c r="QLE1241" s="40"/>
      <c r="QLF1241" s="40"/>
      <c r="QLG1241" s="40"/>
      <c r="QLH1241" s="40"/>
      <c r="QLI1241" s="40"/>
      <c r="QLJ1241" s="40"/>
      <c r="QLK1241" s="40"/>
      <c r="QLL1241" s="40"/>
      <c r="QLM1241" s="40"/>
      <c r="QLN1241" s="40"/>
      <c r="QLO1241" s="40"/>
      <c r="QLP1241" s="40"/>
      <c r="QLQ1241" s="40"/>
      <c r="QLR1241" s="40"/>
      <c r="QLS1241" s="40"/>
      <c r="QLT1241" s="40"/>
      <c r="QLU1241" s="40"/>
      <c r="QLV1241" s="40"/>
      <c r="QLW1241" s="40"/>
      <c r="QLX1241" s="40"/>
      <c r="QLY1241" s="40"/>
      <c r="QLZ1241" s="40"/>
      <c r="QMA1241" s="40"/>
      <c r="QMB1241" s="40"/>
      <c r="QMC1241" s="40"/>
      <c r="QMD1241" s="40"/>
      <c r="QME1241" s="40"/>
      <c r="QMF1241" s="40"/>
      <c r="QMG1241" s="40"/>
      <c r="QMH1241" s="40"/>
      <c r="QMI1241" s="40"/>
      <c r="QMJ1241" s="40"/>
      <c r="QMK1241" s="40"/>
      <c r="QML1241" s="40"/>
      <c r="QMM1241" s="40"/>
      <c r="QMN1241" s="40"/>
      <c r="QMO1241" s="40"/>
      <c r="QMP1241" s="40"/>
      <c r="QMQ1241" s="40"/>
      <c r="QMR1241" s="40"/>
      <c r="QMS1241" s="40"/>
      <c r="QMT1241" s="40"/>
      <c r="QMU1241" s="40"/>
      <c r="QMV1241" s="40"/>
      <c r="QMW1241" s="40"/>
      <c r="QMX1241" s="40"/>
      <c r="QMY1241" s="40"/>
      <c r="QMZ1241" s="40"/>
      <c r="QNA1241" s="40"/>
      <c r="QNB1241" s="40"/>
      <c r="QNC1241" s="40"/>
      <c r="QND1241" s="40"/>
      <c r="QNE1241" s="40"/>
      <c r="QNF1241" s="40"/>
      <c r="QNG1241" s="40"/>
      <c r="QNH1241" s="40"/>
      <c r="QNI1241" s="40"/>
      <c r="QNJ1241" s="40"/>
      <c r="QNK1241" s="40"/>
      <c r="QNL1241" s="40"/>
      <c r="QNM1241" s="40"/>
      <c r="QNN1241" s="40"/>
      <c r="QNO1241" s="40"/>
      <c r="QNP1241" s="40"/>
      <c r="QNQ1241" s="40"/>
      <c r="QNR1241" s="40"/>
      <c r="QNS1241" s="40"/>
      <c r="QNT1241" s="40"/>
      <c r="QNU1241" s="40"/>
      <c r="QNV1241" s="40"/>
      <c r="QNW1241" s="40"/>
      <c r="QNX1241" s="40"/>
      <c r="QNY1241" s="40"/>
      <c r="QNZ1241" s="40"/>
      <c r="QOA1241" s="40"/>
      <c r="QOB1241" s="40"/>
      <c r="QOC1241" s="40"/>
      <c r="QOD1241" s="40"/>
      <c r="QOE1241" s="40"/>
      <c r="QOF1241" s="40"/>
      <c r="QOG1241" s="40"/>
      <c r="QOH1241" s="40"/>
      <c r="QOI1241" s="40"/>
      <c r="QOJ1241" s="40"/>
      <c r="QOK1241" s="40"/>
      <c r="QOL1241" s="40"/>
      <c r="QOM1241" s="40"/>
      <c r="QON1241" s="40"/>
      <c r="QOO1241" s="40"/>
      <c r="QOP1241" s="40"/>
      <c r="QOQ1241" s="40"/>
      <c r="QOR1241" s="40"/>
      <c r="QOS1241" s="40"/>
      <c r="QOT1241" s="40"/>
      <c r="QOU1241" s="40"/>
      <c r="QOV1241" s="40"/>
      <c r="QOW1241" s="40"/>
      <c r="QOX1241" s="40"/>
      <c r="QOY1241" s="40"/>
      <c r="QOZ1241" s="40"/>
      <c r="QPA1241" s="40"/>
      <c r="QPB1241" s="40"/>
      <c r="QPC1241" s="40"/>
      <c r="QPD1241" s="40"/>
      <c r="QPE1241" s="40"/>
      <c r="QPF1241" s="40"/>
      <c r="QPG1241" s="40"/>
      <c r="QPH1241" s="40"/>
      <c r="QPI1241" s="40"/>
      <c r="QPJ1241" s="40"/>
      <c r="QPK1241" s="40"/>
      <c r="QPL1241" s="40"/>
      <c r="QPM1241" s="40"/>
      <c r="QPN1241" s="40"/>
      <c r="QPO1241" s="40"/>
      <c r="QPP1241" s="40"/>
      <c r="QPQ1241" s="40"/>
      <c r="QPR1241" s="40"/>
      <c r="QPS1241" s="40"/>
      <c r="QPT1241" s="40"/>
      <c r="QPU1241" s="40"/>
      <c r="QPV1241" s="40"/>
      <c r="QPW1241" s="40"/>
      <c r="QPX1241" s="40"/>
      <c r="QPY1241" s="40"/>
      <c r="QPZ1241" s="40"/>
      <c r="QQA1241" s="40"/>
      <c r="QQB1241" s="40"/>
      <c r="QQC1241" s="40"/>
      <c r="QQD1241" s="40"/>
      <c r="QQE1241" s="40"/>
      <c r="QQF1241" s="40"/>
      <c r="QQG1241" s="40"/>
      <c r="QQH1241" s="40"/>
      <c r="QQI1241" s="40"/>
      <c r="QQJ1241" s="40"/>
      <c r="QQK1241" s="40"/>
      <c r="QQL1241" s="40"/>
      <c r="QQM1241" s="40"/>
      <c r="QQN1241" s="40"/>
      <c r="QQO1241" s="40"/>
      <c r="QQP1241" s="40"/>
      <c r="QQQ1241" s="40"/>
      <c r="QQR1241" s="40"/>
      <c r="QQS1241" s="40"/>
      <c r="QQT1241" s="40"/>
      <c r="QQU1241" s="40"/>
      <c r="QQV1241" s="40"/>
      <c r="QQW1241" s="40"/>
      <c r="QQX1241" s="40"/>
      <c r="QQY1241" s="40"/>
      <c r="QQZ1241" s="40"/>
      <c r="QRA1241" s="40"/>
      <c r="QRB1241" s="40"/>
      <c r="QRC1241" s="40"/>
      <c r="QRD1241" s="40"/>
      <c r="QRE1241" s="40"/>
      <c r="QRF1241" s="40"/>
      <c r="QRG1241" s="40"/>
      <c r="QRH1241" s="40"/>
      <c r="QRI1241" s="40"/>
      <c r="QRJ1241" s="40"/>
      <c r="QRK1241" s="40"/>
      <c r="QRL1241" s="40"/>
      <c r="QRM1241" s="40"/>
      <c r="QRN1241" s="40"/>
      <c r="QRO1241" s="40"/>
      <c r="QRP1241" s="40"/>
      <c r="QRQ1241" s="40"/>
      <c r="QRR1241" s="40"/>
      <c r="QRS1241" s="40"/>
      <c r="QRT1241" s="40"/>
      <c r="QRU1241" s="40"/>
      <c r="QRV1241" s="40"/>
      <c r="QRW1241" s="40"/>
      <c r="QRX1241" s="40"/>
      <c r="QRY1241" s="40"/>
      <c r="QRZ1241" s="40"/>
      <c r="QSA1241" s="40"/>
      <c r="QSB1241" s="40"/>
      <c r="QSC1241" s="40"/>
      <c r="QSD1241" s="40"/>
      <c r="QSE1241" s="40"/>
      <c r="QSF1241" s="40"/>
      <c r="QSG1241" s="40"/>
      <c r="QSH1241" s="40"/>
      <c r="QSI1241" s="40"/>
      <c r="QSJ1241" s="40"/>
      <c r="QSK1241" s="40"/>
      <c r="QSL1241" s="40"/>
      <c r="QSM1241" s="40"/>
      <c r="QSN1241" s="40"/>
      <c r="QSO1241" s="40"/>
      <c r="QSP1241" s="40"/>
      <c r="QSQ1241" s="40"/>
      <c r="QSR1241" s="40"/>
      <c r="QSS1241" s="40"/>
      <c r="QST1241" s="40"/>
      <c r="QSU1241" s="40"/>
      <c r="QSV1241" s="40"/>
      <c r="QSW1241" s="40"/>
      <c r="QSX1241" s="40"/>
      <c r="QSY1241" s="40"/>
      <c r="QSZ1241" s="40"/>
      <c r="QTA1241" s="40"/>
      <c r="QTB1241" s="40"/>
      <c r="QTC1241" s="40"/>
      <c r="QTD1241" s="40"/>
      <c r="QTE1241" s="40"/>
      <c r="QTF1241" s="40"/>
      <c r="QTG1241" s="40"/>
      <c r="QTH1241" s="40"/>
      <c r="QTI1241" s="40"/>
      <c r="QTJ1241" s="40"/>
      <c r="QTK1241" s="40"/>
      <c r="QTL1241" s="40"/>
      <c r="QTM1241" s="40"/>
      <c r="QTN1241" s="40"/>
      <c r="QTO1241" s="40"/>
      <c r="QTP1241" s="40"/>
      <c r="QTQ1241" s="40"/>
      <c r="QTR1241" s="40"/>
      <c r="QTS1241" s="40"/>
      <c r="QTT1241" s="40"/>
      <c r="QTU1241" s="40"/>
      <c r="QTV1241" s="40"/>
      <c r="QTW1241" s="40"/>
      <c r="QTX1241" s="40"/>
      <c r="QTY1241" s="40"/>
      <c r="QTZ1241" s="40"/>
      <c r="QUA1241" s="40"/>
      <c r="QUB1241" s="40"/>
      <c r="QUC1241" s="40"/>
      <c r="QUD1241" s="40"/>
      <c r="QUE1241" s="40"/>
      <c r="QUF1241" s="40"/>
      <c r="QUG1241" s="40"/>
      <c r="QUH1241" s="40"/>
      <c r="QUI1241" s="40"/>
      <c r="QUJ1241" s="40"/>
      <c r="QUK1241" s="40"/>
      <c r="QUL1241" s="40"/>
      <c r="QUM1241" s="40"/>
      <c r="QUN1241" s="40"/>
      <c r="QUO1241" s="40"/>
      <c r="QUP1241" s="40"/>
      <c r="QUQ1241" s="40"/>
      <c r="QUR1241" s="40"/>
      <c r="QUS1241" s="40"/>
      <c r="QUT1241" s="40"/>
      <c r="QUU1241" s="40"/>
      <c r="QUV1241" s="40"/>
      <c r="QUW1241" s="40"/>
      <c r="QUX1241" s="40"/>
      <c r="QUY1241" s="40"/>
      <c r="QUZ1241" s="40"/>
      <c r="QVA1241" s="40"/>
      <c r="QVB1241" s="40"/>
      <c r="QVC1241" s="40"/>
      <c r="QVD1241" s="40"/>
      <c r="QVE1241" s="40"/>
      <c r="QVF1241" s="40"/>
      <c r="QVG1241" s="40"/>
      <c r="QVH1241" s="40"/>
      <c r="QVI1241" s="40"/>
      <c r="QVJ1241" s="40"/>
      <c r="QVK1241" s="40"/>
      <c r="QVL1241" s="40"/>
      <c r="QVM1241" s="40"/>
      <c r="QVN1241" s="40"/>
      <c r="QVO1241" s="40"/>
      <c r="QVP1241" s="40"/>
      <c r="QVQ1241" s="40"/>
      <c r="QVR1241" s="40"/>
      <c r="QVS1241" s="40"/>
      <c r="QVT1241" s="40"/>
      <c r="QVU1241" s="40"/>
      <c r="QVV1241" s="40"/>
      <c r="QVW1241" s="40"/>
      <c r="QVX1241" s="40"/>
      <c r="QVY1241" s="40"/>
      <c r="QVZ1241" s="40"/>
      <c r="QWA1241" s="40"/>
      <c r="QWB1241" s="40"/>
      <c r="QWC1241" s="40"/>
      <c r="QWD1241" s="40"/>
      <c r="QWE1241" s="40"/>
      <c r="QWF1241" s="40"/>
      <c r="QWG1241" s="40"/>
      <c r="QWH1241" s="40"/>
      <c r="QWI1241" s="40"/>
      <c r="QWJ1241" s="40"/>
      <c r="QWK1241" s="40"/>
      <c r="QWL1241" s="40"/>
      <c r="QWM1241" s="40"/>
      <c r="QWN1241" s="40"/>
      <c r="QWO1241" s="40"/>
      <c r="QWP1241" s="40"/>
      <c r="QWQ1241" s="40"/>
      <c r="QWR1241" s="40"/>
      <c r="QWS1241" s="40"/>
      <c r="QWT1241" s="40"/>
      <c r="QWU1241" s="40"/>
      <c r="QWV1241" s="40"/>
      <c r="QWW1241" s="40"/>
      <c r="QWX1241" s="40"/>
      <c r="QWY1241" s="40"/>
      <c r="QWZ1241" s="40"/>
      <c r="QXA1241" s="40"/>
      <c r="QXB1241" s="40"/>
      <c r="QXC1241" s="40"/>
      <c r="QXD1241" s="40"/>
      <c r="QXE1241" s="40"/>
      <c r="QXF1241" s="40"/>
      <c r="QXG1241" s="40"/>
      <c r="QXH1241" s="40"/>
      <c r="QXI1241" s="40"/>
      <c r="QXJ1241" s="40"/>
      <c r="QXK1241" s="40"/>
      <c r="QXL1241" s="40"/>
      <c r="QXM1241" s="40"/>
      <c r="QXN1241" s="40"/>
      <c r="QXO1241" s="40"/>
      <c r="QXP1241" s="40"/>
      <c r="QXQ1241" s="40"/>
      <c r="QXR1241" s="40"/>
      <c r="QXS1241" s="40"/>
      <c r="QXT1241" s="40"/>
      <c r="QXU1241" s="40"/>
      <c r="QXV1241" s="40"/>
      <c r="QXW1241" s="40"/>
      <c r="QXX1241" s="40"/>
      <c r="QXY1241" s="40"/>
      <c r="QXZ1241" s="40"/>
      <c r="QYA1241" s="40"/>
      <c r="QYB1241" s="40"/>
      <c r="QYC1241" s="40"/>
      <c r="QYD1241" s="40"/>
      <c r="QYE1241" s="40"/>
      <c r="QYF1241" s="40"/>
      <c r="QYG1241" s="40"/>
      <c r="QYH1241" s="40"/>
      <c r="QYI1241" s="40"/>
      <c r="QYJ1241" s="40"/>
      <c r="QYK1241" s="40"/>
      <c r="QYL1241" s="40"/>
      <c r="QYM1241" s="40"/>
      <c r="QYN1241" s="40"/>
      <c r="QYO1241" s="40"/>
      <c r="QYP1241" s="40"/>
      <c r="QYQ1241" s="40"/>
      <c r="QYR1241" s="40"/>
      <c r="QYS1241" s="40"/>
      <c r="QYT1241" s="40"/>
      <c r="QYU1241" s="40"/>
      <c r="QYV1241" s="40"/>
      <c r="QYW1241" s="40"/>
      <c r="QYX1241" s="40"/>
      <c r="QYY1241" s="40"/>
      <c r="QYZ1241" s="40"/>
      <c r="QZA1241" s="40"/>
      <c r="QZB1241" s="40"/>
      <c r="QZC1241" s="40"/>
      <c r="QZD1241" s="40"/>
      <c r="QZE1241" s="40"/>
      <c r="QZF1241" s="40"/>
      <c r="QZG1241" s="40"/>
      <c r="QZH1241" s="40"/>
      <c r="QZI1241" s="40"/>
      <c r="QZJ1241" s="40"/>
      <c r="QZK1241" s="40"/>
      <c r="QZL1241" s="40"/>
      <c r="QZM1241" s="40"/>
      <c r="QZN1241" s="40"/>
      <c r="QZO1241" s="40"/>
      <c r="QZP1241" s="40"/>
      <c r="QZQ1241" s="40"/>
      <c r="QZR1241" s="40"/>
      <c r="QZS1241" s="40"/>
      <c r="QZT1241" s="40"/>
      <c r="QZU1241" s="40"/>
      <c r="QZV1241" s="40"/>
      <c r="QZW1241" s="40"/>
      <c r="QZX1241" s="40"/>
      <c r="QZY1241" s="40"/>
      <c r="QZZ1241" s="40"/>
      <c r="RAA1241" s="40"/>
      <c r="RAB1241" s="40"/>
      <c r="RAC1241" s="40"/>
      <c r="RAD1241" s="40"/>
      <c r="RAE1241" s="40"/>
      <c r="RAF1241" s="40"/>
      <c r="RAG1241" s="40"/>
      <c r="RAH1241" s="40"/>
      <c r="RAI1241" s="40"/>
      <c r="RAJ1241" s="40"/>
      <c r="RAK1241" s="40"/>
      <c r="RAL1241" s="40"/>
      <c r="RAM1241" s="40"/>
      <c r="RAN1241" s="40"/>
      <c r="RAO1241" s="40"/>
      <c r="RAP1241" s="40"/>
      <c r="RAQ1241" s="40"/>
      <c r="RAR1241" s="40"/>
      <c r="RAS1241" s="40"/>
      <c r="RAT1241" s="40"/>
      <c r="RAU1241" s="40"/>
      <c r="RAV1241" s="40"/>
      <c r="RAW1241" s="40"/>
      <c r="RAX1241" s="40"/>
      <c r="RAY1241" s="40"/>
      <c r="RAZ1241" s="40"/>
      <c r="RBA1241" s="40"/>
      <c r="RBB1241" s="40"/>
      <c r="RBC1241" s="40"/>
      <c r="RBD1241" s="40"/>
      <c r="RBE1241" s="40"/>
      <c r="RBF1241" s="40"/>
      <c r="RBG1241" s="40"/>
      <c r="RBH1241" s="40"/>
      <c r="RBI1241" s="40"/>
      <c r="RBJ1241" s="40"/>
      <c r="RBK1241" s="40"/>
      <c r="RBL1241" s="40"/>
      <c r="RBM1241" s="40"/>
      <c r="RBN1241" s="40"/>
      <c r="RBO1241" s="40"/>
      <c r="RBP1241" s="40"/>
      <c r="RBQ1241" s="40"/>
      <c r="RBR1241" s="40"/>
      <c r="RBS1241" s="40"/>
      <c r="RBT1241" s="40"/>
      <c r="RBU1241" s="40"/>
      <c r="RBV1241" s="40"/>
      <c r="RBW1241" s="40"/>
      <c r="RBX1241" s="40"/>
      <c r="RBY1241" s="40"/>
      <c r="RBZ1241" s="40"/>
      <c r="RCA1241" s="40"/>
      <c r="RCB1241" s="40"/>
      <c r="RCC1241" s="40"/>
      <c r="RCD1241" s="40"/>
      <c r="RCE1241" s="40"/>
      <c r="RCF1241" s="40"/>
      <c r="RCG1241" s="40"/>
      <c r="RCH1241" s="40"/>
      <c r="RCI1241" s="40"/>
      <c r="RCJ1241" s="40"/>
      <c r="RCK1241" s="40"/>
      <c r="RCL1241" s="40"/>
      <c r="RCM1241" s="40"/>
      <c r="RCN1241" s="40"/>
      <c r="RCO1241" s="40"/>
      <c r="RCP1241" s="40"/>
      <c r="RCQ1241" s="40"/>
      <c r="RCR1241" s="40"/>
      <c r="RCS1241" s="40"/>
      <c r="RCT1241" s="40"/>
      <c r="RCU1241" s="40"/>
      <c r="RCV1241" s="40"/>
      <c r="RCW1241" s="40"/>
      <c r="RCX1241" s="40"/>
      <c r="RCY1241" s="40"/>
      <c r="RCZ1241" s="40"/>
      <c r="RDA1241" s="40"/>
      <c r="RDB1241" s="40"/>
      <c r="RDC1241" s="40"/>
      <c r="RDD1241" s="40"/>
      <c r="RDE1241" s="40"/>
      <c r="RDF1241" s="40"/>
      <c r="RDG1241" s="40"/>
      <c r="RDH1241" s="40"/>
      <c r="RDI1241" s="40"/>
      <c r="RDJ1241" s="40"/>
      <c r="RDK1241" s="40"/>
      <c r="RDL1241" s="40"/>
      <c r="RDM1241" s="40"/>
      <c r="RDN1241" s="40"/>
      <c r="RDO1241" s="40"/>
      <c r="RDP1241" s="40"/>
      <c r="RDQ1241" s="40"/>
      <c r="RDR1241" s="40"/>
      <c r="RDS1241" s="40"/>
      <c r="RDT1241" s="40"/>
      <c r="RDU1241" s="40"/>
      <c r="RDV1241" s="40"/>
      <c r="RDW1241" s="40"/>
      <c r="RDX1241" s="40"/>
      <c r="RDY1241" s="40"/>
      <c r="RDZ1241" s="40"/>
      <c r="REA1241" s="40"/>
      <c r="REB1241" s="40"/>
      <c r="REC1241" s="40"/>
      <c r="RED1241" s="40"/>
      <c r="REE1241" s="40"/>
      <c r="REF1241" s="40"/>
      <c r="REG1241" s="40"/>
      <c r="REH1241" s="40"/>
      <c r="REI1241" s="40"/>
      <c r="REJ1241" s="40"/>
      <c r="REK1241" s="40"/>
      <c r="REL1241" s="40"/>
      <c r="REM1241" s="40"/>
      <c r="REN1241" s="40"/>
      <c r="REO1241" s="40"/>
      <c r="REP1241" s="40"/>
      <c r="REQ1241" s="40"/>
      <c r="RER1241" s="40"/>
      <c r="RES1241" s="40"/>
      <c r="RET1241" s="40"/>
      <c r="REU1241" s="40"/>
      <c r="REV1241" s="40"/>
      <c r="REW1241" s="40"/>
      <c r="REX1241" s="40"/>
      <c r="REY1241" s="40"/>
      <c r="REZ1241" s="40"/>
      <c r="RFA1241" s="40"/>
      <c r="RFB1241" s="40"/>
      <c r="RFC1241" s="40"/>
      <c r="RFD1241" s="40"/>
      <c r="RFE1241" s="40"/>
      <c r="RFF1241" s="40"/>
      <c r="RFG1241" s="40"/>
      <c r="RFH1241" s="40"/>
      <c r="RFI1241" s="40"/>
      <c r="RFJ1241" s="40"/>
      <c r="RFK1241" s="40"/>
      <c r="RFL1241" s="40"/>
      <c r="RFM1241" s="40"/>
      <c r="RFN1241" s="40"/>
      <c r="RFO1241" s="40"/>
      <c r="RFP1241" s="40"/>
      <c r="RFQ1241" s="40"/>
      <c r="RFR1241" s="40"/>
      <c r="RFS1241" s="40"/>
      <c r="RFT1241" s="40"/>
      <c r="RFU1241" s="40"/>
      <c r="RFV1241" s="40"/>
      <c r="RFW1241" s="40"/>
      <c r="RFX1241" s="40"/>
      <c r="RFY1241" s="40"/>
      <c r="RFZ1241" s="40"/>
      <c r="RGA1241" s="40"/>
      <c r="RGB1241" s="40"/>
      <c r="RGC1241" s="40"/>
      <c r="RGD1241" s="40"/>
      <c r="RGE1241" s="40"/>
      <c r="RGF1241" s="40"/>
      <c r="RGG1241" s="40"/>
      <c r="RGH1241" s="40"/>
      <c r="RGI1241" s="40"/>
      <c r="RGJ1241" s="40"/>
      <c r="RGK1241" s="40"/>
      <c r="RGL1241" s="40"/>
      <c r="RGM1241" s="40"/>
      <c r="RGN1241" s="40"/>
      <c r="RGO1241" s="40"/>
      <c r="RGP1241" s="40"/>
      <c r="RGQ1241" s="40"/>
      <c r="RGR1241" s="40"/>
      <c r="RGS1241" s="40"/>
      <c r="RGT1241" s="40"/>
      <c r="RGU1241" s="40"/>
      <c r="RGV1241" s="40"/>
      <c r="RGW1241" s="40"/>
      <c r="RGX1241" s="40"/>
      <c r="RGY1241" s="40"/>
      <c r="RGZ1241" s="40"/>
      <c r="RHA1241" s="40"/>
      <c r="RHB1241" s="40"/>
      <c r="RHC1241" s="40"/>
      <c r="RHD1241" s="40"/>
      <c r="RHE1241" s="40"/>
      <c r="RHF1241" s="40"/>
      <c r="RHG1241" s="40"/>
      <c r="RHH1241" s="40"/>
      <c r="RHI1241" s="40"/>
      <c r="RHJ1241" s="40"/>
      <c r="RHK1241" s="40"/>
      <c r="RHL1241" s="40"/>
      <c r="RHM1241" s="40"/>
      <c r="RHN1241" s="40"/>
      <c r="RHO1241" s="40"/>
      <c r="RHP1241" s="40"/>
      <c r="RHQ1241" s="40"/>
      <c r="RHR1241" s="40"/>
      <c r="RHS1241" s="40"/>
      <c r="RHT1241" s="40"/>
      <c r="RHU1241" s="40"/>
      <c r="RHV1241" s="40"/>
      <c r="RHW1241" s="40"/>
      <c r="RHX1241" s="40"/>
      <c r="RHY1241" s="40"/>
      <c r="RHZ1241" s="40"/>
      <c r="RIA1241" s="40"/>
      <c r="RIB1241" s="40"/>
      <c r="RIC1241" s="40"/>
      <c r="RID1241" s="40"/>
      <c r="RIE1241" s="40"/>
      <c r="RIF1241" s="40"/>
      <c r="RIG1241" s="40"/>
      <c r="RIH1241" s="40"/>
      <c r="RII1241" s="40"/>
      <c r="RIJ1241" s="40"/>
      <c r="RIK1241" s="40"/>
      <c r="RIL1241" s="40"/>
      <c r="RIM1241" s="40"/>
      <c r="RIN1241" s="40"/>
      <c r="RIO1241" s="40"/>
      <c r="RIP1241" s="40"/>
      <c r="RIQ1241" s="40"/>
      <c r="RIR1241" s="40"/>
      <c r="RIS1241" s="40"/>
      <c r="RIT1241" s="40"/>
      <c r="RIU1241" s="40"/>
      <c r="RIV1241" s="40"/>
      <c r="RIW1241" s="40"/>
      <c r="RIX1241" s="40"/>
      <c r="RIY1241" s="40"/>
      <c r="RIZ1241" s="40"/>
      <c r="RJA1241" s="40"/>
      <c r="RJB1241" s="40"/>
      <c r="RJC1241" s="40"/>
      <c r="RJD1241" s="40"/>
      <c r="RJE1241" s="40"/>
      <c r="RJF1241" s="40"/>
      <c r="RJG1241" s="40"/>
      <c r="RJH1241" s="40"/>
      <c r="RJI1241" s="40"/>
      <c r="RJJ1241" s="40"/>
      <c r="RJK1241" s="40"/>
      <c r="RJL1241" s="40"/>
      <c r="RJM1241" s="40"/>
      <c r="RJN1241" s="40"/>
      <c r="RJO1241" s="40"/>
      <c r="RJP1241" s="40"/>
      <c r="RJQ1241" s="40"/>
      <c r="RJR1241" s="40"/>
      <c r="RJS1241" s="40"/>
      <c r="RJT1241" s="40"/>
      <c r="RJU1241" s="40"/>
      <c r="RJV1241" s="40"/>
      <c r="RJW1241" s="40"/>
      <c r="RJX1241" s="40"/>
      <c r="RJY1241" s="40"/>
      <c r="RJZ1241" s="40"/>
      <c r="RKA1241" s="40"/>
      <c r="RKB1241" s="40"/>
      <c r="RKC1241" s="40"/>
      <c r="RKD1241" s="40"/>
      <c r="RKE1241" s="40"/>
      <c r="RKF1241" s="40"/>
      <c r="RKG1241" s="40"/>
      <c r="RKH1241" s="40"/>
      <c r="RKI1241" s="40"/>
      <c r="RKJ1241" s="40"/>
      <c r="RKK1241" s="40"/>
      <c r="RKL1241" s="40"/>
      <c r="RKM1241" s="40"/>
      <c r="RKN1241" s="40"/>
      <c r="RKO1241" s="40"/>
      <c r="RKP1241" s="40"/>
      <c r="RKQ1241" s="40"/>
      <c r="RKR1241" s="40"/>
      <c r="RKS1241" s="40"/>
      <c r="RKT1241" s="40"/>
      <c r="RKU1241" s="40"/>
      <c r="RKV1241" s="40"/>
      <c r="RKW1241" s="40"/>
      <c r="RKX1241" s="40"/>
      <c r="RKY1241" s="40"/>
      <c r="RKZ1241" s="40"/>
      <c r="RLA1241" s="40"/>
      <c r="RLB1241" s="40"/>
      <c r="RLC1241" s="40"/>
      <c r="RLD1241" s="40"/>
      <c r="RLE1241" s="40"/>
      <c r="RLF1241" s="40"/>
      <c r="RLG1241" s="40"/>
      <c r="RLH1241" s="40"/>
      <c r="RLI1241" s="40"/>
      <c r="RLJ1241" s="40"/>
      <c r="RLK1241" s="40"/>
      <c r="RLL1241" s="40"/>
      <c r="RLM1241" s="40"/>
      <c r="RLN1241" s="40"/>
      <c r="RLO1241" s="40"/>
      <c r="RLP1241" s="40"/>
      <c r="RLQ1241" s="40"/>
      <c r="RLR1241" s="40"/>
      <c r="RLS1241" s="40"/>
      <c r="RLT1241" s="40"/>
      <c r="RLU1241" s="40"/>
      <c r="RLV1241" s="40"/>
      <c r="RLW1241" s="40"/>
      <c r="RLX1241" s="40"/>
      <c r="RLY1241" s="40"/>
      <c r="RLZ1241" s="40"/>
      <c r="RMA1241" s="40"/>
      <c r="RMB1241" s="40"/>
      <c r="RMC1241" s="40"/>
      <c r="RMD1241" s="40"/>
      <c r="RME1241" s="40"/>
      <c r="RMF1241" s="40"/>
      <c r="RMG1241" s="40"/>
      <c r="RMH1241" s="40"/>
      <c r="RMI1241" s="40"/>
      <c r="RMJ1241" s="40"/>
      <c r="RMK1241" s="40"/>
      <c r="RML1241" s="40"/>
      <c r="RMM1241" s="40"/>
      <c r="RMN1241" s="40"/>
      <c r="RMO1241" s="40"/>
      <c r="RMP1241" s="40"/>
      <c r="RMQ1241" s="40"/>
      <c r="RMR1241" s="40"/>
      <c r="RMS1241" s="40"/>
      <c r="RMT1241" s="40"/>
      <c r="RMU1241" s="40"/>
      <c r="RMV1241" s="40"/>
      <c r="RMW1241" s="40"/>
      <c r="RMX1241" s="40"/>
      <c r="RMY1241" s="40"/>
      <c r="RMZ1241" s="40"/>
      <c r="RNA1241" s="40"/>
      <c r="RNB1241" s="40"/>
      <c r="RNC1241" s="40"/>
      <c r="RND1241" s="40"/>
      <c r="RNE1241" s="40"/>
      <c r="RNF1241" s="40"/>
      <c r="RNG1241" s="40"/>
      <c r="RNH1241" s="40"/>
      <c r="RNI1241" s="40"/>
      <c r="RNJ1241" s="40"/>
      <c r="RNK1241" s="40"/>
      <c r="RNL1241" s="40"/>
      <c r="RNM1241" s="40"/>
      <c r="RNN1241" s="40"/>
      <c r="RNO1241" s="40"/>
      <c r="RNP1241" s="40"/>
      <c r="RNQ1241" s="40"/>
      <c r="RNR1241" s="40"/>
      <c r="RNS1241" s="40"/>
      <c r="RNT1241" s="40"/>
      <c r="RNU1241" s="40"/>
      <c r="RNV1241" s="40"/>
      <c r="RNW1241" s="40"/>
      <c r="RNX1241" s="40"/>
      <c r="RNY1241" s="40"/>
      <c r="RNZ1241" s="40"/>
      <c r="ROA1241" s="40"/>
      <c r="ROB1241" s="40"/>
      <c r="ROC1241" s="40"/>
      <c r="ROD1241" s="40"/>
      <c r="ROE1241" s="40"/>
      <c r="ROF1241" s="40"/>
      <c r="ROG1241" s="40"/>
      <c r="ROH1241" s="40"/>
      <c r="ROI1241" s="40"/>
      <c r="ROJ1241" s="40"/>
      <c r="ROK1241" s="40"/>
      <c r="ROL1241" s="40"/>
      <c r="ROM1241" s="40"/>
      <c r="RON1241" s="40"/>
      <c r="ROO1241" s="40"/>
      <c r="ROP1241" s="40"/>
      <c r="ROQ1241" s="40"/>
      <c r="ROR1241" s="40"/>
      <c r="ROS1241" s="40"/>
      <c r="ROT1241" s="40"/>
      <c r="ROU1241" s="40"/>
      <c r="ROV1241" s="40"/>
      <c r="ROW1241" s="40"/>
      <c r="ROX1241" s="40"/>
      <c r="ROY1241" s="40"/>
      <c r="ROZ1241" s="40"/>
      <c r="RPA1241" s="40"/>
      <c r="RPB1241" s="40"/>
      <c r="RPC1241" s="40"/>
      <c r="RPD1241" s="40"/>
      <c r="RPE1241" s="40"/>
      <c r="RPF1241" s="40"/>
      <c r="RPG1241" s="40"/>
      <c r="RPH1241" s="40"/>
      <c r="RPI1241" s="40"/>
      <c r="RPJ1241" s="40"/>
      <c r="RPK1241" s="40"/>
      <c r="RPL1241" s="40"/>
      <c r="RPM1241" s="40"/>
      <c r="RPN1241" s="40"/>
      <c r="RPO1241" s="40"/>
      <c r="RPP1241" s="40"/>
      <c r="RPQ1241" s="40"/>
      <c r="RPR1241" s="40"/>
      <c r="RPS1241" s="40"/>
      <c r="RPT1241" s="40"/>
      <c r="RPU1241" s="40"/>
      <c r="RPV1241" s="40"/>
      <c r="RPW1241" s="40"/>
      <c r="RPX1241" s="40"/>
      <c r="RPY1241" s="40"/>
      <c r="RPZ1241" s="40"/>
      <c r="RQA1241" s="40"/>
      <c r="RQB1241" s="40"/>
      <c r="RQC1241" s="40"/>
      <c r="RQD1241" s="40"/>
      <c r="RQE1241" s="40"/>
      <c r="RQF1241" s="40"/>
      <c r="RQG1241" s="40"/>
      <c r="RQH1241" s="40"/>
      <c r="RQI1241" s="40"/>
      <c r="RQJ1241" s="40"/>
      <c r="RQK1241" s="40"/>
      <c r="RQL1241" s="40"/>
      <c r="RQM1241" s="40"/>
      <c r="RQN1241" s="40"/>
      <c r="RQO1241" s="40"/>
      <c r="RQP1241" s="40"/>
      <c r="RQQ1241" s="40"/>
      <c r="RQR1241" s="40"/>
      <c r="RQS1241" s="40"/>
      <c r="RQT1241" s="40"/>
      <c r="RQU1241" s="40"/>
      <c r="RQV1241" s="40"/>
      <c r="RQW1241" s="40"/>
      <c r="RQX1241" s="40"/>
      <c r="RQY1241" s="40"/>
      <c r="RQZ1241" s="40"/>
      <c r="RRA1241" s="40"/>
      <c r="RRB1241" s="40"/>
      <c r="RRC1241" s="40"/>
      <c r="RRD1241" s="40"/>
      <c r="RRE1241" s="40"/>
      <c r="RRF1241" s="40"/>
      <c r="RRG1241" s="40"/>
      <c r="RRH1241" s="40"/>
      <c r="RRI1241" s="40"/>
      <c r="RRJ1241" s="40"/>
      <c r="RRK1241" s="40"/>
      <c r="RRL1241" s="40"/>
      <c r="RRM1241" s="40"/>
      <c r="RRN1241" s="40"/>
      <c r="RRO1241" s="40"/>
      <c r="RRP1241" s="40"/>
      <c r="RRQ1241" s="40"/>
      <c r="RRR1241" s="40"/>
      <c r="RRS1241" s="40"/>
      <c r="RRT1241" s="40"/>
      <c r="RRU1241" s="40"/>
      <c r="RRV1241" s="40"/>
      <c r="RRW1241" s="40"/>
      <c r="RRX1241" s="40"/>
      <c r="RRY1241" s="40"/>
      <c r="RRZ1241" s="40"/>
      <c r="RSA1241" s="40"/>
      <c r="RSB1241" s="40"/>
      <c r="RSC1241" s="40"/>
      <c r="RSD1241" s="40"/>
      <c r="RSE1241" s="40"/>
      <c r="RSF1241" s="40"/>
      <c r="RSG1241" s="40"/>
      <c r="RSH1241" s="40"/>
      <c r="RSI1241" s="40"/>
      <c r="RSJ1241" s="40"/>
      <c r="RSK1241" s="40"/>
      <c r="RSL1241" s="40"/>
      <c r="RSM1241" s="40"/>
      <c r="RSN1241" s="40"/>
      <c r="RSO1241" s="40"/>
      <c r="RSP1241" s="40"/>
      <c r="RSQ1241" s="40"/>
      <c r="RSR1241" s="40"/>
      <c r="RSS1241" s="40"/>
      <c r="RST1241" s="40"/>
      <c r="RSU1241" s="40"/>
      <c r="RSV1241" s="40"/>
      <c r="RSW1241" s="40"/>
      <c r="RSX1241" s="40"/>
      <c r="RSY1241" s="40"/>
      <c r="RSZ1241" s="40"/>
      <c r="RTA1241" s="40"/>
      <c r="RTB1241" s="40"/>
      <c r="RTC1241" s="40"/>
      <c r="RTD1241" s="40"/>
      <c r="RTE1241" s="40"/>
      <c r="RTF1241" s="40"/>
      <c r="RTG1241" s="40"/>
      <c r="RTH1241" s="40"/>
      <c r="RTI1241" s="40"/>
      <c r="RTJ1241" s="40"/>
      <c r="RTK1241" s="40"/>
      <c r="RTL1241" s="40"/>
      <c r="RTM1241" s="40"/>
      <c r="RTN1241" s="40"/>
      <c r="RTO1241" s="40"/>
      <c r="RTP1241" s="40"/>
      <c r="RTQ1241" s="40"/>
      <c r="RTR1241" s="40"/>
      <c r="RTS1241" s="40"/>
      <c r="RTT1241" s="40"/>
      <c r="RTU1241" s="40"/>
      <c r="RTV1241" s="40"/>
      <c r="RTW1241" s="40"/>
      <c r="RTX1241" s="40"/>
      <c r="RTY1241" s="40"/>
      <c r="RTZ1241" s="40"/>
      <c r="RUA1241" s="40"/>
      <c r="RUB1241" s="40"/>
      <c r="RUC1241" s="40"/>
      <c r="RUD1241" s="40"/>
      <c r="RUE1241" s="40"/>
      <c r="RUF1241" s="40"/>
      <c r="RUG1241" s="40"/>
      <c r="RUH1241" s="40"/>
      <c r="RUI1241" s="40"/>
      <c r="RUJ1241" s="40"/>
      <c r="RUK1241" s="40"/>
      <c r="RUL1241" s="40"/>
      <c r="RUM1241" s="40"/>
      <c r="RUN1241" s="40"/>
      <c r="RUO1241" s="40"/>
      <c r="RUP1241" s="40"/>
      <c r="RUQ1241" s="40"/>
      <c r="RUR1241" s="40"/>
      <c r="RUS1241" s="40"/>
      <c r="RUT1241" s="40"/>
      <c r="RUU1241" s="40"/>
      <c r="RUV1241" s="40"/>
      <c r="RUW1241" s="40"/>
      <c r="RUX1241" s="40"/>
      <c r="RUY1241" s="40"/>
      <c r="RUZ1241" s="40"/>
      <c r="RVA1241" s="40"/>
      <c r="RVB1241" s="40"/>
      <c r="RVC1241" s="40"/>
      <c r="RVD1241" s="40"/>
      <c r="RVE1241" s="40"/>
      <c r="RVF1241" s="40"/>
      <c r="RVG1241" s="40"/>
      <c r="RVH1241" s="40"/>
      <c r="RVI1241" s="40"/>
      <c r="RVJ1241" s="40"/>
      <c r="RVK1241" s="40"/>
      <c r="RVL1241" s="40"/>
      <c r="RVM1241" s="40"/>
      <c r="RVN1241" s="40"/>
      <c r="RVO1241" s="40"/>
      <c r="RVP1241" s="40"/>
      <c r="RVQ1241" s="40"/>
      <c r="RVR1241" s="40"/>
      <c r="RVS1241" s="40"/>
      <c r="RVT1241" s="40"/>
      <c r="RVU1241" s="40"/>
      <c r="RVV1241" s="40"/>
      <c r="RVW1241" s="40"/>
      <c r="RVX1241" s="40"/>
      <c r="RVY1241" s="40"/>
      <c r="RVZ1241" s="40"/>
      <c r="RWA1241" s="40"/>
      <c r="RWB1241" s="40"/>
      <c r="RWC1241" s="40"/>
      <c r="RWD1241" s="40"/>
      <c r="RWE1241" s="40"/>
      <c r="RWF1241" s="40"/>
      <c r="RWG1241" s="40"/>
      <c r="RWH1241" s="40"/>
      <c r="RWI1241" s="40"/>
      <c r="RWJ1241" s="40"/>
      <c r="RWK1241" s="40"/>
      <c r="RWL1241" s="40"/>
      <c r="RWM1241" s="40"/>
      <c r="RWN1241" s="40"/>
      <c r="RWO1241" s="40"/>
      <c r="RWP1241" s="40"/>
      <c r="RWQ1241" s="40"/>
      <c r="RWR1241" s="40"/>
      <c r="RWS1241" s="40"/>
      <c r="RWT1241" s="40"/>
      <c r="RWU1241" s="40"/>
      <c r="RWV1241" s="40"/>
      <c r="RWW1241" s="40"/>
      <c r="RWX1241" s="40"/>
      <c r="RWY1241" s="40"/>
      <c r="RWZ1241" s="40"/>
      <c r="RXA1241" s="40"/>
      <c r="RXB1241" s="40"/>
      <c r="RXC1241" s="40"/>
      <c r="RXD1241" s="40"/>
      <c r="RXE1241" s="40"/>
      <c r="RXF1241" s="40"/>
      <c r="RXG1241" s="40"/>
      <c r="RXH1241" s="40"/>
      <c r="RXI1241" s="40"/>
      <c r="RXJ1241" s="40"/>
      <c r="RXK1241" s="40"/>
      <c r="RXL1241" s="40"/>
      <c r="RXM1241" s="40"/>
      <c r="RXN1241" s="40"/>
      <c r="RXO1241" s="40"/>
      <c r="RXP1241" s="40"/>
      <c r="RXQ1241" s="40"/>
      <c r="RXR1241" s="40"/>
      <c r="RXS1241" s="40"/>
      <c r="RXT1241" s="40"/>
      <c r="RXU1241" s="40"/>
      <c r="RXV1241" s="40"/>
      <c r="RXW1241" s="40"/>
      <c r="RXX1241" s="40"/>
      <c r="RXY1241" s="40"/>
      <c r="RXZ1241" s="40"/>
      <c r="RYA1241" s="40"/>
      <c r="RYB1241" s="40"/>
      <c r="RYC1241" s="40"/>
      <c r="RYD1241" s="40"/>
      <c r="RYE1241" s="40"/>
      <c r="RYF1241" s="40"/>
      <c r="RYG1241" s="40"/>
      <c r="RYH1241" s="40"/>
      <c r="RYI1241" s="40"/>
      <c r="RYJ1241" s="40"/>
      <c r="RYK1241" s="40"/>
      <c r="RYL1241" s="40"/>
      <c r="RYM1241" s="40"/>
      <c r="RYN1241" s="40"/>
      <c r="RYO1241" s="40"/>
      <c r="RYP1241" s="40"/>
      <c r="RYQ1241" s="40"/>
      <c r="RYR1241" s="40"/>
      <c r="RYS1241" s="40"/>
      <c r="RYT1241" s="40"/>
      <c r="RYU1241" s="40"/>
      <c r="RYV1241" s="40"/>
      <c r="RYW1241" s="40"/>
      <c r="RYX1241" s="40"/>
      <c r="RYY1241" s="40"/>
      <c r="RYZ1241" s="40"/>
      <c r="RZA1241" s="40"/>
      <c r="RZB1241" s="40"/>
      <c r="RZC1241" s="40"/>
      <c r="RZD1241" s="40"/>
      <c r="RZE1241" s="40"/>
      <c r="RZF1241" s="40"/>
      <c r="RZG1241" s="40"/>
      <c r="RZH1241" s="40"/>
      <c r="RZI1241" s="40"/>
      <c r="RZJ1241" s="40"/>
      <c r="RZK1241" s="40"/>
      <c r="RZL1241" s="40"/>
      <c r="RZM1241" s="40"/>
      <c r="RZN1241" s="40"/>
      <c r="RZO1241" s="40"/>
      <c r="RZP1241" s="40"/>
      <c r="RZQ1241" s="40"/>
      <c r="RZR1241" s="40"/>
      <c r="RZS1241" s="40"/>
      <c r="RZT1241" s="40"/>
      <c r="RZU1241" s="40"/>
      <c r="RZV1241" s="40"/>
      <c r="RZW1241" s="40"/>
      <c r="RZX1241" s="40"/>
      <c r="RZY1241" s="40"/>
      <c r="RZZ1241" s="40"/>
      <c r="SAA1241" s="40"/>
      <c r="SAB1241" s="40"/>
      <c r="SAC1241" s="40"/>
      <c r="SAD1241" s="40"/>
      <c r="SAE1241" s="40"/>
      <c r="SAF1241" s="40"/>
      <c r="SAG1241" s="40"/>
      <c r="SAH1241" s="40"/>
      <c r="SAI1241" s="40"/>
      <c r="SAJ1241" s="40"/>
      <c r="SAK1241" s="40"/>
      <c r="SAL1241" s="40"/>
      <c r="SAM1241" s="40"/>
      <c r="SAN1241" s="40"/>
      <c r="SAO1241" s="40"/>
      <c r="SAP1241" s="40"/>
      <c r="SAQ1241" s="40"/>
      <c r="SAR1241" s="40"/>
      <c r="SAS1241" s="40"/>
      <c r="SAT1241" s="40"/>
      <c r="SAU1241" s="40"/>
      <c r="SAV1241" s="40"/>
      <c r="SAW1241" s="40"/>
      <c r="SAX1241" s="40"/>
      <c r="SAY1241" s="40"/>
      <c r="SAZ1241" s="40"/>
      <c r="SBA1241" s="40"/>
      <c r="SBB1241" s="40"/>
      <c r="SBC1241" s="40"/>
      <c r="SBD1241" s="40"/>
      <c r="SBE1241" s="40"/>
      <c r="SBF1241" s="40"/>
      <c r="SBG1241" s="40"/>
      <c r="SBH1241" s="40"/>
      <c r="SBI1241" s="40"/>
      <c r="SBJ1241" s="40"/>
      <c r="SBK1241" s="40"/>
      <c r="SBL1241" s="40"/>
      <c r="SBM1241" s="40"/>
      <c r="SBN1241" s="40"/>
      <c r="SBO1241" s="40"/>
      <c r="SBP1241" s="40"/>
      <c r="SBQ1241" s="40"/>
      <c r="SBR1241" s="40"/>
      <c r="SBS1241" s="40"/>
      <c r="SBT1241" s="40"/>
      <c r="SBU1241" s="40"/>
      <c r="SBV1241" s="40"/>
      <c r="SBW1241" s="40"/>
      <c r="SBX1241" s="40"/>
      <c r="SBY1241" s="40"/>
      <c r="SBZ1241" s="40"/>
      <c r="SCA1241" s="40"/>
      <c r="SCB1241" s="40"/>
      <c r="SCC1241" s="40"/>
      <c r="SCD1241" s="40"/>
      <c r="SCE1241" s="40"/>
      <c r="SCF1241" s="40"/>
      <c r="SCG1241" s="40"/>
      <c r="SCH1241" s="40"/>
      <c r="SCI1241" s="40"/>
      <c r="SCJ1241" s="40"/>
      <c r="SCK1241" s="40"/>
      <c r="SCL1241" s="40"/>
      <c r="SCM1241" s="40"/>
      <c r="SCN1241" s="40"/>
      <c r="SCO1241" s="40"/>
      <c r="SCP1241" s="40"/>
      <c r="SCQ1241" s="40"/>
      <c r="SCR1241" s="40"/>
      <c r="SCS1241" s="40"/>
      <c r="SCT1241" s="40"/>
      <c r="SCU1241" s="40"/>
      <c r="SCV1241" s="40"/>
      <c r="SCW1241" s="40"/>
      <c r="SCX1241" s="40"/>
      <c r="SCY1241" s="40"/>
      <c r="SCZ1241" s="40"/>
      <c r="SDA1241" s="40"/>
      <c r="SDB1241" s="40"/>
      <c r="SDC1241" s="40"/>
      <c r="SDD1241" s="40"/>
      <c r="SDE1241" s="40"/>
      <c r="SDF1241" s="40"/>
      <c r="SDG1241" s="40"/>
      <c r="SDH1241" s="40"/>
      <c r="SDI1241" s="40"/>
      <c r="SDJ1241" s="40"/>
      <c r="SDK1241" s="40"/>
      <c r="SDL1241" s="40"/>
      <c r="SDM1241" s="40"/>
      <c r="SDN1241" s="40"/>
      <c r="SDO1241" s="40"/>
      <c r="SDP1241" s="40"/>
      <c r="SDQ1241" s="40"/>
      <c r="SDR1241" s="40"/>
      <c r="SDS1241" s="40"/>
      <c r="SDT1241" s="40"/>
      <c r="SDU1241" s="40"/>
      <c r="SDV1241" s="40"/>
      <c r="SDW1241" s="40"/>
      <c r="SDX1241" s="40"/>
      <c r="SDY1241" s="40"/>
      <c r="SDZ1241" s="40"/>
      <c r="SEA1241" s="40"/>
      <c r="SEB1241" s="40"/>
      <c r="SEC1241" s="40"/>
      <c r="SED1241" s="40"/>
      <c r="SEE1241" s="40"/>
      <c r="SEF1241" s="40"/>
      <c r="SEG1241" s="40"/>
      <c r="SEH1241" s="40"/>
      <c r="SEI1241" s="40"/>
      <c r="SEJ1241" s="40"/>
      <c r="SEK1241" s="40"/>
      <c r="SEL1241" s="40"/>
      <c r="SEM1241" s="40"/>
      <c r="SEN1241" s="40"/>
      <c r="SEO1241" s="40"/>
      <c r="SEP1241" s="40"/>
      <c r="SEQ1241" s="40"/>
      <c r="SER1241" s="40"/>
      <c r="SES1241" s="40"/>
      <c r="SET1241" s="40"/>
      <c r="SEU1241" s="40"/>
      <c r="SEV1241" s="40"/>
      <c r="SEW1241" s="40"/>
      <c r="SEX1241" s="40"/>
      <c r="SEY1241" s="40"/>
      <c r="SEZ1241" s="40"/>
      <c r="SFA1241" s="40"/>
      <c r="SFB1241" s="40"/>
      <c r="SFC1241" s="40"/>
      <c r="SFD1241" s="40"/>
      <c r="SFE1241" s="40"/>
      <c r="SFF1241" s="40"/>
      <c r="SFG1241" s="40"/>
      <c r="SFH1241" s="40"/>
      <c r="SFI1241" s="40"/>
      <c r="SFJ1241" s="40"/>
      <c r="SFK1241" s="40"/>
      <c r="SFL1241" s="40"/>
      <c r="SFM1241" s="40"/>
      <c r="SFN1241" s="40"/>
      <c r="SFO1241" s="40"/>
      <c r="SFP1241" s="40"/>
      <c r="SFQ1241" s="40"/>
      <c r="SFR1241" s="40"/>
      <c r="SFS1241" s="40"/>
      <c r="SFT1241" s="40"/>
      <c r="SFU1241" s="40"/>
      <c r="SFV1241" s="40"/>
      <c r="SFW1241" s="40"/>
      <c r="SFX1241" s="40"/>
      <c r="SFY1241" s="40"/>
      <c r="SFZ1241" s="40"/>
      <c r="SGA1241" s="40"/>
      <c r="SGB1241" s="40"/>
      <c r="SGC1241" s="40"/>
      <c r="SGD1241" s="40"/>
      <c r="SGE1241" s="40"/>
      <c r="SGF1241" s="40"/>
      <c r="SGG1241" s="40"/>
      <c r="SGH1241" s="40"/>
      <c r="SGI1241" s="40"/>
      <c r="SGJ1241" s="40"/>
      <c r="SGK1241" s="40"/>
      <c r="SGL1241" s="40"/>
      <c r="SGM1241" s="40"/>
      <c r="SGN1241" s="40"/>
      <c r="SGO1241" s="40"/>
      <c r="SGP1241" s="40"/>
      <c r="SGQ1241" s="40"/>
      <c r="SGR1241" s="40"/>
      <c r="SGS1241" s="40"/>
      <c r="SGT1241" s="40"/>
      <c r="SGU1241" s="40"/>
      <c r="SGV1241" s="40"/>
      <c r="SGW1241" s="40"/>
      <c r="SGX1241" s="40"/>
      <c r="SGY1241" s="40"/>
      <c r="SGZ1241" s="40"/>
      <c r="SHA1241" s="40"/>
      <c r="SHB1241" s="40"/>
      <c r="SHC1241" s="40"/>
      <c r="SHD1241" s="40"/>
      <c r="SHE1241" s="40"/>
      <c r="SHF1241" s="40"/>
      <c r="SHG1241" s="40"/>
      <c r="SHH1241" s="40"/>
      <c r="SHI1241" s="40"/>
      <c r="SHJ1241" s="40"/>
      <c r="SHK1241" s="40"/>
      <c r="SHL1241" s="40"/>
      <c r="SHM1241" s="40"/>
      <c r="SHN1241" s="40"/>
      <c r="SHO1241" s="40"/>
      <c r="SHP1241" s="40"/>
      <c r="SHQ1241" s="40"/>
      <c r="SHR1241" s="40"/>
      <c r="SHS1241" s="40"/>
      <c r="SHT1241" s="40"/>
      <c r="SHU1241" s="40"/>
      <c r="SHV1241" s="40"/>
      <c r="SHW1241" s="40"/>
      <c r="SHX1241" s="40"/>
      <c r="SHY1241" s="40"/>
      <c r="SHZ1241" s="40"/>
      <c r="SIA1241" s="40"/>
      <c r="SIB1241" s="40"/>
      <c r="SIC1241" s="40"/>
      <c r="SID1241" s="40"/>
      <c r="SIE1241" s="40"/>
      <c r="SIF1241" s="40"/>
      <c r="SIG1241" s="40"/>
      <c r="SIH1241" s="40"/>
      <c r="SII1241" s="40"/>
      <c r="SIJ1241" s="40"/>
      <c r="SIK1241" s="40"/>
      <c r="SIL1241" s="40"/>
      <c r="SIM1241" s="40"/>
      <c r="SIN1241" s="40"/>
      <c r="SIO1241" s="40"/>
      <c r="SIP1241" s="40"/>
      <c r="SIQ1241" s="40"/>
      <c r="SIR1241" s="40"/>
      <c r="SIS1241" s="40"/>
      <c r="SIT1241" s="40"/>
      <c r="SIU1241" s="40"/>
      <c r="SIV1241" s="40"/>
      <c r="SIW1241" s="40"/>
      <c r="SIX1241" s="40"/>
      <c r="SIY1241" s="40"/>
      <c r="SIZ1241" s="40"/>
      <c r="SJA1241" s="40"/>
      <c r="SJB1241" s="40"/>
      <c r="SJC1241" s="40"/>
      <c r="SJD1241" s="40"/>
      <c r="SJE1241" s="40"/>
      <c r="SJF1241" s="40"/>
      <c r="SJG1241" s="40"/>
      <c r="SJH1241" s="40"/>
      <c r="SJI1241" s="40"/>
      <c r="SJJ1241" s="40"/>
      <c r="SJK1241" s="40"/>
      <c r="SJL1241" s="40"/>
      <c r="SJM1241" s="40"/>
      <c r="SJN1241" s="40"/>
      <c r="SJO1241" s="40"/>
      <c r="SJP1241" s="40"/>
      <c r="SJQ1241" s="40"/>
      <c r="SJR1241" s="40"/>
      <c r="SJS1241" s="40"/>
      <c r="SJT1241" s="40"/>
      <c r="SJU1241" s="40"/>
      <c r="SJV1241" s="40"/>
      <c r="SJW1241" s="40"/>
      <c r="SJX1241" s="40"/>
      <c r="SJY1241" s="40"/>
      <c r="SJZ1241" s="40"/>
      <c r="SKA1241" s="40"/>
      <c r="SKB1241" s="40"/>
      <c r="SKC1241" s="40"/>
      <c r="SKD1241" s="40"/>
      <c r="SKE1241" s="40"/>
      <c r="SKF1241" s="40"/>
      <c r="SKG1241" s="40"/>
      <c r="SKH1241" s="40"/>
      <c r="SKI1241" s="40"/>
      <c r="SKJ1241" s="40"/>
      <c r="SKK1241" s="40"/>
      <c r="SKL1241" s="40"/>
      <c r="SKM1241" s="40"/>
      <c r="SKN1241" s="40"/>
      <c r="SKO1241" s="40"/>
      <c r="SKP1241" s="40"/>
      <c r="SKQ1241" s="40"/>
      <c r="SKR1241" s="40"/>
      <c r="SKS1241" s="40"/>
      <c r="SKT1241" s="40"/>
      <c r="SKU1241" s="40"/>
      <c r="SKV1241" s="40"/>
      <c r="SKW1241" s="40"/>
      <c r="SKX1241" s="40"/>
      <c r="SKY1241" s="40"/>
      <c r="SKZ1241" s="40"/>
      <c r="SLA1241" s="40"/>
      <c r="SLB1241" s="40"/>
      <c r="SLC1241" s="40"/>
      <c r="SLD1241" s="40"/>
      <c r="SLE1241" s="40"/>
      <c r="SLF1241" s="40"/>
      <c r="SLG1241" s="40"/>
      <c r="SLH1241" s="40"/>
      <c r="SLI1241" s="40"/>
      <c r="SLJ1241" s="40"/>
      <c r="SLK1241" s="40"/>
      <c r="SLL1241" s="40"/>
      <c r="SLM1241" s="40"/>
      <c r="SLN1241" s="40"/>
      <c r="SLO1241" s="40"/>
      <c r="SLP1241" s="40"/>
      <c r="SLQ1241" s="40"/>
      <c r="SLR1241" s="40"/>
      <c r="SLS1241" s="40"/>
      <c r="SLT1241" s="40"/>
      <c r="SLU1241" s="40"/>
      <c r="SLV1241" s="40"/>
      <c r="SLW1241" s="40"/>
      <c r="SLX1241" s="40"/>
      <c r="SLY1241" s="40"/>
      <c r="SLZ1241" s="40"/>
      <c r="SMA1241" s="40"/>
      <c r="SMB1241" s="40"/>
      <c r="SMC1241" s="40"/>
      <c r="SMD1241" s="40"/>
      <c r="SME1241" s="40"/>
      <c r="SMF1241" s="40"/>
      <c r="SMG1241" s="40"/>
      <c r="SMH1241" s="40"/>
      <c r="SMI1241" s="40"/>
      <c r="SMJ1241" s="40"/>
      <c r="SMK1241" s="40"/>
      <c r="SML1241" s="40"/>
      <c r="SMM1241" s="40"/>
      <c r="SMN1241" s="40"/>
      <c r="SMO1241" s="40"/>
      <c r="SMP1241" s="40"/>
      <c r="SMQ1241" s="40"/>
      <c r="SMR1241" s="40"/>
      <c r="SMS1241" s="40"/>
      <c r="SMT1241" s="40"/>
      <c r="SMU1241" s="40"/>
      <c r="SMV1241" s="40"/>
      <c r="SMW1241" s="40"/>
      <c r="SMX1241" s="40"/>
      <c r="SMY1241" s="40"/>
      <c r="SMZ1241" s="40"/>
      <c r="SNA1241" s="40"/>
      <c r="SNB1241" s="40"/>
      <c r="SNC1241" s="40"/>
      <c r="SND1241" s="40"/>
      <c r="SNE1241" s="40"/>
      <c r="SNF1241" s="40"/>
      <c r="SNG1241" s="40"/>
      <c r="SNH1241" s="40"/>
      <c r="SNI1241" s="40"/>
      <c r="SNJ1241" s="40"/>
      <c r="SNK1241" s="40"/>
      <c r="SNL1241" s="40"/>
      <c r="SNM1241" s="40"/>
      <c r="SNN1241" s="40"/>
      <c r="SNO1241" s="40"/>
      <c r="SNP1241" s="40"/>
      <c r="SNQ1241" s="40"/>
      <c r="SNR1241" s="40"/>
      <c r="SNS1241" s="40"/>
      <c r="SNT1241" s="40"/>
      <c r="SNU1241" s="40"/>
      <c r="SNV1241" s="40"/>
      <c r="SNW1241" s="40"/>
      <c r="SNX1241" s="40"/>
      <c r="SNY1241" s="40"/>
      <c r="SNZ1241" s="40"/>
      <c r="SOA1241" s="40"/>
      <c r="SOB1241" s="40"/>
      <c r="SOC1241" s="40"/>
      <c r="SOD1241" s="40"/>
      <c r="SOE1241" s="40"/>
      <c r="SOF1241" s="40"/>
      <c r="SOG1241" s="40"/>
      <c r="SOH1241" s="40"/>
      <c r="SOI1241" s="40"/>
      <c r="SOJ1241" s="40"/>
      <c r="SOK1241" s="40"/>
      <c r="SOL1241" s="40"/>
      <c r="SOM1241" s="40"/>
      <c r="SON1241" s="40"/>
      <c r="SOO1241" s="40"/>
      <c r="SOP1241" s="40"/>
      <c r="SOQ1241" s="40"/>
      <c r="SOR1241" s="40"/>
      <c r="SOS1241" s="40"/>
      <c r="SOT1241" s="40"/>
      <c r="SOU1241" s="40"/>
      <c r="SOV1241" s="40"/>
      <c r="SOW1241" s="40"/>
      <c r="SOX1241" s="40"/>
      <c r="SOY1241" s="40"/>
      <c r="SOZ1241" s="40"/>
      <c r="SPA1241" s="40"/>
      <c r="SPB1241" s="40"/>
      <c r="SPC1241" s="40"/>
      <c r="SPD1241" s="40"/>
      <c r="SPE1241" s="40"/>
      <c r="SPF1241" s="40"/>
      <c r="SPG1241" s="40"/>
      <c r="SPH1241" s="40"/>
      <c r="SPI1241" s="40"/>
      <c r="SPJ1241" s="40"/>
      <c r="SPK1241" s="40"/>
      <c r="SPL1241" s="40"/>
      <c r="SPM1241" s="40"/>
      <c r="SPN1241" s="40"/>
      <c r="SPO1241" s="40"/>
      <c r="SPP1241" s="40"/>
      <c r="SPQ1241" s="40"/>
      <c r="SPR1241" s="40"/>
      <c r="SPS1241" s="40"/>
      <c r="SPT1241" s="40"/>
      <c r="SPU1241" s="40"/>
      <c r="SPV1241" s="40"/>
      <c r="SPW1241" s="40"/>
      <c r="SPX1241" s="40"/>
      <c r="SPY1241" s="40"/>
      <c r="SPZ1241" s="40"/>
      <c r="SQA1241" s="40"/>
      <c r="SQB1241" s="40"/>
      <c r="SQC1241" s="40"/>
      <c r="SQD1241" s="40"/>
      <c r="SQE1241" s="40"/>
      <c r="SQF1241" s="40"/>
      <c r="SQG1241" s="40"/>
      <c r="SQH1241" s="40"/>
      <c r="SQI1241" s="40"/>
      <c r="SQJ1241" s="40"/>
      <c r="SQK1241" s="40"/>
      <c r="SQL1241" s="40"/>
      <c r="SQM1241" s="40"/>
      <c r="SQN1241" s="40"/>
      <c r="SQO1241" s="40"/>
      <c r="SQP1241" s="40"/>
      <c r="SQQ1241" s="40"/>
      <c r="SQR1241" s="40"/>
      <c r="SQS1241" s="40"/>
      <c r="SQT1241" s="40"/>
      <c r="SQU1241" s="40"/>
      <c r="SQV1241" s="40"/>
      <c r="SQW1241" s="40"/>
      <c r="SQX1241" s="40"/>
      <c r="SQY1241" s="40"/>
      <c r="SQZ1241" s="40"/>
      <c r="SRA1241" s="40"/>
      <c r="SRB1241" s="40"/>
      <c r="SRC1241" s="40"/>
      <c r="SRD1241" s="40"/>
      <c r="SRE1241" s="40"/>
      <c r="SRF1241" s="40"/>
      <c r="SRG1241" s="40"/>
      <c r="SRH1241" s="40"/>
      <c r="SRI1241" s="40"/>
      <c r="SRJ1241" s="40"/>
      <c r="SRK1241" s="40"/>
      <c r="SRL1241" s="40"/>
      <c r="SRM1241" s="40"/>
      <c r="SRN1241" s="40"/>
      <c r="SRO1241" s="40"/>
      <c r="SRP1241" s="40"/>
      <c r="SRQ1241" s="40"/>
      <c r="SRR1241" s="40"/>
      <c r="SRS1241" s="40"/>
      <c r="SRT1241" s="40"/>
      <c r="SRU1241" s="40"/>
      <c r="SRV1241" s="40"/>
      <c r="SRW1241" s="40"/>
      <c r="SRX1241" s="40"/>
      <c r="SRY1241" s="40"/>
      <c r="SRZ1241" s="40"/>
      <c r="SSA1241" s="40"/>
      <c r="SSB1241" s="40"/>
      <c r="SSC1241" s="40"/>
      <c r="SSD1241" s="40"/>
      <c r="SSE1241" s="40"/>
      <c r="SSF1241" s="40"/>
      <c r="SSG1241" s="40"/>
      <c r="SSH1241" s="40"/>
      <c r="SSI1241" s="40"/>
      <c r="SSJ1241" s="40"/>
      <c r="SSK1241" s="40"/>
      <c r="SSL1241" s="40"/>
      <c r="SSM1241" s="40"/>
      <c r="SSN1241" s="40"/>
      <c r="SSO1241" s="40"/>
      <c r="SSP1241" s="40"/>
      <c r="SSQ1241" s="40"/>
      <c r="SSR1241" s="40"/>
      <c r="SSS1241" s="40"/>
      <c r="SST1241" s="40"/>
      <c r="SSU1241" s="40"/>
      <c r="SSV1241" s="40"/>
      <c r="SSW1241" s="40"/>
      <c r="SSX1241" s="40"/>
      <c r="SSY1241" s="40"/>
      <c r="SSZ1241" s="40"/>
      <c r="STA1241" s="40"/>
      <c r="STB1241" s="40"/>
      <c r="STC1241" s="40"/>
      <c r="STD1241" s="40"/>
      <c r="STE1241" s="40"/>
      <c r="STF1241" s="40"/>
      <c r="STG1241" s="40"/>
      <c r="STH1241" s="40"/>
      <c r="STI1241" s="40"/>
      <c r="STJ1241" s="40"/>
      <c r="STK1241" s="40"/>
      <c r="STL1241" s="40"/>
      <c r="STM1241" s="40"/>
      <c r="STN1241" s="40"/>
      <c r="STO1241" s="40"/>
      <c r="STP1241" s="40"/>
      <c r="STQ1241" s="40"/>
      <c r="STR1241" s="40"/>
      <c r="STS1241" s="40"/>
      <c r="STT1241" s="40"/>
      <c r="STU1241" s="40"/>
      <c r="STV1241" s="40"/>
      <c r="STW1241" s="40"/>
      <c r="STX1241" s="40"/>
      <c r="STY1241" s="40"/>
      <c r="STZ1241" s="40"/>
      <c r="SUA1241" s="40"/>
      <c r="SUB1241" s="40"/>
      <c r="SUC1241" s="40"/>
      <c r="SUD1241" s="40"/>
      <c r="SUE1241" s="40"/>
      <c r="SUF1241" s="40"/>
      <c r="SUG1241" s="40"/>
      <c r="SUH1241" s="40"/>
      <c r="SUI1241" s="40"/>
      <c r="SUJ1241" s="40"/>
      <c r="SUK1241" s="40"/>
      <c r="SUL1241" s="40"/>
      <c r="SUM1241" s="40"/>
      <c r="SUN1241" s="40"/>
      <c r="SUO1241" s="40"/>
      <c r="SUP1241" s="40"/>
      <c r="SUQ1241" s="40"/>
      <c r="SUR1241" s="40"/>
      <c r="SUS1241" s="40"/>
      <c r="SUT1241" s="40"/>
      <c r="SUU1241" s="40"/>
      <c r="SUV1241" s="40"/>
      <c r="SUW1241" s="40"/>
      <c r="SUX1241" s="40"/>
      <c r="SUY1241" s="40"/>
      <c r="SUZ1241" s="40"/>
      <c r="SVA1241" s="40"/>
      <c r="SVB1241" s="40"/>
      <c r="SVC1241" s="40"/>
      <c r="SVD1241" s="40"/>
      <c r="SVE1241" s="40"/>
      <c r="SVF1241" s="40"/>
      <c r="SVG1241" s="40"/>
      <c r="SVH1241" s="40"/>
      <c r="SVI1241" s="40"/>
      <c r="SVJ1241" s="40"/>
      <c r="SVK1241" s="40"/>
      <c r="SVL1241" s="40"/>
      <c r="SVM1241" s="40"/>
      <c r="SVN1241" s="40"/>
      <c r="SVO1241" s="40"/>
      <c r="SVP1241" s="40"/>
      <c r="SVQ1241" s="40"/>
      <c r="SVR1241" s="40"/>
      <c r="SVS1241" s="40"/>
      <c r="SVT1241" s="40"/>
      <c r="SVU1241" s="40"/>
      <c r="SVV1241" s="40"/>
      <c r="SVW1241" s="40"/>
      <c r="SVX1241" s="40"/>
      <c r="SVY1241" s="40"/>
      <c r="SVZ1241" s="40"/>
      <c r="SWA1241" s="40"/>
      <c r="SWB1241" s="40"/>
      <c r="SWC1241" s="40"/>
      <c r="SWD1241" s="40"/>
      <c r="SWE1241" s="40"/>
      <c r="SWF1241" s="40"/>
      <c r="SWG1241" s="40"/>
      <c r="SWH1241" s="40"/>
      <c r="SWI1241" s="40"/>
      <c r="SWJ1241" s="40"/>
      <c r="SWK1241" s="40"/>
      <c r="SWL1241" s="40"/>
      <c r="SWM1241" s="40"/>
      <c r="SWN1241" s="40"/>
      <c r="SWO1241" s="40"/>
      <c r="SWP1241" s="40"/>
      <c r="SWQ1241" s="40"/>
      <c r="SWR1241" s="40"/>
      <c r="SWS1241" s="40"/>
      <c r="SWT1241" s="40"/>
      <c r="SWU1241" s="40"/>
      <c r="SWV1241" s="40"/>
      <c r="SWW1241" s="40"/>
      <c r="SWX1241" s="40"/>
      <c r="SWY1241" s="40"/>
      <c r="SWZ1241" s="40"/>
      <c r="SXA1241" s="40"/>
      <c r="SXB1241" s="40"/>
      <c r="SXC1241" s="40"/>
      <c r="SXD1241" s="40"/>
      <c r="SXE1241" s="40"/>
      <c r="SXF1241" s="40"/>
      <c r="SXG1241" s="40"/>
      <c r="SXH1241" s="40"/>
      <c r="SXI1241" s="40"/>
      <c r="SXJ1241" s="40"/>
      <c r="SXK1241" s="40"/>
      <c r="SXL1241" s="40"/>
      <c r="SXM1241" s="40"/>
      <c r="SXN1241" s="40"/>
      <c r="SXO1241" s="40"/>
      <c r="SXP1241" s="40"/>
      <c r="SXQ1241" s="40"/>
      <c r="SXR1241" s="40"/>
      <c r="SXS1241" s="40"/>
      <c r="SXT1241" s="40"/>
      <c r="SXU1241" s="40"/>
      <c r="SXV1241" s="40"/>
      <c r="SXW1241" s="40"/>
      <c r="SXX1241" s="40"/>
      <c r="SXY1241" s="40"/>
      <c r="SXZ1241" s="40"/>
      <c r="SYA1241" s="40"/>
      <c r="SYB1241" s="40"/>
      <c r="SYC1241" s="40"/>
      <c r="SYD1241" s="40"/>
      <c r="SYE1241" s="40"/>
      <c r="SYF1241" s="40"/>
      <c r="SYG1241" s="40"/>
      <c r="SYH1241" s="40"/>
      <c r="SYI1241" s="40"/>
      <c r="SYJ1241" s="40"/>
      <c r="SYK1241" s="40"/>
      <c r="SYL1241" s="40"/>
      <c r="SYM1241" s="40"/>
      <c r="SYN1241" s="40"/>
      <c r="SYO1241" s="40"/>
      <c r="SYP1241" s="40"/>
      <c r="SYQ1241" s="40"/>
      <c r="SYR1241" s="40"/>
      <c r="SYS1241" s="40"/>
      <c r="SYT1241" s="40"/>
      <c r="SYU1241" s="40"/>
      <c r="SYV1241" s="40"/>
      <c r="SYW1241" s="40"/>
      <c r="SYX1241" s="40"/>
      <c r="SYY1241" s="40"/>
      <c r="SYZ1241" s="40"/>
      <c r="SZA1241" s="40"/>
      <c r="SZB1241" s="40"/>
      <c r="SZC1241" s="40"/>
      <c r="SZD1241" s="40"/>
      <c r="SZE1241" s="40"/>
      <c r="SZF1241" s="40"/>
      <c r="SZG1241" s="40"/>
      <c r="SZH1241" s="40"/>
      <c r="SZI1241" s="40"/>
      <c r="SZJ1241" s="40"/>
      <c r="SZK1241" s="40"/>
      <c r="SZL1241" s="40"/>
      <c r="SZM1241" s="40"/>
      <c r="SZN1241" s="40"/>
      <c r="SZO1241" s="40"/>
      <c r="SZP1241" s="40"/>
      <c r="SZQ1241" s="40"/>
      <c r="SZR1241" s="40"/>
      <c r="SZS1241" s="40"/>
      <c r="SZT1241" s="40"/>
      <c r="SZU1241" s="40"/>
      <c r="SZV1241" s="40"/>
      <c r="SZW1241" s="40"/>
      <c r="SZX1241" s="40"/>
      <c r="SZY1241" s="40"/>
      <c r="SZZ1241" s="40"/>
      <c r="TAA1241" s="40"/>
      <c r="TAB1241" s="40"/>
      <c r="TAC1241" s="40"/>
      <c r="TAD1241" s="40"/>
      <c r="TAE1241" s="40"/>
      <c r="TAF1241" s="40"/>
      <c r="TAG1241" s="40"/>
      <c r="TAH1241" s="40"/>
      <c r="TAI1241" s="40"/>
      <c r="TAJ1241" s="40"/>
      <c r="TAK1241" s="40"/>
      <c r="TAL1241" s="40"/>
      <c r="TAM1241" s="40"/>
      <c r="TAN1241" s="40"/>
      <c r="TAO1241" s="40"/>
      <c r="TAP1241" s="40"/>
      <c r="TAQ1241" s="40"/>
      <c r="TAR1241" s="40"/>
      <c r="TAS1241" s="40"/>
      <c r="TAT1241" s="40"/>
      <c r="TAU1241" s="40"/>
      <c r="TAV1241" s="40"/>
      <c r="TAW1241" s="40"/>
      <c r="TAX1241" s="40"/>
      <c r="TAY1241" s="40"/>
      <c r="TAZ1241" s="40"/>
      <c r="TBA1241" s="40"/>
      <c r="TBB1241" s="40"/>
      <c r="TBC1241" s="40"/>
      <c r="TBD1241" s="40"/>
      <c r="TBE1241" s="40"/>
      <c r="TBF1241" s="40"/>
      <c r="TBG1241" s="40"/>
      <c r="TBH1241" s="40"/>
      <c r="TBI1241" s="40"/>
      <c r="TBJ1241" s="40"/>
      <c r="TBK1241" s="40"/>
      <c r="TBL1241" s="40"/>
      <c r="TBM1241" s="40"/>
      <c r="TBN1241" s="40"/>
      <c r="TBO1241" s="40"/>
      <c r="TBP1241" s="40"/>
      <c r="TBQ1241" s="40"/>
      <c r="TBR1241" s="40"/>
      <c r="TBS1241" s="40"/>
      <c r="TBT1241" s="40"/>
      <c r="TBU1241" s="40"/>
      <c r="TBV1241" s="40"/>
      <c r="TBW1241" s="40"/>
      <c r="TBX1241" s="40"/>
      <c r="TBY1241" s="40"/>
      <c r="TBZ1241" s="40"/>
      <c r="TCA1241" s="40"/>
      <c r="TCB1241" s="40"/>
      <c r="TCC1241" s="40"/>
      <c r="TCD1241" s="40"/>
      <c r="TCE1241" s="40"/>
      <c r="TCF1241" s="40"/>
      <c r="TCG1241" s="40"/>
      <c r="TCH1241" s="40"/>
      <c r="TCI1241" s="40"/>
      <c r="TCJ1241" s="40"/>
      <c r="TCK1241" s="40"/>
      <c r="TCL1241" s="40"/>
      <c r="TCM1241" s="40"/>
      <c r="TCN1241" s="40"/>
      <c r="TCO1241" s="40"/>
      <c r="TCP1241" s="40"/>
      <c r="TCQ1241" s="40"/>
      <c r="TCR1241" s="40"/>
      <c r="TCS1241" s="40"/>
      <c r="TCT1241" s="40"/>
      <c r="TCU1241" s="40"/>
      <c r="TCV1241" s="40"/>
      <c r="TCW1241" s="40"/>
      <c r="TCX1241" s="40"/>
      <c r="TCY1241" s="40"/>
      <c r="TCZ1241" s="40"/>
      <c r="TDA1241" s="40"/>
      <c r="TDB1241" s="40"/>
      <c r="TDC1241" s="40"/>
      <c r="TDD1241" s="40"/>
      <c r="TDE1241" s="40"/>
      <c r="TDF1241" s="40"/>
      <c r="TDG1241" s="40"/>
      <c r="TDH1241" s="40"/>
      <c r="TDI1241" s="40"/>
      <c r="TDJ1241" s="40"/>
      <c r="TDK1241" s="40"/>
      <c r="TDL1241" s="40"/>
      <c r="TDM1241" s="40"/>
      <c r="TDN1241" s="40"/>
      <c r="TDO1241" s="40"/>
      <c r="TDP1241" s="40"/>
      <c r="TDQ1241" s="40"/>
      <c r="TDR1241" s="40"/>
      <c r="TDS1241" s="40"/>
      <c r="TDT1241" s="40"/>
      <c r="TDU1241" s="40"/>
      <c r="TDV1241" s="40"/>
      <c r="TDW1241" s="40"/>
      <c r="TDX1241" s="40"/>
      <c r="TDY1241" s="40"/>
      <c r="TDZ1241" s="40"/>
      <c r="TEA1241" s="40"/>
      <c r="TEB1241" s="40"/>
      <c r="TEC1241" s="40"/>
      <c r="TED1241" s="40"/>
      <c r="TEE1241" s="40"/>
      <c r="TEF1241" s="40"/>
      <c r="TEG1241" s="40"/>
      <c r="TEH1241" s="40"/>
      <c r="TEI1241" s="40"/>
      <c r="TEJ1241" s="40"/>
      <c r="TEK1241" s="40"/>
      <c r="TEL1241" s="40"/>
      <c r="TEM1241" s="40"/>
      <c r="TEN1241" s="40"/>
      <c r="TEO1241" s="40"/>
      <c r="TEP1241" s="40"/>
      <c r="TEQ1241" s="40"/>
      <c r="TER1241" s="40"/>
      <c r="TES1241" s="40"/>
      <c r="TET1241" s="40"/>
      <c r="TEU1241" s="40"/>
      <c r="TEV1241" s="40"/>
      <c r="TEW1241" s="40"/>
      <c r="TEX1241" s="40"/>
      <c r="TEY1241" s="40"/>
      <c r="TEZ1241" s="40"/>
      <c r="TFA1241" s="40"/>
      <c r="TFB1241" s="40"/>
      <c r="TFC1241" s="40"/>
      <c r="TFD1241" s="40"/>
      <c r="TFE1241" s="40"/>
      <c r="TFF1241" s="40"/>
      <c r="TFG1241" s="40"/>
      <c r="TFH1241" s="40"/>
      <c r="TFI1241" s="40"/>
      <c r="TFJ1241" s="40"/>
      <c r="TFK1241" s="40"/>
      <c r="TFL1241" s="40"/>
      <c r="TFM1241" s="40"/>
      <c r="TFN1241" s="40"/>
      <c r="TFO1241" s="40"/>
      <c r="TFP1241" s="40"/>
      <c r="TFQ1241" s="40"/>
      <c r="TFR1241" s="40"/>
      <c r="TFS1241" s="40"/>
      <c r="TFT1241" s="40"/>
      <c r="TFU1241" s="40"/>
      <c r="TFV1241" s="40"/>
      <c r="TFW1241" s="40"/>
      <c r="TFX1241" s="40"/>
      <c r="TFY1241" s="40"/>
      <c r="TFZ1241" s="40"/>
      <c r="TGA1241" s="40"/>
      <c r="TGB1241" s="40"/>
      <c r="TGC1241" s="40"/>
      <c r="TGD1241" s="40"/>
      <c r="TGE1241" s="40"/>
      <c r="TGF1241" s="40"/>
      <c r="TGG1241" s="40"/>
      <c r="TGH1241" s="40"/>
      <c r="TGI1241" s="40"/>
      <c r="TGJ1241" s="40"/>
      <c r="TGK1241" s="40"/>
      <c r="TGL1241" s="40"/>
      <c r="TGM1241" s="40"/>
      <c r="TGN1241" s="40"/>
      <c r="TGO1241" s="40"/>
      <c r="TGP1241" s="40"/>
      <c r="TGQ1241" s="40"/>
      <c r="TGR1241" s="40"/>
      <c r="TGS1241" s="40"/>
      <c r="TGT1241" s="40"/>
      <c r="TGU1241" s="40"/>
      <c r="TGV1241" s="40"/>
      <c r="TGW1241" s="40"/>
      <c r="TGX1241" s="40"/>
      <c r="TGY1241" s="40"/>
      <c r="TGZ1241" s="40"/>
      <c r="THA1241" s="40"/>
      <c r="THB1241" s="40"/>
      <c r="THC1241" s="40"/>
      <c r="THD1241" s="40"/>
      <c r="THE1241" s="40"/>
      <c r="THF1241" s="40"/>
      <c r="THG1241" s="40"/>
      <c r="THH1241" s="40"/>
      <c r="THI1241" s="40"/>
      <c r="THJ1241" s="40"/>
      <c r="THK1241" s="40"/>
      <c r="THL1241" s="40"/>
      <c r="THM1241" s="40"/>
      <c r="THN1241" s="40"/>
      <c r="THO1241" s="40"/>
      <c r="THP1241" s="40"/>
      <c r="THQ1241" s="40"/>
      <c r="THR1241" s="40"/>
      <c r="THS1241" s="40"/>
      <c r="THT1241" s="40"/>
      <c r="THU1241" s="40"/>
      <c r="THV1241" s="40"/>
      <c r="THW1241" s="40"/>
      <c r="THX1241" s="40"/>
      <c r="THY1241" s="40"/>
      <c r="THZ1241" s="40"/>
      <c r="TIA1241" s="40"/>
      <c r="TIB1241" s="40"/>
      <c r="TIC1241" s="40"/>
      <c r="TID1241" s="40"/>
      <c r="TIE1241" s="40"/>
      <c r="TIF1241" s="40"/>
      <c r="TIG1241" s="40"/>
      <c r="TIH1241" s="40"/>
      <c r="TII1241" s="40"/>
      <c r="TIJ1241" s="40"/>
      <c r="TIK1241" s="40"/>
      <c r="TIL1241" s="40"/>
      <c r="TIM1241" s="40"/>
      <c r="TIN1241" s="40"/>
      <c r="TIO1241" s="40"/>
      <c r="TIP1241" s="40"/>
      <c r="TIQ1241" s="40"/>
      <c r="TIR1241" s="40"/>
      <c r="TIS1241" s="40"/>
      <c r="TIT1241" s="40"/>
      <c r="TIU1241" s="40"/>
      <c r="TIV1241" s="40"/>
      <c r="TIW1241" s="40"/>
      <c r="TIX1241" s="40"/>
      <c r="TIY1241" s="40"/>
      <c r="TIZ1241" s="40"/>
      <c r="TJA1241" s="40"/>
      <c r="TJB1241" s="40"/>
      <c r="TJC1241" s="40"/>
      <c r="TJD1241" s="40"/>
      <c r="TJE1241" s="40"/>
      <c r="TJF1241" s="40"/>
      <c r="TJG1241" s="40"/>
      <c r="TJH1241" s="40"/>
      <c r="TJI1241" s="40"/>
      <c r="TJJ1241" s="40"/>
      <c r="TJK1241" s="40"/>
      <c r="TJL1241" s="40"/>
      <c r="TJM1241" s="40"/>
      <c r="TJN1241" s="40"/>
      <c r="TJO1241" s="40"/>
      <c r="TJP1241" s="40"/>
      <c r="TJQ1241" s="40"/>
      <c r="TJR1241" s="40"/>
      <c r="TJS1241" s="40"/>
      <c r="TJT1241" s="40"/>
      <c r="TJU1241" s="40"/>
      <c r="TJV1241" s="40"/>
      <c r="TJW1241" s="40"/>
      <c r="TJX1241" s="40"/>
      <c r="TJY1241" s="40"/>
      <c r="TJZ1241" s="40"/>
      <c r="TKA1241" s="40"/>
      <c r="TKB1241" s="40"/>
      <c r="TKC1241" s="40"/>
      <c r="TKD1241" s="40"/>
      <c r="TKE1241" s="40"/>
      <c r="TKF1241" s="40"/>
      <c r="TKG1241" s="40"/>
      <c r="TKH1241" s="40"/>
      <c r="TKI1241" s="40"/>
      <c r="TKJ1241" s="40"/>
      <c r="TKK1241" s="40"/>
      <c r="TKL1241" s="40"/>
      <c r="TKM1241" s="40"/>
      <c r="TKN1241" s="40"/>
      <c r="TKO1241" s="40"/>
      <c r="TKP1241" s="40"/>
      <c r="TKQ1241" s="40"/>
      <c r="TKR1241" s="40"/>
      <c r="TKS1241" s="40"/>
      <c r="TKT1241" s="40"/>
      <c r="TKU1241" s="40"/>
      <c r="TKV1241" s="40"/>
      <c r="TKW1241" s="40"/>
      <c r="TKX1241" s="40"/>
      <c r="TKY1241" s="40"/>
      <c r="TKZ1241" s="40"/>
      <c r="TLA1241" s="40"/>
      <c r="TLB1241" s="40"/>
      <c r="TLC1241" s="40"/>
      <c r="TLD1241" s="40"/>
      <c r="TLE1241" s="40"/>
      <c r="TLF1241" s="40"/>
      <c r="TLG1241" s="40"/>
      <c r="TLH1241" s="40"/>
      <c r="TLI1241" s="40"/>
      <c r="TLJ1241" s="40"/>
      <c r="TLK1241" s="40"/>
      <c r="TLL1241" s="40"/>
      <c r="TLM1241" s="40"/>
      <c r="TLN1241" s="40"/>
      <c r="TLO1241" s="40"/>
      <c r="TLP1241" s="40"/>
      <c r="TLQ1241" s="40"/>
      <c r="TLR1241" s="40"/>
      <c r="TLS1241" s="40"/>
      <c r="TLT1241" s="40"/>
      <c r="TLU1241" s="40"/>
      <c r="TLV1241" s="40"/>
      <c r="TLW1241" s="40"/>
      <c r="TLX1241" s="40"/>
      <c r="TLY1241" s="40"/>
      <c r="TLZ1241" s="40"/>
      <c r="TMA1241" s="40"/>
      <c r="TMB1241" s="40"/>
      <c r="TMC1241" s="40"/>
      <c r="TMD1241" s="40"/>
      <c r="TME1241" s="40"/>
      <c r="TMF1241" s="40"/>
      <c r="TMG1241" s="40"/>
      <c r="TMH1241" s="40"/>
      <c r="TMI1241" s="40"/>
      <c r="TMJ1241" s="40"/>
      <c r="TMK1241" s="40"/>
      <c r="TML1241" s="40"/>
      <c r="TMM1241" s="40"/>
      <c r="TMN1241" s="40"/>
      <c r="TMO1241" s="40"/>
      <c r="TMP1241" s="40"/>
      <c r="TMQ1241" s="40"/>
      <c r="TMR1241" s="40"/>
      <c r="TMS1241" s="40"/>
      <c r="TMT1241" s="40"/>
      <c r="TMU1241" s="40"/>
      <c r="TMV1241" s="40"/>
      <c r="TMW1241" s="40"/>
      <c r="TMX1241" s="40"/>
      <c r="TMY1241" s="40"/>
      <c r="TMZ1241" s="40"/>
      <c r="TNA1241" s="40"/>
      <c r="TNB1241" s="40"/>
      <c r="TNC1241" s="40"/>
      <c r="TND1241" s="40"/>
      <c r="TNE1241" s="40"/>
      <c r="TNF1241" s="40"/>
      <c r="TNG1241" s="40"/>
      <c r="TNH1241" s="40"/>
      <c r="TNI1241" s="40"/>
      <c r="TNJ1241" s="40"/>
      <c r="TNK1241" s="40"/>
      <c r="TNL1241" s="40"/>
      <c r="TNM1241" s="40"/>
      <c r="TNN1241" s="40"/>
      <c r="TNO1241" s="40"/>
      <c r="TNP1241" s="40"/>
      <c r="TNQ1241" s="40"/>
      <c r="TNR1241" s="40"/>
      <c r="TNS1241" s="40"/>
      <c r="TNT1241" s="40"/>
      <c r="TNU1241" s="40"/>
      <c r="TNV1241" s="40"/>
      <c r="TNW1241" s="40"/>
      <c r="TNX1241" s="40"/>
      <c r="TNY1241" s="40"/>
      <c r="TNZ1241" s="40"/>
      <c r="TOA1241" s="40"/>
      <c r="TOB1241" s="40"/>
      <c r="TOC1241" s="40"/>
      <c r="TOD1241" s="40"/>
      <c r="TOE1241" s="40"/>
      <c r="TOF1241" s="40"/>
      <c r="TOG1241" s="40"/>
      <c r="TOH1241" s="40"/>
      <c r="TOI1241" s="40"/>
      <c r="TOJ1241" s="40"/>
      <c r="TOK1241" s="40"/>
      <c r="TOL1241" s="40"/>
      <c r="TOM1241" s="40"/>
      <c r="TON1241" s="40"/>
      <c r="TOO1241" s="40"/>
      <c r="TOP1241" s="40"/>
      <c r="TOQ1241" s="40"/>
      <c r="TOR1241" s="40"/>
      <c r="TOS1241" s="40"/>
      <c r="TOT1241" s="40"/>
      <c r="TOU1241" s="40"/>
      <c r="TOV1241" s="40"/>
      <c r="TOW1241" s="40"/>
      <c r="TOX1241" s="40"/>
      <c r="TOY1241" s="40"/>
      <c r="TOZ1241" s="40"/>
      <c r="TPA1241" s="40"/>
      <c r="TPB1241" s="40"/>
      <c r="TPC1241" s="40"/>
      <c r="TPD1241" s="40"/>
      <c r="TPE1241" s="40"/>
      <c r="TPF1241" s="40"/>
      <c r="TPG1241" s="40"/>
      <c r="TPH1241" s="40"/>
      <c r="TPI1241" s="40"/>
      <c r="TPJ1241" s="40"/>
      <c r="TPK1241" s="40"/>
      <c r="TPL1241" s="40"/>
      <c r="TPM1241" s="40"/>
      <c r="TPN1241" s="40"/>
      <c r="TPO1241" s="40"/>
      <c r="TPP1241" s="40"/>
      <c r="TPQ1241" s="40"/>
      <c r="TPR1241" s="40"/>
      <c r="TPS1241" s="40"/>
      <c r="TPT1241" s="40"/>
      <c r="TPU1241" s="40"/>
      <c r="TPV1241" s="40"/>
      <c r="TPW1241" s="40"/>
      <c r="TPX1241" s="40"/>
      <c r="TPY1241" s="40"/>
      <c r="TPZ1241" s="40"/>
      <c r="TQA1241" s="40"/>
      <c r="TQB1241" s="40"/>
      <c r="TQC1241" s="40"/>
      <c r="TQD1241" s="40"/>
      <c r="TQE1241" s="40"/>
      <c r="TQF1241" s="40"/>
      <c r="TQG1241" s="40"/>
      <c r="TQH1241" s="40"/>
      <c r="TQI1241" s="40"/>
      <c r="TQJ1241" s="40"/>
      <c r="TQK1241" s="40"/>
      <c r="TQL1241" s="40"/>
      <c r="TQM1241" s="40"/>
      <c r="TQN1241" s="40"/>
      <c r="TQO1241" s="40"/>
      <c r="TQP1241" s="40"/>
      <c r="TQQ1241" s="40"/>
      <c r="TQR1241" s="40"/>
      <c r="TQS1241" s="40"/>
      <c r="TQT1241" s="40"/>
      <c r="TQU1241" s="40"/>
      <c r="TQV1241" s="40"/>
      <c r="TQW1241" s="40"/>
      <c r="TQX1241" s="40"/>
      <c r="TQY1241" s="40"/>
      <c r="TQZ1241" s="40"/>
      <c r="TRA1241" s="40"/>
      <c r="TRB1241" s="40"/>
      <c r="TRC1241" s="40"/>
      <c r="TRD1241" s="40"/>
      <c r="TRE1241" s="40"/>
      <c r="TRF1241" s="40"/>
      <c r="TRG1241" s="40"/>
      <c r="TRH1241" s="40"/>
      <c r="TRI1241" s="40"/>
      <c r="TRJ1241" s="40"/>
      <c r="TRK1241" s="40"/>
      <c r="TRL1241" s="40"/>
      <c r="TRM1241" s="40"/>
      <c r="TRN1241" s="40"/>
      <c r="TRO1241" s="40"/>
      <c r="TRP1241" s="40"/>
      <c r="TRQ1241" s="40"/>
      <c r="TRR1241" s="40"/>
      <c r="TRS1241" s="40"/>
      <c r="TRT1241" s="40"/>
      <c r="TRU1241" s="40"/>
      <c r="TRV1241" s="40"/>
      <c r="TRW1241" s="40"/>
      <c r="TRX1241" s="40"/>
      <c r="TRY1241" s="40"/>
      <c r="TRZ1241" s="40"/>
      <c r="TSA1241" s="40"/>
      <c r="TSB1241" s="40"/>
      <c r="TSC1241" s="40"/>
      <c r="TSD1241" s="40"/>
      <c r="TSE1241" s="40"/>
      <c r="TSF1241" s="40"/>
      <c r="TSG1241" s="40"/>
      <c r="TSH1241" s="40"/>
      <c r="TSI1241" s="40"/>
      <c r="TSJ1241" s="40"/>
      <c r="TSK1241" s="40"/>
      <c r="TSL1241" s="40"/>
      <c r="TSM1241" s="40"/>
      <c r="TSN1241" s="40"/>
      <c r="TSO1241" s="40"/>
      <c r="TSP1241" s="40"/>
      <c r="TSQ1241" s="40"/>
      <c r="TSR1241" s="40"/>
      <c r="TSS1241" s="40"/>
      <c r="TST1241" s="40"/>
      <c r="TSU1241" s="40"/>
      <c r="TSV1241" s="40"/>
      <c r="TSW1241" s="40"/>
      <c r="TSX1241" s="40"/>
      <c r="TSY1241" s="40"/>
      <c r="TSZ1241" s="40"/>
      <c r="TTA1241" s="40"/>
      <c r="TTB1241" s="40"/>
      <c r="TTC1241" s="40"/>
      <c r="TTD1241" s="40"/>
      <c r="TTE1241" s="40"/>
      <c r="TTF1241" s="40"/>
      <c r="TTG1241" s="40"/>
      <c r="TTH1241" s="40"/>
      <c r="TTI1241" s="40"/>
      <c r="TTJ1241" s="40"/>
      <c r="TTK1241" s="40"/>
      <c r="TTL1241" s="40"/>
      <c r="TTM1241" s="40"/>
      <c r="TTN1241" s="40"/>
      <c r="TTO1241" s="40"/>
      <c r="TTP1241" s="40"/>
      <c r="TTQ1241" s="40"/>
      <c r="TTR1241" s="40"/>
      <c r="TTS1241" s="40"/>
      <c r="TTT1241" s="40"/>
      <c r="TTU1241" s="40"/>
      <c r="TTV1241" s="40"/>
      <c r="TTW1241" s="40"/>
      <c r="TTX1241" s="40"/>
      <c r="TTY1241" s="40"/>
      <c r="TTZ1241" s="40"/>
      <c r="TUA1241" s="40"/>
      <c r="TUB1241" s="40"/>
      <c r="TUC1241" s="40"/>
      <c r="TUD1241" s="40"/>
      <c r="TUE1241" s="40"/>
      <c r="TUF1241" s="40"/>
      <c r="TUG1241" s="40"/>
      <c r="TUH1241" s="40"/>
      <c r="TUI1241" s="40"/>
      <c r="TUJ1241" s="40"/>
      <c r="TUK1241" s="40"/>
      <c r="TUL1241" s="40"/>
      <c r="TUM1241" s="40"/>
      <c r="TUN1241" s="40"/>
      <c r="TUO1241" s="40"/>
      <c r="TUP1241" s="40"/>
      <c r="TUQ1241" s="40"/>
      <c r="TUR1241" s="40"/>
      <c r="TUS1241" s="40"/>
      <c r="TUT1241" s="40"/>
      <c r="TUU1241" s="40"/>
      <c r="TUV1241" s="40"/>
      <c r="TUW1241" s="40"/>
      <c r="TUX1241" s="40"/>
      <c r="TUY1241" s="40"/>
      <c r="TUZ1241" s="40"/>
      <c r="TVA1241" s="40"/>
      <c r="TVB1241" s="40"/>
      <c r="TVC1241" s="40"/>
      <c r="TVD1241" s="40"/>
      <c r="TVE1241" s="40"/>
      <c r="TVF1241" s="40"/>
      <c r="TVG1241" s="40"/>
      <c r="TVH1241" s="40"/>
      <c r="TVI1241" s="40"/>
      <c r="TVJ1241" s="40"/>
      <c r="TVK1241" s="40"/>
      <c r="TVL1241" s="40"/>
      <c r="TVM1241" s="40"/>
      <c r="TVN1241" s="40"/>
      <c r="TVO1241" s="40"/>
      <c r="TVP1241" s="40"/>
      <c r="TVQ1241" s="40"/>
      <c r="TVR1241" s="40"/>
      <c r="TVS1241" s="40"/>
      <c r="TVT1241" s="40"/>
      <c r="TVU1241" s="40"/>
      <c r="TVV1241" s="40"/>
      <c r="TVW1241" s="40"/>
      <c r="TVX1241" s="40"/>
      <c r="TVY1241" s="40"/>
      <c r="TVZ1241" s="40"/>
      <c r="TWA1241" s="40"/>
      <c r="TWB1241" s="40"/>
      <c r="TWC1241" s="40"/>
      <c r="TWD1241" s="40"/>
      <c r="TWE1241" s="40"/>
      <c r="TWF1241" s="40"/>
      <c r="TWG1241" s="40"/>
      <c r="TWH1241" s="40"/>
      <c r="TWI1241" s="40"/>
      <c r="TWJ1241" s="40"/>
      <c r="TWK1241" s="40"/>
      <c r="TWL1241" s="40"/>
      <c r="TWM1241" s="40"/>
      <c r="TWN1241" s="40"/>
      <c r="TWO1241" s="40"/>
      <c r="TWP1241" s="40"/>
      <c r="TWQ1241" s="40"/>
      <c r="TWR1241" s="40"/>
      <c r="TWS1241" s="40"/>
      <c r="TWT1241" s="40"/>
      <c r="TWU1241" s="40"/>
      <c r="TWV1241" s="40"/>
      <c r="TWW1241" s="40"/>
      <c r="TWX1241" s="40"/>
      <c r="TWY1241" s="40"/>
      <c r="TWZ1241" s="40"/>
      <c r="TXA1241" s="40"/>
      <c r="TXB1241" s="40"/>
      <c r="TXC1241" s="40"/>
      <c r="TXD1241" s="40"/>
      <c r="TXE1241" s="40"/>
      <c r="TXF1241" s="40"/>
      <c r="TXG1241" s="40"/>
      <c r="TXH1241" s="40"/>
      <c r="TXI1241" s="40"/>
      <c r="TXJ1241" s="40"/>
      <c r="TXK1241" s="40"/>
      <c r="TXL1241" s="40"/>
      <c r="TXM1241" s="40"/>
      <c r="TXN1241" s="40"/>
      <c r="TXO1241" s="40"/>
      <c r="TXP1241" s="40"/>
      <c r="TXQ1241" s="40"/>
      <c r="TXR1241" s="40"/>
      <c r="TXS1241" s="40"/>
      <c r="TXT1241" s="40"/>
      <c r="TXU1241" s="40"/>
      <c r="TXV1241" s="40"/>
      <c r="TXW1241" s="40"/>
      <c r="TXX1241" s="40"/>
      <c r="TXY1241" s="40"/>
      <c r="TXZ1241" s="40"/>
      <c r="TYA1241" s="40"/>
      <c r="TYB1241" s="40"/>
      <c r="TYC1241" s="40"/>
      <c r="TYD1241" s="40"/>
      <c r="TYE1241" s="40"/>
      <c r="TYF1241" s="40"/>
      <c r="TYG1241" s="40"/>
      <c r="TYH1241" s="40"/>
      <c r="TYI1241" s="40"/>
      <c r="TYJ1241" s="40"/>
      <c r="TYK1241" s="40"/>
      <c r="TYL1241" s="40"/>
      <c r="TYM1241" s="40"/>
      <c r="TYN1241" s="40"/>
      <c r="TYO1241" s="40"/>
      <c r="TYP1241" s="40"/>
      <c r="TYQ1241" s="40"/>
      <c r="TYR1241" s="40"/>
      <c r="TYS1241" s="40"/>
      <c r="TYT1241" s="40"/>
      <c r="TYU1241" s="40"/>
      <c r="TYV1241" s="40"/>
      <c r="TYW1241" s="40"/>
      <c r="TYX1241" s="40"/>
      <c r="TYY1241" s="40"/>
      <c r="TYZ1241" s="40"/>
      <c r="TZA1241" s="40"/>
      <c r="TZB1241" s="40"/>
      <c r="TZC1241" s="40"/>
      <c r="TZD1241" s="40"/>
      <c r="TZE1241" s="40"/>
      <c r="TZF1241" s="40"/>
      <c r="TZG1241" s="40"/>
      <c r="TZH1241" s="40"/>
      <c r="TZI1241" s="40"/>
      <c r="TZJ1241" s="40"/>
      <c r="TZK1241" s="40"/>
      <c r="TZL1241" s="40"/>
      <c r="TZM1241" s="40"/>
      <c r="TZN1241" s="40"/>
      <c r="TZO1241" s="40"/>
      <c r="TZP1241" s="40"/>
      <c r="TZQ1241" s="40"/>
      <c r="TZR1241" s="40"/>
      <c r="TZS1241" s="40"/>
      <c r="TZT1241" s="40"/>
      <c r="TZU1241" s="40"/>
      <c r="TZV1241" s="40"/>
      <c r="TZW1241" s="40"/>
      <c r="TZX1241" s="40"/>
      <c r="TZY1241" s="40"/>
      <c r="TZZ1241" s="40"/>
      <c r="UAA1241" s="40"/>
      <c r="UAB1241" s="40"/>
      <c r="UAC1241" s="40"/>
      <c r="UAD1241" s="40"/>
      <c r="UAE1241" s="40"/>
      <c r="UAF1241" s="40"/>
      <c r="UAG1241" s="40"/>
      <c r="UAH1241" s="40"/>
      <c r="UAI1241" s="40"/>
      <c r="UAJ1241" s="40"/>
      <c r="UAK1241" s="40"/>
      <c r="UAL1241" s="40"/>
      <c r="UAM1241" s="40"/>
      <c r="UAN1241" s="40"/>
      <c r="UAO1241" s="40"/>
      <c r="UAP1241" s="40"/>
      <c r="UAQ1241" s="40"/>
      <c r="UAR1241" s="40"/>
      <c r="UAS1241" s="40"/>
      <c r="UAT1241" s="40"/>
      <c r="UAU1241" s="40"/>
      <c r="UAV1241" s="40"/>
      <c r="UAW1241" s="40"/>
      <c r="UAX1241" s="40"/>
      <c r="UAY1241" s="40"/>
      <c r="UAZ1241" s="40"/>
      <c r="UBA1241" s="40"/>
      <c r="UBB1241" s="40"/>
      <c r="UBC1241" s="40"/>
      <c r="UBD1241" s="40"/>
      <c r="UBE1241" s="40"/>
      <c r="UBF1241" s="40"/>
      <c r="UBG1241" s="40"/>
      <c r="UBH1241" s="40"/>
      <c r="UBI1241" s="40"/>
      <c r="UBJ1241" s="40"/>
      <c r="UBK1241" s="40"/>
      <c r="UBL1241" s="40"/>
      <c r="UBM1241" s="40"/>
      <c r="UBN1241" s="40"/>
      <c r="UBO1241" s="40"/>
      <c r="UBP1241" s="40"/>
      <c r="UBQ1241" s="40"/>
      <c r="UBR1241" s="40"/>
      <c r="UBS1241" s="40"/>
      <c r="UBT1241" s="40"/>
      <c r="UBU1241" s="40"/>
      <c r="UBV1241" s="40"/>
      <c r="UBW1241" s="40"/>
      <c r="UBX1241" s="40"/>
      <c r="UBY1241" s="40"/>
      <c r="UBZ1241" s="40"/>
      <c r="UCA1241" s="40"/>
      <c r="UCB1241" s="40"/>
      <c r="UCC1241" s="40"/>
      <c r="UCD1241" s="40"/>
      <c r="UCE1241" s="40"/>
      <c r="UCF1241" s="40"/>
      <c r="UCG1241" s="40"/>
      <c r="UCH1241" s="40"/>
      <c r="UCI1241" s="40"/>
      <c r="UCJ1241" s="40"/>
      <c r="UCK1241" s="40"/>
      <c r="UCL1241" s="40"/>
      <c r="UCM1241" s="40"/>
      <c r="UCN1241" s="40"/>
      <c r="UCO1241" s="40"/>
      <c r="UCP1241" s="40"/>
      <c r="UCQ1241" s="40"/>
      <c r="UCR1241" s="40"/>
      <c r="UCS1241" s="40"/>
      <c r="UCT1241" s="40"/>
      <c r="UCU1241" s="40"/>
      <c r="UCV1241" s="40"/>
      <c r="UCW1241" s="40"/>
      <c r="UCX1241" s="40"/>
      <c r="UCY1241" s="40"/>
      <c r="UCZ1241" s="40"/>
      <c r="UDA1241" s="40"/>
      <c r="UDB1241" s="40"/>
      <c r="UDC1241" s="40"/>
      <c r="UDD1241" s="40"/>
      <c r="UDE1241" s="40"/>
      <c r="UDF1241" s="40"/>
      <c r="UDG1241" s="40"/>
      <c r="UDH1241" s="40"/>
      <c r="UDI1241" s="40"/>
      <c r="UDJ1241" s="40"/>
      <c r="UDK1241" s="40"/>
      <c r="UDL1241" s="40"/>
      <c r="UDM1241" s="40"/>
      <c r="UDN1241" s="40"/>
      <c r="UDO1241" s="40"/>
      <c r="UDP1241" s="40"/>
      <c r="UDQ1241" s="40"/>
      <c r="UDR1241" s="40"/>
      <c r="UDS1241" s="40"/>
      <c r="UDT1241" s="40"/>
      <c r="UDU1241" s="40"/>
      <c r="UDV1241" s="40"/>
      <c r="UDW1241" s="40"/>
      <c r="UDX1241" s="40"/>
      <c r="UDY1241" s="40"/>
      <c r="UDZ1241" s="40"/>
      <c r="UEA1241" s="40"/>
      <c r="UEB1241" s="40"/>
      <c r="UEC1241" s="40"/>
      <c r="UED1241" s="40"/>
      <c r="UEE1241" s="40"/>
      <c r="UEF1241" s="40"/>
      <c r="UEG1241" s="40"/>
      <c r="UEH1241" s="40"/>
      <c r="UEI1241" s="40"/>
      <c r="UEJ1241" s="40"/>
      <c r="UEK1241" s="40"/>
      <c r="UEL1241" s="40"/>
      <c r="UEM1241" s="40"/>
      <c r="UEN1241" s="40"/>
      <c r="UEO1241" s="40"/>
      <c r="UEP1241" s="40"/>
      <c r="UEQ1241" s="40"/>
      <c r="UER1241" s="40"/>
      <c r="UES1241" s="40"/>
      <c r="UET1241" s="40"/>
      <c r="UEU1241" s="40"/>
      <c r="UEV1241" s="40"/>
      <c r="UEW1241" s="40"/>
      <c r="UEX1241" s="40"/>
      <c r="UEY1241" s="40"/>
      <c r="UEZ1241" s="40"/>
      <c r="UFA1241" s="40"/>
      <c r="UFB1241" s="40"/>
      <c r="UFC1241" s="40"/>
      <c r="UFD1241" s="40"/>
      <c r="UFE1241" s="40"/>
      <c r="UFF1241" s="40"/>
      <c r="UFG1241" s="40"/>
      <c r="UFH1241" s="40"/>
      <c r="UFI1241" s="40"/>
      <c r="UFJ1241" s="40"/>
      <c r="UFK1241" s="40"/>
      <c r="UFL1241" s="40"/>
      <c r="UFM1241" s="40"/>
      <c r="UFN1241" s="40"/>
      <c r="UFO1241" s="40"/>
      <c r="UFP1241" s="40"/>
      <c r="UFQ1241" s="40"/>
      <c r="UFR1241" s="40"/>
      <c r="UFS1241" s="40"/>
      <c r="UFT1241" s="40"/>
      <c r="UFU1241" s="40"/>
      <c r="UFV1241" s="40"/>
      <c r="UFW1241" s="40"/>
      <c r="UFX1241" s="40"/>
      <c r="UFY1241" s="40"/>
      <c r="UFZ1241" s="40"/>
      <c r="UGA1241" s="40"/>
      <c r="UGB1241" s="40"/>
      <c r="UGC1241" s="40"/>
      <c r="UGD1241" s="40"/>
      <c r="UGE1241" s="40"/>
      <c r="UGF1241" s="40"/>
      <c r="UGG1241" s="40"/>
      <c r="UGH1241" s="40"/>
      <c r="UGI1241" s="40"/>
      <c r="UGJ1241" s="40"/>
      <c r="UGK1241" s="40"/>
      <c r="UGL1241" s="40"/>
      <c r="UGM1241" s="40"/>
      <c r="UGN1241" s="40"/>
      <c r="UGO1241" s="40"/>
      <c r="UGP1241" s="40"/>
      <c r="UGQ1241" s="40"/>
      <c r="UGR1241" s="40"/>
      <c r="UGS1241" s="40"/>
      <c r="UGT1241" s="40"/>
      <c r="UGU1241" s="40"/>
      <c r="UGV1241" s="40"/>
      <c r="UGW1241" s="40"/>
      <c r="UGX1241" s="40"/>
      <c r="UGY1241" s="40"/>
      <c r="UGZ1241" s="40"/>
      <c r="UHA1241" s="40"/>
      <c r="UHB1241" s="40"/>
      <c r="UHC1241" s="40"/>
      <c r="UHD1241" s="40"/>
      <c r="UHE1241" s="40"/>
      <c r="UHF1241" s="40"/>
      <c r="UHG1241" s="40"/>
      <c r="UHH1241" s="40"/>
      <c r="UHI1241" s="40"/>
      <c r="UHJ1241" s="40"/>
      <c r="UHK1241" s="40"/>
      <c r="UHL1241" s="40"/>
      <c r="UHM1241" s="40"/>
      <c r="UHN1241" s="40"/>
      <c r="UHO1241" s="40"/>
      <c r="UHP1241" s="40"/>
      <c r="UHQ1241" s="40"/>
      <c r="UHR1241" s="40"/>
      <c r="UHS1241" s="40"/>
      <c r="UHT1241" s="40"/>
      <c r="UHU1241" s="40"/>
      <c r="UHV1241" s="40"/>
      <c r="UHW1241" s="40"/>
      <c r="UHX1241" s="40"/>
      <c r="UHY1241" s="40"/>
      <c r="UHZ1241" s="40"/>
      <c r="UIA1241" s="40"/>
      <c r="UIB1241" s="40"/>
      <c r="UIC1241" s="40"/>
      <c r="UID1241" s="40"/>
      <c r="UIE1241" s="40"/>
      <c r="UIF1241" s="40"/>
      <c r="UIG1241" s="40"/>
      <c r="UIH1241" s="40"/>
      <c r="UII1241" s="40"/>
      <c r="UIJ1241" s="40"/>
      <c r="UIK1241" s="40"/>
      <c r="UIL1241" s="40"/>
      <c r="UIM1241" s="40"/>
      <c r="UIN1241" s="40"/>
      <c r="UIO1241" s="40"/>
      <c r="UIP1241" s="40"/>
      <c r="UIQ1241" s="40"/>
      <c r="UIR1241" s="40"/>
      <c r="UIS1241" s="40"/>
      <c r="UIT1241" s="40"/>
      <c r="UIU1241" s="40"/>
      <c r="UIV1241" s="40"/>
      <c r="UIW1241" s="40"/>
      <c r="UIX1241" s="40"/>
      <c r="UIY1241" s="40"/>
      <c r="UIZ1241" s="40"/>
      <c r="UJA1241" s="40"/>
      <c r="UJB1241" s="40"/>
      <c r="UJC1241" s="40"/>
      <c r="UJD1241" s="40"/>
      <c r="UJE1241" s="40"/>
      <c r="UJF1241" s="40"/>
      <c r="UJG1241" s="40"/>
      <c r="UJH1241" s="40"/>
      <c r="UJI1241" s="40"/>
      <c r="UJJ1241" s="40"/>
      <c r="UJK1241" s="40"/>
      <c r="UJL1241" s="40"/>
      <c r="UJM1241" s="40"/>
      <c r="UJN1241" s="40"/>
      <c r="UJO1241" s="40"/>
      <c r="UJP1241" s="40"/>
      <c r="UJQ1241" s="40"/>
      <c r="UJR1241" s="40"/>
      <c r="UJS1241" s="40"/>
      <c r="UJT1241" s="40"/>
      <c r="UJU1241" s="40"/>
      <c r="UJV1241" s="40"/>
      <c r="UJW1241" s="40"/>
      <c r="UJX1241" s="40"/>
      <c r="UJY1241" s="40"/>
      <c r="UJZ1241" s="40"/>
      <c r="UKA1241" s="40"/>
      <c r="UKB1241" s="40"/>
      <c r="UKC1241" s="40"/>
      <c r="UKD1241" s="40"/>
      <c r="UKE1241" s="40"/>
      <c r="UKF1241" s="40"/>
      <c r="UKG1241" s="40"/>
      <c r="UKH1241" s="40"/>
      <c r="UKI1241" s="40"/>
      <c r="UKJ1241" s="40"/>
      <c r="UKK1241" s="40"/>
      <c r="UKL1241" s="40"/>
      <c r="UKM1241" s="40"/>
      <c r="UKN1241" s="40"/>
      <c r="UKO1241" s="40"/>
      <c r="UKP1241" s="40"/>
      <c r="UKQ1241" s="40"/>
      <c r="UKR1241" s="40"/>
      <c r="UKS1241" s="40"/>
      <c r="UKT1241" s="40"/>
      <c r="UKU1241" s="40"/>
      <c r="UKV1241" s="40"/>
      <c r="UKW1241" s="40"/>
      <c r="UKX1241" s="40"/>
      <c r="UKY1241" s="40"/>
      <c r="UKZ1241" s="40"/>
      <c r="ULA1241" s="40"/>
      <c r="ULB1241" s="40"/>
      <c r="ULC1241" s="40"/>
      <c r="ULD1241" s="40"/>
      <c r="ULE1241" s="40"/>
      <c r="ULF1241" s="40"/>
      <c r="ULG1241" s="40"/>
      <c r="ULH1241" s="40"/>
      <c r="ULI1241" s="40"/>
      <c r="ULJ1241" s="40"/>
      <c r="ULK1241" s="40"/>
      <c r="ULL1241" s="40"/>
      <c r="ULM1241" s="40"/>
      <c r="ULN1241" s="40"/>
      <c r="ULO1241" s="40"/>
      <c r="ULP1241" s="40"/>
      <c r="ULQ1241" s="40"/>
      <c r="ULR1241" s="40"/>
      <c r="ULS1241" s="40"/>
      <c r="ULT1241" s="40"/>
      <c r="ULU1241" s="40"/>
      <c r="ULV1241" s="40"/>
      <c r="ULW1241" s="40"/>
      <c r="ULX1241" s="40"/>
      <c r="ULY1241" s="40"/>
      <c r="ULZ1241" s="40"/>
      <c r="UMA1241" s="40"/>
      <c r="UMB1241" s="40"/>
      <c r="UMC1241" s="40"/>
      <c r="UMD1241" s="40"/>
      <c r="UME1241" s="40"/>
      <c r="UMF1241" s="40"/>
      <c r="UMG1241" s="40"/>
      <c r="UMH1241" s="40"/>
      <c r="UMI1241" s="40"/>
      <c r="UMJ1241" s="40"/>
      <c r="UMK1241" s="40"/>
      <c r="UML1241" s="40"/>
      <c r="UMM1241" s="40"/>
      <c r="UMN1241" s="40"/>
      <c r="UMO1241" s="40"/>
      <c r="UMP1241" s="40"/>
      <c r="UMQ1241" s="40"/>
      <c r="UMR1241" s="40"/>
      <c r="UMS1241" s="40"/>
      <c r="UMT1241" s="40"/>
      <c r="UMU1241" s="40"/>
      <c r="UMV1241" s="40"/>
      <c r="UMW1241" s="40"/>
      <c r="UMX1241" s="40"/>
      <c r="UMY1241" s="40"/>
      <c r="UMZ1241" s="40"/>
      <c r="UNA1241" s="40"/>
      <c r="UNB1241" s="40"/>
      <c r="UNC1241" s="40"/>
      <c r="UND1241" s="40"/>
      <c r="UNE1241" s="40"/>
      <c r="UNF1241" s="40"/>
      <c r="UNG1241" s="40"/>
      <c r="UNH1241" s="40"/>
      <c r="UNI1241" s="40"/>
      <c r="UNJ1241" s="40"/>
      <c r="UNK1241" s="40"/>
      <c r="UNL1241" s="40"/>
      <c r="UNM1241" s="40"/>
      <c r="UNN1241" s="40"/>
      <c r="UNO1241" s="40"/>
      <c r="UNP1241" s="40"/>
      <c r="UNQ1241" s="40"/>
      <c r="UNR1241" s="40"/>
      <c r="UNS1241" s="40"/>
      <c r="UNT1241" s="40"/>
      <c r="UNU1241" s="40"/>
      <c r="UNV1241" s="40"/>
      <c r="UNW1241" s="40"/>
      <c r="UNX1241" s="40"/>
      <c r="UNY1241" s="40"/>
      <c r="UNZ1241" s="40"/>
      <c r="UOA1241" s="40"/>
      <c r="UOB1241" s="40"/>
      <c r="UOC1241" s="40"/>
      <c r="UOD1241" s="40"/>
      <c r="UOE1241" s="40"/>
      <c r="UOF1241" s="40"/>
      <c r="UOG1241" s="40"/>
      <c r="UOH1241" s="40"/>
      <c r="UOI1241" s="40"/>
      <c r="UOJ1241" s="40"/>
      <c r="UOK1241" s="40"/>
      <c r="UOL1241" s="40"/>
      <c r="UOM1241" s="40"/>
      <c r="UON1241" s="40"/>
      <c r="UOO1241" s="40"/>
      <c r="UOP1241" s="40"/>
      <c r="UOQ1241" s="40"/>
      <c r="UOR1241" s="40"/>
      <c r="UOS1241" s="40"/>
      <c r="UOT1241" s="40"/>
      <c r="UOU1241" s="40"/>
      <c r="UOV1241" s="40"/>
      <c r="UOW1241" s="40"/>
      <c r="UOX1241" s="40"/>
      <c r="UOY1241" s="40"/>
      <c r="UOZ1241" s="40"/>
      <c r="UPA1241" s="40"/>
      <c r="UPB1241" s="40"/>
      <c r="UPC1241" s="40"/>
      <c r="UPD1241" s="40"/>
      <c r="UPE1241" s="40"/>
      <c r="UPF1241" s="40"/>
      <c r="UPG1241" s="40"/>
      <c r="UPH1241" s="40"/>
      <c r="UPI1241" s="40"/>
      <c r="UPJ1241" s="40"/>
      <c r="UPK1241" s="40"/>
      <c r="UPL1241" s="40"/>
      <c r="UPM1241" s="40"/>
      <c r="UPN1241" s="40"/>
      <c r="UPO1241" s="40"/>
      <c r="UPP1241" s="40"/>
      <c r="UPQ1241" s="40"/>
      <c r="UPR1241" s="40"/>
      <c r="UPS1241" s="40"/>
      <c r="UPT1241" s="40"/>
      <c r="UPU1241" s="40"/>
      <c r="UPV1241" s="40"/>
      <c r="UPW1241" s="40"/>
      <c r="UPX1241" s="40"/>
      <c r="UPY1241" s="40"/>
      <c r="UPZ1241" s="40"/>
      <c r="UQA1241" s="40"/>
      <c r="UQB1241" s="40"/>
      <c r="UQC1241" s="40"/>
      <c r="UQD1241" s="40"/>
      <c r="UQE1241" s="40"/>
      <c r="UQF1241" s="40"/>
      <c r="UQG1241" s="40"/>
      <c r="UQH1241" s="40"/>
      <c r="UQI1241" s="40"/>
      <c r="UQJ1241" s="40"/>
      <c r="UQK1241" s="40"/>
      <c r="UQL1241" s="40"/>
      <c r="UQM1241" s="40"/>
      <c r="UQN1241" s="40"/>
      <c r="UQO1241" s="40"/>
      <c r="UQP1241" s="40"/>
      <c r="UQQ1241" s="40"/>
      <c r="UQR1241" s="40"/>
      <c r="UQS1241" s="40"/>
      <c r="UQT1241" s="40"/>
      <c r="UQU1241" s="40"/>
      <c r="UQV1241" s="40"/>
      <c r="UQW1241" s="40"/>
      <c r="UQX1241" s="40"/>
      <c r="UQY1241" s="40"/>
      <c r="UQZ1241" s="40"/>
      <c r="URA1241" s="40"/>
      <c r="URB1241" s="40"/>
      <c r="URC1241" s="40"/>
      <c r="URD1241" s="40"/>
      <c r="URE1241" s="40"/>
      <c r="URF1241" s="40"/>
      <c r="URG1241" s="40"/>
      <c r="URH1241" s="40"/>
      <c r="URI1241" s="40"/>
      <c r="URJ1241" s="40"/>
      <c r="URK1241" s="40"/>
      <c r="URL1241" s="40"/>
      <c r="URM1241" s="40"/>
      <c r="URN1241" s="40"/>
      <c r="URO1241" s="40"/>
      <c r="URP1241" s="40"/>
      <c r="URQ1241" s="40"/>
      <c r="URR1241" s="40"/>
      <c r="URS1241" s="40"/>
      <c r="URT1241" s="40"/>
      <c r="URU1241" s="40"/>
      <c r="URV1241" s="40"/>
      <c r="URW1241" s="40"/>
      <c r="URX1241" s="40"/>
      <c r="URY1241" s="40"/>
      <c r="URZ1241" s="40"/>
      <c r="USA1241" s="40"/>
      <c r="USB1241" s="40"/>
      <c r="USC1241" s="40"/>
      <c r="USD1241" s="40"/>
      <c r="USE1241" s="40"/>
      <c r="USF1241" s="40"/>
      <c r="USG1241" s="40"/>
      <c r="USH1241" s="40"/>
      <c r="USI1241" s="40"/>
      <c r="USJ1241" s="40"/>
      <c r="USK1241" s="40"/>
      <c r="USL1241" s="40"/>
      <c r="USM1241" s="40"/>
      <c r="USN1241" s="40"/>
      <c r="USO1241" s="40"/>
      <c r="USP1241" s="40"/>
      <c r="USQ1241" s="40"/>
      <c r="USR1241" s="40"/>
      <c r="USS1241" s="40"/>
      <c r="UST1241" s="40"/>
      <c r="USU1241" s="40"/>
      <c r="USV1241" s="40"/>
      <c r="USW1241" s="40"/>
      <c r="USX1241" s="40"/>
      <c r="USY1241" s="40"/>
      <c r="USZ1241" s="40"/>
      <c r="UTA1241" s="40"/>
      <c r="UTB1241" s="40"/>
      <c r="UTC1241" s="40"/>
      <c r="UTD1241" s="40"/>
      <c r="UTE1241" s="40"/>
      <c r="UTF1241" s="40"/>
      <c r="UTG1241" s="40"/>
      <c r="UTH1241" s="40"/>
      <c r="UTI1241" s="40"/>
      <c r="UTJ1241" s="40"/>
      <c r="UTK1241" s="40"/>
      <c r="UTL1241" s="40"/>
      <c r="UTM1241" s="40"/>
      <c r="UTN1241" s="40"/>
      <c r="UTO1241" s="40"/>
      <c r="UTP1241" s="40"/>
      <c r="UTQ1241" s="40"/>
      <c r="UTR1241" s="40"/>
      <c r="UTS1241" s="40"/>
      <c r="UTT1241" s="40"/>
      <c r="UTU1241" s="40"/>
      <c r="UTV1241" s="40"/>
      <c r="UTW1241" s="40"/>
      <c r="UTX1241" s="40"/>
      <c r="UTY1241" s="40"/>
      <c r="UTZ1241" s="40"/>
      <c r="UUA1241" s="40"/>
      <c r="UUB1241" s="40"/>
      <c r="UUC1241" s="40"/>
      <c r="UUD1241" s="40"/>
      <c r="UUE1241" s="40"/>
      <c r="UUF1241" s="40"/>
      <c r="UUG1241" s="40"/>
      <c r="UUH1241" s="40"/>
      <c r="UUI1241" s="40"/>
      <c r="UUJ1241" s="40"/>
      <c r="UUK1241" s="40"/>
      <c r="UUL1241" s="40"/>
      <c r="UUM1241" s="40"/>
      <c r="UUN1241" s="40"/>
      <c r="UUO1241" s="40"/>
      <c r="UUP1241" s="40"/>
      <c r="UUQ1241" s="40"/>
      <c r="UUR1241" s="40"/>
      <c r="UUS1241" s="40"/>
      <c r="UUT1241" s="40"/>
      <c r="UUU1241" s="40"/>
      <c r="UUV1241" s="40"/>
      <c r="UUW1241" s="40"/>
      <c r="UUX1241" s="40"/>
      <c r="UUY1241" s="40"/>
      <c r="UUZ1241" s="40"/>
      <c r="UVA1241" s="40"/>
      <c r="UVB1241" s="40"/>
      <c r="UVC1241" s="40"/>
      <c r="UVD1241" s="40"/>
      <c r="UVE1241" s="40"/>
      <c r="UVF1241" s="40"/>
      <c r="UVG1241" s="40"/>
      <c r="UVH1241" s="40"/>
      <c r="UVI1241" s="40"/>
      <c r="UVJ1241" s="40"/>
      <c r="UVK1241" s="40"/>
      <c r="UVL1241" s="40"/>
      <c r="UVM1241" s="40"/>
      <c r="UVN1241" s="40"/>
      <c r="UVO1241" s="40"/>
      <c r="UVP1241" s="40"/>
      <c r="UVQ1241" s="40"/>
      <c r="UVR1241" s="40"/>
      <c r="UVS1241" s="40"/>
      <c r="UVT1241" s="40"/>
      <c r="UVU1241" s="40"/>
      <c r="UVV1241" s="40"/>
      <c r="UVW1241" s="40"/>
      <c r="UVX1241" s="40"/>
      <c r="UVY1241" s="40"/>
      <c r="UVZ1241" s="40"/>
      <c r="UWA1241" s="40"/>
      <c r="UWB1241" s="40"/>
      <c r="UWC1241" s="40"/>
      <c r="UWD1241" s="40"/>
      <c r="UWE1241" s="40"/>
      <c r="UWF1241" s="40"/>
      <c r="UWG1241" s="40"/>
      <c r="UWH1241" s="40"/>
      <c r="UWI1241" s="40"/>
      <c r="UWJ1241" s="40"/>
      <c r="UWK1241" s="40"/>
      <c r="UWL1241" s="40"/>
      <c r="UWM1241" s="40"/>
      <c r="UWN1241" s="40"/>
      <c r="UWO1241" s="40"/>
      <c r="UWP1241" s="40"/>
      <c r="UWQ1241" s="40"/>
      <c r="UWR1241" s="40"/>
      <c r="UWS1241" s="40"/>
      <c r="UWT1241" s="40"/>
      <c r="UWU1241" s="40"/>
      <c r="UWV1241" s="40"/>
      <c r="UWW1241" s="40"/>
      <c r="UWX1241" s="40"/>
      <c r="UWY1241" s="40"/>
      <c r="UWZ1241" s="40"/>
      <c r="UXA1241" s="40"/>
      <c r="UXB1241" s="40"/>
      <c r="UXC1241" s="40"/>
      <c r="UXD1241" s="40"/>
      <c r="UXE1241" s="40"/>
      <c r="UXF1241" s="40"/>
      <c r="UXG1241" s="40"/>
      <c r="UXH1241" s="40"/>
      <c r="UXI1241" s="40"/>
      <c r="UXJ1241" s="40"/>
      <c r="UXK1241" s="40"/>
      <c r="UXL1241" s="40"/>
      <c r="UXM1241" s="40"/>
      <c r="UXN1241" s="40"/>
      <c r="UXO1241" s="40"/>
      <c r="UXP1241" s="40"/>
      <c r="UXQ1241" s="40"/>
      <c r="UXR1241" s="40"/>
      <c r="UXS1241" s="40"/>
      <c r="UXT1241" s="40"/>
      <c r="UXU1241" s="40"/>
      <c r="UXV1241" s="40"/>
      <c r="UXW1241" s="40"/>
      <c r="UXX1241" s="40"/>
      <c r="UXY1241" s="40"/>
      <c r="UXZ1241" s="40"/>
      <c r="UYA1241" s="40"/>
      <c r="UYB1241" s="40"/>
      <c r="UYC1241" s="40"/>
      <c r="UYD1241" s="40"/>
      <c r="UYE1241" s="40"/>
      <c r="UYF1241" s="40"/>
      <c r="UYG1241" s="40"/>
      <c r="UYH1241" s="40"/>
      <c r="UYI1241" s="40"/>
      <c r="UYJ1241" s="40"/>
      <c r="UYK1241" s="40"/>
      <c r="UYL1241" s="40"/>
      <c r="UYM1241" s="40"/>
      <c r="UYN1241" s="40"/>
      <c r="UYO1241" s="40"/>
      <c r="UYP1241" s="40"/>
      <c r="UYQ1241" s="40"/>
      <c r="UYR1241" s="40"/>
      <c r="UYS1241" s="40"/>
      <c r="UYT1241" s="40"/>
      <c r="UYU1241" s="40"/>
      <c r="UYV1241" s="40"/>
      <c r="UYW1241" s="40"/>
      <c r="UYX1241" s="40"/>
      <c r="UYY1241" s="40"/>
      <c r="UYZ1241" s="40"/>
      <c r="UZA1241" s="40"/>
      <c r="UZB1241" s="40"/>
      <c r="UZC1241" s="40"/>
      <c r="UZD1241" s="40"/>
      <c r="UZE1241" s="40"/>
      <c r="UZF1241" s="40"/>
      <c r="UZG1241" s="40"/>
      <c r="UZH1241" s="40"/>
      <c r="UZI1241" s="40"/>
      <c r="UZJ1241" s="40"/>
      <c r="UZK1241" s="40"/>
      <c r="UZL1241" s="40"/>
      <c r="UZM1241" s="40"/>
      <c r="UZN1241" s="40"/>
      <c r="UZO1241" s="40"/>
      <c r="UZP1241" s="40"/>
      <c r="UZQ1241" s="40"/>
      <c r="UZR1241" s="40"/>
      <c r="UZS1241" s="40"/>
      <c r="UZT1241" s="40"/>
      <c r="UZU1241" s="40"/>
      <c r="UZV1241" s="40"/>
      <c r="UZW1241" s="40"/>
      <c r="UZX1241" s="40"/>
      <c r="UZY1241" s="40"/>
      <c r="UZZ1241" s="40"/>
      <c r="VAA1241" s="40"/>
      <c r="VAB1241" s="40"/>
      <c r="VAC1241" s="40"/>
      <c r="VAD1241" s="40"/>
      <c r="VAE1241" s="40"/>
      <c r="VAF1241" s="40"/>
      <c r="VAG1241" s="40"/>
      <c r="VAH1241" s="40"/>
      <c r="VAI1241" s="40"/>
      <c r="VAJ1241" s="40"/>
      <c r="VAK1241" s="40"/>
      <c r="VAL1241" s="40"/>
      <c r="VAM1241" s="40"/>
      <c r="VAN1241" s="40"/>
      <c r="VAO1241" s="40"/>
      <c r="VAP1241" s="40"/>
      <c r="VAQ1241" s="40"/>
      <c r="VAR1241" s="40"/>
      <c r="VAS1241" s="40"/>
      <c r="VAT1241" s="40"/>
      <c r="VAU1241" s="40"/>
      <c r="VAV1241" s="40"/>
      <c r="VAW1241" s="40"/>
      <c r="VAX1241" s="40"/>
      <c r="VAY1241" s="40"/>
      <c r="VAZ1241" s="40"/>
      <c r="VBA1241" s="40"/>
      <c r="VBB1241" s="40"/>
      <c r="VBC1241" s="40"/>
      <c r="VBD1241" s="40"/>
      <c r="VBE1241" s="40"/>
      <c r="VBF1241" s="40"/>
      <c r="VBG1241" s="40"/>
      <c r="VBH1241" s="40"/>
      <c r="VBI1241" s="40"/>
      <c r="VBJ1241" s="40"/>
      <c r="VBK1241" s="40"/>
      <c r="VBL1241" s="40"/>
      <c r="VBM1241" s="40"/>
      <c r="VBN1241" s="40"/>
      <c r="VBO1241" s="40"/>
      <c r="VBP1241" s="40"/>
      <c r="VBQ1241" s="40"/>
      <c r="VBR1241" s="40"/>
      <c r="VBS1241" s="40"/>
      <c r="VBT1241" s="40"/>
      <c r="VBU1241" s="40"/>
      <c r="VBV1241" s="40"/>
      <c r="VBW1241" s="40"/>
      <c r="VBX1241" s="40"/>
      <c r="VBY1241" s="40"/>
      <c r="VBZ1241" s="40"/>
      <c r="VCA1241" s="40"/>
      <c r="VCB1241" s="40"/>
      <c r="VCC1241" s="40"/>
      <c r="VCD1241" s="40"/>
      <c r="VCE1241" s="40"/>
      <c r="VCF1241" s="40"/>
      <c r="VCG1241" s="40"/>
      <c r="VCH1241" s="40"/>
      <c r="VCI1241" s="40"/>
      <c r="VCJ1241" s="40"/>
      <c r="VCK1241" s="40"/>
      <c r="VCL1241" s="40"/>
      <c r="VCM1241" s="40"/>
      <c r="VCN1241" s="40"/>
      <c r="VCO1241" s="40"/>
      <c r="VCP1241" s="40"/>
      <c r="VCQ1241" s="40"/>
      <c r="VCR1241" s="40"/>
      <c r="VCS1241" s="40"/>
      <c r="VCT1241" s="40"/>
      <c r="VCU1241" s="40"/>
      <c r="VCV1241" s="40"/>
      <c r="VCW1241" s="40"/>
      <c r="VCX1241" s="40"/>
      <c r="VCY1241" s="40"/>
      <c r="VCZ1241" s="40"/>
      <c r="VDA1241" s="40"/>
      <c r="VDB1241" s="40"/>
      <c r="VDC1241" s="40"/>
      <c r="VDD1241" s="40"/>
      <c r="VDE1241" s="40"/>
      <c r="VDF1241" s="40"/>
      <c r="VDG1241" s="40"/>
      <c r="VDH1241" s="40"/>
      <c r="VDI1241" s="40"/>
      <c r="VDJ1241" s="40"/>
      <c r="VDK1241" s="40"/>
      <c r="VDL1241" s="40"/>
      <c r="VDM1241" s="40"/>
      <c r="VDN1241" s="40"/>
      <c r="VDO1241" s="40"/>
      <c r="VDP1241" s="40"/>
      <c r="VDQ1241" s="40"/>
      <c r="VDR1241" s="40"/>
      <c r="VDS1241" s="40"/>
      <c r="VDT1241" s="40"/>
      <c r="VDU1241" s="40"/>
      <c r="VDV1241" s="40"/>
      <c r="VDW1241" s="40"/>
      <c r="VDX1241" s="40"/>
      <c r="VDY1241" s="40"/>
      <c r="VDZ1241" s="40"/>
      <c r="VEA1241" s="40"/>
      <c r="VEB1241" s="40"/>
      <c r="VEC1241" s="40"/>
      <c r="VED1241" s="40"/>
      <c r="VEE1241" s="40"/>
      <c r="VEF1241" s="40"/>
      <c r="VEG1241" s="40"/>
      <c r="VEH1241" s="40"/>
      <c r="VEI1241" s="40"/>
      <c r="VEJ1241" s="40"/>
      <c r="VEK1241" s="40"/>
      <c r="VEL1241" s="40"/>
      <c r="VEM1241" s="40"/>
      <c r="VEN1241" s="40"/>
      <c r="VEO1241" s="40"/>
      <c r="VEP1241" s="40"/>
      <c r="VEQ1241" s="40"/>
      <c r="VER1241" s="40"/>
      <c r="VES1241" s="40"/>
      <c r="VET1241" s="40"/>
      <c r="VEU1241" s="40"/>
      <c r="VEV1241" s="40"/>
      <c r="VEW1241" s="40"/>
      <c r="VEX1241" s="40"/>
      <c r="VEY1241" s="40"/>
      <c r="VEZ1241" s="40"/>
      <c r="VFA1241" s="40"/>
      <c r="VFB1241" s="40"/>
      <c r="VFC1241" s="40"/>
      <c r="VFD1241" s="40"/>
      <c r="VFE1241" s="40"/>
      <c r="VFF1241" s="40"/>
      <c r="VFG1241" s="40"/>
      <c r="VFH1241" s="40"/>
      <c r="VFI1241" s="40"/>
      <c r="VFJ1241" s="40"/>
      <c r="VFK1241" s="40"/>
      <c r="VFL1241" s="40"/>
      <c r="VFM1241" s="40"/>
      <c r="VFN1241" s="40"/>
      <c r="VFO1241" s="40"/>
      <c r="VFP1241" s="40"/>
      <c r="VFQ1241" s="40"/>
      <c r="VFR1241" s="40"/>
      <c r="VFS1241" s="40"/>
      <c r="VFT1241" s="40"/>
      <c r="VFU1241" s="40"/>
      <c r="VFV1241" s="40"/>
      <c r="VFW1241" s="40"/>
      <c r="VFX1241" s="40"/>
      <c r="VFY1241" s="40"/>
      <c r="VFZ1241" s="40"/>
      <c r="VGA1241" s="40"/>
      <c r="VGB1241" s="40"/>
      <c r="VGC1241" s="40"/>
      <c r="VGD1241" s="40"/>
      <c r="VGE1241" s="40"/>
      <c r="VGF1241" s="40"/>
      <c r="VGG1241" s="40"/>
      <c r="VGH1241" s="40"/>
      <c r="VGI1241" s="40"/>
      <c r="VGJ1241" s="40"/>
      <c r="VGK1241" s="40"/>
      <c r="VGL1241" s="40"/>
      <c r="VGM1241" s="40"/>
      <c r="VGN1241" s="40"/>
      <c r="VGO1241" s="40"/>
      <c r="VGP1241" s="40"/>
      <c r="VGQ1241" s="40"/>
      <c r="VGR1241" s="40"/>
      <c r="VGS1241" s="40"/>
      <c r="VGT1241" s="40"/>
      <c r="VGU1241" s="40"/>
      <c r="VGV1241" s="40"/>
      <c r="VGW1241" s="40"/>
      <c r="VGX1241" s="40"/>
      <c r="VGY1241" s="40"/>
      <c r="VGZ1241" s="40"/>
      <c r="VHA1241" s="40"/>
      <c r="VHB1241" s="40"/>
      <c r="VHC1241" s="40"/>
      <c r="VHD1241" s="40"/>
      <c r="VHE1241" s="40"/>
      <c r="VHF1241" s="40"/>
      <c r="VHG1241" s="40"/>
      <c r="VHH1241" s="40"/>
      <c r="VHI1241" s="40"/>
      <c r="VHJ1241" s="40"/>
      <c r="VHK1241" s="40"/>
      <c r="VHL1241" s="40"/>
      <c r="VHM1241" s="40"/>
      <c r="VHN1241" s="40"/>
      <c r="VHO1241" s="40"/>
      <c r="VHP1241" s="40"/>
      <c r="VHQ1241" s="40"/>
      <c r="VHR1241" s="40"/>
      <c r="VHS1241" s="40"/>
      <c r="VHT1241" s="40"/>
      <c r="VHU1241" s="40"/>
      <c r="VHV1241" s="40"/>
      <c r="VHW1241" s="40"/>
      <c r="VHX1241" s="40"/>
      <c r="VHY1241" s="40"/>
      <c r="VHZ1241" s="40"/>
      <c r="VIA1241" s="40"/>
      <c r="VIB1241" s="40"/>
      <c r="VIC1241" s="40"/>
      <c r="VID1241" s="40"/>
      <c r="VIE1241" s="40"/>
      <c r="VIF1241" s="40"/>
      <c r="VIG1241" s="40"/>
      <c r="VIH1241" s="40"/>
      <c r="VII1241" s="40"/>
      <c r="VIJ1241" s="40"/>
      <c r="VIK1241" s="40"/>
      <c r="VIL1241" s="40"/>
      <c r="VIM1241" s="40"/>
      <c r="VIN1241" s="40"/>
      <c r="VIO1241" s="40"/>
      <c r="VIP1241" s="40"/>
      <c r="VIQ1241" s="40"/>
      <c r="VIR1241" s="40"/>
      <c r="VIS1241" s="40"/>
      <c r="VIT1241" s="40"/>
      <c r="VIU1241" s="40"/>
      <c r="VIV1241" s="40"/>
      <c r="VIW1241" s="40"/>
      <c r="VIX1241" s="40"/>
      <c r="VIY1241" s="40"/>
      <c r="VIZ1241" s="40"/>
      <c r="VJA1241" s="40"/>
      <c r="VJB1241" s="40"/>
      <c r="VJC1241" s="40"/>
      <c r="VJD1241" s="40"/>
      <c r="VJE1241" s="40"/>
      <c r="VJF1241" s="40"/>
      <c r="VJG1241" s="40"/>
      <c r="VJH1241" s="40"/>
      <c r="VJI1241" s="40"/>
      <c r="VJJ1241" s="40"/>
      <c r="VJK1241" s="40"/>
      <c r="VJL1241" s="40"/>
      <c r="VJM1241" s="40"/>
      <c r="VJN1241" s="40"/>
      <c r="VJO1241" s="40"/>
      <c r="VJP1241" s="40"/>
      <c r="VJQ1241" s="40"/>
      <c r="VJR1241" s="40"/>
      <c r="VJS1241" s="40"/>
      <c r="VJT1241" s="40"/>
      <c r="VJU1241" s="40"/>
      <c r="VJV1241" s="40"/>
      <c r="VJW1241" s="40"/>
      <c r="VJX1241" s="40"/>
      <c r="VJY1241" s="40"/>
      <c r="VJZ1241" s="40"/>
      <c r="VKA1241" s="40"/>
      <c r="VKB1241" s="40"/>
      <c r="VKC1241" s="40"/>
      <c r="VKD1241" s="40"/>
      <c r="VKE1241" s="40"/>
      <c r="VKF1241" s="40"/>
      <c r="VKG1241" s="40"/>
      <c r="VKH1241" s="40"/>
      <c r="VKI1241" s="40"/>
      <c r="VKJ1241" s="40"/>
      <c r="VKK1241" s="40"/>
      <c r="VKL1241" s="40"/>
      <c r="VKM1241" s="40"/>
      <c r="VKN1241" s="40"/>
      <c r="VKO1241" s="40"/>
      <c r="VKP1241" s="40"/>
      <c r="VKQ1241" s="40"/>
      <c r="VKR1241" s="40"/>
      <c r="VKS1241" s="40"/>
      <c r="VKT1241" s="40"/>
      <c r="VKU1241" s="40"/>
      <c r="VKV1241" s="40"/>
      <c r="VKW1241" s="40"/>
      <c r="VKX1241" s="40"/>
      <c r="VKY1241" s="40"/>
      <c r="VKZ1241" s="40"/>
      <c r="VLA1241" s="40"/>
      <c r="VLB1241" s="40"/>
      <c r="VLC1241" s="40"/>
      <c r="VLD1241" s="40"/>
      <c r="VLE1241" s="40"/>
      <c r="VLF1241" s="40"/>
      <c r="VLG1241" s="40"/>
      <c r="VLH1241" s="40"/>
      <c r="VLI1241" s="40"/>
      <c r="VLJ1241" s="40"/>
      <c r="VLK1241" s="40"/>
      <c r="VLL1241" s="40"/>
      <c r="VLM1241" s="40"/>
      <c r="VLN1241" s="40"/>
      <c r="VLO1241" s="40"/>
      <c r="VLP1241" s="40"/>
      <c r="VLQ1241" s="40"/>
      <c r="VLR1241" s="40"/>
      <c r="VLS1241" s="40"/>
      <c r="VLT1241" s="40"/>
      <c r="VLU1241" s="40"/>
      <c r="VLV1241" s="40"/>
      <c r="VLW1241" s="40"/>
      <c r="VLX1241" s="40"/>
      <c r="VLY1241" s="40"/>
      <c r="VLZ1241" s="40"/>
      <c r="VMA1241" s="40"/>
      <c r="VMB1241" s="40"/>
      <c r="VMC1241" s="40"/>
      <c r="VMD1241" s="40"/>
      <c r="VME1241" s="40"/>
      <c r="VMF1241" s="40"/>
      <c r="VMG1241" s="40"/>
      <c r="VMH1241" s="40"/>
      <c r="VMI1241" s="40"/>
      <c r="VMJ1241" s="40"/>
      <c r="VMK1241" s="40"/>
      <c r="VML1241" s="40"/>
      <c r="VMM1241" s="40"/>
      <c r="VMN1241" s="40"/>
      <c r="VMO1241" s="40"/>
      <c r="VMP1241" s="40"/>
      <c r="VMQ1241" s="40"/>
      <c r="VMR1241" s="40"/>
      <c r="VMS1241" s="40"/>
      <c r="VMT1241" s="40"/>
      <c r="VMU1241" s="40"/>
      <c r="VMV1241" s="40"/>
      <c r="VMW1241" s="40"/>
      <c r="VMX1241" s="40"/>
      <c r="VMY1241" s="40"/>
      <c r="VMZ1241" s="40"/>
      <c r="VNA1241" s="40"/>
      <c r="VNB1241" s="40"/>
      <c r="VNC1241" s="40"/>
      <c r="VND1241" s="40"/>
      <c r="VNE1241" s="40"/>
      <c r="VNF1241" s="40"/>
      <c r="VNG1241" s="40"/>
      <c r="VNH1241" s="40"/>
      <c r="VNI1241" s="40"/>
      <c r="VNJ1241" s="40"/>
      <c r="VNK1241" s="40"/>
      <c r="VNL1241" s="40"/>
      <c r="VNM1241" s="40"/>
      <c r="VNN1241" s="40"/>
      <c r="VNO1241" s="40"/>
      <c r="VNP1241" s="40"/>
      <c r="VNQ1241" s="40"/>
      <c r="VNR1241" s="40"/>
      <c r="VNS1241" s="40"/>
      <c r="VNT1241" s="40"/>
      <c r="VNU1241" s="40"/>
      <c r="VNV1241" s="40"/>
      <c r="VNW1241" s="40"/>
      <c r="VNX1241" s="40"/>
      <c r="VNY1241" s="40"/>
      <c r="VNZ1241" s="40"/>
      <c r="VOA1241" s="40"/>
      <c r="VOB1241" s="40"/>
      <c r="VOC1241" s="40"/>
      <c r="VOD1241" s="40"/>
      <c r="VOE1241" s="40"/>
      <c r="VOF1241" s="40"/>
      <c r="VOG1241" s="40"/>
      <c r="VOH1241" s="40"/>
      <c r="VOI1241" s="40"/>
      <c r="VOJ1241" s="40"/>
      <c r="VOK1241" s="40"/>
      <c r="VOL1241" s="40"/>
      <c r="VOM1241" s="40"/>
      <c r="VON1241" s="40"/>
      <c r="VOO1241" s="40"/>
      <c r="VOP1241" s="40"/>
      <c r="VOQ1241" s="40"/>
      <c r="VOR1241" s="40"/>
      <c r="VOS1241" s="40"/>
      <c r="VOT1241" s="40"/>
      <c r="VOU1241" s="40"/>
      <c r="VOV1241" s="40"/>
      <c r="VOW1241" s="40"/>
      <c r="VOX1241" s="40"/>
      <c r="VOY1241" s="40"/>
      <c r="VOZ1241" s="40"/>
      <c r="VPA1241" s="40"/>
      <c r="VPB1241" s="40"/>
      <c r="VPC1241" s="40"/>
      <c r="VPD1241" s="40"/>
      <c r="VPE1241" s="40"/>
      <c r="VPF1241" s="40"/>
      <c r="VPG1241" s="40"/>
      <c r="VPH1241" s="40"/>
      <c r="VPI1241" s="40"/>
      <c r="VPJ1241" s="40"/>
      <c r="VPK1241" s="40"/>
      <c r="VPL1241" s="40"/>
      <c r="VPM1241" s="40"/>
      <c r="VPN1241" s="40"/>
      <c r="VPO1241" s="40"/>
      <c r="VPP1241" s="40"/>
      <c r="VPQ1241" s="40"/>
      <c r="VPR1241" s="40"/>
      <c r="VPS1241" s="40"/>
      <c r="VPT1241" s="40"/>
      <c r="VPU1241" s="40"/>
      <c r="VPV1241" s="40"/>
      <c r="VPW1241" s="40"/>
      <c r="VPX1241" s="40"/>
      <c r="VPY1241" s="40"/>
      <c r="VPZ1241" s="40"/>
      <c r="VQA1241" s="40"/>
      <c r="VQB1241" s="40"/>
      <c r="VQC1241" s="40"/>
      <c r="VQD1241" s="40"/>
      <c r="VQE1241" s="40"/>
      <c r="VQF1241" s="40"/>
      <c r="VQG1241" s="40"/>
      <c r="VQH1241" s="40"/>
      <c r="VQI1241" s="40"/>
      <c r="VQJ1241" s="40"/>
      <c r="VQK1241" s="40"/>
      <c r="VQL1241" s="40"/>
      <c r="VQM1241" s="40"/>
      <c r="VQN1241" s="40"/>
      <c r="VQO1241" s="40"/>
      <c r="VQP1241" s="40"/>
      <c r="VQQ1241" s="40"/>
      <c r="VQR1241" s="40"/>
      <c r="VQS1241" s="40"/>
      <c r="VQT1241" s="40"/>
      <c r="VQU1241" s="40"/>
      <c r="VQV1241" s="40"/>
      <c r="VQW1241" s="40"/>
      <c r="VQX1241" s="40"/>
      <c r="VQY1241" s="40"/>
      <c r="VQZ1241" s="40"/>
      <c r="VRA1241" s="40"/>
      <c r="VRB1241" s="40"/>
      <c r="VRC1241" s="40"/>
      <c r="VRD1241" s="40"/>
      <c r="VRE1241" s="40"/>
      <c r="VRF1241" s="40"/>
      <c r="VRG1241" s="40"/>
      <c r="VRH1241" s="40"/>
      <c r="VRI1241" s="40"/>
      <c r="VRJ1241" s="40"/>
      <c r="VRK1241" s="40"/>
      <c r="VRL1241" s="40"/>
      <c r="VRM1241" s="40"/>
      <c r="VRN1241" s="40"/>
      <c r="VRO1241" s="40"/>
      <c r="VRP1241" s="40"/>
      <c r="VRQ1241" s="40"/>
      <c r="VRR1241" s="40"/>
      <c r="VRS1241" s="40"/>
      <c r="VRT1241" s="40"/>
      <c r="VRU1241" s="40"/>
      <c r="VRV1241" s="40"/>
      <c r="VRW1241" s="40"/>
      <c r="VRX1241" s="40"/>
      <c r="VRY1241" s="40"/>
      <c r="VRZ1241" s="40"/>
      <c r="VSA1241" s="40"/>
      <c r="VSB1241" s="40"/>
      <c r="VSC1241" s="40"/>
      <c r="VSD1241" s="40"/>
      <c r="VSE1241" s="40"/>
      <c r="VSF1241" s="40"/>
      <c r="VSG1241" s="40"/>
      <c r="VSH1241" s="40"/>
      <c r="VSI1241" s="40"/>
      <c r="VSJ1241" s="40"/>
      <c r="VSK1241" s="40"/>
      <c r="VSL1241" s="40"/>
      <c r="VSM1241" s="40"/>
      <c r="VSN1241" s="40"/>
      <c r="VSO1241" s="40"/>
      <c r="VSP1241" s="40"/>
      <c r="VSQ1241" s="40"/>
      <c r="VSR1241" s="40"/>
      <c r="VSS1241" s="40"/>
      <c r="VST1241" s="40"/>
      <c r="VSU1241" s="40"/>
      <c r="VSV1241" s="40"/>
      <c r="VSW1241" s="40"/>
      <c r="VSX1241" s="40"/>
      <c r="VSY1241" s="40"/>
      <c r="VSZ1241" s="40"/>
      <c r="VTA1241" s="40"/>
      <c r="VTB1241" s="40"/>
      <c r="VTC1241" s="40"/>
      <c r="VTD1241" s="40"/>
      <c r="VTE1241" s="40"/>
      <c r="VTF1241" s="40"/>
      <c r="VTG1241" s="40"/>
      <c r="VTH1241" s="40"/>
      <c r="VTI1241" s="40"/>
      <c r="VTJ1241" s="40"/>
      <c r="VTK1241" s="40"/>
      <c r="VTL1241" s="40"/>
      <c r="VTM1241" s="40"/>
      <c r="VTN1241" s="40"/>
      <c r="VTO1241" s="40"/>
      <c r="VTP1241" s="40"/>
      <c r="VTQ1241" s="40"/>
      <c r="VTR1241" s="40"/>
      <c r="VTS1241" s="40"/>
      <c r="VTT1241" s="40"/>
      <c r="VTU1241" s="40"/>
      <c r="VTV1241" s="40"/>
      <c r="VTW1241" s="40"/>
      <c r="VTX1241" s="40"/>
      <c r="VTY1241" s="40"/>
      <c r="VTZ1241" s="40"/>
      <c r="VUA1241" s="40"/>
      <c r="VUB1241" s="40"/>
      <c r="VUC1241" s="40"/>
      <c r="VUD1241" s="40"/>
      <c r="VUE1241" s="40"/>
      <c r="VUF1241" s="40"/>
      <c r="VUG1241" s="40"/>
      <c r="VUH1241" s="40"/>
      <c r="VUI1241" s="40"/>
      <c r="VUJ1241" s="40"/>
      <c r="VUK1241" s="40"/>
      <c r="VUL1241" s="40"/>
      <c r="VUM1241" s="40"/>
      <c r="VUN1241" s="40"/>
      <c r="VUO1241" s="40"/>
      <c r="VUP1241" s="40"/>
      <c r="VUQ1241" s="40"/>
      <c r="VUR1241" s="40"/>
      <c r="VUS1241" s="40"/>
      <c r="VUT1241" s="40"/>
      <c r="VUU1241" s="40"/>
      <c r="VUV1241" s="40"/>
      <c r="VUW1241" s="40"/>
      <c r="VUX1241" s="40"/>
      <c r="VUY1241" s="40"/>
      <c r="VUZ1241" s="40"/>
      <c r="VVA1241" s="40"/>
      <c r="VVB1241" s="40"/>
      <c r="VVC1241" s="40"/>
      <c r="VVD1241" s="40"/>
      <c r="VVE1241" s="40"/>
      <c r="VVF1241" s="40"/>
      <c r="VVG1241" s="40"/>
      <c r="VVH1241" s="40"/>
      <c r="VVI1241" s="40"/>
      <c r="VVJ1241" s="40"/>
      <c r="VVK1241" s="40"/>
      <c r="VVL1241" s="40"/>
      <c r="VVM1241" s="40"/>
      <c r="VVN1241" s="40"/>
      <c r="VVO1241" s="40"/>
      <c r="VVP1241" s="40"/>
      <c r="VVQ1241" s="40"/>
      <c r="VVR1241" s="40"/>
      <c r="VVS1241" s="40"/>
      <c r="VVT1241" s="40"/>
      <c r="VVU1241" s="40"/>
      <c r="VVV1241" s="40"/>
      <c r="VVW1241" s="40"/>
      <c r="VVX1241" s="40"/>
      <c r="VVY1241" s="40"/>
      <c r="VVZ1241" s="40"/>
      <c r="VWA1241" s="40"/>
      <c r="VWB1241" s="40"/>
      <c r="VWC1241" s="40"/>
      <c r="VWD1241" s="40"/>
      <c r="VWE1241" s="40"/>
      <c r="VWF1241" s="40"/>
      <c r="VWG1241" s="40"/>
      <c r="VWH1241" s="40"/>
      <c r="VWI1241" s="40"/>
      <c r="VWJ1241" s="40"/>
      <c r="VWK1241" s="40"/>
      <c r="VWL1241" s="40"/>
      <c r="VWM1241" s="40"/>
      <c r="VWN1241" s="40"/>
      <c r="VWO1241" s="40"/>
      <c r="VWP1241" s="40"/>
      <c r="VWQ1241" s="40"/>
      <c r="VWR1241" s="40"/>
      <c r="VWS1241" s="40"/>
      <c r="VWT1241" s="40"/>
      <c r="VWU1241" s="40"/>
      <c r="VWV1241" s="40"/>
      <c r="VWW1241" s="40"/>
      <c r="VWX1241" s="40"/>
      <c r="VWY1241" s="40"/>
      <c r="VWZ1241" s="40"/>
      <c r="VXA1241" s="40"/>
      <c r="VXB1241" s="40"/>
      <c r="VXC1241" s="40"/>
      <c r="VXD1241" s="40"/>
      <c r="VXE1241" s="40"/>
      <c r="VXF1241" s="40"/>
      <c r="VXG1241" s="40"/>
      <c r="VXH1241" s="40"/>
      <c r="VXI1241" s="40"/>
      <c r="VXJ1241" s="40"/>
      <c r="VXK1241" s="40"/>
      <c r="VXL1241" s="40"/>
      <c r="VXM1241" s="40"/>
      <c r="VXN1241" s="40"/>
      <c r="VXO1241" s="40"/>
      <c r="VXP1241" s="40"/>
      <c r="VXQ1241" s="40"/>
      <c r="VXR1241" s="40"/>
      <c r="VXS1241" s="40"/>
      <c r="VXT1241" s="40"/>
      <c r="VXU1241" s="40"/>
      <c r="VXV1241" s="40"/>
      <c r="VXW1241" s="40"/>
      <c r="VXX1241" s="40"/>
      <c r="VXY1241" s="40"/>
      <c r="VXZ1241" s="40"/>
      <c r="VYA1241" s="40"/>
      <c r="VYB1241" s="40"/>
      <c r="VYC1241" s="40"/>
      <c r="VYD1241" s="40"/>
      <c r="VYE1241" s="40"/>
      <c r="VYF1241" s="40"/>
      <c r="VYG1241" s="40"/>
      <c r="VYH1241" s="40"/>
      <c r="VYI1241" s="40"/>
      <c r="VYJ1241" s="40"/>
      <c r="VYK1241" s="40"/>
      <c r="VYL1241" s="40"/>
      <c r="VYM1241" s="40"/>
      <c r="VYN1241" s="40"/>
      <c r="VYO1241" s="40"/>
      <c r="VYP1241" s="40"/>
      <c r="VYQ1241" s="40"/>
      <c r="VYR1241" s="40"/>
      <c r="VYS1241" s="40"/>
      <c r="VYT1241" s="40"/>
      <c r="VYU1241" s="40"/>
      <c r="VYV1241" s="40"/>
      <c r="VYW1241" s="40"/>
      <c r="VYX1241" s="40"/>
      <c r="VYY1241" s="40"/>
      <c r="VYZ1241" s="40"/>
      <c r="VZA1241" s="40"/>
      <c r="VZB1241" s="40"/>
      <c r="VZC1241" s="40"/>
      <c r="VZD1241" s="40"/>
      <c r="VZE1241" s="40"/>
      <c r="VZF1241" s="40"/>
      <c r="VZG1241" s="40"/>
      <c r="VZH1241" s="40"/>
      <c r="VZI1241" s="40"/>
      <c r="VZJ1241" s="40"/>
      <c r="VZK1241" s="40"/>
      <c r="VZL1241" s="40"/>
      <c r="VZM1241" s="40"/>
      <c r="VZN1241" s="40"/>
      <c r="VZO1241" s="40"/>
      <c r="VZP1241" s="40"/>
      <c r="VZQ1241" s="40"/>
      <c r="VZR1241" s="40"/>
      <c r="VZS1241" s="40"/>
      <c r="VZT1241" s="40"/>
      <c r="VZU1241" s="40"/>
      <c r="VZV1241" s="40"/>
      <c r="VZW1241" s="40"/>
      <c r="VZX1241" s="40"/>
      <c r="VZY1241" s="40"/>
      <c r="VZZ1241" s="40"/>
      <c r="WAA1241" s="40"/>
      <c r="WAB1241" s="40"/>
      <c r="WAC1241" s="40"/>
      <c r="WAD1241" s="40"/>
      <c r="WAE1241" s="40"/>
      <c r="WAF1241" s="40"/>
      <c r="WAG1241" s="40"/>
      <c r="WAH1241" s="40"/>
      <c r="WAI1241" s="40"/>
      <c r="WAJ1241" s="40"/>
      <c r="WAK1241" s="40"/>
      <c r="WAL1241" s="40"/>
      <c r="WAM1241" s="40"/>
      <c r="WAN1241" s="40"/>
      <c r="WAO1241" s="40"/>
      <c r="WAP1241" s="40"/>
      <c r="WAQ1241" s="40"/>
      <c r="WAR1241" s="40"/>
      <c r="WAS1241" s="40"/>
      <c r="WAT1241" s="40"/>
      <c r="WAU1241" s="40"/>
      <c r="WAV1241" s="40"/>
      <c r="WAW1241" s="40"/>
      <c r="WAX1241" s="40"/>
      <c r="WAY1241" s="40"/>
      <c r="WAZ1241" s="40"/>
      <c r="WBA1241" s="40"/>
      <c r="WBB1241" s="40"/>
      <c r="WBC1241" s="40"/>
      <c r="WBD1241" s="40"/>
      <c r="WBE1241" s="40"/>
      <c r="WBF1241" s="40"/>
      <c r="WBG1241" s="40"/>
      <c r="WBH1241" s="40"/>
      <c r="WBI1241" s="40"/>
      <c r="WBJ1241" s="40"/>
      <c r="WBK1241" s="40"/>
      <c r="WBL1241" s="40"/>
      <c r="WBM1241" s="40"/>
      <c r="WBN1241" s="40"/>
      <c r="WBO1241" s="40"/>
      <c r="WBP1241" s="40"/>
      <c r="WBQ1241" s="40"/>
      <c r="WBR1241" s="40"/>
      <c r="WBS1241" s="40"/>
      <c r="WBT1241" s="40"/>
      <c r="WBU1241" s="40"/>
      <c r="WBV1241" s="40"/>
      <c r="WBW1241" s="40"/>
      <c r="WBX1241" s="40"/>
      <c r="WBY1241" s="40"/>
      <c r="WBZ1241" s="40"/>
      <c r="WCA1241" s="40"/>
      <c r="WCB1241" s="40"/>
      <c r="WCC1241" s="40"/>
      <c r="WCD1241" s="40"/>
      <c r="WCE1241" s="40"/>
      <c r="WCF1241" s="40"/>
      <c r="WCG1241" s="40"/>
      <c r="WCH1241" s="40"/>
      <c r="WCI1241" s="40"/>
      <c r="WCJ1241" s="40"/>
      <c r="WCK1241" s="40"/>
      <c r="WCL1241" s="40"/>
      <c r="WCM1241" s="40"/>
      <c r="WCN1241" s="40"/>
      <c r="WCO1241" s="40"/>
      <c r="WCP1241" s="40"/>
      <c r="WCQ1241" s="40"/>
      <c r="WCR1241" s="40"/>
      <c r="WCS1241" s="40"/>
      <c r="WCT1241" s="40"/>
      <c r="WCU1241" s="40"/>
      <c r="WCV1241" s="40"/>
      <c r="WCW1241" s="40"/>
      <c r="WCX1241" s="40"/>
      <c r="WCY1241" s="40"/>
      <c r="WCZ1241" s="40"/>
      <c r="WDA1241" s="40"/>
      <c r="WDB1241" s="40"/>
      <c r="WDC1241" s="40"/>
      <c r="WDD1241" s="40"/>
      <c r="WDE1241" s="40"/>
      <c r="WDF1241" s="40"/>
      <c r="WDG1241" s="40"/>
      <c r="WDH1241" s="40"/>
      <c r="WDI1241" s="40"/>
      <c r="WDJ1241" s="40"/>
      <c r="WDK1241" s="40"/>
      <c r="WDL1241" s="40"/>
      <c r="WDM1241" s="40"/>
      <c r="WDN1241" s="40"/>
      <c r="WDO1241" s="40"/>
      <c r="WDP1241" s="40"/>
      <c r="WDQ1241" s="40"/>
      <c r="WDR1241" s="40"/>
      <c r="WDS1241" s="40"/>
      <c r="WDT1241" s="40"/>
      <c r="WDU1241" s="40"/>
      <c r="WDV1241" s="40"/>
      <c r="WDW1241" s="40"/>
      <c r="WDX1241" s="40"/>
      <c r="WDY1241" s="40"/>
      <c r="WDZ1241" s="40"/>
      <c r="WEA1241" s="40"/>
      <c r="WEB1241" s="40"/>
      <c r="WEC1241" s="40"/>
      <c r="WED1241" s="40"/>
      <c r="WEE1241" s="40"/>
      <c r="WEF1241" s="40"/>
      <c r="WEG1241" s="40"/>
      <c r="WEH1241" s="40"/>
      <c r="WEI1241" s="40"/>
      <c r="WEJ1241" s="40"/>
      <c r="WEK1241" s="40"/>
      <c r="WEL1241" s="40"/>
      <c r="WEM1241" s="40"/>
      <c r="WEN1241" s="40"/>
      <c r="WEO1241" s="40"/>
      <c r="WEP1241" s="40"/>
      <c r="WEQ1241" s="40"/>
      <c r="WER1241" s="40"/>
      <c r="WES1241" s="40"/>
      <c r="WET1241" s="40"/>
      <c r="WEU1241" s="40"/>
      <c r="WEV1241" s="40"/>
      <c r="WEW1241" s="40"/>
      <c r="WEX1241" s="40"/>
      <c r="WEY1241" s="40"/>
      <c r="WEZ1241" s="40"/>
      <c r="WFA1241" s="40"/>
      <c r="WFB1241" s="40"/>
      <c r="WFC1241" s="40"/>
      <c r="WFD1241" s="40"/>
      <c r="WFE1241" s="40"/>
      <c r="WFF1241" s="40"/>
      <c r="WFG1241" s="40"/>
      <c r="WFH1241" s="40"/>
      <c r="WFI1241" s="40"/>
      <c r="WFJ1241" s="40"/>
      <c r="WFK1241" s="40"/>
      <c r="WFL1241" s="40"/>
      <c r="WFM1241" s="40"/>
      <c r="WFN1241" s="40"/>
      <c r="WFO1241" s="40"/>
      <c r="WFP1241" s="40"/>
      <c r="WFQ1241" s="40"/>
      <c r="WFR1241" s="40"/>
      <c r="WFS1241" s="40"/>
      <c r="WFT1241" s="40"/>
      <c r="WFU1241" s="40"/>
      <c r="WFV1241" s="40"/>
      <c r="WFW1241" s="40"/>
      <c r="WFX1241" s="40"/>
      <c r="WFY1241" s="40"/>
      <c r="WFZ1241" s="40"/>
      <c r="WGA1241" s="40"/>
      <c r="WGB1241" s="40"/>
      <c r="WGC1241" s="40"/>
      <c r="WGD1241" s="40"/>
      <c r="WGE1241" s="40"/>
      <c r="WGF1241" s="40"/>
      <c r="WGG1241" s="40"/>
      <c r="WGH1241" s="40"/>
      <c r="WGI1241" s="40"/>
      <c r="WGJ1241" s="40"/>
      <c r="WGK1241" s="40"/>
      <c r="WGL1241" s="40"/>
      <c r="WGM1241" s="40"/>
      <c r="WGN1241" s="40"/>
      <c r="WGO1241" s="40"/>
      <c r="WGP1241" s="40"/>
      <c r="WGQ1241" s="40"/>
      <c r="WGR1241" s="40"/>
      <c r="WGS1241" s="40"/>
      <c r="WGT1241" s="40"/>
      <c r="WGU1241" s="40"/>
      <c r="WGV1241" s="40"/>
      <c r="WGW1241" s="40"/>
      <c r="WGX1241" s="40"/>
      <c r="WGY1241" s="40"/>
      <c r="WGZ1241" s="40"/>
      <c r="WHA1241" s="40"/>
      <c r="WHB1241" s="40"/>
      <c r="WHC1241" s="40"/>
      <c r="WHD1241" s="40"/>
      <c r="WHE1241" s="40"/>
      <c r="WHF1241" s="40"/>
      <c r="WHG1241" s="40"/>
      <c r="WHH1241" s="40"/>
      <c r="WHI1241" s="40"/>
      <c r="WHJ1241" s="40"/>
      <c r="WHK1241" s="40"/>
      <c r="WHL1241" s="40"/>
      <c r="WHM1241" s="40"/>
      <c r="WHN1241" s="40"/>
      <c r="WHO1241" s="40"/>
      <c r="WHP1241" s="40"/>
      <c r="WHQ1241" s="40"/>
      <c r="WHR1241" s="40"/>
      <c r="WHS1241" s="40"/>
      <c r="WHT1241" s="40"/>
      <c r="WHU1241" s="40"/>
      <c r="WHV1241" s="40"/>
      <c r="WHW1241" s="40"/>
      <c r="WHX1241" s="40"/>
      <c r="WHY1241" s="40"/>
      <c r="WHZ1241" s="40"/>
      <c r="WIA1241" s="40"/>
      <c r="WIB1241" s="40"/>
      <c r="WIC1241" s="40"/>
      <c r="WID1241" s="40"/>
      <c r="WIE1241" s="40"/>
      <c r="WIF1241" s="40"/>
      <c r="WIG1241" s="40"/>
      <c r="WIH1241" s="40"/>
      <c r="WII1241" s="40"/>
      <c r="WIJ1241" s="40"/>
      <c r="WIK1241" s="40"/>
      <c r="WIL1241" s="40"/>
      <c r="WIM1241" s="40"/>
      <c r="WIN1241" s="40"/>
      <c r="WIO1241" s="40"/>
      <c r="WIP1241" s="40"/>
      <c r="WIQ1241" s="40"/>
      <c r="WIR1241" s="40"/>
      <c r="WIS1241" s="40"/>
      <c r="WIT1241" s="40"/>
      <c r="WIU1241" s="40"/>
      <c r="WIV1241" s="40"/>
      <c r="WIW1241" s="40"/>
      <c r="WIX1241" s="40"/>
      <c r="WIY1241" s="40"/>
      <c r="WIZ1241" s="40"/>
      <c r="WJA1241" s="40"/>
      <c r="WJB1241" s="40"/>
      <c r="WJC1241" s="40"/>
      <c r="WJD1241" s="40"/>
      <c r="WJE1241" s="40"/>
      <c r="WJF1241" s="40"/>
      <c r="WJG1241" s="40"/>
      <c r="WJH1241" s="40"/>
      <c r="WJI1241" s="40"/>
      <c r="WJJ1241" s="40"/>
      <c r="WJK1241" s="40"/>
      <c r="WJL1241" s="40"/>
      <c r="WJM1241" s="40"/>
      <c r="WJN1241" s="40"/>
      <c r="WJO1241" s="40"/>
      <c r="WJP1241" s="40"/>
      <c r="WJQ1241" s="40"/>
      <c r="WJR1241" s="40"/>
      <c r="WJS1241" s="40"/>
      <c r="WJT1241" s="40"/>
      <c r="WJU1241" s="40"/>
      <c r="WJV1241" s="40"/>
      <c r="WJW1241" s="40"/>
      <c r="WJX1241" s="40"/>
      <c r="WJY1241" s="40"/>
      <c r="WJZ1241" s="40"/>
      <c r="WKA1241" s="40"/>
      <c r="WKB1241" s="40"/>
      <c r="WKC1241" s="40"/>
      <c r="WKD1241" s="40"/>
      <c r="WKE1241" s="40"/>
      <c r="WKF1241" s="40"/>
      <c r="WKG1241" s="40"/>
      <c r="WKH1241" s="40"/>
      <c r="WKI1241" s="40"/>
      <c r="WKJ1241" s="40"/>
      <c r="WKK1241" s="40"/>
      <c r="WKL1241" s="40"/>
      <c r="WKM1241" s="40"/>
      <c r="WKN1241" s="40"/>
      <c r="WKO1241" s="40"/>
      <c r="WKP1241" s="40"/>
      <c r="WKQ1241" s="40"/>
      <c r="WKR1241" s="40"/>
      <c r="WKS1241" s="40"/>
      <c r="WKT1241" s="40"/>
      <c r="WKU1241" s="40"/>
      <c r="WKV1241" s="40"/>
      <c r="WKW1241" s="40"/>
      <c r="WKX1241" s="40"/>
      <c r="WKY1241" s="40"/>
      <c r="WKZ1241" s="40"/>
      <c r="WLA1241" s="40"/>
      <c r="WLB1241" s="40"/>
      <c r="WLC1241" s="40"/>
      <c r="WLD1241" s="40"/>
      <c r="WLE1241" s="40"/>
      <c r="WLF1241" s="40"/>
      <c r="WLG1241" s="40"/>
      <c r="WLH1241" s="40"/>
      <c r="WLI1241" s="40"/>
      <c r="WLJ1241" s="40"/>
      <c r="WLK1241" s="40"/>
      <c r="WLL1241" s="40"/>
      <c r="WLM1241" s="40"/>
      <c r="WLN1241" s="40"/>
      <c r="WLO1241" s="40"/>
      <c r="WLP1241" s="40"/>
      <c r="WLQ1241" s="40"/>
      <c r="WLR1241" s="40"/>
      <c r="WLS1241" s="40"/>
      <c r="WLT1241" s="40"/>
      <c r="WLU1241" s="40"/>
      <c r="WLV1241" s="40"/>
      <c r="WLW1241" s="40"/>
      <c r="WLX1241" s="40"/>
      <c r="WLY1241" s="40"/>
      <c r="WLZ1241" s="40"/>
      <c r="WMA1241" s="40"/>
      <c r="WMB1241" s="40"/>
      <c r="WMC1241" s="40"/>
      <c r="WMD1241" s="40"/>
      <c r="WME1241" s="40"/>
      <c r="WMF1241" s="40"/>
      <c r="WMG1241" s="40"/>
      <c r="WMH1241" s="40"/>
      <c r="WMI1241" s="40"/>
      <c r="WMJ1241" s="40"/>
      <c r="WMK1241" s="40"/>
      <c r="WML1241" s="40"/>
      <c r="WMM1241" s="40"/>
      <c r="WMN1241" s="40"/>
      <c r="WMO1241" s="40"/>
      <c r="WMP1241" s="40"/>
      <c r="WMQ1241" s="40"/>
      <c r="WMR1241" s="40"/>
      <c r="WMS1241" s="40"/>
      <c r="WMT1241" s="40"/>
      <c r="WMU1241" s="40"/>
      <c r="WMV1241" s="40"/>
      <c r="WMW1241" s="40"/>
      <c r="WMX1241" s="40"/>
      <c r="WMY1241" s="40"/>
      <c r="WMZ1241" s="40"/>
      <c r="WNA1241" s="40"/>
      <c r="WNB1241" s="40"/>
      <c r="WNC1241" s="40"/>
      <c r="WND1241" s="40"/>
      <c r="WNE1241" s="40"/>
      <c r="WNF1241" s="40"/>
      <c r="WNG1241" s="40"/>
      <c r="WNH1241" s="40"/>
      <c r="WNI1241" s="40"/>
      <c r="WNJ1241" s="40"/>
      <c r="WNK1241" s="40"/>
      <c r="WNL1241" s="40"/>
      <c r="WNM1241" s="40"/>
      <c r="WNN1241" s="40"/>
      <c r="WNO1241" s="40"/>
      <c r="WNP1241" s="40"/>
      <c r="WNQ1241" s="40"/>
      <c r="WNR1241" s="40"/>
      <c r="WNS1241" s="40"/>
      <c r="WNT1241" s="40"/>
      <c r="WNU1241" s="40"/>
      <c r="WNV1241" s="40"/>
      <c r="WNW1241" s="40"/>
      <c r="WNX1241" s="40"/>
      <c r="WNY1241" s="40"/>
      <c r="WNZ1241" s="40"/>
      <c r="WOA1241" s="40"/>
      <c r="WOB1241" s="40"/>
      <c r="WOC1241" s="40"/>
      <c r="WOD1241" s="40"/>
      <c r="WOE1241" s="40"/>
      <c r="WOF1241" s="40"/>
      <c r="WOG1241" s="40"/>
      <c r="WOH1241" s="40"/>
      <c r="WOI1241" s="40"/>
      <c r="WOJ1241" s="40"/>
      <c r="WOK1241" s="40"/>
      <c r="WOL1241" s="40"/>
      <c r="WOM1241" s="40"/>
      <c r="WON1241" s="40"/>
      <c r="WOO1241" s="40"/>
      <c r="WOP1241" s="40"/>
      <c r="WOQ1241" s="40"/>
      <c r="WOR1241" s="40"/>
      <c r="WOS1241" s="40"/>
      <c r="WOT1241" s="40"/>
      <c r="WOU1241" s="40"/>
      <c r="WOV1241" s="40"/>
      <c r="WOW1241" s="40"/>
      <c r="WOX1241" s="40"/>
      <c r="WOY1241" s="40"/>
      <c r="WOZ1241" s="40"/>
      <c r="WPA1241" s="40"/>
      <c r="WPB1241" s="40"/>
      <c r="WPC1241" s="40"/>
      <c r="WPD1241" s="40"/>
      <c r="WPE1241" s="40"/>
      <c r="WPF1241" s="40"/>
      <c r="WPG1241" s="40"/>
      <c r="WPH1241" s="40"/>
      <c r="WPI1241" s="40"/>
      <c r="WPJ1241" s="40"/>
      <c r="WPK1241" s="40"/>
      <c r="WPL1241" s="40"/>
      <c r="WPM1241" s="40"/>
      <c r="WPN1241" s="40"/>
      <c r="WPO1241" s="40"/>
      <c r="WPP1241" s="40"/>
      <c r="WPQ1241" s="40"/>
      <c r="WPR1241" s="40"/>
      <c r="WPS1241" s="40"/>
      <c r="WPT1241" s="40"/>
      <c r="WPU1241" s="40"/>
      <c r="WPV1241" s="40"/>
      <c r="WPW1241" s="40"/>
      <c r="WPX1241" s="40"/>
      <c r="WPY1241" s="40"/>
      <c r="WPZ1241" s="40"/>
      <c r="WQA1241" s="40"/>
      <c r="WQB1241" s="40"/>
      <c r="WQC1241" s="40"/>
      <c r="WQD1241" s="40"/>
      <c r="WQE1241" s="40"/>
      <c r="WQF1241" s="40"/>
      <c r="WQG1241" s="40"/>
      <c r="WQH1241" s="40"/>
      <c r="WQI1241" s="40"/>
      <c r="WQJ1241" s="40"/>
      <c r="WQK1241" s="40"/>
      <c r="WQL1241" s="40"/>
      <c r="WQM1241" s="40"/>
      <c r="WQN1241" s="40"/>
      <c r="WQO1241" s="40"/>
      <c r="WQP1241" s="40"/>
      <c r="WQQ1241" s="40"/>
      <c r="WQR1241" s="40"/>
      <c r="WQS1241" s="40"/>
      <c r="WQT1241" s="40"/>
      <c r="WQU1241" s="40"/>
      <c r="WQV1241" s="40"/>
      <c r="WQW1241" s="40"/>
      <c r="WQX1241" s="40"/>
      <c r="WQY1241" s="40"/>
      <c r="WQZ1241" s="40"/>
      <c r="WRA1241" s="40"/>
      <c r="WRB1241" s="40"/>
      <c r="WRC1241" s="40"/>
      <c r="WRD1241" s="40"/>
      <c r="WRE1241" s="40"/>
      <c r="WRF1241" s="40"/>
      <c r="WRG1241" s="40"/>
      <c r="WRH1241" s="40"/>
      <c r="WRI1241" s="40"/>
      <c r="WRJ1241" s="40"/>
      <c r="WRK1241" s="40"/>
      <c r="WRL1241" s="40"/>
      <c r="WRM1241" s="40"/>
      <c r="WRN1241" s="40"/>
      <c r="WRO1241" s="40"/>
      <c r="WRP1241" s="40"/>
      <c r="WRQ1241" s="40"/>
      <c r="WRR1241" s="40"/>
      <c r="WRS1241" s="40"/>
      <c r="WRT1241" s="40"/>
      <c r="WRU1241" s="40"/>
      <c r="WRV1241" s="40"/>
      <c r="WRW1241" s="40"/>
      <c r="WRX1241" s="40"/>
      <c r="WRY1241" s="40"/>
      <c r="WRZ1241" s="40"/>
      <c r="WSA1241" s="40"/>
      <c r="WSB1241" s="40"/>
      <c r="WSC1241" s="40"/>
      <c r="WSD1241" s="40"/>
      <c r="WSE1241" s="40"/>
      <c r="WSF1241" s="40"/>
      <c r="WSG1241" s="40"/>
      <c r="WSH1241" s="40"/>
      <c r="WSI1241" s="40"/>
      <c r="WSJ1241" s="40"/>
      <c r="WSK1241" s="40"/>
      <c r="WSL1241" s="40"/>
      <c r="WSM1241" s="40"/>
      <c r="WSN1241" s="40"/>
      <c r="WSO1241" s="40"/>
      <c r="WSP1241" s="40"/>
      <c r="WSQ1241" s="40"/>
      <c r="WSR1241" s="40"/>
      <c r="WSS1241" s="40"/>
      <c r="WST1241" s="40"/>
      <c r="WSU1241" s="40"/>
      <c r="WSV1241" s="40"/>
      <c r="WSW1241" s="40"/>
      <c r="WSX1241" s="40"/>
      <c r="WSY1241" s="40"/>
      <c r="WSZ1241" s="40"/>
      <c r="WTA1241" s="40"/>
      <c r="WTB1241" s="40"/>
      <c r="WTC1241" s="40"/>
      <c r="WTD1241" s="40"/>
      <c r="WTE1241" s="40"/>
      <c r="WTF1241" s="40"/>
      <c r="WTG1241" s="40"/>
      <c r="WTH1241" s="40"/>
      <c r="WTI1241" s="40"/>
      <c r="WTJ1241" s="40"/>
      <c r="WTK1241" s="40"/>
      <c r="WTL1241" s="40"/>
      <c r="WTM1241" s="40"/>
      <c r="WTN1241" s="40"/>
      <c r="WTO1241" s="40"/>
      <c r="WTP1241" s="40"/>
      <c r="WTQ1241" s="40"/>
      <c r="WTR1241" s="40"/>
      <c r="WTS1241" s="40"/>
      <c r="WTT1241" s="40"/>
      <c r="WTU1241" s="40"/>
      <c r="WTV1241" s="40"/>
      <c r="WTW1241" s="40"/>
      <c r="WTX1241" s="40"/>
      <c r="WTY1241" s="40"/>
      <c r="WTZ1241" s="40"/>
      <c r="WUA1241" s="40"/>
      <c r="WUB1241" s="40"/>
      <c r="WUC1241" s="40"/>
      <c r="WUD1241" s="40"/>
      <c r="WUE1241" s="40"/>
      <c r="WUF1241" s="40"/>
      <c r="WUG1241" s="40"/>
      <c r="WUH1241" s="40"/>
      <c r="WUI1241" s="40"/>
      <c r="WUJ1241" s="40"/>
      <c r="WUK1241" s="40"/>
      <c r="WUL1241" s="40"/>
      <c r="WUM1241" s="40"/>
      <c r="WUN1241" s="40"/>
      <c r="WUO1241" s="40"/>
      <c r="WUP1241" s="40"/>
      <c r="WUQ1241" s="40"/>
      <c r="WUR1241" s="40"/>
      <c r="WUS1241" s="40"/>
      <c r="WUT1241" s="40"/>
      <c r="WUU1241" s="40"/>
      <c r="WUV1241" s="40"/>
      <c r="WUW1241" s="40"/>
      <c r="WUX1241" s="40"/>
      <c r="WUY1241" s="40"/>
      <c r="WUZ1241" s="40"/>
      <c r="WVA1241" s="40"/>
      <c r="WVB1241" s="40"/>
      <c r="WVC1241" s="40"/>
      <c r="WVD1241" s="40"/>
      <c r="WVE1241" s="40"/>
      <c r="WVF1241" s="40"/>
      <c r="WVG1241" s="40"/>
      <c r="WVH1241" s="40"/>
      <c r="WVI1241" s="40"/>
      <c r="WVJ1241" s="40"/>
      <c r="WVK1241" s="40"/>
      <c r="WVL1241" s="40"/>
      <c r="WVM1241" s="40"/>
      <c r="WVN1241" s="40"/>
      <c r="WVO1241" s="40"/>
      <c r="WVP1241" s="40"/>
      <c r="WVQ1241" s="40"/>
      <c r="WVR1241" s="40"/>
      <c r="WVS1241" s="40"/>
      <c r="WVT1241" s="40"/>
      <c r="WVU1241" s="40"/>
      <c r="WVV1241" s="40"/>
      <c r="WVW1241" s="40"/>
      <c r="WVX1241" s="40"/>
      <c r="WVY1241" s="40"/>
      <c r="WVZ1241" s="40"/>
      <c r="WWA1241" s="40"/>
      <c r="WWB1241" s="40"/>
      <c r="WWC1241" s="40"/>
      <c r="WWD1241" s="40"/>
      <c r="WWE1241" s="40"/>
      <c r="WWF1241" s="40"/>
      <c r="WWG1241" s="40"/>
      <c r="WWH1241" s="40"/>
      <c r="WWI1241" s="40"/>
      <c r="WWJ1241" s="40"/>
      <c r="WWK1241" s="40"/>
      <c r="WWL1241" s="40"/>
      <c r="WWM1241" s="40"/>
      <c r="WWN1241" s="40"/>
      <c r="WWO1241" s="40"/>
      <c r="WWP1241" s="40"/>
      <c r="WWQ1241" s="40"/>
      <c r="WWR1241" s="40"/>
      <c r="WWS1241" s="40"/>
      <c r="WWT1241" s="40"/>
      <c r="WWU1241" s="40"/>
      <c r="WWV1241" s="40"/>
      <c r="WWW1241" s="40"/>
      <c r="WWX1241" s="40"/>
      <c r="WWY1241" s="40"/>
      <c r="WWZ1241" s="40"/>
      <c r="WXA1241" s="40"/>
      <c r="WXB1241" s="40"/>
      <c r="WXC1241" s="40"/>
      <c r="WXD1241" s="40"/>
      <c r="WXE1241" s="40"/>
      <c r="WXF1241" s="40"/>
      <c r="WXG1241" s="40"/>
      <c r="WXH1241" s="40"/>
      <c r="WXI1241" s="40"/>
      <c r="WXJ1241" s="40"/>
      <c r="WXK1241" s="40"/>
      <c r="WXL1241" s="40"/>
      <c r="WXM1241" s="40"/>
      <c r="WXN1241" s="40"/>
      <c r="WXO1241" s="40"/>
      <c r="WXP1241" s="40"/>
      <c r="WXQ1241" s="40"/>
      <c r="WXR1241" s="40"/>
      <c r="WXS1241" s="40"/>
      <c r="WXT1241" s="40"/>
      <c r="WXU1241" s="40"/>
      <c r="WXV1241" s="40"/>
      <c r="WXW1241" s="40"/>
      <c r="WXX1241" s="40"/>
      <c r="WXY1241" s="40"/>
      <c r="WXZ1241" s="40"/>
      <c r="WYA1241" s="40"/>
      <c r="WYB1241" s="40"/>
      <c r="WYC1241" s="40"/>
      <c r="WYD1241" s="40"/>
      <c r="WYE1241" s="40"/>
      <c r="WYF1241" s="40"/>
      <c r="WYG1241" s="40"/>
      <c r="WYH1241" s="40"/>
      <c r="WYI1241" s="40"/>
      <c r="WYJ1241" s="40"/>
      <c r="WYK1241" s="40"/>
      <c r="WYL1241" s="40"/>
      <c r="WYM1241" s="40"/>
      <c r="WYN1241" s="40"/>
      <c r="WYO1241" s="40"/>
      <c r="WYP1241" s="40"/>
      <c r="WYQ1241" s="40"/>
      <c r="WYR1241" s="40"/>
      <c r="WYS1241" s="40"/>
      <c r="WYT1241" s="40"/>
      <c r="WYU1241" s="40"/>
      <c r="WYV1241" s="40"/>
      <c r="WYW1241" s="40"/>
      <c r="WYX1241" s="40"/>
      <c r="WYY1241" s="40"/>
      <c r="WYZ1241" s="40"/>
      <c r="WZA1241" s="40"/>
      <c r="WZB1241" s="40"/>
      <c r="WZC1241" s="40"/>
      <c r="WZD1241" s="40"/>
      <c r="WZE1241" s="40"/>
      <c r="WZF1241" s="40"/>
      <c r="WZG1241" s="40"/>
      <c r="WZH1241" s="40"/>
      <c r="WZI1241" s="40"/>
      <c r="WZJ1241" s="40"/>
      <c r="WZK1241" s="40"/>
      <c r="WZL1241" s="40"/>
      <c r="WZM1241" s="40"/>
      <c r="WZN1241" s="40"/>
      <c r="WZO1241" s="40"/>
      <c r="WZP1241" s="40"/>
      <c r="WZQ1241" s="40"/>
      <c r="WZR1241" s="40"/>
      <c r="WZS1241" s="40"/>
      <c r="WZT1241" s="40"/>
      <c r="WZU1241" s="40"/>
      <c r="WZV1241" s="40"/>
      <c r="WZW1241" s="40"/>
      <c r="WZX1241" s="40"/>
      <c r="WZY1241" s="40"/>
      <c r="WZZ1241" s="40"/>
      <c r="XAA1241" s="40"/>
      <c r="XAB1241" s="40"/>
      <c r="XAC1241" s="40"/>
      <c r="XAD1241" s="40"/>
      <c r="XAE1241" s="40"/>
      <c r="XAF1241" s="40"/>
      <c r="XAG1241" s="40"/>
      <c r="XAH1241" s="40"/>
      <c r="XAI1241" s="40"/>
      <c r="XAJ1241" s="40"/>
      <c r="XAK1241" s="40"/>
      <c r="XAL1241" s="40"/>
      <c r="XAM1241" s="40"/>
      <c r="XAN1241" s="40"/>
      <c r="XAO1241" s="40"/>
      <c r="XAP1241" s="40"/>
      <c r="XAQ1241" s="40"/>
      <c r="XAR1241" s="40"/>
      <c r="XAS1241" s="40"/>
      <c r="XAT1241" s="40"/>
      <c r="XAU1241" s="40"/>
      <c r="XAV1241" s="40"/>
      <c r="XAW1241" s="40"/>
      <c r="XAX1241" s="40"/>
      <c r="XAY1241" s="40"/>
      <c r="XAZ1241" s="40"/>
      <c r="XBA1241" s="40"/>
      <c r="XBB1241" s="40"/>
      <c r="XBC1241" s="40"/>
      <c r="XBD1241" s="40"/>
      <c r="XBE1241" s="40"/>
      <c r="XBF1241" s="40"/>
      <c r="XBG1241" s="40"/>
      <c r="XBH1241" s="40"/>
      <c r="XBI1241" s="40"/>
      <c r="XBJ1241" s="40"/>
      <c r="XBK1241" s="40"/>
      <c r="XBL1241" s="40"/>
      <c r="XBM1241" s="40"/>
      <c r="XBN1241" s="40"/>
      <c r="XBO1241" s="40"/>
      <c r="XBP1241" s="40"/>
      <c r="XBQ1241" s="40"/>
      <c r="XBR1241" s="40"/>
      <c r="XBS1241" s="40"/>
      <c r="XBT1241" s="40"/>
      <c r="XBU1241" s="40"/>
      <c r="XBV1241" s="40"/>
      <c r="XBW1241" s="40"/>
      <c r="XBX1241" s="40"/>
      <c r="XBY1241" s="40"/>
      <c r="XBZ1241" s="40"/>
      <c r="XCA1241" s="40"/>
      <c r="XCB1241" s="40"/>
      <c r="XCC1241" s="40"/>
      <c r="XCD1241" s="40"/>
      <c r="XCE1241" s="40"/>
      <c r="XCF1241" s="40"/>
      <c r="XCG1241" s="40"/>
      <c r="XCH1241" s="40"/>
      <c r="XCI1241" s="40"/>
      <c r="XCJ1241" s="40"/>
      <c r="XCK1241" s="40"/>
      <c r="XCL1241" s="40"/>
      <c r="XCM1241" s="40"/>
      <c r="XCN1241" s="40"/>
      <c r="XCO1241" s="40"/>
      <c r="XCP1241" s="40"/>
      <c r="XCQ1241" s="40"/>
      <c r="XCR1241" s="40"/>
      <c r="XCS1241" s="40"/>
      <c r="XCT1241" s="40"/>
      <c r="XCU1241" s="40"/>
      <c r="XCV1241" s="40"/>
      <c r="XCW1241" s="40"/>
      <c r="XCX1241" s="40"/>
      <c r="XCY1241" s="40"/>
      <c r="XCZ1241" s="40"/>
      <c r="XDA1241" s="40"/>
      <c r="XDB1241" s="40"/>
      <c r="XDC1241" s="40"/>
      <c r="XDD1241" s="40"/>
      <c r="XDE1241" s="40"/>
      <c r="XDF1241" s="40"/>
      <c r="XDG1241" s="40"/>
      <c r="XDH1241" s="40"/>
      <c r="XDI1241" s="40"/>
      <c r="XDJ1241" s="40"/>
      <c r="XDK1241" s="40"/>
      <c r="XDL1241" s="40"/>
      <c r="XDM1241" s="40"/>
      <c r="XDN1241" s="40"/>
      <c r="XDO1241" s="40"/>
      <c r="XDP1241" s="40"/>
      <c r="XDQ1241" s="40"/>
      <c r="XDR1241" s="40"/>
      <c r="XDS1241" s="40"/>
      <c r="XDT1241" s="40"/>
      <c r="XDU1241" s="40"/>
      <c r="XDV1241" s="40"/>
      <c r="XDW1241" s="40"/>
      <c r="XDX1241" s="40"/>
      <c r="XDY1241" s="40"/>
      <c r="XDZ1241" s="40"/>
      <c r="XEA1241" s="40"/>
      <c r="XEB1241" s="40"/>
      <c r="XEC1241" s="40"/>
      <c r="XED1241" s="40"/>
      <c r="XEE1241" s="40"/>
      <c r="XEF1241" s="40"/>
      <c r="XEG1241" s="40"/>
      <c r="XEH1241" s="40"/>
      <c r="XEI1241" s="40"/>
      <c r="XEJ1241" s="40"/>
      <c r="XEK1241" s="40"/>
      <c r="XEL1241" s="40"/>
      <c r="XEM1241" s="40"/>
      <c r="XEN1241" s="40"/>
      <c r="XEO1241" s="40"/>
      <c r="XEP1241" s="40"/>
      <c r="XEQ1241" s="40"/>
      <c r="XER1241" s="40"/>
      <c r="XES1241" s="40"/>
      <c r="XET1241" s="40"/>
      <c r="XEU1241" s="40"/>
      <c r="XEV1241" s="40"/>
      <c r="XEW1241" s="40"/>
      <c r="XEX1241" s="40"/>
      <c r="XEY1241" s="40"/>
      <c r="XEZ1241" s="40"/>
    </row>
    <row r="1242" spans="1:16380" s="38" customFormat="1" ht="64.900000000000006" customHeight="1" x14ac:dyDescent="0.35">
      <c r="A1242" s="50" t="s">
        <v>869</v>
      </c>
      <c r="B1242" s="50" t="s">
        <v>129</v>
      </c>
      <c r="C1242" s="50" t="s">
        <v>3221</v>
      </c>
      <c r="D1242" s="50" t="s">
        <v>1200</v>
      </c>
      <c r="E1242" s="50" t="s">
        <v>198</v>
      </c>
      <c r="F1242" s="50" t="s">
        <v>35</v>
      </c>
      <c r="G1242" s="51">
        <v>60</v>
      </c>
      <c r="H1242" s="52">
        <v>115</v>
      </c>
      <c r="I1242" s="52">
        <v>6900</v>
      </c>
      <c r="J1242" s="50"/>
      <c r="K1242" s="50"/>
      <c r="L1242" s="50"/>
      <c r="M1242" s="50" t="s">
        <v>36</v>
      </c>
      <c r="N1242" s="38" t="s">
        <v>4394</v>
      </c>
      <c r="O1242" s="39"/>
      <c r="S1242" s="39"/>
    </row>
    <row r="1243" spans="1:16380" s="38" customFormat="1" ht="64.900000000000006" customHeight="1" x14ac:dyDescent="0.35">
      <c r="A1243" s="50" t="s">
        <v>869</v>
      </c>
      <c r="B1243" s="50" t="s">
        <v>129</v>
      </c>
      <c r="C1243" s="50" t="s">
        <v>4271</v>
      </c>
      <c r="D1243" s="50" t="s">
        <v>4270</v>
      </c>
      <c r="E1243" s="50" t="s">
        <v>198</v>
      </c>
      <c r="F1243" s="50" t="s">
        <v>100</v>
      </c>
      <c r="G1243" s="51">
        <v>3</v>
      </c>
      <c r="H1243" s="52">
        <v>15750</v>
      </c>
      <c r="I1243" s="52">
        <v>47250</v>
      </c>
      <c r="J1243" s="50"/>
      <c r="K1243" s="50"/>
      <c r="L1243" s="50"/>
      <c r="M1243" s="50" t="s">
        <v>36</v>
      </c>
      <c r="N1243" s="38" t="s">
        <v>4394</v>
      </c>
      <c r="O1243" s="39"/>
      <c r="S1243" s="39"/>
    </row>
    <row r="1244" spans="1:16380" s="38" customFormat="1" ht="64.900000000000006" customHeight="1" x14ac:dyDescent="0.35">
      <c r="A1244" s="50" t="s">
        <v>869</v>
      </c>
      <c r="B1244" s="50" t="s">
        <v>129</v>
      </c>
      <c r="C1244" s="50" t="s">
        <v>1775</v>
      </c>
      <c r="D1244" s="50" t="s">
        <v>2962</v>
      </c>
      <c r="E1244" s="50" t="s">
        <v>198</v>
      </c>
      <c r="F1244" s="50" t="s">
        <v>35</v>
      </c>
      <c r="G1244" s="51">
        <v>20</v>
      </c>
      <c r="H1244" s="52">
        <v>650</v>
      </c>
      <c r="I1244" s="52">
        <v>13000</v>
      </c>
      <c r="J1244" s="50"/>
      <c r="K1244" s="50"/>
      <c r="L1244" s="50"/>
      <c r="M1244" s="50" t="s">
        <v>36</v>
      </c>
      <c r="N1244" s="38" t="s">
        <v>4394</v>
      </c>
      <c r="O1244" s="39"/>
      <c r="S1244" s="39"/>
    </row>
    <row r="1245" spans="1:16380" s="38" customFormat="1" ht="64.900000000000006" customHeight="1" x14ac:dyDescent="0.35">
      <c r="A1245" s="50" t="s">
        <v>869</v>
      </c>
      <c r="B1245" s="50" t="s">
        <v>129</v>
      </c>
      <c r="C1245" s="50" t="s">
        <v>464</v>
      </c>
      <c r="D1245" s="50" t="s">
        <v>465</v>
      </c>
      <c r="E1245" s="50" t="s">
        <v>198</v>
      </c>
      <c r="F1245" s="50" t="s">
        <v>35</v>
      </c>
      <c r="G1245" s="51">
        <v>15</v>
      </c>
      <c r="H1245" s="52">
        <v>609.38</v>
      </c>
      <c r="I1245" s="52">
        <v>9140.7000000000007</v>
      </c>
      <c r="J1245" s="50"/>
      <c r="K1245" s="50"/>
      <c r="L1245" s="50"/>
      <c r="M1245" s="50" t="s">
        <v>36</v>
      </c>
      <c r="N1245" s="38" t="s">
        <v>4394</v>
      </c>
      <c r="O1245" s="39"/>
      <c r="S1245" s="39"/>
    </row>
    <row r="1246" spans="1:16380" s="38" customFormat="1" ht="64.900000000000006" customHeight="1" x14ac:dyDescent="0.35">
      <c r="A1246" s="50" t="s">
        <v>869</v>
      </c>
      <c r="B1246" s="50" t="s">
        <v>129</v>
      </c>
      <c r="C1246" s="62" t="s">
        <v>2982</v>
      </c>
      <c r="D1246" s="62" t="s">
        <v>2981</v>
      </c>
      <c r="E1246" s="50" t="s">
        <v>198</v>
      </c>
      <c r="F1246" s="50" t="s">
        <v>35</v>
      </c>
      <c r="G1246" s="51">
        <v>40</v>
      </c>
      <c r="H1246" s="52">
        <v>250</v>
      </c>
      <c r="I1246" s="52">
        <v>10000</v>
      </c>
      <c r="J1246" s="50"/>
      <c r="K1246" s="50"/>
      <c r="L1246" s="50"/>
      <c r="M1246" s="50" t="s">
        <v>36</v>
      </c>
      <c r="N1246" s="38" t="s">
        <v>4394</v>
      </c>
      <c r="O1246" s="39"/>
      <c r="S1246" s="39"/>
    </row>
    <row r="1247" spans="1:16380" s="38" customFormat="1" ht="64.900000000000006" customHeight="1" x14ac:dyDescent="0.35">
      <c r="A1247" s="50" t="s">
        <v>869</v>
      </c>
      <c r="B1247" s="50" t="s">
        <v>129</v>
      </c>
      <c r="C1247" s="50" t="s">
        <v>819</v>
      </c>
      <c r="D1247" s="50" t="s">
        <v>820</v>
      </c>
      <c r="E1247" s="50" t="s">
        <v>198</v>
      </c>
      <c r="F1247" s="50" t="s">
        <v>35</v>
      </c>
      <c r="G1247" s="51">
        <v>30</v>
      </c>
      <c r="H1247" s="52">
        <v>1011.16</v>
      </c>
      <c r="I1247" s="52">
        <v>30334.799999999999</v>
      </c>
      <c r="J1247" s="50"/>
      <c r="K1247" s="50"/>
      <c r="L1247" s="50"/>
      <c r="M1247" s="50" t="s">
        <v>36</v>
      </c>
      <c r="N1247" s="38" t="s">
        <v>4394</v>
      </c>
      <c r="O1247" s="39"/>
      <c r="S1247" s="39"/>
    </row>
    <row r="1248" spans="1:16380" s="38" customFormat="1" ht="64.900000000000006" customHeight="1" x14ac:dyDescent="0.35">
      <c r="A1248" s="50" t="s">
        <v>869</v>
      </c>
      <c r="B1248" s="50" t="s">
        <v>129</v>
      </c>
      <c r="C1248" s="50" t="s">
        <v>1004</v>
      </c>
      <c r="D1248" s="50" t="s">
        <v>1005</v>
      </c>
      <c r="E1248" s="50" t="s">
        <v>198</v>
      </c>
      <c r="F1248" s="50" t="s">
        <v>35</v>
      </c>
      <c r="G1248" s="51">
        <v>1</v>
      </c>
      <c r="H1248" s="52">
        <v>731.25</v>
      </c>
      <c r="I1248" s="52">
        <v>731.25</v>
      </c>
      <c r="J1248" s="50"/>
      <c r="K1248" s="50"/>
      <c r="L1248" s="50"/>
      <c r="M1248" s="50" t="s">
        <v>36</v>
      </c>
      <c r="N1248" s="38" t="s">
        <v>4394</v>
      </c>
      <c r="O1248" s="39"/>
      <c r="S1248" s="39"/>
    </row>
    <row r="1249" spans="1:19" s="38" customFormat="1" ht="64.900000000000006" customHeight="1" x14ac:dyDescent="0.35">
      <c r="A1249" s="50" t="s">
        <v>869</v>
      </c>
      <c r="B1249" s="50" t="s">
        <v>130</v>
      </c>
      <c r="C1249" s="50" t="s">
        <v>131</v>
      </c>
      <c r="D1249" s="50" t="s">
        <v>132</v>
      </c>
      <c r="E1249" s="50" t="s">
        <v>198</v>
      </c>
      <c r="F1249" s="50" t="s">
        <v>31</v>
      </c>
      <c r="G1249" s="51">
        <v>104</v>
      </c>
      <c r="H1249" s="52">
        <v>250</v>
      </c>
      <c r="I1249" s="52">
        <v>26000</v>
      </c>
      <c r="J1249" s="50"/>
      <c r="K1249" s="50"/>
      <c r="L1249" s="50"/>
      <c r="M1249" s="50" t="s">
        <v>36</v>
      </c>
      <c r="N1249" s="38" t="s">
        <v>4394</v>
      </c>
      <c r="O1249" s="39"/>
      <c r="S1249" s="39"/>
    </row>
    <row r="1250" spans="1:19" s="38" customFormat="1" ht="64.900000000000006" customHeight="1" x14ac:dyDescent="0.35">
      <c r="A1250" s="50" t="s">
        <v>869</v>
      </c>
      <c r="B1250" s="50" t="s">
        <v>130</v>
      </c>
      <c r="C1250" s="50" t="s">
        <v>3153</v>
      </c>
      <c r="D1250" s="50" t="s">
        <v>2006</v>
      </c>
      <c r="E1250" s="50" t="s">
        <v>198</v>
      </c>
      <c r="F1250" s="50" t="s">
        <v>35</v>
      </c>
      <c r="G1250" s="51">
        <v>100</v>
      </c>
      <c r="H1250" s="52">
        <v>80.36</v>
      </c>
      <c r="I1250" s="52">
        <v>8036</v>
      </c>
      <c r="J1250" s="50"/>
      <c r="K1250" s="50"/>
      <c r="L1250" s="50"/>
      <c r="M1250" s="50" t="s">
        <v>36</v>
      </c>
      <c r="N1250" s="38" t="s">
        <v>4394</v>
      </c>
      <c r="O1250" s="39"/>
      <c r="S1250" s="39"/>
    </row>
    <row r="1251" spans="1:19" s="38" customFormat="1" ht="64.900000000000006" customHeight="1" x14ac:dyDescent="0.35">
      <c r="A1251" s="50" t="s">
        <v>869</v>
      </c>
      <c r="B1251" s="50" t="s">
        <v>1006</v>
      </c>
      <c r="C1251" s="50" t="s">
        <v>3160</v>
      </c>
      <c r="D1251" s="50" t="s">
        <v>3161</v>
      </c>
      <c r="E1251" s="50" t="s">
        <v>198</v>
      </c>
      <c r="F1251" s="50" t="s">
        <v>26</v>
      </c>
      <c r="G1251" s="51">
        <v>1</v>
      </c>
      <c r="H1251" s="52">
        <v>91071.43</v>
      </c>
      <c r="I1251" s="52">
        <v>91071.43</v>
      </c>
      <c r="J1251" s="50"/>
      <c r="K1251" s="50"/>
      <c r="L1251" s="50"/>
      <c r="M1251" s="50" t="s">
        <v>36</v>
      </c>
      <c r="N1251" s="38" t="s">
        <v>4394</v>
      </c>
      <c r="O1251" s="39"/>
      <c r="S1251" s="39"/>
    </row>
    <row r="1252" spans="1:19" s="38" customFormat="1" ht="64.900000000000006" customHeight="1" x14ac:dyDescent="0.35">
      <c r="A1252" s="50" t="s">
        <v>869</v>
      </c>
      <c r="B1252" s="50" t="s">
        <v>164</v>
      </c>
      <c r="C1252" s="50" t="s">
        <v>2927</v>
      </c>
      <c r="D1252" s="50" t="s">
        <v>2694</v>
      </c>
      <c r="E1252" s="50" t="s">
        <v>198</v>
      </c>
      <c r="F1252" s="50" t="s">
        <v>26</v>
      </c>
      <c r="G1252" s="51">
        <v>1</v>
      </c>
      <c r="H1252" s="52">
        <v>162321.43</v>
      </c>
      <c r="I1252" s="52">
        <v>162321.43</v>
      </c>
      <c r="J1252" s="50"/>
      <c r="K1252" s="50"/>
      <c r="L1252" s="50"/>
      <c r="M1252" s="50" t="s">
        <v>36</v>
      </c>
      <c r="N1252" s="38" t="s">
        <v>4394</v>
      </c>
      <c r="O1252" s="39"/>
      <c r="S1252" s="39"/>
    </row>
    <row r="1253" spans="1:19" s="38" customFormat="1" ht="64.900000000000006" customHeight="1" x14ac:dyDescent="0.35">
      <c r="A1253" s="50" t="s">
        <v>869</v>
      </c>
      <c r="B1253" s="50" t="s">
        <v>168</v>
      </c>
      <c r="C1253" s="50" t="s">
        <v>169</v>
      </c>
      <c r="D1253" s="50" t="s">
        <v>170</v>
      </c>
      <c r="E1253" s="50" t="s">
        <v>198</v>
      </c>
      <c r="F1253" s="50" t="s">
        <v>26</v>
      </c>
      <c r="G1253" s="51">
        <v>1</v>
      </c>
      <c r="H1253" s="52">
        <v>267857.14</v>
      </c>
      <c r="I1253" s="52">
        <v>267857.14</v>
      </c>
      <c r="J1253" s="50"/>
      <c r="K1253" s="50"/>
      <c r="L1253" s="50"/>
      <c r="M1253" s="50" t="s">
        <v>36</v>
      </c>
      <c r="N1253" s="38" t="s">
        <v>4394</v>
      </c>
      <c r="O1253" s="39"/>
      <c r="S1253" s="39"/>
    </row>
    <row r="1254" spans="1:19" s="38" customFormat="1" ht="64.900000000000006" customHeight="1" x14ac:dyDescent="0.35">
      <c r="A1254" s="53" t="s">
        <v>869</v>
      </c>
      <c r="B1254" s="53" t="s">
        <v>168</v>
      </c>
      <c r="C1254" s="53" t="s">
        <v>1020</v>
      </c>
      <c r="D1254" s="53" t="s">
        <v>1021</v>
      </c>
      <c r="E1254" s="50" t="s">
        <v>198</v>
      </c>
      <c r="F1254" s="53" t="s">
        <v>167</v>
      </c>
      <c r="G1254" s="58">
        <v>1</v>
      </c>
      <c r="H1254" s="59">
        <v>87500</v>
      </c>
      <c r="I1254" s="52">
        <v>87500</v>
      </c>
      <c r="J1254" s="50"/>
      <c r="K1254" s="50"/>
      <c r="L1254" s="50"/>
      <c r="M1254" s="53" t="s">
        <v>36</v>
      </c>
      <c r="N1254" s="38" t="s">
        <v>4394</v>
      </c>
      <c r="O1254" s="39"/>
      <c r="S1254" s="39"/>
    </row>
    <row r="1255" spans="1:19" s="38" customFormat="1" ht="64.900000000000006" customHeight="1" x14ac:dyDescent="0.35">
      <c r="A1255" s="50" t="s">
        <v>869</v>
      </c>
      <c r="B1255" s="50" t="s">
        <v>173</v>
      </c>
      <c r="C1255" s="50" t="s">
        <v>2805</v>
      </c>
      <c r="D1255" s="53" t="s">
        <v>2804</v>
      </c>
      <c r="E1255" s="50" t="s">
        <v>198</v>
      </c>
      <c r="F1255" s="50" t="s">
        <v>26</v>
      </c>
      <c r="G1255" s="51">
        <v>1</v>
      </c>
      <c r="H1255" s="52">
        <v>135000</v>
      </c>
      <c r="I1255" s="52">
        <v>135000</v>
      </c>
      <c r="J1255" s="50"/>
      <c r="K1255" s="50"/>
      <c r="L1255" s="50"/>
      <c r="M1255" s="50" t="s">
        <v>36</v>
      </c>
      <c r="N1255" s="38" t="s">
        <v>4394</v>
      </c>
      <c r="O1255" s="39"/>
      <c r="S1255" s="39"/>
    </row>
    <row r="1256" spans="1:19" s="38" customFormat="1" ht="64.900000000000006" customHeight="1" x14ac:dyDescent="0.35">
      <c r="A1256" s="50" t="s">
        <v>869</v>
      </c>
      <c r="B1256" s="50" t="s">
        <v>173</v>
      </c>
      <c r="C1256" s="50" t="s">
        <v>2722</v>
      </c>
      <c r="D1256" s="50" t="s">
        <v>2721</v>
      </c>
      <c r="E1256" s="50" t="s">
        <v>198</v>
      </c>
      <c r="F1256" s="50" t="s">
        <v>26</v>
      </c>
      <c r="G1256" s="51">
        <v>1</v>
      </c>
      <c r="H1256" s="52">
        <v>116071.43</v>
      </c>
      <c r="I1256" s="52">
        <v>116071.43</v>
      </c>
      <c r="J1256" s="50"/>
      <c r="K1256" s="50"/>
      <c r="L1256" s="50"/>
      <c r="M1256" s="50" t="s">
        <v>36</v>
      </c>
      <c r="N1256" s="38" t="s">
        <v>4394</v>
      </c>
      <c r="O1256" s="39"/>
      <c r="S1256" s="39"/>
    </row>
    <row r="1257" spans="1:19" s="38" customFormat="1" ht="64.900000000000006" customHeight="1" x14ac:dyDescent="0.35">
      <c r="A1257" s="50" t="s">
        <v>869</v>
      </c>
      <c r="B1257" s="50" t="s">
        <v>330</v>
      </c>
      <c r="C1257" s="50" t="s">
        <v>4371</v>
      </c>
      <c r="D1257" s="50" t="s">
        <v>4372</v>
      </c>
      <c r="E1257" s="50" t="s">
        <v>198</v>
      </c>
      <c r="F1257" s="50" t="s">
        <v>26</v>
      </c>
      <c r="G1257" s="51">
        <v>1</v>
      </c>
      <c r="H1257" s="52">
        <v>749464.29</v>
      </c>
      <c r="I1257" s="52">
        <v>749464.29</v>
      </c>
      <c r="J1257" s="64"/>
      <c r="K1257" s="64"/>
      <c r="L1257" s="64"/>
      <c r="M1257" s="50" t="s">
        <v>36</v>
      </c>
      <c r="N1257" s="38" t="s">
        <v>4394</v>
      </c>
      <c r="O1257" s="39"/>
      <c r="S1257" s="39"/>
    </row>
    <row r="1258" spans="1:19" s="38" customFormat="1" ht="96.75" customHeight="1" x14ac:dyDescent="0.35">
      <c r="A1258" s="50" t="s">
        <v>869</v>
      </c>
      <c r="B1258" s="50" t="s">
        <v>164</v>
      </c>
      <c r="C1258" s="50" t="s">
        <v>1018</v>
      </c>
      <c r="D1258" s="50" t="s">
        <v>1019</v>
      </c>
      <c r="E1258" s="50" t="s">
        <v>199</v>
      </c>
      <c r="F1258" s="50" t="s">
        <v>167</v>
      </c>
      <c r="G1258" s="51">
        <v>1</v>
      </c>
      <c r="H1258" s="52">
        <v>37516843.75</v>
      </c>
      <c r="I1258" s="52">
        <v>37516843.75</v>
      </c>
      <c r="J1258" s="50"/>
      <c r="K1258" s="50"/>
      <c r="L1258" s="50"/>
      <c r="M1258" s="50" t="s">
        <v>36</v>
      </c>
      <c r="N1258" s="38" t="s">
        <v>4394</v>
      </c>
      <c r="O1258" s="39"/>
      <c r="S1258" s="39"/>
    </row>
    <row r="1259" spans="1:19" s="38" customFormat="1" ht="64.900000000000006" customHeight="1" x14ac:dyDescent="0.35">
      <c r="A1259" s="50" t="s">
        <v>869</v>
      </c>
      <c r="B1259" s="50" t="s">
        <v>330</v>
      </c>
      <c r="C1259" s="50" t="s">
        <v>1026</v>
      </c>
      <c r="D1259" s="50" t="s">
        <v>1027</v>
      </c>
      <c r="E1259" s="50" t="s">
        <v>199</v>
      </c>
      <c r="F1259" s="50" t="s">
        <v>167</v>
      </c>
      <c r="G1259" s="51">
        <v>1</v>
      </c>
      <c r="H1259" s="52">
        <v>28141066.960000001</v>
      </c>
      <c r="I1259" s="52">
        <v>28141066.960000001</v>
      </c>
      <c r="J1259" s="50"/>
      <c r="K1259" s="50"/>
      <c r="L1259" s="50"/>
      <c r="M1259" s="50" t="s">
        <v>36</v>
      </c>
      <c r="N1259" s="38" t="s">
        <v>4394</v>
      </c>
      <c r="O1259" s="39"/>
      <c r="S1259" s="39"/>
    </row>
    <row r="1260" spans="1:19" s="38" customFormat="1" ht="64.900000000000006" customHeight="1" x14ac:dyDescent="0.35">
      <c r="A1260" s="50" t="s">
        <v>869</v>
      </c>
      <c r="B1260" s="50" t="s">
        <v>97</v>
      </c>
      <c r="C1260" s="50" t="s">
        <v>3492</v>
      </c>
      <c r="D1260" s="50" t="s">
        <v>3493</v>
      </c>
      <c r="E1260" s="50" t="s">
        <v>198</v>
      </c>
      <c r="F1260" s="50" t="s">
        <v>35</v>
      </c>
      <c r="G1260" s="51">
        <v>4</v>
      </c>
      <c r="H1260" s="52">
        <v>281460.71000000002</v>
      </c>
      <c r="I1260" s="52">
        <v>1125842.8400000001</v>
      </c>
      <c r="J1260" s="50"/>
      <c r="K1260" s="50"/>
      <c r="L1260" s="50"/>
      <c r="M1260" s="50" t="s">
        <v>39</v>
      </c>
      <c r="N1260" s="38" t="s">
        <v>4394</v>
      </c>
      <c r="O1260" s="39"/>
      <c r="S1260" s="39"/>
    </row>
    <row r="1261" spans="1:19" s="38" customFormat="1" ht="64.900000000000006" customHeight="1" x14ac:dyDescent="0.35">
      <c r="A1261" s="50" t="s">
        <v>869</v>
      </c>
      <c r="B1261" s="50" t="s">
        <v>97</v>
      </c>
      <c r="C1261" s="50" t="s">
        <v>3492</v>
      </c>
      <c r="D1261" s="50" t="s">
        <v>3493</v>
      </c>
      <c r="E1261" s="50" t="s">
        <v>198</v>
      </c>
      <c r="F1261" s="50" t="s">
        <v>35</v>
      </c>
      <c r="G1261" s="51">
        <v>23</v>
      </c>
      <c r="H1261" s="52">
        <v>199900</v>
      </c>
      <c r="I1261" s="52">
        <v>4597700</v>
      </c>
      <c r="J1261" s="50"/>
      <c r="K1261" s="50"/>
      <c r="L1261" s="50"/>
      <c r="M1261" s="50" t="s">
        <v>39</v>
      </c>
      <c r="N1261" s="38" t="s">
        <v>4394</v>
      </c>
      <c r="O1261" s="39"/>
      <c r="S1261" s="39"/>
    </row>
    <row r="1262" spans="1:19" s="38" customFormat="1" ht="64.900000000000006" customHeight="1" x14ac:dyDescent="0.35">
      <c r="A1262" s="50" t="s">
        <v>869</v>
      </c>
      <c r="B1262" s="50" t="s">
        <v>482</v>
      </c>
      <c r="C1262" s="50" t="s">
        <v>1032</v>
      </c>
      <c r="D1262" s="50" t="s">
        <v>3338</v>
      </c>
      <c r="E1262" s="50" t="s">
        <v>198</v>
      </c>
      <c r="F1262" s="50" t="s">
        <v>167</v>
      </c>
      <c r="G1262" s="51">
        <v>1</v>
      </c>
      <c r="H1262" s="52">
        <v>10000000</v>
      </c>
      <c r="I1262" s="52">
        <v>10000000</v>
      </c>
      <c r="J1262" s="50"/>
      <c r="K1262" s="50"/>
      <c r="L1262" s="50"/>
      <c r="M1262" s="50" t="s">
        <v>39</v>
      </c>
      <c r="N1262" s="38" t="s">
        <v>4394</v>
      </c>
      <c r="O1262" s="39"/>
      <c r="S1262" s="39"/>
    </row>
    <row r="1263" spans="1:19" s="38" customFormat="1" ht="64.900000000000006" customHeight="1" x14ac:dyDescent="0.35">
      <c r="A1263" s="50" t="s">
        <v>869</v>
      </c>
      <c r="B1263" s="50" t="s">
        <v>332</v>
      </c>
      <c r="C1263" s="50" t="s">
        <v>3374</v>
      </c>
      <c r="D1263" s="50" t="s">
        <v>2724</v>
      </c>
      <c r="E1263" s="50" t="s">
        <v>198</v>
      </c>
      <c r="F1263" s="50" t="s">
        <v>35</v>
      </c>
      <c r="G1263" s="51">
        <v>25</v>
      </c>
      <c r="H1263" s="52">
        <v>8615.25</v>
      </c>
      <c r="I1263" s="52">
        <v>215381.25</v>
      </c>
      <c r="J1263" s="50"/>
      <c r="K1263" s="50"/>
      <c r="L1263" s="50"/>
      <c r="M1263" s="50" t="s">
        <v>39</v>
      </c>
      <c r="N1263" s="38" t="s">
        <v>4394</v>
      </c>
      <c r="O1263" s="39"/>
      <c r="S1263" s="39"/>
    </row>
    <row r="1264" spans="1:19" s="38" customFormat="1" ht="64.900000000000006" customHeight="1" x14ac:dyDescent="0.35">
      <c r="A1264" s="50" t="s">
        <v>869</v>
      </c>
      <c r="B1264" s="50" t="s">
        <v>332</v>
      </c>
      <c r="C1264" s="50" t="s">
        <v>1037</v>
      </c>
      <c r="D1264" s="50" t="s">
        <v>866</v>
      </c>
      <c r="E1264" s="50" t="s">
        <v>198</v>
      </c>
      <c r="F1264" s="50" t="s">
        <v>35</v>
      </c>
      <c r="G1264" s="51">
        <v>20</v>
      </c>
      <c r="H1264" s="52">
        <v>21682.5</v>
      </c>
      <c r="I1264" s="52">
        <v>433650</v>
      </c>
      <c r="J1264" s="50"/>
      <c r="K1264" s="50"/>
      <c r="L1264" s="50"/>
      <c r="M1264" s="50" t="s">
        <v>39</v>
      </c>
      <c r="N1264" s="38" t="s">
        <v>4394</v>
      </c>
      <c r="O1264" s="39"/>
      <c r="S1264" s="39"/>
    </row>
    <row r="1265" spans="1:19" s="38" customFormat="1" ht="64.900000000000006" customHeight="1" x14ac:dyDescent="0.35">
      <c r="A1265" s="50" t="s">
        <v>869</v>
      </c>
      <c r="B1265" s="50" t="s">
        <v>332</v>
      </c>
      <c r="C1265" s="50" t="s">
        <v>1038</v>
      </c>
      <c r="D1265" s="50" t="s">
        <v>1039</v>
      </c>
      <c r="E1265" s="50" t="s">
        <v>198</v>
      </c>
      <c r="F1265" s="50" t="s">
        <v>35</v>
      </c>
      <c r="G1265" s="51">
        <v>20</v>
      </c>
      <c r="H1265" s="52">
        <v>63000</v>
      </c>
      <c r="I1265" s="52">
        <v>1260000</v>
      </c>
      <c r="J1265" s="50"/>
      <c r="K1265" s="50"/>
      <c r="L1265" s="50"/>
      <c r="M1265" s="50" t="s">
        <v>39</v>
      </c>
      <c r="N1265" s="38" t="s">
        <v>4394</v>
      </c>
      <c r="O1265" s="39"/>
      <c r="S1265" s="39"/>
    </row>
    <row r="1266" spans="1:19" s="38" customFormat="1" ht="64.900000000000006" customHeight="1" x14ac:dyDescent="0.35">
      <c r="A1266" s="50" t="s">
        <v>869</v>
      </c>
      <c r="B1266" s="50" t="s">
        <v>332</v>
      </c>
      <c r="C1266" s="50" t="s">
        <v>3386</v>
      </c>
      <c r="D1266" s="50" t="s">
        <v>1040</v>
      </c>
      <c r="E1266" s="50" t="s">
        <v>198</v>
      </c>
      <c r="F1266" s="50" t="s">
        <v>35</v>
      </c>
      <c r="G1266" s="51">
        <v>40</v>
      </c>
      <c r="H1266" s="52">
        <v>19614</v>
      </c>
      <c r="I1266" s="52">
        <v>784560</v>
      </c>
      <c r="J1266" s="50"/>
      <c r="K1266" s="50"/>
      <c r="L1266" s="50"/>
      <c r="M1266" s="50" t="s">
        <v>39</v>
      </c>
      <c r="N1266" s="38" t="s">
        <v>4394</v>
      </c>
      <c r="O1266" s="39"/>
      <c r="S1266" s="39"/>
    </row>
    <row r="1267" spans="1:19" s="38" customFormat="1" ht="64.900000000000006" customHeight="1" x14ac:dyDescent="0.35">
      <c r="A1267" s="50" t="s">
        <v>869</v>
      </c>
      <c r="B1267" s="50" t="s">
        <v>332</v>
      </c>
      <c r="C1267" s="50" t="s">
        <v>3380</v>
      </c>
      <c r="D1267" s="50" t="s">
        <v>637</v>
      </c>
      <c r="E1267" s="50" t="s">
        <v>198</v>
      </c>
      <c r="F1267" s="50" t="s">
        <v>35</v>
      </c>
      <c r="G1267" s="51">
        <v>2</v>
      </c>
      <c r="H1267" s="52">
        <v>60281.24</v>
      </c>
      <c r="I1267" s="52">
        <v>120562.48</v>
      </c>
      <c r="J1267" s="50"/>
      <c r="K1267" s="50"/>
      <c r="L1267" s="50"/>
      <c r="M1267" s="50" t="s">
        <v>39</v>
      </c>
      <c r="N1267" s="38" t="s">
        <v>4394</v>
      </c>
      <c r="O1267" s="39"/>
      <c r="S1267" s="39"/>
    </row>
    <row r="1268" spans="1:19" s="38" customFormat="1" ht="64.900000000000006" customHeight="1" x14ac:dyDescent="0.35">
      <c r="A1268" s="50" t="s">
        <v>869</v>
      </c>
      <c r="B1268" s="50" t="s">
        <v>332</v>
      </c>
      <c r="C1268" s="50" t="s">
        <v>487</v>
      </c>
      <c r="D1268" s="50" t="s">
        <v>488</v>
      </c>
      <c r="E1268" s="50" t="s">
        <v>198</v>
      </c>
      <c r="F1268" s="50" t="s">
        <v>185</v>
      </c>
      <c r="G1268" s="51">
        <v>3</v>
      </c>
      <c r="H1268" s="52">
        <v>295312.5</v>
      </c>
      <c r="I1268" s="52">
        <v>885937.5</v>
      </c>
      <c r="J1268" s="50"/>
      <c r="K1268" s="50"/>
      <c r="L1268" s="50"/>
      <c r="M1268" s="50" t="s">
        <v>39</v>
      </c>
      <c r="N1268" s="38" t="s">
        <v>4394</v>
      </c>
      <c r="O1268" s="39"/>
      <c r="S1268" s="39"/>
    </row>
    <row r="1269" spans="1:19" s="38" customFormat="1" ht="64.900000000000006" customHeight="1" x14ac:dyDescent="0.35">
      <c r="A1269" s="50" t="s">
        <v>869</v>
      </c>
      <c r="B1269" s="50" t="s">
        <v>37</v>
      </c>
      <c r="C1269" s="50" t="s">
        <v>82</v>
      </c>
      <c r="D1269" s="50" t="s">
        <v>83</v>
      </c>
      <c r="E1269" s="50" t="s">
        <v>198</v>
      </c>
      <c r="F1269" s="50" t="s">
        <v>32</v>
      </c>
      <c r="G1269" s="51">
        <v>30</v>
      </c>
      <c r="H1269" s="52">
        <v>2100</v>
      </c>
      <c r="I1269" s="52">
        <v>63000</v>
      </c>
      <c r="J1269" s="50"/>
      <c r="K1269" s="50"/>
      <c r="L1269" s="50"/>
      <c r="M1269" s="50" t="s">
        <v>39</v>
      </c>
      <c r="N1269" s="38" t="s">
        <v>4394</v>
      </c>
      <c r="O1269" s="39"/>
      <c r="S1269" s="39"/>
    </row>
    <row r="1270" spans="1:19" s="38" customFormat="1" ht="64.900000000000006" customHeight="1" x14ac:dyDescent="0.35">
      <c r="A1270" s="50" t="s">
        <v>869</v>
      </c>
      <c r="B1270" s="50" t="s">
        <v>37</v>
      </c>
      <c r="C1270" s="50" t="s">
        <v>84</v>
      </c>
      <c r="D1270" s="50" t="s">
        <v>84</v>
      </c>
      <c r="E1270" s="50" t="s">
        <v>198</v>
      </c>
      <c r="F1270" s="50" t="s">
        <v>32</v>
      </c>
      <c r="G1270" s="51">
        <v>20</v>
      </c>
      <c r="H1270" s="52">
        <v>535.71</v>
      </c>
      <c r="I1270" s="52">
        <v>10714.2</v>
      </c>
      <c r="J1270" s="50"/>
      <c r="K1270" s="50"/>
      <c r="L1270" s="50"/>
      <c r="M1270" s="50" t="s">
        <v>39</v>
      </c>
      <c r="N1270" s="38" t="s">
        <v>4394</v>
      </c>
      <c r="O1270" s="39"/>
      <c r="S1270" s="39"/>
    </row>
    <row r="1271" spans="1:19" s="38" customFormat="1" ht="64.900000000000006" customHeight="1" x14ac:dyDescent="0.35">
      <c r="A1271" s="50" t="s">
        <v>869</v>
      </c>
      <c r="B1271" s="50" t="s">
        <v>37</v>
      </c>
      <c r="C1271" s="50" t="s">
        <v>875</v>
      </c>
      <c r="D1271" s="50" t="s">
        <v>215</v>
      </c>
      <c r="E1271" s="50" t="s">
        <v>198</v>
      </c>
      <c r="F1271" s="50" t="s">
        <v>32</v>
      </c>
      <c r="G1271" s="51">
        <v>10</v>
      </c>
      <c r="H1271" s="52">
        <v>500</v>
      </c>
      <c r="I1271" s="52">
        <v>5000</v>
      </c>
      <c r="J1271" s="50"/>
      <c r="K1271" s="50"/>
      <c r="L1271" s="50"/>
      <c r="M1271" s="50" t="s">
        <v>39</v>
      </c>
      <c r="N1271" s="38" t="s">
        <v>4394</v>
      </c>
      <c r="O1271" s="39"/>
      <c r="S1271" s="39"/>
    </row>
    <row r="1272" spans="1:19" s="38" customFormat="1" ht="64.900000000000006" customHeight="1" x14ac:dyDescent="0.35">
      <c r="A1272" s="50" t="s">
        <v>869</v>
      </c>
      <c r="B1272" s="50" t="s">
        <v>44</v>
      </c>
      <c r="C1272" s="50" t="s">
        <v>3457</v>
      </c>
      <c r="D1272" s="50" t="s">
        <v>3246</v>
      </c>
      <c r="E1272" s="50" t="s">
        <v>198</v>
      </c>
      <c r="F1272" s="50" t="s">
        <v>35</v>
      </c>
      <c r="G1272" s="51">
        <v>2</v>
      </c>
      <c r="H1272" s="52">
        <v>29000</v>
      </c>
      <c r="I1272" s="52">
        <v>58000</v>
      </c>
      <c r="J1272" s="50"/>
      <c r="K1272" s="50"/>
      <c r="L1272" s="50"/>
      <c r="M1272" s="50" t="s">
        <v>39</v>
      </c>
      <c r="N1272" s="38" t="s">
        <v>4394</v>
      </c>
      <c r="O1272" s="39"/>
      <c r="S1272" s="39"/>
    </row>
    <row r="1273" spans="1:19" s="38" customFormat="1" ht="64.900000000000006" customHeight="1" x14ac:dyDescent="0.35">
      <c r="A1273" s="50" t="s">
        <v>869</v>
      </c>
      <c r="B1273" s="50" t="s">
        <v>527</v>
      </c>
      <c r="C1273" s="50" t="s">
        <v>528</v>
      </c>
      <c r="D1273" s="50" t="s">
        <v>529</v>
      </c>
      <c r="E1273" s="50" t="s">
        <v>198</v>
      </c>
      <c r="F1273" s="50" t="s">
        <v>35</v>
      </c>
      <c r="G1273" s="51">
        <v>2</v>
      </c>
      <c r="H1273" s="52">
        <v>1500</v>
      </c>
      <c r="I1273" s="52">
        <v>3000</v>
      </c>
      <c r="J1273" s="50"/>
      <c r="K1273" s="50"/>
      <c r="L1273" s="50"/>
      <c r="M1273" s="50" t="s">
        <v>39</v>
      </c>
      <c r="N1273" s="38" t="s">
        <v>4394</v>
      </c>
      <c r="O1273" s="39"/>
      <c r="S1273" s="39"/>
    </row>
    <row r="1274" spans="1:19" s="38" customFormat="1" ht="64.900000000000006" customHeight="1" x14ac:dyDescent="0.35">
      <c r="A1274" s="50" t="s">
        <v>869</v>
      </c>
      <c r="B1274" s="50" t="s">
        <v>527</v>
      </c>
      <c r="C1274" s="50" t="s">
        <v>876</v>
      </c>
      <c r="D1274" s="50" t="s">
        <v>877</v>
      </c>
      <c r="E1274" s="50" t="s">
        <v>198</v>
      </c>
      <c r="F1274" s="50" t="s">
        <v>185</v>
      </c>
      <c r="G1274" s="51">
        <v>4</v>
      </c>
      <c r="H1274" s="52">
        <v>18000</v>
      </c>
      <c r="I1274" s="52">
        <v>72000</v>
      </c>
      <c r="J1274" s="50"/>
      <c r="K1274" s="50"/>
      <c r="L1274" s="50"/>
      <c r="M1274" s="50" t="s">
        <v>39</v>
      </c>
      <c r="N1274" s="38" t="s">
        <v>4394</v>
      </c>
      <c r="O1274" s="39"/>
      <c r="S1274" s="39"/>
    </row>
    <row r="1275" spans="1:19" s="38" customFormat="1" ht="64.900000000000006" customHeight="1" x14ac:dyDescent="0.35">
      <c r="A1275" s="50" t="s">
        <v>869</v>
      </c>
      <c r="B1275" s="50" t="s">
        <v>527</v>
      </c>
      <c r="C1275" s="50" t="s">
        <v>878</v>
      </c>
      <c r="D1275" s="50" t="s">
        <v>879</v>
      </c>
      <c r="E1275" s="50" t="s">
        <v>198</v>
      </c>
      <c r="F1275" s="50" t="s">
        <v>90</v>
      </c>
      <c r="G1275" s="51">
        <v>2</v>
      </c>
      <c r="H1275" s="52">
        <v>15000</v>
      </c>
      <c r="I1275" s="52">
        <v>30000</v>
      </c>
      <c r="J1275" s="50"/>
      <c r="K1275" s="50"/>
      <c r="L1275" s="50"/>
      <c r="M1275" s="50" t="s">
        <v>39</v>
      </c>
      <c r="N1275" s="38" t="s">
        <v>4394</v>
      </c>
      <c r="O1275" s="39"/>
      <c r="S1275" s="39"/>
    </row>
    <row r="1276" spans="1:19" s="38" customFormat="1" ht="64.900000000000006" customHeight="1" x14ac:dyDescent="0.35">
      <c r="A1276" s="50" t="s">
        <v>869</v>
      </c>
      <c r="B1276" s="50" t="s">
        <v>527</v>
      </c>
      <c r="C1276" s="50" t="s">
        <v>880</v>
      </c>
      <c r="D1276" s="50" t="s">
        <v>881</v>
      </c>
      <c r="E1276" s="50" t="s">
        <v>198</v>
      </c>
      <c r="F1276" s="50" t="s">
        <v>90</v>
      </c>
      <c r="G1276" s="51">
        <v>2</v>
      </c>
      <c r="H1276" s="52">
        <v>15000</v>
      </c>
      <c r="I1276" s="52">
        <v>30000</v>
      </c>
      <c r="J1276" s="50"/>
      <c r="K1276" s="50"/>
      <c r="L1276" s="50"/>
      <c r="M1276" s="50" t="s">
        <v>39</v>
      </c>
      <c r="N1276" s="38" t="s">
        <v>4394</v>
      </c>
      <c r="O1276" s="39"/>
      <c r="S1276" s="39"/>
    </row>
    <row r="1277" spans="1:19" s="38" customFormat="1" ht="64.900000000000006" customHeight="1" x14ac:dyDescent="0.35">
      <c r="A1277" s="50" t="s">
        <v>869</v>
      </c>
      <c r="B1277" s="50" t="s">
        <v>527</v>
      </c>
      <c r="C1277" s="50" t="s">
        <v>882</v>
      </c>
      <c r="D1277" s="50" t="s">
        <v>883</v>
      </c>
      <c r="E1277" s="50" t="s">
        <v>198</v>
      </c>
      <c r="F1277" s="50" t="s">
        <v>35</v>
      </c>
      <c r="G1277" s="51">
        <v>2</v>
      </c>
      <c r="H1277" s="52">
        <v>2000</v>
      </c>
      <c r="I1277" s="52">
        <v>4000</v>
      </c>
      <c r="J1277" s="50"/>
      <c r="K1277" s="50"/>
      <c r="L1277" s="50"/>
      <c r="M1277" s="50" t="s">
        <v>39</v>
      </c>
      <c r="N1277" s="38" t="s">
        <v>4394</v>
      </c>
      <c r="O1277" s="39"/>
      <c r="S1277" s="39"/>
    </row>
    <row r="1278" spans="1:19" s="38" customFormat="1" ht="64.900000000000006" customHeight="1" x14ac:dyDescent="0.35">
      <c r="A1278" s="50" t="s">
        <v>869</v>
      </c>
      <c r="B1278" s="50" t="s">
        <v>527</v>
      </c>
      <c r="C1278" s="50" t="s">
        <v>1070</v>
      </c>
      <c r="D1278" s="50" t="s">
        <v>1760</v>
      </c>
      <c r="E1278" s="50" t="s">
        <v>198</v>
      </c>
      <c r="F1278" s="50" t="s">
        <v>90</v>
      </c>
      <c r="G1278" s="51">
        <v>2</v>
      </c>
      <c r="H1278" s="52">
        <v>8500</v>
      </c>
      <c r="I1278" s="52">
        <v>17000</v>
      </c>
      <c r="J1278" s="50"/>
      <c r="K1278" s="50"/>
      <c r="L1278" s="50"/>
      <c r="M1278" s="50" t="s">
        <v>39</v>
      </c>
      <c r="N1278" s="38" t="s">
        <v>4394</v>
      </c>
      <c r="O1278" s="39"/>
      <c r="S1278" s="39"/>
    </row>
    <row r="1279" spans="1:19" s="38" customFormat="1" ht="64.900000000000006" customHeight="1" x14ac:dyDescent="0.35">
      <c r="A1279" s="50" t="s">
        <v>869</v>
      </c>
      <c r="B1279" s="50" t="s">
        <v>527</v>
      </c>
      <c r="C1279" s="50" t="s">
        <v>885</v>
      </c>
      <c r="D1279" s="50" t="s">
        <v>886</v>
      </c>
      <c r="E1279" s="50" t="s">
        <v>198</v>
      </c>
      <c r="F1279" s="50" t="s">
        <v>35</v>
      </c>
      <c r="G1279" s="51">
        <v>2</v>
      </c>
      <c r="H1279" s="52">
        <v>3500</v>
      </c>
      <c r="I1279" s="52">
        <v>7000</v>
      </c>
      <c r="J1279" s="50"/>
      <c r="K1279" s="50"/>
      <c r="L1279" s="50"/>
      <c r="M1279" s="50" t="s">
        <v>39</v>
      </c>
      <c r="N1279" s="38" t="s">
        <v>4394</v>
      </c>
      <c r="O1279" s="39"/>
      <c r="S1279" s="39"/>
    </row>
    <row r="1280" spans="1:19" s="38" customFormat="1" ht="64.900000000000006" customHeight="1" x14ac:dyDescent="0.35">
      <c r="A1280" s="50" t="s">
        <v>869</v>
      </c>
      <c r="B1280" s="50" t="s">
        <v>45</v>
      </c>
      <c r="C1280" s="50" t="s">
        <v>184</v>
      </c>
      <c r="D1280" s="50" t="s">
        <v>887</v>
      </c>
      <c r="E1280" s="50" t="s">
        <v>198</v>
      </c>
      <c r="F1280" s="50" t="s">
        <v>35</v>
      </c>
      <c r="G1280" s="51">
        <v>2</v>
      </c>
      <c r="H1280" s="52">
        <v>4500</v>
      </c>
      <c r="I1280" s="52">
        <v>9000</v>
      </c>
      <c r="J1280" s="50"/>
      <c r="K1280" s="50"/>
      <c r="L1280" s="50"/>
      <c r="M1280" s="50" t="s">
        <v>39</v>
      </c>
      <c r="N1280" s="38" t="s">
        <v>4394</v>
      </c>
      <c r="O1280" s="39"/>
      <c r="S1280" s="39"/>
    </row>
    <row r="1281" spans="1:19" s="38" customFormat="1" ht="64.900000000000006" customHeight="1" x14ac:dyDescent="0.35">
      <c r="A1281" s="50" t="s">
        <v>869</v>
      </c>
      <c r="B1281" s="50" t="s">
        <v>45</v>
      </c>
      <c r="C1281" s="50" t="s">
        <v>888</v>
      </c>
      <c r="D1281" s="50" t="s">
        <v>889</v>
      </c>
      <c r="E1281" s="50" t="s">
        <v>198</v>
      </c>
      <c r="F1281" s="50" t="s">
        <v>35</v>
      </c>
      <c r="G1281" s="51">
        <v>3</v>
      </c>
      <c r="H1281" s="52">
        <v>108000</v>
      </c>
      <c r="I1281" s="52">
        <v>324000</v>
      </c>
      <c r="J1281" s="50"/>
      <c r="K1281" s="50"/>
      <c r="L1281" s="50"/>
      <c r="M1281" s="50" t="s">
        <v>39</v>
      </c>
      <c r="N1281" s="38" t="s">
        <v>4394</v>
      </c>
      <c r="O1281" s="39"/>
      <c r="S1281" s="39"/>
    </row>
    <row r="1282" spans="1:19" s="38" customFormat="1" ht="64.900000000000006" customHeight="1" x14ac:dyDescent="0.35">
      <c r="A1282" s="50" t="s">
        <v>869</v>
      </c>
      <c r="B1282" s="50" t="s">
        <v>97</v>
      </c>
      <c r="C1282" s="50" t="s">
        <v>969</v>
      </c>
      <c r="D1282" s="50" t="s">
        <v>273</v>
      </c>
      <c r="E1282" s="50" t="s">
        <v>198</v>
      </c>
      <c r="F1282" s="50" t="s">
        <v>35</v>
      </c>
      <c r="G1282" s="51">
        <v>1</v>
      </c>
      <c r="H1282" s="52">
        <v>18000</v>
      </c>
      <c r="I1282" s="52">
        <v>18000</v>
      </c>
      <c r="J1282" s="50"/>
      <c r="K1282" s="50"/>
      <c r="L1282" s="50"/>
      <c r="M1282" s="50" t="s">
        <v>39</v>
      </c>
      <c r="N1282" s="38" t="s">
        <v>4394</v>
      </c>
      <c r="O1282" s="39"/>
      <c r="S1282" s="39"/>
    </row>
    <row r="1283" spans="1:19" s="38" customFormat="1" ht="64.900000000000006" customHeight="1" x14ac:dyDescent="0.35">
      <c r="A1283" s="50" t="s">
        <v>869</v>
      </c>
      <c r="B1283" s="50" t="s">
        <v>97</v>
      </c>
      <c r="C1283" s="50" t="s">
        <v>970</v>
      </c>
      <c r="D1283" s="50" t="s">
        <v>971</v>
      </c>
      <c r="E1283" s="50" t="s">
        <v>198</v>
      </c>
      <c r="F1283" s="50" t="s">
        <v>35</v>
      </c>
      <c r="G1283" s="51">
        <v>1</v>
      </c>
      <c r="H1283" s="52">
        <v>4725</v>
      </c>
      <c r="I1283" s="52">
        <v>4725</v>
      </c>
      <c r="J1283" s="50"/>
      <c r="K1283" s="50"/>
      <c r="L1283" s="50"/>
      <c r="M1283" s="50" t="s">
        <v>39</v>
      </c>
      <c r="N1283" s="38" t="s">
        <v>4394</v>
      </c>
      <c r="O1283" s="39"/>
      <c r="S1283" s="39"/>
    </row>
    <row r="1284" spans="1:19" s="38" customFormat="1" ht="64.900000000000006" customHeight="1" x14ac:dyDescent="0.35">
      <c r="A1284" s="50" t="s">
        <v>869</v>
      </c>
      <c r="B1284" s="50" t="s">
        <v>97</v>
      </c>
      <c r="C1284" s="50" t="s">
        <v>404</v>
      </c>
      <c r="D1284" s="50" t="s">
        <v>405</v>
      </c>
      <c r="E1284" s="50" t="s">
        <v>198</v>
      </c>
      <c r="F1284" s="50" t="s">
        <v>35</v>
      </c>
      <c r="G1284" s="51">
        <v>1</v>
      </c>
      <c r="H1284" s="52">
        <v>38640</v>
      </c>
      <c r="I1284" s="52">
        <v>38640</v>
      </c>
      <c r="J1284" s="50"/>
      <c r="K1284" s="50"/>
      <c r="L1284" s="50"/>
      <c r="M1284" s="50" t="s">
        <v>39</v>
      </c>
      <c r="N1284" s="38" t="s">
        <v>4394</v>
      </c>
      <c r="O1284" s="39"/>
      <c r="S1284" s="39"/>
    </row>
    <row r="1285" spans="1:19" s="38" customFormat="1" ht="64.900000000000006" customHeight="1" x14ac:dyDescent="0.35">
      <c r="A1285" s="50" t="s">
        <v>869</v>
      </c>
      <c r="B1285" s="50" t="s">
        <v>97</v>
      </c>
      <c r="C1285" s="50" t="s">
        <v>274</v>
      </c>
      <c r="D1285" s="50" t="s">
        <v>275</v>
      </c>
      <c r="E1285" s="50" t="s">
        <v>198</v>
      </c>
      <c r="F1285" s="50" t="s">
        <v>35</v>
      </c>
      <c r="G1285" s="51">
        <v>9</v>
      </c>
      <c r="H1285" s="52">
        <v>5239.5</v>
      </c>
      <c r="I1285" s="52">
        <v>47155.5</v>
      </c>
      <c r="J1285" s="50"/>
      <c r="K1285" s="50"/>
      <c r="L1285" s="50"/>
      <c r="M1285" s="50" t="s">
        <v>39</v>
      </c>
      <c r="N1285" s="38" t="s">
        <v>4394</v>
      </c>
      <c r="O1285" s="39"/>
      <c r="S1285" s="39"/>
    </row>
    <row r="1286" spans="1:19" s="38" customFormat="1" ht="64.900000000000006" customHeight="1" x14ac:dyDescent="0.35">
      <c r="A1286" s="50" t="s">
        <v>869</v>
      </c>
      <c r="B1286" s="50" t="s">
        <v>97</v>
      </c>
      <c r="C1286" s="50" t="s">
        <v>972</v>
      </c>
      <c r="D1286" s="50" t="s">
        <v>972</v>
      </c>
      <c r="E1286" s="50" t="s">
        <v>198</v>
      </c>
      <c r="F1286" s="50" t="s">
        <v>35</v>
      </c>
      <c r="G1286" s="51">
        <v>7</v>
      </c>
      <c r="H1286" s="52">
        <v>14595</v>
      </c>
      <c r="I1286" s="52">
        <v>102165</v>
      </c>
      <c r="J1286" s="50"/>
      <c r="K1286" s="50"/>
      <c r="L1286" s="50"/>
      <c r="M1286" s="50" t="s">
        <v>39</v>
      </c>
      <c r="N1286" s="38" t="s">
        <v>4394</v>
      </c>
      <c r="O1286" s="39"/>
      <c r="S1286" s="39"/>
    </row>
    <row r="1287" spans="1:19" s="38" customFormat="1" ht="64.900000000000006" customHeight="1" x14ac:dyDescent="0.35">
      <c r="A1287" s="50" t="s">
        <v>869</v>
      </c>
      <c r="B1287" s="50" t="s">
        <v>97</v>
      </c>
      <c r="C1287" s="50" t="s">
        <v>973</v>
      </c>
      <c r="D1287" s="50" t="s">
        <v>1095</v>
      </c>
      <c r="E1287" s="50" t="s">
        <v>198</v>
      </c>
      <c r="F1287" s="50" t="s">
        <v>35</v>
      </c>
      <c r="G1287" s="51">
        <v>5</v>
      </c>
      <c r="H1287" s="52">
        <v>34639.5</v>
      </c>
      <c r="I1287" s="52">
        <v>173197.5</v>
      </c>
      <c r="J1287" s="50"/>
      <c r="K1287" s="50"/>
      <c r="L1287" s="50"/>
      <c r="M1287" s="50" t="s">
        <v>39</v>
      </c>
      <c r="N1287" s="38" t="s">
        <v>4394</v>
      </c>
      <c r="O1287" s="39"/>
      <c r="S1287" s="39"/>
    </row>
    <row r="1288" spans="1:19" s="38" customFormat="1" ht="64.900000000000006" customHeight="1" x14ac:dyDescent="0.35">
      <c r="A1288" s="50" t="s">
        <v>869</v>
      </c>
      <c r="B1288" s="50" t="s">
        <v>97</v>
      </c>
      <c r="C1288" s="50" t="s">
        <v>976</v>
      </c>
      <c r="D1288" s="50" t="s">
        <v>977</v>
      </c>
      <c r="E1288" s="50" t="s">
        <v>198</v>
      </c>
      <c r="F1288" s="50" t="s">
        <v>35</v>
      </c>
      <c r="G1288" s="51">
        <v>4</v>
      </c>
      <c r="H1288" s="52">
        <v>9439.2900000000009</v>
      </c>
      <c r="I1288" s="52">
        <v>37757.160000000003</v>
      </c>
      <c r="J1288" s="50"/>
      <c r="K1288" s="50"/>
      <c r="L1288" s="50"/>
      <c r="M1288" s="50" t="s">
        <v>39</v>
      </c>
      <c r="N1288" s="38" t="s">
        <v>4394</v>
      </c>
      <c r="O1288" s="39"/>
      <c r="S1288" s="39"/>
    </row>
    <row r="1289" spans="1:19" s="38" customFormat="1" ht="64.900000000000006" customHeight="1" x14ac:dyDescent="0.35">
      <c r="A1289" s="50" t="s">
        <v>869</v>
      </c>
      <c r="B1289" s="50" t="s">
        <v>97</v>
      </c>
      <c r="C1289" s="50" t="s">
        <v>978</v>
      </c>
      <c r="D1289" s="50" t="s">
        <v>979</v>
      </c>
      <c r="E1289" s="50" t="s">
        <v>198</v>
      </c>
      <c r="F1289" s="50" t="s">
        <v>35</v>
      </c>
      <c r="G1289" s="51">
        <v>4</v>
      </c>
      <c r="H1289" s="52">
        <v>37695</v>
      </c>
      <c r="I1289" s="52">
        <v>150780</v>
      </c>
      <c r="J1289" s="50"/>
      <c r="K1289" s="50"/>
      <c r="L1289" s="50"/>
      <c r="M1289" s="50" t="s">
        <v>39</v>
      </c>
      <c r="N1289" s="38" t="s">
        <v>4394</v>
      </c>
      <c r="O1289" s="39"/>
      <c r="S1289" s="39"/>
    </row>
    <row r="1290" spans="1:19" s="38" customFormat="1" ht="64.900000000000006" customHeight="1" x14ac:dyDescent="0.35">
      <c r="A1290" s="50" t="s">
        <v>869</v>
      </c>
      <c r="B1290" s="50" t="s">
        <v>1008</v>
      </c>
      <c r="C1290" s="50" t="s">
        <v>1792</v>
      </c>
      <c r="D1290" s="50" t="s">
        <v>844</v>
      </c>
      <c r="E1290" s="50" t="s">
        <v>198</v>
      </c>
      <c r="F1290" s="50" t="s">
        <v>26</v>
      </c>
      <c r="G1290" s="51">
        <v>1</v>
      </c>
      <c r="H1290" s="52">
        <v>142857.14000000001</v>
      </c>
      <c r="I1290" s="52">
        <v>142857.14000000001</v>
      </c>
      <c r="J1290" s="50"/>
      <c r="K1290" s="50"/>
      <c r="L1290" s="50"/>
      <c r="M1290" s="50" t="s">
        <v>39</v>
      </c>
      <c r="N1290" s="38" t="s">
        <v>4394</v>
      </c>
      <c r="O1290" s="39"/>
      <c r="S1290" s="39"/>
    </row>
    <row r="1291" spans="1:19" s="38" customFormat="1" ht="64.900000000000006" customHeight="1" x14ac:dyDescent="0.35">
      <c r="A1291" s="50" t="s">
        <v>869</v>
      </c>
      <c r="B1291" s="50" t="s">
        <v>1008</v>
      </c>
      <c r="C1291" s="50" t="s">
        <v>1792</v>
      </c>
      <c r="D1291" s="50" t="s">
        <v>844</v>
      </c>
      <c r="E1291" s="50" t="s">
        <v>198</v>
      </c>
      <c r="F1291" s="50" t="s">
        <v>26</v>
      </c>
      <c r="G1291" s="51">
        <v>1</v>
      </c>
      <c r="H1291" s="52">
        <v>174464.29</v>
      </c>
      <c r="I1291" s="52">
        <v>174464.29</v>
      </c>
      <c r="J1291" s="50"/>
      <c r="K1291" s="50"/>
      <c r="L1291" s="50"/>
      <c r="M1291" s="50" t="s">
        <v>39</v>
      </c>
      <c r="N1291" s="38" t="s">
        <v>4394</v>
      </c>
      <c r="O1291" s="39"/>
      <c r="S1291" s="39"/>
    </row>
    <row r="1292" spans="1:19" s="38" customFormat="1" ht="64.900000000000006" customHeight="1" x14ac:dyDescent="0.35">
      <c r="A1292" s="50" t="s">
        <v>869</v>
      </c>
      <c r="B1292" s="50" t="s">
        <v>1008</v>
      </c>
      <c r="C1292" s="50" t="s">
        <v>3157</v>
      </c>
      <c r="D1292" s="50" t="s">
        <v>3158</v>
      </c>
      <c r="E1292" s="50" t="s">
        <v>198</v>
      </c>
      <c r="F1292" s="50" t="s">
        <v>26</v>
      </c>
      <c r="G1292" s="51">
        <v>1</v>
      </c>
      <c r="H1292" s="52">
        <v>136607.14000000001</v>
      </c>
      <c r="I1292" s="52">
        <v>136607.14000000001</v>
      </c>
      <c r="J1292" s="50"/>
      <c r="K1292" s="50"/>
      <c r="L1292" s="50"/>
      <c r="M1292" s="50" t="s">
        <v>39</v>
      </c>
      <c r="N1292" s="38" t="s">
        <v>4394</v>
      </c>
      <c r="O1292" s="39"/>
      <c r="S1292" s="39"/>
    </row>
    <row r="1293" spans="1:19" s="38" customFormat="1" ht="64.900000000000006" customHeight="1" x14ac:dyDescent="0.35">
      <c r="A1293" s="50" t="s">
        <v>869</v>
      </c>
      <c r="B1293" s="50" t="s">
        <v>1008</v>
      </c>
      <c r="C1293" s="50" t="s">
        <v>1012</v>
      </c>
      <c r="D1293" s="50" t="s">
        <v>1013</v>
      </c>
      <c r="E1293" s="50" t="s">
        <v>198</v>
      </c>
      <c r="F1293" s="50" t="s">
        <v>26</v>
      </c>
      <c r="G1293" s="51">
        <v>1</v>
      </c>
      <c r="H1293" s="52">
        <v>44642.86</v>
      </c>
      <c r="I1293" s="52">
        <v>44642.86</v>
      </c>
      <c r="J1293" s="50"/>
      <c r="K1293" s="50"/>
      <c r="L1293" s="50"/>
      <c r="M1293" s="50" t="s">
        <v>39</v>
      </c>
      <c r="N1293" s="38" t="s">
        <v>4394</v>
      </c>
      <c r="O1293" s="39"/>
      <c r="S1293" s="39"/>
    </row>
    <row r="1294" spans="1:19" s="38" customFormat="1" ht="64.900000000000006" customHeight="1" x14ac:dyDescent="0.35">
      <c r="A1294" s="50" t="s">
        <v>869</v>
      </c>
      <c r="B1294" s="50" t="s">
        <v>164</v>
      </c>
      <c r="C1294" s="50" t="s">
        <v>1648</v>
      </c>
      <c r="D1294" s="50" t="s">
        <v>2433</v>
      </c>
      <c r="E1294" s="50" t="s">
        <v>198</v>
      </c>
      <c r="F1294" s="50" t="s">
        <v>26</v>
      </c>
      <c r="G1294" s="51">
        <v>1</v>
      </c>
      <c r="H1294" s="52">
        <v>226428.57</v>
      </c>
      <c r="I1294" s="52">
        <v>226428.57</v>
      </c>
      <c r="J1294" s="50"/>
      <c r="K1294" s="50"/>
      <c r="L1294" s="50"/>
      <c r="M1294" s="50" t="s">
        <v>39</v>
      </c>
      <c r="N1294" s="38" t="s">
        <v>4394</v>
      </c>
      <c r="O1294" s="39"/>
      <c r="S1294" s="39"/>
    </row>
    <row r="1295" spans="1:19" s="38" customFormat="1" ht="64.900000000000006" customHeight="1" x14ac:dyDescent="0.35">
      <c r="A1295" s="50" t="s">
        <v>869</v>
      </c>
      <c r="B1295" s="50" t="s">
        <v>164</v>
      </c>
      <c r="C1295" s="50" t="s">
        <v>3475</v>
      </c>
      <c r="D1295" s="50" t="s">
        <v>3005</v>
      </c>
      <c r="E1295" s="50" t="s">
        <v>198</v>
      </c>
      <c r="F1295" s="50" t="s">
        <v>26</v>
      </c>
      <c r="G1295" s="51">
        <v>1</v>
      </c>
      <c r="H1295" s="52">
        <v>337410.71</v>
      </c>
      <c r="I1295" s="52">
        <v>337410.71</v>
      </c>
      <c r="J1295" s="50"/>
      <c r="K1295" s="50"/>
      <c r="L1295" s="50"/>
      <c r="M1295" s="50" t="s">
        <v>39</v>
      </c>
      <c r="N1295" s="38" t="s">
        <v>4394</v>
      </c>
      <c r="O1295" s="39"/>
      <c r="S1295" s="39"/>
    </row>
    <row r="1296" spans="1:19" s="38" customFormat="1" ht="64.900000000000006" customHeight="1" x14ac:dyDescent="0.35">
      <c r="A1296" s="50" t="s">
        <v>869</v>
      </c>
      <c r="B1296" s="50" t="s">
        <v>168</v>
      </c>
      <c r="C1296" s="50" t="s">
        <v>1022</v>
      </c>
      <c r="D1296" s="50" t="s">
        <v>1023</v>
      </c>
      <c r="E1296" s="50" t="s">
        <v>198</v>
      </c>
      <c r="F1296" s="53" t="s">
        <v>167</v>
      </c>
      <c r="G1296" s="51">
        <v>1</v>
      </c>
      <c r="H1296" s="52">
        <v>147321.43</v>
      </c>
      <c r="I1296" s="52">
        <v>147321.43</v>
      </c>
      <c r="J1296" s="50"/>
      <c r="K1296" s="50"/>
      <c r="L1296" s="50"/>
      <c r="M1296" s="50" t="s">
        <v>39</v>
      </c>
      <c r="N1296" s="38" t="s">
        <v>4394</v>
      </c>
      <c r="O1296" s="39"/>
      <c r="S1296" s="39"/>
    </row>
    <row r="1297" spans="1:19" s="38" customFormat="1" ht="64.900000000000006" customHeight="1" x14ac:dyDescent="0.35">
      <c r="A1297" s="50" t="s">
        <v>869</v>
      </c>
      <c r="B1297" s="50" t="s">
        <v>173</v>
      </c>
      <c r="C1297" s="50" t="s">
        <v>3070</v>
      </c>
      <c r="D1297" s="50" t="s">
        <v>3069</v>
      </c>
      <c r="E1297" s="50" t="s">
        <v>198</v>
      </c>
      <c r="F1297" s="50" t="s">
        <v>26</v>
      </c>
      <c r="G1297" s="51">
        <v>1</v>
      </c>
      <c r="H1297" s="52">
        <v>60000</v>
      </c>
      <c r="I1297" s="52">
        <v>60000</v>
      </c>
      <c r="J1297" s="50"/>
      <c r="K1297" s="50"/>
      <c r="L1297" s="50"/>
      <c r="M1297" s="50" t="s">
        <v>39</v>
      </c>
      <c r="N1297" s="38" t="s">
        <v>4394</v>
      </c>
      <c r="O1297" s="39"/>
      <c r="S1297" s="39"/>
    </row>
    <row r="1298" spans="1:19" s="38" customFormat="1" ht="64.900000000000006" customHeight="1" x14ac:dyDescent="0.35">
      <c r="A1298" s="50" t="s">
        <v>869</v>
      </c>
      <c r="B1298" s="50" t="s">
        <v>330</v>
      </c>
      <c r="C1298" s="50" t="s">
        <v>1028</v>
      </c>
      <c r="D1298" s="50" t="s">
        <v>1029</v>
      </c>
      <c r="E1298" s="50" t="s">
        <v>198</v>
      </c>
      <c r="F1298" s="50" t="s">
        <v>26</v>
      </c>
      <c r="G1298" s="51">
        <v>1</v>
      </c>
      <c r="H1298" s="52">
        <v>56282.14</v>
      </c>
      <c r="I1298" s="52">
        <v>56282.14</v>
      </c>
      <c r="J1298" s="50"/>
      <c r="K1298" s="50"/>
      <c r="L1298" s="50"/>
      <c r="M1298" s="50" t="s">
        <v>39</v>
      </c>
      <c r="N1298" s="38" t="s">
        <v>4394</v>
      </c>
      <c r="O1298" s="39"/>
      <c r="S1298" s="39"/>
    </row>
    <row r="1299" spans="1:19" s="38" customFormat="1" ht="77.25" customHeight="1" x14ac:dyDescent="0.35">
      <c r="A1299" s="50" t="s">
        <v>869</v>
      </c>
      <c r="B1299" s="50" t="s">
        <v>330</v>
      </c>
      <c r="C1299" s="50" t="s">
        <v>1030</v>
      </c>
      <c r="D1299" s="50" t="s">
        <v>1031</v>
      </c>
      <c r="E1299" s="50" t="s">
        <v>198</v>
      </c>
      <c r="F1299" s="50" t="s">
        <v>26</v>
      </c>
      <c r="G1299" s="51">
        <v>1</v>
      </c>
      <c r="H1299" s="52">
        <v>380185.71</v>
      </c>
      <c r="I1299" s="52">
        <v>380185.71</v>
      </c>
      <c r="J1299" s="50"/>
      <c r="K1299" s="50"/>
      <c r="L1299" s="50"/>
      <c r="M1299" s="50" t="s">
        <v>39</v>
      </c>
      <c r="N1299" s="38" t="s">
        <v>4394</v>
      </c>
      <c r="O1299" s="39"/>
      <c r="S1299" s="39"/>
    </row>
    <row r="1300" spans="1:19" s="38" customFormat="1" ht="114.75" customHeight="1" x14ac:dyDescent="0.35">
      <c r="A1300" s="50" t="s">
        <v>869</v>
      </c>
      <c r="B1300" s="50" t="s">
        <v>482</v>
      </c>
      <c r="C1300" s="50" t="s">
        <v>1033</v>
      </c>
      <c r="D1300" s="50" t="s">
        <v>1034</v>
      </c>
      <c r="E1300" s="50" t="s">
        <v>198</v>
      </c>
      <c r="F1300" s="50" t="s">
        <v>26</v>
      </c>
      <c r="G1300" s="51">
        <v>1</v>
      </c>
      <c r="H1300" s="52">
        <v>112000</v>
      </c>
      <c r="I1300" s="52">
        <v>112000</v>
      </c>
      <c r="J1300" s="50"/>
      <c r="K1300" s="50"/>
      <c r="L1300" s="50"/>
      <c r="M1300" s="50" t="s">
        <v>39</v>
      </c>
      <c r="N1300" s="38" t="s">
        <v>4394</v>
      </c>
      <c r="O1300" s="39"/>
      <c r="S1300" s="39"/>
    </row>
    <row r="1301" spans="1:19" s="38" customFormat="1" ht="104.25" customHeight="1" x14ac:dyDescent="0.35">
      <c r="A1301" s="50" t="s">
        <v>869</v>
      </c>
      <c r="B1301" s="50" t="s">
        <v>482</v>
      </c>
      <c r="C1301" s="50" t="s">
        <v>1035</v>
      </c>
      <c r="D1301" s="50" t="s">
        <v>1036</v>
      </c>
      <c r="E1301" s="50" t="s">
        <v>198</v>
      </c>
      <c r="F1301" s="50" t="s">
        <v>26</v>
      </c>
      <c r="G1301" s="51">
        <v>1</v>
      </c>
      <c r="H1301" s="52">
        <v>324000</v>
      </c>
      <c r="I1301" s="52">
        <v>324000</v>
      </c>
      <c r="J1301" s="50"/>
      <c r="K1301" s="50"/>
      <c r="L1301" s="50"/>
      <c r="M1301" s="50" t="s">
        <v>39</v>
      </c>
      <c r="N1301" s="38" t="s">
        <v>4394</v>
      </c>
      <c r="O1301" s="39"/>
      <c r="S1301" s="39"/>
    </row>
    <row r="1302" spans="1:19" s="38" customFormat="1" ht="64.900000000000006" customHeight="1" x14ac:dyDescent="0.35">
      <c r="A1302" s="50" t="s">
        <v>869</v>
      </c>
      <c r="B1302" s="50" t="s">
        <v>154</v>
      </c>
      <c r="C1302" s="50" t="s">
        <v>309</v>
      </c>
      <c r="D1302" s="50" t="s">
        <v>156</v>
      </c>
      <c r="E1302" s="50" t="s">
        <v>198</v>
      </c>
      <c r="F1302" s="50" t="s">
        <v>26</v>
      </c>
      <c r="G1302" s="51">
        <v>1</v>
      </c>
      <c r="H1302" s="52">
        <v>401785.71</v>
      </c>
      <c r="I1302" s="52">
        <v>401785.71</v>
      </c>
      <c r="J1302" s="50"/>
      <c r="K1302" s="50"/>
      <c r="L1302" s="50"/>
      <c r="M1302" s="50" t="s">
        <v>40</v>
      </c>
      <c r="N1302" s="38" t="s">
        <v>4394</v>
      </c>
      <c r="O1302" s="39"/>
      <c r="S1302" s="39"/>
    </row>
    <row r="1303" spans="1:19" s="38" customFormat="1" ht="64.900000000000006" customHeight="1" x14ac:dyDescent="0.35">
      <c r="A1303" s="50" t="s">
        <v>869</v>
      </c>
      <c r="B1303" s="50" t="s">
        <v>154</v>
      </c>
      <c r="C1303" s="50" t="s">
        <v>157</v>
      </c>
      <c r="D1303" s="50" t="s">
        <v>158</v>
      </c>
      <c r="E1303" s="50" t="s">
        <v>198</v>
      </c>
      <c r="F1303" s="50" t="s">
        <v>26</v>
      </c>
      <c r="G1303" s="51">
        <v>1</v>
      </c>
      <c r="H1303" s="52">
        <v>19642.86</v>
      </c>
      <c r="I1303" s="52">
        <v>19642.86</v>
      </c>
      <c r="J1303" s="50"/>
      <c r="K1303" s="50"/>
      <c r="L1303" s="50"/>
      <c r="M1303" s="50" t="s">
        <v>40</v>
      </c>
      <c r="N1303" s="38" t="s">
        <v>4394</v>
      </c>
      <c r="O1303" s="39"/>
      <c r="S1303" s="39"/>
    </row>
    <row r="1304" spans="1:19" s="38" customFormat="1" ht="64.900000000000006" customHeight="1" x14ac:dyDescent="0.35">
      <c r="A1304" s="50" t="s">
        <v>869</v>
      </c>
      <c r="B1304" s="50" t="s">
        <v>173</v>
      </c>
      <c r="C1304" s="50" t="s">
        <v>480</v>
      </c>
      <c r="D1304" s="50" t="s">
        <v>481</v>
      </c>
      <c r="E1304" s="50" t="s">
        <v>198</v>
      </c>
      <c r="F1304" s="50" t="s">
        <v>26</v>
      </c>
      <c r="G1304" s="51">
        <v>1</v>
      </c>
      <c r="H1304" s="52">
        <v>21160.71</v>
      </c>
      <c r="I1304" s="52">
        <v>21160.71</v>
      </c>
      <c r="J1304" s="50"/>
      <c r="K1304" s="50"/>
      <c r="L1304" s="50"/>
      <c r="M1304" s="50" t="s">
        <v>40</v>
      </c>
      <c r="N1304" s="38" t="s">
        <v>4394</v>
      </c>
      <c r="O1304" s="39"/>
      <c r="S1304" s="39"/>
    </row>
    <row r="1305" spans="1:19" s="38" customFormat="1" ht="64.900000000000006" customHeight="1" x14ac:dyDescent="0.35">
      <c r="A1305" s="50" t="s">
        <v>869</v>
      </c>
      <c r="B1305" s="50">
        <v>16311000</v>
      </c>
      <c r="C1305" s="50" t="s">
        <v>2620</v>
      </c>
      <c r="D1305" s="50" t="s">
        <v>3059</v>
      </c>
      <c r="E1305" s="50" t="s">
        <v>198</v>
      </c>
      <c r="F1305" s="50" t="s">
        <v>26</v>
      </c>
      <c r="G1305" s="51">
        <v>1</v>
      </c>
      <c r="H1305" s="52">
        <v>120000</v>
      </c>
      <c r="I1305" s="52">
        <v>120000</v>
      </c>
      <c r="J1305" s="50"/>
      <c r="K1305" s="50"/>
      <c r="L1305" s="50"/>
      <c r="M1305" s="50" t="s">
        <v>40</v>
      </c>
      <c r="N1305" s="38" t="s">
        <v>4394</v>
      </c>
      <c r="O1305" s="39"/>
      <c r="S1305" s="39"/>
    </row>
    <row r="1306" spans="1:19" s="38" customFormat="1" ht="64.5" customHeight="1" x14ac:dyDescent="0.35">
      <c r="A1306" s="50" t="s">
        <v>1041</v>
      </c>
      <c r="B1306" s="50" t="s">
        <v>28</v>
      </c>
      <c r="C1306" s="50" t="s">
        <v>2495</v>
      </c>
      <c r="D1306" s="50" t="s">
        <v>2494</v>
      </c>
      <c r="E1306" s="50" t="s">
        <v>198</v>
      </c>
      <c r="F1306" s="50" t="s">
        <v>26</v>
      </c>
      <c r="G1306" s="51">
        <v>1</v>
      </c>
      <c r="H1306" s="52">
        <v>2072020.9</v>
      </c>
      <c r="I1306" s="52">
        <v>2072020.9</v>
      </c>
      <c r="J1306" s="50"/>
      <c r="K1306" s="50"/>
      <c r="L1306" s="50"/>
      <c r="M1306" s="50" t="s">
        <v>27</v>
      </c>
      <c r="N1306" s="38" t="s">
        <v>4394</v>
      </c>
      <c r="O1306" s="39"/>
      <c r="S1306" s="39"/>
    </row>
    <row r="1307" spans="1:19" s="38" customFormat="1" ht="64.900000000000006" customHeight="1" x14ac:dyDescent="0.35">
      <c r="A1307" s="50" t="s">
        <v>1041</v>
      </c>
      <c r="B1307" s="50" t="s">
        <v>154</v>
      </c>
      <c r="C1307" s="50" t="s">
        <v>622</v>
      </c>
      <c r="D1307" s="50" t="s">
        <v>623</v>
      </c>
      <c r="E1307" s="50" t="s">
        <v>198</v>
      </c>
      <c r="F1307" s="50" t="s">
        <v>167</v>
      </c>
      <c r="G1307" s="51">
        <v>1</v>
      </c>
      <c r="H1307" s="52">
        <v>1365000</v>
      </c>
      <c r="I1307" s="52">
        <v>1365000</v>
      </c>
      <c r="J1307" s="50"/>
      <c r="K1307" s="50"/>
      <c r="L1307" s="50"/>
      <c r="M1307" s="50" t="s">
        <v>27</v>
      </c>
      <c r="N1307" s="38" t="s">
        <v>4394</v>
      </c>
      <c r="O1307" s="39"/>
      <c r="S1307" s="39"/>
    </row>
    <row r="1308" spans="1:19" s="38" customFormat="1" ht="64.900000000000006" customHeight="1" x14ac:dyDescent="0.35">
      <c r="A1308" s="50" t="s">
        <v>1041</v>
      </c>
      <c r="B1308" s="50" t="s">
        <v>159</v>
      </c>
      <c r="C1308" s="50" t="s">
        <v>626</v>
      </c>
      <c r="D1308" s="50" t="s">
        <v>627</v>
      </c>
      <c r="E1308" s="50" t="s">
        <v>198</v>
      </c>
      <c r="F1308" s="50" t="s">
        <v>26</v>
      </c>
      <c r="G1308" s="51">
        <v>1</v>
      </c>
      <c r="H1308" s="52">
        <v>1071428.57</v>
      </c>
      <c r="I1308" s="52">
        <v>1071428.57</v>
      </c>
      <c r="J1308" s="50"/>
      <c r="K1308" s="50"/>
      <c r="L1308" s="50"/>
      <c r="M1308" s="50" t="s">
        <v>27</v>
      </c>
      <c r="N1308" s="38" t="s">
        <v>4394</v>
      </c>
      <c r="O1308" s="39"/>
      <c r="S1308" s="39"/>
    </row>
    <row r="1309" spans="1:19" s="38" customFormat="1" ht="64.900000000000006" customHeight="1" x14ac:dyDescent="0.35">
      <c r="A1309" s="50" t="s">
        <v>1041</v>
      </c>
      <c r="B1309" s="50" t="s">
        <v>482</v>
      </c>
      <c r="C1309" s="50" t="s">
        <v>2578</v>
      </c>
      <c r="D1309" s="50" t="s">
        <v>1183</v>
      </c>
      <c r="E1309" s="50" t="s">
        <v>198</v>
      </c>
      <c r="F1309" s="50" t="s">
        <v>35</v>
      </c>
      <c r="G1309" s="51">
        <v>1</v>
      </c>
      <c r="H1309" s="52">
        <v>2064930</v>
      </c>
      <c r="I1309" s="52">
        <v>2064930</v>
      </c>
      <c r="J1309" s="50"/>
      <c r="K1309" s="50"/>
      <c r="L1309" s="50"/>
      <c r="M1309" s="50" t="s">
        <v>27</v>
      </c>
      <c r="N1309" s="38" t="s">
        <v>4394</v>
      </c>
      <c r="O1309" s="39"/>
      <c r="S1309" s="39"/>
    </row>
    <row r="1310" spans="1:19" s="38" customFormat="1" ht="64.900000000000006" customHeight="1" x14ac:dyDescent="0.35">
      <c r="A1310" s="50" t="s">
        <v>1041</v>
      </c>
      <c r="B1310" s="50" t="s">
        <v>28</v>
      </c>
      <c r="C1310" s="50" t="s">
        <v>343</v>
      </c>
      <c r="D1310" s="50" t="s">
        <v>525</v>
      </c>
      <c r="E1310" s="50" t="s">
        <v>197</v>
      </c>
      <c r="F1310" s="50" t="s">
        <v>26</v>
      </c>
      <c r="G1310" s="51">
        <v>1</v>
      </c>
      <c r="H1310" s="52">
        <v>708727.63</v>
      </c>
      <c r="I1310" s="52">
        <v>708727.63</v>
      </c>
      <c r="J1310" s="50"/>
      <c r="K1310" s="50"/>
      <c r="L1310" s="50"/>
      <c r="M1310" s="50" t="s">
        <v>27</v>
      </c>
      <c r="N1310" s="38" t="s">
        <v>4394</v>
      </c>
      <c r="O1310" s="39"/>
      <c r="S1310" s="39"/>
    </row>
    <row r="1311" spans="1:19" s="38" customFormat="1" ht="64.900000000000006" customHeight="1" x14ac:dyDescent="0.35">
      <c r="A1311" s="50" t="s">
        <v>1041</v>
      </c>
      <c r="B1311" s="50" t="s">
        <v>29</v>
      </c>
      <c r="C1311" s="50" t="s">
        <v>202</v>
      </c>
      <c r="D1311" s="50" t="s">
        <v>203</v>
      </c>
      <c r="E1311" s="50" t="s">
        <v>197</v>
      </c>
      <c r="F1311" s="50" t="s">
        <v>31</v>
      </c>
      <c r="G1311" s="51">
        <v>20</v>
      </c>
      <c r="H1311" s="52">
        <v>546</v>
      </c>
      <c r="I1311" s="52">
        <v>10920</v>
      </c>
      <c r="J1311" s="50"/>
      <c r="K1311" s="50"/>
      <c r="L1311" s="50"/>
      <c r="M1311" s="50" t="s">
        <v>27</v>
      </c>
      <c r="N1311" s="38" t="s">
        <v>4394</v>
      </c>
      <c r="O1311" s="39"/>
      <c r="S1311" s="39"/>
    </row>
    <row r="1312" spans="1:19" s="38" customFormat="1" ht="64.900000000000006" customHeight="1" x14ac:dyDescent="0.35">
      <c r="A1312" s="50" t="s">
        <v>1041</v>
      </c>
      <c r="B1312" s="50" t="s">
        <v>29</v>
      </c>
      <c r="C1312" s="50" t="s">
        <v>1042</v>
      </c>
      <c r="D1312" s="50" t="s">
        <v>1043</v>
      </c>
      <c r="E1312" s="50" t="s">
        <v>197</v>
      </c>
      <c r="F1312" s="50" t="s">
        <v>35</v>
      </c>
      <c r="G1312" s="51">
        <v>12</v>
      </c>
      <c r="H1312" s="52">
        <v>1365.18</v>
      </c>
      <c r="I1312" s="52">
        <v>16382.16</v>
      </c>
      <c r="J1312" s="50"/>
      <c r="K1312" s="50"/>
      <c r="L1312" s="50"/>
      <c r="M1312" s="50" t="s">
        <v>27</v>
      </c>
      <c r="N1312" s="38" t="s">
        <v>4394</v>
      </c>
      <c r="O1312" s="39"/>
      <c r="S1312" s="39"/>
    </row>
    <row r="1313" spans="1:19" s="38" customFormat="1" ht="64.900000000000006" customHeight="1" x14ac:dyDescent="0.35">
      <c r="A1313" s="50" t="s">
        <v>1041</v>
      </c>
      <c r="B1313" s="50" t="s">
        <v>33</v>
      </c>
      <c r="C1313" s="50" t="s">
        <v>202</v>
      </c>
      <c r="D1313" s="50" t="s">
        <v>203</v>
      </c>
      <c r="E1313" s="50" t="s">
        <v>197</v>
      </c>
      <c r="F1313" s="50" t="s">
        <v>31</v>
      </c>
      <c r="G1313" s="51">
        <v>40</v>
      </c>
      <c r="H1313" s="52">
        <v>546</v>
      </c>
      <c r="I1313" s="52">
        <v>21840</v>
      </c>
      <c r="J1313" s="50"/>
      <c r="K1313" s="50"/>
      <c r="L1313" s="50"/>
      <c r="M1313" s="50" t="s">
        <v>27</v>
      </c>
      <c r="N1313" s="38" t="s">
        <v>4394</v>
      </c>
      <c r="O1313" s="39"/>
      <c r="S1313" s="39"/>
    </row>
    <row r="1314" spans="1:19" s="38" customFormat="1" ht="64.900000000000006" customHeight="1" x14ac:dyDescent="0.35">
      <c r="A1314" s="50" t="s">
        <v>1041</v>
      </c>
      <c r="B1314" s="50" t="s">
        <v>33</v>
      </c>
      <c r="C1314" s="50" t="s">
        <v>1044</v>
      </c>
      <c r="D1314" s="50" t="s">
        <v>2477</v>
      </c>
      <c r="E1314" s="50" t="s">
        <v>197</v>
      </c>
      <c r="F1314" s="50" t="s">
        <v>347</v>
      </c>
      <c r="G1314" s="51">
        <v>36</v>
      </c>
      <c r="H1314" s="52">
        <v>199.5</v>
      </c>
      <c r="I1314" s="52">
        <v>7182</v>
      </c>
      <c r="J1314" s="50"/>
      <c r="K1314" s="50"/>
      <c r="L1314" s="50"/>
      <c r="M1314" s="50" t="s">
        <v>27</v>
      </c>
      <c r="N1314" s="38" t="s">
        <v>4394</v>
      </c>
      <c r="O1314" s="39"/>
      <c r="S1314" s="39"/>
    </row>
    <row r="1315" spans="1:19" s="38" customFormat="1" ht="64.900000000000006" customHeight="1" x14ac:dyDescent="0.35">
      <c r="A1315" s="50" t="s">
        <v>1041</v>
      </c>
      <c r="B1315" s="50" t="s">
        <v>349</v>
      </c>
      <c r="C1315" s="50" t="s">
        <v>1045</v>
      </c>
      <c r="D1315" s="50" t="s">
        <v>1046</v>
      </c>
      <c r="E1315" s="50" t="s">
        <v>197</v>
      </c>
      <c r="F1315" s="50" t="s">
        <v>35</v>
      </c>
      <c r="G1315" s="51">
        <v>10</v>
      </c>
      <c r="H1315" s="52">
        <v>9702</v>
      </c>
      <c r="I1315" s="52">
        <v>97020</v>
      </c>
      <c r="J1315" s="50"/>
      <c r="K1315" s="50"/>
      <c r="L1315" s="50"/>
      <c r="M1315" s="50" t="s">
        <v>27</v>
      </c>
      <c r="N1315" s="38" t="s">
        <v>4394</v>
      </c>
      <c r="O1315" s="39"/>
      <c r="S1315" s="39"/>
    </row>
    <row r="1316" spans="1:19" s="38" customFormat="1" ht="64.900000000000006" customHeight="1" x14ac:dyDescent="0.35">
      <c r="A1316" s="50" t="s">
        <v>1041</v>
      </c>
      <c r="B1316" s="50" t="s">
        <v>349</v>
      </c>
      <c r="C1316" s="50" t="s">
        <v>1047</v>
      </c>
      <c r="D1316" s="50" t="s">
        <v>1048</v>
      </c>
      <c r="E1316" s="50" t="s">
        <v>197</v>
      </c>
      <c r="F1316" s="50" t="s">
        <v>35</v>
      </c>
      <c r="G1316" s="51">
        <v>5</v>
      </c>
      <c r="H1316" s="52">
        <v>10395</v>
      </c>
      <c r="I1316" s="52">
        <v>51975</v>
      </c>
      <c r="J1316" s="50"/>
      <c r="K1316" s="50"/>
      <c r="L1316" s="50"/>
      <c r="M1316" s="50" t="s">
        <v>27</v>
      </c>
      <c r="N1316" s="38" t="s">
        <v>4394</v>
      </c>
      <c r="O1316" s="39"/>
      <c r="S1316" s="39"/>
    </row>
    <row r="1317" spans="1:19" s="38" customFormat="1" ht="64.900000000000006" customHeight="1" x14ac:dyDescent="0.35">
      <c r="A1317" s="50" t="s">
        <v>1041</v>
      </c>
      <c r="B1317" s="50" t="s">
        <v>204</v>
      </c>
      <c r="C1317" s="50" t="s">
        <v>2545</v>
      </c>
      <c r="D1317" s="50" t="s">
        <v>2544</v>
      </c>
      <c r="E1317" s="50" t="s">
        <v>197</v>
      </c>
      <c r="F1317" s="50" t="s">
        <v>35</v>
      </c>
      <c r="G1317" s="51">
        <v>24</v>
      </c>
      <c r="H1317" s="52">
        <v>14062.5</v>
      </c>
      <c r="I1317" s="52">
        <v>337500</v>
      </c>
      <c r="J1317" s="50"/>
      <c r="K1317" s="50"/>
      <c r="L1317" s="50"/>
      <c r="M1317" s="50" t="s">
        <v>27</v>
      </c>
      <c r="N1317" s="38" t="s">
        <v>4394</v>
      </c>
      <c r="O1317" s="39"/>
      <c r="S1317" s="39"/>
    </row>
    <row r="1318" spans="1:19" s="38" customFormat="1" ht="61.5" customHeight="1" x14ac:dyDescent="0.35">
      <c r="A1318" s="50" t="s">
        <v>1041</v>
      </c>
      <c r="B1318" s="50" t="s">
        <v>204</v>
      </c>
      <c r="C1318" s="50" t="s">
        <v>2543</v>
      </c>
      <c r="D1318" s="50" t="s">
        <v>2542</v>
      </c>
      <c r="E1318" s="50" t="s">
        <v>197</v>
      </c>
      <c r="F1318" s="50" t="s">
        <v>35</v>
      </c>
      <c r="G1318" s="51">
        <v>24</v>
      </c>
      <c r="H1318" s="52">
        <v>18750</v>
      </c>
      <c r="I1318" s="52">
        <v>450000</v>
      </c>
      <c r="J1318" s="50"/>
      <c r="K1318" s="50"/>
      <c r="L1318" s="50"/>
      <c r="M1318" s="50" t="s">
        <v>27</v>
      </c>
      <c r="N1318" s="38" t="s">
        <v>4394</v>
      </c>
      <c r="O1318" s="39"/>
      <c r="S1318" s="39"/>
    </row>
    <row r="1319" spans="1:19" s="38" customFormat="1" ht="64.900000000000006" customHeight="1" x14ac:dyDescent="0.35">
      <c r="A1319" s="50" t="s">
        <v>1041</v>
      </c>
      <c r="B1319" s="50" t="s">
        <v>37</v>
      </c>
      <c r="C1319" s="50" t="s">
        <v>205</v>
      </c>
      <c r="D1319" s="50" t="s">
        <v>38</v>
      </c>
      <c r="E1319" s="50" t="s">
        <v>197</v>
      </c>
      <c r="F1319" s="50" t="s">
        <v>32</v>
      </c>
      <c r="G1319" s="51">
        <v>5300</v>
      </c>
      <c r="H1319" s="52">
        <v>150</v>
      </c>
      <c r="I1319" s="52">
        <v>795000</v>
      </c>
      <c r="J1319" s="50"/>
      <c r="K1319" s="50"/>
      <c r="L1319" s="50"/>
      <c r="M1319" s="50" t="s">
        <v>27</v>
      </c>
      <c r="N1319" s="38" t="s">
        <v>4394</v>
      </c>
      <c r="O1319" s="39"/>
      <c r="S1319" s="39"/>
    </row>
    <row r="1320" spans="1:19" s="38" customFormat="1" ht="64.900000000000006" customHeight="1" x14ac:dyDescent="0.35">
      <c r="A1320" s="50" t="s">
        <v>1041</v>
      </c>
      <c r="B1320" s="50" t="s">
        <v>37</v>
      </c>
      <c r="C1320" s="50" t="s">
        <v>206</v>
      </c>
      <c r="D1320" s="50" t="s">
        <v>41</v>
      </c>
      <c r="E1320" s="50" t="s">
        <v>197</v>
      </c>
      <c r="F1320" s="50" t="s">
        <v>32</v>
      </c>
      <c r="G1320" s="51">
        <v>2900</v>
      </c>
      <c r="H1320" s="52">
        <v>164.28</v>
      </c>
      <c r="I1320" s="52">
        <v>476412</v>
      </c>
      <c r="J1320" s="50"/>
      <c r="K1320" s="50"/>
      <c r="L1320" s="50"/>
      <c r="M1320" s="50" t="s">
        <v>27</v>
      </c>
      <c r="N1320" s="38" t="s">
        <v>4394</v>
      </c>
      <c r="O1320" s="39"/>
      <c r="S1320" s="39"/>
    </row>
    <row r="1321" spans="1:19" s="38" customFormat="1" ht="64.900000000000006" customHeight="1" x14ac:dyDescent="0.35">
      <c r="A1321" s="50" t="s">
        <v>1041</v>
      </c>
      <c r="B1321" s="50" t="s">
        <v>45</v>
      </c>
      <c r="C1321" s="50" t="s">
        <v>344</v>
      </c>
      <c r="D1321" s="50" t="s">
        <v>1049</v>
      </c>
      <c r="E1321" s="50" t="s">
        <v>197</v>
      </c>
      <c r="F1321" s="50" t="s">
        <v>31</v>
      </c>
      <c r="G1321" s="51">
        <v>60</v>
      </c>
      <c r="H1321" s="52">
        <v>136.61000000000001</v>
      </c>
      <c r="I1321" s="52">
        <v>8196.6</v>
      </c>
      <c r="J1321" s="50"/>
      <c r="K1321" s="50"/>
      <c r="L1321" s="50"/>
      <c r="M1321" s="50" t="s">
        <v>27</v>
      </c>
      <c r="N1321" s="38" t="s">
        <v>4394</v>
      </c>
      <c r="O1321" s="39"/>
      <c r="S1321" s="39"/>
    </row>
    <row r="1322" spans="1:19" s="38" customFormat="1" ht="64.900000000000006" customHeight="1" x14ac:dyDescent="0.35">
      <c r="A1322" s="50" t="s">
        <v>1041</v>
      </c>
      <c r="B1322" s="50" t="s">
        <v>45</v>
      </c>
      <c r="C1322" s="50" t="s">
        <v>48</v>
      </c>
      <c r="D1322" s="50" t="s">
        <v>49</v>
      </c>
      <c r="E1322" s="50" t="s">
        <v>197</v>
      </c>
      <c r="F1322" s="50" t="s">
        <v>35</v>
      </c>
      <c r="G1322" s="51">
        <v>30</v>
      </c>
      <c r="H1322" s="52">
        <v>115.18</v>
      </c>
      <c r="I1322" s="52">
        <v>3455.4</v>
      </c>
      <c r="J1322" s="50"/>
      <c r="K1322" s="50"/>
      <c r="L1322" s="50"/>
      <c r="M1322" s="50" t="s">
        <v>27</v>
      </c>
      <c r="N1322" s="38" t="s">
        <v>4394</v>
      </c>
      <c r="O1322" s="39"/>
      <c r="S1322" s="39"/>
    </row>
    <row r="1323" spans="1:19" s="38" customFormat="1" ht="52.5" customHeight="1" x14ac:dyDescent="0.35">
      <c r="A1323" s="50" t="s">
        <v>1041</v>
      </c>
      <c r="B1323" s="50" t="s">
        <v>45</v>
      </c>
      <c r="C1323" s="50" t="s">
        <v>358</v>
      </c>
      <c r="D1323" s="50" t="s">
        <v>50</v>
      </c>
      <c r="E1323" s="50" t="s">
        <v>197</v>
      </c>
      <c r="F1323" s="50" t="s">
        <v>35</v>
      </c>
      <c r="G1323" s="51">
        <v>20</v>
      </c>
      <c r="H1323" s="52">
        <v>209.82</v>
      </c>
      <c r="I1323" s="52">
        <v>4196.3999999999996</v>
      </c>
      <c r="J1323" s="50"/>
      <c r="K1323" s="50"/>
      <c r="L1323" s="50"/>
      <c r="M1323" s="50" t="s">
        <v>27</v>
      </c>
      <c r="N1323" s="38" t="s">
        <v>4394</v>
      </c>
      <c r="O1323" s="39"/>
      <c r="S1323" s="39"/>
    </row>
    <row r="1324" spans="1:19" s="38" customFormat="1" ht="64.900000000000006" customHeight="1" x14ac:dyDescent="0.35">
      <c r="A1324" s="50" t="s">
        <v>1041</v>
      </c>
      <c r="B1324" s="50" t="s">
        <v>45</v>
      </c>
      <c r="C1324" s="50" t="s">
        <v>1050</v>
      </c>
      <c r="D1324" s="50" t="s">
        <v>54</v>
      </c>
      <c r="E1324" s="50" t="s">
        <v>197</v>
      </c>
      <c r="F1324" s="50" t="s">
        <v>35</v>
      </c>
      <c r="G1324" s="51">
        <v>20</v>
      </c>
      <c r="H1324" s="52">
        <v>262.5</v>
      </c>
      <c r="I1324" s="52">
        <v>5250</v>
      </c>
      <c r="J1324" s="50"/>
      <c r="K1324" s="50"/>
      <c r="L1324" s="50"/>
      <c r="M1324" s="50" t="s">
        <v>27</v>
      </c>
      <c r="N1324" s="38" t="s">
        <v>4394</v>
      </c>
      <c r="O1324" s="39"/>
      <c r="S1324" s="39"/>
    </row>
    <row r="1325" spans="1:19" s="38" customFormat="1" ht="71.25" customHeight="1" x14ac:dyDescent="0.35">
      <c r="A1325" s="50" t="s">
        <v>1041</v>
      </c>
      <c r="B1325" s="50" t="s">
        <v>55</v>
      </c>
      <c r="C1325" s="50" t="s">
        <v>344</v>
      </c>
      <c r="D1325" s="50" t="s">
        <v>46</v>
      </c>
      <c r="E1325" s="50" t="s">
        <v>197</v>
      </c>
      <c r="F1325" s="50" t="s">
        <v>31</v>
      </c>
      <c r="G1325" s="51">
        <v>138</v>
      </c>
      <c r="H1325" s="52">
        <v>136.61000000000001</v>
      </c>
      <c r="I1325" s="52">
        <v>18852.18</v>
      </c>
      <c r="J1325" s="50"/>
      <c r="K1325" s="50"/>
      <c r="L1325" s="50"/>
      <c r="M1325" s="50" t="s">
        <v>27</v>
      </c>
      <c r="N1325" s="38" t="s">
        <v>4394</v>
      </c>
      <c r="O1325" s="39"/>
      <c r="S1325" s="39"/>
    </row>
    <row r="1326" spans="1:19" s="38" customFormat="1" ht="51.75" customHeight="1" x14ac:dyDescent="0.35">
      <c r="A1326" s="50" t="s">
        <v>1041</v>
      </c>
      <c r="B1326" s="50" t="s">
        <v>55</v>
      </c>
      <c r="C1326" s="50" t="s">
        <v>202</v>
      </c>
      <c r="D1326" s="50" t="s">
        <v>203</v>
      </c>
      <c r="E1326" s="50" t="s">
        <v>197</v>
      </c>
      <c r="F1326" s="50" t="s">
        <v>31</v>
      </c>
      <c r="G1326" s="51">
        <v>30</v>
      </c>
      <c r="H1326" s="52">
        <v>546</v>
      </c>
      <c r="I1326" s="52">
        <v>16380</v>
      </c>
      <c r="J1326" s="50"/>
      <c r="K1326" s="50"/>
      <c r="L1326" s="50"/>
      <c r="M1326" s="50" t="s">
        <v>27</v>
      </c>
      <c r="N1326" s="38" t="s">
        <v>4394</v>
      </c>
      <c r="O1326" s="39"/>
      <c r="S1326" s="39"/>
    </row>
    <row r="1327" spans="1:19" s="38" customFormat="1" ht="64.900000000000006" customHeight="1" x14ac:dyDescent="0.35">
      <c r="A1327" s="50" t="s">
        <v>1041</v>
      </c>
      <c r="B1327" s="50" t="s">
        <v>55</v>
      </c>
      <c r="C1327" s="50" t="s">
        <v>358</v>
      </c>
      <c r="D1327" s="50" t="s">
        <v>50</v>
      </c>
      <c r="E1327" s="50" t="s">
        <v>197</v>
      </c>
      <c r="F1327" s="50" t="s">
        <v>114</v>
      </c>
      <c r="G1327" s="51">
        <v>120</v>
      </c>
      <c r="H1327" s="52">
        <v>209.82</v>
      </c>
      <c r="I1327" s="52">
        <v>25178.399999999998</v>
      </c>
      <c r="J1327" s="50"/>
      <c r="K1327" s="50"/>
      <c r="L1327" s="50"/>
      <c r="M1327" s="50" t="s">
        <v>27</v>
      </c>
      <c r="N1327" s="38" t="s">
        <v>4394</v>
      </c>
      <c r="O1327" s="39"/>
      <c r="S1327" s="39"/>
    </row>
    <row r="1328" spans="1:19" s="38" customFormat="1" ht="64.900000000000006" customHeight="1" x14ac:dyDescent="0.35">
      <c r="A1328" s="50" t="s">
        <v>1041</v>
      </c>
      <c r="B1328" s="50" t="s">
        <v>55</v>
      </c>
      <c r="C1328" s="53" t="s">
        <v>364</v>
      </c>
      <c r="D1328" s="50" t="s">
        <v>365</v>
      </c>
      <c r="E1328" s="50" t="s">
        <v>197</v>
      </c>
      <c r="F1328" s="50" t="s">
        <v>35</v>
      </c>
      <c r="G1328" s="51">
        <v>60</v>
      </c>
      <c r="H1328" s="52">
        <v>357.14</v>
      </c>
      <c r="I1328" s="52">
        <v>21428.399999999998</v>
      </c>
      <c r="J1328" s="50"/>
      <c r="K1328" s="50"/>
      <c r="L1328" s="50"/>
      <c r="M1328" s="50" t="s">
        <v>27</v>
      </c>
      <c r="N1328" s="38" t="s">
        <v>4394</v>
      </c>
      <c r="O1328" s="39"/>
      <c r="S1328" s="39"/>
    </row>
    <row r="1329" spans="1:19" s="38" customFormat="1" ht="64.5" customHeight="1" x14ac:dyDescent="0.35">
      <c r="A1329" s="50" t="s">
        <v>1041</v>
      </c>
      <c r="B1329" s="50" t="s">
        <v>55</v>
      </c>
      <c r="C1329" s="50" t="s">
        <v>1052</v>
      </c>
      <c r="D1329" s="50" t="s">
        <v>4443</v>
      </c>
      <c r="E1329" s="50" t="s">
        <v>197</v>
      </c>
      <c r="F1329" s="50" t="s">
        <v>35</v>
      </c>
      <c r="G1329" s="51">
        <v>20</v>
      </c>
      <c r="H1329" s="52">
        <v>262.5</v>
      </c>
      <c r="I1329" s="52">
        <v>5250</v>
      </c>
      <c r="J1329" s="50"/>
      <c r="K1329" s="50"/>
      <c r="L1329" s="50"/>
      <c r="M1329" s="50" t="s">
        <v>27</v>
      </c>
      <c r="N1329" s="38" t="s">
        <v>4394</v>
      </c>
      <c r="O1329" s="39"/>
      <c r="S1329" s="39"/>
    </row>
    <row r="1330" spans="1:19" s="38" customFormat="1" ht="64.900000000000006" customHeight="1" x14ac:dyDescent="0.35">
      <c r="A1330" s="50" t="s">
        <v>1041</v>
      </c>
      <c r="B1330" s="50" t="s">
        <v>55</v>
      </c>
      <c r="C1330" s="50" t="s">
        <v>2829</v>
      </c>
      <c r="D1330" s="50" t="s">
        <v>1053</v>
      </c>
      <c r="E1330" s="50" t="s">
        <v>197</v>
      </c>
      <c r="F1330" s="50" t="s">
        <v>35</v>
      </c>
      <c r="G1330" s="51">
        <v>120</v>
      </c>
      <c r="H1330" s="52">
        <v>115.18</v>
      </c>
      <c r="I1330" s="52">
        <v>13821.6</v>
      </c>
      <c r="J1330" s="50"/>
      <c r="K1330" s="50"/>
      <c r="L1330" s="50"/>
      <c r="M1330" s="50" t="s">
        <v>27</v>
      </c>
      <c r="N1330" s="38" t="s">
        <v>4394</v>
      </c>
      <c r="O1330" s="39"/>
      <c r="S1330" s="39"/>
    </row>
    <row r="1331" spans="1:19" s="38" customFormat="1" ht="64.900000000000006" customHeight="1" x14ac:dyDescent="0.35">
      <c r="A1331" s="50" t="s">
        <v>1041</v>
      </c>
      <c r="B1331" s="50" t="s">
        <v>55</v>
      </c>
      <c r="C1331" s="50" t="s">
        <v>220</v>
      </c>
      <c r="D1331" s="50" t="s">
        <v>62</v>
      </c>
      <c r="E1331" s="50" t="s">
        <v>197</v>
      </c>
      <c r="F1331" s="50" t="s">
        <v>35</v>
      </c>
      <c r="G1331" s="51">
        <v>5</v>
      </c>
      <c r="H1331" s="52">
        <v>710</v>
      </c>
      <c r="I1331" s="52">
        <v>3550</v>
      </c>
      <c r="J1331" s="50"/>
      <c r="K1331" s="50"/>
      <c r="L1331" s="50"/>
      <c r="M1331" s="50" t="s">
        <v>27</v>
      </c>
      <c r="N1331" s="38" t="s">
        <v>4394</v>
      </c>
      <c r="O1331" s="39"/>
      <c r="S1331" s="39"/>
    </row>
    <row r="1332" spans="1:19" s="38" customFormat="1" ht="64.900000000000006" customHeight="1" x14ac:dyDescent="0.35">
      <c r="A1332" s="50" t="s">
        <v>1041</v>
      </c>
      <c r="B1332" s="50" t="s">
        <v>55</v>
      </c>
      <c r="C1332" s="50" t="s">
        <v>1384</v>
      </c>
      <c r="D1332" s="50" t="s">
        <v>1385</v>
      </c>
      <c r="E1332" s="50" t="s">
        <v>197</v>
      </c>
      <c r="F1332" s="50" t="s">
        <v>35</v>
      </c>
      <c r="G1332" s="51">
        <v>60</v>
      </c>
      <c r="H1332" s="52">
        <v>546.42999999999995</v>
      </c>
      <c r="I1332" s="52">
        <v>32785.799999999996</v>
      </c>
      <c r="J1332" s="50"/>
      <c r="K1332" s="50"/>
      <c r="L1332" s="50"/>
      <c r="M1332" s="50" t="s">
        <v>27</v>
      </c>
      <c r="N1332" s="38" t="s">
        <v>4394</v>
      </c>
      <c r="O1332" s="39"/>
      <c r="S1332" s="39"/>
    </row>
    <row r="1333" spans="1:19" s="38" customFormat="1" ht="64.900000000000006" customHeight="1" x14ac:dyDescent="0.35">
      <c r="A1333" s="50" t="s">
        <v>1041</v>
      </c>
      <c r="B1333" s="50" t="s">
        <v>55</v>
      </c>
      <c r="C1333" s="50" t="s">
        <v>4444</v>
      </c>
      <c r="D1333" s="50" t="s">
        <v>4445</v>
      </c>
      <c r="E1333" s="50" t="s">
        <v>197</v>
      </c>
      <c r="F1333" s="50" t="s">
        <v>35</v>
      </c>
      <c r="G1333" s="51">
        <v>60</v>
      </c>
      <c r="H1333" s="52">
        <v>257.14</v>
      </c>
      <c r="I1333" s="52">
        <v>15428.4</v>
      </c>
      <c r="J1333" s="50"/>
      <c r="K1333" s="50"/>
      <c r="L1333" s="50"/>
      <c r="M1333" s="50" t="s">
        <v>27</v>
      </c>
      <c r="N1333" s="38" t="s">
        <v>4394</v>
      </c>
      <c r="O1333" s="39"/>
      <c r="S1333" s="39"/>
    </row>
    <row r="1334" spans="1:19" s="38" customFormat="1" ht="64.900000000000006" customHeight="1" x14ac:dyDescent="0.35">
      <c r="A1334" s="50" t="s">
        <v>1041</v>
      </c>
      <c r="B1334" s="50" t="s">
        <v>66</v>
      </c>
      <c r="C1334" s="53" t="s">
        <v>4435</v>
      </c>
      <c r="D1334" s="50" t="s">
        <v>3106</v>
      </c>
      <c r="E1334" s="50" t="s">
        <v>197</v>
      </c>
      <c r="F1334" s="50" t="s">
        <v>35</v>
      </c>
      <c r="G1334" s="51">
        <v>15</v>
      </c>
      <c r="H1334" s="52">
        <v>750</v>
      </c>
      <c r="I1334" s="52">
        <v>11250</v>
      </c>
      <c r="J1334" s="50"/>
      <c r="K1334" s="50"/>
      <c r="L1334" s="50"/>
      <c r="M1334" s="50" t="s">
        <v>27</v>
      </c>
      <c r="N1334" s="38" t="s">
        <v>4394</v>
      </c>
      <c r="O1334" s="39"/>
      <c r="S1334" s="39"/>
    </row>
    <row r="1335" spans="1:19" s="38" customFormat="1" ht="64.900000000000006" customHeight="1" x14ac:dyDescent="0.35">
      <c r="A1335" s="50" t="s">
        <v>1041</v>
      </c>
      <c r="B1335" s="50" t="s">
        <v>66</v>
      </c>
      <c r="C1335" s="50" t="s">
        <v>1054</v>
      </c>
      <c r="D1335" s="50" t="s">
        <v>1711</v>
      </c>
      <c r="E1335" s="50" t="s">
        <v>197</v>
      </c>
      <c r="F1335" s="50" t="s">
        <v>35</v>
      </c>
      <c r="G1335" s="51">
        <v>5</v>
      </c>
      <c r="H1335" s="52">
        <v>291.07</v>
      </c>
      <c r="I1335" s="52">
        <v>1455.35</v>
      </c>
      <c r="J1335" s="50"/>
      <c r="K1335" s="50"/>
      <c r="L1335" s="50"/>
      <c r="M1335" s="50" t="s">
        <v>27</v>
      </c>
      <c r="N1335" s="38" t="s">
        <v>4394</v>
      </c>
      <c r="O1335" s="39"/>
      <c r="S1335" s="39"/>
    </row>
    <row r="1336" spans="1:19" s="38" customFormat="1" ht="64.900000000000006" customHeight="1" x14ac:dyDescent="0.35">
      <c r="A1336" s="50" t="s">
        <v>1041</v>
      </c>
      <c r="B1336" s="50" t="s">
        <v>66</v>
      </c>
      <c r="C1336" s="50" t="s">
        <v>1055</v>
      </c>
      <c r="D1336" s="50" t="s">
        <v>369</v>
      </c>
      <c r="E1336" s="50" t="s">
        <v>197</v>
      </c>
      <c r="F1336" s="50" t="s">
        <v>35</v>
      </c>
      <c r="G1336" s="51">
        <v>120</v>
      </c>
      <c r="H1336" s="52">
        <v>451.79</v>
      </c>
      <c r="I1336" s="52">
        <v>54214.8</v>
      </c>
      <c r="J1336" s="50"/>
      <c r="K1336" s="50"/>
      <c r="L1336" s="50"/>
      <c r="M1336" s="50" t="s">
        <v>27</v>
      </c>
      <c r="N1336" s="38" t="s">
        <v>4394</v>
      </c>
      <c r="O1336" s="39"/>
      <c r="S1336" s="39"/>
    </row>
    <row r="1337" spans="1:19" s="38" customFormat="1" ht="64.900000000000006" customHeight="1" x14ac:dyDescent="0.35">
      <c r="A1337" s="50" t="s">
        <v>1041</v>
      </c>
      <c r="B1337" s="50" t="s">
        <v>66</v>
      </c>
      <c r="C1337" s="50" t="s">
        <v>3295</v>
      </c>
      <c r="D1337" s="50" t="s">
        <v>3294</v>
      </c>
      <c r="E1337" s="50" t="s">
        <v>197</v>
      </c>
      <c r="F1337" s="50" t="s">
        <v>68</v>
      </c>
      <c r="G1337" s="51">
        <v>120</v>
      </c>
      <c r="H1337" s="52">
        <v>62.5</v>
      </c>
      <c r="I1337" s="52">
        <v>7500</v>
      </c>
      <c r="J1337" s="50"/>
      <c r="K1337" s="50"/>
      <c r="L1337" s="50"/>
      <c r="M1337" s="50" t="s">
        <v>27</v>
      </c>
      <c r="N1337" s="38" t="s">
        <v>4394</v>
      </c>
      <c r="O1337" s="39"/>
      <c r="S1337" s="39"/>
    </row>
    <row r="1338" spans="1:19" s="38" customFormat="1" ht="64.900000000000006" customHeight="1" x14ac:dyDescent="0.35">
      <c r="A1338" s="50" t="s">
        <v>1041</v>
      </c>
      <c r="B1338" s="50" t="s">
        <v>66</v>
      </c>
      <c r="C1338" s="50" t="s">
        <v>3293</v>
      </c>
      <c r="D1338" s="50" t="s">
        <v>3292</v>
      </c>
      <c r="E1338" s="50" t="s">
        <v>197</v>
      </c>
      <c r="F1338" s="50" t="s">
        <v>68</v>
      </c>
      <c r="G1338" s="51">
        <v>12</v>
      </c>
      <c r="H1338" s="52">
        <v>944.64</v>
      </c>
      <c r="I1338" s="52">
        <v>11335.68</v>
      </c>
      <c r="J1338" s="50"/>
      <c r="K1338" s="50"/>
      <c r="L1338" s="50"/>
      <c r="M1338" s="50" t="s">
        <v>27</v>
      </c>
      <c r="N1338" s="38" t="s">
        <v>4394</v>
      </c>
      <c r="O1338" s="39"/>
      <c r="S1338" s="39"/>
    </row>
    <row r="1339" spans="1:19" s="38" customFormat="1" ht="64.900000000000006" customHeight="1" x14ac:dyDescent="0.35">
      <c r="A1339" s="50" t="s">
        <v>1041</v>
      </c>
      <c r="B1339" s="50" t="s">
        <v>66</v>
      </c>
      <c r="C1339" s="50" t="s">
        <v>1063</v>
      </c>
      <c r="D1339" s="50" t="s">
        <v>1064</v>
      </c>
      <c r="E1339" s="50" t="s">
        <v>197</v>
      </c>
      <c r="F1339" s="50" t="s">
        <v>35</v>
      </c>
      <c r="G1339" s="51">
        <v>10</v>
      </c>
      <c r="H1339" s="52">
        <v>724.11</v>
      </c>
      <c r="I1339" s="52">
        <v>7241.1</v>
      </c>
      <c r="J1339" s="50"/>
      <c r="K1339" s="50"/>
      <c r="L1339" s="50"/>
      <c r="M1339" s="50" t="s">
        <v>27</v>
      </c>
      <c r="N1339" s="38" t="s">
        <v>4394</v>
      </c>
      <c r="O1339" s="39"/>
      <c r="S1339" s="39"/>
    </row>
    <row r="1340" spans="1:19" s="38" customFormat="1" ht="64.900000000000006" customHeight="1" x14ac:dyDescent="0.35">
      <c r="A1340" s="50" t="s">
        <v>1041</v>
      </c>
      <c r="B1340" s="50" t="s">
        <v>86</v>
      </c>
      <c r="C1340" s="50" t="s">
        <v>344</v>
      </c>
      <c r="D1340" s="50" t="s">
        <v>46</v>
      </c>
      <c r="E1340" s="50" t="s">
        <v>197</v>
      </c>
      <c r="F1340" s="50" t="s">
        <v>31</v>
      </c>
      <c r="G1340" s="51">
        <v>12</v>
      </c>
      <c r="H1340" s="52">
        <v>136.61000000000001</v>
      </c>
      <c r="I1340" s="52">
        <v>1639.3200000000002</v>
      </c>
      <c r="J1340" s="50"/>
      <c r="K1340" s="50"/>
      <c r="L1340" s="50"/>
      <c r="M1340" s="50" t="s">
        <v>27</v>
      </c>
      <c r="N1340" s="38" t="s">
        <v>4394</v>
      </c>
      <c r="O1340" s="39"/>
      <c r="S1340" s="39"/>
    </row>
    <row r="1341" spans="1:19" s="38" customFormat="1" ht="64.900000000000006" customHeight="1" x14ac:dyDescent="0.35">
      <c r="A1341" s="50" t="s">
        <v>1041</v>
      </c>
      <c r="B1341" s="50" t="s">
        <v>86</v>
      </c>
      <c r="C1341" s="50" t="s">
        <v>358</v>
      </c>
      <c r="D1341" s="50" t="s">
        <v>1076</v>
      </c>
      <c r="E1341" s="50" t="s">
        <v>197</v>
      </c>
      <c r="F1341" s="50" t="s">
        <v>114</v>
      </c>
      <c r="G1341" s="51">
        <v>4</v>
      </c>
      <c r="H1341" s="52">
        <v>209.82</v>
      </c>
      <c r="I1341" s="52">
        <v>839.28</v>
      </c>
      <c r="J1341" s="50"/>
      <c r="K1341" s="50"/>
      <c r="L1341" s="50"/>
      <c r="M1341" s="50" t="s">
        <v>27</v>
      </c>
      <c r="N1341" s="38" t="s">
        <v>4394</v>
      </c>
      <c r="O1341" s="39"/>
      <c r="S1341" s="39"/>
    </row>
    <row r="1342" spans="1:19" s="38" customFormat="1" ht="64.900000000000006" customHeight="1" x14ac:dyDescent="0.35">
      <c r="A1342" s="50" t="s">
        <v>1041</v>
      </c>
      <c r="B1342" s="50" t="s">
        <v>89</v>
      </c>
      <c r="C1342" s="50" t="s">
        <v>2465</v>
      </c>
      <c r="D1342" s="50" t="s">
        <v>391</v>
      </c>
      <c r="E1342" s="50" t="s">
        <v>197</v>
      </c>
      <c r="F1342" s="50" t="s">
        <v>90</v>
      </c>
      <c r="G1342" s="51">
        <v>120</v>
      </c>
      <c r="H1342" s="52">
        <v>281.25</v>
      </c>
      <c r="I1342" s="52">
        <v>33750</v>
      </c>
      <c r="J1342" s="50"/>
      <c r="K1342" s="50"/>
      <c r="L1342" s="50"/>
      <c r="M1342" s="50" t="s">
        <v>27</v>
      </c>
      <c r="N1342" s="38" t="s">
        <v>4394</v>
      </c>
      <c r="O1342" s="39"/>
      <c r="S1342" s="39"/>
    </row>
    <row r="1343" spans="1:19" s="38" customFormat="1" ht="64.900000000000006" customHeight="1" x14ac:dyDescent="0.35">
      <c r="A1343" s="50" t="s">
        <v>1041</v>
      </c>
      <c r="B1343" s="50" t="s">
        <v>89</v>
      </c>
      <c r="C1343" s="50" t="s">
        <v>2876</v>
      </c>
      <c r="D1343" s="50" t="s">
        <v>2632</v>
      </c>
      <c r="E1343" s="50" t="s">
        <v>197</v>
      </c>
      <c r="F1343" s="50" t="s">
        <v>90</v>
      </c>
      <c r="G1343" s="51">
        <v>1</v>
      </c>
      <c r="H1343" s="52">
        <v>2343.75</v>
      </c>
      <c r="I1343" s="52">
        <v>2343.75</v>
      </c>
      <c r="J1343" s="50"/>
      <c r="K1343" s="50"/>
      <c r="L1343" s="50"/>
      <c r="M1343" s="50" t="s">
        <v>27</v>
      </c>
      <c r="N1343" s="38" t="s">
        <v>4394</v>
      </c>
      <c r="O1343" s="39"/>
      <c r="S1343" s="39"/>
    </row>
    <row r="1344" spans="1:19" s="38" customFormat="1" ht="64.900000000000006" customHeight="1" x14ac:dyDescent="0.35">
      <c r="A1344" s="50" t="s">
        <v>1041</v>
      </c>
      <c r="B1344" s="50" t="s">
        <v>89</v>
      </c>
      <c r="C1344" s="50" t="s">
        <v>394</v>
      </c>
      <c r="D1344" s="50" t="s">
        <v>395</v>
      </c>
      <c r="E1344" s="50" t="s">
        <v>197</v>
      </c>
      <c r="F1344" s="50" t="s">
        <v>90</v>
      </c>
      <c r="G1344" s="51">
        <v>5</v>
      </c>
      <c r="H1344" s="52">
        <v>2531.25</v>
      </c>
      <c r="I1344" s="52">
        <v>12656.25</v>
      </c>
      <c r="J1344" s="50"/>
      <c r="K1344" s="50"/>
      <c r="L1344" s="50"/>
      <c r="M1344" s="50" t="s">
        <v>27</v>
      </c>
      <c r="N1344" s="38" t="s">
        <v>4394</v>
      </c>
      <c r="O1344" s="39"/>
      <c r="S1344" s="39"/>
    </row>
    <row r="1345" spans="1:19" s="38" customFormat="1" ht="64.900000000000006" customHeight="1" x14ac:dyDescent="0.35">
      <c r="A1345" s="50" t="s">
        <v>1041</v>
      </c>
      <c r="B1345" s="50" t="s">
        <v>91</v>
      </c>
      <c r="C1345" s="50" t="s">
        <v>92</v>
      </c>
      <c r="D1345" s="50" t="s">
        <v>93</v>
      </c>
      <c r="E1345" s="50" t="s">
        <v>197</v>
      </c>
      <c r="F1345" s="50" t="s">
        <v>35</v>
      </c>
      <c r="G1345" s="51">
        <v>360</v>
      </c>
      <c r="H1345" s="52">
        <v>83.93</v>
      </c>
      <c r="I1345" s="52">
        <v>30214.800000000003</v>
      </c>
      <c r="J1345" s="50"/>
      <c r="K1345" s="50"/>
      <c r="L1345" s="50"/>
      <c r="M1345" s="50" t="s">
        <v>27</v>
      </c>
      <c r="N1345" s="38" t="s">
        <v>4394</v>
      </c>
      <c r="O1345" s="39"/>
      <c r="S1345" s="39"/>
    </row>
    <row r="1346" spans="1:19" s="38" customFormat="1" ht="64.900000000000006" customHeight="1" x14ac:dyDescent="0.35">
      <c r="A1346" s="50" t="s">
        <v>1041</v>
      </c>
      <c r="B1346" s="50" t="s">
        <v>91</v>
      </c>
      <c r="C1346" s="50" t="s">
        <v>92</v>
      </c>
      <c r="D1346" s="50" t="s">
        <v>93</v>
      </c>
      <c r="E1346" s="50" t="s">
        <v>197</v>
      </c>
      <c r="F1346" s="50" t="s">
        <v>35</v>
      </c>
      <c r="G1346" s="51">
        <v>456</v>
      </c>
      <c r="H1346" s="52">
        <v>262.5</v>
      </c>
      <c r="I1346" s="52">
        <v>119700</v>
      </c>
      <c r="J1346" s="50"/>
      <c r="K1346" s="50"/>
      <c r="L1346" s="50"/>
      <c r="M1346" s="50" t="s">
        <v>27</v>
      </c>
      <c r="N1346" s="38" t="s">
        <v>4394</v>
      </c>
      <c r="O1346" s="39"/>
      <c r="S1346" s="39"/>
    </row>
    <row r="1347" spans="1:19" s="38" customFormat="1" ht="64.900000000000006" customHeight="1" x14ac:dyDescent="0.35">
      <c r="A1347" s="50" t="s">
        <v>1041</v>
      </c>
      <c r="B1347" s="50" t="s">
        <v>91</v>
      </c>
      <c r="C1347" s="50" t="s">
        <v>94</v>
      </c>
      <c r="D1347" s="50" t="s">
        <v>95</v>
      </c>
      <c r="E1347" s="50" t="s">
        <v>197</v>
      </c>
      <c r="F1347" s="50" t="s">
        <v>35</v>
      </c>
      <c r="G1347" s="51">
        <v>155</v>
      </c>
      <c r="H1347" s="52">
        <v>461.61</v>
      </c>
      <c r="I1347" s="52">
        <v>71549.55</v>
      </c>
      <c r="J1347" s="50"/>
      <c r="K1347" s="50"/>
      <c r="L1347" s="50"/>
      <c r="M1347" s="50" t="s">
        <v>27</v>
      </c>
      <c r="N1347" s="38" t="s">
        <v>4394</v>
      </c>
      <c r="O1347" s="39"/>
      <c r="S1347" s="39"/>
    </row>
    <row r="1348" spans="1:19" s="38" customFormat="1" ht="64.900000000000006" customHeight="1" x14ac:dyDescent="0.35">
      <c r="A1348" s="50" t="s">
        <v>1041</v>
      </c>
      <c r="B1348" s="50" t="s">
        <v>91</v>
      </c>
      <c r="C1348" s="50" t="s">
        <v>571</v>
      </c>
      <c r="D1348" s="50" t="s">
        <v>96</v>
      </c>
      <c r="E1348" s="50" t="s">
        <v>197</v>
      </c>
      <c r="F1348" s="50" t="s">
        <v>35</v>
      </c>
      <c r="G1348" s="51">
        <v>188</v>
      </c>
      <c r="H1348" s="52">
        <v>315.18</v>
      </c>
      <c r="I1348" s="52">
        <v>59253.840000000004</v>
      </c>
      <c r="J1348" s="50"/>
      <c r="K1348" s="50"/>
      <c r="L1348" s="50"/>
      <c r="M1348" s="50" t="s">
        <v>27</v>
      </c>
      <c r="N1348" s="38" t="s">
        <v>4394</v>
      </c>
      <c r="O1348" s="39"/>
      <c r="S1348" s="39"/>
    </row>
    <row r="1349" spans="1:19" s="38" customFormat="1" ht="64.900000000000006" customHeight="1" x14ac:dyDescent="0.35">
      <c r="A1349" s="50" t="s">
        <v>1041</v>
      </c>
      <c r="B1349" s="50" t="s">
        <v>97</v>
      </c>
      <c r="C1349" s="50" t="s">
        <v>408</v>
      </c>
      <c r="D1349" s="50" t="s">
        <v>408</v>
      </c>
      <c r="E1349" s="50" t="s">
        <v>197</v>
      </c>
      <c r="F1349" s="50" t="s">
        <v>35</v>
      </c>
      <c r="G1349" s="51">
        <v>16</v>
      </c>
      <c r="H1349" s="52">
        <v>3741.07</v>
      </c>
      <c r="I1349" s="52">
        <v>59857.120000000003</v>
      </c>
      <c r="J1349" s="50"/>
      <c r="K1349" s="50"/>
      <c r="L1349" s="50"/>
      <c r="M1349" s="50" t="s">
        <v>27</v>
      </c>
      <c r="N1349" s="38" t="s">
        <v>4394</v>
      </c>
      <c r="O1349" s="39"/>
      <c r="S1349" s="39"/>
    </row>
    <row r="1350" spans="1:19" s="38" customFormat="1" ht="64.900000000000006" customHeight="1" x14ac:dyDescent="0.35">
      <c r="A1350" s="50" t="s">
        <v>1041</v>
      </c>
      <c r="B1350" s="50" t="s">
        <v>97</v>
      </c>
      <c r="C1350" s="50" t="s">
        <v>274</v>
      </c>
      <c r="D1350" s="50" t="s">
        <v>275</v>
      </c>
      <c r="E1350" s="50" t="s">
        <v>197</v>
      </c>
      <c r="F1350" s="50" t="s">
        <v>35</v>
      </c>
      <c r="G1350" s="51">
        <v>10</v>
      </c>
      <c r="H1350" s="52">
        <v>13116.07</v>
      </c>
      <c r="I1350" s="52">
        <v>131160.70000000001</v>
      </c>
      <c r="J1350" s="50"/>
      <c r="K1350" s="50"/>
      <c r="L1350" s="50"/>
      <c r="M1350" s="50" t="s">
        <v>27</v>
      </c>
      <c r="N1350" s="38" t="s">
        <v>4394</v>
      </c>
      <c r="O1350" s="39"/>
      <c r="S1350" s="39"/>
    </row>
    <row r="1351" spans="1:19" s="38" customFormat="1" ht="64.900000000000006" customHeight="1" x14ac:dyDescent="0.35">
      <c r="A1351" s="50" t="s">
        <v>1041</v>
      </c>
      <c r="B1351" s="50" t="s">
        <v>110</v>
      </c>
      <c r="C1351" s="50" t="s">
        <v>283</v>
      </c>
      <c r="D1351" s="50" t="s">
        <v>111</v>
      </c>
      <c r="E1351" s="50" t="s">
        <v>197</v>
      </c>
      <c r="F1351" s="50" t="s">
        <v>58</v>
      </c>
      <c r="G1351" s="51">
        <v>480</v>
      </c>
      <c r="H1351" s="52">
        <v>562.5</v>
      </c>
      <c r="I1351" s="52">
        <v>270000</v>
      </c>
      <c r="J1351" s="50"/>
      <c r="K1351" s="50"/>
      <c r="L1351" s="50"/>
      <c r="M1351" s="50" t="s">
        <v>27</v>
      </c>
      <c r="N1351" s="38" t="s">
        <v>4394</v>
      </c>
      <c r="O1351" s="39"/>
      <c r="S1351" s="39"/>
    </row>
    <row r="1352" spans="1:19" s="38" customFormat="1" ht="64.900000000000006" customHeight="1" x14ac:dyDescent="0.35">
      <c r="A1352" s="50" t="s">
        <v>1041</v>
      </c>
      <c r="B1352" s="50" t="s">
        <v>110</v>
      </c>
      <c r="C1352" s="50" t="s">
        <v>1100</v>
      </c>
      <c r="D1352" s="50" t="s">
        <v>1101</v>
      </c>
      <c r="E1352" s="50" t="s">
        <v>197</v>
      </c>
      <c r="F1352" s="50" t="s">
        <v>35</v>
      </c>
      <c r="G1352" s="51">
        <v>10</v>
      </c>
      <c r="H1352" s="52">
        <v>441.07</v>
      </c>
      <c r="I1352" s="52">
        <v>4410.7</v>
      </c>
      <c r="J1352" s="50"/>
      <c r="K1352" s="50"/>
      <c r="L1352" s="50"/>
      <c r="M1352" s="50" t="s">
        <v>27</v>
      </c>
      <c r="N1352" s="38" t="s">
        <v>4394</v>
      </c>
      <c r="O1352" s="39"/>
      <c r="S1352" s="39"/>
    </row>
    <row r="1353" spans="1:19" s="38" customFormat="1" ht="64.900000000000006" customHeight="1" x14ac:dyDescent="0.35">
      <c r="A1353" s="50" t="s">
        <v>1041</v>
      </c>
      <c r="B1353" s="50" t="s">
        <v>110</v>
      </c>
      <c r="C1353" s="50" t="s">
        <v>1102</v>
      </c>
      <c r="D1353" s="50" t="s">
        <v>1102</v>
      </c>
      <c r="E1353" s="50" t="s">
        <v>197</v>
      </c>
      <c r="F1353" s="50" t="s">
        <v>35</v>
      </c>
      <c r="G1353" s="51">
        <v>60</v>
      </c>
      <c r="H1353" s="52">
        <v>346.43</v>
      </c>
      <c r="I1353" s="52">
        <v>20785.8</v>
      </c>
      <c r="J1353" s="50"/>
      <c r="K1353" s="50"/>
      <c r="L1353" s="50"/>
      <c r="M1353" s="50" t="s">
        <v>27</v>
      </c>
      <c r="N1353" s="38" t="s">
        <v>4394</v>
      </c>
      <c r="O1353" s="39"/>
      <c r="S1353" s="39"/>
    </row>
    <row r="1354" spans="1:19" s="38" customFormat="1" ht="64.900000000000006" customHeight="1" x14ac:dyDescent="0.35">
      <c r="A1354" s="50" t="s">
        <v>1041</v>
      </c>
      <c r="B1354" s="50" t="s">
        <v>110</v>
      </c>
      <c r="C1354" s="50" t="s">
        <v>1103</v>
      </c>
      <c r="D1354" s="50" t="s">
        <v>1103</v>
      </c>
      <c r="E1354" s="50" t="s">
        <v>197</v>
      </c>
      <c r="F1354" s="50" t="s">
        <v>35</v>
      </c>
      <c r="G1354" s="51">
        <v>60</v>
      </c>
      <c r="H1354" s="52">
        <v>346.43</v>
      </c>
      <c r="I1354" s="52">
        <v>20785.8</v>
      </c>
      <c r="J1354" s="50"/>
      <c r="K1354" s="50"/>
      <c r="L1354" s="50"/>
      <c r="M1354" s="50" t="s">
        <v>27</v>
      </c>
      <c r="N1354" s="38" t="s">
        <v>4394</v>
      </c>
      <c r="O1354" s="39"/>
      <c r="S1354" s="39"/>
    </row>
    <row r="1355" spans="1:19" s="38" customFormat="1" ht="64.900000000000006" customHeight="1" x14ac:dyDescent="0.35">
      <c r="A1355" s="50" t="s">
        <v>1041</v>
      </c>
      <c r="B1355" s="50" t="s">
        <v>120</v>
      </c>
      <c r="C1355" s="50" t="s">
        <v>2475</v>
      </c>
      <c r="D1355" s="50" t="s">
        <v>123</v>
      </c>
      <c r="E1355" s="50" t="s">
        <v>197</v>
      </c>
      <c r="F1355" s="50" t="s">
        <v>35</v>
      </c>
      <c r="G1355" s="51">
        <v>14</v>
      </c>
      <c r="H1355" s="52">
        <v>293.75</v>
      </c>
      <c r="I1355" s="52">
        <v>4112.5</v>
      </c>
      <c r="J1355" s="50"/>
      <c r="K1355" s="50"/>
      <c r="L1355" s="50"/>
      <c r="M1355" s="50" t="s">
        <v>27</v>
      </c>
      <c r="N1355" s="38" t="s">
        <v>4394</v>
      </c>
      <c r="O1355" s="39"/>
      <c r="S1355" s="39"/>
    </row>
    <row r="1356" spans="1:19" s="38" customFormat="1" ht="64.900000000000006" customHeight="1" x14ac:dyDescent="0.35">
      <c r="A1356" s="50" t="s">
        <v>1041</v>
      </c>
      <c r="B1356" s="50" t="s">
        <v>120</v>
      </c>
      <c r="C1356" s="50" t="s">
        <v>2475</v>
      </c>
      <c r="D1356" s="50" t="s">
        <v>123</v>
      </c>
      <c r="E1356" s="50" t="s">
        <v>197</v>
      </c>
      <c r="F1356" s="50" t="s">
        <v>35</v>
      </c>
      <c r="G1356" s="51">
        <v>30</v>
      </c>
      <c r="H1356" s="52">
        <v>220.54</v>
      </c>
      <c r="I1356" s="52">
        <v>6616.2</v>
      </c>
      <c r="J1356" s="50"/>
      <c r="K1356" s="50"/>
      <c r="L1356" s="50"/>
      <c r="M1356" s="50" t="s">
        <v>27</v>
      </c>
      <c r="N1356" s="38" t="s">
        <v>4394</v>
      </c>
      <c r="O1356" s="39"/>
      <c r="S1356" s="39"/>
    </row>
    <row r="1357" spans="1:19" s="38" customFormat="1" ht="64.900000000000006" customHeight="1" x14ac:dyDescent="0.35">
      <c r="A1357" s="50" t="s">
        <v>1041</v>
      </c>
      <c r="B1357" s="50" t="s">
        <v>120</v>
      </c>
      <c r="C1357" s="50" t="s">
        <v>2475</v>
      </c>
      <c r="D1357" s="50" t="s">
        <v>123</v>
      </c>
      <c r="E1357" s="50" t="s">
        <v>197</v>
      </c>
      <c r="F1357" s="50" t="s">
        <v>35</v>
      </c>
      <c r="G1357" s="51">
        <v>4</v>
      </c>
      <c r="H1357" s="52">
        <v>356.25</v>
      </c>
      <c r="I1357" s="52">
        <v>1425</v>
      </c>
      <c r="J1357" s="50"/>
      <c r="K1357" s="50"/>
      <c r="L1357" s="50"/>
      <c r="M1357" s="50" t="s">
        <v>27</v>
      </c>
      <c r="N1357" s="38" t="s">
        <v>4394</v>
      </c>
      <c r="O1357" s="39"/>
      <c r="S1357" s="39"/>
    </row>
    <row r="1358" spans="1:19" s="38" customFormat="1" ht="64.900000000000006" customHeight="1" x14ac:dyDescent="0.35">
      <c r="A1358" s="50" t="s">
        <v>1041</v>
      </c>
      <c r="B1358" s="50" t="s">
        <v>120</v>
      </c>
      <c r="C1358" s="50" t="s">
        <v>2475</v>
      </c>
      <c r="D1358" s="50" t="s">
        <v>123</v>
      </c>
      <c r="E1358" s="50" t="s">
        <v>197</v>
      </c>
      <c r="F1358" s="50" t="s">
        <v>35</v>
      </c>
      <c r="G1358" s="51">
        <v>38</v>
      </c>
      <c r="H1358" s="52">
        <v>157.13999999999999</v>
      </c>
      <c r="I1358" s="52">
        <v>5971.32</v>
      </c>
      <c r="J1358" s="50"/>
      <c r="K1358" s="50"/>
      <c r="L1358" s="50"/>
      <c r="M1358" s="50" t="s">
        <v>27</v>
      </c>
      <c r="N1358" s="38" t="s">
        <v>4394</v>
      </c>
      <c r="O1358" s="39"/>
      <c r="S1358" s="39"/>
    </row>
    <row r="1359" spans="1:19" s="38" customFormat="1" ht="64.900000000000006" customHeight="1" x14ac:dyDescent="0.35">
      <c r="A1359" s="50" t="s">
        <v>1041</v>
      </c>
      <c r="B1359" s="50" t="s">
        <v>126</v>
      </c>
      <c r="C1359" s="50" t="s">
        <v>3434</v>
      </c>
      <c r="D1359" s="50" t="s">
        <v>3433</v>
      </c>
      <c r="E1359" s="50" t="s">
        <v>197</v>
      </c>
      <c r="F1359" s="50" t="s">
        <v>35</v>
      </c>
      <c r="G1359" s="51">
        <v>5</v>
      </c>
      <c r="H1359" s="52">
        <v>1050</v>
      </c>
      <c r="I1359" s="52">
        <v>5250</v>
      </c>
      <c r="J1359" s="50"/>
      <c r="K1359" s="50"/>
      <c r="L1359" s="50"/>
      <c r="M1359" s="50" t="s">
        <v>27</v>
      </c>
      <c r="N1359" s="38" t="s">
        <v>4394</v>
      </c>
      <c r="O1359" s="39"/>
      <c r="S1359" s="39"/>
    </row>
    <row r="1360" spans="1:19" s="38" customFormat="1" ht="64.900000000000006" customHeight="1" x14ac:dyDescent="0.35">
      <c r="A1360" s="50" t="s">
        <v>1041</v>
      </c>
      <c r="B1360" s="50" t="s">
        <v>129</v>
      </c>
      <c r="C1360" s="50" t="s">
        <v>2247</v>
      </c>
      <c r="D1360" s="50" t="s">
        <v>1109</v>
      </c>
      <c r="E1360" s="50" t="s">
        <v>197</v>
      </c>
      <c r="F1360" s="50" t="s">
        <v>35</v>
      </c>
      <c r="G1360" s="51">
        <v>17</v>
      </c>
      <c r="H1360" s="52">
        <v>1809.82</v>
      </c>
      <c r="I1360" s="52">
        <v>30766.94</v>
      </c>
      <c r="J1360" s="50"/>
      <c r="K1360" s="50"/>
      <c r="L1360" s="50"/>
      <c r="M1360" s="50" t="s">
        <v>27</v>
      </c>
      <c r="N1360" s="38" t="s">
        <v>4394</v>
      </c>
      <c r="O1360" s="39"/>
      <c r="S1360" s="39"/>
    </row>
    <row r="1361" spans="1:16381" s="38" customFormat="1" ht="64.900000000000006" customHeight="1" x14ac:dyDescent="0.35">
      <c r="A1361" s="50" t="s">
        <v>1041</v>
      </c>
      <c r="B1361" s="50" t="s">
        <v>129</v>
      </c>
      <c r="C1361" s="50" t="s">
        <v>1110</v>
      </c>
      <c r="D1361" s="50" t="s">
        <v>1111</v>
      </c>
      <c r="E1361" s="50" t="s">
        <v>197</v>
      </c>
      <c r="F1361" s="50" t="s">
        <v>35</v>
      </c>
      <c r="G1361" s="51">
        <v>10</v>
      </c>
      <c r="H1361" s="52">
        <v>1039.29</v>
      </c>
      <c r="I1361" s="52">
        <v>10392.9</v>
      </c>
      <c r="J1361" s="50"/>
      <c r="K1361" s="50"/>
      <c r="L1361" s="50"/>
      <c r="M1361" s="50" t="s">
        <v>27</v>
      </c>
      <c r="N1361" s="38" t="s">
        <v>4394</v>
      </c>
      <c r="O1361" s="39"/>
      <c r="S1361" s="39"/>
    </row>
    <row r="1362" spans="1:16381" s="38" customFormat="1" ht="64.900000000000006" customHeight="1" x14ac:dyDescent="0.35">
      <c r="A1362" s="50" t="s">
        <v>1041</v>
      </c>
      <c r="B1362" s="50" t="s">
        <v>129</v>
      </c>
      <c r="C1362" s="50" t="s">
        <v>431</v>
      </c>
      <c r="D1362" s="50" t="s">
        <v>431</v>
      </c>
      <c r="E1362" s="50" t="s">
        <v>197</v>
      </c>
      <c r="F1362" s="50" t="s">
        <v>35</v>
      </c>
      <c r="G1362" s="51">
        <v>10</v>
      </c>
      <c r="H1362" s="52">
        <v>487.5</v>
      </c>
      <c r="I1362" s="52">
        <v>4875</v>
      </c>
      <c r="J1362" s="50"/>
      <c r="K1362" s="50"/>
      <c r="L1362" s="50"/>
      <c r="M1362" s="50" t="s">
        <v>27</v>
      </c>
      <c r="N1362" s="38" t="s">
        <v>4394</v>
      </c>
      <c r="O1362" s="39"/>
      <c r="S1362" s="39"/>
    </row>
    <row r="1363" spans="1:16381" s="38" customFormat="1" ht="64.900000000000006" customHeight="1" x14ac:dyDescent="0.35">
      <c r="A1363" s="50" t="s">
        <v>1041</v>
      </c>
      <c r="B1363" s="50" t="s">
        <v>129</v>
      </c>
      <c r="C1363" s="50" t="s">
        <v>3318</v>
      </c>
      <c r="D1363" s="50" t="s">
        <v>2253</v>
      </c>
      <c r="E1363" s="50" t="s">
        <v>197</v>
      </c>
      <c r="F1363" s="50" t="s">
        <v>35</v>
      </c>
      <c r="G1363" s="51">
        <v>4</v>
      </c>
      <c r="H1363" s="52">
        <v>14.29</v>
      </c>
      <c r="I1363" s="52">
        <v>57.16</v>
      </c>
      <c r="J1363" s="50"/>
      <c r="K1363" s="50"/>
      <c r="L1363" s="50"/>
      <c r="M1363" s="50" t="s">
        <v>27</v>
      </c>
      <c r="N1363" s="38" t="s">
        <v>4394</v>
      </c>
      <c r="O1363" s="39"/>
      <c r="S1363" s="39"/>
    </row>
    <row r="1364" spans="1:16381" s="38" customFormat="1" ht="64.900000000000006" customHeight="1" x14ac:dyDescent="0.35">
      <c r="A1364" s="50" t="s">
        <v>1041</v>
      </c>
      <c r="B1364" s="50" t="s">
        <v>129</v>
      </c>
      <c r="C1364" s="50" t="s">
        <v>3319</v>
      </c>
      <c r="D1364" s="50" t="s">
        <v>3320</v>
      </c>
      <c r="E1364" s="50" t="s">
        <v>197</v>
      </c>
      <c r="F1364" s="50" t="s">
        <v>35</v>
      </c>
      <c r="G1364" s="51">
        <v>5</v>
      </c>
      <c r="H1364" s="52">
        <v>58.04</v>
      </c>
      <c r="I1364" s="52">
        <v>290.2</v>
      </c>
      <c r="J1364" s="50"/>
      <c r="K1364" s="50"/>
      <c r="L1364" s="50"/>
      <c r="M1364" s="50" t="s">
        <v>27</v>
      </c>
      <c r="N1364" s="38" t="s">
        <v>4394</v>
      </c>
      <c r="O1364" s="39"/>
      <c r="S1364" s="39"/>
    </row>
    <row r="1365" spans="1:16381" s="38" customFormat="1" ht="64.900000000000006" customHeight="1" x14ac:dyDescent="0.35">
      <c r="A1365" s="50" t="s">
        <v>1041</v>
      </c>
      <c r="B1365" s="50" t="s">
        <v>129</v>
      </c>
      <c r="C1365" s="50" t="s">
        <v>3288</v>
      </c>
      <c r="D1365" s="50" t="s">
        <v>2255</v>
      </c>
      <c r="E1365" s="50" t="s">
        <v>197</v>
      </c>
      <c r="F1365" s="50" t="s">
        <v>35</v>
      </c>
      <c r="G1365" s="51">
        <v>16</v>
      </c>
      <c r="H1365" s="52">
        <v>89.29</v>
      </c>
      <c r="I1365" s="52">
        <v>1428.64</v>
      </c>
      <c r="J1365" s="50"/>
      <c r="K1365" s="50"/>
      <c r="L1365" s="50"/>
      <c r="M1365" s="50" t="s">
        <v>27</v>
      </c>
      <c r="N1365" s="38" t="s">
        <v>4394</v>
      </c>
      <c r="O1365" s="39"/>
      <c r="S1365" s="39"/>
    </row>
    <row r="1366" spans="1:16381" s="38" customFormat="1" ht="64.900000000000006" customHeight="1" x14ac:dyDescent="0.35">
      <c r="A1366" s="50" t="s">
        <v>1041</v>
      </c>
      <c r="B1366" s="50" t="s">
        <v>129</v>
      </c>
      <c r="C1366" s="50" t="s">
        <v>3223</v>
      </c>
      <c r="D1366" s="50" t="s">
        <v>2688</v>
      </c>
      <c r="E1366" s="50" t="s">
        <v>197</v>
      </c>
      <c r="F1366" s="50" t="s">
        <v>35</v>
      </c>
      <c r="G1366" s="51">
        <v>5</v>
      </c>
      <c r="H1366" s="52">
        <v>79.459999999999994</v>
      </c>
      <c r="I1366" s="52">
        <v>397.29999999999995</v>
      </c>
      <c r="J1366" s="50"/>
      <c r="K1366" s="50"/>
      <c r="L1366" s="50"/>
      <c r="M1366" s="50" t="s">
        <v>27</v>
      </c>
      <c r="N1366" s="38" t="s">
        <v>4394</v>
      </c>
      <c r="O1366" s="39"/>
      <c r="S1366" s="39"/>
    </row>
    <row r="1367" spans="1:16381" s="38" customFormat="1" ht="64.900000000000006" customHeight="1" x14ac:dyDescent="0.35">
      <c r="A1367" s="50" t="s">
        <v>1041</v>
      </c>
      <c r="B1367" s="50" t="s">
        <v>129</v>
      </c>
      <c r="C1367" s="50" t="s">
        <v>1638</v>
      </c>
      <c r="D1367" s="50" t="s">
        <v>458</v>
      </c>
      <c r="E1367" s="50" t="s">
        <v>197</v>
      </c>
      <c r="F1367" s="50" t="s">
        <v>35</v>
      </c>
      <c r="G1367" s="51">
        <v>80</v>
      </c>
      <c r="H1367" s="52">
        <v>115.8</v>
      </c>
      <c r="I1367" s="52">
        <v>9264</v>
      </c>
      <c r="J1367" s="50"/>
      <c r="K1367" s="50"/>
      <c r="L1367" s="50"/>
      <c r="M1367" s="50" t="s">
        <v>27</v>
      </c>
      <c r="N1367" s="40" t="s">
        <v>4394</v>
      </c>
      <c r="O1367" s="39"/>
      <c r="P1367" s="40"/>
      <c r="Q1367" s="40"/>
      <c r="R1367" s="40"/>
      <c r="S1367" s="40"/>
      <c r="T1367" s="40"/>
      <c r="U1367" s="40"/>
      <c r="V1367" s="40"/>
      <c r="W1367" s="40"/>
      <c r="X1367" s="40"/>
      <c r="Y1367" s="40"/>
      <c r="Z1367" s="40"/>
      <c r="AA1367" s="40"/>
      <c r="AB1367" s="40"/>
      <c r="AC1367" s="40"/>
      <c r="AD1367" s="40"/>
      <c r="AE1367" s="40"/>
      <c r="AF1367" s="40"/>
      <c r="AG1367" s="40"/>
      <c r="AH1367" s="40"/>
      <c r="AI1367" s="40"/>
      <c r="AJ1367" s="40"/>
      <c r="AK1367" s="40"/>
      <c r="AL1367" s="40"/>
      <c r="AM1367" s="40"/>
      <c r="AN1367" s="40"/>
      <c r="AO1367" s="40"/>
      <c r="AP1367" s="40"/>
      <c r="AQ1367" s="40"/>
      <c r="AR1367" s="40"/>
      <c r="AS1367" s="40"/>
      <c r="AT1367" s="40"/>
      <c r="AU1367" s="40"/>
      <c r="AV1367" s="40"/>
      <c r="AW1367" s="40"/>
      <c r="AX1367" s="40"/>
      <c r="AY1367" s="40"/>
      <c r="AZ1367" s="40"/>
      <c r="BA1367" s="40"/>
      <c r="BB1367" s="40"/>
      <c r="BC1367" s="40"/>
      <c r="BD1367" s="40"/>
      <c r="BE1367" s="40"/>
      <c r="BF1367" s="40"/>
      <c r="BG1367" s="40"/>
      <c r="BH1367" s="40"/>
      <c r="BI1367" s="40"/>
      <c r="BJ1367" s="40"/>
      <c r="BK1367" s="40"/>
      <c r="BL1367" s="40"/>
      <c r="BM1367" s="40"/>
      <c r="BN1367" s="40"/>
      <c r="BO1367" s="40"/>
      <c r="BP1367" s="40"/>
      <c r="BQ1367" s="40"/>
      <c r="BR1367" s="40"/>
      <c r="BS1367" s="40"/>
      <c r="BT1367" s="40"/>
      <c r="BU1367" s="40"/>
      <c r="BV1367" s="40"/>
      <c r="BW1367" s="40"/>
      <c r="BX1367" s="40"/>
      <c r="BY1367" s="40"/>
      <c r="BZ1367" s="40"/>
      <c r="CA1367" s="40"/>
      <c r="CB1367" s="40"/>
      <c r="CC1367" s="40"/>
      <c r="CD1367" s="40"/>
      <c r="CE1367" s="40"/>
      <c r="CF1367" s="40"/>
      <c r="CG1367" s="40"/>
      <c r="CH1367" s="40"/>
      <c r="CI1367" s="40"/>
      <c r="CJ1367" s="40"/>
      <c r="CK1367" s="40"/>
      <c r="CL1367" s="40"/>
      <c r="CM1367" s="40"/>
      <c r="CN1367" s="40"/>
      <c r="CO1367" s="40"/>
      <c r="CP1367" s="40"/>
      <c r="CQ1367" s="40"/>
      <c r="CR1367" s="40"/>
      <c r="CS1367" s="40"/>
      <c r="CT1367" s="40"/>
      <c r="CU1367" s="40"/>
      <c r="CV1367" s="40"/>
      <c r="CW1367" s="40"/>
      <c r="CX1367" s="40"/>
      <c r="CY1367" s="40"/>
      <c r="CZ1367" s="40"/>
      <c r="DA1367" s="40"/>
      <c r="DB1367" s="40"/>
      <c r="DC1367" s="40"/>
      <c r="DD1367" s="40"/>
      <c r="DE1367" s="40"/>
      <c r="DF1367" s="40"/>
      <c r="DG1367" s="40"/>
      <c r="DH1367" s="40"/>
      <c r="DI1367" s="40"/>
      <c r="DJ1367" s="40"/>
      <c r="DK1367" s="40"/>
      <c r="DL1367" s="40"/>
      <c r="DM1367" s="40"/>
      <c r="DN1367" s="40"/>
      <c r="DO1367" s="40"/>
      <c r="DP1367" s="40"/>
      <c r="DQ1367" s="40"/>
      <c r="DR1367" s="40"/>
      <c r="DS1367" s="40"/>
      <c r="DT1367" s="40"/>
      <c r="DU1367" s="40"/>
      <c r="DV1367" s="40"/>
      <c r="DW1367" s="40"/>
      <c r="DX1367" s="40"/>
      <c r="DY1367" s="40"/>
      <c r="DZ1367" s="40"/>
      <c r="EA1367" s="40"/>
      <c r="EB1367" s="40"/>
      <c r="EC1367" s="40"/>
      <c r="ED1367" s="40"/>
      <c r="EE1367" s="40"/>
      <c r="EF1367" s="40"/>
      <c r="EG1367" s="40"/>
      <c r="EH1367" s="40"/>
      <c r="EI1367" s="40"/>
      <c r="EJ1367" s="40"/>
      <c r="EK1367" s="40"/>
      <c r="EL1367" s="40"/>
      <c r="EM1367" s="40"/>
      <c r="EN1367" s="40"/>
      <c r="EO1367" s="40"/>
      <c r="EP1367" s="40"/>
      <c r="EQ1367" s="40"/>
      <c r="ER1367" s="40"/>
      <c r="ES1367" s="40"/>
      <c r="ET1367" s="40"/>
      <c r="EU1367" s="40"/>
      <c r="EV1367" s="40"/>
      <c r="EW1367" s="40"/>
      <c r="EX1367" s="40"/>
      <c r="EY1367" s="40"/>
      <c r="EZ1367" s="40"/>
      <c r="FA1367" s="40"/>
      <c r="FB1367" s="40"/>
      <c r="FC1367" s="40"/>
      <c r="FD1367" s="40"/>
      <c r="FE1367" s="40"/>
      <c r="FF1367" s="40"/>
      <c r="FG1367" s="40"/>
      <c r="FH1367" s="40"/>
      <c r="FI1367" s="40"/>
      <c r="FJ1367" s="40"/>
      <c r="FK1367" s="40"/>
      <c r="FL1367" s="40"/>
      <c r="FM1367" s="40"/>
      <c r="FN1367" s="40"/>
      <c r="FO1367" s="40"/>
      <c r="FP1367" s="40"/>
      <c r="FQ1367" s="40"/>
      <c r="FR1367" s="40"/>
      <c r="FS1367" s="40"/>
      <c r="FT1367" s="40"/>
      <c r="FU1367" s="40"/>
      <c r="FV1367" s="40"/>
      <c r="FW1367" s="40"/>
      <c r="FX1367" s="40"/>
      <c r="FY1367" s="40"/>
      <c r="FZ1367" s="40"/>
      <c r="GA1367" s="40"/>
      <c r="GB1367" s="40"/>
      <c r="GC1367" s="40"/>
      <c r="GD1367" s="40"/>
      <c r="GE1367" s="40"/>
      <c r="GF1367" s="40"/>
      <c r="GG1367" s="40"/>
      <c r="GH1367" s="40"/>
      <c r="GI1367" s="40"/>
      <c r="GJ1367" s="40"/>
      <c r="GK1367" s="40"/>
      <c r="GL1367" s="40"/>
      <c r="GM1367" s="40"/>
      <c r="GN1367" s="40"/>
      <c r="GO1367" s="40"/>
      <c r="GP1367" s="40"/>
      <c r="GQ1367" s="40"/>
      <c r="GR1367" s="40"/>
      <c r="GS1367" s="40"/>
      <c r="GT1367" s="40"/>
      <c r="GU1367" s="40"/>
      <c r="GV1367" s="40"/>
      <c r="GW1367" s="40"/>
      <c r="GX1367" s="40"/>
      <c r="GY1367" s="40"/>
      <c r="GZ1367" s="40"/>
      <c r="HA1367" s="40"/>
      <c r="HB1367" s="40"/>
      <c r="HC1367" s="40"/>
      <c r="HD1367" s="40"/>
      <c r="HE1367" s="40"/>
      <c r="HF1367" s="40"/>
      <c r="HG1367" s="40"/>
      <c r="HH1367" s="40"/>
      <c r="HI1367" s="40"/>
      <c r="HJ1367" s="40"/>
      <c r="HK1367" s="40"/>
      <c r="HL1367" s="40"/>
      <c r="HM1367" s="40"/>
      <c r="HN1367" s="40"/>
      <c r="HO1367" s="40"/>
      <c r="HP1367" s="40"/>
      <c r="HQ1367" s="40"/>
      <c r="HR1367" s="40"/>
      <c r="HS1367" s="40"/>
      <c r="HT1367" s="40"/>
      <c r="HU1367" s="40"/>
      <c r="HV1367" s="40"/>
      <c r="HW1367" s="40"/>
      <c r="HX1367" s="40"/>
      <c r="HY1367" s="40"/>
      <c r="HZ1367" s="40"/>
      <c r="IA1367" s="40"/>
      <c r="IB1367" s="40"/>
      <c r="IC1367" s="40"/>
      <c r="ID1367" s="40"/>
      <c r="IE1367" s="40"/>
      <c r="IF1367" s="40"/>
      <c r="IG1367" s="40"/>
      <c r="IH1367" s="40"/>
      <c r="II1367" s="40"/>
      <c r="IJ1367" s="40"/>
      <c r="IK1367" s="40"/>
      <c r="IL1367" s="40"/>
      <c r="IM1367" s="40"/>
      <c r="IN1367" s="40"/>
      <c r="IO1367" s="40"/>
      <c r="IP1367" s="40"/>
      <c r="IQ1367" s="40"/>
      <c r="IR1367" s="40"/>
      <c r="IS1367" s="40"/>
      <c r="IT1367" s="40"/>
      <c r="IU1367" s="40"/>
      <c r="IV1367" s="40"/>
      <c r="IW1367" s="40"/>
      <c r="IX1367" s="40"/>
      <c r="IY1367" s="40"/>
      <c r="IZ1367" s="40"/>
      <c r="JA1367" s="40"/>
      <c r="JB1367" s="40"/>
      <c r="JC1367" s="40"/>
      <c r="JD1367" s="40"/>
      <c r="JE1367" s="40"/>
      <c r="JF1367" s="40"/>
      <c r="JG1367" s="40"/>
      <c r="JH1367" s="40"/>
      <c r="JI1367" s="40"/>
      <c r="JJ1367" s="40"/>
      <c r="JK1367" s="40"/>
      <c r="JL1367" s="40"/>
      <c r="JM1367" s="40"/>
      <c r="JN1367" s="40"/>
      <c r="JO1367" s="40"/>
      <c r="JP1367" s="40"/>
      <c r="JQ1367" s="40"/>
      <c r="JR1367" s="40"/>
      <c r="JS1367" s="40"/>
      <c r="JT1367" s="40"/>
      <c r="JU1367" s="40"/>
      <c r="JV1367" s="40"/>
      <c r="JW1367" s="40"/>
      <c r="JX1367" s="40"/>
      <c r="JY1367" s="40"/>
      <c r="JZ1367" s="40"/>
      <c r="KA1367" s="40"/>
      <c r="KB1367" s="40"/>
      <c r="KC1367" s="40"/>
      <c r="KD1367" s="40"/>
      <c r="KE1367" s="40"/>
      <c r="KF1367" s="40"/>
      <c r="KG1367" s="40"/>
      <c r="KH1367" s="40"/>
      <c r="KI1367" s="40"/>
      <c r="KJ1367" s="40"/>
      <c r="KK1367" s="40"/>
      <c r="KL1367" s="40"/>
      <c r="KM1367" s="40"/>
      <c r="KN1367" s="40"/>
      <c r="KO1367" s="40"/>
      <c r="KP1367" s="40"/>
      <c r="KQ1367" s="40"/>
      <c r="KR1367" s="40"/>
      <c r="KS1367" s="40"/>
      <c r="KT1367" s="40"/>
      <c r="KU1367" s="40"/>
      <c r="KV1367" s="40"/>
      <c r="KW1367" s="40"/>
      <c r="KX1367" s="40"/>
      <c r="KY1367" s="40"/>
      <c r="KZ1367" s="40"/>
      <c r="LA1367" s="40"/>
      <c r="LB1367" s="40"/>
      <c r="LC1367" s="40"/>
      <c r="LD1367" s="40"/>
      <c r="LE1367" s="40"/>
      <c r="LF1367" s="40"/>
      <c r="LG1367" s="40"/>
      <c r="LH1367" s="40"/>
      <c r="LI1367" s="40"/>
      <c r="LJ1367" s="40"/>
      <c r="LK1367" s="40"/>
      <c r="LL1367" s="40"/>
      <c r="LM1367" s="40"/>
      <c r="LN1367" s="40"/>
      <c r="LO1367" s="40"/>
      <c r="LP1367" s="40"/>
      <c r="LQ1367" s="40"/>
      <c r="LR1367" s="40"/>
      <c r="LS1367" s="40"/>
      <c r="LT1367" s="40"/>
      <c r="LU1367" s="40"/>
      <c r="LV1367" s="40"/>
      <c r="LW1367" s="40"/>
      <c r="LX1367" s="40"/>
      <c r="LY1367" s="40"/>
      <c r="LZ1367" s="40"/>
      <c r="MA1367" s="40"/>
      <c r="MB1367" s="40"/>
      <c r="MC1367" s="40"/>
      <c r="MD1367" s="40"/>
      <c r="ME1367" s="40"/>
      <c r="MF1367" s="40"/>
      <c r="MG1367" s="40"/>
      <c r="MH1367" s="40"/>
      <c r="MI1367" s="40"/>
      <c r="MJ1367" s="40"/>
      <c r="MK1367" s="40"/>
      <c r="ML1367" s="40"/>
      <c r="MM1367" s="40"/>
      <c r="MN1367" s="40"/>
      <c r="MO1367" s="40"/>
      <c r="MP1367" s="40"/>
      <c r="MQ1367" s="40"/>
      <c r="MR1367" s="40"/>
      <c r="MS1367" s="40"/>
      <c r="MT1367" s="40"/>
      <c r="MU1367" s="40"/>
      <c r="MV1367" s="40"/>
      <c r="MW1367" s="40"/>
      <c r="MX1367" s="40"/>
      <c r="MY1367" s="40"/>
      <c r="MZ1367" s="40"/>
      <c r="NA1367" s="40"/>
      <c r="NB1367" s="40"/>
      <c r="NC1367" s="40"/>
      <c r="ND1367" s="40"/>
      <c r="NE1367" s="40"/>
      <c r="NF1367" s="40"/>
      <c r="NG1367" s="40"/>
      <c r="NH1367" s="40"/>
      <c r="NI1367" s="40"/>
      <c r="NJ1367" s="40"/>
      <c r="NK1367" s="40"/>
      <c r="NL1367" s="40"/>
      <c r="NM1367" s="40"/>
      <c r="NN1367" s="40"/>
      <c r="NO1367" s="40"/>
      <c r="NP1367" s="40"/>
      <c r="NQ1367" s="40"/>
      <c r="NR1367" s="40"/>
      <c r="NS1367" s="40"/>
      <c r="NT1367" s="40"/>
      <c r="NU1367" s="40"/>
      <c r="NV1367" s="40"/>
      <c r="NW1367" s="40"/>
      <c r="NX1367" s="40"/>
      <c r="NY1367" s="40"/>
      <c r="NZ1367" s="40"/>
      <c r="OA1367" s="40"/>
      <c r="OB1367" s="40"/>
      <c r="OC1367" s="40"/>
      <c r="OD1367" s="40"/>
      <c r="OE1367" s="40"/>
      <c r="OF1367" s="40"/>
      <c r="OG1367" s="40"/>
      <c r="OH1367" s="40"/>
      <c r="OI1367" s="40"/>
      <c r="OJ1367" s="40"/>
      <c r="OK1367" s="40"/>
      <c r="OL1367" s="40"/>
      <c r="OM1367" s="40"/>
      <c r="ON1367" s="40"/>
      <c r="OO1367" s="40"/>
      <c r="OP1367" s="40"/>
      <c r="OQ1367" s="40"/>
      <c r="OR1367" s="40"/>
      <c r="OS1367" s="40"/>
      <c r="OT1367" s="40"/>
      <c r="OU1367" s="40"/>
      <c r="OV1367" s="40"/>
      <c r="OW1367" s="40"/>
      <c r="OX1367" s="40"/>
      <c r="OY1367" s="40"/>
      <c r="OZ1367" s="40"/>
      <c r="PA1367" s="40"/>
      <c r="PB1367" s="40"/>
      <c r="PC1367" s="40"/>
      <c r="PD1367" s="40"/>
      <c r="PE1367" s="40"/>
      <c r="PF1367" s="40"/>
      <c r="PG1367" s="40"/>
      <c r="PH1367" s="40"/>
      <c r="PI1367" s="40"/>
      <c r="PJ1367" s="40"/>
      <c r="PK1367" s="40"/>
      <c r="PL1367" s="40"/>
      <c r="PM1367" s="40"/>
      <c r="PN1367" s="40"/>
      <c r="PO1367" s="40"/>
      <c r="PP1367" s="40"/>
      <c r="PQ1367" s="40"/>
      <c r="PR1367" s="40"/>
      <c r="PS1367" s="40"/>
      <c r="PT1367" s="40"/>
      <c r="PU1367" s="40"/>
      <c r="PV1367" s="40"/>
      <c r="PW1367" s="40"/>
      <c r="PX1367" s="40"/>
      <c r="PY1367" s="40"/>
      <c r="PZ1367" s="40"/>
      <c r="QA1367" s="40"/>
      <c r="QB1367" s="40"/>
      <c r="QC1367" s="40"/>
      <c r="QD1367" s="40"/>
      <c r="QE1367" s="40"/>
      <c r="QF1367" s="40"/>
      <c r="QG1367" s="40"/>
      <c r="QH1367" s="40"/>
      <c r="QI1367" s="40"/>
      <c r="QJ1367" s="40"/>
      <c r="QK1367" s="40"/>
      <c r="QL1367" s="40"/>
      <c r="QM1367" s="40"/>
      <c r="QN1367" s="40"/>
      <c r="QO1367" s="40"/>
      <c r="QP1367" s="40"/>
      <c r="QQ1367" s="40"/>
      <c r="QR1367" s="40"/>
      <c r="QS1367" s="40"/>
      <c r="QT1367" s="40"/>
      <c r="QU1367" s="40"/>
      <c r="QV1367" s="40"/>
      <c r="QW1367" s="40"/>
      <c r="QX1367" s="40"/>
      <c r="QY1367" s="40"/>
      <c r="QZ1367" s="40"/>
      <c r="RA1367" s="40"/>
      <c r="RB1367" s="40"/>
      <c r="RC1367" s="40"/>
      <c r="RD1367" s="40"/>
      <c r="RE1367" s="40"/>
      <c r="RF1367" s="40"/>
      <c r="RG1367" s="40"/>
      <c r="RH1367" s="40"/>
      <c r="RI1367" s="40"/>
      <c r="RJ1367" s="40"/>
      <c r="RK1367" s="40"/>
      <c r="RL1367" s="40"/>
      <c r="RM1367" s="40"/>
      <c r="RN1367" s="40"/>
      <c r="RO1367" s="40"/>
      <c r="RP1367" s="40"/>
      <c r="RQ1367" s="40"/>
      <c r="RR1367" s="40"/>
      <c r="RS1367" s="40"/>
      <c r="RT1367" s="40"/>
      <c r="RU1367" s="40"/>
      <c r="RV1367" s="40"/>
      <c r="RW1367" s="40"/>
      <c r="RX1367" s="40"/>
      <c r="RY1367" s="40"/>
      <c r="RZ1367" s="40"/>
      <c r="SA1367" s="40"/>
      <c r="SB1367" s="40"/>
      <c r="SC1367" s="40"/>
      <c r="SD1367" s="40"/>
      <c r="SE1367" s="40"/>
      <c r="SF1367" s="40"/>
      <c r="SG1367" s="40"/>
      <c r="SH1367" s="40"/>
      <c r="SI1367" s="40"/>
      <c r="SJ1367" s="40"/>
      <c r="SK1367" s="40"/>
      <c r="SL1367" s="40"/>
      <c r="SM1367" s="40"/>
      <c r="SN1367" s="40"/>
      <c r="SO1367" s="40"/>
      <c r="SP1367" s="40"/>
      <c r="SQ1367" s="40"/>
      <c r="SR1367" s="40"/>
      <c r="SS1367" s="40"/>
      <c r="ST1367" s="40"/>
      <c r="SU1367" s="40"/>
      <c r="SV1367" s="40"/>
      <c r="SW1367" s="40"/>
      <c r="SX1367" s="40"/>
      <c r="SY1367" s="40"/>
      <c r="SZ1367" s="40"/>
      <c r="TA1367" s="40"/>
      <c r="TB1367" s="40"/>
      <c r="TC1367" s="40"/>
      <c r="TD1367" s="40"/>
      <c r="TE1367" s="40"/>
      <c r="TF1367" s="40"/>
      <c r="TG1367" s="40"/>
      <c r="TH1367" s="40"/>
      <c r="TI1367" s="40"/>
      <c r="TJ1367" s="40"/>
      <c r="TK1367" s="40"/>
      <c r="TL1367" s="40"/>
      <c r="TM1367" s="40"/>
      <c r="TN1367" s="40"/>
      <c r="TO1367" s="40"/>
      <c r="TP1367" s="40"/>
      <c r="TQ1367" s="40"/>
      <c r="TR1367" s="40"/>
      <c r="TS1367" s="40"/>
      <c r="TT1367" s="40"/>
      <c r="TU1367" s="40"/>
      <c r="TV1367" s="40"/>
      <c r="TW1367" s="40"/>
      <c r="TX1367" s="40"/>
      <c r="TY1367" s="40"/>
      <c r="TZ1367" s="40"/>
      <c r="UA1367" s="40"/>
      <c r="UB1367" s="40"/>
      <c r="UC1367" s="40"/>
      <c r="UD1367" s="40"/>
      <c r="UE1367" s="40"/>
      <c r="UF1367" s="40"/>
      <c r="UG1367" s="40"/>
      <c r="UH1367" s="40"/>
      <c r="UI1367" s="40"/>
      <c r="UJ1367" s="40"/>
      <c r="UK1367" s="40"/>
      <c r="UL1367" s="40"/>
      <c r="UM1367" s="40"/>
      <c r="UN1367" s="40"/>
      <c r="UO1367" s="40"/>
      <c r="UP1367" s="40"/>
      <c r="UQ1367" s="40"/>
      <c r="UR1367" s="40"/>
      <c r="US1367" s="40"/>
      <c r="UT1367" s="40"/>
      <c r="UU1367" s="40"/>
      <c r="UV1367" s="40"/>
      <c r="UW1367" s="40"/>
      <c r="UX1367" s="40"/>
      <c r="UY1367" s="40"/>
      <c r="UZ1367" s="40"/>
      <c r="VA1367" s="40"/>
      <c r="VB1367" s="40"/>
      <c r="VC1367" s="40"/>
      <c r="VD1367" s="40"/>
      <c r="VE1367" s="40"/>
      <c r="VF1367" s="40"/>
      <c r="VG1367" s="40"/>
      <c r="VH1367" s="40"/>
      <c r="VI1367" s="40"/>
      <c r="VJ1367" s="40"/>
      <c r="VK1367" s="40"/>
      <c r="VL1367" s="40"/>
      <c r="VM1367" s="40"/>
      <c r="VN1367" s="40"/>
      <c r="VO1367" s="40"/>
      <c r="VP1367" s="40"/>
      <c r="VQ1367" s="40"/>
      <c r="VR1367" s="40"/>
      <c r="VS1367" s="40"/>
      <c r="VT1367" s="40"/>
      <c r="VU1367" s="40"/>
      <c r="VV1367" s="40"/>
      <c r="VW1367" s="40"/>
      <c r="VX1367" s="40"/>
      <c r="VY1367" s="40"/>
      <c r="VZ1367" s="40"/>
      <c r="WA1367" s="40"/>
      <c r="WB1367" s="40"/>
      <c r="WC1367" s="40"/>
      <c r="WD1367" s="40"/>
      <c r="WE1367" s="40"/>
      <c r="WF1367" s="40"/>
      <c r="WG1367" s="40"/>
      <c r="WH1367" s="40"/>
      <c r="WI1367" s="40"/>
      <c r="WJ1367" s="40"/>
      <c r="WK1367" s="40"/>
      <c r="WL1367" s="40"/>
      <c r="WM1367" s="40"/>
      <c r="WN1367" s="40"/>
      <c r="WO1367" s="40"/>
      <c r="WP1367" s="40"/>
      <c r="WQ1367" s="40"/>
      <c r="WR1367" s="40"/>
      <c r="WS1367" s="40"/>
      <c r="WT1367" s="40"/>
      <c r="WU1367" s="40"/>
      <c r="WV1367" s="40"/>
      <c r="WW1367" s="40"/>
      <c r="WX1367" s="40"/>
      <c r="WY1367" s="40"/>
      <c r="WZ1367" s="40"/>
      <c r="XA1367" s="40"/>
      <c r="XB1367" s="40"/>
      <c r="XC1367" s="40"/>
      <c r="XD1367" s="40"/>
      <c r="XE1367" s="40"/>
      <c r="XF1367" s="40"/>
      <c r="XG1367" s="40"/>
      <c r="XH1367" s="40"/>
      <c r="XI1367" s="40"/>
      <c r="XJ1367" s="40"/>
      <c r="XK1367" s="40"/>
      <c r="XL1367" s="40"/>
      <c r="XM1367" s="40"/>
      <c r="XN1367" s="40"/>
      <c r="XO1367" s="40"/>
      <c r="XP1367" s="40"/>
      <c r="XQ1367" s="40"/>
      <c r="XR1367" s="40"/>
      <c r="XS1367" s="40"/>
      <c r="XT1367" s="40"/>
      <c r="XU1367" s="40"/>
      <c r="XV1367" s="40"/>
      <c r="XW1367" s="40"/>
      <c r="XX1367" s="40"/>
      <c r="XY1367" s="40"/>
      <c r="XZ1367" s="40"/>
      <c r="YA1367" s="40"/>
      <c r="YB1367" s="40"/>
      <c r="YC1367" s="40"/>
      <c r="YD1367" s="40"/>
      <c r="YE1367" s="40"/>
      <c r="YF1367" s="40"/>
      <c r="YG1367" s="40"/>
      <c r="YH1367" s="40"/>
      <c r="YI1367" s="40"/>
      <c r="YJ1367" s="40"/>
      <c r="YK1367" s="40"/>
      <c r="YL1367" s="40"/>
      <c r="YM1367" s="40"/>
      <c r="YN1367" s="40"/>
      <c r="YO1367" s="40"/>
      <c r="YP1367" s="40"/>
      <c r="YQ1367" s="40"/>
      <c r="YR1367" s="40"/>
      <c r="YS1367" s="40"/>
      <c r="YT1367" s="40"/>
      <c r="YU1367" s="40"/>
      <c r="YV1367" s="40"/>
      <c r="YW1367" s="40"/>
      <c r="YX1367" s="40"/>
      <c r="YY1367" s="40"/>
      <c r="YZ1367" s="40"/>
      <c r="ZA1367" s="40"/>
      <c r="ZB1367" s="40"/>
      <c r="ZC1367" s="40"/>
      <c r="ZD1367" s="40"/>
      <c r="ZE1367" s="40"/>
      <c r="ZF1367" s="40"/>
      <c r="ZG1367" s="40"/>
      <c r="ZH1367" s="40"/>
      <c r="ZI1367" s="40"/>
      <c r="ZJ1367" s="40"/>
      <c r="ZK1367" s="40"/>
      <c r="ZL1367" s="40"/>
      <c r="ZM1367" s="40"/>
      <c r="ZN1367" s="40"/>
      <c r="ZO1367" s="40"/>
      <c r="ZP1367" s="40"/>
      <c r="ZQ1367" s="40"/>
      <c r="ZR1367" s="40"/>
      <c r="ZS1367" s="40"/>
      <c r="ZT1367" s="40"/>
      <c r="ZU1367" s="40"/>
      <c r="ZV1367" s="40"/>
      <c r="ZW1367" s="40"/>
      <c r="ZX1367" s="40"/>
      <c r="ZY1367" s="40"/>
      <c r="ZZ1367" s="40"/>
      <c r="AAA1367" s="40"/>
      <c r="AAB1367" s="40"/>
      <c r="AAC1367" s="40"/>
      <c r="AAD1367" s="40"/>
      <c r="AAE1367" s="40"/>
      <c r="AAF1367" s="40"/>
      <c r="AAG1367" s="40"/>
      <c r="AAH1367" s="40"/>
      <c r="AAI1367" s="40"/>
      <c r="AAJ1367" s="40"/>
      <c r="AAK1367" s="40"/>
      <c r="AAL1367" s="40"/>
      <c r="AAM1367" s="40"/>
      <c r="AAN1367" s="40"/>
      <c r="AAO1367" s="40"/>
      <c r="AAP1367" s="40"/>
      <c r="AAQ1367" s="40"/>
      <c r="AAR1367" s="40"/>
      <c r="AAS1367" s="40"/>
      <c r="AAT1367" s="40"/>
      <c r="AAU1367" s="40"/>
      <c r="AAV1367" s="40"/>
      <c r="AAW1367" s="40"/>
      <c r="AAX1367" s="40"/>
      <c r="AAY1367" s="40"/>
      <c r="AAZ1367" s="40"/>
      <c r="ABA1367" s="40"/>
      <c r="ABB1367" s="40"/>
      <c r="ABC1367" s="40"/>
      <c r="ABD1367" s="40"/>
      <c r="ABE1367" s="40"/>
      <c r="ABF1367" s="40"/>
      <c r="ABG1367" s="40"/>
      <c r="ABH1367" s="40"/>
      <c r="ABI1367" s="40"/>
      <c r="ABJ1367" s="40"/>
      <c r="ABK1367" s="40"/>
      <c r="ABL1367" s="40"/>
      <c r="ABM1367" s="40"/>
      <c r="ABN1367" s="40"/>
      <c r="ABO1367" s="40"/>
      <c r="ABP1367" s="40"/>
      <c r="ABQ1367" s="40"/>
      <c r="ABR1367" s="40"/>
      <c r="ABS1367" s="40"/>
      <c r="ABT1367" s="40"/>
      <c r="ABU1367" s="40"/>
      <c r="ABV1367" s="40"/>
      <c r="ABW1367" s="40"/>
      <c r="ABX1367" s="40"/>
      <c r="ABY1367" s="40"/>
      <c r="ABZ1367" s="40"/>
      <c r="ACA1367" s="40"/>
      <c r="ACB1367" s="40"/>
      <c r="ACC1367" s="40"/>
      <c r="ACD1367" s="40"/>
      <c r="ACE1367" s="40"/>
      <c r="ACF1367" s="40"/>
      <c r="ACG1367" s="40"/>
      <c r="ACH1367" s="40"/>
      <c r="ACI1367" s="40"/>
      <c r="ACJ1367" s="40"/>
      <c r="ACK1367" s="40"/>
      <c r="ACL1367" s="40"/>
      <c r="ACM1367" s="40"/>
      <c r="ACN1367" s="40"/>
      <c r="ACO1367" s="40"/>
      <c r="ACP1367" s="40"/>
      <c r="ACQ1367" s="40"/>
      <c r="ACR1367" s="40"/>
      <c r="ACS1367" s="40"/>
      <c r="ACT1367" s="40"/>
      <c r="ACU1367" s="40"/>
      <c r="ACV1367" s="40"/>
      <c r="ACW1367" s="40"/>
      <c r="ACX1367" s="40"/>
      <c r="ACY1367" s="40"/>
      <c r="ACZ1367" s="40"/>
      <c r="ADA1367" s="40"/>
      <c r="ADB1367" s="40"/>
      <c r="ADC1367" s="40"/>
      <c r="ADD1367" s="40"/>
      <c r="ADE1367" s="40"/>
      <c r="ADF1367" s="40"/>
      <c r="ADG1367" s="40"/>
      <c r="ADH1367" s="40"/>
      <c r="ADI1367" s="40"/>
      <c r="ADJ1367" s="40"/>
      <c r="ADK1367" s="40"/>
      <c r="ADL1367" s="40"/>
      <c r="ADM1367" s="40"/>
      <c r="ADN1367" s="40"/>
      <c r="ADO1367" s="40"/>
      <c r="ADP1367" s="40"/>
      <c r="ADQ1367" s="40"/>
      <c r="ADR1367" s="40"/>
      <c r="ADS1367" s="40"/>
      <c r="ADT1367" s="40"/>
      <c r="ADU1367" s="40"/>
      <c r="ADV1367" s="40"/>
      <c r="ADW1367" s="40"/>
      <c r="ADX1367" s="40"/>
      <c r="ADY1367" s="40"/>
      <c r="ADZ1367" s="40"/>
      <c r="AEA1367" s="40"/>
      <c r="AEB1367" s="40"/>
      <c r="AEC1367" s="40"/>
      <c r="AED1367" s="40"/>
      <c r="AEE1367" s="40"/>
      <c r="AEF1367" s="40"/>
      <c r="AEG1367" s="40"/>
      <c r="AEH1367" s="40"/>
      <c r="AEI1367" s="40"/>
      <c r="AEJ1367" s="40"/>
      <c r="AEK1367" s="40"/>
      <c r="AEL1367" s="40"/>
      <c r="AEM1367" s="40"/>
      <c r="AEN1367" s="40"/>
      <c r="AEO1367" s="40"/>
      <c r="AEP1367" s="40"/>
      <c r="AEQ1367" s="40"/>
      <c r="AER1367" s="40"/>
      <c r="AES1367" s="40"/>
      <c r="AET1367" s="40"/>
      <c r="AEU1367" s="40"/>
      <c r="AEV1367" s="40"/>
      <c r="AEW1367" s="40"/>
      <c r="AEX1367" s="40"/>
      <c r="AEY1367" s="40"/>
      <c r="AEZ1367" s="40"/>
      <c r="AFA1367" s="40"/>
      <c r="AFB1367" s="40"/>
      <c r="AFC1367" s="40"/>
      <c r="AFD1367" s="40"/>
      <c r="AFE1367" s="40"/>
      <c r="AFF1367" s="40"/>
      <c r="AFG1367" s="40"/>
      <c r="AFH1367" s="40"/>
      <c r="AFI1367" s="40"/>
      <c r="AFJ1367" s="40"/>
      <c r="AFK1367" s="40"/>
      <c r="AFL1367" s="40"/>
      <c r="AFM1367" s="40"/>
      <c r="AFN1367" s="40"/>
      <c r="AFO1367" s="40"/>
      <c r="AFP1367" s="40"/>
      <c r="AFQ1367" s="40"/>
      <c r="AFR1367" s="40"/>
      <c r="AFS1367" s="40"/>
      <c r="AFT1367" s="40"/>
      <c r="AFU1367" s="40"/>
      <c r="AFV1367" s="40"/>
      <c r="AFW1367" s="40"/>
      <c r="AFX1367" s="40"/>
      <c r="AFY1367" s="40"/>
      <c r="AFZ1367" s="40"/>
      <c r="AGA1367" s="40"/>
      <c r="AGB1367" s="40"/>
      <c r="AGC1367" s="40"/>
      <c r="AGD1367" s="40"/>
      <c r="AGE1367" s="40"/>
      <c r="AGF1367" s="40"/>
      <c r="AGG1367" s="40"/>
      <c r="AGH1367" s="40"/>
      <c r="AGI1367" s="40"/>
      <c r="AGJ1367" s="40"/>
      <c r="AGK1367" s="40"/>
      <c r="AGL1367" s="40"/>
      <c r="AGM1367" s="40"/>
      <c r="AGN1367" s="40"/>
      <c r="AGO1367" s="40"/>
      <c r="AGP1367" s="40"/>
      <c r="AGQ1367" s="40"/>
      <c r="AGR1367" s="40"/>
      <c r="AGS1367" s="40"/>
      <c r="AGT1367" s="40"/>
      <c r="AGU1367" s="40"/>
      <c r="AGV1367" s="40"/>
      <c r="AGW1367" s="40"/>
      <c r="AGX1367" s="40"/>
      <c r="AGY1367" s="40"/>
      <c r="AGZ1367" s="40"/>
      <c r="AHA1367" s="40"/>
      <c r="AHB1367" s="40"/>
      <c r="AHC1367" s="40"/>
      <c r="AHD1367" s="40"/>
      <c r="AHE1367" s="40"/>
      <c r="AHF1367" s="40"/>
      <c r="AHG1367" s="40"/>
      <c r="AHH1367" s="40"/>
      <c r="AHI1367" s="40"/>
      <c r="AHJ1367" s="40"/>
      <c r="AHK1367" s="40"/>
      <c r="AHL1367" s="40"/>
      <c r="AHM1367" s="40"/>
      <c r="AHN1367" s="40"/>
      <c r="AHO1367" s="40"/>
      <c r="AHP1367" s="40"/>
      <c r="AHQ1367" s="40"/>
      <c r="AHR1367" s="40"/>
      <c r="AHS1367" s="40"/>
      <c r="AHT1367" s="40"/>
      <c r="AHU1367" s="40"/>
      <c r="AHV1367" s="40"/>
      <c r="AHW1367" s="40"/>
      <c r="AHX1367" s="40"/>
      <c r="AHY1367" s="40"/>
      <c r="AHZ1367" s="40"/>
      <c r="AIA1367" s="40"/>
      <c r="AIB1367" s="40"/>
      <c r="AIC1367" s="40"/>
      <c r="AID1367" s="40"/>
      <c r="AIE1367" s="40"/>
      <c r="AIF1367" s="40"/>
      <c r="AIG1367" s="40"/>
      <c r="AIH1367" s="40"/>
      <c r="AII1367" s="40"/>
      <c r="AIJ1367" s="40"/>
      <c r="AIK1367" s="40"/>
      <c r="AIL1367" s="40"/>
      <c r="AIM1367" s="40"/>
      <c r="AIN1367" s="40"/>
      <c r="AIO1367" s="40"/>
      <c r="AIP1367" s="40"/>
      <c r="AIQ1367" s="40"/>
      <c r="AIR1367" s="40"/>
      <c r="AIS1367" s="40"/>
      <c r="AIT1367" s="40"/>
      <c r="AIU1367" s="40"/>
      <c r="AIV1367" s="40"/>
      <c r="AIW1367" s="40"/>
      <c r="AIX1367" s="40"/>
      <c r="AIY1367" s="40"/>
      <c r="AIZ1367" s="40"/>
      <c r="AJA1367" s="40"/>
      <c r="AJB1367" s="40"/>
      <c r="AJC1367" s="40"/>
      <c r="AJD1367" s="40"/>
      <c r="AJE1367" s="40"/>
      <c r="AJF1367" s="40"/>
      <c r="AJG1367" s="40"/>
      <c r="AJH1367" s="40"/>
      <c r="AJI1367" s="40"/>
      <c r="AJJ1367" s="40"/>
      <c r="AJK1367" s="40"/>
      <c r="AJL1367" s="40"/>
      <c r="AJM1367" s="40"/>
      <c r="AJN1367" s="40"/>
      <c r="AJO1367" s="40"/>
      <c r="AJP1367" s="40"/>
      <c r="AJQ1367" s="40"/>
      <c r="AJR1367" s="40"/>
      <c r="AJS1367" s="40"/>
      <c r="AJT1367" s="40"/>
      <c r="AJU1367" s="40"/>
      <c r="AJV1367" s="40"/>
      <c r="AJW1367" s="40"/>
      <c r="AJX1367" s="40"/>
      <c r="AJY1367" s="40"/>
      <c r="AJZ1367" s="40"/>
      <c r="AKA1367" s="40"/>
      <c r="AKB1367" s="40"/>
      <c r="AKC1367" s="40"/>
      <c r="AKD1367" s="40"/>
      <c r="AKE1367" s="40"/>
      <c r="AKF1367" s="40"/>
      <c r="AKG1367" s="40"/>
      <c r="AKH1367" s="40"/>
      <c r="AKI1367" s="40"/>
      <c r="AKJ1367" s="40"/>
      <c r="AKK1367" s="40"/>
      <c r="AKL1367" s="40"/>
      <c r="AKM1367" s="40"/>
      <c r="AKN1367" s="40"/>
      <c r="AKO1367" s="40"/>
      <c r="AKP1367" s="40"/>
      <c r="AKQ1367" s="40"/>
      <c r="AKR1367" s="40"/>
      <c r="AKS1367" s="40"/>
      <c r="AKT1367" s="40"/>
      <c r="AKU1367" s="40"/>
      <c r="AKV1367" s="40"/>
      <c r="AKW1367" s="40"/>
      <c r="AKX1367" s="40"/>
      <c r="AKY1367" s="40"/>
      <c r="AKZ1367" s="40"/>
      <c r="ALA1367" s="40"/>
      <c r="ALB1367" s="40"/>
      <c r="ALC1367" s="40"/>
      <c r="ALD1367" s="40"/>
      <c r="ALE1367" s="40"/>
      <c r="ALF1367" s="40"/>
      <c r="ALG1367" s="40"/>
      <c r="ALH1367" s="40"/>
      <c r="ALI1367" s="40"/>
      <c r="ALJ1367" s="40"/>
      <c r="ALK1367" s="40"/>
      <c r="ALL1367" s="40"/>
      <c r="ALM1367" s="40"/>
      <c r="ALN1367" s="40"/>
      <c r="ALO1367" s="40"/>
      <c r="ALP1367" s="40"/>
      <c r="ALQ1367" s="40"/>
      <c r="ALR1367" s="40"/>
      <c r="ALS1367" s="40"/>
      <c r="ALT1367" s="40"/>
      <c r="ALU1367" s="40"/>
      <c r="ALV1367" s="40"/>
      <c r="ALW1367" s="40"/>
      <c r="ALX1367" s="40"/>
      <c r="ALY1367" s="40"/>
      <c r="ALZ1367" s="40"/>
      <c r="AMA1367" s="40"/>
      <c r="AMB1367" s="40"/>
      <c r="AMC1367" s="40"/>
      <c r="AMD1367" s="40"/>
      <c r="AME1367" s="40"/>
      <c r="AMF1367" s="40"/>
      <c r="AMG1367" s="40"/>
      <c r="AMH1367" s="40"/>
      <c r="AMI1367" s="40"/>
      <c r="AMJ1367" s="40"/>
      <c r="AMK1367" s="40"/>
      <c r="AML1367" s="40"/>
      <c r="AMM1367" s="40"/>
      <c r="AMN1367" s="40"/>
      <c r="AMO1367" s="40"/>
      <c r="AMP1367" s="40"/>
      <c r="AMQ1367" s="40"/>
      <c r="AMR1367" s="40"/>
      <c r="AMS1367" s="40"/>
      <c r="AMT1367" s="40"/>
      <c r="AMU1367" s="40"/>
      <c r="AMV1367" s="40"/>
      <c r="AMW1367" s="40"/>
      <c r="AMX1367" s="40"/>
      <c r="AMY1367" s="40"/>
      <c r="AMZ1367" s="40"/>
      <c r="ANA1367" s="40"/>
      <c r="ANB1367" s="40"/>
      <c r="ANC1367" s="40"/>
      <c r="AND1367" s="40"/>
      <c r="ANE1367" s="40"/>
      <c r="ANF1367" s="40"/>
      <c r="ANG1367" s="40"/>
      <c r="ANH1367" s="40"/>
      <c r="ANI1367" s="40"/>
      <c r="ANJ1367" s="40"/>
      <c r="ANK1367" s="40"/>
      <c r="ANL1367" s="40"/>
      <c r="ANM1367" s="40"/>
      <c r="ANN1367" s="40"/>
      <c r="ANO1367" s="40"/>
      <c r="ANP1367" s="40"/>
      <c r="ANQ1367" s="40"/>
      <c r="ANR1367" s="40"/>
      <c r="ANS1367" s="40"/>
      <c r="ANT1367" s="40"/>
      <c r="ANU1367" s="40"/>
      <c r="ANV1367" s="40"/>
      <c r="ANW1367" s="40"/>
      <c r="ANX1367" s="40"/>
      <c r="ANY1367" s="40"/>
      <c r="ANZ1367" s="40"/>
      <c r="AOA1367" s="40"/>
      <c r="AOB1367" s="40"/>
      <c r="AOC1367" s="40"/>
      <c r="AOD1367" s="40"/>
      <c r="AOE1367" s="40"/>
      <c r="AOF1367" s="40"/>
      <c r="AOG1367" s="40"/>
      <c r="AOH1367" s="40"/>
      <c r="AOI1367" s="40"/>
      <c r="AOJ1367" s="40"/>
      <c r="AOK1367" s="40"/>
      <c r="AOL1367" s="40"/>
      <c r="AOM1367" s="40"/>
      <c r="AON1367" s="40"/>
      <c r="AOO1367" s="40"/>
      <c r="AOP1367" s="40"/>
      <c r="AOQ1367" s="40"/>
      <c r="AOR1367" s="40"/>
      <c r="AOS1367" s="40"/>
      <c r="AOT1367" s="40"/>
      <c r="AOU1367" s="40"/>
      <c r="AOV1367" s="40"/>
      <c r="AOW1367" s="40"/>
      <c r="AOX1367" s="40"/>
      <c r="AOY1367" s="40"/>
      <c r="AOZ1367" s="40"/>
      <c r="APA1367" s="40"/>
      <c r="APB1367" s="40"/>
      <c r="APC1367" s="40"/>
      <c r="APD1367" s="40"/>
      <c r="APE1367" s="40"/>
      <c r="APF1367" s="40"/>
      <c r="APG1367" s="40"/>
      <c r="APH1367" s="40"/>
      <c r="API1367" s="40"/>
      <c r="APJ1367" s="40"/>
      <c r="APK1367" s="40"/>
      <c r="APL1367" s="40"/>
      <c r="APM1367" s="40"/>
      <c r="APN1367" s="40"/>
      <c r="APO1367" s="40"/>
      <c r="APP1367" s="40"/>
      <c r="APQ1367" s="40"/>
      <c r="APR1367" s="40"/>
      <c r="APS1367" s="40"/>
      <c r="APT1367" s="40"/>
      <c r="APU1367" s="40"/>
      <c r="APV1367" s="40"/>
      <c r="APW1367" s="40"/>
      <c r="APX1367" s="40"/>
      <c r="APY1367" s="40"/>
      <c r="APZ1367" s="40"/>
      <c r="AQA1367" s="40"/>
      <c r="AQB1367" s="40"/>
      <c r="AQC1367" s="40"/>
      <c r="AQD1367" s="40"/>
      <c r="AQE1367" s="40"/>
      <c r="AQF1367" s="40"/>
      <c r="AQG1367" s="40"/>
      <c r="AQH1367" s="40"/>
      <c r="AQI1367" s="40"/>
      <c r="AQJ1367" s="40"/>
      <c r="AQK1367" s="40"/>
      <c r="AQL1367" s="40"/>
      <c r="AQM1367" s="40"/>
      <c r="AQN1367" s="40"/>
      <c r="AQO1367" s="40"/>
      <c r="AQP1367" s="40"/>
      <c r="AQQ1367" s="40"/>
      <c r="AQR1367" s="40"/>
      <c r="AQS1367" s="40"/>
      <c r="AQT1367" s="40"/>
      <c r="AQU1367" s="40"/>
      <c r="AQV1367" s="40"/>
      <c r="AQW1367" s="40"/>
      <c r="AQX1367" s="40"/>
      <c r="AQY1367" s="40"/>
      <c r="AQZ1367" s="40"/>
      <c r="ARA1367" s="40"/>
      <c r="ARB1367" s="40"/>
      <c r="ARC1367" s="40"/>
      <c r="ARD1367" s="40"/>
      <c r="ARE1367" s="40"/>
      <c r="ARF1367" s="40"/>
      <c r="ARG1367" s="40"/>
      <c r="ARH1367" s="40"/>
      <c r="ARI1367" s="40"/>
      <c r="ARJ1367" s="40"/>
      <c r="ARK1367" s="40"/>
      <c r="ARL1367" s="40"/>
      <c r="ARM1367" s="40"/>
      <c r="ARN1367" s="40"/>
      <c r="ARO1367" s="40"/>
      <c r="ARP1367" s="40"/>
      <c r="ARQ1367" s="40"/>
      <c r="ARR1367" s="40"/>
      <c r="ARS1367" s="40"/>
      <c r="ART1367" s="40"/>
      <c r="ARU1367" s="40"/>
      <c r="ARV1367" s="40"/>
      <c r="ARW1367" s="40"/>
      <c r="ARX1367" s="40"/>
      <c r="ARY1367" s="40"/>
      <c r="ARZ1367" s="40"/>
      <c r="ASA1367" s="40"/>
      <c r="ASB1367" s="40"/>
      <c r="ASC1367" s="40"/>
      <c r="ASD1367" s="40"/>
      <c r="ASE1367" s="40"/>
      <c r="ASF1367" s="40"/>
      <c r="ASG1367" s="40"/>
      <c r="ASH1367" s="40"/>
      <c r="ASI1367" s="40"/>
      <c r="ASJ1367" s="40"/>
      <c r="ASK1367" s="40"/>
      <c r="ASL1367" s="40"/>
      <c r="ASM1367" s="40"/>
      <c r="ASN1367" s="40"/>
      <c r="ASO1367" s="40"/>
      <c r="ASP1367" s="40"/>
      <c r="ASQ1367" s="40"/>
      <c r="ASR1367" s="40"/>
      <c r="ASS1367" s="40"/>
      <c r="AST1367" s="40"/>
      <c r="ASU1367" s="40"/>
      <c r="ASV1367" s="40"/>
      <c r="ASW1367" s="40"/>
      <c r="ASX1367" s="40"/>
      <c r="ASY1367" s="40"/>
      <c r="ASZ1367" s="40"/>
      <c r="ATA1367" s="40"/>
      <c r="ATB1367" s="40"/>
      <c r="ATC1367" s="40"/>
      <c r="ATD1367" s="40"/>
      <c r="ATE1367" s="40"/>
      <c r="ATF1367" s="40"/>
      <c r="ATG1367" s="40"/>
      <c r="ATH1367" s="40"/>
      <c r="ATI1367" s="40"/>
      <c r="ATJ1367" s="40"/>
      <c r="ATK1367" s="40"/>
      <c r="ATL1367" s="40"/>
      <c r="ATM1367" s="40"/>
      <c r="ATN1367" s="40"/>
      <c r="ATO1367" s="40"/>
      <c r="ATP1367" s="40"/>
      <c r="ATQ1367" s="40"/>
      <c r="ATR1367" s="40"/>
      <c r="ATS1367" s="40"/>
      <c r="ATT1367" s="40"/>
      <c r="ATU1367" s="40"/>
      <c r="ATV1367" s="40"/>
      <c r="ATW1367" s="40"/>
      <c r="ATX1367" s="40"/>
      <c r="ATY1367" s="40"/>
      <c r="ATZ1367" s="40"/>
      <c r="AUA1367" s="40"/>
      <c r="AUB1367" s="40"/>
      <c r="AUC1367" s="40"/>
      <c r="AUD1367" s="40"/>
      <c r="AUE1367" s="40"/>
      <c r="AUF1367" s="40"/>
      <c r="AUG1367" s="40"/>
      <c r="AUH1367" s="40"/>
      <c r="AUI1367" s="40"/>
      <c r="AUJ1367" s="40"/>
      <c r="AUK1367" s="40"/>
      <c r="AUL1367" s="40"/>
      <c r="AUM1367" s="40"/>
      <c r="AUN1367" s="40"/>
      <c r="AUO1367" s="40"/>
      <c r="AUP1367" s="40"/>
      <c r="AUQ1367" s="40"/>
      <c r="AUR1367" s="40"/>
      <c r="AUS1367" s="40"/>
      <c r="AUT1367" s="40"/>
      <c r="AUU1367" s="40"/>
      <c r="AUV1367" s="40"/>
      <c r="AUW1367" s="40"/>
      <c r="AUX1367" s="40"/>
      <c r="AUY1367" s="40"/>
      <c r="AUZ1367" s="40"/>
      <c r="AVA1367" s="40"/>
      <c r="AVB1367" s="40"/>
      <c r="AVC1367" s="40"/>
      <c r="AVD1367" s="40"/>
      <c r="AVE1367" s="40"/>
      <c r="AVF1367" s="40"/>
      <c r="AVG1367" s="40"/>
      <c r="AVH1367" s="40"/>
      <c r="AVI1367" s="40"/>
      <c r="AVJ1367" s="40"/>
      <c r="AVK1367" s="40"/>
      <c r="AVL1367" s="40"/>
      <c r="AVM1367" s="40"/>
      <c r="AVN1367" s="40"/>
      <c r="AVO1367" s="40"/>
      <c r="AVP1367" s="40"/>
      <c r="AVQ1367" s="40"/>
      <c r="AVR1367" s="40"/>
      <c r="AVS1367" s="40"/>
      <c r="AVT1367" s="40"/>
      <c r="AVU1367" s="40"/>
      <c r="AVV1367" s="40"/>
      <c r="AVW1367" s="40"/>
      <c r="AVX1367" s="40"/>
      <c r="AVY1367" s="40"/>
      <c r="AVZ1367" s="40"/>
      <c r="AWA1367" s="40"/>
      <c r="AWB1367" s="40"/>
      <c r="AWC1367" s="40"/>
      <c r="AWD1367" s="40"/>
      <c r="AWE1367" s="40"/>
      <c r="AWF1367" s="40"/>
      <c r="AWG1367" s="40"/>
      <c r="AWH1367" s="40"/>
      <c r="AWI1367" s="40"/>
      <c r="AWJ1367" s="40"/>
      <c r="AWK1367" s="40"/>
      <c r="AWL1367" s="40"/>
      <c r="AWM1367" s="40"/>
      <c r="AWN1367" s="40"/>
      <c r="AWO1367" s="40"/>
      <c r="AWP1367" s="40"/>
      <c r="AWQ1367" s="40"/>
      <c r="AWR1367" s="40"/>
      <c r="AWS1367" s="40"/>
      <c r="AWT1367" s="40"/>
      <c r="AWU1367" s="40"/>
      <c r="AWV1367" s="40"/>
      <c r="AWW1367" s="40"/>
      <c r="AWX1367" s="40"/>
      <c r="AWY1367" s="40"/>
      <c r="AWZ1367" s="40"/>
      <c r="AXA1367" s="40"/>
      <c r="AXB1367" s="40"/>
      <c r="AXC1367" s="40"/>
      <c r="AXD1367" s="40"/>
      <c r="AXE1367" s="40"/>
      <c r="AXF1367" s="40"/>
      <c r="AXG1367" s="40"/>
      <c r="AXH1367" s="40"/>
      <c r="AXI1367" s="40"/>
      <c r="AXJ1367" s="40"/>
      <c r="AXK1367" s="40"/>
      <c r="AXL1367" s="40"/>
      <c r="AXM1367" s="40"/>
      <c r="AXN1367" s="40"/>
      <c r="AXO1367" s="40"/>
      <c r="AXP1367" s="40"/>
      <c r="AXQ1367" s="40"/>
      <c r="AXR1367" s="40"/>
      <c r="AXS1367" s="40"/>
      <c r="AXT1367" s="40"/>
      <c r="AXU1367" s="40"/>
      <c r="AXV1367" s="40"/>
      <c r="AXW1367" s="40"/>
      <c r="AXX1367" s="40"/>
      <c r="AXY1367" s="40"/>
      <c r="AXZ1367" s="40"/>
      <c r="AYA1367" s="40"/>
      <c r="AYB1367" s="40"/>
      <c r="AYC1367" s="40"/>
      <c r="AYD1367" s="40"/>
      <c r="AYE1367" s="40"/>
      <c r="AYF1367" s="40"/>
      <c r="AYG1367" s="40"/>
      <c r="AYH1367" s="40"/>
      <c r="AYI1367" s="40"/>
      <c r="AYJ1367" s="40"/>
      <c r="AYK1367" s="40"/>
      <c r="AYL1367" s="40"/>
      <c r="AYM1367" s="40"/>
      <c r="AYN1367" s="40"/>
      <c r="AYO1367" s="40"/>
      <c r="AYP1367" s="40"/>
      <c r="AYQ1367" s="40"/>
      <c r="AYR1367" s="40"/>
      <c r="AYS1367" s="40"/>
      <c r="AYT1367" s="40"/>
      <c r="AYU1367" s="40"/>
      <c r="AYV1367" s="40"/>
      <c r="AYW1367" s="40"/>
      <c r="AYX1367" s="40"/>
      <c r="AYY1367" s="40"/>
      <c r="AYZ1367" s="40"/>
      <c r="AZA1367" s="40"/>
      <c r="AZB1367" s="40"/>
      <c r="AZC1367" s="40"/>
      <c r="AZD1367" s="40"/>
      <c r="AZE1367" s="40"/>
      <c r="AZF1367" s="40"/>
      <c r="AZG1367" s="40"/>
      <c r="AZH1367" s="40"/>
      <c r="AZI1367" s="40"/>
      <c r="AZJ1367" s="40"/>
      <c r="AZK1367" s="40"/>
      <c r="AZL1367" s="40"/>
      <c r="AZM1367" s="40"/>
      <c r="AZN1367" s="40"/>
      <c r="AZO1367" s="40"/>
      <c r="AZP1367" s="40"/>
      <c r="AZQ1367" s="40"/>
      <c r="AZR1367" s="40"/>
      <c r="AZS1367" s="40"/>
      <c r="AZT1367" s="40"/>
      <c r="AZU1367" s="40"/>
      <c r="AZV1367" s="40"/>
      <c r="AZW1367" s="40"/>
      <c r="AZX1367" s="40"/>
      <c r="AZY1367" s="40"/>
      <c r="AZZ1367" s="40"/>
      <c r="BAA1367" s="40"/>
      <c r="BAB1367" s="40"/>
      <c r="BAC1367" s="40"/>
      <c r="BAD1367" s="40"/>
      <c r="BAE1367" s="40"/>
      <c r="BAF1367" s="40"/>
      <c r="BAG1367" s="40"/>
      <c r="BAH1367" s="40"/>
      <c r="BAI1367" s="40"/>
      <c r="BAJ1367" s="40"/>
      <c r="BAK1367" s="40"/>
      <c r="BAL1367" s="40"/>
      <c r="BAM1367" s="40"/>
      <c r="BAN1367" s="40"/>
      <c r="BAO1367" s="40"/>
      <c r="BAP1367" s="40"/>
      <c r="BAQ1367" s="40"/>
      <c r="BAR1367" s="40"/>
      <c r="BAS1367" s="40"/>
      <c r="BAT1367" s="40"/>
      <c r="BAU1367" s="40"/>
      <c r="BAV1367" s="40"/>
      <c r="BAW1367" s="40"/>
      <c r="BAX1367" s="40"/>
      <c r="BAY1367" s="40"/>
      <c r="BAZ1367" s="40"/>
      <c r="BBA1367" s="40"/>
      <c r="BBB1367" s="40"/>
      <c r="BBC1367" s="40"/>
      <c r="BBD1367" s="40"/>
      <c r="BBE1367" s="40"/>
      <c r="BBF1367" s="40"/>
      <c r="BBG1367" s="40"/>
      <c r="BBH1367" s="40"/>
      <c r="BBI1367" s="40"/>
      <c r="BBJ1367" s="40"/>
      <c r="BBK1367" s="40"/>
      <c r="BBL1367" s="40"/>
      <c r="BBM1367" s="40"/>
      <c r="BBN1367" s="40"/>
      <c r="BBO1367" s="40"/>
      <c r="BBP1367" s="40"/>
      <c r="BBQ1367" s="40"/>
      <c r="BBR1367" s="40"/>
      <c r="BBS1367" s="40"/>
      <c r="BBT1367" s="40"/>
      <c r="BBU1367" s="40"/>
      <c r="BBV1367" s="40"/>
      <c r="BBW1367" s="40"/>
      <c r="BBX1367" s="40"/>
      <c r="BBY1367" s="40"/>
      <c r="BBZ1367" s="40"/>
      <c r="BCA1367" s="40"/>
      <c r="BCB1367" s="40"/>
      <c r="BCC1367" s="40"/>
      <c r="BCD1367" s="40"/>
      <c r="BCE1367" s="40"/>
      <c r="BCF1367" s="40"/>
      <c r="BCG1367" s="40"/>
      <c r="BCH1367" s="40"/>
      <c r="BCI1367" s="40"/>
      <c r="BCJ1367" s="40"/>
      <c r="BCK1367" s="40"/>
      <c r="BCL1367" s="40"/>
      <c r="BCM1367" s="40"/>
      <c r="BCN1367" s="40"/>
      <c r="BCO1367" s="40"/>
      <c r="BCP1367" s="40"/>
      <c r="BCQ1367" s="40"/>
      <c r="BCR1367" s="40"/>
      <c r="BCS1367" s="40"/>
      <c r="BCT1367" s="40"/>
      <c r="BCU1367" s="40"/>
      <c r="BCV1367" s="40"/>
      <c r="BCW1367" s="40"/>
      <c r="BCX1367" s="40"/>
      <c r="BCY1367" s="40"/>
      <c r="BCZ1367" s="40"/>
      <c r="BDA1367" s="40"/>
      <c r="BDB1367" s="40"/>
      <c r="BDC1367" s="40"/>
      <c r="BDD1367" s="40"/>
      <c r="BDE1367" s="40"/>
      <c r="BDF1367" s="40"/>
      <c r="BDG1367" s="40"/>
      <c r="BDH1367" s="40"/>
      <c r="BDI1367" s="40"/>
      <c r="BDJ1367" s="40"/>
      <c r="BDK1367" s="40"/>
      <c r="BDL1367" s="40"/>
      <c r="BDM1367" s="40"/>
      <c r="BDN1367" s="40"/>
      <c r="BDO1367" s="40"/>
      <c r="BDP1367" s="40"/>
      <c r="BDQ1367" s="40"/>
      <c r="BDR1367" s="40"/>
      <c r="BDS1367" s="40"/>
      <c r="BDT1367" s="40"/>
      <c r="BDU1367" s="40"/>
      <c r="BDV1367" s="40"/>
      <c r="BDW1367" s="40"/>
      <c r="BDX1367" s="40"/>
      <c r="BDY1367" s="40"/>
      <c r="BDZ1367" s="40"/>
      <c r="BEA1367" s="40"/>
      <c r="BEB1367" s="40"/>
      <c r="BEC1367" s="40"/>
      <c r="BED1367" s="40"/>
      <c r="BEE1367" s="40"/>
      <c r="BEF1367" s="40"/>
      <c r="BEG1367" s="40"/>
      <c r="BEH1367" s="40"/>
      <c r="BEI1367" s="40"/>
      <c r="BEJ1367" s="40"/>
      <c r="BEK1367" s="40"/>
      <c r="BEL1367" s="40"/>
      <c r="BEM1367" s="40"/>
      <c r="BEN1367" s="40"/>
      <c r="BEO1367" s="40"/>
      <c r="BEP1367" s="40"/>
      <c r="BEQ1367" s="40"/>
      <c r="BER1367" s="40"/>
      <c r="BES1367" s="40"/>
      <c r="BET1367" s="40"/>
      <c r="BEU1367" s="40"/>
      <c r="BEV1367" s="40"/>
      <c r="BEW1367" s="40"/>
      <c r="BEX1367" s="40"/>
      <c r="BEY1367" s="40"/>
      <c r="BEZ1367" s="40"/>
      <c r="BFA1367" s="40"/>
      <c r="BFB1367" s="40"/>
      <c r="BFC1367" s="40"/>
      <c r="BFD1367" s="40"/>
      <c r="BFE1367" s="40"/>
      <c r="BFF1367" s="40"/>
      <c r="BFG1367" s="40"/>
      <c r="BFH1367" s="40"/>
      <c r="BFI1367" s="40"/>
      <c r="BFJ1367" s="40"/>
      <c r="BFK1367" s="40"/>
      <c r="BFL1367" s="40"/>
      <c r="BFM1367" s="40"/>
      <c r="BFN1367" s="40"/>
      <c r="BFO1367" s="40"/>
      <c r="BFP1367" s="40"/>
      <c r="BFQ1367" s="40"/>
      <c r="BFR1367" s="40"/>
      <c r="BFS1367" s="40"/>
      <c r="BFT1367" s="40"/>
      <c r="BFU1367" s="40"/>
      <c r="BFV1367" s="40"/>
      <c r="BFW1367" s="40"/>
      <c r="BFX1367" s="40"/>
      <c r="BFY1367" s="40"/>
      <c r="BFZ1367" s="40"/>
      <c r="BGA1367" s="40"/>
      <c r="BGB1367" s="40"/>
      <c r="BGC1367" s="40"/>
      <c r="BGD1367" s="40"/>
      <c r="BGE1367" s="40"/>
      <c r="BGF1367" s="40"/>
      <c r="BGG1367" s="40"/>
      <c r="BGH1367" s="40"/>
      <c r="BGI1367" s="40"/>
      <c r="BGJ1367" s="40"/>
      <c r="BGK1367" s="40"/>
      <c r="BGL1367" s="40"/>
      <c r="BGM1367" s="40"/>
      <c r="BGN1367" s="40"/>
      <c r="BGO1367" s="40"/>
      <c r="BGP1367" s="40"/>
      <c r="BGQ1367" s="40"/>
      <c r="BGR1367" s="40"/>
      <c r="BGS1367" s="40"/>
      <c r="BGT1367" s="40"/>
      <c r="BGU1367" s="40"/>
      <c r="BGV1367" s="40"/>
      <c r="BGW1367" s="40"/>
      <c r="BGX1367" s="40"/>
      <c r="BGY1367" s="40"/>
      <c r="BGZ1367" s="40"/>
      <c r="BHA1367" s="40"/>
      <c r="BHB1367" s="40"/>
      <c r="BHC1367" s="40"/>
      <c r="BHD1367" s="40"/>
      <c r="BHE1367" s="40"/>
      <c r="BHF1367" s="40"/>
      <c r="BHG1367" s="40"/>
      <c r="BHH1367" s="40"/>
      <c r="BHI1367" s="40"/>
      <c r="BHJ1367" s="40"/>
      <c r="BHK1367" s="40"/>
      <c r="BHL1367" s="40"/>
      <c r="BHM1367" s="40"/>
      <c r="BHN1367" s="40"/>
      <c r="BHO1367" s="40"/>
      <c r="BHP1367" s="40"/>
      <c r="BHQ1367" s="40"/>
      <c r="BHR1367" s="40"/>
      <c r="BHS1367" s="40"/>
      <c r="BHT1367" s="40"/>
      <c r="BHU1367" s="40"/>
      <c r="BHV1367" s="40"/>
      <c r="BHW1367" s="40"/>
      <c r="BHX1367" s="40"/>
      <c r="BHY1367" s="40"/>
      <c r="BHZ1367" s="40"/>
      <c r="BIA1367" s="40"/>
      <c r="BIB1367" s="40"/>
      <c r="BIC1367" s="40"/>
      <c r="BID1367" s="40"/>
      <c r="BIE1367" s="40"/>
      <c r="BIF1367" s="40"/>
      <c r="BIG1367" s="40"/>
      <c r="BIH1367" s="40"/>
      <c r="BII1367" s="40"/>
      <c r="BIJ1367" s="40"/>
      <c r="BIK1367" s="40"/>
      <c r="BIL1367" s="40"/>
      <c r="BIM1367" s="40"/>
      <c r="BIN1367" s="40"/>
      <c r="BIO1367" s="40"/>
      <c r="BIP1367" s="40"/>
      <c r="BIQ1367" s="40"/>
      <c r="BIR1367" s="40"/>
      <c r="BIS1367" s="40"/>
      <c r="BIT1367" s="40"/>
      <c r="BIU1367" s="40"/>
      <c r="BIV1367" s="40"/>
      <c r="BIW1367" s="40"/>
      <c r="BIX1367" s="40"/>
      <c r="BIY1367" s="40"/>
      <c r="BIZ1367" s="40"/>
      <c r="BJA1367" s="40"/>
      <c r="BJB1367" s="40"/>
      <c r="BJC1367" s="40"/>
      <c r="BJD1367" s="40"/>
      <c r="BJE1367" s="40"/>
      <c r="BJF1367" s="40"/>
      <c r="BJG1367" s="40"/>
      <c r="BJH1367" s="40"/>
      <c r="BJI1367" s="40"/>
      <c r="BJJ1367" s="40"/>
      <c r="BJK1367" s="40"/>
      <c r="BJL1367" s="40"/>
      <c r="BJM1367" s="40"/>
      <c r="BJN1367" s="40"/>
      <c r="BJO1367" s="40"/>
      <c r="BJP1367" s="40"/>
      <c r="BJQ1367" s="40"/>
      <c r="BJR1367" s="40"/>
      <c r="BJS1367" s="40"/>
      <c r="BJT1367" s="40"/>
      <c r="BJU1367" s="40"/>
      <c r="BJV1367" s="40"/>
      <c r="BJW1367" s="40"/>
      <c r="BJX1367" s="40"/>
      <c r="BJY1367" s="40"/>
      <c r="BJZ1367" s="40"/>
      <c r="BKA1367" s="40"/>
      <c r="BKB1367" s="40"/>
      <c r="BKC1367" s="40"/>
      <c r="BKD1367" s="40"/>
      <c r="BKE1367" s="40"/>
      <c r="BKF1367" s="40"/>
      <c r="BKG1367" s="40"/>
      <c r="BKH1367" s="40"/>
      <c r="BKI1367" s="40"/>
      <c r="BKJ1367" s="40"/>
      <c r="BKK1367" s="40"/>
      <c r="BKL1367" s="40"/>
      <c r="BKM1367" s="40"/>
      <c r="BKN1367" s="40"/>
      <c r="BKO1367" s="40"/>
      <c r="BKP1367" s="40"/>
      <c r="BKQ1367" s="40"/>
      <c r="BKR1367" s="40"/>
      <c r="BKS1367" s="40"/>
      <c r="BKT1367" s="40"/>
      <c r="BKU1367" s="40"/>
      <c r="BKV1367" s="40"/>
      <c r="BKW1367" s="40"/>
      <c r="BKX1367" s="40"/>
      <c r="BKY1367" s="40"/>
      <c r="BKZ1367" s="40"/>
      <c r="BLA1367" s="40"/>
      <c r="BLB1367" s="40"/>
      <c r="BLC1367" s="40"/>
      <c r="BLD1367" s="40"/>
      <c r="BLE1367" s="40"/>
      <c r="BLF1367" s="40"/>
      <c r="BLG1367" s="40"/>
      <c r="BLH1367" s="40"/>
      <c r="BLI1367" s="40"/>
      <c r="BLJ1367" s="40"/>
      <c r="BLK1367" s="40"/>
      <c r="BLL1367" s="40"/>
      <c r="BLM1367" s="40"/>
      <c r="BLN1367" s="40"/>
      <c r="BLO1367" s="40"/>
      <c r="BLP1367" s="40"/>
      <c r="BLQ1367" s="40"/>
      <c r="BLR1367" s="40"/>
      <c r="BLS1367" s="40"/>
      <c r="BLT1367" s="40"/>
      <c r="BLU1367" s="40"/>
      <c r="BLV1367" s="40"/>
      <c r="BLW1367" s="40"/>
      <c r="BLX1367" s="40"/>
      <c r="BLY1367" s="40"/>
      <c r="BLZ1367" s="40"/>
      <c r="BMA1367" s="40"/>
      <c r="BMB1367" s="40"/>
      <c r="BMC1367" s="40"/>
      <c r="BMD1367" s="40"/>
      <c r="BME1367" s="40"/>
      <c r="BMF1367" s="40"/>
      <c r="BMG1367" s="40"/>
      <c r="BMH1367" s="40"/>
      <c r="BMI1367" s="40"/>
      <c r="BMJ1367" s="40"/>
      <c r="BMK1367" s="40"/>
      <c r="BML1367" s="40"/>
      <c r="BMM1367" s="40"/>
      <c r="BMN1367" s="40"/>
      <c r="BMO1367" s="40"/>
      <c r="BMP1367" s="40"/>
      <c r="BMQ1367" s="40"/>
      <c r="BMR1367" s="40"/>
      <c r="BMS1367" s="40"/>
      <c r="BMT1367" s="40"/>
      <c r="BMU1367" s="40"/>
      <c r="BMV1367" s="40"/>
      <c r="BMW1367" s="40"/>
      <c r="BMX1367" s="40"/>
      <c r="BMY1367" s="40"/>
      <c r="BMZ1367" s="40"/>
      <c r="BNA1367" s="40"/>
      <c r="BNB1367" s="40"/>
      <c r="BNC1367" s="40"/>
      <c r="BND1367" s="40"/>
      <c r="BNE1367" s="40"/>
      <c r="BNF1367" s="40"/>
      <c r="BNG1367" s="40"/>
      <c r="BNH1367" s="40"/>
      <c r="BNI1367" s="40"/>
      <c r="BNJ1367" s="40"/>
      <c r="BNK1367" s="40"/>
      <c r="BNL1367" s="40"/>
      <c r="BNM1367" s="40"/>
      <c r="BNN1367" s="40"/>
      <c r="BNO1367" s="40"/>
      <c r="BNP1367" s="40"/>
      <c r="BNQ1367" s="40"/>
      <c r="BNR1367" s="40"/>
      <c r="BNS1367" s="40"/>
      <c r="BNT1367" s="40"/>
      <c r="BNU1367" s="40"/>
      <c r="BNV1367" s="40"/>
      <c r="BNW1367" s="40"/>
      <c r="BNX1367" s="40"/>
      <c r="BNY1367" s="40"/>
      <c r="BNZ1367" s="40"/>
      <c r="BOA1367" s="40"/>
      <c r="BOB1367" s="40"/>
      <c r="BOC1367" s="40"/>
      <c r="BOD1367" s="40"/>
      <c r="BOE1367" s="40"/>
      <c r="BOF1367" s="40"/>
      <c r="BOG1367" s="40"/>
      <c r="BOH1367" s="40"/>
      <c r="BOI1367" s="40"/>
      <c r="BOJ1367" s="40"/>
      <c r="BOK1367" s="40"/>
      <c r="BOL1367" s="40"/>
      <c r="BOM1367" s="40"/>
      <c r="BON1367" s="40"/>
      <c r="BOO1367" s="40"/>
      <c r="BOP1367" s="40"/>
      <c r="BOQ1367" s="40"/>
      <c r="BOR1367" s="40"/>
      <c r="BOS1367" s="40"/>
      <c r="BOT1367" s="40"/>
      <c r="BOU1367" s="40"/>
      <c r="BOV1367" s="40"/>
      <c r="BOW1367" s="40"/>
      <c r="BOX1367" s="40"/>
      <c r="BOY1367" s="40"/>
      <c r="BOZ1367" s="40"/>
      <c r="BPA1367" s="40"/>
      <c r="BPB1367" s="40"/>
      <c r="BPC1367" s="40"/>
      <c r="BPD1367" s="40"/>
      <c r="BPE1367" s="40"/>
      <c r="BPF1367" s="40"/>
      <c r="BPG1367" s="40"/>
      <c r="BPH1367" s="40"/>
      <c r="BPI1367" s="40"/>
      <c r="BPJ1367" s="40"/>
      <c r="BPK1367" s="40"/>
      <c r="BPL1367" s="40"/>
      <c r="BPM1367" s="40"/>
      <c r="BPN1367" s="40"/>
      <c r="BPO1367" s="40"/>
      <c r="BPP1367" s="40"/>
      <c r="BPQ1367" s="40"/>
      <c r="BPR1367" s="40"/>
      <c r="BPS1367" s="40"/>
      <c r="BPT1367" s="40"/>
      <c r="BPU1367" s="40"/>
      <c r="BPV1367" s="40"/>
      <c r="BPW1367" s="40"/>
      <c r="BPX1367" s="40"/>
      <c r="BPY1367" s="40"/>
      <c r="BPZ1367" s="40"/>
      <c r="BQA1367" s="40"/>
      <c r="BQB1367" s="40"/>
      <c r="BQC1367" s="40"/>
      <c r="BQD1367" s="40"/>
      <c r="BQE1367" s="40"/>
      <c r="BQF1367" s="40"/>
      <c r="BQG1367" s="40"/>
      <c r="BQH1367" s="40"/>
      <c r="BQI1367" s="40"/>
      <c r="BQJ1367" s="40"/>
      <c r="BQK1367" s="40"/>
      <c r="BQL1367" s="40"/>
      <c r="BQM1367" s="40"/>
      <c r="BQN1367" s="40"/>
      <c r="BQO1367" s="40"/>
      <c r="BQP1367" s="40"/>
      <c r="BQQ1367" s="40"/>
      <c r="BQR1367" s="40"/>
      <c r="BQS1367" s="40"/>
      <c r="BQT1367" s="40"/>
      <c r="BQU1367" s="40"/>
      <c r="BQV1367" s="40"/>
      <c r="BQW1367" s="40"/>
      <c r="BQX1367" s="40"/>
      <c r="BQY1367" s="40"/>
      <c r="BQZ1367" s="40"/>
      <c r="BRA1367" s="40"/>
      <c r="BRB1367" s="40"/>
      <c r="BRC1367" s="40"/>
      <c r="BRD1367" s="40"/>
      <c r="BRE1367" s="40"/>
      <c r="BRF1367" s="40"/>
      <c r="BRG1367" s="40"/>
      <c r="BRH1367" s="40"/>
      <c r="BRI1367" s="40"/>
      <c r="BRJ1367" s="40"/>
      <c r="BRK1367" s="40"/>
      <c r="BRL1367" s="40"/>
      <c r="BRM1367" s="40"/>
      <c r="BRN1367" s="40"/>
      <c r="BRO1367" s="40"/>
      <c r="BRP1367" s="40"/>
      <c r="BRQ1367" s="40"/>
      <c r="BRR1367" s="40"/>
      <c r="BRS1367" s="40"/>
      <c r="BRT1367" s="40"/>
      <c r="BRU1367" s="40"/>
      <c r="BRV1367" s="40"/>
      <c r="BRW1367" s="40"/>
      <c r="BRX1367" s="40"/>
      <c r="BRY1367" s="40"/>
      <c r="BRZ1367" s="40"/>
      <c r="BSA1367" s="40"/>
      <c r="BSB1367" s="40"/>
      <c r="BSC1367" s="40"/>
      <c r="BSD1367" s="40"/>
      <c r="BSE1367" s="40"/>
      <c r="BSF1367" s="40"/>
      <c r="BSG1367" s="40"/>
      <c r="BSH1367" s="40"/>
      <c r="BSI1367" s="40"/>
      <c r="BSJ1367" s="40"/>
      <c r="BSK1367" s="40"/>
      <c r="BSL1367" s="40"/>
      <c r="BSM1367" s="40"/>
      <c r="BSN1367" s="40"/>
      <c r="BSO1367" s="40"/>
      <c r="BSP1367" s="40"/>
      <c r="BSQ1367" s="40"/>
      <c r="BSR1367" s="40"/>
      <c r="BSS1367" s="40"/>
      <c r="BST1367" s="40"/>
      <c r="BSU1367" s="40"/>
      <c r="BSV1367" s="40"/>
      <c r="BSW1367" s="40"/>
      <c r="BSX1367" s="40"/>
      <c r="BSY1367" s="40"/>
      <c r="BSZ1367" s="40"/>
      <c r="BTA1367" s="40"/>
      <c r="BTB1367" s="40"/>
      <c r="BTC1367" s="40"/>
      <c r="BTD1367" s="40"/>
      <c r="BTE1367" s="40"/>
      <c r="BTF1367" s="40"/>
      <c r="BTG1367" s="40"/>
      <c r="BTH1367" s="40"/>
      <c r="BTI1367" s="40"/>
      <c r="BTJ1367" s="40"/>
      <c r="BTK1367" s="40"/>
      <c r="BTL1367" s="40"/>
      <c r="BTM1367" s="40"/>
      <c r="BTN1367" s="40"/>
      <c r="BTO1367" s="40"/>
      <c r="BTP1367" s="40"/>
      <c r="BTQ1367" s="40"/>
      <c r="BTR1367" s="40"/>
      <c r="BTS1367" s="40"/>
      <c r="BTT1367" s="40"/>
      <c r="BTU1367" s="40"/>
      <c r="BTV1367" s="40"/>
      <c r="BTW1367" s="40"/>
      <c r="BTX1367" s="40"/>
      <c r="BTY1367" s="40"/>
      <c r="BTZ1367" s="40"/>
      <c r="BUA1367" s="40"/>
      <c r="BUB1367" s="40"/>
      <c r="BUC1367" s="40"/>
      <c r="BUD1367" s="40"/>
      <c r="BUE1367" s="40"/>
      <c r="BUF1367" s="40"/>
      <c r="BUG1367" s="40"/>
      <c r="BUH1367" s="40"/>
      <c r="BUI1367" s="40"/>
      <c r="BUJ1367" s="40"/>
      <c r="BUK1367" s="40"/>
      <c r="BUL1367" s="40"/>
      <c r="BUM1367" s="40"/>
      <c r="BUN1367" s="40"/>
      <c r="BUO1367" s="40"/>
      <c r="BUP1367" s="40"/>
      <c r="BUQ1367" s="40"/>
      <c r="BUR1367" s="40"/>
      <c r="BUS1367" s="40"/>
      <c r="BUT1367" s="40"/>
      <c r="BUU1367" s="40"/>
      <c r="BUV1367" s="40"/>
      <c r="BUW1367" s="40"/>
      <c r="BUX1367" s="40"/>
      <c r="BUY1367" s="40"/>
      <c r="BUZ1367" s="40"/>
      <c r="BVA1367" s="40"/>
      <c r="BVB1367" s="40"/>
      <c r="BVC1367" s="40"/>
      <c r="BVD1367" s="40"/>
      <c r="BVE1367" s="40"/>
      <c r="BVF1367" s="40"/>
      <c r="BVG1367" s="40"/>
      <c r="BVH1367" s="40"/>
      <c r="BVI1367" s="40"/>
      <c r="BVJ1367" s="40"/>
      <c r="BVK1367" s="40"/>
      <c r="BVL1367" s="40"/>
      <c r="BVM1367" s="40"/>
      <c r="BVN1367" s="40"/>
      <c r="BVO1367" s="40"/>
      <c r="BVP1367" s="40"/>
      <c r="BVQ1367" s="40"/>
      <c r="BVR1367" s="40"/>
      <c r="BVS1367" s="40"/>
      <c r="BVT1367" s="40"/>
      <c r="BVU1367" s="40"/>
      <c r="BVV1367" s="40"/>
      <c r="BVW1367" s="40"/>
      <c r="BVX1367" s="40"/>
      <c r="BVY1367" s="40"/>
      <c r="BVZ1367" s="40"/>
      <c r="BWA1367" s="40"/>
      <c r="BWB1367" s="40"/>
      <c r="BWC1367" s="40"/>
      <c r="BWD1367" s="40"/>
      <c r="BWE1367" s="40"/>
      <c r="BWF1367" s="40"/>
      <c r="BWG1367" s="40"/>
      <c r="BWH1367" s="40"/>
      <c r="BWI1367" s="40"/>
      <c r="BWJ1367" s="40"/>
      <c r="BWK1367" s="40"/>
      <c r="BWL1367" s="40"/>
      <c r="BWM1367" s="40"/>
      <c r="BWN1367" s="40"/>
      <c r="BWO1367" s="40"/>
      <c r="BWP1367" s="40"/>
      <c r="BWQ1367" s="40"/>
      <c r="BWR1367" s="40"/>
      <c r="BWS1367" s="40"/>
      <c r="BWT1367" s="40"/>
      <c r="BWU1367" s="40"/>
      <c r="BWV1367" s="40"/>
      <c r="BWW1367" s="40"/>
      <c r="BWX1367" s="40"/>
      <c r="BWY1367" s="40"/>
      <c r="BWZ1367" s="40"/>
      <c r="BXA1367" s="40"/>
      <c r="BXB1367" s="40"/>
      <c r="BXC1367" s="40"/>
      <c r="BXD1367" s="40"/>
      <c r="BXE1367" s="40"/>
      <c r="BXF1367" s="40"/>
      <c r="BXG1367" s="40"/>
      <c r="BXH1367" s="40"/>
      <c r="BXI1367" s="40"/>
      <c r="BXJ1367" s="40"/>
      <c r="BXK1367" s="40"/>
      <c r="BXL1367" s="40"/>
      <c r="BXM1367" s="40"/>
      <c r="BXN1367" s="40"/>
      <c r="BXO1367" s="40"/>
      <c r="BXP1367" s="40"/>
      <c r="BXQ1367" s="40"/>
      <c r="BXR1367" s="40"/>
      <c r="BXS1367" s="40"/>
      <c r="BXT1367" s="40"/>
      <c r="BXU1367" s="40"/>
      <c r="BXV1367" s="40"/>
      <c r="BXW1367" s="40"/>
      <c r="BXX1367" s="40"/>
      <c r="BXY1367" s="40"/>
      <c r="BXZ1367" s="40"/>
      <c r="BYA1367" s="40"/>
      <c r="BYB1367" s="40"/>
      <c r="BYC1367" s="40"/>
      <c r="BYD1367" s="40"/>
      <c r="BYE1367" s="40"/>
      <c r="BYF1367" s="40"/>
      <c r="BYG1367" s="40"/>
      <c r="BYH1367" s="40"/>
      <c r="BYI1367" s="40"/>
      <c r="BYJ1367" s="40"/>
      <c r="BYK1367" s="40"/>
      <c r="BYL1367" s="40"/>
      <c r="BYM1367" s="40"/>
      <c r="BYN1367" s="40"/>
      <c r="BYO1367" s="40"/>
      <c r="BYP1367" s="40"/>
      <c r="BYQ1367" s="40"/>
      <c r="BYR1367" s="40"/>
      <c r="BYS1367" s="40"/>
      <c r="BYT1367" s="40"/>
      <c r="BYU1367" s="40"/>
      <c r="BYV1367" s="40"/>
      <c r="BYW1367" s="40"/>
      <c r="BYX1367" s="40"/>
      <c r="BYY1367" s="40"/>
      <c r="BYZ1367" s="40"/>
      <c r="BZA1367" s="40"/>
      <c r="BZB1367" s="40"/>
      <c r="BZC1367" s="40"/>
      <c r="BZD1367" s="40"/>
      <c r="BZE1367" s="40"/>
      <c r="BZF1367" s="40"/>
      <c r="BZG1367" s="40"/>
      <c r="BZH1367" s="40"/>
      <c r="BZI1367" s="40"/>
      <c r="BZJ1367" s="40"/>
      <c r="BZK1367" s="40"/>
      <c r="BZL1367" s="40"/>
      <c r="BZM1367" s="40"/>
      <c r="BZN1367" s="40"/>
      <c r="BZO1367" s="40"/>
      <c r="BZP1367" s="40"/>
      <c r="BZQ1367" s="40"/>
      <c r="BZR1367" s="40"/>
      <c r="BZS1367" s="40"/>
      <c r="BZT1367" s="40"/>
      <c r="BZU1367" s="40"/>
      <c r="BZV1367" s="40"/>
      <c r="BZW1367" s="40"/>
      <c r="BZX1367" s="40"/>
      <c r="BZY1367" s="40"/>
      <c r="BZZ1367" s="40"/>
      <c r="CAA1367" s="40"/>
      <c r="CAB1367" s="40"/>
      <c r="CAC1367" s="40"/>
      <c r="CAD1367" s="40"/>
      <c r="CAE1367" s="40"/>
      <c r="CAF1367" s="40"/>
      <c r="CAG1367" s="40"/>
      <c r="CAH1367" s="40"/>
      <c r="CAI1367" s="40"/>
      <c r="CAJ1367" s="40"/>
      <c r="CAK1367" s="40"/>
      <c r="CAL1367" s="40"/>
      <c r="CAM1367" s="40"/>
      <c r="CAN1367" s="40"/>
      <c r="CAO1367" s="40"/>
      <c r="CAP1367" s="40"/>
      <c r="CAQ1367" s="40"/>
      <c r="CAR1367" s="40"/>
      <c r="CAS1367" s="40"/>
      <c r="CAT1367" s="40"/>
      <c r="CAU1367" s="40"/>
      <c r="CAV1367" s="40"/>
      <c r="CAW1367" s="40"/>
      <c r="CAX1367" s="40"/>
      <c r="CAY1367" s="40"/>
      <c r="CAZ1367" s="40"/>
      <c r="CBA1367" s="40"/>
      <c r="CBB1367" s="40"/>
      <c r="CBC1367" s="40"/>
      <c r="CBD1367" s="40"/>
      <c r="CBE1367" s="40"/>
      <c r="CBF1367" s="40"/>
      <c r="CBG1367" s="40"/>
      <c r="CBH1367" s="40"/>
      <c r="CBI1367" s="40"/>
      <c r="CBJ1367" s="40"/>
      <c r="CBK1367" s="40"/>
      <c r="CBL1367" s="40"/>
      <c r="CBM1367" s="40"/>
      <c r="CBN1367" s="40"/>
      <c r="CBO1367" s="40"/>
      <c r="CBP1367" s="40"/>
      <c r="CBQ1367" s="40"/>
      <c r="CBR1367" s="40"/>
      <c r="CBS1367" s="40"/>
      <c r="CBT1367" s="40"/>
      <c r="CBU1367" s="40"/>
      <c r="CBV1367" s="40"/>
      <c r="CBW1367" s="40"/>
      <c r="CBX1367" s="40"/>
      <c r="CBY1367" s="40"/>
      <c r="CBZ1367" s="40"/>
      <c r="CCA1367" s="40"/>
      <c r="CCB1367" s="40"/>
      <c r="CCC1367" s="40"/>
      <c r="CCD1367" s="40"/>
      <c r="CCE1367" s="40"/>
      <c r="CCF1367" s="40"/>
      <c r="CCG1367" s="40"/>
      <c r="CCH1367" s="40"/>
      <c r="CCI1367" s="40"/>
      <c r="CCJ1367" s="40"/>
      <c r="CCK1367" s="40"/>
      <c r="CCL1367" s="40"/>
      <c r="CCM1367" s="40"/>
      <c r="CCN1367" s="40"/>
      <c r="CCO1367" s="40"/>
      <c r="CCP1367" s="40"/>
      <c r="CCQ1367" s="40"/>
      <c r="CCR1367" s="40"/>
      <c r="CCS1367" s="40"/>
      <c r="CCT1367" s="40"/>
      <c r="CCU1367" s="40"/>
      <c r="CCV1367" s="40"/>
      <c r="CCW1367" s="40"/>
      <c r="CCX1367" s="40"/>
      <c r="CCY1367" s="40"/>
      <c r="CCZ1367" s="40"/>
      <c r="CDA1367" s="40"/>
      <c r="CDB1367" s="40"/>
      <c r="CDC1367" s="40"/>
      <c r="CDD1367" s="40"/>
      <c r="CDE1367" s="40"/>
      <c r="CDF1367" s="40"/>
      <c r="CDG1367" s="40"/>
      <c r="CDH1367" s="40"/>
      <c r="CDI1367" s="40"/>
      <c r="CDJ1367" s="40"/>
      <c r="CDK1367" s="40"/>
      <c r="CDL1367" s="40"/>
      <c r="CDM1367" s="40"/>
      <c r="CDN1367" s="40"/>
      <c r="CDO1367" s="40"/>
      <c r="CDP1367" s="40"/>
      <c r="CDQ1367" s="40"/>
      <c r="CDR1367" s="40"/>
      <c r="CDS1367" s="40"/>
      <c r="CDT1367" s="40"/>
      <c r="CDU1367" s="40"/>
      <c r="CDV1367" s="40"/>
      <c r="CDW1367" s="40"/>
      <c r="CDX1367" s="40"/>
      <c r="CDY1367" s="40"/>
      <c r="CDZ1367" s="40"/>
      <c r="CEA1367" s="40"/>
      <c r="CEB1367" s="40"/>
      <c r="CEC1367" s="40"/>
      <c r="CED1367" s="40"/>
      <c r="CEE1367" s="40"/>
      <c r="CEF1367" s="40"/>
      <c r="CEG1367" s="40"/>
      <c r="CEH1367" s="40"/>
      <c r="CEI1367" s="40"/>
      <c r="CEJ1367" s="40"/>
      <c r="CEK1367" s="40"/>
      <c r="CEL1367" s="40"/>
      <c r="CEM1367" s="40"/>
      <c r="CEN1367" s="40"/>
      <c r="CEO1367" s="40"/>
      <c r="CEP1367" s="40"/>
      <c r="CEQ1367" s="40"/>
      <c r="CER1367" s="40"/>
      <c r="CES1367" s="40"/>
      <c r="CET1367" s="40"/>
      <c r="CEU1367" s="40"/>
      <c r="CEV1367" s="40"/>
      <c r="CEW1367" s="40"/>
      <c r="CEX1367" s="40"/>
      <c r="CEY1367" s="40"/>
      <c r="CEZ1367" s="40"/>
      <c r="CFA1367" s="40"/>
      <c r="CFB1367" s="40"/>
      <c r="CFC1367" s="40"/>
      <c r="CFD1367" s="40"/>
      <c r="CFE1367" s="40"/>
      <c r="CFF1367" s="40"/>
      <c r="CFG1367" s="40"/>
      <c r="CFH1367" s="40"/>
      <c r="CFI1367" s="40"/>
      <c r="CFJ1367" s="40"/>
      <c r="CFK1367" s="40"/>
      <c r="CFL1367" s="40"/>
      <c r="CFM1367" s="40"/>
      <c r="CFN1367" s="40"/>
      <c r="CFO1367" s="40"/>
      <c r="CFP1367" s="40"/>
      <c r="CFQ1367" s="40"/>
      <c r="CFR1367" s="40"/>
      <c r="CFS1367" s="40"/>
      <c r="CFT1367" s="40"/>
      <c r="CFU1367" s="40"/>
      <c r="CFV1367" s="40"/>
      <c r="CFW1367" s="40"/>
      <c r="CFX1367" s="40"/>
      <c r="CFY1367" s="40"/>
      <c r="CFZ1367" s="40"/>
      <c r="CGA1367" s="40"/>
      <c r="CGB1367" s="40"/>
      <c r="CGC1367" s="40"/>
      <c r="CGD1367" s="40"/>
      <c r="CGE1367" s="40"/>
      <c r="CGF1367" s="40"/>
      <c r="CGG1367" s="40"/>
      <c r="CGH1367" s="40"/>
      <c r="CGI1367" s="40"/>
      <c r="CGJ1367" s="40"/>
      <c r="CGK1367" s="40"/>
      <c r="CGL1367" s="40"/>
      <c r="CGM1367" s="40"/>
      <c r="CGN1367" s="40"/>
      <c r="CGO1367" s="40"/>
      <c r="CGP1367" s="40"/>
      <c r="CGQ1367" s="40"/>
      <c r="CGR1367" s="40"/>
      <c r="CGS1367" s="40"/>
      <c r="CGT1367" s="40"/>
      <c r="CGU1367" s="40"/>
      <c r="CGV1367" s="40"/>
      <c r="CGW1367" s="40"/>
      <c r="CGX1367" s="40"/>
      <c r="CGY1367" s="40"/>
      <c r="CGZ1367" s="40"/>
      <c r="CHA1367" s="40"/>
      <c r="CHB1367" s="40"/>
      <c r="CHC1367" s="40"/>
      <c r="CHD1367" s="40"/>
      <c r="CHE1367" s="40"/>
      <c r="CHF1367" s="40"/>
      <c r="CHG1367" s="40"/>
      <c r="CHH1367" s="40"/>
      <c r="CHI1367" s="40"/>
      <c r="CHJ1367" s="40"/>
      <c r="CHK1367" s="40"/>
      <c r="CHL1367" s="40"/>
      <c r="CHM1367" s="40"/>
      <c r="CHN1367" s="40"/>
      <c r="CHO1367" s="40"/>
      <c r="CHP1367" s="40"/>
      <c r="CHQ1367" s="40"/>
      <c r="CHR1367" s="40"/>
      <c r="CHS1367" s="40"/>
      <c r="CHT1367" s="40"/>
      <c r="CHU1367" s="40"/>
      <c r="CHV1367" s="40"/>
      <c r="CHW1367" s="40"/>
      <c r="CHX1367" s="40"/>
      <c r="CHY1367" s="40"/>
      <c r="CHZ1367" s="40"/>
      <c r="CIA1367" s="40"/>
      <c r="CIB1367" s="40"/>
      <c r="CIC1367" s="40"/>
      <c r="CID1367" s="40"/>
      <c r="CIE1367" s="40"/>
      <c r="CIF1367" s="40"/>
      <c r="CIG1367" s="40"/>
      <c r="CIH1367" s="40"/>
      <c r="CII1367" s="40"/>
      <c r="CIJ1367" s="40"/>
      <c r="CIK1367" s="40"/>
      <c r="CIL1367" s="40"/>
      <c r="CIM1367" s="40"/>
      <c r="CIN1367" s="40"/>
      <c r="CIO1367" s="40"/>
      <c r="CIP1367" s="40"/>
      <c r="CIQ1367" s="40"/>
      <c r="CIR1367" s="40"/>
      <c r="CIS1367" s="40"/>
      <c r="CIT1367" s="40"/>
      <c r="CIU1367" s="40"/>
      <c r="CIV1367" s="40"/>
      <c r="CIW1367" s="40"/>
      <c r="CIX1367" s="40"/>
      <c r="CIY1367" s="40"/>
      <c r="CIZ1367" s="40"/>
      <c r="CJA1367" s="40"/>
      <c r="CJB1367" s="40"/>
      <c r="CJC1367" s="40"/>
      <c r="CJD1367" s="40"/>
      <c r="CJE1367" s="40"/>
      <c r="CJF1367" s="40"/>
      <c r="CJG1367" s="40"/>
      <c r="CJH1367" s="40"/>
      <c r="CJI1367" s="40"/>
      <c r="CJJ1367" s="40"/>
      <c r="CJK1367" s="40"/>
      <c r="CJL1367" s="40"/>
      <c r="CJM1367" s="40"/>
      <c r="CJN1367" s="40"/>
      <c r="CJO1367" s="40"/>
      <c r="CJP1367" s="40"/>
      <c r="CJQ1367" s="40"/>
      <c r="CJR1367" s="40"/>
      <c r="CJS1367" s="40"/>
      <c r="CJT1367" s="40"/>
      <c r="CJU1367" s="40"/>
      <c r="CJV1367" s="40"/>
      <c r="CJW1367" s="40"/>
      <c r="CJX1367" s="40"/>
      <c r="CJY1367" s="40"/>
      <c r="CJZ1367" s="40"/>
      <c r="CKA1367" s="40"/>
      <c r="CKB1367" s="40"/>
      <c r="CKC1367" s="40"/>
      <c r="CKD1367" s="40"/>
      <c r="CKE1367" s="40"/>
      <c r="CKF1367" s="40"/>
      <c r="CKG1367" s="40"/>
      <c r="CKH1367" s="40"/>
      <c r="CKI1367" s="40"/>
      <c r="CKJ1367" s="40"/>
      <c r="CKK1367" s="40"/>
      <c r="CKL1367" s="40"/>
      <c r="CKM1367" s="40"/>
      <c r="CKN1367" s="40"/>
      <c r="CKO1367" s="40"/>
      <c r="CKP1367" s="40"/>
      <c r="CKQ1367" s="40"/>
      <c r="CKR1367" s="40"/>
      <c r="CKS1367" s="40"/>
      <c r="CKT1367" s="40"/>
      <c r="CKU1367" s="40"/>
      <c r="CKV1367" s="40"/>
      <c r="CKW1367" s="40"/>
      <c r="CKX1367" s="40"/>
      <c r="CKY1367" s="40"/>
      <c r="CKZ1367" s="40"/>
      <c r="CLA1367" s="40"/>
      <c r="CLB1367" s="40"/>
      <c r="CLC1367" s="40"/>
      <c r="CLD1367" s="40"/>
      <c r="CLE1367" s="40"/>
      <c r="CLF1367" s="40"/>
      <c r="CLG1367" s="40"/>
      <c r="CLH1367" s="40"/>
      <c r="CLI1367" s="40"/>
      <c r="CLJ1367" s="40"/>
      <c r="CLK1367" s="40"/>
      <c r="CLL1367" s="40"/>
      <c r="CLM1367" s="40"/>
      <c r="CLN1367" s="40"/>
      <c r="CLO1367" s="40"/>
      <c r="CLP1367" s="40"/>
      <c r="CLQ1367" s="40"/>
      <c r="CLR1367" s="40"/>
      <c r="CLS1367" s="40"/>
      <c r="CLT1367" s="40"/>
      <c r="CLU1367" s="40"/>
      <c r="CLV1367" s="40"/>
      <c r="CLW1367" s="40"/>
      <c r="CLX1367" s="40"/>
      <c r="CLY1367" s="40"/>
      <c r="CLZ1367" s="40"/>
      <c r="CMA1367" s="40"/>
      <c r="CMB1367" s="40"/>
      <c r="CMC1367" s="40"/>
      <c r="CMD1367" s="40"/>
      <c r="CME1367" s="40"/>
      <c r="CMF1367" s="40"/>
      <c r="CMG1367" s="40"/>
      <c r="CMH1367" s="40"/>
      <c r="CMI1367" s="40"/>
      <c r="CMJ1367" s="40"/>
      <c r="CMK1367" s="40"/>
      <c r="CML1367" s="40"/>
      <c r="CMM1367" s="40"/>
      <c r="CMN1367" s="40"/>
      <c r="CMO1367" s="40"/>
      <c r="CMP1367" s="40"/>
      <c r="CMQ1367" s="40"/>
      <c r="CMR1367" s="40"/>
      <c r="CMS1367" s="40"/>
      <c r="CMT1367" s="40"/>
      <c r="CMU1367" s="40"/>
      <c r="CMV1367" s="40"/>
      <c r="CMW1367" s="40"/>
      <c r="CMX1367" s="40"/>
      <c r="CMY1367" s="40"/>
      <c r="CMZ1367" s="40"/>
      <c r="CNA1367" s="40"/>
      <c r="CNB1367" s="40"/>
      <c r="CNC1367" s="40"/>
      <c r="CND1367" s="40"/>
      <c r="CNE1367" s="40"/>
      <c r="CNF1367" s="40"/>
      <c r="CNG1367" s="40"/>
      <c r="CNH1367" s="40"/>
      <c r="CNI1367" s="40"/>
      <c r="CNJ1367" s="40"/>
      <c r="CNK1367" s="40"/>
      <c r="CNL1367" s="40"/>
      <c r="CNM1367" s="40"/>
      <c r="CNN1367" s="40"/>
      <c r="CNO1367" s="40"/>
      <c r="CNP1367" s="40"/>
      <c r="CNQ1367" s="40"/>
      <c r="CNR1367" s="40"/>
      <c r="CNS1367" s="40"/>
      <c r="CNT1367" s="40"/>
      <c r="CNU1367" s="40"/>
      <c r="CNV1367" s="40"/>
      <c r="CNW1367" s="40"/>
      <c r="CNX1367" s="40"/>
      <c r="CNY1367" s="40"/>
      <c r="CNZ1367" s="40"/>
      <c r="COA1367" s="40"/>
      <c r="COB1367" s="40"/>
      <c r="COC1367" s="40"/>
      <c r="COD1367" s="40"/>
      <c r="COE1367" s="40"/>
      <c r="COF1367" s="40"/>
      <c r="COG1367" s="40"/>
      <c r="COH1367" s="40"/>
      <c r="COI1367" s="40"/>
      <c r="COJ1367" s="40"/>
      <c r="COK1367" s="40"/>
      <c r="COL1367" s="40"/>
      <c r="COM1367" s="40"/>
      <c r="CON1367" s="40"/>
      <c r="COO1367" s="40"/>
      <c r="COP1367" s="40"/>
      <c r="COQ1367" s="40"/>
      <c r="COR1367" s="40"/>
      <c r="COS1367" s="40"/>
      <c r="COT1367" s="40"/>
      <c r="COU1367" s="40"/>
      <c r="COV1367" s="40"/>
      <c r="COW1367" s="40"/>
      <c r="COX1367" s="40"/>
      <c r="COY1367" s="40"/>
      <c r="COZ1367" s="40"/>
      <c r="CPA1367" s="40"/>
      <c r="CPB1367" s="40"/>
      <c r="CPC1367" s="40"/>
      <c r="CPD1367" s="40"/>
      <c r="CPE1367" s="40"/>
      <c r="CPF1367" s="40"/>
      <c r="CPG1367" s="40"/>
      <c r="CPH1367" s="40"/>
      <c r="CPI1367" s="40"/>
      <c r="CPJ1367" s="40"/>
      <c r="CPK1367" s="40"/>
      <c r="CPL1367" s="40"/>
      <c r="CPM1367" s="40"/>
      <c r="CPN1367" s="40"/>
      <c r="CPO1367" s="40"/>
      <c r="CPP1367" s="40"/>
      <c r="CPQ1367" s="40"/>
      <c r="CPR1367" s="40"/>
      <c r="CPS1367" s="40"/>
      <c r="CPT1367" s="40"/>
      <c r="CPU1367" s="40"/>
      <c r="CPV1367" s="40"/>
      <c r="CPW1367" s="40"/>
      <c r="CPX1367" s="40"/>
      <c r="CPY1367" s="40"/>
      <c r="CPZ1367" s="40"/>
      <c r="CQA1367" s="40"/>
      <c r="CQB1367" s="40"/>
      <c r="CQC1367" s="40"/>
      <c r="CQD1367" s="40"/>
      <c r="CQE1367" s="40"/>
      <c r="CQF1367" s="40"/>
      <c r="CQG1367" s="40"/>
      <c r="CQH1367" s="40"/>
      <c r="CQI1367" s="40"/>
      <c r="CQJ1367" s="40"/>
      <c r="CQK1367" s="40"/>
      <c r="CQL1367" s="40"/>
      <c r="CQM1367" s="40"/>
      <c r="CQN1367" s="40"/>
      <c r="CQO1367" s="40"/>
      <c r="CQP1367" s="40"/>
      <c r="CQQ1367" s="40"/>
      <c r="CQR1367" s="40"/>
      <c r="CQS1367" s="40"/>
      <c r="CQT1367" s="40"/>
      <c r="CQU1367" s="40"/>
      <c r="CQV1367" s="40"/>
      <c r="CQW1367" s="40"/>
      <c r="CQX1367" s="40"/>
      <c r="CQY1367" s="40"/>
      <c r="CQZ1367" s="40"/>
      <c r="CRA1367" s="40"/>
      <c r="CRB1367" s="40"/>
      <c r="CRC1367" s="40"/>
      <c r="CRD1367" s="40"/>
      <c r="CRE1367" s="40"/>
      <c r="CRF1367" s="40"/>
      <c r="CRG1367" s="40"/>
      <c r="CRH1367" s="40"/>
      <c r="CRI1367" s="40"/>
      <c r="CRJ1367" s="40"/>
      <c r="CRK1367" s="40"/>
      <c r="CRL1367" s="40"/>
      <c r="CRM1367" s="40"/>
      <c r="CRN1367" s="40"/>
      <c r="CRO1367" s="40"/>
      <c r="CRP1367" s="40"/>
      <c r="CRQ1367" s="40"/>
      <c r="CRR1367" s="40"/>
      <c r="CRS1367" s="40"/>
      <c r="CRT1367" s="40"/>
      <c r="CRU1367" s="40"/>
      <c r="CRV1367" s="40"/>
      <c r="CRW1367" s="40"/>
      <c r="CRX1367" s="40"/>
      <c r="CRY1367" s="40"/>
      <c r="CRZ1367" s="40"/>
      <c r="CSA1367" s="40"/>
      <c r="CSB1367" s="40"/>
      <c r="CSC1367" s="40"/>
      <c r="CSD1367" s="40"/>
      <c r="CSE1367" s="40"/>
      <c r="CSF1367" s="40"/>
      <c r="CSG1367" s="40"/>
      <c r="CSH1367" s="40"/>
      <c r="CSI1367" s="40"/>
      <c r="CSJ1367" s="40"/>
      <c r="CSK1367" s="40"/>
      <c r="CSL1367" s="40"/>
      <c r="CSM1367" s="40"/>
      <c r="CSN1367" s="40"/>
      <c r="CSO1367" s="40"/>
      <c r="CSP1367" s="40"/>
      <c r="CSQ1367" s="40"/>
      <c r="CSR1367" s="40"/>
      <c r="CSS1367" s="40"/>
      <c r="CST1367" s="40"/>
      <c r="CSU1367" s="40"/>
      <c r="CSV1367" s="40"/>
      <c r="CSW1367" s="40"/>
      <c r="CSX1367" s="40"/>
      <c r="CSY1367" s="40"/>
      <c r="CSZ1367" s="40"/>
      <c r="CTA1367" s="40"/>
      <c r="CTB1367" s="40"/>
      <c r="CTC1367" s="40"/>
      <c r="CTD1367" s="40"/>
      <c r="CTE1367" s="40"/>
      <c r="CTF1367" s="40"/>
      <c r="CTG1367" s="40"/>
      <c r="CTH1367" s="40"/>
      <c r="CTI1367" s="40"/>
      <c r="CTJ1367" s="40"/>
      <c r="CTK1367" s="40"/>
      <c r="CTL1367" s="40"/>
      <c r="CTM1367" s="40"/>
      <c r="CTN1367" s="40"/>
      <c r="CTO1367" s="40"/>
      <c r="CTP1367" s="40"/>
      <c r="CTQ1367" s="40"/>
      <c r="CTR1367" s="40"/>
      <c r="CTS1367" s="40"/>
      <c r="CTT1367" s="40"/>
      <c r="CTU1367" s="40"/>
      <c r="CTV1367" s="40"/>
      <c r="CTW1367" s="40"/>
      <c r="CTX1367" s="40"/>
      <c r="CTY1367" s="40"/>
      <c r="CTZ1367" s="40"/>
      <c r="CUA1367" s="40"/>
      <c r="CUB1367" s="40"/>
      <c r="CUC1367" s="40"/>
      <c r="CUD1367" s="40"/>
      <c r="CUE1367" s="40"/>
      <c r="CUF1367" s="40"/>
      <c r="CUG1367" s="40"/>
      <c r="CUH1367" s="40"/>
      <c r="CUI1367" s="40"/>
      <c r="CUJ1367" s="40"/>
      <c r="CUK1367" s="40"/>
      <c r="CUL1367" s="40"/>
      <c r="CUM1367" s="40"/>
      <c r="CUN1367" s="40"/>
      <c r="CUO1367" s="40"/>
      <c r="CUP1367" s="40"/>
      <c r="CUQ1367" s="40"/>
      <c r="CUR1367" s="40"/>
      <c r="CUS1367" s="40"/>
      <c r="CUT1367" s="40"/>
      <c r="CUU1367" s="40"/>
      <c r="CUV1367" s="40"/>
      <c r="CUW1367" s="40"/>
      <c r="CUX1367" s="40"/>
      <c r="CUY1367" s="40"/>
      <c r="CUZ1367" s="40"/>
      <c r="CVA1367" s="40"/>
      <c r="CVB1367" s="40"/>
      <c r="CVC1367" s="40"/>
      <c r="CVD1367" s="40"/>
      <c r="CVE1367" s="40"/>
      <c r="CVF1367" s="40"/>
      <c r="CVG1367" s="40"/>
      <c r="CVH1367" s="40"/>
      <c r="CVI1367" s="40"/>
      <c r="CVJ1367" s="40"/>
      <c r="CVK1367" s="40"/>
      <c r="CVL1367" s="40"/>
      <c r="CVM1367" s="40"/>
      <c r="CVN1367" s="40"/>
      <c r="CVO1367" s="40"/>
      <c r="CVP1367" s="40"/>
      <c r="CVQ1367" s="40"/>
      <c r="CVR1367" s="40"/>
      <c r="CVS1367" s="40"/>
      <c r="CVT1367" s="40"/>
      <c r="CVU1367" s="40"/>
      <c r="CVV1367" s="40"/>
      <c r="CVW1367" s="40"/>
      <c r="CVX1367" s="40"/>
      <c r="CVY1367" s="40"/>
      <c r="CVZ1367" s="40"/>
      <c r="CWA1367" s="40"/>
      <c r="CWB1367" s="40"/>
      <c r="CWC1367" s="40"/>
      <c r="CWD1367" s="40"/>
      <c r="CWE1367" s="40"/>
      <c r="CWF1367" s="40"/>
      <c r="CWG1367" s="40"/>
      <c r="CWH1367" s="40"/>
      <c r="CWI1367" s="40"/>
      <c r="CWJ1367" s="40"/>
      <c r="CWK1367" s="40"/>
      <c r="CWL1367" s="40"/>
      <c r="CWM1367" s="40"/>
      <c r="CWN1367" s="40"/>
      <c r="CWO1367" s="40"/>
      <c r="CWP1367" s="40"/>
      <c r="CWQ1367" s="40"/>
      <c r="CWR1367" s="40"/>
      <c r="CWS1367" s="40"/>
      <c r="CWT1367" s="40"/>
      <c r="CWU1367" s="40"/>
      <c r="CWV1367" s="40"/>
      <c r="CWW1367" s="40"/>
      <c r="CWX1367" s="40"/>
      <c r="CWY1367" s="40"/>
      <c r="CWZ1367" s="40"/>
      <c r="CXA1367" s="40"/>
      <c r="CXB1367" s="40"/>
      <c r="CXC1367" s="40"/>
      <c r="CXD1367" s="40"/>
      <c r="CXE1367" s="40"/>
      <c r="CXF1367" s="40"/>
      <c r="CXG1367" s="40"/>
      <c r="CXH1367" s="40"/>
      <c r="CXI1367" s="40"/>
      <c r="CXJ1367" s="40"/>
      <c r="CXK1367" s="40"/>
      <c r="CXL1367" s="40"/>
      <c r="CXM1367" s="40"/>
      <c r="CXN1367" s="40"/>
      <c r="CXO1367" s="40"/>
      <c r="CXP1367" s="40"/>
      <c r="CXQ1367" s="40"/>
      <c r="CXR1367" s="40"/>
      <c r="CXS1367" s="40"/>
      <c r="CXT1367" s="40"/>
      <c r="CXU1367" s="40"/>
      <c r="CXV1367" s="40"/>
      <c r="CXW1367" s="40"/>
      <c r="CXX1367" s="40"/>
      <c r="CXY1367" s="40"/>
      <c r="CXZ1367" s="40"/>
      <c r="CYA1367" s="40"/>
      <c r="CYB1367" s="40"/>
      <c r="CYC1367" s="40"/>
      <c r="CYD1367" s="40"/>
      <c r="CYE1367" s="40"/>
      <c r="CYF1367" s="40"/>
      <c r="CYG1367" s="40"/>
      <c r="CYH1367" s="40"/>
      <c r="CYI1367" s="40"/>
      <c r="CYJ1367" s="40"/>
      <c r="CYK1367" s="40"/>
      <c r="CYL1367" s="40"/>
      <c r="CYM1367" s="40"/>
      <c r="CYN1367" s="40"/>
      <c r="CYO1367" s="40"/>
      <c r="CYP1367" s="40"/>
      <c r="CYQ1367" s="40"/>
      <c r="CYR1367" s="40"/>
      <c r="CYS1367" s="40"/>
      <c r="CYT1367" s="40"/>
      <c r="CYU1367" s="40"/>
      <c r="CYV1367" s="40"/>
      <c r="CYW1367" s="40"/>
      <c r="CYX1367" s="40"/>
      <c r="CYY1367" s="40"/>
      <c r="CYZ1367" s="40"/>
      <c r="CZA1367" s="40"/>
      <c r="CZB1367" s="40"/>
      <c r="CZC1367" s="40"/>
      <c r="CZD1367" s="40"/>
      <c r="CZE1367" s="40"/>
      <c r="CZF1367" s="40"/>
      <c r="CZG1367" s="40"/>
      <c r="CZH1367" s="40"/>
      <c r="CZI1367" s="40"/>
      <c r="CZJ1367" s="40"/>
      <c r="CZK1367" s="40"/>
      <c r="CZL1367" s="40"/>
      <c r="CZM1367" s="40"/>
      <c r="CZN1367" s="40"/>
      <c r="CZO1367" s="40"/>
      <c r="CZP1367" s="40"/>
      <c r="CZQ1367" s="40"/>
      <c r="CZR1367" s="40"/>
      <c r="CZS1367" s="40"/>
      <c r="CZT1367" s="40"/>
      <c r="CZU1367" s="40"/>
      <c r="CZV1367" s="40"/>
      <c r="CZW1367" s="40"/>
      <c r="CZX1367" s="40"/>
      <c r="CZY1367" s="40"/>
      <c r="CZZ1367" s="40"/>
      <c r="DAA1367" s="40"/>
      <c r="DAB1367" s="40"/>
      <c r="DAC1367" s="40"/>
      <c r="DAD1367" s="40"/>
      <c r="DAE1367" s="40"/>
      <c r="DAF1367" s="40"/>
      <c r="DAG1367" s="40"/>
      <c r="DAH1367" s="40"/>
      <c r="DAI1367" s="40"/>
      <c r="DAJ1367" s="40"/>
      <c r="DAK1367" s="40"/>
      <c r="DAL1367" s="40"/>
      <c r="DAM1367" s="40"/>
      <c r="DAN1367" s="40"/>
      <c r="DAO1367" s="40"/>
      <c r="DAP1367" s="40"/>
      <c r="DAQ1367" s="40"/>
      <c r="DAR1367" s="40"/>
      <c r="DAS1367" s="40"/>
      <c r="DAT1367" s="40"/>
      <c r="DAU1367" s="40"/>
      <c r="DAV1367" s="40"/>
      <c r="DAW1367" s="40"/>
      <c r="DAX1367" s="40"/>
      <c r="DAY1367" s="40"/>
      <c r="DAZ1367" s="40"/>
      <c r="DBA1367" s="40"/>
      <c r="DBB1367" s="40"/>
      <c r="DBC1367" s="40"/>
      <c r="DBD1367" s="40"/>
      <c r="DBE1367" s="40"/>
      <c r="DBF1367" s="40"/>
      <c r="DBG1367" s="40"/>
      <c r="DBH1367" s="40"/>
      <c r="DBI1367" s="40"/>
      <c r="DBJ1367" s="40"/>
      <c r="DBK1367" s="40"/>
      <c r="DBL1367" s="40"/>
      <c r="DBM1367" s="40"/>
      <c r="DBN1367" s="40"/>
      <c r="DBO1367" s="40"/>
      <c r="DBP1367" s="40"/>
      <c r="DBQ1367" s="40"/>
      <c r="DBR1367" s="40"/>
      <c r="DBS1367" s="40"/>
      <c r="DBT1367" s="40"/>
      <c r="DBU1367" s="40"/>
      <c r="DBV1367" s="40"/>
      <c r="DBW1367" s="40"/>
      <c r="DBX1367" s="40"/>
      <c r="DBY1367" s="40"/>
      <c r="DBZ1367" s="40"/>
      <c r="DCA1367" s="40"/>
      <c r="DCB1367" s="40"/>
      <c r="DCC1367" s="40"/>
      <c r="DCD1367" s="40"/>
      <c r="DCE1367" s="40"/>
      <c r="DCF1367" s="40"/>
      <c r="DCG1367" s="40"/>
      <c r="DCH1367" s="40"/>
      <c r="DCI1367" s="40"/>
      <c r="DCJ1367" s="40"/>
      <c r="DCK1367" s="40"/>
      <c r="DCL1367" s="40"/>
      <c r="DCM1367" s="40"/>
      <c r="DCN1367" s="40"/>
      <c r="DCO1367" s="40"/>
      <c r="DCP1367" s="40"/>
      <c r="DCQ1367" s="40"/>
      <c r="DCR1367" s="40"/>
      <c r="DCS1367" s="40"/>
      <c r="DCT1367" s="40"/>
      <c r="DCU1367" s="40"/>
      <c r="DCV1367" s="40"/>
      <c r="DCW1367" s="40"/>
      <c r="DCX1367" s="40"/>
      <c r="DCY1367" s="40"/>
      <c r="DCZ1367" s="40"/>
      <c r="DDA1367" s="40"/>
      <c r="DDB1367" s="40"/>
      <c r="DDC1367" s="40"/>
      <c r="DDD1367" s="40"/>
      <c r="DDE1367" s="40"/>
      <c r="DDF1367" s="40"/>
      <c r="DDG1367" s="40"/>
      <c r="DDH1367" s="40"/>
      <c r="DDI1367" s="40"/>
      <c r="DDJ1367" s="40"/>
      <c r="DDK1367" s="40"/>
      <c r="DDL1367" s="40"/>
      <c r="DDM1367" s="40"/>
      <c r="DDN1367" s="40"/>
      <c r="DDO1367" s="40"/>
      <c r="DDP1367" s="40"/>
      <c r="DDQ1367" s="40"/>
      <c r="DDR1367" s="40"/>
      <c r="DDS1367" s="40"/>
      <c r="DDT1367" s="40"/>
      <c r="DDU1367" s="40"/>
      <c r="DDV1367" s="40"/>
      <c r="DDW1367" s="40"/>
      <c r="DDX1367" s="40"/>
      <c r="DDY1367" s="40"/>
      <c r="DDZ1367" s="40"/>
      <c r="DEA1367" s="40"/>
      <c r="DEB1367" s="40"/>
      <c r="DEC1367" s="40"/>
      <c r="DED1367" s="40"/>
      <c r="DEE1367" s="40"/>
      <c r="DEF1367" s="40"/>
      <c r="DEG1367" s="40"/>
      <c r="DEH1367" s="40"/>
      <c r="DEI1367" s="40"/>
      <c r="DEJ1367" s="40"/>
      <c r="DEK1367" s="40"/>
      <c r="DEL1367" s="40"/>
      <c r="DEM1367" s="40"/>
      <c r="DEN1367" s="40"/>
      <c r="DEO1367" s="40"/>
      <c r="DEP1367" s="40"/>
      <c r="DEQ1367" s="40"/>
      <c r="DER1367" s="40"/>
      <c r="DES1367" s="40"/>
      <c r="DET1367" s="40"/>
      <c r="DEU1367" s="40"/>
      <c r="DEV1367" s="40"/>
      <c r="DEW1367" s="40"/>
      <c r="DEX1367" s="40"/>
      <c r="DEY1367" s="40"/>
      <c r="DEZ1367" s="40"/>
      <c r="DFA1367" s="40"/>
      <c r="DFB1367" s="40"/>
      <c r="DFC1367" s="40"/>
      <c r="DFD1367" s="40"/>
      <c r="DFE1367" s="40"/>
      <c r="DFF1367" s="40"/>
      <c r="DFG1367" s="40"/>
      <c r="DFH1367" s="40"/>
      <c r="DFI1367" s="40"/>
      <c r="DFJ1367" s="40"/>
      <c r="DFK1367" s="40"/>
      <c r="DFL1367" s="40"/>
      <c r="DFM1367" s="40"/>
      <c r="DFN1367" s="40"/>
      <c r="DFO1367" s="40"/>
      <c r="DFP1367" s="40"/>
      <c r="DFQ1367" s="40"/>
      <c r="DFR1367" s="40"/>
      <c r="DFS1367" s="40"/>
      <c r="DFT1367" s="40"/>
      <c r="DFU1367" s="40"/>
      <c r="DFV1367" s="40"/>
      <c r="DFW1367" s="40"/>
      <c r="DFX1367" s="40"/>
      <c r="DFY1367" s="40"/>
      <c r="DFZ1367" s="40"/>
      <c r="DGA1367" s="40"/>
      <c r="DGB1367" s="40"/>
      <c r="DGC1367" s="40"/>
      <c r="DGD1367" s="40"/>
      <c r="DGE1367" s="40"/>
      <c r="DGF1367" s="40"/>
      <c r="DGG1367" s="40"/>
      <c r="DGH1367" s="40"/>
      <c r="DGI1367" s="40"/>
      <c r="DGJ1367" s="40"/>
      <c r="DGK1367" s="40"/>
      <c r="DGL1367" s="40"/>
      <c r="DGM1367" s="40"/>
      <c r="DGN1367" s="40"/>
      <c r="DGO1367" s="40"/>
      <c r="DGP1367" s="40"/>
      <c r="DGQ1367" s="40"/>
      <c r="DGR1367" s="40"/>
      <c r="DGS1367" s="40"/>
      <c r="DGT1367" s="40"/>
      <c r="DGU1367" s="40"/>
      <c r="DGV1367" s="40"/>
      <c r="DGW1367" s="40"/>
      <c r="DGX1367" s="40"/>
      <c r="DGY1367" s="40"/>
      <c r="DGZ1367" s="40"/>
      <c r="DHA1367" s="40"/>
      <c r="DHB1367" s="40"/>
      <c r="DHC1367" s="40"/>
      <c r="DHD1367" s="40"/>
      <c r="DHE1367" s="40"/>
      <c r="DHF1367" s="40"/>
      <c r="DHG1367" s="40"/>
      <c r="DHH1367" s="40"/>
      <c r="DHI1367" s="40"/>
      <c r="DHJ1367" s="40"/>
      <c r="DHK1367" s="40"/>
      <c r="DHL1367" s="40"/>
      <c r="DHM1367" s="40"/>
      <c r="DHN1367" s="40"/>
      <c r="DHO1367" s="40"/>
      <c r="DHP1367" s="40"/>
      <c r="DHQ1367" s="40"/>
      <c r="DHR1367" s="40"/>
      <c r="DHS1367" s="40"/>
      <c r="DHT1367" s="40"/>
      <c r="DHU1367" s="40"/>
      <c r="DHV1367" s="40"/>
      <c r="DHW1367" s="40"/>
      <c r="DHX1367" s="40"/>
      <c r="DHY1367" s="40"/>
      <c r="DHZ1367" s="40"/>
      <c r="DIA1367" s="40"/>
      <c r="DIB1367" s="40"/>
      <c r="DIC1367" s="40"/>
      <c r="DID1367" s="40"/>
      <c r="DIE1367" s="40"/>
      <c r="DIF1367" s="40"/>
      <c r="DIG1367" s="40"/>
      <c r="DIH1367" s="40"/>
      <c r="DII1367" s="40"/>
      <c r="DIJ1367" s="40"/>
      <c r="DIK1367" s="40"/>
      <c r="DIL1367" s="40"/>
      <c r="DIM1367" s="40"/>
      <c r="DIN1367" s="40"/>
      <c r="DIO1367" s="40"/>
      <c r="DIP1367" s="40"/>
      <c r="DIQ1367" s="40"/>
      <c r="DIR1367" s="40"/>
      <c r="DIS1367" s="40"/>
      <c r="DIT1367" s="40"/>
      <c r="DIU1367" s="40"/>
      <c r="DIV1367" s="40"/>
      <c r="DIW1367" s="40"/>
      <c r="DIX1367" s="40"/>
      <c r="DIY1367" s="40"/>
      <c r="DIZ1367" s="40"/>
      <c r="DJA1367" s="40"/>
      <c r="DJB1367" s="40"/>
      <c r="DJC1367" s="40"/>
      <c r="DJD1367" s="40"/>
      <c r="DJE1367" s="40"/>
      <c r="DJF1367" s="40"/>
      <c r="DJG1367" s="40"/>
      <c r="DJH1367" s="40"/>
      <c r="DJI1367" s="40"/>
      <c r="DJJ1367" s="40"/>
      <c r="DJK1367" s="40"/>
      <c r="DJL1367" s="40"/>
      <c r="DJM1367" s="40"/>
      <c r="DJN1367" s="40"/>
      <c r="DJO1367" s="40"/>
      <c r="DJP1367" s="40"/>
      <c r="DJQ1367" s="40"/>
      <c r="DJR1367" s="40"/>
      <c r="DJS1367" s="40"/>
      <c r="DJT1367" s="40"/>
      <c r="DJU1367" s="40"/>
      <c r="DJV1367" s="40"/>
      <c r="DJW1367" s="40"/>
      <c r="DJX1367" s="40"/>
      <c r="DJY1367" s="40"/>
      <c r="DJZ1367" s="40"/>
      <c r="DKA1367" s="40"/>
      <c r="DKB1367" s="40"/>
      <c r="DKC1367" s="40"/>
      <c r="DKD1367" s="40"/>
      <c r="DKE1367" s="40"/>
      <c r="DKF1367" s="40"/>
      <c r="DKG1367" s="40"/>
      <c r="DKH1367" s="40"/>
      <c r="DKI1367" s="40"/>
      <c r="DKJ1367" s="40"/>
      <c r="DKK1367" s="40"/>
      <c r="DKL1367" s="40"/>
      <c r="DKM1367" s="40"/>
      <c r="DKN1367" s="40"/>
      <c r="DKO1367" s="40"/>
      <c r="DKP1367" s="40"/>
      <c r="DKQ1367" s="40"/>
      <c r="DKR1367" s="40"/>
      <c r="DKS1367" s="40"/>
      <c r="DKT1367" s="40"/>
      <c r="DKU1367" s="40"/>
      <c r="DKV1367" s="40"/>
      <c r="DKW1367" s="40"/>
      <c r="DKX1367" s="40"/>
      <c r="DKY1367" s="40"/>
      <c r="DKZ1367" s="40"/>
      <c r="DLA1367" s="40"/>
      <c r="DLB1367" s="40"/>
      <c r="DLC1367" s="40"/>
      <c r="DLD1367" s="40"/>
      <c r="DLE1367" s="40"/>
      <c r="DLF1367" s="40"/>
      <c r="DLG1367" s="40"/>
      <c r="DLH1367" s="40"/>
      <c r="DLI1367" s="40"/>
      <c r="DLJ1367" s="40"/>
      <c r="DLK1367" s="40"/>
      <c r="DLL1367" s="40"/>
      <c r="DLM1367" s="40"/>
      <c r="DLN1367" s="40"/>
      <c r="DLO1367" s="40"/>
      <c r="DLP1367" s="40"/>
      <c r="DLQ1367" s="40"/>
      <c r="DLR1367" s="40"/>
      <c r="DLS1367" s="40"/>
      <c r="DLT1367" s="40"/>
      <c r="DLU1367" s="40"/>
      <c r="DLV1367" s="40"/>
      <c r="DLW1367" s="40"/>
      <c r="DLX1367" s="40"/>
      <c r="DLY1367" s="40"/>
      <c r="DLZ1367" s="40"/>
      <c r="DMA1367" s="40"/>
      <c r="DMB1367" s="40"/>
      <c r="DMC1367" s="40"/>
      <c r="DMD1367" s="40"/>
      <c r="DME1367" s="40"/>
      <c r="DMF1367" s="40"/>
      <c r="DMG1367" s="40"/>
      <c r="DMH1367" s="40"/>
      <c r="DMI1367" s="40"/>
      <c r="DMJ1367" s="40"/>
      <c r="DMK1367" s="40"/>
      <c r="DML1367" s="40"/>
      <c r="DMM1367" s="40"/>
      <c r="DMN1367" s="40"/>
      <c r="DMO1367" s="40"/>
      <c r="DMP1367" s="40"/>
      <c r="DMQ1367" s="40"/>
      <c r="DMR1367" s="40"/>
      <c r="DMS1367" s="40"/>
      <c r="DMT1367" s="40"/>
      <c r="DMU1367" s="40"/>
      <c r="DMV1367" s="40"/>
      <c r="DMW1367" s="40"/>
      <c r="DMX1367" s="40"/>
      <c r="DMY1367" s="40"/>
      <c r="DMZ1367" s="40"/>
      <c r="DNA1367" s="40"/>
      <c r="DNB1367" s="40"/>
      <c r="DNC1367" s="40"/>
      <c r="DND1367" s="40"/>
      <c r="DNE1367" s="40"/>
      <c r="DNF1367" s="40"/>
      <c r="DNG1367" s="40"/>
      <c r="DNH1367" s="40"/>
      <c r="DNI1367" s="40"/>
      <c r="DNJ1367" s="40"/>
      <c r="DNK1367" s="40"/>
      <c r="DNL1367" s="40"/>
      <c r="DNM1367" s="40"/>
      <c r="DNN1367" s="40"/>
      <c r="DNO1367" s="40"/>
      <c r="DNP1367" s="40"/>
      <c r="DNQ1367" s="40"/>
      <c r="DNR1367" s="40"/>
      <c r="DNS1367" s="40"/>
      <c r="DNT1367" s="40"/>
      <c r="DNU1367" s="40"/>
      <c r="DNV1367" s="40"/>
      <c r="DNW1367" s="40"/>
      <c r="DNX1367" s="40"/>
      <c r="DNY1367" s="40"/>
      <c r="DNZ1367" s="40"/>
      <c r="DOA1367" s="40"/>
      <c r="DOB1367" s="40"/>
      <c r="DOC1367" s="40"/>
      <c r="DOD1367" s="40"/>
      <c r="DOE1367" s="40"/>
      <c r="DOF1367" s="40"/>
      <c r="DOG1367" s="40"/>
      <c r="DOH1367" s="40"/>
      <c r="DOI1367" s="40"/>
      <c r="DOJ1367" s="40"/>
      <c r="DOK1367" s="40"/>
      <c r="DOL1367" s="40"/>
      <c r="DOM1367" s="40"/>
      <c r="DON1367" s="40"/>
      <c r="DOO1367" s="40"/>
      <c r="DOP1367" s="40"/>
      <c r="DOQ1367" s="40"/>
      <c r="DOR1367" s="40"/>
      <c r="DOS1367" s="40"/>
      <c r="DOT1367" s="40"/>
      <c r="DOU1367" s="40"/>
      <c r="DOV1367" s="40"/>
      <c r="DOW1367" s="40"/>
      <c r="DOX1367" s="40"/>
      <c r="DOY1367" s="40"/>
      <c r="DOZ1367" s="40"/>
      <c r="DPA1367" s="40"/>
      <c r="DPB1367" s="40"/>
      <c r="DPC1367" s="40"/>
      <c r="DPD1367" s="40"/>
      <c r="DPE1367" s="40"/>
      <c r="DPF1367" s="40"/>
      <c r="DPG1367" s="40"/>
      <c r="DPH1367" s="40"/>
      <c r="DPI1367" s="40"/>
      <c r="DPJ1367" s="40"/>
      <c r="DPK1367" s="40"/>
      <c r="DPL1367" s="40"/>
      <c r="DPM1367" s="40"/>
      <c r="DPN1367" s="40"/>
      <c r="DPO1367" s="40"/>
      <c r="DPP1367" s="40"/>
      <c r="DPQ1367" s="40"/>
      <c r="DPR1367" s="40"/>
      <c r="DPS1367" s="40"/>
      <c r="DPT1367" s="40"/>
      <c r="DPU1367" s="40"/>
      <c r="DPV1367" s="40"/>
      <c r="DPW1367" s="40"/>
      <c r="DPX1367" s="40"/>
      <c r="DPY1367" s="40"/>
      <c r="DPZ1367" s="40"/>
      <c r="DQA1367" s="40"/>
      <c r="DQB1367" s="40"/>
      <c r="DQC1367" s="40"/>
      <c r="DQD1367" s="40"/>
      <c r="DQE1367" s="40"/>
      <c r="DQF1367" s="40"/>
      <c r="DQG1367" s="40"/>
      <c r="DQH1367" s="40"/>
      <c r="DQI1367" s="40"/>
      <c r="DQJ1367" s="40"/>
      <c r="DQK1367" s="40"/>
      <c r="DQL1367" s="40"/>
      <c r="DQM1367" s="40"/>
      <c r="DQN1367" s="40"/>
      <c r="DQO1367" s="40"/>
      <c r="DQP1367" s="40"/>
      <c r="DQQ1367" s="40"/>
      <c r="DQR1367" s="40"/>
      <c r="DQS1367" s="40"/>
      <c r="DQT1367" s="40"/>
      <c r="DQU1367" s="40"/>
      <c r="DQV1367" s="40"/>
      <c r="DQW1367" s="40"/>
      <c r="DQX1367" s="40"/>
      <c r="DQY1367" s="40"/>
      <c r="DQZ1367" s="40"/>
      <c r="DRA1367" s="40"/>
      <c r="DRB1367" s="40"/>
      <c r="DRC1367" s="40"/>
      <c r="DRD1367" s="40"/>
      <c r="DRE1367" s="40"/>
      <c r="DRF1367" s="40"/>
      <c r="DRG1367" s="40"/>
      <c r="DRH1367" s="40"/>
      <c r="DRI1367" s="40"/>
      <c r="DRJ1367" s="40"/>
      <c r="DRK1367" s="40"/>
      <c r="DRL1367" s="40"/>
      <c r="DRM1367" s="40"/>
      <c r="DRN1367" s="40"/>
      <c r="DRO1367" s="40"/>
      <c r="DRP1367" s="40"/>
      <c r="DRQ1367" s="40"/>
      <c r="DRR1367" s="40"/>
      <c r="DRS1367" s="40"/>
      <c r="DRT1367" s="40"/>
      <c r="DRU1367" s="40"/>
      <c r="DRV1367" s="40"/>
      <c r="DRW1367" s="40"/>
      <c r="DRX1367" s="40"/>
      <c r="DRY1367" s="40"/>
      <c r="DRZ1367" s="40"/>
      <c r="DSA1367" s="40"/>
      <c r="DSB1367" s="40"/>
      <c r="DSC1367" s="40"/>
      <c r="DSD1367" s="40"/>
      <c r="DSE1367" s="40"/>
      <c r="DSF1367" s="40"/>
      <c r="DSG1367" s="40"/>
      <c r="DSH1367" s="40"/>
      <c r="DSI1367" s="40"/>
      <c r="DSJ1367" s="40"/>
      <c r="DSK1367" s="40"/>
      <c r="DSL1367" s="40"/>
      <c r="DSM1367" s="40"/>
      <c r="DSN1367" s="40"/>
      <c r="DSO1367" s="40"/>
      <c r="DSP1367" s="40"/>
      <c r="DSQ1367" s="40"/>
      <c r="DSR1367" s="40"/>
      <c r="DSS1367" s="40"/>
      <c r="DST1367" s="40"/>
      <c r="DSU1367" s="40"/>
      <c r="DSV1367" s="40"/>
      <c r="DSW1367" s="40"/>
      <c r="DSX1367" s="40"/>
      <c r="DSY1367" s="40"/>
      <c r="DSZ1367" s="40"/>
      <c r="DTA1367" s="40"/>
      <c r="DTB1367" s="40"/>
      <c r="DTC1367" s="40"/>
      <c r="DTD1367" s="40"/>
      <c r="DTE1367" s="40"/>
      <c r="DTF1367" s="40"/>
      <c r="DTG1367" s="40"/>
      <c r="DTH1367" s="40"/>
      <c r="DTI1367" s="40"/>
      <c r="DTJ1367" s="40"/>
      <c r="DTK1367" s="40"/>
      <c r="DTL1367" s="40"/>
      <c r="DTM1367" s="40"/>
      <c r="DTN1367" s="40"/>
      <c r="DTO1367" s="40"/>
      <c r="DTP1367" s="40"/>
      <c r="DTQ1367" s="40"/>
      <c r="DTR1367" s="40"/>
      <c r="DTS1367" s="40"/>
      <c r="DTT1367" s="40"/>
      <c r="DTU1367" s="40"/>
      <c r="DTV1367" s="40"/>
      <c r="DTW1367" s="40"/>
      <c r="DTX1367" s="40"/>
      <c r="DTY1367" s="40"/>
      <c r="DTZ1367" s="40"/>
      <c r="DUA1367" s="40"/>
      <c r="DUB1367" s="40"/>
      <c r="DUC1367" s="40"/>
      <c r="DUD1367" s="40"/>
      <c r="DUE1367" s="40"/>
      <c r="DUF1367" s="40"/>
      <c r="DUG1367" s="40"/>
      <c r="DUH1367" s="40"/>
      <c r="DUI1367" s="40"/>
      <c r="DUJ1367" s="40"/>
      <c r="DUK1367" s="40"/>
      <c r="DUL1367" s="40"/>
      <c r="DUM1367" s="40"/>
      <c r="DUN1367" s="40"/>
      <c r="DUO1367" s="40"/>
      <c r="DUP1367" s="40"/>
      <c r="DUQ1367" s="40"/>
      <c r="DUR1367" s="40"/>
      <c r="DUS1367" s="40"/>
      <c r="DUT1367" s="40"/>
      <c r="DUU1367" s="40"/>
      <c r="DUV1367" s="40"/>
      <c r="DUW1367" s="40"/>
      <c r="DUX1367" s="40"/>
      <c r="DUY1367" s="40"/>
      <c r="DUZ1367" s="40"/>
      <c r="DVA1367" s="40"/>
      <c r="DVB1367" s="40"/>
      <c r="DVC1367" s="40"/>
      <c r="DVD1367" s="40"/>
      <c r="DVE1367" s="40"/>
      <c r="DVF1367" s="40"/>
      <c r="DVG1367" s="40"/>
      <c r="DVH1367" s="40"/>
      <c r="DVI1367" s="40"/>
      <c r="DVJ1367" s="40"/>
      <c r="DVK1367" s="40"/>
      <c r="DVL1367" s="40"/>
      <c r="DVM1367" s="40"/>
      <c r="DVN1367" s="40"/>
      <c r="DVO1367" s="40"/>
      <c r="DVP1367" s="40"/>
      <c r="DVQ1367" s="40"/>
      <c r="DVR1367" s="40"/>
      <c r="DVS1367" s="40"/>
      <c r="DVT1367" s="40"/>
      <c r="DVU1367" s="40"/>
      <c r="DVV1367" s="40"/>
      <c r="DVW1367" s="40"/>
      <c r="DVX1367" s="40"/>
      <c r="DVY1367" s="40"/>
      <c r="DVZ1367" s="40"/>
      <c r="DWA1367" s="40"/>
      <c r="DWB1367" s="40"/>
      <c r="DWC1367" s="40"/>
      <c r="DWD1367" s="40"/>
      <c r="DWE1367" s="40"/>
      <c r="DWF1367" s="40"/>
      <c r="DWG1367" s="40"/>
      <c r="DWH1367" s="40"/>
      <c r="DWI1367" s="40"/>
      <c r="DWJ1367" s="40"/>
      <c r="DWK1367" s="40"/>
      <c r="DWL1367" s="40"/>
      <c r="DWM1367" s="40"/>
      <c r="DWN1367" s="40"/>
      <c r="DWO1367" s="40"/>
      <c r="DWP1367" s="40"/>
      <c r="DWQ1367" s="40"/>
      <c r="DWR1367" s="40"/>
      <c r="DWS1367" s="40"/>
      <c r="DWT1367" s="40"/>
      <c r="DWU1367" s="40"/>
      <c r="DWV1367" s="40"/>
      <c r="DWW1367" s="40"/>
      <c r="DWX1367" s="40"/>
      <c r="DWY1367" s="40"/>
      <c r="DWZ1367" s="40"/>
      <c r="DXA1367" s="40"/>
      <c r="DXB1367" s="40"/>
      <c r="DXC1367" s="40"/>
      <c r="DXD1367" s="40"/>
      <c r="DXE1367" s="40"/>
      <c r="DXF1367" s="40"/>
      <c r="DXG1367" s="40"/>
      <c r="DXH1367" s="40"/>
      <c r="DXI1367" s="40"/>
      <c r="DXJ1367" s="40"/>
      <c r="DXK1367" s="40"/>
      <c r="DXL1367" s="40"/>
      <c r="DXM1367" s="40"/>
      <c r="DXN1367" s="40"/>
      <c r="DXO1367" s="40"/>
      <c r="DXP1367" s="40"/>
      <c r="DXQ1367" s="40"/>
      <c r="DXR1367" s="40"/>
      <c r="DXS1367" s="40"/>
      <c r="DXT1367" s="40"/>
      <c r="DXU1367" s="40"/>
      <c r="DXV1367" s="40"/>
      <c r="DXW1367" s="40"/>
      <c r="DXX1367" s="40"/>
      <c r="DXY1367" s="40"/>
      <c r="DXZ1367" s="40"/>
      <c r="DYA1367" s="40"/>
      <c r="DYB1367" s="40"/>
      <c r="DYC1367" s="40"/>
      <c r="DYD1367" s="40"/>
      <c r="DYE1367" s="40"/>
      <c r="DYF1367" s="40"/>
      <c r="DYG1367" s="40"/>
      <c r="DYH1367" s="40"/>
      <c r="DYI1367" s="40"/>
      <c r="DYJ1367" s="40"/>
      <c r="DYK1367" s="40"/>
      <c r="DYL1367" s="40"/>
      <c r="DYM1367" s="40"/>
      <c r="DYN1367" s="40"/>
      <c r="DYO1367" s="40"/>
      <c r="DYP1367" s="40"/>
      <c r="DYQ1367" s="40"/>
      <c r="DYR1367" s="40"/>
      <c r="DYS1367" s="40"/>
      <c r="DYT1367" s="40"/>
      <c r="DYU1367" s="40"/>
      <c r="DYV1367" s="40"/>
      <c r="DYW1367" s="40"/>
      <c r="DYX1367" s="40"/>
      <c r="DYY1367" s="40"/>
      <c r="DYZ1367" s="40"/>
      <c r="DZA1367" s="40"/>
      <c r="DZB1367" s="40"/>
      <c r="DZC1367" s="40"/>
      <c r="DZD1367" s="40"/>
      <c r="DZE1367" s="40"/>
      <c r="DZF1367" s="40"/>
      <c r="DZG1367" s="40"/>
      <c r="DZH1367" s="40"/>
      <c r="DZI1367" s="40"/>
      <c r="DZJ1367" s="40"/>
      <c r="DZK1367" s="40"/>
      <c r="DZL1367" s="40"/>
      <c r="DZM1367" s="40"/>
      <c r="DZN1367" s="40"/>
      <c r="DZO1367" s="40"/>
      <c r="DZP1367" s="40"/>
      <c r="DZQ1367" s="40"/>
      <c r="DZR1367" s="40"/>
      <c r="DZS1367" s="40"/>
      <c r="DZT1367" s="40"/>
      <c r="DZU1367" s="40"/>
      <c r="DZV1367" s="40"/>
      <c r="DZW1367" s="40"/>
      <c r="DZX1367" s="40"/>
      <c r="DZY1367" s="40"/>
      <c r="DZZ1367" s="40"/>
      <c r="EAA1367" s="40"/>
      <c r="EAB1367" s="40"/>
      <c r="EAC1367" s="40"/>
      <c r="EAD1367" s="40"/>
      <c r="EAE1367" s="40"/>
      <c r="EAF1367" s="40"/>
      <c r="EAG1367" s="40"/>
      <c r="EAH1367" s="40"/>
      <c r="EAI1367" s="40"/>
      <c r="EAJ1367" s="40"/>
      <c r="EAK1367" s="40"/>
      <c r="EAL1367" s="40"/>
      <c r="EAM1367" s="40"/>
      <c r="EAN1367" s="40"/>
      <c r="EAO1367" s="40"/>
      <c r="EAP1367" s="40"/>
      <c r="EAQ1367" s="40"/>
      <c r="EAR1367" s="40"/>
      <c r="EAS1367" s="40"/>
      <c r="EAT1367" s="40"/>
      <c r="EAU1367" s="40"/>
      <c r="EAV1367" s="40"/>
      <c r="EAW1367" s="40"/>
      <c r="EAX1367" s="40"/>
      <c r="EAY1367" s="40"/>
      <c r="EAZ1367" s="40"/>
      <c r="EBA1367" s="40"/>
      <c r="EBB1367" s="40"/>
      <c r="EBC1367" s="40"/>
      <c r="EBD1367" s="40"/>
      <c r="EBE1367" s="40"/>
      <c r="EBF1367" s="40"/>
      <c r="EBG1367" s="40"/>
      <c r="EBH1367" s="40"/>
      <c r="EBI1367" s="40"/>
      <c r="EBJ1367" s="40"/>
      <c r="EBK1367" s="40"/>
      <c r="EBL1367" s="40"/>
      <c r="EBM1367" s="40"/>
      <c r="EBN1367" s="40"/>
      <c r="EBO1367" s="40"/>
      <c r="EBP1367" s="40"/>
      <c r="EBQ1367" s="40"/>
      <c r="EBR1367" s="40"/>
      <c r="EBS1367" s="40"/>
      <c r="EBT1367" s="40"/>
      <c r="EBU1367" s="40"/>
      <c r="EBV1367" s="40"/>
      <c r="EBW1367" s="40"/>
      <c r="EBX1367" s="40"/>
      <c r="EBY1367" s="40"/>
      <c r="EBZ1367" s="40"/>
      <c r="ECA1367" s="40"/>
      <c r="ECB1367" s="40"/>
      <c r="ECC1367" s="40"/>
      <c r="ECD1367" s="40"/>
      <c r="ECE1367" s="40"/>
      <c r="ECF1367" s="40"/>
      <c r="ECG1367" s="40"/>
      <c r="ECH1367" s="40"/>
      <c r="ECI1367" s="40"/>
      <c r="ECJ1367" s="40"/>
      <c r="ECK1367" s="40"/>
      <c r="ECL1367" s="40"/>
      <c r="ECM1367" s="40"/>
      <c r="ECN1367" s="40"/>
      <c r="ECO1367" s="40"/>
      <c r="ECP1367" s="40"/>
      <c r="ECQ1367" s="40"/>
      <c r="ECR1367" s="40"/>
      <c r="ECS1367" s="40"/>
      <c r="ECT1367" s="40"/>
      <c r="ECU1367" s="40"/>
      <c r="ECV1367" s="40"/>
      <c r="ECW1367" s="40"/>
      <c r="ECX1367" s="40"/>
      <c r="ECY1367" s="40"/>
      <c r="ECZ1367" s="40"/>
      <c r="EDA1367" s="40"/>
      <c r="EDB1367" s="40"/>
      <c r="EDC1367" s="40"/>
      <c r="EDD1367" s="40"/>
      <c r="EDE1367" s="40"/>
      <c r="EDF1367" s="40"/>
      <c r="EDG1367" s="40"/>
      <c r="EDH1367" s="40"/>
      <c r="EDI1367" s="40"/>
      <c r="EDJ1367" s="40"/>
      <c r="EDK1367" s="40"/>
      <c r="EDL1367" s="40"/>
      <c r="EDM1367" s="40"/>
      <c r="EDN1367" s="40"/>
      <c r="EDO1367" s="40"/>
      <c r="EDP1367" s="40"/>
      <c r="EDQ1367" s="40"/>
      <c r="EDR1367" s="40"/>
      <c r="EDS1367" s="40"/>
      <c r="EDT1367" s="40"/>
      <c r="EDU1367" s="40"/>
      <c r="EDV1367" s="40"/>
      <c r="EDW1367" s="40"/>
      <c r="EDX1367" s="40"/>
      <c r="EDY1367" s="40"/>
      <c r="EDZ1367" s="40"/>
      <c r="EEA1367" s="40"/>
      <c r="EEB1367" s="40"/>
      <c r="EEC1367" s="40"/>
      <c r="EED1367" s="40"/>
      <c r="EEE1367" s="40"/>
      <c r="EEF1367" s="40"/>
      <c r="EEG1367" s="40"/>
      <c r="EEH1367" s="40"/>
      <c r="EEI1367" s="40"/>
      <c r="EEJ1367" s="40"/>
      <c r="EEK1367" s="40"/>
      <c r="EEL1367" s="40"/>
      <c r="EEM1367" s="40"/>
      <c r="EEN1367" s="40"/>
      <c r="EEO1367" s="40"/>
      <c r="EEP1367" s="40"/>
      <c r="EEQ1367" s="40"/>
      <c r="EER1367" s="40"/>
      <c r="EES1367" s="40"/>
      <c r="EET1367" s="40"/>
      <c r="EEU1367" s="40"/>
      <c r="EEV1367" s="40"/>
      <c r="EEW1367" s="40"/>
      <c r="EEX1367" s="40"/>
      <c r="EEY1367" s="40"/>
      <c r="EEZ1367" s="40"/>
      <c r="EFA1367" s="40"/>
      <c r="EFB1367" s="40"/>
      <c r="EFC1367" s="40"/>
      <c r="EFD1367" s="40"/>
      <c r="EFE1367" s="40"/>
      <c r="EFF1367" s="40"/>
      <c r="EFG1367" s="40"/>
      <c r="EFH1367" s="40"/>
      <c r="EFI1367" s="40"/>
      <c r="EFJ1367" s="40"/>
      <c r="EFK1367" s="40"/>
      <c r="EFL1367" s="40"/>
      <c r="EFM1367" s="40"/>
      <c r="EFN1367" s="40"/>
      <c r="EFO1367" s="40"/>
      <c r="EFP1367" s="40"/>
      <c r="EFQ1367" s="40"/>
      <c r="EFR1367" s="40"/>
      <c r="EFS1367" s="40"/>
      <c r="EFT1367" s="40"/>
      <c r="EFU1367" s="40"/>
      <c r="EFV1367" s="40"/>
      <c r="EFW1367" s="40"/>
      <c r="EFX1367" s="40"/>
      <c r="EFY1367" s="40"/>
      <c r="EFZ1367" s="40"/>
      <c r="EGA1367" s="40"/>
      <c r="EGB1367" s="40"/>
      <c r="EGC1367" s="40"/>
      <c r="EGD1367" s="40"/>
      <c r="EGE1367" s="40"/>
      <c r="EGF1367" s="40"/>
      <c r="EGG1367" s="40"/>
      <c r="EGH1367" s="40"/>
      <c r="EGI1367" s="40"/>
      <c r="EGJ1367" s="40"/>
      <c r="EGK1367" s="40"/>
      <c r="EGL1367" s="40"/>
      <c r="EGM1367" s="40"/>
      <c r="EGN1367" s="40"/>
      <c r="EGO1367" s="40"/>
      <c r="EGP1367" s="40"/>
      <c r="EGQ1367" s="40"/>
      <c r="EGR1367" s="40"/>
      <c r="EGS1367" s="40"/>
      <c r="EGT1367" s="40"/>
      <c r="EGU1367" s="40"/>
      <c r="EGV1367" s="40"/>
      <c r="EGW1367" s="40"/>
      <c r="EGX1367" s="40"/>
      <c r="EGY1367" s="40"/>
      <c r="EGZ1367" s="40"/>
      <c r="EHA1367" s="40"/>
      <c r="EHB1367" s="40"/>
      <c r="EHC1367" s="40"/>
      <c r="EHD1367" s="40"/>
      <c r="EHE1367" s="40"/>
      <c r="EHF1367" s="40"/>
      <c r="EHG1367" s="40"/>
      <c r="EHH1367" s="40"/>
      <c r="EHI1367" s="40"/>
      <c r="EHJ1367" s="40"/>
      <c r="EHK1367" s="40"/>
      <c r="EHL1367" s="40"/>
      <c r="EHM1367" s="40"/>
      <c r="EHN1367" s="40"/>
      <c r="EHO1367" s="40"/>
      <c r="EHP1367" s="40"/>
      <c r="EHQ1367" s="40"/>
      <c r="EHR1367" s="40"/>
      <c r="EHS1367" s="40"/>
      <c r="EHT1367" s="40"/>
      <c r="EHU1367" s="40"/>
      <c r="EHV1367" s="40"/>
      <c r="EHW1367" s="40"/>
      <c r="EHX1367" s="40"/>
      <c r="EHY1367" s="40"/>
      <c r="EHZ1367" s="40"/>
      <c r="EIA1367" s="40"/>
      <c r="EIB1367" s="40"/>
      <c r="EIC1367" s="40"/>
      <c r="EID1367" s="40"/>
      <c r="EIE1367" s="40"/>
      <c r="EIF1367" s="40"/>
      <c r="EIG1367" s="40"/>
      <c r="EIH1367" s="40"/>
      <c r="EII1367" s="40"/>
      <c r="EIJ1367" s="40"/>
      <c r="EIK1367" s="40"/>
      <c r="EIL1367" s="40"/>
      <c r="EIM1367" s="40"/>
      <c r="EIN1367" s="40"/>
      <c r="EIO1367" s="40"/>
      <c r="EIP1367" s="40"/>
      <c r="EIQ1367" s="40"/>
      <c r="EIR1367" s="40"/>
      <c r="EIS1367" s="40"/>
      <c r="EIT1367" s="40"/>
      <c r="EIU1367" s="40"/>
      <c r="EIV1367" s="40"/>
      <c r="EIW1367" s="40"/>
      <c r="EIX1367" s="40"/>
      <c r="EIY1367" s="40"/>
      <c r="EIZ1367" s="40"/>
      <c r="EJA1367" s="40"/>
      <c r="EJB1367" s="40"/>
      <c r="EJC1367" s="40"/>
      <c r="EJD1367" s="40"/>
      <c r="EJE1367" s="40"/>
      <c r="EJF1367" s="40"/>
      <c r="EJG1367" s="40"/>
      <c r="EJH1367" s="40"/>
      <c r="EJI1367" s="40"/>
      <c r="EJJ1367" s="40"/>
      <c r="EJK1367" s="40"/>
      <c r="EJL1367" s="40"/>
      <c r="EJM1367" s="40"/>
      <c r="EJN1367" s="40"/>
      <c r="EJO1367" s="40"/>
      <c r="EJP1367" s="40"/>
      <c r="EJQ1367" s="40"/>
      <c r="EJR1367" s="40"/>
      <c r="EJS1367" s="40"/>
      <c r="EJT1367" s="40"/>
      <c r="EJU1367" s="40"/>
      <c r="EJV1367" s="40"/>
      <c r="EJW1367" s="40"/>
      <c r="EJX1367" s="40"/>
      <c r="EJY1367" s="40"/>
      <c r="EJZ1367" s="40"/>
      <c r="EKA1367" s="40"/>
      <c r="EKB1367" s="40"/>
      <c r="EKC1367" s="40"/>
      <c r="EKD1367" s="40"/>
      <c r="EKE1367" s="40"/>
      <c r="EKF1367" s="40"/>
      <c r="EKG1367" s="40"/>
      <c r="EKH1367" s="40"/>
      <c r="EKI1367" s="40"/>
      <c r="EKJ1367" s="40"/>
      <c r="EKK1367" s="40"/>
      <c r="EKL1367" s="40"/>
      <c r="EKM1367" s="40"/>
      <c r="EKN1367" s="40"/>
      <c r="EKO1367" s="40"/>
      <c r="EKP1367" s="40"/>
      <c r="EKQ1367" s="40"/>
      <c r="EKR1367" s="40"/>
      <c r="EKS1367" s="40"/>
      <c r="EKT1367" s="40"/>
      <c r="EKU1367" s="40"/>
      <c r="EKV1367" s="40"/>
      <c r="EKW1367" s="40"/>
      <c r="EKX1367" s="40"/>
      <c r="EKY1367" s="40"/>
      <c r="EKZ1367" s="40"/>
      <c r="ELA1367" s="40"/>
      <c r="ELB1367" s="40"/>
      <c r="ELC1367" s="40"/>
      <c r="ELD1367" s="40"/>
      <c r="ELE1367" s="40"/>
      <c r="ELF1367" s="40"/>
      <c r="ELG1367" s="40"/>
      <c r="ELH1367" s="40"/>
      <c r="ELI1367" s="40"/>
      <c r="ELJ1367" s="40"/>
      <c r="ELK1367" s="40"/>
      <c r="ELL1367" s="40"/>
      <c r="ELM1367" s="40"/>
      <c r="ELN1367" s="40"/>
      <c r="ELO1367" s="40"/>
      <c r="ELP1367" s="40"/>
      <c r="ELQ1367" s="40"/>
      <c r="ELR1367" s="40"/>
      <c r="ELS1367" s="40"/>
      <c r="ELT1367" s="40"/>
      <c r="ELU1367" s="40"/>
      <c r="ELV1367" s="40"/>
      <c r="ELW1367" s="40"/>
      <c r="ELX1367" s="40"/>
      <c r="ELY1367" s="40"/>
      <c r="ELZ1367" s="40"/>
      <c r="EMA1367" s="40"/>
      <c r="EMB1367" s="40"/>
      <c r="EMC1367" s="40"/>
      <c r="EMD1367" s="40"/>
      <c r="EME1367" s="40"/>
      <c r="EMF1367" s="40"/>
      <c r="EMG1367" s="40"/>
      <c r="EMH1367" s="40"/>
      <c r="EMI1367" s="40"/>
      <c r="EMJ1367" s="40"/>
      <c r="EMK1367" s="40"/>
      <c r="EML1367" s="40"/>
      <c r="EMM1367" s="40"/>
      <c r="EMN1367" s="40"/>
      <c r="EMO1367" s="40"/>
      <c r="EMP1367" s="40"/>
      <c r="EMQ1367" s="40"/>
      <c r="EMR1367" s="40"/>
      <c r="EMS1367" s="40"/>
      <c r="EMT1367" s="40"/>
      <c r="EMU1367" s="40"/>
      <c r="EMV1367" s="40"/>
      <c r="EMW1367" s="40"/>
      <c r="EMX1367" s="40"/>
      <c r="EMY1367" s="40"/>
      <c r="EMZ1367" s="40"/>
      <c r="ENA1367" s="40"/>
      <c r="ENB1367" s="40"/>
      <c r="ENC1367" s="40"/>
      <c r="END1367" s="40"/>
      <c r="ENE1367" s="40"/>
      <c r="ENF1367" s="40"/>
      <c r="ENG1367" s="40"/>
      <c r="ENH1367" s="40"/>
      <c r="ENI1367" s="40"/>
      <c r="ENJ1367" s="40"/>
      <c r="ENK1367" s="40"/>
      <c r="ENL1367" s="40"/>
      <c r="ENM1367" s="40"/>
      <c r="ENN1367" s="40"/>
      <c r="ENO1367" s="40"/>
      <c r="ENP1367" s="40"/>
      <c r="ENQ1367" s="40"/>
      <c r="ENR1367" s="40"/>
      <c r="ENS1367" s="40"/>
      <c r="ENT1367" s="40"/>
      <c r="ENU1367" s="40"/>
      <c r="ENV1367" s="40"/>
      <c r="ENW1367" s="40"/>
      <c r="ENX1367" s="40"/>
      <c r="ENY1367" s="40"/>
      <c r="ENZ1367" s="40"/>
      <c r="EOA1367" s="40"/>
      <c r="EOB1367" s="40"/>
      <c r="EOC1367" s="40"/>
      <c r="EOD1367" s="40"/>
      <c r="EOE1367" s="40"/>
      <c r="EOF1367" s="40"/>
      <c r="EOG1367" s="40"/>
      <c r="EOH1367" s="40"/>
      <c r="EOI1367" s="40"/>
      <c r="EOJ1367" s="40"/>
      <c r="EOK1367" s="40"/>
      <c r="EOL1367" s="40"/>
      <c r="EOM1367" s="40"/>
      <c r="EON1367" s="40"/>
      <c r="EOO1367" s="40"/>
      <c r="EOP1367" s="40"/>
      <c r="EOQ1367" s="40"/>
      <c r="EOR1367" s="40"/>
      <c r="EOS1367" s="40"/>
      <c r="EOT1367" s="40"/>
      <c r="EOU1367" s="40"/>
      <c r="EOV1367" s="40"/>
      <c r="EOW1367" s="40"/>
      <c r="EOX1367" s="40"/>
      <c r="EOY1367" s="40"/>
      <c r="EOZ1367" s="40"/>
      <c r="EPA1367" s="40"/>
      <c r="EPB1367" s="40"/>
      <c r="EPC1367" s="40"/>
      <c r="EPD1367" s="40"/>
      <c r="EPE1367" s="40"/>
      <c r="EPF1367" s="40"/>
      <c r="EPG1367" s="40"/>
      <c r="EPH1367" s="40"/>
      <c r="EPI1367" s="40"/>
      <c r="EPJ1367" s="40"/>
      <c r="EPK1367" s="40"/>
      <c r="EPL1367" s="40"/>
      <c r="EPM1367" s="40"/>
      <c r="EPN1367" s="40"/>
      <c r="EPO1367" s="40"/>
      <c r="EPP1367" s="40"/>
      <c r="EPQ1367" s="40"/>
      <c r="EPR1367" s="40"/>
      <c r="EPS1367" s="40"/>
      <c r="EPT1367" s="40"/>
      <c r="EPU1367" s="40"/>
      <c r="EPV1367" s="40"/>
      <c r="EPW1367" s="40"/>
      <c r="EPX1367" s="40"/>
      <c r="EPY1367" s="40"/>
      <c r="EPZ1367" s="40"/>
      <c r="EQA1367" s="40"/>
      <c r="EQB1367" s="40"/>
      <c r="EQC1367" s="40"/>
      <c r="EQD1367" s="40"/>
      <c r="EQE1367" s="40"/>
      <c r="EQF1367" s="40"/>
      <c r="EQG1367" s="40"/>
      <c r="EQH1367" s="40"/>
      <c r="EQI1367" s="40"/>
      <c r="EQJ1367" s="40"/>
      <c r="EQK1367" s="40"/>
      <c r="EQL1367" s="40"/>
      <c r="EQM1367" s="40"/>
      <c r="EQN1367" s="40"/>
      <c r="EQO1367" s="40"/>
      <c r="EQP1367" s="40"/>
      <c r="EQQ1367" s="40"/>
      <c r="EQR1367" s="40"/>
      <c r="EQS1367" s="40"/>
      <c r="EQT1367" s="40"/>
      <c r="EQU1367" s="40"/>
      <c r="EQV1367" s="40"/>
      <c r="EQW1367" s="40"/>
      <c r="EQX1367" s="40"/>
      <c r="EQY1367" s="40"/>
      <c r="EQZ1367" s="40"/>
      <c r="ERA1367" s="40"/>
      <c r="ERB1367" s="40"/>
      <c r="ERC1367" s="40"/>
      <c r="ERD1367" s="40"/>
      <c r="ERE1367" s="40"/>
      <c r="ERF1367" s="40"/>
      <c r="ERG1367" s="40"/>
      <c r="ERH1367" s="40"/>
      <c r="ERI1367" s="40"/>
      <c r="ERJ1367" s="40"/>
      <c r="ERK1367" s="40"/>
      <c r="ERL1367" s="40"/>
      <c r="ERM1367" s="40"/>
      <c r="ERN1367" s="40"/>
      <c r="ERO1367" s="40"/>
      <c r="ERP1367" s="40"/>
      <c r="ERQ1367" s="40"/>
      <c r="ERR1367" s="40"/>
      <c r="ERS1367" s="40"/>
      <c r="ERT1367" s="40"/>
      <c r="ERU1367" s="40"/>
      <c r="ERV1367" s="40"/>
      <c r="ERW1367" s="40"/>
      <c r="ERX1367" s="40"/>
      <c r="ERY1367" s="40"/>
      <c r="ERZ1367" s="40"/>
      <c r="ESA1367" s="40"/>
      <c r="ESB1367" s="40"/>
      <c r="ESC1367" s="40"/>
      <c r="ESD1367" s="40"/>
      <c r="ESE1367" s="40"/>
      <c r="ESF1367" s="40"/>
      <c r="ESG1367" s="40"/>
      <c r="ESH1367" s="40"/>
      <c r="ESI1367" s="40"/>
      <c r="ESJ1367" s="40"/>
      <c r="ESK1367" s="40"/>
      <c r="ESL1367" s="40"/>
      <c r="ESM1367" s="40"/>
      <c r="ESN1367" s="40"/>
      <c r="ESO1367" s="40"/>
      <c r="ESP1367" s="40"/>
      <c r="ESQ1367" s="40"/>
      <c r="ESR1367" s="40"/>
      <c r="ESS1367" s="40"/>
      <c r="EST1367" s="40"/>
      <c r="ESU1367" s="40"/>
      <c r="ESV1367" s="40"/>
      <c r="ESW1367" s="40"/>
      <c r="ESX1367" s="40"/>
      <c r="ESY1367" s="40"/>
      <c r="ESZ1367" s="40"/>
      <c r="ETA1367" s="40"/>
      <c r="ETB1367" s="40"/>
      <c r="ETC1367" s="40"/>
      <c r="ETD1367" s="40"/>
      <c r="ETE1367" s="40"/>
      <c r="ETF1367" s="40"/>
      <c r="ETG1367" s="40"/>
      <c r="ETH1367" s="40"/>
      <c r="ETI1367" s="40"/>
      <c r="ETJ1367" s="40"/>
      <c r="ETK1367" s="40"/>
      <c r="ETL1367" s="40"/>
      <c r="ETM1367" s="40"/>
      <c r="ETN1367" s="40"/>
      <c r="ETO1367" s="40"/>
      <c r="ETP1367" s="40"/>
      <c r="ETQ1367" s="40"/>
      <c r="ETR1367" s="40"/>
      <c r="ETS1367" s="40"/>
      <c r="ETT1367" s="40"/>
      <c r="ETU1367" s="40"/>
      <c r="ETV1367" s="40"/>
      <c r="ETW1367" s="40"/>
      <c r="ETX1367" s="40"/>
      <c r="ETY1367" s="40"/>
      <c r="ETZ1367" s="40"/>
      <c r="EUA1367" s="40"/>
      <c r="EUB1367" s="40"/>
      <c r="EUC1367" s="40"/>
      <c r="EUD1367" s="40"/>
      <c r="EUE1367" s="40"/>
      <c r="EUF1367" s="40"/>
      <c r="EUG1367" s="40"/>
      <c r="EUH1367" s="40"/>
      <c r="EUI1367" s="40"/>
      <c r="EUJ1367" s="40"/>
      <c r="EUK1367" s="40"/>
      <c r="EUL1367" s="40"/>
      <c r="EUM1367" s="40"/>
      <c r="EUN1367" s="40"/>
      <c r="EUO1367" s="40"/>
      <c r="EUP1367" s="40"/>
      <c r="EUQ1367" s="40"/>
      <c r="EUR1367" s="40"/>
      <c r="EUS1367" s="40"/>
      <c r="EUT1367" s="40"/>
      <c r="EUU1367" s="40"/>
      <c r="EUV1367" s="40"/>
      <c r="EUW1367" s="40"/>
      <c r="EUX1367" s="40"/>
      <c r="EUY1367" s="40"/>
      <c r="EUZ1367" s="40"/>
      <c r="EVA1367" s="40"/>
      <c r="EVB1367" s="40"/>
      <c r="EVC1367" s="40"/>
      <c r="EVD1367" s="40"/>
      <c r="EVE1367" s="40"/>
      <c r="EVF1367" s="40"/>
      <c r="EVG1367" s="40"/>
      <c r="EVH1367" s="40"/>
      <c r="EVI1367" s="40"/>
      <c r="EVJ1367" s="40"/>
      <c r="EVK1367" s="40"/>
      <c r="EVL1367" s="40"/>
      <c r="EVM1367" s="40"/>
      <c r="EVN1367" s="40"/>
      <c r="EVO1367" s="40"/>
      <c r="EVP1367" s="40"/>
      <c r="EVQ1367" s="40"/>
      <c r="EVR1367" s="40"/>
      <c r="EVS1367" s="40"/>
      <c r="EVT1367" s="40"/>
      <c r="EVU1367" s="40"/>
      <c r="EVV1367" s="40"/>
      <c r="EVW1367" s="40"/>
      <c r="EVX1367" s="40"/>
      <c r="EVY1367" s="40"/>
      <c r="EVZ1367" s="40"/>
      <c r="EWA1367" s="40"/>
      <c r="EWB1367" s="40"/>
      <c r="EWC1367" s="40"/>
      <c r="EWD1367" s="40"/>
      <c r="EWE1367" s="40"/>
      <c r="EWF1367" s="40"/>
      <c r="EWG1367" s="40"/>
      <c r="EWH1367" s="40"/>
      <c r="EWI1367" s="40"/>
      <c r="EWJ1367" s="40"/>
      <c r="EWK1367" s="40"/>
      <c r="EWL1367" s="40"/>
      <c r="EWM1367" s="40"/>
      <c r="EWN1367" s="40"/>
      <c r="EWO1367" s="40"/>
      <c r="EWP1367" s="40"/>
      <c r="EWQ1367" s="40"/>
      <c r="EWR1367" s="40"/>
      <c r="EWS1367" s="40"/>
      <c r="EWT1367" s="40"/>
      <c r="EWU1367" s="40"/>
      <c r="EWV1367" s="40"/>
      <c r="EWW1367" s="40"/>
      <c r="EWX1367" s="40"/>
      <c r="EWY1367" s="40"/>
      <c r="EWZ1367" s="40"/>
      <c r="EXA1367" s="40"/>
      <c r="EXB1367" s="40"/>
      <c r="EXC1367" s="40"/>
      <c r="EXD1367" s="40"/>
      <c r="EXE1367" s="40"/>
      <c r="EXF1367" s="40"/>
      <c r="EXG1367" s="40"/>
      <c r="EXH1367" s="40"/>
      <c r="EXI1367" s="40"/>
      <c r="EXJ1367" s="40"/>
      <c r="EXK1367" s="40"/>
      <c r="EXL1367" s="40"/>
      <c r="EXM1367" s="40"/>
      <c r="EXN1367" s="40"/>
      <c r="EXO1367" s="40"/>
      <c r="EXP1367" s="40"/>
      <c r="EXQ1367" s="40"/>
      <c r="EXR1367" s="40"/>
      <c r="EXS1367" s="40"/>
      <c r="EXT1367" s="40"/>
      <c r="EXU1367" s="40"/>
      <c r="EXV1367" s="40"/>
      <c r="EXW1367" s="40"/>
      <c r="EXX1367" s="40"/>
      <c r="EXY1367" s="40"/>
      <c r="EXZ1367" s="40"/>
      <c r="EYA1367" s="40"/>
      <c r="EYB1367" s="40"/>
      <c r="EYC1367" s="40"/>
      <c r="EYD1367" s="40"/>
      <c r="EYE1367" s="40"/>
      <c r="EYF1367" s="40"/>
      <c r="EYG1367" s="40"/>
      <c r="EYH1367" s="40"/>
      <c r="EYI1367" s="40"/>
      <c r="EYJ1367" s="40"/>
      <c r="EYK1367" s="40"/>
      <c r="EYL1367" s="40"/>
      <c r="EYM1367" s="40"/>
      <c r="EYN1367" s="40"/>
      <c r="EYO1367" s="40"/>
      <c r="EYP1367" s="40"/>
      <c r="EYQ1367" s="40"/>
      <c r="EYR1367" s="40"/>
      <c r="EYS1367" s="40"/>
      <c r="EYT1367" s="40"/>
      <c r="EYU1367" s="40"/>
      <c r="EYV1367" s="40"/>
      <c r="EYW1367" s="40"/>
      <c r="EYX1367" s="40"/>
      <c r="EYY1367" s="40"/>
      <c r="EYZ1367" s="40"/>
      <c r="EZA1367" s="40"/>
      <c r="EZB1367" s="40"/>
      <c r="EZC1367" s="40"/>
      <c r="EZD1367" s="40"/>
      <c r="EZE1367" s="40"/>
      <c r="EZF1367" s="40"/>
      <c r="EZG1367" s="40"/>
      <c r="EZH1367" s="40"/>
      <c r="EZI1367" s="40"/>
      <c r="EZJ1367" s="40"/>
      <c r="EZK1367" s="40"/>
      <c r="EZL1367" s="40"/>
      <c r="EZM1367" s="40"/>
      <c r="EZN1367" s="40"/>
      <c r="EZO1367" s="40"/>
      <c r="EZP1367" s="40"/>
      <c r="EZQ1367" s="40"/>
      <c r="EZR1367" s="40"/>
      <c r="EZS1367" s="40"/>
      <c r="EZT1367" s="40"/>
      <c r="EZU1367" s="40"/>
      <c r="EZV1367" s="40"/>
      <c r="EZW1367" s="40"/>
      <c r="EZX1367" s="40"/>
      <c r="EZY1367" s="40"/>
      <c r="EZZ1367" s="40"/>
      <c r="FAA1367" s="40"/>
      <c r="FAB1367" s="40"/>
      <c r="FAC1367" s="40"/>
      <c r="FAD1367" s="40"/>
      <c r="FAE1367" s="40"/>
      <c r="FAF1367" s="40"/>
      <c r="FAG1367" s="40"/>
      <c r="FAH1367" s="40"/>
      <c r="FAI1367" s="40"/>
      <c r="FAJ1367" s="40"/>
      <c r="FAK1367" s="40"/>
      <c r="FAL1367" s="40"/>
      <c r="FAM1367" s="40"/>
      <c r="FAN1367" s="40"/>
      <c r="FAO1367" s="40"/>
      <c r="FAP1367" s="40"/>
      <c r="FAQ1367" s="40"/>
      <c r="FAR1367" s="40"/>
      <c r="FAS1367" s="40"/>
      <c r="FAT1367" s="40"/>
      <c r="FAU1367" s="40"/>
      <c r="FAV1367" s="40"/>
      <c r="FAW1367" s="40"/>
      <c r="FAX1367" s="40"/>
      <c r="FAY1367" s="40"/>
      <c r="FAZ1367" s="40"/>
      <c r="FBA1367" s="40"/>
      <c r="FBB1367" s="40"/>
      <c r="FBC1367" s="40"/>
      <c r="FBD1367" s="40"/>
      <c r="FBE1367" s="40"/>
      <c r="FBF1367" s="40"/>
      <c r="FBG1367" s="40"/>
      <c r="FBH1367" s="40"/>
      <c r="FBI1367" s="40"/>
      <c r="FBJ1367" s="40"/>
      <c r="FBK1367" s="40"/>
      <c r="FBL1367" s="40"/>
      <c r="FBM1367" s="40"/>
      <c r="FBN1367" s="40"/>
      <c r="FBO1367" s="40"/>
      <c r="FBP1367" s="40"/>
      <c r="FBQ1367" s="40"/>
      <c r="FBR1367" s="40"/>
      <c r="FBS1367" s="40"/>
      <c r="FBT1367" s="40"/>
      <c r="FBU1367" s="40"/>
      <c r="FBV1367" s="40"/>
      <c r="FBW1367" s="40"/>
      <c r="FBX1367" s="40"/>
      <c r="FBY1367" s="40"/>
      <c r="FBZ1367" s="40"/>
      <c r="FCA1367" s="40"/>
      <c r="FCB1367" s="40"/>
      <c r="FCC1367" s="40"/>
      <c r="FCD1367" s="40"/>
      <c r="FCE1367" s="40"/>
      <c r="FCF1367" s="40"/>
      <c r="FCG1367" s="40"/>
      <c r="FCH1367" s="40"/>
      <c r="FCI1367" s="40"/>
      <c r="FCJ1367" s="40"/>
      <c r="FCK1367" s="40"/>
      <c r="FCL1367" s="40"/>
      <c r="FCM1367" s="40"/>
      <c r="FCN1367" s="40"/>
      <c r="FCO1367" s="40"/>
      <c r="FCP1367" s="40"/>
      <c r="FCQ1367" s="40"/>
      <c r="FCR1367" s="40"/>
      <c r="FCS1367" s="40"/>
      <c r="FCT1367" s="40"/>
      <c r="FCU1367" s="40"/>
      <c r="FCV1367" s="40"/>
      <c r="FCW1367" s="40"/>
      <c r="FCX1367" s="40"/>
      <c r="FCY1367" s="40"/>
      <c r="FCZ1367" s="40"/>
      <c r="FDA1367" s="40"/>
      <c r="FDB1367" s="40"/>
      <c r="FDC1367" s="40"/>
      <c r="FDD1367" s="40"/>
      <c r="FDE1367" s="40"/>
      <c r="FDF1367" s="40"/>
      <c r="FDG1367" s="40"/>
      <c r="FDH1367" s="40"/>
      <c r="FDI1367" s="40"/>
      <c r="FDJ1367" s="40"/>
      <c r="FDK1367" s="40"/>
      <c r="FDL1367" s="40"/>
      <c r="FDM1367" s="40"/>
      <c r="FDN1367" s="40"/>
      <c r="FDO1367" s="40"/>
      <c r="FDP1367" s="40"/>
      <c r="FDQ1367" s="40"/>
      <c r="FDR1367" s="40"/>
      <c r="FDS1367" s="40"/>
      <c r="FDT1367" s="40"/>
      <c r="FDU1367" s="40"/>
      <c r="FDV1367" s="40"/>
      <c r="FDW1367" s="40"/>
      <c r="FDX1367" s="40"/>
      <c r="FDY1367" s="40"/>
      <c r="FDZ1367" s="40"/>
      <c r="FEA1367" s="40"/>
      <c r="FEB1367" s="40"/>
      <c r="FEC1367" s="40"/>
      <c r="FED1367" s="40"/>
      <c r="FEE1367" s="40"/>
      <c r="FEF1367" s="40"/>
      <c r="FEG1367" s="40"/>
      <c r="FEH1367" s="40"/>
      <c r="FEI1367" s="40"/>
      <c r="FEJ1367" s="40"/>
      <c r="FEK1367" s="40"/>
      <c r="FEL1367" s="40"/>
      <c r="FEM1367" s="40"/>
      <c r="FEN1367" s="40"/>
      <c r="FEO1367" s="40"/>
      <c r="FEP1367" s="40"/>
      <c r="FEQ1367" s="40"/>
      <c r="FER1367" s="40"/>
      <c r="FES1367" s="40"/>
      <c r="FET1367" s="40"/>
      <c r="FEU1367" s="40"/>
      <c r="FEV1367" s="40"/>
      <c r="FEW1367" s="40"/>
      <c r="FEX1367" s="40"/>
      <c r="FEY1367" s="40"/>
      <c r="FEZ1367" s="40"/>
      <c r="FFA1367" s="40"/>
      <c r="FFB1367" s="40"/>
      <c r="FFC1367" s="40"/>
      <c r="FFD1367" s="40"/>
      <c r="FFE1367" s="40"/>
      <c r="FFF1367" s="40"/>
      <c r="FFG1367" s="40"/>
      <c r="FFH1367" s="40"/>
      <c r="FFI1367" s="40"/>
      <c r="FFJ1367" s="40"/>
      <c r="FFK1367" s="40"/>
      <c r="FFL1367" s="40"/>
      <c r="FFM1367" s="40"/>
      <c r="FFN1367" s="40"/>
      <c r="FFO1367" s="40"/>
      <c r="FFP1367" s="40"/>
      <c r="FFQ1367" s="40"/>
      <c r="FFR1367" s="40"/>
      <c r="FFS1367" s="40"/>
      <c r="FFT1367" s="40"/>
      <c r="FFU1367" s="40"/>
      <c r="FFV1367" s="40"/>
      <c r="FFW1367" s="40"/>
      <c r="FFX1367" s="40"/>
      <c r="FFY1367" s="40"/>
      <c r="FFZ1367" s="40"/>
      <c r="FGA1367" s="40"/>
      <c r="FGB1367" s="40"/>
      <c r="FGC1367" s="40"/>
      <c r="FGD1367" s="40"/>
      <c r="FGE1367" s="40"/>
      <c r="FGF1367" s="40"/>
      <c r="FGG1367" s="40"/>
      <c r="FGH1367" s="40"/>
      <c r="FGI1367" s="40"/>
      <c r="FGJ1367" s="40"/>
      <c r="FGK1367" s="40"/>
      <c r="FGL1367" s="40"/>
      <c r="FGM1367" s="40"/>
      <c r="FGN1367" s="40"/>
      <c r="FGO1367" s="40"/>
      <c r="FGP1367" s="40"/>
      <c r="FGQ1367" s="40"/>
      <c r="FGR1367" s="40"/>
      <c r="FGS1367" s="40"/>
      <c r="FGT1367" s="40"/>
      <c r="FGU1367" s="40"/>
      <c r="FGV1367" s="40"/>
      <c r="FGW1367" s="40"/>
      <c r="FGX1367" s="40"/>
      <c r="FGY1367" s="40"/>
      <c r="FGZ1367" s="40"/>
      <c r="FHA1367" s="40"/>
      <c r="FHB1367" s="40"/>
      <c r="FHC1367" s="40"/>
      <c r="FHD1367" s="40"/>
      <c r="FHE1367" s="40"/>
      <c r="FHF1367" s="40"/>
      <c r="FHG1367" s="40"/>
      <c r="FHH1367" s="40"/>
      <c r="FHI1367" s="40"/>
      <c r="FHJ1367" s="40"/>
      <c r="FHK1367" s="40"/>
      <c r="FHL1367" s="40"/>
      <c r="FHM1367" s="40"/>
      <c r="FHN1367" s="40"/>
      <c r="FHO1367" s="40"/>
      <c r="FHP1367" s="40"/>
      <c r="FHQ1367" s="40"/>
      <c r="FHR1367" s="40"/>
      <c r="FHS1367" s="40"/>
      <c r="FHT1367" s="40"/>
      <c r="FHU1367" s="40"/>
      <c r="FHV1367" s="40"/>
      <c r="FHW1367" s="40"/>
      <c r="FHX1367" s="40"/>
      <c r="FHY1367" s="40"/>
      <c r="FHZ1367" s="40"/>
      <c r="FIA1367" s="40"/>
      <c r="FIB1367" s="40"/>
      <c r="FIC1367" s="40"/>
      <c r="FID1367" s="40"/>
      <c r="FIE1367" s="40"/>
      <c r="FIF1367" s="40"/>
      <c r="FIG1367" s="40"/>
      <c r="FIH1367" s="40"/>
      <c r="FII1367" s="40"/>
      <c r="FIJ1367" s="40"/>
      <c r="FIK1367" s="40"/>
      <c r="FIL1367" s="40"/>
      <c r="FIM1367" s="40"/>
      <c r="FIN1367" s="40"/>
      <c r="FIO1367" s="40"/>
      <c r="FIP1367" s="40"/>
      <c r="FIQ1367" s="40"/>
      <c r="FIR1367" s="40"/>
      <c r="FIS1367" s="40"/>
      <c r="FIT1367" s="40"/>
      <c r="FIU1367" s="40"/>
      <c r="FIV1367" s="40"/>
      <c r="FIW1367" s="40"/>
      <c r="FIX1367" s="40"/>
      <c r="FIY1367" s="40"/>
      <c r="FIZ1367" s="40"/>
      <c r="FJA1367" s="40"/>
      <c r="FJB1367" s="40"/>
      <c r="FJC1367" s="40"/>
      <c r="FJD1367" s="40"/>
      <c r="FJE1367" s="40"/>
      <c r="FJF1367" s="40"/>
      <c r="FJG1367" s="40"/>
      <c r="FJH1367" s="40"/>
      <c r="FJI1367" s="40"/>
      <c r="FJJ1367" s="40"/>
      <c r="FJK1367" s="40"/>
      <c r="FJL1367" s="40"/>
      <c r="FJM1367" s="40"/>
      <c r="FJN1367" s="40"/>
      <c r="FJO1367" s="40"/>
      <c r="FJP1367" s="40"/>
      <c r="FJQ1367" s="40"/>
      <c r="FJR1367" s="40"/>
      <c r="FJS1367" s="40"/>
      <c r="FJT1367" s="40"/>
      <c r="FJU1367" s="40"/>
      <c r="FJV1367" s="40"/>
      <c r="FJW1367" s="40"/>
      <c r="FJX1367" s="40"/>
      <c r="FJY1367" s="40"/>
      <c r="FJZ1367" s="40"/>
      <c r="FKA1367" s="40"/>
      <c r="FKB1367" s="40"/>
      <c r="FKC1367" s="40"/>
      <c r="FKD1367" s="40"/>
      <c r="FKE1367" s="40"/>
      <c r="FKF1367" s="40"/>
      <c r="FKG1367" s="40"/>
      <c r="FKH1367" s="40"/>
      <c r="FKI1367" s="40"/>
      <c r="FKJ1367" s="40"/>
      <c r="FKK1367" s="40"/>
      <c r="FKL1367" s="40"/>
      <c r="FKM1367" s="40"/>
      <c r="FKN1367" s="40"/>
      <c r="FKO1367" s="40"/>
      <c r="FKP1367" s="40"/>
      <c r="FKQ1367" s="40"/>
      <c r="FKR1367" s="40"/>
      <c r="FKS1367" s="40"/>
      <c r="FKT1367" s="40"/>
      <c r="FKU1367" s="40"/>
      <c r="FKV1367" s="40"/>
      <c r="FKW1367" s="40"/>
      <c r="FKX1367" s="40"/>
      <c r="FKY1367" s="40"/>
      <c r="FKZ1367" s="40"/>
      <c r="FLA1367" s="40"/>
      <c r="FLB1367" s="40"/>
      <c r="FLC1367" s="40"/>
      <c r="FLD1367" s="40"/>
      <c r="FLE1367" s="40"/>
      <c r="FLF1367" s="40"/>
      <c r="FLG1367" s="40"/>
      <c r="FLH1367" s="40"/>
      <c r="FLI1367" s="40"/>
      <c r="FLJ1367" s="40"/>
      <c r="FLK1367" s="40"/>
      <c r="FLL1367" s="40"/>
      <c r="FLM1367" s="40"/>
      <c r="FLN1367" s="40"/>
      <c r="FLO1367" s="40"/>
      <c r="FLP1367" s="40"/>
      <c r="FLQ1367" s="40"/>
      <c r="FLR1367" s="40"/>
      <c r="FLS1367" s="40"/>
      <c r="FLT1367" s="40"/>
      <c r="FLU1367" s="40"/>
      <c r="FLV1367" s="40"/>
      <c r="FLW1367" s="40"/>
      <c r="FLX1367" s="40"/>
      <c r="FLY1367" s="40"/>
      <c r="FLZ1367" s="40"/>
      <c r="FMA1367" s="40"/>
      <c r="FMB1367" s="40"/>
      <c r="FMC1367" s="40"/>
      <c r="FMD1367" s="40"/>
      <c r="FME1367" s="40"/>
      <c r="FMF1367" s="40"/>
      <c r="FMG1367" s="40"/>
      <c r="FMH1367" s="40"/>
      <c r="FMI1367" s="40"/>
      <c r="FMJ1367" s="40"/>
      <c r="FMK1367" s="40"/>
      <c r="FML1367" s="40"/>
      <c r="FMM1367" s="40"/>
      <c r="FMN1367" s="40"/>
      <c r="FMO1367" s="40"/>
      <c r="FMP1367" s="40"/>
      <c r="FMQ1367" s="40"/>
      <c r="FMR1367" s="40"/>
      <c r="FMS1367" s="40"/>
      <c r="FMT1367" s="40"/>
      <c r="FMU1367" s="40"/>
      <c r="FMV1367" s="40"/>
      <c r="FMW1367" s="40"/>
      <c r="FMX1367" s="40"/>
      <c r="FMY1367" s="40"/>
      <c r="FMZ1367" s="40"/>
      <c r="FNA1367" s="40"/>
      <c r="FNB1367" s="40"/>
      <c r="FNC1367" s="40"/>
      <c r="FND1367" s="40"/>
      <c r="FNE1367" s="40"/>
      <c r="FNF1367" s="40"/>
      <c r="FNG1367" s="40"/>
      <c r="FNH1367" s="40"/>
      <c r="FNI1367" s="40"/>
      <c r="FNJ1367" s="40"/>
      <c r="FNK1367" s="40"/>
      <c r="FNL1367" s="40"/>
      <c r="FNM1367" s="40"/>
      <c r="FNN1367" s="40"/>
      <c r="FNO1367" s="40"/>
      <c r="FNP1367" s="40"/>
      <c r="FNQ1367" s="40"/>
      <c r="FNR1367" s="40"/>
      <c r="FNS1367" s="40"/>
      <c r="FNT1367" s="40"/>
      <c r="FNU1367" s="40"/>
      <c r="FNV1367" s="40"/>
      <c r="FNW1367" s="40"/>
      <c r="FNX1367" s="40"/>
      <c r="FNY1367" s="40"/>
      <c r="FNZ1367" s="40"/>
      <c r="FOA1367" s="40"/>
      <c r="FOB1367" s="40"/>
      <c r="FOC1367" s="40"/>
      <c r="FOD1367" s="40"/>
      <c r="FOE1367" s="40"/>
      <c r="FOF1367" s="40"/>
      <c r="FOG1367" s="40"/>
      <c r="FOH1367" s="40"/>
      <c r="FOI1367" s="40"/>
      <c r="FOJ1367" s="40"/>
      <c r="FOK1367" s="40"/>
      <c r="FOL1367" s="40"/>
      <c r="FOM1367" s="40"/>
      <c r="FON1367" s="40"/>
      <c r="FOO1367" s="40"/>
      <c r="FOP1367" s="40"/>
      <c r="FOQ1367" s="40"/>
      <c r="FOR1367" s="40"/>
      <c r="FOS1367" s="40"/>
      <c r="FOT1367" s="40"/>
      <c r="FOU1367" s="40"/>
      <c r="FOV1367" s="40"/>
      <c r="FOW1367" s="40"/>
      <c r="FOX1367" s="40"/>
      <c r="FOY1367" s="40"/>
      <c r="FOZ1367" s="40"/>
      <c r="FPA1367" s="40"/>
      <c r="FPB1367" s="40"/>
      <c r="FPC1367" s="40"/>
      <c r="FPD1367" s="40"/>
      <c r="FPE1367" s="40"/>
      <c r="FPF1367" s="40"/>
      <c r="FPG1367" s="40"/>
      <c r="FPH1367" s="40"/>
      <c r="FPI1367" s="40"/>
      <c r="FPJ1367" s="40"/>
      <c r="FPK1367" s="40"/>
      <c r="FPL1367" s="40"/>
      <c r="FPM1367" s="40"/>
      <c r="FPN1367" s="40"/>
      <c r="FPO1367" s="40"/>
      <c r="FPP1367" s="40"/>
      <c r="FPQ1367" s="40"/>
      <c r="FPR1367" s="40"/>
      <c r="FPS1367" s="40"/>
      <c r="FPT1367" s="40"/>
      <c r="FPU1367" s="40"/>
      <c r="FPV1367" s="40"/>
      <c r="FPW1367" s="40"/>
      <c r="FPX1367" s="40"/>
      <c r="FPY1367" s="40"/>
      <c r="FPZ1367" s="40"/>
      <c r="FQA1367" s="40"/>
      <c r="FQB1367" s="40"/>
      <c r="FQC1367" s="40"/>
      <c r="FQD1367" s="40"/>
      <c r="FQE1367" s="40"/>
      <c r="FQF1367" s="40"/>
      <c r="FQG1367" s="40"/>
      <c r="FQH1367" s="40"/>
      <c r="FQI1367" s="40"/>
      <c r="FQJ1367" s="40"/>
      <c r="FQK1367" s="40"/>
      <c r="FQL1367" s="40"/>
      <c r="FQM1367" s="40"/>
      <c r="FQN1367" s="40"/>
      <c r="FQO1367" s="40"/>
      <c r="FQP1367" s="40"/>
      <c r="FQQ1367" s="40"/>
      <c r="FQR1367" s="40"/>
      <c r="FQS1367" s="40"/>
      <c r="FQT1367" s="40"/>
      <c r="FQU1367" s="40"/>
      <c r="FQV1367" s="40"/>
      <c r="FQW1367" s="40"/>
      <c r="FQX1367" s="40"/>
      <c r="FQY1367" s="40"/>
      <c r="FQZ1367" s="40"/>
      <c r="FRA1367" s="40"/>
      <c r="FRB1367" s="40"/>
      <c r="FRC1367" s="40"/>
      <c r="FRD1367" s="40"/>
      <c r="FRE1367" s="40"/>
      <c r="FRF1367" s="40"/>
      <c r="FRG1367" s="40"/>
      <c r="FRH1367" s="40"/>
      <c r="FRI1367" s="40"/>
      <c r="FRJ1367" s="40"/>
      <c r="FRK1367" s="40"/>
      <c r="FRL1367" s="40"/>
      <c r="FRM1367" s="40"/>
      <c r="FRN1367" s="40"/>
      <c r="FRO1367" s="40"/>
      <c r="FRP1367" s="40"/>
      <c r="FRQ1367" s="40"/>
      <c r="FRR1367" s="40"/>
      <c r="FRS1367" s="40"/>
      <c r="FRT1367" s="40"/>
      <c r="FRU1367" s="40"/>
      <c r="FRV1367" s="40"/>
      <c r="FRW1367" s="40"/>
      <c r="FRX1367" s="40"/>
      <c r="FRY1367" s="40"/>
      <c r="FRZ1367" s="40"/>
      <c r="FSA1367" s="40"/>
      <c r="FSB1367" s="40"/>
      <c r="FSC1367" s="40"/>
      <c r="FSD1367" s="40"/>
      <c r="FSE1367" s="40"/>
      <c r="FSF1367" s="40"/>
      <c r="FSG1367" s="40"/>
      <c r="FSH1367" s="40"/>
      <c r="FSI1367" s="40"/>
      <c r="FSJ1367" s="40"/>
      <c r="FSK1367" s="40"/>
      <c r="FSL1367" s="40"/>
      <c r="FSM1367" s="40"/>
      <c r="FSN1367" s="40"/>
      <c r="FSO1367" s="40"/>
      <c r="FSP1367" s="40"/>
      <c r="FSQ1367" s="40"/>
      <c r="FSR1367" s="40"/>
      <c r="FSS1367" s="40"/>
      <c r="FST1367" s="40"/>
      <c r="FSU1367" s="40"/>
      <c r="FSV1367" s="40"/>
      <c r="FSW1367" s="40"/>
      <c r="FSX1367" s="40"/>
      <c r="FSY1367" s="40"/>
      <c r="FSZ1367" s="40"/>
      <c r="FTA1367" s="40"/>
      <c r="FTB1367" s="40"/>
      <c r="FTC1367" s="40"/>
      <c r="FTD1367" s="40"/>
      <c r="FTE1367" s="40"/>
      <c r="FTF1367" s="40"/>
      <c r="FTG1367" s="40"/>
      <c r="FTH1367" s="40"/>
      <c r="FTI1367" s="40"/>
      <c r="FTJ1367" s="40"/>
      <c r="FTK1367" s="40"/>
      <c r="FTL1367" s="40"/>
      <c r="FTM1367" s="40"/>
      <c r="FTN1367" s="40"/>
      <c r="FTO1367" s="40"/>
      <c r="FTP1367" s="40"/>
      <c r="FTQ1367" s="40"/>
      <c r="FTR1367" s="40"/>
      <c r="FTS1367" s="40"/>
      <c r="FTT1367" s="40"/>
      <c r="FTU1367" s="40"/>
      <c r="FTV1367" s="40"/>
      <c r="FTW1367" s="40"/>
      <c r="FTX1367" s="40"/>
      <c r="FTY1367" s="40"/>
      <c r="FTZ1367" s="40"/>
      <c r="FUA1367" s="40"/>
      <c r="FUB1367" s="40"/>
      <c r="FUC1367" s="40"/>
      <c r="FUD1367" s="40"/>
      <c r="FUE1367" s="40"/>
      <c r="FUF1367" s="40"/>
      <c r="FUG1367" s="40"/>
      <c r="FUH1367" s="40"/>
      <c r="FUI1367" s="40"/>
      <c r="FUJ1367" s="40"/>
      <c r="FUK1367" s="40"/>
      <c r="FUL1367" s="40"/>
      <c r="FUM1367" s="40"/>
      <c r="FUN1367" s="40"/>
      <c r="FUO1367" s="40"/>
      <c r="FUP1367" s="40"/>
      <c r="FUQ1367" s="40"/>
      <c r="FUR1367" s="40"/>
      <c r="FUS1367" s="40"/>
      <c r="FUT1367" s="40"/>
      <c r="FUU1367" s="40"/>
      <c r="FUV1367" s="40"/>
      <c r="FUW1367" s="40"/>
      <c r="FUX1367" s="40"/>
      <c r="FUY1367" s="40"/>
      <c r="FUZ1367" s="40"/>
      <c r="FVA1367" s="40"/>
      <c r="FVB1367" s="40"/>
      <c r="FVC1367" s="40"/>
      <c r="FVD1367" s="40"/>
      <c r="FVE1367" s="40"/>
      <c r="FVF1367" s="40"/>
      <c r="FVG1367" s="40"/>
      <c r="FVH1367" s="40"/>
      <c r="FVI1367" s="40"/>
      <c r="FVJ1367" s="40"/>
      <c r="FVK1367" s="40"/>
      <c r="FVL1367" s="40"/>
      <c r="FVM1367" s="40"/>
      <c r="FVN1367" s="40"/>
      <c r="FVO1367" s="40"/>
      <c r="FVP1367" s="40"/>
      <c r="FVQ1367" s="40"/>
      <c r="FVR1367" s="40"/>
      <c r="FVS1367" s="40"/>
      <c r="FVT1367" s="40"/>
      <c r="FVU1367" s="40"/>
      <c r="FVV1367" s="40"/>
      <c r="FVW1367" s="40"/>
      <c r="FVX1367" s="40"/>
      <c r="FVY1367" s="40"/>
      <c r="FVZ1367" s="40"/>
      <c r="FWA1367" s="40"/>
      <c r="FWB1367" s="40"/>
      <c r="FWC1367" s="40"/>
      <c r="FWD1367" s="40"/>
      <c r="FWE1367" s="40"/>
      <c r="FWF1367" s="40"/>
      <c r="FWG1367" s="40"/>
      <c r="FWH1367" s="40"/>
      <c r="FWI1367" s="40"/>
      <c r="FWJ1367" s="40"/>
      <c r="FWK1367" s="40"/>
      <c r="FWL1367" s="40"/>
      <c r="FWM1367" s="40"/>
      <c r="FWN1367" s="40"/>
      <c r="FWO1367" s="40"/>
      <c r="FWP1367" s="40"/>
      <c r="FWQ1367" s="40"/>
      <c r="FWR1367" s="40"/>
      <c r="FWS1367" s="40"/>
      <c r="FWT1367" s="40"/>
      <c r="FWU1367" s="40"/>
      <c r="FWV1367" s="40"/>
      <c r="FWW1367" s="40"/>
      <c r="FWX1367" s="40"/>
      <c r="FWY1367" s="40"/>
      <c r="FWZ1367" s="40"/>
      <c r="FXA1367" s="40"/>
      <c r="FXB1367" s="40"/>
      <c r="FXC1367" s="40"/>
      <c r="FXD1367" s="40"/>
      <c r="FXE1367" s="40"/>
      <c r="FXF1367" s="40"/>
      <c r="FXG1367" s="40"/>
      <c r="FXH1367" s="40"/>
      <c r="FXI1367" s="40"/>
      <c r="FXJ1367" s="40"/>
      <c r="FXK1367" s="40"/>
      <c r="FXL1367" s="40"/>
      <c r="FXM1367" s="40"/>
      <c r="FXN1367" s="40"/>
      <c r="FXO1367" s="40"/>
      <c r="FXP1367" s="40"/>
      <c r="FXQ1367" s="40"/>
      <c r="FXR1367" s="40"/>
      <c r="FXS1367" s="40"/>
      <c r="FXT1367" s="40"/>
      <c r="FXU1367" s="40"/>
      <c r="FXV1367" s="40"/>
      <c r="FXW1367" s="40"/>
      <c r="FXX1367" s="40"/>
      <c r="FXY1367" s="40"/>
      <c r="FXZ1367" s="40"/>
      <c r="FYA1367" s="40"/>
      <c r="FYB1367" s="40"/>
      <c r="FYC1367" s="40"/>
      <c r="FYD1367" s="40"/>
      <c r="FYE1367" s="40"/>
      <c r="FYF1367" s="40"/>
      <c r="FYG1367" s="40"/>
      <c r="FYH1367" s="40"/>
      <c r="FYI1367" s="40"/>
      <c r="FYJ1367" s="40"/>
      <c r="FYK1367" s="40"/>
      <c r="FYL1367" s="40"/>
      <c r="FYM1367" s="40"/>
      <c r="FYN1367" s="40"/>
      <c r="FYO1367" s="40"/>
      <c r="FYP1367" s="40"/>
      <c r="FYQ1367" s="40"/>
      <c r="FYR1367" s="40"/>
      <c r="FYS1367" s="40"/>
      <c r="FYT1367" s="40"/>
      <c r="FYU1367" s="40"/>
      <c r="FYV1367" s="40"/>
      <c r="FYW1367" s="40"/>
      <c r="FYX1367" s="40"/>
      <c r="FYY1367" s="40"/>
      <c r="FYZ1367" s="40"/>
      <c r="FZA1367" s="40"/>
      <c r="FZB1367" s="40"/>
      <c r="FZC1367" s="40"/>
      <c r="FZD1367" s="40"/>
      <c r="FZE1367" s="40"/>
      <c r="FZF1367" s="40"/>
      <c r="FZG1367" s="40"/>
      <c r="FZH1367" s="40"/>
      <c r="FZI1367" s="40"/>
      <c r="FZJ1367" s="40"/>
      <c r="FZK1367" s="40"/>
      <c r="FZL1367" s="40"/>
      <c r="FZM1367" s="40"/>
      <c r="FZN1367" s="40"/>
      <c r="FZO1367" s="40"/>
      <c r="FZP1367" s="40"/>
      <c r="FZQ1367" s="40"/>
      <c r="FZR1367" s="40"/>
      <c r="FZS1367" s="40"/>
      <c r="FZT1367" s="40"/>
      <c r="FZU1367" s="40"/>
      <c r="FZV1367" s="40"/>
      <c r="FZW1367" s="40"/>
      <c r="FZX1367" s="40"/>
      <c r="FZY1367" s="40"/>
      <c r="FZZ1367" s="40"/>
      <c r="GAA1367" s="40"/>
      <c r="GAB1367" s="40"/>
      <c r="GAC1367" s="40"/>
      <c r="GAD1367" s="40"/>
      <c r="GAE1367" s="40"/>
      <c r="GAF1367" s="40"/>
      <c r="GAG1367" s="40"/>
      <c r="GAH1367" s="40"/>
      <c r="GAI1367" s="40"/>
      <c r="GAJ1367" s="40"/>
      <c r="GAK1367" s="40"/>
      <c r="GAL1367" s="40"/>
      <c r="GAM1367" s="40"/>
      <c r="GAN1367" s="40"/>
      <c r="GAO1367" s="40"/>
      <c r="GAP1367" s="40"/>
      <c r="GAQ1367" s="40"/>
      <c r="GAR1367" s="40"/>
      <c r="GAS1367" s="40"/>
      <c r="GAT1367" s="40"/>
      <c r="GAU1367" s="40"/>
      <c r="GAV1367" s="40"/>
      <c r="GAW1367" s="40"/>
      <c r="GAX1367" s="40"/>
      <c r="GAY1367" s="40"/>
      <c r="GAZ1367" s="40"/>
      <c r="GBA1367" s="40"/>
      <c r="GBB1367" s="40"/>
      <c r="GBC1367" s="40"/>
      <c r="GBD1367" s="40"/>
      <c r="GBE1367" s="40"/>
      <c r="GBF1367" s="40"/>
      <c r="GBG1367" s="40"/>
      <c r="GBH1367" s="40"/>
      <c r="GBI1367" s="40"/>
      <c r="GBJ1367" s="40"/>
      <c r="GBK1367" s="40"/>
      <c r="GBL1367" s="40"/>
      <c r="GBM1367" s="40"/>
      <c r="GBN1367" s="40"/>
      <c r="GBO1367" s="40"/>
      <c r="GBP1367" s="40"/>
      <c r="GBQ1367" s="40"/>
      <c r="GBR1367" s="40"/>
      <c r="GBS1367" s="40"/>
      <c r="GBT1367" s="40"/>
      <c r="GBU1367" s="40"/>
      <c r="GBV1367" s="40"/>
      <c r="GBW1367" s="40"/>
      <c r="GBX1367" s="40"/>
      <c r="GBY1367" s="40"/>
      <c r="GBZ1367" s="40"/>
      <c r="GCA1367" s="40"/>
      <c r="GCB1367" s="40"/>
      <c r="GCC1367" s="40"/>
      <c r="GCD1367" s="40"/>
      <c r="GCE1367" s="40"/>
      <c r="GCF1367" s="40"/>
      <c r="GCG1367" s="40"/>
      <c r="GCH1367" s="40"/>
      <c r="GCI1367" s="40"/>
      <c r="GCJ1367" s="40"/>
      <c r="GCK1367" s="40"/>
      <c r="GCL1367" s="40"/>
      <c r="GCM1367" s="40"/>
      <c r="GCN1367" s="40"/>
      <c r="GCO1367" s="40"/>
      <c r="GCP1367" s="40"/>
      <c r="GCQ1367" s="40"/>
      <c r="GCR1367" s="40"/>
      <c r="GCS1367" s="40"/>
      <c r="GCT1367" s="40"/>
      <c r="GCU1367" s="40"/>
      <c r="GCV1367" s="40"/>
      <c r="GCW1367" s="40"/>
      <c r="GCX1367" s="40"/>
      <c r="GCY1367" s="40"/>
      <c r="GCZ1367" s="40"/>
      <c r="GDA1367" s="40"/>
      <c r="GDB1367" s="40"/>
      <c r="GDC1367" s="40"/>
      <c r="GDD1367" s="40"/>
      <c r="GDE1367" s="40"/>
      <c r="GDF1367" s="40"/>
      <c r="GDG1367" s="40"/>
      <c r="GDH1367" s="40"/>
      <c r="GDI1367" s="40"/>
      <c r="GDJ1367" s="40"/>
      <c r="GDK1367" s="40"/>
      <c r="GDL1367" s="40"/>
      <c r="GDM1367" s="40"/>
      <c r="GDN1367" s="40"/>
      <c r="GDO1367" s="40"/>
      <c r="GDP1367" s="40"/>
      <c r="GDQ1367" s="40"/>
      <c r="GDR1367" s="40"/>
      <c r="GDS1367" s="40"/>
      <c r="GDT1367" s="40"/>
      <c r="GDU1367" s="40"/>
      <c r="GDV1367" s="40"/>
      <c r="GDW1367" s="40"/>
      <c r="GDX1367" s="40"/>
      <c r="GDY1367" s="40"/>
      <c r="GDZ1367" s="40"/>
      <c r="GEA1367" s="40"/>
      <c r="GEB1367" s="40"/>
      <c r="GEC1367" s="40"/>
      <c r="GED1367" s="40"/>
      <c r="GEE1367" s="40"/>
      <c r="GEF1367" s="40"/>
      <c r="GEG1367" s="40"/>
      <c r="GEH1367" s="40"/>
      <c r="GEI1367" s="40"/>
      <c r="GEJ1367" s="40"/>
      <c r="GEK1367" s="40"/>
      <c r="GEL1367" s="40"/>
      <c r="GEM1367" s="40"/>
      <c r="GEN1367" s="40"/>
      <c r="GEO1367" s="40"/>
      <c r="GEP1367" s="40"/>
      <c r="GEQ1367" s="40"/>
      <c r="GER1367" s="40"/>
      <c r="GES1367" s="40"/>
      <c r="GET1367" s="40"/>
      <c r="GEU1367" s="40"/>
      <c r="GEV1367" s="40"/>
      <c r="GEW1367" s="40"/>
      <c r="GEX1367" s="40"/>
      <c r="GEY1367" s="40"/>
      <c r="GEZ1367" s="40"/>
      <c r="GFA1367" s="40"/>
      <c r="GFB1367" s="40"/>
      <c r="GFC1367" s="40"/>
      <c r="GFD1367" s="40"/>
      <c r="GFE1367" s="40"/>
      <c r="GFF1367" s="40"/>
      <c r="GFG1367" s="40"/>
      <c r="GFH1367" s="40"/>
      <c r="GFI1367" s="40"/>
      <c r="GFJ1367" s="40"/>
      <c r="GFK1367" s="40"/>
      <c r="GFL1367" s="40"/>
      <c r="GFM1367" s="40"/>
      <c r="GFN1367" s="40"/>
      <c r="GFO1367" s="40"/>
      <c r="GFP1367" s="40"/>
      <c r="GFQ1367" s="40"/>
      <c r="GFR1367" s="40"/>
      <c r="GFS1367" s="40"/>
      <c r="GFT1367" s="40"/>
      <c r="GFU1367" s="40"/>
      <c r="GFV1367" s="40"/>
      <c r="GFW1367" s="40"/>
      <c r="GFX1367" s="40"/>
      <c r="GFY1367" s="40"/>
      <c r="GFZ1367" s="40"/>
      <c r="GGA1367" s="40"/>
      <c r="GGB1367" s="40"/>
      <c r="GGC1367" s="40"/>
      <c r="GGD1367" s="40"/>
      <c r="GGE1367" s="40"/>
      <c r="GGF1367" s="40"/>
      <c r="GGG1367" s="40"/>
      <c r="GGH1367" s="40"/>
      <c r="GGI1367" s="40"/>
      <c r="GGJ1367" s="40"/>
      <c r="GGK1367" s="40"/>
      <c r="GGL1367" s="40"/>
      <c r="GGM1367" s="40"/>
      <c r="GGN1367" s="40"/>
      <c r="GGO1367" s="40"/>
      <c r="GGP1367" s="40"/>
      <c r="GGQ1367" s="40"/>
      <c r="GGR1367" s="40"/>
      <c r="GGS1367" s="40"/>
      <c r="GGT1367" s="40"/>
      <c r="GGU1367" s="40"/>
      <c r="GGV1367" s="40"/>
      <c r="GGW1367" s="40"/>
      <c r="GGX1367" s="40"/>
      <c r="GGY1367" s="40"/>
      <c r="GGZ1367" s="40"/>
      <c r="GHA1367" s="40"/>
      <c r="GHB1367" s="40"/>
      <c r="GHC1367" s="40"/>
      <c r="GHD1367" s="40"/>
      <c r="GHE1367" s="40"/>
      <c r="GHF1367" s="40"/>
      <c r="GHG1367" s="40"/>
      <c r="GHH1367" s="40"/>
      <c r="GHI1367" s="40"/>
      <c r="GHJ1367" s="40"/>
      <c r="GHK1367" s="40"/>
      <c r="GHL1367" s="40"/>
      <c r="GHM1367" s="40"/>
      <c r="GHN1367" s="40"/>
      <c r="GHO1367" s="40"/>
      <c r="GHP1367" s="40"/>
      <c r="GHQ1367" s="40"/>
      <c r="GHR1367" s="40"/>
      <c r="GHS1367" s="40"/>
      <c r="GHT1367" s="40"/>
      <c r="GHU1367" s="40"/>
      <c r="GHV1367" s="40"/>
      <c r="GHW1367" s="40"/>
      <c r="GHX1367" s="40"/>
      <c r="GHY1367" s="40"/>
      <c r="GHZ1367" s="40"/>
      <c r="GIA1367" s="40"/>
      <c r="GIB1367" s="40"/>
      <c r="GIC1367" s="40"/>
      <c r="GID1367" s="40"/>
      <c r="GIE1367" s="40"/>
      <c r="GIF1367" s="40"/>
      <c r="GIG1367" s="40"/>
      <c r="GIH1367" s="40"/>
      <c r="GII1367" s="40"/>
      <c r="GIJ1367" s="40"/>
      <c r="GIK1367" s="40"/>
      <c r="GIL1367" s="40"/>
      <c r="GIM1367" s="40"/>
      <c r="GIN1367" s="40"/>
      <c r="GIO1367" s="40"/>
      <c r="GIP1367" s="40"/>
      <c r="GIQ1367" s="40"/>
      <c r="GIR1367" s="40"/>
      <c r="GIS1367" s="40"/>
      <c r="GIT1367" s="40"/>
      <c r="GIU1367" s="40"/>
      <c r="GIV1367" s="40"/>
      <c r="GIW1367" s="40"/>
      <c r="GIX1367" s="40"/>
      <c r="GIY1367" s="40"/>
      <c r="GIZ1367" s="40"/>
      <c r="GJA1367" s="40"/>
      <c r="GJB1367" s="40"/>
      <c r="GJC1367" s="40"/>
      <c r="GJD1367" s="40"/>
      <c r="GJE1367" s="40"/>
      <c r="GJF1367" s="40"/>
      <c r="GJG1367" s="40"/>
      <c r="GJH1367" s="40"/>
      <c r="GJI1367" s="40"/>
      <c r="GJJ1367" s="40"/>
      <c r="GJK1367" s="40"/>
      <c r="GJL1367" s="40"/>
      <c r="GJM1367" s="40"/>
      <c r="GJN1367" s="40"/>
      <c r="GJO1367" s="40"/>
      <c r="GJP1367" s="40"/>
      <c r="GJQ1367" s="40"/>
      <c r="GJR1367" s="40"/>
      <c r="GJS1367" s="40"/>
      <c r="GJT1367" s="40"/>
      <c r="GJU1367" s="40"/>
      <c r="GJV1367" s="40"/>
      <c r="GJW1367" s="40"/>
      <c r="GJX1367" s="40"/>
      <c r="GJY1367" s="40"/>
      <c r="GJZ1367" s="40"/>
      <c r="GKA1367" s="40"/>
      <c r="GKB1367" s="40"/>
      <c r="GKC1367" s="40"/>
      <c r="GKD1367" s="40"/>
      <c r="GKE1367" s="40"/>
      <c r="GKF1367" s="40"/>
      <c r="GKG1367" s="40"/>
      <c r="GKH1367" s="40"/>
      <c r="GKI1367" s="40"/>
      <c r="GKJ1367" s="40"/>
      <c r="GKK1367" s="40"/>
      <c r="GKL1367" s="40"/>
      <c r="GKM1367" s="40"/>
      <c r="GKN1367" s="40"/>
      <c r="GKO1367" s="40"/>
      <c r="GKP1367" s="40"/>
      <c r="GKQ1367" s="40"/>
      <c r="GKR1367" s="40"/>
      <c r="GKS1367" s="40"/>
      <c r="GKT1367" s="40"/>
      <c r="GKU1367" s="40"/>
      <c r="GKV1367" s="40"/>
      <c r="GKW1367" s="40"/>
      <c r="GKX1367" s="40"/>
      <c r="GKY1367" s="40"/>
      <c r="GKZ1367" s="40"/>
      <c r="GLA1367" s="40"/>
      <c r="GLB1367" s="40"/>
      <c r="GLC1367" s="40"/>
      <c r="GLD1367" s="40"/>
      <c r="GLE1367" s="40"/>
      <c r="GLF1367" s="40"/>
      <c r="GLG1367" s="40"/>
      <c r="GLH1367" s="40"/>
      <c r="GLI1367" s="40"/>
      <c r="GLJ1367" s="40"/>
      <c r="GLK1367" s="40"/>
      <c r="GLL1367" s="40"/>
      <c r="GLM1367" s="40"/>
      <c r="GLN1367" s="40"/>
      <c r="GLO1367" s="40"/>
      <c r="GLP1367" s="40"/>
      <c r="GLQ1367" s="40"/>
      <c r="GLR1367" s="40"/>
      <c r="GLS1367" s="40"/>
      <c r="GLT1367" s="40"/>
      <c r="GLU1367" s="40"/>
      <c r="GLV1367" s="40"/>
      <c r="GLW1367" s="40"/>
      <c r="GLX1367" s="40"/>
      <c r="GLY1367" s="40"/>
      <c r="GLZ1367" s="40"/>
      <c r="GMA1367" s="40"/>
      <c r="GMB1367" s="40"/>
      <c r="GMC1367" s="40"/>
      <c r="GMD1367" s="40"/>
      <c r="GME1367" s="40"/>
      <c r="GMF1367" s="40"/>
      <c r="GMG1367" s="40"/>
      <c r="GMH1367" s="40"/>
      <c r="GMI1367" s="40"/>
      <c r="GMJ1367" s="40"/>
      <c r="GMK1367" s="40"/>
      <c r="GML1367" s="40"/>
      <c r="GMM1367" s="40"/>
      <c r="GMN1367" s="40"/>
      <c r="GMO1367" s="40"/>
      <c r="GMP1367" s="40"/>
      <c r="GMQ1367" s="40"/>
      <c r="GMR1367" s="40"/>
      <c r="GMS1367" s="40"/>
      <c r="GMT1367" s="40"/>
      <c r="GMU1367" s="40"/>
      <c r="GMV1367" s="40"/>
      <c r="GMW1367" s="40"/>
      <c r="GMX1367" s="40"/>
      <c r="GMY1367" s="40"/>
      <c r="GMZ1367" s="40"/>
      <c r="GNA1367" s="40"/>
      <c r="GNB1367" s="40"/>
      <c r="GNC1367" s="40"/>
      <c r="GND1367" s="40"/>
      <c r="GNE1367" s="40"/>
      <c r="GNF1367" s="40"/>
      <c r="GNG1367" s="40"/>
      <c r="GNH1367" s="40"/>
      <c r="GNI1367" s="40"/>
      <c r="GNJ1367" s="40"/>
      <c r="GNK1367" s="40"/>
      <c r="GNL1367" s="40"/>
      <c r="GNM1367" s="40"/>
      <c r="GNN1367" s="40"/>
      <c r="GNO1367" s="40"/>
      <c r="GNP1367" s="40"/>
      <c r="GNQ1367" s="40"/>
      <c r="GNR1367" s="40"/>
      <c r="GNS1367" s="40"/>
      <c r="GNT1367" s="40"/>
      <c r="GNU1367" s="40"/>
      <c r="GNV1367" s="40"/>
      <c r="GNW1367" s="40"/>
      <c r="GNX1367" s="40"/>
      <c r="GNY1367" s="40"/>
      <c r="GNZ1367" s="40"/>
      <c r="GOA1367" s="40"/>
      <c r="GOB1367" s="40"/>
      <c r="GOC1367" s="40"/>
      <c r="GOD1367" s="40"/>
      <c r="GOE1367" s="40"/>
      <c r="GOF1367" s="40"/>
      <c r="GOG1367" s="40"/>
      <c r="GOH1367" s="40"/>
      <c r="GOI1367" s="40"/>
      <c r="GOJ1367" s="40"/>
      <c r="GOK1367" s="40"/>
      <c r="GOL1367" s="40"/>
      <c r="GOM1367" s="40"/>
      <c r="GON1367" s="40"/>
      <c r="GOO1367" s="40"/>
      <c r="GOP1367" s="40"/>
      <c r="GOQ1367" s="40"/>
      <c r="GOR1367" s="40"/>
      <c r="GOS1367" s="40"/>
      <c r="GOT1367" s="40"/>
      <c r="GOU1367" s="40"/>
      <c r="GOV1367" s="40"/>
      <c r="GOW1367" s="40"/>
      <c r="GOX1367" s="40"/>
      <c r="GOY1367" s="40"/>
      <c r="GOZ1367" s="40"/>
      <c r="GPA1367" s="40"/>
      <c r="GPB1367" s="40"/>
      <c r="GPC1367" s="40"/>
      <c r="GPD1367" s="40"/>
      <c r="GPE1367" s="40"/>
      <c r="GPF1367" s="40"/>
      <c r="GPG1367" s="40"/>
      <c r="GPH1367" s="40"/>
      <c r="GPI1367" s="40"/>
      <c r="GPJ1367" s="40"/>
      <c r="GPK1367" s="40"/>
      <c r="GPL1367" s="40"/>
      <c r="GPM1367" s="40"/>
      <c r="GPN1367" s="40"/>
      <c r="GPO1367" s="40"/>
      <c r="GPP1367" s="40"/>
      <c r="GPQ1367" s="40"/>
      <c r="GPR1367" s="40"/>
      <c r="GPS1367" s="40"/>
      <c r="GPT1367" s="40"/>
      <c r="GPU1367" s="40"/>
      <c r="GPV1367" s="40"/>
      <c r="GPW1367" s="40"/>
      <c r="GPX1367" s="40"/>
      <c r="GPY1367" s="40"/>
      <c r="GPZ1367" s="40"/>
      <c r="GQA1367" s="40"/>
      <c r="GQB1367" s="40"/>
      <c r="GQC1367" s="40"/>
      <c r="GQD1367" s="40"/>
      <c r="GQE1367" s="40"/>
      <c r="GQF1367" s="40"/>
      <c r="GQG1367" s="40"/>
      <c r="GQH1367" s="40"/>
      <c r="GQI1367" s="40"/>
      <c r="GQJ1367" s="40"/>
      <c r="GQK1367" s="40"/>
      <c r="GQL1367" s="40"/>
      <c r="GQM1367" s="40"/>
      <c r="GQN1367" s="40"/>
      <c r="GQO1367" s="40"/>
      <c r="GQP1367" s="40"/>
      <c r="GQQ1367" s="40"/>
      <c r="GQR1367" s="40"/>
      <c r="GQS1367" s="40"/>
      <c r="GQT1367" s="40"/>
      <c r="GQU1367" s="40"/>
      <c r="GQV1367" s="40"/>
      <c r="GQW1367" s="40"/>
      <c r="GQX1367" s="40"/>
      <c r="GQY1367" s="40"/>
      <c r="GQZ1367" s="40"/>
      <c r="GRA1367" s="40"/>
      <c r="GRB1367" s="40"/>
      <c r="GRC1367" s="40"/>
      <c r="GRD1367" s="40"/>
      <c r="GRE1367" s="40"/>
      <c r="GRF1367" s="40"/>
      <c r="GRG1367" s="40"/>
      <c r="GRH1367" s="40"/>
      <c r="GRI1367" s="40"/>
      <c r="GRJ1367" s="40"/>
      <c r="GRK1367" s="40"/>
      <c r="GRL1367" s="40"/>
      <c r="GRM1367" s="40"/>
      <c r="GRN1367" s="40"/>
      <c r="GRO1367" s="40"/>
      <c r="GRP1367" s="40"/>
      <c r="GRQ1367" s="40"/>
      <c r="GRR1367" s="40"/>
      <c r="GRS1367" s="40"/>
      <c r="GRT1367" s="40"/>
      <c r="GRU1367" s="40"/>
      <c r="GRV1367" s="40"/>
      <c r="GRW1367" s="40"/>
      <c r="GRX1367" s="40"/>
      <c r="GRY1367" s="40"/>
      <c r="GRZ1367" s="40"/>
      <c r="GSA1367" s="40"/>
      <c r="GSB1367" s="40"/>
      <c r="GSC1367" s="40"/>
      <c r="GSD1367" s="40"/>
      <c r="GSE1367" s="40"/>
      <c r="GSF1367" s="40"/>
      <c r="GSG1367" s="40"/>
      <c r="GSH1367" s="40"/>
      <c r="GSI1367" s="40"/>
      <c r="GSJ1367" s="40"/>
      <c r="GSK1367" s="40"/>
      <c r="GSL1367" s="40"/>
      <c r="GSM1367" s="40"/>
      <c r="GSN1367" s="40"/>
      <c r="GSO1367" s="40"/>
      <c r="GSP1367" s="40"/>
      <c r="GSQ1367" s="40"/>
      <c r="GSR1367" s="40"/>
      <c r="GSS1367" s="40"/>
      <c r="GST1367" s="40"/>
      <c r="GSU1367" s="40"/>
      <c r="GSV1367" s="40"/>
      <c r="GSW1367" s="40"/>
      <c r="GSX1367" s="40"/>
      <c r="GSY1367" s="40"/>
      <c r="GSZ1367" s="40"/>
      <c r="GTA1367" s="40"/>
      <c r="GTB1367" s="40"/>
      <c r="GTC1367" s="40"/>
      <c r="GTD1367" s="40"/>
      <c r="GTE1367" s="40"/>
      <c r="GTF1367" s="40"/>
      <c r="GTG1367" s="40"/>
      <c r="GTH1367" s="40"/>
      <c r="GTI1367" s="40"/>
      <c r="GTJ1367" s="40"/>
      <c r="GTK1367" s="40"/>
      <c r="GTL1367" s="40"/>
      <c r="GTM1367" s="40"/>
      <c r="GTN1367" s="40"/>
      <c r="GTO1367" s="40"/>
      <c r="GTP1367" s="40"/>
      <c r="GTQ1367" s="40"/>
      <c r="GTR1367" s="40"/>
      <c r="GTS1367" s="40"/>
      <c r="GTT1367" s="40"/>
      <c r="GTU1367" s="40"/>
      <c r="GTV1367" s="40"/>
      <c r="GTW1367" s="40"/>
      <c r="GTX1367" s="40"/>
      <c r="GTY1367" s="40"/>
      <c r="GTZ1367" s="40"/>
      <c r="GUA1367" s="40"/>
      <c r="GUB1367" s="40"/>
      <c r="GUC1367" s="40"/>
      <c r="GUD1367" s="40"/>
      <c r="GUE1367" s="40"/>
      <c r="GUF1367" s="40"/>
      <c r="GUG1367" s="40"/>
      <c r="GUH1367" s="40"/>
      <c r="GUI1367" s="40"/>
      <c r="GUJ1367" s="40"/>
      <c r="GUK1367" s="40"/>
      <c r="GUL1367" s="40"/>
      <c r="GUM1367" s="40"/>
      <c r="GUN1367" s="40"/>
      <c r="GUO1367" s="40"/>
      <c r="GUP1367" s="40"/>
      <c r="GUQ1367" s="40"/>
      <c r="GUR1367" s="40"/>
      <c r="GUS1367" s="40"/>
      <c r="GUT1367" s="40"/>
      <c r="GUU1367" s="40"/>
      <c r="GUV1367" s="40"/>
      <c r="GUW1367" s="40"/>
      <c r="GUX1367" s="40"/>
      <c r="GUY1367" s="40"/>
      <c r="GUZ1367" s="40"/>
      <c r="GVA1367" s="40"/>
      <c r="GVB1367" s="40"/>
      <c r="GVC1367" s="40"/>
      <c r="GVD1367" s="40"/>
      <c r="GVE1367" s="40"/>
      <c r="GVF1367" s="40"/>
      <c r="GVG1367" s="40"/>
      <c r="GVH1367" s="40"/>
      <c r="GVI1367" s="40"/>
      <c r="GVJ1367" s="40"/>
      <c r="GVK1367" s="40"/>
      <c r="GVL1367" s="40"/>
      <c r="GVM1367" s="40"/>
      <c r="GVN1367" s="40"/>
      <c r="GVO1367" s="40"/>
      <c r="GVP1367" s="40"/>
      <c r="GVQ1367" s="40"/>
      <c r="GVR1367" s="40"/>
      <c r="GVS1367" s="40"/>
      <c r="GVT1367" s="40"/>
      <c r="GVU1367" s="40"/>
      <c r="GVV1367" s="40"/>
      <c r="GVW1367" s="40"/>
      <c r="GVX1367" s="40"/>
      <c r="GVY1367" s="40"/>
      <c r="GVZ1367" s="40"/>
      <c r="GWA1367" s="40"/>
      <c r="GWB1367" s="40"/>
      <c r="GWC1367" s="40"/>
      <c r="GWD1367" s="40"/>
      <c r="GWE1367" s="40"/>
      <c r="GWF1367" s="40"/>
      <c r="GWG1367" s="40"/>
      <c r="GWH1367" s="40"/>
      <c r="GWI1367" s="40"/>
      <c r="GWJ1367" s="40"/>
      <c r="GWK1367" s="40"/>
      <c r="GWL1367" s="40"/>
      <c r="GWM1367" s="40"/>
      <c r="GWN1367" s="40"/>
      <c r="GWO1367" s="40"/>
      <c r="GWP1367" s="40"/>
      <c r="GWQ1367" s="40"/>
      <c r="GWR1367" s="40"/>
      <c r="GWS1367" s="40"/>
      <c r="GWT1367" s="40"/>
      <c r="GWU1367" s="40"/>
      <c r="GWV1367" s="40"/>
      <c r="GWW1367" s="40"/>
      <c r="GWX1367" s="40"/>
      <c r="GWY1367" s="40"/>
      <c r="GWZ1367" s="40"/>
      <c r="GXA1367" s="40"/>
      <c r="GXB1367" s="40"/>
      <c r="GXC1367" s="40"/>
      <c r="GXD1367" s="40"/>
      <c r="GXE1367" s="40"/>
      <c r="GXF1367" s="40"/>
      <c r="GXG1367" s="40"/>
      <c r="GXH1367" s="40"/>
      <c r="GXI1367" s="40"/>
      <c r="GXJ1367" s="40"/>
      <c r="GXK1367" s="40"/>
      <c r="GXL1367" s="40"/>
      <c r="GXM1367" s="40"/>
      <c r="GXN1367" s="40"/>
      <c r="GXO1367" s="40"/>
      <c r="GXP1367" s="40"/>
      <c r="GXQ1367" s="40"/>
      <c r="GXR1367" s="40"/>
      <c r="GXS1367" s="40"/>
      <c r="GXT1367" s="40"/>
      <c r="GXU1367" s="40"/>
      <c r="GXV1367" s="40"/>
      <c r="GXW1367" s="40"/>
      <c r="GXX1367" s="40"/>
      <c r="GXY1367" s="40"/>
      <c r="GXZ1367" s="40"/>
      <c r="GYA1367" s="40"/>
      <c r="GYB1367" s="40"/>
      <c r="GYC1367" s="40"/>
      <c r="GYD1367" s="40"/>
      <c r="GYE1367" s="40"/>
      <c r="GYF1367" s="40"/>
      <c r="GYG1367" s="40"/>
      <c r="GYH1367" s="40"/>
      <c r="GYI1367" s="40"/>
      <c r="GYJ1367" s="40"/>
      <c r="GYK1367" s="40"/>
      <c r="GYL1367" s="40"/>
      <c r="GYM1367" s="40"/>
      <c r="GYN1367" s="40"/>
      <c r="GYO1367" s="40"/>
      <c r="GYP1367" s="40"/>
      <c r="GYQ1367" s="40"/>
      <c r="GYR1367" s="40"/>
      <c r="GYS1367" s="40"/>
      <c r="GYT1367" s="40"/>
      <c r="GYU1367" s="40"/>
      <c r="GYV1367" s="40"/>
      <c r="GYW1367" s="40"/>
      <c r="GYX1367" s="40"/>
      <c r="GYY1367" s="40"/>
      <c r="GYZ1367" s="40"/>
      <c r="GZA1367" s="40"/>
      <c r="GZB1367" s="40"/>
      <c r="GZC1367" s="40"/>
      <c r="GZD1367" s="40"/>
      <c r="GZE1367" s="40"/>
      <c r="GZF1367" s="40"/>
      <c r="GZG1367" s="40"/>
      <c r="GZH1367" s="40"/>
      <c r="GZI1367" s="40"/>
      <c r="GZJ1367" s="40"/>
      <c r="GZK1367" s="40"/>
      <c r="GZL1367" s="40"/>
      <c r="GZM1367" s="40"/>
      <c r="GZN1367" s="40"/>
      <c r="GZO1367" s="40"/>
      <c r="GZP1367" s="40"/>
      <c r="GZQ1367" s="40"/>
      <c r="GZR1367" s="40"/>
      <c r="GZS1367" s="40"/>
      <c r="GZT1367" s="40"/>
      <c r="GZU1367" s="40"/>
      <c r="GZV1367" s="40"/>
      <c r="GZW1367" s="40"/>
      <c r="GZX1367" s="40"/>
      <c r="GZY1367" s="40"/>
      <c r="GZZ1367" s="40"/>
      <c r="HAA1367" s="40"/>
      <c r="HAB1367" s="40"/>
      <c r="HAC1367" s="40"/>
      <c r="HAD1367" s="40"/>
      <c r="HAE1367" s="40"/>
      <c r="HAF1367" s="40"/>
      <c r="HAG1367" s="40"/>
      <c r="HAH1367" s="40"/>
      <c r="HAI1367" s="40"/>
      <c r="HAJ1367" s="40"/>
      <c r="HAK1367" s="40"/>
      <c r="HAL1367" s="40"/>
      <c r="HAM1367" s="40"/>
      <c r="HAN1367" s="40"/>
      <c r="HAO1367" s="40"/>
      <c r="HAP1367" s="40"/>
      <c r="HAQ1367" s="40"/>
      <c r="HAR1367" s="40"/>
      <c r="HAS1367" s="40"/>
      <c r="HAT1367" s="40"/>
      <c r="HAU1367" s="40"/>
      <c r="HAV1367" s="40"/>
      <c r="HAW1367" s="40"/>
      <c r="HAX1367" s="40"/>
      <c r="HAY1367" s="40"/>
      <c r="HAZ1367" s="40"/>
      <c r="HBA1367" s="40"/>
      <c r="HBB1367" s="40"/>
      <c r="HBC1367" s="40"/>
      <c r="HBD1367" s="40"/>
      <c r="HBE1367" s="40"/>
      <c r="HBF1367" s="40"/>
      <c r="HBG1367" s="40"/>
      <c r="HBH1367" s="40"/>
      <c r="HBI1367" s="40"/>
      <c r="HBJ1367" s="40"/>
      <c r="HBK1367" s="40"/>
      <c r="HBL1367" s="40"/>
      <c r="HBM1367" s="40"/>
      <c r="HBN1367" s="40"/>
      <c r="HBO1367" s="40"/>
      <c r="HBP1367" s="40"/>
      <c r="HBQ1367" s="40"/>
      <c r="HBR1367" s="40"/>
      <c r="HBS1367" s="40"/>
      <c r="HBT1367" s="40"/>
      <c r="HBU1367" s="40"/>
      <c r="HBV1367" s="40"/>
      <c r="HBW1367" s="40"/>
      <c r="HBX1367" s="40"/>
      <c r="HBY1367" s="40"/>
      <c r="HBZ1367" s="40"/>
      <c r="HCA1367" s="40"/>
      <c r="HCB1367" s="40"/>
      <c r="HCC1367" s="40"/>
      <c r="HCD1367" s="40"/>
      <c r="HCE1367" s="40"/>
      <c r="HCF1367" s="40"/>
      <c r="HCG1367" s="40"/>
      <c r="HCH1367" s="40"/>
      <c r="HCI1367" s="40"/>
      <c r="HCJ1367" s="40"/>
      <c r="HCK1367" s="40"/>
      <c r="HCL1367" s="40"/>
      <c r="HCM1367" s="40"/>
      <c r="HCN1367" s="40"/>
      <c r="HCO1367" s="40"/>
      <c r="HCP1367" s="40"/>
      <c r="HCQ1367" s="40"/>
      <c r="HCR1367" s="40"/>
      <c r="HCS1367" s="40"/>
      <c r="HCT1367" s="40"/>
      <c r="HCU1367" s="40"/>
      <c r="HCV1367" s="40"/>
      <c r="HCW1367" s="40"/>
      <c r="HCX1367" s="40"/>
      <c r="HCY1367" s="40"/>
      <c r="HCZ1367" s="40"/>
      <c r="HDA1367" s="40"/>
      <c r="HDB1367" s="40"/>
      <c r="HDC1367" s="40"/>
      <c r="HDD1367" s="40"/>
      <c r="HDE1367" s="40"/>
      <c r="HDF1367" s="40"/>
      <c r="HDG1367" s="40"/>
      <c r="HDH1367" s="40"/>
      <c r="HDI1367" s="40"/>
      <c r="HDJ1367" s="40"/>
      <c r="HDK1367" s="40"/>
      <c r="HDL1367" s="40"/>
      <c r="HDM1367" s="40"/>
      <c r="HDN1367" s="40"/>
      <c r="HDO1367" s="40"/>
      <c r="HDP1367" s="40"/>
      <c r="HDQ1367" s="40"/>
      <c r="HDR1367" s="40"/>
      <c r="HDS1367" s="40"/>
      <c r="HDT1367" s="40"/>
      <c r="HDU1367" s="40"/>
      <c r="HDV1367" s="40"/>
      <c r="HDW1367" s="40"/>
      <c r="HDX1367" s="40"/>
      <c r="HDY1367" s="40"/>
      <c r="HDZ1367" s="40"/>
      <c r="HEA1367" s="40"/>
      <c r="HEB1367" s="40"/>
      <c r="HEC1367" s="40"/>
      <c r="HED1367" s="40"/>
      <c r="HEE1367" s="40"/>
      <c r="HEF1367" s="40"/>
      <c r="HEG1367" s="40"/>
      <c r="HEH1367" s="40"/>
      <c r="HEI1367" s="40"/>
      <c r="HEJ1367" s="40"/>
      <c r="HEK1367" s="40"/>
      <c r="HEL1367" s="40"/>
      <c r="HEM1367" s="40"/>
      <c r="HEN1367" s="40"/>
      <c r="HEO1367" s="40"/>
      <c r="HEP1367" s="40"/>
      <c r="HEQ1367" s="40"/>
      <c r="HER1367" s="40"/>
      <c r="HES1367" s="40"/>
      <c r="HET1367" s="40"/>
      <c r="HEU1367" s="40"/>
      <c r="HEV1367" s="40"/>
      <c r="HEW1367" s="40"/>
      <c r="HEX1367" s="40"/>
      <c r="HEY1367" s="40"/>
      <c r="HEZ1367" s="40"/>
      <c r="HFA1367" s="40"/>
      <c r="HFB1367" s="40"/>
      <c r="HFC1367" s="40"/>
      <c r="HFD1367" s="40"/>
      <c r="HFE1367" s="40"/>
      <c r="HFF1367" s="40"/>
      <c r="HFG1367" s="40"/>
      <c r="HFH1367" s="40"/>
      <c r="HFI1367" s="40"/>
      <c r="HFJ1367" s="40"/>
      <c r="HFK1367" s="40"/>
      <c r="HFL1367" s="40"/>
      <c r="HFM1367" s="40"/>
      <c r="HFN1367" s="40"/>
      <c r="HFO1367" s="40"/>
      <c r="HFP1367" s="40"/>
      <c r="HFQ1367" s="40"/>
      <c r="HFR1367" s="40"/>
      <c r="HFS1367" s="40"/>
      <c r="HFT1367" s="40"/>
      <c r="HFU1367" s="40"/>
      <c r="HFV1367" s="40"/>
      <c r="HFW1367" s="40"/>
      <c r="HFX1367" s="40"/>
      <c r="HFY1367" s="40"/>
      <c r="HFZ1367" s="40"/>
      <c r="HGA1367" s="40"/>
      <c r="HGB1367" s="40"/>
      <c r="HGC1367" s="40"/>
      <c r="HGD1367" s="40"/>
      <c r="HGE1367" s="40"/>
      <c r="HGF1367" s="40"/>
      <c r="HGG1367" s="40"/>
      <c r="HGH1367" s="40"/>
      <c r="HGI1367" s="40"/>
      <c r="HGJ1367" s="40"/>
      <c r="HGK1367" s="40"/>
      <c r="HGL1367" s="40"/>
      <c r="HGM1367" s="40"/>
      <c r="HGN1367" s="40"/>
      <c r="HGO1367" s="40"/>
      <c r="HGP1367" s="40"/>
      <c r="HGQ1367" s="40"/>
      <c r="HGR1367" s="40"/>
      <c r="HGS1367" s="40"/>
      <c r="HGT1367" s="40"/>
      <c r="HGU1367" s="40"/>
      <c r="HGV1367" s="40"/>
      <c r="HGW1367" s="40"/>
      <c r="HGX1367" s="40"/>
      <c r="HGY1367" s="40"/>
      <c r="HGZ1367" s="40"/>
      <c r="HHA1367" s="40"/>
      <c r="HHB1367" s="40"/>
      <c r="HHC1367" s="40"/>
      <c r="HHD1367" s="40"/>
      <c r="HHE1367" s="40"/>
      <c r="HHF1367" s="40"/>
      <c r="HHG1367" s="40"/>
      <c r="HHH1367" s="40"/>
      <c r="HHI1367" s="40"/>
      <c r="HHJ1367" s="40"/>
      <c r="HHK1367" s="40"/>
      <c r="HHL1367" s="40"/>
      <c r="HHM1367" s="40"/>
      <c r="HHN1367" s="40"/>
      <c r="HHO1367" s="40"/>
      <c r="HHP1367" s="40"/>
      <c r="HHQ1367" s="40"/>
      <c r="HHR1367" s="40"/>
      <c r="HHS1367" s="40"/>
      <c r="HHT1367" s="40"/>
      <c r="HHU1367" s="40"/>
      <c r="HHV1367" s="40"/>
      <c r="HHW1367" s="40"/>
      <c r="HHX1367" s="40"/>
      <c r="HHY1367" s="40"/>
      <c r="HHZ1367" s="40"/>
      <c r="HIA1367" s="40"/>
      <c r="HIB1367" s="40"/>
      <c r="HIC1367" s="40"/>
      <c r="HID1367" s="40"/>
      <c r="HIE1367" s="40"/>
      <c r="HIF1367" s="40"/>
      <c r="HIG1367" s="40"/>
      <c r="HIH1367" s="40"/>
      <c r="HII1367" s="40"/>
      <c r="HIJ1367" s="40"/>
      <c r="HIK1367" s="40"/>
      <c r="HIL1367" s="40"/>
      <c r="HIM1367" s="40"/>
      <c r="HIN1367" s="40"/>
      <c r="HIO1367" s="40"/>
      <c r="HIP1367" s="40"/>
      <c r="HIQ1367" s="40"/>
      <c r="HIR1367" s="40"/>
      <c r="HIS1367" s="40"/>
      <c r="HIT1367" s="40"/>
      <c r="HIU1367" s="40"/>
      <c r="HIV1367" s="40"/>
      <c r="HIW1367" s="40"/>
      <c r="HIX1367" s="40"/>
      <c r="HIY1367" s="40"/>
      <c r="HIZ1367" s="40"/>
      <c r="HJA1367" s="40"/>
      <c r="HJB1367" s="40"/>
      <c r="HJC1367" s="40"/>
      <c r="HJD1367" s="40"/>
      <c r="HJE1367" s="40"/>
      <c r="HJF1367" s="40"/>
      <c r="HJG1367" s="40"/>
      <c r="HJH1367" s="40"/>
      <c r="HJI1367" s="40"/>
      <c r="HJJ1367" s="40"/>
      <c r="HJK1367" s="40"/>
      <c r="HJL1367" s="40"/>
      <c r="HJM1367" s="40"/>
      <c r="HJN1367" s="40"/>
      <c r="HJO1367" s="40"/>
      <c r="HJP1367" s="40"/>
      <c r="HJQ1367" s="40"/>
      <c r="HJR1367" s="40"/>
      <c r="HJS1367" s="40"/>
      <c r="HJT1367" s="40"/>
      <c r="HJU1367" s="40"/>
      <c r="HJV1367" s="40"/>
      <c r="HJW1367" s="40"/>
      <c r="HJX1367" s="40"/>
      <c r="HJY1367" s="40"/>
      <c r="HJZ1367" s="40"/>
      <c r="HKA1367" s="40"/>
      <c r="HKB1367" s="40"/>
      <c r="HKC1367" s="40"/>
      <c r="HKD1367" s="40"/>
      <c r="HKE1367" s="40"/>
      <c r="HKF1367" s="40"/>
      <c r="HKG1367" s="40"/>
      <c r="HKH1367" s="40"/>
      <c r="HKI1367" s="40"/>
      <c r="HKJ1367" s="40"/>
      <c r="HKK1367" s="40"/>
      <c r="HKL1367" s="40"/>
      <c r="HKM1367" s="40"/>
      <c r="HKN1367" s="40"/>
      <c r="HKO1367" s="40"/>
      <c r="HKP1367" s="40"/>
      <c r="HKQ1367" s="40"/>
      <c r="HKR1367" s="40"/>
      <c r="HKS1367" s="40"/>
      <c r="HKT1367" s="40"/>
      <c r="HKU1367" s="40"/>
      <c r="HKV1367" s="40"/>
      <c r="HKW1367" s="40"/>
      <c r="HKX1367" s="40"/>
      <c r="HKY1367" s="40"/>
      <c r="HKZ1367" s="40"/>
      <c r="HLA1367" s="40"/>
      <c r="HLB1367" s="40"/>
      <c r="HLC1367" s="40"/>
      <c r="HLD1367" s="40"/>
      <c r="HLE1367" s="40"/>
      <c r="HLF1367" s="40"/>
      <c r="HLG1367" s="40"/>
      <c r="HLH1367" s="40"/>
      <c r="HLI1367" s="40"/>
      <c r="HLJ1367" s="40"/>
      <c r="HLK1367" s="40"/>
      <c r="HLL1367" s="40"/>
      <c r="HLM1367" s="40"/>
      <c r="HLN1367" s="40"/>
      <c r="HLO1367" s="40"/>
      <c r="HLP1367" s="40"/>
      <c r="HLQ1367" s="40"/>
      <c r="HLR1367" s="40"/>
      <c r="HLS1367" s="40"/>
      <c r="HLT1367" s="40"/>
      <c r="HLU1367" s="40"/>
      <c r="HLV1367" s="40"/>
      <c r="HLW1367" s="40"/>
      <c r="HLX1367" s="40"/>
      <c r="HLY1367" s="40"/>
      <c r="HLZ1367" s="40"/>
      <c r="HMA1367" s="40"/>
      <c r="HMB1367" s="40"/>
      <c r="HMC1367" s="40"/>
      <c r="HMD1367" s="40"/>
      <c r="HME1367" s="40"/>
      <c r="HMF1367" s="40"/>
      <c r="HMG1367" s="40"/>
      <c r="HMH1367" s="40"/>
      <c r="HMI1367" s="40"/>
      <c r="HMJ1367" s="40"/>
      <c r="HMK1367" s="40"/>
      <c r="HML1367" s="40"/>
      <c r="HMM1367" s="40"/>
      <c r="HMN1367" s="40"/>
      <c r="HMO1367" s="40"/>
      <c r="HMP1367" s="40"/>
      <c r="HMQ1367" s="40"/>
      <c r="HMR1367" s="40"/>
      <c r="HMS1367" s="40"/>
      <c r="HMT1367" s="40"/>
      <c r="HMU1367" s="40"/>
      <c r="HMV1367" s="40"/>
      <c r="HMW1367" s="40"/>
      <c r="HMX1367" s="40"/>
      <c r="HMY1367" s="40"/>
      <c r="HMZ1367" s="40"/>
      <c r="HNA1367" s="40"/>
      <c r="HNB1367" s="40"/>
      <c r="HNC1367" s="40"/>
      <c r="HND1367" s="40"/>
      <c r="HNE1367" s="40"/>
      <c r="HNF1367" s="40"/>
      <c r="HNG1367" s="40"/>
      <c r="HNH1367" s="40"/>
      <c r="HNI1367" s="40"/>
      <c r="HNJ1367" s="40"/>
      <c r="HNK1367" s="40"/>
      <c r="HNL1367" s="40"/>
      <c r="HNM1367" s="40"/>
      <c r="HNN1367" s="40"/>
      <c r="HNO1367" s="40"/>
      <c r="HNP1367" s="40"/>
      <c r="HNQ1367" s="40"/>
      <c r="HNR1367" s="40"/>
      <c r="HNS1367" s="40"/>
      <c r="HNT1367" s="40"/>
      <c r="HNU1367" s="40"/>
      <c r="HNV1367" s="40"/>
      <c r="HNW1367" s="40"/>
      <c r="HNX1367" s="40"/>
      <c r="HNY1367" s="40"/>
      <c r="HNZ1367" s="40"/>
      <c r="HOA1367" s="40"/>
      <c r="HOB1367" s="40"/>
      <c r="HOC1367" s="40"/>
      <c r="HOD1367" s="40"/>
      <c r="HOE1367" s="40"/>
      <c r="HOF1367" s="40"/>
      <c r="HOG1367" s="40"/>
      <c r="HOH1367" s="40"/>
      <c r="HOI1367" s="40"/>
      <c r="HOJ1367" s="40"/>
      <c r="HOK1367" s="40"/>
      <c r="HOL1367" s="40"/>
      <c r="HOM1367" s="40"/>
      <c r="HON1367" s="40"/>
      <c r="HOO1367" s="40"/>
      <c r="HOP1367" s="40"/>
      <c r="HOQ1367" s="40"/>
      <c r="HOR1367" s="40"/>
      <c r="HOS1367" s="40"/>
      <c r="HOT1367" s="40"/>
      <c r="HOU1367" s="40"/>
      <c r="HOV1367" s="40"/>
      <c r="HOW1367" s="40"/>
      <c r="HOX1367" s="40"/>
      <c r="HOY1367" s="40"/>
      <c r="HOZ1367" s="40"/>
      <c r="HPA1367" s="40"/>
      <c r="HPB1367" s="40"/>
      <c r="HPC1367" s="40"/>
      <c r="HPD1367" s="40"/>
      <c r="HPE1367" s="40"/>
      <c r="HPF1367" s="40"/>
      <c r="HPG1367" s="40"/>
      <c r="HPH1367" s="40"/>
      <c r="HPI1367" s="40"/>
      <c r="HPJ1367" s="40"/>
      <c r="HPK1367" s="40"/>
      <c r="HPL1367" s="40"/>
      <c r="HPM1367" s="40"/>
      <c r="HPN1367" s="40"/>
      <c r="HPO1367" s="40"/>
      <c r="HPP1367" s="40"/>
      <c r="HPQ1367" s="40"/>
      <c r="HPR1367" s="40"/>
      <c r="HPS1367" s="40"/>
      <c r="HPT1367" s="40"/>
      <c r="HPU1367" s="40"/>
      <c r="HPV1367" s="40"/>
      <c r="HPW1367" s="40"/>
      <c r="HPX1367" s="40"/>
      <c r="HPY1367" s="40"/>
      <c r="HPZ1367" s="40"/>
      <c r="HQA1367" s="40"/>
      <c r="HQB1367" s="40"/>
      <c r="HQC1367" s="40"/>
      <c r="HQD1367" s="40"/>
      <c r="HQE1367" s="40"/>
      <c r="HQF1367" s="40"/>
      <c r="HQG1367" s="40"/>
      <c r="HQH1367" s="40"/>
      <c r="HQI1367" s="40"/>
      <c r="HQJ1367" s="40"/>
      <c r="HQK1367" s="40"/>
      <c r="HQL1367" s="40"/>
      <c r="HQM1367" s="40"/>
      <c r="HQN1367" s="40"/>
      <c r="HQO1367" s="40"/>
      <c r="HQP1367" s="40"/>
      <c r="HQQ1367" s="40"/>
      <c r="HQR1367" s="40"/>
      <c r="HQS1367" s="40"/>
      <c r="HQT1367" s="40"/>
      <c r="HQU1367" s="40"/>
      <c r="HQV1367" s="40"/>
      <c r="HQW1367" s="40"/>
      <c r="HQX1367" s="40"/>
      <c r="HQY1367" s="40"/>
      <c r="HQZ1367" s="40"/>
      <c r="HRA1367" s="40"/>
      <c r="HRB1367" s="40"/>
      <c r="HRC1367" s="40"/>
      <c r="HRD1367" s="40"/>
      <c r="HRE1367" s="40"/>
      <c r="HRF1367" s="40"/>
      <c r="HRG1367" s="40"/>
      <c r="HRH1367" s="40"/>
      <c r="HRI1367" s="40"/>
      <c r="HRJ1367" s="40"/>
      <c r="HRK1367" s="40"/>
      <c r="HRL1367" s="40"/>
      <c r="HRM1367" s="40"/>
      <c r="HRN1367" s="40"/>
      <c r="HRO1367" s="40"/>
      <c r="HRP1367" s="40"/>
      <c r="HRQ1367" s="40"/>
      <c r="HRR1367" s="40"/>
      <c r="HRS1367" s="40"/>
      <c r="HRT1367" s="40"/>
      <c r="HRU1367" s="40"/>
      <c r="HRV1367" s="40"/>
      <c r="HRW1367" s="40"/>
      <c r="HRX1367" s="40"/>
      <c r="HRY1367" s="40"/>
      <c r="HRZ1367" s="40"/>
      <c r="HSA1367" s="40"/>
      <c r="HSB1367" s="40"/>
      <c r="HSC1367" s="40"/>
      <c r="HSD1367" s="40"/>
      <c r="HSE1367" s="40"/>
      <c r="HSF1367" s="40"/>
      <c r="HSG1367" s="40"/>
      <c r="HSH1367" s="40"/>
      <c r="HSI1367" s="40"/>
      <c r="HSJ1367" s="40"/>
      <c r="HSK1367" s="40"/>
      <c r="HSL1367" s="40"/>
      <c r="HSM1367" s="40"/>
      <c r="HSN1367" s="40"/>
      <c r="HSO1367" s="40"/>
      <c r="HSP1367" s="40"/>
      <c r="HSQ1367" s="40"/>
      <c r="HSR1367" s="40"/>
      <c r="HSS1367" s="40"/>
      <c r="HST1367" s="40"/>
      <c r="HSU1367" s="40"/>
      <c r="HSV1367" s="40"/>
      <c r="HSW1367" s="40"/>
      <c r="HSX1367" s="40"/>
      <c r="HSY1367" s="40"/>
      <c r="HSZ1367" s="40"/>
      <c r="HTA1367" s="40"/>
      <c r="HTB1367" s="40"/>
      <c r="HTC1367" s="40"/>
      <c r="HTD1367" s="40"/>
      <c r="HTE1367" s="40"/>
      <c r="HTF1367" s="40"/>
      <c r="HTG1367" s="40"/>
      <c r="HTH1367" s="40"/>
      <c r="HTI1367" s="40"/>
      <c r="HTJ1367" s="40"/>
      <c r="HTK1367" s="40"/>
      <c r="HTL1367" s="40"/>
      <c r="HTM1367" s="40"/>
      <c r="HTN1367" s="40"/>
      <c r="HTO1367" s="40"/>
      <c r="HTP1367" s="40"/>
      <c r="HTQ1367" s="40"/>
      <c r="HTR1367" s="40"/>
      <c r="HTS1367" s="40"/>
      <c r="HTT1367" s="40"/>
      <c r="HTU1367" s="40"/>
      <c r="HTV1367" s="40"/>
      <c r="HTW1367" s="40"/>
      <c r="HTX1367" s="40"/>
      <c r="HTY1367" s="40"/>
      <c r="HTZ1367" s="40"/>
      <c r="HUA1367" s="40"/>
      <c r="HUB1367" s="40"/>
      <c r="HUC1367" s="40"/>
      <c r="HUD1367" s="40"/>
      <c r="HUE1367" s="40"/>
      <c r="HUF1367" s="40"/>
      <c r="HUG1367" s="40"/>
      <c r="HUH1367" s="40"/>
      <c r="HUI1367" s="40"/>
      <c r="HUJ1367" s="40"/>
      <c r="HUK1367" s="40"/>
      <c r="HUL1367" s="40"/>
      <c r="HUM1367" s="40"/>
      <c r="HUN1367" s="40"/>
      <c r="HUO1367" s="40"/>
      <c r="HUP1367" s="40"/>
      <c r="HUQ1367" s="40"/>
      <c r="HUR1367" s="40"/>
      <c r="HUS1367" s="40"/>
      <c r="HUT1367" s="40"/>
      <c r="HUU1367" s="40"/>
      <c r="HUV1367" s="40"/>
      <c r="HUW1367" s="40"/>
      <c r="HUX1367" s="40"/>
      <c r="HUY1367" s="40"/>
      <c r="HUZ1367" s="40"/>
      <c r="HVA1367" s="40"/>
      <c r="HVB1367" s="40"/>
      <c r="HVC1367" s="40"/>
      <c r="HVD1367" s="40"/>
      <c r="HVE1367" s="40"/>
      <c r="HVF1367" s="40"/>
      <c r="HVG1367" s="40"/>
      <c r="HVH1367" s="40"/>
      <c r="HVI1367" s="40"/>
      <c r="HVJ1367" s="40"/>
      <c r="HVK1367" s="40"/>
      <c r="HVL1367" s="40"/>
      <c r="HVM1367" s="40"/>
      <c r="HVN1367" s="40"/>
      <c r="HVO1367" s="40"/>
      <c r="HVP1367" s="40"/>
      <c r="HVQ1367" s="40"/>
      <c r="HVR1367" s="40"/>
      <c r="HVS1367" s="40"/>
      <c r="HVT1367" s="40"/>
      <c r="HVU1367" s="40"/>
      <c r="HVV1367" s="40"/>
      <c r="HVW1367" s="40"/>
      <c r="HVX1367" s="40"/>
      <c r="HVY1367" s="40"/>
      <c r="HVZ1367" s="40"/>
      <c r="HWA1367" s="40"/>
      <c r="HWB1367" s="40"/>
      <c r="HWC1367" s="40"/>
      <c r="HWD1367" s="40"/>
      <c r="HWE1367" s="40"/>
      <c r="HWF1367" s="40"/>
      <c r="HWG1367" s="40"/>
      <c r="HWH1367" s="40"/>
      <c r="HWI1367" s="40"/>
      <c r="HWJ1367" s="40"/>
      <c r="HWK1367" s="40"/>
      <c r="HWL1367" s="40"/>
      <c r="HWM1367" s="40"/>
      <c r="HWN1367" s="40"/>
      <c r="HWO1367" s="40"/>
      <c r="HWP1367" s="40"/>
      <c r="HWQ1367" s="40"/>
      <c r="HWR1367" s="40"/>
      <c r="HWS1367" s="40"/>
      <c r="HWT1367" s="40"/>
      <c r="HWU1367" s="40"/>
      <c r="HWV1367" s="40"/>
      <c r="HWW1367" s="40"/>
      <c r="HWX1367" s="40"/>
      <c r="HWY1367" s="40"/>
      <c r="HWZ1367" s="40"/>
      <c r="HXA1367" s="40"/>
      <c r="HXB1367" s="40"/>
      <c r="HXC1367" s="40"/>
      <c r="HXD1367" s="40"/>
      <c r="HXE1367" s="40"/>
      <c r="HXF1367" s="40"/>
      <c r="HXG1367" s="40"/>
      <c r="HXH1367" s="40"/>
      <c r="HXI1367" s="40"/>
      <c r="HXJ1367" s="40"/>
      <c r="HXK1367" s="40"/>
      <c r="HXL1367" s="40"/>
      <c r="HXM1367" s="40"/>
      <c r="HXN1367" s="40"/>
      <c r="HXO1367" s="40"/>
      <c r="HXP1367" s="40"/>
      <c r="HXQ1367" s="40"/>
      <c r="HXR1367" s="40"/>
      <c r="HXS1367" s="40"/>
      <c r="HXT1367" s="40"/>
      <c r="HXU1367" s="40"/>
      <c r="HXV1367" s="40"/>
      <c r="HXW1367" s="40"/>
      <c r="HXX1367" s="40"/>
      <c r="HXY1367" s="40"/>
      <c r="HXZ1367" s="40"/>
      <c r="HYA1367" s="40"/>
      <c r="HYB1367" s="40"/>
      <c r="HYC1367" s="40"/>
      <c r="HYD1367" s="40"/>
      <c r="HYE1367" s="40"/>
      <c r="HYF1367" s="40"/>
      <c r="HYG1367" s="40"/>
      <c r="HYH1367" s="40"/>
      <c r="HYI1367" s="40"/>
      <c r="HYJ1367" s="40"/>
      <c r="HYK1367" s="40"/>
      <c r="HYL1367" s="40"/>
      <c r="HYM1367" s="40"/>
      <c r="HYN1367" s="40"/>
      <c r="HYO1367" s="40"/>
      <c r="HYP1367" s="40"/>
      <c r="HYQ1367" s="40"/>
      <c r="HYR1367" s="40"/>
      <c r="HYS1367" s="40"/>
      <c r="HYT1367" s="40"/>
      <c r="HYU1367" s="40"/>
      <c r="HYV1367" s="40"/>
      <c r="HYW1367" s="40"/>
      <c r="HYX1367" s="40"/>
      <c r="HYY1367" s="40"/>
      <c r="HYZ1367" s="40"/>
      <c r="HZA1367" s="40"/>
      <c r="HZB1367" s="40"/>
      <c r="HZC1367" s="40"/>
      <c r="HZD1367" s="40"/>
      <c r="HZE1367" s="40"/>
      <c r="HZF1367" s="40"/>
      <c r="HZG1367" s="40"/>
      <c r="HZH1367" s="40"/>
      <c r="HZI1367" s="40"/>
      <c r="HZJ1367" s="40"/>
      <c r="HZK1367" s="40"/>
      <c r="HZL1367" s="40"/>
      <c r="HZM1367" s="40"/>
      <c r="HZN1367" s="40"/>
      <c r="HZO1367" s="40"/>
      <c r="HZP1367" s="40"/>
      <c r="HZQ1367" s="40"/>
      <c r="HZR1367" s="40"/>
      <c r="HZS1367" s="40"/>
      <c r="HZT1367" s="40"/>
      <c r="HZU1367" s="40"/>
      <c r="HZV1367" s="40"/>
      <c r="HZW1367" s="40"/>
      <c r="HZX1367" s="40"/>
      <c r="HZY1367" s="40"/>
      <c r="HZZ1367" s="40"/>
      <c r="IAA1367" s="40"/>
      <c r="IAB1367" s="40"/>
      <c r="IAC1367" s="40"/>
      <c r="IAD1367" s="40"/>
      <c r="IAE1367" s="40"/>
      <c r="IAF1367" s="40"/>
      <c r="IAG1367" s="40"/>
      <c r="IAH1367" s="40"/>
      <c r="IAI1367" s="40"/>
      <c r="IAJ1367" s="40"/>
      <c r="IAK1367" s="40"/>
      <c r="IAL1367" s="40"/>
      <c r="IAM1367" s="40"/>
      <c r="IAN1367" s="40"/>
      <c r="IAO1367" s="40"/>
      <c r="IAP1367" s="40"/>
      <c r="IAQ1367" s="40"/>
      <c r="IAR1367" s="40"/>
      <c r="IAS1367" s="40"/>
      <c r="IAT1367" s="40"/>
      <c r="IAU1367" s="40"/>
      <c r="IAV1367" s="40"/>
      <c r="IAW1367" s="40"/>
      <c r="IAX1367" s="40"/>
      <c r="IAY1367" s="40"/>
      <c r="IAZ1367" s="40"/>
      <c r="IBA1367" s="40"/>
      <c r="IBB1367" s="40"/>
      <c r="IBC1367" s="40"/>
      <c r="IBD1367" s="40"/>
      <c r="IBE1367" s="40"/>
      <c r="IBF1367" s="40"/>
      <c r="IBG1367" s="40"/>
      <c r="IBH1367" s="40"/>
      <c r="IBI1367" s="40"/>
      <c r="IBJ1367" s="40"/>
      <c r="IBK1367" s="40"/>
      <c r="IBL1367" s="40"/>
      <c r="IBM1367" s="40"/>
      <c r="IBN1367" s="40"/>
      <c r="IBO1367" s="40"/>
      <c r="IBP1367" s="40"/>
      <c r="IBQ1367" s="40"/>
      <c r="IBR1367" s="40"/>
      <c r="IBS1367" s="40"/>
      <c r="IBT1367" s="40"/>
      <c r="IBU1367" s="40"/>
      <c r="IBV1367" s="40"/>
      <c r="IBW1367" s="40"/>
      <c r="IBX1367" s="40"/>
      <c r="IBY1367" s="40"/>
      <c r="IBZ1367" s="40"/>
      <c r="ICA1367" s="40"/>
      <c r="ICB1367" s="40"/>
      <c r="ICC1367" s="40"/>
      <c r="ICD1367" s="40"/>
      <c r="ICE1367" s="40"/>
      <c r="ICF1367" s="40"/>
      <c r="ICG1367" s="40"/>
      <c r="ICH1367" s="40"/>
      <c r="ICI1367" s="40"/>
      <c r="ICJ1367" s="40"/>
      <c r="ICK1367" s="40"/>
      <c r="ICL1367" s="40"/>
      <c r="ICM1367" s="40"/>
      <c r="ICN1367" s="40"/>
      <c r="ICO1367" s="40"/>
      <c r="ICP1367" s="40"/>
      <c r="ICQ1367" s="40"/>
      <c r="ICR1367" s="40"/>
      <c r="ICS1367" s="40"/>
      <c r="ICT1367" s="40"/>
      <c r="ICU1367" s="40"/>
      <c r="ICV1367" s="40"/>
      <c r="ICW1367" s="40"/>
      <c r="ICX1367" s="40"/>
      <c r="ICY1367" s="40"/>
      <c r="ICZ1367" s="40"/>
      <c r="IDA1367" s="40"/>
      <c r="IDB1367" s="40"/>
      <c r="IDC1367" s="40"/>
      <c r="IDD1367" s="40"/>
      <c r="IDE1367" s="40"/>
      <c r="IDF1367" s="40"/>
      <c r="IDG1367" s="40"/>
      <c r="IDH1367" s="40"/>
      <c r="IDI1367" s="40"/>
      <c r="IDJ1367" s="40"/>
      <c r="IDK1367" s="40"/>
      <c r="IDL1367" s="40"/>
      <c r="IDM1367" s="40"/>
      <c r="IDN1367" s="40"/>
      <c r="IDO1367" s="40"/>
      <c r="IDP1367" s="40"/>
      <c r="IDQ1367" s="40"/>
      <c r="IDR1367" s="40"/>
      <c r="IDS1367" s="40"/>
      <c r="IDT1367" s="40"/>
      <c r="IDU1367" s="40"/>
      <c r="IDV1367" s="40"/>
      <c r="IDW1367" s="40"/>
      <c r="IDX1367" s="40"/>
      <c r="IDY1367" s="40"/>
      <c r="IDZ1367" s="40"/>
      <c r="IEA1367" s="40"/>
      <c r="IEB1367" s="40"/>
      <c r="IEC1367" s="40"/>
      <c r="IED1367" s="40"/>
      <c r="IEE1367" s="40"/>
      <c r="IEF1367" s="40"/>
      <c r="IEG1367" s="40"/>
      <c r="IEH1367" s="40"/>
      <c r="IEI1367" s="40"/>
      <c r="IEJ1367" s="40"/>
      <c r="IEK1367" s="40"/>
      <c r="IEL1367" s="40"/>
      <c r="IEM1367" s="40"/>
      <c r="IEN1367" s="40"/>
      <c r="IEO1367" s="40"/>
      <c r="IEP1367" s="40"/>
      <c r="IEQ1367" s="40"/>
      <c r="IER1367" s="40"/>
      <c r="IES1367" s="40"/>
      <c r="IET1367" s="40"/>
      <c r="IEU1367" s="40"/>
      <c r="IEV1367" s="40"/>
      <c r="IEW1367" s="40"/>
      <c r="IEX1367" s="40"/>
      <c r="IEY1367" s="40"/>
      <c r="IEZ1367" s="40"/>
      <c r="IFA1367" s="40"/>
      <c r="IFB1367" s="40"/>
      <c r="IFC1367" s="40"/>
      <c r="IFD1367" s="40"/>
      <c r="IFE1367" s="40"/>
      <c r="IFF1367" s="40"/>
      <c r="IFG1367" s="40"/>
      <c r="IFH1367" s="40"/>
      <c r="IFI1367" s="40"/>
      <c r="IFJ1367" s="40"/>
      <c r="IFK1367" s="40"/>
      <c r="IFL1367" s="40"/>
      <c r="IFM1367" s="40"/>
      <c r="IFN1367" s="40"/>
      <c r="IFO1367" s="40"/>
      <c r="IFP1367" s="40"/>
      <c r="IFQ1367" s="40"/>
      <c r="IFR1367" s="40"/>
      <c r="IFS1367" s="40"/>
      <c r="IFT1367" s="40"/>
      <c r="IFU1367" s="40"/>
      <c r="IFV1367" s="40"/>
      <c r="IFW1367" s="40"/>
      <c r="IFX1367" s="40"/>
      <c r="IFY1367" s="40"/>
      <c r="IFZ1367" s="40"/>
      <c r="IGA1367" s="40"/>
      <c r="IGB1367" s="40"/>
      <c r="IGC1367" s="40"/>
      <c r="IGD1367" s="40"/>
      <c r="IGE1367" s="40"/>
      <c r="IGF1367" s="40"/>
      <c r="IGG1367" s="40"/>
      <c r="IGH1367" s="40"/>
      <c r="IGI1367" s="40"/>
      <c r="IGJ1367" s="40"/>
      <c r="IGK1367" s="40"/>
      <c r="IGL1367" s="40"/>
      <c r="IGM1367" s="40"/>
      <c r="IGN1367" s="40"/>
      <c r="IGO1367" s="40"/>
      <c r="IGP1367" s="40"/>
      <c r="IGQ1367" s="40"/>
      <c r="IGR1367" s="40"/>
      <c r="IGS1367" s="40"/>
      <c r="IGT1367" s="40"/>
      <c r="IGU1367" s="40"/>
      <c r="IGV1367" s="40"/>
      <c r="IGW1367" s="40"/>
      <c r="IGX1367" s="40"/>
      <c r="IGY1367" s="40"/>
      <c r="IGZ1367" s="40"/>
      <c r="IHA1367" s="40"/>
      <c r="IHB1367" s="40"/>
      <c r="IHC1367" s="40"/>
      <c r="IHD1367" s="40"/>
      <c r="IHE1367" s="40"/>
      <c r="IHF1367" s="40"/>
      <c r="IHG1367" s="40"/>
      <c r="IHH1367" s="40"/>
      <c r="IHI1367" s="40"/>
      <c r="IHJ1367" s="40"/>
      <c r="IHK1367" s="40"/>
      <c r="IHL1367" s="40"/>
      <c r="IHM1367" s="40"/>
      <c r="IHN1367" s="40"/>
      <c r="IHO1367" s="40"/>
      <c r="IHP1367" s="40"/>
      <c r="IHQ1367" s="40"/>
      <c r="IHR1367" s="40"/>
      <c r="IHS1367" s="40"/>
      <c r="IHT1367" s="40"/>
      <c r="IHU1367" s="40"/>
      <c r="IHV1367" s="40"/>
      <c r="IHW1367" s="40"/>
      <c r="IHX1367" s="40"/>
      <c r="IHY1367" s="40"/>
      <c r="IHZ1367" s="40"/>
      <c r="IIA1367" s="40"/>
      <c r="IIB1367" s="40"/>
      <c r="IIC1367" s="40"/>
      <c r="IID1367" s="40"/>
      <c r="IIE1367" s="40"/>
      <c r="IIF1367" s="40"/>
      <c r="IIG1367" s="40"/>
      <c r="IIH1367" s="40"/>
      <c r="III1367" s="40"/>
      <c r="IIJ1367" s="40"/>
      <c r="IIK1367" s="40"/>
      <c r="IIL1367" s="40"/>
      <c r="IIM1367" s="40"/>
      <c r="IIN1367" s="40"/>
      <c r="IIO1367" s="40"/>
      <c r="IIP1367" s="40"/>
      <c r="IIQ1367" s="40"/>
      <c r="IIR1367" s="40"/>
      <c r="IIS1367" s="40"/>
      <c r="IIT1367" s="40"/>
      <c r="IIU1367" s="40"/>
      <c r="IIV1367" s="40"/>
      <c r="IIW1367" s="40"/>
      <c r="IIX1367" s="40"/>
      <c r="IIY1367" s="40"/>
      <c r="IIZ1367" s="40"/>
      <c r="IJA1367" s="40"/>
      <c r="IJB1367" s="40"/>
      <c r="IJC1367" s="40"/>
      <c r="IJD1367" s="40"/>
      <c r="IJE1367" s="40"/>
      <c r="IJF1367" s="40"/>
      <c r="IJG1367" s="40"/>
      <c r="IJH1367" s="40"/>
      <c r="IJI1367" s="40"/>
      <c r="IJJ1367" s="40"/>
      <c r="IJK1367" s="40"/>
      <c r="IJL1367" s="40"/>
      <c r="IJM1367" s="40"/>
      <c r="IJN1367" s="40"/>
      <c r="IJO1367" s="40"/>
      <c r="IJP1367" s="40"/>
      <c r="IJQ1367" s="40"/>
      <c r="IJR1367" s="40"/>
      <c r="IJS1367" s="40"/>
      <c r="IJT1367" s="40"/>
      <c r="IJU1367" s="40"/>
      <c r="IJV1367" s="40"/>
      <c r="IJW1367" s="40"/>
      <c r="IJX1367" s="40"/>
      <c r="IJY1367" s="40"/>
      <c r="IJZ1367" s="40"/>
      <c r="IKA1367" s="40"/>
      <c r="IKB1367" s="40"/>
      <c r="IKC1367" s="40"/>
      <c r="IKD1367" s="40"/>
      <c r="IKE1367" s="40"/>
      <c r="IKF1367" s="40"/>
      <c r="IKG1367" s="40"/>
      <c r="IKH1367" s="40"/>
      <c r="IKI1367" s="40"/>
      <c r="IKJ1367" s="40"/>
      <c r="IKK1367" s="40"/>
      <c r="IKL1367" s="40"/>
      <c r="IKM1367" s="40"/>
      <c r="IKN1367" s="40"/>
      <c r="IKO1367" s="40"/>
      <c r="IKP1367" s="40"/>
      <c r="IKQ1367" s="40"/>
      <c r="IKR1367" s="40"/>
      <c r="IKS1367" s="40"/>
      <c r="IKT1367" s="40"/>
      <c r="IKU1367" s="40"/>
      <c r="IKV1367" s="40"/>
      <c r="IKW1367" s="40"/>
      <c r="IKX1367" s="40"/>
      <c r="IKY1367" s="40"/>
      <c r="IKZ1367" s="40"/>
      <c r="ILA1367" s="40"/>
      <c r="ILB1367" s="40"/>
      <c r="ILC1367" s="40"/>
      <c r="ILD1367" s="40"/>
      <c r="ILE1367" s="40"/>
      <c r="ILF1367" s="40"/>
      <c r="ILG1367" s="40"/>
      <c r="ILH1367" s="40"/>
      <c r="ILI1367" s="40"/>
      <c r="ILJ1367" s="40"/>
      <c r="ILK1367" s="40"/>
      <c r="ILL1367" s="40"/>
      <c r="ILM1367" s="40"/>
      <c r="ILN1367" s="40"/>
      <c r="ILO1367" s="40"/>
      <c r="ILP1367" s="40"/>
      <c r="ILQ1367" s="40"/>
      <c r="ILR1367" s="40"/>
      <c r="ILS1367" s="40"/>
      <c r="ILT1367" s="40"/>
      <c r="ILU1367" s="40"/>
      <c r="ILV1367" s="40"/>
      <c r="ILW1367" s="40"/>
      <c r="ILX1367" s="40"/>
      <c r="ILY1367" s="40"/>
      <c r="ILZ1367" s="40"/>
      <c r="IMA1367" s="40"/>
      <c r="IMB1367" s="40"/>
      <c r="IMC1367" s="40"/>
      <c r="IMD1367" s="40"/>
      <c r="IME1367" s="40"/>
      <c r="IMF1367" s="40"/>
      <c r="IMG1367" s="40"/>
      <c r="IMH1367" s="40"/>
      <c r="IMI1367" s="40"/>
      <c r="IMJ1367" s="40"/>
      <c r="IMK1367" s="40"/>
      <c r="IML1367" s="40"/>
      <c r="IMM1367" s="40"/>
      <c r="IMN1367" s="40"/>
      <c r="IMO1367" s="40"/>
      <c r="IMP1367" s="40"/>
      <c r="IMQ1367" s="40"/>
      <c r="IMR1367" s="40"/>
      <c r="IMS1367" s="40"/>
      <c r="IMT1367" s="40"/>
      <c r="IMU1367" s="40"/>
      <c r="IMV1367" s="40"/>
      <c r="IMW1367" s="40"/>
      <c r="IMX1367" s="40"/>
      <c r="IMY1367" s="40"/>
      <c r="IMZ1367" s="40"/>
      <c r="INA1367" s="40"/>
      <c r="INB1367" s="40"/>
      <c r="INC1367" s="40"/>
      <c r="IND1367" s="40"/>
      <c r="INE1367" s="40"/>
      <c r="INF1367" s="40"/>
      <c r="ING1367" s="40"/>
      <c r="INH1367" s="40"/>
      <c r="INI1367" s="40"/>
      <c r="INJ1367" s="40"/>
      <c r="INK1367" s="40"/>
      <c r="INL1367" s="40"/>
      <c r="INM1367" s="40"/>
      <c r="INN1367" s="40"/>
      <c r="INO1367" s="40"/>
      <c r="INP1367" s="40"/>
      <c r="INQ1367" s="40"/>
      <c r="INR1367" s="40"/>
      <c r="INS1367" s="40"/>
      <c r="INT1367" s="40"/>
      <c r="INU1367" s="40"/>
      <c r="INV1367" s="40"/>
      <c r="INW1367" s="40"/>
      <c r="INX1367" s="40"/>
      <c r="INY1367" s="40"/>
      <c r="INZ1367" s="40"/>
      <c r="IOA1367" s="40"/>
      <c r="IOB1367" s="40"/>
      <c r="IOC1367" s="40"/>
      <c r="IOD1367" s="40"/>
      <c r="IOE1367" s="40"/>
      <c r="IOF1367" s="40"/>
      <c r="IOG1367" s="40"/>
      <c r="IOH1367" s="40"/>
      <c r="IOI1367" s="40"/>
      <c r="IOJ1367" s="40"/>
      <c r="IOK1367" s="40"/>
      <c r="IOL1367" s="40"/>
      <c r="IOM1367" s="40"/>
      <c r="ION1367" s="40"/>
      <c r="IOO1367" s="40"/>
      <c r="IOP1367" s="40"/>
      <c r="IOQ1367" s="40"/>
      <c r="IOR1367" s="40"/>
      <c r="IOS1367" s="40"/>
      <c r="IOT1367" s="40"/>
      <c r="IOU1367" s="40"/>
      <c r="IOV1367" s="40"/>
      <c r="IOW1367" s="40"/>
      <c r="IOX1367" s="40"/>
      <c r="IOY1367" s="40"/>
      <c r="IOZ1367" s="40"/>
      <c r="IPA1367" s="40"/>
      <c r="IPB1367" s="40"/>
      <c r="IPC1367" s="40"/>
      <c r="IPD1367" s="40"/>
      <c r="IPE1367" s="40"/>
      <c r="IPF1367" s="40"/>
      <c r="IPG1367" s="40"/>
      <c r="IPH1367" s="40"/>
      <c r="IPI1367" s="40"/>
      <c r="IPJ1367" s="40"/>
      <c r="IPK1367" s="40"/>
      <c r="IPL1367" s="40"/>
      <c r="IPM1367" s="40"/>
      <c r="IPN1367" s="40"/>
      <c r="IPO1367" s="40"/>
      <c r="IPP1367" s="40"/>
      <c r="IPQ1367" s="40"/>
      <c r="IPR1367" s="40"/>
      <c r="IPS1367" s="40"/>
      <c r="IPT1367" s="40"/>
      <c r="IPU1367" s="40"/>
      <c r="IPV1367" s="40"/>
      <c r="IPW1367" s="40"/>
      <c r="IPX1367" s="40"/>
      <c r="IPY1367" s="40"/>
      <c r="IPZ1367" s="40"/>
      <c r="IQA1367" s="40"/>
      <c r="IQB1367" s="40"/>
      <c r="IQC1367" s="40"/>
      <c r="IQD1367" s="40"/>
      <c r="IQE1367" s="40"/>
      <c r="IQF1367" s="40"/>
      <c r="IQG1367" s="40"/>
      <c r="IQH1367" s="40"/>
      <c r="IQI1367" s="40"/>
      <c r="IQJ1367" s="40"/>
      <c r="IQK1367" s="40"/>
      <c r="IQL1367" s="40"/>
      <c r="IQM1367" s="40"/>
      <c r="IQN1367" s="40"/>
      <c r="IQO1367" s="40"/>
      <c r="IQP1367" s="40"/>
      <c r="IQQ1367" s="40"/>
      <c r="IQR1367" s="40"/>
      <c r="IQS1367" s="40"/>
      <c r="IQT1367" s="40"/>
      <c r="IQU1367" s="40"/>
      <c r="IQV1367" s="40"/>
      <c r="IQW1367" s="40"/>
      <c r="IQX1367" s="40"/>
      <c r="IQY1367" s="40"/>
      <c r="IQZ1367" s="40"/>
      <c r="IRA1367" s="40"/>
      <c r="IRB1367" s="40"/>
      <c r="IRC1367" s="40"/>
      <c r="IRD1367" s="40"/>
      <c r="IRE1367" s="40"/>
      <c r="IRF1367" s="40"/>
      <c r="IRG1367" s="40"/>
      <c r="IRH1367" s="40"/>
      <c r="IRI1367" s="40"/>
      <c r="IRJ1367" s="40"/>
      <c r="IRK1367" s="40"/>
      <c r="IRL1367" s="40"/>
      <c r="IRM1367" s="40"/>
      <c r="IRN1367" s="40"/>
      <c r="IRO1367" s="40"/>
      <c r="IRP1367" s="40"/>
      <c r="IRQ1367" s="40"/>
      <c r="IRR1367" s="40"/>
      <c r="IRS1367" s="40"/>
      <c r="IRT1367" s="40"/>
      <c r="IRU1367" s="40"/>
      <c r="IRV1367" s="40"/>
      <c r="IRW1367" s="40"/>
      <c r="IRX1367" s="40"/>
      <c r="IRY1367" s="40"/>
      <c r="IRZ1367" s="40"/>
      <c r="ISA1367" s="40"/>
      <c r="ISB1367" s="40"/>
      <c r="ISC1367" s="40"/>
      <c r="ISD1367" s="40"/>
      <c r="ISE1367" s="40"/>
      <c r="ISF1367" s="40"/>
      <c r="ISG1367" s="40"/>
      <c r="ISH1367" s="40"/>
      <c r="ISI1367" s="40"/>
      <c r="ISJ1367" s="40"/>
      <c r="ISK1367" s="40"/>
      <c r="ISL1367" s="40"/>
      <c r="ISM1367" s="40"/>
      <c r="ISN1367" s="40"/>
      <c r="ISO1367" s="40"/>
      <c r="ISP1367" s="40"/>
      <c r="ISQ1367" s="40"/>
      <c r="ISR1367" s="40"/>
      <c r="ISS1367" s="40"/>
      <c r="IST1367" s="40"/>
      <c r="ISU1367" s="40"/>
      <c r="ISV1367" s="40"/>
      <c r="ISW1367" s="40"/>
      <c r="ISX1367" s="40"/>
      <c r="ISY1367" s="40"/>
      <c r="ISZ1367" s="40"/>
      <c r="ITA1367" s="40"/>
      <c r="ITB1367" s="40"/>
      <c r="ITC1367" s="40"/>
      <c r="ITD1367" s="40"/>
      <c r="ITE1367" s="40"/>
      <c r="ITF1367" s="40"/>
      <c r="ITG1367" s="40"/>
      <c r="ITH1367" s="40"/>
      <c r="ITI1367" s="40"/>
      <c r="ITJ1367" s="40"/>
      <c r="ITK1367" s="40"/>
      <c r="ITL1367" s="40"/>
      <c r="ITM1367" s="40"/>
      <c r="ITN1367" s="40"/>
      <c r="ITO1367" s="40"/>
      <c r="ITP1367" s="40"/>
      <c r="ITQ1367" s="40"/>
      <c r="ITR1367" s="40"/>
      <c r="ITS1367" s="40"/>
      <c r="ITT1367" s="40"/>
      <c r="ITU1367" s="40"/>
      <c r="ITV1367" s="40"/>
      <c r="ITW1367" s="40"/>
      <c r="ITX1367" s="40"/>
      <c r="ITY1367" s="40"/>
      <c r="ITZ1367" s="40"/>
      <c r="IUA1367" s="40"/>
      <c r="IUB1367" s="40"/>
      <c r="IUC1367" s="40"/>
      <c r="IUD1367" s="40"/>
      <c r="IUE1367" s="40"/>
      <c r="IUF1367" s="40"/>
      <c r="IUG1367" s="40"/>
      <c r="IUH1367" s="40"/>
      <c r="IUI1367" s="40"/>
      <c r="IUJ1367" s="40"/>
      <c r="IUK1367" s="40"/>
      <c r="IUL1367" s="40"/>
      <c r="IUM1367" s="40"/>
      <c r="IUN1367" s="40"/>
      <c r="IUO1367" s="40"/>
      <c r="IUP1367" s="40"/>
      <c r="IUQ1367" s="40"/>
      <c r="IUR1367" s="40"/>
      <c r="IUS1367" s="40"/>
      <c r="IUT1367" s="40"/>
      <c r="IUU1367" s="40"/>
      <c r="IUV1367" s="40"/>
      <c r="IUW1367" s="40"/>
      <c r="IUX1367" s="40"/>
      <c r="IUY1367" s="40"/>
      <c r="IUZ1367" s="40"/>
      <c r="IVA1367" s="40"/>
      <c r="IVB1367" s="40"/>
      <c r="IVC1367" s="40"/>
      <c r="IVD1367" s="40"/>
      <c r="IVE1367" s="40"/>
      <c r="IVF1367" s="40"/>
      <c r="IVG1367" s="40"/>
      <c r="IVH1367" s="40"/>
      <c r="IVI1367" s="40"/>
      <c r="IVJ1367" s="40"/>
      <c r="IVK1367" s="40"/>
      <c r="IVL1367" s="40"/>
      <c r="IVM1367" s="40"/>
      <c r="IVN1367" s="40"/>
      <c r="IVO1367" s="40"/>
      <c r="IVP1367" s="40"/>
      <c r="IVQ1367" s="40"/>
      <c r="IVR1367" s="40"/>
      <c r="IVS1367" s="40"/>
      <c r="IVT1367" s="40"/>
      <c r="IVU1367" s="40"/>
      <c r="IVV1367" s="40"/>
      <c r="IVW1367" s="40"/>
      <c r="IVX1367" s="40"/>
      <c r="IVY1367" s="40"/>
      <c r="IVZ1367" s="40"/>
      <c r="IWA1367" s="40"/>
      <c r="IWB1367" s="40"/>
      <c r="IWC1367" s="40"/>
      <c r="IWD1367" s="40"/>
      <c r="IWE1367" s="40"/>
      <c r="IWF1367" s="40"/>
      <c r="IWG1367" s="40"/>
      <c r="IWH1367" s="40"/>
      <c r="IWI1367" s="40"/>
      <c r="IWJ1367" s="40"/>
      <c r="IWK1367" s="40"/>
      <c r="IWL1367" s="40"/>
      <c r="IWM1367" s="40"/>
      <c r="IWN1367" s="40"/>
      <c r="IWO1367" s="40"/>
      <c r="IWP1367" s="40"/>
      <c r="IWQ1367" s="40"/>
      <c r="IWR1367" s="40"/>
      <c r="IWS1367" s="40"/>
      <c r="IWT1367" s="40"/>
      <c r="IWU1367" s="40"/>
      <c r="IWV1367" s="40"/>
      <c r="IWW1367" s="40"/>
      <c r="IWX1367" s="40"/>
      <c r="IWY1367" s="40"/>
      <c r="IWZ1367" s="40"/>
      <c r="IXA1367" s="40"/>
      <c r="IXB1367" s="40"/>
      <c r="IXC1367" s="40"/>
      <c r="IXD1367" s="40"/>
      <c r="IXE1367" s="40"/>
      <c r="IXF1367" s="40"/>
      <c r="IXG1367" s="40"/>
      <c r="IXH1367" s="40"/>
      <c r="IXI1367" s="40"/>
      <c r="IXJ1367" s="40"/>
      <c r="IXK1367" s="40"/>
      <c r="IXL1367" s="40"/>
      <c r="IXM1367" s="40"/>
      <c r="IXN1367" s="40"/>
      <c r="IXO1367" s="40"/>
      <c r="IXP1367" s="40"/>
      <c r="IXQ1367" s="40"/>
      <c r="IXR1367" s="40"/>
      <c r="IXS1367" s="40"/>
      <c r="IXT1367" s="40"/>
      <c r="IXU1367" s="40"/>
      <c r="IXV1367" s="40"/>
      <c r="IXW1367" s="40"/>
      <c r="IXX1367" s="40"/>
      <c r="IXY1367" s="40"/>
      <c r="IXZ1367" s="40"/>
      <c r="IYA1367" s="40"/>
      <c r="IYB1367" s="40"/>
      <c r="IYC1367" s="40"/>
      <c r="IYD1367" s="40"/>
      <c r="IYE1367" s="40"/>
      <c r="IYF1367" s="40"/>
      <c r="IYG1367" s="40"/>
      <c r="IYH1367" s="40"/>
      <c r="IYI1367" s="40"/>
      <c r="IYJ1367" s="40"/>
      <c r="IYK1367" s="40"/>
      <c r="IYL1367" s="40"/>
      <c r="IYM1367" s="40"/>
      <c r="IYN1367" s="40"/>
      <c r="IYO1367" s="40"/>
      <c r="IYP1367" s="40"/>
      <c r="IYQ1367" s="40"/>
      <c r="IYR1367" s="40"/>
      <c r="IYS1367" s="40"/>
      <c r="IYT1367" s="40"/>
      <c r="IYU1367" s="40"/>
      <c r="IYV1367" s="40"/>
      <c r="IYW1367" s="40"/>
      <c r="IYX1367" s="40"/>
      <c r="IYY1367" s="40"/>
      <c r="IYZ1367" s="40"/>
      <c r="IZA1367" s="40"/>
      <c r="IZB1367" s="40"/>
      <c r="IZC1367" s="40"/>
      <c r="IZD1367" s="40"/>
      <c r="IZE1367" s="40"/>
      <c r="IZF1367" s="40"/>
      <c r="IZG1367" s="40"/>
      <c r="IZH1367" s="40"/>
      <c r="IZI1367" s="40"/>
      <c r="IZJ1367" s="40"/>
      <c r="IZK1367" s="40"/>
      <c r="IZL1367" s="40"/>
      <c r="IZM1367" s="40"/>
      <c r="IZN1367" s="40"/>
      <c r="IZO1367" s="40"/>
      <c r="IZP1367" s="40"/>
      <c r="IZQ1367" s="40"/>
      <c r="IZR1367" s="40"/>
      <c r="IZS1367" s="40"/>
      <c r="IZT1367" s="40"/>
      <c r="IZU1367" s="40"/>
      <c r="IZV1367" s="40"/>
      <c r="IZW1367" s="40"/>
      <c r="IZX1367" s="40"/>
      <c r="IZY1367" s="40"/>
      <c r="IZZ1367" s="40"/>
      <c r="JAA1367" s="40"/>
      <c r="JAB1367" s="40"/>
      <c r="JAC1367" s="40"/>
      <c r="JAD1367" s="40"/>
      <c r="JAE1367" s="40"/>
      <c r="JAF1367" s="40"/>
      <c r="JAG1367" s="40"/>
      <c r="JAH1367" s="40"/>
      <c r="JAI1367" s="40"/>
      <c r="JAJ1367" s="40"/>
      <c r="JAK1367" s="40"/>
      <c r="JAL1367" s="40"/>
      <c r="JAM1367" s="40"/>
      <c r="JAN1367" s="40"/>
      <c r="JAO1367" s="40"/>
      <c r="JAP1367" s="40"/>
      <c r="JAQ1367" s="40"/>
      <c r="JAR1367" s="40"/>
      <c r="JAS1367" s="40"/>
      <c r="JAT1367" s="40"/>
      <c r="JAU1367" s="40"/>
      <c r="JAV1367" s="40"/>
      <c r="JAW1367" s="40"/>
      <c r="JAX1367" s="40"/>
      <c r="JAY1367" s="40"/>
      <c r="JAZ1367" s="40"/>
      <c r="JBA1367" s="40"/>
      <c r="JBB1367" s="40"/>
      <c r="JBC1367" s="40"/>
      <c r="JBD1367" s="40"/>
      <c r="JBE1367" s="40"/>
      <c r="JBF1367" s="40"/>
      <c r="JBG1367" s="40"/>
      <c r="JBH1367" s="40"/>
      <c r="JBI1367" s="40"/>
      <c r="JBJ1367" s="40"/>
      <c r="JBK1367" s="40"/>
      <c r="JBL1367" s="40"/>
      <c r="JBM1367" s="40"/>
      <c r="JBN1367" s="40"/>
      <c r="JBO1367" s="40"/>
      <c r="JBP1367" s="40"/>
      <c r="JBQ1367" s="40"/>
      <c r="JBR1367" s="40"/>
      <c r="JBS1367" s="40"/>
      <c r="JBT1367" s="40"/>
      <c r="JBU1367" s="40"/>
      <c r="JBV1367" s="40"/>
      <c r="JBW1367" s="40"/>
      <c r="JBX1367" s="40"/>
      <c r="JBY1367" s="40"/>
      <c r="JBZ1367" s="40"/>
      <c r="JCA1367" s="40"/>
      <c r="JCB1367" s="40"/>
      <c r="JCC1367" s="40"/>
      <c r="JCD1367" s="40"/>
      <c r="JCE1367" s="40"/>
      <c r="JCF1367" s="40"/>
      <c r="JCG1367" s="40"/>
      <c r="JCH1367" s="40"/>
      <c r="JCI1367" s="40"/>
      <c r="JCJ1367" s="40"/>
      <c r="JCK1367" s="40"/>
      <c r="JCL1367" s="40"/>
      <c r="JCM1367" s="40"/>
      <c r="JCN1367" s="40"/>
      <c r="JCO1367" s="40"/>
      <c r="JCP1367" s="40"/>
      <c r="JCQ1367" s="40"/>
      <c r="JCR1367" s="40"/>
      <c r="JCS1367" s="40"/>
      <c r="JCT1367" s="40"/>
      <c r="JCU1367" s="40"/>
      <c r="JCV1367" s="40"/>
      <c r="JCW1367" s="40"/>
      <c r="JCX1367" s="40"/>
      <c r="JCY1367" s="40"/>
      <c r="JCZ1367" s="40"/>
      <c r="JDA1367" s="40"/>
      <c r="JDB1367" s="40"/>
      <c r="JDC1367" s="40"/>
      <c r="JDD1367" s="40"/>
      <c r="JDE1367" s="40"/>
      <c r="JDF1367" s="40"/>
      <c r="JDG1367" s="40"/>
      <c r="JDH1367" s="40"/>
      <c r="JDI1367" s="40"/>
      <c r="JDJ1367" s="40"/>
      <c r="JDK1367" s="40"/>
      <c r="JDL1367" s="40"/>
      <c r="JDM1367" s="40"/>
      <c r="JDN1367" s="40"/>
      <c r="JDO1367" s="40"/>
      <c r="JDP1367" s="40"/>
      <c r="JDQ1367" s="40"/>
      <c r="JDR1367" s="40"/>
      <c r="JDS1367" s="40"/>
      <c r="JDT1367" s="40"/>
      <c r="JDU1367" s="40"/>
      <c r="JDV1367" s="40"/>
      <c r="JDW1367" s="40"/>
      <c r="JDX1367" s="40"/>
      <c r="JDY1367" s="40"/>
      <c r="JDZ1367" s="40"/>
      <c r="JEA1367" s="40"/>
      <c r="JEB1367" s="40"/>
      <c r="JEC1367" s="40"/>
      <c r="JED1367" s="40"/>
      <c r="JEE1367" s="40"/>
      <c r="JEF1367" s="40"/>
      <c r="JEG1367" s="40"/>
      <c r="JEH1367" s="40"/>
      <c r="JEI1367" s="40"/>
      <c r="JEJ1367" s="40"/>
      <c r="JEK1367" s="40"/>
      <c r="JEL1367" s="40"/>
      <c r="JEM1367" s="40"/>
      <c r="JEN1367" s="40"/>
      <c r="JEO1367" s="40"/>
      <c r="JEP1367" s="40"/>
      <c r="JEQ1367" s="40"/>
      <c r="JER1367" s="40"/>
      <c r="JES1367" s="40"/>
      <c r="JET1367" s="40"/>
      <c r="JEU1367" s="40"/>
      <c r="JEV1367" s="40"/>
      <c r="JEW1367" s="40"/>
      <c r="JEX1367" s="40"/>
      <c r="JEY1367" s="40"/>
      <c r="JEZ1367" s="40"/>
      <c r="JFA1367" s="40"/>
      <c r="JFB1367" s="40"/>
      <c r="JFC1367" s="40"/>
      <c r="JFD1367" s="40"/>
      <c r="JFE1367" s="40"/>
      <c r="JFF1367" s="40"/>
      <c r="JFG1367" s="40"/>
      <c r="JFH1367" s="40"/>
      <c r="JFI1367" s="40"/>
      <c r="JFJ1367" s="40"/>
      <c r="JFK1367" s="40"/>
      <c r="JFL1367" s="40"/>
      <c r="JFM1367" s="40"/>
      <c r="JFN1367" s="40"/>
      <c r="JFO1367" s="40"/>
      <c r="JFP1367" s="40"/>
      <c r="JFQ1367" s="40"/>
      <c r="JFR1367" s="40"/>
      <c r="JFS1367" s="40"/>
      <c r="JFT1367" s="40"/>
      <c r="JFU1367" s="40"/>
      <c r="JFV1367" s="40"/>
      <c r="JFW1367" s="40"/>
      <c r="JFX1367" s="40"/>
      <c r="JFY1367" s="40"/>
      <c r="JFZ1367" s="40"/>
      <c r="JGA1367" s="40"/>
      <c r="JGB1367" s="40"/>
      <c r="JGC1367" s="40"/>
      <c r="JGD1367" s="40"/>
      <c r="JGE1367" s="40"/>
      <c r="JGF1367" s="40"/>
      <c r="JGG1367" s="40"/>
      <c r="JGH1367" s="40"/>
      <c r="JGI1367" s="40"/>
      <c r="JGJ1367" s="40"/>
      <c r="JGK1367" s="40"/>
      <c r="JGL1367" s="40"/>
      <c r="JGM1367" s="40"/>
      <c r="JGN1367" s="40"/>
      <c r="JGO1367" s="40"/>
      <c r="JGP1367" s="40"/>
      <c r="JGQ1367" s="40"/>
      <c r="JGR1367" s="40"/>
      <c r="JGS1367" s="40"/>
      <c r="JGT1367" s="40"/>
      <c r="JGU1367" s="40"/>
      <c r="JGV1367" s="40"/>
      <c r="JGW1367" s="40"/>
      <c r="JGX1367" s="40"/>
      <c r="JGY1367" s="40"/>
      <c r="JGZ1367" s="40"/>
      <c r="JHA1367" s="40"/>
      <c r="JHB1367" s="40"/>
      <c r="JHC1367" s="40"/>
      <c r="JHD1367" s="40"/>
      <c r="JHE1367" s="40"/>
      <c r="JHF1367" s="40"/>
      <c r="JHG1367" s="40"/>
      <c r="JHH1367" s="40"/>
      <c r="JHI1367" s="40"/>
      <c r="JHJ1367" s="40"/>
      <c r="JHK1367" s="40"/>
      <c r="JHL1367" s="40"/>
      <c r="JHM1367" s="40"/>
      <c r="JHN1367" s="40"/>
      <c r="JHO1367" s="40"/>
      <c r="JHP1367" s="40"/>
      <c r="JHQ1367" s="40"/>
      <c r="JHR1367" s="40"/>
      <c r="JHS1367" s="40"/>
      <c r="JHT1367" s="40"/>
      <c r="JHU1367" s="40"/>
      <c r="JHV1367" s="40"/>
      <c r="JHW1367" s="40"/>
      <c r="JHX1367" s="40"/>
      <c r="JHY1367" s="40"/>
      <c r="JHZ1367" s="40"/>
      <c r="JIA1367" s="40"/>
      <c r="JIB1367" s="40"/>
      <c r="JIC1367" s="40"/>
      <c r="JID1367" s="40"/>
      <c r="JIE1367" s="40"/>
      <c r="JIF1367" s="40"/>
      <c r="JIG1367" s="40"/>
      <c r="JIH1367" s="40"/>
      <c r="JII1367" s="40"/>
      <c r="JIJ1367" s="40"/>
      <c r="JIK1367" s="40"/>
      <c r="JIL1367" s="40"/>
      <c r="JIM1367" s="40"/>
      <c r="JIN1367" s="40"/>
      <c r="JIO1367" s="40"/>
      <c r="JIP1367" s="40"/>
      <c r="JIQ1367" s="40"/>
      <c r="JIR1367" s="40"/>
      <c r="JIS1367" s="40"/>
      <c r="JIT1367" s="40"/>
      <c r="JIU1367" s="40"/>
      <c r="JIV1367" s="40"/>
      <c r="JIW1367" s="40"/>
      <c r="JIX1367" s="40"/>
      <c r="JIY1367" s="40"/>
      <c r="JIZ1367" s="40"/>
      <c r="JJA1367" s="40"/>
      <c r="JJB1367" s="40"/>
      <c r="JJC1367" s="40"/>
      <c r="JJD1367" s="40"/>
      <c r="JJE1367" s="40"/>
      <c r="JJF1367" s="40"/>
      <c r="JJG1367" s="40"/>
      <c r="JJH1367" s="40"/>
      <c r="JJI1367" s="40"/>
      <c r="JJJ1367" s="40"/>
      <c r="JJK1367" s="40"/>
      <c r="JJL1367" s="40"/>
      <c r="JJM1367" s="40"/>
      <c r="JJN1367" s="40"/>
      <c r="JJO1367" s="40"/>
      <c r="JJP1367" s="40"/>
      <c r="JJQ1367" s="40"/>
      <c r="JJR1367" s="40"/>
      <c r="JJS1367" s="40"/>
      <c r="JJT1367" s="40"/>
      <c r="JJU1367" s="40"/>
      <c r="JJV1367" s="40"/>
      <c r="JJW1367" s="40"/>
      <c r="JJX1367" s="40"/>
      <c r="JJY1367" s="40"/>
      <c r="JJZ1367" s="40"/>
      <c r="JKA1367" s="40"/>
      <c r="JKB1367" s="40"/>
      <c r="JKC1367" s="40"/>
      <c r="JKD1367" s="40"/>
      <c r="JKE1367" s="40"/>
      <c r="JKF1367" s="40"/>
      <c r="JKG1367" s="40"/>
      <c r="JKH1367" s="40"/>
      <c r="JKI1367" s="40"/>
      <c r="JKJ1367" s="40"/>
      <c r="JKK1367" s="40"/>
      <c r="JKL1367" s="40"/>
      <c r="JKM1367" s="40"/>
      <c r="JKN1367" s="40"/>
      <c r="JKO1367" s="40"/>
      <c r="JKP1367" s="40"/>
      <c r="JKQ1367" s="40"/>
      <c r="JKR1367" s="40"/>
      <c r="JKS1367" s="40"/>
      <c r="JKT1367" s="40"/>
      <c r="JKU1367" s="40"/>
      <c r="JKV1367" s="40"/>
      <c r="JKW1367" s="40"/>
      <c r="JKX1367" s="40"/>
      <c r="JKY1367" s="40"/>
      <c r="JKZ1367" s="40"/>
      <c r="JLA1367" s="40"/>
      <c r="JLB1367" s="40"/>
      <c r="JLC1367" s="40"/>
      <c r="JLD1367" s="40"/>
      <c r="JLE1367" s="40"/>
      <c r="JLF1367" s="40"/>
      <c r="JLG1367" s="40"/>
      <c r="JLH1367" s="40"/>
      <c r="JLI1367" s="40"/>
      <c r="JLJ1367" s="40"/>
      <c r="JLK1367" s="40"/>
      <c r="JLL1367" s="40"/>
      <c r="JLM1367" s="40"/>
      <c r="JLN1367" s="40"/>
      <c r="JLO1367" s="40"/>
      <c r="JLP1367" s="40"/>
      <c r="JLQ1367" s="40"/>
      <c r="JLR1367" s="40"/>
      <c r="JLS1367" s="40"/>
      <c r="JLT1367" s="40"/>
      <c r="JLU1367" s="40"/>
      <c r="JLV1367" s="40"/>
      <c r="JLW1367" s="40"/>
      <c r="JLX1367" s="40"/>
      <c r="JLY1367" s="40"/>
      <c r="JLZ1367" s="40"/>
      <c r="JMA1367" s="40"/>
      <c r="JMB1367" s="40"/>
      <c r="JMC1367" s="40"/>
      <c r="JMD1367" s="40"/>
      <c r="JME1367" s="40"/>
      <c r="JMF1367" s="40"/>
      <c r="JMG1367" s="40"/>
      <c r="JMH1367" s="40"/>
      <c r="JMI1367" s="40"/>
      <c r="JMJ1367" s="40"/>
      <c r="JMK1367" s="40"/>
      <c r="JML1367" s="40"/>
      <c r="JMM1367" s="40"/>
      <c r="JMN1367" s="40"/>
      <c r="JMO1367" s="40"/>
      <c r="JMP1367" s="40"/>
      <c r="JMQ1367" s="40"/>
      <c r="JMR1367" s="40"/>
      <c r="JMS1367" s="40"/>
      <c r="JMT1367" s="40"/>
      <c r="JMU1367" s="40"/>
      <c r="JMV1367" s="40"/>
      <c r="JMW1367" s="40"/>
      <c r="JMX1367" s="40"/>
      <c r="JMY1367" s="40"/>
      <c r="JMZ1367" s="40"/>
      <c r="JNA1367" s="40"/>
      <c r="JNB1367" s="40"/>
      <c r="JNC1367" s="40"/>
      <c r="JND1367" s="40"/>
      <c r="JNE1367" s="40"/>
      <c r="JNF1367" s="40"/>
      <c r="JNG1367" s="40"/>
      <c r="JNH1367" s="40"/>
      <c r="JNI1367" s="40"/>
      <c r="JNJ1367" s="40"/>
      <c r="JNK1367" s="40"/>
      <c r="JNL1367" s="40"/>
      <c r="JNM1367" s="40"/>
      <c r="JNN1367" s="40"/>
      <c r="JNO1367" s="40"/>
      <c r="JNP1367" s="40"/>
      <c r="JNQ1367" s="40"/>
      <c r="JNR1367" s="40"/>
      <c r="JNS1367" s="40"/>
      <c r="JNT1367" s="40"/>
      <c r="JNU1367" s="40"/>
      <c r="JNV1367" s="40"/>
      <c r="JNW1367" s="40"/>
      <c r="JNX1367" s="40"/>
      <c r="JNY1367" s="40"/>
      <c r="JNZ1367" s="40"/>
      <c r="JOA1367" s="40"/>
      <c r="JOB1367" s="40"/>
      <c r="JOC1367" s="40"/>
      <c r="JOD1367" s="40"/>
      <c r="JOE1367" s="40"/>
      <c r="JOF1367" s="40"/>
      <c r="JOG1367" s="40"/>
      <c r="JOH1367" s="40"/>
      <c r="JOI1367" s="40"/>
      <c r="JOJ1367" s="40"/>
      <c r="JOK1367" s="40"/>
      <c r="JOL1367" s="40"/>
      <c r="JOM1367" s="40"/>
      <c r="JON1367" s="40"/>
      <c r="JOO1367" s="40"/>
      <c r="JOP1367" s="40"/>
      <c r="JOQ1367" s="40"/>
      <c r="JOR1367" s="40"/>
      <c r="JOS1367" s="40"/>
      <c r="JOT1367" s="40"/>
      <c r="JOU1367" s="40"/>
      <c r="JOV1367" s="40"/>
      <c r="JOW1367" s="40"/>
      <c r="JOX1367" s="40"/>
      <c r="JOY1367" s="40"/>
      <c r="JOZ1367" s="40"/>
      <c r="JPA1367" s="40"/>
      <c r="JPB1367" s="40"/>
      <c r="JPC1367" s="40"/>
      <c r="JPD1367" s="40"/>
      <c r="JPE1367" s="40"/>
      <c r="JPF1367" s="40"/>
      <c r="JPG1367" s="40"/>
      <c r="JPH1367" s="40"/>
      <c r="JPI1367" s="40"/>
      <c r="JPJ1367" s="40"/>
      <c r="JPK1367" s="40"/>
      <c r="JPL1367" s="40"/>
      <c r="JPM1367" s="40"/>
      <c r="JPN1367" s="40"/>
      <c r="JPO1367" s="40"/>
      <c r="JPP1367" s="40"/>
      <c r="JPQ1367" s="40"/>
      <c r="JPR1367" s="40"/>
      <c r="JPS1367" s="40"/>
      <c r="JPT1367" s="40"/>
      <c r="JPU1367" s="40"/>
      <c r="JPV1367" s="40"/>
      <c r="JPW1367" s="40"/>
      <c r="JPX1367" s="40"/>
      <c r="JPY1367" s="40"/>
      <c r="JPZ1367" s="40"/>
      <c r="JQA1367" s="40"/>
      <c r="JQB1367" s="40"/>
      <c r="JQC1367" s="40"/>
      <c r="JQD1367" s="40"/>
      <c r="JQE1367" s="40"/>
      <c r="JQF1367" s="40"/>
      <c r="JQG1367" s="40"/>
      <c r="JQH1367" s="40"/>
      <c r="JQI1367" s="40"/>
      <c r="JQJ1367" s="40"/>
      <c r="JQK1367" s="40"/>
      <c r="JQL1367" s="40"/>
      <c r="JQM1367" s="40"/>
      <c r="JQN1367" s="40"/>
      <c r="JQO1367" s="40"/>
      <c r="JQP1367" s="40"/>
      <c r="JQQ1367" s="40"/>
      <c r="JQR1367" s="40"/>
      <c r="JQS1367" s="40"/>
      <c r="JQT1367" s="40"/>
      <c r="JQU1367" s="40"/>
      <c r="JQV1367" s="40"/>
      <c r="JQW1367" s="40"/>
      <c r="JQX1367" s="40"/>
      <c r="JQY1367" s="40"/>
      <c r="JQZ1367" s="40"/>
      <c r="JRA1367" s="40"/>
      <c r="JRB1367" s="40"/>
      <c r="JRC1367" s="40"/>
      <c r="JRD1367" s="40"/>
      <c r="JRE1367" s="40"/>
      <c r="JRF1367" s="40"/>
      <c r="JRG1367" s="40"/>
      <c r="JRH1367" s="40"/>
      <c r="JRI1367" s="40"/>
      <c r="JRJ1367" s="40"/>
      <c r="JRK1367" s="40"/>
      <c r="JRL1367" s="40"/>
      <c r="JRM1367" s="40"/>
      <c r="JRN1367" s="40"/>
      <c r="JRO1367" s="40"/>
      <c r="JRP1367" s="40"/>
      <c r="JRQ1367" s="40"/>
      <c r="JRR1367" s="40"/>
      <c r="JRS1367" s="40"/>
      <c r="JRT1367" s="40"/>
      <c r="JRU1367" s="40"/>
      <c r="JRV1367" s="40"/>
      <c r="JRW1367" s="40"/>
      <c r="JRX1367" s="40"/>
      <c r="JRY1367" s="40"/>
      <c r="JRZ1367" s="40"/>
      <c r="JSA1367" s="40"/>
      <c r="JSB1367" s="40"/>
      <c r="JSC1367" s="40"/>
      <c r="JSD1367" s="40"/>
      <c r="JSE1367" s="40"/>
      <c r="JSF1367" s="40"/>
      <c r="JSG1367" s="40"/>
      <c r="JSH1367" s="40"/>
      <c r="JSI1367" s="40"/>
      <c r="JSJ1367" s="40"/>
      <c r="JSK1367" s="40"/>
      <c r="JSL1367" s="40"/>
      <c r="JSM1367" s="40"/>
      <c r="JSN1367" s="40"/>
      <c r="JSO1367" s="40"/>
      <c r="JSP1367" s="40"/>
      <c r="JSQ1367" s="40"/>
      <c r="JSR1367" s="40"/>
      <c r="JSS1367" s="40"/>
      <c r="JST1367" s="40"/>
      <c r="JSU1367" s="40"/>
      <c r="JSV1367" s="40"/>
      <c r="JSW1367" s="40"/>
      <c r="JSX1367" s="40"/>
      <c r="JSY1367" s="40"/>
      <c r="JSZ1367" s="40"/>
      <c r="JTA1367" s="40"/>
      <c r="JTB1367" s="40"/>
      <c r="JTC1367" s="40"/>
      <c r="JTD1367" s="40"/>
      <c r="JTE1367" s="40"/>
      <c r="JTF1367" s="40"/>
      <c r="JTG1367" s="40"/>
      <c r="JTH1367" s="40"/>
      <c r="JTI1367" s="40"/>
      <c r="JTJ1367" s="40"/>
      <c r="JTK1367" s="40"/>
      <c r="JTL1367" s="40"/>
      <c r="JTM1367" s="40"/>
      <c r="JTN1367" s="40"/>
      <c r="JTO1367" s="40"/>
      <c r="JTP1367" s="40"/>
      <c r="JTQ1367" s="40"/>
      <c r="JTR1367" s="40"/>
      <c r="JTS1367" s="40"/>
      <c r="JTT1367" s="40"/>
      <c r="JTU1367" s="40"/>
      <c r="JTV1367" s="40"/>
      <c r="JTW1367" s="40"/>
      <c r="JTX1367" s="40"/>
      <c r="JTY1367" s="40"/>
      <c r="JTZ1367" s="40"/>
      <c r="JUA1367" s="40"/>
      <c r="JUB1367" s="40"/>
      <c r="JUC1367" s="40"/>
      <c r="JUD1367" s="40"/>
      <c r="JUE1367" s="40"/>
      <c r="JUF1367" s="40"/>
      <c r="JUG1367" s="40"/>
      <c r="JUH1367" s="40"/>
      <c r="JUI1367" s="40"/>
      <c r="JUJ1367" s="40"/>
      <c r="JUK1367" s="40"/>
      <c r="JUL1367" s="40"/>
      <c r="JUM1367" s="40"/>
      <c r="JUN1367" s="40"/>
      <c r="JUO1367" s="40"/>
      <c r="JUP1367" s="40"/>
      <c r="JUQ1367" s="40"/>
      <c r="JUR1367" s="40"/>
      <c r="JUS1367" s="40"/>
      <c r="JUT1367" s="40"/>
      <c r="JUU1367" s="40"/>
      <c r="JUV1367" s="40"/>
      <c r="JUW1367" s="40"/>
      <c r="JUX1367" s="40"/>
      <c r="JUY1367" s="40"/>
      <c r="JUZ1367" s="40"/>
      <c r="JVA1367" s="40"/>
      <c r="JVB1367" s="40"/>
      <c r="JVC1367" s="40"/>
      <c r="JVD1367" s="40"/>
      <c r="JVE1367" s="40"/>
      <c r="JVF1367" s="40"/>
      <c r="JVG1367" s="40"/>
      <c r="JVH1367" s="40"/>
      <c r="JVI1367" s="40"/>
      <c r="JVJ1367" s="40"/>
      <c r="JVK1367" s="40"/>
      <c r="JVL1367" s="40"/>
      <c r="JVM1367" s="40"/>
      <c r="JVN1367" s="40"/>
      <c r="JVO1367" s="40"/>
      <c r="JVP1367" s="40"/>
      <c r="JVQ1367" s="40"/>
      <c r="JVR1367" s="40"/>
      <c r="JVS1367" s="40"/>
      <c r="JVT1367" s="40"/>
      <c r="JVU1367" s="40"/>
      <c r="JVV1367" s="40"/>
      <c r="JVW1367" s="40"/>
      <c r="JVX1367" s="40"/>
      <c r="JVY1367" s="40"/>
      <c r="JVZ1367" s="40"/>
      <c r="JWA1367" s="40"/>
      <c r="JWB1367" s="40"/>
      <c r="JWC1367" s="40"/>
      <c r="JWD1367" s="40"/>
      <c r="JWE1367" s="40"/>
      <c r="JWF1367" s="40"/>
      <c r="JWG1367" s="40"/>
      <c r="JWH1367" s="40"/>
      <c r="JWI1367" s="40"/>
      <c r="JWJ1367" s="40"/>
      <c r="JWK1367" s="40"/>
      <c r="JWL1367" s="40"/>
      <c r="JWM1367" s="40"/>
      <c r="JWN1367" s="40"/>
      <c r="JWO1367" s="40"/>
      <c r="JWP1367" s="40"/>
      <c r="JWQ1367" s="40"/>
      <c r="JWR1367" s="40"/>
      <c r="JWS1367" s="40"/>
      <c r="JWT1367" s="40"/>
      <c r="JWU1367" s="40"/>
      <c r="JWV1367" s="40"/>
      <c r="JWW1367" s="40"/>
      <c r="JWX1367" s="40"/>
      <c r="JWY1367" s="40"/>
      <c r="JWZ1367" s="40"/>
      <c r="JXA1367" s="40"/>
      <c r="JXB1367" s="40"/>
      <c r="JXC1367" s="40"/>
      <c r="JXD1367" s="40"/>
      <c r="JXE1367" s="40"/>
      <c r="JXF1367" s="40"/>
      <c r="JXG1367" s="40"/>
      <c r="JXH1367" s="40"/>
      <c r="JXI1367" s="40"/>
      <c r="JXJ1367" s="40"/>
      <c r="JXK1367" s="40"/>
      <c r="JXL1367" s="40"/>
      <c r="JXM1367" s="40"/>
      <c r="JXN1367" s="40"/>
      <c r="JXO1367" s="40"/>
      <c r="JXP1367" s="40"/>
      <c r="JXQ1367" s="40"/>
      <c r="JXR1367" s="40"/>
      <c r="JXS1367" s="40"/>
      <c r="JXT1367" s="40"/>
      <c r="JXU1367" s="40"/>
      <c r="JXV1367" s="40"/>
      <c r="JXW1367" s="40"/>
      <c r="JXX1367" s="40"/>
      <c r="JXY1367" s="40"/>
      <c r="JXZ1367" s="40"/>
      <c r="JYA1367" s="40"/>
      <c r="JYB1367" s="40"/>
      <c r="JYC1367" s="40"/>
      <c r="JYD1367" s="40"/>
      <c r="JYE1367" s="40"/>
      <c r="JYF1367" s="40"/>
      <c r="JYG1367" s="40"/>
      <c r="JYH1367" s="40"/>
      <c r="JYI1367" s="40"/>
      <c r="JYJ1367" s="40"/>
      <c r="JYK1367" s="40"/>
      <c r="JYL1367" s="40"/>
      <c r="JYM1367" s="40"/>
      <c r="JYN1367" s="40"/>
      <c r="JYO1367" s="40"/>
      <c r="JYP1367" s="40"/>
      <c r="JYQ1367" s="40"/>
      <c r="JYR1367" s="40"/>
      <c r="JYS1367" s="40"/>
      <c r="JYT1367" s="40"/>
      <c r="JYU1367" s="40"/>
      <c r="JYV1367" s="40"/>
      <c r="JYW1367" s="40"/>
      <c r="JYX1367" s="40"/>
      <c r="JYY1367" s="40"/>
      <c r="JYZ1367" s="40"/>
      <c r="JZA1367" s="40"/>
      <c r="JZB1367" s="40"/>
      <c r="JZC1367" s="40"/>
      <c r="JZD1367" s="40"/>
      <c r="JZE1367" s="40"/>
      <c r="JZF1367" s="40"/>
      <c r="JZG1367" s="40"/>
      <c r="JZH1367" s="40"/>
      <c r="JZI1367" s="40"/>
      <c r="JZJ1367" s="40"/>
      <c r="JZK1367" s="40"/>
      <c r="JZL1367" s="40"/>
      <c r="JZM1367" s="40"/>
      <c r="JZN1367" s="40"/>
      <c r="JZO1367" s="40"/>
      <c r="JZP1367" s="40"/>
      <c r="JZQ1367" s="40"/>
      <c r="JZR1367" s="40"/>
      <c r="JZS1367" s="40"/>
      <c r="JZT1367" s="40"/>
      <c r="JZU1367" s="40"/>
      <c r="JZV1367" s="40"/>
      <c r="JZW1367" s="40"/>
      <c r="JZX1367" s="40"/>
      <c r="JZY1367" s="40"/>
      <c r="JZZ1367" s="40"/>
      <c r="KAA1367" s="40"/>
      <c r="KAB1367" s="40"/>
      <c r="KAC1367" s="40"/>
      <c r="KAD1367" s="40"/>
      <c r="KAE1367" s="40"/>
      <c r="KAF1367" s="40"/>
      <c r="KAG1367" s="40"/>
      <c r="KAH1367" s="40"/>
      <c r="KAI1367" s="40"/>
      <c r="KAJ1367" s="40"/>
      <c r="KAK1367" s="40"/>
      <c r="KAL1367" s="40"/>
      <c r="KAM1367" s="40"/>
      <c r="KAN1367" s="40"/>
      <c r="KAO1367" s="40"/>
      <c r="KAP1367" s="40"/>
      <c r="KAQ1367" s="40"/>
      <c r="KAR1367" s="40"/>
      <c r="KAS1367" s="40"/>
      <c r="KAT1367" s="40"/>
      <c r="KAU1367" s="40"/>
      <c r="KAV1367" s="40"/>
      <c r="KAW1367" s="40"/>
      <c r="KAX1367" s="40"/>
      <c r="KAY1367" s="40"/>
      <c r="KAZ1367" s="40"/>
      <c r="KBA1367" s="40"/>
      <c r="KBB1367" s="40"/>
      <c r="KBC1367" s="40"/>
      <c r="KBD1367" s="40"/>
      <c r="KBE1367" s="40"/>
      <c r="KBF1367" s="40"/>
      <c r="KBG1367" s="40"/>
      <c r="KBH1367" s="40"/>
      <c r="KBI1367" s="40"/>
      <c r="KBJ1367" s="40"/>
      <c r="KBK1367" s="40"/>
      <c r="KBL1367" s="40"/>
      <c r="KBM1367" s="40"/>
      <c r="KBN1367" s="40"/>
      <c r="KBO1367" s="40"/>
      <c r="KBP1367" s="40"/>
      <c r="KBQ1367" s="40"/>
      <c r="KBR1367" s="40"/>
      <c r="KBS1367" s="40"/>
      <c r="KBT1367" s="40"/>
      <c r="KBU1367" s="40"/>
      <c r="KBV1367" s="40"/>
      <c r="KBW1367" s="40"/>
      <c r="KBX1367" s="40"/>
      <c r="KBY1367" s="40"/>
      <c r="KBZ1367" s="40"/>
      <c r="KCA1367" s="40"/>
      <c r="KCB1367" s="40"/>
      <c r="KCC1367" s="40"/>
      <c r="KCD1367" s="40"/>
      <c r="KCE1367" s="40"/>
      <c r="KCF1367" s="40"/>
      <c r="KCG1367" s="40"/>
      <c r="KCH1367" s="40"/>
      <c r="KCI1367" s="40"/>
      <c r="KCJ1367" s="40"/>
      <c r="KCK1367" s="40"/>
      <c r="KCL1367" s="40"/>
      <c r="KCM1367" s="40"/>
      <c r="KCN1367" s="40"/>
      <c r="KCO1367" s="40"/>
      <c r="KCP1367" s="40"/>
      <c r="KCQ1367" s="40"/>
      <c r="KCR1367" s="40"/>
      <c r="KCS1367" s="40"/>
      <c r="KCT1367" s="40"/>
      <c r="KCU1367" s="40"/>
      <c r="KCV1367" s="40"/>
      <c r="KCW1367" s="40"/>
      <c r="KCX1367" s="40"/>
      <c r="KCY1367" s="40"/>
      <c r="KCZ1367" s="40"/>
      <c r="KDA1367" s="40"/>
      <c r="KDB1367" s="40"/>
      <c r="KDC1367" s="40"/>
      <c r="KDD1367" s="40"/>
      <c r="KDE1367" s="40"/>
      <c r="KDF1367" s="40"/>
      <c r="KDG1367" s="40"/>
      <c r="KDH1367" s="40"/>
      <c r="KDI1367" s="40"/>
      <c r="KDJ1367" s="40"/>
      <c r="KDK1367" s="40"/>
      <c r="KDL1367" s="40"/>
      <c r="KDM1367" s="40"/>
      <c r="KDN1367" s="40"/>
      <c r="KDO1367" s="40"/>
      <c r="KDP1367" s="40"/>
      <c r="KDQ1367" s="40"/>
      <c r="KDR1367" s="40"/>
      <c r="KDS1367" s="40"/>
      <c r="KDT1367" s="40"/>
      <c r="KDU1367" s="40"/>
      <c r="KDV1367" s="40"/>
      <c r="KDW1367" s="40"/>
      <c r="KDX1367" s="40"/>
      <c r="KDY1367" s="40"/>
      <c r="KDZ1367" s="40"/>
      <c r="KEA1367" s="40"/>
      <c r="KEB1367" s="40"/>
      <c r="KEC1367" s="40"/>
      <c r="KED1367" s="40"/>
      <c r="KEE1367" s="40"/>
      <c r="KEF1367" s="40"/>
      <c r="KEG1367" s="40"/>
      <c r="KEH1367" s="40"/>
      <c r="KEI1367" s="40"/>
      <c r="KEJ1367" s="40"/>
      <c r="KEK1367" s="40"/>
      <c r="KEL1367" s="40"/>
      <c r="KEM1367" s="40"/>
      <c r="KEN1367" s="40"/>
      <c r="KEO1367" s="40"/>
      <c r="KEP1367" s="40"/>
      <c r="KEQ1367" s="40"/>
      <c r="KER1367" s="40"/>
      <c r="KES1367" s="40"/>
      <c r="KET1367" s="40"/>
      <c r="KEU1367" s="40"/>
      <c r="KEV1367" s="40"/>
      <c r="KEW1367" s="40"/>
      <c r="KEX1367" s="40"/>
      <c r="KEY1367" s="40"/>
      <c r="KEZ1367" s="40"/>
      <c r="KFA1367" s="40"/>
      <c r="KFB1367" s="40"/>
      <c r="KFC1367" s="40"/>
      <c r="KFD1367" s="40"/>
      <c r="KFE1367" s="40"/>
      <c r="KFF1367" s="40"/>
      <c r="KFG1367" s="40"/>
      <c r="KFH1367" s="40"/>
      <c r="KFI1367" s="40"/>
      <c r="KFJ1367" s="40"/>
      <c r="KFK1367" s="40"/>
      <c r="KFL1367" s="40"/>
      <c r="KFM1367" s="40"/>
      <c r="KFN1367" s="40"/>
      <c r="KFO1367" s="40"/>
      <c r="KFP1367" s="40"/>
      <c r="KFQ1367" s="40"/>
      <c r="KFR1367" s="40"/>
      <c r="KFS1367" s="40"/>
      <c r="KFT1367" s="40"/>
      <c r="KFU1367" s="40"/>
      <c r="KFV1367" s="40"/>
      <c r="KFW1367" s="40"/>
      <c r="KFX1367" s="40"/>
      <c r="KFY1367" s="40"/>
      <c r="KFZ1367" s="40"/>
      <c r="KGA1367" s="40"/>
      <c r="KGB1367" s="40"/>
      <c r="KGC1367" s="40"/>
      <c r="KGD1367" s="40"/>
      <c r="KGE1367" s="40"/>
      <c r="KGF1367" s="40"/>
      <c r="KGG1367" s="40"/>
      <c r="KGH1367" s="40"/>
      <c r="KGI1367" s="40"/>
      <c r="KGJ1367" s="40"/>
      <c r="KGK1367" s="40"/>
      <c r="KGL1367" s="40"/>
      <c r="KGM1367" s="40"/>
      <c r="KGN1367" s="40"/>
      <c r="KGO1367" s="40"/>
      <c r="KGP1367" s="40"/>
      <c r="KGQ1367" s="40"/>
      <c r="KGR1367" s="40"/>
      <c r="KGS1367" s="40"/>
      <c r="KGT1367" s="40"/>
      <c r="KGU1367" s="40"/>
      <c r="KGV1367" s="40"/>
      <c r="KGW1367" s="40"/>
      <c r="KGX1367" s="40"/>
      <c r="KGY1367" s="40"/>
      <c r="KGZ1367" s="40"/>
      <c r="KHA1367" s="40"/>
      <c r="KHB1367" s="40"/>
      <c r="KHC1367" s="40"/>
      <c r="KHD1367" s="40"/>
      <c r="KHE1367" s="40"/>
      <c r="KHF1367" s="40"/>
      <c r="KHG1367" s="40"/>
      <c r="KHH1367" s="40"/>
      <c r="KHI1367" s="40"/>
      <c r="KHJ1367" s="40"/>
      <c r="KHK1367" s="40"/>
      <c r="KHL1367" s="40"/>
      <c r="KHM1367" s="40"/>
      <c r="KHN1367" s="40"/>
      <c r="KHO1367" s="40"/>
      <c r="KHP1367" s="40"/>
      <c r="KHQ1367" s="40"/>
      <c r="KHR1367" s="40"/>
      <c r="KHS1367" s="40"/>
      <c r="KHT1367" s="40"/>
      <c r="KHU1367" s="40"/>
      <c r="KHV1367" s="40"/>
      <c r="KHW1367" s="40"/>
      <c r="KHX1367" s="40"/>
      <c r="KHY1367" s="40"/>
      <c r="KHZ1367" s="40"/>
      <c r="KIA1367" s="40"/>
      <c r="KIB1367" s="40"/>
      <c r="KIC1367" s="40"/>
      <c r="KID1367" s="40"/>
      <c r="KIE1367" s="40"/>
      <c r="KIF1367" s="40"/>
      <c r="KIG1367" s="40"/>
      <c r="KIH1367" s="40"/>
      <c r="KII1367" s="40"/>
      <c r="KIJ1367" s="40"/>
      <c r="KIK1367" s="40"/>
      <c r="KIL1367" s="40"/>
      <c r="KIM1367" s="40"/>
      <c r="KIN1367" s="40"/>
      <c r="KIO1367" s="40"/>
      <c r="KIP1367" s="40"/>
      <c r="KIQ1367" s="40"/>
      <c r="KIR1367" s="40"/>
      <c r="KIS1367" s="40"/>
      <c r="KIT1367" s="40"/>
      <c r="KIU1367" s="40"/>
      <c r="KIV1367" s="40"/>
      <c r="KIW1367" s="40"/>
      <c r="KIX1367" s="40"/>
      <c r="KIY1367" s="40"/>
      <c r="KIZ1367" s="40"/>
      <c r="KJA1367" s="40"/>
      <c r="KJB1367" s="40"/>
      <c r="KJC1367" s="40"/>
      <c r="KJD1367" s="40"/>
      <c r="KJE1367" s="40"/>
      <c r="KJF1367" s="40"/>
      <c r="KJG1367" s="40"/>
      <c r="KJH1367" s="40"/>
      <c r="KJI1367" s="40"/>
      <c r="KJJ1367" s="40"/>
      <c r="KJK1367" s="40"/>
      <c r="KJL1367" s="40"/>
      <c r="KJM1367" s="40"/>
      <c r="KJN1367" s="40"/>
      <c r="KJO1367" s="40"/>
      <c r="KJP1367" s="40"/>
      <c r="KJQ1367" s="40"/>
      <c r="KJR1367" s="40"/>
      <c r="KJS1367" s="40"/>
      <c r="KJT1367" s="40"/>
      <c r="KJU1367" s="40"/>
      <c r="KJV1367" s="40"/>
      <c r="KJW1367" s="40"/>
      <c r="KJX1367" s="40"/>
      <c r="KJY1367" s="40"/>
      <c r="KJZ1367" s="40"/>
      <c r="KKA1367" s="40"/>
      <c r="KKB1367" s="40"/>
      <c r="KKC1367" s="40"/>
      <c r="KKD1367" s="40"/>
      <c r="KKE1367" s="40"/>
      <c r="KKF1367" s="40"/>
      <c r="KKG1367" s="40"/>
      <c r="KKH1367" s="40"/>
      <c r="KKI1367" s="40"/>
      <c r="KKJ1367" s="40"/>
      <c r="KKK1367" s="40"/>
      <c r="KKL1367" s="40"/>
      <c r="KKM1367" s="40"/>
      <c r="KKN1367" s="40"/>
      <c r="KKO1367" s="40"/>
      <c r="KKP1367" s="40"/>
      <c r="KKQ1367" s="40"/>
      <c r="KKR1367" s="40"/>
      <c r="KKS1367" s="40"/>
      <c r="KKT1367" s="40"/>
      <c r="KKU1367" s="40"/>
      <c r="KKV1367" s="40"/>
      <c r="KKW1367" s="40"/>
      <c r="KKX1367" s="40"/>
      <c r="KKY1367" s="40"/>
      <c r="KKZ1367" s="40"/>
      <c r="KLA1367" s="40"/>
      <c r="KLB1367" s="40"/>
      <c r="KLC1367" s="40"/>
      <c r="KLD1367" s="40"/>
      <c r="KLE1367" s="40"/>
      <c r="KLF1367" s="40"/>
      <c r="KLG1367" s="40"/>
      <c r="KLH1367" s="40"/>
      <c r="KLI1367" s="40"/>
      <c r="KLJ1367" s="40"/>
      <c r="KLK1367" s="40"/>
      <c r="KLL1367" s="40"/>
      <c r="KLM1367" s="40"/>
      <c r="KLN1367" s="40"/>
      <c r="KLO1367" s="40"/>
      <c r="KLP1367" s="40"/>
      <c r="KLQ1367" s="40"/>
      <c r="KLR1367" s="40"/>
      <c r="KLS1367" s="40"/>
      <c r="KLT1367" s="40"/>
      <c r="KLU1367" s="40"/>
      <c r="KLV1367" s="40"/>
      <c r="KLW1367" s="40"/>
      <c r="KLX1367" s="40"/>
      <c r="KLY1367" s="40"/>
      <c r="KLZ1367" s="40"/>
      <c r="KMA1367" s="40"/>
      <c r="KMB1367" s="40"/>
      <c r="KMC1367" s="40"/>
      <c r="KMD1367" s="40"/>
      <c r="KME1367" s="40"/>
      <c r="KMF1367" s="40"/>
      <c r="KMG1367" s="40"/>
      <c r="KMH1367" s="40"/>
      <c r="KMI1367" s="40"/>
      <c r="KMJ1367" s="40"/>
      <c r="KMK1367" s="40"/>
      <c r="KML1367" s="40"/>
      <c r="KMM1367" s="40"/>
      <c r="KMN1367" s="40"/>
      <c r="KMO1367" s="40"/>
      <c r="KMP1367" s="40"/>
      <c r="KMQ1367" s="40"/>
      <c r="KMR1367" s="40"/>
      <c r="KMS1367" s="40"/>
      <c r="KMT1367" s="40"/>
      <c r="KMU1367" s="40"/>
      <c r="KMV1367" s="40"/>
      <c r="KMW1367" s="40"/>
      <c r="KMX1367" s="40"/>
      <c r="KMY1367" s="40"/>
      <c r="KMZ1367" s="40"/>
      <c r="KNA1367" s="40"/>
      <c r="KNB1367" s="40"/>
      <c r="KNC1367" s="40"/>
      <c r="KND1367" s="40"/>
      <c r="KNE1367" s="40"/>
      <c r="KNF1367" s="40"/>
      <c r="KNG1367" s="40"/>
      <c r="KNH1367" s="40"/>
      <c r="KNI1367" s="40"/>
      <c r="KNJ1367" s="40"/>
      <c r="KNK1367" s="40"/>
      <c r="KNL1367" s="40"/>
      <c r="KNM1367" s="40"/>
      <c r="KNN1367" s="40"/>
      <c r="KNO1367" s="40"/>
      <c r="KNP1367" s="40"/>
      <c r="KNQ1367" s="40"/>
      <c r="KNR1367" s="40"/>
      <c r="KNS1367" s="40"/>
      <c r="KNT1367" s="40"/>
      <c r="KNU1367" s="40"/>
      <c r="KNV1367" s="40"/>
      <c r="KNW1367" s="40"/>
      <c r="KNX1367" s="40"/>
      <c r="KNY1367" s="40"/>
      <c r="KNZ1367" s="40"/>
      <c r="KOA1367" s="40"/>
      <c r="KOB1367" s="40"/>
      <c r="KOC1367" s="40"/>
      <c r="KOD1367" s="40"/>
      <c r="KOE1367" s="40"/>
      <c r="KOF1367" s="40"/>
      <c r="KOG1367" s="40"/>
      <c r="KOH1367" s="40"/>
      <c r="KOI1367" s="40"/>
      <c r="KOJ1367" s="40"/>
      <c r="KOK1367" s="40"/>
      <c r="KOL1367" s="40"/>
      <c r="KOM1367" s="40"/>
      <c r="KON1367" s="40"/>
      <c r="KOO1367" s="40"/>
      <c r="KOP1367" s="40"/>
      <c r="KOQ1367" s="40"/>
      <c r="KOR1367" s="40"/>
      <c r="KOS1367" s="40"/>
      <c r="KOT1367" s="40"/>
      <c r="KOU1367" s="40"/>
      <c r="KOV1367" s="40"/>
      <c r="KOW1367" s="40"/>
      <c r="KOX1367" s="40"/>
      <c r="KOY1367" s="40"/>
      <c r="KOZ1367" s="40"/>
      <c r="KPA1367" s="40"/>
      <c r="KPB1367" s="40"/>
      <c r="KPC1367" s="40"/>
      <c r="KPD1367" s="40"/>
      <c r="KPE1367" s="40"/>
      <c r="KPF1367" s="40"/>
      <c r="KPG1367" s="40"/>
      <c r="KPH1367" s="40"/>
      <c r="KPI1367" s="40"/>
      <c r="KPJ1367" s="40"/>
      <c r="KPK1367" s="40"/>
      <c r="KPL1367" s="40"/>
      <c r="KPM1367" s="40"/>
      <c r="KPN1367" s="40"/>
      <c r="KPO1367" s="40"/>
      <c r="KPP1367" s="40"/>
      <c r="KPQ1367" s="40"/>
      <c r="KPR1367" s="40"/>
      <c r="KPS1367" s="40"/>
      <c r="KPT1367" s="40"/>
      <c r="KPU1367" s="40"/>
      <c r="KPV1367" s="40"/>
      <c r="KPW1367" s="40"/>
      <c r="KPX1367" s="40"/>
      <c r="KPY1367" s="40"/>
      <c r="KPZ1367" s="40"/>
      <c r="KQA1367" s="40"/>
      <c r="KQB1367" s="40"/>
      <c r="KQC1367" s="40"/>
      <c r="KQD1367" s="40"/>
      <c r="KQE1367" s="40"/>
      <c r="KQF1367" s="40"/>
      <c r="KQG1367" s="40"/>
      <c r="KQH1367" s="40"/>
      <c r="KQI1367" s="40"/>
      <c r="KQJ1367" s="40"/>
      <c r="KQK1367" s="40"/>
      <c r="KQL1367" s="40"/>
      <c r="KQM1367" s="40"/>
      <c r="KQN1367" s="40"/>
      <c r="KQO1367" s="40"/>
      <c r="KQP1367" s="40"/>
      <c r="KQQ1367" s="40"/>
      <c r="KQR1367" s="40"/>
      <c r="KQS1367" s="40"/>
      <c r="KQT1367" s="40"/>
      <c r="KQU1367" s="40"/>
      <c r="KQV1367" s="40"/>
      <c r="KQW1367" s="40"/>
      <c r="KQX1367" s="40"/>
      <c r="KQY1367" s="40"/>
      <c r="KQZ1367" s="40"/>
      <c r="KRA1367" s="40"/>
      <c r="KRB1367" s="40"/>
      <c r="KRC1367" s="40"/>
      <c r="KRD1367" s="40"/>
      <c r="KRE1367" s="40"/>
      <c r="KRF1367" s="40"/>
      <c r="KRG1367" s="40"/>
      <c r="KRH1367" s="40"/>
      <c r="KRI1367" s="40"/>
      <c r="KRJ1367" s="40"/>
      <c r="KRK1367" s="40"/>
      <c r="KRL1367" s="40"/>
      <c r="KRM1367" s="40"/>
      <c r="KRN1367" s="40"/>
      <c r="KRO1367" s="40"/>
      <c r="KRP1367" s="40"/>
      <c r="KRQ1367" s="40"/>
      <c r="KRR1367" s="40"/>
      <c r="KRS1367" s="40"/>
      <c r="KRT1367" s="40"/>
      <c r="KRU1367" s="40"/>
      <c r="KRV1367" s="40"/>
      <c r="KRW1367" s="40"/>
      <c r="KRX1367" s="40"/>
      <c r="KRY1367" s="40"/>
      <c r="KRZ1367" s="40"/>
      <c r="KSA1367" s="40"/>
      <c r="KSB1367" s="40"/>
      <c r="KSC1367" s="40"/>
      <c r="KSD1367" s="40"/>
      <c r="KSE1367" s="40"/>
      <c r="KSF1367" s="40"/>
      <c r="KSG1367" s="40"/>
      <c r="KSH1367" s="40"/>
      <c r="KSI1367" s="40"/>
      <c r="KSJ1367" s="40"/>
      <c r="KSK1367" s="40"/>
      <c r="KSL1367" s="40"/>
      <c r="KSM1367" s="40"/>
      <c r="KSN1367" s="40"/>
      <c r="KSO1367" s="40"/>
      <c r="KSP1367" s="40"/>
      <c r="KSQ1367" s="40"/>
      <c r="KSR1367" s="40"/>
      <c r="KSS1367" s="40"/>
      <c r="KST1367" s="40"/>
      <c r="KSU1367" s="40"/>
      <c r="KSV1367" s="40"/>
      <c r="KSW1367" s="40"/>
      <c r="KSX1367" s="40"/>
      <c r="KSY1367" s="40"/>
      <c r="KSZ1367" s="40"/>
      <c r="KTA1367" s="40"/>
      <c r="KTB1367" s="40"/>
      <c r="KTC1367" s="40"/>
      <c r="KTD1367" s="40"/>
      <c r="KTE1367" s="40"/>
      <c r="KTF1367" s="40"/>
      <c r="KTG1367" s="40"/>
      <c r="KTH1367" s="40"/>
      <c r="KTI1367" s="40"/>
      <c r="KTJ1367" s="40"/>
      <c r="KTK1367" s="40"/>
      <c r="KTL1367" s="40"/>
      <c r="KTM1367" s="40"/>
      <c r="KTN1367" s="40"/>
      <c r="KTO1367" s="40"/>
      <c r="KTP1367" s="40"/>
      <c r="KTQ1367" s="40"/>
      <c r="KTR1367" s="40"/>
      <c r="KTS1367" s="40"/>
      <c r="KTT1367" s="40"/>
      <c r="KTU1367" s="40"/>
      <c r="KTV1367" s="40"/>
      <c r="KTW1367" s="40"/>
      <c r="KTX1367" s="40"/>
      <c r="KTY1367" s="40"/>
      <c r="KTZ1367" s="40"/>
      <c r="KUA1367" s="40"/>
      <c r="KUB1367" s="40"/>
      <c r="KUC1367" s="40"/>
      <c r="KUD1367" s="40"/>
      <c r="KUE1367" s="40"/>
      <c r="KUF1367" s="40"/>
      <c r="KUG1367" s="40"/>
      <c r="KUH1367" s="40"/>
      <c r="KUI1367" s="40"/>
      <c r="KUJ1367" s="40"/>
      <c r="KUK1367" s="40"/>
      <c r="KUL1367" s="40"/>
      <c r="KUM1367" s="40"/>
      <c r="KUN1367" s="40"/>
      <c r="KUO1367" s="40"/>
      <c r="KUP1367" s="40"/>
      <c r="KUQ1367" s="40"/>
      <c r="KUR1367" s="40"/>
      <c r="KUS1367" s="40"/>
      <c r="KUT1367" s="40"/>
      <c r="KUU1367" s="40"/>
      <c r="KUV1367" s="40"/>
      <c r="KUW1367" s="40"/>
      <c r="KUX1367" s="40"/>
      <c r="KUY1367" s="40"/>
      <c r="KUZ1367" s="40"/>
      <c r="KVA1367" s="40"/>
      <c r="KVB1367" s="40"/>
      <c r="KVC1367" s="40"/>
      <c r="KVD1367" s="40"/>
      <c r="KVE1367" s="40"/>
      <c r="KVF1367" s="40"/>
      <c r="KVG1367" s="40"/>
      <c r="KVH1367" s="40"/>
      <c r="KVI1367" s="40"/>
      <c r="KVJ1367" s="40"/>
      <c r="KVK1367" s="40"/>
      <c r="KVL1367" s="40"/>
      <c r="KVM1367" s="40"/>
      <c r="KVN1367" s="40"/>
      <c r="KVO1367" s="40"/>
      <c r="KVP1367" s="40"/>
      <c r="KVQ1367" s="40"/>
      <c r="KVR1367" s="40"/>
      <c r="KVS1367" s="40"/>
      <c r="KVT1367" s="40"/>
      <c r="KVU1367" s="40"/>
      <c r="KVV1367" s="40"/>
      <c r="KVW1367" s="40"/>
      <c r="KVX1367" s="40"/>
      <c r="KVY1367" s="40"/>
      <c r="KVZ1367" s="40"/>
      <c r="KWA1367" s="40"/>
      <c r="KWB1367" s="40"/>
      <c r="KWC1367" s="40"/>
      <c r="KWD1367" s="40"/>
      <c r="KWE1367" s="40"/>
      <c r="KWF1367" s="40"/>
      <c r="KWG1367" s="40"/>
      <c r="KWH1367" s="40"/>
      <c r="KWI1367" s="40"/>
      <c r="KWJ1367" s="40"/>
      <c r="KWK1367" s="40"/>
      <c r="KWL1367" s="40"/>
      <c r="KWM1367" s="40"/>
      <c r="KWN1367" s="40"/>
      <c r="KWO1367" s="40"/>
      <c r="KWP1367" s="40"/>
      <c r="KWQ1367" s="40"/>
      <c r="KWR1367" s="40"/>
      <c r="KWS1367" s="40"/>
      <c r="KWT1367" s="40"/>
      <c r="KWU1367" s="40"/>
      <c r="KWV1367" s="40"/>
      <c r="KWW1367" s="40"/>
      <c r="KWX1367" s="40"/>
      <c r="KWY1367" s="40"/>
      <c r="KWZ1367" s="40"/>
      <c r="KXA1367" s="40"/>
      <c r="KXB1367" s="40"/>
      <c r="KXC1367" s="40"/>
      <c r="KXD1367" s="40"/>
      <c r="KXE1367" s="40"/>
      <c r="KXF1367" s="40"/>
      <c r="KXG1367" s="40"/>
      <c r="KXH1367" s="40"/>
      <c r="KXI1367" s="40"/>
      <c r="KXJ1367" s="40"/>
      <c r="KXK1367" s="40"/>
      <c r="KXL1367" s="40"/>
      <c r="KXM1367" s="40"/>
      <c r="KXN1367" s="40"/>
      <c r="KXO1367" s="40"/>
      <c r="KXP1367" s="40"/>
      <c r="KXQ1367" s="40"/>
      <c r="KXR1367" s="40"/>
      <c r="KXS1367" s="40"/>
      <c r="KXT1367" s="40"/>
      <c r="KXU1367" s="40"/>
      <c r="KXV1367" s="40"/>
      <c r="KXW1367" s="40"/>
      <c r="KXX1367" s="40"/>
      <c r="KXY1367" s="40"/>
      <c r="KXZ1367" s="40"/>
      <c r="KYA1367" s="40"/>
      <c r="KYB1367" s="40"/>
      <c r="KYC1367" s="40"/>
      <c r="KYD1367" s="40"/>
      <c r="KYE1367" s="40"/>
      <c r="KYF1367" s="40"/>
      <c r="KYG1367" s="40"/>
      <c r="KYH1367" s="40"/>
      <c r="KYI1367" s="40"/>
      <c r="KYJ1367" s="40"/>
      <c r="KYK1367" s="40"/>
      <c r="KYL1367" s="40"/>
      <c r="KYM1367" s="40"/>
      <c r="KYN1367" s="40"/>
      <c r="KYO1367" s="40"/>
      <c r="KYP1367" s="40"/>
      <c r="KYQ1367" s="40"/>
      <c r="KYR1367" s="40"/>
      <c r="KYS1367" s="40"/>
      <c r="KYT1367" s="40"/>
      <c r="KYU1367" s="40"/>
      <c r="KYV1367" s="40"/>
      <c r="KYW1367" s="40"/>
      <c r="KYX1367" s="40"/>
      <c r="KYY1367" s="40"/>
      <c r="KYZ1367" s="40"/>
      <c r="KZA1367" s="40"/>
      <c r="KZB1367" s="40"/>
      <c r="KZC1367" s="40"/>
      <c r="KZD1367" s="40"/>
      <c r="KZE1367" s="40"/>
      <c r="KZF1367" s="40"/>
      <c r="KZG1367" s="40"/>
      <c r="KZH1367" s="40"/>
      <c r="KZI1367" s="40"/>
      <c r="KZJ1367" s="40"/>
      <c r="KZK1367" s="40"/>
      <c r="KZL1367" s="40"/>
      <c r="KZM1367" s="40"/>
      <c r="KZN1367" s="40"/>
      <c r="KZO1367" s="40"/>
      <c r="KZP1367" s="40"/>
      <c r="KZQ1367" s="40"/>
      <c r="KZR1367" s="40"/>
      <c r="KZS1367" s="40"/>
      <c r="KZT1367" s="40"/>
      <c r="KZU1367" s="40"/>
      <c r="KZV1367" s="40"/>
      <c r="KZW1367" s="40"/>
      <c r="KZX1367" s="40"/>
      <c r="KZY1367" s="40"/>
      <c r="KZZ1367" s="40"/>
      <c r="LAA1367" s="40"/>
      <c r="LAB1367" s="40"/>
      <c r="LAC1367" s="40"/>
      <c r="LAD1367" s="40"/>
      <c r="LAE1367" s="40"/>
      <c r="LAF1367" s="40"/>
      <c r="LAG1367" s="40"/>
      <c r="LAH1367" s="40"/>
      <c r="LAI1367" s="40"/>
      <c r="LAJ1367" s="40"/>
      <c r="LAK1367" s="40"/>
      <c r="LAL1367" s="40"/>
      <c r="LAM1367" s="40"/>
      <c r="LAN1367" s="40"/>
      <c r="LAO1367" s="40"/>
      <c r="LAP1367" s="40"/>
      <c r="LAQ1367" s="40"/>
      <c r="LAR1367" s="40"/>
      <c r="LAS1367" s="40"/>
      <c r="LAT1367" s="40"/>
      <c r="LAU1367" s="40"/>
      <c r="LAV1367" s="40"/>
      <c r="LAW1367" s="40"/>
      <c r="LAX1367" s="40"/>
      <c r="LAY1367" s="40"/>
      <c r="LAZ1367" s="40"/>
      <c r="LBA1367" s="40"/>
      <c r="LBB1367" s="40"/>
      <c r="LBC1367" s="40"/>
      <c r="LBD1367" s="40"/>
      <c r="LBE1367" s="40"/>
      <c r="LBF1367" s="40"/>
      <c r="LBG1367" s="40"/>
      <c r="LBH1367" s="40"/>
      <c r="LBI1367" s="40"/>
      <c r="LBJ1367" s="40"/>
      <c r="LBK1367" s="40"/>
      <c r="LBL1367" s="40"/>
      <c r="LBM1367" s="40"/>
      <c r="LBN1367" s="40"/>
      <c r="LBO1367" s="40"/>
      <c r="LBP1367" s="40"/>
      <c r="LBQ1367" s="40"/>
      <c r="LBR1367" s="40"/>
      <c r="LBS1367" s="40"/>
      <c r="LBT1367" s="40"/>
      <c r="LBU1367" s="40"/>
      <c r="LBV1367" s="40"/>
      <c r="LBW1367" s="40"/>
      <c r="LBX1367" s="40"/>
      <c r="LBY1367" s="40"/>
      <c r="LBZ1367" s="40"/>
      <c r="LCA1367" s="40"/>
      <c r="LCB1367" s="40"/>
      <c r="LCC1367" s="40"/>
      <c r="LCD1367" s="40"/>
      <c r="LCE1367" s="40"/>
      <c r="LCF1367" s="40"/>
      <c r="LCG1367" s="40"/>
      <c r="LCH1367" s="40"/>
      <c r="LCI1367" s="40"/>
      <c r="LCJ1367" s="40"/>
      <c r="LCK1367" s="40"/>
      <c r="LCL1367" s="40"/>
      <c r="LCM1367" s="40"/>
      <c r="LCN1367" s="40"/>
      <c r="LCO1367" s="40"/>
      <c r="LCP1367" s="40"/>
      <c r="LCQ1367" s="40"/>
      <c r="LCR1367" s="40"/>
      <c r="LCS1367" s="40"/>
      <c r="LCT1367" s="40"/>
      <c r="LCU1367" s="40"/>
      <c r="LCV1367" s="40"/>
      <c r="LCW1367" s="40"/>
      <c r="LCX1367" s="40"/>
      <c r="LCY1367" s="40"/>
      <c r="LCZ1367" s="40"/>
      <c r="LDA1367" s="40"/>
      <c r="LDB1367" s="40"/>
      <c r="LDC1367" s="40"/>
      <c r="LDD1367" s="40"/>
      <c r="LDE1367" s="40"/>
      <c r="LDF1367" s="40"/>
      <c r="LDG1367" s="40"/>
      <c r="LDH1367" s="40"/>
      <c r="LDI1367" s="40"/>
      <c r="LDJ1367" s="40"/>
      <c r="LDK1367" s="40"/>
      <c r="LDL1367" s="40"/>
      <c r="LDM1367" s="40"/>
      <c r="LDN1367" s="40"/>
      <c r="LDO1367" s="40"/>
      <c r="LDP1367" s="40"/>
      <c r="LDQ1367" s="40"/>
      <c r="LDR1367" s="40"/>
      <c r="LDS1367" s="40"/>
      <c r="LDT1367" s="40"/>
      <c r="LDU1367" s="40"/>
      <c r="LDV1367" s="40"/>
      <c r="LDW1367" s="40"/>
      <c r="LDX1367" s="40"/>
      <c r="LDY1367" s="40"/>
      <c r="LDZ1367" s="40"/>
      <c r="LEA1367" s="40"/>
      <c r="LEB1367" s="40"/>
      <c r="LEC1367" s="40"/>
      <c r="LED1367" s="40"/>
      <c r="LEE1367" s="40"/>
      <c r="LEF1367" s="40"/>
      <c r="LEG1367" s="40"/>
      <c r="LEH1367" s="40"/>
      <c r="LEI1367" s="40"/>
      <c r="LEJ1367" s="40"/>
      <c r="LEK1367" s="40"/>
      <c r="LEL1367" s="40"/>
      <c r="LEM1367" s="40"/>
      <c r="LEN1367" s="40"/>
      <c r="LEO1367" s="40"/>
      <c r="LEP1367" s="40"/>
      <c r="LEQ1367" s="40"/>
      <c r="LER1367" s="40"/>
      <c r="LES1367" s="40"/>
      <c r="LET1367" s="40"/>
      <c r="LEU1367" s="40"/>
      <c r="LEV1367" s="40"/>
      <c r="LEW1367" s="40"/>
      <c r="LEX1367" s="40"/>
      <c r="LEY1367" s="40"/>
      <c r="LEZ1367" s="40"/>
      <c r="LFA1367" s="40"/>
      <c r="LFB1367" s="40"/>
      <c r="LFC1367" s="40"/>
      <c r="LFD1367" s="40"/>
      <c r="LFE1367" s="40"/>
      <c r="LFF1367" s="40"/>
      <c r="LFG1367" s="40"/>
      <c r="LFH1367" s="40"/>
      <c r="LFI1367" s="40"/>
      <c r="LFJ1367" s="40"/>
      <c r="LFK1367" s="40"/>
      <c r="LFL1367" s="40"/>
      <c r="LFM1367" s="40"/>
      <c r="LFN1367" s="40"/>
      <c r="LFO1367" s="40"/>
      <c r="LFP1367" s="40"/>
      <c r="LFQ1367" s="40"/>
      <c r="LFR1367" s="40"/>
      <c r="LFS1367" s="40"/>
      <c r="LFT1367" s="40"/>
      <c r="LFU1367" s="40"/>
      <c r="LFV1367" s="40"/>
      <c r="LFW1367" s="40"/>
      <c r="LFX1367" s="40"/>
      <c r="LFY1367" s="40"/>
      <c r="LFZ1367" s="40"/>
      <c r="LGA1367" s="40"/>
      <c r="LGB1367" s="40"/>
      <c r="LGC1367" s="40"/>
      <c r="LGD1367" s="40"/>
      <c r="LGE1367" s="40"/>
      <c r="LGF1367" s="40"/>
      <c r="LGG1367" s="40"/>
      <c r="LGH1367" s="40"/>
      <c r="LGI1367" s="40"/>
      <c r="LGJ1367" s="40"/>
      <c r="LGK1367" s="40"/>
      <c r="LGL1367" s="40"/>
      <c r="LGM1367" s="40"/>
      <c r="LGN1367" s="40"/>
      <c r="LGO1367" s="40"/>
      <c r="LGP1367" s="40"/>
      <c r="LGQ1367" s="40"/>
      <c r="LGR1367" s="40"/>
      <c r="LGS1367" s="40"/>
      <c r="LGT1367" s="40"/>
      <c r="LGU1367" s="40"/>
      <c r="LGV1367" s="40"/>
      <c r="LGW1367" s="40"/>
      <c r="LGX1367" s="40"/>
      <c r="LGY1367" s="40"/>
      <c r="LGZ1367" s="40"/>
      <c r="LHA1367" s="40"/>
      <c r="LHB1367" s="40"/>
      <c r="LHC1367" s="40"/>
      <c r="LHD1367" s="40"/>
      <c r="LHE1367" s="40"/>
      <c r="LHF1367" s="40"/>
      <c r="LHG1367" s="40"/>
      <c r="LHH1367" s="40"/>
      <c r="LHI1367" s="40"/>
      <c r="LHJ1367" s="40"/>
      <c r="LHK1367" s="40"/>
      <c r="LHL1367" s="40"/>
      <c r="LHM1367" s="40"/>
      <c r="LHN1367" s="40"/>
      <c r="LHO1367" s="40"/>
      <c r="LHP1367" s="40"/>
      <c r="LHQ1367" s="40"/>
      <c r="LHR1367" s="40"/>
      <c r="LHS1367" s="40"/>
      <c r="LHT1367" s="40"/>
      <c r="LHU1367" s="40"/>
      <c r="LHV1367" s="40"/>
      <c r="LHW1367" s="40"/>
      <c r="LHX1367" s="40"/>
      <c r="LHY1367" s="40"/>
      <c r="LHZ1367" s="40"/>
      <c r="LIA1367" s="40"/>
      <c r="LIB1367" s="40"/>
      <c r="LIC1367" s="40"/>
      <c r="LID1367" s="40"/>
      <c r="LIE1367" s="40"/>
      <c r="LIF1367" s="40"/>
      <c r="LIG1367" s="40"/>
      <c r="LIH1367" s="40"/>
      <c r="LII1367" s="40"/>
      <c r="LIJ1367" s="40"/>
      <c r="LIK1367" s="40"/>
      <c r="LIL1367" s="40"/>
      <c r="LIM1367" s="40"/>
      <c r="LIN1367" s="40"/>
      <c r="LIO1367" s="40"/>
      <c r="LIP1367" s="40"/>
      <c r="LIQ1367" s="40"/>
      <c r="LIR1367" s="40"/>
      <c r="LIS1367" s="40"/>
      <c r="LIT1367" s="40"/>
      <c r="LIU1367" s="40"/>
      <c r="LIV1367" s="40"/>
      <c r="LIW1367" s="40"/>
      <c r="LIX1367" s="40"/>
      <c r="LIY1367" s="40"/>
      <c r="LIZ1367" s="40"/>
      <c r="LJA1367" s="40"/>
      <c r="LJB1367" s="40"/>
      <c r="LJC1367" s="40"/>
      <c r="LJD1367" s="40"/>
      <c r="LJE1367" s="40"/>
      <c r="LJF1367" s="40"/>
      <c r="LJG1367" s="40"/>
      <c r="LJH1367" s="40"/>
      <c r="LJI1367" s="40"/>
      <c r="LJJ1367" s="40"/>
      <c r="LJK1367" s="40"/>
      <c r="LJL1367" s="40"/>
      <c r="LJM1367" s="40"/>
      <c r="LJN1367" s="40"/>
      <c r="LJO1367" s="40"/>
      <c r="LJP1367" s="40"/>
      <c r="LJQ1367" s="40"/>
      <c r="LJR1367" s="40"/>
      <c r="LJS1367" s="40"/>
      <c r="LJT1367" s="40"/>
      <c r="LJU1367" s="40"/>
      <c r="LJV1367" s="40"/>
      <c r="LJW1367" s="40"/>
      <c r="LJX1367" s="40"/>
      <c r="LJY1367" s="40"/>
      <c r="LJZ1367" s="40"/>
      <c r="LKA1367" s="40"/>
      <c r="LKB1367" s="40"/>
      <c r="LKC1367" s="40"/>
      <c r="LKD1367" s="40"/>
      <c r="LKE1367" s="40"/>
      <c r="LKF1367" s="40"/>
      <c r="LKG1367" s="40"/>
      <c r="LKH1367" s="40"/>
      <c r="LKI1367" s="40"/>
      <c r="LKJ1367" s="40"/>
      <c r="LKK1367" s="40"/>
      <c r="LKL1367" s="40"/>
      <c r="LKM1367" s="40"/>
      <c r="LKN1367" s="40"/>
      <c r="LKO1367" s="40"/>
      <c r="LKP1367" s="40"/>
      <c r="LKQ1367" s="40"/>
      <c r="LKR1367" s="40"/>
      <c r="LKS1367" s="40"/>
      <c r="LKT1367" s="40"/>
      <c r="LKU1367" s="40"/>
      <c r="LKV1367" s="40"/>
      <c r="LKW1367" s="40"/>
      <c r="LKX1367" s="40"/>
      <c r="LKY1367" s="40"/>
      <c r="LKZ1367" s="40"/>
      <c r="LLA1367" s="40"/>
      <c r="LLB1367" s="40"/>
      <c r="LLC1367" s="40"/>
      <c r="LLD1367" s="40"/>
      <c r="LLE1367" s="40"/>
      <c r="LLF1367" s="40"/>
      <c r="LLG1367" s="40"/>
      <c r="LLH1367" s="40"/>
      <c r="LLI1367" s="40"/>
      <c r="LLJ1367" s="40"/>
      <c r="LLK1367" s="40"/>
      <c r="LLL1367" s="40"/>
      <c r="LLM1367" s="40"/>
      <c r="LLN1367" s="40"/>
      <c r="LLO1367" s="40"/>
      <c r="LLP1367" s="40"/>
      <c r="LLQ1367" s="40"/>
      <c r="LLR1367" s="40"/>
      <c r="LLS1367" s="40"/>
      <c r="LLT1367" s="40"/>
      <c r="LLU1367" s="40"/>
      <c r="LLV1367" s="40"/>
      <c r="LLW1367" s="40"/>
      <c r="LLX1367" s="40"/>
      <c r="LLY1367" s="40"/>
      <c r="LLZ1367" s="40"/>
      <c r="LMA1367" s="40"/>
      <c r="LMB1367" s="40"/>
      <c r="LMC1367" s="40"/>
      <c r="LMD1367" s="40"/>
      <c r="LME1367" s="40"/>
      <c r="LMF1367" s="40"/>
      <c r="LMG1367" s="40"/>
      <c r="LMH1367" s="40"/>
      <c r="LMI1367" s="40"/>
      <c r="LMJ1367" s="40"/>
      <c r="LMK1367" s="40"/>
      <c r="LML1367" s="40"/>
      <c r="LMM1367" s="40"/>
      <c r="LMN1367" s="40"/>
      <c r="LMO1367" s="40"/>
      <c r="LMP1367" s="40"/>
      <c r="LMQ1367" s="40"/>
      <c r="LMR1367" s="40"/>
      <c r="LMS1367" s="40"/>
      <c r="LMT1367" s="40"/>
      <c r="LMU1367" s="40"/>
      <c r="LMV1367" s="40"/>
      <c r="LMW1367" s="40"/>
      <c r="LMX1367" s="40"/>
      <c r="LMY1367" s="40"/>
      <c r="LMZ1367" s="40"/>
      <c r="LNA1367" s="40"/>
      <c r="LNB1367" s="40"/>
      <c r="LNC1367" s="40"/>
      <c r="LND1367" s="40"/>
      <c r="LNE1367" s="40"/>
      <c r="LNF1367" s="40"/>
      <c r="LNG1367" s="40"/>
      <c r="LNH1367" s="40"/>
      <c r="LNI1367" s="40"/>
      <c r="LNJ1367" s="40"/>
      <c r="LNK1367" s="40"/>
      <c r="LNL1367" s="40"/>
      <c r="LNM1367" s="40"/>
      <c r="LNN1367" s="40"/>
      <c r="LNO1367" s="40"/>
      <c r="LNP1367" s="40"/>
      <c r="LNQ1367" s="40"/>
      <c r="LNR1367" s="40"/>
      <c r="LNS1367" s="40"/>
      <c r="LNT1367" s="40"/>
      <c r="LNU1367" s="40"/>
      <c r="LNV1367" s="40"/>
      <c r="LNW1367" s="40"/>
      <c r="LNX1367" s="40"/>
      <c r="LNY1367" s="40"/>
      <c r="LNZ1367" s="40"/>
      <c r="LOA1367" s="40"/>
      <c r="LOB1367" s="40"/>
      <c r="LOC1367" s="40"/>
      <c r="LOD1367" s="40"/>
      <c r="LOE1367" s="40"/>
      <c r="LOF1367" s="40"/>
      <c r="LOG1367" s="40"/>
      <c r="LOH1367" s="40"/>
      <c r="LOI1367" s="40"/>
      <c r="LOJ1367" s="40"/>
      <c r="LOK1367" s="40"/>
      <c r="LOL1367" s="40"/>
      <c r="LOM1367" s="40"/>
      <c r="LON1367" s="40"/>
      <c r="LOO1367" s="40"/>
      <c r="LOP1367" s="40"/>
      <c r="LOQ1367" s="40"/>
      <c r="LOR1367" s="40"/>
      <c r="LOS1367" s="40"/>
      <c r="LOT1367" s="40"/>
      <c r="LOU1367" s="40"/>
      <c r="LOV1367" s="40"/>
      <c r="LOW1367" s="40"/>
      <c r="LOX1367" s="40"/>
      <c r="LOY1367" s="40"/>
      <c r="LOZ1367" s="40"/>
      <c r="LPA1367" s="40"/>
      <c r="LPB1367" s="40"/>
      <c r="LPC1367" s="40"/>
      <c r="LPD1367" s="40"/>
      <c r="LPE1367" s="40"/>
      <c r="LPF1367" s="40"/>
      <c r="LPG1367" s="40"/>
      <c r="LPH1367" s="40"/>
      <c r="LPI1367" s="40"/>
      <c r="LPJ1367" s="40"/>
      <c r="LPK1367" s="40"/>
      <c r="LPL1367" s="40"/>
      <c r="LPM1367" s="40"/>
      <c r="LPN1367" s="40"/>
      <c r="LPO1367" s="40"/>
      <c r="LPP1367" s="40"/>
      <c r="LPQ1367" s="40"/>
      <c r="LPR1367" s="40"/>
      <c r="LPS1367" s="40"/>
      <c r="LPT1367" s="40"/>
      <c r="LPU1367" s="40"/>
      <c r="LPV1367" s="40"/>
      <c r="LPW1367" s="40"/>
      <c r="LPX1367" s="40"/>
      <c r="LPY1367" s="40"/>
      <c r="LPZ1367" s="40"/>
      <c r="LQA1367" s="40"/>
      <c r="LQB1367" s="40"/>
      <c r="LQC1367" s="40"/>
      <c r="LQD1367" s="40"/>
      <c r="LQE1367" s="40"/>
      <c r="LQF1367" s="40"/>
      <c r="LQG1367" s="40"/>
      <c r="LQH1367" s="40"/>
      <c r="LQI1367" s="40"/>
      <c r="LQJ1367" s="40"/>
      <c r="LQK1367" s="40"/>
      <c r="LQL1367" s="40"/>
      <c r="LQM1367" s="40"/>
      <c r="LQN1367" s="40"/>
      <c r="LQO1367" s="40"/>
      <c r="LQP1367" s="40"/>
      <c r="LQQ1367" s="40"/>
      <c r="LQR1367" s="40"/>
      <c r="LQS1367" s="40"/>
      <c r="LQT1367" s="40"/>
      <c r="LQU1367" s="40"/>
      <c r="LQV1367" s="40"/>
      <c r="LQW1367" s="40"/>
      <c r="LQX1367" s="40"/>
      <c r="LQY1367" s="40"/>
      <c r="LQZ1367" s="40"/>
      <c r="LRA1367" s="40"/>
      <c r="LRB1367" s="40"/>
      <c r="LRC1367" s="40"/>
      <c r="LRD1367" s="40"/>
      <c r="LRE1367" s="40"/>
      <c r="LRF1367" s="40"/>
      <c r="LRG1367" s="40"/>
      <c r="LRH1367" s="40"/>
      <c r="LRI1367" s="40"/>
      <c r="LRJ1367" s="40"/>
      <c r="LRK1367" s="40"/>
      <c r="LRL1367" s="40"/>
      <c r="LRM1367" s="40"/>
      <c r="LRN1367" s="40"/>
      <c r="LRO1367" s="40"/>
      <c r="LRP1367" s="40"/>
      <c r="LRQ1367" s="40"/>
      <c r="LRR1367" s="40"/>
      <c r="LRS1367" s="40"/>
      <c r="LRT1367" s="40"/>
      <c r="LRU1367" s="40"/>
      <c r="LRV1367" s="40"/>
      <c r="LRW1367" s="40"/>
      <c r="LRX1367" s="40"/>
      <c r="LRY1367" s="40"/>
      <c r="LRZ1367" s="40"/>
      <c r="LSA1367" s="40"/>
      <c r="LSB1367" s="40"/>
      <c r="LSC1367" s="40"/>
      <c r="LSD1367" s="40"/>
      <c r="LSE1367" s="40"/>
      <c r="LSF1367" s="40"/>
      <c r="LSG1367" s="40"/>
      <c r="LSH1367" s="40"/>
      <c r="LSI1367" s="40"/>
      <c r="LSJ1367" s="40"/>
      <c r="LSK1367" s="40"/>
      <c r="LSL1367" s="40"/>
      <c r="LSM1367" s="40"/>
      <c r="LSN1367" s="40"/>
      <c r="LSO1367" s="40"/>
      <c r="LSP1367" s="40"/>
      <c r="LSQ1367" s="40"/>
      <c r="LSR1367" s="40"/>
      <c r="LSS1367" s="40"/>
      <c r="LST1367" s="40"/>
      <c r="LSU1367" s="40"/>
      <c r="LSV1367" s="40"/>
      <c r="LSW1367" s="40"/>
      <c r="LSX1367" s="40"/>
      <c r="LSY1367" s="40"/>
      <c r="LSZ1367" s="40"/>
      <c r="LTA1367" s="40"/>
      <c r="LTB1367" s="40"/>
      <c r="LTC1367" s="40"/>
      <c r="LTD1367" s="40"/>
      <c r="LTE1367" s="40"/>
      <c r="LTF1367" s="40"/>
      <c r="LTG1367" s="40"/>
      <c r="LTH1367" s="40"/>
      <c r="LTI1367" s="40"/>
      <c r="LTJ1367" s="40"/>
      <c r="LTK1367" s="40"/>
      <c r="LTL1367" s="40"/>
      <c r="LTM1367" s="40"/>
      <c r="LTN1367" s="40"/>
      <c r="LTO1367" s="40"/>
      <c r="LTP1367" s="40"/>
      <c r="LTQ1367" s="40"/>
      <c r="LTR1367" s="40"/>
      <c r="LTS1367" s="40"/>
      <c r="LTT1367" s="40"/>
      <c r="LTU1367" s="40"/>
      <c r="LTV1367" s="40"/>
      <c r="LTW1367" s="40"/>
      <c r="LTX1367" s="40"/>
      <c r="LTY1367" s="40"/>
      <c r="LTZ1367" s="40"/>
      <c r="LUA1367" s="40"/>
      <c r="LUB1367" s="40"/>
      <c r="LUC1367" s="40"/>
      <c r="LUD1367" s="40"/>
      <c r="LUE1367" s="40"/>
      <c r="LUF1367" s="40"/>
      <c r="LUG1367" s="40"/>
      <c r="LUH1367" s="40"/>
      <c r="LUI1367" s="40"/>
      <c r="LUJ1367" s="40"/>
      <c r="LUK1367" s="40"/>
      <c r="LUL1367" s="40"/>
      <c r="LUM1367" s="40"/>
      <c r="LUN1367" s="40"/>
      <c r="LUO1367" s="40"/>
      <c r="LUP1367" s="40"/>
      <c r="LUQ1367" s="40"/>
      <c r="LUR1367" s="40"/>
      <c r="LUS1367" s="40"/>
      <c r="LUT1367" s="40"/>
      <c r="LUU1367" s="40"/>
      <c r="LUV1367" s="40"/>
      <c r="LUW1367" s="40"/>
      <c r="LUX1367" s="40"/>
      <c r="LUY1367" s="40"/>
      <c r="LUZ1367" s="40"/>
      <c r="LVA1367" s="40"/>
      <c r="LVB1367" s="40"/>
      <c r="LVC1367" s="40"/>
      <c r="LVD1367" s="40"/>
      <c r="LVE1367" s="40"/>
      <c r="LVF1367" s="40"/>
      <c r="LVG1367" s="40"/>
      <c r="LVH1367" s="40"/>
      <c r="LVI1367" s="40"/>
      <c r="LVJ1367" s="40"/>
      <c r="LVK1367" s="40"/>
      <c r="LVL1367" s="40"/>
      <c r="LVM1367" s="40"/>
      <c r="LVN1367" s="40"/>
      <c r="LVO1367" s="40"/>
      <c r="LVP1367" s="40"/>
      <c r="LVQ1367" s="40"/>
      <c r="LVR1367" s="40"/>
      <c r="LVS1367" s="40"/>
      <c r="LVT1367" s="40"/>
      <c r="LVU1367" s="40"/>
      <c r="LVV1367" s="40"/>
      <c r="LVW1367" s="40"/>
      <c r="LVX1367" s="40"/>
      <c r="LVY1367" s="40"/>
      <c r="LVZ1367" s="40"/>
      <c r="LWA1367" s="40"/>
      <c r="LWB1367" s="40"/>
      <c r="LWC1367" s="40"/>
      <c r="LWD1367" s="40"/>
      <c r="LWE1367" s="40"/>
      <c r="LWF1367" s="40"/>
      <c r="LWG1367" s="40"/>
      <c r="LWH1367" s="40"/>
      <c r="LWI1367" s="40"/>
      <c r="LWJ1367" s="40"/>
      <c r="LWK1367" s="40"/>
      <c r="LWL1367" s="40"/>
      <c r="LWM1367" s="40"/>
      <c r="LWN1367" s="40"/>
      <c r="LWO1367" s="40"/>
      <c r="LWP1367" s="40"/>
      <c r="LWQ1367" s="40"/>
      <c r="LWR1367" s="40"/>
      <c r="LWS1367" s="40"/>
      <c r="LWT1367" s="40"/>
      <c r="LWU1367" s="40"/>
      <c r="LWV1367" s="40"/>
      <c r="LWW1367" s="40"/>
      <c r="LWX1367" s="40"/>
      <c r="LWY1367" s="40"/>
      <c r="LWZ1367" s="40"/>
      <c r="LXA1367" s="40"/>
      <c r="LXB1367" s="40"/>
      <c r="LXC1367" s="40"/>
      <c r="LXD1367" s="40"/>
      <c r="LXE1367" s="40"/>
      <c r="LXF1367" s="40"/>
      <c r="LXG1367" s="40"/>
      <c r="LXH1367" s="40"/>
      <c r="LXI1367" s="40"/>
      <c r="LXJ1367" s="40"/>
      <c r="LXK1367" s="40"/>
      <c r="LXL1367" s="40"/>
      <c r="LXM1367" s="40"/>
      <c r="LXN1367" s="40"/>
      <c r="LXO1367" s="40"/>
      <c r="LXP1367" s="40"/>
      <c r="LXQ1367" s="40"/>
      <c r="LXR1367" s="40"/>
      <c r="LXS1367" s="40"/>
      <c r="LXT1367" s="40"/>
      <c r="LXU1367" s="40"/>
      <c r="LXV1367" s="40"/>
      <c r="LXW1367" s="40"/>
      <c r="LXX1367" s="40"/>
      <c r="LXY1367" s="40"/>
      <c r="LXZ1367" s="40"/>
      <c r="LYA1367" s="40"/>
      <c r="LYB1367" s="40"/>
      <c r="LYC1367" s="40"/>
      <c r="LYD1367" s="40"/>
      <c r="LYE1367" s="40"/>
      <c r="LYF1367" s="40"/>
      <c r="LYG1367" s="40"/>
      <c r="LYH1367" s="40"/>
      <c r="LYI1367" s="40"/>
      <c r="LYJ1367" s="40"/>
      <c r="LYK1367" s="40"/>
      <c r="LYL1367" s="40"/>
      <c r="LYM1367" s="40"/>
      <c r="LYN1367" s="40"/>
      <c r="LYO1367" s="40"/>
      <c r="LYP1367" s="40"/>
      <c r="LYQ1367" s="40"/>
      <c r="LYR1367" s="40"/>
      <c r="LYS1367" s="40"/>
      <c r="LYT1367" s="40"/>
      <c r="LYU1367" s="40"/>
      <c r="LYV1367" s="40"/>
      <c r="LYW1367" s="40"/>
      <c r="LYX1367" s="40"/>
      <c r="LYY1367" s="40"/>
      <c r="LYZ1367" s="40"/>
      <c r="LZA1367" s="40"/>
      <c r="LZB1367" s="40"/>
      <c r="LZC1367" s="40"/>
      <c r="LZD1367" s="40"/>
      <c r="LZE1367" s="40"/>
      <c r="LZF1367" s="40"/>
      <c r="LZG1367" s="40"/>
      <c r="LZH1367" s="40"/>
      <c r="LZI1367" s="40"/>
      <c r="LZJ1367" s="40"/>
      <c r="LZK1367" s="40"/>
      <c r="LZL1367" s="40"/>
      <c r="LZM1367" s="40"/>
      <c r="LZN1367" s="40"/>
      <c r="LZO1367" s="40"/>
      <c r="LZP1367" s="40"/>
      <c r="LZQ1367" s="40"/>
      <c r="LZR1367" s="40"/>
      <c r="LZS1367" s="40"/>
      <c r="LZT1367" s="40"/>
      <c r="LZU1367" s="40"/>
      <c r="LZV1367" s="40"/>
      <c r="LZW1367" s="40"/>
      <c r="LZX1367" s="40"/>
      <c r="LZY1367" s="40"/>
      <c r="LZZ1367" s="40"/>
      <c r="MAA1367" s="40"/>
      <c r="MAB1367" s="40"/>
      <c r="MAC1367" s="40"/>
      <c r="MAD1367" s="40"/>
      <c r="MAE1367" s="40"/>
      <c r="MAF1367" s="40"/>
      <c r="MAG1367" s="40"/>
      <c r="MAH1367" s="40"/>
      <c r="MAI1367" s="40"/>
      <c r="MAJ1367" s="40"/>
      <c r="MAK1367" s="40"/>
      <c r="MAL1367" s="40"/>
      <c r="MAM1367" s="40"/>
      <c r="MAN1367" s="40"/>
      <c r="MAO1367" s="40"/>
      <c r="MAP1367" s="40"/>
      <c r="MAQ1367" s="40"/>
      <c r="MAR1367" s="40"/>
      <c r="MAS1367" s="40"/>
      <c r="MAT1367" s="40"/>
      <c r="MAU1367" s="40"/>
      <c r="MAV1367" s="40"/>
      <c r="MAW1367" s="40"/>
      <c r="MAX1367" s="40"/>
      <c r="MAY1367" s="40"/>
      <c r="MAZ1367" s="40"/>
      <c r="MBA1367" s="40"/>
      <c r="MBB1367" s="40"/>
      <c r="MBC1367" s="40"/>
      <c r="MBD1367" s="40"/>
      <c r="MBE1367" s="40"/>
      <c r="MBF1367" s="40"/>
      <c r="MBG1367" s="40"/>
      <c r="MBH1367" s="40"/>
      <c r="MBI1367" s="40"/>
      <c r="MBJ1367" s="40"/>
      <c r="MBK1367" s="40"/>
      <c r="MBL1367" s="40"/>
      <c r="MBM1367" s="40"/>
      <c r="MBN1367" s="40"/>
      <c r="MBO1367" s="40"/>
      <c r="MBP1367" s="40"/>
      <c r="MBQ1367" s="40"/>
      <c r="MBR1367" s="40"/>
      <c r="MBS1367" s="40"/>
      <c r="MBT1367" s="40"/>
      <c r="MBU1367" s="40"/>
      <c r="MBV1367" s="40"/>
      <c r="MBW1367" s="40"/>
      <c r="MBX1367" s="40"/>
      <c r="MBY1367" s="40"/>
      <c r="MBZ1367" s="40"/>
      <c r="MCA1367" s="40"/>
      <c r="MCB1367" s="40"/>
      <c r="MCC1367" s="40"/>
      <c r="MCD1367" s="40"/>
      <c r="MCE1367" s="40"/>
      <c r="MCF1367" s="40"/>
      <c r="MCG1367" s="40"/>
      <c r="MCH1367" s="40"/>
      <c r="MCI1367" s="40"/>
      <c r="MCJ1367" s="40"/>
      <c r="MCK1367" s="40"/>
      <c r="MCL1367" s="40"/>
      <c r="MCM1367" s="40"/>
      <c r="MCN1367" s="40"/>
      <c r="MCO1367" s="40"/>
      <c r="MCP1367" s="40"/>
      <c r="MCQ1367" s="40"/>
      <c r="MCR1367" s="40"/>
      <c r="MCS1367" s="40"/>
      <c r="MCT1367" s="40"/>
      <c r="MCU1367" s="40"/>
      <c r="MCV1367" s="40"/>
      <c r="MCW1367" s="40"/>
      <c r="MCX1367" s="40"/>
      <c r="MCY1367" s="40"/>
      <c r="MCZ1367" s="40"/>
      <c r="MDA1367" s="40"/>
      <c r="MDB1367" s="40"/>
      <c r="MDC1367" s="40"/>
      <c r="MDD1367" s="40"/>
      <c r="MDE1367" s="40"/>
      <c r="MDF1367" s="40"/>
      <c r="MDG1367" s="40"/>
      <c r="MDH1367" s="40"/>
      <c r="MDI1367" s="40"/>
      <c r="MDJ1367" s="40"/>
      <c r="MDK1367" s="40"/>
      <c r="MDL1367" s="40"/>
      <c r="MDM1367" s="40"/>
      <c r="MDN1367" s="40"/>
      <c r="MDO1367" s="40"/>
      <c r="MDP1367" s="40"/>
      <c r="MDQ1367" s="40"/>
      <c r="MDR1367" s="40"/>
      <c r="MDS1367" s="40"/>
      <c r="MDT1367" s="40"/>
      <c r="MDU1367" s="40"/>
      <c r="MDV1367" s="40"/>
      <c r="MDW1367" s="40"/>
      <c r="MDX1367" s="40"/>
      <c r="MDY1367" s="40"/>
      <c r="MDZ1367" s="40"/>
      <c r="MEA1367" s="40"/>
      <c r="MEB1367" s="40"/>
      <c r="MEC1367" s="40"/>
      <c r="MED1367" s="40"/>
      <c r="MEE1367" s="40"/>
      <c r="MEF1367" s="40"/>
      <c r="MEG1367" s="40"/>
      <c r="MEH1367" s="40"/>
      <c r="MEI1367" s="40"/>
      <c r="MEJ1367" s="40"/>
      <c r="MEK1367" s="40"/>
      <c r="MEL1367" s="40"/>
      <c r="MEM1367" s="40"/>
      <c r="MEN1367" s="40"/>
      <c r="MEO1367" s="40"/>
      <c r="MEP1367" s="40"/>
      <c r="MEQ1367" s="40"/>
      <c r="MER1367" s="40"/>
      <c r="MES1367" s="40"/>
      <c r="MET1367" s="40"/>
      <c r="MEU1367" s="40"/>
      <c r="MEV1367" s="40"/>
      <c r="MEW1367" s="40"/>
      <c r="MEX1367" s="40"/>
      <c r="MEY1367" s="40"/>
      <c r="MEZ1367" s="40"/>
      <c r="MFA1367" s="40"/>
      <c r="MFB1367" s="40"/>
      <c r="MFC1367" s="40"/>
      <c r="MFD1367" s="40"/>
      <c r="MFE1367" s="40"/>
      <c r="MFF1367" s="40"/>
      <c r="MFG1367" s="40"/>
      <c r="MFH1367" s="40"/>
      <c r="MFI1367" s="40"/>
      <c r="MFJ1367" s="40"/>
      <c r="MFK1367" s="40"/>
      <c r="MFL1367" s="40"/>
      <c r="MFM1367" s="40"/>
      <c r="MFN1367" s="40"/>
      <c r="MFO1367" s="40"/>
      <c r="MFP1367" s="40"/>
      <c r="MFQ1367" s="40"/>
      <c r="MFR1367" s="40"/>
      <c r="MFS1367" s="40"/>
      <c r="MFT1367" s="40"/>
      <c r="MFU1367" s="40"/>
      <c r="MFV1367" s="40"/>
      <c r="MFW1367" s="40"/>
      <c r="MFX1367" s="40"/>
      <c r="MFY1367" s="40"/>
      <c r="MFZ1367" s="40"/>
      <c r="MGA1367" s="40"/>
      <c r="MGB1367" s="40"/>
      <c r="MGC1367" s="40"/>
      <c r="MGD1367" s="40"/>
      <c r="MGE1367" s="40"/>
      <c r="MGF1367" s="40"/>
      <c r="MGG1367" s="40"/>
      <c r="MGH1367" s="40"/>
      <c r="MGI1367" s="40"/>
      <c r="MGJ1367" s="40"/>
      <c r="MGK1367" s="40"/>
      <c r="MGL1367" s="40"/>
      <c r="MGM1367" s="40"/>
      <c r="MGN1367" s="40"/>
      <c r="MGO1367" s="40"/>
      <c r="MGP1367" s="40"/>
      <c r="MGQ1367" s="40"/>
      <c r="MGR1367" s="40"/>
      <c r="MGS1367" s="40"/>
      <c r="MGT1367" s="40"/>
      <c r="MGU1367" s="40"/>
      <c r="MGV1367" s="40"/>
      <c r="MGW1367" s="40"/>
      <c r="MGX1367" s="40"/>
      <c r="MGY1367" s="40"/>
      <c r="MGZ1367" s="40"/>
      <c r="MHA1367" s="40"/>
      <c r="MHB1367" s="40"/>
      <c r="MHC1367" s="40"/>
      <c r="MHD1367" s="40"/>
      <c r="MHE1367" s="40"/>
      <c r="MHF1367" s="40"/>
      <c r="MHG1367" s="40"/>
      <c r="MHH1367" s="40"/>
      <c r="MHI1367" s="40"/>
      <c r="MHJ1367" s="40"/>
      <c r="MHK1367" s="40"/>
      <c r="MHL1367" s="40"/>
      <c r="MHM1367" s="40"/>
      <c r="MHN1367" s="40"/>
      <c r="MHO1367" s="40"/>
      <c r="MHP1367" s="40"/>
      <c r="MHQ1367" s="40"/>
      <c r="MHR1367" s="40"/>
      <c r="MHS1367" s="40"/>
      <c r="MHT1367" s="40"/>
      <c r="MHU1367" s="40"/>
      <c r="MHV1367" s="40"/>
      <c r="MHW1367" s="40"/>
      <c r="MHX1367" s="40"/>
      <c r="MHY1367" s="40"/>
      <c r="MHZ1367" s="40"/>
      <c r="MIA1367" s="40"/>
      <c r="MIB1367" s="40"/>
      <c r="MIC1367" s="40"/>
      <c r="MID1367" s="40"/>
      <c r="MIE1367" s="40"/>
      <c r="MIF1367" s="40"/>
      <c r="MIG1367" s="40"/>
      <c r="MIH1367" s="40"/>
      <c r="MII1367" s="40"/>
      <c r="MIJ1367" s="40"/>
      <c r="MIK1367" s="40"/>
      <c r="MIL1367" s="40"/>
      <c r="MIM1367" s="40"/>
      <c r="MIN1367" s="40"/>
      <c r="MIO1367" s="40"/>
      <c r="MIP1367" s="40"/>
      <c r="MIQ1367" s="40"/>
      <c r="MIR1367" s="40"/>
      <c r="MIS1367" s="40"/>
      <c r="MIT1367" s="40"/>
      <c r="MIU1367" s="40"/>
      <c r="MIV1367" s="40"/>
      <c r="MIW1367" s="40"/>
      <c r="MIX1367" s="40"/>
      <c r="MIY1367" s="40"/>
      <c r="MIZ1367" s="40"/>
      <c r="MJA1367" s="40"/>
      <c r="MJB1367" s="40"/>
      <c r="MJC1367" s="40"/>
      <c r="MJD1367" s="40"/>
      <c r="MJE1367" s="40"/>
      <c r="MJF1367" s="40"/>
      <c r="MJG1367" s="40"/>
      <c r="MJH1367" s="40"/>
      <c r="MJI1367" s="40"/>
      <c r="MJJ1367" s="40"/>
      <c r="MJK1367" s="40"/>
      <c r="MJL1367" s="40"/>
      <c r="MJM1367" s="40"/>
      <c r="MJN1367" s="40"/>
      <c r="MJO1367" s="40"/>
      <c r="MJP1367" s="40"/>
      <c r="MJQ1367" s="40"/>
      <c r="MJR1367" s="40"/>
      <c r="MJS1367" s="40"/>
      <c r="MJT1367" s="40"/>
      <c r="MJU1367" s="40"/>
      <c r="MJV1367" s="40"/>
      <c r="MJW1367" s="40"/>
      <c r="MJX1367" s="40"/>
      <c r="MJY1367" s="40"/>
      <c r="MJZ1367" s="40"/>
      <c r="MKA1367" s="40"/>
      <c r="MKB1367" s="40"/>
      <c r="MKC1367" s="40"/>
      <c r="MKD1367" s="40"/>
      <c r="MKE1367" s="40"/>
      <c r="MKF1367" s="40"/>
      <c r="MKG1367" s="40"/>
      <c r="MKH1367" s="40"/>
      <c r="MKI1367" s="40"/>
      <c r="MKJ1367" s="40"/>
      <c r="MKK1367" s="40"/>
      <c r="MKL1367" s="40"/>
      <c r="MKM1367" s="40"/>
      <c r="MKN1367" s="40"/>
      <c r="MKO1367" s="40"/>
      <c r="MKP1367" s="40"/>
      <c r="MKQ1367" s="40"/>
      <c r="MKR1367" s="40"/>
      <c r="MKS1367" s="40"/>
      <c r="MKT1367" s="40"/>
      <c r="MKU1367" s="40"/>
      <c r="MKV1367" s="40"/>
      <c r="MKW1367" s="40"/>
      <c r="MKX1367" s="40"/>
      <c r="MKY1367" s="40"/>
      <c r="MKZ1367" s="40"/>
      <c r="MLA1367" s="40"/>
      <c r="MLB1367" s="40"/>
      <c r="MLC1367" s="40"/>
      <c r="MLD1367" s="40"/>
      <c r="MLE1367" s="40"/>
      <c r="MLF1367" s="40"/>
      <c r="MLG1367" s="40"/>
      <c r="MLH1367" s="40"/>
      <c r="MLI1367" s="40"/>
      <c r="MLJ1367" s="40"/>
      <c r="MLK1367" s="40"/>
      <c r="MLL1367" s="40"/>
      <c r="MLM1367" s="40"/>
      <c r="MLN1367" s="40"/>
      <c r="MLO1367" s="40"/>
      <c r="MLP1367" s="40"/>
      <c r="MLQ1367" s="40"/>
      <c r="MLR1367" s="40"/>
      <c r="MLS1367" s="40"/>
      <c r="MLT1367" s="40"/>
      <c r="MLU1367" s="40"/>
      <c r="MLV1367" s="40"/>
      <c r="MLW1367" s="40"/>
      <c r="MLX1367" s="40"/>
      <c r="MLY1367" s="40"/>
      <c r="MLZ1367" s="40"/>
      <c r="MMA1367" s="40"/>
      <c r="MMB1367" s="40"/>
      <c r="MMC1367" s="40"/>
      <c r="MMD1367" s="40"/>
      <c r="MME1367" s="40"/>
      <c r="MMF1367" s="40"/>
      <c r="MMG1367" s="40"/>
      <c r="MMH1367" s="40"/>
      <c r="MMI1367" s="40"/>
      <c r="MMJ1367" s="40"/>
      <c r="MMK1367" s="40"/>
      <c r="MML1367" s="40"/>
      <c r="MMM1367" s="40"/>
      <c r="MMN1367" s="40"/>
      <c r="MMO1367" s="40"/>
      <c r="MMP1367" s="40"/>
      <c r="MMQ1367" s="40"/>
      <c r="MMR1367" s="40"/>
      <c r="MMS1367" s="40"/>
      <c r="MMT1367" s="40"/>
      <c r="MMU1367" s="40"/>
      <c r="MMV1367" s="40"/>
      <c r="MMW1367" s="40"/>
      <c r="MMX1367" s="40"/>
      <c r="MMY1367" s="40"/>
      <c r="MMZ1367" s="40"/>
      <c r="MNA1367" s="40"/>
      <c r="MNB1367" s="40"/>
      <c r="MNC1367" s="40"/>
      <c r="MND1367" s="40"/>
      <c r="MNE1367" s="40"/>
      <c r="MNF1367" s="40"/>
      <c r="MNG1367" s="40"/>
      <c r="MNH1367" s="40"/>
      <c r="MNI1367" s="40"/>
      <c r="MNJ1367" s="40"/>
      <c r="MNK1367" s="40"/>
      <c r="MNL1367" s="40"/>
      <c r="MNM1367" s="40"/>
      <c r="MNN1367" s="40"/>
      <c r="MNO1367" s="40"/>
      <c r="MNP1367" s="40"/>
      <c r="MNQ1367" s="40"/>
      <c r="MNR1367" s="40"/>
      <c r="MNS1367" s="40"/>
      <c r="MNT1367" s="40"/>
      <c r="MNU1367" s="40"/>
      <c r="MNV1367" s="40"/>
      <c r="MNW1367" s="40"/>
      <c r="MNX1367" s="40"/>
      <c r="MNY1367" s="40"/>
      <c r="MNZ1367" s="40"/>
      <c r="MOA1367" s="40"/>
      <c r="MOB1367" s="40"/>
      <c r="MOC1367" s="40"/>
      <c r="MOD1367" s="40"/>
      <c r="MOE1367" s="40"/>
      <c r="MOF1367" s="40"/>
      <c r="MOG1367" s="40"/>
      <c r="MOH1367" s="40"/>
      <c r="MOI1367" s="40"/>
      <c r="MOJ1367" s="40"/>
      <c r="MOK1367" s="40"/>
      <c r="MOL1367" s="40"/>
      <c r="MOM1367" s="40"/>
      <c r="MON1367" s="40"/>
      <c r="MOO1367" s="40"/>
      <c r="MOP1367" s="40"/>
      <c r="MOQ1367" s="40"/>
      <c r="MOR1367" s="40"/>
      <c r="MOS1367" s="40"/>
      <c r="MOT1367" s="40"/>
      <c r="MOU1367" s="40"/>
      <c r="MOV1367" s="40"/>
      <c r="MOW1367" s="40"/>
      <c r="MOX1367" s="40"/>
      <c r="MOY1367" s="40"/>
      <c r="MOZ1367" s="40"/>
      <c r="MPA1367" s="40"/>
      <c r="MPB1367" s="40"/>
      <c r="MPC1367" s="40"/>
      <c r="MPD1367" s="40"/>
      <c r="MPE1367" s="40"/>
      <c r="MPF1367" s="40"/>
      <c r="MPG1367" s="40"/>
      <c r="MPH1367" s="40"/>
      <c r="MPI1367" s="40"/>
      <c r="MPJ1367" s="40"/>
      <c r="MPK1367" s="40"/>
      <c r="MPL1367" s="40"/>
      <c r="MPM1367" s="40"/>
      <c r="MPN1367" s="40"/>
      <c r="MPO1367" s="40"/>
      <c r="MPP1367" s="40"/>
      <c r="MPQ1367" s="40"/>
      <c r="MPR1367" s="40"/>
      <c r="MPS1367" s="40"/>
      <c r="MPT1367" s="40"/>
      <c r="MPU1367" s="40"/>
      <c r="MPV1367" s="40"/>
      <c r="MPW1367" s="40"/>
      <c r="MPX1367" s="40"/>
      <c r="MPY1367" s="40"/>
      <c r="MPZ1367" s="40"/>
      <c r="MQA1367" s="40"/>
      <c r="MQB1367" s="40"/>
      <c r="MQC1367" s="40"/>
      <c r="MQD1367" s="40"/>
      <c r="MQE1367" s="40"/>
      <c r="MQF1367" s="40"/>
      <c r="MQG1367" s="40"/>
      <c r="MQH1367" s="40"/>
      <c r="MQI1367" s="40"/>
      <c r="MQJ1367" s="40"/>
      <c r="MQK1367" s="40"/>
      <c r="MQL1367" s="40"/>
      <c r="MQM1367" s="40"/>
      <c r="MQN1367" s="40"/>
      <c r="MQO1367" s="40"/>
      <c r="MQP1367" s="40"/>
      <c r="MQQ1367" s="40"/>
      <c r="MQR1367" s="40"/>
      <c r="MQS1367" s="40"/>
      <c r="MQT1367" s="40"/>
      <c r="MQU1367" s="40"/>
      <c r="MQV1367" s="40"/>
      <c r="MQW1367" s="40"/>
      <c r="MQX1367" s="40"/>
      <c r="MQY1367" s="40"/>
      <c r="MQZ1367" s="40"/>
      <c r="MRA1367" s="40"/>
      <c r="MRB1367" s="40"/>
      <c r="MRC1367" s="40"/>
      <c r="MRD1367" s="40"/>
      <c r="MRE1367" s="40"/>
      <c r="MRF1367" s="40"/>
      <c r="MRG1367" s="40"/>
      <c r="MRH1367" s="40"/>
      <c r="MRI1367" s="40"/>
      <c r="MRJ1367" s="40"/>
      <c r="MRK1367" s="40"/>
      <c r="MRL1367" s="40"/>
      <c r="MRM1367" s="40"/>
      <c r="MRN1367" s="40"/>
      <c r="MRO1367" s="40"/>
      <c r="MRP1367" s="40"/>
      <c r="MRQ1367" s="40"/>
      <c r="MRR1367" s="40"/>
      <c r="MRS1367" s="40"/>
      <c r="MRT1367" s="40"/>
      <c r="MRU1367" s="40"/>
      <c r="MRV1367" s="40"/>
      <c r="MRW1367" s="40"/>
      <c r="MRX1367" s="40"/>
      <c r="MRY1367" s="40"/>
      <c r="MRZ1367" s="40"/>
      <c r="MSA1367" s="40"/>
      <c r="MSB1367" s="40"/>
      <c r="MSC1367" s="40"/>
      <c r="MSD1367" s="40"/>
      <c r="MSE1367" s="40"/>
      <c r="MSF1367" s="40"/>
      <c r="MSG1367" s="40"/>
      <c r="MSH1367" s="40"/>
      <c r="MSI1367" s="40"/>
      <c r="MSJ1367" s="40"/>
      <c r="MSK1367" s="40"/>
      <c r="MSL1367" s="40"/>
      <c r="MSM1367" s="40"/>
      <c r="MSN1367" s="40"/>
      <c r="MSO1367" s="40"/>
      <c r="MSP1367" s="40"/>
      <c r="MSQ1367" s="40"/>
      <c r="MSR1367" s="40"/>
      <c r="MSS1367" s="40"/>
      <c r="MST1367" s="40"/>
      <c r="MSU1367" s="40"/>
      <c r="MSV1367" s="40"/>
      <c r="MSW1367" s="40"/>
      <c r="MSX1367" s="40"/>
      <c r="MSY1367" s="40"/>
      <c r="MSZ1367" s="40"/>
      <c r="MTA1367" s="40"/>
      <c r="MTB1367" s="40"/>
      <c r="MTC1367" s="40"/>
      <c r="MTD1367" s="40"/>
      <c r="MTE1367" s="40"/>
      <c r="MTF1367" s="40"/>
      <c r="MTG1367" s="40"/>
      <c r="MTH1367" s="40"/>
      <c r="MTI1367" s="40"/>
      <c r="MTJ1367" s="40"/>
      <c r="MTK1367" s="40"/>
      <c r="MTL1367" s="40"/>
      <c r="MTM1367" s="40"/>
      <c r="MTN1367" s="40"/>
      <c r="MTO1367" s="40"/>
      <c r="MTP1367" s="40"/>
      <c r="MTQ1367" s="40"/>
      <c r="MTR1367" s="40"/>
      <c r="MTS1367" s="40"/>
      <c r="MTT1367" s="40"/>
      <c r="MTU1367" s="40"/>
      <c r="MTV1367" s="40"/>
      <c r="MTW1367" s="40"/>
      <c r="MTX1367" s="40"/>
      <c r="MTY1367" s="40"/>
      <c r="MTZ1367" s="40"/>
      <c r="MUA1367" s="40"/>
      <c r="MUB1367" s="40"/>
      <c r="MUC1367" s="40"/>
      <c r="MUD1367" s="40"/>
      <c r="MUE1367" s="40"/>
      <c r="MUF1367" s="40"/>
      <c r="MUG1367" s="40"/>
      <c r="MUH1367" s="40"/>
      <c r="MUI1367" s="40"/>
      <c r="MUJ1367" s="40"/>
      <c r="MUK1367" s="40"/>
      <c r="MUL1367" s="40"/>
      <c r="MUM1367" s="40"/>
      <c r="MUN1367" s="40"/>
      <c r="MUO1367" s="40"/>
      <c r="MUP1367" s="40"/>
      <c r="MUQ1367" s="40"/>
      <c r="MUR1367" s="40"/>
      <c r="MUS1367" s="40"/>
      <c r="MUT1367" s="40"/>
      <c r="MUU1367" s="40"/>
      <c r="MUV1367" s="40"/>
      <c r="MUW1367" s="40"/>
      <c r="MUX1367" s="40"/>
      <c r="MUY1367" s="40"/>
      <c r="MUZ1367" s="40"/>
      <c r="MVA1367" s="40"/>
      <c r="MVB1367" s="40"/>
      <c r="MVC1367" s="40"/>
      <c r="MVD1367" s="40"/>
      <c r="MVE1367" s="40"/>
      <c r="MVF1367" s="40"/>
      <c r="MVG1367" s="40"/>
      <c r="MVH1367" s="40"/>
      <c r="MVI1367" s="40"/>
      <c r="MVJ1367" s="40"/>
      <c r="MVK1367" s="40"/>
      <c r="MVL1367" s="40"/>
      <c r="MVM1367" s="40"/>
      <c r="MVN1367" s="40"/>
      <c r="MVO1367" s="40"/>
      <c r="MVP1367" s="40"/>
      <c r="MVQ1367" s="40"/>
      <c r="MVR1367" s="40"/>
      <c r="MVS1367" s="40"/>
      <c r="MVT1367" s="40"/>
      <c r="MVU1367" s="40"/>
      <c r="MVV1367" s="40"/>
      <c r="MVW1367" s="40"/>
      <c r="MVX1367" s="40"/>
      <c r="MVY1367" s="40"/>
      <c r="MVZ1367" s="40"/>
      <c r="MWA1367" s="40"/>
      <c r="MWB1367" s="40"/>
      <c r="MWC1367" s="40"/>
      <c r="MWD1367" s="40"/>
      <c r="MWE1367" s="40"/>
      <c r="MWF1367" s="40"/>
      <c r="MWG1367" s="40"/>
      <c r="MWH1367" s="40"/>
      <c r="MWI1367" s="40"/>
      <c r="MWJ1367" s="40"/>
      <c r="MWK1367" s="40"/>
      <c r="MWL1367" s="40"/>
      <c r="MWM1367" s="40"/>
      <c r="MWN1367" s="40"/>
      <c r="MWO1367" s="40"/>
      <c r="MWP1367" s="40"/>
      <c r="MWQ1367" s="40"/>
      <c r="MWR1367" s="40"/>
      <c r="MWS1367" s="40"/>
      <c r="MWT1367" s="40"/>
      <c r="MWU1367" s="40"/>
      <c r="MWV1367" s="40"/>
      <c r="MWW1367" s="40"/>
      <c r="MWX1367" s="40"/>
      <c r="MWY1367" s="40"/>
      <c r="MWZ1367" s="40"/>
      <c r="MXA1367" s="40"/>
      <c r="MXB1367" s="40"/>
      <c r="MXC1367" s="40"/>
      <c r="MXD1367" s="40"/>
      <c r="MXE1367" s="40"/>
      <c r="MXF1367" s="40"/>
      <c r="MXG1367" s="40"/>
      <c r="MXH1367" s="40"/>
      <c r="MXI1367" s="40"/>
      <c r="MXJ1367" s="40"/>
      <c r="MXK1367" s="40"/>
      <c r="MXL1367" s="40"/>
      <c r="MXM1367" s="40"/>
      <c r="MXN1367" s="40"/>
      <c r="MXO1367" s="40"/>
      <c r="MXP1367" s="40"/>
      <c r="MXQ1367" s="40"/>
      <c r="MXR1367" s="40"/>
      <c r="MXS1367" s="40"/>
      <c r="MXT1367" s="40"/>
      <c r="MXU1367" s="40"/>
      <c r="MXV1367" s="40"/>
      <c r="MXW1367" s="40"/>
      <c r="MXX1367" s="40"/>
      <c r="MXY1367" s="40"/>
      <c r="MXZ1367" s="40"/>
      <c r="MYA1367" s="40"/>
      <c r="MYB1367" s="40"/>
      <c r="MYC1367" s="40"/>
      <c r="MYD1367" s="40"/>
      <c r="MYE1367" s="40"/>
      <c r="MYF1367" s="40"/>
      <c r="MYG1367" s="40"/>
      <c r="MYH1367" s="40"/>
      <c r="MYI1367" s="40"/>
      <c r="MYJ1367" s="40"/>
      <c r="MYK1367" s="40"/>
      <c r="MYL1367" s="40"/>
      <c r="MYM1367" s="40"/>
      <c r="MYN1367" s="40"/>
      <c r="MYO1367" s="40"/>
      <c r="MYP1367" s="40"/>
      <c r="MYQ1367" s="40"/>
      <c r="MYR1367" s="40"/>
      <c r="MYS1367" s="40"/>
      <c r="MYT1367" s="40"/>
      <c r="MYU1367" s="40"/>
      <c r="MYV1367" s="40"/>
      <c r="MYW1367" s="40"/>
      <c r="MYX1367" s="40"/>
      <c r="MYY1367" s="40"/>
      <c r="MYZ1367" s="40"/>
      <c r="MZA1367" s="40"/>
      <c r="MZB1367" s="40"/>
      <c r="MZC1367" s="40"/>
      <c r="MZD1367" s="40"/>
      <c r="MZE1367" s="40"/>
      <c r="MZF1367" s="40"/>
      <c r="MZG1367" s="40"/>
      <c r="MZH1367" s="40"/>
      <c r="MZI1367" s="40"/>
      <c r="MZJ1367" s="40"/>
      <c r="MZK1367" s="40"/>
      <c r="MZL1367" s="40"/>
      <c r="MZM1367" s="40"/>
      <c r="MZN1367" s="40"/>
      <c r="MZO1367" s="40"/>
      <c r="MZP1367" s="40"/>
      <c r="MZQ1367" s="40"/>
      <c r="MZR1367" s="40"/>
      <c r="MZS1367" s="40"/>
      <c r="MZT1367" s="40"/>
      <c r="MZU1367" s="40"/>
      <c r="MZV1367" s="40"/>
      <c r="MZW1367" s="40"/>
      <c r="MZX1367" s="40"/>
      <c r="MZY1367" s="40"/>
      <c r="MZZ1367" s="40"/>
      <c r="NAA1367" s="40"/>
      <c r="NAB1367" s="40"/>
      <c r="NAC1367" s="40"/>
      <c r="NAD1367" s="40"/>
      <c r="NAE1367" s="40"/>
      <c r="NAF1367" s="40"/>
      <c r="NAG1367" s="40"/>
      <c r="NAH1367" s="40"/>
      <c r="NAI1367" s="40"/>
      <c r="NAJ1367" s="40"/>
      <c r="NAK1367" s="40"/>
      <c r="NAL1367" s="40"/>
      <c r="NAM1367" s="40"/>
      <c r="NAN1367" s="40"/>
      <c r="NAO1367" s="40"/>
      <c r="NAP1367" s="40"/>
      <c r="NAQ1367" s="40"/>
      <c r="NAR1367" s="40"/>
      <c r="NAS1367" s="40"/>
      <c r="NAT1367" s="40"/>
      <c r="NAU1367" s="40"/>
      <c r="NAV1367" s="40"/>
      <c r="NAW1367" s="40"/>
      <c r="NAX1367" s="40"/>
      <c r="NAY1367" s="40"/>
      <c r="NAZ1367" s="40"/>
      <c r="NBA1367" s="40"/>
      <c r="NBB1367" s="40"/>
      <c r="NBC1367" s="40"/>
      <c r="NBD1367" s="40"/>
      <c r="NBE1367" s="40"/>
      <c r="NBF1367" s="40"/>
      <c r="NBG1367" s="40"/>
      <c r="NBH1367" s="40"/>
      <c r="NBI1367" s="40"/>
      <c r="NBJ1367" s="40"/>
      <c r="NBK1367" s="40"/>
      <c r="NBL1367" s="40"/>
      <c r="NBM1367" s="40"/>
      <c r="NBN1367" s="40"/>
      <c r="NBO1367" s="40"/>
      <c r="NBP1367" s="40"/>
      <c r="NBQ1367" s="40"/>
      <c r="NBR1367" s="40"/>
      <c r="NBS1367" s="40"/>
      <c r="NBT1367" s="40"/>
      <c r="NBU1367" s="40"/>
      <c r="NBV1367" s="40"/>
      <c r="NBW1367" s="40"/>
      <c r="NBX1367" s="40"/>
      <c r="NBY1367" s="40"/>
      <c r="NBZ1367" s="40"/>
      <c r="NCA1367" s="40"/>
      <c r="NCB1367" s="40"/>
      <c r="NCC1367" s="40"/>
      <c r="NCD1367" s="40"/>
      <c r="NCE1367" s="40"/>
      <c r="NCF1367" s="40"/>
      <c r="NCG1367" s="40"/>
      <c r="NCH1367" s="40"/>
      <c r="NCI1367" s="40"/>
      <c r="NCJ1367" s="40"/>
      <c r="NCK1367" s="40"/>
      <c r="NCL1367" s="40"/>
      <c r="NCM1367" s="40"/>
      <c r="NCN1367" s="40"/>
      <c r="NCO1367" s="40"/>
      <c r="NCP1367" s="40"/>
      <c r="NCQ1367" s="40"/>
      <c r="NCR1367" s="40"/>
      <c r="NCS1367" s="40"/>
      <c r="NCT1367" s="40"/>
      <c r="NCU1367" s="40"/>
      <c r="NCV1367" s="40"/>
      <c r="NCW1367" s="40"/>
      <c r="NCX1367" s="40"/>
      <c r="NCY1367" s="40"/>
      <c r="NCZ1367" s="40"/>
      <c r="NDA1367" s="40"/>
      <c r="NDB1367" s="40"/>
      <c r="NDC1367" s="40"/>
      <c r="NDD1367" s="40"/>
      <c r="NDE1367" s="40"/>
      <c r="NDF1367" s="40"/>
      <c r="NDG1367" s="40"/>
      <c r="NDH1367" s="40"/>
      <c r="NDI1367" s="40"/>
      <c r="NDJ1367" s="40"/>
      <c r="NDK1367" s="40"/>
      <c r="NDL1367" s="40"/>
      <c r="NDM1367" s="40"/>
      <c r="NDN1367" s="40"/>
      <c r="NDO1367" s="40"/>
      <c r="NDP1367" s="40"/>
      <c r="NDQ1367" s="40"/>
      <c r="NDR1367" s="40"/>
      <c r="NDS1367" s="40"/>
      <c r="NDT1367" s="40"/>
      <c r="NDU1367" s="40"/>
      <c r="NDV1367" s="40"/>
      <c r="NDW1367" s="40"/>
      <c r="NDX1367" s="40"/>
      <c r="NDY1367" s="40"/>
      <c r="NDZ1367" s="40"/>
      <c r="NEA1367" s="40"/>
      <c r="NEB1367" s="40"/>
      <c r="NEC1367" s="40"/>
      <c r="NED1367" s="40"/>
      <c r="NEE1367" s="40"/>
      <c r="NEF1367" s="40"/>
      <c r="NEG1367" s="40"/>
      <c r="NEH1367" s="40"/>
      <c r="NEI1367" s="40"/>
      <c r="NEJ1367" s="40"/>
      <c r="NEK1367" s="40"/>
      <c r="NEL1367" s="40"/>
      <c r="NEM1367" s="40"/>
      <c r="NEN1367" s="40"/>
      <c r="NEO1367" s="40"/>
      <c r="NEP1367" s="40"/>
      <c r="NEQ1367" s="40"/>
      <c r="NER1367" s="40"/>
      <c r="NES1367" s="40"/>
      <c r="NET1367" s="40"/>
      <c r="NEU1367" s="40"/>
      <c r="NEV1367" s="40"/>
      <c r="NEW1367" s="40"/>
      <c r="NEX1367" s="40"/>
      <c r="NEY1367" s="40"/>
      <c r="NEZ1367" s="40"/>
      <c r="NFA1367" s="40"/>
      <c r="NFB1367" s="40"/>
      <c r="NFC1367" s="40"/>
      <c r="NFD1367" s="40"/>
      <c r="NFE1367" s="40"/>
      <c r="NFF1367" s="40"/>
      <c r="NFG1367" s="40"/>
      <c r="NFH1367" s="40"/>
      <c r="NFI1367" s="40"/>
      <c r="NFJ1367" s="40"/>
      <c r="NFK1367" s="40"/>
      <c r="NFL1367" s="40"/>
      <c r="NFM1367" s="40"/>
      <c r="NFN1367" s="40"/>
      <c r="NFO1367" s="40"/>
      <c r="NFP1367" s="40"/>
      <c r="NFQ1367" s="40"/>
      <c r="NFR1367" s="40"/>
      <c r="NFS1367" s="40"/>
      <c r="NFT1367" s="40"/>
      <c r="NFU1367" s="40"/>
      <c r="NFV1367" s="40"/>
      <c r="NFW1367" s="40"/>
      <c r="NFX1367" s="40"/>
      <c r="NFY1367" s="40"/>
      <c r="NFZ1367" s="40"/>
      <c r="NGA1367" s="40"/>
      <c r="NGB1367" s="40"/>
      <c r="NGC1367" s="40"/>
      <c r="NGD1367" s="40"/>
      <c r="NGE1367" s="40"/>
      <c r="NGF1367" s="40"/>
      <c r="NGG1367" s="40"/>
      <c r="NGH1367" s="40"/>
      <c r="NGI1367" s="40"/>
      <c r="NGJ1367" s="40"/>
      <c r="NGK1367" s="40"/>
      <c r="NGL1367" s="40"/>
      <c r="NGM1367" s="40"/>
      <c r="NGN1367" s="40"/>
      <c r="NGO1367" s="40"/>
      <c r="NGP1367" s="40"/>
      <c r="NGQ1367" s="40"/>
      <c r="NGR1367" s="40"/>
      <c r="NGS1367" s="40"/>
      <c r="NGT1367" s="40"/>
      <c r="NGU1367" s="40"/>
      <c r="NGV1367" s="40"/>
      <c r="NGW1367" s="40"/>
      <c r="NGX1367" s="40"/>
      <c r="NGY1367" s="40"/>
      <c r="NGZ1367" s="40"/>
      <c r="NHA1367" s="40"/>
      <c r="NHB1367" s="40"/>
      <c r="NHC1367" s="40"/>
      <c r="NHD1367" s="40"/>
      <c r="NHE1367" s="40"/>
      <c r="NHF1367" s="40"/>
      <c r="NHG1367" s="40"/>
      <c r="NHH1367" s="40"/>
      <c r="NHI1367" s="40"/>
      <c r="NHJ1367" s="40"/>
      <c r="NHK1367" s="40"/>
      <c r="NHL1367" s="40"/>
      <c r="NHM1367" s="40"/>
      <c r="NHN1367" s="40"/>
      <c r="NHO1367" s="40"/>
      <c r="NHP1367" s="40"/>
      <c r="NHQ1367" s="40"/>
      <c r="NHR1367" s="40"/>
      <c r="NHS1367" s="40"/>
      <c r="NHT1367" s="40"/>
      <c r="NHU1367" s="40"/>
      <c r="NHV1367" s="40"/>
      <c r="NHW1367" s="40"/>
      <c r="NHX1367" s="40"/>
      <c r="NHY1367" s="40"/>
      <c r="NHZ1367" s="40"/>
      <c r="NIA1367" s="40"/>
      <c r="NIB1367" s="40"/>
      <c r="NIC1367" s="40"/>
      <c r="NID1367" s="40"/>
      <c r="NIE1367" s="40"/>
      <c r="NIF1367" s="40"/>
      <c r="NIG1367" s="40"/>
      <c r="NIH1367" s="40"/>
      <c r="NII1367" s="40"/>
      <c r="NIJ1367" s="40"/>
      <c r="NIK1367" s="40"/>
      <c r="NIL1367" s="40"/>
      <c r="NIM1367" s="40"/>
      <c r="NIN1367" s="40"/>
      <c r="NIO1367" s="40"/>
      <c r="NIP1367" s="40"/>
      <c r="NIQ1367" s="40"/>
      <c r="NIR1367" s="40"/>
      <c r="NIS1367" s="40"/>
      <c r="NIT1367" s="40"/>
      <c r="NIU1367" s="40"/>
      <c r="NIV1367" s="40"/>
      <c r="NIW1367" s="40"/>
      <c r="NIX1367" s="40"/>
      <c r="NIY1367" s="40"/>
      <c r="NIZ1367" s="40"/>
      <c r="NJA1367" s="40"/>
      <c r="NJB1367" s="40"/>
      <c r="NJC1367" s="40"/>
      <c r="NJD1367" s="40"/>
      <c r="NJE1367" s="40"/>
      <c r="NJF1367" s="40"/>
      <c r="NJG1367" s="40"/>
      <c r="NJH1367" s="40"/>
      <c r="NJI1367" s="40"/>
      <c r="NJJ1367" s="40"/>
      <c r="NJK1367" s="40"/>
      <c r="NJL1367" s="40"/>
      <c r="NJM1367" s="40"/>
      <c r="NJN1367" s="40"/>
      <c r="NJO1367" s="40"/>
      <c r="NJP1367" s="40"/>
      <c r="NJQ1367" s="40"/>
      <c r="NJR1367" s="40"/>
      <c r="NJS1367" s="40"/>
      <c r="NJT1367" s="40"/>
      <c r="NJU1367" s="40"/>
      <c r="NJV1367" s="40"/>
      <c r="NJW1367" s="40"/>
      <c r="NJX1367" s="40"/>
      <c r="NJY1367" s="40"/>
      <c r="NJZ1367" s="40"/>
      <c r="NKA1367" s="40"/>
      <c r="NKB1367" s="40"/>
      <c r="NKC1367" s="40"/>
      <c r="NKD1367" s="40"/>
      <c r="NKE1367" s="40"/>
      <c r="NKF1367" s="40"/>
      <c r="NKG1367" s="40"/>
      <c r="NKH1367" s="40"/>
      <c r="NKI1367" s="40"/>
      <c r="NKJ1367" s="40"/>
      <c r="NKK1367" s="40"/>
      <c r="NKL1367" s="40"/>
      <c r="NKM1367" s="40"/>
      <c r="NKN1367" s="40"/>
      <c r="NKO1367" s="40"/>
      <c r="NKP1367" s="40"/>
      <c r="NKQ1367" s="40"/>
      <c r="NKR1367" s="40"/>
      <c r="NKS1367" s="40"/>
      <c r="NKT1367" s="40"/>
      <c r="NKU1367" s="40"/>
      <c r="NKV1367" s="40"/>
      <c r="NKW1367" s="40"/>
      <c r="NKX1367" s="40"/>
      <c r="NKY1367" s="40"/>
      <c r="NKZ1367" s="40"/>
      <c r="NLA1367" s="40"/>
      <c r="NLB1367" s="40"/>
      <c r="NLC1367" s="40"/>
      <c r="NLD1367" s="40"/>
      <c r="NLE1367" s="40"/>
      <c r="NLF1367" s="40"/>
      <c r="NLG1367" s="40"/>
      <c r="NLH1367" s="40"/>
      <c r="NLI1367" s="40"/>
      <c r="NLJ1367" s="40"/>
      <c r="NLK1367" s="40"/>
      <c r="NLL1367" s="40"/>
      <c r="NLM1367" s="40"/>
      <c r="NLN1367" s="40"/>
      <c r="NLO1367" s="40"/>
      <c r="NLP1367" s="40"/>
      <c r="NLQ1367" s="40"/>
      <c r="NLR1367" s="40"/>
      <c r="NLS1367" s="40"/>
      <c r="NLT1367" s="40"/>
      <c r="NLU1367" s="40"/>
      <c r="NLV1367" s="40"/>
      <c r="NLW1367" s="40"/>
      <c r="NLX1367" s="40"/>
      <c r="NLY1367" s="40"/>
      <c r="NLZ1367" s="40"/>
      <c r="NMA1367" s="40"/>
      <c r="NMB1367" s="40"/>
      <c r="NMC1367" s="40"/>
      <c r="NMD1367" s="40"/>
      <c r="NME1367" s="40"/>
      <c r="NMF1367" s="40"/>
      <c r="NMG1367" s="40"/>
      <c r="NMH1367" s="40"/>
      <c r="NMI1367" s="40"/>
      <c r="NMJ1367" s="40"/>
      <c r="NMK1367" s="40"/>
      <c r="NML1367" s="40"/>
      <c r="NMM1367" s="40"/>
      <c r="NMN1367" s="40"/>
      <c r="NMO1367" s="40"/>
      <c r="NMP1367" s="40"/>
      <c r="NMQ1367" s="40"/>
      <c r="NMR1367" s="40"/>
      <c r="NMS1367" s="40"/>
      <c r="NMT1367" s="40"/>
      <c r="NMU1367" s="40"/>
      <c r="NMV1367" s="40"/>
      <c r="NMW1367" s="40"/>
      <c r="NMX1367" s="40"/>
      <c r="NMY1367" s="40"/>
      <c r="NMZ1367" s="40"/>
      <c r="NNA1367" s="40"/>
      <c r="NNB1367" s="40"/>
      <c r="NNC1367" s="40"/>
      <c r="NND1367" s="40"/>
      <c r="NNE1367" s="40"/>
      <c r="NNF1367" s="40"/>
      <c r="NNG1367" s="40"/>
      <c r="NNH1367" s="40"/>
      <c r="NNI1367" s="40"/>
      <c r="NNJ1367" s="40"/>
      <c r="NNK1367" s="40"/>
      <c r="NNL1367" s="40"/>
      <c r="NNM1367" s="40"/>
      <c r="NNN1367" s="40"/>
      <c r="NNO1367" s="40"/>
      <c r="NNP1367" s="40"/>
      <c r="NNQ1367" s="40"/>
      <c r="NNR1367" s="40"/>
      <c r="NNS1367" s="40"/>
      <c r="NNT1367" s="40"/>
      <c r="NNU1367" s="40"/>
      <c r="NNV1367" s="40"/>
      <c r="NNW1367" s="40"/>
      <c r="NNX1367" s="40"/>
      <c r="NNY1367" s="40"/>
      <c r="NNZ1367" s="40"/>
      <c r="NOA1367" s="40"/>
      <c r="NOB1367" s="40"/>
      <c r="NOC1367" s="40"/>
      <c r="NOD1367" s="40"/>
      <c r="NOE1367" s="40"/>
      <c r="NOF1367" s="40"/>
      <c r="NOG1367" s="40"/>
      <c r="NOH1367" s="40"/>
      <c r="NOI1367" s="40"/>
      <c r="NOJ1367" s="40"/>
      <c r="NOK1367" s="40"/>
      <c r="NOL1367" s="40"/>
      <c r="NOM1367" s="40"/>
      <c r="NON1367" s="40"/>
      <c r="NOO1367" s="40"/>
      <c r="NOP1367" s="40"/>
      <c r="NOQ1367" s="40"/>
      <c r="NOR1367" s="40"/>
      <c r="NOS1367" s="40"/>
      <c r="NOT1367" s="40"/>
      <c r="NOU1367" s="40"/>
      <c r="NOV1367" s="40"/>
      <c r="NOW1367" s="40"/>
      <c r="NOX1367" s="40"/>
      <c r="NOY1367" s="40"/>
      <c r="NOZ1367" s="40"/>
      <c r="NPA1367" s="40"/>
      <c r="NPB1367" s="40"/>
      <c r="NPC1367" s="40"/>
      <c r="NPD1367" s="40"/>
      <c r="NPE1367" s="40"/>
      <c r="NPF1367" s="40"/>
      <c r="NPG1367" s="40"/>
      <c r="NPH1367" s="40"/>
      <c r="NPI1367" s="40"/>
      <c r="NPJ1367" s="40"/>
      <c r="NPK1367" s="40"/>
      <c r="NPL1367" s="40"/>
      <c r="NPM1367" s="40"/>
      <c r="NPN1367" s="40"/>
      <c r="NPO1367" s="40"/>
      <c r="NPP1367" s="40"/>
      <c r="NPQ1367" s="40"/>
      <c r="NPR1367" s="40"/>
      <c r="NPS1367" s="40"/>
      <c r="NPT1367" s="40"/>
      <c r="NPU1367" s="40"/>
      <c r="NPV1367" s="40"/>
      <c r="NPW1367" s="40"/>
      <c r="NPX1367" s="40"/>
      <c r="NPY1367" s="40"/>
      <c r="NPZ1367" s="40"/>
      <c r="NQA1367" s="40"/>
      <c r="NQB1367" s="40"/>
      <c r="NQC1367" s="40"/>
      <c r="NQD1367" s="40"/>
      <c r="NQE1367" s="40"/>
      <c r="NQF1367" s="40"/>
      <c r="NQG1367" s="40"/>
      <c r="NQH1367" s="40"/>
      <c r="NQI1367" s="40"/>
      <c r="NQJ1367" s="40"/>
      <c r="NQK1367" s="40"/>
      <c r="NQL1367" s="40"/>
      <c r="NQM1367" s="40"/>
      <c r="NQN1367" s="40"/>
      <c r="NQO1367" s="40"/>
      <c r="NQP1367" s="40"/>
      <c r="NQQ1367" s="40"/>
      <c r="NQR1367" s="40"/>
      <c r="NQS1367" s="40"/>
      <c r="NQT1367" s="40"/>
      <c r="NQU1367" s="40"/>
      <c r="NQV1367" s="40"/>
      <c r="NQW1367" s="40"/>
      <c r="NQX1367" s="40"/>
      <c r="NQY1367" s="40"/>
      <c r="NQZ1367" s="40"/>
      <c r="NRA1367" s="40"/>
      <c r="NRB1367" s="40"/>
      <c r="NRC1367" s="40"/>
      <c r="NRD1367" s="40"/>
      <c r="NRE1367" s="40"/>
      <c r="NRF1367" s="40"/>
      <c r="NRG1367" s="40"/>
      <c r="NRH1367" s="40"/>
      <c r="NRI1367" s="40"/>
      <c r="NRJ1367" s="40"/>
      <c r="NRK1367" s="40"/>
      <c r="NRL1367" s="40"/>
      <c r="NRM1367" s="40"/>
      <c r="NRN1367" s="40"/>
      <c r="NRO1367" s="40"/>
      <c r="NRP1367" s="40"/>
      <c r="NRQ1367" s="40"/>
      <c r="NRR1367" s="40"/>
      <c r="NRS1367" s="40"/>
      <c r="NRT1367" s="40"/>
      <c r="NRU1367" s="40"/>
      <c r="NRV1367" s="40"/>
      <c r="NRW1367" s="40"/>
      <c r="NRX1367" s="40"/>
      <c r="NRY1367" s="40"/>
      <c r="NRZ1367" s="40"/>
      <c r="NSA1367" s="40"/>
      <c r="NSB1367" s="40"/>
      <c r="NSC1367" s="40"/>
      <c r="NSD1367" s="40"/>
      <c r="NSE1367" s="40"/>
      <c r="NSF1367" s="40"/>
      <c r="NSG1367" s="40"/>
      <c r="NSH1367" s="40"/>
      <c r="NSI1367" s="40"/>
      <c r="NSJ1367" s="40"/>
      <c r="NSK1367" s="40"/>
      <c r="NSL1367" s="40"/>
      <c r="NSM1367" s="40"/>
      <c r="NSN1367" s="40"/>
      <c r="NSO1367" s="40"/>
      <c r="NSP1367" s="40"/>
      <c r="NSQ1367" s="40"/>
      <c r="NSR1367" s="40"/>
      <c r="NSS1367" s="40"/>
      <c r="NST1367" s="40"/>
      <c r="NSU1367" s="40"/>
      <c r="NSV1367" s="40"/>
      <c r="NSW1367" s="40"/>
      <c r="NSX1367" s="40"/>
      <c r="NSY1367" s="40"/>
      <c r="NSZ1367" s="40"/>
      <c r="NTA1367" s="40"/>
      <c r="NTB1367" s="40"/>
      <c r="NTC1367" s="40"/>
      <c r="NTD1367" s="40"/>
      <c r="NTE1367" s="40"/>
      <c r="NTF1367" s="40"/>
      <c r="NTG1367" s="40"/>
      <c r="NTH1367" s="40"/>
      <c r="NTI1367" s="40"/>
      <c r="NTJ1367" s="40"/>
      <c r="NTK1367" s="40"/>
      <c r="NTL1367" s="40"/>
      <c r="NTM1367" s="40"/>
      <c r="NTN1367" s="40"/>
      <c r="NTO1367" s="40"/>
      <c r="NTP1367" s="40"/>
      <c r="NTQ1367" s="40"/>
      <c r="NTR1367" s="40"/>
      <c r="NTS1367" s="40"/>
      <c r="NTT1367" s="40"/>
      <c r="NTU1367" s="40"/>
      <c r="NTV1367" s="40"/>
      <c r="NTW1367" s="40"/>
      <c r="NTX1367" s="40"/>
      <c r="NTY1367" s="40"/>
      <c r="NTZ1367" s="40"/>
      <c r="NUA1367" s="40"/>
      <c r="NUB1367" s="40"/>
      <c r="NUC1367" s="40"/>
      <c r="NUD1367" s="40"/>
      <c r="NUE1367" s="40"/>
      <c r="NUF1367" s="40"/>
      <c r="NUG1367" s="40"/>
      <c r="NUH1367" s="40"/>
      <c r="NUI1367" s="40"/>
      <c r="NUJ1367" s="40"/>
      <c r="NUK1367" s="40"/>
      <c r="NUL1367" s="40"/>
      <c r="NUM1367" s="40"/>
      <c r="NUN1367" s="40"/>
      <c r="NUO1367" s="40"/>
      <c r="NUP1367" s="40"/>
      <c r="NUQ1367" s="40"/>
      <c r="NUR1367" s="40"/>
      <c r="NUS1367" s="40"/>
      <c r="NUT1367" s="40"/>
      <c r="NUU1367" s="40"/>
      <c r="NUV1367" s="40"/>
      <c r="NUW1367" s="40"/>
      <c r="NUX1367" s="40"/>
      <c r="NUY1367" s="40"/>
      <c r="NUZ1367" s="40"/>
      <c r="NVA1367" s="40"/>
      <c r="NVB1367" s="40"/>
      <c r="NVC1367" s="40"/>
      <c r="NVD1367" s="40"/>
      <c r="NVE1367" s="40"/>
      <c r="NVF1367" s="40"/>
      <c r="NVG1367" s="40"/>
      <c r="NVH1367" s="40"/>
      <c r="NVI1367" s="40"/>
      <c r="NVJ1367" s="40"/>
      <c r="NVK1367" s="40"/>
      <c r="NVL1367" s="40"/>
      <c r="NVM1367" s="40"/>
      <c r="NVN1367" s="40"/>
      <c r="NVO1367" s="40"/>
      <c r="NVP1367" s="40"/>
      <c r="NVQ1367" s="40"/>
      <c r="NVR1367" s="40"/>
      <c r="NVS1367" s="40"/>
      <c r="NVT1367" s="40"/>
      <c r="NVU1367" s="40"/>
      <c r="NVV1367" s="40"/>
      <c r="NVW1367" s="40"/>
      <c r="NVX1367" s="40"/>
      <c r="NVY1367" s="40"/>
      <c r="NVZ1367" s="40"/>
      <c r="NWA1367" s="40"/>
      <c r="NWB1367" s="40"/>
      <c r="NWC1367" s="40"/>
      <c r="NWD1367" s="40"/>
      <c r="NWE1367" s="40"/>
      <c r="NWF1367" s="40"/>
      <c r="NWG1367" s="40"/>
      <c r="NWH1367" s="40"/>
      <c r="NWI1367" s="40"/>
      <c r="NWJ1367" s="40"/>
      <c r="NWK1367" s="40"/>
      <c r="NWL1367" s="40"/>
      <c r="NWM1367" s="40"/>
      <c r="NWN1367" s="40"/>
      <c r="NWO1367" s="40"/>
      <c r="NWP1367" s="40"/>
      <c r="NWQ1367" s="40"/>
      <c r="NWR1367" s="40"/>
      <c r="NWS1367" s="40"/>
      <c r="NWT1367" s="40"/>
      <c r="NWU1367" s="40"/>
      <c r="NWV1367" s="40"/>
      <c r="NWW1367" s="40"/>
      <c r="NWX1367" s="40"/>
      <c r="NWY1367" s="40"/>
      <c r="NWZ1367" s="40"/>
      <c r="NXA1367" s="40"/>
      <c r="NXB1367" s="40"/>
      <c r="NXC1367" s="40"/>
      <c r="NXD1367" s="40"/>
      <c r="NXE1367" s="40"/>
      <c r="NXF1367" s="40"/>
      <c r="NXG1367" s="40"/>
      <c r="NXH1367" s="40"/>
      <c r="NXI1367" s="40"/>
      <c r="NXJ1367" s="40"/>
      <c r="NXK1367" s="40"/>
      <c r="NXL1367" s="40"/>
      <c r="NXM1367" s="40"/>
      <c r="NXN1367" s="40"/>
      <c r="NXO1367" s="40"/>
      <c r="NXP1367" s="40"/>
      <c r="NXQ1367" s="40"/>
      <c r="NXR1367" s="40"/>
      <c r="NXS1367" s="40"/>
      <c r="NXT1367" s="40"/>
      <c r="NXU1367" s="40"/>
      <c r="NXV1367" s="40"/>
      <c r="NXW1367" s="40"/>
      <c r="NXX1367" s="40"/>
      <c r="NXY1367" s="40"/>
      <c r="NXZ1367" s="40"/>
      <c r="NYA1367" s="40"/>
      <c r="NYB1367" s="40"/>
      <c r="NYC1367" s="40"/>
      <c r="NYD1367" s="40"/>
      <c r="NYE1367" s="40"/>
      <c r="NYF1367" s="40"/>
      <c r="NYG1367" s="40"/>
      <c r="NYH1367" s="40"/>
      <c r="NYI1367" s="40"/>
      <c r="NYJ1367" s="40"/>
      <c r="NYK1367" s="40"/>
      <c r="NYL1367" s="40"/>
      <c r="NYM1367" s="40"/>
      <c r="NYN1367" s="40"/>
      <c r="NYO1367" s="40"/>
      <c r="NYP1367" s="40"/>
      <c r="NYQ1367" s="40"/>
      <c r="NYR1367" s="40"/>
      <c r="NYS1367" s="40"/>
      <c r="NYT1367" s="40"/>
      <c r="NYU1367" s="40"/>
      <c r="NYV1367" s="40"/>
      <c r="NYW1367" s="40"/>
      <c r="NYX1367" s="40"/>
      <c r="NYY1367" s="40"/>
      <c r="NYZ1367" s="40"/>
      <c r="NZA1367" s="40"/>
      <c r="NZB1367" s="40"/>
      <c r="NZC1367" s="40"/>
      <c r="NZD1367" s="40"/>
      <c r="NZE1367" s="40"/>
      <c r="NZF1367" s="40"/>
      <c r="NZG1367" s="40"/>
      <c r="NZH1367" s="40"/>
      <c r="NZI1367" s="40"/>
      <c r="NZJ1367" s="40"/>
      <c r="NZK1367" s="40"/>
      <c r="NZL1367" s="40"/>
      <c r="NZM1367" s="40"/>
      <c r="NZN1367" s="40"/>
      <c r="NZO1367" s="40"/>
      <c r="NZP1367" s="40"/>
      <c r="NZQ1367" s="40"/>
      <c r="NZR1367" s="40"/>
      <c r="NZS1367" s="40"/>
      <c r="NZT1367" s="40"/>
      <c r="NZU1367" s="40"/>
      <c r="NZV1367" s="40"/>
      <c r="NZW1367" s="40"/>
      <c r="NZX1367" s="40"/>
      <c r="NZY1367" s="40"/>
      <c r="NZZ1367" s="40"/>
      <c r="OAA1367" s="40"/>
      <c r="OAB1367" s="40"/>
      <c r="OAC1367" s="40"/>
      <c r="OAD1367" s="40"/>
      <c r="OAE1367" s="40"/>
      <c r="OAF1367" s="40"/>
      <c r="OAG1367" s="40"/>
      <c r="OAH1367" s="40"/>
      <c r="OAI1367" s="40"/>
      <c r="OAJ1367" s="40"/>
      <c r="OAK1367" s="40"/>
      <c r="OAL1367" s="40"/>
      <c r="OAM1367" s="40"/>
      <c r="OAN1367" s="40"/>
      <c r="OAO1367" s="40"/>
      <c r="OAP1367" s="40"/>
      <c r="OAQ1367" s="40"/>
      <c r="OAR1367" s="40"/>
      <c r="OAS1367" s="40"/>
      <c r="OAT1367" s="40"/>
      <c r="OAU1367" s="40"/>
      <c r="OAV1367" s="40"/>
      <c r="OAW1367" s="40"/>
      <c r="OAX1367" s="40"/>
      <c r="OAY1367" s="40"/>
      <c r="OAZ1367" s="40"/>
      <c r="OBA1367" s="40"/>
      <c r="OBB1367" s="40"/>
      <c r="OBC1367" s="40"/>
      <c r="OBD1367" s="40"/>
      <c r="OBE1367" s="40"/>
      <c r="OBF1367" s="40"/>
      <c r="OBG1367" s="40"/>
      <c r="OBH1367" s="40"/>
      <c r="OBI1367" s="40"/>
      <c r="OBJ1367" s="40"/>
      <c r="OBK1367" s="40"/>
      <c r="OBL1367" s="40"/>
      <c r="OBM1367" s="40"/>
      <c r="OBN1367" s="40"/>
      <c r="OBO1367" s="40"/>
      <c r="OBP1367" s="40"/>
      <c r="OBQ1367" s="40"/>
      <c r="OBR1367" s="40"/>
      <c r="OBS1367" s="40"/>
      <c r="OBT1367" s="40"/>
      <c r="OBU1367" s="40"/>
      <c r="OBV1367" s="40"/>
      <c r="OBW1367" s="40"/>
      <c r="OBX1367" s="40"/>
      <c r="OBY1367" s="40"/>
      <c r="OBZ1367" s="40"/>
      <c r="OCA1367" s="40"/>
      <c r="OCB1367" s="40"/>
      <c r="OCC1367" s="40"/>
      <c r="OCD1367" s="40"/>
      <c r="OCE1367" s="40"/>
      <c r="OCF1367" s="40"/>
      <c r="OCG1367" s="40"/>
      <c r="OCH1367" s="40"/>
      <c r="OCI1367" s="40"/>
      <c r="OCJ1367" s="40"/>
      <c r="OCK1367" s="40"/>
      <c r="OCL1367" s="40"/>
      <c r="OCM1367" s="40"/>
      <c r="OCN1367" s="40"/>
      <c r="OCO1367" s="40"/>
      <c r="OCP1367" s="40"/>
      <c r="OCQ1367" s="40"/>
      <c r="OCR1367" s="40"/>
      <c r="OCS1367" s="40"/>
      <c r="OCT1367" s="40"/>
      <c r="OCU1367" s="40"/>
      <c r="OCV1367" s="40"/>
      <c r="OCW1367" s="40"/>
      <c r="OCX1367" s="40"/>
      <c r="OCY1367" s="40"/>
      <c r="OCZ1367" s="40"/>
      <c r="ODA1367" s="40"/>
      <c r="ODB1367" s="40"/>
      <c r="ODC1367" s="40"/>
      <c r="ODD1367" s="40"/>
      <c r="ODE1367" s="40"/>
      <c r="ODF1367" s="40"/>
      <c r="ODG1367" s="40"/>
      <c r="ODH1367" s="40"/>
      <c r="ODI1367" s="40"/>
      <c r="ODJ1367" s="40"/>
      <c r="ODK1367" s="40"/>
      <c r="ODL1367" s="40"/>
      <c r="ODM1367" s="40"/>
      <c r="ODN1367" s="40"/>
      <c r="ODO1367" s="40"/>
      <c r="ODP1367" s="40"/>
      <c r="ODQ1367" s="40"/>
      <c r="ODR1367" s="40"/>
      <c r="ODS1367" s="40"/>
      <c r="ODT1367" s="40"/>
      <c r="ODU1367" s="40"/>
      <c r="ODV1367" s="40"/>
      <c r="ODW1367" s="40"/>
      <c r="ODX1367" s="40"/>
      <c r="ODY1367" s="40"/>
      <c r="ODZ1367" s="40"/>
      <c r="OEA1367" s="40"/>
      <c r="OEB1367" s="40"/>
      <c r="OEC1367" s="40"/>
      <c r="OED1367" s="40"/>
      <c r="OEE1367" s="40"/>
      <c r="OEF1367" s="40"/>
      <c r="OEG1367" s="40"/>
      <c r="OEH1367" s="40"/>
      <c r="OEI1367" s="40"/>
      <c r="OEJ1367" s="40"/>
      <c r="OEK1367" s="40"/>
      <c r="OEL1367" s="40"/>
      <c r="OEM1367" s="40"/>
      <c r="OEN1367" s="40"/>
      <c r="OEO1367" s="40"/>
      <c r="OEP1367" s="40"/>
      <c r="OEQ1367" s="40"/>
      <c r="OER1367" s="40"/>
      <c r="OES1367" s="40"/>
      <c r="OET1367" s="40"/>
      <c r="OEU1367" s="40"/>
      <c r="OEV1367" s="40"/>
      <c r="OEW1367" s="40"/>
      <c r="OEX1367" s="40"/>
      <c r="OEY1367" s="40"/>
      <c r="OEZ1367" s="40"/>
      <c r="OFA1367" s="40"/>
      <c r="OFB1367" s="40"/>
      <c r="OFC1367" s="40"/>
      <c r="OFD1367" s="40"/>
      <c r="OFE1367" s="40"/>
      <c r="OFF1367" s="40"/>
      <c r="OFG1367" s="40"/>
      <c r="OFH1367" s="40"/>
      <c r="OFI1367" s="40"/>
      <c r="OFJ1367" s="40"/>
      <c r="OFK1367" s="40"/>
      <c r="OFL1367" s="40"/>
      <c r="OFM1367" s="40"/>
      <c r="OFN1367" s="40"/>
      <c r="OFO1367" s="40"/>
      <c r="OFP1367" s="40"/>
      <c r="OFQ1367" s="40"/>
      <c r="OFR1367" s="40"/>
      <c r="OFS1367" s="40"/>
      <c r="OFT1367" s="40"/>
      <c r="OFU1367" s="40"/>
      <c r="OFV1367" s="40"/>
      <c r="OFW1367" s="40"/>
      <c r="OFX1367" s="40"/>
      <c r="OFY1367" s="40"/>
      <c r="OFZ1367" s="40"/>
      <c r="OGA1367" s="40"/>
      <c r="OGB1367" s="40"/>
      <c r="OGC1367" s="40"/>
      <c r="OGD1367" s="40"/>
      <c r="OGE1367" s="40"/>
      <c r="OGF1367" s="40"/>
      <c r="OGG1367" s="40"/>
      <c r="OGH1367" s="40"/>
      <c r="OGI1367" s="40"/>
      <c r="OGJ1367" s="40"/>
      <c r="OGK1367" s="40"/>
      <c r="OGL1367" s="40"/>
      <c r="OGM1367" s="40"/>
      <c r="OGN1367" s="40"/>
      <c r="OGO1367" s="40"/>
      <c r="OGP1367" s="40"/>
      <c r="OGQ1367" s="40"/>
      <c r="OGR1367" s="40"/>
      <c r="OGS1367" s="40"/>
      <c r="OGT1367" s="40"/>
      <c r="OGU1367" s="40"/>
      <c r="OGV1367" s="40"/>
      <c r="OGW1367" s="40"/>
      <c r="OGX1367" s="40"/>
      <c r="OGY1367" s="40"/>
      <c r="OGZ1367" s="40"/>
      <c r="OHA1367" s="40"/>
      <c r="OHB1367" s="40"/>
      <c r="OHC1367" s="40"/>
      <c r="OHD1367" s="40"/>
      <c r="OHE1367" s="40"/>
      <c r="OHF1367" s="40"/>
      <c r="OHG1367" s="40"/>
      <c r="OHH1367" s="40"/>
      <c r="OHI1367" s="40"/>
      <c r="OHJ1367" s="40"/>
      <c r="OHK1367" s="40"/>
      <c r="OHL1367" s="40"/>
      <c r="OHM1367" s="40"/>
      <c r="OHN1367" s="40"/>
      <c r="OHO1367" s="40"/>
      <c r="OHP1367" s="40"/>
      <c r="OHQ1367" s="40"/>
      <c r="OHR1367" s="40"/>
      <c r="OHS1367" s="40"/>
      <c r="OHT1367" s="40"/>
      <c r="OHU1367" s="40"/>
      <c r="OHV1367" s="40"/>
      <c r="OHW1367" s="40"/>
      <c r="OHX1367" s="40"/>
      <c r="OHY1367" s="40"/>
      <c r="OHZ1367" s="40"/>
      <c r="OIA1367" s="40"/>
      <c r="OIB1367" s="40"/>
      <c r="OIC1367" s="40"/>
      <c r="OID1367" s="40"/>
      <c r="OIE1367" s="40"/>
      <c r="OIF1367" s="40"/>
      <c r="OIG1367" s="40"/>
      <c r="OIH1367" s="40"/>
      <c r="OII1367" s="40"/>
      <c r="OIJ1367" s="40"/>
      <c r="OIK1367" s="40"/>
      <c r="OIL1367" s="40"/>
      <c r="OIM1367" s="40"/>
      <c r="OIN1367" s="40"/>
      <c r="OIO1367" s="40"/>
      <c r="OIP1367" s="40"/>
      <c r="OIQ1367" s="40"/>
      <c r="OIR1367" s="40"/>
      <c r="OIS1367" s="40"/>
      <c r="OIT1367" s="40"/>
      <c r="OIU1367" s="40"/>
      <c r="OIV1367" s="40"/>
      <c r="OIW1367" s="40"/>
      <c r="OIX1367" s="40"/>
      <c r="OIY1367" s="40"/>
      <c r="OIZ1367" s="40"/>
      <c r="OJA1367" s="40"/>
      <c r="OJB1367" s="40"/>
      <c r="OJC1367" s="40"/>
      <c r="OJD1367" s="40"/>
      <c r="OJE1367" s="40"/>
      <c r="OJF1367" s="40"/>
      <c r="OJG1367" s="40"/>
      <c r="OJH1367" s="40"/>
      <c r="OJI1367" s="40"/>
      <c r="OJJ1367" s="40"/>
      <c r="OJK1367" s="40"/>
      <c r="OJL1367" s="40"/>
      <c r="OJM1367" s="40"/>
      <c r="OJN1367" s="40"/>
      <c r="OJO1367" s="40"/>
      <c r="OJP1367" s="40"/>
      <c r="OJQ1367" s="40"/>
      <c r="OJR1367" s="40"/>
      <c r="OJS1367" s="40"/>
      <c r="OJT1367" s="40"/>
      <c r="OJU1367" s="40"/>
      <c r="OJV1367" s="40"/>
      <c r="OJW1367" s="40"/>
      <c r="OJX1367" s="40"/>
      <c r="OJY1367" s="40"/>
      <c r="OJZ1367" s="40"/>
      <c r="OKA1367" s="40"/>
      <c r="OKB1367" s="40"/>
      <c r="OKC1367" s="40"/>
      <c r="OKD1367" s="40"/>
      <c r="OKE1367" s="40"/>
      <c r="OKF1367" s="40"/>
      <c r="OKG1367" s="40"/>
      <c r="OKH1367" s="40"/>
      <c r="OKI1367" s="40"/>
      <c r="OKJ1367" s="40"/>
      <c r="OKK1367" s="40"/>
      <c r="OKL1367" s="40"/>
      <c r="OKM1367" s="40"/>
      <c r="OKN1367" s="40"/>
      <c r="OKO1367" s="40"/>
      <c r="OKP1367" s="40"/>
      <c r="OKQ1367" s="40"/>
      <c r="OKR1367" s="40"/>
      <c r="OKS1367" s="40"/>
      <c r="OKT1367" s="40"/>
      <c r="OKU1367" s="40"/>
      <c r="OKV1367" s="40"/>
      <c r="OKW1367" s="40"/>
      <c r="OKX1367" s="40"/>
      <c r="OKY1367" s="40"/>
      <c r="OKZ1367" s="40"/>
      <c r="OLA1367" s="40"/>
      <c r="OLB1367" s="40"/>
      <c r="OLC1367" s="40"/>
      <c r="OLD1367" s="40"/>
      <c r="OLE1367" s="40"/>
      <c r="OLF1367" s="40"/>
      <c r="OLG1367" s="40"/>
      <c r="OLH1367" s="40"/>
      <c r="OLI1367" s="40"/>
      <c r="OLJ1367" s="40"/>
      <c r="OLK1367" s="40"/>
      <c r="OLL1367" s="40"/>
      <c r="OLM1367" s="40"/>
      <c r="OLN1367" s="40"/>
      <c r="OLO1367" s="40"/>
      <c r="OLP1367" s="40"/>
      <c r="OLQ1367" s="40"/>
      <c r="OLR1367" s="40"/>
      <c r="OLS1367" s="40"/>
      <c r="OLT1367" s="40"/>
      <c r="OLU1367" s="40"/>
      <c r="OLV1367" s="40"/>
      <c r="OLW1367" s="40"/>
      <c r="OLX1367" s="40"/>
      <c r="OLY1367" s="40"/>
      <c r="OLZ1367" s="40"/>
      <c r="OMA1367" s="40"/>
      <c r="OMB1367" s="40"/>
      <c r="OMC1367" s="40"/>
      <c r="OMD1367" s="40"/>
      <c r="OME1367" s="40"/>
      <c r="OMF1367" s="40"/>
      <c r="OMG1367" s="40"/>
      <c r="OMH1367" s="40"/>
      <c r="OMI1367" s="40"/>
      <c r="OMJ1367" s="40"/>
      <c r="OMK1367" s="40"/>
      <c r="OML1367" s="40"/>
      <c r="OMM1367" s="40"/>
      <c r="OMN1367" s="40"/>
      <c r="OMO1367" s="40"/>
      <c r="OMP1367" s="40"/>
      <c r="OMQ1367" s="40"/>
      <c r="OMR1367" s="40"/>
      <c r="OMS1367" s="40"/>
      <c r="OMT1367" s="40"/>
      <c r="OMU1367" s="40"/>
      <c r="OMV1367" s="40"/>
      <c r="OMW1367" s="40"/>
      <c r="OMX1367" s="40"/>
      <c r="OMY1367" s="40"/>
      <c r="OMZ1367" s="40"/>
      <c r="ONA1367" s="40"/>
      <c r="ONB1367" s="40"/>
      <c r="ONC1367" s="40"/>
      <c r="OND1367" s="40"/>
      <c r="ONE1367" s="40"/>
      <c r="ONF1367" s="40"/>
      <c r="ONG1367" s="40"/>
      <c r="ONH1367" s="40"/>
      <c r="ONI1367" s="40"/>
      <c r="ONJ1367" s="40"/>
      <c r="ONK1367" s="40"/>
      <c r="ONL1367" s="40"/>
      <c r="ONM1367" s="40"/>
      <c r="ONN1367" s="40"/>
      <c r="ONO1367" s="40"/>
      <c r="ONP1367" s="40"/>
      <c r="ONQ1367" s="40"/>
      <c r="ONR1367" s="40"/>
      <c r="ONS1367" s="40"/>
      <c r="ONT1367" s="40"/>
      <c r="ONU1367" s="40"/>
      <c r="ONV1367" s="40"/>
      <c r="ONW1367" s="40"/>
      <c r="ONX1367" s="40"/>
      <c r="ONY1367" s="40"/>
      <c r="ONZ1367" s="40"/>
      <c r="OOA1367" s="40"/>
      <c r="OOB1367" s="40"/>
      <c r="OOC1367" s="40"/>
      <c r="OOD1367" s="40"/>
      <c r="OOE1367" s="40"/>
      <c r="OOF1367" s="40"/>
      <c r="OOG1367" s="40"/>
      <c r="OOH1367" s="40"/>
      <c r="OOI1367" s="40"/>
      <c r="OOJ1367" s="40"/>
      <c r="OOK1367" s="40"/>
      <c r="OOL1367" s="40"/>
      <c r="OOM1367" s="40"/>
      <c r="OON1367" s="40"/>
      <c r="OOO1367" s="40"/>
      <c r="OOP1367" s="40"/>
      <c r="OOQ1367" s="40"/>
      <c r="OOR1367" s="40"/>
      <c r="OOS1367" s="40"/>
      <c r="OOT1367" s="40"/>
      <c r="OOU1367" s="40"/>
      <c r="OOV1367" s="40"/>
      <c r="OOW1367" s="40"/>
      <c r="OOX1367" s="40"/>
      <c r="OOY1367" s="40"/>
      <c r="OOZ1367" s="40"/>
      <c r="OPA1367" s="40"/>
      <c r="OPB1367" s="40"/>
      <c r="OPC1367" s="40"/>
      <c r="OPD1367" s="40"/>
      <c r="OPE1367" s="40"/>
      <c r="OPF1367" s="40"/>
      <c r="OPG1367" s="40"/>
      <c r="OPH1367" s="40"/>
      <c r="OPI1367" s="40"/>
      <c r="OPJ1367" s="40"/>
      <c r="OPK1367" s="40"/>
      <c r="OPL1367" s="40"/>
      <c r="OPM1367" s="40"/>
      <c r="OPN1367" s="40"/>
      <c r="OPO1367" s="40"/>
      <c r="OPP1367" s="40"/>
      <c r="OPQ1367" s="40"/>
      <c r="OPR1367" s="40"/>
      <c r="OPS1367" s="40"/>
      <c r="OPT1367" s="40"/>
      <c r="OPU1367" s="40"/>
      <c r="OPV1367" s="40"/>
      <c r="OPW1367" s="40"/>
      <c r="OPX1367" s="40"/>
      <c r="OPY1367" s="40"/>
      <c r="OPZ1367" s="40"/>
      <c r="OQA1367" s="40"/>
      <c r="OQB1367" s="40"/>
      <c r="OQC1367" s="40"/>
      <c r="OQD1367" s="40"/>
      <c r="OQE1367" s="40"/>
      <c r="OQF1367" s="40"/>
      <c r="OQG1367" s="40"/>
      <c r="OQH1367" s="40"/>
      <c r="OQI1367" s="40"/>
      <c r="OQJ1367" s="40"/>
      <c r="OQK1367" s="40"/>
      <c r="OQL1367" s="40"/>
      <c r="OQM1367" s="40"/>
      <c r="OQN1367" s="40"/>
      <c r="OQO1367" s="40"/>
      <c r="OQP1367" s="40"/>
      <c r="OQQ1367" s="40"/>
      <c r="OQR1367" s="40"/>
      <c r="OQS1367" s="40"/>
      <c r="OQT1367" s="40"/>
      <c r="OQU1367" s="40"/>
      <c r="OQV1367" s="40"/>
      <c r="OQW1367" s="40"/>
      <c r="OQX1367" s="40"/>
      <c r="OQY1367" s="40"/>
      <c r="OQZ1367" s="40"/>
      <c r="ORA1367" s="40"/>
      <c r="ORB1367" s="40"/>
      <c r="ORC1367" s="40"/>
      <c r="ORD1367" s="40"/>
      <c r="ORE1367" s="40"/>
      <c r="ORF1367" s="40"/>
      <c r="ORG1367" s="40"/>
      <c r="ORH1367" s="40"/>
      <c r="ORI1367" s="40"/>
      <c r="ORJ1367" s="40"/>
      <c r="ORK1367" s="40"/>
      <c r="ORL1367" s="40"/>
      <c r="ORM1367" s="40"/>
      <c r="ORN1367" s="40"/>
      <c r="ORO1367" s="40"/>
      <c r="ORP1367" s="40"/>
      <c r="ORQ1367" s="40"/>
      <c r="ORR1367" s="40"/>
      <c r="ORS1367" s="40"/>
      <c r="ORT1367" s="40"/>
      <c r="ORU1367" s="40"/>
      <c r="ORV1367" s="40"/>
      <c r="ORW1367" s="40"/>
      <c r="ORX1367" s="40"/>
      <c r="ORY1367" s="40"/>
      <c r="ORZ1367" s="40"/>
      <c r="OSA1367" s="40"/>
      <c r="OSB1367" s="40"/>
      <c r="OSC1367" s="40"/>
      <c r="OSD1367" s="40"/>
      <c r="OSE1367" s="40"/>
      <c r="OSF1367" s="40"/>
      <c r="OSG1367" s="40"/>
      <c r="OSH1367" s="40"/>
      <c r="OSI1367" s="40"/>
      <c r="OSJ1367" s="40"/>
      <c r="OSK1367" s="40"/>
      <c r="OSL1367" s="40"/>
      <c r="OSM1367" s="40"/>
      <c r="OSN1367" s="40"/>
      <c r="OSO1367" s="40"/>
      <c r="OSP1367" s="40"/>
      <c r="OSQ1367" s="40"/>
      <c r="OSR1367" s="40"/>
      <c r="OSS1367" s="40"/>
      <c r="OST1367" s="40"/>
      <c r="OSU1367" s="40"/>
      <c r="OSV1367" s="40"/>
      <c r="OSW1367" s="40"/>
      <c r="OSX1367" s="40"/>
      <c r="OSY1367" s="40"/>
      <c r="OSZ1367" s="40"/>
      <c r="OTA1367" s="40"/>
      <c r="OTB1367" s="40"/>
      <c r="OTC1367" s="40"/>
      <c r="OTD1367" s="40"/>
      <c r="OTE1367" s="40"/>
      <c r="OTF1367" s="40"/>
      <c r="OTG1367" s="40"/>
      <c r="OTH1367" s="40"/>
      <c r="OTI1367" s="40"/>
      <c r="OTJ1367" s="40"/>
      <c r="OTK1367" s="40"/>
      <c r="OTL1367" s="40"/>
      <c r="OTM1367" s="40"/>
      <c r="OTN1367" s="40"/>
      <c r="OTO1367" s="40"/>
      <c r="OTP1367" s="40"/>
      <c r="OTQ1367" s="40"/>
      <c r="OTR1367" s="40"/>
      <c r="OTS1367" s="40"/>
      <c r="OTT1367" s="40"/>
      <c r="OTU1367" s="40"/>
      <c r="OTV1367" s="40"/>
      <c r="OTW1367" s="40"/>
      <c r="OTX1367" s="40"/>
      <c r="OTY1367" s="40"/>
      <c r="OTZ1367" s="40"/>
      <c r="OUA1367" s="40"/>
      <c r="OUB1367" s="40"/>
      <c r="OUC1367" s="40"/>
      <c r="OUD1367" s="40"/>
      <c r="OUE1367" s="40"/>
      <c r="OUF1367" s="40"/>
      <c r="OUG1367" s="40"/>
      <c r="OUH1367" s="40"/>
      <c r="OUI1367" s="40"/>
      <c r="OUJ1367" s="40"/>
      <c r="OUK1367" s="40"/>
      <c r="OUL1367" s="40"/>
      <c r="OUM1367" s="40"/>
      <c r="OUN1367" s="40"/>
      <c r="OUO1367" s="40"/>
      <c r="OUP1367" s="40"/>
      <c r="OUQ1367" s="40"/>
      <c r="OUR1367" s="40"/>
      <c r="OUS1367" s="40"/>
      <c r="OUT1367" s="40"/>
      <c r="OUU1367" s="40"/>
      <c r="OUV1367" s="40"/>
      <c r="OUW1367" s="40"/>
      <c r="OUX1367" s="40"/>
      <c r="OUY1367" s="40"/>
      <c r="OUZ1367" s="40"/>
      <c r="OVA1367" s="40"/>
      <c r="OVB1367" s="40"/>
      <c r="OVC1367" s="40"/>
      <c r="OVD1367" s="40"/>
      <c r="OVE1367" s="40"/>
      <c r="OVF1367" s="40"/>
      <c r="OVG1367" s="40"/>
      <c r="OVH1367" s="40"/>
      <c r="OVI1367" s="40"/>
      <c r="OVJ1367" s="40"/>
      <c r="OVK1367" s="40"/>
      <c r="OVL1367" s="40"/>
      <c r="OVM1367" s="40"/>
      <c r="OVN1367" s="40"/>
      <c r="OVO1367" s="40"/>
      <c r="OVP1367" s="40"/>
      <c r="OVQ1367" s="40"/>
      <c r="OVR1367" s="40"/>
      <c r="OVS1367" s="40"/>
      <c r="OVT1367" s="40"/>
      <c r="OVU1367" s="40"/>
      <c r="OVV1367" s="40"/>
      <c r="OVW1367" s="40"/>
      <c r="OVX1367" s="40"/>
      <c r="OVY1367" s="40"/>
      <c r="OVZ1367" s="40"/>
      <c r="OWA1367" s="40"/>
      <c r="OWB1367" s="40"/>
      <c r="OWC1367" s="40"/>
      <c r="OWD1367" s="40"/>
      <c r="OWE1367" s="40"/>
      <c r="OWF1367" s="40"/>
      <c r="OWG1367" s="40"/>
      <c r="OWH1367" s="40"/>
      <c r="OWI1367" s="40"/>
      <c r="OWJ1367" s="40"/>
      <c r="OWK1367" s="40"/>
      <c r="OWL1367" s="40"/>
      <c r="OWM1367" s="40"/>
      <c r="OWN1367" s="40"/>
      <c r="OWO1367" s="40"/>
      <c r="OWP1367" s="40"/>
      <c r="OWQ1367" s="40"/>
      <c r="OWR1367" s="40"/>
      <c r="OWS1367" s="40"/>
      <c r="OWT1367" s="40"/>
      <c r="OWU1367" s="40"/>
      <c r="OWV1367" s="40"/>
      <c r="OWW1367" s="40"/>
      <c r="OWX1367" s="40"/>
      <c r="OWY1367" s="40"/>
      <c r="OWZ1367" s="40"/>
      <c r="OXA1367" s="40"/>
      <c r="OXB1367" s="40"/>
      <c r="OXC1367" s="40"/>
      <c r="OXD1367" s="40"/>
      <c r="OXE1367" s="40"/>
      <c r="OXF1367" s="40"/>
      <c r="OXG1367" s="40"/>
      <c r="OXH1367" s="40"/>
      <c r="OXI1367" s="40"/>
      <c r="OXJ1367" s="40"/>
      <c r="OXK1367" s="40"/>
      <c r="OXL1367" s="40"/>
      <c r="OXM1367" s="40"/>
      <c r="OXN1367" s="40"/>
      <c r="OXO1367" s="40"/>
      <c r="OXP1367" s="40"/>
      <c r="OXQ1367" s="40"/>
      <c r="OXR1367" s="40"/>
      <c r="OXS1367" s="40"/>
      <c r="OXT1367" s="40"/>
      <c r="OXU1367" s="40"/>
      <c r="OXV1367" s="40"/>
      <c r="OXW1367" s="40"/>
      <c r="OXX1367" s="40"/>
      <c r="OXY1367" s="40"/>
      <c r="OXZ1367" s="40"/>
      <c r="OYA1367" s="40"/>
      <c r="OYB1367" s="40"/>
      <c r="OYC1367" s="40"/>
      <c r="OYD1367" s="40"/>
      <c r="OYE1367" s="40"/>
      <c r="OYF1367" s="40"/>
      <c r="OYG1367" s="40"/>
      <c r="OYH1367" s="40"/>
      <c r="OYI1367" s="40"/>
      <c r="OYJ1367" s="40"/>
      <c r="OYK1367" s="40"/>
      <c r="OYL1367" s="40"/>
      <c r="OYM1367" s="40"/>
      <c r="OYN1367" s="40"/>
      <c r="OYO1367" s="40"/>
      <c r="OYP1367" s="40"/>
      <c r="OYQ1367" s="40"/>
      <c r="OYR1367" s="40"/>
      <c r="OYS1367" s="40"/>
      <c r="OYT1367" s="40"/>
      <c r="OYU1367" s="40"/>
      <c r="OYV1367" s="40"/>
      <c r="OYW1367" s="40"/>
      <c r="OYX1367" s="40"/>
      <c r="OYY1367" s="40"/>
      <c r="OYZ1367" s="40"/>
      <c r="OZA1367" s="40"/>
      <c r="OZB1367" s="40"/>
      <c r="OZC1367" s="40"/>
      <c r="OZD1367" s="40"/>
      <c r="OZE1367" s="40"/>
      <c r="OZF1367" s="40"/>
      <c r="OZG1367" s="40"/>
      <c r="OZH1367" s="40"/>
      <c r="OZI1367" s="40"/>
      <c r="OZJ1367" s="40"/>
      <c r="OZK1367" s="40"/>
      <c r="OZL1367" s="40"/>
      <c r="OZM1367" s="40"/>
      <c r="OZN1367" s="40"/>
      <c r="OZO1367" s="40"/>
      <c r="OZP1367" s="40"/>
      <c r="OZQ1367" s="40"/>
      <c r="OZR1367" s="40"/>
      <c r="OZS1367" s="40"/>
      <c r="OZT1367" s="40"/>
      <c r="OZU1367" s="40"/>
      <c r="OZV1367" s="40"/>
      <c r="OZW1367" s="40"/>
      <c r="OZX1367" s="40"/>
      <c r="OZY1367" s="40"/>
      <c r="OZZ1367" s="40"/>
      <c r="PAA1367" s="40"/>
      <c r="PAB1367" s="40"/>
      <c r="PAC1367" s="40"/>
      <c r="PAD1367" s="40"/>
      <c r="PAE1367" s="40"/>
      <c r="PAF1367" s="40"/>
      <c r="PAG1367" s="40"/>
      <c r="PAH1367" s="40"/>
      <c r="PAI1367" s="40"/>
      <c r="PAJ1367" s="40"/>
      <c r="PAK1367" s="40"/>
      <c r="PAL1367" s="40"/>
      <c r="PAM1367" s="40"/>
      <c r="PAN1367" s="40"/>
      <c r="PAO1367" s="40"/>
      <c r="PAP1367" s="40"/>
      <c r="PAQ1367" s="40"/>
      <c r="PAR1367" s="40"/>
      <c r="PAS1367" s="40"/>
      <c r="PAT1367" s="40"/>
      <c r="PAU1367" s="40"/>
      <c r="PAV1367" s="40"/>
      <c r="PAW1367" s="40"/>
      <c r="PAX1367" s="40"/>
      <c r="PAY1367" s="40"/>
      <c r="PAZ1367" s="40"/>
      <c r="PBA1367" s="40"/>
      <c r="PBB1367" s="40"/>
      <c r="PBC1367" s="40"/>
      <c r="PBD1367" s="40"/>
      <c r="PBE1367" s="40"/>
      <c r="PBF1367" s="40"/>
      <c r="PBG1367" s="40"/>
      <c r="PBH1367" s="40"/>
      <c r="PBI1367" s="40"/>
      <c r="PBJ1367" s="40"/>
      <c r="PBK1367" s="40"/>
      <c r="PBL1367" s="40"/>
      <c r="PBM1367" s="40"/>
      <c r="PBN1367" s="40"/>
      <c r="PBO1367" s="40"/>
      <c r="PBP1367" s="40"/>
      <c r="PBQ1367" s="40"/>
      <c r="PBR1367" s="40"/>
      <c r="PBS1367" s="40"/>
      <c r="PBT1367" s="40"/>
      <c r="PBU1367" s="40"/>
      <c r="PBV1367" s="40"/>
      <c r="PBW1367" s="40"/>
      <c r="PBX1367" s="40"/>
      <c r="PBY1367" s="40"/>
      <c r="PBZ1367" s="40"/>
      <c r="PCA1367" s="40"/>
      <c r="PCB1367" s="40"/>
      <c r="PCC1367" s="40"/>
      <c r="PCD1367" s="40"/>
      <c r="PCE1367" s="40"/>
      <c r="PCF1367" s="40"/>
      <c r="PCG1367" s="40"/>
      <c r="PCH1367" s="40"/>
      <c r="PCI1367" s="40"/>
      <c r="PCJ1367" s="40"/>
      <c r="PCK1367" s="40"/>
      <c r="PCL1367" s="40"/>
      <c r="PCM1367" s="40"/>
      <c r="PCN1367" s="40"/>
      <c r="PCO1367" s="40"/>
      <c r="PCP1367" s="40"/>
      <c r="PCQ1367" s="40"/>
      <c r="PCR1367" s="40"/>
      <c r="PCS1367" s="40"/>
      <c r="PCT1367" s="40"/>
      <c r="PCU1367" s="40"/>
      <c r="PCV1367" s="40"/>
      <c r="PCW1367" s="40"/>
      <c r="PCX1367" s="40"/>
      <c r="PCY1367" s="40"/>
      <c r="PCZ1367" s="40"/>
      <c r="PDA1367" s="40"/>
      <c r="PDB1367" s="40"/>
      <c r="PDC1367" s="40"/>
      <c r="PDD1367" s="40"/>
      <c r="PDE1367" s="40"/>
      <c r="PDF1367" s="40"/>
      <c r="PDG1367" s="40"/>
      <c r="PDH1367" s="40"/>
      <c r="PDI1367" s="40"/>
      <c r="PDJ1367" s="40"/>
      <c r="PDK1367" s="40"/>
      <c r="PDL1367" s="40"/>
      <c r="PDM1367" s="40"/>
      <c r="PDN1367" s="40"/>
      <c r="PDO1367" s="40"/>
      <c r="PDP1367" s="40"/>
      <c r="PDQ1367" s="40"/>
      <c r="PDR1367" s="40"/>
      <c r="PDS1367" s="40"/>
      <c r="PDT1367" s="40"/>
      <c r="PDU1367" s="40"/>
      <c r="PDV1367" s="40"/>
      <c r="PDW1367" s="40"/>
      <c r="PDX1367" s="40"/>
      <c r="PDY1367" s="40"/>
      <c r="PDZ1367" s="40"/>
      <c r="PEA1367" s="40"/>
      <c r="PEB1367" s="40"/>
      <c r="PEC1367" s="40"/>
      <c r="PED1367" s="40"/>
      <c r="PEE1367" s="40"/>
      <c r="PEF1367" s="40"/>
      <c r="PEG1367" s="40"/>
      <c r="PEH1367" s="40"/>
      <c r="PEI1367" s="40"/>
      <c r="PEJ1367" s="40"/>
      <c r="PEK1367" s="40"/>
      <c r="PEL1367" s="40"/>
      <c r="PEM1367" s="40"/>
      <c r="PEN1367" s="40"/>
      <c r="PEO1367" s="40"/>
      <c r="PEP1367" s="40"/>
      <c r="PEQ1367" s="40"/>
      <c r="PER1367" s="40"/>
      <c r="PES1367" s="40"/>
      <c r="PET1367" s="40"/>
      <c r="PEU1367" s="40"/>
      <c r="PEV1367" s="40"/>
      <c r="PEW1367" s="40"/>
      <c r="PEX1367" s="40"/>
      <c r="PEY1367" s="40"/>
      <c r="PEZ1367" s="40"/>
      <c r="PFA1367" s="40"/>
      <c r="PFB1367" s="40"/>
      <c r="PFC1367" s="40"/>
      <c r="PFD1367" s="40"/>
      <c r="PFE1367" s="40"/>
      <c r="PFF1367" s="40"/>
      <c r="PFG1367" s="40"/>
      <c r="PFH1367" s="40"/>
      <c r="PFI1367" s="40"/>
      <c r="PFJ1367" s="40"/>
      <c r="PFK1367" s="40"/>
      <c r="PFL1367" s="40"/>
      <c r="PFM1367" s="40"/>
      <c r="PFN1367" s="40"/>
      <c r="PFO1367" s="40"/>
      <c r="PFP1367" s="40"/>
      <c r="PFQ1367" s="40"/>
      <c r="PFR1367" s="40"/>
      <c r="PFS1367" s="40"/>
      <c r="PFT1367" s="40"/>
      <c r="PFU1367" s="40"/>
      <c r="PFV1367" s="40"/>
      <c r="PFW1367" s="40"/>
      <c r="PFX1367" s="40"/>
      <c r="PFY1367" s="40"/>
      <c r="PFZ1367" s="40"/>
      <c r="PGA1367" s="40"/>
      <c r="PGB1367" s="40"/>
      <c r="PGC1367" s="40"/>
      <c r="PGD1367" s="40"/>
      <c r="PGE1367" s="40"/>
      <c r="PGF1367" s="40"/>
      <c r="PGG1367" s="40"/>
      <c r="PGH1367" s="40"/>
      <c r="PGI1367" s="40"/>
      <c r="PGJ1367" s="40"/>
      <c r="PGK1367" s="40"/>
      <c r="PGL1367" s="40"/>
      <c r="PGM1367" s="40"/>
      <c r="PGN1367" s="40"/>
      <c r="PGO1367" s="40"/>
      <c r="PGP1367" s="40"/>
      <c r="PGQ1367" s="40"/>
      <c r="PGR1367" s="40"/>
      <c r="PGS1367" s="40"/>
      <c r="PGT1367" s="40"/>
      <c r="PGU1367" s="40"/>
      <c r="PGV1367" s="40"/>
      <c r="PGW1367" s="40"/>
      <c r="PGX1367" s="40"/>
      <c r="PGY1367" s="40"/>
      <c r="PGZ1367" s="40"/>
      <c r="PHA1367" s="40"/>
      <c r="PHB1367" s="40"/>
      <c r="PHC1367" s="40"/>
      <c r="PHD1367" s="40"/>
      <c r="PHE1367" s="40"/>
      <c r="PHF1367" s="40"/>
      <c r="PHG1367" s="40"/>
      <c r="PHH1367" s="40"/>
      <c r="PHI1367" s="40"/>
      <c r="PHJ1367" s="40"/>
      <c r="PHK1367" s="40"/>
      <c r="PHL1367" s="40"/>
      <c r="PHM1367" s="40"/>
      <c r="PHN1367" s="40"/>
      <c r="PHO1367" s="40"/>
      <c r="PHP1367" s="40"/>
      <c r="PHQ1367" s="40"/>
      <c r="PHR1367" s="40"/>
      <c r="PHS1367" s="40"/>
      <c r="PHT1367" s="40"/>
      <c r="PHU1367" s="40"/>
      <c r="PHV1367" s="40"/>
      <c r="PHW1367" s="40"/>
      <c r="PHX1367" s="40"/>
      <c r="PHY1367" s="40"/>
      <c r="PHZ1367" s="40"/>
      <c r="PIA1367" s="40"/>
      <c r="PIB1367" s="40"/>
      <c r="PIC1367" s="40"/>
      <c r="PID1367" s="40"/>
      <c r="PIE1367" s="40"/>
      <c r="PIF1367" s="40"/>
      <c r="PIG1367" s="40"/>
      <c r="PIH1367" s="40"/>
      <c r="PII1367" s="40"/>
      <c r="PIJ1367" s="40"/>
      <c r="PIK1367" s="40"/>
      <c r="PIL1367" s="40"/>
      <c r="PIM1367" s="40"/>
      <c r="PIN1367" s="40"/>
      <c r="PIO1367" s="40"/>
      <c r="PIP1367" s="40"/>
      <c r="PIQ1367" s="40"/>
      <c r="PIR1367" s="40"/>
      <c r="PIS1367" s="40"/>
      <c r="PIT1367" s="40"/>
      <c r="PIU1367" s="40"/>
      <c r="PIV1367" s="40"/>
      <c r="PIW1367" s="40"/>
      <c r="PIX1367" s="40"/>
      <c r="PIY1367" s="40"/>
      <c r="PIZ1367" s="40"/>
      <c r="PJA1367" s="40"/>
      <c r="PJB1367" s="40"/>
      <c r="PJC1367" s="40"/>
      <c r="PJD1367" s="40"/>
      <c r="PJE1367" s="40"/>
      <c r="PJF1367" s="40"/>
      <c r="PJG1367" s="40"/>
      <c r="PJH1367" s="40"/>
      <c r="PJI1367" s="40"/>
      <c r="PJJ1367" s="40"/>
      <c r="PJK1367" s="40"/>
      <c r="PJL1367" s="40"/>
      <c r="PJM1367" s="40"/>
      <c r="PJN1367" s="40"/>
      <c r="PJO1367" s="40"/>
      <c r="PJP1367" s="40"/>
      <c r="PJQ1367" s="40"/>
      <c r="PJR1367" s="40"/>
      <c r="PJS1367" s="40"/>
      <c r="PJT1367" s="40"/>
      <c r="PJU1367" s="40"/>
      <c r="PJV1367" s="40"/>
      <c r="PJW1367" s="40"/>
      <c r="PJX1367" s="40"/>
      <c r="PJY1367" s="40"/>
      <c r="PJZ1367" s="40"/>
      <c r="PKA1367" s="40"/>
      <c r="PKB1367" s="40"/>
      <c r="PKC1367" s="40"/>
      <c r="PKD1367" s="40"/>
      <c r="PKE1367" s="40"/>
      <c r="PKF1367" s="40"/>
      <c r="PKG1367" s="40"/>
      <c r="PKH1367" s="40"/>
      <c r="PKI1367" s="40"/>
      <c r="PKJ1367" s="40"/>
      <c r="PKK1367" s="40"/>
      <c r="PKL1367" s="40"/>
      <c r="PKM1367" s="40"/>
      <c r="PKN1367" s="40"/>
      <c r="PKO1367" s="40"/>
      <c r="PKP1367" s="40"/>
      <c r="PKQ1367" s="40"/>
      <c r="PKR1367" s="40"/>
      <c r="PKS1367" s="40"/>
      <c r="PKT1367" s="40"/>
      <c r="PKU1367" s="40"/>
      <c r="PKV1367" s="40"/>
      <c r="PKW1367" s="40"/>
      <c r="PKX1367" s="40"/>
      <c r="PKY1367" s="40"/>
      <c r="PKZ1367" s="40"/>
      <c r="PLA1367" s="40"/>
      <c r="PLB1367" s="40"/>
      <c r="PLC1367" s="40"/>
      <c r="PLD1367" s="40"/>
      <c r="PLE1367" s="40"/>
      <c r="PLF1367" s="40"/>
      <c r="PLG1367" s="40"/>
      <c r="PLH1367" s="40"/>
      <c r="PLI1367" s="40"/>
      <c r="PLJ1367" s="40"/>
      <c r="PLK1367" s="40"/>
      <c r="PLL1367" s="40"/>
      <c r="PLM1367" s="40"/>
      <c r="PLN1367" s="40"/>
      <c r="PLO1367" s="40"/>
      <c r="PLP1367" s="40"/>
      <c r="PLQ1367" s="40"/>
      <c r="PLR1367" s="40"/>
      <c r="PLS1367" s="40"/>
      <c r="PLT1367" s="40"/>
      <c r="PLU1367" s="40"/>
      <c r="PLV1367" s="40"/>
      <c r="PLW1367" s="40"/>
      <c r="PLX1367" s="40"/>
      <c r="PLY1367" s="40"/>
      <c r="PLZ1367" s="40"/>
      <c r="PMA1367" s="40"/>
      <c r="PMB1367" s="40"/>
      <c r="PMC1367" s="40"/>
      <c r="PMD1367" s="40"/>
      <c r="PME1367" s="40"/>
      <c r="PMF1367" s="40"/>
      <c r="PMG1367" s="40"/>
      <c r="PMH1367" s="40"/>
      <c r="PMI1367" s="40"/>
      <c r="PMJ1367" s="40"/>
      <c r="PMK1367" s="40"/>
      <c r="PML1367" s="40"/>
      <c r="PMM1367" s="40"/>
      <c r="PMN1367" s="40"/>
      <c r="PMO1367" s="40"/>
      <c r="PMP1367" s="40"/>
      <c r="PMQ1367" s="40"/>
      <c r="PMR1367" s="40"/>
      <c r="PMS1367" s="40"/>
      <c r="PMT1367" s="40"/>
      <c r="PMU1367" s="40"/>
      <c r="PMV1367" s="40"/>
      <c r="PMW1367" s="40"/>
      <c r="PMX1367" s="40"/>
      <c r="PMY1367" s="40"/>
      <c r="PMZ1367" s="40"/>
      <c r="PNA1367" s="40"/>
      <c r="PNB1367" s="40"/>
      <c r="PNC1367" s="40"/>
      <c r="PND1367" s="40"/>
      <c r="PNE1367" s="40"/>
      <c r="PNF1367" s="40"/>
      <c r="PNG1367" s="40"/>
      <c r="PNH1367" s="40"/>
      <c r="PNI1367" s="40"/>
      <c r="PNJ1367" s="40"/>
      <c r="PNK1367" s="40"/>
      <c r="PNL1367" s="40"/>
      <c r="PNM1367" s="40"/>
      <c r="PNN1367" s="40"/>
      <c r="PNO1367" s="40"/>
      <c r="PNP1367" s="40"/>
      <c r="PNQ1367" s="40"/>
      <c r="PNR1367" s="40"/>
      <c r="PNS1367" s="40"/>
      <c r="PNT1367" s="40"/>
      <c r="PNU1367" s="40"/>
      <c r="PNV1367" s="40"/>
      <c r="PNW1367" s="40"/>
      <c r="PNX1367" s="40"/>
      <c r="PNY1367" s="40"/>
      <c r="PNZ1367" s="40"/>
      <c r="POA1367" s="40"/>
      <c r="POB1367" s="40"/>
      <c r="POC1367" s="40"/>
      <c r="POD1367" s="40"/>
      <c r="POE1367" s="40"/>
      <c r="POF1367" s="40"/>
      <c r="POG1367" s="40"/>
      <c r="POH1367" s="40"/>
      <c r="POI1367" s="40"/>
      <c r="POJ1367" s="40"/>
      <c r="POK1367" s="40"/>
      <c r="POL1367" s="40"/>
      <c r="POM1367" s="40"/>
      <c r="PON1367" s="40"/>
      <c r="POO1367" s="40"/>
      <c r="POP1367" s="40"/>
      <c r="POQ1367" s="40"/>
      <c r="POR1367" s="40"/>
      <c r="POS1367" s="40"/>
      <c r="POT1367" s="40"/>
      <c r="POU1367" s="40"/>
      <c r="POV1367" s="40"/>
      <c r="POW1367" s="40"/>
      <c r="POX1367" s="40"/>
      <c r="POY1367" s="40"/>
      <c r="POZ1367" s="40"/>
      <c r="PPA1367" s="40"/>
      <c r="PPB1367" s="40"/>
      <c r="PPC1367" s="40"/>
      <c r="PPD1367" s="40"/>
      <c r="PPE1367" s="40"/>
      <c r="PPF1367" s="40"/>
      <c r="PPG1367" s="40"/>
      <c r="PPH1367" s="40"/>
      <c r="PPI1367" s="40"/>
      <c r="PPJ1367" s="40"/>
      <c r="PPK1367" s="40"/>
      <c r="PPL1367" s="40"/>
      <c r="PPM1367" s="40"/>
      <c r="PPN1367" s="40"/>
      <c r="PPO1367" s="40"/>
      <c r="PPP1367" s="40"/>
      <c r="PPQ1367" s="40"/>
      <c r="PPR1367" s="40"/>
      <c r="PPS1367" s="40"/>
      <c r="PPT1367" s="40"/>
      <c r="PPU1367" s="40"/>
      <c r="PPV1367" s="40"/>
      <c r="PPW1367" s="40"/>
      <c r="PPX1367" s="40"/>
      <c r="PPY1367" s="40"/>
      <c r="PPZ1367" s="40"/>
      <c r="PQA1367" s="40"/>
      <c r="PQB1367" s="40"/>
      <c r="PQC1367" s="40"/>
      <c r="PQD1367" s="40"/>
      <c r="PQE1367" s="40"/>
      <c r="PQF1367" s="40"/>
      <c r="PQG1367" s="40"/>
      <c r="PQH1367" s="40"/>
      <c r="PQI1367" s="40"/>
      <c r="PQJ1367" s="40"/>
      <c r="PQK1367" s="40"/>
      <c r="PQL1367" s="40"/>
      <c r="PQM1367" s="40"/>
      <c r="PQN1367" s="40"/>
      <c r="PQO1367" s="40"/>
      <c r="PQP1367" s="40"/>
      <c r="PQQ1367" s="40"/>
      <c r="PQR1367" s="40"/>
      <c r="PQS1367" s="40"/>
      <c r="PQT1367" s="40"/>
      <c r="PQU1367" s="40"/>
      <c r="PQV1367" s="40"/>
      <c r="PQW1367" s="40"/>
      <c r="PQX1367" s="40"/>
      <c r="PQY1367" s="40"/>
      <c r="PQZ1367" s="40"/>
      <c r="PRA1367" s="40"/>
      <c r="PRB1367" s="40"/>
      <c r="PRC1367" s="40"/>
      <c r="PRD1367" s="40"/>
      <c r="PRE1367" s="40"/>
      <c r="PRF1367" s="40"/>
      <c r="PRG1367" s="40"/>
      <c r="PRH1367" s="40"/>
      <c r="PRI1367" s="40"/>
      <c r="PRJ1367" s="40"/>
      <c r="PRK1367" s="40"/>
      <c r="PRL1367" s="40"/>
      <c r="PRM1367" s="40"/>
      <c r="PRN1367" s="40"/>
      <c r="PRO1367" s="40"/>
      <c r="PRP1367" s="40"/>
      <c r="PRQ1367" s="40"/>
      <c r="PRR1367" s="40"/>
      <c r="PRS1367" s="40"/>
      <c r="PRT1367" s="40"/>
      <c r="PRU1367" s="40"/>
      <c r="PRV1367" s="40"/>
      <c r="PRW1367" s="40"/>
      <c r="PRX1367" s="40"/>
      <c r="PRY1367" s="40"/>
      <c r="PRZ1367" s="40"/>
      <c r="PSA1367" s="40"/>
      <c r="PSB1367" s="40"/>
      <c r="PSC1367" s="40"/>
      <c r="PSD1367" s="40"/>
      <c r="PSE1367" s="40"/>
      <c r="PSF1367" s="40"/>
      <c r="PSG1367" s="40"/>
      <c r="PSH1367" s="40"/>
      <c r="PSI1367" s="40"/>
      <c r="PSJ1367" s="40"/>
      <c r="PSK1367" s="40"/>
      <c r="PSL1367" s="40"/>
      <c r="PSM1367" s="40"/>
      <c r="PSN1367" s="40"/>
      <c r="PSO1367" s="40"/>
      <c r="PSP1367" s="40"/>
      <c r="PSQ1367" s="40"/>
      <c r="PSR1367" s="40"/>
      <c r="PSS1367" s="40"/>
      <c r="PST1367" s="40"/>
      <c r="PSU1367" s="40"/>
      <c r="PSV1367" s="40"/>
      <c r="PSW1367" s="40"/>
      <c r="PSX1367" s="40"/>
      <c r="PSY1367" s="40"/>
      <c r="PSZ1367" s="40"/>
      <c r="PTA1367" s="40"/>
      <c r="PTB1367" s="40"/>
      <c r="PTC1367" s="40"/>
      <c r="PTD1367" s="40"/>
      <c r="PTE1367" s="40"/>
      <c r="PTF1367" s="40"/>
      <c r="PTG1367" s="40"/>
      <c r="PTH1367" s="40"/>
      <c r="PTI1367" s="40"/>
      <c r="PTJ1367" s="40"/>
      <c r="PTK1367" s="40"/>
      <c r="PTL1367" s="40"/>
      <c r="PTM1367" s="40"/>
      <c r="PTN1367" s="40"/>
      <c r="PTO1367" s="40"/>
      <c r="PTP1367" s="40"/>
      <c r="PTQ1367" s="40"/>
      <c r="PTR1367" s="40"/>
      <c r="PTS1367" s="40"/>
      <c r="PTT1367" s="40"/>
      <c r="PTU1367" s="40"/>
      <c r="PTV1367" s="40"/>
      <c r="PTW1367" s="40"/>
      <c r="PTX1367" s="40"/>
      <c r="PTY1367" s="40"/>
      <c r="PTZ1367" s="40"/>
      <c r="PUA1367" s="40"/>
      <c r="PUB1367" s="40"/>
      <c r="PUC1367" s="40"/>
      <c r="PUD1367" s="40"/>
      <c r="PUE1367" s="40"/>
      <c r="PUF1367" s="40"/>
      <c r="PUG1367" s="40"/>
      <c r="PUH1367" s="40"/>
      <c r="PUI1367" s="40"/>
      <c r="PUJ1367" s="40"/>
      <c r="PUK1367" s="40"/>
      <c r="PUL1367" s="40"/>
      <c r="PUM1367" s="40"/>
      <c r="PUN1367" s="40"/>
      <c r="PUO1367" s="40"/>
      <c r="PUP1367" s="40"/>
      <c r="PUQ1367" s="40"/>
      <c r="PUR1367" s="40"/>
      <c r="PUS1367" s="40"/>
      <c r="PUT1367" s="40"/>
      <c r="PUU1367" s="40"/>
      <c r="PUV1367" s="40"/>
      <c r="PUW1367" s="40"/>
      <c r="PUX1367" s="40"/>
      <c r="PUY1367" s="40"/>
      <c r="PUZ1367" s="40"/>
      <c r="PVA1367" s="40"/>
      <c r="PVB1367" s="40"/>
      <c r="PVC1367" s="40"/>
      <c r="PVD1367" s="40"/>
      <c r="PVE1367" s="40"/>
      <c r="PVF1367" s="40"/>
      <c r="PVG1367" s="40"/>
      <c r="PVH1367" s="40"/>
      <c r="PVI1367" s="40"/>
      <c r="PVJ1367" s="40"/>
      <c r="PVK1367" s="40"/>
      <c r="PVL1367" s="40"/>
      <c r="PVM1367" s="40"/>
      <c r="PVN1367" s="40"/>
      <c r="PVO1367" s="40"/>
      <c r="PVP1367" s="40"/>
      <c r="PVQ1367" s="40"/>
      <c r="PVR1367" s="40"/>
      <c r="PVS1367" s="40"/>
      <c r="PVT1367" s="40"/>
      <c r="PVU1367" s="40"/>
      <c r="PVV1367" s="40"/>
      <c r="PVW1367" s="40"/>
      <c r="PVX1367" s="40"/>
      <c r="PVY1367" s="40"/>
      <c r="PVZ1367" s="40"/>
      <c r="PWA1367" s="40"/>
      <c r="PWB1367" s="40"/>
      <c r="PWC1367" s="40"/>
      <c r="PWD1367" s="40"/>
      <c r="PWE1367" s="40"/>
      <c r="PWF1367" s="40"/>
      <c r="PWG1367" s="40"/>
      <c r="PWH1367" s="40"/>
      <c r="PWI1367" s="40"/>
      <c r="PWJ1367" s="40"/>
      <c r="PWK1367" s="40"/>
      <c r="PWL1367" s="40"/>
      <c r="PWM1367" s="40"/>
      <c r="PWN1367" s="40"/>
      <c r="PWO1367" s="40"/>
      <c r="PWP1367" s="40"/>
      <c r="PWQ1367" s="40"/>
      <c r="PWR1367" s="40"/>
      <c r="PWS1367" s="40"/>
      <c r="PWT1367" s="40"/>
      <c r="PWU1367" s="40"/>
      <c r="PWV1367" s="40"/>
      <c r="PWW1367" s="40"/>
      <c r="PWX1367" s="40"/>
      <c r="PWY1367" s="40"/>
      <c r="PWZ1367" s="40"/>
      <c r="PXA1367" s="40"/>
      <c r="PXB1367" s="40"/>
      <c r="PXC1367" s="40"/>
      <c r="PXD1367" s="40"/>
      <c r="PXE1367" s="40"/>
      <c r="PXF1367" s="40"/>
      <c r="PXG1367" s="40"/>
      <c r="PXH1367" s="40"/>
      <c r="PXI1367" s="40"/>
      <c r="PXJ1367" s="40"/>
      <c r="PXK1367" s="40"/>
      <c r="PXL1367" s="40"/>
      <c r="PXM1367" s="40"/>
      <c r="PXN1367" s="40"/>
      <c r="PXO1367" s="40"/>
      <c r="PXP1367" s="40"/>
      <c r="PXQ1367" s="40"/>
      <c r="PXR1367" s="40"/>
      <c r="PXS1367" s="40"/>
      <c r="PXT1367" s="40"/>
      <c r="PXU1367" s="40"/>
      <c r="PXV1367" s="40"/>
      <c r="PXW1367" s="40"/>
      <c r="PXX1367" s="40"/>
      <c r="PXY1367" s="40"/>
      <c r="PXZ1367" s="40"/>
      <c r="PYA1367" s="40"/>
      <c r="PYB1367" s="40"/>
      <c r="PYC1367" s="40"/>
      <c r="PYD1367" s="40"/>
      <c r="PYE1367" s="40"/>
      <c r="PYF1367" s="40"/>
      <c r="PYG1367" s="40"/>
      <c r="PYH1367" s="40"/>
      <c r="PYI1367" s="40"/>
      <c r="PYJ1367" s="40"/>
      <c r="PYK1367" s="40"/>
      <c r="PYL1367" s="40"/>
      <c r="PYM1367" s="40"/>
      <c r="PYN1367" s="40"/>
      <c r="PYO1367" s="40"/>
      <c r="PYP1367" s="40"/>
      <c r="PYQ1367" s="40"/>
      <c r="PYR1367" s="40"/>
      <c r="PYS1367" s="40"/>
      <c r="PYT1367" s="40"/>
      <c r="PYU1367" s="40"/>
      <c r="PYV1367" s="40"/>
      <c r="PYW1367" s="40"/>
      <c r="PYX1367" s="40"/>
      <c r="PYY1367" s="40"/>
      <c r="PYZ1367" s="40"/>
      <c r="PZA1367" s="40"/>
      <c r="PZB1367" s="40"/>
      <c r="PZC1367" s="40"/>
      <c r="PZD1367" s="40"/>
      <c r="PZE1367" s="40"/>
      <c r="PZF1367" s="40"/>
      <c r="PZG1367" s="40"/>
      <c r="PZH1367" s="40"/>
      <c r="PZI1367" s="40"/>
      <c r="PZJ1367" s="40"/>
      <c r="PZK1367" s="40"/>
      <c r="PZL1367" s="40"/>
      <c r="PZM1367" s="40"/>
      <c r="PZN1367" s="40"/>
      <c r="PZO1367" s="40"/>
      <c r="PZP1367" s="40"/>
      <c r="PZQ1367" s="40"/>
      <c r="PZR1367" s="40"/>
      <c r="PZS1367" s="40"/>
      <c r="PZT1367" s="40"/>
      <c r="PZU1367" s="40"/>
      <c r="PZV1367" s="40"/>
      <c r="PZW1367" s="40"/>
      <c r="PZX1367" s="40"/>
      <c r="PZY1367" s="40"/>
      <c r="PZZ1367" s="40"/>
      <c r="QAA1367" s="40"/>
      <c r="QAB1367" s="40"/>
      <c r="QAC1367" s="40"/>
      <c r="QAD1367" s="40"/>
      <c r="QAE1367" s="40"/>
      <c r="QAF1367" s="40"/>
      <c r="QAG1367" s="40"/>
      <c r="QAH1367" s="40"/>
      <c r="QAI1367" s="40"/>
      <c r="QAJ1367" s="40"/>
      <c r="QAK1367" s="40"/>
      <c r="QAL1367" s="40"/>
      <c r="QAM1367" s="40"/>
      <c r="QAN1367" s="40"/>
      <c r="QAO1367" s="40"/>
      <c r="QAP1367" s="40"/>
      <c r="QAQ1367" s="40"/>
      <c r="QAR1367" s="40"/>
      <c r="QAS1367" s="40"/>
      <c r="QAT1367" s="40"/>
      <c r="QAU1367" s="40"/>
      <c r="QAV1367" s="40"/>
      <c r="QAW1367" s="40"/>
      <c r="QAX1367" s="40"/>
      <c r="QAY1367" s="40"/>
      <c r="QAZ1367" s="40"/>
      <c r="QBA1367" s="40"/>
      <c r="QBB1367" s="40"/>
      <c r="QBC1367" s="40"/>
      <c r="QBD1367" s="40"/>
      <c r="QBE1367" s="40"/>
      <c r="QBF1367" s="40"/>
      <c r="QBG1367" s="40"/>
      <c r="QBH1367" s="40"/>
      <c r="QBI1367" s="40"/>
      <c r="QBJ1367" s="40"/>
      <c r="QBK1367" s="40"/>
      <c r="QBL1367" s="40"/>
      <c r="QBM1367" s="40"/>
      <c r="QBN1367" s="40"/>
      <c r="QBO1367" s="40"/>
      <c r="QBP1367" s="40"/>
      <c r="QBQ1367" s="40"/>
      <c r="QBR1367" s="40"/>
      <c r="QBS1367" s="40"/>
      <c r="QBT1367" s="40"/>
      <c r="QBU1367" s="40"/>
      <c r="QBV1367" s="40"/>
      <c r="QBW1367" s="40"/>
      <c r="QBX1367" s="40"/>
      <c r="QBY1367" s="40"/>
      <c r="QBZ1367" s="40"/>
      <c r="QCA1367" s="40"/>
      <c r="QCB1367" s="40"/>
      <c r="QCC1367" s="40"/>
      <c r="QCD1367" s="40"/>
      <c r="QCE1367" s="40"/>
      <c r="QCF1367" s="40"/>
      <c r="QCG1367" s="40"/>
      <c r="QCH1367" s="40"/>
      <c r="QCI1367" s="40"/>
      <c r="QCJ1367" s="40"/>
      <c r="QCK1367" s="40"/>
      <c r="QCL1367" s="40"/>
      <c r="QCM1367" s="40"/>
      <c r="QCN1367" s="40"/>
      <c r="QCO1367" s="40"/>
      <c r="QCP1367" s="40"/>
      <c r="QCQ1367" s="40"/>
      <c r="QCR1367" s="40"/>
      <c r="QCS1367" s="40"/>
      <c r="QCT1367" s="40"/>
      <c r="QCU1367" s="40"/>
      <c r="QCV1367" s="40"/>
      <c r="QCW1367" s="40"/>
      <c r="QCX1367" s="40"/>
      <c r="QCY1367" s="40"/>
      <c r="QCZ1367" s="40"/>
      <c r="QDA1367" s="40"/>
      <c r="QDB1367" s="40"/>
      <c r="QDC1367" s="40"/>
      <c r="QDD1367" s="40"/>
      <c r="QDE1367" s="40"/>
      <c r="QDF1367" s="40"/>
      <c r="QDG1367" s="40"/>
      <c r="QDH1367" s="40"/>
      <c r="QDI1367" s="40"/>
      <c r="QDJ1367" s="40"/>
      <c r="QDK1367" s="40"/>
      <c r="QDL1367" s="40"/>
      <c r="QDM1367" s="40"/>
      <c r="QDN1367" s="40"/>
      <c r="QDO1367" s="40"/>
      <c r="QDP1367" s="40"/>
      <c r="QDQ1367" s="40"/>
      <c r="QDR1367" s="40"/>
      <c r="QDS1367" s="40"/>
      <c r="QDT1367" s="40"/>
      <c r="QDU1367" s="40"/>
      <c r="QDV1367" s="40"/>
      <c r="QDW1367" s="40"/>
      <c r="QDX1367" s="40"/>
      <c r="QDY1367" s="40"/>
      <c r="QDZ1367" s="40"/>
      <c r="QEA1367" s="40"/>
      <c r="QEB1367" s="40"/>
      <c r="QEC1367" s="40"/>
      <c r="QED1367" s="40"/>
      <c r="QEE1367" s="40"/>
      <c r="QEF1367" s="40"/>
      <c r="QEG1367" s="40"/>
      <c r="QEH1367" s="40"/>
      <c r="QEI1367" s="40"/>
      <c r="QEJ1367" s="40"/>
      <c r="QEK1367" s="40"/>
      <c r="QEL1367" s="40"/>
      <c r="QEM1367" s="40"/>
      <c r="QEN1367" s="40"/>
      <c r="QEO1367" s="40"/>
      <c r="QEP1367" s="40"/>
      <c r="QEQ1367" s="40"/>
      <c r="QER1367" s="40"/>
      <c r="QES1367" s="40"/>
      <c r="QET1367" s="40"/>
      <c r="QEU1367" s="40"/>
      <c r="QEV1367" s="40"/>
      <c r="QEW1367" s="40"/>
      <c r="QEX1367" s="40"/>
      <c r="QEY1367" s="40"/>
      <c r="QEZ1367" s="40"/>
      <c r="QFA1367" s="40"/>
      <c r="QFB1367" s="40"/>
      <c r="QFC1367" s="40"/>
      <c r="QFD1367" s="40"/>
      <c r="QFE1367" s="40"/>
      <c r="QFF1367" s="40"/>
      <c r="QFG1367" s="40"/>
      <c r="QFH1367" s="40"/>
      <c r="QFI1367" s="40"/>
      <c r="QFJ1367" s="40"/>
      <c r="QFK1367" s="40"/>
      <c r="QFL1367" s="40"/>
      <c r="QFM1367" s="40"/>
      <c r="QFN1367" s="40"/>
      <c r="QFO1367" s="40"/>
      <c r="QFP1367" s="40"/>
      <c r="QFQ1367" s="40"/>
      <c r="QFR1367" s="40"/>
      <c r="QFS1367" s="40"/>
      <c r="QFT1367" s="40"/>
      <c r="QFU1367" s="40"/>
      <c r="QFV1367" s="40"/>
      <c r="QFW1367" s="40"/>
      <c r="QFX1367" s="40"/>
      <c r="QFY1367" s="40"/>
      <c r="QFZ1367" s="40"/>
      <c r="QGA1367" s="40"/>
      <c r="QGB1367" s="40"/>
      <c r="QGC1367" s="40"/>
      <c r="QGD1367" s="40"/>
      <c r="QGE1367" s="40"/>
      <c r="QGF1367" s="40"/>
      <c r="QGG1367" s="40"/>
      <c r="QGH1367" s="40"/>
      <c r="QGI1367" s="40"/>
      <c r="QGJ1367" s="40"/>
      <c r="QGK1367" s="40"/>
      <c r="QGL1367" s="40"/>
      <c r="QGM1367" s="40"/>
      <c r="QGN1367" s="40"/>
      <c r="QGO1367" s="40"/>
      <c r="QGP1367" s="40"/>
      <c r="QGQ1367" s="40"/>
      <c r="QGR1367" s="40"/>
      <c r="QGS1367" s="40"/>
      <c r="QGT1367" s="40"/>
      <c r="QGU1367" s="40"/>
      <c r="QGV1367" s="40"/>
      <c r="QGW1367" s="40"/>
      <c r="QGX1367" s="40"/>
      <c r="QGY1367" s="40"/>
      <c r="QGZ1367" s="40"/>
      <c r="QHA1367" s="40"/>
      <c r="QHB1367" s="40"/>
      <c r="QHC1367" s="40"/>
      <c r="QHD1367" s="40"/>
      <c r="QHE1367" s="40"/>
      <c r="QHF1367" s="40"/>
      <c r="QHG1367" s="40"/>
      <c r="QHH1367" s="40"/>
      <c r="QHI1367" s="40"/>
      <c r="QHJ1367" s="40"/>
      <c r="QHK1367" s="40"/>
      <c r="QHL1367" s="40"/>
      <c r="QHM1367" s="40"/>
      <c r="QHN1367" s="40"/>
      <c r="QHO1367" s="40"/>
      <c r="QHP1367" s="40"/>
      <c r="QHQ1367" s="40"/>
      <c r="QHR1367" s="40"/>
      <c r="QHS1367" s="40"/>
      <c r="QHT1367" s="40"/>
      <c r="QHU1367" s="40"/>
      <c r="QHV1367" s="40"/>
      <c r="QHW1367" s="40"/>
      <c r="QHX1367" s="40"/>
      <c r="QHY1367" s="40"/>
      <c r="QHZ1367" s="40"/>
      <c r="QIA1367" s="40"/>
      <c r="QIB1367" s="40"/>
      <c r="QIC1367" s="40"/>
      <c r="QID1367" s="40"/>
      <c r="QIE1367" s="40"/>
      <c r="QIF1367" s="40"/>
      <c r="QIG1367" s="40"/>
      <c r="QIH1367" s="40"/>
      <c r="QII1367" s="40"/>
      <c r="QIJ1367" s="40"/>
      <c r="QIK1367" s="40"/>
      <c r="QIL1367" s="40"/>
      <c r="QIM1367" s="40"/>
      <c r="QIN1367" s="40"/>
      <c r="QIO1367" s="40"/>
      <c r="QIP1367" s="40"/>
      <c r="QIQ1367" s="40"/>
      <c r="QIR1367" s="40"/>
      <c r="QIS1367" s="40"/>
      <c r="QIT1367" s="40"/>
      <c r="QIU1367" s="40"/>
      <c r="QIV1367" s="40"/>
      <c r="QIW1367" s="40"/>
      <c r="QIX1367" s="40"/>
      <c r="QIY1367" s="40"/>
      <c r="QIZ1367" s="40"/>
      <c r="QJA1367" s="40"/>
      <c r="QJB1367" s="40"/>
      <c r="QJC1367" s="40"/>
      <c r="QJD1367" s="40"/>
      <c r="QJE1367" s="40"/>
      <c r="QJF1367" s="40"/>
      <c r="QJG1367" s="40"/>
      <c r="QJH1367" s="40"/>
      <c r="QJI1367" s="40"/>
      <c r="QJJ1367" s="40"/>
      <c r="QJK1367" s="40"/>
      <c r="QJL1367" s="40"/>
      <c r="QJM1367" s="40"/>
      <c r="QJN1367" s="40"/>
      <c r="QJO1367" s="40"/>
      <c r="QJP1367" s="40"/>
      <c r="QJQ1367" s="40"/>
      <c r="QJR1367" s="40"/>
      <c r="QJS1367" s="40"/>
      <c r="QJT1367" s="40"/>
      <c r="QJU1367" s="40"/>
      <c r="QJV1367" s="40"/>
      <c r="QJW1367" s="40"/>
      <c r="QJX1367" s="40"/>
      <c r="QJY1367" s="40"/>
      <c r="QJZ1367" s="40"/>
      <c r="QKA1367" s="40"/>
      <c r="QKB1367" s="40"/>
      <c r="QKC1367" s="40"/>
      <c r="QKD1367" s="40"/>
      <c r="QKE1367" s="40"/>
      <c r="QKF1367" s="40"/>
      <c r="QKG1367" s="40"/>
      <c r="QKH1367" s="40"/>
      <c r="QKI1367" s="40"/>
      <c r="QKJ1367" s="40"/>
      <c r="QKK1367" s="40"/>
      <c r="QKL1367" s="40"/>
      <c r="QKM1367" s="40"/>
      <c r="QKN1367" s="40"/>
      <c r="QKO1367" s="40"/>
      <c r="QKP1367" s="40"/>
      <c r="QKQ1367" s="40"/>
      <c r="QKR1367" s="40"/>
      <c r="QKS1367" s="40"/>
      <c r="QKT1367" s="40"/>
      <c r="QKU1367" s="40"/>
      <c r="QKV1367" s="40"/>
      <c r="QKW1367" s="40"/>
      <c r="QKX1367" s="40"/>
      <c r="QKY1367" s="40"/>
      <c r="QKZ1367" s="40"/>
      <c r="QLA1367" s="40"/>
      <c r="QLB1367" s="40"/>
      <c r="QLC1367" s="40"/>
      <c r="QLD1367" s="40"/>
      <c r="QLE1367" s="40"/>
      <c r="QLF1367" s="40"/>
      <c r="QLG1367" s="40"/>
      <c r="QLH1367" s="40"/>
      <c r="QLI1367" s="40"/>
      <c r="QLJ1367" s="40"/>
      <c r="QLK1367" s="40"/>
      <c r="QLL1367" s="40"/>
      <c r="QLM1367" s="40"/>
      <c r="QLN1367" s="40"/>
      <c r="QLO1367" s="40"/>
      <c r="QLP1367" s="40"/>
      <c r="QLQ1367" s="40"/>
      <c r="QLR1367" s="40"/>
      <c r="QLS1367" s="40"/>
      <c r="QLT1367" s="40"/>
      <c r="QLU1367" s="40"/>
      <c r="QLV1367" s="40"/>
      <c r="QLW1367" s="40"/>
      <c r="QLX1367" s="40"/>
      <c r="QLY1367" s="40"/>
      <c r="QLZ1367" s="40"/>
      <c r="QMA1367" s="40"/>
      <c r="QMB1367" s="40"/>
      <c r="QMC1367" s="40"/>
      <c r="QMD1367" s="40"/>
      <c r="QME1367" s="40"/>
      <c r="QMF1367" s="40"/>
      <c r="QMG1367" s="40"/>
      <c r="QMH1367" s="40"/>
      <c r="QMI1367" s="40"/>
      <c r="QMJ1367" s="40"/>
      <c r="QMK1367" s="40"/>
      <c r="QML1367" s="40"/>
      <c r="QMM1367" s="40"/>
      <c r="QMN1367" s="40"/>
      <c r="QMO1367" s="40"/>
      <c r="QMP1367" s="40"/>
      <c r="QMQ1367" s="40"/>
      <c r="QMR1367" s="40"/>
      <c r="QMS1367" s="40"/>
      <c r="QMT1367" s="40"/>
      <c r="QMU1367" s="40"/>
      <c r="QMV1367" s="40"/>
      <c r="QMW1367" s="40"/>
      <c r="QMX1367" s="40"/>
      <c r="QMY1367" s="40"/>
      <c r="QMZ1367" s="40"/>
      <c r="QNA1367" s="40"/>
      <c r="QNB1367" s="40"/>
      <c r="QNC1367" s="40"/>
      <c r="QND1367" s="40"/>
      <c r="QNE1367" s="40"/>
      <c r="QNF1367" s="40"/>
      <c r="QNG1367" s="40"/>
      <c r="QNH1367" s="40"/>
      <c r="QNI1367" s="40"/>
      <c r="QNJ1367" s="40"/>
      <c r="QNK1367" s="40"/>
      <c r="QNL1367" s="40"/>
      <c r="QNM1367" s="40"/>
      <c r="QNN1367" s="40"/>
      <c r="QNO1367" s="40"/>
      <c r="QNP1367" s="40"/>
      <c r="QNQ1367" s="40"/>
      <c r="QNR1367" s="40"/>
      <c r="QNS1367" s="40"/>
      <c r="QNT1367" s="40"/>
      <c r="QNU1367" s="40"/>
      <c r="QNV1367" s="40"/>
      <c r="QNW1367" s="40"/>
      <c r="QNX1367" s="40"/>
      <c r="QNY1367" s="40"/>
      <c r="QNZ1367" s="40"/>
      <c r="QOA1367" s="40"/>
      <c r="QOB1367" s="40"/>
      <c r="QOC1367" s="40"/>
      <c r="QOD1367" s="40"/>
      <c r="QOE1367" s="40"/>
      <c r="QOF1367" s="40"/>
      <c r="QOG1367" s="40"/>
      <c r="QOH1367" s="40"/>
      <c r="QOI1367" s="40"/>
      <c r="QOJ1367" s="40"/>
      <c r="QOK1367" s="40"/>
      <c r="QOL1367" s="40"/>
      <c r="QOM1367" s="40"/>
      <c r="QON1367" s="40"/>
      <c r="QOO1367" s="40"/>
      <c r="QOP1367" s="40"/>
      <c r="QOQ1367" s="40"/>
      <c r="QOR1367" s="40"/>
      <c r="QOS1367" s="40"/>
      <c r="QOT1367" s="40"/>
      <c r="QOU1367" s="40"/>
      <c r="QOV1367" s="40"/>
      <c r="QOW1367" s="40"/>
      <c r="QOX1367" s="40"/>
      <c r="QOY1367" s="40"/>
      <c r="QOZ1367" s="40"/>
      <c r="QPA1367" s="40"/>
      <c r="QPB1367" s="40"/>
      <c r="QPC1367" s="40"/>
      <c r="QPD1367" s="40"/>
      <c r="QPE1367" s="40"/>
      <c r="QPF1367" s="40"/>
      <c r="QPG1367" s="40"/>
      <c r="QPH1367" s="40"/>
      <c r="QPI1367" s="40"/>
      <c r="QPJ1367" s="40"/>
      <c r="QPK1367" s="40"/>
      <c r="QPL1367" s="40"/>
      <c r="QPM1367" s="40"/>
      <c r="QPN1367" s="40"/>
      <c r="QPO1367" s="40"/>
      <c r="QPP1367" s="40"/>
      <c r="QPQ1367" s="40"/>
      <c r="QPR1367" s="40"/>
      <c r="QPS1367" s="40"/>
      <c r="QPT1367" s="40"/>
      <c r="QPU1367" s="40"/>
      <c r="QPV1367" s="40"/>
      <c r="QPW1367" s="40"/>
      <c r="QPX1367" s="40"/>
      <c r="QPY1367" s="40"/>
      <c r="QPZ1367" s="40"/>
      <c r="QQA1367" s="40"/>
      <c r="QQB1367" s="40"/>
      <c r="QQC1367" s="40"/>
      <c r="QQD1367" s="40"/>
      <c r="QQE1367" s="40"/>
      <c r="QQF1367" s="40"/>
      <c r="QQG1367" s="40"/>
      <c r="QQH1367" s="40"/>
      <c r="QQI1367" s="40"/>
      <c r="QQJ1367" s="40"/>
      <c r="QQK1367" s="40"/>
      <c r="QQL1367" s="40"/>
      <c r="QQM1367" s="40"/>
      <c r="QQN1367" s="40"/>
      <c r="QQO1367" s="40"/>
      <c r="QQP1367" s="40"/>
      <c r="QQQ1367" s="40"/>
      <c r="QQR1367" s="40"/>
      <c r="QQS1367" s="40"/>
      <c r="QQT1367" s="40"/>
      <c r="QQU1367" s="40"/>
      <c r="QQV1367" s="40"/>
      <c r="QQW1367" s="40"/>
      <c r="QQX1367" s="40"/>
      <c r="QQY1367" s="40"/>
      <c r="QQZ1367" s="40"/>
      <c r="QRA1367" s="40"/>
      <c r="QRB1367" s="40"/>
      <c r="QRC1367" s="40"/>
      <c r="QRD1367" s="40"/>
      <c r="QRE1367" s="40"/>
      <c r="QRF1367" s="40"/>
      <c r="QRG1367" s="40"/>
      <c r="QRH1367" s="40"/>
      <c r="QRI1367" s="40"/>
      <c r="QRJ1367" s="40"/>
      <c r="QRK1367" s="40"/>
      <c r="QRL1367" s="40"/>
      <c r="QRM1367" s="40"/>
      <c r="QRN1367" s="40"/>
      <c r="QRO1367" s="40"/>
      <c r="QRP1367" s="40"/>
      <c r="QRQ1367" s="40"/>
      <c r="QRR1367" s="40"/>
      <c r="QRS1367" s="40"/>
      <c r="QRT1367" s="40"/>
      <c r="QRU1367" s="40"/>
      <c r="QRV1367" s="40"/>
      <c r="QRW1367" s="40"/>
      <c r="QRX1367" s="40"/>
      <c r="QRY1367" s="40"/>
      <c r="QRZ1367" s="40"/>
      <c r="QSA1367" s="40"/>
      <c r="QSB1367" s="40"/>
      <c r="QSC1367" s="40"/>
      <c r="QSD1367" s="40"/>
      <c r="QSE1367" s="40"/>
      <c r="QSF1367" s="40"/>
      <c r="QSG1367" s="40"/>
      <c r="QSH1367" s="40"/>
      <c r="QSI1367" s="40"/>
      <c r="QSJ1367" s="40"/>
      <c r="QSK1367" s="40"/>
      <c r="QSL1367" s="40"/>
      <c r="QSM1367" s="40"/>
      <c r="QSN1367" s="40"/>
      <c r="QSO1367" s="40"/>
      <c r="QSP1367" s="40"/>
      <c r="QSQ1367" s="40"/>
      <c r="QSR1367" s="40"/>
      <c r="QSS1367" s="40"/>
      <c r="QST1367" s="40"/>
      <c r="QSU1367" s="40"/>
      <c r="QSV1367" s="40"/>
      <c r="QSW1367" s="40"/>
      <c r="QSX1367" s="40"/>
      <c r="QSY1367" s="40"/>
      <c r="QSZ1367" s="40"/>
      <c r="QTA1367" s="40"/>
      <c r="QTB1367" s="40"/>
      <c r="QTC1367" s="40"/>
      <c r="QTD1367" s="40"/>
      <c r="QTE1367" s="40"/>
      <c r="QTF1367" s="40"/>
      <c r="QTG1367" s="40"/>
      <c r="QTH1367" s="40"/>
      <c r="QTI1367" s="40"/>
      <c r="QTJ1367" s="40"/>
      <c r="QTK1367" s="40"/>
      <c r="QTL1367" s="40"/>
      <c r="QTM1367" s="40"/>
      <c r="QTN1367" s="40"/>
      <c r="QTO1367" s="40"/>
      <c r="QTP1367" s="40"/>
      <c r="QTQ1367" s="40"/>
      <c r="QTR1367" s="40"/>
      <c r="QTS1367" s="40"/>
      <c r="QTT1367" s="40"/>
      <c r="QTU1367" s="40"/>
      <c r="QTV1367" s="40"/>
      <c r="QTW1367" s="40"/>
      <c r="QTX1367" s="40"/>
      <c r="QTY1367" s="40"/>
      <c r="QTZ1367" s="40"/>
      <c r="QUA1367" s="40"/>
      <c r="QUB1367" s="40"/>
      <c r="QUC1367" s="40"/>
      <c r="QUD1367" s="40"/>
      <c r="QUE1367" s="40"/>
      <c r="QUF1367" s="40"/>
      <c r="QUG1367" s="40"/>
      <c r="QUH1367" s="40"/>
      <c r="QUI1367" s="40"/>
      <c r="QUJ1367" s="40"/>
      <c r="QUK1367" s="40"/>
      <c r="QUL1367" s="40"/>
      <c r="QUM1367" s="40"/>
      <c r="QUN1367" s="40"/>
      <c r="QUO1367" s="40"/>
      <c r="QUP1367" s="40"/>
      <c r="QUQ1367" s="40"/>
      <c r="QUR1367" s="40"/>
      <c r="QUS1367" s="40"/>
      <c r="QUT1367" s="40"/>
      <c r="QUU1367" s="40"/>
      <c r="QUV1367" s="40"/>
      <c r="QUW1367" s="40"/>
      <c r="QUX1367" s="40"/>
      <c r="QUY1367" s="40"/>
      <c r="QUZ1367" s="40"/>
      <c r="QVA1367" s="40"/>
      <c r="QVB1367" s="40"/>
      <c r="QVC1367" s="40"/>
      <c r="QVD1367" s="40"/>
      <c r="QVE1367" s="40"/>
      <c r="QVF1367" s="40"/>
      <c r="QVG1367" s="40"/>
      <c r="QVH1367" s="40"/>
      <c r="QVI1367" s="40"/>
      <c r="QVJ1367" s="40"/>
      <c r="QVK1367" s="40"/>
      <c r="QVL1367" s="40"/>
      <c r="QVM1367" s="40"/>
      <c r="QVN1367" s="40"/>
      <c r="QVO1367" s="40"/>
      <c r="QVP1367" s="40"/>
      <c r="QVQ1367" s="40"/>
      <c r="QVR1367" s="40"/>
      <c r="QVS1367" s="40"/>
      <c r="QVT1367" s="40"/>
      <c r="QVU1367" s="40"/>
      <c r="QVV1367" s="40"/>
      <c r="QVW1367" s="40"/>
      <c r="QVX1367" s="40"/>
      <c r="QVY1367" s="40"/>
      <c r="QVZ1367" s="40"/>
      <c r="QWA1367" s="40"/>
      <c r="QWB1367" s="40"/>
      <c r="QWC1367" s="40"/>
      <c r="QWD1367" s="40"/>
      <c r="QWE1367" s="40"/>
      <c r="QWF1367" s="40"/>
      <c r="QWG1367" s="40"/>
      <c r="QWH1367" s="40"/>
      <c r="QWI1367" s="40"/>
      <c r="QWJ1367" s="40"/>
      <c r="QWK1367" s="40"/>
      <c r="QWL1367" s="40"/>
      <c r="QWM1367" s="40"/>
      <c r="QWN1367" s="40"/>
      <c r="QWO1367" s="40"/>
      <c r="QWP1367" s="40"/>
      <c r="QWQ1367" s="40"/>
      <c r="QWR1367" s="40"/>
      <c r="QWS1367" s="40"/>
      <c r="QWT1367" s="40"/>
      <c r="QWU1367" s="40"/>
      <c r="QWV1367" s="40"/>
      <c r="QWW1367" s="40"/>
      <c r="QWX1367" s="40"/>
      <c r="QWY1367" s="40"/>
      <c r="QWZ1367" s="40"/>
      <c r="QXA1367" s="40"/>
      <c r="QXB1367" s="40"/>
      <c r="QXC1367" s="40"/>
      <c r="QXD1367" s="40"/>
      <c r="QXE1367" s="40"/>
      <c r="QXF1367" s="40"/>
      <c r="QXG1367" s="40"/>
      <c r="QXH1367" s="40"/>
      <c r="QXI1367" s="40"/>
      <c r="QXJ1367" s="40"/>
      <c r="QXK1367" s="40"/>
      <c r="QXL1367" s="40"/>
      <c r="QXM1367" s="40"/>
      <c r="QXN1367" s="40"/>
      <c r="QXO1367" s="40"/>
      <c r="QXP1367" s="40"/>
      <c r="QXQ1367" s="40"/>
      <c r="QXR1367" s="40"/>
      <c r="QXS1367" s="40"/>
      <c r="QXT1367" s="40"/>
      <c r="QXU1367" s="40"/>
      <c r="QXV1367" s="40"/>
      <c r="QXW1367" s="40"/>
      <c r="QXX1367" s="40"/>
      <c r="QXY1367" s="40"/>
      <c r="QXZ1367" s="40"/>
      <c r="QYA1367" s="40"/>
      <c r="QYB1367" s="40"/>
      <c r="QYC1367" s="40"/>
      <c r="QYD1367" s="40"/>
      <c r="QYE1367" s="40"/>
      <c r="QYF1367" s="40"/>
      <c r="QYG1367" s="40"/>
      <c r="QYH1367" s="40"/>
      <c r="QYI1367" s="40"/>
      <c r="QYJ1367" s="40"/>
      <c r="QYK1367" s="40"/>
      <c r="QYL1367" s="40"/>
      <c r="QYM1367" s="40"/>
      <c r="QYN1367" s="40"/>
      <c r="QYO1367" s="40"/>
      <c r="QYP1367" s="40"/>
      <c r="QYQ1367" s="40"/>
      <c r="QYR1367" s="40"/>
      <c r="QYS1367" s="40"/>
      <c r="QYT1367" s="40"/>
      <c r="QYU1367" s="40"/>
      <c r="QYV1367" s="40"/>
      <c r="QYW1367" s="40"/>
      <c r="QYX1367" s="40"/>
      <c r="QYY1367" s="40"/>
      <c r="QYZ1367" s="40"/>
      <c r="QZA1367" s="40"/>
      <c r="QZB1367" s="40"/>
      <c r="QZC1367" s="40"/>
      <c r="QZD1367" s="40"/>
      <c r="QZE1367" s="40"/>
      <c r="QZF1367" s="40"/>
      <c r="QZG1367" s="40"/>
      <c r="QZH1367" s="40"/>
      <c r="QZI1367" s="40"/>
      <c r="QZJ1367" s="40"/>
      <c r="QZK1367" s="40"/>
      <c r="QZL1367" s="40"/>
      <c r="QZM1367" s="40"/>
      <c r="QZN1367" s="40"/>
      <c r="QZO1367" s="40"/>
      <c r="QZP1367" s="40"/>
      <c r="QZQ1367" s="40"/>
      <c r="QZR1367" s="40"/>
      <c r="QZS1367" s="40"/>
      <c r="QZT1367" s="40"/>
      <c r="QZU1367" s="40"/>
      <c r="QZV1367" s="40"/>
      <c r="QZW1367" s="40"/>
      <c r="QZX1367" s="40"/>
      <c r="QZY1367" s="40"/>
      <c r="QZZ1367" s="40"/>
      <c r="RAA1367" s="40"/>
      <c r="RAB1367" s="40"/>
      <c r="RAC1367" s="40"/>
      <c r="RAD1367" s="40"/>
      <c r="RAE1367" s="40"/>
      <c r="RAF1367" s="40"/>
      <c r="RAG1367" s="40"/>
      <c r="RAH1367" s="40"/>
      <c r="RAI1367" s="40"/>
      <c r="RAJ1367" s="40"/>
      <c r="RAK1367" s="40"/>
      <c r="RAL1367" s="40"/>
      <c r="RAM1367" s="40"/>
      <c r="RAN1367" s="40"/>
      <c r="RAO1367" s="40"/>
      <c r="RAP1367" s="40"/>
      <c r="RAQ1367" s="40"/>
      <c r="RAR1367" s="40"/>
      <c r="RAS1367" s="40"/>
      <c r="RAT1367" s="40"/>
      <c r="RAU1367" s="40"/>
      <c r="RAV1367" s="40"/>
      <c r="RAW1367" s="40"/>
      <c r="RAX1367" s="40"/>
      <c r="RAY1367" s="40"/>
      <c r="RAZ1367" s="40"/>
      <c r="RBA1367" s="40"/>
      <c r="RBB1367" s="40"/>
      <c r="RBC1367" s="40"/>
      <c r="RBD1367" s="40"/>
      <c r="RBE1367" s="40"/>
      <c r="RBF1367" s="40"/>
      <c r="RBG1367" s="40"/>
      <c r="RBH1367" s="40"/>
      <c r="RBI1367" s="40"/>
      <c r="RBJ1367" s="40"/>
      <c r="RBK1367" s="40"/>
      <c r="RBL1367" s="40"/>
      <c r="RBM1367" s="40"/>
      <c r="RBN1367" s="40"/>
      <c r="RBO1367" s="40"/>
      <c r="RBP1367" s="40"/>
      <c r="RBQ1367" s="40"/>
      <c r="RBR1367" s="40"/>
      <c r="RBS1367" s="40"/>
      <c r="RBT1367" s="40"/>
      <c r="RBU1367" s="40"/>
      <c r="RBV1367" s="40"/>
      <c r="RBW1367" s="40"/>
      <c r="RBX1367" s="40"/>
      <c r="RBY1367" s="40"/>
      <c r="RBZ1367" s="40"/>
      <c r="RCA1367" s="40"/>
      <c r="RCB1367" s="40"/>
      <c r="RCC1367" s="40"/>
      <c r="RCD1367" s="40"/>
      <c r="RCE1367" s="40"/>
      <c r="RCF1367" s="40"/>
      <c r="RCG1367" s="40"/>
      <c r="RCH1367" s="40"/>
      <c r="RCI1367" s="40"/>
      <c r="RCJ1367" s="40"/>
      <c r="RCK1367" s="40"/>
      <c r="RCL1367" s="40"/>
      <c r="RCM1367" s="40"/>
      <c r="RCN1367" s="40"/>
      <c r="RCO1367" s="40"/>
      <c r="RCP1367" s="40"/>
      <c r="RCQ1367" s="40"/>
      <c r="RCR1367" s="40"/>
      <c r="RCS1367" s="40"/>
      <c r="RCT1367" s="40"/>
      <c r="RCU1367" s="40"/>
      <c r="RCV1367" s="40"/>
      <c r="RCW1367" s="40"/>
      <c r="RCX1367" s="40"/>
      <c r="RCY1367" s="40"/>
      <c r="RCZ1367" s="40"/>
      <c r="RDA1367" s="40"/>
      <c r="RDB1367" s="40"/>
      <c r="RDC1367" s="40"/>
      <c r="RDD1367" s="40"/>
      <c r="RDE1367" s="40"/>
      <c r="RDF1367" s="40"/>
      <c r="RDG1367" s="40"/>
      <c r="RDH1367" s="40"/>
      <c r="RDI1367" s="40"/>
      <c r="RDJ1367" s="40"/>
      <c r="RDK1367" s="40"/>
      <c r="RDL1367" s="40"/>
      <c r="RDM1367" s="40"/>
      <c r="RDN1367" s="40"/>
      <c r="RDO1367" s="40"/>
      <c r="RDP1367" s="40"/>
      <c r="RDQ1367" s="40"/>
      <c r="RDR1367" s="40"/>
      <c r="RDS1367" s="40"/>
      <c r="RDT1367" s="40"/>
      <c r="RDU1367" s="40"/>
      <c r="RDV1367" s="40"/>
      <c r="RDW1367" s="40"/>
      <c r="RDX1367" s="40"/>
      <c r="RDY1367" s="40"/>
      <c r="RDZ1367" s="40"/>
      <c r="REA1367" s="40"/>
      <c r="REB1367" s="40"/>
      <c r="REC1367" s="40"/>
      <c r="RED1367" s="40"/>
      <c r="REE1367" s="40"/>
      <c r="REF1367" s="40"/>
      <c r="REG1367" s="40"/>
      <c r="REH1367" s="40"/>
      <c r="REI1367" s="40"/>
      <c r="REJ1367" s="40"/>
      <c r="REK1367" s="40"/>
      <c r="REL1367" s="40"/>
      <c r="REM1367" s="40"/>
      <c r="REN1367" s="40"/>
      <c r="REO1367" s="40"/>
      <c r="REP1367" s="40"/>
      <c r="REQ1367" s="40"/>
      <c r="RER1367" s="40"/>
      <c r="RES1367" s="40"/>
      <c r="RET1367" s="40"/>
      <c r="REU1367" s="40"/>
      <c r="REV1367" s="40"/>
      <c r="REW1367" s="40"/>
      <c r="REX1367" s="40"/>
      <c r="REY1367" s="40"/>
      <c r="REZ1367" s="40"/>
      <c r="RFA1367" s="40"/>
      <c r="RFB1367" s="40"/>
      <c r="RFC1367" s="40"/>
      <c r="RFD1367" s="40"/>
      <c r="RFE1367" s="40"/>
      <c r="RFF1367" s="40"/>
      <c r="RFG1367" s="40"/>
      <c r="RFH1367" s="40"/>
      <c r="RFI1367" s="40"/>
      <c r="RFJ1367" s="40"/>
      <c r="RFK1367" s="40"/>
      <c r="RFL1367" s="40"/>
      <c r="RFM1367" s="40"/>
      <c r="RFN1367" s="40"/>
      <c r="RFO1367" s="40"/>
      <c r="RFP1367" s="40"/>
      <c r="RFQ1367" s="40"/>
      <c r="RFR1367" s="40"/>
      <c r="RFS1367" s="40"/>
      <c r="RFT1367" s="40"/>
      <c r="RFU1367" s="40"/>
      <c r="RFV1367" s="40"/>
      <c r="RFW1367" s="40"/>
      <c r="RFX1367" s="40"/>
      <c r="RFY1367" s="40"/>
      <c r="RFZ1367" s="40"/>
      <c r="RGA1367" s="40"/>
      <c r="RGB1367" s="40"/>
      <c r="RGC1367" s="40"/>
      <c r="RGD1367" s="40"/>
      <c r="RGE1367" s="40"/>
      <c r="RGF1367" s="40"/>
      <c r="RGG1367" s="40"/>
      <c r="RGH1367" s="40"/>
      <c r="RGI1367" s="40"/>
      <c r="RGJ1367" s="40"/>
      <c r="RGK1367" s="40"/>
      <c r="RGL1367" s="40"/>
      <c r="RGM1367" s="40"/>
      <c r="RGN1367" s="40"/>
      <c r="RGO1367" s="40"/>
      <c r="RGP1367" s="40"/>
      <c r="RGQ1367" s="40"/>
      <c r="RGR1367" s="40"/>
      <c r="RGS1367" s="40"/>
      <c r="RGT1367" s="40"/>
      <c r="RGU1367" s="40"/>
      <c r="RGV1367" s="40"/>
      <c r="RGW1367" s="40"/>
      <c r="RGX1367" s="40"/>
      <c r="RGY1367" s="40"/>
      <c r="RGZ1367" s="40"/>
      <c r="RHA1367" s="40"/>
      <c r="RHB1367" s="40"/>
      <c r="RHC1367" s="40"/>
      <c r="RHD1367" s="40"/>
      <c r="RHE1367" s="40"/>
      <c r="RHF1367" s="40"/>
      <c r="RHG1367" s="40"/>
      <c r="RHH1367" s="40"/>
      <c r="RHI1367" s="40"/>
      <c r="RHJ1367" s="40"/>
      <c r="RHK1367" s="40"/>
      <c r="RHL1367" s="40"/>
      <c r="RHM1367" s="40"/>
      <c r="RHN1367" s="40"/>
      <c r="RHO1367" s="40"/>
      <c r="RHP1367" s="40"/>
      <c r="RHQ1367" s="40"/>
      <c r="RHR1367" s="40"/>
      <c r="RHS1367" s="40"/>
      <c r="RHT1367" s="40"/>
      <c r="RHU1367" s="40"/>
      <c r="RHV1367" s="40"/>
      <c r="RHW1367" s="40"/>
      <c r="RHX1367" s="40"/>
      <c r="RHY1367" s="40"/>
      <c r="RHZ1367" s="40"/>
      <c r="RIA1367" s="40"/>
      <c r="RIB1367" s="40"/>
      <c r="RIC1367" s="40"/>
      <c r="RID1367" s="40"/>
      <c r="RIE1367" s="40"/>
      <c r="RIF1367" s="40"/>
      <c r="RIG1367" s="40"/>
      <c r="RIH1367" s="40"/>
      <c r="RII1367" s="40"/>
      <c r="RIJ1367" s="40"/>
      <c r="RIK1367" s="40"/>
      <c r="RIL1367" s="40"/>
      <c r="RIM1367" s="40"/>
      <c r="RIN1367" s="40"/>
      <c r="RIO1367" s="40"/>
      <c r="RIP1367" s="40"/>
      <c r="RIQ1367" s="40"/>
      <c r="RIR1367" s="40"/>
      <c r="RIS1367" s="40"/>
      <c r="RIT1367" s="40"/>
      <c r="RIU1367" s="40"/>
      <c r="RIV1367" s="40"/>
      <c r="RIW1367" s="40"/>
      <c r="RIX1367" s="40"/>
      <c r="RIY1367" s="40"/>
      <c r="RIZ1367" s="40"/>
      <c r="RJA1367" s="40"/>
      <c r="RJB1367" s="40"/>
      <c r="RJC1367" s="40"/>
      <c r="RJD1367" s="40"/>
      <c r="RJE1367" s="40"/>
      <c r="RJF1367" s="40"/>
      <c r="RJG1367" s="40"/>
      <c r="RJH1367" s="40"/>
      <c r="RJI1367" s="40"/>
      <c r="RJJ1367" s="40"/>
      <c r="RJK1367" s="40"/>
      <c r="RJL1367" s="40"/>
      <c r="RJM1367" s="40"/>
      <c r="RJN1367" s="40"/>
      <c r="RJO1367" s="40"/>
      <c r="RJP1367" s="40"/>
      <c r="RJQ1367" s="40"/>
      <c r="RJR1367" s="40"/>
      <c r="RJS1367" s="40"/>
      <c r="RJT1367" s="40"/>
      <c r="RJU1367" s="40"/>
      <c r="RJV1367" s="40"/>
      <c r="RJW1367" s="40"/>
      <c r="RJX1367" s="40"/>
      <c r="RJY1367" s="40"/>
      <c r="RJZ1367" s="40"/>
      <c r="RKA1367" s="40"/>
      <c r="RKB1367" s="40"/>
      <c r="RKC1367" s="40"/>
      <c r="RKD1367" s="40"/>
      <c r="RKE1367" s="40"/>
      <c r="RKF1367" s="40"/>
      <c r="RKG1367" s="40"/>
      <c r="RKH1367" s="40"/>
      <c r="RKI1367" s="40"/>
      <c r="RKJ1367" s="40"/>
      <c r="RKK1367" s="40"/>
      <c r="RKL1367" s="40"/>
      <c r="RKM1367" s="40"/>
      <c r="RKN1367" s="40"/>
      <c r="RKO1367" s="40"/>
      <c r="RKP1367" s="40"/>
      <c r="RKQ1367" s="40"/>
      <c r="RKR1367" s="40"/>
      <c r="RKS1367" s="40"/>
      <c r="RKT1367" s="40"/>
      <c r="RKU1367" s="40"/>
      <c r="RKV1367" s="40"/>
      <c r="RKW1367" s="40"/>
      <c r="RKX1367" s="40"/>
      <c r="RKY1367" s="40"/>
      <c r="RKZ1367" s="40"/>
      <c r="RLA1367" s="40"/>
      <c r="RLB1367" s="40"/>
      <c r="RLC1367" s="40"/>
      <c r="RLD1367" s="40"/>
      <c r="RLE1367" s="40"/>
      <c r="RLF1367" s="40"/>
      <c r="RLG1367" s="40"/>
      <c r="RLH1367" s="40"/>
      <c r="RLI1367" s="40"/>
      <c r="RLJ1367" s="40"/>
      <c r="RLK1367" s="40"/>
      <c r="RLL1367" s="40"/>
      <c r="RLM1367" s="40"/>
      <c r="RLN1367" s="40"/>
      <c r="RLO1367" s="40"/>
      <c r="RLP1367" s="40"/>
      <c r="RLQ1367" s="40"/>
      <c r="RLR1367" s="40"/>
      <c r="RLS1367" s="40"/>
      <c r="RLT1367" s="40"/>
      <c r="RLU1367" s="40"/>
      <c r="RLV1367" s="40"/>
      <c r="RLW1367" s="40"/>
      <c r="RLX1367" s="40"/>
      <c r="RLY1367" s="40"/>
      <c r="RLZ1367" s="40"/>
      <c r="RMA1367" s="40"/>
      <c r="RMB1367" s="40"/>
      <c r="RMC1367" s="40"/>
      <c r="RMD1367" s="40"/>
      <c r="RME1367" s="40"/>
      <c r="RMF1367" s="40"/>
      <c r="RMG1367" s="40"/>
      <c r="RMH1367" s="40"/>
      <c r="RMI1367" s="40"/>
      <c r="RMJ1367" s="40"/>
      <c r="RMK1367" s="40"/>
      <c r="RML1367" s="40"/>
      <c r="RMM1367" s="40"/>
      <c r="RMN1367" s="40"/>
      <c r="RMO1367" s="40"/>
      <c r="RMP1367" s="40"/>
      <c r="RMQ1367" s="40"/>
      <c r="RMR1367" s="40"/>
      <c r="RMS1367" s="40"/>
      <c r="RMT1367" s="40"/>
      <c r="RMU1367" s="40"/>
      <c r="RMV1367" s="40"/>
      <c r="RMW1367" s="40"/>
      <c r="RMX1367" s="40"/>
      <c r="RMY1367" s="40"/>
      <c r="RMZ1367" s="40"/>
      <c r="RNA1367" s="40"/>
      <c r="RNB1367" s="40"/>
      <c r="RNC1367" s="40"/>
      <c r="RND1367" s="40"/>
      <c r="RNE1367" s="40"/>
      <c r="RNF1367" s="40"/>
      <c r="RNG1367" s="40"/>
      <c r="RNH1367" s="40"/>
      <c r="RNI1367" s="40"/>
      <c r="RNJ1367" s="40"/>
      <c r="RNK1367" s="40"/>
      <c r="RNL1367" s="40"/>
      <c r="RNM1367" s="40"/>
      <c r="RNN1367" s="40"/>
      <c r="RNO1367" s="40"/>
      <c r="RNP1367" s="40"/>
      <c r="RNQ1367" s="40"/>
      <c r="RNR1367" s="40"/>
      <c r="RNS1367" s="40"/>
      <c r="RNT1367" s="40"/>
      <c r="RNU1367" s="40"/>
      <c r="RNV1367" s="40"/>
      <c r="RNW1367" s="40"/>
      <c r="RNX1367" s="40"/>
      <c r="RNY1367" s="40"/>
      <c r="RNZ1367" s="40"/>
      <c r="ROA1367" s="40"/>
      <c r="ROB1367" s="40"/>
      <c r="ROC1367" s="40"/>
      <c r="ROD1367" s="40"/>
      <c r="ROE1367" s="40"/>
      <c r="ROF1367" s="40"/>
      <c r="ROG1367" s="40"/>
      <c r="ROH1367" s="40"/>
      <c r="ROI1367" s="40"/>
      <c r="ROJ1367" s="40"/>
      <c r="ROK1367" s="40"/>
      <c r="ROL1367" s="40"/>
      <c r="ROM1367" s="40"/>
      <c r="RON1367" s="40"/>
      <c r="ROO1367" s="40"/>
      <c r="ROP1367" s="40"/>
      <c r="ROQ1367" s="40"/>
      <c r="ROR1367" s="40"/>
      <c r="ROS1367" s="40"/>
      <c r="ROT1367" s="40"/>
      <c r="ROU1367" s="40"/>
      <c r="ROV1367" s="40"/>
      <c r="ROW1367" s="40"/>
      <c r="ROX1367" s="40"/>
      <c r="ROY1367" s="40"/>
      <c r="ROZ1367" s="40"/>
      <c r="RPA1367" s="40"/>
      <c r="RPB1367" s="40"/>
      <c r="RPC1367" s="40"/>
      <c r="RPD1367" s="40"/>
      <c r="RPE1367" s="40"/>
      <c r="RPF1367" s="40"/>
      <c r="RPG1367" s="40"/>
      <c r="RPH1367" s="40"/>
      <c r="RPI1367" s="40"/>
      <c r="RPJ1367" s="40"/>
      <c r="RPK1367" s="40"/>
      <c r="RPL1367" s="40"/>
      <c r="RPM1367" s="40"/>
      <c r="RPN1367" s="40"/>
      <c r="RPO1367" s="40"/>
      <c r="RPP1367" s="40"/>
      <c r="RPQ1367" s="40"/>
      <c r="RPR1367" s="40"/>
      <c r="RPS1367" s="40"/>
      <c r="RPT1367" s="40"/>
      <c r="RPU1367" s="40"/>
      <c r="RPV1367" s="40"/>
      <c r="RPW1367" s="40"/>
      <c r="RPX1367" s="40"/>
      <c r="RPY1367" s="40"/>
      <c r="RPZ1367" s="40"/>
      <c r="RQA1367" s="40"/>
      <c r="RQB1367" s="40"/>
      <c r="RQC1367" s="40"/>
      <c r="RQD1367" s="40"/>
      <c r="RQE1367" s="40"/>
      <c r="RQF1367" s="40"/>
      <c r="RQG1367" s="40"/>
      <c r="RQH1367" s="40"/>
      <c r="RQI1367" s="40"/>
      <c r="RQJ1367" s="40"/>
      <c r="RQK1367" s="40"/>
      <c r="RQL1367" s="40"/>
      <c r="RQM1367" s="40"/>
      <c r="RQN1367" s="40"/>
      <c r="RQO1367" s="40"/>
      <c r="RQP1367" s="40"/>
      <c r="RQQ1367" s="40"/>
      <c r="RQR1367" s="40"/>
      <c r="RQS1367" s="40"/>
      <c r="RQT1367" s="40"/>
      <c r="RQU1367" s="40"/>
      <c r="RQV1367" s="40"/>
      <c r="RQW1367" s="40"/>
      <c r="RQX1367" s="40"/>
      <c r="RQY1367" s="40"/>
      <c r="RQZ1367" s="40"/>
      <c r="RRA1367" s="40"/>
      <c r="RRB1367" s="40"/>
      <c r="RRC1367" s="40"/>
      <c r="RRD1367" s="40"/>
      <c r="RRE1367" s="40"/>
      <c r="RRF1367" s="40"/>
      <c r="RRG1367" s="40"/>
      <c r="RRH1367" s="40"/>
      <c r="RRI1367" s="40"/>
      <c r="RRJ1367" s="40"/>
      <c r="RRK1367" s="40"/>
      <c r="RRL1367" s="40"/>
      <c r="RRM1367" s="40"/>
      <c r="RRN1367" s="40"/>
      <c r="RRO1367" s="40"/>
      <c r="RRP1367" s="40"/>
      <c r="RRQ1367" s="40"/>
      <c r="RRR1367" s="40"/>
      <c r="RRS1367" s="40"/>
      <c r="RRT1367" s="40"/>
      <c r="RRU1367" s="40"/>
      <c r="RRV1367" s="40"/>
      <c r="RRW1367" s="40"/>
      <c r="RRX1367" s="40"/>
      <c r="RRY1367" s="40"/>
      <c r="RRZ1367" s="40"/>
      <c r="RSA1367" s="40"/>
      <c r="RSB1367" s="40"/>
      <c r="RSC1367" s="40"/>
      <c r="RSD1367" s="40"/>
      <c r="RSE1367" s="40"/>
      <c r="RSF1367" s="40"/>
      <c r="RSG1367" s="40"/>
      <c r="RSH1367" s="40"/>
      <c r="RSI1367" s="40"/>
      <c r="RSJ1367" s="40"/>
      <c r="RSK1367" s="40"/>
      <c r="RSL1367" s="40"/>
      <c r="RSM1367" s="40"/>
      <c r="RSN1367" s="40"/>
      <c r="RSO1367" s="40"/>
      <c r="RSP1367" s="40"/>
      <c r="RSQ1367" s="40"/>
      <c r="RSR1367" s="40"/>
      <c r="RSS1367" s="40"/>
      <c r="RST1367" s="40"/>
      <c r="RSU1367" s="40"/>
      <c r="RSV1367" s="40"/>
      <c r="RSW1367" s="40"/>
      <c r="RSX1367" s="40"/>
      <c r="RSY1367" s="40"/>
      <c r="RSZ1367" s="40"/>
      <c r="RTA1367" s="40"/>
      <c r="RTB1367" s="40"/>
      <c r="RTC1367" s="40"/>
      <c r="RTD1367" s="40"/>
      <c r="RTE1367" s="40"/>
      <c r="RTF1367" s="40"/>
      <c r="RTG1367" s="40"/>
      <c r="RTH1367" s="40"/>
      <c r="RTI1367" s="40"/>
      <c r="RTJ1367" s="40"/>
      <c r="RTK1367" s="40"/>
      <c r="RTL1367" s="40"/>
      <c r="RTM1367" s="40"/>
      <c r="RTN1367" s="40"/>
      <c r="RTO1367" s="40"/>
      <c r="RTP1367" s="40"/>
      <c r="RTQ1367" s="40"/>
      <c r="RTR1367" s="40"/>
      <c r="RTS1367" s="40"/>
      <c r="RTT1367" s="40"/>
      <c r="RTU1367" s="40"/>
      <c r="RTV1367" s="40"/>
      <c r="RTW1367" s="40"/>
      <c r="RTX1367" s="40"/>
      <c r="RTY1367" s="40"/>
      <c r="RTZ1367" s="40"/>
      <c r="RUA1367" s="40"/>
      <c r="RUB1367" s="40"/>
      <c r="RUC1367" s="40"/>
      <c r="RUD1367" s="40"/>
      <c r="RUE1367" s="40"/>
      <c r="RUF1367" s="40"/>
      <c r="RUG1367" s="40"/>
      <c r="RUH1367" s="40"/>
      <c r="RUI1367" s="40"/>
      <c r="RUJ1367" s="40"/>
      <c r="RUK1367" s="40"/>
      <c r="RUL1367" s="40"/>
      <c r="RUM1367" s="40"/>
      <c r="RUN1367" s="40"/>
      <c r="RUO1367" s="40"/>
      <c r="RUP1367" s="40"/>
      <c r="RUQ1367" s="40"/>
      <c r="RUR1367" s="40"/>
      <c r="RUS1367" s="40"/>
      <c r="RUT1367" s="40"/>
      <c r="RUU1367" s="40"/>
      <c r="RUV1367" s="40"/>
      <c r="RUW1367" s="40"/>
      <c r="RUX1367" s="40"/>
      <c r="RUY1367" s="40"/>
      <c r="RUZ1367" s="40"/>
      <c r="RVA1367" s="40"/>
      <c r="RVB1367" s="40"/>
      <c r="RVC1367" s="40"/>
      <c r="RVD1367" s="40"/>
      <c r="RVE1367" s="40"/>
      <c r="RVF1367" s="40"/>
      <c r="RVG1367" s="40"/>
      <c r="RVH1367" s="40"/>
      <c r="RVI1367" s="40"/>
      <c r="RVJ1367" s="40"/>
      <c r="RVK1367" s="40"/>
      <c r="RVL1367" s="40"/>
      <c r="RVM1367" s="40"/>
      <c r="RVN1367" s="40"/>
      <c r="RVO1367" s="40"/>
      <c r="RVP1367" s="40"/>
      <c r="RVQ1367" s="40"/>
      <c r="RVR1367" s="40"/>
      <c r="RVS1367" s="40"/>
      <c r="RVT1367" s="40"/>
      <c r="RVU1367" s="40"/>
      <c r="RVV1367" s="40"/>
      <c r="RVW1367" s="40"/>
      <c r="RVX1367" s="40"/>
      <c r="RVY1367" s="40"/>
      <c r="RVZ1367" s="40"/>
      <c r="RWA1367" s="40"/>
      <c r="RWB1367" s="40"/>
      <c r="RWC1367" s="40"/>
      <c r="RWD1367" s="40"/>
      <c r="RWE1367" s="40"/>
      <c r="RWF1367" s="40"/>
      <c r="RWG1367" s="40"/>
      <c r="RWH1367" s="40"/>
      <c r="RWI1367" s="40"/>
      <c r="RWJ1367" s="40"/>
      <c r="RWK1367" s="40"/>
      <c r="RWL1367" s="40"/>
      <c r="RWM1367" s="40"/>
      <c r="RWN1367" s="40"/>
      <c r="RWO1367" s="40"/>
      <c r="RWP1367" s="40"/>
      <c r="RWQ1367" s="40"/>
      <c r="RWR1367" s="40"/>
      <c r="RWS1367" s="40"/>
      <c r="RWT1367" s="40"/>
      <c r="RWU1367" s="40"/>
      <c r="RWV1367" s="40"/>
      <c r="RWW1367" s="40"/>
      <c r="RWX1367" s="40"/>
      <c r="RWY1367" s="40"/>
      <c r="RWZ1367" s="40"/>
      <c r="RXA1367" s="40"/>
      <c r="RXB1367" s="40"/>
      <c r="RXC1367" s="40"/>
      <c r="RXD1367" s="40"/>
      <c r="RXE1367" s="40"/>
      <c r="RXF1367" s="40"/>
      <c r="RXG1367" s="40"/>
      <c r="RXH1367" s="40"/>
      <c r="RXI1367" s="40"/>
      <c r="RXJ1367" s="40"/>
      <c r="RXK1367" s="40"/>
      <c r="RXL1367" s="40"/>
      <c r="RXM1367" s="40"/>
      <c r="RXN1367" s="40"/>
      <c r="RXO1367" s="40"/>
      <c r="RXP1367" s="40"/>
      <c r="RXQ1367" s="40"/>
      <c r="RXR1367" s="40"/>
      <c r="RXS1367" s="40"/>
      <c r="RXT1367" s="40"/>
      <c r="RXU1367" s="40"/>
      <c r="RXV1367" s="40"/>
      <c r="RXW1367" s="40"/>
      <c r="RXX1367" s="40"/>
      <c r="RXY1367" s="40"/>
      <c r="RXZ1367" s="40"/>
      <c r="RYA1367" s="40"/>
      <c r="RYB1367" s="40"/>
      <c r="RYC1367" s="40"/>
      <c r="RYD1367" s="40"/>
      <c r="RYE1367" s="40"/>
      <c r="RYF1367" s="40"/>
      <c r="RYG1367" s="40"/>
      <c r="RYH1367" s="40"/>
      <c r="RYI1367" s="40"/>
      <c r="RYJ1367" s="40"/>
      <c r="RYK1367" s="40"/>
      <c r="RYL1367" s="40"/>
      <c r="RYM1367" s="40"/>
      <c r="RYN1367" s="40"/>
      <c r="RYO1367" s="40"/>
      <c r="RYP1367" s="40"/>
      <c r="RYQ1367" s="40"/>
      <c r="RYR1367" s="40"/>
      <c r="RYS1367" s="40"/>
      <c r="RYT1367" s="40"/>
      <c r="RYU1367" s="40"/>
      <c r="RYV1367" s="40"/>
      <c r="RYW1367" s="40"/>
      <c r="RYX1367" s="40"/>
      <c r="RYY1367" s="40"/>
      <c r="RYZ1367" s="40"/>
      <c r="RZA1367" s="40"/>
      <c r="RZB1367" s="40"/>
      <c r="RZC1367" s="40"/>
      <c r="RZD1367" s="40"/>
      <c r="RZE1367" s="40"/>
      <c r="RZF1367" s="40"/>
      <c r="RZG1367" s="40"/>
      <c r="RZH1367" s="40"/>
      <c r="RZI1367" s="40"/>
      <c r="RZJ1367" s="40"/>
      <c r="RZK1367" s="40"/>
      <c r="RZL1367" s="40"/>
      <c r="RZM1367" s="40"/>
      <c r="RZN1367" s="40"/>
      <c r="RZO1367" s="40"/>
      <c r="RZP1367" s="40"/>
      <c r="RZQ1367" s="40"/>
      <c r="RZR1367" s="40"/>
      <c r="RZS1367" s="40"/>
      <c r="RZT1367" s="40"/>
      <c r="RZU1367" s="40"/>
      <c r="RZV1367" s="40"/>
      <c r="RZW1367" s="40"/>
      <c r="RZX1367" s="40"/>
      <c r="RZY1367" s="40"/>
      <c r="RZZ1367" s="40"/>
      <c r="SAA1367" s="40"/>
      <c r="SAB1367" s="40"/>
      <c r="SAC1367" s="40"/>
      <c r="SAD1367" s="40"/>
      <c r="SAE1367" s="40"/>
      <c r="SAF1367" s="40"/>
      <c r="SAG1367" s="40"/>
      <c r="SAH1367" s="40"/>
      <c r="SAI1367" s="40"/>
      <c r="SAJ1367" s="40"/>
      <c r="SAK1367" s="40"/>
      <c r="SAL1367" s="40"/>
      <c r="SAM1367" s="40"/>
      <c r="SAN1367" s="40"/>
      <c r="SAO1367" s="40"/>
      <c r="SAP1367" s="40"/>
      <c r="SAQ1367" s="40"/>
      <c r="SAR1367" s="40"/>
      <c r="SAS1367" s="40"/>
      <c r="SAT1367" s="40"/>
      <c r="SAU1367" s="40"/>
      <c r="SAV1367" s="40"/>
      <c r="SAW1367" s="40"/>
      <c r="SAX1367" s="40"/>
      <c r="SAY1367" s="40"/>
      <c r="SAZ1367" s="40"/>
      <c r="SBA1367" s="40"/>
      <c r="SBB1367" s="40"/>
      <c r="SBC1367" s="40"/>
      <c r="SBD1367" s="40"/>
      <c r="SBE1367" s="40"/>
      <c r="SBF1367" s="40"/>
      <c r="SBG1367" s="40"/>
      <c r="SBH1367" s="40"/>
      <c r="SBI1367" s="40"/>
      <c r="SBJ1367" s="40"/>
      <c r="SBK1367" s="40"/>
      <c r="SBL1367" s="40"/>
      <c r="SBM1367" s="40"/>
      <c r="SBN1367" s="40"/>
      <c r="SBO1367" s="40"/>
      <c r="SBP1367" s="40"/>
      <c r="SBQ1367" s="40"/>
      <c r="SBR1367" s="40"/>
      <c r="SBS1367" s="40"/>
      <c r="SBT1367" s="40"/>
      <c r="SBU1367" s="40"/>
      <c r="SBV1367" s="40"/>
      <c r="SBW1367" s="40"/>
      <c r="SBX1367" s="40"/>
      <c r="SBY1367" s="40"/>
      <c r="SBZ1367" s="40"/>
      <c r="SCA1367" s="40"/>
      <c r="SCB1367" s="40"/>
      <c r="SCC1367" s="40"/>
      <c r="SCD1367" s="40"/>
      <c r="SCE1367" s="40"/>
      <c r="SCF1367" s="40"/>
      <c r="SCG1367" s="40"/>
      <c r="SCH1367" s="40"/>
      <c r="SCI1367" s="40"/>
      <c r="SCJ1367" s="40"/>
      <c r="SCK1367" s="40"/>
      <c r="SCL1367" s="40"/>
      <c r="SCM1367" s="40"/>
      <c r="SCN1367" s="40"/>
      <c r="SCO1367" s="40"/>
      <c r="SCP1367" s="40"/>
      <c r="SCQ1367" s="40"/>
      <c r="SCR1367" s="40"/>
      <c r="SCS1367" s="40"/>
      <c r="SCT1367" s="40"/>
      <c r="SCU1367" s="40"/>
      <c r="SCV1367" s="40"/>
      <c r="SCW1367" s="40"/>
      <c r="SCX1367" s="40"/>
      <c r="SCY1367" s="40"/>
      <c r="SCZ1367" s="40"/>
      <c r="SDA1367" s="40"/>
      <c r="SDB1367" s="40"/>
      <c r="SDC1367" s="40"/>
      <c r="SDD1367" s="40"/>
      <c r="SDE1367" s="40"/>
      <c r="SDF1367" s="40"/>
      <c r="SDG1367" s="40"/>
      <c r="SDH1367" s="40"/>
      <c r="SDI1367" s="40"/>
      <c r="SDJ1367" s="40"/>
      <c r="SDK1367" s="40"/>
      <c r="SDL1367" s="40"/>
      <c r="SDM1367" s="40"/>
      <c r="SDN1367" s="40"/>
      <c r="SDO1367" s="40"/>
      <c r="SDP1367" s="40"/>
      <c r="SDQ1367" s="40"/>
      <c r="SDR1367" s="40"/>
      <c r="SDS1367" s="40"/>
      <c r="SDT1367" s="40"/>
      <c r="SDU1367" s="40"/>
      <c r="SDV1367" s="40"/>
      <c r="SDW1367" s="40"/>
      <c r="SDX1367" s="40"/>
      <c r="SDY1367" s="40"/>
      <c r="SDZ1367" s="40"/>
      <c r="SEA1367" s="40"/>
      <c r="SEB1367" s="40"/>
      <c r="SEC1367" s="40"/>
      <c r="SED1367" s="40"/>
      <c r="SEE1367" s="40"/>
      <c r="SEF1367" s="40"/>
      <c r="SEG1367" s="40"/>
      <c r="SEH1367" s="40"/>
      <c r="SEI1367" s="40"/>
      <c r="SEJ1367" s="40"/>
      <c r="SEK1367" s="40"/>
      <c r="SEL1367" s="40"/>
      <c r="SEM1367" s="40"/>
      <c r="SEN1367" s="40"/>
      <c r="SEO1367" s="40"/>
      <c r="SEP1367" s="40"/>
      <c r="SEQ1367" s="40"/>
      <c r="SER1367" s="40"/>
      <c r="SES1367" s="40"/>
      <c r="SET1367" s="40"/>
      <c r="SEU1367" s="40"/>
      <c r="SEV1367" s="40"/>
      <c r="SEW1367" s="40"/>
      <c r="SEX1367" s="40"/>
      <c r="SEY1367" s="40"/>
      <c r="SEZ1367" s="40"/>
      <c r="SFA1367" s="40"/>
      <c r="SFB1367" s="40"/>
      <c r="SFC1367" s="40"/>
      <c r="SFD1367" s="40"/>
      <c r="SFE1367" s="40"/>
      <c r="SFF1367" s="40"/>
      <c r="SFG1367" s="40"/>
      <c r="SFH1367" s="40"/>
      <c r="SFI1367" s="40"/>
      <c r="SFJ1367" s="40"/>
      <c r="SFK1367" s="40"/>
      <c r="SFL1367" s="40"/>
      <c r="SFM1367" s="40"/>
      <c r="SFN1367" s="40"/>
      <c r="SFO1367" s="40"/>
      <c r="SFP1367" s="40"/>
      <c r="SFQ1367" s="40"/>
      <c r="SFR1367" s="40"/>
      <c r="SFS1367" s="40"/>
      <c r="SFT1367" s="40"/>
      <c r="SFU1367" s="40"/>
      <c r="SFV1367" s="40"/>
      <c r="SFW1367" s="40"/>
      <c r="SFX1367" s="40"/>
      <c r="SFY1367" s="40"/>
      <c r="SFZ1367" s="40"/>
      <c r="SGA1367" s="40"/>
      <c r="SGB1367" s="40"/>
      <c r="SGC1367" s="40"/>
      <c r="SGD1367" s="40"/>
      <c r="SGE1367" s="40"/>
      <c r="SGF1367" s="40"/>
      <c r="SGG1367" s="40"/>
      <c r="SGH1367" s="40"/>
      <c r="SGI1367" s="40"/>
      <c r="SGJ1367" s="40"/>
      <c r="SGK1367" s="40"/>
      <c r="SGL1367" s="40"/>
      <c r="SGM1367" s="40"/>
      <c r="SGN1367" s="40"/>
      <c r="SGO1367" s="40"/>
      <c r="SGP1367" s="40"/>
      <c r="SGQ1367" s="40"/>
      <c r="SGR1367" s="40"/>
      <c r="SGS1367" s="40"/>
      <c r="SGT1367" s="40"/>
      <c r="SGU1367" s="40"/>
      <c r="SGV1367" s="40"/>
      <c r="SGW1367" s="40"/>
      <c r="SGX1367" s="40"/>
      <c r="SGY1367" s="40"/>
      <c r="SGZ1367" s="40"/>
      <c r="SHA1367" s="40"/>
      <c r="SHB1367" s="40"/>
      <c r="SHC1367" s="40"/>
      <c r="SHD1367" s="40"/>
      <c r="SHE1367" s="40"/>
      <c r="SHF1367" s="40"/>
      <c r="SHG1367" s="40"/>
      <c r="SHH1367" s="40"/>
      <c r="SHI1367" s="40"/>
      <c r="SHJ1367" s="40"/>
      <c r="SHK1367" s="40"/>
      <c r="SHL1367" s="40"/>
      <c r="SHM1367" s="40"/>
      <c r="SHN1367" s="40"/>
      <c r="SHO1367" s="40"/>
      <c r="SHP1367" s="40"/>
      <c r="SHQ1367" s="40"/>
      <c r="SHR1367" s="40"/>
      <c r="SHS1367" s="40"/>
      <c r="SHT1367" s="40"/>
      <c r="SHU1367" s="40"/>
      <c r="SHV1367" s="40"/>
      <c r="SHW1367" s="40"/>
      <c r="SHX1367" s="40"/>
      <c r="SHY1367" s="40"/>
      <c r="SHZ1367" s="40"/>
      <c r="SIA1367" s="40"/>
      <c r="SIB1367" s="40"/>
      <c r="SIC1367" s="40"/>
      <c r="SID1367" s="40"/>
      <c r="SIE1367" s="40"/>
      <c r="SIF1367" s="40"/>
      <c r="SIG1367" s="40"/>
      <c r="SIH1367" s="40"/>
      <c r="SII1367" s="40"/>
      <c r="SIJ1367" s="40"/>
      <c r="SIK1367" s="40"/>
      <c r="SIL1367" s="40"/>
      <c r="SIM1367" s="40"/>
      <c r="SIN1367" s="40"/>
      <c r="SIO1367" s="40"/>
      <c r="SIP1367" s="40"/>
      <c r="SIQ1367" s="40"/>
      <c r="SIR1367" s="40"/>
      <c r="SIS1367" s="40"/>
      <c r="SIT1367" s="40"/>
      <c r="SIU1367" s="40"/>
      <c r="SIV1367" s="40"/>
      <c r="SIW1367" s="40"/>
      <c r="SIX1367" s="40"/>
      <c r="SIY1367" s="40"/>
      <c r="SIZ1367" s="40"/>
      <c r="SJA1367" s="40"/>
      <c r="SJB1367" s="40"/>
      <c r="SJC1367" s="40"/>
      <c r="SJD1367" s="40"/>
      <c r="SJE1367" s="40"/>
      <c r="SJF1367" s="40"/>
      <c r="SJG1367" s="40"/>
      <c r="SJH1367" s="40"/>
      <c r="SJI1367" s="40"/>
      <c r="SJJ1367" s="40"/>
      <c r="SJK1367" s="40"/>
      <c r="SJL1367" s="40"/>
      <c r="SJM1367" s="40"/>
      <c r="SJN1367" s="40"/>
      <c r="SJO1367" s="40"/>
      <c r="SJP1367" s="40"/>
      <c r="SJQ1367" s="40"/>
      <c r="SJR1367" s="40"/>
      <c r="SJS1367" s="40"/>
      <c r="SJT1367" s="40"/>
      <c r="SJU1367" s="40"/>
      <c r="SJV1367" s="40"/>
      <c r="SJW1367" s="40"/>
      <c r="SJX1367" s="40"/>
      <c r="SJY1367" s="40"/>
      <c r="SJZ1367" s="40"/>
      <c r="SKA1367" s="40"/>
      <c r="SKB1367" s="40"/>
      <c r="SKC1367" s="40"/>
      <c r="SKD1367" s="40"/>
      <c r="SKE1367" s="40"/>
      <c r="SKF1367" s="40"/>
      <c r="SKG1367" s="40"/>
      <c r="SKH1367" s="40"/>
      <c r="SKI1367" s="40"/>
      <c r="SKJ1367" s="40"/>
      <c r="SKK1367" s="40"/>
      <c r="SKL1367" s="40"/>
      <c r="SKM1367" s="40"/>
      <c r="SKN1367" s="40"/>
      <c r="SKO1367" s="40"/>
      <c r="SKP1367" s="40"/>
      <c r="SKQ1367" s="40"/>
      <c r="SKR1367" s="40"/>
      <c r="SKS1367" s="40"/>
      <c r="SKT1367" s="40"/>
      <c r="SKU1367" s="40"/>
      <c r="SKV1367" s="40"/>
      <c r="SKW1367" s="40"/>
      <c r="SKX1367" s="40"/>
      <c r="SKY1367" s="40"/>
      <c r="SKZ1367" s="40"/>
      <c r="SLA1367" s="40"/>
      <c r="SLB1367" s="40"/>
      <c r="SLC1367" s="40"/>
      <c r="SLD1367" s="40"/>
      <c r="SLE1367" s="40"/>
      <c r="SLF1367" s="40"/>
      <c r="SLG1367" s="40"/>
      <c r="SLH1367" s="40"/>
      <c r="SLI1367" s="40"/>
      <c r="SLJ1367" s="40"/>
      <c r="SLK1367" s="40"/>
      <c r="SLL1367" s="40"/>
      <c r="SLM1367" s="40"/>
      <c r="SLN1367" s="40"/>
      <c r="SLO1367" s="40"/>
      <c r="SLP1367" s="40"/>
      <c r="SLQ1367" s="40"/>
      <c r="SLR1367" s="40"/>
      <c r="SLS1367" s="40"/>
      <c r="SLT1367" s="40"/>
      <c r="SLU1367" s="40"/>
      <c r="SLV1367" s="40"/>
      <c r="SLW1367" s="40"/>
      <c r="SLX1367" s="40"/>
      <c r="SLY1367" s="40"/>
      <c r="SLZ1367" s="40"/>
      <c r="SMA1367" s="40"/>
      <c r="SMB1367" s="40"/>
      <c r="SMC1367" s="40"/>
      <c r="SMD1367" s="40"/>
      <c r="SME1367" s="40"/>
      <c r="SMF1367" s="40"/>
      <c r="SMG1367" s="40"/>
      <c r="SMH1367" s="40"/>
      <c r="SMI1367" s="40"/>
      <c r="SMJ1367" s="40"/>
      <c r="SMK1367" s="40"/>
      <c r="SML1367" s="40"/>
      <c r="SMM1367" s="40"/>
      <c r="SMN1367" s="40"/>
      <c r="SMO1367" s="40"/>
      <c r="SMP1367" s="40"/>
      <c r="SMQ1367" s="40"/>
      <c r="SMR1367" s="40"/>
      <c r="SMS1367" s="40"/>
      <c r="SMT1367" s="40"/>
      <c r="SMU1367" s="40"/>
      <c r="SMV1367" s="40"/>
      <c r="SMW1367" s="40"/>
      <c r="SMX1367" s="40"/>
      <c r="SMY1367" s="40"/>
      <c r="SMZ1367" s="40"/>
      <c r="SNA1367" s="40"/>
      <c r="SNB1367" s="40"/>
      <c r="SNC1367" s="40"/>
      <c r="SND1367" s="40"/>
      <c r="SNE1367" s="40"/>
      <c r="SNF1367" s="40"/>
      <c r="SNG1367" s="40"/>
      <c r="SNH1367" s="40"/>
      <c r="SNI1367" s="40"/>
      <c r="SNJ1367" s="40"/>
      <c r="SNK1367" s="40"/>
      <c r="SNL1367" s="40"/>
      <c r="SNM1367" s="40"/>
      <c r="SNN1367" s="40"/>
      <c r="SNO1367" s="40"/>
      <c r="SNP1367" s="40"/>
      <c r="SNQ1367" s="40"/>
      <c r="SNR1367" s="40"/>
      <c r="SNS1367" s="40"/>
      <c r="SNT1367" s="40"/>
      <c r="SNU1367" s="40"/>
      <c r="SNV1367" s="40"/>
      <c r="SNW1367" s="40"/>
      <c r="SNX1367" s="40"/>
      <c r="SNY1367" s="40"/>
      <c r="SNZ1367" s="40"/>
      <c r="SOA1367" s="40"/>
      <c r="SOB1367" s="40"/>
      <c r="SOC1367" s="40"/>
      <c r="SOD1367" s="40"/>
      <c r="SOE1367" s="40"/>
      <c r="SOF1367" s="40"/>
      <c r="SOG1367" s="40"/>
      <c r="SOH1367" s="40"/>
      <c r="SOI1367" s="40"/>
      <c r="SOJ1367" s="40"/>
      <c r="SOK1367" s="40"/>
      <c r="SOL1367" s="40"/>
      <c r="SOM1367" s="40"/>
      <c r="SON1367" s="40"/>
      <c r="SOO1367" s="40"/>
      <c r="SOP1367" s="40"/>
      <c r="SOQ1367" s="40"/>
      <c r="SOR1367" s="40"/>
      <c r="SOS1367" s="40"/>
      <c r="SOT1367" s="40"/>
      <c r="SOU1367" s="40"/>
      <c r="SOV1367" s="40"/>
      <c r="SOW1367" s="40"/>
      <c r="SOX1367" s="40"/>
      <c r="SOY1367" s="40"/>
      <c r="SOZ1367" s="40"/>
      <c r="SPA1367" s="40"/>
      <c r="SPB1367" s="40"/>
      <c r="SPC1367" s="40"/>
      <c r="SPD1367" s="40"/>
      <c r="SPE1367" s="40"/>
      <c r="SPF1367" s="40"/>
      <c r="SPG1367" s="40"/>
      <c r="SPH1367" s="40"/>
      <c r="SPI1367" s="40"/>
      <c r="SPJ1367" s="40"/>
      <c r="SPK1367" s="40"/>
      <c r="SPL1367" s="40"/>
      <c r="SPM1367" s="40"/>
      <c r="SPN1367" s="40"/>
      <c r="SPO1367" s="40"/>
      <c r="SPP1367" s="40"/>
      <c r="SPQ1367" s="40"/>
      <c r="SPR1367" s="40"/>
      <c r="SPS1367" s="40"/>
      <c r="SPT1367" s="40"/>
      <c r="SPU1367" s="40"/>
      <c r="SPV1367" s="40"/>
      <c r="SPW1367" s="40"/>
      <c r="SPX1367" s="40"/>
      <c r="SPY1367" s="40"/>
      <c r="SPZ1367" s="40"/>
      <c r="SQA1367" s="40"/>
      <c r="SQB1367" s="40"/>
      <c r="SQC1367" s="40"/>
      <c r="SQD1367" s="40"/>
      <c r="SQE1367" s="40"/>
      <c r="SQF1367" s="40"/>
      <c r="SQG1367" s="40"/>
      <c r="SQH1367" s="40"/>
      <c r="SQI1367" s="40"/>
      <c r="SQJ1367" s="40"/>
      <c r="SQK1367" s="40"/>
      <c r="SQL1367" s="40"/>
      <c r="SQM1367" s="40"/>
      <c r="SQN1367" s="40"/>
      <c r="SQO1367" s="40"/>
      <c r="SQP1367" s="40"/>
      <c r="SQQ1367" s="40"/>
      <c r="SQR1367" s="40"/>
      <c r="SQS1367" s="40"/>
      <c r="SQT1367" s="40"/>
      <c r="SQU1367" s="40"/>
      <c r="SQV1367" s="40"/>
      <c r="SQW1367" s="40"/>
      <c r="SQX1367" s="40"/>
      <c r="SQY1367" s="40"/>
      <c r="SQZ1367" s="40"/>
      <c r="SRA1367" s="40"/>
      <c r="SRB1367" s="40"/>
      <c r="SRC1367" s="40"/>
      <c r="SRD1367" s="40"/>
      <c r="SRE1367" s="40"/>
      <c r="SRF1367" s="40"/>
      <c r="SRG1367" s="40"/>
      <c r="SRH1367" s="40"/>
      <c r="SRI1367" s="40"/>
      <c r="SRJ1367" s="40"/>
      <c r="SRK1367" s="40"/>
      <c r="SRL1367" s="40"/>
      <c r="SRM1367" s="40"/>
      <c r="SRN1367" s="40"/>
      <c r="SRO1367" s="40"/>
      <c r="SRP1367" s="40"/>
      <c r="SRQ1367" s="40"/>
      <c r="SRR1367" s="40"/>
      <c r="SRS1367" s="40"/>
      <c r="SRT1367" s="40"/>
      <c r="SRU1367" s="40"/>
      <c r="SRV1367" s="40"/>
      <c r="SRW1367" s="40"/>
      <c r="SRX1367" s="40"/>
      <c r="SRY1367" s="40"/>
      <c r="SRZ1367" s="40"/>
      <c r="SSA1367" s="40"/>
      <c r="SSB1367" s="40"/>
      <c r="SSC1367" s="40"/>
      <c r="SSD1367" s="40"/>
      <c r="SSE1367" s="40"/>
      <c r="SSF1367" s="40"/>
      <c r="SSG1367" s="40"/>
      <c r="SSH1367" s="40"/>
      <c r="SSI1367" s="40"/>
      <c r="SSJ1367" s="40"/>
      <c r="SSK1367" s="40"/>
      <c r="SSL1367" s="40"/>
      <c r="SSM1367" s="40"/>
      <c r="SSN1367" s="40"/>
      <c r="SSO1367" s="40"/>
      <c r="SSP1367" s="40"/>
      <c r="SSQ1367" s="40"/>
      <c r="SSR1367" s="40"/>
      <c r="SSS1367" s="40"/>
      <c r="SST1367" s="40"/>
      <c r="SSU1367" s="40"/>
      <c r="SSV1367" s="40"/>
      <c r="SSW1367" s="40"/>
      <c r="SSX1367" s="40"/>
      <c r="SSY1367" s="40"/>
      <c r="SSZ1367" s="40"/>
      <c r="STA1367" s="40"/>
      <c r="STB1367" s="40"/>
      <c r="STC1367" s="40"/>
      <c r="STD1367" s="40"/>
      <c r="STE1367" s="40"/>
      <c r="STF1367" s="40"/>
      <c r="STG1367" s="40"/>
      <c r="STH1367" s="40"/>
      <c r="STI1367" s="40"/>
      <c r="STJ1367" s="40"/>
      <c r="STK1367" s="40"/>
      <c r="STL1367" s="40"/>
      <c r="STM1367" s="40"/>
      <c r="STN1367" s="40"/>
      <c r="STO1367" s="40"/>
      <c r="STP1367" s="40"/>
      <c r="STQ1367" s="40"/>
      <c r="STR1367" s="40"/>
      <c r="STS1367" s="40"/>
      <c r="STT1367" s="40"/>
      <c r="STU1367" s="40"/>
      <c r="STV1367" s="40"/>
      <c r="STW1367" s="40"/>
      <c r="STX1367" s="40"/>
      <c r="STY1367" s="40"/>
      <c r="STZ1367" s="40"/>
      <c r="SUA1367" s="40"/>
      <c r="SUB1367" s="40"/>
      <c r="SUC1367" s="40"/>
      <c r="SUD1367" s="40"/>
      <c r="SUE1367" s="40"/>
      <c r="SUF1367" s="40"/>
      <c r="SUG1367" s="40"/>
      <c r="SUH1367" s="40"/>
      <c r="SUI1367" s="40"/>
      <c r="SUJ1367" s="40"/>
      <c r="SUK1367" s="40"/>
      <c r="SUL1367" s="40"/>
      <c r="SUM1367" s="40"/>
      <c r="SUN1367" s="40"/>
      <c r="SUO1367" s="40"/>
      <c r="SUP1367" s="40"/>
      <c r="SUQ1367" s="40"/>
      <c r="SUR1367" s="40"/>
      <c r="SUS1367" s="40"/>
      <c r="SUT1367" s="40"/>
      <c r="SUU1367" s="40"/>
      <c r="SUV1367" s="40"/>
      <c r="SUW1367" s="40"/>
      <c r="SUX1367" s="40"/>
      <c r="SUY1367" s="40"/>
      <c r="SUZ1367" s="40"/>
      <c r="SVA1367" s="40"/>
      <c r="SVB1367" s="40"/>
      <c r="SVC1367" s="40"/>
      <c r="SVD1367" s="40"/>
      <c r="SVE1367" s="40"/>
      <c r="SVF1367" s="40"/>
      <c r="SVG1367" s="40"/>
      <c r="SVH1367" s="40"/>
      <c r="SVI1367" s="40"/>
      <c r="SVJ1367" s="40"/>
      <c r="SVK1367" s="40"/>
      <c r="SVL1367" s="40"/>
      <c r="SVM1367" s="40"/>
      <c r="SVN1367" s="40"/>
      <c r="SVO1367" s="40"/>
      <c r="SVP1367" s="40"/>
      <c r="SVQ1367" s="40"/>
      <c r="SVR1367" s="40"/>
      <c r="SVS1367" s="40"/>
      <c r="SVT1367" s="40"/>
      <c r="SVU1367" s="40"/>
      <c r="SVV1367" s="40"/>
      <c r="SVW1367" s="40"/>
      <c r="SVX1367" s="40"/>
      <c r="SVY1367" s="40"/>
      <c r="SVZ1367" s="40"/>
      <c r="SWA1367" s="40"/>
      <c r="SWB1367" s="40"/>
      <c r="SWC1367" s="40"/>
      <c r="SWD1367" s="40"/>
      <c r="SWE1367" s="40"/>
      <c r="SWF1367" s="40"/>
      <c r="SWG1367" s="40"/>
      <c r="SWH1367" s="40"/>
      <c r="SWI1367" s="40"/>
      <c r="SWJ1367" s="40"/>
      <c r="SWK1367" s="40"/>
      <c r="SWL1367" s="40"/>
      <c r="SWM1367" s="40"/>
      <c r="SWN1367" s="40"/>
      <c r="SWO1367" s="40"/>
      <c r="SWP1367" s="40"/>
      <c r="SWQ1367" s="40"/>
      <c r="SWR1367" s="40"/>
      <c r="SWS1367" s="40"/>
      <c r="SWT1367" s="40"/>
      <c r="SWU1367" s="40"/>
      <c r="SWV1367" s="40"/>
      <c r="SWW1367" s="40"/>
      <c r="SWX1367" s="40"/>
      <c r="SWY1367" s="40"/>
      <c r="SWZ1367" s="40"/>
      <c r="SXA1367" s="40"/>
      <c r="SXB1367" s="40"/>
      <c r="SXC1367" s="40"/>
      <c r="SXD1367" s="40"/>
      <c r="SXE1367" s="40"/>
      <c r="SXF1367" s="40"/>
      <c r="SXG1367" s="40"/>
      <c r="SXH1367" s="40"/>
      <c r="SXI1367" s="40"/>
      <c r="SXJ1367" s="40"/>
      <c r="SXK1367" s="40"/>
      <c r="SXL1367" s="40"/>
      <c r="SXM1367" s="40"/>
      <c r="SXN1367" s="40"/>
      <c r="SXO1367" s="40"/>
      <c r="SXP1367" s="40"/>
      <c r="SXQ1367" s="40"/>
      <c r="SXR1367" s="40"/>
      <c r="SXS1367" s="40"/>
      <c r="SXT1367" s="40"/>
      <c r="SXU1367" s="40"/>
      <c r="SXV1367" s="40"/>
      <c r="SXW1367" s="40"/>
      <c r="SXX1367" s="40"/>
      <c r="SXY1367" s="40"/>
      <c r="SXZ1367" s="40"/>
      <c r="SYA1367" s="40"/>
      <c r="SYB1367" s="40"/>
      <c r="SYC1367" s="40"/>
      <c r="SYD1367" s="40"/>
      <c r="SYE1367" s="40"/>
      <c r="SYF1367" s="40"/>
      <c r="SYG1367" s="40"/>
      <c r="SYH1367" s="40"/>
      <c r="SYI1367" s="40"/>
      <c r="SYJ1367" s="40"/>
      <c r="SYK1367" s="40"/>
      <c r="SYL1367" s="40"/>
      <c r="SYM1367" s="40"/>
      <c r="SYN1367" s="40"/>
      <c r="SYO1367" s="40"/>
      <c r="SYP1367" s="40"/>
      <c r="SYQ1367" s="40"/>
      <c r="SYR1367" s="40"/>
      <c r="SYS1367" s="40"/>
      <c r="SYT1367" s="40"/>
      <c r="SYU1367" s="40"/>
      <c r="SYV1367" s="40"/>
      <c r="SYW1367" s="40"/>
      <c r="SYX1367" s="40"/>
      <c r="SYY1367" s="40"/>
      <c r="SYZ1367" s="40"/>
      <c r="SZA1367" s="40"/>
      <c r="SZB1367" s="40"/>
      <c r="SZC1367" s="40"/>
      <c r="SZD1367" s="40"/>
      <c r="SZE1367" s="40"/>
      <c r="SZF1367" s="40"/>
      <c r="SZG1367" s="40"/>
      <c r="SZH1367" s="40"/>
      <c r="SZI1367" s="40"/>
      <c r="SZJ1367" s="40"/>
      <c r="SZK1367" s="40"/>
      <c r="SZL1367" s="40"/>
      <c r="SZM1367" s="40"/>
      <c r="SZN1367" s="40"/>
      <c r="SZO1367" s="40"/>
      <c r="SZP1367" s="40"/>
      <c r="SZQ1367" s="40"/>
      <c r="SZR1367" s="40"/>
      <c r="SZS1367" s="40"/>
      <c r="SZT1367" s="40"/>
      <c r="SZU1367" s="40"/>
      <c r="SZV1367" s="40"/>
      <c r="SZW1367" s="40"/>
      <c r="SZX1367" s="40"/>
      <c r="SZY1367" s="40"/>
      <c r="SZZ1367" s="40"/>
      <c r="TAA1367" s="40"/>
      <c r="TAB1367" s="40"/>
      <c r="TAC1367" s="40"/>
      <c r="TAD1367" s="40"/>
      <c r="TAE1367" s="40"/>
      <c r="TAF1367" s="40"/>
      <c r="TAG1367" s="40"/>
      <c r="TAH1367" s="40"/>
      <c r="TAI1367" s="40"/>
      <c r="TAJ1367" s="40"/>
      <c r="TAK1367" s="40"/>
      <c r="TAL1367" s="40"/>
      <c r="TAM1367" s="40"/>
      <c r="TAN1367" s="40"/>
      <c r="TAO1367" s="40"/>
      <c r="TAP1367" s="40"/>
      <c r="TAQ1367" s="40"/>
      <c r="TAR1367" s="40"/>
      <c r="TAS1367" s="40"/>
      <c r="TAT1367" s="40"/>
      <c r="TAU1367" s="40"/>
      <c r="TAV1367" s="40"/>
      <c r="TAW1367" s="40"/>
      <c r="TAX1367" s="40"/>
      <c r="TAY1367" s="40"/>
      <c r="TAZ1367" s="40"/>
      <c r="TBA1367" s="40"/>
      <c r="TBB1367" s="40"/>
      <c r="TBC1367" s="40"/>
      <c r="TBD1367" s="40"/>
      <c r="TBE1367" s="40"/>
      <c r="TBF1367" s="40"/>
      <c r="TBG1367" s="40"/>
      <c r="TBH1367" s="40"/>
      <c r="TBI1367" s="40"/>
      <c r="TBJ1367" s="40"/>
      <c r="TBK1367" s="40"/>
      <c r="TBL1367" s="40"/>
      <c r="TBM1367" s="40"/>
      <c r="TBN1367" s="40"/>
      <c r="TBO1367" s="40"/>
      <c r="TBP1367" s="40"/>
      <c r="TBQ1367" s="40"/>
      <c r="TBR1367" s="40"/>
      <c r="TBS1367" s="40"/>
      <c r="TBT1367" s="40"/>
      <c r="TBU1367" s="40"/>
      <c r="TBV1367" s="40"/>
      <c r="TBW1367" s="40"/>
      <c r="TBX1367" s="40"/>
      <c r="TBY1367" s="40"/>
      <c r="TBZ1367" s="40"/>
      <c r="TCA1367" s="40"/>
      <c r="TCB1367" s="40"/>
      <c r="TCC1367" s="40"/>
      <c r="TCD1367" s="40"/>
      <c r="TCE1367" s="40"/>
      <c r="TCF1367" s="40"/>
      <c r="TCG1367" s="40"/>
      <c r="TCH1367" s="40"/>
      <c r="TCI1367" s="40"/>
      <c r="TCJ1367" s="40"/>
      <c r="TCK1367" s="40"/>
      <c r="TCL1367" s="40"/>
      <c r="TCM1367" s="40"/>
      <c r="TCN1367" s="40"/>
      <c r="TCO1367" s="40"/>
      <c r="TCP1367" s="40"/>
      <c r="TCQ1367" s="40"/>
      <c r="TCR1367" s="40"/>
      <c r="TCS1367" s="40"/>
      <c r="TCT1367" s="40"/>
      <c r="TCU1367" s="40"/>
      <c r="TCV1367" s="40"/>
      <c r="TCW1367" s="40"/>
      <c r="TCX1367" s="40"/>
      <c r="TCY1367" s="40"/>
      <c r="TCZ1367" s="40"/>
      <c r="TDA1367" s="40"/>
      <c r="TDB1367" s="40"/>
      <c r="TDC1367" s="40"/>
      <c r="TDD1367" s="40"/>
      <c r="TDE1367" s="40"/>
      <c r="TDF1367" s="40"/>
      <c r="TDG1367" s="40"/>
      <c r="TDH1367" s="40"/>
      <c r="TDI1367" s="40"/>
      <c r="TDJ1367" s="40"/>
      <c r="TDK1367" s="40"/>
      <c r="TDL1367" s="40"/>
      <c r="TDM1367" s="40"/>
      <c r="TDN1367" s="40"/>
      <c r="TDO1367" s="40"/>
      <c r="TDP1367" s="40"/>
      <c r="TDQ1367" s="40"/>
      <c r="TDR1367" s="40"/>
      <c r="TDS1367" s="40"/>
      <c r="TDT1367" s="40"/>
      <c r="TDU1367" s="40"/>
      <c r="TDV1367" s="40"/>
      <c r="TDW1367" s="40"/>
      <c r="TDX1367" s="40"/>
      <c r="TDY1367" s="40"/>
      <c r="TDZ1367" s="40"/>
      <c r="TEA1367" s="40"/>
      <c r="TEB1367" s="40"/>
      <c r="TEC1367" s="40"/>
      <c r="TED1367" s="40"/>
      <c r="TEE1367" s="40"/>
      <c r="TEF1367" s="40"/>
      <c r="TEG1367" s="40"/>
      <c r="TEH1367" s="40"/>
      <c r="TEI1367" s="40"/>
      <c r="TEJ1367" s="40"/>
      <c r="TEK1367" s="40"/>
      <c r="TEL1367" s="40"/>
      <c r="TEM1367" s="40"/>
      <c r="TEN1367" s="40"/>
      <c r="TEO1367" s="40"/>
      <c r="TEP1367" s="40"/>
      <c r="TEQ1367" s="40"/>
      <c r="TER1367" s="40"/>
      <c r="TES1367" s="40"/>
      <c r="TET1367" s="40"/>
      <c r="TEU1367" s="40"/>
      <c r="TEV1367" s="40"/>
      <c r="TEW1367" s="40"/>
      <c r="TEX1367" s="40"/>
      <c r="TEY1367" s="40"/>
      <c r="TEZ1367" s="40"/>
      <c r="TFA1367" s="40"/>
      <c r="TFB1367" s="40"/>
      <c r="TFC1367" s="40"/>
      <c r="TFD1367" s="40"/>
      <c r="TFE1367" s="40"/>
      <c r="TFF1367" s="40"/>
      <c r="TFG1367" s="40"/>
      <c r="TFH1367" s="40"/>
      <c r="TFI1367" s="40"/>
      <c r="TFJ1367" s="40"/>
      <c r="TFK1367" s="40"/>
      <c r="TFL1367" s="40"/>
      <c r="TFM1367" s="40"/>
      <c r="TFN1367" s="40"/>
      <c r="TFO1367" s="40"/>
      <c r="TFP1367" s="40"/>
      <c r="TFQ1367" s="40"/>
      <c r="TFR1367" s="40"/>
      <c r="TFS1367" s="40"/>
      <c r="TFT1367" s="40"/>
      <c r="TFU1367" s="40"/>
      <c r="TFV1367" s="40"/>
      <c r="TFW1367" s="40"/>
      <c r="TFX1367" s="40"/>
      <c r="TFY1367" s="40"/>
      <c r="TFZ1367" s="40"/>
      <c r="TGA1367" s="40"/>
      <c r="TGB1367" s="40"/>
      <c r="TGC1367" s="40"/>
      <c r="TGD1367" s="40"/>
      <c r="TGE1367" s="40"/>
      <c r="TGF1367" s="40"/>
      <c r="TGG1367" s="40"/>
      <c r="TGH1367" s="40"/>
      <c r="TGI1367" s="40"/>
      <c r="TGJ1367" s="40"/>
      <c r="TGK1367" s="40"/>
      <c r="TGL1367" s="40"/>
      <c r="TGM1367" s="40"/>
      <c r="TGN1367" s="40"/>
      <c r="TGO1367" s="40"/>
      <c r="TGP1367" s="40"/>
      <c r="TGQ1367" s="40"/>
      <c r="TGR1367" s="40"/>
      <c r="TGS1367" s="40"/>
      <c r="TGT1367" s="40"/>
      <c r="TGU1367" s="40"/>
      <c r="TGV1367" s="40"/>
      <c r="TGW1367" s="40"/>
      <c r="TGX1367" s="40"/>
      <c r="TGY1367" s="40"/>
      <c r="TGZ1367" s="40"/>
      <c r="THA1367" s="40"/>
      <c r="THB1367" s="40"/>
      <c r="THC1367" s="40"/>
      <c r="THD1367" s="40"/>
      <c r="THE1367" s="40"/>
      <c r="THF1367" s="40"/>
      <c r="THG1367" s="40"/>
      <c r="THH1367" s="40"/>
      <c r="THI1367" s="40"/>
      <c r="THJ1367" s="40"/>
      <c r="THK1367" s="40"/>
      <c r="THL1367" s="40"/>
      <c r="THM1367" s="40"/>
      <c r="THN1367" s="40"/>
      <c r="THO1367" s="40"/>
      <c r="THP1367" s="40"/>
      <c r="THQ1367" s="40"/>
      <c r="THR1367" s="40"/>
      <c r="THS1367" s="40"/>
      <c r="THT1367" s="40"/>
      <c r="THU1367" s="40"/>
      <c r="THV1367" s="40"/>
      <c r="THW1367" s="40"/>
      <c r="THX1367" s="40"/>
      <c r="THY1367" s="40"/>
      <c r="THZ1367" s="40"/>
      <c r="TIA1367" s="40"/>
      <c r="TIB1367" s="40"/>
      <c r="TIC1367" s="40"/>
      <c r="TID1367" s="40"/>
      <c r="TIE1367" s="40"/>
      <c r="TIF1367" s="40"/>
      <c r="TIG1367" s="40"/>
      <c r="TIH1367" s="40"/>
      <c r="TII1367" s="40"/>
      <c r="TIJ1367" s="40"/>
      <c r="TIK1367" s="40"/>
      <c r="TIL1367" s="40"/>
      <c r="TIM1367" s="40"/>
      <c r="TIN1367" s="40"/>
      <c r="TIO1367" s="40"/>
      <c r="TIP1367" s="40"/>
      <c r="TIQ1367" s="40"/>
      <c r="TIR1367" s="40"/>
      <c r="TIS1367" s="40"/>
      <c r="TIT1367" s="40"/>
      <c r="TIU1367" s="40"/>
      <c r="TIV1367" s="40"/>
      <c r="TIW1367" s="40"/>
      <c r="TIX1367" s="40"/>
      <c r="TIY1367" s="40"/>
      <c r="TIZ1367" s="40"/>
      <c r="TJA1367" s="40"/>
      <c r="TJB1367" s="40"/>
      <c r="TJC1367" s="40"/>
      <c r="TJD1367" s="40"/>
      <c r="TJE1367" s="40"/>
      <c r="TJF1367" s="40"/>
      <c r="TJG1367" s="40"/>
      <c r="TJH1367" s="40"/>
      <c r="TJI1367" s="40"/>
      <c r="TJJ1367" s="40"/>
      <c r="TJK1367" s="40"/>
      <c r="TJL1367" s="40"/>
      <c r="TJM1367" s="40"/>
      <c r="TJN1367" s="40"/>
      <c r="TJO1367" s="40"/>
      <c r="TJP1367" s="40"/>
      <c r="TJQ1367" s="40"/>
      <c r="TJR1367" s="40"/>
      <c r="TJS1367" s="40"/>
      <c r="TJT1367" s="40"/>
      <c r="TJU1367" s="40"/>
      <c r="TJV1367" s="40"/>
      <c r="TJW1367" s="40"/>
      <c r="TJX1367" s="40"/>
      <c r="TJY1367" s="40"/>
      <c r="TJZ1367" s="40"/>
      <c r="TKA1367" s="40"/>
      <c r="TKB1367" s="40"/>
      <c r="TKC1367" s="40"/>
      <c r="TKD1367" s="40"/>
      <c r="TKE1367" s="40"/>
      <c r="TKF1367" s="40"/>
      <c r="TKG1367" s="40"/>
      <c r="TKH1367" s="40"/>
      <c r="TKI1367" s="40"/>
      <c r="TKJ1367" s="40"/>
      <c r="TKK1367" s="40"/>
      <c r="TKL1367" s="40"/>
      <c r="TKM1367" s="40"/>
      <c r="TKN1367" s="40"/>
      <c r="TKO1367" s="40"/>
      <c r="TKP1367" s="40"/>
      <c r="TKQ1367" s="40"/>
      <c r="TKR1367" s="40"/>
      <c r="TKS1367" s="40"/>
      <c r="TKT1367" s="40"/>
      <c r="TKU1367" s="40"/>
      <c r="TKV1367" s="40"/>
      <c r="TKW1367" s="40"/>
      <c r="TKX1367" s="40"/>
      <c r="TKY1367" s="40"/>
      <c r="TKZ1367" s="40"/>
      <c r="TLA1367" s="40"/>
      <c r="TLB1367" s="40"/>
      <c r="TLC1367" s="40"/>
      <c r="TLD1367" s="40"/>
      <c r="TLE1367" s="40"/>
      <c r="TLF1367" s="40"/>
      <c r="TLG1367" s="40"/>
      <c r="TLH1367" s="40"/>
      <c r="TLI1367" s="40"/>
      <c r="TLJ1367" s="40"/>
      <c r="TLK1367" s="40"/>
      <c r="TLL1367" s="40"/>
      <c r="TLM1367" s="40"/>
      <c r="TLN1367" s="40"/>
      <c r="TLO1367" s="40"/>
      <c r="TLP1367" s="40"/>
      <c r="TLQ1367" s="40"/>
      <c r="TLR1367" s="40"/>
      <c r="TLS1367" s="40"/>
      <c r="TLT1367" s="40"/>
      <c r="TLU1367" s="40"/>
      <c r="TLV1367" s="40"/>
      <c r="TLW1367" s="40"/>
      <c r="TLX1367" s="40"/>
      <c r="TLY1367" s="40"/>
      <c r="TLZ1367" s="40"/>
      <c r="TMA1367" s="40"/>
      <c r="TMB1367" s="40"/>
      <c r="TMC1367" s="40"/>
      <c r="TMD1367" s="40"/>
      <c r="TME1367" s="40"/>
      <c r="TMF1367" s="40"/>
      <c r="TMG1367" s="40"/>
      <c r="TMH1367" s="40"/>
      <c r="TMI1367" s="40"/>
      <c r="TMJ1367" s="40"/>
      <c r="TMK1367" s="40"/>
      <c r="TML1367" s="40"/>
      <c r="TMM1367" s="40"/>
      <c r="TMN1367" s="40"/>
      <c r="TMO1367" s="40"/>
      <c r="TMP1367" s="40"/>
      <c r="TMQ1367" s="40"/>
      <c r="TMR1367" s="40"/>
      <c r="TMS1367" s="40"/>
      <c r="TMT1367" s="40"/>
      <c r="TMU1367" s="40"/>
      <c r="TMV1367" s="40"/>
      <c r="TMW1367" s="40"/>
      <c r="TMX1367" s="40"/>
      <c r="TMY1367" s="40"/>
      <c r="TMZ1367" s="40"/>
      <c r="TNA1367" s="40"/>
      <c r="TNB1367" s="40"/>
      <c r="TNC1367" s="40"/>
      <c r="TND1367" s="40"/>
      <c r="TNE1367" s="40"/>
      <c r="TNF1367" s="40"/>
      <c r="TNG1367" s="40"/>
      <c r="TNH1367" s="40"/>
      <c r="TNI1367" s="40"/>
      <c r="TNJ1367" s="40"/>
      <c r="TNK1367" s="40"/>
      <c r="TNL1367" s="40"/>
      <c r="TNM1367" s="40"/>
      <c r="TNN1367" s="40"/>
      <c r="TNO1367" s="40"/>
      <c r="TNP1367" s="40"/>
      <c r="TNQ1367" s="40"/>
      <c r="TNR1367" s="40"/>
      <c r="TNS1367" s="40"/>
      <c r="TNT1367" s="40"/>
      <c r="TNU1367" s="40"/>
      <c r="TNV1367" s="40"/>
      <c r="TNW1367" s="40"/>
      <c r="TNX1367" s="40"/>
      <c r="TNY1367" s="40"/>
      <c r="TNZ1367" s="40"/>
      <c r="TOA1367" s="40"/>
      <c r="TOB1367" s="40"/>
      <c r="TOC1367" s="40"/>
      <c r="TOD1367" s="40"/>
      <c r="TOE1367" s="40"/>
      <c r="TOF1367" s="40"/>
      <c r="TOG1367" s="40"/>
      <c r="TOH1367" s="40"/>
      <c r="TOI1367" s="40"/>
      <c r="TOJ1367" s="40"/>
      <c r="TOK1367" s="40"/>
      <c r="TOL1367" s="40"/>
      <c r="TOM1367" s="40"/>
      <c r="TON1367" s="40"/>
      <c r="TOO1367" s="40"/>
      <c r="TOP1367" s="40"/>
      <c r="TOQ1367" s="40"/>
      <c r="TOR1367" s="40"/>
      <c r="TOS1367" s="40"/>
      <c r="TOT1367" s="40"/>
      <c r="TOU1367" s="40"/>
      <c r="TOV1367" s="40"/>
      <c r="TOW1367" s="40"/>
      <c r="TOX1367" s="40"/>
      <c r="TOY1367" s="40"/>
      <c r="TOZ1367" s="40"/>
      <c r="TPA1367" s="40"/>
      <c r="TPB1367" s="40"/>
      <c r="TPC1367" s="40"/>
      <c r="TPD1367" s="40"/>
      <c r="TPE1367" s="40"/>
      <c r="TPF1367" s="40"/>
      <c r="TPG1367" s="40"/>
      <c r="TPH1367" s="40"/>
      <c r="TPI1367" s="40"/>
      <c r="TPJ1367" s="40"/>
      <c r="TPK1367" s="40"/>
      <c r="TPL1367" s="40"/>
      <c r="TPM1367" s="40"/>
      <c r="TPN1367" s="40"/>
      <c r="TPO1367" s="40"/>
      <c r="TPP1367" s="40"/>
      <c r="TPQ1367" s="40"/>
      <c r="TPR1367" s="40"/>
      <c r="TPS1367" s="40"/>
      <c r="TPT1367" s="40"/>
      <c r="TPU1367" s="40"/>
      <c r="TPV1367" s="40"/>
      <c r="TPW1367" s="40"/>
      <c r="TPX1367" s="40"/>
      <c r="TPY1367" s="40"/>
      <c r="TPZ1367" s="40"/>
      <c r="TQA1367" s="40"/>
      <c r="TQB1367" s="40"/>
      <c r="TQC1367" s="40"/>
      <c r="TQD1367" s="40"/>
      <c r="TQE1367" s="40"/>
      <c r="TQF1367" s="40"/>
      <c r="TQG1367" s="40"/>
      <c r="TQH1367" s="40"/>
      <c r="TQI1367" s="40"/>
      <c r="TQJ1367" s="40"/>
      <c r="TQK1367" s="40"/>
      <c r="TQL1367" s="40"/>
      <c r="TQM1367" s="40"/>
      <c r="TQN1367" s="40"/>
      <c r="TQO1367" s="40"/>
      <c r="TQP1367" s="40"/>
      <c r="TQQ1367" s="40"/>
      <c r="TQR1367" s="40"/>
      <c r="TQS1367" s="40"/>
      <c r="TQT1367" s="40"/>
      <c r="TQU1367" s="40"/>
      <c r="TQV1367" s="40"/>
      <c r="TQW1367" s="40"/>
      <c r="TQX1367" s="40"/>
      <c r="TQY1367" s="40"/>
      <c r="TQZ1367" s="40"/>
      <c r="TRA1367" s="40"/>
      <c r="TRB1367" s="40"/>
      <c r="TRC1367" s="40"/>
      <c r="TRD1367" s="40"/>
      <c r="TRE1367" s="40"/>
      <c r="TRF1367" s="40"/>
      <c r="TRG1367" s="40"/>
      <c r="TRH1367" s="40"/>
      <c r="TRI1367" s="40"/>
      <c r="TRJ1367" s="40"/>
      <c r="TRK1367" s="40"/>
      <c r="TRL1367" s="40"/>
      <c r="TRM1367" s="40"/>
      <c r="TRN1367" s="40"/>
      <c r="TRO1367" s="40"/>
      <c r="TRP1367" s="40"/>
      <c r="TRQ1367" s="40"/>
      <c r="TRR1367" s="40"/>
      <c r="TRS1367" s="40"/>
      <c r="TRT1367" s="40"/>
      <c r="TRU1367" s="40"/>
      <c r="TRV1367" s="40"/>
      <c r="TRW1367" s="40"/>
      <c r="TRX1367" s="40"/>
      <c r="TRY1367" s="40"/>
      <c r="TRZ1367" s="40"/>
      <c r="TSA1367" s="40"/>
      <c r="TSB1367" s="40"/>
      <c r="TSC1367" s="40"/>
      <c r="TSD1367" s="40"/>
      <c r="TSE1367" s="40"/>
      <c r="TSF1367" s="40"/>
      <c r="TSG1367" s="40"/>
      <c r="TSH1367" s="40"/>
      <c r="TSI1367" s="40"/>
      <c r="TSJ1367" s="40"/>
      <c r="TSK1367" s="40"/>
      <c r="TSL1367" s="40"/>
      <c r="TSM1367" s="40"/>
      <c r="TSN1367" s="40"/>
      <c r="TSO1367" s="40"/>
      <c r="TSP1367" s="40"/>
      <c r="TSQ1367" s="40"/>
      <c r="TSR1367" s="40"/>
      <c r="TSS1367" s="40"/>
      <c r="TST1367" s="40"/>
      <c r="TSU1367" s="40"/>
      <c r="TSV1367" s="40"/>
      <c r="TSW1367" s="40"/>
      <c r="TSX1367" s="40"/>
      <c r="TSY1367" s="40"/>
      <c r="TSZ1367" s="40"/>
      <c r="TTA1367" s="40"/>
      <c r="TTB1367" s="40"/>
      <c r="TTC1367" s="40"/>
      <c r="TTD1367" s="40"/>
      <c r="TTE1367" s="40"/>
      <c r="TTF1367" s="40"/>
      <c r="TTG1367" s="40"/>
      <c r="TTH1367" s="40"/>
      <c r="TTI1367" s="40"/>
      <c r="TTJ1367" s="40"/>
      <c r="TTK1367" s="40"/>
      <c r="TTL1367" s="40"/>
      <c r="TTM1367" s="40"/>
      <c r="TTN1367" s="40"/>
      <c r="TTO1367" s="40"/>
      <c r="TTP1367" s="40"/>
      <c r="TTQ1367" s="40"/>
      <c r="TTR1367" s="40"/>
      <c r="TTS1367" s="40"/>
      <c r="TTT1367" s="40"/>
      <c r="TTU1367" s="40"/>
      <c r="TTV1367" s="40"/>
      <c r="TTW1367" s="40"/>
      <c r="TTX1367" s="40"/>
      <c r="TTY1367" s="40"/>
      <c r="TTZ1367" s="40"/>
      <c r="TUA1367" s="40"/>
      <c r="TUB1367" s="40"/>
      <c r="TUC1367" s="40"/>
      <c r="TUD1367" s="40"/>
      <c r="TUE1367" s="40"/>
      <c r="TUF1367" s="40"/>
      <c r="TUG1367" s="40"/>
      <c r="TUH1367" s="40"/>
      <c r="TUI1367" s="40"/>
      <c r="TUJ1367" s="40"/>
      <c r="TUK1367" s="40"/>
      <c r="TUL1367" s="40"/>
      <c r="TUM1367" s="40"/>
      <c r="TUN1367" s="40"/>
      <c r="TUO1367" s="40"/>
      <c r="TUP1367" s="40"/>
      <c r="TUQ1367" s="40"/>
      <c r="TUR1367" s="40"/>
      <c r="TUS1367" s="40"/>
      <c r="TUT1367" s="40"/>
      <c r="TUU1367" s="40"/>
      <c r="TUV1367" s="40"/>
      <c r="TUW1367" s="40"/>
      <c r="TUX1367" s="40"/>
      <c r="TUY1367" s="40"/>
      <c r="TUZ1367" s="40"/>
      <c r="TVA1367" s="40"/>
      <c r="TVB1367" s="40"/>
      <c r="TVC1367" s="40"/>
      <c r="TVD1367" s="40"/>
      <c r="TVE1367" s="40"/>
      <c r="TVF1367" s="40"/>
      <c r="TVG1367" s="40"/>
      <c r="TVH1367" s="40"/>
      <c r="TVI1367" s="40"/>
      <c r="TVJ1367" s="40"/>
      <c r="TVK1367" s="40"/>
      <c r="TVL1367" s="40"/>
      <c r="TVM1367" s="40"/>
      <c r="TVN1367" s="40"/>
      <c r="TVO1367" s="40"/>
      <c r="TVP1367" s="40"/>
      <c r="TVQ1367" s="40"/>
      <c r="TVR1367" s="40"/>
      <c r="TVS1367" s="40"/>
      <c r="TVT1367" s="40"/>
      <c r="TVU1367" s="40"/>
      <c r="TVV1367" s="40"/>
      <c r="TVW1367" s="40"/>
      <c r="TVX1367" s="40"/>
      <c r="TVY1367" s="40"/>
      <c r="TVZ1367" s="40"/>
      <c r="TWA1367" s="40"/>
      <c r="TWB1367" s="40"/>
      <c r="TWC1367" s="40"/>
      <c r="TWD1367" s="40"/>
      <c r="TWE1367" s="40"/>
      <c r="TWF1367" s="40"/>
      <c r="TWG1367" s="40"/>
      <c r="TWH1367" s="40"/>
      <c r="TWI1367" s="40"/>
      <c r="TWJ1367" s="40"/>
      <c r="TWK1367" s="40"/>
      <c r="TWL1367" s="40"/>
      <c r="TWM1367" s="40"/>
      <c r="TWN1367" s="40"/>
      <c r="TWO1367" s="40"/>
      <c r="TWP1367" s="40"/>
      <c r="TWQ1367" s="40"/>
      <c r="TWR1367" s="40"/>
      <c r="TWS1367" s="40"/>
      <c r="TWT1367" s="40"/>
      <c r="TWU1367" s="40"/>
      <c r="TWV1367" s="40"/>
      <c r="TWW1367" s="40"/>
      <c r="TWX1367" s="40"/>
      <c r="TWY1367" s="40"/>
      <c r="TWZ1367" s="40"/>
      <c r="TXA1367" s="40"/>
      <c r="TXB1367" s="40"/>
      <c r="TXC1367" s="40"/>
      <c r="TXD1367" s="40"/>
      <c r="TXE1367" s="40"/>
      <c r="TXF1367" s="40"/>
      <c r="TXG1367" s="40"/>
      <c r="TXH1367" s="40"/>
      <c r="TXI1367" s="40"/>
      <c r="TXJ1367" s="40"/>
      <c r="TXK1367" s="40"/>
      <c r="TXL1367" s="40"/>
      <c r="TXM1367" s="40"/>
      <c r="TXN1367" s="40"/>
      <c r="TXO1367" s="40"/>
      <c r="TXP1367" s="40"/>
      <c r="TXQ1367" s="40"/>
      <c r="TXR1367" s="40"/>
      <c r="TXS1367" s="40"/>
      <c r="TXT1367" s="40"/>
      <c r="TXU1367" s="40"/>
      <c r="TXV1367" s="40"/>
      <c r="TXW1367" s="40"/>
      <c r="TXX1367" s="40"/>
      <c r="TXY1367" s="40"/>
      <c r="TXZ1367" s="40"/>
      <c r="TYA1367" s="40"/>
      <c r="TYB1367" s="40"/>
      <c r="TYC1367" s="40"/>
      <c r="TYD1367" s="40"/>
      <c r="TYE1367" s="40"/>
      <c r="TYF1367" s="40"/>
      <c r="TYG1367" s="40"/>
      <c r="TYH1367" s="40"/>
      <c r="TYI1367" s="40"/>
      <c r="TYJ1367" s="40"/>
      <c r="TYK1367" s="40"/>
      <c r="TYL1367" s="40"/>
      <c r="TYM1367" s="40"/>
      <c r="TYN1367" s="40"/>
      <c r="TYO1367" s="40"/>
      <c r="TYP1367" s="40"/>
      <c r="TYQ1367" s="40"/>
      <c r="TYR1367" s="40"/>
      <c r="TYS1367" s="40"/>
      <c r="TYT1367" s="40"/>
      <c r="TYU1367" s="40"/>
      <c r="TYV1367" s="40"/>
      <c r="TYW1367" s="40"/>
      <c r="TYX1367" s="40"/>
      <c r="TYY1367" s="40"/>
      <c r="TYZ1367" s="40"/>
      <c r="TZA1367" s="40"/>
      <c r="TZB1367" s="40"/>
      <c r="TZC1367" s="40"/>
      <c r="TZD1367" s="40"/>
      <c r="TZE1367" s="40"/>
      <c r="TZF1367" s="40"/>
      <c r="TZG1367" s="40"/>
      <c r="TZH1367" s="40"/>
      <c r="TZI1367" s="40"/>
      <c r="TZJ1367" s="40"/>
      <c r="TZK1367" s="40"/>
      <c r="TZL1367" s="40"/>
      <c r="TZM1367" s="40"/>
      <c r="TZN1367" s="40"/>
      <c r="TZO1367" s="40"/>
      <c r="TZP1367" s="40"/>
      <c r="TZQ1367" s="40"/>
      <c r="TZR1367" s="40"/>
      <c r="TZS1367" s="40"/>
      <c r="TZT1367" s="40"/>
      <c r="TZU1367" s="40"/>
      <c r="TZV1367" s="40"/>
      <c r="TZW1367" s="40"/>
      <c r="TZX1367" s="40"/>
      <c r="TZY1367" s="40"/>
      <c r="TZZ1367" s="40"/>
      <c r="UAA1367" s="40"/>
      <c r="UAB1367" s="40"/>
      <c r="UAC1367" s="40"/>
      <c r="UAD1367" s="40"/>
      <c r="UAE1367" s="40"/>
      <c r="UAF1367" s="40"/>
      <c r="UAG1367" s="40"/>
      <c r="UAH1367" s="40"/>
      <c r="UAI1367" s="40"/>
      <c r="UAJ1367" s="40"/>
      <c r="UAK1367" s="40"/>
      <c r="UAL1367" s="40"/>
      <c r="UAM1367" s="40"/>
      <c r="UAN1367" s="40"/>
      <c r="UAO1367" s="40"/>
      <c r="UAP1367" s="40"/>
      <c r="UAQ1367" s="40"/>
      <c r="UAR1367" s="40"/>
      <c r="UAS1367" s="40"/>
      <c r="UAT1367" s="40"/>
      <c r="UAU1367" s="40"/>
      <c r="UAV1367" s="40"/>
      <c r="UAW1367" s="40"/>
      <c r="UAX1367" s="40"/>
      <c r="UAY1367" s="40"/>
      <c r="UAZ1367" s="40"/>
      <c r="UBA1367" s="40"/>
      <c r="UBB1367" s="40"/>
      <c r="UBC1367" s="40"/>
      <c r="UBD1367" s="40"/>
      <c r="UBE1367" s="40"/>
      <c r="UBF1367" s="40"/>
      <c r="UBG1367" s="40"/>
      <c r="UBH1367" s="40"/>
      <c r="UBI1367" s="40"/>
      <c r="UBJ1367" s="40"/>
      <c r="UBK1367" s="40"/>
      <c r="UBL1367" s="40"/>
      <c r="UBM1367" s="40"/>
      <c r="UBN1367" s="40"/>
      <c r="UBO1367" s="40"/>
      <c r="UBP1367" s="40"/>
      <c r="UBQ1367" s="40"/>
      <c r="UBR1367" s="40"/>
      <c r="UBS1367" s="40"/>
      <c r="UBT1367" s="40"/>
      <c r="UBU1367" s="40"/>
      <c r="UBV1367" s="40"/>
      <c r="UBW1367" s="40"/>
      <c r="UBX1367" s="40"/>
      <c r="UBY1367" s="40"/>
      <c r="UBZ1367" s="40"/>
      <c r="UCA1367" s="40"/>
      <c r="UCB1367" s="40"/>
      <c r="UCC1367" s="40"/>
      <c r="UCD1367" s="40"/>
      <c r="UCE1367" s="40"/>
      <c r="UCF1367" s="40"/>
      <c r="UCG1367" s="40"/>
      <c r="UCH1367" s="40"/>
      <c r="UCI1367" s="40"/>
      <c r="UCJ1367" s="40"/>
      <c r="UCK1367" s="40"/>
      <c r="UCL1367" s="40"/>
      <c r="UCM1367" s="40"/>
      <c r="UCN1367" s="40"/>
      <c r="UCO1367" s="40"/>
      <c r="UCP1367" s="40"/>
      <c r="UCQ1367" s="40"/>
      <c r="UCR1367" s="40"/>
      <c r="UCS1367" s="40"/>
      <c r="UCT1367" s="40"/>
      <c r="UCU1367" s="40"/>
      <c r="UCV1367" s="40"/>
      <c r="UCW1367" s="40"/>
      <c r="UCX1367" s="40"/>
      <c r="UCY1367" s="40"/>
      <c r="UCZ1367" s="40"/>
      <c r="UDA1367" s="40"/>
      <c r="UDB1367" s="40"/>
      <c r="UDC1367" s="40"/>
      <c r="UDD1367" s="40"/>
      <c r="UDE1367" s="40"/>
      <c r="UDF1367" s="40"/>
      <c r="UDG1367" s="40"/>
      <c r="UDH1367" s="40"/>
      <c r="UDI1367" s="40"/>
      <c r="UDJ1367" s="40"/>
      <c r="UDK1367" s="40"/>
      <c r="UDL1367" s="40"/>
      <c r="UDM1367" s="40"/>
      <c r="UDN1367" s="40"/>
      <c r="UDO1367" s="40"/>
      <c r="UDP1367" s="40"/>
      <c r="UDQ1367" s="40"/>
      <c r="UDR1367" s="40"/>
      <c r="UDS1367" s="40"/>
      <c r="UDT1367" s="40"/>
      <c r="UDU1367" s="40"/>
      <c r="UDV1367" s="40"/>
      <c r="UDW1367" s="40"/>
      <c r="UDX1367" s="40"/>
      <c r="UDY1367" s="40"/>
      <c r="UDZ1367" s="40"/>
      <c r="UEA1367" s="40"/>
      <c r="UEB1367" s="40"/>
      <c r="UEC1367" s="40"/>
      <c r="UED1367" s="40"/>
      <c r="UEE1367" s="40"/>
      <c r="UEF1367" s="40"/>
      <c r="UEG1367" s="40"/>
      <c r="UEH1367" s="40"/>
      <c r="UEI1367" s="40"/>
      <c r="UEJ1367" s="40"/>
      <c r="UEK1367" s="40"/>
      <c r="UEL1367" s="40"/>
      <c r="UEM1367" s="40"/>
      <c r="UEN1367" s="40"/>
      <c r="UEO1367" s="40"/>
      <c r="UEP1367" s="40"/>
      <c r="UEQ1367" s="40"/>
      <c r="UER1367" s="40"/>
      <c r="UES1367" s="40"/>
      <c r="UET1367" s="40"/>
      <c r="UEU1367" s="40"/>
      <c r="UEV1367" s="40"/>
      <c r="UEW1367" s="40"/>
      <c r="UEX1367" s="40"/>
      <c r="UEY1367" s="40"/>
      <c r="UEZ1367" s="40"/>
      <c r="UFA1367" s="40"/>
      <c r="UFB1367" s="40"/>
      <c r="UFC1367" s="40"/>
      <c r="UFD1367" s="40"/>
      <c r="UFE1367" s="40"/>
      <c r="UFF1367" s="40"/>
      <c r="UFG1367" s="40"/>
      <c r="UFH1367" s="40"/>
      <c r="UFI1367" s="40"/>
      <c r="UFJ1367" s="40"/>
      <c r="UFK1367" s="40"/>
      <c r="UFL1367" s="40"/>
      <c r="UFM1367" s="40"/>
      <c r="UFN1367" s="40"/>
      <c r="UFO1367" s="40"/>
      <c r="UFP1367" s="40"/>
      <c r="UFQ1367" s="40"/>
      <c r="UFR1367" s="40"/>
      <c r="UFS1367" s="40"/>
      <c r="UFT1367" s="40"/>
      <c r="UFU1367" s="40"/>
      <c r="UFV1367" s="40"/>
      <c r="UFW1367" s="40"/>
      <c r="UFX1367" s="40"/>
      <c r="UFY1367" s="40"/>
      <c r="UFZ1367" s="40"/>
      <c r="UGA1367" s="40"/>
      <c r="UGB1367" s="40"/>
      <c r="UGC1367" s="40"/>
      <c r="UGD1367" s="40"/>
      <c r="UGE1367" s="40"/>
      <c r="UGF1367" s="40"/>
      <c r="UGG1367" s="40"/>
      <c r="UGH1367" s="40"/>
      <c r="UGI1367" s="40"/>
      <c r="UGJ1367" s="40"/>
      <c r="UGK1367" s="40"/>
      <c r="UGL1367" s="40"/>
      <c r="UGM1367" s="40"/>
      <c r="UGN1367" s="40"/>
      <c r="UGO1367" s="40"/>
      <c r="UGP1367" s="40"/>
      <c r="UGQ1367" s="40"/>
      <c r="UGR1367" s="40"/>
      <c r="UGS1367" s="40"/>
      <c r="UGT1367" s="40"/>
      <c r="UGU1367" s="40"/>
      <c r="UGV1367" s="40"/>
      <c r="UGW1367" s="40"/>
      <c r="UGX1367" s="40"/>
      <c r="UGY1367" s="40"/>
      <c r="UGZ1367" s="40"/>
      <c r="UHA1367" s="40"/>
      <c r="UHB1367" s="40"/>
      <c r="UHC1367" s="40"/>
      <c r="UHD1367" s="40"/>
      <c r="UHE1367" s="40"/>
      <c r="UHF1367" s="40"/>
      <c r="UHG1367" s="40"/>
      <c r="UHH1367" s="40"/>
      <c r="UHI1367" s="40"/>
      <c r="UHJ1367" s="40"/>
      <c r="UHK1367" s="40"/>
      <c r="UHL1367" s="40"/>
      <c r="UHM1367" s="40"/>
      <c r="UHN1367" s="40"/>
      <c r="UHO1367" s="40"/>
      <c r="UHP1367" s="40"/>
      <c r="UHQ1367" s="40"/>
      <c r="UHR1367" s="40"/>
      <c r="UHS1367" s="40"/>
      <c r="UHT1367" s="40"/>
      <c r="UHU1367" s="40"/>
      <c r="UHV1367" s="40"/>
      <c r="UHW1367" s="40"/>
      <c r="UHX1367" s="40"/>
      <c r="UHY1367" s="40"/>
      <c r="UHZ1367" s="40"/>
      <c r="UIA1367" s="40"/>
      <c r="UIB1367" s="40"/>
      <c r="UIC1367" s="40"/>
      <c r="UID1367" s="40"/>
      <c r="UIE1367" s="40"/>
      <c r="UIF1367" s="40"/>
      <c r="UIG1367" s="40"/>
      <c r="UIH1367" s="40"/>
      <c r="UII1367" s="40"/>
      <c r="UIJ1367" s="40"/>
      <c r="UIK1367" s="40"/>
      <c r="UIL1367" s="40"/>
      <c r="UIM1367" s="40"/>
      <c r="UIN1367" s="40"/>
      <c r="UIO1367" s="40"/>
      <c r="UIP1367" s="40"/>
      <c r="UIQ1367" s="40"/>
      <c r="UIR1367" s="40"/>
      <c r="UIS1367" s="40"/>
      <c r="UIT1367" s="40"/>
      <c r="UIU1367" s="40"/>
      <c r="UIV1367" s="40"/>
      <c r="UIW1367" s="40"/>
      <c r="UIX1367" s="40"/>
      <c r="UIY1367" s="40"/>
      <c r="UIZ1367" s="40"/>
      <c r="UJA1367" s="40"/>
      <c r="UJB1367" s="40"/>
      <c r="UJC1367" s="40"/>
      <c r="UJD1367" s="40"/>
      <c r="UJE1367" s="40"/>
      <c r="UJF1367" s="40"/>
      <c r="UJG1367" s="40"/>
      <c r="UJH1367" s="40"/>
      <c r="UJI1367" s="40"/>
      <c r="UJJ1367" s="40"/>
      <c r="UJK1367" s="40"/>
      <c r="UJL1367" s="40"/>
      <c r="UJM1367" s="40"/>
      <c r="UJN1367" s="40"/>
      <c r="UJO1367" s="40"/>
      <c r="UJP1367" s="40"/>
      <c r="UJQ1367" s="40"/>
      <c r="UJR1367" s="40"/>
      <c r="UJS1367" s="40"/>
      <c r="UJT1367" s="40"/>
      <c r="UJU1367" s="40"/>
      <c r="UJV1367" s="40"/>
      <c r="UJW1367" s="40"/>
      <c r="UJX1367" s="40"/>
      <c r="UJY1367" s="40"/>
      <c r="UJZ1367" s="40"/>
      <c r="UKA1367" s="40"/>
      <c r="UKB1367" s="40"/>
      <c r="UKC1367" s="40"/>
      <c r="UKD1367" s="40"/>
      <c r="UKE1367" s="40"/>
      <c r="UKF1367" s="40"/>
      <c r="UKG1367" s="40"/>
      <c r="UKH1367" s="40"/>
      <c r="UKI1367" s="40"/>
      <c r="UKJ1367" s="40"/>
      <c r="UKK1367" s="40"/>
      <c r="UKL1367" s="40"/>
      <c r="UKM1367" s="40"/>
      <c r="UKN1367" s="40"/>
      <c r="UKO1367" s="40"/>
      <c r="UKP1367" s="40"/>
      <c r="UKQ1367" s="40"/>
      <c r="UKR1367" s="40"/>
      <c r="UKS1367" s="40"/>
      <c r="UKT1367" s="40"/>
      <c r="UKU1367" s="40"/>
      <c r="UKV1367" s="40"/>
      <c r="UKW1367" s="40"/>
      <c r="UKX1367" s="40"/>
      <c r="UKY1367" s="40"/>
      <c r="UKZ1367" s="40"/>
      <c r="ULA1367" s="40"/>
      <c r="ULB1367" s="40"/>
      <c r="ULC1367" s="40"/>
      <c r="ULD1367" s="40"/>
      <c r="ULE1367" s="40"/>
      <c r="ULF1367" s="40"/>
      <c r="ULG1367" s="40"/>
      <c r="ULH1367" s="40"/>
      <c r="ULI1367" s="40"/>
      <c r="ULJ1367" s="40"/>
      <c r="ULK1367" s="40"/>
      <c r="ULL1367" s="40"/>
      <c r="ULM1367" s="40"/>
      <c r="ULN1367" s="40"/>
      <c r="ULO1367" s="40"/>
      <c r="ULP1367" s="40"/>
      <c r="ULQ1367" s="40"/>
      <c r="ULR1367" s="40"/>
      <c r="ULS1367" s="40"/>
      <c r="ULT1367" s="40"/>
      <c r="ULU1367" s="40"/>
      <c r="ULV1367" s="40"/>
      <c r="ULW1367" s="40"/>
      <c r="ULX1367" s="40"/>
      <c r="ULY1367" s="40"/>
      <c r="ULZ1367" s="40"/>
      <c r="UMA1367" s="40"/>
      <c r="UMB1367" s="40"/>
      <c r="UMC1367" s="40"/>
      <c r="UMD1367" s="40"/>
      <c r="UME1367" s="40"/>
      <c r="UMF1367" s="40"/>
      <c r="UMG1367" s="40"/>
      <c r="UMH1367" s="40"/>
      <c r="UMI1367" s="40"/>
      <c r="UMJ1367" s="40"/>
      <c r="UMK1367" s="40"/>
      <c r="UML1367" s="40"/>
      <c r="UMM1367" s="40"/>
      <c r="UMN1367" s="40"/>
      <c r="UMO1367" s="40"/>
      <c r="UMP1367" s="40"/>
      <c r="UMQ1367" s="40"/>
      <c r="UMR1367" s="40"/>
      <c r="UMS1367" s="40"/>
      <c r="UMT1367" s="40"/>
      <c r="UMU1367" s="40"/>
      <c r="UMV1367" s="40"/>
      <c r="UMW1367" s="40"/>
      <c r="UMX1367" s="40"/>
      <c r="UMY1367" s="40"/>
      <c r="UMZ1367" s="40"/>
      <c r="UNA1367" s="40"/>
      <c r="UNB1367" s="40"/>
      <c r="UNC1367" s="40"/>
      <c r="UND1367" s="40"/>
      <c r="UNE1367" s="40"/>
      <c r="UNF1367" s="40"/>
      <c r="UNG1367" s="40"/>
      <c r="UNH1367" s="40"/>
      <c r="UNI1367" s="40"/>
      <c r="UNJ1367" s="40"/>
      <c r="UNK1367" s="40"/>
      <c r="UNL1367" s="40"/>
      <c r="UNM1367" s="40"/>
      <c r="UNN1367" s="40"/>
      <c r="UNO1367" s="40"/>
      <c r="UNP1367" s="40"/>
      <c r="UNQ1367" s="40"/>
      <c r="UNR1367" s="40"/>
      <c r="UNS1367" s="40"/>
      <c r="UNT1367" s="40"/>
      <c r="UNU1367" s="40"/>
      <c r="UNV1367" s="40"/>
      <c r="UNW1367" s="40"/>
      <c r="UNX1367" s="40"/>
      <c r="UNY1367" s="40"/>
      <c r="UNZ1367" s="40"/>
      <c r="UOA1367" s="40"/>
      <c r="UOB1367" s="40"/>
      <c r="UOC1367" s="40"/>
      <c r="UOD1367" s="40"/>
      <c r="UOE1367" s="40"/>
      <c r="UOF1367" s="40"/>
      <c r="UOG1367" s="40"/>
      <c r="UOH1367" s="40"/>
      <c r="UOI1367" s="40"/>
      <c r="UOJ1367" s="40"/>
      <c r="UOK1367" s="40"/>
      <c r="UOL1367" s="40"/>
      <c r="UOM1367" s="40"/>
      <c r="UON1367" s="40"/>
      <c r="UOO1367" s="40"/>
      <c r="UOP1367" s="40"/>
      <c r="UOQ1367" s="40"/>
      <c r="UOR1367" s="40"/>
      <c r="UOS1367" s="40"/>
      <c r="UOT1367" s="40"/>
      <c r="UOU1367" s="40"/>
      <c r="UOV1367" s="40"/>
      <c r="UOW1367" s="40"/>
      <c r="UOX1367" s="40"/>
      <c r="UOY1367" s="40"/>
      <c r="UOZ1367" s="40"/>
      <c r="UPA1367" s="40"/>
      <c r="UPB1367" s="40"/>
      <c r="UPC1367" s="40"/>
      <c r="UPD1367" s="40"/>
      <c r="UPE1367" s="40"/>
      <c r="UPF1367" s="40"/>
      <c r="UPG1367" s="40"/>
      <c r="UPH1367" s="40"/>
      <c r="UPI1367" s="40"/>
      <c r="UPJ1367" s="40"/>
      <c r="UPK1367" s="40"/>
      <c r="UPL1367" s="40"/>
      <c r="UPM1367" s="40"/>
      <c r="UPN1367" s="40"/>
      <c r="UPO1367" s="40"/>
      <c r="UPP1367" s="40"/>
      <c r="UPQ1367" s="40"/>
      <c r="UPR1367" s="40"/>
      <c r="UPS1367" s="40"/>
      <c r="UPT1367" s="40"/>
      <c r="UPU1367" s="40"/>
      <c r="UPV1367" s="40"/>
      <c r="UPW1367" s="40"/>
      <c r="UPX1367" s="40"/>
      <c r="UPY1367" s="40"/>
      <c r="UPZ1367" s="40"/>
      <c r="UQA1367" s="40"/>
      <c r="UQB1367" s="40"/>
      <c r="UQC1367" s="40"/>
      <c r="UQD1367" s="40"/>
      <c r="UQE1367" s="40"/>
      <c r="UQF1367" s="40"/>
      <c r="UQG1367" s="40"/>
      <c r="UQH1367" s="40"/>
      <c r="UQI1367" s="40"/>
      <c r="UQJ1367" s="40"/>
      <c r="UQK1367" s="40"/>
      <c r="UQL1367" s="40"/>
      <c r="UQM1367" s="40"/>
      <c r="UQN1367" s="40"/>
      <c r="UQO1367" s="40"/>
      <c r="UQP1367" s="40"/>
      <c r="UQQ1367" s="40"/>
      <c r="UQR1367" s="40"/>
      <c r="UQS1367" s="40"/>
      <c r="UQT1367" s="40"/>
      <c r="UQU1367" s="40"/>
      <c r="UQV1367" s="40"/>
      <c r="UQW1367" s="40"/>
      <c r="UQX1367" s="40"/>
      <c r="UQY1367" s="40"/>
      <c r="UQZ1367" s="40"/>
      <c r="URA1367" s="40"/>
      <c r="URB1367" s="40"/>
      <c r="URC1367" s="40"/>
      <c r="URD1367" s="40"/>
      <c r="URE1367" s="40"/>
      <c r="URF1367" s="40"/>
      <c r="URG1367" s="40"/>
      <c r="URH1367" s="40"/>
      <c r="URI1367" s="40"/>
      <c r="URJ1367" s="40"/>
      <c r="URK1367" s="40"/>
      <c r="URL1367" s="40"/>
      <c r="URM1367" s="40"/>
      <c r="URN1367" s="40"/>
      <c r="URO1367" s="40"/>
      <c r="URP1367" s="40"/>
      <c r="URQ1367" s="40"/>
      <c r="URR1367" s="40"/>
      <c r="URS1367" s="40"/>
      <c r="URT1367" s="40"/>
      <c r="URU1367" s="40"/>
      <c r="URV1367" s="40"/>
      <c r="URW1367" s="40"/>
      <c r="URX1367" s="40"/>
      <c r="URY1367" s="40"/>
      <c r="URZ1367" s="40"/>
      <c r="USA1367" s="40"/>
      <c r="USB1367" s="40"/>
      <c r="USC1367" s="40"/>
      <c r="USD1367" s="40"/>
      <c r="USE1367" s="40"/>
      <c r="USF1367" s="40"/>
      <c r="USG1367" s="40"/>
      <c r="USH1367" s="40"/>
      <c r="USI1367" s="40"/>
      <c r="USJ1367" s="40"/>
      <c r="USK1367" s="40"/>
      <c r="USL1367" s="40"/>
      <c r="USM1367" s="40"/>
      <c r="USN1367" s="40"/>
      <c r="USO1367" s="40"/>
      <c r="USP1367" s="40"/>
      <c r="USQ1367" s="40"/>
      <c r="USR1367" s="40"/>
      <c r="USS1367" s="40"/>
      <c r="UST1367" s="40"/>
      <c r="USU1367" s="40"/>
      <c r="USV1367" s="40"/>
      <c r="USW1367" s="40"/>
      <c r="USX1367" s="40"/>
      <c r="USY1367" s="40"/>
      <c r="USZ1367" s="40"/>
      <c r="UTA1367" s="40"/>
      <c r="UTB1367" s="40"/>
      <c r="UTC1367" s="40"/>
      <c r="UTD1367" s="40"/>
      <c r="UTE1367" s="40"/>
      <c r="UTF1367" s="40"/>
      <c r="UTG1367" s="40"/>
      <c r="UTH1367" s="40"/>
      <c r="UTI1367" s="40"/>
      <c r="UTJ1367" s="40"/>
      <c r="UTK1367" s="40"/>
      <c r="UTL1367" s="40"/>
      <c r="UTM1367" s="40"/>
      <c r="UTN1367" s="40"/>
      <c r="UTO1367" s="40"/>
      <c r="UTP1367" s="40"/>
      <c r="UTQ1367" s="40"/>
      <c r="UTR1367" s="40"/>
      <c r="UTS1367" s="40"/>
      <c r="UTT1367" s="40"/>
      <c r="UTU1367" s="40"/>
      <c r="UTV1367" s="40"/>
      <c r="UTW1367" s="40"/>
      <c r="UTX1367" s="40"/>
      <c r="UTY1367" s="40"/>
      <c r="UTZ1367" s="40"/>
      <c r="UUA1367" s="40"/>
      <c r="UUB1367" s="40"/>
      <c r="UUC1367" s="40"/>
      <c r="UUD1367" s="40"/>
      <c r="UUE1367" s="40"/>
      <c r="UUF1367" s="40"/>
      <c r="UUG1367" s="40"/>
      <c r="UUH1367" s="40"/>
      <c r="UUI1367" s="40"/>
      <c r="UUJ1367" s="40"/>
      <c r="UUK1367" s="40"/>
      <c r="UUL1367" s="40"/>
      <c r="UUM1367" s="40"/>
      <c r="UUN1367" s="40"/>
      <c r="UUO1367" s="40"/>
      <c r="UUP1367" s="40"/>
      <c r="UUQ1367" s="40"/>
      <c r="UUR1367" s="40"/>
      <c r="UUS1367" s="40"/>
      <c r="UUT1367" s="40"/>
      <c r="UUU1367" s="40"/>
      <c r="UUV1367" s="40"/>
      <c r="UUW1367" s="40"/>
      <c r="UUX1367" s="40"/>
      <c r="UUY1367" s="40"/>
      <c r="UUZ1367" s="40"/>
      <c r="UVA1367" s="40"/>
      <c r="UVB1367" s="40"/>
      <c r="UVC1367" s="40"/>
      <c r="UVD1367" s="40"/>
      <c r="UVE1367" s="40"/>
      <c r="UVF1367" s="40"/>
      <c r="UVG1367" s="40"/>
      <c r="UVH1367" s="40"/>
      <c r="UVI1367" s="40"/>
      <c r="UVJ1367" s="40"/>
      <c r="UVK1367" s="40"/>
      <c r="UVL1367" s="40"/>
      <c r="UVM1367" s="40"/>
      <c r="UVN1367" s="40"/>
      <c r="UVO1367" s="40"/>
      <c r="UVP1367" s="40"/>
      <c r="UVQ1367" s="40"/>
      <c r="UVR1367" s="40"/>
      <c r="UVS1367" s="40"/>
      <c r="UVT1367" s="40"/>
      <c r="UVU1367" s="40"/>
      <c r="UVV1367" s="40"/>
      <c r="UVW1367" s="40"/>
      <c r="UVX1367" s="40"/>
      <c r="UVY1367" s="40"/>
      <c r="UVZ1367" s="40"/>
      <c r="UWA1367" s="40"/>
      <c r="UWB1367" s="40"/>
      <c r="UWC1367" s="40"/>
      <c r="UWD1367" s="40"/>
      <c r="UWE1367" s="40"/>
      <c r="UWF1367" s="40"/>
      <c r="UWG1367" s="40"/>
      <c r="UWH1367" s="40"/>
      <c r="UWI1367" s="40"/>
      <c r="UWJ1367" s="40"/>
      <c r="UWK1367" s="40"/>
      <c r="UWL1367" s="40"/>
      <c r="UWM1367" s="40"/>
      <c r="UWN1367" s="40"/>
      <c r="UWO1367" s="40"/>
      <c r="UWP1367" s="40"/>
      <c r="UWQ1367" s="40"/>
      <c r="UWR1367" s="40"/>
      <c r="UWS1367" s="40"/>
      <c r="UWT1367" s="40"/>
      <c r="UWU1367" s="40"/>
      <c r="UWV1367" s="40"/>
      <c r="UWW1367" s="40"/>
      <c r="UWX1367" s="40"/>
      <c r="UWY1367" s="40"/>
      <c r="UWZ1367" s="40"/>
      <c r="UXA1367" s="40"/>
      <c r="UXB1367" s="40"/>
      <c r="UXC1367" s="40"/>
      <c r="UXD1367" s="40"/>
      <c r="UXE1367" s="40"/>
      <c r="UXF1367" s="40"/>
      <c r="UXG1367" s="40"/>
      <c r="UXH1367" s="40"/>
      <c r="UXI1367" s="40"/>
      <c r="UXJ1367" s="40"/>
      <c r="UXK1367" s="40"/>
      <c r="UXL1367" s="40"/>
      <c r="UXM1367" s="40"/>
      <c r="UXN1367" s="40"/>
      <c r="UXO1367" s="40"/>
      <c r="UXP1367" s="40"/>
      <c r="UXQ1367" s="40"/>
      <c r="UXR1367" s="40"/>
      <c r="UXS1367" s="40"/>
      <c r="UXT1367" s="40"/>
      <c r="UXU1367" s="40"/>
      <c r="UXV1367" s="40"/>
      <c r="UXW1367" s="40"/>
      <c r="UXX1367" s="40"/>
      <c r="UXY1367" s="40"/>
      <c r="UXZ1367" s="40"/>
      <c r="UYA1367" s="40"/>
      <c r="UYB1367" s="40"/>
      <c r="UYC1367" s="40"/>
      <c r="UYD1367" s="40"/>
      <c r="UYE1367" s="40"/>
      <c r="UYF1367" s="40"/>
      <c r="UYG1367" s="40"/>
      <c r="UYH1367" s="40"/>
      <c r="UYI1367" s="40"/>
      <c r="UYJ1367" s="40"/>
      <c r="UYK1367" s="40"/>
      <c r="UYL1367" s="40"/>
      <c r="UYM1367" s="40"/>
      <c r="UYN1367" s="40"/>
      <c r="UYO1367" s="40"/>
      <c r="UYP1367" s="40"/>
      <c r="UYQ1367" s="40"/>
      <c r="UYR1367" s="40"/>
      <c r="UYS1367" s="40"/>
      <c r="UYT1367" s="40"/>
      <c r="UYU1367" s="40"/>
      <c r="UYV1367" s="40"/>
      <c r="UYW1367" s="40"/>
      <c r="UYX1367" s="40"/>
      <c r="UYY1367" s="40"/>
      <c r="UYZ1367" s="40"/>
      <c r="UZA1367" s="40"/>
      <c r="UZB1367" s="40"/>
      <c r="UZC1367" s="40"/>
      <c r="UZD1367" s="40"/>
      <c r="UZE1367" s="40"/>
      <c r="UZF1367" s="40"/>
      <c r="UZG1367" s="40"/>
      <c r="UZH1367" s="40"/>
      <c r="UZI1367" s="40"/>
      <c r="UZJ1367" s="40"/>
      <c r="UZK1367" s="40"/>
      <c r="UZL1367" s="40"/>
      <c r="UZM1367" s="40"/>
      <c r="UZN1367" s="40"/>
      <c r="UZO1367" s="40"/>
      <c r="UZP1367" s="40"/>
      <c r="UZQ1367" s="40"/>
      <c r="UZR1367" s="40"/>
      <c r="UZS1367" s="40"/>
      <c r="UZT1367" s="40"/>
      <c r="UZU1367" s="40"/>
      <c r="UZV1367" s="40"/>
      <c r="UZW1367" s="40"/>
      <c r="UZX1367" s="40"/>
      <c r="UZY1367" s="40"/>
      <c r="UZZ1367" s="40"/>
      <c r="VAA1367" s="40"/>
      <c r="VAB1367" s="40"/>
      <c r="VAC1367" s="40"/>
      <c r="VAD1367" s="40"/>
      <c r="VAE1367" s="40"/>
      <c r="VAF1367" s="40"/>
      <c r="VAG1367" s="40"/>
      <c r="VAH1367" s="40"/>
      <c r="VAI1367" s="40"/>
      <c r="VAJ1367" s="40"/>
      <c r="VAK1367" s="40"/>
      <c r="VAL1367" s="40"/>
      <c r="VAM1367" s="40"/>
      <c r="VAN1367" s="40"/>
      <c r="VAO1367" s="40"/>
      <c r="VAP1367" s="40"/>
      <c r="VAQ1367" s="40"/>
      <c r="VAR1367" s="40"/>
      <c r="VAS1367" s="40"/>
      <c r="VAT1367" s="40"/>
      <c r="VAU1367" s="40"/>
      <c r="VAV1367" s="40"/>
      <c r="VAW1367" s="40"/>
      <c r="VAX1367" s="40"/>
      <c r="VAY1367" s="40"/>
      <c r="VAZ1367" s="40"/>
      <c r="VBA1367" s="40"/>
      <c r="VBB1367" s="40"/>
      <c r="VBC1367" s="40"/>
      <c r="VBD1367" s="40"/>
      <c r="VBE1367" s="40"/>
      <c r="VBF1367" s="40"/>
      <c r="VBG1367" s="40"/>
      <c r="VBH1367" s="40"/>
      <c r="VBI1367" s="40"/>
      <c r="VBJ1367" s="40"/>
      <c r="VBK1367" s="40"/>
      <c r="VBL1367" s="40"/>
      <c r="VBM1367" s="40"/>
      <c r="VBN1367" s="40"/>
      <c r="VBO1367" s="40"/>
      <c r="VBP1367" s="40"/>
      <c r="VBQ1367" s="40"/>
      <c r="VBR1367" s="40"/>
      <c r="VBS1367" s="40"/>
      <c r="VBT1367" s="40"/>
      <c r="VBU1367" s="40"/>
      <c r="VBV1367" s="40"/>
      <c r="VBW1367" s="40"/>
      <c r="VBX1367" s="40"/>
      <c r="VBY1367" s="40"/>
      <c r="VBZ1367" s="40"/>
      <c r="VCA1367" s="40"/>
      <c r="VCB1367" s="40"/>
      <c r="VCC1367" s="40"/>
      <c r="VCD1367" s="40"/>
      <c r="VCE1367" s="40"/>
      <c r="VCF1367" s="40"/>
      <c r="VCG1367" s="40"/>
      <c r="VCH1367" s="40"/>
      <c r="VCI1367" s="40"/>
      <c r="VCJ1367" s="40"/>
      <c r="VCK1367" s="40"/>
      <c r="VCL1367" s="40"/>
      <c r="VCM1367" s="40"/>
      <c r="VCN1367" s="40"/>
      <c r="VCO1367" s="40"/>
      <c r="VCP1367" s="40"/>
      <c r="VCQ1367" s="40"/>
      <c r="VCR1367" s="40"/>
      <c r="VCS1367" s="40"/>
      <c r="VCT1367" s="40"/>
      <c r="VCU1367" s="40"/>
      <c r="VCV1367" s="40"/>
      <c r="VCW1367" s="40"/>
      <c r="VCX1367" s="40"/>
      <c r="VCY1367" s="40"/>
      <c r="VCZ1367" s="40"/>
      <c r="VDA1367" s="40"/>
      <c r="VDB1367" s="40"/>
      <c r="VDC1367" s="40"/>
      <c r="VDD1367" s="40"/>
      <c r="VDE1367" s="40"/>
      <c r="VDF1367" s="40"/>
      <c r="VDG1367" s="40"/>
      <c r="VDH1367" s="40"/>
      <c r="VDI1367" s="40"/>
      <c r="VDJ1367" s="40"/>
      <c r="VDK1367" s="40"/>
      <c r="VDL1367" s="40"/>
      <c r="VDM1367" s="40"/>
      <c r="VDN1367" s="40"/>
      <c r="VDO1367" s="40"/>
      <c r="VDP1367" s="40"/>
      <c r="VDQ1367" s="40"/>
      <c r="VDR1367" s="40"/>
      <c r="VDS1367" s="40"/>
      <c r="VDT1367" s="40"/>
      <c r="VDU1367" s="40"/>
      <c r="VDV1367" s="40"/>
      <c r="VDW1367" s="40"/>
      <c r="VDX1367" s="40"/>
      <c r="VDY1367" s="40"/>
      <c r="VDZ1367" s="40"/>
      <c r="VEA1367" s="40"/>
      <c r="VEB1367" s="40"/>
      <c r="VEC1367" s="40"/>
      <c r="VED1367" s="40"/>
      <c r="VEE1367" s="40"/>
      <c r="VEF1367" s="40"/>
      <c r="VEG1367" s="40"/>
      <c r="VEH1367" s="40"/>
      <c r="VEI1367" s="40"/>
      <c r="VEJ1367" s="40"/>
      <c r="VEK1367" s="40"/>
      <c r="VEL1367" s="40"/>
      <c r="VEM1367" s="40"/>
      <c r="VEN1367" s="40"/>
      <c r="VEO1367" s="40"/>
      <c r="VEP1367" s="40"/>
      <c r="VEQ1367" s="40"/>
      <c r="VER1367" s="40"/>
      <c r="VES1367" s="40"/>
      <c r="VET1367" s="40"/>
      <c r="VEU1367" s="40"/>
      <c r="VEV1367" s="40"/>
      <c r="VEW1367" s="40"/>
      <c r="VEX1367" s="40"/>
      <c r="VEY1367" s="40"/>
      <c r="VEZ1367" s="40"/>
      <c r="VFA1367" s="40"/>
      <c r="VFB1367" s="40"/>
      <c r="VFC1367" s="40"/>
      <c r="VFD1367" s="40"/>
      <c r="VFE1367" s="40"/>
      <c r="VFF1367" s="40"/>
      <c r="VFG1367" s="40"/>
      <c r="VFH1367" s="40"/>
      <c r="VFI1367" s="40"/>
      <c r="VFJ1367" s="40"/>
      <c r="VFK1367" s="40"/>
      <c r="VFL1367" s="40"/>
      <c r="VFM1367" s="40"/>
      <c r="VFN1367" s="40"/>
      <c r="VFO1367" s="40"/>
      <c r="VFP1367" s="40"/>
      <c r="VFQ1367" s="40"/>
      <c r="VFR1367" s="40"/>
      <c r="VFS1367" s="40"/>
      <c r="VFT1367" s="40"/>
      <c r="VFU1367" s="40"/>
      <c r="VFV1367" s="40"/>
      <c r="VFW1367" s="40"/>
      <c r="VFX1367" s="40"/>
      <c r="VFY1367" s="40"/>
      <c r="VFZ1367" s="40"/>
      <c r="VGA1367" s="40"/>
      <c r="VGB1367" s="40"/>
      <c r="VGC1367" s="40"/>
      <c r="VGD1367" s="40"/>
      <c r="VGE1367" s="40"/>
      <c r="VGF1367" s="40"/>
      <c r="VGG1367" s="40"/>
      <c r="VGH1367" s="40"/>
      <c r="VGI1367" s="40"/>
      <c r="VGJ1367" s="40"/>
      <c r="VGK1367" s="40"/>
      <c r="VGL1367" s="40"/>
      <c r="VGM1367" s="40"/>
      <c r="VGN1367" s="40"/>
      <c r="VGO1367" s="40"/>
      <c r="VGP1367" s="40"/>
      <c r="VGQ1367" s="40"/>
      <c r="VGR1367" s="40"/>
      <c r="VGS1367" s="40"/>
      <c r="VGT1367" s="40"/>
      <c r="VGU1367" s="40"/>
      <c r="VGV1367" s="40"/>
      <c r="VGW1367" s="40"/>
      <c r="VGX1367" s="40"/>
      <c r="VGY1367" s="40"/>
      <c r="VGZ1367" s="40"/>
      <c r="VHA1367" s="40"/>
      <c r="VHB1367" s="40"/>
      <c r="VHC1367" s="40"/>
      <c r="VHD1367" s="40"/>
      <c r="VHE1367" s="40"/>
      <c r="VHF1367" s="40"/>
      <c r="VHG1367" s="40"/>
      <c r="VHH1367" s="40"/>
      <c r="VHI1367" s="40"/>
      <c r="VHJ1367" s="40"/>
      <c r="VHK1367" s="40"/>
      <c r="VHL1367" s="40"/>
      <c r="VHM1367" s="40"/>
      <c r="VHN1367" s="40"/>
      <c r="VHO1367" s="40"/>
      <c r="VHP1367" s="40"/>
      <c r="VHQ1367" s="40"/>
      <c r="VHR1367" s="40"/>
      <c r="VHS1367" s="40"/>
      <c r="VHT1367" s="40"/>
      <c r="VHU1367" s="40"/>
      <c r="VHV1367" s="40"/>
      <c r="VHW1367" s="40"/>
      <c r="VHX1367" s="40"/>
      <c r="VHY1367" s="40"/>
      <c r="VHZ1367" s="40"/>
      <c r="VIA1367" s="40"/>
      <c r="VIB1367" s="40"/>
      <c r="VIC1367" s="40"/>
      <c r="VID1367" s="40"/>
      <c r="VIE1367" s="40"/>
      <c r="VIF1367" s="40"/>
      <c r="VIG1367" s="40"/>
      <c r="VIH1367" s="40"/>
      <c r="VII1367" s="40"/>
      <c r="VIJ1367" s="40"/>
      <c r="VIK1367" s="40"/>
      <c r="VIL1367" s="40"/>
      <c r="VIM1367" s="40"/>
      <c r="VIN1367" s="40"/>
      <c r="VIO1367" s="40"/>
      <c r="VIP1367" s="40"/>
      <c r="VIQ1367" s="40"/>
      <c r="VIR1367" s="40"/>
      <c r="VIS1367" s="40"/>
      <c r="VIT1367" s="40"/>
      <c r="VIU1367" s="40"/>
      <c r="VIV1367" s="40"/>
      <c r="VIW1367" s="40"/>
      <c r="VIX1367" s="40"/>
      <c r="VIY1367" s="40"/>
      <c r="VIZ1367" s="40"/>
      <c r="VJA1367" s="40"/>
      <c r="VJB1367" s="40"/>
      <c r="VJC1367" s="40"/>
      <c r="VJD1367" s="40"/>
      <c r="VJE1367" s="40"/>
      <c r="VJF1367" s="40"/>
      <c r="VJG1367" s="40"/>
      <c r="VJH1367" s="40"/>
      <c r="VJI1367" s="40"/>
      <c r="VJJ1367" s="40"/>
      <c r="VJK1367" s="40"/>
      <c r="VJL1367" s="40"/>
      <c r="VJM1367" s="40"/>
      <c r="VJN1367" s="40"/>
      <c r="VJO1367" s="40"/>
      <c r="VJP1367" s="40"/>
      <c r="VJQ1367" s="40"/>
      <c r="VJR1367" s="40"/>
      <c r="VJS1367" s="40"/>
      <c r="VJT1367" s="40"/>
      <c r="VJU1367" s="40"/>
      <c r="VJV1367" s="40"/>
      <c r="VJW1367" s="40"/>
      <c r="VJX1367" s="40"/>
      <c r="VJY1367" s="40"/>
      <c r="VJZ1367" s="40"/>
      <c r="VKA1367" s="40"/>
      <c r="VKB1367" s="40"/>
      <c r="VKC1367" s="40"/>
      <c r="VKD1367" s="40"/>
      <c r="VKE1367" s="40"/>
      <c r="VKF1367" s="40"/>
      <c r="VKG1367" s="40"/>
      <c r="VKH1367" s="40"/>
      <c r="VKI1367" s="40"/>
      <c r="VKJ1367" s="40"/>
      <c r="VKK1367" s="40"/>
      <c r="VKL1367" s="40"/>
      <c r="VKM1367" s="40"/>
      <c r="VKN1367" s="40"/>
      <c r="VKO1367" s="40"/>
      <c r="VKP1367" s="40"/>
      <c r="VKQ1367" s="40"/>
      <c r="VKR1367" s="40"/>
      <c r="VKS1367" s="40"/>
      <c r="VKT1367" s="40"/>
      <c r="VKU1367" s="40"/>
      <c r="VKV1367" s="40"/>
      <c r="VKW1367" s="40"/>
      <c r="VKX1367" s="40"/>
      <c r="VKY1367" s="40"/>
      <c r="VKZ1367" s="40"/>
      <c r="VLA1367" s="40"/>
      <c r="VLB1367" s="40"/>
      <c r="VLC1367" s="40"/>
      <c r="VLD1367" s="40"/>
      <c r="VLE1367" s="40"/>
      <c r="VLF1367" s="40"/>
      <c r="VLG1367" s="40"/>
      <c r="VLH1367" s="40"/>
      <c r="VLI1367" s="40"/>
      <c r="VLJ1367" s="40"/>
      <c r="VLK1367" s="40"/>
      <c r="VLL1367" s="40"/>
      <c r="VLM1367" s="40"/>
      <c r="VLN1367" s="40"/>
      <c r="VLO1367" s="40"/>
      <c r="VLP1367" s="40"/>
      <c r="VLQ1367" s="40"/>
      <c r="VLR1367" s="40"/>
      <c r="VLS1367" s="40"/>
      <c r="VLT1367" s="40"/>
      <c r="VLU1367" s="40"/>
      <c r="VLV1367" s="40"/>
      <c r="VLW1367" s="40"/>
      <c r="VLX1367" s="40"/>
      <c r="VLY1367" s="40"/>
      <c r="VLZ1367" s="40"/>
      <c r="VMA1367" s="40"/>
      <c r="VMB1367" s="40"/>
      <c r="VMC1367" s="40"/>
      <c r="VMD1367" s="40"/>
      <c r="VME1367" s="40"/>
      <c r="VMF1367" s="40"/>
      <c r="VMG1367" s="40"/>
      <c r="VMH1367" s="40"/>
      <c r="VMI1367" s="40"/>
      <c r="VMJ1367" s="40"/>
      <c r="VMK1367" s="40"/>
      <c r="VML1367" s="40"/>
      <c r="VMM1367" s="40"/>
      <c r="VMN1367" s="40"/>
      <c r="VMO1367" s="40"/>
      <c r="VMP1367" s="40"/>
      <c r="VMQ1367" s="40"/>
      <c r="VMR1367" s="40"/>
      <c r="VMS1367" s="40"/>
      <c r="VMT1367" s="40"/>
      <c r="VMU1367" s="40"/>
      <c r="VMV1367" s="40"/>
      <c r="VMW1367" s="40"/>
      <c r="VMX1367" s="40"/>
      <c r="VMY1367" s="40"/>
      <c r="VMZ1367" s="40"/>
      <c r="VNA1367" s="40"/>
      <c r="VNB1367" s="40"/>
      <c r="VNC1367" s="40"/>
      <c r="VND1367" s="40"/>
      <c r="VNE1367" s="40"/>
      <c r="VNF1367" s="40"/>
      <c r="VNG1367" s="40"/>
      <c r="VNH1367" s="40"/>
      <c r="VNI1367" s="40"/>
      <c r="VNJ1367" s="40"/>
      <c r="VNK1367" s="40"/>
      <c r="VNL1367" s="40"/>
      <c r="VNM1367" s="40"/>
      <c r="VNN1367" s="40"/>
      <c r="VNO1367" s="40"/>
      <c r="VNP1367" s="40"/>
      <c r="VNQ1367" s="40"/>
      <c r="VNR1367" s="40"/>
      <c r="VNS1367" s="40"/>
      <c r="VNT1367" s="40"/>
      <c r="VNU1367" s="40"/>
      <c r="VNV1367" s="40"/>
      <c r="VNW1367" s="40"/>
      <c r="VNX1367" s="40"/>
      <c r="VNY1367" s="40"/>
      <c r="VNZ1367" s="40"/>
      <c r="VOA1367" s="40"/>
      <c r="VOB1367" s="40"/>
      <c r="VOC1367" s="40"/>
      <c r="VOD1367" s="40"/>
      <c r="VOE1367" s="40"/>
      <c r="VOF1367" s="40"/>
      <c r="VOG1367" s="40"/>
      <c r="VOH1367" s="40"/>
      <c r="VOI1367" s="40"/>
      <c r="VOJ1367" s="40"/>
      <c r="VOK1367" s="40"/>
      <c r="VOL1367" s="40"/>
      <c r="VOM1367" s="40"/>
      <c r="VON1367" s="40"/>
      <c r="VOO1367" s="40"/>
      <c r="VOP1367" s="40"/>
      <c r="VOQ1367" s="40"/>
      <c r="VOR1367" s="40"/>
      <c r="VOS1367" s="40"/>
      <c r="VOT1367" s="40"/>
      <c r="VOU1367" s="40"/>
      <c r="VOV1367" s="40"/>
      <c r="VOW1367" s="40"/>
      <c r="VOX1367" s="40"/>
      <c r="VOY1367" s="40"/>
      <c r="VOZ1367" s="40"/>
      <c r="VPA1367" s="40"/>
      <c r="VPB1367" s="40"/>
      <c r="VPC1367" s="40"/>
      <c r="VPD1367" s="40"/>
      <c r="VPE1367" s="40"/>
      <c r="VPF1367" s="40"/>
      <c r="VPG1367" s="40"/>
      <c r="VPH1367" s="40"/>
      <c r="VPI1367" s="40"/>
      <c r="VPJ1367" s="40"/>
      <c r="VPK1367" s="40"/>
      <c r="VPL1367" s="40"/>
      <c r="VPM1367" s="40"/>
      <c r="VPN1367" s="40"/>
      <c r="VPO1367" s="40"/>
      <c r="VPP1367" s="40"/>
      <c r="VPQ1367" s="40"/>
      <c r="VPR1367" s="40"/>
      <c r="VPS1367" s="40"/>
      <c r="VPT1367" s="40"/>
      <c r="VPU1367" s="40"/>
      <c r="VPV1367" s="40"/>
      <c r="VPW1367" s="40"/>
      <c r="VPX1367" s="40"/>
      <c r="VPY1367" s="40"/>
      <c r="VPZ1367" s="40"/>
      <c r="VQA1367" s="40"/>
      <c r="VQB1367" s="40"/>
      <c r="VQC1367" s="40"/>
      <c r="VQD1367" s="40"/>
      <c r="VQE1367" s="40"/>
      <c r="VQF1367" s="40"/>
      <c r="VQG1367" s="40"/>
      <c r="VQH1367" s="40"/>
      <c r="VQI1367" s="40"/>
      <c r="VQJ1367" s="40"/>
      <c r="VQK1367" s="40"/>
      <c r="VQL1367" s="40"/>
      <c r="VQM1367" s="40"/>
      <c r="VQN1367" s="40"/>
      <c r="VQO1367" s="40"/>
      <c r="VQP1367" s="40"/>
      <c r="VQQ1367" s="40"/>
      <c r="VQR1367" s="40"/>
      <c r="VQS1367" s="40"/>
      <c r="VQT1367" s="40"/>
      <c r="VQU1367" s="40"/>
      <c r="VQV1367" s="40"/>
      <c r="VQW1367" s="40"/>
      <c r="VQX1367" s="40"/>
      <c r="VQY1367" s="40"/>
      <c r="VQZ1367" s="40"/>
      <c r="VRA1367" s="40"/>
      <c r="VRB1367" s="40"/>
      <c r="VRC1367" s="40"/>
      <c r="VRD1367" s="40"/>
      <c r="VRE1367" s="40"/>
      <c r="VRF1367" s="40"/>
      <c r="VRG1367" s="40"/>
      <c r="VRH1367" s="40"/>
      <c r="VRI1367" s="40"/>
      <c r="VRJ1367" s="40"/>
      <c r="VRK1367" s="40"/>
      <c r="VRL1367" s="40"/>
      <c r="VRM1367" s="40"/>
      <c r="VRN1367" s="40"/>
      <c r="VRO1367" s="40"/>
      <c r="VRP1367" s="40"/>
      <c r="VRQ1367" s="40"/>
      <c r="VRR1367" s="40"/>
      <c r="VRS1367" s="40"/>
      <c r="VRT1367" s="40"/>
      <c r="VRU1367" s="40"/>
      <c r="VRV1367" s="40"/>
      <c r="VRW1367" s="40"/>
      <c r="VRX1367" s="40"/>
      <c r="VRY1367" s="40"/>
      <c r="VRZ1367" s="40"/>
      <c r="VSA1367" s="40"/>
      <c r="VSB1367" s="40"/>
      <c r="VSC1367" s="40"/>
      <c r="VSD1367" s="40"/>
      <c r="VSE1367" s="40"/>
      <c r="VSF1367" s="40"/>
      <c r="VSG1367" s="40"/>
      <c r="VSH1367" s="40"/>
      <c r="VSI1367" s="40"/>
      <c r="VSJ1367" s="40"/>
      <c r="VSK1367" s="40"/>
      <c r="VSL1367" s="40"/>
      <c r="VSM1367" s="40"/>
      <c r="VSN1367" s="40"/>
      <c r="VSO1367" s="40"/>
      <c r="VSP1367" s="40"/>
      <c r="VSQ1367" s="40"/>
      <c r="VSR1367" s="40"/>
      <c r="VSS1367" s="40"/>
      <c r="VST1367" s="40"/>
      <c r="VSU1367" s="40"/>
      <c r="VSV1367" s="40"/>
      <c r="VSW1367" s="40"/>
      <c r="VSX1367" s="40"/>
      <c r="VSY1367" s="40"/>
      <c r="VSZ1367" s="40"/>
      <c r="VTA1367" s="40"/>
      <c r="VTB1367" s="40"/>
      <c r="VTC1367" s="40"/>
      <c r="VTD1367" s="40"/>
      <c r="VTE1367" s="40"/>
      <c r="VTF1367" s="40"/>
      <c r="VTG1367" s="40"/>
      <c r="VTH1367" s="40"/>
      <c r="VTI1367" s="40"/>
      <c r="VTJ1367" s="40"/>
      <c r="VTK1367" s="40"/>
      <c r="VTL1367" s="40"/>
      <c r="VTM1367" s="40"/>
      <c r="VTN1367" s="40"/>
      <c r="VTO1367" s="40"/>
      <c r="VTP1367" s="40"/>
      <c r="VTQ1367" s="40"/>
      <c r="VTR1367" s="40"/>
      <c r="VTS1367" s="40"/>
      <c r="VTT1367" s="40"/>
      <c r="VTU1367" s="40"/>
      <c r="VTV1367" s="40"/>
      <c r="VTW1367" s="40"/>
      <c r="VTX1367" s="40"/>
      <c r="VTY1367" s="40"/>
      <c r="VTZ1367" s="40"/>
      <c r="VUA1367" s="40"/>
      <c r="VUB1367" s="40"/>
      <c r="VUC1367" s="40"/>
      <c r="VUD1367" s="40"/>
      <c r="VUE1367" s="40"/>
      <c r="VUF1367" s="40"/>
      <c r="VUG1367" s="40"/>
      <c r="VUH1367" s="40"/>
      <c r="VUI1367" s="40"/>
      <c r="VUJ1367" s="40"/>
      <c r="VUK1367" s="40"/>
      <c r="VUL1367" s="40"/>
      <c r="VUM1367" s="40"/>
      <c r="VUN1367" s="40"/>
      <c r="VUO1367" s="40"/>
      <c r="VUP1367" s="40"/>
      <c r="VUQ1367" s="40"/>
      <c r="VUR1367" s="40"/>
      <c r="VUS1367" s="40"/>
      <c r="VUT1367" s="40"/>
      <c r="VUU1367" s="40"/>
      <c r="VUV1367" s="40"/>
      <c r="VUW1367" s="40"/>
      <c r="VUX1367" s="40"/>
      <c r="VUY1367" s="40"/>
      <c r="VUZ1367" s="40"/>
      <c r="VVA1367" s="40"/>
      <c r="VVB1367" s="40"/>
      <c r="VVC1367" s="40"/>
      <c r="VVD1367" s="40"/>
      <c r="VVE1367" s="40"/>
      <c r="VVF1367" s="40"/>
      <c r="VVG1367" s="40"/>
      <c r="VVH1367" s="40"/>
      <c r="VVI1367" s="40"/>
      <c r="VVJ1367" s="40"/>
      <c r="VVK1367" s="40"/>
      <c r="VVL1367" s="40"/>
      <c r="VVM1367" s="40"/>
      <c r="VVN1367" s="40"/>
      <c r="VVO1367" s="40"/>
      <c r="VVP1367" s="40"/>
      <c r="VVQ1367" s="40"/>
      <c r="VVR1367" s="40"/>
      <c r="VVS1367" s="40"/>
      <c r="VVT1367" s="40"/>
      <c r="VVU1367" s="40"/>
      <c r="VVV1367" s="40"/>
      <c r="VVW1367" s="40"/>
      <c r="VVX1367" s="40"/>
      <c r="VVY1367" s="40"/>
      <c r="VVZ1367" s="40"/>
      <c r="VWA1367" s="40"/>
      <c r="VWB1367" s="40"/>
      <c r="VWC1367" s="40"/>
      <c r="VWD1367" s="40"/>
      <c r="VWE1367" s="40"/>
      <c r="VWF1367" s="40"/>
      <c r="VWG1367" s="40"/>
      <c r="VWH1367" s="40"/>
      <c r="VWI1367" s="40"/>
      <c r="VWJ1367" s="40"/>
      <c r="VWK1367" s="40"/>
      <c r="VWL1367" s="40"/>
      <c r="VWM1367" s="40"/>
      <c r="VWN1367" s="40"/>
      <c r="VWO1367" s="40"/>
      <c r="VWP1367" s="40"/>
      <c r="VWQ1367" s="40"/>
      <c r="VWR1367" s="40"/>
      <c r="VWS1367" s="40"/>
      <c r="VWT1367" s="40"/>
      <c r="VWU1367" s="40"/>
      <c r="VWV1367" s="40"/>
      <c r="VWW1367" s="40"/>
      <c r="VWX1367" s="40"/>
      <c r="VWY1367" s="40"/>
      <c r="VWZ1367" s="40"/>
      <c r="VXA1367" s="40"/>
      <c r="VXB1367" s="40"/>
      <c r="VXC1367" s="40"/>
      <c r="VXD1367" s="40"/>
      <c r="VXE1367" s="40"/>
      <c r="VXF1367" s="40"/>
      <c r="VXG1367" s="40"/>
      <c r="VXH1367" s="40"/>
      <c r="VXI1367" s="40"/>
      <c r="VXJ1367" s="40"/>
      <c r="VXK1367" s="40"/>
      <c r="VXL1367" s="40"/>
      <c r="VXM1367" s="40"/>
      <c r="VXN1367" s="40"/>
      <c r="VXO1367" s="40"/>
      <c r="VXP1367" s="40"/>
      <c r="VXQ1367" s="40"/>
      <c r="VXR1367" s="40"/>
      <c r="VXS1367" s="40"/>
      <c r="VXT1367" s="40"/>
      <c r="VXU1367" s="40"/>
      <c r="VXV1367" s="40"/>
      <c r="VXW1367" s="40"/>
      <c r="VXX1367" s="40"/>
      <c r="VXY1367" s="40"/>
      <c r="VXZ1367" s="40"/>
      <c r="VYA1367" s="40"/>
      <c r="VYB1367" s="40"/>
      <c r="VYC1367" s="40"/>
      <c r="VYD1367" s="40"/>
      <c r="VYE1367" s="40"/>
      <c r="VYF1367" s="40"/>
      <c r="VYG1367" s="40"/>
      <c r="VYH1367" s="40"/>
      <c r="VYI1367" s="40"/>
      <c r="VYJ1367" s="40"/>
      <c r="VYK1367" s="40"/>
      <c r="VYL1367" s="40"/>
      <c r="VYM1367" s="40"/>
      <c r="VYN1367" s="40"/>
      <c r="VYO1367" s="40"/>
      <c r="VYP1367" s="40"/>
      <c r="VYQ1367" s="40"/>
      <c r="VYR1367" s="40"/>
      <c r="VYS1367" s="40"/>
      <c r="VYT1367" s="40"/>
      <c r="VYU1367" s="40"/>
      <c r="VYV1367" s="40"/>
      <c r="VYW1367" s="40"/>
      <c r="VYX1367" s="40"/>
      <c r="VYY1367" s="40"/>
      <c r="VYZ1367" s="40"/>
      <c r="VZA1367" s="40"/>
      <c r="VZB1367" s="40"/>
      <c r="VZC1367" s="40"/>
      <c r="VZD1367" s="40"/>
      <c r="VZE1367" s="40"/>
      <c r="VZF1367" s="40"/>
      <c r="VZG1367" s="40"/>
      <c r="VZH1367" s="40"/>
      <c r="VZI1367" s="40"/>
      <c r="VZJ1367" s="40"/>
      <c r="VZK1367" s="40"/>
      <c r="VZL1367" s="40"/>
      <c r="VZM1367" s="40"/>
      <c r="VZN1367" s="40"/>
      <c r="VZO1367" s="40"/>
      <c r="VZP1367" s="40"/>
      <c r="VZQ1367" s="40"/>
      <c r="VZR1367" s="40"/>
      <c r="VZS1367" s="40"/>
      <c r="VZT1367" s="40"/>
      <c r="VZU1367" s="40"/>
      <c r="VZV1367" s="40"/>
      <c r="VZW1367" s="40"/>
      <c r="VZX1367" s="40"/>
      <c r="VZY1367" s="40"/>
      <c r="VZZ1367" s="40"/>
      <c r="WAA1367" s="40"/>
      <c r="WAB1367" s="40"/>
      <c r="WAC1367" s="40"/>
      <c r="WAD1367" s="40"/>
      <c r="WAE1367" s="40"/>
      <c r="WAF1367" s="40"/>
      <c r="WAG1367" s="40"/>
      <c r="WAH1367" s="40"/>
      <c r="WAI1367" s="40"/>
      <c r="WAJ1367" s="40"/>
      <c r="WAK1367" s="40"/>
      <c r="WAL1367" s="40"/>
      <c r="WAM1367" s="40"/>
      <c r="WAN1367" s="40"/>
      <c r="WAO1367" s="40"/>
      <c r="WAP1367" s="40"/>
      <c r="WAQ1367" s="40"/>
      <c r="WAR1367" s="40"/>
      <c r="WAS1367" s="40"/>
      <c r="WAT1367" s="40"/>
      <c r="WAU1367" s="40"/>
      <c r="WAV1367" s="40"/>
      <c r="WAW1367" s="40"/>
      <c r="WAX1367" s="40"/>
      <c r="WAY1367" s="40"/>
      <c r="WAZ1367" s="40"/>
      <c r="WBA1367" s="40"/>
      <c r="WBB1367" s="40"/>
      <c r="WBC1367" s="40"/>
      <c r="WBD1367" s="40"/>
      <c r="WBE1367" s="40"/>
      <c r="WBF1367" s="40"/>
      <c r="WBG1367" s="40"/>
      <c r="WBH1367" s="40"/>
      <c r="WBI1367" s="40"/>
      <c r="WBJ1367" s="40"/>
      <c r="WBK1367" s="40"/>
      <c r="WBL1367" s="40"/>
      <c r="WBM1367" s="40"/>
      <c r="WBN1367" s="40"/>
      <c r="WBO1367" s="40"/>
      <c r="WBP1367" s="40"/>
      <c r="WBQ1367" s="40"/>
      <c r="WBR1367" s="40"/>
      <c r="WBS1367" s="40"/>
      <c r="WBT1367" s="40"/>
      <c r="WBU1367" s="40"/>
      <c r="WBV1367" s="40"/>
      <c r="WBW1367" s="40"/>
      <c r="WBX1367" s="40"/>
      <c r="WBY1367" s="40"/>
      <c r="WBZ1367" s="40"/>
      <c r="WCA1367" s="40"/>
      <c r="WCB1367" s="40"/>
      <c r="WCC1367" s="40"/>
      <c r="WCD1367" s="40"/>
      <c r="WCE1367" s="40"/>
      <c r="WCF1367" s="40"/>
      <c r="WCG1367" s="40"/>
      <c r="WCH1367" s="40"/>
      <c r="WCI1367" s="40"/>
      <c r="WCJ1367" s="40"/>
      <c r="WCK1367" s="40"/>
      <c r="WCL1367" s="40"/>
      <c r="WCM1367" s="40"/>
      <c r="WCN1367" s="40"/>
      <c r="WCO1367" s="40"/>
      <c r="WCP1367" s="40"/>
      <c r="WCQ1367" s="40"/>
      <c r="WCR1367" s="40"/>
      <c r="WCS1367" s="40"/>
      <c r="WCT1367" s="40"/>
      <c r="WCU1367" s="40"/>
      <c r="WCV1367" s="40"/>
      <c r="WCW1367" s="40"/>
      <c r="WCX1367" s="40"/>
      <c r="WCY1367" s="40"/>
      <c r="WCZ1367" s="40"/>
      <c r="WDA1367" s="40"/>
      <c r="WDB1367" s="40"/>
      <c r="WDC1367" s="40"/>
      <c r="WDD1367" s="40"/>
      <c r="WDE1367" s="40"/>
      <c r="WDF1367" s="40"/>
      <c r="WDG1367" s="40"/>
      <c r="WDH1367" s="40"/>
      <c r="WDI1367" s="40"/>
      <c r="WDJ1367" s="40"/>
      <c r="WDK1367" s="40"/>
      <c r="WDL1367" s="40"/>
      <c r="WDM1367" s="40"/>
      <c r="WDN1367" s="40"/>
      <c r="WDO1367" s="40"/>
      <c r="WDP1367" s="40"/>
      <c r="WDQ1367" s="40"/>
      <c r="WDR1367" s="40"/>
      <c r="WDS1367" s="40"/>
      <c r="WDT1367" s="40"/>
      <c r="WDU1367" s="40"/>
      <c r="WDV1367" s="40"/>
      <c r="WDW1367" s="40"/>
      <c r="WDX1367" s="40"/>
      <c r="WDY1367" s="40"/>
      <c r="WDZ1367" s="40"/>
      <c r="WEA1367" s="40"/>
      <c r="WEB1367" s="40"/>
      <c r="WEC1367" s="40"/>
      <c r="WED1367" s="40"/>
      <c r="WEE1367" s="40"/>
      <c r="WEF1367" s="40"/>
      <c r="WEG1367" s="40"/>
      <c r="WEH1367" s="40"/>
      <c r="WEI1367" s="40"/>
      <c r="WEJ1367" s="40"/>
      <c r="WEK1367" s="40"/>
      <c r="WEL1367" s="40"/>
      <c r="WEM1367" s="40"/>
      <c r="WEN1367" s="40"/>
      <c r="WEO1367" s="40"/>
      <c r="WEP1367" s="40"/>
      <c r="WEQ1367" s="40"/>
      <c r="WER1367" s="40"/>
      <c r="WES1367" s="40"/>
      <c r="WET1367" s="40"/>
      <c r="WEU1367" s="40"/>
      <c r="WEV1367" s="40"/>
      <c r="WEW1367" s="40"/>
      <c r="WEX1367" s="40"/>
      <c r="WEY1367" s="40"/>
      <c r="WEZ1367" s="40"/>
      <c r="WFA1367" s="40"/>
      <c r="WFB1367" s="40"/>
      <c r="WFC1367" s="40"/>
      <c r="WFD1367" s="40"/>
      <c r="WFE1367" s="40"/>
      <c r="WFF1367" s="40"/>
      <c r="WFG1367" s="40"/>
      <c r="WFH1367" s="40"/>
      <c r="WFI1367" s="40"/>
      <c r="WFJ1367" s="40"/>
      <c r="WFK1367" s="40"/>
      <c r="WFL1367" s="40"/>
      <c r="WFM1367" s="40"/>
      <c r="WFN1367" s="40"/>
      <c r="WFO1367" s="40"/>
      <c r="WFP1367" s="40"/>
      <c r="WFQ1367" s="40"/>
      <c r="WFR1367" s="40"/>
      <c r="WFS1367" s="40"/>
      <c r="WFT1367" s="40"/>
      <c r="WFU1367" s="40"/>
      <c r="WFV1367" s="40"/>
      <c r="WFW1367" s="40"/>
      <c r="WFX1367" s="40"/>
      <c r="WFY1367" s="40"/>
      <c r="WFZ1367" s="40"/>
      <c r="WGA1367" s="40"/>
      <c r="WGB1367" s="40"/>
      <c r="WGC1367" s="40"/>
      <c r="WGD1367" s="40"/>
      <c r="WGE1367" s="40"/>
      <c r="WGF1367" s="40"/>
      <c r="WGG1367" s="40"/>
      <c r="WGH1367" s="40"/>
      <c r="WGI1367" s="40"/>
      <c r="WGJ1367" s="40"/>
      <c r="WGK1367" s="40"/>
      <c r="WGL1367" s="40"/>
      <c r="WGM1367" s="40"/>
      <c r="WGN1367" s="40"/>
      <c r="WGO1367" s="40"/>
      <c r="WGP1367" s="40"/>
      <c r="WGQ1367" s="40"/>
      <c r="WGR1367" s="40"/>
      <c r="WGS1367" s="40"/>
      <c r="WGT1367" s="40"/>
      <c r="WGU1367" s="40"/>
      <c r="WGV1367" s="40"/>
      <c r="WGW1367" s="40"/>
      <c r="WGX1367" s="40"/>
      <c r="WGY1367" s="40"/>
      <c r="WGZ1367" s="40"/>
      <c r="WHA1367" s="40"/>
      <c r="WHB1367" s="40"/>
      <c r="WHC1367" s="40"/>
      <c r="WHD1367" s="40"/>
      <c r="WHE1367" s="40"/>
      <c r="WHF1367" s="40"/>
      <c r="WHG1367" s="40"/>
      <c r="WHH1367" s="40"/>
      <c r="WHI1367" s="40"/>
      <c r="WHJ1367" s="40"/>
      <c r="WHK1367" s="40"/>
      <c r="WHL1367" s="40"/>
      <c r="WHM1367" s="40"/>
      <c r="WHN1367" s="40"/>
      <c r="WHO1367" s="40"/>
      <c r="WHP1367" s="40"/>
      <c r="WHQ1367" s="40"/>
      <c r="WHR1367" s="40"/>
      <c r="WHS1367" s="40"/>
      <c r="WHT1367" s="40"/>
      <c r="WHU1367" s="40"/>
      <c r="WHV1367" s="40"/>
      <c r="WHW1367" s="40"/>
      <c r="WHX1367" s="40"/>
      <c r="WHY1367" s="40"/>
      <c r="WHZ1367" s="40"/>
      <c r="WIA1367" s="40"/>
      <c r="WIB1367" s="40"/>
      <c r="WIC1367" s="40"/>
      <c r="WID1367" s="40"/>
      <c r="WIE1367" s="40"/>
      <c r="WIF1367" s="40"/>
      <c r="WIG1367" s="40"/>
      <c r="WIH1367" s="40"/>
      <c r="WII1367" s="40"/>
      <c r="WIJ1367" s="40"/>
      <c r="WIK1367" s="40"/>
      <c r="WIL1367" s="40"/>
      <c r="WIM1367" s="40"/>
      <c r="WIN1367" s="40"/>
      <c r="WIO1367" s="40"/>
      <c r="WIP1367" s="40"/>
      <c r="WIQ1367" s="40"/>
      <c r="WIR1367" s="40"/>
      <c r="WIS1367" s="40"/>
      <c r="WIT1367" s="40"/>
      <c r="WIU1367" s="40"/>
      <c r="WIV1367" s="40"/>
      <c r="WIW1367" s="40"/>
      <c r="WIX1367" s="40"/>
      <c r="WIY1367" s="40"/>
      <c r="WIZ1367" s="40"/>
      <c r="WJA1367" s="40"/>
      <c r="WJB1367" s="40"/>
      <c r="WJC1367" s="40"/>
      <c r="WJD1367" s="40"/>
      <c r="WJE1367" s="40"/>
      <c r="WJF1367" s="40"/>
      <c r="WJG1367" s="40"/>
      <c r="WJH1367" s="40"/>
      <c r="WJI1367" s="40"/>
      <c r="WJJ1367" s="40"/>
      <c r="WJK1367" s="40"/>
      <c r="WJL1367" s="40"/>
      <c r="WJM1367" s="40"/>
      <c r="WJN1367" s="40"/>
      <c r="WJO1367" s="40"/>
      <c r="WJP1367" s="40"/>
      <c r="WJQ1367" s="40"/>
      <c r="WJR1367" s="40"/>
      <c r="WJS1367" s="40"/>
      <c r="WJT1367" s="40"/>
      <c r="WJU1367" s="40"/>
      <c r="WJV1367" s="40"/>
      <c r="WJW1367" s="40"/>
      <c r="WJX1367" s="40"/>
      <c r="WJY1367" s="40"/>
      <c r="WJZ1367" s="40"/>
      <c r="WKA1367" s="40"/>
      <c r="WKB1367" s="40"/>
      <c r="WKC1367" s="40"/>
      <c r="WKD1367" s="40"/>
      <c r="WKE1367" s="40"/>
      <c r="WKF1367" s="40"/>
      <c r="WKG1367" s="40"/>
      <c r="WKH1367" s="40"/>
      <c r="WKI1367" s="40"/>
      <c r="WKJ1367" s="40"/>
      <c r="WKK1367" s="40"/>
      <c r="WKL1367" s="40"/>
      <c r="WKM1367" s="40"/>
      <c r="WKN1367" s="40"/>
      <c r="WKO1367" s="40"/>
      <c r="WKP1367" s="40"/>
      <c r="WKQ1367" s="40"/>
      <c r="WKR1367" s="40"/>
      <c r="WKS1367" s="40"/>
      <c r="WKT1367" s="40"/>
      <c r="WKU1367" s="40"/>
      <c r="WKV1367" s="40"/>
      <c r="WKW1367" s="40"/>
      <c r="WKX1367" s="40"/>
      <c r="WKY1367" s="40"/>
      <c r="WKZ1367" s="40"/>
      <c r="WLA1367" s="40"/>
      <c r="WLB1367" s="40"/>
      <c r="WLC1367" s="40"/>
      <c r="WLD1367" s="40"/>
      <c r="WLE1367" s="40"/>
      <c r="WLF1367" s="40"/>
      <c r="WLG1367" s="40"/>
      <c r="WLH1367" s="40"/>
      <c r="WLI1367" s="40"/>
      <c r="WLJ1367" s="40"/>
      <c r="WLK1367" s="40"/>
      <c r="WLL1367" s="40"/>
      <c r="WLM1367" s="40"/>
      <c r="WLN1367" s="40"/>
      <c r="WLO1367" s="40"/>
      <c r="WLP1367" s="40"/>
      <c r="WLQ1367" s="40"/>
      <c r="WLR1367" s="40"/>
      <c r="WLS1367" s="40"/>
      <c r="WLT1367" s="40"/>
      <c r="WLU1367" s="40"/>
      <c r="WLV1367" s="40"/>
      <c r="WLW1367" s="40"/>
      <c r="WLX1367" s="40"/>
      <c r="WLY1367" s="40"/>
      <c r="WLZ1367" s="40"/>
      <c r="WMA1367" s="40"/>
      <c r="WMB1367" s="40"/>
      <c r="WMC1367" s="40"/>
      <c r="WMD1367" s="40"/>
      <c r="WME1367" s="40"/>
      <c r="WMF1367" s="40"/>
      <c r="WMG1367" s="40"/>
      <c r="WMH1367" s="40"/>
      <c r="WMI1367" s="40"/>
      <c r="WMJ1367" s="40"/>
      <c r="WMK1367" s="40"/>
      <c r="WML1367" s="40"/>
      <c r="WMM1367" s="40"/>
      <c r="WMN1367" s="40"/>
      <c r="WMO1367" s="40"/>
      <c r="WMP1367" s="40"/>
      <c r="WMQ1367" s="40"/>
      <c r="WMR1367" s="40"/>
      <c r="WMS1367" s="40"/>
      <c r="WMT1367" s="40"/>
      <c r="WMU1367" s="40"/>
      <c r="WMV1367" s="40"/>
      <c r="WMW1367" s="40"/>
      <c r="WMX1367" s="40"/>
      <c r="WMY1367" s="40"/>
      <c r="WMZ1367" s="40"/>
      <c r="WNA1367" s="40"/>
      <c r="WNB1367" s="40"/>
      <c r="WNC1367" s="40"/>
      <c r="WND1367" s="40"/>
      <c r="WNE1367" s="40"/>
      <c r="WNF1367" s="40"/>
      <c r="WNG1367" s="40"/>
      <c r="WNH1367" s="40"/>
      <c r="WNI1367" s="40"/>
      <c r="WNJ1367" s="40"/>
      <c r="WNK1367" s="40"/>
      <c r="WNL1367" s="40"/>
      <c r="WNM1367" s="40"/>
      <c r="WNN1367" s="40"/>
      <c r="WNO1367" s="40"/>
      <c r="WNP1367" s="40"/>
      <c r="WNQ1367" s="40"/>
      <c r="WNR1367" s="40"/>
      <c r="WNS1367" s="40"/>
      <c r="WNT1367" s="40"/>
      <c r="WNU1367" s="40"/>
      <c r="WNV1367" s="40"/>
      <c r="WNW1367" s="40"/>
      <c r="WNX1367" s="40"/>
      <c r="WNY1367" s="40"/>
      <c r="WNZ1367" s="40"/>
      <c r="WOA1367" s="40"/>
      <c r="WOB1367" s="40"/>
      <c r="WOC1367" s="40"/>
      <c r="WOD1367" s="40"/>
      <c r="WOE1367" s="40"/>
      <c r="WOF1367" s="40"/>
      <c r="WOG1367" s="40"/>
      <c r="WOH1367" s="40"/>
      <c r="WOI1367" s="40"/>
      <c r="WOJ1367" s="40"/>
      <c r="WOK1367" s="40"/>
      <c r="WOL1367" s="40"/>
      <c r="WOM1367" s="40"/>
      <c r="WON1367" s="40"/>
      <c r="WOO1367" s="40"/>
      <c r="WOP1367" s="40"/>
      <c r="WOQ1367" s="40"/>
      <c r="WOR1367" s="40"/>
      <c r="WOS1367" s="40"/>
      <c r="WOT1367" s="40"/>
      <c r="WOU1367" s="40"/>
      <c r="WOV1367" s="40"/>
      <c r="WOW1367" s="40"/>
      <c r="WOX1367" s="40"/>
      <c r="WOY1367" s="40"/>
      <c r="WOZ1367" s="40"/>
      <c r="WPA1367" s="40"/>
      <c r="WPB1367" s="40"/>
      <c r="WPC1367" s="40"/>
      <c r="WPD1367" s="40"/>
      <c r="WPE1367" s="40"/>
      <c r="WPF1367" s="40"/>
      <c r="WPG1367" s="40"/>
      <c r="WPH1367" s="40"/>
      <c r="WPI1367" s="40"/>
      <c r="WPJ1367" s="40"/>
      <c r="WPK1367" s="40"/>
      <c r="WPL1367" s="40"/>
      <c r="WPM1367" s="40"/>
      <c r="WPN1367" s="40"/>
      <c r="WPO1367" s="40"/>
      <c r="WPP1367" s="40"/>
      <c r="WPQ1367" s="40"/>
      <c r="WPR1367" s="40"/>
      <c r="WPS1367" s="40"/>
      <c r="WPT1367" s="40"/>
      <c r="WPU1367" s="40"/>
      <c r="WPV1367" s="40"/>
      <c r="WPW1367" s="40"/>
      <c r="WPX1367" s="40"/>
      <c r="WPY1367" s="40"/>
      <c r="WPZ1367" s="40"/>
      <c r="WQA1367" s="40"/>
      <c r="WQB1367" s="40"/>
      <c r="WQC1367" s="40"/>
      <c r="WQD1367" s="40"/>
      <c r="WQE1367" s="40"/>
      <c r="WQF1367" s="40"/>
      <c r="WQG1367" s="40"/>
      <c r="WQH1367" s="40"/>
      <c r="WQI1367" s="40"/>
      <c r="WQJ1367" s="40"/>
      <c r="WQK1367" s="40"/>
      <c r="WQL1367" s="40"/>
      <c r="WQM1367" s="40"/>
      <c r="WQN1367" s="40"/>
      <c r="WQO1367" s="40"/>
      <c r="WQP1367" s="40"/>
      <c r="WQQ1367" s="40"/>
      <c r="WQR1367" s="40"/>
      <c r="WQS1367" s="40"/>
      <c r="WQT1367" s="40"/>
      <c r="WQU1367" s="40"/>
      <c r="WQV1367" s="40"/>
      <c r="WQW1367" s="40"/>
      <c r="WQX1367" s="40"/>
      <c r="WQY1367" s="40"/>
      <c r="WQZ1367" s="40"/>
      <c r="WRA1367" s="40"/>
      <c r="WRB1367" s="40"/>
      <c r="WRC1367" s="40"/>
      <c r="WRD1367" s="40"/>
      <c r="WRE1367" s="40"/>
      <c r="WRF1367" s="40"/>
      <c r="WRG1367" s="40"/>
      <c r="WRH1367" s="40"/>
      <c r="WRI1367" s="40"/>
      <c r="WRJ1367" s="40"/>
      <c r="WRK1367" s="40"/>
      <c r="WRL1367" s="40"/>
      <c r="WRM1367" s="40"/>
      <c r="WRN1367" s="40"/>
      <c r="WRO1367" s="40"/>
      <c r="WRP1367" s="40"/>
      <c r="WRQ1367" s="40"/>
      <c r="WRR1367" s="40"/>
      <c r="WRS1367" s="40"/>
      <c r="WRT1367" s="40"/>
      <c r="WRU1367" s="40"/>
      <c r="WRV1367" s="40"/>
      <c r="WRW1367" s="40"/>
      <c r="WRX1367" s="40"/>
      <c r="WRY1367" s="40"/>
      <c r="WRZ1367" s="40"/>
      <c r="WSA1367" s="40"/>
      <c r="WSB1367" s="40"/>
      <c r="WSC1367" s="40"/>
      <c r="WSD1367" s="40"/>
      <c r="WSE1367" s="40"/>
      <c r="WSF1367" s="40"/>
      <c r="WSG1367" s="40"/>
      <c r="WSH1367" s="40"/>
      <c r="WSI1367" s="40"/>
      <c r="WSJ1367" s="40"/>
      <c r="WSK1367" s="40"/>
      <c r="WSL1367" s="40"/>
      <c r="WSM1367" s="40"/>
      <c r="WSN1367" s="40"/>
      <c r="WSO1367" s="40"/>
      <c r="WSP1367" s="40"/>
      <c r="WSQ1367" s="40"/>
      <c r="WSR1367" s="40"/>
      <c r="WSS1367" s="40"/>
      <c r="WST1367" s="40"/>
      <c r="WSU1367" s="40"/>
      <c r="WSV1367" s="40"/>
      <c r="WSW1367" s="40"/>
      <c r="WSX1367" s="40"/>
      <c r="WSY1367" s="40"/>
      <c r="WSZ1367" s="40"/>
      <c r="WTA1367" s="40"/>
      <c r="WTB1367" s="40"/>
      <c r="WTC1367" s="40"/>
      <c r="WTD1367" s="40"/>
      <c r="WTE1367" s="40"/>
      <c r="WTF1367" s="40"/>
      <c r="WTG1367" s="40"/>
      <c r="WTH1367" s="40"/>
      <c r="WTI1367" s="40"/>
      <c r="WTJ1367" s="40"/>
      <c r="WTK1367" s="40"/>
      <c r="WTL1367" s="40"/>
      <c r="WTM1367" s="40"/>
      <c r="WTN1367" s="40"/>
      <c r="WTO1367" s="40"/>
      <c r="WTP1367" s="40"/>
      <c r="WTQ1367" s="40"/>
      <c r="WTR1367" s="40"/>
      <c r="WTS1367" s="40"/>
      <c r="WTT1367" s="40"/>
      <c r="WTU1367" s="40"/>
      <c r="WTV1367" s="40"/>
      <c r="WTW1367" s="40"/>
      <c r="WTX1367" s="40"/>
      <c r="WTY1367" s="40"/>
      <c r="WTZ1367" s="40"/>
      <c r="WUA1367" s="40"/>
      <c r="WUB1367" s="40"/>
      <c r="WUC1367" s="40"/>
      <c r="WUD1367" s="40"/>
      <c r="WUE1367" s="40"/>
      <c r="WUF1367" s="40"/>
      <c r="WUG1367" s="40"/>
      <c r="WUH1367" s="40"/>
      <c r="WUI1367" s="40"/>
      <c r="WUJ1367" s="40"/>
      <c r="WUK1367" s="40"/>
      <c r="WUL1367" s="40"/>
      <c r="WUM1367" s="40"/>
      <c r="WUN1367" s="40"/>
      <c r="WUO1367" s="40"/>
      <c r="WUP1367" s="40"/>
      <c r="WUQ1367" s="40"/>
      <c r="WUR1367" s="40"/>
      <c r="WUS1367" s="40"/>
      <c r="WUT1367" s="40"/>
      <c r="WUU1367" s="40"/>
      <c r="WUV1367" s="40"/>
      <c r="WUW1367" s="40"/>
      <c r="WUX1367" s="40"/>
      <c r="WUY1367" s="40"/>
      <c r="WUZ1367" s="40"/>
      <c r="WVA1367" s="40"/>
      <c r="WVB1367" s="40"/>
      <c r="WVC1367" s="40"/>
      <c r="WVD1367" s="40"/>
      <c r="WVE1367" s="40"/>
      <c r="WVF1367" s="40"/>
      <c r="WVG1367" s="40"/>
      <c r="WVH1367" s="40"/>
      <c r="WVI1367" s="40"/>
      <c r="WVJ1367" s="40"/>
      <c r="WVK1367" s="40"/>
      <c r="WVL1367" s="40"/>
      <c r="WVM1367" s="40"/>
      <c r="WVN1367" s="40"/>
      <c r="WVO1367" s="40"/>
      <c r="WVP1367" s="40"/>
      <c r="WVQ1367" s="40"/>
      <c r="WVR1367" s="40"/>
      <c r="WVS1367" s="40"/>
      <c r="WVT1367" s="40"/>
      <c r="WVU1367" s="40"/>
      <c r="WVV1367" s="40"/>
      <c r="WVW1367" s="40"/>
      <c r="WVX1367" s="40"/>
      <c r="WVY1367" s="40"/>
      <c r="WVZ1367" s="40"/>
      <c r="WWA1367" s="40"/>
      <c r="WWB1367" s="40"/>
      <c r="WWC1367" s="40"/>
      <c r="WWD1367" s="40"/>
      <c r="WWE1367" s="40"/>
      <c r="WWF1367" s="40"/>
      <c r="WWG1367" s="40"/>
      <c r="WWH1367" s="40"/>
      <c r="WWI1367" s="40"/>
      <c r="WWJ1367" s="40"/>
      <c r="WWK1367" s="40"/>
      <c r="WWL1367" s="40"/>
      <c r="WWM1367" s="40"/>
      <c r="WWN1367" s="40"/>
      <c r="WWO1367" s="40"/>
      <c r="WWP1367" s="40"/>
      <c r="WWQ1367" s="40"/>
      <c r="WWR1367" s="40"/>
      <c r="WWS1367" s="40"/>
      <c r="WWT1367" s="40"/>
      <c r="WWU1367" s="40"/>
      <c r="WWV1367" s="40"/>
      <c r="WWW1367" s="40"/>
      <c r="WWX1367" s="40"/>
      <c r="WWY1367" s="40"/>
      <c r="WWZ1367" s="40"/>
      <c r="WXA1367" s="40"/>
      <c r="WXB1367" s="40"/>
      <c r="WXC1367" s="40"/>
      <c r="WXD1367" s="40"/>
      <c r="WXE1367" s="40"/>
      <c r="WXF1367" s="40"/>
      <c r="WXG1367" s="40"/>
      <c r="WXH1367" s="40"/>
      <c r="WXI1367" s="40"/>
      <c r="WXJ1367" s="40"/>
      <c r="WXK1367" s="40"/>
      <c r="WXL1367" s="40"/>
      <c r="WXM1367" s="40"/>
      <c r="WXN1367" s="40"/>
      <c r="WXO1367" s="40"/>
      <c r="WXP1367" s="40"/>
      <c r="WXQ1367" s="40"/>
      <c r="WXR1367" s="40"/>
      <c r="WXS1367" s="40"/>
      <c r="WXT1367" s="40"/>
      <c r="WXU1367" s="40"/>
      <c r="WXV1367" s="40"/>
      <c r="WXW1367" s="40"/>
      <c r="WXX1367" s="40"/>
      <c r="WXY1367" s="40"/>
      <c r="WXZ1367" s="40"/>
      <c r="WYA1367" s="40"/>
      <c r="WYB1367" s="40"/>
      <c r="WYC1367" s="40"/>
      <c r="WYD1367" s="40"/>
      <c r="WYE1367" s="40"/>
      <c r="WYF1367" s="40"/>
      <c r="WYG1367" s="40"/>
      <c r="WYH1367" s="40"/>
      <c r="WYI1367" s="40"/>
      <c r="WYJ1367" s="40"/>
      <c r="WYK1367" s="40"/>
      <c r="WYL1367" s="40"/>
      <c r="WYM1367" s="40"/>
      <c r="WYN1367" s="40"/>
      <c r="WYO1367" s="40"/>
      <c r="WYP1367" s="40"/>
      <c r="WYQ1367" s="40"/>
      <c r="WYR1367" s="40"/>
      <c r="WYS1367" s="40"/>
      <c r="WYT1367" s="40"/>
      <c r="WYU1367" s="40"/>
      <c r="WYV1367" s="40"/>
      <c r="WYW1367" s="40"/>
      <c r="WYX1367" s="40"/>
      <c r="WYY1367" s="40"/>
      <c r="WYZ1367" s="40"/>
      <c r="WZA1367" s="40"/>
      <c r="WZB1367" s="40"/>
      <c r="WZC1367" s="40"/>
      <c r="WZD1367" s="40"/>
      <c r="WZE1367" s="40"/>
      <c r="WZF1367" s="40"/>
      <c r="WZG1367" s="40"/>
      <c r="WZH1367" s="40"/>
      <c r="WZI1367" s="40"/>
      <c r="WZJ1367" s="40"/>
      <c r="WZK1367" s="40"/>
      <c r="WZL1367" s="40"/>
      <c r="WZM1367" s="40"/>
      <c r="WZN1367" s="40"/>
      <c r="WZO1367" s="40"/>
      <c r="WZP1367" s="40"/>
      <c r="WZQ1367" s="40"/>
      <c r="WZR1367" s="40"/>
      <c r="WZS1367" s="40"/>
      <c r="WZT1367" s="40"/>
      <c r="WZU1367" s="40"/>
      <c r="WZV1367" s="40"/>
      <c r="WZW1367" s="40"/>
      <c r="WZX1367" s="40"/>
      <c r="WZY1367" s="40"/>
      <c r="WZZ1367" s="40"/>
      <c r="XAA1367" s="40"/>
      <c r="XAB1367" s="40"/>
      <c r="XAC1367" s="40"/>
      <c r="XAD1367" s="40"/>
      <c r="XAE1367" s="40"/>
      <c r="XAF1367" s="40"/>
      <c r="XAG1367" s="40"/>
      <c r="XAH1367" s="40"/>
      <c r="XAI1367" s="40"/>
      <c r="XAJ1367" s="40"/>
      <c r="XAK1367" s="40"/>
      <c r="XAL1367" s="40"/>
      <c r="XAM1367" s="40"/>
      <c r="XAN1367" s="40"/>
      <c r="XAO1367" s="40"/>
      <c r="XAP1367" s="40"/>
      <c r="XAQ1367" s="40"/>
      <c r="XAR1367" s="40"/>
      <c r="XAS1367" s="40"/>
      <c r="XAT1367" s="40"/>
      <c r="XAU1367" s="40"/>
      <c r="XAV1367" s="40"/>
      <c r="XAW1367" s="40"/>
      <c r="XAX1367" s="40"/>
      <c r="XAY1367" s="40"/>
      <c r="XAZ1367" s="40"/>
      <c r="XBA1367" s="40"/>
      <c r="XBB1367" s="40"/>
      <c r="XBC1367" s="40"/>
      <c r="XBD1367" s="40"/>
      <c r="XBE1367" s="40"/>
      <c r="XBF1367" s="40"/>
      <c r="XBG1367" s="40"/>
      <c r="XBH1367" s="40"/>
      <c r="XBI1367" s="40"/>
      <c r="XBJ1367" s="40"/>
      <c r="XBK1367" s="40"/>
      <c r="XBL1367" s="40"/>
      <c r="XBM1367" s="40"/>
      <c r="XBN1367" s="40"/>
      <c r="XBO1367" s="40"/>
      <c r="XBP1367" s="40"/>
      <c r="XBQ1367" s="40"/>
      <c r="XBR1367" s="40"/>
      <c r="XBS1367" s="40"/>
      <c r="XBT1367" s="40"/>
      <c r="XBU1367" s="40"/>
      <c r="XBV1367" s="40"/>
      <c r="XBW1367" s="40"/>
      <c r="XBX1367" s="40"/>
      <c r="XBY1367" s="40"/>
      <c r="XBZ1367" s="40"/>
      <c r="XCA1367" s="40"/>
      <c r="XCB1367" s="40"/>
      <c r="XCC1367" s="40"/>
      <c r="XCD1367" s="40"/>
      <c r="XCE1367" s="40"/>
      <c r="XCF1367" s="40"/>
      <c r="XCG1367" s="40"/>
      <c r="XCH1367" s="40"/>
      <c r="XCI1367" s="40"/>
      <c r="XCJ1367" s="40"/>
      <c r="XCK1367" s="40"/>
      <c r="XCL1367" s="40"/>
      <c r="XCM1367" s="40"/>
      <c r="XCN1367" s="40"/>
      <c r="XCO1367" s="40"/>
      <c r="XCP1367" s="40"/>
      <c r="XCQ1367" s="40"/>
      <c r="XCR1367" s="40"/>
      <c r="XCS1367" s="40"/>
      <c r="XCT1367" s="40"/>
      <c r="XCU1367" s="40"/>
      <c r="XCV1367" s="40"/>
      <c r="XCW1367" s="40"/>
      <c r="XCX1367" s="40"/>
      <c r="XCY1367" s="40"/>
      <c r="XCZ1367" s="40"/>
      <c r="XDA1367" s="40"/>
      <c r="XDB1367" s="40"/>
      <c r="XDC1367" s="40"/>
      <c r="XDD1367" s="40"/>
      <c r="XDE1367" s="40"/>
      <c r="XDF1367" s="40"/>
      <c r="XDG1367" s="40"/>
      <c r="XDH1367" s="40"/>
      <c r="XDI1367" s="40"/>
      <c r="XDJ1367" s="40"/>
      <c r="XDK1367" s="40"/>
      <c r="XDL1367" s="40"/>
      <c r="XDM1367" s="40"/>
      <c r="XDN1367" s="40"/>
      <c r="XDO1367" s="40"/>
      <c r="XDP1367" s="40"/>
      <c r="XDQ1367" s="40"/>
      <c r="XDR1367" s="40"/>
      <c r="XDS1367" s="40"/>
      <c r="XDT1367" s="40"/>
      <c r="XDU1367" s="40"/>
      <c r="XDV1367" s="40"/>
      <c r="XDW1367" s="40"/>
      <c r="XDX1367" s="40"/>
      <c r="XDY1367" s="40"/>
      <c r="XDZ1367" s="40"/>
      <c r="XEA1367" s="40"/>
      <c r="XEB1367" s="40"/>
      <c r="XEC1367" s="40"/>
      <c r="XED1367" s="40"/>
      <c r="XEE1367" s="40"/>
      <c r="XEF1367" s="40"/>
      <c r="XEG1367" s="40"/>
      <c r="XEH1367" s="40"/>
      <c r="XEI1367" s="40"/>
      <c r="XEJ1367" s="40"/>
      <c r="XEK1367" s="40"/>
      <c r="XEL1367" s="40"/>
      <c r="XEM1367" s="40"/>
      <c r="XEN1367" s="40"/>
      <c r="XEO1367" s="40"/>
      <c r="XEP1367" s="40"/>
      <c r="XEQ1367" s="40"/>
      <c r="XER1367" s="40"/>
      <c r="XES1367" s="40"/>
      <c r="XET1367" s="40"/>
      <c r="XEU1367" s="40"/>
      <c r="XEV1367" s="40"/>
      <c r="XEW1367" s="40"/>
      <c r="XEX1367" s="40"/>
      <c r="XEY1367" s="40"/>
      <c r="XEZ1367" s="40"/>
      <c r="XFA1367" s="40"/>
    </row>
    <row r="1368" spans="1:16381" s="38" customFormat="1" ht="64.900000000000006" customHeight="1" x14ac:dyDescent="0.35">
      <c r="A1368" s="50" t="s">
        <v>1041</v>
      </c>
      <c r="B1368" s="50" t="s">
        <v>129</v>
      </c>
      <c r="C1368" s="50" t="s">
        <v>293</v>
      </c>
      <c r="D1368" s="50" t="s">
        <v>294</v>
      </c>
      <c r="E1368" s="50" t="s">
        <v>197</v>
      </c>
      <c r="F1368" s="50" t="s">
        <v>35</v>
      </c>
      <c r="G1368" s="51">
        <v>14</v>
      </c>
      <c r="H1368" s="52">
        <v>41.96</v>
      </c>
      <c r="I1368" s="52">
        <v>587.44000000000005</v>
      </c>
      <c r="J1368" s="50"/>
      <c r="K1368" s="50"/>
      <c r="L1368" s="50"/>
      <c r="M1368" s="50" t="s">
        <v>27</v>
      </c>
      <c r="N1368" s="38" t="s">
        <v>4394</v>
      </c>
      <c r="O1368" s="39"/>
      <c r="S1368" s="39"/>
    </row>
    <row r="1369" spans="1:16381" s="38" customFormat="1" ht="64.900000000000006" customHeight="1" x14ac:dyDescent="0.35">
      <c r="A1369" s="50" t="s">
        <v>1041</v>
      </c>
      <c r="B1369" s="50" t="s">
        <v>129</v>
      </c>
      <c r="C1369" s="50" t="s">
        <v>1112</v>
      </c>
      <c r="D1369" s="50" t="s">
        <v>593</v>
      </c>
      <c r="E1369" s="50" t="s">
        <v>197</v>
      </c>
      <c r="F1369" s="50" t="s">
        <v>35</v>
      </c>
      <c r="G1369" s="51">
        <v>4</v>
      </c>
      <c r="H1369" s="52">
        <v>2575.89</v>
      </c>
      <c r="I1369" s="52">
        <v>10303.56</v>
      </c>
      <c r="J1369" s="50"/>
      <c r="K1369" s="50"/>
      <c r="L1369" s="50"/>
      <c r="M1369" s="50" t="s">
        <v>27</v>
      </c>
      <c r="N1369" s="38" t="s">
        <v>4394</v>
      </c>
      <c r="O1369" s="39"/>
      <c r="S1369" s="39"/>
    </row>
    <row r="1370" spans="1:16381" s="38" customFormat="1" ht="64.900000000000006" customHeight="1" x14ac:dyDescent="0.35">
      <c r="A1370" s="50" t="s">
        <v>1041</v>
      </c>
      <c r="B1370" s="50" t="s">
        <v>129</v>
      </c>
      <c r="C1370" s="50" t="s">
        <v>3330</v>
      </c>
      <c r="D1370" s="62" t="s">
        <v>451</v>
      </c>
      <c r="E1370" s="50" t="s">
        <v>197</v>
      </c>
      <c r="F1370" s="50" t="s">
        <v>35</v>
      </c>
      <c r="G1370" s="51">
        <v>8</v>
      </c>
      <c r="H1370" s="52">
        <v>94.64</v>
      </c>
      <c r="I1370" s="52">
        <v>757.12</v>
      </c>
      <c r="J1370" s="50"/>
      <c r="K1370" s="50"/>
      <c r="L1370" s="50"/>
      <c r="M1370" s="50" t="s">
        <v>27</v>
      </c>
      <c r="N1370" s="38" t="s">
        <v>4394</v>
      </c>
      <c r="O1370" s="39"/>
      <c r="S1370" s="39"/>
    </row>
    <row r="1371" spans="1:16381" s="38" customFormat="1" ht="64.900000000000006" customHeight="1" x14ac:dyDescent="0.35">
      <c r="A1371" s="50" t="s">
        <v>1041</v>
      </c>
      <c r="B1371" s="50" t="s">
        <v>129</v>
      </c>
      <c r="C1371" s="50" t="s">
        <v>2857</v>
      </c>
      <c r="D1371" s="50" t="s">
        <v>2856</v>
      </c>
      <c r="E1371" s="50" t="s">
        <v>197</v>
      </c>
      <c r="F1371" s="50" t="s">
        <v>35</v>
      </c>
      <c r="G1371" s="51">
        <v>10</v>
      </c>
      <c r="H1371" s="52">
        <v>136.61000000000001</v>
      </c>
      <c r="I1371" s="52">
        <v>1366.1000000000001</v>
      </c>
      <c r="J1371" s="50"/>
      <c r="K1371" s="50"/>
      <c r="L1371" s="50"/>
      <c r="M1371" s="50" t="s">
        <v>27</v>
      </c>
      <c r="N1371" s="38" t="s">
        <v>4394</v>
      </c>
      <c r="O1371" s="39"/>
      <c r="S1371" s="39"/>
    </row>
    <row r="1372" spans="1:16381" s="38" customFormat="1" ht="64.900000000000006" customHeight="1" x14ac:dyDescent="0.35">
      <c r="A1372" s="50" t="s">
        <v>1041</v>
      </c>
      <c r="B1372" s="50" t="s">
        <v>129</v>
      </c>
      <c r="C1372" s="50" t="s">
        <v>452</v>
      </c>
      <c r="D1372" s="50" t="s">
        <v>453</v>
      </c>
      <c r="E1372" s="50" t="s">
        <v>197</v>
      </c>
      <c r="F1372" s="50" t="s">
        <v>35</v>
      </c>
      <c r="G1372" s="51">
        <v>3</v>
      </c>
      <c r="H1372" s="52">
        <v>189.29</v>
      </c>
      <c r="I1372" s="52">
        <v>567.87</v>
      </c>
      <c r="J1372" s="50"/>
      <c r="K1372" s="50"/>
      <c r="L1372" s="50"/>
      <c r="M1372" s="50" t="s">
        <v>27</v>
      </c>
      <c r="N1372" s="38" t="s">
        <v>4394</v>
      </c>
      <c r="O1372" s="39"/>
      <c r="S1372" s="39"/>
    </row>
    <row r="1373" spans="1:16381" s="38" customFormat="1" ht="64.900000000000006" customHeight="1" x14ac:dyDescent="0.35">
      <c r="A1373" s="50" t="s">
        <v>1041</v>
      </c>
      <c r="B1373" s="50" t="s">
        <v>129</v>
      </c>
      <c r="C1373" s="50" t="s">
        <v>594</v>
      </c>
      <c r="D1373" s="50" t="s">
        <v>2482</v>
      </c>
      <c r="E1373" s="50" t="s">
        <v>197</v>
      </c>
      <c r="F1373" s="50" t="s">
        <v>35</v>
      </c>
      <c r="G1373" s="51">
        <v>20</v>
      </c>
      <c r="H1373" s="52">
        <v>78.569999999999993</v>
      </c>
      <c r="I1373" s="52">
        <v>1571.3999999999999</v>
      </c>
      <c r="J1373" s="50"/>
      <c r="K1373" s="50"/>
      <c r="L1373" s="50"/>
      <c r="M1373" s="50" t="s">
        <v>27</v>
      </c>
      <c r="N1373" s="38" t="s">
        <v>4394</v>
      </c>
      <c r="O1373" s="39"/>
      <c r="S1373" s="39"/>
    </row>
    <row r="1374" spans="1:16381" s="38" customFormat="1" ht="64.900000000000006" customHeight="1" x14ac:dyDescent="0.35">
      <c r="A1374" s="50" t="s">
        <v>1041</v>
      </c>
      <c r="B1374" s="50" t="s">
        <v>129</v>
      </c>
      <c r="C1374" s="50" t="s">
        <v>594</v>
      </c>
      <c r="D1374" s="50" t="s">
        <v>2482</v>
      </c>
      <c r="E1374" s="50" t="s">
        <v>197</v>
      </c>
      <c r="F1374" s="50" t="s">
        <v>35</v>
      </c>
      <c r="G1374" s="51">
        <v>20</v>
      </c>
      <c r="H1374" s="52">
        <v>103.57</v>
      </c>
      <c r="I1374" s="52">
        <v>2071.3999999999996</v>
      </c>
      <c r="J1374" s="50"/>
      <c r="K1374" s="50"/>
      <c r="L1374" s="50"/>
      <c r="M1374" s="50" t="s">
        <v>27</v>
      </c>
      <c r="N1374" s="38" t="s">
        <v>4394</v>
      </c>
      <c r="O1374" s="39"/>
      <c r="S1374" s="39"/>
    </row>
    <row r="1375" spans="1:16381" s="38" customFormat="1" ht="64.900000000000006" customHeight="1" x14ac:dyDescent="0.35">
      <c r="A1375" s="50" t="s">
        <v>1041</v>
      </c>
      <c r="B1375" s="50" t="s">
        <v>129</v>
      </c>
      <c r="C1375" s="50" t="s">
        <v>2481</v>
      </c>
      <c r="D1375" s="50" t="s">
        <v>455</v>
      </c>
      <c r="E1375" s="50" t="s">
        <v>197</v>
      </c>
      <c r="F1375" s="50" t="s">
        <v>35</v>
      </c>
      <c r="G1375" s="51">
        <v>100</v>
      </c>
      <c r="H1375" s="52">
        <v>89.29</v>
      </c>
      <c r="I1375" s="52">
        <v>8929</v>
      </c>
      <c r="J1375" s="50"/>
      <c r="K1375" s="50"/>
      <c r="L1375" s="50"/>
      <c r="M1375" s="50" t="s">
        <v>27</v>
      </c>
      <c r="N1375" s="38" t="s">
        <v>4394</v>
      </c>
      <c r="O1375" s="39"/>
      <c r="S1375" s="39"/>
    </row>
    <row r="1376" spans="1:16381" s="38" customFormat="1" ht="64.900000000000006" customHeight="1" x14ac:dyDescent="0.35">
      <c r="A1376" s="50" t="s">
        <v>1041</v>
      </c>
      <c r="B1376" s="50" t="s">
        <v>129</v>
      </c>
      <c r="C1376" s="50" t="s">
        <v>2481</v>
      </c>
      <c r="D1376" s="50" t="s">
        <v>455</v>
      </c>
      <c r="E1376" s="50" t="s">
        <v>197</v>
      </c>
      <c r="F1376" s="50" t="s">
        <v>35</v>
      </c>
      <c r="G1376" s="51">
        <v>312</v>
      </c>
      <c r="H1376" s="52">
        <v>51.79</v>
      </c>
      <c r="I1376" s="52">
        <v>16158.48</v>
      </c>
      <c r="J1376" s="50"/>
      <c r="K1376" s="50"/>
      <c r="L1376" s="50"/>
      <c r="M1376" s="50" t="s">
        <v>27</v>
      </c>
      <c r="N1376" s="38" t="s">
        <v>4394</v>
      </c>
      <c r="O1376" s="39"/>
      <c r="S1376" s="39"/>
    </row>
    <row r="1377" spans="1:16379" s="38" customFormat="1" ht="64.900000000000006" customHeight="1" x14ac:dyDescent="0.35">
      <c r="A1377" s="50" t="s">
        <v>1041</v>
      </c>
      <c r="B1377" s="50" t="s">
        <v>129</v>
      </c>
      <c r="C1377" s="50" t="s">
        <v>456</v>
      </c>
      <c r="D1377" s="50" t="s">
        <v>457</v>
      </c>
      <c r="E1377" s="50" t="s">
        <v>197</v>
      </c>
      <c r="F1377" s="50" t="s">
        <v>35</v>
      </c>
      <c r="G1377" s="51">
        <v>40</v>
      </c>
      <c r="H1377" s="52">
        <v>23.21</v>
      </c>
      <c r="I1377" s="52">
        <v>928.40000000000009</v>
      </c>
      <c r="J1377" s="50"/>
      <c r="K1377" s="50"/>
      <c r="L1377" s="50"/>
      <c r="M1377" s="50" t="s">
        <v>27</v>
      </c>
      <c r="N1377" s="38" t="s">
        <v>4394</v>
      </c>
      <c r="O1377" s="39"/>
      <c r="S1377" s="39"/>
    </row>
    <row r="1378" spans="1:16379" s="38" customFormat="1" ht="64.900000000000006" customHeight="1" x14ac:dyDescent="0.35">
      <c r="A1378" s="50" t="s">
        <v>1041</v>
      </c>
      <c r="B1378" s="50" t="s">
        <v>129</v>
      </c>
      <c r="C1378" s="50" t="s">
        <v>4430</v>
      </c>
      <c r="D1378" s="50" t="s">
        <v>4429</v>
      </c>
      <c r="E1378" s="50" t="s">
        <v>197</v>
      </c>
      <c r="F1378" s="50" t="s">
        <v>35</v>
      </c>
      <c r="G1378" s="51">
        <v>4</v>
      </c>
      <c r="H1378" s="52">
        <v>529.46</v>
      </c>
      <c r="I1378" s="52">
        <v>2117.84</v>
      </c>
      <c r="J1378" s="50"/>
      <c r="K1378" s="50"/>
      <c r="L1378" s="50"/>
      <c r="M1378" s="50" t="s">
        <v>27</v>
      </c>
      <c r="N1378" s="40" t="s">
        <v>4394</v>
      </c>
      <c r="O1378" s="40"/>
      <c r="P1378" s="40"/>
      <c r="Q1378" s="40"/>
      <c r="R1378" s="40"/>
      <c r="S1378" s="40"/>
      <c r="T1378" s="40"/>
      <c r="U1378" s="40"/>
      <c r="V1378" s="40"/>
      <c r="W1378" s="40"/>
      <c r="X1378" s="40"/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  <c r="AM1378" s="40"/>
      <c r="AN1378" s="40"/>
      <c r="AO1378" s="40"/>
      <c r="AP1378" s="40"/>
      <c r="AQ1378" s="40"/>
      <c r="AR1378" s="40"/>
      <c r="AS1378" s="40"/>
      <c r="AT1378" s="40"/>
      <c r="AU1378" s="40"/>
      <c r="AV1378" s="40"/>
      <c r="AW1378" s="40"/>
      <c r="AX1378" s="40"/>
      <c r="AY1378" s="40"/>
      <c r="AZ1378" s="40"/>
      <c r="BA1378" s="40"/>
      <c r="BB1378" s="40"/>
      <c r="BC1378" s="40"/>
      <c r="BD1378" s="40"/>
      <c r="BE1378" s="40"/>
      <c r="BF1378" s="40"/>
      <c r="BG1378" s="40"/>
      <c r="BH1378" s="40"/>
      <c r="BI1378" s="40"/>
      <c r="BJ1378" s="40"/>
      <c r="BK1378" s="40"/>
      <c r="BL1378" s="40"/>
      <c r="BM1378" s="40"/>
      <c r="BN1378" s="40"/>
      <c r="BO1378" s="40"/>
      <c r="BP1378" s="40"/>
      <c r="BQ1378" s="40"/>
      <c r="BR1378" s="40"/>
      <c r="BS1378" s="40"/>
      <c r="BT1378" s="40"/>
      <c r="BU1378" s="40"/>
      <c r="BV1378" s="40"/>
      <c r="BW1378" s="40"/>
      <c r="BX1378" s="40"/>
      <c r="BY1378" s="40"/>
      <c r="BZ1378" s="40"/>
      <c r="CA1378" s="40"/>
      <c r="CB1378" s="40"/>
      <c r="CC1378" s="40"/>
      <c r="CD1378" s="40"/>
      <c r="CE1378" s="40"/>
      <c r="CF1378" s="40"/>
      <c r="CG1378" s="40"/>
      <c r="CH1378" s="40"/>
      <c r="CI1378" s="40"/>
      <c r="CJ1378" s="40"/>
      <c r="CK1378" s="40"/>
      <c r="CL1378" s="40"/>
      <c r="CM1378" s="40"/>
      <c r="CN1378" s="40"/>
      <c r="CO1378" s="40"/>
      <c r="CP1378" s="40"/>
      <c r="CQ1378" s="40"/>
      <c r="CR1378" s="40"/>
      <c r="CS1378" s="40"/>
      <c r="CT1378" s="40"/>
      <c r="CU1378" s="40"/>
      <c r="CV1378" s="40"/>
      <c r="CW1378" s="40"/>
      <c r="CX1378" s="40"/>
      <c r="CY1378" s="40"/>
      <c r="CZ1378" s="40"/>
      <c r="DA1378" s="40"/>
      <c r="DB1378" s="40"/>
      <c r="DC1378" s="40"/>
      <c r="DD1378" s="40"/>
      <c r="DE1378" s="40"/>
      <c r="DF1378" s="40"/>
      <c r="DG1378" s="40"/>
      <c r="DH1378" s="40"/>
      <c r="DI1378" s="40"/>
      <c r="DJ1378" s="40"/>
      <c r="DK1378" s="40"/>
      <c r="DL1378" s="40"/>
      <c r="DM1378" s="40"/>
      <c r="DN1378" s="40"/>
      <c r="DO1378" s="40"/>
      <c r="DP1378" s="40"/>
      <c r="DQ1378" s="40"/>
      <c r="DR1378" s="40"/>
      <c r="DS1378" s="40"/>
      <c r="DT1378" s="40"/>
      <c r="DU1378" s="40"/>
      <c r="DV1378" s="40"/>
      <c r="DW1378" s="40"/>
      <c r="DX1378" s="40"/>
      <c r="DY1378" s="40"/>
      <c r="DZ1378" s="40"/>
      <c r="EA1378" s="40"/>
      <c r="EB1378" s="40"/>
      <c r="EC1378" s="40"/>
      <c r="ED1378" s="40"/>
      <c r="EE1378" s="40"/>
      <c r="EF1378" s="40"/>
      <c r="EG1378" s="40"/>
      <c r="EH1378" s="40"/>
      <c r="EI1378" s="40"/>
      <c r="EJ1378" s="40"/>
      <c r="EK1378" s="40"/>
      <c r="EL1378" s="40"/>
      <c r="EM1378" s="40"/>
      <c r="EN1378" s="40"/>
      <c r="EO1378" s="40"/>
      <c r="EP1378" s="40"/>
      <c r="EQ1378" s="40"/>
      <c r="ER1378" s="40"/>
      <c r="ES1378" s="40"/>
      <c r="ET1378" s="40"/>
      <c r="EU1378" s="40"/>
      <c r="EV1378" s="40"/>
      <c r="EW1378" s="40"/>
      <c r="EX1378" s="40"/>
      <c r="EY1378" s="40"/>
      <c r="EZ1378" s="40"/>
      <c r="FA1378" s="40"/>
      <c r="FB1378" s="40"/>
      <c r="FC1378" s="40"/>
      <c r="FD1378" s="40"/>
      <c r="FE1378" s="40"/>
      <c r="FF1378" s="40"/>
      <c r="FG1378" s="40"/>
      <c r="FH1378" s="40"/>
      <c r="FI1378" s="40"/>
      <c r="FJ1378" s="40"/>
      <c r="FK1378" s="40"/>
      <c r="FL1378" s="40"/>
      <c r="FM1378" s="40"/>
      <c r="FN1378" s="40"/>
      <c r="FO1378" s="40"/>
      <c r="FP1378" s="40"/>
      <c r="FQ1378" s="40"/>
      <c r="FR1378" s="40"/>
      <c r="FS1378" s="40"/>
      <c r="FT1378" s="40"/>
      <c r="FU1378" s="40"/>
      <c r="FV1378" s="40"/>
      <c r="FW1378" s="40"/>
      <c r="FX1378" s="40"/>
      <c r="FY1378" s="40"/>
      <c r="FZ1378" s="40"/>
      <c r="GA1378" s="40"/>
      <c r="GB1378" s="40"/>
      <c r="GC1378" s="40"/>
      <c r="GD1378" s="40"/>
      <c r="GE1378" s="40"/>
      <c r="GF1378" s="40"/>
      <c r="GG1378" s="40"/>
      <c r="GH1378" s="40"/>
      <c r="GI1378" s="40"/>
      <c r="GJ1378" s="40"/>
      <c r="GK1378" s="40"/>
      <c r="GL1378" s="40"/>
      <c r="GM1378" s="40"/>
      <c r="GN1378" s="40"/>
      <c r="GO1378" s="40"/>
      <c r="GP1378" s="40"/>
      <c r="GQ1378" s="40"/>
      <c r="GR1378" s="40"/>
      <c r="GS1378" s="40"/>
      <c r="GT1378" s="40"/>
      <c r="GU1378" s="40"/>
      <c r="GV1378" s="40"/>
      <c r="GW1378" s="40"/>
      <c r="GX1378" s="40"/>
      <c r="GY1378" s="40"/>
      <c r="GZ1378" s="40"/>
      <c r="HA1378" s="40"/>
      <c r="HB1378" s="40"/>
      <c r="HC1378" s="40"/>
      <c r="HD1378" s="40"/>
      <c r="HE1378" s="40"/>
      <c r="HF1378" s="40"/>
      <c r="HG1378" s="40"/>
      <c r="HH1378" s="40"/>
      <c r="HI1378" s="40"/>
      <c r="HJ1378" s="40"/>
      <c r="HK1378" s="40"/>
      <c r="HL1378" s="40"/>
      <c r="HM1378" s="40"/>
      <c r="HN1378" s="40"/>
      <c r="HO1378" s="40"/>
      <c r="HP1378" s="40"/>
      <c r="HQ1378" s="40"/>
      <c r="HR1378" s="40"/>
      <c r="HS1378" s="40"/>
      <c r="HT1378" s="40"/>
      <c r="HU1378" s="40"/>
      <c r="HV1378" s="40"/>
      <c r="HW1378" s="40"/>
      <c r="HX1378" s="40"/>
      <c r="HY1378" s="40"/>
      <c r="HZ1378" s="40"/>
      <c r="IA1378" s="40"/>
      <c r="IB1378" s="40"/>
      <c r="IC1378" s="40"/>
      <c r="ID1378" s="40"/>
      <c r="IE1378" s="40"/>
      <c r="IF1378" s="40"/>
      <c r="IG1378" s="40"/>
      <c r="IH1378" s="40"/>
      <c r="II1378" s="40"/>
      <c r="IJ1378" s="40"/>
      <c r="IK1378" s="40"/>
      <c r="IL1378" s="40"/>
      <c r="IM1378" s="40"/>
      <c r="IN1378" s="40"/>
      <c r="IO1378" s="40"/>
      <c r="IP1378" s="40"/>
      <c r="IQ1378" s="40"/>
      <c r="IR1378" s="40"/>
      <c r="IS1378" s="40"/>
      <c r="IT1378" s="40"/>
      <c r="IU1378" s="40"/>
      <c r="IV1378" s="40"/>
      <c r="IW1378" s="40"/>
      <c r="IX1378" s="40"/>
      <c r="IY1378" s="40"/>
      <c r="IZ1378" s="40"/>
      <c r="JA1378" s="40"/>
      <c r="JB1378" s="40"/>
      <c r="JC1378" s="40"/>
      <c r="JD1378" s="40"/>
      <c r="JE1378" s="40"/>
      <c r="JF1378" s="40"/>
      <c r="JG1378" s="40"/>
      <c r="JH1378" s="40"/>
      <c r="JI1378" s="40"/>
      <c r="JJ1378" s="40"/>
      <c r="JK1378" s="40"/>
      <c r="JL1378" s="40"/>
      <c r="JM1378" s="40"/>
      <c r="JN1378" s="40"/>
      <c r="JO1378" s="40"/>
      <c r="JP1378" s="40"/>
      <c r="JQ1378" s="40"/>
      <c r="JR1378" s="40"/>
      <c r="JS1378" s="40"/>
      <c r="JT1378" s="40"/>
      <c r="JU1378" s="40"/>
      <c r="JV1378" s="40"/>
      <c r="JW1378" s="40"/>
      <c r="JX1378" s="40"/>
      <c r="JY1378" s="40"/>
      <c r="JZ1378" s="40"/>
      <c r="KA1378" s="40"/>
      <c r="KB1378" s="40"/>
      <c r="KC1378" s="40"/>
      <c r="KD1378" s="40"/>
      <c r="KE1378" s="40"/>
      <c r="KF1378" s="40"/>
      <c r="KG1378" s="40"/>
      <c r="KH1378" s="40"/>
      <c r="KI1378" s="40"/>
      <c r="KJ1378" s="40"/>
      <c r="KK1378" s="40"/>
      <c r="KL1378" s="40"/>
      <c r="KM1378" s="40"/>
      <c r="KN1378" s="40"/>
      <c r="KO1378" s="40"/>
      <c r="KP1378" s="40"/>
      <c r="KQ1378" s="40"/>
      <c r="KR1378" s="40"/>
      <c r="KS1378" s="40"/>
      <c r="KT1378" s="40"/>
      <c r="KU1378" s="40"/>
      <c r="KV1378" s="40"/>
      <c r="KW1378" s="40"/>
      <c r="KX1378" s="40"/>
      <c r="KY1378" s="40"/>
      <c r="KZ1378" s="40"/>
      <c r="LA1378" s="40"/>
      <c r="LB1378" s="40"/>
      <c r="LC1378" s="40"/>
      <c r="LD1378" s="40"/>
      <c r="LE1378" s="40"/>
      <c r="LF1378" s="40"/>
      <c r="LG1378" s="40"/>
      <c r="LH1378" s="40"/>
      <c r="LI1378" s="40"/>
      <c r="LJ1378" s="40"/>
      <c r="LK1378" s="40"/>
      <c r="LL1378" s="40"/>
      <c r="LM1378" s="40"/>
      <c r="LN1378" s="40"/>
      <c r="LO1378" s="40"/>
      <c r="LP1378" s="40"/>
      <c r="LQ1378" s="40"/>
      <c r="LR1378" s="40"/>
      <c r="LS1378" s="40"/>
      <c r="LT1378" s="40"/>
      <c r="LU1378" s="40"/>
      <c r="LV1378" s="40"/>
      <c r="LW1378" s="40"/>
      <c r="LX1378" s="40"/>
      <c r="LY1378" s="40"/>
      <c r="LZ1378" s="40"/>
      <c r="MA1378" s="40"/>
      <c r="MB1378" s="40"/>
      <c r="MC1378" s="40"/>
      <c r="MD1378" s="40"/>
      <c r="ME1378" s="40"/>
      <c r="MF1378" s="40"/>
      <c r="MG1378" s="40"/>
      <c r="MH1378" s="40"/>
      <c r="MI1378" s="40"/>
      <c r="MJ1378" s="40"/>
      <c r="MK1378" s="40"/>
      <c r="ML1378" s="40"/>
      <c r="MM1378" s="40"/>
      <c r="MN1378" s="40"/>
      <c r="MO1378" s="40"/>
      <c r="MP1378" s="40"/>
      <c r="MQ1378" s="40"/>
      <c r="MR1378" s="40"/>
      <c r="MS1378" s="40"/>
      <c r="MT1378" s="40"/>
      <c r="MU1378" s="40"/>
      <c r="MV1378" s="40"/>
      <c r="MW1378" s="40"/>
      <c r="MX1378" s="40"/>
      <c r="MY1378" s="40"/>
      <c r="MZ1378" s="40"/>
      <c r="NA1378" s="40"/>
      <c r="NB1378" s="40"/>
      <c r="NC1378" s="40"/>
      <c r="ND1378" s="40"/>
      <c r="NE1378" s="40"/>
      <c r="NF1378" s="40"/>
      <c r="NG1378" s="40"/>
      <c r="NH1378" s="40"/>
      <c r="NI1378" s="40"/>
      <c r="NJ1378" s="40"/>
      <c r="NK1378" s="40"/>
      <c r="NL1378" s="40"/>
      <c r="NM1378" s="40"/>
      <c r="NN1378" s="40"/>
      <c r="NO1378" s="40"/>
      <c r="NP1378" s="40"/>
      <c r="NQ1378" s="40"/>
      <c r="NR1378" s="40"/>
      <c r="NS1378" s="40"/>
      <c r="NT1378" s="40"/>
      <c r="NU1378" s="40"/>
      <c r="NV1378" s="40"/>
      <c r="NW1378" s="40"/>
      <c r="NX1378" s="40"/>
      <c r="NY1378" s="40"/>
      <c r="NZ1378" s="40"/>
      <c r="OA1378" s="40"/>
      <c r="OB1378" s="40"/>
      <c r="OC1378" s="40"/>
      <c r="OD1378" s="40"/>
      <c r="OE1378" s="40"/>
      <c r="OF1378" s="40"/>
      <c r="OG1378" s="40"/>
      <c r="OH1378" s="40"/>
      <c r="OI1378" s="40"/>
      <c r="OJ1378" s="40"/>
      <c r="OK1378" s="40"/>
      <c r="OL1378" s="40"/>
      <c r="OM1378" s="40"/>
      <c r="ON1378" s="40"/>
      <c r="OO1378" s="40"/>
      <c r="OP1378" s="40"/>
      <c r="OQ1378" s="40"/>
      <c r="OR1378" s="40"/>
      <c r="OS1378" s="40"/>
      <c r="OT1378" s="40"/>
      <c r="OU1378" s="40"/>
      <c r="OV1378" s="40"/>
      <c r="OW1378" s="40"/>
      <c r="OX1378" s="40"/>
      <c r="OY1378" s="40"/>
      <c r="OZ1378" s="40"/>
      <c r="PA1378" s="40"/>
      <c r="PB1378" s="40"/>
      <c r="PC1378" s="40"/>
      <c r="PD1378" s="40"/>
      <c r="PE1378" s="40"/>
      <c r="PF1378" s="40"/>
      <c r="PG1378" s="40"/>
      <c r="PH1378" s="40"/>
      <c r="PI1378" s="40"/>
      <c r="PJ1378" s="40"/>
      <c r="PK1378" s="40"/>
      <c r="PL1378" s="40"/>
      <c r="PM1378" s="40"/>
      <c r="PN1378" s="40"/>
      <c r="PO1378" s="40"/>
      <c r="PP1378" s="40"/>
      <c r="PQ1378" s="40"/>
      <c r="PR1378" s="40"/>
      <c r="PS1378" s="40"/>
      <c r="PT1378" s="40"/>
      <c r="PU1378" s="40"/>
      <c r="PV1378" s="40"/>
      <c r="PW1378" s="40"/>
      <c r="PX1378" s="40"/>
      <c r="PY1378" s="40"/>
      <c r="PZ1378" s="40"/>
      <c r="QA1378" s="40"/>
      <c r="QB1378" s="40"/>
      <c r="QC1378" s="40"/>
      <c r="QD1378" s="40"/>
      <c r="QE1378" s="40"/>
      <c r="QF1378" s="40"/>
      <c r="QG1378" s="40"/>
      <c r="QH1378" s="40"/>
      <c r="QI1378" s="40"/>
      <c r="QJ1378" s="40"/>
      <c r="QK1378" s="40"/>
      <c r="QL1378" s="40"/>
      <c r="QM1378" s="40"/>
      <c r="QN1378" s="40"/>
      <c r="QO1378" s="40"/>
      <c r="QP1378" s="40"/>
      <c r="QQ1378" s="40"/>
      <c r="QR1378" s="40"/>
      <c r="QS1378" s="40"/>
      <c r="QT1378" s="40"/>
      <c r="QU1378" s="40"/>
      <c r="QV1378" s="40"/>
      <c r="QW1378" s="40"/>
      <c r="QX1378" s="40"/>
      <c r="QY1378" s="40"/>
      <c r="QZ1378" s="40"/>
      <c r="RA1378" s="40"/>
      <c r="RB1378" s="40"/>
      <c r="RC1378" s="40"/>
      <c r="RD1378" s="40"/>
      <c r="RE1378" s="40"/>
      <c r="RF1378" s="40"/>
      <c r="RG1378" s="40"/>
      <c r="RH1378" s="40"/>
      <c r="RI1378" s="40"/>
      <c r="RJ1378" s="40"/>
      <c r="RK1378" s="40"/>
      <c r="RL1378" s="40"/>
      <c r="RM1378" s="40"/>
      <c r="RN1378" s="40"/>
      <c r="RO1378" s="40"/>
      <c r="RP1378" s="40"/>
      <c r="RQ1378" s="40"/>
      <c r="RR1378" s="40"/>
      <c r="RS1378" s="40"/>
      <c r="RT1378" s="40"/>
      <c r="RU1378" s="40"/>
      <c r="RV1378" s="40"/>
      <c r="RW1378" s="40"/>
      <c r="RX1378" s="40"/>
      <c r="RY1378" s="40"/>
      <c r="RZ1378" s="40"/>
      <c r="SA1378" s="40"/>
      <c r="SB1378" s="40"/>
      <c r="SC1378" s="40"/>
      <c r="SD1378" s="40"/>
      <c r="SE1378" s="40"/>
      <c r="SF1378" s="40"/>
      <c r="SG1378" s="40"/>
      <c r="SH1378" s="40"/>
      <c r="SI1378" s="40"/>
      <c r="SJ1378" s="40"/>
      <c r="SK1378" s="40"/>
      <c r="SL1378" s="40"/>
      <c r="SM1378" s="40"/>
      <c r="SN1378" s="40"/>
      <c r="SO1378" s="40"/>
      <c r="SP1378" s="40"/>
      <c r="SQ1378" s="40"/>
      <c r="SR1378" s="40"/>
      <c r="SS1378" s="40"/>
      <c r="ST1378" s="40"/>
      <c r="SU1378" s="40"/>
      <c r="SV1378" s="40"/>
      <c r="SW1378" s="40"/>
      <c r="SX1378" s="40"/>
      <c r="SY1378" s="40"/>
      <c r="SZ1378" s="40"/>
      <c r="TA1378" s="40"/>
      <c r="TB1378" s="40"/>
      <c r="TC1378" s="40"/>
      <c r="TD1378" s="40"/>
      <c r="TE1378" s="40"/>
      <c r="TF1378" s="40"/>
      <c r="TG1378" s="40"/>
      <c r="TH1378" s="40"/>
      <c r="TI1378" s="40"/>
      <c r="TJ1378" s="40"/>
      <c r="TK1378" s="40"/>
      <c r="TL1378" s="40"/>
      <c r="TM1378" s="40"/>
      <c r="TN1378" s="40"/>
      <c r="TO1378" s="40"/>
      <c r="TP1378" s="40"/>
      <c r="TQ1378" s="40"/>
      <c r="TR1378" s="40"/>
      <c r="TS1378" s="40"/>
      <c r="TT1378" s="40"/>
      <c r="TU1378" s="40"/>
      <c r="TV1378" s="40"/>
      <c r="TW1378" s="40"/>
      <c r="TX1378" s="40"/>
      <c r="TY1378" s="40"/>
      <c r="TZ1378" s="40"/>
      <c r="UA1378" s="40"/>
      <c r="UB1378" s="40"/>
      <c r="UC1378" s="40"/>
      <c r="UD1378" s="40"/>
      <c r="UE1378" s="40"/>
      <c r="UF1378" s="40"/>
      <c r="UG1378" s="40"/>
      <c r="UH1378" s="40"/>
      <c r="UI1378" s="40"/>
      <c r="UJ1378" s="40"/>
      <c r="UK1378" s="40"/>
      <c r="UL1378" s="40"/>
      <c r="UM1378" s="40"/>
      <c r="UN1378" s="40"/>
      <c r="UO1378" s="40"/>
      <c r="UP1378" s="40"/>
      <c r="UQ1378" s="40"/>
      <c r="UR1378" s="40"/>
      <c r="US1378" s="40"/>
      <c r="UT1378" s="40"/>
      <c r="UU1378" s="40"/>
      <c r="UV1378" s="40"/>
      <c r="UW1378" s="40"/>
      <c r="UX1378" s="40"/>
      <c r="UY1378" s="40"/>
      <c r="UZ1378" s="40"/>
      <c r="VA1378" s="40"/>
      <c r="VB1378" s="40"/>
      <c r="VC1378" s="40"/>
      <c r="VD1378" s="40"/>
      <c r="VE1378" s="40"/>
      <c r="VF1378" s="40"/>
      <c r="VG1378" s="40"/>
      <c r="VH1378" s="40"/>
      <c r="VI1378" s="40"/>
      <c r="VJ1378" s="40"/>
      <c r="VK1378" s="40"/>
      <c r="VL1378" s="40"/>
      <c r="VM1378" s="40"/>
      <c r="VN1378" s="40"/>
      <c r="VO1378" s="40"/>
      <c r="VP1378" s="40"/>
      <c r="VQ1378" s="40"/>
      <c r="VR1378" s="40"/>
      <c r="VS1378" s="40"/>
      <c r="VT1378" s="40"/>
      <c r="VU1378" s="40"/>
      <c r="VV1378" s="40"/>
      <c r="VW1378" s="40"/>
      <c r="VX1378" s="40"/>
      <c r="VY1378" s="40"/>
      <c r="VZ1378" s="40"/>
      <c r="WA1378" s="40"/>
      <c r="WB1378" s="40"/>
      <c r="WC1378" s="40"/>
      <c r="WD1378" s="40"/>
      <c r="WE1378" s="40"/>
      <c r="WF1378" s="40"/>
      <c r="WG1378" s="40"/>
      <c r="WH1378" s="40"/>
      <c r="WI1378" s="40"/>
      <c r="WJ1378" s="40"/>
      <c r="WK1378" s="40"/>
      <c r="WL1378" s="40"/>
      <c r="WM1378" s="40"/>
      <c r="WN1378" s="40"/>
      <c r="WO1378" s="40"/>
      <c r="WP1378" s="40"/>
      <c r="WQ1378" s="40"/>
      <c r="WR1378" s="40"/>
      <c r="WS1378" s="40"/>
      <c r="WT1378" s="40"/>
      <c r="WU1378" s="40"/>
      <c r="WV1378" s="40"/>
      <c r="WW1378" s="40"/>
      <c r="WX1378" s="40"/>
      <c r="WY1378" s="40"/>
      <c r="WZ1378" s="40"/>
      <c r="XA1378" s="40"/>
      <c r="XB1378" s="40"/>
      <c r="XC1378" s="40"/>
      <c r="XD1378" s="40"/>
      <c r="XE1378" s="40"/>
      <c r="XF1378" s="40"/>
      <c r="XG1378" s="40"/>
      <c r="XH1378" s="40"/>
      <c r="XI1378" s="40"/>
      <c r="XJ1378" s="40"/>
      <c r="XK1378" s="40"/>
      <c r="XL1378" s="40"/>
      <c r="XM1378" s="40"/>
      <c r="XN1378" s="40"/>
      <c r="XO1378" s="40"/>
      <c r="XP1378" s="40"/>
      <c r="XQ1378" s="40"/>
      <c r="XR1378" s="40"/>
      <c r="XS1378" s="40"/>
      <c r="XT1378" s="40"/>
      <c r="XU1378" s="40"/>
      <c r="XV1378" s="40"/>
      <c r="XW1378" s="40"/>
      <c r="XX1378" s="40"/>
      <c r="XY1378" s="40"/>
      <c r="XZ1378" s="40"/>
      <c r="YA1378" s="40"/>
      <c r="YB1378" s="40"/>
      <c r="YC1378" s="40"/>
      <c r="YD1378" s="40"/>
      <c r="YE1378" s="40"/>
      <c r="YF1378" s="40"/>
      <c r="YG1378" s="40"/>
      <c r="YH1378" s="40"/>
      <c r="YI1378" s="40"/>
      <c r="YJ1378" s="40"/>
      <c r="YK1378" s="40"/>
      <c r="YL1378" s="40"/>
      <c r="YM1378" s="40"/>
      <c r="YN1378" s="40"/>
      <c r="YO1378" s="40"/>
      <c r="YP1378" s="40"/>
      <c r="YQ1378" s="40"/>
      <c r="YR1378" s="40"/>
      <c r="YS1378" s="40"/>
      <c r="YT1378" s="40"/>
      <c r="YU1378" s="40"/>
      <c r="YV1378" s="40"/>
      <c r="YW1378" s="40"/>
      <c r="YX1378" s="40"/>
      <c r="YY1378" s="40"/>
      <c r="YZ1378" s="40"/>
      <c r="ZA1378" s="40"/>
      <c r="ZB1378" s="40"/>
      <c r="ZC1378" s="40"/>
      <c r="ZD1378" s="40"/>
      <c r="ZE1378" s="40"/>
      <c r="ZF1378" s="40"/>
      <c r="ZG1378" s="40"/>
      <c r="ZH1378" s="40"/>
      <c r="ZI1378" s="40"/>
      <c r="ZJ1378" s="40"/>
      <c r="ZK1378" s="40"/>
      <c r="ZL1378" s="40"/>
      <c r="ZM1378" s="40"/>
      <c r="ZN1378" s="40"/>
      <c r="ZO1378" s="40"/>
      <c r="ZP1378" s="40"/>
      <c r="ZQ1378" s="40"/>
      <c r="ZR1378" s="40"/>
      <c r="ZS1378" s="40"/>
      <c r="ZT1378" s="40"/>
      <c r="ZU1378" s="40"/>
      <c r="ZV1378" s="40"/>
      <c r="ZW1378" s="40"/>
      <c r="ZX1378" s="40"/>
      <c r="ZY1378" s="40"/>
      <c r="ZZ1378" s="40"/>
      <c r="AAA1378" s="40"/>
      <c r="AAB1378" s="40"/>
      <c r="AAC1378" s="40"/>
      <c r="AAD1378" s="40"/>
      <c r="AAE1378" s="40"/>
      <c r="AAF1378" s="40"/>
      <c r="AAG1378" s="40"/>
      <c r="AAH1378" s="40"/>
      <c r="AAI1378" s="40"/>
      <c r="AAJ1378" s="40"/>
      <c r="AAK1378" s="40"/>
      <c r="AAL1378" s="40"/>
      <c r="AAM1378" s="40"/>
      <c r="AAN1378" s="40"/>
      <c r="AAO1378" s="40"/>
      <c r="AAP1378" s="40"/>
      <c r="AAQ1378" s="40"/>
      <c r="AAR1378" s="40"/>
      <c r="AAS1378" s="40"/>
      <c r="AAT1378" s="40"/>
      <c r="AAU1378" s="40"/>
      <c r="AAV1378" s="40"/>
      <c r="AAW1378" s="40"/>
      <c r="AAX1378" s="40"/>
      <c r="AAY1378" s="40"/>
      <c r="AAZ1378" s="40"/>
      <c r="ABA1378" s="40"/>
      <c r="ABB1378" s="40"/>
      <c r="ABC1378" s="40"/>
      <c r="ABD1378" s="40"/>
      <c r="ABE1378" s="40"/>
      <c r="ABF1378" s="40"/>
      <c r="ABG1378" s="40"/>
      <c r="ABH1378" s="40"/>
      <c r="ABI1378" s="40"/>
      <c r="ABJ1378" s="40"/>
      <c r="ABK1378" s="40"/>
      <c r="ABL1378" s="40"/>
      <c r="ABM1378" s="40"/>
      <c r="ABN1378" s="40"/>
      <c r="ABO1378" s="40"/>
      <c r="ABP1378" s="40"/>
      <c r="ABQ1378" s="40"/>
      <c r="ABR1378" s="40"/>
      <c r="ABS1378" s="40"/>
      <c r="ABT1378" s="40"/>
      <c r="ABU1378" s="40"/>
      <c r="ABV1378" s="40"/>
      <c r="ABW1378" s="40"/>
      <c r="ABX1378" s="40"/>
      <c r="ABY1378" s="40"/>
      <c r="ABZ1378" s="40"/>
      <c r="ACA1378" s="40"/>
      <c r="ACB1378" s="40"/>
      <c r="ACC1378" s="40"/>
      <c r="ACD1378" s="40"/>
      <c r="ACE1378" s="40"/>
      <c r="ACF1378" s="40"/>
      <c r="ACG1378" s="40"/>
      <c r="ACH1378" s="40"/>
      <c r="ACI1378" s="40"/>
      <c r="ACJ1378" s="40"/>
      <c r="ACK1378" s="40"/>
      <c r="ACL1378" s="40"/>
      <c r="ACM1378" s="40"/>
      <c r="ACN1378" s="40"/>
      <c r="ACO1378" s="40"/>
      <c r="ACP1378" s="40"/>
      <c r="ACQ1378" s="40"/>
      <c r="ACR1378" s="40"/>
      <c r="ACS1378" s="40"/>
      <c r="ACT1378" s="40"/>
      <c r="ACU1378" s="40"/>
      <c r="ACV1378" s="40"/>
      <c r="ACW1378" s="40"/>
      <c r="ACX1378" s="40"/>
      <c r="ACY1378" s="40"/>
      <c r="ACZ1378" s="40"/>
      <c r="ADA1378" s="40"/>
      <c r="ADB1378" s="40"/>
      <c r="ADC1378" s="40"/>
      <c r="ADD1378" s="40"/>
      <c r="ADE1378" s="40"/>
      <c r="ADF1378" s="40"/>
      <c r="ADG1378" s="40"/>
      <c r="ADH1378" s="40"/>
      <c r="ADI1378" s="40"/>
      <c r="ADJ1378" s="40"/>
      <c r="ADK1378" s="40"/>
      <c r="ADL1378" s="40"/>
      <c r="ADM1378" s="40"/>
      <c r="ADN1378" s="40"/>
      <c r="ADO1378" s="40"/>
      <c r="ADP1378" s="40"/>
      <c r="ADQ1378" s="40"/>
      <c r="ADR1378" s="40"/>
      <c r="ADS1378" s="40"/>
      <c r="ADT1378" s="40"/>
      <c r="ADU1378" s="40"/>
      <c r="ADV1378" s="40"/>
      <c r="ADW1378" s="40"/>
      <c r="ADX1378" s="40"/>
      <c r="ADY1378" s="40"/>
      <c r="ADZ1378" s="40"/>
      <c r="AEA1378" s="40"/>
      <c r="AEB1378" s="40"/>
      <c r="AEC1378" s="40"/>
      <c r="AED1378" s="40"/>
      <c r="AEE1378" s="40"/>
      <c r="AEF1378" s="40"/>
      <c r="AEG1378" s="40"/>
      <c r="AEH1378" s="40"/>
      <c r="AEI1378" s="40"/>
      <c r="AEJ1378" s="40"/>
      <c r="AEK1378" s="40"/>
      <c r="AEL1378" s="40"/>
      <c r="AEM1378" s="40"/>
      <c r="AEN1378" s="40"/>
      <c r="AEO1378" s="40"/>
      <c r="AEP1378" s="40"/>
      <c r="AEQ1378" s="40"/>
      <c r="AER1378" s="40"/>
      <c r="AES1378" s="40"/>
      <c r="AET1378" s="40"/>
      <c r="AEU1378" s="40"/>
      <c r="AEV1378" s="40"/>
      <c r="AEW1378" s="40"/>
      <c r="AEX1378" s="40"/>
      <c r="AEY1378" s="40"/>
      <c r="AEZ1378" s="40"/>
      <c r="AFA1378" s="40"/>
      <c r="AFB1378" s="40"/>
      <c r="AFC1378" s="40"/>
      <c r="AFD1378" s="40"/>
      <c r="AFE1378" s="40"/>
      <c r="AFF1378" s="40"/>
      <c r="AFG1378" s="40"/>
      <c r="AFH1378" s="40"/>
      <c r="AFI1378" s="40"/>
      <c r="AFJ1378" s="40"/>
      <c r="AFK1378" s="40"/>
      <c r="AFL1378" s="40"/>
      <c r="AFM1378" s="40"/>
      <c r="AFN1378" s="40"/>
      <c r="AFO1378" s="40"/>
      <c r="AFP1378" s="40"/>
      <c r="AFQ1378" s="40"/>
      <c r="AFR1378" s="40"/>
      <c r="AFS1378" s="40"/>
      <c r="AFT1378" s="40"/>
      <c r="AFU1378" s="40"/>
      <c r="AFV1378" s="40"/>
      <c r="AFW1378" s="40"/>
      <c r="AFX1378" s="40"/>
      <c r="AFY1378" s="40"/>
      <c r="AFZ1378" s="40"/>
      <c r="AGA1378" s="40"/>
      <c r="AGB1378" s="40"/>
      <c r="AGC1378" s="40"/>
      <c r="AGD1378" s="40"/>
      <c r="AGE1378" s="40"/>
      <c r="AGF1378" s="40"/>
      <c r="AGG1378" s="40"/>
      <c r="AGH1378" s="40"/>
      <c r="AGI1378" s="40"/>
      <c r="AGJ1378" s="40"/>
      <c r="AGK1378" s="40"/>
      <c r="AGL1378" s="40"/>
      <c r="AGM1378" s="40"/>
      <c r="AGN1378" s="40"/>
      <c r="AGO1378" s="40"/>
      <c r="AGP1378" s="40"/>
      <c r="AGQ1378" s="40"/>
      <c r="AGR1378" s="40"/>
      <c r="AGS1378" s="40"/>
      <c r="AGT1378" s="40"/>
      <c r="AGU1378" s="40"/>
      <c r="AGV1378" s="40"/>
      <c r="AGW1378" s="40"/>
      <c r="AGX1378" s="40"/>
      <c r="AGY1378" s="40"/>
      <c r="AGZ1378" s="40"/>
      <c r="AHA1378" s="40"/>
      <c r="AHB1378" s="40"/>
      <c r="AHC1378" s="40"/>
      <c r="AHD1378" s="40"/>
      <c r="AHE1378" s="40"/>
      <c r="AHF1378" s="40"/>
      <c r="AHG1378" s="40"/>
      <c r="AHH1378" s="40"/>
      <c r="AHI1378" s="40"/>
      <c r="AHJ1378" s="40"/>
      <c r="AHK1378" s="40"/>
      <c r="AHL1378" s="40"/>
      <c r="AHM1378" s="40"/>
      <c r="AHN1378" s="40"/>
      <c r="AHO1378" s="40"/>
      <c r="AHP1378" s="40"/>
      <c r="AHQ1378" s="40"/>
      <c r="AHR1378" s="40"/>
      <c r="AHS1378" s="40"/>
      <c r="AHT1378" s="40"/>
      <c r="AHU1378" s="40"/>
      <c r="AHV1378" s="40"/>
      <c r="AHW1378" s="40"/>
      <c r="AHX1378" s="40"/>
      <c r="AHY1378" s="40"/>
      <c r="AHZ1378" s="40"/>
      <c r="AIA1378" s="40"/>
      <c r="AIB1378" s="40"/>
      <c r="AIC1378" s="40"/>
      <c r="AID1378" s="40"/>
      <c r="AIE1378" s="40"/>
      <c r="AIF1378" s="40"/>
      <c r="AIG1378" s="40"/>
      <c r="AIH1378" s="40"/>
      <c r="AII1378" s="40"/>
      <c r="AIJ1378" s="40"/>
      <c r="AIK1378" s="40"/>
      <c r="AIL1378" s="40"/>
      <c r="AIM1378" s="40"/>
      <c r="AIN1378" s="40"/>
      <c r="AIO1378" s="40"/>
      <c r="AIP1378" s="40"/>
      <c r="AIQ1378" s="40"/>
      <c r="AIR1378" s="40"/>
      <c r="AIS1378" s="40"/>
      <c r="AIT1378" s="40"/>
      <c r="AIU1378" s="40"/>
      <c r="AIV1378" s="40"/>
      <c r="AIW1378" s="40"/>
      <c r="AIX1378" s="40"/>
      <c r="AIY1378" s="40"/>
      <c r="AIZ1378" s="40"/>
      <c r="AJA1378" s="40"/>
      <c r="AJB1378" s="40"/>
      <c r="AJC1378" s="40"/>
      <c r="AJD1378" s="40"/>
      <c r="AJE1378" s="40"/>
      <c r="AJF1378" s="40"/>
      <c r="AJG1378" s="40"/>
      <c r="AJH1378" s="40"/>
      <c r="AJI1378" s="40"/>
      <c r="AJJ1378" s="40"/>
      <c r="AJK1378" s="40"/>
      <c r="AJL1378" s="40"/>
      <c r="AJM1378" s="40"/>
      <c r="AJN1378" s="40"/>
      <c r="AJO1378" s="40"/>
      <c r="AJP1378" s="40"/>
      <c r="AJQ1378" s="40"/>
      <c r="AJR1378" s="40"/>
      <c r="AJS1378" s="40"/>
      <c r="AJT1378" s="40"/>
      <c r="AJU1378" s="40"/>
      <c r="AJV1378" s="40"/>
      <c r="AJW1378" s="40"/>
      <c r="AJX1378" s="40"/>
      <c r="AJY1378" s="40"/>
      <c r="AJZ1378" s="40"/>
      <c r="AKA1378" s="40"/>
      <c r="AKB1378" s="40"/>
      <c r="AKC1378" s="40"/>
      <c r="AKD1378" s="40"/>
      <c r="AKE1378" s="40"/>
      <c r="AKF1378" s="40"/>
      <c r="AKG1378" s="40"/>
      <c r="AKH1378" s="40"/>
      <c r="AKI1378" s="40"/>
      <c r="AKJ1378" s="40"/>
      <c r="AKK1378" s="40"/>
      <c r="AKL1378" s="40"/>
      <c r="AKM1378" s="40"/>
      <c r="AKN1378" s="40"/>
      <c r="AKO1378" s="40"/>
      <c r="AKP1378" s="40"/>
      <c r="AKQ1378" s="40"/>
      <c r="AKR1378" s="40"/>
      <c r="AKS1378" s="40"/>
      <c r="AKT1378" s="40"/>
      <c r="AKU1378" s="40"/>
      <c r="AKV1378" s="40"/>
      <c r="AKW1378" s="40"/>
      <c r="AKX1378" s="40"/>
      <c r="AKY1378" s="40"/>
      <c r="AKZ1378" s="40"/>
      <c r="ALA1378" s="40"/>
      <c r="ALB1378" s="40"/>
      <c r="ALC1378" s="40"/>
      <c r="ALD1378" s="40"/>
      <c r="ALE1378" s="40"/>
      <c r="ALF1378" s="40"/>
      <c r="ALG1378" s="40"/>
      <c r="ALH1378" s="40"/>
      <c r="ALI1378" s="40"/>
      <c r="ALJ1378" s="40"/>
      <c r="ALK1378" s="40"/>
      <c r="ALL1378" s="40"/>
      <c r="ALM1378" s="40"/>
      <c r="ALN1378" s="40"/>
      <c r="ALO1378" s="40"/>
      <c r="ALP1378" s="40"/>
      <c r="ALQ1378" s="40"/>
      <c r="ALR1378" s="40"/>
      <c r="ALS1378" s="40"/>
      <c r="ALT1378" s="40"/>
      <c r="ALU1378" s="40"/>
      <c r="ALV1378" s="40"/>
      <c r="ALW1378" s="40"/>
      <c r="ALX1378" s="40"/>
      <c r="ALY1378" s="40"/>
      <c r="ALZ1378" s="40"/>
      <c r="AMA1378" s="40"/>
      <c r="AMB1378" s="40"/>
      <c r="AMC1378" s="40"/>
      <c r="AMD1378" s="40"/>
      <c r="AME1378" s="40"/>
      <c r="AMF1378" s="40"/>
      <c r="AMG1378" s="40"/>
      <c r="AMH1378" s="40"/>
      <c r="AMI1378" s="40"/>
      <c r="AMJ1378" s="40"/>
      <c r="AMK1378" s="40"/>
      <c r="AML1378" s="40"/>
      <c r="AMM1378" s="40"/>
      <c r="AMN1378" s="40"/>
      <c r="AMO1378" s="40"/>
      <c r="AMP1378" s="40"/>
      <c r="AMQ1378" s="40"/>
      <c r="AMR1378" s="40"/>
      <c r="AMS1378" s="40"/>
      <c r="AMT1378" s="40"/>
      <c r="AMU1378" s="40"/>
      <c r="AMV1378" s="40"/>
      <c r="AMW1378" s="40"/>
      <c r="AMX1378" s="40"/>
      <c r="AMY1378" s="40"/>
      <c r="AMZ1378" s="40"/>
      <c r="ANA1378" s="40"/>
      <c r="ANB1378" s="40"/>
      <c r="ANC1378" s="40"/>
      <c r="AND1378" s="40"/>
      <c r="ANE1378" s="40"/>
      <c r="ANF1378" s="40"/>
      <c r="ANG1378" s="40"/>
      <c r="ANH1378" s="40"/>
      <c r="ANI1378" s="40"/>
      <c r="ANJ1378" s="40"/>
      <c r="ANK1378" s="40"/>
      <c r="ANL1378" s="40"/>
      <c r="ANM1378" s="40"/>
      <c r="ANN1378" s="40"/>
      <c r="ANO1378" s="40"/>
      <c r="ANP1378" s="40"/>
      <c r="ANQ1378" s="40"/>
      <c r="ANR1378" s="40"/>
      <c r="ANS1378" s="40"/>
      <c r="ANT1378" s="40"/>
      <c r="ANU1378" s="40"/>
      <c r="ANV1378" s="40"/>
      <c r="ANW1378" s="40"/>
      <c r="ANX1378" s="40"/>
      <c r="ANY1378" s="40"/>
      <c r="ANZ1378" s="40"/>
      <c r="AOA1378" s="40"/>
      <c r="AOB1378" s="40"/>
      <c r="AOC1378" s="40"/>
      <c r="AOD1378" s="40"/>
      <c r="AOE1378" s="40"/>
      <c r="AOF1378" s="40"/>
      <c r="AOG1378" s="40"/>
      <c r="AOH1378" s="40"/>
      <c r="AOI1378" s="40"/>
      <c r="AOJ1378" s="40"/>
      <c r="AOK1378" s="40"/>
      <c r="AOL1378" s="40"/>
      <c r="AOM1378" s="40"/>
      <c r="AON1378" s="40"/>
      <c r="AOO1378" s="40"/>
      <c r="AOP1378" s="40"/>
      <c r="AOQ1378" s="40"/>
      <c r="AOR1378" s="40"/>
      <c r="AOS1378" s="40"/>
      <c r="AOT1378" s="40"/>
      <c r="AOU1378" s="40"/>
      <c r="AOV1378" s="40"/>
      <c r="AOW1378" s="40"/>
      <c r="AOX1378" s="40"/>
      <c r="AOY1378" s="40"/>
      <c r="AOZ1378" s="40"/>
      <c r="APA1378" s="40"/>
      <c r="APB1378" s="40"/>
      <c r="APC1378" s="40"/>
      <c r="APD1378" s="40"/>
      <c r="APE1378" s="40"/>
      <c r="APF1378" s="40"/>
      <c r="APG1378" s="40"/>
      <c r="APH1378" s="40"/>
      <c r="API1378" s="40"/>
      <c r="APJ1378" s="40"/>
      <c r="APK1378" s="40"/>
      <c r="APL1378" s="40"/>
      <c r="APM1378" s="40"/>
      <c r="APN1378" s="40"/>
      <c r="APO1378" s="40"/>
      <c r="APP1378" s="40"/>
      <c r="APQ1378" s="40"/>
      <c r="APR1378" s="40"/>
      <c r="APS1378" s="40"/>
      <c r="APT1378" s="40"/>
      <c r="APU1378" s="40"/>
      <c r="APV1378" s="40"/>
      <c r="APW1378" s="40"/>
      <c r="APX1378" s="40"/>
      <c r="APY1378" s="40"/>
      <c r="APZ1378" s="40"/>
      <c r="AQA1378" s="40"/>
      <c r="AQB1378" s="40"/>
      <c r="AQC1378" s="40"/>
      <c r="AQD1378" s="40"/>
      <c r="AQE1378" s="40"/>
      <c r="AQF1378" s="40"/>
      <c r="AQG1378" s="40"/>
      <c r="AQH1378" s="40"/>
      <c r="AQI1378" s="40"/>
      <c r="AQJ1378" s="40"/>
      <c r="AQK1378" s="40"/>
      <c r="AQL1378" s="40"/>
      <c r="AQM1378" s="40"/>
      <c r="AQN1378" s="40"/>
      <c r="AQO1378" s="40"/>
      <c r="AQP1378" s="40"/>
      <c r="AQQ1378" s="40"/>
      <c r="AQR1378" s="40"/>
      <c r="AQS1378" s="40"/>
      <c r="AQT1378" s="40"/>
      <c r="AQU1378" s="40"/>
      <c r="AQV1378" s="40"/>
      <c r="AQW1378" s="40"/>
      <c r="AQX1378" s="40"/>
      <c r="AQY1378" s="40"/>
      <c r="AQZ1378" s="40"/>
      <c r="ARA1378" s="40"/>
      <c r="ARB1378" s="40"/>
      <c r="ARC1378" s="40"/>
      <c r="ARD1378" s="40"/>
      <c r="ARE1378" s="40"/>
      <c r="ARF1378" s="40"/>
      <c r="ARG1378" s="40"/>
      <c r="ARH1378" s="40"/>
      <c r="ARI1378" s="40"/>
      <c r="ARJ1378" s="40"/>
      <c r="ARK1378" s="40"/>
      <c r="ARL1378" s="40"/>
      <c r="ARM1378" s="40"/>
      <c r="ARN1378" s="40"/>
      <c r="ARO1378" s="40"/>
      <c r="ARP1378" s="40"/>
      <c r="ARQ1378" s="40"/>
      <c r="ARR1378" s="40"/>
      <c r="ARS1378" s="40"/>
      <c r="ART1378" s="40"/>
      <c r="ARU1378" s="40"/>
      <c r="ARV1378" s="40"/>
      <c r="ARW1378" s="40"/>
      <c r="ARX1378" s="40"/>
      <c r="ARY1378" s="40"/>
      <c r="ARZ1378" s="40"/>
      <c r="ASA1378" s="40"/>
      <c r="ASB1378" s="40"/>
      <c r="ASC1378" s="40"/>
      <c r="ASD1378" s="40"/>
      <c r="ASE1378" s="40"/>
      <c r="ASF1378" s="40"/>
      <c r="ASG1378" s="40"/>
      <c r="ASH1378" s="40"/>
      <c r="ASI1378" s="40"/>
      <c r="ASJ1378" s="40"/>
      <c r="ASK1378" s="40"/>
      <c r="ASL1378" s="40"/>
      <c r="ASM1378" s="40"/>
      <c r="ASN1378" s="40"/>
      <c r="ASO1378" s="40"/>
      <c r="ASP1378" s="40"/>
      <c r="ASQ1378" s="40"/>
      <c r="ASR1378" s="40"/>
      <c r="ASS1378" s="40"/>
      <c r="AST1378" s="40"/>
      <c r="ASU1378" s="40"/>
      <c r="ASV1378" s="40"/>
      <c r="ASW1378" s="40"/>
      <c r="ASX1378" s="40"/>
      <c r="ASY1378" s="40"/>
      <c r="ASZ1378" s="40"/>
      <c r="ATA1378" s="40"/>
      <c r="ATB1378" s="40"/>
      <c r="ATC1378" s="40"/>
      <c r="ATD1378" s="40"/>
      <c r="ATE1378" s="40"/>
      <c r="ATF1378" s="40"/>
      <c r="ATG1378" s="40"/>
      <c r="ATH1378" s="40"/>
      <c r="ATI1378" s="40"/>
      <c r="ATJ1378" s="40"/>
      <c r="ATK1378" s="40"/>
      <c r="ATL1378" s="40"/>
      <c r="ATM1378" s="40"/>
      <c r="ATN1378" s="40"/>
      <c r="ATO1378" s="40"/>
      <c r="ATP1378" s="40"/>
      <c r="ATQ1378" s="40"/>
      <c r="ATR1378" s="40"/>
      <c r="ATS1378" s="40"/>
      <c r="ATT1378" s="40"/>
      <c r="ATU1378" s="40"/>
      <c r="ATV1378" s="40"/>
      <c r="ATW1378" s="40"/>
      <c r="ATX1378" s="40"/>
      <c r="ATY1378" s="40"/>
      <c r="ATZ1378" s="40"/>
      <c r="AUA1378" s="40"/>
      <c r="AUB1378" s="40"/>
      <c r="AUC1378" s="40"/>
      <c r="AUD1378" s="40"/>
      <c r="AUE1378" s="40"/>
      <c r="AUF1378" s="40"/>
      <c r="AUG1378" s="40"/>
      <c r="AUH1378" s="40"/>
      <c r="AUI1378" s="40"/>
      <c r="AUJ1378" s="40"/>
      <c r="AUK1378" s="40"/>
      <c r="AUL1378" s="40"/>
      <c r="AUM1378" s="40"/>
      <c r="AUN1378" s="40"/>
      <c r="AUO1378" s="40"/>
      <c r="AUP1378" s="40"/>
      <c r="AUQ1378" s="40"/>
      <c r="AUR1378" s="40"/>
      <c r="AUS1378" s="40"/>
      <c r="AUT1378" s="40"/>
      <c r="AUU1378" s="40"/>
      <c r="AUV1378" s="40"/>
      <c r="AUW1378" s="40"/>
      <c r="AUX1378" s="40"/>
      <c r="AUY1378" s="40"/>
      <c r="AUZ1378" s="40"/>
      <c r="AVA1378" s="40"/>
      <c r="AVB1378" s="40"/>
      <c r="AVC1378" s="40"/>
      <c r="AVD1378" s="40"/>
      <c r="AVE1378" s="40"/>
      <c r="AVF1378" s="40"/>
      <c r="AVG1378" s="40"/>
      <c r="AVH1378" s="40"/>
      <c r="AVI1378" s="40"/>
      <c r="AVJ1378" s="40"/>
      <c r="AVK1378" s="40"/>
      <c r="AVL1378" s="40"/>
      <c r="AVM1378" s="40"/>
      <c r="AVN1378" s="40"/>
      <c r="AVO1378" s="40"/>
      <c r="AVP1378" s="40"/>
      <c r="AVQ1378" s="40"/>
      <c r="AVR1378" s="40"/>
      <c r="AVS1378" s="40"/>
      <c r="AVT1378" s="40"/>
      <c r="AVU1378" s="40"/>
      <c r="AVV1378" s="40"/>
      <c r="AVW1378" s="40"/>
      <c r="AVX1378" s="40"/>
      <c r="AVY1378" s="40"/>
      <c r="AVZ1378" s="40"/>
      <c r="AWA1378" s="40"/>
      <c r="AWB1378" s="40"/>
      <c r="AWC1378" s="40"/>
      <c r="AWD1378" s="40"/>
      <c r="AWE1378" s="40"/>
      <c r="AWF1378" s="40"/>
      <c r="AWG1378" s="40"/>
      <c r="AWH1378" s="40"/>
      <c r="AWI1378" s="40"/>
      <c r="AWJ1378" s="40"/>
      <c r="AWK1378" s="40"/>
      <c r="AWL1378" s="40"/>
      <c r="AWM1378" s="40"/>
      <c r="AWN1378" s="40"/>
      <c r="AWO1378" s="40"/>
      <c r="AWP1378" s="40"/>
      <c r="AWQ1378" s="40"/>
      <c r="AWR1378" s="40"/>
      <c r="AWS1378" s="40"/>
      <c r="AWT1378" s="40"/>
      <c r="AWU1378" s="40"/>
      <c r="AWV1378" s="40"/>
      <c r="AWW1378" s="40"/>
      <c r="AWX1378" s="40"/>
      <c r="AWY1378" s="40"/>
      <c r="AWZ1378" s="40"/>
      <c r="AXA1378" s="40"/>
      <c r="AXB1378" s="40"/>
      <c r="AXC1378" s="40"/>
      <c r="AXD1378" s="40"/>
      <c r="AXE1378" s="40"/>
      <c r="AXF1378" s="40"/>
      <c r="AXG1378" s="40"/>
      <c r="AXH1378" s="40"/>
      <c r="AXI1378" s="40"/>
      <c r="AXJ1378" s="40"/>
      <c r="AXK1378" s="40"/>
      <c r="AXL1378" s="40"/>
      <c r="AXM1378" s="40"/>
      <c r="AXN1378" s="40"/>
      <c r="AXO1378" s="40"/>
      <c r="AXP1378" s="40"/>
      <c r="AXQ1378" s="40"/>
      <c r="AXR1378" s="40"/>
      <c r="AXS1378" s="40"/>
      <c r="AXT1378" s="40"/>
      <c r="AXU1378" s="40"/>
      <c r="AXV1378" s="40"/>
      <c r="AXW1378" s="40"/>
      <c r="AXX1378" s="40"/>
      <c r="AXY1378" s="40"/>
      <c r="AXZ1378" s="40"/>
      <c r="AYA1378" s="40"/>
      <c r="AYB1378" s="40"/>
      <c r="AYC1378" s="40"/>
      <c r="AYD1378" s="40"/>
      <c r="AYE1378" s="40"/>
      <c r="AYF1378" s="40"/>
      <c r="AYG1378" s="40"/>
      <c r="AYH1378" s="40"/>
      <c r="AYI1378" s="40"/>
      <c r="AYJ1378" s="40"/>
      <c r="AYK1378" s="40"/>
      <c r="AYL1378" s="40"/>
      <c r="AYM1378" s="40"/>
      <c r="AYN1378" s="40"/>
      <c r="AYO1378" s="40"/>
      <c r="AYP1378" s="40"/>
      <c r="AYQ1378" s="40"/>
      <c r="AYR1378" s="40"/>
      <c r="AYS1378" s="40"/>
      <c r="AYT1378" s="40"/>
      <c r="AYU1378" s="40"/>
      <c r="AYV1378" s="40"/>
      <c r="AYW1378" s="40"/>
      <c r="AYX1378" s="40"/>
      <c r="AYY1378" s="40"/>
      <c r="AYZ1378" s="40"/>
      <c r="AZA1378" s="40"/>
      <c r="AZB1378" s="40"/>
      <c r="AZC1378" s="40"/>
      <c r="AZD1378" s="40"/>
      <c r="AZE1378" s="40"/>
      <c r="AZF1378" s="40"/>
      <c r="AZG1378" s="40"/>
      <c r="AZH1378" s="40"/>
      <c r="AZI1378" s="40"/>
      <c r="AZJ1378" s="40"/>
      <c r="AZK1378" s="40"/>
      <c r="AZL1378" s="40"/>
      <c r="AZM1378" s="40"/>
      <c r="AZN1378" s="40"/>
      <c r="AZO1378" s="40"/>
      <c r="AZP1378" s="40"/>
      <c r="AZQ1378" s="40"/>
      <c r="AZR1378" s="40"/>
      <c r="AZS1378" s="40"/>
      <c r="AZT1378" s="40"/>
      <c r="AZU1378" s="40"/>
      <c r="AZV1378" s="40"/>
      <c r="AZW1378" s="40"/>
      <c r="AZX1378" s="40"/>
      <c r="AZY1378" s="40"/>
      <c r="AZZ1378" s="40"/>
      <c r="BAA1378" s="40"/>
      <c r="BAB1378" s="40"/>
      <c r="BAC1378" s="40"/>
      <c r="BAD1378" s="40"/>
      <c r="BAE1378" s="40"/>
      <c r="BAF1378" s="40"/>
      <c r="BAG1378" s="40"/>
      <c r="BAH1378" s="40"/>
      <c r="BAI1378" s="40"/>
      <c r="BAJ1378" s="40"/>
      <c r="BAK1378" s="40"/>
      <c r="BAL1378" s="40"/>
      <c r="BAM1378" s="40"/>
      <c r="BAN1378" s="40"/>
      <c r="BAO1378" s="40"/>
      <c r="BAP1378" s="40"/>
      <c r="BAQ1378" s="40"/>
      <c r="BAR1378" s="40"/>
      <c r="BAS1378" s="40"/>
      <c r="BAT1378" s="40"/>
      <c r="BAU1378" s="40"/>
      <c r="BAV1378" s="40"/>
      <c r="BAW1378" s="40"/>
      <c r="BAX1378" s="40"/>
      <c r="BAY1378" s="40"/>
      <c r="BAZ1378" s="40"/>
      <c r="BBA1378" s="40"/>
      <c r="BBB1378" s="40"/>
      <c r="BBC1378" s="40"/>
      <c r="BBD1378" s="40"/>
      <c r="BBE1378" s="40"/>
      <c r="BBF1378" s="40"/>
      <c r="BBG1378" s="40"/>
      <c r="BBH1378" s="40"/>
      <c r="BBI1378" s="40"/>
      <c r="BBJ1378" s="40"/>
      <c r="BBK1378" s="40"/>
      <c r="BBL1378" s="40"/>
      <c r="BBM1378" s="40"/>
      <c r="BBN1378" s="40"/>
      <c r="BBO1378" s="40"/>
      <c r="BBP1378" s="40"/>
      <c r="BBQ1378" s="40"/>
      <c r="BBR1378" s="40"/>
      <c r="BBS1378" s="40"/>
      <c r="BBT1378" s="40"/>
      <c r="BBU1378" s="40"/>
      <c r="BBV1378" s="40"/>
      <c r="BBW1378" s="40"/>
      <c r="BBX1378" s="40"/>
      <c r="BBY1378" s="40"/>
      <c r="BBZ1378" s="40"/>
      <c r="BCA1378" s="40"/>
      <c r="BCB1378" s="40"/>
      <c r="BCC1378" s="40"/>
      <c r="BCD1378" s="40"/>
      <c r="BCE1378" s="40"/>
      <c r="BCF1378" s="40"/>
      <c r="BCG1378" s="40"/>
      <c r="BCH1378" s="40"/>
      <c r="BCI1378" s="40"/>
      <c r="BCJ1378" s="40"/>
      <c r="BCK1378" s="40"/>
      <c r="BCL1378" s="40"/>
      <c r="BCM1378" s="40"/>
      <c r="BCN1378" s="40"/>
      <c r="BCO1378" s="40"/>
      <c r="BCP1378" s="40"/>
      <c r="BCQ1378" s="40"/>
      <c r="BCR1378" s="40"/>
      <c r="BCS1378" s="40"/>
      <c r="BCT1378" s="40"/>
      <c r="BCU1378" s="40"/>
      <c r="BCV1378" s="40"/>
      <c r="BCW1378" s="40"/>
      <c r="BCX1378" s="40"/>
      <c r="BCY1378" s="40"/>
      <c r="BCZ1378" s="40"/>
      <c r="BDA1378" s="40"/>
      <c r="BDB1378" s="40"/>
      <c r="BDC1378" s="40"/>
      <c r="BDD1378" s="40"/>
      <c r="BDE1378" s="40"/>
      <c r="BDF1378" s="40"/>
      <c r="BDG1378" s="40"/>
      <c r="BDH1378" s="40"/>
      <c r="BDI1378" s="40"/>
      <c r="BDJ1378" s="40"/>
      <c r="BDK1378" s="40"/>
      <c r="BDL1378" s="40"/>
      <c r="BDM1378" s="40"/>
      <c r="BDN1378" s="40"/>
      <c r="BDO1378" s="40"/>
      <c r="BDP1378" s="40"/>
      <c r="BDQ1378" s="40"/>
      <c r="BDR1378" s="40"/>
      <c r="BDS1378" s="40"/>
      <c r="BDT1378" s="40"/>
      <c r="BDU1378" s="40"/>
      <c r="BDV1378" s="40"/>
      <c r="BDW1378" s="40"/>
      <c r="BDX1378" s="40"/>
      <c r="BDY1378" s="40"/>
      <c r="BDZ1378" s="40"/>
      <c r="BEA1378" s="40"/>
      <c r="BEB1378" s="40"/>
      <c r="BEC1378" s="40"/>
      <c r="BED1378" s="40"/>
      <c r="BEE1378" s="40"/>
      <c r="BEF1378" s="40"/>
      <c r="BEG1378" s="40"/>
      <c r="BEH1378" s="40"/>
      <c r="BEI1378" s="40"/>
      <c r="BEJ1378" s="40"/>
      <c r="BEK1378" s="40"/>
      <c r="BEL1378" s="40"/>
      <c r="BEM1378" s="40"/>
      <c r="BEN1378" s="40"/>
      <c r="BEO1378" s="40"/>
      <c r="BEP1378" s="40"/>
      <c r="BEQ1378" s="40"/>
      <c r="BER1378" s="40"/>
      <c r="BES1378" s="40"/>
      <c r="BET1378" s="40"/>
      <c r="BEU1378" s="40"/>
      <c r="BEV1378" s="40"/>
      <c r="BEW1378" s="40"/>
      <c r="BEX1378" s="40"/>
      <c r="BEY1378" s="40"/>
      <c r="BEZ1378" s="40"/>
      <c r="BFA1378" s="40"/>
      <c r="BFB1378" s="40"/>
      <c r="BFC1378" s="40"/>
      <c r="BFD1378" s="40"/>
      <c r="BFE1378" s="40"/>
      <c r="BFF1378" s="40"/>
      <c r="BFG1378" s="40"/>
      <c r="BFH1378" s="40"/>
      <c r="BFI1378" s="40"/>
      <c r="BFJ1378" s="40"/>
      <c r="BFK1378" s="40"/>
      <c r="BFL1378" s="40"/>
      <c r="BFM1378" s="40"/>
      <c r="BFN1378" s="40"/>
      <c r="BFO1378" s="40"/>
      <c r="BFP1378" s="40"/>
      <c r="BFQ1378" s="40"/>
      <c r="BFR1378" s="40"/>
      <c r="BFS1378" s="40"/>
      <c r="BFT1378" s="40"/>
      <c r="BFU1378" s="40"/>
      <c r="BFV1378" s="40"/>
      <c r="BFW1378" s="40"/>
      <c r="BFX1378" s="40"/>
      <c r="BFY1378" s="40"/>
      <c r="BFZ1378" s="40"/>
      <c r="BGA1378" s="40"/>
      <c r="BGB1378" s="40"/>
      <c r="BGC1378" s="40"/>
      <c r="BGD1378" s="40"/>
      <c r="BGE1378" s="40"/>
      <c r="BGF1378" s="40"/>
      <c r="BGG1378" s="40"/>
      <c r="BGH1378" s="40"/>
      <c r="BGI1378" s="40"/>
      <c r="BGJ1378" s="40"/>
      <c r="BGK1378" s="40"/>
      <c r="BGL1378" s="40"/>
      <c r="BGM1378" s="40"/>
      <c r="BGN1378" s="40"/>
      <c r="BGO1378" s="40"/>
      <c r="BGP1378" s="40"/>
      <c r="BGQ1378" s="40"/>
      <c r="BGR1378" s="40"/>
      <c r="BGS1378" s="40"/>
      <c r="BGT1378" s="40"/>
      <c r="BGU1378" s="40"/>
      <c r="BGV1378" s="40"/>
      <c r="BGW1378" s="40"/>
      <c r="BGX1378" s="40"/>
      <c r="BGY1378" s="40"/>
      <c r="BGZ1378" s="40"/>
      <c r="BHA1378" s="40"/>
      <c r="BHB1378" s="40"/>
      <c r="BHC1378" s="40"/>
      <c r="BHD1378" s="40"/>
      <c r="BHE1378" s="40"/>
      <c r="BHF1378" s="40"/>
      <c r="BHG1378" s="40"/>
      <c r="BHH1378" s="40"/>
      <c r="BHI1378" s="40"/>
      <c r="BHJ1378" s="40"/>
      <c r="BHK1378" s="40"/>
      <c r="BHL1378" s="40"/>
      <c r="BHM1378" s="40"/>
      <c r="BHN1378" s="40"/>
      <c r="BHO1378" s="40"/>
      <c r="BHP1378" s="40"/>
      <c r="BHQ1378" s="40"/>
      <c r="BHR1378" s="40"/>
      <c r="BHS1378" s="40"/>
      <c r="BHT1378" s="40"/>
      <c r="BHU1378" s="40"/>
      <c r="BHV1378" s="40"/>
      <c r="BHW1378" s="40"/>
      <c r="BHX1378" s="40"/>
      <c r="BHY1378" s="40"/>
      <c r="BHZ1378" s="40"/>
      <c r="BIA1378" s="40"/>
      <c r="BIB1378" s="40"/>
      <c r="BIC1378" s="40"/>
      <c r="BID1378" s="40"/>
      <c r="BIE1378" s="40"/>
      <c r="BIF1378" s="40"/>
      <c r="BIG1378" s="40"/>
      <c r="BIH1378" s="40"/>
      <c r="BII1378" s="40"/>
      <c r="BIJ1378" s="40"/>
      <c r="BIK1378" s="40"/>
      <c r="BIL1378" s="40"/>
      <c r="BIM1378" s="40"/>
      <c r="BIN1378" s="40"/>
      <c r="BIO1378" s="40"/>
      <c r="BIP1378" s="40"/>
      <c r="BIQ1378" s="40"/>
      <c r="BIR1378" s="40"/>
      <c r="BIS1378" s="40"/>
      <c r="BIT1378" s="40"/>
      <c r="BIU1378" s="40"/>
      <c r="BIV1378" s="40"/>
      <c r="BIW1378" s="40"/>
      <c r="BIX1378" s="40"/>
      <c r="BIY1378" s="40"/>
      <c r="BIZ1378" s="40"/>
      <c r="BJA1378" s="40"/>
      <c r="BJB1378" s="40"/>
      <c r="BJC1378" s="40"/>
      <c r="BJD1378" s="40"/>
      <c r="BJE1378" s="40"/>
      <c r="BJF1378" s="40"/>
      <c r="BJG1378" s="40"/>
      <c r="BJH1378" s="40"/>
      <c r="BJI1378" s="40"/>
      <c r="BJJ1378" s="40"/>
      <c r="BJK1378" s="40"/>
      <c r="BJL1378" s="40"/>
      <c r="BJM1378" s="40"/>
      <c r="BJN1378" s="40"/>
      <c r="BJO1378" s="40"/>
      <c r="BJP1378" s="40"/>
      <c r="BJQ1378" s="40"/>
      <c r="BJR1378" s="40"/>
      <c r="BJS1378" s="40"/>
      <c r="BJT1378" s="40"/>
      <c r="BJU1378" s="40"/>
      <c r="BJV1378" s="40"/>
      <c r="BJW1378" s="40"/>
      <c r="BJX1378" s="40"/>
      <c r="BJY1378" s="40"/>
      <c r="BJZ1378" s="40"/>
      <c r="BKA1378" s="40"/>
      <c r="BKB1378" s="40"/>
      <c r="BKC1378" s="40"/>
      <c r="BKD1378" s="40"/>
      <c r="BKE1378" s="40"/>
      <c r="BKF1378" s="40"/>
      <c r="BKG1378" s="40"/>
      <c r="BKH1378" s="40"/>
      <c r="BKI1378" s="40"/>
      <c r="BKJ1378" s="40"/>
      <c r="BKK1378" s="40"/>
      <c r="BKL1378" s="40"/>
      <c r="BKM1378" s="40"/>
      <c r="BKN1378" s="40"/>
      <c r="BKO1378" s="40"/>
      <c r="BKP1378" s="40"/>
      <c r="BKQ1378" s="40"/>
      <c r="BKR1378" s="40"/>
      <c r="BKS1378" s="40"/>
      <c r="BKT1378" s="40"/>
      <c r="BKU1378" s="40"/>
      <c r="BKV1378" s="40"/>
      <c r="BKW1378" s="40"/>
      <c r="BKX1378" s="40"/>
      <c r="BKY1378" s="40"/>
      <c r="BKZ1378" s="40"/>
      <c r="BLA1378" s="40"/>
      <c r="BLB1378" s="40"/>
      <c r="BLC1378" s="40"/>
      <c r="BLD1378" s="40"/>
      <c r="BLE1378" s="40"/>
      <c r="BLF1378" s="40"/>
      <c r="BLG1378" s="40"/>
      <c r="BLH1378" s="40"/>
      <c r="BLI1378" s="40"/>
      <c r="BLJ1378" s="40"/>
      <c r="BLK1378" s="40"/>
      <c r="BLL1378" s="40"/>
      <c r="BLM1378" s="40"/>
      <c r="BLN1378" s="40"/>
      <c r="BLO1378" s="40"/>
      <c r="BLP1378" s="40"/>
      <c r="BLQ1378" s="40"/>
      <c r="BLR1378" s="40"/>
      <c r="BLS1378" s="40"/>
      <c r="BLT1378" s="40"/>
      <c r="BLU1378" s="40"/>
      <c r="BLV1378" s="40"/>
      <c r="BLW1378" s="40"/>
      <c r="BLX1378" s="40"/>
      <c r="BLY1378" s="40"/>
      <c r="BLZ1378" s="40"/>
      <c r="BMA1378" s="40"/>
      <c r="BMB1378" s="40"/>
      <c r="BMC1378" s="40"/>
      <c r="BMD1378" s="40"/>
      <c r="BME1378" s="40"/>
      <c r="BMF1378" s="40"/>
      <c r="BMG1378" s="40"/>
      <c r="BMH1378" s="40"/>
      <c r="BMI1378" s="40"/>
      <c r="BMJ1378" s="40"/>
      <c r="BMK1378" s="40"/>
      <c r="BML1378" s="40"/>
      <c r="BMM1378" s="40"/>
      <c r="BMN1378" s="40"/>
      <c r="BMO1378" s="40"/>
      <c r="BMP1378" s="40"/>
      <c r="BMQ1378" s="40"/>
      <c r="BMR1378" s="40"/>
      <c r="BMS1378" s="40"/>
      <c r="BMT1378" s="40"/>
      <c r="BMU1378" s="40"/>
      <c r="BMV1378" s="40"/>
      <c r="BMW1378" s="40"/>
      <c r="BMX1378" s="40"/>
      <c r="BMY1378" s="40"/>
      <c r="BMZ1378" s="40"/>
      <c r="BNA1378" s="40"/>
      <c r="BNB1378" s="40"/>
      <c r="BNC1378" s="40"/>
      <c r="BND1378" s="40"/>
      <c r="BNE1378" s="40"/>
      <c r="BNF1378" s="40"/>
      <c r="BNG1378" s="40"/>
      <c r="BNH1378" s="40"/>
      <c r="BNI1378" s="40"/>
      <c r="BNJ1378" s="40"/>
      <c r="BNK1378" s="40"/>
      <c r="BNL1378" s="40"/>
      <c r="BNM1378" s="40"/>
      <c r="BNN1378" s="40"/>
      <c r="BNO1378" s="40"/>
      <c r="BNP1378" s="40"/>
      <c r="BNQ1378" s="40"/>
      <c r="BNR1378" s="40"/>
      <c r="BNS1378" s="40"/>
      <c r="BNT1378" s="40"/>
      <c r="BNU1378" s="40"/>
      <c r="BNV1378" s="40"/>
      <c r="BNW1378" s="40"/>
      <c r="BNX1378" s="40"/>
      <c r="BNY1378" s="40"/>
      <c r="BNZ1378" s="40"/>
      <c r="BOA1378" s="40"/>
      <c r="BOB1378" s="40"/>
      <c r="BOC1378" s="40"/>
      <c r="BOD1378" s="40"/>
      <c r="BOE1378" s="40"/>
      <c r="BOF1378" s="40"/>
      <c r="BOG1378" s="40"/>
      <c r="BOH1378" s="40"/>
      <c r="BOI1378" s="40"/>
      <c r="BOJ1378" s="40"/>
      <c r="BOK1378" s="40"/>
      <c r="BOL1378" s="40"/>
      <c r="BOM1378" s="40"/>
      <c r="BON1378" s="40"/>
      <c r="BOO1378" s="40"/>
      <c r="BOP1378" s="40"/>
      <c r="BOQ1378" s="40"/>
      <c r="BOR1378" s="40"/>
      <c r="BOS1378" s="40"/>
      <c r="BOT1378" s="40"/>
      <c r="BOU1378" s="40"/>
      <c r="BOV1378" s="40"/>
      <c r="BOW1378" s="40"/>
      <c r="BOX1378" s="40"/>
      <c r="BOY1378" s="40"/>
      <c r="BOZ1378" s="40"/>
      <c r="BPA1378" s="40"/>
      <c r="BPB1378" s="40"/>
      <c r="BPC1378" s="40"/>
      <c r="BPD1378" s="40"/>
      <c r="BPE1378" s="40"/>
      <c r="BPF1378" s="40"/>
      <c r="BPG1378" s="40"/>
      <c r="BPH1378" s="40"/>
      <c r="BPI1378" s="40"/>
      <c r="BPJ1378" s="40"/>
      <c r="BPK1378" s="40"/>
      <c r="BPL1378" s="40"/>
      <c r="BPM1378" s="40"/>
      <c r="BPN1378" s="40"/>
      <c r="BPO1378" s="40"/>
      <c r="BPP1378" s="40"/>
      <c r="BPQ1378" s="40"/>
      <c r="BPR1378" s="40"/>
      <c r="BPS1378" s="40"/>
      <c r="BPT1378" s="40"/>
      <c r="BPU1378" s="40"/>
      <c r="BPV1378" s="40"/>
      <c r="BPW1378" s="40"/>
      <c r="BPX1378" s="40"/>
      <c r="BPY1378" s="40"/>
      <c r="BPZ1378" s="40"/>
      <c r="BQA1378" s="40"/>
      <c r="BQB1378" s="40"/>
      <c r="BQC1378" s="40"/>
      <c r="BQD1378" s="40"/>
      <c r="BQE1378" s="40"/>
      <c r="BQF1378" s="40"/>
      <c r="BQG1378" s="40"/>
      <c r="BQH1378" s="40"/>
      <c r="BQI1378" s="40"/>
      <c r="BQJ1378" s="40"/>
      <c r="BQK1378" s="40"/>
      <c r="BQL1378" s="40"/>
      <c r="BQM1378" s="40"/>
      <c r="BQN1378" s="40"/>
      <c r="BQO1378" s="40"/>
      <c r="BQP1378" s="40"/>
      <c r="BQQ1378" s="40"/>
      <c r="BQR1378" s="40"/>
      <c r="BQS1378" s="40"/>
      <c r="BQT1378" s="40"/>
      <c r="BQU1378" s="40"/>
      <c r="BQV1378" s="40"/>
      <c r="BQW1378" s="40"/>
      <c r="BQX1378" s="40"/>
      <c r="BQY1378" s="40"/>
      <c r="BQZ1378" s="40"/>
      <c r="BRA1378" s="40"/>
      <c r="BRB1378" s="40"/>
      <c r="BRC1378" s="40"/>
      <c r="BRD1378" s="40"/>
      <c r="BRE1378" s="40"/>
      <c r="BRF1378" s="40"/>
      <c r="BRG1378" s="40"/>
      <c r="BRH1378" s="40"/>
      <c r="BRI1378" s="40"/>
      <c r="BRJ1378" s="40"/>
      <c r="BRK1378" s="40"/>
      <c r="BRL1378" s="40"/>
      <c r="BRM1378" s="40"/>
      <c r="BRN1378" s="40"/>
      <c r="BRO1378" s="40"/>
      <c r="BRP1378" s="40"/>
      <c r="BRQ1378" s="40"/>
      <c r="BRR1378" s="40"/>
      <c r="BRS1378" s="40"/>
      <c r="BRT1378" s="40"/>
      <c r="BRU1378" s="40"/>
      <c r="BRV1378" s="40"/>
      <c r="BRW1378" s="40"/>
      <c r="BRX1378" s="40"/>
      <c r="BRY1378" s="40"/>
      <c r="BRZ1378" s="40"/>
      <c r="BSA1378" s="40"/>
      <c r="BSB1378" s="40"/>
      <c r="BSC1378" s="40"/>
      <c r="BSD1378" s="40"/>
      <c r="BSE1378" s="40"/>
      <c r="BSF1378" s="40"/>
      <c r="BSG1378" s="40"/>
      <c r="BSH1378" s="40"/>
      <c r="BSI1378" s="40"/>
      <c r="BSJ1378" s="40"/>
      <c r="BSK1378" s="40"/>
      <c r="BSL1378" s="40"/>
      <c r="BSM1378" s="40"/>
      <c r="BSN1378" s="40"/>
      <c r="BSO1378" s="40"/>
      <c r="BSP1378" s="40"/>
      <c r="BSQ1378" s="40"/>
      <c r="BSR1378" s="40"/>
      <c r="BSS1378" s="40"/>
      <c r="BST1378" s="40"/>
      <c r="BSU1378" s="40"/>
      <c r="BSV1378" s="40"/>
      <c r="BSW1378" s="40"/>
      <c r="BSX1378" s="40"/>
      <c r="BSY1378" s="40"/>
      <c r="BSZ1378" s="40"/>
      <c r="BTA1378" s="40"/>
      <c r="BTB1378" s="40"/>
      <c r="BTC1378" s="40"/>
      <c r="BTD1378" s="40"/>
      <c r="BTE1378" s="40"/>
      <c r="BTF1378" s="40"/>
      <c r="BTG1378" s="40"/>
      <c r="BTH1378" s="40"/>
      <c r="BTI1378" s="40"/>
      <c r="BTJ1378" s="40"/>
      <c r="BTK1378" s="40"/>
      <c r="BTL1378" s="40"/>
      <c r="BTM1378" s="40"/>
      <c r="BTN1378" s="40"/>
      <c r="BTO1378" s="40"/>
      <c r="BTP1378" s="40"/>
      <c r="BTQ1378" s="40"/>
      <c r="BTR1378" s="40"/>
      <c r="BTS1378" s="40"/>
      <c r="BTT1378" s="40"/>
      <c r="BTU1378" s="40"/>
      <c r="BTV1378" s="40"/>
      <c r="BTW1378" s="40"/>
      <c r="BTX1378" s="40"/>
      <c r="BTY1378" s="40"/>
      <c r="BTZ1378" s="40"/>
      <c r="BUA1378" s="40"/>
      <c r="BUB1378" s="40"/>
      <c r="BUC1378" s="40"/>
      <c r="BUD1378" s="40"/>
      <c r="BUE1378" s="40"/>
      <c r="BUF1378" s="40"/>
      <c r="BUG1378" s="40"/>
      <c r="BUH1378" s="40"/>
      <c r="BUI1378" s="40"/>
      <c r="BUJ1378" s="40"/>
      <c r="BUK1378" s="40"/>
      <c r="BUL1378" s="40"/>
      <c r="BUM1378" s="40"/>
      <c r="BUN1378" s="40"/>
      <c r="BUO1378" s="40"/>
      <c r="BUP1378" s="40"/>
      <c r="BUQ1378" s="40"/>
      <c r="BUR1378" s="40"/>
      <c r="BUS1378" s="40"/>
      <c r="BUT1378" s="40"/>
      <c r="BUU1378" s="40"/>
      <c r="BUV1378" s="40"/>
      <c r="BUW1378" s="40"/>
      <c r="BUX1378" s="40"/>
      <c r="BUY1378" s="40"/>
      <c r="BUZ1378" s="40"/>
      <c r="BVA1378" s="40"/>
      <c r="BVB1378" s="40"/>
      <c r="BVC1378" s="40"/>
      <c r="BVD1378" s="40"/>
      <c r="BVE1378" s="40"/>
      <c r="BVF1378" s="40"/>
      <c r="BVG1378" s="40"/>
      <c r="BVH1378" s="40"/>
      <c r="BVI1378" s="40"/>
      <c r="BVJ1378" s="40"/>
      <c r="BVK1378" s="40"/>
      <c r="BVL1378" s="40"/>
      <c r="BVM1378" s="40"/>
      <c r="BVN1378" s="40"/>
      <c r="BVO1378" s="40"/>
      <c r="BVP1378" s="40"/>
      <c r="BVQ1378" s="40"/>
      <c r="BVR1378" s="40"/>
      <c r="BVS1378" s="40"/>
      <c r="BVT1378" s="40"/>
      <c r="BVU1378" s="40"/>
      <c r="BVV1378" s="40"/>
      <c r="BVW1378" s="40"/>
      <c r="BVX1378" s="40"/>
      <c r="BVY1378" s="40"/>
      <c r="BVZ1378" s="40"/>
      <c r="BWA1378" s="40"/>
      <c r="BWB1378" s="40"/>
      <c r="BWC1378" s="40"/>
      <c r="BWD1378" s="40"/>
      <c r="BWE1378" s="40"/>
      <c r="BWF1378" s="40"/>
      <c r="BWG1378" s="40"/>
      <c r="BWH1378" s="40"/>
      <c r="BWI1378" s="40"/>
      <c r="BWJ1378" s="40"/>
      <c r="BWK1378" s="40"/>
      <c r="BWL1378" s="40"/>
      <c r="BWM1378" s="40"/>
      <c r="BWN1378" s="40"/>
      <c r="BWO1378" s="40"/>
      <c r="BWP1378" s="40"/>
      <c r="BWQ1378" s="40"/>
      <c r="BWR1378" s="40"/>
      <c r="BWS1378" s="40"/>
      <c r="BWT1378" s="40"/>
      <c r="BWU1378" s="40"/>
      <c r="BWV1378" s="40"/>
      <c r="BWW1378" s="40"/>
      <c r="BWX1378" s="40"/>
      <c r="BWY1378" s="40"/>
      <c r="BWZ1378" s="40"/>
      <c r="BXA1378" s="40"/>
      <c r="BXB1378" s="40"/>
      <c r="BXC1378" s="40"/>
      <c r="BXD1378" s="40"/>
      <c r="BXE1378" s="40"/>
      <c r="BXF1378" s="40"/>
      <c r="BXG1378" s="40"/>
      <c r="BXH1378" s="40"/>
      <c r="BXI1378" s="40"/>
      <c r="BXJ1378" s="40"/>
      <c r="BXK1378" s="40"/>
      <c r="BXL1378" s="40"/>
      <c r="BXM1378" s="40"/>
      <c r="BXN1378" s="40"/>
      <c r="BXO1378" s="40"/>
      <c r="BXP1378" s="40"/>
      <c r="BXQ1378" s="40"/>
      <c r="BXR1378" s="40"/>
      <c r="BXS1378" s="40"/>
      <c r="BXT1378" s="40"/>
      <c r="BXU1378" s="40"/>
      <c r="BXV1378" s="40"/>
      <c r="BXW1378" s="40"/>
      <c r="BXX1378" s="40"/>
      <c r="BXY1378" s="40"/>
      <c r="BXZ1378" s="40"/>
      <c r="BYA1378" s="40"/>
      <c r="BYB1378" s="40"/>
      <c r="BYC1378" s="40"/>
      <c r="BYD1378" s="40"/>
      <c r="BYE1378" s="40"/>
      <c r="BYF1378" s="40"/>
      <c r="BYG1378" s="40"/>
      <c r="BYH1378" s="40"/>
      <c r="BYI1378" s="40"/>
      <c r="BYJ1378" s="40"/>
      <c r="BYK1378" s="40"/>
      <c r="BYL1378" s="40"/>
      <c r="BYM1378" s="40"/>
      <c r="BYN1378" s="40"/>
      <c r="BYO1378" s="40"/>
      <c r="BYP1378" s="40"/>
      <c r="BYQ1378" s="40"/>
      <c r="BYR1378" s="40"/>
      <c r="BYS1378" s="40"/>
      <c r="BYT1378" s="40"/>
      <c r="BYU1378" s="40"/>
      <c r="BYV1378" s="40"/>
      <c r="BYW1378" s="40"/>
      <c r="BYX1378" s="40"/>
      <c r="BYY1378" s="40"/>
      <c r="BYZ1378" s="40"/>
      <c r="BZA1378" s="40"/>
      <c r="BZB1378" s="40"/>
      <c r="BZC1378" s="40"/>
      <c r="BZD1378" s="40"/>
      <c r="BZE1378" s="40"/>
      <c r="BZF1378" s="40"/>
      <c r="BZG1378" s="40"/>
      <c r="BZH1378" s="40"/>
      <c r="BZI1378" s="40"/>
      <c r="BZJ1378" s="40"/>
      <c r="BZK1378" s="40"/>
      <c r="BZL1378" s="40"/>
      <c r="BZM1378" s="40"/>
      <c r="BZN1378" s="40"/>
      <c r="BZO1378" s="40"/>
      <c r="BZP1378" s="40"/>
      <c r="BZQ1378" s="40"/>
      <c r="BZR1378" s="40"/>
      <c r="BZS1378" s="40"/>
      <c r="BZT1378" s="40"/>
      <c r="BZU1378" s="40"/>
      <c r="BZV1378" s="40"/>
      <c r="BZW1378" s="40"/>
      <c r="BZX1378" s="40"/>
      <c r="BZY1378" s="40"/>
      <c r="BZZ1378" s="40"/>
      <c r="CAA1378" s="40"/>
      <c r="CAB1378" s="40"/>
      <c r="CAC1378" s="40"/>
      <c r="CAD1378" s="40"/>
      <c r="CAE1378" s="40"/>
      <c r="CAF1378" s="40"/>
      <c r="CAG1378" s="40"/>
      <c r="CAH1378" s="40"/>
      <c r="CAI1378" s="40"/>
      <c r="CAJ1378" s="40"/>
      <c r="CAK1378" s="40"/>
      <c r="CAL1378" s="40"/>
      <c r="CAM1378" s="40"/>
      <c r="CAN1378" s="40"/>
      <c r="CAO1378" s="40"/>
      <c r="CAP1378" s="40"/>
      <c r="CAQ1378" s="40"/>
      <c r="CAR1378" s="40"/>
      <c r="CAS1378" s="40"/>
      <c r="CAT1378" s="40"/>
      <c r="CAU1378" s="40"/>
      <c r="CAV1378" s="40"/>
      <c r="CAW1378" s="40"/>
      <c r="CAX1378" s="40"/>
      <c r="CAY1378" s="40"/>
      <c r="CAZ1378" s="40"/>
      <c r="CBA1378" s="40"/>
      <c r="CBB1378" s="40"/>
      <c r="CBC1378" s="40"/>
      <c r="CBD1378" s="40"/>
      <c r="CBE1378" s="40"/>
      <c r="CBF1378" s="40"/>
      <c r="CBG1378" s="40"/>
      <c r="CBH1378" s="40"/>
      <c r="CBI1378" s="40"/>
      <c r="CBJ1378" s="40"/>
      <c r="CBK1378" s="40"/>
      <c r="CBL1378" s="40"/>
      <c r="CBM1378" s="40"/>
      <c r="CBN1378" s="40"/>
      <c r="CBO1378" s="40"/>
      <c r="CBP1378" s="40"/>
      <c r="CBQ1378" s="40"/>
      <c r="CBR1378" s="40"/>
      <c r="CBS1378" s="40"/>
      <c r="CBT1378" s="40"/>
      <c r="CBU1378" s="40"/>
      <c r="CBV1378" s="40"/>
      <c r="CBW1378" s="40"/>
      <c r="CBX1378" s="40"/>
      <c r="CBY1378" s="40"/>
      <c r="CBZ1378" s="40"/>
      <c r="CCA1378" s="40"/>
      <c r="CCB1378" s="40"/>
      <c r="CCC1378" s="40"/>
      <c r="CCD1378" s="40"/>
      <c r="CCE1378" s="40"/>
      <c r="CCF1378" s="40"/>
      <c r="CCG1378" s="40"/>
      <c r="CCH1378" s="40"/>
      <c r="CCI1378" s="40"/>
      <c r="CCJ1378" s="40"/>
      <c r="CCK1378" s="40"/>
      <c r="CCL1378" s="40"/>
      <c r="CCM1378" s="40"/>
      <c r="CCN1378" s="40"/>
      <c r="CCO1378" s="40"/>
      <c r="CCP1378" s="40"/>
      <c r="CCQ1378" s="40"/>
      <c r="CCR1378" s="40"/>
      <c r="CCS1378" s="40"/>
      <c r="CCT1378" s="40"/>
      <c r="CCU1378" s="40"/>
      <c r="CCV1378" s="40"/>
      <c r="CCW1378" s="40"/>
      <c r="CCX1378" s="40"/>
      <c r="CCY1378" s="40"/>
      <c r="CCZ1378" s="40"/>
      <c r="CDA1378" s="40"/>
      <c r="CDB1378" s="40"/>
      <c r="CDC1378" s="40"/>
      <c r="CDD1378" s="40"/>
      <c r="CDE1378" s="40"/>
      <c r="CDF1378" s="40"/>
      <c r="CDG1378" s="40"/>
      <c r="CDH1378" s="40"/>
      <c r="CDI1378" s="40"/>
      <c r="CDJ1378" s="40"/>
      <c r="CDK1378" s="40"/>
      <c r="CDL1378" s="40"/>
      <c r="CDM1378" s="40"/>
      <c r="CDN1378" s="40"/>
      <c r="CDO1378" s="40"/>
      <c r="CDP1378" s="40"/>
      <c r="CDQ1378" s="40"/>
      <c r="CDR1378" s="40"/>
      <c r="CDS1378" s="40"/>
      <c r="CDT1378" s="40"/>
      <c r="CDU1378" s="40"/>
      <c r="CDV1378" s="40"/>
      <c r="CDW1378" s="40"/>
      <c r="CDX1378" s="40"/>
      <c r="CDY1378" s="40"/>
      <c r="CDZ1378" s="40"/>
      <c r="CEA1378" s="40"/>
      <c r="CEB1378" s="40"/>
      <c r="CEC1378" s="40"/>
      <c r="CED1378" s="40"/>
      <c r="CEE1378" s="40"/>
      <c r="CEF1378" s="40"/>
      <c r="CEG1378" s="40"/>
      <c r="CEH1378" s="40"/>
      <c r="CEI1378" s="40"/>
      <c r="CEJ1378" s="40"/>
      <c r="CEK1378" s="40"/>
      <c r="CEL1378" s="40"/>
      <c r="CEM1378" s="40"/>
      <c r="CEN1378" s="40"/>
      <c r="CEO1378" s="40"/>
      <c r="CEP1378" s="40"/>
      <c r="CEQ1378" s="40"/>
      <c r="CER1378" s="40"/>
      <c r="CES1378" s="40"/>
      <c r="CET1378" s="40"/>
      <c r="CEU1378" s="40"/>
      <c r="CEV1378" s="40"/>
      <c r="CEW1378" s="40"/>
      <c r="CEX1378" s="40"/>
      <c r="CEY1378" s="40"/>
      <c r="CEZ1378" s="40"/>
      <c r="CFA1378" s="40"/>
      <c r="CFB1378" s="40"/>
      <c r="CFC1378" s="40"/>
      <c r="CFD1378" s="40"/>
      <c r="CFE1378" s="40"/>
      <c r="CFF1378" s="40"/>
      <c r="CFG1378" s="40"/>
      <c r="CFH1378" s="40"/>
      <c r="CFI1378" s="40"/>
      <c r="CFJ1378" s="40"/>
      <c r="CFK1378" s="40"/>
      <c r="CFL1378" s="40"/>
      <c r="CFM1378" s="40"/>
      <c r="CFN1378" s="40"/>
      <c r="CFO1378" s="40"/>
      <c r="CFP1378" s="40"/>
      <c r="CFQ1378" s="40"/>
      <c r="CFR1378" s="40"/>
      <c r="CFS1378" s="40"/>
      <c r="CFT1378" s="40"/>
      <c r="CFU1378" s="40"/>
      <c r="CFV1378" s="40"/>
      <c r="CFW1378" s="40"/>
      <c r="CFX1378" s="40"/>
      <c r="CFY1378" s="40"/>
      <c r="CFZ1378" s="40"/>
      <c r="CGA1378" s="40"/>
      <c r="CGB1378" s="40"/>
      <c r="CGC1378" s="40"/>
      <c r="CGD1378" s="40"/>
      <c r="CGE1378" s="40"/>
      <c r="CGF1378" s="40"/>
      <c r="CGG1378" s="40"/>
      <c r="CGH1378" s="40"/>
      <c r="CGI1378" s="40"/>
      <c r="CGJ1378" s="40"/>
      <c r="CGK1378" s="40"/>
      <c r="CGL1378" s="40"/>
      <c r="CGM1378" s="40"/>
      <c r="CGN1378" s="40"/>
      <c r="CGO1378" s="40"/>
      <c r="CGP1378" s="40"/>
      <c r="CGQ1378" s="40"/>
      <c r="CGR1378" s="40"/>
      <c r="CGS1378" s="40"/>
      <c r="CGT1378" s="40"/>
      <c r="CGU1378" s="40"/>
      <c r="CGV1378" s="40"/>
      <c r="CGW1378" s="40"/>
      <c r="CGX1378" s="40"/>
      <c r="CGY1378" s="40"/>
      <c r="CGZ1378" s="40"/>
      <c r="CHA1378" s="40"/>
      <c r="CHB1378" s="40"/>
      <c r="CHC1378" s="40"/>
      <c r="CHD1378" s="40"/>
      <c r="CHE1378" s="40"/>
      <c r="CHF1378" s="40"/>
      <c r="CHG1378" s="40"/>
      <c r="CHH1378" s="40"/>
      <c r="CHI1378" s="40"/>
      <c r="CHJ1378" s="40"/>
      <c r="CHK1378" s="40"/>
      <c r="CHL1378" s="40"/>
      <c r="CHM1378" s="40"/>
      <c r="CHN1378" s="40"/>
      <c r="CHO1378" s="40"/>
      <c r="CHP1378" s="40"/>
      <c r="CHQ1378" s="40"/>
      <c r="CHR1378" s="40"/>
      <c r="CHS1378" s="40"/>
      <c r="CHT1378" s="40"/>
      <c r="CHU1378" s="40"/>
      <c r="CHV1378" s="40"/>
      <c r="CHW1378" s="40"/>
      <c r="CHX1378" s="40"/>
      <c r="CHY1378" s="40"/>
      <c r="CHZ1378" s="40"/>
      <c r="CIA1378" s="40"/>
      <c r="CIB1378" s="40"/>
      <c r="CIC1378" s="40"/>
      <c r="CID1378" s="40"/>
      <c r="CIE1378" s="40"/>
      <c r="CIF1378" s="40"/>
      <c r="CIG1378" s="40"/>
      <c r="CIH1378" s="40"/>
      <c r="CII1378" s="40"/>
      <c r="CIJ1378" s="40"/>
      <c r="CIK1378" s="40"/>
      <c r="CIL1378" s="40"/>
      <c r="CIM1378" s="40"/>
      <c r="CIN1378" s="40"/>
      <c r="CIO1378" s="40"/>
      <c r="CIP1378" s="40"/>
      <c r="CIQ1378" s="40"/>
      <c r="CIR1378" s="40"/>
      <c r="CIS1378" s="40"/>
      <c r="CIT1378" s="40"/>
      <c r="CIU1378" s="40"/>
      <c r="CIV1378" s="40"/>
      <c r="CIW1378" s="40"/>
      <c r="CIX1378" s="40"/>
      <c r="CIY1378" s="40"/>
      <c r="CIZ1378" s="40"/>
      <c r="CJA1378" s="40"/>
      <c r="CJB1378" s="40"/>
      <c r="CJC1378" s="40"/>
      <c r="CJD1378" s="40"/>
      <c r="CJE1378" s="40"/>
      <c r="CJF1378" s="40"/>
      <c r="CJG1378" s="40"/>
      <c r="CJH1378" s="40"/>
      <c r="CJI1378" s="40"/>
      <c r="CJJ1378" s="40"/>
      <c r="CJK1378" s="40"/>
      <c r="CJL1378" s="40"/>
      <c r="CJM1378" s="40"/>
      <c r="CJN1378" s="40"/>
      <c r="CJO1378" s="40"/>
      <c r="CJP1378" s="40"/>
      <c r="CJQ1378" s="40"/>
      <c r="CJR1378" s="40"/>
      <c r="CJS1378" s="40"/>
      <c r="CJT1378" s="40"/>
      <c r="CJU1378" s="40"/>
      <c r="CJV1378" s="40"/>
      <c r="CJW1378" s="40"/>
      <c r="CJX1378" s="40"/>
      <c r="CJY1378" s="40"/>
      <c r="CJZ1378" s="40"/>
      <c r="CKA1378" s="40"/>
      <c r="CKB1378" s="40"/>
      <c r="CKC1378" s="40"/>
      <c r="CKD1378" s="40"/>
      <c r="CKE1378" s="40"/>
      <c r="CKF1378" s="40"/>
      <c r="CKG1378" s="40"/>
      <c r="CKH1378" s="40"/>
      <c r="CKI1378" s="40"/>
      <c r="CKJ1378" s="40"/>
      <c r="CKK1378" s="40"/>
      <c r="CKL1378" s="40"/>
      <c r="CKM1378" s="40"/>
      <c r="CKN1378" s="40"/>
      <c r="CKO1378" s="40"/>
      <c r="CKP1378" s="40"/>
      <c r="CKQ1378" s="40"/>
      <c r="CKR1378" s="40"/>
      <c r="CKS1378" s="40"/>
      <c r="CKT1378" s="40"/>
      <c r="CKU1378" s="40"/>
      <c r="CKV1378" s="40"/>
      <c r="CKW1378" s="40"/>
      <c r="CKX1378" s="40"/>
      <c r="CKY1378" s="40"/>
      <c r="CKZ1378" s="40"/>
      <c r="CLA1378" s="40"/>
      <c r="CLB1378" s="40"/>
      <c r="CLC1378" s="40"/>
      <c r="CLD1378" s="40"/>
      <c r="CLE1378" s="40"/>
      <c r="CLF1378" s="40"/>
      <c r="CLG1378" s="40"/>
      <c r="CLH1378" s="40"/>
      <c r="CLI1378" s="40"/>
      <c r="CLJ1378" s="40"/>
      <c r="CLK1378" s="40"/>
      <c r="CLL1378" s="40"/>
      <c r="CLM1378" s="40"/>
      <c r="CLN1378" s="40"/>
      <c r="CLO1378" s="40"/>
      <c r="CLP1378" s="40"/>
      <c r="CLQ1378" s="40"/>
      <c r="CLR1378" s="40"/>
      <c r="CLS1378" s="40"/>
      <c r="CLT1378" s="40"/>
      <c r="CLU1378" s="40"/>
      <c r="CLV1378" s="40"/>
      <c r="CLW1378" s="40"/>
      <c r="CLX1378" s="40"/>
      <c r="CLY1378" s="40"/>
      <c r="CLZ1378" s="40"/>
      <c r="CMA1378" s="40"/>
      <c r="CMB1378" s="40"/>
      <c r="CMC1378" s="40"/>
      <c r="CMD1378" s="40"/>
      <c r="CME1378" s="40"/>
      <c r="CMF1378" s="40"/>
      <c r="CMG1378" s="40"/>
      <c r="CMH1378" s="40"/>
      <c r="CMI1378" s="40"/>
      <c r="CMJ1378" s="40"/>
      <c r="CMK1378" s="40"/>
      <c r="CML1378" s="40"/>
      <c r="CMM1378" s="40"/>
      <c r="CMN1378" s="40"/>
      <c r="CMO1378" s="40"/>
      <c r="CMP1378" s="40"/>
      <c r="CMQ1378" s="40"/>
      <c r="CMR1378" s="40"/>
      <c r="CMS1378" s="40"/>
      <c r="CMT1378" s="40"/>
      <c r="CMU1378" s="40"/>
      <c r="CMV1378" s="40"/>
      <c r="CMW1378" s="40"/>
      <c r="CMX1378" s="40"/>
      <c r="CMY1378" s="40"/>
      <c r="CMZ1378" s="40"/>
      <c r="CNA1378" s="40"/>
      <c r="CNB1378" s="40"/>
      <c r="CNC1378" s="40"/>
      <c r="CND1378" s="40"/>
      <c r="CNE1378" s="40"/>
      <c r="CNF1378" s="40"/>
      <c r="CNG1378" s="40"/>
      <c r="CNH1378" s="40"/>
      <c r="CNI1378" s="40"/>
      <c r="CNJ1378" s="40"/>
      <c r="CNK1378" s="40"/>
      <c r="CNL1378" s="40"/>
      <c r="CNM1378" s="40"/>
      <c r="CNN1378" s="40"/>
      <c r="CNO1378" s="40"/>
      <c r="CNP1378" s="40"/>
      <c r="CNQ1378" s="40"/>
      <c r="CNR1378" s="40"/>
      <c r="CNS1378" s="40"/>
      <c r="CNT1378" s="40"/>
      <c r="CNU1378" s="40"/>
      <c r="CNV1378" s="40"/>
      <c r="CNW1378" s="40"/>
      <c r="CNX1378" s="40"/>
      <c r="CNY1378" s="40"/>
      <c r="CNZ1378" s="40"/>
      <c r="COA1378" s="40"/>
      <c r="COB1378" s="40"/>
      <c r="COC1378" s="40"/>
      <c r="COD1378" s="40"/>
      <c r="COE1378" s="40"/>
      <c r="COF1378" s="40"/>
      <c r="COG1378" s="40"/>
      <c r="COH1378" s="40"/>
      <c r="COI1378" s="40"/>
      <c r="COJ1378" s="40"/>
      <c r="COK1378" s="40"/>
      <c r="COL1378" s="40"/>
      <c r="COM1378" s="40"/>
      <c r="CON1378" s="40"/>
      <c r="COO1378" s="40"/>
      <c r="COP1378" s="40"/>
      <c r="COQ1378" s="40"/>
      <c r="COR1378" s="40"/>
      <c r="COS1378" s="40"/>
      <c r="COT1378" s="40"/>
      <c r="COU1378" s="40"/>
      <c r="COV1378" s="40"/>
      <c r="COW1378" s="40"/>
      <c r="COX1378" s="40"/>
      <c r="COY1378" s="40"/>
      <c r="COZ1378" s="40"/>
      <c r="CPA1378" s="40"/>
      <c r="CPB1378" s="40"/>
      <c r="CPC1378" s="40"/>
      <c r="CPD1378" s="40"/>
      <c r="CPE1378" s="40"/>
      <c r="CPF1378" s="40"/>
      <c r="CPG1378" s="40"/>
      <c r="CPH1378" s="40"/>
      <c r="CPI1378" s="40"/>
      <c r="CPJ1378" s="40"/>
      <c r="CPK1378" s="40"/>
      <c r="CPL1378" s="40"/>
      <c r="CPM1378" s="40"/>
      <c r="CPN1378" s="40"/>
      <c r="CPO1378" s="40"/>
      <c r="CPP1378" s="40"/>
      <c r="CPQ1378" s="40"/>
      <c r="CPR1378" s="40"/>
      <c r="CPS1378" s="40"/>
      <c r="CPT1378" s="40"/>
      <c r="CPU1378" s="40"/>
      <c r="CPV1378" s="40"/>
      <c r="CPW1378" s="40"/>
      <c r="CPX1378" s="40"/>
      <c r="CPY1378" s="40"/>
      <c r="CPZ1378" s="40"/>
      <c r="CQA1378" s="40"/>
      <c r="CQB1378" s="40"/>
      <c r="CQC1378" s="40"/>
      <c r="CQD1378" s="40"/>
      <c r="CQE1378" s="40"/>
      <c r="CQF1378" s="40"/>
      <c r="CQG1378" s="40"/>
      <c r="CQH1378" s="40"/>
      <c r="CQI1378" s="40"/>
      <c r="CQJ1378" s="40"/>
      <c r="CQK1378" s="40"/>
      <c r="CQL1378" s="40"/>
      <c r="CQM1378" s="40"/>
      <c r="CQN1378" s="40"/>
      <c r="CQO1378" s="40"/>
      <c r="CQP1378" s="40"/>
      <c r="CQQ1378" s="40"/>
      <c r="CQR1378" s="40"/>
      <c r="CQS1378" s="40"/>
      <c r="CQT1378" s="40"/>
      <c r="CQU1378" s="40"/>
      <c r="CQV1378" s="40"/>
      <c r="CQW1378" s="40"/>
      <c r="CQX1378" s="40"/>
      <c r="CQY1378" s="40"/>
      <c r="CQZ1378" s="40"/>
      <c r="CRA1378" s="40"/>
      <c r="CRB1378" s="40"/>
      <c r="CRC1378" s="40"/>
      <c r="CRD1378" s="40"/>
      <c r="CRE1378" s="40"/>
      <c r="CRF1378" s="40"/>
      <c r="CRG1378" s="40"/>
      <c r="CRH1378" s="40"/>
      <c r="CRI1378" s="40"/>
      <c r="CRJ1378" s="40"/>
      <c r="CRK1378" s="40"/>
      <c r="CRL1378" s="40"/>
      <c r="CRM1378" s="40"/>
      <c r="CRN1378" s="40"/>
      <c r="CRO1378" s="40"/>
      <c r="CRP1378" s="40"/>
      <c r="CRQ1378" s="40"/>
      <c r="CRR1378" s="40"/>
      <c r="CRS1378" s="40"/>
      <c r="CRT1378" s="40"/>
      <c r="CRU1378" s="40"/>
      <c r="CRV1378" s="40"/>
      <c r="CRW1378" s="40"/>
      <c r="CRX1378" s="40"/>
      <c r="CRY1378" s="40"/>
      <c r="CRZ1378" s="40"/>
      <c r="CSA1378" s="40"/>
      <c r="CSB1378" s="40"/>
      <c r="CSC1378" s="40"/>
      <c r="CSD1378" s="40"/>
      <c r="CSE1378" s="40"/>
      <c r="CSF1378" s="40"/>
      <c r="CSG1378" s="40"/>
      <c r="CSH1378" s="40"/>
      <c r="CSI1378" s="40"/>
      <c r="CSJ1378" s="40"/>
      <c r="CSK1378" s="40"/>
      <c r="CSL1378" s="40"/>
      <c r="CSM1378" s="40"/>
      <c r="CSN1378" s="40"/>
      <c r="CSO1378" s="40"/>
      <c r="CSP1378" s="40"/>
      <c r="CSQ1378" s="40"/>
      <c r="CSR1378" s="40"/>
      <c r="CSS1378" s="40"/>
      <c r="CST1378" s="40"/>
      <c r="CSU1378" s="40"/>
      <c r="CSV1378" s="40"/>
      <c r="CSW1378" s="40"/>
      <c r="CSX1378" s="40"/>
      <c r="CSY1378" s="40"/>
      <c r="CSZ1378" s="40"/>
      <c r="CTA1378" s="40"/>
      <c r="CTB1378" s="40"/>
      <c r="CTC1378" s="40"/>
      <c r="CTD1378" s="40"/>
      <c r="CTE1378" s="40"/>
      <c r="CTF1378" s="40"/>
      <c r="CTG1378" s="40"/>
      <c r="CTH1378" s="40"/>
      <c r="CTI1378" s="40"/>
      <c r="CTJ1378" s="40"/>
      <c r="CTK1378" s="40"/>
      <c r="CTL1378" s="40"/>
      <c r="CTM1378" s="40"/>
      <c r="CTN1378" s="40"/>
      <c r="CTO1378" s="40"/>
      <c r="CTP1378" s="40"/>
      <c r="CTQ1378" s="40"/>
      <c r="CTR1378" s="40"/>
      <c r="CTS1378" s="40"/>
      <c r="CTT1378" s="40"/>
      <c r="CTU1378" s="40"/>
      <c r="CTV1378" s="40"/>
      <c r="CTW1378" s="40"/>
      <c r="CTX1378" s="40"/>
      <c r="CTY1378" s="40"/>
      <c r="CTZ1378" s="40"/>
      <c r="CUA1378" s="40"/>
      <c r="CUB1378" s="40"/>
      <c r="CUC1378" s="40"/>
      <c r="CUD1378" s="40"/>
      <c r="CUE1378" s="40"/>
      <c r="CUF1378" s="40"/>
      <c r="CUG1378" s="40"/>
      <c r="CUH1378" s="40"/>
      <c r="CUI1378" s="40"/>
      <c r="CUJ1378" s="40"/>
      <c r="CUK1378" s="40"/>
      <c r="CUL1378" s="40"/>
      <c r="CUM1378" s="40"/>
      <c r="CUN1378" s="40"/>
      <c r="CUO1378" s="40"/>
      <c r="CUP1378" s="40"/>
      <c r="CUQ1378" s="40"/>
      <c r="CUR1378" s="40"/>
      <c r="CUS1378" s="40"/>
      <c r="CUT1378" s="40"/>
      <c r="CUU1378" s="40"/>
      <c r="CUV1378" s="40"/>
      <c r="CUW1378" s="40"/>
      <c r="CUX1378" s="40"/>
      <c r="CUY1378" s="40"/>
      <c r="CUZ1378" s="40"/>
      <c r="CVA1378" s="40"/>
      <c r="CVB1378" s="40"/>
      <c r="CVC1378" s="40"/>
      <c r="CVD1378" s="40"/>
      <c r="CVE1378" s="40"/>
      <c r="CVF1378" s="40"/>
      <c r="CVG1378" s="40"/>
      <c r="CVH1378" s="40"/>
      <c r="CVI1378" s="40"/>
      <c r="CVJ1378" s="40"/>
      <c r="CVK1378" s="40"/>
      <c r="CVL1378" s="40"/>
      <c r="CVM1378" s="40"/>
      <c r="CVN1378" s="40"/>
      <c r="CVO1378" s="40"/>
      <c r="CVP1378" s="40"/>
      <c r="CVQ1378" s="40"/>
      <c r="CVR1378" s="40"/>
      <c r="CVS1378" s="40"/>
      <c r="CVT1378" s="40"/>
      <c r="CVU1378" s="40"/>
      <c r="CVV1378" s="40"/>
      <c r="CVW1378" s="40"/>
      <c r="CVX1378" s="40"/>
      <c r="CVY1378" s="40"/>
      <c r="CVZ1378" s="40"/>
      <c r="CWA1378" s="40"/>
      <c r="CWB1378" s="40"/>
      <c r="CWC1378" s="40"/>
      <c r="CWD1378" s="40"/>
      <c r="CWE1378" s="40"/>
      <c r="CWF1378" s="40"/>
      <c r="CWG1378" s="40"/>
      <c r="CWH1378" s="40"/>
      <c r="CWI1378" s="40"/>
      <c r="CWJ1378" s="40"/>
      <c r="CWK1378" s="40"/>
      <c r="CWL1378" s="40"/>
      <c r="CWM1378" s="40"/>
      <c r="CWN1378" s="40"/>
      <c r="CWO1378" s="40"/>
      <c r="CWP1378" s="40"/>
      <c r="CWQ1378" s="40"/>
      <c r="CWR1378" s="40"/>
      <c r="CWS1378" s="40"/>
      <c r="CWT1378" s="40"/>
      <c r="CWU1378" s="40"/>
      <c r="CWV1378" s="40"/>
      <c r="CWW1378" s="40"/>
      <c r="CWX1378" s="40"/>
      <c r="CWY1378" s="40"/>
      <c r="CWZ1378" s="40"/>
      <c r="CXA1378" s="40"/>
      <c r="CXB1378" s="40"/>
      <c r="CXC1378" s="40"/>
      <c r="CXD1378" s="40"/>
      <c r="CXE1378" s="40"/>
      <c r="CXF1378" s="40"/>
      <c r="CXG1378" s="40"/>
      <c r="CXH1378" s="40"/>
      <c r="CXI1378" s="40"/>
      <c r="CXJ1378" s="40"/>
      <c r="CXK1378" s="40"/>
      <c r="CXL1378" s="40"/>
      <c r="CXM1378" s="40"/>
      <c r="CXN1378" s="40"/>
      <c r="CXO1378" s="40"/>
      <c r="CXP1378" s="40"/>
      <c r="CXQ1378" s="40"/>
      <c r="CXR1378" s="40"/>
      <c r="CXS1378" s="40"/>
      <c r="CXT1378" s="40"/>
      <c r="CXU1378" s="40"/>
      <c r="CXV1378" s="40"/>
      <c r="CXW1378" s="40"/>
      <c r="CXX1378" s="40"/>
      <c r="CXY1378" s="40"/>
      <c r="CXZ1378" s="40"/>
      <c r="CYA1378" s="40"/>
      <c r="CYB1378" s="40"/>
      <c r="CYC1378" s="40"/>
      <c r="CYD1378" s="40"/>
      <c r="CYE1378" s="40"/>
      <c r="CYF1378" s="40"/>
      <c r="CYG1378" s="40"/>
      <c r="CYH1378" s="40"/>
      <c r="CYI1378" s="40"/>
      <c r="CYJ1378" s="40"/>
      <c r="CYK1378" s="40"/>
      <c r="CYL1378" s="40"/>
      <c r="CYM1378" s="40"/>
      <c r="CYN1378" s="40"/>
      <c r="CYO1378" s="40"/>
      <c r="CYP1378" s="40"/>
      <c r="CYQ1378" s="40"/>
      <c r="CYR1378" s="40"/>
      <c r="CYS1378" s="40"/>
      <c r="CYT1378" s="40"/>
      <c r="CYU1378" s="40"/>
      <c r="CYV1378" s="40"/>
      <c r="CYW1378" s="40"/>
      <c r="CYX1378" s="40"/>
      <c r="CYY1378" s="40"/>
      <c r="CYZ1378" s="40"/>
      <c r="CZA1378" s="40"/>
      <c r="CZB1378" s="40"/>
      <c r="CZC1378" s="40"/>
      <c r="CZD1378" s="40"/>
      <c r="CZE1378" s="40"/>
      <c r="CZF1378" s="40"/>
      <c r="CZG1378" s="40"/>
      <c r="CZH1378" s="40"/>
      <c r="CZI1378" s="40"/>
      <c r="CZJ1378" s="40"/>
      <c r="CZK1378" s="40"/>
      <c r="CZL1378" s="40"/>
      <c r="CZM1378" s="40"/>
      <c r="CZN1378" s="40"/>
      <c r="CZO1378" s="40"/>
      <c r="CZP1378" s="40"/>
      <c r="CZQ1378" s="40"/>
      <c r="CZR1378" s="40"/>
      <c r="CZS1378" s="40"/>
      <c r="CZT1378" s="40"/>
      <c r="CZU1378" s="40"/>
      <c r="CZV1378" s="40"/>
      <c r="CZW1378" s="40"/>
      <c r="CZX1378" s="40"/>
      <c r="CZY1378" s="40"/>
      <c r="CZZ1378" s="40"/>
      <c r="DAA1378" s="40"/>
      <c r="DAB1378" s="40"/>
      <c r="DAC1378" s="40"/>
      <c r="DAD1378" s="40"/>
      <c r="DAE1378" s="40"/>
      <c r="DAF1378" s="40"/>
      <c r="DAG1378" s="40"/>
      <c r="DAH1378" s="40"/>
      <c r="DAI1378" s="40"/>
      <c r="DAJ1378" s="40"/>
      <c r="DAK1378" s="40"/>
      <c r="DAL1378" s="40"/>
      <c r="DAM1378" s="40"/>
      <c r="DAN1378" s="40"/>
      <c r="DAO1378" s="40"/>
      <c r="DAP1378" s="40"/>
      <c r="DAQ1378" s="40"/>
      <c r="DAR1378" s="40"/>
      <c r="DAS1378" s="40"/>
      <c r="DAT1378" s="40"/>
      <c r="DAU1378" s="40"/>
      <c r="DAV1378" s="40"/>
      <c r="DAW1378" s="40"/>
      <c r="DAX1378" s="40"/>
      <c r="DAY1378" s="40"/>
      <c r="DAZ1378" s="40"/>
      <c r="DBA1378" s="40"/>
      <c r="DBB1378" s="40"/>
      <c r="DBC1378" s="40"/>
      <c r="DBD1378" s="40"/>
      <c r="DBE1378" s="40"/>
      <c r="DBF1378" s="40"/>
      <c r="DBG1378" s="40"/>
      <c r="DBH1378" s="40"/>
      <c r="DBI1378" s="40"/>
      <c r="DBJ1378" s="40"/>
      <c r="DBK1378" s="40"/>
      <c r="DBL1378" s="40"/>
      <c r="DBM1378" s="40"/>
      <c r="DBN1378" s="40"/>
      <c r="DBO1378" s="40"/>
      <c r="DBP1378" s="40"/>
      <c r="DBQ1378" s="40"/>
      <c r="DBR1378" s="40"/>
      <c r="DBS1378" s="40"/>
      <c r="DBT1378" s="40"/>
      <c r="DBU1378" s="40"/>
      <c r="DBV1378" s="40"/>
      <c r="DBW1378" s="40"/>
      <c r="DBX1378" s="40"/>
      <c r="DBY1378" s="40"/>
      <c r="DBZ1378" s="40"/>
      <c r="DCA1378" s="40"/>
      <c r="DCB1378" s="40"/>
      <c r="DCC1378" s="40"/>
      <c r="DCD1378" s="40"/>
      <c r="DCE1378" s="40"/>
      <c r="DCF1378" s="40"/>
      <c r="DCG1378" s="40"/>
      <c r="DCH1378" s="40"/>
      <c r="DCI1378" s="40"/>
      <c r="DCJ1378" s="40"/>
      <c r="DCK1378" s="40"/>
      <c r="DCL1378" s="40"/>
      <c r="DCM1378" s="40"/>
      <c r="DCN1378" s="40"/>
      <c r="DCO1378" s="40"/>
      <c r="DCP1378" s="40"/>
      <c r="DCQ1378" s="40"/>
      <c r="DCR1378" s="40"/>
      <c r="DCS1378" s="40"/>
      <c r="DCT1378" s="40"/>
      <c r="DCU1378" s="40"/>
      <c r="DCV1378" s="40"/>
      <c r="DCW1378" s="40"/>
      <c r="DCX1378" s="40"/>
      <c r="DCY1378" s="40"/>
      <c r="DCZ1378" s="40"/>
      <c r="DDA1378" s="40"/>
      <c r="DDB1378" s="40"/>
      <c r="DDC1378" s="40"/>
      <c r="DDD1378" s="40"/>
      <c r="DDE1378" s="40"/>
      <c r="DDF1378" s="40"/>
      <c r="DDG1378" s="40"/>
      <c r="DDH1378" s="40"/>
      <c r="DDI1378" s="40"/>
      <c r="DDJ1378" s="40"/>
      <c r="DDK1378" s="40"/>
      <c r="DDL1378" s="40"/>
      <c r="DDM1378" s="40"/>
      <c r="DDN1378" s="40"/>
      <c r="DDO1378" s="40"/>
      <c r="DDP1378" s="40"/>
      <c r="DDQ1378" s="40"/>
      <c r="DDR1378" s="40"/>
      <c r="DDS1378" s="40"/>
      <c r="DDT1378" s="40"/>
      <c r="DDU1378" s="40"/>
      <c r="DDV1378" s="40"/>
      <c r="DDW1378" s="40"/>
      <c r="DDX1378" s="40"/>
      <c r="DDY1378" s="40"/>
      <c r="DDZ1378" s="40"/>
      <c r="DEA1378" s="40"/>
      <c r="DEB1378" s="40"/>
      <c r="DEC1378" s="40"/>
      <c r="DED1378" s="40"/>
      <c r="DEE1378" s="40"/>
      <c r="DEF1378" s="40"/>
      <c r="DEG1378" s="40"/>
      <c r="DEH1378" s="40"/>
      <c r="DEI1378" s="40"/>
      <c r="DEJ1378" s="40"/>
      <c r="DEK1378" s="40"/>
      <c r="DEL1378" s="40"/>
      <c r="DEM1378" s="40"/>
      <c r="DEN1378" s="40"/>
      <c r="DEO1378" s="40"/>
      <c r="DEP1378" s="40"/>
      <c r="DEQ1378" s="40"/>
      <c r="DER1378" s="40"/>
      <c r="DES1378" s="40"/>
      <c r="DET1378" s="40"/>
      <c r="DEU1378" s="40"/>
      <c r="DEV1378" s="40"/>
      <c r="DEW1378" s="40"/>
      <c r="DEX1378" s="40"/>
      <c r="DEY1378" s="40"/>
      <c r="DEZ1378" s="40"/>
      <c r="DFA1378" s="40"/>
      <c r="DFB1378" s="40"/>
      <c r="DFC1378" s="40"/>
      <c r="DFD1378" s="40"/>
      <c r="DFE1378" s="40"/>
      <c r="DFF1378" s="40"/>
      <c r="DFG1378" s="40"/>
      <c r="DFH1378" s="40"/>
      <c r="DFI1378" s="40"/>
      <c r="DFJ1378" s="40"/>
      <c r="DFK1378" s="40"/>
      <c r="DFL1378" s="40"/>
      <c r="DFM1378" s="40"/>
      <c r="DFN1378" s="40"/>
      <c r="DFO1378" s="40"/>
      <c r="DFP1378" s="40"/>
      <c r="DFQ1378" s="40"/>
      <c r="DFR1378" s="40"/>
      <c r="DFS1378" s="40"/>
      <c r="DFT1378" s="40"/>
      <c r="DFU1378" s="40"/>
      <c r="DFV1378" s="40"/>
      <c r="DFW1378" s="40"/>
      <c r="DFX1378" s="40"/>
      <c r="DFY1378" s="40"/>
      <c r="DFZ1378" s="40"/>
      <c r="DGA1378" s="40"/>
      <c r="DGB1378" s="40"/>
      <c r="DGC1378" s="40"/>
      <c r="DGD1378" s="40"/>
      <c r="DGE1378" s="40"/>
      <c r="DGF1378" s="40"/>
      <c r="DGG1378" s="40"/>
      <c r="DGH1378" s="40"/>
      <c r="DGI1378" s="40"/>
      <c r="DGJ1378" s="40"/>
      <c r="DGK1378" s="40"/>
      <c r="DGL1378" s="40"/>
      <c r="DGM1378" s="40"/>
      <c r="DGN1378" s="40"/>
      <c r="DGO1378" s="40"/>
      <c r="DGP1378" s="40"/>
      <c r="DGQ1378" s="40"/>
      <c r="DGR1378" s="40"/>
      <c r="DGS1378" s="40"/>
      <c r="DGT1378" s="40"/>
      <c r="DGU1378" s="40"/>
      <c r="DGV1378" s="40"/>
      <c r="DGW1378" s="40"/>
      <c r="DGX1378" s="40"/>
      <c r="DGY1378" s="40"/>
      <c r="DGZ1378" s="40"/>
      <c r="DHA1378" s="40"/>
      <c r="DHB1378" s="40"/>
      <c r="DHC1378" s="40"/>
      <c r="DHD1378" s="40"/>
      <c r="DHE1378" s="40"/>
      <c r="DHF1378" s="40"/>
      <c r="DHG1378" s="40"/>
      <c r="DHH1378" s="40"/>
      <c r="DHI1378" s="40"/>
      <c r="DHJ1378" s="40"/>
      <c r="DHK1378" s="40"/>
      <c r="DHL1378" s="40"/>
      <c r="DHM1378" s="40"/>
      <c r="DHN1378" s="40"/>
      <c r="DHO1378" s="40"/>
      <c r="DHP1378" s="40"/>
      <c r="DHQ1378" s="40"/>
      <c r="DHR1378" s="40"/>
      <c r="DHS1378" s="40"/>
      <c r="DHT1378" s="40"/>
      <c r="DHU1378" s="40"/>
      <c r="DHV1378" s="40"/>
      <c r="DHW1378" s="40"/>
      <c r="DHX1378" s="40"/>
      <c r="DHY1378" s="40"/>
      <c r="DHZ1378" s="40"/>
      <c r="DIA1378" s="40"/>
      <c r="DIB1378" s="40"/>
      <c r="DIC1378" s="40"/>
      <c r="DID1378" s="40"/>
      <c r="DIE1378" s="40"/>
      <c r="DIF1378" s="40"/>
      <c r="DIG1378" s="40"/>
      <c r="DIH1378" s="40"/>
      <c r="DII1378" s="40"/>
      <c r="DIJ1378" s="40"/>
      <c r="DIK1378" s="40"/>
      <c r="DIL1378" s="40"/>
      <c r="DIM1378" s="40"/>
      <c r="DIN1378" s="40"/>
      <c r="DIO1378" s="40"/>
      <c r="DIP1378" s="40"/>
      <c r="DIQ1378" s="40"/>
      <c r="DIR1378" s="40"/>
      <c r="DIS1378" s="40"/>
      <c r="DIT1378" s="40"/>
      <c r="DIU1378" s="40"/>
      <c r="DIV1378" s="40"/>
      <c r="DIW1378" s="40"/>
      <c r="DIX1378" s="40"/>
      <c r="DIY1378" s="40"/>
      <c r="DIZ1378" s="40"/>
      <c r="DJA1378" s="40"/>
      <c r="DJB1378" s="40"/>
      <c r="DJC1378" s="40"/>
      <c r="DJD1378" s="40"/>
      <c r="DJE1378" s="40"/>
      <c r="DJF1378" s="40"/>
      <c r="DJG1378" s="40"/>
      <c r="DJH1378" s="40"/>
      <c r="DJI1378" s="40"/>
      <c r="DJJ1378" s="40"/>
      <c r="DJK1378" s="40"/>
      <c r="DJL1378" s="40"/>
      <c r="DJM1378" s="40"/>
      <c r="DJN1378" s="40"/>
      <c r="DJO1378" s="40"/>
      <c r="DJP1378" s="40"/>
      <c r="DJQ1378" s="40"/>
      <c r="DJR1378" s="40"/>
      <c r="DJS1378" s="40"/>
      <c r="DJT1378" s="40"/>
      <c r="DJU1378" s="40"/>
      <c r="DJV1378" s="40"/>
      <c r="DJW1378" s="40"/>
      <c r="DJX1378" s="40"/>
      <c r="DJY1378" s="40"/>
      <c r="DJZ1378" s="40"/>
      <c r="DKA1378" s="40"/>
      <c r="DKB1378" s="40"/>
      <c r="DKC1378" s="40"/>
      <c r="DKD1378" s="40"/>
      <c r="DKE1378" s="40"/>
      <c r="DKF1378" s="40"/>
      <c r="DKG1378" s="40"/>
      <c r="DKH1378" s="40"/>
      <c r="DKI1378" s="40"/>
      <c r="DKJ1378" s="40"/>
      <c r="DKK1378" s="40"/>
      <c r="DKL1378" s="40"/>
      <c r="DKM1378" s="40"/>
      <c r="DKN1378" s="40"/>
      <c r="DKO1378" s="40"/>
      <c r="DKP1378" s="40"/>
      <c r="DKQ1378" s="40"/>
      <c r="DKR1378" s="40"/>
      <c r="DKS1378" s="40"/>
      <c r="DKT1378" s="40"/>
      <c r="DKU1378" s="40"/>
      <c r="DKV1378" s="40"/>
      <c r="DKW1378" s="40"/>
      <c r="DKX1378" s="40"/>
      <c r="DKY1378" s="40"/>
      <c r="DKZ1378" s="40"/>
      <c r="DLA1378" s="40"/>
      <c r="DLB1378" s="40"/>
      <c r="DLC1378" s="40"/>
      <c r="DLD1378" s="40"/>
      <c r="DLE1378" s="40"/>
      <c r="DLF1378" s="40"/>
      <c r="DLG1378" s="40"/>
      <c r="DLH1378" s="40"/>
      <c r="DLI1378" s="40"/>
      <c r="DLJ1378" s="40"/>
      <c r="DLK1378" s="40"/>
      <c r="DLL1378" s="40"/>
      <c r="DLM1378" s="40"/>
      <c r="DLN1378" s="40"/>
      <c r="DLO1378" s="40"/>
      <c r="DLP1378" s="40"/>
      <c r="DLQ1378" s="40"/>
      <c r="DLR1378" s="40"/>
      <c r="DLS1378" s="40"/>
      <c r="DLT1378" s="40"/>
      <c r="DLU1378" s="40"/>
      <c r="DLV1378" s="40"/>
      <c r="DLW1378" s="40"/>
      <c r="DLX1378" s="40"/>
      <c r="DLY1378" s="40"/>
      <c r="DLZ1378" s="40"/>
      <c r="DMA1378" s="40"/>
      <c r="DMB1378" s="40"/>
      <c r="DMC1378" s="40"/>
      <c r="DMD1378" s="40"/>
      <c r="DME1378" s="40"/>
      <c r="DMF1378" s="40"/>
      <c r="DMG1378" s="40"/>
      <c r="DMH1378" s="40"/>
      <c r="DMI1378" s="40"/>
      <c r="DMJ1378" s="40"/>
      <c r="DMK1378" s="40"/>
      <c r="DML1378" s="40"/>
      <c r="DMM1378" s="40"/>
      <c r="DMN1378" s="40"/>
      <c r="DMO1378" s="40"/>
      <c r="DMP1378" s="40"/>
      <c r="DMQ1378" s="40"/>
      <c r="DMR1378" s="40"/>
      <c r="DMS1378" s="40"/>
      <c r="DMT1378" s="40"/>
      <c r="DMU1378" s="40"/>
      <c r="DMV1378" s="40"/>
      <c r="DMW1378" s="40"/>
      <c r="DMX1378" s="40"/>
      <c r="DMY1378" s="40"/>
      <c r="DMZ1378" s="40"/>
      <c r="DNA1378" s="40"/>
      <c r="DNB1378" s="40"/>
      <c r="DNC1378" s="40"/>
      <c r="DND1378" s="40"/>
      <c r="DNE1378" s="40"/>
      <c r="DNF1378" s="40"/>
      <c r="DNG1378" s="40"/>
      <c r="DNH1378" s="40"/>
      <c r="DNI1378" s="40"/>
      <c r="DNJ1378" s="40"/>
      <c r="DNK1378" s="40"/>
      <c r="DNL1378" s="40"/>
      <c r="DNM1378" s="40"/>
      <c r="DNN1378" s="40"/>
      <c r="DNO1378" s="40"/>
      <c r="DNP1378" s="40"/>
      <c r="DNQ1378" s="40"/>
      <c r="DNR1378" s="40"/>
      <c r="DNS1378" s="40"/>
      <c r="DNT1378" s="40"/>
      <c r="DNU1378" s="40"/>
      <c r="DNV1378" s="40"/>
      <c r="DNW1378" s="40"/>
      <c r="DNX1378" s="40"/>
      <c r="DNY1378" s="40"/>
      <c r="DNZ1378" s="40"/>
      <c r="DOA1378" s="40"/>
      <c r="DOB1378" s="40"/>
      <c r="DOC1378" s="40"/>
      <c r="DOD1378" s="40"/>
      <c r="DOE1378" s="40"/>
      <c r="DOF1378" s="40"/>
      <c r="DOG1378" s="40"/>
      <c r="DOH1378" s="40"/>
      <c r="DOI1378" s="40"/>
      <c r="DOJ1378" s="40"/>
      <c r="DOK1378" s="40"/>
      <c r="DOL1378" s="40"/>
      <c r="DOM1378" s="40"/>
      <c r="DON1378" s="40"/>
      <c r="DOO1378" s="40"/>
      <c r="DOP1378" s="40"/>
      <c r="DOQ1378" s="40"/>
      <c r="DOR1378" s="40"/>
      <c r="DOS1378" s="40"/>
      <c r="DOT1378" s="40"/>
      <c r="DOU1378" s="40"/>
      <c r="DOV1378" s="40"/>
      <c r="DOW1378" s="40"/>
      <c r="DOX1378" s="40"/>
      <c r="DOY1378" s="40"/>
      <c r="DOZ1378" s="40"/>
      <c r="DPA1378" s="40"/>
      <c r="DPB1378" s="40"/>
      <c r="DPC1378" s="40"/>
      <c r="DPD1378" s="40"/>
      <c r="DPE1378" s="40"/>
      <c r="DPF1378" s="40"/>
      <c r="DPG1378" s="40"/>
      <c r="DPH1378" s="40"/>
      <c r="DPI1378" s="40"/>
      <c r="DPJ1378" s="40"/>
      <c r="DPK1378" s="40"/>
      <c r="DPL1378" s="40"/>
      <c r="DPM1378" s="40"/>
      <c r="DPN1378" s="40"/>
      <c r="DPO1378" s="40"/>
      <c r="DPP1378" s="40"/>
      <c r="DPQ1378" s="40"/>
      <c r="DPR1378" s="40"/>
      <c r="DPS1378" s="40"/>
      <c r="DPT1378" s="40"/>
      <c r="DPU1378" s="40"/>
      <c r="DPV1378" s="40"/>
      <c r="DPW1378" s="40"/>
      <c r="DPX1378" s="40"/>
      <c r="DPY1378" s="40"/>
      <c r="DPZ1378" s="40"/>
      <c r="DQA1378" s="40"/>
      <c r="DQB1378" s="40"/>
      <c r="DQC1378" s="40"/>
      <c r="DQD1378" s="40"/>
      <c r="DQE1378" s="40"/>
      <c r="DQF1378" s="40"/>
      <c r="DQG1378" s="40"/>
      <c r="DQH1378" s="40"/>
      <c r="DQI1378" s="40"/>
      <c r="DQJ1378" s="40"/>
      <c r="DQK1378" s="40"/>
      <c r="DQL1378" s="40"/>
      <c r="DQM1378" s="40"/>
      <c r="DQN1378" s="40"/>
      <c r="DQO1378" s="40"/>
      <c r="DQP1378" s="40"/>
      <c r="DQQ1378" s="40"/>
      <c r="DQR1378" s="40"/>
      <c r="DQS1378" s="40"/>
      <c r="DQT1378" s="40"/>
      <c r="DQU1378" s="40"/>
      <c r="DQV1378" s="40"/>
      <c r="DQW1378" s="40"/>
      <c r="DQX1378" s="40"/>
      <c r="DQY1378" s="40"/>
      <c r="DQZ1378" s="40"/>
      <c r="DRA1378" s="40"/>
      <c r="DRB1378" s="40"/>
      <c r="DRC1378" s="40"/>
      <c r="DRD1378" s="40"/>
      <c r="DRE1378" s="40"/>
      <c r="DRF1378" s="40"/>
      <c r="DRG1378" s="40"/>
      <c r="DRH1378" s="40"/>
      <c r="DRI1378" s="40"/>
      <c r="DRJ1378" s="40"/>
      <c r="DRK1378" s="40"/>
      <c r="DRL1378" s="40"/>
      <c r="DRM1378" s="40"/>
      <c r="DRN1378" s="40"/>
      <c r="DRO1378" s="40"/>
      <c r="DRP1378" s="40"/>
      <c r="DRQ1378" s="40"/>
      <c r="DRR1378" s="40"/>
      <c r="DRS1378" s="40"/>
      <c r="DRT1378" s="40"/>
      <c r="DRU1378" s="40"/>
      <c r="DRV1378" s="40"/>
      <c r="DRW1378" s="40"/>
      <c r="DRX1378" s="40"/>
      <c r="DRY1378" s="40"/>
      <c r="DRZ1378" s="40"/>
      <c r="DSA1378" s="40"/>
      <c r="DSB1378" s="40"/>
      <c r="DSC1378" s="40"/>
      <c r="DSD1378" s="40"/>
      <c r="DSE1378" s="40"/>
      <c r="DSF1378" s="40"/>
      <c r="DSG1378" s="40"/>
      <c r="DSH1378" s="40"/>
      <c r="DSI1378" s="40"/>
      <c r="DSJ1378" s="40"/>
      <c r="DSK1378" s="40"/>
      <c r="DSL1378" s="40"/>
      <c r="DSM1378" s="40"/>
      <c r="DSN1378" s="40"/>
      <c r="DSO1378" s="40"/>
      <c r="DSP1378" s="40"/>
      <c r="DSQ1378" s="40"/>
      <c r="DSR1378" s="40"/>
      <c r="DSS1378" s="40"/>
      <c r="DST1378" s="40"/>
      <c r="DSU1378" s="40"/>
      <c r="DSV1378" s="40"/>
      <c r="DSW1378" s="40"/>
      <c r="DSX1378" s="40"/>
      <c r="DSY1378" s="40"/>
      <c r="DSZ1378" s="40"/>
      <c r="DTA1378" s="40"/>
      <c r="DTB1378" s="40"/>
      <c r="DTC1378" s="40"/>
      <c r="DTD1378" s="40"/>
      <c r="DTE1378" s="40"/>
      <c r="DTF1378" s="40"/>
      <c r="DTG1378" s="40"/>
      <c r="DTH1378" s="40"/>
      <c r="DTI1378" s="40"/>
      <c r="DTJ1378" s="40"/>
      <c r="DTK1378" s="40"/>
      <c r="DTL1378" s="40"/>
      <c r="DTM1378" s="40"/>
      <c r="DTN1378" s="40"/>
      <c r="DTO1378" s="40"/>
      <c r="DTP1378" s="40"/>
      <c r="DTQ1378" s="40"/>
      <c r="DTR1378" s="40"/>
      <c r="DTS1378" s="40"/>
      <c r="DTT1378" s="40"/>
      <c r="DTU1378" s="40"/>
      <c r="DTV1378" s="40"/>
      <c r="DTW1378" s="40"/>
      <c r="DTX1378" s="40"/>
      <c r="DTY1378" s="40"/>
      <c r="DTZ1378" s="40"/>
      <c r="DUA1378" s="40"/>
      <c r="DUB1378" s="40"/>
      <c r="DUC1378" s="40"/>
      <c r="DUD1378" s="40"/>
      <c r="DUE1378" s="40"/>
      <c r="DUF1378" s="40"/>
      <c r="DUG1378" s="40"/>
      <c r="DUH1378" s="40"/>
      <c r="DUI1378" s="40"/>
      <c r="DUJ1378" s="40"/>
      <c r="DUK1378" s="40"/>
      <c r="DUL1378" s="40"/>
      <c r="DUM1378" s="40"/>
      <c r="DUN1378" s="40"/>
      <c r="DUO1378" s="40"/>
      <c r="DUP1378" s="40"/>
      <c r="DUQ1378" s="40"/>
      <c r="DUR1378" s="40"/>
      <c r="DUS1378" s="40"/>
      <c r="DUT1378" s="40"/>
      <c r="DUU1378" s="40"/>
      <c r="DUV1378" s="40"/>
      <c r="DUW1378" s="40"/>
      <c r="DUX1378" s="40"/>
      <c r="DUY1378" s="40"/>
      <c r="DUZ1378" s="40"/>
      <c r="DVA1378" s="40"/>
      <c r="DVB1378" s="40"/>
      <c r="DVC1378" s="40"/>
      <c r="DVD1378" s="40"/>
      <c r="DVE1378" s="40"/>
      <c r="DVF1378" s="40"/>
      <c r="DVG1378" s="40"/>
      <c r="DVH1378" s="40"/>
      <c r="DVI1378" s="40"/>
      <c r="DVJ1378" s="40"/>
      <c r="DVK1378" s="40"/>
      <c r="DVL1378" s="40"/>
      <c r="DVM1378" s="40"/>
      <c r="DVN1378" s="40"/>
      <c r="DVO1378" s="40"/>
      <c r="DVP1378" s="40"/>
      <c r="DVQ1378" s="40"/>
      <c r="DVR1378" s="40"/>
      <c r="DVS1378" s="40"/>
      <c r="DVT1378" s="40"/>
      <c r="DVU1378" s="40"/>
      <c r="DVV1378" s="40"/>
      <c r="DVW1378" s="40"/>
      <c r="DVX1378" s="40"/>
      <c r="DVY1378" s="40"/>
      <c r="DVZ1378" s="40"/>
      <c r="DWA1378" s="40"/>
      <c r="DWB1378" s="40"/>
      <c r="DWC1378" s="40"/>
      <c r="DWD1378" s="40"/>
      <c r="DWE1378" s="40"/>
      <c r="DWF1378" s="40"/>
      <c r="DWG1378" s="40"/>
      <c r="DWH1378" s="40"/>
      <c r="DWI1378" s="40"/>
      <c r="DWJ1378" s="40"/>
      <c r="DWK1378" s="40"/>
      <c r="DWL1378" s="40"/>
      <c r="DWM1378" s="40"/>
      <c r="DWN1378" s="40"/>
      <c r="DWO1378" s="40"/>
      <c r="DWP1378" s="40"/>
      <c r="DWQ1378" s="40"/>
      <c r="DWR1378" s="40"/>
      <c r="DWS1378" s="40"/>
      <c r="DWT1378" s="40"/>
      <c r="DWU1378" s="40"/>
      <c r="DWV1378" s="40"/>
      <c r="DWW1378" s="40"/>
      <c r="DWX1378" s="40"/>
      <c r="DWY1378" s="40"/>
      <c r="DWZ1378" s="40"/>
      <c r="DXA1378" s="40"/>
      <c r="DXB1378" s="40"/>
      <c r="DXC1378" s="40"/>
      <c r="DXD1378" s="40"/>
      <c r="DXE1378" s="40"/>
      <c r="DXF1378" s="40"/>
      <c r="DXG1378" s="40"/>
      <c r="DXH1378" s="40"/>
      <c r="DXI1378" s="40"/>
      <c r="DXJ1378" s="40"/>
      <c r="DXK1378" s="40"/>
      <c r="DXL1378" s="40"/>
      <c r="DXM1378" s="40"/>
      <c r="DXN1378" s="40"/>
      <c r="DXO1378" s="40"/>
      <c r="DXP1378" s="40"/>
      <c r="DXQ1378" s="40"/>
      <c r="DXR1378" s="40"/>
      <c r="DXS1378" s="40"/>
      <c r="DXT1378" s="40"/>
      <c r="DXU1378" s="40"/>
      <c r="DXV1378" s="40"/>
      <c r="DXW1378" s="40"/>
      <c r="DXX1378" s="40"/>
      <c r="DXY1378" s="40"/>
      <c r="DXZ1378" s="40"/>
      <c r="DYA1378" s="40"/>
      <c r="DYB1378" s="40"/>
      <c r="DYC1378" s="40"/>
      <c r="DYD1378" s="40"/>
      <c r="DYE1378" s="40"/>
      <c r="DYF1378" s="40"/>
      <c r="DYG1378" s="40"/>
      <c r="DYH1378" s="40"/>
      <c r="DYI1378" s="40"/>
      <c r="DYJ1378" s="40"/>
      <c r="DYK1378" s="40"/>
      <c r="DYL1378" s="40"/>
      <c r="DYM1378" s="40"/>
      <c r="DYN1378" s="40"/>
      <c r="DYO1378" s="40"/>
      <c r="DYP1378" s="40"/>
      <c r="DYQ1378" s="40"/>
      <c r="DYR1378" s="40"/>
      <c r="DYS1378" s="40"/>
      <c r="DYT1378" s="40"/>
      <c r="DYU1378" s="40"/>
      <c r="DYV1378" s="40"/>
      <c r="DYW1378" s="40"/>
      <c r="DYX1378" s="40"/>
      <c r="DYY1378" s="40"/>
      <c r="DYZ1378" s="40"/>
      <c r="DZA1378" s="40"/>
      <c r="DZB1378" s="40"/>
      <c r="DZC1378" s="40"/>
      <c r="DZD1378" s="40"/>
      <c r="DZE1378" s="40"/>
      <c r="DZF1378" s="40"/>
      <c r="DZG1378" s="40"/>
      <c r="DZH1378" s="40"/>
      <c r="DZI1378" s="40"/>
      <c r="DZJ1378" s="40"/>
      <c r="DZK1378" s="40"/>
      <c r="DZL1378" s="40"/>
      <c r="DZM1378" s="40"/>
      <c r="DZN1378" s="40"/>
      <c r="DZO1378" s="40"/>
      <c r="DZP1378" s="40"/>
      <c r="DZQ1378" s="40"/>
      <c r="DZR1378" s="40"/>
      <c r="DZS1378" s="40"/>
      <c r="DZT1378" s="40"/>
      <c r="DZU1378" s="40"/>
      <c r="DZV1378" s="40"/>
      <c r="DZW1378" s="40"/>
      <c r="DZX1378" s="40"/>
      <c r="DZY1378" s="40"/>
      <c r="DZZ1378" s="40"/>
      <c r="EAA1378" s="40"/>
      <c r="EAB1378" s="40"/>
      <c r="EAC1378" s="40"/>
      <c r="EAD1378" s="40"/>
      <c r="EAE1378" s="40"/>
      <c r="EAF1378" s="40"/>
      <c r="EAG1378" s="40"/>
      <c r="EAH1378" s="40"/>
      <c r="EAI1378" s="40"/>
      <c r="EAJ1378" s="40"/>
      <c r="EAK1378" s="40"/>
      <c r="EAL1378" s="40"/>
      <c r="EAM1378" s="40"/>
      <c r="EAN1378" s="40"/>
      <c r="EAO1378" s="40"/>
      <c r="EAP1378" s="40"/>
      <c r="EAQ1378" s="40"/>
      <c r="EAR1378" s="40"/>
      <c r="EAS1378" s="40"/>
      <c r="EAT1378" s="40"/>
      <c r="EAU1378" s="40"/>
      <c r="EAV1378" s="40"/>
      <c r="EAW1378" s="40"/>
      <c r="EAX1378" s="40"/>
      <c r="EAY1378" s="40"/>
      <c r="EAZ1378" s="40"/>
      <c r="EBA1378" s="40"/>
      <c r="EBB1378" s="40"/>
      <c r="EBC1378" s="40"/>
      <c r="EBD1378" s="40"/>
      <c r="EBE1378" s="40"/>
      <c r="EBF1378" s="40"/>
      <c r="EBG1378" s="40"/>
      <c r="EBH1378" s="40"/>
      <c r="EBI1378" s="40"/>
      <c r="EBJ1378" s="40"/>
      <c r="EBK1378" s="40"/>
      <c r="EBL1378" s="40"/>
      <c r="EBM1378" s="40"/>
      <c r="EBN1378" s="40"/>
      <c r="EBO1378" s="40"/>
      <c r="EBP1378" s="40"/>
      <c r="EBQ1378" s="40"/>
      <c r="EBR1378" s="40"/>
      <c r="EBS1378" s="40"/>
      <c r="EBT1378" s="40"/>
      <c r="EBU1378" s="40"/>
      <c r="EBV1378" s="40"/>
      <c r="EBW1378" s="40"/>
      <c r="EBX1378" s="40"/>
      <c r="EBY1378" s="40"/>
      <c r="EBZ1378" s="40"/>
      <c r="ECA1378" s="40"/>
      <c r="ECB1378" s="40"/>
      <c r="ECC1378" s="40"/>
      <c r="ECD1378" s="40"/>
      <c r="ECE1378" s="40"/>
      <c r="ECF1378" s="40"/>
      <c r="ECG1378" s="40"/>
      <c r="ECH1378" s="40"/>
      <c r="ECI1378" s="40"/>
      <c r="ECJ1378" s="40"/>
      <c r="ECK1378" s="40"/>
      <c r="ECL1378" s="40"/>
      <c r="ECM1378" s="40"/>
      <c r="ECN1378" s="40"/>
      <c r="ECO1378" s="40"/>
      <c r="ECP1378" s="40"/>
      <c r="ECQ1378" s="40"/>
      <c r="ECR1378" s="40"/>
      <c r="ECS1378" s="40"/>
      <c r="ECT1378" s="40"/>
      <c r="ECU1378" s="40"/>
      <c r="ECV1378" s="40"/>
      <c r="ECW1378" s="40"/>
      <c r="ECX1378" s="40"/>
      <c r="ECY1378" s="40"/>
      <c r="ECZ1378" s="40"/>
      <c r="EDA1378" s="40"/>
      <c r="EDB1378" s="40"/>
      <c r="EDC1378" s="40"/>
      <c r="EDD1378" s="40"/>
      <c r="EDE1378" s="40"/>
      <c r="EDF1378" s="40"/>
      <c r="EDG1378" s="40"/>
      <c r="EDH1378" s="40"/>
      <c r="EDI1378" s="40"/>
      <c r="EDJ1378" s="40"/>
      <c r="EDK1378" s="40"/>
      <c r="EDL1378" s="40"/>
      <c r="EDM1378" s="40"/>
      <c r="EDN1378" s="40"/>
      <c r="EDO1378" s="40"/>
      <c r="EDP1378" s="40"/>
      <c r="EDQ1378" s="40"/>
      <c r="EDR1378" s="40"/>
      <c r="EDS1378" s="40"/>
      <c r="EDT1378" s="40"/>
      <c r="EDU1378" s="40"/>
      <c r="EDV1378" s="40"/>
      <c r="EDW1378" s="40"/>
      <c r="EDX1378" s="40"/>
      <c r="EDY1378" s="40"/>
      <c r="EDZ1378" s="40"/>
      <c r="EEA1378" s="40"/>
      <c r="EEB1378" s="40"/>
      <c r="EEC1378" s="40"/>
      <c r="EED1378" s="40"/>
      <c r="EEE1378" s="40"/>
      <c r="EEF1378" s="40"/>
      <c r="EEG1378" s="40"/>
      <c r="EEH1378" s="40"/>
      <c r="EEI1378" s="40"/>
      <c r="EEJ1378" s="40"/>
      <c r="EEK1378" s="40"/>
      <c r="EEL1378" s="40"/>
      <c r="EEM1378" s="40"/>
      <c r="EEN1378" s="40"/>
      <c r="EEO1378" s="40"/>
      <c r="EEP1378" s="40"/>
      <c r="EEQ1378" s="40"/>
      <c r="EER1378" s="40"/>
      <c r="EES1378" s="40"/>
      <c r="EET1378" s="40"/>
      <c r="EEU1378" s="40"/>
      <c r="EEV1378" s="40"/>
      <c r="EEW1378" s="40"/>
      <c r="EEX1378" s="40"/>
      <c r="EEY1378" s="40"/>
      <c r="EEZ1378" s="40"/>
      <c r="EFA1378" s="40"/>
      <c r="EFB1378" s="40"/>
      <c r="EFC1378" s="40"/>
      <c r="EFD1378" s="40"/>
      <c r="EFE1378" s="40"/>
      <c r="EFF1378" s="40"/>
      <c r="EFG1378" s="40"/>
      <c r="EFH1378" s="40"/>
      <c r="EFI1378" s="40"/>
      <c r="EFJ1378" s="40"/>
      <c r="EFK1378" s="40"/>
      <c r="EFL1378" s="40"/>
      <c r="EFM1378" s="40"/>
      <c r="EFN1378" s="40"/>
      <c r="EFO1378" s="40"/>
      <c r="EFP1378" s="40"/>
      <c r="EFQ1378" s="40"/>
      <c r="EFR1378" s="40"/>
      <c r="EFS1378" s="40"/>
      <c r="EFT1378" s="40"/>
      <c r="EFU1378" s="40"/>
      <c r="EFV1378" s="40"/>
      <c r="EFW1378" s="40"/>
      <c r="EFX1378" s="40"/>
      <c r="EFY1378" s="40"/>
      <c r="EFZ1378" s="40"/>
      <c r="EGA1378" s="40"/>
      <c r="EGB1378" s="40"/>
      <c r="EGC1378" s="40"/>
      <c r="EGD1378" s="40"/>
      <c r="EGE1378" s="40"/>
      <c r="EGF1378" s="40"/>
      <c r="EGG1378" s="40"/>
      <c r="EGH1378" s="40"/>
      <c r="EGI1378" s="40"/>
      <c r="EGJ1378" s="40"/>
      <c r="EGK1378" s="40"/>
      <c r="EGL1378" s="40"/>
      <c r="EGM1378" s="40"/>
      <c r="EGN1378" s="40"/>
      <c r="EGO1378" s="40"/>
      <c r="EGP1378" s="40"/>
      <c r="EGQ1378" s="40"/>
      <c r="EGR1378" s="40"/>
      <c r="EGS1378" s="40"/>
      <c r="EGT1378" s="40"/>
      <c r="EGU1378" s="40"/>
      <c r="EGV1378" s="40"/>
      <c r="EGW1378" s="40"/>
      <c r="EGX1378" s="40"/>
      <c r="EGY1378" s="40"/>
      <c r="EGZ1378" s="40"/>
      <c r="EHA1378" s="40"/>
      <c r="EHB1378" s="40"/>
      <c r="EHC1378" s="40"/>
      <c r="EHD1378" s="40"/>
      <c r="EHE1378" s="40"/>
      <c r="EHF1378" s="40"/>
      <c r="EHG1378" s="40"/>
      <c r="EHH1378" s="40"/>
      <c r="EHI1378" s="40"/>
      <c r="EHJ1378" s="40"/>
      <c r="EHK1378" s="40"/>
      <c r="EHL1378" s="40"/>
      <c r="EHM1378" s="40"/>
      <c r="EHN1378" s="40"/>
      <c r="EHO1378" s="40"/>
      <c r="EHP1378" s="40"/>
      <c r="EHQ1378" s="40"/>
      <c r="EHR1378" s="40"/>
      <c r="EHS1378" s="40"/>
      <c r="EHT1378" s="40"/>
      <c r="EHU1378" s="40"/>
      <c r="EHV1378" s="40"/>
      <c r="EHW1378" s="40"/>
      <c r="EHX1378" s="40"/>
      <c r="EHY1378" s="40"/>
      <c r="EHZ1378" s="40"/>
      <c r="EIA1378" s="40"/>
      <c r="EIB1378" s="40"/>
      <c r="EIC1378" s="40"/>
      <c r="EID1378" s="40"/>
      <c r="EIE1378" s="40"/>
      <c r="EIF1378" s="40"/>
      <c r="EIG1378" s="40"/>
      <c r="EIH1378" s="40"/>
      <c r="EII1378" s="40"/>
      <c r="EIJ1378" s="40"/>
      <c r="EIK1378" s="40"/>
      <c r="EIL1378" s="40"/>
      <c r="EIM1378" s="40"/>
      <c r="EIN1378" s="40"/>
      <c r="EIO1378" s="40"/>
      <c r="EIP1378" s="40"/>
      <c r="EIQ1378" s="40"/>
      <c r="EIR1378" s="40"/>
      <c r="EIS1378" s="40"/>
      <c r="EIT1378" s="40"/>
      <c r="EIU1378" s="40"/>
      <c r="EIV1378" s="40"/>
      <c r="EIW1378" s="40"/>
      <c r="EIX1378" s="40"/>
      <c r="EIY1378" s="40"/>
      <c r="EIZ1378" s="40"/>
      <c r="EJA1378" s="40"/>
      <c r="EJB1378" s="40"/>
      <c r="EJC1378" s="40"/>
      <c r="EJD1378" s="40"/>
      <c r="EJE1378" s="40"/>
      <c r="EJF1378" s="40"/>
      <c r="EJG1378" s="40"/>
      <c r="EJH1378" s="40"/>
      <c r="EJI1378" s="40"/>
      <c r="EJJ1378" s="40"/>
      <c r="EJK1378" s="40"/>
      <c r="EJL1378" s="40"/>
      <c r="EJM1378" s="40"/>
      <c r="EJN1378" s="40"/>
      <c r="EJO1378" s="40"/>
      <c r="EJP1378" s="40"/>
      <c r="EJQ1378" s="40"/>
      <c r="EJR1378" s="40"/>
      <c r="EJS1378" s="40"/>
      <c r="EJT1378" s="40"/>
      <c r="EJU1378" s="40"/>
      <c r="EJV1378" s="40"/>
      <c r="EJW1378" s="40"/>
      <c r="EJX1378" s="40"/>
      <c r="EJY1378" s="40"/>
      <c r="EJZ1378" s="40"/>
      <c r="EKA1378" s="40"/>
      <c r="EKB1378" s="40"/>
      <c r="EKC1378" s="40"/>
      <c r="EKD1378" s="40"/>
      <c r="EKE1378" s="40"/>
      <c r="EKF1378" s="40"/>
      <c r="EKG1378" s="40"/>
      <c r="EKH1378" s="40"/>
      <c r="EKI1378" s="40"/>
      <c r="EKJ1378" s="40"/>
      <c r="EKK1378" s="40"/>
      <c r="EKL1378" s="40"/>
      <c r="EKM1378" s="40"/>
      <c r="EKN1378" s="40"/>
      <c r="EKO1378" s="40"/>
      <c r="EKP1378" s="40"/>
      <c r="EKQ1378" s="40"/>
      <c r="EKR1378" s="40"/>
      <c r="EKS1378" s="40"/>
      <c r="EKT1378" s="40"/>
      <c r="EKU1378" s="40"/>
      <c r="EKV1378" s="40"/>
      <c r="EKW1378" s="40"/>
      <c r="EKX1378" s="40"/>
      <c r="EKY1378" s="40"/>
      <c r="EKZ1378" s="40"/>
      <c r="ELA1378" s="40"/>
      <c r="ELB1378" s="40"/>
      <c r="ELC1378" s="40"/>
      <c r="ELD1378" s="40"/>
      <c r="ELE1378" s="40"/>
      <c r="ELF1378" s="40"/>
      <c r="ELG1378" s="40"/>
      <c r="ELH1378" s="40"/>
      <c r="ELI1378" s="40"/>
      <c r="ELJ1378" s="40"/>
      <c r="ELK1378" s="40"/>
      <c r="ELL1378" s="40"/>
      <c r="ELM1378" s="40"/>
      <c r="ELN1378" s="40"/>
      <c r="ELO1378" s="40"/>
      <c r="ELP1378" s="40"/>
      <c r="ELQ1378" s="40"/>
      <c r="ELR1378" s="40"/>
      <c r="ELS1378" s="40"/>
      <c r="ELT1378" s="40"/>
      <c r="ELU1378" s="40"/>
      <c r="ELV1378" s="40"/>
      <c r="ELW1378" s="40"/>
      <c r="ELX1378" s="40"/>
      <c r="ELY1378" s="40"/>
      <c r="ELZ1378" s="40"/>
      <c r="EMA1378" s="40"/>
      <c r="EMB1378" s="40"/>
      <c r="EMC1378" s="40"/>
      <c r="EMD1378" s="40"/>
      <c r="EME1378" s="40"/>
      <c r="EMF1378" s="40"/>
      <c r="EMG1378" s="40"/>
      <c r="EMH1378" s="40"/>
      <c r="EMI1378" s="40"/>
      <c r="EMJ1378" s="40"/>
      <c r="EMK1378" s="40"/>
      <c r="EML1378" s="40"/>
      <c r="EMM1378" s="40"/>
      <c r="EMN1378" s="40"/>
      <c r="EMO1378" s="40"/>
      <c r="EMP1378" s="40"/>
      <c r="EMQ1378" s="40"/>
      <c r="EMR1378" s="40"/>
      <c r="EMS1378" s="40"/>
      <c r="EMT1378" s="40"/>
      <c r="EMU1378" s="40"/>
      <c r="EMV1378" s="40"/>
      <c r="EMW1378" s="40"/>
      <c r="EMX1378" s="40"/>
      <c r="EMY1378" s="40"/>
      <c r="EMZ1378" s="40"/>
      <c r="ENA1378" s="40"/>
      <c r="ENB1378" s="40"/>
      <c r="ENC1378" s="40"/>
      <c r="END1378" s="40"/>
      <c r="ENE1378" s="40"/>
      <c r="ENF1378" s="40"/>
      <c r="ENG1378" s="40"/>
      <c r="ENH1378" s="40"/>
      <c r="ENI1378" s="40"/>
      <c r="ENJ1378" s="40"/>
      <c r="ENK1378" s="40"/>
      <c r="ENL1378" s="40"/>
      <c r="ENM1378" s="40"/>
      <c r="ENN1378" s="40"/>
      <c r="ENO1378" s="40"/>
      <c r="ENP1378" s="40"/>
      <c r="ENQ1378" s="40"/>
      <c r="ENR1378" s="40"/>
      <c r="ENS1378" s="40"/>
      <c r="ENT1378" s="40"/>
      <c r="ENU1378" s="40"/>
      <c r="ENV1378" s="40"/>
      <c r="ENW1378" s="40"/>
      <c r="ENX1378" s="40"/>
      <c r="ENY1378" s="40"/>
      <c r="ENZ1378" s="40"/>
      <c r="EOA1378" s="40"/>
      <c r="EOB1378" s="40"/>
      <c r="EOC1378" s="40"/>
      <c r="EOD1378" s="40"/>
      <c r="EOE1378" s="40"/>
      <c r="EOF1378" s="40"/>
      <c r="EOG1378" s="40"/>
      <c r="EOH1378" s="40"/>
      <c r="EOI1378" s="40"/>
      <c r="EOJ1378" s="40"/>
      <c r="EOK1378" s="40"/>
      <c r="EOL1378" s="40"/>
      <c r="EOM1378" s="40"/>
      <c r="EON1378" s="40"/>
      <c r="EOO1378" s="40"/>
      <c r="EOP1378" s="40"/>
      <c r="EOQ1378" s="40"/>
      <c r="EOR1378" s="40"/>
      <c r="EOS1378" s="40"/>
      <c r="EOT1378" s="40"/>
      <c r="EOU1378" s="40"/>
      <c r="EOV1378" s="40"/>
      <c r="EOW1378" s="40"/>
      <c r="EOX1378" s="40"/>
      <c r="EOY1378" s="40"/>
      <c r="EOZ1378" s="40"/>
      <c r="EPA1378" s="40"/>
      <c r="EPB1378" s="40"/>
      <c r="EPC1378" s="40"/>
      <c r="EPD1378" s="40"/>
      <c r="EPE1378" s="40"/>
      <c r="EPF1378" s="40"/>
      <c r="EPG1378" s="40"/>
      <c r="EPH1378" s="40"/>
      <c r="EPI1378" s="40"/>
      <c r="EPJ1378" s="40"/>
      <c r="EPK1378" s="40"/>
      <c r="EPL1378" s="40"/>
      <c r="EPM1378" s="40"/>
      <c r="EPN1378" s="40"/>
      <c r="EPO1378" s="40"/>
      <c r="EPP1378" s="40"/>
      <c r="EPQ1378" s="40"/>
      <c r="EPR1378" s="40"/>
      <c r="EPS1378" s="40"/>
      <c r="EPT1378" s="40"/>
      <c r="EPU1378" s="40"/>
      <c r="EPV1378" s="40"/>
      <c r="EPW1378" s="40"/>
      <c r="EPX1378" s="40"/>
      <c r="EPY1378" s="40"/>
      <c r="EPZ1378" s="40"/>
      <c r="EQA1378" s="40"/>
      <c r="EQB1378" s="40"/>
      <c r="EQC1378" s="40"/>
      <c r="EQD1378" s="40"/>
      <c r="EQE1378" s="40"/>
      <c r="EQF1378" s="40"/>
      <c r="EQG1378" s="40"/>
      <c r="EQH1378" s="40"/>
      <c r="EQI1378" s="40"/>
      <c r="EQJ1378" s="40"/>
      <c r="EQK1378" s="40"/>
      <c r="EQL1378" s="40"/>
      <c r="EQM1378" s="40"/>
      <c r="EQN1378" s="40"/>
      <c r="EQO1378" s="40"/>
      <c r="EQP1378" s="40"/>
      <c r="EQQ1378" s="40"/>
      <c r="EQR1378" s="40"/>
      <c r="EQS1378" s="40"/>
      <c r="EQT1378" s="40"/>
      <c r="EQU1378" s="40"/>
      <c r="EQV1378" s="40"/>
      <c r="EQW1378" s="40"/>
      <c r="EQX1378" s="40"/>
      <c r="EQY1378" s="40"/>
      <c r="EQZ1378" s="40"/>
      <c r="ERA1378" s="40"/>
      <c r="ERB1378" s="40"/>
      <c r="ERC1378" s="40"/>
      <c r="ERD1378" s="40"/>
      <c r="ERE1378" s="40"/>
      <c r="ERF1378" s="40"/>
      <c r="ERG1378" s="40"/>
      <c r="ERH1378" s="40"/>
      <c r="ERI1378" s="40"/>
      <c r="ERJ1378" s="40"/>
      <c r="ERK1378" s="40"/>
      <c r="ERL1378" s="40"/>
      <c r="ERM1378" s="40"/>
      <c r="ERN1378" s="40"/>
      <c r="ERO1378" s="40"/>
      <c r="ERP1378" s="40"/>
      <c r="ERQ1378" s="40"/>
      <c r="ERR1378" s="40"/>
      <c r="ERS1378" s="40"/>
      <c r="ERT1378" s="40"/>
      <c r="ERU1378" s="40"/>
      <c r="ERV1378" s="40"/>
      <c r="ERW1378" s="40"/>
      <c r="ERX1378" s="40"/>
      <c r="ERY1378" s="40"/>
      <c r="ERZ1378" s="40"/>
      <c r="ESA1378" s="40"/>
      <c r="ESB1378" s="40"/>
      <c r="ESC1378" s="40"/>
      <c r="ESD1378" s="40"/>
      <c r="ESE1378" s="40"/>
      <c r="ESF1378" s="40"/>
      <c r="ESG1378" s="40"/>
      <c r="ESH1378" s="40"/>
      <c r="ESI1378" s="40"/>
      <c r="ESJ1378" s="40"/>
      <c r="ESK1378" s="40"/>
      <c r="ESL1378" s="40"/>
      <c r="ESM1378" s="40"/>
      <c r="ESN1378" s="40"/>
      <c r="ESO1378" s="40"/>
      <c r="ESP1378" s="40"/>
      <c r="ESQ1378" s="40"/>
      <c r="ESR1378" s="40"/>
      <c r="ESS1378" s="40"/>
      <c r="EST1378" s="40"/>
      <c r="ESU1378" s="40"/>
      <c r="ESV1378" s="40"/>
      <c r="ESW1378" s="40"/>
      <c r="ESX1378" s="40"/>
      <c r="ESY1378" s="40"/>
      <c r="ESZ1378" s="40"/>
      <c r="ETA1378" s="40"/>
      <c r="ETB1378" s="40"/>
      <c r="ETC1378" s="40"/>
      <c r="ETD1378" s="40"/>
      <c r="ETE1378" s="40"/>
      <c r="ETF1378" s="40"/>
      <c r="ETG1378" s="40"/>
      <c r="ETH1378" s="40"/>
      <c r="ETI1378" s="40"/>
      <c r="ETJ1378" s="40"/>
      <c r="ETK1378" s="40"/>
      <c r="ETL1378" s="40"/>
      <c r="ETM1378" s="40"/>
      <c r="ETN1378" s="40"/>
      <c r="ETO1378" s="40"/>
      <c r="ETP1378" s="40"/>
      <c r="ETQ1378" s="40"/>
      <c r="ETR1378" s="40"/>
      <c r="ETS1378" s="40"/>
      <c r="ETT1378" s="40"/>
      <c r="ETU1378" s="40"/>
      <c r="ETV1378" s="40"/>
      <c r="ETW1378" s="40"/>
      <c r="ETX1378" s="40"/>
      <c r="ETY1378" s="40"/>
      <c r="ETZ1378" s="40"/>
      <c r="EUA1378" s="40"/>
      <c r="EUB1378" s="40"/>
      <c r="EUC1378" s="40"/>
      <c r="EUD1378" s="40"/>
      <c r="EUE1378" s="40"/>
      <c r="EUF1378" s="40"/>
      <c r="EUG1378" s="40"/>
      <c r="EUH1378" s="40"/>
      <c r="EUI1378" s="40"/>
      <c r="EUJ1378" s="40"/>
      <c r="EUK1378" s="40"/>
      <c r="EUL1378" s="40"/>
      <c r="EUM1378" s="40"/>
      <c r="EUN1378" s="40"/>
      <c r="EUO1378" s="40"/>
      <c r="EUP1378" s="40"/>
      <c r="EUQ1378" s="40"/>
      <c r="EUR1378" s="40"/>
      <c r="EUS1378" s="40"/>
      <c r="EUT1378" s="40"/>
      <c r="EUU1378" s="40"/>
      <c r="EUV1378" s="40"/>
      <c r="EUW1378" s="40"/>
      <c r="EUX1378" s="40"/>
      <c r="EUY1378" s="40"/>
      <c r="EUZ1378" s="40"/>
      <c r="EVA1378" s="40"/>
      <c r="EVB1378" s="40"/>
      <c r="EVC1378" s="40"/>
      <c r="EVD1378" s="40"/>
      <c r="EVE1378" s="40"/>
      <c r="EVF1378" s="40"/>
      <c r="EVG1378" s="40"/>
      <c r="EVH1378" s="40"/>
      <c r="EVI1378" s="40"/>
      <c r="EVJ1378" s="40"/>
      <c r="EVK1378" s="40"/>
      <c r="EVL1378" s="40"/>
      <c r="EVM1378" s="40"/>
      <c r="EVN1378" s="40"/>
      <c r="EVO1378" s="40"/>
      <c r="EVP1378" s="40"/>
      <c r="EVQ1378" s="40"/>
      <c r="EVR1378" s="40"/>
      <c r="EVS1378" s="40"/>
      <c r="EVT1378" s="40"/>
      <c r="EVU1378" s="40"/>
      <c r="EVV1378" s="40"/>
      <c r="EVW1378" s="40"/>
      <c r="EVX1378" s="40"/>
      <c r="EVY1378" s="40"/>
      <c r="EVZ1378" s="40"/>
      <c r="EWA1378" s="40"/>
      <c r="EWB1378" s="40"/>
      <c r="EWC1378" s="40"/>
      <c r="EWD1378" s="40"/>
      <c r="EWE1378" s="40"/>
      <c r="EWF1378" s="40"/>
      <c r="EWG1378" s="40"/>
      <c r="EWH1378" s="40"/>
      <c r="EWI1378" s="40"/>
      <c r="EWJ1378" s="40"/>
      <c r="EWK1378" s="40"/>
      <c r="EWL1378" s="40"/>
      <c r="EWM1378" s="40"/>
      <c r="EWN1378" s="40"/>
      <c r="EWO1378" s="40"/>
      <c r="EWP1378" s="40"/>
      <c r="EWQ1378" s="40"/>
      <c r="EWR1378" s="40"/>
      <c r="EWS1378" s="40"/>
      <c r="EWT1378" s="40"/>
      <c r="EWU1378" s="40"/>
      <c r="EWV1378" s="40"/>
      <c r="EWW1378" s="40"/>
      <c r="EWX1378" s="40"/>
      <c r="EWY1378" s="40"/>
      <c r="EWZ1378" s="40"/>
      <c r="EXA1378" s="40"/>
      <c r="EXB1378" s="40"/>
      <c r="EXC1378" s="40"/>
      <c r="EXD1378" s="40"/>
      <c r="EXE1378" s="40"/>
      <c r="EXF1378" s="40"/>
      <c r="EXG1378" s="40"/>
      <c r="EXH1378" s="40"/>
      <c r="EXI1378" s="40"/>
      <c r="EXJ1378" s="40"/>
      <c r="EXK1378" s="40"/>
      <c r="EXL1378" s="40"/>
      <c r="EXM1378" s="40"/>
      <c r="EXN1378" s="40"/>
      <c r="EXO1378" s="40"/>
      <c r="EXP1378" s="40"/>
      <c r="EXQ1378" s="40"/>
      <c r="EXR1378" s="40"/>
      <c r="EXS1378" s="40"/>
      <c r="EXT1378" s="40"/>
      <c r="EXU1378" s="40"/>
      <c r="EXV1378" s="40"/>
      <c r="EXW1378" s="40"/>
      <c r="EXX1378" s="40"/>
      <c r="EXY1378" s="40"/>
      <c r="EXZ1378" s="40"/>
      <c r="EYA1378" s="40"/>
      <c r="EYB1378" s="40"/>
      <c r="EYC1378" s="40"/>
      <c r="EYD1378" s="40"/>
      <c r="EYE1378" s="40"/>
      <c r="EYF1378" s="40"/>
      <c r="EYG1378" s="40"/>
      <c r="EYH1378" s="40"/>
      <c r="EYI1378" s="40"/>
      <c r="EYJ1378" s="40"/>
      <c r="EYK1378" s="40"/>
      <c r="EYL1378" s="40"/>
      <c r="EYM1378" s="40"/>
      <c r="EYN1378" s="40"/>
      <c r="EYO1378" s="40"/>
      <c r="EYP1378" s="40"/>
      <c r="EYQ1378" s="40"/>
      <c r="EYR1378" s="40"/>
      <c r="EYS1378" s="40"/>
      <c r="EYT1378" s="40"/>
      <c r="EYU1378" s="40"/>
      <c r="EYV1378" s="40"/>
      <c r="EYW1378" s="40"/>
      <c r="EYX1378" s="40"/>
      <c r="EYY1378" s="40"/>
      <c r="EYZ1378" s="40"/>
      <c r="EZA1378" s="40"/>
      <c r="EZB1378" s="40"/>
      <c r="EZC1378" s="40"/>
      <c r="EZD1378" s="40"/>
      <c r="EZE1378" s="40"/>
      <c r="EZF1378" s="40"/>
      <c r="EZG1378" s="40"/>
      <c r="EZH1378" s="40"/>
      <c r="EZI1378" s="40"/>
      <c r="EZJ1378" s="40"/>
      <c r="EZK1378" s="40"/>
      <c r="EZL1378" s="40"/>
      <c r="EZM1378" s="40"/>
      <c r="EZN1378" s="40"/>
      <c r="EZO1378" s="40"/>
      <c r="EZP1378" s="40"/>
      <c r="EZQ1378" s="40"/>
      <c r="EZR1378" s="40"/>
      <c r="EZS1378" s="40"/>
      <c r="EZT1378" s="40"/>
      <c r="EZU1378" s="40"/>
      <c r="EZV1378" s="40"/>
      <c r="EZW1378" s="40"/>
      <c r="EZX1378" s="40"/>
      <c r="EZY1378" s="40"/>
      <c r="EZZ1378" s="40"/>
      <c r="FAA1378" s="40"/>
      <c r="FAB1378" s="40"/>
      <c r="FAC1378" s="40"/>
      <c r="FAD1378" s="40"/>
      <c r="FAE1378" s="40"/>
      <c r="FAF1378" s="40"/>
      <c r="FAG1378" s="40"/>
      <c r="FAH1378" s="40"/>
      <c r="FAI1378" s="40"/>
      <c r="FAJ1378" s="40"/>
      <c r="FAK1378" s="40"/>
      <c r="FAL1378" s="40"/>
      <c r="FAM1378" s="40"/>
      <c r="FAN1378" s="40"/>
      <c r="FAO1378" s="40"/>
      <c r="FAP1378" s="40"/>
      <c r="FAQ1378" s="40"/>
      <c r="FAR1378" s="40"/>
      <c r="FAS1378" s="40"/>
      <c r="FAT1378" s="40"/>
      <c r="FAU1378" s="40"/>
      <c r="FAV1378" s="40"/>
      <c r="FAW1378" s="40"/>
      <c r="FAX1378" s="40"/>
      <c r="FAY1378" s="40"/>
      <c r="FAZ1378" s="40"/>
      <c r="FBA1378" s="40"/>
      <c r="FBB1378" s="40"/>
      <c r="FBC1378" s="40"/>
      <c r="FBD1378" s="40"/>
      <c r="FBE1378" s="40"/>
      <c r="FBF1378" s="40"/>
      <c r="FBG1378" s="40"/>
      <c r="FBH1378" s="40"/>
      <c r="FBI1378" s="40"/>
      <c r="FBJ1378" s="40"/>
      <c r="FBK1378" s="40"/>
      <c r="FBL1378" s="40"/>
      <c r="FBM1378" s="40"/>
      <c r="FBN1378" s="40"/>
      <c r="FBO1378" s="40"/>
      <c r="FBP1378" s="40"/>
      <c r="FBQ1378" s="40"/>
      <c r="FBR1378" s="40"/>
      <c r="FBS1378" s="40"/>
      <c r="FBT1378" s="40"/>
      <c r="FBU1378" s="40"/>
      <c r="FBV1378" s="40"/>
      <c r="FBW1378" s="40"/>
      <c r="FBX1378" s="40"/>
      <c r="FBY1378" s="40"/>
      <c r="FBZ1378" s="40"/>
      <c r="FCA1378" s="40"/>
      <c r="FCB1378" s="40"/>
      <c r="FCC1378" s="40"/>
      <c r="FCD1378" s="40"/>
      <c r="FCE1378" s="40"/>
      <c r="FCF1378" s="40"/>
      <c r="FCG1378" s="40"/>
      <c r="FCH1378" s="40"/>
      <c r="FCI1378" s="40"/>
      <c r="FCJ1378" s="40"/>
      <c r="FCK1378" s="40"/>
      <c r="FCL1378" s="40"/>
      <c r="FCM1378" s="40"/>
      <c r="FCN1378" s="40"/>
      <c r="FCO1378" s="40"/>
      <c r="FCP1378" s="40"/>
      <c r="FCQ1378" s="40"/>
      <c r="FCR1378" s="40"/>
      <c r="FCS1378" s="40"/>
      <c r="FCT1378" s="40"/>
      <c r="FCU1378" s="40"/>
      <c r="FCV1378" s="40"/>
      <c r="FCW1378" s="40"/>
      <c r="FCX1378" s="40"/>
      <c r="FCY1378" s="40"/>
      <c r="FCZ1378" s="40"/>
      <c r="FDA1378" s="40"/>
      <c r="FDB1378" s="40"/>
      <c r="FDC1378" s="40"/>
      <c r="FDD1378" s="40"/>
      <c r="FDE1378" s="40"/>
      <c r="FDF1378" s="40"/>
      <c r="FDG1378" s="40"/>
      <c r="FDH1378" s="40"/>
      <c r="FDI1378" s="40"/>
      <c r="FDJ1378" s="40"/>
      <c r="FDK1378" s="40"/>
      <c r="FDL1378" s="40"/>
      <c r="FDM1378" s="40"/>
      <c r="FDN1378" s="40"/>
      <c r="FDO1378" s="40"/>
      <c r="FDP1378" s="40"/>
      <c r="FDQ1378" s="40"/>
      <c r="FDR1378" s="40"/>
      <c r="FDS1378" s="40"/>
      <c r="FDT1378" s="40"/>
      <c r="FDU1378" s="40"/>
      <c r="FDV1378" s="40"/>
      <c r="FDW1378" s="40"/>
      <c r="FDX1378" s="40"/>
      <c r="FDY1378" s="40"/>
      <c r="FDZ1378" s="40"/>
      <c r="FEA1378" s="40"/>
      <c r="FEB1378" s="40"/>
      <c r="FEC1378" s="40"/>
      <c r="FED1378" s="40"/>
      <c r="FEE1378" s="40"/>
      <c r="FEF1378" s="40"/>
      <c r="FEG1378" s="40"/>
      <c r="FEH1378" s="40"/>
      <c r="FEI1378" s="40"/>
      <c r="FEJ1378" s="40"/>
      <c r="FEK1378" s="40"/>
      <c r="FEL1378" s="40"/>
      <c r="FEM1378" s="40"/>
      <c r="FEN1378" s="40"/>
      <c r="FEO1378" s="40"/>
      <c r="FEP1378" s="40"/>
      <c r="FEQ1378" s="40"/>
      <c r="FER1378" s="40"/>
      <c r="FES1378" s="40"/>
      <c r="FET1378" s="40"/>
      <c r="FEU1378" s="40"/>
      <c r="FEV1378" s="40"/>
      <c r="FEW1378" s="40"/>
      <c r="FEX1378" s="40"/>
      <c r="FEY1378" s="40"/>
      <c r="FEZ1378" s="40"/>
      <c r="FFA1378" s="40"/>
      <c r="FFB1378" s="40"/>
      <c r="FFC1378" s="40"/>
      <c r="FFD1378" s="40"/>
      <c r="FFE1378" s="40"/>
      <c r="FFF1378" s="40"/>
      <c r="FFG1378" s="40"/>
      <c r="FFH1378" s="40"/>
      <c r="FFI1378" s="40"/>
      <c r="FFJ1378" s="40"/>
      <c r="FFK1378" s="40"/>
      <c r="FFL1378" s="40"/>
      <c r="FFM1378" s="40"/>
      <c r="FFN1378" s="40"/>
      <c r="FFO1378" s="40"/>
      <c r="FFP1378" s="40"/>
      <c r="FFQ1378" s="40"/>
      <c r="FFR1378" s="40"/>
      <c r="FFS1378" s="40"/>
      <c r="FFT1378" s="40"/>
      <c r="FFU1378" s="40"/>
      <c r="FFV1378" s="40"/>
      <c r="FFW1378" s="40"/>
      <c r="FFX1378" s="40"/>
      <c r="FFY1378" s="40"/>
      <c r="FFZ1378" s="40"/>
      <c r="FGA1378" s="40"/>
      <c r="FGB1378" s="40"/>
      <c r="FGC1378" s="40"/>
      <c r="FGD1378" s="40"/>
      <c r="FGE1378" s="40"/>
      <c r="FGF1378" s="40"/>
      <c r="FGG1378" s="40"/>
      <c r="FGH1378" s="40"/>
      <c r="FGI1378" s="40"/>
      <c r="FGJ1378" s="40"/>
      <c r="FGK1378" s="40"/>
      <c r="FGL1378" s="40"/>
      <c r="FGM1378" s="40"/>
      <c r="FGN1378" s="40"/>
      <c r="FGO1378" s="40"/>
      <c r="FGP1378" s="40"/>
      <c r="FGQ1378" s="40"/>
      <c r="FGR1378" s="40"/>
      <c r="FGS1378" s="40"/>
      <c r="FGT1378" s="40"/>
      <c r="FGU1378" s="40"/>
      <c r="FGV1378" s="40"/>
      <c r="FGW1378" s="40"/>
      <c r="FGX1378" s="40"/>
      <c r="FGY1378" s="40"/>
      <c r="FGZ1378" s="40"/>
      <c r="FHA1378" s="40"/>
      <c r="FHB1378" s="40"/>
      <c r="FHC1378" s="40"/>
      <c r="FHD1378" s="40"/>
      <c r="FHE1378" s="40"/>
      <c r="FHF1378" s="40"/>
      <c r="FHG1378" s="40"/>
      <c r="FHH1378" s="40"/>
      <c r="FHI1378" s="40"/>
      <c r="FHJ1378" s="40"/>
      <c r="FHK1378" s="40"/>
      <c r="FHL1378" s="40"/>
      <c r="FHM1378" s="40"/>
      <c r="FHN1378" s="40"/>
      <c r="FHO1378" s="40"/>
      <c r="FHP1378" s="40"/>
      <c r="FHQ1378" s="40"/>
      <c r="FHR1378" s="40"/>
      <c r="FHS1378" s="40"/>
      <c r="FHT1378" s="40"/>
      <c r="FHU1378" s="40"/>
      <c r="FHV1378" s="40"/>
      <c r="FHW1378" s="40"/>
      <c r="FHX1378" s="40"/>
      <c r="FHY1378" s="40"/>
      <c r="FHZ1378" s="40"/>
      <c r="FIA1378" s="40"/>
      <c r="FIB1378" s="40"/>
      <c r="FIC1378" s="40"/>
      <c r="FID1378" s="40"/>
      <c r="FIE1378" s="40"/>
      <c r="FIF1378" s="40"/>
      <c r="FIG1378" s="40"/>
      <c r="FIH1378" s="40"/>
      <c r="FII1378" s="40"/>
      <c r="FIJ1378" s="40"/>
      <c r="FIK1378" s="40"/>
      <c r="FIL1378" s="40"/>
      <c r="FIM1378" s="40"/>
      <c r="FIN1378" s="40"/>
      <c r="FIO1378" s="40"/>
      <c r="FIP1378" s="40"/>
      <c r="FIQ1378" s="40"/>
      <c r="FIR1378" s="40"/>
      <c r="FIS1378" s="40"/>
      <c r="FIT1378" s="40"/>
      <c r="FIU1378" s="40"/>
      <c r="FIV1378" s="40"/>
      <c r="FIW1378" s="40"/>
      <c r="FIX1378" s="40"/>
      <c r="FIY1378" s="40"/>
      <c r="FIZ1378" s="40"/>
      <c r="FJA1378" s="40"/>
      <c r="FJB1378" s="40"/>
      <c r="FJC1378" s="40"/>
      <c r="FJD1378" s="40"/>
      <c r="FJE1378" s="40"/>
      <c r="FJF1378" s="40"/>
      <c r="FJG1378" s="40"/>
      <c r="FJH1378" s="40"/>
      <c r="FJI1378" s="40"/>
      <c r="FJJ1378" s="40"/>
      <c r="FJK1378" s="40"/>
      <c r="FJL1378" s="40"/>
      <c r="FJM1378" s="40"/>
      <c r="FJN1378" s="40"/>
      <c r="FJO1378" s="40"/>
      <c r="FJP1378" s="40"/>
      <c r="FJQ1378" s="40"/>
      <c r="FJR1378" s="40"/>
      <c r="FJS1378" s="40"/>
      <c r="FJT1378" s="40"/>
      <c r="FJU1378" s="40"/>
      <c r="FJV1378" s="40"/>
      <c r="FJW1378" s="40"/>
      <c r="FJX1378" s="40"/>
      <c r="FJY1378" s="40"/>
      <c r="FJZ1378" s="40"/>
      <c r="FKA1378" s="40"/>
      <c r="FKB1378" s="40"/>
      <c r="FKC1378" s="40"/>
      <c r="FKD1378" s="40"/>
      <c r="FKE1378" s="40"/>
      <c r="FKF1378" s="40"/>
      <c r="FKG1378" s="40"/>
      <c r="FKH1378" s="40"/>
      <c r="FKI1378" s="40"/>
      <c r="FKJ1378" s="40"/>
      <c r="FKK1378" s="40"/>
      <c r="FKL1378" s="40"/>
      <c r="FKM1378" s="40"/>
      <c r="FKN1378" s="40"/>
      <c r="FKO1378" s="40"/>
      <c r="FKP1378" s="40"/>
      <c r="FKQ1378" s="40"/>
      <c r="FKR1378" s="40"/>
      <c r="FKS1378" s="40"/>
      <c r="FKT1378" s="40"/>
      <c r="FKU1378" s="40"/>
      <c r="FKV1378" s="40"/>
      <c r="FKW1378" s="40"/>
      <c r="FKX1378" s="40"/>
      <c r="FKY1378" s="40"/>
      <c r="FKZ1378" s="40"/>
      <c r="FLA1378" s="40"/>
      <c r="FLB1378" s="40"/>
      <c r="FLC1378" s="40"/>
      <c r="FLD1378" s="40"/>
      <c r="FLE1378" s="40"/>
      <c r="FLF1378" s="40"/>
      <c r="FLG1378" s="40"/>
      <c r="FLH1378" s="40"/>
      <c r="FLI1378" s="40"/>
      <c r="FLJ1378" s="40"/>
      <c r="FLK1378" s="40"/>
      <c r="FLL1378" s="40"/>
      <c r="FLM1378" s="40"/>
      <c r="FLN1378" s="40"/>
      <c r="FLO1378" s="40"/>
      <c r="FLP1378" s="40"/>
      <c r="FLQ1378" s="40"/>
      <c r="FLR1378" s="40"/>
      <c r="FLS1378" s="40"/>
      <c r="FLT1378" s="40"/>
      <c r="FLU1378" s="40"/>
      <c r="FLV1378" s="40"/>
      <c r="FLW1378" s="40"/>
      <c r="FLX1378" s="40"/>
      <c r="FLY1378" s="40"/>
      <c r="FLZ1378" s="40"/>
      <c r="FMA1378" s="40"/>
      <c r="FMB1378" s="40"/>
      <c r="FMC1378" s="40"/>
      <c r="FMD1378" s="40"/>
      <c r="FME1378" s="40"/>
      <c r="FMF1378" s="40"/>
      <c r="FMG1378" s="40"/>
      <c r="FMH1378" s="40"/>
      <c r="FMI1378" s="40"/>
      <c r="FMJ1378" s="40"/>
      <c r="FMK1378" s="40"/>
      <c r="FML1378" s="40"/>
      <c r="FMM1378" s="40"/>
      <c r="FMN1378" s="40"/>
      <c r="FMO1378" s="40"/>
      <c r="FMP1378" s="40"/>
      <c r="FMQ1378" s="40"/>
      <c r="FMR1378" s="40"/>
      <c r="FMS1378" s="40"/>
      <c r="FMT1378" s="40"/>
      <c r="FMU1378" s="40"/>
      <c r="FMV1378" s="40"/>
      <c r="FMW1378" s="40"/>
      <c r="FMX1378" s="40"/>
      <c r="FMY1378" s="40"/>
      <c r="FMZ1378" s="40"/>
      <c r="FNA1378" s="40"/>
      <c r="FNB1378" s="40"/>
      <c r="FNC1378" s="40"/>
      <c r="FND1378" s="40"/>
      <c r="FNE1378" s="40"/>
      <c r="FNF1378" s="40"/>
      <c r="FNG1378" s="40"/>
      <c r="FNH1378" s="40"/>
      <c r="FNI1378" s="40"/>
      <c r="FNJ1378" s="40"/>
      <c r="FNK1378" s="40"/>
      <c r="FNL1378" s="40"/>
      <c r="FNM1378" s="40"/>
      <c r="FNN1378" s="40"/>
      <c r="FNO1378" s="40"/>
      <c r="FNP1378" s="40"/>
      <c r="FNQ1378" s="40"/>
      <c r="FNR1378" s="40"/>
      <c r="FNS1378" s="40"/>
      <c r="FNT1378" s="40"/>
      <c r="FNU1378" s="40"/>
      <c r="FNV1378" s="40"/>
      <c r="FNW1378" s="40"/>
      <c r="FNX1378" s="40"/>
      <c r="FNY1378" s="40"/>
      <c r="FNZ1378" s="40"/>
      <c r="FOA1378" s="40"/>
      <c r="FOB1378" s="40"/>
      <c r="FOC1378" s="40"/>
      <c r="FOD1378" s="40"/>
      <c r="FOE1378" s="40"/>
      <c r="FOF1378" s="40"/>
      <c r="FOG1378" s="40"/>
      <c r="FOH1378" s="40"/>
      <c r="FOI1378" s="40"/>
      <c r="FOJ1378" s="40"/>
      <c r="FOK1378" s="40"/>
      <c r="FOL1378" s="40"/>
      <c r="FOM1378" s="40"/>
      <c r="FON1378" s="40"/>
      <c r="FOO1378" s="40"/>
      <c r="FOP1378" s="40"/>
      <c r="FOQ1378" s="40"/>
      <c r="FOR1378" s="40"/>
      <c r="FOS1378" s="40"/>
      <c r="FOT1378" s="40"/>
      <c r="FOU1378" s="40"/>
      <c r="FOV1378" s="40"/>
      <c r="FOW1378" s="40"/>
      <c r="FOX1378" s="40"/>
      <c r="FOY1378" s="40"/>
      <c r="FOZ1378" s="40"/>
      <c r="FPA1378" s="40"/>
      <c r="FPB1378" s="40"/>
      <c r="FPC1378" s="40"/>
      <c r="FPD1378" s="40"/>
      <c r="FPE1378" s="40"/>
      <c r="FPF1378" s="40"/>
      <c r="FPG1378" s="40"/>
      <c r="FPH1378" s="40"/>
      <c r="FPI1378" s="40"/>
      <c r="FPJ1378" s="40"/>
      <c r="FPK1378" s="40"/>
      <c r="FPL1378" s="40"/>
      <c r="FPM1378" s="40"/>
      <c r="FPN1378" s="40"/>
      <c r="FPO1378" s="40"/>
      <c r="FPP1378" s="40"/>
      <c r="FPQ1378" s="40"/>
      <c r="FPR1378" s="40"/>
      <c r="FPS1378" s="40"/>
      <c r="FPT1378" s="40"/>
      <c r="FPU1378" s="40"/>
      <c r="FPV1378" s="40"/>
      <c r="FPW1378" s="40"/>
      <c r="FPX1378" s="40"/>
      <c r="FPY1378" s="40"/>
      <c r="FPZ1378" s="40"/>
      <c r="FQA1378" s="40"/>
      <c r="FQB1378" s="40"/>
      <c r="FQC1378" s="40"/>
      <c r="FQD1378" s="40"/>
      <c r="FQE1378" s="40"/>
      <c r="FQF1378" s="40"/>
      <c r="FQG1378" s="40"/>
      <c r="FQH1378" s="40"/>
      <c r="FQI1378" s="40"/>
      <c r="FQJ1378" s="40"/>
      <c r="FQK1378" s="40"/>
      <c r="FQL1378" s="40"/>
      <c r="FQM1378" s="40"/>
      <c r="FQN1378" s="40"/>
      <c r="FQO1378" s="40"/>
      <c r="FQP1378" s="40"/>
      <c r="FQQ1378" s="40"/>
      <c r="FQR1378" s="40"/>
      <c r="FQS1378" s="40"/>
      <c r="FQT1378" s="40"/>
      <c r="FQU1378" s="40"/>
      <c r="FQV1378" s="40"/>
      <c r="FQW1378" s="40"/>
      <c r="FQX1378" s="40"/>
      <c r="FQY1378" s="40"/>
      <c r="FQZ1378" s="40"/>
      <c r="FRA1378" s="40"/>
      <c r="FRB1378" s="40"/>
      <c r="FRC1378" s="40"/>
      <c r="FRD1378" s="40"/>
      <c r="FRE1378" s="40"/>
      <c r="FRF1378" s="40"/>
      <c r="FRG1378" s="40"/>
      <c r="FRH1378" s="40"/>
      <c r="FRI1378" s="40"/>
      <c r="FRJ1378" s="40"/>
      <c r="FRK1378" s="40"/>
      <c r="FRL1378" s="40"/>
      <c r="FRM1378" s="40"/>
      <c r="FRN1378" s="40"/>
      <c r="FRO1378" s="40"/>
      <c r="FRP1378" s="40"/>
      <c r="FRQ1378" s="40"/>
      <c r="FRR1378" s="40"/>
      <c r="FRS1378" s="40"/>
      <c r="FRT1378" s="40"/>
      <c r="FRU1378" s="40"/>
      <c r="FRV1378" s="40"/>
      <c r="FRW1378" s="40"/>
      <c r="FRX1378" s="40"/>
      <c r="FRY1378" s="40"/>
      <c r="FRZ1378" s="40"/>
      <c r="FSA1378" s="40"/>
      <c r="FSB1378" s="40"/>
      <c r="FSC1378" s="40"/>
      <c r="FSD1378" s="40"/>
      <c r="FSE1378" s="40"/>
      <c r="FSF1378" s="40"/>
      <c r="FSG1378" s="40"/>
      <c r="FSH1378" s="40"/>
      <c r="FSI1378" s="40"/>
      <c r="FSJ1378" s="40"/>
      <c r="FSK1378" s="40"/>
      <c r="FSL1378" s="40"/>
      <c r="FSM1378" s="40"/>
      <c r="FSN1378" s="40"/>
      <c r="FSO1378" s="40"/>
      <c r="FSP1378" s="40"/>
      <c r="FSQ1378" s="40"/>
      <c r="FSR1378" s="40"/>
      <c r="FSS1378" s="40"/>
      <c r="FST1378" s="40"/>
      <c r="FSU1378" s="40"/>
      <c r="FSV1378" s="40"/>
      <c r="FSW1378" s="40"/>
      <c r="FSX1378" s="40"/>
      <c r="FSY1378" s="40"/>
      <c r="FSZ1378" s="40"/>
      <c r="FTA1378" s="40"/>
      <c r="FTB1378" s="40"/>
      <c r="FTC1378" s="40"/>
      <c r="FTD1378" s="40"/>
      <c r="FTE1378" s="40"/>
      <c r="FTF1378" s="40"/>
      <c r="FTG1378" s="40"/>
      <c r="FTH1378" s="40"/>
      <c r="FTI1378" s="40"/>
      <c r="FTJ1378" s="40"/>
      <c r="FTK1378" s="40"/>
      <c r="FTL1378" s="40"/>
      <c r="FTM1378" s="40"/>
      <c r="FTN1378" s="40"/>
      <c r="FTO1378" s="40"/>
      <c r="FTP1378" s="40"/>
      <c r="FTQ1378" s="40"/>
      <c r="FTR1378" s="40"/>
      <c r="FTS1378" s="40"/>
      <c r="FTT1378" s="40"/>
      <c r="FTU1378" s="40"/>
      <c r="FTV1378" s="40"/>
      <c r="FTW1378" s="40"/>
      <c r="FTX1378" s="40"/>
      <c r="FTY1378" s="40"/>
      <c r="FTZ1378" s="40"/>
      <c r="FUA1378" s="40"/>
      <c r="FUB1378" s="40"/>
      <c r="FUC1378" s="40"/>
      <c r="FUD1378" s="40"/>
      <c r="FUE1378" s="40"/>
      <c r="FUF1378" s="40"/>
      <c r="FUG1378" s="40"/>
      <c r="FUH1378" s="40"/>
      <c r="FUI1378" s="40"/>
      <c r="FUJ1378" s="40"/>
      <c r="FUK1378" s="40"/>
      <c r="FUL1378" s="40"/>
      <c r="FUM1378" s="40"/>
      <c r="FUN1378" s="40"/>
      <c r="FUO1378" s="40"/>
      <c r="FUP1378" s="40"/>
      <c r="FUQ1378" s="40"/>
      <c r="FUR1378" s="40"/>
      <c r="FUS1378" s="40"/>
      <c r="FUT1378" s="40"/>
      <c r="FUU1378" s="40"/>
      <c r="FUV1378" s="40"/>
      <c r="FUW1378" s="40"/>
      <c r="FUX1378" s="40"/>
      <c r="FUY1378" s="40"/>
      <c r="FUZ1378" s="40"/>
      <c r="FVA1378" s="40"/>
      <c r="FVB1378" s="40"/>
      <c r="FVC1378" s="40"/>
      <c r="FVD1378" s="40"/>
      <c r="FVE1378" s="40"/>
      <c r="FVF1378" s="40"/>
      <c r="FVG1378" s="40"/>
      <c r="FVH1378" s="40"/>
      <c r="FVI1378" s="40"/>
      <c r="FVJ1378" s="40"/>
      <c r="FVK1378" s="40"/>
      <c r="FVL1378" s="40"/>
      <c r="FVM1378" s="40"/>
      <c r="FVN1378" s="40"/>
      <c r="FVO1378" s="40"/>
      <c r="FVP1378" s="40"/>
      <c r="FVQ1378" s="40"/>
      <c r="FVR1378" s="40"/>
      <c r="FVS1378" s="40"/>
      <c r="FVT1378" s="40"/>
      <c r="FVU1378" s="40"/>
      <c r="FVV1378" s="40"/>
      <c r="FVW1378" s="40"/>
      <c r="FVX1378" s="40"/>
      <c r="FVY1378" s="40"/>
      <c r="FVZ1378" s="40"/>
      <c r="FWA1378" s="40"/>
      <c r="FWB1378" s="40"/>
      <c r="FWC1378" s="40"/>
      <c r="FWD1378" s="40"/>
      <c r="FWE1378" s="40"/>
      <c r="FWF1378" s="40"/>
      <c r="FWG1378" s="40"/>
      <c r="FWH1378" s="40"/>
      <c r="FWI1378" s="40"/>
      <c r="FWJ1378" s="40"/>
      <c r="FWK1378" s="40"/>
      <c r="FWL1378" s="40"/>
      <c r="FWM1378" s="40"/>
      <c r="FWN1378" s="40"/>
      <c r="FWO1378" s="40"/>
      <c r="FWP1378" s="40"/>
      <c r="FWQ1378" s="40"/>
      <c r="FWR1378" s="40"/>
      <c r="FWS1378" s="40"/>
      <c r="FWT1378" s="40"/>
      <c r="FWU1378" s="40"/>
      <c r="FWV1378" s="40"/>
      <c r="FWW1378" s="40"/>
      <c r="FWX1378" s="40"/>
      <c r="FWY1378" s="40"/>
      <c r="FWZ1378" s="40"/>
      <c r="FXA1378" s="40"/>
      <c r="FXB1378" s="40"/>
      <c r="FXC1378" s="40"/>
      <c r="FXD1378" s="40"/>
      <c r="FXE1378" s="40"/>
      <c r="FXF1378" s="40"/>
      <c r="FXG1378" s="40"/>
      <c r="FXH1378" s="40"/>
      <c r="FXI1378" s="40"/>
      <c r="FXJ1378" s="40"/>
      <c r="FXK1378" s="40"/>
      <c r="FXL1378" s="40"/>
      <c r="FXM1378" s="40"/>
      <c r="FXN1378" s="40"/>
      <c r="FXO1378" s="40"/>
      <c r="FXP1378" s="40"/>
      <c r="FXQ1378" s="40"/>
      <c r="FXR1378" s="40"/>
      <c r="FXS1378" s="40"/>
      <c r="FXT1378" s="40"/>
      <c r="FXU1378" s="40"/>
      <c r="FXV1378" s="40"/>
      <c r="FXW1378" s="40"/>
      <c r="FXX1378" s="40"/>
      <c r="FXY1378" s="40"/>
      <c r="FXZ1378" s="40"/>
      <c r="FYA1378" s="40"/>
      <c r="FYB1378" s="40"/>
      <c r="FYC1378" s="40"/>
      <c r="FYD1378" s="40"/>
      <c r="FYE1378" s="40"/>
      <c r="FYF1378" s="40"/>
      <c r="FYG1378" s="40"/>
      <c r="FYH1378" s="40"/>
      <c r="FYI1378" s="40"/>
      <c r="FYJ1378" s="40"/>
      <c r="FYK1378" s="40"/>
      <c r="FYL1378" s="40"/>
      <c r="FYM1378" s="40"/>
      <c r="FYN1378" s="40"/>
      <c r="FYO1378" s="40"/>
      <c r="FYP1378" s="40"/>
      <c r="FYQ1378" s="40"/>
      <c r="FYR1378" s="40"/>
      <c r="FYS1378" s="40"/>
      <c r="FYT1378" s="40"/>
      <c r="FYU1378" s="40"/>
      <c r="FYV1378" s="40"/>
      <c r="FYW1378" s="40"/>
      <c r="FYX1378" s="40"/>
      <c r="FYY1378" s="40"/>
      <c r="FYZ1378" s="40"/>
      <c r="FZA1378" s="40"/>
      <c r="FZB1378" s="40"/>
      <c r="FZC1378" s="40"/>
      <c r="FZD1378" s="40"/>
      <c r="FZE1378" s="40"/>
      <c r="FZF1378" s="40"/>
      <c r="FZG1378" s="40"/>
      <c r="FZH1378" s="40"/>
      <c r="FZI1378" s="40"/>
      <c r="FZJ1378" s="40"/>
      <c r="FZK1378" s="40"/>
      <c r="FZL1378" s="40"/>
      <c r="FZM1378" s="40"/>
      <c r="FZN1378" s="40"/>
      <c r="FZO1378" s="40"/>
      <c r="FZP1378" s="40"/>
      <c r="FZQ1378" s="40"/>
      <c r="FZR1378" s="40"/>
      <c r="FZS1378" s="40"/>
      <c r="FZT1378" s="40"/>
      <c r="FZU1378" s="40"/>
      <c r="FZV1378" s="40"/>
      <c r="FZW1378" s="40"/>
      <c r="FZX1378" s="40"/>
      <c r="FZY1378" s="40"/>
      <c r="FZZ1378" s="40"/>
      <c r="GAA1378" s="40"/>
      <c r="GAB1378" s="40"/>
      <c r="GAC1378" s="40"/>
      <c r="GAD1378" s="40"/>
      <c r="GAE1378" s="40"/>
      <c r="GAF1378" s="40"/>
      <c r="GAG1378" s="40"/>
      <c r="GAH1378" s="40"/>
      <c r="GAI1378" s="40"/>
      <c r="GAJ1378" s="40"/>
      <c r="GAK1378" s="40"/>
      <c r="GAL1378" s="40"/>
      <c r="GAM1378" s="40"/>
      <c r="GAN1378" s="40"/>
      <c r="GAO1378" s="40"/>
      <c r="GAP1378" s="40"/>
      <c r="GAQ1378" s="40"/>
      <c r="GAR1378" s="40"/>
      <c r="GAS1378" s="40"/>
      <c r="GAT1378" s="40"/>
      <c r="GAU1378" s="40"/>
      <c r="GAV1378" s="40"/>
      <c r="GAW1378" s="40"/>
      <c r="GAX1378" s="40"/>
      <c r="GAY1378" s="40"/>
      <c r="GAZ1378" s="40"/>
      <c r="GBA1378" s="40"/>
      <c r="GBB1378" s="40"/>
      <c r="GBC1378" s="40"/>
      <c r="GBD1378" s="40"/>
      <c r="GBE1378" s="40"/>
      <c r="GBF1378" s="40"/>
      <c r="GBG1378" s="40"/>
      <c r="GBH1378" s="40"/>
      <c r="GBI1378" s="40"/>
      <c r="GBJ1378" s="40"/>
      <c r="GBK1378" s="40"/>
      <c r="GBL1378" s="40"/>
      <c r="GBM1378" s="40"/>
      <c r="GBN1378" s="40"/>
      <c r="GBO1378" s="40"/>
      <c r="GBP1378" s="40"/>
      <c r="GBQ1378" s="40"/>
      <c r="GBR1378" s="40"/>
      <c r="GBS1378" s="40"/>
      <c r="GBT1378" s="40"/>
      <c r="GBU1378" s="40"/>
      <c r="GBV1378" s="40"/>
      <c r="GBW1378" s="40"/>
      <c r="GBX1378" s="40"/>
      <c r="GBY1378" s="40"/>
      <c r="GBZ1378" s="40"/>
      <c r="GCA1378" s="40"/>
      <c r="GCB1378" s="40"/>
      <c r="GCC1378" s="40"/>
      <c r="GCD1378" s="40"/>
      <c r="GCE1378" s="40"/>
      <c r="GCF1378" s="40"/>
      <c r="GCG1378" s="40"/>
      <c r="GCH1378" s="40"/>
      <c r="GCI1378" s="40"/>
      <c r="GCJ1378" s="40"/>
      <c r="GCK1378" s="40"/>
      <c r="GCL1378" s="40"/>
      <c r="GCM1378" s="40"/>
      <c r="GCN1378" s="40"/>
      <c r="GCO1378" s="40"/>
      <c r="GCP1378" s="40"/>
      <c r="GCQ1378" s="40"/>
      <c r="GCR1378" s="40"/>
      <c r="GCS1378" s="40"/>
      <c r="GCT1378" s="40"/>
      <c r="GCU1378" s="40"/>
      <c r="GCV1378" s="40"/>
      <c r="GCW1378" s="40"/>
      <c r="GCX1378" s="40"/>
      <c r="GCY1378" s="40"/>
      <c r="GCZ1378" s="40"/>
      <c r="GDA1378" s="40"/>
      <c r="GDB1378" s="40"/>
      <c r="GDC1378" s="40"/>
      <c r="GDD1378" s="40"/>
      <c r="GDE1378" s="40"/>
      <c r="GDF1378" s="40"/>
      <c r="GDG1378" s="40"/>
      <c r="GDH1378" s="40"/>
      <c r="GDI1378" s="40"/>
      <c r="GDJ1378" s="40"/>
      <c r="GDK1378" s="40"/>
      <c r="GDL1378" s="40"/>
      <c r="GDM1378" s="40"/>
      <c r="GDN1378" s="40"/>
      <c r="GDO1378" s="40"/>
      <c r="GDP1378" s="40"/>
      <c r="GDQ1378" s="40"/>
      <c r="GDR1378" s="40"/>
      <c r="GDS1378" s="40"/>
      <c r="GDT1378" s="40"/>
      <c r="GDU1378" s="40"/>
      <c r="GDV1378" s="40"/>
      <c r="GDW1378" s="40"/>
      <c r="GDX1378" s="40"/>
      <c r="GDY1378" s="40"/>
      <c r="GDZ1378" s="40"/>
      <c r="GEA1378" s="40"/>
      <c r="GEB1378" s="40"/>
      <c r="GEC1378" s="40"/>
      <c r="GED1378" s="40"/>
      <c r="GEE1378" s="40"/>
      <c r="GEF1378" s="40"/>
      <c r="GEG1378" s="40"/>
      <c r="GEH1378" s="40"/>
      <c r="GEI1378" s="40"/>
      <c r="GEJ1378" s="40"/>
      <c r="GEK1378" s="40"/>
      <c r="GEL1378" s="40"/>
      <c r="GEM1378" s="40"/>
      <c r="GEN1378" s="40"/>
      <c r="GEO1378" s="40"/>
      <c r="GEP1378" s="40"/>
      <c r="GEQ1378" s="40"/>
      <c r="GER1378" s="40"/>
      <c r="GES1378" s="40"/>
      <c r="GET1378" s="40"/>
      <c r="GEU1378" s="40"/>
      <c r="GEV1378" s="40"/>
      <c r="GEW1378" s="40"/>
      <c r="GEX1378" s="40"/>
      <c r="GEY1378" s="40"/>
      <c r="GEZ1378" s="40"/>
      <c r="GFA1378" s="40"/>
      <c r="GFB1378" s="40"/>
      <c r="GFC1378" s="40"/>
      <c r="GFD1378" s="40"/>
      <c r="GFE1378" s="40"/>
      <c r="GFF1378" s="40"/>
      <c r="GFG1378" s="40"/>
      <c r="GFH1378" s="40"/>
      <c r="GFI1378" s="40"/>
      <c r="GFJ1378" s="40"/>
      <c r="GFK1378" s="40"/>
      <c r="GFL1378" s="40"/>
      <c r="GFM1378" s="40"/>
      <c r="GFN1378" s="40"/>
      <c r="GFO1378" s="40"/>
      <c r="GFP1378" s="40"/>
      <c r="GFQ1378" s="40"/>
      <c r="GFR1378" s="40"/>
      <c r="GFS1378" s="40"/>
      <c r="GFT1378" s="40"/>
      <c r="GFU1378" s="40"/>
      <c r="GFV1378" s="40"/>
      <c r="GFW1378" s="40"/>
      <c r="GFX1378" s="40"/>
      <c r="GFY1378" s="40"/>
      <c r="GFZ1378" s="40"/>
      <c r="GGA1378" s="40"/>
      <c r="GGB1378" s="40"/>
      <c r="GGC1378" s="40"/>
      <c r="GGD1378" s="40"/>
      <c r="GGE1378" s="40"/>
      <c r="GGF1378" s="40"/>
      <c r="GGG1378" s="40"/>
      <c r="GGH1378" s="40"/>
      <c r="GGI1378" s="40"/>
      <c r="GGJ1378" s="40"/>
      <c r="GGK1378" s="40"/>
      <c r="GGL1378" s="40"/>
      <c r="GGM1378" s="40"/>
      <c r="GGN1378" s="40"/>
      <c r="GGO1378" s="40"/>
      <c r="GGP1378" s="40"/>
      <c r="GGQ1378" s="40"/>
      <c r="GGR1378" s="40"/>
      <c r="GGS1378" s="40"/>
      <c r="GGT1378" s="40"/>
      <c r="GGU1378" s="40"/>
      <c r="GGV1378" s="40"/>
      <c r="GGW1378" s="40"/>
      <c r="GGX1378" s="40"/>
      <c r="GGY1378" s="40"/>
      <c r="GGZ1378" s="40"/>
      <c r="GHA1378" s="40"/>
      <c r="GHB1378" s="40"/>
      <c r="GHC1378" s="40"/>
      <c r="GHD1378" s="40"/>
      <c r="GHE1378" s="40"/>
      <c r="GHF1378" s="40"/>
      <c r="GHG1378" s="40"/>
      <c r="GHH1378" s="40"/>
      <c r="GHI1378" s="40"/>
      <c r="GHJ1378" s="40"/>
      <c r="GHK1378" s="40"/>
      <c r="GHL1378" s="40"/>
      <c r="GHM1378" s="40"/>
      <c r="GHN1378" s="40"/>
      <c r="GHO1378" s="40"/>
      <c r="GHP1378" s="40"/>
      <c r="GHQ1378" s="40"/>
      <c r="GHR1378" s="40"/>
      <c r="GHS1378" s="40"/>
      <c r="GHT1378" s="40"/>
      <c r="GHU1378" s="40"/>
      <c r="GHV1378" s="40"/>
      <c r="GHW1378" s="40"/>
      <c r="GHX1378" s="40"/>
      <c r="GHY1378" s="40"/>
      <c r="GHZ1378" s="40"/>
      <c r="GIA1378" s="40"/>
      <c r="GIB1378" s="40"/>
      <c r="GIC1378" s="40"/>
      <c r="GID1378" s="40"/>
      <c r="GIE1378" s="40"/>
      <c r="GIF1378" s="40"/>
      <c r="GIG1378" s="40"/>
      <c r="GIH1378" s="40"/>
      <c r="GII1378" s="40"/>
      <c r="GIJ1378" s="40"/>
      <c r="GIK1378" s="40"/>
      <c r="GIL1378" s="40"/>
      <c r="GIM1378" s="40"/>
      <c r="GIN1378" s="40"/>
      <c r="GIO1378" s="40"/>
      <c r="GIP1378" s="40"/>
      <c r="GIQ1378" s="40"/>
      <c r="GIR1378" s="40"/>
      <c r="GIS1378" s="40"/>
      <c r="GIT1378" s="40"/>
      <c r="GIU1378" s="40"/>
      <c r="GIV1378" s="40"/>
      <c r="GIW1378" s="40"/>
      <c r="GIX1378" s="40"/>
      <c r="GIY1378" s="40"/>
      <c r="GIZ1378" s="40"/>
      <c r="GJA1378" s="40"/>
      <c r="GJB1378" s="40"/>
      <c r="GJC1378" s="40"/>
      <c r="GJD1378" s="40"/>
      <c r="GJE1378" s="40"/>
      <c r="GJF1378" s="40"/>
      <c r="GJG1378" s="40"/>
      <c r="GJH1378" s="40"/>
      <c r="GJI1378" s="40"/>
      <c r="GJJ1378" s="40"/>
      <c r="GJK1378" s="40"/>
      <c r="GJL1378" s="40"/>
      <c r="GJM1378" s="40"/>
      <c r="GJN1378" s="40"/>
      <c r="GJO1378" s="40"/>
      <c r="GJP1378" s="40"/>
      <c r="GJQ1378" s="40"/>
      <c r="GJR1378" s="40"/>
      <c r="GJS1378" s="40"/>
      <c r="GJT1378" s="40"/>
      <c r="GJU1378" s="40"/>
      <c r="GJV1378" s="40"/>
      <c r="GJW1378" s="40"/>
      <c r="GJX1378" s="40"/>
      <c r="GJY1378" s="40"/>
      <c r="GJZ1378" s="40"/>
      <c r="GKA1378" s="40"/>
      <c r="GKB1378" s="40"/>
      <c r="GKC1378" s="40"/>
      <c r="GKD1378" s="40"/>
      <c r="GKE1378" s="40"/>
      <c r="GKF1378" s="40"/>
      <c r="GKG1378" s="40"/>
      <c r="GKH1378" s="40"/>
      <c r="GKI1378" s="40"/>
      <c r="GKJ1378" s="40"/>
      <c r="GKK1378" s="40"/>
      <c r="GKL1378" s="40"/>
      <c r="GKM1378" s="40"/>
      <c r="GKN1378" s="40"/>
      <c r="GKO1378" s="40"/>
      <c r="GKP1378" s="40"/>
      <c r="GKQ1378" s="40"/>
      <c r="GKR1378" s="40"/>
      <c r="GKS1378" s="40"/>
      <c r="GKT1378" s="40"/>
      <c r="GKU1378" s="40"/>
      <c r="GKV1378" s="40"/>
      <c r="GKW1378" s="40"/>
      <c r="GKX1378" s="40"/>
      <c r="GKY1378" s="40"/>
      <c r="GKZ1378" s="40"/>
      <c r="GLA1378" s="40"/>
      <c r="GLB1378" s="40"/>
      <c r="GLC1378" s="40"/>
      <c r="GLD1378" s="40"/>
      <c r="GLE1378" s="40"/>
      <c r="GLF1378" s="40"/>
      <c r="GLG1378" s="40"/>
      <c r="GLH1378" s="40"/>
      <c r="GLI1378" s="40"/>
      <c r="GLJ1378" s="40"/>
      <c r="GLK1378" s="40"/>
      <c r="GLL1378" s="40"/>
      <c r="GLM1378" s="40"/>
      <c r="GLN1378" s="40"/>
      <c r="GLO1378" s="40"/>
      <c r="GLP1378" s="40"/>
      <c r="GLQ1378" s="40"/>
      <c r="GLR1378" s="40"/>
      <c r="GLS1378" s="40"/>
      <c r="GLT1378" s="40"/>
      <c r="GLU1378" s="40"/>
      <c r="GLV1378" s="40"/>
      <c r="GLW1378" s="40"/>
      <c r="GLX1378" s="40"/>
      <c r="GLY1378" s="40"/>
      <c r="GLZ1378" s="40"/>
      <c r="GMA1378" s="40"/>
      <c r="GMB1378" s="40"/>
      <c r="GMC1378" s="40"/>
      <c r="GMD1378" s="40"/>
      <c r="GME1378" s="40"/>
      <c r="GMF1378" s="40"/>
      <c r="GMG1378" s="40"/>
      <c r="GMH1378" s="40"/>
      <c r="GMI1378" s="40"/>
      <c r="GMJ1378" s="40"/>
      <c r="GMK1378" s="40"/>
      <c r="GML1378" s="40"/>
      <c r="GMM1378" s="40"/>
      <c r="GMN1378" s="40"/>
      <c r="GMO1378" s="40"/>
      <c r="GMP1378" s="40"/>
      <c r="GMQ1378" s="40"/>
      <c r="GMR1378" s="40"/>
      <c r="GMS1378" s="40"/>
      <c r="GMT1378" s="40"/>
      <c r="GMU1378" s="40"/>
      <c r="GMV1378" s="40"/>
      <c r="GMW1378" s="40"/>
      <c r="GMX1378" s="40"/>
      <c r="GMY1378" s="40"/>
      <c r="GMZ1378" s="40"/>
      <c r="GNA1378" s="40"/>
      <c r="GNB1378" s="40"/>
      <c r="GNC1378" s="40"/>
      <c r="GND1378" s="40"/>
      <c r="GNE1378" s="40"/>
      <c r="GNF1378" s="40"/>
      <c r="GNG1378" s="40"/>
      <c r="GNH1378" s="40"/>
      <c r="GNI1378" s="40"/>
      <c r="GNJ1378" s="40"/>
      <c r="GNK1378" s="40"/>
      <c r="GNL1378" s="40"/>
      <c r="GNM1378" s="40"/>
      <c r="GNN1378" s="40"/>
      <c r="GNO1378" s="40"/>
      <c r="GNP1378" s="40"/>
      <c r="GNQ1378" s="40"/>
      <c r="GNR1378" s="40"/>
      <c r="GNS1378" s="40"/>
      <c r="GNT1378" s="40"/>
      <c r="GNU1378" s="40"/>
      <c r="GNV1378" s="40"/>
      <c r="GNW1378" s="40"/>
      <c r="GNX1378" s="40"/>
      <c r="GNY1378" s="40"/>
      <c r="GNZ1378" s="40"/>
      <c r="GOA1378" s="40"/>
      <c r="GOB1378" s="40"/>
      <c r="GOC1378" s="40"/>
      <c r="GOD1378" s="40"/>
      <c r="GOE1378" s="40"/>
      <c r="GOF1378" s="40"/>
      <c r="GOG1378" s="40"/>
      <c r="GOH1378" s="40"/>
      <c r="GOI1378" s="40"/>
      <c r="GOJ1378" s="40"/>
      <c r="GOK1378" s="40"/>
      <c r="GOL1378" s="40"/>
      <c r="GOM1378" s="40"/>
      <c r="GON1378" s="40"/>
      <c r="GOO1378" s="40"/>
      <c r="GOP1378" s="40"/>
      <c r="GOQ1378" s="40"/>
      <c r="GOR1378" s="40"/>
      <c r="GOS1378" s="40"/>
      <c r="GOT1378" s="40"/>
      <c r="GOU1378" s="40"/>
      <c r="GOV1378" s="40"/>
      <c r="GOW1378" s="40"/>
      <c r="GOX1378" s="40"/>
      <c r="GOY1378" s="40"/>
      <c r="GOZ1378" s="40"/>
      <c r="GPA1378" s="40"/>
      <c r="GPB1378" s="40"/>
      <c r="GPC1378" s="40"/>
      <c r="GPD1378" s="40"/>
      <c r="GPE1378" s="40"/>
      <c r="GPF1378" s="40"/>
      <c r="GPG1378" s="40"/>
      <c r="GPH1378" s="40"/>
      <c r="GPI1378" s="40"/>
      <c r="GPJ1378" s="40"/>
      <c r="GPK1378" s="40"/>
      <c r="GPL1378" s="40"/>
      <c r="GPM1378" s="40"/>
      <c r="GPN1378" s="40"/>
      <c r="GPO1378" s="40"/>
      <c r="GPP1378" s="40"/>
      <c r="GPQ1378" s="40"/>
      <c r="GPR1378" s="40"/>
      <c r="GPS1378" s="40"/>
      <c r="GPT1378" s="40"/>
      <c r="GPU1378" s="40"/>
      <c r="GPV1378" s="40"/>
      <c r="GPW1378" s="40"/>
      <c r="GPX1378" s="40"/>
      <c r="GPY1378" s="40"/>
      <c r="GPZ1378" s="40"/>
      <c r="GQA1378" s="40"/>
      <c r="GQB1378" s="40"/>
      <c r="GQC1378" s="40"/>
      <c r="GQD1378" s="40"/>
      <c r="GQE1378" s="40"/>
      <c r="GQF1378" s="40"/>
      <c r="GQG1378" s="40"/>
      <c r="GQH1378" s="40"/>
      <c r="GQI1378" s="40"/>
      <c r="GQJ1378" s="40"/>
      <c r="GQK1378" s="40"/>
      <c r="GQL1378" s="40"/>
      <c r="GQM1378" s="40"/>
      <c r="GQN1378" s="40"/>
      <c r="GQO1378" s="40"/>
      <c r="GQP1378" s="40"/>
      <c r="GQQ1378" s="40"/>
      <c r="GQR1378" s="40"/>
      <c r="GQS1378" s="40"/>
      <c r="GQT1378" s="40"/>
      <c r="GQU1378" s="40"/>
      <c r="GQV1378" s="40"/>
      <c r="GQW1378" s="40"/>
      <c r="GQX1378" s="40"/>
      <c r="GQY1378" s="40"/>
      <c r="GQZ1378" s="40"/>
      <c r="GRA1378" s="40"/>
      <c r="GRB1378" s="40"/>
      <c r="GRC1378" s="40"/>
      <c r="GRD1378" s="40"/>
      <c r="GRE1378" s="40"/>
      <c r="GRF1378" s="40"/>
      <c r="GRG1378" s="40"/>
      <c r="GRH1378" s="40"/>
      <c r="GRI1378" s="40"/>
      <c r="GRJ1378" s="40"/>
      <c r="GRK1378" s="40"/>
      <c r="GRL1378" s="40"/>
      <c r="GRM1378" s="40"/>
      <c r="GRN1378" s="40"/>
      <c r="GRO1378" s="40"/>
      <c r="GRP1378" s="40"/>
      <c r="GRQ1378" s="40"/>
      <c r="GRR1378" s="40"/>
      <c r="GRS1378" s="40"/>
      <c r="GRT1378" s="40"/>
      <c r="GRU1378" s="40"/>
      <c r="GRV1378" s="40"/>
      <c r="GRW1378" s="40"/>
      <c r="GRX1378" s="40"/>
      <c r="GRY1378" s="40"/>
      <c r="GRZ1378" s="40"/>
      <c r="GSA1378" s="40"/>
      <c r="GSB1378" s="40"/>
      <c r="GSC1378" s="40"/>
      <c r="GSD1378" s="40"/>
      <c r="GSE1378" s="40"/>
      <c r="GSF1378" s="40"/>
      <c r="GSG1378" s="40"/>
      <c r="GSH1378" s="40"/>
      <c r="GSI1378" s="40"/>
      <c r="GSJ1378" s="40"/>
      <c r="GSK1378" s="40"/>
      <c r="GSL1378" s="40"/>
      <c r="GSM1378" s="40"/>
      <c r="GSN1378" s="40"/>
      <c r="GSO1378" s="40"/>
      <c r="GSP1378" s="40"/>
      <c r="GSQ1378" s="40"/>
      <c r="GSR1378" s="40"/>
      <c r="GSS1378" s="40"/>
      <c r="GST1378" s="40"/>
      <c r="GSU1378" s="40"/>
      <c r="GSV1378" s="40"/>
      <c r="GSW1378" s="40"/>
      <c r="GSX1378" s="40"/>
      <c r="GSY1378" s="40"/>
      <c r="GSZ1378" s="40"/>
      <c r="GTA1378" s="40"/>
      <c r="GTB1378" s="40"/>
      <c r="GTC1378" s="40"/>
      <c r="GTD1378" s="40"/>
      <c r="GTE1378" s="40"/>
      <c r="GTF1378" s="40"/>
      <c r="GTG1378" s="40"/>
      <c r="GTH1378" s="40"/>
      <c r="GTI1378" s="40"/>
      <c r="GTJ1378" s="40"/>
      <c r="GTK1378" s="40"/>
      <c r="GTL1378" s="40"/>
      <c r="GTM1378" s="40"/>
      <c r="GTN1378" s="40"/>
      <c r="GTO1378" s="40"/>
      <c r="GTP1378" s="40"/>
      <c r="GTQ1378" s="40"/>
      <c r="GTR1378" s="40"/>
      <c r="GTS1378" s="40"/>
      <c r="GTT1378" s="40"/>
      <c r="GTU1378" s="40"/>
      <c r="GTV1378" s="40"/>
      <c r="GTW1378" s="40"/>
      <c r="GTX1378" s="40"/>
      <c r="GTY1378" s="40"/>
      <c r="GTZ1378" s="40"/>
      <c r="GUA1378" s="40"/>
      <c r="GUB1378" s="40"/>
      <c r="GUC1378" s="40"/>
      <c r="GUD1378" s="40"/>
      <c r="GUE1378" s="40"/>
      <c r="GUF1378" s="40"/>
      <c r="GUG1378" s="40"/>
      <c r="GUH1378" s="40"/>
      <c r="GUI1378" s="40"/>
      <c r="GUJ1378" s="40"/>
      <c r="GUK1378" s="40"/>
      <c r="GUL1378" s="40"/>
      <c r="GUM1378" s="40"/>
      <c r="GUN1378" s="40"/>
      <c r="GUO1378" s="40"/>
      <c r="GUP1378" s="40"/>
      <c r="GUQ1378" s="40"/>
      <c r="GUR1378" s="40"/>
      <c r="GUS1378" s="40"/>
      <c r="GUT1378" s="40"/>
      <c r="GUU1378" s="40"/>
      <c r="GUV1378" s="40"/>
      <c r="GUW1378" s="40"/>
      <c r="GUX1378" s="40"/>
      <c r="GUY1378" s="40"/>
      <c r="GUZ1378" s="40"/>
      <c r="GVA1378" s="40"/>
      <c r="GVB1378" s="40"/>
      <c r="GVC1378" s="40"/>
      <c r="GVD1378" s="40"/>
      <c r="GVE1378" s="40"/>
      <c r="GVF1378" s="40"/>
      <c r="GVG1378" s="40"/>
      <c r="GVH1378" s="40"/>
      <c r="GVI1378" s="40"/>
      <c r="GVJ1378" s="40"/>
      <c r="GVK1378" s="40"/>
      <c r="GVL1378" s="40"/>
      <c r="GVM1378" s="40"/>
      <c r="GVN1378" s="40"/>
      <c r="GVO1378" s="40"/>
      <c r="GVP1378" s="40"/>
      <c r="GVQ1378" s="40"/>
      <c r="GVR1378" s="40"/>
      <c r="GVS1378" s="40"/>
      <c r="GVT1378" s="40"/>
      <c r="GVU1378" s="40"/>
      <c r="GVV1378" s="40"/>
      <c r="GVW1378" s="40"/>
      <c r="GVX1378" s="40"/>
      <c r="GVY1378" s="40"/>
      <c r="GVZ1378" s="40"/>
      <c r="GWA1378" s="40"/>
      <c r="GWB1378" s="40"/>
      <c r="GWC1378" s="40"/>
      <c r="GWD1378" s="40"/>
      <c r="GWE1378" s="40"/>
      <c r="GWF1378" s="40"/>
      <c r="GWG1378" s="40"/>
      <c r="GWH1378" s="40"/>
      <c r="GWI1378" s="40"/>
      <c r="GWJ1378" s="40"/>
      <c r="GWK1378" s="40"/>
      <c r="GWL1378" s="40"/>
      <c r="GWM1378" s="40"/>
      <c r="GWN1378" s="40"/>
      <c r="GWO1378" s="40"/>
      <c r="GWP1378" s="40"/>
      <c r="GWQ1378" s="40"/>
      <c r="GWR1378" s="40"/>
      <c r="GWS1378" s="40"/>
      <c r="GWT1378" s="40"/>
      <c r="GWU1378" s="40"/>
      <c r="GWV1378" s="40"/>
      <c r="GWW1378" s="40"/>
      <c r="GWX1378" s="40"/>
      <c r="GWY1378" s="40"/>
      <c r="GWZ1378" s="40"/>
      <c r="GXA1378" s="40"/>
      <c r="GXB1378" s="40"/>
      <c r="GXC1378" s="40"/>
      <c r="GXD1378" s="40"/>
      <c r="GXE1378" s="40"/>
      <c r="GXF1378" s="40"/>
      <c r="GXG1378" s="40"/>
      <c r="GXH1378" s="40"/>
      <c r="GXI1378" s="40"/>
      <c r="GXJ1378" s="40"/>
      <c r="GXK1378" s="40"/>
      <c r="GXL1378" s="40"/>
      <c r="GXM1378" s="40"/>
      <c r="GXN1378" s="40"/>
      <c r="GXO1378" s="40"/>
      <c r="GXP1378" s="40"/>
      <c r="GXQ1378" s="40"/>
      <c r="GXR1378" s="40"/>
      <c r="GXS1378" s="40"/>
      <c r="GXT1378" s="40"/>
      <c r="GXU1378" s="40"/>
      <c r="GXV1378" s="40"/>
      <c r="GXW1378" s="40"/>
      <c r="GXX1378" s="40"/>
      <c r="GXY1378" s="40"/>
      <c r="GXZ1378" s="40"/>
      <c r="GYA1378" s="40"/>
      <c r="GYB1378" s="40"/>
      <c r="GYC1378" s="40"/>
      <c r="GYD1378" s="40"/>
      <c r="GYE1378" s="40"/>
      <c r="GYF1378" s="40"/>
      <c r="GYG1378" s="40"/>
      <c r="GYH1378" s="40"/>
      <c r="GYI1378" s="40"/>
      <c r="GYJ1378" s="40"/>
      <c r="GYK1378" s="40"/>
      <c r="GYL1378" s="40"/>
      <c r="GYM1378" s="40"/>
      <c r="GYN1378" s="40"/>
      <c r="GYO1378" s="40"/>
      <c r="GYP1378" s="40"/>
      <c r="GYQ1378" s="40"/>
      <c r="GYR1378" s="40"/>
      <c r="GYS1378" s="40"/>
      <c r="GYT1378" s="40"/>
      <c r="GYU1378" s="40"/>
      <c r="GYV1378" s="40"/>
      <c r="GYW1378" s="40"/>
      <c r="GYX1378" s="40"/>
      <c r="GYY1378" s="40"/>
      <c r="GYZ1378" s="40"/>
      <c r="GZA1378" s="40"/>
      <c r="GZB1378" s="40"/>
      <c r="GZC1378" s="40"/>
      <c r="GZD1378" s="40"/>
      <c r="GZE1378" s="40"/>
      <c r="GZF1378" s="40"/>
      <c r="GZG1378" s="40"/>
      <c r="GZH1378" s="40"/>
      <c r="GZI1378" s="40"/>
      <c r="GZJ1378" s="40"/>
      <c r="GZK1378" s="40"/>
      <c r="GZL1378" s="40"/>
      <c r="GZM1378" s="40"/>
      <c r="GZN1378" s="40"/>
      <c r="GZO1378" s="40"/>
      <c r="GZP1378" s="40"/>
      <c r="GZQ1378" s="40"/>
      <c r="GZR1378" s="40"/>
      <c r="GZS1378" s="40"/>
      <c r="GZT1378" s="40"/>
      <c r="GZU1378" s="40"/>
      <c r="GZV1378" s="40"/>
      <c r="GZW1378" s="40"/>
      <c r="GZX1378" s="40"/>
      <c r="GZY1378" s="40"/>
      <c r="GZZ1378" s="40"/>
      <c r="HAA1378" s="40"/>
      <c r="HAB1378" s="40"/>
      <c r="HAC1378" s="40"/>
      <c r="HAD1378" s="40"/>
      <c r="HAE1378" s="40"/>
      <c r="HAF1378" s="40"/>
      <c r="HAG1378" s="40"/>
      <c r="HAH1378" s="40"/>
      <c r="HAI1378" s="40"/>
      <c r="HAJ1378" s="40"/>
      <c r="HAK1378" s="40"/>
      <c r="HAL1378" s="40"/>
      <c r="HAM1378" s="40"/>
      <c r="HAN1378" s="40"/>
      <c r="HAO1378" s="40"/>
      <c r="HAP1378" s="40"/>
      <c r="HAQ1378" s="40"/>
      <c r="HAR1378" s="40"/>
      <c r="HAS1378" s="40"/>
      <c r="HAT1378" s="40"/>
      <c r="HAU1378" s="40"/>
      <c r="HAV1378" s="40"/>
      <c r="HAW1378" s="40"/>
      <c r="HAX1378" s="40"/>
      <c r="HAY1378" s="40"/>
      <c r="HAZ1378" s="40"/>
      <c r="HBA1378" s="40"/>
      <c r="HBB1378" s="40"/>
      <c r="HBC1378" s="40"/>
      <c r="HBD1378" s="40"/>
      <c r="HBE1378" s="40"/>
      <c r="HBF1378" s="40"/>
      <c r="HBG1378" s="40"/>
      <c r="HBH1378" s="40"/>
      <c r="HBI1378" s="40"/>
      <c r="HBJ1378" s="40"/>
      <c r="HBK1378" s="40"/>
      <c r="HBL1378" s="40"/>
      <c r="HBM1378" s="40"/>
      <c r="HBN1378" s="40"/>
      <c r="HBO1378" s="40"/>
      <c r="HBP1378" s="40"/>
      <c r="HBQ1378" s="40"/>
      <c r="HBR1378" s="40"/>
      <c r="HBS1378" s="40"/>
      <c r="HBT1378" s="40"/>
      <c r="HBU1378" s="40"/>
      <c r="HBV1378" s="40"/>
      <c r="HBW1378" s="40"/>
      <c r="HBX1378" s="40"/>
      <c r="HBY1378" s="40"/>
      <c r="HBZ1378" s="40"/>
      <c r="HCA1378" s="40"/>
      <c r="HCB1378" s="40"/>
      <c r="HCC1378" s="40"/>
      <c r="HCD1378" s="40"/>
      <c r="HCE1378" s="40"/>
      <c r="HCF1378" s="40"/>
      <c r="HCG1378" s="40"/>
      <c r="HCH1378" s="40"/>
      <c r="HCI1378" s="40"/>
      <c r="HCJ1378" s="40"/>
      <c r="HCK1378" s="40"/>
      <c r="HCL1378" s="40"/>
      <c r="HCM1378" s="40"/>
      <c r="HCN1378" s="40"/>
      <c r="HCO1378" s="40"/>
      <c r="HCP1378" s="40"/>
      <c r="HCQ1378" s="40"/>
      <c r="HCR1378" s="40"/>
      <c r="HCS1378" s="40"/>
      <c r="HCT1378" s="40"/>
      <c r="HCU1378" s="40"/>
      <c r="HCV1378" s="40"/>
      <c r="HCW1378" s="40"/>
      <c r="HCX1378" s="40"/>
      <c r="HCY1378" s="40"/>
      <c r="HCZ1378" s="40"/>
      <c r="HDA1378" s="40"/>
      <c r="HDB1378" s="40"/>
      <c r="HDC1378" s="40"/>
      <c r="HDD1378" s="40"/>
      <c r="HDE1378" s="40"/>
      <c r="HDF1378" s="40"/>
      <c r="HDG1378" s="40"/>
      <c r="HDH1378" s="40"/>
      <c r="HDI1378" s="40"/>
      <c r="HDJ1378" s="40"/>
      <c r="HDK1378" s="40"/>
      <c r="HDL1378" s="40"/>
      <c r="HDM1378" s="40"/>
      <c r="HDN1378" s="40"/>
      <c r="HDO1378" s="40"/>
      <c r="HDP1378" s="40"/>
      <c r="HDQ1378" s="40"/>
      <c r="HDR1378" s="40"/>
      <c r="HDS1378" s="40"/>
      <c r="HDT1378" s="40"/>
      <c r="HDU1378" s="40"/>
      <c r="HDV1378" s="40"/>
      <c r="HDW1378" s="40"/>
      <c r="HDX1378" s="40"/>
      <c r="HDY1378" s="40"/>
      <c r="HDZ1378" s="40"/>
      <c r="HEA1378" s="40"/>
      <c r="HEB1378" s="40"/>
      <c r="HEC1378" s="40"/>
      <c r="HED1378" s="40"/>
      <c r="HEE1378" s="40"/>
      <c r="HEF1378" s="40"/>
      <c r="HEG1378" s="40"/>
      <c r="HEH1378" s="40"/>
      <c r="HEI1378" s="40"/>
      <c r="HEJ1378" s="40"/>
      <c r="HEK1378" s="40"/>
      <c r="HEL1378" s="40"/>
      <c r="HEM1378" s="40"/>
      <c r="HEN1378" s="40"/>
      <c r="HEO1378" s="40"/>
      <c r="HEP1378" s="40"/>
      <c r="HEQ1378" s="40"/>
      <c r="HER1378" s="40"/>
      <c r="HES1378" s="40"/>
      <c r="HET1378" s="40"/>
      <c r="HEU1378" s="40"/>
      <c r="HEV1378" s="40"/>
      <c r="HEW1378" s="40"/>
      <c r="HEX1378" s="40"/>
      <c r="HEY1378" s="40"/>
      <c r="HEZ1378" s="40"/>
      <c r="HFA1378" s="40"/>
      <c r="HFB1378" s="40"/>
      <c r="HFC1378" s="40"/>
      <c r="HFD1378" s="40"/>
      <c r="HFE1378" s="40"/>
      <c r="HFF1378" s="40"/>
      <c r="HFG1378" s="40"/>
      <c r="HFH1378" s="40"/>
      <c r="HFI1378" s="40"/>
      <c r="HFJ1378" s="40"/>
      <c r="HFK1378" s="40"/>
      <c r="HFL1378" s="40"/>
      <c r="HFM1378" s="40"/>
      <c r="HFN1378" s="40"/>
      <c r="HFO1378" s="40"/>
      <c r="HFP1378" s="40"/>
      <c r="HFQ1378" s="40"/>
      <c r="HFR1378" s="40"/>
      <c r="HFS1378" s="40"/>
      <c r="HFT1378" s="40"/>
      <c r="HFU1378" s="40"/>
      <c r="HFV1378" s="40"/>
      <c r="HFW1378" s="40"/>
      <c r="HFX1378" s="40"/>
      <c r="HFY1378" s="40"/>
      <c r="HFZ1378" s="40"/>
      <c r="HGA1378" s="40"/>
      <c r="HGB1378" s="40"/>
      <c r="HGC1378" s="40"/>
      <c r="HGD1378" s="40"/>
      <c r="HGE1378" s="40"/>
      <c r="HGF1378" s="40"/>
      <c r="HGG1378" s="40"/>
      <c r="HGH1378" s="40"/>
      <c r="HGI1378" s="40"/>
      <c r="HGJ1378" s="40"/>
      <c r="HGK1378" s="40"/>
      <c r="HGL1378" s="40"/>
      <c r="HGM1378" s="40"/>
      <c r="HGN1378" s="40"/>
      <c r="HGO1378" s="40"/>
      <c r="HGP1378" s="40"/>
      <c r="HGQ1378" s="40"/>
      <c r="HGR1378" s="40"/>
      <c r="HGS1378" s="40"/>
      <c r="HGT1378" s="40"/>
      <c r="HGU1378" s="40"/>
      <c r="HGV1378" s="40"/>
      <c r="HGW1378" s="40"/>
      <c r="HGX1378" s="40"/>
      <c r="HGY1378" s="40"/>
      <c r="HGZ1378" s="40"/>
      <c r="HHA1378" s="40"/>
      <c r="HHB1378" s="40"/>
      <c r="HHC1378" s="40"/>
      <c r="HHD1378" s="40"/>
      <c r="HHE1378" s="40"/>
      <c r="HHF1378" s="40"/>
      <c r="HHG1378" s="40"/>
      <c r="HHH1378" s="40"/>
      <c r="HHI1378" s="40"/>
      <c r="HHJ1378" s="40"/>
      <c r="HHK1378" s="40"/>
      <c r="HHL1378" s="40"/>
      <c r="HHM1378" s="40"/>
      <c r="HHN1378" s="40"/>
      <c r="HHO1378" s="40"/>
      <c r="HHP1378" s="40"/>
      <c r="HHQ1378" s="40"/>
      <c r="HHR1378" s="40"/>
      <c r="HHS1378" s="40"/>
      <c r="HHT1378" s="40"/>
      <c r="HHU1378" s="40"/>
      <c r="HHV1378" s="40"/>
      <c r="HHW1378" s="40"/>
      <c r="HHX1378" s="40"/>
      <c r="HHY1378" s="40"/>
      <c r="HHZ1378" s="40"/>
      <c r="HIA1378" s="40"/>
      <c r="HIB1378" s="40"/>
      <c r="HIC1378" s="40"/>
      <c r="HID1378" s="40"/>
      <c r="HIE1378" s="40"/>
      <c r="HIF1378" s="40"/>
      <c r="HIG1378" s="40"/>
      <c r="HIH1378" s="40"/>
      <c r="HII1378" s="40"/>
      <c r="HIJ1378" s="40"/>
      <c r="HIK1378" s="40"/>
      <c r="HIL1378" s="40"/>
      <c r="HIM1378" s="40"/>
      <c r="HIN1378" s="40"/>
      <c r="HIO1378" s="40"/>
      <c r="HIP1378" s="40"/>
      <c r="HIQ1378" s="40"/>
      <c r="HIR1378" s="40"/>
      <c r="HIS1378" s="40"/>
      <c r="HIT1378" s="40"/>
      <c r="HIU1378" s="40"/>
      <c r="HIV1378" s="40"/>
      <c r="HIW1378" s="40"/>
      <c r="HIX1378" s="40"/>
      <c r="HIY1378" s="40"/>
      <c r="HIZ1378" s="40"/>
      <c r="HJA1378" s="40"/>
      <c r="HJB1378" s="40"/>
      <c r="HJC1378" s="40"/>
      <c r="HJD1378" s="40"/>
      <c r="HJE1378" s="40"/>
      <c r="HJF1378" s="40"/>
      <c r="HJG1378" s="40"/>
      <c r="HJH1378" s="40"/>
      <c r="HJI1378" s="40"/>
      <c r="HJJ1378" s="40"/>
      <c r="HJK1378" s="40"/>
      <c r="HJL1378" s="40"/>
      <c r="HJM1378" s="40"/>
      <c r="HJN1378" s="40"/>
      <c r="HJO1378" s="40"/>
      <c r="HJP1378" s="40"/>
      <c r="HJQ1378" s="40"/>
      <c r="HJR1378" s="40"/>
      <c r="HJS1378" s="40"/>
      <c r="HJT1378" s="40"/>
      <c r="HJU1378" s="40"/>
      <c r="HJV1378" s="40"/>
      <c r="HJW1378" s="40"/>
      <c r="HJX1378" s="40"/>
      <c r="HJY1378" s="40"/>
      <c r="HJZ1378" s="40"/>
      <c r="HKA1378" s="40"/>
      <c r="HKB1378" s="40"/>
      <c r="HKC1378" s="40"/>
      <c r="HKD1378" s="40"/>
      <c r="HKE1378" s="40"/>
      <c r="HKF1378" s="40"/>
      <c r="HKG1378" s="40"/>
      <c r="HKH1378" s="40"/>
      <c r="HKI1378" s="40"/>
      <c r="HKJ1378" s="40"/>
      <c r="HKK1378" s="40"/>
      <c r="HKL1378" s="40"/>
      <c r="HKM1378" s="40"/>
      <c r="HKN1378" s="40"/>
      <c r="HKO1378" s="40"/>
      <c r="HKP1378" s="40"/>
      <c r="HKQ1378" s="40"/>
      <c r="HKR1378" s="40"/>
      <c r="HKS1378" s="40"/>
      <c r="HKT1378" s="40"/>
      <c r="HKU1378" s="40"/>
      <c r="HKV1378" s="40"/>
      <c r="HKW1378" s="40"/>
      <c r="HKX1378" s="40"/>
      <c r="HKY1378" s="40"/>
      <c r="HKZ1378" s="40"/>
      <c r="HLA1378" s="40"/>
      <c r="HLB1378" s="40"/>
      <c r="HLC1378" s="40"/>
      <c r="HLD1378" s="40"/>
      <c r="HLE1378" s="40"/>
      <c r="HLF1378" s="40"/>
      <c r="HLG1378" s="40"/>
      <c r="HLH1378" s="40"/>
      <c r="HLI1378" s="40"/>
      <c r="HLJ1378" s="40"/>
      <c r="HLK1378" s="40"/>
      <c r="HLL1378" s="40"/>
      <c r="HLM1378" s="40"/>
      <c r="HLN1378" s="40"/>
      <c r="HLO1378" s="40"/>
      <c r="HLP1378" s="40"/>
      <c r="HLQ1378" s="40"/>
      <c r="HLR1378" s="40"/>
      <c r="HLS1378" s="40"/>
      <c r="HLT1378" s="40"/>
      <c r="HLU1378" s="40"/>
      <c r="HLV1378" s="40"/>
      <c r="HLW1378" s="40"/>
      <c r="HLX1378" s="40"/>
      <c r="HLY1378" s="40"/>
      <c r="HLZ1378" s="40"/>
      <c r="HMA1378" s="40"/>
      <c r="HMB1378" s="40"/>
      <c r="HMC1378" s="40"/>
      <c r="HMD1378" s="40"/>
      <c r="HME1378" s="40"/>
      <c r="HMF1378" s="40"/>
      <c r="HMG1378" s="40"/>
      <c r="HMH1378" s="40"/>
      <c r="HMI1378" s="40"/>
      <c r="HMJ1378" s="40"/>
      <c r="HMK1378" s="40"/>
      <c r="HML1378" s="40"/>
      <c r="HMM1378" s="40"/>
      <c r="HMN1378" s="40"/>
      <c r="HMO1378" s="40"/>
      <c r="HMP1378" s="40"/>
      <c r="HMQ1378" s="40"/>
      <c r="HMR1378" s="40"/>
      <c r="HMS1378" s="40"/>
      <c r="HMT1378" s="40"/>
      <c r="HMU1378" s="40"/>
      <c r="HMV1378" s="40"/>
      <c r="HMW1378" s="40"/>
      <c r="HMX1378" s="40"/>
      <c r="HMY1378" s="40"/>
      <c r="HMZ1378" s="40"/>
      <c r="HNA1378" s="40"/>
      <c r="HNB1378" s="40"/>
      <c r="HNC1378" s="40"/>
      <c r="HND1378" s="40"/>
      <c r="HNE1378" s="40"/>
      <c r="HNF1378" s="40"/>
      <c r="HNG1378" s="40"/>
      <c r="HNH1378" s="40"/>
      <c r="HNI1378" s="40"/>
      <c r="HNJ1378" s="40"/>
      <c r="HNK1378" s="40"/>
      <c r="HNL1378" s="40"/>
      <c r="HNM1378" s="40"/>
      <c r="HNN1378" s="40"/>
      <c r="HNO1378" s="40"/>
      <c r="HNP1378" s="40"/>
      <c r="HNQ1378" s="40"/>
      <c r="HNR1378" s="40"/>
      <c r="HNS1378" s="40"/>
      <c r="HNT1378" s="40"/>
      <c r="HNU1378" s="40"/>
      <c r="HNV1378" s="40"/>
      <c r="HNW1378" s="40"/>
      <c r="HNX1378" s="40"/>
      <c r="HNY1378" s="40"/>
      <c r="HNZ1378" s="40"/>
      <c r="HOA1378" s="40"/>
      <c r="HOB1378" s="40"/>
      <c r="HOC1378" s="40"/>
      <c r="HOD1378" s="40"/>
      <c r="HOE1378" s="40"/>
      <c r="HOF1378" s="40"/>
      <c r="HOG1378" s="40"/>
      <c r="HOH1378" s="40"/>
      <c r="HOI1378" s="40"/>
      <c r="HOJ1378" s="40"/>
      <c r="HOK1378" s="40"/>
      <c r="HOL1378" s="40"/>
      <c r="HOM1378" s="40"/>
      <c r="HON1378" s="40"/>
      <c r="HOO1378" s="40"/>
      <c r="HOP1378" s="40"/>
      <c r="HOQ1378" s="40"/>
      <c r="HOR1378" s="40"/>
      <c r="HOS1378" s="40"/>
      <c r="HOT1378" s="40"/>
      <c r="HOU1378" s="40"/>
      <c r="HOV1378" s="40"/>
      <c r="HOW1378" s="40"/>
      <c r="HOX1378" s="40"/>
      <c r="HOY1378" s="40"/>
      <c r="HOZ1378" s="40"/>
      <c r="HPA1378" s="40"/>
      <c r="HPB1378" s="40"/>
      <c r="HPC1378" s="40"/>
      <c r="HPD1378" s="40"/>
      <c r="HPE1378" s="40"/>
      <c r="HPF1378" s="40"/>
      <c r="HPG1378" s="40"/>
      <c r="HPH1378" s="40"/>
      <c r="HPI1378" s="40"/>
      <c r="HPJ1378" s="40"/>
      <c r="HPK1378" s="40"/>
      <c r="HPL1378" s="40"/>
      <c r="HPM1378" s="40"/>
      <c r="HPN1378" s="40"/>
      <c r="HPO1378" s="40"/>
      <c r="HPP1378" s="40"/>
      <c r="HPQ1378" s="40"/>
      <c r="HPR1378" s="40"/>
      <c r="HPS1378" s="40"/>
      <c r="HPT1378" s="40"/>
      <c r="HPU1378" s="40"/>
      <c r="HPV1378" s="40"/>
      <c r="HPW1378" s="40"/>
      <c r="HPX1378" s="40"/>
      <c r="HPY1378" s="40"/>
      <c r="HPZ1378" s="40"/>
      <c r="HQA1378" s="40"/>
      <c r="HQB1378" s="40"/>
      <c r="HQC1378" s="40"/>
      <c r="HQD1378" s="40"/>
      <c r="HQE1378" s="40"/>
      <c r="HQF1378" s="40"/>
      <c r="HQG1378" s="40"/>
      <c r="HQH1378" s="40"/>
      <c r="HQI1378" s="40"/>
      <c r="HQJ1378" s="40"/>
      <c r="HQK1378" s="40"/>
      <c r="HQL1378" s="40"/>
      <c r="HQM1378" s="40"/>
      <c r="HQN1378" s="40"/>
      <c r="HQO1378" s="40"/>
      <c r="HQP1378" s="40"/>
      <c r="HQQ1378" s="40"/>
      <c r="HQR1378" s="40"/>
      <c r="HQS1378" s="40"/>
      <c r="HQT1378" s="40"/>
      <c r="HQU1378" s="40"/>
      <c r="HQV1378" s="40"/>
      <c r="HQW1378" s="40"/>
      <c r="HQX1378" s="40"/>
      <c r="HQY1378" s="40"/>
      <c r="HQZ1378" s="40"/>
      <c r="HRA1378" s="40"/>
      <c r="HRB1378" s="40"/>
      <c r="HRC1378" s="40"/>
      <c r="HRD1378" s="40"/>
      <c r="HRE1378" s="40"/>
      <c r="HRF1378" s="40"/>
      <c r="HRG1378" s="40"/>
      <c r="HRH1378" s="40"/>
      <c r="HRI1378" s="40"/>
      <c r="HRJ1378" s="40"/>
      <c r="HRK1378" s="40"/>
      <c r="HRL1378" s="40"/>
      <c r="HRM1378" s="40"/>
      <c r="HRN1378" s="40"/>
      <c r="HRO1378" s="40"/>
      <c r="HRP1378" s="40"/>
      <c r="HRQ1378" s="40"/>
      <c r="HRR1378" s="40"/>
      <c r="HRS1378" s="40"/>
      <c r="HRT1378" s="40"/>
      <c r="HRU1378" s="40"/>
      <c r="HRV1378" s="40"/>
      <c r="HRW1378" s="40"/>
      <c r="HRX1378" s="40"/>
      <c r="HRY1378" s="40"/>
      <c r="HRZ1378" s="40"/>
      <c r="HSA1378" s="40"/>
      <c r="HSB1378" s="40"/>
      <c r="HSC1378" s="40"/>
      <c r="HSD1378" s="40"/>
      <c r="HSE1378" s="40"/>
      <c r="HSF1378" s="40"/>
      <c r="HSG1378" s="40"/>
      <c r="HSH1378" s="40"/>
      <c r="HSI1378" s="40"/>
      <c r="HSJ1378" s="40"/>
      <c r="HSK1378" s="40"/>
      <c r="HSL1378" s="40"/>
      <c r="HSM1378" s="40"/>
      <c r="HSN1378" s="40"/>
      <c r="HSO1378" s="40"/>
      <c r="HSP1378" s="40"/>
      <c r="HSQ1378" s="40"/>
      <c r="HSR1378" s="40"/>
      <c r="HSS1378" s="40"/>
      <c r="HST1378" s="40"/>
      <c r="HSU1378" s="40"/>
      <c r="HSV1378" s="40"/>
      <c r="HSW1378" s="40"/>
      <c r="HSX1378" s="40"/>
      <c r="HSY1378" s="40"/>
      <c r="HSZ1378" s="40"/>
      <c r="HTA1378" s="40"/>
      <c r="HTB1378" s="40"/>
      <c r="HTC1378" s="40"/>
      <c r="HTD1378" s="40"/>
      <c r="HTE1378" s="40"/>
      <c r="HTF1378" s="40"/>
      <c r="HTG1378" s="40"/>
      <c r="HTH1378" s="40"/>
      <c r="HTI1378" s="40"/>
      <c r="HTJ1378" s="40"/>
      <c r="HTK1378" s="40"/>
      <c r="HTL1378" s="40"/>
      <c r="HTM1378" s="40"/>
      <c r="HTN1378" s="40"/>
      <c r="HTO1378" s="40"/>
      <c r="HTP1378" s="40"/>
      <c r="HTQ1378" s="40"/>
      <c r="HTR1378" s="40"/>
      <c r="HTS1378" s="40"/>
      <c r="HTT1378" s="40"/>
      <c r="HTU1378" s="40"/>
      <c r="HTV1378" s="40"/>
      <c r="HTW1378" s="40"/>
      <c r="HTX1378" s="40"/>
      <c r="HTY1378" s="40"/>
      <c r="HTZ1378" s="40"/>
      <c r="HUA1378" s="40"/>
      <c r="HUB1378" s="40"/>
      <c r="HUC1378" s="40"/>
      <c r="HUD1378" s="40"/>
      <c r="HUE1378" s="40"/>
      <c r="HUF1378" s="40"/>
      <c r="HUG1378" s="40"/>
      <c r="HUH1378" s="40"/>
      <c r="HUI1378" s="40"/>
      <c r="HUJ1378" s="40"/>
      <c r="HUK1378" s="40"/>
      <c r="HUL1378" s="40"/>
      <c r="HUM1378" s="40"/>
      <c r="HUN1378" s="40"/>
      <c r="HUO1378" s="40"/>
      <c r="HUP1378" s="40"/>
      <c r="HUQ1378" s="40"/>
      <c r="HUR1378" s="40"/>
      <c r="HUS1378" s="40"/>
      <c r="HUT1378" s="40"/>
      <c r="HUU1378" s="40"/>
      <c r="HUV1378" s="40"/>
      <c r="HUW1378" s="40"/>
      <c r="HUX1378" s="40"/>
      <c r="HUY1378" s="40"/>
      <c r="HUZ1378" s="40"/>
      <c r="HVA1378" s="40"/>
      <c r="HVB1378" s="40"/>
      <c r="HVC1378" s="40"/>
      <c r="HVD1378" s="40"/>
      <c r="HVE1378" s="40"/>
      <c r="HVF1378" s="40"/>
      <c r="HVG1378" s="40"/>
      <c r="HVH1378" s="40"/>
      <c r="HVI1378" s="40"/>
      <c r="HVJ1378" s="40"/>
      <c r="HVK1378" s="40"/>
      <c r="HVL1378" s="40"/>
      <c r="HVM1378" s="40"/>
      <c r="HVN1378" s="40"/>
      <c r="HVO1378" s="40"/>
      <c r="HVP1378" s="40"/>
      <c r="HVQ1378" s="40"/>
      <c r="HVR1378" s="40"/>
      <c r="HVS1378" s="40"/>
      <c r="HVT1378" s="40"/>
      <c r="HVU1378" s="40"/>
      <c r="HVV1378" s="40"/>
      <c r="HVW1378" s="40"/>
      <c r="HVX1378" s="40"/>
      <c r="HVY1378" s="40"/>
      <c r="HVZ1378" s="40"/>
      <c r="HWA1378" s="40"/>
      <c r="HWB1378" s="40"/>
      <c r="HWC1378" s="40"/>
      <c r="HWD1378" s="40"/>
      <c r="HWE1378" s="40"/>
      <c r="HWF1378" s="40"/>
      <c r="HWG1378" s="40"/>
      <c r="HWH1378" s="40"/>
      <c r="HWI1378" s="40"/>
      <c r="HWJ1378" s="40"/>
      <c r="HWK1378" s="40"/>
      <c r="HWL1378" s="40"/>
      <c r="HWM1378" s="40"/>
      <c r="HWN1378" s="40"/>
      <c r="HWO1378" s="40"/>
      <c r="HWP1378" s="40"/>
      <c r="HWQ1378" s="40"/>
      <c r="HWR1378" s="40"/>
      <c r="HWS1378" s="40"/>
      <c r="HWT1378" s="40"/>
      <c r="HWU1378" s="40"/>
      <c r="HWV1378" s="40"/>
      <c r="HWW1378" s="40"/>
      <c r="HWX1378" s="40"/>
      <c r="HWY1378" s="40"/>
      <c r="HWZ1378" s="40"/>
      <c r="HXA1378" s="40"/>
      <c r="HXB1378" s="40"/>
      <c r="HXC1378" s="40"/>
      <c r="HXD1378" s="40"/>
      <c r="HXE1378" s="40"/>
      <c r="HXF1378" s="40"/>
      <c r="HXG1378" s="40"/>
      <c r="HXH1378" s="40"/>
      <c r="HXI1378" s="40"/>
      <c r="HXJ1378" s="40"/>
      <c r="HXK1378" s="40"/>
      <c r="HXL1378" s="40"/>
      <c r="HXM1378" s="40"/>
      <c r="HXN1378" s="40"/>
      <c r="HXO1378" s="40"/>
      <c r="HXP1378" s="40"/>
      <c r="HXQ1378" s="40"/>
      <c r="HXR1378" s="40"/>
      <c r="HXS1378" s="40"/>
      <c r="HXT1378" s="40"/>
      <c r="HXU1378" s="40"/>
      <c r="HXV1378" s="40"/>
      <c r="HXW1378" s="40"/>
      <c r="HXX1378" s="40"/>
      <c r="HXY1378" s="40"/>
      <c r="HXZ1378" s="40"/>
      <c r="HYA1378" s="40"/>
      <c r="HYB1378" s="40"/>
      <c r="HYC1378" s="40"/>
      <c r="HYD1378" s="40"/>
      <c r="HYE1378" s="40"/>
      <c r="HYF1378" s="40"/>
      <c r="HYG1378" s="40"/>
      <c r="HYH1378" s="40"/>
      <c r="HYI1378" s="40"/>
      <c r="HYJ1378" s="40"/>
      <c r="HYK1378" s="40"/>
      <c r="HYL1378" s="40"/>
      <c r="HYM1378" s="40"/>
      <c r="HYN1378" s="40"/>
      <c r="HYO1378" s="40"/>
      <c r="HYP1378" s="40"/>
      <c r="HYQ1378" s="40"/>
      <c r="HYR1378" s="40"/>
      <c r="HYS1378" s="40"/>
      <c r="HYT1378" s="40"/>
      <c r="HYU1378" s="40"/>
      <c r="HYV1378" s="40"/>
      <c r="HYW1378" s="40"/>
      <c r="HYX1378" s="40"/>
      <c r="HYY1378" s="40"/>
      <c r="HYZ1378" s="40"/>
      <c r="HZA1378" s="40"/>
      <c r="HZB1378" s="40"/>
      <c r="HZC1378" s="40"/>
      <c r="HZD1378" s="40"/>
      <c r="HZE1378" s="40"/>
      <c r="HZF1378" s="40"/>
      <c r="HZG1378" s="40"/>
      <c r="HZH1378" s="40"/>
      <c r="HZI1378" s="40"/>
      <c r="HZJ1378" s="40"/>
      <c r="HZK1378" s="40"/>
      <c r="HZL1378" s="40"/>
      <c r="HZM1378" s="40"/>
      <c r="HZN1378" s="40"/>
      <c r="HZO1378" s="40"/>
      <c r="HZP1378" s="40"/>
      <c r="HZQ1378" s="40"/>
      <c r="HZR1378" s="40"/>
      <c r="HZS1378" s="40"/>
      <c r="HZT1378" s="40"/>
      <c r="HZU1378" s="40"/>
      <c r="HZV1378" s="40"/>
      <c r="HZW1378" s="40"/>
      <c r="HZX1378" s="40"/>
      <c r="HZY1378" s="40"/>
      <c r="HZZ1378" s="40"/>
      <c r="IAA1378" s="40"/>
      <c r="IAB1378" s="40"/>
      <c r="IAC1378" s="40"/>
      <c r="IAD1378" s="40"/>
      <c r="IAE1378" s="40"/>
      <c r="IAF1378" s="40"/>
      <c r="IAG1378" s="40"/>
      <c r="IAH1378" s="40"/>
      <c r="IAI1378" s="40"/>
      <c r="IAJ1378" s="40"/>
      <c r="IAK1378" s="40"/>
      <c r="IAL1378" s="40"/>
      <c r="IAM1378" s="40"/>
      <c r="IAN1378" s="40"/>
      <c r="IAO1378" s="40"/>
      <c r="IAP1378" s="40"/>
      <c r="IAQ1378" s="40"/>
      <c r="IAR1378" s="40"/>
      <c r="IAS1378" s="40"/>
      <c r="IAT1378" s="40"/>
      <c r="IAU1378" s="40"/>
      <c r="IAV1378" s="40"/>
      <c r="IAW1378" s="40"/>
      <c r="IAX1378" s="40"/>
      <c r="IAY1378" s="40"/>
      <c r="IAZ1378" s="40"/>
      <c r="IBA1378" s="40"/>
      <c r="IBB1378" s="40"/>
      <c r="IBC1378" s="40"/>
      <c r="IBD1378" s="40"/>
      <c r="IBE1378" s="40"/>
      <c r="IBF1378" s="40"/>
      <c r="IBG1378" s="40"/>
      <c r="IBH1378" s="40"/>
      <c r="IBI1378" s="40"/>
      <c r="IBJ1378" s="40"/>
      <c r="IBK1378" s="40"/>
      <c r="IBL1378" s="40"/>
      <c r="IBM1378" s="40"/>
      <c r="IBN1378" s="40"/>
      <c r="IBO1378" s="40"/>
      <c r="IBP1378" s="40"/>
      <c r="IBQ1378" s="40"/>
      <c r="IBR1378" s="40"/>
      <c r="IBS1378" s="40"/>
      <c r="IBT1378" s="40"/>
      <c r="IBU1378" s="40"/>
      <c r="IBV1378" s="40"/>
      <c r="IBW1378" s="40"/>
      <c r="IBX1378" s="40"/>
      <c r="IBY1378" s="40"/>
      <c r="IBZ1378" s="40"/>
      <c r="ICA1378" s="40"/>
      <c r="ICB1378" s="40"/>
      <c r="ICC1378" s="40"/>
      <c r="ICD1378" s="40"/>
      <c r="ICE1378" s="40"/>
      <c r="ICF1378" s="40"/>
      <c r="ICG1378" s="40"/>
      <c r="ICH1378" s="40"/>
      <c r="ICI1378" s="40"/>
      <c r="ICJ1378" s="40"/>
      <c r="ICK1378" s="40"/>
      <c r="ICL1378" s="40"/>
      <c r="ICM1378" s="40"/>
      <c r="ICN1378" s="40"/>
      <c r="ICO1378" s="40"/>
      <c r="ICP1378" s="40"/>
      <c r="ICQ1378" s="40"/>
      <c r="ICR1378" s="40"/>
      <c r="ICS1378" s="40"/>
      <c r="ICT1378" s="40"/>
      <c r="ICU1378" s="40"/>
      <c r="ICV1378" s="40"/>
      <c r="ICW1378" s="40"/>
      <c r="ICX1378" s="40"/>
      <c r="ICY1378" s="40"/>
      <c r="ICZ1378" s="40"/>
      <c r="IDA1378" s="40"/>
      <c r="IDB1378" s="40"/>
      <c r="IDC1378" s="40"/>
      <c r="IDD1378" s="40"/>
      <c r="IDE1378" s="40"/>
      <c r="IDF1378" s="40"/>
      <c r="IDG1378" s="40"/>
      <c r="IDH1378" s="40"/>
      <c r="IDI1378" s="40"/>
      <c r="IDJ1378" s="40"/>
      <c r="IDK1378" s="40"/>
      <c r="IDL1378" s="40"/>
      <c r="IDM1378" s="40"/>
      <c r="IDN1378" s="40"/>
      <c r="IDO1378" s="40"/>
      <c r="IDP1378" s="40"/>
      <c r="IDQ1378" s="40"/>
      <c r="IDR1378" s="40"/>
      <c r="IDS1378" s="40"/>
      <c r="IDT1378" s="40"/>
      <c r="IDU1378" s="40"/>
      <c r="IDV1378" s="40"/>
      <c r="IDW1378" s="40"/>
      <c r="IDX1378" s="40"/>
      <c r="IDY1378" s="40"/>
      <c r="IDZ1378" s="40"/>
      <c r="IEA1378" s="40"/>
      <c r="IEB1378" s="40"/>
      <c r="IEC1378" s="40"/>
      <c r="IED1378" s="40"/>
      <c r="IEE1378" s="40"/>
      <c r="IEF1378" s="40"/>
      <c r="IEG1378" s="40"/>
      <c r="IEH1378" s="40"/>
      <c r="IEI1378" s="40"/>
      <c r="IEJ1378" s="40"/>
      <c r="IEK1378" s="40"/>
      <c r="IEL1378" s="40"/>
      <c r="IEM1378" s="40"/>
      <c r="IEN1378" s="40"/>
      <c r="IEO1378" s="40"/>
      <c r="IEP1378" s="40"/>
      <c r="IEQ1378" s="40"/>
      <c r="IER1378" s="40"/>
      <c r="IES1378" s="40"/>
      <c r="IET1378" s="40"/>
      <c r="IEU1378" s="40"/>
      <c r="IEV1378" s="40"/>
      <c r="IEW1378" s="40"/>
      <c r="IEX1378" s="40"/>
      <c r="IEY1378" s="40"/>
      <c r="IEZ1378" s="40"/>
      <c r="IFA1378" s="40"/>
      <c r="IFB1378" s="40"/>
      <c r="IFC1378" s="40"/>
      <c r="IFD1378" s="40"/>
      <c r="IFE1378" s="40"/>
      <c r="IFF1378" s="40"/>
      <c r="IFG1378" s="40"/>
      <c r="IFH1378" s="40"/>
      <c r="IFI1378" s="40"/>
      <c r="IFJ1378" s="40"/>
      <c r="IFK1378" s="40"/>
      <c r="IFL1378" s="40"/>
      <c r="IFM1378" s="40"/>
      <c r="IFN1378" s="40"/>
      <c r="IFO1378" s="40"/>
      <c r="IFP1378" s="40"/>
      <c r="IFQ1378" s="40"/>
      <c r="IFR1378" s="40"/>
      <c r="IFS1378" s="40"/>
      <c r="IFT1378" s="40"/>
      <c r="IFU1378" s="40"/>
      <c r="IFV1378" s="40"/>
      <c r="IFW1378" s="40"/>
      <c r="IFX1378" s="40"/>
      <c r="IFY1378" s="40"/>
      <c r="IFZ1378" s="40"/>
      <c r="IGA1378" s="40"/>
      <c r="IGB1378" s="40"/>
      <c r="IGC1378" s="40"/>
      <c r="IGD1378" s="40"/>
      <c r="IGE1378" s="40"/>
      <c r="IGF1378" s="40"/>
      <c r="IGG1378" s="40"/>
      <c r="IGH1378" s="40"/>
      <c r="IGI1378" s="40"/>
      <c r="IGJ1378" s="40"/>
      <c r="IGK1378" s="40"/>
      <c r="IGL1378" s="40"/>
      <c r="IGM1378" s="40"/>
      <c r="IGN1378" s="40"/>
      <c r="IGO1378" s="40"/>
      <c r="IGP1378" s="40"/>
      <c r="IGQ1378" s="40"/>
      <c r="IGR1378" s="40"/>
      <c r="IGS1378" s="40"/>
      <c r="IGT1378" s="40"/>
      <c r="IGU1378" s="40"/>
      <c r="IGV1378" s="40"/>
      <c r="IGW1378" s="40"/>
      <c r="IGX1378" s="40"/>
      <c r="IGY1378" s="40"/>
      <c r="IGZ1378" s="40"/>
      <c r="IHA1378" s="40"/>
      <c r="IHB1378" s="40"/>
      <c r="IHC1378" s="40"/>
      <c r="IHD1378" s="40"/>
      <c r="IHE1378" s="40"/>
      <c r="IHF1378" s="40"/>
      <c r="IHG1378" s="40"/>
      <c r="IHH1378" s="40"/>
      <c r="IHI1378" s="40"/>
      <c r="IHJ1378" s="40"/>
      <c r="IHK1378" s="40"/>
      <c r="IHL1378" s="40"/>
      <c r="IHM1378" s="40"/>
      <c r="IHN1378" s="40"/>
      <c r="IHO1378" s="40"/>
      <c r="IHP1378" s="40"/>
      <c r="IHQ1378" s="40"/>
      <c r="IHR1378" s="40"/>
      <c r="IHS1378" s="40"/>
      <c r="IHT1378" s="40"/>
      <c r="IHU1378" s="40"/>
      <c r="IHV1378" s="40"/>
      <c r="IHW1378" s="40"/>
      <c r="IHX1378" s="40"/>
      <c r="IHY1378" s="40"/>
      <c r="IHZ1378" s="40"/>
      <c r="IIA1378" s="40"/>
      <c r="IIB1378" s="40"/>
      <c r="IIC1378" s="40"/>
      <c r="IID1378" s="40"/>
      <c r="IIE1378" s="40"/>
      <c r="IIF1378" s="40"/>
      <c r="IIG1378" s="40"/>
      <c r="IIH1378" s="40"/>
      <c r="III1378" s="40"/>
      <c r="IIJ1378" s="40"/>
      <c r="IIK1378" s="40"/>
      <c r="IIL1378" s="40"/>
      <c r="IIM1378" s="40"/>
      <c r="IIN1378" s="40"/>
      <c r="IIO1378" s="40"/>
      <c r="IIP1378" s="40"/>
      <c r="IIQ1378" s="40"/>
      <c r="IIR1378" s="40"/>
      <c r="IIS1378" s="40"/>
      <c r="IIT1378" s="40"/>
      <c r="IIU1378" s="40"/>
      <c r="IIV1378" s="40"/>
      <c r="IIW1378" s="40"/>
      <c r="IIX1378" s="40"/>
      <c r="IIY1378" s="40"/>
      <c r="IIZ1378" s="40"/>
      <c r="IJA1378" s="40"/>
      <c r="IJB1378" s="40"/>
      <c r="IJC1378" s="40"/>
      <c r="IJD1378" s="40"/>
      <c r="IJE1378" s="40"/>
      <c r="IJF1378" s="40"/>
      <c r="IJG1378" s="40"/>
      <c r="IJH1378" s="40"/>
      <c r="IJI1378" s="40"/>
      <c r="IJJ1378" s="40"/>
      <c r="IJK1378" s="40"/>
      <c r="IJL1378" s="40"/>
      <c r="IJM1378" s="40"/>
      <c r="IJN1378" s="40"/>
      <c r="IJO1378" s="40"/>
      <c r="IJP1378" s="40"/>
      <c r="IJQ1378" s="40"/>
      <c r="IJR1378" s="40"/>
      <c r="IJS1378" s="40"/>
      <c r="IJT1378" s="40"/>
      <c r="IJU1378" s="40"/>
      <c r="IJV1378" s="40"/>
      <c r="IJW1378" s="40"/>
      <c r="IJX1378" s="40"/>
      <c r="IJY1378" s="40"/>
      <c r="IJZ1378" s="40"/>
      <c r="IKA1378" s="40"/>
      <c r="IKB1378" s="40"/>
      <c r="IKC1378" s="40"/>
      <c r="IKD1378" s="40"/>
      <c r="IKE1378" s="40"/>
      <c r="IKF1378" s="40"/>
      <c r="IKG1378" s="40"/>
      <c r="IKH1378" s="40"/>
      <c r="IKI1378" s="40"/>
      <c r="IKJ1378" s="40"/>
      <c r="IKK1378" s="40"/>
      <c r="IKL1378" s="40"/>
      <c r="IKM1378" s="40"/>
      <c r="IKN1378" s="40"/>
      <c r="IKO1378" s="40"/>
      <c r="IKP1378" s="40"/>
      <c r="IKQ1378" s="40"/>
      <c r="IKR1378" s="40"/>
      <c r="IKS1378" s="40"/>
      <c r="IKT1378" s="40"/>
      <c r="IKU1378" s="40"/>
      <c r="IKV1378" s="40"/>
      <c r="IKW1378" s="40"/>
      <c r="IKX1378" s="40"/>
      <c r="IKY1378" s="40"/>
      <c r="IKZ1378" s="40"/>
      <c r="ILA1378" s="40"/>
      <c r="ILB1378" s="40"/>
      <c r="ILC1378" s="40"/>
      <c r="ILD1378" s="40"/>
      <c r="ILE1378" s="40"/>
      <c r="ILF1378" s="40"/>
      <c r="ILG1378" s="40"/>
      <c r="ILH1378" s="40"/>
      <c r="ILI1378" s="40"/>
      <c r="ILJ1378" s="40"/>
      <c r="ILK1378" s="40"/>
      <c r="ILL1378" s="40"/>
      <c r="ILM1378" s="40"/>
      <c r="ILN1378" s="40"/>
      <c r="ILO1378" s="40"/>
      <c r="ILP1378" s="40"/>
      <c r="ILQ1378" s="40"/>
      <c r="ILR1378" s="40"/>
      <c r="ILS1378" s="40"/>
      <c r="ILT1378" s="40"/>
      <c r="ILU1378" s="40"/>
      <c r="ILV1378" s="40"/>
      <c r="ILW1378" s="40"/>
      <c r="ILX1378" s="40"/>
      <c r="ILY1378" s="40"/>
      <c r="ILZ1378" s="40"/>
      <c r="IMA1378" s="40"/>
      <c r="IMB1378" s="40"/>
      <c r="IMC1378" s="40"/>
      <c r="IMD1378" s="40"/>
      <c r="IME1378" s="40"/>
      <c r="IMF1378" s="40"/>
      <c r="IMG1378" s="40"/>
      <c r="IMH1378" s="40"/>
      <c r="IMI1378" s="40"/>
      <c r="IMJ1378" s="40"/>
      <c r="IMK1378" s="40"/>
      <c r="IML1378" s="40"/>
      <c r="IMM1378" s="40"/>
      <c r="IMN1378" s="40"/>
      <c r="IMO1378" s="40"/>
      <c r="IMP1378" s="40"/>
      <c r="IMQ1378" s="40"/>
      <c r="IMR1378" s="40"/>
      <c r="IMS1378" s="40"/>
      <c r="IMT1378" s="40"/>
      <c r="IMU1378" s="40"/>
      <c r="IMV1378" s="40"/>
      <c r="IMW1378" s="40"/>
      <c r="IMX1378" s="40"/>
      <c r="IMY1378" s="40"/>
      <c r="IMZ1378" s="40"/>
      <c r="INA1378" s="40"/>
      <c r="INB1378" s="40"/>
      <c r="INC1378" s="40"/>
      <c r="IND1378" s="40"/>
      <c r="INE1378" s="40"/>
      <c r="INF1378" s="40"/>
      <c r="ING1378" s="40"/>
      <c r="INH1378" s="40"/>
      <c r="INI1378" s="40"/>
      <c r="INJ1378" s="40"/>
      <c r="INK1378" s="40"/>
      <c r="INL1378" s="40"/>
      <c r="INM1378" s="40"/>
      <c r="INN1378" s="40"/>
      <c r="INO1378" s="40"/>
      <c r="INP1378" s="40"/>
      <c r="INQ1378" s="40"/>
      <c r="INR1378" s="40"/>
      <c r="INS1378" s="40"/>
      <c r="INT1378" s="40"/>
      <c r="INU1378" s="40"/>
      <c r="INV1378" s="40"/>
      <c r="INW1378" s="40"/>
      <c r="INX1378" s="40"/>
      <c r="INY1378" s="40"/>
      <c r="INZ1378" s="40"/>
      <c r="IOA1378" s="40"/>
      <c r="IOB1378" s="40"/>
      <c r="IOC1378" s="40"/>
      <c r="IOD1378" s="40"/>
      <c r="IOE1378" s="40"/>
      <c r="IOF1378" s="40"/>
      <c r="IOG1378" s="40"/>
      <c r="IOH1378" s="40"/>
      <c r="IOI1378" s="40"/>
      <c r="IOJ1378" s="40"/>
      <c r="IOK1378" s="40"/>
      <c r="IOL1378" s="40"/>
      <c r="IOM1378" s="40"/>
      <c r="ION1378" s="40"/>
      <c r="IOO1378" s="40"/>
      <c r="IOP1378" s="40"/>
      <c r="IOQ1378" s="40"/>
      <c r="IOR1378" s="40"/>
      <c r="IOS1378" s="40"/>
      <c r="IOT1378" s="40"/>
      <c r="IOU1378" s="40"/>
      <c r="IOV1378" s="40"/>
      <c r="IOW1378" s="40"/>
      <c r="IOX1378" s="40"/>
      <c r="IOY1378" s="40"/>
      <c r="IOZ1378" s="40"/>
      <c r="IPA1378" s="40"/>
      <c r="IPB1378" s="40"/>
      <c r="IPC1378" s="40"/>
      <c r="IPD1378" s="40"/>
      <c r="IPE1378" s="40"/>
      <c r="IPF1378" s="40"/>
      <c r="IPG1378" s="40"/>
      <c r="IPH1378" s="40"/>
      <c r="IPI1378" s="40"/>
      <c r="IPJ1378" s="40"/>
      <c r="IPK1378" s="40"/>
      <c r="IPL1378" s="40"/>
      <c r="IPM1378" s="40"/>
      <c r="IPN1378" s="40"/>
      <c r="IPO1378" s="40"/>
      <c r="IPP1378" s="40"/>
      <c r="IPQ1378" s="40"/>
      <c r="IPR1378" s="40"/>
      <c r="IPS1378" s="40"/>
      <c r="IPT1378" s="40"/>
      <c r="IPU1378" s="40"/>
      <c r="IPV1378" s="40"/>
      <c r="IPW1378" s="40"/>
      <c r="IPX1378" s="40"/>
      <c r="IPY1378" s="40"/>
      <c r="IPZ1378" s="40"/>
      <c r="IQA1378" s="40"/>
      <c r="IQB1378" s="40"/>
      <c r="IQC1378" s="40"/>
      <c r="IQD1378" s="40"/>
      <c r="IQE1378" s="40"/>
      <c r="IQF1378" s="40"/>
      <c r="IQG1378" s="40"/>
      <c r="IQH1378" s="40"/>
      <c r="IQI1378" s="40"/>
      <c r="IQJ1378" s="40"/>
      <c r="IQK1378" s="40"/>
      <c r="IQL1378" s="40"/>
      <c r="IQM1378" s="40"/>
      <c r="IQN1378" s="40"/>
      <c r="IQO1378" s="40"/>
      <c r="IQP1378" s="40"/>
      <c r="IQQ1378" s="40"/>
      <c r="IQR1378" s="40"/>
      <c r="IQS1378" s="40"/>
      <c r="IQT1378" s="40"/>
      <c r="IQU1378" s="40"/>
      <c r="IQV1378" s="40"/>
      <c r="IQW1378" s="40"/>
      <c r="IQX1378" s="40"/>
      <c r="IQY1378" s="40"/>
      <c r="IQZ1378" s="40"/>
      <c r="IRA1378" s="40"/>
      <c r="IRB1378" s="40"/>
      <c r="IRC1378" s="40"/>
      <c r="IRD1378" s="40"/>
      <c r="IRE1378" s="40"/>
      <c r="IRF1378" s="40"/>
      <c r="IRG1378" s="40"/>
      <c r="IRH1378" s="40"/>
      <c r="IRI1378" s="40"/>
      <c r="IRJ1378" s="40"/>
      <c r="IRK1378" s="40"/>
      <c r="IRL1378" s="40"/>
      <c r="IRM1378" s="40"/>
      <c r="IRN1378" s="40"/>
      <c r="IRO1378" s="40"/>
      <c r="IRP1378" s="40"/>
      <c r="IRQ1378" s="40"/>
      <c r="IRR1378" s="40"/>
      <c r="IRS1378" s="40"/>
      <c r="IRT1378" s="40"/>
      <c r="IRU1378" s="40"/>
      <c r="IRV1378" s="40"/>
      <c r="IRW1378" s="40"/>
      <c r="IRX1378" s="40"/>
      <c r="IRY1378" s="40"/>
      <c r="IRZ1378" s="40"/>
      <c r="ISA1378" s="40"/>
      <c r="ISB1378" s="40"/>
      <c r="ISC1378" s="40"/>
      <c r="ISD1378" s="40"/>
      <c r="ISE1378" s="40"/>
      <c r="ISF1378" s="40"/>
      <c r="ISG1378" s="40"/>
      <c r="ISH1378" s="40"/>
      <c r="ISI1378" s="40"/>
      <c r="ISJ1378" s="40"/>
      <c r="ISK1378" s="40"/>
      <c r="ISL1378" s="40"/>
      <c r="ISM1378" s="40"/>
      <c r="ISN1378" s="40"/>
      <c r="ISO1378" s="40"/>
      <c r="ISP1378" s="40"/>
      <c r="ISQ1378" s="40"/>
      <c r="ISR1378" s="40"/>
      <c r="ISS1378" s="40"/>
      <c r="IST1378" s="40"/>
      <c r="ISU1378" s="40"/>
      <c r="ISV1378" s="40"/>
      <c r="ISW1378" s="40"/>
      <c r="ISX1378" s="40"/>
      <c r="ISY1378" s="40"/>
      <c r="ISZ1378" s="40"/>
      <c r="ITA1378" s="40"/>
      <c r="ITB1378" s="40"/>
      <c r="ITC1378" s="40"/>
      <c r="ITD1378" s="40"/>
      <c r="ITE1378" s="40"/>
      <c r="ITF1378" s="40"/>
      <c r="ITG1378" s="40"/>
      <c r="ITH1378" s="40"/>
      <c r="ITI1378" s="40"/>
      <c r="ITJ1378" s="40"/>
      <c r="ITK1378" s="40"/>
      <c r="ITL1378" s="40"/>
      <c r="ITM1378" s="40"/>
      <c r="ITN1378" s="40"/>
      <c r="ITO1378" s="40"/>
      <c r="ITP1378" s="40"/>
      <c r="ITQ1378" s="40"/>
      <c r="ITR1378" s="40"/>
      <c r="ITS1378" s="40"/>
      <c r="ITT1378" s="40"/>
      <c r="ITU1378" s="40"/>
      <c r="ITV1378" s="40"/>
      <c r="ITW1378" s="40"/>
      <c r="ITX1378" s="40"/>
      <c r="ITY1378" s="40"/>
      <c r="ITZ1378" s="40"/>
      <c r="IUA1378" s="40"/>
      <c r="IUB1378" s="40"/>
      <c r="IUC1378" s="40"/>
      <c r="IUD1378" s="40"/>
      <c r="IUE1378" s="40"/>
      <c r="IUF1378" s="40"/>
      <c r="IUG1378" s="40"/>
      <c r="IUH1378" s="40"/>
      <c r="IUI1378" s="40"/>
      <c r="IUJ1378" s="40"/>
      <c r="IUK1378" s="40"/>
      <c r="IUL1378" s="40"/>
      <c r="IUM1378" s="40"/>
      <c r="IUN1378" s="40"/>
      <c r="IUO1378" s="40"/>
      <c r="IUP1378" s="40"/>
      <c r="IUQ1378" s="40"/>
      <c r="IUR1378" s="40"/>
      <c r="IUS1378" s="40"/>
      <c r="IUT1378" s="40"/>
      <c r="IUU1378" s="40"/>
      <c r="IUV1378" s="40"/>
      <c r="IUW1378" s="40"/>
      <c r="IUX1378" s="40"/>
      <c r="IUY1378" s="40"/>
      <c r="IUZ1378" s="40"/>
      <c r="IVA1378" s="40"/>
      <c r="IVB1378" s="40"/>
      <c r="IVC1378" s="40"/>
      <c r="IVD1378" s="40"/>
      <c r="IVE1378" s="40"/>
      <c r="IVF1378" s="40"/>
      <c r="IVG1378" s="40"/>
      <c r="IVH1378" s="40"/>
      <c r="IVI1378" s="40"/>
      <c r="IVJ1378" s="40"/>
      <c r="IVK1378" s="40"/>
      <c r="IVL1378" s="40"/>
      <c r="IVM1378" s="40"/>
      <c r="IVN1378" s="40"/>
      <c r="IVO1378" s="40"/>
      <c r="IVP1378" s="40"/>
      <c r="IVQ1378" s="40"/>
      <c r="IVR1378" s="40"/>
      <c r="IVS1378" s="40"/>
      <c r="IVT1378" s="40"/>
      <c r="IVU1378" s="40"/>
      <c r="IVV1378" s="40"/>
      <c r="IVW1378" s="40"/>
      <c r="IVX1378" s="40"/>
      <c r="IVY1378" s="40"/>
      <c r="IVZ1378" s="40"/>
      <c r="IWA1378" s="40"/>
      <c r="IWB1378" s="40"/>
      <c r="IWC1378" s="40"/>
      <c r="IWD1378" s="40"/>
      <c r="IWE1378" s="40"/>
      <c r="IWF1378" s="40"/>
      <c r="IWG1378" s="40"/>
      <c r="IWH1378" s="40"/>
      <c r="IWI1378" s="40"/>
      <c r="IWJ1378" s="40"/>
      <c r="IWK1378" s="40"/>
      <c r="IWL1378" s="40"/>
      <c r="IWM1378" s="40"/>
      <c r="IWN1378" s="40"/>
      <c r="IWO1378" s="40"/>
      <c r="IWP1378" s="40"/>
      <c r="IWQ1378" s="40"/>
      <c r="IWR1378" s="40"/>
      <c r="IWS1378" s="40"/>
      <c r="IWT1378" s="40"/>
      <c r="IWU1378" s="40"/>
      <c r="IWV1378" s="40"/>
      <c r="IWW1378" s="40"/>
      <c r="IWX1378" s="40"/>
      <c r="IWY1378" s="40"/>
      <c r="IWZ1378" s="40"/>
      <c r="IXA1378" s="40"/>
      <c r="IXB1378" s="40"/>
      <c r="IXC1378" s="40"/>
      <c r="IXD1378" s="40"/>
      <c r="IXE1378" s="40"/>
      <c r="IXF1378" s="40"/>
      <c r="IXG1378" s="40"/>
      <c r="IXH1378" s="40"/>
      <c r="IXI1378" s="40"/>
      <c r="IXJ1378" s="40"/>
      <c r="IXK1378" s="40"/>
      <c r="IXL1378" s="40"/>
      <c r="IXM1378" s="40"/>
      <c r="IXN1378" s="40"/>
      <c r="IXO1378" s="40"/>
      <c r="IXP1378" s="40"/>
      <c r="IXQ1378" s="40"/>
      <c r="IXR1378" s="40"/>
      <c r="IXS1378" s="40"/>
      <c r="IXT1378" s="40"/>
      <c r="IXU1378" s="40"/>
      <c r="IXV1378" s="40"/>
      <c r="IXW1378" s="40"/>
      <c r="IXX1378" s="40"/>
      <c r="IXY1378" s="40"/>
      <c r="IXZ1378" s="40"/>
      <c r="IYA1378" s="40"/>
      <c r="IYB1378" s="40"/>
      <c r="IYC1378" s="40"/>
      <c r="IYD1378" s="40"/>
      <c r="IYE1378" s="40"/>
      <c r="IYF1378" s="40"/>
      <c r="IYG1378" s="40"/>
      <c r="IYH1378" s="40"/>
      <c r="IYI1378" s="40"/>
      <c r="IYJ1378" s="40"/>
      <c r="IYK1378" s="40"/>
      <c r="IYL1378" s="40"/>
      <c r="IYM1378" s="40"/>
      <c r="IYN1378" s="40"/>
      <c r="IYO1378" s="40"/>
      <c r="IYP1378" s="40"/>
      <c r="IYQ1378" s="40"/>
      <c r="IYR1378" s="40"/>
      <c r="IYS1378" s="40"/>
      <c r="IYT1378" s="40"/>
      <c r="IYU1378" s="40"/>
      <c r="IYV1378" s="40"/>
      <c r="IYW1378" s="40"/>
      <c r="IYX1378" s="40"/>
      <c r="IYY1378" s="40"/>
      <c r="IYZ1378" s="40"/>
      <c r="IZA1378" s="40"/>
      <c r="IZB1378" s="40"/>
      <c r="IZC1378" s="40"/>
      <c r="IZD1378" s="40"/>
      <c r="IZE1378" s="40"/>
      <c r="IZF1378" s="40"/>
      <c r="IZG1378" s="40"/>
      <c r="IZH1378" s="40"/>
      <c r="IZI1378" s="40"/>
      <c r="IZJ1378" s="40"/>
      <c r="IZK1378" s="40"/>
      <c r="IZL1378" s="40"/>
      <c r="IZM1378" s="40"/>
      <c r="IZN1378" s="40"/>
      <c r="IZO1378" s="40"/>
      <c r="IZP1378" s="40"/>
      <c r="IZQ1378" s="40"/>
      <c r="IZR1378" s="40"/>
      <c r="IZS1378" s="40"/>
      <c r="IZT1378" s="40"/>
      <c r="IZU1378" s="40"/>
      <c r="IZV1378" s="40"/>
      <c r="IZW1378" s="40"/>
      <c r="IZX1378" s="40"/>
      <c r="IZY1378" s="40"/>
      <c r="IZZ1378" s="40"/>
      <c r="JAA1378" s="40"/>
      <c r="JAB1378" s="40"/>
      <c r="JAC1378" s="40"/>
      <c r="JAD1378" s="40"/>
      <c r="JAE1378" s="40"/>
      <c r="JAF1378" s="40"/>
      <c r="JAG1378" s="40"/>
      <c r="JAH1378" s="40"/>
      <c r="JAI1378" s="40"/>
      <c r="JAJ1378" s="40"/>
      <c r="JAK1378" s="40"/>
      <c r="JAL1378" s="40"/>
      <c r="JAM1378" s="40"/>
      <c r="JAN1378" s="40"/>
      <c r="JAO1378" s="40"/>
      <c r="JAP1378" s="40"/>
      <c r="JAQ1378" s="40"/>
      <c r="JAR1378" s="40"/>
      <c r="JAS1378" s="40"/>
      <c r="JAT1378" s="40"/>
      <c r="JAU1378" s="40"/>
      <c r="JAV1378" s="40"/>
      <c r="JAW1378" s="40"/>
      <c r="JAX1378" s="40"/>
      <c r="JAY1378" s="40"/>
      <c r="JAZ1378" s="40"/>
      <c r="JBA1378" s="40"/>
      <c r="JBB1378" s="40"/>
      <c r="JBC1378" s="40"/>
      <c r="JBD1378" s="40"/>
      <c r="JBE1378" s="40"/>
      <c r="JBF1378" s="40"/>
      <c r="JBG1378" s="40"/>
      <c r="JBH1378" s="40"/>
      <c r="JBI1378" s="40"/>
      <c r="JBJ1378" s="40"/>
      <c r="JBK1378" s="40"/>
      <c r="JBL1378" s="40"/>
      <c r="JBM1378" s="40"/>
      <c r="JBN1378" s="40"/>
      <c r="JBO1378" s="40"/>
      <c r="JBP1378" s="40"/>
      <c r="JBQ1378" s="40"/>
      <c r="JBR1378" s="40"/>
      <c r="JBS1378" s="40"/>
      <c r="JBT1378" s="40"/>
      <c r="JBU1378" s="40"/>
      <c r="JBV1378" s="40"/>
      <c r="JBW1378" s="40"/>
      <c r="JBX1378" s="40"/>
      <c r="JBY1378" s="40"/>
      <c r="JBZ1378" s="40"/>
      <c r="JCA1378" s="40"/>
      <c r="JCB1378" s="40"/>
      <c r="JCC1378" s="40"/>
      <c r="JCD1378" s="40"/>
      <c r="JCE1378" s="40"/>
      <c r="JCF1378" s="40"/>
      <c r="JCG1378" s="40"/>
      <c r="JCH1378" s="40"/>
      <c r="JCI1378" s="40"/>
      <c r="JCJ1378" s="40"/>
      <c r="JCK1378" s="40"/>
      <c r="JCL1378" s="40"/>
      <c r="JCM1378" s="40"/>
      <c r="JCN1378" s="40"/>
      <c r="JCO1378" s="40"/>
      <c r="JCP1378" s="40"/>
      <c r="JCQ1378" s="40"/>
      <c r="JCR1378" s="40"/>
      <c r="JCS1378" s="40"/>
      <c r="JCT1378" s="40"/>
      <c r="JCU1378" s="40"/>
      <c r="JCV1378" s="40"/>
      <c r="JCW1378" s="40"/>
      <c r="JCX1378" s="40"/>
      <c r="JCY1378" s="40"/>
      <c r="JCZ1378" s="40"/>
      <c r="JDA1378" s="40"/>
      <c r="JDB1378" s="40"/>
      <c r="JDC1378" s="40"/>
      <c r="JDD1378" s="40"/>
      <c r="JDE1378" s="40"/>
      <c r="JDF1378" s="40"/>
      <c r="JDG1378" s="40"/>
      <c r="JDH1378" s="40"/>
      <c r="JDI1378" s="40"/>
      <c r="JDJ1378" s="40"/>
      <c r="JDK1378" s="40"/>
      <c r="JDL1378" s="40"/>
      <c r="JDM1378" s="40"/>
      <c r="JDN1378" s="40"/>
      <c r="JDO1378" s="40"/>
      <c r="JDP1378" s="40"/>
      <c r="JDQ1378" s="40"/>
      <c r="JDR1378" s="40"/>
      <c r="JDS1378" s="40"/>
      <c r="JDT1378" s="40"/>
      <c r="JDU1378" s="40"/>
      <c r="JDV1378" s="40"/>
      <c r="JDW1378" s="40"/>
      <c r="JDX1378" s="40"/>
      <c r="JDY1378" s="40"/>
      <c r="JDZ1378" s="40"/>
      <c r="JEA1378" s="40"/>
      <c r="JEB1378" s="40"/>
      <c r="JEC1378" s="40"/>
      <c r="JED1378" s="40"/>
      <c r="JEE1378" s="40"/>
      <c r="JEF1378" s="40"/>
      <c r="JEG1378" s="40"/>
      <c r="JEH1378" s="40"/>
      <c r="JEI1378" s="40"/>
      <c r="JEJ1378" s="40"/>
      <c r="JEK1378" s="40"/>
      <c r="JEL1378" s="40"/>
      <c r="JEM1378" s="40"/>
      <c r="JEN1378" s="40"/>
      <c r="JEO1378" s="40"/>
      <c r="JEP1378" s="40"/>
      <c r="JEQ1378" s="40"/>
      <c r="JER1378" s="40"/>
      <c r="JES1378" s="40"/>
      <c r="JET1378" s="40"/>
      <c r="JEU1378" s="40"/>
      <c r="JEV1378" s="40"/>
      <c r="JEW1378" s="40"/>
      <c r="JEX1378" s="40"/>
      <c r="JEY1378" s="40"/>
      <c r="JEZ1378" s="40"/>
      <c r="JFA1378" s="40"/>
      <c r="JFB1378" s="40"/>
      <c r="JFC1378" s="40"/>
      <c r="JFD1378" s="40"/>
      <c r="JFE1378" s="40"/>
      <c r="JFF1378" s="40"/>
      <c r="JFG1378" s="40"/>
      <c r="JFH1378" s="40"/>
      <c r="JFI1378" s="40"/>
      <c r="JFJ1378" s="40"/>
      <c r="JFK1378" s="40"/>
      <c r="JFL1378" s="40"/>
      <c r="JFM1378" s="40"/>
      <c r="JFN1378" s="40"/>
      <c r="JFO1378" s="40"/>
      <c r="JFP1378" s="40"/>
      <c r="JFQ1378" s="40"/>
      <c r="JFR1378" s="40"/>
      <c r="JFS1378" s="40"/>
      <c r="JFT1378" s="40"/>
      <c r="JFU1378" s="40"/>
      <c r="JFV1378" s="40"/>
      <c r="JFW1378" s="40"/>
      <c r="JFX1378" s="40"/>
      <c r="JFY1378" s="40"/>
      <c r="JFZ1378" s="40"/>
      <c r="JGA1378" s="40"/>
      <c r="JGB1378" s="40"/>
      <c r="JGC1378" s="40"/>
      <c r="JGD1378" s="40"/>
      <c r="JGE1378" s="40"/>
      <c r="JGF1378" s="40"/>
      <c r="JGG1378" s="40"/>
      <c r="JGH1378" s="40"/>
      <c r="JGI1378" s="40"/>
      <c r="JGJ1378" s="40"/>
      <c r="JGK1378" s="40"/>
      <c r="JGL1378" s="40"/>
      <c r="JGM1378" s="40"/>
      <c r="JGN1378" s="40"/>
      <c r="JGO1378" s="40"/>
      <c r="JGP1378" s="40"/>
      <c r="JGQ1378" s="40"/>
      <c r="JGR1378" s="40"/>
      <c r="JGS1378" s="40"/>
      <c r="JGT1378" s="40"/>
      <c r="JGU1378" s="40"/>
      <c r="JGV1378" s="40"/>
      <c r="JGW1378" s="40"/>
      <c r="JGX1378" s="40"/>
      <c r="JGY1378" s="40"/>
      <c r="JGZ1378" s="40"/>
      <c r="JHA1378" s="40"/>
      <c r="JHB1378" s="40"/>
      <c r="JHC1378" s="40"/>
      <c r="JHD1378" s="40"/>
      <c r="JHE1378" s="40"/>
      <c r="JHF1378" s="40"/>
      <c r="JHG1378" s="40"/>
      <c r="JHH1378" s="40"/>
      <c r="JHI1378" s="40"/>
      <c r="JHJ1378" s="40"/>
      <c r="JHK1378" s="40"/>
      <c r="JHL1378" s="40"/>
      <c r="JHM1378" s="40"/>
      <c r="JHN1378" s="40"/>
      <c r="JHO1378" s="40"/>
      <c r="JHP1378" s="40"/>
      <c r="JHQ1378" s="40"/>
      <c r="JHR1378" s="40"/>
      <c r="JHS1378" s="40"/>
      <c r="JHT1378" s="40"/>
      <c r="JHU1378" s="40"/>
      <c r="JHV1378" s="40"/>
      <c r="JHW1378" s="40"/>
      <c r="JHX1378" s="40"/>
      <c r="JHY1378" s="40"/>
      <c r="JHZ1378" s="40"/>
      <c r="JIA1378" s="40"/>
      <c r="JIB1378" s="40"/>
      <c r="JIC1378" s="40"/>
      <c r="JID1378" s="40"/>
      <c r="JIE1378" s="40"/>
      <c r="JIF1378" s="40"/>
      <c r="JIG1378" s="40"/>
      <c r="JIH1378" s="40"/>
      <c r="JII1378" s="40"/>
      <c r="JIJ1378" s="40"/>
      <c r="JIK1378" s="40"/>
      <c r="JIL1378" s="40"/>
      <c r="JIM1378" s="40"/>
      <c r="JIN1378" s="40"/>
      <c r="JIO1378" s="40"/>
      <c r="JIP1378" s="40"/>
      <c r="JIQ1378" s="40"/>
      <c r="JIR1378" s="40"/>
      <c r="JIS1378" s="40"/>
      <c r="JIT1378" s="40"/>
      <c r="JIU1378" s="40"/>
      <c r="JIV1378" s="40"/>
      <c r="JIW1378" s="40"/>
      <c r="JIX1378" s="40"/>
      <c r="JIY1378" s="40"/>
      <c r="JIZ1378" s="40"/>
      <c r="JJA1378" s="40"/>
      <c r="JJB1378" s="40"/>
      <c r="JJC1378" s="40"/>
      <c r="JJD1378" s="40"/>
      <c r="JJE1378" s="40"/>
      <c r="JJF1378" s="40"/>
      <c r="JJG1378" s="40"/>
      <c r="JJH1378" s="40"/>
      <c r="JJI1378" s="40"/>
      <c r="JJJ1378" s="40"/>
      <c r="JJK1378" s="40"/>
      <c r="JJL1378" s="40"/>
      <c r="JJM1378" s="40"/>
      <c r="JJN1378" s="40"/>
      <c r="JJO1378" s="40"/>
      <c r="JJP1378" s="40"/>
      <c r="JJQ1378" s="40"/>
      <c r="JJR1378" s="40"/>
      <c r="JJS1378" s="40"/>
      <c r="JJT1378" s="40"/>
      <c r="JJU1378" s="40"/>
      <c r="JJV1378" s="40"/>
      <c r="JJW1378" s="40"/>
      <c r="JJX1378" s="40"/>
      <c r="JJY1378" s="40"/>
      <c r="JJZ1378" s="40"/>
      <c r="JKA1378" s="40"/>
      <c r="JKB1378" s="40"/>
      <c r="JKC1378" s="40"/>
      <c r="JKD1378" s="40"/>
      <c r="JKE1378" s="40"/>
      <c r="JKF1378" s="40"/>
      <c r="JKG1378" s="40"/>
      <c r="JKH1378" s="40"/>
      <c r="JKI1378" s="40"/>
      <c r="JKJ1378" s="40"/>
      <c r="JKK1378" s="40"/>
      <c r="JKL1378" s="40"/>
      <c r="JKM1378" s="40"/>
      <c r="JKN1378" s="40"/>
      <c r="JKO1378" s="40"/>
      <c r="JKP1378" s="40"/>
      <c r="JKQ1378" s="40"/>
      <c r="JKR1378" s="40"/>
      <c r="JKS1378" s="40"/>
      <c r="JKT1378" s="40"/>
      <c r="JKU1378" s="40"/>
      <c r="JKV1378" s="40"/>
      <c r="JKW1378" s="40"/>
      <c r="JKX1378" s="40"/>
      <c r="JKY1378" s="40"/>
      <c r="JKZ1378" s="40"/>
      <c r="JLA1378" s="40"/>
      <c r="JLB1378" s="40"/>
      <c r="JLC1378" s="40"/>
      <c r="JLD1378" s="40"/>
      <c r="JLE1378" s="40"/>
      <c r="JLF1378" s="40"/>
      <c r="JLG1378" s="40"/>
      <c r="JLH1378" s="40"/>
      <c r="JLI1378" s="40"/>
      <c r="JLJ1378" s="40"/>
      <c r="JLK1378" s="40"/>
      <c r="JLL1378" s="40"/>
      <c r="JLM1378" s="40"/>
      <c r="JLN1378" s="40"/>
      <c r="JLO1378" s="40"/>
      <c r="JLP1378" s="40"/>
      <c r="JLQ1378" s="40"/>
      <c r="JLR1378" s="40"/>
      <c r="JLS1378" s="40"/>
      <c r="JLT1378" s="40"/>
      <c r="JLU1378" s="40"/>
      <c r="JLV1378" s="40"/>
      <c r="JLW1378" s="40"/>
      <c r="JLX1378" s="40"/>
      <c r="JLY1378" s="40"/>
      <c r="JLZ1378" s="40"/>
      <c r="JMA1378" s="40"/>
      <c r="JMB1378" s="40"/>
      <c r="JMC1378" s="40"/>
      <c r="JMD1378" s="40"/>
      <c r="JME1378" s="40"/>
      <c r="JMF1378" s="40"/>
      <c r="JMG1378" s="40"/>
      <c r="JMH1378" s="40"/>
      <c r="JMI1378" s="40"/>
      <c r="JMJ1378" s="40"/>
      <c r="JMK1378" s="40"/>
      <c r="JML1378" s="40"/>
      <c r="JMM1378" s="40"/>
      <c r="JMN1378" s="40"/>
      <c r="JMO1378" s="40"/>
      <c r="JMP1378" s="40"/>
      <c r="JMQ1378" s="40"/>
      <c r="JMR1378" s="40"/>
      <c r="JMS1378" s="40"/>
      <c r="JMT1378" s="40"/>
      <c r="JMU1378" s="40"/>
      <c r="JMV1378" s="40"/>
      <c r="JMW1378" s="40"/>
      <c r="JMX1378" s="40"/>
      <c r="JMY1378" s="40"/>
      <c r="JMZ1378" s="40"/>
      <c r="JNA1378" s="40"/>
      <c r="JNB1378" s="40"/>
      <c r="JNC1378" s="40"/>
      <c r="JND1378" s="40"/>
      <c r="JNE1378" s="40"/>
      <c r="JNF1378" s="40"/>
      <c r="JNG1378" s="40"/>
      <c r="JNH1378" s="40"/>
      <c r="JNI1378" s="40"/>
      <c r="JNJ1378" s="40"/>
      <c r="JNK1378" s="40"/>
      <c r="JNL1378" s="40"/>
      <c r="JNM1378" s="40"/>
      <c r="JNN1378" s="40"/>
      <c r="JNO1378" s="40"/>
      <c r="JNP1378" s="40"/>
      <c r="JNQ1378" s="40"/>
      <c r="JNR1378" s="40"/>
      <c r="JNS1378" s="40"/>
      <c r="JNT1378" s="40"/>
      <c r="JNU1378" s="40"/>
      <c r="JNV1378" s="40"/>
      <c r="JNW1378" s="40"/>
      <c r="JNX1378" s="40"/>
      <c r="JNY1378" s="40"/>
      <c r="JNZ1378" s="40"/>
      <c r="JOA1378" s="40"/>
      <c r="JOB1378" s="40"/>
      <c r="JOC1378" s="40"/>
      <c r="JOD1378" s="40"/>
      <c r="JOE1378" s="40"/>
      <c r="JOF1378" s="40"/>
      <c r="JOG1378" s="40"/>
      <c r="JOH1378" s="40"/>
      <c r="JOI1378" s="40"/>
      <c r="JOJ1378" s="40"/>
      <c r="JOK1378" s="40"/>
      <c r="JOL1378" s="40"/>
      <c r="JOM1378" s="40"/>
      <c r="JON1378" s="40"/>
      <c r="JOO1378" s="40"/>
      <c r="JOP1378" s="40"/>
      <c r="JOQ1378" s="40"/>
      <c r="JOR1378" s="40"/>
      <c r="JOS1378" s="40"/>
      <c r="JOT1378" s="40"/>
      <c r="JOU1378" s="40"/>
      <c r="JOV1378" s="40"/>
      <c r="JOW1378" s="40"/>
      <c r="JOX1378" s="40"/>
      <c r="JOY1378" s="40"/>
      <c r="JOZ1378" s="40"/>
      <c r="JPA1378" s="40"/>
      <c r="JPB1378" s="40"/>
      <c r="JPC1378" s="40"/>
      <c r="JPD1378" s="40"/>
      <c r="JPE1378" s="40"/>
      <c r="JPF1378" s="40"/>
      <c r="JPG1378" s="40"/>
      <c r="JPH1378" s="40"/>
      <c r="JPI1378" s="40"/>
      <c r="JPJ1378" s="40"/>
      <c r="JPK1378" s="40"/>
      <c r="JPL1378" s="40"/>
      <c r="JPM1378" s="40"/>
      <c r="JPN1378" s="40"/>
      <c r="JPO1378" s="40"/>
      <c r="JPP1378" s="40"/>
      <c r="JPQ1378" s="40"/>
      <c r="JPR1378" s="40"/>
      <c r="JPS1378" s="40"/>
      <c r="JPT1378" s="40"/>
      <c r="JPU1378" s="40"/>
      <c r="JPV1378" s="40"/>
      <c r="JPW1378" s="40"/>
      <c r="JPX1378" s="40"/>
      <c r="JPY1378" s="40"/>
      <c r="JPZ1378" s="40"/>
      <c r="JQA1378" s="40"/>
      <c r="JQB1378" s="40"/>
      <c r="JQC1378" s="40"/>
      <c r="JQD1378" s="40"/>
      <c r="JQE1378" s="40"/>
      <c r="JQF1378" s="40"/>
      <c r="JQG1378" s="40"/>
      <c r="JQH1378" s="40"/>
      <c r="JQI1378" s="40"/>
      <c r="JQJ1378" s="40"/>
      <c r="JQK1378" s="40"/>
      <c r="JQL1378" s="40"/>
      <c r="JQM1378" s="40"/>
      <c r="JQN1378" s="40"/>
      <c r="JQO1378" s="40"/>
      <c r="JQP1378" s="40"/>
      <c r="JQQ1378" s="40"/>
      <c r="JQR1378" s="40"/>
      <c r="JQS1378" s="40"/>
      <c r="JQT1378" s="40"/>
      <c r="JQU1378" s="40"/>
      <c r="JQV1378" s="40"/>
      <c r="JQW1378" s="40"/>
      <c r="JQX1378" s="40"/>
      <c r="JQY1378" s="40"/>
      <c r="JQZ1378" s="40"/>
      <c r="JRA1378" s="40"/>
      <c r="JRB1378" s="40"/>
      <c r="JRC1378" s="40"/>
      <c r="JRD1378" s="40"/>
      <c r="JRE1378" s="40"/>
      <c r="JRF1378" s="40"/>
      <c r="JRG1378" s="40"/>
      <c r="JRH1378" s="40"/>
      <c r="JRI1378" s="40"/>
      <c r="JRJ1378" s="40"/>
      <c r="JRK1378" s="40"/>
      <c r="JRL1378" s="40"/>
      <c r="JRM1378" s="40"/>
      <c r="JRN1378" s="40"/>
      <c r="JRO1378" s="40"/>
      <c r="JRP1378" s="40"/>
      <c r="JRQ1378" s="40"/>
      <c r="JRR1378" s="40"/>
      <c r="JRS1378" s="40"/>
      <c r="JRT1378" s="40"/>
      <c r="JRU1378" s="40"/>
      <c r="JRV1378" s="40"/>
      <c r="JRW1378" s="40"/>
      <c r="JRX1378" s="40"/>
      <c r="JRY1378" s="40"/>
      <c r="JRZ1378" s="40"/>
      <c r="JSA1378" s="40"/>
      <c r="JSB1378" s="40"/>
      <c r="JSC1378" s="40"/>
      <c r="JSD1378" s="40"/>
      <c r="JSE1378" s="40"/>
      <c r="JSF1378" s="40"/>
      <c r="JSG1378" s="40"/>
      <c r="JSH1378" s="40"/>
      <c r="JSI1378" s="40"/>
      <c r="JSJ1378" s="40"/>
      <c r="JSK1378" s="40"/>
      <c r="JSL1378" s="40"/>
      <c r="JSM1378" s="40"/>
      <c r="JSN1378" s="40"/>
      <c r="JSO1378" s="40"/>
      <c r="JSP1378" s="40"/>
      <c r="JSQ1378" s="40"/>
      <c r="JSR1378" s="40"/>
      <c r="JSS1378" s="40"/>
      <c r="JST1378" s="40"/>
      <c r="JSU1378" s="40"/>
      <c r="JSV1378" s="40"/>
      <c r="JSW1378" s="40"/>
      <c r="JSX1378" s="40"/>
      <c r="JSY1378" s="40"/>
      <c r="JSZ1378" s="40"/>
      <c r="JTA1378" s="40"/>
      <c r="JTB1378" s="40"/>
      <c r="JTC1378" s="40"/>
      <c r="JTD1378" s="40"/>
      <c r="JTE1378" s="40"/>
      <c r="JTF1378" s="40"/>
      <c r="JTG1378" s="40"/>
      <c r="JTH1378" s="40"/>
      <c r="JTI1378" s="40"/>
      <c r="JTJ1378" s="40"/>
      <c r="JTK1378" s="40"/>
      <c r="JTL1378" s="40"/>
      <c r="JTM1378" s="40"/>
      <c r="JTN1378" s="40"/>
      <c r="JTO1378" s="40"/>
      <c r="JTP1378" s="40"/>
      <c r="JTQ1378" s="40"/>
      <c r="JTR1378" s="40"/>
      <c r="JTS1378" s="40"/>
      <c r="JTT1378" s="40"/>
      <c r="JTU1378" s="40"/>
      <c r="JTV1378" s="40"/>
      <c r="JTW1378" s="40"/>
      <c r="JTX1378" s="40"/>
      <c r="JTY1378" s="40"/>
      <c r="JTZ1378" s="40"/>
      <c r="JUA1378" s="40"/>
      <c r="JUB1378" s="40"/>
      <c r="JUC1378" s="40"/>
      <c r="JUD1378" s="40"/>
      <c r="JUE1378" s="40"/>
      <c r="JUF1378" s="40"/>
      <c r="JUG1378" s="40"/>
      <c r="JUH1378" s="40"/>
      <c r="JUI1378" s="40"/>
      <c r="JUJ1378" s="40"/>
      <c r="JUK1378" s="40"/>
      <c r="JUL1378" s="40"/>
      <c r="JUM1378" s="40"/>
      <c r="JUN1378" s="40"/>
      <c r="JUO1378" s="40"/>
      <c r="JUP1378" s="40"/>
      <c r="JUQ1378" s="40"/>
      <c r="JUR1378" s="40"/>
      <c r="JUS1378" s="40"/>
      <c r="JUT1378" s="40"/>
      <c r="JUU1378" s="40"/>
      <c r="JUV1378" s="40"/>
      <c r="JUW1378" s="40"/>
      <c r="JUX1378" s="40"/>
      <c r="JUY1378" s="40"/>
      <c r="JUZ1378" s="40"/>
      <c r="JVA1378" s="40"/>
      <c r="JVB1378" s="40"/>
      <c r="JVC1378" s="40"/>
      <c r="JVD1378" s="40"/>
      <c r="JVE1378" s="40"/>
      <c r="JVF1378" s="40"/>
      <c r="JVG1378" s="40"/>
      <c r="JVH1378" s="40"/>
      <c r="JVI1378" s="40"/>
      <c r="JVJ1378" s="40"/>
      <c r="JVK1378" s="40"/>
      <c r="JVL1378" s="40"/>
      <c r="JVM1378" s="40"/>
      <c r="JVN1378" s="40"/>
      <c r="JVO1378" s="40"/>
      <c r="JVP1378" s="40"/>
      <c r="JVQ1378" s="40"/>
      <c r="JVR1378" s="40"/>
      <c r="JVS1378" s="40"/>
      <c r="JVT1378" s="40"/>
      <c r="JVU1378" s="40"/>
      <c r="JVV1378" s="40"/>
      <c r="JVW1378" s="40"/>
      <c r="JVX1378" s="40"/>
      <c r="JVY1378" s="40"/>
      <c r="JVZ1378" s="40"/>
      <c r="JWA1378" s="40"/>
      <c r="JWB1378" s="40"/>
      <c r="JWC1378" s="40"/>
      <c r="JWD1378" s="40"/>
      <c r="JWE1378" s="40"/>
      <c r="JWF1378" s="40"/>
      <c r="JWG1378" s="40"/>
      <c r="JWH1378" s="40"/>
      <c r="JWI1378" s="40"/>
      <c r="JWJ1378" s="40"/>
      <c r="JWK1378" s="40"/>
      <c r="JWL1378" s="40"/>
      <c r="JWM1378" s="40"/>
      <c r="JWN1378" s="40"/>
      <c r="JWO1378" s="40"/>
      <c r="JWP1378" s="40"/>
      <c r="JWQ1378" s="40"/>
      <c r="JWR1378" s="40"/>
      <c r="JWS1378" s="40"/>
      <c r="JWT1378" s="40"/>
      <c r="JWU1378" s="40"/>
      <c r="JWV1378" s="40"/>
      <c r="JWW1378" s="40"/>
      <c r="JWX1378" s="40"/>
      <c r="JWY1378" s="40"/>
      <c r="JWZ1378" s="40"/>
      <c r="JXA1378" s="40"/>
      <c r="JXB1378" s="40"/>
      <c r="JXC1378" s="40"/>
      <c r="JXD1378" s="40"/>
      <c r="JXE1378" s="40"/>
      <c r="JXF1378" s="40"/>
      <c r="JXG1378" s="40"/>
      <c r="JXH1378" s="40"/>
      <c r="JXI1378" s="40"/>
      <c r="JXJ1378" s="40"/>
      <c r="JXK1378" s="40"/>
      <c r="JXL1378" s="40"/>
      <c r="JXM1378" s="40"/>
      <c r="JXN1378" s="40"/>
      <c r="JXO1378" s="40"/>
      <c r="JXP1378" s="40"/>
      <c r="JXQ1378" s="40"/>
      <c r="JXR1378" s="40"/>
      <c r="JXS1378" s="40"/>
      <c r="JXT1378" s="40"/>
      <c r="JXU1378" s="40"/>
      <c r="JXV1378" s="40"/>
      <c r="JXW1378" s="40"/>
      <c r="JXX1378" s="40"/>
      <c r="JXY1378" s="40"/>
      <c r="JXZ1378" s="40"/>
      <c r="JYA1378" s="40"/>
      <c r="JYB1378" s="40"/>
      <c r="JYC1378" s="40"/>
      <c r="JYD1378" s="40"/>
      <c r="JYE1378" s="40"/>
      <c r="JYF1378" s="40"/>
      <c r="JYG1378" s="40"/>
      <c r="JYH1378" s="40"/>
      <c r="JYI1378" s="40"/>
      <c r="JYJ1378" s="40"/>
      <c r="JYK1378" s="40"/>
      <c r="JYL1378" s="40"/>
      <c r="JYM1378" s="40"/>
      <c r="JYN1378" s="40"/>
      <c r="JYO1378" s="40"/>
      <c r="JYP1378" s="40"/>
      <c r="JYQ1378" s="40"/>
      <c r="JYR1378" s="40"/>
      <c r="JYS1378" s="40"/>
      <c r="JYT1378" s="40"/>
      <c r="JYU1378" s="40"/>
      <c r="JYV1378" s="40"/>
      <c r="JYW1378" s="40"/>
      <c r="JYX1378" s="40"/>
      <c r="JYY1378" s="40"/>
      <c r="JYZ1378" s="40"/>
      <c r="JZA1378" s="40"/>
      <c r="JZB1378" s="40"/>
      <c r="JZC1378" s="40"/>
      <c r="JZD1378" s="40"/>
      <c r="JZE1378" s="40"/>
      <c r="JZF1378" s="40"/>
      <c r="JZG1378" s="40"/>
      <c r="JZH1378" s="40"/>
      <c r="JZI1378" s="40"/>
      <c r="JZJ1378" s="40"/>
      <c r="JZK1378" s="40"/>
      <c r="JZL1378" s="40"/>
      <c r="JZM1378" s="40"/>
      <c r="JZN1378" s="40"/>
      <c r="JZO1378" s="40"/>
      <c r="JZP1378" s="40"/>
      <c r="JZQ1378" s="40"/>
      <c r="JZR1378" s="40"/>
      <c r="JZS1378" s="40"/>
      <c r="JZT1378" s="40"/>
      <c r="JZU1378" s="40"/>
      <c r="JZV1378" s="40"/>
      <c r="JZW1378" s="40"/>
      <c r="JZX1378" s="40"/>
      <c r="JZY1378" s="40"/>
      <c r="JZZ1378" s="40"/>
      <c r="KAA1378" s="40"/>
      <c r="KAB1378" s="40"/>
      <c r="KAC1378" s="40"/>
      <c r="KAD1378" s="40"/>
      <c r="KAE1378" s="40"/>
      <c r="KAF1378" s="40"/>
      <c r="KAG1378" s="40"/>
      <c r="KAH1378" s="40"/>
      <c r="KAI1378" s="40"/>
      <c r="KAJ1378" s="40"/>
      <c r="KAK1378" s="40"/>
      <c r="KAL1378" s="40"/>
      <c r="KAM1378" s="40"/>
      <c r="KAN1378" s="40"/>
      <c r="KAO1378" s="40"/>
      <c r="KAP1378" s="40"/>
      <c r="KAQ1378" s="40"/>
      <c r="KAR1378" s="40"/>
      <c r="KAS1378" s="40"/>
      <c r="KAT1378" s="40"/>
      <c r="KAU1378" s="40"/>
      <c r="KAV1378" s="40"/>
      <c r="KAW1378" s="40"/>
      <c r="KAX1378" s="40"/>
      <c r="KAY1378" s="40"/>
      <c r="KAZ1378" s="40"/>
      <c r="KBA1378" s="40"/>
      <c r="KBB1378" s="40"/>
      <c r="KBC1378" s="40"/>
      <c r="KBD1378" s="40"/>
      <c r="KBE1378" s="40"/>
      <c r="KBF1378" s="40"/>
      <c r="KBG1378" s="40"/>
      <c r="KBH1378" s="40"/>
      <c r="KBI1378" s="40"/>
      <c r="KBJ1378" s="40"/>
      <c r="KBK1378" s="40"/>
      <c r="KBL1378" s="40"/>
      <c r="KBM1378" s="40"/>
      <c r="KBN1378" s="40"/>
      <c r="KBO1378" s="40"/>
      <c r="KBP1378" s="40"/>
      <c r="KBQ1378" s="40"/>
      <c r="KBR1378" s="40"/>
      <c r="KBS1378" s="40"/>
      <c r="KBT1378" s="40"/>
      <c r="KBU1378" s="40"/>
      <c r="KBV1378" s="40"/>
      <c r="KBW1378" s="40"/>
      <c r="KBX1378" s="40"/>
      <c r="KBY1378" s="40"/>
      <c r="KBZ1378" s="40"/>
      <c r="KCA1378" s="40"/>
      <c r="KCB1378" s="40"/>
      <c r="KCC1378" s="40"/>
      <c r="KCD1378" s="40"/>
      <c r="KCE1378" s="40"/>
      <c r="KCF1378" s="40"/>
      <c r="KCG1378" s="40"/>
      <c r="KCH1378" s="40"/>
      <c r="KCI1378" s="40"/>
      <c r="KCJ1378" s="40"/>
      <c r="KCK1378" s="40"/>
      <c r="KCL1378" s="40"/>
      <c r="KCM1378" s="40"/>
      <c r="KCN1378" s="40"/>
      <c r="KCO1378" s="40"/>
      <c r="KCP1378" s="40"/>
      <c r="KCQ1378" s="40"/>
      <c r="KCR1378" s="40"/>
      <c r="KCS1378" s="40"/>
      <c r="KCT1378" s="40"/>
      <c r="KCU1378" s="40"/>
      <c r="KCV1378" s="40"/>
      <c r="KCW1378" s="40"/>
      <c r="KCX1378" s="40"/>
      <c r="KCY1378" s="40"/>
      <c r="KCZ1378" s="40"/>
      <c r="KDA1378" s="40"/>
      <c r="KDB1378" s="40"/>
      <c r="KDC1378" s="40"/>
      <c r="KDD1378" s="40"/>
      <c r="KDE1378" s="40"/>
      <c r="KDF1378" s="40"/>
      <c r="KDG1378" s="40"/>
      <c r="KDH1378" s="40"/>
      <c r="KDI1378" s="40"/>
      <c r="KDJ1378" s="40"/>
      <c r="KDK1378" s="40"/>
      <c r="KDL1378" s="40"/>
      <c r="KDM1378" s="40"/>
      <c r="KDN1378" s="40"/>
      <c r="KDO1378" s="40"/>
      <c r="KDP1378" s="40"/>
      <c r="KDQ1378" s="40"/>
      <c r="KDR1378" s="40"/>
      <c r="KDS1378" s="40"/>
      <c r="KDT1378" s="40"/>
      <c r="KDU1378" s="40"/>
      <c r="KDV1378" s="40"/>
      <c r="KDW1378" s="40"/>
      <c r="KDX1378" s="40"/>
      <c r="KDY1378" s="40"/>
      <c r="KDZ1378" s="40"/>
      <c r="KEA1378" s="40"/>
      <c r="KEB1378" s="40"/>
      <c r="KEC1378" s="40"/>
      <c r="KED1378" s="40"/>
      <c r="KEE1378" s="40"/>
      <c r="KEF1378" s="40"/>
      <c r="KEG1378" s="40"/>
      <c r="KEH1378" s="40"/>
      <c r="KEI1378" s="40"/>
      <c r="KEJ1378" s="40"/>
      <c r="KEK1378" s="40"/>
      <c r="KEL1378" s="40"/>
      <c r="KEM1378" s="40"/>
      <c r="KEN1378" s="40"/>
      <c r="KEO1378" s="40"/>
      <c r="KEP1378" s="40"/>
      <c r="KEQ1378" s="40"/>
      <c r="KER1378" s="40"/>
      <c r="KES1378" s="40"/>
      <c r="KET1378" s="40"/>
      <c r="KEU1378" s="40"/>
      <c r="KEV1378" s="40"/>
      <c r="KEW1378" s="40"/>
      <c r="KEX1378" s="40"/>
      <c r="KEY1378" s="40"/>
      <c r="KEZ1378" s="40"/>
      <c r="KFA1378" s="40"/>
      <c r="KFB1378" s="40"/>
      <c r="KFC1378" s="40"/>
      <c r="KFD1378" s="40"/>
      <c r="KFE1378" s="40"/>
      <c r="KFF1378" s="40"/>
      <c r="KFG1378" s="40"/>
      <c r="KFH1378" s="40"/>
      <c r="KFI1378" s="40"/>
      <c r="KFJ1378" s="40"/>
      <c r="KFK1378" s="40"/>
      <c r="KFL1378" s="40"/>
      <c r="KFM1378" s="40"/>
      <c r="KFN1378" s="40"/>
      <c r="KFO1378" s="40"/>
      <c r="KFP1378" s="40"/>
      <c r="KFQ1378" s="40"/>
      <c r="KFR1378" s="40"/>
      <c r="KFS1378" s="40"/>
      <c r="KFT1378" s="40"/>
      <c r="KFU1378" s="40"/>
      <c r="KFV1378" s="40"/>
      <c r="KFW1378" s="40"/>
      <c r="KFX1378" s="40"/>
      <c r="KFY1378" s="40"/>
      <c r="KFZ1378" s="40"/>
      <c r="KGA1378" s="40"/>
      <c r="KGB1378" s="40"/>
      <c r="KGC1378" s="40"/>
      <c r="KGD1378" s="40"/>
      <c r="KGE1378" s="40"/>
      <c r="KGF1378" s="40"/>
      <c r="KGG1378" s="40"/>
      <c r="KGH1378" s="40"/>
      <c r="KGI1378" s="40"/>
      <c r="KGJ1378" s="40"/>
      <c r="KGK1378" s="40"/>
      <c r="KGL1378" s="40"/>
      <c r="KGM1378" s="40"/>
      <c r="KGN1378" s="40"/>
      <c r="KGO1378" s="40"/>
      <c r="KGP1378" s="40"/>
      <c r="KGQ1378" s="40"/>
      <c r="KGR1378" s="40"/>
      <c r="KGS1378" s="40"/>
      <c r="KGT1378" s="40"/>
      <c r="KGU1378" s="40"/>
      <c r="KGV1378" s="40"/>
      <c r="KGW1378" s="40"/>
      <c r="KGX1378" s="40"/>
      <c r="KGY1378" s="40"/>
      <c r="KGZ1378" s="40"/>
      <c r="KHA1378" s="40"/>
      <c r="KHB1378" s="40"/>
      <c r="KHC1378" s="40"/>
      <c r="KHD1378" s="40"/>
      <c r="KHE1378" s="40"/>
      <c r="KHF1378" s="40"/>
      <c r="KHG1378" s="40"/>
      <c r="KHH1378" s="40"/>
      <c r="KHI1378" s="40"/>
      <c r="KHJ1378" s="40"/>
      <c r="KHK1378" s="40"/>
      <c r="KHL1378" s="40"/>
      <c r="KHM1378" s="40"/>
      <c r="KHN1378" s="40"/>
      <c r="KHO1378" s="40"/>
      <c r="KHP1378" s="40"/>
      <c r="KHQ1378" s="40"/>
      <c r="KHR1378" s="40"/>
      <c r="KHS1378" s="40"/>
      <c r="KHT1378" s="40"/>
      <c r="KHU1378" s="40"/>
      <c r="KHV1378" s="40"/>
      <c r="KHW1378" s="40"/>
      <c r="KHX1378" s="40"/>
      <c r="KHY1378" s="40"/>
      <c r="KHZ1378" s="40"/>
      <c r="KIA1378" s="40"/>
      <c r="KIB1378" s="40"/>
      <c r="KIC1378" s="40"/>
      <c r="KID1378" s="40"/>
      <c r="KIE1378" s="40"/>
      <c r="KIF1378" s="40"/>
      <c r="KIG1378" s="40"/>
      <c r="KIH1378" s="40"/>
      <c r="KII1378" s="40"/>
      <c r="KIJ1378" s="40"/>
      <c r="KIK1378" s="40"/>
      <c r="KIL1378" s="40"/>
      <c r="KIM1378" s="40"/>
      <c r="KIN1378" s="40"/>
      <c r="KIO1378" s="40"/>
      <c r="KIP1378" s="40"/>
      <c r="KIQ1378" s="40"/>
      <c r="KIR1378" s="40"/>
      <c r="KIS1378" s="40"/>
      <c r="KIT1378" s="40"/>
      <c r="KIU1378" s="40"/>
      <c r="KIV1378" s="40"/>
      <c r="KIW1378" s="40"/>
      <c r="KIX1378" s="40"/>
      <c r="KIY1378" s="40"/>
      <c r="KIZ1378" s="40"/>
      <c r="KJA1378" s="40"/>
      <c r="KJB1378" s="40"/>
      <c r="KJC1378" s="40"/>
      <c r="KJD1378" s="40"/>
      <c r="KJE1378" s="40"/>
      <c r="KJF1378" s="40"/>
      <c r="KJG1378" s="40"/>
      <c r="KJH1378" s="40"/>
      <c r="KJI1378" s="40"/>
      <c r="KJJ1378" s="40"/>
      <c r="KJK1378" s="40"/>
      <c r="KJL1378" s="40"/>
      <c r="KJM1378" s="40"/>
      <c r="KJN1378" s="40"/>
      <c r="KJO1378" s="40"/>
      <c r="KJP1378" s="40"/>
      <c r="KJQ1378" s="40"/>
      <c r="KJR1378" s="40"/>
      <c r="KJS1378" s="40"/>
      <c r="KJT1378" s="40"/>
      <c r="KJU1378" s="40"/>
      <c r="KJV1378" s="40"/>
      <c r="KJW1378" s="40"/>
      <c r="KJX1378" s="40"/>
      <c r="KJY1378" s="40"/>
      <c r="KJZ1378" s="40"/>
      <c r="KKA1378" s="40"/>
      <c r="KKB1378" s="40"/>
      <c r="KKC1378" s="40"/>
      <c r="KKD1378" s="40"/>
      <c r="KKE1378" s="40"/>
      <c r="KKF1378" s="40"/>
      <c r="KKG1378" s="40"/>
      <c r="KKH1378" s="40"/>
      <c r="KKI1378" s="40"/>
      <c r="KKJ1378" s="40"/>
      <c r="KKK1378" s="40"/>
      <c r="KKL1378" s="40"/>
      <c r="KKM1378" s="40"/>
      <c r="KKN1378" s="40"/>
      <c r="KKO1378" s="40"/>
      <c r="KKP1378" s="40"/>
      <c r="KKQ1378" s="40"/>
      <c r="KKR1378" s="40"/>
      <c r="KKS1378" s="40"/>
      <c r="KKT1378" s="40"/>
      <c r="KKU1378" s="40"/>
      <c r="KKV1378" s="40"/>
      <c r="KKW1378" s="40"/>
      <c r="KKX1378" s="40"/>
      <c r="KKY1378" s="40"/>
      <c r="KKZ1378" s="40"/>
      <c r="KLA1378" s="40"/>
      <c r="KLB1378" s="40"/>
      <c r="KLC1378" s="40"/>
      <c r="KLD1378" s="40"/>
      <c r="KLE1378" s="40"/>
      <c r="KLF1378" s="40"/>
      <c r="KLG1378" s="40"/>
      <c r="KLH1378" s="40"/>
      <c r="KLI1378" s="40"/>
      <c r="KLJ1378" s="40"/>
      <c r="KLK1378" s="40"/>
      <c r="KLL1378" s="40"/>
      <c r="KLM1378" s="40"/>
      <c r="KLN1378" s="40"/>
      <c r="KLO1378" s="40"/>
      <c r="KLP1378" s="40"/>
      <c r="KLQ1378" s="40"/>
      <c r="KLR1378" s="40"/>
      <c r="KLS1378" s="40"/>
      <c r="KLT1378" s="40"/>
      <c r="KLU1378" s="40"/>
      <c r="KLV1378" s="40"/>
      <c r="KLW1378" s="40"/>
      <c r="KLX1378" s="40"/>
      <c r="KLY1378" s="40"/>
      <c r="KLZ1378" s="40"/>
      <c r="KMA1378" s="40"/>
      <c r="KMB1378" s="40"/>
      <c r="KMC1378" s="40"/>
      <c r="KMD1378" s="40"/>
      <c r="KME1378" s="40"/>
      <c r="KMF1378" s="40"/>
      <c r="KMG1378" s="40"/>
      <c r="KMH1378" s="40"/>
      <c r="KMI1378" s="40"/>
      <c r="KMJ1378" s="40"/>
      <c r="KMK1378" s="40"/>
      <c r="KML1378" s="40"/>
      <c r="KMM1378" s="40"/>
      <c r="KMN1378" s="40"/>
      <c r="KMO1378" s="40"/>
      <c r="KMP1378" s="40"/>
      <c r="KMQ1378" s="40"/>
      <c r="KMR1378" s="40"/>
      <c r="KMS1378" s="40"/>
      <c r="KMT1378" s="40"/>
      <c r="KMU1378" s="40"/>
      <c r="KMV1378" s="40"/>
      <c r="KMW1378" s="40"/>
      <c r="KMX1378" s="40"/>
      <c r="KMY1378" s="40"/>
      <c r="KMZ1378" s="40"/>
      <c r="KNA1378" s="40"/>
      <c r="KNB1378" s="40"/>
      <c r="KNC1378" s="40"/>
      <c r="KND1378" s="40"/>
      <c r="KNE1378" s="40"/>
      <c r="KNF1378" s="40"/>
      <c r="KNG1378" s="40"/>
      <c r="KNH1378" s="40"/>
      <c r="KNI1378" s="40"/>
      <c r="KNJ1378" s="40"/>
      <c r="KNK1378" s="40"/>
      <c r="KNL1378" s="40"/>
      <c r="KNM1378" s="40"/>
      <c r="KNN1378" s="40"/>
      <c r="KNO1378" s="40"/>
      <c r="KNP1378" s="40"/>
      <c r="KNQ1378" s="40"/>
      <c r="KNR1378" s="40"/>
      <c r="KNS1378" s="40"/>
      <c r="KNT1378" s="40"/>
      <c r="KNU1378" s="40"/>
      <c r="KNV1378" s="40"/>
      <c r="KNW1378" s="40"/>
      <c r="KNX1378" s="40"/>
      <c r="KNY1378" s="40"/>
      <c r="KNZ1378" s="40"/>
      <c r="KOA1378" s="40"/>
      <c r="KOB1378" s="40"/>
      <c r="KOC1378" s="40"/>
      <c r="KOD1378" s="40"/>
      <c r="KOE1378" s="40"/>
      <c r="KOF1378" s="40"/>
      <c r="KOG1378" s="40"/>
      <c r="KOH1378" s="40"/>
      <c r="KOI1378" s="40"/>
      <c r="KOJ1378" s="40"/>
      <c r="KOK1378" s="40"/>
      <c r="KOL1378" s="40"/>
      <c r="KOM1378" s="40"/>
      <c r="KON1378" s="40"/>
      <c r="KOO1378" s="40"/>
      <c r="KOP1378" s="40"/>
      <c r="KOQ1378" s="40"/>
      <c r="KOR1378" s="40"/>
      <c r="KOS1378" s="40"/>
      <c r="KOT1378" s="40"/>
      <c r="KOU1378" s="40"/>
      <c r="KOV1378" s="40"/>
      <c r="KOW1378" s="40"/>
      <c r="KOX1378" s="40"/>
      <c r="KOY1378" s="40"/>
      <c r="KOZ1378" s="40"/>
      <c r="KPA1378" s="40"/>
      <c r="KPB1378" s="40"/>
      <c r="KPC1378" s="40"/>
      <c r="KPD1378" s="40"/>
      <c r="KPE1378" s="40"/>
      <c r="KPF1378" s="40"/>
      <c r="KPG1378" s="40"/>
      <c r="KPH1378" s="40"/>
      <c r="KPI1378" s="40"/>
      <c r="KPJ1378" s="40"/>
      <c r="KPK1378" s="40"/>
      <c r="KPL1378" s="40"/>
      <c r="KPM1378" s="40"/>
      <c r="KPN1378" s="40"/>
      <c r="KPO1378" s="40"/>
      <c r="KPP1378" s="40"/>
      <c r="KPQ1378" s="40"/>
      <c r="KPR1378" s="40"/>
      <c r="KPS1378" s="40"/>
      <c r="KPT1378" s="40"/>
      <c r="KPU1378" s="40"/>
      <c r="KPV1378" s="40"/>
      <c r="KPW1378" s="40"/>
      <c r="KPX1378" s="40"/>
      <c r="KPY1378" s="40"/>
      <c r="KPZ1378" s="40"/>
      <c r="KQA1378" s="40"/>
      <c r="KQB1378" s="40"/>
      <c r="KQC1378" s="40"/>
      <c r="KQD1378" s="40"/>
      <c r="KQE1378" s="40"/>
      <c r="KQF1378" s="40"/>
      <c r="KQG1378" s="40"/>
      <c r="KQH1378" s="40"/>
      <c r="KQI1378" s="40"/>
      <c r="KQJ1378" s="40"/>
      <c r="KQK1378" s="40"/>
      <c r="KQL1378" s="40"/>
      <c r="KQM1378" s="40"/>
      <c r="KQN1378" s="40"/>
      <c r="KQO1378" s="40"/>
      <c r="KQP1378" s="40"/>
      <c r="KQQ1378" s="40"/>
      <c r="KQR1378" s="40"/>
      <c r="KQS1378" s="40"/>
      <c r="KQT1378" s="40"/>
      <c r="KQU1378" s="40"/>
      <c r="KQV1378" s="40"/>
      <c r="KQW1378" s="40"/>
      <c r="KQX1378" s="40"/>
      <c r="KQY1378" s="40"/>
      <c r="KQZ1378" s="40"/>
      <c r="KRA1378" s="40"/>
      <c r="KRB1378" s="40"/>
      <c r="KRC1378" s="40"/>
      <c r="KRD1378" s="40"/>
      <c r="KRE1378" s="40"/>
      <c r="KRF1378" s="40"/>
      <c r="KRG1378" s="40"/>
      <c r="KRH1378" s="40"/>
      <c r="KRI1378" s="40"/>
      <c r="KRJ1378" s="40"/>
      <c r="KRK1378" s="40"/>
      <c r="KRL1378" s="40"/>
      <c r="KRM1378" s="40"/>
      <c r="KRN1378" s="40"/>
      <c r="KRO1378" s="40"/>
      <c r="KRP1378" s="40"/>
      <c r="KRQ1378" s="40"/>
      <c r="KRR1378" s="40"/>
      <c r="KRS1378" s="40"/>
      <c r="KRT1378" s="40"/>
      <c r="KRU1378" s="40"/>
      <c r="KRV1378" s="40"/>
      <c r="KRW1378" s="40"/>
      <c r="KRX1378" s="40"/>
      <c r="KRY1378" s="40"/>
      <c r="KRZ1378" s="40"/>
      <c r="KSA1378" s="40"/>
      <c r="KSB1378" s="40"/>
      <c r="KSC1378" s="40"/>
      <c r="KSD1378" s="40"/>
      <c r="KSE1378" s="40"/>
      <c r="KSF1378" s="40"/>
      <c r="KSG1378" s="40"/>
      <c r="KSH1378" s="40"/>
      <c r="KSI1378" s="40"/>
      <c r="KSJ1378" s="40"/>
      <c r="KSK1378" s="40"/>
      <c r="KSL1378" s="40"/>
      <c r="KSM1378" s="40"/>
      <c r="KSN1378" s="40"/>
      <c r="KSO1378" s="40"/>
      <c r="KSP1378" s="40"/>
      <c r="KSQ1378" s="40"/>
      <c r="KSR1378" s="40"/>
      <c r="KSS1378" s="40"/>
      <c r="KST1378" s="40"/>
      <c r="KSU1378" s="40"/>
      <c r="KSV1378" s="40"/>
      <c r="KSW1378" s="40"/>
      <c r="KSX1378" s="40"/>
      <c r="KSY1378" s="40"/>
      <c r="KSZ1378" s="40"/>
      <c r="KTA1378" s="40"/>
      <c r="KTB1378" s="40"/>
      <c r="KTC1378" s="40"/>
      <c r="KTD1378" s="40"/>
      <c r="KTE1378" s="40"/>
      <c r="KTF1378" s="40"/>
      <c r="KTG1378" s="40"/>
      <c r="KTH1378" s="40"/>
      <c r="KTI1378" s="40"/>
      <c r="KTJ1378" s="40"/>
      <c r="KTK1378" s="40"/>
      <c r="KTL1378" s="40"/>
      <c r="KTM1378" s="40"/>
      <c r="KTN1378" s="40"/>
      <c r="KTO1378" s="40"/>
      <c r="KTP1378" s="40"/>
      <c r="KTQ1378" s="40"/>
      <c r="KTR1378" s="40"/>
      <c r="KTS1378" s="40"/>
      <c r="KTT1378" s="40"/>
      <c r="KTU1378" s="40"/>
      <c r="KTV1378" s="40"/>
      <c r="KTW1378" s="40"/>
      <c r="KTX1378" s="40"/>
      <c r="KTY1378" s="40"/>
      <c r="KTZ1378" s="40"/>
      <c r="KUA1378" s="40"/>
      <c r="KUB1378" s="40"/>
      <c r="KUC1378" s="40"/>
      <c r="KUD1378" s="40"/>
      <c r="KUE1378" s="40"/>
      <c r="KUF1378" s="40"/>
      <c r="KUG1378" s="40"/>
      <c r="KUH1378" s="40"/>
      <c r="KUI1378" s="40"/>
      <c r="KUJ1378" s="40"/>
      <c r="KUK1378" s="40"/>
      <c r="KUL1378" s="40"/>
      <c r="KUM1378" s="40"/>
      <c r="KUN1378" s="40"/>
      <c r="KUO1378" s="40"/>
      <c r="KUP1378" s="40"/>
      <c r="KUQ1378" s="40"/>
      <c r="KUR1378" s="40"/>
      <c r="KUS1378" s="40"/>
      <c r="KUT1378" s="40"/>
      <c r="KUU1378" s="40"/>
      <c r="KUV1378" s="40"/>
      <c r="KUW1378" s="40"/>
      <c r="KUX1378" s="40"/>
      <c r="KUY1378" s="40"/>
      <c r="KUZ1378" s="40"/>
      <c r="KVA1378" s="40"/>
      <c r="KVB1378" s="40"/>
      <c r="KVC1378" s="40"/>
      <c r="KVD1378" s="40"/>
      <c r="KVE1378" s="40"/>
      <c r="KVF1378" s="40"/>
      <c r="KVG1378" s="40"/>
      <c r="KVH1378" s="40"/>
      <c r="KVI1378" s="40"/>
      <c r="KVJ1378" s="40"/>
      <c r="KVK1378" s="40"/>
      <c r="KVL1378" s="40"/>
      <c r="KVM1378" s="40"/>
      <c r="KVN1378" s="40"/>
      <c r="KVO1378" s="40"/>
      <c r="KVP1378" s="40"/>
      <c r="KVQ1378" s="40"/>
      <c r="KVR1378" s="40"/>
      <c r="KVS1378" s="40"/>
      <c r="KVT1378" s="40"/>
      <c r="KVU1378" s="40"/>
      <c r="KVV1378" s="40"/>
      <c r="KVW1378" s="40"/>
      <c r="KVX1378" s="40"/>
      <c r="KVY1378" s="40"/>
      <c r="KVZ1378" s="40"/>
      <c r="KWA1378" s="40"/>
      <c r="KWB1378" s="40"/>
      <c r="KWC1378" s="40"/>
      <c r="KWD1378" s="40"/>
      <c r="KWE1378" s="40"/>
      <c r="KWF1378" s="40"/>
      <c r="KWG1378" s="40"/>
      <c r="KWH1378" s="40"/>
      <c r="KWI1378" s="40"/>
      <c r="KWJ1378" s="40"/>
      <c r="KWK1378" s="40"/>
      <c r="KWL1378" s="40"/>
      <c r="KWM1378" s="40"/>
      <c r="KWN1378" s="40"/>
      <c r="KWO1378" s="40"/>
      <c r="KWP1378" s="40"/>
      <c r="KWQ1378" s="40"/>
      <c r="KWR1378" s="40"/>
      <c r="KWS1378" s="40"/>
      <c r="KWT1378" s="40"/>
      <c r="KWU1378" s="40"/>
      <c r="KWV1378" s="40"/>
      <c r="KWW1378" s="40"/>
      <c r="KWX1378" s="40"/>
      <c r="KWY1378" s="40"/>
      <c r="KWZ1378" s="40"/>
      <c r="KXA1378" s="40"/>
      <c r="KXB1378" s="40"/>
      <c r="KXC1378" s="40"/>
      <c r="KXD1378" s="40"/>
      <c r="KXE1378" s="40"/>
      <c r="KXF1378" s="40"/>
      <c r="KXG1378" s="40"/>
      <c r="KXH1378" s="40"/>
      <c r="KXI1378" s="40"/>
      <c r="KXJ1378" s="40"/>
      <c r="KXK1378" s="40"/>
      <c r="KXL1378" s="40"/>
      <c r="KXM1378" s="40"/>
      <c r="KXN1378" s="40"/>
      <c r="KXO1378" s="40"/>
      <c r="KXP1378" s="40"/>
      <c r="KXQ1378" s="40"/>
      <c r="KXR1378" s="40"/>
      <c r="KXS1378" s="40"/>
      <c r="KXT1378" s="40"/>
      <c r="KXU1378" s="40"/>
      <c r="KXV1378" s="40"/>
      <c r="KXW1378" s="40"/>
      <c r="KXX1378" s="40"/>
      <c r="KXY1378" s="40"/>
      <c r="KXZ1378" s="40"/>
      <c r="KYA1378" s="40"/>
      <c r="KYB1378" s="40"/>
      <c r="KYC1378" s="40"/>
      <c r="KYD1378" s="40"/>
      <c r="KYE1378" s="40"/>
      <c r="KYF1378" s="40"/>
      <c r="KYG1378" s="40"/>
      <c r="KYH1378" s="40"/>
      <c r="KYI1378" s="40"/>
      <c r="KYJ1378" s="40"/>
      <c r="KYK1378" s="40"/>
      <c r="KYL1378" s="40"/>
      <c r="KYM1378" s="40"/>
      <c r="KYN1378" s="40"/>
      <c r="KYO1378" s="40"/>
      <c r="KYP1378" s="40"/>
      <c r="KYQ1378" s="40"/>
      <c r="KYR1378" s="40"/>
      <c r="KYS1378" s="40"/>
      <c r="KYT1378" s="40"/>
      <c r="KYU1378" s="40"/>
      <c r="KYV1378" s="40"/>
      <c r="KYW1378" s="40"/>
      <c r="KYX1378" s="40"/>
      <c r="KYY1378" s="40"/>
      <c r="KYZ1378" s="40"/>
      <c r="KZA1378" s="40"/>
      <c r="KZB1378" s="40"/>
      <c r="KZC1378" s="40"/>
      <c r="KZD1378" s="40"/>
      <c r="KZE1378" s="40"/>
      <c r="KZF1378" s="40"/>
      <c r="KZG1378" s="40"/>
      <c r="KZH1378" s="40"/>
      <c r="KZI1378" s="40"/>
      <c r="KZJ1378" s="40"/>
      <c r="KZK1378" s="40"/>
      <c r="KZL1378" s="40"/>
      <c r="KZM1378" s="40"/>
      <c r="KZN1378" s="40"/>
      <c r="KZO1378" s="40"/>
      <c r="KZP1378" s="40"/>
      <c r="KZQ1378" s="40"/>
      <c r="KZR1378" s="40"/>
      <c r="KZS1378" s="40"/>
      <c r="KZT1378" s="40"/>
      <c r="KZU1378" s="40"/>
      <c r="KZV1378" s="40"/>
      <c r="KZW1378" s="40"/>
      <c r="KZX1378" s="40"/>
      <c r="KZY1378" s="40"/>
      <c r="KZZ1378" s="40"/>
      <c r="LAA1378" s="40"/>
      <c r="LAB1378" s="40"/>
      <c r="LAC1378" s="40"/>
      <c r="LAD1378" s="40"/>
      <c r="LAE1378" s="40"/>
      <c r="LAF1378" s="40"/>
      <c r="LAG1378" s="40"/>
      <c r="LAH1378" s="40"/>
      <c r="LAI1378" s="40"/>
      <c r="LAJ1378" s="40"/>
      <c r="LAK1378" s="40"/>
      <c r="LAL1378" s="40"/>
      <c r="LAM1378" s="40"/>
      <c r="LAN1378" s="40"/>
      <c r="LAO1378" s="40"/>
      <c r="LAP1378" s="40"/>
      <c r="LAQ1378" s="40"/>
      <c r="LAR1378" s="40"/>
      <c r="LAS1378" s="40"/>
      <c r="LAT1378" s="40"/>
      <c r="LAU1378" s="40"/>
      <c r="LAV1378" s="40"/>
      <c r="LAW1378" s="40"/>
      <c r="LAX1378" s="40"/>
      <c r="LAY1378" s="40"/>
      <c r="LAZ1378" s="40"/>
      <c r="LBA1378" s="40"/>
      <c r="LBB1378" s="40"/>
      <c r="LBC1378" s="40"/>
      <c r="LBD1378" s="40"/>
      <c r="LBE1378" s="40"/>
      <c r="LBF1378" s="40"/>
      <c r="LBG1378" s="40"/>
      <c r="LBH1378" s="40"/>
      <c r="LBI1378" s="40"/>
      <c r="LBJ1378" s="40"/>
      <c r="LBK1378" s="40"/>
      <c r="LBL1378" s="40"/>
      <c r="LBM1378" s="40"/>
      <c r="LBN1378" s="40"/>
      <c r="LBO1378" s="40"/>
      <c r="LBP1378" s="40"/>
      <c r="LBQ1378" s="40"/>
      <c r="LBR1378" s="40"/>
      <c r="LBS1378" s="40"/>
      <c r="LBT1378" s="40"/>
      <c r="LBU1378" s="40"/>
      <c r="LBV1378" s="40"/>
      <c r="LBW1378" s="40"/>
      <c r="LBX1378" s="40"/>
      <c r="LBY1378" s="40"/>
      <c r="LBZ1378" s="40"/>
      <c r="LCA1378" s="40"/>
      <c r="LCB1378" s="40"/>
      <c r="LCC1378" s="40"/>
      <c r="LCD1378" s="40"/>
      <c r="LCE1378" s="40"/>
      <c r="LCF1378" s="40"/>
      <c r="LCG1378" s="40"/>
      <c r="LCH1378" s="40"/>
      <c r="LCI1378" s="40"/>
      <c r="LCJ1378" s="40"/>
      <c r="LCK1378" s="40"/>
      <c r="LCL1378" s="40"/>
      <c r="LCM1378" s="40"/>
      <c r="LCN1378" s="40"/>
      <c r="LCO1378" s="40"/>
      <c r="LCP1378" s="40"/>
      <c r="LCQ1378" s="40"/>
      <c r="LCR1378" s="40"/>
      <c r="LCS1378" s="40"/>
      <c r="LCT1378" s="40"/>
      <c r="LCU1378" s="40"/>
      <c r="LCV1378" s="40"/>
      <c r="LCW1378" s="40"/>
      <c r="LCX1378" s="40"/>
      <c r="LCY1378" s="40"/>
      <c r="LCZ1378" s="40"/>
      <c r="LDA1378" s="40"/>
      <c r="LDB1378" s="40"/>
      <c r="LDC1378" s="40"/>
      <c r="LDD1378" s="40"/>
      <c r="LDE1378" s="40"/>
      <c r="LDF1378" s="40"/>
      <c r="LDG1378" s="40"/>
      <c r="LDH1378" s="40"/>
      <c r="LDI1378" s="40"/>
      <c r="LDJ1378" s="40"/>
      <c r="LDK1378" s="40"/>
      <c r="LDL1378" s="40"/>
      <c r="LDM1378" s="40"/>
      <c r="LDN1378" s="40"/>
      <c r="LDO1378" s="40"/>
      <c r="LDP1378" s="40"/>
      <c r="LDQ1378" s="40"/>
      <c r="LDR1378" s="40"/>
      <c r="LDS1378" s="40"/>
      <c r="LDT1378" s="40"/>
      <c r="LDU1378" s="40"/>
      <c r="LDV1378" s="40"/>
      <c r="LDW1378" s="40"/>
      <c r="LDX1378" s="40"/>
      <c r="LDY1378" s="40"/>
      <c r="LDZ1378" s="40"/>
      <c r="LEA1378" s="40"/>
      <c r="LEB1378" s="40"/>
      <c r="LEC1378" s="40"/>
      <c r="LED1378" s="40"/>
      <c r="LEE1378" s="40"/>
      <c r="LEF1378" s="40"/>
      <c r="LEG1378" s="40"/>
      <c r="LEH1378" s="40"/>
      <c r="LEI1378" s="40"/>
      <c r="LEJ1378" s="40"/>
      <c r="LEK1378" s="40"/>
      <c r="LEL1378" s="40"/>
      <c r="LEM1378" s="40"/>
      <c r="LEN1378" s="40"/>
      <c r="LEO1378" s="40"/>
      <c r="LEP1378" s="40"/>
      <c r="LEQ1378" s="40"/>
      <c r="LER1378" s="40"/>
      <c r="LES1378" s="40"/>
      <c r="LET1378" s="40"/>
      <c r="LEU1378" s="40"/>
      <c r="LEV1378" s="40"/>
      <c r="LEW1378" s="40"/>
      <c r="LEX1378" s="40"/>
      <c r="LEY1378" s="40"/>
      <c r="LEZ1378" s="40"/>
      <c r="LFA1378" s="40"/>
      <c r="LFB1378" s="40"/>
      <c r="LFC1378" s="40"/>
      <c r="LFD1378" s="40"/>
      <c r="LFE1378" s="40"/>
      <c r="LFF1378" s="40"/>
      <c r="LFG1378" s="40"/>
      <c r="LFH1378" s="40"/>
      <c r="LFI1378" s="40"/>
      <c r="LFJ1378" s="40"/>
      <c r="LFK1378" s="40"/>
      <c r="LFL1378" s="40"/>
      <c r="LFM1378" s="40"/>
      <c r="LFN1378" s="40"/>
      <c r="LFO1378" s="40"/>
      <c r="LFP1378" s="40"/>
      <c r="LFQ1378" s="40"/>
      <c r="LFR1378" s="40"/>
      <c r="LFS1378" s="40"/>
      <c r="LFT1378" s="40"/>
      <c r="LFU1378" s="40"/>
      <c r="LFV1378" s="40"/>
      <c r="LFW1378" s="40"/>
      <c r="LFX1378" s="40"/>
      <c r="LFY1378" s="40"/>
      <c r="LFZ1378" s="40"/>
      <c r="LGA1378" s="40"/>
      <c r="LGB1378" s="40"/>
      <c r="LGC1378" s="40"/>
      <c r="LGD1378" s="40"/>
      <c r="LGE1378" s="40"/>
      <c r="LGF1378" s="40"/>
      <c r="LGG1378" s="40"/>
      <c r="LGH1378" s="40"/>
      <c r="LGI1378" s="40"/>
      <c r="LGJ1378" s="40"/>
      <c r="LGK1378" s="40"/>
      <c r="LGL1378" s="40"/>
      <c r="LGM1378" s="40"/>
      <c r="LGN1378" s="40"/>
      <c r="LGO1378" s="40"/>
      <c r="LGP1378" s="40"/>
      <c r="LGQ1378" s="40"/>
      <c r="LGR1378" s="40"/>
      <c r="LGS1378" s="40"/>
      <c r="LGT1378" s="40"/>
      <c r="LGU1378" s="40"/>
      <c r="LGV1378" s="40"/>
      <c r="LGW1378" s="40"/>
      <c r="LGX1378" s="40"/>
      <c r="LGY1378" s="40"/>
      <c r="LGZ1378" s="40"/>
      <c r="LHA1378" s="40"/>
      <c r="LHB1378" s="40"/>
      <c r="LHC1378" s="40"/>
      <c r="LHD1378" s="40"/>
      <c r="LHE1378" s="40"/>
      <c r="LHF1378" s="40"/>
      <c r="LHG1378" s="40"/>
      <c r="LHH1378" s="40"/>
      <c r="LHI1378" s="40"/>
      <c r="LHJ1378" s="40"/>
      <c r="LHK1378" s="40"/>
      <c r="LHL1378" s="40"/>
      <c r="LHM1378" s="40"/>
      <c r="LHN1378" s="40"/>
      <c r="LHO1378" s="40"/>
      <c r="LHP1378" s="40"/>
      <c r="LHQ1378" s="40"/>
      <c r="LHR1378" s="40"/>
      <c r="LHS1378" s="40"/>
      <c r="LHT1378" s="40"/>
      <c r="LHU1378" s="40"/>
      <c r="LHV1378" s="40"/>
      <c r="LHW1378" s="40"/>
      <c r="LHX1378" s="40"/>
      <c r="LHY1378" s="40"/>
      <c r="LHZ1378" s="40"/>
      <c r="LIA1378" s="40"/>
      <c r="LIB1378" s="40"/>
      <c r="LIC1378" s="40"/>
      <c r="LID1378" s="40"/>
      <c r="LIE1378" s="40"/>
      <c r="LIF1378" s="40"/>
      <c r="LIG1378" s="40"/>
      <c r="LIH1378" s="40"/>
      <c r="LII1378" s="40"/>
      <c r="LIJ1378" s="40"/>
      <c r="LIK1378" s="40"/>
      <c r="LIL1378" s="40"/>
      <c r="LIM1378" s="40"/>
      <c r="LIN1378" s="40"/>
      <c r="LIO1378" s="40"/>
      <c r="LIP1378" s="40"/>
      <c r="LIQ1378" s="40"/>
      <c r="LIR1378" s="40"/>
      <c r="LIS1378" s="40"/>
      <c r="LIT1378" s="40"/>
      <c r="LIU1378" s="40"/>
      <c r="LIV1378" s="40"/>
      <c r="LIW1378" s="40"/>
      <c r="LIX1378" s="40"/>
      <c r="LIY1378" s="40"/>
      <c r="LIZ1378" s="40"/>
      <c r="LJA1378" s="40"/>
      <c r="LJB1378" s="40"/>
      <c r="LJC1378" s="40"/>
      <c r="LJD1378" s="40"/>
      <c r="LJE1378" s="40"/>
      <c r="LJF1378" s="40"/>
      <c r="LJG1378" s="40"/>
      <c r="LJH1378" s="40"/>
      <c r="LJI1378" s="40"/>
      <c r="LJJ1378" s="40"/>
      <c r="LJK1378" s="40"/>
      <c r="LJL1378" s="40"/>
      <c r="LJM1378" s="40"/>
      <c r="LJN1378" s="40"/>
      <c r="LJO1378" s="40"/>
      <c r="LJP1378" s="40"/>
      <c r="LJQ1378" s="40"/>
      <c r="LJR1378" s="40"/>
      <c r="LJS1378" s="40"/>
      <c r="LJT1378" s="40"/>
      <c r="LJU1378" s="40"/>
      <c r="LJV1378" s="40"/>
      <c r="LJW1378" s="40"/>
      <c r="LJX1378" s="40"/>
      <c r="LJY1378" s="40"/>
      <c r="LJZ1378" s="40"/>
      <c r="LKA1378" s="40"/>
      <c r="LKB1378" s="40"/>
      <c r="LKC1378" s="40"/>
      <c r="LKD1378" s="40"/>
      <c r="LKE1378" s="40"/>
      <c r="LKF1378" s="40"/>
      <c r="LKG1378" s="40"/>
      <c r="LKH1378" s="40"/>
      <c r="LKI1378" s="40"/>
      <c r="LKJ1378" s="40"/>
      <c r="LKK1378" s="40"/>
      <c r="LKL1378" s="40"/>
      <c r="LKM1378" s="40"/>
      <c r="LKN1378" s="40"/>
      <c r="LKO1378" s="40"/>
      <c r="LKP1378" s="40"/>
      <c r="LKQ1378" s="40"/>
      <c r="LKR1378" s="40"/>
      <c r="LKS1378" s="40"/>
      <c r="LKT1378" s="40"/>
      <c r="LKU1378" s="40"/>
      <c r="LKV1378" s="40"/>
      <c r="LKW1378" s="40"/>
      <c r="LKX1378" s="40"/>
      <c r="LKY1378" s="40"/>
      <c r="LKZ1378" s="40"/>
      <c r="LLA1378" s="40"/>
      <c r="LLB1378" s="40"/>
      <c r="LLC1378" s="40"/>
      <c r="LLD1378" s="40"/>
      <c r="LLE1378" s="40"/>
      <c r="LLF1378" s="40"/>
      <c r="LLG1378" s="40"/>
      <c r="LLH1378" s="40"/>
      <c r="LLI1378" s="40"/>
      <c r="LLJ1378" s="40"/>
      <c r="LLK1378" s="40"/>
      <c r="LLL1378" s="40"/>
      <c r="LLM1378" s="40"/>
      <c r="LLN1378" s="40"/>
      <c r="LLO1378" s="40"/>
      <c r="LLP1378" s="40"/>
      <c r="LLQ1378" s="40"/>
      <c r="LLR1378" s="40"/>
      <c r="LLS1378" s="40"/>
      <c r="LLT1378" s="40"/>
      <c r="LLU1378" s="40"/>
      <c r="LLV1378" s="40"/>
      <c r="LLW1378" s="40"/>
      <c r="LLX1378" s="40"/>
      <c r="LLY1378" s="40"/>
      <c r="LLZ1378" s="40"/>
      <c r="LMA1378" s="40"/>
      <c r="LMB1378" s="40"/>
      <c r="LMC1378" s="40"/>
      <c r="LMD1378" s="40"/>
      <c r="LME1378" s="40"/>
      <c r="LMF1378" s="40"/>
      <c r="LMG1378" s="40"/>
      <c r="LMH1378" s="40"/>
      <c r="LMI1378" s="40"/>
      <c r="LMJ1378" s="40"/>
      <c r="LMK1378" s="40"/>
      <c r="LML1378" s="40"/>
      <c r="LMM1378" s="40"/>
      <c r="LMN1378" s="40"/>
      <c r="LMO1378" s="40"/>
      <c r="LMP1378" s="40"/>
      <c r="LMQ1378" s="40"/>
      <c r="LMR1378" s="40"/>
      <c r="LMS1378" s="40"/>
      <c r="LMT1378" s="40"/>
      <c r="LMU1378" s="40"/>
      <c r="LMV1378" s="40"/>
      <c r="LMW1378" s="40"/>
      <c r="LMX1378" s="40"/>
      <c r="LMY1378" s="40"/>
      <c r="LMZ1378" s="40"/>
      <c r="LNA1378" s="40"/>
      <c r="LNB1378" s="40"/>
      <c r="LNC1378" s="40"/>
      <c r="LND1378" s="40"/>
      <c r="LNE1378" s="40"/>
      <c r="LNF1378" s="40"/>
      <c r="LNG1378" s="40"/>
      <c r="LNH1378" s="40"/>
      <c r="LNI1378" s="40"/>
      <c r="LNJ1378" s="40"/>
      <c r="LNK1378" s="40"/>
      <c r="LNL1378" s="40"/>
      <c r="LNM1378" s="40"/>
      <c r="LNN1378" s="40"/>
      <c r="LNO1378" s="40"/>
      <c r="LNP1378" s="40"/>
      <c r="LNQ1378" s="40"/>
      <c r="LNR1378" s="40"/>
      <c r="LNS1378" s="40"/>
      <c r="LNT1378" s="40"/>
      <c r="LNU1378" s="40"/>
      <c r="LNV1378" s="40"/>
      <c r="LNW1378" s="40"/>
      <c r="LNX1378" s="40"/>
      <c r="LNY1378" s="40"/>
      <c r="LNZ1378" s="40"/>
      <c r="LOA1378" s="40"/>
      <c r="LOB1378" s="40"/>
      <c r="LOC1378" s="40"/>
      <c r="LOD1378" s="40"/>
      <c r="LOE1378" s="40"/>
      <c r="LOF1378" s="40"/>
      <c r="LOG1378" s="40"/>
      <c r="LOH1378" s="40"/>
      <c r="LOI1378" s="40"/>
      <c r="LOJ1378" s="40"/>
      <c r="LOK1378" s="40"/>
      <c r="LOL1378" s="40"/>
      <c r="LOM1378" s="40"/>
      <c r="LON1378" s="40"/>
      <c r="LOO1378" s="40"/>
      <c r="LOP1378" s="40"/>
      <c r="LOQ1378" s="40"/>
      <c r="LOR1378" s="40"/>
      <c r="LOS1378" s="40"/>
      <c r="LOT1378" s="40"/>
      <c r="LOU1378" s="40"/>
      <c r="LOV1378" s="40"/>
      <c r="LOW1378" s="40"/>
      <c r="LOX1378" s="40"/>
      <c r="LOY1378" s="40"/>
      <c r="LOZ1378" s="40"/>
      <c r="LPA1378" s="40"/>
      <c r="LPB1378" s="40"/>
      <c r="LPC1378" s="40"/>
      <c r="LPD1378" s="40"/>
      <c r="LPE1378" s="40"/>
      <c r="LPF1378" s="40"/>
      <c r="LPG1378" s="40"/>
      <c r="LPH1378" s="40"/>
      <c r="LPI1378" s="40"/>
      <c r="LPJ1378" s="40"/>
      <c r="LPK1378" s="40"/>
      <c r="LPL1378" s="40"/>
      <c r="LPM1378" s="40"/>
      <c r="LPN1378" s="40"/>
      <c r="LPO1378" s="40"/>
      <c r="LPP1378" s="40"/>
      <c r="LPQ1378" s="40"/>
      <c r="LPR1378" s="40"/>
      <c r="LPS1378" s="40"/>
      <c r="LPT1378" s="40"/>
      <c r="LPU1378" s="40"/>
      <c r="LPV1378" s="40"/>
      <c r="LPW1378" s="40"/>
      <c r="LPX1378" s="40"/>
      <c r="LPY1378" s="40"/>
      <c r="LPZ1378" s="40"/>
      <c r="LQA1378" s="40"/>
      <c r="LQB1378" s="40"/>
      <c r="LQC1378" s="40"/>
      <c r="LQD1378" s="40"/>
      <c r="LQE1378" s="40"/>
      <c r="LQF1378" s="40"/>
      <c r="LQG1378" s="40"/>
      <c r="LQH1378" s="40"/>
      <c r="LQI1378" s="40"/>
      <c r="LQJ1378" s="40"/>
      <c r="LQK1378" s="40"/>
      <c r="LQL1378" s="40"/>
      <c r="LQM1378" s="40"/>
      <c r="LQN1378" s="40"/>
      <c r="LQO1378" s="40"/>
      <c r="LQP1378" s="40"/>
      <c r="LQQ1378" s="40"/>
      <c r="LQR1378" s="40"/>
      <c r="LQS1378" s="40"/>
      <c r="LQT1378" s="40"/>
      <c r="LQU1378" s="40"/>
      <c r="LQV1378" s="40"/>
      <c r="LQW1378" s="40"/>
      <c r="LQX1378" s="40"/>
      <c r="LQY1378" s="40"/>
      <c r="LQZ1378" s="40"/>
      <c r="LRA1378" s="40"/>
      <c r="LRB1378" s="40"/>
      <c r="LRC1378" s="40"/>
      <c r="LRD1378" s="40"/>
      <c r="LRE1378" s="40"/>
      <c r="LRF1378" s="40"/>
      <c r="LRG1378" s="40"/>
      <c r="LRH1378" s="40"/>
      <c r="LRI1378" s="40"/>
      <c r="LRJ1378" s="40"/>
      <c r="LRK1378" s="40"/>
      <c r="LRL1378" s="40"/>
      <c r="LRM1378" s="40"/>
      <c r="LRN1378" s="40"/>
      <c r="LRO1378" s="40"/>
      <c r="LRP1378" s="40"/>
      <c r="LRQ1378" s="40"/>
      <c r="LRR1378" s="40"/>
      <c r="LRS1378" s="40"/>
      <c r="LRT1378" s="40"/>
      <c r="LRU1378" s="40"/>
      <c r="LRV1378" s="40"/>
      <c r="LRW1378" s="40"/>
      <c r="LRX1378" s="40"/>
      <c r="LRY1378" s="40"/>
      <c r="LRZ1378" s="40"/>
      <c r="LSA1378" s="40"/>
      <c r="LSB1378" s="40"/>
      <c r="LSC1378" s="40"/>
      <c r="LSD1378" s="40"/>
      <c r="LSE1378" s="40"/>
      <c r="LSF1378" s="40"/>
      <c r="LSG1378" s="40"/>
      <c r="LSH1378" s="40"/>
      <c r="LSI1378" s="40"/>
      <c r="LSJ1378" s="40"/>
      <c r="LSK1378" s="40"/>
      <c r="LSL1378" s="40"/>
      <c r="LSM1378" s="40"/>
      <c r="LSN1378" s="40"/>
      <c r="LSO1378" s="40"/>
      <c r="LSP1378" s="40"/>
      <c r="LSQ1378" s="40"/>
      <c r="LSR1378" s="40"/>
      <c r="LSS1378" s="40"/>
      <c r="LST1378" s="40"/>
      <c r="LSU1378" s="40"/>
      <c r="LSV1378" s="40"/>
      <c r="LSW1378" s="40"/>
      <c r="LSX1378" s="40"/>
      <c r="LSY1378" s="40"/>
      <c r="LSZ1378" s="40"/>
      <c r="LTA1378" s="40"/>
      <c r="LTB1378" s="40"/>
      <c r="LTC1378" s="40"/>
      <c r="LTD1378" s="40"/>
      <c r="LTE1378" s="40"/>
      <c r="LTF1378" s="40"/>
      <c r="LTG1378" s="40"/>
      <c r="LTH1378" s="40"/>
      <c r="LTI1378" s="40"/>
      <c r="LTJ1378" s="40"/>
      <c r="LTK1378" s="40"/>
      <c r="LTL1378" s="40"/>
      <c r="LTM1378" s="40"/>
      <c r="LTN1378" s="40"/>
      <c r="LTO1378" s="40"/>
      <c r="LTP1378" s="40"/>
      <c r="LTQ1378" s="40"/>
      <c r="LTR1378" s="40"/>
      <c r="LTS1378" s="40"/>
      <c r="LTT1378" s="40"/>
      <c r="LTU1378" s="40"/>
      <c r="LTV1378" s="40"/>
      <c r="LTW1378" s="40"/>
      <c r="LTX1378" s="40"/>
      <c r="LTY1378" s="40"/>
      <c r="LTZ1378" s="40"/>
      <c r="LUA1378" s="40"/>
      <c r="LUB1378" s="40"/>
      <c r="LUC1378" s="40"/>
      <c r="LUD1378" s="40"/>
      <c r="LUE1378" s="40"/>
      <c r="LUF1378" s="40"/>
      <c r="LUG1378" s="40"/>
      <c r="LUH1378" s="40"/>
      <c r="LUI1378" s="40"/>
      <c r="LUJ1378" s="40"/>
      <c r="LUK1378" s="40"/>
      <c r="LUL1378" s="40"/>
      <c r="LUM1378" s="40"/>
      <c r="LUN1378" s="40"/>
      <c r="LUO1378" s="40"/>
      <c r="LUP1378" s="40"/>
      <c r="LUQ1378" s="40"/>
      <c r="LUR1378" s="40"/>
      <c r="LUS1378" s="40"/>
      <c r="LUT1378" s="40"/>
      <c r="LUU1378" s="40"/>
      <c r="LUV1378" s="40"/>
      <c r="LUW1378" s="40"/>
      <c r="LUX1378" s="40"/>
      <c r="LUY1378" s="40"/>
      <c r="LUZ1378" s="40"/>
      <c r="LVA1378" s="40"/>
      <c r="LVB1378" s="40"/>
      <c r="LVC1378" s="40"/>
      <c r="LVD1378" s="40"/>
      <c r="LVE1378" s="40"/>
      <c r="LVF1378" s="40"/>
      <c r="LVG1378" s="40"/>
      <c r="LVH1378" s="40"/>
      <c r="LVI1378" s="40"/>
      <c r="LVJ1378" s="40"/>
      <c r="LVK1378" s="40"/>
      <c r="LVL1378" s="40"/>
      <c r="LVM1378" s="40"/>
      <c r="LVN1378" s="40"/>
      <c r="LVO1378" s="40"/>
      <c r="LVP1378" s="40"/>
      <c r="LVQ1378" s="40"/>
      <c r="LVR1378" s="40"/>
      <c r="LVS1378" s="40"/>
      <c r="LVT1378" s="40"/>
      <c r="LVU1378" s="40"/>
      <c r="LVV1378" s="40"/>
      <c r="LVW1378" s="40"/>
      <c r="LVX1378" s="40"/>
      <c r="LVY1378" s="40"/>
      <c r="LVZ1378" s="40"/>
      <c r="LWA1378" s="40"/>
      <c r="LWB1378" s="40"/>
      <c r="LWC1378" s="40"/>
      <c r="LWD1378" s="40"/>
      <c r="LWE1378" s="40"/>
      <c r="LWF1378" s="40"/>
      <c r="LWG1378" s="40"/>
      <c r="LWH1378" s="40"/>
      <c r="LWI1378" s="40"/>
      <c r="LWJ1378" s="40"/>
      <c r="LWK1378" s="40"/>
      <c r="LWL1378" s="40"/>
      <c r="LWM1378" s="40"/>
      <c r="LWN1378" s="40"/>
      <c r="LWO1378" s="40"/>
      <c r="LWP1378" s="40"/>
      <c r="LWQ1378" s="40"/>
      <c r="LWR1378" s="40"/>
      <c r="LWS1378" s="40"/>
      <c r="LWT1378" s="40"/>
      <c r="LWU1378" s="40"/>
      <c r="LWV1378" s="40"/>
      <c r="LWW1378" s="40"/>
      <c r="LWX1378" s="40"/>
      <c r="LWY1378" s="40"/>
      <c r="LWZ1378" s="40"/>
      <c r="LXA1378" s="40"/>
      <c r="LXB1378" s="40"/>
      <c r="LXC1378" s="40"/>
      <c r="LXD1378" s="40"/>
      <c r="LXE1378" s="40"/>
      <c r="LXF1378" s="40"/>
      <c r="LXG1378" s="40"/>
      <c r="LXH1378" s="40"/>
      <c r="LXI1378" s="40"/>
      <c r="LXJ1378" s="40"/>
      <c r="LXK1378" s="40"/>
      <c r="LXL1378" s="40"/>
      <c r="LXM1378" s="40"/>
      <c r="LXN1378" s="40"/>
      <c r="LXO1378" s="40"/>
      <c r="LXP1378" s="40"/>
      <c r="LXQ1378" s="40"/>
      <c r="LXR1378" s="40"/>
      <c r="LXS1378" s="40"/>
      <c r="LXT1378" s="40"/>
      <c r="LXU1378" s="40"/>
      <c r="LXV1378" s="40"/>
      <c r="LXW1378" s="40"/>
      <c r="LXX1378" s="40"/>
      <c r="LXY1378" s="40"/>
      <c r="LXZ1378" s="40"/>
      <c r="LYA1378" s="40"/>
      <c r="LYB1378" s="40"/>
      <c r="LYC1378" s="40"/>
      <c r="LYD1378" s="40"/>
      <c r="LYE1378" s="40"/>
      <c r="LYF1378" s="40"/>
      <c r="LYG1378" s="40"/>
      <c r="LYH1378" s="40"/>
      <c r="LYI1378" s="40"/>
      <c r="LYJ1378" s="40"/>
      <c r="LYK1378" s="40"/>
      <c r="LYL1378" s="40"/>
      <c r="LYM1378" s="40"/>
      <c r="LYN1378" s="40"/>
      <c r="LYO1378" s="40"/>
      <c r="LYP1378" s="40"/>
      <c r="LYQ1378" s="40"/>
      <c r="LYR1378" s="40"/>
      <c r="LYS1378" s="40"/>
      <c r="LYT1378" s="40"/>
      <c r="LYU1378" s="40"/>
      <c r="LYV1378" s="40"/>
      <c r="LYW1378" s="40"/>
      <c r="LYX1378" s="40"/>
      <c r="LYY1378" s="40"/>
      <c r="LYZ1378" s="40"/>
      <c r="LZA1378" s="40"/>
      <c r="LZB1378" s="40"/>
      <c r="LZC1378" s="40"/>
      <c r="LZD1378" s="40"/>
      <c r="LZE1378" s="40"/>
      <c r="LZF1378" s="40"/>
      <c r="LZG1378" s="40"/>
      <c r="LZH1378" s="40"/>
      <c r="LZI1378" s="40"/>
      <c r="LZJ1378" s="40"/>
      <c r="LZK1378" s="40"/>
      <c r="LZL1378" s="40"/>
      <c r="LZM1378" s="40"/>
      <c r="LZN1378" s="40"/>
      <c r="LZO1378" s="40"/>
      <c r="LZP1378" s="40"/>
      <c r="LZQ1378" s="40"/>
      <c r="LZR1378" s="40"/>
      <c r="LZS1378" s="40"/>
      <c r="LZT1378" s="40"/>
      <c r="LZU1378" s="40"/>
      <c r="LZV1378" s="40"/>
      <c r="LZW1378" s="40"/>
      <c r="LZX1378" s="40"/>
      <c r="LZY1378" s="40"/>
      <c r="LZZ1378" s="40"/>
      <c r="MAA1378" s="40"/>
      <c r="MAB1378" s="40"/>
      <c r="MAC1378" s="40"/>
      <c r="MAD1378" s="40"/>
      <c r="MAE1378" s="40"/>
      <c r="MAF1378" s="40"/>
      <c r="MAG1378" s="40"/>
      <c r="MAH1378" s="40"/>
      <c r="MAI1378" s="40"/>
      <c r="MAJ1378" s="40"/>
      <c r="MAK1378" s="40"/>
      <c r="MAL1378" s="40"/>
      <c r="MAM1378" s="40"/>
      <c r="MAN1378" s="40"/>
      <c r="MAO1378" s="40"/>
      <c r="MAP1378" s="40"/>
      <c r="MAQ1378" s="40"/>
      <c r="MAR1378" s="40"/>
      <c r="MAS1378" s="40"/>
      <c r="MAT1378" s="40"/>
      <c r="MAU1378" s="40"/>
      <c r="MAV1378" s="40"/>
      <c r="MAW1378" s="40"/>
      <c r="MAX1378" s="40"/>
      <c r="MAY1378" s="40"/>
      <c r="MAZ1378" s="40"/>
      <c r="MBA1378" s="40"/>
      <c r="MBB1378" s="40"/>
      <c r="MBC1378" s="40"/>
      <c r="MBD1378" s="40"/>
      <c r="MBE1378" s="40"/>
      <c r="MBF1378" s="40"/>
      <c r="MBG1378" s="40"/>
      <c r="MBH1378" s="40"/>
      <c r="MBI1378" s="40"/>
      <c r="MBJ1378" s="40"/>
      <c r="MBK1378" s="40"/>
      <c r="MBL1378" s="40"/>
      <c r="MBM1378" s="40"/>
      <c r="MBN1378" s="40"/>
      <c r="MBO1378" s="40"/>
      <c r="MBP1378" s="40"/>
      <c r="MBQ1378" s="40"/>
      <c r="MBR1378" s="40"/>
      <c r="MBS1378" s="40"/>
      <c r="MBT1378" s="40"/>
      <c r="MBU1378" s="40"/>
      <c r="MBV1378" s="40"/>
      <c r="MBW1378" s="40"/>
      <c r="MBX1378" s="40"/>
      <c r="MBY1378" s="40"/>
      <c r="MBZ1378" s="40"/>
      <c r="MCA1378" s="40"/>
      <c r="MCB1378" s="40"/>
      <c r="MCC1378" s="40"/>
      <c r="MCD1378" s="40"/>
      <c r="MCE1378" s="40"/>
      <c r="MCF1378" s="40"/>
      <c r="MCG1378" s="40"/>
      <c r="MCH1378" s="40"/>
      <c r="MCI1378" s="40"/>
      <c r="MCJ1378" s="40"/>
      <c r="MCK1378" s="40"/>
      <c r="MCL1378" s="40"/>
      <c r="MCM1378" s="40"/>
      <c r="MCN1378" s="40"/>
      <c r="MCO1378" s="40"/>
      <c r="MCP1378" s="40"/>
      <c r="MCQ1378" s="40"/>
      <c r="MCR1378" s="40"/>
      <c r="MCS1378" s="40"/>
      <c r="MCT1378" s="40"/>
      <c r="MCU1378" s="40"/>
      <c r="MCV1378" s="40"/>
      <c r="MCW1378" s="40"/>
      <c r="MCX1378" s="40"/>
      <c r="MCY1378" s="40"/>
      <c r="MCZ1378" s="40"/>
      <c r="MDA1378" s="40"/>
      <c r="MDB1378" s="40"/>
      <c r="MDC1378" s="40"/>
      <c r="MDD1378" s="40"/>
      <c r="MDE1378" s="40"/>
      <c r="MDF1378" s="40"/>
      <c r="MDG1378" s="40"/>
      <c r="MDH1378" s="40"/>
      <c r="MDI1378" s="40"/>
      <c r="MDJ1378" s="40"/>
      <c r="MDK1378" s="40"/>
      <c r="MDL1378" s="40"/>
      <c r="MDM1378" s="40"/>
      <c r="MDN1378" s="40"/>
      <c r="MDO1378" s="40"/>
      <c r="MDP1378" s="40"/>
      <c r="MDQ1378" s="40"/>
      <c r="MDR1378" s="40"/>
      <c r="MDS1378" s="40"/>
      <c r="MDT1378" s="40"/>
      <c r="MDU1378" s="40"/>
      <c r="MDV1378" s="40"/>
      <c r="MDW1378" s="40"/>
      <c r="MDX1378" s="40"/>
      <c r="MDY1378" s="40"/>
      <c r="MDZ1378" s="40"/>
      <c r="MEA1378" s="40"/>
      <c r="MEB1378" s="40"/>
      <c r="MEC1378" s="40"/>
      <c r="MED1378" s="40"/>
      <c r="MEE1378" s="40"/>
      <c r="MEF1378" s="40"/>
      <c r="MEG1378" s="40"/>
      <c r="MEH1378" s="40"/>
      <c r="MEI1378" s="40"/>
      <c r="MEJ1378" s="40"/>
      <c r="MEK1378" s="40"/>
      <c r="MEL1378" s="40"/>
      <c r="MEM1378" s="40"/>
      <c r="MEN1378" s="40"/>
      <c r="MEO1378" s="40"/>
      <c r="MEP1378" s="40"/>
      <c r="MEQ1378" s="40"/>
      <c r="MER1378" s="40"/>
      <c r="MES1378" s="40"/>
      <c r="MET1378" s="40"/>
      <c r="MEU1378" s="40"/>
      <c r="MEV1378" s="40"/>
      <c r="MEW1378" s="40"/>
      <c r="MEX1378" s="40"/>
      <c r="MEY1378" s="40"/>
      <c r="MEZ1378" s="40"/>
      <c r="MFA1378" s="40"/>
      <c r="MFB1378" s="40"/>
      <c r="MFC1378" s="40"/>
      <c r="MFD1378" s="40"/>
      <c r="MFE1378" s="40"/>
      <c r="MFF1378" s="40"/>
      <c r="MFG1378" s="40"/>
      <c r="MFH1378" s="40"/>
      <c r="MFI1378" s="40"/>
      <c r="MFJ1378" s="40"/>
      <c r="MFK1378" s="40"/>
      <c r="MFL1378" s="40"/>
      <c r="MFM1378" s="40"/>
      <c r="MFN1378" s="40"/>
      <c r="MFO1378" s="40"/>
      <c r="MFP1378" s="40"/>
      <c r="MFQ1378" s="40"/>
      <c r="MFR1378" s="40"/>
      <c r="MFS1378" s="40"/>
      <c r="MFT1378" s="40"/>
      <c r="MFU1378" s="40"/>
      <c r="MFV1378" s="40"/>
      <c r="MFW1378" s="40"/>
      <c r="MFX1378" s="40"/>
      <c r="MFY1378" s="40"/>
      <c r="MFZ1378" s="40"/>
      <c r="MGA1378" s="40"/>
      <c r="MGB1378" s="40"/>
      <c r="MGC1378" s="40"/>
      <c r="MGD1378" s="40"/>
      <c r="MGE1378" s="40"/>
      <c r="MGF1378" s="40"/>
      <c r="MGG1378" s="40"/>
      <c r="MGH1378" s="40"/>
      <c r="MGI1378" s="40"/>
      <c r="MGJ1378" s="40"/>
      <c r="MGK1378" s="40"/>
      <c r="MGL1378" s="40"/>
      <c r="MGM1378" s="40"/>
      <c r="MGN1378" s="40"/>
      <c r="MGO1378" s="40"/>
      <c r="MGP1378" s="40"/>
      <c r="MGQ1378" s="40"/>
      <c r="MGR1378" s="40"/>
      <c r="MGS1378" s="40"/>
      <c r="MGT1378" s="40"/>
      <c r="MGU1378" s="40"/>
      <c r="MGV1378" s="40"/>
      <c r="MGW1378" s="40"/>
      <c r="MGX1378" s="40"/>
      <c r="MGY1378" s="40"/>
      <c r="MGZ1378" s="40"/>
      <c r="MHA1378" s="40"/>
      <c r="MHB1378" s="40"/>
      <c r="MHC1378" s="40"/>
      <c r="MHD1378" s="40"/>
      <c r="MHE1378" s="40"/>
      <c r="MHF1378" s="40"/>
      <c r="MHG1378" s="40"/>
      <c r="MHH1378" s="40"/>
      <c r="MHI1378" s="40"/>
      <c r="MHJ1378" s="40"/>
      <c r="MHK1378" s="40"/>
      <c r="MHL1378" s="40"/>
      <c r="MHM1378" s="40"/>
      <c r="MHN1378" s="40"/>
      <c r="MHO1378" s="40"/>
      <c r="MHP1378" s="40"/>
      <c r="MHQ1378" s="40"/>
      <c r="MHR1378" s="40"/>
      <c r="MHS1378" s="40"/>
      <c r="MHT1378" s="40"/>
      <c r="MHU1378" s="40"/>
      <c r="MHV1378" s="40"/>
      <c r="MHW1378" s="40"/>
      <c r="MHX1378" s="40"/>
      <c r="MHY1378" s="40"/>
      <c r="MHZ1378" s="40"/>
      <c r="MIA1378" s="40"/>
      <c r="MIB1378" s="40"/>
      <c r="MIC1378" s="40"/>
      <c r="MID1378" s="40"/>
      <c r="MIE1378" s="40"/>
      <c r="MIF1378" s="40"/>
      <c r="MIG1378" s="40"/>
      <c r="MIH1378" s="40"/>
      <c r="MII1378" s="40"/>
      <c r="MIJ1378" s="40"/>
      <c r="MIK1378" s="40"/>
      <c r="MIL1378" s="40"/>
      <c r="MIM1378" s="40"/>
      <c r="MIN1378" s="40"/>
      <c r="MIO1378" s="40"/>
      <c r="MIP1378" s="40"/>
      <c r="MIQ1378" s="40"/>
      <c r="MIR1378" s="40"/>
      <c r="MIS1378" s="40"/>
      <c r="MIT1378" s="40"/>
      <c r="MIU1378" s="40"/>
      <c r="MIV1378" s="40"/>
      <c r="MIW1378" s="40"/>
      <c r="MIX1378" s="40"/>
      <c r="MIY1378" s="40"/>
      <c r="MIZ1378" s="40"/>
      <c r="MJA1378" s="40"/>
      <c r="MJB1378" s="40"/>
      <c r="MJC1378" s="40"/>
      <c r="MJD1378" s="40"/>
      <c r="MJE1378" s="40"/>
      <c r="MJF1378" s="40"/>
      <c r="MJG1378" s="40"/>
      <c r="MJH1378" s="40"/>
      <c r="MJI1378" s="40"/>
      <c r="MJJ1378" s="40"/>
      <c r="MJK1378" s="40"/>
      <c r="MJL1378" s="40"/>
      <c r="MJM1378" s="40"/>
      <c r="MJN1378" s="40"/>
      <c r="MJO1378" s="40"/>
      <c r="MJP1378" s="40"/>
      <c r="MJQ1378" s="40"/>
      <c r="MJR1378" s="40"/>
      <c r="MJS1378" s="40"/>
      <c r="MJT1378" s="40"/>
      <c r="MJU1378" s="40"/>
      <c r="MJV1378" s="40"/>
      <c r="MJW1378" s="40"/>
      <c r="MJX1378" s="40"/>
      <c r="MJY1378" s="40"/>
      <c r="MJZ1378" s="40"/>
      <c r="MKA1378" s="40"/>
      <c r="MKB1378" s="40"/>
      <c r="MKC1378" s="40"/>
      <c r="MKD1378" s="40"/>
      <c r="MKE1378" s="40"/>
      <c r="MKF1378" s="40"/>
      <c r="MKG1378" s="40"/>
      <c r="MKH1378" s="40"/>
      <c r="MKI1378" s="40"/>
      <c r="MKJ1378" s="40"/>
      <c r="MKK1378" s="40"/>
      <c r="MKL1378" s="40"/>
      <c r="MKM1378" s="40"/>
      <c r="MKN1378" s="40"/>
      <c r="MKO1378" s="40"/>
      <c r="MKP1378" s="40"/>
      <c r="MKQ1378" s="40"/>
      <c r="MKR1378" s="40"/>
      <c r="MKS1378" s="40"/>
      <c r="MKT1378" s="40"/>
      <c r="MKU1378" s="40"/>
      <c r="MKV1378" s="40"/>
      <c r="MKW1378" s="40"/>
      <c r="MKX1378" s="40"/>
      <c r="MKY1378" s="40"/>
      <c r="MKZ1378" s="40"/>
      <c r="MLA1378" s="40"/>
      <c r="MLB1378" s="40"/>
      <c r="MLC1378" s="40"/>
      <c r="MLD1378" s="40"/>
      <c r="MLE1378" s="40"/>
      <c r="MLF1378" s="40"/>
      <c r="MLG1378" s="40"/>
      <c r="MLH1378" s="40"/>
      <c r="MLI1378" s="40"/>
      <c r="MLJ1378" s="40"/>
      <c r="MLK1378" s="40"/>
      <c r="MLL1378" s="40"/>
      <c r="MLM1378" s="40"/>
      <c r="MLN1378" s="40"/>
      <c r="MLO1378" s="40"/>
      <c r="MLP1378" s="40"/>
      <c r="MLQ1378" s="40"/>
      <c r="MLR1378" s="40"/>
      <c r="MLS1378" s="40"/>
      <c r="MLT1378" s="40"/>
      <c r="MLU1378" s="40"/>
      <c r="MLV1378" s="40"/>
      <c r="MLW1378" s="40"/>
      <c r="MLX1378" s="40"/>
      <c r="MLY1378" s="40"/>
      <c r="MLZ1378" s="40"/>
      <c r="MMA1378" s="40"/>
      <c r="MMB1378" s="40"/>
      <c r="MMC1378" s="40"/>
      <c r="MMD1378" s="40"/>
      <c r="MME1378" s="40"/>
      <c r="MMF1378" s="40"/>
      <c r="MMG1378" s="40"/>
      <c r="MMH1378" s="40"/>
      <c r="MMI1378" s="40"/>
      <c r="MMJ1378" s="40"/>
      <c r="MMK1378" s="40"/>
      <c r="MML1378" s="40"/>
      <c r="MMM1378" s="40"/>
      <c r="MMN1378" s="40"/>
      <c r="MMO1378" s="40"/>
      <c r="MMP1378" s="40"/>
      <c r="MMQ1378" s="40"/>
      <c r="MMR1378" s="40"/>
      <c r="MMS1378" s="40"/>
      <c r="MMT1378" s="40"/>
      <c r="MMU1378" s="40"/>
      <c r="MMV1378" s="40"/>
      <c r="MMW1378" s="40"/>
      <c r="MMX1378" s="40"/>
      <c r="MMY1378" s="40"/>
      <c r="MMZ1378" s="40"/>
      <c r="MNA1378" s="40"/>
      <c r="MNB1378" s="40"/>
      <c r="MNC1378" s="40"/>
      <c r="MND1378" s="40"/>
      <c r="MNE1378" s="40"/>
      <c r="MNF1378" s="40"/>
      <c r="MNG1378" s="40"/>
      <c r="MNH1378" s="40"/>
      <c r="MNI1378" s="40"/>
      <c r="MNJ1378" s="40"/>
      <c r="MNK1378" s="40"/>
      <c r="MNL1378" s="40"/>
      <c r="MNM1378" s="40"/>
      <c r="MNN1378" s="40"/>
      <c r="MNO1378" s="40"/>
      <c r="MNP1378" s="40"/>
      <c r="MNQ1378" s="40"/>
      <c r="MNR1378" s="40"/>
      <c r="MNS1378" s="40"/>
      <c r="MNT1378" s="40"/>
      <c r="MNU1378" s="40"/>
      <c r="MNV1378" s="40"/>
      <c r="MNW1378" s="40"/>
      <c r="MNX1378" s="40"/>
      <c r="MNY1378" s="40"/>
      <c r="MNZ1378" s="40"/>
      <c r="MOA1378" s="40"/>
      <c r="MOB1378" s="40"/>
      <c r="MOC1378" s="40"/>
      <c r="MOD1378" s="40"/>
      <c r="MOE1378" s="40"/>
      <c r="MOF1378" s="40"/>
      <c r="MOG1378" s="40"/>
      <c r="MOH1378" s="40"/>
      <c r="MOI1378" s="40"/>
      <c r="MOJ1378" s="40"/>
      <c r="MOK1378" s="40"/>
      <c r="MOL1378" s="40"/>
      <c r="MOM1378" s="40"/>
      <c r="MON1378" s="40"/>
      <c r="MOO1378" s="40"/>
      <c r="MOP1378" s="40"/>
      <c r="MOQ1378" s="40"/>
      <c r="MOR1378" s="40"/>
      <c r="MOS1378" s="40"/>
      <c r="MOT1378" s="40"/>
      <c r="MOU1378" s="40"/>
      <c r="MOV1378" s="40"/>
      <c r="MOW1378" s="40"/>
      <c r="MOX1378" s="40"/>
      <c r="MOY1378" s="40"/>
      <c r="MOZ1378" s="40"/>
      <c r="MPA1378" s="40"/>
      <c r="MPB1378" s="40"/>
      <c r="MPC1378" s="40"/>
      <c r="MPD1378" s="40"/>
      <c r="MPE1378" s="40"/>
      <c r="MPF1378" s="40"/>
      <c r="MPG1378" s="40"/>
      <c r="MPH1378" s="40"/>
      <c r="MPI1378" s="40"/>
      <c r="MPJ1378" s="40"/>
      <c r="MPK1378" s="40"/>
      <c r="MPL1378" s="40"/>
      <c r="MPM1378" s="40"/>
      <c r="MPN1378" s="40"/>
      <c r="MPO1378" s="40"/>
      <c r="MPP1378" s="40"/>
      <c r="MPQ1378" s="40"/>
      <c r="MPR1378" s="40"/>
      <c r="MPS1378" s="40"/>
      <c r="MPT1378" s="40"/>
      <c r="MPU1378" s="40"/>
      <c r="MPV1378" s="40"/>
      <c r="MPW1378" s="40"/>
      <c r="MPX1378" s="40"/>
      <c r="MPY1378" s="40"/>
      <c r="MPZ1378" s="40"/>
      <c r="MQA1378" s="40"/>
      <c r="MQB1378" s="40"/>
      <c r="MQC1378" s="40"/>
      <c r="MQD1378" s="40"/>
      <c r="MQE1378" s="40"/>
      <c r="MQF1378" s="40"/>
      <c r="MQG1378" s="40"/>
      <c r="MQH1378" s="40"/>
      <c r="MQI1378" s="40"/>
      <c r="MQJ1378" s="40"/>
      <c r="MQK1378" s="40"/>
      <c r="MQL1378" s="40"/>
      <c r="MQM1378" s="40"/>
      <c r="MQN1378" s="40"/>
      <c r="MQO1378" s="40"/>
      <c r="MQP1378" s="40"/>
      <c r="MQQ1378" s="40"/>
      <c r="MQR1378" s="40"/>
      <c r="MQS1378" s="40"/>
      <c r="MQT1378" s="40"/>
      <c r="MQU1378" s="40"/>
      <c r="MQV1378" s="40"/>
      <c r="MQW1378" s="40"/>
      <c r="MQX1378" s="40"/>
      <c r="MQY1378" s="40"/>
      <c r="MQZ1378" s="40"/>
      <c r="MRA1378" s="40"/>
      <c r="MRB1378" s="40"/>
      <c r="MRC1378" s="40"/>
      <c r="MRD1378" s="40"/>
      <c r="MRE1378" s="40"/>
      <c r="MRF1378" s="40"/>
      <c r="MRG1378" s="40"/>
      <c r="MRH1378" s="40"/>
      <c r="MRI1378" s="40"/>
      <c r="MRJ1378" s="40"/>
      <c r="MRK1378" s="40"/>
      <c r="MRL1378" s="40"/>
      <c r="MRM1378" s="40"/>
      <c r="MRN1378" s="40"/>
      <c r="MRO1378" s="40"/>
      <c r="MRP1378" s="40"/>
      <c r="MRQ1378" s="40"/>
      <c r="MRR1378" s="40"/>
      <c r="MRS1378" s="40"/>
      <c r="MRT1378" s="40"/>
      <c r="MRU1378" s="40"/>
      <c r="MRV1378" s="40"/>
      <c r="MRW1378" s="40"/>
      <c r="MRX1378" s="40"/>
      <c r="MRY1378" s="40"/>
      <c r="MRZ1378" s="40"/>
      <c r="MSA1378" s="40"/>
      <c r="MSB1378" s="40"/>
      <c r="MSC1378" s="40"/>
      <c r="MSD1378" s="40"/>
      <c r="MSE1378" s="40"/>
      <c r="MSF1378" s="40"/>
      <c r="MSG1378" s="40"/>
      <c r="MSH1378" s="40"/>
      <c r="MSI1378" s="40"/>
      <c r="MSJ1378" s="40"/>
      <c r="MSK1378" s="40"/>
      <c r="MSL1378" s="40"/>
      <c r="MSM1378" s="40"/>
      <c r="MSN1378" s="40"/>
      <c r="MSO1378" s="40"/>
      <c r="MSP1378" s="40"/>
      <c r="MSQ1378" s="40"/>
      <c r="MSR1378" s="40"/>
      <c r="MSS1378" s="40"/>
      <c r="MST1378" s="40"/>
      <c r="MSU1378" s="40"/>
      <c r="MSV1378" s="40"/>
      <c r="MSW1378" s="40"/>
      <c r="MSX1378" s="40"/>
      <c r="MSY1378" s="40"/>
      <c r="MSZ1378" s="40"/>
      <c r="MTA1378" s="40"/>
      <c r="MTB1378" s="40"/>
      <c r="MTC1378" s="40"/>
      <c r="MTD1378" s="40"/>
      <c r="MTE1378" s="40"/>
      <c r="MTF1378" s="40"/>
      <c r="MTG1378" s="40"/>
      <c r="MTH1378" s="40"/>
      <c r="MTI1378" s="40"/>
      <c r="MTJ1378" s="40"/>
      <c r="MTK1378" s="40"/>
      <c r="MTL1378" s="40"/>
      <c r="MTM1378" s="40"/>
      <c r="MTN1378" s="40"/>
      <c r="MTO1378" s="40"/>
      <c r="MTP1378" s="40"/>
      <c r="MTQ1378" s="40"/>
      <c r="MTR1378" s="40"/>
      <c r="MTS1378" s="40"/>
      <c r="MTT1378" s="40"/>
      <c r="MTU1378" s="40"/>
      <c r="MTV1378" s="40"/>
      <c r="MTW1378" s="40"/>
      <c r="MTX1378" s="40"/>
      <c r="MTY1378" s="40"/>
      <c r="MTZ1378" s="40"/>
      <c r="MUA1378" s="40"/>
      <c r="MUB1378" s="40"/>
      <c r="MUC1378" s="40"/>
      <c r="MUD1378" s="40"/>
      <c r="MUE1378" s="40"/>
      <c r="MUF1378" s="40"/>
      <c r="MUG1378" s="40"/>
      <c r="MUH1378" s="40"/>
      <c r="MUI1378" s="40"/>
      <c r="MUJ1378" s="40"/>
      <c r="MUK1378" s="40"/>
      <c r="MUL1378" s="40"/>
      <c r="MUM1378" s="40"/>
      <c r="MUN1378" s="40"/>
      <c r="MUO1378" s="40"/>
      <c r="MUP1378" s="40"/>
      <c r="MUQ1378" s="40"/>
      <c r="MUR1378" s="40"/>
      <c r="MUS1378" s="40"/>
      <c r="MUT1378" s="40"/>
      <c r="MUU1378" s="40"/>
      <c r="MUV1378" s="40"/>
      <c r="MUW1378" s="40"/>
      <c r="MUX1378" s="40"/>
      <c r="MUY1378" s="40"/>
      <c r="MUZ1378" s="40"/>
      <c r="MVA1378" s="40"/>
      <c r="MVB1378" s="40"/>
      <c r="MVC1378" s="40"/>
      <c r="MVD1378" s="40"/>
      <c r="MVE1378" s="40"/>
      <c r="MVF1378" s="40"/>
      <c r="MVG1378" s="40"/>
      <c r="MVH1378" s="40"/>
      <c r="MVI1378" s="40"/>
      <c r="MVJ1378" s="40"/>
      <c r="MVK1378" s="40"/>
      <c r="MVL1378" s="40"/>
      <c r="MVM1378" s="40"/>
      <c r="MVN1378" s="40"/>
      <c r="MVO1378" s="40"/>
      <c r="MVP1378" s="40"/>
      <c r="MVQ1378" s="40"/>
      <c r="MVR1378" s="40"/>
      <c r="MVS1378" s="40"/>
      <c r="MVT1378" s="40"/>
      <c r="MVU1378" s="40"/>
      <c r="MVV1378" s="40"/>
      <c r="MVW1378" s="40"/>
      <c r="MVX1378" s="40"/>
      <c r="MVY1378" s="40"/>
      <c r="MVZ1378" s="40"/>
      <c r="MWA1378" s="40"/>
      <c r="MWB1378" s="40"/>
      <c r="MWC1378" s="40"/>
      <c r="MWD1378" s="40"/>
      <c r="MWE1378" s="40"/>
      <c r="MWF1378" s="40"/>
      <c r="MWG1378" s="40"/>
      <c r="MWH1378" s="40"/>
      <c r="MWI1378" s="40"/>
      <c r="MWJ1378" s="40"/>
      <c r="MWK1378" s="40"/>
      <c r="MWL1378" s="40"/>
      <c r="MWM1378" s="40"/>
      <c r="MWN1378" s="40"/>
      <c r="MWO1378" s="40"/>
      <c r="MWP1378" s="40"/>
      <c r="MWQ1378" s="40"/>
      <c r="MWR1378" s="40"/>
      <c r="MWS1378" s="40"/>
      <c r="MWT1378" s="40"/>
      <c r="MWU1378" s="40"/>
      <c r="MWV1378" s="40"/>
      <c r="MWW1378" s="40"/>
      <c r="MWX1378" s="40"/>
      <c r="MWY1378" s="40"/>
      <c r="MWZ1378" s="40"/>
      <c r="MXA1378" s="40"/>
      <c r="MXB1378" s="40"/>
      <c r="MXC1378" s="40"/>
      <c r="MXD1378" s="40"/>
      <c r="MXE1378" s="40"/>
      <c r="MXF1378" s="40"/>
      <c r="MXG1378" s="40"/>
      <c r="MXH1378" s="40"/>
      <c r="MXI1378" s="40"/>
      <c r="MXJ1378" s="40"/>
      <c r="MXK1378" s="40"/>
      <c r="MXL1378" s="40"/>
      <c r="MXM1378" s="40"/>
      <c r="MXN1378" s="40"/>
      <c r="MXO1378" s="40"/>
      <c r="MXP1378" s="40"/>
      <c r="MXQ1378" s="40"/>
      <c r="MXR1378" s="40"/>
      <c r="MXS1378" s="40"/>
      <c r="MXT1378" s="40"/>
      <c r="MXU1378" s="40"/>
      <c r="MXV1378" s="40"/>
      <c r="MXW1378" s="40"/>
      <c r="MXX1378" s="40"/>
      <c r="MXY1378" s="40"/>
      <c r="MXZ1378" s="40"/>
      <c r="MYA1378" s="40"/>
      <c r="MYB1378" s="40"/>
      <c r="MYC1378" s="40"/>
      <c r="MYD1378" s="40"/>
      <c r="MYE1378" s="40"/>
      <c r="MYF1378" s="40"/>
      <c r="MYG1378" s="40"/>
      <c r="MYH1378" s="40"/>
      <c r="MYI1378" s="40"/>
      <c r="MYJ1378" s="40"/>
      <c r="MYK1378" s="40"/>
      <c r="MYL1378" s="40"/>
      <c r="MYM1378" s="40"/>
      <c r="MYN1378" s="40"/>
      <c r="MYO1378" s="40"/>
      <c r="MYP1378" s="40"/>
      <c r="MYQ1378" s="40"/>
      <c r="MYR1378" s="40"/>
      <c r="MYS1378" s="40"/>
      <c r="MYT1378" s="40"/>
      <c r="MYU1378" s="40"/>
      <c r="MYV1378" s="40"/>
      <c r="MYW1378" s="40"/>
      <c r="MYX1378" s="40"/>
      <c r="MYY1378" s="40"/>
      <c r="MYZ1378" s="40"/>
      <c r="MZA1378" s="40"/>
      <c r="MZB1378" s="40"/>
      <c r="MZC1378" s="40"/>
      <c r="MZD1378" s="40"/>
      <c r="MZE1378" s="40"/>
      <c r="MZF1378" s="40"/>
      <c r="MZG1378" s="40"/>
      <c r="MZH1378" s="40"/>
      <c r="MZI1378" s="40"/>
      <c r="MZJ1378" s="40"/>
      <c r="MZK1378" s="40"/>
      <c r="MZL1378" s="40"/>
      <c r="MZM1378" s="40"/>
      <c r="MZN1378" s="40"/>
      <c r="MZO1378" s="40"/>
      <c r="MZP1378" s="40"/>
      <c r="MZQ1378" s="40"/>
      <c r="MZR1378" s="40"/>
      <c r="MZS1378" s="40"/>
      <c r="MZT1378" s="40"/>
      <c r="MZU1378" s="40"/>
      <c r="MZV1378" s="40"/>
      <c r="MZW1378" s="40"/>
      <c r="MZX1378" s="40"/>
      <c r="MZY1378" s="40"/>
      <c r="MZZ1378" s="40"/>
      <c r="NAA1378" s="40"/>
      <c r="NAB1378" s="40"/>
      <c r="NAC1378" s="40"/>
      <c r="NAD1378" s="40"/>
      <c r="NAE1378" s="40"/>
      <c r="NAF1378" s="40"/>
      <c r="NAG1378" s="40"/>
      <c r="NAH1378" s="40"/>
      <c r="NAI1378" s="40"/>
      <c r="NAJ1378" s="40"/>
      <c r="NAK1378" s="40"/>
      <c r="NAL1378" s="40"/>
      <c r="NAM1378" s="40"/>
      <c r="NAN1378" s="40"/>
      <c r="NAO1378" s="40"/>
      <c r="NAP1378" s="40"/>
      <c r="NAQ1378" s="40"/>
      <c r="NAR1378" s="40"/>
      <c r="NAS1378" s="40"/>
      <c r="NAT1378" s="40"/>
      <c r="NAU1378" s="40"/>
      <c r="NAV1378" s="40"/>
      <c r="NAW1378" s="40"/>
      <c r="NAX1378" s="40"/>
      <c r="NAY1378" s="40"/>
      <c r="NAZ1378" s="40"/>
      <c r="NBA1378" s="40"/>
      <c r="NBB1378" s="40"/>
      <c r="NBC1378" s="40"/>
      <c r="NBD1378" s="40"/>
      <c r="NBE1378" s="40"/>
      <c r="NBF1378" s="40"/>
      <c r="NBG1378" s="40"/>
      <c r="NBH1378" s="40"/>
      <c r="NBI1378" s="40"/>
      <c r="NBJ1378" s="40"/>
      <c r="NBK1378" s="40"/>
      <c r="NBL1378" s="40"/>
      <c r="NBM1378" s="40"/>
      <c r="NBN1378" s="40"/>
      <c r="NBO1378" s="40"/>
      <c r="NBP1378" s="40"/>
      <c r="NBQ1378" s="40"/>
      <c r="NBR1378" s="40"/>
      <c r="NBS1378" s="40"/>
      <c r="NBT1378" s="40"/>
      <c r="NBU1378" s="40"/>
      <c r="NBV1378" s="40"/>
      <c r="NBW1378" s="40"/>
      <c r="NBX1378" s="40"/>
      <c r="NBY1378" s="40"/>
      <c r="NBZ1378" s="40"/>
      <c r="NCA1378" s="40"/>
      <c r="NCB1378" s="40"/>
      <c r="NCC1378" s="40"/>
      <c r="NCD1378" s="40"/>
      <c r="NCE1378" s="40"/>
      <c r="NCF1378" s="40"/>
      <c r="NCG1378" s="40"/>
      <c r="NCH1378" s="40"/>
      <c r="NCI1378" s="40"/>
      <c r="NCJ1378" s="40"/>
      <c r="NCK1378" s="40"/>
      <c r="NCL1378" s="40"/>
      <c r="NCM1378" s="40"/>
      <c r="NCN1378" s="40"/>
      <c r="NCO1378" s="40"/>
      <c r="NCP1378" s="40"/>
      <c r="NCQ1378" s="40"/>
      <c r="NCR1378" s="40"/>
      <c r="NCS1378" s="40"/>
      <c r="NCT1378" s="40"/>
      <c r="NCU1378" s="40"/>
      <c r="NCV1378" s="40"/>
      <c r="NCW1378" s="40"/>
      <c r="NCX1378" s="40"/>
      <c r="NCY1378" s="40"/>
      <c r="NCZ1378" s="40"/>
      <c r="NDA1378" s="40"/>
      <c r="NDB1378" s="40"/>
      <c r="NDC1378" s="40"/>
      <c r="NDD1378" s="40"/>
      <c r="NDE1378" s="40"/>
      <c r="NDF1378" s="40"/>
      <c r="NDG1378" s="40"/>
      <c r="NDH1378" s="40"/>
      <c r="NDI1378" s="40"/>
      <c r="NDJ1378" s="40"/>
      <c r="NDK1378" s="40"/>
      <c r="NDL1378" s="40"/>
      <c r="NDM1378" s="40"/>
      <c r="NDN1378" s="40"/>
      <c r="NDO1378" s="40"/>
      <c r="NDP1378" s="40"/>
      <c r="NDQ1378" s="40"/>
      <c r="NDR1378" s="40"/>
      <c r="NDS1378" s="40"/>
      <c r="NDT1378" s="40"/>
      <c r="NDU1378" s="40"/>
      <c r="NDV1378" s="40"/>
      <c r="NDW1378" s="40"/>
      <c r="NDX1378" s="40"/>
      <c r="NDY1378" s="40"/>
      <c r="NDZ1378" s="40"/>
      <c r="NEA1378" s="40"/>
      <c r="NEB1378" s="40"/>
      <c r="NEC1378" s="40"/>
      <c r="NED1378" s="40"/>
      <c r="NEE1378" s="40"/>
      <c r="NEF1378" s="40"/>
      <c r="NEG1378" s="40"/>
      <c r="NEH1378" s="40"/>
      <c r="NEI1378" s="40"/>
      <c r="NEJ1378" s="40"/>
      <c r="NEK1378" s="40"/>
      <c r="NEL1378" s="40"/>
      <c r="NEM1378" s="40"/>
      <c r="NEN1378" s="40"/>
      <c r="NEO1378" s="40"/>
      <c r="NEP1378" s="40"/>
      <c r="NEQ1378" s="40"/>
      <c r="NER1378" s="40"/>
      <c r="NES1378" s="40"/>
      <c r="NET1378" s="40"/>
      <c r="NEU1378" s="40"/>
      <c r="NEV1378" s="40"/>
      <c r="NEW1378" s="40"/>
      <c r="NEX1378" s="40"/>
      <c r="NEY1378" s="40"/>
      <c r="NEZ1378" s="40"/>
      <c r="NFA1378" s="40"/>
      <c r="NFB1378" s="40"/>
      <c r="NFC1378" s="40"/>
      <c r="NFD1378" s="40"/>
      <c r="NFE1378" s="40"/>
      <c r="NFF1378" s="40"/>
      <c r="NFG1378" s="40"/>
      <c r="NFH1378" s="40"/>
      <c r="NFI1378" s="40"/>
      <c r="NFJ1378" s="40"/>
      <c r="NFK1378" s="40"/>
      <c r="NFL1378" s="40"/>
      <c r="NFM1378" s="40"/>
      <c r="NFN1378" s="40"/>
      <c r="NFO1378" s="40"/>
      <c r="NFP1378" s="40"/>
      <c r="NFQ1378" s="40"/>
      <c r="NFR1378" s="40"/>
      <c r="NFS1378" s="40"/>
      <c r="NFT1378" s="40"/>
      <c r="NFU1378" s="40"/>
      <c r="NFV1378" s="40"/>
      <c r="NFW1378" s="40"/>
      <c r="NFX1378" s="40"/>
      <c r="NFY1378" s="40"/>
      <c r="NFZ1378" s="40"/>
      <c r="NGA1378" s="40"/>
      <c r="NGB1378" s="40"/>
      <c r="NGC1378" s="40"/>
      <c r="NGD1378" s="40"/>
      <c r="NGE1378" s="40"/>
      <c r="NGF1378" s="40"/>
      <c r="NGG1378" s="40"/>
      <c r="NGH1378" s="40"/>
      <c r="NGI1378" s="40"/>
      <c r="NGJ1378" s="40"/>
      <c r="NGK1378" s="40"/>
      <c r="NGL1378" s="40"/>
      <c r="NGM1378" s="40"/>
      <c r="NGN1378" s="40"/>
      <c r="NGO1378" s="40"/>
      <c r="NGP1378" s="40"/>
      <c r="NGQ1378" s="40"/>
      <c r="NGR1378" s="40"/>
      <c r="NGS1378" s="40"/>
      <c r="NGT1378" s="40"/>
      <c r="NGU1378" s="40"/>
      <c r="NGV1378" s="40"/>
      <c r="NGW1378" s="40"/>
      <c r="NGX1378" s="40"/>
      <c r="NGY1378" s="40"/>
      <c r="NGZ1378" s="40"/>
      <c r="NHA1378" s="40"/>
      <c r="NHB1378" s="40"/>
      <c r="NHC1378" s="40"/>
      <c r="NHD1378" s="40"/>
      <c r="NHE1378" s="40"/>
      <c r="NHF1378" s="40"/>
      <c r="NHG1378" s="40"/>
      <c r="NHH1378" s="40"/>
      <c r="NHI1378" s="40"/>
      <c r="NHJ1378" s="40"/>
      <c r="NHK1378" s="40"/>
      <c r="NHL1378" s="40"/>
      <c r="NHM1378" s="40"/>
      <c r="NHN1378" s="40"/>
      <c r="NHO1378" s="40"/>
      <c r="NHP1378" s="40"/>
      <c r="NHQ1378" s="40"/>
      <c r="NHR1378" s="40"/>
      <c r="NHS1378" s="40"/>
      <c r="NHT1378" s="40"/>
      <c r="NHU1378" s="40"/>
      <c r="NHV1378" s="40"/>
      <c r="NHW1378" s="40"/>
      <c r="NHX1378" s="40"/>
      <c r="NHY1378" s="40"/>
      <c r="NHZ1378" s="40"/>
      <c r="NIA1378" s="40"/>
      <c r="NIB1378" s="40"/>
      <c r="NIC1378" s="40"/>
      <c r="NID1378" s="40"/>
      <c r="NIE1378" s="40"/>
      <c r="NIF1378" s="40"/>
      <c r="NIG1378" s="40"/>
      <c r="NIH1378" s="40"/>
      <c r="NII1378" s="40"/>
      <c r="NIJ1378" s="40"/>
      <c r="NIK1378" s="40"/>
      <c r="NIL1378" s="40"/>
      <c r="NIM1378" s="40"/>
      <c r="NIN1378" s="40"/>
      <c r="NIO1378" s="40"/>
      <c r="NIP1378" s="40"/>
      <c r="NIQ1378" s="40"/>
      <c r="NIR1378" s="40"/>
      <c r="NIS1378" s="40"/>
      <c r="NIT1378" s="40"/>
      <c r="NIU1378" s="40"/>
      <c r="NIV1378" s="40"/>
      <c r="NIW1378" s="40"/>
      <c r="NIX1378" s="40"/>
      <c r="NIY1378" s="40"/>
      <c r="NIZ1378" s="40"/>
      <c r="NJA1378" s="40"/>
      <c r="NJB1378" s="40"/>
      <c r="NJC1378" s="40"/>
      <c r="NJD1378" s="40"/>
      <c r="NJE1378" s="40"/>
      <c r="NJF1378" s="40"/>
      <c r="NJG1378" s="40"/>
      <c r="NJH1378" s="40"/>
      <c r="NJI1378" s="40"/>
      <c r="NJJ1378" s="40"/>
      <c r="NJK1378" s="40"/>
      <c r="NJL1378" s="40"/>
      <c r="NJM1378" s="40"/>
      <c r="NJN1378" s="40"/>
      <c r="NJO1378" s="40"/>
      <c r="NJP1378" s="40"/>
      <c r="NJQ1378" s="40"/>
      <c r="NJR1378" s="40"/>
      <c r="NJS1378" s="40"/>
      <c r="NJT1378" s="40"/>
      <c r="NJU1378" s="40"/>
      <c r="NJV1378" s="40"/>
      <c r="NJW1378" s="40"/>
      <c r="NJX1378" s="40"/>
      <c r="NJY1378" s="40"/>
      <c r="NJZ1378" s="40"/>
      <c r="NKA1378" s="40"/>
      <c r="NKB1378" s="40"/>
      <c r="NKC1378" s="40"/>
      <c r="NKD1378" s="40"/>
      <c r="NKE1378" s="40"/>
      <c r="NKF1378" s="40"/>
      <c r="NKG1378" s="40"/>
      <c r="NKH1378" s="40"/>
      <c r="NKI1378" s="40"/>
      <c r="NKJ1378" s="40"/>
      <c r="NKK1378" s="40"/>
      <c r="NKL1378" s="40"/>
      <c r="NKM1378" s="40"/>
      <c r="NKN1378" s="40"/>
      <c r="NKO1378" s="40"/>
      <c r="NKP1378" s="40"/>
      <c r="NKQ1378" s="40"/>
      <c r="NKR1378" s="40"/>
      <c r="NKS1378" s="40"/>
      <c r="NKT1378" s="40"/>
      <c r="NKU1378" s="40"/>
      <c r="NKV1378" s="40"/>
      <c r="NKW1378" s="40"/>
      <c r="NKX1378" s="40"/>
      <c r="NKY1378" s="40"/>
      <c r="NKZ1378" s="40"/>
      <c r="NLA1378" s="40"/>
      <c r="NLB1378" s="40"/>
      <c r="NLC1378" s="40"/>
      <c r="NLD1378" s="40"/>
      <c r="NLE1378" s="40"/>
      <c r="NLF1378" s="40"/>
      <c r="NLG1378" s="40"/>
      <c r="NLH1378" s="40"/>
      <c r="NLI1378" s="40"/>
      <c r="NLJ1378" s="40"/>
      <c r="NLK1378" s="40"/>
      <c r="NLL1378" s="40"/>
      <c r="NLM1378" s="40"/>
      <c r="NLN1378" s="40"/>
      <c r="NLO1378" s="40"/>
      <c r="NLP1378" s="40"/>
      <c r="NLQ1378" s="40"/>
      <c r="NLR1378" s="40"/>
      <c r="NLS1378" s="40"/>
      <c r="NLT1378" s="40"/>
      <c r="NLU1378" s="40"/>
      <c r="NLV1378" s="40"/>
      <c r="NLW1378" s="40"/>
      <c r="NLX1378" s="40"/>
      <c r="NLY1378" s="40"/>
      <c r="NLZ1378" s="40"/>
      <c r="NMA1378" s="40"/>
      <c r="NMB1378" s="40"/>
      <c r="NMC1378" s="40"/>
      <c r="NMD1378" s="40"/>
      <c r="NME1378" s="40"/>
      <c r="NMF1378" s="40"/>
      <c r="NMG1378" s="40"/>
      <c r="NMH1378" s="40"/>
      <c r="NMI1378" s="40"/>
      <c r="NMJ1378" s="40"/>
      <c r="NMK1378" s="40"/>
      <c r="NML1378" s="40"/>
      <c r="NMM1378" s="40"/>
      <c r="NMN1378" s="40"/>
      <c r="NMO1378" s="40"/>
      <c r="NMP1378" s="40"/>
      <c r="NMQ1378" s="40"/>
      <c r="NMR1378" s="40"/>
      <c r="NMS1378" s="40"/>
      <c r="NMT1378" s="40"/>
      <c r="NMU1378" s="40"/>
      <c r="NMV1378" s="40"/>
      <c r="NMW1378" s="40"/>
      <c r="NMX1378" s="40"/>
      <c r="NMY1378" s="40"/>
      <c r="NMZ1378" s="40"/>
      <c r="NNA1378" s="40"/>
      <c r="NNB1378" s="40"/>
      <c r="NNC1378" s="40"/>
      <c r="NND1378" s="40"/>
      <c r="NNE1378" s="40"/>
      <c r="NNF1378" s="40"/>
      <c r="NNG1378" s="40"/>
      <c r="NNH1378" s="40"/>
      <c r="NNI1378" s="40"/>
      <c r="NNJ1378" s="40"/>
      <c r="NNK1378" s="40"/>
      <c r="NNL1378" s="40"/>
      <c r="NNM1378" s="40"/>
      <c r="NNN1378" s="40"/>
      <c r="NNO1378" s="40"/>
      <c r="NNP1378" s="40"/>
      <c r="NNQ1378" s="40"/>
      <c r="NNR1378" s="40"/>
      <c r="NNS1378" s="40"/>
      <c r="NNT1378" s="40"/>
      <c r="NNU1378" s="40"/>
      <c r="NNV1378" s="40"/>
      <c r="NNW1378" s="40"/>
      <c r="NNX1378" s="40"/>
      <c r="NNY1378" s="40"/>
      <c r="NNZ1378" s="40"/>
      <c r="NOA1378" s="40"/>
      <c r="NOB1378" s="40"/>
      <c r="NOC1378" s="40"/>
      <c r="NOD1378" s="40"/>
      <c r="NOE1378" s="40"/>
      <c r="NOF1378" s="40"/>
      <c r="NOG1378" s="40"/>
      <c r="NOH1378" s="40"/>
      <c r="NOI1378" s="40"/>
      <c r="NOJ1378" s="40"/>
      <c r="NOK1378" s="40"/>
      <c r="NOL1378" s="40"/>
      <c r="NOM1378" s="40"/>
      <c r="NON1378" s="40"/>
      <c r="NOO1378" s="40"/>
      <c r="NOP1378" s="40"/>
      <c r="NOQ1378" s="40"/>
      <c r="NOR1378" s="40"/>
      <c r="NOS1378" s="40"/>
      <c r="NOT1378" s="40"/>
      <c r="NOU1378" s="40"/>
      <c r="NOV1378" s="40"/>
      <c r="NOW1378" s="40"/>
      <c r="NOX1378" s="40"/>
      <c r="NOY1378" s="40"/>
      <c r="NOZ1378" s="40"/>
      <c r="NPA1378" s="40"/>
      <c r="NPB1378" s="40"/>
      <c r="NPC1378" s="40"/>
      <c r="NPD1378" s="40"/>
      <c r="NPE1378" s="40"/>
      <c r="NPF1378" s="40"/>
      <c r="NPG1378" s="40"/>
      <c r="NPH1378" s="40"/>
      <c r="NPI1378" s="40"/>
      <c r="NPJ1378" s="40"/>
      <c r="NPK1378" s="40"/>
      <c r="NPL1378" s="40"/>
      <c r="NPM1378" s="40"/>
      <c r="NPN1378" s="40"/>
      <c r="NPO1378" s="40"/>
      <c r="NPP1378" s="40"/>
      <c r="NPQ1378" s="40"/>
      <c r="NPR1378" s="40"/>
      <c r="NPS1378" s="40"/>
      <c r="NPT1378" s="40"/>
      <c r="NPU1378" s="40"/>
      <c r="NPV1378" s="40"/>
      <c r="NPW1378" s="40"/>
      <c r="NPX1378" s="40"/>
      <c r="NPY1378" s="40"/>
      <c r="NPZ1378" s="40"/>
      <c r="NQA1378" s="40"/>
      <c r="NQB1378" s="40"/>
      <c r="NQC1378" s="40"/>
      <c r="NQD1378" s="40"/>
      <c r="NQE1378" s="40"/>
      <c r="NQF1378" s="40"/>
      <c r="NQG1378" s="40"/>
      <c r="NQH1378" s="40"/>
      <c r="NQI1378" s="40"/>
      <c r="NQJ1378" s="40"/>
      <c r="NQK1378" s="40"/>
      <c r="NQL1378" s="40"/>
      <c r="NQM1378" s="40"/>
      <c r="NQN1378" s="40"/>
      <c r="NQO1378" s="40"/>
      <c r="NQP1378" s="40"/>
      <c r="NQQ1378" s="40"/>
      <c r="NQR1378" s="40"/>
      <c r="NQS1378" s="40"/>
      <c r="NQT1378" s="40"/>
      <c r="NQU1378" s="40"/>
      <c r="NQV1378" s="40"/>
      <c r="NQW1378" s="40"/>
      <c r="NQX1378" s="40"/>
      <c r="NQY1378" s="40"/>
      <c r="NQZ1378" s="40"/>
      <c r="NRA1378" s="40"/>
      <c r="NRB1378" s="40"/>
      <c r="NRC1378" s="40"/>
      <c r="NRD1378" s="40"/>
      <c r="NRE1378" s="40"/>
      <c r="NRF1378" s="40"/>
      <c r="NRG1378" s="40"/>
      <c r="NRH1378" s="40"/>
      <c r="NRI1378" s="40"/>
      <c r="NRJ1378" s="40"/>
      <c r="NRK1378" s="40"/>
      <c r="NRL1378" s="40"/>
      <c r="NRM1378" s="40"/>
      <c r="NRN1378" s="40"/>
      <c r="NRO1378" s="40"/>
      <c r="NRP1378" s="40"/>
      <c r="NRQ1378" s="40"/>
      <c r="NRR1378" s="40"/>
      <c r="NRS1378" s="40"/>
      <c r="NRT1378" s="40"/>
      <c r="NRU1378" s="40"/>
      <c r="NRV1378" s="40"/>
      <c r="NRW1378" s="40"/>
      <c r="NRX1378" s="40"/>
      <c r="NRY1378" s="40"/>
      <c r="NRZ1378" s="40"/>
      <c r="NSA1378" s="40"/>
      <c r="NSB1378" s="40"/>
      <c r="NSC1378" s="40"/>
      <c r="NSD1378" s="40"/>
      <c r="NSE1378" s="40"/>
      <c r="NSF1378" s="40"/>
      <c r="NSG1378" s="40"/>
      <c r="NSH1378" s="40"/>
      <c r="NSI1378" s="40"/>
      <c r="NSJ1378" s="40"/>
      <c r="NSK1378" s="40"/>
      <c r="NSL1378" s="40"/>
      <c r="NSM1378" s="40"/>
      <c r="NSN1378" s="40"/>
      <c r="NSO1378" s="40"/>
      <c r="NSP1378" s="40"/>
      <c r="NSQ1378" s="40"/>
      <c r="NSR1378" s="40"/>
      <c r="NSS1378" s="40"/>
      <c r="NST1378" s="40"/>
      <c r="NSU1378" s="40"/>
      <c r="NSV1378" s="40"/>
      <c r="NSW1378" s="40"/>
      <c r="NSX1378" s="40"/>
      <c r="NSY1378" s="40"/>
      <c r="NSZ1378" s="40"/>
      <c r="NTA1378" s="40"/>
      <c r="NTB1378" s="40"/>
      <c r="NTC1378" s="40"/>
      <c r="NTD1378" s="40"/>
      <c r="NTE1378" s="40"/>
      <c r="NTF1378" s="40"/>
      <c r="NTG1378" s="40"/>
      <c r="NTH1378" s="40"/>
      <c r="NTI1378" s="40"/>
      <c r="NTJ1378" s="40"/>
      <c r="NTK1378" s="40"/>
      <c r="NTL1378" s="40"/>
      <c r="NTM1378" s="40"/>
      <c r="NTN1378" s="40"/>
      <c r="NTO1378" s="40"/>
      <c r="NTP1378" s="40"/>
      <c r="NTQ1378" s="40"/>
      <c r="NTR1378" s="40"/>
      <c r="NTS1378" s="40"/>
      <c r="NTT1378" s="40"/>
      <c r="NTU1378" s="40"/>
      <c r="NTV1378" s="40"/>
      <c r="NTW1378" s="40"/>
      <c r="NTX1378" s="40"/>
      <c r="NTY1378" s="40"/>
      <c r="NTZ1378" s="40"/>
      <c r="NUA1378" s="40"/>
      <c r="NUB1378" s="40"/>
      <c r="NUC1378" s="40"/>
      <c r="NUD1378" s="40"/>
      <c r="NUE1378" s="40"/>
      <c r="NUF1378" s="40"/>
      <c r="NUG1378" s="40"/>
      <c r="NUH1378" s="40"/>
      <c r="NUI1378" s="40"/>
      <c r="NUJ1378" s="40"/>
      <c r="NUK1378" s="40"/>
      <c r="NUL1378" s="40"/>
      <c r="NUM1378" s="40"/>
      <c r="NUN1378" s="40"/>
      <c r="NUO1378" s="40"/>
      <c r="NUP1378" s="40"/>
      <c r="NUQ1378" s="40"/>
      <c r="NUR1378" s="40"/>
      <c r="NUS1378" s="40"/>
      <c r="NUT1378" s="40"/>
      <c r="NUU1378" s="40"/>
      <c r="NUV1378" s="40"/>
      <c r="NUW1378" s="40"/>
      <c r="NUX1378" s="40"/>
      <c r="NUY1378" s="40"/>
      <c r="NUZ1378" s="40"/>
      <c r="NVA1378" s="40"/>
      <c r="NVB1378" s="40"/>
      <c r="NVC1378" s="40"/>
      <c r="NVD1378" s="40"/>
      <c r="NVE1378" s="40"/>
      <c r="NVF1378" s="40"/>
      <c r="NVG1378" s="40"/>
      <c r="NVH1378" s="40"/>
      <c r="NVI1378" s="40"/>
      <c r="NVJ1378" s="40"/>
      <c r="NVK1378" s="40"/>
      <c r="NVL1378" s="40"/>
      <c r="NVM1378" s="40"/>
      <c r="NVN1378" s="40"/>
      <c r="NVO1378" s="40"/>
      <c r="NVP1378" s="40"/>
      <c r="NVQ1378" s="40"/>
      <c r="NVR1378" s="40"/>
      <c r="NVS1378" s="40"/>
      <c r="NVT1378" s="40"/>
      <c r="NVU1378" s="40"/>
      <c r="NVV1378" s="40"/>
      <c r="NVW1378" s="40"/>
      <c r="NVX1378" s="40"/>
      <c r="NVY1378" s="40"/>
      <c r="NVZ1378" s="40"/>
      <c r="NWA1378" s="40"/>
      <c r="NWB1378" s="40"/>
      <c r="NWC1378" s="40"/>
      <c r="NWD1378" s="40"/>
      <c r="NWE1378" s="40"/>
      <c r="NWF1378" s="40"/>
      <c r="NWG1378" s="40"/>
      <c r="NWH1378" s="40"/>
      <c r="NWI1378" s="40"/>
      <c r="NWJ1378" s="40"/>
      <c r="NWK1378" s="40"/>
      <c r="NWL1378" s="40"/>
      <c r="NWM1378" s="40"/>
      <c r="NWN1378" s="40"/>
      <c r="NWO1378" s="40"/>
      <c r="NWP1378" s="40"/>
      <c r="NWQ1378" s="40"/>
      <c r="NWR1378" s="40"/>
      <c r="NWS1378" s="40"/>
      <c r="NWT1378" s="40"/>
      <c r="NWU1378" s="40"/>
      <c r="NWV1378" s="40"/>
      <c r="NWW1378" s="40"/>
      <c r="NWX1378" s="40"/>
      <c r="NWY1378" s="40"/>
      <c r="NWZ1378" s="40"/>
      <c r="NXA1378" s="40"/>
      <c r="NXB1378" s="40"/>
      <c r="NXC1378" s="40"/>
      <c r="NXD1378" s="40"/>
      <c r="NXE1378" s="40"/>
      <c r="NXF1378" s="40"/>
      <c r="NXG1378" s="40"/>
      <c r="NXH1378" s="40"/>
      <c r="NXI1378" s="40"/>
      <c r="NXJ1378" s="40"/>
      <c r="NXK1378" s="40"/>
      <c r="NXL1378" s="40"/>
      <c r="NXM1378" s="40"/>
      <c r="NXN1378" s="40"/>
      <c r="NXO1378" s="40"/>
      <c r="NXP1378" s="40"/>
      <c r="NXQ1378" s="40"/>
      <c r="NXR1378" s="40"/>
      <c r="NXS1378" s="40"/>
      <c r="NXT1378" s="40"/>
      <c r="NXU1378" s="40"/>
      <c r="NXV1378" s="40"/>
      <c r="NXW1378" s="40"/>
      <c r="NXX1378" s="40"/>
      <c r="NXY1378" s="40"/>
      <c r="NXZ1378" s="40"/>
      <c r="NYA1378" s="40"/>
      <c r="NYB1378" s="40"/>
      <c r="NYC1378" s="40"/>
      <c r="NYD1378" s="40"/>
      <c r="NYE1378" s="40"/>
      <c r="NYF1378" s="40"/>
      <c r="NYG1378" s="40"/>
      <c r="NYH1378" s="40"/>
      <c r="NYI1378" s="40"/>
      <c r="NYJ1378" s="40"/>
      <c r="NYK1378" s="40"/>
      <c r="NYL1378" s="40"/>
      <c r="NYM1378" s="40"/>
      <c r="NYN1378" s="40"/>
      <c r="NYO1378" s="40"/>
      <c r="NYP1378" s="40"/>
      <c r="NYQ1378" s="40"/>
      <c r="NYR1378" s="40"/>
      <c r="NYS1378" s="40"/>
      <c r="NYT1378" s="40"/>
      <c r="NYU1378" s="40"/>
      <c r="NYV1378" s="40"/>
      <c r="NYW1378" s="40"/>
      <c r="NYX1378" s="40"/>
      <c r="NYY1378" s="40"/>
      <c r="NYZ1378" s="40"/>
      <c r="NZA1378" s="40"/>
      <c r="NZB1378" s="40"/>
      <c r="NZC1378" s="40"/>
      <c r="NZD1378" s="40"/>
      <c r="NZE1378" s="40"/>
      <c r="NZF1378" s="40"/>
      <c r="NZG1378" s="40"/>
      <c r="NZH1378" s="40"/>
      <c r="NZI1378" s="40"/>
      <c r="NZJ1378" s="40"/>
      <c r="NZK1378" s="40"/>
      <c r="NZL1378" s="40"/>
      <c r="NZM1378" s="40"/>
      <c r="NZN1378" s="40"/>
      <c r="NZO1378" s="40"/>
      <c r="NZP1378" s="40"/>
      <c r="NZQ1378" s="40"/>
      <c r="NZR1378" s="40"/>
      <c r="NZS1378" s="40"/>
      <c r="NZT1378" s="40"/>
      <c r="NZU1378" s="40"/>
      <c r="NZV1378" s="40"/>
      <c r="NZW1378" s="40"/>
      <c r="NZX1378" s="40"/>
      <c r="NZY1378" s="40"/>
      <c r="NZZ1378" s="40"/>
      <c r="OAA1378" s="40"/>
      <c r="OAB1378" s="40"/>
      <c r="OAC1378" s="40"/>
      <c r="OAD1378" s="40"/>
      <c r="OAE1378" s="40"/>
      <c r="OAF1378" s="40"/>
      <c r="OAG1378" s="40"/>
      <c r="OAH1378" s="40"/>
      <c r="OAI1378" s="40"/>
      <c r="OAJ1378" s="40"/>
      <c r="OAK1378" s="40"/>
      <c r="OAL1378" s="40"/>
      <c r="OAM1378" s="40"/>
      <c r="OAN1378" s="40"/>
      <c r="OAO1378" s="40"/>
      <c r="OAP1378" s="40"/>
      <c r="OAQ1378" s="40"/>
      <c r="OAR1378" s="40"/>
      <c r="OAS1378" s="40"/>
      <c r="OAT1378" s="40"/>
      <c r="OAU1378" s="40"/>
      <c r="OAV1378" s="40"/>
      <c r="OAW1378" s="40"/>
      <c r="OAX1378" s="40"/>
      <c r="OAY1378" s="40"/>
      <c r="OAZ1378" s="40"/>
      <c r="OBA1378" s="40"/>
      <c r="OBB1378" s="40"/>
      <c r="OBC1378" s="40"/>
      <c r="OBD1378" s="40"/>
      <c r="OBE1378" s="40"/>
      <c r="OBF1378" s="40"/>
      <c r="OBG1378" s="40"/>
      <c r="OBH1378" s="40"/>
      <c r="OBI1378" s="40"/>
      <c r="OBJ1378" s="40"/>
      <c r="OBK1378" s="40"/>
      <c r="OBL1378" s="40"/>
      <c r="OBM1378" s="40"/>
      <c r="OBN1378" s="40"/>
      <c r="OBO1378" s="40"/>
      <c r="OBP1378" s="40"/>
      <c r="OBQ1378" s="40"/>
      <c r="OBR1378" s="40"/>
      <c r="OBS1378" s="40"/>
      <c r="OBT1378" s="40"/>
      <c r="OBU1378" s="40"/>
      <c r="OBV1378" s="40"/>
      <c r="OBW1378" s="40"/>
      <c r="OBX1378" s="40"/>
      <c r="OBY1378" s="40"/>
      <c r="OBZ1378" s="40"/>
      <c r="OCA1378" s="40"/>
      <c r="OCB1378" s="40"/>
      <c r="OCC1378" s="40"/>
      <c r="OCD1378" s="40"/>
      <c r="OCE1378" s="40"/>
      <c r="OCF1378" s="40"/>
      <c r="OCG1378" s="40"/>
      <c r="OCH1378" s="40"/>
      <c r="OCI1378" s="40"/>
      <c r="OCJ1378" s="40"/>
      <c r="OCK1378" s="40"/>
      <c r="OCL1378" s="40"/>
      <c r="OCM1378" s="40"/>
      <c r="OCN1378" s="40"/>
      <c r="OCO1378" s="40"/>
      <c r="OCP1378" s="40"/>
      <c r="OCQ1378" s="40"/>
      <c r="OCR1378" s="40"/>
      <c r="OCS1378" s="40"/>
      <c r="OCT1378" s="40"/>
      <c r="OCU1378" s="40"/>
      <c r="OCV1378" s="40"/>
      <c r="OCW1378" s="40"/>
      <c r="OCX1378" s="40"/>
      <c r="OCY1378" s="40"/>
      <c r="OCZ1378" s="40"/>
      <c r="ODA1378" s="40"/>
      <c r="ODB1378" s="40"/>
      <c r="ODC1378" s="40"/>
      <c r="ODD1378" s="40"/>
      <c r="ODE1378" s="40"/>
      <c r="ODF1378" s="40"/>
      <c r="ODG1378" s="40"/>
      <c r="ODH1378" s="40"/>
      <c r="ODI1378" s="40"/>
      <c r="ODJ1378" s="40"/>
      <c r="ODK1378" s="40"/>
      <c r="ODL1378" s="40"/>
      <c r="ODM1378" s="40"/>
      <c r="ODN1378" s="40"/>
      <c r="ODO1378" s="40"/>
      <c r="ODP1378" s="40"/>
      <c r="ODQ1378" s="40"/>
      <c r="ODR1378" s="40"/>
      <c r="ODS1378" s="40"/>
      <c r="ODT1378" s="40"/>
      <c r="ODU1378" s="40"/>
      <c r="ODV1378" s="40"/>
      <c r="ODW1378" s="40"/>
      <c r="ODX1378" s="40"/>
      <c r="ODY1378" s="40"/>
      <c r="ODZ1378" s="40"/>
      <c r="OEA1378" s="40"/>
      <c r="OEB1378" s="40"/>
      <c r="OEC1378" s="40"/>
      <c r="OED1378" s="40"/>
      <c r="OEE1378" s="40"/>
      <c r="OEF1378" s="40"/>
      <c r="OEG1378" s="40"/>
      <c r="OEH1378" s="40"/>
      <c r="OEI1378" s="40"/>
      <c r="OEJ1378" s="40"/>
      <c r="OEK1378" s="40"/>
      <c r="OEL1378" s="40"/>
      <c r="OEM1378" s="40"/>
      <c r="OEN1378" s="40"/>
      <c r="OEO1378" s="40"/>
      <c r="OEP1378" s="40"/>
      <c r="OEQ1378" s="40"/>
      <c r="OER1378" s="40"/>
      <c r="OES1378" s="40"/>
      <c r="OET1378" s="40"/>
      <c r="OEU1378" s="40"/>
      <c r="OEV1378" s="40"/>
      <c r="OEW1378" s="40"/>
      <c r="OEX1378" s="40"/>
      <c r="OEY1378" s="40"/>
      <c r="OEZ1378" s="40"/>
      <c r="OFA1378" s="40"/>
      <c r="OFB1378" s="40"/>
      <c r="OFC1378" s="40"/>
      <c r="OFD1378" s="40"/>
      <c r="OFE1378" s="40"/>
      <c r="OFF1378" s="40"/>
      <c r="OFG1378" s="40"/>
      <c r="OFH1378" s="40"/>
      <c r="OFI1378" s="40"/>
      <c r="OFJ1378" s="40"/>
      <c r="OFK1378" s="40"/>
      <c r="OFL1378" s="40"/>
      <c r="OFM1378" s="40"/>
      <c r="OFN1378" s="40"/>
      <c r="OFO1378" s="40"/>
      <c r="OFP1378" s="40"/>
      <c r="OFQ1378" s="40"/>
      <c r="OFR1378" s="40"/>
      <c r="OFS1378" s="40"/>
      <c r="OFT1378" s="40"/>
      <c r="OFU1378" s="40"/>
      <c r="OFV1378" s="40"/>
      <c r="OFW1378" s="40"/>
      <c r="OFX1378" s="40"/>
      <c r="OFY1378" s="40"/>
      <c r="OFZ1378" s="40"/>
      <c r="OGA1378" s="40"/>
      <c r="OGB1378" s="40"/>
      <c r="OGC1378" s="40"/>
      <c r="OGD1378" s="40"/>
      <c r="OGE1378" s="40"/>
      <c r="OGF1378" s="40"/>
      <c r="OGG1378" s="40"/>
      <c r="OGH1378" s="40"/>
      <c r="OGI1378" s="40"/>
      <c r="OGJ1378" s="40"/>
      <c r="OGK1378" s="40"/>
      <c r="OGL1378" s="40"/>
      <c r="OGM1378" s="40"/>
      <c r="OGN1378" s="40"/>
      <c r="OGO1378" s="40"/>
      <c r="OGP1378" s="40"/>
      <c r="OGQ1378" s="40"/>
      <c r="OGR1378" s="40"/>
      <c r="OGS1378" s="40"/>
      <c r="OGT1378" s="40"/>
      <c r="OGU1378" s="40"/>
      <c r="OGV1378" s="40"/>
      <c r="OGW1378" s="40"/>
      <c r="OGX1378" s="40"/>
      <c r="OGY1378" s="40"/>
      <c r="OGZ1378" s="40"/>
      <c r="OHA1378" s="40"/>
      <c r="OHB1378" s="40"/>
      <c r="OHC1378" s="40"/>
      <c r="OHD1378" s="40"/>
      <c r="OHE1378" s="40"/>
      <c r="OHF1378" s="40"/>
      <c r="OHG1378" s="40"/>
      <c r="OHH1378" s="40"/>
      <c r="OHI1378" s="40"/>
      <c r="OHJ1378" s="40"/>
      <c r="OHK1378" s="40"/>
      <c r="OHL1378" s="40"/>
      <c r="OHM1378" s="40"/>
      <c r="OHN1378" s="40"/>
      <c r="OHO1378" s="40"/>
      <c r="OHP1378" s="40"/>
      <c r="OHQ1378" s="40"/>
      <c r="OHR1378" s="40"/>
      <c r="OHS1378" s="40"/>
      <c r="OHT1378" s="40"/>
      <c r="OHU1378" s="40"/>
      <c r="OHV1378" s="40"/>
      <c r="OHW1378" s="40"/>
      <c r="OHX1378" s="40"/>
      <c r="OHY1378" s="40"/>
      <c r="OHZ1378" s="40"/>
      <c r="OIA1378" s="40"/>
      <c r="OIB1378" s="40"/>
      <c r="OIC1378" s="40"/>
      <c r="OID1378" s="40"/>
      <c r="OIE1378" s="40"/>
      <c r="OIF1378" s="40"/>
      <c r="OIG1378" s="40"/>
      <c r="OIH1378" s="40"/>
      <c r="OII1378" s="40"/>
      <c r="OIJ1378" s="40"/>
      <c r="OIK1378" s="40"/>
      <c r="OIL1378" s="40"/>
      <c r="OIM1378" s="40"/>
      <c r="OIN1378" s="40"/>
      <c r="OIO1378" s="40"/>
      <c r="OIP1378" s="40"/>
      <c r="OIQ1378" s="40"/>
      <c r="OIR1378" s="40"/>
      <c r="OIS1378" s="40"/>
      <c r="OIT1378" s="40"/>
      <c r="OIU1378" s="40"/>
      <c r="OIV1378" s="40"/>
      <c r="OIW1378" s="40"/>
      <c r="OIX1378" s="40"/>
      <c r="OIY1378" s="40"/>
      <c r="OIZ1378" s="40"/>
      <c r="OJA1378" s="40"/>
      <c r="OJB1378" s="40"/>
      <c r="OJC1378" s="40"/>
      <c r="OJD1378" s="40"/>
      <c r="OJE1378" s="40"/>
      <c r="OJF1378" s="40"/>
      <c r="OJG1378" s="40"/>
      <c r="OJH1378" s="40"/>
      <c r="OJI1378" s="40"/>
      <c r="OJJ1378" s="40"/>
      <c r="OJK1378" s="40"/>
      <c r="OJL1378" s="40"/>
      <c r="OJM1378" s="40"/>
      <c r="OJN1378" s="40"/>
      <c r="OJO1378" s="40"/>
      <c r="OJP1378" s="40"/>
      <c r="OJQ1378" s="40"/>
      <c r="OJR1378" s="40"/>
      <c r="OJS1378" s="40"/>
      <c r="OJT1378" s="40"/>
      <c r="OJU1378" s="40"/>
      <c r="OJV1378" s="40"/>
      <c r="OJW1378" s="40"/>
      <c r="OJX1378" s="40"/>
      <c r="OJY1378" s="40"/>
      <c r="OJZ1378" s="40"/>
      <c r="OKA1378" s="40"/>
      <c r="OKB1378" s="40"/>
      <c r="OKC1378" s="40"/>
      <c r="OKD1378" s="40"/>
      <c r="OKE1378" s="40"/>
      <c r="OKF1378" s="40"/>
      <c r="OKG1378" s="40"/>
      <c r="OKH1378" s="40"/>
      <c r="OKI1378" s="40"/>
      <c r="OKJ1378" s="40"/>
      <c r="OKK1378" s="40"/>
      <c r="OKL1378" s="40"/>
      <c r="OKM1378" s="40"/>
      <c r="OKN1378" s="40"/>
      <c r="OKO1378" s="40"/>
      <c r="OKP1378" s="40"/>
      <c r="OKQ1378" s="40"/>
      <c r="OKR1378" s="40"/>
      <c r="OKS1378" s="40"/>
      <c r="OKT1378" s="40"/>
      <c r="OKU1378" s="40"/>
      <c r="OKV1378" s="40"/>
      <c r="OKW1378" s="40"/>
      <c r="OKX1378" s="40"/>
      <c r="OKY1378" s="40"/>
      <c r="OKZ1378" s="40"/>
      <c r="OLA1378" s="40"/>
      <c r="OLB1378" s="40"/>
      <c r="OLC1378" s="40"/>
      <c r="OLD1378" s="40"/>
      <c r="OLE1378" s="40"/>
      <c r="OLF1378" s="40"/>
      <c r="OLG1378" s="40"/>
      <c r="OLH1378" s="40"/>
      <c r="OLI1378" s="40"/>
      <c r="OLJ1378" s="40"/>
      <c r="OLK1378" s="40"/>
      <c r="OLL1378" s="40"/>
      <c r="OLM1378" s="40"/>
      <c r="OLN1378" s="40"/>
      <c r="OLO1378" s="40"/>
      <c r="OLP1378" s="40"/>
      <c r="OLQ1378" s="40"/>
      <c r="OLR1378" s="40"/>
      <c r="OLS1378" s="40"/>
      <c r="OLT1378" s="40"/>
      <c r="OLU1378" s="40"/>
      <c r="OLV1378" s="40"/>
      <c r="OLW1378" s="40"/>
      <c r="OLX1378" s="40"/>
      <c r="OLY1378" s="40"/>
      <c r="OLZ1378" s="40"/>
      <c r="OMA1378" s="40"/>
      <c r="OMB1378" s="40"/>
      <c r="OMC1378" s="40"/>
      <c r="OMD1378" s="40"/>
      <c r="OME1378" s="40"/>
      <c r="OMF1378" s="40"/>
      <c r="OMG1378" s="40"/>
      <c r="OMH1378" s="40"/>
      <c r="OMI1378" s="40"/>
      <c r="OMJ1378" s="40"/>
      <c r="OMK1378" s="40"/>
      <c r="OML1378" s="40"/>
      <c r="OMM1378" s="40"/>
      <c r="OMN1378" s="40"/>
      <c r="OMO1378" s="40"/>
      <c r="OMP1378" s="40"/>
      <c r="OMQ1378" s="40"/>
      <c r="OMR1378" s="40"/>
      <c r="OMS1378" s="40"/>
      <c r="OMT1378" s="40"/>
      <c r="OMU1378" s="40"/>
      <c r="OMV1378" s="40"/>
      <c r="OMW1378" s="40"/>
      <c r="OMX1378" s="40"/>
      <c r="OMY1378" s="40"/>
      <c r="OMZ1378" s="40"/>
      <c r="ONA1378" s="40"/>
      <c r="ONB1378" s="40"/>
      <c r="ONC1378" s="40"/>
      <c r="OND1378" s="40"/>
      <c r="ONE1378" s="40"/>
      <c r="ONF1378" s="40"/>
      <c r="ONG1378" s="40"/>
      <c r="ONH1378" s="40"/>
      <c r="ONI1378" s="40"/>
      <c r="ONJ1378" s="40"/>
      <c r="ONK1378" s="40"/>
      <c r="ONL1378" s="40"/>
      <c r="ONM1378" s="40"/>
      <c r="ONN1378" s="40"/>
      <c r="ONO1378" s="40"/>
      <c r="ONP1378" s="40"/>
      <c r="ONQ1378" s="40"/>
      <c r="ONR1378" s="40"/>
      <c r="ONS1378" s="40"/>
      <c r="ONT1378" s="40"/>
      <c r="ONU1378" s="40"/>
      <c r="ONV1378" s="40"/>
      <c r="ONW1378" s="40"/>
      <c r="ONX1378" s="40"/>
      <c r="ONY1378" s="40"/>
      <c r="ONZ1378" s="40"/>
      <c r="OOA1378" s="40"/>
      <c r="OOB1378" s="40"/>
      <c r="OOC1378" s="40"/>
      <c r="OOD1378" s="40"/>
      <c r="OOE1378" s="40"/>
      <c r="OOF1378" s="40"/>
      <c r="OOG1378" s="40"/>
      <c r="OOH1378" s="40"/>
      <c r="OOI1378" s="40"/>
      <c r="OOJ1378" s="40"/>
      <c r="OOK1378" s="40"/>
      <c r="OOL1378" s="40"/>
      <c r="OOM1378" s="40"/>
      <c r="OON1378" s="40"/>
      <c r="OOO1378" s="40"/>
      <c r="OOP1378" s="40"/>
      <c r="OOQ1378" s="40"/>
      <c r="OOR1378" s="40"/>
      <c r="OOS1378" s="40"/>
      <c r="OOT1378" s="40"/>
      <c r="OOU1378" s="40"/>
      <c r="OOV1378" s="40"/>
      <c r="OOW1378" s="40"/>
      <c r="OOX1378" s="40"/>
      <c r="OOY1378" s="40"/>
      <c r="OOZ1378" s="40"/>
      <c r="OPA1378" s="40"/>
      <c r="OPB1378" s="40"/>
      <c r="OPC1378" s="40"/>
      <c r="OPD1378" s="40"/>
      <c r="OPE1378" s="40"/>
      <c r="OPF1378" s="40"/>
      <c r="OPG1378" s="40"/>
      <c r="OPH1378" s="40"/>
      <c r="OPI1378" s="40"/>
      <c r="OPJ1378" s="40"/>
      <c r="OPK1378" s="40"/>
      <c r="OPL1378" s="40"/>
      <c r="OPM1378" s="40"/>
      <c r="OPN1378" s="40"/>
      <c r="OPO1378" s="40"/>
      <c r="OPP1378" s="40"/>
      <c r="OPQ1378" s="40"/>
      <c r="OPR1378" s="40"/>
      <c r="OPS1378" s="40"/>
      <c r="OPT1378" s="40"/>
      <c r="OPU1378" s="40"/>
      <c r="OPV1378" s="40"/>
      <c r="OPW1378" s="40"/>
      <c r="OPX1378" s="40"/>
      <c r="OPY1378" s="40"/>
      <c r="OPZ1378" s="40"/>
      <c r="OQA1378" s="40"/>
      <c r="OQB1378" s="40"/>
      <c r="OQC1378" s="40"/>
      <c r="OQD1378" s="40"/>
      <c r="OQE1378" s="40"/>
      <c r="OQF1378" s="40"/>
      <c r="OQG1378" s="40"/>
      <c r="OQH1378" s="40"/>
      <c r="OQI1378" s="40"/>
      <c r="OQJ1378" s="40"/>
      <c r="OQK1378" s="40"/>
      <c r="OQL1378" s="40"/>
      <c r="OQM1378" s="40"/>
      <c r="OQN1378" s="40"/>
      <c r="OQO1378" s="40"/>
      <c r="OQP1378" s="40"/>
      <c r="OQQ1378" s="40"/>
      <c r="OQR1378" s="40"/>
      <c r="OQS1378" s="40"/>
      <c r="OQT1378" s="40"/>
      <c r="OQU1378" s="40"/>
      <c r="OQV1378" s="40"/>
      <c r="OQW1378" s="40"/>
      <c r="OQX1378" s="40"/>
      <c r="OQY1378" s="40"/>
      <c r="OQZ1378" s="40"/>
      <c r="ORA1378" s="40"/>
      <c r="ORB1378" s="40"/>
      <c r="ORC1378" s="40"/>
      <c r="ORD1378" s="40"/>
      <c r="ORE1378" s="40"/>
      <c r="ORF1378" s="40"/>
      <c r="ORG1378" s="40"/>
      <c r="ORH1378" s="40"/>
      <c r="ORI1378" s="40"/>
      <c r="ORJ1378" s="40"/>
      <c r="ORK1378" s="40"/>
      <c r="ORL1378" s="40"/>
      <c r="ORM1378" s="40"/>
      <c r="ORN1378" s="40"/>
      <c r="ORO1378" s="40"/>
      <c r="ORP1378" s="40"/>
      <c r="ORQ1378" s="40"/>
      <c r="ORR1378" s="40"/>
      <c r="ORS1378" s="40"/>
      <c r="ORT1378" s="40"/>
      <c r="ORU1378" s="40"/>
      <c r="ORV1378" s="40"/>
      <c r="ORW1378" s="40"/>
      <c r="ORX1378" s="40"/>
      <c r="ORY1378" s="40"/>
      <c r="ORZ1378" s="40"/>
      <c r="OSA1378" s="40"/>
      <c r="OSB1378" s="40"/>
      <c r="OSC1378" s="40"/>
      <c r="OSD1378" s="40"/>
      <c r="OSE1378" s="40"/>
      <c r="OSF1378" s="40"/>
      <c r="OSG1378" s="40"/>
      <c r="OSH1378" s="40"/>
      <c r="OSI1378" s="40"/>
      <c r="OSJ1378" s="40"/>
      <c r="OSK1378" s="40"/>
      <c r="OSL1378" s="40"/>
      <c r="OSM1378" s="40"/>
      <c r="OSN1378" s="40"/>
      <c r="OSO1378" s="40"/>
      <c r="OSP1378" s="40"/>
      <c r="OSQ1378" s="40"/>
      <c r="OSR1378" s="40"/>
      <c r="OSS1378" s="40"/>
      <c r="OST1378" s="40"/>
      <c r="OSU1378" s="40"/>
      <c r="OSV1378" s="40"/>
      <c r="OSW1378" s="40"/>
      <c r="OSX1378" s="40"/>
      <c r="OSY1378" s="40"/>
      <c r="OSZ1378" s="40"/>
      <c r="OTA1378" s="40"/>
      <c r="OTB1378" s="40"/>
      <c r="OTC1378" s="40"/>
      <c r="OTD1378" s="40"/>
      <c r="OTE1378" s="40"/>
      <c r="OTF1378" s="40"/>
      <c r="OTG1378" s="40"/>
      <c r="OTH1378" s="40"/>
      <c r="OTI1378" s="40"/>
      <c r="OTJ1378" s="40"/>
      <c r="OTK1378" s="40"/>
      <c r="OTL1378" s="40"/>
      <c r="OTM1378" s="40"/>
      <c r="OTN1378" s="40"/>
      <c r="OTO1378" s="40"/>
      <c r="OTP1378" s="40"/>
      <c r="OTQ1378" s="40"/>
      <c r="OTR1378" s="40"/>
      <c r="OTS1378" s="40"/>
      <c r="OTT1378" s="40"/>
      <c r="OTU1378" s="40"/>
      <c r="OTV1378" s="40"/>
      <c r="OTW1378" s="40"/>
      <c r="OTX1378" s="40"/>
      <c r="OTY1378" s="40"/>
      <c r="OTZ1378" s="40"/>
      <c r="OUA1378" s="40"/>
      <c r="OUB1378" s="40"/>
      <c r="OUC1378" s="40"/>
      <c r="OUD1378" s="40"/>
      <c r="OUE1378" s="40"/>
      <c r="OUF1378" s="40"/>
      <c r="OUG1378" s="40"/>
      <c r="OUH1378" s="40"/>
      <c r="OUI1378" s="40"/>
      <c r="OUJ1378" s="40"/>
      <c r="OUK1378" s="40"/>
      <c r="OUL1378" s="40"/>
      <c r="OUM1378" s="40"/>
      <c r="OUN1378" s="40"/>
      <c r="OUO1378" s="40"/>
      <c r="OUP1378" s="40"/>
      <c r="OUQ1378" s="40"/>
      <c r="OUR1378" s="40"/>
      <c r="OUS1378" s="40"/>
      <c r="OUT1378" s="40"/>
      <c r="OUU1378" s="40"/>
      <c r="OUV1378" s="40"/>
      <c r="OUW1378" s="40"/>
      <c r="OUX1378" s="40"/>
      <c r="OUY1378" s="40"/>
      <c r="OUZ1378" s="40"/>
      <c r="OVA1378" s="40"/>
      <c r="OVB1378" s="40"/>
      <c r="OVC1378" s="40"/>
      <c r="OVD1378" s="40"/>
      <c r="OVE1378" s="40"/>
      <c r="OVF1378" s="40"/>
      <c r="OVG1378" s="40"/>
      <c r="OVH1378" s="40"/>
      <c r="OVI1378" s="40"/>
      <c r="OVJ1378" s="40"/>
      <c r="OVK1378" s="40"/>
      <c r="OVL1378" s="40"/>
      <c r="OVM1378" s="40"/>
      <c r="OVN1378" s="40"/>
      <c r="OVO1378" s="40"/>
      <c r="OVP1378" s="40"/>
      <c r="OVQ1378" s="40"/>
      <c r="OVR1378" s="40"/>
      <c r="OVS1378" s="40"/>
      <c r="OVT1378" s="40"/>
      <c r="OVU1378" s="40"/>
      <c r="OVV1378" s="40"/>
      <c r="OVW1378" s="40"/>
      <c r="OVX1378" s="40"/>
      <c r="OVY1378" s="40"/>
      <c r="OVZ1378" s="40"/>
      <c r="OWA1378" s="40"/>
      <c r="OWB1378" s="40"/>
      <c r="OWC1378" s="40"/>
      <c r="OWD1378" s="40"/>
      <c r="OWE1378" s="40"/>
      <c r="OWF1378" s="40"/>
      <c r="OWG1378" s="40"/>
      <c r="OWH1378" s="40"/>
      <c r="OWI1378" s="40"/>
      <c r="OWJ1378" s="40"/>
      <c r="OWK1378" s="40"/>
      <c r="OWL1378" s="40"/>
      <c r="OWM1378" s="40"/>
      <c r="OWN1378" s="40"/>
      <c r="OWO1378" s="40"/>
      <c r="OWP1378" s="40"/>
      <c r="OWQ1378" s="40"/>
      <c r="OWR1378" s="40"/>
      <c r="OWS1378" s="40"/>
      <c r="OWT1378" s="40"/>
      <c r="OWU1378" s="40"/>
      <c r="OWV1378" s="40"/>
      <c r="OWW1378" s="40"/>
      <c r="OWX1378" s="40"/>
      <c r="OWY1378" s="40"/>
      <c r="OWZ1378" s="40"/>
      <c r="OXA1378" s="40"/>
      <c r="OXB1378" s="40"/>
      <c r="OXC1378" s="40"/>
      <c r="OXD1378" s="40"/>
      <c r="OXE1378" s="40"/>
      <c r="OXF1378" s="40"/>
      <c r="OXG1378" s="40"/>
      <c r="OXH1378" s="40"/>
      <c r="OXI1378" s="40"/>
      <c r="OXJ1378" s="40"/>
      <c r="OXK1378" s="40"/>
      <c r="OXL1378" s="40"/>
      <c r="OXM1378" s="40"/>
      <c r="OXN1378" s="40"/>
      <c r="OXO1378" s="40"/>
      <c r="OXP1378" s="40"/>
      <c r="OXQ1378" s="40"/>
      <c r="OXR1378" s="40"/>
      <c r="OXS1378" s="40"/>
      <c r="OXT1378" s="40"/>
      <c r="OXU1378" s="40"/>
      <c r="OXV1378" s="40"/>
      <c r="OXW1378" s="40"/>
      <c r="OXX1378" s="40"/>
      <c r="OXY1378" s="40"/>
      <c r="OXZ1378" s="40"/>
      <c r="OYA1378" s="40"/>
      <c r="OYB1378" s="40"/>
      <c r="OYC1378" s="40"/>
      <c r="OYD1378" s="40"/>
      <c r="OYE1378" s="40"/>
      <c r="OYF1378" s="40"/>
      <c r="OYG1378" s="40"/>
      <c r="OYH1378" s="40"/>
      <c r="OYI1378" s="40"/>
      <c r="OYJ1378" s="40"/>
      <c r="OYK1378" s="40"/>
      <c r="OYL1378" s="40"/>
      <c r="OYM1378" s="40"/>
      <c r="OYN1378" s="40"/>
      <c r="OYO1378" s="40"/>
      <c r="OYP1378" s="40"/>
      <c r="OYQ1378" s="40"/>
      <c r="OYR1378" s="40"/>
      <c r="OYS1378" s="40"/>
      <c r="OYT1378" s="40"/>
      <c r="OYU1378" s="40"/>
      <c r="OYV1378" s="40"/>
      <c r="OYW1378" s="40"/>
      <c r="OYX1378" s="40"/>
      <c r="OYY1378" s="40"/>
      <c r="OYZ1378" s="40"/>
      <c r="OZA1378" s="40"/>
      <c r="OZB1378" s="40"/>
      <c r="OZC1378" s="40"/>
      <c r="OZD1378" s="40"/>
      <c r="OZE1378" s="40"/>
      <c r="OZF1378" s="40"/>
      <c r="OZG1378" s="40"/>
      <c r="OZH1378" s="40"/>
      <c r="OZI1378" s="40"/>
      <c r="OZJ1378" s="40"/>
      <c r="OZK1378" s="40"/>
      <c r="OZL1378" s="40"/>
      <c r="OZM1378" s="40"/>
      <c r="OZN1378" s="40"/>
      <c r="OZO1378" s="40"/>
      <c r="OZP1378" s="40"/>
      <c r="OZQ1378" s="40"/>
      <c r="OZR1378" s="40"/>
      <c r="OZS1378" s="40"/>
      <c r="OZT1378" s="40"/>
      <c r="OZU1378" s="40"/>
      <c r="OZV1378" s="40"/>
      <c r="OZW1378" s="40"/>
      <c r="OZX1378" s="40"/>
      <c r="OZY1378" s="40"/>
      <c r="OZZ1378" s="40"/>
      <c r="PAA1378" s="40"/>
      <c r="PAB1378" s="40"/>
      <c r="PAC1378" s="40"/>
      <c r="PAD1378" s="40"/>
      <c r="PAE1378" s="40"/>
      <c r="PAF1378" s="40"/>
      <c r="PAG1378" s="40"/>
      <c r="PAH1378" s="40"/>
      <c r="PAI1378" s="40"/>
      <c r="PAJ1378" s="40"/>
      <c r="PAK1378" s="40"/>
      <c r="PAL1378" s="40"/>
      <c r="PAM1378" s="40"/>
      <c r="PAN1378" s="40"/>
      <c r="PAO1378" s="40"/>
      <c r="PAP1378" s="40"/>
      <c r="PAQ1378" s="40"/>
      <c r="PAR1378" s="40"/>
      <c r="PAS1378" s="40"/>
      <c r="PAT1378" s="40"/>
      <c r="PAU1378" s="40"/>
      <c r="PAV1378" s="40"/>
      <c r="PAW1378" s="40"/>
      <c r="PAX1378" s="40"/>
      <c r="PAY1378" s="40"/>
      <c r="PAZ1378" s="40"/>
      <c r="PBA1378" s="40"/>
      <c r="PBB1378" s="40"/>
      <c r="PBC1378" s="40"/>
      <c r="PBD1378" s="40"/>
      <c r="PBE1378" s="40"/>
      <c r="PBF1378" s="40"/>
      <c r="PBG1378" s="40"/>
      <c r="PBH1378" s="40"/>
      <c r="PBI1378" s="40"/>
      <c r="PBJ1378" s="40"/>
      <c r="PBK1378" s="40"/>
      <c r="PBL1378" s="40"/>
      <c r="PBM1378" s="40"/>
      <c r="PBN1378" s="40"/>
      <c r="PBO1378" s="40"/>
      <c r="PBP1378" s="40"/>
      <c r="PBQ1378" s="40"/>
      <c r="PBR1378" s="40"/>
      <c r="PBS1378" s="40"/>
      <c r="PBT1378" s="40"/>
      <c r="PBU1378" s="40"/>
      <c r="PBV1378" s="40"/>
      <c r="PBW1378" s="40"/>
      <c r="PBX1378" s="40"/>
      <c r="PBY1378" s="40"/>
      <c r="PBZ1378" s="40"/>
      <c r="PCA1378" s="40"/>
      <c r="PCB1378" s="40"/>
      <c r="PCC1378" s="40"/>
      <c r="PCD1378" s="40"/>
      <c r="PCE1378" s="40"/>
      <c r="PCF1378" s="40"/>
      <c r="PCG1378" s="40"/>
      <c r="PCH1378" s="40"/>
      <c r="PCI1378" s="40"/>
      <c r="PCJ1378" s="40"/>
      <c r="PCK1378" s="40"/>
      <c r="PCL1378" s="40"/>
      <c r="PCM1378" s="40"/>
      <c r="PCN1378" s="40"/>
      <c r="PCO1378" s="40"/>
      <c r="PCP1378" s="40"/>
      <c r="PCQ1378" s="40"/>
      <c r="PCR1378" s="40"/>
      <c r="PCS1378" s="40"/>
      <c r="PCT1378" s="40"/>
      <c r="PCU1378" s="40"/>
      <c r="PCV1378" s="40"/>
      <c r="PCW1378" s="40"/>
      <c r="PCX1378" s="40"/>
      <c r="PCY1378" s="40"/>
      <c r="PCZ1378" s="40"/>
      <c r="PDA1378" s="40"/>
      <c r="PDB1378" s="40"/>
      <c r="PDC1378" s="40"/>
      <c r="PDD1378" s="40"/>
      <c r="PDE1378" s="40"/>
      <c r="PDF1378" s="40"/>
      <c r="PDG1378" s="40"/>
      <c r="PDH1378" s="40"/>
      <c r="PDI1378" s="40"/>
      <c r="PDJ1378" s="40"/>
      <c r="PDK1378" s="40"/>
      <c r="PDL1378" s="40"/>
      <c r="PDM1378" s="40"/>
      <c r="PDN1378" s="40"/>
      <c r="PDO1378" s="40"/>
      <c r="PDP1378" s="40"/>
      <c r="PDQ1378" s="40"/>
      <c r="PDR1378" s="40"/>
      <c r="PDS1378" s="40"/>
      <c r="PDT1378" s="40"/>
      <c r="PDU1378" s="40"/>
      <c r="PDV1378" s="40"/>
      <c r="PDW1378" s="40"/>
      <c r="PDX1378" s="40"/>
      <c r="PDY1378" s="40"/>
      <c r="PDZ1378" s="40"/>
      <c r="PEA1378" s="40"/>
      <c r="PEB1378" s="40"/>
      <c r="PEC1378" s="40"/>
      <c r="PED1378" s="40"/>
      <c r="PEE1378" s="40"/>
      <c r="PEF1378" s="40"/>
      <c r="PEG1378" s="40"/>
      <c r="PEH1378" s="40"/>
      <c r="PEI1378" s="40"/>
      <c r="PEJ1378" s="40"/>
      <c r="PEK1378" s="40"/>
      <c r="PEL1378" s="40"/>
      <c r="PEM1378" s="40"/>
      <c r="PEN1378" s="40"/>
      <c r="PEO1378" s="40"/>
      <c r="PEP1378" s="40"/>
      <c r="PEQ1378" s="40"/>
      <c r="PER1378" s="40"/>
      <c r="PES1378" s="40"/>
      <c r="PET1378" s="40"/>
      <c r="PEU1378" s="40"/>
      <c r="PEV1378" s="40"/>
      <c r="PEW1378" s="40"/>
      <c r="PEX1378" s="40"/>
      <c r="PEY1378" s="40"/>
      <c r="PEZ1378" s="40"/>
      <c r="PFA1378" s="40"/>
      <c r="PFB1378" s="40"/>
      <c r="PFC1378" s="40"/>
      <c r="PFD1378" s="40"/>
      <c r="PFE1378" s="40"/>
      <c r="PFF1378" s="40"/>
      <c r="PFG1378" s="40"/>
      <c r="PFH1378" s="40"/>
      <c r="PFI1378" s="40"/>
      <c r="PFJ1378" s="40"/>
      <c r="PFK1378" s="40"/>
      <c r="PFL1378" s="40"/>
      <c r="PFM1378" s="40"/>
      <c r="PFN1378" s="40"/>
      <c r="PFO1378" s="40"/>
      <c r="PFP1378" s="40"/>
      <c r="PFQ1378" s="40"/>
      <c r="PFR1378" s="40"/>
      <c r="PFS1378" s="40"/>
      <c r="PFT1378" s="40"/>
      <c r="PFU1378" s="40"/>
      <c r="PFV1378" s="40"/>
      <c r="PFW1378" s="40"/>
      <c r="PFX1378" s="40"/>
      <c r="PFY1378" s="40"/>
      <c r="PFZ1378" s="40"/>
      <c r="PGA1378" s="40"/>
      <c r="PGB1378" s="40"/>
      <c r="PGC1378" s="40"/>
      <c r="PGD1378" s="40"/>
      <c r="PGE1378" s="40"/>
      <c r="PGF1378" s="40"/>
      <c r="PGG1378" s="40"/>
      <c r="PGH1378" s="40"/>
      <c r="PGI1378" s="40"/>
      <c r="PGJ1378" s="40"/>
      <c r="PGK1378" s="40"/>
      <c r="PGL1378" s="40"/>
      <c r="PGM1378" s="40"/>
      <c r="PGN1378" s="40"/>
      <c r="PGO1378" s="40"/>
      <c r="PGP1378" s="40"/>
      <c r="PGQ1378" s="40"/>
      <c r="PGR1378" s="40"/>
      <c r="PGS1378" s="40"/>
      <c r="PGT1378" s="40"/>
      <c r="PGU1378" s="40"/>
      <c r="PGV1378" s="40"/>
      <c r="PGW1378" s="40"/>
      <c r="PGX1378" s="40"/>
      <c r="PGY1378" s="40"/>
      <c r="PGZ1378" s="40"/>
      <c r="PHA1378" s="40"/>
      <c r="PHB1378" s="40"/>
      <c r="PHC1378" s="40"/>
      <c r="PHD1378" s="40"/>
      <c r="PHE1378" s="40"/>
      <c r="PHF1378" s="40"/>
      <c r="PHG1378" s="40"/>
      <c r="PHH1378" s="40"/>
      <c r="PHI1378" s="40"/>
      <c r="PHJ1378" s="40"/>
      <c r="PHK1378" s="40"/>
      <c r="PHL1378" s="40"/>
      <c r="PHM1378" s="40"/>
      <c r="PHN1378" s="40"/>
      <c r="PHO1378" s="40"/>
      <c r="PHP1378" s="40"/>
      <c r="PHQ1378" s="40"/>
      <c r="PHR1378" s="40"/>
      <c r="PHS1378" s="40"/>
      <c r="PHT1378" s="40"/>
      <c r="PHU1378" s="40"/>
      <c r="PHV1378" s="40"/>
      <c r="PHW1378" s="40"/>
      <c r="PHX1378" s="40"/>
      <c r="PHY1378" s="40"/>
      <c r="PHZ1378" s="40"/>
      <c r="PIA1378" s="40"/>
      <c r="PIB1378" s="40"/>
      <c r="PIC1378" s="40"/>
      <c r="PID1378" s="40"/>
      <c r="PIE1378" s="40"/>
      <c r="PIF1378" s="40"/>
      <c r="PIG1378" s="40"/>
      <c r="PIH1378" s="40"/>
      <c r="PII1378" s="40"/>
      <c r="PIJ1378" s="40"/>
      <c r="PIK1378" s="40"/>
      <c r="PIL1378" s="40"/>
      <c r="PIM1378" s="40"/>
      <c r="PIN1378" s="40"/>
      <c r="PIO1378" s="40"/>
      <c r="PIP1378" s="40"/>
      <c r="PIQ1378" s="40"/>
      <c r="PIR1378" s="40"/>
      <c r="PIS1378" s="40"/>
      <c r="PIT1378" s="40"/>
      <c r="PIU1378" s="40"/>
      <c r="PIV1378" s="40"/>
      <c r="PIW1378" s="40"/>
      <c r="PIX1378" s="40"/>
      <c r="PIY1378" s="40"/>
      <c r="PIZ1378" s="40"/>
      <c r="PJA1378" s="40"/>
      <c r="PJB1378" s="40"/>
      <c r="PJC1378" s="40"/>
      <c r="PJD1378" s="40"/>
      <c r="PJE1378" s="40"/>
      <c r="PJF1378" s="40"/>
      <c r="PJG1378" s="40"/>
      <c r="PJH1378" s="40"/>
      <c r="PJI1378" s="40"/>
      <c r="PJJ1378" s="40"/>
      <c r="PJK1378" s="40"/>
      <c r="PJL1378" s="40"/>
      <c r="PJM1378" s="40"/>
      <c r="PJN1378" s="40"/>
      <c r="PJO1378" s="40"/>
      <c r="PJP1378" s="40"/>
      <c r="PJQ1378" s="40"/>
      <c r="PJR1378" s="40"/>
      <c r="PJS1378" s="40"/>
      <c r="PJT1378" s="40"/>
      <c r="PJU1378" s="40"/>
      <c r="PJV1378" s="40"/>
      <c r="PJW1378" s="40"/>
      <c r="PJX1378" s="40"/>
      <c r="PJY1378" s="40"/>
      <c r="PJZ1378" s="40"/>
      <c r="PKA1378" s="40"/>
      <c r="PKB1378" s="40"/>
      <c r="PKC1378" s="40"/>
      <c r="PKD1378" s="40"/>
      <c r="PKE1378" s="40"/>
      <c r="PKF1378" s="40"/>
      <c r="PKG1378" s="40"/>
      <c r="PKH1378" s="40"/>
      <c r="PKI1378" s="40"/>
      <c r="PKJ1378" s="40"/>
      <c r="PKK1378" s="40"/>
      <c r="PKL1378" s="40"/>
      <c r="PKM1378" s="40"/>
      <c r="PKN1378" s="40"/>
      <c r="PKO1378" s="40"/>
      <c r="PKP1378" s="40"/>
      <c r="PKQ1378" s="40"/>
      <c r="PKR1378" s="40"/>
      <c r="PKS1378" s="40"/>
      <c r="PKT1378" s="40"/>
      <c r="PKU1378" s="40"/>
      <c r="PKV1378" s="40"/>
      <c r="PKW1378" s="40"/>
      <c r="PKX1378" s="40"/>
      <c r="PKY1378" s="40"/>
      <c r="PKZ1378" s="40"/>
      <c r="PLA1378" s="40"/>
      <c r="PLB1378" s="40"/>
      <c r="PLC1378" s="40"/>
      <c r="PLD1378" s="40"/>
      <c r="PLE1378" s="40"/>
      <c r="PLF1378" s="40"/>
      <c r="PLG1378" s="40"/>
      <c r="PLH1378" s="40"/>
      <c r="PLI1378" s="40"/>
      <c r="PLJ1378" s="40"/>
      <c r="PLK1378" s="40"/>
      <c r="PLL1378" s="40"/>
      <c r="PLM1378" s="40"/>
      <c r="PLN1378" s="40"/>
      <c r="PLO1378" s="40"/>
      <c r="PLP1378" s="40"/>
      <c r="PLQ1378" s="40"/>
      <c r="PLR1378" s="40"/>
      <c r="PLS1378" s="40"/>
      <c r="PLT1378" s="40"/>
      <c r="PLU1378" s="40"/>
      <c r="PLV1378" s="40"/>
      <c r="PLW1378" s="40"/>
      <c r="PLX1378" s="40"/>
      <c r="PLY1378" s="40"/>
      <c r="PLZ1378" s="40"/>
      <c r="PMA1378" s="40"/>
      <c r="PMB1378" s="40"/>
      <c r="PMC1378" s="40"/>
      <c r="PMD1378" s="40"/>
      <c r="PME1378" s="40"/>
      <c r="PMF1378" s="40"/>
      <c r="PMG1378" s="40"/>
      <c r="PMH1378" s="40"/>
      <c r="PMI1378" s="40"/>
      <c r="PMJ1378" s="40"/>
      <c r="PMK1378" s="40"/>
      <c r="PML1378" s="40"/>
      <c r="PMM1378" s="40"/>
      <c r="PMN1378" s="40"/>
      <c r="PMO1378" s="40"/>
      <c r="PMP1378" s="40"/>
      <c r="PMQ1378" s="40"/>
      <c r="PMR1378" s="40"/>
      <c r="PMS1378" s="40"/>
      <c r="PMT1378" s="40"/>
      <c r="PMU1378" s="40"/>
      <c r="PMV1378" s="40"/>
      <c r="PMW1378" s="40"/>
      <c r="PMX1378" s="40"/>
      <c r="PMY1378" s="40"/>
      <c r="PMZ1378" s="40"/>
      <c r="PNA1378" s="40"/>
      <c r="PNB1378" s="40"/>
      <c r="PNC1378" s="40"/>
      <c r="PND1378" s="40"/>
      <c r="PNE1378" s="40"/>
      <c r="PNF1378" s="40"/>
      <c r="PNG1378" s="40"/>
      <c r="PNH1378" s="40"/>
      <c r="PNI1378" s="40"/>
      <c r="PNJ1378" s="40"/>
      <c r="PNK1378" s="40"/>
      <c r="PNL1378" s="40"/>
      <c r="PNM1378" s="40"/>
      <c r="PNN1378" s="40"/>
      <c r="PNO1378" s="40"/>
      <c r="PNP1378" s="40"/>
      <c r="PNQ1378" s="40"/>
      <c r="PNR1378" s="40"/>
      <c r="PNS1378" s="40"/>
      <c r="PNT1378" s="40"/>
      <c r="PNU1378" s="40"/>
      <c r="PNV1378" s="40"/>
      <c r="PNW1378" s="40"/>
      <c r="PNX1378" s="40"/>
      <c r="PNY1378" s="40"/>
      <c r="PNZ1378" s="40"/>
      <c r="POA1378" s="40"/>
      <c r="POB1378" s="40"/>
      <c r="POC1378" s="40"/>
      <c r="POD1378" s="40"/>
      <c r="POE1378" s="40"/>
      <c r="POF1378" s="40"/>
      <c r="POG1378" s="40"/>
      <c r="POH1378" s="40"/>
      <c r="POI1378" s="40"/>
      <c r="POJ1378" s="40"/>
      <c r="POK1378" s="40"/>
      <c r="POL1378" s="40"/>
      <c r="POM1378" s="40"/>
      <c r="PON1378" s="40"/>
      <c r="POO1378" s="40"/>
      <c r="POP1378" s="40"/>
      <c r="POQ1378" s="40"/>
      <c r="POR1378" s="40"/>
      <c r="POS1378" s="40"/>
      <c r="POT1378" s="40"/>
      <c r="POU1378" s="40"/>
      <c r="POV1378" s="40"/>
      <c r="POW1378" s="40"/>
      <c r="POX1378" s="40"/>
      <c r="POY1378" s="40"/>
      <c r="POZ1378" s="40"/>
      <c r="PPA1378" s="40"/>
      <c r="PPB1378" s="40"/>
      <c r="PPC1378" s="40"/>
      <c r="PPD1378" s="40"/>
      <c r="PPE1378" s="40"/>
      <c r="PPF1378" s="40"/>
      <c r="PPG1378" s="40"/>
      <c r="PPH1378" s="40"/>
      <c r="PPI1378" s="40"/>
      <c r="PPJ1378" s="40"/>
      <c r="PPK1378" s="40"/>
      <c r="PPL1378" s="40"/>
      <c r="PPM1378" s="40"/>
      <c r="PPN1378" s="40"/>
      <c r="PPO1378" s="40"/>
      <c r="PPP1378" s="40"/>
      <c r="PPQ1378" s="40"/>
      <c r="PPR1378" s="40"/>
      <c r="PPS1378" s="40"/>
      <c r="PPT1378" s="40"/>
      <c r="PPU1378" s="40"/>
      <c r="PPV1378" s="40"/>
      <c r="PPW1378" s="40"/>
      <c r="PPX1378" s="40"/>
      <c r="PPY1378" s="40"/>
      <c r="PPZ1378" s="40"/>
      <c r="PQA1378" s="40"/>
      <c r="PQB1378" s="40"/>
      <c r="PQC1378" s="40"/>
      <c r="PQD1378" s="40"/>
      <c r="PQE1378" s="40"/>
      <c r="PQF1378" s="40"/>
      <c r="PQG1378" s="40"/>
      <c r="PQH1378" s="40"/>
      <c r="PQI1378" s="40"/>
      <c r="PQJ1378" s="40"/>
      <c r="PQK1378" s="40"/>
      <c r="PQL1378" s="40"/>
      <c r="PQM1378" s="40"/>
      <c r="PQN1378" s="40"/>
      <c r="PQO1378" s="40"/>
      <c r="PQP1378" s="40"/>
      <c r="PQQ1378" s="40"/>
      <c r="PQR1378" s="40"/>
      <c r="PQS1378" s="40"/>
      <c r="PQT1378" s="40"/>
      <c r="PQU1378" s="40"/>
      <c r="PQV1378" s="40"/>
      <c r="PQW1378" s="40"/>
      <c r="PQX1378" s="40"/>
      <c r="PQY1378" s="40"/>
      <c r="PQZ1378" s="40"/>
      <c r="PRA1378" s="40"/>
      <c r="PRB1378" s="40"/>
      <c r="PRC1378" s="40"/>
      <c r="PRD1378" s="40"/>
      <c r="PRE1378" s="40"/>
      <c r="PRF1378" s="40"/>
      <c r="PRG1378" s="40"/>
      <c r="PRH1378" s="40"/>
      <c r="PRI1378" s="40"/>
      <c r="PRJ1378" s="40"/>
      <c r="PRK1378" s="40"/>
      <c r="PRL1378" s="40"/>
      <c r="PRM1378" s="40"/>
      <c r="PRN1378" s="40"/>
      <c r="PRO1378" s="40"/>
      <c r="PRP1378" s="40"/>
      <c r="PRQ1378" s="40"/>
      <c r="PRR1378" s="40"/>
      <c r="PRS1378" s="40"/>
      <c r="PRT1378" s="40"/>
      <c r="PRU1378" s="40"/>
      <c r="PRV1378" s="40"/>
      <c r="PRW1378" s="40"/>
      <c r="PRX1378" s="40"/>
      <c r="PRY1378" s="40"/>
      <c r="PRZ1378" s="40"/>
      <c r="PSA1378" s="40"/>
      <c r="PSB1378" s="40"/>
      <c r="PSC1378" s="40"/>
      <c r="PSD1378" s="40"/>
      <c r="PSE1378" s="40"/>
      <c r="PSF1378" s="40"/>
      <c r="PSG1378" s="40"/>
      <c r="PSH1378" s="40"/>
      <c r="PSI1378" s="40"/>
      <c r="PSJ1378" s="40"/>
      <c r="PSK1378" s="40"/>
      <c r="PSL1378" s="40"/>
      <c r="PSM1378" s="40"/>
      <c r="PSN1378" s="40"/>
      <c r="PSO1378" s="40"/>
      <c r="PSP1378" s="40"/>
      <c r="PSQ1378" s="40"/>
      <c r="PSR1378" s="40"/>
      <c r="PSS1378" s="40"/>
      <c r="PST1378" s="40"/>
      <c r="PSU1378" s="40"/>
      <c r="PSV1378" s="40"/>
      <c r="PSW1378" s="40"/>
      <c r="PSX1378" s="40"/>
      <c r="PSY1378" s="40"/>
      <c r="PSZ1378" s="40"/>
      <c r="PTA1378" s="40"/>
      <c r="PTB1378" s="40"/>
      <c r="PTC1378" s="40"/>
      <c r="PTD1378" s="40"/>
      <c r="PTE1378" s="40"/>
      <c r="PTF1378" s="40"/>
      <c r="PTG1378" s="40"/>
      <c r="PTH1378" s="40"/>
      <c r="PTI1378" s="40"/>
      <c r="PTJ1378" s="40"/>
      <c r="PTK1378" s="40"/>
      <c r="PTL1378" s="40"/>
      <c r="PTM1378" s="40"/>
      <c r="PTN1378" s="40"/>
      <c r="PTO1378" s="40"/>
      <c r="PTP1378" s="40"/>
      <c r="PTQ1378" s="40"/>
      <c r="PTR1378" s="40"/>
      <c r="PTS1378" s="40"/>
      <c r="PTT1378" s="40"/>
      <c r="PTU1378" s="40"/>
      <c r="PTV1378" s="40"/>
      <c r="PTW1378" s="40"/>
      <c r="PTX1378" s="40"/>
      <c r="PTY1378" s="40"/>
      <c r="PTZ1378" s="40"/>
      <c r="PUA1378" s="40"/>
      <c r="PUB1378" s="40"/>
      <c r="PUC1378" s="40"/>
      <c r="PUD1378" s="40"/>
      <c r="PUE1378" s="40"/>
      <c r="PUF1378" s="40"/>
      <c r="PUG1378" s="40"/>
      <c r="PUH1378" s="40"/>
      <c r="PUI1378" s="40"/>
      <c r="PUJ1378" s="40"/>
      <c r="PUK1378" s="40"/>
      <c r="PUL1378" s="40"/>
      <c r="PUM1378" s="40"/>
      <c r="PUN1378" s="40"/>
      <c r="PUO1378" s="40"/>
      <c r="PUP1378" s="40"/>
      <c r="PUQ1378" s="40"/>
      <c r="PUR1378" s="40"/>
      <c r="PUS1378" s="40"/>
      <c r="PUT1378" s="40"/>
      <c r="PUU1378" s="40"/>
      <c r="PUV1378" s="40"/>
      <c r="PUW1378" s="40"/>
      <c r="PUX1378" s="40"/>
      <c r="PUY1378" s="40"/>
      <c r="PUZ1378" s="40"/>
      <c r="PVA1378" s="40"/>
      <c r="PVB1378" s="40"/>
      <c r="PVC1378" s="40"/>
      <c r="PVD1378" s="40"/>
      <c r="PVE1378" s="40"/>
      <c r="PVF1378" s="40"/>
      <c r="PVG1378" s="40"/>
      <c r="PVH1378" s="40"/>
      <c r="PVI1378" s="40"/>
      <c r="PVJ1378" s="40"/>
      <c r="PVK1378" s="40"/>
      <c r="PVL1378" s="40"/>
      <c r="PVM1378" s="40"/>
      <c r="PVN1378" s="40"/>
      <c r="PVO1378" s="40"/>
      <c r="PVP1378" s="40"/>
      <c r="PVQ1378" s="40"/>
      <c r="PVR1378" s="40"/>
      <c r="PVS1378" s="40"/>
      <c r="PVT1378" s="40"/>
      <c r="PVU1378" s="40"/>
      <c r="PVV1378" s="40"/>
      <c r="PVW1378" s="40"/>
      <c r="PVX1378" s="40"/>
      <c r="PVY1378" s="40"/>
      <c r="PVZ1378" s="40"/>
      <c r="PWA1378" s="40"/>
      <c r="PWB1378" s="40"/>
      <c r="PWC1378" s="40"/>
      <c r="PWD1378" s="40"/>
      <c r="PWE1378" s="40"/>
      <c r="PWF1378" s="40"/>
      <c r="PWG1378" s="40"/>
      <c r="PWH1378" s="40"/>
      <c r="PWI1378" s="40"/>
      <c r="PWJ1378" s="40"/>
      <c r="PWK1378" s="40"/>
      <c r="PWL1378" s="40"/>
      <c r="PWM1378" s="40"/>
      <c r="PWN1378" s="40"/>
      <c r="PWO1378" s="40"/>
      <c r="PWP1378" s="40"/>
      <c r="PWQ1378" s="40"/>
      <c r="PWR1378" s="40"/>
      <c r="PWS1378" s="40"/>
      <c r="PWT1378" s="40"/>
      <c r="PWU1378" s="40"/>
      <c r="PWV1378" s="40"/>
      <c r="PWW1378" s="40"/>
      <c r="PWX1378" s="40"/>
      <c r="PWY1378" s="40"/>
      <c r="PWZ1378" s="40"/>
      <c r="PXA1378" s="40"/>
      <c r="PXB1378" s="40"/>
      <c r="PXC1378" s="40"/>
      <c r="PXD1378" s="40"/>
      <c r="PXE1378" s="40"/>
      <c r="PXF1378" s="40"/>
      <c r="PXG1378" s="40"/>
      <c r="PXH1378" s="40"/>
      <c r="PXI1378" s="40"/>
      <c r="PXJ1378" s="40"/>
      <c r="PXK1378" s="40"/>
      <c r="PXL1378" s="40"/>
      <c r="PXM1378" s="40"/>
      <c r="PXN1378" s="40"/>
      <c r="PXO1378" s="40"/>
      <c r="PXP1378" s="40"/>
      <c r="PXQ1378" s="40"/>
      <c r="PXR1378" s="40"/>
      <c r="PXS1378" s="40"/>
      <c r="PXT1378" s="40"/>
      <c r="PXU1378" s="40"/>
      <c r="PXV1378" s="40"/>
      <c r="PXW1378" s="40"/>
      <c r="PXX1378" s="40"/>
      <c r="PXY1378" s="40"/>
      <c r="PXZ1378" s="40"/>
      <c r="PYA1378" s="40"/>
      <c r="PYB1378" s="40"/>
      <c r="PYC1378" s="40"/>
      <c r="PYD1378" s="40"/>
      <c r="PYE1378" s="40"/>
      <c r="PYF1378" s="40"/>
      <c r="PYG1378" s="40"/>
      <c r="PYH1378" s="40"/>
      <c r="PYI1378" s="40"/>
      <c r="PYJ1378" s="40"/>
      <c r="PYK1378" s="40"/>
      <c r="PYL1378" s="40"/>
      <c r="PYM1378" s="40"/>
      <c r="PYN1378" s="40"/>
      <c r="PYO1378" s="40"/>
      <c r="PYP1378" s="40"/>
      <c r="PYQ1378" s="40"/>
      <c r="PYR1378" s="40"/>
      <c r="PYS1378" s="40"/>
      <c r="PYT1378" s="40"/>
      <c r="PYU1378" s="40"/>
      <c r="PYV1378" s="40"/>
      <c r="PYW1378" s="40"/>
      <c r="PYX1378" s="40"/>
      <c r="PYY1378" s="40"/>
      <c r="PYZ1378" s="40"/>
      <c r="PZA1378" s="40"/>
      <c r="PZB1378" s="40"/>
      <c r="PZC1378" s="40"/>
      <c r="PZD1378" s="40"/>
      <c r="PZE1378" s="40"/>
      <c r="PZF1378" s="40"/>
      <c r="PZG1378" s="40"/>
      <c r="PZH1378" s="40"/>
      <c r="PZI1378" s="40"/>
      <c r="PZJ1378" s="40"/>
      <c r="PZK1378" s="40"/>
      <c r="PZL1378" s="40"/>
      <c r="PZM1378" s="40"/>
      <c r="PZN1378" s="40"/>
      <c r="PZO1378" s="40"/>
      <c r="PZP1378" s="40"/>
      <c r="PZQ1378" s="40"/>
      <c r="PZR1378" s="40"/>
      <c r="PZS1378" s="40"/>
      <c r="PZT1378" s="40"/>
      <c r="PZU1378" s="40"/>
      <c r="PZV1378" s="40"/>
      <c r="PZW1378" s="40"/>
      <c r="PZX1378" s="40"/>
      <c r="PZY1378" s="40"/>
      <c r="PZZ1378" s="40"/>
      <c r="QAA1378" s="40"/>
      <c r="QAB1378" s="40"/>
      <c r="QAC1378" s="40"/>
      <c r="QAD1378" s="40"/>
      <c r="QAE1378" s="40"/>
      <c r="QAF1378" s="40"/>
      <c r="QAG1378" s="40"/>
      <c r="QAH1378" s="40"/>
      <c r="QAI1378" s="40"/>
      <c r="QAJ1378" s="40"/>
      <c r="QAK1378" s="40"/>
      <c r="QAL1378" s="40"/>
      <c r="QAM1378" s="40"/>
      <c r="QAN1378" s="40"/>
      <c r="QAO1378" s="40"/>
      <c r="QAP1378" s="40"/>
      <c r="QAQ1378" s="40"/>
      <c r="QAR1378" s="40"/>
      <c r="QAS1378" s="40"/>
      <c r="QAT1378" s="40"/>
      <c r="QAU1378" s="40"/>
      <c r="QAV1378" s="40"/>
      <c r="QAW1378" s="40"/>
      <c r="QAX1378" s="40"/>
      <c r="QAY1378" s="40"/>
      <c r="QAZ1378" s="40"/>
      <c r="QBA1378" s="40"/>
      <c r="QBB1378" s="40"/>
      <c r="QBC1378" s="40"/>
      <c r="QBD1378" s="40"/>
      <c r="QBE1378" s="40"/>
      <c r="QBF1378" s="40"/>
      <c r="QBG1378" s="40"/>
      <c r="QBH1378" s="40"/>
      <c r="QBI1378" s="40"/>
      <c r="QBJ1378" s="40"/>
      <c r="QBK1378" s="40"/>
      <c r="QBL1378" s="40"/>
      <c r="QBM1378" s="40"/>
      <c r="QBN1378" s="40"/>
      <c r="QBO1378" s="40"/>
      <c r="QBP1378" s="40"/>
      <c r="QBQ1378" s="40"/>
      <c r="QBR1378" s="40"/>
      <c r="QBS1378" s="40"/>
      <c r="QBT1378" s="40"/>
      <c r="QBU1378" s="40"/>
      <c r="QBV1378" s="40"/>
      <c r="QBW1378" s="40"/>
      <c r="QBX1378" s="40"/>
      <c r="QBY1378" s="40"/>
      <c r="QBZ1378" s="40"/>
      <c r="QCA1378" s="40"/>
      <c r="QCB1378" s="40"/>
      <c r="QCC1378" s="40"/>
      <c r="QCD1378" s="40"/>
      <c r="QCE1378" s="40"/>
      <c r="QCF1378" s="40"/>
      <c r="QCG1378" s="40"/>
      <c r="QCH1378" s="40"/>
      <c r="QCI1378" s="40"/>
      <c r="QCJ1378" s="40"/>
      <c r="QCK1378" s="40"/>
      <c r="QCL1378" s="40"/>
      <c r="QCM1378" s="40"/>
      <c r="QCN1378" s="40"/>
      <c r="QCO1378" s="40"/>
      <c r="QCP1378" s="40"/>
      <c r="QCQ1378" s="40"/>
      <c r="QCR1378" s="40"/>
      <c r="QCS1378" s="40"/>
      <c r="QCT1378" s="40"/>
      <c r="QCU1378" s="40"/>
      <c r="QCV1378" s="40"/>
      <c r="QCW1378" s="40"/>
      <c r="QCX1378" s="40"/>
      <c r="QCY1378" s="40"/>
      <c r="QCZ1378" s="40"/>
      <c r="QDA1378" s="40"/>
      <c r="QDB1378" s="40"/>
      <c r="QDC1378" s="40"/>
      <c r="QDD1378" s="40"/>
      <c r="QDE1378" s="40"/>
      <c r="QDF1378" s="40"/>
      <c r="QDG1378" s="40"/>
      <c r="QDH1378" s="40"/>
      <c r="QDI1378" s="40"/>
      <c r="QDJ1378" s="40"/>
      <c r="QDK1378" s="40"/>
      <c r="QDL1378" s="40"/>
      <c r="QDM1378" s="40"/>
      <c r="QDN1378" s="40"/>
      <c r="QDO1378" s="40"/>
      <c r="QDP1378" s="40"/>
      <c r="QDQ1378" s="40"/>
      <c r="QDR1378" s="40"/>
      <c r="QDS1378" s="40"/>
      <c r="QDT1378" s="40"/>
      <c r="QDU1378" s="40"/>
      <c r="QDV1378" s="40"/>
      <c r="QDW1378" s="40"/>
      <c r="QDX1378" s="40"/>
      <c r="QDY1378" s="40"/>
      <c r="QDZ1378" s="40"/>
      <c r="QEA1378" s="40"/>
      <c r="QEB1378" s="40"/>
      <c r="QEC1378" s="40"/>
      <c r="QED1378" s="40"/>
      <c r="QEE1378" s="40"/>
      <c r="QEF1378" s="40"/>
      <c r="QEG1378" s="40"/>
      <c r="QEH1378" s="40"/>
      <c r="QEI1378" s="40"/>
      <c r="QEJ1378" s="40"/>
      <c r="QEK1378" s="40"/>
      <c r="QEL1378" s="40"/>
      <c r="QEM1378" s="40"/>
      <c r="QEN1378" s="40"/>
      <c r="QEO1378" s="40"/>
      <c r="QEP1378" s="40"/>
      <c r="QEQ1378" s="40"/>
      <c r="QER1378" s="40"/>
      <c r="QES1378" s="40"/>
      <c r="QET1378" s="40"/>
      <c r="QEU1378" s="40"/>
      <c r="QEV1378" s="40"/>
      <c r="QEW1378" s="40"/>
      <c r="QEX1378" s="40"/>
      <c r="QEY1378" s="40"/>
      <c r="QEZ1378" s="40"/>
      <c r="QFA1378" s="40"/>
      <c r="QFB1378" s="40"/>
      <c r="QFC1378" s="40"/>
      <c r="QFD1378" s="40"/>
      <c r="QFE1378" s="40"/>
      <c r="QFF1378" s="40"/>
      <c r="QFG1378" s="40"/>
      <c r="QFH1378" s="40"/>
      <c r="QFI1378" s="40"/>
      <c r="QFJ1378" s="40"/>
      <c r="QFK1378" s="40"/>
      <c r="QFL1378" s="40"/>
      <c r="QFM1378" s="40"/>
      <c r="QFN1378" s="40"/>
      <c r="QFO1378" s="40"/>
      <c r="QFP1378" s="40"/>
      <c r="QFQ1378" s="40"/>
      <c r="QFR1378" s="40"/>
      <c r="QFS1378" s="40"/>
      <c r="QFT1378" s="40"/>
      <c r="QFU1378" s="40"/>
      <c r="QFV1378" s="40"/>
      <c r="QFW1378" s="40"/>
      <c r="QFX1378" s="40"/>
      <c r="QFY1378" s="40"/>
      <c r="QFZ1378" s="40"/>
      <c r="QGA1378" s="40"/>
      <c r="QGB1378" s="40"/>
      <c r="QGC1378" s="40"/>
      <c r="QGD1378" s="40"/>
      <c r="QGE1378" s="40"/>
      <c r="QGF1378" s="40"/>
      <c r="QGG1378" s="40"/>
      <c r="QGH1378" s="40"/>
      <c r="QGI1378" s="40"/>
      <c r="QGJ1378" s="40"/>
      <c r="QGK1378" s="40"/>
      <c r="QGL1378" s="40"/>
      <c r="QGM1378" s="40"/>
      <c r="QGN1378" s="40"/>
      <c r="QGO1378" s="40"/>
      <c r="QGP1378" s="40"/>
      <c r="QGQ1378" s="40"/>
      <c r="QGR1378" s="40"/>
      <c r="QGS1378" s="40"/>
      <c r="QGT1378" s="40"/>
      <c r="QGU1378" s="40"/>
      <c r="QGV1378" s="40"/>
      <c r="QGW1378" s="40"/>
      <c r="QGX1378" s="40"/>
      <c r="QGY1378" s="40"/>
      <c r="QGZ1378" s="40"/>
      <c r="QHA1378" s="40"/>
      <c r="QHB1378" s="40"/>
      <c r="QHC1378" s="40"/>
      <c r="QHD1378" s="40"/>
      <c r="QHE1378" s="40"/>
      <c r="QHF1378" s="40"/>
      <c r="QHG1378" s="40"/>
      <c r="QHH1378" s="40"/>
      <c r="QHI1378" s="40"/>
      <c r="QHJ1378" s="40"/>
      <c r="QHK1378" s="40"/>
      <c r="QHL1378" s="40"/>
      <c r="QHM1378" s="40"/>
      <c r="QHN1378" s="40"/>
      <c r="QHO1378" s="40"/>
      <c r="QHP1378" s="40"/>
      <c r="QHQ1378" s="40"/>
      <c r="QHR1378" s="40"/>
      <c r="QHS1378" s="40"/>
      <c r="QHT1378" s="40"/>
      <c r="QHU1378" s="40"/>
      <c r="QHV1378" s="40"/>
      <c r="QHW1378" s="40"/>
      <c r="QHX1378" s="40"/>
      <c r="QHY1378" s="40"/>
      <c r="QHZ1378" s="40"/>
      <c r="QIA1378" s="40"/>
      <c r="QIB1378" s="40"/>
      <c r="QIC1378" s="40"/>
      <c r="QID1378" s="40"/>
      <c r="QIE1378" s="40"/>
      <c r="QIF1378" s="40"/>
      <c r="QIG1378" s="40"/>
      <c r="QIH1378" s="40"/>
      <c r="QII1378" s="40"/>
      <c r="QIJ1378" s="40"/>
      <c r="QIK1378" s="40"/>
      <c r="QIL1378" s="40"/>
      <c r="QIM1378" s="40"/>
      <c r="QIN1378" s="40"/>
      <c r="QIO1378" s="40"/>
      <c r="QIP1378" s="40"/>
      <c r="QIQ1378" s="40"/>
      <c r="QIR1378" s="40"/>
      <c r="QIS1378" s="40"/>
      <c r="QIT1378" s="40"/>
      <c r="QIU1378" s="40"/>
      <c r="QIV1378" s="40"/>
      <c r="QIW1378" s="40"/>
      <c r="QIX1378" s="40"/>
      <c r="QIY1378" s="40"/>
      <c r="QIZ1378" s="40"/>
      <c r="QJA1378" s="40"/>
      <c r="QJB1378" s="40"/>
      <c r="QJC1378" s="40"/>
      <c r="QJD1378" s="40"/>
      <c r="QJE1378" s="40"/>
      <c r="QJF1378" s="40"/>
      <c r="QJG1378" s="40"/>
      <c r="QJH1378" s="40"/>
      <c r="QJI1378" s="40"/>
      <c r="QJJ1378" s="40"/>
      <c r="QJK1378" s="40"/>
      <c r="QJL1378" s="40"/>
      <c r="QJM1378" s="40"/>
      <c r="QJN1378" s="40"/>
      <c r="QJO1378" s="40"/>
      <c r="QJP1378" s="40"/>
      <c r="QJQ1378" s="40"/>
      <c r="QJR1378" s="40"/>
      <c r="QJS1378" s="40"/>
      <c r="QJT1378" s="40"/>
      <c r="QJU1378" s="40"/>
      <c r="QJV1378" s="40"/>
      <c r="QJW1378" s="40"/>
      <c r="QJX1378" s="40"/>
      <c r="QJY1378" s="40"/>
      <c r="QJZ1378" s="40"/>
      <c r="QKA1378" s="40"/>
      <c r="QKB1378" s="40"/>
      <c r="QKC1378" s="40"/>
      <c r="QKD1378" s="40"/>
      <c r="QKE1378" s="40"/>
      <c r="QKF1378" s="40"/>
      <c r="QKG1378" s="40"/>
      <c r="QKH1378" s="40"/>
      <c r="QKI1378" s="40"/>
      <c r="QKJ1378" s="40"/>
      <c r="QKK1378" s="40"/>
      <c r="QKL1378" s="40"/>
      <c r="QKM1378" s="40"/>
      <c r="QKN1378" s="40"/>
      <c r="QKO1378" s="40"/>
      <c r="QKP1378" s="40"/>
      <c r="QKQ1378" s="40"/>
      <c r="QKR1378" s="40"/>
      <c r="QKS1378" s="40"/>
      <c r="QKT1378" s="40"/>
      <c r="QKU1378" s="40"/>
      <c r="QKV1378" s="40"/>
      <c r="QKW1378" s="40"/>
      <c r="QKX1378" s="40"/>
      <c r="QKY1378" s="40"/>
      <c r="QKZ1378" s="40"/>
      <c r="QLA1378" s="40"/>
      <c r="QLB1378" s="40"/>
      <c r="QLC1378" s="40"/>
      <c r="QLD1378" s="40"/>
      <c r="QLE1378" s="40"/>
      <c r="QLF1378" s="40"/>
      <c r="QLG1378" s="40"/>
      <c r="QLH1378" s="40"/>
      <c r="QLI1378" s="40"/>
      <c r="QLJ1378" s="40"/>
      <c r="QLK1378" s="40"/>
      <c r="QLL1378" s="40"/>
      <c r="QLM1378" s="40"/>
      <c r="QLN1378" s="40"/>
      <c r="QLO1378" s="40"/>
      <c r="QLP1378" s="40"/>
      <c r="QLQ1378" s="40"/>
      <c r="QLR1378" s="40"/>
      <c r="QLS1378" s="40"/>
      <c r="QLT1378" s="40"/>
      <c r="QLU1378" s="40"/>
      <c r="QLV1378" s="40"/>
      <c r="QLW1378" s="40"/>
      <c r="QLX1378" s="40"/>
      <c r="QLY1378" s="40"/>
      <c r="QLZ1378" s="40"/>
      <c r="QMA1378" s="40"/>
      <c r="QMB1378" s="40"/>
      <c r="QMC1378" s="40"/>
      <c r="QMD1378" s="40"/>
      <c r="QME1378" s="40"/>
      <c r="QMF1378" s="40"/>
      <c r="QMG1378" s="40"/>
      <c r="QMH1378" s="40"/>
      <c r="QMI1378" s="40"/>
      <c r="QMJ1378" s="40"/>
      <c r="QMK1378" s="40"/>
      <c r="QML1378" s="40"/>
      <c r="QMM1378" s="40"/>
      <c r="QMN1378" s="40"/>
      <c r="QMO1378" s="40"/>
      <c r="QMP1378" s="40"/>
      <c r="QMQ1378" s="40"/>
      <c r="QMR1378" s="40"/>
      <c r="QMS1378" s="40"/>
      <c r="QMT1378" s="40"/>
      <c r="QMU1378" s="40"/>
      <c r="QMV1378" s="40"/>
      <c r="QMW1378" s="40"/>
      <c r="QMX1378" s="40"/>
      <c r="QMY1378" s="40"/>
      <c r="QMZ1378" s="40"/>
      <c r="QNA1378" s="40"/>
      <c r="QNB1378" s="40"/>
      <c r="QNC1378" s="40"/>
      <c r="QND1378" s="40"/>
      <c r="QNE1378" s="40"/>
      <c r="QNF1378" s="40"/>
      <c r="QNG1378" s="40"/>
      <c r="QNH1378" s="40"/>
      <c r="QNI1378" s="40"/>
      <c r="QNJ1378" s="40"/>
      <c r="QNK1378" s="40"/>
      <c r="QNL1378" s="40"/>
      <c r="QNM1378" s="40"/>
      <c r="QNN1378" s="40"/>
      <c r="QNO1378" s="40"/>
      <c r="QNP1378" s="40"/>
      <c r="QNQ1378" s="40"/>
      <c r="QNR1378" s="40"/>
      <c r="QNS1378" s="40"/>
      <c r="QNT1378" s="40"/>
      <c r="QNU1378" s="40"/>
      <c r="QNV1378" s="40"/>
      <c r="QNW1378" s="40"/>
      <c r="QNX1378" s="40"/>
      <c r="QNY1378" s="40"/>
      <c r="QNZ1378" s="40"/>
      <c r="QOA1378" s="40"/>
      <c r="QOB1378" s="40"/>
      <c r="QOC1378" s="40"/>
      <c r="QOD1378" s="40"/>
      <c r="QOE1378" s="40"/>
      <c r="QOF1378" s="40"/>
      <c r="QOG1378" s="40"/>
      <c r="QOH1378" s="40"/>
      <c r="QOI1378" s="40"/>
      <c r="QOJ1378" s="40"/>
      <c r="QOK1378" s="40"/>
      <c r="QOL1378" s="40"/>
      <c r="QOM1378" s="40"/>
      <c r="QON1378" s="40"/>
      <c r="QOO1378" s="40"/>
      <c r="QOP1378" s="40"/>
      <c r="QOQ1378" s="40"/>
      <c r="QOR1378" s="40"/>
      <c r="QOS1378" s="40"/>
      <c r="QOT1378" s="40"/>
      <c r="QOU1378" s="40"/>
      <c r="QOV1378" s="40"/>
      <c r="QOW1378" s="40"/>
      <c r="QOX1378" s="40"/>
      <c r="QOY1378" s="40"/>
      <c r="QOZ1378" s="40"/>
      <c r="QPA1378" s="40"/>
      <c r="QPB1378" s="40"/>
      <c r="QPC1378" s="40"/>
      <c r="QPD1378" s="40"/>
      <c r="QPE1378" s="40"/>
      <c r="QPF1378" s="40"/>
      <c r="QPG1378" s="40"/>
      <c r="QPH1378" s="40"/>
      <c r="QPI1378" s="40"/>
      <c r="QPJ1378" s="40"/>
      <c r="QPK1378" s="40"/>
      <c r="QPL1378" s="40"/>
      <c r="QPM1378" s="40"/>
      <c r="QPN1378" s="40"/>
      <c r="QPO1378" s="40"/>
      <c r="QPP1378" s="40"/>
      <c r="QPQ1378" s="40"/>
      <c r="QPR1378" s="40"/>
      <c r="QPS1378" s="40"/>
      <c r="QPT1378" s="40"/>
      <c r="QPU1378" s="40"/>
      <c r="QPV1378" s="40"/>
      <c r="QPW1378" s="40"/>
      <c r="QPX1378" s="40"/>
      <c r="QPY1378" s="40"/>
      <c r="QPZ1378" s="40"/>
      <c r="QQA1378" s="40"/>
      <c r="QQB1378" s="40"/>
      <c r="QQC1378" s="40"/>
      <c r="QQD1378" s="40"/>
      <c r="QQE1378" s="40"/>
      <c r="QQF1378" s="40"/>
      <c r="QQG1378" s="40"/>
      <c r="QQH1378" s="40"/>
      <c r="QQI1378" s="40"/>
      <c r="QQJ1378" s="40"/>
      <c r="QQK1378" s="40"/>
      <c r="QQL1378" s="40"/>
      <c r="QQM1378" s="40"/>
      <c r="QQN1378" s="40"/>
      <c r="QQO1378" s="40"/>
      <c r="QQP1378" s="40"/>
      <c r="QQQ1378" s="40"/>
      <c r="QQR1378" s="40"/>
      <c r="QQS1378" s="40"/>
      <c r="QQT1378" s="40"/>
      <c r="QQU1378" s="40"/>
      <c r="QQV1378" s="40"/>
      <c r="QQW1378" s="40"/>
      <c r="QQX1378" s="40"/>
      <c r="QQY1378" s="40"/>
      <c r="QQZ1378" s="40"/>
      <c r="QRA1378" s="40"/>
      <c r="QRB1378" s="40"/>
      <c r="QRC1378" s="40"/>
      <c r="QRD1378" s="40"/>
      <c r="QRE1378" s="40"/>
      <c r="QRF1378" s="40"/>
      <c r="QRG1378" s="40"/>
      <c r="QRH1378" s="40"/>
      <c r="QRI1378" s="40"/>
      <c r="QRJ1378" s="40"/>
      <c r="QRK1378" s="40"/>
      <c r="QRL1378" s="40"/>
      <c r="QRM1378" s="40"/>
      <c r="QRN1378" s="40"/>
      <c r="QRO1378" s="40"/>
      <c r="QRP1378" s="40"/>
      <c r="QRQ1378" s="40"/>
      <c r="QRR1378" s="40"/>
      <c r="QRS1378" s="40"/>
      <c r="QRT1378" s="40"/>
      <c r="QRU1378" s="40"/>
      <c r="QRV1378" s="40"/>
      <c r="QRW1378" s="40"/>
      <c r="QRX1378" s="40"/>
      <c r="QRY1378" s="40"/>
      <c r="QRZ1378" s="40"/>
      <c r="QSA1378" s="40"/>
      <c r="QSB1378" s="40"/>
      <c r="QSC1378" s="40"/>
      <c r="QSD1378" s="40"/>
      <c r="QSE1378" s="40"/>
      <c r="QSF1378" s="40"/>
      <c r="QSG1378" s="40"/>
      <c r="QSH1378" s="40"/>
      <c r="QSI1378" s="40"/>
      <c r="QSJ1378" s="40"/>
      <c r="QSK1378" s="40"/>
      <c r="QSL1378" s="40"/>
      <c r="QSM1378" s="40"/>
      <c r="QSN1378" s="40"/>
      <c r="QSO1378" s="40"/>
      <c r="QSP1378" s="40"/>
      <c r="QSQ1378" s="40"/>
      <c r="QSR1378" s="40"/>
      <c r="QSS1378" s="40"/>
      <c r="QST1378" s="40"/>
      <c r="QSU1378" s="40"/>
      <c r="QSV1378" s="40"/>
      <c r="QSW1378" s="40"/>
      <c r="QSX1378" s="40"/>
      <c r="QSY1378" s="40"/>
      <c r="QSZ1378" s="40"/>
      <c r="QTA1378" s="40"/>
      <c r="QTB1378" s="40"/>
      <c r="QTC1378" s="40"/>
      <c r="QTD1378" s="40"/>
      <c r="QTE1378" s="40"/>
      <c r="QTF1378" s="40"/>
      <c r="QTG1378" s="40"/>
      <c r="QTH1378" s="40"/>
      <c r="QTI1378" s="40"/>
      <c r="QTJ1378" s="40"/>
      <c r="QTK1378" s="40"/>
      <c r="QTL1378" s="40"/>
      <c r="QTM1378" s="40"/>
      <c r="QTN1378" s="40"/>
      <c r="QTO1378" s="40"/>
      <c r="QTP1378" s="40"/>
      <c r="QTQ1378" s="40"/>
      <c r="QTR1378" s="40"/>
      <c r="QTS1378" s="40"/>
      <c r="QTT1378" s="40"/>
      <c r="QTU1378" s="40"/>
      <c r="QTV1378" s="40"/>
      <c r="QTW1378" s="40"/>
      <c r="QTX1378" s="40"/>
      <c r="QTY1378" s="40"/>
      <c r="QTZ1378" s="40"/>
      <c r="QUA1378" s="40"/>
      <c r="QUB1378" s="40"/>
      <c r="QUC1378" s="40"/>
      <c r="QUD1378" s="40"/>
      <c r="QUE1378" s="40"/>
      <c r="QUF1378" s="40"/>
      <c r="QUG1378" s="40"/>
      <c r="QUH1378" s="40"/>
      <c r="QUI1378" s="40"/>
      <c r="QUJ1378" s="40"/>
      <c r="QUK1378" s="40"/>
      <c r="QUL1378" s="40"/>
      <c r="QUM1378" s="40"/>
      <c r="QUN1378" s="40"/>
      <c r="QUO1378" s="40"/>
      <c r="QUP1378" s="40"/>
      <c r="QUQ1378" s="40"/>
      <c r="QUR1378" s="40"/>
      <c r="QUS1378" s="40"/>
      <c r="QUT1378" s="40"/>
      <c r="QUU1378" s="40"/>
      <c r="QUV1378" s="40"/>
      <c r="QUW1378" s="40"/>
      <c r="QUX1378" s="40"/>
      <c r="QUY1378" s="40"/>
      <c r="QUZ1378" s="40"/>
      <c r="QVA1378" s="40"/>
      <c r="QVB1378" s="40"/>
      <c r="QVC1378" s="40"/>
      <c r="QVD1378" s="40"/>
      <c r="QVE1378" s="40"/>
      <c r="QVF1378" s="40"/>
      <c r="QVG1378" s="40"/>
      <c r="QVH1378" s="40"/>
      <c r="QVI1378" s="40"/>
      <c r="QVJ1378" s="40"/>
      <c r="QVK1378" s="40"/>
      <c r="QVL1378" s="40"/>
      <c r="QVM1378" s="40"/>
      <c r="QVN1378" s="40"/>
      <c r="QVO1378" s="40"/>
      <c r="QVP1378" s="40"/>
      <c r="QVQ1378" s="40"/>
      <c r="QVR1378" s="40"/>
      <c r="QVS1378" s="40"/>
      <c r="QVT1378" s="40"/>
      <c r="QVU1378" s="40"/>
      <c r="QVV1378" s="40"/>
      <c r="QVW1378" s="40"/>
      <c r="QVX1378" s="40"/>
      <c r="QVY1378" s="40"/>
      <c r="QVZ1378" s="40"/>
      <c r="QWA1378" s="40"/>
      <c r="QWB1378" s="40"/>
      <c r="QWC1378" s="40"/>
      <c r="QWD1378" s="40"/>
      <c r="QWE1378" s="40"/>
      <c r="QWF1378" s="40"/>
      <c r="QWG1378" s="40"/>
      <c r="QWH1378" s="40"/>
      <c r="QWI1378" s="40"/>
      <c r="QWJ1378" s="40"/>
      <c r="QWK1378" s="40"/>
      <c r="QWL1378" s="40"/>
      <c r="QWM1378" s="40"/>
      <c r="QWN1378" s="40"/>
      <c r="QWO1378" s="40"/>
      <c r="QWP1378" s="40"/>
      <c r="QWQ1378" s="40"/>
      <c r="QWR1378" s="40"/>
      <c r="QWS1378" s="40"/>
      <c r="QWT1378" s="40"/>
      <c r="QWU1378" s="40"/>
      <c r="QWV1378" s="40"/>
      <c r="QWW1378" s="40"/>
      <c r="QWX1378" s="40"/>
      <c r="QWY1378" s="40"/>
      <c r="QWZ1378" s="40"/>
      <c r="QXA1378" s="40"/>
      <c r="QXB1378" s="40"/>
      <c r="QXC1378" s="40"/>
      <c r="QXD1378" s="40"/>
      <c r="QXE1378" s="40"/>
      <c r="QXF1378" s="40"/>
      <c r="QXG1378" s="40"/>
      <c r="QXH1378" s="40"/>
      <c r="QXI1378" s="40"/>
      <c r="QXJ1378" s="40"/>
      <c r="QXK1378" s="40"/>
      <c r="QXL1378" s="40"/>
      <c r="QXM1378" s="40"/>
      <c r="QXN1378" s="40"/>
      <c r="QXO1378" s="40"/>
      <c r="QXP1378" s="40"/>
      <c r="QXQ1378" s="40"/>
      <c r="QXR1378" s="40"/>
      <c r="QXS1378" s="40"/>
      <c r="QXT1378" s="40"/>
      <c r="QXU1378" s="40"/>
      <c r="QXV1378" s="40"/>
      <c r="QXW1378" s="40"/>
      <c r="QXX1378" s="40"/>
      <c r="QXY1378" s="40"/>
      <c r="QXZ1378" s="40"/>
      <c r="QYA1378" s="40"/>
      <c r="QYB1378" s="40"/>
      <c r="QYC1378" s="40"/>
      <c r="QYD1378" s="40"/>
      <c r="QYE1378" s="40"/>
      <c r="QYF1378" s="40"/>
      <c r="QYG1378" s="40"/>
      <c r="QYH1378" s="40"/>
      <c r="QYI1378" s="40"/>
      <c r="QYJ1378" s="40"/>
      <c r="QYK1378" s="40"/>
      <c r="QYL1378" s="40"/>
      <c r="QYM1378" s="40"/>
      <c r="QYN1378" s="40"/>
      <c r="QYO1378" s="40"/>
      <c r="QYP1378" s="40"/>
      <c r="QYQ1378" s="40"/>
      <c r="QYR1378" s="40"/>
      <c r="QYS1378" s="40"/>
      <c r="QYT1378" s="40"/>
      <c r="QYU1378" s="40"/>
      <c r="QYV1378" s="40"/>
      <c r="QYW1378" s="40"/>
      <c r="QYX1378" s="40"/>
      <c r="QYY1378" s="40"/>
      <c r="QYZ1378" s="40"/>
      <c r="QZA1378" s="40"/>
      <c r="QZB1378" s="40"/>
      <c r="QZC1378" s="40"/>
      <c r="QZD1378" s="40"/>
      <c r="QZE1378" s="40"/>
      <c r="QZF1378" s="40"/>
      <c r="QZG1378" s="40"/>
      <c r="QZH1378" s="40"/>
      <c r="QZI1378" s="40"/>
      <c r="QZJ1378" s="40"/>
      <c r="QZK1378" s="40"/>
      <c r="QZL1378" s="40"/>
      <c r="QZM1378" s="40"/>
      <c r="QZN1378" s="40"/>
      <c r="QZO1378" s="40"/>
      <c r="QZP1378" s="40"/>
      <c r="QZQ1378" s="40"/>
      <c r="QZR1378" s="40"/>
      <c r="QZS1378" s="40"/>
      <c r="QZT1378" s="40"/>
      <c r="QZU1378" s="40"/>
      <c r="QZV1378" s="40"/>
      <c r="QZW1378" s="40"/>
      <c r="QZX1378" s="40"/>
      <c r="QZY1378" s="40"/>
      <c r="QZZ1378" s="40"/>
      <c r="RAA1378" s="40"/>
      <c r="RAB1378" s="40"/>
      <c r="RAC1378" s="40"/>
      <c r="RAD1378" s="40"/>
      <c r="RAE1378" s="40"/>
      <c r="RAF1378" s="40"/>
      <c r="RAG1378" s="40"/>
      <c r="RAH1378" s="40"/>
      <c r="RAI1378" s="40"/>
      <c r="RAJ1378" s="40"/>
      <c r="RAK1378" s="40"/>
      <c r="RAL1378" s="40"/>
      <c r="RAM1378" s="40"/>
      <c r="RAN1378" s="40"/>
      <c r="RAO1378" s="40"/>
      <c r="RAP1378" s="40"/>
      <c r="RAQ1378" s="40"/>
      <c r="RAR1378" s="40"/>
      <c r="RAS1378" s="40"/>
      <c r="RAT1378" s="40"/>
      <c r="RAU1378" s="40"/>
      <c r="RAV1378" s="40"/>
      <c r="RAW1378" s="40"/>
      <c r="RAX1378" s="40"/>
      <c r="RAY1378" s="40"/>
      <c r="RAZ1378" s="40"/>
      <c r="RBA1378" s="40"/>
      <c r="RBB1378" s="40"/>
      <c r="RBC1378" s="40"/>
      <c r="RBD1378" s="40"/>
      <c r="RBE1378" s="40"/>
      <c r="RBF1378" s="40"/>
      <c r="RBG1378" s="40"/>
      <c r="RBH1378" s="40"/>
      <c r="RBI1378" s="40"/>
      <c r="RBJ1378" s="40"/>
      <c r="RBK1378" s="40"/>
      <c r="RBL1378" s="40"/>
      <c r="RBM1378" s="40"/>
      <c r="RBN1378" s="40"/>
      <c r="RBO1378" s="40"/>
      <c r="RBP1378" s="40"/>
      <c r="RBQ1378" s="40"/>
      <c r="RBR1378" s="40"/>
      <c r="RBS1378" s="40"/>
      <c r="RBT1378" s="40"/>
      <c r="RBU1378" s="40"/>
      <c r="RBV1378" s="40"/>
      <c r="RBW1378" s="40"/>
      <c r="RBX1378" s="40"/>
      <c r="RBY1378" s="40"/>
      <c r="RBZ1378" s="40"/>
      <c r="RCA1378" s="40"/>
      <c r="RCB1378" s="40"/>
      <c r="RCC1378" s="40"/>
      <c r="RCD1378" s="40"/>
      <c r="RCE1378" s="40"/>
      <c r="RCF1378" s="40"/>
      <c r="RCG1378" s="40"/>
      <c r="RCH1378" s="40"/>
      <c r="RCI1378" s="40"/>
      <c r="RCJ1378" s="40"/>
      <c r="RCK1378" s="40"/>
      <c r="RCL1378" s="40"/>
      <c r="RCM1378" s="40"/>
      <c r="RCN1378" s="40"/>
      <c r="RCO1378" s="40"/>
      <c r="RCP1378" s="40"/>
      <c r="RCQ1378" s="40"/>
      <c r="RCR1378" s="40"/>
      <c r="RCS1378" s="40"/>
      <c r="RCT1378" s="40"/>
      <c r="RCU1378" s="40"/>
      <c r="RCV1378" s="40"/>
      <c r="RCW1378" s="40"/>
      <c r="RCX1378" s="40"/>
      <c r="RCY1378" s="40"/>
      <c r="RCZ1378" s="40"/>
      <c r="RDA1378" s="40"/>
      <c r="RDB1378" s="40"/>
      <c r="RDC1378" s="40"/>
      <c r="RDD1378" s="40"/>
      <c r="RDE1378" s="40"/>
      <c r="RDF1378" s="40"/>
      <c r="RDG1378" s="40"/>
      <c r="RDH1378" s="40"/>
      <c r="RDI1378" s="40"/>
      <c r="RDJ1378" s="40"/>
      <c r="RDK1378" s="40"/>
      <c r="RDL1378" s="40"/>
      <c r="RDM1378" s="40"/>
      <c r="RDN1378" s="40"/>
      <c r="RDO1378" s="40"/>
      <c r="RDP1378" s="40"/>
      <c r="RDQ1378" s="40"/>
      <c r="RDR1378" s="40"/>
      <c r="RDS1378" s="40"/>
      <c r="RDT1378" s="40"/>
      <c r="RDU1378" s="40"/>
      <c r="RDV1378" s="40"/>
      <c r="RDW1378" s="40"/>
      <c r="RDX1378" s="40"/>
      <c r="RDY1378" s="40"/>
      <c r="RDZ1378" s="40"/>
      <c r="REA1378" s="40"/>
      <c r="REB1378" s="40"/>
      <c r="REC1378" s="40"/>
      <c r="RED1378" s="40"/>
      <c r="REE1378" s="40"/>
      <c r="REF1378" s="40"/>
      <c r="REG1378" s="40"/>
      <c r="REH1378" s="40"/>
      <c r="REI1378" s="40"/>
      <c r="REJ1378" s="40"/>
      <c r="REK1378" s="40"/>
      <c r="REL1378" s="40"/>
      <c r="REM1378" s="40"/>
      <c r="REN1378" s="40"/>
      <c r="REO1378" s="40"/>
      <c r="REP1378" s="40"/>
      <c r="REQ1378" s="40"/>
      <c r="RER1378" s="40"/>
      <c r="RES1378" s="40"/>
      <c r="RET1378" s="40"/>
      <c r="REU1378" s="40"/>
      <c r="REV1378" s="40"/>
      <c r="REW1378" s="40"/>
      <c r="REX1378" s="40"/>
      <c r="REY1378" s="40"/>
      <c r="REZ1378" s="40"/>
      <c r="RFA1378" s="40"/>
      <c r="RFB1378" s="40"/>
      <c r="RFC1378" s="40"/>
      <c r="RFD1378" s="40"/>
      <c r="RFE1378" s="40"/>
      <c r="RFF1378" s="40"/>
      <c r="RFG1378" s="40"/>
      <c r="RFH1378" s="40"/>
      <c r="RFI1378" s="40"/>
      <c r="RFJ1378" s="40"/>
      <c r="RFK1378" s="40"/>
      <c r="RFL1378" s="40"/>
      <c r="RFM1378" s="40"/>
      <c r="RFN1378" s="40"/>
      <c r="RFO1378" s="40"/>
      <c r="RFP1378" s="40"/>
      <c r="RFQ1378" s="40"/>
      <c r="RFR1378" s="40"/>
      <c r="RFS1378" s="40"/>
      <c r="RFT1378" s="40"/>
      <c r="RFU1378" s="40"/>
      <c r="RFV1378" s="40"/>
      <c r="RFW1378" s="40"/>
      <c r="RFX1378" s="40"/>
      <c r="RFY1378" s="40"/>
      <c r="RFZ1378" s="40"/>
      <c r="RGA1378" s="40"/>
      <c r="RGB1378" s="40"/>
      <c r="RGC1378" s="40"/>
      <c r="RGD1378" s="40"/>
      <c r="RGE1378" s="40"/>
      <c r="RGF1378" s="40"/>
      <c r="RGG1378" s="40"/>
      <c r="RGH1378" s="40"/>
      <c r="RGI1378" s="40"/>
      <c r="RGJ1378" s="40"/>
      <c r="RGK1378" s="40"/>
      <c r="RGL1378" s="40"/>
      <c r="RGM1378" s="40"/>
      <c r="RGN1378" s="40"/>
      <c r="RGO1378" s="40"/>
      <c r="RGP1378" s="40"/>
      <c r="RGQ1378" s="40"/>
      <c r="RGR1378" s="40"/>
      <c r="RGS1378" s="40"/>
      <c r="RGT1378" s="40"/>
      <c r="RGU1378" s="40"/>
      <c r="RGV1378" s="40"/>
      <c r="RGW1378" s="40"/>
      <c r="RGX1378" s="40"/>
      <c r="RGY1378" s="40"/>
      <c r="RGZ1378" s="40"/>
      <c r="RHA1378" s="40"/>
      <c r="RHB1378" s="40"/>
      <c r="RHC1378" s="40"/>
      <c r="RHD1378" s="40"/>
      <c r="RHE1378" s="40"/>
      <c r="RHF1378" s="40"/>
      <c r="RHG1378" s="40"/>
      <c r="RHH1378" s="40"/>
      <c r="RHI1378" s="40"/>
      <c r="RHJ1378" s="40"/>
      <c r="RHK1378" s="40"/>
      <c r="RHL1378" s="40"/>
      <c r="RHM1378" s="40"/>
      <c r="RHN1378" s="40"/>
      <c r="RHO1378" s="40"/>
      <c r="RHP1378" s="40"/>
      <c r="RHQ1378" s="40"/>
      <c r="RHR1378" s="40"/>
      <c r="RHS1378" s="40"/>
      <c r="RHT1378" s="40"/>
      <c r="RHU1378" s="40"/>
      <c r="RHV1378" s="40"/>
      <c r="RHW1378" s="40"/>
      <c r="RHX1378" s="40"/>
      <c r="RHY1378" s="40"/>
      <c r="RHZ1378" s="40"/>
      <c r="RIA1378" s="40"/>
      <c r="RIB1378" s="40"/>
      <c r="RIC1378" s="40"/>
      <c r="RID1378" s="40"/>
      <c r="RIE1378" s="40"/>
      <c r="RIF1378" s="40"/>
      <c r="RIG1378" s="40"/>
      <c r="RIH1378" s="40"/>
      <c r="RII1378" s="40"/>
      <c r="RIJ1378" s="40"/>
      <c r="RIK1378" s="40"/>
      <c r="RIL1378" s="40"/>
      <c r="RIM1378" s="40"/>
      <c r="RIN1378" s="40"/>
      <c r="RIO1378" s="40"/>
      <c r="RIP1378" s="40"/>
      <c r="RIQ1378" s="40"/>
      <c r="RIR1378" s="40"/>
      <c r="RIS1378" s="40"/>
      <c r="RIT1378" s="40"/>
      <c r="RIU1378" s="40"/>
      <c r="RIV1378" s="40"/>
      <c r="RIW1378" s="40"/>
      <c r="RIX1378" s="40"/>
      <c r="RIY1378" s="40"/>
      <c r="RIZ1378" s="40"/>
      <c r="RJA1378" s="40"/>
      <c r="RJB1378" s="40"/>
      <c r="RJC1378" s="40"/>
      <c r="RJD1378" s="40"/>
      <c r="RJE1378" s="40"/>
      <c r="RJF1378" s="40"/>
      <c r="RJG1378" s="40"/>
      <c r="RJH1378" s="40"/>
      <c r="RJI1378" s="40"/>
      <c r="RJJ1378" s="40"/>
      <c r="RJK1378" s="40"/>
      <c r="RJL1378" s="40"/>
      <c r="RJM1378" s="40"/>
      <c r="RJN1378" s="40"/>
      <c r="RJO1378" s="40"/>
      <c r="RJP1378" s="40"/>
      <c r="RJQ1378" s="40"/>
      <c r="RJR1378" s="40"/>
      <c r="RJS1378" s="40"/>
      <c r="RJT1378" s="40"/>
      <c r="RJU1378" s="40"/>
      <c r="RJV1378" s="40"/>
      <c r="RJW1378" s="40"/>
      <c r="RJX1378" s="40"/>
      <c r="RJY1378" s="40"/>
      <c r="RJZ1378" s="40"/>
      <c r="RKA1378" s="40"/>
      <c r="RKB1378" s="40"/>
      <c r="RKC1378" s="40"/>
      <c r="RKD1378" s="40"/>
      <c r="RKE1378" s="40"/>
      <c r="RKF1378" s="40"/>
      <c r="RKG1378" s="40"/>
      <c r="RKH1378" s="40"/>
      <c r="RKI1378" s="40"/>
      <c r="RKJ1378" s="40"/>
      <c r="RKK1378" s="40"/>
      <c r="RKL1378" s="40"/>
      <c r="RKM1378" s="40"/>
      <c r="RKN1378" s="40"/>
      <c r="RKO1378" s="40"/>
      <c r="RKP1378" s="40"/>
      <c r="RKQ1378" s="40"/>
      <c r="RKR1378" s="40"/>
      <c r="RKS1378" s="40"/>
      <c r="RKT1378" s="40"/>
      <c r="RKU1378" s="40"/>
      <c r="RKV1378" s="40"/>
      <c r="RKW1378" s="40"/>
      <c r="RKX1378" s="40"/>
      <c r="RKY1378" s="40"/>
      <c r="RKZ1378" s="40"/>
      <c r="RLA1378" s="40"/>
      <c r="RLB1378" s="40"/>
      <c r="RLC1378" s="40"/>
      <c r="RLD1378" s="40"/>
      <c r="RLE1378" s="40"/>
      <c r="RLF1378" s="40"/>
      <c r="RLG1378" s="40"/>
      <c r="RLH1378" s="40"/>
      <c r="RLI1378" s="40"/>
      <c r="RLJ1378" s="40"/>
      <c r="RLK1378" s="40"/>
      <c r="RLL1378" s="40"/>
      <c r="RLM1378" s="40"/>
      <c r="RLN1378" s="40"/>
      <c r="RLO1378" s="40"/>
      <c r="RLP1378" s="40"/>
      <c r="RLQ1378" s="40"/>
      <c r="RLR1378" s="40"/>
      <c r="RLS1378" s="40"/>
      <c r="RLT1378" s="40"/>
      <c r="RLU1378" s="40"/>
      <c r="RLV1378" s="40"/>
      <c r="RLW1378" s="40"/>
      <c r="RLX1378" s="40"/>
      <c r="RLY1378" s="40"/>
      <c r="RLZ1378" s="40"/>
      <c r="RMA1378" s="40"/>
      <c r="RMB1378" s="40"/>
      <c r="RMC1378" s="40"/>
      <c r="RMD1378" s="40"/>
      <c r="RME1378" s="40"/>
      <c r="RMF1378" s="40"/>
      <c r="RMG1378" s="40"/>
      <c r="RMH1378" s="40"/>
      <c r="RMI1378" s="40"/>
      <c r="RMJ1378" s="40"/>
      <c r="RMK1378" s="40"/>
      <c r="RML1378" s="40"/>
      <c r="RMM1378" s="40"/>
      <c r="RMN1378" s="40"/>
      <c r="RMO1378" s="40"/>
      <c r="RMP1378" s="40"/>
      <c r="RMQ1378" s="40"/>
      <c r="RMR1378" s="40"/>
      <c r="RMS1378" s="40"/>
      <c r="RMT1378" s="40"/>
      <c r="RMU1378" s="40"/>
      <c r="RMV1378" s="40"/>
      <c r="RMW1378" s="40"/>
      <c r="RMX1378" s="40"/>
      <c r="RMY1378" s="40"/>
      <c r="RMZ1378" s="40"/>
      <c r="RNA1378" s="40"/>
      <c r="RNB1378" s="40"/>
      <c r="RNC1378" s="40"/>
      <c r="RND1378" s="40"/>
      <c r="RNE1378" s="40"/>
      <c r="RNF1378" s="40"/>
      <c r="RNG1378" s="40"/>
      <c r="RNH1378" s="40"/>
      <c r="RNI1378" s="40"/>
      <c r="RNJ1378" s="40"/>
      <c r="RNK1378" s="40"/>
      <c r="RNL1378" s="40"/>
      <c r="RNM1378" s="40"/>
      <c r="RNN1378" s="40"/>
      <c r="RNO1378" s="40"/>
      <c r="RNP1378" s="40"/>
      <c r="RNQ1378" s="40"/>
      <c r="RNR1378" s="40"/>
      <c r="RNS1378" s="40"/>
      <c r="RNT1378" s="40"/>
      <c r="RNU1378" s="40"/>
      <c r="RNV1378" s="40"/>
      <c r="RNW1378" s="40"/>
      <c r="RNX1378" s="40"/>
      <c r="RNY1378" s="40"/>
      <c r="RNZ1378" s="40"/>
      <c r="ROA1378" s="40"/>
      <c r="ROB1378" s="40"/>
      <c r="ROC1378" s="40"/>
      <c r="ROD1378" s="40"/>
      <c r="ROE1378" s="40"/>
      <c r="ROF1378" s="40"/>
      <c r="ROG1378" s="40"/>
      <c r="ROH1378" s="40"/>
      <c r="ROI1378" s="40"/>
      <c r="ROJ1378" s="40"/>
      <c r="ROK1378" s="40"/>
      <c r="ROL1378" s="40"/>
      <c r="ROM1378" s="40"/>
      <c r="RON1378" s="40"/>
      <c r="ROO1378" s="40"/>
      <c r="ROP1378" s="40"/>
      <c r="ROQ1378" s="40"/>
      <c r="ROR1378" s="40"/>
      <c r="ROS1378" s="40"/>
      <c r="ROT1378" s="40"/>
      <c r="ROU1378" s="40"/>
      <c r="ROV1378" s="40"/>
      <c r="ROW1378" s="40"/>
      <c r="ROX1378" s="40"/>
      <c r="ROY1378" s="40"/>
      <c r="ROZ1378" s="40"/>
      <c r="RPA1378" s="40"/>
      <c r="RPB1378" s="40"/>
      <c r="RPC1378" s="40"/>
      <c r="RPD1378" s="40"/>
      <c r="RPE1378" s="40"/>
      <c r="RPF1378" s="40"/>
      <c r="RPG1378" s="40"/>
      <c r="RPH1378" s="40"/>
      <c r="RPI1378" s="40"/>
      <c r="RPJ1378" s="40"/>
      <c r="RPK1378" s="40"/>
      <c r="RPL1378" s="40"/>
      <c r="RPM1378" s="40"/>
      <c r="RPN1378" s="40"/>
      <c r="RPO1378" s="40"/>
      <c r="RPP1378" s="40"/>
      <c r="RPQ1378" s="40"/>
      <c r="RPR1378" s="40"/>
      <c r="RPS1378" s="40"/>
      <c r="RPT1378" s="40"/>
      <c r="RPU1378" s="40"/>
      <c r="RPV1378" s="40"/>
      <c r="RPW1378" s="40"/>
      <c r="RPX1378" s="40"/>
      <c r="RPY1378" s="40"/>
      <c r="RPZ1378" s="40"/>
      <c r="RQA1378" s="40"/>
      <c r="RQB1378" s="40"/>
      <c r="RQC1378" s="40"/>
      <c r="RQD1378" s="40"/>
      <c r="RQE1378" s="40"/>
      <c r="RQF1378" s="40"/>
      <c r="RQG1378" s="40"/>
      <c r="RQH1378" s="40"/>
      <c r="RQI1378" s="40"/>
      <c r="RQJ1378" s="40"/>
      <c r="RQK1378" s="40"/>
      <c r="RQL1378" s="40"/>
      <c r="RQM1378" s="40"/>
      <c r="RQN1378" s="40"/>
      <c r="RQO1378" s="40"/>
      <c r="RQP1378" s="40"/>
      <c r="RQQ1378" s="40"/>
      <c r="RQR1378" s="40"/>
      <c r="RQS1378" s="40"/>
      <c r="RQT1378" s="40"/>
      <c r="RQU1378" s="40"/>
      <c r="RQV1378" s="40"/>
      <c r="RQW1378" s="40"/>
      <c r="RQX1378" s="40"/>
      <c r="RQY1378" s="40"/>
      <c r="RQZ1378" s="40"/>
      <c r="RRA1378" s="40"/>
      <c r="RRB1378" s="40"/>
      <c r="RRC1378" s="40"/>
      <c r="RRD1378" s="40"/>
      <c r="RRE1378" s="40"/>
      <c r="RRF1378" s="40"/>
      <c r="RRG1378" s="40"/>
      <c r="RRH1378" s="40"/>
      <c r="RRI1378" s="40"/>
      <c r="RRJ1378" s="40"/>
      <c r="RRK1378" s="40"/>
      <c r="RRL1378" s="40"/>
      <c r="RRM1378" s="40"/>
      <c r="RRN1378" s="40"/>
      <c r="RRO1378" s="40"/>
      <c r="RRP1378" s="40"/>
      <c r="RRQ1378" s="40"/>
      <c r="RRR1378" s="40"/>
      <c r="RRS1378" s="40"/>
      <c r="RRT1378" s="40"/>
      <c r="RRU1378" s="40"/>
      <c r="RRV1378" s="40"/>
      <c r="RRW1378" s="40"/>
      <c r="RRX1378" s="40"/>
      <c r="RRY1378" s="40"/>
      <c r="RRZ1378" s="40"/>
      <c r="RSA1378" s="40"/>
      <c r="RSB1378" s="40"/>
      <c r="RSC1378" s="40"/>
      <c r="RSD1378" s="40"/>
      <c r="RSE1378" s="40"/>
      <c r="RSF1378" s="40"/>
      <c r="RSG1378" s="40"/>
      <c r="RSH1378" s="40"/>
      <c r="RSI1378" s="40"/>
      <c r="RSJ1378" s="40"/>
      <c r="RSK1378" s="40"/>
      <c r="RSL1378" s="40"/>
      <c r="RSM1378" s="40"/>
      <c r="RSN1378" s="40"/>
      <c r="RSO1378" s="40"/>
      <c r="RSP1378" s="40"/>
      <c r="RSQ1378" s="40"/>
      <c r="RSR1378" s="40"/>
      <c r="RSS1378" s="40"/>
      <c r="RST1378" s="40"/>
      <c r="RSU1378" s="40"/>
      <c r="RSV1378" s="40"/>
      <c r="RSW1378" s="40"/>
      <c r="RSX1378" s="40"/>
      <c r="RSY1378" s="40"/>
      <c r="RSZ1378" s="40"/>
      <c r="RTA1378" s="40"/>
      <c r="RTB1378" s="40"/>
      <c r="RTC1378" s="40"/>
      <c r="RTD1378" s="40"/>
      <c r="RTE1378" s="40"/>
      <c r="RTF1378" s="40"/>
      <c r="RTG1378" s="40"/>
      <c r="RTH1378" s="40"/>
      <c r="RTI1378" s="40"/>
      <c r="RTJ1378" s="40"/>
      <c r="RTK1378" s="40"/>
      <c r="RTL1378" s="40"/>
      <c r="RTM1378" s="40"/>
      <c r="RTN1378" s="40"/>
      <c r="RTO1378" s="40"/>
      <c r="RTP1378" s="40"/>
      <c r="RTQ1378" s="40"/>
      <c r="RTR1378" s="40"/>
      <c r="RTS1378" s="40"/>
      <c r="RTT1378" s="40"/>
      <c r="RTU1378" s="40"/>
      <c r="RTV1378" s="40"/>
      <c r="RTW1378" s="40"/>
      <c r="RTX1378" s="40"/>
      <c r="RTY1378" s="40"/>
      <c r="RTZ1378" s="40"/>
      <c r="RUA1378" s="40"/>
      <c r="RUB1378" s="40"/>
      <c r="RUC1378" s="40"/>
      <c r="RUD1378" s="40"/>
      <c r="RUE1378" s="40"/>
      <c r="RUF1378" s="40"/>
      <c r="RUG1378" s="40"/>
      <c r="RUH1378" s="40"/>
      <c r="RUI1378" s="40"/>
      <c r="RUJ1378" s="40"/>
      <c r="RUK1378" s="40"/>
      <c r="RUL1378" s="40"/>
      <c r="RUM1378" s="40"/>
      <c r="RUN1378" s="40"/>
      <c r="RUO1378" s="40"/>
      <c r="RUP1378" s="40"/>
      <c r="RUQ1378" s="40"/>
      <c r="RUR1378" s="40"/>
      <c r="RUS1378" s="40"/>
      <c r="RUT1378" s="40"/>
      <c r="RUU1378" s="40"/>
      <c r="RUV1378" s="40"/>
      <c r="RUW1378" s="40"/>
      <c r="RUX1378" s="40"/>
      <c r="RUY1378" s="40"/>
      <c r="RUZ1378" s="40"/>
      <c r="RVA1378" s="40"/>
      <c r="RVB1378" s="40"/>
      <c r="RVC1378" s="40"/>
      <c r="RVD1378" s="40"/>
      <c r="RVE1378" s="40"/>
      <c r="RVF1378" s="40"/>
      <c r="RVG1378" s="40"/>
      <c r="RVH1378" s="40"/>
      <c r="RVI1378" s="40"/>
      <c r="RVJ1378" s="40"/>
      <c r="RVK1378" s="40"/>
      <c r="RVL1378" s="40"/>
      <c r="RVM1378" s="40"/>
      <c r="RVN1378" s="40"/>
      <c r="RVO1378" s="40"/>
      <c r="RVP1378" s="40"/>
      <c r="RVQ1378" s="40"/>
      <c r="RVR1378" s="40"/>
      <c r="RVS1378" s="40"/>
      <c r="RVT1378" s="40"/>
      <c r="RVU1378" s="40"/>
      <c r="RVV1378" s="40"/>
      <c r="RVW1378" s="40"/>
      <c r="RVX1378" s="40"/>
      <c r="RVY1378" s="40"/>
      <c r="RVZ1378" s="40"/>
      <c r="RWA1378" s="40"/>
      <c r="RWB1378" s="40"/>
      <c r="RWC1378" s="40"/>
      <c r="RWD1378" s="40"/>
      <c r="RWE1378" s="40"/>
      <c r="RWF1378" s="40"/>
      <c r="RWG1378" s="40"/>
      <c r="RWH1378" s="40"/>
      <c r="RWI1378" s="40"/>
      <c r="RWJ1378" s="40"/>
      <c r="RWK1378" s="40"/>
      <c r="RWL1378" s="40"/>
      <c r="RWM1378" s="40"/>
      <c r="RWN1378" s="40"/>
      <c r="RWO1378" s="40"/>
      <c r="RWP1378" s="40"/>
      <c r="RWQ1378" s="40"/>
      <c r="RWR1378" s="40"/>
      <c r="RWS1378" s="40"/>
      <c r="RWT1378" s="40"/>
      <c r="RWU1378" s="40"/>
      <c r="RWV1378" s="40"/>
      <c r="RWW1378" s="40"/>
      <c r="RWX1378" s="40"/>
      <c r="RWY1378" s="40"/>
      <c r="RWZ1378" s="40"/>
      <c r="RXA1378" s="40"/>
      <c r="RXB1378" s="40"/>
      <c r="RXC1378" s="40"/>
      <c r="RXD1378" s="40"/>
      <c r="RXE1378" s="40"/>
      <c r="RXF1378" s="40"/>
      <c r="RXG1378" s="40"/>
      <c r="RXH1378" s="40"/>
      <c r="RXI1378" s="40"/>
      <c r="RXJ1378" s="40"/>
      <c r="RXK1378" s="40"/>
      <c r="RXL1378" s="40"/>
      <c r="RXM1378" s="40"/>
      <c r="RXN1378" s="40"/>
      <c r="RXO1378" s="40"/>
      <c r="RXP1378" s="40"/>
      <c r="RXQ1378" s="40"/>
      <c r="RXR1378" s="40"/>
      <c r="RXS1378" s="40"/>
      <c r="RXT1378" s="40"/>
      <c r="RXU1378" s="40"/>
      <c r="RXV1378" s="40"/>
      <c r="RXW1378" s="40"/>
      <c r="RXX1378" s="40"/>
      <c r="RXY1378" s="40"/>
      <c r="RXZ1378" s="40"/>
      <c r="RYA1378" s="40"/>
      <c r="RYB1378" s="40"/>
      <c r="RYC1378" s="40"/>
      <c r="RYD1378" s="40"/>
      <c r="RYE1378" s="40"/>
      <c r="RYF1378" s="40"/>
      <c r="RYG1378" s="40"/>
      <c r="RYH1378" s="40"/>
      <c r="RYI1378" s="40"/>
      <c r="RYJ1378" s="40"/>
      <c r="RYK1378" s="40"/>
      <c r="RYL1378" s="40"/>
      <c r="RYM1378" s="40"/>
      <c r="RYN1378" s="40"/>
      <c r="RYO1378" s="40"/>
      <c r="RYP1378" s="40"/>
      <c r="RYQ1378" s="40"/>
      <c r="RYR1378" s="40"/>
      <c r="RYS1378" s="40"/>
      <c r="RYT1378" s="40"/>
      <c r="RYU1378" s="40"/>
      <c r="RYV1378" s="40"/>
      <c r="RYW1378" s="40"/>
      <c r="RYX1378" s="40"/>
      <c r="RYY1378" s="40"/>
      <c r="RYZ1378" s="40"/>
      <c r="RZA1378" s="40"/>
      <c r="RZB1378" s="40"/>
      <c r="RZC1378" s="40"/>
      <c r="RZD1378" s="40"/>
      <c r="RZE1378" s="40"/>
      <c r="RZF1378" s="40"/>
      <c r="RZG1378" s="40"/>
      <c r="RZH1378" s="40"/>
      <c r="RZI1378" s="40"/>
      <c r="RZJ1378" s="40"/>
      <c r="RZK1378" s="40"/>
      <c r="RZL1378" s="40"/>
      <c r="RZM1378" s="40"/>
      <c r="RZN1378" s="40"/>
      <c r="RZO1378" s="40"/>
      <c r="RZP1378" s="40"/>
      <c r="RZQ1378" s="40"/>
      <c r="RZR1378" s="40"/>
      <c r="RZS1378" s="40"/>
      <c r="RZT1378" s="40"/>
      <c r="RZU1378" s="40"/>
      <c r="RZV1378" s="40"/>
      <c r="RZW1378" s="40"/>
      <c r="RZX1378" s="40"/>
      <c r="RZY1378" s="40"/>
      <c r="RZZ1378" s="40"/>
      <c r="SAA1378" s="40"/>
      <c r="SAB1378" s="40"/>
      <c r="SAC1378" s="40"/>
      <c r="SAD1378" s="40"/>
      <c r="SAE1378" s="40"/>
      <c r="SAF1378" s="40"/>
      <c r="SAG1378" s="40"/>
      <c r="SAH1378" s="40"/>
      <c r="SAI1378" s="40"/>
      <c r="SAJ1378" s="40"/>
      <c r="SAK1378" s="40"/>
      <c r="SAL1378" s="40"/>
      <c r="SAM1378" s="40"/>
      <c r="SAN1378" s="40"/>
      <c r="SAO1378" s="40"/>
      <c r="SAP1378" s="40"/>
      <c r="SAQ1378" s="40"/>
      <c r="SAR1378" s="40"/>
      <c r="SAS1378" s="40"/>
      <c r="SAT1378" s="40"/>
      <c r="SAU1378" s="40"/>
      <c r="SAV1378" s="40"/>
      <c r="SAW1378" s="40"/>
      <c r="SAX1378" s="40"/>
      <c r="SAY1378" s="40"/>
      <c r="SAZ1378" s="40"/>
      <c r="SBA1378" s="40"/>
      <c r="SBB1378" s="40"/>
      <c r="SBC1378" s="40"/>
      <c r="SBD1378" s="40"/>
      <c r="SBE1378" s="40"/>
      <c r="SBF1378" s="40"/>
      <c r="SBG1378" s="40"/>
      <c r="SBH1378" s="40"/>
      <c r="SBI1378" s="40"/>
      <c r="SBJ1378" s="40"/>
      <c r="SBK1378" s="40"/>
      <c r="SBL1378" s="40"/>
      <c r="SBM1378" s="40"/>
      <c r="SBN1378" s="40"/>
      <c r="SBO1378" s="40"/>
      <c r="SBP1378" s="40"/>
      <c r="SBQ1378" s="40"/>
      <c r="SBR1378" s="40"/>
      <c r="SBS1378" s="40"/>
      <c r="SBT1378" s="40"/>
      <c r="SBU1378" s="40"/>
      <c r="SBV1378" s="40"/>
      <c r="SBW1378" s="40"/>
      <c r="SBX1378" s="40"/>
      <c r="SBY1378" s="40"/>
      <c r="SBZ1378" s="40"/>
      <c r="SCA1378" s="40"/>
      <c r="SCB1378" s="40"/>
      <c r="SCC1378" s="40"/>
      <c r="SCD1378" s="40"/>
      <c r="SCE1378" s="40"/>
      <c r="SCF1378" s="40"/>
      <c r="SCG1378" s="40"/>
      <c r="SCH1378" s="40"/>
      <c r="SCI1378" s="40"/>
      <c r="SCJ1378" s="40"/>
      <c r="SCK1378" s="40"/>
      <c r="SCL1378" s="40"/>
      <c r="SCM1378" s="40"/>
      <c r="SCN1378" s="40"/>
      <c r="SCO1378" s="40"/>
      <c r="SCP1378" s="40"/>
      <c r="SCQ1378" s="40"/>
      <c r="SCR1378" s="40"/>
      <c r="SCS1378" s="40"/>
      <c r="SCT1378" s="40"/>
      <c r="SCU1378" s="40"/>
      <c r="SCV1378" s="40"/>
      <c r="SCW1378" s="40"/>
      <c r="SCX1378" s="40"/>
      <c r="SCY1378" s="40"/>
      <c r="SCZ1378" s="40"/>
      <c r="SDA1378" s="40"/>
      <c r="SDB1378" s="40"/>
      <c r="SDC1378" s="40"/>
      <c r="SDD1378" s="40"/>
      <c r="SDE1378" s="40"/>
      <c r="SDF1378" s="40"/>
      <c r="SDG1378" s="40"/>
      <c r="SDH1378" s="40"/>
      <c r="SDI1378" s="40"/>
      <c r="SDJ1378" s="40"/>
      <c r="SDK1378" s="40"/>
      <c r="SDL1378" s="40"/>
      <c r="SDM1378" s="40"/>
      <c r="SDN1378" s="40"/>
      <c r="SDO1378" s="40"/>
      <c r="SDP1378" s="40"/>
      <c r="SDQ1378" s="40"/>
      <c r="SDR1378" s="40"/>
      <c r="SDS1378" s="40"/>
      <c r="SDT1378" s="40"/>
      <c r="SDU1378" s="40"/>
      <c r="SDV1378" s="40"/>
      <c r="SDW1378" s="40"/>
      <c r="SDX1378" s="40"/>
      <c r="SDY1378" s="40"/>
      <c r="SDZ1378" s="40"/>
      <c r="SEA1378" s="40"/>
      <c r="SEB1378" s="40"/>
      <c r="SEC1378" s="40"/>
      <c r="SED1378" s="40"/>
      <c r="SEE1378" s="40"/>
      <c r="SEF1378" s="40"/>
      <c r="SEG1378" s="40"/>
      <c r="SEH1378" s="40"/>
      <c r="SEI1378" s="40"/>
      <c r="SEJ1378" s="40"/>
      <c r="SEK1378" s="40"/>
      <c r="SEL1378" s="40"/>
      <c r="SEM1378" s="40"/>
      <c r="SEN1378" s="40"/>
      <c r="SEO1378" s="40"/>
      <c r="SEP1378" s="40"/>
      <c r="SEQ1378" s="40"/>
      <c r="SER1378" s="40"/>
      <c r="SES1378" s="40"/>
      <c r="SET1378" s="40"/>
      <c r="SEU1378" s="40"/>
      <c r="SEV1378" s="40"/>
      <c r="SEW1378" s="40"/>
      <c r="SEX1378" s="40"/>
      <c r="SEY1378" s="40"/>
      <c r="SEZ1378" s="40"/>
      <c r="SFA1378" s="40"/>
      <c r="SFB1378" s="40"/>
      <c r="SFC1378" s="40"/>
      <c r="SFD1378" s="40"/>
      <c r="SFE1378" s="40"/>
      <c r="SFF1378" s="40"/>
      <c r="SFG1378" s="40"/>
      <c r="SFH1378" s="40"/>
      <c r="SFI1378" s="40"/>
      <c r="SFJ1378" s="40"/>
      <c r="SFK1378" s="40"/>
      <c r="SFL1378" s="40"/>
      <c r="SFM1378" s="40"/>
      <c r="SFN1378" s="40"/>
      <c r="SFO1378" s="40"/>
      <c r="SFP1378" s="40"/>
      <c r="SFQ1378" s="40"/>
      <c r="SFR1378" s="40"/>
      <c r="SFS1378" s="40"/>
      <c r="SFT1378" s="40"/>
      <c r="SFU1378" s="40"/>
      <c r="SFV1378" s="40"/>
      <c r="SFW1378" s="40"/>
      <c r="SFX1378" s="40"/>
      <c r="SFY1378" s="40"/>
      <c r="SFZ1378" s="40"/>
      <c r="SGA1378" s="40"/>
      <c r="SGB1378" s="40"/>
      <c r="SGC1378" s="40"/>
      <c r="SGD1378" s="40"/>
      <c r="SGE1378" s="40"/>
      <c r="SGF1378" s="40"/>
      <c r="SGG1378" s="40"/>
      <c r="SGH1378" s="40"/>
      <c r="SGI1378" s="40"/>
      <c r="SGJ1378" s="40"/>
      <c r="SGK1378" s="40"/>
      <c r="SGL1378" s="40"/>
      <c r="SGM1378" s="40"/>
      <c r="SGN1378" s="40"/>
      <c r="SGO1378" s="40"/>
      <c r="SGP1378" s="40"/>
      <c r="SGQ1378" s="40"/>
      <c r="SGR1378" s="40"/>
      <c r="SGS1378" s="40"/>
      <c r="SGT1378" s="40"/>
      <c r="SGU1378" s="40"/>
      <c r="SGV1378" s="40"/>
      <c r="SGW1378" s="40"/>
      <c r="SGX1378" s="40"/>
      <c r="SGY1378" s="40"/>
      <c r="SGZ1378" s="40"/>
      <c r="SHA1378" s="40"/>
      <c r="SHB1378" s="40"/>
      <c r="SHC1378" s="40"/>
      <c r="SHD1378" s="40"/>
      <c r="SHE1378" s="40"/>
      <c r="SHF1378" s="40"/>
      <c r="SHG1378" s="40"/>
      <c r="SHH1378" s="40"/>
      <c r="SHI1378" s="40"/>
      <c r="SHJ1378" s="40"/>
      <c r="SHK1378" s="40"/>
      <c r="SHL1378" s="40"/>
      <c r="SHM1378" s="40"/>
      <c r="SHN1378" s="40"/>
      <c r="SHO1378" s="40"/>
      <c r="SHP1378" s="40"/>
      <c r="SHQ1378" s="40"/>
      <c r="SHR1378" s="40"/>
      <c r="SHS1378" s="40"/>
      <c r="SHT1378" s="40"/>
      <c r="SHU1378" s="40"/>
      <c r="SHV1378" s="40"/>
      <c r="SHW1378" s="40"/>
      <c r="SHX1378" s="40"/>
      <c r="SHY1378" s="40"/>
      <c r="SHZ1378" s="40"/>
      <c r="SIA1378" s="40"/>
      <c r="SIB1378" s="40"/>
      <c r="SIC1378" s="40"/>
      <c r="SID1378" s="40"/>
      <c r="SIE1378" s="40"/>
      <c r="SIF1378" s="40"/>
      <c r="SIG1378" s="40"/>
      <c r="SIH1378" s="40"/>
      <c r="SII1378" s="40"/>
      <c r="SIJ1378" s="40"/>
      <c r="SIK1378" s="40"/>
      <c r="SIL1378" s="40"/>
      <c r="SIM1378" s="40"/>
      <c r="SIN1378" s="40"/>
      <c r="SIO1378" s="40"/>
      <c r="SIP1378" s="40"/>
      <c r="SIQ1378" s="40"/>
      <c r="SIR1378" s="40"/>
      <c r="SIS1378" s="40"/>
      <c r="SIT1378" s="40"/>
      <c r="SIU1378" s="40"/>
      <c r="SIV1378" s="40"/>
      <c r="SIW1378" s="40"/>
      <c r="SIX1378" s="40"/>
      <c r="SIY1378" s="40"/>
      <c r="SIZ1378" s="40"/>
      <c r="SJA1378" s="40"/>
      <c r="SJB1378" s="40"/>
      <c r="SJC1378" s="40"/>
      <c r="SJD1378" s="40"/>
      <c r="SJE1378" s="40"/>
      <c r="SJF1378" s="40"/>
      <c r="SJG1378" s="40"/>
      <c r="SJH1378" s="40"/>
      <c r="SJI1378" s="40"/>
      <c r="SJJ1378" s="40"/>
      <c r="SJK1378" s="40"/>
      <c r="SJL1378" s="40"/>
      <c r="SJM1378" s="40"/>
      <c r="SJN1378" s="40"/>
      <c r="SJO1378" s="40"/>
      <c r="SJP1378" s="40"/>
      <c r="SJQ1378" s="40"/>
      <c r="SJR1378" s="40"/>
      <c r="SJS1378" s="40"/>
      <c r="SJT1378" s="40"/>
      <c r="SJU1378" s="40"/>
      <c r="SJV1378" s="40"/>
      <c r="SJW1378" s="40"/>
      <c r="SJX1378" s="40"/>
      <c r="SJY1378" s="40"/>
      <c r="SJZ1378" s="40"/>
      <c r="SKA1378" s="40"/>
      <c r="SKB1378" s="40"/>
      <c r="SKC1378" s="40"/>
      <c r="SKD1378" s="40"/>
      <c r="SKE1378" s="40"/>
      <c r="SKF1378" s="40"/>
      <c r="SKG1378" s="40"/>
      <c r="SKH1378" s="40"/>
      <c r="SKI1378" s="40"/>
      <c r="SKJ1378" s="40"/>
      <c r="SKK1378" s="40"/>
      <c r="SKL1378" s="40"/>
      <c r="SKM1378" s="40"/>
      <c r="SKN1378" s="40"/>
      <c r="SKO1378" s="40"/>
      <c r="SKP1378" s="40"/>
      <c r="SKQ1378" s="40"/>
      <c r="SKR1378" s="40"/>
      <c r="SKS1378" s="40"/>
      <c r="SKT1378" s="40"/>
      <c r="SKU1378" s="40"/>
      <c r="SKV1378" s="40"/>
      <c r="SKW1378" s="40"/>
      <c r="SKX1378" s="40"/>
      <c r="SKY1378" s="40"/>
      <c r="SKZ1378" s="40"/>
      <c r="SLA1378" s="40"/>
      <c r="SLB1378" s="40"/>
      <c r="SLC1378" s="40"/>
      <c r="SLD1378" s="40"/>
      <c r="SLE1378" s="40"/>
      <c r="SLF1378" s="40"/>
      <c r="SLG1378" s="40"/>
      <c r="SLH1378" s="40"/>
      <c r="SLI1378" s="40"/>
      <c r="SLJ1378" s="40"/>
      <c r="SLK1378" s="40"/>
      <c r="SLL1378" s="40"/>
      <c r="SLM1378" s="40"/>
      <c r="SLN1378" s="40"/>
      <c r="SLO1378" s="40"/>
      <c r="SLP1378" s="40"/>
      <c r="SLQ1378" s="40"/>
      <c r="SLR1378" s="40"/>
      <c r="SLS1378" s="40"/>
      <c r="SLT1378" s="40"/>
      <c r="SLU1378" s="40"/>
      <c r="SLV1378" s="40"/>
      <c r="SLW1378" s="40"/>
      <c r="SLX1378" s="40"/>
      <c r="SLY1378" s="40"/>
      <c r="SLZ1378" s="40"/>
      <c r="SMA1378" s="40"/>
      <c r="SMB1378" s="40"/>
      <c r="SMC1378" s="40"/>
      <c r="SMD1378" s="40"/>
      <c r="SME1378" s="40"/>
      <c r="SMF1378" s="40"/>
      <c r="SMG1378" s="40"/>
      <c r="SMH1378" s="40"/>
      <c r="SMI1378" s="40"/>
      <c r="SMJ1378" s="40"/>
      <c r="SMK1378" s="40"/>
      <c r="SML1378" s="40"/>
      <c r="SMM1378" s="40"/>
      <c r="SMN1378" s="40"/>
      <c r="SMO1378" s="40"/>
      <c r="SMP1378" s="40"/>
      <c r="SMQ1378" s="40"/>
      <c r="SMR1378" s="40"/>
      <c r="SMS1378" s="40"/>
      <c r="SMT1378" s="40"/>
      <c r="SMU1378" s="40"/>
      <c r="SMV1378" s="40"/>
      <c r="SMW1378" s="40"/>
      <c r="SMX1378" s="40"/>
      <c r="SMY1378" s="40"/>
      <c r="SMZ1378" s="40"/>
      <c r="SNA1378" s="40"/>
      <c r="SNB1378" s="40"/>
      <c r="SNC1378" s="40"/>
      <c r="SND1378" s="40"/>
      <c r="SNE1378" s="40"/>
      <c r="SNF1378" s="40"/>
      <c r="SNG1378" s="40"/>
      <c r="SNH1378" s="40"/>
      <c r="SNI1378" s="40"/>
      <c r="SNJ1378" s="40"/>
      <c r="SNK1378" s="40"/>
      <c r="SNL1378" s="40"/>
      <c r="SNM1378" s="40"/>
      <c r="SNN1378" s="40"/>
      <c r="SNO1378" s="40"/>
      <c r="SNP1378" s="40"/>
      <c r="SNQ1378" s="40"/>
      <c r="SNR1378" s="40"/>
      <c r="SNS1378" s="40"/>
      <c r="SNT1378" s="40"/>
      <c r="SNU1378" s="40"/>
      <c r="SNV1378" s="40"/>
      <c r="SNW1378" s="40"/>
      <c r="SNX1378" s="40"/>
      <c r="SNY1378" s="40"/>
      <c r="SNZ1378" s="40"/>
      <c r="SOA1378" s="40"/>
      <c r="SOB1378" s="40"/>
      <c r="SOC1378" s="40"/>
      <c r="SOD1378" s="40"/>
      <c r="SOE1378" s="40"/>
      <c r="SOF1378" s="40"/>
      <c r="SOG1378" s="40"/>
      <c r="SOH1378" s="40"/>
      <c r="SOI1378" s="40"/>
      <c r="SOJ1378" s="40"/>
      <c r="SOK1378" s="40"/>
      <c r="SOL1378" s="40"/>
      <c r="SOM1378" s="40"/>
      <c r="SON1378" s="40"/>
      <c r="SOO1378" s="40"/>
      <c r="SOP1378" s="40"/>
      <c r="SOQ1378" s="40"/>
      <c r="SOR1378" s="40"/>
      <c r="SOS1378" s="40"/>
      <c r="SOT1378" s="40"/>
      <c r="SOU1378" s="40"/>
      <c r="SOV1378" s="40"/>
      <c r="SOW1378" s="40"/>
      <c r="SOX1378" s="40"/>
      <c r="SOY1378" s="40"/>
      <c r="SOZ1378" s="40"/>
      <c r="SPA1378" s="40"/>
      <c r="SPB1378" s="40"/>
      <c r="SPC1378" s="40"/>
      <c r="SPD1378" s="40"/>
      <c r="SPE1378" s="40"/>
      <c r="SPF1378" s="40"/>
      <c r="SPG1378" s="40"/>
      <c r="SPH1378" s="40"/>
      <c r="SPI1378" s="40"/>
      <c r="SPJ1378" s="40"/>
      <c r="SPK1378" s="40"/>
      <c r="SPL1378" s="40"/>
      <c r="SPM1378" s="40"/>
      <c r="SPN1378" s="40"/>
      <c r="SPO1378" s="40"/>
      <c r="SPP1378" s="40"/>
      <c r="SPQ1378" s="40"/>
      <c r="SPR1378" s="40"/>
      <c r="SPS1378" s="40"/>
      <c r="SPT1378" s="40"/>
      <c r="SPU1378" s="40"/>
      <c r="SPV1378" s="40"/>
      <c r="SPW1378" s="40"/>
      <c r="SPX1378" s="40"/>
      <c r="SPY1378" s="40"/>
      <c r="SPZ1378" s="40"/>
      <c r="SQA1378" s="40"/>
      <c r="SQB1378" s="40"/>
      <c r="SQC1378" s="40"/>
      <c r="SQD1378" s="40"/>
      <c r="SQE1378" s="40"/>
      <c r="SQF1378" s="40"/>
      <c r="SQG1378" s="40"/>
      <c r="SQH1378" s="40"/>
      <c r="SQI1378" s="40"/>
      <c r="SQJ1378" s="40"/>
      <c r="SQK1378" s="40"/>
      <c r="SQL1378" s="40"/>
      <c r="SQM1378" s="40"/>
      <c r="SQN1378" s="40"/>
      <c r="SQO1378" s="40"/>
      <c r="SQP1378" s="40"/>
      <c r="SQQ1378" s="40"/>
      <c r="SQR1378" s="40"/>
      <c r="SQS1378" s="40"/>
      <c r="SQT1378" s="40"/>
      <c r="SQU1378" s="40"/>
      <c r="SQV1378" s="40"/>
      <c r="SQW1378" s="40"/>
      <c r="SQX1378" s="40"/>
      <c r="SQY1378" s="40"/>
      <c r="SQZ1378" s="40"/>
      <c r="SRA1378" s="40"/>
      <c r="SRB1378" s="40"/>
      <c r="SRC1378" s="40"/>
      <c r="SRD1378" s="40"/>
      <c r="SRE1378" s="40"/>
      <c r="SRF1378" s="40"/>
      <c r="SRG1378" s="40"/>
      <c r="SRH1378" s="40"/>
      <c r="SRI1378" s="40"/>
      <c r="SRJ1378" s="40"/>
      <c r="SRK1378" s="40"/>
      <c r="SRL1378" s="40"/>
      <c r="SRM1378" s="40"/>
      <c r="SRN1378" s="40"/>
      <c r="SRO1378" s="40"/>
      <c r="SRP1378" s="40"/>
      <c r="SRQ1378" s="40"/>
      <c r="SRR1378" s="40"/>
      <c r="SRS1378" s="40"/>
      <c r="SRT1378" s="40"/>
      <c r="SRU1378" s="40"/>
      <c r="SRV1378" s="40"/>
      <c r="SRW1378" s="40"/>
      <c r="SRX1378" s="40"/>
      <c r="SRY1378" s="40"/>
      <c r="SRZ1378" s="40"/>
      <c r="SSA1378" s="40"/>
      <c r="SSB1378" s="40"/>
      <c r="SSC1378" s="40"/>
      <c r="SSD1378" s="40"/>
      <c r="SSE1378" s="40"/>
      <c r="SSF1378" s="40"/>
      <c r="SSG1378" s="40"/>
      <c r="SSH1378" s="40"/>
      <c r="SSI1378" s="40"/>
      <c r="SSJ1378" s="40"/>
      <c r="SSK1378" s="40"/>
      <c r="SSL1378" s="40"/>
      <c r="SSM1378" s="40"/>
      <c r="SSN1378" s="40"/>
      <c r="SSO1378" s="40"/>
      <c r="SSP1378" s="40"/>
      <c r="SSQ1378" s="40"/>
      <c r="SSR1378" s="40"/>
      <c r="SSS1378" s="40"/>
      <c r="SST1378" s="40"/>
      <c r="SSU1378" s="40"/>
      <c r="SSV1378" s="40"/>
      <c r="SSW1378" s="40"/>
      <c r="SSX1378" s="40"/>
      <c r="SSY1378" s="40"/>
      <c r="SSZ1378" s="40"/>
      <c r="STA1378" s="40"/>
      <c r="STB1378" s="40"/>
      <c r="STC1378" s="40"/>
      <c r="STD1378" s="40"/>
      <c r="STE1378" s="40"/>
      <c r="STF1378" s="40"/>
      <c r="STG1378" s="40"/>
      <c r="STH1378" s="40"/>
      <c r="STI1378" s="40"/>
      <c r="STJ1378" s="40"/>
      <c r="STK1378" s="40"/>
      <c r="STL1378" s="40"/>
      <c r="STM1378" s="40"/>
      <c r="STN1378" s="40"/>
      <c r="STO1378" s="40"/>
      <c r="STP1378" s="40"/>
      <c r="STQ1378" s="40"/>
      <c r="STR1378" s="40"/>
      <c r="STS1378" s="40"/>
      <c r="STT1378" s="40"/>
      <c r="STU1378" s="40"/>
      <c r="STV1378" s="40"/>
      <c r="STW1378" s="40"/>
      <c r="STX1378" s="40"/>
      <c r="STY1378" s="40"/>
      <c r="STZ1378" s="40"/>
      <c r="SUA1378" s="40"/>
      <c r="SUB1378" s="40"/>
      <c r="SUC1378" s="40"/>
      <c r="SUD1378" s="40"/>
      <c r="SUE1378" s="40"/>
      <c r="SUF1378" s="40"/>
      <c r="SUG1378" s="40"/>
      <c r="SUH1378" s="40"/>
      <c r="SUI1378" s="40"/>
      <c r="SUJ1378" s="40"/>
      <c r="SUK1378" s="40"/>
      <c r="SUL1378" s="40"/>
      <c r="SUM1378" s="40"/>
      <c r="SUN1378" s="40"/>
      <c r="SUO1378" s="40"/>
      <c r="SUP1378" s="40"/>
      <c r="SUQ1378" s="40"/>
      <c r="SUR1378" s="40"/>
      <c r="SUS1378" s="40"/>
      <c r="SUT1378" s="40"/>
      <c r="SUU1378" s="40"/>
      <c r="SUV1378" s="40"/>
      <c r="SUW1378" s="40"/>
      <c r="SUX1378" s="40"/>
      <c r="SUY1378" s="40"/>
      <c r="SUZ1378" s="40"/>
      <c r="SVA1378" s="40"/>
      <c r="SVB1378" s="40"/>
      <c r="SVC1378" s="40"/>
      <c r="SVD1378" s="40"/>
      <c r="SVE1378" s="40"/>
      <c r="SVF1378" s="40"/>
      <c r="SVG1378" s="40"/>
      <c r="SVH1378" s="40"/>
      <c r="SVI1378" s="40"/>
      <c r="SVJ1378" s="40"/>
      <c r="SVK1378" s="40"/>
      <c r="SVL1378" s="40"/>
      <c r="SVM1378" s="40"/>
      <c r="SVN1378" s="40"/>
      <c r="SVO1378" s="40"/>
      <c r="SVP1378" s="40"/>
      <c r="SVQ1378" s="40"/>
      <c r="SVR1378" s="40"/>
      <c r="SVS1378" s="40"/>
      <c r="SVT1378" s="40"/>
      <c r="SVU1378" s="40"/>
      <c r="SVV1378" s="40"/>
      <c r="SVW1378" s="40"/>
      <c r="SVX1378" s="40"/>
      <c r="SVY1378" s="40"/>
      <c r="SVZ1378" s="40"/>
      <c r="SWA1378" s="40"/>
      <c r="SWB1378" s="40"/>
      <c r="SWC1378" s="40"/>
      <c r="SWD1378" s="40"/>
      <c r="SWE1378" s="40"/>
      <c r="SWF1378" s="40"/>
      <c r="SWG1378" s="40"/>
      <c r="SWH1378" s="40"/>
      <c r="SWI1378" s="40"/>
      <c r="SWJ1378" s="40"/>
      <c r="SWK1378" s="40"/>
      <c r="SWL1378" s="40"/>
      <c r="SWM1378" s="40"/>
      <c r="SWN1378" s="40"/>
      <c r="SWO1378" s="40"/>
      <c r="SWP1378" s="40"/>
      <c r="SWQ1378" s="40"/>
      <c r="SWR1378" s="40"/>
      <c r="SWS1378" s="40"/>
      <c r="SWT1378" s="40"/>
      <c r="SWU1378" s="40"/>
      <c r="SWV1378" s="40"/>
      <c r="SWW1378" s="40"/>
      <c r="SWX1378" s="40"/>
      <c r="SWY1378" s="40"/>
      <c r="SWZ1378" s="40"/>
      <c r="SXA1378" s="40"/>
      <c r="SXB1378" s="40"/>
      <c r="SXC1378" s="40"/>
      <c r="SXD1378" s="40"/>
      <c r="SXE1378" s="40"/>
      <c r="SXF1378" s="40"/>
      <c r="SXG1378" s="40"/>
      <c r="SXH1378" s="40"/>
      <c r="SXI1378" s="40"/>
      <c r="SXJ1378" s="40"/>
      <c r="SXK1378" s="40"/>
      <c r="SXL1378" s="40"/>
      <c r="SXM1378" s="40"/>
      <c r="SXN1378" s="40"/>
      <c r="SXO1378" s="40"/>
      <c r="SXP1378" s="40"/>
      <c r="SXQ1378" s="40"/>
      <c r="SXR1378" s="40"/>
      <c r="SXS1378" s="40"/>
      <c r="SXT1378" s="40"/>
      <c r="SXU1378" s="40"/>
      <c r="SXV1378" s="40"/>
      <c r="SXW1378" s="40"/>
      <c r="SXX1378" s="40"/>
      <c r="SXY1378" s="40"/>
      <c r="SXZ1378" s="40"/>
      <c r="SYA1378" s="40"/>
      <c r="SYB1378" s="40"/>
      <c r="SYC1378" s="40"/>
      <c r="SYD1378" s="40"/>
      <c r="SYE1378" s="40"/>
      <c r="SYF1378" s="40"/>
      <c r="SYG1378" s="40"/>
      <c r="SYH1378" s="40"/>
      <c r="SYI1378" s="40"/>
      <c r="SYJ1378" s="40"/>
      <c r="SYK1378" s="40"/>
      <c r="SYL1378" s="40"/>
      <c r="SYM1378" s="40"/>
      <c r="SYN1378" s="40"/>
      <c r="SYO1378" s="40"/>
      <c r="SYP1378" s="40"/>
      <c r="SYQ1378" s="40"/>
      <c r="SYR1378" s="40"/>
      <c r="SYS1378" s="40"/>
      <c r="SYT1378" s="40"/>
      <c r="SYU1378" s="40"/>
      <c r="SYV1378" s="40"/>
      <c r="SYW1378" s="40"/>
      <c r="SYX1378" s="40"/>
      <c r="SYY1378" s="40"/>
      <c r="SYZ1378" s="40"/>
      <c r="SZA1378" s="40"/>
      <c r="SZB1378" s="40"/>
      <c r="SZC1378" s="40"/>
      <c r="SZD1378" s="40"/>
      <c r="SZE1378" s="40"/>
      <c r="SZF1378" s="40"/>
      <c r="SZG1378" s="40"/>
      <c r="SZH1378" s="40"/>
      <c r="SZI1378" s="40"/>
      <c r="SZJ1378" s="40"/>
      <c r="SZK1378" s="40"/>
      <c r="SZL1378" s="40"/>
      <c r="SZM1378" s="40"/>
      <c r="SZN1378" s="40"/>
      <c r="SZO1378" s="40"/>
      <c r="SZP1378" s="40"/>
      <c r="SZQ1378" s="40"/>
      <c r="SZR1378" s="40"/>
      <c r="SZS1378" s="40"/>
      <c r="SZT1378" s="40"/>
      <c r="SZU1378" s="40"/>
      <c r="SZV1378" s="40"/>
      <c r="SZW1378" s="40"/>
      <c r="SZX1378" s="40"/>
      <c r="SZY1378" s="40"/>
      <c r="SZZ1378" s="40"/>
      <c r="TAA1378" s="40"/>
      <c r="TAB1378" s="40"/>
      <c r="TAC1378" s="40"/>
      <c r="TAD1378" s="40"/>
      <c r="TAE1378" s="40"/>
      <c r="TAF1378" s="40"/>
      <c r="TAG1378" s="40"/>
      <c r="TAH1378" s="40"/>
      <c r="TAI1378" s="40"/>
      <c r="TAJ1378" s="40"/>
      <c r="TAK1378" s="40"/>
      <c r="TAL1378" s="40"/>
      <c r="TAM1378" s="40"/>
      <c r="TAN1378" s="40"/>
      <c r="TAO1378" s="40"/>
      <c r="TAP1378" s="40"/>
      <c r="TAQ1378" s="40"/>
      <c r="TAR1378" s="40"/>
      <c r="TAS1378" s="40"/>
      <c r="TAT1378" s="40"/>
      <c r="TAU1378" s="40"/>
      <c r="TAV1378" s="40"/>
      <c r="TAW1378" s="40"/>
      <c r="TAX1378" s="40"/>
      <c r="TAY1378" s="40"/>
      <c r="TAZ1378" s="40"/>
      <c r="TBA1378" s="40"/>
      <c r="TBB1378" s="40"/>
      <c r="TBC1378" s="40"/>
      <c r="TBD1378" s="40"/>
      <c r="TBE1378" s="40"/>
      <c r="TBF1378" s="40"/>
      <c r="TBG1378" s="40"/>
      <c r="TBH1378" s="40"/>
      <c r="TBI1378" s="40"/>
      <c r="TBJ1378" s="40"/>
      <c r="TBK1378" s="40"/>
      <c r="TBL1378" s="40"/>
      <c r="TBM1378" s="40"/>
      <c r="TBN1378" s="40"/>
      <c r="TBO1378" s="40"/>
      <c r="TBP1378" s="40"/>
      <c r="TBQ1378" s="40"/>
      <c r="TBR1378" s="40"/>
      <c r="TBS1378" s="40"/>
      <c r="TBT1378" s="40"/>
      <c r="TBU1378" s="40"/>
      <c r="TBV1378" s="40"/>
      <c r="TBW1378" s="40"/>
      <c r="TBX1378" s="40"/>
      <c r="TBY1378" s="40"/>
      <c r="TBZ1378" s="40"/>
      <c r="TCA1378" s="40"/>
      <c r="TCB1378" s="40"/>
      <c r="TCC1378" s="40"/>
      <c r="TCD1378" s="40"/>
      <c r="TCE1378" s="40"/>
      <c r="TCF1378" s="40"/>
      <c r="TCG1378" s="40"/>
      <c r="TCH1378" s="40"/>
      <c r="TCI1378" s="40"/>
      <c r="TCJ1378" s="40"/>
      <c r="TCK1378" s="40"/>
      <c r="TCL1378" s="40"/>
      <c r="TCM1378" s="40"/>
      <c r="TCN1378" s="40"/>
      <c r="TCO1378" s="40"/>
      <c r="TCP1378" s="40"/>
      <c r="TCQ1378" s="40"/>
      <c r="TCR1378" s="40"/>
      <c r="TCS1378" s="40"/>
      <c r="TCT1378" s="40"/>
      <c r="TCU1378" s="40"/>
      <c r="TCV1378" s="40"/>
      <c r="TCW1378" s="40"/>
      <c r="TCX1378" s="40"/>
      <c r="TCY1378" s="40"/>
      <c r="TCZ1378" s="40"/>
      <c r="TDA1378" s="40"/>
      <c r="TDB1378" s="40"/>
      <c r="TDC1378" s="40"/>
      <c r="TDD1378" s="40"/>
      <c r="TDE1378" s="40"/>
      <c r="TDF1378" s="40"/>
      <c r="TDG1378" s="40"/>
      <c r="TDH1378" s="40"/>
      <c r="TDI1378" s="40"/>
      <c r="TDJ1378" s="40"/>
      <c r="TDK1378" s="40"/>
      <c r="TDL1378" s="40"/>
      <c r="TDM1378" s="40"/>
      <c r="TDN1378" s="40"/>
      <c r="TDO1378" s="40"/>
      <c r="TDP1378" s="40"/>
      <c r="TDQ1378" s="40"/>
      <c r="TDR1378" s="40"/>
      <c r="TDS1378" s="40"/>
      <c r="TDT1378" s="40"/>
      <c r="TDU1378" s="40"/>
      <c r="TDV1378" s="40"/>
      <c r="TDW1378" s="40"/>
      <c r="TDX1378" s="40"/>
      <c r="TDY1378" s="40"/>
      <c r="TDZ1378" s="40"/>
      <c r="TEA1378" s="40"/>
      <c r="TEB1378" s="40"/>
      <c r="TEC1378" s="40"/>
      <c r="TED1378" s="40"/>
      <c r="TEE1378" s="40"/>
      <c r="TEF1378" s="40"/>
      <c r="TEG1378" s="40"/>
      <c r="TEH1378" s="40"/>
      <c r="TEI1378" s="40"/>
      <c r="TEJ1378" s="40"/>
      <c r="TEK1378" s="40"/>
      <c r="TEL1378" s="40"/>
      <c r="TEM1378" s="40"/>
      <c r="TEN1378" s="40"/>
      <c r="TEO1378" s="40"/>
      <c r="TEP1378" s="40"/>
      <c r="TEQ1378" s="40"/>
      <c r="TER1378" s="40"/>
      <c r="TES1378" s="40"/>
      <c r="TET1378" s="40"/>
      <c r="TEU1378" s="40"/>
      <c r="TEV1378" s="40"/>
      <c r="TEW1378" s="40"/>
      <c r="TEX1378" s="40"/>
      <c r="TEY1378" s="40"/>
      <c r="TEZ1378" s="40"/>
      <c r="TFA1378" s="40"/>
      <c r="TFB1378" s="40"/>
      <c r="TFC1378" s="40"/>
      <c r="TFD1378" s="40"/>
      <c r="TFE1378" s="40"/>
      <c r="TFF1378" s="40"/>
      <c r="TFG1378" s="40"/>
      <c r="TFH1378" s="40"/>
      <c r="TFI1378" s="40"/>
      <c r="TFJ1378" s="40"/>
      <c r="TFK1378" s="40"/>
      <c r="TFL1378" s="40"/>
      <c r="TFM1378" s="40"/>
      <c r="TFN1378" s="40"/>
      <c r="TFO1378" s="40"/>
      <c r="TFP1378" s="40"/>
      <c r="TFQ1378" s="40"/>
      <c r="TFR1378" s="40"/>
      <c r="TFS1378" s="40"/>
      <c r="TFT1378" s="40"/>
      <c r="TFU1378" s="40"/>
      <c r="TFV1378" s="40"/>
      <c r="TFW1378" s="40"/>
      <c r="TFX1378" s="40"/>
      <c r="TFY1378" s="40"/>
      <c r="TFZ1378" s="40"/>
      <c r="TGA1378" s="40"/>
      <c r="TGB1378" s="40"/>
      <c r="TGC1378" s="40"/>
      <c r="TGD1378" s="40"/>
      <c r="TGE1378" s="40"/>
      <c r="TGF1378" s="40"/>
      <c r="TGG1378" s="40"/>
      <c r="TGH1378" s="40"/>
      <c r="TGI1378" s="40"/>
      <c r="TGJ1378" s="40"/>
      <c r="TGK1378" s="40"/>
      <c r="TGL1378" s="40"/>
      <c r="TGM1378" s="40"/>
      <c r="TGN1378" s="40"/>
      <c r="TGO1378" s="40"/>
      <c r="TGP1378" s="40"/>
      <c r="TGQ1378" s="40"/>
      <c r="TGR1378" s="40"/>
      <c r="TGS1378" s="40"/>
      <c r="TGT1378" s="40"/>
      <c r="TGU1378" s="40"/>
      <c r="TGV1378" s="40"/>
      <c r="TGW1378" s="40"/>
      <c r="TGX1378" s="40"/>
      <c r="TGY1378" s="40"/>
      <c r="TGZ1378" s="40"/>
      <c r="THA1378" s="40"/>
      <c r="THB1378" s="40"/>
      <c r="THC1378" s="40"/>
      <c r="THD1378" s="40"/>
      <c r="THE1378" s="40"/>
      <c r="THF1378" s="40"/>
      <c r="THG1378" s="40"/>
      <c r="THH1378" s="40"/>
      <c r="THI1378" s="40"/>
      <c r="THJ1378" s="40"/>
      <c r="THK1378" s="40"/>
      <c r="THL1378" s="40"/>
      <c r="THM1378" s="40"/>
      <c r="THN1378" s="40"/>
      <c r="THO1378" s="40"/>
      <c r="THP1378" s="40"/>
      <c r="THQ1378" s="40"/>
      <c r="THR1378" s="40"/>
      <c r="THS1378" s="40"/>
      <c r="THT1378" s="40"/>
      <c r="THU1378" s="40"/>
      <c r="THV1378" s="40"/>
      <c r="THW1378" s="40"/>
      <c r="THX1378" s="40"/>
      <c r="THY1378" s="40"/>
      <c r="THZ1378" s="40"/>
      <c r="TIA1378" s="40"/>
      <c r="TIB1378" s="40"/>
      <c r="TIC1378" s="40"/>
      <c r="TID1378" s="40"/>
      <c r="TIE1378" s="40"/>
      <c r="TIF1378" s="40"/>
      <c r="TIG1378" s="40"/>
      <c r="TIH1378" s="40"/>
      <c r="TII1378" s="40"/>
      <c r="TIJ1378" s="40"/>
      <c r="TIK1378" s="40"/>
      <c r="TIL1378" s="40"/>
      <c r="TIM1378" s="40"/>
      <c r="TIN1378" s="40"/>
      <c r="TIO1378" s="40"/>
      <c r="TIP1378" s="40"/>
      <c r="TIQ1378" s="40"/>
      <c r="TIR1378" s="40"/>
      <c r="TIS1378" s="40"/>
      <c r="TIT1378" s="40"/>
      <c r="TIU1378" s="40"/>
      <c r="TIV1378" s="40"/>
      <c r="TIW1378" s="40"/>
      <c r="TIX1378" s="40"/>
      <c r="TIY1378" s="40"/>
      <c r="TIZ1378" s="40"/>
      <c r="TJA1378" s="40"/>
      <c r="TJB1378" s="40"/>
      <c r="TJC1378" s="40"/>
      <c r="TJD1378" s="40"/>
      <c r="TJE1378" s="40"/>
      <c r="TJF1378" s="40"/>
      <c r="TJG1378" s="40"/>
      <c r="TJH1378" s="40"/>
      <c r="TJI1378" s="40"/>
      <c r="TJJ1378" s="40"/>
      <c r="TJK1378" s="40"/>
      <c r="TJL1378" s="40"/>
      <c r="TJM1378" s="40"/>
      <c r="TJN1378" s="40"/>
      <c r="TJO1378" s="40"/>
      <c r="TJP1378" s="40"/>
      <c r="TJQ1378" s="40"/>
      <c r="TJR1378" s="40"/>
      <c r="TJS1378" s="40"/>
      <c r="TJT1378" s="40"/>
      <c r="TJU1378" s="40"/>
      <c r="TJV1378" s="40"/>
      <c r="TJW1378" s="40"/>
      <c r="TJX1378" s="40"/>
      <c r="TJY1378" s="40"/>
      <c r="TJZ1378" s="40"/>
      <c r="TKA1378" s="40"/>
      <c r="TKB1378" s="40"/>
      <c r="TKC1378" s="40"/>
      <c r="TKD1378" s="40"/>
      <c r="TKE1378" s="40"/>
      <c r="TKF1378" s="40"/>
      <c r="TKG1378" s="40"/>
      <c r="TKH1378" s="40"/>
      <c r="TKI1378" s="40"/>
      <c r="TKJ1378" s="40"/>
      <c r="TKK1378" s="40"/>
      <c r="TKL1378" s="40"/>
      <c r="TKM1378" s="40"/>
      <c r="TKN1378" s="40"/>
      <c r="TKO1378" s="40"/>
      <c r="TKP1378" s="40"/>
      <c r="TKQ1378" s="40"/>
      <c r="TKR1378" s="40"/>
      <c r="TKS1378" s="40"/>
      <c r="TKT1378" s="40"/>
      <c r="TKU1378" s="40"/>
      <c r="TKV1378" s="40"/>
      <c r="TKW1378" s="40"/>
      <c r="TKX1378" s="40"/>
      <c r="TKY1378" s="40"/>
      <c r="TKZ1378" s="40"/>
      <c r="TLA1378" s="40"/>
      <c r="TLB1378" s="40"/>
      <c r="TLC1378" s="40"/>
      <c r="TLD1378" s="40"/>
      <c r="TLE1378" s="40"/>
      <c r="TLF1378" s="40"/>
      <c r="TLG1378" s="40"/>
      <c r="TLH1378" s="40"/>
      <c r="TLI1378" s="40"/>
      <c r="TLJ1378" s="40"/>
      <c r="TLK1378" s="40"/>
      <c r="TLL1378" s="40"/>
      <c r="TLM1378" s="40"/>
      <c r="TLN1378" s="40"/>
      <c r="TLO1378" s="40"/>
      <c r="TLP1378" s="40"/>
      <c r="TLQ1378" s="40"/>
      <c r="TLR1378" s="40"/>
      <c r="TLS1378" s="40"/>
      <c r="TLT1378" s="40"/>
      <c r="TLU1378" s="40"/>
      <c r="TLV1378" s="40"/>
      <c r="TLW1378" s="40"/>
      <c r="TLX1378" s="40"/>
      <c r="TLY1378" s="40"/>
      <c r="TLZ1378" s="40"/>
      <c r="TMA1378" s="40"/>
      <c r="TMB1378" s="40"/>
      <c r="TMC1378" s="40"/>
      <c r="TMD1378" s="40"/>
      <c r="TME1378" s="40"/>
      <c r="TMF1378" s="40"/>
      <c r="TMG1378" s="40"/>
      <c r="TMH1378" s="40"/>
      <c r="TMI1378" s="40"/>
      <c r="TMJ1378" s="40"/>
      <c r="TMK1378" s="40"/>
      <c r="TML1378" s="40"/>
      <c r="TMM1378" s="40"/>
      <c r="TMN1378" s="40"/>
      <c r="TMO1378" s="40"/>
      <c r="TMP1378" s="40"/>
      <c r="TMQ1378" s="40"/>
      <c r="TMR1378" s="40"/>
      <c r="TMS1378" s="40"/>
      <c r="TMT1378" s="40"/>
      <c r="TMU1378" s="40"/>
      <c r="TMV1378" s="40"/>
      <c r="TMW1378" s="40"/>
      <c r="TMX1378" s="40"/>
      <c r="TMY1378" s="40"/>
      <c r="TMZ1378" s="40"/>
      <c r="TNA1378" s="40"/>
      <c r="TNB1378" s="40"/>
      <c r="TNC1378" s="40"/>
      <c r="TND1378" s="40"/>
      <c r="TNE1378" s="40"/>
      <c r="TNF1378" s="40"/>
      <c r="TNG1378" s="40"/>
      <c r="TNH1378" s="40"/>
      <c r="TNI1378" s="40"/>
      <c r="TNJ1378" s="40"/>
      <c r="TNK1378" s="40"/>
      <c r="TNL1378" s="40"/>
      <c r="TNM1378" s="40"/>
      <c r="TNN1378" s="40"/>
      <c r="TNO1378" s="40"/>
      <c r="TNP1378" s="40"/>
      <c r="TNQ1378" s="40"/>
      <c r="TNR1378" s="40"/>
      <c r="TNS1378" s="40"/>
      <c r="TNT1378" s="40"/>
      <c r="TNU1378" s="40"/>
      <c r="TNV1378" s="40"/>
      <c r="TNW1378" s="40"/>
      <c r="TNX1378" s="40"/>
      <c r="TNY1378" s="40"/>
      <c r="TNZ1378" s="40"/>
      <c r="TOA1378" s="40"/>
      <c r="TOB1378" s="40"/>
      <c r="TOC1378" s="40"/>
      <c r="TOD1378" s="40"/>
      <c r="TOE1378" s="40"/>
      <c r="TOF1378" s="40"/>
      <c r="TOG1378" s="40"/>
      <c r="TOH1378" s="40"/>
      <c r="TOI1378" s="40"/>
      <c r="TOJ1378" s="40"/>
      <c r="TOK1378" s="40"/>
      <c r="TOL1378" s="40"/>
      <c r="TOM1378" s="40"/>
      <c r="TON1378" s="40"/>
      <c r="TOO1378" s="40"/>
      <c r="TOP1378" s="40"/>
      <c r="TOQ1378" s="40"/>
      <c r="TOR1378" s="40"/>
      <c r="TOS1378" s="40"/>
      <c r="TOT1378" s="40"/>
      <c r="TOU1378" s="40"/>
      <c r="TOV1378" s="40"/>
      <c r="TOW1378" s="40"/>
      <c r="TOX1378" s="40"/>
      <c r="TOY1378" s="40"/>
      <c r="TOZ1378" s="40"/>
      <c r="TPA1378" s="40"/>
      <c r="TPB1378" s="40"/>
      <c r="TPC1378" s="40"/>
      <c r="TPD1378" s="40"/>
      <c r="TPE1378" s="40"/>
      <c r="TPF1378" s="40"/>
      <c r="TPG1378" s="40"/>
      <c r="TPH1378" s="40"/>
      <c r="TPI1378" s="40"/>
      <c r="TPJ1378" s="40"/>
      <c r="TPK1378" s="40"/>
      <c r="TPL1378" s="40"/>
      <c r="TPM1378" s="40"/>
      <c r="TPN1378" s="40"/>
      <c r="TPO1378" s="40"/>
      <c r="TPP1378" s="40"/>
      <c r="TPQ1378" s="40"/>
      <c r="TPR1378" s="40"/>
      <c r="TPS1378" s="40"/>
      <c r="TPT1378" s="40"/>
      <c r="TPU1378" s="40"/>
      <c r="TPV1378" s="40"/>
      <c r="TPW1378" s="40"/>
      <c r="TPX1378" s="40"/>
      <c r="TPY1378" s="40"/>
      <c r="TPZ1378" s="40"/>
      <c r="TQA1378" s="40"/>
      <c r="TQB1378" s="40"/>
      <c r="TQC1378" s="40"/>
      <c r="TQD1378" s="40"/>
      <c r="TQE1378" s="40"/>
      <c r="TQF1378" s="40"/>
      <c r="TQG1378" s="40"/>
      <c r="TQH1378" s="40"/>
      <c r="TQI1378" s="40"/>
      <c r="TQJ1378" s="40"/>
      <c r="TQK1378" s="40"/>
      <c r="TQL1378" s="40"/>
      <c r="TQM1378" s="40"/>
      <c r="TQN1378" s="40"/>
      <c r="TQO1378" s="40"/>
      <c r="TQP1378" s="40"/>
      <c r="TQQ1378" s="40"/>
      <c r="TQR1378" s="40"/>
      <c r="TQS1378" s="40"/>
      <c r="TQT1378" s="40"/>
      <c r="TQU1378" s="40"/>
      <c r="TQV1378" s="40"/>
      <c r="TQW1378" s="40"/>
      <c r="TQX1378" s="40"/>
      <c r="TQY1378" s="40"/>
      <c r="TQZ1378" s="40"/>
      <c r="TRA1378" s="40"/>
      <c r="TRB1378" s="40"/>
      <c r="TRC1378" s="40"/>
      <c r="TRD1378" s="40"/>
      <c r="TRE1378" s="40"/>
      <c r="TRF1378" s="40"/>
      <c r="TRG1378" s="40"/>
      <c r="TRH1378" s="40"/>
      <c r="TRI1378" s="40"/>
      <c r="TRJ1378" s="40"/>
      <c r="TRK1378" s="40"/>
      <c r="TRL1378" s="40"/>
      <c r="TRM1378" s="40"/>
      <c r="TRN1378" s="40"/>
      <c r="TRO1378" s="40"/>
      <c r="TRP1378" s="40"/>
      <c r="TRQ1378" s="40"/>
      <c r="TRR1378" s="40"/>
      <c r="TRS1378" s="40"/>
      <c r="TRT1378" s="40"/>
      <c r="TRU1378" s="40"/>
      <c r="TRV1378" s="40"/>
      <c r="TRW1378" s="40"/>
      <c r="TRX1378" s="40"/>
      <c r="TRY1378" s="40"/>
      <c r="TRZ1378" s="40"/>
      <c r="TSA1378" s="40"/>
      <c r="TSB1378" s="40"/>
      <c r="TSC1378" s="40"/>
      <c r="TSD1378" s="40"/>
      <c r="TSE1378" s="40"/>
      <c r="TSF1378" s="40"/>
      <c r="TSG1378" s="40"/>
      <c r="TSH1378" s="40"/>
      <c r="TSI1378" s="40"/>
      <c r="TSJ1378" s="40"/>
      <c r="TSK1378" s="40"/>
      <c r="TSL1378" s="40"/>
      <c r="TSM1378" s="40"/>
      <c r="TSN1378" s="40"/>
      <c r="TSO1378" s="40"/>
      <c r="TSP1378" s="40"/>
      <c r="TSQ1378" s="40"/>
      <c r="TSR1378" s="40"/>
      <c r="TSS1378" s="40"/>
      <c r="TST1378" s="40"/>
      <c r="TSU1378" s="40"/>
      <c r="TSV1378" s="40"/>
      <c r="TSW1378" s="40"/>
      <c r="TSX1378" s="40"/>
      <c r="TSY1378" s="40"/>
      <c r="TSZ1378" s="40"/>
      <c r="TTA1378" s="40"/>
      <c r="TTB1378" s="40"/>
      <c r="TTC1378" s="40"/>
      <c r="TTD1378" s="40"/>
      <c r="TTE1378" s="40"/>
      <c r="TTF1378" s="40"/>
      <c r="TTG1378" s="40"/>
      <c r="TTH1378" s="40"/>
      <c r="TTI1378" s="40"/>
      <c r="TTJ1378" s="40"/>
      <c r="TTK1378" s="40"/>
      <c r="TTL1378" s="40"/>
      <c r="TTM1378" s="40"/>
      <c r="TTN1378" s="40"/>
      <c r="TTO1378" s="40"/>
      <c r="TTP1378" s="40"/>
      <c r="TTQ1378" s="40"/>
      <c r="TTR1378" s="40"/>
      <c r="TTS1378" s="40"/>
      <c r="TTT1378" s="40"/>
      <c r="TTU1378" s="40"/>
      <c r="TTV1378" s="40"/>
      <c r="TTW1378" s="40"/>
      <c r="TTX1378" s="40"/>
      <c r="TTY1378" s="40"/>
      <c r="TTZ1378" s="40"/>
      <c r="TUA1378" s="40"/>
      <c r="TUB1378" s="40"/>
      <c r="TUC1378" s="40"/>
      <c r="TUD1378" s="40"/>
      <c r="TUE1378" s="40"/>
      <c r="TUF1378" s="40"/>
      <c r="TUG1378" s="40"/>
      <c r="TUH1378" s="40"/>
      <c r="TUI1378" s="40"/>
      <c r="TUJ1378" s="40"/>
      <c r="TUK1378" s="40"/>
      <c r="TUL1378" s="40"/>
      <c r="TUM1378" s="40"/>
      <c r="TUN1378" s="40"/>
      <c r="TUO1378" s="40"/>
      <c r="TUP1378" s="40"/>
      <c r="TUQ1378" s="40"/>
      <c r="TUR1378" s="40"/>
      <c r="TUS1378" s="40"/>
      <c r="TUT1378" s="40"/>
      <c r="TUU1378" s="40"/>
      <c r="TUV1378" s="40"/>
      <c r="TUW1378" s="40"/>
      <c r="TUX1378" s="40"/>
      <c r="TUY1378" s="40"/>
      <c r="TUZ1378" s="40"/>
      <c r="TVA1378" s="40"/>
      <c r="TVB1378" s="40"/>
      <c r="TVC1378" s="40"/>
      <c r="TVD1378" s="40"/>
      <c r="TVE1378" s="40"/>
      <c r="TVF1378" s="40"/>
      <c r="TVG1378" s="40"/>
      <c r="TVH1378" s="40"/>
      <c r="TVI1378" s="40"/>
      <c r="TVJ1378" s="40"/>
      <c r="TVK1378" s="40"/>
      <c r="TVL1378" s="40"/>
      <c r="TVM1378" s="40"/>
      <c r="TVN1378" s="40"/>
      <c r="TVO1378" s="40"/>
      <c r="TVP1378" s="40"/>
      <c r="TVQ1378" s="40"/>
      <c r="TVR1378" s="40"/>
      <c r="TVS1378" s="40"/>
      <c r="TVT1378" s="40"/>
      <c r="TVU1378" s="40"/>
      <c r="TVV1378" s="40"/>
      <c r="TVW1378" s="40"/>
      <c r="TVX1378" s="40"/>
      <c r="TVY1378" s="40"/>
      <c r="TVZ1378" s="40"/>
      <c r="TWA1378" s="40"/>
      <c r="TWB1378" s="40"/>
      <c r="TWC1378" s="40"/>
      <c r="TWD1378" s="40"/>
      <c r="TWE1378" s="40"/>
      <c r="TWF1378" s="40"/>
      <c r="TWG1378" s="40"/>
      <c r="TWH1378" s="40"/>
      <c r="TWI1378" s="40"/>
      <c r="TWJ1378" s="40"/>
      <c r="TWK1378" s="40"/>
      <c r="TWL1378" s="40"/>
      <c r="TWM1378" s="40"/>
      <c r="TWN1378" s="40"/>
      <c r="TWO1378" s="40"/>
      <c r="TWP1378" s="40"/>
      <c r="TWQ1378" s="40"/>
      <c r="TWR1378" s="40"/>
      <c r="TWS1378" s="40"/>
      <c r="TWT1378" s="40"/>
      <c r="TWU1378" s="40"/>
      <c r="TWV1378" s="40"/>
      <c r="TWW1378" s="40"/>
      <c r="TWX1378" s="40"/>
      <c r="TWY1378" s="40"/>
      <c r="TWZ1378" s="40"/>
      <c r="TXA1378" s="40"/>
      <c r="TXB1378" s="40"/>
      <c r="TXC1378" s="40"/>
      <c r="TXD1378" s="40"/>
      <c r="TXE1378" s="40"/>
      <c r="TXF1378" s="40"/>
      <c r="TXG1378" s="40"/>
      <c r="TXH1378" s="40"/>
      <c r="TXI1378" s="40"/>
      <c r="TXJ1378" s="40"/>
      <c r="TXK1378" s="40"/>
      <c r="TXL1378" s="40"/>
      <c r="TXM1378" s="40"/>
      <c r="TXN1378" s="40"/>
      <c r="TXO1378" s="40"/>
      <c r="TXP1378" s="40"/>
      <c r="TXQ1378" s="40"/>
      <c r="TXR1378" s="40"/>
      <c r="TXS1378" s="40"/>
      <c r="TXT1378" s="40"/>
      <c r="TXU1378" s="40"/>
      <c r="TXV1378" s="40"/>
      <c r="TXW1378" s="40"/>
      <c r="TXX1378" s="40"/>
      <c r="TXY1378" s="40"/>
      <c r="TXZ1378" s="40"/>
      <c r="TYA1378" s="40"/>
      <c r="TYB1378" s="40"/>
      <c r="TYC1378" s="40"/>
      <c r="TYD1378" s="40"/>
      <c r="TYE1378" s="40"/>
      <c r="TYF1378" s="40"/>
      <c r="TYG1378" s="40"/>
      <c r="TYH1378" s="40"/>
      <c r="TYI1378" s="40"/>
      <c r="TYJ1378" s="40"/>
      <c r="TYK1378" s="40"/>
      <c r="TYL1378" s="40"/>
      <c r="TYM1378" s="40"/>
      <c r="TYN1378" s="40"/>
      <c r="TYO1378" s="40"/>
      <c r="TYP1378" s="40"/>
      <c r="TYQ1378" s="40"/>
      <c r="TYR1378" s="40"/>
      <c r="TYS1378" s="40"/>
      <c r="TYT1378" s="40"/>
      <c r="TYU1378" s="40"/>
      <c r="TYV1378" s="40"/>
      <c r="TYW1378" s="40"/>
      <c r="TYX1378" s="40"/>
      <c r="TYY1378" s="40"/>
      <c r="TYZ1378" s="40"/>
      <c r="TZA1378" s="40"/>
      <c r="TZB1378" s="40"/>
      <c r="TZC1378" s="40"/>
      <c r="TZD1378" s="40"/>
      <c r="TZE1378" s="40"/>
      <c r="TZF1378" s="40"/>
      <c r="TZG1378" s="40"/>
      <c r="TZH1378" s="40"/>
      <c r="TZI1378" s="40"/>
      <c r="TZJ1378" s="40"/>
      <c r="TZK1378" s="40"/>
      <c r="TZL1378" s="40"/>
      <c r="TZM1378" s="40"/>
      <c r="TZN1378" s="40"/>
      <c r="TZO1378" s="40"/>
      <c r="TZP1378" s="40"/>
      <c r="TZQ1378" s="40"/>
      <c r="TZR1378" s="40"/>
      <c r="TZS1378" s="40"/>
      <c r="TZT1378" s="40"/>
      <c r="TZU1378" s="40"/>
      <c r="TZV1378" s="40"/>
      <c r="TZW1378" s="40"/>
      <c r="TZX1378" s="40"/>
      <c r="TZY1378" s="40"/>
      <c r="TZZ1378" s="40"/>
      <c r="UAA1378" s="40"/>
      <c r="UAB1378" s="40"/>
      <c r="UAC1378" s="40"/>
      <c r="UAD1378" s="40"/>
      <c r="UAE1378" s="40"/>
      <c r="UAF1378" s="40"/>
      <c r="UAG1378" s="40"/>
      <c r="UAH1378" s="40"/>
      <c r="UAI1378" s="40"/>
      <c r="UAJ1378" s="40"/>
      <c r="UAK1378" s="40"/>
      <c r="UAL1378" s="40"/>
      <c r="UAM1378" s="40"/>
      <c r="UAN1378" s="40"/>
      <c r="UAO1378" s="40"/>
      <c r="UAP1378" s="40"/>
      <c r="UAQ1378" s="40"/>
      <c r="UAR1378" s="40"/>
      <c r="UAS1378" s="40"/>
      <c r="UAT1378" s="40"/>
      <c r="UAU1378" s="40"/>
      <c r="UAV1378" s="40"/>
      <c r="UAW1378" s="40"/>
      <c r="UAX1378" s="40"/>
      <c r="UAY1378" s="40"/>
      <c r="UAZ1378" s="40"/>
      <c r="UBA1378" s="40"/>
      <c r="UBB1378" s="40"/>
      <c r="UBC1378" s="40"/>
      <c r="UBD1378" s="40"/>
      <c r="UBE1378" s="40"/>
      <c r="UBF1378" s="40"/>
      <c r="UBG1378" s="40"/>
      <c r="UBH1378" s="40"/>
      <c r="UBI1378" s="40"/>
      <c r="UBJ1378" s="40"/>
      <c r="UBK1378" s="40"/>
      <c r="UBL1378" s="40"/>
      <c r="UBM1378" s="40"/>
      <c r="UBN1378" s="40"/>
      <c r="UBO1378" s="40"/>
      <c r="UBP1378" s="40"/>
      <c r="UBQ1378" s="40"/>
      <c r="UBR1378" s="40"/>
      <c r="UBS1378" s="40"/>
      <c r="UBT1378" s="40"/>
      <c r="UBU1378" s="40"/>
      <c r="UBV1378" s="40"/>
      <c r="UBW1378" s="40"/>
      <c r="UBX1378" s="40"/>
      <c r="UBY1378" s="40"/>
      <c r="UBZ1378" s="40"/>
      <c r="UCA1378" s="40"/>
      <c r="UCB1378" s="40"/>
      <c r="UCC1378" s="40"/>
      <c r="UCD1378" s="40"/>
      <c r="UCE1378" s="40"/>
      <c r="UCF1378" s="40"/>
      <c r="UCG1378" s="40"/>
      <c r="UCH1378" s="40"/>
      <c r="UCI1378" s="40"/>
      <c r="UCJ1378" s="40"/>
      <c r="UCK1378" s="40"/>
      <c r="UCL1378" s="40"/>
      <c r="UCM1378" s="40"/>
      <c r="UCN1378" s="40"/>
      <c r="UCO1378" s="40"/>
      <c r="UCP1378" s="40"/>
      <c r="UCQ1378" s="40"/>
      <c r="UCR1378" s="40"/>
      <c r="UCS1378" s="40"/>
      <c r="UCT1378" s="40"/>
      <c r="UCU1378" s="40"/>
      <c r="UCV1378" s="40"/>
      <c r="UCW1378" s="40"/>
      <c r="UCX1378" s="40"/>
      <c r="UCY1378" s="40"/>
      <c r="UCZ1378" s="40"/>
      <c r="UDA1378" s="40"/>
      <c r="UDB1378" s="40"/>
      <c r="UDC1378" s="40"/>
      <c r="UDD1378" s="40"/>
      <c r="UDE1378" s="40"/>
      <c r="UDF1378" s="40"/>
      <c r="UDG1378" s="40"/>
      <c r="UDH1378" s="40"/>
      <c r="UDI1378" s="40"/>
      <c r="UDJ1378" s="40"/>
      <c r="UDK1378" s="40"/>
      <c r="UDL1378" s="40"/>
      <c r="UDM1378" s="40"/>
      <c r="UDN1378" s="40"/>
      <c r="UDO1378" s="40"/>
      <c r="UDP1378" s="40"/>
      <c r="UDQ1378" s="40"/>
      <c r="UDR1378" s="40"/>
      <c r="UDS1378" s="40"/>
      <c r="UDT1378" s="40"/>
      <c r="UDU1378" s="40"/>
      <c r="UDV1378" s="40"/>
      <c r="UDW1378" s="40"/>
      <c r="UDX1378" s="40"/>
      <c r="UDY1378" s="40"/>
      <c r="UDZ1378" s="40"/>
      <c r="UEA1378" s="40"/>
      <c r="UEB1378" s="40"/>
      <c r="UEC1378" s="40"/>
      <c r="UED1378" s="40"/>
      <c r="UEE1378" s="40"/>
      <c r="UEF1378" s="40"/>
      <c r="UEG1378" s="40"/>
      <c r="UEH1378" s="40"/>
      <c r="UEI1378" s="40"/>
      <c r="UEJ1378" s="40"/>
      <c r="UEK1378" s="40"/>
      <c r="UEL1378" s="40"/>
      <c r="UEM1378" s="40"/>
      <c r="UEN1378" s="40"/>
      <c r="UEO1378" s="40"/>
      <c r="UEP1378" s="40"/>
      <c r="UEQ1378" s="40"/>
      <c r="UER1378" s="40"/>
      <c r="UES1378" s="40"/>
      <c r="UET1378" s="40"/>
      <c r="UEU1378" s="40"/>
      <c r="UEV1378" s="40"/>
      <c r="UEW1378" s="40"/>
      <c r="UEX1378" s="40"/>
      <c r="UEY1378" s="40"/>
      <c r="UEZ1378" s="40"/>
      <c r="UFA1378" s="40"/>
      <c r="UFB1378" s="40"/>
      <c r="UFC1378" s="40"/>
      <c r="UFD1378" s="40"/>
      <c r="UFE1378" s="40"/>
      <c r="UFF1378" s="40"/>
      <c r="UFG1378" s="40"/>
      <c r="UFH1378" s="40"/>
      <c r="UFI1378" s="40"/>
      <c r="UFJ1378" s="40"/>
      <c r="UFK1378" s="40"/>
      <c r="UFL1378" s="40"/>
      <c r="UFM1378" s="40"/>
      <c r="UFN1378" s="40"/>
      <c r="UFO1378" s="40"/>
      <c r="UFP1378" s="40"/>
      <c r="UFQ1378" s="40"/>
      <c r="UFR1378" s="40"/>
      <c r="UFS1378" s="40"/>
      <c r="UFT1378" s="40"/>
      <c r="UFU1378" s="40"/>
      <c r="UFV1378" s="40"/>
      <c r="UFW1378" s="40"/>
      <c r="UFX1378" s="40"/>
      <c r="UFY1378" s="40"/>
      <c r="UFZ1378" s="40"/>
      <c r="UGA1378" s="40"/>
      <c r="UGB1378" s="40"/>
      <c r="UGC1378" s="40"/>
      <c r="UGD1378" s="40"/>
      <c r="UGE1378" s="40"/>
      <c r="UGF1378" s="40"/>
      <c r="UGG1378" s="40"/>
      <c r="UGH1378" s="40"/>
      <c r="UGI1378" s="40"/>
      <c r="UGJ1378" s="40"/>
      <c r="UGK1378" s="40"/>
      <c r="UGL1378" s="40"/>
      <c r="UGM1378" s="40"/>
      <c r="UGN1378" s="40"/>
      <c r="UGO1378" s="40"/>
      <c r="UGP1378" s="40"/>
      <c r="UGQ1378" s="40"/>
      <c r="UGR1378" s="40"/>
      <c r="UGS1378" s="40"/>
      <c r="UGT1378" s="40"/>
      <c r="UGU1378" s="40"/>
      <c r="UGV1378" s="40"/>
      <c r="UGW1378" s="40"/>
      <c r="UGX1378" s="40"/>
      <c r="UGY1378" s="40"/>
      <c r="UGZ1378" s="40"/>
      <c r="UHA1378" s="40"/>
      <c r="UHB1378" s="40"/>
      <c r="UHC1378" s="40"/>
      <c r="UHD1378" s="40"/>
      <c r="UHE1378" s="40"/>
      <c r="UHF1378" s="40"/>
      <c r="UHG1378" s="40"/>
      <c r="UHH1378" s="40"/>
      <c r="UHI1378" s="40"/>
      <c r="UHJ1378" s="40"/>
      <c r="UHK1378" s="40"/>
      <c r="UHL1378" s="40"/>
      <c r="UHM1378" s="40"/>
      <c r="UHN1378" s="40"/>
      <c r="UHO1378" s="40"/>
      <c r="UHP1378" s="40"/>
      <c r="UHQ1378" s="40"/>
      <c r="UHR1378" s="40"/>
      <c r="UHS1378" s="40"/>
      <c r="UHT1378" s="40"/>
      <c r="UHU1378" s="40"/>
      <c r="UHV1378" s="40"/>
      <c r="UHW1378" s="40"/>
      <c r="UHX1378" s="40"/>
      <c r="UHY1378" s="40"/>
      <c r="UHZ1378" s="40"/>
      <c r="UIA1378" s="40"/>
      <c r="UIB1378" s="40"/>
      <c r="UIC1378" s="40"/>
      <c r="UID1378" s="40"/>
      <c r="UIE1378" s="40"/>
      <c r="UIF1378" s="40"/>
      <c r="UIG1378" s="40"/>
      <c r="UIH1378" s="40"/>
      <c r="UII1378" s="40"/>
      <c r="UIJ1378" s="40"/>
      <c r="UIK1378" s="40"/>
      <c r="UIL1378" s="40"/>
      <c r="UIM1378" s="40"/>
      <c r="UIN1378" s="40"/>
      <c r="UIO1378" s="40"/>
      <c r="UIP1378" s="40"/>
      <c r="UIQ1378" s="40"/>
      <c r="UIR1378" s="40"/>
      <c r="UIS1378" s="40"/>
      <c r="UIT1378" s="40"/>
      <c r="UIU1378" s="40"/>
      <c r="UIV1378" s="40"/>
      <c r="UIW1378" s="40"/>
      <c r="UIX1378" s="40"/>
      <c r="UIY1378" s="40"/>
      <c r="UIZ1378" s="40"/>
      <c r="UJA1378" s="40"/>
      <c r="UJB1378" s="40"/>
      <c r="UJC1378" s="40"/>
      <c r="UJD1378" s="40"/>
      <c r="UJE1378" s="40"/>
      <c r="UJF1378" s="40"/>
      <c r="UJG1378" s="40"/>
      <c r="UJH1378" s="40"/>
      <c r="UJI1378" s="40"/>
      <c r="UJJ1378" s="40"/>
      <c r="UJK1378" s="40"/>
      <c r="UJL1378" s="40"/>
      <c r="UJM1378" s="40"/>
      <c r="UJN1378" s="40"/>
      <c r="UJO1378" s="40"/>
      <c r="UJP1378" s="40"/>
      <c r="UJQ1378" s="40"/>
      <c r="UJR1378" s="40"/>
      <c r="UJS1378" s="40"/>
      <c r="UJT1378" s="40"/>
      <c r="UJU1378" s="40"/>
      <c r="UJV1378" s="40"/>
      <c r="UJW1378" s="40"/>
      <c r="UJX1378" s="40"/>
      <c r="UJY1378" s="40"/>
      <c r="UJZ1378" s="40"/>
      <c r="UKA1378" s="40"/>
      <c r="UKB1378" s="40"/>
      <c r="UKC1378" s="40"/>
      <c r="UKD1378" s="40"/>
      <c r="UKE1378" s="40"/>
      <c r="UKF1378" s="40"/>
      <c r="UKG1378" s="40"/>
      <c r="UKH1378" s="40"/>
      <c r="UKI1378" s="40"/>
      <c r="UKJ1378" s="40"/>
      <c r="UKK1378" s="40"/>
      <c r="UKL1378" s="40"/>
      <c r="UKM1378" s="40"/>
      <c r="UKN1378" s="40"/>
      <c r="UKO1378" s="40"/>
      <c r="UKP1378" s="40"/>
      <c r="UKQ1378" s="40"/>
      <c r="UKR1378" s="40"/>
      <c r="UKS1378" s="40"/>
      <c r="UKT1378" s="40"/>
      <c r="UKU1378" s="40"/>
      <c r="UKV1378" s="40"/>
      <c r="UKW1378" s="40"/>
      <c r="UKX1378" s="40"/>
      <c r="UKY1378" s="40"/>
      <c r="UKZ1378" s="40"/>
      <c r="ULA1378" s="40"/>
      <c r="ULB1378" s="40"/>
      <c r="ULC1378" s="40"/>
      <c r="ULD1378" s="40"/>
      <c r="ULE1378" s="40"/>
      <c r="ULF1378" s="40"/>
      <c r="ULG1378" s="40"/>
      <c r="ULH1378" s="40"/>
      <c r="ULI1378" s="40"/>
      <c r="ULJ1378" s="40"/>
      <c r="ULK1378" s="40"/>
      <c r="ULL1378" s="40"/>
      <c r="ULM1378" s="40"/>
      <c r="ULN1378" s="40"/>
      <c r="ULO1378" s="40"/>
      <c r="ULP1378" s="40"/>
      <c r="ULQ1378" s="40"/>
      <c r="ULR1378" s="40"/>
      <c r="ULS1378" s="40"/>
      <c r="ULT1378" s="40"/>
      <c r="ULU1378" s="40"/>
      <c r="ULV1378" s="40"/>
      <c r="ULW1378" s="40"/>
      <c r="ULX1378" s="40"/>
      <c r="ULY1378" s="40"/>
      <c r="ULZ1378" s="40"/>
      <c r="UMA1378" s="40"/>
      <c r="UMB1378" s="40"/>
      <c r="UMC1378" s="40"/>
      <c r="UMD1378" s="40"/>
      <c r="UME1378" s="40"/>
      <c r="UMF1378" s="40"/>
      <c r="UMG1378" s="40"/>
      <c r="UMH1378" s="40"/>
      <c r="UMI1378" s="40"/>
      <c r="UMJ1378" s="40"/>
      <c r="UMK1378" s="40"/>
      <c r="UML1378" s="40"/>
      <c r="UMM1378" s="40"/>
      <c r="UMN1378" s="40"/>
      <c r="UMO1378" s="40"/>
      <c r="UMP1378" s="40"/>
      <c r="UMQ1378" s="40"/>
      <c r="UMR1378" s="40"/>
      <c r="UMS1378" s="40"/>
      <c r="UMT1378" s="40"/>
      <c r="UMU1378" s="40"/>
      <c r="UMV1378" s="40"/>
      <c r="UMW1378" s="40"/>
      <c r="UMX1378" s="40"/>
      <c r="UMY1378" s="40"/>
      <c r="UMZ1378" s="40"/>
      <c r="UNA1378" s="40"/>
      <c r="UNB1378" s="40"/>
      <c r="UNC1378" s="40"/>
      <c r="UND1378" s="40"/>
      <c r="UNE1378" s="40"/>
      <c r="UNF1378" s="40"/>
      <c r="UNG1378" s="40"/>
      <c r="UNH1378" s="40"/>
      <c r="UNI1378" s="40"/>
      <c r="UNJ1378" s="40"/>
      <c r="UNK1378" s="40"/>
      <c r="UNL1378" s="40"/>
      <c r="UNM1378" s="40"/>
      <c r="UNN1378" s="40"/>
      <c r="UNO1378" s="40"/>
      <c r="UNP1378" s="40"/>
      <c r="UNQ1378" s="40"/>
      <c r="UNR1378" s="40"/>
      <c r="UNS1378" s="40"/>
      <c r="UNT1378" s="40"/>
      <c r="UNU1378" s="40"/>
      <c r="UNV1378" s="40"/>
      <c r="UNW1378" s="40"/>
      <c r="UNX1378" s="40"/>
      <c r="UNY1378" s="40"/>
      <c r="UNZ1378" s="40"/>
      <c r="UOA1378" s="40"/>
      <c r="UOB1378" s="40"/>
      <c r="UOC1378" s="40"/>
      <c r="UOD1378" s="40"/>
      <c r="UOE1378" s="40"/>
      <c r="UOF1378" s="40"/>
      <c r="UOG1378" s="40"/>
      <c r="UOH1378" s="40"/>
      <c r="UOI1378" s="40"/>
      <c r="UOJ1378" s="40"/>
      <c r="UOK1378" s="40"/>
      <c r="UOL1378" s="40"/>
      <c r="UOM1378" s="40"/>
      <c r="UON1378" s="40"/>
      <c r="UOO1378" s="40"/>
      <c r="UOP1378" s="40"/>
      <c r="UOQ1378" s="40"/>
      <c r="UOR1378" s="40"/>
      <c r="UOS1378" s="40"/>
      <c r="UOT1378" s="40"/>
      <c r="UOU1378" s="40"/>
      <c r="UOV1378" s="40"/>
      <c r="UOW1378" s="40"/>
      <c r="UOX1378" s="40"/>
      <c r="UOY1378" s="40"/>
      <c r="UOZ1378" s="40"/>
      <c r="UPA1378" s="40"/>
      <c r="UPB1378" s="40"/>
      <c r="UPC1378" s="40"/>
      <c r="UPD1378" s="40"/>
      <c r="UPE1378" s="40"/>
      <c r="UPF1378" s="40"/>
      <c r="UPG1378" s="40"/>
      <c r="UPH1378" s="40"/>
      <c r="UPI1378" s="40"/>
      <c r="UPJ1378" s="40"/>
      <c r="UPK1378" s="40"/>
      <c r="UPL1378" s="40"/>
      <c r="UPM1378" s="40"/>
      <c r="UPN1378" s="40"/>
      <c r="UPO1378" s="40"/>
      <c r="UPP1378" s="40"/>
      <c r="UPQ1378" s="40"/>
      <c r="UPR1378" s="40"/>
      <c r="UPS1378" s="40"/>
      <c r="UPT1378" s="40"/>
      <c r="UPU1378" s="40"/>
      <c r="UPV1378" s="40"/>
      <c r="UPW1378" s="40"/>
      <c r="UPX1378" s="40"/>
      <c r="UPY1378" s="40"/>
      <c r="UPZ1378" s="40"/>
      <c r="UQA1378" s="40"/>
      <c r="UQB1378" s="40"/>
      <c r="UQC1378" s="40"/>
      <c r="UQD1378" s="40"/>
      <c r="UQE1378" s="40"/>
      <c r="UQF1378" s="40"/>
      <c r="UQG1378" s="40"/>
      <c r="UQH1378" s="40"/>
      <c r="UQI1378" s="40"/>
      <c r="UQJ1378" s="40"/>
      <c r="UQK1378" s="40"/>
      <c r="UQL1378" s="40"/>
      <c r="UQM1378" s="40"/>
      <c r="UQN1378" s="40"/>
      <c r="UQO1378" s="40"/>
      <c r="UQP1378" s="40"/>
      <c r="UQQ1378" s="40"/>
      <c r="UQR1378" s="40"/>
      <c r="UQS1378" s="40"/>
      <c r="UQT1378" s="40"/>
      <c r="UQU1378" s="40"/>
      <c r="UQV1378" s="40"/>
      <c r="UQW1378" s="40"/>
      <c r="UQX1378" s="40"/>
      <c r="UQY1378" s="40"/>
      <c r="UQZ1378" s="40"/>
      <c r="URA1378" s="40"/>
      <c r="URB1378" s="40"/>
      <c r="URC1378" s="40"/>
      <c r="URD1378" s="40"/>
      <c r="URE1378" s="40"/>
      <c r="URF1378" s="40"/>
      <c r="URG1378" s="40"/>
      <c r="URH1378" s="40"/>
      <c r="URI1378" s="40"/>
      <c r="URJ1378" s="40"/>
      <c r="URK1378" s="40"/>
      <c r="URL1378" s="40"/>
      <c r="URM1378" s="40"/>
      <c r="URN1378" s="40"/>
      <c r="URO1378" s="40"/>
      <c r="URP1378" s="40"/>
      <c r="URQ1378" s="40"/>
      <c r="URR1378" s="40"/>
      <c r="URS1378" s="40"/>
      <c r="URT1378" s="40"/>
      <c r="URU1378" s="40"/>
      <c r="URV1378" s="40"/>
      <c r="URW1378" s="40"/>
      <c r="URX1378" s="40"/>
      <c r="URY1378" s="40"/>
      <c r="URZ1378" s="40"/>
      <c r="USA1378" s="40"/>
      <c r="USB1378" s="40"/>
      <c r="USC1378" s="40"/>
      <c r="USD1378" s="40"/>
      <c r="USE1378" s="40"/>
      <c r="USF1378" s="40"/>
      <c r="USG1378" s="40"/>
      <c r="USH1378" s="40"/>
      <c r="USI1378" s="40"/>
      <c r="USJ1378" s="40"/>
      <c r="USK1378" s="40"/>
      <c r="USL1378" s="40"/>
      <c r="USM1378" s="40"/>
      <c r="USN1378" s="40"/>
      <c r="USO1378" s="40"/>
      <c r="USP1378" s="40"/>
      <c r="USQ1378" s="40"/>
      <c r="USR1378" s="40"/>
      <c r="USS1378" s="40"/>
      <c r="UST1378" s="40"/>
      <c r="USU1378" s="40"/>
      <c r="USV1378" s="40"/>
      <c r="USW1378" s="40"/>
      <c r="USX1378" s="40"/>
      <c r="USY1378" s="40"/>
      <c r="USZ1378" s="40"/>
      <c r="UTA1378" s="40"/>
      <c r="UTB1378" s="40"/>
      <c r="UTC1378" s="40"/>
      <c r="UTD1378" s="40"/>
      <c r="UTE1378" s="40"/>
      <c r="UTF1378" s="40"/>
      <c r="UTG1378" s="40"/>
      <c r="UTH1378" s="40"/>
      <c r="UTI1378" s="40"/>
      <c r="UTJ1378" s="40"/>
      <c r="UTK1378" s="40"/>
      <c r="UTL1378" s="40"/>
      <c r="UTM1378" s="40"/>
      <c r="UTN1378" s="40"/>
      <c r="UTO1378" s="40"/>
      <c r="UTP1378" s="40"/>
      <c r="UTQ1378" s="40"/>
      <c r="UTR1378" s="40"/>
      <c r="UTS1378" s="40"/>
      <c r="UTT1378" s="40"/>
      <c r="UTU1378" s="40"/>
      <c r="UTV1378" s="40"/>
      <c r="UTW1378" s="40"/>
      <c r="UTX1378" s="40"/>
      <c r="UTY1378" s="40"/>
      <c r="UTZ1378" s="40"/>
      <c r="UUA1378" s="40"/>
      <c r="UUB1378" s="40"/>
      <c r="UUC1378" s="40"/>
      <c r="UUD1378" s="40"/>
      <c r="UUE1378" s="40"/>
      <c r="UUF1378" s="40"/>
      <c r="UUG1378" s="40"/>
      <c r="UUH1378" s="40"/>
      <c r="UUI1378" s="40"/>
      <c r="UUJ1378" s="40"/>
      <c r="UUK1378" s="40"/>
      <c r="UUL1378" s="40"/>
      <c r="UUM1378" s="40"/>
      <c r="UUN1378" s="40"/>
      <c r="UUO1378" s="40"/>
      <c r="UUP1378" s="40"/>
      <c r="UUQ1378" s="40"/>
      <c r="UUR1378" s="40"/>
      <c r="UUS1378" s="40"/>
      <c r="UUT1378" s="40"/>
      <c r="UUU1378" s="40"/>
      <c r="UUV1378" s="40"/>
      <c r="UUW1378" s="40"/>
      <c r="UUX1378" s="40"/>
      <c r="UUY1378" s="40"/>
      <c r="UUZ1378" s="40"/>
      <c r="UVA1378" s="40"/>
      <c r="UVB1378" s="40"/>
      <c r="UVC1378" s="40"/>
      <c r="UVD1378" s="40"/>
      <c r="UVE1378" s="40"/>
      <c r="UVF1378" s="40"/>
      <c r="UVG1378" s="40"/>
      <c r="UVH1378" s="40"/>
      <c r="UVI1378" s="40"/>
      <c r="UVJ1378" s="40"/>
      <c r="UVK1378" s="40"/>
      <c r="UVL1378" s="40"/>
      <c r="UVM1378" s="40"/>
      <c r="UVN1378" s="40"/>
      <c r="UVO1378" s="40"/>
      <c r="UVP1378" s="40"/>
      <c r="UVQ1378" s="40"/>
      <c r="UVR1378" s="40"/>
      <c r="UVS1378" s="40"/>
      <c r="UVT1378" s="40"/>
      <c r="UVU1378" s="40"/>
      <c r="UVV1378" s="40"/>
      <c r="UVW1378" s="40"/>
      <c r="UVX1378" s="40"/>
      <c r="UVY1378" s="40"/>
      <c r="UVZ1378" s="40"/>
      <c r="UWA1378" s="40"/>
      <c r="UWB1378" s="40"/>
      <c r="UWC1378" s="40"/>
      <c r="UWD1378" s="40"/>
      <c r="UWE1378" s="40"/>
      <c r="UWF1378" s="40"/>
      <c r="UWG1378" s="40"/>
      <c r="UWH1378" s="40"/>
      <c r="UWI1378" s="40"/>
      <c r="UWJ1378" s="40"/>
      <c r="UWK1378" s="40"/>
      <c r="UWL1378" s="40"/>
      <c r="UWM1378" s="40"/>
      <c r="UWN1378" s="40"/>
      <c r="UWO1378" s="40"/>
      <c r="UWP1378" s="40"/>
      <c r="UWQ1378" s="40"/>
      <c r="UWR1378" s="40"/>
      <c r="UWS1378" s="40"/>
      <c r="UWT1378" s="40"/>
      <c r="UWU1378" s="40"/>
      <c r="UWV1378" s="40"/>
      <c r="UWW1378" s="40"/>
      <c r="UWX1378" s="40"/>
      <c r="UWY1378" s="40"/>
      <c r="UWZ1378" s="40"/>
      <c r="UXA1378" s="40"/>
      <c r="UXB1378" s="40"/>
      <c r="UXC1378" s="40"/>
      <c r="UXD1378" s="40"/>
      <c r="UXE1378" s="40"/>
      <c r="UXF1378" s="40"/>
      <c r="UXG1378" s="40"/>
      <c r="UXH1378" s="40"/>
      <c r="UXI1378" s="40"/>
      <c r="UXJ1378" s="40"/>
      <c r="UXK1378" s="40"/>
      <c r="UXL1378" s="40"/>
      <c r="UXM1378" s="40"/>
      <c r="UXN1378" s="40"/>
      <c r="UXO1378" s="40"/>
      <c r="UXP1378" s="40"/>
      <c r="UXQ1378" s="40"/>
      <c r="UXR1378" s="40"/>
      <c r="UXS1378" s="40"/>
      <c r="UXT1378" s="40"/>
      <c r="UXU1378" s="40"/>
      <c r="UXV1378" s="40"/>
      <c r="UXW1378" s="40"/>
      <c r="UXX1378" s="40"/>
      <c r="UXY1378" s="40"/>
      <c r="UXZ1378" s="40"/>
      <c r="UYA1378" s="40"/>
      <c r="UYB1378" s="40"/>
      <c r="UYC1378" s="40"/>
      <c r="UYD1378" s="40"/>
      <c r="UYE1378" s="40"/>
      <c r="UYF1378" s="40"/>
      <c r="UYG1378" s="40"/>
      <c r="UYH1378" s="40"/>
      <c r="UYI1378" s="40"/>
      <c r="UYJ1378" s="40"/>
      <c r="UYK1378" s="40"/>
      <c r="UYL1378" s="40"/>
      <c r="UYM1378" s="40"/>
      <c r="UYN1378" s="40"/>
      <c r="UYO1378" s="40"/>
      <c r="UYP1378" s="40"/>
      <c r="UYQ1378" s="40"/>
      <c r="UYR1378" s="40"/>
      <c r="UYS1378" s="40"/>
      <c r="UYT1378" s="40"/>
      <c r="UYU1378" s="40"/>
      <c r="UYV1378" s="40"/>
      <c r="UYW1378" s="40"/>
      <c r="UYX1378" s="40"/>
      <c r="UYY1378" s="40"/>
      <c r="UYZ1378" s="40"/>
      <c r="UZA1378" s="40"/>
      <c r="UZB1378" s="40"/>
      <c r="UZC1378" s="40"/>
      <c r="UZD1378" s="40"/>
      <c r="UZE1378" s="40"/>
      <c r="UZF1378" s="40"/>
      <c r="UZG1378" s="40"/>
      <c r="UZH1378" s="40"/>
      <c r="UZI1378" s="40"/>
      <c r="UZJ1378" s="40"/>
      <c r="UZK1378" s="40"/>
      <c r="UZL1378" s="40"/>
      <c r="UZM1378" s="40"/>
      <c r="UZN1378" s="40"/>
      <c r="UZO1378" s="40"/>
      <c r="UZP1378" s="40"/>
      <c r="UZQ1378" s="40"/>
      <c r="UZR1378" s="40"/>
      <c r="UZS1378" s="40"/>
      <c r="UZT1378" s="40"/>
      <c r="UZU1378" s="40"/>
      <c r="UZV1378" s="40"/>
      <c r="UZW1378" s="40"/>
      <c r="UZX1378" s="40"/>
      <c r="UZY1378" s="40"/>
      <c r="UZZ1378" s="40"/>
      <c r="VAA1378" s="40"/>
      <c r="VAB1378" s="40"/>
      <c r="VAC1378" s="40"/>
      <c r="VAD1378" s="40"/>
      <c r="VAE1378" s="40"/>
      <c r="VAF1378" s="40"/>
      <c r="VAG1378" s="40"/>
      <c r="VAH1378" s="40"/>
      <c r="VAI1378" s="40"/>
      <c r="VAJ1378" s="40"/>
      <c r="VAK1378" s="40"/>
      <c r="VAL1378" s="40"/>
      <c r="VAM1378" s="40"/>
      <c r="VAN1378" s="40"/>
      <c r="VAO1378" s="40"/>
      <c r="VAP1378" s="40"/>
      <c r="VAQ1378" s="40"/>
      <c r="VAR1378" s="40"/>
      <c r="VAS1378" s="40"/>
      <c r="VAT1378" s="40"/>
      <c r="VAU1378" s="40"/>
      <c r="VAV1378" s="40"/>
      <c r="VAW1378" s="40"/>
      <c r="VAX1378" s="40"/>
      <c r="VAY1378" s="40"/>
      <c r="VAZ1378" s="40"/>
      <c r="VBA1378" s="40"/>
      <c r="VBB1378" s="40"/>
      <c r="VBC1378" s="40"/>
      <c r="VBD1378" s="40"/>
      <c r="VBE1378" s="40"/>
      <c r="VBF1378" s="40"/>
      <c r="VBG1378" s="40"/>
      <c r="VBH1378" s="40"/>
      <c r="VBI1378" s="40"/>
      <c r="VBJ1378" s="40"/>
      <c r="VBK1378" s="40"/>
      <c r="VBL1378" s="40"/>
      <c r="VBM1378" s="40"/>
      <c r="VBN1378" s="40"/>
      <c r="VBO1378" s="40"/>
      <c r="VBP1378" s="40"/>
      <c r="VBQ1378" s="40"/>
      <c r="VBR1378" s="40"/>
      <c r="VBS1378" s="40"/>
      <c r="VBT1378" s="40"/>
      <c r="VBU1378" s="40"/>
      <c r="VBV1378" s="40"/>
      <c r="VBW1378" s="40"/>
      <c r="VBX1378" s="40"/>
      <c r="VBY1378" s="40"/>
      <c r="VBZ1378" s="40"/>
      <c r="VCA1378" s="40"/>
      <c r="VCB1378" s="40"/>
      <c r="VCC1378" s="40"/>
      <c r="VCD1378" s="40"/>
      <c r="VCE1378" s="40"/>
      <c r="VCF1378" s="40"/>
      <c r="VCG1378" s="40"/>
      <c r="VCH1378" s="40"/>
      <c r="VCI1378" s="40"/>
      <c r="VCJ1378" s="40"/>
      <c r="VCK1378" s="40"/>
      <c r="VCL1378" s="40"/>
      <c r="VCM1378" s="40"/>
      <c r="VCN1378" s="40"/>
      <c r="VCO1378" s="40"/>
      <c r="VCP1378" s="40"/>
      <c r="VCQ1378" s="40"/>
      <c r="VCR1378" s="40"/>
      <c r="VCS1378" s="40"/>
      <c r="VCT1378" s="40"/>
      <c r="VCU1378" s="40"/>
      <c r="VCV1378" s="40"/>
      <c r="VCW1378" s="40"/>
      <c r="VCX1378" s="40"/>
      <c r="VCY1378" s="40"/>
      <c r="VCZ1378" s="40"/>
      <c r="VDA1378" s="40"/>
      <c r="VDB1378" s="40"/>
      <c r="VDC1378" s="40"/>
      <c r="VDD1378" s="40"/>
      <c r="VDE1378" s="40"/>
      <c r="VDF1378" s="40"/>
      <c r="VDG1378" s="40"/>
      <c r="VDH1378" s="40"/>
      <c r="VDI1378" s="40"/>
      <c r="VDJ1378" s="40"/>
      <c r="VDK1378" s="40"/>
      <c r="VDL1378" s="40"/>
      <c r="VDM1378" s="40"/>
      <c r="VDN1378" s="40"/>
      <c r="VDO1378" s="40"/>
      <c r="VDP1378" s="40"/>
      <c r="VDQ1378" s="40"/>
      <c r="VDR1378" s="40"/>
      <c r="VDS1378" s="40"/>
      <c r="VDT1378" s="40"/>
      <c r="VDU1378" s="40"/>
      <c r="VDV1378" s="40"/>
      <c r="VDW1378" s="40"/>
      <c r="VDX1378" s="40"/>
      <c r="VDY1378" s="40"/>
      <c r="VDZ1378" s="40"/>
      <c r="VEA1378" s="40"/>
      <c r="VEB1378" s="40"/>
      <c r="VEC1378" s="40"/>
      <c r="VED1378" s="40"/>
      <c r="VEE1378" s="40"/>
      <c r="VEF1378" s="40"/>
      <c r="VEG1378" s="40"/>
      <c r="VEH1378" s="40"/>
      <c r="VEI1378" s="40"/>
      <c r="VEJ1378" s="40"/>
      <c r="VEK1378" s="40"/>
      <c r="VEL1378" s="40"/>
      <c r="VEM1378" s="40"/>
      <c r="VEN1378" s="40"/>
      <c r="VEO1378" s="40"/>
      <c r="VEP1378" s="40"/>
      <c r="VEQ1378" s="40"/>
      <c r="VER1378" s="40"/>
      <c r="VES1378" s="40"/>
      <c r="VET1378" s="40"/>
      <c r="VEU1378" s="40"/>
      <c r="VEV1378" s="40"/>
      <c r="VEW1378" s="40"/>
      <c r="VEX1378" s="40"/>
      <c r="VEY1378" s="40"/>
      <c r="VEZ1378" s="40"/>
      <c r="VFA1378" s="40"/>
      <c r="VFB1378" s="40"/>
      <c r="VFC1378" s="40"/>
      <c r="VFD1378" s="40"/>
      <c r="VFE1378" s="40"/>
      <c r="VFF1378" s="40"/>
      <c r="VFG1378" s="40"/>
      <c r="VFH1378" s="40"/>
      <c r="VFI1378" s="40"/>
      <c r="VFJ1378" s="40"/>
      <c r="VFK1378" s="40"/>
      <c r="VFL1378" s="40"/>
      <c r="VFM1378" s="40"/>
      <c r="VFN1378" s="40"/>
      <c r="VFO1378" s="40"/>
      <c r="VFP1378" s="40"/>
      <c r="VFQ1378" s="40"/>
      <c r="VFR1378" s="40"/>
      <c r="VFS1378" s="40"/>
      <c r="VFT1378" s="40"/>
      <c r="VFU1378" s="40"/>
      <c r="VFV1378" s="40"/>
      <c r="VFW1378" s="40"/>
      <c r="VFX1378" s="40"/>
      <c r="VFY1378" s="40"/>
      <c r="VFZ1378" s="40"/>
      <c r="VGA1378" s="40"/>
      <c r="VGB1378" s="40"/>
      <c r="VGC1378" s="40"/>
      <c r="VGD1378" s="40"/>
      <c r="VGE1378" s="40"/>
      <c r="VGF1378" s="40"/>
      <c r="VGG1378" s="40"/>
      <c r="VGH1378" s="40"/>
      <c r="VGI1378" s="40"/>
      <c r="VGJ1378" s="40"/>
      <c r="VGK1378" s="40"/>
      <c r="VGL1378" s="40"/>
      <c r="VGM1378" s="40"/>
      <c r="VGN1378" s="40"/>
      <c r="VGO1378" s="40"/>
      <c r="VGP1378" s="40"/>
      <c r="VGQ1378" s="40"/>
      <c r="VGR1378" s="40"/>
      <c r="VGS1378" s="40"/>
      <c r="VGT1378" s="40"/>
      <c r="VGU1378" s="40"/>
      <c r="VGV1378" s="40"/>
      <c r="VGW1378" s="40"/>
      <c r="VGX1378" s="40"/>
      <c r="VGY1378" s="40"/>
      <c r="VGZ1378" s="40"/>
      <c r="VHA1378" s="40"/>
      <c r="VHB1378" s="40"/>
      <c r="VHC1378" s="40"/>
      <c r="VHD1378" s="40"/>
      <c r="VHE1378" s="40"/>
      <c r="VHF1378" s="40"/>
      <c r="VHG1378" s="40"/>
      <c r="VHH1378" s="40"/>
      <c r="VHI1378" s="40"/>
      <c r="VHJ1378" s="40"/>
      <c r="VHK1378" s="40"/>
      <c r="VHL1378" s="40"/>
      <c r="VHM1378" s="40"/>
      <c r="VHN1378" s="40"/>
      <c r="VHO1378" s="40"/>
      <c r="VHP1378" s="40"/>
      <c r="VHQ1378" s="40"/>
      <c r="VHR1378" s="40"/>
      <c r="VHS1378" s="40"/>
      <c r="VHT1378" s="40"/>
      <c r="VHU1378" s="40"/>
      <c r="VHV1378" s="40"/>
      <c r="VHW1378" s="40"/>
      <c r="VHX1378" s="40"/>
      <c r="VHY1378" s="40"/>
      <c r="VHZ1378" s="40"/>
      <c r="VIA1378" s="40"/>
      <c r="VIB1378" s="40"/>
      <c r="VIC1378" s="40"/>
      <c r="VID1378" s="40"/>
      <c r="VIE1378" s="40"/>
      <c r="VIF1378" s="40"/>
      <c r="VIG1378" s="40"/>
      <c r="VIH1378" s="40"/>
      <c r="VII1378" s="40"/>
      <c r="VIJ1378" s="40"/>
      <c r="VIK1378" s="40"/>
      <c r="VIL1378" s="40"/>
      <c r="VIM1378" s="40"/>
      <c r="VIN1378" s="40"/>
      <c r="VIO1378" s="40"/>
      <c r="VIP1378" s="40"/>
      <c r="VIQ1378" s="40"/>
      <c r="VIR1378" s="40"/>
      <c r="VIS1378" s="40"/>
      <c r="VIT1378" s="40"/>
      <c r="VIU1378" s="40"/>
      <c r="VIV1378" s="40"/>
      <c r="VIW1378" s="40"/>
      <c r="VIX1378" s="40"/>
      <c r="VIY1378" s="40"/>
      <c r="VIZ1378" s="40"/>
      <c r="VJA1378" s="40"/>
      <c r="VJB1378" s="40"/>
      <c r="VJC1378" s="40"/>
      <c r="VJD1378" s="40"/>
      <c r="VJE1378" s="40"/>
      <c r="VJF1378" s="40"/>
      <c r="VJG1378" s="40"/>
      <c r="VJH1378" s="40"/>
      <c r="VJI1378" s="40"/>
      <c r="VJJ1378" s="40"/>
      <c r="VJK1378" s="40"/>
      <c r="VJL1378" s="40"/>
      <c r="VJM1378" s="40"/>
      <c r="VJN1378" s="40"/>
      <c r="VJO1378" s="40"/>
      <c r="VJP1378" s="40"/>
      <c r="VJQ1378" s="40"/>
      <c r="VJR1378" s="40"/>
      <c r="VJS1378" s="40"/>
      <c r="VJT1378" s="40"/>
      <c r="VJU1378" s="40"/>
      <c r="VJV1378" s="40"/>
      <c r="VJW1378" s="40"/>
      <c r="VJX1378" s="40"/>
      <c r="VJY1378" s="40"/>
      <c r="VJZ1378" s="40"/>
      <c r="VKA1378" s="40"/>
      <c r="VKB1378" s="40"/>
      <c r="VKC1378" s="40"/>
      <c r="VKD1378" s="40"/>
      <c r="VKE1378" s="40"/>
      <c r="VKF1378" s="40"/>
      <c r="VKG1378" s="40"/>
      <c r="VKH1378" s="40"/>
      <c r="VKI1378" s="40"/>
      <c r="VKJ1378" s="40"/>
      <c r="VKK1378" s="40"/>
      <c r="VKL1378" s="40"/>
      <c r="VKM1378" s="40"/>
      <c r="VKN1378" s="40"/>
      <c r="VKO1378" s="40"/>
      <c r="VKP1378" s="40"/>
      <c r="VKQ1378" s="40"/>
      <c r="VKR1378" s="40"/>
      <c r="VKS1378" s="40"/>
      <c r="VKT1378" s="40"/>
      <c r="VKU1378" s="40"/>
      <c r="VKV1378" s="40"/>
      <c r="VKW1378" s="40"/>
      <c r="VKX1378" s="40"/>
      <c r="VKY1378" s="40"/>
      <c r="VKZ1378" s="40"/>
      <c r="VLA1378" s="40"/>
      <c r="VLB1378" s="40"/>
      <c r="VLC1378" s="40"/>
      <c r="VLD1378" s="40"/>
      <c r="VLE1378" s="40"/>
      <c r="VLF1378" s="40"/>
      <c r="VLG1378" s="40"/>
      <c r="VLH1378" s="40"/>
      <c r="VLI1378" s="40"/>
      <c r="VLJ1378" s="40"/>
      <c r="VLK1378" s="40"/>
      <c r="VLL1378" s="40"/>
      <c r="VLM1378" s="40"/>
      <c r="VLN1378" s="40"/>
      <c r="VLO1378" s="40"/>
      <c r="VLP1378" s="40"/>
      <c r="VLQ1378" s="40"/>
      <c r="VLR1378" s="40"/>
      <c r="VLS1378" s="40"/>
      <c r="VLT1378" s="40"/>
      <c r="VLU1378" s="40"/>
      <c r="VLV1378" s="40"/>
      <c r="VLW1378" s="40"/>
      <c r="VLX1378" s="40"/>
      <c r="VLY1378" s="40"/>
      <c r="VLZ1378" s="40"/>
      <c r="VMA1378" s="40"/>
      <c r="VMB1378" s="40"/>
      <c r="VMC1378" s="40"/>
      <c r="VMD1378" s="40"/>
      <c r="VME1378" s="40"/>
      <c r="VMF1378" s="40"/>
      <c r="VMG1378" s="40"/>
      <c r="VMH1378" s="40"/>
      <c r="VMI1378" s="40"/>
      <c r="VMJ1378" s="40"/>
      <c r="VMK1378" s="40"/>
      <c r="VML1378" s="40"/>
      <c r="VMM1378" s="40"/>
      <c r="VMN1378" s="40"/>
      <c r="VMO1378" s="40"/>
      <c r="VMP1378" s="40"/>
      <c r="VMQ1378" s="40"/>
      <c r="VMR1378" s="40"/>
      <c r="VMS1378" s="40"/>
      <c r="VMT1378" s="40"/>
      <c r="VMU1378" s="40"/>
      <c r="VMV1378" s="40"/>
      <c r="VMW1378" s="40"/>
      <c r="VMX1378" s="40"/>
      <c r="VMY1378" s="40"/>
      <c r="VMZ1378" s="40"/>
      <c r="VNA1378" s="40"/>
      <c r="VNB1378" s="40"/>
      <c r="VNC1378" s="40"/>
      <c r="VND1378" s="40"/>
      <c r="VNE1378" s="40"/>
      <c r="VNF1378" s="40"/>
      <c r="VNG1378" s="40"/>
      <c r="VNH1378" s="40"/>
      <c r="VNI1378" s="40"/>
      <c r="VNJ1378" s="40"/>
      <c r="VNK1378" s="40"/>
      <c r="VNL1378" s="40"/>
      <c r="VNM1378" s="40"/>
      <c r="VNN1378" s="40"/>
      <c r="VNO1378" s="40"/>
      <c r="VNP1378" s="40"/>
      <c r="VNQ1378" s="40"/>
      <c r="VNR1378" s="40"/>
      <c r="VNS1378" s="40"/>
      <c r="VNT1378" s="40"/>
      <c r="VNU1378" s="40"/>
      <c r="VNV1378" s="40"/>
      <c r="VNW1378" s="40"/>
      <c r="VNX1378" s="40"/>
      <c r="VNY1378" s="40"/>
      <c r="VNZ1378" s="40"/>
      <c r="VOA1378" s="40"/>
      <c r="VOB1378" s="40"/>
      <c r="VOC1378" s="40"/>
      <c r="VOD1378" s="40"/>
      <c r="VOE1378" s="40"/>
      <c r="VOF1378" s="40"/>
      <c r="VOG1378" s="40"/>
      <c r="VOH1378" s="40"/>
      <c r="VOI1378" s="40"/>
      <c r="VOJ1378" s="40"/>
      <c r="VOK1378" s="40"/>
      <c r="VOL1378" s="40"/>
      <c r="VOM1378" s="40"/>
      <c r="VON1378" s="40"/>
      <c r="VOO1378" s="40"/>
      <c r="VOP1378" s="40"/>
      <c r="VOQ1378" s="40"/>
      <c r="VOR1378" s="40"/>
      <c r="VOS1378" s="40"/>
      <c r="VOT1378" s="40"/>
      <c r="VOU1378" s="40"/>
      <c r="VOV1378" s="40"/>
      <c r="VOW1378" s="40"/>
      <c r="VOX1378" s="40"/>
      <c r="VOY1378" s="40"/>
      <c r="VOZ1378" s="40"/>
      <c r="VPA1378" s="40"/>
      <c r="VPB1378" s="40"/>
      <c r="VPC1378" s="40"/>
      <c r="VPD1378" s="40"/>
      <c r="VPE1378" s="40"/>
      <c r="VPF1378" s="40"/>
      <c r="VPG1378" s="40"/>
      <c r="VPH1378" s="40"/>
      <c r="VPI1378" s="40"/>
      <c r="VPJ1378" s="40"/>
      <c r="VPK1378" s="40"/>
      <c r="VPL1378" s="40"/>
      <c r="VPM1378" s="40"/>
      <c r="VPN1378" s="40"/>
      <c r="VPO1378" s="40"/>
      <c r="VPP1378" s="40"/>
      <c r="VPQ1378" s="40"/>
      <c r="VPR1378" s="40"/>
      <c r="VPS1378" s="40"/>
      <c r="VPT1378" s="40"/>
      <c r="VPU1378" s="40"/>
      <c r="VPV1378" s="40"/>
      <c r="VPW1378" s="40"/>
      <c r="VPX1378" s="40"/>
      <c r="VPY1378" s="40"/>
      <c r="VPZ1378" s="40"/>
      <c r="VQA1378" s="40"/>
      <c r="VQB1378" s="40"/>
      <c r="VQC1378" s="40"/>
      <c r="VQD1378" s="40"/>
      <c r="VQE1378" s="40"/>
      <c r="VQF1378" s="40"/>
      <c r="VQG1378" s="40"/>
      <c r="VQH1378" s="40"/>
      <c r="VQI1378" s="40"/>
      <c r="VQJ1378" s="40"/>
      <c r="VQK1378" s="40"/>
      <c r="VQL1378" s="40"/>
      <c r="VQM1378" s="40"/>
      <c r="VQN1378" s="40"/>
      <c r="VQO1378" s="40"/>
      <c r="VQP1378" s="40"/>
      <c r="VQQ1378" s="40"/>
      <c r="VQR1378" s="40"/>
      <c r="VQS1378" s="40"/>
      <c r="VQT1378" s="40"/>
      <c r="VQU1378" s="40"/>
      <c r="VQV1378" s="40"/>
      <c r="VQW1378" s="40"/>
      <c r="VQX1378" s="40"/>
      <c r="VQY1378" s="40"/>
      <c r="VQZ1378" s="40"/>
      <c r="VRA1378" s="40"/>
      <c r="VRB1378" s="40"/>
      <c r="VRC1378" s="40"/>
      <c r="VRD1378" s="40"/>
      <c r="VRE1378" s="40"/>
      <c r="VRF1378" s="40"/>
      <c r="VRG1378" s="40"/>
      <c r="VRH1378" s="40"/>
      <c r="VRI1378" s="40"/>
      <c r="VRJ1378" s="40"/>
      <c r="VRK1378" s="40"/>
      <c r="VRL1378" s="40"/>
      <c r="VRM1378" s="40"/>
      <c r="VRN1378" s="40"/>
      <c r="VRO1378" s="40"/>
      <c r="VRP1378" s="40"/>
      <c r="VRQ1378" s="40"/>
      <c r="VRR1378" s="40"/>
      <c r="VRS1378" s="40"/>
      <c r="VRT1378" s="40"/>
      <c r="VRU1378" s="40"/>
      <c r="VRV1378" s="40"/>
      <c r="VRW1378" s="40"/>
      <c r="VRX1378" s="40"/>
      <c r="VRY1378" s="40"/>
      <c r="VRZ1378" s="40"/>
      <c r="VSA1378" s="40"/>
      <c r="VSB1378" s="40"/>
      <c r="VSC1378" s="40"/>
      <c r="VSD1378" s="40"/>
      <c r="VSE1378" s="40"/>
      <c r="VSF1378" s="40"/>
      <c r="VSG1378" s="40"/>
      <c r="VSH1378" s="40"/>
      <c r="VSI1378" s="40"/>
      <c r="VSJ1378" s="40"/>
      <c r="VSK1378" s="40"/>
      <c r="VSL1378" s="40"/>
      <c r="VSM1378" s="40"/>
      <c r="VSN1378" s="40"/>
      <c r="VSO1378" s="40"/>
      <c r="VSP1378" s="40"/>
      <c r="VSQ1378" s="40"/>
      <c r="VSR1378" s="40"/>
      <c r="VSS1378" s="40"/>
      <c r="VST1378" s="40"/>
      <c r="VSU1378" s="40"/>
      <c r="VSV1378" s="40"/>
      <c r="VSW1378" s="40"/>
      <c r="VSX1378" s="40"/>
      <c r="VSY1378" s="40"/>
      <c r="VSZ1378" s="40"/>
      <c r="VTA1378" s="40"/>
      <c r="VTB1378" s="40"/>
      <c r="VTC1378" s="40"/>
      <c r="VTD1378" s="40"/>
      <c r="VTE1378" s="40"/>
      <c r="VTF1378" s="40"/>
      <c r="VTG1378" s="40"/>
      <c r="VTH1378" s="40"/>
      <c r="VTI1378" s="40"/>
      <c r="VTJ1378" s="40"/>
      <c r="VTK1378" s="40"/>
      <c r="VTL1378" s="40"/>
      <c r="VTM1378" s="40"/>
      <c r="VTN1378" s="40"/>
      <c r="VTO1378" s="40"/>
      <c r="VTP1378" s="40"/>
      <c r="VTQ1378" s="40"/>
      <c r="VTR1378" s="40"/>
      <c r="VTS1378" s="40"/>
      <c r="VTT1378" s="40"/>
      <c r="VTU1378" s="40"/>
      <c r="VTV1378" s="40"/>
      <c r="VTW1378" s="40"/>
      <c r="VTX1378" s="40"/>
      <c r="VTY1378" s="40"/>
      <c r="VTZ1378" s="40"/>
      <c r="VUA1378" s="40"/>
      <c r="VUB1378" s="40"/>
      <c r="VUC1378" s="40"/>
      <c r="VUD1378" s="40"/>
      <c r="VUE1378" s="40"/>
      <c r="VUF1378" s="40"/>
      <c r="VUG1378" s="40"/>
      <c r="VUH1378" s="40"/>
      <c r="VUI1378" s="40"/>
      <c r="VUJ1378" s="40"/>
      <c r="VUK1378" s="40"/>
      <c r="VUL1378" s="40"/>
      <c r="VUM1378" s="40"/>
      <c r="VUN1378" s="40"/>
      <c r="VUO1378" s="40"/>
      <c r="VUP1378" s="40"/>
      <c r="VUQ1378" s="40"/>
      <c r="VUR1378" s="40"/>
      <c r="VUS1378" s="40"/>
      <c r="VUT1378" s="40"/>
      <c r="VUU1378" s="40"/>
      <c r="VUV1378" s="40"/>
      <c r="VUW1378" s="40"/>
      <c r="VUX1378" s="40"/>
      <c r="VUY1378" s="40"/>
      <c r="VUZ1378" s="40"/>
      <c r="VVA1378" s="40"/>
      <c r="VVB1378" s="40"/>
      <c r="VVC1378" s="40"/>
      <c r="VVD1378" s="40"/>
      <c r="VVE1378" s="40"/>
      <c r="VVF1378" s="40"/>
      <c r="VVG1378" s="40"/>
      <c r="VVH1378" s="40"/>
      <c r="VVI1378" s="40"/>
      <c r="VVJ1378" s="40"/>
      <c r="VVK1378" s="40"/>
      <c r="VVL1378" s="40"/>
      <c r="VVM1378" s="40"/>
      <c r="VVN1378" s="40"/>
      <c r="VVO1378" s="40"/>
      <c r="VVP1378" s="40"/>
      <c r="VVQ1378" s="40"/>
      <c r="VVR1378" s="40"/>
      <c r="VVS1378" s="40"/>
      <c r="VVT1378" s="40"/>
      <c r="VVU1378" s="40"/>
      <c r="VVV1378" s="40"/>
      <c r="VVW1378" s="40"/>
      <c r="VVX1378" s="40"/>
      <c r="VVY1378" s="40"/>
      <c r="VVZ1378" s="40"/>
      <c r="VWA1378" s="40"/>
      <c r="VWB1378" s="40"/>
      <c r="VWC1378" s="40"/>
      <c r="VWD1378" s="40"/>
      <c r="VWE1378" s="40"/>
      <c r="VWF1378" s="40"/>
      <c r="VWG1378" s="40"/>
      <c r="VWH1378" s="40"/>
      <c r="VWI1378" s="40"/>
      <c r="VWJ1378" s="40"/>
      <c r="VWK1378" s="40"/>
      <c r="VWL1378" s="40"/>
      <c r="VWM1378" s="40"/>
      <c r="VWN1378" s="40"/>
      <c r="VWO1378" s="40"/>
      <c r="VWP1378" s="40"/>
      <c r="VWQ1378" s="40"/>
      <c r="VWR1378" s="40"/>
      <c r="VWS1378" s="40"/>
      <c r="VWT1378" s="40"/>
      <c r="VWU1378" s="40"/>
      <c r="VWV1378" s="40"/>
      <c r="VWW1378" s="40"/>
      <c r="VWX1378" s="40"/>
      <c r="VWY1378" s="40"/>
      <c r="VWZ1378" s="40"/>
      <c r="VXA1378" s="40"/>
      <c r="VXB1378" s="40"/>
      <c r="VXC1378" s="40"/>
      <c r="VXD1378" s="40"/>
      <c r="VXE1378" s="40"/>
      <c r="VXF1378" s="40"/>
      <c r="VXG1378" s="40"/>
      <c r="VXH1378" s="40"/>
      <c r="VXI1378" s="40"/>
      <c r="VXJ1378" s="40"/>
      <c r="VXK1378" s="40"/>
      <c r="VXL1378" s="40"/>
      <c r="VXM1378" s="40"/>
      <c r="VXN1378" s="40"/>
      <c r="VXO1378" s="40"/>
      <c r="VXP1378" s="40"/>
      <c r="VXQ1378" s="40"/>
      <c r="VXR1378" s="40"/>
      <c r="VXS1378" s="40"/>
      <c r="VXT1378" s="40"/>
      <c r="VXU1378" s="40"/>
      <c r="VXV1378" s="40"/>
      <c r="VXW1378" s="40"/>
      <c r="VXX1378" s="40"/>
      <c r="VXY1378" s="40"/>
      <c r="VXZ1378" s="40"/>
      <c r="VYA1378" s="40"/>
      <c r="VYB1378" s="40"/>
      <c r="VYC1378" s="40"/>
      <c r="VYD1378" s="40"/>
      <c r="VYE1378" s="40"/>
      <c r="VYF1378" s="40"/>
      <c r="VYG1378" s="40"/>
      <c r="VYH1378" s="40"/>
      <c r="VYI1378" s="40"/>
      <c r="VYJ1378" s="40"/>
      <c r="VYK1378" s="40"/>
      <c r="VYL1378" s="40"/>
      <c r="VYM1378" s="40"/>
      <c r="VYN1378" s="40"/>
      <c r="VYO1378" s="40"/>
      <c r="VYP1378" s="40"/>
      <c r="VYQ1378" s="40"/>
      <c r="VYR1378" s="40"/>
      <c r="VYS1378" s="40"/>
      <c r="VYT1378" s="40"/>
      <c r="VYU1378" s="40"/>
      <c r="VYV1378" s="40"/>
      <c r="VYW1378" s="40"/>
      <c r="VYX1378" s="40"/>
      <c r="VYY1378" s="40"/>
      <c r="VYZ1378" s="40"/>
      <c r="VZA1378" s="40"/>
      <c r="VZB1378" s="40"/>
      <c r="VZC1378" s="40"/>
      <c r="VZD1378" s="40"/>
      <c r="VZE1378" s="40"/>
      <c r="VZF1378" s="40"/>
      <c r="VZG1378" s="40"/>
      <c r="VZH1378" s="40"/>
      <c r="VZI1378" s="40"/>
      <c r="VZJ1378" s="40"/>
      <c r="VZK1378" s="40"/>
      <c r="VZL1378" s="40"/>
      <c r="VZM1378" s="40"/>
      <c r="VZN1378" s="40"/>
      <c r="VZO1378" s="40"/>
      <c r="VZP1378" s="40"/>
      <c r="VZQ1378" s="40"/>
      <c r="VZR1378" s="40"/>
      <c r="VZS1378" s="40"/>
      <c r="VZT1378" s="40"/>
      <c r="VZU1378" s="40"/>
      <c r="VZV1378" s="40"/>
      <c r="VZW1378" s="40"/>
      <c r="VZX1378" s="40"/>
      <c r="VZY1378" s="40"/>
      <c r="VZZ1378" s="40"/>
      <c r="WAA1378" s="40"/>
      <c r="WAB1378" s="40"/>
      <c r="WAC1378" s="40"/>
      <c r="WAD1378" s="40"/>
      <c r="WAE1378" s="40"/>
      <c r="WAF1378" s="40"/>
      <c r="WAG1378" s="40"/>
      <c r="WAH1378" s="40"/>
      <c r="WAI1378" s="40"/>
      <c r="WAJ1378" s="40"/>
      <c r="WAK1378" s="40"/>
      <c r="WAL1378" s="40"/>
      <c r="WAM1378" s="40"/>
      <c r="WAN1378" s="40"/>
      <c r="WAO1378" s="40"/>
      <c r="WAP1378" s="40"/>
      <c r="WAQ1378" s="40"/>
      <c r="WAR1378" s="40"/>
      <c r="WAS1378" s="40"/>
      <c r="WAT1378" s="40"/>
      <c r="WAU1378" s="40"/>
      <c r="WAV1378" s="40"/>
      <c r="WAW1378" s="40"/>
      <c r="WAX1378" s="40"/>
      <c r="WAY1378" s="40"/>
      <c r="WAZ1378" s="40"/>
      <c r="WBA1378" s="40"/>
      <c r="WBB1378" s="40"/>
      <c r="WBC1378" s="40"/>
      <c r="WBD1378" s="40"/>
      <c r="WBE1378" s="40"/>
      <c r="WBF1378" s="40"/>
      <c r="WBG1378" s="40"/>
      <c r="WBH1378" s="40"/>
      <c r="WBI1378" s="40"/>
      <c r="WBJ1378" s="40"/>
      <c r="WBK1378" s="40"/>
      <c r="WBL1378" s="40"/>
      <c r="WBM1378" s="40"/>
      <c r="WBN1378" s="40"/>
      <c r="WBO1378" s="40"/>
      <c r="WBP1378" s="40"/>
      <c r="WBQ1378" s="40"/>
      <c r="WBR1378" s="40"/>
      <c r="WBS1378" s="40"/>
      <c r="WBT1378" s="40"/>
      <c r="WBU1378" s="40"/>
      <c r="WBV1378" s="40"/>
      <c r="WBW1378" s="40"/>
      <c r="WBX1378" s="40"/>
      <c r="WBY1378" s="40"/>
      <c r="WBZ1378" s="40"/>
      <c r="WCA1378" s="40"/>
      <c r="WCB1378" s="40"/>
      <c r="WCC1378" s="40"/>
      <c r="WCD1378" s="40"/>
      <c r="WCE1378" s="40"/>
      <c r="WCF1378" s="40"/>
      <c r="WCG1378" s="40"/>
      <c r="WCH1378" s="40"/>
      <c r="WCI1378" s="40"/>
      <c r="WCJ1378" s="40"/>
      <c r="WCK1378" s="40"/>
      <c r="WCL1378" s="40"/>
      <c r="WCM1378" s="40"/>
      <c r="WCN1378" s="40"/>
      <c r="WCO1378" s="40"/>
      <c r="WCP1378" s="40"/>
      <c r="WCQ1378" s="40"/>
      <c r="WCR1378" s="40"/>
      <c r="WCS1378" s="40"/>
      <c r="WCT1378" s="40"/>
      <c r="WCU1378" s="40"/>
      <c r="WCV1378" s="40"/>
      <c r="WCW1378" s="40"/>
      <c r="WCX1378" s="40"/>
      <c r="WCY1378" s="40"/>
      <c r="WCZ1378" s="40"/>
      <c r="WDA1378" s="40"/>
      <c r="WDB1378" s="40"/>
      <c r="WDC1378" s="40"/>
      <c r="WDD1378" s="40"/>
      <c r="WDE1378" s="40"/>
      <c r="WDF1378" s="40"/>
      <c r="WDG1378" s="40"/>
      <c r="WDH1378" s="40"/>
      <c r="WDI1378" s="40"/>
      <c r="WDJ1378" s="40"/>
      <c r="WDK1378" s="40"/>
      <c r="WDL1378" s="40"/>
      <c r="WDM1378" s="40"/>
      <c r="WDN1378" s="40"/>
      <c r="WDO1378" s="40"/>
      <c r="WDP1378" s="40"/>
      <c r="WDQ1378" s="40"/>
      <c r="WDR1378" s="40"/>
      <c r="WDS1378" s="40"/>
      <c r="WDT1378" s="40"/>
      <c r="WDU1378" s="40"/>
      <c r="WDV1378" s="40"/>
      <c r="WDW1378" s="40"/>
      <c r="WDX1378" s="40"/>
      <c r="WDY1378" s="40"/>
      <c r="WDZ1378" s="40"/>
      <c r="WEA1378" s="40"/>
      <c r="WEB1378" s="40"/>
      <c r="WEC1378" s="40"/>
      <c r="WED1378" s="40"/>
      <c r="WEE1378" s="40"/>
      <c r="WEF1378" s="40"/>
      <c r="WEG1378" s="40"/>
      <c r="WEH1378" s="40"/>
      <c r="WEI1378" s="40"/>
      <c r="WEJ1378" s="40"/>
      <c r="WEK1378" s="40"/>
      <c r="WEL1378" s="40"/>
      <c r="WEM1378" s="40"/>
      <c r="WEN1378" s="40"/>
      <c r="WEO1378" s="40"/>
      <c r="WEP1378" s="40"/>
      <c r="WEQ1378" s="40"/>
      <c r="WER1378" s="40"/>
      <c r="WES1378" s="40"/>
      <c r="WET1378" s="40"/>
      <c r="WEU1378" s="40"/>
      <c r="WEV1378" s="40"/>
      <c r="WEW1378" s="40"/>
      <c r="WEX1378" s="40"/>
      <c r="WEY1378" s="40"/>
      <c r="WEZ1378" s="40"/>
      <c r="WFA1378" s="40"/>
      <c r="WFB1378" s="40"/>
      <c r="WFC1378" s="40"/>
      <c r="WFD1378" s="40"/>
      <c r="WFE1378" s="40"/>
      <c r="WFF1378" s="40"/>
      <c r="WFG1378" s="40"/>
      <c r="WFH1378" s="40"/>
      <c r="WFI1378" s="40"/>
      <c r="WFJ1378" s="40"/>
      <c r="WFK1378" s="40"/>
      <c r="WFL1378" s="40"/>
      <c r="WFM1378" s="40"/>
      <c r="WFN1378" s="40"/>
      <c r="WFO1378" s="40"/>
      <c r="WFP1378" s="40"/>
      <c r="WFQ1378" s="40"/>
      <c r="WFR1378" s="40"/>
      <c r="WFS1378" s="40"/>
      <c r="WFT1378" s="40"/>
      <c r="WFU1378" s="40"/>
      <c r="WFV1378" s="40"/>
      <c r="WFW1378" s="40"/>
      <c r="WFX1378" s="40"/>
      <c r="WFY1378" s="40"/>
      <c r="WFZ1378" s="40"/>
      <c r="WGA1378" s="40"/>
      <c r="WGB1378" s="40"/>
      <c r="WGC1378" s="40"/>
      <c r="WGD1378" s="40"/>
      <c r="WGE1378" s="40"/>
      <c r="WGF1378" s="40"/>
      <c r="WGG1378" s="40"/>
      <c r="WGH1378" s="40"/>
      <c r="WGI1378" s="40"/>
      <c r="WGJ1378" s="40"/>
      <c r="WGK1378" s="40"/>
      <c r="WGL1378" s="40"/>
      <c r="WGM1378" s="40"/>
      <c r="WGN1378" s="40"/>
      <c r="WGO1378" s="40"/>
      <c r="WGP1378" s="40"/>
      <c r="WGQ1378" s="40"/>
      <c r="WGR1378" s="40"/>
      <c r="WGS1378" s="40"/>
      <c r="WGT1378" s="40"/>
      <c r="WGU1378" s="40"/>
      <c r="WGV1378" s="40"/>
      <c r="WGW1378" s="40"/>
      <c r="WGX1378" s="40"/>
      <c r="WGY1378" s="40"/>
      <c r="WGZ1378" s="40"/>
      <c r="WHA1378" s="40"/>
      <c r="WHB1378" s="40"/>
      <c r="WHC1378" s="40"/>
      <c r="WHD1378" s="40"/>
      <c r="WHE1378" s="40"/>
      <c r="WHF1378" s="40"/>
      <c r="WHG1378" s="40"/>
      <c r="WHH1378" s="40"/>
      <c r="WHI1378" s="40"/>
      <c r="WHJ1378" s="40"/>
      <c r="WHK1378" s="40"/>
      <c r="WHL1378" s="40"/>
      <c r="WHM1378" s="40"/>
      <c r="WHN1378" s="40"/>
      <c r="WHO1378" s="40"/>
      <c r="WHP1378" s="40"/>
      <c r="WHQ1378" s="40"/>
      <c r="WHR1378" s="40"/>
      <c r="WHS1378" s="40"/>
      <c r="WHT1378" s="40"/>
      <c r="WHU1378" s="40"/>
      <c r="WHV1378" s="40"/>
      <c r="WHW1378" s="40"/>
      <c r="WHX1378" s="40"/>
      <c r="WHY1378" s="40"/>
      <c r="WHZ1378" s="40"/>
      <c r="WIA1378" s="40"/>
      <c r="WIB1378" s="40"/>
      <c r="WIC1378" s="40"/>
      <c r="WID1378" s="40"/>
      <c r="WIE1378" s="40"/>
      <c r="WIF1378" s="40"/>
      <c r="WIG1378" s="40"/>
      <c r="WIH1378" s="40"/>
      <c r="WII1378" s="40"/>
      <c r="WIJ1378" s="40"/>
      <c r="WIK1378" s="40"/>
      <c r="WIL1378" s="40"/>
      <c r="WIM1378" s="40"/>
      <c r="WIN1378" s="40"/>
      <c r="WIO1378" s="40"/>
      <c r="WIP1378" s="40"/>
      <c r="WIQ1378" s="40"/>
      <c r="WIR1378" s="40"/>
      <c r="WIS1378" s="40"/>
      <c r="WIT1378" s="40"/>
      <c r="WIU1378" s="40"/>
      <c r="WIV1378" s="40"/>
      <c r="WIW1378" s="40"/>
      <c r="WIX1378" s="40"/>
      <c r="WIY1378" s="40"/>
      <c r="WIZ1378" s="40"/>
      <c r="WJA1378" s="40"/>
      <c r="WJB1378" s="40"/>
      <c r="WJC1378" s="40"/>
      <c r="WJD1378" s="40"/>
      <c r="WJE1378" s="40"/>
      <c r="WJF1378" s="40"/>
      <c r="WJG1378" s="40"/>
      <c r="WJH1378" s="40"/>
      <c r="WJI1378" s="40"/>
      <c r="WJJ1378" s="40"/>
      <c r="WJK1378" s="40"/>
      <c r="WJL1378" s="40"/>
      <c r="WJM1378" s="40"/>
      <c r="WJN1378" s="40"/>
      <c r="WJO1378" s="40"/>
      <c r="WJP1378" s="40"/>
      <c r="WJQ1378" s="40"/>
      <c r="WJR1378" s="40"/>
      <c r="WJS1378" s="40"/>
      <c r="WJT1378" s="40"/>
      <c r="WJU1378" s="40"/>
      <c r="WJV1378" s="40"/>
      <c r="WJW1378" s="40"/>
      <c r="WJX1378" s="40"/>
      <c r="WJY1378" s="40"/>
      <c r="WJZ1378" s="40"/>
      <c r="WKA1378" s="40"/>
      <c r="WKB1378" s="40"/>
      <c r="WKC1378" s="40"/>
      <c r="WKD1378" s="40"/>
      <c r="WKE1378" s="40"/>
      <c r="WKF1378" s="40"/>
      <c r="WKG1378" s="40"/>
      <c r="WKH1378" s="40"/>
      <c r="WKI1378" s="40"/>
      <c r="WKJ1378" s="40"/>
      <c r="WKK1378" s="40"/>
      <c r="WKL1378" s="40"/>
      <c r="WKM1378" s="40"/>
      <c r="WKN1378" s="40"/>
      <c r="WKO1378" s="40"/>
      <c r="WKP1378" s="40"/>
      <c r="WKQ1378" s="40"/>
      <c r="WKR1378" s="40"/>
      <c r="WKS1378" s="40"/>
      <c r="WKT1378" s="40"/>
      <c r="WKU1378" s="40"/>
      <c r="WKV1378" s="40"/>
      <c r="WKW1378" s="40"/>
      <c r="WKX1378" s="40"/>
      <c r="WKY1378" s="40"/>
      <c r="WKZ1378" s="40"/>
      <c r="WLA1378" s="40"/>
      <c r="WLB1378" s="40"/>
      <c r="WLC1378" s="40"/>
      <c r="WLD1378" s="40"/>
      <c r="WLE1378" s="40"/>
      <c r="WLF1378" s="40"/>
      <c r="WLG1378" s="40"/>
      <c r="WLH1378" s="40"/>
      <c r="WLI1378" s="40"/>
      <c r="WLJ1378" s="40"/>
      <c r="WLK1378" s="40"/>
      <c r="WLL1378" s="40"/>
      <c r="WLM1378" s="40"/>
      <c r="WLN1378" s="40"/>
      <c r="WLO1378" s="40"/>
      <c r="WLP1378" s="40"/>
      <c r="WLQ1378" s="40"/>
      <c r="WLR1378" s="40"/>
      <c r="WLS1378" s="40"/>
      <c r="WLT1378" s="40"/>
      <c r="WLU1378" s="40"/>
      <c r="WLV1378" s="40"/>
      <c r="WLW1378" s="40"/>
      <c r="WLX1378" s="40"/>
      <c r="WLY1378" s="40"/>
      <c r="WLZ1378" s="40"/>
      <c r="WMA1378" s="40"/>
      <c r="WMB1378" s="40"/>
      <c r="WMC1378" s="40"/>
      <c r="WMD1378" s="40"/>
      <c r="WME1378" s="40"/>
      <c r="WMF1378" s="40"/>
      <c r="WMG1378" s="40"/>
      <c r="WMH1378" s="40"/>
      <c r="WMI1378" s="40"/>
      <c r="WMJ1378" s="40"/>
      <c r="WMK1378" s="40"/>
      <c r="WML1378" s="40"/>
      <c r="WMM1378" s="40"/>
      <c r="WMN1378" s="40"/>
      <c r="WMO1378" s="40"/>
      <c r="WMP1378" s="40"/>
      <c r="WMQ1378" s="40"/>
      <c r="WMR1378" s="40"/>
      <c r="WMS1378" s="40"/>
      <c r="WMT1378" s="40"/>
      <c r="WMU1378" s="40"/>
      <c r="WMV1378" s="40"/>
      <c r="WMW1378" s="40"/>
      <c r="WMX1378" s="40"/>
      <c r="WMY1378" s="40"/>
      <c r="WMZ1378" s="40"/>
      <c r="WNA1378" s="40"/>
      <c r="WNB1378" s="40"/>
      <c r="WNC1378" s="40"/>
      <c r="WND1378" s="40"/>
      <c r="WNE1378" s="40"/>
      <c r="WNF1378" s="40"/>
      <c r="WNG1378" s="40"/>
      <c r="WNH1378" s="40"/>
      <c r="WNI1378" s="40"/>
      <c r="WNJ1378" s="40"/>
      <c r="WNK1378" s="40"/>
      <c r="WNL1378" s="40"/>
      <c r="WNM1378" s="40"/>
      <c r="WNN1378" s="40"/>
      <c r="WNO1378" s="40"/>
      <c r="WNP1378" s="40"/>
      <c r="WNQ1378" s="40"/>
      <c r="WNR1378" s="40"/>
      <c r="WNS1378" s="40"/>
      <c r="WNT1378" s="40"/>
      <c r="WNU1378" s="40"/>
      <c r="WNV1378" s="40"/>
      <c r="WNW1378" s="40"/>
      <c r="WNX1378" s="40"/>
      <c r="WNY1378" s="40"/>
      <c r="WNZ1378" s="40"/>
      <c r="WOA1378" s="40"/>
      <c r="WOB1378" s="40"/>
      <c r="WOC1378" s="40"/>
      <c r="WOD1378" s="40"/>
      <c r="WOE1378" s="40"/>
      <c r="WOF1378" s="40"/>
      <c r="WOG1378" s="40"/>
      <c r="WOH1378" s="40"/>
      <c r="WOI1378" s="40"/>
      <c r="WOJ1378" s="40"/>
      <c r="WOK1378" s="40"/>
      <c r="WOL1378" s="40"/>
      <c r="WOM1378" s="40"/>
      <c r="WON1378" s="40"/>
      <c r="WOO1378" s="40"/>
      <c r="WOP1378" s="40"/>
      <c r="WOQ1378" s="40"/>
      <c r="WOR1378" s="40"/>
      <c r="WOS1378" s="40"/>
      <c r="WOT1378" s="40"/>
      <c r="WOU1378" s="40"/>
      <c r="WOV1378" s="40"/>
      <c r="WOW1378" s="40"/>
      <c r="WOX1378" s="40"/>
      <c r="WOY1378" s="40"/>
      <c r="WOZ1378" s="40"/>
      <c r="WPA1378" s="40"/>
      <c r="WPB1378" s="40"/>
      <c r="WPC1378" s="40"/>
      <c r="WPD1378" s="40"/>
      <c r="WPE1378" s="40"/>
      <c r="WPF1378" s="40"/>
      <c r="WPG1378" s="40"/>
      <c r="WPH1378" s="40"/>
      <c r="WPI1378" s="40"/>
      <c r="WPJ1378" s="40"/>
      <c r="WPK1378" s="40"/>
      <c r="WPL1378" s="40"/>
      <c r="WPM1378" s="40"/>
      <c r="WPN1378" s="40"/>
      <c r="WPO1378" s="40"/>
      <c r="WPP1378" s="40"/>
      <c r="WPQ1378" s="40"/>
      <c r="WPR1378" s="40"/>
      <c r="WPS1378" s="40"/>
      <c r="WPT1378" s="40"/>
      <c r="WPU1378" s="40"/>
      <c r="WPV1378" s="40"/>
      <c r="WPW1378" s="40"/>
      <c r="WPX1378" s="40"/>
      <c r="WPY1378" s="40"/>
      <c r="WPZ1378" s="40"/>
      <c r="WQA1378" s="40"/>
      <c r="WQB1378" s="40"/>
      <c r="WQC1378" s="40"/>
      <c r="WQD1378" s="40"/>
      <c r="WQE1378" s="40"/>
      <c r="WQF1378" s="40"/>
      <c r="WQG1378" s="40"/>
      <c r="WQH1378" s="40"/>
      <c r="WQI1378" s="40"/>
      <c r="WQJ1378" s="40"/>
      <c r="WQK1378" s="40"/>
      <c r="WQL1378" s="40"/>
      <c r="WQM1378" s="40"/>
      <c r="WQN1378" s="40"/>
      <c r="WQO1378" s="40"/>
      <c r="WQP1378" s="40"/>
      <c r="WQQ1378" s="40"/>
      <c r="WQR1378" s="40"/>
      <c r="WQS1378" s="40"/>
      <c r="WQT1378" s="40"/>
      <c r="WQU1378" s="40"/>
      <c r="WQV1378" s="40"/>
      <c r="WQW1378" s="40"/>
      <c r="WQX1378" s="40"/>
      <c r="WQY1378" s="40"/>
      <c r="WQZ1378" s="40"/>
      <c r="WRA1378" s="40"/>
      <c r="WRB1378" s="40"/>
      <c r="WRC1378" s="40"/>
      <c r="WRD1378" s="40"/>
      <c r="WRE1378" s="40"/>
      <c r="WRF1378" s="40"/>
      <c r="WRG1378" s="40"/>
      <c r="WRH1378" s="40"/>
      <c r="WRI1378" s="40"/>
      <c r="WRJ1378" s="40"/>
      <c r="WRK1378" s="40"/>
      <c r="WRL1378" s="40"/>
      <c r="WRM1378" s="40"/>
      <c r="WRN1378" s="40"/>
      <c r="WRO1378" s="40"/>
      <c r="WRP1378" s="40"/>
      <c r="WRQ1378" s="40"/>
      <c r="WRR1378" s="40"/>
      <c r="WRS1378" s="40"/>
      <c r="WRT1378" s="40"/>
      <c r="WRU1378" s="40"/>
      <c r="WRV1378" s="40"/>
      <c r="WRW1378" s="40"/>
      <c r="WRX1378" s="40"/>
      <c r="WRY1378" s="40"/>
      <c r="WRZ1378" s="40"/>
      <c r="WSA1378" s="40"/>
      <c r="WSB1378" s="40"/>
      <c r="WSC1378" s="40"/>
      <c r="WSD1378" s="40"/>
      <c r="WSE1378" s="40"/>
      <c r="WSF1378" s="40"/>
      <c r="WSG1378" s="40"/>
      <c r="WSH1378" s="40"/>
      <c r="WSI1378" s="40"/>
      <c r="WSJ1378" s="40"/>
      <c r="WSK1378" s="40"/>
      <c r="WSL1378" s="40"/>
      <c r="WSM1378" s="40"/>
      <c r="WSN1378" s="40"/>
      <c r="WSO1378" s="40"/>
      <c r="WSP1378" s="40"/>
      <c r="WSQ1378" s="40"/>
      <c r="WSR1378" s="40"/>
      <c r="WSS1378" s="40"/>
      <c r="WST1378" s="40"/>
      <c r="WSU1378" s="40"/>
      <c r="WSV1378" s="40"/>
      <c r="WSW1378" s="40"/>
      <c r="WSX1378" s="40"/>
      <c r="WSY1378" s="40"/>
      <c r="WSZ1378" s="40"/>
      <c r="WTA1378" s="40"/>
      <c r="WTB1378" s="40"/>
      <c r="WTC1378" s="40"/>
      <c r="WTD1378" s="40"/>
      <c r="WTE1378" s="40"/>
      <c r="WTF1378" s="40"/>
      <c r="WTG1378" s="40"/>
      <c r="WTH1378" s="40"/>
      <c r="WTI1378" s="40"/>
      <c r="WTJ1378" s="40"/>
      <c r="WTK1378" s="40"/>
      <c r="WTL1378" s="40"/>
      <c r="WTM1378" s="40"/>
      <c r="WTN1378" s="40"/>
      <c r="WTO1378" s="40"/>
      <c r="WTP1378" s="40"/>
      <c r="WTQ1378" s="40"/>
      <c r="WTR1378" s="40"/>
      <c r="WTS1378" s="40"/>
      <c r="WTT1378" s="40"/>
      <c r="WTU1378" s="40"/>
      <c r="WTV1378" s="40"/>
      <c r="WTW1378" s="40"/>
      <c r="WTX1378" s="40"/>
      <c r="WTY1378" s="40"/>
      <c r="WTZ1378" s="40"/>
      <c r="WUA1378" s="40"/>
      <c r="WUB1378" s="40"/>
      <c r="WUC1378" s="40"/>
      <c r="WUD1378" s="40"/>
      <c r="WUE1378" s="40"/>
      <c r="WUF1378" s="40"/>
      <c r="WUG1378" s="40"/>
      <c r="WUH1378" s="40"/>
      <c r="WUI1378" s="40"/>
      <c r="WUJ1378" s="40"/>
      <c r="WUK1378" s="40"/>
      <c r="WUL1378" s="40"/>
      <c r="WUM1378" s="40"/>
      <c r="WUN1378" s="40"/>
      <c r="WUO1378" s="40"/>
      <c r="WUP1378" s="40"/>
      <c r="WUQ1378" s="40"/>
      <c r="WUR1378" s="40"/>
      <c r="WUS1378" s="40"/>
      <c r="WUT1378" s="40"/>
      <c r="WUU1378" s="40"/>
      <c r="WUV1378" s="40"/>
      <c r="WUW1378" s="40"/>
      <c r="WUX1378" s="40"/>
      <c r="WUY1378" s="40"/>
      <c r="WUZ1378" s="40"/>
      <c r="WVA1378" s="40"/>
      <c r="WVB1378" s="40"/>
      <c r="WVC1378" s="40"/>
      <c r="WVD1378" s="40"/>
      <c r="WVE1378" s="40"/>
      <c r="WVF1378" s="40"/>
      <c r="WVG1378" s="40"/>
      <c r="WVH1378" s="40"/>
      <c r="WVI1378" s="40"/>
      <c r="WVJ1378" s="40"/>
      <c r="WVK1378" s="40"/>
      <c r="WVL1378" s="40"/>
      <c r="WVM1378" s="40"/>
      <c r="WVN1378" s="40"/>
      <c r="WVO1378" s="40"/>
      <c r="WVP1378" s="40"/>
      <c r="WVQ1378" s="40"/>
      <c r="WVR1378" s="40"/>
      <c r="WVS1378" s="40"/>
      <c r="WVT1378" s="40"/>
      <c r="WVU1378" s="40"/>
      <c r="WVV1378" s="40"/>
      <c r="WVW1378" s="40"/>
      <c r="WVX1378" s="40"/>
      <c r="WVY1378" s="40"/>
      <c r="WVZ1378" s="40"/>
      <c r="WWA1378" s="40"/>
      <c r="WWB1378" s="40"/>
      <c r="WWC1378" s="40"/>
      <c r="WWD1378" s="40"/>
      <c r="WWE1378" s="40"/>
      <c r="WWF1378" s="40"/>
      <c r="WWG1378" s="40"/>
      <c r="WWH1378" s="40"/>
      <c r="WWI1378" s="40"/>
      <c r="WWJ1378" s="40"/>
      <c r="WWK1378" s="40"/>
      <c r="WWL1378" s="40"/>
      <c r="WWM1378" s="40"/>
      <c r="WWN1378" s="40"/>
      <c r="WWO1378" s="40"/>
      <c r="WWP1378" s="40"/>
      <c r="WWQ1378" s="40"/>
      <c r="WWR1378" s="40"/>
      <c r="WWS1378" s="40"/>
      <c r="WWT1378" s="40"/>
      <c r="WWU1378" s="40"/>
      <c r="WWV1378" s="40"/>
      <c r="WWW1378" s="40"/>
      <c r="WWX1378" s="40"/>
      <c r="WWY1378" s="40"/>
      <c r="WWZ1378" s="40"/>
      <c r="WXA1378" s="40"/>
      <c r="WXB1378" s="40"/>
      <c r="WXC1378" s="40"/>
      <c r="WXD1378" s="40"/>
      <c r="WXE1378" s="40"/>
      <c r="WXF1378" s="40"/>
      <c r="WXG1378" s="40"/>
      <c r="WXH1378" s="40"/>
      <c r="WXI1378" s="40"/>
      <c r="WXJ1378" s="40"/>
      <c r="WXK1378" s="40"/>
      <c r="WXL1378" s="40"/>
      <c r="WXM1378" s="40"/>
      <c r="WXN1378" s="40"/>
      <c r="WXO1378" s="40"/>
      <c r="WXP1378" s="40"/>
      <c r="WXQ1378" s="40"/>
      <c r="WXR1378" s="40"/>
      <c r="WXS1378" s="40"/>
      <c r="WXT1378" s="40"/>
      <c r="WXU1378" s="40"/>
      <c r="WXV1378" s="40"/>
      <c r="WXW1378" s="40"/>
      <c r="WXX1378" s="40"/>
      <c r="WXY1378" s="40"/>
      <c r="WXZ1378" s="40"/>
      <c r="WYA1378" s="40"/>
      <c r="WYB1378" s="40"/>
      <c r="WYC1378" s="40"/>
      <c r="WYD1378" s="40"/>
      <c r="WYE1378" s="40"/>
      <c r="WYF1378" s="40"/>
      <c r="WYG1378" s="40"/>
      <c r="WYH1378" s="40"/>
      <c r="WYI1378" s="40"/>
      <c r="WYJ1378" s="40"/>
      <c r="WYK1378" s="40"/>
      <c r="WYL1378" s="40"/>
      <c r="WYM1378" s="40"/>
      <c r="WYN1378" s="40"/>
      <c r="WYO1378" s="40"/>
      <c r="WYP1378" s="40"/>
      <c r="WYQ1378" s="40"/>
      <c r="WYR1378" s="40"/>
      <c r="WYS1378" s="40"/>
      <c r="WYT1378" s="40"/>
      <c r="WYU1378" s="40"/>
      <c r="WYV1378" s="40"/>
      <c r="WYW1378" s="40"/>
      <c r="WYX1378" s="40"/>
      <c r="WYY1378" s="40"/>
      <c r="WYZ1378" s="40"/>
      <c r="WZA1378" s="40"/>
      <c r="WZB1378" s="40"/>
      <c r="WZC1378" s="40"/>
      <c r="WZD1378" s="40"/>
      <c r="WZE1378" s="40"/>
      <c r="WZF1378" s="40"/>
      <c r="WZG1378" s="40"/>
      <c r="WZH1378" s="40"/>
      <c r="WZI1378" s="40"/>
      <c r="WZJ1378" s="40"/>
      <c r="WZK1378" s="40"/>
      <c r="WZL1378" s="40"/>
      <c r="WZM1378" s="40"/>
      <c r="WZN1378" s="40"/>
      <c r="WZO1378" s="40"/>
      <c r="WZP1378" s="40"/>
      <c r="WZQ1378" s="40"/>
      <c r="WZR1378" s="40"/>
      <c r="WZS1378" s="40"/>
      <c r="WZT1378" s="40"/>
      <c r="WZU1378" s="40"/>
      <c r="WZV1378" s="40"/>
      <c r="WZW1378" s="40"/>
      <c r="WZX1378" s="40"/>
      <c r="WZY1378" s="40"/>
      <c r="WZZ1378" s="40"/>
      <c r="XAA1378" s="40"/>
      <c r="XAB1378" s="40"/>
      <c r="XAC1378" s="40"/>
      <c r="XAD1378" s="40"/>
      <c r="XAE1378" s="40"/>
      <c r="XAF1378" s="40"/>
      <c r="XAG1378" s="40"/>
      <c r="XAH1378" s="40"/>
      <c r="XAI1378" s="40"/>
      <c r="XAJ1378" s="40"/>
      <c r="XAK1378" s="40"/>
      <c r="XAL1378" s="40"/>
      <c r="XAM1378" s="40"/>
      <c r="XAN1378" s="40"/>
      <c r="XAO1378" s="40"/>
      <c r="XAP1378" s="40"/>
      <c r="XAQ1378" s="40"/>
      <c r="XAR1378" s="40"/>
      <c r="XAS1378" s="40"/>
      <c r="XAT1378" s="40"/>
      <c r="XAU1378" s="40"/>
      <c r="XAV1378" s="40"/>
      <c r="XAW1378" s="40"/>
      <c r="XAX1378" s="40"/>
      <c r="XAY1378" s="40"/>
      <c r="XAZ1378" s="40"/>
      <c r="XBA1378" s="40"/>
      <c r="XBB1378" s="40"/>
      <c r="XBC1378" s="40"/>
      <c r="XBD1378" s="40"/>
      <c r="XBE1378" s="40"/>
      <c r="XBF1378" s="40"/>
      <c r="XBG1378" s="40"/>
      <c r="XBH1378" s="40"/>
      <c r="XBI1378" s="40"/>
      <c r="XBJ1378" s="40"/>
      <c r="XBK1378" s="40"/>
      <c r="XBL1378" s="40"/>
      <c r="XBM1378" s="40"/>
      <c r="XBN1378" s="40"/>
      <c r="XBO1378" s="40"/>
      <c r="XBP1378" s="40"/>
      <c r="XBQ1378" s="40"/>
      <c r="XBR1378" s="40"/>
      <c r="XBS1378" s="40"/>
      <c r="XBT1378" s="40"/>
      <c r="XBU1378" s="40"/>
      <c r="XBV1378" s="40"/>
      <c r="XBW1378" s="40"/>
      <c r="XBX1378" s="40"/>
      <c r="XBY1378" s="40"/>
      <c r="XBZ1378" s="40"/>
      <c r="XCA1378" s="40"/>
      <c r="XCB1378" s="40"/>
      <c r="XCC1378" s="40"/>
      <c r="XCD1378" s="40"/>
      <c r="XCE1378" s="40"/>
      <c r="XCF1378" s="40"/>
      <c r="XCG1378" s="40"/>
      <c r="XCH1378" s="40"/>
      <c r="XCI1378" s="40"/>
      <c r="XCJ1378" s="40"/>
      <c r="XCK1378" s="40"/>
      <c r="XCL1378" s="40"/>
      <c r="XCM1378" s="40"/>
      <c r="XCN1378" s="40"/>
      <c r="XCO1378" s="40"/>
      <c r="XCP1378" s="40"/>
      <c r="XCQ1378" s="40"/>
      <c r="XCR1378" s="40"/>
      <c r="XCS1378" s="40"/>
      <c r="XCT1378" s="40"/>
      <c r="XCU1378" s="40"/>
      <c r="XCV1378" s="40"/>
      <c r="XCW1378" s="40"/>
      <c r="XCX1378" s="40"/>
      <c r="XCY1378" s="40"/>
      <c r="XCZ1378" s="40"/>
      <c r="XDA1378" s="40"/>
      <c r="XDB1378" s="40"/>
      <c r="XDC1378" s="40"/>
      <c r="XDD1378" s="40"/>
      <c r="XDE1378" s="40"/>
      <c r="XDF1378" s="40"/>
      <c r="XDG1378" s="40"/>
      <c r="XDH1378" s="40"/>
      <c r="XDI1378" s="40"/>
      <c r="XDJ1378" s="40"/>
      <c r="XDK1378" s="40"/>
      <c r="XDL1378" s="40"/>
      <c r="XDM1378" s="40"/>
      <c r="XDN1378" s="40"/>
      <c r="XDO1378" s="40"/>
      <c r="XDP1378" s="40"/>
      <c r="XDQ1378" s="40"/>
      <c r="XDR1378" s="40"/>
      <c r="XDS1378" s="40"/>
      <c r="XDT1378" s="40"/>
      <c r="XDU1378" s="40"/>
      <c r="XDV1378" s="40"/>
      <c r="XDW1378" s="40"/>
      <c r="XDX1378" s="40"/>
      <c r="XDY1378" s="40"/>
      <c r="XDZ1378" s="40"/>
      <c r="XEA1378" s="40"/>
      <c r="XEB1378" s="40"/>
      <c r="XEC1378" s="40"/>
      <c r="XED1378" s="40"/>
      <c r="XEE1378" s="40"/>
      <c r="XEF1378" s="40"/>
      <c r="XEG1378" s="40"/>
      <c r="XEH1378" s="40"/>
      <c r="XEI1378" s="40"/>
      <c r="XEJ1378" s="40"/>
      <c r="XEK1378" s="40"/>
      <c r="XEL1378" s="40"/>
      <c r="XEM1378" s="40"/>
      <c r="XEN1378" s="40"/>
      <c r="XEO1378" s="40"/>
      <c r="XEP1378" s="40"/>
      <c r="XEQ1378" s="40"/>
      <c r="XER1378" s="40"/>
      <c r="XES1378" s="40"/>
      <c r="XET1378" s="40"/>
      <c r="XEU1378" s="40"/>
      <c r="XEV1378" s="40"/>
      <c r="XEW1378" s="40"/>
      <c r="XEX1378" s="40"/>
      <c r="XEY1378" s="40"/>
    </row>
    <row r="1379" spans="1:16379" s="38" customFormat="1" ht="64.900000000000006" customHeight="1" x14ac:dyDescent="0.35">
      <c r="A1379" s="50" t="s">
        <v>1041</v>
      </c>
      <c r="B1379" s="50" t="s">
        <v>129</v>
      </c>
      <c r="C1379" s="50" t="s">
        <v>1113</v>
      </c>
      <c r="D1379" s="50" t="s">
        <v>2594</v>
      </c>
      <c r="E1379" s="50" t="s">
        <v>197</v>
      </c>
      <c r="F1379" s="50" t="s">
        <v>35</v>
      </c>
      <c r="G1379" s="51">
        <v>3</v>
      </c>
      <c r="H1379" s="52">
        <v>1462.5</v>
      </c>
      <c r="I1379" s="52">
        <v>4387.5</v>
      </c>
      <c r="J1379" s="50"/>
      <c r="K1379" s="50"/>
      <c r="L1379" s="50"/>
      <c r="M1379" s="50" t="s">
        <v>27</v>
      </c>
      <c r="N1379" s="38" t="s">
        <v>4394</v>
      </c>
      <c r="O1379" s="39"/>
      <c r="S1379" s="39"/>
    </row>
    <row r="1380" spans="1:16379" s="38" customFormat="1" ht="64.900000000000006" customHeight="1" x14ac:dyDescent="0.35">
      <c r="A1380" s="50" t="s">
        <v>1041</v>
      </c>
      <c r="B1380" s="50" t="s">
        <v>129</v>
      </c>
      <c r="C1380" s="50" t="s">
        <v>1114</v>
      </c>
      <c r="D1380" s="50" t="s">
        <v>2595</v>
      </c>
      <c r="E1380" s="50" t="s">
        <v>197</v>
      </c>
      <c r="F1380" s="50" t="s">
        <v>35</v>
      </c>
      <c r="G1380" s="51">
        <v>1</v>
      </c>
      <c r="H1380" s="52">
        <v>1575</v>
      </c>
      <c r="I1380" s="52">
        <v>1575</v>
      </c>
      <c r="J1380" s="50"/>
      <c r="K1380" s="50"/>
      <c r="L1380" s="50"/>
      <c r="M1380" s="50" t="s">
        <v>27</v>
      </c>
      <c r="N1380" s="38" t="s">
        <v>4394</v>
      </c>
      <c r="O1380" s="39"/>
      <c r="S1380" s="39"/>
    </row>
    <row r="1381" spans="1:16379" s="38" customFormat="1" ht="64.900000000000006" customHeight="1" x14ac:dyDescent="0.35">
      <c r="A1381" s="50" t="s">
        <v>1041</v>
      </c>
      <c r="B1381" s="50" t="s">
        <v>129</v>
      </c>
      <c r="C1381" s="50" t="s">
        <v>617</v>
      </c>
      <c r="D1381" s="50" t="s">
        <v>617</v>
      </c>
      <c r="E1381" s="50" t="s">
        <v>197</v>
      </c>
      <c r="F1381" s="50" t="s">
        <v>35</v>
      </c>
      <c r="G1381" s="51">
        <v>320</v>
      </c>
      <c r="H1381" s="52">
        <v>9.82</v>
      </c>
      <c r="I1381" s="52">
        <v>3142.4</v>
      </c>
      <c r="J1381" s="50"/>
      <c r="K1381" s="50"/>
      <c r="L1381" s="50"/>
      <c r="M1381" s="50" t="s">
        <v>27</v>
      </c>
      <c r="N1381" s="38" t="s">
        <v>4394</v>
      </c>
      <c r="O1381" s="39"/>
      <c r="S1381" s="39"/>
    </row>
    <row r="1382" spans="1:16379" s="38" customFormat="1" ht="64.900000000000006" customHeight="1" x14ac:dyDescent="0.35">
      <c r="A1382" s="50" t="s">
        <v>1041</v>
      </c>
      <c r="B1382" s="50" t="s">
        <v>129</v>
      </c>
      <c r="C1382" s="50" t="s">
        <v>297</v>
      </c>
      <c r="D1382" s="50" t="s">
        <v>298</v>
      </c>
      <c r="E1382" s="50" t="s">
        <v>197</v>
      </c>
      <c r="F1382" s="50" t="s">
        <v>35</v>
      </c>
      <c r="G1382" s="51">
        <v>3</v>
      </c>
      <c r="H1382" s="52">
        <v>315.18</v>
      </c>
      <c r="I1382" s="52">
        <v>945.54</v>
      </c>
      <c r="J1382" s="50"/>
      <c r="K1382" s="50"/>
      <c r="L1382" s="50"/>
      <c r="M1382" s="50" t="s">
        <v>27</v>
      </c>
      <c r="N1382" s="38" t="s">
        <v>4394</v>
      </c>
      <c r="O1382" s="39"/>
      <c r="S1382" s="39"/>
    </row>
    <row r="1383" spans="1:16379" s="38" customFormat="1" ht="64.900000000000006" customHeight="1" x14ac:dyDescent="0.35">
      <c r="A1383" s="50" t="s">
        <v>1041</v>
      </c>
      <c r="B1383" s="50" t="s">
        <v>129</v>
      </c>
      <c r="C1383" s="50" t="s">
        <v>4418</v>
      </c>
      <c r="D1383" s="50" t="s">
        <v>4417</v>
      </c>
      <c r="E1383" s="50" t="s">
        <v>197</v>
      </c>
      <c r="F1383" s="50" t="s">
        <v>114</v>
      </c>
      <c r="G1383" s="51">
        <v>18</v>
      </c>
      <c r="H1383" s="52">
        <v>51.79</v>
      </c>
      <c r="I1383" s="52">
        <v>932.22</v>
      </c>
      <c r="J1383" s="50"/>
      <c r="K1383" s="50"/>
      <c r="L1383" s="50"/>
      <c r="M1383" s="50" t="s">
        <v>27</v>
      </c>
      <c r="N1383" s="38" t="s">
        <v>4394</v>
      </c>
      <c r="O1383" s="39"/>
      <c r="S1383" s="39"/>
    </row>
    <row r="1384" spans="1:16379" s="38" customFormat="1" ht="64.900000000000006" customHeight="1" x14ac:dyDescent="0.35">
      <c r="A1384" s="50" t="s">
        <v>1041</v>
      </c>
      <c r="B1384" s="50" t="s">
        <v>129</v>
      </c>
      <c r="C1384" s="50" t="s">
        <v>4420</v>
      </c>
      <c r="D1384" s="50" t="s">
        <v>4419</v>
      </c>
      <c r="E1384" s="50" t="s">
        <v>197</v>
      </c>
      <c r="F1384" s="50" t="s">
        <v>114</v>
      </c>
      <c r="G1384" s="51">
        <v>5</v>
      </c>
      <c r="H1384" s="52">
        <v>89.29</v>
      </c>
      <c r="I1384" s="52">
        <v>446.45000000000005</v>
      </c>
      <c r="J1384" s="50"/>
      <c r="K1384" s="50"/>
      <c r="L1384" s="50"/>
      <c r="M1384" s="50" t="s">
        <v>27</v>
      </c>
      <c r="N1384" s="38" t="s">
        <v>4394</v>
      </c>
      <c r="O1384" s="39"/>
      <c r="S1384" s="39"/>
    </row>
    <row r="1385" spans="1:16379" s="38" customFormat="1" ht="64.900000000000006" customHeight="1" x14ac:dyDescent="0.35">
      <c r="A1385" s="50" t="s">
        <v>1041</v>
      </c>
      <c r="B1385" s="50" t="s">
        <v>129</v>
      </c>
      <c r="C1385" s="53" t="s">
        <v>4092</v>
      </c>
      <c r="D1385" s="53" t="s">
        <v>4093</v>
      </c>
      <c r="E1385" s="50" t="s">
        <v>197</v>
      </c>
      <c r="F1385" s="50" t="s">
        <v>114</v>
      </c>
      <c r="G1385" s="51">
        <v>8</v>
      </c>
      <c r="H1385" s="52">
        <v>236.61</v>
      </c>
      <c r="I1385" s="52">
        <v>1892.88</v>
      </c>
      <c r="J1385" s="50"/>
      <c r="K1385" s="50"/>
      <c r="L1385" s="50"/>
      <c r="M1385" s="50" t="s">
        <v>27</v>
      </c>
      <c r="N1385" s="38" t="s">
        <v>4394</v>
      </c>
      <c r="O1385" s="39"/>
      <c r="S1385" s="39"/>
    </row>
    <row r="1386" spans="1:16379" s="38" customFormat="1" ht="64.900000000000006" customHeight="1" x14ac:dyDescent="0.35">
      <c r="A1386" s="50" t="s">
        <v>1041</v>
      </c>
      <c r="B1386" s="50" t="s">
        <v>129</v>
      </c>
      <c r="C1386" s="53" t="s">
        <v>4092</v>
      </c>
      <c r="D1386" s="53" t="s">
        <v>4093</v>
      </c>
      <c r="E1386" s="50" t="s">
        <v>197</v>
      </c>
      <c r="F1386" s="50" t="s">
        <v>114</v>
      </c>
      <c r="G1386" s="51">
        <v>1</v>
      </c>
      <c r="H1386" s="52">
        <v>337.5</v>
      </c>
      <c r="I1386" s="52">
        <v>337.5</v>
      </c>
      <c r="J1386" s="50"/>
      <c r="K1386" s="50"/>
      <c r="L1386" s="50"/>
      <c r="M1386" s="50" t="s">
        <v>27</v>
      </c>
      <c r="N1386" s="38" t="s">
        <v>4394</v>
      </c>
      <c r="O1386" s="39"/>
      <c r="S1386" s="39"/>
    </row>
    <row r="1387" spans="1:16379" s="38" customFormat="1" ht="64.900000000000006" customHeight="1" x14ac:dyDescent="0.35">
      <c r="A1387" s="50" t="s">
        <v>1041</v>
      </c>
      <c r="B1387" s="50" t="s">
        <v>129</v>
      </c>
      <c r="C1387" s="53" t="s">
        <v>4094</v>
      </c>
      <c r="D1387" s="53" t="s">
        <v>4095</v>
      </c>
      <c r="E1387" s="50" t="s">
        <v>197</v>
      </c>
      <c r="F1387" s="50" t="s">
        <v>114</v>
      </c>
      <c r="G1387" s="51">
        <v>1</v>
      </c>
      <c r="H1387" s="52">
        <v>577.69000000000005</v>
      </c>
      <c r="I1387" s="52">
        <v>577.69000000000005</v>
      </c>
      <c r="J1387" s="50"/>
      <c r="K1387" s="50"/>
      <c r="L1387" s="50"/>
      <c r="M1387" s="50" t="s">
        <v>27</v>
      </c>
      <c r="N1387" s="38" t="s">
        <v>4394</v>
      </c>
      <c r="O1387" s="39"/>
      <c r="S1387" s="39"/>
    </row>
    <row r="1388" spans="1:16379" s="38" customFormat="1" ht="64.900000000000006" customHeight="1" x14ac:dyDescent="0.35">
      <c r="A1388" s="50" t="s">
        <v>1041</v>
      </c>
      <c r="B1388" s="50" t="s">
        <v>129</v>
      </c>
      <c r="C1388" s="50" t="s">
        <v>461</v>
      </c>
      <c r="D1388" s="50" t="s">
        <v>461</v>
      </c>
      <c r="E1388" s="50" t="s">
        <v>197</v>
      </c>
      <c r="F1388" s="50" t="s">
        <v>35</v>
      </c>
      <c r="G1388" s="51">
        <v>2</v>
      </c>
      <c r="H1388" s="52">
        <v>157.13999999999999</v>
      </c>
      <c r="I1388" s="52">
        <v>314.27999999999997</v>
      </c>
      <c r="J1388" s="50"/>
      <c r="K1388" s="50"/>
      <c r="L1388" s="50"/>
      <c r="M1388" s="50" t="s">
        <v>27</v>
      </c>
      <c r="N1388" s="38" t="s">
        <v>4394</v>
      </c>
      <c r="O1388" s="39"/>
      <c r="S1388" s="39"/>
    </row>
    <row r="1389" spans="1:16379" s="38" customFormat="1" ht="64.900000000000006" customHeight="1" x14ac:dyDescent="0.35">
      <c r="A1389" s="50" t="s">
        <v>1041</v>
      </c>
      <c r="B1389" s="50" t="s">
        <v>129</v>
      </c>
      <c r="C1389" s="50" t="s">
        <v>462</v>
      </c>
      <c r="D1389" s="50" t="s">
        <v>463</v>
      </c>
      <c r="E1389" s="50" t="s">
        <v>197</v>
      </c>
      <c r="F1389" s="50" t="s">
        <v>35</v>
      </c>
      <c r="G1389" s="51">
        <v>9</v>
      </c>
      <c r="H1389" s="52">
        <v>83.93</v>
      </c>
      <c r="I1389" s="52">
        <v>755.37000000000012</v>
      </c>
      <c r="J1389" s="50"/>
      <c r="K1389" s="50"/>
      <c r="L1389" s="50"/>
      <c r="M1389" s="50" t="s">
        <v>27</v>
      </c>
      <c r="N1389" s="38" t="s">
        <v>4394</v>
      </c>
      <c r="O1389" s="39"/>
      <c r="S1389" s="39"/>
    </row>
    <row r="1390" spans="1:16379" s="38" customFormat="1" ht="64.900000000000006" customHeight="1" x14ac:dyDescent="0.35">
      <c r="A1390" s="50" t="s">
        <v>1041</v>
      </c>
      <c r="B1390" s="50" t="s">
        <v>129</v>
      </c>
      <c r="C1390" s="50" t="s">
        <v>2846</v>
      </c>
      <c r="D1390" s="50" t="s">
        <v>2843</v>
      </c>
      <c r="E1390" s="50" t="s">
        <v>197</v>
      </c>
      <c r="F1390" s="50" t="s">
        <v>35</v>
      </c>
      <c r="G1390" s="51">
        <v>3</v>
      </c>
      <c r="H1390" s="52">
        <v>1732.14</v>
      </c>
      <c r="I1390" s="52">
        <v>5196.42</v>
      </c>
      <c r="J1390" s="50"/>
      <c r="K1390" s="50"/>
      <c r="L1390" s="50"/>
      <c r="M1390" s="50" t="s">
        <v>27</v>
      </c>
      <c r="N1390" s="38" t="s">
        <v>4394</v>
      </c>
      <c r="O1390" s="39"/>
      <c r="S1390" s="39"/>
    </row>
    <row r="1391" spans="1:16379" s="38" customFormat="1" ht="64.900000000000006" customHeight="1" x14ac:dyDescent="0.35">
      <c r="A1391" s="50" t="s">
        <v>1041</v>
      </c>
      <c r="B1391" s="50" t="s">
        <v>129</v>
      </c>
      <c r="C1391" s="50" t="s">
        <v>2848</v>
      </c>
      <c r="D1391" s="50" t="s">
        <v>2844</v>
      </c>
      <c r="E1391" s="50" t="s">
        <v>197</v>
      </c>
      <c r="F1391" s="50" t="s">
        <v>35</v>
      </c>
      <c r="G1391" s="51">
        <v>4</v>
      </c>
      <c r="H1391" s="52">
        <v>4462.5</v>
      </c>
      <c r="I1391" s="52">
        <v>17850</v>
      </c>
      <c r="J1391" s="50"/>
      <c r="K1391" s="50"/>
      <c r="L1391" s="50"/>
      <c r="M1391" s="50" t="s">
        <v>27</v>
      </c>
      <c r="N1391" s="38" t="s">
        <v>4394</v>
      </c>
      <c r="O1391" s="39"/>
      <c r="S1391" s="39"/>
    </row>
    <row r="1392" spans="1:16379" s="38" customFormat="1" ht="64.900000000000006" customHeight="1" x14ac:dyDescent="0.35">
      <c r="A1392" s="50" t="s">
        <v>1041</v>
      </c>
      <c r="B1392" s="50" t="s">
        <v>129</v>
      </c>
      <c r="C1392" s="50" t="s">
        <v>4434</v>
      </c>
      <c r="D1392" s="50" t="s">
        <v>4433</v>
      </c>
      <c r="E1392" s="50" t="s">
        <v>197</v>
      </c>
      <c r="F1392" s="50" t="s">
        <v>35</v>
      </c>
      <c r="G1392" s="51">
        <v>4</v>
      </c>
      <c r="H1392" s="52">
        <v>370.54</v>
      </c>
      <c r="I1392" s="52">
        <v>1482.16</v>
      </c>
      <c r="J1392" s="50"/>
      <c r="K1392" s="50"/>
      <c r="L1392" s="50"/>
      <c r="M1392" s="50" t="s">
        <v>27</v>
      </c>
      <c r="N1392" s="40" t="s">
        <v>4394</v>
      </c>
      <c r="O1392" s="40"/>
      <c r="P1392" s="40"/>
      <c r="Q1392" s="40"/>
      <c r="R1392" s="40"/>
      <c r="S1392" s="40"/>
      <c r="T1392" s="40"/>
      <c r="U1392" s="40"/>
      <c r="V1392" s="40"/>
      <c r="W1392" s="40"/>
      <c r="X1392" s="40"/>
      <c r="Y1392" s="40"/>
      <c r="Z1392" s="40"/>
      <c r="AA1392" s="40"/>
      <c r="AB1392" s="40"/>
      <c r="AC1392" s="40"/>
      <c r="AD1392" s="40"/>
      <c r="AE1392" s="40"/>
      <c r="AF1392" s="40"/>
      <c r="AG1392" s="40"/>
      <c r="AH1392" s="40"/>
      <c r="AI1392" s="40"/>
      <c r="AJ1392" s="40"/>
      <c r="AK1392" s="40"/>
      <c r="AL1392" s="40"/>
      <c r="AM1392" s="40"/>
      <c r="AN1392" s="40"/>
      <c r="AO1392" s="40"/>
      <c r="AP1392" s="40"/>
      <c r="AQ1392" s="40"/>
      <c r="AR1392" s="40"/>
      <c r="AS1392" s="40"/>
      <c r="AT1392" s="40"/>
      <c r="AU1392" s="40"/>
      <c r="AV1392" s="40"/>
      <c r="AW1392" s="40"/>
      <c r="AX1392" s="40"/>
      <c r="AY1392" s="40"/>
      <c r="AZ1392" s="40"/>
      <c r="BA1392" s="40"/>
      <c r="BB1392" s="40"/>
      <c r="BC1392" s="40"/>
      <c r="BD1392" s="40"/>
      <c r="BE1392" s="40"/>
      <c r="BF1392" s="40"/>
      <c r="BG1392" s="40"/>
      <c r="BH1392" s="40"/>
      <c r="BI1392" s="40"/>
      <c r="BJ1392" s="40"/>
      <c r="BK1392" s="40"/>
      <c r="BL1392" s="40"/>
      <c r="BM1392" s="40"/>
      <c r="BN1392" s="40"/>
      <c r="BO1392" s="40"/>
      <c r="BP1392" s="40"/>
      <c r="BQ1392" s="40"/>
      <c r="BR1392" s="40"/>
      <c r="BS1392" s="40"/>
      <c r="BT1392" s="40"/>
      <c r="BU1392" s="40"/>
      <c r="BV1392" s="40"/>
      <c r="BW1392" s="40"/>
      <c r="BX1392" s="40"/>
      <c r="BY1392" s="40"/>
      <c r="BZ1392" s="40"/>
      <c r="CA1392" s="40"/>
      <c r="CB1392" s="40"/>
      <c r="CC1392" s="40"/>
      <c r="CD1392" s="40"/>
      <c r="CE1392" s="40"/>
      <c r="CF1392" s="40"/>
      <c r="CG1392" s="40"/>
      <c r="CH1392" s="40"/>
      <c r="CI1392" s="40"/>
      <c r="CJ1392" s="40"/>
      <c r="CK1392" s="40"/>
      <c r="CL1392" s="40"/>
      <c r="CM1392" s="40"/>
      <c r="CN1392" s="40"/>
      <c r="CO1392" s="40"/>
      <c r="CP1392" s="40"/>
      <c r="CQ1392" s="40"/>
      <c r="CR1392" s="40"/>
      <c r="CS1392" s="40"/>
      <c r="CT1392" s="40"/>
      <c r="CU1392" s="40"/>
      <c r="CV1392" s="40"/>
      <c r="CW1392" s="40"/>
      <c r="CX1392" s="40"/>
      <c r="CY1392" s="40"/>
      <c r="CZ1392" s="40"/>
      <c r="DA1392" s="40"/>
      <c r="DB1392" s="40"/>
      <c r="DC1392" s="40"/>
      <c r="DD1392" s="40"/>
      <c r="DE1392" s="40"/>
      <c r="DF1392" s="40"/>
      <c r="DG1392" s="40"/>
      <c r="DH1392" s="40"/>
      <c r="DI1392" s="40"/>
      <c r="DJ1392" s="40"/>
      <c r="DK1392" s="40"/>
      <c r="DL1392" s="40"/>
      <c r="DM1392" s="40"/>
      <c r="DN1392" s="40"/>
      <c r="DO1392" s="40"/>
      <c r="DP1392" s="40"/>
      <c r="DQ1392" s="40"/>
      <c r="DR1392" s="40"/>
      <c r="DS1392" s="40"/>
      <c r="DT1392" s="40"/>
      <c r="DU1392" s="40"/>
      <c r="DV1392" s="40"/>
      <c r="DW1392" s="40"/>
      <c r="DX1392" s="40"/>
      <c r="DY1392" s="40"/>
      <c r="DZ1392" s="40"/>
      <c r="EA1392" s="40"/>
      <c r="EB1392" s="40"/>
      <c r="EC1392" s="40"/>
      <c r="ED1392" s="40"/>
      <c r="EE1392" s="40"/>
      <c r="EF1392" s="40"/>
      <c r="EG1392" s="40"/>
      <c r="EH1392" s="40"/>
      <c r="EI1392" s="40"/>
      <c r="EJ1392" s="40"/>
      <c r="EK1392" s="40"/>
      <c r="EL1392" s="40"/>
      <c r="EM1392" s="40"/>
      <c r="EN1392" s="40"/>
      <c r="EO1392" s="40"/>
      <c r="EP1392" s="40"/>
      <c r="EQ1392" s="40"/>
      <c r="ER1392" s="40"/>
      <c r="ES1392" s="40"/>
      <c r="ET1392" s="40"/>
      <c r="EU1392" s="40"/>
      <c r="EV1392" s="40"/>
      <c r="EW1392" s="40"/>
      <c r="EX1392" s="40"/>
      <c r="EY1392" s="40"/>
      <c r="EZ1392" s="40"/>
      <c r="FA1392" s="40"/>
      <c r="FB1392" s="40"/>
      <c r="FC1392" s="40"/>
      <c r="FD1392" s="40"/>
      <c r="FE1392" s="40"/>
      <c r="FF1392" s="40"/>
      <c r="FG1392" s="40"/>
      <c r="FH1392" s="40"/>
      <c r="FI1392" s="40"/>
      <c r="FJ1392" s="40"/>
      <c r="FK1392" s="40"/>
      <c r="FL1392" s="40"/>
      <c r="FM1392" s="40"/>
      <c r="FN1392" s="40"/>
      <c r="FO1392" s="40"/>
      <c r="FP1392" s="40"/>
      <c r="FQ1392" s="40"/>
      <c r="FR1392" s="40"/>
      <c r="FS1392" s="40"/>
      <c r="FT1392" s="40"/>
      <c r="FU1392" s="40"/>
      <c r="FV1392" s="40"/>
      <c r="FW1392" s="40"/>
      <c r="FX1392" s="40"/>
      <c r="FY1392" s="40"/>
      <c r="FZ1392" s="40"/>
      <c r="GA1392" s="40"/>
      <c r="GB1392" s="40"/>
      <c r="GC1392" s="40"/>
      <c r="GD1392" s="40"/>
      <c r="GE1392" s="40"/>
      <c r="GF1392" s="40"/>
      <c r="GG1392" s="40"/>
      <c r="GH1392" s="40"/>
      <c r="GI1392" s="40"/>
      <c r="GJ1392" s="40"/>
      <c r="GK1392" s="40"/>
      <c r="GL1392" s="40"/>
      <c r="GM1392" s="40"/>
      <c r="GN1392" s="40"/>
      <c r="GO1392" s="40"/>
      <c r="GP1392" s="40"/>
      <c r="GQ1392" s="40"/>
      <c r="GR1392" s="40"/>
      <c r="GS1392" s="40"/>
      <c r="GT1392" s="40"/>
      <c r="GU1392" s="40"/>
      <c r="GV1392" s="40"/>
      <c r="GW1392" s="40"/>
      <c r="GX1392" s="40"/>
      <c r="GY1392" s="40"/>
      <c r="GZ1392" s="40"/>
      <c r="HA1392" s="40"/>
      <c r="HB1392" s="40"/>
      <c r="HC1392" s="40"/>
      <c r="HD1392" s="40"/>
      <c r="HE1392" s="40"/>
      <c r="HF1392" s="40"/>
      <c r="HG1392" s="40"/>
      <c r="HH1392" s="40"/>
      <c r="HI1392" s="40"/>
      <c r="HJ1392" s="40"/>
      <c r="HK1392" s="40"/>
      <c r="HL1392" s="40"/>
      <c r="HM1392" s="40"/>
      <c r="HN1392" s="40"/>
      <c r="HO1392" s="40"/>
      <c r="HP1392" s="40"/>
      <c r="HQ1392" s="40"/>
      <c r="HR1392" s="40"/>
      <c r="HS1392" s="40"/>
      <c r="HT1392" s="40"/>
      <c r="HU1392" s="40"/>
      <c r="HV1392" s="40"/>
      <c r="HW1392" s="40"/>
      <c r="HX1392" s="40"/>
      <c r="HY1392" s="40"/>
      <c r="HZ1392" s="40"/>
      <c r="IA1392" s="40"/>
      <c r="IB1392" s="40"/>
      <c r="IC1392" s="40"/>
      <c r="ID1392" s="40"/>
      <c r="IE1392" s="40"/>
      <c r="IF1392" s="40"/>
      <c r="IG1392" s="40"/>
      <c r="IH1392" s="40"/>
      <c r="II1392" s="40"/>
      <c r="IJ1392" s="40"/>
      <c r="IK1392" s="40"/>
      <c r="IL1392" s="40"/>
      <c r="IM1392" s="40"/>
      <c r="IN1392" s="40"/>
      <c r="IO1392" s="40"/>
      <c r="IP1392" s="40"/>
      <c r="IQ1392" s="40"/>
      <c r="IR1392" s="40"/>
      <c r="IS1392" s="40"/>
      <c r="IT1392" s="40"/>
      <c r="IU1392" s="40"/>
      <c r="IV1392" s="40"/>
      <c r="IW1392" s="40"/>
      <c r="IX1392" s="40"/>
      <c r="IY1392" s="40"/>
      <c r="IZ1392" s="40"/>
      <c r="JA1392" s="40"/>
      <c r="JB1392" s="40"/>
      <c r="JC1392" s="40"/>
      <c r="JD1392" s="40"/>
      <c r="JE1392" s="40"/>
      <c r="JF1392" s="40"/>
      <c r="JG1392" s="40"/>
      <c r="JH1392" s="40"/>
      <c r="JI1392" s="40"/>
      <c r="JJ1392" s="40"/>
      <c r="JK1392" s="40"/>
      <c r="JL1392" s="40"/>
      <c r="JM1392" s="40"/>
      <c r="JN1392" s="40"/>
      <c r="JO1392" s="40"/>
      <c r="JP1392" s="40"/>
      <c r="JQ1392" s="40"/>
      <c r="JR1392" s="40"/>
      <c r="JS1392" s="40"/>
      <c r="JT1392" s="40"/>
      <c r="JU1392" s="40"/>
      <c r="JV1392" s="40"/>
      <c r="JW1392" s="40"/>
      <c r="JX1392" s="40"/>
      <c r="JY1392" s="40"/>
      <c r="JZ1392" s="40"/>
      <c r="KA1392" s="40"/>
      <c r="KB1392" s="40"/>
      <c r="KC1392" s="40"/>
      <c r="KD1392" s="40"/>
      <c r="KE1392" s="40"/>
      <c r="KF1392" s="40"/>
      <c r="KG1392" s="40"/>
      <c r="KH1392" s="40"/>
      <c r="KI1392" s="40"/>
      <c r="KJ1392" s="40"/>
      <c r="KK1392" s="40"/>
      <c r="KL1392" s="40"/>
      <c r="KM1392" s="40"/>
      <c r="KN1392" s="40"/>
      <c r="KO1392" s="40"/>
      <c r="KP1392" s="40"/>
      <c r="KQ1392" s="40"/>
      <c r="KR1392" s="40"/>
      <c r="KS1392" s="40"/>
      <c r="KT1392" s="40"/>
      <c r="KU1392" s="40"/>
      <c r="KV1392" s="40"/>
      <c r="KW1392" s="40"/>
      <c r="KX1392" s="40"/>
      <c r="KY1392" s="40"/>
      <c r="KZ1392" s="40"/>
      <c r="LA1392" s="40"/>
      <c r="LB1392" s="40"/>
      <c r="LC1392" s="40"/>
      <c r="LD1392" s="40"/>
      <c r="LE1392" s="40"/>
      <c r="LF1392" s="40"/>
      <c r="LG1392" s="40"/>
      <c r="LH1392" s="40"/>
      <c r="LI1392" s="40"/>
      <c r="LJ1392" s="40"/>
      <c r="LK1392" s="40"/>
      <c r="LL1392" s="40"/>
      <c r="LM1392" s="40"/>
      <c r="LN1392" s="40"/>
      <c r="LO1392" s="40"/>
      <c r="LP1392" s="40"/>
      <c r="LQ1392" s="40"/>
      <c r="LR1392" s="40"/>
      <c r="LS1392" s="40"/>
      <c r="LT1392" s="40"/>
      <c r="LU1392" s="40"/>
      <c r="LV1392" s="40"/>
      <c r="LW1392" s="40"/>
      <c r="LX1392" s="40"/>
      <c r="LY1392" s="40"/>
      <c r="LZ1392" s="40"/>
      <c r="MA1392" s="40"/>
      <c r="MB1392" s="40"/>
      <c r="MC1392" s="40"/>
      <c r="MD1392" s="40"/>
      <c r="ME1392" s="40"/>
      <c r="MF1392" s="40"/>
      <c r="MG1392" s="40"/>
      <c r="MH1392" s="40"/>
      <c r="MI1392" s="40"/>
      <c r="MJ1392" s="40"/>
      <c r="MK1392" s="40"/>
      <c r="ML1392" s="40"/>
      <c r="MM1392" s="40"/>
      <c r="MN1392" s="40"/>
      <c r="MO1392" s="40"/>
      <c r="MP1392" s="40"/>
      <c r="MQ1392" s="40"/>
      <c r="MR1392" s="40"/>
      <c r="MS1392" s="40"/>
      <c r="MT1392" s="40"/>
      <c r="MU1392" s="40"/>
      <c r="MV1392" s="40"/>
      <c r="MW1392" s="40"/>
      <c r="MX1392" s="40"/>
      <c r="MY1392" s="40"/>
      <c r="MZ1392" s="40"/>
      <c r="NA1392" s="40"/>
      <c r="NB1392" s="40"/>
      <c r="NC1392" s="40"/>
      <c r="ND1392" s="40"/>
      <c r="NE1392" s="40"/>
      <c r="NF1392" s="40"/>
      <c r="NG1392" s="40"/>
      <c r="NH1392" s="40"/>
      <c r="NI1392" s="40"/>
      <c r="NJ1392" s="40"/>
      <c r="NK1392" s="40"/>
      <c r="NL1392" s="40"/>
      <c r="NM1392" s="40"/>
      <c r="NN1392" s="40"/>
      <c r="NO1392" s="40"/>
      <c r="NP1392" s="40"/>
      <c r="NQ1392" s="40"/>
      <c r="NR1392" s="40"/>
      <c r="NS1392" s="40"/>
      <c r="NT1392" s="40"/>
      <c r="NU1392" s="40"/>
      <c r="NV1392" s="40"/>
      <c r="NW1392" s="40"/>
      <c r="NX1392" s="40"/>
      <c r="NY1392" s="40"/>
      <c r="NZ1392" s="40"/>
      <c r="OA1392" s="40"/>
      <c r="OB1392" s="40"/>
      <c r="OC1392" s="40"/>
      <c r="OD1392" s="40"/>
      <c r="OE1392" s="40"/>
      <c r="OF1392" s="40"/>
      <c r="OG1392" s="40"/>
      <c r="OH1392" s="40"/>
      <c r="OI1392" s="40"/>
      <c r="OJ1392" s="40"/>
      <c r="OK1392" s="40"/>
      <c r="OL1392" s="40"/>
      <c r="OM1392" s="40"/>
      <c r="ON1392" s="40"/>
      <c r="OO1392" s="40"/>
      <c r="OP1392" s="40"/>
      <c r="OQ1392" s="40"/>
      <c r="OR1392" s="40"/>
      <c r="OS1392" s="40"/>
      <c r="OT1392" s="40"/>
      <c r="OU1392" s="40"/>
      <c r="OV1392" s="40"/>
      <c r="OW1392" s="40"/>
      <c r="OX1392" s="40"/>
      <c r="OY1392" s="40"/>
      <c r="OZ1392" s="40"/>
      <c r="PA1392" s="40"/>
      <c r="PB1392" s="40"/>
      <c r="PC1392" s="40"/>
      <c r="PD1392" s="40"/>
      <c r="PE1392" s="40"/>
      <c r="PF1392" s="40"/>
      <c r="PG1392" s="40"/>
      <c r="PH1392" s="40"/>
      <c r="PI1392" s="40"/>
      <c r="PJ1392" s="40"/>
      <c r="PK1392" s="40"/>
      <c r="PL1392" s="40"/>
      <c r="PM1392" s="40"/>
      <c r="PN1392" s="40"/>
      <c r="PO1392" s="40"/>
      <c r="PP1392" s="40"/>
      <c r="PQ1392" s="40"/>
      <c r="PR1392" s="40"/>
      <c r="PS1392" s="40"/>
      <c r="PT1392" s="40"/>
      <c r="PU1392" s="40"/>
      <c r="PV1392" s="40"/>
      <c r="PW1392" s="40"/>
      <c r="PX1392" s="40"/>
      <c r="PY1392" s="40"/>
      <c r="PZ1392" s="40"/>
      <c r="QA1392" s="40"/>
      <c r="QB1392" s="40"/>
      <c r="QC1392" s="40"/>
      <c r="QD1392" s="40"/>
      <c r="QE1392" s="40"/>
      <c r="QF1392" s="40"/>
      <c r="QG1392" s="40"/>
      <c r="QH1392" s="40"/>
      <c r="QI1392" s="40"/>
      <c r="QJ1392" s="40"/>
      <c r="QK1392" s="40"/>
      <c r="QL1392" s="40"/>
      <c r="QM1392" s="40"/>
      <c r="QN1392" s="40"/>
      <c r="QO1392" s="40"/>
      <c r="QP1392" s="40"/>
      <c r="QQ1392" s="40"/>
      <c r="QR1392" s="40"/>
      <c r="QS1392" s="40"/>
      <c r="QT1392" s="40"/>
      <c r="QU1392" s="40"/>
      <c r="QV1392" s="40"/>
      <c r="QW1392" s="40"/>
      <c r="QX1392" s="40"/>
      <c r="QY1392" s="40"/>
      <c r="QZ1392" s="40"/>
      <c r="RA1392" s="40"/>
      <c r="RB1392" s="40"/>
      <c r="RC1392" s="40"/>
      <c r="RD1392" s="40"/>
      <c r="RE1392" s="40"/>
      <c r="RF1392" s="40"/>
      <c r="RG1392" s="40"/>
      <c r="RH1392" s="40"/>
      <c r="RI1392" s="40"/>
      <c r="RJ1392" s="40"/>
      <c r="RK1392" s="40"/>
      <c r="RL1392" s="40"/>
      <c r="RM1392" s="40"/>
      <c r="RN1392" s="40"/>
      <c r="RO1392" s="40"/>
      <c r="RP1392" s="40"/>
      <c r="RQ1392" s="40"/>
      <c r="RR1392" s="40"/>
      <c r="RS1392" s="40"/>
      <c r="RT1392" s="40"/>
      <c r="RU1392" s="40"/>
      <c r="RV1392" s="40"/>
      <c r="RW1392" s="40"/>
      <c r="RX1392" s="40"/>
      <c r="RY1392" s="40"/>
      <c r="RZ1392" s="40"/>
      <c r="SA1392" s="40"/>
      <c r="SB1392" s="40"/>
      <c r="SC1392" s="40"/>
      <c r="SD1392" s="40"/>
      <c r="SE1392" s="40"/>
      <c r="SF1392" s="40"/>
      <c r="SG1392" s="40"/>
      <c r="SH1392" s="40"/>
      <c r="SI1392" s="40"/>
      <c r="SJ1392" s="40"/>
      <c r="SK1392" s="40"/>
      <c r="SL1392" s="40"/>
      <c r="SM1392" s="40"/>
      <c r="SN1392" s="40"/>
      <c r="SO1392" s="40"/>
      <c r="SP1392" s="40"/>
      <c r="SQ1392" s="40"/>
      <c r="SR1392" s="40"/>
      <c r="SS1392" s="40"/>
      <c r="ST1392" s="40"/>
      <c r="SU1392" s="40"/>
      <c r="SV1392" s="40"/>
      <c r="SW1392" s="40"/>
      <c r="SX1392" s="40"/>
      <c r="SY1392" s="40"/>
      <c r="SZ1392" s="40"/>
      <c r="TA1392" s="40"/>
      <c r="TB1392" s="40"/>
      <c r="TC1392" s="40"/>
      <c r="TD1392" s="40"/>
      <c r="TE1392" s="40"/>
      <c r="TF1392" s="40"/>
      <c r="TG1392" s="40"/>
      <c r="TH1392" s="40"/>
      <c r="TI1392" s="40"/>
      <c r="TJ1392" s="40"/>
      <c r="TK1392" s="40"/>
      <c r="TL1392" s="40"/>
      <c r="TM1392" s="40"/>
      <c r="TN1392" s="40"/>
      <c r="TO1392" s="40"/>
      <c r="TP1392" s="40"/>
      <c r="TQ1392" s="40"/>
      <c r="TR1392" s="40"/>
      <c r="TS1392" s="40"/>
      <c r="TT1392" s="40"/>
      <c r="TU1392" s="40"/>
      <c r="TV1392" s="40"/>
      <c r="TW1392" s="40"/>
      <c r="TX1392" s="40"/>
      <c r="TY1392" s="40"/>
      <c r="TZ1392" s="40"/>
      <c r="UA1392" s="40"/>
      <c r="UB1392" s="40"/>
      <c r="UC1392" s="40"/>
      <c r="UD1392" s="40"/>
      <c r="UE1392" s="40"/>
      <c r="UF1392" s="40"/>
      <c r="UG1392" s="40"/>
      <c r="UH1392" s="40"/>
      <c r="UI1392" s="40"/>
      <c r="UJ1392" s="40"/>
      <c r="UK1392" s="40"/>
      <c r="UL1392" s="40"/>
      <c r="UM1392" s="40"/>
      <c r="UN1392" s="40"/>
      <c r="UO1392" s="40"/>
      <c r="UP1392" s="40"/>
      <c r="UQ1392" s="40"/>
      <c r="UR1392" s="40"/>
      <c r="US1392" s="40"/>
      <c r="UT1392" s="40"/>
      <c r="UU1392" s="40"/>
      <c r="UV1392" s="40"/>
      <c r="UW1392" s="40"/>
      <c r="UX1392" s="40"/>
      <c r="UY1392" s="40"/>
      <c r="UZ1392" s="40"/>
      <c r="VA1392" s="40"/>
      <c r="VB1392" s="40"/>
      <c r="VC1392" s="40"/>
      <c r="VD1392" s="40"/>
      <c r="VE1392" s="40"/>
      <c r="VF1392" s="40"/>
      <c r="VG1392" s="40"/>
      <c r="VH1392" s="40"/>
      <c r="VI1392" s="40"/>
      <c r="VJ1392" s="40"/>
      <c r="VK1392" s="40"/>
      <c r="VL1392" s="40"/>
      <c r="VM1392" s="40"/>
      <c r="VN1392" s="40"/>
      <c r="VO1392" s="40"/>
      <c r="VP1392" s="40"/>
      <c r="VQ1392" s="40"/>
      <c r="VR1392" s="40"/>
      <c r="VS1392" s="40"/>
      <c r="VT1392" s="40"/>
      <c r="VU1392" s="40"/>
      <c r="VV1392" s="40"/>
      <c r="VW1392" s="40"/>
      <c r="VX1392" s="40"/>
      <c r="VY1392" s="40"/>
      <c r="VZ1392" s="40"/>
      <c r="WA1392" s="40"/>
      <c r="WB1392" s="40"/>
      <c r="WC1392" s="40"/>
      <c r="WD1392" s="40"/>
      <c r="WE1392" s="40"/>
      <c r="WF1392" s="40"/>
      <c r="WG1392" s="40"/>
      <c r="WH1392" s="40"/>
      <c r="WI1392" s="40"/>
      <c r="WJ1392" s="40"/>
      <c r="WK1392" s="40"/>
      <c r="WL1392" s="40"/>
      <c r="WM1392" s="40"/>
      <c r="WN1392" s="40"/>
      <c r="WO1392" s="40"/>
      <c r="WP1392" s="40"/>
      <c r="WQ1392" s="40"/>
      <c r="WR1392" s="40"/>
      <c r="WS1392" s="40"/>
      <c r="WT1392" s="40"/>
      <c r="WU1392" s="40"/>
      <c r="WV1392" s="40"/>
      <c r="WW1392" s="40"/>
      <c r="WX1392" s="40"/>
      <c r="WY1392" s="40"/>
      <c r="WZ1392" s="40"/>
      <c r="XA1392" s="40"/>
      <c r="XB1392" s="40"/>
      <c r="XC1392" s="40"/>
      <c r="XD1392" s="40"/>
      <c r="XE1392" s="40"/>
      <c r="XF1392" s="40"/>
      <c r="XG1392" s="40"/>
      <c r="XH1392" s="40"/>
      <c r="XI1392" s="40"/>
      <c r="XJ1392" s="40"/>
      <c r="XK1392" s="40"/>
      <c r="XL1392" s="40"/>
      <c r="XM1392" s="40"/>
      <c r="XN1392" s="40"/>
      <c r="XO1392" s="40"/>
      <c r="XP1392" s="40"/>
      <c r="XQ1392" s="40"/>
      <c r="XR1392" s="40"/>
      <c r="XS1392" s="40"/>
      <c r="XT1392" s="40"/>
      <c r="XU1392" s="40"/>
      <c r="XV1392" s="40"/>
      <c r="XW1392" s="40"/>
      <c r="XX1392" s="40"/>
      <c r="XY1392" s="40"/>
      <c r="XZ1392" s="40"/>
      <c r="YA1392" s="40"/>
      <c r="YB1392" s="40"/>
      <c r="YC1392" s="40"/>
      <c r="YD1392" s="40"/>
      <c r="YE1392" s="40"/>
      <c r="YF1392" s="40"/>
      <c r="YG1392" s="40"/>
      <c r="YH1392" s="40"/>
      <c r="YI1392" s="40"/>
      <c r="YJ1392" s="40"/>
      <c r="YK1392" s="40"/>
      <c r="YL1392" s="40"/>
      <c r="YM1392" s="40"/>
      <c r="YN1392" s="40"/>
      <c r="YO1392" s="40"/>
      <c r="YP1392" s="40"/>
      <c r="YQ1392" s="40"/>
      <c r="YR1392" s="40"/>
      <c r="YS1392" s="40"/>
      <c r="YT1392" s="40"/>
      <c r="YU1392" s="40"/>
      <c r="YV1392" s="40"/>
      <c r="YW1392" s="40"/>
      <c r="YX1392" s="40"/>
      <c r="YY1392" s="40"/>
      <c r="YZ1392" s="40"/>
      <c r="ZA1392" s="40"/>
      <c r="ZB1392" s="40"/>
      <c r="ZC1392" s="40"/>
      <c r="ZD1392" s="40"/>
      <c r="ZE1392" s="40"/>
      <c r="ZF1392" s="40"/>
      <c r="ZG1392" s="40"/>
      <c r="ZH1392" s="40"/>
      <c r="ZI1392" s="40"/>
      <c r="ZJ1392" s="40"/>
      <c r="ZK1392" s="40"/>
      <c r="ZL1392" s="40"/>
      <c r="ZM1392" s="40"/>
      <c r="ZN1392" s="40"/>
      <c r="ZO1392" s="40"/>
      <c r="ZP1392" s="40"/>
      <c r="ZQ1392" s="40"/>
      <c r="ZR1392" s="40"/>
      <c r="ZS1392" s="40"/>
      <c r="ZT1392" s="40"/>
      <c r="ZU1392" s="40"/>
      <c r="ZV1392" s="40"/>
      <c r="ZW1392" s="40"/>
      <c r="ZX1392" s="40"/>
      <c r="ZY1392" s="40"/>
      <c r="ZZ1392" s="40"/>
      <c r="AAA1392" s="40"/>
      <c r="AAB1392" s="40"/>
      <c r="AAC1392" s="40"/>
      <c r="AAD1392" s="40"/>
      <c r="AAE1392" s="40"/>
      <c r="AAF1392" s="40"/>
      <c r="AAG1392" s="40"/>
      <c r="AAH1392" s="40"/>
      <c r="AAI1392" s="40"/>
      <c r="AAJ1392" s="40"/>
      <c r="AAK1392" s="40"/>
      <c r="AAL1392" s="40"/>
      <c r="AAM1392" s="40"/>
      <c r="AAN1392" s="40"/>
      <c r="AAO1392" s="40"/>
      <c r="AAP1392" s="40"/>
      <c r="AAQ1392" s="40"/>
      <c r="AAR1392" s="40"/>
      <c r="AAS1392" s="40"/>
      <c r="AAT1392" s="40"/>
      <c r="AAU1392" s="40"/>
      <c r="AAV1392" s="40"/>
      <c r="AAW1392" s="40"/>
      <c r="AAX1392" s="40"/>
      <c r="AAY1392" s="40"/>
      <c r="AAZ1392" s="40"/>
      <c r="ABA1392" s="40"/>
      <c r="ABB1392" s="40"/>
      <c r="ABC1392" s="40"/>
      <c r="ABD1392" s="40"/>
      <c r="ABE1392" s="40"/>
      <c r="ABF1392" s="40"/>
      <c r="ABG1392" s="40"/>
      <c r="ABH1392" s="40"/>
      <c r="ABI1392" s="40"/>
      <c r="ABJ1392" s="40"/>
      <c r="ABK1392" s="40"/>
      <c r="ABL1392" s="40"/>
      <c r="ABM1392" s="40"/>
      <c r="ABN1392" s="40"/>
      <c r="ABO1392" s="40"/>
      <c r="ABP1392" s="40"/>
      <c r="ABQ1392" s="40"/>
      <c r="ABR1392" s="40"/>
      <c r="ABS1392" s="40"/>
      <c r="ABT1392" s="40"/>
      <c r="ABU1392" s="40"/>
      <c r="ABV1392" s="40"/>
      <c r="ABW1392" s="40"/>
      <c r="ABX1392" s="40"/>
      <c r="ABY1392" s="40"/>
      <c r="ABZ1392" s="40"/>
      <c r="ACA1392" s="40"/>
      <c r="ACB1392" s="40"/>
      <c r="ACC1392" s="40"/>
      <c r="ACD1392" s="40"/>
      <c r="ACE1392" s="40"/>
      <c r="ACF1392" s="40"/>
      <c r="ACG1392" s="40"/>
      <c r="ACH1392" s="40"/>
      <c r="ACI1392" s="40"/>
      <c r="ACJ1392" s="40"/>
      <c r="ACK1392" s="40"/>
      <c r="ACL1392" s="40"/>
      <c r="ACM1392" s="40"/>
      <c r="ACN1392" s="40"/>
      <c r="ACO1392" s="40"/>
      <c r="ACP1392" s="40"/>
      <c r="ACQ1392" s="40"/>
      <c r="ACR1392" s="40"/>
      <c r="ACS1392" s="40"/>
      <c r="ACT1392" s="40"/>
      <c r="ACU1392" s="40"/>
      <c r="ACV1392" s="40"/>
      <c r="ACW1392" s="40"/>
      <c r="ACX1392" s="40"/>
      <c r="ACY1392" s="40"/>
      <c r="ACZ1392" s="40"/>
      <c r="ADA1392" s="40"/>
      <c r="ADB1392" s="40"/>
      <c r="ADC1392" s="40"/>
      <c r="ADD1392" s="40"/>
      <c r="ADE1392" s="40"/>
      <c r="ADF1392" s="40"/>
      <c r="ADG1392" s="40"/>
      <c r="ADH1392" s="40"/>
      <c r="ADI1392" s="40"/>
      <c r="ADJ1392" s="40"/>
      <c r="ADK1392" s="40"/>
      <c r="ADL1392" s="40"/>
      <c r="ADM1392" s="40"/>
      <c r="ADN1392" s="40"/>
      <c r="ADO1392" s="40"/>
      <c r="ADP1392" s="40"/>
      <c r="ADQ1392" s="40"/>
      <c r="ADR1392" s="40"/>
      <c r="ADS1392" s="40"/>
      <c r="ADT1392" s="40"/>
      <c r="ADU1392" s="40"/>
      <c r="ADV1392" s="40"/>
      <c r="ADW1392" s="40"/>
      <c r="ADX1392" s="40"/>
      <c r="ADY1392" s="40"/>
      <c r="ADZ1392" s="40"/>
      <c r="AEA1392" s="40"/>
      <c r="AEB1392" s="40"/>
      <c r="AEC1392" s="40"/>
      <c r="AED1392" s="40"/>
      <c r="AEE1392" s="40"/>
      <c r="AEF1392" s="40"/>
      <c r="AEG1392" s="40"/>
      <c r="AEH1392" s="40"/>
      <c r="AEI1392" s="40"/>
      <c r="AEJ1392" s="40"/>
      <c r="AEK1392" s="40"/>
      <c r="AEL1392" s="40"/>
      <c r="AEM1392" s="40"/>
      <c r="AEN1392" s="40"/>
      <c r="AEO1392" s="40"/>
      <c r="AEP1392" s="40"/>
      <c r="AEQ1392" s="40"/>
      <c r="AER1392" s="40"/>
      <c r="AES1392" s="40"/>
      <c r="AET1392" s="40"/>
      <c r="AEU1392" s="40"/>
      <c r="AEV1392" s="40"/>
      <c r="AEW1392" s="40"/>
      <c r="AEX1392" s="40"/>
      <c r="AEY1392" s="40"/>
      <c r="AEZ1392" s="40"/>
      <c r="AFA1392" s="40"/>
      <c r="AFB1392" s="40"/>
      <c r="AFC1392" s="40"/>
      <c r="AFD1392" s="40"/>
      <c r="AFE1392" s="40"/>
      <c r="AFF1392" s="40"/>
      <c r="AFG1392" s="40"/>
      <c r="AFH1392" s="40"/>
      <c r="AFI1392" s="40"/>
      <c r="AFJ1392" s="40"/>
      <c r="AFK1392" s="40"/>
      <c r="AFL1392" s="40"/>
      <c r="AFM1392" s="40"/>
      <c r="AFN1392" s="40"/>
      <c r="AFO1392" s="40"/>
      <c r="AFP1392" s="40"/>
      <c r="AFQ1392" s="40"/>
      <c r="AFR1392" s="40"/>
      <c r="AFS1392" s="40"/>
      <c r="AFT1392" s="40"/>
      <c r="AFU1392" s="40"/>
      <c r="AFV1392" s="40"/>
      <c r="AFW1392" s="40"/>
      <c r="AFX1392" s="40"/>
      <c r="AFY1392" s="40"/>
      <c r="AFZ1392" s="40"/>
      <c r="AGA1392" s="40"/>
      <c r="AGB1392" s="40"/>
      <c r="AGC1392" s="40"/>
      <c r="AGD1392" s="40"/>
      <c r="AGE1392" s="40"/>
      <c r="AGF1392" s="40"/>
      <c r="AGG1392" s="40"/>
      <c r="AGH1392" s="40"/>
      <c r="AGI1392" s="40"/>
      <c r="AGJ1392" s="40"/>
      <c r="AGK1392" s="40"/>
      <c r="AGL1392" s="40"/>
      <c r="AGM1392" s="40"/>
      <c r="AGN1392" s="40"/>
      <c r="AGO1392" s="40"/>
      <c r="AGP1392" s="40"/>
      <c r="AGQ1392" s="40"/>
      <c r="AGR1392" s="40"/>
      <c r="AGS1392" s="40"/>
      <c r="AGT1392" s="40"/>
      <c r="AGU1392" s="40"/>
      <c r="AGV1392" s="40"/>
      <c r="AGW1392" s="40"/>
      <c r="AGX1392" s="40"/>
      <c r="AGY1392" s="40"/>
      <c r="AGZ1392" s="40"/>
      <c r="AHA1392" s="40"/>
      <c r="AHB1392" s="40"/>
      <c r="AHC1392" s="40"/>
      <c r="AHD1392" s="40"/>
      <c r="AHE1392" s="40"/>
      <c r="AHF1392" s="40"/>
      <c r="AHG1392" s="40"/>
      <c r="AHH1392" s="40"/>
      <c r="AHI1392" s="40"/>
      <c r="AHJ1392" s="40"/>
      <c r="AHK1392" s="40"/>
      <c r="AHL1392" s="40"/>
      <c r="AHM1392" s="40"/>
      <c r="AHN1392" s="40"/>
      <c r="AHO1392" s="40"/>
      <c r="AHP1392" s="40"/>
      <c r="AHQ1392" s="40"/>
      <c r="AHR1392" s="40"/>
      <c r="AHS1392" s="40"/>
      <c r="AHT1392" s="40"/>
      <c r="AHU1392" s="40"/>
      <c r="AHV1392" s="40"/>
      <c r="AHW1392" s="40"/>
      <c r="AHX1392" s="40"/>
      <c r="AHY1392" s="40"/>
      <c r="AHZ1392" s="40"/>
      <c r="AIA1392" s="40"/>
      <c r="AIB1392" s="40"/>
      <c r="AIC1392" s="40"/>
      <c r="AID1392" s="40"/>
      <c r="AIE1392" s="40"/>
      <c r="AIF1392" s="40"/>
      <c r="AIG1392" s="40"/>
      <c r="AIH1392" s="40"/>
      <c r="AII1392" s="40"/>
      <c r="AIJ1392" s="40"/>
      <c r="AIK1392" s="40"/>
      <c r="AIL1392" s="40"/>
      <c r="AIM1392" s="40"/>
      <c r="AIN1392" s="40"/>
      <c r="AIO1392" s="40"/>
      <c r="AIP1392" s="40"/>
      <c r="AIQ1392" s="40"/>
      <c r="AIR1392" s="40"/>
      <c r="AIS1392" s="40"/>
      <c r="AIT1392" s="40"/>
      <c r="AIU1392" s="40"/>
      <c r="AIV1392" s="40"/>
      <c r="AIW1392" s="40"/>
      <c r="AIX1392" s="40"/>
      <c r="AIY1392" s="40"/>
      <c r="AIZ1392" s="40"/>
      <c r="AJA1392" s="40"/>
      <c r="AJB1392" s="40"/>
      <c r="AJC1392" s="40"/>
      <c r="AJD1392" s="40"/>
      <c r="AJE1392" s="40"/>
      <c r="AJF1392" s="40"/>
      <c r="AJG1392" s="40"/>
      <c r="AJH1392" s="40"/>
      <c r="AJI1392" s="40"/>
      <c r="AJJ1392" s="40"/>
      <c r="AJK1392" s="40"/>
      <c r="AJL1392" s="40"/>
      <c r="AJM1392" s="40"/>
      <c r="AJN1392" s="40"/>
      <c r="AJO1392" s="40"/>
      <c r="AJP1392" s="40"/>
      <c r="AJQ1392" s="40"/>
      <c r="AJR1392" s="40"/>
      <c r="AJS1392" s="40"/>
      <c r="AJT1392" s="40"/>
      <c r="AJU1392" s="40"/>
      <c r="AJV1392" s="40"/>
      <c r="AJW1392" s="40"/>
      <c r="AJX1392" s="40"/>
      <c r="AJY1392" s="40"/>
      <c r="AJZ1392" s="40"/>
      <c r="AKA1392" s="40"/>
      <c r="AKB1392" s="40"/>
      <c r="AKC1392" s="40"/>
      <c r="AKD1392" s="40"/>
      <c r="AKE1392" s="40"/>
      <c r="AKF1392" s="40"/>
      <c r="AKG1392" s="40"/>
      <c r="AKH1392" s="40"/>
      <c r="AKI1392" s="40"/>
      <c r="AKJ1392" s="40"/>
      <c r="AKK1392" s="40"/>
      <c r="AKL1392" s="40"/>
      <c r="AKM1392" s="40"/>
      <c r="AKN1392" s="40"/>
      <c r="AKO1392" s="40"/>
      <c r="AKP1392" s="40"/>
      <c r="AKQ1392" s="40"/>
      <c r="AKR1392" s="40"/>
      <c r="AKS1392" s="40"/>
      <c r="AKT1392" s="40"/>
      <c r="AKU1392" s="40"/>
      <c r="AKV1392" s="40"/>
      <c r="AKW1392" s="40"/>
      <c r="AKX1392" s="40"/>
      <c r="AKY1392" s="40"/>
      <c r="AKZ1392" s="40"/>
      <c r="ALA1392" s="40"/>
      <c r="ALB1392" s="40"/>
      <c r="ALC1392" s="40"/>
      <c r="ALD1392" s="40"/>
      <c r="ALE1392" s="40"/>
      <c r="ALF1392" s="40"/>
      <c r="ALG1392" s="40"/>
      <c r="ALH1392" s="40"/>
      <c r="ALI1392" s="40"/>
      <c r="ALJ1392" s="40"/>
      <c r="ALK1392" s="40"/>
      <c r="ALL1392" s="40"/>
      <c r="ALM1392" s="40"/>
      <c r="ALN1392" s="40"/>
      <c r="ALO1392" s="40"/>
      <c r="ALP1392" s="40"/>
      <c r="ALQ1392" s="40"/>
      <c r="ALR1392" s="40"/>
      <c r="ALS1392" s="40"/>
      <c r="ALT1392" s="40"/>
      <c r="ALU1392" s="40"/>
      <c r="ALV1392" s="40"/>
      <c r="ALW1392" s="40"/>
      <c r="ALX1392" s="40"/>
      <c r="ALY1392" s="40"/>
      <c r="ALZ1392" s="40"/>
      <c r="AMA1392" s="40"/>
      <c r="AMB1392" s="40"/>
      <c r="AMC1392" s="40"/>
      <c r="AMD1392" s="40"/>
      <c r="AME1392" s="40"/>
      <c r="AMF1392" s="40"/>
      <c r="AMG1392" s="40"/>
      <c r="AMH1392" s="40"/>
      <c r="AMI1392" s="40"/>
      <c r="AMJ1392" s="40"/>
      <c r="AMK1392" s="40"/>
      <c r="AML1392" s="40"/>
      <c r="AMM1392" s="40"/>
      <c r="AMN1392" s="40"/>
      <c r="AMO1392" s="40"/>
      <c r="AMP1392" s="40"/>
      <c r="AMQ1392" s="40"/>
      <c r="AMR1392" s="40"/>
      <c r="AMS1392" s="40"/>
      <c r="AMT1392" s="40"/>
      <c r="AMU1392" s="40"/>
      <c r="AMV1392" s="40"/>
      <c r="AMW1392" s="40"/>
      <c r="AMX1392" s="40"/>
      <c r="AMY1392" s="40"/>
      <c r="AMZ1392" s="40"/>
      <c r="ANA1392" s="40"/>
      <c r="ANB1392" s="40"/>
      <c r="ANC1392" s="40"/>
      <c r="AND1392" s="40"/>
      <c r="ANE1392" s="40"/>
      <c r="ANF1392" s="40"/>
      <c r="ANG1392" s="40"/>
      <c r="ANH1392" s="40"/>
      <c r="ANI1392" s="40"/>
      <c r="ANJ1392" s="40"/>
      <c r="ANK1392" s="40"/>
      <c r="ANL1392" s="40"/>
      <c r="ANM1392" s="40"/>
      <c r="ANN1392" s="40"/>
      <c r="ANO1392" s="40"/>
      <c r="ANP1392" s="40"/>
      <c r="ANQ1392" s="40"/>
      <c r="ANR1392" s="40"/>
      <c r="ANS1392" s="40"/>
      <c r="ANT1392" s="40"/>
      <c r="ANU1392" s="40"/>
      <c r="ANV1392" s="40"/>
      <c r="ANW1392" s="40"/>
      <c r="ANX1392" s="40"/>
      <c r="ANY1392" s="40"/>
      <c r="ANZ1392" s="40"/>
      <c r="AOA1392" s="40"/>
      <c r="AOB1392" s="40"/>
      <c r="AOC1392" s="40"/>
      <c r="AOD1392" s="40"/>
      <c r="AOE1392" s="40"/>
      <c r="AOF1392" s="40"/>
      <c r="AOG1392" s="40"/>
      <c r="AOH1392" s="40"/>
      <c r="AOI1392" s="40"/>
      <c r="AOJ1392" s="40"/>
      <c r="AOK1392" s="40"/>
      <c r="AOL1392" s="40"/>
      <c r="AOM1392" s="40"/>
      <c r="AON1392" s="40"/>
      <c r="AOO1392" s="40"/>
      <c r="AOP1392" s="40"/>
      <c r="AOQ1392" s="40"/>
      <c r="AOR1392" s="40"/>
      <c r="AOS1392" s="40"/>
      <c r="AOT1392" s="40"/>
      <c r="AOU1392" s="40"/>
      <c r="AOV1392" s="40"/>
      <c r="AOW1392" s="40"/>
      <c r="AOX1392" s="40"/>
      <c r="AOY1392" s="40"/>
      <c r="AOZ1392" s="40"/>
      <c r="APA1392" s="40"/>
      <c r="APB1392" s="40"/>
      <c r="APC1392" s="40"/>
      <c r="APD1392" s="40"/>
      <c r="APE1392" s="40"/>
      <c r="APF1392" s="40"/>
      <c r="APG1392" s="40"/>
      <c r="APH1392" s="40"/>
      <c r="API1392" s="40"/>
      <c r="APJ1392" s="40"/>
      <c r="APK1392" s="40"/>
      <c r="APL1392" s="40"/>
      <c r="APM1392" s="40"/>
      <c r="APN1392" s="40"/>
      <c r="APO1392" s="40"/>
      <c r="APP1392" s="40"/>
      <c r="APQ1392" s="40"/>
      <c r="APR1392" s="40"/>
      <c r="APS1392" s="40"/>
      <c r="APT1392" s="40"/>
      <c r="APU1392" s="40"/>
      <c r="APV1392" s="40"/>
      <c r="APW1392" s="40"/>
      <c r="APX1392" s="40"/>
      <c r="APY1392" s="40"/>
      <c r="APZ1392" s="40"/>
      <c r="AQA1392" s="40"/>
      <c r="AQB1392" s="40"/>
      <c r="AQC1392" s="40"/>
      <c r="AQD1392" s="40"/>
      <c r="AQE1392" s="40"/>
      <c r="AQF1392" s="40"/>
      <c r="AQG1392" s="40"/>
      <c r="AQH1392" s="40"/>
      <c r="AQI1392" s="40"/>
      <c r="AQJ1392" s="40"/>
      <c r="AQK1392" s="40"/>
      <c r="AQL1392" s="40"/>
      <c r="AQM1392" s="40"/>
      <c r="AQN1392" s="40"/>
      <c r="AQO1392" s="40"/>
      <c r="AQP1392" s="40"/>
      <c r="AQQ1392" s="40"/>
      <c r="AQR1392" s="40"/>
      <c r="AQS1392" s="40"/>
      <c r="AQT1392" s="40"/>
      <c r="AQU1392" s="40"/>
      <c r="AQV1392" s="40"/>
      <c r="AQW1392" s="40"/>
      <c r="AQX1392" s="40"/>
      <c r="AQY1392" s="40"/>
      <c r="AQZ1392" s="40"/>
      <c r="ARA1392" s="40"/>
      <c r="ARB1392" s="40"/>
      <c r="ARC1392" s="40"/>
      <c r="ARD1392" s="40"/>
      <c r="ARE1392" s="40"/>
      <c r="ARF1392" s="40"/>
      <c r="ARG1392" s="40"/>
      <c r="ARH1392" s="40"/>
      <c r="ARI1392" s="40"/>
      <c r="ARJ1392" s="40"/>
      <c r="ARK1392" s="40"/>
      <c r="ARL1392" s="40"/>
      <c r="ARM1392" s="40"/>
      <c r="ARN1392" s="40"/>
      <c r="ARO1392" s="40"/>
      <c r="ARP1392" s="40"/>
      <c r="ARQ1392" s="40"/>
      <c r="ARR1392" s="40"/>
      <c r="ARS1392" s="40"/>
      <c r="ART1392" s="40"/>
      <c r="ARU1392" s="40"/>
      <c r="ARV1392" s="40"/>
      <c r="ARW1392" s="40"/>
      <c r="ARX1392" s="40"/>
      <c r="ARY1392" s="40"/>
      <c r="ARZ1392" s="40"/>
      <c r="ASA1392" s="40"/>
      <c r="ASB1392" s="40"/>
      <c r="ASC1392" s="40"/>
      <c r="ASD1392" s="40"/>
      <c r="ASE1392" s="40"/>
      <c r="ASF1392" s="40"/>
      <c r="ASG1392" s="40"/>
      <c r="ASH1392" s="40"/>
      <c r="ASI1392" s="40"/>
      <c r="ASJ1392" s="40"/>
      <c r="ASK1392" s="40"/>
      <c r="ASL1392" s="40"/>
      <c r="ASM1392" s="40"/>
      <c r="ASN1392" s="40"/>
      <c r="ASO1392" s="40"/>
      <c r="ASP1392" s="40"/>
      <c r="ASQ1392" s="40"/>
      <c r="ASR1392" s="40"/>
      <c r="ASS1392" s="40"/>
      <c r="AST1392" s="40"/>
      <c r="ASU1392" s="40"/>
      <c r="ASV1392" s="40"/>
      <c r="ASW1392" s="40"/>
      <c r="ASX1392" s="40"/>
      <c r="ASY1392" s="40"/>
      <c r="ASZ1392" s="40"/>
      <c r="ATA1392" s="40"/>
      <c r="ATB1392" s="40"/>
      <c r="ATC1392" s="40"/>
      <c r="ATD1392" s="40"/>
      <c r="ATE1392" s="40"/>
      <c r="ATF1392" s="40"/>
      <c r="ATG1392" s="40"/>
      <c r="ATH1392" s="40"/>
      <c r="ATI1392" s="40"/>
      <c r="ATJ1392" s="40"/>
      <c r="ATK1392" s="40"/>
      <c r="ATL1392" s="40"/>
      <c r="ATM1392" s="40"/>
      <c r="ATN1392" s="40"/>
      <c r="ATO1392" s="40"/>
      <c r="ATP1392" s="40"/>
      <c r="ATQ1392" s="40"/>
      <c r="ATR1392" s="40"/>
      <c r="ATS1392" s="40"/>
      <c r="ATT1392" s="40"/>
      <c r="ATU1392" s="40"/>
      <c r="ATV1392" s="40"/>
      <c r="ATW1392" s="40"/>
      <c r="ATX1392" s="40"/>
      <c r="ATY1392" s="40"/>
      <c r="ATZ1392" s="40"/>
      <c r="AUA1392" s="40"/>
      <c r="AUB1392" s="40"/>
      <c r="AUC1392" s="40"/>
      <c r="AUD1392" s="40"/>
      <c r="AUE1392" s="40"/>
      <c r="AUF1392" s="40"/>
      <c r="AUG1392" s="40"/>
      <c r="AUH1392" s="40"/>
      <c r="AUI1392" s="40"/>
      <c r="AUJ1392" s="40"/>
      <c r="AUK1392" s="40"/>
      <c r="AUL1392" s="40"/>
      <c r="AUM1392" s="40"/>
      <c r="AUN1392" s="40"/>
      <c r="AUO1392" s="40"/>
      <c r="AUP1392" s="40"/>
      <c r="AUQ1392" s="40"/>
      <c r="AUR1392" s="40"/>
      <c r="AUS1392" s="40"/>
      <c r="AUT1392" s="40"/>
      <c r="AUU1392" s="40"/>
      <c r="AUV1392" s="40"/>
      <c r="AUW1392" s="40"/>
      <c r="AUX1392" s="40"/>
      <c r="AUY1392" s="40"/>
      <c r="AUZ1392" s="40"/>
      <c r="AVA1392" s="40"/>
      <c r="AVB1392" s="40"/>
      <c r="AVC1392" s="40"/>
      <c r="AVD1392" s="40"/>
      <c r="AVE1392" s="40"/>
      <c r="AVF1392" s="40"/>
      <c r="AVG1392" s="40"/>
      <c r="AVH1392" s="40"/>
      <c r="AVI1392" s="40"/>
      <c r="AVJ1392" s="40"/>
      <c r="AVK1392" s="40"/>
      <c r="AVL1392" s="40"/>
      <c r="AVM1392" s="40"/>
      <c r="AVN1392" s="40"/>
      <c r="AVO1392" s="40"/>
      <c r="AVP1392" s="40"/>
      <c r="AVQ1392" s="40"/>
      <c r="AVR1392" s="40"/>
      <c r="AVS1392" s="40"/>
      <c r="AVT1392" s="40"/>
      <c r="AVU1392" s="40"/>
      <c r="AVV1392" s="40"/>
      <c r="AVW1392" s="40"/>
      <c r="AVX1392" s="40"/>
      <c r="AVY1392" s="40"/>
      <c r="AVZ1392" s="40"/>
      <c r="AWA1392" s="40"/>
      <c r="AWB1392" s="40"/>
      <c r="AWC1392" s="40"/>
      <c r="AWD1392" s="40"/>
      <c r="AWE1392" s="40"/>
      <c r="AWF1392" s="40"/>
      <c r="AWG1392" s="40"/>
      <c r="AWH1392" s="40"/>
      <c r="AWI1392" s="40"/>
      <c r="AWJ1392" s="40"/>
      <c r="AWK1392" s="40"/>
      <c r="AWL1392" s="40"/>
      <c r="AWM1392" s="40"/>
      <c r="AWN1392" s="40"/>
      <c r="AWO1392" s="40"/>
      <c r="AWP1392" s="40"/>
      <c r="AWQ1392" s="40"/>
      <c r="AWR1392" s="40"/>
      <c r="AWS1392" s="40"/>
      <c r="AWT1392" s="40"/>
      <c r="AWU1392" s="40"/>
      <c r="AWV1392" s="40"/>
      <c r="AWW1392" s="40"/>
      <c r="AWX1392" s="40"/>
      <c r="AWY1392" s="40"/>
      <c r="AWZ1392" s="40"/>
      <c r="AXA1392" s="40"/>
      <c r="AXB1392" s="40"/>
      <c r="AXC1392" s="40"/>
      <c r="AXD1392" s="40"/>
      <c r="AXE1392" s="40"/>
      <c r="AXF1392" s="40"/>
      <c r="AXG1392" s="40"/>
      <c r="AXH1392" s="40"/>
      <c r="AXI1392" s="40"/>
      <c r="AXJ1392" s="40"/>
      <c r="AXK1392" s="40"/>
      <c r="AXL1392" s="40"/>
      <c r="AXM1392" s="40"/>
      <c r="AXN1392" s="40"/>
      <c r="AXO1392" s="40"/>
      <c r="AXP1392" s="40"/>
      <c r="AXQ1392" s="40"/>
      <c r="AXR1392" s="40"/>
      <c r="AXS1392" s="40"/>
      <c r="AXT1392" s="40"/>
      <c r="AXU1392" s="40"/>
      <c r="AXV1392" s="40"/>
      <c r="AXW1392" s="40"/>
      <c r="AXX1392" s="40"/>
      <c r="AXY1392" s="40"/>
      <c r="AXZ1392" s="40"/>
      <c r="AYA1392" s="40"/>
      <c r="AYB1392" s="40"/>
      <c r="AYC1392" s="40"/>
      <c r="AYD1392" s="40"/>
      <c r="AYE1392" s="40"/>
      <c r="AYF1392" s="40"/>
      <c r="AYG1392" s="40"/>
      <c r="AYH1392" s="40"/>
      <c r="AYI1392" s="40"/>
      <c r="AYJ1392" s="40"/>
      <c r="AYK1392" s="40"/>
      <c r="AYL1392" s="40"/>
      <c r="AYM1392" s="40"/>
      <c r="AYN1392" s="40"/>
      <c r="AYO1392" s="40"/>
      <c r="AYP1392" s="40"/>
      <c r="AYQ1392" s="40"/>
      <c r="AYR1392" s="40"/>
      <c r="AYS1392" s="40"/>
      <c r="AYT1392" s="40"/>
      <c r="AYU1392" s="40"/>
      <c r="AYV1392" s="40"/>
      <c r="AYW1392" s="40"/>
      <c r="AYX1392" s="40"/>
      <c r="AYY1392" s="40"/>
      <c r="AYZ1392" s="40"/>
      <c r="AZA1392" s="40"/>
      <c r="AZB1392" s="40"/>
      <c r="AZC1392" s="40"/>
      <c r="AZD1392" s="40"/>
      <c r="AZE1392" s="40"/>
      <c r="AZF1392" s="40"/>
      <c r="AZG1392" s="40"/>
      <c r="AZH1392" s="40"/>
      <c r="AZI1392" s="40"/>
      <c r="AZJ1392" s="40"/>
      <c r="AZK1392" s="40"/>
      <c r="AZL1392" s="40"/>
      <c r="AZM1392" s="40"/>
      <c r="AZN1392" s="40"/>
      <c r="AZO1392" s="40"/>
      <c r="AZP1392" s="40"/>
      <c r="AZQ1392" s="40"/>
      <c r="AZR1392" s="40"/>
      <c r="AZS1392" s="40"/>
      <c r="AZT1392" s="40"/>
      <c r="AZU1392" s="40"/>
      <c r="AZV1392" s="40"/>
      <c r="AZW1392" s="40"/>
      <c r="AZX1392" s="40"/>
      <c r="AZY1392" s="40"/>
      <c r="AZZ1392" s="40"/>
      <c r="BAA1392" s="40"/>
      <c r="BAB1392" s="40"/>
      <c r="BAC1392" s="40"/>
      <c r="BAD1392" s="40"/>
      <c r="BAE1392" s="40"/>
      <c r="BAF1392" s="40"/>
      <c r="BAG1392" s="40"/>
      <c r="BAH1392" s="40"/>
      <c r="BAI1392" s="40"/>
      <c r="BAJ1392" s="40"/>
      <c r="BAK1392" s="40"/>
      <c r="BAL1392" s="40"/>
      <c r="BAM1392" s="40"/>
      <c r="BAN1392" s="40"/>
      <c r="BAO1392" s="40"/>
      <c r="BAP1392" s="40"/>
      <c r="BAQ1392" s="40"/>
      <c r="BAR1392" s="40"/>
      <c r="BAS1392" s="40"/>
      <c r="BAT1392" s="40"/>
      <c r="BAU1392" s="40"/>
      <c r="BAV1392" s="40"/>
      <c r="BAW1392" s="40"/>
      <c r="BAX1392" s="40"/>
      <c r="BAY1392" s="40"/>
      <c r="BAZ1392" s="40"/>
      <c r="BBA1392" s="40"/>
      <c r="BBB1392" s="40"/>
      <c r="BBC1392" s="40"/>
      <c r="BBD1392" s="40"/>
      <c r="BBE1392" s="40"/>
      <c r="BBF1392" s="40"/>
      <c r="BBG1392" s="40"/>
      <c r="BBH1392" s="40"/>
      <c r="BBI1392" s="40"/>
      <c r="BBJ1392" s="40"/>
      <c r="BBK1392" s="40"/>
      <c r="BBL1392" s="40"/>
      <c r="BBM1392" s="40"/>
      <c r="BBN1392" s="40"/>
      <c r="BBO1392" s="40"/>
      <c r="BBP1392" s="40"/>
      <c r="BBQ1392" s="40"/>
      <c r="BBR1392" s="40"/>
      <c r="BBS1392" s="40"/>
      <c r="BBT1392" s="40"/>
      <c r="BBU1392" s="40"/>
      <c r="BBV1392" s="40"/>
      <c r="BBW1392" s="40"/>
      <c r="BBX1392" s="40"/>
      <c r="BBY1392" s="40"/>
      <c r="BBZ1392" s="40"/>
      <c r="BCA1392" s="40"/>
      <c r="BCB1392" s="40"/>
      <c r="BCC1392" s="40"/>
      <c r="BCD1392" s="40"/>
      <c r="BCE1392" s="40"/>
      <c r="BCF1392" s="40"/>
      <c r="BCG1392" s="40"/>
      <c r="BCH1392" s="40"/>
      <c r="BCI1392" s="40"/>
      <c r="BCJ1392" s="40"/>
      <c r="BCK1392" s="40"/>
      <c r="BCL1392" s="40"/>
      <c r="BCM1392" s="40"/>
      <c r="BCN1392" s="40"/>
      <c r="BCO1392" s="40"/>
      <c r="BCP1392" s="40"/>
      <c r="BCQ1392" s="40"/>
      <c r="BCR1392" s="40"/>
      <c r="BCS1392" s="40"/>
      <c r="BCT1392" s="40"/>
      <c r="BCU1392" s="40"/>
      <c r="BCV1392" s="40"/>
      <c r="BCW1392" s="40"/>
      <c r="BCX1392" s="40"/>
      <c r="BCY1392" s="40"/>
      <c r="BCZ1392" s="40"/>
      <c r="BDA1392" s="40"/>
      <c r="BDB1392" s="40"/>
      <c r="BDC1392" s="40"/>
      <c r="BDD1392" s="40"/>
      <c r="BDE1392" s="40"/>
      <c r="BDF1392" s="40"/>
      <c r="BDG1392" s="40"/>
      <c r="BDH1392" s="40"/>
      <c r="BDI1392" s="40"/>
      <c r="BDJ1392" s="40"/>
      <c r="BDK1392" s="40"/>
      <c r="BDL1392" s="40"/>
      <c r="BDM1392" s="40"/>
      <c r="BDN1392" s="40"/>
      <c r="BDO1392" s="40"/>
      <c r="BDP1392" s="40"/>
      <c r="BDQ1392" s="40"/>
      <c r="BDR1392" s="40"/>
      <c r="BDS1392" s="40"/>
      <c r="BDT1392" s="40"/>
      <c r="BDU1392" s="40"/>
      <c r="BDV1392" s="40"/>
      <c r="BDW1392" s="40"/>
      <c r="BDX1392" s="40"/>
      <c r="BDY1392" s="40"/>
      <c r="BDZ1392" s="40"/>
      <c r="BEA1392" s="40"/>
      <c r="BEB1392" s="40"/>
      <c r="BEC1392" s="40"/>
      <c r="BED1392" s="40"/>
      <c r="BEE1392" s="40"/>
      <c r="BEF1392" s="40"/>
      <c r="BEG1392" s="40"/>
      <c r="BEH1392" s="40"/>
      <c r="BEI1392" s="40"/>
      <c r="BEJ1392" s="40"/>
      <c r="BEK1392" s="40"/>
      <c r="BEL1392" s="40"/>
      <c r="BEM1392" s="40"/>
      <c r="BEN1392" s="40"/>
      <c r="BEO1392" s="40"/>
      <c r="BEP1392" s="40"/>
      <c r="BEQ1392" s="40"/>
      <c r="BER1392" s="40"/>
      <c r="BES1392" s="40"/>
      <c r="BET1392" s="40"/>
      <c r="BEU1392" s="40"/>
      <c r="BEV1392" s="40"/>
      <c r="BEW1392" s="40"/>
      <c r="BEX1392" s="40"/>
      <c r="BEY1392" s="40"/>
      <c r="BEZ1392" s="40"/>
      <c r="BFA1392" s="40"/>
      <c r="BFB1392" s="40"/>
      <c r="BFC1392" s="40"/>
      <c r="BFD1392" s="40"/>
      <c r="BFE1392" s="40"/>
      <c r="BFF1392" s="40"/>
      <c r="BFG1392" s="40"/>
      <c r="BFH1392" s="40"/>
      <c r="BFI1392" s="40"/>
      <c r="BFJ1392" s="40"/>
      <c r="BFK1392" s="40"/>
      <c r="BFL1392" s="40"/>
      <c r="BFM1392" s="40"/>
      <c r="BFN1392" s="40"/>
      <c r="BFO1392" s="40"/>
      <c r="BFP1392" s="40"/>
      <c r="BFQ1392" s="40"/>
      <c r="BFR1392" s="40"/>
      <c r="BFS1392" s="40"/>
      <c r="BFT1392" s="40"/>
      <c r="BFU1392" s="40"/>
      <c r="BFV1392" s="40"/>
      <c r="BFW1392" s="40"/>
      <c r="BFX1392" s="40"/>
      <c r="BFY1392" s="40"/>
      <c r="BFZ1392" s="40"/>
      <c r="BGA1392" s="40"/>
      <c r="BGB1392" s="40"/>
      <c r="BGC1392" s="40"/>
      <c r="BGD1392" s="40"/>
      <c r="BGE1392" s="40"/>
      <c r="BGF1392" s="40"/>
      <c r="BGG1392" s="40"/>
      <c r="BGH1392" s="40"/>
      <c r="BGI1392" s="40"/>
      <c r="BGJ1392" s="40"/>
      <c r="BGK1392" s="40"/>
      <c r="BGL1392" s="40"/>
      <c r="BGM1392" s="40"/>
      <c r="BGN1392" s="40"/>
      <c r="BGO1392" s="40"/>
      <c r="BGP1392" s="40"/>
      <c r="BGQ1392" s="40"/>
      <c r="BGR1392" s="40"/>
      <c r="BGS1392" s="40"/>
      <c r="BGT1392" s="40"/>
      <c r="BGU1392" s="40"/>
      <c r="BGV1392" s="40"/>
      <c r="BGW1392" s="40"/>
      <c r="BGX1392" s="40"/>
      <c r="BGY1392" s="40"/>
      <c r="BGZ1392" s="40"/>
      <c r="BHA1392" s="40"/>
      <c r="BHB1392" s="40"/>
      <c r="BHC1392" s="40"/>
      <c r="BHD1392" s="40"/>
      <c r="BHE1392" s="40"/>
      <c r="BHF1392" s="40"/>
      <c r="BHG1392" s="40"/>
      <c r="BHH1392" s="40"/>
      <c r="BHI1392" s="40"/>
      <c r="BHJ1392" s="40"/>
      <c r="BHK1392" s="40"/>
      <c r="BHL1392" s="40"/>
      <c r="BHM1392" s="40"/>
      <c r="BHN1392" s="40"/>
      <c r="BHO1392" s="40"/>
      <c r="BHP1392" s="40"/>
      <c r="BHQ1392" s="40"/>
      <c r="BHR1392" s="40"/>
      <c r="BHS1392" s="40"/>
      <c r="BHT1392" s="40"/>
      <c r="BHU1392" s="40"/>
      <c r="BHV1392" s="40"/>
      <c r="BHW1392" s="40"/>
      <c r="BHX1392" s="40"/>
      <c r="BHY1392" s="40"/>
      <c r="BHZ1392" s="40"/>
      <c r="BIA1392" s="40"/>
      <c r="BIB1392" s="40"/>
      <c r="BIC1392" s="40"/>
      <c r="BID1392" s="40"/>
      <c r="BIE1392" s="40"/>
      <c r="BIF1392" s="40"/>
      <c r="BIG1392" s="40"/>
      <c r="BIH1392" s="40"/>
      <c r="BII1392" s="40"/>
      <c r="BIJ1392" s="40"/>
      <c r="BIK1392" s="40"/>
      <c r="BIL1392" s="40"/>
      <c r="BIM1392" s="40"/>
      <c r="BIN1392" s="40"/>
      <c r="BIO1392" s="40"/>
      <c r="BIP1392" s="40"/>
      <c r="BIQ1392" s="40"/>
      <c r="BIR1392" s="40"/>
      <c r="BIS1392" s="40"/>
      <c r="BIT1392" s="40"/>
      <c r="BIU1392" s="40"/>
      <c r="BIV1392" s="40"/>
      <c r="BIW1392" s="40"/>
      <c r="BIX1392" s="40"/>
      <c r="BIY1392" s="40"/>
      <c r="BIZ1392" s="40"/>
      <c r="BJA1392" s="40"/>
      <c r="BJB1392" s="40"/>
      <c r="BJC1392" s="40"/>
      <c r="BJD1392" s="40"/>
      <c r="BJE1392" s="40"/>
      <c r="BJF1392" s="40"/>
      <c r="BJG1392" s="40"/>
      <c r="BJH1392" s="40"/>
      <c r="BJI1392" s="40"/>
      <c r="BJJ1392" s="40"/>
      <c r="BJK1392" s="40"/>
      <c r="BJL1392" s="40"/>
      <c r="BJM1392" s="40"/>
      <c r="BJN1392" s="40"/>
      <c r="BJO1392" s="40"/>
      <c r="BJP1392" s="40"/>
      <c r="BJQ1392" s="40"/>
      <c r="BJR1392" s="40"/>
      <c r="BJS1392" s="40"/>
      <c r="BJT1392" s="40"/>
      <c r="BJU1392" s="40"/>
      <c r="BJV1392" s="40"/>
      <c r="BJW1392" s="40"/>
      <c r="BJX1392" s="40"/>
      <c r="BJY1392" s="40"/>
      <c r="BJZ1392" s="40"/>
      <c r="BKA1392" s="40"/>
      <c r="BKB1392" s="40"/>
      <c r="BKC1392" s="40"/>
      <c r="BKD1392" s="40"/>
      <c r="BKE1392" s="40"/>
      <c r="BKF1392" s="40"/>
      <c r="BKG1392" s="40"/>
      <c r="BKH1392" s="40"/>
      <c r="BKI1392" s="40"/>
      <c r="BKJ1392" s="40"/>
      <c r="BKK1392" s="40"/>
      <c r="BKL1392" s="40"/>
      <c r="BKM1392" s="40"/>
      <c r="BKN1392" s="40"/>
      <c r="BKO1392" s="40"/>
      <c r="BKP1392" s="40"/>
      <c r="BKQ1392" s="40"/>
      <c r="BKR1392" s="40"/>
      <c r="BKS1392" s="40"/>
      <c r="BKT1392" s="40"/>
      <c r="BKU1392" s="40"/>
      <c r="BKV1392" s="40"/>
      <c r="BKW1392" s="40"/>
      <c r="BKX1392" s="40"/>
      <c r="BKY1392" s="40"/>
      <c r="BKZ1392" s="40"/>
      <c r="BLA1392" s="40"/>
      <c r="BLB1392" s="40"/>
      <c r="BLC1392" s="40"/>
      <c r="BLD1392" s="40"/>
      <c r="BLE1392" s="40"/>
      <c r="BLF1392" s="40"/>
      <c r="BLG1392" s="40"/>
      <c r="BLH1392" s="40"/>
      <c r="BLI1392" s="40"/>
      <c r="BLJ1392" s="40"/>
      <c r="BLK1392" s="40"/>
      <c r="BLL1392" s="40"/>
      <c r="BLM1392" s="40"/>
      <c r="BLN1392" s="40"/>
      <c r="BLO1392" s="40"/>
      <c r="BLP1392" s="40"/>
      <c r="BLQ1392" s="40"/>
      <c r="BLR1392" s="40"/>
      <c r="BLS1392" s="40"/>
      <c r="BLT1392" s="40"/>
      <c r="BLU1392" s="40"/>
      <c r="BLV1392" s="40"/>
      <c r="BLW1392" s="40"/>
      <c r="BLX1392" s="40"/>
      <c r="BLY1392" s="40"/>
      <c r="BLZ1392" s="40"/>
      <c r="BMA1392" s="40"/>
      <c r="BMB1392" s="40"/>
      <c r="BMC1392" s="40"/>
      <c r="BMD1392" s="40"/>
      <c r="BME1392" s="40"/>
      <c r="BMF1392" s="40"/>
      <c r="BMG1392" s="40"/>
      <c r="BMH1392" s="40"/>
      <c r="BMI1392" s="40"/>
      <c r="BMJ1392" s="40"/>
      <c r="BMK1392" s="40"/>
      <c r="BML1392" s="40"/>
      <c r="BMM1392" s="40"/>
      <c r="BMN1392" s="40"/>
      <c r="BMO1392" s="40"/>
      <c r="BMP1392" s="40"/>
      <c r="BMQ1392" s="40"/>
      <c r="BMR1392" s="40"/>
      <c r="BMS1392" s="40"/>
      <c r="BMT1392" s="40"/>
      <c r="BMU1392" s="40"/>
      <c r="BMV1392" s="40"/>
      <c r="BMW1392" s="40"/>
      <c r="BMX1392" s="40"/>
      <c r="BMY1392" s="40"/>
      <c r="BMZ1392" s="40"/>
      <c r="BNA1392" s="40"/>
      <c r="BNB1392" s="40"/>
      <c r="BNC1392" s="40"/>
      <c r="BND1392" s="40"/>
      <c r="BNE1392" s="40"/>
      <c r="BNF1392" s="40"/>
      <c r="BNG1392" s="40"/>
      <c r="BNH1392" s="40"/>
      <c r="BNI1392" s="40"/>
      <c r="BNJ1392" s="40"/>
      <c r="BNK1392" s="40"/>
      <c r="BNL1392" s="40"/>
      <c r="BNM1392" s="40"/>
      <c r="BNN1392" s="40"/>
      <c r="BNO1392" s="40"/>
      <c r="BNP1392" s="40"/>
      <c r="BNQ1392" s="40"/>
      <c r="BNR1392" s="40"/>
      <c r="BNS1392" s="40"/>
      <c r="BNT1392" s="40"/>
      <c r="BNU1392" s="40"/>
      <c r="BNV1392" s="40"/>
      <c r="BNW1392" s="40"/>
      <c r="BNX1392" s="40"/>
      <c r="BNY1392" s="40"/>
      <c r="BNZ1392" s="40"/>
      <c r="BOA1392" s="40"/>
      <c r="BOB1392" s="40"/>
      <c r="BOC1392" s="40"/>
      <c r="BOD1392" s="40"/>
      <c r="BOE1392" s="40"/>
      <c r="BOF1392" s="40"/>
      <c r="BOG1392" s="40"/>
      <c r="BOH1392" s="40"/>
      <c r="BOI1392" s="40"/>
      <c r="BOJ1392" s="40"/>
      <c r="BOK1392" s="40"/>
      <c r="BOL1392" s="40"/>
      <c r="BOM1392" s="40"/>
      <c r="BON1392" s="40"/>
      <c r="BOO1392" s="40"/>
      <c r="BOP1392" s="40"/>
      <c r="BOQ1392" s="40"/>
      <c r="BOR1392" s="40"/>
      <c r="BOS1392" s="40"/>
      <c r="BOT1392" s="40"/>
      <c r="BOU1392" s="40"/>
      <c r="BOV1392" s="40"/>
      <c r="BOW1392" s="40"/>
      <c r="BOX1392" s="40"/>
      <c r="BOY1392" s="40"/>
      <c r="BOZ1392" s="40"/>
      <c r="BPA1392" s="40"/>
      <c r="BPB1392" s="40"/>
      <c r="BPC1392" s="40"/>
      <c r="BPD1392" s="40"/>
      <c r="BPE1392" s="40"/>
      <c r="BPF1392" s="40"/>
      <c r="BPG1392" s="40"/>
      <c r="BPH1392" s="40"/>
      <c r="BPI1392" s="40"/>
      <c r="BPJ1392" s="40"/>
      <c r="BPK1392" s="40"/>
      <c r="BPL1392" s="40"/>
      <c r="BPM1392" s="40"/>
      <c r="BPN1392" s="40"/>
      <c r="BPO1392" s="40"/>
      <c r="BPP1392" s="40"/>
      <c r="BPQ1392" s="40"/>
      <c r="BPR1392" s="40"/>
      <c r="BPS1392" s="40"/>
      <c r="BPT1392" s="40"/>
      <c r="BPU1392" s="40"/>
      <c r="BPV1392" s="40"/>
      <c r="BPW1392" s="40"/>
      <c r="BPX1392" s="40"/>
      <c r="BPY1392" s="40"/>
      <c r="BPZ1392" s="40"/>
      <c r="BQA1392" s="40"/>
      <c r="BQB1392" s="40"/>
      <c r="BQC1392" s="40"/>
      <c r="BQD1392" s="40"/>
      <c r="BQE1392" s="40"/>
      <c r="BQF1392" s="40"/>
      <c r="BQG1392" s="40"/>
      <c r="BQH1392" s="40"/>
      <c r="BQI1392" s="40"/>
      <c r="BQJ1392" s="40"/>
      <c r="BQK1392" s="40"/>
      <c r="BQL1392" s="40"/>
      <c r="BQM1392" s="40"/>
      <c r="BQN1392" s="40"/>
      <c r="BQO1392" s="40"/>
      <c r="BQP1392" s="40"/>
      <c r="BQQ1392" s="40"/>
      <c r="BQR1392" s="40"/>
      <c r="BQS1392" s="40"/>
      <c r="BQT1392" s="40"/>
      <c r="BQU1392" s="40"/>
      <c r="BQV1392" s="40"/>
      <c r="BQW1392" s="40"/>
      <c r="BQX1392" s="40"/>
      <c r="BQY1392" s="40"/>
      <c r="BQZ1392" s="40"/>
      <c r="BRA1392" s="40"/>
      <c r="BRB1392" s="40"/>
      <c r="BRC1392" s="40"/>
      <c r="BRD1392" s="40"/>
      <c r="BRE1392" s="40"/>
      <c r="BRF1392" s="40"/>
      <c r="BRG1392" s="40"/>
      <c r="BRH1392" s="40"/>
      <c r="BRI1392" s="40"/>
      <c r="BRJ1392" s="40"/>
      <c r="BRK1392" s="40"/>
      <c r="BRL1392" s="40"/>
      <c r="BRM1392" s="40"/>
      <c r="BRN1392" s="40"/>
      <c r="BRO1392" s="40"/>
      <c r="BRP1392" s="40"/>
      <c r="BRQ1392" s="40"/>
      <c r="BRR1392" s="40"/>
      <c r="BRS1392" s="40"/>
      <c r="BRT1392" s="40"/>
      <c r="BRU1392" s="40"/>
      <c r="BRV1392" s="40"/>
      <c r="BRW1392" s="40"/>
      <c r="BRX1392" s="40"/>
      <c r="BRY1392" s="40"/>
      <c r="BRZ1392" s="40"/>
      <c r="BSA1392" s="40"/>
      <c r="BSB1392" s="40"/>
      <c r="BSC1392" s="40"/>
      <c r="BSD1392" s="40"/>
      <c r="BSE1392" s="40"/>
      <c r="BSF1392" s="40"/>
      <c r="BSG1392" s="40"/>
      <c r="BSH1392" s="40"/>
      <c r="BSI1392" s="40"/>
      <c r="BSJ1392" s="40"/>
      <c r="BSK1392" s="40"/>
      <c r="BSL1392" s="40"/>
      <c r="BSM1392" s="40"/>
      <c r="BSN1392" s="40"/>
      <c r="BSO1392" s="40"/>
      <c r="BSP1392" s="40"/>
      <c r="BSQ1392" s="40"/>
      <c r="BSR1392" s="40"/>
      <c r="BSS1392" s="40"/>
      <c r="BST1392" s="40"/>
      <c r="BSU1392" s="40"/>
      <c r="BSV1392" s="40"/>
      <c r="BSW1392" s="40"/>
      <c r="BSX1392" s="40"/>
      <c r="BSY1392" s="40"/>
      <c r="BSZ1392" s="40"/>
      <c r="BTA1392" s="40"/>
      <c r="BTB1392" s="40"/>
      <c r="BTC1392" s="40"/>
      <c r="BTD1392" s="40"/>
      <c r="BTE1392" s="40"/>
      <c r="BTF1392" s="40"/>
      <c r="BTG1392" s="40"/>
      <c r="BTH1392" s="40"/>
      <c r="BTI1392" s="40"/>
      <c r="BTJ1392" s="40"/>
      <c r="BTK1392" s="40"/>
      <c r="BTL1392" s="40"/>
      <c r="BTM1392" s="40"/>
      <c r="BTN1392" s="40"/>
      <c r="BTO1392" s="40"/>
      <c r="BTP1392" s="40"/>
      <c r="BTQ1392" s="40"/>
      <c r="BTR1392" s="40"/>
      <c r="BTS1392" s="40"/>
      <c r="BTT1392" s="40"/>
      <c r="BTU1392" s="40"/>
      <c r="BTV1392" s="40"/>
      <c r="BTW1392" s="40"/>
      <c r="BTX1392" s="40"/>
      <c r="BTY1392" s="40"/>
      <c r="BTZ1392" s="40"/>
      <c r="BUA1392" s="40"/>
      <c r="BUB1392" s="40"/>
      <c r="BUC1392" s="40"/>
      <c r="BUD1392" s="40"/>
      <c r="BUE1392" s="40"/>
      <c r="BUF1392" s="40"/>
      <c r="BUG1392" s="40"/>
      <c r="BUH1392" s="40"/>
      <c r="BUI1392" s="40"/>
      <c r="BUJ1392" s="40"/>
      <c r="BUK1392" s="40"/>
      <c r="BUL1392" s="40"/>
      <c r="BUM1392" s="40"/>
      <c r="BUN1392" s="40"/>
      <c r="BUO1392" s="40"/>
      <c r="BUP1392" s="40"/>
      <c r="BUQ1392" s="40"/>
      <c r="BUR1392" s="40"/>
      <c r="BUS1392" s="40"/>
      <c r="BUT1392" s="40"/>
      <c r="BUU1392" s="40"/>
      <c r="BUV1392" s="40"/>
      <c r="BUW1392" s="40"/>
      <c r="BUX1392" s="40"/>
      <c r="BUY1392" s="40"/>
      <c r="BUZ1392" s="40"/>
      <c r="BVA1392" s="40"/>
      <c r="BVB1392" s="40"/>
      <c r="BVC1392" s="40"/>
      <c r="BVD1392" s="40"/>
      <c r="BVE1392" s="40"/>
      <c r="BVF1392" s="40"/>
      <c r="BVG1392" s="40"/>
      <c r="BVH1392" s="40"/>
      <c r="BVI1392" s="40"/>
      <c r="BVJ1392" s="40"/>
      <c r="BVK1392" s="40"/>
      <c r="BVL1392" s="40"/>
      <c r="BVM1392" s="40"/>
      <c r="BVN1392" s="40"/>
      <c r="BVO1392" s="40"/>
      <c r="BVP1392" s="40"/>
      <c r="BVQ1392" s="40"/>
      <c r="BVR1392" s="40"/>
      <c r="BVS1392" s="40"/>
      <c r="BVT1392" s="40"/>
      <c r="BVU1392" s="40"/>
      <c r="BVV1392" s="40"/>
      <c r="BVW1392" s="40"/>
      <c r="BVX1392" s="40"/>
      <c r="BVY1392" s="40"/>
      <c r="BVZ1392" s="40"/>
      <c r="BWA1392" s="40"/>
      <c r="BWB1392" s="40"/>
      <c r="BWC1392" s="40"/>
      <c r="BWD1392" s="40"/>
      <c r="BWE1392" s="40"/>
      <c r="BWF1392" s="40"/>
      <c r="BWG1392" s="40"/>
      <c r="BWH1392" s="40"/>
      <c r="BWI1392" s="40"/>
      <c r="BWJ1392" s="40"/>
      <c r="BWK1392" s="40"/>
      <c r="BWL1392" s="40"/>
      <c r="BWM1392" s="40"/>
      <c r="BWN1392" s="40"/>
      <c r="BWO1392" s="40"/>
      <c r="BWP1392" s="40"/>
      <c r="BWQ1392" s="40"/>
      <c r="BWR1392" s="40"/>
      <c r="BWS1392" s="40"/>
      <c r="BWT1392" s="40"/>
      <c r="BWU1392" s="40"/>
      <c r="BWV1392" s="40"/>
      <c r="BWW1392" s="40"/>
      <c r="BWX1392" s="40"/>
      <c r="BWY1392" s="40"/>
      <c r="BWZ1392" s="40"/>
      <c r="BXA1392" s="40"/>
      <c r="BXB1392" s="40"/>
      <c r="BXC1392" s="40"/>
      <c r="BXD1392" s="40"/>
      <c r="BXE1392" s="40"/>
      <c r="BXF1392" s="40"/>
      <c r="BXG1392" s="40"/>
      <c r="BXH1392" s="40"/>
      <c r="BXI1392" s="40"/>
      <c r="BXJ1392" s="40"/>
      <c r="BXK1392" s="40"/>
      <c r="BXL1392" s="40"/>
      <c r="BXM1392" s="40"/>
      <c r="BXN1392" s="40"/>
      <c r="BXO1392" s="40"/>
      <c r="BXP1392" s="40"/>
      <c r="BXQ1392" s="40"/>
      <c r="BXR1392" s="40"/>
      <c r="BXS1392" s="40"/>
      <c r="BXT1392" s="40"/>
      <c r="BXU1392" s="40"/>
      <c r="BXV1392" s="40"/>
      <c r="BXW1392" s="40"/>
      <c r="BXX1392" s="40"/>
      <c r="BXY1392" s="40"/>
      <c r="BXZ1392" s="40"/>
      <c r="BYA1392" s="40"/>
      <c r="BYB1392" s="40"/>
      <c r="BYC1392" s="40"/>
      <c r="BYD1392" s="40"/>
      <c r="BYE1392" s="40"/>
      <c r="BYF1392" s="40"/>
      <c r="BYG1392" s="40"/>
      <c r="BYH1392" s="40"/>
      <c r="BYI1392" s="40"/>
      <c r="BYJ1392" s="40"/>
      <c r="BYK1392" s="40"/>
      <c r="BYL1392" s="40"/>
      <c r="BYM1392" s="40"/>
      <c r="BYN1392" s="40"/>
      <c r="BYO1392" s="40"/>
      <c r="BYP1392" s="40"/>
      <c r="BYQ1392" s="40"/>
      <c r="BYR1392" s="40"/>
      <c r="BYS1392" s="40"/>
      <c r="BYT1392" s="40"/>
      <c r="BYU1392" s="40"/>
      <c r="BYV1392" s="40"/>
      <c r="BYW1392" s="40"/>
      <c r="BYX1392" s="40"/>
      <c r="BYY1392" s="40"/>
      <c r="BYZ1392" s="40"/>
      <c r="BZA1392" s="40"/>
      <c r="BZB1392" s="40"/>
      <c r="BZC1392" s="40"/>
      <c r="BZD1392" s="40"/>
      <c r="BZE1392" s="40"/>
      <c r="BZF1392" s="40"/>
      <c r="BZG1392" s="40"/>
      <c r="BZH1392" s="40"/>
      <c r="BZI1392" s="40"/>
      <c r="BZJ1392" s="40"/>
      <c r="BZK1392" s="40"/>
      <c r="BZL1392" s="40"/>
      <c r="BZM1392" s="40"/>
      <c r="BZN1392" s="40"/>
      <c r="BZO1392" s="40"/>
      <c r="BZP1392" s="40"/>
      <c r="BZQ1392" s="40"/>
      <c r="BZR1392" s="40"/>
      <c r="BZS1392" s="40"/>
      <c r="BZT1392" s="40"/>
      <c r="BZU1392" s="40"/>
      <c r="BZV1392" s="40"/>
      <c r="BZW1392" s="40"/>
      <c r="BZX1392" s="40"/>
      <c r="BZY1392" s="40"/>
      <c r="BZZ1392" s="40"/>
      <c r="CAA1392" s="40"/>
      <c r="CAB1392" s="40"/>
      <c r="CAC1392" s="40"/>
      <c r="CAD1392" s="40"/>
      <c r="CAE1392" s="40"/>
      <c r="CAF1392" s="40"/>
      <c r="CAG1392" s="40"/>
      <c r="CAH1392" s="40"/>
      <c r="CAI1392" s="40"/>
      <c r="CAJ1392" s="40"/>
      <c r="CAK1392" s="40"/>
      <c r="CAL1392" s="40"/>
      <c r="CAM1392" s="40"/>
      <c r="CAN1392" s="40"/>
      <c r="CAO1392" s="40"/>
      <c r="CAP1392" s="40"/>
      <c r="CAQ1392" s="40"/>
      <c r="CAR1392" s="40"/>
      <c r="CAS1392" s="40"/>
      <c r="CAT1392" s="40"/>
      <c r="CAU1392" s="40"/>
      <c r="CAV1392" s="40"/>
      <c r="CAW1392" s="40"/>
      <c r="CAX1392" s="40"/>
      <c r="CAY1392" s="40"/>
      <c r="CAZ1392" s="40"/>
      <c r="CBA1392" s="40"/>
      <c r="CBB1392" s="40"/>
      <c r="CBC1392" s="40"/>
      <c r="CBD1392" s="40"/>
      <c r="CBE1392" s="40"/>
      <c r="CBF1392" s="40"/>
      <c r="CBG1392" s="40"/>
      <c r="CBH1392" s="40"/>
      <c r="CBI1392" s="40"/>
      <c r="CBJ1392" s="40"/>
      <c r="CBK1392" s="40"/>
      <c r="CBL1392" s="40"/>
      <c r="CBM1392" s="40"/>
      <c r="CBN1392" s="40"/>
      <c r="CBO1392" s="40"/>
      <c r="CBP1392" s="40"/>
      <c r="CBQ1392" s="40"/>
      <c r="CBR1392" s="40"/>
      <c r="CBS1392" s="40"/>
      <c r="CBT1392" s="40"/>
      <c r="CBU1392" s="40"/>
      <c r="CBV1392" s="40"/>
      <c r="CBW1392" s="40"/>
      <c r="CBX1392" s="40"/>
      <c r="CBY1392" s="40"/>
      <c r="CBZ1392" s="40"/>
      <c r="CCA1392" s="40"/>
      <c r="CCB1392" s="40"/>
      <c r="CCC1392" s="40"/>
      <c r="CCD1392" s="40"/>
      <c r="CCE1392" s="40"/>
      <c r="CCF1392" s="40"/>
      <c r="CCG1392" s="40"/>
      <c r="CCH1392" s="40"/>
      <c r="CCI1392" s="40"/>
      <c r="CCJ1392" s="40"/>
      <c r="CCK1392" s="40"/>
      <c r="CCL1392" s="40"/>
      <c r="CCM1392" s="40"/>
      <c r="CCN1392" s="40"/>
      <c r="CCO1392" s="40"/>
      <c r="CCP1392" s="40"/>
      <c r="CCQ1392" s="40"/>
      <c r="CCR1392" s="40"/>
      <c r="CCS1392" s="40"/>
      <c r="CCT1392" s="40"/>
      <c r="CCU1392" s="40"/>
      <c r="CCV1392" s="40"/>
      <c r="CCW1392" s="40"/>
      <c r="CCX1392" s="40"/>
      <c r="CCY1392" s="40"/>
      <c r="CCZ1392" s="40"/>
      <c r="CDA1392" s="40"/>
      <c r="CDB1392" s="40"/>
      <c r="CDC1392" s="40"/>
      <c r="CDD1392" s="40"/>
      <c r="CDE1392" s="40"/>
      <c r="CDF1392" s="40"/>
      <c r="CDG1392" s="40"/>
      <c r="CDH1392" s="40"/>
      <c r="CDI1392" s="40"/>
      <c r="CDJ1392" s="40"/>
      <c r="CDK1392" s="40"/>
      <c r="CDL1392" s="40"/>
      <c r="CDM1392" s="40"/>
      <c r="CDN1392" s="40"/>
      <c r="CDO1392" s="40"/>
      <c r="CDP1392" s="40"/>
      <c r="CDQ1392" s="40"/>
      <c r="CDR1392" s="40"/>
      <c r="CDS1392" s="40"/>
      <c r="CDT1392" s="40"/>
      <c r="CDU1392" s="40"/>
      <c r="CDV1392" s="40"/>
      <c r="CDW1392" s="40"/>
      <c r="CDX1392" s="40"/>
      <c r="CDY1392" s="40"/>
      <c r="CDZ1392" s="40"/>
      <c r="CEA1392" s="40"/>
      <c r="CEB1392" s="40"/>
      <c r="CEC1392" s="40"/>
      <c r="CED1392" s="40"/>
      <c r="CEE1392" s="40"/>
      <c r="CEF1392" s="40"/>
      <c r="CEG1392" s="40"/>
      <c r="CEH1392" s="40"/>
      <c r="CEI1392" s="40"/>
      <c r="CEJ1392" s="40"/>
      <c r="CEK1392" s="40"/>
      <c r="CEL1392" s="40"/>
      <c r="CEM1392" s="40"/>
      <c r="CEN1392" s="40"/>
      <c r="CEO1392" s="40"/>
      <c r="CEP1392" s="40"/>
      <c r="CEQ1392" s="40"/>
      <c r="CER1392" s="40"/>
      <c r="CES1392" s="40"/>
      <c r="CET1392" s="40"/>
      <c r="CEU1392" s="40"/>
      <c r="CEV1392" s="40"/>
      <c r="CEW1392" s="40"/>
      <c r="CEX1392" s="40"/>
      <c r="CEY1392" s="40"/>
      <c r="CEZ1392" s="40"/>
      <c r="CFA1392" s="40"/>
      <c r="CFB1392" s="40"/>
      <c r="CFC1392" s="40"/>
      <c r="CFD1392" s="40"/>
      <c r="CFE1392" s="40"/>
      <c r="CFF1392" s="40"/>
      <c r="CFG1392" s="40"/>
      <c r="CFH1392" s="40"/>
      <c r="CFI1392" s="40"/>
      <c r="CFJ1392" s="40"/>
      <c r="CFK1392" s="40"/>
      <c r="CFL1392" s="40"/>
      <c r="CFM1392" s="40"/>
      <c r="CFN1392" s="40"/>
      <c r="CFO1392" s="40"/>
      <c r="CFP1392" s="40"/>
      <c r="CFQ1392" s="40"/>
      <c r="CFR1392" s="40"/>
      <c r="CFS1392" s="40"/>
      <c r="CFT1392" s="40"/>
      <c r="CFU1392" s="40"/>
      <c r="CFV1392" s="40"/>
      <c r="CFW1392" s="40"/>
      <c r="CFX1392" s="40"/>
      <c r="CFY1392" s="40"/>
      <c r="CFZ1392" s="40"/>
      <c r="CGA1392" s="40"/>
      <c r="CGB1392" s="40"/>
      <c r="CGC1392" s="40"/>
      <c r="CGD1392" s="40"/>
      <c r="CGE1392" s="40"/>
      <c r="CGF1392" s="40"/>
      <c r="CGG1392" s="40"/>
      <c r="CGH1392" s="40"/>
      <c r="CGI1392" s="40"/>
      <c r="CGJ1392" s="40"/>
      <c r="CGK1392" s="40"/>
      <c r="CGL1392" s="40"/>
      <c r="CGM1392" s="40"/>
      <c r="CGN1392" s="40"/>
      <c r="CGO1392" s="40"/>
      <c r="CGP1392" s="40"/>
      <c r="CGQ1392" s="40"/>
      <c r="CGR1392" s="40"/>
      <c r="CGS1392" s="40"/>
      <c r="CGT1392" s="40"/>
      <c r="CGU1392" s="40"/>
      <c r="CGV1392" s="40"/>
      <c r="CGW1392" s="40"/>
      <c r="CGX1392" s="40"/>
      <c r="CGY1392" s="40"/>
      <c r="CGZ1392" s="40"/>
      <c r="CHA1392" s="40"/>
      <c r="CHB1392" s="40"/>
      <c r="CHC1392" s="40"/>
      <c r="CHD1392" s="40"/>
      <c r="CHE1392" s="40"/>
      <c r="CHF1392" s="40"/>
      <c r="CHG1392" s="40"/>
      <c r="CHH1392" s="40"/>
      <c r="CHI1392" s="40"/>
      <c r="CHJ1392" s="40"/>
      <c r="CHK1392" s="40"/>
      <c r="CHL1392" s="40"/>
      <c r="CHM1392" s="40"/>
      <c r="CHN1392" s="40"/>
      <c r="CHO1392" s="40"/>
      <c r="CHP1392" s="40"/>
      <c r="CHQ1392" s="40"/>
      <c r="CHR1392" s="40"/>
      <c r="CHS1392" s="40"/>
      <c r="CHT1392" s="40"/>
      <c r="CHU1392" s="40"/>
      <c r="CHV1392" s="40"/>
      <c r="CHW1392" s="40"/>
      <c r="CHX1392" s="40"/>
      <c r="CHY1392" s="40"/>
      <c r="CHZ1392" s="40"/>
      <c r="CIA1392" s="40"/>
      <c r="CIB1392" s="40"/>
      <c r="CIC1392" s="40"/>
      <c r="CID1392" s="40"/>
      <c r="CIE1392" s="40"/>
      <c r="CIF1392" s="40"/>
      <c r="CIG1392" s="40"/>
      <c r="CIH1392" s="40"/>
      <c r="CII1392" s="40"/>
      <c r="CIJ1392" s="40"/>
      <c r="CIK1392" s="40"/>
      <c r="CIL1392" s="40"/>
      <c r="CIM1392" s="40"/>
      <c r="CIN1392" s="40"/>
      <c r="CIO1392" s="40"/>
      <c r="CIP1392" s="40"/>
      <c r="CIQ1392" s="40"/>
      <c r="CIR1392" s="40"/>
      <c r="CIS1392" s="40"/>
      <c r="CIT1392" s="40"/>
      <c r="CIU1392" s="40"/>
      <c r="CIV1392" s="40"/>
      <c r="CIW1392" s="40"/>
      <c r="CIX1392" s="40"/>
      <c r="CIY1392" s="40"/>
      <c r="CIZ1392" s="40"/>
      <c r="CJA1392" s="40"/>
      <c r="CJB1392" s="40"/>
      <c r="CJC1392" s="40"/>
      <c r="CJD1392" s="40"/>
      <c r="CJE1392" s="40"/>
      <c r="CJF1392" s="40"/>
      <c r="CJG1392" s="40"/>
      <c r="CJH1392" s="40"/>
      <c r="CJI1392" s="40"/>
      <c r="CJJ1392" s="40"/>
      <c r="CJK1392" s="40"/>
      <c r="CJL1392" s="40"/>
      <c r="CJM1392" s="40"/>
      <c r="CJN1392" s="40"/>
      <c r="CJO1392" s="40"/>
      <c r="CJP1392" s="40"/>
      <c r="CJQ1392" s="40"/>
      <c r="CJR1392" s="40"/>
      <c r="CJS1392" s="40"/>
      <c r="CJT1392" s="40"/>
      <c r="CJU1392" s="40"/>
      <c r="CJV1392" s="40"/>
      <c r="CJW1392" s="40"/>
      <c r="CJX1392" s="40"/>
      <c r="CJY1392" s="40"/>
      <c r="CJZ1392" s="40"/>
      <c r="CKA1392" s="40"/>
      <c r="CKB1392" s="40"/>
      <c r="CKC1392" s="40"/>
      <c r="CKD1392" s="40"/>
      <c r="CKE1392" s="40"/>
      <c r="CKF1392" s="40"/>
      <c r="CKG1392" s="40"/>
      <c r="CKH1392" s="40"/>
      <c r="CKI1392" s="40"/>
      <c r="CKJ1392" s="40"/>
      <c r="CKK1392" s="40"/>
      <c r="CKL1392" s="40"/>
      <c r="CKM1392" s="40"/>
      <c r="CKN1392" s="40"/>
      <c r="CKO1392" s="40"/>
      <c r="CKP1392" s="40"/>
      <c r="CKQ1392" s="40"/>
      <c r="CKR1392" s="40"/>
      <c r="CKS1392" s="40"/>
      <c r="CKT1392" s="40"/>
      <c r="CKU1392" s="40"/>
      <c r="CKV1392" s="40"/>
      <c r="CKW1392" s="40"/>
      <c r="CKX1392" s="40"/>
      <c r="CKY1392" s="40"/>
      <c r="CKZ1392" s="40"/>
      <c r="CLA1392" s="40"/>
      <c r="CLB1392" s="40"/>
      <c r="CLC1392" s="40"/>
      <c r="CLD1392" s="40"/>
      <c r="CLE1392" s="40"/>
      <c r="CLF1392" s="40"/>
      <c r="CLG1392" s="40"/>
      <c r="CLH1392" s="40"/>
      <c r="CLI1392" s="40"/>
      <c r="CLJ1392" s="40"/>
      <c r="CLK1392" s="40"/>
      <c r="CLL1392" s="40"/>
      <c r="CLM1392" s="40"/>
      <c r="CLN1392" s="40"/>
      <c r="CLO1392" s="40"/>
      <c r="CLP1392" s="40"/>
      <c r="CLQ1392" s="40"/>
      <c r="CLR1392" s="40"/>
      <c r="CLS1392" s="40"/>
      <c r="CLT1392" s="40"/>
      <c r="CLU1392" s="40"/>
      <c r="CLV1392" s="40"/>
      <c r="CLW1392" s="40"/>
      <c r="CLX1392" s="40"/>
      <c r="CLY1392" s="40"/>
      <c r="CLZ1392" s="40"/>
      <c r="CMA1392" s="40"/>
      <c r="CMB1392" s="40"/>
      <c r="CMC1392" s="40"/>
      <c r="CMD1392" s="40"/>
      <c r="CME1392" s="40"/>
      <c r="CMF1392" s="40"/>
      <c r="CMG1392" s="40"/>
      <c r="CMH1392" s="40"/>
      <c r="CMI1392" s="40"/>
      <c r="CMJ1392" s="40"/>
      <c r="CMK1392" s="40"/>
      <c r="CML1392" s="40"/>
      <c r="CMM1392" s="40"/>
      <c r="CMN1392" s="40"/>
      <c r="CMO1392" s="40"/>
      <c r="CMP1392" s="40"/>
      <c r="CMQ1392" s="40"/>
      <c r="CMR1392" s="40"/>
      <c r="CMS1392" s="40"/>
      <c r="CMT1392" s="40"/>
      <c r="CMU1392" s="40"/>
      <c r="CMV1392" s="40"/>
      <c r="CMW1392" s="40"/>
      <c r="CMX1392" s="40"/>
      <c r="CMY1392" s="40"/>
      <c r="CMZ1392" s="40"/>
      <c r="CNA1392" s="40"/>
      <c r="CNB1392" s="40"/>
      <c r="CNC1392" s="40"/>
      <c r="CND1392" s="40"/>
      <c r="CNE1392" s="40"/>
      <c r="CNF1392" s="40"/>
      <c r="CNG1392" s="40"/>
      <c r="CNH1392" s="40"/>
      <c r="CNI1392" s="40"/>
      <c r="CNJ1392" s="40"/>
      <c r="CNK1392" s="40"/>
      <c r="CNL1392" s="40"/>
      <c r="CNM1392" s="40"/>
      <c r="CNN1392" s="40"/>
      <c r="CNO1392" s="40"/>
      <c r="CNP1392" s="40"/>
      <c r="CNQ1392" s="40"/>
      <c r="CNR1392" s="40"/>
      <c r="CNS1392" s="40"/>
      <c r="CNT1392" s="40"/>
      <c r="CNU1392" s="40"/>
      <c r="CNV1392" s="40"/>
      <c r="CNW1392" s="40"/>
      <c r="CNX1392" s="40"/>
      <c r="CNY1392" s="40"/>
      <c r="CNZ1392" s="40"/>
      <c r="COA1392" s="40"/>
      <c r="COB1392" s="40"/>
      <c r="COC1392" s="40"/>
      <c r="COD1392" s="40"/>
      <c r="COE1392" s="40"/>
      <c r="COF1392" s="40"/>
      <c r="COG1392" s="40"/>
      <c r="COH1392" s="40"/>
      <c r="COI1392" s="40"/>
      <c r="COJ1392" s="40"/>
      <c r="COK1392" s="40"/>
      <c r="COL1392" s="40"/>
      <c r="COM1392" s="40"/>
      <c r="CON1392" s="40"/>
      <c r="COO1392" s="40"/>
      <c r="COP1392" s="40"/>
      <c r="COQ1392" s="40"/>
      <c r="COR1392" s="40"/>
      <c r="COS1392" s="40"/>
      <c r="COT1392" s="40"/>
      <c r="COU1392" s="40"/>
      <c r="COV1392" s="40"/>
      <c r="COW1392" s="40"/>
      <c r="COX1392" s="40"/>
      <c r="COY1392" s="40"/>
      <c r="COZ1392" s="40"/>
      <c r="CPA1392" s="40"/>
      <c r="CPB1392" s="40"/>
      <c r="CPC1392" s="40"/>
      <c r="CPD1392" s="40"/>
      <c r="CPE1392" s="40"/>
      <c r="CPF1392" s="40"/>
      <c r="CPG1392" s="40"/>
      <c r="CPH1392" s="40"/>
      <c r="CPI1392" s="40"/>
      <c r="CPJ1392" s="40"/>
      <c r="CPK1392" s="40"/>
      <c r="CPL1392" s="40"/>
      <c r="CPM1392" s="40"/>
      <c r="CPN1392" s="40"/>
      <c r="CPO1392" s="40"/>
      <c r="CPP1392" s="40"/>
      <c r="CPQ1392" s="40"/>
      <c r="CPR1392" s="40"/>
      <c r="CPS1392" s="40"/>
      <c r="CPT1392" s="40"/>
      <c r="CPU1392" s="40"/>
      <c r="CPV1392" s="40"/>
      <c r="CPW1392" s="40"/>
      <c r="CPX1392" s="40"/>
      <c r="CPY1392" s="40"/>
      <c r="CPZ1392" s="40"/>
      <c r="CQA1392" s="40"/>
      <c r="CQB1392" s="40"/>
      <c r="CQC1392" s="40"/>
      <c r="CQD1392" s="40"/>
      <c r="CQE1392" s="40"/>
      <c r="CQF1392" s="40"/>
      <c r="CQG1392" s="40"/>
      <c r="CQH1392" s="40"/>
      <c r="CQI1392" s="40"/>
      <c r="CQJ1392" s="40"/>
      <c r="CQK1392" s="40"/>
      <c r="CQL1392" s="40"/>
      <c r="CQM1392" s="40"/>
      <c r="CQN1392" s="40"/>
      <c r="CQO1392" s="40"/>
      <c r="CQP1392" s="40"/>
      <c r="CQQ1392" s="40"/>
      <c r="CQR1392" s="40"/>
      <c r="CQS1392" s="40"/>
      <c r="CQT1392" s="40"/>
      <c r="CQU1392" s="40"/>
      <c r="CQV1392" s="40"/>
      <c r="CQW1392" s="40"/>
      <c r="CQX1392" s="40"/>
      <c r="CQY1392" s="40"/>
      <c r="CQZ1392" s="40"/>
      <c r="CRA1392" s="40"/>
      <c r="CRB1392" s="40"/>
      <c r="CRC1392" s="40"/>
      <c r="CRD1392" s="40"/>
      <c r="CRE1392" s="40"/>
      <c r="CRF1392" s="40"/>
      <c r="CRG1392" s="40"/>
      <c r="CRH1392" s="40"/>
      <c r="CRI1392" s="40"/>
      <c r="CRJ1392" s="40"/>
      <c r="CRK1392" s="40"/>
      <c r="CRL1392" s="40"/>
      <c r="CRM1392" s="40"/>
      <c r="CRN1392" s="40"/>
      <c r="CRO1392" s="40"/>
      <c r="CRP1392" s="40"/>
      <c r="CRQ1392" s="40"/>
      <c r="CRR1392" s="40"/>
      <c r="CRS1392" s="40"/>
      <c r="CRT1392" s="40"/>
      <c r="CRU1392" s="40"/>
      <c r="CRV1392" s="40"/>
      <c r="CRW1392" s="40"/>
      <c r="CRX1392" s="40"/>
      <c r="CRY1392" s="40"/>
      <c r="CRZ1392" s="40"/>
      <c r="CSA1392" s="40"/>
      <c r="CSB1392" s="40"/>
      <c r="CSC1392" s="40"/>
      <c r="CSD1392" s="40"/>
      <c r="CSE1392" s="40"/>
      <c r="CSF1392" s="40"/>
      <c r="CSG1392" s="40"/>
      <c r="CSH1392" s="40"/>
      <c r="CSI1392" s="40"/>
      <c r="CSJ1392" s="40"/>
      <c r="CSK1392" s="40"/>
      <c r="CSL1392" s="40"/>
      <c r="CSM1392" s="40"/>
      <c r="CSN1392" s="40"/>
      <c r="CSO1392" s="40"/>
      <c r="CSP1392" s="40"/>
      <c r="CSQ1392" s="40"/>
      <c r="CSR1392" s="40"/>
      <c r="CSS1392" s="40"/>
      <c r="CST1392" s="40"/>
      <c r="CSU1392" s="40"/>
      <c r="CSV1392" s="40"/>
      <c r="CSW1392" s="40"/>
      <c r="CSX1392" s="40"/>
      <c r="CSY1392" s="40"/>
      <c r="CSZ1392" s="40"/>
      <c r="CTA1392" s="40"/>
      <c r="CTB1392" s="40"/>
      <c r="CTC1392" s="40"/>
      <c r="CTD1392" s="40"/>
      <c r="CTE1392" s="40"/>
      <c r="CTF1392" s="40"/>
      <c r="CTG1392" s="40"/>
      <c r="CTH1392" s="40"/>
      <c r="CTI1392" s="40"/>
      <c r="CTJ1392" s="40"/>
      <c r="CTK1392" s="40"/>
      <c r="CTL1392" s="40"/>
      <c r="CTM1392" s="40"/>
      <c r="CTN1392" s="40"/>
      <c r="CTO1392" s="40"/>
      <c r="CTP1392" s="40"/>
      <c r="CTQ1392" s="40"/>
      <c r="CTR1392" s="40"/>
      <c r="CTS1392" s="40"/>
      <c r="CTT1392" s="40"/>
      <c r="CTU1392" s="40"/>
      <c r="CTV1392" s="40"/>
      <c r="CTW1392" s="40"/>
      <c r="CTX1392" s="40"/>
      <c r="CTY1392" s="40"/>
      <c r="CTZ1392" s="40"/>
      <c r="CUA1392" s="40"/>
      <c r="CUB1392" s="40"/>
      <c r="CUC1392" s="40"/>
      <c r="CUD1392" s="40"/>
      <c r="CUE1392" s="40"/>
      <c r="CUF1392" s="40"/>
      <c r="CUG1392" s="40"/>
      <c r="CUH1392" s="40"/>
      <c r="CUI1392" s="40"/>
      <c r="CUJ1392" s="40"/>
      <c r="CUK1392" s="40"/>
      <c r="CUL1392" s="40"/>
      <c r="CUM1392" s="40"/>
      <c r="CUN1392" s="40"/>
      <c r="CUO1392" s="40"/>
      <c r="CUP1392" s="40"/>
      <c r="CUQ1392" s="40"/>
      <c r="CUR1392" s="40"/>
      <c r="CUS1392" s="40"/>
      <c r="CUT1392" s="40"/>
      <c r="CUU1392" s="40"/>
      <c r="CUV1392" s="40"/>
      <c r="CUW1392" s="40"/>
      <c r="CUX1392" s="40"/>
      <c r="CUY1392" s="40"/>
      <c r="CUZ1392" s="40"/>
      <c r="CVA1392" s="40"/>
      <c r="CVB1392" s="40"/>
      <c r="CVC1392" s="40"/>
      <c r="CVD1392" s="40"/>
      <c r="CVE1392" s="40"/>
      <c r="CVF1392" s="40"/>
      <c r="CVG1392" s="40"/>
      <c r="CVH1392" s="40"/>
      <c r="CVI1392" s="40"/>
      <c r="CVJ1392" s="40"/>
      <c r="CVK1392" s="40"/>
      <c r="CVL1392" s="40"/>
      <c r="CVM1392" s="40"/>
      <c r="CVN1392" s="40"/>
      <c r="CVO1392" s="40"/>
      <c r="CVP1392" s="40"/>
      <c r="CVQ1392" s="40"/>
      <c r="CVR1392" s="40"/>
      <c r="CVS1392" s="40"/>
      <c r="CVT1392" s="40"/>
      <c r="CVU1392" s="40"/>
      <c r="CVV1392" s="40"/>
      <c r="CVW1392" s="40"/>
      <c r="CVX1392" s="40"/>
      <c r="CVY1392" s="40"/>
      <c r="CVZ1392" s="40"/>
      <c r="CWA1392" s="40"/>
      <c r="CWB1392" s="40"/>
      <c r="CWC1392" s="40"/>
      <c r="CWD1392" s="40"/>
      <c r="CWE1392" s="40"/>
      <c r="CWF1392" s="40"/>
      <c r="CWG1392" s="40"/>
      <c r="CWH1392" s="40"/>
      <c r="CWI1392" s="40"/>
      <c r="CWJ1392" s="40"/>
      <c r="CWK1392" s="40"/>
      <c r="CWL1392" s="40"/>
      <c r="CWM1392" s="40"/>
      <c r="CWN1392" s="40"/>
      <c r="CWO1392" s="40"/>
      <c r="CWP1392" s="40"/>
      <c r="CWQ1392" s="40"/>
      <c r="CWR1392" s="40"/>
      <c r="CWS1392" s="40"/>
      <c r="CWT1392" s="40"/>
      <c r="CWU1392" s="40"/>
      <c r="CWV1392" s="40"/>
      <c r="CWW1392" s="40"/>
      <c r="CWX1392" s="40"/>
      <c r="CWY1392" s="40"/>
      <c r="CWZ1392" s="40"/>
      <c r="CXA1392" s="40"/>
      <c r="CXB1392" s="40"/>
      <c r="CXC1392" s="40"/>
      <c r="CXD1392" s="40"/>
      <c r="CXE1392" s="40"/>
      <c r="CXF1392" s="40"/>
      <c r="CXG1392" s="40"/>
      <c r="CXH1392" s="40"/>
      <c r="CXI1392" s="40"/>
      <c r="CXJ1392" s="40"/>
      <c r="CXK1392" s="40"/>
      <c r="CXL1392" s="40"/>
      <c r="CXM1392" s="40"/>
      <c r="CXN1392" s="40"/>
      <c r="CXO1392" s="40"/>
      <c r="CXP1392" s="40"/>
      <c r="CXQ1392" s="40"/>
      <c r="CXR1392" s="40"/>
      <c r="CXS1392" s="40"/>
      <c r="CXT1392" s="40"/>
      <c r="CXU1392" s="40"/>
      <c r="CXV1392" s="40"/>
      <c r="CXW1392" s="40"/>
      <c r="CXX1392" s="40"/>
      <c r="CXY1392" s="40"/>
      <c r="CXZ1392" s="40"/>
      <c r="CYA1392" s="40"/>
      <c r="CYB1392" s="40"/>
      <c r="CYC1392" s="40"/>
      <c r="CYD1392" s="40"/>
      <c r="CYE1392" s="40"/>
      <c r="CYF1392" s="40"/>
      <c r="CYG1392" s="40"/>
      <c r="CYH1392" s="40"/>
      <c r="CYI1392" s="40"/>
      <c r="CYJ1392" s="40"/>
      <c r="CYK1392" s="40"/>
      <c r="CYL1392" s="40"/>
      <c r="CYM1392" s="40"/>
      <c r="CYN1392" s="40"/>
      <c r="CYO1392" s="40"/>
      <c r="CYP1392" s="40"/>
      <c r="CYQ1392" s="40"/>
      <c r="CYR1392" s="40"/>
      <c r="CYS1392" s="40"/>
      <c r="CYT1392" s="40"/>
      <c r="CYU1392" s="40"/>
      <c r="CYV1392" s="40"/>
      <c r="CYW1392" s="40"/>
      <c r="CYX1392" s="40"/>
      <c r="CYY1392" s="40"/>
      <c r="CYZ1392" s="40"/>
      <c r="CZA1392" s="40"/>
      <c r="CZB1392" s="40"/>
      <c r="CZC1392" s="40"/>
      <c r="CZD1392" s="40"/>
      <c r="CZE1392" s="40"/>
      <c r="CZF1392" s="40"/>
      <c r="CZG1392" s="40"/>
      <c r="CZH1392" s="40"/>
      <c r="CZI1392" s="40"/>
      <c r="CZJ1392" s="40"/>
      <c r="CZK1392" s="40"/>
      <c r="CZL1392" s="40"/>
      <c r="CZM1392" s="40"/>
      <c r="CZN1392" s="40"/>
      <c r="CZO1392" s="40"/>
      <c r="CZP1392" s="40"/>
      <c r="CZQ1392" s="40"/>
      <c r="CZR1392" s="40"/>
      <c r="CZS1392" s="40"/>
      <c r="CZT1392" s="40"/>
      <c r="CZU1392" s="40"/>
      <c r="CZV1392" s="40"/>
      <c r="CZW1392" s="40"/>
      <c r="CZX1392" s="40"/>
      <c r="CZY1392" s="40"/>
      <c r="CZZ1392" s="40"/>
      <c r="DAA1392" s="40"/>
      <c r="DAB1392" s="40"/>
      <c r="DAC1392" s="40"/>
      <c r="DAD1392" s="40"/>
      <c r="DAE1392" s="40"/>
      <c r="DAF1392" s="40"/>
      <c r="DAG1392" s="40"/>
      <c r="DAH1392" s="40"/>
      <c r="DAI1392" s="40"/>
      <c r="DAJ1392" s="40"/>
      <c r="DAK1392" s="40"/>
      <c r="DAL1392" s="40"/>
      <c r="DAM1392" s="40"/>
      <c r="DAN1392" s="40"/>
      <c r="DAO1392" s="40"/>
      <c r="DAP1392" s="40"/>
      <c r="DAQ1392" s="40"/>
      <c r="DAR1392" s="40"/>
      <c r="DAS1392" s="40"/>
      <c r="DAT1392" s="40"/>
      <c r="DAU1392" s="40"/>
      <c r="DAV1392" s="40"/>
      <c r="DAW1392" s="40"/>
      <c r="DAX1392" s="40"/>
      <c r="DAY1392" s="40"/>
      <c r="DAZ1392" s="40"/>
      <c r="DBA1392" s="40"/>
      <c r="DBB1392" s="40"/>
      <c r="DBC1392" s="40"/>
      <c r="DBD1392" s="40"/>
      <c r="DBE1392" s="40"/>
      <c r="DBF1392" s="40"/>
      <c r="DBG1392" s="40"/>
      <c r="DBH1392" s="40"/>
      <c r="DBI1392" s="40"/>
      <c r="DBJ1392" s="40"/>
      <c r="DBK1392" s="40"/>
      <c r="DBL1392" s="40"/>
      <c r="DBM1392" s="40"/>
      <c r="DBN1392" s="40"/>
      <c r="DBO1392" s="40"/>
      <c r="DBP1392" s="40"/>
      <c r="DBQ1392" s="40"/>
      <c r="DBR1392" s="40"/>
      <c r="DBS1392" s="40"/>
      <c r="DBT1392" s="40"/>
      <c r="DBU1392" s="40"/>
      <c r="DBV1392" s="40"/>
      <c r="DBW1392" s="40"/>
      <c r="DBX1392" s="40"/>
      <c r="DBY1392" s="40"/>
      <c r="DBZ1392" s="40"/>
      <c r="DCA1392" s="40"/>
      <c r="DCB1392" s="40"/>
      <c r="DCC1392" s="40"/>
      <c r="DCD1392" s="40"/>
      <c r="DCE1392" s="40"/>
      <c r="DCF1392" s="40"/>
      <c r="DCG1392" s="40"/>
      <c r="DCH1392" s="40"/>
      <c r="DCI1392" s="40"/>
      <c r="DCJ1392" s="40"/>
      <c r="DCK1392" s="40"/>
      <c r="DCL1392" s="40"/>
      <c r="DCM1392" s="40"/>
      <c r="DCN1392" s="40"/>
      <c r="DCO1392" s="40"/>
      <c r="DCP1392" s="40"/>
      <c r="DCQ1392" s="40"/>
      <c r="DCR1392" s="40"/>
      <c r="DCS1392" s="40"/>
      <c r="DCT1392" s="40"/>
      <c r="DCU1392" s="40"/>
      <c r="DCV1392" s="40"/>
      <c r="DCW1392" s="40"/>
      <c r="DCX1392" s="40"/>
      <c r="DCY1392" s="40"/>
      <c r="DCZ1392" s="40"/>
      <c r="DDA1392" s="40"/>
      <c r="DDB1392" s="40"/>
      <c r="DDC1392" s="40"/>
      <c r="DDD1392" s="40"/>
      <c r="DDE1392" s="40"/>
      <c r="DDF1392" s="40"/>
      <c r="DDG1392" s="40"/>
      <c r="DDH1392" s="40"/>
      <c r="DDI1392" s="40"/>
      <c r="DDJ1392" s="40"/>
      <c r="DDK1392" s="40"/>
      <c r="DDL1392" s="40"/>
      <c r="DDM1392" s="40"/>
      <c r="DDN1392" s="40"/>
      <c r="DDO1392" s="40"/>
      <c r="DDP1392" s="40"/>
      <c r="DDQ1392" s="40"/>
      <c r="DDR1392" s="40"/>
      <c r="DDS1392" s="40"/>
      <c r="DDT1392" s="40"/>
      <c r="DDU1392" s="40"/>
      <c r="DDV1392" s="40"/>
      <c r="DDW1392" s="40"/>
      <c r="DDX1392" s="40"/>
      <c r="DDY1392" s="40"/>
      <c r="DDZ1392" s="40"/>
      <c r="DEA1392" s="40"/>
      <c r="DEB1392" s="40"/>
      <c r="DEC1392" s="40"/>
      <c r="DED1392" s="40"/>
      <c r="DEE1392" s="40"/>
      <c r="DEF1392" s="40"/>
      <c r="DEG1392" s="40"/>
      <c r="DEH1392" s="40"/>
      <c r="DEI1392" s="40"/>
      <c r="DEJ1392" s="40"/>
      <c r="DEK1392" s="40"/>
      <c r="DEL1392" s="40"/>
      <c r="DEM1392" s="40"/>
      <c r="DEN1392" s="40"/>
      <c r="DEO1392" s="40"/>
      <c r="DEP1392" s="40"/>
      <c r="DEQ1392" s="40"/>
      <c r="DER1392" s="40"/>
      <c r="DES1392" s="40"/>
      <c r="DET1392" s="40"/>
      <c r="DEU1392" s="40"/>
      <c r="DEV1392" s="40"/>
      <c r="DEW1392" s="40"/>
      <c r="DEX1392" s="40"/>
      <c r="DEY1392" s="40"/>
      <c r="DEZ1392" s="40"/>
      <c r="DFA1392" s="40"/>
      <c r="DFB1392" s="40"/>
      <c r="DFC1392" s="40"/>
      <c r="DFD1392" s="40"/>
      <c r="DFE1392" s="40"/>
      <c r="DFF1392" s="40"/>
      <c r="DFG1392" s="40"/>
      <c r="DFH1392" s="40"/>
      <c r="DFI1392" s="40"/>
      <c r="DFJ1392" s="40"/>
      <c r="DFK1392" s="40"/>
      <c r="DFL1392" s="40"/>
      <c r="DFM1392" s="40"/>
      <c r="DFN1392" s="40"/>
      <c r="DFO1392" s="40"/>
      <c r="DFP1392" s="40"/>
      <c r="DFQ1392" s="40"/>
      <c r="DFR1392" s="40"/>
      <c r="DFS1392" s="40"/>
      <c r="DFT1392" s="40"/>
      <c r="DFU1392" s="40"/>
      <c r="DFV1392" s="40"/>
      <c r="DFW1392" s="40"/>
      <c r="DFX1392" s="40"/>
      <c r="DFY1392" s="40"/>
      <c r="DFZ1392" s="40"/>
      <c r="DGA1392" s="40"/>
      <c r="DGB1392" s="40"/>
      <c r="DGC1392" s="40"/>
      <c r="DGD1392" s="40"/>
      <c r="DGE1392" s="40"/>
      <c r="DGF1392" s="40"/>
      <c r="DGG1392" s="40"/>
      <c r="DGH1392" s="40"/>
      <c r="DGI1392" s="40"/>
      <c r="DGJ1392" s="40"/>
      <c r="DGK1392" s="40"/>
      <c r="DGL1392" s="40"/>
      <c r="DGM1392" s="40"/>
      <c r="DGN1392" s="40"/>
      <c r="DGO1392" s="40"/>
      <c r="DGP1392" s="40"/>
      <c r="DGQ1392" s="40"/>
      <c r="DGR1392" s="40"/>
      <c r="DGS1392" s="40"/>
      <c r="DGT1392" s="40"/>
      <c r="DGU1392" s="40"/>
      <c r="DGV1392" s="40"/>
      <c r="DGW1392" s="40"/>
      <c r="DGX1392" s="40"/>
      <c r="DGY1392" s="40"/>
      <c r="DGZ1392" s="40"/>
      <c r="DHA1392" s="40"/>
      <c r="DHB1392" s="40"/>
      <c r="DHC1392" s="40"/>
      <c r="DHD1392" s="40"/>
      <c r="DHE1392" s="40"/>
      <c r="DHF1392" s="40"/>
      <c r="DHG1392" s="40"/>
      <c r="DHH1392" s="40"/>
      <c r="DHI1392" s="40"/>
      <c r="DHJ1392" s="40"/>
      <c r="DHK1392" s="40"/>
      <c r="DHL1392" s="40"/>
      <c r="DHM1392" s="40"/>
      <c r="DHN1392" s="40"/>
      <c r="DHO1392" s="40"/>
      <c r="DHP1392" s="40"/>
      <c r="DHQ1392" s="40"/>
      <c r="DHR1392" s="40"/>
      <c r="DHS1392" s="40"/>
      <c r="DHT1392" s="40"/>
      <c r="DHU1392" s="40"/>
      <c r="DHV1392" s="40"/>
      <c r="DHW1392" s="40"/>
      <c r="DHX1392" s="40"/>
      <c r="DHY1392" s="40"/>
      <c r="DHZ1392" s="40"/>
      <c r="DIA1392" s="40"/>
      <c r="DIB1392" s="40"/>
      <c r="DIC1392" s="40"/>
      <c r="DID1392" s="40"/>
      <c r="DIE1392" s="40"/>
      <c r="DIF1392" s="40"/>
      <c r="DIG1392" s="40"/>
      <c r="DIH1392" s="40"/>
      <c r="DII1392" s="40"/>
      <c r="DIJ1392" s="40"/>
      <c r="DIK1392" s="40"/>
      <c r="DIL1392" s="40"/>
      <c r="DIM1392" s="40"/>
      <c r="DIN1392" s="40"/>
      <c r="DIO1392" s="40"/>
      <c r="DIP1392" s="40"/>
      <c r="DIQ1392" s="40"/>
      <c r="DIR1392" s="40"/>
      <c r="DIS1392" s="40"/>
      <c r="DIT1392" s="40"/>
      <c r="DIU1392" s="40"/>
      <c r="DIV1392" s="40"/>
      <c r="DIW1392" s="40"/>
      <c r="DIX1392" s="40"/>
      <c r="DIY1392" s="40"/>
      <c r="DIZ1392" s="40"/>
      <c r="DJA1392" s="40"/>
      <c r="DJB1392" s="40"/>
      <c r="DJC1392" s="40"/>
      <c r="DJD1392" s="40"/>
      <c r="DJE1392" s="40"/>
      <c r="DJF1392" s="40"/>
      <c r="DJG1392" s="40"/>
      <c r="DJH1392" s="40"/>
      <c r="DJI1392" s="40"/>
      <c r="DJJ1392" s="40"/>
      <c r="DJK1392" s="40"/>
      <c r="DJL1392" s="40"/>
      <c r="DJM1392" s="40"/>
      <c r="DJN1392" s="40"/>
      <c r="DJO1392" s="40"/>
      <c r="DJP1392" s="40"/>
      <c r="DJQ1392" s="40"/>
      <c r="DJR1392" s="40"/>
      <c r="DJS1392" s="40"/>
      <c r="DJT1392" s="40"/>
      <c r="DJU1392" s="40"/>
      <c r="DJV1392" s="40"/>
      <c r="DJW1392" s="40"/>
      <c r="DJX1392" s="40"/>
      <c r="DJY1392" s="40"/>
      <c r="DJZ1392" s="40"/>
      <c r="DKA1392" s="40"/>
      <c r="DKB1392" s="40"/>
      <c r="DKC1392" s="40"/>
      <c r="DKD1392" s="40"/>
      <c r="DKE1392" s="40"/>
      <c r="DKF1392" s="40"/>
      <c r="DKG1392" s="40"/>
      <c r="DKH1392" s="40"/>
      <c r="DKI1392" s="40"/>
      <c r="DKJ1392" s="40"/>
      <c r="DKK1392" s="40"/>
      <c r="DKL1392" s="40"/>
      <c r="DKM1392" s="40"/>
      <c r="DKN1392" s="40"/>
      <c r="DKO1392" s="40"/>
      <c r="DKP1392" s="40"/>
      <c r="DKQ1392" s="40"/>
      <c r="DKR1392" s="40"/>
      <c r="DKS1392" s="40"/>
      <c r="DKT1392" s="40"/>
      <c r="DKU1392" s="40"/>
      <c r="DKV1392" s="40"/>
      <c r="DKW1392" s="40"/>
      <c r="DKX1392" s="40"/>
      <c r="DKY1392" s="40"/>
      <c r="DKZ1392" s="40"/>
      <c r="DLA1392" s="40"/>
      <c r="DLB1392" s="40"/>
      <c r="DLC1392" s="40"/>
      <c r="DLD1392" s="40"/>
      <c r="DLE1392" s="40"/>
      <c r="DLF1392" s="40"/>
      <c r="DLG1392" s="40"/>
      <c r="DLH1392" s="40"/>
      <c r="DLI1392" s="40"/>
      <c r="DLJ1392" s="40"/>
      <c r="DLK1392" s="40"/>
      <c r="DLL1392" s="40"/>
      <c r="DLM1392" s="40"/>
      <c r="DLN1392" s="40"/>
      <c r="DLO1392" s="40"/>
      <c r="DLP1392" s="40"/>
      <c r="DLQ1392" s="40"/>
      <c r="DLR1392" s="40"/>
      <c r="DLS1392" s="40"/>
      <c r="DLT1392" s="40"/>
      <c r="DLU1392" s="40"/>
      <c r="DLV1392" s="40"/>
      <c r="DLW1392" s="40"/>
      <c r="DLX1392" s="40"/>
      <c r="DLY1392" s="40"/>
      <c r="DLZ1392" s="40"/>
      <c r="DMA1392" s="40"/>
      <c r="DMB1392" s="40"/>
      <c r="DMC1392" s="40"/>
      <c r="DMD1392" s="40"/>
      <c r="DME1392" s="40"/>
      <c r="DMF1392" s="40"/>
      <c r="DMG1392" s="40"/>
      <c r="DMH1392" s="40"/>
      <c r="DMI1392" s="40"/>
      <c r="DMJ1392" s="40"/>
      <c r="DMK1392" s="40"/>
      <c r="DML1392" s="40"/>
      <c r="DMM1392" s="40"/>
      <c r="DMN1392" s="40"/>
      <c r="DMO1392" s="40"/>
      <c r="DMP1392" s="40"/>
      <c r="DMQ1392" s="40"/>
      <c r="DMR1392" s="40"/>
      <c r="DMS1392" s="40"/>
      <c r="DMT1392" s="40"/>
      <c r="DMU1392" s="40"/>
      <c r="DMV1392" s="40"/>
      <c r="DMW1392" s="40"/>
      <c r="DMX1392" s="40"/>
      <c r="DMY1392" s="40"/>
      <c r="DMZ1392" s="40"/>
      <c r="DNA1392" s="40"/>
      <c r="DNB1392" s="40"/>
      <c r="DNC1392" s="40"/>
      <c r="DND1392" s="40"/>
      <c r="DNE1392" s="40"/>
      <c r="DNF1392" s="40"/>
      <c r="DNG1392" s="40"/>
      <c r="DNH1392" s="40"/>
      <c r="DNI1392" s="40"/>
      <c r="DNJ1392" s="40"/>
      <c r="DNK1392" s="40"/>
      <c r="DNL1392" s="40"/>
      <c r="DNM1392" s="40"/>
      <c r="DNN1392" s="40"/>
      <c r="DNO1392" s="40"/>
      <c r="DNP1392" s="40"/>
      <c r="DNQ1392" s="40"/>
      <c r="DNR1392" s="40"/>
      <c r="DNS1392" s="40"/>
      <c r="DNT1392" s="40"/>
      <c r="DNU1392" s="40"/>
      <c r="DNV1392" s="40"/>
      <c r="DNW1392" s="40"/>
      <c r="DNX1392" s="40"/>
      <c r="DNY1392" s="40"/>
      <c r="DNZ1392" s="40"/>
      <c r="DOA1392" s="40"/>
      <c r="DOB1392" s="40"/>
      <c r="DOC1392" s="40"/>
      <c r="DOD1392" s="40"/>
      <c r="DOE1392" s="40"/>
      <c r="DOF1392" s="40"/>
      <c r="DOG1392" s="40"/>
      <c r="DOH1392" s="40"/>
      <c r="DOI1392" s="40"/>
      <c r="DOJ1392" s="40"/>
      <c r="DOK1392" s="40"/>
      <c r="DOL1392" s="40"/>
      <c r="DOM1392" s="40"/>
      <c r="DON1392" s="40"/>
      <c r="DOO1392" s="40"/>
      <c r="DOP1392" s="40"/>
      <c r="DOQ1392" s="40"/>
      <c r="DOR1392" s="40"/>
      <c r="DOS1392" s="40"/>
      <c r="DOT1392" s="40"/>
      <c r="DOU1392" s="40"/>
      <c r="DOV1392" s="40"/>
      <c r="DOW1392" s="40"/>
      <c r="DOX1392" s="40"/>
      <c r="DOY1392" s="40"/>
      <c r="DOZ1392" s="40"/>
      <c r="DPA1392" s="40"/>
      <c r="DPB1392" s="40"/>
      <c r="DPC1392" s="40"/>
      <c r="DPD1392" s="40"/>
      <c r="DPE1392" s="40"/>
      <c r="DPF1392" s="40"/>
      <c r="DPG1392" s="40"/>
      <c r="DPH1392" s="40"/>
      <c r="DPI1392" s="40"/>
      <c r="DPJ1392" s="40"/>
      <c r="DPK1392" s="40"/>
      <c r="DPL1392" s="40"/>
      <c r="DPM1392" s="40"/>
      <c r="DPN1392" s="40"/>
      <c r="DPO1392" s="40"/>
      <c r="DPP1392" s="40"/>
      <c r="DPQ1392" s="40"/>
      <c r="DPR1392" s="40"/>
      <c r="DPS1392" s="40"/>
      <c r="DPT1392" s="40"/>
      <c r="DPU1392" s="40"/>
      <c r="DPV1392" s="40"/>
      <c r="DPW1392" s="40"/>
      <c r="DPX1392" s="40"/>
      <c r="DPY1392" s="40"/>
      <c r="DPZ1392" s="40"/>
      <c r="DQA1392" s="40"/>
      <c r="DQB1392" s="40"/>
      <c r="DQC1392" s="40"/>
      <c r="DQD1392" s="40"/>
      <c r="DQE1392" s="40"/>
      <c r="DQF1392" s="40"/>
      <c r="DQG1392" s="40"/>
      <c r="DQH1392" s="40"/>
      <c r="DQI1392" s="40"/>
      <c r="DQJ1392" s="40"/>
      <c r="DQK1392" s="40"/>
      <c r="DQL1392" s="40"/>
      <c r="DQM1392" s="40"/>
      <c r="DQN1392" s="40"/>
      <c r="DQO1392" s="40"/>
      <c r="DQP1392" s="40"/>
      <c r="DQQ1392" s="40"/>
      <c r="DQR1392" s="40"/>
      <c r="DQS1392" s="40"/>
      <c r="DQT1392" s="40"/>
      <c r="DQU1392" s="40"/>
      <c r="DQV1392" s="40"/>
      <c r="DQW1392" s="40"/>
      <c r="DQX1392" s="40"/>
      <c r="DQY1392" s="40"/>
      <c r="DQZ1392" s="40"/>
      <c r="DRA1392" s="40"/>
      <c r="DRB1392" s="40"/>
      <c r="DRC1392" s="40"/>
      <c r="DRD1392" s="40"/>
      <c r="DRE1392" s="40"/>
      <c r="DRF1392" s="40"/>
      <c r="DRG1392" s="40"/>
      <c r="DRH1392" s="40"/>
      <c r="DRI1392" s="40"/>
      <c r="DRJ1392" s="40"/>
      <c r="DRK1392" s="40"/>
      <c r="DRL1392" s="40"/>
      <c r="DRM1392" s="40"/>
      <c r="DRN1392" s="40"/>
      <c r="DRO1392" s="40"/>
      <c r="DRP1392" s="40"/>
      <c r="DRQ1392" s="40"/>
      <c r="DRR1392" s="40"/>
      <c r="DRS1392" s="40"/>
      <c r="DRT1392" s="40"/>
      <c r="DRU1392" s="40"/>
      <c r="DRV1392" s="40"/>
      <c r="DRW1392" s="40"/>
      <c r="DRX1392" s="40"/>
      <c r="DRY1392" s="40"/>
      <c r="DRZ1392" s="40"/>
      <c r="DSA1392" s="40"/>
      <c r="DSB1392" s="40"/>
      <c r="DSC1392" s="40"/>
      <c r="DSD1392" s="40"/>
      <c r="DSE1392" s="40"/>
      <c r="DSF1392" s="40"/>
      <c r="DSG1392" s="40"/>
      <c r="DSH1392" s="40"/>
      <c r="DSI1392" s="40"/>
      <c r="DSJ1392" s="40"/>
      <c r="DSK1392" s="40"/>
      <c r="DSL1392" s="40"/>
      <c r="DSM1392" s="40"/>
      <c r="DSN1392" s="40"/>
      <c r="DSO1392" s="40"/>
      <c r="DSP1392" s="40"/>
      <c r="DSQ1392" s="40"/>
      <c r="DSR1392" s="40"/>
      <c r="DSS1392" s="40"/>
      <c r="DST1392" s="40"/>
      <c r="DSU1392" s="40"/>
      <c r="DSV1392" s="40"/>
      <c r="DSW1392" s="40"/>
      <c r="DSX1392" s="40"/>
      <c r="DSY1392" s="40"/>
      <c r="DSZ1392" s="40"/>
      <c r="DTA1392" s="40"/>
      <c r="DTB1392" s="40"/>
      <c r="DTC1392" s="40"/>
      <c r="DTD1392" s="40"/>
      <c r="DTE1392" s="40"/>
      <c r="DTF1392" s="40"/>
      <c r="DTG1392" s="40"/>
      <c r="DTH1392" s="40"/>
      <c r="DTI1392" s="40"/>
      <c r="DTJ1392" s="40"/>
      <c r="DTK1392" s="40"/>
      <c r="DTL1392" s="40"/>
      <c r="DTM1392" s="40"/>
      <c r="DTN1392" s="40"/>
      <c r="DTO1392" s="40"/>
      <c r="DTP1392" s="40"/>
      <c r="DTQ1392" s="40"/>
      <c r="DTR1392" s="40"/>
      <c r="DTS1392" s="40"/>
      <c r="DTT1392" s="40"/>
      <c r="DTU1392" s="40"/>
      <c r="DTV1392" s="40"/>
      <c r="DTW1392" s="40"/>
      <c r="DTX1392" s="40"/>
      <c r="DTY1392" s="40"/>
      <c r="DTZ1392" s="40"/>
      <c r="DUA1392" s="40"/>
      <c r="DUB1392" s="40"/>
      <c r="DUC1392" s="40"/>
      <c r="DUD1392" s="40"/>
      <c r="DUE1392" s="40"/>
      <c r="DUF1392" s="40"/>
      <c r="DUG1392" s="40"/>
      <c r="DUH1392" s="40"/>
      <c r="DUI1392" s="40"/>
      <c r="DUJ1392" s="40"/>
      <c r="DUK1392" s="40"/>
      <c r="DUL1392" s="40"/>
      <c r="DUM1392" s="40"/>
      <c r="DUN1392" s="40"/>
      <c r="DUO1392" s="40"/>
      <c r="DUP1392" s="40"/>
      <c r="DUQ1392" s="40"/>
      <c r="DUR1392" s="40"/>
      <c r="DUS1392" s="40"/>
      <c r="DUT1392" s="40"/>
      <c r="DUU1392" s="40"/>
      <c r="DUV1392" s="40"/>
      <c r="DUW1392" s="40"/>
      <c r="DUX1392" s="40"/>
      <c r="DUY1392" s="40"/>
      <c r="DUZ1392" s="40"/>
      <c r="DVA1392" s="40"/>
      <c r="DVB1392" s="40"/>
      <c r="DVC1392" s="40"/>
      <c r="DVD1392" s="40"/>
      <c r="DVE1392" s="40"/>
      <c r="DVF1392" s="40"/>
      <c r="DVG1392" s="40"/>
      <c r="DVH1392" s="40"/>
      <c r="DVI1392" s="40"/>
      <c r="DVJ1392" s="40"/>
      <c r="DVK1392" s="40"/>
      <c r="DVL1392" s="40"/>
      <c r="DVM1392" s="40"/>
      <c r="DVN1392" s="40"/>
      <c r="DVO1392" s="40"/>
      <c r="DVP1392" s="40"/>
      <c r="DVQ1392" s="40"/>
      <c r="DVR1392" s="40"/>
      <c r="DVS1392" s="40"/>
      <c r="DVT1392" s="40"/>
      <c r="DVU1392" s="40"/>
      <c r="DVV1392" s="40"/>
      <c r="DVW1392" s="40"/>
      <c r="DVX1392" s="40"/>
      <c r="DVY1392" s="40"/>
      <c r="DVZ1392" s="40"/>
      <c r="DWA1392" s="40"/>
      <c r="DWB1392" s="40"/>
      <c r="DWC1392" s="40"/>
      <c r="DWD1392" s="40"/>
      <c r="DWE1392" s="40"/>
      <c r="DWF1392" s="40"/>
      <c r="DWG1392" s="40"/>
      <c r="DWH1392" s="40"/>
      <c r="DWI1392" s="40"/>
      <c r="DWJ1392" s="40"/>
      <c r="DWK1392" s="40"/>
      <c r="DWL1392" s="40"/>
      <c r="DWM1392" s="40"/>
      <c r="DWN1392" s="40"/>
      <c r="DWO1392" s="40"/>
      <c r="DWP1392" s="40"/>
      <c r="DWQ1392" s="40"/>
      <c r="DWR1392" s="40"/>
      <c r="DWS1392" s="40"/>
      <c r="DWT1392" s="40"/>
      <c r="DWU1392" s="40"/>
      <c r="DWV1392" s="40"/>
      <c r="DWW1392" s="40"/>
      <c r="DWX1392" s="40"/>
      <c r="DWY1392" s="40"/>
      <c r="DWZ1392" s="40"/>
      <c r="DXA1392" s="40"/>
      <c r="DXB1392" s="40"/>
      <c r="DXC1392" s="40"/>
      <c r="DXD1392" s="40"/>
      <c r="DXE1392" s="40"/>
      <c r="DXF1392" s="40"/>
      <c r="DXG1392" s="40"/>
      <c r="DXH1392" s="40"/>
      <c r="DXI1392" s="40"/>
      <c r="DXJ1392" s="40"/>
      <c r="DXK1392" s="40"/>
      <c r="DXL1392" s="40"/>
      <c r="DXM1392" s="40"/>
      <c r="DXN1392" s="40"/>
      <c r="DXO1392" s="40"/>
      <c r="DXP1392" s="40"/>
      <c r="DXQ1392" s="40"/>
      <c r="DXR1392" s="40"/>
      <c r="DXS1392" s="40"/>
      <c r="DXT1392" s="40"/>
      <c r="DXU1392" s="40"/>
      <c r="DXV1392" s="40"/>
      <c r="DXW1392" s="40"/>
      <c r="DXX1392" s="40"/>
      <c r="DXY1392" s="40"/>
      <c r="DXZ1392" s="40"/>
      <c r="DYA1392" s="40"/>
      <c r="DYB1392" s="40"/>
      <c r="DYC1392" s="40"/>
      <c r="DYD1392" s="40"/>
      <c r="DYE1392" s="40"/>
      <c r="DYF1392" s="40"/>
      <c r="DYG1392" s="40"/>
      <c r="DYH1392" s="40"/>
      <c r="DYI1392" s="40"/>
      <c r="DYJ1392" s="40"/>
      <c r="DYK1392" s="40"/>
      <c r="DYL1392" s="40"/>
      <c r="DYM1392" s="40"/>
      <c r="DYN1392" s="40"/>
      <c r="DYO1392" s="40"/>
      <c r="DYP1392" s="40"/>
      <c r="DYQ1392" s="40"/>
      <c r="DYR1392" s="40"/>
      <c r="DYS1392" s="40"/>
      <c r="DYT1392" s="40"/>
      <c r="DYU1392" s="40"/>
      <c r="DYV1392" s="40"/>
      <c r="DYW1392" s="40"/>
      <c r="DYX1392" s="40"/>
      <c r="DYY1392" s="40"/>
      <c r="DYZ1392" s="40"/>
      <c r="DZA1392" s="40"/>
      <c r="DZB1392" s="40"/>
      <c r="DZC1392" s="40"/>
      <c r="DZD1392" s="40"/>
      <c r="DZE1392" s="40"/>
      <c r="DZF1392" s="40"/>
      <c r="DZG1392" s="40"/>
      <c r="DZH1392" s="40"/>
      <c r="DZI1392" s="40"/>
      <c r="DZJ1392" s="40"/>
      <c r="DZK1392" s="40"/>
      <c r="DZL1392" s="40"/>
      <c r="DZM1392" s="40"/>
      <c r="DZN1392" s="40"/>
      <c r="DZO1392" s="40"/>
      <c r="DZP1392" s="40"/>
      <c r="DZQ1392" s="40"/>
      <c r="DZR1392" s="40"/>
      <c r="DZS1392" s="40"/>
      <c r="DZT1392" s="40"/>
      <c r="DZU1392" s="40"/>
      <c r="DZV1392" s="40"/>
      <c r="DZW1392" s="40"/>
      <c r="DZX1392" s="40"/>
      <c r="DZY1392" s="40"/>
      <c r="DZZ1392" s="40"/>
      <c r="EAA1392" s="40"/>
      <c r="EAB1392" s="40"/>
      <c r="EAC1392" s="40"/>
      <c r="EAD1392" s="40"/>
      <c r="EAE1392" s="40"/>
      <c r="EAF1392" s="40"/>
      <c r="EAG1392" s="40"/>
      <c r="EAH1392" s="40"/>
      <c r="EAI1392" s="40"/>
      <c r="EAJ1392" s="40"/>
      <c r="EAK1392" s="40"/>
      <c r="EAL1392" s="40"/>
      <c r="EAM1392" s="40"/>
      <c r="EAN1392" s="40"/>
      <c r="EAO1392" s="40"/>
      <c r="EAP1392" s="40"/>
      <c r="EAQ1392" s="40"/>
      <c r="EAR1392" s="40"/>
      <c r="EAS1392" s="40"/>
      <c r="EAT1392" s="40"/>
      <c r="EAU1392" s="40"/>
      <c r="EAV1392" s="40"/>
      <c r="EAW1392" s="40"/>
      <c r="EAX1392" s="40"/>
      <c r="EAY1392" s="40"/>
      <c r="EAZ1392" s="40"/>
      <c r="EBA1392" s="40"/>
      <c r="EBB1392" s="40"/>
      <c r="EBC1392" s="40"/>
      <c r="EBD1392" s="40"/>
      <c r="EBE1392" s="40"/>
      <c r="EBF1392" s="40"/>
      <c r="EBG1392" s="40"/>
      <c r="EBH1392" s="40"/>
      <c r="EBI1392" s="40"/>
      <c r="EBJ1392" s="40"/>
      <c r="EBK1392" s="40"/>
      <c r="EBL1392" s="40"/>
      <c r="EBM1392" s="40"/>
      <c r="EBN1392" s="40"/>
      <c r="EBO1392" s="40"/>
      <c r="EBP1392" s="40"/>
      <c r="EBQ1392" s="40"/>
      <c r="EBR1392" s="40"/>
      <c r="EBS1392" s="40"/>
      <c r="EBT1392" s="40"/>
      <c r="EBU1392" s="40"/>
      <c r="EBV1392" s="40"/>
      <c r="EBW1392" s="40"/>
      <c r="EBX1392" s="40"/>
      <c r="EBY1392" s="40"/>
      <c r="EBZ1392" s="40"/>
      <c r="ECA1392" s="40"/>
      <c r="ECB1392" s="40"/>
      <c r="ECC1392" s="40"/>
      <c r="ECD1392" s="40"/>
      <c r="ECE1392" s="40"/>
      <c r="ECF1392" s="40"/>
      <c r="ECG1392" s="40"/>
      <c r="ECH1392" s="40"/>
      <c r="ECI1392" s="40"/>
      <c r="ECJ1392" s="40"/>
      <c r="ECK1392" s="40"/>
      <c r="ECL1392" s="40"/>
      <c r="ECM1392" s="40"/>
      <c r="ECN1392" s="40"/>
      <c r="ECO1392" s="40"/>
      <c r="ECP1392" s="40"/>
      <c r="ECQ1392" s="40"/>
      <c r="ECR1392" s="40"/>
      <c r="ECS1392" s="40"/>
      <c r="ECT1392" s="40"/>
      <c r="ECU1392" s="40"/>
      <c r="ECV1392" s="40"/>
      <c r="ECW1392" s="40"/>
      <c r="ECX1392" s="40"/>
      <c r="ECY1392" s="40"/>
      <c r="ECZ1392" s="40"/>
      <c r="EDA1392" s="40"/>
      <c r="EDB1392" s="40"/>
      <c r="EDC1392" s="40"/>
      <c r="EDD1392" s="40"/>
      <c r="EDE1392" s="40"/>
      <c r="EDF1392" s="40"/>
      <c r="EDG1392" s="40"/>
      <c r="EDH1392" s="40"/>
      <c r="EDI1392" s="40"/>
      <c r="EDJ1392" s="40"/>
      <c r="EDK1392" s="40"/>
      <c r="EDL1392" s="40"/>
      <c r="EDM1392" s="40"/>
      <c r="EDN1392" s="40"/>
      <c r="EDO1392" s="40"/>
      <c r="EDP1392" s="40"/>
      <c r="EDQ1392" s="40"/>
      <c r="EDR1392" s="40"/>
      <c r="EDS1392" s="40"/>
      <c r="EDT1392" s="40"/>
      <c r="EDU1392" s="40"/>
      <c r="EDV1392" s="40"/>
      <c r="EDW1392" s="40"/>
      <c r="EDX1392" s="40"/>
      <c r="EDY1392" s="40"/>
      <c r="EDZ1392" s="40"/>
      <c r="EEA1392" s="40"/>
      <c r="EEB1392" s="40"/>
      <c r="EEC1392" s="40"/>
      <c r="EED1392" s="40"/>
      <c r="EEE1392" s="40"/>
      <c r="EEF1392" s="40"/>
      <c r="EEG1392" s="40"/>
      <c r="EEH1392" s="40"/>
      <c r="EEI1392" s="40"/>
      <c r="EEJ1392" s="40"/>
      <c r="EEK1392" s="40"/>
      <c r="EEL1392" s="40"/>
      <c r="EEM1392" s="40"/>
      <c r="EEN1392" s="40"/>
      <c r="EEO1392" s="40"/>
      <c r="EEP1392" s="40"/>
      <c r="EEQ1392" s="40"/>
      <c r="EER1392" s="40"/>
      <c r="EES1392" s="40"/>
      <c r="EET1392" s="40"/>
      <c r="EEU1392" s="40"/>
      <c r="EEV1392" s="40"/>
      <c r="EEW1392" s="40"/>
      <c r="EEX1392" s="40"/>
      <c r="EEY1392" s="40"/>
      <c r="EEZ1392" s="40"/>
      <c r="EFA1392" s="40"/>
      <c r="EFB1392" s="40"/>
      <c r="EFC1392" s="40"/>
      <c r="EFD1392" s="40"/>
      <c r="EFE1392" s="40"/>
      <c r="EFF1392" s="40"/>
      <c r="EFG1392" s="40"/>
      <c r="EFH1392" s="40"/>
      <c r="EFI1392" s="40"/>
      <c r="EFJ1392" s="40"/>
      <c r="EFK1392" s="40"/>
      <c r="EFL1392" s="40"/>
      <c r="EFM1392" s="40"/>
      <c r="EFN1392" s="40"/>
      <c r="EFO1392" s="40"/>
      <c r="EFP1392" s="40"/>
      <c r="EFQ1392" s="40"/>
      <c r="EFR1392" s="40"/>
      <c r="EFS1392" s="40"/>
      <c r="EFT1392" s="40"/>
      <c r="EFU1392" s="40"/>
      <c r="EFV1392" s="40"/>
      <c r="EFW1392" s="40"/>
      <c r="EFX1392" s="40"/>
      <c r="EFY1392" s="40"/>
      <c r="EFZ1392" s="40"/>
      <c r="EGA1392" s="40"/>
      <c r="EGB1392" s="40"/>
      <c r="EGC1392" s="40"/>
      <c r="EGD1392" s="40"/>
      <c r="EGE1392" s="40"/>
      <c r="EGF1392" s="40"/>
      <c r="EGG1392" s="40"/>
      <c r="EGH1392" s="40"/>
      <c r="EGI1392" s="40"/>
      <c r="EGJ1392" s="40"/>
      <c r="EGK1392" s="40"/>
      <c r="EGL1392" s="40"/>
      <c r="EGM1392" s="40"/>
      <c r="EGN1392" s="40"/>
      <c r="EGO1392" s="40"/>
      <c r="EGP1392" s="40"/>
      <c r="EGQ1392" s="40"/>
      <c r="EGR1392" s="40"/>
      <c r="EGS1392" s="40"/>
      <c r="EGT1392" s="40"/>
      <c r="EGU1392" s="40"/>
      <c r="EGV1392" s="40"/>
      <c r="EGW1392" s="40"/>
      <c r="EGX1392" s="40"/>
      <c r="EGY1392" s="40"/>
      <c r="EGZ1392" s="40"/>
      <c r="EHA1392" s="40"/>
      <c r="EHB1392" s="40"/>
      <c r="EHC1392" s="40"/>
      <c r="EHD1392" s="40"/>
      <c r="EHE1392" s="40"/>
      <c r="EHF1392" s="40"/>
      <c r="EHG1392" s="40"/>
      <c r="EHH1392" s="40"/>
      <c r="EHI1392" s="40"/>
      <c r="EHJ1392" s="40"/>
      <c r="EHK1392" s="40"/>
      <c r="EHL1392" s="40"/>
      <c r="EHM1392" s="40"/>
      <c r="EHN1392" s="40"/>
      <c r="EHO1392" s="40"/>
      <c r="EHP1392" s="40"/>
      <c r="EHQ1392" s="40"/>
      <c r="EHR1392" s="40"/>
      <c r="EHS1392" s="40"/>
      <c r="EHT1392" s="40"/>
      <c r="EHU1392" s="40"/>
      <c r="EHV1392" s="40"/>
      <c r="EHW1392" s="40"/>
      <c r="EHX1392" s="40"/>
      <c r="EHY1392" s="40"/>
      <c r="EHZ1392" s="40"/>
      <c r="EIA1392" s="40"/>
      <c r="EIB1392" s="40"/>
      <c r="EIC1392" s="40"/>
      <c r="EID1392" s="40"/>
      <c r="EIE1392" s="40"/>
      <c r="EIF1392" s="40"/>
      <c r="EIG1392" s="40"/>
      <c r="EIH1392" s="40"/>
      <c r="EII1392" s="40"/>
      <c r="EIJ1392" s="40"/>
      <c r="EIK1392" s="40"/>
      <c r="EIL1392" s="40"/>
      <c r="EIM1392" s="40"/>
      <c r="EIN1392" s="40"/>
      <c r="EIO1392" s="40"/>
      <c r="EIP1392" s="40"/>
      <c r="EIQ1392" s="40"/>
      <c r="EIR1392" s="40"/>
      <c r="EIS1392" s="40"/>
      <c r="EIT1392" s="40"/>
      <c r="EIU1392" s="40"/>
      <c r="EIV1392" s="40"/>
      <c r="EIW1392" s="40"/>
      <c r="EIX1392" s="40"/>
      <c r="EIY1392" s="40"/>
      <c r="EIZ1392" s="40"/>
      <c r="EJA1392" s="40"/>
      <c r="EJB1392" s="40"/>
      <c r="EJC1392" s="40"/>
      <c r="EJD1392" s="40"/>
      <c r="EJE1392" s="40"/>
      <c r="EJF1392" s="40"/>
      <c r="EJG1392" s="40"/>
      <c r="EJH1392" s="40"/>
      <c r="EJI1392" s="40"/>
      <c r="EJJ1392" s="40"/>
      <c r="EJK1392" s="40"/>
      <c r="EJL1392" s="40"/>
      <c r="EJM1392" s="40"/>
      <c r="EJN1392" s="40"/>
      <c r="EJO1392" s="40"/>
      <c r="EJP1392" s="40"/>
      <c r="EJQ1392" s="40"/>
      <c r="EJR1392" s="40"/>
      <c r="EJS1392" s="40"/>
      <c r="EJT1392" s="40"/>
      <c r="EJU1392" s="40"/>
      <c r="EJV1392" s="40"/>
      <c r="EJW1392" s="40"/>
      <c r="EJX1392" s="40"/>
      <c r="EJY1392" s="40"/>
      <c r="EJZ1392" s="40"/>
      <c r="EKA1392" s="40"/>
      <c r="EKB1392" s="40"/>
      <c r="EKC1392" s="40"/>
      <c r="EKD1392" s="40"/>
      <c r="EKE1392" s="40"/>
      <c r="EKF1392" s="40"/>
      <c r="EKG1392" s="40"/>
      <c r="EKH1392" s="40"/>
      <c r="EKI1392" s="40"/>
      <c r="EKJ1392" s="40"/>
      <c r="EKK1392" s="40"/>
      <c r="EKL1392" s="40"/>
      <c r="EKM1392" s="40"/>
      <c r="EKN1392" s="40"/>
      <c r="EKO1392" s="40"/>
      <c r="EKP1392" s="40"/>
      <c r="EKQ1392" s="40"/>
      <c r="EKR1392" s="40"/>
      <c r="EKS1392" s="40"/>
      <c r="EKT1392" s="40"/>
      <c r="EKU1392" s="40"/>
      <c r="EKV1392" s="40"/>
      <c r="EKW1392" s="40"/>
      <c r="EKX1392" s="40"/>
      <c r="EKY1392" s="40"/>
      <c r="EKZ1392" s="40"/>
      <c r="ELA1392" s="40"/>
      <c r="ELB1392" s="40"/>
      <c r="ELC1392" s="40"/>
      <c r="ELD1392" s="40"/>
      <c r="ELE1392" s="40"/>
      <c r="ELF1392" s="40"/>
      <c r="ELG1392" s="40"/>
      <c r="ELH1392" s="40"/>
      <c r="ELI1392" s="40"/>
      <c r="ELJ1392" s="40"/>
      <c r="ELK1392" s="40"/>
      <c r="ELL1392" s="40"/>
      <c r="ELM1392" s="40"/>
      <c r="ELN1392" s="40"/>
      <c r="ELO1392" s="40"/>
      <c r="ELP1392" s="40"/>
      <c r="ELQ1392" s="40"/>
      <c r="ELR1392" s="40"/>
      <c r="ELS1392" s="40"/>
      <c r="ELT1392" s="40"/>
      <c r="ELU1392" s="40"/>
      <c r="ELV1392" s="40"/>
      <c r="ELW1392" s="40"/>
      <c r="ELX1392" s="40"/>
      <c r="ELY1392" s="40"/>
      <c r="ELZ1392" s="40"/>
      <c r="EMA1392" s="40"/>
      <c r="EMB1392" s="40"/>
      <c r="EMC1392" s="40"/>
      <c r="EMD1392" s="40"/>
      <c r="EME1392" s="40"/>
      <c r="EMF1392" s="40"/>
      <c r="EMG1392" s="40"/>
      <c r="EMH1392" s="40"/>
      <c r="EMI1392" s="40"/>
      <c r="EMJ1392" s="40"/>
      <c r="EMK1392" s="40"/>
      <c r="EML1392" s="40"/>
      <c r="EMM1392" s="40"/>
      <c r="EMN1392" s="40"/>
      <c r="EMO1392" s="40"/>
      <c r="EMP1392" s="40"/>
      <c r="EMQ1392" s="40"/>
      <c r="EMR1392" s="40"/>
      <c r="EMS1392" s="40"/>
      <c r="EMT1392" s="40"/>
      <c r="EMU1392" s="40"/>
      <c r="EMV1392" s="40"/>
      <c r="EMW1392" s="40"/>
      <c r="EMX1392" s="40"/>
      <c r="EMY1392" s="40"/>
      <c r="EMZ1392" s="40"/>
      <c r="ENA1392" s="40"/>
      <c r="ENB1392" s="40"/>
      <c r="ENC1392" s="40"/>
      <c r="END1392" s="40"/>
      <c r="ENE1392" s="40"/>
      <c r="ENF1392" s="40"/>
      <c r="ENG1392" s="40"/>
      <c r="ENH1392" s="40"/>
      <c r="ENI1392" s="40"/>
      <c r="ENJ1392" s="40"/>
      <c r="ENK1392" s="40"/>
      <c r="ENL1392" s="40"/>
      <c r="ENM1392" s="40"/>
      <c r="ENN1392" s="40"/>
      <c r="ENO1392" s="40"/>
      <c r="ENP1392" s="40"/>
      <c r="ENQ1392" s="40"/>
      <c r="ENR1392" s="40"/>
      <c r="ENS1392" s="40"/>
      <c r="ENT1392" s="40"/>
      <c r="ENU1392" s="40"/>
      <c r="ENV1392" s="40"/>
      <c r="ENW1392" s="40"/>
      <c r="ENX1392" s="40"/>
      <c r="ENY1392" s="40"/>
      <c r="ENZ1392" s="40"/>
      <c r="EOA1392" s="40"/>
      <c r="EOB1392" s="40"/>
      <c r="EOC1392" s="40"/>
      <c r="EOD1392" s="40"/>
      <c r="EOE1392" s="40"/>
      <c r="EOF1392" s="40"/>
      <c r="EOG1392" s="40"/>
      <c r="EOH1392" s="40"/>
      <c r="EOI1392" s="40"/>
      <c r="EOJ1392" s="40"/>
      <c r="EOK1392" s="40"/>
      <c r="EOL1392" s="40"/>
      <c r="EOM1392" s="40"/>
      <c r="EON1392" s="40"/>
      <c r="EOO1392" s="40"/>
      <c r="EOP1392" s="40"/>
      <c r="EOQ1392" s="40"/>
      <c r="EOR1392" s="40"/>
      <c r="EOS1392" s="40"/>
      <c r="EOT1392" s="40"/>
      <c r="EOU1392" s="40"/>
      <c r="EOV1392" s="40"/>
      <c r="EOW1392" s="40"/>
      <c r="EOX1392" s="40"/>
      <c r="EOY1392" s="40"/>
      <c r="EOZ1392" s="40"/>
      <c r="EPA1392" s="40"/>
      <c r="EPB1392" s="40"/>
      <c r="EPC1392" s="40"/>
      <c r="EPD1392" s="40"/>
      <c r="EPE1392" s="40"/>
      <c r="EPF1392" s="40"/>
      <c r="EPG1392" s="40"/>
      <c r="EPH1392" s="40"/>
      <c r="EPI1392" s="40"/>
      <c r="EPJ1392" s="40"/>
      <c r="EPK1392" s="40"/>
      <c r="EPL1392" s="40"/>
      <c r="EPM1392" s="40"/>
      <c r="EPN1392" s="40"/>
      <c r="EPO1392" s="40"/>
      <c r="EPP1392" s="40"/>
      <c r="EPQ1392" s="40"/>
      <c r="EPR1392" s="40"/>
      <c r="EPS1392" s="40"/>
      <c r="EPT1392" s="40"/>
      <c r="EPU1392" s="40"/>
      <c r="EPV1392" s="40"/>
      <c r="EPW1392" s="40"/>
      <c r="EPX1392" s="40"/>
      <c r="EPY1392" s="40"/>
      <c r="EPZ1392" s="40"/>
      <c r="EQA1392" s="40"/>
      <c r="EQB1392" s="40"/>
      <c r="EQC1392" s="40"/>
      <c r="EQD1392" s="40"/>
      <c r="EQE1392" s="40"/>
      <c r="EQF1392" s="40"/>
      <c r="EQG1392" s="40"/>
      <c r="EQH1392" s="40"/>
      <c r="EQI1392" s="40"/>
      <c r="EQJ1392" s="40"/>
      <c r="EQK1392" s="40"/>
      <c r="EQL1392" s="40"/>
      <c r="EQM1392" s="40"/>
      <c r="EQN1392" s="40"/>
      <c r="EQO1392" s="40"/>
      <c r="EQP1392" s="40"/>
      <c r="EQQ1392" s="40"/>
      <c r="EQR1392" s="40"/>
      <c r="EQS1392" s="40"/>
      <c r="EQT1392" s="40"/>
      <c r="EQU1392" s="40"/>
      <c r="EQV1392" s="40"/>
      <c r="EQW1392" s="40"/>
      <c r="EQX1392" s="40"/>
      <c r="EQY1392" s="40"/>
      <c r="EQZ1392" s="40"/>
      <c r="ERA1392" s="40"/>
      <c r="ERB1392" s="40"/>
      <c r="ERC1392" s="40"/>
      <c r="ERD1392" s="40"/>
      <c r="ERE1392" s="40"/>
      <c r="ERF1392" s="40"/>
      <c r="ERG1392" s="40"/>
      <c r="ERH1392" s="40"/>
      <c r="ERI1392" s="40"/>
      <c r="ERJ1392" s="40"/>
      <c r="ERK1392" s="40"/>
      <c r="ERL1392" s="40"/>
      <c r="ERM1392" s="40"/>
      <c r="ERN1392" s="40"/>
      <c r="ERO1392" s="40"/>
      <c r="ERP1392" s="40"/>
      <c r="ERQ1392" s="40"/>
      <c r="ERR1392" s="40"/>
      <c r="ERS1392" s="40"/>
      <c r="ERT1392" s="40"/>
      <c r="ERU1392" s="40"/>
      <c r="ERV1392" s="40"/>
      <c r="ERW1392" s="40"/>
      <c r="ERX1392" s="40"/>
      <c r="ERY1392" s="40"/>
      <c r="ERZ1392" s="40"/>
      <c r="ESA1392" s="40"/>
      <c r="ESB1392" s="40"/>
      <c r="ESC1392" s="40"/>
      <c r="ESD1392" s="40"/>
      <c r="ESE1392" s="40"/>
      <c r="ESF1392" s="40"/>
      <c r="ESG1392" s="40"/>
      <c r="ESH1392" s="40"/>
      <c r="ESI1392" s="40"/>
      <c r="ESJ1392" s="40"/>
      <c r="ESK1392" s="40"/>
      <c r="ESL1392" s="40"/>
      <c r="ESM1392" s="40"/>
      <c r="ESN1392" s="40"/>
      <c r="ESO1392" s="40"/>
      <c r="ESP1392" s="40"/>
      <c r="ESQ1392" s="40"/>
      <c r="ESR1392" s="40"/>
      <c r="ESS1392" s="40"/>
      <c r="EST1392" s="40"/>
      <c r="ESU1392" s="40"/>
      <c r="ESV1392" s="40"/>
      <c r="ESW1392" s="40"/>
      <c r="ESX1392" s="40"/>
      <c r="ESY1392" s="40"/>
      <c r="ESZ1392" s="40"/>
      <c r="ETA1392" s="40"/>
      <c r="ETB1392" s="40"/>
      <c r="ETC1392" s="40"/>
      <c r="ETD1392" s="40"/>
      <c r="ETE1392" s="40"/>
      <c r="ETF1392" s="40"/>
      <c r="ETG1392" s="40"/>
      <c r="ETH1392" s="40"/>
      <c r="ETI1392" s="40"/>
      <c r="ETJ1392" s="40"/>
      <c r="ETK1392" s="40"/>
      <c r="ETL1392" s="40"/>
      <c r="ETM1392" s="40"/>
      <c r="ETN1392" s="40"/>
      <c r="ETO1392" s="40"/>
      <c r="ETP1392" s="40"/>
      <c r="ETQ1392" s="40"/>
      <c r="ETR1392" s="40"/>
      <c r="ETS1392" s="40"/>
      <c r="ETT1392" s="40"/>
      <c r="ETU1392" s="40"/>
      <c r="ETV1392" s="40"/>
      <c r="ETW1392" s="40"/>
      <c r="ETX1392" s="40"/>
      <c r="ETY1392" s="40"/>
      <c r="ETZ1392" s="40"/>
      <c r="EUA1392" s="40"/>
      <c r="EUB1392" s="40"/>
      <c r="EUC1392" s="40"/>
      <c r="EUD1392" s="40"/>
      <c r="EUE1392" s="40"/>
      <c r="EUF1392" s="40"/>
      <c r="EUG1392" s="40"/>
      <c r="EUH1392" s="40"/>
      <c r="EUI1392" s="40"/>
      <c r="EUJ1392" s="40"/>
      <c r="EUK1392" s="40"/>
      <c r="EUL1392" s="40"/>
      <c r="EUM1392" s="40"/>
      <c r="EUN1392" s="40"/>
      <c r="EUO1392" s="40"/>
      <c r="EUP1392" s="40"/>
      <c r="EUQ1392" s="40"/>
      <c r="EUR1392" s="40"/>
      <c r="EUS1392" s="40"/>
      <c r="EUT1392" s="40"/>
      <c r="EUU1392" s="40"/>
      <c r="EUV1392" s="40"/>
      <c r="EUW1392" s="40"/>
      <c r="EUX1392" s="40"/>
      <c r="EUY1392" s="40"/>
      <c r="EUZ1392" s="40"/>
      <c r="EVA1392" s="40"/>
      <c r="EVB1392" s="40"/>
      <c r="EVC1392" s="40"/>
      <c r="EVD1392" s="40"/>
      <c r="EVE1392" s="40"/>
      <c r="EVF1392" s="40"/>
      <c r="EVG1392" s="40"/>
      <c r="EVH1392" s="40"/>
      <c r="EVI1392" s="40"/>
      <c r="EVJ1392" s="40"/>
      <c r="EVK1392" s="40"/>
      <c r="EVL1392" s="40"/>
      <c r="EVM1392" s="40"/>
      <c r="EVN1392" s="40"/>
      <c r="EVO1392" s="40"/>
      <c r="EVP1392" s="40"/>
      <c r="EVQ1392" s="40"/>
      <c r="EVR1392" s="40"/>
      <c r="EVS1392" s="40"/>
      <c r="EVT1392" s="40"/>
      <c r="EVU1392" s="40"/>
      <c r="EVV1392" s="40"/>
      <c r="EVW1392" s="40"/>
      <c r="EVX1392" s="40"/>
      <c r="EVY1392" s="40"/>
      <c r="EVZ1392" s="40"/>
      <c r="EWA1392" s="40"/>
      <c r="EWB1392" s="40"/>
      <c r="EWC1392" s="40"/>
      <c r="EWD1392" s="40"/>
      <c r="EWE1392" s="40"/>
      <c r="EWF1392" s="40"/>
      <c r="EWG1392" s="40"/>
      <c r="EWH1392" s="40"/>
      <c r="EWI1392" s="40"/>
      <c r="EWJ1392" s="40"/>
      <c r="EWK1392" s="40"/>
      <c r="EWL1392" s="40"/>
      <c r="EWM1392" s="40"/>
      <c r="EWN1392" s="40"/>
      <c r="EWO1392" s="40"/>
      <c r="EWP1392" s="40"/>
      <c r="EWQ1392" s="40"/>
      <c r="EWR1392" s="40"/>
      <c r="EWS1392" s="40"/>
      <c r="EWT1392" s="40"/>
      <c r="EWU1392" s="40"/>
      <c r="EWV1392" s="40"/>
      <c r="EWW1392" s="40"/>
      <c r="EWX1392" s="40"/>
      <c r="EWY1392" s="40"/>
      <c r="EWZ1392" s="40"/>
      <c r="EXA1392" s="40"/>
      <c r="EXB1392" s="40"/>
      <c r="EXC1392" s="40"/>
      <c r="EXD1392" s="40"/>
      <c r="EXE1392" s="40"/>
      <c r="EXF1392" s="40"/>
      <c r="EXG1392" s="40"/>
      <c r="EXH1392" s="40"/>
      <c r="EXI1392" s="40"/>
      <c r="EXJ1392" s="40"/>
      <c r="EXK1392" s="40"/>
      <c r="EXL1392" s="40"/>
      <c r="EXM1392" s="40"/>
      <c r="EXN1392" s="40"/>
      <c r="EXO1392" s="40"/>
      <c r="EXP1392" s="40"/>
      <c r="EXQ1392" s="40"/>
      <c r="EXR1392" s="40"/>
      <c r="EXS1392" s="40"/>
      <c r="EXT1392" s="40"/>
      <c r="EXU1392" s="40"/>
      <c r="EXV1392" s="40"/>
      <c r="EXW1392" s="40"/>
      <c r="EXX1392" s="40"/>
      <c r="EXY1392" s="40"/>
      <c r="EXZ1392" s="40"/>
      <c r="EYA1392" s="40"/>
      <c r="EYB1392" s="40"/>
      <c r="EYC1392" s="40"/>
      <c r="EYD1392" s="40"/>
      <c r="EYE1392" s="40"/>
      <c r="EYF1392" s="40"/>
      <c r="EYG1392" s="40"/>
      <c r="EYH1392" s="40"/>
      <c r="EYI1392" s="40"/>
      <c r="EYJ1392" s="40"/>
      <c r="EYK1392" s="40"/>
      <c r="EYL1392" s="40"/>
      <c r="EYM1392" s="40"/>
      <c r="EYN1392" s="40"/>
      <c r="EYO1392" s="40"/>
      <c r="EYP1392" s="40"/>
      <c r="EYQ1392" s="40"/>
      <c r="EYR1392" s="40"/>
      <c r="EYS1392" s="40"/>
      <c r="EYT1392" s="40"/>
      <c r="EYU1392" s="40"/>
      <c r="EYV1392" s="40"/>
      <c r="EYW1392" s="40"/>
      <c r="EYX1392" s="40"/>
      <c r="EYY1392" s="40"/>
      <c r="EYZ1392" s="40"/>
      <c r="EZA1392" s="40"/>
      <c r="EZB1392" s="40"/>
      <c r="EZC1392" s="40"/>
      <c r="EZD1392" s="40"/>
      <c r="EZE1392" s="40"/>
      <c r="EZF1392" s="40"/>
      <c r="EZG1392" s="40"/>
      <c r="EZH1392" s="40"/>
      <c r="EZI1392" s="40"/>
      <c r="EZJ1392" s="40"/>
      <c r="EZK1392" s="40"/>
      <c r="EZL1392" s="40"/>
      <c r="EZM1392" s="40"/>
      <c r="EZN1392" s="40"/>
      <c r="EZO1392" s="40"/>
      <c r="EZP1392" s="40"/>
      <c r="EZQ1392" s="40"/>
      <c r="EZR1392" s="40"/>
      <c r="EZS1392" s="40"/>
      <c r="EZT1392" s="40"/>
      <c r="EZU1392" s="40"/>
      <c r="EZV1392" s="40"/>
      <c r="EZW1392" s="40"/>
      <c r="EZX1392" s="40"/>
      <c r="EZY1392" s="40"/>
      <c r="EZZ1392" s="40"/>
      <c r="FAA1392" s="40"/>
      <c r="FAB1392" s="40"/>
      <c r="FAC1392" s="40"/>
      <c r="FAD1392" s="40"/>
      <c r="FAE1392" s="40"/>
      <c r="FAF1392" s="40"/>
      <c r="FAG1392" s="40"/>
      <c r="FAH1392" s="40"/>
      <c r="FAI1392" s="40"/>
      <c r="FAJ1392" s="40"/>
      <c r="FAK1392" s="40"/>
      <c r="FAL1392" s="40"/>
      <c r="FAM1392" s="40"/>
      <c r="FAN1392" s="40"/>
      <c r="FAO1392" s="40"/>
      <c r="FAP1392" s="40"/>
      <c r="FAQ1392" s="40"/>
      <c r="FAR1392" s="40"/>
      <c r="FAS1392" s="40"/>
      <c r="FAT1392" s="40"/>
      <c r="FAU1392" s="40"/>
      <c r="FAV1392" s="40"/>
      <c r="FAW1392" s="40"/>
      <c r="FAX1392" s="40"/>
      <c r="FAY1392" s="40"/>
      <c r="FAZ1392" s="40"/>
      <c r="FBA1392" s="40"/>
      <c r="FBB1392" s="40"/>
      <c r="FBC1392" s="40"/>
      <c r="FBD1392" s="40"/>
      <c r="FBE1392" s="40"/>
      <c r="FBF1392" s="40"/>
      <c r="FBG1392" s="40"/>
      <c r="FBH1392" s="40"/>
      <c r="FBI1392" s="40"/>
      <c r="FBJ1392" s="40"/>
      <c r="FBK1392" s="40"/>
      <c r="FBL1392" s="40"/>
      <c r="FBM1392" s="40"/>
      <c r="FBN1392" s="40"/>
      <c r="FBO1392" s="40"/>
      <c r="FBP1392" s="40"/>
      <c r="FBQ1392" s="40"/>
      <c r="FBR1392" s="40"/>
      <c r="FBS1392" s="40"/>
      <c r="FBT1392" s="40"/>
      <c r="FBU1392" s="40"/>
      <c r="FBV1392" s="40"/>
      <c r="FBW1392" s="40"/>
      <c r="FBX1392" s="40"/>
      <c r="FBY1392" s="40"/>
      <c r="FBZ1392" s="40"/>
      <c r="FCA1392" s="40"/>
      <c r="FCB1392" s="40"/>
      <c r="FCC1392" s="40"/>
      <c r="FCD1392" s="40"/>
      <c r="FCE1392" s="40"/>
      <c r="FCF1392" s="40"/>
      <c r="FCG1392" s="40"/>
      <c r="FCH1392" s="40"/>
      <c r="FCI1392" s="40"/>
      <c r="FCJ1392" s="40"/>
      <c r="FCK1392" s="40"/>
      <c r="FCL1392" s="40"/>
      <c r="FCM1392" s="40"/>
      <c r="FCN1392" s="40"/>
      <c r="FCO1392" s="40"/>
      <c r="FCP1392" s="40"/>
      <c r="FCQ1392" s="40"/>
      <c r="FCR1392" s="40"/>
      <c r="FCS1392" s="40"/>
      <c r="FCT1392" s="40"/>
      <c r="FCU1392" s="40"/>
      <c r="FCV1392" s="40"/>
      <c r="FCW1392" s="40"/>
      <c r="FCX1392" s="40"/>
      <c r="FCY1392" s="40"/>
      <c r="FCZ1392" s="40"/>
      <c r="FDA1392" s="40"/>
      <c r="FDB1392" s="40"/>
      <c r="FDC1392" s="40"/>
      <c r="FDD1392" s="40"/>
      <c r="FDE1392" s="40"/>
      <c r="FDF1392" s="40"/>
      <c r="FDG1392" s="40"/>
      <c r="FDH1392" s="40"/>
      <c r="FDI1392" s="40"/>
      <c r="FDJ1392" s="40"/>
      <c r="FDK1392" s="40"/>
      <c r="FDL1392" s="40"/>
      <c r="FDM1392" s="40"/>
      <c r="FDN1392" s="40"/>
      <c r="FDO1392" s="40"/>
      <c r="FDP1392" s="40"/>
      <c r="FDQ1392" s="40"/>
      <c r="FDR1392" s="40"/>
      <c r="FDS1392" s="40"/>
      <c r="FDT1392" s="40"/>
      <c r="FDU1392" s="40"/>
      <c r="FDV1392" s="40"/>
      <c r="FDW1392" s="40"/>
      <c r="FDX1392" s="40"/>
      <c r="FDY1392" s="40"/>
      <c r="FDZ1392" s="40"/>
      <c r="FEA1392" s="40"/>
      <c r="FEB1392" s="40"/>
      <c r="FEC1392" s="40"/>
      <c r="FED1392" s="40"/>
      <c r="FEE1392" s="40"/>
      <c r="FEF1392" s="40"/>
      <c r="FEG1392" s="40"/>
      <c r="FEH1392" s="40"/>
      <c r="FEI1392" s="40"/>
      <c r="FEJ1392" s="40"/>
      <c r="FEK1392" s="40"/>
      <c r="FEL1392" s="40"/>
      <c r="FEM1392" s="40"/>
      <c r="FEN1392" s="40"/>
      <c r="FEO1392" s="40"/>
      <c r="FEP1392" s="40"/>
      <c r="FEQ1392" s="40"/>
      <c r="FER1392" s="40"/>
      <c r="FES1392" s="40"/>
      <c r="FET1392" s="40"/>
      <c r="FEU1392" s="40"/>
      <c r="FEV1392" s="40"/>
      <c r="FEW1392" s="40"/>
      <c r="FEX1392" s="40"/>
      <c r="FEY1392" s="40"/>
      <c r="FEZ1392" s="40"/>
      <c r="FFA1392" s="40"/>
      <c r="FFB1392" s="40"/>
      <c r="FFC1392" s="40"/>
      <c r="FFD1392" s="40"/>
      <c r="FFE1392" s="40"/>
      <c r="FFF1392" s="40"/>
      <c r="FFG1392" s="40"/>
      <c r="FFH1392" s="40"/>
      <c r="FFI1392" s="40"/>
      <c r="FFJ1392" s="40"/>
      <c r="FFK1392" s="40"/>
      <c r="FFL1392" s="40"/>
      <c r="FFM1392" s="40"/>
      <c r="FFN1392" s="40"/>
      <c r="FFO1392" s="40"/>
      <c r="FFP1392" s="40"/>
      <c r="FFQ1392" s="40"/>
      <c r="FFR1392" s="40"/>
      <c r="FFS1392" s="40"/>
      <c r="FFT1392" s="40"/>
      <c r="FFU1392" s="40"/>
      <c r="FFV1392" s="40"/>
      <c r="FFW1392" s="40"/>
      <c r="FFX1392" s="40"/>
      <c r="FFY1392" s="40"/>
      <c r="FFZ1392" s="40"/>
      <c r="FGA1392" s="40"/>
      <c r="FGB1392" s="40"/>
      <c r="FGC1392" s="40"/>
      <c r="FGD1392" s="40"/>
      <c r="FGE1392" s="40"/>
      <c r="FGF1392" s="40"/>
      <c r="FGG1392" s="40"/>
      <c r="FGH1392" s="40"/>
      <c r="FGI1392" s="40"/>
      <c r="FGJ1392" s="40"/>
      <c r="FGK1392" s="40"/>
      <c r="FGL1392" s="40"/>
      <c r="FGM1392" s="40"/>
      <c r="FGN1392" s="40"/>
      <c r="FGO1392" s="40"/>
      <c r="FGP1392" s="40"/>
      <c r="FGQ1392" s="40"/>
      <c r="FGR1392" s="40"/>
      <c r="FGS1392" s="40"/>
      <c r="FGT1392" s="40"/>
      <c r="FGU1392" s="40"/>
      <c r="FGV1392" s="40"/>
      <c r="FGW1392" s="40"/>
      <c r="FGX1392" s="40"/>
      <c r="FGY1392" s="40"/>
      <c r="FGZ1392" s="40"/>
      <c r="FHA1392" s="40"/>
      <c r="FHB1392" s="40"/>
      <c r="FHC1392" s="40"/>
      <c r="FHD1392" s="40"/>
      <c r="FHE1392" s="40"/>
      <c r="FHF1392" s="40"/>
      <c r="FHG1392" s="40"/>
      <c r="FHH1392" s="40"/>
      <c r="FHI1392" s="40"/>
      <c r="FHJ1392" s="40"/>
      <c r="FHK1392" s="40"/>
      <c r="FHL1392" s="40"/>
      <c r="FHM1392" s="40"/>
      <c r="FHN1392" s="40"/>
      <c r="FHO1392" s="40"/>
      <c r="FHP1392" s="40"/>
      <c r="FHQ1392" s="40"/>
      <c r="FHR1392" s="40"/>
      <c r="FHS1392" s="40"/>
      <c r="FHT1392" s="40"/>
      <c r="FHU1392" s="40"/>
      <c r="FHV1392" s="40"/>
      <c r="FHW1392" s="40"/>
      <c r="FHX1392" s="40"/>
      <c r="FHY1392" s="40"/>
      <c r="FHZ1392" s="40"/>
      <c r="FIA1392" s="40"/>
      <c r="FIB1392" s="40"/>
      <c r="FIC1392" s="40"/>
      <c r="FID1392" s="40"/>
      <c r="FIE1392" s="40"/>
      <c r="FIF1392" s="40"/>
      <c r="FIG1392" s="40"/>
      <c r="FIH1392" s="40"/>
      <c r="FII1392" s="40"/>
      <c r="FIJ1392" s="40"/>
      <c r="FIK1392" s="40"/>
      <c r="FIL1392" s="40"/>
      <c r="FIM1392" s="40"/>
      <c r="FIN1392" s="40"/>
      <c r="FIO1392" s="40"/>
      <c r="FIP1392" s="40"/>
      <c r="FIQ1392" s="40"/>
      <c r="FIR1392" s="40"/>
      <c r="FIS1392" s="40"/>
      <c r="FIT1392" s="40"/>
      <c r="FIU1392" s="40"/>
      <c r="FIV1392" s="40"/>
      <c r="FIW1392" s="40"/>
      <c r="FIX1392" s="40"/>
      <c r="FIY1392" s="40"/>
      <c r="FIZ1392" s="40"/>
      <c r="FJA1392" s="40"/>
      <c r="FJB1392" s="40"/>
      <c r="FJC1392" s="40"/>
      <c r="FJD1392" s="40"/>
      <c r="FJE1392" s="40"/>
      <c r="FJF1392" s="40"/>
      <c r="FJG1392" s="40"/>
      <c r="FJH1392" s="40"/>
      <c r="FJI1392" s="40"/>
      <c r="FJJ1392" s="40"/>
      <c r="FJK1392" s="40"/>
      <c r="FJL1392" s="40"/>
      <c r="FJM1392" s="40"/>
      <c r="FJN1392" s="40"/>
      <c r="FJO1392" s="40"/>
      <c r="FJP1392" s="40"/>
      <c r="FJQ1392" s="40"/>
      <c r="FJR1392" s="40"/>
      <c r="FJS1392" s="40"/>
      <c r="FJT1392" s="40"/>
      <c r="FJU1392" s="40"/>
      <c r="FJV1392" s="40"/>
      <c r="FJW1392" s="40"/>
      <c r="FJX1392" s="40"/>
      <c r="FJY1392" s="40"/>
      <c r="FJZ1392" s="40"/>
      <c r="FKA1392" s="40"/>
      <c r="FKB1392" s="40"/>
      <c r="FKC1392" s="40"/>
      <c r="FKD1392" s="40"/>
      <c r="FKE1392" s="40"/>
      <c r="FKF1392" s="40"/>
      <c r="FKG1392" s="40"/>
      <c r="FKH1392" s="40"/>
      <c r="FKI1392" s="40"/>
      <c r="FKJ1392" s="40"/>
      <c r="FKK1392" s="40"/>
      <c r="FKL1392" s="40"/>
      <c r="FKM1392" s="40"/>
      <c r="FKN1392" s="40"/>
      <c r="FKO1392" s="40"/>
      <c r="FKP1392" s="40"/>
      <c r="FKQ1392" s="40"/>
      <c r="FKR1392" s="40"/>
      <c r="FKS1392" s="40"/>
      <c r="FKT1392" s="40"/>
      <c r="FKU1392" s="40"/>
      <c r="FKV1392" s="40"/>
      <c r="FKW1392" s="40"/>
      <c r="FKX1392" s="40"/>
      <c r="FKY1392" s="40"/>
      <c r="FKZ1392" s="40"/>
      <c r="FLA1392" s="40"/>
      <c r="FLB1392" s="40"/>
      <c r="FLC1392" s="40"/>
      <c r="FLD1392" s="40"/>
      <c r="FLE1392" s="40"/>
      <c r="FLF1392" s="40"/>
      <c r="FLG1392" s="40"/>
      <c r="FLH1392" s="40"/>
      <c r="FLI1392" s="40"/>
      <c r="FLJ1392" s="40"/>
      <c r="FLK1392" s="40"/>
      <c r="FLL1392" s="40"/>
      <c r="FLM1392" s="40"/>
      <c r="FLN1392" s="40"/>
      <c r="FLO1392" s="40"/>
      <c r="FLP1392" s="40"/>
      <c r="FLQ1392" s="40"/>
      <c r="FLR1392" s="40"/>
      <c r="FLS1392" s="40"/>
      <c r="FLT1392" s="40"/>
      <c r="FLU1392" s="40"/>
      <c r="FLV1392" s="40"/>
      <c r="FLW1392" s="40"/>
      <c r="FLX1392" s="40"/>
      <c r="FLY1392" s="40"/>
      <c r="FLZ1392" s="40"/>
      <c r="FMA1392" s="40"/>
      <c r="FMB1392" s="40"/>
      <c r="FMC1392" s="40"/>
      <c r="FMD1392" s="40"/>
      <c r="FME1392" s="40"/>
      <c r="FMF1392" s="40"/>
      <c r="FMG1392" s="40"/>
      <c r="FMH1392" s="40"/>
      <c r="FMI1392" s="40"/>
      <c r="FMJ1392" s="40"/>
      <c r="FMK1392" s="40"/>
      <c r="FML1392" s="40"/>
      <c r="FMM1392" s="40"/>
      <c r="FMN1392" s="40"/>
      <c r="FMO1392" s="40"/>
      <c r="FMP1392" s="40"/>
      <c r="FMQ1392" s="40"/>
      <c r="FMR1392" s="40"/>
      <c r="FMS1392" s="40"/>
      <c r="FMT1392" s="40"/>
      <c r="FMU1392" s="40"/>
      <c r="FMV1392" s="40"/>
      <c r="FMW1392" s="40"/>
      <c r="FMX1392" s="40"/>
      <c r="FMY1392" s="40"/>
      <c r="FMZ1392" s="40"/>
      <c r="FNA1392" s="40"/>
      <c r="FNB1392" s="40"/>
      <c r="FNC1392" s="40"/>
      <c r="FND1392" s="40"/>
      <c r="FNE1392" s="40"/>
      <c r="FNF1392" s="40"/>
      <c r="FNG1392" s="40"/>
      <c r="FNH1392" s="40"/>
      <c r="FNI1392" s="40"/>
      <c r="FNJ1392" s="40"/>
      <c r="FNK1392" s="40"/>
      <c r="FNL1392" s="40"/>
      <c r="FNM1392" s="40"/>
      <c r="FNN1392" s="40"/>
      <c r="FNO1392" s="40"/>
      <c r="FNP1392" s="40"/>
      <c r="FNQ1392" s="40"/>
      <c r="FNR1392" s="40"/>
      <c r="FNS1392" s="40"/>
      <c r="FNT1392" s="40"/>
      <c r="FNU1392" s="40"/>
      <c r="FNV1392" s="40"/>
      <c r="FNW1392" s="40"/>
      <c r="FNX1392" s="40"/>
      <c r="FNY1392" s="40"/>
      <c r="FNZ1392" s="40"/>
      <c r="FOA1392" s="40"/>
      <c r="FOB1392" s="40"/>
      <c r="FOC1392" s="40"/>
      <c r="FOD1392" s="40"/>
      <c r="FOE1392" s="40"/>
      <c r="FOF1392" s="40"/>
      <c r="FOG1392" s="40"/>
      <c r="FOH1392" s="40"/>
      <c r="FOI1392" s="40"/>
      <c r="FOJ1392" s="40"/>
      <c r="FOK1392" s="40"/>
      <c r="FOL1392" s="40"/>
      <c r="FOM1392" s="40"/>
      <c r="FON1392" s="40"/>
      <c r="FOO1392" s="40"/>
      <c r="FOP1392" s="40"/>
      <c r="FOQ1392" s="40"/>
      <c r="FOR1392" s="40"/>
      <c r="FOS1392" s="40"/>
      <c r="FOT1392" s="40"/>
      <c r="FOU1392" s="40"/>
      <c r="FOV1392" s="40"/>
      <c r="FOW1392" s="40"/>
      <c r="FOX1392" s="40"/>
      <c r="FOY1392" s="40"/>
      <c r="FOZ1392" s="40"/>
      <c r="FPA1392" s="40"/>
      <c r="FPB1392" s="40"/>
      <c r="FPC1392" s="40"/>
      <c r="FPD1392" s="40"/>
      <c r="FPE1392" s="40"/>
      <c r="FPF1392" s="40"/>
      <c r="FPG1392" s="40"/>
      <c r="FPH1392" s="40"/>
      <c r="FPI1392" s="40"/>
      <c r="FPJ1392" s="40"/>
      <c r="FPK1392" s="40"/>
      <c r="FPL1392" s="40"/>
      <c r="FPM1392" s="40"/>
      <c r="FPN1392" s="40"/>
      <c r="FPO1392" s="40"/>
      <c r="FPP1392" s="40"/>
      <c r="FPQ1392" s="40"/>
      <c r="FPR1392" s="40"/>
      <c r="FPS1392" s="40"/>
      <c r="FPT1392" s="40"/>
      <c r="FPU1392" s="40"/>
      <c r="FPV1392" s="40"/>
      <c r="FPW1392" s="40"/>
      <c r="FPX1392" s="40"/>
      <c r="FPY1392" s="40"/>
      <c r="FPZ1392" s="40"/>
      <c r="FQA1392" s="40"/>
      <c r="FQB1392" s="40"/>
      <c r="FQC1392" s="40"/>
      <c r="FQD1392" s="40"/>
      <c r="FQE1392" s="40"/>
      <c r="FQF1392" s="40"/>
      <c r="FQG1392" s="40"/>
      <c r="FQH1392" s="40"/>
      <c r="FQI1392" s="40"/>
      <c r="FQJ1392" s="40"/>
      <c r="FQK1392" s="40"/>
      <c r="FQL1392" s="40"/>
      <c r="FQM1392" s="40"/>
      <c r="FQN1392" s="40"/>
      <c r="FQO1392" s="40"/>
      <c r="FQP1392" s="40"/>
      <c r="FQQ1392" s="40"/>
      <c r="FQR1392" s="40"/>
      <c r="FQS1392" s="40"/>
      <c r="FQT1392" s="40"/>
      <c r="FQU1392" s="40"/>
      <c r="FQV1392" s="40"/>
      <c r="FQW1392" s="40"/>
      <c r="FQX1392" s="40"/>
      <c r="FQY1392" s="40"/>
      <c r="FQZ1392" s="40"/>
      <c r="FRA1392" s="40"/>
      <c r="FRB1392" s="40"/>
      <c r="FRC1392" s="40"/>
      <c r="FRD1392" s="40"/>
      <c r="FRE1392" s="40"/>
      <c r="FRF1392" s="40"/>
      <c r="FRG1392" s="40"/>
      <c r="FRH1392" s="40"/>
      <c r="FRI1392" s="40"/>
      <c r="FRJ1392" s="40"/>
      <c r="FRK1392" s="40"/>
      <c r="FRL1392" s="40"/>
      <c r="FRM1392" s="40"/>
      <c r="FRN1392" s="40"/>
      <c r="FRO1392" s="40"/>
      <c r="FRP1392" s="40"/>
      <c r="FRQ1392" s="40"/>
      <c r="FRR1392" s="40"/>
      <c r="FRS1392" s="40"/>
      <c r="FRT1392" s="40"/>
      <c r="FRU1392" s="40"/>
      <c r="FRV1392" s="40"/>
      <c r="FRW1392" s="40"/>
      <c r="FRX1392" s="40"/>
      <c r="FRY1392" s="40"/>
      <c r="FRZ1392" s="40"/>
      <c r="FSA1392" s="40"/>
      <c r="FSB1392" s="40"/>
      <c r="FSC1392" s="40"/>
      <c r="FSD1392" s="40"/>
      <c r="FSE1392" s="40"/>
      <c r="FSF1392" s="40"/>
      <c r="FSG1392" s="40"/>
      <c r="FSH1392" s="40"/>
      <c r="FSI1392" s="40"/>
      <c r="FSJ1392" s="40"/>
      <c r="FSK1392" s="40"/>
      <c r="FSL1392" s="40"/>
      <c r="FSM1392" s="40"/>
      <c r="FSN1392" s="40"/>
      <c r="FSO1392" s="40"/>
      <c r="FSP1392" s="40"/>
      <c r="FSQ1392" s="40"/>
      <c r="FSR1392" s="40"/>
      <c r="FSS1392" s="40"/>
      <c r="FST1392" s="40"/>
      <c r="FSU1392" s="40"/>
      <c r="FSV1392" s="40"/>
      <c r="FSW1392" s="40"/>
      <c r="FSX1392" s="40"/>
      <c r="FSY1392" s="40"/>
      <c r="FSZ1392" s="40"/>
      <c r="FTA1392" s="40"/>
      <c r="FTB1392" s="40"/>
      <c r="FTC1392" s="40"/>
      <c r="FTD1392" s="40"/>
      <c r="FTE1392" s="40"/>
      <c r="FTF1392" s="40"/>
      <c r="FTG1392" s="40"/>
      <c r="FTH1392" s="40"/>
      <c r="FTI1392" s="40"/>
      <c r="FTJ1392" s="40"/>
      <c r="FTK1392" s="40"/>
      <c r="FTL1392" s="40"/>
      <c r="FTM1392" s="40"/>
      <c r="FTN1392" s="40"/>
      <c r="FTO1392" s="40"/>
      <c r="FTP1392" s="40"/>
      <c r="FTQ1392" s="40"/>
      <c r="FTR1392" s="40"/>
      <c r="FTS1392" s="40"/>
      <c r="FTT1392" s="40"/>
      <c r="FTU1392" s="40"/>
      <c r="FTV1392" s="40"/>
      <c r="FTW1392" s="40"/>
      <c r="FTX1392" s="40"/>
      <c r="FTY1392" s="40"/>
      <c r="FTZ1392" s="40"/>
      <c r="FUA1392" s="40"/>
      <c r="FUB1392" s="40"/>
      <c r="FUC1392" s="40"/>
      <c r="FUD1392" s="40"/>
      <c r="FUE1392" s="40"/>
      <c r="FUF1392" s="40"/>
      <c r="FUG1392" s="40"/>
      <c r="FUH1392" s="40"/>
      <c r="FUI1392" s="40"/>
      <c r="FUJ1392" s="40"/>
      <c r="FUK1392" s="40"/>
      <c r="FUL1392" s="40"/>
      <c r="FUM1392" s="40"/>
      <c r="FUN1392" s="40"/>
      <c r="FUO1392" s="40"/>
      <c r="FUP1392" s="40"/>
      <c r="FUQ1392" s="40"/>
      <c r="FUR1392" s="40"/>
      <c r="FUS1392" s="40"/>
      <c r="FUT1392" s="40"/>
      <c r="FUU1392" s="40"/>
      <c r="FUV1392" s="40"/>
      <c r="FUW1392" s="40"/>
      <c r="FUX1392" s="40"/>
      <c r="FUY1392" s="40"/>
      <c r="FUZ1392" s="40"/>
      <c r="FVA1392" s="40"/>
      <c r="FVB1392" s="40"/>
      <c r="FVC1392" s="40"/>
      <c r="FVD1392" s="40"/>
      <c r="FVE1392" s="40"/>
      <c r="FVF1392" s="40"/>
      <c r="FVG1392" s="40"/>
      <c r="FVH1392" s="40"/>
      <c r="FVI1392" s="40"/>
      <c r="FVJ1392" s="40"/>
      <c r="FVK1392" s="40"/>
      <c r="FVL1392" s="40"/>
      <c r="FVM1392" s="40"/>
      <c r="FVN1392" s="40"/>
      <c r="FVO1392" s="40"/>
      <c r="FVP1392" s="40"/>
      <c r="FVQ1392" s="40"/>
      <c r="FVR1392" s="40"/>
      <c r="FVS1392" s="40"/>
      <c r="FVT1392" s="40"/>
      <c r="FVU1392" s="40"/>
      <c r="FVV1392" s="40"/>
      <c r="FVW1392" s="40"/>
      <c r="FVX1392" s="40"/>
      <c r="FVY1392" s="40"/>
      <c r="FVZ1392" s="40"/>
      <c r="FWA1392" s="40"/>
      <c r="FWB1392" s="40"/>
      <c r="FWC1392" s="40"/>
      <c r="FWD1392" s="40"/>
      <c r="FWE1392" s="40"/>
      <c r="FWF1392" s="40"/>
      <c r="FWG1392" s="40"/>
      <c r="FWH1392" s="40"/>
      <c r="FWI1392" s="40"/>
      <c r="FWJ1392" s="40"/>
      <c r="FWK1392" s="40"/>
      <c r="FWL1392" s="40"/>
      <c r="FWM1392" s="40"/>
      <c r="FWN1392" s="40"/>
      <c r="FWO1392" s="40"/>
      <c r="FWP1392" s="40"/>
      <c r="FWQ1392" s="40"/>
      <c r="FWR1392" s="40"/>
      <c r="FWS1392" s="40"/>
      <c r="FWT1392" s="40"/>
      <c r="FWU1392" s="40"/>
      <c r="FWV1392" s="40"/>
      <c r="FWW1392" s="40"/>
      <c r="FWX1392" s="40"/>
      <c r="FWY1392" s="40"/>
      <c r="FWZ1392" s="40"/>
      <c r="FXA1392" s="40"/>
      <c r="FXB1392" s="40"/>
      <c r="FXC1392" s="40"/>
      <c r="FXD1392" s="40"/>
      <c r="FXE1392" s="40"/>
      <c r="FXF1392" s="40"/>
      <c r="FXG1392" s="40"/>
      <c r="FXH1392" s="40"/>
      <c r="FXI1392" s="40"/>
      <c r="FXJ1392" s="40"/>
      <c r="FXK1392" s="40"/>
      <c r="FXL1392" s="40"/>
      <c r="FXM1392" s="40"/>
      <c r="FXN1392" s="40"/>
      <c r="FXO1392" s="40"/>
      <c r="FXP1392" s="40"/>
      <c r="FXQ1392" s="40"/>
      <c r="FXR1392" s="40"/>
      <c r="FXS1392" s="40"/>
      <c r="FXT1392" s="40"/>
      <c r="FXU1392" s="40"/>
      <c r="FXV1392" s="40"/>
      <c r="FXW1392" s="40"/>
      <c r="FXX1392" s="40"/>
      <c r="FXY1392" s="40"/>
      <c r="FXZ1392" s="40"/>
      <c r="FYA1392" s="40"/>
      <c r="FYB1392" s="40"/>
      <c r="FYC1392" s="40"/>
      <c r="FYD1392" s="40"/>
      <c r="FYE1392" s="40"/>
      <c r="FYF1392" s="40"/>
      <c r="FYG1392" s="40"/>
      <c r="FYH1392" s="40"/>
      <c r="FYI1392" s="40"/>
      <c r="FYJ1392" s="40"/>
      <c r="FYK1392" s="40"/>
      <c r="FYL1392" s="40"/>
      <c r="FYM1392" s="40"/>
      <c r="FYN1392" s="40"/>
      <c r="FYO1392" s="40"/>
      <c r="FYP1392" s="40"/>
      <c r="FYQ1392" s="40"/>
      <c r="FYR1392" s="40"/>
      <c r="FYS1392" s="40"/>
      <c r="FYT1392" s="40"/>
      <c r="FYU1392" s="40"/>
      <c r="FYV1392" s="40"/>
      <c r="FYW1392" s="40"/>
      <c r="FYX1392" s="40"/>
      <c r="FYY1392" s="40"/>
      <c r="FYZ1392" s="40"/>
      <c r="FZA1392" s="40"/>
      <c r="FZB1392" s="40"/>
      <c r="FZC1392" s="40"/>
      <c r="FZD1392" s="40"/>
      <c r="FZE1392" s="40"/>
      <c r="FZF1392" s="40"/>
      <c r="FZG1392" s="40"/>
      <c r="FZH1392" s="40"/>
      <c r="FZI1392" s="40"/>
      <c r="FZJ1392" s="40"/>
      <c r="FZK1392" s="40"/>
      <c r="FZL1392" s="40"/>
      <c r="FZM1392" s="40"/>
      <c r="FZN1392" s="40"/>
      <c r="FZO1392" s="40"/>
      <c r="FZP1392" s="40"/>
      <c r="FZQ1392" s="40"/>
      <c r="FZR1392" s="40"/>
      <c r="FZS1392" s="40"/>
      <c r="FZT1392" s="40"/>
      <c r="FZU1392" s="40"/>
      <c r="FZV1392" s="40"/>
      <c r="FZW1392" s="40"/>
      <c r="FZX1392" s="40"/>
      <c r="FZY1392" s="40"/>
      <c r="FZZ1392" s="40"/>
      <c r="GAA1392" s="40"/>
      <c r="GAB1392" s="40"/>
      <c r="GAC1392" s="40"/>
      <c r="GAD1392" s="40"/>
      <c r="GAE1392" s="40"/>
      <c r="GAF1392" s="40"/>
      <c r="GAG1392" s="40"/>
      <c r="GAH1392" s="40"/>
      <c r="GAI1392" s="40"/>
      <c r="GAJ1392" s="40"/>
      <c r="GAK1392" s="40"/>
      <c r="GAL1392" s="40"/>
      <c r="GAM1392" s="40"/>
      <c r="GAN1392" s="40"/>
      <c r="GAO1392" s="40"/>
      <c r="GAP1392" s="40"/>
      <c r="GAQ1392" s="40"/>
      <c r="GAR1392" s="40"/>
      <c r="GAS1392" s="40"/>
      <c r="GAT1392" s="40"/>
      <c r="GAU1392" s="40"/>
      <c r="GAV1392" s="40"/>
      <c r="GAW1392" s="40"/>
      <c r="GAX1392" s="40"/>
      <c r="GAY1392" s="40"/>
      <c r="GAZ1392" s="40"/>
      <c r="GBA1392" s="40"/>
      <c r="GBB1392" s="40"/>
      <c r="GBC1392" s="40"/>
      <c r="GBD1392" s="40"/>
      <c r="GBE1392" s="40"/>
      <c r="GBF1392" s="40"/>
      <c r="GBG1392" s="40"/>
      <c r="GBH1392" s="40"/>
      <c r="GBI1392" s="40"/>
      <c r="GBJ1392" s="40"/>
      <c r="GBK1392" s="40"/>
      <c r="GBL1392" s="40"/>
      <c r="GBM1392" s="40"/>
      <c r="GBN1392" s="40"/>
      <c r="GBO1392" s="40"/>
      <c r="GBP1392" s="40"/>
      <c r="GBQ1392" s="40"/>
      <c r="GBR1392" s="40"/>
      <c r="GBS1392" s="40"/>
      <c r="GBT1392" s="40"/>
      <c r="GBU1392" s="40"/>
      <c r="GBV1392" s="40"/>
      <c r="GBW1392" s="40"/>
      <c r="GBX1392" s="40"/>
      <c r="GBY1392" s="40"/>
      <c r="GBZ1392" s="40"/>
      <c r="GCA1392" s="40"/>
      <c r="GCB1392" s="40"/>
      <c r="GCC1392" s="40"/>
      <c r="GCD1392" s="40"/>
      <c r="GCE1392" s="40"/>
      <c r="GCF1392" s="40"/>
      <c r="GCG1392" s="40"/>
      <c r="GCH1392" s="40"/>
      <c r="GCI1392" s="40"/>
      <c r="GCJ1392" s="40"/>
      <c r="GCK1392" s="40"/>
      <c r="GCL1392" s="40"/>
      <c r="GCM1392" s="40"/>
      <c r="GCN1392" s="40"/>
      <c r="GCO1392" s="40"/>
      <c r="GCP1392" s="40"/>
      <c r="GCQ1392" s="40"/>
      <c r="GCR1392" s="40"/>
      <c r="GCS1392" s="40"/>
      <c r="GCT1392" s="40"/>
      <c r="GCU1392" s="40"/>
      <c r="GCV1392" s="40"/>
      <c r="GCW1392" s="40"/>
      <c r="GCX1392" s="40"/>
      <c r="GCY1392" s="40"/>
      <c r="GCZ1392" s="40"/>
      <c r="GDA1392" s="40"/>
      <c r="GDB1392" s="40"/>
      <c r="GDC1392" s="40"/>
      <c r="GDD1392" s="40"/>
      <c r="GDE1392" s="40"/>
      <c r="GDF1392" s="40"/>
      <c r="GDG1392" s="40"/>
      <c r="GDH1392" s="40"/>
      <c r="GDI1392" s="40"/>
      <c r="GDJ1392" s="40"/>
      <c r="GDK1392" s="40"/>
      <c r="GDL1392" s="40"/>
      <c r="GDM1392" s="40"/>
      <c r="GDN1392" s="40"/>
      <c r="GDO1392" s="40"/>
      <c r="GDP1392" s="40"/>
      <c r="GDQ1392" s="40"/>
      <c r="GDR1392" s="40"/>
      <c r="GDS1392" s="40"/>
      <c r="GDT1392" s="40"/>
      <c r="GDU1392" s="40"/>
      <c r="GDV1392" s="40"/>
      <c r="GDW1392" s="40"/>
      <c r="GDX1392" s="40"/>
      <c r="GDY1392" s="40"/>
      <c r="GDZ1392" s="40"/>
      <c r="GEA1392" s="40"/>
      <c r="GEB1392" s="40"/>
      <c r="GEC1392" s="40"/>
      <c r="GED1392" s="40"/>
      <c r="GEE1392" s="40"/>
      <c r="GEF1392" s="40"/>
      <c r="GEG1392" s="40"/>
      <c r="GEH1392" s="40"/>
      <c r="GEI1392" s="40"/>
      <c r="GEJ1392" s="40"/>
      <c r="GEK1392" s="40"/>
      <c r="GEL1392" s="40"/>
      <c r="GEM1392" s="40"/>
      <c r="GEN1392" s="40"/>
      <c r="GEO1392" s="40"/>
      <c r="GEP1392" s="40"/>
      <c r="GEQ1392" s="40"/>
      <c r="GER1392" s="40"/>
      <c r="GES1392" s="40"/>
      <c r="GET1392" s="40"/>
      <c r="GEU1392" s="40"/>
      <c r="GEV1392" s="40"/>
      <c r="GEW1392" s="40"/>
      <c r="GEX1392" s="40"/>
      <c r="GEY1392" s="40"/>
      <c r="GEZ1392" s="40"/>
      <c r="GFA1392" s="40"/>
      <c r="GFB1392" s="40"/>
      <c r="GFC1392" s="40"/>
      <c r="GFD1392" s="40"/>
      <c r="GFE1392" s="40"/>
      <c r="GFF1392" s="40"/>
      <c r="GFG1392" s="40"/>
      <c r="GFH1392" s="40"/>
      <c r="GFI1392" s="40"/>
      <c r="GFJ1392" s="40"/>
      <c r="GFK1392" s="40"/>
      <c r="GFL1392" s="40"/>
      <c r="GFM1392" s="40"/>
      <c r="GFN1392" s="40"/>
      <c r="GFO1392" s="40"/>
      <c r="GFP1392" s="40"/>
      <c r="GFQ1392" s="40"/>
      <c r="GFR1392" s="40"/>
      <c r="GFS1392" s="40"/>
      <c r="GFT1392" s="40"/>
      <c r="GFU1392" s="40"/>
      <c r="GFV1392" s="40"/>
      <c r="GFW1392" s="40"/>
      <c r="GFX1392" s="40"/>
      <c r="GFY1392" s="40"/>
      <c r="GFZ1392" s="40"/>
      <c r="GGA1392" s="40"/>
      <c r="GGB1392" s="40"/>
      <c r="GGC1392" s="40"/>
      <c r="GGD1392" s="40"/>
      <c r="GGE1392" s="40"/>
      <c r="GGF1392" s="40"/>
      <c r="GGG1392" s="40"/>
      <c r="GGH1392" s="40"/>
      <c r="GGI1392" s="40"/>
      <c r="GGJ1392" s="40"/>
      <c r="GGK1392" s="40"/>
      <c r="GGL1392" s="40"/>
      <c r="GGM1392" s="40"/>
      <c r="GGN1392" s="40"/>
      <c r="GGO1392" s="40"/>
      <c r="GGP1392" s="40"/>
      <c r="GGQ1392" s="40"/>
      <c r="GGR1392" s="40"/>
      <c r="GGS1392" s="40"/>
      <c r="GGT1392" s="40"/>
      <c r="GGU1392" s="40"/>
      <c r="GGV1392" s="40"/>
      <c r="GGW1392" s="40"/>
      <c r="GGX1392" s="40"/>
      <c r="GGY1392" s="40"/>
      <c r="GGZ1392" s="40"/>
      <c r="GHA1392" s="40"/>
      <c r="GHB1392" s="40"/>
      <c r="GHC1392" s="40"/>
      <c r="GHD1392" s="40"/>
      <c r="GHE1392" s="40"/>
      <c r="GHF1392" s="40"/>
      <c r="GHG1392" s="40"/>
      <c r="GHH1392" s="40"/>
      <c r="GHI1392" s="40"/>
      <c r="GHJ1392" s="40"/>
      <c r="GHK1392" s="40"/>
      <c r="GHL1392" s="40"/>
      <c r="GHM1392" s="40"/>
      <c r="GHN1392" s="40"/>
      <c r="GHO1392" s="40"/>
      <c r="GHP1392" s="40"/>
      <c r="GHQ1392" s="40"/>
      <c r="GHR1392" s="40"/>
      <c r="GHS1392" s="40"/>
      <c r="GHT1392" s="40"/>
      <c r="GHU1392" s="40"/>
      <c r="GHV1392" s="40"/>
      <c r="GHW1392" s="40"/>
      <c r="GHX1392" s="40"/>
      <c r="GHY1392" s="40"/>
      <c r="GHZ1392" s="40"/>
      <c r="GIA1392" s="40"/>
      <c r="GIB1392" s="40"/>
      <c r="GIC1392" s="40"/>
      <c r="GID1392" s="40"/>
      <c r="GIE1392" s="40"/>
      <c r="GIF1392" s="40"/>
      <c r="GIG1392" s="40"/>
      <c r="GIH1392" s="40"/>
      <c r="GII1392" s="40"/>
      <c r="GIJ1392" s="40"/>
      <c r="GIK1392" s="40"/>
      <c r="GIL1392" s="40"/>
      <c r="GIM1392" s="40"/>
      <c r="GIN1392" s="40"/>
      <c r="GIO1392" s="40"/>
      <c r="GIP1392" s="40"/>
      <c r="GIQ1392" s="40"/>
      <c r="GIR1392" s="40"/>
      <c r="GIS1392" s="40"/>
      <c r="GIT1392" s="40"/>
      <c r="GIU1392" s="40"/>
      <c r="GIV1392" s="40"/>
      <c r="GIW1392" s="40"/>
      <c r="GIX1392" s="40"/>
      <c r="GIY1392" s="40"/>
      <c r="GIZ1392" s="40"/>
      <c r="GJA1392" s="40"/>
      <c r="GJB1392" s="40"/>
      <c r="GJC1392" s="40"/>
      <c r="GJD1392" s="40"/>
      <c r="GJE1392" s="40"/>
      <c r="GJF1392" s="40"/>
      <c r="GJG1392" s="40"/>
      <c r="GJH1392" s="40"/>
      <c r="GJI1392" s="40"/>
      <c r="GJJ1392" s="40"/>
      <c r="GJK1392" s="40"/>
      <c r="GJL1392" s="40"/>
      <c r="GJM1392" s="40"/>
      <c r="GJN1392" s="40"/>
      <c r="GJO1392" s="40"/>
      <c r="GJP1392" s="40"/>
      <c r="GJQ1392" s="40"/>
      <c r="GJR1392" s="40"/>
      <c r="GJS1392" s="40"/>
      <c r="GJT1392" s="40"/>
      <c r="GJU1392" s="40"/>
      <c r="GJV1392" s="40"/>
      <c r="GJW1392" s="40"/>
      <c r="GJX1392" s="40"/>
      <c r="GJY1392" s="40"/>
      <c r="GJZ1392" s="40"/>
      <c r="GKA1392" s="40"/>
      <c r="GKB1392" s="40"/>
      <c r="GKC1392" s="40"/>
      <c r="GKD1392" s="40"/>
      <c r="GKE1392" s="40"/>
      <c r="GKF1392" s="40"/>
      <c r="GKG1392" s="40"/>
      <c r="GKH1392" s="40"/>
      <c r="GKI1392" s="40"/>
      <c r="GKJ1392" s="40"/>
      <c r="GKK1392" s="40"/>
      <c r="GKL1392" s="40"/>
      <c r="GKM1392" s="40"/>
      <c r="GKN1392" s="40"/>
      <c r="GKO1392" s="40"/>
      <c r="GKP1392" s="40"/>
      <c r="GKQ1392" s="40"/>
      <c r="GKR1392" s="40"/>
      <c r="GKS1392" s="40"/>
      <c r="GKT1392" s="40"/>
      <c r="GKU1392" s="40"/>
      <c r="GKV1392" s="40"/>
      <c r="GKW1392" s="40"/>
      <c r="GKX1392" s="40"/>
      <c r="GKY1392" s="40"/>
      <c r="GKZ1392" s="40"/>
      <c r="GLA1392" s="40"/>
      <c r="GLB1392" s="40"/>
      <c r="GLC1392" s="40"/>
      <c r="GLD1392" s="40"/>
      <c r="GLE1392" s="40"/>
      <c r="GLF1392" s="40"/>
      <c r="GLG1392" s="40"/>
      <c r="GLH1392" s="40"/>
      <c r="GLI1392" s="40"/>
      <c r="GLJ1392" s="40"/>
      <c r="GLK1392" s="40"/>
      <c r="GLL1392" s="40"/>
      <c r="GLM1392" s="40"/>
      <c r="GLN1392" s="40"/>
      <c r="GLO1392" s="40"/>
      <c r="GLP1392" s="40"/>
      <c r="GLQ1392" s="40"/>
      <c r="GLR1392" s="40"/>
      <c r="GLS1392" s="40"/>
      <c r="GLT1392" s="40"/>
      <c r="GLU1392" s="40"/>
      <c r="GLV1392" s="40"/>
      <c r="GLW1392" s="40"/>
      <c r="GLX1392" s="40"/>
      <c r="GLY1392" s="40"/>
      <c r="GLZ1392" s="40"/>
      <c r="GMA1392" s="40"/>
      <c r="GMB1392" s="40"/>
      <c r="GMC1392" s="40"/>
      <c r="GMD1392" s="40"/>
      <c r="GME1392" s="40"/>
      <c r="GMF1392" s="40"/>
      <c r="GMG1392" s="40"/>
      <c r="GMH1392" s="40"/>
      <c r="GMI1392" s="40"/>
      <c r="GMJ1392" s="40"/>
      <c r="GMK1392" s="40"/>
      <c r="GML1392" s="40"/>
      <c r="GMM1392" s="40"/>
      <c r="GMN1392" s="40"/>
      <c r="GMO1392" s="40"/>
      <c r="GMP1392" s="40"/>
      <c r="GMQ1392" s="40"/>
      <c r="GMR1392" s="40"/>
      <c r="GMS1392" s="40"/>
      <c r="GMT1392" s="40"/>
      <c r="GMU1392" s="40"/>
      <c r="GMV1392" s="40"/>
      <c r="GMW1392" s="40"/>
      <c r="GMX1392" s="40"/>
      <c r="GMY1392" s="40"/>
      <c r="GMZ1392" s="40"/>
      <c r="GNA1392" s="40"/>
      <c r="GNB1392" s="40"/>
      <c r="GNC1392" s="40"/>
      <c r="GND1392" s="40"/>
      <c r="GNE1392" s="40"/>
      <c r="GNF1392" s="40"/>
      <c r="GNG1392" s="40"/>
      <c r="GNH1392" s="40"/>
      <c r="GNI1392" s="40"/>
      <c r="GNJ1392" s="40"/>
      <c r="GNK1392" s="40"/>
      <c r="GNL1392" s="40"/>
      <c r="GNM1392" s="40"/>
      <c r="GNN1392" s="40"/>
      <c r="GNO1392" s="40"/>
      <c r="GNP1392" s="40"/>
      <c r="GNQ1392" s="40"/>
      <c r="GNR1392" s="40"/>
      <c r="GNS1392" s="40"/>
      <c r="GNT1392" s="40"/>
      <c r="GNU1392" s="40"/>
      <c r="GNV1392" s="40"/>
      <c r="GNW1392" s="40"/>
      <c r="GNX1392" s="40"/>
      <c r="GNY1392" s="40"/>
      <c r="GNZ1392" s="40"/>
      <c r="GOA1392" s="40"/>
      <c r="GOB1392" s="40"/>
      <c r="GOC1392" s="40"/>
      <c r="GOD1392" s="40"/>
      <c r="GOE1392" s="40"/>
      <c r="GOF1392" s="40"/>
      <c r="GOG1392" s="40"/>
      <c r="GOH1392" s="40"/>
      <c r="GOI1392" s="40"/>
      <c r="GOJ1392" s="40"/>
      <c r="GOK1392" s="40"/>
      <c r="GOL1392" s="40"/>
      <c r="GOM1392" s="40"/>
      <c r="GON1392" s="40"/>
      <c r="GOO1392" s="40"/>
      <c r="GOP1392" s="40"/>
      <c r="GOQ1392" s="40"/>
      <c r="GOR1392" s="40"/>
      <c r="GOS1392" s="40"/>
      <c r="GOT1392" s="40"/>
      <c r="GOU1392" s="40"/>
      <c r="GOV1392" s="40"/>
      <c r="GOW1392" s="40"/>
      <c r="GOX1392" s="40"/>
      <c r="GOY1392" s="40"/>
      <c r="GOZ1392" s="40"/>
      <c r="GPA1392" s="40"/>
      <c r="GPB1392" s="40"/>
      <c r="GPC1392" s="40"/>
      <c r="GPD1392" s="40"/>
      <c r="GPE1392" s="40"/>
      <c r="GPF1392" s="40"/>
      <c r="GPG1392" s="40"/>
      <c r="GPH1392" s="40"/>
      <c r="GPI1392" s="40"/>
      <c r="GPJ1392" s="40"/>
      <c r="GPK1392" s="40"/>
      <c r="GPL1392" s="40"/>
      <c r="GPM1392" s="40"/>
      <c r="GPN1392" s="40"/>
      <c r="GPO1392" s="40"/>
      <c r="GPP1392" s="40"/>
      <c r="GPQ1392" s="40"/>
      <c r="GPR1392" s="40"/>
      <c r="GPS1392" s="40"/>
      <c r="GPT1392" s="40"/>
      <c r="GPU1392" s="40"/>
      <c r="GPV1392" s="40"/>
      <c r="GPW1392" s="40"/>
      <c r="GPX1392" s="40"/>
      <c r="GPY1392" s="40"/>
      <c r="GPZ1392" s="40"/>
      <c r="GQA1392" s="40"/>
      <c r="GQB1392" s="40"/>
      <c r="GQC1392" s="40"/>
      <c r="GQD1392" s="40"/>
      <c r="GQE1392" s="40"/>
      <c r="GQF1392" s="40"/>
      <c r="GQG1392" s="40"/>
      <c r="GQH1392" s="40"/>
      <c r="GQI1392" s="40"/>
      <c r="GQJ1392" s="40"/>
      <c r="GQK1392" s="40"/>
      <c r="GQL1392" s="40"/>
      <c r="GQM1392" s="40"/>
      <c r="GQN1392" s="40"/>
      <c r="GQO1392" s="40"/>
      <c r="GQP1392" s="40"/>
      <c r="GQQ1392" s="40"/>
      <c r="GQR1392" s="40"/>
      <c r="GQS1392" s="40"/>
      <c r="GQT1392" s="40"/>
      <c r="GQU1392" s="40"/>
      <c r="GQV1392" s="40"/>
      <c r="GQW1392" s="40"/>
      <c r="GQX1392" s="40"/>
      <c r="GQY1392" s="40"/>
      <c r="GQZ1392" s="40"/>
      <c r="GRA1392" s="40"/>
      <c r="GRB1392" s="40"/>
      <c r="GRC1392" s="40"/>
      <c r="GRD1392" s="40"/>
      <c r="GRE1392" s="40"/>
      <c r="GRF1392" s="40"/>
      <c r="GRG1392" s="40"/>
      <c r="GRH1392" s="40"/>
      <c r="GRI1392" s="40"/>
      <c r="GRJ1392" s="40"/>
      <c r="GRK1392" s="40"/>
      <c r="GRL1392" s="40"/>
      <c r="GRM1392" s="40"/>
      <c r="GRN1392" s="40"/>
      <c r="GRO1392" s="40"/>
      <c r="GRP1392" s="40"/>
      <c r="GRQ1392" s="40"/>
      <c r="GRR1392" s="40"/>
      <c r="GRS1392" s="40"/>
      <c r="GRT1392" s="40"/>
      <c r="GRU1392" s="40"/>
      <c r="GRV1392" s="40"/>
      <c r="GRW1392" s="40"/>
      <c r="GRX1392" s="40"/>
      <c r="GRY1392" s="40"/>
      <c r="GRZ1392" s="40"/>
      <c r="GSA1392" s="40"/>
      <c r="GSB1392" s="40"/>
      <c r="GSC1392" s="40"/>
      <c r="GSD1392" s="40"/>
      <c r="GSE1392" s="40"/>
      <c r="GSF1392" s="40"/>
      <c r="GSG1392" s="40"/>
      <c r="GSH1392" s="40"/>
      <c r="GSI1392" s="40"/>
      <c r="GSJ1392" s="40"/>
      <c r="GSK1392" s="40"/>
      <c r="GSL1392" s="40"/>
      <c r="GSM1392" s="40"/>
      <c r="GSN1392" s="40"/>
      <c r="GSO1392" s="40"/>
      <c r="GSP1392" s="40"/>
      <c r="GSQ1392" s="40"/>
      <c r="GSR1392" s="40"/>
      <c r="GSS1392" s="40"/>
      <c r="GST1392" s="40"/>
      <c r="GSU1392" s="40"/>
      <c r="GSV1392" s="40"/>
      <c r="GSW1392" s="40"/>
      <c r="GSX1392" s="40"/>
      <c r="GSY1392" s="40"/>
      <c r="GSZ1392" s="40"/>
      <c r="GTA1392" s="40"/>
      <c r="GTB1392" s="40"/>
      <c r="GTC1392" s="40"/>
      <c r="GTD1392" s="40"/>
      <c r="GTE1392" s="40"/>
      <c r="GTF1392" s="40"/>
      <c r="GTG1392" s="40"/>
      <c r="GTH1392" s="40"/>
      <c r="GTI1392" s="40"/>
      <c r="GTJ1392" s="40"/>
      <c r="GTK1392" s="40"/>
      <c r="GTL1392" s="40"/>
      <c r="GTM1392" s="40"/>
      <c r="GTN1392" s="40"/>
      <c r="GTO1392" s="40"/>
      <c r="GTP1392" s="40"/>
      <c r="GTQ1392" s="40"/>
      <c r="GTR1392" s="40"/>
      <c r="GTS1392" s="40"/>
      <c r="GTT1392" s="40"/>
      <c r="GTU1392" s="40"/>
      <c r="GTV1392" s="40"/>
      <c r="GTW1392" s="40"/>
      <c r="GTX1392" s="40"/>
      <c r="GTY1392" s="40"/>
      <c r="GTZ1392" s="40"/>
      <c r="GUA1392" s="40"/>
      <c r="GUB1392" s="40"/>
      <c r="GUC1392" s="40"/>
      <c r="GUD1392" s="40"/>
      <c r="GUE1392" s="40"/>
      <c r="GUF1392" s="40"/>
      <c r="GUG1392" s="40"/>
      <c r="GUH1392" s="40"/>
      <c r="GUI1392" s="40"/>
      <c r="GUJ1392" s="40"/>
      <c r="GUK1392" s="40"/>
      <c r="GUL1392" s="40"/>
      <c r="GUM1392" s="40"/>
      <c r="GUN1392" s="40"/>
      <c r="GUO1392" s="40"/>
      <c r="GUP1392" s="40"/>
      <c r="GUQ1392" s="40"/>
      <c r="GUR1392" s="40"/>
      <c r="GUS1392" s="40"/>
      <c r="GUT1392" s="40"/>
      <c r="GUU1392" s="40"/>
      <c r="GUV1392" s="40"/>
      <c r="GUW1392" s="40"/>
      <c r="GUX1392" s="40"/>
      <c r="GUY1392" s="40"/>
      <c r="GUZ1392" s="40"/>
      <c r="GVA1392" s="40"/>
      <c r="GVB1392" s="40"/>
      <c r="GVC1392" s="40"/>
      <c r="GVD1392" s="40"/>
      <c r="GVE1392" s="40"/>
      <c r="GVF1392" s="40"/>
      <c r="GVG1392" s="40"/>
      <c r="GVH1392" s="40"/>
      <c r="GVI1392" s="40"/>
      <c r="GVJ1392" s="40"/>
      <c r="GVK1392" s="40"/>
      <c r="GVL1392" s="40"/>
      <c r="GVM1392" s="40"/>
      <c r="GVN1392" s="40"/>
      <c r="GVO1392" s="40"/>
      <c r="GVP1392" s="40"/>
      <c r="GVQ1392" s="40"/>
      <c r="GVR1392" s="40"/>
      <c r="GVS1392" s="40"/>
      <c r="GVT1392" s="40"/>
      <c r="GVU1392" s="40"/>
      <c r="GVV1392" s="40"/>
      <c r="GVW1392" s="40"/>
      <c r="GVX1392" s="40"/>
      <c r="GVY1392" s="40"/>
      <c r="GVZ1392" s="40"/>
      <c r="GWA1392" s="40"/>
      <c r="GWB1392" s="40"/>
      <c r="GWC1392" s="40"/>
      <c r="GWD1392" s="40"/>
      <c r="GWE1392" s="40"/>
      <c r="GWF1392" s="40"/>
      <c r="GWG1392" s="40"/>
      <c r="GWH1392" s="40"/>
      <c r="GWI1392" s="40"/>
      <c r="GWJ1392" s="40"/>
      <c r="GWK1392" s="40"/>
      <c r="GWL1392" s="40"/>
      <c r="GWM1392" s="40"/>
      <c r="GWN1392" s="40"/>
      <c r="GWO1392" s="40"/>
      <c r="GWP1392" s="40"/>
      <c r="GWQ1392" s="40"/>
      <c r="GWR1392" s="40"/>
      <c r="GWS1392" s="40"/>
      <c r="GWT1392" s="40"/>
      <c r="GWU1392" s="40"/>
      <c r="GWV1392" s="40"/>
      <c r="GWW1392" s="40"/>
      <c r="GWX1392" s="40"/>
      <c r="GWY1392" s="40"/>
      <c r="GWZ1392" s="40"/>
      <c r="GXA1392" s="40"/>
      <c r="GXB1392" s="40"/>
      <c r="GXC1392" s="40"/>
      <c r="GXD1392" s="40"/>
      <c r="GXE1392" s="40"/>
      <c r="GXF1392" s="40"/>
      <c r="GXG1392" s="40"/>
      <c r="GXH1392" s="40"/>
      <c r="GXI1392" s="40"/>
      <c r="GXJ1392" s="40"/>
      <c r="GXK1392" s="40"/>
      <c r="GXL1392" s="40"/>
      <c r="GXM1392" s="40"/>
      <c r="GXN1392" s="40"/>
      <c r="GXO1392" s="40"/>
      <c r="GXP1392" s="40"/>
      <c r="GXQ1392" s="40"/>
      <c r="GXR1392" s="40"/>
      <c r="GXS1392" s="40"/>
      <c r="GXT1392" s="40"/>
      <c r="GXU1392" s="40"/>
      <c r="GXV1392" s="40"/>
      <c r="GXW1392" s="40"/>
      <c r="GXX1392" s="40"/>
      <c r="GXY1392" s="40"/>
      <c r="GXZ1392" s="40"/>
      <c r="GYA1392" s="40"/>
      <c r="GYB1392" s="40"/>
      <c r="GYC1392" s="40"/>
      <c r="GYD1392" s="40"/>
      <c r="GYE1392" s="40"/>
      <c r="GYF1392" s="40"/>
      <c r="GYG1392" s="40"/>
      <c r="GYH1392" s="40"/>
      <c r="GYI1392" s="40"/>
      <c r="GYJ1392" s="40"/>
      <c r="GYK1392" s="40"/>
      <c r="GYL1392" s="40"/>
      <c r="GYM1392" s="40"/>
      <c r="GYN1392" s="40"/>
      <c r="GYO1392" s="40"/>
      <c r="GYP1392" s="40"/>
      <c r="GYQ1392" s="40"/>
      <c r="GYR1392" s="40"/>
      <c r="GYS1392" s="40"/>
      <c r="GYT1392" s="40"/>
      <c r="GYU1392" s="40"/>
      <c r="GYV1392" s="40"/>
      <c r="GYW1392" s="40"/>
      <c r="GYX1392" s="40"/>
      <c r="GYY1392" s="40"/>
      <c r="GYZ1392" s="40"/>
      <c r="GZA1392" s="40"/>
      <c r="GZB1392" s="40"/>
      <c r="GZC1392" s="40"/>
      <c r="GZD1392" s="40"/>
      <c r="GZE1392" s="40"/>
      <c r="GZF1392" s="40"/>
      <c r="GZG1392" s="40"/>
      <c r="GZH1392" s="40"/>
      <c r="GZI1392" s="40"/>
      <c r="GZJ1392" s="40"/>
      <c r="GZK1392" s="40"/>
      <c r="GZL1392" s="40"/>
      <c r="GZM1392" s="40"/>
      <c r="GZN1392" s="40"/>
      <c r="GZO1392" s="40"/>
      <c r="GZP1392" s="40"/>
      <c r="GZQ1392" s="40"/>
      <c r="GZR1392" s="40"/>
      <c r="GZS1392" s="40"/>
      <c r="GZT1392" s="40"/>
      <c r="GZU1392" s="40"/>
      <c r="GZV1392" s="40"/>
      <c r="GZW1392" s="40"/>
      <c r="GZX1392" s="40"/>
      <c r="GZY1392" s="40"/>
      <c r="GZZ1392" s="40"/>
      <c r="HAA1392" s="40"/>
      <c r="HAB1392" s="40"/>
      <c r="HAC1392" s="40"/>
      <c r="HAD1392" s="40"/>
      <c r="HAE1392" s="40"/>
      <c r="HAF1392" s="40"/>
      <c r="HAG1392" s="40"/>
      <c r="HAH1392" s="40"/>
      <c r="HAI1392" s="40"/>
      <c r="HAJ1392" s="40"/>
      <c r="HAK1392" s="40"/>
      <c r="HAL1392" s="40"/>
      <c r="HAM1392" s="40"/>
      <c r="HAN1392" s="40"/>
      <c r="HAO1392" s="40"/>
      <c r="HAP1392" s="40"/>
      <c r="HAQ1392" s="40"/>
      <c r="HAR1392" s="40"/>
      <c r="HAS1392" s="40"/>
      <c r="HAT1392" s="40"/>
      <c r="HAU1392" s="40"/>
      <c r="HAV1392" s="40"/>
      <c r="HAW1392" s="40"/>
      <c r="HAX1392" s="40"/>
      <c r="HAY1392" s="40"/>
      <c r="HAZ1392" s="40"/>
      <c r="HBA1392" s="40"/>
      <c r="HBB1392" s="40"/>
      <c r="HBC1392" s="40"/>
      <c r="HBD1392" s="40"/>
      <c r="HBE1392" s="40"/>
      <c r="HBF1392" s="40"/>
      <c r="HBG1392" s="40"/>
      <c r="HBH1392" s="40"/>
      <c r="HBI1392" s="40"/>
      <c r="HBJ1392" s="40"/>
      <c r="HBK1392" s="40"/>
      <c r="HBL1392" s="40"/>
      <c r="HBM1392" s="40"/>
      <c r="HBN1392" s="40"/>
      <c r="HBO1392" s="40"/>
      <c r="HBP1392" s="40"/>
      <c r="HBQ1392" s="40"/>
      <c r="HBR1392" s="40"/>
      <c r="HBS1392" s="40"/>
      <c r="HBT1392" s="40"/>
      <c r="HBU1392" s="40"/>
      <c r="HBV1392" s="40"/>
      <c r="HBW1392" s="40"/>
      <c r="HBX1392" s="40"/>
      <c r="HBY1392" s="40"/>
      <c r="HBZ1392" s="40"/>
      <c r="HCA1392" s="40"/>
      <c r="HCB1392" s="40"/>
      <c r="HCC1392" s="40"/>
      <c r="HCD1392" s="40"/>
      <c r="HCE1392" s="40"/>
      <c r="HCF1392" s="40"/>
      <c r="HCG1392" s="40"/>
      <c r="HCH1392" s="40"/>
      <c r="HCI1392" s="40"/>
      <c r="HCJ1392" s="40"/>
      <c r="HCK1392" s="40"/>
      <c r="HCL1392" s="40"/>
      <c r="HCM1392" s="40"/>
      <c r="HCN1392" s="40"/>
      <c r="HCO1392" s="40"/>
      <c r="HCP1392" s="40"/>
      <c r="HCQ1392" s="40"/>
      <c r="HCR1392" s="40"/>
      <c r="HCS1392" s="40"/>
      <c r="HCT1392" s="40"/>
      <c r="HCU1392" s="40"/>
      <c r="HCV1392" s="40"/>
      <c r="HCW1392" s="40"/>
      <c r="HCX1392" s="40"/>
      <c r="HCY1392" s="40"/>
      <c r="HCZ1392" s="40"/>
      <c r="HDA1392" s="40"/>
      <c r="HDB1392" s="40"/>
      <c r="HDC1392" s="40"/>
      <c r="HDD1392" s="40"/>
      <c r="HDE1392" s="40"/>
      <c r="HDF1392" s="40"/>
      <c r="HDG1392" s="40"/>
      <c r="HDH1392" s="40"/>
      <c r="HDI1392" s="40"/>
      <c r="HDJ1392" s="40"/>
      <c r="HDK1392" s="40"/>
      <c r="HDL1392" s="40"/>
      <c r="HDM1392" s="40"/>
      <c r="HDN1392" s="40"/>
      <c r="HDO1392" s="40"/>
      <c r="HDP1392" s="40"/>
      <c r="HDQ1392" s="40"/>
      <c r="HDR1392" s="40"/>
      <c r="HDS1392" s="40"/>
      <c r="HDT1392" s="40"/>
      <c r="HDU1392" s="40"/>
      <c r="HDV1392" s="40"/>
      <c r="HDW1392" s="40"/>
      <c r="HDX1392" s="40"/>
      <c r="HDY1392" s="40"/>
      <c r="HDZ1392" s="40"/>
      <c r="HEA1392" s="40"/>
      <c r="HEB1392" s="40"/>
      <c r="HEC1392" s="40"/>
      <c r="HED1392" s="40"/>
      <c r="HEE1392" s="40"/>
      <c r="HEF1392" s="40"/>
      <c r="HEG1392" s="40"/>
      <c r="HEH1392" s="40"/>
      <c r="HEI1392" s="40"/>
      <c r="HEJ1392" s="40"/>
      <c r="HEK1392" s="40"/>
      <c r="HEL1392" s="40"/>
      <c r="HEM1392" s="40"/>
      <c r="HEN1392" s="40"/>
      <c r="HEO1392" s="40"/>
      <c r="HEP1392" s="40"/>
      <c r="HEQ1392" s="40"/>
      <c r="HER1392" s="40"/>
      <c r="HES1392" s="40"/>
      <c r="HET1392" s="40"/>
      <c r="HEU1392" s="40"/>
      <c r="HEV1392" s="40"/>
      <c r="HEW1392" s="40"/>
      <c r="HEX1392" s="40"/>
      <c r="HEY1392" s="40"/>
      <c r="HEZ1392" s="40"/>
      <c r="HFA1392" s="40"/>
      <c r="HFB1392" s="40"/>
      <c r="HFC1392" s="40"/>
      <c r="HFD1392" s="40"/>
      <c r="HFE1392" s="40"/>
      <c r="HFF1392" s="40"/>
      <c r="HFG1392" s="40"/>
      <c r="HFH1392" s="40"/>
      <c r="HFI1392" s="40"/>
      <c r="HFJ1392" s="40"/>
      <c r="HFK1392" s="40"/>
      <c r="HFL1392" s="40"/>
      <c r="HFM1392" s="40"/>
      <c r="HFN1392" s="40"/>
      <c r="HFO1392" s="40"/>
      <c r="HFP1392" s="40"/>
      <c r="HFQ1392" s="40"/>
      <c r="HFR1392" s="40"/>
      <c r="HFS1392" s="40"/>
      <c r="HFT1392" s="40"/>
      <c r="HFU1392" s="40"/>
      <c r="HFV1392" s="40"/>
      <c r="HFW1392" s="40"/>
      <c r="HFX1392" s="40"/>
      <c r="HFY1392" s="40"/>
      <c r="HFZ1392" s="40"/>
      <c r="HGA1392" s="40"/>
      <c r="HGB1392" s="40"/>
      <c r="HGC1392" s="40"/>
      <c r="HGD1392" s="40"/>
      <c r="HGE1392" s="40"/>
      <c r="HGF1392" s="40"/>
      <c r="HGG1392" s="40"/>
      <c r="HGH1392" s="40"/>
      <c r="HGI1392" s="40"/>
      <c r="HGJ1392" s="40"/>
      <c r="HGK1392" s="40"/>
      <c r="HGL1392" s="40"/>
      <c r="HGM1392" s="40"/>
      <c r="HGN1392" s="40"/>
      <c r="HGO1392" s="40"/>
      <c r="HGP1392" s="40"/>
      <c r="HGQ1392" s="40"/>
      <c r="HGR1392" s="40"/>
      <c r="HGS1392" s="40"/>
      <c r="HGT1392" s="40"/>
      <c r="HGU1392" s="40"/>
      <c r="HGV1392" s="40"/>
      <c r="HGW1392" s="40"/>
      <c r="HGX1392" s="40"/>
      <c r="HGY1392" s="40"/>
      <c r="HGZ1392" s="40"/>
      <c r="HHA1392" s="40"/>
      <c r="HHB1392" s="40"/>
      <c r="HHC1392" s="40"/>
      <c r="HHD1392" s="40"/>
      <c r="HHE1392" s="40"/>
      <c r="HHF1392" s="40"/>
      <c r="HHG1392" s="40"/>
      <c r="HHH1392" s="40"/>
      <c r="HHI1392" s="40"/>
      <c r="HHJ1392" s="40"/>
      <c r="HHK1392" s="40"/>
      <c r="HHL1392" s="40"/>
      <c r="HHM1392" s="40"/>
      <c r="HHN1392" s="40"/>
      <c r="HHO1392" s="40"/>
      <c r="HHP1392" s="40"/>
      <c r="HHQ1392" s="40"/>
      <c r="HHR1392" s="40"/>
      <c r="HHS1392" s="40"/>
      <c r="HHT1392" s="40"/>
      <c r="HHU1392" s="40"/>
      <c r="HHV1392" s="40"/>
      <c r="HHW1392" s="40"/>
      <c r="HHX1392" s="40"/>
      <c r="HHY1392" s="40"/>
      <c r="HHZ1392" s="40"/>
      <c r="HIA1392" s="40"/>
      <c r="HIB1392" s="40"/>
      <c r="HIC1392" s="40"/>
      <c r="HID1392" s="40"/>
      <c r="HIE1392" s="40"/>
      <c r="HIF1392" s="40"/>
      <c r="HIG1392" s="40"/>
      <c r="HIH1392" s="40"/>
      <c r="HII1392" s="40"/>
      <c r="HIJ1392" s="40"/>
      <c r="HIK1392" s="40"/>
      <c r="HIL1392" s="40"/>
      <c r="HIM1392" s="40"/>
      <c r="HIN1392" s="40"/>
      <c r="HIO1392" s="40"/>
      <c r="HIP1392" s="40"/>
      <c r="HIQ1392" s="40"/>
      <c r="HIR1392" s="40"/>
      <c r="HIS1392" s="40"/>
      <c r="HIT1392" s="40"/>
      <c r="HIU1392" s="40"/>
      <c r="HIV1392" s="40"/>
      <c r="HIW1392" s="40"/>
      <c r="HIX1392" s="40"/>
      <c r="HIY1392" s="40"/>
      <c r="HIZ1392" s="40"/>
      <c r="HJA1392" s="40"/>
      <c r="HJB1392" s="40"/>
      <c r="HJC1392" s="40"/>
      <c r="HJD1392" s="40"/>
      <c r="HJE1392" s="40"/>
      <c r="HJF1392" s="40"/>
      <c r="HJG1392" s="40"/>
      <c r="HJH1392" s="40"/>
      <c r="HJI1392" s="40"/>
      <c r="HJJ1392" s="40"/>
      <c r="HJK1392" s="40"/>
      <c r="HJL1392" s="40"/>
      <c r="HJM1392" s="40"/>
      <c r="HJN1392" s="40"/>
      <c r="HJO1392" s="40"/>
      <c r="HJP1392" s="40"/>
      <c r="HJQ1392" s="40"/>
      <c r="HJR1392" s="40"/>
      <c r="HJS1392" s="40"/>
      <c r="HJT1392" s="40"/>
      <c r="HJU1392" s="40"/>
      <c r="HJV1392" s="40"/>
      <c r="HJW1392" s="40"/>
      <c r="HJX1392" s="40"/>
      <c r="HJY1392" s="40"/>
      <c r="HJZ1392" s="40"/>
      <c r="HKA1392" s="40"/>
      <c r="HKB1392" s="40"/>
      <c r="HKC1392" s="40"/>
      <c r="HKD1392" s="40"/>
      <c r="HKE1392" s="40"/>
      <c r="HKF1392" s="40"/>
      <c r="HKG1392" s="40"/>
      <c r="HKH1392" s="40"/>
      <c r="HKI1392" s="40"/>
      <c r="HKJ1392" s="40"/>
      <c r="HKK1392" s="40"/>
      <c r="HKL1392" s="40"/>
      <c r="HKM1392" s="40"/>
      <c r="HKN1392" s="40"/>
      <c r="HKO1392" s="40"/>
      <c r="HKP1392" s="40"/>
      <c r="HKQ1392" s="40"/>
      <c r="HKR1392" s="40"/>
      <c r="HKS1392" s="40"/>
      <c r="HKT1392" s="40"/>
      <c r="HKU1392" s="40"/>
      <c r="HKV1392" s="40"/>
      <c r="HKW1392" s="40"/>
      <c r="HKX1392" s="40"/>
      <c r="HKY1392" s="40"/>
      <c r="HKZ1392" s="40"/>
      <c r="HLA1392" s="40"/>
      <c r="HLB1392" s="40"/>
      <c r="HLC1392" s="40"/>
      <c r="HLD1392" s="40"/>
      <c r="HLE1392" s="40"/>
      <c r="HLF1392" s="40"/>
      <c r="HLG1392" s="40"/>
      <c r="HLH1392" s="40"/>
      <c r="HLI1392" s="40"/>
      <c r="HLJ1392" s="40"/>
      <c r="HLK1392" s="40"/>
      <c r="HLL1392" s="40"/>
      <c r="HLM1392" s="40"/>
      <c r="HLN1392" s="40"/>
      <c r="HLO1392" s="40"/>
      <c r="HLP1392" s="40"/>
      <c r="HLQ1392" s="40"/>
      <c r="HLR1392" s="40"/>
      <c r="HLS1392" s="40"/>
      <c r="HLT1392" s="40"/>
      <c r="HLU1392" s="40"/>
      <c r="HLV1392" s="40"/>
      <c r="HLW1392" s="40"/>
      <c r="HLX1392" s="40"/>
      <c r="HLY1392" s="40"/>
      <c r="HLZ1392" s="40"/>
      <c r="HMA1392" s="40"/>
      <c r="HMB1392" s="40"/>
      <c r="HMC1392" s="40"/>
      <c r="HMD1392" s="40"/>
      <c r="HME1392" s="40"/>
      <c r="HMF1392" s="40"/>
      <c r="HMG1392" s="40"/>
      <c r="HMH1392" s="40"/>
      <c r="HMI1392" s="40"/>
      <c r="HMJ1392" s="40"/>
      <c r="HMK1392" s="40"/>
      <c r="HML1392" s="40"/>
      <c r="HMM1392" s="40"/>
      <c r="HMN1392" s="40"/>
      <c r="HMO1392" s="40"/>
      <c r="HMP1392" s="40"/>
      <c r="HMQ1392" s="40"/>
      <c r="HMR1392" s="40"/>
      <c r="HMS1392" s="40"/>
      <c r="HMT1392" s="40"/>
      <c r="HMU1392" s="40"/>
      <c r="HMV1392" s="40"/>
      <c r="HMW1392" s="40"/>
      <c r="HMX1392" s="40"/>
      <c r="HMY1392" s="40"/>
      <c r="HMZ1392" s="40"/>
      <c r="HNA1392" s="40"/>
      <c r="HNB1392" s="40"/>
      <c r="HNC1392" s="40"/>
      <c r="HND1392" s="40"/>
      <c r="HNE1392" s="40"/>
      <c r="HNF1392" s="40"/>
      <c r="HNG1392" s="40"/>
      <c r="HNH1392" s="40"/>
      <c r="HNI1392" s="40"/>
      <c r="HNJ1392" s="40"/>
      <c r="HNK1392" s="40"/>
      <c r="HNL1392" s="40"/>
      <c r="HNM1392" s="40"/>
      <c r="HNN1392" s="40"/>
      <c r="HNO1392" s="40"/>
      <c r="HNP1392" s="40"/>
      <c r="HNQ1392" s="40"/>
      <c r="HNR1392" s="40"/>
      <c r="HNS1392" s="40"/>
      <c r="HNT1392" s="40"/>
      <c r="HNU1392" s="40"/>
      <c r="HNV1392" s="40"/>
      <c r="HNW1392" s="40"/>
      <c r="HNX1392" s="40"/>
      <c r="HNY1392" s="40"/>
      <c r="HNZ1392" s="40"/>
      <c r="HOA1392" s="40"/>
      <c r="HOB1392" s="40"/>
      <c r="HOC1392" s="40"/>
      <c r="HOD1392" s="40"/>
      <c r="HOE1392" s="40"/>
      <c r="HOF1392" s="40"/>
      <c r="HOG1392" s="40"/>
      <c r="HOH1392" s="40"/>
      <c r="HOI1392" s="40"/>
      <c r="HOJ1392" s="40"/>
      <c r="HOK1392" s="40"/>
      <c r="HOL1392" s="40"/>
      <c r="HOM1392" s="40"/>
      <c r="HON1392" s="40"/>
      <c r="HOO1392" s="40"/>
      <c r="HOP1392" s="40"/>
      <c r="HOQ1392" s="40"/>
      <c r="HOR1392" s="40"/>
      <c r="HOS1392" s="40"/>
      <c r="HOT1392" s="40"/>
      <c r="HOU1392" s="40"/>
      <c r="HOV1392" s="40"/>
      <c r="HOW1392" s="40"/>
      <c r="HOX1392" s="40"/>
      <c r="HOY1392" s="40"/>
      <c r="HOZ1392" s="40"/>
      <c r="HPA1392" s="40"/>
      <c r="HPB1392" s="40"/>
      <c r="HPC1392" s="40"/>
      <c r="HPD1392" s="40"/>
      <c r="HPE1392" s="40"/>
      <c r="HPF1392" s="40"/>
      <c r="HPG1392" s="40"/>
      <c r="HPH1392" s="40"/>
      <c r="HPI1392" s="40"/>
      <c r="HPJ1392" s="40"/>
      <c r="HPK1392" s="40"/>
      <c r="HPL1392" s="40"/>
      <c r="HPM1392" s="40"/>
      <c r="HPN1392" s="40"/>
      <c r="HPO1392" s="40"/>
      <c r="HPP1392" s="40"/>
      <c r="HPQ1392" s="40"/>
      <c r="HPR1392" s="40"/>
      <c r="HPS1392" s="40"/>
      <c r="HPT1392" s="40"/>
      <c r="HPU1392" s="40"/>
      <c r="HPV1392" s="40"/>
      <c r="HPW1392" s="40"/>
      <c r="HPX1392" s="40"/>
      <c r="HPY1392" s="40"/>
      <c r="HPZ1392" s="40"/>
      <c r="HQA1392" s="40"/>
      <c r="HQB1392" s="40"/>
      <c r="HQC1392" s="40"/>
      <c r="HQD1392" s="40"/>
      <c r="HQE1392" s="40"/>
      <c r="HQF1392" s="40"/>
      <c r="HQG1392" s="40"/>
      <c r="HQH1392" s="40"/>
      <c r="HQI1392" s="40"/>
      <c r="HQJ1392" s="40"/>
      <c r="HQK1392" s="40"/>
      <c r="HQL1392" s="40"/>
      <c r="HQM1392" s="40"/>
      <c r="HQN1392" s="40"/>
      <c r="HQO1392" s="40"/>
      <c r="HQP1392" s="40"/>
      <c r="HQQ1392" s="40"/>
      <c r="HQR1392" s="40"/>
      <c r="HQS1392" s="40"/>
      <c r="HQT1392" s="40"/>
      <c r="HQU1392" s="40"/>
      <c r="HQV1392" s="40"/>
      <c r="HQW1392" s="40"/>
      <c r="HQX1392" s="40"/>
      <c r="HQY1392" s="40"/>
      <c r="HQZ1392" s="40"/>
      <c r="HRA1392" s="40"/>
      <c r="HRB1392" s="40"/>
      <c r="HRC1392" s="40"/>
      <c r="HRD1392" s="40"/>
      <c r="HRE1392" s="40"/>
      <c r="HRF1392" s="40"/>
      <c r="HRG1392" s="40"/>
      <c r="HRH1392" s="40"/>
      <c r="HRI1392" s="40"/>
      <c r="HRJ1392" s="40"/>
      <c r="HRK1392" s="40"/>
      <c r="HRL1392" s="40"/>
      <c r="HRM1392" s="40"/>
      <c r="HRN1392" s="40"/>
      <c r="HRO1392" s="40"/>
      <c r="HRP1392" s="40"/>
      <c r="HRQ1392" s="40"/>
      <c r="HRR1392" s="40"/>
      <c r="HRS1392" s="40"/>
      <c r="HRT1392" s="40"/>
      <c r="HRU1392" s="40"/>
      <c r="HRV1392" s="40"/>
      <c r="HRW1392" s="40"/>
      <c r="HRX1392" s="40"/>
      <c r="HRY1392" s="40"/>
      <c r="HRZ1392" s="40"/>
      <c r="HSA1392" s="40"/>
      <c r="HSB1392" s="40"/>
      <c r="HSC1392" s="40"/>
      <c r="HSD1392" s="40"/>
      <c r="HSE1392" s="40"/>
      <c r="HSF1392" s="40"/>
      <c r="HSG1392" s="40"/>
      <c r="HSH1392" s="40"/>
      <c r="HSI1392" s="40"/>
      <c r="HSJ1392" s="40"/>
      <c r="HSK1392" s="40"/>
      <c r="HSL1392" s="40"/>
      <c r="HSM1392" s="40"/>
      <c r="HSN1392" s="40"/>
      <c r="HSO1392" s="40"/>
      <c r="HSP1392" s="40"/>
      <c r="HSQ1392" s="40"/>
      <c r="HSR1392" s="40"/>
      <c r="HSS1392" s="40"/>
      <c r="HST1392" s="40"/>
      <c r="HSU1392" s="40"/>
      <c r="HSV1392" s="40"/>
      <c r="HSW1392" s="40"/>
      <c r="HSX1392" s="40"/>
      <c r="HSY1392" s="40"/>
      <c r="HSZ1392" s="40"/>
      <c r="HTA1392" s="40"/>
      <c r="HTB1392" s="40"/>
      <c r="HTC1392" s="40"/>
      <c r="HTD1392" s="40"/>
      <c r="HTE1392" s="40"/>
      <c r="HTF1392" s="40"/>
      <c r="HTG1392" s="40"/>
      <c r="HTH1392" s="40"/>
      <c r="HTI1392" s="40"/>
      <c r="HTJ1392" s="40"/>
      <c r="HTK1392" s="40"/>
      <c r="HTL1392" s="40"/>
      <c r="HTM1392" s="40"/>
      <c r="HTN1392" s="40"/>
      <c r="HTO1392" s="40"/>
      <c r="HTP1392" s="40"/>
      <c r="HTQ1392" s="40"/>
      <c r="HTR1392" s="40"/>
      <c r="HTS1392" s="40"/>
      <c r="HTT1392" s="40"/>
      <c r="HTU1392" s="40"/>
      <c r="HTV1392" s="40"/>
      <c r="HTW1392" s="40"/>
      <c r="HTX1392" s="40"/>
      <c r="HTY1392" s="40"/>
      <c r="HTZ1392" s="40"/>
      <c r="HUA1392" s="40"/>
      <c r="HUB1392" s="40"/>
      <c r="HUC1392" s="40"/>
      <c r="HUD1392" s="40"/>
      <c r="HUE1392" s="40"/>
      <c r="HUF1392" s="40"/>
      <c r="HUG1392" s="40"/>
      <c r="HUH1392" s="40"/>
      <c r="HUI1392" s="40"/>
      <c r="HUJ1392" s="40"/>
      <c r="HUK1392" s="40"/>
      <c r="HUL1392" s="40"/>
      <c r="HUM1392" s="40"/>
      <c r="HUN1392" s="40"/>
      <c r="HUO1392" s="40"/>
      <c r="HUP1392" s="40"/>
      <c r="HUQ1392" s="40"/>
      <c r="HUR1392" s="40"/>
      <c r="HUS1392" s="40"/>
      <c r="HUT1392" s="40"/>
      <c r="HUU1392" s="40"/>
      <c r="HUV1392" s="40"/>
      <c r="HUW1392" s="40"/>
      <c r="HUX1392" s="40"/>
      <c r="HUY1392" s="40"/>
      <c r="HUZ1392" s="40"/>
      <c r="HVA1392" s="40"/>
      <c r="HVB1392" s="40"/>
      <c r="HVC1392" s="40"/>
      <c r="HVD1392" s="40"/>
      <c r="HVE1392" s="40"/>
      <c r="HVF1392" s="40"/>
      <c r="HVG1392" s="40"/>
      <c r="HVH1392" s="40"/>
      <c r="HVI1392" s="40"/>
      <c r="HVJ1392" s="40"/>
      <c r="HVK1392" s="40"/>
      <c r="HVL1392" s="40"/>
      <c r="HVM1392" s="40"/>
      <c r="HVN1392" s="40"/>
      <c r="HVO1392" s="40"/>
      <c r="HVP1392" s="40"/>
      <c r="HVQ1392" s="40"/>
      <c r="HVR1392" s="40"/>
      <c r="HVS1392" s="40"/>
      <c r="HVT1392" s="40"/>
      <c r="HVU1392" s="40"/>
      <c r="HVV1392" s="40"/>
      <c r="HVW1392" s="40"/>
      <c r="HVX1392" s="40"/>
      <c r="HVY1392" s="40"/>
      <c r="HVZ1392" s="40"/>
      <c r="HWA1392" s="40"/>
      <c r="HWB1392" s="40"/>
      <c r="HWC1392" s="40"/>
      <c r="HWD1392" s="40"/>
      <c r="HWE1392" s="40"/>
      <c r="HWF1392" s="40"/>
      <c r="HWG1392" s="40"/>
      <c r="HWH1392" s="40"/>
      <c r="HWI1392" s="40"/>
      <c r="HWJ1392" s="40"/>
      <c r="HWK1392" s="40"/>
      <c r="HWL1392" s="40"/>
      <c r="HWM1392" s="40"/>
      <c r="HWN1392" s="40"/>
      <c r="HWO1392" s="40"/>
      <c r="HWP1392" s="40"/>
      <c r="HWQ1392" s="40"/>
      <c r="HWR1392" s="40"/>
      <c r="HWS1392" s="40"/>
      <c r="HWT1392" s="40"/>
      <c r="HWU1392" s="40"/>
      <c r="HWV1392" s="40"/>
      <c r="HWW1392" s="40"/>
      <c r="HWX1392" s="40"/>
      <c r="HWY1392" s="40"/>
      <c r="HWZ1392" s="40"/>
      <c r="HXA1392" s="40"/>
      <c r="HXB1392" s="40"/>
      <c r="HXC1392" s="40"/>
      <c r="HXD1392" s="40"/>
      <c r="HXE1392" s="40"/>
      <c r="HXF1392" s="40"/>
      <c r="HXG1392" s="40"/>
      <c r="HXH1392" s="40"/>
      <c r="HXI1392" s="40"/>
      <c r="HXJ1392" s="40"/>
      <c r="HXK1392" s="40"/>
      <c r="HXL1392" s="40"/>
      <c r="HXM1392" s="40"/>
      <c r="HXN1392" s="40"/>
      <c r="HXO1392" s="40"/>
      <c r="HXP1392" s="40"/>
      <c r="HXQ1392" s="40"/>
      <c r="HXR1392" s="40"/>
      <c r="HXS1392" s="40"/>
      <c r="HXT1392" s="40"/>
      <c r="HXU1392" s="40"/>
      <c r="HXV1392" s="40"/>
      <c r="HXW1392" s="40"/>
      <c r="HXX1392" s="40"/>
      <c r="HXY1392" s="40"/>
      <c r="HXZ1392" s="40"/>
      <c r="HYA1392" s="40"/>
      <c r="HYB1392" s="40"/>
      <c r="HYC1392" s="40"/>
      <c r="HYD1392" s="40"/>
      <c r="HYE1392" s="40"/>
      <c r="HYF1392" s="40"/>
      <c r="HYG1392" s="40"/>
      <c r="HYH1392" s="40"/>
      <c r="HYI1392" s="40"/>
      <c r="HYJ1392" s="40"/>
      <c r="HYK1392" s="40"/>
      <c r="HYL1392" s="40"/>
      <c r="HYM1392" s="40"/>
      <c r="HYN1392" s="40"/>
      <c r="HYO1392" s="40"/>
      <c r="HYP1392" s="40"/>
      <c r="HYQ1392" s="40"/>
      <c r="HYR1392" s="40"/>
      <c r="HYS1392" s="40"/>
      <c r="HYT1392" s="40"/>
      <c r="HYU1392" s="40"/>
      <c r="HYV1392" s="40"/>
      <c r="HYW1392" s="40"/>
      <c r="HYX1392" s="40"/>
      <c r="HYY1392" s="40"/>
      <c r="HYZ1392" s="40"/>
      <c r="HZA1392" s="40"/>
      <c r="HZB1392" s="40"/>
      <c r="HZC1392" s="40"/>
      <c r="HZD1392" s="40"/>
      <c r="HZE1392" s="40"/>
      <c r="HZF1392" s="40"/>
      <c r="HZG1392" s="40"/>
      <c r="HZH1392" s="40"/>
      <c r="HZI1392" s="40"/>
      <c r="HZJ1392" s="40"/>
      <c r="HZK1392" s="40"/>
      <c r="HZL1392" s="40"/>
      <c r="HZM1392" s="40"/>
      <c r="HZN1392" s="40"/>
      <c r="HZO1392" s="40"/>
      <c r="HZP1392" s="40"/>
      <c r="HZQ1392" s="40"/>
      <c r="HZR1392" s="40"/>
      <c r="HZS1392" s="40"/>
      <c r="HZT1392" s="40"/>
      <c r="HZU1392" s="40"/>
      <c r="HZV1392" s="40"/>
      <c r="HZW1392" s="40"/>
      <c r="HZX1392" s="40"/>
      <c r="HZY1392" s="40"/>
      <c r="HZZ1392" s="40"/>
      <c r="IAA1392" s="40"/>
      <c r="IAB1392" s="40"/>
      <c r="IAC1392" s="40"/>
      <c r="IAD1392" s="40"/>
      <c r="IAE1392" s="40"/>
      <c r="IAF1392" s="40"/>
      <c r="IAG1392" s="40"/>
      <c r="IAH1392" s="40"/>
      <c r="IAI1392" s="40"/>
      <c r="IAJ1392" s="40"/>
      <c r="IAK1392" s="40"/>
      <c r="IAL1392" s="40"/>
      <c r="IAM1392" s="40"/>
      <c r="IAN1392" s="40"/>
      <c r="IAO1392" s="40"/>
      <c r="IAP1392" s="40"/>
      <c r="IAQ1392" s="40"/>
      <c r="IAR1392" s="40"/>
      <c r="IAS1392" s="40"/>
      <c r="IAT1392" s="40"/>
      <c r="IAU1392" s="40"/>
      <c r="IAV1392" s="40"/>
      <c r="IAW1392" s="40"/>
      <c r="IAX1392" s="40"/>
      <c r="IAY1392" s="40"/>
      <c r="IAZ1392" s="40"/>
      <c r="IBA1392" s="40"/>
      <c r="IBB1392" s="40"/>
      <c r="IBC1392" s="40"/>
      <c r="IBD1392" s="40"/>
      <c r="IBE1392" s="40"/>
      <c r="IBF1392" s="40"/>
      <c r="IBG1392" s="40"/>
      <c r="IBH1392" s="40"/>
      <c r="IBI1392" s="40"/>
      <c r="IBJ1392" s="40"/>
      <c r="IBK1392" s="40"/>
      <c r="IBL1392" s="40"/>
      <c r="IBM1392" s="40"/>
      <c r="IBN1392" s="40"/>
      <c r="IBO1392" s="40"/>
      <c r="IBP1392" s="40"/>
      <c r="IBQ1392" s="40"/>
      <c r="IBR1392" s="40"/>
      <c r="IBS1392" s="40"/>
      <c r="IBT1392" s="40"/>
      <c r="IBU1392" s="40"/>
      <c r="IBV1392" s="40"/>
      <c r="IBW1392" s="40"/>
      <c r="IBX1392" s="40"/>
      <c r="IBY1392" s="40"/>
      <c r="IBZ1392" s="40"/>
      <c r="ICA1392" s="40"/>
      <c r="ICB1392" s="40"/>
      <c r="ICC1392" s="40"/>
      <c r="ICD1392" s="40"/>
      <c r="ICE1392" s="40"/>
      <c r="ICF1392" s="40"/>
      <c r="ICG1392" s="40"/>
      <c r="ICH1392" s="40"/>
      <c r="ICI1392" s="40"/>
      <c r="ICJ1392" s="40"/>
      <c r="ICK1392" s="40"/>
      <c r="ICL1392" s="40"/>
      <c r="ICM1392" s="40"/>
      <c r="ICN1392" s="40"/>
      <c r="ICO1392" s="40"/>
      <c r="ICP1392" s="40"/>
      <c r="ICQ1392" s="40"/>
      <c r="ICR1392" s="40"/>
      <c r="ICS1392" s="40"/>
      <c r="ICT1392" s="40"/>
      <c r="ICU1392" s="40"/>
      <c r="ICV1392" s="40"/>
      <c r="ICW1392" s="40"/>
      <c r="ICX1392" s="40"/>
      <c r="ICY1392" s="40"/>
      <c r="ICZ1392" s="40"/>
      <c r="IDA1392" s="40"/>
      <c r="IDB1392" s="40"/>
      <c r="IDC1392" s="40"/>
      <c r="IDD1392" s="40"/>
      <c r="IDE1392" s="40"/>
      <c r="IDF1392" s="40"/>
      <c r="IDG1392" s="40"/>
      <c r="IDH1392" s="40"/>
      <c r="IDI1392" s="40"/>
      <c r="IDJ1392" s="40"/>
      <c r="IDK1392" s="40"/>
      <c r="IDL1392" s="40"/>
      <c r="IDM1392" s="40"/>
      <c r="IDN1392" s="40"/>
      <c r="IDO1392" s="40"/>
      <c r="IDP1392" s="40"/>
      <c r="IDQ1392" s="40"/>
      <c r="IDR1392" s="40"/>
      <c r="IDS1392" s="40"/>
      <c r="IDT1392" s="40"/>
      <c r="IDU1392" s="40"/>
      <c r="IDV1392" s="40"/>
      <c r="IDW1392" s="40"/>
      <c r="IDX1392" s="40"/>
      <c r="IDY1392" s="40"/>
      <c r="IDZ1392" s="40"/>
      <c r="IEA1392" s="40"/>
      <c r="IEB1392" s="40"/>
      <c r="IEC1392" s="40"/>
      <c r="IED1392" s="40"/>
      <c r="IEE1392" s="40"/>
      <c r="IEF1392" s="40"/>
      <c r="IEG1392" s="40"/>
      <c r="IEH1392" s="40"/>
      <c r="IEI1392" s="40"/>
      <c r="IEJ1392" s="40"/>
      <c r="IEK1392" s="40"/>
      <c r="IEL1392" s="40"/>
      <c r="IEM1392" s="40"/>
      <c r="IEN1392" s="40"/>
      <c r="IEO1392" s="40"/>
      <c r="IEP1392" s="40"/>
      <c r="IEQ1392" s="40"/>
      <c r="IER1392" s="40"/>
      <c r="IES1392" s="40"/>
      <c r="IET1392" s="40"/>
      <c r="IEU1392" s="40"/>
      <c r="IEV1392" s="40"/>
      <c r="IEW1392" s="40"/>
      <c r="IEX1392" s="40"/>
      <c r="IEY1392" s="40"/>
      <c r="IEZ1392" s="40"/>
      <c r="IFA1392" s="40"/>
      <c r="IFB1392" s="40"/>
      <c r="IFC1392" s="40"/>
      <c r="IFD1392" s="40"/>
      <c r="IFE1392" s="40"/>
      <c r="IFF1392" s="40"/>
      <c r="IFG1392" s="40"/>
      <c r="IFH1392" s="40"/>
      <c r="IFI1392" s="40"/>
      <c r="IFJ1392" s="40"/>
      <c r="IFK1392" s="40"/>
      <c r="IFL1392" s="40"/>
      <c r="IFM1392" s="40"/>
      <c r="IFN1392" s="40"/>
      <c r="IFO1392" s="40"/>
      <c r="IFP1392" s="40"/>
      <c r="IFQ1392" s="40"/>
      <c r="IFR1392" s="40"/>
      <c r="IFS1392" s="40"/>
      <c r="IFT1392" s="40"/>
      <c r="IFU1392" s="40"/>
      <c r="IFV1392" s="40"/>
      <c r="IFW1392" s="40"/>
      <c r="IFX1392" s="40"/>
      <c r="IFY1392" s="40"/>
      <c r="IFZ1392" s="40"/>
      <c r="IGA1392" s="40"/>
      <c r="IGB1392" s="40"/>
      <c r="IGC1392" s="40"/>
      <c r="IGD1392" s="40"/>
      <c r="IGE1392" s="40"/>
      <c r="IGF1392" s="40"/>
      <c r="IGG1392" s="40"/>
      <c r="IGH1392" s="40"/>
      <c r="IGI1392" s="40"/>
      <c r="IGJ1392" s="40"/>
      <c r="IGK1392" s="40"/>
      <c r="IGL1392" s="40"/>
      <c r="IGM1392" s="40"/>
      <c r="IGN1392" s="40"/>
      <c r="IGO1392" s="40"/>
      <c r="IGP1392" s="40"/>
      <c r="IGQ1392" s="40"/>
      <c r="IGR1392" s="40"/>
      <c r="IGS1392" s="40"/>
      <c r="IGT1392" s="40"/>
      <c r="IGU1392" s="40"/>
      <c r="IGV1392" s="40"/>
      <c r="IGW1392" s="40"/>
      <c r="IGX1392" s="40"/>
      <c r="IGY1392" s="40"/>
      <c r="IGZ1392" s="40"/>
      <c r="IHA1392" s="40"/>
      <c r="IHB1392" s="40"/>
      <c r="IHC1392" s="40"/>
      <c r="IHD1392" s="40"/>
      <c r="IHE1392" s="40"/>
      <c r="IHF1392" s="40"/>
      <c r="IHG1392" s="40"/>
      <c r="IHH1392" s="40"/>
      <c r="IHI1392" s="40"/>
      <c r="IHJ1392" s="40"/>
      <c r="IHK1392" s="40"/>
      <c r="IHL1392" s="40"/>
      <c r="IHM1392" s="40"/>
      <c r="IHN1392" s="40"/>
      <c r="IHO1392" s="40"/>
      <c r="IHP1392" s="40"/>
      <c r="IHQ1392" s="40"/>
      <c r="IHR1392" s="40"/>
      <c r="IHS1392" s="40"/>
      <c r="IHT1392" s="40"/>
      <c r="IHU1392" s="40"/>
      <c r="IHV1392" s="40"/>
      <c r="IHW1392" s="40"/>
      <c r="IHX1392" s="40"/>
      <c r="IHY1392" s="40"/>
      <c r="IHZ1392" s="40"/>
      <c r="IIA1392" s="40"/>
      <c r="IIB1392" s="40"/>
      <c r="IIC1392" s="40"/>
      <c r="IID1392" s="40"/>
      <c r="IIE1392" s="40"/>
      <c r="IIF1392" s="40"/>
      <c r="IIG1392" s="40"/>
      <c r="IIH1392" s="40"/>
      <c r="III1392" s="40"/>
      <c r="IIJ1392" s="40"/>
      <c r="IIK1392" s="40"/>
      <c r="IIL1392" s="40"/>
      <c r="IIM1392" s="40"/>
      <c r="IIN1392" s="40"/>
      <c r="IIO1392" s="40"/>
      <c r="IIP1392" s="40"/>
      <c r="IIQ1392" s="40"/>
      <c r="IIR1392" s="40"/>
      <c r="IIS1392" s="40"/>
      <c r="IIT1392" s="40"/>
      <c r="IIU1392" s="40"/>
      <c r="IIV1392" s="40"/>
      <c r="IIW1392" s="40"/>
      <c r="IIX1392" s="40"/>
      <c r="IIY1392" s="40"/>
      <c r="IIZ1392" s="40"/>
      <c r="IJA1392" s="40"/>
      <c r="IJB1392" s="40"/>
      <c r="IJC1392" s="40"/>
      <c r="IJD1392" s="40"/>
      <c r="IJE1392" s="40"/>
      <c r="IJF1392" s="40"/>
      <c r="IJG1392" s="40"/>
      <c r="IJH1392" s="40"/>
      <c r="IJI1392" s="40"/>
      <c r="IJJ1392" s="40"/>
      <c r="IJK1392" s="40"/>
      <c r="IJL1392" s="40"/>
      <c r="IJM1392" s="40"/>
      <c r="IJN1392" s="40"/>
      <c r="IJO1392" s="40"/>
      <c r="IJP1392" s="40"/>
      <c r="IJQ1392" s="40"/>
      <c r="IJR1392" s="40"/>
      <c r="IJS1392" s="40"/>
      <c r="IJT1392" s="40"/>
      <c r="IJU1392" s="40"/>
      <c r="IJV1392" s="40"/>
      <c r="IJW1392" s="40"/>
      <c r="IJX1392" s="40"/>
      <c r="IJY1392" s="40"/>
      <c r="IJZ1392" s="40"/>
      <c r="IKA1392" s="40"/>
      <c r="IKB1392" s="40"/>
      <c r="IKC1392" s="40"/>
      <c r="IKD1392" s="40"/>
      <c r="IKE1392" s="40"/>
      <c r="IKF1392" s="40"/>
      <c r="IKG1392" s="40"/>
      <c r="IKH1392" s="40"/>
      <c r="IKI1392" s="40"/>
      <c r="IKJ1392" s="40"/>
      <c r="IKK1392" s="40"/>
      <c r="IKL1392" s="40"/>
      <c r="IKM1392" s="40"/>
      <c r="IKN1392" s="40"/>
      <c r="IKO1392" s="40"/>
      <c r="IKP1392" s="40"/>
      <c r="IKQ1392" s="40"/>
      <c r="IKR1392" s="40"/>
      <c r="IKS1392" s="40"/>
      <c r="IKT1392" s="40"/>
      <c r="IKU1392" s="40"/>
      <c r="IKV1392" s="40"/>
      <c r="IKW1392" s="40"/>
      <c r="IKX1392" s="40"/>
      <c r="IKY1392" s="40"/>
      <c r="IKZ1392" s="40"/>
      <c r="ILA1392" s="40"/>
      <c r="ILB1392" s="40"/>
      <c r="ILC1392" s="40"/>
      <c r="ILD1392" s="40"/>
      <c r="ILE1392" s="40"/>
      <c r="ILF1392" s="40"/>
      <c r="ILG1392" s="40"/>
      <c r="ILH1392" s="40"/>
      <c r="ILI1392" s="40"/>
      <c r="ILJ1392" s="40"/>
      <c r="ILK1392" s="40"/>
      <c r="ILL1392" s="40"/>
      <c r="ILM1392" s="40"/>
      <c r="ILN1392" s="40"/>
      <c r="ILO1392" s="40"/>
      <c r="ILP1392" s="40"/>
      <c r="ILQ1392" s="40"/>
      <c r="ILR1392" s="40"/>
      <c r="ILS1392" s="40"/>
      <c r="ILT1392" s="40"/>
      <c r="ILU1392" s="40"/>
      <c r="ILV1392" s="40"/>
      <c r="ILW1392" s="40"/>
      <c r="ILX1392" s="40"/>
      <c r="ILY1392" s="40"/>
      <c r="ILZ1392" s="40"/>
      <c r="IMA1392" s="40"/>
      <c r="IMB1392" s="40"/>
      <c r="IMC1392" s="40"/>
      <c r="IMD1392" s="40"/>
      <c r="IME1392" s="40"/>
      <c r="IMF1392" s="40"/>
      <c r="IMG1392" s="40"/>
      <c r="IMH1392" s="40"/>
      <c r="IMI1392" s="40"/>
      <c r="IMJ1392" s="40"/>
      <c r="IMK1392" s="40"/>
      <c r="IML1392" s="40"/>
      <c r="IMM1392" s="40"/>
      <c r="IMN1392" s="40"/>
      <c r="IMO1392" s="40"/>
      <c r="IMP1392" s="40"/>
      <c r="IMQ1392" s="40"/>
      <c r="IMR1392" s="40"/>
      <c r="IMS1392" s="40"/>
      <c r="IMT1392" s="40"/>
      <c r="IMU1392" s="40"/>
      <c r="IMV1392" s="40"/>
      <c r="IMW1392" s="40"/>
      <c r="IMX1392" s="40"/>
      <c r="IMY1392" s="40"/>
      <c r="IMZ1392" s="40"/>
      <c r="INA1392" s="40"/>
      <c r="INB1392" s="40"/>
      <c r="INC1392" s="40"/>
      <c r="IND1392" s="40"/>
      <c r="INE1392" s="40"/>
      <c r="INF1392" s="40"/>
      <c r="ING1392" s="40"/>
      <c r="INH1392" s="40"/>
      <c r="INI1392" s="40"/>
      <c r="INJ1392" s="40"/>
      <c r="INK1392" s="40"/>
      <c r="INL1392" s="40"/>
      <c r="INM1392" s="40"/>
      <c r="INN1392" s="40"/>
      <c r="INO1392" s="40"/>
      <c r="INP1392" s="40"/>
      <c r="INQ1392" s="40"/>
      <c r="INR1392" s="40"/>
      <c r="INS1392" s="40"/>
      <c r="INT1392" s="40"/>
      <c r="INU1392" s="40"/>
      <c r="INV1392" s="40"/>
      <c r="INW1392" s="40"/>
      <c r="INX1392" s="40"/>
      <c r="INY1392" s="40"/>
      <c r="INZ1392" s="40"/>
      <c r="IOA1392" s="40"/>
      <c r="IOB1392" s="40"/>
      <c r="IOC1392" s="40"/>
      <c r="IOD1392" s="40"/>
      <c r="IOE1392" s="40"/>
      <c r="IOF1392" s="40"/>
      <c r="IOG1392" s="40"/>
      <c r="IOH1392" s="40"/>
      <c r="IOI1392" s="40"/>
      <c r="IOJ1392" s="40"/>
      <c r="IOK1392" s="40"/>
      <c r="IOL1392" s="40"/>
      <c r="IOM1392" s="40"/>
      <c r="ION1392" s="40"/>
      <c r="IOO1392" s="40"/>
      <c r="IOP1392" s="40"/>
      <c r="IOQ1392" s="40"/>
      <c r="IOR1392" s="40"/>
      <c r="IOS1392" s="40"/>
      <c r="IOT1392" s="40"/>
      <c r="IOU1392" s="40"/>
      <c r="IOV1392" s="40"/>
      <c r="IOW1392" s="40"/>
      <c r="IOX1392" s="40"/>
      <c r="IOY1392" s="40"/>
      <c r="IOZ1392" s="40"/>
      <c r="IPA1392" s="40"/>
      <c r="IPB1392" s="40"/>
      <c r="IPC1392" s="40"/>
      <c r="IPD1392" s="40"/>
      <c r="IPE1392" s="40"/>
      <c r="IPF1392" s="40"/>
      <c r="IPG1392" s="40"/>
      <c r="IPH1392" s="40"/>
      <c r="IPI1392" s="40"/>
      <c r="IPJ1392" s="40"/>
      <c r="IPK1392" s="40"/>
      <c r="IPL1392" s="40"/>
      <c r="IPM1392" s="40"/>
      <c r="IPN1392" s="40"/>
      <c r="IPO1392" s="40"/>
      <c r="IPP1392" s="40"/>
      <c r="IPQ1392" s="40"/>
      <c r="IPR1392" s="40"/>
      <c r="IPS1392" s="40"/>
      <c r="IPT1392" s="40"/>
      <c r="IPU1392" s="40"/>
      <c r="IPV1392" s="40"/>
      <c r="IPW1392" s="40"/>
      <c r="IPX1392" s="40"/>
      <c r="IPY1392" s="40"/>
      <c r="IPZ1392" s="40"/>
      <c r="IQA1392" s="40"/>
      <c r="IQB1392" s="40"/>
      <c r="IQC1392" s="40"/>
      <c r="IQD1392" s="40"/>
      <c r="IQE1392" s="40"/>
      <c r="IQF1392" s="40"/>
      <c r="IQG1392" s="40"/>
      <c r="IQH1392" s="40"/>
      <c r="IQI1392" s="40"/>
      <c r="IQJ1392" s="40"/>
      <c r="IQK1392" s="40"/>
      <c r="IQL1392" s="40"/>
      <c r="IQM1392" s="40"/>
      <c r="IQN1392" s="40"/>
      <c r="IQO1392" s="40"/>
      <c r="IQP1392" s="40"/>
      <c r="IQQ1392" s="40"/>
      <c r="IQR1392" s="40"/>
      <c r="IQS1392" s="40"/>
      <c r="IQT1392" s="40"/>
      <c r="IQU1392" s="40"/>
      <c r="IQV1392" s="40"/>
      <c r="IQW1392" s="40"/>
      <c r="IQX1392" s="40"/>
      <c r="IQY1392" s="40"/>
      <c r="IQZ1392" s="40"/>
      <c r="IRA1392" s="40"/>
      <c r="IRB1392" s="40"/>
      <c r="IRC1392" s="40"/>
      <c r="IRD1392" s="40"/>
      <c r="IRE1392" s="40"/>
      <c r="IRF1392" s="40"/>
      <c r="IRG1392" s="40"/>
      <c r="IRH1392" s="40"/>
      <c r="IRI1392" s="40"/>
      <c r="IRJ1392" s="40"/>
      <c r="IRK1392" s="40"/>
      <c r="IRL1392" s="40"/>
      <c r="IRM1392" s="40"/>
      <c r="IRN1392" s="40"/>
      <c r="IRO1392" s="40"/>
      <c r="IRP1392" s="40"/>
      <c r="IRQ1392" s="40"/>
      <c r="IRR1392" s="40"/>
      <c r="IRS1392" s="40"/>
      <c r="IRT1392" s="40"/>
      <c r="IRU1392" s="40"/>
      <c r="IRV1392" s="40"/>
      <c r="IRW1392" s="40"/>
      <c r="IRX1392" s="40"/>
      <c r="IRY1392" s="40"/>
      <c r="IRZ1392" s="40"/>
      <c r="ISA1392" s="40"/>
      <c r="ISB1392" s="40"/>
      <c r="ISC1392" s="40"/>
      <c r="ISD1392" s="40"/>
      <c r="ISE1392" s="40"/>
      <c r="ISF1392" s="40"/>
      <c r="ISG1392" s="40"/>
      <c r="ISH1392" s="40"/>
      <c r="ISI1392" s="40"/>
      <c r="ISJ1392" s="40"/>
      <c r="ISK1392" s="40"/>
      <c r="ISL1392" s="40"/>
      <c r="ISM1392" s="40"/>
      <c r="ISN1392" s="40"/>
      <c r="ISO1392" s="40"/>
      <c r="ISP1392" s="40"/>
      <c r="ISQ1392" s="40"/>
      <c r="ISR1392" s="40"/>
      <c r="ISS1392" s="40"/>
      <c r="IST1392" s="40"/>
      <c r="ISU1392" s="40"/>
      <c r="ISV1392" s="40"/>
      <c r="ISW1392" s="40"/>
      <c r="ISX1392" s="40"/>
      <c r="ISY1392" s="40"/>
      <c r="ISZ1392" s="40"/>
      <c r="ITA1392" s="40"/>
      <c r="ITB1392" s="40"/>
      <c r="ITC1392" s="40"/>
      <c r="ITD1392" s="40"/>
      <c r="ITE1392" s="40"/>
      <c r="ITF1392" s="40"/>
      <c r="ITG1392" s="40"/>
      <c r="ITH1392" s="40"/>
      <c r="ITI1392" s="40"/>
      <c r="ITJ1392" s="40"/>
      <c r="ITK1392" s="40"/>
      <c r="ITL1392" s="40"/>
      <c r="ITM1392" s="40"/>
      <c r="ITN1392" s="40"/>
      <c r="ITO1392" s="40"/>
      <c r="ITP1392" s="40"/>
      <c r="ITQ1392" s="40"/>
      <c r="ITR1392" s="40"/>
      <c r="ITS1392" s="40"/>
      <c r="ITT1392" s="40"/>
      <c r="ITU1392" s="40"/>
      <c r="ITV1392" s="40"/>
      <c r="ITW1392" s="40"/>
      <c r="ITX1392" s="40"/>
      <c r="ITY1392" s="40"/>
      <c r="ITZ1392" s="40"/>
      <c r="IUA1392" s="40"/>
      <c r="IUB1392" s="40"/>
      <c r="IUC1392" s="40"/>
      <c r="IUD1392" s="40"/>
      <c r="IUE1392" s="40"/>
      <c r="IUF1392" s="40"/>
      <c r="IUG1392" s="40"/>
      <c r="IUH1392" s="40"/>
      <c r="IUI1392" s="40"/>
      <c r="IUJ1392" s="40"/>
      <c r="IUK1392" s="40"/>
      <c r="IUL1392" s="40"/>
      <c r="IUM1392" s="40"/>
      <c r="IUN1392" s="40"/>
      <c r="IUO1392" s="40"/>
      <c r="IUP1392" s="40"/>
      <c r="IUQ1392" s="40"/>
      <c r="IUR1392" s="40"/>
      <c r="IUS1392" s="40"/>
      <c r="IUT1392" s="40"/>
      <c r="IUU1392" s="40"/>
      <c r="IUV1392" s="40"/>
      <c r="IUW1392" s="40"/>
      <c r="IUX1392" s="40"/>
      <c r="IUY1392" s="40"/>
      <c r="IUZ1392" s="40"/>
      <c r="IVA1392" s="40"/>
      <c r="IVB1392" s="40"/>
      <c r="IVC1392" s="40"/>
      <c r="IVD1392" s="40"/>
      <c r="IVE1392" s="40"/>
      <c r="IVF1392" s="40"/>
      <c r="IVG1392" s="40"/>
      <c r="IVH1392" s="40"/>
      <c r="IVI1392" s="40"/>
      <c r="IVJ1392" s="40"/>
      <c r="IVK1392" s="40"/>
      <c r="IVL1392" s="40"/>
      <c r="IVM1392" s="40"/>
      <c r="IVN1392" s="40"/>
      <c r="IVO1392" s="40"/>
      <c r="IVP1392" s="40"/>
      <c r="IVQ1392" s="40"/>
      <c r="IVR1392" s="40"/>
      <c r="IVS1392" s="40"/>
      <c r="IVT1392" s="40"/>
      <c r="IVU1392" s="40"/>
      <c r="IVV1392" s="40"/>
      <c r="IVW1392" s="40"/>
      <c r="IVX1392" s="40"/>
      <c r="IVY1392" s="40"/>
      <c r="IVZ1392" s="40"/>
      <c r="IWA1392" s="40"/>
      <c r="IWB1392" s="40"/>
      <c r="IWC1392" s="40"/>
      <c r="IWD1392" s="40"/>
      <c r="IWE1392" s="40"/>
      <c r="IWF1392" s="40"/>
      <c r="IWG1392" s="40"/>
      <c r="IWH1392" s="40"/>
      <c r="IWI1392" s="40"/>
      <c r="IWJ1392" s="40"/>
      <c r="IWK1392" s="40"/>
      <c r="IWL1392" s="40"/>
      <c r="IWM1392" s="40"/>
      <c r="IWN1392" s="40"/>
      <c r="IWO1392" s="40"/>
      <c r="IWP1392" s="40"/>
      <c r="IWQ1392" s="40"/>
      <c r="IWR1392" s="40"/>
      <c r="IWS1392" s="40"/>
      <c r="IWT1392" s="40"/>
      <c r="IWU1392" s="40"/>
      <c r="IWV1392" s="40"/>
      <c r="IWW1392" s="40"/>
      <c r="IWX1392" s="40"/>
      <c r="IWY1392" s="40"/>
      <c r="IWZ1392" s="40"/>
      <c r="IXA1392" s="40"/>
      <c r="IXB1392" s="40"/>
      <c r="IXC1392" s="40"/>
      <c r="IXD1392" s="40"/>
      <c r="IXE1392" s="40"/>
      <c r="IXF1392" s="40"/>
      <c r="IXG1392" s="40"/>
      <c r="IXH1392" s="40"/>
      <c r="IXI1392" s="40"/>
      <c r="IXJ1392" s="40"/>
      <c r="IXK1392" s="40"/>
      <c r="IXL1392" s="40"/>
      <c r="IXM1392" s="40"/>
      <c r="IXN1392" s="40"/>
      <c r="IXO1392" s="40"/>
      <c r="IXP1392" s="40"/>
      <c r="IXQ1392" s="40"/>
      <c r="IXR1392" s="40"/>
      <c r="IXS1392" s="40"/>
      <c r="IXT1392" s="40"/>
      <c r="IXU1392" s="40"/>
      <c r="IXV1392" s="40"/>
      <c r="IXW1392" s="40"/>
      <c r="IXX1392" s="40"/>
      <c r="IXY1392" s="40"/>
      <c r="IXZ1392" s="40"/>
      <c r="IYA1392" s="40"/>
      <c r="IYB1392" s="40"/>
      <c r="IYC1392" s="40"/>
      <c r="IYD1392" s="40"/>
      <c r="IYE1392" s="40"/>
      <c r="IYF1392" s="40"/>
      <c r="IYG1392" s="40"/>
      <c r="IYH1392" s="40"/>
      <c r="IYI1392" s="40"/>
      <c r="IYJ1392" s="40"/>
      <c r="IYK1392" s="40"/>
      <c r="IYL1392" s="40"/>
      <c r="IYM1392" s="40"/>
      <c r="IYN1392" s="40"/>
      <c r="IYO1392" s="40"/>
      <c r="IYP1392" s="40"/>
      <c r="IYQ1392" s="40"/>
      <c r="IYR1392" s="40"/>
      <c r="IYS1392" s="40"/>
      <c r="IYT1392" s="40"/>
      <c r="IYU1392" s="40"/>
      <c r="IYV1392" s="40"/>
      <c r="IYW1392" s="40"/>
      <c r="IYX1392" s="40"/>
      <c r="IYY1392" s="40"/>
      <c r="IYZ1392" s="40"/>
      <c r="IZA1392" s="40"/>
      <c r="IZB1392" s="40"/>
      <c r="IZC1392" s="40"/>
      <c r="IZD1392" s="40"/>
      <c r="IZE1392" s="40"/>
      <c r="IZF1392" s="40"/>
      <c r="IZG1392" s="40"/>
      <c r="IZH1392" s="40"/>
      <c r="IZI1392" s="40"/>
      <c r="IZJ1392" s="40"/>
      <c r="IZK1392" s="40"/>
      <c r="IZL1392" s="40"/>
      <c r="IZM1392" s="40"/>
      <c r="IZN1392" s="40"/>
      <c r="IZO1392" s="40"/>
      <c r="IZP1392" s="40"/>
      <c r="IZQ1392" s="40"/>
      <c r="IZR1392" s="40"/>
      <c r="IZS1392" s="40"/>
      <c r="IZT1392" s="40"/>
      <c r="IZU1392" s="40"/>
      <c r="IZV1392" s="40"/>
      <c r="IZW1392" s="40"/>
      <c r="IZX1392" s="40"/>
      <c r="IZY1392" s="40"/>
      <c r="IZZ1392" s="40"/>
      <c r="JAA1392" s="40"/>
      <c r="JAB1392" s="40"/>
      <c r="JAC1392" s="40"/>
      <c r="JAD1392" s="40"/>
      <c r="JAE1392" s="40"/>
      <c r="JAF1392" s="40"/>
      <c r="JAG1392" s="40"/>
      <c r="JAH1392" s="40"/>
      <c r="JAI1392" s="40"/>
      <c r="JAJ1392" s="40"/>
      <c r="JAK1392" s="40"/>
      <c r="JAL1392" s="40"/>
      <c r="JAM1392" s="40"/>
      <c r="JAN1392" s="40"/>
      <c r="JAO1392" s="40"/>
      <c r="JAP1392" s="40"/>
      <c r="JAQ1392" s="40"/>
      <c r="JAR1392" s="40"/>
      <c r="JAS1392" s="40"/>
      <c r="JAT1392" s="40"/>
      <c r="JAU1392" s="40"/>
      <c r="JAV1392" s="40"/>
      <c r="JAW1392" s="40"/>
      <c r="JAX1392" s="40"/>
      <c r="JAY1392" s="40"/>
      <c r="JAZ1392" s="40"/>
      <c r="JBA1392" s="40"/>
      <c r="JBB1392" s="40"/>
      <c r="JBC1392" s="40"/>
      <c r="JBD1392" s="40"/>
      <c r="JBE1392" s="40"/>
      <c r="JBF1392" s="40"/>
      <c r="JBG1392" s="40"/>
      <c r="JBH1392" s="40"/>
      <c r="JBI1392" s="40"/>
      <c r="JBJ1392" s="40"/>
      <c r="JBK1392" s="40"/>
      <c r="JBL1392" s="40"/>
      <c r="JBM1392" s="40"/>
      <c r="JBN1392" s="40"/>
      <c r="JBO1392" s="40"/>
      <c r="JBP1392" s="40"/>
      <c r="JBQ1392" s="40"/>
      <c r="JBR1392" s="40"/>
      <c r="JBS1392" s="40"/>
      <c r="JBT1392" s="40"/>
      <c r="JBU1392" s="40"/>
      <c r="JBV1392" s="40"/>
      <c r="JBW1392" s="40"/>
      <c r="JBX1392" s="40"/>
      <c r="JBY1392" s="40"/>
      <c r="JBZ1392" s="40"/>
      <c r="JCA1392" s="40"/>
      <c r="JCB1392" s="40"/>
      <c r="JCC1392" s="40"/>
      <c r="JCD1392" s="40"/>
      <c r="JCE1392" s="40"/>
      <c r="JCF1392" s="40"/>
      <c r="JCG1392" s="40"/>
      <c r="JCH1392" s="40"/>
      <c r="JCI1392" s="40"/>
      <c r="JCJ1392" s="40"/>
      <c r="JCK1392" s="40"/>
      <c r="JCL1392" s="40"/>
      <c r="JCM1392" s="40"/>
      <c r="JCN1392" s="40"/>
      <c r="JCO1392" s="40"/>
      <c r="JCP1392" s="40"/>
      <c r="JCQ1392" s="40"/>
      <c r="JCR1392" s="40"/>
      <c r="JCS1392" s="40"/>
      <c r="JCT1392" s="40"/>
      <c r="JCU1392" s="40"/>
      <c r="JCV1392" s="40"/>
      <c r="JCW1392" s="40"/>
      <c r="JCX1392" s="40"/>
      <c r="JCY1392" s="40"/>
      <c r="JCZ1392" s="40"/>
      <c r="JDA1392" s="40"/>
      <c r="JDB1392" s="40"/>
      <c r="JDC1392" s="40"/>
      <c r="JDD1392" s="40"/>
      <c r="JDE1392" s="40"/>
      <c r="JDF1392" s="40"/>
      <c r="JDG1392" s="40"/>
      <c r="JDH1392" s="40"/>
      <c r="JDI1392" s="40"/>
      <c r="JDJ1392" s="40"/>
      <c r="JDK1392" s="40"/>
      <c r="JDL1392" s="40"/>
      <c r="JDM1392" s="40"/>
      <c r="JDN1392" s="40"/>
      <c r="JDO1392" s="40"/>
      <c r="JDP1392" s="40"/>
      <c r="JDQ1392" s="40"/>
      <c r="JDR1392" s="40"/>
      <c r="JDS1392" s="40"/>
      <c r="JDT1392" s="40"/>
      <c r="JDU1392" s="40"/>
      <c r="JDV1392" s="40"/>
      <c r="JDW1392" s="40"/>
      <c r="JDX1392" s="40"/>
      <c r="JDY1392" s="40"/>
      <c r="JDZ1392" s="40"/>
      <c r="JEA1392" s="40"/>
      <c r="JEB1392" s="40"/>
      <c r="JEC1392" s="40"/>
      <c r="JED1392" s="40"/>
      <c r="JEE1392" s="40"/>
      <c r="JEF1392" s="40"/>
      <c r="JEG1392" s="40"/>
      <c r="JEH1392" s="40"/>
      <c r="JEI1392" s="40"/>
      <c r="JEJ1392" s="40"/>
      <c r="JEK1392" s="40"/>
      <c r="JEL1392" s="40"/>
      <c r="JEM1392" s="40"/>
      <c r="JEN1392" s="40"/>
      <c r="JEO1392" s="40"/>
      <c r="JEP1392" s="40"/>
      <c r="JEQ1392" s="40"/>
      <c r="JER1392" s="40"/>
      <c r="JES1392" s="40"/>
      <c r="JET1392" s="40"/>
      <c r="JEU1392" s="40"/>
      <c r="JEV1392" s="40"/>
      <c r="JEW1392" s="40"/>
      <c r="JEX1392" s="40"/>
      <c r="JEY1392" s="40"/>
      <c r="JEZ1392" s="40"/>
      <c r="JFA1392" s="40"/>
      <c r="JFB1392" s="40"/>
      <c r="JFC1392" s="40"/>
      <c r="JFD1392" s="40"/>
      <c r="JFE1392" s="40"/>
      <c r="JFF1392" s="40"/>
      <c r="JFG1392" s="40"/>
      <c r="JFH1392" s="40"/>
      <c r="JFI1392" s="40"/>
      <c r="JFJ1392" s="40"/>
      <c r="JFK1392" s="40"/>
      <c r="JFL1392" s="40"/>
      <c r="JFM1392" s="40"/>
      <c r="JFN1392" s="40"/>
      <c r="JFO1392" s="40"/>
      <c r="JFP1392" s="40"/>
      <c r="JFQ1392" s="40"/>
      <c r="JFR1392" s="40"/>
      <c r="JFS1392" s="40"/>
      <c r="JFT1392" s="40"/>
      <c r="JFU1392" s="40"/>
      <c r="JFV1392" s="40"/>
      <c r="JFW1392" s="40"/>
      <c r="JFX1392" s="40"/>
      <c r="JFY1392" s="40"/>
      <c r="JFZ1392" s="40"/>
      <c r="JGA1392" s="40"/>
      <c r="JGB1392" s="40"/>
      <c r="JGC1392" s="40"/>
      <c r="JGD1392" s="40"/>
      <c r="JGE1392" s="40"/>
      <c r="JGF1392" s="40"/>
      <c r="JGG1392" s="40"/>
      <c r="JGH1392" s="40"/>
      <c r="JGI1392" s="40"/>
      <c r="JGJ1392" s="40"/>
      <c r="JGK1392" s="40"/>
      <c r="JGL1392" s="40"/>
      <c r="JGM1392" s="40"/>
      <c r="JGN1392" s="40"/>
      <c r="JGO1392" s="40"/>
      <c r="JGP1392" s="40"/>
      <c r="JGQ1392" s="40"/>
      <c r="JGR1392" s="40"/>
      <c r="JGS1392" s="40"/>
      <c r="JGT1392" s="40"/>
      <c r="JGU1392" s="40"/>
      <c r="JGV1392" s="40"/>
      <c r="JGW1392" s="40"/>
      <c r="JGX1392" s="40"/>
      <c r="JGY1392" s="40"/>
      <c r="JGZ1392" s="40"/>
      <c r="JHA1392" s="40"/>
      <c r="JHB1392" s="40"/>
      <c r="JHC1392" s="40"/>
      <c r="JHD1392" s="40"/>
      <c r="JHE1392" s="40"/>
      <c r="JHF1392" s="40"/>
      <c r="JHG1392" s="40"/>
      <c r="JHH1392" s="40"/>
      <c r="JHI1392" s="40"/>
      <c r="JHJ1392" s="40"/>
      <c r="JHK1392" s="40"/>
      <c r="JHL1392" s="40"/>
      <c r="JHM1392" s="40"/>
      <c r="JHN1392" s="40"/>
      <c r="JHO1392" s="40"/>
      <c r="JHP1392" s="40"/>
      <c r="JHQ1392" s="40"/>
      <c r="JHR1392" s="40"/>
      <c r="JHS1392" s="40"/>
      <c r="JHT1392" s="40"/>
      <c r="JHU1392" s="40"/>
      <c r="JHV1392" s="40"/>
      <c r="JHW1392" s="40"/>
      <c r="JHX1392" s="40"/>
      <c r="JHY1392" s="40"/>
      <c r="JHZ1392" s="40"/>
      <c r="JIA1392" s="40"/>
      <c r="JIB1392" s="40"/>
      <c r="JIC1392" s="40"/>
      <c r="JID1392" s="40"/>
      <c r="JIE1392" s="40"/>
      <c r="JIF1392" s="40"/>
      <c r="JIG1392" s="40"/>
      <c r="JIH1392" s="40"/>
      <c r="JII1392" s="40"/>
      <c r="JIJ1392" s="40"/>
      <c r="JIK1392" s="40"/>
      <c r="JIL1392" s="40"/>
      <c r="JIM1392" s="40"/>
      <c r="JIN1392" s="40"/>
      <c r="JIO1392" s="40"/>
      <c r="JIP1392" s="40"/>
      <c r="JIQ1392" s="40"/>
      <c r="JIR1392" s="40"/>
      <c r="JIS1392" s="40"/>
      <c r="JIT1392" s="40"/>
      <c r="JIU1392" s="40"/>
      <c r="JIV1392" s="40"/>
      <c r="JIW1392" s="40"/>
      <c r="JIX1392" s="40"/>
      <c r="JIY1392" s="40"/>
      <c r="JIZ1392" s="40"/>
      <c r="JJA1392" s="40"/>
      <c r="JJB1392" s="40"/>
      <c r="JJC1392" s="40"/>
      <c r="JJD1392" s="40"/>
      <c r="JJE1392" s="40"/>
      <c r="JJF1392" s="40"/>
      <c r="JJG1392" s="40"/>
      <c r="JJH1392" s="40"/>
      <c r="JJI1392" s="40"/>
      <c r="JJJ1392" s="40"/>
      <c r="JJK1392" s="40"/>
      <c r="JJL1392" s="40"/>
      <c r="JJM1392" s="40"/>
      <c r="JJN1392" s="40"/>
      <c r="JJO1392" s="40"/>
      <c r="JJP1392" s="40"/>
      <c r="JJQ1392" s="40"/>
      <c r="JJR1392" s="40"/>
      <c r="JJS1392" s="40"/>
      <c r="JJT1392" s="40"/>
      <c r="JJU1392" s="40"/>
      <c r="JJV1392" s="40"/>
      <c r="JJW1392" s="40"/>
      <c r="JJX1392" s="40"/>
      <c r="JJY1392" s="40"/>
      <c r="JJZ1392" s="40"/>
      <c r="JKA1392" s="40"/>
      <c r="JKB1392" s="40"/>
      <c r="JKC1392" s="40"/>
      <c r="JKD1392" s="40"/>
      <c r="JKE1392" s="40"/>
      <c r="JKF1392" s="40"/>
      <c r="JKG1392" s="40"/>
      <c r="JKH1392" s="40"/>
      <c r="JKI1392" s="40"/>
      <c r="JKJ1392" s="40"/>
      <c r="JKK1392" s="40"/>
      <c r="JKL1392" s="40"/>
      <c r="JKM1392" s="40"/>
      <c r="JKN1392" s="40"/>
      <c r="JKO1392" s="40"/>
      <c r="JKP1392" s="40"/>
      <c r="JKQ1392" s="40"/>
      <c r="JKR1392" s="40"/>
      <c r="JKS1392" s="40"/>
      <c r="JKT1392" s="40"/>
      <c r="JKU1392" s="40"/>
      <c r="JKV1392" s="40"/>
      <c r="JKW1392" s="40"/>
      <c r="JKX1392" s="40"/>
      <c r="JKY1392" s="40"/>
      <c r="JKZ1392" s="40"/>
      <c r="JLA1392" s="40"/>
      <c r="JLB1392" s="40"/>
      <c r="JLC1392" s="40"/>
      <c r="JLD1392" s="40"/>
      <c r="JLE1392" s="40"/>
      <c r="JLF1392" s="40"/>
      <c r="JLG1392" s="40"/>
      <c r="JLH1392" s="40"/>
      <c r="JLI1392" s="40"/>
      <c r="JLJ1392" s="40"/>
      <c r="JLK1392" s="40"/>
      <c r="JLL1392" s="40"/>
      <c r="JLM1392" s="40"/>
      <c r="JLN1392" s="40"/>
      <c r="JLO1392" s="40"/>
      <c r="JLP1392" s="40"/>
      <c r="JLQ1392" s="40"/>
      <c r="JLR1392" s="40"/>
      <c r="JLS1392" s="40"/>
      <c r="JLT1392" s="40"/>
      <c r="JLU1392" s="40"/>
      <c r="JLV1392" s="40"/>
      <c r="JLW1392" s="40"/>
      <c r="JLX1392" s="40"/>
      <c r="JLY1392" s="40"/>
      <c r="JLZ1392" s="40"/>
      <c r="JMA1392" s="40"/>
      <c r="JMB1392" s="40"/>
      <c r="JMC1392" s="40"/>
      <c r="JMD1392" s="40"/>
      <c r="JME1392" s="40"/>
      <c r="JMF1392" s="40"/>
      <c r="JMG1392" s="40"/>
      <c r="JMH1392" s="40"/>
      <c r="JMI1392" s="40"/>
      <c r="JMJ1392" s="40"/>
      <c r="JMK1392" s="40"/>
      <c r="JML1392" s="40"/>
      <c r="JMM1392" s="40"/>
      <c r="JMN1392" s="40"/>
      <c r="JMO1392" s="40"/>
      <c r="JMP1392" s="40"/>
      <c r="JMQ1392" s="40"/>
      <c r="JMR1392" s="40"/>
      <c r="JMS1392" s="40"/>
      <c r="JMT1392" s="40"/>
      <c r="JMU1392" s="40"/>
      <c r="JMV1392" s="40"/>
      <c r="JMW1392" s="40"/>
      <c r="JMX1392" s="40"/>
      <c r="JMY1392" s="40"/>
      <c r="JMZ1392" s="40"/>
      <c r="JNA1392" s="40"/>
      <c r="JNB1392" s="40"/>
      <c r="JNC1392" s="40"/>
      <c r="JND1392" s="40"/>
      <c r="JNE1392" s="40"/>
      <c r="JNF1392" s="40"/>
      <c r="JNG1392" s="40"/>
      <c r="JNH1392" s="40"/>
      <c r="JNI1392" s="40"/>
      <c r="JNJ1392" s="40"/>
      <c r="JNK1392" s="40"/>
      <c r="JNL1392" s="40"/>
      <c r="JNM1392" s="40"/>
      <c r="JNN1392" s="40"/>
      <c r="JNO1392" s="40"/>
      <c r="JNP1392" s="40"/>
      <c r="JNQ1392" s="40"/>
      <c r="JNR1392" s="40"/>
      <c r="JNS1392" s="40"/>
      <c r="JNT1392" s="40"/>
      <c r="JNU1392" s="40"/>
      <c r="JNV1392" s="40"/>
      <c r="JNW1392" s="40"/>
      <c r="JNX1392" s="40"/>
      <c r="JNY1392" s="40"/>
      <c r="JNZ1392" s="40"/>
      <c r="JOA1392" s="40"/>
      <c r="JOB1392" s="40"/>
      <c r="JOC1392" s="40"/>
      <c r="JOD1392" s="40"/>
      <c r="JOE1392" s="40"/>
      <c r="JOF1392" s="40"/>
      <c r="JOG1392" s="40"/>
      <c r="JOH1392" s="40"/>
      <c r="JOI1392" s="40"/>
      <c r="JOJ1392" s="40"/>
      <c r="JOK1392" s="40"/>
      <c r="JOL1392" s="40"/>
      <c r="JOM1392" s="40"/>
      <c r="JON1392" s="40"/>
      <c r="JOO1392" s="40"/>
      <c r="JOP1392" s="40"/>
      <c r="JOQ1392" s="40"/>
      <c r="JOR1392" s="40"/>
      <c r="JOS1392" s="40"/>
      <c r="JOT1392" s="40"/>
      <c r="JOU1392" s="40"/>
      <c r="JOV1392" s="40"/>
      <c r="JOW1392" s="40"/>
      <c r="JOX1392" s="40"/>
      <c r="JOY1392" s="40"/>
      <c r="JOZ1392" s="40"/>
      <c r="JPA1392" s="40"/>
      <c r="JPB1392" s="40"/>
      <c r="JPC1392" s="40"/>
      <c r="JPD1392" s="40"/>
      <c r="JPE1392" s="40"/>
      <c r="JPF1392" s="40"/>
      <c r="JPG1392" s="40"/>
      <c r="JPH1392" s="40"/>
      <c r="JPI1392" s="40"/>
      <c r="JPJ1392" s="40"/>
      <c r="JPK1392" s="40"/>
      <c r="JPL1392" s="40"/>
      <c r="JPM1392" s="40"/>
      <c r="JPN1392" s="40"/>
      <c r="JPO1392" s="40"/>
      <c r="JPP1392" s="40"/>
      <c r="JPQ1392" s="40"/>
      <c r="JPR1392" s="40"/>
      <c r="JPS1392" s="40"/>
      <c r="JPT1392" s="40"/>
      <c r="JPU1392" s="40"/>
      <c r="JPV1392" s="40"/>
      <c r="JPW1392" s="40"/>
      <c r="JPX1392" s="40"/>
      <c r="JPY1392" s="40"/>
      <c r="JPZ1392" s="40"/>
      <c r="JQA1392" s="40"/>
      <c r="JQB1392" s="40"/>
      <c r="JQC1392" s="40"/>
      <c r="JQD1392" s="40"/>
      <c r="JQE1392" s="40"/>
      <c r="JQF1392" s="40"/>
      <c r="JQG1392" s="40"/>
      <c r="JQH1392" s="40"/>
      <c r="JQI1392" s="40"/>
      <c r="JQJ1392" s="40"/>
      <c r="JQK1392" s="40"/>
      <c r="JQL1392" s="40"/>
      <c r="JQM1392" s="40"/>
      <c r="JQN1392" s="40"/>
      <c r="JQO1392" s="40"/>
      <c r="JQP1392" s="40"/>
      <c r="JQQ1392" s="40"/>
      <c r="JQR1392" s="40"/>
      <c r="JQS1392" s="40"/>
      <c r="JQT1392" s="40"/>
      <c r="JQU1392" s="40"/>
      <c r="JQV1392" s="40"/>
      <c r="JQW1392" s="40"/>
      <c r="JQX1392" s="40"/>
      <c r="JQY1392" s="40"/>
      <c r="JQZ1392" s="40"/>
      <c r="JRA1392" s="40"/>
      <c r="JRB1392" s="40"/>
      <c r="JRC1392" s="40"/>
      <c r="JRD1392" s="40"/>
      <c r="JRE1392" s="40"/>
      <c r="JRF1392" s="40"/>
      <c r="JRG1392" s="40"/>
      <c r="JRH1392" s="40"/>
      <c r="JRI1392" s="40"/>
      <c r="JRJ1392" s="40"/>
      <c r="JRK1392" s="40"/>
      <c r="JRL1392" s="40"/>
      <c r="JRM1392" s="40"/>
      <c r="JRN1392" s="40"/>
      <c r="JRO1392" s="40"/>
      <c r="JRP1392" s="40"/>
      <c r="JRQ1392" s="40"/>
      <c r="JRR1392" s="40"/>
      <c r="JRS1392" s="40"/>
      <c r="JRT1392" s="40"/>
      <c r="JRU1392" s="40"/>
      <c r="JRV1392" s="40"/>
      <c r="JRW1392" s="40"/>
      <c r="JRX1392" s="40"/>
      <c r="JRY1392" s="40"/>
      <c r="JRZ1392" s="40"/>
      <c r="JSA1392" s="40"/>
      <c r="JSB1392" s="40"/>
      <c r="JSC1392" s="40"/>
      <c r="JSD1392" s="40"/>
      <c r="JSE1392" s="40"/>
      <c r="JSF1392" s="40"/>
      <c r="JSG1392" s="40"/>
      <c r="JSH1392" s="40"/>
      <c r="JSI1392" s="40"/>
      <c r="JSJ1392" s="40"/>
      <c r="JSK1392" s="40"/>
      <c r="JSL1392" s="40"/>
      <c r="JSM1392" s="40"/>
      <c r="JSN1392" s="40"/>
      <c r="JSO1392" s="40"/>
      <c r="JSP1392" s="40"/>
      <c r="JSQ1392" s="40"/>
      <c r="JSR1392" s="40"/>
      <c r="JSS1392" s="40"/>
      <c r="JST1392" s="40"/>
      <c r="JSU1392" s="40"/>
      <c r="JSV1392" s="40"/>
      <c r="JSW1392" s="40"/>
      <c r="JSX1392" s="40"/>
      <c r="JSY1392" s="40"/>
      <c r="JSZ1392" s="40"/>
      <c r="JTA1392" s="40"/>
      <c r="JTB1392" s="40"/>
      <c r="JTC1392" s="40"/>
      <c r="JTD1392" s="40"/>
      <c r="JTE1392" s="40"/>
      <c r="JTF1392" s="40"/>
      <c r="JTG1392" s="40"/>
      <c r="JTH1392" s="40"/>
      <c r="JTI1392" s="40"/>
      <c r="JTJ1392" s="40"/>
      <c r="JTK1392" s="40"/>
      <c r="JTL1392" s="40"/>
      <c r="JTM1392" s="40"/>
      <c r="JTN1392" s="40"/>
      <c r="JTO1392" s="40"/>
      <c r="JTP1392" s="40"/>
      <c r="JTQ1392" s="40"/>
      <c r="JTR1392" s="40"/>
      <c r="JTS1392" s="40"/>
      <c r="JTT1392" s="40"/>
      <c r="JTU1392" s="40"/>
      <c r="JTV1392" s="40"/>
      <c r="JTW1392" s="40"/>
      <c r="JTX1392" s="40"/>
      <c r="JTY1392" s="40"/>
      <c r="JTZ1392" s="40"/>
      <c r="JUA1392" s="40"/>
      <c r="JUB1392" s="40"/>
      <c r="JUC1392" s="40"/>
      <c r="JUD1392" s="40"/>
      <c r="JUE1392" s="40"/>
      <c r="JUF1392" s="40"/>
      <c r="JUG1392" s="40"/>
      <c r="JUH1392" s="40"/>
      <c r="JUI1392" s="40"/>
      <c r="JUJ1392" s="40"/>
      <c r="JUK1392" s="40"/>
      <c r="JUL1392" s="40"/>
      <c r="JUM1392" s="40"/>
      <c r="JUN1392" s="40"/>
      <c r="JUO1392" s="40"/>
      <c r="JUP1392" s="40"/>
      <c r="JUQ1392" s="40"/>
      <c r="JUR1392" s="40"/>
      <c r="JUS1392" s="40"/>
      <c r="JUT1392" s="40"/>
      <c r="JUU1392" s="40"/>
      <c r="JUV1392" s="40"/>
      <c r="JUW1392" s="40"/>
      <c r="JUX1392" s="40"/>
      <c r="JUY1392" s="40"/>
      <c r="JUZ1392" s="40"/>
      <c r="JVA1392" s="40"/>
      <c r="JVB1392" s="40"/>
      <c r="JVC1392" s="40"/>
      <c r="JVD1392" s="40"/>
      <c r="JVE1392" s="40"/>
      <c r="JVF1392" s="40"/>
      <c r="JVG1392" s="40"/>
      <c r="JVH1392" s="40"/>
      <c r="JVI1392" s="40"/>
      <c r="JVJ1392" s="40"/>
      <c r="JVK1392" s="40"/>
      <c r="JVL1392" s="40"/>
      <c r="JVM1392" s="40"/>
      <c r="JVN1392" s="40"/>
      <c r="JVO1392" s="40"/>
      <c r="JVP1392" s="40"/>
      <c r="JVQ1392" s="40"/>
      <c r="JVR1392" s="40"/>
      <c r="JVS1392" s="40"/>
      <c r="JVT1392" s="40"/>
      <c r="JVU1392" s="40"/>
      <c r="JVV1392" s="40"/>
      <c r="JVW1392" s="40"/>
      <c r="JVX1392" s="40"/>
      <c r="JVY1392" s="40"/>
      <c r="JVZ1392" s="40"/>
      <c r="JWA1392" s="40"/>
      <c r="JWB1392" s="40"/>
      <c r="JWC1392" s="40"/>
      <c r="JWD1392" s="40"/>
      <c r="JWE1392" s="40"/>
      <c r="JWF1392" s="40"/>
      <c r="JWG1392" s="40"/>
      <c r="JWH1392" s="40"/>
      <c r="JWI1392" s="40"/>
      <c r="JWJ1392" s="40"/>
      <c r="JWK1392" s="40"/>
      <c r="JWL1392" s="40"/>
      <c r="JWM1392" s="40"/>
      <c r="JWN1392" s="40"/>
      <c r="JWO1392" s="40"/>
      <c r="JWP1392" s="40"/>
      <c r="JWQ1392" s="40"/>
      <c r="JWR1392" s="40"/>
      <c r="JWS1392" s="40"/>
      <c r="JWT1392" s="40"/>
      <c r="JWU1392" s="40"/>
      <c r="JWV1392" s="40"/>
      <c r="JWW1392" s="40"/>
      <c r="JWX1392" s="40"/>
      <c r="JWY1392" s="40"/>
      <c r="JWZ1392" s="40"/>
      <c r="JXA1392" s="40"/>
      <c r="JXB1392" s="40"/>
      <c r="JXC1392" s="40"/>
      <c r="JXD1392" s="40"/>
      <c r="JXE1392" s="40"/>
      <c r="JXF1392" s="40"/>
      <c r="JXG1392" s="40"/>
      <c r="JXH1392" s="40"/>
      <c r="JXI1392" s="40"/>
      <c r="JXJ1392" s="40"/>
      <c r="JXK1392" s="40"/>
      <c r="JXL1392" s="40"/>
      <c r="JXM1392" s="40"/>
      <c r="JXN1392" s="40"/>
      <c r="JXO1392" s="40"/>
      <c r="JXP1392" s="40"/>
      <c r="JXQ1392" s="40"/>
      <c r="JXR1392" s="40"/>
      <c r="JXS1392" s="40"/>
      <c r="JXT1392" s="40"/>
      <c r="JXU1392" s="40"/>
      <c r="JXV1392" s="40"/>
      <c r="JXW1392" s="40"/>
      <c r="JXX1392" s="40"/>
      <c r="JXY1392" s="40"/>
      <c r="JXZ1392" s="40"/>
      <c r="JYA1392" s="40"/>
      <c r="JYB1392" s="40"/>
      <c r="JYC1392" s="40"/>
      <c r="JYD1392" s="40"/>
      <c r="JYE1392" s="40"/>
      <c r="JYF1392" s="40"/>
      <c r="JYG1392" s="40"/>
      <c r="JYH1392" s="40"/>
      <c r="JYI1392" s="40"/>
      <c r="JYJ1392" s="40"/>
      <c r="JYK1392" s="40"/>
      <c r="JYL1392" s="40"/>
      <c r="JYM1392" s="40"/>
      <c r="JYN1392" s="40"/>
      <c r="JYO1392" s="40"/>
      <c r="JYP1392" s="40"/>
      <c r="JYQ1392" s="40"/>
      <c r="JYR1392" s="40"/>
      <c r="JYS1392" s="40"/>
      <c r="JYT1392" s="40"/>
      <c r="JYU1392" s="40"/>
      <c r="JYV1392" s="40"/>
      <c r="JYW1392" s="40"/>
      <c r="JYX1392" s="40"/>
      <c r="JYY1392" s="40"/>
      <c r="JYZ1392" s="40"/>
      <c r="JZA1392" s="40"/>
      <c r="JZB1392" s="40"/>
      <c r="JZC1392" s="40"/>
      <c r="JZD1392" s="40"/>
      <c r="JZE1392" s="40"/>
      <c r="JZF1392" s="40"/>
      <c r="JZG1392" s="40"/>
      <c r="JZH1392" s="40"/>
      <c r="JZI1392" s="40"/>
      <c r="JZJ1392" s="40"/>
      <c r="JZK1392" s="40"/>
      <c r="JZL1392" s="40"/>
      <c r="JZM1392" s="40"/>
      <c r="JZN1392" s="40"/>
      <c r="JZO1392" s="40"/>
      <c r="JZP1392" s="40"/>
      <c r="JZQ1392" s="40"/>
      <c r="JZR1392" s="40"/>
      <c r="JZS1392" s="40"/>
      <c r="JZT1392" s="40"/>
      <c r="JZU1392" s="40"/>
      <c r="JZV1392" s="40"/>
      <c r="JZW1392" s="40"/>
      <c r="JZX1392" s="40"/>
      <c r="JZY1392" s="40"/>
      <c r="JZZ1392" s="40"/>
      <c r="KAA1392" s="40"/>
      <c r="KAB1392" s="40"/>
      <c r="KAC1392" s="40"/>
      <c r="KAD1392" s="40"/>
      <c r="KAE1392" s="40"/>
      <c r="KAF1392" s="40"/>
      <c r="KAG1392" s="40"/>
      <c r="KAH1392" s="40"/>
      <c r="KAI1392" s="40"/>
      <c r="KAJ1392" s="40"/>
      <c r="KAK1392" s="40"/>
      <c r="KAL1392" s="40"/>
      <c r="KAM1392" s="40"/>
      <c r="KAN1392" s="40"/>
      <c r="KAO1392" s="40"/>
      <c r="KAP1392" s="40"/>
      <c r="KAQ1392" s="40"/>
      <c r="KAR1392" s="40"/>
      <c r="KAS1392" s="40"/>
      <c r="KAT1392" s="40"/>
      <c r="KAU1392" s="40"/>
      <c r="KAV1392" s="40"/>
      <c r="KAW1392" s="40"/>
      <c r="KAX1392" s="40"/>
      <c r="KAY1392" s="40"/>
      <c r="KAZ1392" s="40"/>
      <c r="KBA1392" s="40"/>
      <c r="KBB1392" s="40"/>
      <c r="KBC1392" s="40"/>
      <c r="KBD1392" s="40"/>
      <c r="KBE1392" s="40"/>
      <c r="KBF1392" s="40"/>
      <c r="KBG1392" s="40"/>
      <c r="KBH1392" s="40"/>
      <c r="KBI1392" s="40"/>
      <c r="KBJ1392" s="40"/>
      <c r="KBK1392" s="40"/>
      <c r="KBL1392" s="40"/>
      <c r="KBM1392" s="40"/>
      <c r="KBN1392" s="40"/>
      <c r="KBO1392" s="40"/>
      <c r="KBP1392" s="40"/>
      <c r="KBQ1392" s="40"/>
      <c r="KBR1392" s="40"/>
      <c r="KBS1392" s="40"/>
      <c r="KBT1392" s="40"/>
      <c r="KBU1392" s="40"/>
      <c r="KBV1392" s="40"/>
      <c r="KBW1392" s="40"/>
      <c r="KBX1392" s="40"/>
      <c r="KBY1392" s="40"/>
      <c r="KBZ1392" s="40"/>
      <c r="KCA1392" s="40"/>
      <c r="KCB1392" s="40"/>
      <c r="KCC1392" s="40"/>
      <c r="KCD1392" s="40"/>
      <c r="KCE1392" s="40"/>
      <c r="KCF1392" s="40"/>
      <c r="KCG1392" s="40"/>
      <c r="KCH1392" s="40"/>
      <c r="KCI1392" s="40"/>
      <c r="KCJ1392" s="40"/>
      <c r="KCK1392" s="40"/>
      <c r="KCL1392" s="40"/>
      <c r="KCM1392" s="40"/>
      <c r="KCN1392" s="40"/>
      <c r="KCO1392" s="40"/>
      <c r="KCP1392" s="40"/>
      <c r="KCQ1392" s="40"/>
      <c r="KCR1392" s="40"/>
      <c r="KCS1392" s="40"/>
      <c r="KCT1392" s="40"/>
      <c r="KCU1392" s="40"/>
      <c r="KCV1392" s="40"/>
      <c r="KCW1392" s="40"/>
      <c r="KCX1392" s="40"/>
      <c r="KCY1392" s="40"/>
      <c r="KCZ1392" s="40"/>
      <c r="KDA1392" s="40"/>
      <c r="KDB1392" s="40"/>
      <c r="KDC1392" s="40"/>
      <c r="KDD1392" s="40"/>
      <c r="KDE1392" s="40"/>
      <c r="KDF1392" s="40"/>
      <c r="KDG1392" s="40"/>
      <c r="KDH1392" s="40"/>
      <c r="KDI1392" s="40"/>
      <c r="KDJ1392" s="40"/>
      <c r="KDK1392" s="40"/>
      <c r="KDL1392" s="40"/>
      <c r="KDM1392" s="40"/>
      <c r="KDN1392" s="40"/>
      <c r="KDO1392" s="40"/>
      <c r="KDP1392" s="40"/>
      <c r="KDQ1392" s="40"/>
      <c r="KDR1392" s="40"/>
      <c r="KDS1392" s="40"/>
      <c r="KDT1392" s="40"/>
      <c r="KDU1392" s="40"/>
      <c r="KDV1392" s="40"/>
      <c r="KDW1392" s="40"/>
      <c r="KDX1392" s="40"/>
      <c r="KDY1392" s="40"/>
      <c r="KDZ1392" s="40"/>
      <c r="KEA1392" s="40"/>
      <c r="KEB1392" s="40"/>
      <c r="KEC1392" s="40"/>
      <c r="KED1392" s="40"/>
      <c r="KEE1392" s="40"/>
      <c r="KEF1392" s="40"/>
      <c r="KEG1392" s="40"/>
      <c r="KEH1392" s="40"/>
      <c r="KEI1392" s="40"/>
      <c r="KEJ1392" s="40"/>
      <c r="KEK1392" s="40"/>
      <c r="KEL1392" s="40"/>
      <c r="KEM1392" s="40"/>
      <c r="KEN1392" s="40"/>
      <c r="KEO1392" s="40"/>
      <c r="KEP1392" s="40"/>
      <c r="KEQ1392" s="40"/>
      <c r="KER1392" s="40"/>
      <c r="KES1392" s="40"/>
      <c r="KET1392" s="40"/>
      <c r="KEU1392" s="40"/>
      <c r="KEV1392" s="40"/>
      <c r="KEW1392" s="40"/>
      <c r="KEX1392" s="40"/>
      <c r="KEY1392" s="40"/>
      <c r="KEZ1392" s="40"/>
      <c r="KFA1392" s="40"/>
      <c r="KFB1392" s="40"/>
      <c r="KFC1392" s="40"/>
      <c r="KFD1392" s="40"/>
      <c r="KFE1392" s="40"/>
      <c r="KFF1392" s="40"/>
      <c r="KFG1392" s="40"/>
      <c r="KFH1392" s="40"/>
      <c r="KFI1392" s="40"/>
      <c r="KFJ1392" s="40"/>
      <c r="KFK1392" s="40"/>
      <c r="KFL1392" s="40"/>
      <c r="KFM1392" s="40"/>
      <c r="KFN1392" s="40"/>
      <c r="KFO1392" s="40"/>
      <c r="KFP1392" s="40"/>
      <c r="KFQ1392" s="40"/>
      <c r="KFR1392" s="40"/>
      <c r="KFS1392" s="40"/>
      <c r="KFT1392" s="40"/>
      <c r="KFU1392" s="40"/>
      <c r="KFV1392" s="40"/>
      <c r="KFW1392" s="40"/>
      <c r="KFX1392" s="40"/>
      <c r="KFY1392" s="40"/>
      <c r="KFZ1392" s="40"/>
      <c r="KGA1392" s="40"/>
      <c r="KGB1392" s="40"/>
      <c r="KGC1392" s="40"/>
      <c r="KGD1392" s="40"/>
      <c r="KGE1392" s="40"/>
      <c r="KGF1392" s="40"/>
      <c r="KGG1392" s="40"/>
      <c r="KGH1392" s="40"/>
      <c r="KGI1392" s="40"/>
      <c r="KGJ1392" s="40"/>
      <c r="KGK1392" s="40"/>
      <c r="KGL1392" s="40"/>
      <c r="KGM1392" s="40"/>
      <c r="KGN1392" s="40"/>
      <c r="KGO1392" s="40"/>
      <c r="KGP1392" s="40"/>
      <c r="KGQ1392" s="40"/>
      <c r="KGR1392" s="40"/>
      <c r="KGS1392" s="40"/>
      <c r="KGT1392" s="40"/>
      <c r="KGU1392" s="40"/>
      <c r="KGV1392" s="40"/>
      <c r="KGW1392" s="40"/>
      <c r="KGX1392" s="40"/>
      <c r="KGY1392" s="40"/>
      <c r="KGZ1392" s="40"/>
      <c r="KHA1392" s="40"/>
      <c r="KHB1392" s="40"/>
      <c r="KHC1392" s="40"/>
      <c r="KHD1392" s="40"/>
      <c r="KHE1392" s="40"/>
      <c r="KHF1392" s="40"/>
      <c r="KHG1392" s="40"/>
      <c r="KHH1392" s="40"/>
      <c r="KHI1392" s="40"/>
      <c r="KHJ1392" s="40"/>
      <c r="KHK1392" s="40"/>
      <c r="KHL1392" s="40"/>
      <c r="KHM1392" s="40"/>
      <c r="KHN1392" s="40"/>
      <c r="KHO1392" s="40"/>
      <c r="KHP1392" s="40"/>
      <c r="KHQ1392" s="40"/>
      <c r="KHR1392" s="40"/>
      <c r="KHS1392" s="40"/>
      <c r="KHT1392" s="40"/>
      <c r="KHU1392" s="40"/>
      <c r="KHV1392" s="40"/>
      <c r="KHW1392" s="40"/>
      <c r="KHX1392" s="40"/>
      <c r="KHY1392" s="40"/>
      <c r="KHZ1392" s="40"/>
      <c r="KIA1392" s="40"/>
      <c r="KIB1392" s="40"/>
      <c r="KIC1392" s="40"/>
      <c r="KID1392" s="40"/>
      <c r="KIE1392" s="40"/>
      <c r="KIF1392" s="40"/>
      <c r="KIG1392" s="40"/>
      <c r="KIH1392" s="40"/>
      <c r="KII1392" s="40"/>
      <c r="KIJ1392" s="40"/>
      <c r="KIK1392" s="40"/>
      <c r="KIL1392" s="40"/>
      <c r="KIM1392" s="40"/>
      <c r="KIN1392" s="40"/>
      <c r="KIO1392" s="40"/>
      <c r="KIP1392" s="40"/>
      <c r="KIQ1392" s="40"/>
      <c r="KIR1392" s="40"/>
      <c r="KIS1392" s="40"/>
      <c r="KIT1392" s="40"/>
      <c r="KIU1392" s="40"/>
      <c r="KIV1392" s="40"/>
      <c r="KIW1392" s="40"/>
      <c r="KIX1392" s="40"/>
      <c r="KIY1392" s="40"/>
      <c r="KIZ1392" s="40"/>
      <c r="KJA1392" s="40"/>
      <c r="KJB1392" s="40"/>
      <c r="KJC1392" s="40"/>
      <c r="KJD1392" s="40"/>
      <c r="KJE1392" s="40"/>
      <c r="KJF1392" s="40"/>
      <c r="KJG1392" s="40"/>
      <c r="KJH1392" s="40"/>
      <c r="KJI1392" s="40"/>
      <c r="KJJ1392" s="40"/>
      <c r="KJK1392" s="40"/>
      <c r="KJL1392" s="40"/>
      <c r="KJM1392" s="40"/>
      <c r="KJN1392" s="40"/>
      <c r="KJO1392" s="40"/>
      <c r="KJP1392" s="40"/>
      <c r="KJQ1392" s="40"/>
      <c r="KJR1392" s="40"/>
      <c r="KJS1392" s="40"/>
      <c r="KJT1392" s="40"/>
      <c r="KJU1392" s="40"/>
      <c r="KJV1392" s="40"/>
      <c r="KJW1392" s="40"/>
      <c r="KJX1392" s="40"/>
      <c r="KJY1392" s="40"/>
      <c r="KJZ1392" s="40"/>
      <c r="KKA1392" s="40"/>
      <c r="KKB1392" s="40"/>
      <c r="KKC1392" s="40"/>
      <c r="KKD1392" s="40"/>
      <c r="KKE1392" s="40"/>
      <c r="KKF1392" s="40"/>
      <c r="KKG1392" s="40"/>
      <c r="KKH1392" s="40"/>
      <c r="KKI1392" s="40"/>
      <c r="KKJ1392" s="40"/>
      <c r="KKK1392" s="40"/>
      <c r="KKL1392" s="40"/>
      <c r="KKM1392" s="40"/>
      <c r="KKN1392" s="40"/>
      <c r="KKO1392" s="40"/>
      <c r="KKP1392" s="40"/>
      <c r="KKQ1392" s="40"/>
      <c r="KKR1392" s="40"/>
      <c r="KKS1392" s="40"/>
      <c r="KKT1392" s="40"/>
      <c r="KKU1392" s="40"/>
      <c r="KKV1392" s="40"/>
      <c r="KKW1392" s="40"/>
      <c r="KKX1392" s="40"/>
      <c r="KKY1392" s="40"/>
      <c r="KKZ1392" s="40"/>
      <c r="KLA1392" s="40"/>
      <c r="KLB1392" s="40"/>
      <c r="KLC1392" s="40"/>
      <c r="KLD1392" s="40"/>
      <c r="KLE1392" s="40"/>
      <c r="KLF1392" s="40"/>
      <c r="KLG1392" s="40"/>
      <c r="KLH1392" s="40"/>
      <c r="KLI1392" s="40"/>
      <c r="KLJ1392" s="40"/>
      <c r="KLK1392" s="40"/>
      <c r="KLL1392" s="40"/>
      <c r="KLM1392" s="40"/>
      <c r="KLN1392" s="40"/>
      <c r="KLO1392" s="40"/>
      <c r="KLP1392" s="40"/>
      <c r="KLQ1392" s="40"/>
      <c r="KLR1392" s="40"/>
      <c r="KLS1392" s="40"/>
      <c r="KLT1392" s="40"/>
      <c r="KLU1392" s="40"/>
      <c r="KLV1392" s="40"/>
      <c r="KLW1392" s="40"/>
      <c r="KLX1392" s="40"/>
      <c r="KLY1392" s="40"/>
      <c r="KLZ1392" s="40"/>
      <c r="KMA1392" s="40"/>
      <c r="KMB1392" s="40"/>
      <c r="KMC1392" s="40"/>
      <c r="KMD1392" s="40"/>
      <c r="KME1392" s="40"/>
      <c r="KMF1392" s="40"/>
      <c r="KMG1392" s="40"/>
      <c r="KMH1392" s="40"/>
      <c r="KMI1392" s="40"/>
      <c r="KMJ1392" s="40"/>
      <c r="KMK1392" s="40"/>
      <c r="KML1392" s="40"/>
      <c r="KMM1392" s="40"/>
      <c r="KMN1392" s="40"/>
      <c r="KMO1392" s="40"/>
      <c r="KMP1392" s="40"/>
      <c r="KMQ1392" s="40"/>
      <c r="KMR1392" s="40"/>
      <c r="KMS1392" s="40"/>
      <c r="KMT1392" s="40"/>
      <c r="KMU1392" s="40"/>
      <c r="KMV1392" s="40"/>
      <c r="KMW1392" s="40"/>
      <c r="KMX1392" s="40"/>
      <c r="KMY1392" s="40"/>
      <c r="KMZ1392" s="40"/>
      <c r="KNA1392" s="40"/>
      <c r="KNB1392" s="40"/>
      <c r="KNC1392" s="40"/>
      <c r="KND1392" s="40"/>
      <c r="KNE1392" s="40"/>
      <c r="KNF1392" s="40"/>
      <c r="KNG1392" s="40"/>
      <c r="KNH1392" s="40"/>
      <c r="KNI1392" s="40"/>
      <c r="KNJ1392" s="40"/>
      <c r="KNK1392" s="40"/>
      <c r="KNL1392" s="40"/>
      <c r="KNM1392" s="40"/>
      <c r="KNN1392" s="40"/>
      <c r="KNO1392" s="40"/>
      <c r="KNP1392" s="40"/>
      <c r="KNQ1392" s="40"/>
      <c r="KNR1392" s="40"/>
      <c r="KNS1392" s="40"/>
      <c r="KNT1392" s="40"/>
      <c r="KNU1392" s="40"/>
      <c r="KNV1392" s="40"/>
      <c r="KNW1392" s="40"/>
      <c r="KNX1392" s="40"/>
      <c r="KNY1392" s="40"/>
      <c r="KNZ1392" s="40"/>
      <c r="KOA1392" s="40"/>
      <c r="KOB1392" s="40"/>
      <c r="KOC1392" s="40"/>
      <c r="KOD1392" s="40"/>
      <c r="KOE1392" s="40"/>
      <c r="KOF1392" s="40"/>
      <c r="KOG1392" s="40"/>
      <c r="KOH1392" s="40"/>
      <c r="KOI1392" s="40"/>
      <c r="KOJ1392" s="40"/>
      <c r="KOK1392" s="40"/>
      <c r="KOL1392" s="40"/>
      <c r="KOM1392" s="40"/>
      <c r="KON1392" s="40"/>
      <c r="KOO1392" s="40"/>
      <c r="KOP1392" s="40"/>
      <c r="KOQ1392" s="40"/>
      <c r="KOR1392" s="40"/>
      <c r="KOS1392" s="40"/>
      <c r="KOT1392" s="40"/>
      <c r="KOU1392" s="40"/>
      <c r="KOV1392" s="40"/>
      <c r="KOW1392" s="40"/>
      <c r="KOX1392" s="40"/>
      <c r="KOY1392" s="40"/>
      <c r="KOZ1392" s="40"/>
      <c r="KPA1392" s="40"/>
      <c r="KPB1392" s="40"/>
      <c r="KPC1392" s="40"/>
      <c r="KPD1392" s="40"/>
      <c r="KPE1392" s="40"/>
      <c r="KPF1392" s="40"/>
      <c r="KPG1392" s="40"/>
      <c r="KPH1392" s="40"/>
      <c r="KPI1392" s="40"/>
      <c r="KPJ1392" s="40"/>
      <c r="KPK1392" s="40"/>
      <c r="KPL1392" s="40"/>
      <c r="KPM1392" s="40"/>
      <c r="KPN1392" s="40"/>
      <c r="KPO1392" s="40"/>
      <c r="KPP1392" s="40"/>
      <c r="KPQ1392" s="40"/>
      <c r="KPR1392" s="40"/>
      <c r="KPS1392" s="40"/>
      <c r="KPT1392" s="40"/>
      <c r="KPU1392" s="40"/>
      <c r="KPV1392" s="40"/>
      <c r="KPW1392" s="40"/>
      <c r="KPX1392" s="40"/>
      <c r="KPY1392" s="40"/>
      <c r="KPZ1392" s="40"/>
      <c r="KQA1392" s="40"/>
      <c r="KQB1392" s="40"/>
      <c r="KQC1392" s="40"/>
      <c r="KQD1392" s="40"/>
      <c r="KQE1392" s="40"/>
      <c r="KQF1392" s="40"/>
      <c r="KQG1392" s="40"/>
      <c r="KQH1392" s="40"/>
      <c r="KQI1392" s="40"/>
      <c r="KQJ1392" s="40"/>
      <c r="KQK1392" s="40"/>
      <c r="KQL1392" s="40"/>
      <c r="KQM1392" s="40"/>
      <c r="KQN1392" s="40"/>
      <c r="KQO1392" s="40"/>
      <c r="KQP1392" s="40"/>
      <c r="KQQ1392" s="40"/>
      <c r="KQR1392" s="40"/>
      <c r="KQS1392" s="40"/>
      <c r="KQT1392" s="40"/>
      <c r="KQU1392" s="40"/>
      <c r="KQV1392" s="40"/>
      <c r="KQW1392" s="40"/>
      <c r="KQX1392" s="40"/>
      <c r="KQY1392" s="40"/>
      <c r="KQZ1392" s="40"/>
      <c r="KRA1392" s="40"/>
      <c r="KRB1392" s="40"/>
      <c r="KRC1392" s="40"/>
      <c r="KRD1392" s="40"/>
      <c r="KRE1392" s="40"/>
      <c r="KRF1392" s="40"/>
      <c r="KRG1392" s="40"/>
      <c r="KRH1392" s="40"/>
      <c r="KRI1392" s="40"/>
      <c r="KRJ1392" s="40"/>
      <c r="KRK1392" s="40"/>
      <c r="KRL1392" s="40"/>
      <c r="KRM1392" s="40"/>
      <c r="KRN1392" s="40"/>
      <c r="KRO1392" s="40"/>
      <c r="KRP1392" s="40"/>
      <c r="KRQ1392" s="40"/>
      <c r="KRR1392" s="40"/>
      <c r="KRS1392" s="40"/>
      <c r="KRT1392" s="40"/>
      <c r="KRU1392" s="40"/>
      <c r="KRV1392" s="40"/>
      <c r="KRW1392" s="40"/>
      <c r="KRX1392" s="40"/>
      <c r="KRY1392" s="40"/>
      <c r="KRZ1392" s="40"/>
      <c r="KSA1392" s="40"/>
      <c r="KSB1392" s="40"/>
      <c r="KSC1392" s="40"/>
      <c r="KSD1392" s="40"/>
      <c r="KSE1392" s="40"/>
      <c r="KSF1392" s="40"/>
      <c r="KSG1392" s="40"/>
      <c r="KSH1392" s="40"/>
      <c r="KSI1392" s="40"/>
      <c r="KSJ1392" s="40"/>
      <c r="KSK1392" s="40"/>
      <c r="KSL1392" s="40"/>
      <c r="KSM1392" s="40"/>
      <c r="KSN1392" s="40"/>
      <c r="KSO1392" s="40"/>
      <c r="KSP1392" s="40"/>
      <c r="KSQ1392" s="40"/>
      <c r="KSR1392" s="40"/>
      <c r="KSS1392" s="40"/>
      <c r="KST1392" s="40"/>
      <c r="KSU1392" s="40"/>
      <c r="KSV1392" s="40"/>
      <c r="KSW1392" s="40"/>
      <c r="KSX1392" s="40"/>
      <c r="KSY1392" s="40"/>
      <c r="KSZ1392" s="40"/>
      <c r="KTA1392" s="40"/>
      <c r="KTB1392" s="40"/>
      <c r="KTC1392" s="40"/>
      <c r="KTD1392" s="40"/>
      <c r="KTE1392" s="40"/>
      <c r="KTF1392" s="40"/>
      <c r="KTG1392" s="40"/>
      <c r="KTH1392" s="40"/>
      <c r="KTI1392" s="40"/>
      <c r="KTJ1392" s="40"/>
      <c r="KTK1392" s="40"/>
      <c r="KTL1392" s="40"/>
      <c r="KTM1392" s="40"/>
      <c r="KTN1392" s="40"/>
      <c r="KTO1392" s="40"/>
      <c r="KTP1392" s="40"/>
      <c r="KTQ1392" s="40"/>
      <c r="KTR1392" s="40"/>
      <c r="KTS1392" s="40"/>
      <c r="KTT1392" s="40"/>
      <c r="KTU1392" s="40"/>
      <c r="KTV1392" s="40"/>
      <c r="KTW1392" s="40"/>
      <c r="KTX1392" s="40"/>
      <c r="KTY1392" s="40"/>
      <c r="KTZ1392" s="40"/>
      <c r="KUA1392" s="40"/>
      <c r="KUB1392" s="40"/>
      <c r="KUC1392" s="40"/>
      <c r="KUD1392" s="40"/>
      <c r="KUE1392" s="40"/>
      <c r="KUF1392" s="40"/>
      <c r="KUG1392" s="40"/>
      <c r="KUH1392" s="40"/>
      <c r="KUI1392" s="40"/>
      <c r="KUJ1392" s="40"/>
      <c r="KUK1392" s="40"/>
      <c r="KUL1392" s="40"/>
      <c r="KUM1392" s="40"/>
      <c r="KUN1392" s="40"/>
      <c r="KUO1392" s="40"/>
      <c r="KUP1392" s="40"/>
      <c r="KUQ1392" s="40"/>
      <c r="KUR1392" s="40"/>
      <c r="KUS1392" s="40"/>
      <c r="KUT1392" s="40"/>
      <c r="KUU1392" s="40"/>
      <c r="KUV1392" s="40"/>
      <c r="KUW1392" s="40"/>
      <c r="KUX1392" s="40"/>
      <c r="KUY1392" s="40"/>
      <c r="KUZ1392" s="40"/>
      <c r="KVA1392" s="40"/>
      <c r="KVB1392" s="40"/>
      <c r="KVC1392" s="40"/>
      <c r="KVD1392" s="40"/>
      <c r="KVE1392" s="40"/>
      <c r="KVF1392" s="40"/>
      <c r="KVG1392" s="40"/>
      <c r="KVH1392" s="40"/>
      <c r="KVI1392" s="40"/>
      <c r="KVJ1392" s="40"/>
      <c r="KVK1392" s="40"/>
      <c r="KVL1392" s="40"/>
      <c r="KVM1392" s="40"/>
      <c r="KVN1392" s="40"/>
      <c r="KVO1392" s="40"/>
      <c r="KVP1392" s="40"/>
      <c r="KVQ1392" s="40"/>
      <c r="KVR1392" s="40"/>
      <c r="KVS1392" s="40"/>
      <c r="KVT1392" s="40"/>
      <c r="KVU1392" s="40"/>
      <c r="KVV1392" s="40"/>
      <c r="KVW1392" s="40"/>
      <c r="KVX1392" s="40"/>
      <c r="KVY1392" s="40"/>
      <c r="KVZ1392" s="40"/>
      <c r="KWA1392" s="40"/>
      <c r="KWB1392" s="40"/>
      <c r="KWC1392" s="40"/>
      <c r="KWD1392" s="40"/>
      <c r="KWE1392" s="40"/>
      <c r="KWF1392" s="40"/>
      <c r="KWG1392" s="40"/>
      <c r="KWH1392" s="40"/>
      <c r="KWI1392" s="40"/>
      <c r="KWJ1392" s="40"/>
      <c r="KWK1392" s="40"/>
      <c r="KWL1392" s="40"/>
      <c r="KWM1392" s="40"/>
      <c r="KWN1392" s="40"/>
      <c r="KWO1392" s="40"/>
      <c r="KWP1392" s="40"/>
      <c r="KWQ1392" s="40"/>
      <c r="KWR1392" s="40"/>
      <c r="KWS1392" s="40"/>
      <c r="KWT1392" s="40"/>
      <c r="KWU1392" s="40"/>
      <c r="KWV1392" s="40"/>
      <c r="KWW1392" s="40"/>
      <c r="KWX1392" s="40"/>
      <c r="KWY1392" s="40"/>
      <c r="KWZ1392" s="40"/>
      <c r="KXA1392" s="40"/>
      <c r="KXB1392" s="40"/>
      <c r="KXC1392" s="40"/>
      <c r="KXD1392" s="40"/>
      <c r="KXE1392" s="40"/>
      <c r="KXF1392" s="40"/>
      <c r="KXG1392" s="40"/>
      <c r="KXH1392" s="40"/>
      <c r="KXI1392" s="40"/>
      <c r="KXJ1392" s="40"/>
      <c r="KXK1392" s="40"/>
      <c r="KXL1392" s="40"/>
      <c r="KXM1392" s="40"/>
      <c r="KXN1392" s="40"/>
      <c r="KXO1392" s="40"/>
      <c r="KXP1392" s="40"/>
      <c r="KXQ1392" s="40"/>
      <c r="KXR1392" s="40"/>
      <c r="KXS1392" s="40"/>
      <c r="KXT1392" s="40"/>
      <c r="KXU1392" s="40"/>
      <c r="KXV1392" s="40"/>
      <c r="KXW1392" s="40"/>
      <c r="KXX1392" s="40"/>
      <c r="KXY1392" s="40"/>
      <c r="KXZ1392" s="40"/>
      <c r="KYA1392" s="40"/>
      <c r="KYB1392" s="40"/>
      <c r="KYC1392" s="40"/>
      <c r="KYD1392" s="40"/>
      <c r="KYE1392" s="40"/>
      <c r="KYF1392" s="40"/>
      <c r="KYG1392" s="40"/>
      <c r="KYH1392" s="40"/>
      <c r="KYI1392" s="40"/>
      <c r="KYJ1392" s="40"/>
      <c r="KYK1392" s="40"/>
      <c r="KYL1392" s="40"/>
      <c r="KYM1392" s="40"/>
      <c r="KYN1392" s="40"/>
      <c r="KYO1392" s="40"/>
      <c r="KYP1392" s="40"/>
      <c r="KYQ1392" s="40"/>
      <c r="KYR1392" s="40"/>
      <c r="KYS1392" s="40"/>
      <c r="KYT1392" s="40"/>
      <c r="KYU1392" s="40"/>
      <c r="KYV1392" s="40"/>
      <c r="KYW1392" s="40"/>
      <c r="KYX1392" s="40"/>
      <c r="KYY1392" s="40"/>
      <c r="KYZ1392" s="40"/>
      <c r="KZA1392" s="40"/>
      <c r="KZB1392" s="40"/>
      <c r="KZC1392" s="40"/>
      <c r="KZD1392" s="40"/>
      <c r="KZE1392" s="40"/>
      <c r="KZF1392" s="40"/>
      <c r="KZG1392" s="40"/>
      <c r="KZH1392" s="40"/>
      <c r="KZI1392" s="40"/>
      <c r="KZJ1392" s="40"/>
      <c r="KZK1392" s="40"/>
      <c r="KZL1392" s="40"/>
      <c r="KZM1392" s="40"/>
      <c r="KZN1392" s="40"/>
      <c r="KZO1392" s="40"/>
      <c r="KZP1392" s="40"/>
      <c r="KZQ1392" s="40"/>
      <c r="KZR1392" s="40"/>
      <c r="KZS1392" s="40"/>
      <c r="KZT1392" s="40"/>
      <c r="KZU1392" s="40"/>
      <c r="KZV1392" s="40"/>
      <c r="KZW1392" s="40"/>
      <c r="KZX1392" s="40"/>
      <c r="KZY1392" s="40"/>
      <c r="KZZ1392" s="40"/>
      <c r="LAA1392" s="40"/>
      <c r="LAB1392" s="40"/>
      <c r="LAC1392" s="40"/>
      <c r="LAD1392" s="40"/>
      <c r="LAE1392" s="40"/>
      <c r="LAF1392" s="40"/>
      <c r="LAG1392" s="40"/>
      <c r="LAH1392" s="40"/>
      <c r="LAI1392" s="40"/>
      <c r="LAJ1392" s="40"/>
      <c r="LAK1392" s="40"/>
      <c r="LAL1392" s="40"/>
      <c r="LAM1392" s="40"/>
      <c r="LAN1392" s="40"/>
      <c r="LAO1392" s="40"/>
      <c r="LAP1392" s="40"/>
      <c r="LAQ1392" s="40"/>
      <c r="LAR1392" s="40"/>
      <c r="LAS1392" s="40"/>
      <c r="LAT1392" s="40"/>
      <c r="LAU1392" s="40"/>
      <c r="LAV1392" s="40"/>
      <c r="LAW1392" s="40"/>
      <c r="LAX1392" s="40"/>
      <c r="LAY1392" s="40"/>
      <c r="LAZ1392" s="40"/>
      <c r="LBA1392" s="40"/>
      <c r="LBB1392" s="40"/>
      <c r="LBC1392" s="40"/>
      <c r="LBD1392" s="40"/>
      <c r="LBE1392" s="40"/>
      <c r="LBF1392" s="40"/>
      <c r="LBG1392" s="40"/>
      <c r="LBH1392" s="40"/>
      <c r="LBI1392" s="40"/>
      <c r="LBJ1392" s="40"/>
      <c r="LBK1392" s="40"/>
      <c r="LBL1392" s="40"/>
      <c r="LBM1392" s="40"/>
      <c r="LBN1392" s="40"/>
      <c r="LBO1392" s="40"/>
      <c r="LBP1392" s="40"/>
      <c r="LBQ1392" s="40"/>
      <c r="LBR1392" s="40"/>
      <c r="LBS1392" s="40"/>
      <c r="LBT1392" s="40"/>
      <c r="LBU1392" s="40"/>
      <c r="LBV1392" s="40"/>
      <c r="LBW1392" s="40"/>
      <c r="LBX1392" s="40"/>
      <c r="LBY1392" s="40"/>
      <c r="LBZ1392" s="40"/>
      <c r="LCA1392" s="40"/>
      <c r="LCB1392" s="40"/>
      <c r="LCC1392" s="40"/>
      <c r="LCD1392" s="40"/>
      <c r="LCE1392" s="40"/>
      <c r="LCF1392" s="40"/>
      <c r="LCG1392" s="40"/>
      <c r="LCH1392" s="40"/>
      <c r="LCI1392" s="40"/>
      <c r="LCJ1392" s="40"/>
      <c r="LCK1392" s="40"/>
      <c r="LCL1392" s="40"/>
      <c r="LCM1392" s="40"/>
      <c r="LCN1392" s="40"/>
      <c r="LCO1392" s="40"/>
      <c r="LCP1392" s="40"/>
      <c r="LCQ1392" s="40"/>
      <c r="LCR1392" s="40"/>
      <c r="LCS1392" s="40"/>
      <c r="LCT1392" s="40"/>
      <c r="LCU1392" s="40"/>
      <c r="LCV1392" s="40"/>
      <c r="LCW1392" s="40"/>
      <c r="LCX1392" s="40"/>
      <c r="LCY1392" s="40"/>
      <c r="LCZ1392" s="40"/>
      <c r="LDA1392" s="40"/>
      <c r="LDB1392" s="40"/>
      <c r="LDC1392" s="40"/>
      <c r="LDD1392" s="40"/>
      <c r="LDE1392" s="40"/>
      <c r="LDF1392" s="40"/>
      <c r="LDG1392" s="40"/>
      <c r="LDH1392" s="40"/>
      <c r="LDI1392" s="40"/>
      <c r="LDJ1392" s="40"/>
      <c r="LDK1392" s="40"/>
      <c r="LDL1392" s="40"/>
      <c r="LDM1392" s="40"/>
      <c r="LDN1392" s="40"/>
      <c r="LDO1392" s="40"/>
      <c r="LDP1392" s="40"/>
      <c r="LDQ1392" s="40"/>
      <c r="LDR1392" s="40"/>
      <c r="LDS1392" s="40"/>
      <c r="LDT1392" s="40"/>
      <c r="LDU1392" s="40"/>
      <c r="LDV1392" s="40"/>
      <c r="LDW1392" s="40"/>
      <c r="LDX1392" s="40"/>
      <c r="LDY1392" s="40"/>
      <c r="LDZ1392" s="40"/>
      <c r="LEA1392" s="40"/>
      <c r="LEB1392" s="40"/>
      <c r="LEC1392" s="40"/>
      <c r="LED1392" s="40"/>
      <c r="LEE1392" s="40"/>
      <c r="LEF1392" s="40"/>
      <c r="LEG1392" s="40"/>
      <c r="LEH1392" s="40"/>
      <c r="LEI1392" s="40"/>
      <c r="LEJ1392" s="40"/>
      <c r="LEK1392" s="40"/>
      <c r="LEL1392" s="40"/>
      <c r="LEM1392" s="40"/>
      <c r="LEN1392" s="40"/>
      <c r="LEO1392" s="40"/>
      <c r="LEP1392" s="40"/>
      <c r="LEQ1392" s="40"/>
      <c r="LER1392" s="40"/>
      <c r="LES1392" s="40"/>
      <c r="LET1392" s="40"/>
      <c r="LEU1392" s="40"/>
      <c r="LEV1392" s="40"/>
      <c r="LEW1392" s="40"/>
      <c r="LEX1392" s="40"/>
      <c r="LEY1392" s="40"/>
      <c r="LEZ1392" s="40"/>
      <c r="LFA1392" s="40"/>
      <c r="LFB1392" s="40"/>
      <c r="LFC1392" s="40"/>
      <c r="LFD1392" s="40"/>
      <c r="LFE1392" s="40"/>
      <c r="LFF1392" s="40"/>
      <c r="LFG1392" s="40"/>
      <c r="LFH1392" s="40"/>
      <c r="LFI1392" s="40"/>
      <c r="LFJ1392" s="40"/>
      <c r="LFK1392" s="40"/>
      <c r="LFL1392" s="40"/>
      <c r="LFM1392" s="40"/>
      <c r="LFN1392" s="40"/>
      <c r="LFO1392" s="40"/>
      <c r="LFP1392" s="40"/>
      <c r="LFQ1392" s="40"/>
      <c r="LFR1392" s="40"/>
      <c r="LFS1392" s="40"/>
      <c r="LFT1392" s="40"/>
      <c r="LFU1392" s="40"/>
      <c r="LFV1392" s="40"/>
      <c r="LFW1392" s="40"/>
      <c r="LFX1392" s="40"/>
      <c r="LFY1392" s="40"/>
      <c r="LFZ1392" s="40"/>
      <c r="LGA1392" s="40"/>
      <c r="LGB1392" s="40"/>
      <c r="LGC1392" s="40"/>
      <c r="LGD1392" s="40"/>
      <c r="LGE1392" s="40"/>
      <c r="LGF1392" s="40"/>
      <c r="LGG1392" s="40"/>
      <c r="LGH1392" s="40"/>
      <c r="LGI1392" s="40"/>
      <c r="LGJ1392" s="40"/>
      <c r="LGK1392" s="40"/>
      <c r="LGL1392" s="40"/>
      <c r="LGM1392" s="40"/>
      <c r="LGN1392" s="40"/>
      <c r="LGO1392" s="40"/>
      <c r="LGP1392" s="40"/>
      <c r="LGQ1392" s="40"/>
      <c r="LGR1392" s="40"/>
      <c r="LGS1392" s="40"/>
      <c r="LGT1392" s="40"/>
      <c r="LGU1392" s="40"/>
      <c r="LGV1392" s="40"/>
      <c r="LGW1392" s="40"/>
      <c r="LGX1392" s="40"/>
      <c r="LGY1392" s="40"/>
      <c r="LGZ1392" s="40"/>
      <c r="LHA1392" s="40"/>
      <c r="LHB1392" s="40"/>
      <c r="LHC1392" s="40"/>
      <c r="LHD1392" s="40"/>
      <c r="LHE1392" s="40"/>
      <c r="LHF1392" s="40"/>
      <c r="LHG1392" s="40"/>
      <c r="LHH1392" s="40"/>
      <c r="LHI1392" s="40"/>
      <c r="LHJ1392" s="40"/>
      <c r="LHK1392" s="40"/>
      <c r="LHL1392" s="40"/>
      <c r="LHM1392" s="40"/>
      <c r="LHN1392" s="40"/>
      <c r="LHO1392" s="40"/>
      <c r="LHP1392" s="40"/>
      <c r="LHQ1392" s="40"/>
      <c r="LHR1392" s="40"/>
      <c r="LHS1392" s="40"/>
      <c r="LHT1392" s="40"/>
      <c r="LHU1392" s="40"/>
      <c r="LHV1392" s="40"/>
      <c r="LHW1392" s="40"/>
      <c r="LHX1392" s="40"/>
      <c r="LHY1392" s="40"/>
      <c r="LHZ1392" s="40"/>
      <c r="LIA1392" s="40"/>
      <c r="LIB1392" s="40"/>
      <c r="LIC1392" s="40"/>
      <c r="LID1392" s="40"/>
      <c r="LIE1392" s="40"/>
      <c r="LIF1392" s="40"/>
      <c r="LIG1392" s="40"/>
      <c r="LIH1392" s="40"/>
      <c r="LII1392" s="40"/>
      <c r="LIJ1392" s="40"/>
      <c r="LIK1392" s="40"/>
      <c r="LIL1392" s="40"/>
      <c r="LIM1392" s="40"/>
      <c r="LIN1392" s="40"/>
      <c r="LIO1392" s="40"/>
      <c r="LIP1392" s="40"/>
      <c r="LIQ1392" s="40"/>
      <c r="LIR1392" s="40"/>
      <c r="LIS1392" s="40"/>
      <c r="LIT1392" s="40"/>
      <c r="LIU1392" s="40"/>
      <c r="LIV1392" s="40"/>
      <c r="LIW1392" s="40"/>
      <c r="LIX1392" s="40"/>
      <c r="LIY1392" s="40"/>
      <c r="LIZ1392" s="40"/>
      <c r="LJA1392" s="40"/>
      <c r="LJB1392" s="40"/>
      <c r="LJC1392" s="40"/>
      <c r="LJD1392" s="40"/>
      <c r="LJE1392" s="40"/>
      <c r="LJF1392" s="40"/>
      <c r="LJG1392" s="40"/>
      <c r="LJH1392" s="40"/>
      <c r="LJI1392" s="40"/>
      <c r="LJJ1392" s="40"/>
      <c r="LJK1392" s="40"/>
      <c r="LJL1392" s="40"/>
      <c r="LJM1392" s="40"/>
      <c r="LJN1392" s="40"/>
      <c r="LJO1392" s="40"/>
      <c r="LJP1392" s="40"/>
      <c r="LJQ1392" s="40"/>
      <c r="LJR1392" s="40"/>
      <c r="LJS1392" s="40"/>
      <c r="LJT1392" s="40"/>
      <c r="LJU1392" s="40"/>
      <c r="LJV1392" s="40"/>
      <c r="LJW1392" s="40"/>
      <c r="LJX1392" s="40"/>
      <c r="LJY1392" s="40"/>
      <c r="LJZ1392" s="40"/>
      <c r="LKA1392" s="40"/>
      <c r="LKB1392" s="40"/>
      <c r="LKC1392" s="40"/>
      <c r="LKD1392" s="40"/>
      <c r="LKE1392" s="40"/>
      <c r="LKF1392" s="40"/>
      <c r="LKG1392" s="40"/>
      <c r="LKH1392" s="40"/>
      <c r="LKI1392" s="40"/>
      <c r="LKJ1392" s="40"/>
      <c r="LKK1392" s="40"/>
      <c r="LKL1392" s="40"/>
      <c r="LKM1392" s="40"/>
      <c r="LKN1392" s="40"/>
      <c r="LKO1392" s="40"/>
      <c r="LKP1392" s="40"/>
      <c r="LKQ1392" s="40"/>
      <c r="LKR1392" s="40"/>
      <c r="LKS1392" s="40"/>
      <c r="LKT1392" s="40"/>
      <c r="LKU1392" s="40"/>
      <c r="LKV1392" s="40"/>
      <c r="LKW1392" s="40"/>
      <c r="LKX1392" s="40"/>
      <c r="LKY1392" s="40"/>
      <c r="LKZ1392" s="40"/>
      <c r="LLA1392" s="40"/>
      <c r="LLB1392" s="40"/>
      <c r="LLC1392" s="40"/>
      <c r="LLD1392" s="40"/>
      <c r="LLE1392" s="40"/>
      <c r="LLF1392" s="40"/>
      <c r="LLG1392" s="40"/>
      <c r="LLH1392" s="40"/>
      <c r="LLI1392" s="40"/>
      <c r="LLJ1392" s="40"/>
      <c r="LLK1392" s="40"/>
      <c r="LLL1392" s="40"/>
      <c r="LLM1392" s="40"/>
      <c r="LLN1392" s="40"/>
      <c r="LLO1392" s="40"/>
      <c r="LLP1392" s="40"/>
      <c r="LLQ1392" s="40"/>
      <c r="LLR1392" s="40"/>
      <c r="LLS1392" s="40"/>
      <c r="LLT1392" s="40"/>
      <c r="LLU1392" s="40"/>
      <c r="LLV1392" s="40"/>
      <c r="LLW1392" s="40"/>
      <c r="LLX1392" s="40"/>
      <c r="LLY1392" s="40"/>
      <c r="LLZ1392" s="40"/>
      <c r="LMA1392" s="40"/>
      <c r="LMB1392" s="40"/>
      <c r="LMC1392" s="40"/>
      <c r="LMD1392" s="40"/>
      <c r="LME1392" s="40"/>
      <c r="LMF1392" s="40"/>
      <c r="LMG1392" s="40"/>
      <c r="LMH1392" s="40"/>
      <c r="LMI1392" s="40"/>
      <c r="LMJ1392" s="40"/>
      <c r="LMK1392" s="40"/>
      <c r="LML1392" s="40"/>
      <c r="LMM1392" s="40"/>
      <c r="LMN1392" s="40"/>
      <c r="LMO1392" s="40"/>
      <c r="LMP1392" s="40"/>
      <c r="LMQ1392" s="40"/>
      <c r="LMR1392" s="40"/>
      <c r="LMS1392" s="40"/>
      <c r="LMT1392" s="40"/>
      <c r="LMU1392" s="40"/>
      <c r="LMV1392" s="40"/>
      <c r="LMW1392" s="40"/>
      <c r="LMX1392" s="40"/>
      <c r="LMY1392" s="40"/>
      <c r="LMZ1392" s="40"/>
      <c r="LNA1392" s="40"/>
      <c r="LNB1392" s="40"/>
      <c r="LNC1392" s="40"/>
      <c r="LND1392" s="40"/>
      <c r="LNE1392" s="40"/>
      <c r="LNF1392" s="40"/>
      <c r="LNG1392" s="40"/>
      <c r="LNH1392" s="40"/>
      <c r="LNI1392" s="40"/>
      <c r="LNJ1392" s="40"/>
      <c r="LNK1392" s="40"/>
      <c r="LNL1392" s="40"/>
      <c r="LNM1392" s="40"/>
      <c r="LNN1392" s="40"/>
      <c r="LNO1392" s="40"/>
      <c r="LNP1392" s="40"/>
      <c r="LNQ1392" s="40"/>
      <c r="LNR1392" s="40"/>
      <c r="LNS1392" s="40"/>
      <c r="LNT1392" s="40"/>
      <c r="LNU1392" s="40"/>
      <c r="LNV1392" s="40"/>
      <c r="LNW1392" s="40"/>
      <c r="LNX1392" s="40"/>
      <c r="LNY1392" s="40"/>
      <c r="LNZ1392" s="40"/>
      <c r="LOA1392" s="40"/>
      <c r="LOB1392" s="40"/>
      <c r="LOC1392" s="40"/>
      <c r="LOD1392" s="40"/>
      <c r="LOE1392" s="40"/>
      <c r="LOF1392" s="40"/>
      <c r="LOG1392" s="40"/>
      <c r="LOH1392" s="40"/>
      <c r="LOI1392" s="40"/>
      <c r="LOJ1392" s="40"/>
      <c r="LOK1392" s="40"/>
      <c r="LOL1392" s="40"/>
      <c r="LOM1392" s="40"/>
      <c r="LON1392" s="40"/>
      <c r="LOO1392" s="40"/>
      <c r="LOP1392" s="40"/>
      <c r="LOQ1392" s="40"/>
      <c r="LOR1392" s="40"/>
      <c r="LOS1392" s="40"/>
      <c r="LOT1392" s="40"/>
      <c r="LOU1392" s="40"/>
      <c r="LOV1392" s="40"/>
      <c r="LOW1392" s="40"/>
      <c r="LOX1392" s="40"/>
      <c r="LOY1392" s="40"/>
      <c r="LOZ1392" s="40"/>
      <c r="LPA1392" s="40"/>
      <c r="LPB1392" s="40"/>
      <c r="LPC1392" s="40"/>
      <c r="LPD1392" s="40"/>
      <c r="LPE1392" s="40"/>
      <c r="LPF1392" s="40"/>
      <c r="LPG1392" s="40"/>
      <c r="LPH1392" s="40"/>
      <c r="LPI1392" s="40"/>
      <c r="LPJ1392" s="40"/>
      <c r="LPK1392" s="40"/>
      <c r="LPL1392" s="40"/>
      <c r="LPM1392" s="40"/>
      <c r="LPN1392" s="40"/>
      <c r="LPO1392" s="40"/>
      <c r="LPP1392" s="40"/>
      <c r="LPQ1392" s="40"/>
      <c r="LPR1392" s="40"/>
      <c r="LPS1392" s="40"/>
      <c r="LPT1392" s="40"/>
      <c r="LPU1392" s="40"/>
      <c r="LPV1392" s="40"/>
      <c r="LPW1392" s="40"/>
      <c r="LPX1392" s="40"/>
      <c r="LPY1392" s="40"/>
      <c r="LPZ1392" s="40"/>
      <c r="LQA1392" s="40"/>
      <c r="LQB1392" s="40"/>
      <c r="LQC1392" s="40"/>
      <c r="LQD1392" s="40"/>
      <c r="LQE1392" s="40"/>
      <c r="LQF1392" s="40"/>
      <c r="LQG1392" s="40"/>
      <c r="LQH1392" s="40"/>
      <c r="LQI1392" s="40"/>
      <c r="LQJ1392" s="40"/>
      <c r="LQK1392" s="40"/>
      <c r="LQL1392" s="40"/>
      <c r="LQM1392" s="40"/>
      <c r="LQN1392" s="40"/>
      <c r="LQO1392" s="40"/>
      <c r="LQP1392" s="40"/>
      <c r="LQQ1392" s="40"/>
      <c r="LQR1392" s="40"/>
      <c r="LQS1392" s="40"/>
      <c r="LQT1392" s="40"/>
      <c r="LQU1392" s="40"/>
      <c r="LQV1392" s="40"/>
      <c r="LQW1392" s="40"/>
      <c r="LQX1392" s="40"/>
      <c r="LQY1392" s="40"/>
      <c r="LQZ1392" s="40"/>
      <c r="LRA1392" s="40"/>
      <c r="LRB1392" s="40"/>
      <c r="LRC1392" s="40"/>
      <c r="LRD1392" s="40"/>
      <c r="LRE1392" s="40"/>
      <c r="LRF1392" s="40"/>
      <c r="LRG1392" s="40"/>
      <c r="LRH1392" s="40"/>
      <c r="LRI1392" s="40"/>
      <c r="LRJ1392" s="40"/>
      <c r="LRK1392" s="40"/>
      <c r="LRL1392" s="40"/>
      <c r="LRM1392" s="40"/>
      <c r="LRN1392" s="40"/>
      <c r="LRO1392" s="40"/>
      <c r="LRP1392" s="40"/>
      <c r="LRQ1392" s="40"/>
      <c r="LRR1392" s="40"/>
      <c r="LRS1392" s="40"/>
      <c r="LRT1392" s="40"/>
      <c r="LRU1392" s="40"/>
      <c r="LRV1392" s="40"/>
      <c r="LRW1392" s="40"/>
      <c r="LRX1392" s="40"/>
      <c r="LRY1392" s="40"/>
      <c r="LRZ1392" s="40"/>
      <c r="LSA1392" s="40"/>
      <c r="LSB1392" s="40"/>
      <c r="LSC1392" s="40"/>
      <c r="LSD1392" s="40"/>
      <c r="LSE1392" s="40"/>
      <c r="LSF1392" s="40"/>
      <c r="LSG1392" s="40"/>
      <c r="LSH1392" s="40"/>
      <c r="LSI1392" s="40"/>
      <c r="LSJ1392" s="40"/>
      <c r="LSK1392" s="40"/>
      <c r="LSL1392" s="40"/>
      <c r="LSM1392" s="40"/>
      <c r="LSN1392" s="40"/>
      <c r="LSO1392" s="40"/>
      <c r="LSP1392" s="40"/>
      <c r="LSQ1392" s="40"/>
      <c r="LSR1392" s="40"/>
      <c r="LSS1392" s="40"/>
      <c r="LST1392" s="40"/>
      <c r="LSU1392" s="40"/>
      <c r="LSV1392" s="40"/>
      <c r="LSW1392" s="40"/>
      <c r="LSX1392" s="40"/>
      <c r="LSY1392" s="40"/>
      <c r="LSZ1392" s="40"/>
      <c r="LTA1392" s="40"/>
      <c r="LTB1392" s="40"/>
      <c r="LTC1392" s="40"/>
      <c r="LTD1392" s="40"/>
      <c r="LTE1392" s="40"/>
      <c r="LTF1392" s="40"/>
      <c r="LTG1392" s="40"/>
      <c r="LTH1392" s="40"/>
      <c r="LTI1392" s="40"/>
      <c r="LTJ1392" s="40"/>
      <c r="LTK1392" s="40"/>
      <c r="LTL1392" s="40"/>
      <c r="LTM1392" s="40"/>
      <c r="LTN1392" s="40"/>
      <c r="LTO1392" s="40"/>
      <c r="LTP1392" s="40"/>
      <c r="LTQ1392" s="40"/>
      <c r="LTR1392" s="40"/>
      <c r="LTS1392" s="40"/>
      <c r="LTT1392" s="40"/>
      <c r="LTU1392" s="40"/>
      <c r="LTV1392" s="40"/>
      <c r="LTW1392" s="40"/>
      <c r="LTX1392" s="40"/>
      <c r="LTY1392" s="40"/>
      <c r="LTZ1392" s="40"/>
      <c r="LUA1392" s="40"/>
      <c r="LUB1392" s="40"/>
      <c r="LUC1392" s="40"/>
      <c r="LUD1392" s="40"/>
      <c r="LUE1392" s="40"/>
      <c r="LUF1392" s="40"/>
      <c r="LUG1392" s="40"/>
      <c r="LUH1392" s="40"/>
      <c r="LUI1392" s="40"/>
      <c r="LUJ1392" s="40"/>
      <c r="LUK1392" s="40"/>
      <c r="LUL1392" s="40"/>
      <c r="LUM1392" s="40"/>
      <c r="LUN1392" s="40"/>
      <c r="LUO1392" s="40"/>
      <c r="LUP1392" s="40"/>
      <c r="LUQ1392" s="40"/>
      <c r="LUR1392" s="40"/>
      <c r="LUS1392" s="40"/>
      <c r="LUT1392" s="40"/>
      <c r="LUU1392" s="40"/>
      <c r="LUV1392" s="40"/>
      <c r="LUW1392" s="40"/>
      <c r="LUX1392" s="40"/>
      <c r="LUY1392" s="40"/>
      <c r="LUZ1392" s="40"/>
      <c r="LVA1392" s="40"/>
      <c r="LVB1392" s="40"/>
      <c r="LVC1392" s="40"/>
      <c r="LVD1392" s="40"/>
      <c r="LVE1392" s="40"/>
      <c r="LVF1392" s="40"/>
      <c r="LVG1392" s="40"/>
      <c r="LVH1392" s="40"/>
      <c r="LVI1392" s="40"/>
      <c r="LVJ1392" s="40"/>
      <c r="LVK1392" s="40"/>
      <c r="LVL1392" s="40"/>
      <c r="LVM1392" s="40"/>
      <c r="LVN1392" s="40"/>
      <c r="LVO1392" s="40"/>
      <c r="LVP1392" s="40"/>
      <c r="LVQ1392" s="40"/>
      <c r="LVR1392" s="40"/>
      <c r="LVS1392" s="40"/>
      <c r="LVT1392" s="40"/>
      <c r="LVU1392" s="40"/>
      <c r="LVV1392" s="40"/>
      <c r="LVW1392" s="40"/>
      <c r="LVX1392" s="40"/>
      <c r="LVY1392" s="40"/>
      <c r="LVZ1392" s="40"/>
      <c r="LWA1392" s="40"/>
      <c r="LWB1392" s="40"/>
      <c r="LWC1392" s="40"/>
      <c r="LWD1392" s="40"/>
      <c r="LWE1392" s="40"/>
      <c r="LWF1392" s="40"/>
      <c r="LWG1392" s="40"/>
      <c r="LWH1392" s="40"/>
      <c r="LWI1392" s="40"/>
      <c r="LWJ1392" s="40"/>
      <c r="LWK1392" s="40"/>
      <c r="LWL1392" s="40"/>
      <c r="LWM1392" s="40"/>
      <c r="LWN1392" s="40"/>
      <c r="LWO1392" s="40"/>
      <c r="LWP1392" s="40"/>
      <c r="LWQ1392" s="40"/>
      <c r="LWR1392" s="40"/>
      <c r="LWS1392" s="40"/>
      <c r="LWT1392" s="40"/>
      <c r="LWU1392" s="40"/>
      <c r="LWV1392" s="40"/>
      <c r="LWW1392" s="40"/>
      <c r="LWX1392" s="40"/>
      <c r="LWY1392" s="40"/>
      <c r="LWZ1392" s="40"/>
      <c r="LXA1392" s="40"/>
      <c r="LXB1392" s="40"/>
      <c r="LXC1392" s="40"/>
      <c r="LXD1392" s="40"/>
      <c r="LXE1392" s="40"/>
      <c r="LXF1392" s="40"/>
      <c r="LXG1392" s="40"/>
      <c r="LXH1392" s="40"/>
      <c r="LXI1392" s="40"/>
      <c r="LXJ1392" s="40"/>
      <c r="LXK1392" s="40"/>
      <c r="LXL1392" s="40"/>
      <c r="LXM1392" s="40"/>
      <c r="LXN1392" s="40"/>
      <c r="LXO1392" s="40"/>
      <c r="LXP1392" s="40"/>
      <c r="LXQ1392" s="40"/>
      <c r="LXR1392" s="40"/>
      <c r="LXS1392" s="40"/>
      <c r="LXT1392" s="40"/>
      <c r="LXU1392" s="40"/>
      <c r="LXV1392" s="40"/>
      <c r="LXW1392" s="40"/>
      <c r="LXX1392" s="40"/>
      <c r="LXY1392" s="40"/>
      <c r="LXZ1392" s="40"/>
      <c r="LYA1392" s="40"/>
      <c r="LYB1392" s="40"/>
      <c r="LYC1392" s="40"/>
      <c r="LYD1392" s="40"/>
      <c r="LYE1392" s="40"/>
      <c r="LYF1392" s="40"/>
      <c r="LYG1392" s="40"/>
      <c r="LYH1392" s="40"/>
      <c r="LYI1392" s="40"/>
      <c r="LYJ1392" s="40"/>
      <c r="LYK1392" s="40"/>
      <c r="LYL1392" s="40"/>
      <c r="LYM1392" s="40"/>
      <c r="LYN1392" s="40"/>
      <c r="LYO1392" s="40"/>
      <c r="LYP1392" s="40"/>
      <c r="LYQ1392" s="40"/>
      <c r="LYR1392" s="40"/>
      <c r="LYS1392" s="40"/>
      <c r="LYT1392" s="40"/>
      <c r="LYU1392" s="40"/>
      <c r="LYV1392" s="40"/>
      <c r="LYW1392" s="40"/>
      <c r="LYX1392" s="40"/>
      <c r="LYY1392" s="40"/>
      <c r="LYZ1392" s="40"/>
      <c r="LZA1392" s="40"/>
      <c r="LZB1392" s="40"/>
      <c r="LZC1392" s="40"/>
      <c r="LZD1392" s="40"/>
      <c r="LZE1392" s="40"/>
      <c r="LZF1392" s="40"/>
      <c r="LZG1392" s="40"/>
      <c r="LZH1392" s="40"/>
      <c r="LZI1392" s="40"/>
      <c r="LZJ1392" s="40"/>
      <c r="LZK1392" s="40"/>
      <c r="LZL1392" s="40"/>
      <c r="LZM1392" s="40"/>
      <c r="LZN1392" s="40"/>
      <c r="LZO1392" s="40"/>
      <c r="LZP1392" s="40"/>
      <c r="LZQ1392" s="40"/>
      <c r="LZR1392" s="40"/>
      <c r="LZS1392" s="40"/>
      <c r="LZT1392" s="40"/>
      <c r="LZU1392" s="40"/>
      <c r="LZV1392" s="40"/>
      <c r="LZW1392" s="40"/>
      <c r="LZX1392" s="40"/>
      <c r="LZY1392" s="40"/>
      <c r="LZZ1392" s="40"/>
      <c r="MAA1392" s="40"/>
      <c r="MAB1392" s="40"/>
      <c r="MAC1392" s="40"/>
      <c r="MAD1392" s="40"/>
      <c r="MAE1392" s="40"/>
      <c r="MAF1392" s="40"/>
      <c r="MAG1392" s="40"/>
      <c r="MAH1392" s="40"/>
      <c r="MAI1392" s="40"/>
      <c r="MAJ1392" s="40"/>
      <c r="MAK1392" s="40"/>
      <c r="MAL1392" s="40"/>
      <c r="MAM1392" s="40"/>
      <c r="MAN1392" s="40"/>
      <c r="MAO1392" s="40"/>
      <c r="MAP1392" s="40"/>
      <c r="MAQ1392" s="40"/>
      <c r="MAR1392" s="40"/>
      <c r="MAS1392" s="40"/>
      <c r="MAT1392" s="40"/>
      <c r="MAU1392" s="40"/>
      <c r="MAV1392" s="40"/>
      <c r="MAW1392" s="40"/>
      <c r="MAX1392" s="40"/>
      <c r="MAY1392" s="40"/>
      <c r="MAZ1392" s="40"/>
      <c r="MBA1392" s="40"/>
      <c r="MBB1392" s="40"/>
      <c r="MBC1392" s="40"/>
      <c r="MBD1392" s="40"/>
      <c r="MBE1392" s="40"/>
      <c r="MBF1392" s="40"/>
      <c r="MBG1392" s="40"/>
      <c r="MBH1392" s="40"/>
      <c r="MBI1392" s="40"/>
      <c r="MBJ1392" s="40"/>
      <c r="MBK1392" s="40"/>
      <c r="MBL1392" s="40"/>
      <c r="MBM1392" s="40"/>
      <c r="MBN1392" s="40"/>
      <c r="MBO1392" s="40"/>
      <c r="MBP1392" s="40"/>
      <c r="MBQ1392" s="40"/>
      <c r="MBR1392" s="40"/>
      <c r="MBS1392" s="40"/>
      <c r="MBT1392" s="40"/>
      <c r="MBU1392" s="40"/>
      <c r="MBV1392" s="40"/>
      <c r="MBW1392" s="40"/>
      <c r="MBX1392" s="40"/>
      <c r="MBY1392" s="40"/>
      <c r="MBZ1392" s="40"/>
      <c r="MCA1392" s="40"/>
      <c r="MCB1392" s="40"/>
      <c r="MCC1392" s="40"/>
      <c r="MCD1392" s="40"/>
      <c r="MCE1392" s="40"/>
      <c r="MCF1392" s="40"/>
      <c r="MCG1392" s="40"/>
      <c r="MCH1392" s="40"/>
      <c r="MCI1392" s="40"/>
      <c r="MCJ1392" s="40"/>
      <c r="MCK1392" s="40"/>
      <c r="MCL1392" s="40"/>
      <c r="MCM1392" s="40"/>
      <c r="MCN1392" s="40"/>
      <c r="MCO1392" s="40"/>
      <c r="MCP1392" s="40"/>
      <c r="MCQ1392" s="40"/>
      <c r="MCR1392" s="40"/>
      <c r="MCS1392" s="40"/>
      <c r="MCT1392" s="40"/>
      <c r="MCU1392" s="40"/>
      <c r="MCV1392" s="40"/>
      <c r="MCW1392" s="40"/>
      <c r="MCX1392" s="40"/>
      <c r="MCY1392" s="40"/>
      <c r="MCZ1392" s="40"/>
      <c r="MDA1392" s="40"/>
      <c r="MDB1392" s="40"/>
      <c r="MDC1392" s="40"/>
      <c r="MDD1392" s="40"/>
      <c r="MDE1392" s="40"/>
      <c r="MDF1392" s="40"/>
      <c r="MDG1392" s="40"/>
      <c r="MDH1392" s="40"/>
      <c r="MDI1392" s="40"/>
      <c r="MDJ1392" s="40"/>
      <c r="MDK1392" s="40"/>
      <c r="MDL1392" s="40"/>
      <c r="MDM1392" s="40"/>
      <c r="MDN1392" s="40"/>
      <c r="MDO1392" s="40"/>
      <c r="MDP1392" s="40"/>
      <c r="MDQ1392" s="40"/>
      <c r="MDR1392" s="40"/>
      <c r="MDS1392" s="40"/>
      <c r="MDT1392" s="40"/>
      <c r="MDU1392" s="40"/>
      <c r="MDV1392" s="40"/>
      <c r="MDW1392" s="40"/>
      <c r="MDX1392" s="40"/>
      <c r="MDY1392" s="40"/>
      <c r="MDZ1392" s="40"/>
      <c r="MEA1392" s="40"/>
      <c r="MEB1392" s="40"/>
      <c r="MEC1392" s="40"/>
      <c r="MED1392" s="40"/>
      <c r="MEE1392" s="40"/>
      <c r="MEF1392" s="40"/>
      <c r="MEG1392" s="40"/>
      <c r="MEH1392" s="40"/>
      <c r="MEI1392" s="40"/>
      <c r="MEJ1392" s="40"/>
      <c r="MEK1392" s="40"/>
      <c r="MEL1392" s="40"/>
      <c r="MEM1392" s="40"/>
      <c r="MEN1392" s="40"/>
      <c r="MEO1392" s="40"/>
      <c r="MEP1392" s="40"/>
      <c r="MEQ1392" s="40"/>
      <c r="MER1392" s="40"/>
      <c r="MES1392" s="40"/>
      <c r="MET1392" s="40"/>
      <c r="MEU1392" s="40"/>
      <c r="MEV1392" s="40"/>
      <c r="MEW1392" s="40"/>
      <c r="MEX1392" s="40"/>
      <c r="MEY1392" s="40"/>
      <c r="MEZ1392" s="40"/>
      <c r="MFA1392" s="40"/>
      <c r="MFB1392" s="40"/>
      <c r="MFC1392" s="40"/>
      <c r="MFD1392" s="40"/>
      <c r="MFE1392" s="40"/>
      <c r="MFF1392" s="40"/>
      <c r="MFG1392" s="40"/>
      <c r="MFH1392" s="40"/>
      <c r="MFI1392" s="40"/>
      <c r="MFJ1392" s="40"/>
      <c r="MFK1392" s="40"/>
      <c r="MFL1392" s="40"/>
      <c r="MFM1392" s="40"/>
      <c r="MFN1392" s="40"/>
      <c r="MFO1392" s="40"/>
      <c r="MFP1392" s="40"/>
      <c r="MFQ1392" s="40"/>
      <c r="MFR1392" s="40"/>
      <c r="MFS1392" s="40"/>
      <c r="MFT1392" s="40"/>
      <c r="MFU1392" s="40"/>
      <c r="MFV1392" s="40"/>
      <c r="MFW1392" s="40"/>
      <c r="MFX1392" s="40"/>
      <c r="MFY1392" s="40"/>
      <c r="MFZ1392" s="40"/>
      <c r="MGA1392" s="40"/>
      <c r="MGB1392" s="40"/>
      <c r="MGC1392" s="40"/>
      <c r="MGD1392" s="40"/>
      <c r="MGE1392" s="40"/>
      <c r="MGF1392" s="40"/>
      <c r="MGG1392" s="40"/>
      <c r="MGH1392" s="40"/>
      <c r="MGI1392" s="40"/>
      <c r="MGJ1392" s="40"/>
      <c r="MGK1392" s="40"/>
      <c r="MGL1392" s="40"/>
      <c r="MGM1392" s="40"/>
      <c r="MGN1392" s="40"/>
      <c r="MGO1392" s="40"/>
      <c r="MGP1392" s="40"/>
      <c r="MGQ1392" s="40"/>
      <c r="MGR1392" s="40"/>
      <c r="MGS1392" s="40"/>
      <c r="MGT1392" s="40"/>
      <c r="MGU1392" s="40"/>
      <c r="MGV1392" s="40"/>
      <c r="MGW1392" s="40"/>
      <c r="MGX1392" s="40"/>
      <c r="MGY1392" s="40"/>
      <c r="MGZ1392" s="40"/>
      <c r="MHA1392" s="40"/>
      <c r="MHB1392" s="40"/>
      <c r="MHC1392" s="40"/>
      <c r="MHD1392" s="40"/>
      <c r="MHE1392" s="40"/>
      <c r="MHF1392" s="40"/>
      <c r="MHG1392" s="40"/>
      <c r="MHH1392" s="40"/>
      <c r="MHI1392" s="40"/>
      <c r="MHJ1392" s="40"/>
      <c r="MHK1392" s="40"/>
      <c r="MHL1392" s="40"/>
      <c r="MHM1392" s="40"/>
      <c r="MHN1392" s="40"/>
      <c r="MHO1392" s="40"/>
      <c r="MHP1392" s="40"/>
      <c r="MHQ1392" s="40"/>
      <c r="MHR1392" s="40"/>
      <c r="MHS1392" s="40"/>
      <c r="MHT1392" s="40"/>
      <c r="MHU1392" s="40"/>
      <c r="MHV1392" s="40"/>
      <c r="MHW1392" s="40"/>
      <c r="MHX1392" s="40"/>
      <c r="MHY1392" s="40"/>
      <c r="MHZ1392" s="40"/>
      <c r="MIA1392" s="40"/>
      <c r="MIB1392" s="40"/>
      <c r="MIC1392" s="40"/>
      <c r="MID1392" s="40"/>
      <c r="MIE1392" s="40"/>
      <c r="MIF1392" s="40"/>
      <c r="MIG1392" s="40"/>
      <c r="MIH1392" s="40"/>
      <c r="MII1392" s="40"/>
      <c r="MIJ1392" s="40"/>
      <c r="MIK1392" s="40"/>
      <c r="MIL1392" s="40"/>
      <c r="MIM1392" s="40"/>
      <c r="MIN1392" s="40"/>
      <c r="MIO1392" s="40"/>
      <c r="MIP1392" s="40"/>
      <c r="MIQ1392" s="40"/>
      <c r="MIR1392" s="40"/>
      <c r="MIS1392" s="40"/>
      <c r="MIT1392" s="40"/>
      <c r="MIU1392" s="40"/>
      <c r="MIV1392" s="40"/>
      <c r="MIW1392" s="40"/>
      <c r="MIX1392" s="40"/>
      <c r="MIY1392" s="40"/>
      <c r="MIZ1392" s="40"/>
      <c r="MJA1392" s="40"/>
      <c r="MJB1392" s="40"/>
      <c r="MJC1392" s="40"/>
      <c r="MJD1392" s="40"/>
      <c r="MJE1392" s="40"/>
      <c r="MJF1392" s="40"/>
      <c r="MJG1392" s="40"/>
      <c r="MJH1392" s="40"/>
      <c r="MJI1392" s="40"/>
      <c r="MJJ1392" s="40"/>
      <c r="MJK1392" s="40"/>
      <c r="MJL1392" s="40"/>
      <c r="MJM1392" s="40"/>
      <c r="MJN1392" s="40"/>
      <c r="MJO1392" s="40"/>
      <c r="MJP1392" s="40"/>
      <c r="MJQ1392" s="40"/>
      <c r="MJR1392" s="40"/>
      <c r="MJS1392" s="40"/>
      <c r="MJT1392" s="40"/>
      <c r="MJU1392" s="40"/>
      <c r="MJV1392" s="40"/>
      <c r="MJW1392" s="40"/>
      <c r="MJX1392" s="40"/>
      <c r="MJY1392" s="40"/>
      <c r="MJZ1392" s="40"/>
      <c r="MKA1392" s="40"/>
      <c r="MKB1392" s="40"/>
      <c r="MKC1392" s="40"/>
      <c r="MKD1392" s="40"/>
      <c r="MKE1392" s="40"/>
      <c r="MKF1392" s="40"/>
      <c r="MKG1392" s="40"/>
      <c r="MKH1392" s="40"/>
      <c r="MKI1392" s="40"/>
      <c r="MKJ1392" s="40"/>
      <c r="MKK1392" s="40"/>
      <c r="MKL1392" s="40"/>
      <c r="MKM1392" s="40"/>
      <c r="MKN1392" s="40"/>
      <c r="MKO1392" s="40"/>
      <c r="MKP1392" s="40"/>
      <c r="MKQ1392" s="40"/>
      <c r="MKR1392" s="40"/>
      <c r="MKS1392" s="40"/>
      <c r="MKT1392" s="40"/>
      <c r="MKU1392" s="40"/>
      <c r="MKV1392" s="40"/>
      <c r="MKW1392" s="40"/>
      <c r="MKX1392" s="40"/>
      <c r="MKY1392" s="40"/>
      <c r="MKZ1392" s="40"/>
      <c r="MLA1392" s="40"/>
      <c r="MLB1392" s="40"/>
      <c r="MLC1392" s="40"/>
      <c r="MLD1392" s="40"/>
      <c r="MLE1392" s="40"/>
      <c r="MLF1392" s="40"/>
      <c r="MLG1392" s="40"/>
      <c r="MLH1392" s="40"/>
      <c r="MLI1392" s="40"/>
      <c r="MLJ1392" s="40"/>
      <c r="MLK1392" s="40"/>
      <c r="MLL1392" s="40"/>
      <c r="MLM1392" s="40"/>
      <c r="MLN1392" s="40"/>
      <c r="MLO1392" s="40"/>
      <c r="MLP1392" s="40"/>
      <c r="MLQ1392" s="40"/>
      <c r="MLR1392" s="40"/>
      <c r="MLS1392" s="40"/>
      <c r="MLT1392" s="40"/>
      <c r="MLU1392" s="40"/>
      <c r="MLV1392" s="40"/>
      <c r="MLW1392" s="40"/>
      <c r="MLX1392" s="40"/>
      <c r="MLY1392" s="40"/>
      <c r="MLZ1392" s="40"/>
      <c r="MMA1392" s="40"/>
      <c r="MMB1392" s="40"/>
      <c r="MMC1392" s="40"/>
      <c r="MMD1392" s="40"/>
      <c r="MME1392" s="40"/>
      <c r="MMF1392" s="40"/>
      <c r="MMG1392" s="40"/>
      <c r="MMH1392" s="40"/>
      <c r="MMI1392" s="40"/>
      <c r="MMJ1392" s="40"/>
      <c r="MMK1392" s="40"/>
      <c r="MML1392" s="40"/>
      <c r="MMM1392" s="40"/>
      <c r="MMN1392" s="40"/>
      <c r="MMO1392" s="40"/>
      <c r="MMP1392" s="40"/>
      <c r="MMQ1392" s="40"/>
      <c r="MMR1392" s="40"/>
      <c r="MMS1392" s="40"/>
      <c r="MMT1392" s="40"/>
      <c r="MMU1392" s="40"/>
      <c r="MMV1392" s="40"/>
      <c r="MMW1392" s="40"/>
      <c r="MMX1392" s="40"/>
      <c r="MMY1392" s="40"/>
      <c r="MMZ1392" s="40"/>
      <c r="MNA1392" s="40"/>
      <c r="MNB1392" s="40"/>
      <c r="MNC1392" s="40"/>
      <c r="MND1392" s="40"/>
      <c r="MNE1392" s="40"/>
      <c r="MNF1392" s="40"/>
      <c r="MNG1392" s="40"/>
      <c r="MNH1392" s="40"/>
      <c r="MNI1392" s="40"/>
      <c r="MNJ1392" s="40"/>
      <c r="MNK1392" s="40"/>
      <c r="MNL1392" s="40"/>
      <c r="MNM1392" s="40"/>
      <c r="MNN1392" s="40"/>
      <c r="MNO1392" s="40"/>
      <c r="MNP1392" s="40"/>
      <c r="MNQ1392" s="40"/>
      <c r="MNR1392" s="40"/>
      <c r="MNS1392" s="40"/>
      <c r="MNT1392" s="40"/>
      <c r="MNU1392" s="40"/>
      <c r="MNV1392" s="40"/>
      <c r="MNW1392" s="40"/>
      <c r="MNX1392" s="40"/>
      <c r="MNY1392" s="40"/>
      <c r="MNZ1392" s="40"/>
      <c r="MOA1392" s="40"/>
      <c r="MOB1392" s="40"/>
      <c r="MOC1392" s="40"/>
      <c r="MOD1392" s="40"/>
      <c r="MOE1392" s="40"/>
      <c r="MOF1392" s="40"/>
      <c r="MOG1392" s="40"/>
      <c r="MOH1392" s="40"/>
      <c r="MOI1392" s="40"/>
      <c r="MOJ1392" s="40"/>
      <c r="MOK1392" s="40"/>
      <c r="MOL1392" s="40"/>
      <c r="MOM1392" s="40"/>
      <c r="MON1392" s="40"/>
      <c r="MOO1392" s="40"/>
      <c r="MOP1392" s="40"/>
      <c r="MOQ1392" s="40"/>
      <c r="MOR1392" s="40"/>
      <c r="MOS1392" s="40"/>
      <c r="MOT1392" s="40"/>
      <c r="MOU1392" s="40"/>
      <c r="MOV1392" s="40"/>
      <c r="MOW1392" s="40"/>
      <c r="MOX1392" s="40"/>
      <c r="MOY1392" s="40"/>
      <c r="MOZ1392" s="40"/>
      <c r="MPA1392" s="40"/>
      <c r="MPB1392" s="40"/>
      <c r="MPC1392" s="40"/>
      <c r="MPD1392" s="40"/>
      <c r="MPE1392" s="40"/>
      <c r="MPF1392" s="40"/>
      <c r="MPG1392" s="40"/>
      <c r="MPH1392" s="40"/>
      <c r="MPI1392" s="40"/>
      <c r="MPJ1392" s="40"/>
      <c r="MPK1392" s="40"/>
      <c r="MPL1392" s="40"/>
      <c r="MPM1392" s="40"/>
      <c r="MPN1392" s="40"/>
      <c r="MPO1392" s="40"/>
      <c r="MPP1392" s="40"/>
      <c r="MPQ1392" s="40"/>
      <c r="MPR1392" s="40"/>
      <c r="MPS1392" s="40"/>
      <c r="MPT1392" s="40"/>
      <c r="MPU1392" s="40"/>
      <c r="MPV1392" s="40"/>
      <c r="MPW1392" s="40"/>
      <c r="MPX1392" s="40"/>
      <c r="MPY1392" s="40"/>
      <c r="MPZ1392" s="40"/>
      <c r="MQA1392" s="40"/>
      <c r="MQB1392" s="40"/>
      <c r="MQC1392" s="40"/>
      <c r="MQD1392" s="40"/>
      <c r="MQE1392" s="40"/>
      <c r="MQF1392" s="40"/>
      <c r="MQG1392" s="40"/>
      <c r="MQH1392" s="40"/>
      <c r="MQI1392" s="40"/>
      <c r="MQJ1392" s="40"/>
      <c r="MQK1392" s="40"/>
      <c r="MQL1392" s="40"/>
      <c r="MQM1392" s="40"/>
      <c r="MQN1392" s="40"/>
      <c r="MQO1392" s="40"/>
      <c r="MQP1392" s="40"/>
      <c r="MQQ1392" s="40"/>
      <c r="MQR1392" s="40"/>
      <c r="MQS1392" s="40"/>
      <c r="MQT1392" s="40"/>
      <c r="MQU1392" s="40"/>
      <c r="MQV1392" s="40"/>
      <c r="MQW1392" s="40"/>
      <c r="MQX1392" s="40"/>
      <c r="MQY1392" s="40"/>
      <c r="MQZ1392" s="40"/>
      <c r="MRA1392" s="40"/>
      <c r="MRB1392" s="40"/>
      <c r="MRC1392" s="40"/>
      <c r="MRD1392" s="40"/>
      <c r="MRE1392" s="40"/>
      <c r="MRF1392" s="40"/>
      <c r="MRG1392" s="40"/>
      <c r="MRH1392" s="40"/>
      <c r="MRI1392" s="40"/>
      <c r="MRJ1392" s="40"/>
      <c r="MRK1392" s="40"/>
      <c r="MRL1392" s="40"/>
      <c r="MRM1392" s="40"/>
      <c r="MRN1392" s="40"/>
      <c r="MRO1392" s="40"/>
      <c r="MRP1392" s="40"/>
      <c r="MRQ1392" s="40"/>
      <c r="MRR1392" s="40"/>
      <c r="MRS1392" s="40"/>
      <c r="MRT1392" s="40"/>
      <c r="MRU1392" s="40"/>
      <c r="MRV1392" s="40"/>
      <c r="MRW1392" s="40"/>
      <c r="MRX1392" s="40"/>
      <c r="MRY1392" s="40"/>
      <c r="MRZ1392" s="40"/>
      <c r="MSA1392" s="40"/>
      <c r="MSB1392" s="40"/>
      <c r="MSC1392" s="40"/>
      <c r="MSD1392" s="40"/>
      <c r="MSE1392" s="40"/>
      <c r="MSF1392" s="40"/>
      <c r="MSG1392" s="40"/>
      <c r="MSH1392" s="40"/>
      <c r="MSI1392" s="40"/>
      <c r="MSJ1392" s="40"/>
      <c r="MSK1392" s="40"/>
      <c r="MSL1392" s="40"/>
      <c r="MSM1392" s="40"/>
      <c r="MSN1392" s="40"/>
      <c r="MSO1392" s="40"/>
      <c r="MSP1392" s="40"/>
      <c r="MSQ1392" s="40"/>
      <c r="MSR1392" s="40"/>
      <c r="MSS1392" s="40"/>
      <c r="MST1392" s="40"/>
      <c r="MSU1392" s="40"/>
      <c r="MSV1392" s="40"/>
      <c r="MSW1392" s="40"/>
      <c r="MSX1392" s="40"/>
      <c r="MSY1392" s="40"/>
      <c r="MSZ1392" s="40"/>
      <c r="MTA1392" s="40"/>
      <c r="MTB1392" s="40"/>
      <c r="MTC1392" s="40"/>
      <c r="MTD1392" s="40"/>
      <c r="MTE1392" s="40"/>
      <c r="MTF1392" s="40"/>
      <c r="MTG1392" s="40"/>
      <c r="MTH1392" s="40"/>
      <c r="MTI1392" s="40"/>
      <c r="MTJ1392" s="40"/>
      <c r="MTK1392" s="40"/>
      <c r="MTL1392" s="40"/>
      <c r="MTM1392" s="40"/>
      <c r="MTN1392" s="40"/>
      <c r="MTO1392" s="40"/>
      <c r="MTP1392" s="40"/>
      <c r="MTQ1392" s="40"/>
      <c r="MTR1392" s="40"/>
      <c r="MTS1392" s="40"/>
      <c r="MTT1392" s="40"/>
      <c r="MTU1392" s="40"/>
      <c r="MTV1392" s="40"/>
      <c r="MTW1392" s="40"/>
      <c r="MTX1392" s="40"/>
      <c r="MTY1392" s="40"/>
      <c r="MTZ1392" s="40"/>
      <c r="MUA1392" s="40"/>
      <c r="MUB1392" s="40"/>
      <c r="MUC1392" s="40"/>
      <c r="MUD1392" s="40"/>
      <c r="MUE1392" s="40"/>
      <c r="MUF1392" s="40"/>
      <c r="MUG1392" s="40"/>
      <c r="MUH1392" s="40"/>
      <c r="MUI1392" s="40"/>
      <c r="MUJ1392" s="40"/>
      <c r="MUK1392" s="40"/>
      <c r="MUL1392" s="40"/>
      <c r="MUM1392" s="40"/>
      <c r="MUN1392" s="40"/>
      <c r="MUO1392" s="40"/>
      <c r="MUP1392" s="40"/>
      <c r="MUQ1392" s="40"/>
      <c r="MUR1392" s="40"/>
      <c r="MUS1392" s="40"/>
      <c r="MUT1392" s="40"/>
      <c r="MUU1392" s="40"/>
      <c r="MUV1392" s="40"/>
      <c r="MUW1392" s="40"/>
      <c r="MUX1392" s="40"/>
      <c r="MUY1392" s="40"/>
      <c r="MUZ1392" s="40"/>
      <c r="MVA1392" s="40"/>
      <c r="MVB1392" s="40"/>
      <c r="MVC1392" s="40"/>
      <c r="MVD1392" s="40"/>
      <c r="MVE1392" s="40"/>
      <c r="MVF1392" s="40"/>
      <c r="MVG1392" s="40"/>
      <c r="MVH1392" s="40"/>
      <c r="MVI1392" s="40"/>
      <c r="MVJ1392" s="40"/>
      <c r="MVK1392" s="40"/>
      <c r="MVL1392" s="40"/>
      <c r="MVM1392" s="40"/>
      <c r="MVN1392" s="40"/>
      <c r="MVO1392" s="40"/>
      <c r="MVP1392" s="40"/>
      <c r="MVQ1392" s="40"/>
      <c r="MVR1392" s="40"/>
      <c r="MVS1392" s="40"/>
      <c r="MVT1392" s="40"/>
      <c r="MVU1392" s="40"/>
      <c r="MVV1392" s="40"/>
      <c r="MVW1392" s="40"/>
      <c r="MVX1392" s="40"/>
      <c r="MVY1392" s="40"/>
      <c r="MVZ1392" s="40"/>
      <c r="MWA1392" s="40"/>
      <c r="MWB1392" s="40"/>
      <c r="MWC1392" s="40"/>
      <c r="MWD1392" s="40"/>
      <c r="MWE1392" s="40"/>
      <c r="MWF1392" s="40"/>
      <c r="MWG1392" s="40"/>
      <c r="MWH1392" s="40"/>
      <c r="MWI1392" s="40"/>
      <c r="MWJ1392" s="40"/>
      <c r="MWK1392" s="40"/>
      <c r="MWL1392" s="40"/>
      <c r="MWM1392" s="40"/>
      <c r="MWN1392" s="40"/>
      <c r="MWO1392" s="40"/>
      <c r="MWP1392" s="40"/>
      <c r="MWQ1392" s="40"/>
      <c r="MWR1392" s="40"/>
      <c r="MWS1392" s="40"/>
      <c r="MWT1392" s="40"/>
      <c r="MWU1392" s="40"/>
      <c r="MWV1392" s="40"/>
      <c r="MWW1392" s="40"/>
      <c r="MWX1392" s="40"/>
      <c r="MWY1392" s="40"/>
      <c r="MWZ1392" s="40"/>
      <c r="MXA1392" s="40"/>
      <c r="MXB1392" s="40"/>
      <c r="MXC1392" s="40"/>
      <c r="MXD1392" s="40"/>
      <c r="MXE1392" s="40"/>
      <c r="MXF1392" s="40"/>
      <c r="MXG1392" s="40"/>
      <c r="MXH1392" s="40"/>
      <c r="MXI1392" s="40"/>
      <c r="MXJ1392" s="40"/>
      <c r="MXK1392" s="40"/>
      <c r="MXL1392" s="40"/>
      <c r="MXM1392" s="40"/>
      <c r="MXN1392" s="40"/>
      <c r="MXO1392" s="40"/>
      <c r="MXP1392" s="40"/>
      <c r="MXQ1392" s="40"/>
      <c r="MXR1392" s="40"/>
      <c r="MXS1392" s="40"/>
      <c r="MXT1392" s="40"/>
      <c r="MXU1392" s="40"/>
      <c r="MXV1392" s="40"/>
      <c r="MXW1392" s="40"/>
      <c r="MXX1392" s="40"/>
      <c r="MXY1392" s="40"/>
      <c r="MXZ1392" s="40"/>
      <c r="MYA1392" s="40"/>
      <c r="MYB1392" s="40"/>
      <c r="MYC1392" s="40"/>
      <c r="MYD1392" s="40"/>
      <c r="MYE1392" s="40"/>
      <c r="MYF1392" s="40"/>
      <c r="MYG1392" s="40"/>
      <c r="MYH1392" s="40"/>
      <c r="MYI1392" s="40"/>
      <c r="MYJ1392" s="40"/>
      <c r="MYK1392" s="40"/>
      <c r="MYL1392" s="40"/>
      <c r="MYM1392" s="40"/>
      <c r="MYN1392" s="40"/>
      <c r="MYO1392" s="40"/>
      <c r="MYP1392" s="40"/>
      <c r="MYQ1392" s="40"/>
      <c r="MYR1392" s="40"/>
      <c r="MYS1392" s="40"/>
      <c r="MYT1392" s="40"/>
      <c r="MYU1392" s="40"/>
      <c r="MYV1392" s="40"/>
      <c r="MYW1392" s="40"/>
      <c r="MYX1392" s="40"/>
      <c r="MYY1392" s="40"/>
      <c r="MYZ1392" s="40"/>
      <c r="MZA1392" s="40"/>
      <c r="MZB1392" s="40"/>
      <c r="MZC1392" s="40"/>
      <c r="MZD1392" s="40"/>
      <c r="MZE1392" s="40"/>
      <c r="MZF1392" s="40"/>
      <c r="MZG1392" s="40"/>
      <c r="MZH1392" s="40"/>
      <c r="MZI1392" s="40"/>
      <c r="MZJ1392" s="40"/>
      <c r="MZK1392" s="40"/>
      <c r="MZL1392" s="40"/>
      <c r="MZM1392" s="40"/>
      <c r="MZN1392" s="40"/>
      <c r="MZO1392" s="40"/>
      <c r="MZP1392" s="40"/>
      <c r="MZQ1392" s="40"/>
      <c r="MZR1392" s="40"/>
      <c r="MZS1392" s="40"/>
      <c r="MZT1392" s="40"/>
      <c r="MZU1392" s="40"/>
      <c r="MZV1392" s="40"/>
      <c r="MZW1392" s="40"/>
      <c r="MZX1392" s="40"/>
      <c r="MZY1392" s="40"/>
      <c r="MZZ1392" s="40"/>
      <c r="NAA1392" s="40"/>
      <c r="NAB1392" s="40"/>
      <c r="NAC1392" s="40"/>
      <c r="NAD1392" s="40"/>
      <c r="NAE1392" s="40"/>
      <c r="NAF1392" s="40"/>
      <c r="NAG1392" s="40"/>
      <c r="NAH1392" s="40"/>
      <c r="NAI1392" s="40"/>
      <c r="NAJ1392" s="40"/>
      <c r="NAK1392" s="40"/>
      <c r="NAL1392" s="40"/>
      <c r="NAM1392" s="40"/>
      <c r="NAN1392" s="40"/>
      <c r="NAO1392" s="40"/>
      <c r="NAP1392" s="40"/>
      <c r="NAQ1392" s="40"/>
      <c r="NAR1392" s="40"/>
      <c r="NAS1392" s="40"/>
      <c r="NAT1392" s="40"/>
      <c r="NAU1392" s="40"/>
      <c r="NAV1392" s="40"/>
      <c r="NAW1392" s="40"/>
      <c r="NAX1392" s="40"/>
      <c r="NAY1392" s="40"/>
      <c r="NAZ1392" s="40"/>
      <c r="NBA1392" s="40"/>
      <c r="NBB1392" s="40"/>
      <c r="NBC1392" s="40"/>
      <c r="NBD1392" s="40"/>
      <c r="NBE1392" s="40"/>
      <c r="NBF1392" s="40"/>
      <c r="NBG1392" s="40"/>
      <c r="NBH1392" s="40"/>
      <c r="NBI1392" s="40"/>
      <c r="NBJ1392" s="40"/>
      <c r="NBK1392" s="40"/>
      <c r="NBL1392" s="40"/>
      <c r="NBM1392" s="40"/>
      <c r="NBN1392" s="40"/>
      <c r="NBO1392" s="40"/>
      <c r="NBP1392" s="40"/>
      <c r="NBQ1392" s="40"/>
      <c r="NBR1392" s="40"/>
      <c r="NBS1392" s="40"/>
      <c r="NBT1392" s="40"/>
      <c r="NBU1392" s="40"/>
      <c r="NBV1392" s="40"/>
      <c r="NBW1392" s="40"/>
      <c r="NBX1392" s="40"/>
      <c r="NBY1392" s="40"/>
      <c r="NBZ1392" s="40"/>
      <c r="NCA1392" s="40"/>
      <c r="NCB1392" s="40"/>
      <c r="NCC1392" s="40"/>
      <c r="NCD1392" s="40"/>
      <c r="NCE1392" s="40"/>
      <c r="NCF1392" s="40"/>
      <c r="NCG1392" s="40"/>
      <c r="NCH1392" s="40"/>
      <c r="NCI1392" s="40"/>
      <c r="NCJ1392" s="40"/>
      <c r="NCK1392" s="40"/>
      <c r="NCL1392" s="40"/>
      <c r="NCM1392" s="40"/>
      <c r="NCN1392" s="40"/>
      <c r="NCO1392" s="40"/>
      <c r="NCP1392" s="40"/>
      <c r="NCQ1392" s="40"/>
      <c r="NCR1392" s="40"/>
      <c r="NCS1392" s="40"/>
      <c r="NCT1392" s="40"/>
      <c r="NCU1392" s="40"/>
      <c r="NCV1392" s="40"/>
      <c r="NCW1392" s="40"/>
      <c r="NCX1392" s="40"/>
      <c r="NCY1392" s="40"/>
      <c r="NCZ1392" s="40"/>
      <c r="NDA1392" s="40"/>
      <c r="NDB1392" s="40"/>
      <c r="NDC1392" s="40"/>
      <c r="NDD1392" s="40"/>
      <c r="NDE1392" s="40"/>
      <c r="NDF1392" s="40"/>
      <c r="NDG1392" s="40"/>
      <c r="NDH1392" s="40"/>
      <c r="NDI1392" s="40"/>
      <c r="NDJ1392" s="40"/>
      <c r="NDK1392" s="40"/>
      <c r="NDL1392" s="40"/>
      <c r="NDM1392" s="40"/>
      <c r="NDN1392" s="40"/>
      <c r="NDO1392" s="40"/>
      <c r="NDP1392" s="40"/>
      <c r="NDQ1392" s="40"/>
      <c r="NDR1392" s="40"/>
      <c r="NDS1392" s="40"/>
      <c r="NDT1392" s="40"/>
      <c r="NDU1392" s="40"/>
      <c r="NDV1392" s="40"/>
      <c r="NDW1392" s="40"/>
      <c r="NDX1392" s="40"/>
      <c r="NDY1392" s="40"/>
      <c r="NDZ1392" s="40"/>
      <c r="NEA1392" s="40"/>
      <c r="NEB1392" s="40"/>
      <c r="NEC1392" s="40"/>
      <c r="NED1392" s="40"/>
      <c r="NEE1392" s="40"/>
      <c r="NEF1392" s="40"/>
      <c r="NEG1392" s="40"/>
      <c r="NEH1392" s="40"/>
      <c r="NEI1392" s="40"/>
      <c r="NEJ1392" s="40"/>
      <c r="NEK1392" s="40"/>
      <c r="NEL1392" s="40"/>
      <c r="NEM1392" s="40"/>
      <c r="NEN1392" s="40"/>
      <c r="NEO1392" s="40"/>
      <c r="NEP1392" s="40"/>
      <c r="NEQ1392" s="40"/>
      <c r="NER1392" s="40"/>
      <c r="NES1392" s="40"/>
      <c r="NET1392" s="40"/>
      <c r="NEU1392" s="40"/>
      <c r="NEV1392" s="40"/>
      <c r="NEW1392" s="40"/>
      <c r="NEX1392" s="40"/>
      <c r="NEY1392" s="40"/>
      <c r="NEZ1392" s="40"/>
      <c r="NFA1392" s="40"/>
      <c r="NFB1392" s="40"/>
      <c r="NFC1392" s="40"/>
      <c r="NFD1392" s="40"/>
      <c r="NFE1392" s="40"/>
      <c r="NFF1392" s="40"/>
      <c r="NFG1392" s="40"/>
      <c r="NFH1392" s="40"/>
      <c r="NFI1392" s="40"/>
      <c r="NFJ1392" s="40"/>
      <c r="NFK1392" s="40"/>
      <c r="NFL1392" s="40"/>
      <c r="NFM1392" s="40"/>
      <c r="NFN1392" s="40"/>
      <c r="NFO1392" s="40"/>
      <c r="NFP1392" s="40"/>
      <c r="NFQ1392" s="40"/>
      <c r="NFR1392" s="40"/>
      <c r="NFS1392" s="40"/>
      <c r="NFT1392" s="40"/>
      <c r="NFU1392" s="40"/>
      <c r="NFV1392" s="40"/>
      <c r="NFW1392" s="40"/>
      <c r="NFX1392" s="40"/>
      <c r="NFY1392" s="40"/>
      <c r="NFZ1392" s="40"/>
      <c r="NGA1392" s="40"/>
      <c r="NGB1392" s="40"/>
      <c r="NGC1392" s="40"/>
      <c r="NGD1392" s="40"/>
      <c r="NGE1392" s="40"/>
      <c r="NGF1392" s="40"/>
      <c r="NGG1392" s="40"/>
      <c r="NGH1392" s="40"/>
      <c r="NGI1392" s="40"/>
      <c r="NGJ1392" s="40"/>
      <c r="NGK1392" s="40"/>
      <c r="NGL1392" s="40"/>
      <c r="NGM1392" s="40"/>
      <c r="NGN1392" s="40"/>
      <c r="NGO1392" s="40"/>
      <c r="NGP1392" s="40"/>
      <c r="NGQ1392" s="40"/>
      <c r="NGR1392" s="40"/>
      <c r="NGS1392" s="40"/>
      <c r="NGT1392" s="40"/>
      <c r="NGU1392" s="40"/>
      <c r="NGV1392" s="40"/>
      <c r="NGW1392" s="40"/>
      <c r="NGX1392" s="40"/>
      <c r="NGY1392" s="40"/>
      <c r="NGZ1392" s="40"/>
      <c r="NHA1392" s="40"/>
      <c r="NHB1392" s="40"/>
      <c r="NHC1392" s="40"/>
      <c r="NHD1392" s="40"/>
      <c r="NHE1392" s="40"/>
      <c r="NHF1392" s="40"/>
      <c r="NHG1392" s="40"/>
      <c r="NHH1392" s="40"/>
      <c r="NHI1392" s="40"/>
      <c r="NHJ1392" s="40"/>
      <c r="NHK1392" s="40"/>
      <c r="NHL1392" s="40"/>
      <c r="NHM1392" s="40"/>
      <c r="NHN1392" s="40"/>
      <c r="NHO1392" s="40"/>
      <c r="NHP1392" s="40"/>
      <c r="NHQ1392" s="40"/>
      <c r="NHR1392" s="40"/>
      <c r="NHS1392" s="40"/>
      <c r="NHT1392" s="40"/>
      <c r="NHU1392" s="40"/>
      <c r="NHV1392" s="40"/>
      <c r="NHW1392" s="40"/>
      <c r="NHX1392" s="40"/>
      <c r="NHY1392" s="40"/>
      <c r="NHZ1392" s="40"/>
      <c r="NIA1392" s="40"/>
      <c r="NIB1392" s="40"/>
      <c r="NIC1392" s="40"/>
      <c r="NID1392" s="40"/>
      <c r="NIE1392" s="40"/>
      <c r="NIF1392" s="40"/>
      <c r="NIG1392" s="40"/>
      <c r="NIH1392" s="40"/>
      <c r="NII1392" s="40"/>
      <c r="NIJ1392" s="40"/>
      <c r="NIK1392" s="40"/>
      <c r="NIL1392" s="40"/>
      <c r="NIM1392" s="40"/>
      <c r="NIN1392" s="40"/>
      <c r="NIO1392" s="40"/>
      <c r="NIP1392" s="40"/>
      <c r="NIQ1392" s="40"/>
      <c r="NIR1392" s="40"/>
      <c r="NIS1392" s="40"/>
      <c r="NIT1392" s="40"/>
      <c r="NIU1392" s="40"/>
      <c r="NIV1392" s="40"/>
      <c r="NIW1392" s="40"/>
      <c r="NIX1392" s="40"/>
      <c r="NIY1392" s="40"/>
      <c r="NIZ1392" s="40"/>
      <c r="NJA1392" s="40"/>
      <c r="NJB1392" s="40"/>
      <c r="NJC1392" s="40"/>
      <c r="NJD1392" s="40"/>
      <c r="NJE1392" s="40"/>
      <c r="NJF1392" s="40"/>
      <c r="NJG1392" s="40"/>
      <c r="NJH1392" s="40"/>
      <c r="NJI1392" s="40"/>
      <c r="NJJ1392" s="40"/>
      <c r="NJK1392" s="40"/>
      <c r="NJL1392" s="40"/>
      <c r="NJM1392" s="40"/>
      <c r="NJN1392" s="40"/>
      <c r="NJO1392" s="40"/>
      <c r="NJP1392" s="40"/>
      <c r="NJQ1392" s="40"/>
      <c r="NJR1392" s="40"/>
      <c r="NJS1392" s="40"/>
      <c r="NJT1392" s="40"/>
      <c r="NJU1392" s="40"/>
      <c r="NJV1392" s="40"/>
      <c r="NJW1392" s="40"/>
      <c r="NJX1392" s="40"/>
      <c r="NJY1392" s="40"/>
      <c r="NJZ1392" s="40"/>
      <c r="NKA1392" s="40"/>
      <c r="NKB1392" s="40"/>
      <c r="NKC1392" s="40"/>
      <c r="NKD1392" s="40"/>
      <c r="NKE1392" s="40"/>
      <c r="NKF1392" s="40"/>
      <c r="NKG1392" s="40"/>
      <c r="NKH1392" s="40"/>
      <c r="NKI1392" s="40"/>
      <c r="NKJ1392" s="40"/>
      <c r="NKK1392" s="40"/>
      <c r="NKL1392" s="40"/>
      <c r="NKM1392" s="40"/>
      <c r="NKN1392" s="40"/>
      <c r="NKO1392" s="40"/>
      <c r="NKP1392" s="40"/>
      <c r="NKQ1392" s="40"/>
      <c r="NKR1392" s="40"/>
      <c r="NKS1392" s="40"/>
      <c r="NKT1392" s="40"/>
      <c r="NKU1392" s="40"/>
      <c r="NKV1392" s="40"/>
      <c r="NKW1392" s="40"/>
      <c r="NKX1392" s="40"/>
      <c r="NKY1392" s="40"/>
      <c r="NKZ1392" s="40"/>
      <c r="NLA1392" s="40"/>
      <c r="NLB1392" s="40"/>
      <c r="NLC1392" s="40"/>
      <c r="NLD1392" s="40"/>
      <c r="NLE1392" s="40"/>
      <c r="NLF1392" s="40"/>
      <c r="NLG1392" s="40"/>
      <c r="NLH1392" s="40"/>
      <c r="NLI1392" s="40"/>
      <c r="NLJ1392" s="40"/>
      <c r="NLK1392" s="40"/>
      <c r="NLL1392" s="40"/>
      <c r="NLM1392" s="40"/>
      <c r="NLN1392" s="40"/>
      <c r="NLO1392" s="40"/>
      <c r="NLP1392" s="40"/>
      <c r="NLQ1392" s="40"/>
      <c r="NLR1392" s="40"/>
      <c r="NLS1392" s="40"/>
      <c r="NLT1392" s="40"/>
      <c r="NLU1392" s="40"/>
      <c r="NLV1392" s="40"/>
      <c r="NLW1392" s="40"/>
      <c r="NLX1392" s="40"/>
      <c r="NLY1392" s="40"/>
      <c r="NLZ1392" s="40"/>
      <c r="NMA1392" s="40"/>
      <c r="NMB1392" s="40"/>
      <c r="NMC1392" s="40"/>
      <c r="NMD1392" s="40"/>
      <c r="NME1392" s="40"/>
      <c r="NMF1392" s="40"/>
      <c r="NMG1392" s="40"/>
      <c r="NMH1392" s="40"/>
      <c r="NMI1392" s="40"/>
      <c r="NMJ1392" s="40"/>
      <c r="NMK1392" s="40"/>
      <c r="NML1392" s="40"/>
      <c r="NMM1392" s="40"/>
      <c r="NMN1392" s="40"/>
      <c r="NMO1392" s="40"/>
      <c r="NMP1392" s="40"/>
      <c r="NMQ1392" s="40"/>
      <c r="NMR1392" s="40"/>
      <c r="NMS1392" s="40"/>
      <c r="NMT1392" s="40"/>
      <c r="NMU1392" s="40"/>
      <c r="NMV1392" s="40"/>
      <c r="NMW1392" s="40"/>
      <c r="NMX1392" s="40"/>
      <c r="NMY1392" s="40"/>
      <c r="NMZ1392" s="40"/>
      <c r="NNA1392" s="40"/>
      <c r="NNB1392" s="40"/>
      <c r="NNC1392" s="40"/>
      <c r="NND1392" s="40"/>
      <c r="NNE1392" s="40"/>
      <c r="NNF1392" s="40"/>
      <c r="NNG1392" s="40"/>
      <c r="NNH1392" s="40"/>
      <c r="NNI1392" s="40"/>
      <c r="NNJ1392" s="40"/>
      <c r="NNK1392" s="40"/>
      <c r="NNL1392" s="40"/>
      <c r="NNM1392" s="40"/>
      <c r="NNN1392" s="40"/>
      <c r="NNO1392" s="40"/>
      <c r="NNP1392" s="40"/>
      <c r="NNQ1392" s="40"/>
      <c r="NNR1392" s="40"/>
      <c r="NNS1392" s="40"/>
      <c r="NNT1392" s="40"/>
      <c r="NNU1392" s="40"/>
      <c r="NNV1392" s="40"/>
      <c r="NNW1392" s="40"/>
      <c r="NNX1392" s="40"/>
      <c r="NNY1392" s="40"/>
      <c r="NNZ1392" s="40"/>
      <c r="NOA1392" s="40"/>
      <c r="NOB1392" s="40"/>
      <c r="NOC1392" s="40"/>
      <c r="NOD1392" s="40"/>
      <c r="NOE1392" s="40"/>
      <c r="NOF1392" s="40"/>
      <c r="NOG1392" s="40"/>
      <c r="NOH1392" s="40"/>
      <c r="NOI1392" s="40"/>
      <c r="NOJ1392" s="40"/>
      <c r="NOK1392" s="40"/>
      <c r="NOL1392" s="40"/>
      <c r="NOM1392" s="40"/>
      <c r="NON1392" s="40"/>
      <c r="NOO1392" s="40"/>
      <c r="NOP1392" s="40"/>
      <c r="NOQ1392" s="40"/>
      <c r="NOR1392" s="40"/>
      <c r="NOS1392" s="40"/>
      <c r="NOT1392" s="40"/>
      <c r="NOU1392" s="40"/>
      <c r="NOV1392" s="40"/>
      <c r="NOW1392" s="40"/>
      <c r="NOX1392" s="40"/>
      <c r="NOY1392" s="40"/>
      <c r="NOZ1392" s="40"/>
      <c r="NPA1392" s="40"/>
      <c r="NPB1392" s="40"/>
      <c r="NPC1392" s="40"/>
      <c r="NPD1392" s="40"/>
      <c r="NPE1392" s="40"/>
      <c r="NPF1392" s="40"/>
      <c r="NPG1392" s="40"/>
      <c r="NPH1392" s="40"/>
      <c r="NPI1392" s="40"/>
      <c r="NPJ1392" s="40"/>
      <c r="NPK1392" s="40"/>
      <c r="NPL1392" s="40"/>
      <c r="NPM1392" s="40"/>
      <c r="NPN1392" s="40"/>
      <c r="NPO1392" s="40"/>
      <c r="NPP1392" s="40"/>
      <c r="NPQ1392" s="40"/>
      <c r="NPR1392" s="40"/>
      <c r="NPS1392" s="40"/>
      <c r="NPT1392" s="40"/>
      <c r="NPU1392" s="40"/>
      <c r="NPV1392" s="40"/>
      <c r="NPW1392" s="40"/>
      <c r="NPX1392" s="40"/>
      <c r="NPY1392" s="40"/>
      <c r="NPZ1392" s="40"/>
      <c r="NQA1392" s="40"/>
      <c r="NQB1392" s="40"/>
      <c r="NQC1392" s="40"/>
      <c r="NQD1392" s="40"/>
      <c r="NQE1392" s="40"/>
      <c r="NQF1392" s="40"/>
      <c r="NQG1392" s="40"/>
      <c r="NQH1392" s="40"/>
      <c r="NQI1392" s="40"/>
      <c r="NQJ1392" s="40"/>
      <c r="NQK1392" s="40"/>
      <c r="NQL1392" s="40"/>
      <c r="NQM1392" s="40"/>
      <c r="NQN1392" s="40"/>
      <c r="NQO1392" s="40"/>
      <c r="NQP1392" s="40"/>
      <c r="NQQ1392" s="40"/>
      <c r="NQR1392" s="40"/>
      <c r="NQS1392" s="40"/>
      <c r="NQT1392" s="40"/>
      <c r="NQU1392" s="40"/>
      <c r="NQV1392" s="40"/>
      <c r="NQW1392" s="40"/>
      <c r="NQX1392" s="40"/>
      <c r="NQY1392" s="40"/>
      <c r="NQZ1392" s="40"/>
      <c r="NRA1392" s="40"/>
      <c r="NRB1392" s="40"/>
      <c r="NRC1392" s="40"/>
      <c r="NRD1392" s="40"/>
      <c r="NRE1392" s="40"/>
      <c r="NRF1392" s="40"/>
      <c r="NRG1392" s="40"/>
      <c r="NRH1392" s="40"/>
      <c r="NRI1392" s="40"/>
      <c r="NRJ1392" s="40"/>
      <c r="NRK1392" s="40"/>
      <c r="NRL1392" s="40"/>
      <c r="NRM1392" s="40"/>
      <c r="NRN1392" s="40"/>
      <c r="NRO1392" s="40"/>
      <c r="NRP1392" s="40"/>
      <c r="NRQ1392" s="40"/>
      <c r="NRR1392" s="40"/>
      <c r="NRS1392" s="40"/>
      <c r="NRT1392" s="40"/>
      <c r="NRU1392" s="40"/>
      <c r="NRV1392" s="40"/>
      <c r="NRW1392" s="40"/>
      <c r="NRX1392" s="40"/>
      <c r="NRY1392" s="40"/>
      <c r="NRZ1392" s="40"/>
      <c r="NSA1392" s="40"/>
      <c r="NSB1392" s="40"/>
      <c r="NSC1392" s="40"/>
      <c r="NSD1392" s="40"/>
      <c r="NSE1392" s="40"/>
      <c r="NSF1392" s="40"/>
      <c r="NSG1392" s="40"/>
      <c r="NSH1392" s="40"/>
      <c r="NSI1392" s="40"/>
      <c r="NSJ1392" s="40"/>
      <c r="NSK1392" s="40"/>
      <c r="NSL1392" s="40"/>
      <c r="NSM1392" s="40"/>
      <c r="NSN1392" s="40"/>
      <c r="NSO1392" s="40"/>
      <c r="NSP1392" s="40"/>
      <c r="NSQ1392" s="40"/>
      <c r="NSR1392" s="40"/>
      <c r="NSS1392" s="40"/>
      <c r="NST1392" s="40"/>
      <c r="NSU1392" s="40"/>
      <c r="NSV1392" s="40"/>
      <c r="NSW1392" s="40"/>
      <c r="NSX1392" s="40"/>
      <c r="NSY1392" s="40"/>
      <c r="NSZ1392" s="40"/>
      <c r="NTA1392" s="40"/>
      <c r="NTB1392" s="40"/>
      <c r="NTC1392" s="40"/>
      <c r="NTD1392" s="40"/>
      <c r="NTE1392" s="40"/>
      <c r="NTF1392" s="40"/>
      <c r="NTG1392" s="40"/>
      <c r="NTH1392" s="40"/>
      <c r="NTI1392" s="40"/>
      <c r="NTJ1392" s="40"/>
      <c r="NTK1392" s="40"/>
      <c r="NTL1392" s="40"/>
      <c r="NTM1392" s="40"/>
      <c r="NTN1392" s="40"/>
      <c r="NTO1392" s="40"/>
      <c r="NTP1392" s="40"/>
      <c r="NTQ1392" s="40"/>
      <c r="NTR1392" s="40"/>
      <c r="NTS1392" s="40"/>
      <c r="NTT1392" s="40"/>
      <c r="NTU1392" s="40"/>
      <c r="NTV1392" s="40"/>
      <c r="NTW1392" s="40"/>
      <c r="NTX1392" s="40"/>
      <c r="NTY1392" s="40"/>
      <c r="NTZ1392" s="40"/>
      <c r="NUA1392" s="40"/>
      <c r="NUB1392" s="40"/>
      <c r="NUC1392" s="40"/>
      <c r="NUD1392" s="40"/>
      <c r="NUE1392" s="40"/>
      <c r="NUF1392" s="40"/>
      <c r="NUG1392" s="40"/>
      <c r="NUH1392" s="40"/>
      <c r="NUI1392" s="40"/>
      <c r="NUJ1392" s="40"/>
      <c r="NUK1392" s="40"/>
      <c r="NUL1392" s="40"/>
      <c r="NUM1392" s="40"/>
      <c r="NUN1392" s="40"/>
      <c r="NUO1392" s="40"/>
      <c r="NUP1392" s="40"/>
      <c r="NUQ1392" s="40"/>
      <c r="NUR1392" s="40"/>
      <c r="NUS1392" s="40"/>
      <c r="NUT1392" s="40"/>
      <c r="NUU1392" s="40"/>
      <c r="NUV1392" s="40"/>
      <c r="NUW1392" s="40"/>
      <c r="NUX1392" s="40"/>
      <c r="NUY1392" s="40"/>
      <c r="NUZ1392" s="40"/>
      <c r="NVA1392" s="40"/>
      <c r="NVB1392" s="40"/>
      <c r="NVC1392" s="40"/>
      <c r="NVD1392" s="40"/>
      <c r="NVE1392" s="40"/>
      <c r="NVF1392" s="40"/>
      <c r="NVG1392" s="40"/>
      <c r="NVH1392" s="40"/>
      <c r="NVI1392" s="40"/>
      <c r="NVJ1392" s="40"/>
      <c r="NVK1392" s="40"/>
      <c r="NVL1392" s="40"/>
      <c r="NVM1392" s="40"/>
      <c r="NVN1392" s="40"/>
      <c r="NVO1392" s="40"/>
      <c r="NVP1392" s="40"/>
      <c r="NVQ1392" s="40"/>
      <c r="NVR1392" s="40"/>
      <c r="NVS1392" s="40"/>
      <c r="NVT1392" s="40"/>
      <c r="NVU1392" s="40"/>
      <c r="NVV1392" s="40"/>
      <c r="NVW1392" s="40"/>
      <c r="NVX1392" s="40"/>
      <c r="NVY1392" s="40"/>
      <c r="NVZ1392" s="40"/>
      <c r="NWA1392" s="40"/>
      <c r="NWB1392" s="40"/>
      <c r="NWC1392" s="40"/>
      <c r="NWD1392" s="40"/>
      <c r="NWE1392" s="40"/>
      <c r="NWF1392" s="40"/>
      <c r="NWG1392" s="40"/>
      <c r="NWH1392" s="40"/>
      <c r="NWI1392" s="40"/>
      <c r="NWJ1392" s="40"/>
      <c r="NWK1392" s="40"/>
      <c r="NWL1392" s="40"/>
      <c r="NWM1392" s="40"/>
      <c r="NWN1392" s="40"/>
      <c r="NWO1392" s="40"/>
      <c r="NWP1392" s="40"/>
      <c r="NWQ1392" s="40"/>
      <c r="NWR1392" s="40"/>
      <c r="NWS1392" s="40"/>
      <c r="NWT1392" s="40"/>
      <c r="NWU1392" s="40"/>
      <c r="NWV1392" s="40"/>
      <c r="NWW1392" s="40"/>
      <c r="NWX1392" s="40"/>
      <c r="NWY1392" s="40"/>
      <c r="NWZ1392" s="40"/>
      <c r="NXA1392" s="40"/>
      <c r="NXB1392" s="40"/>
      <c r="NXC1392" s="40"/>
      <c r="NXD1392" s="40"/>
      <c r="NXE1392" s="40"/>
      <c r="NXF1392" s="40"/>
      <c r="NXG1392" s="40"/>
      <c r="NXH1392" s="40"/>
      <c r="NXI1392" s="40"/>
      <c r="NXJ1392" s="40"/>
      <c r="NXK1392" s="40"/>
      <c r="NXL1392" s="40"/>
      <c r="NXM1392" s="40"/>
      <c r="NXN1392" s="40"/>
      <c r="NXO1392" s="40"/>
      <c r="NXP1392" s="40"/>
      <c r="NXQ1392" s="40"/>
      <c r="NXR1392" s="40"/>
      <c r="NXS1392" s="40"/>
      <c r="NXT1392" s="40"/>
      <c r="NXU1392" s="40"/>
      <c r="NXV1392" s="40"/>
      <c r="NXW1392" s="40"/>
      <c r="NXX1392" s="40"/>
      <c r="NXY1392" s="40"/>
      <c r="NXZ1392" s="40"/>
      <c r="NYA1392" s="40"/>
      <c r="NYB1392" s="40"/>
      <c r="NYC1392" s="40"/>
      <c r="NYD1392" s="40"/>
      <c r="NYE1392" s="40"/>
      <c r="NYF1392" s="40"/>
      <c r="NYG1392" s="40"/>
      <c r="NYH1392" s="40"/>
      <c r="NYI1392" s="40"/>
      <c r="NYJ1392" s="40"/>
      <c r="NYK1392" s="40"/>
      <c r="NYL1392" s="40"/>
      <c r="NYM1392" s="40"/>
      <c r="NYN1392" s="40"/>
      <c r="NYO1392" s="40"/>
      <c r="NYP1392" s="40"/>
      <c r="NYQ1392" s="40"/>
      <c r="NYR1392" s="40"/>
      <c r="NYS1392" s="40"/>
      <c r="NYT1392" s="40"/>
      <c r="NYU1392" s="40"/>
      <c r="NYV1392" s="40"/>
      <c r="NYW1392" s="40"/>
      <c r="NYX1392" s="40"/>
      <c r="NYY1392" s="40"/>
      <c r="NYZ1392" s="40"/>
      <c r="NZA1392" s="40"/>
      <c r="NZB1392" s="40"/>
      <c r="NZC1392" s="40"/>
      <c r="NZD1392" s="40"/>
      <c r="NZE1392" s="40"/>
      <c r="NZF1392" s="40"/>
      <c r="NZG1392" s="40"/>
      <c r="NZH1392" s="40"/>
      <c r="NZI1392" s="40"/>
      <c r="NZJ1392" s="40"/>
      <c r="NZK1392" s="40"/>
      <c r="NZL1392" s="40"/>
      <c r="NZM1392" s="40"/>
      <c r="NZN1392" s="40"/>
      <c r="NZO1392" s="40"/>
      <c r="NZP1392" s="40"/>
      <c r="NZQ1392" s="40"/>
      <c r="NZR1392" s="40"/>
      <c r="NZS1392" s="40"/>
      <c r="NZT1392" s="40"/>
      <c r="NZU1392" s="40"/>
      <c r="NZV1392" s="40"/>
      <c r="NZW1392" s="40"/>
      <c r="NZX1392" s="40"/>
      <c r="NZY1392" s="40"/>
      <c r="NZZ1392" s="40"/>
      <c r="OAA1392" s="40"/>
      <c r="OAB1392" s="40"/>
      <c r="OAC1392" s="40"/>
      <c r="OAD1392" s="40"/>
      <c r="OAE1392" s="40"/>
      <c r="OAF1392" s="40"/>
      <c r="OAG1392" s="40"/>
      <c r="OAH1392" s="40"/>
      <c r="OAI1392" s="40"/>
      <c r="OAJ1392" s="40"/>
      <c r="OAK1392" s="40"/>
      <c r="OAL1392" s="40"/>
      <c r="OAM1392" s="40"/>
      <c r="OAN1392" s="40"/>
      <c r="OAO1392" s="40"/>
      <c r="OAP1392" s="40"/>
      <c r="OAQ1392" s="40"/>
      <c r="OAR1392" s="40"/>
      <c r="OAS1392" s="40"/>
      <c r="OAT1392" s="40"/>
      <c r="OAU1392" s="40"/>
      <c r="OAV1392" s="40"/>
      <c r="OAW1392" s="40"/>
      <c r="OAX1392" s="40"/>
      <c r="OAY1392" s="40"/>
      <c r="OAZ1392" s="40"/>
      <c r="OBA1392" s="40"/>
      <c r="OBB1392" s="40"/>
      <c r="OBC1392" s="40"/>
      <c r="OBD1392" s="40"/>
      <c r="OBE1392" s="40"/>
      <c r="OBF1392" s="40"/>
      <c r="OBG1392" s="40"/>
      <c r="OBH1392" s="40"/>
      <c r="OBI1392" s="40"/>
      <c r="OBJ1392" s="40"/>
      <c r="OBK1392" s="40"/>
      <c r="OBL1392" s="40"/>
      <c r="OBM1392" s="40"/>
      <c r="OBN1392" s="40"/>
      <c r="OBO1392" s="40"/>
      <c r="OBP1392" s="40"/>
      <c r="OBQ1392" s="40"/>
      <c r="OBR1392" s="40"/>
      <c r="OBS1392" s="40"/>
      <c r="OBT1392" s="40"/>
      <c r="OBU1392" s="40"/>
      <c r="OBV1392" s="40"/>
      <c r="OBW1392" s="40"/>
      <c r="OBX1392" s="40"/>
      <c r="OBY1392" s="40"/>
      <c r="OBZ1392" s="40"/>
      <c r="OCA1392" s="40"/>
      <c r="OCB1392" s="40"/>
      <c r="OCC1392" s="40"/>
      <c r="OCD1392" s="40"/>
      <c r="OCE1392" s="40"/>
      <c r="OCF1392" s="40"/>
      <c r="OCG1392" s="40"/>
      <c r="OCH1392" s="40"/>
      <c r="OCI1392" s="40"/>
      <c r="OCJ1392" s="40"/>
      <c r="OCK1392" s="40"/>
      <c r="OCL1392" s="40"/>
      <c r="OCM1392" s="40"/>
      <c r="OCN1392" s="40"/>
      <c r="OCO1392" s="40"/>
      <c r="OCP1392" s="40"/>
      <c r="OCQ1392" s="40"/>
      <c r="OCR1392" s="40"/>
      <c r="OCS1392" s="40"/>
      <c r="OCT1392" s="40"/>
      <c r="OCU1392" s="40"/>
      <c r="OCV1392" s="40"/>
      <c r="OCW1392" s="40"/>
      <c r="OCX1392" s="40"/>
      <c r="OCY1392" s="40"/>
      <c r="OCZ1392" s="40"/>
      <c r="ODA1392" s="40"/>
      <c r="ODB1392" s="40"/>
      <c r="ODC1392" s="40"/>
      <c r="ODD1392" s="40"/>
      <c r="ODE1392" s="40"/>
      <c r="ODF1392" s="40"/>
      <c r="ODG1392" s="40"/>
      <c r="ODH1392" s="40"/>
      <c r="ODI1392" s="40"/>
      <c r="ODJ1392" s="40"/>
      <c r="ODK1392" s="40"/>
      <c r="ODL1392" s="40"/>
      <c r="ODM1392" s="40"/>
      <c r="ODN1392" s="40"/>
      <c r="ODO1392" s="40"/>
      <c r="ODP1392" s="40"/>
      <c r="ODQ1392" s="40"/>
      <c r="ODR1392" s="40"/>
      <c r="ODS1392" s="40"/>
      <c r="ODT1392" s="40"/>
      <c r="ODU1392" s="40"/>
      <c r="ODV1392" s="40"/>
      <c r="ODW1392" s="40"/>
      <c r="ODX1392" s="40"/>
      <c r="ODY1392" s="40"/>
      <c r="ODZ1392" s="40"/>
      <c r="OEA1392" s="40"/>
      <c r="OEB1392" s="40"/>
      <c r="OEC1392" s="40"/>
      <c r="OED1392" s="40"/>
      <c r="OEE1392" s="40"/>
      <c r="OEF1392" s="40"/>
      <c r="OEG1392" s="40"/>
      <c r="OEH1392" s="40"/>
      <c r="OEI1392" s="40"/>
      <c r="OEJ1392" s="40"/>
      <c r="OEK1392" s="40"/>
      <c r="OEL1392" s="40"/>
      <c r="OEM1392" s="40"/>
      <c r="OEN1392" s="40"/>
      <c r="OEO1392" s="40"/>
      <c r="OEP1392" s="40"/>
      <c r="OEQ1392" s="40"/>
      <c r="OER1392" s="40"/>
      <c r="OES1392" s="40"/>
      <c r="OET1392" s="40"/>
      <c r="OEU1392" s="40"/>
      <c r="OEV1392" s="40"/>
      <c r="OEW1392" s="40"/>
      <c r="OEX1392" s="40"/>
      <c r="OEY1392" s="40"/>
      <c r="OEZ1392" s="40"/>
      <c r="OFA1392" s="40"/>
      <c r="OFB1392" s="40"/>
      <c r="OFC1392" s="40"/>
      <c r="OFD1392" s="40"/>
      <c r="OFE1392" s="40"/>
      <c r="OFF1392" s="40"/>
      <c r="OFG1392" s="40"/>
      <c r="OFH1392" s="40"/>
      <c r="OFI1392" s="40"/>
      <c r="OFJ1392" s="40"/>
      <c r="OFK1392" s="40"/>
      <c r="OFL1392" s="40"/>
      <c r="OFM1392" s="40"/>
      <c r="OFN1392" s="40"/>
      <c r="OFO1392" s="40"/>
      <c r="OFP1392" s="40"/>
      <c r="OFQ1392" s="40"/>
      <c r="OFR1392" s="40"/>
      <c r="OFS1392" s="40"/>
      <c r="OFT1392" s="40"/>
      <c r="OFU1392" s="40"/>
      <c r="OFV1392" s="40"/>
      <c r="OFW1392" s="40"/>
      <c r="OFX1392" s="40"/>
      <c r="OFY1392" s="40"/>
      <c r="OFZ1392" s="40"/>
      <c r="OGA1392" s="40"/>
      <c r="OGB1392" s="40"/>
      <c r="OGC1392" s="40"/>
      <c r="OGD1392" s="40"/>
      <c r="OGE1392" s="40"/>
      <c r="OGF1392" s="40"/>
      <c r="OGG1392" s="40"/>
      <c r="OGH1392" s="40"/>
      <c r="OGI1392" s="40"/>
      <c r="OGJ1392" s="40"/>
      <c r="OGK1392" s="40"/>
      <c r="OGL1392" s="40"/>
      <c r="OGM1392" s="40"/>
      <c r="OGN1392" s="40"/>
      <c r="OGO1392" s="40"/>
      <c r="OGP1392" s="40"/>
      <c r="OGQ1392" s="40"/>
      <c r="OGR1392" s="40"/>
      <c r="OGS1392" s="40"/>
      <c r="OGT1392" s="40"/>
      <c r="OGU1392" s="40"/>
      <c r="OGV1392" s="40"/>
      <c r="OGW1392" s="40"/>
      <c r="OGX1392" s="40"/>
      <c r="OGY1392" s="40"/>
      <c r="OGZ1392" s="40"/>
      <c r="OHA1392" s="40"/>
      <c r="OHB1392" s="40"/>
      <c r="OHC1392" s="40"/>
      <c r="OHD1392" s="40"/>
      <c r="OHE1392" s="40"/>
      <c r="OHF1392" s="40"/>
      <c r="OHG1392" s="40"/>
      <c r="OHH1392" s="40"/>
      <c r="OHI1392" s="40"/>
      <c r="OHJ1392" s="40"/>
      <c r="OHK1392" s="40"/>
      <c r="OHL1392" s="40"/>
      <c r="OHM1392" s="40"/>
      <c r="OHN1392" s="40"/>
      <c r="OHO1392" s="40"/>
      <c r="OHP1392" s="40"/>
      <c r="OHQ1392" s="40"/>
      <c r="OHR1392" s="40"/>
      <c r="OHS1392" s="40"/>
      <c r="OHT1392" s="40"/>
      <c r="OHU1392" s="40"/>
      <c r="OHV1392" s="40"/>
      <c r="OHW1392" s="40"/>
      <c r="OHX1392" s="40"/>
      <c r="OHY1392" s="40"/>
      <c r="OHZ1392" s="40"/>
      <c r="OIA1392" s="40"/>
      <c r="OIB1392" s="40"/>
      <c r="OIC1392" s="40"/>
      <c r="OID1392" s="40"/>
      <c r="OIE1392" s="40"/>
      <c r="OIF1392" s="40"/>
      <c r="OIG1392" s="40"/>
      <c r="OIH1392" s="40"/>
      <c r="OII1392" s="40"/>
      <c r="OIJ1392" s="40"/>
      <c r="OIK1392" s="40"/>
      <c r="OIL1392" s="40"/>
      <c r="OIM1392" s="40"/>
      <c r="OIN1392" s="40"/>
      <c r="OIO1392" s="40"/>
      <c r="OIP1392" s="40"/>
      <c r="OIQ1392" s="40"/>
      <c r="OIR1392" s="40"/>
      <c r="OIS1392" s="40"/>
      <c r="OIT1392" s="40"/>
      <c r="OIU1392" s="40"/>
      <c r="OIV1392" s="40"/>
      <c r="OIW1392" s="40"/>
      <c r="OIX1392" s="40"/>
      <c r="OIY1392" s="40"/>
      <c r="OIZ1392" s="40"/>
      <c r="OJA1392" s="40"/>
      <c r="OJB1392" s="40"/>
      <c r="OJC1392" s="40"/>
      <c r="OJD1392" s="40"/>
      <c r="OJE1392" s="40"/>
      <c r="OJF1392" s="40"/>
      <c r="OJG1392" s="40"/>
      <c r="OJH1392" s="40"/>
      <c r="OJI1392" s="40"/>
      <c r="OJJ1392" s="40"/>
      <c r="OJK1392" s="40"/>
      <c r="OJL1392" s="40"/>
      <c r="OJM1392" s="40"/>
      <c r="OJN1392" s="40"/>
      <c r="OJO1392" s="40"/>
      <c r="OJP1392" s="40"/>
      <c r="OJQ1392" s="40"/>
      <c r="OJR1392" s="40"/>
      <c r="OJS1392" s="40"/>
      <c r="OJT1392" s="40"/>
      <c r="OJU1392" s="40"/>
      <c r="OJV1392" s="40"/>
      <c r="OJW1392" s="40"/>
      <c r="OJX1392" s="40"/>
      <c r="OJY1392" s="40"/>
      <c r="OJZ1392" s="40"/>
      <c r="OKA1392" s="40"/>
      <c r="OKB1392" s="40"/>
      <c r="OKC1392" s="40"/>
      <c r="OKD1392" s="40"/>
      <c r="OKE1392" s="40"/>
      <c r="OKF1392" s="40"/>
      <c r="OKG1392" s="40"/>
      <c r="OKH1392" s="40"/>
      <c r="OKI1392" s="40"/>
      <c r="OKJ1392" s="40"/>
      <c r="OKK1392" s="40"/>
      <c r="OKL1392" s="40"/>
      <c r="OKM1392" s="40"/>
      <c r="OKN1392" s="40"/>
      <c r="OKO1392" s="40"/>
      <c r="OKP1392" s="40"/>
      <c r="OKQ1392" s="40"/>
      <c r="OKR1392" s="40"/>
      <c r="OKS1392" s="40"/>
      <c r="OKT1392" s="40"/>
      <c r="OKU1392" s="40"/>
      <c r="OKV1392" s="40"/>
      <c r="OKW1392" s="40"/>
      <c r="OKX1392" s="40"/>
      <c r="OKY1392" s="40"/>
      <c r="OKZ1392" s="40"/>
      <c r="OLA1392" s="40"/>
      <c r="OLB1392" s="40"/>
      <c r="OLC1392" s="40"/>
      <c r="OLD1392" s="40"/>
      <c r="OLE1392" s="40"/>
      <c r="OLF1392" s="40"/>
      <c r="OLG1392" s="40"/>
      <c r="OLH1392" s="40"/>
      <c r="OLI1392" s="40"/>
      <c r="OLJ1392" s="40"/>
      <c r="OLK1392" s="40"/>
      <c r="OLL1392" s="40"/>
      <c r="OLM1392" s="40"/>
      <c r="OLN1392" s="40"/>
      <c r="OLO1392" s="40"/>
      <c r="OLP1392" s="40"/>
      <c r="OLQ1392" s="40"/>
      <c r="OLR1392" s="40"/>
      <c r="OLS1392" s="40"/>
      <c r="OLT1392" s="40"/>
      <c r="OLU1392" s="40"/>
      <c r="OLV1392" s="40"/>
      <c r="OLW1392" s="40"/>
      <c r="OLX1392" s="40"/>
      <c r="OLY1392" s="40"/>
      <c r="OLZ1392" s="40"/>
      <c r="OMA1392" s="40"/>
      <c r="OMB1392" s="40"/>
      <c r="OMC1392" s="40"/>
      <c r="OMD1392" s="40"/>
      <c r="OME1392" s="40"/>
      <c r="OMF1392" s="40"/>
      <c r="OMG1392" s="40"/>
      <c r="OMH1392" s="40"/>
      <c r="OMI1392" s="40"/>
      <c r="OMJ1392" s="40"/>
      <c r="OMK1392" s="40"/>
      <c r="OML1392" s="40"/>
      <c r="OMM1392" s="40"/>
      <c r="OMN1392" s="40"/>
      <c r="OMO1392" s="40"/>
      <c r="OMP1392" s="40"/>
      <c r="OMQ1392" s="40"/>
      <c r="OMR1392" s="40"/>
      <c r="OMS1392" s="40"/>
      <c r="OMT1392" s="40"/>
      <c r="OMU1392" s="40"/>
      <c r="OMV1392" s="40"/>
      <c r="OMW1392" s="40"/>
      <c r="OMX1392" s="40"/>
      <c r="OMY1392" s="40"/>
      <c r="OMZ1392" s="40"/>
      <c r="ONA1392" s="40"/>
      <c r="ONB1392" s="40"/>
      <c r="ONC1392" s="40"/>
      <c r="OND1392" s="40"/>
      <c r="ONE1392" s="40"/>
      <c r="ONF1392" s="40"/>
      <c r="ONG1392" s="40"/>
      <c r="ONH1392" s="40"/>
      <c r="ONI1392" s="40"/>
      <c r="ONJ1392" s="40"/>
      <c r="ONK1392" s="40"/>
      <c r="ONL1392" s="40"/>
      <c r="ONM1392" s="40"/>
      <c r="ONN1392" s="40"/>
      <c r="ONO1392" s="40"/>
      <c r="ONP1392" s="40"/>
      <c r="ONQ1392" s="40"/>
      <c r="ONR1392" s="40"/>
      <c r="ONS1392" s="40"/>
      <c r="ONT1392" s="40"/>
      <c r="ONU1392" s="40"/>
      <c r="ONV1392" s="40"/>
      <c r="ONW1392" s="40"/>
      <c r="ONX1392" s="40"/>
      <c r="ONY1392" s="40"/>
      <c r="ONZ1392" s="40"/>
      <c r="OOA1392" s="40"/>
      <c r="OOB1392" s="40"/>
      <c r="OOC1392" s="40"/>
      <c r="OOD1392" s="40"/>
      <c r="OOE1392" s="40"/>
      <c r="OOF1392" s="40"/>
      <c r="OOG1392" s="40"/>
      <c r="OOH1392" s="40"/>
      <c r="OOI1392" s="40"/>
      <c r="OOJ1392" s="40"/>
      <c r="OOK1392" s="40"/>
      <c r="OOL1392" s="40"/>
      <c r="OOM1392" s="40"/>
      <c r="OON1392" s="40"/>
      <c r="OOO1392" s="40"/>
      <c r="OOP1392" s="40"/>
      <c r="OOQ1392" s="40"/>
      <c r="OOR1392" s="40"/>
      <c r="OOS1392" s="40"/>
      <c r="OOT1392" s="40"/>
      <c r="OOU1392" s="40"/>
      <c r="OOV1392" s="40"/>
      <c r="OOW1392" s="40"/>
      <c r="OOX1392" s="40"/>
      <c r="OOY1392" s="40"/>
      <c r="OOZ1392" s="40"/>
      <c r="OPA1392" s="40"/>
      <c r="OPB1392" s="40"/>
      <c r="OPC1392" s="40"/>
      <c r="OPD1392" s="40"/>
      <c r="OPE1392" s="40"/>
      <c r="OPF1392" s="40"/>
      <c r="OPG1392" s="40"/>
      <c r="OPH1392" s="40"/>
      <c r="OPI1392" s="40"/>
      <c r="OPJ1392" s="40"/>
      <c r="OPK1392" s="40"/>
      <c r="OPL1392" s="40"/>
      <c r="OPM1392" s="40"/>
      <c r="OPN1392" s="40"/>
      <c r="OPO1392" s="40"/>
      <c r="OPP1392" s="40"/>
      <c r="OPQ1392" s="40"/>
      <c r="OPR1392" s="40"/>
      <c r="OPS1392" s="40"/>
      <c r="OPT1392" s="40"/>
      <c r="OPU1392" s="40"/>
      <c r="OPV1392" s="40"/>
      <c r="OPW1392" s="40"/>
      <c r="OPX1392" s="40"/>
      <c r="OPY1392" s="40"/>
      <c r="OPZ1392" s="40"/>
      <c r="OQA1392" s="40"/>
      <c r="OQB1392" s="40"/>
      <c r="OQC1392" s="40"/>
      <c r="OQD1392" s="40"/>
      <c r="OQE1392" s="40"/>
      <c r="OQF1392" s="40"/>
      <c r="OQG1392" s="40"/>
      <c r="OQH1392" s="40"/>
      <c r="OQI1392" s="40"/>
      <c r="OQJ1392" s="40"/>
      <c r="OQK1392" s="40"/>
      <c r="OQL1392" s="40"/>
      <c r="OQM1392" s="40"/>
      <c r="OQN1392" s="40"/>
      <c r="OQO1392" s="40"/>
      <c r="OQP1392" s="40"/>
      <c r="OQQ1392" s="40"/>
      <c r="OQR1392" s="40"/>
      <c r="OQS1392" s="40"/>
      <c r="OQT1392" s="40"/>
      <c r="OQU1392" s="40"/>
      <c r="OQV1392" s="40"/>
      <c r="OQW1392" s="40"/>
      <c r="OQX1392" s="40"/>
      <c r="OQY1392" s="40"/>
      <c r="OQZ1392" s="40"/>
      <c r="ORA1392" s="40"/>
      <c r="ORB1392" s="40"/>
      <c r="ORC1392" s="40"/>
      <c r="ORD1392" s="40"/>
      <c r="ORE1392" s="40"/>
      <c r="ORF1392" s="40"/>
      <c r="ORG1392" s="40"/>
      <c r="ORH1392" s="40"/>
      <c r="ORI1392" s="40"/>
      <c r="ORJ1392" s="40"/>
      <c r="ORK1392" s="40"/>
      <c r="ORL1392" s="40"/>
      <c r="ORM1392" s="40"/>
      <c r="ORN1392" s="40"/>
      <c r="ORO1392" s="40"/>
      <c r="ORP1392" s="40"/>
      <c r="ORQ1392" s="40"/>
      <c r="ORR1392" s="40"/>
      <c r="ORS1392" s="40"/>
      <c r="ORT1392" s="40"/>
      <c r="ORU1392" s="40"/>
      <c r="ORV1392" s="40"/>
      <c r="ORW1392" s="40"/>
      <c r="ORX1392" s="40"/>
      <c r="ORY1392" s="40"/>
      <c r="ORZ1392" s="40"/>
      <c r="OSA1392" s="40"/>
      <c r="OSB1392" s="40"/>
      <c r="OSC1392" s="40"/>
      <c r="OSD1392" s="40"/>
      <c r="OSE1392" s="40"/>
      <c r="OSF1392" s="40"/>
      <c r="OSG1392" s="40"/>
      <c r="OSH1392" s="40"/>
      <c r="OSI1392" s="40"/>
      <c r="OSJ1392" s="40"/>
      <c r="OSK1392" s="40"/>
      <c r="OSL1392" s="40"/>
      <c r="OSM1392" s="40"/>
      <c r="OSN1392" s="40"/>
      <c r="OSO1392" s="40"/>
      <c r="OSP1392" s="40"/>
      <c r="OSQ1392" s="40"/>
      <c r="OSR1392" s="40"/>
      <c r="OSS1392" s="40"/>
      <c r="OST1392" s="40"/>
      <c r="OSU1392" s="40"/>
      <c r="OSV1392" s="40"/>
      <c r="OSW1392" s="40"/>
      <c r="OSX1392" s="40"/>
      <c r="OSY1392" s="40"/>
      <c r="OSZ1392" s="40"/>
      <c r="OTA1392" s="40"/>
      <c r="OTB1392" s="40"/>
      <c r="OTC1392" s="40"/>
      <c r="OTD1392" s="40"/>
      <c r="OTE1392" s="40"/>
      <c r="OTF1392" s="40"/>
      <c r="OTG1392" s="40"/>
      <c r="OTH1392" s="40"/>
      <c r="OTI1392" s="40"/>
      <c r="OTJ1392" s="40"/>
      <c r="OTK1392" s="40"/>
      <c r="OTL1392" s="40"/>
      <c r="OTM1392" s="40"/>
      <c r="OTN1392" s="40"/>
      <c r="OTO1392" s="40"/>
      <c r="OTP1392" s="40"/>
      <c r="OTQ1392" s="40"/>
      <c r="OTR1392" s="40"/>
      <c r="OTS1392" s="40"/>
      <c r="OTT1392" s="40"/>
      <c r="OTU1392" s="40"/>
      <c r="OTV1392" s="40"/>
      <c r="OTW1392" s="40"/>
      <c r="OTX1392" s="40"/>
      <c r="OTY1392" s="40"/>
      <c r="OTZ1392" s="40"/>
      <c r="OUA1392" s="40"/>
      <c r="OUB1392" s="40"/>
      <c r="OUC1392" s="40"/>
      <c r="OUD1392" s="40"/>
      <c r="OUE1392" s="40"/>
      <c r="OUF1392" s="40"/>
      <c r="OUG1392" s="40"/>
      <c r="OUH1392" s="40"/>
      <c r="OUI1392" s="40"/>
      <c r="OUJ1392" s="40"/>
      <c r="OUK1392" s="40"/>
      <c r="OUL1392" s="40"/>
      <c r="OUM1392" s="40"/>
      <c r="OUN1392" s="40"/>
      <c r="OUO1392" s="40"/>
      <c r="OUP1392" s="40"/>
      <c r="OUQ1392" s="40"/>
      <c r="OUR1392" s="40"/>
      <c r="OUS1392" s="40"/>
      <c r="OUT1392" s="40"/>
      <c r="OUU1392" s="40"/>
      <c r="OUV1392" s="40"/>
      <c r="OUW1392" s="40"/>
      <c r="OUX1392" s="40"/>
      <c r="OUY1392" s="40"/>
      <c r="OUZ1392" s="40"/>
      <c r="OVA1392" s="40"/>
      <c r="OVB1392" s="40"/>
      <c r="OVC1392" s="40"/>
      <c r="OVD1392" s="40"/>
      <c r="OVE1392" s="40"/>
      <c r="OVF1392" s="40"/>
      <c r="OVG1392" s="40"/>
      <c r="OVH1392" s="40"/>
      <c r="OVI1392" s="40"/>
      <c r="OVJ1392" s="40"/>
      <c r="OVK1392" s="40"/>
      <c r="OVL1392" s="40"/>
      <c r="OVM1392" s="40"/>
      <c r="OVN1392" s="40"/>
      <c r="OVO1392" s="40"/>
      <c r="OVP1392" s="40"/>
      <c r="OVQ1392" s="40"/>
      <c r="OVR1392" s="40"/>
      <c r="OVS1392" s="40"/>
      <c r="OVT1392" s="40"/>
      <c r="OVU1392" s="40"/>
      <c r="OVV1392" s="40"/>
      <c r="OVW1392" s="40"/>
      <c r="OVX1392" s="40"/>
      <c r="OVY1392" s="40"/>
      <c r="OVZ1392" s="40"/>
      <c r="OWA1392" s="40"/>
      <c r="OWB1392" s="40"/>
      <c r="OWC1392" s="40"/>
      <c r="OWD1392" s="40"/>
      <c r="OWE1392" s="40"/>
      <c r="OWF1392" s="40"/>
      <c r="OWG1392" s="40"/>
      <c r="OWH1392" s="40"/>
      <c r="OWI1392" s="40"/>
      <c r="OWJ1392" s="40"/>
      <c r="OWK1392" s="40"/>
      <c r="OWL1392" s="40"/>
      <c r="OWM1392" s="40"/>
      <c r="OWN1392" s="40"/>
      <c r="OWO1392" s="40"/>
      <c r="OWP1392" s="40"/>
      <c r="OWQ1392" s="40"/>
      <c r="OWR1392" s="40"/>
      <c r="OWS1392" s="40"/>
      <c r="OWT1392" s="40"/>
      <c r="OWU1392" s="40"/>
      <c r="OWV1392" s="40"/>
      <c r="OWW1392" s="40"/>
      <c r="OWX1392" s="40"/>
      <c r="OWY1392" s="40"/>
      <c r="OWZ1392" s="40"/>
      <c r="OXA1392" s="40"/>
      <c r="OXB1392" s="40"/>
      <c r="OXC1392" s="40"/>
      <c r="OXD1392" s="40"/>
      <c r="OXE1392" s="40"/>
      <c r="OXF1392" s="40"/>
      <c r="OXG1392" s="40"/>
      <c r="OXH1392" s="40"/>
      <c r="OXI1392" s="40"/>
      <c r="OXJ1392" s="40"/>
      <c r="OXK1392" s="40"/>
      <c r="OXL1392" s="40"/>
      <c r="OXM1392" s="40"/>
      <c r="OXN1392" s="40"/>
      <c r="OXO1392" s="40"/>
      <c r="OXP1392" s="40"/>
      <c r="OXQ1392" s="40"/>
      <c r="OXR1392" s="40"/>
      <c r="OXS1392" s="40"/>
      <c r="OXT1392" s="40"/>
      <c r="OXU1392" s="40"/>
      <c r="OXV1392" s="40"/>
      <c r="OXW1392" s="40"/>
      <c r="OXX1392" s="40"/>
      <c r="OXY1392" s="40"/>
      <c r="OXZ1392" s="40"/>
      <c r="OYA1392" s="40"/>
      <c r="OYB1392" s="40"/>
      <c r="OYC1392" s="40"/>
      <c r="OYD1392" s="40"/>
      <c r="OYE1392" s="40"/>
      <c r="OYF1392" s="40"/>
      <c r="OYG1392" s="40"/>
      <c r="OYH1392" s="40"/>
      <c r="OYI1392" s="40"/>
      <c r="OYJ1392" s="40"/>
      <c r="OYK1392" s="40"/>
      <c r="OYL1392" s="40"/>
      <c r="OYM1392" s="40"/>
      <c r="OYN1392" s="40"/>
      <c r="OYO1392" s="40"/>
      <c r="OYP1392" s="40"/>
      <c r="OYQ1392" s="40"/>
      <c r="OYR1392" s="40"/>
      <c r="OYS1392" s="40"/>
      <c r="OYT1392" s="40"/>
      <c r="OYU1392" s="40"/>
      <c r="OYV1392" s="40"/>
      <c r="OYW1392" s="40"/>
      <c r="OYX1392" s="40"/>
      <c r="OYY1392" s="40"/>
      <c r="OYZ1392" s="40"/>
      <c r="OZA1392" s="40"/>
      <c r="OZB1392" s="40"/>
      <c r="OZC1392" s="40"/>
      <c r="OZD1392" s="40"/>
      <c r="OZE1392" s="40"/>
      <c r="OZF1392" s="40"/>
      <c r="OZG1392" s="40"/>
      <c r="OZH1392" s="40"/>
      <c r="OZI1392" s="40"/>
      <c r="OZJ1392" s="40"/>
      <c r="OZK1392" s="40"/>
      <c r="OZL1392" s="40"/>
      <c r="OZM1392" s="40"/>
      <c r="OZN1392" s="40"/>
      <c r="OZO1392" s="40"/>
      <c r="OZP1392" s="40"/>
      <c r="OZQ1392" s="40"/>
      <c r="OZR1392" s="40"/>
      <c r="OZS1392" s="40"/>
      <c r="OZT1392" s="40"/>
      <c r="OZU1392" s="40"/>
      <c r="OZV1392" s="40"/>
      <c r="OZW1392" s="40"/>
      <c r="OZX1392" s="40"/>
      <c r="OZY1392" s="40"/>
      <c r="OZZ1392" s="40"/>
      <c r="PAA1392" s="40"/>
      <c r="PAB1392" s="40"/>
      <c r="PAC1392" s="40"/>
      <c r="PAD1392" s="40"/>
      <c r="PAE1392" s="40"/>
      <c r="PAF1392" s="40"/>
      <c r="PAG1392" s="40"/>
      <c r="PAH1392" s="40"/>
      <c r="PAI1392" s="40"/>
      <c r="PAJ1392" s="40"/>
      <c r="PAK1392" s="40"/>
      <c r="PAL1392" s="40"/>
      <c r="PAM1392" s="40"/>
      <c r="PAN1392" s="40"/>
      <c r="PAO1392" s="40"/>
      <c r="PAP1392" s="40"/>
      <c r="PAQ1392" s="40"/>
      <c r="PAR1392" s="40"/>
      <c r="PAS1392" s="40"/>
      <c r="PAT1392" s="40"/>
      <c r="PAU1392" s="40"/>
      <c r="PAV1392" s="40"/>
      <c r="PAW1392" s="40"/>
      <c r="PAX1392" s="40"/>
      <c r="PAY1392" s="40"/>
      <c r="PAZ1392" s="40"/>
      <c r="PBA1392" s="40"/>
      <c r="PBB1392" s="40"/>
      <c r="PBC1392" s="40"/>
      <c r="PBD1392" s="40"/>
      <c r="PBE1392" s="40"/>
      <c r="PBF1392" s="40"/>
      <c r="PBG1392" s="40"/>
      <c r="PBH1392" s="40"/>
      <c r="PBI1392" s="40"/>
      <c r="PBJ1392" s="40"/>
      <c r="PBK1392" s="40"/>
      <c r="PBL1392" s="40"/>
      <c r="PBM1392" s="40"/>
      <c r="PBN1392" s="40"/>
      <c r="PBO1392" s="40"/>
      <c r="PBP1392" s="40"/>
      <c r="PBQ1392" s="40"/>
      <c r="PBR1392" s="40"/>
      <c r="PBS1392" s="40"/>
      <c r="PBT1392" s="40"/>
      <c r="PBU1392" s="40"/>
      <c r="PBV1392" s="40"/>
      <c r="PBW1392" s="40"/>
      <c r="PBX1392" s="40"/>
      <c r="PBY1392" s="40"/>
      <c r="PBZ1392" s="40"/>
      <c r="PCA1392" s="40"/>
      <c r="PCB1392" s="40"/>
      <c r="PCC1392" s="40"/>
      <c r="PCD1392" s="40"/>
      <c r="PCE1392" s="40"/>
      <c r="PCF1392" s="40"/>
      <c r="PCG1392" s="40"/>
      <c r="PCH1392" s="40"/>
      <c r="PCI1392" s="40"/>
      <c r="PCJ1392" s="40"/>
      <c r="PCK1392" s="40"/>
      <c r="PCL1392" s="40"/>
      <c r="PCM1392" s="40"/>
      <c r="PCN1392" s="40"/>
      <c r="PCO1392" s="40"/>
      <c r="PCP1392" s="40"/>
      <c r="PCQ1392" s="40"/>
      <c r="PCR1392" s="40"/>
      <c r="PCS1392" s="40"/>
      <c r="PCT1392" s="40"/>
      <c r="PCU1392" s="40"/>
      <c r="PCV1392" s="40"/>
      <c r="PCW1392" s="40"/>
      <c r="PCX1392" s="40"/>
      <c r="PCY1392" s="40"/>
      <c r="PCZ1392" s="40"/>
      <c r="PDA1392" s="40"/>
      <c r="PDB1392" s="40"/>
      <c r="PDC1392" s="40"/>
      <c r="PDD1392" s="40"/>
      <c r="PDE1392" s="40"/>
      <c r="PDF1392" s="40"/>
      <c r="PDG1392" s="40"/>
      <c r="PDH1392" s="40"/>
      <c r="PDI1392" s="40"/>
      <c r="PDJ1392" s="40"/>
      <c r="PDK1392" s="40"/>
      <c r="PDL1392" s="40"/>
      <c r="PDM1392" s="40"/>
      <c r="PDN1392" s="40"/>
      <c r="PDO1392" s="40"/>
      <c r="PDP1392" s="40"/>
      <c r="PDQ1392" s="40"/>
      <c r="PDR1392" s="40"/>
      <c r="PDS1392" s="40"/>
      <c r="PDT1392" s="40"/>
      <c r="PDU1392" s="40"/>
      <c r="PDV1392" s="40"/>
      <c r="PDW1392" s="40"/>
      <c r="PDX1392" s="40"/>
      <c r="PDY1392" s="40"/>
      <c r="PDZ1392" s="40"/>
      <c r="PEA1392" s="40"/>
      <c r="PEB1392" s="40"/>
      <c r="PEC1392" s="40"/>
      <c r="PED1392" s="40"/>
      <c r="PEE1392" s="40"/>
      <c r="PEF1392" s="40"/>
      <c r="PEG1392" s="40"/>
      <c r="PEH1392" s="40"/>
      <c r="PEI1392" s="40"/>
      <c r="PEJ1392" s="40"/>
      <c r="PEK1392" s="40"/>
      <c r="PEL1392" s="40"/>
      <c r="PEM1392" s="40"/>
      <c r="PEN1392" s="40"/>
      <c r="PEO1392" s="40"/>
      <c r="PEP1392" s="40"/>
      <c r="PEQ1392" s="40"/>
      <c r="PER1392" s="40"/>
      <c r="PES1392" s="40"/>
      <c r="PET1392" s="40"/>
      <c r="PEU1392" s="40"/>
      <c r="PEV1392" s="40"/>
      <c r="PEW1392" s="40"/>
      <c r="PEX1392" s="40"/>
      <c r="PEY1392" s="40"/>
      <c r="PEZ1392" s="40"/>
      <c r="PFA1392" s="40"/>
      <c r="PFB1392" s="40"/>
      <c r="PFC1392" s="40"/>
      <c r="PFD1392" s="40"/>
      <c r="PFE1392" s="40"/>
      <c r="PFF1392" s="40"/>
      <c r="PFG1392" s="40"/>
      <c r="PFH1392" s="40"/>
      <c r="PFI1392" s="40"/>
      <c r="PFJ1392" s="40"/>
      <c r="PFK1392" s="40"/>
      <c r="PFL1392" s="40"/>
      <c r="PFM1392" s="40"/>
      <c r="PFN1392" s="40"/>
      <c r="PFO1392" s="40"/>
      <c r="PFP1392" s="40"/>
      <c r="PFQ1392" s="40"/>
      <c r="PFR1392" s="40"/>
      <c r="PFS1392" s="40"/>
      <c r="PFT1392" s="40"/>
      <c r="PFU1392" s="40"/>
      <c r="PFV1392" s="40"/>
      <c r="PFW1392" s="40"/>
      <c r="PFX1392" s="40"/>
      <c r="PFY1392" s="40"/>
      <c r="PFZ1392" s="40"/>
      <c r="PGA1392" s="40"/>
      <c r="PGB1392" s="40"/>
      <c r="PGC1392" s="40"/>
      <c r="PGD1392" s="40"/>
      <c r="PGE1392" s="40"/>
      <c r="PGF1392" s="40"/>
      <c r="PGG1392" s="40"/>
      <c r="PGH1392" s="40"/>
      <c r="PGI1392" s="40"/>
      <c r="PGJ1392" s="40"/>
      <c r="PGK1392" s="40"/>
      <c r="PGL1392" s="40"/>
      <c r="PGM1392" s="40"/>
      <c r="PGN1392" s="40"/>
      <c r="PGO1392" s="40"/>
      <c r="PGP1392" s="40"/>
      <c r="PGQ1392" s="40"/>
      <c r="PGR1392" s="40"/>
      <c r="PGS1392" s="40"/>
      <c r="PGT1392" s="40"/>
      <c r="PGU1392" s="40"/>
      <c r="PGV1392" s="40"/>
      <c r="PGW1392" s="40"/>
      <c r="PGX1392" s="40"/>
      <c r="PGY1392" s="40"/>
      <c r="PGZ1392" s="40"/>
      <c r="PHA1392" s="40"/>
      <c r="PHB1392" s="40"/>
      <c r="PHC1392" s="40"/>
      <c r="PHD1392" s="40"/>
      <c r="PHE1392" s="40"/>
      <c r="PHF1392" s="40"/>
      <c r="PHG1392" s="40"/>
      <c r="PHH1392" s="40"/>
      <c r="PHI1392" s="40"/>
      <c r="PHJ1392" s="40"/>
      <c r="PHK1392" s="40"/>
      <c r="PHL1392" s="40"/>
      <c r="PHM1392" s="40"/>
      <c r="PHN1392" s="40"/>
      <c r="PHO1392" s="40"/>
      <c r="PHP1392" s="40"/>
      <c r="PHQ1392" s="40"/>
      <c r="PHR1392" s="40"/>
      <c r="PHS1392" s="40"/>
      <c r="PHT1392" s="40"/>
      <c r="PHU1392" s="40"/>
      <c r="PHV1392" s="40"/>
      <c r="PHW1392" s="40"/>
      <c r="PHX1392" s="40"/>
      <c r="PHY1392" s="40"/>
      <c r="PHZ1392" s="40"/>
      <c r="PIA1392" s="40"/>
      <c r="PIB1392" s="40"/>
      <c r="PIC1392" s="40"/>
      <c r="PID1392" s="40"/>
      <c r="PIE1392" s="40"/>
      <c r="PIF1392" s="40"/>
      <c r="PIG1392" s="40"/>
      <c r="PIH1392" s="40"/>
      <c r="PII1392" s="40"/>
      <c r="PIJ1392" s="40"/>
      <c r="PIK1392" s="40"/>
      <c r="PIL1392" s="40"/>
      <c r="PIM1392" s="40"/>
      <c r="PIN1392" s="40"/>
      <c r="PIO1392" s="40"/>
      <c r="PIP1392" s="40"/>
      <c r="PIQ1392" s="40"/>
      <c r="PIR1392" s="40"/>
      <c r="PIS1392" s="40"/>
      <c r="PIT1392" s="40"/>
      <c r="PIU1392" s="40"/>
      <c r="PIV1392" s="40"/>
      <c r="PIW1392" s="40"/>
      <c r="PIX1392" s="40"/>
      <c r="PIY1392" s="40"/>
      <c r="PIZ1392" s="40"/>
      <c r="PJA1392" s="40"/>
      <c r="PJB1392" s="40"/>
      <c r="PJC1392" s="40"/>
      <c r="PJD1392" s="40"/>
      <c r="PJE1392" s="40"/>
      <c r="PJF1392" s="40"/>
      <c r="PJG1392" s="40"/>
      <c r="PJH1392" s="40"/>
      <c r="PJI1392" s="40"/>
      <c r="PJJ1392" s="40"/>
      <c r="PJK1392" s="40"/>
      <c r="PJL1392" s="40"/>
      <c r="PJM1392" s="40"/>
      <c r="PJN1392" s="40"/>
      <c r="PJO1392" s="40"/>
      <c r="PJP1392" s="40"/>
      <c r="PJQ1392" s="40"/>
      <c r="PJR1392" s="40"/>
      <c r="PJS1392" s="40"/>
      <c r="PJT1392" s="40"/>
      <c r="PJU1392" s="40"/>
      <c r="PJV1392" s="40"/>
      <c r="PJW1392" s="40"/>
      <c r="PJX1392" s="40"/>
      <c r="PJY1392" s="40"/>
      <c r="PJZ1392" s="40"/>
      <c r="PKA1392" s="40"/>
      <c r="PKB1392" s="40"/>
      <c r="PKC1392" s="40"/>
      <c r="PKD1392" s="40"/>
      <c r="PKE1392" s="40"/>
      <c r="PKF1392" s="40"/>
      <c r="PKG1392" s="40"/>
      <c r="PKH1392" s="40"/>
      <c r="PKI1392" s="40"/>
      <c r="PKJ1392" s="40"/>
      <c r="PKK1392" s="40"/>
      <c r="PKL1392" s="40"/>
      <c r="PKM1392" s="40"/>
      <c r="PKN1392" s="40"/>
      <c r="PKO1392" s="40"/>
      <c r="PKP1392" s="40"/>
      <c r="PKQ1392" s="40"/>
      <c r="PKR1392" s="40"/>
      <c r="PKS1392" s="40"/>
      <c r="PKT1392" s="40"/>
      <c r="PKU1392" s="40"/>
      <c r="PKV1392" s="40"/>
      <c r="PKW1392" s="40"/>
      <c r="PKX1392" s="40"/>
      <c r="PKY1392" s="40"/>
      <c r="PKZ1392" s="40"/>
      <c r="PLA1392" s="40"/>
      <c r="PLB1392" s="40"/>
      <c r="PLC1392" s="40"/>
      <c r="PLD1392" s="40"/>
      <c r="PLE1392" s="40"/>
      <c r="PLF1392" s="40"/>
      <c r="PLG1392" s="40"/>
      <c r="PLH1392" s="40"/>
      <c r="PLI1392" s="40"/>
      <c r="PLJ1392" s="40"/>
      <c r="PLK1392" s="40"/>
      <c r="PLL1392" s="40"/>
      <c r="PLM1392" s="40"/>
      <c r="PLN1392" s="40"/>
      <c r="PLO1392" s="40"/>
      <c r="PLP1392" s="40"/>
      <c r="PLQ1392" s="40"/>
      <c r="PLR1392" s="40"/>
      <c r="PLS1392" s="40"/>
      <c r="PLT1392" s="40"/>
      <c r="PLU1392" s="40"/>
      <c r="PLV1392" s="40"/>
      <c r="PLW1392" s="40"/>
      <c r="PLX1392" s="40"/>
      <c r="PLY1392" s="40"/>
      <c r="PLZ1392" s="40"/>
      <c r="PMA1392" s="40"/>
      <c r="PMB1392" s="40"/>
      <c r="PMC1392" s="40"/>
      <c r="PMD1392" s="40"/>
      <c r="PME1392" s="40"/>
      <c r="PMF1392" s="40"/>
      <c r="PMG1392" s="40"/>
      <c r="PMH1392" s="40"/>
      <c r="PMI1392" s="40"/>
      <c r="PMJ1392" s="40"/>
      <c r="PMK1392" s="40"/>
      <c r="PML1392" s="40"/>
      <c r="PMM1392" s="40"/>
      <c r="PMN1392" s="40"/>
      <c r="PMO1392" s="40"/>
      <c r="PMP1392" s="40"/>
      <c r="PMQ1392" s="40"/>
      <c r="PMR1392" s="40"/>
      <c r="PMS1392" s="40"/>
      <c r="PMT1392" s="40"/>
      <c r="PMU1392" s="40"/>
      <c r="PMV1392" s="40"/>
      <c r="PMW1392" s="40"/>
      <c r="PMX1392" s="40"/>
      <c r="PMY1392" s="40"/>
      <c r="PMZ1392" s="40"/>
      <c r="PNA1392" s="40"/>
      <c r="PNB1392" s="40"/>
      <c r="PNC1392" s="40"/>
      <c r="PND1392" s="40"/>
      <c r="PNE1392" s="40"/>
      <c r="PNF1392" s="40"/>
      <c r="PNG1392" s="40"/>
      <c r="PNH1392" s="40"/>
      <c r="PNI1392" s="40"/>
      <c r="PNJ1392" s="40"/>
      <c r="PNK1392" s="40"/>
      <c r="PNL1392" s="40"/>
      <c r="PNM1392" s="40"/>
      <c r="PNN1392" s="40"/>
      <c r="PNO1392" s="40"/>
      <c r="PNP1392" s="40"/>
      <c r="PNQ1392" s="40"/>
      <c r="PNR1392" s="40"/>
      <c r="PNS1392" s="40"/>
      <c r="PNT1392" s="40"/>
      <c r="PNU1392" s="40"/>
      <c r="PNV1392" s="40"/>
      <c r="PNW1392" s="40"/>
      <c r="PNX1392" s="40"/>
      <c r="PNY1392" s="40"/>
      <c r="PNZ1392" s="40"/>
      <c r="POA1392" s="40"/>
      <c r="POB1392" s="40"/>
      <c r="POC1392" s="40"/>
      <c r="POD1392" s="40"/>
      <c r="POE1392" s="40"/>
      <c r="POF1392" s="40"/>
      <c r="POG1392" s="40"/>
      <c r="POH1392" s="40"/>
      <c r="POI1392" s="40"/>
      <c r="POJ1392" s="40"/>
      <c r="POK1392" s="40"/>
      <c r="POL1392" s="40"/>
      <c r="POM1392" s="40"/>
      <c r="PON1392" s="40"/>
      <c r="POO1392" s="40"/>
      <c r="POP1392" s="40"/>
      <c r="POQ1392" s="40"/>
      <c r="POR1392" s="40"/>
      <c r="POS1392" s="40"/>
      <c r="POT1392" s="40"/>
      <c r="POU1392" s="40"/>
      <c r="POV1392" s="40"/>
      <c r="POW1392" s="40"/>
      <c r="POX1392" s="40"/>
      <c r="POY1392" s="40"/>
      <c r="POZ1392" s="40"/>
      <c r="PPA1392" s="40"/>
      <c r="PPB1392" s="40"/>
      <c r="PPC1392" s="40"/>
      <c r="PPD1392" s="40"/>
      <c r="PPE1392" s="40"/>
      <c r="PPF1392" s="40"/>
      <c r="PPG1392" s="40"/>
      <c r="PPH1392" s="40"/>
      <c r="PPI1392" s="40"/>
      <c r="PPJ1392" s="40"/>
      <c r="PPK1392" s="40"/>
      <c r="PPL1392" s="40"/>
      <c r="PPM1392" s="40"/>
      <c r="PPN1392" s="40"/>
      <c r="PPO1392" s="40"/>
      <c r="PPP1392" s="40"/>
      <c r="PPQ1392" s="40"/>
      <c r="PPR1392" s="40"/>
      <c r="PPS1392" s="40"/>
      <c r="PPT1392" s="40"/>
      <c r="PPU1392" s="40"/>
      <c r="PPV1392" s="40"/>
      <c r="PPW1392" s="40"/>
      <c r="PPX1392" s="40"/>
      <c r="PPY1392" s="40"/>
      <c r="PPZ1392" s="40"/>
      <c r="PQA1392" s="40"/>
      <c r="PQB1392" s="40"/>
      <c r="PQC1392" s="40"/>
      <c r="PQD1392" s="40"/>
      <c r="PQE1392" s="40"/>
      <c r="PQF1392" s="40"/>
      <c r="PQG1392" s="40"/>
      <c r="PQH1392" s="40"/>
      <c r="PQI1392" s="40"/>
      <c r="PQJ1392" s="40"/>
      <c r="PQK1392" s="40"/>
      <c r="PQL1392" s="40"/>
      <c r="PQM1392" s="40"/>
      <c r="PQN1392" s="40"/>
      <c r="PQO1392" s="40"/>
      <c r="PQP1392" s="40"/>
      <c r="PQQ1392" s="40"/>
      <c r="PQR1392" s="40"/>
      <c r="PQS1392" s="40"/>
      <c r="PQT1392" s="40"/>
      <c r="PQU1392" s="40"/>
      <c r="PQV1392" s="40"/>
      <c r="PQW1392" s="40"/>
      <c r="PQX1392" s="40"/>
      <c r="PQY1392" s="40"/>
      <c r="PQZ1392" s="40"/>
      <c r="PRA1392" s="40"/>
      <c r="PRB1392" s="40"/>
      <c r="PRC1392" s="40"/>
      <c r="PRD1392" s="40"/>
      <c r="PRE1392" s="40"/>
      <c r="PRF1392" s="40"/>
      <c r="PRG1392" s="40"/>
      <c r="PRH1392" s="40"/>
      <c r="PRI1392" s="40"/>
      <c r="PRJ1392" s="40"/>
      <c r="PRK1392" s="40"/>
      <c r="PRL1392" s="40"/>
      <c r="PRM1392" s="40"/>
      <c r="PRN1392" s="40"/>
      <c r="PRO1392" s="40"/>
      <c r="PRP1392" s="40"/>
      <c r="PRQ1392" s="40"/>
      <c r="PRR1392" s="40"/>
      <c r="PRS1392" s="40"/>
      <c r="PRT1392" s="40"/>
      <c r="PRU1392" s="40"/>
      <c r="PRV1392" s="40"/>
      <c r="PRW1392" s="40"/>
      <c r="PRX1392" s="40"/>
      <c r="PRY1392" s="40"/>
      <c r="PRZ1392" s="40"/>
      <c r="PSA1392" s="40"/>
      <c r="PSB1392" s="40"/>
      <c r="PSC1392" s="40"/>
      <c r="PSD1392" s="40"/>
      <c r="PSE1392" s="40"/>
      <c r="PSF1392" s="40"/>
      <c r="PSG1392" s="40"/>
      <c r="PSH1392" s="40"/>
      <c r="PSI1392" s="40"/>
      <c r="PSJ1392" s="40"/>
      <c r="PSK1392" s="40"/>
      <c r="PSL1392" s="40"/>
      <c r="PSM1392" s="40"/>
      <c r="PSN1392" s="40"/>
      <c r="PSO1392" s="40"/>
      <c r="PSP1392" s="40"/>
      <c r="PSQ1392" s="40"/>
      <c r="PSR1392" s="40"/>
      <c r="PSS1392" s="40"/>
      <c r="PST1392" s="40"/>
      <c r="PSU1392" s="40"/>
      <c r="PSV1392" s="40"/>
      <c r="PSW1392" s="40"/>
      <c r="PSX1392" s="40"/>
      <c r="PSY1392" s="40"/>
      <c r="PSZ1392" s="40"/>
      <c r="PTA1392" s="40"/>
      <c r="PTB1392" s="40"/>
      <c r="PTC1392" s="40"/>
      <c r="PTD1392" s="40"/>
      <c r="PTE1392" s="40"/>
      <c r="PTF1392" s="40"/>
      <c r="PTG1392" s="40"/>
      <c r="PTH1392" s="40"/>
      <c r="PTI1392" s="40"/>
      <c r="PTJ1392" s="40"/>
      <c r="PTK1392" s="40"/>
      <c r="PTL1392" s="40"/>
      <c r="PTM1392" s="40"/>
      <c r="PTN1392" s="40"/>
      <c r="PTO1392" s="40"/>
      <c r="PTP1392" s="40"/>
      <c r="PTQ1392" s="40"/>
      <c r="PTR1392" s="40"/>
      <c r="PTS1392" s="40"/>
      <c r="PTT1392" s="40"/>
      <c r="PTU1392" s="40"/>
      <c r="PTV1392" s="40"/>
      <c r="PTW1392" s="40"/>
      <c r="PTX1392" s="40"/>
      <c r="PTY1392" s="40"/>
      <c r="PTZ1392" s="40"/>
      <c r="PUA1392" s="40"/>
      <c r="PUB1392" s="40"/>
      <c r="PUC1392" s="40"/>
      <c r="PUD1392" s="40"/>
      <c r="PUE1392" s="40"/>
      <c r="PUF1392" s="40"/>
      <c r="PUG1392" s="40"/>
      <c r="PUH1392" s="40"/>
      <c r="PUI1392" s="40"/>
      <c r="PUJ1392" s="40"/>
      <c r="PUK1392" s="40"/>
      <c r="PUL1392" s="40"/>
      <c r="PUM1392" s="40"/>
      <c r="PUN1392" s="40"/>
      <c r="PUO1392" s="40"/>
      <c r="PUP1392" s="40"/>
      <c r="PUQ1392" s="40"/>
      <c r="PUR1392" s="40"/>
      <c r="PUS1392" s="40"/>
      <c r="PUT1392" s="40"/>
      <c r="PUU1392" s="40"/>
      <c r="PUV1392" s="40"/>
      <c r="PUW1392" s="40"/>
      <c r="PUX1392" s="40"/>
      <c r="PUY1392" s="40"/>
      <c r="PUZ1392" s="40"/>
      <c r="PVA1392" s="40"/>
      <c r="PVB1392" s="40"/>
      <c r="PVC1392" s="40"/>
      <c r="PVD1392" s="40"/>
      <c r="PVE1392" s="40"/>
      <c r="PVF1392" s="40"/>
      <c r="PVG1392" s="40"/>
      <c r="PVH1392" s="40"/>
      <c r="PVI1392" s="40"/>
      <c r="PVJ1392" s="40"/>
      <c r="PVK1392" s="40"/>
      <c r="PVL1392" s="40"/>
      <c r="PVM1392" s="40"/>
      <c r="PVN1392" s="40"/>
      <c r="PVO1392" s="40"/>
      <c r="PVP1392" s="40"/>
      <c r="PVQ1392" s="40"/>
      <c r="PVR1392" s="40"/>
      <c r="PVS1392" s="40"/>
      <c r="PVT1392" s="40"/>
      <c r="PVU1392" s="40"/>
      <c r="PVV1392" s="40"/>
      <c r="PVW1392" s="40"/>
      <c r="PVX1392" s="40"/>
      <c r="PVY1392" s="40"/>
      <c r="PVZ1392" s="40"/>
      <c r="PWA1392" s="40"/>
      <c r="PWB1392" s="40"/>
      <c r="PWC1392" s="40"/>
      <c r="PWD1392" s="40"/>
      <c r="PWE1392" s="40"/>
      <c r="PWF1392" s="40"/>
      <c r="PWG1392" s="40"/>
      <c r="PWH1392" s="40"/>
      <c r="PWI1392" s="40"/>
      <c r="PWJ1392" s="40"/>
      <c r="PWK1392" s="40"/>
      <c r="PWL1392" s="40"/>
      <c r="PWM1392" s="40"/>
      <c r="PWN1392" s="40"/>
      <c r="PWO1392" s="40"/>
      <c r="PWP1392" s="40"/>
      <c r="PWQ1392" s="40"/>
      <c r="PWR1392" s="40"/>
      <c r="PWS1392" s="40"/>
      <c r="PWT1392" s="40"/>
      <c r="PWU1392" s="40"/>
      <c r="PWV1392" s="40"/>
      <c r="PWW1392" s="40"/>
      <c r="PWX1392" s="40"/>
      <c r="PWY1392" s="40"/>
      <c r="PWZ1392" s="40"/>
      <c r="PXA1392" s="40"/>
      <c r="PXB1392" s="40"/>
      <c r="PXC1392" s="40"/>
      <c r="PXD1392" s="40"/>
      <c r="PXE1392" s="40"/>
      <c r="PXF1392" s="40"/>
      <c r="PXG1392" s="40"/>
      <c r="PXH1392" s="40"/>
      <c r="PXI1392" s="40"/>
      <c r="PXJ1392" s="40"/>
      <c r="PXK1392" s="40"/>
      <c r="PXL1392" s="40"/>
      <c r="PXM1392" s="40"/>
      <c r="PXN1392" s="40"/>
      <c r="PXO1392" s="40"/>
      <c r="PXP1392" s="40"/>
      <c r="PXQ1392" s="40"/>
      <c r="PXR1392" s="40"/>
      <c r="PXS1392" s="40"/>
      <c r="PXT1392" s="40"/>
      <c r="PXU1392" s="40"/>
      <c r="PXV1392" s="40"/>
      <c r="PXW1392" s="40"/>
      <c r="PXX1392" s="40"/>
      <c r="PXY1392" s="40"/>
      <c r="PXZ1392" s="40"/>
      <c r="PYA1392" s="40"/>
      <c r="PYB1392" s="40"/>
      <c r="PYC1392" s="40"/>
      <c r="PYD1392" s="40"/>
      <c r="PYE1392" s="40"/>
      <c r="PYF1392" s="40"/>
      <c r="PYG1392" s="40"/>
      <c r="PYH1392" s="40"/>
      <c r="PYI1392" s="40"/>
      <c r="PYJ1392" s="40"/>
      <c r="PYK1392" s="40"/>
      <c r="PYL1392" s="40"/>
      <c r="PYM1392" s="40"/>
      <c r="PYN1392" s="40"/>
      <c r="PYO1392" s="40"/>
      <c r="PYP1392" s="40"/>
      <c r="PYQ1392" s="40"/>
      <c r="PYR1392" s="40"/>
      <c r="PYS1392" s="40"/>
      <c r="PYT1392" s="40"/>
      <c r="PYU1392" s="40"/>
      <c r="PYV1392" s="40"/>
      <c r="PYW1392" s="40"/>
      <c r="PYX1392" s="40"/>
      <c r="PYY1392" s="40"/>
      <c r="PYZ1392" s="40"/>
      <c r="PZA1392" s="40"/>
      <c r="PZB1392" s="40"/>
      <c r="PZC1392" s="40"/>
      <c r="PZD1392" s="40"/>
      <c r="PZE1392" s="40"/>
      <c r="PZF1392" s="40"/>
      <c r="PZG1392" s="40"/>
      <c r="PZH1392" s="40"/>
      <c r="PZI1392" s="40"/>
      <c r="PZJ1392" s="40"/>
      <c r="PZK1392" s="40"/>
      <c r="PZL1392" s="40"/>
      <c r="PZM1392" s="40"/>
      <c r="PZN1392" s="40"/>
      <c r="PZO1392" s="40"/>
      <c r="PZP1392" s="40"/>
      <c r="PZQ1392" s="40"/>
      <c r="PZR1392" s="40"/>
      <c r="PZS1392" s="40"/>
      <c r="PZT1392" s="40"/>
      <c r="PZU1392" s="40"/>
      <c r="PZV1392" s="40"/>
      <c r="PZW1392" s="40"/>
      <c r="PZX1392" s="40"/>
      <c r="PZY1392" s="40"/>
      <c r="PZZ1392" s="40"/>
      <c r="QAA1392" s="40"/>
      <c r="QAB1392" s="40"/>
      <c r="QAC1392" s="40"/>
      <c r="QAD1392" s="40"/>
      <c r="QAE1392" s="40"/>
      <c r="QAF1392" s="40"/>
      <c r="QAG1392" s="40"/>
      <c r="QAH1392" s="40"/>
      <c r="QAI1392" s="40"/>
      <c r="QAJ1392" s="40"/>
      <c r="QAK1392" s="40"/>
      <c r="QAL1392" s="40"/>
      <c r="QAM1392" s="40"/>
      <c r="QAN1392" s="40"/>
      <c r="QAO1392" s="40"/>
      <c r="QAP1392" s="40"/>
      <c r="QAQ1392" s="40"/>
      <c r="QAR1392" s="40"/>
      <c r="QAS1392" s="40"/>
      <c r="QAT1392" s="40"/>
      <c r="QAU1392" s="40"/>
      <c r="QAV1392" s="40"/>
      <c r="QAW1392" s="40"/>
      <c r="QAX1392" s="40"/>
      <c r="QAY1392" s="40"/>
      <c r="QAZ1392" s="40"/>
      <c r="QBA1392" s="40"/>
      <c r="QBB1392" s="40"/>
      <c r="QBC1392" s="40"/>
      <c r="QBD1392" s="40"/>
      <c r="QBE1392" s="40"/>
      <c r="QBF1392" s="40"/>
      <c r="QBG1392" s="40"/>
      <c r="QBH1392" s="40"/>
      <c r="QBI1392" s="40"/>
      <c r="QBJ1392" s="40"/>
      <c r="QBK1392" s="40"/>
      <c r="QBL1392" s="40"/>
      <c r="QBM1392" s="40"/>
      <c r="QBN1392" s="40"/>
      <c r="QBO1392" s="40"/>
      <c r="QBP1392" s="40"/>
      <c r="QBQ1392" s="40"/>
      <c r="QBR1392" s="40"/>
      <c r="QBS1392" s="40"/>
      <c r="QBT1392" s="40"/>
      <c r="QBU1392" s="40"/>
      <c r="QBV1392" s="40"/>
      <c r="QBW1392" s="40"/>
      <c r="QBX1392" s="40"/>
      <c r="QBY1392" s="40"/>
      <c r="QBZ1392" s="40"/>
      <c r="QCA1392" s="40"/>
      <c r="QCB1392" s="40"/>
      <c r="QCC1392" s="40"/>
      <c r="QCD1392" s="40"/>
      <c r="QCE1392" s="40"/>
      <c r="QCF1392" s="40"/>
      <c r="QCG1392" s="40"/>
      <c r="QCH1392" s="40"/>
      <c r="QCI1392" s="40"/>
      <c r="QCJ1392" s="40"/>
      <c r="QCK1392" s="40"/>
      <c r="QCL1392" s="40"/>
      <c r="QCM1392" s="40"/>
      <c r="QCN1392" s="40"/>
      <c r="QCO1392" s="40"/>
      <c r="QCP1392" s="40"/>
      <c r="QCQ1392" s="40"/>
      <c r="QCR1392" s="40"/>
      <c r="QCS1392" s="40"/>
      <c r="QCT1392" s="40"/>
      <c r="QCU1392" s="40"/>
      <c r="QCV1392" s="40"/>
      <c r="QCW1392" s="40"/>
      <c r="QCX1392" s="40"/>
      <c r="QCY1392" s="40"/>
      <c r="QCZ1392" s="40"/>
      <c r="QDA1392" s="40"/>
      <c r="QDB1392" s="40"/>
      <c r="QDC1392" s="40"/>
      <c r="QDD1392" s="40"/>
      <c r="QDE1392" s="40"/>
      <c r="QDF1392" s="40"/>
      <c r="QDG1392" s="40"/>
      <c r="QDH1392" s="40"/>
      <c r="QDI1392" s="40"/>
      <c r="QDJ1392" s="40"/>
      <c r="QDK1392" s="40"/>
      <c r="QDL1392" s="40"/>
      <c r="QDM1392" s="40"/>
      <c r="QDN1392" s="40"/>
      <c r="QDO1392" s="40"/>
      <c r="QDP1392" s="40"/>
      <c r="QDQ1392" s="40"/>
      <c r="QDR1392" s="40"/>
      <c r="QDS1392" s="40"/>
      <c r="QDT1392" s="40"/>
      <c r="QDU1392" s="40"/>
      <c r="QDV1392" s="40"/>
      <c r="QDW1392" s="40"/>
      <c r="QDX1392" s="40"/>
      <c r="QDY1392" s="40"/>
      <c r="QDZ1392" s="40"/>
      <c r="QEA1392" s="40"/>
      <c r="QEB1392" s="40"/>
      <c r="QEC1392" s="40"/>
      <c r="QED1392" s="40"/>
      <c r="QEE1392" s="40"/>
      <c r="QEF1392" s="40"/>
      <c r="QEG1392" s="40"/>
      <c r="QEH1392" s="40"/>
      <c r="QEI1392" s="40"/>
      <c r="QEJ1392" s="40"/>
      <c r="QEK1392" s="40"/>
      <c r="QEL1392" s="40"/>
      <c r="QEM1392" s="40"/>
      <c r="QEN1392" s="40"/>
      <c r="QEO1392" s="40"/>
      <c r="QEP1392" s="40"/>
      <c r="QEQ1392" s="40"/>
      <c r="QER1392" s="40"/>
      <c r="QES1392" s="40"/>
      <c r="QET1392" s="40"/>
      <c r="QEU1392" s="40"/>
      <c r="QEV1392" s="40"/>
      <c r="QEW1392" s="40"/>
      <c r="QEX1392" s="40"/>
      <c r="QEY1392" s="40"/>
      <c r="QEZ1392" s="40"/>
      <c r="QFA1392" s="40"/>
      <c r="QFB1392" s="40"/>
      <c r="QFC1392" s="40"/>
      <c r="QFD1392" s="40"/>
      <c r="QFE1392" s="40"/>
      <c r="QFF1392" s="40"/>
      <c r="QFG1392" s="40"/>
      <c r="QFH1392" s="40"/>
      <c r="QFI1392" s="40"/>
      <c r="QFJ1392" s="40"/>
      <c r="QFK1392" s="40"/>
      <c r="QFL1392" s="40"/>
      <c r="QFM1392" s="40"/>
      <c r="QFN1392" s="40"/>
      <c r="QFO1392" s="40"/>
      <c r="QFP1392" s="40"/>
      <c r="QFQ1392" s="40"/>
      <c r="QFR1392" s="40"/>
      <c r="QFS1392" s="40"/>
      <c r="QFT1392" s="40"/>
      <c r="QFU1392" s="40"/>
      <c r="QFV1392" s="40"/>
      <c r="QFW1392" s="40"/>
      <c r="QFX1392" s="40"/>
      <c r="QFY1392" s="40"/>
      <c r="QFZ1392" s="40"/>
      <c r="QGA1392" s="40"/>
      <c r="QGB1392" s="40"/>
      <c r="QGC1392" s="40"/>
      <c r="QGD1392" s="40"/>
      <c r="QGE1392" s="40"/>
      <c r="QGF1392" s="40"/>
      <c r="QGG1392" s="40"/>
      <c r="QGH1392" s="40"/>
      <c r="QGI1392" s="40"/>
      <c r="QGJ1392" s="40"/>
      <c r="QGK1392" s="40"/>
      <c r="QGL1392" s="40"/>
      <c r="QGM1392" s="40"/>
      <c r="QGN1392" s="40"/>
      <c r="QGO1392" s="40"/>
      <c r="QGP1392" s="40"/>
      <c r="QGQ1392" s="40"/>
      <c r="QGR1392" s="40"/>
      <c r="QGS1392" s="40"/>
      <c r="QGT1392" s="40"/>
      <c r="QGU1392" s="40"/>
      <c r="QGV1392" s="40"/>
      <c r="QGW1392" s="40"/>
      <c r="QGX1392" s="40"/>
      <c r="QGY1392" s="40"/>
      <c r="QGZ1392" s="40"/>
      <c r="QHA1392" s="40"/>
      <c r="QHB1392" s="40"/>
      <c r="QHC1392" s="40"/>
      <c r="QHD1392" s="40"/>
      <c r="QHE1392" s="40"/>
      <c r="QHF1392" s="40"/>
      <c r="QHG1392" s="40"/>
      <c r="QHH1392" s="40"/>
      <c r="QHI1392" s="40"/>
      <c r="QHJ1392" s="40"/>
      <c r="QHK1392" s="40"/>
      <c r="QHL1392" s="40"/>
      <c r="QHM1392" s="40"/>
      <c r="QHN1392" s="40"/>
      <c r="QHO1392" s="40"/>
      <c r="QHP1392" s="40"/>
      <c r="QHQ1392" s="40"/>
      <c r="QHR1392" s="40"/>
      <c r="QHS1392" s="40"/>
      <c r="QHT1392" s="40"/>
      <c r="QHU1392" s="40"/>
      <c r="QHV1392" s="40"/>
      <c r="QHW1392" s="40"/>
      <c r="QHX1392" s="40"/>
      <c r="QHY1392" s="40"/>
      <c r="QHZ1392" s="40"/>
      <c r="QIA1392" s="40"/>
      <c r="QIB1392" s="40"/>
      <c r="QIC1392" s="40"/>
      <c r="QID1392" s="40"/>
      <c r="QIE1392" s="40"/>
      <c r="QIF1392" s="40"/>
      <c r="QIG1392" s="40"/>
      <c r="QIH1392" s="40"/>
      <c r="QII1392" s="40"/>
      <c r="QIJ1392" s="40"/>
      <c r="QIK1392" s="40"/>
      <c r="QIL1392" s="40"/>
      <c r="QIM1392" s="40"/>
      <c r="QIN1392" s="40"/>
      <c r="QIO1392" s="40"/>
      <c r="QIP1392" s="40"/>
      <c r="QIQ1392" s="40"/>
      <c r="QIR1392" s="40"/>
      <c r="QIS1392" s="40"/>
      <c r="QIT1392" s="40"/>
      <c r="QIU1392" s="40"/>
      <c r="QIV1392" s="40"/>
      <c r="QIW1392" s="40"/>
      <c r="QIX1392" s="40"/>
      <c r="QIY1392" s="40"/>
      <c r="QIZ1392" s="40"/>
      <c r="QJA1392" s="40"/>
      <c r="QJB1392" s="40"/>
      <c r="QJC1392" s="40"/>
      <c r="QJD1392" s="40"/>
      <c r="QJE1392" s="40"/>
      <c r="QJF1392" s="40"/>
      <c r="QJG1392" s="40"/>
      <c r="QJH1392" s="40"/>
      <c r="QJI1392" s="40"/>
      <c r="QJJ1392" s="40"/>
      <c r="QJK1392" s="40"/>
      <c r="QJL1392" s="40"/>
      <c r="QJM1392" s="40"/>
      <c r="QJN1392" s="40"/>
      <c r="QJO1392" s="40"/>
      <c r="QJP1392" s="40"/>
      <c r="QJQ1392" s="40"/>
      <c r="QJR1392" s="40"/>
      <c r="QJS1392" s="40"/>
      <c r="QJT1392" s="40"/>
      <c r="QJU1392" s="40"/>
      <c r="QJV1392" s="40"/>
      <c r="QJW1392" s="40"/>
      <c r="QJX1392" s="40"/>
      <c r="QJY1392" s="40"/>
      <c r="QJZ1392" s="40"/>
      <c r="QKA1392" s="40"/>
      <c r="QKB1392" s="40"/>
      <c r="QKC1392" s="40"/>
      <c r="QKD1392" s="40"/>
      <c r="QKE1392" s="40"/>
      <c r="QKF1392" s="40"/>
      <c r="QKG1392" s="40"/>
      <c r="QKH1392" s="40"/>
      <c r="QKI1392" s="40"/>
      <c r="QKJ1392" s="40"/>
      <c r="QKK1392" s="40"/>
      <c r="QKL1392" s="40"/>
      <c r="QKM1392" s="40"/>
      <c r="QKN1392" s="40"/>
      <c r="QKO1392" s="40"/>
      <c r="QKP1392" s="40"/>
      <c r="QKQ1392" s="40"/>
      <c r="QKR1392" s="40"/>
      <c r="QKS1392" s="40"/>
      <c r="QKT1392" s="40"/>
      <c r="QKU1392" s="40"/>
      <c r="QKV1392" s="40"/>
      <c r="QKW1392" s="40"/>
      <c r="QKX1392" s="40"/>
      <c r="QKY1392" s="40"/>
      <c r="QKZ1392" s="40"/>
      <c r="QLA1392" s="40"/>
      <c r="QLB1392" s="40"/>
      <c r="QLC1392" s="40"/>
      <c r="QLD1392" s="40"/>
      <c r="QLE1392" s="40"/>
      <c r="QLF1392" s="40"/>
      <c r="QLG1392" s="40"/>
      <c r="QLH1392" s="40"/>
      <c r="QLI1392" s="40"/>
      <c r="QLJ1392" s="40"/>
      <c r="QLK1392" s="40"/>
      <c r="QLL1392" s="40"/>
      <c r="QLM1392" s="40"/>
      <c r="QLN1392" s="40"/>
      <c r="QLO1392" s="40"/>
      <c r="QLP1392" s="40"/>
      <c r="QLQ1392" s="40"/>
      <c r="QLR1392" s="40"/>
      <c r="QLS1392" s="40"/>
      <c r="QLT1392" s="40"/>
      <c r="QLU1392" s="40"/>
      <c r="QLV1392" s="40"/>
      <c r="QLW1392" s="40"/>
      <c r="QLX1392" s="40"/>
      <c r="QLY1392" s="40"/>
      <c r="QLZ1392" s="40"/>
      <c r="QMA1392" s="40"/>
      <c r="QMB1392" s="40"/>
      <c r="QMC1392" s="40"/>
      <c r="QMD1392" s="40"/>
      <c r="QME1392" s="40"/>
      <c r="QMF1392" s="40"/>
      <c r="QMG1392" s="40"/>
      <c r="QMH1392" s="40"/>
      <c r="QMI1392" s="40"/>
      <c r="QMJ1392" s="40"/>
      <c r="QMK1392" s="40"/>
      <c r="QML1392" s="40"/>
      <c r="QMM1392" s="40"/>
      <c r="QMN1392" s="40"/>
      <c r="QMO1392" s="40"/>
      <c r="QMP1392" s="40"/>
      <c r="QMQ1392" s="40"/>
      <c r="QMR1392" s="40"/>
      <c r="QMS1392" s="40"/>
      <c r="QMT1392" s="40"/>
      <c r="QMU1392" s="40"/>
      <c r="QMV1392" s="40"/>
      <c r="QMW1392" s="40"/>
      <c r="QMX1392" s="40"/>
      <c r="QMY1392" s="40"/>
      <c r="QMZ1392" s="40"/>
      <c r="QNA1392" s="40"/>
      <c r="QNB1392" s="40"/>
      <c r="QNC1392" s="40"/>
      <c r="QND1392" s="40"/>
      <c r="QNE1392" s="40"/>
      <c r="QNF1392" s="40"/>
      <c r="QNG1392" s="40"/>
      <c r="QNH1392" s="40"/>
      <c r="QNI1392" s="40"/>
      <c r="QNJ1392" s="40"/>
      <c r="QNK1392" s="40"/>
      <c r="QNL1392" s="40"/>
      <c r="QNM1392" s="40"/>
      <c r="QNN1392" s="40"/>
      <c r="QNO1392" s="40"/>
      <c r="QNP1392" s="40"/>
      <c r="QNQ1392" s="40"/>
      <c r="QNR1392" s="40"/>
      <c r="QNS1392" s="40"/>
      <c r="QNT1392" s="40"/>
      <c r="QNU1392" s="40"/>
      <c r="QNV1392" s="40"/>
      <c r="QNW1392" s="40"/>
      <c r="QNX1392" s="40"/>
      <c r="QNY1392" s="40"/>
      <c r="QNZ1392" s="40"/>
      <c r="QOA1392" s="40"/>
      <c r="QOB1392" s="40"/>
      <c r="QOC1392" s="40"/>
      <c r="QOD1392" s="40"/>
      <c r="QOE1392" s="40"/>
      <c r="QOF1392" s="40"/>
      <c r="QOG1392" s="40"/>
      <c r="QOH1392" s="40"/>
      <c r="QOI1392" s="40"/>
      <c r="QOJ1392" s="40"/>
      <c r="QOK1392" s="40"/>
      <c r="QOL1392" s="40"/>
      <c r="QOM1392" s="40"/>
      <c r="QON1392" s="40"/>
      <c r="QOO1392" s="40"/>
      <c r="QOP1392" s="40"/>
      <c r="QOQ1392" s="40"/>
      <c r="QOR1392" s="40"/>
      <c r="QOS1392" s="40"/>
      <c r="QOT1392" s="40"/>
      <c r="QOU1392" s="40"/>
      <c r="QOV1392" s="40"/>
      <c r="QOW1392" s="40"/>
      <c r="QOX1392" s="40"/>
      <c r="QOY1392" s="40"/>
      <c r="QOZ1392" s="40"/>
      <c r="QPA1392" s="40"/>
      <c r="QPB1392" s="40"/>
      <c r="QPC1392" s="40"/>
      <c r="QPD1392" s="40"/>
      <c r="QPE1392" s="40"/>
      <c r="QPF1392" s="40"/>
      <c r="QPG1392" s="40"/>
      <c r="QPH1392" s="40"/>
      <c r="QPI1392" s="40"/>
      <c r="QPJ1392" s="40"/>
      <c r="QPK1392" s="40"/>
      <c r="QPL1392" s="40"/>
      <c r="QPM1392" s="40"/>
      <c r="QPN1392" s="40"/>
      <c r="QPO1392" s="40"/>
      <c r="QPP1392" s="40"/>
      <c r="QPQ1392" s="40"/>
      <c r="QPR1392" s="40"/>
      <c r="QPS1392" s="40"/>
      <c r="QPT1392" s="40"/>
      <c r="QPU1392" s="40"/>
      <c r="QPV1392" s="40"/>
      <c r="QPW1392" s="40"/>
      <c r="QPX1392" s="40"/>
      <c r="QPY1392" s="40"/>
      <c r="QPZ1392" s="40"/>
      <c r="QQA1392" s="40"/>
      <c r="QQB1392" s="40"/>
      <c r="QQC1392" s="40"/>
      <c r="QQD1392" s="40"/>
      <c r="QQE1392" s="40"/>
      <c r="QQF1392" s="40"/>
      <c r="QQG1392" s="40"/>
      <c r="QQH1392" s="40"/>
      <c r="QQI1392" s="40"/>
      <c r="QQJ1392" s="40"/>
      <c r="QQK1392" s="40"/>
      <c r="QQL1392" s="40"/>
      <c r="QQM1392" s="40"/>
      <c r="QQN1392" s="40"/>
      <c r="QQO1392" s="40"/>
      <c r="QQP1392" s="40"/>
      <c r="QQQ1392" s="40"/>
      <c r="QQR1392" s="40"/>
      <c r="QQS1392" s="40"/>
      <c r="QQT1392" s="40"/>
      <c r="QQU1392" s="40"/>
      <c r="QQV1392" s="40"/>
      <c r="QQW1392" s="40"/>
      <c r="QQX1392" s="40"/>
      <c r="QQY1392" s="40"/>
      <c r="QQZ1392" s="40"/>
      <c r="QRA1392" s="40"/>
      <c r="QRB1392" s="40"/>
      <c r="QRC1392" s="40"/>
      <c r="QRD1392" s="40"/>
      <c r="QRE1392" s="40"/>
      <c r="QRF1392" s="40"/>
      <c r="QRG1392" s="40"/>
      <c r="QRH1392" s="40"/>
      <c r="QRI1392" s="40"/>
      <c r="QRJ1392" s="40"/>
      <c r="QRK1392" s="40"/>
      <c r="QRL1392" s="40"/>
      <c r="QRM1392" s="40"/>
      <c r="QRN1392" s="40"/>
      <c r="QRO1392" s="40"/>
      <c r="QRP1392" s="40"/>
      <c r="QRQ1392" s="40"/>
      <c r="QRR1392" s="40"/>
      <c r="QRS1392" s="40"/>
      <c r="QRT1392" s="40"/>
      <c r="QRU1392" s="40"/>
      <c r="QRV1392" s="40"/>
      <c r="QRW1392" s="40"/>
      <c r="QRX1392" s="40"/>
      <c r="QRY1392" s="40"/>
      <c r="QRZ1392" s="40"/>
      <c r="QSA1392" s="40"/>
      <c r="QSB1392" s="40"/>
      <c r="QSC1392" s="40"/>
      <c r="QSD1392" s="40"/>
      <c r="QSE1392" s="40"/>
      <c r="QSF1392" s="40"/>
      <c r="QSG1392" s="40"/>
      <c r="QSH1392" s="40"/>
      <c r="QSI1392" s="40"/>
      <c r="QSJ1392" s="40"/>
      <c r="QSK1392" s="40"/>
      <c r="QSL1392" s="40"/>
      <c r="QSM1392" s="40"/>
      <c r="QSN1392" s="40"/>
      <c r="QSO1392" s="40"/>
      <c r="QSP1392" s="40"/>
      <c r="QSQ1392" s="40"/>
      <c r="QSR1392" s="40"/>
      <c r="QSS1392" s="40"/>
      <c r="QST1392" s="40"/>
      <c r="QSU1392" s="40"/>
      <c r="QSV1392" s="40"/>
      <c r="QSW1392" s="40"/>
      <c r="QSX1392" s="40"/>
      <c r="QSY1392" s="40"/>
      <c r="QSZ1392" s="40"/>
      <c r="QTA1392" s="40"/>
      <c r="QTB1392" s="40"/>
      <c r="QTC1392" s="40"/>
      <c r="QTD1392" s="40"/>
      <c r="QTE1392" s="40"/>
      <c r="QTF1392" s="40"/>
      <c r="QTG1392" s="40"/>
      <c r="QTH1392" s="40"/>
      <c r="QTI1392" s="40"/>
      <c r="QTJ1392" s="40"/>
      <c r="QTK1392" s="40"/>
      <c r="QTL1392" s="40"/>
      <c r="QTM1392" s="40"/>
      <c r="QTN1392" s="40"/>
      <c r="QTO1392" s="40"/>
      <c r="QTP1392" s="40"/>
      <c r="QTQ1392" s="40"/>
      <c r="QTR1392" s="40"/>
      <c r="QTS1392" s="40"/>
      <c r="QTT1392" s="40"/>
      <c r="QTU1392" s="40"/>
      <c r="QTV1392" s="40"/>
      <c r="QTW1392" s="40"/>
      <c r="QTX1392" s="40"/>
      <c r="QTY1392" s="40"/>
      <c r="QTZ1392" s="40"/>
      <c r="QUA1392" s="40"/>
      <c r="QUB1392" s="40"/>
      <c r="QUC1392" s="40"/>
      <c r="QUD1392" s="40"/>
      <c r="QUE1392" s="40"/>
      <c r="QUF1392" s="40"/>
      <c r="QUG1392" s="40"/>
      <c r="QUH1392" s="40"/>
      <c r="QUI1392" s="40"/>
      <c r="QUJ1392" s="40"/>
      <c r="QUK1392" s="40"/>
      <c r="QUL1392" s="40"/>
      <c r="QUM1392" s="40"/>
      <c r="QUN1392" s="40"/>
      <c r="QUO1392" s="40"/>
      <c r="QUP1392" s="40"/>
      <c r="QUQ1392" s="40"/>
      <c r="QUR1392" s="40"/>
      <c r="QUS1392" s="40"/>
      <c r="QUT1392" s="40"/>
      <c r="QUU1392" s="40"/>
      <c r="QUV1392" s="40"/>
      <c r="QUW1392" s="40"/>
      <c r="QUX1392" s="40"/>
      <c r="QUY1392" s="40"/>
      <c r="QUZ1392" s="40"/>
      <c r="QVA1392" s="40"/>
      <c r="QVB1392" s="40"/>
      <c r="QVC1392" s="40"/>
      <c r="QVD1392" s="40"/>
      <c r="QVE1392" s="40"/>
      <c r="QVF1392" s="40"/>
      <c r="QVG1392" s="40"/>
      <c r="QVH1392" s="40"/>
      <c r="QVI1392" s="40"/>
      <c r="QVJ1392" s="40"/>
      <c r="QVK1392" s="40"/>
      <c r="QVL1392" s="40"/>
      <c r="QVM1392" s="40"/>
      <c r="QVN1392" s="40"/>
      <c r="QVO1392" s="40"/>
      <c r="QVP1392" s="40"/>
      <c r="QVQ1392" s="40"/>
      <c r="QVR1392" s="40"/>
      <c r="QVS1392" s="40"/>
      <c r="QVT1392" s="40"/>
      <c r="QVU1392" s="40"/>
      <c r="QVV1392" s="40"/>
      <c r="QVW1392" s="40"/>
      <c r="QVX1392" s="40"/>
      <c r="QVY1392" s="40"/>
      <c r="QVZ1392" s="40"/>
      <c r="QWA1392" s="40"/>
      <c r="QWB1392" s="40"/>
      <c r="QWC1392" s="40"/>
      <c r="QWD1392" s="40"/>
      <c r="QWE1392" s="40"/>
      <c r="QWF1392" s="40"/>
      <c r="QWG1392" s="40"/>
      <c r="QWH1392" s="40"/>
      <c r="QWI1392" s="40"/>
      <c r="QWJ1392" s="40"/>
      <c r="QWK1392" s="40"/>
      <c r="QWL1392" s="40"/>
      <c r="QWM1392" s="40"/>
      <c r="QWN1392" s="40"/>
      <c r="QWO1392" s="40"/>
      <c r="QWP1392" s="40"/>
      <c r="QWQ1392" s="40"/>
      <c r="QWR1392" s="40"/>
      <c r="QWS1392" s="40"/>
      <c r="QWT1392" s="40"/>
      <c r="QWU1392" s="40"/>
      <c r="QWV1392" s="40"/>
      <c r="QWW1392" s="40"/>
      <c r="QWX1392" s="40"/>
      <c r="QWY1392" s="40"/>
      <c r="QWZ1392" s="40"/>
      <c r="QXA1392" s="40"/>
      <c r="QXB1392" s="40"/>
      <c r="QXC1392" s="40"/>
      <c r="QXD1392" s="40"/>
      <c r="QXE1392" s="40"/>
      <c r="QXF1392" s="40"/>
      <c r="QXG1392" s="40"/>
      <c r="QXH1392" s="40"/>
      <c r="QXI1392" s="40"/>
      <c r="QXJ1392" s="40"/>
      <c r="QXK1392" s="40"/>
      <c r="QXL1392" s="40"/>
      <c r="QXM1392" s="40"/>
      <c r="QXN1392" s="40"/>
      <c r="QXO1392" s="40"/>
      <c r="QXP1392" s="40"/>
      <c r="QXQ1392" s="40"/>
      <c r="QXR1392" s="40"/>
      <c r="QXS1392" s="40"/>
      <c r="QXT1392" s="40"/>
      <c r="QXU1392" s="40"/>
      <c r="QXV1392" s="40"/>
      <c r="QXW1392" s="40"/>
      <c r="QXX1392" s="40"/>
      <c r="QXY1392" s="40"/>
      <c r="QXZ1392" s="40"/>
      <c r="QYA1392" s="40"/>
      <c r="QYB1392" s="40"/>
      <c r="QYC1392" s="40"/>
      <c r="QYD1392" s="40"/>
      <c r="QYE1392" s="40"/>
      <c r="QYF1392" s="40"/>
      <c r="QYG1392" s="40"/>
      <c r="QYH1392" s="40"/>
      <c r="QYI1392" s="40"/>
      <c r="QYJ1392" s="40"/>
      <c r="QYK1392" s="40"/>
      <c r="QYL1392" s="40"/>
      <c r="QYM1392" s="40"/>
      <c r="QYN1392" s="40"/>
      <c r="QYO1392" s="40"/>
      <c r="QYP1392" s="40"/>
      <c r="QYQ1392" s="40"/>
      <c r="QYR1392" s="40"/>
      <c r="QYS1392" s="40"/>
      <c r="QYT1392" s="40"/>
      <c r="QYU1392" s="40"/>
      <c r="QYV1392" s="40"/>
      <c r="QYW1392" s="40"/>
      <c r="QYX1392" s="40"/>
      <c r="QYY1392" s="40"/>
      <c r="QYZ1392" s="40"/>
      <c r="QZA1392" s="40"/>
      <c r="QZB1392" s="40"/>
      <c r="QZC1392" s="40"/>
      <c r="QZD1392" s="40"/>
      <c r="QZE1392" s="40"/>
      <c r="QZF1392" s="40"/>
      <c r="QZG1392" s="40"/>
      <c r="QZH1392" s="40"/>
      <c r="QZI1392" s="40"/>
      <c r="QZJ1392" s="40"/>
      <c r="QZK1392" s="40"/>
      <c r="QZL1392" s="40"/>
      <c r="QZM1392" s="40"/>
      <c r="QZN1392" s="40"/>
      <c r="QZO1392" s="40"/>
      <c r="QZP1392" s="40"/>
      <c r="QZQ1392" s="40"/>
      <c r="QZR1392" s="40"/>
      <c r="QZS1392" s="40"/>
      <c r="QZT1392" s="40"/>
      <c r="QZU1392" s="40"/>
      <c r="QZV1392" s="40"/>
      <c r="QZW1392" s="40"/>
      <c r="QZX1392" s="40"/>
      <c r="QZY1392" s="40"/>
      <c r="QZZ1392" s="40"/>
      <c r="RAA1392" s="40"/>
      <c r="RAB1392" s="40"/>
      <c r="RAC1392" s="40"/>
      <c r="RAD1392" s="40"/>
      <c r="RAE1392" s="40"/>
      <c r="RAF1392" s="40"/>
      <c r="RAG1392" s="40"/>
      <c r="RAH1392" s="40"/>
      <c r="RAI1392" s="40"/>
      <c r="RAJ1392" s="40"/>
      <c r="RAK1392" s="40"/>
      <c r="RAL1392" s="40"/>
      <c r="RAM1392" s="40"/>
      <c r="RAN1392" s="40"/>
      <c r="RAO1392" s="40"/>
      <c r="RAP1392" s="40"/>
      <c r="RAQ1392" s="40"/>
      <c r="RAR1392" s="40"/>
      <c r="RAS1392" s="40"/>
      <c r="RAT1392" s="40"/>
      <c r="RAU1392" s="40"/>
      <c r="RAV1392" s="40"/>
      <c r="RAW1392" s="40"/>
      <c r="RAX1392" s="40"/>
      <c r="RAY1392" s="40"/>
      <c r="RAZ1392" s="40"/>
      <c r="RBA1392" s="40"/>
      <c r="RBB1392" s="40"/>
      <c r="RBC1392" s="40"/>
      <c r="RBD1392" s="40"/>
      <c r="RBE1392" s="40"/>
      <c r="RBF1392" s="40"/>
      <c r="RBG1392" s="40"/>
      <c r="RBH1392" s="40"/>
      <c r="RBI1392" s="40"/>
      <c r="RBJ1392" s="40"/>
      <c r="RBK1392" s="40"/>
      <c r="RBL1392" s="40"/>
      <c r="RBM1392" s="40"/>
      <c r="RBN1392" s="40"/>
      <c r="RBO1392" s="40"/>
      <c r="RBP1392" s="40"/>
      <c r="RBQ1392" s="40"/>
      <c r="RBR1392" s="40"/>
      <c r="RBS1392" s="40"/>
      <c r="RBT1392" s="40"/>
      <c r="RBU1392" s="40"/>
      <c r="RBV1392" s="40"/>
      <c r="RBW1392" s="40"/>
      <c r="RBX1392" s="40"/>
      <c r="RBY1392" s="40"/>
      <c r="RBZ1392" s="40"/>
      <c r="RCA1392" s="40"/>
      <c r="RCB1392" s="40"/>
      <c r="RCC1392" s="40"/>
      <c r="RCD1392" s="40"/>
      <c r="RCE1392" s="40"/>
      <c r="RCF1392" s="40"/>
      <c r="RCG1392" s="40"/>
      <c r="RCH1392" s="40"/>
      <c r="RCI1392" s="40"/>
      <c r="RCJ1392" s="40"/>
      <c r="RCK1392" s="40"/>
      <c r="RCL1392" s="40"/>
      <c r="RCM1392" s="40"/>
      <c r="RCN1392" s="40"/>
      <c r="RCO1392" s="40"/>
      <c r="RCP1392" s="40"/>
      <c r="RCQ1392" s="40"/>
      <c r="RCR1392" s="40"/>
      <c r="RCS1392" s="40"/>
      <c r="RCT1392" s="40"/>
      <c r="RCU1392" s="40"/>
      <c r="RCV1392" s="40"/>
      <c r="RCW1392" s="40"/>
      <c r="RCX1392" s="40"/>
      <c r="RCY1392" s="40"/>
      <c r="RCZ1392" s="40"/>
      <c r="RDA1392" s="40"/>
      <c r="RDB1392" s="40"/>
      <c r="RDC1392" s="40"/>
      <c r="RDD1392" s="40"/>
      <c r="RDE1392" s="40"/>
      <c r="RDF1392" s="40"/>
      <c r="RDG1392" s="40"/>
      <c r="RDH1392" s="40"/>
      <c r="RDI1392" s="40"/>
      <c r="RDJ1392" s="40"/>
      <c r="RDK1392" s="40"/>
      <c r="RDL1392" s="40"/>
      <c r="RDM1392" s="40"/>
      <c r="RDN1392" s="40"/>
      <c r="RDO1392" s="40"/>
      <c r="RDP1392" s="40"/>
      <c r="RDQ1392" s="40"/>
      <c r="RDR1392" s="40"/>
      <c r="RDS1392" s="40"/>
      <c r="RDT1392" s="40"/>
      <c r="RDU1392" s="40"/>
      <c r="RDV1392" s="40"/>
      <c r="RDW1392" s="40"/>
      <c r="RDX1392" s="40"/>
      <c r="RDY1392" s="40"/>
      <c r="RDZ1392" s="40"/>
      <c r="REA1392" s="40"/>
      <c r="REB1392" s="40"/>
      <c r="REC1392" s="40"/>
      <c r="RED1392" s="40"/>
      <c r="REE1392" s="40"/>
      <c r="REF1392" s="40"/>
      <c r="REG1392" s="40"/>
      <c r="REH1392" s="40"/>
      <c r="REI1392" s="40"/>
      <c r="REJ1392" s="40"/>
      <c r="REK1392" s="40"/>
      <c r="REL1392" s="40"/>
      <c r="REM1392" s="40"/>
      <c r="REN1392" s="40"/>
      <c r="REO1392" s="40"/>
      <c r="REP1392" s="40"/>
      <c r="REQ1392" s="40"/>
      <c r="RER1392" s="40"/>
      <c r="RES1392" s="40"/>
      <c r="RET1392" s="40"/>
      <c r="REU1392" s="40"/>
      <c r="REV1392" s="40"/>
      <c r="REW1392" s="40"/>
      <c r="REX1392" s="40"/>
      <c r="REY1392" s="40"/>
      <c r="REZ1392" s="40"/>
      <c r="RFA1392" s="40"/>
      <c r="RFB1392" s="40"/>
      <c r="RFC1392" s="40"/>
      <c r="RFD1392" s="40"/>
      <c r="RFE1392" s="40"/>
      <c r="RFF1392" s="40"/>
      <c r="RFG1392" s="40"/>
      <c r="RFH1392" s="40"/>
      <c r="RFI1392" s="40"/>
      <c r="RFJ1392" s="40"/>
      <c r="RFK1392" s="40"/>
      <c r="RFL1392" s="40"/>
      <c r="RFM1392" s="40"/>
      <c r="RFN1392" s="40"/>
      <c r="RFO1392" s="40"/>
      <c r="RFP1392" s="40"/>
      <c r="RFQ1392" s="40"/>
      <c r="RFR1392" s="40"/>
      <c r="RFS1392" s="40"/>
      <c r="RFT1392" s="40"/>
      <c r="RFU1392" s="40"/>
      <c r="RFV1392" s="40"/>
      <c r="RFW1392" s="40"/>
      <c r="RFX1392" s="40"/>
      <c r="RFY1392" s="40"/>
      <c r="RFZ1392" s="40"/>
      <c r="RGA1392" s="40"/>
      <c r="RGB1392" s="40"/>
      <c r="RGC1392" s="40"/>
      <c r="RGD1392" s="40"/>
      <c r="RGE1392" s="40"/>
      <c r="RGF1392" s="40"/>
      <c r="RGG1392" s="40"/>
      <c r="RGH1392" s="40"/>
      <c r="RGI1392" s="40"/>
      <c r="RGJ1392" s="40"/>
      <c r="RGK1392" s="40"/>
      <c r="RGL1392" s="40"/>
      <c r="RGM1392" s="40"/>
      <c r="RGN1392" s="40"/>
      <c r="RGO1392" s="40"/>
      <c r="RGP1392" s="40"/>
      <c r="RGQ1392" s="40"/>
      <c r="RGR1392" s="40"/>
      <c r="RGS1392" s="40"/>
      <c r="RGT1392" s="40"/>
      <c r="RGU1392" s="40"/>
      <c r="RGV1392" s="40"/>
      <c r="RGW1392" s="40"/>
      <c r="RGX1392" s="40"/>
      <c r="RGY1392" s="40"/>
      <c r="RGZ1392" s="40"/>
      <c r="RHA1392" s="40"/>
      <c r="RHB1392" s="40"/>
      <c r="RHC1392" s="40"/>
      <c r="RHD1392" s="40"/>
      <c r="RHE1392" s="40"/>
      <c r="RHF1392" s="40"/>
      <c r="RHG1392" s="40"/>
      <c r="RHH1392" s="40"/>
      <c r="RHI1392" s="40"/>
      <c r="RHJ1392" s="40"/>
      <c r="RHK1392" s="40"/>
      <c r="RHL1392" s="40"/>
      <c r="RHM1392" s="40"/>
      <c r="RHN1392" s="40"/>
      <c r="RHO1392" s="40"/>
      <c r="RHP1392" s="40"/>
      <c r="RHQ1392" s="40"/>
      <c r="RHR1392" s="40"/>
      <c r="RHS1392" s="40"/>
      <c r="RHT1392" s="40"/>
      <c r="RHU1392" s="40"/>
      <c r="RHV1392" s="40"/>
      <c r="RHW1392" s="40"/>
      <c r="RHX1392" s="40"/>
      <c r="RHY1392" s="40"/>
      <c r="RHZ1392" s="40"/>
      <c r="RIA1392" s="40"/>
      <c r="RIB1392" s="40"/>
      <c r="RIC1392" s="40"/>
      <c r="RID1392" s="40"/>
      <c r="RIE1392" s="40"/>
      <c r="RIF1392" s="40"/>
      <c r="RIG1392" s="40"/>
      <c r="RIH1392" s="40"/>
      <c r="RII1392" s="40"/>
      <c r="RIJ1392" s="40"/>
      <c r="RIK1392" s="40"/>
      <c r="RIL1392" s="40"/>
      <c r="RIM1392" s="40"/>
      <c r="RIN1392" s="40"/>
      <c r="RIO1392" s="40"/>
      <c r="RIP1392" s="40"/>
      <c r="RIQ1392" s="40"/>
      <c r="RIR1392" s="40"/>
      <c r="RIS1392" s="40"/>
      <c r="RIT1392" s="40"/>
      <c r="RIU1392" s="40"/>
      <c r="RIV1392" s="40"/>
      <c r="RIW1392" s="40"/>
      <c r="RIX1392" s="40"/>
      <c r="RIY1392" s="40"/>
      <c r="RIZ1392" s="40"/>
      <c r="RJA1392" s="40"/>
      <c r="RJB1392" s="40"/>
      <c r="RJC1392" s="40"/>
      <c r="RJD1392" s="40"/>
      <c r="RJE1392" s="40"/>
      <c r="RJF1392" s="40"/>
      <c r="RJG1392" s="40"/>
      <c r="RJH1392" s="40"/>
      <c r="RJI1392" s="40"/>
      <c r="RJJ1392" s="40"/>
      <c r="RJK1392" s="40"/>
      <c r="RJL1392" s="40"/>
      <c r="RJM1392" s="40"/>
      <c r="RJN1392" s="40"/>
      <c r="RJO1392" s="40"/>
      <c r="RJP1392" s="40"/>
      <c r="RJQ1392" s="40"/>
      <c r="RJR1392" s="40"/>
      <c r="RJS1392" s="40"/>
      <c r="RJT1392" s="40"/>
      <c r="RJU1392" s="40"/>
      <c r="RJV1392" s="40"/>
      <c r="RJW1392" s="40"/>
      <c r="RJX1392" s="40"/>
      <c r="RJY1392" s="40"/>
      <c r="RJZ1392" s="40"/>
      <c r="RKA1392" s="40"/>
      <c r="RKB1392" s="40"/>
      <c r="RKC1392" s="40"/>
      <c r="RKD1392" s="40"/>
      <c r="RKE1392" s="40"/>
      <c r="RKF1392" s="40"/>
      <c r="RKG1392" s="40"/>
      <c r="RKH1392" s="40"/>
      <c r="RKI1392" s="40"/>
      <c r="RKJ1392" s="40"/>
      <c r="RKK1392" s="40"/>
      <c r="RKL1392" s="40"/>
      <c r="RKM1392" s="40"/>
      <c r="RKN1392" s="40"/>
      <c r="RKO1392" s="40"/>
      <c r="RKP1392" s="40"/>
      <c r="RKQ1392" s="40"/>
      <c r="RKR1392" s="40"/>
      <c r="RKS1392" s="40"/>
      <c r="RKT1392" s="40"/>
      <c r="RKU1392" s="40"/>
      <c r="RKV1392" s="40"/>
      <c r="RKW1392" s="40"/>
      <c r="RKX1392" s="40"/>
      <c r="RKY1392" s="40"/>
      <c r="RKZ1392" s="40"/>
      <c r="RLA1392" s="40"/>
      <c r="RLB1392" s="40"/>
      <c r="RLC1392" s="40"/>
      <c r="RLD1392" s="40"/>
      <c r="RLE1392" s="40"/>
      <c r="RLF1392" s="40"/>
      <c r="RLG1392" s="40"/>
      <c r="RLH1392" s="40"/>
      <c r="RLI1392" s="40"/>
      <c r="RLJ1392" s="40"/>
      <c r="RLK1392" s="40"/>
      <c r="RLL1392" s="40"/>
      <c r="RLM1392" s="40"/>
      <c r="RLN1392" s="40"/>
      <c r="RLO1392" s="40"/>
      <c r="RLP1392" s="40"/>
      <c r="RLQ1392" s="40"/>
      <c r="RLR1392" s="40"/>
      <c r="RLS1392" s="40"/>
      <c r="RLT1392" s="40"/>
      <c r="RLU1392" s="40"/>
      <c r="RLV1392" s="40"/>
      <c r="RLW1392" s="40"/>
      <c r="RLX1392" s="40"/>
      <c r="RLY1392" s="40"/>
      <c r="RLZ1392" s="40"/>
      <c r="RMA1392" s="40"/>
      <c r="RMB1392" s="40"/>
      <c r="RMC1392" s="40"/>
      <c r="RMD1392" s="40"/>
      <c r="RME1392" s="40"/>
      <c r="RMF1392" s="40"/>
      <c r="RMG1392" s="40"/>
      <c r="RMH1392" s="40"/>
      <c r="RMI1392" s="40"/>
      <c r="RMJ1392" s="40"/>
      <c r="RMK1392" s="40"/>
      <c r="RML1392" s="40"/>
      <c r="RMM1392" s="40"/>
      <c r="RMN1392" s="40"/>
      <c r="RMO1392" s="40"/>
      <c r="RMP1392" s="40"/>
      <c r="RMQ1392" s="40"/>
      <c r="RMR1392" s="40"/>
      <c r="RMS1392" s="40"/>
      <c r="RMT1392" s="40"/>
      <c r="RMU1392" s="40"/>
      <c r="RMV1392" s="40"/>
      <c r="RMW1392" s="40"/>
      <c r="RMX1392" s="40"/>
      <c r="RMY1392" s="40"/>
      <c r="RMZ1392" s="40"/>
      <c r="RNA1392" s="40"/>
      <c r="RNB1392" s="40"/>
      <c r="RNC1392" s="40"/>
      <c r="RND1392" s="40"/>
      <c r="RNE1392" s="40"/>
      <c r="RNF1392" s="40"/>
      <c r="RNG1392" s="40"/>
      <c r="RNH1392" s="40"/>
      <c r="RNI1392" s="40"/>
      <c r="RNJ1392" s="40"/>
      <c r="RNK1392" s="40"/>
      <c r="RNL1392" s="40"/>
      <c r="RNM1392" s="40"/>
      <c r="RNN1392" s="40"/>
      <c r="RNO1392" s="40"/>
      <c r="RNP1392" s="40"/>
      <c r="RNQ1392" s="40"/>
      <c r="RNR1392" s="40"/>
      <c r="RNS1392" s="40"/>
      <c r="RNT1392" s="40"/>
      <c r="RNU1392" s="40"/>
      <c r="RNV1392" s="40"/>
      <c r="RNW1392" s="40"/>
      <c r="RNX1392" s="40"/>
      <c r="RNY1392" s="40"/>
      <c r="RNZ1392" s="40"/>
      <c r="ROA1392" s="40"/>
      <c r="ROB1392" s="40"/>
      <c r="ROC1392" s="40"/>
      <c r="ROD1392" s="40"/>
      <c r="ROE1392" s="40"/>
      <c r="ROF1392" s="40"/>
      <c r="ROG1392" s="40"/>
      <c r="ROH1392" s="40"/>
      <c r="ROI1392" s="40"/>
      <c r="ROJ1392" s="40"/>
      <c r="ROK1392" s="40"/>
      <c r="ROL1392" s="40"/>
      <c r="ROM1392" s="40"/>
      <c r="RON1392" s="40"/>
      <c r="ROO1392" s="40"/>
      <c r="ROP1392" s="40"/>
      <c r="ROQ1392" s="40"/>
      <c r="ROR1392" s="40"/>
      <c r="ROS1392" s="40"/>
      <c r="ROT1392" s="40"/>
      <c r="ROU1392" s="40"/>
      <c r="ROV1392" s="40"/>
      <c r="ROW1392" s="40"/>
      <c r="ROX1392" s="40"/>
      <c r="ROY1392" s="40"/>
      <c r="ROZ1392" s="40"/>
      <c r="RPA1392" s="40"/>
      <c r="RPB1392" s="40"/>
      <c r="RPC1392" s="40"/>
      <c r="RPD1392" s="40"/>
      <c r="RPE1392" s="40"/>
      <c r="RPF1392" s="40"/>
      <c r="RPG1392" s="40"/>
      <c r="RPH1392" s="40"/>
      <c r="RPI1392" s="40"/>
      <c r="RPJ1392" s="40"/>
      <c r="RPK1392" s="40"/>
      <c r="RPL1392" s="40"/>
      <c r="RPM1392" s="40"/>
      <c r="RPN1392" s="40"/>
      <c r="RPO1392" s="40"/>
      <c r="RPP1392" s="40"/>
      <c r="RPQ1392" s="40"/>
      <c r="RPR1392" s="40"/>
      <c r="RPS1392" s="40"/>
      <c r="RPT1392" s="40"/>
      <c r="RPU1392" s="40"/>
      <c r="RPV1392" s="40"/>
      <c r="RPW1392" s="40"/>
      <c r="RPX1392" s="40"/>
      <c r="RPY1392" s="40"/>
      <c r="RPZ1392" s="40"/>
      <c r="RQA1392" s="40"/>
      <c r="RQB1392" s="40"/>
      <c r="RQC1392" s="40"/>
      <c r="RQD1392" s="40"/>
      <c r="RQE1392" s="40"/>
      <c r="RQF1392" s="40"/>
      <c r="RQG1392" s="40"/>
      <c r="RQH1392" s="40"/>
      <c r="RQI1392" s="40"/>
      <c r="RQJ1392" s="40"/>
      <c r="RQK1392" s="40"/>
      <c r="RQL1392" s="40"/>
      <c r="RQM1392" s="40"/>
      <c r="RQN1392" s="40"/>
      <c r="RQO1392" s="40"/>
      <c r="RQP1392" s="40"/>
      <c r="RQQ1392" s="40"/>
      <c r="RQR1392" s="40"/>
      <c r="RQS1392" s="40"/>
      <c r="RQT1392" s="40"/>
      <c r="RQU1392" s="40"/>
      <c r="RQV1392" s="40"/>
      <c r="RQW1392" s="40"/>
      <c r="RQX1392" s="40"/>
      <c r="RQY1392" s="40"/>
      <c r="RQZ1392" s="40"/>
      <c r="RRA1392" s="40"/>
      <c r="RRB1392" s="40"/>
      <c r="RRC1392" s="40"/>
      <c r="RRD1392" s="40"/>
      <c r="RRE1392" s="40"/>
      <c r="RRF1392" s="40"/>
      <c r="RRG1392" s="40"/>
      <c r="RRH1392" s="40"/>
      <c r="RRI1392" s="40"/>
      <c r="RRJ1392" s="40"/>
      <c r="RRK1392" s="40"/>
      <c r="RRL1392" s="40"/>
      <c r="RRM1392" s="40"/>
      <c r="RRN1392" s="40"/>
      <c r="RRO1392" s="40"/>
      <c r="RRP1392" s="40"/>
      <c r="RRQ1392" s="40"/>
      <c r="RRR1392" s="40"/>
      <c r="RRS1392" s="40"/>
      <c r="RRT1392" s="40"/>
      <c r="RRU1392" s="40"/>
      <c r="RRV1392" s="40"/>
      <c r="RRW1392" s="40"/>
      <c r="RRX1392" s="40"/>
      <c r="RRY1392" s="40"/>
      <c r="RRZ1392" s="40"/>
      <c r="RSA1392" s="40"/>
      <c r="RSB1392" s="40"/>
      <c r="RSC1392" s="40"/>
      <c r="RSD1392" s="40"/>
      <c r="RSE1392" s="40"/>
      <c r="RSF1392" s="40"/>
      <c r="RSG1392" s="40"/>
      <c r="RSH1392" s="40"/>
      <c r="RSI1392" s="40"/>
      <c r="RSJ1392" s="40"/>
      <c r="RSK1392" s="40"/>
      <c r="RSL1392" s="40"/>
      <c r="RSM1392" s="40"/>
      <c r="RSN1392" s="40"/>
      <c r="RSO1392" s="40"/>
      <c r="RSP1392" s="40"/>
      <c r="RSQ1392" s="40"/>
      <c r="RSR1392" s="40"/>
      <c r="RSS1392" s="40"/>
      <c r="RST1392" s="40"/>
      <c r="RSU1392" s="40"/>
      <c r="RSV1392" s="40"/>
      <c r="RSW1392" s="40"/>
      <c r="RSX1392" s="40"/>
      <c r="RSY1392" s="40"/>
      <c r="RSZ1392" s="40"/>
      <c r="RTA1392" s="40"/>
      <c r="RTB1392" s="40"/>
      <c r="RTC1392" s="40"/>
      <c r="RTD1392" s="40"/>
      <c r="RTE1392" s="40"/>
      <c r="RTF1392" s="40"/>
      <c r="RTG1392" s="40"/>
      <c r="RTH1392" s="40"/>
      <c r="RTI1392" s="40"/>
      <c r="RTJ1392" s="40"/>
      <c r="RTK1392" s="40"/>
      <c r="RTL1392" s="40"/>
      <c r="RTM1392" s="40"/>
      <c r="RTN1392" s="40"/>
      <c r="RTO1392" s="40"/>
      <c r="RTP1392" s="40"/>
      <c r="RTQ1392" s="40"/>
      <c r="RTR1392" s="40"/>
      <c r="RTS1392" s="40"/>
      <c r="RTT1392" s="40"/>
      <c r="RTU1392" s="40"/>
      <c r="RTV1392" s="40"/>
      <c r="RTW1392" s="40"/>
      <c r="RTX1392" s="40"/>
      <c r="RTY1392" s="40"/>
      <c r="RTZ1392" s="40"/>
      <c r="RUA1392" s="40"/>
      <c r="RUB1392" s="40"/>
      <c r="RUC1392" s="40"/>
      <c r="RUD1392" s="40"/>
      <c r="RUE1392" s="40"/>
      <c r="RUF1392" s="40"/>
      <c r="RUG1392" s="40"/>
      <c r="RUH1392" s="40"/>
      <c r="RUI1392" s="40"/>
      <c r="RUJ1392" s="40"/>
      <c r="RUK1392" s="40"/>
      <c r="RUL1392" s="40"/>
      <c r="RUM1392" s="40"/>
      <c r="RUN1392" s="40"/>
      <c r="RUO1392" s="40"/>
      <c r="RUP1392" s="40"/>
      <c r="RUQ1392" s="40"/>
      <c r="RUR1392" s="40"/>
      <c r="RUS1392" s="40"/>
      <c r="RUT1392" s="40"/>
      <c r="RUU1392" s="40"/>
      <c r="RUV1392" s="40"/>
      <c r="RUW1392" s="40"/>
      <c r="RUX1392" s="40"/>
      <c r="RUY1392" s="40"/>
      <c r="RUZ1392" s="40"/>
      <c r="RVA1392" s="40"/>
      <c r="RVB1392" s="40"/>
      <c r="RVC1392" s="40"/>
      <c r="RVD1392" s="40"/>
      <c r="RVE1392" s="40"/>
      <c r="RVF1392" s="40"/>
      <c r="RVG1392" s="40"/>
      <c r="RVH1392" s="40"/>
      <c r="RVI1392" s="40"/>
      <c r="RVJ1392" s="40"/>
      <c r="RVK1392" s="40"/>
      <c r="RVL1392" s="40"/>
      <c r="RVM1392" s="40"/>
      <c r="RVN1392" s="40"/>
      <c r="RVO1392" s="40"/>
      <c r="RVP1392" s="40"/>
      <c r="RVQ1392" s="40"/>
      <c r="RVR1392" s="40"/>
      <c r="RVS1392" s="40"/>
      <c r="RVT1392" s="40"/>
      <c r="RVU1392" s="40"/>
      <c r="RVV1392" s="40"/>
      <c r="RVW1392" s="40"/>
      <c r="RVX1392" s="40"/>
      <c r="RVY1392" s="40"/>
      <c r="RVZ1392" s="40"/>
      <c r="RWA1392" s="40"/>
      <c r="RWB1392" s="40"/>
      <c r="RWC1392" s="40"/>
      <c r="RWD1392" s="40"/>
      <c r="RWE1392" s="40"/>
      <c r="RWF1392" s="40"/>
      <c r="RWG1392" s="40"/>
      <c r="RWH1392" s="40"/>
      <c r="RWI1392" s="40"/>
      <c r="RWJ1392" s="40"/>
      <c r="RWK1392" s="40"/>
      <c r="RWL1392" s="40"/>
      <c r="RWM1392" s="40"/>
      <c r="RWN1392" s="40"/>
      <c r="RWO1392" s="40"/>
      <c r="RWP1392" s="40"/>
      <c r="RWQ1392" s="40"/>
      <c r="RWR1392" s="40"/>
      <c r="RWS1392" s="40"/>
      <c r="RWT1392" s="40"/>
      <c r="RWU1392" s="40"/>
      <c r="RWV1392" s="40"/>
      <c r="RWW1392" s="40"/>
      <c r="RWX1392" s="40"/>
      <c r="RWY1392" s="40"/>
      <c r="RWZ1392" s="40"/>
      <c r="RXA1392" s="40"/>
      <c r="RXB1392" s="40"/>
      <c r="RXC1392" s="40"/>
      <c r="RXD1392" s="40"/>
      <c r="RXE1392" s="40"/>
      <c r="RXF1392" s="40"/>
      <c r="RXG1392" s="40"/>
      <c r="RXH1392" s="40"/>
      <c r="RXI1392" s="40"/>
      <c r="RXJ1392" s="40"/>
      <c r="RXK1392" s="40"/>
      <c r="RXL1392" s="40"/>
      <c r="RXM1392" s="40"/>
      <c r="RXN1392" s="40"/>
      <c r="RXO1392" s="40"/>
      <c r="RXP1392" s="40"/>
      <c r="RXQ1392" s="40"/>
      <c r="RXR1392" s="40"/>
      <c r="RXS1392" s="40"/>
      <c r="RXT1392" s="40"/>
      <c r="RXU1392" s="40"/>
      <c r="RXV1392" s="40"/>
      <c r="RXW1392" s="40"/>
      <c r="RXX1392" s="40"/>
      <c r="RXY1392" s="40"/>
      <c r="RXZ1392" s="40"/>
      <c r="RYA1392" s="40"/>
      <c r="RYB1392" s="40"/>
      <c r="RYC1392" s="40"/>
      <c r="RYD1392" s="40"/>
      <c r="RYE1392" s="40"/>
      <c r="RYF1392" s="40"/>
      <c r="RYG1392" s="40"/>
      <c r="RYH1392" s="40"/>
      <c r="RYI1392" s="40"/>
      <c r="RYJ1392" s="40"/>
      <c r="RYK1392" s="40"/>
      <c r="RYL1392" s="40"/>
      <c r="RYM1392" s="40"/>
      <c r="RYN1392" s="40"/>
      <c r="RYO1392" s="40"/>
      <c r="RYP1392" s="40"/>
      <c r="RYQ1392" s="40"/>
      <c r="RYR1392" s="40"/>
      <c r="RYS1392" s="40"/>
      <c r="RYT1392" s="40"/>
      <c r="RYU1392" s="40"/>
      <c r="RYV1392" s="40"/>
      <c r="RYW1392" s="40"/>
      <c r="RYX1392" s="40"/>
      <c r="RYY1392" s="40"/>
      <c r="RYZ1392" s="40"/>
      <c r="RZA1392" s="40"/>
      <c r="RZB1392" s="40"/>
      <c r="RZC1392" s="40"/>
      <c r="RZD1392" s="40"/>
      <c r="RZE1392" s="40"/>
      <c r="RZF1392" s="40"/>
      <c r="RZG1392" s="40"/>
      <c r="RZH1392" s="40"/>
      <c r="RZI1392" s="40"/>
      <c r="RZJ1392" s="40"/>
      <c r="RZK1392" s="40"/>
      <c r="RZL1392" s="40"/>
      <c r="RZM1392" s="40"/>
      <c r="RZN1392" s="40"/>
      <c r="RZO1392" s="40"/>
      <c r="RZP1392" s="40"/>
      <c r="RZQ1392" s="40"/>
      <c r="RZR1392" s="40"/>
      <c r="RZS1392" s="40"/>
      <c r="RZT1392" s="40"/>
      <c r="RZU1392" s="40"/>
      <c r="RZV1392" s="40"/>
      <c r="RZW1392" s="40"/>
      <c r="RZX1392" s="40"/>
      <c r="RZY1392" s="40"/>
      <c r="RZZ1392" s="40"/>
      <c r="SAA1392" s="40"/>
      <c r="SAB1392" s="40"/>
      <c r="SAC1392" s="40"/>
      <c r="SAD1392" s="40"/>
      <c r="SAE1392" s="40"/>
      <c r="SAF1392" s="40"/>
      <c r="SAG1392" s="40"/>
      <c r="SAH1392" s="40"/>
      <c r="SAI1392" s="40"/>
      <c r="SAJ1392" s="40"/>
      <c r="SAK1392" s="40"/>
      <c r="SAL1392" s="40"/>
      <c r="SAM1392" s="40"/>
      <c r="SAN1392" s="40"/>
      <c r="SAO1392" s="40"/>
      <c r="SAP1392" s="40"/>
      <c r="SAQ1392" s="40"/>
      <c r="SAR1392" s="40"/>
      <c r="SAS1392" s="40"/>
      <c r="SAT1392" s="40"/>
      <c r="SAU1392" s="40"/>
      <c r="SAV1392" s="40"/>
      <c r="SAW1392" s="40"/>
      <c r="SAX1392" s="40"/>
      <c r="SAY1392" s="40"/>
      <c r="SAZ1392" s="40"/>
      <c r="SBA1392" s="40"/>
      <c r="SBB1392" s="40"/>
      <c r="SBC1392" s="40"/>
      <c r="SBD1392" s="40"/>
      <c r="SBE1392" s="40"/>
      <c r="SBF1392" s="40"/>
      <c r="SBG1392" s="40"/>
      <c r="SBH1392" s="40"/>
      <c r="SBI1392" s="40"/>
      <c r="SBJ1392" s="40"/>
      <c r="SBK1392" s="40"/>
      <c r="SBL1392" s="40"/>
      <c r="SBM1392" s="40"/>
      <c r="SBN1392" s="40"/>
      <c r="SBO1392" s="40"/>
      <c r="SBP1392" s="40"/>
      <c r="SBQ1392" s="40"/>
      <c r="SBR1392" s="40"/>
      <c r="SBS1392" s="40"/>
      <c r="SBT1392" s="40"/>
      <c r="SBU1392" s="40"/>
      <c r="SBV1392" s="40"/>
      <c r="SBW1392" s="40"/>
      <c r="SBX1392" s="40"/>
      <c r="SBY1392" s="40"/>
      <c r="SBZ1392" s="40"/>
      <c r="SCA1392" s="40"/>
      <c r="SCB1392" s="40"/>
      <c r="SCC1392" s="40"/>
      <c r="SCD1392" s="40"/>
      <c r="SCE1392" s="40"/>
      <c r="SCF1392" s="40"/>
      <c r="SCG1392" s="40"/>
      <c r="SCH1392" s="40"/>
      <c r="SCI1392" s="40"/>
      <c r="SCJ1392" s="40"/>
      <c r="SCK1392" s="40"/>
      <c r="SCL1392" s="40"/>
      <c r="SCM1392" s="40"/>
      <c r="SCN1392" s="40"/>
      <c r="SCO1392" s="40"/>
      <c r="SCP1392" s="40"/>
      <c r="SCQ1392" s="40"/>
      <c r="SCR1392" s="40"/>
      <c r="SCS1392" s="40"/>
      <c r="SCT1392" s="40"/>
      <c r="SCU1392" s="40"/>
      <c r="SCV1392" s="40"/>
      <c r="SCW1392" s="40"/>
      <c r="SCX1392" s="40"/>
      <c r="SCY1392" s="40"/>
      <c r="SCZ1392" s="40"/>
      <c r="SDA1392" s="40"/>
      <c r="SDB1392" s="40"/>
      <c r="SDC1392" s="40"/>
      <c r="SDD1392" s="40"/>
      <c r="SDE1392" s="40"/>
      <c r="SDF1392" s="40"/>
      <c r="SDG1392" s="40"/>
      <c r="SDH1392" s="40"/>
      <c r="SDI1392" s="40"/>
      <c r="SDJ1392" s="40"/>
      <c r="SDK1392" s="40"/>
      <c r="SDL1392" s="40"/>
      <c r="SDM1392" s="40"/>
      <c r="SDN1392" s="40"/>
      <c r="SDO1392" s="40"/>
      <c r="SDP1392" s="40"/>
      <c r="SDQ1392" s="40"/>
      <c r="SDR1392" s="40"/>
      <c r="SDS1392" s="40"/>
      <c r="SDT1392" s="40"/>
      <c r="SDU1392" s="40"/>
      <c r="SDV1392" s="40"/>
      <c r="SDW1392" s="40"/>
      <c r="SDX1392" s="40"/>
      <c r="SDY1392" s="40"/>
      <c r="SDZ1392" s="40"/>
      <c r="SEA1392" s="40"/>
      <c r="SEB1392" s="40"/>
      <c r="SEC1392" s="40"/>
      <c r="SED1392" s="40"/>
      <c r="SEE1392" s="40"/>
      <c r="SEF1392" s="40"/>
      <c r="SEG1392" s="40"/>
      <c r="SEH1392" s="40"/>
      <c r="SEI1392" s="40"/>
      <c r="SEJ1392" s="40"/>
      <c r="SEK1392" s="40"/>
      <c r="SEL1392" s="40"/>
      <c r="SEM1392" s="40"/>
      <c r="SEN1392" s="40"/>
      <c r="SEO1392" s="40"/>
      <c r="SEP1392" s="40"/>
      <c r="SEQ1392" s="40"/>
      <c r="SER1392" s="40"/>
      <c r="SES1392" s="40"/>
      <c r="SET1392" s="40"/>
      <c r="SEU1392" s="40"/>
      <c r="SEV1392" s="40"/>
      <c r="SEW1392" s="40"/>
      <c r="SEX1392" s="40"/>
      <c r="SEY1392" s="40"/>
      <c r="SEZ1392" s="40"/>
      <c r="SFA1392" s="40"/>
      <c r="SFB1392" s="40"/>
      <c r="SFC1392" s="40"/>
      <c r="SFD1392" s="40"/>
      <c r="SFE1392" s="40"/>
      <c r="SFF1392" s="40"/>
      <c r="SFG1392" s="40"/>
      <c r="SFH1392" s="40"/>
      <c r="SFI1392" s="40"/>
      <c r="SFJ1392" s="40"/>
      <c r="SFK1392" s="40"/>
      <c r="SFL1392" s="40"/>
      <c r="SFM1392" s="40"/>
      <c r="SFN1392" s="40"/>
      <c r="SFO1392" s="40"/>
      <c r="SFP1392" s="40"/>
      <c r="SFQ1392" s="40"/>
      <c r="SFR1392" s="40"/>
      <c r="SFS1392" s="40"/>
      <c r="SFT1392" s="40"/>
      <c r="SFU1392" s="40"/>
      <c r="SFV1392" s="40"/>
      <c r="SFW1392" s="40"/>
      <c r="SFX1392" s="40"/>
      <c r="SFY1392" s="40"/>
      <c r="SFZ1392" s="40"/>
      <c r="SGA1392" s="40"/>
      <c r="SGB1392" s="40"/>
      <c r="SGC1392" s="40"/>
      <c r="SGD1392" s="40"/>
      <c r="SGE1392" s="40"/>
      <c r="SGF1392" s="40"/>
      <c r="SGG1392" s="40"/>
      <c r="SGH1392" s="40"/>
      <c r="SGI1392" s="40"/>
      <c r="SGJ1392" s="40"/>
      <c r="SGK1392" s="40"/>
      <c r="SGL1392" s="40"/>
      <c r="SGM1392" s="40"/>
      <c r="SGN1392" s="40"/>
      <c r="SGO1392" s="40"/>
      <c r="SGP1392" s="40"/>
      <c r="SGQ1392" s="40"/>
      <c r="SGR1392" s="40"/>
      <c r="SGS1392" s="40"/>
      <c r="SGT1392" s="40"/>
      <c r="SGU1392" s="40"/>
      <c r="SGV1392" s="40"/>
      <c r="SGW1392" s="40"/>
      <c r="SGX1392" s="40"/>
      <c r="SGY1392" s="40"/>
      <c r="SGZ1392" s="40"/>
      <c r="SHA1392" s="40"/>
      <c r="SHB1392" s="40"/>
      <c r="SHC1392" s="40"/>
      <c r="SHD1392" s="40"/>
      <c r="SHE1392" s="40"/>
      <c r="SHF1392" s="40"/>
      <c r="SHG1392" s="40"/>
      <c r="SHH1392" s="40"/>
      <c r="SHI1392" s="40"/>
      <c r="SHJ1392" s="40"/>
      <c r="SHK1392" s="40"/>
      <c r="SHL1392" s="40"/>
      <c r="SHM1392" s="40"/>
      <c r="SHN1392" s="40"/>
      <c r="SHO1392" s="40"/>
      <c r="SHP1392" s="40"/>
      <c r="SHQ1392" s="40"/>
      <c r="SHR1392" s="40"/>
      <c r="SHS1392" s="40"/>
      <c r="SHT1392" s="40"/>
      <c r="SHU1392" s="40"/>
      <c r="SHV1392" s="40"/>
      <c r="SHW1392" s="40"/>
      <c r="SHX1392" s="40"/>
      <c r="SHY1392" s="40"/>
      <c r="SHZ1392" s="40"/>
      <c r="SIA1392" s="40"/>
      <c r="SIB1392" s="40"/>
      <c r="SIC1392" s="40"/>
      <c r="SID1392" s="40"/>
      <c r="SIE1392" s="40"/>
      <c r="SIF1392" s="40"/>
      <c r="SIG1392" s="40"/>
      <c r="SIH1392" s="40"/>
      <c r="SII1392" s="40"/>
      <c r="SIJ1392" s="40"/>
      <c r="SIK1392" s="40"/>
      <c r="SIL1392" s="40"/>
      <c r="SIM1392" s="40"/>
      <c r="SIN1392" s="40"/>
      <c r="SIO1392" s="40"/>
      <c r="SIP1392" s="40"/>
      <c r="SIQ1392" s="40"/>
      <c r="SIR1392" s="40"/>
      <c r="SIS1392" s="40"/>
      <c r="SIT1392" s="40"/>
      <c r="SIU1392" s="40"/>
      <c r="SIV1392" s="40"/>
      <c r="SIW1392" s="40"/>
      <c r="SIX1392" s="40"/>
      <c r="SIY1392" s="40"/>
      <c r="SIZ1392" s="40"/>
      <c r="SJA1392" s="40"/>
      <c r="SJB1392" s="40"/>
      <c r="SJC1392" s="40"/>
      <c r="SJD1392" s="40"/>
      <c r="SJE1392" s="40"/>
      <c r="SJF1392" s="40"/>
      <c r="SJG1392" s="40"/>
      <c r="SJH1392" s="40"/>
      <c r="SJI1392" s="40"/>
      <c r="SJJ1392" s="40"/>
      <c r="SJK1392" s="40"/>
      <c r="SJL1392" s="40"/>
      <c r="SJM1392" s="40"/>
      <c r="SJN1392" s="40"/>
      <c r="SJO1392" s="40"/>
      <c r="SJP1392" s="40"/>
      <c r="SJQ1392" s="40"/>
      <c r="SJR1392" s="40"/>
      <c r="SJS1392" s="40"/>
      <c r="SJT1392" s="40"/>
      <c r="SJU1392" s="40"/>
      <c r="SJV1392" s="40"/>
      <c r="SJW1392" s="40"/>
      <c r="SJX1392" s="40"/>
      <c r="SJY1392" s="40"/>
      <c r="SJZ1392" s="40"/>
      <c r="SKA1392" s="40"/>
      <c r="SKB1392" s="40"/>
      <c r="SKC1392" s="40"/>
      <c r="SKD1392" s="40"/>
      <c r="SKE1392" s="40"/>
      <c r="SKF1392" s="40"/>
      <c r="SKG1392" s="40"/>
      <c r="SKH1392" s="40"/>
      <c r="SKI1392" s="40"/>
      <c r="SKJ1392" s="40"/>
      <c r="SKK1392" s="40"/>
      <c r="SKL1392" s="40"/>
      <c r="SKM1392" s="40"/>
      <c r="SKN1392" s="40"/>
      <c r="SKO1392" s="40"/>
      <c r="SKP1392" s="40"/>
      <c r="SKQ1392" s="40"/>
      <c r="SKR1392" s="40"/>
      <c r="SKS1392" s="40"/>
      <c r="SKT1392" s="40"/>
      <c r="SKU1392" s="40"/>
      <c r="SKV1392" s="40"/>
      <c r="SKW1392" s="40"/>
      <c r="SKX1392" s="40"/>
      <c r="SKY1392" s="40"/>
      <c r="SKZ1392" s="40"/>
      <c r="SLA1392" s="40"/>
      <c r="SLB1392" s="40"/>
      <c r="SLC1392" s="40"/>
      <c r="SLD1392" s="40"/>
      <c r="SLE1392" s="40"/>
      <c r="SLF1392" s="40"/>
      <c r="SLG1392" s="40"/>
      <c r="SLH1392" s="40"/>
      <c r="SLI1392" s="40"/>
      <c r="SLJ1392" s="40"/>
      <c r="SLK1392" s="40"/>
      <c r="SLL1392" s="40"/>
      <c r="SLM1392" s="40"/>
      <c r="SLN1392" s="40"/>
      <c r="SLO1392" s="40"/>
      <c r="SLP1392" s="40"/>
      <c r="SLQ1392" s="40"/>
      <c r="SLR1392" s="40"/>
      <c r="SLS1392" s="40"/>
      <c r="SLT1392" s="40"/>
      <c r="SLU1392" s="40"/>
      <c r="SLV1392" s="40"/>
      <c r="SLW1392" s="40"/>
      <c r="SLX1392" s="40"/>
      <c r="SLY1392" s="40"/>
      <c r="SLZ1392" s="40"/>
      <c r="SMA1392" s="40"/>
      <c r="SMB1392" s="40"/>
      <c r="SMC1392" s="40"/>
      <c r="SMD1392" s="40"/>
      <c r="SME1392" s="40"/>
      <c r="SMF1392" s="40"/>
      <c r="SMG1392" s="40"/>
      <c r="SMH1392" s="40"/>
      <c r="SMI1392" s="40"/>
      <c r="SMJ1392" s="40"/>
      <c r="SMK1392" s="40"/>
      <c r="SML1392" s="40"/>
      <c r="SMM1392" s="40"/>
      <c r="SMN1392" s="40"/>
      <c r="SMO1392" s="40"/>
      <c r="SMP1392" s="40"/>
      <c r="SMQ1392" s="40"/>
      <c r="SMR1392" s="40"/>
      <c r="SMS1392" s="40"/>
      <c r="SMT1392" s="40"/>
      <c r="SMU1392" s="40"/>
      <c r="SMV1392" s="40"/>
      <c r="SMW1392" s="40"/>
      <c r="SMX1392" s="40"/>
      <c r="SMY1392" s="40"/>
      <c r="SMZ1392" s="40"/>
      <c r="SNA1392" s="40"/>
      <c r="SNB1392" s="40"/>
      <c r="SNC1392" s="40"/>
      <c r="SND1392" s="40"/>
      <c r="SNE1392" s="40"/>
      <c r="SNF1392" s="40"/>
      <c r="SNG1392" s="40"/>
      <c r="SNH1392" s="40"/>
      <c r="SNI1392" s="40"/>
      <c r="SNJ1392" s="40"/>
      <c r="SNK1392" s="40"/>
      <c r="SNL1392" s="40"/>
      <c r="SNM1392" s="40"/>
      <c r="SNN1392" s="40"/>
      <c r="SNO1392" s="40"/>
      <c r="SNP1392" s="40"/>
      <c r="SNQ1392" s="40"/>
      <c r="SNR1392" s="40"/>
      <c r="SNS1392" s="40"/>
      <c r="SNT1392" s="40"/>
      <c r="SNU1392" s="40"/>
      <c r="SNV1392" s="40"/>
      <c r="SNW1392" s="40"/>
      <c r="SNX1392" s="40"/>
      <c r="SNY1392" s="40"/>
      <c r="SNZ1392" s="40"/>
      <c r="SOA1392" s="40"/>
      <c r="SOB1392" s="40"/>
      <c r="SOC1392" s="40"/>
      <c r="SOD1392" s="40"/>
      <c r="SOE1392" s="40"/>
      <c r="SOF1392" s="40"/>
      <c r="SOG1392" s="40"/>
      <c r="SOH1392" s="40"/>
      <c r="SOI1392" s="40"/>
      <c r="SOJ1392" s="40"/>
      <c r="SOK1392" s="40"/>
      <c r="SOL1392" s="40"/>
      <c r="SOM1392" s="40"/>
      <c r="SON1392" s="40"/>
      <c r="SOO1392" s="40"/>
      <c r="SOP1392" s="40"/>
      <c r="SOQ1392" s="40"/>
      <c r="SOR1392" s="40"/>
      <c r="SOS1392" s="40"/>
      <c r="SOT1392" s="40"/>
      <c r="SOU1392" s="40"/>
      <c r="SOV1392" s="40"/>
      <c r="SOW1392" s="40"/>
      <c r="SOX1392" s="40"/>
      <c r="SOY1392" s="40"/>
      <c r="SOZ1392" s="40"/>
      <c r="SPA1392" s="40"/>
      <c r="SPB1392" s="40"/>
      <c r="SPC1392" s="40"/>
      <c r="SPD1392" s="40"/>
      <c r="SPE1392" s="40"/>
      <c r="SPF1392" s="40"/>
      <c r="SPG1392" s="40"/>
      <c r="SPH1392" s="40"/>
      <c r="SPI1392" s="40"/>
      <c r="SPJ1392" s="40"/>
      <c r="SPK1392" s="40"/>
      <c r="SPL1392" s="40"/>
      <c r="SPM1392" s="40"/>
      <c r="SPN1392" s="40"/>
      <c r="SPO1392" s="40"/>
      <c r="SPP1392" s="40"/>
      <c r="SPQ1392" s="40"/>
      <c r="SPR1392" s="40"/>
      <c r="SPS1392" s="40"/>
      <c r="SPT1392" s="40"/>
      <c r="SPU1392" s="40"/>
      <c r="SPV1392" s="40"/>
      <c r="SPW1392" s="40"/>
      <c r="SPX1392" s="40"/>
      <c r="SPY1392" s="40"/>
      <c r="SPZ1392" s="40"/>
      <c r="SQA1392" s="40"/>
      <c r="SQB1392" s="40"/>
      <c r="SQC1392" s="40"/>
      <c r="SQD1392" s="40"/>
      <c r="SQE1392" s="40"/>
      <c r="SQF1392" s="40"/>
      <c r="SQG1392" s="40"/>
      <c r="SQH1392" s="40"/>
      <c r="SQI1392" s="40"/>
      <c r="SQJ1392" s="40"/>
      <c r="SQK1392" s="40"/>
      <c r="SQL1392" s="40"/>
      <c r="SQM1392" s="40"/>
      <c r="SQN1392" s="40"/>
      <c r="SQO1392" s="40"/>
      <c r="SQP1392" s="40"/>
      <c r="SQQ1392" s="40"/>
      <c r="SQR1392" s="40"/>
      <c r="SQS1392" s="40"/>
      <c r="SQT1392" s="40"/>
      <c r="SQU1392" s="40"/>
      <c r="SQV1392" s="40"/>
      <c r="SQW1392" s="40"/>
      <c r="SQX1392" s="40"/>
      <c r="SQY1392" s="40"/>
      <c r="SQZ1392" s="40"/>
      <c r="SRA1392" s="40"/>
      <c r="SRB1392" s="40"/>
      <c r="SRC1392" s="40"/>
      <c r="SRD1392" s="40"/>
      <c r="SRE1392" s="40"/>
      <c r="SRF1392" s="40"/>
      <c r="SRG1392" s="40"/>
      <c r="SRH1392" s="40"/>
      <c r="SRI1392" s="40"/>
      <c r="SRJ1392" s="40"/>
      <c r="SRK1392" s="40"/>
      <c r="SRL1392" s="40"/>
      <c r="SRM1392" s="40"/>
      <c r="SRN1392" s="40"/>
      <c r="SRO1392" s="40"/>
      <c r="SRP1392" s="40"/>
      <c r="SRQ1392" s="40"/>
      <c r="SRR1392" s="40"/>
      <c r="SRS1392" s="40"/>
      <c r="SRT1392" s="40"/>
      <c r="SRU1392" s="40"/>
      <c r="SRV1392" s="40"/>
      <c r="SRW1392" s="40"/>
      <c r="SRX1392" s="40"/>
      <c r="SRY1392" s="40"/>
      <c r="SRZ1392" s="40"/>
      <c r="SSA1392" s="40"/>
      <c r="SSB1392" s="40"/>
      <c r="SSC1392" s="40"/>
      <c r="SSD1392" s="40"/>
      <c r="SSE1392" s="40"/>
      <c r="SSF1392" s="40"/>
      <c r="SSG1392" s="40"/>
      <c r="SSH1392" s="40"/>
      <c r="SSI1392" s="40"/>
      <c r="SSJ1392" s="40"/>
      <c r="SSK1392" s="40"/>
      <c r="SSL1392" s="40"/>
      <c r="SSM1392" s="40"/>
      <c r="SSN1392" s="40"/>
      <c r="SSO1392" s="40"/>
      <c r="SSP1392" s="40"/>
      <c r="SSQ1392" s="40"/>
      <c r="SSR1392" s="40"/>
      <c r="SSS1392" s="40"/>
      <c r="SST1392" s="40"/>
      <c r="SSU1392" s="40"/>
      <c r="SSV1392" s="40"/>
      <c r="SSW1392" s="40"/>
      <c r="SSX1392" s="40"/>
      <c r="SSY1392" s="40"/>
      <c r="SSZ1392" s="40"/>
      <c r="STA1392" s="40"/>
      <c r="STB1392" s="40"/>
      <c r="STC1392" s="40"/>
      <c r="STD1392" s="40"/>
      <c r="STE1392" s="40"/>
      <c r="STF1392" s="40"/>
      <c r="STG1392" s="40"/>
      <c r="STH1392" s="40"/>
      <c r="STI1392" s="40"/>
      <c r="STJ1392" s="40"/>
      <c r="STK1392" s="40"/>
      <c r="STL1392" s="40"/>
      <c r="STM1392" s="40"/>
      <c r="STN1392" s="40"/>
      <c r="STO1392" s="40"/>
      <c r="STP1392" s="40"/>
      <c r="STQ1392" s="40"/>
      <c r="STR1392" s="40"/>
      <c r="STS1392" s="40"/>
      <c r="STT1392" s="40"/>
      <c r="STU1392" s="40"/>
      <c r="STV1392" s="40"/>
      <c r="STW1392" s="40"/>
      <c r="STX1392" s="40"/>
      <c r="STY1392" s="40"/>
      <c r="STZ1392" s="40"/>
      <c r="SUA1392" s="40"/>
      <c r="SUB1392" s="40"/>
      <c r="SUC1392" s="40"/>
      <c r="SUD1392" s="40"/>
      <c r="SUE1392" s="40"/>
      <c r="SUF1392" s="40"/>
      <c r="SUG1392" s="40"/>
      <c r="SUH1392" s="40"/>
      <c r="SUI1392" s="40"/>
      <c r="SUJ1392" s="40"/>
      <c r="SUK1392" s="40"/>
      <c r="SUL1392" s="40"/>
      <c r="SUM1392" s="40"/>
      <c r="SUN1392" s="40"/>
      <c r="SUO1392" s="40"/>
      <c r="SUP1392" s="40"/>
      <c r="SUQ1392" s="40"/>
      <c r="SUR1392" s="40"/>
      <c r="SUS1392" s="40"/>
      <c r="SUT1392" s="40"/>
      <c r="SUU1392" s="40"/>
      <c r="SUV1392" s="40"/>
      <c r="SUW1392" s="40"/>
      <c r="SUX1392" s="40"/>
      <c r="SUY1392" s="40"/>
      <c r="SUZ1392" s="40"/>
      <c r="SVA1392" s="40"/>
      <c r="SVB1392" s="40"/>
      <c r="SVC1392" s="40"/>
      <c r="SVD1392" s="40"/>
      <c r="SVE1392" s="40"/>
      <c r="SVF1392" s="40"/>
      <c r="SVG1392" s="40"/>
      <c r="SVH1392" s="40"/>
      <c r="SVI1392" s="40"/>
      <c r="SVJ1392" s="40"/>
      <c r="SVK1392" s="40"/>
      <c r="SVL1392" s="40"/>
      <c r="SVM1392" s="40"/>
      <c r="SVN1392" s="40"/>
      <c r="SVO1392" s="40"/>
      <c r="SVP1392" s="40"/>
      <c r="SVQ1392" s="40"/>
      <c r="SVR1392" s="40"/>
      <c r="SVS1392" s="40"/>
      <c r="SVT1392" s="40"/>
      <c r="SVU1392" s="40"/>
      <c r="SVV1392" s="40"/>
      <c r="SVW1392" s="40"/>
      <c r="SVX1392" s="40"/>
      <c r="SVY1392" s="40"/>
      <c r="SVZ1392" s="40"/>
      <c r="SWA1392" s="40"/>
      <c r="SWB1392" s="40"/>
      <c r="SWC1392" s="40"/>
      <c r="SWD1392" s="40"/>
      <c r="SWE1392" s="40"/>
      <c r="SWF1392" s="40"/>
      <c r="SWG1392" s="40"/>
      <c r="SWH1392" s="40"/>
      <c r="SWI1392" s="40"/>
      <c r="SWJ1392" s="40"/>
      <c r="SWK1392" s="40"/>
      <c r="SWL1392" s="40"/>
      <c r="SWM1392" s="40"/>
      <c r="SWN1392" s="40"/>
      <c r="SWO1392" s="40"/>
      <c r="SWP1392" s="40"/>
      <c r="SWQ1392" s="40"/>
      <c r="SWR1392" s="40"/>
      <c r="SWS1392" s="40"/>
      <c r="SWT1392" s="40"/>
      <c r="SWU1392" s="40"/>
      <c r="SWV1392" s="40"/>
      <c r="SWW1392" s="40"/>
      <c r="SWX1392" s="40"/>
      <c r="SWY1392" s="40"/>
      <c r="SWZ1392" s="40"/>
      <c r="SXA1392" s="40"/>
      <c r="SXB1392" s="40"/>
      <c r="SXC1392" s="40"/>
      <c r="SXD1392" s="40"/>
      <c r="SXE1392" s="40"/>
      <c r="SXF1392" s="40"/>
      <c r="SXG1392" s="40"/>
      <c r="SXH1392" s="40"/>
      <c r="SXI1392" s="40"/>
      <c r="SXJ1392" s="40"/>
      <c r="SXK1392" s="40"/>
      <c r="SXL1392" s="40"/>
      <c r="SXM1392" s="40"/>
      <c r="SXN1392" s="40"/>
      <c r="SXO1392" s="40"/>
      <c r="SXP1392" s="40"/>
      <c r="SXQ1392" s="40"/>
      <c r="SXR1392" s="40"/>
      <c r="SXS1392" s="40"/>
      <c r="SXT1392" s="40"/>
      <c r="SXU1392" s="40"/>
      <c r="SXV1392" s="40"/>
      <c r="SXW1392" s="40"/>
      <c r="SXX1392" s="40"/>
      <c r="SXY1392" s="40"/>
      <c r="SXZ1392" s="40"/>
      <c r="SYA1392" s="40"/>
      <c r="SYB1392" s="40"/>
      <c r="SYC1392" s="40"/>
      <c r="SYD1392" s="40"/>
      <c r="SYE1392" s="40"/>
      <c r="SYF1392" s="40"/>
      <c r="SYG1392" s="40"/>
      <c r="SYH1392" s="40"/>
      <c r="SYI1392" s="40"/>
      <c r="SYJ1392" s="40"/>
      <c r="SYK1392" s="40"/>
      <c r="SYL1392" s="40"/>
      <c r="SYM1392" s="40"/>
      <c r="SYN1392" s="40"/>
      <c r="SYO1392" s="40"/>
      <c r="SYP1392" s="40"/>
      <c r="SYQ1392" s="40"/>
      <c r="SYR1392" s="40"/>
      <c r="SYS1392" s="40"/>
      <c r="SYT1392" s="40"/>
      <c r="SYU1392" s="40"/>
      <c r="SYV1392" s="40"/>
      <c r="SYW1392" s="40"/>
      <c r="SYX1392" s="40"/>
      <c r="SYY1392" s="40"/>
      <c r="SYZ1392" s="40"/>
      <c r="SZA1392" s="40"/>
      <c r="SZB1392" s="40"/>
      <c r="SZC1392" s="40"/>
      <c r="SZD1392" s="40"/>
      <c r="SZE1392" s="40"/>
      <c r="SZF1392" s="40"/>
      <c r="SZG1392" s="40"/>
      <c r="SZH1392" s="40"/>
      <c r="SZI1392" s="40"/>
      <c r="SZJ1392" s="40"/>
      <c r="SZK1392" s="40"/>
      <c r="SZL1392" s="40"/>
      <c r="SZM1392" s="40"/>
      <c r="SZN1392" s="40"/>
      <c r="SZO1392" s="40"/>
      <c r="SZP1392" s="40"/>
      <c r="SZQ1392" s="40"/>
      <c r="SZR1392" s="40"/>
      <c r="SZS1392" s="40"/>
      <c r="SZT1392" s="40"/>
      <c r="SZU1392" s="40"/>
      <c r="SZV1392" s="40"/>
      <c r="SZW1392" s="40"/>
      <c r="SZX1392" s="40"/>
      <c r="SZY1392" s="40"/>
      <c r="SZZ1392" s="40"/>
      <c r="TAA1392" s="40"/>
      <c r="TAB1392" s="40"/>
      <c r="TAC1392" s="40"/>
      <c r="TAD1392" s="40"/>
      <c r="TAE1392" s="40"/>
      <c r="TAF1392" s="40"/>
      <c r="TAG1392" s="40"/>
      <c r="TAH1392" s="40"/>
      <c r="TAI1392" s="40"/>
      <c r="TAJ1392" s="40"/>
      <c r="TAK1392" s="40"/>
      <c r="TAL1392" s="40"/>
      <c r="TAM1392" s="40"/>
      <c r="TAN1392" s="40"/>
      <c r="TAO1392" s="40"/>
      <c r="TAP1392" s="40"/>
      <c r="TAQ1392" s="40"/>
      <c r="TAR1392" s="40"/>
      <c r="TAS1392" s="40"/>
      <c r="TAT1392" s="40"/>
      <c r="TAU1392" s="40"/>
      <c r="TAV1392" s="40"/>
      <c r="TAW1392" s="40"/>
      <c r="TAX1392" s="40"/>
      <c r="TAY1392" s="40"/>
      <c r="TAZ1392" s="40"/>
      <c r="TBA1392" s="40"/>
      <c r="TBB1392" s="40"/>
      <c r="TBC1392" s="40"/>
      <c r="TBD1392" s="40"/>
      <c r="TBE1392" s="40"/>
      <c r="TBF1392" s="40"/>
      <c r="TBG1392" s="40"/>
      <c r="TBH1392" s="40"/>
      <c r="TBI1392" s="40"/>
      <c r="TBJ1392" s="40"/>
      <c r="TBK1392" s="40"/>
      <c r="TBL1392" s="40"/>
      <c r="TBM1392" s="40"/>
      <c r="TBN1392" s="40"/>
      <c r="TBO1392" s="40"/>
      <c r="TBP1392" s="40"/>
      <c r="TBQ1392" s="40"/>
      <c r="TBR1392" s="40"/>
      <c r="TBS1392" s="40"/>
      <c r="TBT1392" s="40"/>
      <c r="TBU1392" s="40"/>
      <c r="TBV1392" s="40"/>
      <c r="TBW1392" s="40"/>
      <c r="TBX1392" s="40"/>
      <c r="TBY1392" s="40"/>
      <c r="TBZ1392" s="40"/>
      <c r="TCA1392" s="40"/>
      <c r="TCB1392" s="40"/>
      <c r="TCC1392" s="40"/>
      <c r="TCD1392" s="40"/>
      <c r="TCE1392" s="40"/>
      <c r="TCF1392" s="40"/>
      <c r="TCG1392" s="40"/>
      <c r="TCH1392" s="40"/>
      <c r="TCI1392" s="40"/>
      <c r="TCJ1392" s="40"/>
      <c r="TCK1392" s="40"/>
      <c r="TCL1392" s="40"/>
      <c r="TCM1392" s="40"/>
      <c r="TCN1392" s="40"/>
      <c r="TCO1392" s="40"/>
      <c r="TCP1392" s="40"/>
      <c r="TCQ1392" s="40"/>
      <c r="TCR1392" s="40"/>
      <c r="TCS1392" s="40"/>
      <c r="TCT1392" s="40"/>
      <c r="TCU1392" s="40"/>
      <c r="TCV1392" s="40"/>
      <c r="TCW1392" s="40"/>
      <c r="TCX1392" s="40"/>
      <c r="TCY1392" s="40"/>
      <c r="TCZ1392" s="40"/>
      <c r="TDA1392" s="40"/>
      <c r="TDB1392" s="40"/>
      <c r="TDC1392" s="40"/>
      <c r="TDD1392" s="40"/>
      <c r="TDE1392" s="40"/>
      <c r="TDF1392" s="40"/>
      <c r="TDG1392" s="40"/>
      <c r="TDH1392" s="40"/>
      <c r="TDI1392" s="40"/>
      <c r="TDJ1392" s="40"/>
      <c r="TDK1392" s="40"/>
      <c r="TDL1392" s="40"/>
      <c r="TDM1392" s="40"/>
      <c r="TDN1392" s="40"/>
      <c r="TDO1392" s="40"/>
      <c r="TDP1392" s="40"/>
      <c r="TDQ1392" s="40"/>
      <c r="TDR1392" s="40"/>
      <c r="TDS1392" s="40"/>
      <c r="TDT1392" s="40"/>
      <c r="TDU1392" s="40"/>
      <c r="TDV1392" s="40"/>
      <c r="TDW1392" s="40"/>
      <c r="TDX1392" s="40"/>
      <c r="TDY1392" s="40"/>
      <c r="TDZ1392" s="40"/>
      <c r="TEA1392" s="40"/>
      <c r="TEB1392" s="40"/>
      <c r="TEC1392" s="40"/>
      <c r="TED1392" s="40"/>
      <c r="TEE1392" s="40"/>
      <c r="TEF1392" s="40"/>
      <c r="TEG1392" s="40"/>
      <c r="TEH1392" s="40"/>
      <c r="TEI1392" s="40"/>
      <c r="TEJ1392" s="40"/>
      <c r="TEK1392" s="40"/>
      <c r="TEL1392" s="40"/>
      <c r="TEM1392" s="40"/>
      <c r="TEN1392" s="40"/>
      <c r="TEO1392" s="40"/>
      <c r="TEP1392" s="40"/>
      <c r="TEQ1392" s="40"/>
      <c r="TER1392" s="40"/>
      <c r="TES1392" s="40"/>
      <c r="TET1392" s="40"/>
      <c r="TEU1392" s="40"/>
      <c r="TEV1392" s="40"/>
      <c r="TEW1392" s="40"/>
      <c r="TEX1392" s="40"/>
      <c r="TEY1392" s="40"/>
      <c r="TEZ1392" s="40"/>
      <c r="TFA1392" s="40"/>
      <c r="TFB1392" s="40"/>
      <c r="TFC1392" s="40"/>
      <c r="TFD1392" s="40"/>
      <c r="TFE1392" s="40"/>
      <c r="TFF1392" s="40"/>
      <c r="TFG1392" s="40"/>
      <c r="TFH1392" s="40"/>
      <c r="TFI1392" s="40"/>
      <c r="TFJ1392" s="40"/>
      <c r="TFK1392" s="40"/>
      <c r="TFL1392" s="40"/>
      <c r="TFM1392" s="40"/>
      <c r="TFN1392" s="40"/>
      <c r="TFO1392" s="40"/>
      <c r="TFP1392" s="40"/>
      <c r="TFQ1392" s="40"/>
      <c r="TFR1392" s="40"/>
      <c r="TFS1392" s="40"/>
      <c r="TFT1392" s="40"/>
      <c r="TFU1392" s="40"/>
      <c r="TFV1392" s="40"/>
      <c r="TFW1392" s="40"/>
      <c r="TFX1392" s="40"/>
      <c r="TFY1392" s="40"/>
      <c r="TFZ1392" s="40"/>
      <c r="TGA1392" s="40"/>
      <c r="TGB1392" s="40"/>
      <c r="TGC1392" s="40"/>
      <c r="TGD1392" s="40"/>
      <c r="TGE1392" s="40"/>
      <c r="TGF1392" s="40"/>
      <c r="TGG1392" s="40"/>
      <c r="TGH1392" s="40"/>
      <c r="TGI1392" s="40"/>
      <c r="TGJ1392" s="40"/>
      <c r="TGK1392" s="40"/>
      <c r="TGL1392" s="40"/>
      <c r="TGM1392" s="40"/>
      <c r="TGN1392" s="40"/>
      <c r="TGO1392" s="40"/>
      <c r="TGP1392" s="40"/>
      <c r="TGQ1392" s="40"/>
      <c r="TGR1392" s="40"/>
      <c r="TGS1392" s="40"/>
      <c r="TGT1392" s="40"/>
      <c r="TGU1392" s="40"/>
      <c r="TGV1392" s="40"/>
      <c r="TGW1392" s="40"/>
      <c r="TGX1392" s="40"/>
      <c r="TGY1392" s="40"/>
      <c r="TGZ1392" s="40"/>
      <c r="THA1392" s="40"/>
      <c r="THB1392" s="40"/>
      <c r="THC1392" s="40"/>
      <c r="THD1392" s="40"/>
      <c r="THE1392" s="40"/>
      <c r="THF1392" s="40"/>
      <c r="THG1392" s="40"/>
      <c r="THH1392" s="40"/>
      <c r="THI1392" s="40"/>
      <c r="THJ1392" s="40"/>
      <c r="THK1392" s="40"/>
      <c r="THL1392" s="40"/>
      <c r="THM1392" s="40"/>
      <c r="THN1392" s="40"/>
      <c r="THO1392" s="40"/>
      <c r="THP1392" s="40"/>
      <c r="THQ1392" s="40"/>
      <c r="THR1392" s="40"/>
      <c r="THS1392" s="40"/>
      <c r="THT1392" s="40"/>
      <c r="THU1392" s="40"/>
      <c r="THV1392" s="40"/>
      <c r="THW1392" s="40"/>
      <c r="THX1392" s="40"/>
      <c r="THY1392" s="40"/>
      <c r="THZ1392" s="40"/>
      <c r="TIA1392" s="40"/>
      <c r="TIB1392" s="40"/>
      <c r="TIC1392" s="40"/>
      <c r="TID1392" s="40"/>
      <c r="TIE1392" s="40"/>
      <c r="TIF1392" s="40"/>
      <c r="TIG1392" s="40"/>
      <c r="TIH1392" s="40"/>
      <c r="TII1392" s="40"/>
      <c r="TIJ1392" s="40"/>
      <c r="TIK1392" s="40"/>
      <c r="TIL1392" s="40"/>
      <c r="TIM1392" s="40"/>
      <c r="TIN1392" s="40"/>
      <c r="TIO1392" s="40"/>
      <c r="TIP1392" s="40"/>
      <c r="TIQ1392" s="40"/>
      <c r="TIR1392" s="40"/>
      <c r="TIS1392" s="40"/>
      <c r="TIT1392" s="40"/>
      <c r="TIU1392" s="40"/>
      <c r="TIV1392" s="40"/>
      <c r="TIW1392" s="40"/>
      <c r="TIX1392" s="40"/>
      <c r="TIY1392" s="40"/>
      <c r="TIZ1392" s="40"/>
      <c r="TJA1392" s="40"/>
      <c r="TJB1392" s="40"/>
      <c r="TJC1392" s="40"/>
      <c r="TJD1392" s="40"/>
      <c r="TJE1392" s="40"/>
      <c r="TJF1392" s="40"/>
      <c r="TJG1392" s="40"/>
      <c r="TJH1392" s="40"/>
      <c r="TJI1392" s="40"/>
      <c r="TJJ1392" s="40"/>
      <c r="TJK1392" s="40"/>
      <c r="TJL1392" s="40"/>
      <c r="TJM1392" s="40"/>
      <c r="TJN1392" s="40"/>
      <c r="TJO1392" s="40"/>
      <c r="TJP1392" s="40"/>
      <c r="TJQ1392" s="40"/>
      <c r="TJR1392" s="40"/>
      <c r="TJS1392" s="40"/>
      <c r="TJT1392" s="40"/>
      <c r="TJU1392" s="40"/>
      <c r="TJV1392" s="40"/>
      <c r="TJW1392" s="40"/>
      <c r="TJX1392" s="40"/>
      <c r="TJY1392" s="40"/>
      <c r="TJZ1392" s="40"/>
      <c r="TKA1392" s="40"/>
      <c r="TKB1392" s="40"/>
      <c r="TKC1392" s="40"/>
      <c r="TKD1392" s="40"/>
      <c r="TKE1392" s="40"/>
      <c r="TKF1392" s="40"/>
      <c r="TKG1392" s="40"/>
      <c r="TKH1392" s="40"/>
      <c r="TKI1392" s="40"/>
      <c r="TKJ1392" s="40"/>
      <c r="TKK1392" s="40"/>
      <c r="TKL1392" s="40"/>
      <c r="TKM1392" s="40"/>
      <c r="TKN1392" s="40"/>
      <c r="TKO1392" s="40"/>
      <c r="TKP1392" s="40"/>
      <c r="TKQ1392" s="40"/>
      <c r="TKR1392" s="40"/>
      <c r="TKS1392" s="40"/>
      <c r="TKT1392" s="40"/>
      <c r="TKU1392" s="40"/>
      <c r="TKV1392" s="40"/>
      <c r="TKW1392" s="40"/>
      <c r="TKX1392" s="40"/>
      <c r="TKY1392" s="40"/>
      <c r="TKZ1392" s="40"/>
      <c r="TLA1392" s="40"/>
      <c r="TLB1392" s="40"/>
      <c r="TLC1392" s="40"/>
      <c r="TLD1392" s="40"/>
      <c r="TLE1392" s="40"/>
      <c r="TLF1392" s="40"/>
      <c r="TLG1392" s="40"/>
      <c r="TLH1392" s="40"/>
      <c r="TLI1392" s="40"/>
      <c r="TLJ1392" s="40"/>
      <c r="TLK1392" s="40"/>
      <c r="TLL1392" s="40"/>
      <c r="TLM1392" s="40"/>
      <c r="TLN1392" s="40"/>
      <c r="TLO1392" s="40"/>
      <c r="TLP1392" s="40"/>
      <c r="TLQ1392" s="40"/>
      <c r="TLR1392" s="40"/>
      <c r="TLS1392" s="40"/>
      <c r="TLT1392" s="40"/>
      <c r="TLU1392" s="40"/>
      <c r="TLV1392" s="40"/>
      <c r="TLW1392" s="40"/>
      <c r="TLX1392" s="40"/>
      <c r="TLY1392" s="40"/>
      <c r="TLZ1392" s="40"/>
      <c r="TMA1392" s="40"/>
      <c r="TMB1392" s="40"/>
      <c r="TMC1392" s="40"/>
      <c r="TMD1392" s="40"/>
      <c r="TME1392" s="40"/>
      <c r="TMF1392" s="40"/>
      <c r="TMG1392" s="40"/>
      <c r="TMH1392" s="40"/>
      <c r="TMI1392" s="40"/>
      <c r="TMJ1392" s="40"/>
      <c r="TMK1392" s="40"/>
      <c r="TML1392" s="40"/>
      <c r="TMM1392" s="40"/>
      <c r="TMN1392" s="40"/>
      <c r="TMO1392" s="40"/>
      <c r="TMP1392" s="40"/>
      <c r="TMQ1392" s="40"/>
      <c r="TMR1392" s="40"/>
      <c r="TMS1392" s="40"/>
      <c r="TMT1392" s="40"/>
      <c r="TMU1392" s="40"/>
      <c r="TMV1392" s="40"/>
      <c r="TMW1392" s="40"/>
      <c r="TMX1392" s="40"/>
      <c r="TMY1392" s="40"/>
      <c r="TMZ1392" s="40"/>
      <c r="TNA1392" s="40"/>
      <c r="TNB1392" s="40"/>
      <c r="TNC1392" s="40"/>
      <c r="TND1392" s="40"/>
      <c r="TNE1392" s="40"/>
      <c r="TNF1392" s="40"/>
      <c r="TNG1392" s="40"/>
      <c r="TNH1392" s="40"/>
      <c r="TNI1392" s="40"/>
      <c r="TNJ1392" s="40"/>
      <c r="TNK1392" s="40"/>
      <c r="TNL1392" s="40"/>
      <c r="TNM1392" s="40"/>
      <c r="TNN1392" s="40"/>
      <c r="TNO1392" s="40"/>
      <c r="TNP1392" s="40"/>
      <c r="TNQ1392" s="40"/>
      <c r="TNR1392" s="40"/>
      <c r="TNS1392" s="40"/>
      <c r="TNT1392" s="40"/>
      <c r="TNU1392" s="40"/>
      <c r="TNV1392" s="40"/>
      <c r="TNW1392" s="40"/>
      <c r="TNX1392" s="40"/>
      <c r="TNY1392" s="40"/>
      <c r="TNZ1392" s="40"/>
      <c r="TOA1392" s="40"/>
      <c r="TOB1392" s="40"/>
      <c r="TOC1392" s="40"/>
      <c r="TOD1392" s="40"/>
      <c r="TOE1392" s="40"/>
      <c r="TOF1392" s="40"/>
      <c r="TOG1392" s="40"/>
      <c r="TOH1392" s="40"/>
      <c r="TOI1392" s="40"/>
      <c r="TOJ1392" s="40"/>
      <c r="TOK1392" s="40"/>
      <c r="TOL1392" s="40"/>
      <c r="TOM1392" s="40"/>
      <c r="TON1392" s="40"/>
      <c r="TOO1392" s="40"/>
      <c r="TOP1392" s="40"/>
      <c r="TOQ1392" s="40"/>
      <c r="TOR1392" s="40"/>
      <c r="TOS1392" s="40"/>
      <c r="TOT1392" s="40"/>
      <c r="TOU1392" s="40"/>
      <c r="TOV1392" s="40"/>
      <c r="TOW1392" s="40"/>
      <c r="TOX1392" s="40"/>
      <c r="TOY1392" s="40"/>
      <c r="TOZ1392" s="40"/>
      <c r="TPA1392" s="40"/>
      <c r="TPB1392" s="40"/>
      <c r="TPC1392" s="40"/>
      <c r="TPD1392" s="40"/>
      <c r="TPE1392" s="40"/>
      <c r="TPF1392" s="40"/>
      <c r="TPG1392" s="40"/>
      <c r="TPH1392" s="40"/>
      <c r="TPI1392" s="40"/>
      <c r="TPJ1392" s="40"/>
      <c r="TPK1392" s="40"/>
      <c r="TPL1392" s="40"/>
      <c r="TPM1392" s="40"/>
      <c r="TPN1392" s="40"/>
      <c r="TPO1392" s="40"/>
      <c r="TPP1392" s="40"/>
      <c r="TPQ1392" s="40"/>
      <c r="TPR1392" s="40"/>
      <c r="TPS1392" s="40"/>
      <c r="TPT1392" s="40"/>
      <c r="TPU1392" s="40"/>
      <c r="TPV1392" s="40"/>
      <c r="TPW1392" s="40"/>
      <c r="TPX1392" s="40"/>
      <c r="TPY1392" s="40"/>
      <c r="TPZ1392" s="40"/>
      <c r="TQA1392" s="40"/>
      <c r="TQB1392" s="40"/>
      <c r="TQC1392" s="40"/>
      <c r="TQD1392" s="40"/>
      <c r="TQE1392" s="40"/>
      <c r="TQF1392" s="40"/>
      <c r="TQG1392" s="40"/>
      <c r="TQH1392" s="40"/>
      <c r="TQI1392" s="40"/>
      <c r="TQJ1392" s="40"/>
      <c r="TQK1392" s="40"/>
      <c r="TQL1392" s="40"/>
      <c r="TQM1392" s="40"/>
      <c r="TQN1392" s="40"/>
      <c r="TQO1392" s="40"/>
      <c r="TQP1392" s="40"/>
      <c r="TQQ1392" s="40"/>
      <c r="TQR1392" s="40"/>
      <c r="TQS1392" s="40"/>
      <c r="TQT1392" s="40"/>
      <c r="TQU1392" s="40"/>
      <c r="TQV1392" s="40"/>
      <c r="TQW1392" s="40"/>
      <c r="TQX1392" s="40"/>
      <c r="TQY1392" s="40"/>
      <c r="TQZ1392" s="40"/>
      <c r="TRA1392" s="40"/>
      <c r="TRB1392" s="40"/>
      <c r="TRC1392" s="40"/>
      <c r="TRD1392" s="40"/>
      <c r="TRE1392" s="40"/>
      <c r="TRF1392" s="40"/>
      <c r="TRG1392" s="40"/>
      <c r="TRH1392" s="40"/>
      <c r="TRI1392" s="40"/>
      <c r="TRJ1392" s="40"/>
      <c r="TRK1392" s="40"/>
      <c r="TRL1392" s="40"/>
      <c r="TRM1392" s="40"/>
      <c r="TRN1392" s="40"/>
      <c r="TRO1392" s="40"/>
      <c r="TRP1392" s="40"/>
      <c r="TRQ1392" s="40"/>
      <c r="TRR1392" s="40"/>
      <c r="TRS1392" s="40"/>
      <c r="TRT1392" s="40"/>
      <c r="TRU1392" s="40"/>
      <c r="TRV1392" s="40"/>
      <c r="TRW1392" s="40"/>
      <c r="TRX1392" s="40"/>
      <c r="TRY1392" s="40"/>
      <c r="TRZ1392" s="40"/>
      <c r="TSA1392" s="40"/>
      <c r="TSB1392" s="40"/>
      <c r="TSC1392" s="40"/>
      <c r="TSD1392" s="40"/>
      <c r="TSE1392" s="40"/>
      <c r="TSF1392" s="40"/>
      <c r="TSG1392" s="40"/>
      <c r="TSH1392" s="40"/>
      <c r="TSI1392" s="40"/>
      <c r="TSJ1392" s="40"/>
      <c r="TSK1392" s="40"/>
      <c r="TSL1392" s="40"/>
      <c r="TSM1392" s="40"/>
      <c r="TSN1392" s="40"/>
      <c r="TSO1392" s="40"/>
      <c r="TSP1392" s="40"/>
      <c r="TSQ1392" s="40"/>
      <c r="TSR1392" s="40"/>
      <c r="TSS1392" s="40"/>
      <c r="TST1392" s="40"/>
      <c r="TSU1392" s="40"/>
      <c r="TSV1392" s="40"/>
      <c r="TSW1392" s="40"/>
      <c r="TSX1392" s="40"/>
      <c r="TSY1392" s="40"/>
      <c r="TSZ1392" s="40"/>
      <c r="TTA1392" s="40"/>
      <c r="TTB1392" s="40"/>
      <c r="TTC1392" s="40"/>
      <c r="TTD1392" s="40"/>
      <c r="TTE1392" s="40"/>
      <c r="TTF1392" s="40"/>
      <c r="TTG1392" s="40"/>
      <c r="TTH1392" s="40"/>
      <c r="TTI1392" s="40"/>
      <c r="TTJ1392" s="40"/>
      <c r="TTK1392" s="40"/>
      <c r="TTL1392" s="40"/>
      <c r="TTM1392" s="40"/>
      <c r="TTN1392" s="40"/>
      <c r="TTO1392" s="40"/>
      <c r="TTP1392" s="40"/>
      <c r="TTQ1392" s="40"/>
      <c r="TTR1392" s="40"/>
      <c r="TTS1392" s="40"/>
      <c r="TTT1392" s="40"/>
      <c r="TTU1392" s="40"/>
      <c r="TTV1392" s="40"/>
      <c r="TTW1392" s="40"/>
      <c r="TTX1392" s="40"/>
      <c r="TTY1392" s="40"/>
      <c r="TTZ1392" s="40"/>
      <c r="TUA1392" s="40"/>
      <c r="TUB1392" s="40"/>
      <c r="TUC1392" s="40"/>
      <c r="TUD1392" s="40"/>
      <c r="TUE1392" s="40"/>
      <c r="TUF1392" s="40"/>
      <c r="TUG1392" s="40"/>
      <c r="TUH1392" s="40"/>
      <c r="TUI1392" s="40"/>
      <c r="TUJ1392" s="40"/>
      <c r="TUK1392" s="40"/>
      <c r="TUL1392" s="40"/>
      <c r="TUM1392" s="40"/>
      <c r="TUN1392" s="40"/>
      <c r="TUO1392" s="40"/>
      <c r="TUP1392" s="40"/>
      <c r="TUQ1392" s="40"/>
      <c r="TUR1392" s="40"/>
      <c r="TUS1392" s="40"/>
      <c r="TUT1392" s="40"/>
      <c r="TUU1392" s="40"/>
      <c r="TUV1392" s="40"/>
      <c r="TUW1392" s="40"/>
      <c r="TUX1392" s="40"/>
      <c r="TUY1392" s="40"/>
      <c r="TUZ1392" s="40"/>
      <c r="TVA1392" s="40"/>
      <c r="TVB1392" s="40"/>
      <c r="TVC1392" s="40"/>
      <c r="TVD1392" s="40"/>
      <c r="TVE1392" s="40"/>
      <c r="TVF1392" s="40"/>
      <c r="TVG1392" s="40"/>
      <c r="TVH1392" s="40"/>
      <c r="TVI1392" s="40"/>
      <c r="TVJ1392" s="40"/>
      <c r="TVK1392" s="40"/>
      <c r="TVL1392" s="40"/>
      <c r="TVM1392" s="40"/>
      <c r="TVN1392" s="40"/>
      <c r="TVO1392" s="40"/>
      <c r="TVP1392" s="40"/>
      <c r="TVQ1392" s="40"/>
      <c r="TVR1392" s="40"/>
      <c r="TVS1392" s="40"/>
      <c r="TVT1392" s="40"/>
      <c r="TVU1392" s="40"/>
      <c r="TVV1392" s="40"/>
      <c r="TVW1392" s="40"/>
      <c r="TVX1392" s="40"/>
      <c r="TVY1392" s="40"/>
      <c r="TVZ1392" s="40"/>
      <c r="TWA1392" s="40"/>
      <c r="TWB1392" s="40"/>
      <c r="TWC1392" s="40"/>
      <c r="TWD1392" s="40"/>
      <c r="TWE1392" s="40"/>
      <c r="TWF1392" s="40"/>
      <c r="TWG1392" s="40"/>
      <c r="TWH1392" s="40"/>
      <c r="TWI1392" s="40"/>
      <c r="TWJ1392" s="40"/>
      <c r="TWK1392" s="40"/>
      <c r="TWL1392" s="40"/>
      <c r="TWM1392" s="40"/>
      <c r="TWN1392" s="40"/>
      <c r="TWO1392" s="40"/>
      <c r="TWP1392" s="40"/>
      <c r="TWQ1392" s="40"/>
      <c r="TWR1392" s="40"/>
      <c r="TWS1392" s="40"/>
      <c r="TWT1392" s="40"/>
      <c r="TWU1392" s="40"/>
      <c r="TWV1392" s="40"/>
      <c r="TWW1392" s="40"/>
      <c r="TWX1392" s="40"/>
      <c r="TWY1392" s="40"/>
      <c r="TWZ1392" s="40"/>
      <c r="TXA1392" s="40"/>
      <c r="TXB1392" s="40"/>
      <c r="TXC1392" s="40"/>
      <c r="TXD1392" s="40"/>
      <c r="TXE1392" s="40"/>
      <c r="TXF1392" s="40"/>
      <c r="TXG1392" s="40"/>
      <c r="TXH1392" s="40"/>
      <c r="TXI1392" s="40"/>
      <c r="TXJ1392" s="40"/>
      <c r="TXK1392" s="40"/>
      <c r="TXL1392" s="40"/>
      <c r="TXM1392" s="40"/>
      <c r="TXN1392" s="40"/>
      <c r="TXO1392" s="40"/>
      <c r="TXP1392" s="40"/>
      <c r="TXQ1392" s="40"/>
      <c r="TXR1392" s="40"/>
      <c r="TXS1392" s="40"/>
      <c r="TXT1392" s="40"/>
      <c r="TXU1392" s="40"/>
      <c r="TXV1392" s="40"/>
      <c r="TXW1392" s="40"/>
      <c r="TXX1392" s="40"/>
      <c r="TXY1392" s="40"/>
      <c r="TXZ1392" s="40"/>
      <c r="TYA1392" s="40"/>
      <c r="TYB1392" s="40"/>
      <c r="TYC1392" s="40"/>
      <c r="TYD1392" s="40"/>
      <c r="TYE1392" s="40"/>
      <c r="TYF1392" s="40"/>
      <c r="TYG1392" s="40"/>
      <c r="TYH1392" s="40"/>
      <c r="TYI1392" s="40"/>
      <c r="TYJ1392" s="40"/>
      <c r="TYK1392" s="40"/>
      <c r="TYL1392" s="40"/>
      <c r="TYM1392" s="40"/>
      <c r="TYN1392" s="40"/>
      <c r="TYO1392" s="40"/>
      <c r="TYP1392" s="40"/>
      <c r="TYQ1392" s="40"/>
      <c r="TYR1392" s="40"/>
      <c r="TYS1392" s="40"/>
      <c r="TYT1392" s="40"/>
      <c r="TYU1392" s="40"/>
      <c r="TYV1392" s="40"/>
      <c r="TYW1392" s="40"/>
      <c r="TYX1392" s="40"/>
      <c r="TYY1392" s="40"/>
      <c r="TYZ1392" s="40"/>
      <c r="TZA1392" s="40"/>
      <c r="TZB1392" s="40"/>
      <c r="TZC1392" s="40"/>
      <c r="TZD1392" s="40"/>
      <c r="TZE1392" s="40"/>
      <c r="TZF1392" s="40"/>
      <c r="TZG1392" s="40"/>
      <c r="TZH1392" s="40"/>
      <c r="TZI1392" s="40"/>
      <c r="TZJ1392" s="40"/>
      <c r="TZK1392" s="40"/>
      <c r="TZL1392" s="40"/>
      <c r="TZM1392" s="40"/>
      <c r="TZN1392" s="40"/>
      <c r="TZO1392" s="40"/>
      <c r="TZP1392" s="40"/>
      <c r="TZQ1392" s="40"/>
      <c r="TZR1392" s="40"/>
      <c r="TZS1392" s="40"/>
      <c r="TZT1392" s="40"/>
      <c r="TZU1392" s="40"/>
      <c r="TZV1392" s="40"/>
      <c r="TZW1392" s="40"/>
      <c r="TZX1392" s="40"/>
      <c r="TZY1392" s="40"/>
      <c r="TZZ1392" s="40"/>
      <c r="UAA1392" s="40"/>
      <c r="UAB1392" s="40"/>
      <c r="UAC1392" s="40"/>
      <c r="UAD1392" s="40"/>
      <c r="UAE1392" s="40"/>
      <c r="UAF1392" s="40"/>
      <c r="UAG1392" s="40"/>
      <c r="UAH1392" s="40"/>
      <c r="UAI1392" s="40"/>
      <c r="UAJ1392" s="40"/>
      <c r="UAK1392" s="40"/>
      <c r="UAL1392" s="40"/>
      <c r="UAM1392" s="40"/>
      <c r="UAN1392" s="40"/>
      <c r="UAO1392" s="40"/>
      <c r="UAP1392" s="40"/>
      <c r="UAQ1392" s="40"/>
      <c r="UAR1392" s="40"/>
      <c r="UAS1392" s="40"/>
      <c r="UAT1392" s="40"/>
      <c r="UAU1392" s="40"/>
      <c r="UAV1392" s="40"/>
      <c r="UAW1392" s="40"/>
      <c r="UAX1392" s="40"/>
      <c r="UAY1392" s="40"/>
      <c r="UAZ1392" s="40"/>
      <c r="UBA1392" s="40"/>
      <c r="UBB1392" s="40"/>
      <c r="UBC1392" s="40"/>
      <c r="UBD1392" s="40"/>
      <c r="UBE1392" s="40"/>
      <c r="UBF1392" s="40"/>
      <c r="UBG1392" s="40"/>
      <c r="UBH1392" s="40"/>
      <c r="UBI1392" s="40"/>
      <c r="UBJ1392" s="40"/>
      <c r="UBK1392" s="40"/>
      <c r="UBL1392" s="40"/>
      <c r="UBM1392" s="40"/>
      <c r="UBN1392" s="40"/>
      <c r="UBO1392" s="40"/>
      <c r="UBP1392" s="40"/>
      <c r="UBQ1392" s="40"/>
      <c r="UBR1392" s="40"/>
      <c r="UBS1392" s="40"/>
      <c r="UBT1392" s="40"/>
      <c r="UBU1392" s="40"/>
      <c r="UBV1392" s="40"/>
      <c r="UBW1392" s="40"/>
      <c r="UBX1392" s="40"/>
      <c r="UBY1392" s="40"/>
      <c r="UBZ1392" s="40"/>
      <c r="UCA1392" s="40"/>
      <c r="UCB1392" s="40"/>
      <c r="UCC1392" s="40"/>
      <c r="UCD1392" s="40"/>
      <c r="UCE1392" s="40"/>
      <c r="UCF1392" s="40"/>
      <c r="UCG1392" s="40"/>
      <c r="UCH1392" s="40"/>
      <c r="UCI1392" s="40"/>
      <c r="UCJ1392" s="40"/>
      <c r="UCK1392" s="40"/>
      <c r="UCL1392" s="40"/>
      <c r="UCM1392" s="40"/>
      <c r="UCN1392" s="40"/>
      <c r="UCO1392" s="40"/>
      <c r="UCP1392" s="40"/>
      <c r="UCQ1392" s="40"/>
      <c r="UCR1392" s="40"/>
      <c r="UCS1392" s="40"/>
      <c r="UCT1392" s="40"/>
      <c r="UCU1392" s="40"/>
      <c r="UCV1392" s="40"/>
      <c r="UCW1392" s="40"/>
      <c r="UCX1392" s="40"/>
      <c r="UCY1392" s="40"/>
      <c r="UCZ1392" s="40"/>
      <c r="UDA1392" s="40"/>
      <c r="UDB1392" s="40"/>
      <c r="UDC1392" s="40"/>
      <c r="UDD1392" s="40"/>
      <c r="UDE1392" s="40"/>
      <c r="UDF1392" s="40"/>
      <c r="UDG1392" s="40"/>
      <c r="UDH1392" s="40"/>
      <c r="UDI1392" s="40"/>
      <c r="UDJ1392" s="40"/>
      <c r="UDK1392" s="40"/>
      <c r="UDL1392" s="40"/>
      <c r="UDM1392" s="40"/>
      <c r="UDN1392" s="40"/>
      <c r="UDO1392" s="40"/>
      <c r="UDP1392" s="40"/>
      <c r="UDQ1392" s="40"/>
      <c r="UDR1392" s="40"/>
      <c r="UDS1392" s="40"/>
      <c r="UDT1392" s="40"/>
      <c r="UDU1392" s="40"/>
      <c r="UDV1392" s="40"/>
      <c r="UDW1392" s="40"/>
      <c r="UDX1392" s="40"/>
      <c r="UDY1392" s="40"/>
      <c r="UDZ1392" s="40"/>
      <c r="UEA1392" s="40"/>
      <c r="UEB1392" s="40"/>
      <c r="UEC1392" s="40"/>
      <c r="UED1392" s="40"/>
      <c r="UEE1392" s="40"/>
      <c r="UEF1392" s="40"/>
      <c r="UEG1392" s="40"/>
      <c r="UEH1392" s="40"/>
      <c r="UEI1392" s="40"/>
      <c r="UEJ1392" s="40"/>
      <c r="UEK1392" s="40"/>
      <c r="UEL1392" s="40"/>
      <c r="UEM1392" s="40"/>
      <c r="UEN1392" s="40"/>
      <c r="UEO1392" s="40"/>
      <c r="UEP1392" s="40"/>
      <c r="UEQ1392" s="40"/>
      <c r="UER1392" s="40"/>
      <c r="UES1392" s="40"/>
      <c r="UET1392" s="40"/>
      <c r="UEU1392" s="40"/>
      <c r="UEV1392" s="40"/>
      <c r="UEW1392" s="40"/>
      <c r="UEX1392" s="40"/>
      <c r="UEY1392" s="40"/>
      <c r="UEZ1392" s="40"/>
      <c r="UFA1392" s="40"/>
      <c r="UFB1392" s="40"/>
      <c r="UFC1392" s="40"/>
      <c r="UFD1392" s="40"/>
      <c r="UFE1392" s="40"/>
      <c r="UFF1392" s="40"/>
      <c r="UFG1392" s="40"/>
      <c r="UFH1392" s="40"/>
      <c r="UFI1392" s="40"/>
      <c r="UFJ1392" s="40"/>
      <c r="UFK1392" s="40"/>
      <c r="UFL1392" s="40"/>
      <c r="UFM1392" s="40"/>
      <c r="UFN1392" s="40"/>
      <c r="UFO1392" s="40"/>
      <c r="UFP1392" s="40"/>
      <c r="UFQ1392" s="40"/>
      <c r="UFR1392" s="40"/>
      <c r="UFS1392" s="40"/>
      <c r="UFT1392" s="40"/>
      <c r="UFU1392" s="40"/>
      <c r="UFV1392" s="40"/>
      <c r="UFW1392" s="40"/>
      <c r="UFX1392" s="40"/>
      <c r="UFY1392" s="40"/>
      <c r="UFZ1392" s="40"/>
      <c r="UGA1392" s="40"/>
      <c r="UGB1392" s="40"/>
      <c r="UGC1392" s="40"/>
      <c r="UGD1392" s="40"/>
      <c r="UGE1392" s="40"/>
      <c r="UGF1392" s="40"/>
      <c r="UGG1392" s="40"/>
      <c r="UGH1392" s="40"/>
      <c r="UGI1392" s="40"/>
      <c r="UGJ1392" s="40"/>
      <c r="UGK1392" s="40"/>
      <c r="UGL1392" s="40"/>
      <c r="UGM1392" s="40"/>
      <c r="UGN1392" s="40"/>
      <c r="UGO1392" s="40"/>
      <c r="UGP1392" s="40"/>
      <c r="UGQ1392" s="40"/>
      <c r="UGR1392" s="40"/>
      <c r="UGS1392" s="40"/>
      <c r="UGT1392" s="40"/>
      <c r="UGU1392" s="40"/>
      <c r="UGV1392" s="40"/>
      <c r="UGW1392" s="40"/>
      <c r="UGX1392" s="40"/>
      <c r="UGY1392" s="40"/>
      <c r="UGZ1392" s="40"/>
      <c r="UHA1392" s="40"/>
      <c r="UHB1392" s="40"/>
      <c r="UHC1392" s="40"/>
      <c r="UHD1392" s="40"/>
      <c r="UHE1392" s="40"/>
      <c r="UHF1392" s="40"/>
      <c r="UHG1392" s="40"/>
      <c r="UHH1392" s="40"/>
      <c r="UHI1392" s="40"/>
      <c r="UHJ1392" s="40"/>
      <c r="UHK1392" s="40"/>
      <c r="UHL1392" s="40"/>
      <c r="UHM1392" s="40"/>
      <c r="UHN1392" s="40"/>
      <c r="UHO1392" s="40"/>
      <c r="UHP1392" s="40"/>
      <c r="UHQ1392" s="40"/>
      <c r="UHR1392" s="40"/>
      <c r="UHS1392" s="40"/>
      <c r="UHT1392" s="40"/>
      <c r="UHU1392" s="40"/>
      <c r="UHV1392" s="40"/>
      <c r="UHW1392" s="40"/>
      <c r="UHX1392" s="40"/>
      <c r="UHY1392" s="40"/>
      <c r="UHZ1392" s="40"/>
      <c r="UIA1392" s="40"/>
      <c r="UIB1392" s="40"/>
      <c r="UIC1392" s="40"/>
      <c r="UID1392" s="40"/>
      <c r="UIE1392" s="40"/>
      <c r="UIF1392" s="40"/>
      <c r="UIG1392" s="40"/>
      <c r="UIH1392" s="40"/>
      <c r="UII1392" s="40"/>
      <c r="UIJ1392" s="40"/>
      <c r="UIK1392" s="40"/>
      <c r="UIL1392" s="40"/>
      <c r="UIM1392" s="40"/>
      <c r="UIN1392" s="40"/>
      <c r="UIO1392" s="40"/>
      <c r="UIP1392" s="40"/>
      <c r="UIQ1392" s="40"/>
      <c r="UIR1392" s="40"/>
      <c r="UIS1392" s="40"/>
      <c r="UIT1392" s="40"/>
      <c r="UIU1392" s="40"/>
      <c r="UIV1392" s="40"/>
      <c r="UIW1392" s="40"/>
      <c r="UIX1392" s="40"/>
      <c r="UIY1392" s="40"/>
      <c r="UIZ1392" s="40"/>
      <c r="UJA1392" s="40"/>
      <c r="UJB1392" s="40"/>
      <c r="UJC1392" s="40"/>
      <c r="UJD1392" s="40"/>
      <c r="UJE1392" s="40"/>
      <c r="UJF1392" s="40"/>
      <c r="UJG1392" s="40"/>
      <c r="UJH1392" s="40"/>
      <c r="UJI1392" s="40"/>
      <c r="UJJ1392" s="40"/>
      <c r="UJK1392" s="40"/>
      <c r="UJL1392" s="40"/>
      <c r="UJM1392" s="40"/>
      <c r="UJN1392" s="40"/>
      <c r="UJO1392" s="40"/>
      <c r="UJP1392" s="40"/>
      <c r="UJQ1392" s="40"/>
      <c r="UJR1392" s="40"/>
      <c r="UJS1392" s="40"/>
      <c r="UJT1392" s="40"/>
      <c r="UJU1392" s="40"/>
      <c r="UJV1392" s="40"/>
      <c r="UJW1392" s="40"/>
      <c r="UJX1392" s="40"/>
      <c r="UJY1392" s="40"/>
      <c r="UJZ1392" s="40"/>
      <c r="UKA1392" s="40"/>
      <c r="UKB1392" s="40"/>
      <c r="UKC1392" s="40"/>
      <c r="UKD1392" s="40"/>
      <c r="UKE1392" s="40"/>
      <c r="UKF1392" s="40"/>
      <c r="UKG1392" s="40"/>
      <c r="UKH1392" s="40"/>
      <c r="UKI1392" s="40"/>
      <c r="UKJ1392" s="40"/>
      <c r="UKK1392" s="40"/>
      <c r="UKL1392" s="40"/>
      <c r="UKM1392" s="40"/>
      <c r="UKN1392" s="40"/>
      <c r="UKO1392" s="40"/>
      <c r="UKP1392" s="40"/>
      <c r="UKQ1392" s="40"/>
      <c r="UKR1392" s="40"/>
      <c r="UKS1392" s="40"/>
      <c r="UKT1392" s="40"/>
      <c r="UKU1392" s="40"/>
      <c r="UKV1392" s="40"/>
      <c r="UKW1392" s="40"/>
      <c r="UKX1392" s="40"/>
      <c r="UKY1392" s="40"/>
      <c r="UKZ1392" s="40"/>
      <c r="ULA1392" s="40"/>
      <c r="ULB1392" s="40"/>
      <c r="ULC1392" s="40"/>
      <c r="ULD1392" s="40"/>
      <c r="ULE1392" s="40"/>
      <c r="ULF1392" s="40"/>
      <c r="ULG1392" s="40"/>
      <c r="ULH1392" s="40"/>
      <c r="ULI1392" s="40"/>
      <c r="ULJ1392" s="40"/>
      <c r="ULK1392" s="40"/>
      <c r="ULL1392" s="40"/>
      <c r="ULM1392" s="40"/>
      <c r="ULN1392" s="40"/>
      <c r="ULO1392" s="40"/>
      <c r="ULP1392" s="40"/>
      <c r="ULQ1392" s="40"/>
      <c r="ULR1392" s="40"/>
      <c r="ULS1392" s="40"/>
      <c r="ULT1392" s="40"/>
      <c r="ULU1392" s="40"/>
      <c r="ULV1392" s="40"/>
      <c r="ULW1392" s="40"/>
      <c r="ULX1392" s="40"/>
      <c r="ULY1392" s="40"/>
      <c r="ULZ1392" s="40"/>
      <c r="UMA1392" s="40"/>
      <c r="UMB1392" s="40"/>
      <c r="UMC1392" s="40"/>
      <c r="UMD1392" s="40"/>
      <c r="UME1392" s="40"/>
      <c r="UMF1392" s="40"/>
      <c r="UMG1392" s="40"/>
      <c r="UMH1392" s="40"/>
      <c r="UMI1392" s="40"/>
      <c r="UMJ1392" s="40"/>
      <c r="UMK1392" s="40"/>
      <c r="UML1392" s="40"/>
      <c r="UMM1392" s="40"/>
      <c r="UMN1392" s="40"/>
      <c r="UMO1392" s="40"/>
      <c r="UMP1392" s="40"/>
      <c r="UMQ1392" s="40"/>
      <c r="UMR1392" s="40"/>
      <c r="UMS1392" s="40"/>
      <c r="UMT1392" s="40"/>
      <c r="UMU1392" s="40"/>
      <c r="UMV1392" s="40"/>
      <c r="UMW1392" s="40"/>
      <c r="UMX1392" s="40"/>
      <c r="UMY1392" s="40"/>
      <c r="UMZ1392" s="40"/>
      <c r="UNA1392" s="40"/>
      <c r="UNB1392" s="40"/>
      <c r="UNC1392" s="40"/>
      <c r="UND1392" s="40"/>
      <c r="UNE1392" s="40"/>
      <c r="UNF1392" s="40"/>
      <c r="UNG1392" s="40"/>
      <c r="UNH1392" s="40"/>
      <c r="UNI1392" s="40"/>
      <c r="UNJ1392" s="40"/>
      <c r="UNK1392" s="40"/>
      <c r="UNL1392" s="40"/>
      <c r="UNM1392" s="40"/>
      <c r="UNN1392" s="40"/>
      <c r="UNO1392" s="40"/>
      <c r="UNP1392" s="40"/>
      <c r="UNQ1392" s="40"/>
      <c r="UNR1392" s="40"/>
      <c r="UNS1392" s="40"/>
      <c r="UNT1392" s="40"/>
      <c r="UNU1392" s="40"/>
      <c r="UNV1392" s="40"/>
      <c r="UNW1392" s="40"/>
      <c r="UNX1392" s="40"/>
      <c r="UNY1392" s="40"/>
      <c r="UNZ1392" s="40"/>
      <c r="UOA1392" s="40"/>
      <c r="UOB1392" s="40"/>
      <c r="UOC1392" s="40"/>
      <c r="UOD1392" s="40"/>
      <c r="UOE1392" s="40"/>
      <c r="UOF1392" s="40"/>
      <c r="UOG1392" s="40"/>
      <c r="UOH1392" s="40"/>
      <c r="UOI1392" s="40"/>
      <c r="UOJ1392" s="40"/>
      <c r="UOK1392" s="40"/>
      <c r="UOL1392" s="40"/>
      <c r="UOM1392" s="40"/>
      <c r="UON1392" s="40"/>
      <c r="UOO1392" s="40"/>
      <c r="UOP1392" s="40"/>
      <c r="UOQ1392" s="40"/>
      <c r="UOR1392" s="40"/>
      <c r="UOS1392" s="40"/>
      <c r="UOT1392" s="40"/>
      <c r="UOU1392" s="40"/>
      <c r="UOV1392" s="40"/>
      <c r="UOW1392" s="40"/>
      <c r="UOX1392" s="40"/>
      <c r="UOY1392" s="40"/>
      <c r="UOZ1392" s="40"/>
      <c r="UPA1392" s="40"/>
      <c r="UPB1392" s="40"/>
      <c r="UPC1392" s="40"/>
      <c r="UPD1392" s="40"/>
      <c r="UPE1392" s="40"/>
      <c r="UPF1392" s="40"/>
      <c r="UPG1392" s="40"/>
      <c r="UPH1392" s="40"/>
      <c r="UPI1392" s="40"/>
      <c r="UPJ1392" s="40"/>
      <c r="UPK1392" s="40"/>
      <c r="UPL1392" s="40"/>
      <c r="UPM1392" s="40"/>
      <c r="UPN1392" s="40"/>
      <c r="UPO1392" s="40"/>
      <c r="UPP1392" s="40"/>
      <c r="UPQ1392" s="40"/>
      <c r="UPR1392" s="40"/>
      <c r="UPS1392" s="40"/>
      <c r="UPT1392" s="40"/>
      <c r="UPU1392" s="40"/>
      <c r="UPV1392" s="40"/>
      <c r="UPW1392" s="40"/>
      <c r="UPX1392" s="40"/>
      <c r="UPY1392" s="40"/>
      <c r="UPZ1392" s="40"/>
      <c r="UQA1392" s="40"/>
      <c r="UQB1392" s="40"/>
      <c r="UQC1392" s="40"/>
      <c r="UQD1392" s="40"/>
      <c r="UQE1392" s="40"/>
      <c r="UQF1392" s="40"/>
      <c r="UQG1392" s="40"/>
      <c r="UQH1392" s="40"/>
      <c r="UQI1392" s="40"/>
      <c r="UQJ1392" s="40"/>
      <c r="UQK1392" s="40"/>
      <c r="UQL1392" s="40"/>
      <c r="UQM1392" s="40"/>
      <c r="UQN1392" s="40"/>
      <c r="UQO1392" s="40"/>
      <c r="UQP1392" s="40"/>
      <c r="UQQ1392" s="40"/>
      <c r="UQR1392" s="40"/>
      <c r="UQS1392" s="40"/>
      <c r="UQT1392" s="40"/>
      <c r="UQU1392" s="40"/>
      <c r="UQV1392" s="40"/>
      <c r="UQW1392" s="40"/>
      <c r="UQX1392" s="40"/>
      <c r="UQY1392" s="40"/>
      <c r="UQZ1392" s="40"/>
      <c r="URA1392" s="40"/>
      <c r="URB1392" s="40"/>
      <c r="URC1392" s="40"/>
      <c r="URD1392" s="40"/>
      <c r="URE1392" s="40"/>
      <c r="URF1392" s="40"/>
      <c r="URG1392" s="40"/>
      <c r="URH1392" s="40"/>
      <c r="URI1392" s="40"/>
      <c r="URJ1392" s="40"/>
      <c r="URK1392" s="40"/>
      <c r="URL1392" s="40"/>
      <c r="URM1392" s="40"/>
      <c r="URN1392" s="40"/>
      <c r="URO1392" s="40"/>
      <c r="URP1392" s="40"/>
      <c r="URQ1392" s="40"/>
      <c r="URR1392" s="40"/>
      <c r="URS1392" s="40"/>
      <c r="URT1392" s="40"/>
      <c r="URU1392" s="40"/>
      <c r="URV1392" s="40"/>
      <c r="URW1392" s="40"/>
      <c r="URX1392" s="40"/>
      <c r="URY1392" s="40"/>
      <c r="URZ1392" s="40"/>
      <c r="USA1392" s="40"/>
      <c r="USB1392" s="40"/>
      <c r="USC1392" s="40"/>
      <c r="USD1392" s="40"/>
      <c r="USE1392" s="40"/>
      <c r="USF1392" s="40"/>
      <c r="USG1392" s="40"/>
      <c r="USH1392" s="40"/>
      <c r="USI1392" s="40"/>
      <c r="USJ1392" s="40"/>
      <c r="USK1392" s="40"/>
      <c r="USL1392" s="40"/>
      <c r="USM1392" s="40"/>
      <c r="USN1392" s="40"/>
      <c r="USO1392" s="40"/>
      <c r="USP1392" s="40"/>
      <c r="USQ1392" s="40"/>
      <c r="USR1392" s="40"/>
      <c r="USS1392" s="40"/>
      <c r="UST1392" s="40"/>
      <c r="USU1392" s="40"/>
      <c r="USV1392" s="40"/>
      <c r="USW1392" s="40"/>
      <c r="USX1392" s="40"/>
      <c r="USY1392" s="40"/>
      <c r="USZ1392" s="40"/>
      <c r="UTA1392" s="40"/>
      <c r="UTB1392" s="40"/>
      <c r="UTC1392" s="40"/>
      <c r="UTD1392" s="40"/>
      <c r="UTE1392" s="40"/>
      <c r="UTF1392" s="40"/>
      <c r="UTG1392" s="40"/>
      <c r="UTH1392" s="40"/>
      <c r="UTI1392" s="40"/>
      <c r="UTJ1392" s="40"/>
      <c r="UTK1392" s="40"/>
      <c r="UTL1392" s="40"/>
      <c r="UTM1392" s="40"/>
      <c r="UTN1392" s="40"/>
      <c r="UTO1392" s="40"/>
      <c r="UTP1392" s="40"/>
      <c r="UTQ1392" s="40"/>
      <c r="UTR1392" s="40"/>
      <c r="UTS1392" s="40"/>
      <c r="UTT1392" s="40"/>
      <c r="UTU1392" s="40"/>
      <c r="UTV1392" s="40"/>
      <c r="UTW1392" s="40"/>
      <c r="UTX1392" s="40"/>
      <c r="UTY1392" s="40"/>
      <c r="UTZ1392" s="40"/>
      <c r="UUA1392" s="40"/>
      <c r="UUB1392" s="40"/>
      <c r="UUC1392" s="40"/>
      <c r="UUD1392" s="40"/>
      <c r="UUE1392" s="40"/>
      <c r="UUF1392" s="40"/>
      <c r="UUG1392" s="40"/>
      <c r="UUH1392" s="40"/>
      <c r="UUI1392" s="40"/>
      <c r="UUJ1392" s="40"/>
      <c r="UUK1392" s="40"/>
      <c r="UUL1392" s="40"/>
      <c r="UUM1392" s="40"/>
      <c r="UUN1392" s="40"/>
      <c r="UUO1392" s="40"/>
      <c r="UUP1392" s="40"/>
      <c r="UUQ1392" s="40"/>
      <c r="UUR1392" s="40"/>
      <c r="UUS1392" s="40"/>
      <c r="UUT1392" s="40"/>
      <c r="UUU1392" s="40"/>
      <c r="UUV1392" s="40"/>
      <c r="UUW1392" s="40"/>
      <c r="UUX1392" s="40"/>
      <c r="UUY1392" s="40"/>
      <c r="UUZ1392" s="40"/>
      <c r="UVA1392" s="40"/>
      <c r="UVB1392" s="40"/>
      <c r="UVC1392" s="40"/>
      <c r="UVD1392" s="40"/>
      <c r="UVE1392" s="40"/>
      <c r="UVF1392" s="40"/>
      <c r="UVG1392" s="40"/>
      <c r="UVH1392" s="40"/>
      <c r="UVI1392" s="40"/>
      <c r="UVJ1392" s="40"/>
      <c r="UVK1392" s="40"/>
      <c r="UVL1392" s="40"/>
      <c r="UVM1392" s="40"/>
      <c r="UVN1392" s="40"/>
      <c r="UVO1392" s="40"/>
      <c r="UVP1392" s="40"/>
      <c r="UVQ1392" s="40"/>
      <c r="UVR1392" s="40"/>
      <c r="UVS1392" s="40"/>
      <c r="UVT1392" s="40"/>
      <c r="UVU1392" s="40"/>
      <c r="UVV1392" s="40"/>
      <c r="UVW1392" s="40"/>
      <c r="UVX1392" s="40"/>
      <c r="UVY1392" s="40"/>
      <c r="UVZ1392" s="40"/>
      <c r="UWA1392" s="40"/>
      <c r="UWB1392" s="40"/>
      <c r="UWC1392" s="40"/>
      <c r="UWD1392" s="40"/>
      <c r="UWE1392" s="40"/>
      <c r="UWF1392" s="40"/>
      <c r="UWG1392" s="40"/>
      <c r="UWH1392" s="40"/>
      <c r="UWI1392" s="40"/>
      <c r="UWJ1392" s="40"/>
      <c r="UWK1392" s="40"/>
      <c r="UWL1392" s="40"/>
      <c r="UWM1392" s="40"/>
      <c r="UWN1392" s="40"/>
      <c r="UWO1392" s="40"/>
      <c r="UWP1392" s="40"/>
      <c r="UWQ1392" s="40"/>
      <c r="UWR1392" s="40"/>
      <c r="UWS1392" s="40"/>
      <c r="UWT1392" s="40"/>
      <c r="UWU1392" s="40"/>
      <c r="UWV1392" s="40"/>
      <c r="UWW1392" s="40"/>
      <c r="UWX1392" s="40"/>
      <c r="UWY1392" s="40"/>
      <c r="UWZ1392" s="40"/>
      <c r="UXA1392" s="40"/>
      <c r="UXB1392" s="40"/>
      <c r="UXC1392" s="40"/>
      <c r="UXD1392" s="40"/>
      <c r="UXE1392" s="40"/>
      <c r="UXF1392" s="40"/>
      <c r="UXG1392" s="40"/>
      <c r="UXH1392" s="40"/>
      <c r="UXI1392" s="40"/>
      <c r="UXJ1392" s="40"/>
      <c r="UXK1392" s="40"/>
      <c r="UXL1392" s="40"/>
      <c r="UXM1392" s="40"/>
      <c r="UXN1392" s="40"/>
      <c r="UXO1392" s="40"/>
      <c r="UXP1392" s="40"/>
      <c r="UXQ1392" s="40"/>
      <c r="UXR1392" s="40"/>
      <c r="UXS1392" s="40"/>
      <c r="UXT1392" s="40"/>
      <c r="UXU1392" s="40"/>
      <c r="UXV1392" s="40"/>
      <c r="UXW1392" s="40"/>
      <c r="UXX1392" s="40"/>
      <c r="UXY1392" s="40"/>
      <c r="UXZ1392" s="40"/>
      <c r="UYA1392" s="40"/>
      <c r="UYB1392" s="40"/>
      <c r="UYC1392" s="40"/>
      <c r="UYD1392" s="40"/>
      <c r="UYE1392" s="40"/>
      <c r="UYF1392" s="40"/>
      <c r="UYG1392" s="40"/>
      <c r="UYH1392" s="40"/>
      <c r="UYI1392" s="40"/>
      <c r="UYJ1392" s="40"/>
      <c r="UYK1392" s="40"/>
      <c r="UYL1392" s="40"/>
      <c r="UYM1392" s="40"/>
      <c r="UYN1392" s="40"/>
      <c r="UYO1392" s="40"/>
      <c r="UYP1392" s="40"/>
      <c r="UYQ1392" s="40"/>
      <c r="UYR1392" s="40"/>
      <c r="UYS1392" s="40"/>
      <c r="UYT1392" s="40"/>
      <c r="UYU1392" s="40"/>
      <c r="UYV1392" s="40"/>
      <c r="UYW1392" s="40"/>
      <c r="UYX1392" s="40"/>
      <c r="UYY1392" s="40"/>
      <c r="UYZ1392" s="40"/>
      <c r="UZA1392" s="40"/>
      <c r="UZB1392" s="40"/>
      <c r="UZC1392" s="40"/>
      <c r="UZD1392" s="40"/>
      <c r="UZE1392" s="40"/>
      <c r="UZF1392" s="40"/>
      <c r="UZG1392" s="40"/>
      <c r="UZH1392" s="40"/>
      <c r="UZI1392" s="40"/>
      <c r="UZJ1392" s="40"/>
      <c r="UZK1392" s="40"/>
      <c r="UZL1392" s="40"/>
      <c r="UZM1392" s="40"/>
      <c r="UZN1392" s="40"/>
      <c r="UZO1392" s="40"/>
      <c r="UZP1392" s="40"/>
      <c r="UZQ1392" s="40"/>
      <c r="UZR1392" s="40"/>
      <c r="UZS1392" s="40"/>
      <c r="UZT1392" s="40"/>
      <c r="UZU1392" s="40"/>
      <c r="UZV1392" s="40"/>
      <c r="UZW1392" s="40"/>
      <c r="UZX1392" s="40"/>
      <c r="UZY1392" s="40"/>
      <c r="UZZ1392" s="40"/>
      <c r="VAA1392" s="40"/>
      <c r="VAB1392" s="40"/>
      <c r="VAC1392" s="40"/>
      <c r="VAD1392" s="40"/>
      <c r="VAE1392" s="40"/>
      <c r="VAF1392" s="40"/>
      <c r="VAG1392" s="40"/>
      <c r="VAH1392" s="40"/>
      <c r="VAI1392" s="40"/>
      <c r="VAJ1392" s="40"/>
      <c r="VAK1392" s="40"/>
      <c r="VAL1392" s="40"/>
      <c r="VAM1392" s="40"/>
      <c r="VAN1392" s="40"/>
      <c r="VAO1392" s="40"/>
      <c r="VAP1392" s="40"/>
      <c r="VAQ1392" s="40"/>
      <c r="VAR1392" s="40"/>
      <c r="VAS1392" s="40"/>
      <c r="VAT1392" s="40"/>
      <c r="VAU1392" s="40"/>
      <c r="VAV1392" s="40"/>
      <c r="VAW1392" s="40"/>
      <c r="VAX1392" s="40"/>
      <c r="VAY1392" s="40"/>
      <c r="VAZ1392" s="40"/>
      <c r="VBA1392" s="40"/>
      <c r="VBB1392" s="40"/>
      <c r="VBC1392" s="40"/>
      <c r="VBD1392" s="40"/>
      <c r="VBE1392" s="40"/>
      <c r="VBF1392" s="40"/>
      <c r="VBG1392" s="40"/>
      <c r="VBH1392" s="40"/>
      <c r="VBI1392" s="40"/>
      <c r="VBJ1392" s="40"/>
      <c r="VBK1392" s="40"/>
      <c r="VBL1392" s="40"/>
      <c r="VBM1392" s="40"/>
      <c r="VBN1392" s="40"/>
      <c r="VBO1392" s="40"/>
      <c r="VBP1392" s="40"/>
      <c r="VBQ1392" s="40"/>
      <c r="VBR1392" s="40"/>
      <c r="VBS1392" s="40"/>
      <c r="VBT1392" s="40"/>
      <c r="VBU1392" s="40"/>
      <c r="VBV1392" s="40"/>
      <c r="VBW1392" s="40"/>
      <c r="VBX1392" s="40"/>
      <c r="VBY1392" s="40"/>
      <c r="VBZ1392" s="40"/>
      <c r="VCA1392" s="40"/>
      <c r="VCB1392" s="40"/>
      <c r="VCC1392" s="40"/>
      <c r="VCD1392" s="40"/>
      <c r="VCE1392" s="40"/>
      <c r="VCF1392" s="40"/>
      <c r="VCG1392" s="40"/>
      <c r="VCH1392" s="40"/>
      <c r="VCI1392" s="40"/>
      <c r="VCJ1392" s="40"/>
      <c r="VCK1392" s="40"/>
      <c r="VCL1392" s="40"/>
      <c r="VCM1392" s="40"/>
      <c r="VCN1392" s="40"/>
      <c r="VCO1392" s="40"/>
      <c r="VCP1392" s="40"/>
      <c r="VCQ1392" s="40"/>
      <c r="VCR1392" s="40"/>
      <c r="VCS1392" s="40"/>
      <c r="VCT1392" s="40"/>
      <c r="VCU1392" s="40"/>
      <c r="VCV1392" s="40"/>
      <c r="VCW1392" s="40"/>
      <c r="VCX1392" s="40"/>
      <c r="VCY1392" s="40"/>
      <c r="VCZ1392" s="40"/>
      <c r="VDA1392" s="40"/>
      <c r="VDB1392" s="40"/>
      <c r="VDC1392" s="40"/>
      <c r="VDD1392" s="40"/>
      <c r="VDE1392" s="40"/>
      <c r="VDF1392" s="40"/>
      <c r="VDG1392" s="40"/>
      <c r="VDH1392" s="40"/>
      <c r="VDI1392" s="40"/>
      <c r="VDJ1392" s="40"/>
      <c r="VDK1392" s="40"/>
      <c r="VDL1392" s="40"/>
      <c r="VDM1392" s="40"/>
      <c r="VDN1392" s="40"/>
      <c r="VDO1392" s="40"/>
      <c r="VDP1392" s="40"/>
      <c r="VDQ1392" s="40"/>
      <c r="VDR1392" s="40"/>
      <c r="VDS1392" s="40"/>
      <c r="VDT1392" s="40"/>
      <c r="VDU1392" s="40"/>
      <c r="VDV1392" s="40"/>
      <c r="VDW1392" s="40"/>
      <c r="VDX1392" s="40"/>
      <c r="VDY1392" s="40"/>
      <c r="VDZ1392" s="40"/>
      <c r="VEA1392" s="40"/>
      <c r="VEB1392" s="40"/>
      <c r="VEC1392" s="40"/>
      <c r="VED1392" s="40"/>
      <c r="VEE1392" s="40"/>
      <c r="VEF1392" s="40"/>
      <c r="VEG1392" s="40"/>
      <c r="VEH1392" s="40"/>
      <c r="VEI1392" s="40"/>
      <c r="VEJ1392" s="40"/>
      <c r="VEK1392" s="40"/>
      <c r="VEL1392" s="40"/>
      <c r="VEM1392" s="40"/>
      <c r="VEN1392" s="40"/>
      <c r="VEO1392" s="40"/>
      <c r="VEP1392" s="40"/>
      <c r="VEQ1392" s="40"/>
      <c r="VER1392" s="40"/>
      <c r="VES1392" s="40"/>
      <c r="VET1392" s="40"/>
      <c r="VEU1392" s="40"/>
      <c r="VEV1392" s="40"/>
      <c r="VEW1392" s="40"/>
      <c r="VEX1392" s="40"/>
      <c r="VEY1392" s="40"/>
      <c r="VEZ1392" s="40"/>
      <c r="VFA1392" s="40"/>
      <c r="VFB1392" s="40"/>
      <c r="VFC1392" s="40"/>
      <c r="VFD1392" s="40"/>
      <c r="VFE1392" s="40"/>
      <c r="VFF1392" s="40"/>
      <c r="VFG1392" s="40"/>
      <c r="VFH1392" s="40"/>
      <c r="VFI1392" s="40"/>
      <c r="VFJ1392" s="40"/>
      <c r="VFK1392" s="40"/>
      <c r="VFL1392" s="40"/>
      <c r="VFM1392" s="40"/>
      <c r="VFN1392" s="40"/>
      <c r="VFO1392" s="40"/>
      <c r="VFP1392" s="40"/>
      <c r="VFQ1392" s="40"/>
      <c r="VFR1392" s="40"/>
      <c r="VFS1392" s="40"/>
      <c r="VFT1392" s="40"/>
      <c r="VFU1392" s="40"/>
      <c r="VFV1392" s="40"/>
      <c r="VFW1392" s="40"/>
      <c r="VFX1392" s="40"/>
      <c r="VFY1392" s="40"/>
      <c r="VFZ1392" s="40"/>
      <c r="VGA1392" s="40"/>
      <c r="VGB1392" s="40"/>
      <c r="VGC1392" s="40"/>
      <c r="VGD1392" s="40"/>
      <c r="VGE1392" s="40"/>
      <c r="VGF1392" s="40"/>
      <c r="VGG1392" s="40"/>
      <c r="VGH1392" s="40"/>
      <c r="VGI1392" s="40"/>
      <c r="VGJ1392" s="40"/>
      <c r="VGK1392" s="40"/>
      <c r="VGL1392" s="40"/>
      <c r="VGM1392" s="40"/>
      <c r="VGN1392" s="40"/>
      <c r="VGO1392" s="40"/>
      <c r="VGP1392" s="40"/>
      <c r="VGQ1392" s="40"/>
      <c r="VGR1392" s="40"/>
      <c r="VGS1392" s="40"/>
      <c r="VGT1392" s="40"/>
      <c r="VGU1392" s="40"/>
      <c r="VGV1392" s="40"/>
      <c r="VGW1392" s="40"/>
      <c r="VGX1392" s="40"/>
      <c r="VGY1392" s="40"/>
      <c r="VGZ1392" s="40"/>
      <c r="VHA1392" s="40"/>
      <c r="VHB1392" s="40"/>
      <c r="VHC1392" s="40"/>
      <c r="VHD1392" s="40"/>
      <c r="VHE1392" s="40"/>
      <c r="VHF1392" s="40"/>
      <c r="VHG1392" s="40"/>
      <c r="VHH1392" s="40"/>
      <c r="VHI1392" s="40"/>
      <c r="VHJ1392" s="40"/>
      <c r="VHK1392" s="40"/>
      <c r="VHL1392" s="40"/>
      <c r="VHM1392" s="40"/>
      <c r="VHN1392" s="40"/>
      <c r="VHO1392" s="40"/>
      <c r="VHP1392" s="40"/>
      <c r="VHQ1392" s="40"/>
      <c r="VHR1392" s="40"/>
      <c r="VHS1392" s="40"/>
      <c r="VHT1392" s="40"/>
      <c r="VHU1392" s="40"/>
      <c r="VHV1392" s="40"/>
      <c r="VHW1392" s="40"/>
      <c r="VHX1392" s="40"/>
      <c r="VHY1392" s="40"/>
      <c r="VHZ1392" s="40"/>
      <c r="VIA1392" s="40"/>
      <c r="VIB1392" s="40"/>
      <c r="VIC1392" s="40"/>
      <c r="VID1392" s="40"/>
      <c r="VIE1392" s="40"/>
      <c r="VIF1392" s="40"/>
      <c r="VIG1392" s="40"/>
      <c r="VIH1392" s="40"/>
      <c r="VII1392" s="40"/>
      <c r="VIJ1392" s="40"/>
      <c r="VIK1392" s="40"/>
      <c r="VIL1392" s="40"/>
      <c r="VIM1392" s="40"/>
      <c r="VIN1392" s="40"/>
      <c r="VIO1392" s="40"/>
      <c r="VIP1392" s="40"/>
      <c r="VIQ1392" s="40"/>
      <c r="VIR1392" s="40"/>
      <c r="VIS1392" s="40"/>
      <c r="VIT1392" s="40"/>
      <c r="VIU1392" s="40"/>
      <c r="VIV1392" s="40"/>
      <c r="VIW1392" s="40"/>
      <c r="VIX1392" s="40"/>
      <c r="VIY1392" s="40"/>
      <c r="VIZ1392" s="40"/>
      <c r="VJA1392" s="40"/>
      <c r="VJB1392" s="40"/>
      <c r="VJC1392" s="40"/>
      <c r="VJD1392" s="40"/>
      <c r="VJE1392" s="40"/>
      <c r="VJF1392" s="40"/>
      <c r="VJG1392" s="40"/>
      <c r="VJH1392" s="40"/>
      <c r="VJI1392" s="40"/>
      <c r="VJJ1392" s="40"/>
      <c r="VJK1392" s="40"/>
      <c r="VJL1392" s="40"/>
      <c r="VJM1392" s="40"/>
      <c r="VJN1392" s="40"/>
      <c r="VJO1392" s="40"/>
      <c r="VJP1392" s="40"/>
      <c r="VJQ1392" s="40"/>
      <c r="VJR1392" s="40"/>
      <c r="VJS1392" s="40"/>
      <c r="VJT1392" s="40"/>
      <c r="VJU1392" s="40"/>
      <c r="VJV1392" s="40"/>
      <c r="VJW1392" s="40"/>
      <c r="VJX1392" s="40"/>
      <c r="VJY1392" s="40"/>
      <c r="VJZ1392" s="40"/>
      <c r="VKA1392" s="40"/>
      <c r="VKB1392" s="40"/>
      <c r="VKC1392" s="40"/>
      <c r="VKD1392" s="40"/>
      <c r="VKE1392" s="40"/>
      <c r="VKF1392" s="40"/>
      <c r="VKG1392" s="40"/>
      <c r="VKH1392" s="40"/>
      <c r="VKI1392" s="40"/>
      <c r="VKJ1392" s="40"/>
      <c r="VKK1392" s="40"/>
      <c r="VKL1392" s="40"/>
      <c r="VKM1392" s="40"/>
      <c r="VKN1392" s="40"/>
      <c r="VKO1392" s="40"/>
      <c r="VKP1392" s="40"/>
      <c r="VKQ1392" s="40"/>
      <c r="VKR1392" s="40"/>
      <c r="VKS1392" s="40"/>
      <c r="VKT1392" s="40"/>
      <c r="VKU1392" s="40"/>
      <c r="VKV1392" s="40"/>
      <c r="VKW1392" s="40"/>
      <c r="VKX1392" s="40"/>
      <c r="VKY1392" s="40"/>
      <c r="VKZ1392" s="40"/>
      <c r="VLA1392" s="40"/>
      <c r="VLB1392" s="40"/>
      <c r="VLC1392" s="40"/>
      <c r="VLD1392" s="40"/>
      <c r="VLE1392" s="40"/>
      <c r="VLF1392" s="40"/>
      <c r="VLG1392" s="40"/>
      <c r="VLH1392" s="40"/>
      <c r="VLI1392" s="40"/>
      <c r="VLJ1392" s="40"/>
      <c r="VLK1392" s="40"/>
      <c r="VLL1392" s="40"/>
      <c r="VLM1392" s="40"/>
      <c r="VLN1392" s="40"/>
      <c r="VLO1392" s="40"/>
      <c r="VLP1392" s="40"/>
      <c r="VLQ1392" s="40"/>
      <c r="VLR1392" s="40"/>
      <c r="VLS1392" s="40"/>
      <c r="VLT1392" s="40"/>
      <c r="VLU1392" s="40"/>
      <c r="VLV1392" s="40"/>
      <c r="VLW1392" s="40"/>
      <c r="VLX1392" s="40"/>
      <c r="VLY1392" s="40"/>
      <c r="VLZ1392" s="40"/>
      <c r="VMA1392" s="40"/>
      <c r="VMB1392" s="40"/>
      <c r="VMC1392" s="40"/>
      <c r="VMD1392" s="40"/>
      <c r="VME1392" s="40"/>
      <c r="VMF1392" s="40"/>
      <c r="VMG1392" s="40"/>
      <c r="VMH1392" s="40"/>
      <c r="VMI1392" s="40"/>
      <c r="VMJ1392" s="40"/>
      <c r="VMK1392" s="40"/>
      <c r="VML1392" s="40"/>
      <c r="VMM1392" s="40"/>
      <c r="VMN1392" s="40"/>
      <c r="VMO1392" s="40"/>
      <c r="VMP1392" s="40"/>
      <c r="VMQ1392" s="40"/>
      <c r="VMR1392" s="40"/>
      <c r="VMS1392" s="40"/>
      <c r="VMT1392" s="40"/>
      <c r="VMU1392" s="40"/>
      <c r="VMV1392" s="40"/>
      <c r="VMW1392" s="40"/>
      <c r="VMX1392" s="40"/>
      <c r="VMY1392" s="40"/>
      <c r="VMZ1392" s="40"/>
      <c r="VNA1392" s="40"/>
      <c r="VNB1392" s="40"/>
      <c r="VNC1392" s="40"/>
      <c r="VND1392" s="40"/>
      <c r="VNE1392" s="40"/>
      <c r="VNF1392" s="40"/>
      <c r="VNG1392" s="40"/>
      <c r="VNH1392" s="40"/>
      <c r="VNI1392" s="40"/>
      <c r="VNJ1392" s="40"/>
      <c r="VNK1392" s="40"/>
      <c r="VNL1392" s="40"/>
      <c r="VNM1392" s="40"/>
      <c r="VNN1392" s="40"/>
      <c r="VNO1392" s="40"/>
      <c r="VNP1392" s="40"/>
      <c r="VNQ1392" s="40"/>
      <c r="VNR1392" s="40"/>
      <c r="VNS1392" s="40"/>
      <c r="VNT1392" s="40"/>
      <c r="VNU1392" s="40"/>
      <c r="VNV1392" s="40"/>
      <c r="VNW1392" s="40"/>
      <c r="VNX1392" s="40"/>
      <c r="VNY1392" s="40"/>
      <c r="VNZ1392" s="40"/>
      <c r="VOA1392" s="40"/>
      <c r="VOB1392" s="40"/>
      <c r="VOC1392" s="40"/>
      <c r="VOD1392" s="40"/>
      <c r="VOE1392" s="40"/>
      <c r="VOF1392" s="40"/>
      <c r="VOG1392" s="40"/>
      <c r="VOH1392" s="40"/>
      <c r="VOI1392" s="40"/>
      <c r="VOJ1392" s="40"/>
      <c r="VOK1392" s="40"/>
      <c r="VOL1392" s="40"/>
      <c r="VOM1392" s="40"/>
      <c r="VON1392" s="40"/>
      <c r="VOO1392" s="40"/>
      <c r="VOP1392" s="40"/>
      <c r="VOQ1392" s="40"/>
      <c r="VOR1392" s="40"/>
      <c r="VOS1392" s="40"/>
      <c r="VOT1392" s="40"/>
      <c r="VOU1392" s="40"/>
      <c r="VOV1392" s="40"/>
      <c r="VOW1392" s="40"/>
      <c r="VOX1392" s="40"/>
      <c r="VOY1392" s="40"/>
      <c r="VOZ1392" s="40"/>
      <c r="VPA1392" s="40"/>
      <c r="VPB1392" s="40"/>
      <c r="VPC1392" s="40"/>
      <c r="VPD1392" s="40"/>
      <c r="VPE1392" s="40"/>
      <c r="VPF1392" s="40"/>
      <c r="VPG1392" s="40"/>
      <c r="VPH1392" s="40"/>
      <c r="VPI1392" s="40"/>
      <c r="VPJ1392" s="40"/>
      <c r="VPK1392" s="40"/>
      <c r="VPL1392" s="40"/>
      <c r="VPM1392" s="40"/>
      <c r="VPN1392" s="40"/>
      <c r="VPO1392" s="40"/>
      <c r="VPP1392" s="40"/>
      <c r="VPQ1392" s="40"/>
      <c r="VPR1392" s="40"/>
      <c r="VPS1392" s="40"/>
      <c r="VPT1392" s="40"/>
      <c r="VPU1392" s="40"/>
      <c r="VPV1392" s="40"/>
      <c r="VPW1392" s="40"/>
      <c r="VPX1392" s="40"/>
      <c r="VPY1392" s="40"/>
      <c r="VPZ1392" s="40"/>
      <c r="VQA1392" s="40"/>
      <c r="VQB1392" s="40"/>
      <c r="VQC1392" s="40"/>
      <c r="VQD1392" s="40"/>
      <c r="VQE1392" s="40"/>
      <c r="VQF1392" s="40"/>
      <c r="VQG1392" s="40"/>
      <c r="VQH1392" s="40"/>
      <c r="VQI1392" s="40"/>
      <c r="VQJ1392" s="40"/>
      <c r="VQK1392" s="40"/>
      <c r="VQL1392" s="40"/>
      <c r="VQM1392" s="40"/>
      <c r="VQN1392" s="40"/>
      <c r="VQO1392" s="40"/>
      <c r="VQP1392" s="40"/>
      <c r="VQQ1392" s="40"/>
      <c r="VQR1392" s="40"/>
      <c r="VQS1392" s="40"/>
      <c r="VQT1392" s="40"/>
      <c r="VQU1392" s="40"/>
      <c r="VQV1392" s="40"/>
      <c r="VQW1392" s="40"/>
      <c r="VQX1392" s="40"/>
      <c r="VQY1392" s="40"/>
      <c r="VQZ1392" s="40"/>
      <c r="VRA1392" s="40"/>
      <c r="VRB1392" s="40"/>
      <c r="VRC1392" s="40"/>
      <c r="VRD1392" s="40"/>
      <c r="VRE1392" s="40"/>
      <c r="VRF1392" s="40"/>
      <c r="VRG1392" s="40"/>
      <c r="VRH1392" s="40"/>
      <c r="VRI1392" s="40"/>
      <c r="VRJ1392" s="40"/>
      <c r="VRK1392" s="40"/>
      <c r="VRL1392" s="40"/>
      <c r="VRM1392" s="40"/>
      <c r="VRN1392" s="40"/>
      <c r="VRO1392" s="40"/>
      <c r="VRP1392" s="40"/>
      <c r="VRQ1392" s="40"/>
      <c r="VRR1392" s="40"/>
      <c r="VRS1392" s="40"/>
      <c r="VRT1392" s="40"/>
      <c r="VRU1392" s="40"/>
      <c r="VRV1392" s="40"/>
      <c r="VRW1392" s="40"/>
      <c r="VRX1392" s="40"/>
      <c r="VRY1392" s="40"/>
      <c r="VRZ1392" s="40"/>
      <c r="VSA1392" s="40"/>
      <c r="VSB1392" s="40"/>
      <c r="VSC1392" s="40"/>
      <c r="VSD1392" s="40"/>
      <c r="VSE1392" s="40"/>
      <c r="VSF1392" s="40"/>
      <c r="VSG1392" s="40"/>
      <c r="VSH1392" s="40"/>
      <c r="VSI1392" s="40"/>
      <c r="VSJ1392" s="40"/>
      <c r="VSK1392" s="40"/>
      <c r="VSL1392" s="40"/>
      <c r="VSM1392" s="40"/>
      <c r="VSN1392" s="40"/>
      <c r="VSO1392" s="40"/>
      <c r="VSP1392" s="40"/>
      <c r="VSQ1392" s="40"/>
      <c r="VSR1392" s="40"/>
      <c r="VSS1392" s="40"/>
      <c r="VST1392" s="40"/>
      <c r="VSU1392" s="40"/>
      <c r="VSV1392" s="40"/>
      <c r="VSW1392" s="40"/>
      <c r="VSX1392" s="40"/>
      <c r="VSY1392" s="40"/>
      <c r="VSZ1392" s="40"/>
      <c r="VTA1392" s="40"/>
      <c r="VTB1392" s="40"/>
      <c r="VTC1392" s="40"/>
      <c r="VTD1392" s="40"/>
      <c r="VTE1392" s="40"/>
      <c r="VTF1392" s="40"/>
      <c r="VTG1392" s="40"/>
      <c r="VTH1392" s="40"/>
      <c r="VTI1392" s="40"/>
      <c r="VTJ1392" s="40"/>
      <c r="VTK1392" s="40"/>
      <c r="VTL1392" s="40"/>
      <c r="VTM1392" s="40"/>
      <c r="VTN1392" s="40"/>
      <c r="VTO1392" s="40"/>
      <c r="VTP1392" s="40"/>
      <c r="VTQ1392" s="40"/>
      <c r="VTR1392" s="40"/>
      <c r="VTS1392" s="40"/>
      <c r="VTT1392" s="40"/>
      <c r="VTU1392" s="40"/>
      <c r="VTV1392" s="40"/>
      <c r="VTW1392" s="40"/>
      <c r="VTX1392" s="40"/>
      <c r="VTY1392" s="40"/>
      <c r="VTZ1392" s="40"/>
      <c r="VUA1392" s="40"/>
      <c r="VUB1392" s="40"/>
      <c r="VUC1392" s="40"/>
      <c r="VUD1392" s="40"/>
      <c r="VUE1392" s="40"/>
      <c r="VUF1392" s="40"/>
      <c r="VUG1392" s="40"/>
      <c r="VUH1392" s="40"/>
      <c r="VUI1392" s="40"/>
      <c r="VUJ1392" s="40"/>
      <c r="VUK1392" s="40"/>
      <c r="VUL1392" s="40"/>
      <c r="VUM1392" s="40"/>
      <c r="VUN1392" s="40"/>
      <c r="VUO1392" s="40"/>
      <c r="VUP1392" s="40"/>
      <c r="VUQ1392" s="40"/>
      <c r="VUR1392" s="40"/>
      <c r="VUS1392" s="40"/>
      <c r="VUT1392" s="40"/>
      <c r="VUU1392" s="40"/>
      <c r="VUV1392" s="40"/>
      <c r="VUW1392" s="40"/>
      <c r="VUX1392" s="40"/>
      <c r="VUY1392" s="40"/>
      <c r="VUZ1392" s="40"/>
      <c r="VVA1392" s="40"/>
      <c r="VVB1392" s="40"/>
      <c r="VVC1392" s="40"/>
      <c r="VVD1392" s="40"/>
      <c r="VVE1392" s="40"/>
      <c r="VVF1392" s="40"/>
      <c r="VVG1392" s="40"/>
      <c r="VVH1392" s="40"/>
      <c r="VVI1392" s="40"/>
      <c r="VVJ1392" s="40"/>
      <c r="VVK1392" s="40"/>
      <c r="VVL1392" s="40"/>
      <c r="VVM1392" s="40"/>
      <c r="VVN1392" s="40"/>
      <c r="VVO1392" s="40"/>
      <c r="VVP1392" s="40"/>
      <c r="VVQ1392" s="40"/>
      <c r="VVR1392" s="40"/>
      <c r="VVS1392" s="40"/>
      <c r="VVT1392" s="40"/>
      <c r="VVU1392" s="40"/>
      <c r="VVV1392" s="40"/>
      <c r="VVW1392" s="40"/>
      <c r="VVX1392" s="40"/>
      <c r="VVY1392" s="40"/>
      <c r="VVZ1392" s="40"/>
      <c r="VWA1392" s="40"/>
      <c r="VWB1392" s="40"/>
      <c r="VWC1392" s="40"/>
      <c r="VWD1392" s="40"/>
      <c r="VWE1392" s="40"/>
      <c r="VWF1392" s="40"/>
      <c r="VWG1392" s="40"/>
      <c r="VWH1392" s="40"/>
      <c r="VWI1392" s="40"/>
      <c r="VWJ1392" s="40"/>
      <c r="VWK1392" s="40"/>
      <c r="VWL1392" s="40"/>
      <c r="VWM1392" s="40"/>
      <c r="VWN1392" s="40"/>
      <c r="VWO1392" s="40"/>
      <c r="VWP1392" s="40"/>
      <c r="VWQ1392" s="40"/>
      <c r="VWR1392" s="40"/>
      <c r="VWS1392" s="40"/>
      <c r="VWT1392" s="40"/>
      <c r="VWU1392" s="40"/>
      <c r="VWV1392" s="40"/>
      <c r="VWW1392" s="40"/>
      <c r="VWX1392" s="40"/>
      <c r="VWY1392" s="40"/>
      <c r="VWZ1392" s="40"/>
      <c r="VXA1392" s="40"/>
      <c r="VXB1392" s="40"/>
      <c r="VXC1392" s="40"/>
      <c r="VXD1392" s="40"/>
      <c r="VXE1392" s="40"/>
      <c r="VXF1392" s="40"/>
      <c r="VXG1392" s="40"/>
      <c r="VXH1392" s="40"/>
      <c r="VXI1392" s="40"/>
      <c r="VXJ1392" s="40"/>
      <c r="VXK1392" s="40"/>
      <c r="VXL1392" s="40"/>
      <c r="VXM1392" s="40"/>
      <c r="VXN1392" s="40"/>
      <c r="VXO1392" s="40"/>
      <c r="VXP1392" s="40"/>
      <c r="VXQ1392" s="40"/>
      <c r="VXR1392" s="40"/>
      <c r="VXS1392" s="40"/>
      <c r="VXT1392" s="40"/>
      <c r="VXU1392" s="40"/>
      <c r="VXV1392" s="40"/>
      <c r="VXW1392" s="40"/>
      <c r="VXX1392" s="40"/>
      <c r="VXY1392" s="40"/>
      <c r="VXZ1392" s="40"/>
      <c r="VYA1392" s="40"/>
      <c r="VYB1392" s="40"/>
      <c r="VYC1392" s="40"/>
      <c r="VYD1392" s="40"/>
      <c r="VYE1392" s="40"/>
      <c r="VYF1392" s="40"/>
      <c r="VYG1392" s="40"/>
      <c r="VYH1392" s="40"/>
      <c r="VYI1392" s="40"/>
      <c r="VYJ1392" s="40"/>
      <c r="VYK1392" s="40"/>
      <c r="VYL1392" s="40"/>
      <c r="VYM1392" s="40"/>
      <c r="VYN1392" s="40"/>
      <c r="VYO1392" s="40"/>
      <c r="VYP1392" s="40"/>
      <c r="VYQ1392" s="40"/>
      <c r="VYR1392" s="40"/>
      <c r="VYS1392" s="40"/>
      <c r="VYT1392" s="40"/>
      <c r="VYU1392" s="40"/>
      <c r="VYV1392" s="40"/>
      <c r="VYW1392" s="40"/>
      <c r="VYX1392" s="40"/>
      <c r="VYY1392" s="40"/>
      <c r="VYZ1392" s="40"/>
      <c r="VZA1392" s="40"/>
      <c r="VZB1392" s="40"/>
      <c r="VZC1392" s="40"/>
      <c r="VZD1392" s="40"/>
      <c r="VZE1392" s="40"/>
      <c r="VZF1392" s="40"/>
      <c r="VZG1392" s="40"/>
      <c r="VZH1392" s="40"/>
      <c r="VZI1392" s="40"/>
      <c r="VZJ1392" s="40"/>
      <c r="VZK1392" s="40"/>
      <c r="VZL1392" s="40"/>
      <c r="VZM1392" s="40"/>
      <c r="VZN1392" s="40"/>
      <c r="VZO1392" s="40"/>
      <c r="VZP1392" s="40"/>
      <c r="VZQ1392" s="40"/>
      <c r="VZR1392" s="40"/>
      <c r="VZS1392" s="40"/>
      <c r="VZT1392" s="40"/>
      <c r="VZU1392" s="40"/>
      <c r="VZV1392" s="40"/>
      <c r="VZW1392" s="40"/>
      <c r="VZX1392" s="40"/>
      <c r="VZY1392" s="40"/>
      <c r="VZZ1392" s="40"/>
      <c r="WAA1392" s="40"/>
      <c r="WAB1392" s="40"/>
      <c r="WAC1392" s="40"/>
      <c r="WAD1392" s="40"/>
      <c r="WAE1392" s="40"/>
      <c r="WAF1392" s="40"/>
      <c r="WAG1392" s="40"/>
      <c r="WAH1392" s="40"/>
      <c r="WAI1392" s="40"/>
      <c r="WAJ1392" s="40"/>
      <c r="WAK1392" s="40"/>
      <c r="WAL1392" s="40"/>
      <c r="WAM1392" s="40"/>
      <c r="WAN1392" s="40"/>
      <c r="WAO1392" s="40"/>
      <c r="WAP1392" s="40"/>
      <c r="WAQ1392" s="40"/>
      <c r="WAR1392" s="40"/>
      <c r="WAS1392" s="40"/>
      <c r="WAT1392" s="40"/>
      <c r="WAU1392" s="40"/>
      <c r="WAV1392" s="40"/>
      <c r="WAW1392" s="40"/>
      <c r="WAX1392" s="40"/>
      <c r="WAY1392" s="40"/>
      <c r="WAZ1392" s="40"/>
      <c r="WBA1392" s="40"/>
      <c r="WBB1392" s="40"/>
      <c r="WBC1392" s="40"/>
      <c r="WBD1392" s="40"/>
      <c r="WBE1392" s="40"/>
      <c r="WBF1392" s="40"/>
      <c r="WBG1392" s="40"/>
      <c r="WBH1392" s="40"/>
      <c r="WBI1392" s="40"/>
      <c r="WBJ1392" s="40"/>
      <c r="WBK1392" s="40"/>
      <c r="WBL1392" s="40"/>
      <c r="WBM1392" s="40"/>
      <c r="WBN1392" s="40"/>
      <c r="WBO1392" s="40"/>
      <c r="WBP1392" s="40"/>
      <c r="WBQ1392" s="40"/>
      <c r="WBR1392" s="40"/>
      <c r="WBS1392" s="40"/>
      <c r="WBT1392" s="40"/>
      <c r="WBU1392" s="40"/>
      <c r="WBV1392" s="40"/>
      <c r="WBW1392" s="40"/>
      <c r="WBX1392" s="40"/>
      <c r="WBY1392" s="40"/>
      <c r="WBZ1392" s="40"/>
      <c r="WCA1392" s="40"/>
      <c r="WCB1392" s="40"/>
      <c r="WCC1392" s="40"/>
      <c r="WCD1392" s="40"/>
      <c r="WCE1392" s="40"/>
      <c r="WCF1392" s="40"/>
      <c r="WCG1392" s="40"/>
      <c r="WCH1392" s="40"/>
      <c r="WCI1392" s="40"/>
      <c r="WCJ1392" s="40"/>
      <c r="WCK1392" s="40"/>
      <c r="WCL1392" s="40"/>
      <c r="WCM1392" s="40"/>
      <c r="WCN1392" s="40"/>
      <c r="WCO1392" s="40"/>
      <c r="WCP1392" s="40"/>
      <c r="WCQ1392" s="40"/>
      <c r="WCR1392" s="40"/>
      <c r="WCS1392" s="40"/>
      <c r="WCT1392" s="40"/>
      <c r="WCU1392" s="40"/>
      <c r="WCV1392" s="40"/>
      <c r="WCW1392" s="40"/>
      <c r="WCX1392" s="40"/>
      <c r="WCY1392" s="40"/>
      <c r="WCZ1392" s="40"/>
      <c r="WDA1392" s="40"/>
      <c r="WDB1392" s="40"/>
      <c r="WDC1392" s="40"/>
      <c r="WDD1392" s="40"/>
      <c r="WDE1392" s="40"/>
      <c r="WDF1392" s="40"/>
      <c r="WDG1392" s="40"/>
      <c r="WDH1392" s="40"/>
      <c r="WDI1392" s="40"/>
      <c r="WDJ1392" s="40"/>
      <c r="WDK1392" s="40"/>
      <c r="WDL1392" s="40"/>
      <c r="WDM1392" s="40"/>
      <c r="WDN1392" s="40"/>
      <c r="WDO1392" s="40"/>
      <c r="WDP1392" s="40"/>
      <c r="WDQ1392" s="40"/>
      <c r="WDR1392" s="40"/>
      <c r="WDS1392" s="40"/>
      <c r="WDT1392" s="40"/>
      <c r="WDU1392" s="40"/>
      <c r="WDV1392" s="40"/>
      <c r="WDW1392" s="40"/>
      <c r="WDX1392" s="40"/>
      <c r="WDY1392" s="40"/>
      <c r="WDZ1392" s="40"/>
      <c r="WEA1392" s="40"/>
      <c r="WEB1392" s="40"/>
      <c r="WEC1392" s="40"/>
      <c r="WED1392" s="40"/>
      <c r="WEE1392" s="40"/>
      <c r="WEF1392" s="40"/>
      <c r="WEG1392" s="40"/>
      <c r="WEH1392" s="40"/>
      <c r="WEI1392" s="40"/>
      <c r="WEJ1392" s="40"/>
      <c r="WEK1392" s="40"/>
      <c r="WEL1392" s="40"/>
      <c r="WEM1392" s="40"/>
      <c r="WEN1392" s="40"/>
      <c r="WEO1392" s="40"/>
      <c r="WEP1392" s="40"/>
      <c r="WEQ1392" s="40"/>
      <c r="WER1392" s="40"/>
      <c r="WES1392" s="40"/>
      <c r="WET1392" s="40"/>
      <c r="WEU1392" s="40"/>
      <c r="WEV1392" s="40"/>
      <c r="WEW1392" s="40"/>
      <c r="WEX1392" s="40"/>
      <c r="WEY1392" s="40"/>
      <c r="WEZ1392" s="40"/>
      <c r="WFA1392" s="40"/>
      <c r="WFB1392" s="40"/>
      <c r="WFC1392" s="40"/>
      <c r="WFD1392" s="40"/>
      <c r="WFE1392" s="40"/>
      <c r="WFF1392" s="40"/>
      <c r="WFG1392" s="40"/>
      <c r="WFH1392" s="40"/>
      <c r="WFI1392" s="40"/>
      <c r="WFJ1392" s="40"/>
      <c r="WFK1392" s="40"/>
      <c r="WFL1392" s="40"/>
      <c r="WFM1392" s="40"/>
      <c r="WFN1392" s="40"/>
      <c r="WFO1392" s="40"/>
      <c r="WFP1392" s="40"/>
      <c r="WFQ1392" s="40"/>
      <c r="WFR1392" s="40"/>
      <c r="WFS1392" s="40"/>
      <c r="WFT1392" s="40"/>
      <c r="WFU1392" s="40"/>
      <c r="WFV1392" s="40"/>
      <c r="WFW1392" s="40"/>
      <c r="WFX1392" s="40"/>
      <c r="WFY1392" s="40"/>
      <c r="WFZ1392" s="40"/>
      <c r="WGA1392" s="40"/>
      <c r="WGB1392" s="40"/>
      <c r="WGC1392" s="40"/>
      <c r="WGD1392" s="40"/>
      <c r="WGE1392" s="40"/>
      <c r="WGF1392" s="40"/>
      <c r="WGG1392" s="40"/>
      <c r="WGH1392" s="40"/>
      <c r="WGI1392" s="40"/>
      <c r="WGJ1392" s="40"/>
      <c r="WGK1392" s="40"/>
      <c r="WGL1392" s="40"/>
      <c r="WGM1392" s="40"/>
      <c r="WGN1392" s="40"/>
      <c r="WGO1392" s="40"/>
      <c r="WGP1392" s="40"/>
      <c r="WGQ1392" s="40"/>
      <c r="WGR1392" s="40"/>
      <c r="WGS1392" s="40"/>
      <c r="WGT1392" s="40"/>
      <c r="WGU1392" s="40"/>
      <c r="WGV1392" s="40"/>
      <c r="WGW1392" s="40"/>
      <c r="WGX1392" s="40"/>
      <c r="WGY1392" s="40"/>
      <c r="WGZ1392" s="40"/>
      <c r="WHA1392" s="40"/>
      <c r="WHB1392" s="40"/>
      <c r="WHC1392" s="40"/>
      <c r="WHD1392" s="40"/>
      <c r="WHE1392" s="40"/>
      <c r="WHF1392" s="40"/>
      <c r="WHG1392" s="40"/>
      <c r="WHH1392" s="40"/>
      <c r="WHI1392" s="40"/>
      <c r="WHJ1392" s="40"/>
      <c r="WHK1392" s="40"/>
      <c r="WHL1392" s="40"/>
      <c r="WHM1392" s="40"/>
      <c r="WHN1392" s="40"/>
      <c r="WHO1392" s="40"/>
      <c r="WHP1392" s="40"/>
      <c r="WHQ1392" s="40"/>
      <c r="WHR1392" s="40"/>
      <c r="WHS1392" s="40"/>
      <c r="WHT1392" s="40"/>
      <c r="WHU1392" s="40"/>
      <c r="WHV1392" s="40"/>
      <c r="WHW1392" s="40"/>
      <c r="WHX1392" s="40"/>
      <c r="WHY1392" s="40"/>
      <c r="WHZ1392" s="40"/>
      <c r="WIA1392" s="40"/>
      <c r="WIB1392" s="40"/>
      <c r="WIC1392" s="40"/>
      <c r="WID1392" s="40"/>
      <c r="WIE1392" s="40"/>
      <c r="WIF1392" s="40"/>
      <c r="WIG1392" s="40"/>
      <c r="WIH1392" s="40"/>
      <c r="WII1392" s="40"/>
      <c r="WIJ1392" s="40"/>
      <c r="WIK1392" s="40"/>
      <c r="WIL1392" s="40"/>
      <c r="WIM1392" s="40"/>
      <c r="WIN1392" s="40"/>
      <c r="WIO1392" s="40"/>
      <c r="WIP1392" s="40"/>
      <c r="WIQ1392" s="40"/>
      <c r="WIR1392" s="40"/>
      <c r="WIS1392" s="40"/>
      <c r="WIT1392" s="40"/>
      <c r="WIU1392" s="40"/>
      <c r="WIV1392" s="40"/>
      <c r="WIW1392" s="40"/>
      <c r="WIX1392" s="40"/>
      <c r="WIY1392" s="40"/>
      <c r="WIZ1392" s="40"/>
      <c r="WJA1392" s="40"/>
      <c r="WJB1392" s="40"/>
      <c r="WJC1392" s="40"/>
      <c r="WJD1392" s="40"/>
      <c r="WJE1392" s="40"/>
      <c r="WJF1392" s="40"/>
      <c r="WJG1392" s="40"/>
      <c r="WJH1392" s="40"/>
      <c r="WJI1392" s="40"/>
      <c r="WJJ1392" s="40"/>
      <c r="WJK1392" s="40"/>
      <c r="WJL1392" s="40"/>
      <c r="WJM1392" s="40"/>
      <c r="WJN1392" s="40"/>
      <c r="WJO1392" s="40"/>
      <c r="WJP1392" s="40"/>
      <c r="WJQ1392" s="40"/>
      <c r="WJR1392" s="40"/>
      <c r="WJS1392" s="40"/>
      <c r="WJT1392" s="40"/>
      <c r="WJU1392" s="40"/>
      <c r="WJV1392" s="40"/>
      <c r="WJW1392" s="40"/>
      <c r="WJX1392" s="40"/>
      <c r="WJY1392" s="40"/>
      <c r="WJZ1392" s="40"/>
      <c r="WKA1392" s="40"/>
      <c r="WKB1392" s="40"/>
      <c r="WKC1392" s="40"/>
      <c r="WKD1392" s="40"/>
      <c r="WKE1392" s="40"/>
      <c r="WKF1392" s="40"/>
      <c r="WKG1392" s="40"/>
      <c r="WKH1392" s="40"/>
      <c r="WKI1392" s="40"/>
      <c r="WKJ1392" s="40"/>
      <c r="WKK1392" s="40"/>
      <c r="WKL1392" s="40"/>
      <c r="WKM1392" s="40"/>
      <c r="WKN1392" s="40"/>
      <c r="WKO1392" s="40"/>
      <c r="WKP1392" s="40"/>
      <c r="WKQ1392" s="40"/>
      <c r="WKR1392" s="40"/>
      <c r="WKS1392" s="40"/>
      <c r="WKT1392" s="40"/>
      <c r="WKU1392" s="40"/>
      <c r="WKV1392" s="40"/>
      <c r="WKW1392" s="40"/>
      <c r="WKX1392" s="40"/>
      <c r="WKY1392" s="40"/>
      <c r="WKZ1392" s="40"/>
      <c r="WLA1392" s="40"/>
      <c r="WLB1392" s="40"/>
      <c r="WLC1392" s="40"/>
      <c r="WLD1392" s="40"/>
      <c r="WLE1392" s="40"/>
      <c r="WLF1392" s="40"/>
      <c r="WLG1392" s="40"/>
      <c r="WLH1392" s="40"/>
      <c r="WLI1392" s="40"/>
      <c r="WLJ1392" s="40"/>
      <c r="WLK1392" s="40"/>
      <c r="WLL1392" s="40"/>
      <c r="WLM1392" s="40"/>
      <c r="WLN1392" s="40"/>
      <c r="WLO1392" s="40"/>
      <c r="WLP1392" s="40"/>
      <c r="WLQ1392" s="40"/>
      <c r="WLR1392" s="40"/>
      <c r="WLS1392" s="40"/>
      <c r="WLT1392" s="40"/>
      <c r="WLU1392" s="40"/>
      <c r="WLV1392" s="40"/>
      <c r="WLW1392" s="40"/>
      <c r="WLX1392" s="40"/>
      <c r="WLY1392" s="40"/>
      <c r="WLZ1392" s="40"/>
      <c r="WMA1392" s="40"/>
      <c r="WMB1392" s="40"/>
      <c r="WMC1392" s="40"/>
      <c r="WMD1392" s="40"/>
      <c r="WME1392" s="40"/>
      <c r="WMF1392" s="40"/>
      <c r="WMG1392" s="40"/>
      <c r="WMH1392" s="40"/>
      <c r="WMI1392" s="40"/>
      <c r="WMJ1392" s="40"/>
      <c r="WMK1392" s="40"/>
      <c r="WML1392" s="40"/>
      <c r="WMM1392" s="40"/>
      <c r="WMN1392" s="40"/>
      <c r="WMO1392" s="40"/>
      <c r="WMP1392" s="40"/>
      <c r="WMQ1392" s="40"/>
      <c r="WMR1392" s="40"/>
      <c r="WMS1392" s="40"/>
      <c r="WMT1392" s="40"/>
      <c r="WMU1392" s="40"/>
      <c r="WMV1392" s="40"/>
      <c r="WMW1392" s="40"/>
      <c r="WMX1392" s="40"/>
      <c r="WMY1392" s="40"/>
      <c r="WMZ1392" s="40"/>
      <c r="WNA1392" s="40"/>
      <c r="WNB1392" s="40"/>
      <c r="WNC1392" s="40"/>
      <c r="WND1392" s="40"/>
      <c r="WNE1392" s="40"/>
      <c r="WNF1392" s="40"/>
      <c r="WNG1392" s="40"/>
      <c r="WNH1392" s="40"/>
      <c r="WNI1392" s="40"/>
      <c r="WNJ1392" s="40"/>
      <c r="WNK1392" s="40"/>
      <c r="WNL1392" s="40"/>
      <c r="WNM1392" s="40"/>
      <c r="WNN1392" s="40"/>
      <c r="WNO1392" s="40"/>
      <c r="WNP1392" s="40"/>
      <c r="WNQ1392" s="40"/>
      <c r="WNR1392" s="40"/>
      <c r="WNS1392" s="40"/>
      <c r="WNT1392" s="40"/>
      <c r="WNU1392" s="40"/>
      <c r="WNV1392" s="40"/>
      <c r="WNW1392" s="40"/>
      <c r="WNX1392" s="40"/>
      <c r="WNY1392" s="40"/>
      <c r="WNZ1392" s="40"/>
      <c r="WOA1392" s="40"/>
      <c r="WOB1392" s="40"/>
      <c r="WOC1392" s="40"/>
      <c r="WOD1392" s="40"/>
      <c r="WOE1392" s="40"/>
      <c r="WOF1392" s="40"/>
      <c r="WOG1392" s="40"/>
      <c r="WOH1392" s="40"/>
      <c r="WOI1392" s="40"/>
      <c r="WOJ1392" s="40"/>
      <c r="WOK1392" s="40"/>
      <c r="WOL1392" s="40"/>
      <c r="WOM1392" s="40"/>
      <c r="WON1392" s="40"/>
      <c r="WOO1392" s="40"/>
      <c r="WOP1392" s="40"/>
      <c r="WOQ1392" s="40"/>
      <c r="WOR1392" s="40"/>
      <c r="WOS1392" s="40"/>
      <c r="WOT1392" s="40"/>
      <c r="WOU1392" s="40"/>
      <c r="WOV1392" s="40"/>
      <c r="WOW1392" s="40"/>
      <c r="WOX1392" s="40"/>
      <c r="WOY1392" s="40"/>
      <c r="WOZ1392" s="40"/>
      <c r="WPA1392" s="40"/>
      <c r="WPB1392" s="40"/>
      <c r="WPC1392" s="40"/>
      <c r="WPD1392" s="40"/>
      <c r="WPE1392" s="40"/>
      <c r="WPF1392" s="40"/>
      <c r="WPG1392" s="40"/>
      <c r="WPH1392" s="40"/>
      <c r="WPI1392" s="40"/>
      <c r="WPJ1392" s="40"/>
      <c r="WPK1392" s="40"/>
      <c r="WPL1392" s="40"/>
      <c r="WPM1392" s="40"/>
      <c r="WPN1392" s="40"/>
      <c r="WPO1392" s="40"/>
      <c r="WPP1392" s="40"/>
      <c r="WPQ1392" s="40"/>
      <c r="WPR1392" s="40"/>
      <c r="WPS1392" s="40"/>
      <c r="WPT1392" s="40"/>
      <c r="WPU1392" s="40"/>
      <c r="WPV1392" s="40"/>
      <c r="WPW1392" s="40"/>
      <c r="WPX1392" s="40"/>
      <c r="WPY1392" s="40"/>
      <c r="WPZ1392" s="40"/>
      <c r="WQA1392" s="40"/>
      <c r="WQB1392" s="40"/>
      <c r="WQC1392" s="40"/>
      <c r="WQD1392" s="40"/>
      <c r="WQE1392" s="40"/>
      <c r="WQF1392" s="40"/>
      <c r="WQG1392" s="40"/>
      <c r="WQH1392" s="40"/>
      <c r="WQI1392" s="40"/>
      <c r="WQJ1392" s="40"/>
      <c r="WQK1392" s="40"/>
      <c r="WQL1392" s="40"/>
      <c r="WQM1392" s="40"/>
      <c r="WQN1392" s="40"/>
      <c r="WQO1392" s="40"/>
      <c r="WQP1392" s="40"/>
      <c r="WQQ1392" s="40"/>
      <c r="WQR1392" s="40"/>
      <c r="WQS1392" s="40"/>
      <c r="WQT1392" s="40"/>
      <c r="WQU1392" s="40"/>
      <c r="WQV1392" s="40"/>
      <c r="WQW1392" s="40"/>
      <c r="WQX1392" s="40"/>
      <c r="WQY1392" s="40"/>
      <c r="WQZ1392" s="40"/>
      <c r="WRA1392" s="40"/>
      <c r="WRB1392" s="40"/>
      <c r="WRC1392" s="40"/>
      <c r="WRD1392" s="40"/>
      <c r="WRE1392" s="40"/>
      <c r="WRF1392" s="40"/>
      <c r="WRG1392" s="40"/>
      <c r="WRH1392" s="40"/>
      <c r="WRI1392" s="40"/>
      <c r="WRJ1392" s="40"/>
      <c r="WRK1392" s="40"/>
      <c r="WRL1392" s="40"/>
      <c r="WRM1392" s="40"/>
      <c r="WRN1392" s="40"/>
      <c r="WRO1392" s="40"/>
      <c r="WRP1392" s="40"/>
      <c r="WRQ1392" s="40"/>
      <c r="WRR1392" s="40"/>
      <c r="WRS1392" s="40"/>
      <c r="WRT1392" s="40"/>
      <c r="WRU1392" s="40"/>
      <c r="WRV1392" s="40"/>
      <c r="WRW1392" s="40"/>
      <c r="WRX1392" s="40"/>
      <c r="WRY1392" s="40"/>
      <c r="WRZ1392" s="40"/>
      <c r="WSA1392" s="40"/>
      <c r="WSB1392" s="40"/>
      <c r="WSC1392" s="40"/>
      <c r="WSD1392" s="40"/>
      <c r="WSE1392" s="40"/>
      <c r="WSF1392" s="40"/>
      <c r="WSG1392" s="40"/>
      <c r="WSH1392" s="40"/>
      <c r="WSI1392" s="40"/>
      <c r="WSJ1392" s="40"/>
      <c r="WSK1392" s="40"/>
      <c r="WSL1392" s="40"/>
      <c r="WSM1392" s="40"/>
      <c r="WSN1392" s="40"/>
      <c r="WSO1392" s="40"/>
      <c r="WSP1392" s="40"/>
      <c r="WSQ1392" s="40"/>
      <c r="WSR1392" s="40"/>
      <c r="WSS1392" s="40"/>
      <c r="WST1392" s="40"/>
      <c r="WSU1392" s="40"/>
      <c r="WSV1392" s="40"/>
      <c r="WSW1392" s="40"/>
      <c r="WSX1392" s="40"/>
      <c r="WSY1392" s="40"/>
      <c r="WSZ1392" s="40"/>
      <c r="WTA1392" s="40"/>
      <c r="WTB1392" s="40"/>
      <c r="WTC1392" s="40"/>
      <c r="WTD1392" s="40"/>
      <c r="WTE1392" s="40"/>
      <c r="WTF1392" s="40"/>
      <c r="WTG1392" s="40"/>
      <c r="WTH1392" s="40"/>
      <c r="WTI1392" s="40"/>
      <c r="WTJ1392" s="40"/>
      <c r="WTK1392" s="40"/>
      <c r="WTL1392" s="40"/>
      <c r="WTM1392" s="40"/>
      <c r="WTN1392" s="40"/>
      <c r="WTO1392" s="40"/>
      <c r="WTP1392" s="40"/>
      <c r="WTQ1392" s="40"/>
      <c r="WTR1392" s="40"/>
      <c r="WTS1392" s="40"/>
      <c r="WTT1392" s="40"/>
      <c r="WTU1392" s="40"/>
      <c r="WTV1392" s="40"/>
      <c r="WTW1392" s="40"/>
      <c r="WTX1392" s="40"/>
      <c r="WTY1392" s="40"/>
      <c r="WTZ1392" s="40"/>
      <c r="WUA1392" s="40"/>
      <c r="WUB1392" s="40"/>
      <c r="WUC1392" s="40"/>
      <c r="WUD1392" s="40"/>
      <c r="WUE1392" s="40"/>
      <c r="WUF1392" s="40"/>
      <c r="WUG1392" s="40"/>
      <c r="WUH1392" s="40"/>
      <c r="WUI1392" s="40"/>
      <c r="WUJ1392" s="40"/>
      <c r="WUK1392" s="40"/>
      <c r="WUL1392" s="40"/>
      <c r="WUM1392" s="40"/>
      <c r="WUN1392" s="40"/>
      <c r="WUO1392" s="40"/>
      <c r="WUP1392" s="40"/>
      <c r="WUQ1392" s="40"/>
      <c r="WUR1392" s="40"/>
      <c r="WUS1392" s="40"/>
      <c r="WUT1392" s="40"/>
      <c r="WUU1392" s="40"/>
      <c r="WUV1392" s="40"/>
      <c r="WUW1392" s="40"/>
      <c r="WUX1392" s="40"/>
      <c r="WUY1392" s="40"/>
      <c r="WUZ1392" s="40"/>
      <c r="WVA1392" s="40"/>
      <c r="WVB1392" s="40"/>
      <c r="WVC1392" s="40"/>
      <c r="WVD1392" s="40"/>
      <c r="WVE1392" s="40"/>
      <c r="WVF1392" s="40"/>
      <c r="WVG1392" s="40"/>
      <c r="WVH1392" s="40"/>
      <c r="WVI1392" s="40"/>
      <c r="WVJ1392" s="40"/>
      <c r="WVK1392" s="40"/>
      <c r="WVL1392" s="40"/>
      <c r="WVM1392" s="40"/>
      <c r="WVN1392" s="40"/>
      <c r="WVO1392" s="40"/>
      <c r="WVP1392" s="40"/>
      <c r="WVQ1392" s="40"/>
      <c r="WVR1392" s="40"/>
      <c r="WVS1392" s="40"/>
      <c r="WVT1392" s="40"/>
      <c r="WVU1392" s="40"/>
      <c r="WVV1392" s="40"/>
      <c r="WVW1392" s="40"/>
      <c r="WVX1392" s="40"/>
      <c r="WVY1392" s="40"/>
      <c r="WVZ1392" s="40"/>
      <c r="WWA1392" s="40"/>
      <c r="WWB1392" s="40"/>
      <c r="WWC1392" s="40"/>
      <c r="WWD1392" s="40"/>
      <c r="WWE1392" s="40"/>
      <c r="WWF1392" s="40"/>
      <c r="WWG1392" s="40"/>
      <c r="WWH1392" s="40"/>
      <c r="WWI1392" s="40"/>
      <c r="WWJ1392" s="40"/>
      <c r="WWK1392" s="40"/>
      <c r="WWL1392" s="40"/>
      <c r="WWM1392" s="40"/>
      <c r="WWN1392" s="40"/>
      <c r="WWO1392" s="40"/>
      <c r="WWP1392" s="40"/>
      <c r="WWQ1392" s="40"/>
      <c r="WWR1392" s="40"/>
      <c r="WWS1392" s="40"/>
      <c r="WWT1392" s="40"/>
      <c r="WWU1392" s="40"/>
      <c r="WWV1392" s="40"/>
      <c r="WWW1392" s="40"/>
      <c r="WWX1392" s="40"/>
      <c r="WWY1392" s="40"/>
      <c r="WWZ1392" s="40"/>
      <c r="WXA1392" s="40"/>
      <c r="WXB1392" s="40"/>
      <c r="WXC1392" s="40"/>
      <c r="WXD1392" s="40"/>
      <c r="WXE1392" s="40"/>
      <c r="WXF1392" s="40"/>
      <c r="WXG1392" s="40"/>
      <c r="WXH1392" s="40"/>
      <c r="WXI1392" s="40"/>
      <c r="WXJ1392" s="40"/>
      <c r="WXK1392" s="40"/>
      <c r="WXL1392" s="40"/>
      <c r="WXM1392" s="40"/>
      <c r="WXN1392" s="40"/>
      <c r="WXO1392" s="40"/>
      <c r="WXP1392" s="40"/>
      <c r="WXQ1392" s="40"/>
      <c r="WXR1392" s="40"/>
      <c r="WXS1392" s="40"/>
      <c r="WXT1392" s="40"/>
      <c r="WXU1392" s="40"/>
      <c r="WXV1392" s="40"/>
      <c r="WXW1392" s="40"/>
      <c r="WXX1392" s="40"/>
      <c r="WXY1392" s="40"/>
      <c r="WXZ1392" s="40"/>
      <c r="WYA1392" s="40"/>
      <c r="WYB1392" s="40"/>
      <c r="WYC1392" s="40"/>
      <c r="WYD1392" s="40"/>
      <c r="WYE1392" s="40"/>
      <c r="WYF1392" s="40"/>
      <c r="WYG1392" s="40"/>
      <c r="WYH1392" s="40"/>
      <c r="WYI1392" s="40"/>
      <c r="WYJ1392" s="40"/>
      <c r="WYK1392" s="40"/>
      <c r="WYL1392" s="40"/>
      <c r="WYM1392" s="40"/>
      <c r="WYN1392" s="40"/>
      <c r="WYO1392" s="40"/>
      <c r="WYP1392" s="40"/>
      <c r="WYQ1392" s="40"/>
      <c r="WYR1392" s="40"/>
      <c r="WYS1392" s="40"/>
      <c r="WYT1392" s="40"/>
      <c r="WYU1392" s="40"/>
      <c r="WYV1392" s="40"/>
      <c r="WYW1392" s="40"/>
      <c r="WYX1392" s="40"/>
      <c r="WYY1392" s="40"/>
      <c r="WYZ1392" s="40"/>
      <c r="WZA1392" s="40"/>
      <c r="WZB1392" s="40"/>
      <c r="WZC1392" s="40"/>
      <c r="WZD1392" s="40"/>
      <c r="WZE1392" s="40"/>
      <c r="WZF1392" s="40"/>
      <c r="WZG1392" s="40"/>
      <c r="WZH1392" s="40"/>
      <c r="WZI1392" s="40"/>
      <c r="WZJ1392" s="40"/>
      <c r="WZK1392" s="40"/>
      <c r="WZL1392" s="40"/>
      <c r="WZM1392" s="40"/>
      <c r="WZN1392" s="40"/>
      <c r="WZO1392" s="40"/>
      <c r="WZP1392" s="40"/>
      <c r="WZQ1392" s="40"/>
      <c r="WZR1392" s="40"/>
      <c r="WZS1392" s="40"/>
      <c r="WZT1392" s="40"/>
      <c r="WZU1392" s="40"/>
      <c r="WZV1392" s="40"/>
      <c r="WZW1392" s="40"/>
      <c r="WZX1392" s="40"/>
      <c r="WZY1392" s="40"/>
      <c r="WZZ1392" s="40"/>
      <c r="XAA1392" s="40"/>
      <c r="XAB1392" s="40"/>
      <c r="XAC1392" s="40"/>
      <c r="XAD1392" s="40"/>
      <c r="XAE1392" s="40"/>
      <c r="XAF1392" s="40"/>
      <c r="XAG1392" s="40"/>
      <c r="XAH1392" s="40"/>
      <c r="XAI1392" s="40"/>
      <c r="XAJ1392" s="40"/>
      <c r="XAK1392" s="40"/>
      <c r="XAL1392" s="40"/>
      <c r="XAM1392" s="40"/>
      <c r="XAN1392" s="40"/>
      <c r="XAO1392" s="40"/>
      <c r="XAP1392" s="40"/>
      <c r="XAQ1392" s="40"/>
      <c r="XAR1392" s="40"/>
      <c r="XAS1392" s="40"/>
      <c r="XAT1392" s="40"/>
      <c r="XAU1392" s="40"/>
      <c r="XAV1392" s="40"/>
      <c r="XAW1392" s="40"/>
      <c r="XAX1392" s="40"/>
      <c r="XAY1392" s="40"/>
      <c r="XAZ1392" s="40"/>
      <c r="XBA1392" s="40"/>
      <c r="XBB1392" s="40"/>
      <c r="XBC1392" s="40"/>
      <c r="XBD1392" s="40"/>
      <c r="XBE1392" s="40"/>
      <c r="XBF1392" s="40"/>
      <c r="XBG1392" s="40"/>
      <c r="XBH1392" s="40"/>
      <c r="XBI1392" s="40"/>
      <c r="XBJ1392" s="40"/>
      <c r="XBK1392" s="40"/>
      <c r="XBL1392" s="40"/>
      <c r="XBM1392" s="40"/>
      <c r="XBN1392" s="40"/>
      <c r="XBO1392" s="40"/>
      <c r="XBP1392" s="40"/>
      <c r="XBQ1392" s="40"/>
      <c r="XBR1392" s="40"/>
      <c r="XBS1392" s="40"/>
      <c r="XBT1392" s="40"/>
      <c r="XBU1392" s="40"/>
      <c r="XBV1392" s="40"/>
      <c r="XBW1392" s="40"/>
      <c r="XBX1392" s="40"/>
      <c r="XBY1392" s="40"/>
      <c r="XBZ1392" s="40"/>
      <c r="XCA1392" s="40"/>
      <c r="XCB1392" s="40"/>
      <c r="XCC1392" s="40"/>
      <c r="XCD1392" s="40"/>
      <c r="XCE1392" s="40"/>
      <c r="XCF1392" s="40"/>
      <c r="XCG1392" s="40"/>
      <c r="XCH1392" s="40"/>
      <c r="XCI1392" s="40"/>
      <c r="XCJ1392" s="40"/>
      <c r="XCK1392" s="40"/>
      <c r="XCL1392" s="40"/>
      <c r="XCM1392" s="40"/>
      <c r="XCN1392" s="40"/>
      <c r="XCO1392" s="40"/>
      <c r="XCP1392" s="40"/>
      <c r="XCQ1392" s="40"/>
      <c r="XCR1392" s="40"/>
      <c r="XCS1392" s="40"/>
      <c r="XCT1392" s="40"/>
      <c r="XCU1392" s="40"/>
      <c r="XCV1392" s="40"/>
      <c r="XCW1392" s="40"/>
      <c r="XCX1392" s="40"/>
      <c r="XCY1392" s="40"/>
      <c r="XCZ1392" s="40"/>
      <c r="XDA1392" s="40"/>
      <c r="XDB1392" s="40"/>
      <c r="XDC1392" s="40"/>
      <c r="XDD1392" s="40"/>
      <c r="XDE1392" s="40"/>
      <c r="XDF1392" s="40"/>
      <c r="XDG1392" s="40"/>
      <c r="XDH1392" s="40"/>
      <c r="XDI1392" s="40"/>
      <c r="XDJ1392" s="40"/>
      <c r="XDK1392" s="40"/>
      <c r="XDL1392" s="40"/>
      <c r="XDM1392" s="40"/>
      <c r="XDN1392" s="40"/>
      <c r="XDO1392" s="40"/>
      <c r="XDP1392" s="40"/>
      <c r="XDQ1392" s="40"/>
      <c r="XDR1392" s="40"/>
      <c r="XDS1392" s="40"/>
      <c r="XDT1392" s="40"/>
      <c r="XDU1392" s="40"/>
      <c r="XDV1392" s="40"/>
      <c r="XDW1392" s="40"/>
      <c r="XDX1392" s="40"/>
      <c r="XDY1392" s="40"/>
      <c r="XDZ1392" s="40"/>
      <c r="XEA1392" s="40"/>
      <c r="XEB1392" s="40"/>
      <c r="XEC1392" s="40"/>
      <c r="XED1392" s="40"/>
      <c r="XEE1392" s="40"/>
      <c r="XEF1392" s="40"/>
      <c r="XEG1392" s="40"/>
      <c r="XEH1392" s="40"/>
      <c r="XEI1392" s="40"/>
      <c r="XEJ1392" s="40"/>
      <c r="XEK1392" s="40"/>
      <c r="XEL1392" s="40"/>
      <c r="XEM1392" s="40"/>
      <c r="XEN1392" s="40"/>
      <c r="XEO1392" s="40"/>
      <c r="XEP1392" s="40"/>
      <c r="XEQ1392" s="40"/>
      <c r="XER1392" s="40"/>
      <c r="XES1392" s="40"/>
      <c r="XET1392" s="40"/>
      <c r="XEU1392" s="40"/>
      <c r="XEV1392" s="40"/>
      <c r="XEW1392" s="40"/>
      <c r="XEX1392" s="40"/>
    </row>
    <row r="1393" spans="1:19" s="38" customFormat="1" ht="64.900000000000006" customHeight="1" x14ac:dyDescent="0.35">
      <c r="A1393" s="50" t="s">
        <v>1041</v>
      </c>
      <c r="B1393" s="50" t="s">
        <v>129</v>
      </c>
      <c r="C1393" s="50" t="s">
        <v>1775</v>
      </c>
      <c r="D1393" s="50" t="s">
        <v>2962</v>
      </c>
      <c r="E1393" s="50" t="s">
        <v>197</v>
      </c>
      <c r="F1393" s="50" t="s">
        <v>35</v>
      </c>
      <c r="G1393" s="51">
        <v>100</v>
      </c>
      <c r="H1393" s="52">
        <v>241.07</v>
      </c>
      <c r="I1393" s="52">
        <v>24107</v>
      </c>
      <c r="J1393" s="50"/>
      <c r="K1393" s="50"/>
      <c r="L1393" s="50"/>
      <c r="M1393" s="50" t="s">
        <v>27</v>
      </c>
      <c r="N1393" s="38" t="s">
        <v>4394</v>
      </c>
      <c r="O1393" s="39"/>
      <c r="S1393" s="39"/>
    </row>
    <row r="1394" spans="1:19" s="38" customFormat="1" ht="64.900000000000006" customHeight="1" x14ac:dyDescent="0.35">
      <c r="A1394" s="50" t="s">
        <v>1041</v>
      </c>
      <c r="B1394" s="50" t="s">
        <v>129</v>
      </c>
      <c r="C1394" s="50" t="s">
        <v>1775</v>
      </c>
      <c r="D1394" s="50" t="s">
        <v>2962</v>
      </c>
      <c r="E1394" s="50" t="s">
        <v>197</v>
      </c>
      <c r="F1394" s="50" t="s">
        <v>35</v>
      </c>
      <c r="G1394" s="51">
        <v>40</v>
      </c>
      <c r="H1394" s="52">
        <v>241.07</v>
      </c>
      <c r="I1394" s="52">
        <v>9642.7999999999993</v>
      </c>
      <c r="J1394" s="50"/>
      <c r="K1394" s="50"/>
      <c r="L1394" s="50"/>
      <c r="M1394" s="50" t="s">
        <v>27</v>
      </c>
      <c r="N1394" s="38" t="s">
        <v>4394</v>
      </c>
      <c r="O1394" s="39"/>
      <c r="S1394" s="39"/>
    </row>
    <row r="1395" spans="1:19" s="38" customFormat="1" ht="64.900000000000006" customHeight="1" x14ac:dyDescent="0.35">
      <c r="A1395" s="50" t="s">
        <v>1041</v>
      </c>
      <c r="B1395" s="50" t="s">
        <v>129</v>
      </c>
      <c r="C1395" s="50" t="s">
        <v>464</v>
      </c>
      <c r="D1395" s="50" t="s">
        <v>465</v>
      </c>
      <c r="E1395" s="50" t="s">
        <v>197</v>
      </c>
      <c r="F1395" s="50" t="s">
        <v>35</v>
      </c>
      <c r="G1395" s="51">
        <v>40</v>
      </c>
      <c r="H1395" s="52">
        <v>194.64</v>
      </c>
      <c r="I1395" s="52">
        <v>7785.5999999999995</v>
      </c>
      <c r="J1395" s="50"/>
      <c r="K1395" s="50"/>
      <c r="L1395" s="50"/>
      <c r="M1395" s="50" t="s">
        <v>27</v>
      </c>
      <c r="N1395" s="38" t="s">
        <v>4394</v>
      </c>
      <c r="O1395" s="39"/>
      <c r="S1395" s="39"/>
    </row>
    <row r="1396" spans="1:19" s="38" customFormat="1" ht="64.900000000000006" customHeight="1" x14ac:dyDescent="0.35">
      <c r="A1396" s="50" t="s">
        <v>1041</v>
      </c>
      <c r="B1396" s="50" t="s">
        <v>129</v>
      </c>
      <c r="C1396" s="50" t="s">
        <v>1120</v>
      </c>
      <c r="D1396" s="50" t="s">
        <v>302</v>
      </c>
      <c r="E1396" s="50" t="s">
        <v>197</v>
      </c>
      <c r="F1396" s="50" t="s">
        <v>35</v>
      </c>
      <c r="G1396" s="51">
        <v>40</v>
      </c>
      <c r="H1396" s="52">
        <v>51.79</v>
      </c>
      <c r="I1396" s="52">
        <v>2071.6</v>
      </c>
      <c r="J1396" s="50"/>
      <c r="K1396" s="50"/>
      <c r="L1396" s="50"/>
      <c r="M1396" s="50" t="s">
        <v>27</v>
      </c>
      <c r="N1396" s="38" t="s">
        <v>4394</v>
      </c>
      <c r="O1396" s="39"/>
      <c r="S1396" s="39"/>
    </row>
    <row r="1397" spans="1:19" s="38" customFormat="1" ht="64.900000000000006" customHeight="1" x14ac:dyDescent="0.35">
      <c r="A1397" s="50" t="s">
        <v>1041</v>
      </c>
      <c r="B1397" s="50" t="s">
        <v>129</v>
      </c>
      <c r="C1397" s="50" t="s">
        <v>2979</v>
      </c>
      <c r="D1397" s="50" t="s">
        <v>2980</v>
      </c>
      <c r="E1397" s="50" t="s">
        <v>197</v>
      </c>
      <c r="F1397" s="50" t="s">
        <v>35</v>
      </c>
      <c r="G1397" s="51">
        <v>30</v>
      </c>
      <c r="H1397" s="52">
        <v>409.82</v>
      </c>
      <c r="I1397" s="52">
        <v>12294.6</v>
      </c>
      <c r="J1397" s="50"/>
      <c r="K1397" s="50"/>
      <c r="L1397" s="50"/>
      <c r="M1397" s="50" t="s">
        <v>27</v>
      </c>
      <c r="N1397" s="38" t="s">
        <v>4394</v>
      </c>
      <c r="O1397" s="39"/>
      <c r="S1397" s="39"/>
    </row>
    <row r="1398" spans="1:19" s="38" customFormat="1" ht="64.900000000000006" customHeight="1" x14ac:dyDescent="0.35">
      <c r="A1398" s="50" t="s">
        <v>1041</v>
      </c>
      <c r="B1398" s="50" t="s">
        <v>129</v>
      </c>
      <c r="C1398" s="50" t="s">
        <v>1121</v>
      </c>
      <c r="D1398" s="50" t="s">
        <v>1122</v>
      </c>
      <c r="E1398" s="50" t="s">
        <v>197</v>
      </c>
      <c r="F1398" s="50" t="s">
        <v>100</v>
      </c>
      <c r="G1398" s="51">
        <v>30</v>
      </c>
      <c r="H1398" s="52">
        <v>283.04000000000002</v>
      </c>
      <c r="I1398" s="52">
        <v>8491.2000000000007</v>
      </c>
      <c r="J1398" s="50"/>
      <c r="K1398" s="50"/>
      <c r="L1398" s="50"/>
      <c r="M1398" s="50" t="s">
        <v>27</v>
      </c>
      <c r="N1398" s="38" t="s">
        <v>4394</v>
      </c>
      <c r="O1398" s="39"/>
      <c r="S1398" s="39"/>
    </row>
    <row r="1399" spans="1:19" s="38" customFormat="1" ht="64.900000000000006" customHeight="1" x14ac:dyDescent="0.35">
      <c r="A1399" s="50" t="s">
        <v>1041</v>
      </c>
      <c r="B1399" s="50" t="s">
        <v>129</v>
      </c>
      <c r="C1399" s="50" t="s">
        <v>1123</v>
      </c>
      <c r="D1399" s="50" t="s">
        <v>1124</v>
      </c>
      <c r="E1399" s="50" t="s">
        <v>197</v>
      </c>
      <c r="F1399" s="50" t="s">
        <v>35</v>
      </c>
      <c r="G1399" s="51">
        <v>156</v>
      </c>
      <c r="H1399" s="52">
        <v>472.32</v>
      </c>
      <c r="I1399" s="52">
        <v>73681.919999999998</v>
      </c>
      <c r="J1399" s="50"/>
      <c r="K1399" s="50"/>
      <c r="L1399" s="50"/>
      <c r="M1399" s="50" t="s">
        <v>27</v>
      </c>
      <c r="N1399" s="38" t="s">
        <v>4394</v>
      </c>
      <c r="O1399" s="39"/>
      <c r="S1399" s="39"/>
    </row>
    <row r="1400" spans="1:19" s="38" customFormat="1" ht="64.900000000000006" customHeight="1" x14ac:dyDescent="0.35">
      <c r="A1400" s="50" t="s">
        <v>1041</v>
      </c>
      <c r="B1400" s="50" t="s">
        <v>129</v>
      </c>
      <c r="C1400" s="50" t="s">
        <v>592</v>
      </c>
      <c r="D1400" s="50" t="s">
        <v>592</v>
      </c>
      <c r="E1400" s="50" t="s">
        <v>197</v>
      </c>
      <c r="F1400" s="50" t="s">
        <v>35</v>
      </c>
      <c r="G1400" s="51">
        <v>3</v>
      </c>
      <c r="H1400" s="52">
        <v>3675</v>
      </c>
      <c r="I1400" s="52">
        <v>11025</v>
      </c>
      <c r="J1400" s="50"/>
      <c r="K1400" s="50"/>
      <c r="L1400" s="50"/>
      <c r="M1400" s="50" t="s">
        <v>27</v>
      </c>
      <c r="N1400" s="38" t="s">
        <v>4394</v>
      </c>
      <c r="O1400" s="39"/>
      <c r="S1400" s="39"/>
    </row>
    <row r="1401" spans="1:19" s="38" customFormat="1" ht="79.5" customHeight="1" x14ac:dyDescent="0.35">
      <c r="A1401" s="50" t="s">
        <v>1041</v>
      </c>
      <c r="B1401" s="50" t="s">
        <v>133</v>
      </c>
      <c r="C1401" s="50" t="s">
        <v>1140</v>
      </c>
      <c r="D1401" s="50" t="s">
        <v>1141</v>
      </c>
      <c r="E1401" s="50" t="s">
        <v>197</v>
      </c>
      <c r="F1401" s="50" t="s">
        <v>35</v>
      </c>
      <c r="G1401" s="51">
        <v>1</v>
      </c>
      <c r="H1401" s="52">
        <v>167591.93</v>
      </c>
      <c r="I1401" s="52">
        <v>167591.93</v>
      </c>
      <c r="J1401" s="50"/>
      <c r="K1401" s="50"/>
      <c r="L1401" s="50"/>
      <c r="M1401" s="50" t="s">
        <v>27</v>
      </c>
      <c r="N1401" s="38" t="s">
        <v>4394</v>
      </c>
      <c r="O1401" s="39"/>
      <c r="S1401" s="39"/>
    </row>
    <row r="1402" spans="1:19" s="38" customFormat="1" ht="64.900000000000006" customHeight="1" x14ac:dyDescent="0.35">
      <c r="A1402" s="50" t="s">
        <v>1041</v>
      </c>
      <c r="B1402" s="50" t="s">
        <v>139</v>
      </c>
      <c r="C1402" s="50" t="s">
        <v>2916</v>
      </c>
      <c r="D1402" s="50" t="s">
        <v>2915</v>
      </c>
      <c r="E1402" s="50" t="s">
        <v>197</v>
      </c>
      <c r="F1402" s="50" t="s">
        <v>26</v>
      </c>
      <c r="G1402" s="51">
        <v>1</v>
      </c>
      <c r="H1402" s="52">
        <v>518860.07</v>
      </c>
      <c r="I1402" s="52">
        <v>518860.07</v>
      </c>
      <c r="J1402" s="50"/>
      <c r="K1402" s="50"/>
      <c r="L1402" s="50"/>
      <c r="M1402" s="50" t="s">
        <v>27</v>
      </c>
      <c r="N1402" s="38" t="s">
        <v>4394</v>
      </c>
      <c r="O1402" s="39"/>
      <c r="S1402" s="39"/>
    </row>
    <row r="1403" spans="1:19" s="38" customFormat="1" ht="64.900000000000006" customHeight="1" x14ac:dyDescent="0.35">
      <c r="A1403" s="50" t="s">
        <v>1041</v>
      </c>
      <c r="B1403" s="50" t="s">
        <v>139</v>
      </c>
      <c r="C1403" s="50" t="s">
        <v>2917</v>
      </c>
      <c r="D1403" s="50" t="s">
        <v>2917</v>
      </c>
      <c r="E1403" s="50" t="s">
        <v>197</v>
      </c>
      <c r="F1403" s="50" t="s">
        <v>26</v>
      </c>
      <c r="G1403" s="51">
        <v>1</v>
      </c>
      <c r="H1403" s="52">
        <v>267857.14</v>
      </c>
      <c r="I1403" s="52">
        <v>267857.14</v>
      </c>
      <c r="J1403" s="50"/>
      <c r="K1403" s="50"/>
      <c r="L1403" s="50"/>
      <c r="M1403" s="50" t="s">
        <v>27</v>
      </c>
      <c r="N1403" s="38" t="s">
        <v>4394</v>
      </c>
      <c r="O1403" s="39"/>
      <c r="S1403" s="39"/>
    </row>
    <row r="1404" spans="1:19" s="38" customFormat="1" ht="64.900000000000006" customHeight="1" x14ac:dyDescent="0.35">
      <c r="A1404" s="50" t="s">
        <v>1041</v>
      </c>
      <c r="B1404" s="50" t="s">
        <v>139</v>
      </c>
      <c r="C1404" s="50" t="s">
        <v>2917</v>
      </c>
      <c r="D1404" s="50" t="s">
        <v>2917</v>
      </c>
      <c r="E1404" s="50" t="s">
        <v>197</v>
      </c>
      <c r="F1404" s="50" t="s">
        <v>26</v>
      </c>
      <c r="G1404" s="51">
        <v>1</v>
      </c>
      <c r="H1404" s="52">
        <v>11785.71</v>
      </c>
      <c r="I1404" s="52">
        <v>11785.71</v>
      </c>
      <c r="J1404" s="50"/>
      <c r="K1404" s="50"/>
      <c r="L1404" s="50"/>
      <c r="M1404" s="50" t="s">
        <v>27</v>
      </c>
      <c r="N1404" s="38" t="s">
        <v>4394</v>
      </c>
      <c r="O1404" s="39"/>
      <c r="S1404" s="39"/>
    </row>
    <row r="1405" spans="1:19" s="38" customFormat="1" ht="64.900000000000006" customHeight="1" x14ac:dyDescent="0.35">
      <c r="A1405" s="50" t="s">
        <v>1041</v>
      </c>
      <c r="B1405" s="50" t="s">
        <v>139</v>
      </c>
      <c r="C1405" s="50" t="s">
        <v>2917</v>
      </c>
      <c r="D1405" s="50" t="s">
        <v>2917</v>
      </c>
      <c r="E1405" s="50" t="s">
        <v>197</v>
      </c>
      <c r="F1405" s="50" t="s">
        <v>26</v>
      </c>
      <c r="G1405" s="51">
        <v>1</v>
      </c>
      <c r="H1405" s="52">
        <v>5714.29</v>
      </c>
      <c r="I1405" s="52">
        <v>5714.29</v>
      </c>
      <c r="J1405" s="50"/>
      <c r="K1405" s="50"/>
      <c r="L1405" s="50"/>
      <c r="M1405" s="50" t="s">
        <v>27</v>
      </c>
      <c r="N1405" s="38" t="s">
        <v>4394</v>
      </c>
      <c r="O1405" s="39"/>
      <c r="S1405" s="39"/>
    </row>
    <row r="1406" spans="1:19" s="38" customFormat="1" ht="64.900000000000006" customHeight="1" x14ac:dyDescent="0.35">
      <c r="A1406" s="50" t="s">
        <v>1041</v>
      </c>
      <c r="B1406" s="50" t="s">
        <v>139</v>
      </c>
      <c r="C1406" s="50" t="s">
        <v>2917</v>
      </c>
      <c r="D1406" s="50" t="s">
        <v>2917</v>
      </c>
      <c r="E1406" s="50" t="s">
        <v>197</v>
      </c>
      <c r="F1406" s="50" t="s">
        <v>26</v>
      </c>
      <c r="G1406" s="51">
        <v>1</v>
      </c>
      <c r="H1406" s="52">
        <v>4285.71</v>
      </c>
      <c r="I1406" s="52">
        <v>4285.71</v>
      </c>
      <c r="J1406" s="50"/>
      <c r="K1406" s="50"/>
      <c r="L1406" s="50"/>
      <c r="M1406" s="50" t="s">
        <v>27</v>
      </c>
      <c r="N1406" s="38" t="s">
        <v>4394</v>
      </c>
      <c r="O1406" s="39"/>
      <c r="S1406" s="39"/>
    </row>
    <row r="1407" spans="1:19" s="38" customFormat="1" ht="64.900000000000006" customHeight="1" x14ac:dyDescent="0.35">
      <c r="A1407" s="50" t="s">
        <v>1041</v>
      </c>
      <c r="B1407" s="50" t="s">
        <v>139</v>
      </c>
      <c r="C1407" s="50" t="s">
        <v>2917</v>
      </c>
      <c r="D1407" s="50" t="s">
        <v>2917</v>
      </c>
      <c r="E1407" s="50" t="s">
        <v>197</v>
      </c>
      <c r="F1407" s="50" t="s">
        <v>26</v>
      </c>
      <c r="G1407" s="51">
        <v>1</v>
      </c>
      <c r="H1407" s="52">
        <v>37365.54</v>
      </c>
      <c r="I1407" s="52">
        <v>37365.54</v>
      </c>
      <c r="J1407" s="50"/>
      <c r="K1407" s="50"/>
      <c r="L1407" s="50"/>
      <c r="M1407" s="50" t="s">
        <v>27</v>
      </c>
      <c r="N1407" s="38" t="s">
        <v>4394</v>
      </c>
      <c r="O1407" s="39"/>
      <c r="S1407" s="39"/>
    </row>
    <row r="1408" spans="1:19" s="38" customFormat="1" ht="64.900000000000006" customHeight="1" x14ac:dyDescent="0.35">
      <c r="A1408" s="50" t="s">
        <v>1041</v>
      </c>
      <c r="B1408" s="50" t="s">
        <v>308</v>
      </c>
      <c r="C1408" s="50" t="s">
        <v>2855</v>
      </c>
      <c r="D1408" s="50" t="s">
        <v>2854</v>
      </c>
      <c r="E1408" s="50" t="s">
        <v>197</v>
      </c>
      <c r="F1408" s="50" t="s">
        <v>26</v>
      </c>
      <c r="G1408" s="51">
        <v>1</v>
      </c>
      <c r="H1408" s="52">
        <v>864000</v>
      </c>
      <c r="I1408" s="52">
        <v>864000</v>
      </c>
      <c r="J1408" s="50"/>
      <c r="K1408" s="50"/>
      <c r="L1408" s="50"/>
      <c r="M1408" s="50" t="s">
        <v>27</v>
      </c>
      <c r="N1408" s="38" t="s">
        <v>4394</v>
      </c>
      <c r="O1408" s="39"/>
      <c r="S1408" s="39"/>
    </row>
    <row r="1409" spans="1:19" s="38" customFormat="1" ht="64.900000000000006" customHeight="1" x14ac:dyDescent="0.35">
      <c r="A1409" s="50" t="s">
        <v>1041</v>
      </c>
      <c r="B1409" s="50" t="s">
        <v>308</v>
      </c>
      <c r="C1409" s="50" t="s">
        <v>2850</v>
      </c>
      <c r="D1409" s="50" t="s">
        <v>2849</v>
      </c>
      <c r="E1409" s="50" t="s">
        <v>197</v>
      </c>
      <c r="F1409" s="50" t="s">
        <v>26</v>
      </c>
      <c r="G1409" s="51">
        <v>1</v>
      </c>
      <c r="H1409" s="52">
        <v>576000</v>
      </c>
      <c r="I1409" s="52">
        <v>576000</v>
      </c>
      <c r="J1409" s="50"/>
      <c r="K1409" s="50"/>
      <c r="L1409" s="50"/>
      <c r="M1409" s="50" t="s">
        <v>27</v>
      </c>
      <c r="N1409" s="38" t="s">
        <v>4394</v>
      </c>
      <c r="O1409" s="39"/>
      <c r="S1409" s="39"/>
    </row>
    <row r="1410" spans="1:19" s="38" customFormat="1" ht="64.900000000000006" customHeight="1" x14ac:dyDescent="0.35">
      <c r="A1410" s="50" t="s">
        <v>1041</v>
      </c>
      <c r="B1410" s="50" t="s">
        <v>143</v>
      </c>
      <c r="C1410" s="50" t="s">
        <v>2719</v>
      </c>
      <c r="D1410" s="50" t="s">
        <v>2719</v>
      </c>
      <c r="E1410" s="50" t="s">
        <v>197</v>
      </c>
      <c r="F1410" s="50" t="s">
        <v>26</v>
      </c>
      <c r="G1410" s="51">
        <v>1</v>
      </c>
      <c r="H1410" s="52">
        <v>117202.5</v>
      </c>
      <c r="I1410" s="52">
        <v>117202.5</v>
      </c>
      <c r="J1410" s="50"/>
      <c r="K1410" s="50"/>
      <c r="L1410" s="50"/>
      <c r="M1410" s="50" t="s">
        <v>27</v>
      </c>
      <c r="N1410" s="38" t="s">
        <v>4394</v>
      </c>
      <c r="O1410" s="39"/>
      <c r="S1410" s="39"/>
    </row>
    <row r="1411" spans="1:19" s="38" customFormat="1" ht="64.900000000000006" customHeight="1" x14ac:dyDescent="0.35">
      <c r="A1411" s="50" t="s">
        <v>1041</v>
      </c>
      <c r="B1411" s="50" t="s">
        <v>143</v>
      </c>
      <c r="C1411" s="50" t="s">
        <v>2719</v>
      </c>
      <c r="D1411" s="50" t="s">
        <v>2719</v>
      </c>
      <c r="E1411" s="50" t="s">
        <v>197</v>
      </c>
      <c r="F1411" s="50" t="s">
        <v>26</v>
      </c>
      <c r="G1411" s="51">
        <v>1</v>
      </c>
      <c r="H1411" s="52">
        <v>16800</v>
      </c>
      <c r="I1411" s="52">
        <v>16800</v>
      </c>
      <c r="J1411" s="50"/>
      <c r="K1411" s="50"/>
      <c r="L1411" s="50"/>
      <c r="M1411" s="50" t="s">
        <v>27</v>
      </c>
      <c r="N1411" s="38" t="s">
        <v>4394</v>
      </c>
      <c r="O1411" s="39"/>
      <c r="S1411" s="39"/>
    </row>
    <row r="1412" spans="1:19" s="38" customFormat="1" ht="64.900000000000006" customHeight="1" x14ac:dyDescent="0.35">
      <c r="A1412" s="50" t="s">
        <v>1041</v>
      </c>
      <c r="B1412" s="50" t="s">
        <v>143</v>
      </c>
      <c r="C1412" s="50" t="s">
        <v>2825</v>
      </c>
      <c r="D1412" s="50" t="s">
        <v>2717</v>
      </c>
      <c r="E1412" s="50" t="s">
        <v>197</v>
      </c>
      <c r="F1412" s="50" t="s">
        <v>26</v>
      </c>
      <c r="G1412" s="51">
        <v>1</v>
      </c>
      <c r="H1412" s="52">
        <v>109389</v>
      </c>
      <c r="I1412" s="52">
        <v>109389</v>
      </c>
      <c r="J1412" s="50"/>
      <c r="K1412" s="50"/>
      <c r="L1412" s="50"/>
      <c r="M1412" s="50" t="s">
        <v>27</v>
      </c>
      <c r="N1412" s="38" t="s">
        <v>4394</v>
      </c>
      <c r="O1412" s="39"/>
      <c r="S1412" s="39"/>
    </row>
    <row r="1413" spans="1:19" s="38" customFormat="1" ht="64.900000000000006" customHeight="1" x14ac:dyDescent="0.35">
      <c r="A1413" s="50" t="s">
        <v>1041</v>
      </c>
      <c r="B1413" s="50" t="s">
        <v>145</v>
      </c>
      <c r="C1413" s="50" t="s">
        <v>146</v>
      </c>
      <c r="D1413" s="50" t="s">
        <v>147</v>
      </c>
      <c r="E1413" s="50" t="s">
        <v>197</v>
      </c>
      <c r="F1413" s="50" t="s">
        <v>26</v>
      </c>
      <c r="G1413" s="51">
        <v>1</v>
      </c>
      <c r="H1413" s="52">
        <v>150000</v>
      </c>
      <c r="I1413" s="52">
        <v>150000</v>
      </c>
      <c r="J1413" s="50"/>
      <c r="K1413" s="50"/>
      <c r="L1413" s="50"/>
      <c r="M1413" s="50" t="s">
        <v>27</v>
      </c>
      <c r="N1413" s="38" t="s">
        <v>4394</v>
      </c>
      <c r="O1413" s="39"/>
      <c r="S1413" s="39"/>
    </row>
    <row r="1414" spans="1:19" s="38" customFormat="1" ht="64.900000000000006" customHeight="1" x14ac:dyDescent="0.35">
      <c r="A1414" s="50" t="s">
        <v>1041</v>
      </c>
      <c r="B1414" s="50" t="s">
        <v>154</v>
      </c>
      <c r="C1414" s="50" t="s">
        <v>157</v>
      </c>
      <c r="D1414" s="50" t="s">
        <v>158</v>
      </c>
      <c r="E1414" s="50" t="s">
        <v>197</v>
      </c>
      <c r="F1414" s="50" t="s">
        <v>26</v>
      </c>
      <c r="G1414" s="51">
        <v>1</v>
      </c>
      <c r="H1414" s="52">
        <v>18000</v>
      </c>
      <c r="I1414" s="52">
        <v>18000</v>
      </c>
      <c r="J1414" s="50"/>
      <c r="K1414" s="50"/>
      <c r="L1414" s="50"/>
      <c r="M1414" s="50" t="s">
        <v>27</v>
      </c>
      <c r="N1414" s="38" t="s">
        <v>4394</v>
      </c>
      <c r="O1414" s="39"/>
      <c r="S1414" s="39"/>
    </row>
    <row r="1415" spans="1:19" s="38" customFormat="1" ht="64.900000000000006" customHeight="1" x14ac:dyDescent="0.35">
      <c r="A1415" s="50" t="s">
        <v>1041</v>
      </c>
      <c r="B1415" s="50" t="s">
        <v>159</v>
      </c>
      <c r="C1415" s="50" t="s">
        <v>160</v>
      </c>
      <c r="D1415" s="50" t="s">
        <v>630</v>
      </c>
      <c r="E1415" s="50" t="s">
        <v>197</v>
      </c>
      <c r="F1415" s="50" t="s">
        <v>26</v>
      </c>
      <c r="G1415" s="51">
        <v>1</v>
      </c>
      <c r="H1415" s="52">
        <v>431314.29</v>
      </c>
      <c r="I1415" s="52">
        <v>431314.29</v>
      </c>
      <c r="J1415" s="50"/>
      <c r="K1415" s="50"/>
      <c r="L1415" s="50"/>
      <c r="M1415" s="50" t="s">
        <v>27</v>
      </c>
      <c r="N1415" s="38" t="s">
        <v>4394</v>
      </c>
      <c r="O1415" s="39"/>
      <c r="S1415" s="39"/>
    </row>
    <row r="1416" spans="1:19" s="38" customFormat="1" ht="64.900000000000006" customHeight="1" x14ac:dyDescent="0.35">
      <c r="A1416" s="50" t="s">
        <v>1041</v>
      </c>
      <c r="B1416" s="50" t="s">
        <v>159</v>
      </c>
      <c r="C1416" s="50" t="s">
        <v>1793</v>
      </c>
      <c r="D1416" s="50" t="s">
        <v>629</v>
      </c>
      <c r="E1416" s="50" t="s">
        <v>197</v>
      </c>
      <c r="F1416" s="50" t="s">
        <v>26</v>
      </c>
      <c r="G1416" s="51">
        <v>1</v>
      </c>
      <c r="H1416" s="52">
        <v>576482.14</v>
      </c>
      <c r="I1416" s="52">
        <v>576482.14</v>
      </c>
      <c r="J1416" s="50"/>
      <c r="K1416" s="50"/>
      <c r="L1416" s="50"/>
      <c r="M1416" s="50" t="s">
        <v>27</v>
      </c>
      <c r="N1416" s="38" t="s">
        <v>4394</v>
      </c>
      <c r="O1416" s="39"/>
      <c r="S1416" s="39"/>
    </row>
    <row r="1417" spans="1:19" s="38" customFormat="1" ht="64.900000000000006" customHeight="1" x14ac:dyDescent="0.35">
      <c r="A1417" s="50" t="s">
        <v>1041</v>
      </c>
      <c r="B1417" s="50" t="s">
        <v>159</v>
      </c>
      <c r="C1417" s="50" t="s">
        <v>1146</v>
      </c>
      <c r="D1417" s="50" t="s">
        <v>628</v>
      </c>
      <c r="E1417" s="50" t="s">
        <v>197</v>
      </c>
      <c r="F1417" s="50" t="s">
        <v>26</v>
      </c>
      <c r="G1417" s="51">
        <v>1</v>
      </c>
      <c r="H1417" s="52">
        <v>116582.14</v>
      </c>
      <c r="I1417" s="52">
        <v>116582.14</v>
      </c>
      <c r="J1417" s="50"/>
      <c r="K1417" s="50"/>
      <c r="L1417" s="50"/>
      <c r="M1417" s="50" t="s">
        <v>27</v>
      </c>
      <c r="N1417" s="38" t="s">
        <v>4394</v>
      </c>
      <c r="O1417" s="39"/>
      <c r="S1417" s="39"/>
    </row>
    <row r="1418" spans="1:19" s="38" customFormat="1" ht="64.900000000000006" customHeight="1" x14ac:dyDescent="0.35">
      <c r="A1418" s="50" t="s">
        <v>1041</v>
      </c>
      <c r="B1418" s="50" t="s">
        <v>161</v>
      </c>
      <c r="C1418" s="50" t="s">
        <v>1017</v>
      </c>
      <c r="D1418" s="50" t="s">
        <v>2839</v>
      </c>
      <c r="E1418" s="50" t="s">
        <v>197</v>
      </c>
      <c r="F1418" s="50" t="s">
        <v>26</v>
      </c>
      <c r="G1418" s="51">
        <v>1</v>
      </c>
      <c r="H1418" s="52">
        <v>661500</v>
      </c>
      <c r="I1418" s="52">
        <v>661500</v>
      </c>
      <c r="J1418" s="50"/>
      <c r="K1418" s="50"/>
      <c r="L1418" s="50"/>
      <c r="M1418" s="50" t="s">
        <v>27</v>
      </c>
      <c r="N1418" s="38" t="s">
        <v>4394</v>
      </c>
      <c r="O1418" s="39"/>
      <c r="S1418" s="39"/>
    </row>
    <row r="1419" spans="1:19" s="38" customFormat="1" ht="64.900000000000006" customHeight="1" x14ac:dyDescent="0.35">
      <c r="A1419" s="50" t="s">
        <v>1041</v>
      </c>
      <c r="B1419" s="50" t="s">
        <v>161</v>
      </c>
      <c r="C1419" s="50" t="s">
        <v>1147</v>
      </c>
      <c r="D1419" s="50" t="s">
        <v>1148</v>
      </c>
      <c r="E1419" s="50" t="s">
        <v>197</v>
      </c>
      <c r="F1419" s="50" t="s">
        <v>26</v>
      </c>
      <c r="G1419" s="51">
        <v>1</v>
      </c>
      <c r="H1419" s="52">
        <v>82005.36</v>
      </c>
      <c r="I1419" s="52">
        <v>82005.36</v>
      </c>
      <c r="J1419" s="50"/>
      <c r="K1419" s="50"/>
      <c r="L1419" s="50"/>
      <c r="M1419" s="50" t="s">
        <v>27</v>
      </c>
      <c r="N1419" s="38" t="s">
        <v>4394</v>
      </c>
      <c r="O1419" s="39"/>
      <c r="S1419" s="39"/>
    </row>
    <row r="1420" spans="1:19" s="38" customFormat="1" ht="87" customHeight="1" x14ac:dyDescent="0.35">
      <c r="A1420" s="50" t="s">
        <v>1041</v>
      </c>
      <c r="B1420" s="50" t="s">
        <v>164</v>
      </c>
      <c r="C1420" s="50" t="s">
        <v>1149</v>
      </c>
      <c r="D1420" s="50" t="s">
        <v>1150</v>
      </c>
      <c r="E1420" s="50" t="s">
        <v>197</v>
      </c>
      <c r="F1420" s="50" t="s">
        <v>26</v>
      </c>
      <c r="G1420" s="51">
        <v>1</v>
      </c>
      <c r="H1420" s="52">
        <v>82005.36</v>
      </c>
      <c r="I1420" s="52">
        <v>82005.36</v>
      </c>
      <c r="J1420" s="50"/>
      <c r="K1420" s="50"/>
      <c r="L1420" s="50"/>
      <c r="M1420" s="50" t="s">
        <v>27</v>
      </c>
      <c r="N1420" s="38" t="s">
        <v>4394</v>
      </c>
      <c r="O1420" s="39"/>
      <c r="S1420" s="39"/>
    </row>
    <row r="1421" spans="1:19" s="38" customFormat="1" ht="81.75" customHeight="1" x14ac:dyDescent="0.35">
      <c r="A1421" s="50" t="s">
        <v>1041</v>
      </c>
      <c r="B1421" s="50" t="s">
        <v>164</v>
      </c>
      <c r="C1421" s="50" t="s">
        <v>1153</v>
      </c>
      <c r="D1421" s="50" t="s">
        <v>1154</v>
      </c>
      <c r="E1421" s="50" t="s">
        <v>197</v>
      </c>
      <c r="F1421" s="50" t="s">
        <v>26</v>
      </c>
      <c r="G1421" s="51">
        <v>1</v>
      </c>
      <c r="H1421" s="52">
        <v>398928.57</v>
      </c>
      <c r="I1421" s="52">
        <v>398928.57</v>
      </c>
      <c r="J1421" s="50"/>
      <c r="K1421" s="50"/>
      <c r="L1421" s="50"/>
      <c r="M1421" s="50" t="s">
        <v>27</v>
      </c>
      <c r="N1421" s="38" t="s">
        <v>4394</v>
      </c>
      <c r="O1421" s="39"/>
      <c r="S1421" s="39"/>
    </row>
    <row r="1422" spans="1:19" s="38" customFormat="1" ht="64.900000000000006" customHeight="1" x14ac:dyDescent="0.35">
      <c r="A1422" s="50" t="s">
        <v>1041</v>
      </c>
      <c r="B1422" s="50" t="s">
        <v>168</v>
      </c>
      <c r="C1422" s="50" t="s">
        <v>1934</v>
      </c>
      <c r="D1422" s="50" t="s">
        <v>1935</v>
      </c>
      <c r="E1422" s="50" t="s">
        <v>197</v>
      </c>
      <c r="F1422" s="50" t="s">
        <v>26</v>
      </c>
      <c r="G1422" s="51">
        <v>1</v>
      </c>
      <c r="H1422" s="52">
        <v>63000</v>
      </c>
      <c r="I1422" s="52">
        <v>63000</v>
      </c>
      <c r="J1422" s="50"/>
      <c r="K1422" s="50"/>
      <c r="L1422" s="50"/>
      <c r="M1422" s="50" t="s">
        <v>27</v>
      </c>
      <c r="N1422" s="38" t="s">
        <v>4394</v>
      </c>
      <c r="O1422" s="39"/>
      <c r="S1422" s="39"/>
    </row>
    <row r="1423" spans="1:19" s="38" customFormat="1" ht="74.25" customHeight="1" x14ac:dyDescent="0.35">
      <c r="A1423" s="50" t="s">
        <v>1041</v>
      </c>
      <c r="B1423" s="50" t="s">
        <v>172</v>
      </c>
      <c r="C1423" s="56" t="s">
        <v>3409</v>
      </c>
      <c r="D1423" s="50" t="s">
        <v>3408</v>
      </c>
      <c r="E1423" s="50" t="s">
        <v>197</v>
      </c>
      <c r="F1423" s="50" t="s">
        <v>26</v>
      </c>
      <c r="G1423" s="51">
        <v>1</v>
      </c>
      <c r="H1423" s="52">
        <v>1281825</v>
      </c>
      <c r="I1423" s="52">
        <v>1281825</v>
      </c>
      <c r="J1423" s="50"/>
      <c r="K1423" s="50"/>
      <c r="L1423" s="50"/>
      <c r="M1423" s="50" t="s">
        <v>27</v>
      </c>
      <c r="N1423" s="38" t="s">
        <v>4394</v>
      </c>
      <c r="O1423" s="39"/>
      <c r="S1423" s="39"/>
    </row>
    <row r="1424" spans="1:19" s="63" customFormat="1" ht="81" customHeight="1" x14ac:dyDescent="0.35">
      <c r="A1424" s="50" t="s">
        <v>1041</v>
      </c>
      <c r="B1424" s="50" t="s">
        <v>172</v>
      </c>
      <c r="C1424" s="56" t="s">
        <v>3410</v>
      </c>
      <c r="D1424" s="50" t="s">
        <v>3411</v>
      </c>
      <c r="E1424" s="50" t="s">
        <v>197</v>
      </c>
      <c r="F1424" s="50" t="s">
        <v>26</v>
      </c>
      <c r="G1424" s="51">
        <v>1</v>
      </c>
      <c r="H1424" s="52">
        <v>436779</v>
      </c>
      <c r="I1424" s="52">
        <v>436779</v>
      </c>
      <c r="J1424" s="50"/>
      <c r="K1424" s="50"/>
      <c r="L1424" s="50"/>
      <c r="M1424" s="50" t="s">
        <v>27</v>
      </c>
      <c r="N1424" s="38" t="s">
        <v>4394</v>
      </c>
      <c r="O1424" s="39"/>
      <c r="S1424" s="39"/>
    </row>
    <row r="1425" spans="1:19" s="38" customFormat="1" ht="64.900000000000006" customHeight="1" x14ac:dyDescent="0.35">
      <c r="A1425" s="50" t="s">
        <v>1041</v>
      </c>
      <c r="B1425" s="50" t="s">
        <v>172</v>
      </c>
      <c r="C1425" s="50" t="s">
        <v>2939</v>
      </c>
      <c r="D1425" s="50" t="s">
        <v>2936</v>
      </c>
      <c r="E1425" s="50" t="s">
        <v>197</v>
      </c>
      <c r="F1425" s="50" t="s">
        <v>26</v>
      </c>
      <c r="G1425" s="51">
        <v>1</v>
      </c>
      <c r="H1425" s="52">
        <v>58125</v>
      </c>
      <c r="I1425" s="52">
        <v>58125</v>
      </c>
      <c r="J1425" s="50"/>
      <c r="K1425" s="50"/>
      <c r="L1425" s="50"/>
      <c r="M1425" s="50" t="s">
        <v>27</v>
      </c>
      <c r="N1425" s="38" t="s">
        <v>4394</v>
      </c>
      <c r="O1425" s="39"/>
      <c r="S1425" s="39"/>
    </row>
    <row r="1426" spans="1:19" s="38" customFormat="1" ht="49.5" customHeight="1" x14ac:dyDescent="0.35">
      <c r="A1426" s="50" t="s">
        <v>1041</v>
      </c>
      <c r="B1426" s="50" t="s">
        <v>173</v>
      </c>
      <c r="C1426" s="50" t="s">
        <v>857</v>
      </c>
      <c r="D1426" s="50" t="s">
        <v>858</v>
      </c>
      <c r="E1426" s="50" t="s">
        <v>197</v>
      </c>
      <c r="F1426" s="50" t="s">
        <v>26</v>
      </c>
      <c r="G1426" s="51">
        <v>1</v>
      </c>
      <c r="H1426" s="52">
        <v>829642.86</v>
      </c>
      <c r="I1426" s="52">
        <v>829642.86</v>
      </c>
      <c r="J1426" s="50"/>
      <c r="K1426" s="50"/>
      <c r="L1426" s="50"/>
      <c r="M1426" s="50" t="s">
        <v>27</v>
      </c>
      <c r="N1426" s="38" t="s">
        <v>4394</v>
      </c>
      <c r="O1426" s="39"/>
      <c r="S1426" s="39"/>
    </row>
    <row r="1427" spans="1:19" s="38" customFormat="1" ht="75.75" customHeight="1" x14ac:dyDescent="0.35">
      <c r="A1427" s="50" t="s">
        <v>1041</v>
      </c>
      <c r="B1427" s="50" t="s">
        <v>482</v>
      </c>
      <c r="C1427" s="50" t="s">
        <v>1184</v>
      </c>
      <c r="D1427" s="50" t="s">
        <v>1185</v>
      </c>
      <c r="E1427" s="50" t="s">
        <v>197</v>
      </c>
      <c r="F1427" s="50" t="s">
        <v>167</v>
      </c>
      <c r="G1427" s="51">
        <v>1</v>
      </c>
      <c r="H1427" s="52">
        <v>157500</v>
      </c>
      <c r="I1427" s="52">
        <v>157500</v>
      </c>
      <c r="J1427" s="50"/>
      <c r="K1427" s="50"/>
      <c r="L1427" s="50"/>
      <c r="M1427" s="50" t="s">
        <v>27</v>
      </c>
      <c r="N1427" s="38" t="s">
        <v>4394</v>
      </c>
      <c r="O1427" s="39"/>
      <c r="S1427" s="39"/>
    </row>
    <row r="1428" spans="1:19" s="38" customFormat="1" ht="70.5" customHeight="1" x14ac:dyDescent="0.35">
      <c r="A1428" s="50" t="s">
        <v>1041</v>
      </c>
      <c r="B1428" s="50" t="s">
        <v>482</v>
      </c>
      <c r="C1428" s="50" t="s">
        <v>1186</v>
      </c>
      <c r="D1428" s="50" t="s">
        <v>1187</v>
      </c>
      <c r="E1428" s="50" t="s">
        <v>197</v>
      </c>
      <c r="F1428" s="50" t="s">
        <v>167</v>
      </c>
      <c r="G1428" s="51">
        <v>1</v>
      </c>
      <c r="H1428" s="52">
        <v>189000</v>
      </c>
      <c r="I1428" s="52">
        <v>189000</v>
      </c>
      <c r="J1428" s="50"/>
      <c r="K1428" s="50"/>
      <c r="L1428" s="50"/>
      <c r="M1428" s="50" t="s">
        <v>27</v>
      </c>
      <c r="N1428" s="38" t="s">
        <v>4394</v>
      </c>
      <c r="O1428" s="39"/>
      <c r="S1428" s="39"/>
    </row>
    <row r="1429" spans="1:19" s="38" customFormat="1" ht="64.900000000000006" customHeight="1" x14ac:dyDescent="0.35">
      <c r="A1429" s="50" t="s">
        <v>1041</v>
      </c>
      <c r="B1429" s="50" t="s">
        <v>339</v>
      </c>
      <c r="C1429" s="50" t="s">
        <v>494</v>
      </c>
      <c r="D1429" s="50" t="s">
        <v>495</v>
      </c>
      <c r="E1429" s="50" t="s">
        <v>197</v>
      </c>
      <c r="F1429" s="50" t="s">
        <v>35</v>
      </c>
      <c r="G1429" s="51">
        <v>1</v>
      </c>
      <c r="H1429" s="52">
        <v>450450</v>
      </c>
      <c r="I1429" s="52">
        <v>450450</v>
      </c>
      <c r="J1429" s="50"/>
      <c r="K1429" s="50"/>
      <c r="L1429" s="50"/>
      <c r="M1429" s="50" t="s">
        <v>27</v>
      </c>
      <c r="N1429" s="38" t="s">
        <v>4394</v>
      </c>
      <c r="O1429" s="39"/>
      <c r="S1429" s="39"/>
    </row>
    <row r="1430" spans="1:19" s="38" customFormat="1" ht="64.900000000000006" customHeight="1" x14ac:dyDescent="0.35">
      <c r="A1430" s="50" t="s">
        <v>1041</v>
      </c>
      <c r="B1430" s="50" t="s">
        <v>110</v>
      </c>
      <c r="C1430" s="50" t="s">
        <v>1199</v>
      </c>
      <c r="D1430" s="50" t="s">
        <v>515</v>
      </c>
      <c r="E1430" s="50" t="s">
        <v>197</v>
      </c>
      <c r="F1430" s="50" t="s">
        <v>35</v>
      </c>
      <c r="G1430" s="51">
        <v>48</v>
      </c>
      <c r="H1430" s="52">
        <v>125.89</v>
      </c>
      <c r="I1430" s="52">
        <v>6042.72</v>
      </c>
      <c r="J1430" s="50"/>
      <c r="K1430" s="50"/>
      <c r="L1430" s="50"/>
      <c r="M1430" s="50" t="s">
        <v>27</v>
      </c>
      <c r="N1430" s="38" t="s">
        <v>4394</v>
      </c>
      <c r="O1430" s="39"/>
      <c r="S1430" s="39"/>
    </row>
    <row r="1431" spans="1:19" s="38" customFormat="1" ht="64.900000000000006" customHeight="1" x14ac:dyDescent="0.35">
      <c r="A1431" s="50" t="s">
        <v>1041</v>
      </c>
      <c r="B1431" s="50" t="s">
        <v>110</v>
      </c>
      <c r="C1431" s="50" t="s">
        <v>189</v>
      </c>
      <c r="D1431" s="50" t="s">
        <v>190</v>
      </c>
      <c r="E1431" s="50" t="s">
        <v>197</v>
      </c>
      <c r="F1431" s="50" t="s">
        <v>68</v>
      </c>
      <c r="G1431" s="51">
        <v>1440</v>
      </c>
      <c r="H1431" s="52">
        <v>73.23</v>
      </c>
      <c r="I1431" s="52">
        <v>105451.20000000001</v>
      </c>
      <c r="J1431" s="50"/>
      <c r="K1431" s="50"/>
      <c r="L1431" s="50"/>
      <c r="M1431" s="50" t="s">
        <v>27</v>
      </c>
      <c r="N1431" s="38" t="s">
        <v>4394</v>
      </c>
      <c r="O1431" s="39"/>
      <c r="S1431" s="39"/>
    </row>
    <row r="1432" spans="1:19" s="38" customFormat="1" ht="64.900000000000006" customHeight="1" x14ac:dyDescent="0.35">
      <c r="A1432" s="50" t="s">
        <v>1041</v>
      </c>
      <c r="B1432" s="50" t="s">
        <v>129</v>
      </c>
      <c r="C1432" s="50" t="s">
        <v>2989</v>
      </c>
      <c r="D1432" s="50" t="s">
        <v>2667</v>
      </c>
      <c r="E1432" s="50" t="s">
        <v>197</v>
      </c>
      <c r="F1432" s="50" t="s">
        <v>35</v>
      </c>
      <c r="G1432" s="51">
        <v>1000</v>
      </c>
      <c r="H1432" s="52">
        <v>50</v>
      </c>
      <c r="I1432" s="52">
        <v>50000</v>
      </c>
      <c r="J1432" s="50"/>
      <c r="K1432" s="50"/>
      <c r="L1432" s="50"/>
      <c r="M1432" s="50" t="s">
        <v>27</v>
      </c>
      <c r="N1432" s="38" t="s">
        <v>4394</v>
      </c>
      <c r="O1432" s="39"/>
      <c r="S1432" s="39"/>
    </row>
    <row r="1433" spans="1:19" s="38" customFormat="1" ht="64.900000000000006" customHeight="1" x14ac:dyDescent="0.35">
      <c r="A1433" s="50" t="s">
        <v>1041</v>
      </c>
      <c r="B1433" s="50" t="s">
        <v>129</v>
      </c>
      <c r="C1433" s="50" t="s">
        <v>2988</v>
      </c>
      <c r="D1433" s="50" t="s">
        <v>2668</v>
      </c>
      <c r="E1433" s="50" t="s">
        <v>197</v>
      </c>
      <c r="F1433" s="50" t="s">
        <v>35</v>
      </c>
      <c r="G1433" s="51">
        <v>20</v>
      </c>
      <c r="H1433" s="52">
        <v>50</v>
      </c>
      <c r="I1433" s="52">
        <v>1000</v>
      </c>
      <c r="J1433" s="50"/>
      <c r="K1433" s="50"/>
      <c r="L1433" s="50"/>
      <c r="M1433" s="50" t="s">
        <v>27</v>
      </c>
      <c r="N1433" s="38" t="s">
        <v>4394</v>
      </c>
      <c r="O1433" s="39"/>
      <c r="S1433" s="39"/>
    </row>
    <row r="1434" spans="1:19" s="38" customFormat="1" ht="64.900000000000006" customHeight="1" x14ac:dyDescent="0.35">
      <c r="A1434" s="50" t="s">
        <v>1041</v>
      </c>
      <c r="B1434" s="50" t="s">
        <v>129</v>
      </c>
      <c r="C1434" s="50" t="s">
        <v>1201</v>
      </c>
      <c r="D1434" s="50" t="s">
        <v>1202</v>
      </c>
      <c r="E1434" s="50" t="s">
        <v>197</v>
      </c>
      <c r="F1434" s="50" t="s">
        <v>35</v>
      </c>
      <c r="G1434" s="51">
        <v>4</v>
      </c>
      <c r="H1434" s="52">
        <v>12862.5</v>
      </c>
      <c r="I1434" s="52">
        <v>51450</v>
      </c>
      <c r="J1434" s="50"/>
      <c r="K1434" s="50"/>
      <c r="L1434" s="50"/>
      <c r="M1434" s="50" t="s">
        <v>27</v>
      </c>
      <c r="N1434" s="38" t="s">
        <v>4394</v>
      </c>
      <c r="O1434" s="39"/>
      <c r="S1434" s="39"/>
    </row>
    <row r="1435" spans="1:19" s="38" customFormat="1" ht="64.900000000000006" customHeight="1" x14ac:dyDescent="0.35">
      <c r="A1435" s="50" t="s">
        <v>1041</v>
      </c>
      <c r="B1435" s="50" t="s">
        <v>129</v>
      </c>
      <c r="C1435" s="50" t="s">
        <v>1203</v>
      </c>
      <c r="D1435" s="50" t="s">
        <v>1204</v>
      </c>
      <c r="E1435" s="50" t="s">
        <v>197</v>
      </c>
      <c r="F1435" s="50" t="s">
        <v>35</v>
      </c>
      <c r="G1435" s="51">
        <v>20</v>
      </c>
      <c r="H1435" s="52">
        <v>402.68</v>
      </c>
      <c r="I1435" s="52">
        <v>8053.6</v>
      </c>
      <c r="J1435" s="50"/>
      <c r="K1435" s="50"/>
      <c r="L1435" s="50"/>
      <c r="M1435" s="50" t="s">
        <v>27</v>
      </c>
      <c r="N1435" s="38" t="s">
        <v>4394</v>
      </c>
      <c r="O1435" s="39"/>
      <c r="S1435" s="39"/>
    </row>
    <row r="1436" spans="1:19" s="38" customFormat="1" ht="64.900000000000006" customHeight="1" x14ac:dyDescent="0.35">
      <c r="A1436" s="50" t="s">
        <v>1041</v>
      </c>
      <c r="B1436" s="50" t="s">
        <v>129</v>
      </c>
      <c r="C1436" s="50" t="s">
        <v>1203</v>
      </c>
      <c r="D1436" s="50" t="s">
        <v>996</v>
      </c>
      <c r="E1436" s="50" t="s">
        <v>197</v>
      </c>
      <c r="F1436" s="50" t="s">
        <v>35</v>
      </c>
      <c r="G1436" s="51">
        <v>10</v>
      </c>
      <c r="H1436" s="52">
        <v>367.86</v>
      </c>
      <c r="I1436" s="52">
        <v>3678.6000000000004</v>
      </c>
      <c r="J1436" s="50"/>
      <c r="K1436" s="50"/>
      <c r="L1436" s="50"/>
      <c r="M1436" s="50" t="s">
        <v>27</v>
      </c>
      <c r="N1436" s="38" t="s">
        <v>4394</v>
      </c>
      <c r="O1436" s="39"/>
      <c r="S1436" s="39"/>
    </row>
    <row r="1437" spans="1:19" s="38" customFormat="1" ht="64.900000000000006" customHeight="1" x14ac:dyDescent="0.35">
      <c r="A1437" s="50" t="s">
        <v>1041</v>
      </c>
      <c r="B1437" s="50" t="s">
        <v>66</v>
      </c>
      <c r="C1437" s="50" t="s">
        <v>3453</v>
      </c>
      <c r="D1437" s="50" t="s">
        <v>3454</v>
      </c>
      <c r="E1437" s="50" t="s">
        <v>198</v>
      </c>
      <c r="F1437" s="50" t="s">
        <v>35</v>
      </c>
      <c r="G1437" s="51">
        <v>325</v>
      </c>
      <c r="H1437" s="52">
        <v>9187.5</v>
      </c>
      <c r="I1437" s="52">
        <v>2985937.5</v>
      </c>
      <c r="J1437" s="50"/>
      <c r="K1437" s="50"/>
      <c r="L1437" s="50"/>
      <c r="M1437" s="50" t="s">
        <v>36</v>
      </c>
      <c r="N1437" s="38" t="s">
        <v>4394</v>
      </c>
      <c r="O1437" s="39"/>
      <c r="S1437" s="39"/>
    </row>
    <row r="1438" spans="1:19" s="38" customFormat="1" ht="64.900000000000006" customHeight="1" x14ac:dyDescent="0.35">
      <c r="A1438" s="50" t="s">
        <v>1041</v>
      </c>
      <c r="B1438" s="50" t="s">
        <v>97</v>
      </c>
      <c r="C1438" s="50" t="s">
        <v>3490</v>
      </c>
      <c r="D1438" s="50" t="s">
        <v>3485</v>
      </c>
      <c r="E1438" s="50" t="s">
        <v>198</v>
      </c>
      <c r="F1438" s="50" t="s">
        <v>35</v>
      </c>
      <c r="G1438" s="51">
        <v>7</v>
      </c>
      <c r="H1438" s="52">
        <v>296089.5</v>
      </c>
      <c r="I1438" s="52">
        <v>2072626.5</v>
      </c>
      <c r="J1438" s="50"/>
      <c r="K1438" s="50"/>
      <c r="L1438" s="50"/>
      <c r="M1438" s="50" t="s">
        <v>36</v>
      </c>
      <c r="N1438" s="38" t="s">
        <v>4394</v>
      </c>
      <c r="O1438" s="39"/>
      <c r="S1438" s="39"/>
    </row>
    <row r="1439" spans="1:19" s="38" customFormat="1" ht="64.900000000000006" customHeight="1" x14ac:dyDescent="0.35">
      <c r="A1439" s="50" t="s">
        <v>1041</v>
      </c>
      <c r="B1439" s="50" t="s">
        <v>281</v>
      </c>
      <c r="C1439" s="50" t="s">
        <v>3477</v>
      </c>
      <c r="D1439" s="50" t="s">
        <v>3476</v>
      </c>
      <c r="E1439" s="50" t="s">
        <v>198</v>
      </c>
      <c r="F1439" s="50" t="s">
        <v>35</v>
      </c>
      <c r="G1439" s="51">
        <v>60</v>
      </c>
      <c r="H1439" s="52">
        <v>37125</v>
      </c>
      <c r="I1439" s="52">
        <v>2227500</v>
      </c>
      <c r="J1439" s="50"/>
      <c r="K1439" s="50"/>
      <c r="L1439" s="50"/>
      <c r="M1439" s="50" t="s">
        <v>36</v>
      </c>
      <c r="N1439" s="38" t="s">
        <v>4394</v>
      </c>
      <c r="O1439" s="39"/>
      <c r="S1439" s="39"/>
    </row>
    <row r="1440" spans="1:19" s="38" customFormat="1" ht="64.900000000000006" customHeight="1" x14ac:dyDescent="0.35">
      <c r="A1440" s="50" t="s">
        <v>1041</v>
      </c>
      <c r="B1440" s="50" t="s">
        <v>482</v>
      </c>
      <c r="C1440" s="50" t="s">
        <v>1181</v>
      </c>
      <c r="D1440" s="50" t="s">
        <v>1182</v>
      </c>
      <c r="E1440" s="50" t="s">
        <v>198</v>
      </c>
      <c r="F1440" s="50" t="s">
        <v>185</v>
      </c>
      <c r="G1440" s="51">
        <v>1</v>
      </c>
      <c r="H1440" s="52">
        <v>8782517.0899999999</v>
      </c>
      <c r="I1440" s="52">
        <v>8782517.0899999999</v>
      </c>
      <c r="J1440" s="50"/>
      <c r="K1440" s="50"/>
      <c r="L1440" s="50"/>
      <c r="M1440" s="50" t="s">
        <v>36</v>
      </c>
      <c r="N1440" s="38" t="s">
        <v>4394</v>
      </c>
      <c r="O1440" s="39"/>
      <c r="S1440" s="39"/>
    </row>
    <row r="1441" spans="1:19" s="38" customFormat="1" ht="64.900000000000006" customHeight="1" x14ac:dyDescent="0.35">
      <c r="A1441" s="50" t="s">
        <v>1041</v>
      </c>
      <c r="B1441" s="50" t="s">
        <v>332</v>
      </c>
      <c r="C1441" s="50" t="s">
        <v>1037</v>
      </c>
      <c r="D1441" s="50" t="s">
        <v>866</v>
      </c>
      <c r="E1441" s="50" t="s">
        <v>198</v>
      </c>
      <c r="F1441" s="50" t="s">
        <v>35</v>
      </c>
      <c r="G1441" s="51">
        <v>35</v>
      </c>
      <c r="H1441" s="59">
        <v>108366.07</v>
      </c>
      <c r="I1441" s="52">
        <v>3792812.45</v>
      </c>
      <c r="J1441" s="50"/>
      <c r="K1441" s="50"/>
      <c r="L1441" s="50"/>
      <c r="M1441" s="50" t="s">
        <v>36</v>
      </c>
      <c r="N1441" s="38" t="s">
        <v>4394</v>
      </c>
      <c r="O1441" s="39"/>
      <c r="S1441" s="39"/>
    </row>
    <row r="1442" spans="1:19" s="38" customFormat="1" ht="64.900000000000006" customHeight="1" x14ac:dyDescent="0.35">
      <c r="A1442" s="50" t="s">
        <v>1041</v>
      </c>
      <c r="B1442" s="50" t="s">
        <v>349</v>
      </c>
      <c r="C1442" s="50" t="s">
        <v>2926</v>
      </c>
      <c r="D1442" s="50" t="s">
        <v>2925</v>
      </c>
      <c r="E1442" s="50" t="s">
        <v>197</v>
      </c>
      <c r="F1442" s="50" t="s">
        <v>185</v>
      </c>
      <c r="G1442" s="51">
        <v>7</v>
      </c>
      <c r="H1442" s="52">
        <v>28031.25</v>
      </c>
      <c r="I1442" s="52">
        <v>196218.75</v>
      </c>
      <c r="J1442" s="50"/>
      <c r="K1442" s="50"/>
      <c r="L1442" s="50"/>
      <c r="M1442" s="50" t="s">
        <v>36</v>
      </c>
      <c r="N1442" s="38" t="s">
        <v>4394</v>
      </c>
      <c r="O1442" s="39"/>
      <c r="S1442" s="39"/>
    </row>
    <row r="1443" spans="1:19" s="38" customFormat="1" ht="64.900000000000006" customHeight="1" x14ac:dyDescent="0.35">
      <c r="A1443" s="50" t="s">
        <v>1041</v>
      </c>
      <c r="B1443" s="50" t="s">
        <v>45</v>
      </c>
      <c r="C1443" s="50" t="s">
        <v>177</v>
      </c>
      <c r="D1443" s="50" t="s">
        <v>178</v>
      </c>
      <c r="E1443" s="50" t="s">
        <v>197</v>
      </c>
      <c r="F1443" s="50" t="s">
        <v>35</v>
      </c>
      <c r="G1443" s="51">
        <v>10</v>
      </c>
      <c r="H1443" s="52">
        <v>375</v>
      </c>
      <c r="I1443" s="52">
        <v>3750</v>
      </c>
      <c r="J1443" s="50"/>
      <c r="K1443" s="50"/>
      <c r="L1443" s="50"/>
      <c r="M1443" s="50" t="s">
        <v>36</v>
      </c>
      <c r="N1443" s="38" t="s">
        <v>4394</v>
      </c>
      <c r="O1443" s="39"/>
      <c r="S1443" s="39"/>
    </row>
    <row r="1444" spans="1:19" s="38" customFormat="1" ht="64.900000000000006" customHeight="1" x14ac:dyDescent="0.35">
      <c r="A1444" s="50" t="s">
        <v>1041</v>
      </c>
      <c r="B1444" s="50" t="s">
        <v>45</v>
      </c>
      <c r="C1444" s="50" t="s">
        <v>1238</v>
      </c>
      <c r="D1444" s="50" t="s">
        <v>542</v>
      </c>
      <c r="E1444" s="50" t="s">
        <v>197</v>
      </c>
      <c r="F1444" s="50" t="s">
        <v>35</v>
      </c>
      <c r="G1444" s="51">
        <v>5</v>
      </c>
      <c r="H1444" s="52">
        <v>367.86</v>
      </c>
      <c r="I1444" s="52">
        <v>1839.3000000000002</v>
      </c>
      <c r="J1444" s="50"/>
      <c r="K1444" s="50"/>
      <c r="L1444" s="50"/>
      <c r="M1444" s="50" t="s">
        <v>36</v>
      </c>
      <c r="N1444" s="38" t="s">
        <v>4394</v>
      </c>
      <c r="O1444" s="39"/>
      <c r="S1444" s="39"/>
    </row>
    <row r="1445" spans="1:19" s="38" customFormat="1" ht="64.900000000000006" customHeight="1" x14ac:dyDescent="0.35">
      <c r="A1445" s="50" t="s">
        <v>1041</v>
      </c>
      <c r="B1445" s="50" t="s">
        <v>66</v>
      </c>
      <c r="C1445" s="50" t="s">
        <v>4392</v>
      </c>
      <c r="D1445" s="50" t="s">
        <v>4393</v>
      </c>
      <c r="E1445" s="50" t="s">
        <v>197</v>
      </c>
      <c r="F1445" s="50" t="s">
        <v>35</v>
      </c>
      <c r="G1445" s="51">
        <v>10</v>
      </c>
      <c r="H1445" s="52">
        <v>28.57</v>
      </c>
      <c r="I1445" s="52">
        <v>285.7</v>
      </c>
      <c r="J1445" s="50"/>
      <c r="K1445" s="50"/>
      <c r="L1445" s="50"/>
      <c r="M1445" s="50" t="s">
        <v>36</v>
      </c>
      <c r="N1445" s="38" t="s">
        <v>4394</v>
      </c>
      <c r="O1445" s="39"/>
      <c r="S1445" s="39"/>
    </row>
    <row r="1446" spans="1:19" s="38" customFormat="1" ht="64.900000000000006" customHeight="1" x14ac:dyDescent="0.35">
      <c r="A1446" s="50" t="s">
        <v>1041</v>
      </c>
      <c r="B1446" s="50" t="s">
        <v>66</v>
      </c>
      <c r="C1446" s="50" t="s">
        <v>4396</v>
      </c>
      <c r="D1446" s="50" t="s">
        <v>4397</v>
      </c>
      <c r="E1446" s="50" t="s">
        <v>197</v>
      </c>
      <c r="F1446" s="50" t="s">
        <v>31</v>
      </c>
      <c r="G1446" s="51">
        <v>3</v>
      </c>
      <c r="H1446" s="52">
        <v>1237.5</v>
      </c>
      <c r="I1446" s="52">
        <v>3712.5</v>
      </c>
      <c r="J1446" s="50"/>
      <c r="K1446" s="50"/>
      <c r="L1446" s="50"/>
      <c r="M1446" s="50" t="s">
        <v>36</v>
      </c>
      <c r="N1446" s="38" t="s">
        <v>4394</v>
      </c>
      <c r="O1446" s="39"/>
      <c r="S1446" s="39"/>
    </row>
    <row r="1447" spans="1:19" s="38" customFormat="1" ht="64.900000000000006" customHeight="1" x14ac:dyDescent="0.35">
      <c r="A1447" s="50" t="s">
        <v>1041</v>
      </c>
      <c r="B1447" s="50" t="s">
        <v>66</v>
      </c>
      <c r="C1447" s="50" t="s">
        <v>1058</v>
      </c>
      <c r="D1447" s="50" t="s">
        <v>1058</v>
      </c>
      <c r="E1447" s="50" t="s">
        <v>197</v>
      </c>
      <c r="F1447" s="50" t="s">
        <v>35</v>
      </c>
      <c r="G1447" s="51">
        <v>100</v>
      </c>
      <c r="H1447" s="52">
        <v>28.12</v>
      </c>
      <c r="I1447" s="52">
        <v>2812</v>
      </c>
      <c r="J1447" s="50"/>
      <c r="K1447" s="50"/>
      <c r="L1447" s="50"/>
      <c r="M1447" s="50" t="s">
        <v>36</v>
      </c>
      <c r="N1447" s="38" t="s">
        <v>4394</v>
      </c>
      <c r="O1447" s="39"/>
      <c r="S1447" s="39"/>
    </row>
    <row r="1448" spans="1:19" s="38" customFormat="1" ht="64.900000000000006" customHeight="1" x14ac:dyDescent="0.35">
      <c r="A1448" s="50" t="s">
        <v>1041</v>
      </c>
      <c r="B1448" s="50" t="s">
        <v>66</v>
      </c>
      <c r="C1448" s="50" t="s">
        <v>1059</v>
      </c>
      <c r="D1448" s="50" t="s">
        <v>1060</v>
      </c>
      <c r="E1448" s="50" t="s">
        <v>197</v>
      </c>
      <c r="F1448" s="50" t="s">
        <v>35</v>
      </c>
      <c r="G1448" s="51">
        <v>200</v>
      </c>
      <c r="H1448" s="52">
        <v>2.34</v>
      </c>
      <c r="I1448" s="52">
        <v>468</v>
      </c>
      <c r="J1448" s="50"/>
      <c r="K1448" s="50"/>
      <c r="L1448" s="50"/>
      <c r="M1448" s="50" t="s">
        <v>36</v>
      </c>
      <c r="N1448" s="38" t="s">
        <v>4394</v>
      </c>
      <c r="O1448" s="39"/>
      <c r="S1448" s="39"/>
    </row>
    <row r="1449" spans="1:19" s="38" customFormat="1" ht="64.900000000000006" customHeight="1" x14ac:dyDescent="0.35">
      <c r="A1449" s="50" t="s">
        <v>1041</v>
      </c>
      <c r="B1449" s="50" t="s">
        <v>66</v>
      </c>
      <c r="C1449" s="50" t="s">
        <v>1061</v>
      </c>
      <c r="D1449" s="50" t="s">
        <v>1062</v>
      </c>
      <c r="E1449" s="50" t="s">
        <v>197</v>
      </c>
      <c r="F1449" s="50" t="s">
        <v>35</v>
      </c>
      <c r="G1449" s="51">
        <v>100</v>
      </c>
      <c r="H1449" s="52">
        <v>46.87</v>
      </c>
      <c r="I1449" s="52">
        <v>4687</v>
      </c>
      <c r="J1449" s="50"/>
      <c r="K1449" s="50"/>
      <c r="L1449" s="50"/>
      <c r="M1449" s="50" t="s">
        <v>36</v>
      </c>
      <c r="N1449" s="38" t="s">
        <v>4394</v>
      </c>
      <c r="O1449" s="39"/>
      <c r="S1449" s="39"/>
    </row>
    <row r="1450" spans="1:19" s="38" customFormat="1" ht="64.900000000000006" customHeight="1" x14ac:dyDescent="0.35">
      <c r="A1450" s="50" t="s">
        <v>1041</v>
      </c>
      <c r="B1450" s="50" t="s">
        <v>66</v>
      </c>
      <c r="C1450" s="50" t="s">
        <v>2336</v>
      </c>
      <c r="D1450" s="50" t="s">
        <v>2337</v>
      </c>
      <c r="E1450" s="50" t="s">
        <v>197</v>
      </c>
      <c r="F1450" s="50" t="s">
        <v>35</v>
      </c>
      <c r="G1450" s="51">
        <v>5</v>
      </c>
      <c r="H1450" s="52">
        <v>787.5</v>
      </c>
      <c r="I1450" s="52">
        <v>3937.5</v>
      </c>
      <c r="J1450" s="50"/>
      <c r="K1450" s="50"/>
      <c r="L1450" s="50"/>
      <c r="M1450" s="50" t="s">
        <v>36</v>
      </c>
      <c r="N1450" s="38" t="s">
        <v>4394</v>
      </c>
      <c r="O1450" s="39"/>
      <c r="S1450" s="39"/>
    </row>
    <row r="1451" spans="1:19" s="38" customFormat="1" ht="64.900000000000006" customHeight="1" x14ac:dyDescent="0.35">
      <c r="A1451" s="50" t="s">
        <v>1041</v>
      </c>
      <c r="B1451" s="50" t="s">
        <v>66</v>
      </c>
      <c r="C1451" s="50" t="s">
        <v>2899</v>
      </c>
      <c r="D1451" s="50" t="s">
        <v>507</v>
      </c>
      <c r="E1451" s="50" t="s">
        <v>197</v>
      </c>
      <c r="F1451" s="50" t="s">
        <v>35</v>
      </c>
      <c r="G1451" s="51">
        <v>15</v>
      </c>
      <c r="H1451" s="52">
        <v>420</v>
      </c>
      <c r="I1451" s="52">
        <v>6300</v>
      </c>
      <c r="J1451" s="50"/>
      <c r="K1451" s="50"/>
      <c r="L1451" s="50"/>
      <c r="M1451" s="50" t="s">
        <v>36</v>
      </c>
      <c r="N1451" s="38" t="s">
        <v>4394</v>
      </c>
      <c r="O1451" s="39"/>
      <c r="S1451" s="39"/>
    </row>
    <row r="1452" spans="1:19" s="38" customFormat="1" ht="64.900000000000006" customHeight="1" x14ac:dyDescent="0.35">
      <c r="A1452" s="50" t="s">
        <v>1041</v>
      </c>
      <c r="B1452" s="50" t="s">
        <v>66</v>
      </c>
      <c r="C1452" s="50" t="s">
        <v>911</v>
      </c>
      <c r="D1452" s="50" t="s">
        <v>912</v>
      </c>
      <c r="E1452" s="50" t="s">
        <v>197</v>
      </c>
      <c r="F1452" s="50" t="s">
        <v>35</v>
      </c>
      <c r="G1452" s="51">
        <v>5</v>
      </c>
      <c r="H1452" s="52">
        <v>10781.25</v>
      </c>
      <c r="I1452" s="52">
        <v>53906.25</v>
      </c>
      <c r="J1452" s="50"/>
      <c r="K1452" s="50"/>
      <c r="L1452" s="50"/>
      <c r="M1452" s="50" t="s">
        <v>36</v>
      </c>
      <c r="N1452" s="38" t="s">
        <v>4394</v>
      </c>
      <c r="O1452" s="39"/>
      <c r="S1452" s="39"/>
    </row>
    <row r="1453" spans="1:19" s="38" customFormat="1" ht="64.900000000000006" customHeight="1" x14ac:dyDescent="0.35">
      <c r="A1453" s="50" t="s">
        <v>1041</v>
      </c>
      <c r="B1453" s="50" t="s">
        <v>66</v>
      </c>
      <c r="C1453" s="50" t="s">
        <v>1066</v>
      </c>
      <c r="D1453" s="50" t="s">
        <v>1067</v>
      </c>
      <c r="E1453" s="50" t="s">
        <v>197</v>
      </c>
      <c r="F1453" s="50" t="s">
        <v>35</v>
      </c>
      <c r="G1453" s="51">
        <v>1</v>
      </c>
      <c r="H1453" s="52">
        <v>468.75</v>
      </c>
      <c r="I1453" s="52">
        <v>468.75</v>
      </c>
      <c r="J1453" s="50"/>
      <c r="K1453" s="50"/>
      <c r="L1453" s="50"/>
      <c r="M1453" s="50" t="s">
        <v>36</v>
      </c>
      <c r="N1453" s="38" t="s">
        <v>4394</v>
      </c>
      <c r="O1453" s="39"/>
      <c r="S1453" s="39"/>
    </row>
    <row r="1454" spans="1:19" s="38" customFormat="1" ht="64.900000000000006" customHeight="1" x14ac:dyDescent="0.35">
      <c r="A1454" s="50" t="s">
        <v>1041</v>
      </c>
      <c r="B1454" s="50" t="s">
        <v>66</v>
      </c>
      <c r="C1454" s="50" t="s">
        <v>1068</v>
      </c>
      <c r="D1454" s="50" t="s">
        <v>918</v>
      </c>
      <c r="E1454" s="50" t="s">
        <v>197</v>
      </c>
      <c r="F1454" s="50" t="s">
        <v>35</v>
      </c>
      <c r="G1454" s="51">
        <v>1</v>
      </c>
      <c r="H1454" s="52">
        <v>468.75</v>
      </c>
      <c r="I1454" s="52">
        <v>468.75</v>
      </c>
      <c r="J1454" s="50"/>
      <c r="K1454" s="50"/>
      <c r="L1454" s="50"/>
      <c r="M1454" s="50" t="s">
        <v>36</v>
      </c>
      <c r="N1454" s="38" t="s">
        <v>4394</v>
      </c>
      <c r="O1454" s="39"/>
      <c r="S1454" s="39"/>
    </row>
    <row r="1455" spans="1:19" s="38" customFormat="1" ht="64.900000000000006" customHeight="1" x14ac:dyDescent="0.35">
      <c r="A1455" s="50" t="s">
        <v>1041</v>
      </c>
      <c r="B1455" s="50" t="s">
        <v>66</v>
      </c>
      <c r="C1455" s="50" t="s">
        <v>1070</v>
      </c>
      <c r="D1455" s="50" t="s">
        <v>1760</v>
      </c>
      <c r="E1455" s="50" t="s">
        <v>197</v>
      </c>
      <c r="F1455" s="50" t="s">
        <v>35</v>
      </c>
      <c r="G1455" s="51">
        <v>100</v>
      </c>
      <c r="H1455" s="52">
        <v>140.62</v>
      </c>
      <c r="I1455" s="52">
        <v>14062</v>
      </c>
      <c r="J1455" s="50"/>
      <c r="K1455" s="50"/>
      <c r="L1455" s="50"/>
      <c r="M1455" s="50" t="s">
        <v>36</v>
      </c>
      <c r="N1455" s="38" t="s">
        <v>4394</v>
      </c>
      <c r="O1455" s="39"/>
      <c r="S1455" s="39"/>
    </row>
    <row r="1456" spans="1:19" s="38" customFormat="1" ht="64.900000000000006" customHeight="1" x14ac:dyDescent="0.35">
      <c r="A1456" s="50" t="s">
        <v>1041</v>
      </c>
      <c r="B1456" s="50" t="s">
        <v>66</v>
      </c>
      <c r="C1456" s="50" t="s">
        <v>2786</v>
      </c>
      <c r="D1456" s="50" t="s">
        <v>2779</v>
      </c>
      <c r="E1456" s="50" t="s">
        <v>197</v>
      </c>
      <c r="F1456" s="50" t="s">
        <v>35</v>
      </c>
      <c r="G1456" s="51">
        <v>10</v>
      </c>
      <c r="H1456" s="52">
        <v>328.12</v>
      </c>
      <c r="I1456" s="52">
        <v>3281.2</v>
      </c>
      <c r="J1456" s="50"/>
      <c r="K1456" s="50"/>
      <c r="L1456" s="50"/>
      <c r="M1456" s="50" t="s">
        <v>36</v>
      </c>
      <c r="N1456" s="38" t="s">
        <v>4394</v>
      </c>
      <c r="O1456" s="39"/>
      <c r="S1456" s="39"/>
    </row>
    <row r="1457" spans="1:19" s="38" customFormat="1" ht="64.900000000000006" customHeight="1" x14ac:dyDescent="0.35">
      <c r="A1457" s="50" t="s">
        <v>1041</v>
      </c>
      <c r="B1457" s="50" t="s">
        <v>66</v>
      </c>
      <c r="C1457" s="50" t="s">
        <v>2757</v>
      </c>
      <c r="D1457" s="50" t="s">
        <v>2744</v>
      </c>
      <c r="E1457" s="50" t="s">
        <v>197</v>
      </c>
      <c r="F1457" s="50" t="s">
        <v>35</v>
      </c>
      <c r="G1457" s="51">
        <v>100</v>
      </c>
      <c r="H1457" s="52">
        <v>1218.75</v>
      </c>
      <c r="I1457" s="52">
        <v>121875</v>
      </c>
      <c r="J1457" s="50"/>
      <c r="K1457" s="50"/>
      <c r="L1457" s="50"/>
      <c r="M1457" s="50" t="s">
        <v>36</v>
      </c>
      <c r="N1457" s="38" t="s">
        <v>4394</v>
      </c>
      <c r="O1457" s="39"/>
      <c r="S1457" s="39"/>
    </row>
    <row r="1458" spans="1:19" s="38" customFormat="1" ht="64.900000000000006" customHeight="1" x14ac:dyDescent="0.35">
      <c r="A1458" s="50" t="s">
        <v>1041</v>
      </c>
      <c r="B1458" s="50" t="s">
        <v>66</v>
      </c>
      <c r="C1458" s="50" t="s">
        <v>2757</v>
      </c>
      <c r="D1458" s="50" t="s">
        <v>2744</v>
      </c>
      <c r="E1458" s="50" t="s">
        <v>197</v>
      </c>
      <c r="F1458" s="50" t="s">
        <v>35</v>
      </c>
      <c r="G1458" s="51">
        <v>200</v>
      </c>
      <c r="H1458" s="52">
        <v>1640.62</v>
      </c>
      <c r="I1458" s="52">
        <v>328124</v>
      </c>
      <c r="J1458" s="50"/>
      <c r="K1458" s="50"/>
      <c r="L1458" s="50"/>
      <c r="M1458" s="50" t="s">
        <v>36</v>
      </c>
      <c r="N1458" s="38" t="s">
        <v>4394</v>
      </c>
      <c r="O1458" s="39"/>
      <c r="S1458" s="39"/>
    </row>
    <row r="1459" spans="1:19" s="38" customFormat="1" ht="64.900000000000006" customHeight="1" x14ac:dyDescent="0.35">
      <c r="A1459" s="50" t="s">
        <v>1041</v>
      </c>
      <c r="B1459" s="50" t="s">
        <v>66</v>
      </c>
      <c r="C1459" s="50" t="s">
        <v>3451</v>
      </c>
      <c r="D1459" s="50" t="s">
        <v>3452</v>
      </c>
      <c r="E1459" s="50" t="s">
        <v>197</v>
      </c>
      <c r="F1459" s="50" t="s">
        <v>35</v>
      </c>
      <c r="G1459" s="51">
        <v>5</v>
      </c>
      <c r="H1459" s="52">
        <v>14062.5</v>
      </c>
      <c r="I1459" s="52">
        <v>70312.5</v>
      </c>
      <c r="J1459" s="50"/>
      <c r="K1459" s="50"/>
      <c r="L1459" s="50"/>
      <c r="M1459" s="50" t="s">
        <v>36</v>
      </c>
      <c r="N1459" s="38" t="s">
        <v>4394</v>
      </c>
      <c r="O1459" s="39"/>
      <c r="S1459" s="39"/>
    </row>
    <row r="1460" spans="1:19" s="38" customFormat="1" ht="64.900000000000006" customHeight="1" x14ac:dyDescent="0.35">
      <c r="A1460" s="50" t="s">
        <v>1041</v>
      </c>
      <c r="B1460" s="50" t="s">
        <v>66</v>
      </c>
      <c r="C1460" s="50" t="s">
        <v>3307</v>
      </c>
      <c r="D1460" s="50" t="s">
        <v>3306</v>
      </c>
      <c r="E1460" s="50" t="s">
        <v>197</v>
      </c>
      <c r="F1460" s="50" t="s">
        <v>35</v>
      </c>
      <c r="G1460" s="51">
        <v>10</v>
      </c>
      <c r="H1460" s="52">
        <v>675</v>
      </c>
      <c r="I1460" s="52">
        <v>6750</v>
      </c>
      <c r="J1460" s="50"/>
      <c r="K1460" s="50"/>
      <c r="L1460" s="50"/>
      <c r="M1460" s="50" t="s">
        <v>36</v>
      </c>
      <c r="N1460" s="38" t="s">
        <v>4394</v>
      </c>
      <c r="O1460" s="39"/>
      <c r="S1460" s="39"/>
    </row>
    <row r="1461" spans="1:19" s="38" customFormat="1" ht="64.900000000000006" customHeight="1" x14ac:dyDescent="0.35">
      <c r="A1461" s="50" t="s">
        <v>1041</v>
      </c>
      <c r="B1461" s="50" t="s">
        <v>66</v>
      </c>
      <c r="C1461" s="50" t="s">
        <v>1073</v>
      </c>
      <c r="D1461" s="50" t="s">
        <v>1074</v>
      </c>
      <c r="E1461" s="50" t="s">
        <v>197</v>
      </c>
      <c r="F1461" s="50" t="s">
        <v>35</v>
      </c>
      <c r="G1461" s="51">
        <v>30</v>
      </c>
      <c r="H1461" s="52">
        <v>159.38</v>
      </c>
      <c r="I1461" s="52">
        <v>4781.3999999999996</v>
      </c>
      <c r="J1461" s="50"/>
      <c r="K1461" s="50"/>
      <c r="L1461" s="50"/>
      <c r="M1461" s="50" t="s">
        <v>36</v>
      </c>
      <c r="N1461" s="38" t="s">
        <v>4394</v>
      </c>
      <c r="O1461" s="39"/>
      <c r="S1461" s="39"/>
    </row>
    <row r="1462" spans="1:19" s="38" customFormat="1" ht="64.900000000000006" customHeight="1" x14ac:dyDescent="0.35">
      <c r="A1462" s="50" t="s">
        <v>1041</v>
      </c>
      <c r="B1462" s="50" t="s">
        <v>80</v>
      </c>
      <c r="C1462" s="50" t="s">
        <v>1075</v>
      </c>
      <c r="D1462" s="50" t="s">
        <v>1075</v>
      </c>
      <c r="E1462" s="50" t="s">
        <v>197</v>
      </c>
      <c r="F1462" s="50" t="s">
        <v>580</v>
      </c>
      <c r="G1462" s="51">
        <v>10</v>
      </c>
      <c r="H1462" s="52">
        <v>2062.5</v>
      </c>
      <c r="I1462" s="52">
        <v>20625</v>
      </c>
      <c r="J1462" s="50"/>
      <c r="K1462" s="50"/>
      <c r="L1462" s="50"/>
      <c r="M1462" s="50" t="s">
        <v>36</v>
      </c>
      <c r="N1462" s="38" t="s">
        <v>4394</v>
      </c>
      <c r="O1462" s="39"/>
      <c r="S1462" s="39"/>
    </row>
    <row r="1463" spans="1:19" s="38" customFormat="1" ht="64.900000000000006" customHeight="1" x14ac:dyDescent="0.35">
      <c r="A1463" s="50" t="s">
        <v>1041</v>
      </c>
      <c r="B1463" s="50" t="s">
        <v>80</v>
      </c>
      <c r="C1463" s="50" t="s">
        <v>1597</v>
      </c>
      <c r="D1463" s="50" t="s">
        <v>1598</v>
      </c>
      <c r="E1463" s="50" t="s">
        <v>197</v>
      </c>
      <c r="F1463" s="50" t="s">
        <v>35</v>
      </c>
      <c r="G1463" s="51">
        <v>3</v>
      </c>
      <c r="H1463" s="52">
        <v>1406.25</v>
      </c>
      <c r="I1463" s="52">
        <v>4218.75</v>
      </c>
      <c r="J1463" s="50"/>
      <c r="K1463" s="50"/>
      <c r="L1463" s="50"/>
      <c r="M1463" s="50" t="s">
        <v>36</v>
      </c>
      <c r="N1463" s="38" t="s">
        <v>4394</v>
      </c>
      <c r="O1463" s="39"/>
      <c r="S1463" s="39"/>
    </row>
    <row r="1464" spans="1:19" s="38" customFormat="1" ht="64.900000000000006" customHeight="1" x14ac:dyDescent="0.35">
      <c r="A1464" s="50" t="s">
        <v>1041</v>
      </c>
      <c r="B1464" s="50" t="s">
        <v>80</v>
      </c>
      <c r="C1464" s="50" t="s">
        <v>2966</v>
      </c>
      <c r="D1464" s="50" t="s">
        <v>2964</v>
      </c>
      <c r="E1464" s="50" t="s">
        <v>197</v>
      </c>
      <c r="F1464" s="50" t="s">
        <v>35</v>
      </c>
      <c r="G1464" s="51">
        <v>5</v>
      </c>
      <c r="H1464" s="52">
        <v>1593.75</v>
      </c>
      <c r="I1464" s="52">
        <v>7968.75</v>
      </c>
      <c r="J1464" s="50"/>
      <c r="K1464" s="50"/>
      <c r="L1464" s="50"/>
      <c r="M1464" s="50" t="s">
        <v>36</v>
      </c>
      <c r="N1464" s="38" t="s">
        <v>4394</v>
      </c>
      <c r="O1464" s="39"/>
      <c r="S1464" s="39"/>
    </row>
    <row r="1465" spans="1:19" s="38" customFormat="1" ht="64.900000000000006" customHeight="1" x14ac:dyDescent="0.35">
      <c r="A1465" s="50" t="s">
        <v>1041</v>
      </c>
      <c r="B1465" s="50" t="s">
        <v>80</v>
      </c>
      <c r="C1465" s="50" t="s">
        <v>2966</v>
      </c>
      <c r="D1465" s="50" t="s">
        <v>2964</v>
      </c>
      <c r="E1465" s="50" t="s">
        <v>197</v>
      </c>
      <c r="F1465" s="50" t="s">
        <v>35</v>
      </c>
      <c r="G1465" s="51">
        <v>3</v>
      </c>
      <c r="H1465" s="52">
        <v>1734.37</v>
      </c>
      <c r="I1465" s="52">
        <v>5203.1099999999997</v>
      </c>
      <c r="J1465" s="50"/>
      <c r="K1465" s="50"/>
      <c r="L1465" s="50"/>
      <c r="M1465" s="50" t="s">
        <v>36</v>
      </c>
      <c r="N1465" s="38" t="s">
        <v>4394</v>
      </c>
      <c r="O1465" s="39"/>
      <c r="S1465" s="39"/>
    </row>
    <row r="1466" spans="1:19" s="38" customFormat="1" ht="64.900000000000006" customHeight="1" x14ac:dyDescent="0.35">
      <c r="A1466" s="50" t="s">
        <v>1041</v>
      </c>
      <c r="B1466" s="50" t="s">
        <v>80</v>
      </c>
      <c r="C1466" s="50" t="s">
        <v>247</v>
      </c>
      <c r="D1466" s="50" t="s">
        <v>248</v>
      </c>
      <c r="E1466" s="50" t="s">
        <v>197</v>
      </c>
      <c r="F1466" s="50" t="s">
        <v>58</v>
      </c>
      <c r="G1466" s="51">
        <v>6</v>
      </c>
      <c r="H1466" s="52">
        <v>337.5</v>
      </c>
      <c r="I1466" s="52">
        <v>2025</v>
      </c>
      <c r="J1466" s="50"/>
      <c r="K1466" s="50"/>
      <c r="L1466" s="50"/>
      <c r="M1466" s="50" t="s">
        <v>36</v>
      </c>
      <c r="N1466" s="38" t="s">
        <v>4394</v>
      </c>
      <c r="O1466" s="39"/>
      <c r="S1466" s="39"/>
    </row>
    <row r="1467" spans="1:19" s="38" customFormat="1" ht="64.900000000000006" customHeight="1" x14ac:dyDescent="0.35">
      <c r="A1467" s="50" t="s">
        <v>1041</v>
      </c>
      <c r="B1467" s="50" t="s">
        <v>89</v>
      </c>
      <c r="C1467" s="50" t="s">
        <v>2455</v>
      </c>
      <c r="D1467" s="50" t="s">
        <v>1077</v>
      </c>
      <c r="E1467" s="50" t="s">
        <v>197</v>
      </c>
      <c r="F1467" s="50" t="s">
        <v>35</v>
      </c>
      <c r="G1467" s="51">
        <v>1</v>
      </c>
      <c r="H1467" s="52">
        <v>1218.75</v>
      </c>
      <c r="I1467" s="52">
        <v>1218.75</v>
      </c>
      <c r="J1467" s="50"/>
      <c r="K1467" s="50"/>
      <c r="L1467" s="50"/>
      <c r="M1467" s="50" t="s">
        <v>36</v>
      </c>
      <c r="N1467" s="38" t="s">
        <v>4394</v>
      </c>
      <c r="O1467" s="39"/>
      <c r="S1467" s="39"/>
    </row>
    <row r="1468" spans="1:19" s="38" customFormat="1" ht="64.900000000000006" customHeight="1" x14ac:dyDescent="0.35">
      <c r="A1468" s="50" t="s">
        <v>1041</v>
      </c>
      <c r="B1468" s="50" t="s">
        <v>253</v>
      </c>
      <c r="C1468" s="50" t="s">
        <v>4399</v>
      </c>
      <c r="D1468" s="50" t="s">
        <v>3107</v>
      </c>
      <c r="E1468" s="50" t="s">
        <v>197</v>
      </c>
      <c r="F1468" s="50" t="s">
        <v>35</v>
      </c>
      <c r="G1468" s="51">
        <v>10</v>
      </c>
      <c r="H1468" s="52">
        <v>140.63</v>
      </c>
      <c r="I1468" s="52">
        <v>1406.3</v>
      </c>
      <c r="J1468" s="50"/>
      <c r="K1468" s="50"/>
      <c r="L1468" s="50"/>
      <c r="M1468" s="50" t="s">
        <v>36</v>
      </c>
      <c r="N1468" s="38" t="s">
        <v>4394</v>
      </c>
      <c r="O1468" s="39"/>
      <c r="S1468" s="39"/>
    </row>
    <row r="1469" spans="1:19" s="38" customFormat="1" ht="64.900000000000006" customHeight="1" x14ac:dyDescent="0.35">
      <c r="A1469" s="50" t="s">
        <v>1041</v>
      </c>
      <c r="B1469" s="50" t="s">
        <v>253</v>
      </c>
      <c r="C1469" s="50" t="s">
        <v>1079</v>
      </c>
      <c r="D1469" s="50" t="s">
        <v>1080</v>
      </c>
      <c r="E1469" s="50" t="s">
        <v>197</v>
      </c>
      <c r="F1469" s="50" t="s">
        <v>35</v>
      </c>
      <c r="G1469" s="51">
        <v>20</v>
      </c>
      <c r="H1469" s="52">
        <v>187.5</v>
      </c>
      <c r="I1469" s="52">
        <v>3750</v>
      </c>
      <c r="J1469" s="50"/>
      <c r="K1469" s="50"/>
      <c r="L1469" s="50"/>
      <c r="M1469" s="50" t="s">
        <v>36</v>
      </c>
      <c r="N1469" s="38" t="s">
        <v>4394</v>
      </c>
      <c r="O1469" s="39"/>
      <c r="S1469" s="39"/>
    </row>
    <row r="1470" spans="1:19" s="38" customFormat="1" ht="64.900000000000006" customHeight="1" x14ac:dyDescent="0.35">
      <c r="A1470" s="50" t="s">
        <v>1041</v>
      </c>
      <c r="B1470" s="50" t="s">
        <v>253</v>
      </c>
      <c r="C1470" s="50" t="s">
        <v>3310</v>
      </c>
      <c r="D1470" s="50" t="s">
        <v>3309</v>
      </c>
      <c r="E1470" s="50" t="s">
        <v>197</v>
      </c>
      <c r="F1470" s="50" t="s">
        <v>35</v>
      </c>
      <c r="G1470" s="51">
        <v>2</v>
      </c>
      <c r="H1470" s="52">
        <v>98.44</v>
      </c>
      <c r="I1470" s="52">
        <v>196.88</v>
      </c>
      <c r="J1470" s="50"/>
      <c r="K1470" s="50"/>
      <c r="L1470" s="50"/>
      <c r="M1470" s="50" t="s">
        <v>36</v>
      </c>
      <c r="N1470" s="38" t="s">
        <v>4394</v>
      </c>
      <c r="O1470" s="39"/>
      <c r="S1470" s="39"/>
    </row>
    <row r="1471" spans="1:19" s="38" customFormat="1" ht="64.900000000000006" customHeight="1" x14ac:dyDescent="0.35">
      <c r="A1471" s="50" t="s">
        <v>1041</v>
      </c>
      <c r="B1471" s="50" t="s">
        <v>253</v>
      </c>
      <c r="C1471" s="50" t="s">
        <v>2472</v>
      </c>
      <c r="D1471" s="50" t="s">
        <v>340</v>
      </c>
      <c r="E1471" s="50" t="s">
        <v>197</v>
      </c>
      <c r="F1471" s="50" t="s">
        <v>35</v>
      </c>
      <c r="G1471" s="51">
        <v>1</v>
      </c>
      <c r="H1471" s="52">
        <v>21187.5</v>
      </c>
      <c r="I1471" s="52">
        <v>21187.5</v>
      </c>
      <c r="J1471" s="50"/>
      <c r="K1471" s="50"/>
      <c r="L1471" s="50"/>
      <c r="M1471" s="50" t="s">
        <v>36</v>
      </c>
      <c r="N1471" s="38" t="s">
        <v>4394</v>
      </c>
      <c r="O1471" s="39"/>
      <c r="S1471" s="39"/>
    </row>
    <row r="1472" spans="1:19" s="38" customFormat="1" ht="64.900000000000006" customHeight="1" x14ac:dyDescent="0.35">
      <c r="A1472" s="50" t="s">
        <v>1041</v>
      </c>
      <c r="B1472" s="50" t="s">
        <v>253</v>
      </c>
      <c r="C1472" s="50" t="s">
        <v>1081</v>
      </c>
      <c r="D1472" s="50" t="s">
        <v>1737</v>
      </c>
      <c r="E1472" s="50" t="s">
        <v>197</v>
      </c>
      <c r="F1472" s="50" t="s">
        <v>100</v>
      </c>
      <c r="G1472" s="51">
        <v>2</v>
      </c>
      <c r="H1472" s="52">
        <v>3750</v>
      </c>
      <c r="I1472" s="52">
        <v>7500</v>
      </c>
      <c r="J1472" s="50"/>
      <c r="K1472" s="50"/>
      <c r="L1472" s="50"/>
      <c r="M1472" s="50" t="s">
        <v>36</v>
      </c>
      <c r="N1472" s="38" t="s">
        <v>4394</v>
      </c>
      <c r="O1472" s="39"/>
      <c r="S1472" s="39"/>
    </row>
    <row r="1473" spans="1:19" s="38" customFormat="1" ht="64.900000000000006" customHeight="1" x14ac:dyDescent="0.35">
      <c r="A1473" s="50" t="s">
        <v>1041</v>
      </c>
      <c r="B1473" s="50" t="s">
        <v>253</v>
      </c>
      <c r="C1473" s="50" t="s">
        <v>3310</v>
      </c>
      <c r="D1473" s="50" t="s">
        <v>3309</v>
      </c>
      <c r="E1473" s="50" t="s">
        <v>197</v>
      </c>
      <c r="F1473" s="50" t="s">
        <v>35</v>
      </c>
      <c r="G1473" s="51">
        <v>2</v>
      </c>
      <c r="H1473" s="52">
        <v>187.5</v>
      </c>
      <c r="I1473" s="52">
        <v>375</v>
      </c>
      <c r="J1473" s="50"/>
      <c r="K1473" s="50"/>
      <c r="L1473" s="50"/>
      <c r="M1473" s="50" t="s">
        <v>36</v>
      </c>
      <c r="N1473" s="38" t="s">
        <v>4394</v>
      </c>
      <c r="O1473" s="39"/>
      <c r="S1473" s="39"/>
    </row>
    <row r="1474" spans="1:19" s="38" customFormat="1" ht="64.900000000000006" customHeight="1" x14ac:dyDescent="0.35">
      <c r="A1474" s="50" t="s">
        <v>1041</v>
      </c>
      <c r="B1474" s="50" t="s">
        <v>253</v>
      </c>
      <c r="C1474" s="50" t="s">
        <v>3228</v>
      </c>
      <c r="D1474" s="50" t="s">
        <v>3227</v>
      </c>
      <c r="E1474" s="50" t="s">
        <v>197</v>
      </c>
      <c r="F1474" s="50" t="s">
        <v>35</v>
      </c>
      <c r="G1474" s="51">
        <v>1</v>
      </c>
      <c r="H1474" s="52">
        <v>1406.25</v>
      </c>
      <c r="I1474" s="52">
        <v>1406.25</v>
      </c>
      <c r="J1474" s="50"/>
      <c r="K1474" s="50"/>
      <c r="L1474" s="50"/>
      <c r="M1474" s="50" t="s">
        <v>36</v>
      </c>
      <c r="N1474" s="38" t="s">
        <v>4394</v>
      </c>
      <c r="O1474" s="39"/>
      <c r="S1474" s="39"/>
    </row>
    <row r="1475" spans="1:19" s="38" customFormat="1" ht="64.900000000000006" customHeight="1" x14ac:dyDescent="0.35">
      <c r="A1475" s="50" t="s">
        <v>1041</v>
      </c>
      <c r="B1475" s="50" t="s">
        <v>253</v>
      </c>
      <c r="C1475" s="50" t="s">
        <v>2456</v>
      </c>
      <c r="D1475" s="50" t="s">
        <v>1083</v>
      </c>
      <c r="E1475" s="50" t="s">
        <v>197</v>
      </c>
      <c r="F1475" s="50" t="s">
        <v>35</v>
      </c>
      <c r="G1475" s="51">
        <v>3</v>
      </c>
      <c r="H1475" s="52">
        <v>4687.5</v>
      </c>
      <c r="I1475" s="52">
        <v>14062.5</v>
      </c>
      <c r="J1475" s="50"/>
      <c r="K1475" s="50"/>
      <c r="L1475" s="50"/>
      <c r="M1475" s="50" t="s">
        <v>36</v>
      </c>
      <c r="N1475" s="38" t="s">
        <v>4394</v>
      </c>
      <c r="O1475" s="39"/>
      <c r="S1475" s="39"/>
    </row>
    <row r="1476" spans="1:19" s="38" customFormat="1" ht="64.900000000000006" customHeight="1" x14ac:dyDescent="0.35">
      <c r="A1476" s="50" t="s">
        <v>1041</v>
      </c>
      <c r="B1476" s="50" t="s">
        <v>253</v>
      </c>
      <c r="C1476" s="50" t="s">
        <v>4272</v>
      </c>
      <c r="D1476" s="50" t="s">
        <v>4278</v>
      </c>
      <c r="E1476" s="50" t="s">
        <v>197</v>
      </c>
      <c r="F1476" s="50" t="s">
        <v>100</v>
      </c>
      <c r="G1476" s="51">
        <v>1</v>
      </c>
      <c r="H1476" s="52">
        <v>34312.5</v>
      </c>
      <c r="I1476" s="52">
        <v>34312.5</v>
      </c>
      <c r="J1476" s="50"/>
      <c r="K1476" s="50"/>
      <c r="L1476" s="50"/>
      <c r="M1476" s="50" t="s">
        <v>36</v>
      </c>
      <c r="N1476" s="38" t="s">
        <v>4394</v>
      </c>
      <c r="O1476" s="39"/>
      <c r="S1476" s="39"/>
    </row>
    <row r="1477" spans="1:19" s="38" customFormat="1" ht="64.7" customHeight="1" x14ac:dyDescent="0.35">
      <c r="A1477" s="50" t="s">
        <v>1041</v>
      </c>
      <c r="B1477" s="50" t="s">
        <v>253</v>
      </c>
      <c r="C1477" s="50" t="s">
        <v>4273</v>
      </c>
      <c r="D1477" s="50" t="s">
        <v>4274</v>
      </c>
      <c r="E1477" s="50" t="s">
        <v>197</v>
      </c>
      <c r="F1477" s="50" t="s">
        <v>100</v>
      </c>
      <c r="G1477" s="51">
        <v>1</v>
      </c>
      <c r="H1477" s="52">
        <v>1125</v>
      </c>
      <c r="I1477" s="52">
        <v>1125</v>
      </c>
      <c r="J1477" s="50"/>
      <c r="K1477" s="50"/>
      <c r="L1477" s="50"/>
      <c r="M1477" s="50" t="s">
        <v>36</v>
      </c>
      <c r="N1477" s="38" t="s">
        <v>4394</v>
      </c>
      <c r="O1477" s="39"/>
      <c r="S1477" s="39"/>
    </row>
    <row r="1478" spans="1:19" s="38" customFormat="1" ht="64.900000000000006" customHeight="1" x14ac:dyDescent="0.35">
      <c r="A1478" s="50" t="s">
        <v>1041</v>
      </c>
      <c r="B1478" s="50" t="s">
        <v>253</v>
      </c>
      <c r="C1478" s="50" t="s">
        <v>2457</v>
      </c>
      <c r="D1478" s="50" t="s">
        <v>1086</v>
      </c>
      <c r="E1478" s="50" t="s">
        <v>197</v>
      </c>
      <c r="F1478" s="50" t="s">
        <v>100</v>
      </c>
      <c r="G1478" s="51">
        <v>1</v>
      </c>
      <c r="H1478" s="52">
        <v>46875</v>
      </c>
      <c r="I1478" s="52">
        <v>46875</v>
      </c>
      <c r="J1478" s="50"/>
      <c r="K1478" s="50"/>
      <c r="L1478" s="50"/>
      <c r="M1478" s="50" t="s">
        <v>36</v>
      </c>
      <c r="N1478" s="38" t="s">
        <v>4394</v>
      </c>
      <c r="O1478" s="39"/>
      <c r="S1478" s="39"/>
    </row>
    <row r="1479" spans="1:19" s="38" customFormat="1" ht="64.900000000000006" customHeight="1" x14ac:dyDescent="0.35">
      <c r="A1479" s="50" t="s">
        <v>1041</v>
      </c>
      <c r="B1479" s="50" t="s">
        <v>253</v>
      </c>
      <c r="C1479" s="50" t="s">
        <v>2908</v>
      </c>
      <c r="D1479" s="50" t="s">
        <v>2907</v>
      </c>
      <c r="E1479" s="50" t="s">
        <v>197</v>
      </c>
      <c r="F1479" s="50" t="s">
        <v>100</v>
      </c>
      <c r="G1479" s="51">
        <v>2</v>
      </c>
      <c r="H1479" s="52">
        <v>2362.5</v>
      </c>
      <c r="I1479" s="52">
        <v>4725</v>
      </c>
      <c r="J1479" s="50"/>
      <c r="K1479" s="50"/>
      <c r="L1479" s="50"/>
      <c r="M1479" s="50" t="s">
        <v>36</v>
      </c>
      <c r="N1479" s="38" t="s">
        <v>4394</v>
      </c>
      <c r="O1479" s="39"/>
      <c r="S1479" s="39"/>
    </row>
    <row r="1480" spans="1:19" s="38" customFormat="1" ht="64.900000000000006" customHeight="1" x14ac:dyDescent="0.35">
      <c r="A1480" s="50" t="s">
        <v>1041</v>
      </c>
      <c r="B1480" s="50" t="s">
        <v>253</v>
      </c>
      <c r="C1480" s="50" t="s">
        <v>4276</v>
      </c>
      <c r="D1480" s="50" t="s">
        <v>4275</v>
      </c>
      <c r="E1480" s="50" t="s">
        <v>197</v>
      </c>
      <c r="F1480" s="50" t="s">
        <v>100</v>
      </c>
      <c r="G1480" s="51">
        <v>1</v>
      </c>
      <c r="H1480" s="52">
        <v>1125</v>
      </c>
      <c r="I1480" s="52">
        <v>1125</v>
      </c>
      <c r="J1480" s="50"/>
      <c r="K1480" s="50"/>
      <c r="L1480" s="50"/>
      <c r="M1480" s="50" t="s">
        <v>36</v>
      </c>
      <c r="N1480" s="38" t="s">
        <v>4394</v>
      </c>
      <c r="O1480" s="39"/>
      <c r="S1480" s="39"/>
    </row>
    <row r="1481" spans="1:19" s="38" customFormat="1" ht="64.900000000000006" customHeight="1" x14ac:dyDescent="0.35">
      <c r="A1481" s="50" t="s">
        <v>1041</v>
      </c>
      <c r="B1481" s="50" t="s">
        <v>253</v>
      </c>
      <c r="C1481" s="50" t="s">
        <v>769</v>
      </c>
      <c r="D1481" s="50" t="s">
        <v>769</v>
      </c>
      <c r="E1481" s="50" t="s">
        <v>197</v>
      </c>
      <c r="F1481" s="50" t="s">
        <v>35</v>
      </c>
      <c r="G1481" s="51">
        <v>1</v>
      </c>
      <c r="H1481" s="52">
        <v>7500</v>
      </c>
      <c r="I1481" s="52">
        <v>7500</v>
      </c>
      <c r="J1481" s="50"/>
      <c r="K1481" s="50"/>
      <c r="L1481" s="50"/>
      <c r="M1481" s="50" t="s">
        <v>36</v>
      </c>
      <c r="N1481" s="38" t="s">
        <v>4394</v>
      </c>
      <c r="O1481" s="39"/>
      <c r="S1481" s="39"/>
    </row>
    <row r="1482" spans="1:19" s="38" customFormat="1" ht="64.900000000000006" customHeight="1" x14ac:dyDescent="0.35">
      <c r="A1482" s="50" t="s">
        <v>1041</v>
      </c>
      <c r="B1482" s="50" t="s">
        <v>253</v>
      </c>
      <c r="C1482" s="50" t="s">
        <v>3239</v>
      </c>
      <c r="D1482" s="50" t="s">
        <v>3237</v>
      </c>
      <c r="E1482" s="50" t="s">
        <v>197</v>
      </c>
      <c r="F1482" s="50" t="s">
        <v>35</v>
      </c>
      <c r="G1482" s="51">
        <v>1</v>
      </c>
      <c r="H1482" s="52">
        <v>1078.1300000000001</v>
      </c>
      <c r="I1482" s="52">
        <v>1078.1300000000001</v>
      </c>
      <c r="J1482" s="50"/>
      <c r="K1482" s="50"/>
      <c r="L1482" s="50"/>
      <c r="M1482" s="50" t="s">
        <v>36</v>
      </c>
      <c r="N1482" s="38" t="s">
        <v>4394</v>
      </c>
      <c r="O1482" s="39"/>
      <c r="S1482" s="39"/>
    </row>
    <row r="1483" spans="1:19" s="38" customFormat="1" ht="64.900000000000006" customHeight="1" x14ac:dyDescent="0.35">
      <c r="A1483" s="50" t="s">
        <v>1041</v>
      </c>
      <c r="B1483" s="50" t="s">
        <v>253</v>
      </c>
      <c r="C1483" s="50" t="s">
        <v>3238</v>
      </c>
      <c r="D1483" s="50" t="s">
        <v>3236</v>
      </c>
      <c r="E1483" s="50" t="s">
        <v>197</v>
      </c>
      <c r="F1483" s="50" t="s">
        <v>35</v>
      </c>
      <c r="G1483" s="51">
        <v>1</v>
      </c>
      <c r="H1483" s="52">
        <v>1312.5</v>
      </c>
      <c r="I1483" s="52">
        <v>1312.5</v>
      </c>
      <c r="J1483" s="50"/>
      <c r="K1483" s="50"/>
      <c r="L1483" s="50"/>
      <c r="M1483" s="50" t="s">
        <v>36</v>
      </c>
      <c r="N1483" s="38" t="s">
        <v>4394</v>
      </c>
      <c r="O1483" s="39"/>
      <c r="S1483" s="39"/>
    </row>
    <row r="1484" spans="1:19" s="38" customFormat="1" ht="64.900000000000006" customHeight="1" x14ac:dyDescent="0.35">
      <c r="A1484" s="50" t="s">
        <v>1041</v>
      </c>
      <c r="B1484" s="50" t="s">
        <v>253</v>
      </c>
      <c r="C1484" s="50" t="s">
        <v>1088</v>
      </c>
      <c r="D1484" s="50" t="s">
        <v>255</v>
      </c>
      <c r="E1484" s="50" t="s">
        <v>197</v>
      </c>
      <c r="F1484" s="50" t="s">
        <v>35</v>
      </c>
      <c r="G1484" s="51">
        <v>1</v>
      </c>
      <c r="H1484" s="52">
        <v>1172.32</v>
      </c>
      <c r="I1484" s="52">
        <v>1172.32</v>
      </c>
      <c r="J1484" s="50"/>
      <c r="K1484" s="50"/>
      <c r="L1484" s="50"/>
      <c r="M1484" s="50" t="s">
        <v>36</v>
      </c>
      <c r="N1484" s="38" t="s">
        <v>4394</v>
      </c>
      <c r="O1484" s="39"/>
      <c r="S1484" s="39"/>
    </row>
    <row r="1485" spans="1:19" s="38" customFormat="1" ht="64.900000000000006" customHeight="1" x14ac:dyDescent="0.35">
      <c r="A1485" s="50" t="s">
        <v>1041</v>
      </c>
      <c r="B1485" s="50" t="s">
        <v>253</v>
      </c>
      <c r="C1485" s="50" t="s">
        <v>3472</v>
      </c>
      <c r="D1485" s="50" t="s">
        <v>3471</v>
      </c>
      <c r="E1485" s="50" t="s">
        <v>197</v>
      </c>
      <c r="F1485" s="50" t="s">
        <v>35</v>
      </c>
      <c r="G1485" s="51">
        <v>1</v>
      </c>
      <c r="H1485" s="52">
        <v>1134.3800000000001</v>
      </c>
      <c r="I1485" s="52">
        <v>1134.3800000000001</v>
      </c>
      <c r="J1485" s="50"/>
      <c r="K1485" s="50"/>
      <c r="L1485" s="50"/>
      <c r="M1485" s="50" t="s">
        <v>36</v>
      </c>
      <c r="N1485" s="38" t="s">
        <v>4394</v>
      </c>
      <c r="O1485" s="39"/>
      <c r="S1485" s="39"/>
    </row>
    <row r="1486" spans="1:19" s="38" customFormat="1" ht="64.900000000000006" customHeight="1" x14ac:dyDescent="0.35">
      <c r="A1486" s="50" t="s">
        <v>1041</v>
      </c>
      <c r="B1486" s="50" t="s">
        <v>253</v>
      </c>
      <c r="C1486" s="50" t="s">
        <v>3499</v>
      </c>
      <c r="D1486" s="50" t="s">
        <v>3498</v>
      </c>
      <c r="E1486" s="50" t="s">
        <v>197</v>
      </c>
      <c r="F1486" s="50" t="s">
        <v>35</v>
      </c>
      <c r="G1486" s="51">
        <v>2</v>
      </c>
      <c r="H1486" s="52">
        <v>1040.6300000000001</v>
      </c>
      <c r="I1486" s="52">
        <v>2081.2600000000002</v>
      </c>
      <c r="J1486" s="50"/>
      <c r="K1486" s="50"/>
      <c r="L1486" s="50"/>
      <c r="M1486" s="50" t="s">
        <v>36</v>
      </c>
      <c r="N1486" s="38" t="s">
        <v>4394</v>
      </c>
      <c r="O1486" s="39"/>
      <c r="S1486" s="39"/>
    </row>
    <row r="1487" spans="1:19" s="38" customFormat="1" ht="64.900000000000006" customHeight="1" x14ac:dyDescent="0.35">
      <c r="A1487" s="50" t="s">
        <v>1041</v>
      </c>
      <c r="B1487" s="50" t="s">
        <v>253</v>
      </c>
      <c r="C1487" s="50" t="s">
        <v>2458</v>
      </c>
      <c r="D1487" s="50" t="s">
        <v>1090</v>
      </c>
      <c r="E1487" s="50" t="s">
        <v>197</v>
      </c>
      <c r="F1487" s="50" t="s">
        <v>35</v>
      </c>
      <c r="G1487" s="51">
        <v>10</v>
      </c>
      <c r="H1487" s="52">
        <v>281.25</v>
      </c>
      <c r="I1487" s="52">
        <v>2812.5</v>
      </c>
      <c r="J1487" s="50"/>
      <c r="K1487" s="50"/>
      <c r="L1487" s="50"/>
      <c r="M1487" s="50" t="s">
        <v>36</v>
      </c>
      <c r="N1487" s="38" t="s">
        <v>4394</v>
      </c>
      <c r="O1487" s="39"/>
      <c r="S1487" s="39"/>
    </row>
    <row r="1488" spans="1:19" s="38" customFormat="1" ht="64.900000000000006" customHeight="1" x14ac:dyDescent="0.35">
      <c r="A1488" s="50" t="s">
        <v>1041</v>
      </c>
      <c r="B1488" s="50" t="s">
        <v>253</v>
      </c>
      <c r="C1488" s="50" t="s">
        <v>1091</v>
      </c>
      <c r="D1488" s="50" t="s">
        <v>1092</v>
      </c>
      <c r="E1488" s="50" t="s">
        <v>197</v>
      </c>
      <c r="F1488" s="50" t="s">
        <v>35</v>
      </c>
      <c r="G1488" s="51">
        <v>1</v>
      </c>
      <c r="H1488" s="52">
        <v>4875</v>
      </c>
      <c r="I1488" s="52">
        <v>4875</v>
      </c>
      <c r="J1488" s="50"/>
      <c r="K1488" s="50"/>
      <c r="L1488" s="50"/>
      <c r="M1488" s="50" t="s">
        <v>36</v>
      </c>
      <c r="N1488" s="38" t="s">
        <v>4394</v>
      </c>
      <c r="O1488" s="39"/>
      <c r="S1488" s="39"/>
    </row>
    <row r="1489" spans="1:19" s="38" customFormat="1" ht="64.900000000000006" customHeight="1" x14ac:dyDescent="0.35">
      <c r="A1489" s="50" t="s">
        <v>1041</v>
      </c>
      <c r="B1489" s="50" t="s">
        <v>253</v>
      </c>
      <c r="C1489" s="50" t="s">
        <v>1093</v>
      </c>
      <c r="D1489" s="50" t="s">
        <v>1094</v>
      </c>
      <c r="E1489" s="50" t="s">
        <v>197</v>
      </c>
      <c r="F1489" s="50" t="s">
        <v>35</v>
      </c>
      <c r="G1489" s="51">
        <v>1</v>
      </c>
      <c r="H1489" s="52">
        <v>112.5</v>
      </c>
      <c r="I1489" s="52">
        <v>112.5</v>
      </c>
      <c r="J1489" s="50"/>
      <c r="K1489" s="50"/>
      <c r="L1489" s="50"/>
      <c r="M1489" s="50" t="s">
        <v>36</v>
      </c>
      <c r="N1489" s="38" t="s">
        <v>4394</v>
      </c>
      <c r="O1489" s="39"/>
      <c r="S1489" s="39"/>
    </row>
    <row r="1490" spans="1:19" s="38" customFormat="1" ht="64.900000000000006" customHeight="1" x14ac:dyDescent="0.35">
      <c r="A1490" s="50" t="s">
        <v>1041</v>
      </c>
      <c r="B1490" s="50" t="s">
        <v>97</v>
      </c>
      <c r="C1490" s="50" t="s">
        <v>973</v>
      </c>
      <c r="D1490" s="50" t="s">
        <v>1095</v>
      </c>
      <c r="E1490" s="50" t="s">
        <v>197</v>
      </c>
      <c r="F1490" s="50" t="s">
        <v>35</v>
      </c>
      <c r="G1490" s="51">
        <v>2</v>
      </c>
      <c r="H1490" s="52">
        <v>31250</v>
      </c>
      <c r="I1490" s="52">
        <v>62500</v>
      </c>
      <c r="J1490" s="50"/>
      <c r="K1490" s="50"/>
      <c r="L1490" s="50"/>
      <c r="M1490" s="50" t="s">
        <v>36</v>
      </c>
      <c r="N1490" s="38" t="s">
        <v>4394</v>
      </c>
      <c r="O1490" s="39"/>
      <c r="S1490" s="39"/>
    </row>
    <row r="1491" spans="1:19" s="38" customFormat="1" ht="64.900000000000006" customHeight="1" x14ac:dyDescent="0.35">
      <c r="A1491" s="50" t="s">
        <v>1041</v>
      </c>
      <c r="B1491" s="50" t="s">
        <v>97</v>
      </c>
      <c r="C1491" s="50" t="s">
        <v>3491</v>
      </c>
      <c r="D1491" s="50" t="s">
        <v>3484</v>
      </c>
      <c r="E1491" s="50" t="s">
        <v>197</v>
      </c>
      <c r="F1491" s="50" t="s">
        <v>35</v>
      </c>
      <c r="G1491" s="51">
        <v>1</v>
      </c>
      <c r="H1491" s="52">
        <v>219439.5</v>
      </c>
      <c r="I1491" s="52">
        <v>219439.5</v>
      </c>
      <c r="J1491" s="50"/>
      <c r="K1491" s="50"/>
      <c r="L1491" s="50"/>
      <c r="M1491" s="50" t="s">
        <v>36</v>
      </c>
      <c r="N1491" s="38" t="s">
        <v>4394</v>
      </c>
      <c r="O1491" s="39"/>
      <c r="S1491" s="39"/>
    </row>
    <row r="1492" spans="1:19" s="38" customFormat="1" ht="64.900000000000006" customHeight="1" x14ac:dyDescent="0.35">
      <c r="A1492" s="50" t="s">
        <v>1041</v>
      </c>
      <c r="B1492" s="50" t="s">
        <v>97</v>
      </c>
      <c r="C1492" s="50" t="s">
        <v>3489</v>
      </c>
      <c r="D1492" s="50" t="s">
        <v>3486</v>
      </c>
      <c r="E1492" s="50" t="s">
        <v>197</v>
      </c>
      <c r="F1492" s="50" t="s">
        <v>35</v>
      </c>
      <c r="G1492" s="51">
        <v>1</v>
      </c>
      <c r="H1492" s="52">
        <v>333889.5</v>
      </c>
      <c r="I1492" s="52">
        <v>333889.5</v>
      </c>
      <c r="J1492" s="50"/>
      <c r="K1492" s="50"/>
      <c r="L1492" s="50"/>
      <c r="M1492" s="50" t="s">
        <v>36</v>
      </c>
      <c r="N1492" s="38" t="s">
        <v>4394</v>
      </c>
      <c r="O1492" s="39"/>
      <c r="S1492" s="39"/>
    </row>
    <row r="1493" spans="1:19" s="38" customFormat="1" ht="64.900000000000006" customHeight="1" x14ac:dyDescent="0.35">
      <c r="A1493" s="50" t="s">
        <v>1041</v>
      </c>
      <c r="B1493" s="50" t="s">
        <v>97</v>
      </c>
      <c r="C1493" s="50" t="s">
        <v>1096</v>
      </c>
      <c r="D1493" s="50" t="s">
        <v>3331</v>
      </c>
      <c r="E1493" s="50" t="s">
        <v>197</v>
      </c>
      <c r="F1493" s="50" t="s">
        <v>35</v>
      </c>
      <c r="G1493" s="51">
        <v>1</v>
      </c>
      <c r="H1493" s="52">
        <v>354900</v>
      </c>
      <c r="I1493" s="52">
        <v>354900</v>
      </c>
      <c r="J1493" s="50"/>
      <c r="K1493" s="50"/>
      <c r="L1493" s="50"/>
      <c r="M1493" s="50" t="s">
        <v>36</v>
      </c>
      <c r="N1493" s="38" t="s">
        <v>4394</v>
      </c>
      <c r="O1493" s="39"/>
      <c r="S1493" s="39"/>
    </row>
    <row r="1494" spans="1:19" s="38" customFormat="1" ht="64.900000000000006" customHeight="1" x14ac:dyDescent="0.35">
      <c r="A1494" s="50" t="s">
        <v>1041</v>
      </c>
      <c r="B1494" s="50" t="s">
        <v>97</v>
      </c>
      <c r="C1494" s="50" t="s">
        <v>2807</v>
      </c>
      <c r="D1494" s="50" t="s">
        <v>1098</v>
      </c>
      <c r="E1494" s="50" t="s">
        <v>197</v>
      </c>
      <c r="F1494" s="50" t="s">
        <v>35</v>
      </c>
      <c r="G1494" s="51">
        <v>1</v>
      </c>
      <c r="H1494" s="52">
        <v>446428.57</v>
      </c>
      <c r="I1494" s="52">
        <v>446428.57</v>
      </c>
      <c r="J1494" s="50"/>
      <c r="K1494" s="50"/>
      <c r="L1494" s="50"/>
      <c r="M1494" s="50" t="s">
        <v>36</v>
      </c>
      <c r="N1494" s="38" t="s">
        <v>4394</v>
      </c>
      <c r="O1494" s="39"/>
      <c r="S1494" s="39"/>
    </row>
    <row r="1495" spans="1:19" s="38" customFormat="1" ht="64.900000000000006" customHeight="1" x14ac:dyDescent="0.35">
      <c r="A1495" s="50" t="s">
        <v>1041</v>
      </c>
      <c r="B1495" s="50" t="s">
        <v>97</v>
      </c>
      <c r="C1495" s="50" t="s">
        <v>793</v>
      </c>
      <c r="D1495" s="50" t="s">
        <v>793</v>
      </c>
      <c r="E1495" s="50" t="s">
        <v>197</v>
      </c>
      <c r="F1495" s="50" t="s">
        <v>35</v>
      </c>
      <c r="G1495" s="51">
        <v>1</v>
      </c>
      <c r="H1495" s="52">
        <v>446428.57</v>
      </c>
      <c r="I1495" s="52">
        <v>446428.57</v>
      </c>
      <c r="J1495" s="50"/>
      <c r="K1495" s="50"/>
      <c r="L1495" s="50"/>
      <c r="M1495" s="50" t="s">
        <v>36</v>
      </c>
      <c r="N1495" s="38" t="s">
        <v>4394</v>
      </c>
      <c r="O1495" s="39"/>
      <c r="S1495" s="39"/>
    </row>
    <row r="1496" spans="1:19" s="38" customFormat="1" ht="64.900000000000006" customHeight="1" x14ac:dyDescent="0.35">
      <c r="A1496" s="50" t="s">
        <v>1041</v>
      </c>
      <c r="B1496" s="50" t="s">
        <v>97</v>
      </c>
      <c r="C1496" s="50" t="s">
        <v>2817</v>
      </c>
      <c r="D1496" s="50" t="s">
        <v>1099</v>
      </c>
      <c r="E1496" s="50" t="s">
        <v>197</v>
      </c>
      <c r="F1496" s="50" t="s">
        <v>35</v>
      </c>
      <c r="G1496" s="51">
        <v>1</v>
      </c>
      <c r="H1496" s="52">
        <v>446428.57</v>
      </c>
      <c r="I1496" s="52">
        <v>446428.57</v>
      </c>
      <c r="J1496" s="50"/>
      <c r="K1496" s="50"/>
      <c r="L1496" s="50"/>
      <c r="M1496" s="50" t="s">
        <v>36</v>
      </c>
      <c r="N1496" s="38" t="s">
        <v>4394</v>
      </c>
      <c r="O1496" s="39"/>
      <c r="S1496" s="39"/>
    </row>
    <row r="1497" spans="1:19" s="38" customFormat="1" ht="64.900000000000006" customHeight="1" x14ac:dyDescent="0.35">
      <c r="A1497" s="50" t="s">
        <v>1041</v>
      </c>
      <c r="B1497" s="50" t="s">
        <v>97</v>
      </c>
      <c r="C1497" s="50" t="s">
        <v>3488</v>
      </c>
      <c r="D1497" s="50" t="s">
        <v>3487</v>
      </c>
      <c r="E1497" s="50" t="s">
        <v>197</v>
      </c>
      <c r="F1497" s="50" t="s">
        <v>35</v>
      </c>
      <c r="G1497" s="51">
        <v>1</v>
      </c>
      <c r="H1497" s="52">
        <v>209989.5</v>
      </c>
      <c r="I1497" s="52">
        <v>209989.5</v>
      </c>
      <c r="J1497" s="50"/>
      <c r="K1497" s="50"/>
      <c r="L1497" s="50"/>
      <c r="M1497" s="50" t="s">
        <v>36</v>
      </c>
      <c r="N1497" s="38" t="s">
        <v>4394</v>
      </c>
      <c r="O1497" s="39"/>
      <c r="S1497" s="39"/>
    </row>
    <row r="1498" spans="1:19" s="38" customFormat="1" ht="64.900000000000006" customHeight="1" x14ac:dyDescent="0.35">
      <c r="A1498" s="50" t="s">
        <v>1041</v>
      </c>
      <c r="B1498" s="50" t="s">
        <v>281</v>
      </c>
      <c r="C1498" s="50" t="s">
        <v>2882</v>
      </c>
      <c r="D1498" s="50" t="s">
        <v>2881</v>
      </c>
      <c r="E1498" s="50" t="s">
        <v>197</v>
      </c>
      <c r="F1498" s="50" t="s">
        <v>35</v>
      </c>
      <c r="G1498" s="51">
        <v>60</v>
      </c>
      <c r="H1498" s="52">
        <v>5437.5</v>
      </c>
      <c r="I1498" s="52">
        <v>326250</v>
      </c>
      <c r="J1498" s="50"/>
      <c r="K1498" s="50"/>
      <c r="L1498" s="50"/>
      <c r="M1498" s="50" t="s">
        <v>36</v>
      </c>
      <c r="N1498" s="38" t="s">
        <v>4394</v>
      </c>
      <c r="O1498" s="39"/>
      <c r="S1498" s="39"/>
    </row>
    <row r="1499" spans="1:19" s="38" customFormat="1" ht="64.900000000000006" customHeight="1" x14ac:dyDescent="0.35">
      <c r="A1499" s="50" t="s">
        <v>1041</v>
      </c>
      <c r="B1499" s="50" t="s">
        <v>110</v>
      </c>
      <c r="C1499" s="50" t="s">
        <v>583</v>
      </c>
      <c r="D1499" s="50" t="s">
        <v>287</v>
      </c>
      <c r="E1499" s="50" t="s">
        <v>197</v>
      </c>
      <c r="F1499" s="50" t="s">
        <v>35</v>
      </c>
      <c r="G1499" s="51">
        <v>7</v>
      </c>
      <c r="H1499" s="52">
        <v>89250</v>
      </c>
      <c r="I1499" s="52">
        <v>624750</v>
      </c>
      <c r="J1499" s="50"/>
      <c r="K1499" s="50"/>
      <c r="L1499" s="50"/>
      <c r="M1499" s="50" t="s">
        <v>36</v>
      </c>
      <c r="N1499" s="38" t="s">
        <v>4394</v>
      </c>
      <c r="O1499" s="39"/>
      <c r="S1499" s="39"/>
    </row>
    <row r="1500" spans="1:19" s="38" customFormat="1" ht="64.900000000000006" customHeight="1" x14ac:dyDescent="0.35">
      <c r="A1500" s="50" t="s">
        <v>1041</v>
      </c>
      <c r="B1500" s="50" t="s">
        <v>110</v>
      </c>
      <c r="C1500" s="50" t="s">
        <v>2957</v>
      </c>
      <c r="D1500" s="50" t="s">
        <v>1104</v>
      </c>
      <c r="E1500" s="50" t="s">
        <v>197</v>
      </c>
      <c r="F1500" s="50" t="s">
        <v>35</v>
      </c>
      <c r="G1500" s="51">
        <v>3</v>
      </c>
      <c r="H1500" s="52">
        <v>22031.25</v>
      </c>
      <c r="I1500" s="52">
        <v>66093.75</v>
      </c>
      <c r="J1500" s="50"/>
      <c r="K1500" s="50"/>
      <c r="L1500" s="50"/>
      <c r="M1500" s="50" t="s">
        <v>36</v>
      </c>
      <c r="N1500" s="38" t="s">
        <v>4394</v>
      </c>
      <c r="O1500" s="39"/>
      <c r="S1500" s="39"/>
    </row>
    <row r="1501" spans="1:19" s="38" customFormat="1" ht="64.900000000000006" customHeight="1" x14ac:dyDescent="0.35">
      <c r="A1501" s="50" t="s">
        <v>1041</v>
      </c>
      <c r="B1501" s="50" t="s">
        <v>110</v>
      </c>
      <c r="C1501" s="50" t="s">
        <v>1105</v>
      </c>
      <c r="D1501" s="50" t="s">
        <v>1106</v>
      </c>
      <c r="E1501" s="50" t="s">
        <v>197</v>
      </c>
      <c r="F1501" s="50" t="s">
        <v>35</v>
      </c>
      <c r="G1501" s="51">
        <v>35</v>
      </c>
      <c r="H1501" s="52">
        <v>650.89</v>
      </c>
      <c r="I1501" s="52">
        <v>22781.149999999998</v>
      </c>
      <c r="J1501" s="50"/>
      <c r="K1501" s="50"/>
      <c r="L1501" s="50"/>
      <c r="M1501" s="50" t="s">
        <v>36</v>
      </c>
      <c r="N1501" s="38" t="s">
        <v>4394</v>
      </c>
      <c r="O1501" s="39"/>
      <c r="S1501" s="39"/>
    </row>
    <row r="1502" spans="1:19" s="38" customFormat="1" ht="64.900000000000006" customHeight="1" x14ac:dyDescent="0.35">
      <c r="A1502" s="50" t="s">
        <v>1041</v>
      </c>
      <c r="B1502" s="50" t="s">
        <v>110</v>
      </c>
      <c r="C1502" s="50" t="s">
        <v>1107</v>
      </c>
      <c r="D1502" s="50" t="s">
        <v>286</v>
      </c>
      <c r="E1502" s="50" t="s">
        <v>197</v>
      </c>
      <c r="F1502" s="50" t="s">
        <v>35</v>
      </c>
      <c r="G1502" s="51">
        <v>3</v>
      </c>
      <c r="H1502" s="52">
        <v>8437.5</v>
      </c>
      <c r="I1502" s="52">
        <v>25312.5</v>
      </c>
      <c r="J1502" s="50"/>
      <c r="K1502" s="50"/>
      <c r="L1502" s="50"/>
      <c r="M1502" s="50" t="s">
        <v>36</v>
      </c>
      <c r="N1502" s="38" t="s">
        <v>4394</v>
      </c>
      <c r="O1502" s="39"/>
      <c r="S1502" s="39"/>
    </row>
    <row r="1503" spans="1:19" s="38" customFormat="1" ht="64.900000000000006" customHeight="1" x14ac:dyDescent="0.35">
      <c r="A1503" s="50" t="s">
        <v>1041</v>
      </c>
      <c r="B1503" s="50" t="s">
        <v>126</v>
      </c>
      <c r="C1503" s="50" t="s">
        <v>3048</v>
      </c>
      <c r="D1503" s="50" t="s">
        <v>3046</v>
      </c>
      <c r="E1503" s="50" t="s">
        <v>197</v>
      </c>
      <c r="F1503" s="50" t="s">
        <v>35</v>
      </c>
      <c r="G1503" s="51">
        <v>30</v>
      </c>
      <c r="H1503" s="52">
        <v>18.75</v>
      </c>
      <c r="I1503" s="52">
        <v>562.5</v>
      </c>
      <c r="J1503" s="50"/>
      <c r="K1503" s="50"/>
      <c r="L1503" s="50"/>
      <c r="M1503" s="50" t="s">
        <v>36</v>
      </c>
      <c r="N1503" s="38" t="s">
        <v>4394</v>
      </c>
      <c r="O1503" s="39"/>
      <c r="S1503" s="39"/>
    </row>
    <row r="1504" spans="1:19" s="38" customFormat="1" ht="64.900000000000006" customHeight="1" x14ac:dyDescent="0.35">
      <c r="A1504" s="50" t="s">
        <v>1041</v>
      </c>
      <c r="B1504" s="50" t="s">
        <v>126</v>
      </c>
      <c r="C1504" s="50" t="s">
        <v>3048</v>
      </c>
      <c r="D1504" s="50" t="s">
        <v>3046</v>
      </c>
      <c r="E1504" s="50" t="s">
        <v>197</v>
      </c>
      <c r="F1504" s="50" t="s">
        <v>35</v>
      </c>
      <c r="G1504" s="51">
        <v>1000</v>
      </c>
      <c r="H1504" s="52">
        <v>11.61</v>
      </c>
      <c r="I1504" s="52">
        <v>11610</v>
      </c>
      <c r="J1504" s="50"/>
      <c r="K1504" s="50"/>
      <c r="L1504" s="50"/>
      <c r="M1504" s="50" t="s">
        <v>36</v>
      </c>
      <c r="N1504" s="38" t="s">
        <v>4394</v>
      </c>
      <c r="O1504" s="39"/>
      <c r="S1504" s="39"/>
    </row>
    <row r="1505" spans="1:19" s="38" customFormat="1" ht="64.900000000000006" customHeight="1" x14ac:dyDescent="0.35">
      <c r="A1505" s="50" t="s">
        <v>1041</v>
      </c>
      <c r="B1505" s="50" t="s">
        <v>126</v>
      </c>
      <c r="C1505" s="50" t="s">
        <v>3021</v>
      </c>
      <c r="D1505" s="50" t="s">
        <v>3020</v>
      </c>
      <c r="E1505" s="50" t="s">
        <v>197</v>
      </c>
      <c r="F1505" s="50" t="s">
        <v>35</v>
      </c>
      <c r="G1505" s="51">
        <v>1000</v>
      </c>
      <c r="H1505" s="52">
        <v>37.5</v>
      </c>
      <c r="I1505" s="52">
        <v>37500</v>
      </c>
      <c r="J1505" s="50"/>
      <c r="K1505" s="50"/>
      <c r="L1505" s="50"/>
      <c r="M1505" s="50" t="s">
        <v>36</v>
      </c>
      <c r="N1505" s="38" t="s">
        <v>4394</v>
      </c>
      <c r="O1505" s="39"/>
      <c r="S1505" s="39"/>
    </row>
    <row r="1506" spans="1:19" s="38" customFormat="1" ht="64.900000000000006" customHeight="1" x14ac:dyDescent="0.35">
      <c r="A1506" s="50" t="s">
        <v>1041</v>
      </c>
      <c r="B1506" s="50" t="s">
        <v>126</v>
      </c>
      <c r="C1506" s="50" t="s">
        <v>3033</v>
      </c>
      <c r="D1506" s="50" t="s">
        <v>3032</v>
      </c>
      <c r="E1506" s="50" t="s">
        <v>197</v>
      </c>
      <c r="F1506" s="50" t="s">
        <v>35</v>
      </c>
      <c r="G1506" s="51">
        <v>20</v>
      </c>
      <c r="H1506" s="52">
        <v>225.89</v>
      </c>
      <c r="I1506" s="52">
        <v>4517.7999999999993</v>
      </c>
      <c r="J1506" s="50"/>
      <c r="K1506" s="50"/>
      <c r="L1506" s="50"/>
      <c r="M1506" s="50" t="s">
        <v>36</v>
      </c>
      <c r="N1506" s="38" t="s">
        <v>4394</v>
      </c>
      <c r="O1506" s="39"/>
      <c r="S1506" s="39"/>
    </row>
    <row r="1507" spans="1:19" s="38" customFormat="1" ht="64.900000000000006" customHeight="1" x14ac:dyDescent="0.35">
      <c r="A1507" s="50" t="s">
        <v>1041</v>
      </c>
      <c r="B1507" s="50" t="s">
        <v>126</v>
      </c>
      <c r="C1507" s="50" t="s">
        <v>3036</v>
      </c>
      <c r="D1507" s="50" t="s">
        <v>3037</v>
      </c>
      <c r="E1507" s="50" t="s">
        <v>197</v>
      </c>
      <c r="F1507" s="50" t="s">
        <v>35</v>
      </c>
      <c r="G1507" s="51">
        <v>10</v>
      </c>
      <c r="H1507" s="52">
        <v>265.18</v>
      </c>
      <c r="I1507" s="52">
        <v>2651.8</v>
      </c>
      <c r="J1507" s="50"/>
      <c r="K1507" s="50"/>
      <c r="L1507" s="50"/>
      <c r="M1507" s="50" t="s">
        <v>36</v>
      </c>
      <c r="N1507" s="38" t="s">
        <v>4394</v>
      </c>
      <c r="O1507" s="39"/>
      <c r="S1507" s="39"/>
    </row>
    <row r="1508" spans="1:19" s="38" customFormat="1" ht="64.900000000000006" customHeight="1" x14ac:dyDescent="0.35">
      <c r="A1508" s="50" t="s">
        <v>1041</v>
      </c>
      <c r="B1508" s="50" t="s">
        <v>126</v>
      </c>
      <c r="C1508" s="50" t="s">
        <v>3027</v>
      </c>
      <c r="D1508" s="50" t="s">
        <v>3026</v>
      </c>
      <c r="E1508" s="50" t="s">
        <v>197</v>
      </c>
      <c r="F1508" s="50" t="s">
        <v>35</v>
      </c>
      <c r="G1508" s="51">
        <v>2010</v>
      </c>
      <c r="H1508" s="52">
        <v>37.5</v>
      </c>
      <c r="I1508" s="52">
        <v>75375</v>
      </c>
      <c r="J1508" s="50"/>
      <c r="K1508" s="50"/>
      <c r="L1508" s="50"/>
      <c r="M1508" s="50" t="s">
        <v>36</v>
      </c>
      <c r="N1508" s="38" t="s">
        <v>4394</v>
      </c>
      <c r="O1508" s="39"/>
      <c r="S1508" s="39"/>
    </row>
    <row r="1509" spans="1:19" s="38" customFormat="1" ht="64.900000000000006" customHeight="1" x14ac:dyDescent="0.35">
      <c r="A1509" s="50" t="s">
        <v>1041</v>
      </c>
      <c r="B1509" s="50" t="s">
        <v>126</v>
      </c>
      <c r="C1509" s="50" t="s">
        <v>3052</v>
      </c>
      <c r="D1509" s="50" t="s">
        <v>3051</v>
      </c>
      <c r="E1509" s="50" t="s">
        <v>197</v>
      </c>
      <c r="F1509" s="50" t="s">
        <v>35</v>
      </c>
      <c r="G1509" s="51">
        <v>300</v>
      </c>
      <c r="H1509" s="52">
        <v>16.96</v>
      </c>
      <c r="I1509" s="52">
        <v>5088</v>
      </c>
      <c r="J1509" s="50"/>
      <c r="K1509" s="50"/>
      <c r="L1509" s="50"/>
      <c r="M1509" s="50" t="s">
        <v>36</v>
      </c>
      <c r="N1509" s="38" t="s">
        <v>4394</v>
      </c>
      <c r="O1509" s="39"/>
      <c r="S1509" s="39"/>
    </row>
    <row r="1510" spans="1:19" s="38" customFormat="1" ht="64.900000000000006" customHeight="1" x14ac:dyDescent="0.35">
      <c r="A1510" s="50" t="s">
        <v>1041</v>
      </c>
      <c r="B1510" s="50" t="s">
        <v>130</v>
      </c>
      <c r="C1510" s="50" t="s">
        <v>2813</v>
      </c>
      <c r="D1510" s="50" t="s">
        <v>305</v>
      </c>
      <c r="E1510" s="50" t="s">
        <v>197</v>
      </c>
      <c r="F1510" s="50" t="s">
        <v>31</v>
      </c>
      <c r="G1510" s="51">
        <v>20</v>
      </c>
      <c r="H1510" s="52">
        <v>472.5</v>
      </c>
      <c r="I1510" s="52">
        <v>9450</v>
      </c>
      <c r="J1510" s="50"/>
      <c r="K1510" s="50"/>
      <c r="L1510" s="50"/>
      <c r="M1510" s="50" t="s">
        <v>36</v>
      </c>
      <c r="N1510" s="38" t="s">
        <v>4394</v>
      </c>
      <c r="O1510" s="39"/>
      <c r="S1510" s="39"/>
    </row>
    <row r="1511" spans="1:19" s="38" customFormat="1" ht="64.900000000000006" customHeight="1" x14ac:dyDescent="0.35">
      <c r="A1511" s="50" t="s">
        <v>1041</v>
      </c>
      <c r="B1511" s="50" t="s">
        <v>134</v>
      </c>
      <c r="C1511" s="50" t="s">
        <v>3424</v>
      </c>
      <c r="D1511" s="50" t="s">
        <v>469</v>
      </c>
      <c r="E1511" s="50" t="s">
        <v>197</v>
      </c>
      <c r="F1511" s="50" t="s">
        <v>26</v>
      </c>
      <c r="G1511" s="51">
        <v>1</v>
      </c>
      <c r="H1511" s="52">
        <v>16071.43</v>
      </c>
      <c r="I1511" s="52">
        <v>16071.43</v>
      </c>
      <c r="J1511" s="50"/>
      <c r="K1511" s="50"/>
      <c r="L1511" s="50"/>
      <c r="M1511" s="50" t="s">
        <v>36</v>
      </c>
      <c r="N1511" s="38" t="s">
        <v>4394</v>
      </c>
      <c r="O1511" s="39"/>
      <c r="S1511" s="39"/>
    </row>
    <row r="1512" spans="1:19" s="38" customFormat="1" ht="64.900000000000006" customHeight="1" x14ac:dyDescent="0.35">
      <c r="A1512" s="50" t="s">
        <v>1041</v>
      </c>
      <c r="B1512" s="50" t="s">
        <v>164</v>
      </c>
      <c r="C1512" s="50" t="s">
        <v>1648</v>
      </c>
      <c r="D1512" s="50" t="s">
        <v>2433</v>
      </c>
      <c r="E1512" s="50" t="s">
        <v>197</v>
      </c>
      <c r="F1512" s="50" t="s">
        <v>26</v>
      </c>
      <c r="G1512" s="51">
        <v>1</v>
      </c>
      <c r="H1512" s="52">
        <v>91000</v>
      </c>
      <c r="I1512" s="52">
        <v>91000</v>
      </c>
      <c r="J1512" s="50"/>
      <c r="K1512" s="50"/>
      <c r="L1512" s="50"/>
      <c r="M1512" s="50" t="s">
        <v>36</v>
      </c>
      <c r="N1512" s="38" t="s">
        <v>4394</v>
      </c>
      <c r="O1512" s="39"/>
      <c r="S1512" s="39"/>
    </row>
    <row r="1513" spans="1:19" s="38" customFormat="1" ht="64.900000000000006" customHeight="1" x14ac:dyDescent="0.35">
      <c r="A1513" s="50" t="s">
        <v>1041</v>
      </c>
      <c r="B1513" s="50" t="s">
        <v>164</v>
      </c>
      <c r="C1513" s="50" t="s">
        <v>1151</v>
      </c>
      <c r="D1513" s="50" t="s">
        <v>1152</v>
      </c>
      <c r="E1513" s="50" t="s">
        <v>197</v>
      </c>
      <c r="F1513" s="50" t="s">
        <v>26</v>
      </c>
      <c r="G1513" s="51">
        <v>1</v>
      </c>
      <c r="H1513" s="52">
        <v>31500</v>
      </c>
      <c r="I1513" s="52">
        <v>31500</v>
      </c>
      <c r="J1513" s="50"/>
      <c r="K1513" s="50"/>
      <c r="L1513" s="50"/>
      <c r="M1513" s="50" t="s">
        <v>36</v>
      </c>
      <c r="N1513" s="38" t="s">
        <v>4394</v>
      </c>
      <c r="O1513" s="39"/>
      <c r="S1513" s="39"/>
    </row>
    <row r="1514" spans="1:19" s="38" customFormat="1" ht="64.900000000000006" customHeight="1" x14ac:dyDescent="0.35">
      <c r="A1514" s="50" t="s">
        <v>1041</v>
      </c>
      <c r="B1514" s="50" t="s">
        <v>332</v>
      </c>
      <c r="C1514" s="50" t="s">
        <v>3387</v>
      </c>
      <c r="D1514" s="50" t="s">
        <v>1188</v>
      </c>
      <c r="E1514" s="50" t="s">
        <v>197</v>
      </c>
      <c r="F1514" s="50" t="s">
        <v>35</v>
      </c>
      <c r="G1514" s="51">
        <v>19</v>
      </c>
      <c r="H1514" s="52">
        <v>30891.07</v>
      </c>
      <c r="I1514" s="52">
        <v>586930.32999999996</v>
      </c>
      <c r="J1514" s="50"/>
      <c r="K1514" s="50"/>
      <c r="L1514" s="50"/>
      <c r="M1514" s="50" t="s">
        <v>36</v>
      </c>
      <c r="N1514" s="38" t="s">
        <v>4394</v>
      </c>
      <c r="O1514" s="39"/>
      <c r="S1514" s="39"/>
    </row>
    <row r="1515" spans="1:19" s="38" customFormat="1" ht="64.900000000000006" customHeight="1" x14ac:dyDescent="0.35">
      <c r="A1515" s="50" t="s">
        <v>1041</v>
      </c>
      <c r="B1515" s="50" t="s">
        <v>332</v>
      </c>
      <c r="C1515" s="50" t="s">
        <v>1189</v>
      </c>
      <c r="D1515" s="50" t="s">
        <v>1190</v>
      </c>
      <c r="E1515" s="50" t="s">
        <v>197</v>
      </c>
      <c r="F1515" s="50" t="s">
        <v>35</v>
      </c>
      <c r="G1515" s="51">
        <v>4</v>
      </c>
      <c r="H1515" s="52">
        <v>67453.570000000007</v>
      </c>
      <c r="I1515" s="52">
        <v>269814.28000000003</v>
      </c>
      <c r="J1515" s="50"/>
      <c r="K1515" s="50"/>
      <c r="L1515" s="50"/>
      <c r="M1515" s="50" t="s">
        <v>36</v>
      </c>
      <c r="N1515" s="38" t="s">
        <v>4394</v>
      </c>
      <c r="O1515" s="39"/>
      <c r="S1515" s="39"/>
    </row>
    <row r="1516" spans="1:19" s="38" customFormat="1" ht="64.900000000000006" customHeight="1" x14ac:dyDescent="0.35">
      <c r="A1516" s="50" t="s">
        <v>1041</v>
      </c>
      <c r="B1516" s="50" t="s">
        <v>332</v>
      </c>
      <c r="C1516" s="50" t="s">
        <v>1191</v>
      </c>
      <c r="D1516" s="50" t="s">
        <v>1192</v>
      </c>
      <c r="E1516" s="50" t="s">
        <v>197</v>
      </c>
      <c r="F1516" s="50" t="s">
        <v>35</v>
      </c>
      <c r="G1516" s="51">
        <v>2</v>
      </c>
      <c r="H1516" s="52">
        <v>46359.82</v>
      </c>
      <c r="I1516" s="52">
        <v>92719.64</v>
      </c>
      <c r="J1516" s="50"/>
      <c r="K1516" s="50"/>
      <c r="L1516" s="50"/>
      <c r="M1516" s="50" t="s">
        <v>36</v>
      </c>
      <c r="N1516" s="38" t="s">
        <v>4394</v>
      </c>
      <c r="O1516" s="39"/>
      <c r="S1516" s="39"/>
    </row>
    <row r="1517" spans="1:19" s="38" customFormat="1" ht="64.900000000000006" customHeight="1" x14ac:dyDescent="0.35">
      <c r="A1517" s="50" t="s">
        <v>1041</v>
      </c>
      <c r="B1517" s="50" t="s">
        <v>332</v>
      </c>
      <c r="C1517" s="50" t="s">
        <v>1193</v>
      </c>
      <c r="D1517" s="50" t="s">
        <v>1193</v>
      </c>
      <c r="E1517" s="50" t="s">
        <v>197</v>
      </c>
      <c r="F1517" s="50" t="s">
        <v>35</v>
      </c>
      <c r="G1517" s="51">
        <v>2</v>
      </c>
      <c r="H1517" s="52">
        <v>161147.32</v>
      </c>
      <c r="I1517" s="52">
        <v>322294.64</v>
      </c>
      <c r="J1517" s="50"/>
      <c r="K1517" s="50"/>
      <c r="L1517" s="50"/>
      <c r="M1517" s="50" t="s">
        <v>36</v>
      </c>
      <c r="N1517" s="38" t="s">
        <v>4394</v>
      </c>
      <c r="O1517" s="39"/>
      <c r="S1517" s="39"/>
    </row>
    <row r="1518" spans="1:19" s="38" customFormat="1" ht="64.900000000000006" customHeight="1" x14ac:dyDescent="0.35">
      <c r="A1518" s="50" t="s">
        <v>1041</v>
      </c>
      <c r="B1518" s="50" t="s">
        <v>332</v>
      </c>
      <c r="C1518" s="50" t="s">
        <v>336</v>
      </c>
      <c r="D1518" s="50" t="s">
        <v>1194</v>
      </c>
      <c r="E1518" s="50" t="s">
        <v>197</v>
      </c>
      <c r="F1518" s="50" t="s">
        <v>35</v>
      </c>
      <c r="G1518" s="51">
        <v>9</v>
      </c>
      <c r="H1518" s="52">
        <v>98391.07</v>
      </c>
      <c r="I1518" s="52">
        <v>885519.63000000012</v>
      </c>
      <c r="J1518" s="50"/>
      <c r="K1518" s="50"/>
      <c r="L1518" s="50"/>
      <c r="M1518" s="50" t="s">
        <v>36</v>
      </c>
      <c r="N1518" s="38" t="s">
        <v>4394</v>
      </c>
      <c r="O1518" s="39"/>
      <c r="S1518" s="39"/>
    </row>
    <row r="1519" spans="1:19" s="38" customFormat="1" ht="64.900000000000006" customHeight="1" x14ac:dyDescent="0.35">
      <c r="A1519" s="50" t="s">
        <v>1041</v>
      </c>
      <c r="B1519" s="50" t="s">
        <v>332</v>
      </c>
      <c r="C1519" s="50" t="s">
        <v>492</v>
      </c>
      <c r="D1519" s="50" t="s">
        <v>1195</v>
      </c>
      <c r="E1519" s="50" t="s">
        <v>197</v>
      </c>
      <c r="F1519" s="50" t="s">
        <v>35</v>
      </c>
      <c r="G1519" s="51">
        <v>2</v>
      </c>
      <c r="H1519" s="52">
        <v>60937.5</v>
      </c>
      <c r="I1519" s="52">
        <v>121875</v>
      </c>
      <c r="J1519" s="50"/>
      <c r="K1519" s="50"/>
      <c r="L1519" s="50"/>
      <c r="M1519" s="50" t="s">
        <v>36</v>
      </c>
      <c r="N1519" s="38" t="s">
        <v>4394</v>
      </c>
      <c r="O1519" s="39"/>
      <c r="S1519" s="39"/>
    </row>
    <row r="1520" spans="1:19" s="38" customFormat="1" ht="64.900000000000006" customHeight="1" x14ac:dyDescent="0.35">
      <c r="A1520" s="50" t="s">
        <v>1041</v>
      </c>
      <c r="B1520" s="50" t="s">
        <v>66</v>
      </c>
      <c r="C1520" s="50" t="s">
        <v>180</v>
      </c>
      <c r="D1520" s="50" t="s">
        <v>500</v>
      </c>
      <c r="E1520" s="50" t="s">
        <v>197</v>
      </c>
      <c r="F1520" s="50" t="s">
        <v>35</v>
      </c>
      <c r="G1520" s="51">
        <v>5</v>
      </c>
      <c r="H1520" s="52">
        <v>312.5</v>
      </c>
      <c r="I1520" s="52">
        <v>1562.5</v>
      </c>
      <c r="J1520" s="50"/>
      <c r="K1520" s="50"/>
      <c r="L1520" s="50"/>
      <c r="M1520" s="50" t="s">
        <v>36</v>
      </c>
      <c r="N1520" s="38" t="s">
        <v>4394</v>
      </c>
      <c r="O1520" s="39"/>
      <c r="S1520" s="39"/>
    </row>
    <row r="1521" spans="1:19" s="38" customFormat="1" ht="64.900000000000006" customHeight="1" x14ac:dyDescent="0.35">
      <c r="A1521" s="50" t="s">
        <v>1041</v>
      </c>
      <c r="B1521" s="50" t="s">
        <v>66</v>
      </c>
      <c r="C1521" s="50" t="s">
        <v>180</v>
      </c>
      <c r="D1521" s="50" t="s">
        <v>500</v>
      </c>
      <c r="E1521" s="50" t="s">
        <v>197</v>
      </c>
      <c r="F1521" s="50" t="s">
        <v>35</v>
      </c>
      <c r="G1521" s="51">
        <v>5</v>
      </c>
      <c r="H1521" s="52">
        <v>375</v>
      </c>
      <c r="I1521" s="52">
        <v>1875</v>
      </c>
      <c r="J1521" s="50"/>
      <c r="K1521" s="50"/>
      <c r="L1521" s="50"/>
      <c r="M1521" s="50" t="s">
        <v>36</v>
      </c>
      <c r="N1521" s="38" t="s">
        <v>4394</v>
      </c>
      <c r="O1521" s="39"/>
      <c r="S1521" s="39"/>
    </row>
    <row r="1522" spans="1:19" s="38" customFormat="1" ht="64.900000000000006" customHeight="1" x14ac:dyDescent="0.35">
      <c r="A1522" s="50" t="s">
        <v>1041</v>
      </c>
      <c r="B1522" s="50" t="s">
        <v>66</v>
      </c>
      <c r="C1522" s="50" t="s">
        <v>1238</v>
      </c>
      <c r="D1522" s="50" t="s">
        <v>542</v>
      </c>
      <c r="E1522" s="50" t="s">
        <v>197</v>
      </c>
      <c r="F1522" s="50" t="s">
        <v>35</v>
      </c>
      <c r="G1522" s="51">
        <v>15</v>
      </c>
      <c r="H1522" s="52">
        <v>367.5</v>
      </c>
      <c r="I1522" s="52">
        <v>5512.5</v>
      </c>
      <c r="J1522" s="50"/>
      <c r="K1522" s="50"/>
      <c r="L1522" s="50"/>
      <c r="M1522" s="50" t="s">
        <v>36</v>
      </c>
      <c r="N1522" s="38" t="s">
        <v>4394</v>
      </c>
      <c r="O1522" s="39"/>
      <c r="S1522" s="39"/>
    </row>
    <row r="1523" spans="1:19" s="38" customFormat="1" ht="64.900000000000006" customHeight="1" x14ac:dyDescent="0.35">
      <c r="A1523" s="50" t="s">
        <v>1041</v>
      </c>
      <c r="B1523" s="50" t="s">
        <v>80</v>
      </c>
      <c r="C1523" s="50" t="s">
        <v>1197</v>
      </c>
      <c r="D1523" s="50" t="s">
        <v>743</v>
      </c>
      <c r="E1523" s="50" t="s">
        <v>197</v>
      </c>
      <c r="F1523" s="50" t="s">
        <v>35</v>
      </c>
      <c r="G1523" s="51">
        <v>15</v>
      </c>
      <c r="H1523" s="52">
        <v>187.5</v>
      </c>
      <c r="I1523" s="52">
        <v>2812.5</v>
      </c>
      <c r="J1523" s="50"/>
      <c r="K1523" s="50"/>
      <c r="L1523" s="50"/>
      <c r="M1523" s="50" t="s">
        <v>36</v>
      </c>
      <c r="N1523" s="38" t="s">
        <v>4394</v>
      </c>
      <c r="O1523" s="39"/>
      <c r="S1523" s="39"/>
    </row>
    <row r="1524" spans="1:19" s="38" customFormat="1" ht="64.900000000000006" customHeight="1" x14ac:dyDescent="0.35">
      <c r="A1524" s="50" t="s">
        <v>1041</v>
      </c>
      <c r="B1524" s="50" t="s">
        <v>89</v>
      </c>
      <c r="C1524" s="50" t="s">
        <v>746</v>
      </c>
      <c r="D1524" s="50" t="s">
        <v>390</v>
      </c>
      <c r="E1524" s="50" t="s">
        <v>197</v>
      </c>
      <c r="F1524" s="50" t="s">
        <v>35</v>
      </c>
      <c r="G1524" s="51">
        <v>1</v>
      </c>
      <c r="H1524" s="52">
        <v>1406.25</v>
      </c>
      <c r="I1524" s="52">
        <v>1406.25</v>
      </c>
      <c r="J1524" s="50"/>
      <c r="K1524" s="50"/>
      <c r="L1524" s="50"/>
      <c r="M1524" s="50" t="s">
        <v>36</v>
      </c>
      <c r="N1524" s="38" t="s">
        <v>4394</v>
      </c>
      <c r="O1524" s="39"/>
      <c r="S1524" s="39"/>
    </row>
    <row r="1525" spans="1:19" s="38" customFormat="1" ht="64.900000000000006" customHeight="1" x14ac:dyDescent="0.35">
      <c r="A1525" s="50" t="s">
        <v>1041</v>
      </c>
      <c r="B1525" s="50" t="s">
        <v>89</v>
      </c>
      <c r="C1525" s="50" t="s">
        <v>2875</v>
      </c>
      <c r="D1525" s="50" t="s">
        <v>2869</v>
      </c>
      <c r="E1525" s="50" t="s">
        <v>197</v>
      </c>
      <c r="F1525" s="50" t="s">
        <v>90</v>
      </c>
      <c r="G1525" s="51">
        <v>96</v>
      </c>
      <c r="H1525" s="52">
        <v>79.459999999999994</v>
      </c>
      <c r="I1525" s="52">
        <v>7628.16</v>
      </c>
      <c r="J1525" s="50"/>
      <c r="K1525" s="50"/>
      <c r="L1525" s="50"/>
      <c r="M1525" s="50" t="s">
        <v>36</v>
      </c>
      <c r="N1525" s="38" t="s">
        <v>4394</v>
      </c>
      <c r="O1525" s="39"/>
      <c r="S1525" s="39"/>
    </row>
    <row r="1526" spans="1:19" s="38" customFormat="1" ht="64.900000000000006" customHeight="1" x14ac:dyDescent="0.35">
      <c r="A1526" s="50" t="s">
        <v>1041</v>
      </c>
      <c r="B1526" s="50" t="s">
        <v>89</v>
      </c>
      <c r="C1526" s="50" t="s">
        <v>1860</v>
      </c>
      <c r="D1526" s="50" t="s">
        <v>1861</v>
      </c>
      <c r="E1526" s="50" t="s">
        <v>197</v>
      </c>
      <c r="F1526" s="50" t="s">
        <v>35</v>
      </c>
      <c r="G1526" s="51">
        <v>7</v>
      </c>
      <c r="H1526" s="52">
        <v>4312.5</v>
      </c>
      <c r="I1526" s="52">
        <v>30187.5</v>
      </c>
      <c r="J1526" s="50"/>
      <c r="K1526" s="50"/>
      <c r="L1526" s="50"/>
      <c r="M1526" s="50" t="s">
        <v>36</v>
      </c>
      <c r="N1526" s="38" t="s">
        <v>4394</v>
      </c>
      <c r="O1526" s="39"/>
      <c r="S1526" s="39"/>
    </row>
    <row r="1527" spans="1:19" s="38" customFormat="1" ht="64.900000000000006" customHeight="1" x14ac:dyDescent="0.35">
      <c r="A1527" s="50" t="s">
        <v>1041</v>
      </c>
      <c r="B1527" s="50" t="s">
        <v>89</v>
      </c>
      <c r="C1527" s="50" t="s">
        <v>186</v>
      </c>
      <c r="D1527" s="50" t="s">
        <v>2868</v>
      </c>
      <c r="E1527" s="50" t="s">
        <v>197</v>
      </c>
      <c r="F1527" s="50" t="s">
        <v>90</v>
      </c>
      <c r="G1527" s="51">
        <v>12</v>
      </c>
      <c r="H1527" s="52">
        <v>243.75</v>
      </c>
      <c r="I1527" s="52">
        <v>2925</v>
      </c>
      <c r="J1527" s="50"/>
      <c r="K1527" s="50"/>
      <c r="L1527" s="50"/>
      <c r="M1527" s="50" t="s">
        <v>36</v>
      </c>
      <c r="N1527" s="38" t="s">
        <v>4394</v>
      </c>
      <c r="O1527" s="39"/>
      <c r="S1527" s="39"/>
    </row>
    <row r="1528" spans="1:19" s="38" customFormat="1" ht="64.900000000000006" customHeight="1" x14ac:dyDescent="0.35">
      <c r="A1528" s="50" t="s">
        <v>1041</v>
      </c>
      <c r="B1528" s="50" t="s">
        <v>89</v>
      </c>
      <c r="C1528" s="50" t="s">
        <v>2866</v>
      </c>
      <c r="D1528" s="50" t="s">
        <v>1370</v>
      </c>
      <c r="E1528" s="50" t="s">
        <v>197</v>
      </c>
      <c r="F1528" s="50" t="s">
        <v>35</v>
      </c>
      <c r="G1528" s="51">
        <v>3</v>
      </c>
      <c r="H1528" s="52">
        <v>7687.5</v>
      </c>
      <c r="I1528" s="52">
        <v>23062.5</v>
      </c>
      <c r="J1528" s="50"/>
      <c r="K1528" s="50"/>
      <c r="L1528" s="50"/>
      <c r="M1528" s="50" t="s">
        <v>36</v>
      </c>
      <c r="N1528" s="38" t="s">
        <v>4394</v>
      </c>
      <c r="O1528" s="39"/>
      <c r="S1528" s="39"/>
    </row>
    <row r="1529" spans="1:19" s="38" customFormat="1" ht="64.900000000000006" customHeight="1" x14ac:dyDescent="0.35">
      <c r="A1529" s="50" t="s">
        <v>1041</v>
      </c>
      <c r="B1529" s="50" t="s">
        <v>89</v>
      </c>
      <c r="C1529" s="50" t="s">
        <v>2867</v>
      </c>
      <c r="D1529" s="50" t="s">
        <v>1369</v>
      </c>
      <c r="E1529" s="50" t="s">
        <v>197</v>
      </c>
      <c r="F1529" s="50" t="s">
        <v>35</v>
      </c>
      <c r="G1529" s="51">
        <v>10</v>
      </c>
      <c r="H1529" s="52">
        <v>5812.5</v>
      </c>
      <c r="I1529" s="52">
        <v>58125</v>
      </c>
      <c r="J1529" s="50"/>
      <c r="K1529" s="50"/>
      <c r="L1529" s="50"/>
      <c r="M1529" s="50" t="s">
        <v>36</v>
      </c>
      <c r="N1529" s="38" t="s">
        <v>4394</v>
      </c>
      <c r="O1529" s="39"/>
      <c r="S1529" s="39"/>
    </row>
    <row r="1530" spans="1:19" s="38" customFormat="1" ht="64.900000000000006" customHeight="1" x14ac:dyDescent="0.35">
      <c r="A1530" s="50" t="s">
        <v>1041</v>
      </c>
      <c r="B1530" s="50" t="s">
        <v>89</v>
      </c>
      <c r="C1530" s="50" t="s">
        <v>2880</v>
      </c>
      <c r="D1530" s="50" t="s">
        <v>1859</v>
      </c>
      <c r="E1530" s="50" t="s">
        <v>197</v>
      </c>
      <c r="F1530" s="50" t="s">
        <v>35</v>
      </c>
      <c r="G1530" s="51">
        <v>13</v>
      </c>
      <c r="H1530" s="52">
        <v>3750</v>
      </c>
      <c r="I1530" s="52">
        <v>48750</v>
      </c>
      <c r="J1530" s="50"/>
      <c r="K1530" s="50"/>
      <c r="L1530" s="50"/>
      <c r="M1530" s="50" t="s">
        <v>36</v>
      </c>
      <c r="N1530" s="38" t="s">
        <v>4394</v>
      </c>
      <c r="O1530" s="39"/>
      <c r="S1530" s="39"/>
    </row>
    <row r="1531" spans="1:19" s="38" customFormat="1" ht="51" customHeight="1" x14ac:dyDescent="0.35">
      <c r="A1531" s="50" t="s">
        <v>1041</v>
      </c>
      <c r="B1531" s="50" t="s">
        <v>188</v>
      </c>
      <c r="C1531" s="50" t="s">
        <v>652</v>
      </c>
      <c r="D1531" s="50" t="s">
        <v>1198</v>
      </c>
      <c r="E1531" s="50" t="s">
        <v>197</v>
      </c>
      <c r="F1531" s="50" t="s">
        <v>35</v>
      </c>
      <c r="G1531" s="51">
        <v>66</v>
      </c>
      <c r="H1531" s="52">
        <v>630</v>
      </c>
      <c r="I1531" s="52">
        <v>41580</v>
      </c>
      <c r="J1531" s="50"/>
      <c r="K1531" s="50"/>
      <c r="L1531" s="50"/>
      <c r="M1531" s="50" t="s">
        <v>36</v>
      </c>
      <c r="N1531" s="38" t="s">
        <v>4394</v>
      </c>
      <c r="O1531" s="39"/>
      <c r="S1531" s="39"/>
    </row>
    <row r="1532" spans="1:19" s="38" customFormat="1" ht="58.5" customHeight="1" x14ac:dyDescent="0.35">
      <c r="A1532" s="50" t="s">
        <v>1041</v>
      </c>
      <c r="B1532" s="50" t="s">
        <v>129</v>
      </c>
      <c r="C1532" s="50" t="s">
        <v>3221</v>
      </c>
      <c r="D1532" s="50" t="s">
        <v>1200</v>
      </c>
      <c r="E1532" s="50" t="s">
        <v>197</v>
      </c>
      <c r="F1532" s="50" t="s">
        <v>35</v>
      </c>
      <c r="G1532" s="51">
        <v>26</v>
      </c>
      <c r="H1532" s="52">
        <v>191.96</v>
      </c>
      <c r="I1532" s="52">
        <v>4990.96</v>
      </c>
      <c r="J1532" s="50"/>
      <c r="K1532" s="50"/>
      <c r="L1532" s="50"/>
      <c r="M1532" s="50" t="s">
        <v>36</v>
      </c>
      <c r="N1532" s="38" t="s">
        <v>4394</v>
      </c>
      <c r="O1532" s="39"/>
      <c r="S1532" s="39"/>
    </row>
    <row r="1533" spans="1:19" s="38" customFormat="1" ht="84.75" customHeight="1" x14ac:dyDescent="0.35">
      <c r="A1533" s="50" t="s">
        <v>1041</v>
      </c>
      <c r="B1533" s="50" t="s">
        <v>1160</v>
      </c>
      <c r="C1533" s="50" t="s">
        <v>1161</v>
      </c>
      <c r="D1533" s="50" t="s">
        <v>1162</v>
      </c>
      <c r="E1533" s="50" t="s">
        <v>199</v>
      </c>
      <c r="F1533" s="50" t="s">
        <v>167</v>
      </c>
      <c r="G1533" s="51">
        <v>1</v>
      </c>
      <c r="H1533" s="52">
        <v>15178571.43</v>
      </c>
      <c r="I1533" s="52">
        <v>15178571.43</v>
      </c>
      <c r="J1533" s="50"/>
      <c r="K1533" s="50"/>
      <c r="L1533" s="50"/>
      <c r="M1533" s="50" t="s">
        <v>36</v>
      </c>
      <c r="N1533" s="38" t="s">
        <v>4394</v>
      </c>
      <c r="O1533" s="39"/>
      <c r="S1533" s="39"/>
    </row>
    <row r="1534" spans="1:19" s="38" customFormat="1" ht="126" customHeight="1" x14ac:dyDescent="0.35">
      <c r="A1534" s="50" t="s">
        <v>1041</v>
      </c>
      <c r="B1534" s="50" t="s">
        <v>330</v>
      </c>
      <c r="C1534" s="50" t="s">
        <v>1167</v>
      </c>
      <c r="D1534" s="50" t="s">
        <v>1168</v>
      </c>
      <c r="E1534" s="50" t="s">
        <v>199</v>
      </c>
      <c r="F1534" s="50" t="s">
        <v>167</v>
      </c>
      <c r="G1534" s="51">
        <v>1</v>
      </c>
      <c r="H1534" s="52">
        <v>47767857.140000001</v>
      </c>
      <c r="I1534" s="52">
        <v>47767857.140000001</v>
      </c>
      <c r="J1534" s="50"/>
      <c r="K1534" s="50"/>
      <c r="L1534" s="50"/>
      <c r="M1534" s="50" t="s">
        <v>36</v>
      </c>
      <c r="N1534" s="38" t="s">
        <v>4394</v>
      </c>
      <c r="O1534" s="39"/>
      <c r="S1534" s="39"/>
    </row>
    <row r="1535" spans="1:19" s="38" customFormat="1" ht="94.5" customHeight="1" x14ac:dyDescent="0.35">
      <c r="A1535" s="50" t="s">
        <v>1041</v>
      </c>
      <c r="B1535" s="50" t="s">
        <v>1173</v>
      </c>
      <c r="C1535" s="50" t="s">
        <v>1174</v>
      </c>
      <c r="D1535" s="50" t="s">
        <v>1175</v>
      </c>
      <c r="E1535" s="50" t="s">
        <v>199</v>
      </c>
      <c r="F1535" s="50" t="s">
        <v>167</v>
      </c>
      <c r="G1535" s="51">
        <v>1</v>
      </c>
      <c r="H1535" s="52">
        <v>81250000</v>
      </c>
      <c r="I1535" s="52">
        <v>81250000</v>
      </c>
      <c r="J1535" s="50"/>
      <c r="K1535" s="50"/>
      <c r="L1535" s="50"/>
      <c r="M1535" s="50" t="s">
        <v>36</v>
      </c>
      <c r="N1535" s="38" t="s">
        <v>4394</v>
      </c>
      <c r="O1535" s="39"/>
      <c r="S1535" s="39"/>
    </row>
    <row r="1536" spans="1:19" s="38" customFormat="1" ht="64.900000000000006" customHeight="1" x14ac:dyDescent="0.35">
      <c r="A1536" s="50" t="s">
        <v>1041</v>
      </c>
      <c r="B1536" s="50" t="s">
        <v>482</v>
      </c>
      <c r="C1536" s="50" t="s">
        <v>1180</v>
      </c>
      <c r="D1536" s="50" t="s">
        <v>3332</v>
      </c>
      <c r="E1536" s="50" t="s">
        <v>199</v>
      </c>
      <c r="F1536" s="50" t="s">
        <v>185</v>
      </c>
      <c r="G1536" s="51">
        <v>1</v>
      </c>
      <c r="H1536" s="52">
        <v>12617365.949999999</v>
      </c>
      <c r="I1536" s="52">
        <v>12617365.949999999</v>
      </c>
      <c r="J1536" s="50"/>
      <c r="K1536" s="50"/>
      <c r="L1536" s="50"/>
      <c r="M1536" s="50" t="s">
        <v>36</v>
      </c>
      <c r="N1536" s="38" t="s">
        <v>4394</v>
      </c>
      <c r="O1536" s="39"/>
      <c r="S1536" s="39"/>
    </row>
    <row r="1537" spans="1:19" s="38" customFormat="1" ht="96.75" customHeight="1" x14ac:dyDescent="0.35">
      <c r="A1537" s="50" t="s">
        <v>1041</v>
      </c>
      <c r="B1537" s="50" t="s">
        <v>1173</v>
      </c>
      <c r="C1537" s="50" t="s">
        <v>1178</v>
      </c>
      <c r="D1537" s="50" t="s">
        <v>1179</v>
      </c>
      <c r="E1537" s="50" t="s">
        <v>198</v>
      </c>
      <c r="F1537" s="50" t="s">
        <v>26</v>
      </c>
      <c r="G1537" s="51">
        <v>1</v>
      </c>
      <c r="H1537" s="52">
        <v>1097687.5</v>
      </c>
      <c r="I1537" s="52">
        <v>1097687.5</v>
      </c>
      <c r="J1537" s="50"/>
      <c r="K1537" s="50"/>
      <c r="L1537" s="50"/>
      <c r="M1537" s="50" t="s">
        <v>39</v>
      </c>
      <c r="N1537" s="38" t="s">
        <v>4394</v>
      </c>
      <c r="O1537" s="39"/>
      <c r="S1537" s="39"/>
    </row>
    <row r="1538" spans="1:19" s="38" customFormat="1" ht="72" customHeight="1" x14ac:dyDescent="0.35">
      <c r="A1538" s="50" t="s">
        <v>1041</v>
      </c>
      <c r="B1538" s="50" t="s">
        <v>148</v>
      </c>
      <c r="C1538" s="50" t="s">
        <v>1792</v>
      </c>
      <c r="D1538" s="50" t="s">
        <v>844</v>
      </c>
      <c r="E1538" s="50" t="s">
        <v>197</v>
      </c>
      <c r="F1538" s="50" t="s">
        <v>26</v>
      </c>
      <c r="G1538" s="51">
        <v>1</v>
      </c>
      <c r="H1538" s="52">
        <v>50040</v>
      </c>
      <c r="I1538" s="52">
        <v>50040</v>
      </c>
      <c r="J1538" s="50"/>
      <c r="K1538" s="50"/>
      <c r="L1538" s="50"/>
      <c r="M1538" s="50" t="s">
        <v>39</v>
      </c>
      <c r="N1538" s="38" t="s">
        <v>4394</v>
      </c>
      <c r="O1538" s="39"/>
      <c r="S1538" s="39"/>
    </row>
    <row r="1539" spans="1:19" s="38" customFormat="1" ht="64.900000000000006" customHeight="1" x14ac:dyDescent="0.35">
      <c r="A1539" s="50" t="s">
        <v>1041</v>
      </c>
      <c r="B1539" s="50" t="s">
        <v>168</v>
      </c>
      <c r="C1539" s="50" t="s">
        <v>1155</v>
      </c>
      <c r="D1539" s="50" t="s">
        <v>174</v>
      </c>
      <c r="E1539" s="50" t="s">
        <v>197</v>
      </c>
      <c r="F1539" s="50" t="s">
        <v>26</v>
      </c>
      <c r="G1539" s="51">
        <v>1</v>
      </c>
      <c r="H1539" s="52">
        <v>32000</v>
      </c>
      <c r="I1539" s="52">
        <v>32000</v>
      </c>
      <c r="J1539" s="50"/>
      <c r="K1539" s="50"/>
      <c r="L1539" s="50"/>
      <c r="M1539" s="50" t="s">
        <v>39</v>
      </c>
      <c r="N1539" s="38" t="s">
        <v>4394</v>
      </c>
      <c r="O1539" s="39"/>
      <c r="S1539" s="39"/>
    </row>
    <row r="1540" spans="1:19" s="38" customFormat="1" ht="64.900000000000006" customHeight="1" x14ac:dyDescent="0.35">
      <c r="A1540" s="50" t="s">
        <v>1041</v>
      </c>
      <c r="B1540" s="50" t="s">
        <v>173</v>
      </c>
      <c r="C1540" s="50" t="s">
        <v>2722</v>
      </c>
      <c r="D1540" s="50" t="s">
        <v>2721</v>
      </c>
      <c r="E1540" s="50" t="s">
        <v>197</v>
      </c>
      <c r="F1540" s="50" t="s">
        <v>26</v>
      </c>
      <c r="G1540" s="51">
        <v>1</v>
      </c>
      <c r="H1540" s="52">
        <v>69562.5</v>
      </c>
      <c r="I1540" s="52">
        <v>69562.5</v>
      </c>
      <c r="J1540" s="50"/>
      <c r="K1540" s="50"/>
      <c r="L1540" s="50"/>
      <c r="M1540" s="50" t="s">
        <v>39</v>
      </c>
      <c r="N1540" s="38" t="s">
        <v>4394</v>
      </c>
      <c r="O1540" s="39"/>
      <c r="S1540" s="39"/>
    </row>
    <row r="1541" spans="1:19" s="38" customFormat="1" ht="64.900000000000006" customHeight="1" x14ac:dyDescent="0.35">
      <c r="A1541" s="50" t="s">
        <v>1041</v>
      </c>
      <c r="B1541" s="50" t="s">
        <v>173</v>
      </c>
      <c r="C1541" s="50" t="s">
        <v>2927</v>
      </c>
      <c r="D1541" s="50" t="s">
        <v>2694</v>
      </c>
      <c r="E1541" s="50" t="s">
        <v>197</v>
      </c>
      <c r="F1541" s="50" t="s">
        <v>26</v>
      </c>
      <c r="G1541" s="51">
        <v>1</v>
      </c>
      <c r="H1541" s="52">
        <v>232542.86</v>
      </c>
      <c r="I1541" s="52">
        <v>232542.86</v>
      </c>
      <c r="J1541" s="50"/>
      <c r="K1541" s="50"/>
      <c r="L1541" s="50"/>
      <c r="M1541" s="50" t="s">
        <v>39</v>
      </c>
      <c r="N1541" s="38" t="s">
        <v>4394</v>
      </c>
      <c r="O1541" s="39"/>
      <c r="S1541" s="39"/>
    </row>
    <row r="1542" spans="1:19" s="38" customFormat="1" ht="64.900000000000006" customHeight="1" x14ac:dyDescent="0.35">
      <c r="A1542" s="50" t="s">
        <v>1041</v>
      </c>
      <c r="B1542" s="50" t="s">
        <v>173</v>
      </c>
      <c r="C1542" s="50" t="s">
        <v>1155</v>
      </c>
      <c r="D1542" s="50" t="s">
        <v>174</v>
      </c>
      <c r="E1542" s="50" t="s">
        <v>197</v>
      </c>
      <c r="F1542" s="50" t="s">
        <v>26</v>
      </c>
      <c r="G1542" s="51">
        <v>1</v>
      </c>
      <c r="H1542" s="52">
        <v>15062.5</v>
      </c>
      <c r="I1542" s="52">
        <v>15062.5</v>
      </c>
      <c r="J1542" s="50"/>
      <c r="K1542" s="50"/>
      <c r="L1542" s="50"/>
      <c r="M1542" s="50" t="s">
        <v>39</v>
      </c>
      <c r="N1542" s="38" t="s">
        <v>4394</v>
      </c>
      <c r="O1542" s="39"/>
      <c r="S1542" s="39"/>
    </row>
    <row r="1543" spans="1:19" s="38" customFormat="1" ht="64.900000000000006" customHeight="1" x14ac:dyDescent="0.35">
      <c r="A1543" s="50" t="s">
        <v>1041</v>
      </c>
      <c r="B1543" s="50" t="s">
        <v>173</v>
      </c>
      <c r="C1543" s="50" t="s">
        <v>1156</v>
      </c>
      <c r="D1543" s="50" t="s">
        <v>1157</v>
      </c>
      <c r="E1543" s="50" t="s">
        <v>197</v>
      </c>
      <c r="F1543" s="50" t="s">
        <v>26</v>
      </c>
      <c r="G1543" s="51">
        <v>1</v>
      </c>
      <c r="H1543" s="52">
        <v>415650</v>
      </c>
      <c r="I1543" s="52">
        <v>415650</v>
      </c>
      <c r="J1543" s="50"/>
      <c r="K1543" s="50"/>
      <c r="L1543" s="50"/>
      <c r="M1543" s="50" t="s">
        <v>39</v>
      </c>
      <c r="N1543" s="38" t="s">
        <v>4394</v>
      </c>
      <c r="O1543" s="39"/>
      <c r="S1543" s="39"/>
    </row>
    <row r="1544" spans="1:19" s="38" customFormat="1" ht="64.900000000000006" customHeight="1" x14ac:dyDescent="0.35">
      <c r="A1544" s="50" t="s">
        <v>1041</v>
      </c>
      <c r="B1544" s="50" t="s">
        <v>173</v>
      </c>
      <c r="C1544" s="50" t="s">
        <v>3403</v>
      </c>
      <c r="D1544" s="50" t="s">
        <v>3402</v>
      </c>
      <c r="E1544" s="50" t="s">
        <v>197</v>
      </c>
      <c r="F1544" s="50" t="s">
        <v>26</v>
      </c>
      <c r="G1544" s="51">
        <v>1</v>
      </c>
      <c r="H1544" s="52">
        <v>489375</v>
      </c>
      <c r="I1544" s="52">
        <v>489375</v>
      </c>
      <c r="J1544" s="50"/>
      <c r="K1544" s="50"/>
      <c r="L1544" s="50"/>
      <c r="M1544" s="50" t="s">
        <v>39</v>
      </c>
      <c r="N1544" s="38" t="s">
        <v>4394</v>
      </c>
      <c r="O1544" s="39"/>
      <c r="S1544" s="39"/>
    </row>
    <row r="1545" spans="1:19" s="38" customFormat="1" ht="64.900000000000006" customHeight="1" x14ac:dyDescent="0.35">
      <c r="A1545" s="50" t="s">
        <v>1041</v>
      </c>
      <c r="B1545" s="50" t="s">
        <v>173</v>
      </c>
      <c r="C1545" s="50" t="s">
        <v>3160</v>
      </c>
      <c r="D1545" s="50" t="s">
        <v>3161</v>
      </c>
      <c r="E1545" s="50" t="s">
        <v>197</v>
      </c>
      <c r="F1545" s="50" t="s">
        <v>26</v>
      </c>
      <c r="G1545" s="51">
        <v>1</v>
      </c>
      <c r="H1545" s="52">
        <v>33600</v>
      </c>
      <c r="I1545" s="52">
        <v>33600</v>
      </c>
      <c r="J1545" s="50"/>
      <c r="K1545" s="50"/>
      <c r="L1545" s="50"/>
      <c r="M1545" s="50" t="s">
        <v>39</v>
      </c>
      <c r="N1545" s="38" t="s">
        <v>4394</v>
      </c>
      <c r="O1545" s="39"/>
      <c r="S1545" s="39"/>
    </row>
    <row r="1546" spans="1:19" s="38" customFormat="1" ht="64.900000000000006" customHeight="1" x14ac:dyDescent="0.35">
      <c r="A1546" s="50" t="s">
        <v>1041</v>
      </c>
      <c r="B1546" s="50" t="s">
        <v>173</v>
      </c>
      <c r="C1546" s="50" t="s">
        <v>2453</v>
      </c>
      <c r="D1546" s="50" t="s">
        <v>1159</v>
      </c>
      <c r="E1546" s="50" t="s">
        <v>197</v>
      </c>
      <c r="F1546" s="50" t="s">
        <v>26</v>
      </c>
      <c r="G1546" s="51">
        <v>1</v>
      </c>
      <c r="H1546" s="52">
        <v>360267.86</v>
      </c>
      <c r="I1546" s="52">
        <v>360267.86</v>
      </c>
      <c r="J1546" s="50"/>
      <c r="K1546" s="50"/>
      <c r="L1546" s="50"/>
      <c r="M1546" s="50" t="s">
        <v>39</v>
      </c>
      <c r="N1546" s="38" t="s">
        <v>4394</v>
      </c>
      <c r="O1546" s="39"/>
      <c r="S1546" s="39"/>
    </row>
    <row r="1547" spans="1:19" s="38" customFormat="1" ht="90.75" customHeight="1" x14ac:dyDescent="0.35">
      <c r="A1547" s="50" t="s">
        <v>1041</v>
      </c>
      <c r="B1547" s="50" t="s">
        <v>1160</v>
      </c>
      <c r="C1547" s="50" t="s">
        <v>1163</v>
      </c>
      <c r="D1547" s="50" t="s">
        <v>1164</v>
      </c>
      <c r="E1547" s="50" t="s">
        <v>197</v>
      </c>
      <c r="F1547" s="50" t="s">
        <v>26</v>
      </c>
      <c r="G1547" s="51">
        <v>1</v>
      </c>
      <c r="H1547" s="52">
        <v>30357.14</v>
      </c>
      <c r="I1547" s="52">
        <v>30357.14</v>
      </c>
      <c r="J1547" s="50"/>
      <c r="K1547" s="50"/>
      <c r="L1547" s="50"/>
      <c r="M1547" s="50" t="s">
        <v>39</v>
      </c>
      <c r="N1547" s="38" t="s">
        <v>4394</v>
      </c>
      <c r="O1547" s="39"/>
      <c r="S1547" s="39"/>
    </row>
    <row r="1548" spans="1:19" s="38" customFormat="1" ht="93" customHeight="1" x14ac:dyDescent="0.35">
      <c r="A1548" s="50" t="s">
        <v>1041</v>
      </c>
      <c r="B1548" s="50" t="s">
        <v>1160</v>
      </c>
      <c r="C1548" s="50" t="s">
        <v>1165</v>
      </c>
      <c r="D1548" s="50" t="s">
        <v>1166</v>
      </c>
      <c r="E1548" s="50" t="s">
        <v>197</v>
      </c>
      <c r="F1548" s="50" t="s">
        <v>26</v>
      </c>
      <c r="G1548" s="51">
        <v>1</v>
      </c>
      <c r="H1548" s="52">
        <v>205062.5</v>
      </c>
      <c r="I1548" s="52">
        <v>205062.5</v>
      </c>
      <c r="J1548" s="50"/>
      <c r="K1548" s="50"/>
      <c r="L1548" s="50"/>
      <c r="M1548" s="50" t="s">
        <v>39</v>
      </c>
      <c r="N1548" s="38" t="s">
        <v>4394</v>
      </c>
      <c r="O1548" s="39"/>
      <c r="S1548" s="39"/>
    </row>
    <row r="1549" spans="1:19" s="38" customFormat="1" ht="140.25" customHeight="1" x14ac:dyDescent="0.35">
      <c r="A1549" s="50" t="s">
        <v>1041</v>
      </c>
      <c r="B1549" s="50" t="s">
        <v>330</v>
      </c>
      <c r="C1549" s="50" t="s">
        <v>1169</v>
      </c>
      <c r="D1549" s="50" t="s">
        <v>1170</v>
      </c>
      <c r="E1549" s="50" t="s">
        <v>197</v>
      </c>
      <c r="F1549" s="50" t="s">
        <v>26</v>
      </c>
      <c r="G1549" s="51">
        <v>1</v>
      </c>
      <c r="H1549" s="52">
        <v>95535.71</v>
      </c>
      <c r="I1549" s="52">
        <v>95535.71</v>
      </c>
      <c r="J1549" s="50"/>
      <c r="K1549" s="50"/>
      <c r="L1549" s="50"/>
      <c r="M1549" s="50" t="s">
        <v>39</v>
      </c>
      <c r="N1549" s="38" t="s">
        <v>4394</v>
      </c>
      <c r="O1549" s="39"/>
      <c r="S1549" s="39"/>
    </row>
    <row r="1550" spans="1:19" s="38" customFormat="1" ht="138.75" customHeight="1" x14ac:dyDescent="0.35">
      <c r="A1550" s="50" t="s">
        <v>1041</v>
      </c>
      <c r="B1550" s="50" t="s">
        <v>330</v>
      </c>
      <c r="C1550" s="50" t="s">
        <v>1171</v>
      </c>
      <c r="D1550" s="50" t="s">
        <v>1172</v>
      </c>
      <c r="E1550" s="50" t="s">
        <v>197</v>
      </c>
      <c r="F1550" s="50" t="s">
        <v>26</v>
      </c>
      <c r="G1550" s="51">
        <v>1</v>
      </c>
      <c r="H1550" s="52">
        <v>645343.75</v>
      </c>
      <c r="I1550" s="52">
        <v>645343.75</v>
      </c>
      <c r="J1550" s="50"/>
      <c r="K1550" s="50"/>
      <c r="L1550" s="50"/>
      <c r="M1550" s="50" t="s">
        <v>39</v>
      </c>
      <c r="N1550" s="38" t="s">
        <v>4394</v>
      </c>
      <c r="O1550" s="39"/>
      <c r="S1550" s="39"/>
    </row>
    <row r="1551" spans="1:19" s="38" customFormat="1" ht="90.75" customHeight="1" x14ac:dyDescent="0.35">
      <c r="A1551" s="50" t="s">
        <v>1041</v>
      </c>
      <c r="B1551" s="50" t="s">
        <v>1173</v>
      </c>
      <c r="C1551" s="50" t="s">
        <v>1176</v>
      </c>
      <c r="D1551" s="50" t="s">
        <v>1177</v>
      </c>
      <c r="E1551" s="50" t="s">
        <v>197</v>
      </c>
      <c r="F1551" s="50" t="s">
        <v>26</v>
      </c>
      <c r="G1551" s="51">
        <v>1</v>
      </c>
      <c r="H1551" s="52">
        <v>162500</v>
      </c>
      <c r="I1551" s="52">
        <v>162500</v>
      </c>
      <c r="J1551" s="50"/>
      <c r="K1551" s="50"/>
      <c r="L1551" s="50"/>
      <c r="M1551" s="50" t="s">
        <v>39</v>
      </c>
      <c r="N1551" s="38" t="s">
        <v>4394</v>
      </c>
      <c r="O1551" s="39"/>
      <c r="S1551" s="39"/>
    </row>
    <row r="1552" spans="1:19" s="38" customFormat="1" ht="64.900000000000006" customHeight="1" x14ac:dyDescent="0.35">
      <c r="A1552" s="50" t="s">
        <v>1041</v>
      </c>
      <c r="B1552" s="50" t="s">
        <v>643</v>
      </c>
      <c r="C1552" s="50" t="s">
        <v>3353</v>
      </c>
      <c r="D1552" s="50" t="s">
        <v>2609</v>
      </c>
      <c r="E1552" s="50" t="s">
        <v>199</v>
      </c>
      <c r="F1552" s="50" t="s">
        <v>35</v>
      </c>
      <c r="G1552" s="51">
        <v>2</v>
      </c>
      <c r="H1552" s="52">
        <v>6138767.8600000003</v>
      </c>
      <c r="I1552" s="52">
        <v>12277535.720000001</v>
      </c>
      <c r="J1552" s="50"/>
      <c r="K1552" s="50"/>
      <c r="L1552" s="50"/>
      <c r="M1552" s="50" t="s">
        <v>39</v>
      </c>
      <c r="N1552" s="38" t="s">
        <v>4394</v>
      </c>
      <c r="O1552" s="39"/>
      <c r="S1552" s="39"/>
    </row>
    <row r="1553" spans="1:19" s="38" customFormat="1" ht="64.900000000000006" customHeight="1" x14ac:dyDescent="0.35">
      <c r="A1553" s="50" t="s">
        <v>1041</v>
      </c>
      <c r="B1553" s="50" t="s">
        <v>37</v>
      </c>
      <c r="C1553" s="50" t="s">
        <v>1833</v>
      </c>
      <c r="D1553" s="50" t="s">
        <v>1834</v>
      </c>
      <c r="E1553" s="50" t="s">
        <v>197</v>
      </c>
      <c r="F1553" s="50" t="s">
        <v>32</v>
      </c>
      <c r="G1553" s="51">
        <v>50</v>
      </c>
      <c r="H1553" s="52">
        <v>178.58</v>
      </c>
      <c r="I1553" s="52">
        <v>8929</v>
      </c>
      <c r="J1553" s="50"/>
      <c r="K1553" s="50"/>
      <c r="L1553" s="50"/>
      <c r="M1553" s="50" t="s">
        <v>40</v>
      </c>
      <c r="N1553" s="38" t="s">
        <v>4394</v>
      </c>
      <c r="O1553" s="39"/>
      <c r="S1553" s="39"/>
    </row>
    <row r="1554" spans="1:19" s="38" customFormat="1" ht="64.900000000000006" customHeight="1" x14ac:dyDescent="0.35">
      <c r="A1554" s="50" t="s">
        <v>1041</v>
      </c>
      <c r="B1554" s="50" t="s">
        <v>81</v>
      </c>
      <c r="C1554" s="50" t="s">
        <v>1833</v>
      </c>
      <c r="D1554" s="50" t="s">
        <v>1834</v>
      </c>
      <c r="E1554" s="50" t="s">
        <v>197</v>
      </c>
      <c r="F1554" s="53" t="s">
        <v>32</v>
      </c>
      <c r="G1554" s="51">
        <v>250</v>
      </c>
      <c r="H1554" s="52">
        <v>178.57</v>
      </c>
      <c r="I1554" s="52">
        <v>44642.5</v>
      </c>
      <c r="J1554" s="50"/>
      <c r="K1554" s="50"/>
      <c r="L1554" s="50"/>
      <c r="M1554" s="50" t="s">
        <v>40</v>
      </c>
      <c r="N1554" s="38" t="s">
        <v>4394</v>
      </c>
      <c r="O1554" s="39"/>
      <c r="S1554" s="39"/>
    </row>
    <row r="1555" spans="1:19" s="38" customFormat="1" ht="64.900000000000006" customHeight="1" x14ac:dyDescent="0.35">
      <c r="A1555" s="50" t="s">
        <v>1041</v>
      </c>
      <c r="B1555" s="50" t="s">
        <v>120</v>
      </c>
      <c r="C1555" s="50" t="s">
        <v>121</v>
      </c>
      <c r="D1555" s="50" t="s">
        <v>122</v>
      </c>
      <c r="E1555" s="50" t="s">
        <v>197</v>
      </c>
      <c r="F1555" s="50" t="s">
        <v>114</v>
      </c>
      <c r="G1555" s="51">
        <v>100</v>
      </c>
      <c r="H1555" s="52">
        <v>1125</v>
      </c>
      <c r="I1555" s="52">
        <v>112500</v>
      </c>
      <c r="J1555" s="50"/>
      <c r="K1555" s="50"/>
      <c r="L1555" s="50"/>
      <c r="M1555" s="50" t="s">
        <v>40</v>
      </c>
      <c r="N1555" s="38" t="s">
        <v>4394</v>
      </c>
      <c r="O1555" s="39"/>
      <c r="S1555" s="39"/>
    </row>
    <row r="1556" spans="1:19" s="38" customFormat="1" ht="64.900000000000006" customHeight="1" x14ac:dyDescent="0.35">
      <c r="A1556" s="50" t="s">
        <v>1041</v>
      </c>
      <c r="B1556" s="50" t="s">
        <v>129</v>
      </c>
      <c r="C1556" s="50" t="s">
        <v>2863</v>
      </c>
      <c r="D1556" s="50" t="s">
        <v>1408</v>
      </c>
      <c r="E1556" s="50" t="s">
        <v>197</v>
      </c>
      <c r="F1556" s="50" t="s">
        <v>35</v>
      </c>
      <c r="G1556" s="51">
        <v>3</v>
      </c>
      <c r="H1556" s="52">
        <v>840.18</v>
      </c>
      <c r="I1556" s="52">
        <v>2520.54</v>
      </c>
      <c r="J1556" s="50"/>
      <c r="K1556" s="50"/>
      <c r="L1556" s="50"/>
      <c r="M1556" s="50" t="s">
        <v>40</v>
      </c>
      <c r="N1556" s="38" t="s">
        <v>4394</v>
      </c>
      <c r="O1556" s="39"/>
      <c r="S1556" s="39"/>
    </row>
    <row r="1557" spans="1:19" s="38" customFormat="1" ht="64.900000000000006" customHeight="1" x14ac:dyDescent="0.35">
      <c r="A1557" s="50" t="s">
        <v>1041</v>
      </c>
      <c r="B1557" s="50" t="s">
        <v>133</v>
      </c>
      <c r="C1557" s="50" t="s">
        <v>1126</v>
      </c>
      <c r="D1557" s="50" t="s">
        <v>1127</v>
      </c>
      <c r="E1557" s="50" t="s">
        <v>197</v>
      </c>
      <c r="F1557" s="50" t="s">
        <v>35</v>
      </c>
      <c r="G1557" s="51">
        <v>1</v>
      </c>
      <c r="H1557" s="52">
        <v>6004.5</v>
      </c>
      <c r="I1557" s="52">
        <v>6004.5</v>
      </c>
      <c r="J1557" s="50"/>
      <c r="K1557" s="50"/>
      <c r="L1557" s="50"/>
      <c r="M1557" s="50" t="s">
        <v>40</v>
      </c>
      <c r="N1557" s="38" t="s">
        <v>4394</v>
      </c>
      <c r="O1557" s="39"/>
      <c r="S1557" s="39"/>
    </row>
    <row r="1558" spans="1:19" s="38" customFormat="1" ht="64.900000000000006" customHeight="1" x14ac:dyDescent="0.35">
      <c r="A1558" s="50" t="s">
        <v>1041</v>
      </c>
      <c r="B1558" s="50" t="s">
        <v>133</v>
      </c>
      <c r="C1558" s="50" t="s">
        <v>4462</v>
      </c>
      <c r="D1558" s="50" t="s">
        <v>4461</v>
      </c>
      <c r="E1558" s="50" t="s">
        <v>197</v>
      </c>
      <c r="F1558" s="50" t="s">
        <v>35</v>
      </c>
      <c r="G1558" s="51">
        <v>1</v>
      </c>
      <c r="H1558" s="52">
        <v>14811.75</v>
      </c>
      <c r="I1558" s="52">
        <v>14811.75</v>
      </c>
      <c r="J1558" s="50"/>
      <c r="K1558" s="50"/>
      <c r="L1558" s="50"/>
      <c r="M1558" s="50" t="s">
        <v>40</v>
      </c>
      <c r="N1558" s="38" t="s">
        <v>4394</v>
      </c>
      <c r="O1558" s="39"/>
      <c r="S1558" s="39"/>
    </row>
    <row r="1559" spans="1:19" s="38" customFormat="1" ht="64.900000000000006" customHeight="1" x14ac:dyDescent="0.35">
      <c r="A1559" s="50" t="s">
        <v>1041</v>
      </c>
      <c r="B1559" s="50" t="s">
        <v>133</v>
      </c>
      <c r="C1559" s="50" t="s">
        <v>824</v>
      </c>
      <c r="D1559" s="50" t="s">
        <v>825</v>
      </c>
      <c r="E1559" s="50" t="s">
        <v>197</v>
      </c>
      <c r="F1559" s="50" t="s">
        <v>35</v>
      </c>
      <c r="G1559" s="51">
        <v>1</v>
      </c>
      <c r="H1559" s="52">
        <v>12463.99</v>
      </c>
      <c r="I1559" s="52">
        <v>12463.99</v>
      </c>
      <c r="J1559" s="50"/>
      <c r="K1559" s="50"/>
      <c r="L1559" s="50"/>
      <c r="M1559" s="50" t="s">
        <v>40</v>
      </c>
      <c r="N1559" s="38" t="s">
        <v>4394</v>
      </c>
      <c r="O1559" s="39"/>
      <c r="S1559" s="39"/>
    </row>
    <row r="1560" spans="1:19" s="38" customFormat="1" ht="64.900000000000006" customHeight="1" x14ac:dyDescent="0.35">
      <c r="A1560" s="50" t="s">
        <v>1041</v>
      </c>
      <c r="B1560" s="50" t="s">
        <v>133</v>
      </c>
      <c r="C1560" s="50" t="s">
        <v>826</v>
      </c>
      <c r="D1560" s="50" t="s">
        <v>827</v>
      </c>
      <c r="E1560" s="50" t="s">
        <v>197</v>
      </c>
      <c r="F1560" s="50" t="s">
        <v>35</v>
      </c>
      <c r="G1560" s="51">
        <v>1</v>
      </c>
      <c r="H1560" s="52">
        <v>11950.41</v>
      </c>
      <c r="I1560" s="52">
        <v>11950.41</v>
      </c>
      <c r="J1560" s="50"/>
      <c r="K1560" s="50"/>
      <c r="L1560" s="50"/>
      <c r="M1560" s="50" t="s">
        <v>40</v>
      </c>
      <c r="N1560" s="38" t="s">
        <v>4394</v>
      </c>
      <c r="O1560" s="39"/>
      <c r="S1560" s="39"/>
    </row>
    <row r="1561" spans="1:19" s="38" customFormat="1" ht="64.900000000000006" customHeight="1" x14ac:dyDescent="0.35">
      <c r="A1561" s="50" t="s">
        <v>1041</v>
      </c>
      <c r="B1561" s="50" t="s">
        <v>133</v>
      </c>
      <c r="C1561" s="50" t="s">
        <v>1130</v>
      </c>
      <c r="D1561" s="50" t="s">
        <v>1131</v>
      </c>
      <c r="E1561" s="50" t="s">
        <v>197</v>
      </c>
      <c r="F1561" s="50" t="s">
        <v>35</v>
      </c>
      <c r="G1561" s="51">
        <v>1</v>
      </c>
      <c r="H1561" s="52">
        <v>3268.02</v>
      </c>
      <c r="I1561" s="52">
        <v>3268.02</v>
      </c>
      <c r="J1561" s="50"/>
      <c r="K1561" s="50"/>
      <c r="L1561" s="50"/>
      <c r="M1561" s="50" t="s">
        <v>40</v>
      </c>
      <c r="N1561" s="38" t="s">
        <v>4394</v>
      </c>
      <c r="O1561" s="39"/>
      <c r="S1561" s="39"/>
    </row>
    <row r="1562" spans="1:19" s="38" customFormat="1" ht="64.900000000000006" customHeight="1" x14ac:dyDescent="0.35">
      <c r="A1562" s="50" t="s">
        <v>1041</v>
      </c>
      <c r="B1562" s="50" t="s">
        <v>133</v>
      </c>
      <c r="C1562" s="50" t="s">
        <v>1132</v>
      </c>
      <c r="D1562" s="50" t="s">
        <v>1133</v>
      </c>
      <c r="E1562" s="50" t="s">
        <v>197</v>
      </c>
      <c r="F1562" s="50" t="s">
        <v>35</v>
      </c>
      <c r="G1562" s="51">
        <v>1</v>
      </c>
      <c r="H1562" s="52">
        <v>6105.75</v>
      </c>
      <c r="I1562" s="52">
        <v>6105.75</v>
      </c>
      <c r="J1562" s="50"/>
      <c r="K1562" s="50"/>
      <c r="L1562" s="50"/>
      <c r="M1562" s="50" t="s">
        <v>40</v>
      </c>
      <c r="N1562" s="38" t="s">
        <v>4394</v>
      </c>
      <c r="O1562" s="39"/>
      <c r="S1562" s="39"/>
    </row>
    <row r="1563" spans="1:19" s="38" customFormat="1" ht="64.900000000000006" customHeight="1" x14ac:dyDescent="0.35">
      <c r="A1563" s="50" t="s">
        <v>1041</v>
      </c>
      <c r="B1563" s="50" t="s">
        <v>133</v>
      </c>
      <c r="C1563" s="50" t="s">
        <v>1134</v>
      </c>
      <c r="D1563" s="50" t="s">
        <v>1135</v>
      </c>
      <c r="E1563" s="50" t="s">
        <v>197</v>
      </c>
      <c r="F1563" s="50" t="s">
        <v>35</v>
      </c>
      <c r="G1563" s="51">
        <v>1</v>
      </c>
      <c r="H1563" s="52">
        <v>6105.75</v>
      </c>
      <c r="I1563" s="52">
        <v>6105.75</v>
      </c>
      <c r="J1563" s="50"/>
      <c r="K1563" s="50"/>
      <c r="L1563" s="50"/>
      <c r="M1563" s="50" t="s">
        <v>40</v>
      </c>
      <c r="N1563" s="38" t="s">
        <v>4394</v>
      </c>
      <c r="O1563" s="39"/>
      <c r="S1563" s="39"/>
    </row>
    <row r="1564" spans="1:19" s="38" customFormat="1" ht="64.900000000000006" customHeight="1" x14ac:dyDescent="0.35">
      <c r="A1564" s="50" t="s">
        <v>1041</v>
      </c>
      <c r="B1564" s="50" t="s">
        <v>133</v>
      </c>
      <c r="C1564" s="50" t="s">
        <v>1136</v>
      </c>
      <c r="D1564" s="50" t="s">
        <v>1137</v>
      </c>
      <c r="E1564" s="50" t="s">
        <v>197</v>
      </c>
      <c r="F1564" s="50" t="s">
        <v>35</v>
      </c>
      <c r="G1564" s="51">
        <v>1</v>
      </c>
      <c r="H1564" s="52">
        <v>6016.05</v>
      </c>
      <c r="I1564" s="52">
        <v>6016.05</v>
      </c>
      <c r="J1564" s="50"/>
      <c r="K1564" s="50"/>
      <c r="L1564" s="50"/>
      <c r="M1564" s="50" t="s">
        <v>40</v>
      </c>
      <c r="N1564" s="38" t="s">
        <v>4394</v>
      </c>
      <c r="O1564" s="39"/>
      <c r="S1564" s="39"/>
    </row>
    <row r="1565" spans="1:19" s="38" customFormat="1" ht="90.75" customHeight="1" x14ac:dyDescent="0.35">
      <c r="A1565" s="50" t="s">
        <v>1041</v>
      </c>
      <c r="B1565" s="50" t="s">
        <v>133</v>
      </c>
      <c r="C1565" s="50" t="s">
        <v>828</v>
      </c>
      <c r="D1565" s="50" t="s">
        <v>829</v>
      </c>
      <c r="E1565" s="50" t="s">
        <v>197</v>
      </c>
      <c r="F1565" s="50" t="s">
        <v>35</v>
      </c>
      <c r="G1565" s="51">
        <v>1</v>
      </c>
      <c r="H1565" s="52">
        <v>4242.38</v>
      </c>
      <c r="I1565" s="52">
        <v>4242.38</v>
      </c>
      <c r="J1565" s="50"/>
      <c r="K1565" s="50"/>
      <c r="L1565" s="50"/>
      <c r="M1565" s="50" t="s">
        <v>40</v>
      </c>
      <c r="N1565" s="38" t="s">
        <v>4394</v>
      </c>
      <c r="O1565" s="39"/>
      <c r="S1565" s="39"/>
    </row>
    <row r="1566" spans="1:19" s="38" customFormat="1" ht="64.900000000000006" customHeight="1" x14ac:dyDescent="0.35">
      <c r="A1566" s="50" t="s">
        <v>1041</v>
      </c>
      <c r="B1566" s="50" t="s">
        <v>133</v>
      </c>
      <c r="C1566" s="50" t="s">
        <v>1138</v>
      </c>
      <c r="D1566" s="50" t="s">
        <v>1139</v>
      </c>
      <c r="E1566" s="50" t="s">
        <v>197</v>
      </c>
      <c r="F1566" s="50" t="s">
        <v>35</v>
      </c>
      <c r="G1566" s="51">
        <v>1</v>
      </c>
      <c r="H1566" s="52">
        <v>28643.58</v>
      </c>
      <c r="I1566" s="52">
        <v>28643.58</v>
      </c>
      <c r="J1566" s="50"/>
      <c r="K1566" s="50"/>
      <c r="L1566" s="50"/>
      <c r="M1566" s="50" t="s">
        <v>40</v>
      </c>
      <c r="N1566" s="38" t="s">
        <v>4394</v>
      </c>
      <c r="O1566" s="39"/>
      <c r="S1566" s="39"/>
    </row>
    <row r="1567" spans="1:19" s="38" customFormat="1" ht="83.25" customHeight="1" x14ac:dyDescent="0.35">
      <c r="A1567" s="50" t="s">
        <v>1041</v>
      </c>
      <c r="B1567" s="50" t="s">
        <v>133</v>
      </c>
      <c r="C1567" s="50" t="s">
        <v>1140</v>
      </c>
      <c r="D1567" s="50" t="s">
        <v>1141</v>
      </c>
      <c r="E1567" s="50" t="s">
        <v>197</v>
      </c>
      <c r="F1567" s="50" t="s">
        <v>35</v>
      </c>
      <c r="G1567" s="51">
        <v>1</v>
      </c>
      <c r="H1567" s="52">
        <v>167591.93</v>
      </c>
      <c r="I1567" s="52">
        <v>167591.93</v>
      </c>
      <c r="J1567" s="50"/>
      <c r="K1567" s="50"/>
      <c r="L1567" s="50"/>
      <c r="M1567" s="50" t="s">
        <v>40</v>
      </c>
      <c r="N1567" s="38" t="s">
        <v>4394</v>
      </c>
      <c r="O1567" s="39"/>
      <c r="S1567" s="39"/>
    </row>
    <row r="1568" spans="1:19" s="38" customFormat="1" ht="64.900000000000006" customHeight="1" x14ac:dyDescent="0.35">
      <c r="A1568" s="50" t="s">
        <v>1041</v>
      </c>
      <c r="B1568" s="50" t="s">
        <v>133</v>
      </c>
      <c r="C1568" s="50" t="s">
        <v>1142</v>
      </c>
      <c r="D1568" s="50" t="s">
        <v>1143</v>
      </c>
      <c r="E1568" s="50" t="s">
        <v>197</v>
      </c>
      <c r="F1568" s="50" t="s">
        <v>35</v>
      </c>
      <c r="G1568" s="51">
        <v>1</v>
      </c>
      <c r="H1568" s="52">
        <v>51743.25</v>
      </c>
      <c r="I1568" s="52">
        <v>51743.25</v>
      </c>
      <c r="J1568" s="50"/>
      <c r="K1568" s="50"/>
      <c r="L1568" s="50"/>
      <c r="M1568" s="50" t="s">
        <v>40</v>
      </c>
      <c r="N1568" s="38" t="s">
        <v>4394</v>
      </c>
      <c r="O1568" s="39"/>
      <c r="S1568" s="39"/>
    </row>
    <row r="1569" spans="1:19" s="38" customFormat="1" ht="64.900000000000006" customHeight="1" x14ac:dyDescent="0.35">
      <c r="A1569" s="50" t="s">
        <v>1041</v>
      </c>
      <c r="B1569" s="50" t="s">
        <v>1196</v>
      </c>
      <c r="C1569" s="50" t="s">
        <v>3360</v>
      </c>
      <c r="D1569" s="50" t="s">
        <v>3361</v>
      </c>
      <c r="E1569" s="50" t="s">
        <v>197</v>
      </c>
      <c r="F1569" s="50" t="s">
        <v>35</v>
      </c>
      <c r="G1569" s="51">
        <v>10</v>
      </c>
      <c r="H1569" s="52">
        <v>28124.99</v>
      </c>
      <c r="I1569" s="52">
        <v>281249.90000000002</v>
      </c>
      <c r="J1569" s="50"/>
      <c r="K1569" s="50"/>
      <c r="L1569" s="50"/>
      <c r="M1569" s="50" t="s">
        <v>40</v>
      </c>
      <c r="N1569" s="38" t="s">
        <v>4394</v>
      </c>
      <c r="O1569" s="39"/>
      <c r="S1569" s="39"/>
    </row>
    <row r="1570" spans="1:19" s="38" customFormat="1" ht="64.900000000000006" customHeight="1" x14ac:dyDescent="0.35">
      <c r="A1570" s="50" t="s">
        <v>1041</v>
      </c>
      <c r="B1570" s="50">
        <v>16311000</v>
      </c>
      <c r="C1570" s="50" t="s">
        <v>2620</v>
      </c>
      <c r="D1570" s="50" t="s">
        <v>3059</v>
      </c>
      <c r="E1570" s="50" t="s">
        <v>197</v>
      </c>
      <c r="F1570" s="50" t="s">
        <v>26</v>
      </c>
      <c r="G1570" s="51">
        <v>1</v>
      </c>
      <c r="H1570" s="52">
        <v>120000</v>
      </c>
      <c r="I1570" s="52">
        <v>120000</v>
      </c>
      <c r="J1570" s="50"/>
      <c r="K1570" s="50"/>
      <c r="L1570" s="50"/>
      <c r="M1570" s="50" t="s">
        <v>40</v>
      </c>
      <c r="N1570" s="38" t="s">
        <v>4394</v>
      </c>
      <c r="O1570" s="39"/>
      <c r="S1570" s="39"/>
    </row>
    <row r="1571" spans="1:19" s="38" customFormat="1" ht="64.900000000000006" customHeight="1" x14ac:dyDescent="0.35">
      <c r="A1571" s="50" t="s">
        <v>1205</v>
      </c>
      <c r="B1571" s="50" t="s">
        <v>308</v>
      </c>
      <c r="C1571" s="50" t="s">
        <v>2855</v>
      </c>
      <c r="D1571" s="50" t="s">
        <v>2854</v>
      </c>
      <c r="E1571" s="50" t="s">
        <v>198</v>
      </c>
      <c r="F1571" s="50" t="s">
        <v>26</v>
      </c>
      <c r="G1571" s="51">
        <v>1</v>
      </c>
      <c r="H1571" s="52">
        <v>2441763.21</v>
      </c>
      <c r="I1571" s="52">
        <v>2441763.21</v>
      </c>
      <c r="J1571" s="50"/>
      <c r="K1571" s="50"/>
      <c r="L1571" s="50"/>
      <c r="M1571" s="50" t="s">
        <v>27</v>
      </c>
      <c r="N1571" s="38" t="s">
        <v>4394</v>
      </c>
      <c r="O1571" s="39"/>
      <c r="S1571" s="39"/>
    </row>
    <row r="1572" spans="1:19" s="38" customFormat="1" ht="64.900000000000006" customHeight="1" x14ac:dyDescent="0.35">
      <c r="A1572" s="50" t="s">
        <v>1205</v>
      </c>
      <c r="B1572" s="50" t="s">
        <v>159</v>
      </c>
      <c r="C1572" s="50" t="s">
        <v>1146</v>
      </c>
      <c r="D1572" s="50" t="s">
        <v>628</v>
      </c>
      <c r="E1572" s="50" t="s">
        <v>198</v>
      </c>
      <c r="F1572" s="50" t="s">
        <v>26</v>
      </c>
      <c r="G1572" s="51">
        <v>1</v>
      </c>
      <c r="H1572" s="52">
        <v>1210000</v>
      </c>
      <c r="I1572" s="52">
        <v>1210000</v>
      </c>
      <c r="J1572" s="50"/>
      <c r="K1572" s="50"/>
      <c r="L1572" s="50"/>
      <c r="M1572" s="50" t="s">
        <v>27</v>
      </c>
      <c r="N1572" s="38" t="s">
        <v>4394</v>
      </c>
      <c r="O1572" s="39"/>
      <c r="S1572" s="39"/>
    </row>
    <row r="1573" spans="1:19" s="38" customFormat="1" ht="64.900000000000006" customHeight="1" x14ac:dyDescent="0.35">
      <c r="A1573" s="50" t="s">
        <v>1205</v>
      </c>
      <c r="B1573" s="50" t="s">
        <v>28</v>
      </c>
      <c r="C1573" s="50" t="s">
        <v>343</v>
      </c>
      <c r="D1573" s="50" t="s">
        <v>525</v>
      </c>
      <c r="E1573" s="50" t="s">
        <v>197</v>
      </c>
      <c r="F1573" s="50" t="s">
        <v>26</v>
      </c>
      <c r="G1573" s="51">
        <v>1</v>
      </c>
      <c r="H1573" s="52">
        <v>536168</v>
      </c>
      <c r="I1573" s="52">
        <v>536168</v>
      </c>
      <c r="J1573" s="50"/>
      <c r="K1573" s="50"/>
      <c r="L1573" s="50"/>
      <c r="M1573" s="50" t="s">
        <v>27</v>
      </c>
      <c r="N1573" s="38" t="s">
        <v>4394</v>
      </c>
      <c r="O1573" s="39"/>
      <c r="S1573" s="39"/>
    </row>
    <row r="1574" spans="1:19" s="38" customFormat="1" ht="64.900000000000006" customHeight="1" x14ac:dyDescent="0.35">
      <c r="A1574" s="50" t="s">
        <v>1205</v>
      </c>
      <c r="B1574" s="50" t="s">
        <v>28</v>
      </c>
      <c r="C1574" s="50" t="s">
        <v>2495</v>
      </c>
      <c r="D1574" s="50" t="s">
        <v>2494</v>
      </c>
      <c r="E1574" s="50" t="s">
        <v>197</v>
      </c>
      <c r="F1574" s="50" t="s">
        <v>26</v>
      </c>
      <c r="G1574" s="51">
        <v>1</v>
      </c>
      <c r="H1574" s="52">
        <v>992916</v>
      </c>
      <c r="I1574" s="52">
        <v>992916</v>
      </c>
      <c r="J1574" s="50"/>
      <c r="K1574" s="50"/>
      <c r="L1574" s="50"/>
      <c r="M1574" s="50" t="s">
        <v>27</v>
      </c>
      <c r="N1574" s="38" t="s">
        <v>4394</v>
      </c>
      <c r="O1574" s="39"/>
      <c r="S1574" s="39"/>
    </row>
    <row r="1575" spans="1:19" s="38" customFormat="1" ht="64.900000000000006" customHeight="1" x14ac:dyDescent="0.35">
      <c r="A1575" s="50" t="s">
        <v>1205</v>
      </c>
      <c r="B1575" s="50" t="s">
        <v>29</v>
      </c>
      <c r="C1575" s="50" t="s">
        <v>345</v>
      </c>
      <c r="D1575" s="50" t="s">
        <v>346</v>
      </c>
      <c r="E1575" s="50" t="s">
        <v>197</v>
      </c>
      <c r="F1575" s="50" t="s">
        <v>32</v>
      </c>
      <c r="G1575" s="51">
        <v>5.4</v>
      </c>
      <c r="H1575" s="52">
        <v>5750</v>
      </c>
      <c r="I1575" s="52">
        <v>31050.000000000004</v>
      </c>
      <c r="J1575" s="50"/>
      <c r="K1575" s="50"/>
      <c r="L1575" s="50"/>
      <c r="M1575" s="50" t="s">
        <v>27</v>
      </c>
      <c r="N1575" s="38" t="s">
        <v>4394</v>
      </c>
      <c r="O1575" s="39"/>
      <c r="S1575" s="39"/>
    </row>
    <row r="1576" spans="1:19" s="38" customFormat="1" ht="64.900000000000006" customHeight="1" x14ac:dyDescent="0.35">
      <c r="A1576" s="50" t="s">
        <v>1205</v>
      </c>
      <c r="B1576" s="50" t="s">
        <v>33</v>
      </c>
      <c r="C1576" s="50" t="s">
        <v>345</v>
      </c>
      <c r="D1576" s="50" t="s">
        <v>346</v>
      </c>
      <c r="E1576" s="50" t="s">
        <v>197</v>
      </c>
      <c r="F1576" s="50" t="s">
        <v>32</v>
      </c>
      <c r="G1576" s="51">
        <v>6</v>
      </c>
      <c r="H1576" s="52">
        <v>5750</v>
      </c>
      <c r="I1576" s="52">
        <v>34500</v>
      </c>
      <c r="J1576" s="50"/>
      <c r="K1576" s="50"/>
      <c r="L1576" s="50"/>
      <c r="M1576" s="50" t="s">
        <v>27</v>
      </c>
      <c r="N1576" s="38" t="s">
        <v>4394</v>
      </c>
      <c r="O1576" s="39"/>
      <c r="S1576" s="39"/>
    </row>
    <row r="1577" spans="1:19" s="38" customFormat="1" ht="64.900000000000006" customHeight="1" x14ac:dyDescent="0.35">
      <c r="A1577" s="50" t="s">
        <v>1205</v>
      </c>
      <c r="B1577" s="50" t="s">
        <v>348</v>
      </c>
      <c r="C1577" s="50" t="s">
        <v>1206</v>
      </c>
      <c r="D1577" s="50" t="s">
        <v>1207</v>
      </c>
      <c r="E1577" s="50" t="s">
        <v>197</v>
      </c>
      <c r="F1577" s="50" t="s">
        <v>35</v>
      </c>
      <c r="G1577" s="51">
        <v>2</v>
      </c>
      <c r="H1577" s="52">
        <v>40312.5</v>
      </c>
      <c r="I1577" s="52">
        <v>80625</v>
      </c>
      <c r="J1577" s="50"/>
      <c r="K1577" s="50"/>
      <c r="L1577" s="50"/>
      <c r="M1577" s="50" t="s">
        <v>27</v>
      </c>
      <c r="N1577" s="38" t="s">
        <v>4394</v>
      </c>
      <c r="O1577" s="39"/>
      <c r="S1577" s="39"/>
    </row>
    <row r="1578" spans="1:19" s="38" customFormat="1" ht="64.900000000000006" customHeight="1" x14ac:dyDescent="0.35">
      <c r="A1578" s="50" t="s">
        <v>1205</v>
      </c>
      <c r="B1578" s="50" t="s">
        <v>348</v>
      </c>
      <c r="C1578" s="50" t="s">
        <v>1208</v>
      </c>
      <c r="D1578" s="50" t="s">
        <v>1209</v>
      </c>
      <c r="E1578" s="50" t="s">
        <v>197</v>
      </c>
      <c r="F1578" s="50" t="s">
        <v>35</v>
      </c>
      <c r="G1578" s="51">
        <v>1</v>
      </c>
      <c r="H1578" s="52">
        <v>32812.5</v>
      </c>
      <c r="I1578" s="52">
        <v>32812.5</v>
      </c>
      <c r="J1578" s="50"/>
      <c r="K1578" s="50"/>
      <c r="L1578" s="50"/>
      <c r="M1578" s="50" t="s">
        <v>27</v>
      </c>
      <c r="N1578" s="38" t="s">
        <v>4394</v>
      </c>
      <c r="O1578" s="39"/>
      <c r="S1578" s="39"/>
    </row>
    <row r="1579" spans="1:19" s="38" customFormat="1" ht="64.900000000000006" customHeight="1" x14ac:dyDescent="0.35">
      <c r="A1579" s="50" t="s">
        <v>1205</v>
      </c>
      <c r="B1579" s="50" t="s">
        <v>348</v>
      </c>
      <c r="C1579" s="50" t="s">
        <v>1210</v>
      </c>
      <c r="D1579" s="50" t="s">
        <v>1211</v>
      </c>
      <c r="E1579" s="50" t="s">
        <v>197</v>
      </c>
      <c r="F1579" s="50" t="s">
        <v>35</v>
      </c>
      <c r="G1579" s="51">
        <v>2</v>
      </c>
      <c r="H1579" s="52">
        <v>42656.25</v>
      </c>
      <c r="I1579" s="52">
        <v>85312.5</v>
      </c>
      <c r="J1579" s="50"/>
      <c r="K1579" s="50"/>
      <c r="L1579" s="50"/>
      <c r="M1579" s="50" t="s">
        <v>27</v>
      </c>
      <c r="N1579" s="38" t="s">
        <v>4394</v>
      </c>
      <c r="O1579" s="39"/>
      <c r="S1579" s="39"/>
    </row>
    <row r="1580" spans="1:19" s="38" customFormat="1" ht="64.900000000000006" customHeight="1" x14ac:dyDescent="0.35">
      <c r="A1580" s="50" t="s">
        <v>1205</v>
      </c>
      <c r="B1580" s="50" t="s">
        <v>348</v>
      </c>
      <c r="C1580" s="50" t="s">
        <v>2473</v>
      </c>
      <c r="D1580" s="50" t="s">
        <v>1212</v>
      </c>
      <c r="E1580" s="50" t="s">
        <v>197</v>
      </c>
      <c r="F1580" s="50" t="s">
        <v>35</v>
      </c>
      <c r="G1580" s="51">
        <v>5</v>
      </c>
      <c r="H1580" s="52">
        <v>4045.54</v>
      </c>
      <c r="I1580" s="52">
        <v>20227.7</v>
      </c>
      <c r="J1580" s="50"/>
      <c r="K1580" s="50"/>
      <c r="L1580" s="50"/>
      <c r="M1580" s="50" t="s">
        <v>27</v>
      </c>
      <c r="N1580" s="38" t="s">
        <v>4394</v>
      </c>
      <c r="O1580" s="39"/>
      <c r="S1580" s="39"/>
    </row>
    <row r="1581" spans="1:19" s="38" customFormat="1" ht="64.900000000000006" customHeight="1" x14ac:dyDescent="0.35">
      <c r="A1581" s="50" t="s">
        <v>1205</v>
      </c>
      <c r="B1581" s="50" t="s">
        <v>348</v>
      </c>
      <c r="C1581" s="50" t="s">
        <v>1213</v>
      </c>
      <c r="D1581" s="50" t="s">
        <v>1214</v>
      </c>
      <c r="E1581" s="50" t="s">
        <v>197</v>
      </c>
      <c r="F1581" s="50" t="s">
        <v>35</v>
      </c>
      <c r="G1581" s="51">
        <v>5</v>
      </c>
      <c r="H1581" s="52">
        <v>34687.5</v>
      </c>
      <c r="I1581" s="52">
        <v>173437.5</v>
      </c>
      <c r="J1581" s="50"/>
      <c r="K1581" s="50"/>
      <c r="L1581" s="50"/>
      <c r="M1581" s="50" t="s">
        <v>27</v>
      </c>
      <c r="N1581" s="38" t="s">
        <v>4394</v>
      </c>
      <c r="O1581" s="39"/>
      <c r="S1581" s="39"/>
    </row>
    <row r="1582" spans="1:19" s="38" customFormat="1" ht="64.900000000000006" customHeight="1" x14ac:dyDescent="0.35">
      <c r="A1582" s="50" t="s">
        <v>1205</v>
      </c>
      <c r="B1582" s="50" t="s">
        <v>348</v>
      </c>
      <c r="C1582" s="50" t="s">
        <v>1215</v>
      </c>
      <c r="D1582" s="50" t="s">
        <v>1216</v>
      </c>
      <c r="E1582" s="50" t="s">
        <v>197</v>
      </c>
      <c r="F1582" s="50" t="s">
        <v>35</v>
      </c>
      <c r="G1582" s="51">
        <v>5</v>
      </c>
      <c r="H1582" s="52">
        <v>30937.5</v>
      </c>
      <c r="I1582" s="52">
        <v>154687.5</v>
      </c>
      <c r="J1582" s="50"/>
      <c r="K1582" s="50"/>
      <c r="L1582" s="50"/>
      <c r="M1582" s="50" t="s">
        <v>27</v>
      </c>
      <c r="N1582" s="38" t="s">
        <v>4394</v>
      </c>
      <c r="O1582" s="39"/>
      <c r="S1582" s="39"/>
    </row>
    <row r="1583" spans="1:19" s="38" customFormat="1" ht="73.5" customHeight="1" x14ac:dyDescent="0.35">
      <c r="A1583" s="50" t="s">
        <v>1205</v>
      </c>
      <c r="B1583" s="50" t="s">
        <v>349</v>
      </c>
      <c r="C1583" s="50" t="s">
        <v>3449</v>
      </c>
      <c r="D1583" s="50" t="s">
        <v>3450</v>
      </c>
      <c r="E1583" s="50" t="s">
        <v>197</v>
      </c>
      <c r="F1583" s="50" t="s">
        <v>35</v>
      </c>
      <c r="G1583" s="51">
        <v>60</v>
      </c>
      <c r="H1583" s="52">
        <v>4612.5</v>
      </c>
      <c r="I1583" s="52">
        <v>276750</v>
      </c>
      <c r="J1583" s="50"/>
      <c r="K1583" s="50"/>
      <c r="L1583" s="50"/>
      <c r="M1583" s="50" t="s">
        <v>27</v>
      </c>
      <c r="N1583" s="38" t="s">
        <v>4394</v>
      </c>
      <c r="O1583" s="39"/>
      <c r="S1583" s="39"/>
    </row>
    <row r="1584" spans="1:19" s="38" customFormat="1" ht="64.900000000000006" customHeight="1" x14ac:dyDescent="0.35">
      <c r="A1584" s="50" t="s">
        <v>1205</v>
      </c>
      <c r="B1584" s="50" t="s">
        <v>37</v>
      </c>
      <c r="C1584" s="50" t="s">
        <v>205</v>
      </c>
      <c r="D1584" s="50" t="s">
        <v>38</v>
      </c>
      <c r="E1584" s="50" t="s">
        <v>197</v>
      </c>
      <c r="F1584" s="50" t="s">
        <v>32</v>
      </c>
      <c r="G1584" s="51">
        <v>5600</v>
      </c>
      <c r="H1584" s="52">
        <v>160</v>
      </c>
      <c r="I1584" s="52">
        <v>896000</v>
      </c>
      <c r="J1584" s="50"/>
      <c r="K1584" s="50"/>
      <c r="L1584" s="50"/>
      <c r="M1584" s="50" t="s">
        <v>27</v>
      </c>
      <c r="N1584" s="38" t="s">
        <v>4394</v>
      </c>
      <c r="O1584" s="39"/>
      <c r="S1584" s="39"/>
    </row>
    <row r="1585" spans="1:19" s="38" customFormat="1" ht="64.900000000000006" customHeight="1" x14ac:dyDescent="0.35">
      <c r="A1585" s="50" t="s">
        <v>1205</v>
      </c>
      <c r="B1585" s="50" t="s">
        <v>37</v>
      </c>
      <c r="C1585" s="50" t="s">
        <v>206</v>
      </c>
      <c r="D1585" s="50" t="s">
        <v>41</v>
      </c>
      <c r="E1585" s="50" t="s">
        <v>197</v>
      </c>
      <c r="F1585" s="50" t="s">
        <v>32</v>
      </c>
      <c r="G1585" s="51">
        <v>2300</v>
      </c>
      <c r="H1585" s="52">
        <v>170</v>
      </c>
      <c r="I1585" s="52">
        <v>391000</v>
      </c>
      <c r="J1585" s="50"/>
      <c r="K1585" s="50"/>
      <c r="L1585" s="50"/>
      <c r="M1585" s="50" t="s">
        <v>27</v>
      </c>
      <c r="N1585" s="38" t="s">
        <v>4394</v>
      </c>
      <c r="O1585" s="39"/>
      <c r="S1585" s="39"/>
    </row>
    <row r="1586" spans="1:19" s="38" customFormat="1" ht="64.900000000000006" customHeight="1" x14ac:dyDescent="0.35">
      <c r="A1586" s="50" t="s">
        <v>1205</v>
      </c>
      <c r="B1586" s="50" t="s">
        <v>45</v>
      </c>
      <c r="C1586" s="50" t="s">
        <v>202</v>
      </c>
      <c r="D1586" s="50" t="s">
        <v>203</v>
      </c>
      <c r="E1586" s="50" t="s">
        <v>197</v>
      </c>
      <c r="F1586" s="50" t="s">
        <v>31</v>
      </c>
      <c r="G1586" s="51">
        <v>44</v>
      </c>
      <c r="H1586" s="52">
        <v>750</v>
      </c>
      <c r="I1586" s="52">
        <v>33000</v>
      </c>
      <c r="J1586" s="50"/>
      <c r="K1586" s="50"/>
      <c r="L1586" s="50"/>
      <c r="M1586" s="50" t="s">
        <v>27</v>
      </c>
      <c r="N1586" s="38" t="s">
        <v>4394</v>
      </c>
      <c r="O1586" s="39"/>
      <c r="S1586" s="39"/>
    </row>
    <row r="1587" spans="1:19" s="38" customFormat="1" ht="64.900000000000006" customHeight="1" x14ac:dyDescent="0.35">
      <c r="A1587" s="50" t="s">
        <v>1205</v>
      </c>
      <c r="B1587" s="50" t="s">
        <v>45</v>
      </c>
      <c r="C1587" s="50" t="s">
        <v>48</v>
      </c>
      <c r="D1587" s="50" t="s">
        <v>49</v>
      </c>
      <c r="E1587" s="50" t="s">
        <v>197</v>
      </c>
      <c r="F1587" s="50" t="s">
        <v>35</v>
      </c>
      <c r="G1587" s="51">
        <v>20</v>
      </c>
      <c r="H1587" s="52">
        <v>71.430000000000007</v>
      </c>
      <c r="I1587" s="52">
        <v>1428.6000000000001</v>
      </c>
      <c r="J1587" s="50"/>
      <c r="K1587" s="50"/>
      <c r="L1587" s="50"/>
      <c r="M1587" s="50" t="s">
        <v>27</v>
      </c>
      <c r="N1587" s="38" t="s">
        <v>4394</v>
      </c>
      <c r="O1587" s="39"/>
      <c r="S1587" s="39"/>
    </row>
    <row r="1588" spans="1:19" s="38" customFormat="1" ht="64.900000000000006" customHeight="1" x14ac:dyDescent="0.35">
      <c r="A1588" s="50" t="s">
        <v>1205</v>
      </c>
      <c r="B1588" s="50" t="s">
        <v>45</v>
      </c>
      <c r="C1588" s="50" t="s">
        <v>358</v>
      </c>
      <c r="D1588" s="50" t="s">
        <v>50</v>
      </c>
      <c r="E1588" s="50" t="s">
        <v>197</v>
      </c>
      <c r="F1588" s="50" t="s">
        <v>35</v>
      </c>
      <c r="G1588" s="51">
        <v>8</v>
      </c>
      <c r="H1588" s="52">
        <v>384.82</v>
      </c>
      <c r="I1588" s="52">
        <v>3078.56</v>
      </c>
      <c r="J1588" s="50"/>
      <c r="K1588" s="50"/>
      <c r="L1588" s="50"/>
      <c r="M1588" s="50" t="s">
        <v>27</v>
      </c>
      <c r="N1588" s="38" t="s">
        <v>4394</v>
      </c>
      <c r="O1588" s="39"/>
      <c r="S1588" s="39"/>
    </row>
    <row r="1589" spans="1:19" s="38" customFormat="1" ht="64.900000000000006" customHeight="1" x14ac:dyDescent="0.35">
      <c r="A1589" s="50" t="s">
        <v>1205</v>
      </c>
      <c r="B1589" s="50" t="s">
        <v>45</v>
      </c>
      <c r="C1589" s="50" t="s">
        <v>1223</v>
      </c>
      <c r="D1589" s="50" t="s">
        <v>215</v>
      </c>
      <c r="E1589" s="50" t="s">
        <v>197</v>
      </c>
      <c r="F1589" s="50" t="s">
        <v>35</v>
      </c>
      <c r="G1589" s="51">
        <v>16</v>
      </c>
      <c r="H1589" s="52">
        <v>940.18</v>
      </c>
      <c r="I1589" s="52">
        <v>15042.88</v>
      </c>
      <c r="J1589" s="50"/>
      <c r="K1589" s="50"/>
      <c r="L1589" s="50"/>
      <c r="M1589" s="50" t="s">
        <v>27</v>
      </c>
      <c r="N1589" s="38" t="s">
        <v>4394</v>
      </c>
      <c r="O1589" s="39"/>
      <c r="S1589" s="39"/>
    </row>
    <row r="1590" spans="1:19" s="38" customFormat="1" ht="64.900000000000006" customHeight="1" x14ac:dyDescent="0.35">
      <c r="A1590" s="50" t="s">
        <v>1205</v>
      </c>
      <c r="B1590" s="50" t="s">
        <v>45</v>
      </c>
      <c r="C1590" s="50" t="s">
        <v>180</v>
      </c>
      <c r="D1590" s="50" t="s">
        <v>500</v>
      </c>
      <c r="E1590" s="50" t="s">
        <v>197</v>
      </c>
      <c r="F1590" s="50" t="s">
        <v>35</v>
      </c>
      <c r="G1590" s="51">
        <v>4</v>
      </c>
      <c r="H1590" s="52">
        <v>1250</v>
      </c>
      <c r="I1590" s="52">
        <v>5000</v>
      </c>
      <c r="J1590" s="50"/>
      <c r="K1590" s="50"/>
      <c r="L1590" s="50"/>
      <c r="M1590" s="50" t="s">
        <v>27</v>
      </c>
      <c r="N1590" s="38" t="s">
        <v>4394</v>
      </c>
      <c r="O1590" s="39"/>
      <c r="S1590" s="39"/>
    </row>
    <row r="1591" spans="1:19" s="38" customFormat="1" ht="64.900000000000006" customHeight="1" x14ac:dyDescent="0.35">
      <c r="A1591" s="50" t="s">
        <v>1205</v>
      </c>
      <c r="B1591" s="50" t="s">
        <v>45</v>
      </c>
      <c r="C1591" s="50" t="s">
        <v>1238</v>
      </c>
      <c r="D1591" s="50" t="s">
        <v>542</v>
      </c>
      <c r="E1591" s="50" t="s">
        <v>197</v>
      </c>
      <c r="F1591" s="50" t="s">
        <v>35</v>
      </c>
      <c r="G1591" s="51">
        <v>4</v>
      </c>
      <c r="H1591" s="52">
        <v>550</v>
      </c>
      <c r="I1591" s="52">
        <v>2200</v>
      </c>
      <c r="J1591" s="50"/>
      <c r="K1591" s="50"/>
      <c r="L1591" s="50"/>
      <c r="M1591" s="50" t="s">
        <v>27</v>
      </c>
      <c r="N1591" s="38" t="s">
        <v>4394</v>
      </c>
      <c r="O1591" s="39"/>
      <c r="S1591" s="39"/>
    </row>
    <row r="1592" spans="1:19" s="38" customFormat="1" ht="64.900000000000006" customHeight="1" x14ac:dyDescent="0.35">
      <c r="A1592" s="50" t="s">
        <v>1205</v>
      </c>
      <c r="B1592" s="50" t="s">
        <v>55</v>
      </c>
      <c r="C1592" s="50" t="s">
        <v>202</v>
      </c>
      <c r="D1592" s="50" t="s">
        <v>203</v>
      </c>
      <c r="E1592" s="50" t="s">
        <v>197</v>
      </c>
      <c r="F1592" s="50" t="s">
        <v>31</v>
      </c>
      <c r="G1592" s="51">
        <v>78</v>
      </c>
      <c r="H1592" s="52">
        <v>750</v>
      </c>
      <c r="I1592" s="52">
        <v>58500</v>
      </c>
      <c r="J1592" s="50"/>
      <c r="K1592" s="50"/>
      <c r="L1592" s="50"/>
      <c r="M1592" s="50" t="s">
        <v>27</v>
      </c>
      <c r="N1592" s="38" t="s">
        <v>4394</v>
      </c>
      <c r="O1592" s="39"/>
      <c r="S1592" s="39"/>
    </row>
    <row r="1593" spans="1:19" s="38" customFormat="1" ht="62.25" customHeight="1" x14ac:dyDescent="0.35">
      <c r="A1593" s="50" t="s">
        <v>1205</v>
      </c>
      <c r="B1593" s="50" t="s">
        <v>55</v>
      </c>
      <c r="C1593" s="50" t="s">
        <v>344</v>
      </c>
      <c r="D1593" s="50" t="s">
        <v>46</v>
      </c>
      <c r="E1593" s="50" t="s">
        <v>197</v>
      </c>
      <c r="F1593" s="50" t="s">
        <v>31</v>
      </c>
      <c r="G1593" s="51">
        <v>144</v>
      </c>
      <c r="H1593" s="52">
        <v>290.18</v>
      </c>
      <c r="I1593" s="52">
        <v>41785.919999999998</v>
      </c>
      <c r="J1593" s="50"/>
      <c r="K1593" s="50"/>
      <c r="L1593" s="50"/>
      <c r="M1593" s="50" t="s">
        <v>27</v>
      </c>
      <c r="N1593" s="38" t="s">
        <v>4394</v>
      </c>
      <c r="O1593" s="39"/>
      <c r="S1593" s="39"/>
    </row>
    <row r="1594" spans="1:19" s="38" customFormat="1" ht="64.900000000000006" customHeight="1" x14ac:dyDescent="0.35">
      <c r="A1594" s="50" t="s">
        <v>1205</v>
      </c>
      <c r="B1594" s="50" t="s">
        <v>55</v>
      </c>
      <c r="C1594" s="50" t="s">
        <v>358</v>
      </c>
      <c r="D1594" s="50" t="s">
        <v>50</v>
      </c>
      <c r="E1594" s="50" t="s">
        <v>197</v>
      </c>
      <c r="F1594" s="50" t="s">
        <v>35</v>
      </c>
      <c r="G1594" s="51">
        <v>152</v>
      </c>
      <c r="H1594" s="52">
        <v>384.82</v>
      </c>
      <c r="I1594" s="52">
        <v>58492.639999999999</v>
      </c>
      <c r="J1594" s="50"/>
      <c r="K1594" s="50"/>
      <c r="L1594" s="50"/>
      <c r="M1594" s="50" t="s">
        <v>27</v>
      </c>
      <c r="N1594" s="38" t="s">
        <v>4394</v>
      </c>
      <c r="O1594" s="39"/>
      <c r="S1594" s="39"/>
    </row>
    <row r="1595" spans="1:19" s="38" customFormat="1" ht="64.900000000000006" customHeight="1" x14ac:dyDescent="0.35">
      <c r="A1595" s="50" t="s">
        <v>1205</v>
      </c>
      <c r="B1595" s="50" t="s">
        <v>55</v>
      </c>
      <c r="C1595" s="50" t="s">
        <v>1223</v>
      </c>
      <c r="D1595" s="50" t="s">
        <v>1224</v>
      </c>
      <c r="E1595" s="50" t="s">
        <v>197</v>
      </c>
      <c r="F1595" s="50" t="s">
        <v>35</v>
      </c>
      <c r="G1595" s="51">
        <v>24</v>
      </c>
      <c r="H1595" s="52">
        <v>940.18</v>
      </c>
      <c r="I1595" s="52">
        <v>22564.32</v>
      </c>
      <c r="J1595" s="50"/>
      <c r="K1595" s="50"/>
      <c r="L1595" s="50"/>
      <c r="M1595" s="50" t="s">
        <v>27</v>
      </c>
      <c r="N1595" s="38" t="s">
        <v>4394</v>
      </c>
      <c r="O1595" s="39"/>
      <c r="S1595" s="39"/>
    </row>
    <row r="1596" spans="1:19" s="38" customFormat="1" ht="64.900000000000006" customHeight="1" x14ac:dyDescent="0.35">
      <c r="A1596" s="50" t="s">
        <v>1205</v>
      </c>
      <c r="B1596" s="50" t="s">
        <v>55</v>
      </c>
      <c r="C1596" s="50" t="s">
        <v>2905</v>
      </c>
      <c r="D1596" s="50" t="s">
        <v>216</v>
      </c>
      <c r="E1596" s="50" t="s">
        <v>197</v>
      </c>
      <c r="F1596" s="50" t="s">
        <v>35</v>
      </c>
      <c r="G1596" s="51">
        <v>96</v>
      </c>
      <c r="H1596" s="52">
        <v>759.82</v>
      </c>
      <c r="I1596" s="52">
        <v>72942.720000000001</v>
      </c>
      <c r="J1596" s="50"/>
      <c r="K1596" s="50"/>
      <c r="L1596" s="50"/>
      <c r="M1596" s="50" t="s">
        <v>27</v>
      </c>
      <c r="N1596" s="38" t="s">
        <v>4394</v>
      </c>
      <c r="O1596" s="39"/>
      <c r="S1596" s="39"/>
    </row>
    <row r="1597" spans="1:19" s="38" customFormat="1" ht="64.900000000000006" customHeight="1" x14ac:dyDescent="0.35">
      <c r="A1597" s="50" t="s">
        <v>1205</v>
      </c>
      <c r="B1597" s="50" t="s">
        <v>55</v>
      </c>
      <c r="C1597" s="50" t="s">
        <v>1225</v>
      </c>
      <c r="D1597" s="50" t="s">
        <v>1226</v>
      </c>
      <c r="E1597" s="50" t="s">
        <v>197</v>
      </c>
      <c r="F1597" s="50" t="s">
        <v>35</v>
      </c>
      <c r="G1597" s="51">
        <v>12</v>
      </c>
      <c r="H1597" s="52">
        <v>1450</v>
      </c>
      <c r="I1597" s="52">
        <v>17400</v>
      </c>
      <c r="J1597" s="50"/>
      <c r="K1597" s="50"/>
      <c r="L1597" s="50"/>
      <c r="M1597" s="50" t="s">
        <v>27</v>
      </c>
      <c r="N1597" s="38" t="s">
        <v>4394</v>
      </c>
      <c r="O1597" s="39"/>
      <c r="S1597" s="39"/>
    </row>
    <row r="1598" spans="1:19" s="38" customFormat="1" ht="64.900000000000006" customHeight="1" x14ac:dyDescent="0.35">
      <c r="A1598" s="50" t="s">
        <v>1205</v>
      </c>
      <c r="B1598" s="50" t="s">
        <v>55</v>
      </c>
      <c r="C1598" s="50" t="s">
        <v>220</v>
      </c>
      <c r="D1598" s="50" t="s">
        <v>62</v>
      </c>
      <c r="E1598" s="50" t="s">
        <v>197</v>
      </c>
      <c r="F1598" s="50" t="s">
        <v>35</v>
      </c>
      <c r="G1598" s="51">
        <v>24</v>
      </c>
      <c r="H1598" s="52">
        <v>990.18</v>
      </c>
      <c r="I1598" s="52">
        <v>23764.32</v>
      </c>
      <c r="J1598" s="50"/>
      <c r="K1598" s="50"/>
      <c r="L1598" s="50"/>
      <c r="M1598" s="50" t="s">
        <v>27</v>
      </c>
      <c r="N1598" s="38" t="s">
        <v>4394</v>
      </c>
      <c r="O1598" s="39"/>
      <c r="S1598" s="39"/>
    </row>
    <row r="1599" spans="1:19" s="38" customFormat="1" ht="64.900000000000006" customHeight="1" x14ac:dyDescent="0.35">
      <c r="A1599" s="50" t="s">
        <v>1205</v>
      </c>
      <c r="B1599" s="50" t="s">
        <v>55</v>
      </c>
      <c r="C1599" s="50" t="s">
        <v>1227</v>
      </c>
      <c r="D1599" s="50" t="s">
        <v>64</v>
      </c>
      <c r="E1599" s="50" t="s">
        <v>197</v>
      </c>
      <c r="F1599" s="50" t="s">
        <v>35</v>
      </c>
      <c r="G1599" s="51">
        <v>24</v>
      </c>
      <c r="H1599" s="52">
        <v>369.64</v>
      </c>
      <c r="I1599" s="52">
        <v>8871.36</v>
      </c>
      <c r="J1599" s="50"/>
      <c r="K1599" s="50"/>
      <c r="L1599" s="50"/>
      <c r="M1599" s="50" t="s">
        <v>27</v>
      </c>
      <c r="N1599" s="38" t="s">
        <v>4394</v>
      </c>
      <c r="O1599" s="39"/>
      <c r="S1599" s="39"/>
    </row>
    <row r="1600" spans="1:19" s="38" customFormat="1" ht="55.5" customHeight="1" x14ac:dyDescent="0.35">
      <c r="A1600" s="50" t="s">
        <v>1205</v>
      </c>
      <c r="B1600" s="50" t="s">
        <v>55</v>
      </c>
      <c r="C1600" s="53" t="s">
        <v>364</v>
      </c>
      <c r="D1600" s="50" t="s">
        <v>365</v>
      </c>
      <c r="E1600" s="50" t="s">
        <v>197</v>
      </c>
      <c r="F1600" s="50" t="s">
        <v>35</v>
      </c>
      <c r="G1600" s="51">
        <v>72</v>
      </c>
      <c r="H1600" s="52">
        <v>305.36</v>
      </c>
      <c r="I1600" s="52">
        <v>21985.920000000002</v>
      </c>
      <c r="J1600" s="50"/>
      <c r="K1600" s="50"/>
      <c r="L1600" s="50"/>
      <c r="M1600" s="50" t="s">
        <v>27</v>
      </c>
      <c r="N1600" s="38" t="s">
        <v>4394</v>
      </c>
      <c r="O1600" s="39"/>
      <c r="S1600" s="39"/>
    </row>
    <row r="1601" spans="1:16381" s="38" customFormat="1" ht="64.900000000000006" customHeight="1" x14ac:dyDescent="0.35">
      <c r="A1601" s="50" t="s">
        <v>1205</v>
      </c>
      <c r="B1601" s="50" t="s">
        <v>55</v>
      </c>
      <c r="C1601" s="50" t="s">
        <v>545</v>
      </c>
      <c r="D1601" s="50" t="s">
        <v>1228</v>
      </c>
      <c r="E1601" s="50" t="s">
        <v>197</v>
      </c>
      <c r="F1601" s="50" t="s">
        <v>35</v>
      </c>
      <c r="G1601" s="51">
        <v>72</v>
      </c>
      <c r="H1601" s="52">
        <v>359.82</v>
      </c>
      <c r="I1601" s="52">
        <v>25907.040000000001</v>
      </c>
      <c r="J1601" s="50"/>
      <c r="K1601" s="50"/>
      <c r="L1601" s="50"/>
      <c r="M1601" s="50" t="s">
        <v>27</v>
      </c>
      <c r="N1601" s="38" t="s">
        <v>4394</v>
      </c>
      <c r="O1601" s="39"/>
      <c r="S1601" s="39"/>
    </row>
    <row r="1602" spans="1:16381" s="38" customFormat="1" ht="64.900000000000006" customHeight="1" x14ac:dyDescent="0.35">
      <c r="A1602" s="50" t="s">
        <v>1205</v>
      </c>
      <c r="B1602" s="50" t="s">
        <v>66</v>
      </c>
      <c r="C1602" s="50" t="s">
        <v>4447</v>
      </c>
      <c r="D1602" s="50" t="s">
        <v>1849</v>
      </c>
      <c r="E1602" s="50" t="s">
        <v>197</v>
      </c>
      <c r="F1602" s="50" t="s">
        <v>35</v>
      </c>
      <c r="G1602" s="51">
        <v>84</v>
      </c>
      <c r="H1602" s="52">
        <v>50</v>
      </c>
      <c r="I1602" s="52">
        <v>4200</v>
      </c>
      <c r="J1602" s="50"/>
      <c r="K1602" s="50"/>
      <c r="L1602" s="50"/>
      <c r="M1602" s="50" t="s">
        <v>27</v>
      </c>
      <c r="N1602" s="39" t="s">
        <v>4394</v>
      </c>
      <c r="O1602" s="40"/>
      <c r="P1602" s="40"/>
      <c r="Q1602" s="40"/>
      <c r="R1602" s="40"/>
      <c r="S1602" s="40"/>
      <c r="T1602" s="40"/>
      <c r="U1602" s="40"/>
      <c r="V1602" s="40"/>
      <c r="W1602" s="40"/>
      <c r="X1602" s="40"/>
      <c r="Y1602" s="40"/>
      <c r="Z1602" s="40"/>
      <c r="AA1602" s="40"/>
      <c r="AB1602" s="40"/>
      <c r="AC1602" s="40"/>
      <c r="AD1602" s="40"/>
      <c r="AE1602" s="40"/>
      <c r="AF1602" s="40"/>
      <c r="AG1602" s="40"/>
      <c r="AH1602" s="40"/>
      <c r="AI1602" s="40"/>
      <c r="AJ1602" s="40"/>
      <c r="AK1602" s="40"/>
      <c r="AL1602" s="40"/>
      <c r="AM1602" s="40"/>
      <c r="AN1602" s="40"/>
      <c r="AO1602" s="40"/>
      <c r="AP1602" s="40"/>
      <c r="AQ1602" s="40"/>
      <c r="AR1602" s="40"/>
      <c r="AS1602" s="40"/>
      <c r="AT1602" s="40"/>
      <c r="AU1602" s="40"/>
      <c r="AV1602" s="40"/>
      <c r="AW1602" s="40"/>
      <c r="AX1602" s="40"/>
      <c r="AY1602" s="40"/>
      <c r="AZ1602" s="40"/>
      <c r="BA1602" s="40"/>
      <c r="BB1602" s="40"/>
      <c r="BC1602" s="40"/>
      <c r="BD1602" s="40"/>
      <c r="BE1602" s="40"/>
      <c r="BF1602" s="40"/>
      <c r="BG1602" s="40"/>
      <c r="BH1602" s="40"/>
      <c r="BI1602" s="40"/>
      <c r="BJ1602" s="40"/>
      <c r="BK1602" s="40"/>
      <c r="BL1602" s="40"/>
      <c r="BM1602" s="40"/>
      <c r="BN1602" s="40"/>
      <c r="BO1602" s="40"/>
      <c r="BP1602" s="40"/>
      <c r="BQ1602" s="40"/>
      <c r="BR1602" s="40"/>
      <c r="BS1602" s="40"/>
      <c r="BT1602" s="40"/>
      <c r="BU1602" s="40"/>
      <c r="BV1602" s="40"/>
      <c r="BW1602" s="40"/>
      <c r="BX1602" s="40"/>
      <c r="BY1602" s="40"/>
      <c r="BZ1602" s="40"/>
      <c r="CA1602" s="40"/>
      <c r="CB1602" s="40"/>
      <c r="CC1602" s="40"/>
      <c r="CD1602" s="40"/>
      <c r="CE1602" s="40"/>
      <c r="CF1602" s="40"/>
      <c r="CG1602" s="40"/>
      <c r="CH1602" s="40"/>
      <c r="CI1602" s="40"/>
      <c r="CJ1602" s="40"/>
      <c r="CK1602" s="40"/>
      <c r="CL1602" s="40"/>
      <c r="CM1602" s="40"/>
      <c r="CN1602" s="40"/>
      <c r="CO1602" s="40"/>
      <c r="CP1602" s="40"/>
      <c r="CQ1602" s="40"/>
      <c r="CR1602" s="40"/>
      <c r="CS1602" s="40"/>
      <c r="CT1602" s="40"/>
      <c r="CU1602" s="40"/>
      <c r="CV1602" s="40"/>
      <c r="CW1602" s="40"/>
      <c r="CX1602" s="40"/>
      <c r="CY1602" s="40"/>
      <c r="CZ1602" s="40"/>
      <c r="DA1602" s="40"/>
      <c r="DB1602" s="40"/>
      <c r="DC1602" s="40"/>
      <c r="DD1602" s="40"/>
      <c r="DE1602" s="40"/>
      <c r="DF1602" s="40"/>
      <c r="DG1602" s="40"/>
      <c r="DH1602" s="40"/>
      <c r="DI1602" s="40"/>
      <c r="DJ1602" s="40"/>
      <c r="DK1602" s="40"/>
      <c r="DL1602" s="40"/>
      <c r="DM1602" s="40"/>
      <c r="DN1602" s="40"/>
      <c r="DO1602" s="40"/>
      <c r="DP1602" s="40"/>
      <c r="DQ1602" s="40"/>
      <c r="DR1602" s="40"/>
      <c r="DS1602" s="40"/>
      <c r="DT1602" s="40"/>
      <c r="DU1602" s="40"/>
      <c r="DV1602" s="40"/>
      <c r="DW1602" s="40"/>
      <c r="DX1602" s="40"/>
      <c r="DY1602" s="40"/>
      <c r="DZ1602" s="40"/>
      <c r="EA1602" s="40"/>
      <c r="EB1602" s="40"/>
      <c r="EC1602" s="40"/>
      <c r="ED1602" s="40"/>
      <c r="EE1602" s="40"/>
      <c r="EF1602" s="40"/>
      <c r="EG1602" s="40"/>
      <c r="EH1602" s="40"/>
      <c r="EI1602" s="40"/>
      <c r="EJ1602" s="40"/>
      <c r="EK1602" s="40"/>
      <c r="EL1602" s="40"/>
      <c r="EM1602" s="40"/>
      <c r="EN1602" s="40"/>
      <c r="EO1602" s="40"/>
      <c r="EP1602" s="40"/>
      <c r="EQ1602" s="40"/>
      <c r="ER1602" s="40"/>
      <c r="ES1602" s="40"/>
      <c r="ET1602" s="40"/>
      <c r="EU1602" s="40"/>
      <c r="EV1602" s="40"/>
      <c r="EW1602" s="40"/>
      <c r="EX1602" s="40"/>
      <c r="EY1602" s="40"/>
      <c r="EZ1602" s="40"/>
      <c r="FA1602" s="40"/>
      <c r="FB1602" s="40"/>
      <c r="FC1602" s="40"/>
      <c r="FD1602" s="40"/>
      <c r="FE1602" s="40"/>
      <c r="FF1602" s="40"/>
      <c r="FG1602" s="40"/>
      <c r="FH1602" s="40"/>
      <c r="FI1602" s="40"/>
      <c r="FJ1602" s="40"/>
      <c r="FK1602" s="40"/>
      <c r="FL1602" s="40"/>
      <c r="FM1602" s="40"/>
      <c r="FN1602" s="40"/>
      <c r="FO1602" s="40"/>
      <c r="FP1602" s="40"/>
      <c r="FQ1602" s="40"/>
      <c r="FR1602" s="40"/>
      <c r="FS1602" s="40"/>
      <c r="FT1602" s="40"/>
      <c r="FU1602" s="40"/>
      <c r="FV1602" s="40"/>
      <c r="FW1602" s="40"/>
      <c r="FX1602" s="40"/>
      <c r="FY1602" s="40"/>
      <c r="FZ1602" s="40"/>
      <c r="GA1602" s="40"/>
      <c r="GB1602" s="40"/>
      <c r="GC1602" s="40"/>
      <c r="GD1602" s="40"/>
      <c r="GE1602" s="40"/>
      <c r="GF1602" s="40"/>
      <c r="GG1602" s="40"/>
      <c r="GH1602" s="40"/>
      <c r="GI1602" s="40"/>
      <c r="GJ1602" s="40"/>
      <c r="GK1602" s="40"/>
      <c r="GL1602" s="40"/>
      <c r="GM1602" s="40"/>
      <c r="GN1602" s="40"/>
      <c r="GO1602" s="40"/>
      <c r="GP1602" s="40"/>
      <c r="GQ1602" s="40"/>
      <c r="GR1602" s="40"/>
      <c r="GS1602" s="40"/>
      <c r="GT1602" s="40"/>
      <c r="GU1602" s="40"/>
      <c r="GV1602" s="40"/>
      <c r="GW1602" s="40"/>
      <c r="GX1602" s="40"/>
      <c r="GY1602" s="40"/>
      <c r="GZ1602" s="40"/>
      <c r="HA1602" s="40"/>
      <c r="HB1602" s="40"/>
      <c r="HC1602" s="40"/>
      <c r="HD1602" s="40"/>
      <c r="HE1602" s="40"/>
      <c r="HF1602" s="40"/>
      <c r="HG1602" s="40"/>
      <c r="HH1602" s="40"/>
      <c r="HI1602" s="40"/>
      <c r="HJ1602" s="40"/>
      <c r="HK1602" s="40"/>
      <c r="HL1602" s="40"/>
      <c r="HM1602" s="40"/>
      <c r="HN1602" s="40"/>
      <c r="HO1602" s="40"/>
      <c r="HP1602" s="40"/>
      <c r="HQ1602" s="40"/>
      <c r="HR1602" s="40"/>
      <c r="HS1602" s="40"/>
      <c r="HT1602" s="40"/>
      <c r="HU1602" s="40"/>
      <c r="HV1602" s="40"/>
      <c r="HW1602" s="40"/>
      <c r="HX1602" s="40"/>
      <c r="HY1602" s="40"/>
      <c r="HZ1602" s="40"/>
      <c r="IA1602" s="40"/>
      <c r="IB1602" s="40"/>
      <c r="IC1602" s="40"/>
      <c r="ID1602" s="40"/>
      <c r="IE1602" s="40"/>
      <c r="IF1602" s="40"/>
      <c r="IG1602" s="40"/>
      <c r="IH1602" s="40"/>
      <c r="II1602" s="40"/>
      <c r="IJ1602" s="40"/>
      <c r="IK1602" s="40"/>
      <c r="IL1602" s="40"/>
      <c r="IM1602" s="40"/>
      <c r="IN1602" s="40"/>
      <c r="IO1602" s="40"/>
      <c r="IP1602" s="40"/>
      <c r="IQ1602" s="40"/>
      <c r="IR1602" s="40"/>
      <c r="IS1602" s="40"/>
      <c r="IT1602" s="40"/>
      <c r="IU1602" s="40"/>
      <c r="IV1602" s="40"/>
      <c r="IW1602" s="40"/>
      <c r="IX1602" s="40"/>
      <c r="IY1602" s="40"/>
      <c r="IZ1602" s="40"/>
      <c r="JA1602" s="40"/>
      <c r="JB1602" s="40"/>
      <c r="JC1602" s="40"/>
      <c r="JD1602" s="40"/>
      <c r="JE1602" s="40"/>
      <c r="JF1602" s="40"/>
      <c r="JG1602" s="40"/>
      <c r="JH1602" s="40"/>
      <c r="JI1602" s="40"/>
      <c r="JJ1602" s="40"/>
      <c r="JK1602" s="40"/>
      <c r="JL1602" s="40"/>
      <c r="JM1602" s="40"/>
      <c r="JN1602" s="40"/>
      <c r="JO1602" s="40"/>
      <c r="JP1602" s="40"/>
      <c r="JQ1602" s="40"/>
      <c r="JR1602" s="40"/>
      <c r="JS1602" s="40"/>
      <c r="JT1602" s="40"/>
      <c r="JU1602" s="40"/>
      <c r="JV1602" s="40"/>
      <c r="JW1602" s="40"/>
      <c r="JX1602" s="40"/>
      <c r="JY1602" s="40"/>
      <c r="JZ1602" s="40"/>
      <c r="KA1602" s="40"/>
      <c r="KB1602" s="40"/>
      <c r="KC1602" s="40"/>
      <c r="KD1602" s="40"/>
      <c r="KE1602" s="40"/>
      <c r="KF1602" s="40"/>
      <c r="KG1602" s="40"/>
      <c r="KH1602" s="40"/>
      <c r="KI1602" s="40"/>
      <c r="KJ1602" s="40"/>
      <c r="KK1602" s="40"/>
      <c r="KL1602" s="40"/>
      <c r="KM1602" s="40"/>
      <c r="KN1602" s="40"/>
      <c r="KO1602" s="40"/>
      <c r="KP1602" s="40"/>
      <c r="KQ1602" s="40"/>
      <c r="KR1602" s="40"/>
      <c r="KS1602" s="40"/>
      <c r="KT1602" s="40"/>
      <c r="KU1602" s="40"/>
      <c r="KV1602" s="40"/>
      <c r="KW1602" s="40"/>
      <c r="KX1602" s="40"/>
      <c r="KY1602" s="40"/>
      <c r="KZ1602" s="40"/>
      <c r="LA1602" s="40"/>
      <c r="LB1602" s="40"/>
      <c r="LC1602" s="40"/>
      <c r="LD1602" s="40"/>
      <c r="LE1602" s="40"/>
      <c r="LF1602" s="40"/>
      <c r="LG1602" s="40"/>
      <c r="LH1602" s="40"/>
      <c r="LI1602" s="40"/>
      <c r="LJ1602" s="40"/>
      <c r="LK1602" s="40"/>
      <c r="LL1602" s="40"/>
      <c r="LM1602" s="40"/>
      <c r="LN1602" s="40"/>
      <c r="LO1602" s="40"/>
      <c r="LP1602" s="40"/>
      <c r="LQ1602" s="40"/>
      <c r="LR1602" s="40"/>
      <c r="LS1602" s="40"/>
      <c r="LT1602" s="40"/>
      <c r="LU1602" s="40"/>
      <c r="LV1602" s="40"/>
      <c r="LW1602" s="40"/>
      <c r="LX1602" s="40"/>
      <c r="LY1602" s="40"/>
      <c r="LZ1602" s="40"/>
      <c r="MA1602" s="40"/>
      <c r="MB1602" s="40"/>
      <c r="MC1602" s="40"/>
      <c r="MD1602" s="40"/>
      <c r="ME1602" s="40"/>
      <c r="MF1602" s="40"/>
      <c r="MG1602" s="40"/>
      <c r="MH1602" s="40"/>
      <c r="MI1602" s="40"/>
      <c r="MJ1602" s="40"/>
      <c r="MK1602" s="40"/>
      <c r="ML1602" s="40"/>
      <c r="MM1602" s="40"/>
      <c r="MN1602" s="40"/>
      <c r="MO1602" s="40"/>
      <c r="MP1602" s="40"/>
      <c r="MQ1602" s="40"/>
      <c r="MR1602" s="40"/>
      <c r="MS1602" s="40"/>
      <c r="MT1602" s="40"/>
      <c r="MU1602" s="40"/>
      <c r="MV1602" s="40"/>
      <c r="MW1602" s="40"/>
      <c r="MX1602" s="40"/>
      <c r="MY1602" s="40"/>
      <c r="MZ1602" s="40"/>
      <c r="NA1602" s="40"/>
      <c r="NB1602" s="40"/>
      <c r="NC1602" s="40"/>
      <c r="ND1602" s="40"/>
      <c r="NE1602" s="40"/>
      <c r="NF1602" s="40"/>
      <c r="NG1602" s="40"/>
      <c r="NH1602" s="40"/>
      <c r="NI1602" s="40"/>
      <c r="NJ1602" s="40"/>
      <c r="NK1602" s="40"/>
      <c r="NL1602" s="40"/>
      <c r="NM1602" s="40"/>
      <c r="NN1602" s="40"/>
      <c r="NO1602" s="40"/>
      <c r="NP1602" s="40"/>
      <c r="NQ1602" s="40"/>
      <c r="NR1602" s="40"/>
      <c r="NS1602" s="40"/>
      <c r="NT1602" s="40"/>
      <c r="NU1602" s="40"/>
      <c r="NV1602" s="40"/>
      <c r="NW1602" s="40"/>
      <c r="NX1602" s="40"/>
      <c r="NY1602" s="40"/>
      <c r="NZ1602" s="40"/>
      <c r="OA1602" s="40"/>
      <c r="OB1602" s="40"/>
      <c r="OC1602" s="40"/>
      <c r="OD1602" s="40"/>
      <c r="OE1602" s="40"/>
      <c r="OF1602" s="40"/>
      <c r="OG1602" s="40"/>
      <c r="OH1602" s="40"/>
      <c r="OI1602" s="40"/>
      <c r="OJ1602" s="40"/>
      <c r="OK1602" s="40"/>
      <c r="OL1602" s="40"/>
      <c r="OM1602" s="40"/>
      <c r="ON1602" s="40"/>
      <c r="OO1602" s="40"/>
      <c r="OP1602" s="40"/>
      <c r="OQ1602" s="40"/>
      <c r="OR1602" s="40"/>
      <c r="OS1602" s="40"/>
      <c r="OT1602" s="40"/>
      <c r="OU1602" s="40"/>
      <c r="OV1602" s="40"/>
      <c r="OW1602" s="40"/>
      <c r="OX1602" s="40"/>
      <c r="OY1602" s="40"/>
      <c r="OZ1602" s="40"/>
      <c r="PA1602" s="40"/>
      <c r="PB1602" s="40"/>
      <c r="PC1602" s="40"/>
      <c r="PD1602" s="40"/>
      <c r="PE1602" s="40"/>
      <c r="PF1602" s="40"/>
      <c r="PG1602" s="40"/>
      <c r="PH1602" s="40"/>
      <c r="PI1602" s="40"/>
      <c r="PJ1602" s="40"/>
      <c r="PK1602" s="40"/>
      <c r="PL1602" s="40"/>
      <c r="PM1602" s="40"/>
      <c r="PN1602" s="40"/>
      <c r="PO1602" s="40"/>
      <c r="PP1602" s="40"/>
      <c r="PQ1602" s="40"/>
      <c r="PR1602" s="40"/>
      <c r="PS1602" s="40"/>
      <c r="PT1602" s="40"/>
      <c r="PU1602" s="40"/>
      <c r="PV1602" s="40"/>
      <c r="PW1602" s="40"/>
      <c r="PX1602" s="40"/>
      <c r="PY1602" s="40"/>
      <c r="PZ1602" s="40"/>
      <c r="QA1602" s="40"/>
      <c r="QB1602" s="40"/>
      <c r="QC1602" s="40"/>
      <c r="QD1602" s="40"/>
      <c r="QE1602" s="40"/>
      <c r="QF1602" s="40"/>
      <c r="QG1602" s="40"/>
      <c r="QH1602" s="40"/>
      <c r="QI1602" s="40"/>
      <c r="QJ1602" s="40"/>
      <c r="QK1602" s="40"/>
      <c r="QL1602" s="40"/>
      <c r="QM1602" s="40"/>
      <c r="QN1602" s="40"/>
      <c r="QO1602" s="40"/>
      <c r="QP1602" s="40"/>
      <c r="QQ1602" s="40"/>
      <c r="QR1602" s="40"/>
      <c r="QS1602" s="40"/>
      <c r="QT1602" s="40"/>
      <c r="QU1602" s="40"/>
      <c r="QV1602" s="40"/>
      <c r="QW1602" s="40"/>
      <c r="QX1602" s="40"/>
      <c r="QY1602" s="40"/>
      <c r="QZ1602" s="40"/>
      <c r="RA1602" s="40"/>
      <c r="RB1602" s="40"/>
      <c r="RC1602" s="40"/>
      <c r="RD1602" s="40"/>
      <c r="RE1602" s="40"/>
      <c r="RF1602" s="40"/>
      <c r="RG1602" s="40"/>
      <c r="RH1602" s="40"/>
      <c r="RI1602" s="40"/>
      <c r="RJ1602" s="40"/>
      <c r="RK1602" s="40"/>
      <c r="RL1602" s="40"/>
      <c r="RM1602" s="40"/>
      <c r="RN1602" s="40"/>
      <c r="RO1602" s="40"/>
      <c r="RP1602" s="40"/>
      <c r="RQ1602" s="40"/>
      <c r="RR1602" s="40"/>
      <c r="RS1602" s="40"/>
      <c r="RT1602" s="40"/>
      <c r="RU1602" s="40"/>
      <c r="RV1602" s="40"/>
      <c r="RW1602" s="40"/>
      <c r="RX1602" s="40"/>
      <c r="RY1602" s="40"/>
      <c r="RZ1602" s="40"/>
      <c r="SA1602" s="40"/>
      <c r="SB1602" s="40"/>
      <c r="SC1602" s="40"/>
      <c r="SD1602" s="40"/>
      <c r="SE1602" s="40"/>
      <c r="SF1602" s="40"/>
      <c r="SG1602" s="40"/>
      <c r="SH1602" s="40"/>
      <c r="SI1602" s="40"/>
      <c r="SJ1602" s="40"/>
      <c r="SK1602" s="40"/>
      <c r="SL1602" s="40"/>
      <c r="SM1602" s="40"/>
      <c r="SN1602" s="40"/>
      <c r="SO1602" s="40"/>
      <c r="SP1602" s="40"/>
      <c r="SQ1602" s="40"/>
      <c r="SR1602" s="40"/>
      <c r="SS1602" s="40"/>
      <c r="ST1602" s="40"/>
      <c r="SU1602" s="40"/>
      <c r="SV1602" s="40"/>
      <c r="SW1602" s="40"/>
      <c r="SX1602" s="40"/>
      <c r="SY1602" s="40"/>
      <c r="SZ1602" s="40"/>
      <c r="TA1602" s="40"/>
      <c r="TB1602" s="40"/>
      <c r="TC1602" s="40"/>
      <c r="TD1602" s="40"/>
      <c r="TE1602" s="40"/>
      <c r="TF1602" s="40"/>
      <c r="TG1602" s="40"/>
      <c r="TH1602" s="40"/>
      <c r="TI1602" s="40"/>
      <c r="TJ1602" s="40"/>
      <c r="TK1602" s="40"/>
      <c r="TL1602" s="40"/>
      <c r="TM1602" s="40"/>
      <c r="TN1602" s="40"/>
      <c r="TO1602" s="40"/>
      <c r="TP1602" s="40"/>
      <c r="TQ1602" s="40"/>
      <c r="TR1602" s="40"/>
      <c r="TS1602" s="40"/>
      <c r="TT1602" s="40"/>
      <c r="TU1602" s="40"/>
      <c r="TV1602" s="40"/>
      <c r="TW1602" s="40"/>
      <c r="TX1602" s="40"/>
      <c r="TY1602" s="40"/>
      <c r="TZ1602" s="40"/>
      <c r="UA1602" s="40"/>
      <c r="UB1602" s="40"/>
      <c r="UC1602" s="40"/>
      <c r="UD1602" s="40"/>
      <c r="UE1602" s="40"/>
      <c r="UF1602" s="40"/>
      <c r="UG1602" s="40"/>
      <c r="UH1602" s="40"/>
      <c r="UI1602" s="40"/>
      <c r="UJ1602" s="40"/>
      <c r="UK1602" s="40"/>
      <c r="UL1602" s="40"/>
      <c r="UM1602" s="40"/>
      <c r="UN1602" s="40"/>
      <c r="UO1602" s="40"/>
      <c r="UP1602" s="40"/>
      <c r="UQ1602" s="40"/>
      <c r="UR1602" s="40"/>
      <c r="US1602" s="40"/>
      <c r="UT1602" s="40"/>
      <c r="UU1602" s="40"/>
      <c r="UV1602" s="40"/>
      <c r="UW1602" s="40"/>
      <c r="UX1602" s="40"/>
      <c r="UY1602" s="40"/>
      <c r="UZ1602" s="40"/>
      <c r="VA1602" s="40"/>
      <c r="VB1602" s="40"/>
      <c r="VC1602" s="40"/>
      <c r="VD1602" s="40"/>
      <c r="VE1602" s="40"/>
      <c r="VF1602" s="40"/>
      <c r="VG1602" s="40"/>
      <c r="VH1602" s="40"/>
      <c r="VI1602" s="40"/>
      <c r="VJ1602" s="40"/>
      <c r="VK1602" s="40"/>
      <c r="VL1602" s="40"/>
      <c r="VM1602" s="40"/>
      <c r="VN1602" s="40"/>
      <c r="VO1602" s="40"/>
      <c r="VP1602" s="40"/>
      <c r="VQ1602" s="40"/>
      <c r="VR1602" s="40"/>
      <c r="VS1602" s="40"/>
      <c r="VT1602" s="40"/>
      <c r="VU1602" s="40"/>
      <c r="VV1602" s="40"/>
      <c r="VW1602" s="40"/>
      <c r="VX1602" s="40"/>
      <c r="VY1602" s="40"/>
      <c r="VZ1602" s="40"/>
      <c r="WA1602" s="40"/>
      <c r="WB1602" s="40"/>
      <c r="WC1602" s="40"/>
      <c r="WD1602" s="40"/>
      <c r="WE1602" s="40"/>
      <c r="WF1602" s="40"/>
      <c r="WG1602" s="40"/>
      <c r="WH1602" s="40"/>
      <c r="WI1602" s="40"/>
      <c r="WJ1602" s="40"/>
      <c r="WK1602" s="40"/>
      <c r="WL1602" s="40"/>
      <c r="WM1602" s="40"/>
      <c r="WN1602" s="40"/>
      <c r="WO1602" s="40"/>
      <c r="WP1602" s="40"/>
      <c r="WQ1602" s="40"/>
      <c r="WR1602" s="40"/>
      <c r="WS1602" s="40"/>
      <c r="WT1602" s="40"/>
      <c r="WU1602" s="40"/>
      <c r="WV1602" s="40"/>
      <c r="WW1602" s="40"/>
      <c r="WX1602" s="40"/>
      <c r="WY1602" s="40"/>
      <c r="WZ1602" s="40"/>
      <c r="XA1602" s="40"/>
      <c r="XB1602" s="40"/>
      <c r="XC1602" s="40"/>
      <c r="XD1602" s="40"/>
      <c r="XE1602" s="40"/>
      <c r="XF1602" s="40"/>
      <c r="XG1602" s="40"/>
      <c r="XH1602" s="40"/>
      <c r="XI1602" s="40"/>
      <c r="XJ1602" s="40"/>
      <c r="XK1602" s="40"/>
      <c r="XL1602" s="40"/>
      <c r="XM1602" s="40"/>
      <c r="XN1602" s="40"/>
      <c r="XO1602" s="40"/>
      <c r="XP1602" s="40"/>
      <c r="XQ1602" s="40"/>
      <c r="XR1602" s="40"/>
      <c r="XS1602" s="40"/>
      <c r="XT1602" s="40"/>
      <c r="XU1602" s="40"/>
      <c r="XV1602" s="40"/>
      <c r="XW1602" s="40"/>
      <c r="XX1602" s="40"/>
      <c r="XY1602" s="40"/>
      <c r="XZ1602" s="40"/>
      <c r="YA1602" s="40"/>
      <c r="YB1602" s="40"/>
      <c r="YC1602" s="40"/>
      <c r="YD1602" s="40"/>
      <c r="YE1602" s="40"/>
      <c r="YF1602" s="40"/>
      <c r="YG1602" s="40"/>
      <c r="YH1602" s="40"/>
      <c r="YI1602" s="40"/>
      <c r="YJ1602" s="40"/>
      <c r="YK1602" s="40"/>
      <c r="YL1602" s="40"/>
      <c r="YM1602" s="40"/>
      <c r="YN1602" s="40"/>
      <c r="YO1602" s="40"/>
      <c r="YP1602" s="40"/>
      <c r="YQ1602" s="40"/>
      <c r="YR1602" s="40"/>
      <c r="YS1602" s="40"/>
      <c r="YT1602" s="40"/>
      <c r="YU1602" s="40"/>
      <c r="YV1602" s="40"/>
      <c r="YW1602" s="40"/>
      <c r="YX1602" s="40"/>
      <c r="YY1602" s="40"/>
      <c r="YZ1602" s="40"/>
      <c r="ZA1602" s="40"/>
      <c r="ZB1602" s="40"/>
      <c r="ZC1602" s="40"/>
      <c r="ZD1602" s="40"/>
      <c r="ZE1602" s="40"/>
      <c r="ZF1602" s="40"/>
      <c r="ZG1602" s="40"/>
      <c r="ZH1602" s="40"/>
      <c r="ZI1602" s="40"/>
      <c r="ZJ1602" s="40"/>
      <c r="ZK1602" s="40"/>
      <c r="ZL1602" s="40"/>
      <c r="ZM1602" s="40"/>
      <c r="ZN1602" s="40"/>
      <c r="ZO1602" s="40"/>
      <c r="ZP1602" s="40"/>
      <c r="ZQ1602" s="40"/>
      <c r="ZR1602" s="40"/>
      <c r="ZS1602" s="40"/>
      <c r="ZT1602" s="40"/>
      <c r="ZU1602" s="40"/>
      <c r="ZV1602" s="40"/>
      <c r="ZW1602" s="40"/>
      <c r="ZX1602" s="40"/>
      <c r="ZY1602" s="40"/>
      <c r="ZZ1602" s="40"/>
      <c r="AAA1602" s="40"/>
      <c r="AAB1602" s="40"/>
      <c r="AAC1602" s="40"/>
      <c r="AAD1602" s="40"/>
      <c r="AAE1602" s="40"/>
      <c r="AAF1602" s="40"/>
      <c r="AAG1602" s="40"/>
      <c r="AAH1602" s="40"/>
      <c r="AAI1602" s="40"/>
      <c r="AAJ1602" s="40"/>
      <c r="AAK1602" s="40"/>
      <c r="AAL1602" s="40"/>
      <c r="AAM1602" s="40"/>
      <c r="AAN1602" s="40"/>
      <c r="AAO1602" s="40"/>
      <c r="AAP1602" s="40"/>
      <c r="AAQ1602" s="40"/>
      <c r="AAR1602" s="40"/>
      <c r="AAS1602" s="40"/>
      <c r="AAT1602" s="40"/>
      <c r="AAU1602" s="40"/>
      <c r="AAV1602" s="40"/>
      <c r="AAW1602" s="40"/>
      <c r="AAX1602" s="40"/>
      <c r="AAY1602" s="40"/>
      <c r="AAZ1602" s="40"/>
      <c r="ABA1602" s="40"/>
      <c r="ABB1602" s="40"/>
      <c r="ABC1602" s="40"/>
      <c r="ABD1602" s="40"/>
      <c r="ABE1602" s="40"/>
      <c r="ABF1602" s="40"/>
      <c r="ABG1602" s="40"/>
      <c r="ABH1602" s="40"/>
      <c r="ABI1602" s="40"/>
      <c r="ABJ1602" s="40"/>
      <c r="ABK1602" s="40"/>
      <c r="ABL1602" s="40"/>
      <c r="ABM1602" s="40"/>
      <c r="ABN1602" s="40"/>
      <c r="ABO1602" s="40"/>
      <c r="ABP1602" s="40"/>
      <c r="ABQ1602" s="40"/>
      <c r="ABR1602" s="40"/>
      <c r="ABS1602" s="40"/>
      <c r="ABT1602" s="40"/>
      <c r="ABU1602" s="40"/>
      <c r="ABV1602" s="40"/>
      <c r="ABW1602" s="40"/>
      <c r="ABX1602" s="40"/>
      <c r="ABY1602" s="40"/>
      <c r="ABZ1602" s="40"/>
      <c r="ACA1602" s="40"/>
      <c r="ACB1602" s="40"/>
      <c r="ACC1602" s="40"/>
      <c r="ACD1602" s="40"/>
      <c r="ACE1602" s="40"/>
      <c r="ACF1602" s="40"/>
      <c r="ACG1602" s="40"/>
      <c r="ACH1602" s="40"/>
      <c r="ACI1602" s="40"/>
      <c r="ACJ1602" s="40"/>
      <c r="ACK1602" s="40"/>
      <c r="ACL1602" s="40"/>
      <c r="ACM1602" s="40"/>
      <c r="ACN1602" s="40"/>
      <c r="ACO1602" s="40"/>
      <c r="ACP1602" s="40"/>
      <c r="ACQ1602" s="40"/>
      <c r="ACR1602" s="40"/>
      <c r="ACS1602" s="40"/>
      <c r="ACT1602" s="40"/>
      <c r="ACU1602" s="40"/>
      <c r="ACV1602" s="40"/>
      <c r="ACW1602" s="40"/>
      <c r="ACX1602" s="40"/>
      <c r="ACY1602" s="40"/>
      <c r="ACZ1602" s="40"/>
      <c r="ADA1602" s="40"/>
      <c r="ADB1602" s="40"/>
      <c r="ADC1602" s="40"/>
      <c r="ADD1602" s="40"/>
      <c r="ADE1602" s="40"/>
      <c r="ADF1602" s="40"/>
      <c r="ADG1602" s="40"/>
      <c r="ADH1602" s="40"/>
      <c r="ADI1602" s="40"/>
      <c r="ADJ1602" s="40"/>
      <c r="ADK1602" s="40"/>
      <c r="ADL1602" s="40"/>
      <c r="ADM1602" s="40"/>
      <c r="ADN1602" s="40"/>
      <c r="ADO1602" s="40"/>
      <c r="ADP1602" s="40"/>
      <c r="ADQ1602" s="40"/>
      <c r="ADR1602" s="40"/>
      <c r="ADS1602" s="40"/>
      <c r="ADT1602" s="40"/>
      <c r="ADU1602" s="40"/>
      <c r="ADV1602" s="40"/>
      <c r="ADW1602" s="40"/>
      <c r="ADX1602" s="40"/>
      <c r="ADY1602" s="40"/>
      <c r="ADZ1602" s="40"/>
      <c r="AEA1602" s="40"/>
      <c r="AEB1602" s="40"/>
      <c r="AEC1602" s="40"/>
      <c r="AED1602" s="40"/>
      <c r="AEE1602" s="40"/>
      <c r="AEF1602" s="40"/>
      <c r="AEG1602" s="40"/>
      <c r="AEH1602" s="40"/>
      <c r="AEI1602" s="40"/>
      <c r="AEJ1602" s="40"/>
      <c r="AEK1602" s="40"/>
      <c r="AEL1602" s="40"/>
      <c r="AEM1602" s="40"/>
      <c r="AEN1602" s="40"/>
      <c r="AEO1602" s="40"/>
      <c r="AEP1602" s="40"/>
      <c r="AEQ1602" s="40"/>
      <c r="AER1602" s="40"/>
      <c r="AES1602" s="40"/>
      <c r="AET1602" s="40"/>
      <c r="AEU1602" s="40"/>
      <c r="AEV1602" s="40"/>
      <c r="AEW1602" s="40"/>
      <c r="AEX1602" s="40"/>
      <c r="AEY1602" s="40"/>
      <c r="AEZ1602" s="40"/>
      <c r="AFA1602" s="40"/>
      <c r="AFB1602" s="40"/>
      <c r="AFC1602" s="40"/>
      <c r="AFD1602" s="40"/>
      <c r="AFE1602" s="40"/>
      <c r="AFF1602" s="40"/>
      <c r="AFG1602" s="40"/>
      <c r="AFH1602" s="40"/>
      <c r="AFI1602" s="40"/>
      <c r="AFJ1602" s="40"/>
      <c r="AFK1602" s="40"/>
      <c r="AFL1602" s="40"/>
      <c r="AFM1602" s="40"/>
      <c r="AFN1602" s="40"/>
      <c r="AFO1602" s="40"/>
      <c r="AFP1602" s="40"/>
      <c r="AFQ1602" s="40"/>
      <c r="AFR1602" s="40"/>
      <c r="AFS1602" s="40"/>
      <c r="AFT1602" s="40"/>
      <c r="AFU1602" s="40"/>
      <c r="AFV1602" s="40"/>
      <c r="AFW1602" s="40"/>
      <c r="AFX1602" s="40"/>
      <c r="AFY1602" s="40"/>
      <c r="AFZ1602" s="40"/>
      <c r="AGA1602" s="40"/>
      <c r="AGB1602" s="40"/>
      <c r="AGC1602" s="40"/>
      <c r="AGD1602" s="40"/>
      <c r="AGE1602" s="40"/>
      <c r="AGF1602" s="40"/>
      <c r="AGG1602" s="40"/>
      <c r="AGH1602" s="40"/>
      <c r="AGI1602" s="40"/>
      <c r="AGJ1602" s="40"/>
      <c r="AGK1602" s="40"/>
      <c r="AGL1602" s="40"/>
      <c r="AGM1602" s="40"/>
      <c r="AGN1602" s="40"/>
      <c r="AGO1602" s="40"/>
      <c r="AGP1602" s="40"/>
      <c r="AGQ1602" s="40"/>
      <c r="AGR1602" s="40"/>
      <c r="AGS1602" s="40"/>
      <c r="AGT1602" s="40"/>
      <c r="AGU1602" s="40"/>
      <c r="AGV1602" s="40"/>
      <c r="AGW1602" s="40"/>
      <c r="AGX1602" s="40"/>
      <c r="AGY1602" s="40"/>
      <c r="AGZ1602" s="40"/>
      <c r="AHA1602" s="40"/>
      <c r="AHB1602" s="40"/>
      <c r="AHC1602" s="40"/>
      <c r="AHD1602" s="40"/>
      <c r="AHE1602" s="40"/>
      <c r="AHF1602" s="40"/>
      <c r="AHG1602" s="40"/>
      <c r="AHH1602" s="40"/>
      <c r="AHI1602" s="40"/>
      <c r="AHJ1602" s="40"/>
      <c r="AHK1602" s="40"/>
      <c r="AHL1602" s="40"/>
      <c r="AHM1602" s="40"/>
      <c r="AHN1602" s="40"/>
      <c r="AHO1602" s="40"/>
      <c r="AHP1602" s="40"/>
      <c r="AHQ1602" s="40"/>
      <c r="AHR1602" s="40"/>
      <c r="AHS1602" s="40"/>
      <c r="AHT1602" s="40"/>
      <c r="AHU1602" s="40"/>
      <c r="AHV1602" s="40"/>
      <c r="AHW1602" s="40"/>
      <c r="AHX1602" s="40"/>
      <c r="AHY1602" s="40"/>
      <c r="AHZ1602" s="40"/>
      <c r="AIA1602" s="40"/>
      <c r="AIB1602" s="40"/>
      <c r="AIC1602" s="40"/>
      <c r="AID1602" s="40"/>
      <c r="AIE1602" s="40"/>
      <c r="AIF1602" s="40"/>
      <c r="AIG1602" s="40"/>
      <c r="AIH1602" s="40"/>
      <c r="AII1602" s="40"/>
      <c r="AIJ1602" s="40"/>
      <c r="AIK1602" s="40"/>
      <c r="AIL1602" s="40"/>
      <c r="AIM1602" s="40"/>
      <c r="AIN1602" s="40"/>
      <c r="AIO1602" s="40"/>
      <c r="AIP1602" s="40"/>
      <c r="AIQ1602" s="40"/>
      <c r="AIR1602" s="40"/>
      <c r="AIS1602" s="40"/>
      <c r="AIT1602" s="40"/>
      <c r="AIU1602" s="40"/>
      <c r="AIV1602" s="40"/>
      <c r="AIW1602" s="40"/>
      <c r="AIX1602" s="40"/>
      <c r="AIY1602" s="40"/>
      <c r="AIZ1602" s="40"/>
      <c r="AJA1602" s="40"/>
      <c r="AJB1602" s="40"/>
      <c r="AJC1602" s="40"/>
      <c r="AJD1602" s="40"/>
      <c r="AJE1602" s="40"/>
      <c r="AJF1602" s="40"/>
      <c r="AJG1602" s="40"/>
      <c r="AJH1602" s="40"/>
      <c r="AJI1602" s="40"/>
      <c r="AJJ1602" s="40"/>
      <c r="AJK1602" s="40"/>
      <c r="AJL1602" s="40"/>
      <c r="AJM1602" s="40"/>
      <c r="AJN1602" s="40"/>
      <c r="AJO1602" s="40"/>
      <c r="AJP1602" s="40"/>
      <c r="AJQ1602" s="40"/>
      <c r="AJR1602" s="40"/>
      <c r="AJS1602" s="40"/>
      <c r="AJT1602" s="40"/>
      <c r="AJU1602" s="40"/>
      <c r="AJV1602" s="40"/>
      <c r="AJW1602" s="40"/>
      <c r="AJX1602" s="40"/>
      <c r="AJY1602" s="40"/>
      <c r="AJZ1602" s="40"/>
      <c r="AKA1602" s="40"/>
      <c r="AKB1602" s="40"/>
      <c r="AKC1602" s="40"/>
      <c r="AKD1602" s="40"/>
      <c r="AKE1602" s="40"/>
      <c r="AKF1602" s="40"/>
      <c r="AKG1602" s="40"/>
      <c r="AKH1602" s="40"/>
      <c r="AKI1602" s="40"/>
      <c r="AKJ1602" s="40"/>
      <c r="AKK1602" s="40"/>
      <c r="AKL1602" s="40"/>
      <c r="AKM1602" s="40"/>
      <c r="AKN1602" s="40"/>
      <c r="AKO1602" s="40"/>
      <c r="AKP1602" s="40"/>
      <c r="AKQ1602" s="40"/>
      <c r="AKR1602" s="40"/>
      <c r="AKS1602" s="40"/>
      <c r="AKT1602" s="40"/>
      <c r="AKU1602" s="40"/>
      <c r="AKV1602" s="40"/>
      <c r="AKW1602" s="40"/>
      <c r="AKX1602" s="40"/>
      <c r="AKY1602" s="40"/>
      <c r="AKZ1602" s="40"/>
      <c r="ALA1602" s="40"/>
      <c r="ALB1602" s="40"/>
      <c r="ALC1602" s="40"/>
      <c r="ALD1602" s="40"/>
      <c r="ALE1602" s="40"/>
      <c r="ALF1602" s="40"/>
      <c r="ALG1602" s="40"/>
      <c r="ALH1602" s="40"/>
      <c r="ALI1602" s="40"/>
      <c r="ALJ1602" s="40"/>
      <c r="ALK1602" s="40"/>
      <c r="ALL1602" s="40"/>
      <c r="ALM1602" s="40"/>
      <c r="ALN1602" s="40"/>
      <c r="ALO1602" s="40"/>
      <c r="ALP1602" s="40"/>
      <c r="ALQ1602" s="40"/>
      <c r="ALR1602" s="40"/>
      <c r="ALS1602" s="40"/>
      <c r="ALT1602" s="40"/>
      <c r="ALU1602" s="40"/>
      <c r="ALV1602" s="40"/>
      <c r="ALW1602" s="40"/>
      <c r="ALX1602" s="40"/>
      <c r="ALY1602" s="40"/>
      <c r="ALZ1602" s="40"/>
      <c r="AMA1602" s="40"/>
      <c r="AMB1602" s="40"/>
      <c r="AMC1602" s="40"/>
      <c r="AMD1602" s="40"/>
      <c r="AME1602" s="40"/>
      <c r="AMF1602" s="40"/>
      <c r="AMG1602" s="40"/>
      <c r="AMH1602" s="40"/>
      <c r="AMI1602" s="40"/>
      <c r="AMJ1602" s="40"/>
      <c r="AMK1602" s="40"/>
      <c r="AML1602" s="40"/>
      <c r="AMM1602" s="40"/>
      <c r="AMN1602" s="40"/>
      <c r="AMO1602" s="40"/>
      <c r="AMP1602" s="40"/>
      <c r="AMQ1602" s="40"/>
      <c r="AMR1602" s="40"/>
      <c r="AMS1602" s="40"/>
      <c r="AMT1602" s="40"/>
      <c r="AMU1602" s="40"/>
      <c r="AMV1602" s="40"/>
      <c r="AMW1602" s="40"/>
      <c r="AMX1602" s="40"/>
      <c r="AMY1602" s="40"/>
      <c r="AMZ1602" s="40"/>
      <c r="ANA1602" s="40"/>
      <c r="ANB1602" s="40"/>
      <c r="ANC1602" s="40"/>
      <c r="AND1602" s="40"/>
      <c r="ANE1602" s="40"/>
      <c r="ANF1602" s="40"/>
      <c r="ANG1602" s="40"/>
      <c r="ANH1602" s="40"/>
      <c r="ANI1602" s="40"/>
      <c r="ANJ1602" s="40"/>
      <c r="ANK1602" s="40"/>
      <c r="ANL1602" s="40"/>
      <c r="ANM1602" s="40"/>
      <c r="ANN1602" s="40"/>
      <c r="ANO1602" s="40"/>
      <c r="ANP1602" s="40"/>
      <c r="ANQ1602" s="40"/>
      <c r="ANR1602" s="40"/>
      <c r="ANS1602" s="40"/>
      <c r="ANT1602" s="40"/>
      <c r="ANU1602" s="40"/>
      <c r="ANV1602" s="40"/>
      <c r="ANW1602" s="40"/>
      <c r="ANX1602" s="40"/>
      <c r="ANY1602" s="40"/>
      <c r="ANZ1602" s="40"/>
      <c r="AOA1602" s="40"/>
      <c r="AOB1602" s="40"/>
      <c r="AOC1602" s="40"/>
      <c r="AOD1602" s="40"/>
      <c r="AOE1602" s="40"/>
      <c r="AOF1602" s="40"/>
      <c r="AOG1602" s="40"/>
      <c r="AOH1602" s="40"/>
      <c r="AOI1602" s="40"/>
      <c r="AOJ1602" s="40"/>
      <c r="AOK1602" s="40"/>
      <c r="AOL1602" s="40"/>
      <c r="AOM1602" s="40"/>
      <c r="AON1602" s="40"/>
      <c r="AOO1602" s="40"/>
      <c r="AOP1602" s="40"/>
      <c r="AOQ1602" s="40"/>
      <c r="AOR1602" s="40"/>
      <c r="AOS1602" s="40"/>
      <c r="AOT1602" s="40"/>
      <c r="AOU1602" s="40"/>
      <c r="AOV1602" s="40"/>
      <c r="AOW1602" s="40"/>
      <c r="AOX1602" s="40"/>
      <c r="AOY1602" s="40"/>
      <c r="AOZ1602" s="40"/>
      <c r="APA1602" s="40"/>
      <c r="APB1602" s="40"/>
      <c r="APC1602" s="40"/>
      <c r="APD1602" s="40"/>
      <c r="APE1602" s="40"/>
      <c r="APF1602" s="40"/>
      <c r="APG1602" s="40"/>
      <c r="APH1602" s="40"/>
      <c r="API1602" s="40"/>
      <c r="APJ1602" s="40"/>
      <c r="APK1602" s="40"/>
      <c r="APL1602" s="40"/>
      <c r="APM1602" s="40"/>
      <c r="APN1602" s="40"/>
      <c r="APO1602" s="40"/>
      <c r="APP1602" s="40"/>
      <c r="APQ1602" s="40"/>
      <c r="APR1602" s="40"/>
      <c r="APS1602" s="40"/>
      <c r="APT1602" s="40"/>
      <c r="APU1602" s="40"/>
      <c r="APV1602" s="40"/>
      <c r="APW1602" s="40"/>
      <c r="APX1602" s="40"/>
      <c r="APY1602" s="40"/>
      <c r="APZ1602" s="40"/>
      <c r="AQA1602" s="40"/>
      <c r="AQB1602" s="40"/>
      <c r="AQC1602" s="40"/>
      <c r="AQD1602" s="40"/>
      <c r="AQE1602" s="40"/>
      <c r="AQF1602" s="40"/>
      <c r="AQG1602" s="40"/>
      <c r="AQH1602" s="40"/>
      <c r="AQI1602" s="40"/>
      <c r="AQJ1602" s="40"/>
      <c r="AQK1602" s="40"/>
      <c r="AQL1602" s="40"/>
      <c r="AQM1602" s="40"/>
      <c r="AQN1602" s="40"/>
      <c r="AQO1602" s="40"/>
      <c r="AQP1602" s="40"/>
      <c r="AQQ1602" s="40"/>
      <c r="AQR1602" s="40"/>
      <c r="AQS1602" s="40"/>
      <c r="AQT1602" s="40"/>
      <c r="AQU1602" s="40"/>
      <c r="AQV1602" s="40"/>
      <c r="AQW1602" s="40"/>
      <c r="AQX1602" s="40"/>
      <c r="AQY1602" s="40"/>
      <c r="AQZ1602" s="40"/>
      <c r="ARA1602" s="40"/>
      <c r="ARB1602" s="40"/>
      <c r="ARC1602" s="40"/>
      <c r="ARD1602" s="40"/>
      <c r="ARE1602" s="40"/>
      <c r="ARF1602" s="40"/>
      <c r="ARG1602" s="40"/>
      <c r="ARH1602" s="40"/>
      <c r="ARI1602" s="40"/>
      <c r="ARJ1602" s="40"/>
      <c r="ARK1602" s="40"/>
      <c r="ARL1602" s="40"/>
      <c r="ARM1602" s="40"/>
      <c r="ARN1602" s="40"/>
      <c r="ARO1602" s="40"/>
      <c r="ARP1602" s="40"/>
      <c r="ARQ1602" s="40"/>
      <c r="ARR1602" s="40"/>
      <c r="ARS1602" s="40"/>
      <c r="ART1602" s="40"/>
      <c r="ARU1602" s="40"/>
      <c r="ARV1602" s="40"/>
      <c r="ARW1602" s="40"/>
      <c r="ARX1602" s="40"/>
      <c r="ARY1602" s="40"/>
      <c r="ARZ1602" s="40"/>
      <c r="ASA1602" s="40"/>
      <c r="ASB1602" s="40"/>
      <c r="ASC1602" s="40"/>
      <c r="ASD1602" s="40"/>
      <c r="ASE1602" s="40"/>
      <c r="ASF1602" s="40"/>
      <c r="ASG1602" s="40"/>
      <c r="ASH1602" s="40"/>
      <c r="ASI1602" s="40"/>
      <c r="ASJ1602" s="40"/>
      <c r="ASK1602" s="40"/>
      <c r="ASL1602" s="40"/>
      <c r="ASM1602" s="40"/>
      <c r="ASN1602" s="40"/>
      <c r="ASO1602" s="40"/>
      <c r="ASP1602" s="40"/>
      <c r="ASQ1602" s="40"/>
      <c r="ASR1602" s="40"/>
      <c r="ASS1602" s="40"/>
      <c r="AST1602" s="40"/>
      <c r="ASU1602" s="40"/>
      <c r="ASV1602" s="40"/>
      <c r="ASW1602" s="40"/>
      <c r="ASX1602" s="40"/>
      <c r="ASY1602" s="40"/>
      <c r="ASZ1602" s="40"/>
      <c r="ATA1602" s="40"/>
      <c r="ATB1602" s="40"/>
      <c r="ATC1602" s="40"/>
      <c r="ATD1602" s="40"/>
      <c r="ATE1602" s="40"/>
      <c r="ATF1602" s="40"/>
      <c r="ATG1602" s="40"/>
      <c r="ATH1602" s="40"/>
      <c r="ATI1602" s="40"/>
      <c r="ATJ1602" s="40"/>
      <c r="ATK1602" s="40"/>
      <c r="ATL1602" s="40"/>
      <c r="ATM1602" s="40"/>
      <c r="ATN1602" s="40"/>
      <c r="ATO1602" s="40"/>
      <c r="ATP1602" s="40"/>
      <c r="ATQ1602" s="40"/>
      <c r="ATR1602" s="40"/>
      <c r="ATS1602" s="40"/>
      <c r="ATT1602" s="40"/>
      <c r="ATU1602" s="40"/>
      <c r="ATV1602" s="40"/>
      <c r="ATW1602" s="40"/>
      <c r="ATX1602" s="40"/>
      <c r="ATY1602" s="40"/>
      <c r="ATZ1602" s="40"/>
      <c r="AUA1602" s="40"/>
      <c r="AUB1602" s="40"/>
      <c r="AUC1602" s="40"/>
      <c r="AUD1602" s="40"/>
      <c r="AUE1602" s="40"/>
      <c r="AUF1602" s="40"/>
      <c r="AUG1602" s="40"/>
      <c r="AUH1602" s="40"/>
      <c r="AUI1602" s="40"/>
      <c r="AUJ1602" s="40"/>
      <c r="AUK1602" s="40"/>
      <c r="AUL1602" s="40"/>
      <c r="AUM1602" s="40"/>
      <c r="AUN1602" s="40"/>
      <c r="AUO1602" s="40"/>
      <c r="AUP1602" s="40"/>
      <c r="AUQ1602" s="40"/>
      <c r="AUR1602" s="40"/>
      <c r="AUS1602" s="40"/>
      <c r="AUT1602" s="40"/>
      <c r="AUU1602" s="40"/>
      <c r="AUV1602" s="40"/>
      <c r="AUW1602" s="40"/>
      <c r="AUX1602" s="40"/>
      <c r="AUY1602" s="40"/>
      <c r="AUZ1602" s="40"/>
      <c r="AVA1602" s="40"/>
      <c r="AVB1602" s="40"/>
      <c r="AVC1602" s="40"/>
      <c r="AVD1602" s="40"/>
      <c r="AVE1602" s="40"/>
      <c r="AVF1602" s="40"/>
      <c r="AVG1602" s="40"/>
      <c r="AVH1602" s="40"/>
      <c r="AVI1602" s="40"/>
      <c r="AVJ1602" s="40"/>
      <c r="AVK1602" s="40"/>
      <c r="AVL1602" s="40"/>
      <c r="AVM1602" s="40"/>
      <c r="AVN1602" s="40"/>
      <c r="AVO1602" s="40"/>
      <c r="AVP1602" s="40"/>
      <c r="AVQ1602" s="40"/>
      <c r="AVR1602" s="40"/>
      <c r="AVS1602" s="40"/>
      <c r="AVT1602" s="40"/>
      <c r="AVU1602" s="40"/>
      <c r="AVV1602" s="40"/>
      <c r="AVW1602" s="40"/>
      <c r="AVX1602" s="40"/>
      <c r="AVY1602" s="40"/>
      <c r="AVZ1602" s="40"/>
      <c r="AWA1602" s="40"/>
      <c r="AWB1602" s="40"/>
      <c r="AWC1602" s="40"/>
      <c r="AWD1602" s="40"/>
      <c r="AWE1602" s="40"/>
      <c r="AWF1602" s="40"/>
      <c r="AWG1602" s="40"/>
      <c r="AWH1602" s="40"/>
      <c r="AWI1602" s="40"/>
      <c r="AWJ1602" s="40"/>
      <c r="AWK1602" s="40"/>
      <c r="AWL1602" s="40"/>
      <c r="AWM1602" s="40"/>
      <c r="AWN1602" s="40"/>
      <c r="AWO1602" s="40"/>
      <c r="AWP1602" s="40"/>
      <c r="AWQ1602" s="40"/>
      <c r="AWR1602" s="40"/>
      <c r="AWS1602" s="40"/>
      <c r="AWT1602" s="40"/>
      <c r="AWU1602" s="40"/>
      <c r="AWV1602" s="40"/>
      <c r="AWW1602" s="40"/>
      <c r="AWX1602" s="40"/>
      <c r="AWY1602" s="40"/>
      <c r="AWZ1602" s="40"/>
      <c r="AXA1602" s="40"/>
      <c r="AXB1602" s="40"/>
      <c r="AXC1602" s="40"/>
      <c r="AXD1602" s="40"/>
      <c r="AXE1602" s="40"/>
      <c r="AXF1602" s="40"/>
      <c r="AXG1602" s="40"/>
      <c r="AXH1602" s="40"/>
      <c r="AXI1602" s="40"/>
      <c r="AXJ1602" s="40"/>
      <c r="AXK1602" s="40"/>
      <c r="AXL1602" s="40"/>
      <c r="AXM1602" s="40"/>
      <c r="AXN1602" s="40"/>
      <c r="AXO1602" s="40"/>
      <c r="AXP1602" s="40"/>
      <c r="AXQ1602" s="40"/>
      <c r="AXR1602" s="40"/>
      <c r="AXS1602" s="40"/>
      <c r="AXT1602" s="40"/>
      <c r="AXU1602" s="40"/>
      <c r="AXV1602" s="40"/>
      <c r="AXW1602" s="40"/>
      <c r="AXX1602" s="40"/>
      <c r="AXY1602" s="40"/>
      <c r="AXZ1602" s="40"/>
      <c r="AYA1602" s="40"/>
      <c r="AYB1602" s="40"/>
      <c r="AYC1602" s="40"/>
      <c r="AYD1602" s="40"/>
      <c r="AYE1602" s="40"/>
      <c r="AYF1602" s="40"/>
      <c r="AYG1602" s="40"/>
      <c r="AYH1602" s="40"/>
      <c r="AYI1602" s="40"/>
      <c r="AYJ1602" s="40"/>
      <c r="AYK1602" s="40"/>
      <c r="AYL1602" s="40"/>
      <c r="AYM1602" s="40"/>
      <c r="AYN1602" s="40"/>
      <c r="AYO1602" s="40"/>
      <c r="AYP1602" s="40"/>
      <c r="AYQ1602" s="40"/>
      <c r="AYR1602" s="40"/>
      <c r="AYS1602" s="40"/>
      <c r="AYT1602" s="40"/>
      <c r="AYU1602" s="40"/>
      <c r="AYV1602" s="40"/>
      <c r="AYW1602" s="40"/>
      <c r="AYX1602" s="40"/>
      <c r="AYY1602" s="40"/>
      <c r="AYZ1602" s="40"/>
      <c r="AZA1602" s="40"/>
      <c r="AZB1602" s="40"/>
      <c r="AZC1602" s="40"/>
      <c r="AZD1602" s="40"/>
      <c r="AZE1602" s="40"/>
      <c r="AZF1602" s="40"/>
      <c r="AZG1602" s="40"/>
      <c r="AZH1602" s="40"/>
      <c r="AZI1602" s="40"/>
      <c r="AZJ1602" s="40"/>
      <c r="AZK1602" s="40"/>
      <c r="AZL1602" s="40"/>
      <c r="AZM1602" s="40"/>
      <c r="AZN1602" s="40"/>
      <c r="AZO1602" s="40"/>
      <c r="AZP1602" s="40"/>
      <c r="AZQ1602" s="40"/>
      <c r="AZR1602" s="40"/>
      <c r="AZS1602" s="40"/>
      <c r="AZT1602" s="40"/>
      <c r="AZU1602" s="40"/>
      <c r="AZV1602" s="40"/>
      <c r="AZW1602" s="40"/>
      <c r="AZX1602" s="40"/>
      <c r="AZY1602" s="40"/>
      <c r="AZZ1602" s="40"/>
      <c r="BAA1602" s="40"/>
      <c r="BAB1602" s="40"/>
      <c r="BAC1602" s="40"/>
      <c r="BAD1602" s="40"/>
      <c r="BAE1602" s="40"/>
      <c r="BAF1602" s="40"/>
      <c r="BAG1602" s="40"/>
      <c r="BAH1602" s="40"/>
      <c r="BAI1602" s="40"/>
      <c r="BAJ1602" s="40"/>
      <c r="BAK1602" s="40"/>
      <c r="BAL1602" s="40"/>
      <c r="BAM1602" s="40"/>
      <c r="BAN1602" s="40"/>
      <c r="BAO1602" s="40"/>
      <c r="BAP1602" s="40"/>
      <c r="BAQ1602" s="40"/>
      <c r="BAR1602" s="40"/>
      <c r="BAS1602" s="40"/>
      <c r="BAT1602" s="40"/>
      <c r="BAU1602" s="40"/>
      <c r="BAV1602" s="40"/>
      <c r="BAW1602" s="40"/>
      <c r="BAX1602" s="40"/>
      <c r="BAY1602" s="40"/>
      <c r="BAZ1602" s="40"/>
      <c r="BBA1602" s="40"/>
      <c r="BBB1602" s="40"/>
      <c r="BBC1602" s="40"/>
      <c r="BBD1602" s="40"/>
      <c r="BBE1602" s="40"/>
      <c r="BBF1602" s="40"/>
      <c r="BBG1602" s="40"/>
      <c r="BBH1602" s="40"/>
      <c r="BBI1602" s="40"/>
      <c r="BBJ1602" s="40"/>
      <c r="BBK1602" s="40"/>
      <c r="BBL1602" s="40"/>
      <c r="BBM1602" s="40"/>
      <c r="BBN1602" s="40"/>
      <c r="BBO1602" s="40"/>
      <c r="BBP1602" s="40"/>
      <c r="BBQ1602" s="40"/>
      <c r="BBR1602" s="40"/>
      <c r="BBS1602" s="40"/>
      <c r="BBT1602" s="40"/>
      <c r="BBU1602" s="40"/>
      <c r="BBV1602" s="40"/>
      <c r="BBW1602" s="40"/>
      <c r="BBX1602" s="40"/>
      <c r="BBY1602" s="40"/>
      <c r="BBZ1602" s="40"/>
      <c r="BCA1602" s="40"/>
      <c r="BCB1602" s="40"/>
      <c r="BCC1602" s="40"/>
      <c r="BCD1602" s="40"/>
      <c r="BCE1602" s="40"/>
      <c r="BCF1602" s="40"/>
      <c r="BCG1602" s="40"/>
      <c r="BCH1602" s="40"/>
      <c r="BCI1602" s="40"/>
      <c r="BCJ1602" s="40"/>
      <c r="BCK1602" s="40"/>
      <c r="BCL1602" s="40"/>
      <c r="BCM1602" s="40"/>
      <c r="BCN1602" s="40"/>
      <c r="BCO1602" s="40"/>
      <c r="BCP1602" s="40"/>
      <c r="BCQ1602" s="40"/>
      <c r="BCR1602" s="40"/>
      <c r="BCS1602" s="40"/>
      <c r="BCT1602" s="40"/>
      <c r="BCU1602" s="40"/>
      <c r="BCV1602" s="40"/>
      <c r="BCW1602" s="40"/>
      <c r="BCX1602" s="40"/>
      <c r="BCY1602" s="40"/>
      <c r="BCZ1602" s="40"/>
      <c r="BDA1602" s="40"/>
      <c r="BDB1602" s="40"/>
      <c r="BDC1602" s="40"/>
      <c r="BDD1602" s="40"/>
      <c r="BDE1602" s="40"/>
      <c r="BDF1602" s="40"/>
      <c r="BDG1602" s="40"/>
      <c r="BDH1602" s="40"/>
      <c r="BDI1602" s="40"/>
      <c r="BDJ1602" s="40"/>
      <c r="BDK1602" s="40"/>
      <c r="BDL1602" s="40"/>
      <c r="BDM1602" s="40"/>
      <c r="BDN1602" s="40"/>
      <c r="BDO1602" s="40"/>
      <c r="BDP1602" s="40"/>
      <c r="BDQ1602" s="40"/>
      <c r="BDR1602" s="40"/>
      <c r="BDS1602" s="40"/>
      <c r="BDT1602" s="40"/>
      <c r="BDU1602" s="40"/>
      <c r="BDV1602" s="40"/>
      <c r="BDW1602" s="40"/>
      <c r="BDX1602" s="40"/>
      <c r="BDY1602" s="40"/>
      <c r="BDZ1602" s="40"/>
      <c r="BEA1602" s="40"/>
      <c r="BEB1602" s="40"/>
      <c r="BEC1602" s="40"/>
      <c r="BED1602" s="40"/>
      <c r="BEE1602" s="40"/>
      <c r="BEF1602" s="40"/>
      <c r="BEG1602" s="40"/>
      <c r="BEH1602" s="40"/>
      <c r="BEI1602" s="40"/>
      <c r="BEJ1602" s="40"/>
      <c r="BEK1602" s="40"/>
      <c r="BEL1602" s="40"/>
      <c r="BEM1602" s="40"/>
      <c r="BEN1602" s="40"/>
      <c r="BEO1602" s="40"/>
      <c r="BEP1602" s="40"/>
      <c r="BEQ1602" s="40"/>
      <c r="BER1602" s="40"/>
      <c r="BES1602" s="40"/>
      <c r="BET1602" s="40"/>
      <c r="BEU1602" s="40"/>
      <c r="BEV1602" s="40"/>
      <c r="BEW1602" s="40"/>
      <c r="BEX1602" s="40"/>
      <c r="BEY1602" s="40"/>
      <c r="BEZ1602" s="40"/>
      <c r="BFA1602" s="40"/>
      <c r="BFB1602" s="40"/>
      <c r="BFC1602" s="40"/>
      <c r="BFD1602" s="40"/>
      <c r="BFE1602" s="40"/>
      <c r="BFF1602" s="40"/>
      <c r="BFG1602" s="40"/>
      <c r="BFH1602" s="40"/>
      <c r="BFI1602" s="40"/>
      <c r="BFJ1602" s="40"/>
      <c r="BFK1602" s="40"/>
      <c r="BFL1602" s="40"/>
      <c r="BFM1602" s="40"/>
      <c r="BFN1602" s="40"/>
      <c r="BFO1602" s="40"/>
      <c r="BFP1602" s="40"/>
      <c r="BFQ1602" s="40"/>
      <c r="BFR1602" s="40"/>
      <c r="BFS1602" s="40"/>
      <c r="BFT1602" s="40"/>
      <c r="BFU1602" s="40"/>
      <c r="BFV1602" s="40"/>
      <c r="BFW1602" s="40"/>
      <c r="BFX1602" s="40"/>
      <c r="BFY1602" s="40"/>
      <c r="BFZ1602" s="40"/>
      <c r="BGA1602" s="40"/>
      <c r="BGB1602" s="40"/>
      <c r="BGC1602" s="40"/>
      <c r="BGD1602" s="40"/>
      <c r="BGE1602" s="40"/>
      <c r="BGF1602" s="40"/>
      <c r="BGG1602" s="40"/>
      <c r="BGH1602" s="40"/>
      <c r="BGI1602" s="40"/>
      <c r="BGJ1602" s="40"/>
      <c r="BGK1602" s="40"/>
      <c r="BGL1602" s="40"/>
      <c r="BGM1602" s="40"/>
      <c r="BGN1602" s="40"/>
      <c r="BGO1602" s="40"/>
      <c r="BGP1602" s="40"/>
      <c r="BGQ1602" s="40"/>
      <c r="BGR1602" s="40"/>
      <c r="BGS1602" s="40"/>
      <c r="BGT1602" s="40"/>
      <c r="BGU1602" s="40"/>
      <c r="BGV1602" s="40"/>
      <c r="BGW1602" s="40"/>
      <c r="BGX1602" s="40"/>
      <c r="BGY1602" s="40"/>
      <c r="BGZ1602" s="40"/>
      <c r="BHA1602" s="40"/>
      <c r="BHB1602" s="40"/>
      <c r="BHC1602" s="40"/>
      <c r="BHD1602" s="40"/>
      <c r="BHE1602" s="40"/>
      <c r="BHF1602" s="40"/>
      <c r="BHG1602" s="40"/>
      <c r="BHH1602" s="40"/>
      <c r="BHI1602" s="40"/>
      <c r="BHJ1602" s="40"/>
      <c r="BHK1602" s="40"/>
      <c r="BHL1602" s="40"/>
      <c r="BHM1602" s="40"/>
      <c r="BHN1602" s="40"/>
      <c r="BHO1602" s="40"/>
      <c r="BHP1602" s="40"/>
      <c r="BHQ1602" s="40"/>
      <c r="BHR1602" s="40"/>
      <c r="BHS1602" s="40"/>
      <c r="BHT1602" s="40"/>
      <c r="BHU1602" s="40"/>
      <c r="BHV1602" s="40"/>
      <c r="BHW1602" s="40"/>
      <c r="BHX1602" s="40"/>
      <c r="BHY1602" s="40"/>
      <c r="BHZ1602" s="40"/>
      <c r="BIA1602" s="40"/>
      <c r="BIB1602" s="40"/>
      <c r="BIC1602" s="40"/>
      <c r="BID1602" s="40"/>
      <c r="BIE1602" s="40"/>
      <c r="BIF1602" s="40"/>
      <c r="BIG1602" s="40"/>
      <c r="BIH1602" s="40"/>
      <c r="BII1602" s="40"/>
      <c r="BIJ1602" s="40"/>
      <c r="BIK1602" s="40"/>
      <c r="BIL1602" s="40"/>
      <c r="BIM1602" s="40"/>
      <c r="BIN1602" s="40"/>
      <c r="BIO1602" s="40"/>
      <c r="BIP1602" s="40"/>
      <c r="BIQ1602" s="40"/>
      <c r="BIR1602" s="40"/>
      <c r="BIS1602" s="40"/>
      <c r="BIT1602" s="40"/>
      <c r="BIU1602" s="40"/>
      <c r="BIV1602" s="40"/>
      <c r="BIW1602" s="40"/>
      <c r="BIX1602" s="40"/>
      <c r="BIY1602" s="40"/>
      <c r="BIZ1602" s="40"/>
      <c r="BJA1602" s="40"/>
      <c r="BJB1602" s="40"/>
      <c r="BJC1602" s="40"/>
      <c r="BJD1602" s="40"/>
      <c r="BJE1602" s="40"/>
      <c r="BJF1602" s="40"/>
      <c r="BJG1602" s="40"/>
      <c r="BJH1602" s="40"/>
      <c r="BJI1602" s="40"/>
      <c r="BJJ1602" s="40"/>
      <c r="BJK1602" s="40"/>
      <c r="BJL1602" s="40"/>
      <c r="BJM1602" s="40"/>
      <c r="BJN1602" s="40"/>
      <c r="BJO1602" s="40"/>
      <c r="BJP1602" s="40"/>
      <c r="BJQ1602" s="40"/>
      <c r="BJR1602" s="40"/>
      <c r="BJS1602" s="40"/>
      <c r="BJT1602" s="40"/>
      <c r="BJU1602" s="40"/>
      <c r="BJV1602" s="40"/>
      <c r="BJW1602" s="40"/>
      <c r="BJX1602" s="40"/>
      <c r="BJY1602" s="40"/>
      <c r="BJZ1602" s="40"/>
      <c r="BKA1602" s="40"/>
      <c r="BKB1602" s="40"/>
      <c r="BKC1602" s="40"/>
      <c r="BKD1602" s="40"/>
      <c r="BKE1602" s="40"/>
      <c r="BKF1602" s="40"/>
      <c r="BKG1602" s="40"/>
      <c r="BKH1602" s="40"/>
      <c r="BKI1602" s="40"/>
      <c r="BKJ1602" s="40"/>
      <c r="BKK1602" s="40"/>
      <c r="BKL1602" s="40"/>
      <c r="BKM1602" s="40"/>
      <c r="BKN1602" s="40"/>
      <c r="BKO1602" s="40"/>
      <c r="BKP1602" s="40"/>
      <c r="BKQ1602" s="40"/>
      <c r="BKR1602" s="40"/>
      <c r="BKS1602" s="40"/>
      <c r="BKT1602" s="40"/>
      <c r="BKU1602" s="40"/>
      <c r="BKV1602" s="40"/>
      <c r="BKW1602" s="40"/>
      <c r="BKX1602" s="40"/>
      <c r="BKY1602" s="40"/>
      <c r="BKZ1602" s="40"/>
      <c r="BLA1602" s="40"/>
      <c r="BLB1602" s="40"/>
      <c r="BLC1602" s="40"/>
      <c r="BLD1602" s="40"/>
      <c r="BLE1602" s="40"/>
      <c r="BLF1602" s="40"/>
      <c r="BLG1602" s="40"/>
      <c r="BLH1602" s="40"/>
      <c r="BLI1602" s="40"/>
      <c r="BLJ1602" s="40"/>
      <c r="BLK1602" s="40"/>
      <c r="BLL1602" s="40"/>
      <c r="BLM1602" s="40"/>
      <c r="BLN1602" s="40"/>
      <c r="BLO1602" s="40"/>
      <c r="BLP1602" s="40"/>
      <c r="BLQ1602" s="40"/>
      <c r="BLR1602" s="40"/>
      <c r="BLS1602" s="40"/>
      <c r="BLT1602" s="40"/>
      <c r="BLU1602" s="40"/>
      <c r="BLV1602" s="40"/>
      <c r="BLW1602" s="40"/>
      <c r="BLX1602" s="40"/>
      <c r="BLY1602" s="40"/>
      <c r="BLZ1602" s="40"/>
      <c r="BMA1602" s="40"/>
      <c r="BMB1602" s="40"/>
      <c r="BMC1602" s="40"/>
      <c r="BMD1602" s="40"/>
      <c r="BME1602" s="40"/>
      <c r="BMF1602" s="40"/>
      <c r="BMG1602" s="40"/>
      <c r="BMH1602" s="40"/>
      <c r="BMI1602" s="40"/>
      <c r="BMJ1602" s="40"/>
      <c r="BMK1602" s="40"/>
      <c r="BML1602" s="40"/>
      <c r="BMM1602" s="40"/>
      <c r="BMN1602" s="40"/>
      <c r="BMO1602" s="40"/>
      <c r="BMP1602" s="40"/>
      <c r="BMQ1602" s="40"/>
      <c r="BMR1602" s="40"/>
      <c r="BMS1602" s="40"/>
      <c r="BMT1602" s="40"/>
      <c r="BMU1602" s="40"/>
      <c r="BMV1602" s="40"/>
      <c r="BMW1602" s="40"/>
      <c r="BMX1602" s="40"/>
      <c r="BMY1602" s="40"/>
      <c r="BMZ1602" s="40"/>
      <c r="BNA1602" s="40"/>
      <c r="BNB1602" s="40"/>
      <c r="BNC1602" s="40"/>
      <c r="BND1602" s="40"/>
      <c r="BNE1602" s="40"/>
      <c r="BNF1602" s="40"/>
      <c r="BNG1602" s="40"/>
      <c r="BNH1602" s="40"/>
      <c r="BNI1602" s="40"/>
      <c r="BNJ1602" s="40"/>
      <c r="BNK1602" s="40"/>
      <c r="BNL1602" s="40"/>
      <c r="BNM1602" s="40"/>
      <c r="BNN1602" s="40"/>
      <c r="BNO1602" s="40"/>
      <c r="BNP1602" s="40"/>
      <c r="BNQ1602" s="40"/>
      <c r="BNR1602" s="40"/>
      <c r="BNS1602" s="40"/>
      <c r="BNT1602" s="40"/>
      <c r="BNU1602" s="40"/>
      <c r="BNV1602" s="40"/>
      <c r="BNW1602" s="40"/>
      <c r="BNX1602" s="40"/>
      <c r="BNY1602" s="40"/>
      <c r="BNZ1602" s="40"/>
      <c r="BOA1602" s="40"/>
      <c r="BOB1602" s="40"/>
      <c r="BOC1602" s="40"/>
      <c r="BOD1602" s="40"/>
      <c r="BOE1602" s="40"/>
      <c r="BOF1602" s="40"/>
      <c r="BOG1602" s="40"/>
      <c r="BOH1602" s="40"/>
      <c r="BOI1602" s="40"/>
      <c r="BOJ1602" s="40"/>
      <c r="BOK1602" s="40"/>
      <c r="BOL1602" s="40"/>
      <c r="BOM1602" s="40"/>
      <c r="BON1602" s="40"/>
      <c r="BOO1602" s="40"/>
      <c r="BOP1602" s="40"/>
      <c r="BOQ1602" s="40"/>
      <c r="BOR1602" s="40"/>
      <c r="BOS1602" s="40"/>
      <c r="BOT1602" s="40"/>
      <c r="BOU1602" s="40"/>
      <c r="BOV1602" s="40"/>
      <c r="BOW1602" s="40"/>
      <c r="BOX1602" s="40"/>
      <c r="BOY1602" s="40"/>
      <c r="BOZ1602" s="40"/>
      <c r="BPA1602" s="40"/>
      <c r="BPB1602" s="40"/>
      <c r="BPC1602" s="40"/>
      <c r="BPD1602" s="40"/>
      <c r="BPE1602" s="40"/>
      <c r="BPF1602" s="40"/>
      <c r="BPG1602" s="40"/>
      <c r="BPH1602" s="40"/>
      <c r="BPI1602" s="40"/>
      <c r="BPJ1602" s="40"/>
      <c r="BPK1602" s="40"/>
      <c r="BPL1602" s="40"/>
      <c r="BPM1602" s="40"/>
      <c r="BPN1602" s="40"/>
      <c r="BPO1602" s="40"/>
      <c r="BPP1602" s="40"/>
      <c r="BPQ1602" s="40"/>
      <c r="BPR1602" s="40"/>
      <c r="BPS1602" s="40"/>
      <c r="BPT1602" s="40"/>
      <c r="BPU1602" s="40"/>
      <c r="BPV1602" s="40"/>
      <c r="BPW1602" s="40"/>
      <c r="BPX1602" s="40"/>
      <c r="BPY1602" s="40"/>
      <c r="BPZ1602" s="40"/>
      <c r="BQA1602" s="40"/>
      <c r="BQB1602" s="40"/>
      <c r="BQC1602" s="40"/>
      <c r="BQD1602" s="40"/>
      <c r="BQE1602" s="40"/>
      <c r="BQF1602" s="40"/>
      <c r="BQG1602" s="40"/>
      <c r="BQH1602" s="40"/>
      <c r="BQI1602" s="40"/>
      <c r="BQJ1602" s="40"/>
      <c r="BQK1602" s="40"/>
      <c r="BQL1602" s="40"/>
      <c r="BQM1602" s="40"/>
      <c r="BQN1602" s="40"/>
      <c r="BQO1602" s="40"/>
      <c r="BQP1602" s="40"/>
      <c r="BQQ1602" s="40"/>
      <c r="BQR1602" s="40"/>
      <c r="BQS1602" s="40"/>
      <c r="BQT1602" s="40"/>
      <c r="BQU1602" s="40"/>
      <c r="BQV1602" s="40"/>
      <c r="BQW1602" s="40"/>
      <c r="BQX1602" s="40"/>
      <c r="BQY1602" s="40"/>
      <c r="BQZ1602" s="40"/>
      <c r="BRA1602" s="40"/>
      <c r="BRB1602" s="40"/>
      <c r="BRC1602" s="40"/>
      <c r="BRD1602" s="40"/>
      <c r="BRE1602" s="40"/>
      <c r="BRF1602" s="40"/>
      <c r="BRG1602" s="40"/>
      <c r="BRH1602" s="40"/>
      <c r="BRI1602" s="40"/>
      <c r="BRJ1602" s="40"/>
      <c r="BRK1602" s="40"/>
      <c r="BRL1602" s="40"/>
      <c r="BRM1602" s="40"/>
      <c r="BRN1602" s="40"/>
      <c r="BRO1602" s="40"/>
      <c r="BRP1602" s="40"/>
      <c r="BRQ1602" s="40"/>
      <c r="BRR1602" s="40"/>
      <c r="BRS1602" s="40"/>
      <c r="BRT1602" s="40"/>
      <c r="BRU1602" s="40"/>
      <c r="BRV1602" s="40"/>
      <c r="BRW1602" s="40"/>
      <c r="BRX1602" s="40"/>
      <c r="BRY1602" s="40"/>
      <c r="BRZ1602" s="40"/>
      <c r="BSA1602" s="40"/>
      <c r="BSB1602" s="40"/>
      <c r="BSC1602" s="40"/>
      <c r="BSD1602" s="40"/>
      <c r="BSE1602" s="40"/>
      <c r="BSF1602" s="40"/>
      <c r="BSG1602" s="40"/>
      <c r="BSH1602" s="40"/>
      <c r="BSI1602" s="40"/>
      <c r="BSJ1602" s="40"/>
      <c r="BSK1602" s="40"/>
      <c r="BSL1602" s="40"/>
      <c r="BSM1602" s="40"/>
      <c r="BSN1602" s="40"/>
      <c r="BSO1602" s="40"/>
      <c r="BSP1602" s="40"/>
      <c r="BSQ1602" s="40"/>
      <c r="BSR1602" s="40"/>
      <c r="BSS1602" s="40"/>
      <c r="BST1602" s="40"/>
      <c r="BSU1602" s="40"/>
      <c r="BSV1602" s="40"/>
      <c r="BSW1602" s="40"/>
      <c r="BSX1602" s="40"/>
      <c r="BSY1602" s="40"/>
      <c r="BSZ1602" s="40"/>
      <c r="BTA1602" s="40"/>
      <c r="BTB1602" s="40"/>
      <c r="BTC1602" s="40"/>
      <c r="BTD1602" s="40"/>
      <c r="BTE1602" s="40"/>
      <c r="BTF1602" s="40"/>
      <c r="BTG1602" s="40"/>
      <c r="BTH1602" s="40"/>
      <c r="BTI1602" s="40"/>
      <c r="BTJ1602" s="40"/>
      <c r="BTK1602" s="40"/>
      <c r="BTL1602" s="40"/>
      <c r="BTM1602" s="40"/>
      <c r="BTN1602" s="40"/>
      <c r="BTO1602" s="40"/>
      <c r="BTP1602" s="40"/>
      <c r="BTQ1602" s="40"/>
      <c r="BTR1602" s="40"/>
      <c r="BTS1602" s="40"/>
      <c r="BTT1602" s="40"/>
      <c r="BTU1602" s="40"/>
      <c r="BTV1602" s="40"/>
      <c r="BTW1602" s="40"/>
      <c r="BTX1602" s="40"/>
      <c r="BTY1602" s="40"/>
      <c r="BTZ1602" s="40"/>
      <c r="BUA1602" s="40"/>
      <c r="BUB1602" s="40"/>
      <c r="BUC1602" s="40"/>
      <c r="BUD1602" s="40"/>
      <c r="BUE1602" s="40"/>
      <c r="BUF1602" s="40"/>
      <c r="BUG1602" s="40"/>
      <c r="BUH1602" s="40"/>
      <c r="BUI1602" s="40"/>
      <c r="BUJ1602" s="40"/>
      <c r="BUK1602" s="40"/>
      <c r="BUL1602" s="40"/>
      <c r="BUM1602" s="40"/>
      <c r="BUN1602" s="40"/>
      <c r="BUO1602" s="40"/>
      <c r="BUP1602" s="40"/>
      <c r="BUQ1602" s="40"/>
      <c r="BUR1602" s="40"/>
      <c r="BUS1602" s="40"/>
      <c r="BUT1602" s="40"/>
      <c r="BUU1602" s="40"/>
      <c r="BUV1602" s="40"/>
      <c r="BUW1602" s="40"/>
      <c r="BUX1602" s="40"/>
      <c r="BUY1602" s="40"/>
      <c r="BUZ1602" s="40"/>
      <c r="BVA1602" s="40"/>
      <c r="BVB1602" s="40"/>
      <c r="BVC1602" s="40"/>
      <c r="BVD1602" s="40"/>
      <c r="BVE1602" s="40"/>
      <c r="BVF1602" s="40"/>
      <c r="BVG1602" s="40"/>
      <c r="BVH1602" s="40"/>
      <c r="BVI1602" s="40"/>
      <c r="BVJ1602" s="40"/>
      <c r="BVK1602" s="40"/>
      <c r="BVL1602" s="40"/>
      <c r="BVM1602" s="40"/>
      <c r="BVN1602" s="40"/>
      <c r="BVO1602" s="40"/>
      <c r="BVP1602" s="40"/>
      <c r="BVQ1602" s="40"/>
      <c r="BVR1602" s="40"/>
      <c r="BVS1602" s="40"/>
      <c r="BVT1602" s="40"/>
      <c r="BVU1602" s="40"/>
      <c r="BVV1602" s="40"/>
      <c r="BVW1602" s="40"/>
      <c r="BVX1602" s="40"/>
      <c r="BVY1602" s="40"/>
      <c r="BVZ1602" s="40"/>
      <c r="BWA1602" s="40"/>
      <c r="BWB1602" s="40"/>
      <c r="BWC1602" s="40"/>
      <c r="BWD1602" s="40"/>
      <c r="BWE1602" s="40"/>
      <c r="BWF1602" s="40"/>
      <c r="BWG1602" s="40"/>
      <c r="BWH1602" s="40"/>
      <c r="BWI1602" s="40"/>
      <c r="BWJ1602" s="40"/>
      <c r="BWK1602" s="40"/>
      <c r="BWL1602" s="40"/>
      <c r="BWM1602" s="40"/>
      <c r="BWN1602" s="40"/>
      <c r="BWO1602" s="40"/>
      <c r="BWP1602" s="40"/>
      <c r="BWQ1602" s="40"/>
      <c r="BWR1602" s="40"/>
      <c r="BWS1602" s="40"/>
      <c r="BWT1602" s="40"/>
      <c r="BWU1602" s="40"/>
      <c r="BWV1602" s="40"/>
      <c r="BWW1602" s="40"/>
      <c r="BWX1602" s="40"/>
      <c r="BWY1602" s="40"/>
      <c r="BWZ1602" s="40"/>
      <c r="BXA1602" s="40"/>
      <c r="BXB1602" s="40"/>
      <c r="BXC1602" s="40"/>
      <c r="BXD1602" s="40"/>
      <c r="BXE1602" s="40"/>
      <c r="BXF1602" s="40"/>
      <c r="BXG1602" s="40"/>
      <c r="BXH1602" s="40"/>
      <c r="BXI1602" s="40"/>
      <c r="BXJ1602" s="40"/>
      <c r="BXK1602" s="40"/>
      <c r="BXL1602" s="40"/>
      <c r="BXM1602" s="40"/>
      <c r="BXN1602" s="40"/>
      <c r="BXO1602" s="40"/>
      <c r="BXP1602" s="40"/>
      <c r="BXQ1602" s="40"/>
      <c r="BXR1602" s="40"/>
      <c r="BXS1602" s="40"/>
      <c r="BXT1602" s="40"/>
      <c r="BXU1602" s="40"/>
      <c r="BXV1602" s="40"/>
      <c r="BXW1602" s="40"/>
      <c r="BXX1602" s="40"/>
      <c r="BXY1602" s="40"/>
      <c r="BXZ1602" s="40"/>
      <c r="BYA1602" s="40"/>
      <c r="BYB1602" s="40"/>
      <c r="BYC1602" s="40"/>
      <c r="BYD1602" s="40"/>
      <c r="BYE1602" s="40"/>
      <c r="BYF1602" s="40"/>
      <c r="BYG1602" s="40"/>
      <c r="BYH1602" s="40"/>
      <c r="BYI1602" s="40"/>
      <c r="BYJ1602" s="40"/>
      <c r="BYK1602" s="40"/>
      <c r="BYL1602" s="40"/>
      <c r="BYM1602" s="40"/>
      <c r="BYN1602" s="40"/>
      <c r="BYO1602" s="40"/>
      <c r="BYP1602" s="40"/>
      <c r="BYQ1602" s="40"/>
      <c r="BYR1602" s="40"/>
      <c r="BYS1602" s="40"/>
      <c r="BYT1602" s="40"/>
      <c r="BYU1602" s="40"/>
      <c r="BYV1602" s="40"/>
      <c r="BYW1602" s="40"/>
      <c r="BYX1602" s="40"/>
      <c r="BYY1602" s="40"/>
      <c r="BYZ1602" s="40"/>
      <c r="BZA1602" s="40"/>
      <c r="BZB1602" s="40"/>
      <c r="BZC1602" s="40"/>
      <c r="BZD1602" s="40"/>
      <c r="BZE1602" s="40"/>
      <c r="BZF1602" s="40"/>
      <c r="BZG1602" s="40"/>
      <c r="BZH1602" s="40"/>
      <c r="BZI1602" s="40"/>
      <c r="BZJ1602" s="40"/>
      <c r="BZK1602" s="40"/>
      <c r="BZL1602" s="40"/>
      <c r="BZM1602" s="40"/>
      <c r="BZN1602" s="40"/>
      <c r="BZO1602" s="40"/>
      <c r="BZP1602" s="40"/>
      <c r="BZQ1602" s="40"/>
      <c r="BZR1602" s="40"/>
      <c r="BZS1602" s="40"/>
      <c r="BZT1602" s="40"/>
      <c r="BZU1602" s="40"/>
      <c r="BZV1602" s="40"/>
      <c r="BZW1602" s="40"/>
      <c r="BZX1602" s="40"/>
      <c r="BZY1602" s="40"/>
      <c r="BZZ1602" s="40"/>
      <c r="CAA1602" s="40"/>
      <c r="CAB1602" s="40"/>
      <c r="CAC1602" s="40"/>
      <c r="CAD1602" s="40"/>
      <c r="CAE1602" s="40"/>
      <c r="CAF1602" s="40"/>
      <c r="CAG1602" s="40"/>
      <c r="CAH1602" s="40"/>
      <c r="CAI1602" s="40"/>
      <c r="CAJ1602" s="40"/>
      <c r="CAK1602" s="40"/>
      <c r="CAL1602" s="40"/>
      <c r="CAM1602" s="40"/>
      <c r="CAN1602" s="40"/>
      <c r="CAO1602" s="40"/>
      <c r="CAP1602" s="40"/>
      <c r="CAQ1602" s="40"/>
      <c r="CAR1602" s="40"/>
      <c r="CAS1602" s="40"/>
      <c r="CAT1602" s="40"/>
      <c r="CAU1602" s="40"/>
      <c r="CAV1602" s="40"/>
      <c r="CAW1602" s="40"/>
      <c r="CAX1602" s="40"/>
      <c r="CAY1602" s="40"/>
      <c r="CAZ1602" s="40"/>
      <c r="CBA1602" s="40"/>
      <c r="CBB1602" s="40"/>
      <c r="CBC1602" s="40"/>
      <c r="CBD1602" s="40"/>
      <c r="CBE1602" s="40"/>
      <c r="CBF1602" s="40"/>
      <c r="CBG1602" s="40"/>
      <c r="CBH1602" s="40"/>
      <c r="CBI1602" s="40"/>
      <c r="CBJ1602" s="40"/>
      <c r="CBK1602" s="40"/>
      <c r="CBL1602" s="40"/>
      <c r="CBM1602" s="40"/>
      <c r="CBN1602" s="40"/>
      <c r="CBO1602" s="40"/>
      <c r="CBP1602" s="40"/>
      <c r="CBQ1602" s="40"/>
      <c r="CBR1602" s="40"/>
      <c r="CBS1602" s="40"/>
      <c r="CBT1602" s="40"/>
      <c r="CBU1602" s="40"/>
      <c r="CBV1602" s="40"/>
      <c r="CBW1602" s="40"/>
      <c r="CBX1602" s="40"/>
      <c r="CBY1602" s="40"/>
      <c r="CBZ1602" s="40"/>
      <c r="CCA1602" s="40"/>
      <c r="CCB1602" s="40"/>
      <c r="CCC1602" s="40"/>
      <c r="CCD1602" s="40"/>
      <c r="CCE1602" s="40"/>
      <c r="CCF1602" s="40"/>
      <c r="CCG1602" s="40"/>
      <c r="CCH1602" s="40"/>
      <c r="CCI1602" s="40"/>
      <c r="CCJ1602" s="40"/>
      <c r="CCK1602" s="40"/>
      <c r="CCL1602" s="40"/>
      <c r="CCM1602" s="40"/>
      <c r="CCN1602" s="40"/>
      <c r="CCO1602" s="40"/>
      <c r="CCP1602" s="40"/>
      <c r="CCQ1602" s="40"/>
      <c r="CCR1602" s="40"/>
      <c r="CCS1602" s="40"/>
      <c r="CCT1602" s="40"/>
      <c r="CCU1602" s="40"/>
      <c r="CCV1602" s="40"/>
      <c r="CCW1602" s="40"/>
      <c r="CCX1602" s="40"/>
      <c r="CCY1602" s="40"/>
      <c r="CCZ1602" s="40"/>
      <c r="CDA1602" s="40"/>
      <c r="CDB1602" s="40"/>
      <c r="CDC1602" s="40"/>
      <c r="CDD1602" s="40"/>
      <c r="CDE1602" s="40"/>
      <c r="CDF1602" s="40"/>
      <c r="CDG1602" s="40"/>
      <c r="CDH1602" s="40"/>
      <c r="CDI1602" s="40"/>
      <c r="CDJ1602" s="40"/>
      <c r="CDK1602" s="40"/>
      <c r="CDL1602" s="40"/>
      <c r="CDM1602" s="40"/>
      <c r="CDN1602" s="40"/>
      <c r="CDO1602" s="40"/>
      <c r="CDP1602" s="40"/>
      <c r="CDQ1602" s="40"/>
      <c r="CDR1602" s="40"/>
      <c r="CDS1602" s="40"/>
      <c r="CDT1602" s="40"/>
      <c r="CDU1602" s="40"/>
      <c r="CDV1602" s="40"/>
      <c r="CDW1602" s="40"/>
      <c r="CDX1602" s="40"/>
      <c r="CDY1602" s="40"/>
      <c r="CDZ1602" s="40"/>
      <c r="CEA1602" s="40"/>
      <c r="CEB1602" s="40"/>
      <c r="CEC1602" s="40"/>
      <c r="CED1602" s="40"/>
      <c r="CEE1602" s="40"/>
      <c r="CEF1602" s="40"/>
      <c r="CEG1602" s="40"/>
      <c r="CEH1602" s="40"/>
      <c r="CEI1602" s="40"/>
      <c r="CEJ1602" s="40"/>
      <c r="CEK1602" s="40"/>
      <c r="CEL1602" s="40"/>
      <c r="CEM1602" s="40"/>
      <c r="CEN1602" s="40"/>
      <c r="CEO1602" s="40"/>
      <c r="CEP1602" s="40"/>
      <c r="CEQ1602" s="40"/>
      <c r="CER1602" s="40"/>
      <c r="CES1602" s="40"/>
      <c r="CET1602" s="40"/>
      <c r="CEU1602" s="40"/>
      <c r="CEV1602" s="40"/>
      <c r="CEW1602" s="40"/>
      <c r="CEX1602" s="40"/>
      <c r="CEY1602" s="40"/>
      <c r="CEZ1602" s="40"/>
      <c r="CFA1602" s="40"/>
      <c r="CFB1602" s="40"/>
      <c r="CFC1602" s="40"/>
      <c r="CFD1602" s="40"/>
      <c r="CFE1602" s="40"/>
      <c r="CFF1602" s="40"/>
      <c r="CFG1602" s="40"/>
      <c r="CFH1602" s="40"/>
      <c r="CFI1602" s="40"/>
      <c r="CFJ1602" s="40"/>
      <c r="CFK1602" s="40"/>
      <c r="CFL1602" s="40"/>
      <c r="CFM1602" s="40"/>
      <c r="CFN1602" s="40"/>
      <c r="CFO1602" s="40"/>
      <c r="CFP1602" s="40"/>
      <c r="CFQ1602" s="40"/>
      <c r="CFR1602" s="40"/>
      <c r="CFS1602" s="40"/>
      <c r="CFT1602" s="40"/>
      <c r="CFU1602" s="40"/>
      <c r="CFV1602" s="40"/>
      <c r="CFW1602" s="40"/>
      <c r="CFX1602" s="40"/>
      <c r="CFY1602" s="40"/>
      <c r="CFZ1602" s="40"/>
      <c r="CGA1602" s="40"/>
      <c r="CGB1602" s="40"/>
      <c r="CGC1602" s="40"/>
      <c r="CGD1602" s="40"/>
      <c r="CGE1602" s="40"/>
      <c r="CGF1602" s="40"/>
      <c r="CGG1602" s="40"/>
      <c r="CGH1602" s="40"/>
      <c r="CGI1602" s="40"/>
      <c r="CGJ1602" s="40"/>
      <c r="CGK1602" s="40"/>
      <c r="CGL1602" s="40"/>
      <c r="CGM1602" s="40"/>
      <c r="CGN1602" s="40"/>
      <c r="CGO1602" s="40"/>
      <c r="CGP1602" s="40"/>
      <c r="CGQ1602" s="40"/>
      <c r="CGR1602" s="40"/>
      <c r="CGS1602" s="40"/>
      <c r="CGT1602" s="40"/>
      <c r="CGU1602" s="40"/>
      <c r="CGV1602" s="40"/>
      <c r="CGW1602" s="40"/>
      <c r="CGX1602" s="40"/>
      <c r="CGY1602" s="40"/>
      <c r="CGZ1602" s="40"/>
      <c r="CHA1602" s="40"/>
      <c r="CHB1602" s="40"/>
      <c r="CHC1602" s="40"/>
      <c r="CHD1602" s="40"/>
      <c r="CHE1602" s="40"/>
      <c r="CHF1602" s="40"/>
      <c r="CHG1602" s="40"/>
      <c r="CHH1602" s="40"/>
      <c r="CHI1602" s="40"/>
      <c r="CHJ1602" s="40"/>
      <c r="CHK1602" s="40"/>
      <c r="CHL1602" s="40"/>
      <c r="CHM1602" s="40"/>
      <c r="CHN1602" s="40"/>
      <c r="CHO1602" s="40"/>
      <c r="CHP1602" s="40"/>
      <c r="CHQ1602" s="40"/>
      <c r="CHR1602" s="40"/>
      <c r="CHS1602" s="40"/>
      <c r="CHT1602" s="40"/>
      <c r="CHU1602" s="40"/>
      <c r="CHV1602" s="40"/>
      <c r="CHW1602" s="40"/>
      <c r="CHX1602" s="40"/>
      <c r="CHY1602" s="40"/>
      <c r="CHZ1602" s="40"/>
      <c r="CIA1602" s="40"/>
      <c r="CIB1602" s="40"/>
      <c r="CIC1602" s="40"/>
      <c r="CID1602" s="40"/>
      <c r="CIE1602" s="40"/>
      <c r="CIF1602" s="40"/>
      <c r="CIG1602" s="40"/>
      <c r="CIH1602" s="40"/>
      <c r="CII1602" s="40"/>
      <c r="CIJ1602" s="40"/>
      <c r="CIK1602" s="40"/>
      <c r="CIL1602" s="40"/>
      <c r="CIM1602" s="40"/>
      <c r="CIN1602" s="40"/>
      <c r="CIO1602" s="40"/>
      <c r="CIP1602" s="40"/>
      <c r="CIQ1602" s="40"/>
      <c r="CIR1602" s="40"/>
      <c r="CIS1602" s="40"/>
      <c r="CIT1602" s="40"/>
      <c r="CIU1602" s="40"/>
      <c r="CIV1602" s="40"/>
      <c r="CIW1602" s="40"/>
      <c r="CIX1602" s="40"/>
      <c r="CIY1602" s="40"/>
      <c r="CIZ1602" s="40"/>
      <c r="CJA1602" s="40"/>
      <c r="CJB1602" s="40"/>
      <c r="CJC1602" s="40"/>
      <c r="CJD1602" s="40"/>
      <c r="CJE1602" s="40"/>
      <c r="CJF1602" s="40"/>
      <c r="CJG1602" s="40"/>
      <c r="CJH1602" s="40"/>
      <c r="CJI1602" s="40"/>
      <c r="CJJ1602" s="40"/>
      <c r="CJK1602" s="40"/>
      <c r="CJL1602" s="40"/>
      <c r="CJM1602" s="40"/>
      <c r="CJN1602" s="40"/>
      <c r="CJO1602" s="40"/>
      <c r="CJP1602" s="40"/>
      <c r="CJQ1602" s="40"/>
      <c r="CJR1602" s="40"/>
      <c r="CJS1602" s="40"/>
      <c r="CJT1602" s="40"/>
      <c r="CJU1602" s="40"/>
      <c r="CJV1602" s="40"/>
      <c r="CJW1602" s="40"/>
      <c r="CJX1602" s="40"/>
      <c r="CJY1602" s="40"/>
      <c r="CJZ1602" s="40"/>
      <c r="CKA1602" s="40"/>
      <c r="CKB1602" s="40"/>
      <c r="CKC1602" s="40"/>
      <c r="CKD1602" s="40"/>
      <c r="CKE1602" s="40"/>
      <c r="CKF1602" s="40"/>
      <c r="CKG1602" s="40"/>
      <c r="CKH1602" s="40"/>
      <c r="CKI1602" s="40"/>
      <c r="CKJ1602" s="40"/>
      <c r="CKK1602" s="40"/>
      <c r="CKL1602" s="40"/>
      <c r="CKM1602" s="40"/>
      <c r="CKN1602" s="40"/>
      <c r="CKO1602" s="40"/>
      <c r="CKP1602" s="40"/>
      <c r="CKQ1602" s="40"/>
      <c r="CKR1602" s="40"/>
      <c r="CKS1602" s="40"/>
      <c r="CKT1602" s="40"/>
      <c r="CKU1602" s="40"/>
      <c r="CKV1602" s="40"/>
      <c r="CKW1602" s="40"/>
      <c r="CKX1602" s="40"/>
      <c r="CKY1602" s="40"/>
      <c r="CKZ1602" s="40"/>
      <c r="CLA1602" s="40"/>
      <c r="CLB1602" s="40"/>
      <c r="CLC1602" s="40"/>
      <c r="CLD1602" s="40"/>
      <c r="CLE1602" s="40"/>
      <c r="CLF1602" s="40"/>
      <c r="CLG1602" s="40"/>
      <c r="CLH1602" s="40"/>
      <c r="CLI1602" s="40"/>
      <c r="CLJ1602" s="40"/>
      <c r="CLK1602" s="40"/>
      <c r="CLL1602" s="40"/>
      <c r="CLM1602" s="40"/>
      <c r="CLN1602" s="40"/>
      <c r="CLO1602" s="40"/>
      <c r="CLP1602" s="40"/>
      <c r="CLQ1602" s="40"/>
      <c r="CLR1602" s="40"/>
      <c r="CLS1602" s="40"/>
      <c r="CLT1602" s="40"/>
      <c r="CLU1602" s="40"/>
      <c r="CLV1602" s="40"/>
      <c r="CLW1602" s="40"/>
      <c r="CLX1602" s="40"/>
      <c r="CLY1602" s="40"/>
      <c r="CLZ1602" s="40"/>
      <c r="CMA1602" s="40"/>
      <c r="CMB1602" s="40"/>
      <c r="CMC1602" s="40"/>
      <c r="CMD1602" s="40"/>
      <c r="CME1602" s="40"/>
      <c r="CMF1602" s="40"/>
      <c r="CMG1602" s="40"/>
      <c r="CMH1602" s="40"/>
      <c r="CMI1602" s="40"/>
      <c r="CMJ1602" s="40"/>
      <c r="CMK1602" s="40"/>
      <c r="CML1602" s="40"/>
      <c r="CMM1602" s="40"/>
      <c r="CMN1602" s="40"/>
      <c r="CMO1602" s="40"/>
      <c r="CMP1602" s="40"/>
      <c r="CMQ1602" s="40"/>
      <c r="CMR1602" s="40"/>
      <c r="CMS1602" s="40"/>
      <c r="CMT1602" s="40"/>
      <c r="CMU1602" s="40"/>
      <c r="CMV1602" s="40"/>
      <c r="CMW1602" s="40"/>
      <c r="CMX1602" s="40"/>
      <c r="CMY1602" s="40"/>
      <c r="CMZ1602" s="40"/>
      <c r="CNA1602" s="40"/>
      <c r="CNB1602" s="40"/>
      <c r="CNC1602" s="40"/>
      <c r="CND1602" s="40"/>
      <c r="CNE1602" s="40"/>
      <c r="CNF1602" s="40"/>
      <c r="CNG1602" s="40"/>
      <c r="CNH1602" s="40"/>
      <c r="CNI1602" s="40"/>
      <c r="CNJ1602" s="40"/>
      <c r="CNK1602" s="40"/>
      <c r="CNL1602" s="40"/>
      <c r="CNM1602" s="40"/>
      <c r="CNN1602" s="40"/>
      <c r="CNO1602" s="40"/>
      <c r="CNP1602" s="40"/>
      <c r="CNQ1602" s="40"/>
      <c r="CNR1602" s="40"/>
      <c r="CNS1602" s="40"/>
      <c r="CNT1602" s="40"/>
      <c r="CNU1602" s="40"/>
      <c r="CNV1602" s="40"/>
      <c r="CNW1602" s="40"/>
      <c r="CNX1602" s="40"/>
      <c r="CNY1602" s="40"/>
      <c r="CNZ1602" s="40"/>
      <c r="COA1602" s="40"/>
      <c r="COB1602" s="40"/>
      <c r="COC1602" s="40"/>
      <c r="COD1602" s="40"/>
      <c r="COE1602" s="40"/>
      <c r="COF1602" s="40"/>
      <c r="COG1602" s="40"/>
      <c r="COH1602" s="40"/>
      <c r="COI1602" s="40"/>
      <c r="COJ1602" s="40"/>
      <c r="COK1602" s="40"/>
      <c r="COL1602" s="40"/>
      <c r="COM1602" s="40"/>
      <c r="CON1602" s="40"/>
      <c r="COO1602" s="40"/>
      <c r="COP1602" s="40"/>
      <c r="COQ1602" s="40"/>
      <c r="COR1602" s="40"/>
      <c r="COS1602" s="40"/>
      <c r="COT1602" s="40"/>
      <c r="COU1602" s="40"/>
      <c r="COV1602" s="40"/>
      <c r="COW1602" s="40"/>
      <c r="COX1602" s="40"/>
      <c r="COY1602" s="40"/>
      <c r="COZ1602" s="40"/>
      <c r="CPA1602" s="40"/>
      <c r="CPB1602" s="40"/>
      <c r="CPC1602" s="40"/>
      <c r="CPD1602" s="40"/>
      <c r="CPE1602" s="40"/>
      <c r="CPF1602" s="40"/>
      <c r="CPG1602" s="40"/>
      <c r="CPH1602" s="40"/>
      <c r="CPI1602" s="40"/>
      <c r="CPJ1602" s="40"/>
      <c r="CPK1602" s="40"/>
      <c r="CPL1602" s="40"/>
      <c r="CPM1602" s="40"/>
      <c r="CPN1602" s="40"/>
      <c r="CPO1602" s="40"/>
      <c r="CPP1602" s="40"/>
      <c r="CPQ1602" s="40"/>
      <c r="CPR1602" s="40"/>
      <c r="CPS1602" s="40"/>
      <c r="CPT1602" s="40"/>
      <c r="CPU1602" s="40"/>
      <c r="CPV1602" s="40"/>
      <c r="CPW1602" s="40"/>
      <c r="CPX1602" s="40"/>
      <c r="CPY1602" s="40"/>
      <c r="CPZ1602" s="40"/>
      <c r="CQA1602" s="40"/>
      <c r="CQB1602" s="40"/>
      <c r="CQC1602" s="40"/>
      <c r="CQD1602" s="40"/>
      <c r="CQE1602" s="40"/>
      <c r="CQF1602" s="40"/>
      <c r="CQG1602" s="40"/>
      <c r="CQH1602" s="40"/>
      <c r="CQI1602" s="40"/>
      <c r="CQJ1602" s="40"/>
      <c r="CQK1602" s="40"/>
      <c r="CQL1602" s="40"/>
      <c r="CQM1602" s="40"/>
      <c r="CQN1602" s="40"/>
      <c r="CQO1602" s="40"/>
      <c r="CQP1602" s="40"/>
      <c r="CQQ1602" s="40"/>
      <c r="CQR1602" s="40"/>
      <c r="CQS1602" s="40"/>
      <c r="CQT1602" s="40"/>
      <c r="CQU1602" s="40"/>
      <c r="CQV1602" s="40"/>
      <c r="CQW1602" s="40"/>
      <c r="CQX1602" s="40"/>
      <c r="CQY1602" s="40"/>
      <c r="CQZ1602" s="40"/>
      <c r="CRA1602" s="40"/>
      <c r="CRB1602" s="40"/>
      <c r="CRC1602" s="40"/>
      <c r="CRD1602" s="40"/>
      <c r="CRE1602" s="40"/>
      <c r="CRF1602" s="40"/>
      <c r="CRG1602" s="40"/>
      <c r="CRH1602" s="40"/>
      <c r="CRI1602" s="40"/>
      <c r="CRJ1602" s="40"/>
      <c r="CRK1602" s="40"/>
      <c r="CRL1602" s="40"/>
      <c r="CRM1602" s="40"/>
      <c r="CRN1602" s="40"/>
      <c r="CRO1602" s="40"/>
      <c r="CRP1602" s="40"/>
      <c r="CRQ1602" s="40"/>
      <c r="CRR1602" s="40"/>
      <c r="CRS1602" s="40"/>
      <c r="CRT1602" s="40"/>
      <c r="CRU1602" s="40"/>
      <c r="CRV1602" s="40"/>
      <c r="CRW1602" s="40"/>
      <c r="CRX1602" s="40"/>
      <c r="CRY1602" s="40"/>
      <c r="CRZ1602" s="40"/>
      <c r="CSA1602" s="40"/>
      <c r="CSB1602" s="40"/>
      <c r="CSC1602" s="40"/>
      <c r="CSD1602" s="40"/>
      <c r="CSE1602" s="40"/>
      <c r="CSF1602" s="40"/>
      <c r="CSG1602" s="40"/>
      <c r="CSH1602" s="40"/>
      <c r="CSI1602" s="40"/>
      <c r="CSJ1602" s="40"/>
      <c r="CSK1602" s="40"/>
      <c r="CSL1602" s="40"/>
      <c r="CSM1602" s="40"/>
      <c r="CSN1602" s="40"/>
      <c r="CSO1602" s="40"/>
      <c r="CSP1602" s="40"/>
      <c r="CSQ1602" s="40"/>
      <c r="CSR1602" s="40"/>
      <c r="CSS1602" s="40"/>
      <c r="CST1602" s="40"/>
      <c r="CSU1602" s="40"/>
      <c r="CSV1602" s="40"/>
      <c r="CSW1602" s="40"/>
      <c r="CSX1602" s="40"/>
      <c r="CSY1602" s="40"/>
      <c r="CSZ1602" s="40"/>
      <c r="CTA1602" s="40"/>
      <c r="CTB1602" s="40"/>
      <c r="CTC1602" s="40"/>
      <c r="CTD1602" s="40"/>
      <c r="CTE1602" s="40"/>
      <c r="CTF1602" s="40"/>
      <c r="CTG1602" s="40"/>
      <c r="CTH1602" s="40"/>
      <c r="CTI1602" s="40"/>
      <c r="CTJ1602" s="40"/>
      <c r="CTK1602" s="40"/>
      <c r="CTL1602" s="40"/>
      <c r="CTM1602" s="40"/>
      <c r="CTN1602" s="40"/>
      <c r="CTO1602" s="40"/>
      <c r="CTP1602" s="40"/>
      <c r="CTQ1602" s="40"/>
      <c r="CTR1602" s="40"/>
      <c r="CTS1602" s="40"/>
      <c r="CTT1602" s="40"/>
      <c r="CTU1602" s="40"/>
      <c r="CTV1602" s="40"/>
      <c r="CTW1602" s="40"/>
      <c r="CTX1602" s="40"/>
      <c r="CTY1602" s="40"/>
      <c r="CTZ1602" s="40"/>
      <c r="CUA1602" s="40"/>
      <c r="CUB1602" s="40"/>
      <c r="CUC1602" s="40"/>
      <c r="CUD1602" s="40"/>
      <c r="CUE1602" s="40"/>
      <c r="CUF1602" s="40"/>
      <c r="CUG1602" s="40"/>
      <c r="CUH1602" s="40"/>
      <c r="CUI1602" s="40"/>
      <c r="CUJ1602" s="40"/>
      <c r="CUK1602" s="40"/>
      <c r="CUL1602" s="40"/>
      <c r="CUM1602" s="40"/>
      <c r="CUN1602" s="40"/>
      <c r="CUO1602" s="40"/>
      <c r="CUP1602" s="40"/>
      <c r="CUQ1602" s="40"/>
      <c r="CUR1602" s="40"/>
      <c r="CUS1602" s="40"/>
      <c r="CUT1602" s="40"/>
      <c r="CUU1602" s="40"/>
      <c r="CUV1602" s="40"/>
      <c r="CUW1602" s="40"/>
      <c r="CUX1602" s="40"/>
      <c r="CUY1602" s="40"/>
      <c r="CUZ1602" s="40"/>
      <c r="CVA1602" s="40"/>
      <c r="CVB1602" s="40"/>
      <c r="CVC1602" s="40"/>
      <c r="CVD1602" s="40"/>
      <c r="CVE1602" s="40"/>
      <c r="CVF1602" s="40"/>
      <c r="CVG1602" s="40"/>
      <c r="CVH1602" s="40"/>
      <c r="CVI1602" s="40"/>
      <c r="CVJ1602" s="40"/>
      <c r="CVK1602" s="40"/>
      <c r="CVL1602" s="40"/>
      <c r="CVM1602" s="40"/>
      <c r="CVN1602" s="40"/>
      <c r="CVO1602" s="40"/>
      <c r="CVP1602" s="40"/>
      <c r="CVQ1602" s="40"/>
      <c r="CVR1602" s="40"/>
      <c r="CVS1602" s="40"/>
      <c r="CVT1602" s="40"/>
      <c r="CVU1602" s="40"/>
      <c r="CVV1602" s="40"/>
      <c r="CVW1602" s="40"/>
      <c r="CVX1602" s="40"/>
      <c r="CVY1602" s="40"/>
      <c r="CVZ1602" s="40"/>
      <c r="CWA1602" s="40"/>
      <c r="CWB1602" s="40"/>
      <c r="CWC1602" s="40"/>
      <c r="CWD1602" s="40"/>
      <c r="CWE1602" s="40"/>
      <c r="CWF1602" s="40"/>
      <c r="CWG1602" s="40"/>
      <c r="CWH1602" s="40"/>
      <c r="CWI1602" s="40"/>
      <c r="CWJ1602" s="40"/>
      <c r="CWK1602" s="40"/>
      <c r="CWL1602" s="40"/>
      <c r="CWM1602" s="40"/>
      <c r="CWN1602" s="40"/>
      <c r="CWO1602" s="40"/>
      <c r="CWP1602" s="40"/>
      <c r="CWQ1602" s="40"/>
      <c r="CWR1602" s="40"/>
      <c r="CWS1602" s="40"/>
      <c r="CWT1602" s="40"/>
      <c r="CWU1602" s="40"/>
      <c r="CWV1602" s="40"/>
      <c r="CWW1602" s="40"/>
      <c r="CWX1602" s="40"/>
      <c r="CWY1602" s="40"/>
      <c r="CWZ1602" s="40"/>
      <c r="CXA1602" s="40"/>
      <c r="CXB1602" s="40"/>
      <c r="CXC1602" s="40"/>
      <c r="CXD1602" s="40"/>
      <c r="CXE1602" s="40"/>
      <c r="CXF1602" s="40"/>
      <c r="CXG1602" s="40"/>
      <c r="CXH1602" s="40"/>
      <c r="CXI1602" s="40"/>
      <c r="CXJ1602" s="40"/>
      <c r="CXK1602" s="40"/>
      <c r="CXL1602" s="40"/>
      <c r="CXM1602" s="40"/>
      <c r="CXN1602" s="40"/>
      <c r="CXO1602" s="40"/>
      <c r="CXP1602" s="40"/>
      <c r="CXQ1602" s="40"/>
      <c r="CXR1602" s="40"/>
      <c r="CXS1602" s="40"/>
      <c r="CXT1602" s="40"/>
      <c r="CXU1602" s="40"/>
      <c r="CXV1602" s="40"/>
      <c r="CXW1602" s="40"/>
      <c r="CXX1602" s="40"/>
      <c r="CXY1602" s="40"/>
      <c r="CXZ1602" s="40"/>
      <c r="CYA1602" s="40"/>
      <c r="CYB1602" s="40"/>
      <c r="CYC1602" s="40"/>
      <c r="CYD1602" s="40"/>
      <c r="CYE1602" s="40"/>
      <c r="CYF1602" s="40"/>
      <c r="CYG1602" s="40"/>
      <c r="CYH1602" s="40"/>
      <c r="CYI1602" s="40"/>
      <c r="CYJ1602" s="40"/>
      <c r="CYK1602" s="40"/>
      <c r="CYL1602" s="40"/>
      <c r="CYM1602" s="40"/>
      <c r="CYN1602" s="40"/>
      <c r="CYO1602" s="40"/>
      <c r="CYP1602" s="40"/>
      <c r="CYQ1602" s="40"/>
      <c r="CYR1602" s="40"/>
      <c r="CYS1602" s="40"/>
      <c r="CYT1602" s="40"/>
      <c r="CYU1602" s="40"/>
      <c r="CYV1602" s="40"/>
      <c r="CYW1602" s="40"/>
      <c r="CYX1602" s="40"/>
      <c r="CYY1602" s="40"/>
      <c r="CYZ1602" s="40"/>
      <c r="CZA1602" s="40"/>
      <c r="CZB1602" s="40"/>
      <c r="CZC1602" s="40"/>
      <c r="CZD1602" s="40"/>
      <c r="CZE1602" s="40"/>
      <c r="CZF1602" s="40"/>
      <c r="CZG1602" s="40"/>
      <c r="CZH1602" s="40"/>
      <c r="CZI1602" s="40"/>
      <c r="CZJ1602" s="40"/>
      <c r="CZK1602" s="40"/>
      <c r="CZL1602" s="40"/>
      <c r="CZM1602" s="40"/>
      <c r="CZN1602" s="40"/>
      <c r="CZO1602" s="40"/>
      <c r="CZP1602" s="40"/>
      <c r="CZQ1602" s="40"/>
      <c r="CZR1602" s="40"/>
      <c r="CZS1602" s="40"/>
      <c r="CZT1602" s="40"/>
      <c r="CZU1602" s="40"/>
      <c r="CZV1602" s="40"/>
      <c r="CZW1602" s="40"/>
      <c r="CZX1602" s="40"/>
      <c r="CZY1602" s="40"/>
      <c r="CZZ1602" s="40"/>
      <c r="DAA1602" s="40"/>
      <c r="DAB1602" s="40"/>
      <c r="DAC1602" s="40"/>
      <c r="DAD1602" s="40"/>
      <c r="DAE1602" s="40"/>
      <c r="DAF1602" s="40"/>
      <c r="DAG1602" s="40"/>
      <c r="DAH1602" s="40"/>
      <c r="DAI1602" s="40"/>
      <c r="DAJ1602" s="40"/>
      <c r="DAK1602" s="40"/>
      <c r="DAL1602" s="40"/>
      <c r="DAM1602" s="40"/>
      <c r="DAN1602" s="40"/>
      <c r="DAO1602" s="40"/>
      <c r="DAP1602" s="40"/>
      <c r="DAQ1602" s="40"/>
      <c r="DAR1602" s="40"/>
      <c r="DAS1602" s="40"/>
      <c r="DAT1602" s="40"/>
      <c r="DAU1602" s="40"/>
      <c r="DAV1602" s="40"/>
      <c r="DAW1602" s="40"/>
      <c r="DAX1602" s="40"/>
      <c r="DAY1602" s="40"/>
      <c r="DAZ1602" s="40"/>
      <c r="DBA1602" s="40"/>
      <c r="DBB1602" s="40"/>
      <c r="DBC1602" s="40"/>
      <c r="DBD1602" s="40"/>
      <c r="DBE1602" s="40"/>
      <c r="DBF1602" s="40"/>
      <c r="DBG1602" s="40"/>
      <c r="DBH1602" s="40"/>
      <c r="DBI1602" s="40"/>
      <c r="DBJ1602" s="40"/>
      <c r="DBK1602" s="40"/>
      <c r="DBL1602" s="40"/>
      <c r="DBM1602" s="40"/>
      <c r="DBN1602" s="40"/>
      <c r="DBO1602" s="40"/>
      <c r="DBP1602" s="40"/>
      <c r="DBQ1602" s="40"/>
      <c r="DBR1602" s="40"/>
      <c r="DBS1602" s="40"/>
      <c r="DBT1602" s="40"/>
      <c r="DBU1602" s="40"/>
      <c r="DBV1602" s="40"/>
      <c r="DBW1602" s="40"/>
      <c r="DBX1602" s="40"/>
      <c r="DBY1602" s="40"/>
      <c r="DBZ1602" s="40"/>
      <c r="DCA1602" s="40"/>
      <c r="DCB1602" s="40"/>
      <c r="DCC1602" s="40"/>
      <c r="DCD1602" s="40"/>
      <c r="DCE1602" s="40"/>
      <c r="DCF1602" s="40"/>
      <c r="DCG1602" s="40"/>
      <c r="DCH1602" s="40"/>
      <c r="DCI1602" s="40"/>
      <c r="DCJ1602" s="40"/>
      <c r="DCK1602" s="40"/>
      <c r="DCL1602" s="40"/>
      <c r="DCM1602" s="40"/>
      <c r="DCN1602" s="40"/>
      <c r="DCO1602" s="40"/>
      <c r="DCP1602" s="40"/>
      <c r="DCQ1602" s="40"/>
      <c r="DCR1602" s="40"/>
      <c r="DCS1602" s="40"/>
      <c r="DCT1602" s="40"/>
      <c r="DCU1602" s="40"/>
      <c r="DCV1602" s="40"/>
      <c r="DCW1602" s="40"/>
      <c r="DCX1602" s="40"/>
      <c r="DCY1602" s="40"/>
      <c r="DCZ1602" s="40"/>
      <c r="DDA1602" s="40"/>
      <c r="DDB1602" s="40"/>
      <c r="DDC1602" s="40"/>
      <c r="DDD1602" s="40"/>
      <c r="DDE1602" s="40"/>
      <c r="DDF1602" s="40"/>
      <c r="DDG1602" s="40"/>
      <c r="DDH1602" s="40"/>
      <c r="DDI1602" s="40"/>
      <c r="DDJ1602" s="40"/>
      <c r="DDK1602" s="40"/>
      <c r="DDL1602" s="40"/>
      <c r="DDM1602" s="40"/>
      <c r="DDN1602" s="40"/>
      <c r="DDO1602" s="40"/>
      <c r="DDP1602" s="40"/>
      <c r="DDQ1602" s="40"/>
      <c r="DDR1602" s="40"/>
      <c r="DDS1602" s="40"/>
      <c r="DDT1602" s="40"/>
      <c r="DDU1602" s="40"/>
      <c r="DDV1602" s="40"/>
      <c r="DDW1602" s="40"/>
      <c r="DDX1602" s="40"/>
      <c r="DDY1602" s="40"/>
      <c r="DDZ1602" s="40"/>
      <c r="DEA1602" s="40"/>
      <c r="DEB1602" s="40"/>
      <c r="DEC1602" s="40"/>
      <c r="DED1602" s="40"/>
      <c r="DEE1602" s="40"/>
      <c r="DEF1602" s="40"/>
      <c r="DEG1602" s="40"/>
      <c r="DEH1602" s="40"/>
      <c r="DEI1602" s="40"/>
      <c r="DEJ1602" s="40"/>
      <c r="DEK1602" s="40"/>
      <c r="DEL1602" s="40"/>
      <c r="DEM1602" s="40"/>
      <c r="DEN1602" s="40"/>
      <c r="DEO1602" s="40"/>
      <c r="DEP1602" s="40"/>
      <c r="DEQ1602" s="40"/>
      <c r="DER1602" s="40"/>
      <c r="DES1602" s="40"/>
      <c r="DET1602" s="40"/>
      <c r="DEU1602" s="40"/>
      <c r="DEV1602" s="40"/>
      <c r="DEW1602" s="40"/>
      <c r="DEX1602" s="40"/>
      <c r="DEY1602" s="40"/>
      <c r="DEZ1602" s="40"/>
      <c r="DFA1602" s="40"/>
      <c r="DFB1602" s="40"/>
      <c r="DFC1602" s="40"/>
      <c r="DFD1602" s="40"/>
      <c r="DFE1602" s="40"/>
      <c r="DFF1602" s="40"/>
      <c r="DFG1602" s="40"/>
      <c r="DFH1602" s="40"/>
      <c r="DFI1602" s="40"/>
      <c r="DFJ1602" s="40"/>
      <c r="DFK1602" s="40"/>
      <c r="DFL1602" s="40"/>
      <c r="DFM1602" s="40"/>
      <c r="DFN1602" s="40"/>
      <c r="DFO1602" s="40"/>
      <c r="DFP1602" s="40"/>
      <c r="DFQ1602" s="40"/>
      <c r="DFR1602" s="40"/>
      <c r="DFS1602" s="40"/>
      <c r="DFT1602" s="40"/>
      <c r="DFU1602" s="40"/>
      <c r="DFV1602" s="40"/>
      <c r="DFW1602" s="40"/>
      <c r="DFX1602" s="40"/>
      <c r="DFY1602" s="40"/>
      <c r="DFZ1602" s="40"/>
      <c r="DGA1602" s="40"/>
      <c r="DGB1602" s="40"/>
      <c r="DGC1602" s="40"/>
      <c r="DGD1602" s="40"/>
      <c r="DGE1602" s="40"/>
      <c r="DGF1602" s="40"/>
      <c r="DGG1602" s="40"/>
      <c r="DGH1602" s="40"/>
      <c r="DGI1602" s="40"/>
      <c r="DGJ1602" s="40"/>
      <c r="DGK1602" s="40"/>
      <c r="DGL1602" s="40"/>
      <c r="DGM1602" s="40"/>
      <c r="DGN1602" s="40"/>
      <c r="DGO1602" s="40"/>
      <c r="DGP1602" s="40"/>
      <c r="DGQ1602" s="40"/>
      <c r="DGR1602" s="40"/>
      <c r="DGS1602" s="40"/>
      <c r="DGT1602" s="40"/>
      <c r="DGU1602" s="40"/>
      <c r="DGV1602" s="40"/>
      <c r="DGW1602" s="40"/>
      <c r="DGX1602" s="40"/>
      <c r="DGY1602" s="40"/>
      <c r="DGZ1602" s="40"/>
      <c r="DHA1602" s="40"/>
      <c r="DHB1602" s="40"/>
      <c r="DHC1602" s="40"/>
      <c r="DHD1602" s="40"/>
      <c r="DHE1602" s="40"/>
      <c r="DHF1602" s="40"/>
      <c r="DHG1602" s="40"/>
      <c r="DHH1602" s="40"/>
      <c r="DHI1602" s="40"/>
      <c r="DHJ1602" s="40"/>
      <c r="DHK1602" s="40"/>
      <c r="DHL1602" s="40"/>
      <c r="DHM1602" s="40"/>
      <c r="DHN1602" s="40"/>
      <c r="DHO1602" s="40"/>
      <c r="DHP1602" s="40"/>
      <c r="DHQ1602" s="40"/>
      <c r="DHR1602" s="40"/>
      <c r="DHS1602" s="40"/>
      <c r="DHT1602" s="40"/>
      <c r="DHU1602" s="40"/>
      <c r="DHV1602" s="40"/>
      <c r="DHW1602" s="40"/>
      <c r="DHX1602" s="40"/>
      <c r="DHY1602" s="40"/>
      <c r="DHZ1602" s="40"/>
      <c r="DIA1602" s="40"/>
      <c r="DIB1602" s="40"/>
      <c r="DIC1602" s="40"/>
      <c r="DID1602" s="40"/>
      <c r="DIE1602" s="40"/>
      <c r="DIF1602" s="40"/>
      <c r="DIG1602" s="40"/>
      <c r="DIH1602" s="40"/>
      <c r="DII1602" s="40"/>
      <c r="DIJ1602" s="40"/>
      <c r="DIK1602" s="40"/>
      <c r="DIL1602" s="40"/>
      <c r="DIM1602" s="40"/>
      <c r="DIN1602" s="40"/>
      <c r="DIO1602" s="40"/>
      <c r="DIP1602" s="40"/>
      <c r="DIQ1602" s="40"/>
      <c r="DIR1602" s="40"/>
      <c r="DIS1602" s="40"/>
      <c r="DIT1602" s="40"/>
      <c r="DIU1602" s="40"/>
      <c r="DIV1602" s="40"/>
      <c r="DIW1602" s="40"/>
      <c r="DIX1602" s="40"/>
      <c r="DIY1602" s="40"/>
      <c r="DIZ1602" s="40"/>
      <c r="DJA1602" s="40"/>
      <c r="DJB1602" s="40"/>
      <c r="DJC1602" s="40"/>
      <c r="DJD1602" s="40"/>
      <c r="DJE1602" s="40"/>
      <c r="DJF1602" s="40"/>
      <c r="DJG1602" s="40"/>
      <c r="DJH1602" s="40"/>
      <c r="DJI1602" s="40"/>
      <c r="DJJ1602" s="40"/>
      <c r="DJK1602" s="40"/>
      <c r="DJL1602" s="40"/>
      <c r="DJM1602" s="40"/>
      <c r="DJN1602" s="40"/>
      <c r="DJO1602" s="40"/>
      <c r="DJP1602" s="40"/>
      <c r="DJQ1602" s="40"/>
      <c r="DJR1602" s="40"/>
      <c r="DJS1602" s="40"/>
      <c r="DJT1602" s="40"/>
      <c r="DJU1602" s="40"/>
      <c r="DJV1602" s="40"/>
      <c r="DJW1602" s="40"/>
      <c r="DJX1602" s="40"/>
      <c r="DJY1602" s="40"/>
      <c r="DJZ1602" s="40"/>
      <c r="DKA1602" s="40"/>
      <c r="DKB1602" s="40"/>
      <c r="DKC1602" s="40"/>
      <c r="DKD1602" s="40"/>
      <c r="DKE1602" s="40"/>
      <c r="DKF1602" s="40"/>
      <c r="DKG1602" s="40"/>
      <c r="DKH1602" s="40"/>
      <c r="DKI1602" s="40"/>
      <c r="DKJ1602" s="40"/>
      <c r="DKK1602" s="40"/>
      <c r="DKL1602" s="40"/>
      <c r="DKM1602" s="40"/>
      <c r="DKN1602" s="40"/>
      <c r="DKO1602" s="40"/>
      <c r="DKP1602" s="40"/>
      <c r="DKQ1602" s="40"/>
      <c r="DKR1602" s="40"/>
      <c r="DKS1602" s="40"/>
      <c r="DKT1602" s="40"/>
      <c r="DKU1602" s="40"/>
      <c r="DKV1602" s="40"/>
      <c r="DKW1602" s="40"/>
      <c r="DKX1602" s="40"/>
      <c r="DKY1602" s="40"/>
      <c r="DKZ1602" s="40"/>
      <c r="DLA1602" s="40"/>
      <c r="DLB1602" s="40"/>
      <c r="DLC1602" s="40"/>
      <c r="DLD1602" s="40"/>
      <c r="DLE1602" s="40"/>
      <c r="DLF1602" s="40"/>
      <c r="DLG1602" s="40"/>
      <c r="DLH1602" s="40"/>
      <c r="DLI1602" s="40"/>
      <c r="DLJ1602" s="40"/>
      <c r="DLK1602" s="40"/>
      <c r="DLL1602" s="40"/>
      <c r="DLM1602" s="40"/>
      <c r="DLN1602" s="40"/>
      <c r="DLO1602" s="40"/>
      <c r="DLP1602" s="40"/>
      <c r="DLQ1602" s="40"/>
      <c r="DLR1602" s="40"/>
      <c r="DLS1602" s="40"/>
      <c r="DLT1602" s="40"/>
      <c r="DLU1602" s="40"/>
      <c r="DLV1602" s="40"/>
      <c r="DLW1602" s="40"/>
      <c r="DLX1602" s="40"/>
      <c r="DLY1602" s="40"/>
      <c r="DLZ1602" s="40"/>
      <c r="DMA1602" s="40"/>
      <c r="DMB1602" s="40"/>
      <c r="DMC1602" s="40"/>
      <c r="DMD1602" s="40"/>
      <c r="DME1602" s="40"/>
      <c r="DMF1602" s="40"/>
      <c r="DMG1602" s="40"/>
      <c r="DMH1602" s="40"/>
      <c r="DMI1602" s="40"/>
      <c r="DMJ1602" s="40"/>
      <c r="DMK1602" s="40"/>
      <c r="DML1602" s="40"/>
      <c r="DMM1602" s="40"/>
      <c r="DMN1602" s="40"/>
      <c r="DMO1602" s="40"/>
      <c r="DMP1602" s="40"/>
      <c r="DMQ1602" s="40"/>
      <c r="DMR1602" s="40"/>
      <c r="DMS1602" s="40"/>
      <c r="DMT1602" s="40"/>
      <c r="DMU1602" s="40"/>
      <c r="DMV1602" s="40"/>
      <c r="DMW1602" s="40"/>
      <c r="DMX1602" s="40"/>
      <c r="DMY1602" s="40"/>
      <c r="DMZ1602" s="40"/>
      <c r="DNA1602" s="40"/>
      <c r="DNB1602" s="40"/>
      <c r="DNC1602" s="40"/>
      <c r="DND1602" s="40"/>
      <c r="DNE1602" s="40"/>
      <c r="DNF1602" s="40"/>
      <c r="DNG1602" s="40"/>
      <c r="DNH1602" s="40"/>
      <c r="DNI1602" s="40"/>
      <c r="DNJ1602" s="40"/>
      <c r="DNK1602" s="40"/>
      <c r="DNL1602" s="40"/>
      <c r="DNM1602" s="40"/>
      <c r="DNN1602" s="40"/>
      <c r="DNO1602" s="40"/>
      <c r="DNP1602" s="40"/>
      <c r="DNQ1602" s="40"/>
      <c r="DNR1602" s="40"/>
      <c r="DNS1602" s="40"/>
      <c r="DNT1602" s="40"/>
      <c r="DNU1602" s="40"/>
      <c r="DNV1602" s="40"/>
      <c r="DNW1602" s="40"/>
      <c r="DNX1602" s="40"/>
      <c r="DNY1602" s="40"/>
      <c r="DNZ1602" s="40"/>
      <c r="DOA1602" s="40"/>
      <c r="DOB1602" s="40"/>
      <c r="DOC1602" s="40"/>
      <c r="DOD1602" s="40"/>
      <c r="DOE1602" s="40"/>
      <c r="DOF1602" s="40"/>
      <c r="DOG1602" s="40"/>
      <c r="DOH1602" s="40"/>
      <c r="DOI1602" s="40"/>
      <c r="DOJ1602" s="40"/>
      <c r="DOK1602" s="40"/>
      <c r="DOL1602" s="40"/>
      <c r="DOM1602" s="40"/>
      <c r="DON1602" s="40"/>
      <c r="DOO1602" s="40"/>
      <c r="DOP1602" s="40"/>
      <c r="DOQ1602" s="40"/>
      <c r="DOR1602" s="40"/>
      <c r="DOS1602" s="40"/>
      <c r="DOT1602" s="40"/>
      <c r="DOU1602" s="40"/>
      <c r="DOV1602" s="40"/>
      <c r="DOW1602" s="40"/>
      <c r="DOX1602" s="40"/>
      <c r="DOY1602" s="40"/>
      <c r="DOZ1602" s="40"/>
      <c r="DPA1602" s="40"/>
      <c r="DPB1602" s="40"/>
      <c r="DPC1602" s="40"/>
      <c r="DPD1602" s="40"/>
      <c r="DPE1602" s="40"/>
      <c r="DPF1602" s="40"/>
      <c r="DPG1602" s="40"/>
      <c r="DPH1602" s="40"/>
      <c r="DPI1602" s="40"/>
      <c r="DPJ1602" s="40"/>
      <c r="DPK1602" s="40"/>
      <c r="DPL1602" s="40"/>
      <c r="DPM1602" s="40"/>
      <c r="DPN1602" s="40"/>
      <c r="DPO1602" s="40"/>
      <c r="DPP1602" s="40"/>
      <c r="DPQ1602" s="40"/>
      <c r="DPR1602" s="40"/>
      <c r="DPS1602" s="40"/>
      <c r="DPT1602" s="40"/>
      <c r="DPU1602" s="40"/>
      <c r="DPV1602" s="40"/>
      <c r="DPW1602" s="40"/>
      <c r="DPX1602" s="40"/>
      <c r="DPY1602" s="40"/>
      <c r="DPZ1602" s="40"/>
      <c r="DQA1602" s="40"/>
      <c r="DQB1602" s="40"/>
      <c r="DQC1602" s="40"/>
      <c r="DQD1602" s="40"/>
      <c r="DQE1602" s="40"/>
      <c r="DQF1602" s="40"/>
      <c r="DQG1602" s="40"/>
      <c r="DQH1602" s="40"/>
      <c r="DQI1602" s="40"/>
      <c r="DQJ1602" s="40"/>
      <c r="DQK1602" s="40"/>
      <c r="DQL1602" s="40"/>
      <c r="DQM1602" s="40"/>
      <c r="DQN1602" s="40"/>
      <c r="DQO1602" s="40"/>
      <c r="DQP1602" s="40"/>
      <c r="DQQ1602" s="40"/>
      <c r="DQR1602" s="40"/>
      <c r="DQS1602" s="40"/>
      <c r="DQT1602" s="40"/>
      <c r="DQU1602" s="40"/>
      <c r="DQV1602" s="40"/>
      <c r="DQW1602" s="40"/>
      <c r="DQX1602" s="40"/>
      <c r="DQY1602" s="40"/>
      <c r="DQZ1602" s="40"/>
      <c r="DRA1602" s="40"/>
      <c r="DRB1602" s="40"/>
      <c r="DRC1602" s="40"/>
      <c r="DRD1602" s="40"/>
      <c r="DRE1602" s="40"/>
      <c r="DRF1602" s="40"/>
      <c r="DRG1602" s="40"/>
      <c r="DRH1602" s="40"/>
      <c r="DRI1602" s="40"/>
      <c r="DRJ1602" s="40"/>
      <c r="DRK1602" s="40"/>
      <c r="DRL1602" s="40"/>
      <c r="DRM1602" s="40"/>
      <c r="DRN1602" s="40"/>
      <c r="DRO1602" s="40"/>
      <c r="DRP1602" s="40"/>
      <c r="DRQ1602" s="40"/>
      <c r="DRR1602" s="40"/>
      <c r="DRS1602" s="40"/>
      <c r="DRT1602" s="40"/>
      <c r="DRU1602" s="40"/>
      <c r="DRV1602" s="40"/>
      <c r="DRW1602" s="40"/>
      <c r="DRX1602" s="40"/>
      <c r="DRY1602" s="40"/>
      <c r="DRZ1602" s="40"/>
      <c r="DSA1602" s="40"/>
      <c r="DSB1602" s="40"/>
      <c r="DSC1602" s="40"/>
      <c r="DSD1602" s="40"/>
      <c r="DSE1602" s="40"/>
      <c r="DSF1602" s="40"/>
      <c r="DSG1602" s="40"/>
      <c r="DSH1602" s="40"/>
      <c r="DSI1602" s="40"/>
      <c r="DSJ1602" s="40"/>
      <c r="DSK1602" s="40"/>
      <c r="DSL1602" s="40"/>
      <c r="DSM1602" s="40"/>
      <c r="DSN1602" s="40"/>
      <c r="DSO1602" s="40"/>
      <c r="DSP1602" s="40"/>
      <c r="DSQ1602" s="40"/>
      <c r="DSR1602" s="40"/>
      <c r="DSS1602" s="40"/>
      <c r="DST1602" s="40"/>
      <c r="DSU1602" s="40"/>
      <c r="DSV1602" s="40"/>
      <c r="DSW1602" s="40"/>
      <c r="DSX1602" s="40"/>
      <c r="DSY1602" s="40"/>
      <c r="DSZ1602" s="40"/>
      <c r="DTA1602" s="40"/>
      <c r="DTB1602" s="40"/>
      <c r="DTC1602" s="40"/>
      <c r="DTD1602" s="40"/>
      <c r="DTE1602" s="40"/>
      <c r="DTF1602" s="40"/>
      <c r="DTG1602" s="40"/>
      <c r="DTH1602" s="40"/>
      <c r="DTI1602" s="40"/>
      <c r="DTJ1602" s="40"/>
      <c r="DTK1602" s="40"/>
      <c r="DTL1602" s="40"/>
      <c r="DTM1602" s="40"/>
      <c r="DTN1602" s="40"/>
      <c r="DTO1602" s="40"/>
      <c r="DTP1602" s="40"/>
      <c r="DTQ1602" s="40"/>
      <c r="DTR1602" s="40"/>
      <c r="DTS1602" s="40"/>
      <c r="DTT1602" s="40"/>
      <c r="DTU1602" s="40"/>
      <c r="DTV1602" s="40"/>
      <c r="DTW1602" s="40"/>
      <c r="DTX1602" s="40"/>
      <c r="DTY1602" s="40"/>
      <c r="DTZ1602" s="40"/>
      <c r="DUA1602" s="40"/>
      <c r="DUB1602" s="40"/>
      <c r="DUC1602" s="40"/>
      <c r="DUD1602" s="40"/>
      <c r="DUE1602" s="40"/>
      <c r="DUF1602" s="40"/>
      <c r="DUG1602" s="40"/>
      <c r="DUH1602" s="40"/>
      <c r="DUI1602" s="40"/>
      <c r="DUJ1602" s="40"/>
      <c r="DUK1602" s="40"/>
      <c r="DUL1602" s="40"/>
      <c r="DUM1602" s="40"/>
      <c r="DUN1602" s="40"/>
      <c r="DUO1602" s="40"/>
      <c r="DUP1602" s="40"/>
      <c r="DUQ1602" s="40"/>
      <c r="DUR1602" s="40"/>
      <c r="DUS1602" s="40"/>
      <c r="DUT1602" s="40"/>
      <c r="DUU1602" s="40"/>
      <c r="DUV1602" s="40"/>
      <c r="DUW1602" s="40"/>
      <c r="DUX1602" s="40"/>
      <c r="DUY1602" s="40"/>
      <c r="DUZ1602" s="40"/>
      <c r="DVA1602" s="40"/>
      <c r="DVB1602" s="40"/>
      <c r="DVC1602" s="40"/>
      <c r="DVD1602" s="40"/>
      <c r="DVE1602" s="40"/>
      <c r="DVF1602" s="40"/>
      <c r="DVG1602" s="40"/>
      <c r="DVH1602" s="40"/>
      <c r="DVI1602" s="40"/>
      <c r="DVJ1602" s="40"/>
      <c r="DVK1602" s="40"/>
      <c r="DVL1602" s="40"/>
      <c r="DVM1602" s="40"/>
      <c r="DVN1602" s="40"/>
      <c r="DVO1602" s="40"/>
      <c r="DVP1602" s="40"/>
      <c r="DVQ1602" s="40"/>
      <c r="DVR1602" s="40"/>
      <c r="DVS1602" s="40"/>
      <c r="DVT1602" s="40"/>
      <c r="DVU1602" s="40"/>
      <c r="DVV1602" s="40"/>
      <c r="DVW1602" s="40"/>
      <c r="DVX1602" s="40"/>
      <c r="DVY1602" s="40"/>
      <c r="DVZ1602" s="40"/>
      <c r="DWA1602" s="40"/>
      <c r="DWB1602" s="40"/>
      <c r="DWC1602" s="40"/>
      <c r="DWD1602" s="40"/>
      <c r="DWE1602" s="40"/>
      <c r="DWF1602" s="40"/>
      <c r="DWG1602" s="40"/>
      <c r="DWH1602" s="40"/>
      <c r="DWI1602" s="40"/>
      <c r="DWJ1602" s="40"/>
      <c r="DWK1602" s="40"/>
      <c r="DWL1602" s="40"/>
      <c r="DWM1602" s="40"/>
      <c r="DWN1602" s="40"/>
      <c r="DWO1602" s="40"/>
      <c r="DWP1602" s="40"/>
      <c r="DWQ1602" s="40"/>
      <c r="DWR1602" s="40"/>
      <c r="DWS1602" s="40"/>
      <c r="DWT1602" s="40"/>
      <c r="DWU1602" s="40"/>
      <c r="DWV1602" s="40"/>
      <c r="DWW1602" s="40"/>
      <c r="DWX1602" s="40"/>
      <c r="DWY1602" s="40"/>
      <c r="DWZ1602" s="40"/>
      <c r="DXA1602" s="40"/>
      <c r="DXB1602" s="40"/>
      <c r="DXC1602" s="40"/>
      <c r="DXD1602" s="40"/>
      <c r="DXE1602" s="40"/>
      <c r="DXF1602" s="40"/>
      <c r="DXG1602" s="40"/>
      <c r="DXH1602" s="40"/>
      <c r="DXI1602" s="40"/>
      <c r="DXJ1602" s="40"/>
      <c r="DXK1602" s="40"/>
      <c r="DXL1602" s="40"/>
      <c r="DXM1602" s="40"/>
      <c r="DXN1602" s="40"/>
      <c r="DXO1602" s="40"/>
      <c r="DXP1602" s="40"/>
      <c r="DXQ1602" s="40"/>
      <c r="DXR1602" s="40"/>
      <c r="DXS1602" s="40"/>
      <c r="DXT1602" s="40"/>
      <c r="DXU1602" s="40"/>
      <c r="DXV1602" s="40"/>
      <c r="DXW1602" s="40"/>
      <c r="DXX1602" s="40"/>
      <c r="DXY1602" s="40"/>
      <c r="DXZ1602" s="40"/>
      <c r="DYA1602" s="40"/>
      <c r="DYB1602" s="40"/>
      <c r="DYC1602" s="40"/>
      <c r="DYD1602" s="40"/>
      <c r="DYE1602" s="40"/>
      <c r="DYF1602" s="40"/>
      <c r="DYG1602" s="40"/>
      <c r="DYH1602" s="40"/>
      <c r="DYI1602" s="40"/>
      <c r="DYJ1602" s="40"/>
      <c r="DYK1602" s="40"/>
      <c r="DYL1602" s="40"/>
      <c r="DYM1602" s="40"/>
      <c r="DYN1602" s="40"/>
      <c r="DYO1602" s="40"/>
      <c r="DYP1602" s="40"/>
      <c r="DYQ1602" s="40"/>
      <c r="DYR1602" s="40"/>
      <c r="DYS1602" s="40"/>
      <c r="DYT1602" s="40"/>
      <c r="DYU1602" s="40"/>
      <c r="DYV1602" s="40"/>
      <c r="DYW1602" s="40"/>
      <c r="DYX1602" s="40"/>
      <c r="DYY1602" s="40"/>
      <c r="DYZ1602" s="40"/>
      <c r="DZA1602" s="40"/>
      <c r="DZB1602" s="40"/>
      <c r="DZC1602" s="40"/>
      <c r="DZD1602" s="40"/>
      <c r="DZE1602" s="40"/>
      <c r="DZF1602" s="40"/>
      <c r="DZG1602" s="40"/>
      <c r="DZH1602" s="40"/>
      <c r="DZI1602" s="40"/>
      <c r="DZJ1602" s="40"/>
      <c r="DZK1602" s="40"/>
      <c r="DZL1602" s="40"/>
      <c r="DZM1602" s="40"/>
      <c r="DZN1602" s="40"/>
      <c r="DZO1602" s="40"/>
      <c r="DZP1602" s="40"/>
      <c r="DZQ1602" s="40"/>
      <c r="DZR1602" s="40"/>
      <c r="DZS1602" s="40"/>
      <c r="DZT1602" s="40"/>
      <c r="DZU1602" s="40"/>
      <c r="DZV1602" s="40"/>
      <c r="DZW1602" s="40"/>
      <c r="DZX1602" s="40"/>
      <c r="DZY1602" s="40"/>
      <c r="DZZ1602" s="40"/>
      <c r="EAA1602" s="40"/>
      <c r="EAB1602" s="40"/>
      <c r="EAC1602" s="40"/>
      <c r="EAD1602" s="40"/>
      <c r="EAE1602" s="40"/>
      <c r="EAF1602" s="40"/>
      <c r="EAG1602" s="40"/>
      <c r="EAH1602" s="40"/>
      <c r="EAI1602" s="40"/>
      <c r="EAJ1602" s="40"/>
      <c r="EAK1602" s="40"/>
      <c r="EAL1602" s="40"/>
      <c r="EAM1602" s="40"/>
      <c r="EAN1602" s="40"/>
      <c r="EAO1602" s="40"/>
      <c r="EAP1602" s="40"/>
      <c r="EAQ1602" s="40"/>
      <c r="EAR1602" s="40"/>
      <c r="EAS1602" s="40"/>
      <c r="EAT1602" s="40"/>
      <c r="EAU1602" s="40"/>
      <c r="EAV1602" s="40"/>
      <c r="EAW1602" s="40"/>
      <c r="EAX1602" s="40"/>
      <c r="EAY1602" s="40"/>
      <c r="EAZ1602" s="40"/>
      <c r="EBA1602" s="40"/>
      <c r="EBB1602" s="40"/>
      <c r="EBC1602" s="40"/>
      <c r="EBD1602" s="40"/>
      <c r="EBE1602" s="40"/>
      <c r="EBF1602" s="40"/>
      <c r="EBG1602" s="40"/>
      <c r="EBH1602" s="40"/>
      <c r="EBI1602" s="40"/>
      <c r="EBJ1602" s="40"/>
      <c r="EBK1602" s="40"/>
      <c r="EBL1602" s="40"/>
      <c r="EBM1602" s="40"/>
      <c r="EBN1602" s="40"/>
      <c r="EBO1602" s="40"/>
      <c r="EBP1602" s="40"/>
      <c r="EBQ1602" s="40"/>
      <c r="EBR1602" s="40"/>
      <c r="EBS1602" s="40"/>
      <c r="EBT1602" s="40"/>
      <c r="EBU1602" s="40"/>
      <c r="EBV1602" s="40"/>
      <c r="EBW1602" s="40"/>
      <c r="EBX1602" s="40"/>
      <c r="EBY1602" s="40"/>
      <c r="EBZ1602" s="40"/>
      <c r="ECA1602" s="40"/>
      <c r="ECB1602" s="40"/>
      <c r="ECC1602" s="40"/>
      <c r="ECD1602" s="40"/>
      <c r="ECE1602" s="40"/>
      <c r="ECF1602" s="40"/>
      <c r="ECG1602" s="40"/>
      <c r="ECH1602" s="40"/>
      <c r="ECI1602" s="40"/>
      <c r="ECJ1602" s="40"/>
      <c r="ECK1602" s="40"/>
      <c r="ECL1602" s="40"/>
      <c r="ECM1602" s="40"/>
      <c r="ECN1602" s="40"/>
      <c r="ECO1602" s="40"/>
      <c r="ECP1602" s="40"/>
      <c r="ECQ1602" s="40"/>
      <c r="ECR1602" s="40"/>
      <c r="ECS1602" s="40"/>
      <c r="ECT1602" s="40"/>
      <c r="ECU1602" s="40"/>
      <c r="ECV1602" s="40"/>
      <c r="ECW1602" s="40"/>
      <c r="ECX1602" s="40"/>
      <c r="ECY1602" s="40"/>
      <c r="ECZ1602" s="40"/>
      <c r="EDA1602" s="40"/>
      <c r="EDB1602" s="40"/>
      <c r="EDC1602" s="40"/>
      <c r="EDD1602" s="40"/>
      <c r="EDE1602" s="40"/>
      <c r="EDF1602" s="40"/>
      <c r="EDG1602" s="40"/>
      <c r="EDH1602" s="40"/>
      <c r="EDI1602" s="40"/>
      <c r="EDJ1602" s="40"/>
      <c r="EDK1602" s="40"/>
      <c r="EDL1602" s="40"/>
      <c r="EDM1602" s="40"/>
      <c r="EDN1602" s="40"/>
      <c r="EDO1602" s="40"/>
      <c r="EDP1602" s="40"/>
      <c r="EDQ1602" s="40"/>
      <c r="EDR1602" s="40"/>
      <c r="EDS1602" s="40"/>
      <c r="EDT1602" s="40"/>
      <c r="EDU1602" s="40"/>
      <c r="EDV1602" s="40"/>
      <c r="EDW1602" s="40"/>
      <c r="EDX1602" s="40"/>
      <c r="EDY1602" s="40"/>
      <c r="EDZ1602" s="40"/>
      <c r="EEA1602" s="40"/>
      <c r="EEB1602" s="40"/>
      <c r="EEC1602" s="40"/>
      <c r="EED1602" s="40"/>
      <c r="EEE1602" s="40"/>
      <c r="EEF1602" s="40"/>
      <c r="EEG1602" s="40"/>
      <c r="EEH1602" s="40"/>
      <c r="EEI1602" s="40"/>
      <c r="EEJ1602" s="40"/>
      <c r="EEK1602" s="40"/>
      <c r="EEL1602" s="40"/>
      <c r="EEM1602" s="40"/>
      <c r="EEN1602" s="40"/>
      <c r="EEO1602" s="40"/>
      <c r="EEP1602" s="40"/>
      <c r="EEQ1602" s="40"/>
      <c r="EER1602" s="40"/>
      <c r="EES1602" s="40"/>
      <c r="EET1602" s="40"/>
      <c r="EEU1602" s="40"/>
      <c r="EEV1602" s="40"/>
      <c r="EEW1602" s="40"/>
      <c r="EEX1602" s="40"/>
      <c r="EEY1602" s="40"/>
      <c r="EEZ1602" s="40"/>
      <c r="EFA1602" s="40"/>
      <c r="EFB1602" s="40"/>
      <c r="EFC1602" s="40"/>
      <c r="EFD1602" s="40"/>
      <c r="EFE1602" s="40"/>
      <c r="EFF1602" s="40"/>
      <c r="EFG1602" s="40"/>
      <c r="EFH1602" s="40"/>
      <c r="EFI1602" s="40"/>
      <c r="EFJ1602" s="40"/>
      <c r="EFK1602" s="40"/>
      <c r="EFL1602" s="40"/>
      <c r="EFM1602" s="40"/>
      <c r="EFN1602" s="40"/>
      <c r="EFO1602" s="40"/>
      <c r="EFP1602" s="40"/>
      <c r="EFQ1602" s="40"/>
      <c r="EFR1602" s="40"/>
      <c r="EFS1602" s="40"/>
      <c r="EFT1602" s="40"/>
      <c r="EFU1602" s="40"/>
      <c r="EFV1602" s="40"/>
      <c r="EFW1602" s="40"/>
      <c r="EFX1602" s="40"/>
      <c r="EFY1602" s="40"/>
      <c r="EFZ1602" s="40"/>
      <c r="EGA1602" s="40"/>
      <c r="EGB1602" s="40"/>
      <c r="EGC1602" s="40"/>
      <c r="EGD1602" s="40"/>
      <c r="EGE1602" s="40"/>
      <c r="EGF1602" s="40"/>
      <c r="EGG1602" s="40"/>
      <c r="EGH1602" s="40"/>
      <c r="EGI1602" s="40"/>
      <c r="EGJ1602" s="40"/>
      <c r="EGK1602" s="40"/>
      <c r="EGL1602" s="40"/>
      <c r="EGM1602" s="40"/>
      <c r="EGN1602" s="40"/>
      <c r="EGO1602" s="40"/>
      <c r="EGP1602" s="40"/>
      <c r="EGQ1602" s="40"/>
      <c r="EGR1602" s="40"/>
      <c r="EGS1602" s="40"/>
      <c r="EGT1602" s="40"/>
      <c r="EGU1602" s="40"/>
      <c r="EGV1602" s="40"/>
      <c r="EGW1602" s="40"/>
      <c r="EGX1602" s="40"/>
      <c r="EGY1602" s="40"/>
      <c r="EGZ1602" s="40"/>
      <c r="EHA1602" s="40"/>
      <c r="EHB1602" s="40"/>
      <c r="EHC1602" s="40"/>
      <c r="EHD1602" s="40"/>
      <c r="EHE1602" s="40"/>
      <c r="EHF1602" s="40"/>
      <c r="EHG1602" s="40"/>
      <c r="EHH1602" s="40"/>
      <c r="EHI1602" s="40"/>
      <c r="EHJ1602" s="40"/>
      <c r="EHK1602" s="40"/>
      <c r="EHL1602" s="40"/>
      <c r="EHM1602" s="40"/>
      <c r="EHN1602" s="40"/>
      <c r="EHO1602" s="40"/>
      <c r="EHP1602" s="40"/>
      <c r="EHQ1602" s="40"/>
      <c r="EHR1602" s="40"/>
      <c r="EHS1602" s="40"/>
      <c r="EHT1602" s="40"/>
      <c r="EHU1602" s="40"/>
      <c r="EHV1602" s="40"/>
      <c r="EHW1602" s="40"/>
      <c r="EHX1602" s="40"/>
      <c r="EHY1602" s="40"/>
      <c r="EHZ1602" s="40"/>
      <c r="EIA1602" s="40"/>
      <c r="EIB1602" s="40"/>
      <c r="EIC1602" s="40"/>
      <c r="EID1602" s="40"/>
      <c r="EIE1602" s="40"/>
      <c r="EIF1602" s="40"/>
      <c r="EIG1602" s="40"/>
      <c r="EIH1602" s="40"/>
      <c r="EII1602" s="40"/>
      <c r="EIJ1602" s="40"/>
      <c r="EIK1602" s="40"/>
      <c r="EIL1602" s="40"/>
      <c r="EIM1602" s="40"/>
      <c r="EIN1602" s="40"/>
      <c r="EIO1602" s="40"/>
      <c r="EIP1602" s="40"/>
      <c r="EIQ1602" s="40"/>
      <c r="EIR1602" s="40"/>
      <c r="EIS1602" s="40"/>
      <c r="EIT1602" s="40"/>
      <c r="EIU1602" s="40"/>
      <c r="EIV1602" s="40"/>
      <c r="EIW1602" s="40"/>
      <c r="EIX1602" s="40"/>
      <c r="EIY1602" s="40"/>
      <c r="EIZ1602" s="40"/>
      <c r="EJA1602" s="40"/>
      <c r="EJB1602" s="40"/>
      <c r="EJC1602" s="40"/>
      <c r="EJD1602" s="40"/>
      <c r="EJE1602" s="40"/>
      <c r="EJF1602" s="40"/>
      <c r="EJG1602" s="40"/>
      <c r="EJH1602" s="40"/>
      <c r="EJI1602" s="40"/>
      <c r="EJJ1602" s="40"/>
      <c r="EJK1602" s="40"/>
      <c r="EJL1602" s="40"/>
      <c r="EJM1602" s="40"/>
      <c r="EJN1602" s="40"/>
      <c r="EJO1602" s="40"/>
      <c r="EJP1602" s="40"/>
      <c r="EJQ1602" s="40"/>
      <c r="EJR1602" s="40"/>
      <c r="EJS1602" s="40"/>
      <c r="EJT1602" s="40"/>
      <c r="EJU1602" s="40"/>
      <c r="EJV1602" s="40"/>
      <c r="EJW1602" s="40"/>
      <c r="EJX1602" s="40"/>
      <c r="EJY1602" s="40"/>
      <c r="EJZ1602" s="40"/>
      <c r="EKA1602" s="40"/>
      <c r="EKB1602" s="40"/>
      <c r="EKC1602" s="40"/>
      <c r="EKD1602" s="40"/>
      <c r="EKE1602" s="40"/>
      <c r="EKF1602" s="40"/>
      <c r="EKG1602" s="40"/>
      <c r="EKH1602" s="40"/>
      <c r="EKI1602" s="40"/>
      <c r="EKJ1602" s="40"/>
      <c r="EKK1602" s="40"/>
      <c r="EKL1602" s="40"/>
      <c r="EKM1602" s="40"/>
      <c r="EKN1602" s="40"/>
      <c r="EKO1602" s="40"/>
      <c r="EKP1602" s="40"/>
      <c r="EKQ1602" s="40"/>
      <c r="EKR1602" s="40"/>
      <c r="EKS1602" s="40"/>
      <c r="EKT1602" s="40"/>
      <c r="EKU1602" s="40"/>
      <c r="EKV1602" s="40"/>
      <c r="EKW1602" s="40"/>
      <c r="EKX1602" s="40"/>
      <c r="EKY1602" s="40"/>
      <c r="EKZ1602" s="40"/>
      <c r="ELA1602" s="40"/>
      <c r="ELB1602" s="40"/>
      <c r="ELC1602" s="40"/>
      <c r="ELD1602" s="40"/>
      <c r="ELE1602" s="40"/>
      <c r="ELF1602" s="40"/>
      <c r="ELG1602" s="40"/>
      <c r="ELH1602" s="40"/>
      <c r="ELI1602" s="40"/>
      <c r="ELJ1602" s="40"/>
      <c r="ELK1602" s="40"/>
      <c r="ELL1602" s="40"/>
      <c r="ELM1602" s="40"/>
      <c r="ELN1602" s="40"/>
      <c r="ELO1602" s="40"/>
      <c r="ELP1602" s="40"/>
      <c r="ELQ1602" s="40"/>
      <c r="ELR1602" s="40"/>
      <c r="ELS1602" s="40"/>
      <c r="ELT1602" s="40"/>
      <c r="ELU1602" s="40"/>
      <c r="ELV1602" s="40"/>
      <c r="ELW1602" s="40"/>
      <c r="ELX1602" s="40"/>
      <c r="ELY1602" s="40"/>
      <c r="ELZ1602" s="40"/>
      <c r="EMA1602" s="40"/>
      <c r="EMB1602" s="40"/>
      <c r="EMC1602" s="40"/>
      <c r="EMD1602" s="40"/>
      <c r="EME1602" s="40"/>
      <c r="EMF1602" s="40"/>
      <c r="EMG1602" s="40"/>
      <c r="EMH1602" s="40"/>
      <c r="EMI1602" s="40"/>
      <c r="EMJ1602" s="40"/>
      <c r="EMK1602" s="40"/>
      <c r="EML1602" s="40"/>
      <c r="EMM1602" s="40"/>
      <c r="EMN1602" s="40"/>
      <c r="EMO1602" s="40"/>
      <c r="EMP1602" s="40"/>
      <c r="EMQ1602" s="40"/>
      <c r="EMR1602" s="40"/>
      <c r="EMS1602" s="40"/>
      <c r="EMT1602" s="40"/>
      <c r="EMU1602" s="40"/>
      <c r="EMV1602" s="40"/>
      <c r="EMW1602" s="40"/>
      <c r="EMX1602" s="40"/>
      <c r="EMY1602" s="40"/>
      <c r="EMZ1602" s="40"/>
      <c r="ENA1602" s="40"/>
      <c r="ENB1602" s="40"/>
      <c r="ENC1602" s="40"/>
      <c r="END1602" s="40"/>
      <c r="ENE1602" s="40"/>
      <c r="ENF1602" s="40"/>
      <c r="ENG1602" s="40"/>
      <c r="ENH1602" s="40"/>
      <c r="ENI1602" s="40"/>
      <c r="ENJ1602" s="40"/>
      <c r="ENK1602" s="40"/>
      <c r="ENL1602" s="40"/>
      <c r="ENM1602" s="40"/>
      <c r="ENN1602" s="40"/>
      <c r="ENO1602" s="40"/>
      <c r="ENP1602" s="40"/>
      <c r="ENQ1602" s="40"/>
      <c r="ENR1602" s="40"/>
      <c r="ENS1602" s="40"/>
      <c r="ENT1602" s="40"/>
      <c r="ENU1602" s="40"/>
      <c r="ENV1602" s="40"/>
      <c r="ENW1602" s="40"/>
      <c r="ENX1602" s="40"/>
      <c r="ENY1602" s="40"/>
      <c r="ENZ1602" s="40"/>
      <c r="EOA1602" s="40"/>
      <c r="EOB1602" s="40"/>
      <c r="EOC1602" s="40"/>
      <c r="EOD1602" s="40"/>
      <c r="EOE1602" s="40"/>
      <c r="EOF1602" s="40"/>
      <c r="EOG1602" s="40"/>
      <c r="EOH1602" s="40"/>
      <c r="EOI1602" s="40"/>
      <c r="EOJ1602" s="40"/>
      <c r="EOK1602" s="40"/>
      <c r="EOL1602" s="40"/>
      <c r="EOM1602" s="40"/>
      <c r="EON1602" s="40"/>
      <c r="EOO1602" s="40"/>
      <c r="EOP1602" s="40"/>
      <c r="EOQ1602" s="40"/>
      <c r="EOR1602" s="40"/>
      <c r="EOS1602" s="40"/>
      <c r="EOT1602" s="40"/>
      <c r="EOU1602" s="40"/>
      <c r="EOV1602" s="40"/>
      <c r="EOW1602" s="40"/>
      <c r="EOX1602" s="40"/>
      <c r="EOY1602" s="40"/>
      <c r="EOZ1602" s="40"/>
      <c r="EPA1602" s="40"/>
      <c r="EPB1602" s="40"/>
      <c r="EPC1602" s="40"/>
      <c r="EPD1602" s="40"/>
      <c r="EPE1602" s="40"/>
      <c r="EPF1602" s="40"/>
      <c r="EPG1602" s="40"/>
      <c r="EPH1602" s="40"/>
      <c r="EPI1602" s="40"/>
      <c r="EPJ1602" s="40"/>
      <c r="EPK1602" s="40"/>
      <c r="EPL1602" s="40"/>
      <c r="EPM1602" s="40"/>
      <c r="EPN1602" s="40"/>
      <c r="EPO1602" s="40"/>
      <c r="EPP1602" s="40"/>
      <c r="EPQ1602" s="40"/>
      <c r="EPR1602" s="40"/>
      <c r="EPS1602" s="40"/>
      <c r="EPT1602" s="40"/>
      <c r="EPU1602" s="40"/>
      <c r="EPV1602" s="40"/>
      <c r="EPW1602" s="40"/>
      <c r="EPX1602" s="40"/>
      <c r="EPY1602" s="40"/>
      <c r="EPZ1602" s="40"/>
      <c r="EQA1602" s="40"/>
      <c r="EQB1602" s="40"/>
      <c r="EQC1602" s="40"/>
      <c r="EQD1602" s="40"/>
      <c r="EQE1602" s="40"/>
      <c r="EQF1602" s="40"/>
      <c r="EQG1602" s="40"/>
      <c r="EQH1602" s="40"/>
      <c r="EQI1602" s="40"/>
      <c r="EQJ1602" s="40"/>
      <c r="EQK1602" s="40"/>
      <c r="EQL1602" s="40"/>
      <c r="EQM1602" s="40"/>
      <c r="EQN1602" s="40"/>
      <c r="EQO1602" s="40"/>
      <c r="EQP1602" s="40"/>
      <c r="EQQ1602" s="40"/>
      <c r="EQR1602" s="40"/>
      <c r="EQS1602" s="40"/>
      <c r="EQT1602" s="40"/>
      <c r="EQU1602" s="40"/>
      <c r="EQV1602" s="40"/>
      <c r="EQW1602" s="40"/>
      <c r="EQX1602" s="40"/>
      <c r="EQY1602" s="40"/>
      <c r="EQZ1602" s="40"/>
      <c r="ERA1602" s="40"/>
      <c r="ERB1602" s="40"/>
      <c r="ERC1602" s="40"/>
      <c r="ERD1602" s="40"/>
      <c r="ERE1602" s="40"/>
      <c r="ERF1602" s="40"/>
      <c r="ERG1602" s="40"/>
      <c r="ERH1602" s="40"/>
      <c r="ERI1602" s="40"/>
      <c r="ERJ1602" s="40"/>
      <c r="ERK1602" s="40"/>
      <c r="ERL1602" s="40"/>
      <c r="ERM1602" s="40"/>
      <c r="ERN1602" s="40"/>
      <c r="ERO1602" s="40"/>
      <c r="ERP1602" s="40"/>
      <c r="ERQ1602" s="40"/>
      <c r="ERR1602" s="40"/>
      <c r="ERS1602" s="40"/>
      <c r="ERT1602" s="40"/>
      <c r="ERU1602" s="40"/>
      <c r="ERV1602" s="40"/>
      <c r="ERW1602" s="40"/>
      <c r="ERX1602" s="40"/>
      <c r="ERY1602" s="40"/>
      <c r="ERZ1602" s="40"/>
      <c r="ESA1602" s="40"/>
      <c r="ESB1602" s="40"/>
      <c r="ESC1602" s="40"/>
      <c r="ESD1602" s="40"/>
      <c r="ESE1602" s="40"/>
      <c r="ESF1602" s="40"/>
      <c r="ESG1602" s="40"/>
      <c r="ESH1602" s="40"/>
      <c r="ESI1602" s="40"/>
      <c r="ESJ1602" s="40"/>
      <c r="ESK1602" s="40"/>
      <c r="ESL1602" s="40"/>
      <c r="ESM1602" s="40"/>
      <c r="ESN1602" s="40"/>
      <c r="ESO1602" s="40"/>
      <c r="ESP1602" s="40"/>
      <c r="ESQ1602" s="40"/>
      <c r="ESR1602" s="40"/>
      <c r="ESS1602" s="40"/>
      <c r="EST1602" s="40"/>
      <c r="ESU1602" s="40"/>
      <c r="ESV1602" s="40"/>
      <c r="ESW1602" s="40"/>
      <c r="ESX1602" s="40"/>
      <c r="ESY1602" s="40"/>
      <c r="ESZ1602" s="40"/>
      <c r="ETA1602" s="40"/>
      <c r="ETB1602" s="40"/>
      <c r="ETC1602" s="40"/>
      <c r="ETD1602" s="40"/>
      <c r="ETE1602" s="40"/>
      <c r="ETF1602" s="40"/>
      <c r="ETG1602" s="40"/>
      <c r="ETH1602" s="40"/>
      <c r="ETI1602" s="40"/>
      <c r="ETJ1602" s="40"/>
      <c r="ETK1602" s="40"/>
      <c r="ETL1602" s="40"/>
      <c r="ETM1602" s="40"/>
      <c r="ETN1602" s="40"/>
      <c r="ETO1602" s="40"/>
      <c r="ETP1602" s="40"/>
      <c r="ETQ1602" s="40"/>
      <c r="ETR1602" s="40"/>
      <c r="ETS1602" s="40"/>
      <c r="ETT1602" s="40"/>
      <c r="ETU1602" s="40"/>
      <c r="ETV1602" s="40"/>
      <c r="ETW1602" s="40"/>
      <c r="ETX1602" s="40"/>
      <c r="ETY1602" s="40"/>
      <c r="ETZ1602" s="40"/>
      <c r="EUA1602" s="40"/>
      <c r="EUB1602" s="40"/>
      <c r="EUC1602" s="40"/>
      <c r="EUD1602" s="40"/>
      <c r="EUE1602" s="40"/>
      <c r="EUF1602" s="40"/>
      <c r="EUG1602" s="40"/>
      <c r="EUH1602" s="40"/>
      <c r="EUI1602" s="40"/>
      <c r="EUJ1602" s="40"/>
      <c r="EUK1602" s="40"/>
      <c r="EUL1602" s="40"/>
      <c r="EUM1602" s="40"/>
      <c r="EUN1602" s="40"/>
      <c r="EUO1602" s="40"/>
      <c r="EUP1602" s="40"/>
      <c r="EUQ1602" s="40"/>
      <c r="EUR1602" s="40"/>
      <c r="EUS1602" s="40"/>
      <c r="EUT1602" s="40"/>
      <c r="EUU1602" s="40"/>
      <c r="EUV1602" s="40"/>
      <c r="EUW1602" s="40"/>
      <c r="EUX1602" s="40"/>
      <c r="EUY1602" s="40"/>
      <c r="EUZ1602" s="40"/>
      <c r="EVA1602" s="40"/>
      <c r="EVB1602" s="40"/>
      <c r="EVC1602" s="40"/>
      <c r="EVD1602" s="40"/>
      <c r="EVE1602" s="40"/>
      <c r="EVF1602" s="40"/>
      <c r="EVG1602" s="40"/>
      <c r="EVH1602" s="40"/>
      <c r="EVI1602" s="40"/>
      <c r="EVJ1602" s="40"/>
      <c r="EVK1602" s="40"/>
      <c r="EVL1602" s="40"/>
      <c r="EVM1602" s="40"/>
      <c r="EVN1602" s="40"/>
      <c r="EVO1602" s="40"/>
      <c r="EVP1602" s="40"/>
      <c r="EVQ1602" s="40"/>
      <c r="EVR1602" s="40"/>
      <c r="EVS1602" s="40"/>
      <c r="EVT1602" s="40"/>
      <c r="EVU1602" s="40"/>
      <c r="EVV1602" s="40"/>
      <c r="EVW1602" s="40"/>
      <c r="EVX1602" s="40"/>
      <c r="EVY1602" s="40"/>
      <c r="EVZ1602" s="40"/>
      <c r="EWA1602" s="40"/>
      <c r="EWB1602" s="40"/>
      <c r="EWC1602" s="40"/>
      <c r="EWD1602" s="40"/>
      <c r="EWE1602" s="40"/>
      <c r="EWF1602" s="40"/>
      <c r="EWG1602" s="40"/>
      <c r="EWH1602" s="40"/>
      <c r="EWI1602" s="40"/>
      <c r="EWJ1602" s="40"/>
      <c r="EWK1602" s="40"/>
      <c r="EWL1602" s="40"/>
      <c r="EWM1602" s="40"/>
      <c r="EWN1602" s="40"/>
      <c r="EWO1602" s="40"/>
      <c r="EWP1602" s="40"/>
      <c r="EWQ1602" s="40"/>
      <c r="EWR1602" s="40"/>
      <c r="EWS1602" s="40"/>
      <c r="EWT1602" s="40"/>
      <c r="EWU1602" s="40"/>
      <c r="EWV1602" s="40"/>
      <c r="EWW1602" s="40"/>
      <c r="EWX1602" s="40"/>
      <c r="EWY1602" s="40"/>
      <c r="EWZ1602" s="40"/>
      <c r="EXA1602" s="40"/>
      <c r="EXB1602" s="40"/>
      <c r="EXC1602" s="40"/>
      <c r="EXD1602" s="40"/>
      <c r="EXE1602" s="40"/>
      <c r="EXF1602" s="40"/>
      <c r="EXG1602" s="40"/>
      <c r="EXH1602" s="40"/>
      <c r="EXI1602" s="40"/>
      <c r="EXJ1602" s="40"/>
      <c r="EXK1602" s="40"/>
      <c r="EXL1602" s="40"/>
      <c r="EXM1602" s="40"/>
      <c r="EXN1602" s="40"/>
      <c r="EXO1602" s="40"/>
      <c r="EXP1602" s="40"/>
      <c r="EXQ1602" s="40"/>
      <c r="EXR1602" s="40"/>
      <c r="EXS1602" s="40"/>
      <c r="EXT1602" s="40"/>
      <c r="EXU1602" s="40"/>
      <c r="EXV1602" s="40"/>
      <c r="EXW1602" s="40"/>
      <c r="EXX1602" s="40"/>
      <c r="EXY1602" s="40"/>
      <c r="EXZ1602" s="40"/>
      <c r="EYA1602" s="40"/>
      <c r="EYB1602" s="40"/>
      <c r="EYC1602" s="40"/>
      <c r="EYD1602" s="40"/>
      <c r="EYE1602" s="40"/>
      <c r="EYF1602" s="40"/>
      <c r="EYG1602" s="40"/>
      <c r="EYH1602" s="40"/>
      <c r="EYI1602" s="40"/>
      <c r="EYJ1602" s="40"/>
      <c r="EYK1602" s="40"/>
      <c r="EYL1602" s="40"/>
      <c r="EYM1602" s="40"/>
      <c r="EYN1602" s="40"/>
      <c r="EYO1602" s="40"/>
      <c r="EYP1602" s="40"/>
      <c r="EYQ1602" s="40"/>
      <c r="EYR1602" s="40"/>
      <c r="EYS1602" s="40"/>
      <c r="EYT1602" s="40"/>
      <c r="EYU1602" s="40"/>
      <c r="EYV1602" s="40"/>
      <c r="EYW1602" s="40"/>
      <c r="EYX1602" s="40"/>
      <c r="EYY1602" s="40"/>
      <c r="EYZ1602" s="40"/>
      <c r="EZA1602" s="40"/>
      <c r="EZB1602" s="40"/>
      <c r="EZC1602" s="40"/>
      <c r="EZD1602" s="40"/>
      <c r="EZE1602" s="40"/>
      <c r="EZF1602" s="40"/>
      <c r="EZG1602" s="40"/>
      <c r="EZH1602" s="40"/>
      <c r="EZI1602" s="40"/>
      <c r="EZJ1602" s="40"/>
      <c r="EZK1602" s="40"/>
      <c r="EZL1602" s="40"/>
      <c r="EZM1602" s="40"/>
      <c r="EZN1602" s="40"/>
      <c r="EZO1602" s="40"/>
      <c r="EZP1602" s="40"/>
      <c r="EZQ1602" s="40"/>
      <c r="EZR1602" s="40"/>
      <c r="EZS1602" s="40"/>
      <c r="EZT1602" s="40"/>
      <c r="EZU1602" s="40"/>
      <c r="EZV1602" s="40"/>
      <c r="EZW1602" s="40"/>
      <c r="EZX1602" s="40"/>
      <c r="EZY1602" s="40"/>
      <c r="EZZ1602" s="40"/>
      <c r="FAA1602" s="40"/>
      <c r="FAB1602" s="40"/>
      <c r="FAC1602" s="40"/>
      <c r="FAD1602" s="40"/>
      <c r="FAE1602" s="40"/>
      <c r="FAF1602" s="40"/>
      <c r="FAG1602" s="40"/>
      <c r="FAH1602" s="40"/>
      <c r="FAI1602" s="40"/>
      <c r="FAJ1602" s="40"/>
      <c r="FAK1602" s="40"/>
      <c r="FAL1602" s="40"/>
      <c r="FAM1602" s="40"/>
      <c r="FAN1602" s="40"/>
      <c r="FAO1602" s="40"/>
      <c r="FAP1602" s="40"/>
      <c r="FAQ1602" s="40"/>
      <c r="FAR1602" s="40"/>
      <c r="FAS1602" s="40"/>
      <c r="FAT1602" s="40"/>
      <c r="FAU1602" s="40"/>
      <c r="FAV1602" s="40"/>
      <c r="FAW1602" s="40"/>
      <c r="FAX1602" s="40"/>
      <c r="FAY1602" s="40"/>
      <c r="FAZ1602" s="40"/>
      <c r="FBA1602" s="40"/>
      <c r="FBB1602" s="40"/>
      <c r="FBC1602" s="40"/>
      <c r="FBD1602" s="40"/>
      <c r="FBE1602" s="40"/>
      <c r="FBF1602" s="40"/>
      <c r="FBG1602" s="40"/>
      <c r="FBH1602" s="40"/>
      <c r="FBI1602" s="40"/>
      <c r="FBJ1602" s="40"/>
      <c r="FBK1602" s="40"/>
      <c r="FBL1602" s="40"/>
      <c r="FBM1602" s="40"/>
      <c r="FBN1602" s="40"/>
      <c r="FBO1602" s="40"/>
      <c r="FBP1602" s="40"/>
      <c r="FBQ1602" s="40"/>
      <c r="FBR1602" s="40"/>
      <c r="FBS1602" s="40"/>
      <c r="FBT1602" s="40"/>
      <c r="FBU1602" s="40"/>
      <c r="FBV1602" s="40"/>
      <c r="FBW1602" s="40"/>
      <c r="FBX1602" s="40"/>
      <c r="FBY1602" s="40"/>
      <c r="FBZ1602" s="40"/>
      <c r="FCA1602" s="40"/>
      <c r="FCB1602" s="40"/>
      <c r="FCC1602" s="40"/>
      <c r="FCD1602" s="40"/>
      <c r="FCE1602" s="40"/>
      <c r="FCF1602" s="40"/>
      <c r="FCG1602" s="40"/>
      <c r="FCH1602" s="40"/>
      <c r="FCI1602" s="40"/>
      <c r="FCJ1602" s="40"/>
      <c r="FCK1602" s="40"/>
      <c r="FCL1602" s="40"/>
      <c r="FCM1602" s="40"/>
      <c r="FCN1602" s="40"/>
      <c r="FCO1602" s="40"/>
      <c r="FCP1602" s="40"/>
      <c r="FCQ1602" s="40"/>
      <c r="FCR1602" s="40"/>
      <c r="FCS1602" s="40"/>
      <c r="FCT1602" s="40"/>
      <c r="FCU1602" s="40"/>
      <c r="FCV1602" s="40"/>
      <c r="FCW1602" s="40"/>
      <c r="FCX1602" s="40"/>
      <c r="FCY1602" s="40"/>
      <c r="FCZ1602" s="40"/>
      <c r="FDA1602" s="40"/>
      <c r="FDB1602" s="40"/>
      <c r="FDC1602" s="40"/>
      <c r="FDD1602" s="40"/>
      <c r="FDE1602" s="40"/>
      <c r="FDF1602" s="40"/>
      <c r="FDG1602" s="40"/>
      <c r="FDH1602" s="40"/>
      <c r="FDI1602" s="40"/>
      <c r="FDJ1602" s="40"/>
      <c r="FDK1602" s="40"/>
      <c r="FDL1602" s="40"/>
      <c r="FDM1602" s="40"/>
      <c r="FDN1602" s="40"/>
      <c r="FDO1602" s="40"/>
      <c r="FDP1602" s="40"/>
      <c r="FDQ1602" s="40"/>
      <c r="FDR1602" s="40"/>
      <c r="FDS1602" s="40"/>
      <c r="FDT1602" s="40"/>
      <c r="FDU1602" s="40"/>
      <c r="FDV1602" s="40"/>
      <c r="FDW1602" s="40"/>
      <c r="FDX1602" s="40"/>
      <c r="FDY1602" s="40"/>
      <c r="FDZ1602" s="40"/>
      <c r="FEA1602" s="40"/>
      <c r="FEB1602" s="40"/>
      <c r="FEC1602" s="40"/>
      <c r="FED1602" s="40"/>
      <c r="FEE1602" s="40"/>
      <c r="FEF1602" s="40"/>
      <c r="FEG1602" s="40"/>
      <c r="FEH1602" s="40"/>
      <c r="FEI1602" s="40"/>
      <c r="FEJ1602" s="40"/>
      <c r="FEK1602" s="40"/>
      <c r="FEL1602" s="40"/>
      <c r="FEM1602" s="40"/>
      <c r="FEN1602" s="40"/>
      <c r="FEO1602" s="40"/>
      <c r="FEP1602" s="40"/>
      <c r="FEQ1602" s="40"/>
      <c r="FER1602" s="40"/>
      <c r="FES1602" s="40"/>
      <c r="FET1602" s="40"/>
      <c r="FEU1602" s="40"/>
      <c r="FEV1602" s="40"/>
      <c r="FEW1602" s="40"/>
      <c r="FEX1602" s="40"/>
      <c r="FEY1602" s="40"/>
      <c r="FEZ1602" s="40"/>
      <c r="FFA1602" s="40"/>
      <c r="FFB1602" s="40"/>
      <c r="FFC1602" s="40"/>
      <c r="FFD1602" s="40"/>
      <c r="FFE1602" s="40"/>
      <c r="FFF1602" s="40"/>
      <c r="FFG1602" s="40"/>
      <c r="FFH1602" s="40"/>
      <c r="FFI1602" s="40"/>
      <c r="FFJ1602" s="40"/>
      <c r="FFK1602" s="40"/>
      <c r="FFL1602" s="40"/>
      <c r="FFM1602" s="40"/>
      <c r="FFN1602" s="40"/>
      <c r="FFO1602" s="40"/>
      <c r="FFP1602" s="40"/>
      <c r="FFQ1602" s="40"/>
      <c r="FFR1602" s="40"/>
      <c r="FFS1602" s="40"/>
      <c r="FFT1602" s="40"/>
      <c r="FFU1602" s="40"/>
      <c r="FFV1602" s="40"/>
      <c r="FFW1602" s="40"/>
      <c r="FFX1602" s="40"/>
      <c r="FFY1602" s="40"/>
      <c r="FFZ1602" s="40"/>
      <c r="FGA1602" s="40"/>
      <c r="FGB1602" s="40"/>
      <c r="FGC1602" s="40"/>
      <c r="FGD1602" s="40"/>
      <c r="FGE1602" s="40"/>
      <c r="FGF1602" s="40"/>
      <c r="FGG1602" s="40"/>
      <c r="FGH1602" s="40"/>
      <c r="FGI1602" s="40"/>
      <c r="FGJ1602" s="40"/>
      <c r="FGK1602" s="40"/>
      <c r="FGL1602" s="40"/>
      <c r="FGM1602" s="40"/>
      <c r="FGN1602" s="40"/>
      <c r="FGO1602" s="40"/>
      <c r="FGP1602" s="40"/>
      <c r="FGQ1602" s="40"/>
      <c r="FGR1602" s="40"/>
      <c r="FGS1602" s="40"/>
      <c r="FGT1602" s="40"/>
      <c r="FGU1602" s="40"/>
      <c r="FGV1602" s="40"/>
      <c r="FGW1602" s="40"/>
      <c r="FGX1602" s="40"/>
      <c r="FGY1602" s="40"/>
      <c r="FGZ1602" s="40"/>
      <c r="FHA1602" s="40"/>
      <c r="FHB1602" s="40"/>
      <c r="FHC1602" s="40"/>
      <c r="FHD1602" s="40"/>
      <c r="FHE1602" s="40"/>
      <c r="FHF1602" s="40"/>
      <c r="FHG1602" s="40"/>
      <c r="FHH1602" s="40"/>
      <c r="FHI1602" s="40"/>
      <c r="FHJ1602" s="40"/>
      <c r="FHK1602" s="40"/>
      <c r="FHL1602" s="40"/>
      <c r="FHM1602" s="40"/>
      <c r="FHN1602" s="40"/>
      <c r="FHO1602" s="40"/>
      <c r="FHP1602" s="40"/>
      <c r="FHQ1602" s="40"/>
      <c r="FHR1602" s="40"/>
      <c r="FHS1602" s="40"/>
      <c r="FHT1602" s="40"/>
      <c r="FHU1602" s="40"/>
      <c r="FHV1602" s="40"/>
      <c r="FHW1602" s="40"/>
      <c r="FHX1602" s="40"/>
      <c r="FHY1602" s="40"/>
      <c r="FHZ1602" s="40"/>
      <c r="FIA1602" s="40"/>
      <c r="FIB1602" s="40"/>
      <c r="FIC1602" s="40"/>
      <c r="FID1602" s="40"/>
      <c r="FIE1602" s="40"/>
      <c r="FIF1602" s="40"/>
      <c r="FIG1602" s="40"/>
      <c r="FIH1602" s="40"/>
      <c r="FII1602" s="40"/>
      <c r="FIJ1602" s="40"/>
      <c r="FIK1602" s="40"/>
      <c r="FIL1602" s="40"/>
      <c r="FIM1602" s="40"/>
      <c r="FIN1602" s="40"/>
      <c r="FIO1602" s="40"/>
      <c r="FIP1602" s="40"/>
      <c r="FIQ1602" s="40"/>
      <c r="FIR1602" s="40"/>
      <c r="FIS1602" s="40"/>
      <c r="FIT1602" s="40"/>
      <c r="FIU1602" s="40"/>
      <c r="FIV1602" s="40"/>
      <c r="FIW1602" s="40"/>
      <c r="FIX1602" s="40"/>
      <c r="FIY1602" s="40"/>
      <c r="FIZ1602" s="40"/>
      <c r="FJA1602" s="40"/>
      <c r="FJB1602" s="40"/>
      <c r="FJC1602" s="40"/>
      <c r="FJD1602" s="40"/>
      <c r="FJE1602" s="40"/>
      <c r="FJF1602" s="40"/>
      <c r="FJG1602" s="40"/>
      <c r="FJH1602" s="40"/>
      <c r="FJI1602" s="40"/>
      <c r="FJJ1602" s="40"/>
      <c r="FJK1602" s="40"/>
      <c r="FJL1602" s="40"/>
      <c r="FJM1602" s="40"/>
      <c r="FJN1602" s="40"/>
      <c r="FJO1602" s="40"/>
      <c r="FJP1602" s="40"/>
      <c r="FJQ1602" s="40"/>
      <c r="FJR1602" s="40"/>
      <c r="FJS1602" s="40"/>
      <c r="FJT1602" s="40"/>
      <c r="FJU1602" s="40"/>
      <c r="FJV1602" s="40"/>
      <c r="FJW1602" s="40"/>
      <c r="FJX1602" s="40"/>
      <c r="FJY1602" s="40"/>
      <c r="FJZ1602" s="40"/>
      <c r="FKA1602" s="40"/>
      <c r="FKB1602" s="40"/>
      <c r="FKC1602" s="40"/>
      <c r="FKD1602" s="40"/>
      <c r="FKE1602" s="40"/>
      <c r="FKF1602" s="40"/>
      <c r="FKG1602" s="40"/>
      <c r="FKH1602" s="40"/>
      <c r="FKI1602" s="40"/>
      <c r="FKJ1602" s="40"/>
      <c r="FKK1602" s="40"/>
      <c r="FKL1602" s="40"/>
      <c r="FKM1602" s="40"/>
      <c r="FKN1602" s="40"/>
      <c r="FKO1602" s="40"/>
      <c r="FKP1602" s="40"/>
      <c r="FKQ1602" s="40"/>
      <c r="FKR1602" s="40"/>
      <c r="FKS1602" s="40"/>
      <c r="FKT1602" s="40"/>
      <c r="FKU1602" s="40"/>
      <c r="FKV1602" s="40"/>
      <c r="FKW1602" s="40"/>
      <c r="FKX1602" s="40"/>
      <c r="FKY1602" s="40"/>
      <c r="FKZ1602" s="40"/>
      <c r="FLA1602" s="40"/>
      <c r="FLB1602" s="40"/>
      <c r="FLC1602" s="40"/>
      <c r="FLD1602" s="40"/>
      <c r="FLE1602" s="40"/>
      <c r="FLF1602" s="40"/>
      <c r="FLG1602" s="40"/>
      <c r="FLH1602" s="40"/>
      <c r="FLI1602" s="40"/>
      <c r="FLJ1602" s="40"/>
      <c r="FLK1602" s="40"/>
      <c r="FLL1602" s="40"/>
      <c r="FLM1602" s="40"/>
      <c r="FLN1602" s="40"/>
      <c r="FLO1602" s="40"/>
      <c r="FLP1602" s="40"/>
      <c r="FLQ1602" s="40"/>
      <c r="FLR1602" s="40"/>
      <c r="FLS1602" s="40"/>
      <c r="FLT1602" s="40"/>
      <c r="FLU1602" s="40"/>
      <c r="FLV1602" s="40"/>
      <c r="FLW1602" s="40"/>
      <c r="FLX1602" s="40"/>
      <c r="FLY1602" s="40"/>
      <c r="FLZ1602" s="40"/>
      <c r="FMA1602" s="40"/>
      <c r="FMB1602" s="40"/>
      <c r="FMC1602" s="40"/>
      <c r="FMD1602" s="40"/>
      <c r="FME1602" s="40"/>
      <c r="FMF1602" s="40"/>
      <c r="FMG1602" s="40"/>
      <c r="FMH1602" s="40"/>
      <c r="FMI1602" s="40"/>
      <c r="FMJ1602" s="40"/>
      <c r="FMK1602" s="40"/>
      <c r="FML1602" s="40"/>
      <c r="FMM1602" s="40"/>
      <c r="FMN1602" s="40"/>
      <c r="FMO1602" s="40"/>
      <c r="FMP1602" s="40"/>
      <c r="FMQ1602" s="40"/>
      <c r="FMR1602" s="40"/>
      <c r="FMS1602" s="40"/>
      <c r="FMT1602" s="40"/>
      <c r="FMU1602" s="40"/>
      <c r="FMV1602" s="40"/>
      <c r="FMW1602" s="40"/>
      <c r="FMX1602" s="40"/>
      <c r="FMY1602" s="40"/>
      <c r="FMZ1602" s="40"/>
      <c r="FNA1602" s="40"/>
      <c r="FNB1602" s="40"/>
      <c r="FNC1602" s="40"/>
      <c r="FND1602" s="40"/>
      <c r="FNE1602" s="40"/>
      <c r="FNF1602" s="40"/>
      <c r="FNG1602" s="40"/>
      <c r="FNH1602" s="40"/>
      <c r="FNI1602" s="40"/>
      <c r="FNJ1602" s="40"/>
      <c r="FNK1602" s="40"/>
      <c r="FNL1602" s="40"/>
      <c r="FNM1602" s="40"/>
      <c r="FNN1602" s="40"/>
      <c r="FNO1602" s="40"/>
      <c r="FNP1602" s="40"/>
      <c r="FNQ1602" s="40"/>
      <c r="FNR1602" s="40"/>
      <c r="FNS1602" s="40"/>
      <c r="FNT1602" s="40"/>
      <c r="FNU1602" s="40"/>
      <c r="FNV1602" s="40"/>
      <c r="FNW1602" s="40"/>
      <c r="FNX1602" s="40"/>
      <c r="FNY1602" s="40"/>
      <c r="FNZ1602" s="40"/>
      <c r="FOA1602" s="40"/>
      <c r="FOB1602" s="40"/>
      <c r="FOC1602" s="40"/>
      <c r="FOD1602" s="40"/>
      <c r="FOE1602" s="40"/>
      <c r="FOF1602" s="40"/>
      <c r="FOG1602" s="40"/>
      <c r="FOH1602" s="40"/>
      <c r="FOI1602" s="40"/>
      <c r="FOJ1602" s="40"/>
      <c r="FOK1602" s="40"/>
      <c r="FOL1602" s="40"/>
      <c r="FOM1602" s="40"/>
      <c r="FON1602" s="40"/>
      <c r="FOO1602" s="40"/>
      <c r="FOP1602" s="40"/>
      <c r="FOQ1602" s="40"/>
      <c r="FOR1602" s="40"/>
      <c r="FOS1602" s="40"/>
      <c r="FOT1602" s="40"/>
      <c r="FOU1602" s="40"/>
      <c r="FOV1602" s="40"/>
      <c r="FOW1602" s="40"/>
      <c r="FOX1602" s="40"/>
      <c r="FOY1602" s="40"/>
      <c r="FOZ1602" s="40"/>
      <c r="FPA1602" s="40"/>
      <c r="FPB1602" s="40"/>
      <c r="FPC1602" s="40"/>
      <c r="FPD1602" s="40"/>
      <c r="FPE1602" s="40"/>
      <c r="FPF1602" s="40"/>
      <c r="FPG1602" s="40"/>
      <c r="FPH1602" s="40"/>
      <c r="FPI1602" s="40"/>
      <c r="FPJ1602" s="40"/>
      <c r="FPK1602" s="40"/>
      <c r="FPL1602" s="40"/>
      <c r="FPM1602" s="40"/>
      <c r="FPN1602" s="40"/>
      <c r="FPO1602" s="40"/>
      <c r="FPP1602" s="40"/>
      <c r="FPQ1602" s="40"/>
      <c r="FPR1602" s="40"/>
      <c r="FPS1602" s="40"/>
      <c r="FPT1602" s="40"/>
      <c r="FPU1602" s="40"/>
      <c r="FPV1602" s="40"/>
      <c r="FPW1602" s="40"/>
      <c r="FPX1602" s="40"/>
      <c r="FPY1602" s="40"/>
      <c r="FPZ1602" s="40"/>
      <c r="FQA1602" s="40"/>
      <c r="FQB1602" s="40"/>
      <c r="FQC1602" s="40"/>
      <c r="FQD1602" s="40"/>
      <c r="FQE1602" s="40"/>
      <c r="FQF1602" s="40"/>
      <c r="FQG1602" s="40"/>
      <c r="FQH1602" s="40"/>
      <c r="FQI1602" s="40"/>
      <c r="FQJ1602" s="40"/>
      <c r="FQK1602" s="40"/>
      <c r="FQL1602" s="40"/>
      <c r="FQM1602" s="40"/>
      <c r="FQN1602" s="40"/>
      <c r="FQO1602" s="40"/>
      <c r="FQP1602" s="40"/>
      <c r="FQQ1602" s="40"/>
      <c r="FQR1602" s="40"/>
      <c r="FQS1602" s="40"/>
      <c r="FQT1602" s="40"/>
      <c r="FQU1602" s="40"/>
      <c r="FQV1602" s="40"/>
      <c r="FQW1602" s="40"/>
      <c r="FQX1602" s="40"/>
      <c r="FQY1602" s="40"/>
      <c r="FQZ1602" s="40"/>
      <c r="FRA1602" s="40"/>
      <c r="FRB1602" s="40"/>
      <c r="FRC1602" s="40"/>
      <c r="FRD1602" s="40"/>
      <c r="FRE1602" s="40"/>
      <c r="FRF1602" s="40"/>
      <c r="FRG1602" s="40"/>
      <c r="FRH1602" s="40"/>
      <c r="FRI1602" s="40"/>
      <c r="FRJ1602" s="40"/>
      <c r="FRK1602" s="40"/>
      <c r="FRL1602" s="40"/>
      <c r="FRM1602" s="40"/>
      <c r="FRN1602" s="40"/>
      <c r="FRO1602" s="40"/>
      <c r="FRP1602" s="40"/>
      <c r="FRQ1602" s="40"/>
      <c r="FRR1602" s="40"/>
      <c r="FRS1602" s="40"/>
      <c r="FRT1602" s="40"/>
      <c r="FRU1602" s="40"/>
      <c r="FRV1602" s="40"/>
      <c r="FRW1602" s="40"/>
      <c r="FRX1602" s="40"/>
      <c r="FRY1602" s="40"/>
      <c r="FRZ1602" s="40"/>
      <c r="FSA1602" s="40"/>
      <c r="FSB1602" s="40"/>
      <c r="FSC1602" s="40"/>
      <c r="FSD1602" s="40"/>
      <c r="FSE1602" s="40"/>
      <c r="FSF1602" s="40"/>
      <c r="FSG1602" s="40"/>
      <c r="FSH1602" s="40"/>
      <c r="FSI1602" s="40"/>
      <c r="FSJ1602" s="40"/>
      <c r="FSK1602" s="40"/>
      <c r="FSL1602" s="40"/>
      <c r="FSM1602" s="40"/>
      <c r="FSN1602" s="40"/>
      <c r="FSO1602" s="40"/>
      <c r="FSP1602" s="40"/>
      <c r="FSQ1602" s="40"/>
      <c r="FSR1602" s="40"/>
      <c r="FSS1602" s="40"/>
      <c r="FST1602" s="40"/>
      <c r="FSU1602" s="40"/>
      <c r="FSV1602" s="40"/>
      <c r="FSW1602" s="40"/>
      <c r="FSX1602" s="40"/>
      <c r="FSY1602" s="40"/>
      <c r="FSZ1602" s="40"/>
      <c r="FTA1602" s="40"/>
      <c r="FTB1602" s="40"/>
      <c r="FTC1602" s="40"/>
      <c r="FTD1602" s="40"/>
      <c r="FTE1602" s="40"/>
      <c r="FTF1602" s="40"/>
      <c r="FTG1602" s="40"/>
      <c r="FTH1602" s="40"/>
      <c r="FTI1602" s="40"/>
      <c r="FTJ1602" s="40"/>
      <c r="FTK1602" s="40"/>
      <c r="FTL1602" s="40"/>
      <c r="FTM1602" s="40"/>
      <c r="FTN1602" s="40"/>
      <c r="FTO1602" s="40"/>
      <c r="FTP1602" s="40"/>
      <c r="FTQ1602" s="40"/>
      <c r="FTR1602" s="40"/>
      <c r="FTS1602" s="40"/>
      <c r="FTT1602" s="40"/>
      <c r="FTU1602" s="40"/>
      <c r="FTV1602" s="40"/>
      <c r="FTW1602" s="40"/>
      <c r="FTX1602" s="40"/>
      <c r="FTY1602" s="40"/>
      <c r="FTZ1602" s="40"/>
      <c r="FUA1602" s="40"/>
      <c r="FUB1602" s="40"/>
      <c r="FUC1602" s="40"/>
      <c r="FUD1602" s="40"/>
      <c r="FUE1602" s="40"/>
      <c r="FUF1602" s="40"/>
      <c r="FUG1602" s="40"/>
      <c r="FUH1602" s="40"/>
      <c r="FUI1602" s="40"/>
      <c r="FUJ1602" s="40"/>
      <c r="FUK1602" s="40"/>
      <c r="FUL1602" s="40"/>
      <c r="FUM1602" s="40"/>
      <c r="FUN1602" s="40"/>
      <c r="FUO1602" s="40"/>
      <c r="FUP1602" s="40"/>
      <c r="FUQ1602" s="40"/>
      <c r="FUR1602" s="40"/>
      <c r="FUS1602" s="40"/>
      <c r="FUT1602" s="40"/>
      <c r="FUU1602" s="40"/>
      <c r="FUV1602" s="40"/>
      <c r="FUW1602" s="40"/>
      <c r="FUX1602" s="40"/>
      <c r="FUY1602" s="40"/>
      <c r="FUZ1602" s="40"/>
      <c r="FVA1602" s="40"/>
      <c r="FVB1602" s="40"/>
      <c r="FVC1602" s="40"/>
      <c r="FVD1602" s="40"/>
      <c r="FVE1602" s="40"/>
      <c r="FVF1602" s="40"/>
      <c r="FVG1602" s="40"/>
      <c r="FVH1602" s="40"/>
      <c r="FVI1602" s="40"/>
      <c r="FVJ1602" s="40"/>
      <c r="FVK1602" s="40"/>
      <c r="FVL1602" s="40"/>
      <c r="FVM1602" s="40"/>
      <c r="FVN1602" s="40"/>
      <c r="FVO1602" s="40"/>
      <c r="FVP1602" s="40"/>
      <c r="FVQ1602" s="40"/>
      <c r="FVR1602" s="40"/>
      <c r="FVS1602" s="40"/>
      <c r="FVT1602" s="40"/>
      <c r="FVU1602" s="40"/>
      <c r="FVV1602" s="40"/>
      <c r="FVW1602" s="40"/>
      <c r="FVX1602" s="40"/>
      <c r="FVY1602" s="40"/>
      <c r="FVZ1602" s="40"/>
      <c r="FWA1602" s="40"/>
      <c r="FWB1602" s="40"/>
      <c r="FWC1602" s="40"/>
      <c r="FWD1602" s="40"/>
      <c r="FWE1602" s="40"/>
      <c r="FWF1602" s="40"/>
      <c r="FWG1602" s="40"/>
      <c r="FWH1602" s="40"/>
      <c r="FWI1602" s="40"/>
      <c r="FWJ1602" s="40"/>
      <c r="FWK1602" s="40"/>
      <c r="FWL1602" s="40"/>
      <c r="FWM1602" s="40"/>
      <c r="FWN1602" s="40"/>
      <c r="FWO1602" s="40"/>
      <c r="FWP1602" s="40"/>
      <c r="FWQ1602" s="40"/>
      <c r="FWR1602" s="40"/>
      <c r="FWS1602" s="40"/>
      <c r="FWT1602" s="40"/>
      <c r="FWU1602" s="40"/>
      <c r="FWV1602" s="40"/>
      <c r="FWW1602" s="40"/>
      <c r="FWX1602" s="40"/>
      <c r="FWY1602" s="40"/>
      <c r="FWZ1602" s="40"/>
      <c r="FXA1602" s="40"/>
      <c r="FXB1602" s="40"/>
      <c r="FXC1602" s="40"/>
      <c r="FXD1602" s="40"/>
      <c r="FXE1602" s="40"/>
      <c r="FXF1602" s="40"/>
      <c r="FXG1602" s="40"/>
      <c r="FXH1602" s="40"/>
      <c r="FXI1602" s="40"/>
      <c r="FXJ1602" s="40"/>
      <c r="FXK1602" s="40"/>
      <c r="FXL1602" s="40"/>
      <c r="FXM1602" s="40"/>
      <c r="FXN1602" s="40"/>
      <c r="FXO1602" s="40"/>
      <c r="FXP1602" s="40"/>
      <c r="FXQ1602" s="40"/>
      <c r="FXR1602" s="40"/>
      <c r="FXS1602" s="40"/>
      <c r="FXT1602" s="40"/>
      <c r="FXU1602" s="40"/>
      <c r="FXV1602" s="40"/>
      <c r="FXW1602" s="40"/>
      <c r="FXX1602" s="40"/>
      <c r="FXY1602" s="40"/>
      <c r="FXZ1602" s="40"/>
      <c r="FYA1602" s="40"/>
      <c r="FYB1602" s="40"/>
      <c r="FYC1602" s="40"/>
      <c r="FYD1602" s="40"/>
      <c r="FYE1602" s="40"/>
      <c r="FYF1602" s="40"/>
      <c r="FYG1602" s="40"/>
      <c r="FYH1602" s="40"/>
      <c r="FYI1602" s="40"/>
      <c r="FYJ1602" s="40"/>
      <c r="FYK1602" s="40"/>
      <c r="FYL1602" s="40"/>
      <c r="FYM1602" s="40"/>
      <c r="FYN1602" s="40"/>
      <c r="FYO1602" s="40"/>
      <c r="FYP1602" s="40"/>
      <c r="FYQ1602" s="40"/>
      <c r="FYR1602" s="40"/>
      <c r="FYS1602" s="40"/>
      <c r="FYT1602" s="40"/>
      <c r="FYU1602" s="40"/>
      <c r="FYV1602" s="40"/>
      <c r="FYW1602" s="40"/>
      <c r="FYX1602" s="40"/>
      <c r="FYY1602" s="40"/>
      <c r="FYZ1602" s="40"/>
      <c r="FZA1602" s="40"/>
      <c r="FZB1602" s="40"/>
      <c r="FZC1602" s="40"/>
      <c r="FZD1602" s="40"/>
      <c r="FZE1602" s="40"/>
      <c r="FZF1602" s="40"/>
      <c r="FZG1602" s="40"/>
      <c r="FZH1602" s="40"/>
      <c r="FZI1602" s="40"/>
      <c r="FZJ1602" s="40"/>
      <c r="FZK1602" s="40"/>
      <c r="FZL1602" s="40"/>
      <c r="FZM1602" s="40"/>
      <c r="FZN1602" s="40"/>
      <c r="FZO1602" s="40"/>
      <c r="FZP1602" s="40"/>
      <c r="FZQ1602" s="40"/>
      <c r="FZR1602" s="40"/>
      <c r="FZS1602" s="40"/>
      <c r="FZT1602" s="40"/>
      <c r="FZU1602" s="40"/>
      <c r="FZV1602" s="40"/>
      <c r="FZW1602" s="40"/>
      <c r="FZX1602" s="40"/>
      <c r="FZY1602" s="40"/>
      <c r="FZZ1602" s="40"/>
      <c r="GAA1602" s="40"/>
      <c r="GAB1602" s="40"/>
      <c r="GAC1602" s="40"/>
      <c r="GAD1602" s="40"/>
      <c r="GAE1602" s="40"/>
      <c r="GAF1602" s="40"/>
      <c r="GAG1602" s="40"/>
      <c r="GAH1602" s="40"/>
      <c r="GAI1602" s="40"/>
      <c r="GAJ1602" s="40"/>
      <c r="GAK1602" s="40"/>
      <c r="GAL1602" s="40"/>
      <c r="GAM1602" s="40"/>
      <c r="GAN1602" s="40"/>
      <c r="GAO1602" s="40"/>
      <c r="GAP1602" s="40"/>
      <c r="GAQ1602" s="40"/>
      <c r="GAR1602" s="40"/>
      <c r="GAS1602" s="40"/>
      <c r="GAT1602" s="40"/>
      <c r="GAU1602" s="40"/>
      <c r="GAV1602" s="40"/>
      <c r="GAW1602" s="40"/>
      <c r="GAX1602" s="40"/>
      <c r="GAY1602" s="40"/>
      <c r="GAZ1602" s="40"/>
      <c r="GBA1602" s="40"/>
      <c r="GBB1602" s="40"/>
      <c r="GBC1602" s="40"/>
      <c r="GBD1602" s="40"/>
      <c r="GBE1602" s="40"/>
      <c r="GBF1602" s="40"/>
      <c r="GBG1602" s="40"/>
      <c r="GBH1602" s="40"/>
      <c r="GBI1602" s="40"/>
      <c r="GBJ1602" s="40"/>
      <c r="GBK1602" s="40"/>
      <c r="GBL1602" s="40"/>
      <c r="GBM1602" s="40"/>
      <c r="GBN1602" s="40"/>
      <c r="GBO1602" s="40"/>
      <c r="GBP1602" s="40"/>
      <c r="GBQ1602" s="40"/>
      <c r="GBR1602" s="40"/>
      <c r="GBS1602" s="40"/>
      <c r="GBT1602" s="40"/>
      <c r="GBU1602" s="40"/>
      <c r="GBV1602" s="40"/>
      <c r="GBW1602" s="40"/>
      <c r="GBX1602" s="40"/>
      <c r="GBY1602" s="40"/>
      <c r="GBZ1602" s="40"/>
      <c r="GCA1602" s="40"/>
      <c r="GCB1602" s="40"/>
      <c r="GCC1602" s="40"/>
      <c r="GCD1602" s="40"/>
      <c r="GCE1602" s="40"/>
      <c r="GCF1602" s="40"/>
      <c r="GCG1602" s="40"/>
      <c r="GCH1602" s="40"/>
      <c r="GCI1602" s="40"/>
      <c r="GCJ1602" s="40"/>
      <c r="GCK1602" s="40"/>
      <c r="GCL1602" s="40"/>
      <c r="GCM1602" s="40"/>
      <c r="GCN1602" s="40"/>
      <c r="GCO1602" s="40"/>
      <c r="GCP1602" s="40"/>
      <c r="GCQ1602" s="40"/>
      <c r="GCR1602" s="40"/>
      <c r="GCS1602" s="40"/>
      <c r="GCT1602" s="40"/>
      <c r="GCU1602" s="40"/>
      <c r="GCV1602" s="40"/>
      <c r="GCW1602" s="40"/>
      <c r="GCX1602" s="40"/>
      <c r="GCY1602" s="40"/>
      <c r="GCZ1602" s="40"/>
      <c r="GDA1602" s="40"/>
      <c r="GDB1602" s="40"/>
      <c r="GDC1602" s="40"/>
      <c r="GDD1602" s="40"/>
      <c r="GDE1602" s="40"/>
      <c r="GDF1602" s="40"/>
      <c r="GDG1602" s="40"/>
      <c r="GDH1602" s="40"/>
      <c r="GDI1602" s="40"/>
      <c r="GDJ1602" s="40"/>
      <c r="GDK1602" s="40"/>
      <c r="GDL1602" s="40"/>
      <c r="GDM1602" s="40"/>
      <c r="GDN1602" s="40"/>
      <c r="GDO1602" s="40"/>
      <c r="GDP1602" s="40"/>
      <c r="GDQ1602" s="40"/>
      <c r="GDR1602" s="40"/>
      <c r="GDS1602" s="40"/>
      <c r="GDT1602" s="40"/>
      <c r="GDU1602" s="40"/>
      <c r="GDV1602" s="40"/>
      <c r="GDW1602" s="40"/>
      <c r="GDX1602" s="40"/>
      <c r="GDY1602" s="40"/>
      <c r="GDZ1602" s="40"/>
      <c r="GEA1602" s="40"/>
      <c r="GEB1602" s="40"/>
      <c r="GEC1602" s="40"/>
      <c r="GED1602" s="40"/>
      <c r="GEE1602" s="40"/>
      <c r="GEF1602" s="40"/>
      <c r="GEG1602" s="40"/>
      <c r="GEH1602" s="40"/>
      <c r="GEI1602" s="40"/>
      <c r="GEJ1602" s="40"/>
      <c r="GEK1602" s="40"/>
      <c r="GEL1602" s="40"/>
      <c r="GEM1602" s="40"/>
      <c r="GEN1602" s="40"/>
      <c r="GEO1602" s="40"/>
      <c r="GEP1602" s="40"/>
      <c r="GEQ1602" s="40"/>
      <c r="GER1602" s="40"/>
      <c r="GES1602" s="40"/>
      <c r="GET1602" s="40"/>
      <c r="GEU1602" s="40"/>
      <c r="GEV1602" s="40"/>
      <c r="GEW1602" s="40"/>
      <c r="GEX1602" s="40"/>
      <c r="GEY1602" s="40"/>
      <c r="GEZ1602" s="40"/>
      <c r="GFA1602" s="40"/>
      <c r="GFB1602" s="40"/>
      <c r="GFC1602" s="40"/>
      <c r="GFD1602" s="40"/>
      <c r="GFE1602" s="40"/>
      <c r="GFF1602" s="40"/>
      <c r="GFG1602" s="40"/>
      <c r="GFH1602" s="40"/>
      <c r="GFI1602" s="40"/>
      <c r="GFJ1602" s="40"/>
      <c r="GFK1602" s="40"/>
      <c r="GFL1602" s="40"/>
      <c r="GFM1602" s="40"/>
      <c r="GFN1602" s="40"/>
      <c r="GFO1602" s="40"/>
      <c r="GFP1602" s="40"/>
      <c r="GFQ1602" s="40"/>
      <c r="GFR1602" s="40"/>
      <c r="GFS1602" s="40"/>
      <c r="GFT1602" s="40"/>
      <c r="GFU1602" s="40"/>
      <c r="GFV1602" s="40"/>
      <c r="GFW1602" s="40"/>
      <c r="GFX1602" s="40"/>
      <c r="GFY1602" s="40"/>
      <c r="GFZ1602" s="40"/>
      <c r="GGA1602" s="40"/>
      <c r="GGB1602" s="40"/>
      <c r="GGC1602" s="40"/>
      <c r="GGD1602" s="40"/>
      <c r="GGE1602" s="40"/>
      <c r="GGF1602" s="40"/>
      <c r="GGG1602" s="40"/>
      <c r="GGH1602" s="40"/>
      <c r="GGI1602" s="40"/>
      <c r="GGJ1602" s="40"/>
      <c r="GGK1602" s="40"/>
      <c r="GGL1602" s="40"/>
      <c r="GGM1602" s="40"/>
      <c r="GGN1602" s="40"/>
      <c r="GGO1602" s="40"/>
      <c r="GGP1602" s="40"/>
      <c r="GGQ1602" s="40"/>
      <c r="GGR1602" s="40"/>
      <c r="GGS1602" s="40"/>
      <c r="GGT1602" s="40"/>
      <c r="GGU1602" s="40"/>
      <c r="GGV1602" s="40"/>
      <c r="GGW1602" s="40"/>
      <c r="GGX1602" s="40"/>
      <c r="GGY1602" s="40"/>
      <c r="GGZ1602" s="40"/>
      <c r="GHA1602" s="40"/>
      <c r="GHB1602" s="40"/>
      <c r="GHC1602" s="40"/>
      <c r="GHD1602" s="40"/>
      <c r="GHE1602" s="40"/>
      <c r="GHF1602" s="40"/>
      <c r="GHG1602" s="40"/>
      <c r="GHH1602" s="40"/>
      <c r="GHI1602" s="40"/>
      <c r="GHJ1602" s="40"/>
      <c r="GHK1602" s="40"/>
      <c r="GHL1602" s="40"/>
      <c r="GHM1602" s="40"/>
      <c r="GHN1602" s="40"/>
      <c r="GHO1602" s="40"/>
      <c r="GHP1602" s="40"/>
      <c r="GHQ1602" s="40"/>
      <c r="GHR1602" s="40"/>
      <c r="GHS1602" s="40"/>
      <c r="GHT1602" s="40"/>
      <c r="GHU1602" s="40"/>
      <c r="GHV1602" s="40"/>
      <c r="GHW1602" s="40"/>
      <c r="GHX1602" s="40"/>
      <c r="GHY1602" s="40"/>
      <c r="GHZ1602" s="40"/>
      <c r="GIA1602" s="40"/>
      <c r="GIB1602" s="40"/>
      <c r="GIC1602" s="40"/>
      <c r="GID1602" s="40"/>
      <c r="GIE1602" s="40"/>
      <c r="GIF1602" s="40"/>
      <c r="GIG1602" s="40"/>
      <c r="GIH1602" s="40"/>
      <c r="GII1602" s="40"/>
      <c r="GIJ1602" s="40"/>
      <c r="GIK1602" s="40"/>
      <c r="GIL1602" s="40"/>
      <c r="GIM1602" s="40"/>
      <c r="GIN1602" s="40"/>
      <c r="GIO1602" s="40"/>
      <c r="GIP1602" s="40"/>
      <c r="GIQ1602" s="40"/>
      <c r="GIR1602" s="40"/>
      <c r="GIS1602" s="40"/>
      <c r="GIT1602" s="40"/>
      <c r="GIU1602" s="40"/>
      <c r="GIV1602" s="40"/>
      <c r="GIW1602" s="40"/>
      <c r="GIX1602" s="40"/>
      <c r="GIY1602" s="40"/>
      <c r="GIZ1602" s="40"/>
      <c r="GJA1602" s="40"/>
      <c r="GJB1602" s="40"/>
      <c r="GJC1602" s="40"/>
      <c r="GJD1602" s="40"/>
      <c r="GJE1602" s="40"/>
      <c r="GJF1602" s="40"/>
      <c r="GJG1602" s="40"/>
      <c r="GJH1602" s="40"/>
      <c r="GJI1602" s="40"/>
      <c r="GJJ1602" s="40"/>
      <c r="GJK1602" s="40"/>
      <c r="GJL1602" s="40"/>
      <c r="GJM1602" s="40"/>
      <c r="GJN1602" s="40"/>
      <c r="GJO1602" s="40"/>
      <c r="GJP1602" s="40"/>
      <c r="GJQ1602" s="40"/>
      <c r="GJR1602" s="40"/>
      <c r="GJS1602" s="40"/>
      <c r="GJT1602" s="40"/>
      <c r="GJU1602" s="40"/>
      <c r="GJV1602" s="40"/>
      <c r="GJW1602" s="40"/>
      <c r="GJX1602" s="40"/>
      <c r="GJY1602" s="40"/>
      <c r="GJZ1602" s="40"/>
      <c r="GKA1602" s="40"/>
      <c r="GKB1602" s="40"/>
      <c r="GKC1602" s="40"/>
      <c r="GKD1602" s="40"/>
      <c r="GKE1602" s="40"/>
      <c r="GKF1602" s="40"/>
      <c r="GKG1602" s="40"/>
      <c r="GKH1602" s="40"/>
      <c r="GKI1602" s="40"/>
      <c r="GKJ1602" s="40"/>
      <c r="GKK1602" s="40"/>
      <c r="GKL1602" s="40"/>
      <c r="GKM1602" s="40"/>
      <c r="GKN1602" s="40"/>
      <c r="GKO1602" s="40"/>
      <c r="GKP1602" s="40"/>
      <c r="GKQ1602" s="40"/>
      <c r="GKR1602" s="40"/>
      <c r="GKS1602" s="40"/>
      <c r="GKT1602" s="40"/>
      <c r="GKU1602" s="40"/>
      <c r="GKV1602" s="40"/>
      <c r="GKW1602" s="40"/>
      <c r="GKX1602" s="40"/>
      <c r="GKY1602" s="40"/>
      <c r="GKZ1602" s="40"/>
      <c r="GLA1602" s="40"/>
      <c r="GLB1602" s="40"/>
      <c r="GLC1602" s="40"/>
      <c r="GLD1602" s="40"/>
      <c r="GLE1602" s="40"/>
      <c r="GLF1602" s="40"/>
      <c r="GLG1602" s="40"/>
      <c r="GLH1602" s="40"/>
      <c r="GLI1602" s="40"/>
      <c r="GLJ1602" s="40"/>
      <c r="GLK1602" s="40"/>
      <c r="GLL1602" s="40"/>
      <c r="GLM1602" s="40"/>
      <c r="GLN1602" s="40"/>
      <c r="GLO1602" s="40"/>
      <c r="GLP1602" s="40"/>
      <c r="GLQ1602" s="40"/>
      <c r="GLR1602" s="40"/>
      <c r="GLS1602" s="40"/>
      <c r="GLT1602" s="40"/>
      <c r="GLU1602" s="40"/>
      <c r="GLV1602" s="40"/>
      <c r="GLW1602" s="40"/>
      <c r="GLX1602" s="40"/>
      <c r="GLY1602" s="40"/>
      <c r="GLZ1602" s="40"/>
      <c r="GMA1602" s="40"/>
      <c r="GMB1602" s="40"/>
      <c r="GMC1602" s="40"/>
      <c r="GMD1602" s="40"/>
      <c r="GME1602" s="40"/>
      <c r="GMF1602" s="40"/>
      <c r="GMG1602" s="40"/>
      <c r="GMH1602" s="40"/>
      <c r="GMI1602" s="40"/>
      <c r="GMJ1602" s="40"/>
      <c r="GMK1602" s="40"/>
      <c r="GML1602" s="40"/>
      <c r="GMM1602" s="40"/>
      <c r="GMN1602" s="40"/>
      <c r="GMO1602" s="40"/>
      <c r="GMP1602" s="40"/>
      <c r="GMQ1602" s="40"/>
      <c r="GMR1602" s="40"/>
      <c r="GMS1602" s="40"/>
      <c r="GMT1602" s="40"/>
      <c r="GMU1602" s="40"/>
      <c r="GMV1602" s="40"/>
      <c r="GMW1602" s="40"/>
      <c r="GMX1602" s="40"/>
      <c r="GMY1602" s="40"/>
      <c r="GMZ1602" s="40"/>
      <c r="GNA1602" s="40"/>
      <c r="GNB1602" s="40"/>
      <c r="GNC1602" s="40"/>
      <c r="GND1602" s="40"/>
      <c r="GNE1602" s="40"/>
      <c r="GNF1602" s="40"/>
      <c r="GNG1602" s="40"/>
      <c r="GNH1602" s="40"/>
      <c r="GNI1602" s="40"/>
      <c r="GNJ1602" s="40"/>
      <c r="GNK1602" s="40"/>
      <c r="GNL1602" s="40"/>
      <c r="GNM1602" s="40"/>
      <c r="GNN1602" s="40"/>
      <c r="GNO1602" s="40"/>
      <c r="GNP1602" s="40"/>
      <c r="GNQ1602" s="40"/>
      <c r="GNR1602" s="40"/>
      <c r="GNS1602" s="40"/>
      <c r="GNT1602" s="40"/>
      <c r="GNU1602" s="40"/>
      <c r="GNV1602" s="40"/>
      <c r="GNW1602" s="40"/>
      <c r="GNX1602" s="40"/>
      <c r="GNY1602" s="40"/>
      <c r="GNZ1602" s="40"/>
      <c r="GOA1602" s="40"/>
      <c r="GOB1602" s="40"/>
      <c r="GOC1602" s="40"/>
      <c r="GOD1602" s="40"/>
      <c r="GOE1602" s="40"/>
      <c r="GOF1602" s="40"/>
      <c r="GOG1602" s="40"/>
      <c r="GOH1602" s="40"/>
      <c r="GOI1602" s="40"/>
      <c r="GOJ1602" s="40"/>
      <c r="GOK1602" s="40"/>
      <c r="GOL1602" s="40"/>
      <c r="GOM1602" s="40"/>
      <c r="GON1602" s="40"/>
      <c r="GOO1602" s="40"/>
      <c r="GOP1602" s="40"/>
      <c r="GOQ1602" s="40"/>
      <c r="GOR1602" s="40"/>
      <c r="GOS1602" s="40"/>
      <c r="GOT1602" s="40"/>
      <c r="GOU1602" s="40"/>
      <c r="GOV1602" s="40"/>
      <c r="GOW1602" s="40"/>
      <c r="GOX1602" s="40"/>
      <c r="GOY1602" s="40"/>
      <c r="GOZ1602" s="40"/>
      <c r="GPA1602" s="40"/>
      <c r="GPB1602" s="40"/>
      <c r="GPC1602" s="40"/>
      <c r="GPD1602" s="40"/>
      <c r="GPE1602" s="40"/>
      <c r="GPF1602" s="40"/>
      <c r="GPG1602" s="40"/>
      <c r="GPH1602" s="40"/>
      <c r="GPI1602" s="40"/>
      <c r="GPJ1602" s="40"/>
      <c r="GPK1602" s="40"/>
      <c r="GPL1602" s="40"/>
      <c r="GPM1602" s="40"/>
      <c r="GPN1602" s="40"/>
      <c r="GPO1602" s="40"/>
      <c r="GPP1602" s="40"/>
      <c r="GPQ1602" s="40"/>
      <c r="GPR1602" s="40"/>
      <c r="GPS1602" s="40"/>
      <c r="GPT1602" s="40"/>
      <c r="GPU1602" s="40"/>
      <c r="GPV1602" s="40"/>
      <c r="GPW1602" s="40"/>
      <c r="GPX1602" s="40"/>
      <c r="GPY1602" s="40"/>
      <c r="GPZ1602" s="40"/>
      <c r="GQA1602" s="40"/>
      <c r="GQB1602" s="40"/>
      <c r="GQC1602" s="40"/>
      <c r="GQD1602" s="40"/>
      <c r="GQE1602" s="40"/>
      <c r="GQF1602" s="40"/>
      <c r="GQG1602" s="40"/>
      <c r="GQH1602" s="40"/>
      <c r="GQI1602" s="40"/>
      <c r="GQJ1602" s="40"/>
      <c r="GQK1602" s="40"/>
      <c r="GQL1602" s="40"/>
      <c r="GQM1602" s="40"/>
      <c r="GQN1602" s="40"/>
      <c r="GQO1602" s="40"/>
      <c r="GQP1602" s="40"/>
      <c r="GQQ1602" s="40"/>
      <c r="GQR1602" s="40"/>
      <c r="GQS1602" s="40"/>
      <c r="GQT1602" s="40"/>
      <c r="GQU1602" s="40"/>
      <c r="GQV1602" s="40"/>
      <c r="GQW1602" s="40"/>
      <c r="GQX1602" s="40"/>
      <c r="GQY1602" s="40"/>
      <c r="GQZ1602" s="40"/>
      <c r="GRA1602" s="40"/>
      <c r="GRB1602" s="40"/>
      <c r="GRC1602" s="40"/>
      <c r="GRD1602" s="40"/>
      <c r="GRE1602" s="40"/>
      <c r="GRF1602" s="40"/>
      <c r="GRG1602" s="40"/>
      <c r="GRH1602" s="40"/>
      <c r="GRI1602" s="40"/>
      <c r="GRJ1602" s="40"/>
      <c r="GRK1602" s="40"/>
      <c r="GRL1602" s="40"/>
      <c r="GRM1602" s="40"/>
      <c r="GRN1602" s="40"/>
      <c r="GRO1602" s="40"/>
      <c r="GRP1602" s="40"/>
      <c r="GRQ1602" s="40"/>
      <c r="GRR1602" s="40"/>
      <c r="GRS1602" s="40"/>
      <c r="GRT1602" s="40"/>
      <c r="GRU1602" s="40"/>
      <c r="GRV1602" s="40"/>
      <c r="GRW1602" s="40"/>
      <c r="GRX1602" s="40"/>
      <c r="GRY1602" s="40"/>
      <c r="GRZ1602" s="40"/>
      <c r="GSA1602" s="40"/>
      <c r="GSB1602" s="40"/>
      <c r="GSC1602" s="40"/>
      <c r="GSD1602" s="40"/>
      <c r="GSE1602" s="40"/>
      <c r="GSF1602" s="40"/>
      <c r="GSG1602" s="40"/>
      <c r="GSH1602" s="40"/>
      <c r="GSI1602" s="40"/>
      <c r="GSJ1602" s="40"/>
      <c r="GSK1602" s="40"/>
      <c r="GSL1602" s="40"/>
      <c r="GSM1602" s="40"/>
      <c r="GSN1602" s="40"/>
      <c r="GSO1602" s="40"/>
      <c r="GSP1602" s="40"/>
      <c r="GSQ1602" s="40"/>
      <c r="GSR1602" s="40"/>
      <c r="GSS1602" s="40"/>
      <c r="GST1602" s="40"/>
      <c r="GSU1602" s="40"/>
      <c r="GSV1602" s="40"/>
      <c r="GSW1602" s="40"/>
      <c r="GSX1602" s="40"/>
      <c r="GSY1602" s="40"/>
      <c r="GSZ1602" s="40"/>
      <c r="GTA1602" s="40"/>
      <c r="GTB1602" s="40"/>
      <c r="GTC1602" s="40"/>
      <c r="GTD1602" s="40"/>
      <c r="GTE1602" s="40"/>
      <c r="GTF1602" s="40"/>
      <c r="GTG1602" s="40"/>
      <c r="GTH1602" s="40"/>
      <c r="GTI1602" s="40"/>
      <c r="GTJ1602" s="40"/>
      <c r="GTK1602" s="40"/>
      <c r="GTL1602" s="40"/>
      <c r="GTM1602" s="40"/>
      <c r="GTN1602" s="40"/>
      <c r="GTO1602" s="40"/>
      <c r="GTP1602" s="40"/>
      <c r="GTQ1602" s="40"/>
      <c r="GTR1602" s="40"/>
      <c r="GTS1602" s="40"/>
      <c r="GTT1602" s="40"/>
      <c r="GTU1602" s="40"/>
      <c r="GTV1602" s="40"/>
      <c r="GTW1602" s="40"/>
      <c r="GTX1602" s="40"/>
      <c r="GTY1602" s="40"/>
      <c r="GTZ1602" s="40"/>
      <c r="GUA1602" s="40"/>
      <c r="GUB1602" s="40"/>
      <c r="GUC1602" s="40"/>
      <c r="GUD1602" s="40"/>
      <c r="GUE1602" s="40"/>
      <c r="GUF1602" s="40"/>
      <c r="GUG1602" s="40"/>
      <c r="GUH1602" s="40"/>
      <c r="GUI1602" s="40"/>
      <c r="GUJ1602" s="40"/>
      <c r="GUK1602" s="40"/>
      <c r="GUL1602" s="40"/>
      <c r="GUM1602" s="40"/>
      <c r="GUN1602" s="40"/>
      <c r="GUO1602" s="40"/>
      <c r="GUP1602" s="40"/>
      <c r="GUQ1602" s="40"/>
      <c r="GUR1602" s="40"/>
      <c r="GUS1602" s="40"/>
      <c r="GUT1602" s="40"/>
      <c r="GUU1602" s="40"/>
      <c r="GUV1602" s="40"/>
      <c r="GUW1602" s="40"/>
      <c r="GUX1602" s="40"/>
      <c r="GUY1602" s="40"/>
      <c r="GUZ1602" s="40"/>
      <c r="GVA1602" s="40"/>
      <c r="GVB1602" s="40"/>
      <c r="GVC1602" s="40"/>
      <c r="GVD1602" s="40"/>
      <c r="GVE1602" s="40"/>
      <c r="GVF1602" s="40"/>
      <c r="GVG1602" s="40"/>
      <c r="GVH1602" s="40"/>
      <c r="GVI1602" s="40"/>
      <c r="GVJ1602" s="40"/>
      <c r="GVK1602" s="40"/>
      <c r="GVL1602" s="40"/>
      <c r="GVM1602" s="40"/>
      <c r="GVN1602" s="40"/>
      <c r="GVO1602" s="40"/>
      <c r="GVP1602" s="40"/>
      <c r="GVQ1602" s="40"/>
      <c r="GVR1602" s="40"/>
      <c r="GVS1602" s="40"/>
      <c r="GVT1602" s="40"/>
      <c r="GVU1602" s="40"/>
      <c r="GVV1602" s="40"/>
      <c r="GVW1602" s="40"/>
      <c r="GVX1602" s="40"/>
      <c r="GVY1602" s="40"/>
      <c r="GVZ1602" s="40"/>
      <c r="GWA1602" s="40"/>
      <c r="GWB1602" s="40"/>
      <c r="GWC1602" s="40"/>
      <c r="GWD1602" s="40"/>
      <c r="GWE1602" s="40"/>
      <c r="GWF1602" s="40"/>
      <c r="GWG1602" s="40"/>
      <c r="GWH1602" s="40"/>
      <c r="GWI1602" s="40"/>
      <c r="GWJ1602" s="40"/>
      <c r="GWK1602" s="40"/>
      <c r="GWL1602" s="40"/>
      <c r="GWM1602" s="40"/>
      <c r="GWN1602" s="40"/>
      <c r="GWO1602" s="40"/>
      <c r="GWP1602" s="40"/>
      <c r="GWQ1602" s="40"/>
      <c r="GWR1602" s="40"/>
      <c r="GWS1602" s="40"/>
      <c r="GWT1602" s="40"/>
      <c r="GWU1602" s="40"/>
      <c r="GWV1602" s="40"/>
      <c r="GWW1602" s="40"/>
      <c r="GWX1602" s="40"/>
      <c r="GWY1602" s="40"/>
      <c r="GWZ1602" s="40"/>
      <c r="GXA1602" s="40"/>
      <c r="GXB1602" s="40"/>
      <c r="GXC1602" s="40"/>
      <c r="GXD1602" s="40"/>
      <c r="GXE1602" s="40"/>
      <c r="GXF1602" s="40"/>
      <c r="GXG1602" s="40"/>
      <c r="GXH1602" s="40"/>
      <c r="GXI1602" s="40"/>
      <c r="GXJ1602" s="40"/>
      <c r="GXK1602" s="40"/>
      <c r="GXL1602" s="40"/>
      <c r="GXM1602" s="40"/>
      <c r="GXN1602" s="40"/>
      <c r="GXO1602" s="40"/>
      <c r="GXP1602" s="40"/>
      <c r="GXQ1602" s="40"/>
      <c r="GXR1602" s="40"/>
      <c r="GXS1602" s="40"/>
      <c r="GXT1602" s="40"/>
      <c r="GXU1602" s="40"/>
      <c r="GXV1602" s="40"/>
      <c r="GXW1602" s="40"/>
      <c r="GXX1602" s="40"/>
      <c r="GXY1602" s="40"/>
      <c r="GXZ1602" s="40"/>
      <c r="GYA1602" s="40"/>
      <c r="GYB1602" s="40"/>
      <c r="GYC1602" s="40"/>
      <c r="GYD1602" s="40"/>
      <c r="GYE1602" s="40"/>
      <c r="GYF1602" s="40"/>
      <c r="GYG1602" s="40"/>
      <c r="GYH1602" s="40"/>
      <c r="GYI1602" s="40"/>
      <c r="GYJ1602" s="40"/>
      <c r="GYK1602" s="40"/>
      <c r="GYL1602" s="40"/>
      <c r="GYM1602" s="40"/>
      <c r="GYN1602" s="40"/>
      <c r="GYO1602" s="40"/>
      <c r="GYP1602" s="40"/>
      <c r="GYQ1602" s="40"/>
      <c r="GYR1602" s="40"/>
      <c r="GYS1602" s="40"/>
      <c r="GYT1602" s="40"/>
      <c r="GYU1602" s="40"/>
      <c r="GYV1602" s="40"/>
      <c r="GYW1602" s="40"/>
      <c r="GYX1602" s="40"/>
      <c r="GYY1602" s="40"/>
      <c r="GYZ1602" s="40"/>
      <c r="GZA1602" s="40"/>
      <c r="GZB1602" s="40"/>
      <c r="GZC1602" s="40"/>
      <c r="GZD1602" s="40"/>
      <c r="GZE1602" s="40"/>
      <c r="GZF1602" s="40"/>
      <c r="GZG1602" s="40"/>
      <c r="GZH1602" s="40"/>
      <c r="GZI1602" s="40"/>
      <c r="GZJ1602" s="40"/>
      <c r="GZK1602" s="40"/>
      <c r="GZL1602" s="40"/>
      <c r="GZM1602" s="40"/>
      <c r="GZN1602" s="40"/>
      <c r="GZO1602" s="40"/>
      <c r="GZP1602" s="40"/>
      <c r="GZQ1602" s="40"/>
      <c r="GZR1602" s="40"/>
      <c r="GZS1602" s="40"/>
      <c r="GZT1602" s="40"/>
      <c r="GZU1602" s="40"/>
      <c r="GZV1602" s="40"/>
      <c r="GZW1602" s="40"/>
      <c r="GZX1602" s="40"/>
      <c r="GZY1602" s="40"/>
      <c r="GZZ1602" s="40"/>
      <c r="HAA1602" s="40"/>
      <c r="HAB1602" s="40"/>
      <c r="HAC1602" s="40"/>
      <c r="HAD1602" s="40"/>
      <c r="HAE1602" s="40"/>
      <c r="HAF1602" s="40"/>
      <c r="HAG1602" s="40"/>
      <c r="HAH1602" s="40"/>
      <c r="HAI1602" s="40"/>
      <c r="HAJ1602" s="40"/>
      <c r="HAK1602" s="40"/>
      <c r="HAL1602" s="40"/>
      <c r="HAM1602" s="40"/>
      <c r="HAN1602" s="40"/>
      <c r="HAO1602" s="40"/>
      <c r="HAP1602" s="40"/>
      <c r="HAQ1602" s="40"/>
      <c r="HAR1602" s="40"/>
      <c r="HAS1602" s="40"/>
      <c r="HAT1602" s="40"/>
      <c r="HAU1602" s="40"/>
      <c r="HAV1602" s="40"/>
      <c r="HAW1602" s="40"/>
      <c r="HAX1602" s="40"/>
      <c r="HAY1602" s="40"/>
      <c r="HAZ1602" s="40"/>
      <c r="HBA1602" s="40"/>
      <c r="HBB1602" s="40"/>
      <c r="HBC1602" s="40"/>
      <c r="HBD1602" s="40"/>
      <c r="HBE1602" s="40"/>
      <c r="HBF1602" s="40"/>
      <c r="HBG1602" s="40"/>
      <c r="HBH1602" s="40"/>
      <c r="HBI1602" s="40"/>
      <c r="HBJ1602" s="40"/>
      <c r="HBK1602" s="40"/>
      <c r="HBL1602" s="40"/>
      <c r="HBM1602" s="40"/>
      <c r="HBN1602" s="40"/>
      <c r="HBO1602" s="40"/>
      <c r="HBP1602" s="40"/>
      <c r="HBQ1602" s="40"/>
      <c r="HBR1602" s="40"/>
      <c r="HBS1602" s="40"/>
      <c r="HBT1602" s="40"/>
      <c r="HBU1602" s="40"/>
      <c r="HBV1602" s="40"/>
      <c r="HBW1602" s="40"/>
      <c r="HBX1602" s="40"/>
      <c r="HBY1602" s="40"/>
      <c r="HBZ1602" s="40"/>
      <c r="HCA1602" s="40"/>
      <c r="HCB1602" s="40"/>
      <c r="HCC1602" s="40"/>
      <c r="HCD1602" s="40"/>
      <c r="HCE1602" s="40"/>
      <c r="HCF1602" s="40"/>
      <c r="HCG1602" s="40"/>
      <c r="HCH1602" s="40"/>
      <c r="HCI1602" s="40"/>
      <c r="HCJ1602" s="40"/>
      <c r="HCK1602" s="40"/>
      <c r="HCL1602" s="40"/>
      <c r="HCM1602" s="40"/>
      <c r="HCN1602" s="40"/>
      <c r="HCO1602" s="40"/>
      <c r="HCP1602" s="40"/>
      <c r="HCQ1602" s="40"/>
      <c r="HCR1602" s="40"/>
      <c r="HCS1602" s="40"/>
      <c r="HCT1602" s="40"/>
      <c r="HCU1602" s="40"/>
      <c r="HCV1602" s="40"/>
      <c r="HCW1602" s="40"/>
      <c r="HCX1602" s="40"/>
      <c r="HCY1602" s="40"/>
      <c r="HCZ1602" s="40"/>
      <c r="HDA1602" s="40"/>
      <c r="HDB1602" s="40"/>
      <c r="HDC1602" s="40"/>
      <c r="HDD1602" s="40"/>
      <c r="HDE1602" s="40"/>
      <c r="HDF1602" s="40"/>
      <c r="HDG1602" s="40"/>
      <c r="HDH1602" s="40"/>
      <c r="HDI1602" s="40"/>
      <c r="HDJ1602" s="40"/>
      <c r="HDK1602" s="40"/>
      <c r="HDL1602" s="40"/>
      <c r="HDM1602" s="40"/>
      <c r="HDN1602" s="40"/>
      <c r="HDO1602" s="40"/>
      <c r="HDP1602" s="40"/>
      <c r="HDQ1602" s="40"/>
      <c r="HDR1602" s="40"/>
      <c r="HDS1602" s="40"/>
      <c r="HDT1602" s="40"/>
      <c r="HDU1602" s="40"/>
      <c r="HDV1602" s="40"/>
      <c r="HDW1602" s="40"/>
      <c r="HDX1602" s="40"/>
      <c r="HDY1602" s="40"/>
      <c r="HDZ1602" s="40"/>
      <c r="HEA1602" s="40"/>
      <c r="HEB1602" s="40"/>
      <c r="HEC1602" s="40"/>
      <c r="HED1602" s="40"/>
      <c r="HEE1602" s="40"/>
      <c r="HEF1602" s="40"/>
      <c r="HEG1602" s="40"/>
      <c r="HEH1602" s="40"/>
      <c r="HEI1602" s="40"/>
      <c r="HEJ1602" s="40"/>
      <c r="HEK1602" s="40"/>
      <c r="HEL1602" s="40"/>
      <c r="HEM1602" s="40"/>
      <c r="HEN1602" s="40"/>
      <c r="HEO1602" s="40"/>
      <c r="HEP1602" s="40"/>
      <c r="HEQ1602" s="40"/>
      <c r="HER1602" s="40"/>
      <c r="HES1602" s="40"/>
      <c r="HET1602" s="40"/>
      <c r="HEU1602" s="40"/>
      <c r="HEV1602" s="40"/>
      <c r="HEW1602" s="40"/>
      <c r="HEX1602" s="40"/>
      <c r="HEY1602" s="40"/>
      <c r="HEZ1602" s="40"/>
      <c r="HFA1602" s="40"/>
      <c r="HFB1602" s="40"/>
      <c r="HFC1602" s="40"/>
      <c r="HFD1602" s="40"/>
      <c r="HFE1602" s="40"/>
      <c r="HFF1602" s="40"/>
      <c r="HFG1602" s="40"/>
      <c r="HFH1602" s="40"/>
      <c r="HFI1602" s="40"/>
      <c r="HFJ1602" s="40"/>
      <c r="HFK1602" s="40"/>
      <c r="HFL1602" s="40"/>
      <c r="HFM1602" s="40"/>
      <c r="HFN1602" s="40"/>
      <c r="HFO1602" s="40"/>
      <c r="HFP1602" s="40"/>
      <c r="HFQ1602" s="40"/>
      <c r="HFR1602" s="40"/>
      <c r="HFS1602" s="40"/>
      <c r="HFT1602" s="40"/>
      <c r="HFU1602" s="40"/>
      <c r="HFV1602" s="40"/>
      <c r="HFW1602" s="40"/>
      <c r="HFX1602" s="40"/>
      <c r="HFY1602" s="40"/>
      <c r="HFZ1602" s="40"/>
      <c r="HGA1602" s="40"/>
      <c r="HGB1602" s="40"/>
      <c r="HGC1602" s="40"/>
      <c r="HGD1602" s="40"/>
      <c r="HGE1602" s="40"/>
      <c r="HGF1602" s="40"/>
      <c r="HGG1602" s="40"/>
      <c r="HGH1602" s="40"/>
      <c r="HGI1602" s="40"/>
      <c r="HGJ1602" s="40"/>
      <c r="HGK1602" s="40"/>
      <c r="HGL1602" s="40"/>
      <c r="HGM1602" s="40"/>
      <c r="HGN1602" s="40"/>
      <c r="HGO1602" s="40"/>
      <c r="HGP1602" s="40"/>
      <c r="HGQ1602" s="40"/>
      <c r="HGR1602" s="40"/>
      <c r="HGS1602" s="40"/>
      <c r="HGT1602" s="40"/>
      <c r="HGU1602" s="40"/>
      <c r="HGV1602" s="40"/>
      <c r="HGW1602" s="40"/>
      <c r="HGX1602" s="40"/>
      <c r="HGY1602" s="40"/>
      <c r="HGZ1602" s="40"/>
      <c r="HHA1602" s="40"/>
      <c r="HHB1602" s="40"/>
      <c r="HHC1602" s="40"/>
      <c r="HHD1602" s="40"/>
      <c r="HHE1602" s="40"/>
      <c r="HHF1602" s="40"/>
      <c r="HHG1602" s="40"/>
      <c r="HHH1602" s="40"/>
      <c r="HHI1602" s="40"/>
      <c r="HHJ1602" s="40"/>
      <c r="HHK1602" s="40"/>
      <c r="HHL1602" s="40"/>
      <c r="HHM1602" s="40"/>
      <c r="HHN1602" s="40"/>
      <c r="HHO1602" s="40"/>
      <c r="HHP1602" s="40"/>
      <c r="HHQ1602" s="40"/>
      <c r="HHR1602" s="40"/>
      <c r="HHS1602" s="40"/>
      <c r="HHT1602" s="40"/>
      <c r="HHU1602" s="40"/>
      <c r="HHV1602" s="40"/>
      <c r="HHW1602" s="40"/>
      <c r="HHX1602" s="40"/>
      <c r="HHY1602" s="40"/>
      <c r="HHZ1602" s="40"/>
      <c r="HIA1602" s="40"/>
      <c r="HIB1602" s="40"/>
      <c r="HIC1602" s="40"/>
      <c r="HID1602" s="40"/>
      <c r="HIE1602" s="40"/>
      <c r="HIF1602" s="40"/>
      <c r="HIG1602" s="40"/>
      <c r="HIH1602" s="40"/>
      <c r="HII1602" s="40"/>
      <c r="HIJ1602" s="40"/>
      <c r="HIK1602" s="40"/>
      <c r="HIL1602" s="40"/>
      <c r="HIM1602" s="40"/>
      <c r="HIN1602" s="40"/>
      <c r="HIO1602" s="40"/>
      <c r="HIP1602" s="40"/>
      <c r="HIQ1602" s="40"/>
      <c r="HIR1602" s="40"/>
      <c r="HIS1602" s="40"/>
      <c r="HIT1602" s="40"/>
      <c r="HIU1602" s="40"/>
      <c r="HIV1602" s="40"/>
      <c r="HIW1602" s="40"/>
      <c r="HIX1602" s="40"/>
      <c r="HIY1602" s="40"/>
      <c r="HIZ1602" s="40"/>
      <c r="HJA1602" s="40"/>
      <c r="HJB1602" s="40"/>
      <c r="HJC1602" s="40"/>
      <c r="HJD1602" s="40"/>
      <c r="HJE1602" s="40"/>
      <c r="HJF1602" s="40"/>
      <c r="HJG1602" s="40"/>
      <c r="HJH1602" s="40"/>
      <c r="HJI1602" s="40"/>
      <c r="HJJ1602" s="40"/>
      <c r="HJK1602" s="40"/>
      <c r="HJL1602" s="40"/>
      <c r="HJM1602" s="40"/>
      <c r="HJN1602" s="40"/>
      <c r="HJO1602" s="40"/>
      <c r="HJP1602" s="40"/>
      <c r="HJQ1602" s="40"/>
      <c r="HJR1602" s="40"/>
      <c r="HJS1602" s="40"/>
      <c r="HJT1602" s="40"/>
      <c r="HJU1602" s="40"/>
      <c r="HJV1602" s="40"/>
      <c r="HJW1602" s="40"/>
      <c r="HJX1602" s="40"/>
      <c r="HJY1602" s="40"/>
      <c r="HJZ1602" s="40"/>
      <c r="HKA1602" s="40"/>
      <c r="HKB1602" s="40"/>
      <c r="HKC1602" s="40"/>
      <c r="HKD1602" s="40"/>
      <c r="HKE1602" s="40"/>
      <c r="HKF1602" s="40"/>
      <c r="HKG1602" s="40"/>
      <c r="HKH1602" s="40"/>
      <c r="HKI1602" s="40"/>
      <c r="HKJ1602" s="40"/>
      <c r="HKK1602" s="40"/>
      <c r="HKL1602" s="40"/>
      <c r="HKM1602" s="40"/>
      <c r="HKN1602" s="40"/>
      <c r="HKO1602" s="40"/>
      <c r="HKP1602" s="40"/>
      <c r="HKQ1602" s="40"/>
      <c r="HKR1602" s="40"/>
      <c r="HKS1602" s="40"/>
      <c r="HKT1602" s="40"/>
      <c r="HKU1602" s="40"/>
      <c r="HKV1602" s="40"/>
      <c r="HKW1602" s="40"/>
      <c r="HKX1602" s="40"/>
      <c r="HKY1602" s="40"/>
      <c r="HKZ1602" s="40"/>
      <c r="HLA1602" s="40"/>
      <c r="HLB1602" s="40"/>
      <c r="HLC1602" s="40"/>
      <c r="HLD1602" s="40"/>
      <c r="HLE1602" s="40"/>
      <c r="HLF1602" s="40"/>
      <c r="HLG1602" s="40"/>
      <c r="HLH1602" s="40"/>
      <c r="HLI1602" s="40"/>
      <c r="HLJ1602" s="40"/>
      <c r="HLK1602" s="40"/>
      <c r="HLL1602" s="40"/>
      <c r="HLM1602" s="40"/>
      <c r="HLN1602" s="40"/>
      <c r="HLO1602" s="40"/>
      <c r="HLP1602" s="40"/>
      <c r="HLQ1602" s="40"/>
      <c r="HLR1602" s="40"/>
      <c r="HLS1602" s="40"/>
      <c r="HLT1602" s="40"/>
      <c r="HLU1602" s="40"/>
      <c r="HLV1602" s="40"/>
      <c r="HLW1602" s="40"/>
      <c r="HLX1602" s="40"/>
      <c r="HLY1602" s="40"/>
      <c r="HLZ1602" s="40"/>
      <c r="HMA1602" s="40"/>
      <c r="HMB1602" s="40"/>
      <c r="HMC1602" s="40"/>
      <c r="HMD1602" s="40"/>
      <c r="HME1602" s="40"/>
      <c r="HMF1602" s="40"/>
      <c r="HMG1602" s="40"/>
      <c r="HMH1602" s="40"/>
      <c r="HMI1602" s="40"/>
      <c r="HMJ1602" s="40"/>
      <c r="HMK1602" s="40"/>
      <c r="HML1602" s="40"/>
      <c r="HMM1602" s="40"/>
      <c r="HMN1602" s="40"/>
      <c r="HMO1602" s="40"/>
      <c r="HMP1602" s="40"/>
      <c r="HMQ1602" s="40"/>
      <c r="HMR1602" s="40"/>
      <c r="HMS1602" s="40"/>
      <c r="HMT1602" s="40"/>
      <c r="HMU1602" s="40"/>
      <c r="HMV1602" s="40"/>
      <c r="HMW1602" s="40"/>
      <c r="HMX1602" s="40"/>
      <c r="HMY1602" s="40"/>
      <c r="HMZ1602" s="40"/>
      <c r="HNA1602" s="40"/>
      <c r="HNB1602" s="40"/>
      <c r="HNC1602" s="40"/>
      <c r="HND1602" s="40"/>
      <c r="HNE1602" s="40"/>
      <c r="HNF1602" s="40"/>
      <c r="HNG1602" s="40"/>
      <c r="HNH1602" s="40"/>
      <c r="HNI1602" s="40"/>
      <c r="HNJ1602" s="40"/>
      <c r="HNK1602" s="40"/>
      <c r="HNL1602" s="40"/>
      <c r="HNM1602" s="40"/>
      <c r="HNN1602" s="40"/>
      <c r="HNO1602" s="40"/>
      <c r="HNP1602" s="40"/>
      <c r="HNQ1602" s="40"/>
      <c r="HNR1602" s="40"/>
      <c r="HNS1602" s="40"/>
      <c r="HNT1602" s="40"/>
      <c r="HNU1602" s="40"/>
      <c r="HNV1602" s="40"/>
      <c r="HNW1602" s="40"/>
      <c r="HNX1602" s="40"/>
      <c r="HNY1602" s="40"/>
      <c r="HNZ1602" s="40"/>
      <c r="HOA1602" s="40"/>
      <c r="HOB1602" s="40"/>
      <c r="HOC1602" s="40"/>
      <c r="HOD1602" s="40"/>
      <c r="HOE1602" s="40"/>
      <c r="HOF1602" s="40"/>
      <c r="HOG1602" s="40"/>
      <c r="HOH1602" s="40"/>
      <c r="HOI1602" s="40"/>
      <c r="HOJ1602" s="40"/>
      <c r="HOK1602" s="40"/>
      <c r="HOL1602" s="40"/>
      <c r="HOM1602" s="40"/>
      <c r="HON1602" s="40"/>
      <c r="HOO1602" s="40"/>
      <c r="HOP1602" s="40"/>
      <c r="HOQ1602" s="40"/>
      <c r="HOR1602" s="40"/>
      <c r="HOS1602" s="40"/>
      <c r="HOT1602" s="40"/>
      <c r="HOU1602" s="40"/>
      <c r="HOV1602" s="40"/>
      <c r="HOW1602" s="40"/>
      <c r="HOX1602" s="40"/>
      <c r="HOY1602" s="40"/>
      <c r="HOZ1602" s="40"/>
      <c r="HPA1602" s="40"/>
      <c r="HPB1602" s="40"/>
      <c r="HPC1602" s="40"/>
      <c r="HPD1602" s="40"/>
      <c r="HPE1602" s="40"/>
      <c r="HPF1602" s="40"/>
      <c r="HPG1602" s="40"/>
      <c r="HPH1602" s="40"/>
      <c r="HPI1602" s="40"/>
      <c r="HPJ1602" s="40"/>
      <c r="HPK1602" s="40"/>
      <c r="HPL1602" s="40"/>
      <c r="HPM1602" s="40"/>
      <c r="HPN1602" s="40"/>
      <c r="HPO1602" s="40"/>
      <c r="HPP1602" s="40"/>
      <c r="HPQ1602" s="40"/>
      <c r="HPR1602" s="40"/>
      <c r="HPS1602" s="40"/>
      <c r="HPT1602" s="40"/>
      <c r="HPU1602" s="40"/>
      <c r="HPV1602" s="40"/>
      <c r="HPW1602" s="40"/>
      <c r="HPX1602" s="40"/>
      <c r="HPY1602" s="40"/>
      <c r="HPZ1602" s="40"/>
      <c r="HQA1602" s="40"/>
      <c r="HQB1602" s="40"/>
      <c r="HQC1602" s="40"/>
      <c r="HQD1602" s="40"/>
      <c r="HQE1602" s="40"/>
      <c r="HQF1602" s="40"/>
      <c r="HQG1602" s="40"/>
      <c r="HQH1602" s="40"/>
      <c r="HQI1602" s="40"/>
      <c r="HQJ1602" s="40"/>
      <c r="HQK1602" s="40"/>
      <c r="HQL1602" s="40"/>
      <c r="HQM1602" s="40"/>
      <c r="HQN1602" s="40"/>
      <c r="HQO1602" s="40"/>
      <c r="HQP1602" s="40"/>
      <c r="HQQ1602" s="40"/>
      <c r="HQR1602" s="40"/>
      <c r="HQS1602" s="40"/>
      <c r="HQT1602" s="40"/>
      <c r="HQU1602" s="40"/>
      <c r="HQV1602" s="40"/>
      <c r="HQW1602" s="40"/>
      <c r="HQX1602" s="40"/>
      <c r="HQY1602" s="40"/>
      <c r="HQZ1602" s="40"/>
      <c r="HRA1602" s="40"/>
      <c r="HRB1602" s="40"/>
      <c r="HRC1602" s="40"/>
      <c r="HRD1602" s="40"/>
      <c r="HRE1602" s="40"/>
      <c r="HRF1602" s="40"/>
      <c r="HRG1602" s="40"/>
      <c r="HRH1602" s="40"/>
      <c r="HRI1602" s="40"/>
      <c r="HRJ1602" s="40"/>
      <c r="HRK1602" s="40"/>
      <c r="HRL1602" s="40"/>
      <c r="HRM1602" s="40"/>
      <c r="HRN1602" s="40"/>
      <c r="HRO1602" s="40"/>
      <c r="HRP1602" s="40"/>
      <c r="HRQ1602" s="40"/>
      <c r="HRR1602" s="40"/>
      <c r="HRS1602" s="40"/>
      <c r="HRT1602" s="40"/>
      <c r="HRU1602" s="40"/>
      <c r="HRV1602" s="40"/>
      <c r="HRW1602" s="40"/>
      <c r="HRX1602" s="40"/>
      <c r="HRY1602" s="40"/>
      <c r="HRZ1602" s="40"/>
      <c r="HSA1602" s="40"/>
      <c r="HSB1602" s="40"/>
      <c r="HSC1602" s="40"/>
      <c r="HSD1602" s="40"/>
      <c r="HSE1602" s="40"/>
      <c r="HSF1602" s="40"/>
      <c r="HSG1602" s="40"/>
      <c r="HSH1602" s="40"/>
      <c r="HSI1602" s="40"/>
      <c r="HSJ1602" s="40"/>
      <c r="HSK1602" s="40"/>
      <c r="HSL1602" s="40"/>
      <c r="HSM1602" s="40"/>
      <c r="HSN1602" s="40"/>
      <c r="HSO1602" s="40"/>
      <c r="HSP1602" s="40"/>
      <c r="HSQ1602" s="40"/>
      <c r="HSR1602" s="40"/>
      <c r="HSS1602" s="40"/>
      <c r="HST1602" s="40"/>
      <c r="HSU1602" s="40"/>
      <c r="HSV1602" s="40"/>
      <c r="HSW1602" s="40"/>
      <c r="HSX1602" s="40"/>
      <c r="HSY1602" s="40"/>
      <c r="HSZ1602" s="40"/>
      <c r="HTA1602" s="40"/>
      <c r="HTB1602" s="40"/>
      <c r="HTC1602" s="40"/>
      <c r="HTD1602" s="40"/>
      <c r="HTE1602" s="40"/>
      <c r="HTF1602" s="40"/>
      <c r="HTG1602" s="40"/>
      <c r="HTH1602" s="40"/>
      <c r="HTI1602" s="40"/>
      <c r="HTJ1602" s="40"/>
      <c r="HTK1602" s="40"/>
      <c r="HTL1602" s="40"/>
      <c r="HTM1602" s="40"/>
      <c r="HTN1602" s="40"/>
      <c r="HTO1602" s="40"/>
      <c r="HTP1602" s="40"/>
      <c r="HTQ1602" s="40"/>
      <c r="HTR1602" s="40"/>
      <c r="HTS1602" s="40"/>
      <c r="HTT1602" s="40"/>
      <c r="HTU1602" s="40"/>
      <c r="HTV1602" s="40"/>
      <c r="HTW1602" s="40"/>
      <c r="HTX1602" s="40"/>
      <c r="HTY1602" s="40"/>
      <c r="HTZ1602" s="40"/>
      <c r="HUA1602" s="40"/>
      <c r="HUB1602" s="40"/>
      <c r="HUC1602" s="40"/>
      <c r="HUD1602" s="40"/>
      <c r="HUE1602" s="40"/>
      <c r="HUF1602" s="40"/>
      <c r="HUG1602" s="40"/>
      <c r="HUH1602" s="40"/>
      <c r="HUI1602" s="40"/>
      <c r="HUJ1602" s="40"/>
      <c r="HUK1602" s="40"/>
      <c r="HUL1602" s="40"/>
      <c r="HUM1602" s="40"/>
      <c r="HUN1602" s="40"/>
      <c r="HUO1602" s="40"/>
      <c r="HUP1602" s="40"/>
      <c r="HUQ1602" s="40"/>
      <c r="HUR1602" s="40"/>
      <c r="HUS1602" s="40"/>
      <c r="HUT1602" s="40"/>
      <c r="HUU1602" s="40"/>
      <c r="HUV1602" s="40"/>
      <c r="HUW1602" s="40"/>
      <c r="HUX1602" s="40"/>
      <c r="HUY1602" s="40"/>
      <c r="HUZ1602" s="40"/>
      <c r="HVA1602" s="40"/>
      <c r="HVB1602" s="40"/>
      <c r="HVC1602" s="40"/>
      <c r="HVD1602" s="40"/>
      <c r="HVE1602" s="40"/>
      <c r="HVF1602" s="40"/>
      <c r="HVG1602" s="40"/>
      <c r="HVH1602" s="40"/>
      <c r="HVI1602" s="40"/>
      <c r="HVJ1602" s="40"/>
      <c r="HVK1602" s="40"/>
      <c r="HVL1602" s="40"/>
      <c r="HVM1602" s="40"/>
      <c r="HVN1602" s="40"/>
      <c r="HVO1602" s="40"/>
      <c r="HVP1602" s="40"/>
      <c r="HVQ1602" s="40"/>
      <c r="HVR1602" s="40"/>
      <c r="HVS1602" s="40"/>
      <c r="HVT1602" s="40"/>
      <c r="HVU1602" s="40"/>
      <c r="HVV1602" s="40"/>
      <c r="HVW1602" s="40"/>
      <c r="HVX1602" s="40"/>
      <c r="HVY1602" s="40"/>
      <c r="HVZ1602" s="40"/>
      <c r="HWA1602" s="40"/>
      <c r="HWB1602" s="40"/>
      <c r="HWC1602" s="40"/>
      <c r="HWD1602" s="40"/>
      <c r="HWE1602" s="40"/>
      <c r="HWF1602" s="40"/>
      <c r="HWG1602" s="40"/>
      <c r="HWH1602" s="40"/>
      <c r="HWI1602" s="40"/>
      <c r="HWJ1602" s="40"/>
      <c r="HWK1602" s="40"/>
      <c r="HWL1602" s="40"/>
      <c r="HWM1602" s="40"/>
      <c r="HWN1602" s="40"/>
      <c r="HWO1602" s="40"/>
      <c r="HWP1602" s="40"/>
      <c r="HWQ1602" s="40"/>
      <c r="HWR1602" s="40"/>
      <c r="HWS1602" s="40"/>
      <c r="HWT1602" s="40"/>
      <c r="HWU1602" s="40"/>
      <c r="HWV1602" s="40"/>
      <c r="HWW1602" s="40"/>
      <c r="HWX1602" s="40"/>
      <c r="HWY1602" s="40"/>
      <c r="HWZ1602" s="40"/>
      <c r="HXA1602" s="40"/>
      <c r="HXB1602" s="40"/>
      <c r="HXC1602" s="40"/>
      <c r="HXD1602" s="40"/>
      <c r="HXE1602" s="40"/>
      <c r="HXF1602" s="40"/>
      <c r="HXG1602" s="40"/>
      <c r="HXH1602" s="40"/>
      <c r="HXI1602" s="40"/>
      <c r="HXJ1602" s="40"/>
      <c r="HXK1602" s="40"/>
      <c r="HXL1602" s="40"/>
      <c r="HXM1602" s="40"/>
      <c r="HXN1602" s="40"/>
      <c r="HXO1602" s="40"/>
      <c r="HXP1602" s="40"/>
      <c r="HXQ1602" s="40"/>
      <c r="HXR1602" s="40"/>
      <c r="HXS1602" s="40"/>
      <c r="HXT1602" s="40"/>
      <c r="HXU1602" s="40"/>
      <c r="HXV1602" s="40"/>
      <c r="HXW1602" s="40"/>
      <c r="HXX1602" s="40"/>
      <c r="HXY1602" s="40"/>
      <c r="HXZ1602" s="40"/>
      <c r="HYA1602" s="40"/>
      <c r="HYB1602" s="40"/>
      <c r="HYC1602" s="40"/>
      <c r="HYD1602" s="40"/>
      <c r="HYE1602" s="40"/>
      <c r="HYF1602" s="40"/>
      <c r="HYG1602" s="40"/>
      <c r="HYH1602" s="40"/>
      <c r="HYI1602" s="40"/>
      <c r="HYJ1602" s="40"/>
      <c r="HYK1602" s="40"/>
      <c r="HYL1602" s="40"/>
      <c r="HYM1602" s="40"/>
      <c r="HYN1602" s="40"/>
      <c r="HYO1602" s="40"/>
      <c r="HYP1602" s="40"/>
      <c r="HYQ1602" s="40"/>
      <c r="HYR1602" s="40"/>
      <c r="HYS1602" s="40"/>
      <c r="HYT1602" s="40"/>
      <c r="HYU1602" s="40"/>
      <c r="HYV1602" s="40"/>
      <c r="HYW1602" s="40"/>
      <c r="HYX1602" s="40"/>
      <c r="HYY1602" s="40"/>
      <c r="HYZ1602" s="40"/>
      <c r="HZA1602" s="40"/>
      <c r="HZB1602" s="40"/>
      <c r="HZC1602" s="40"/>
      <c r="HZD1602" s="40"/>
      <c r="HZE1602" s="40"/>
      <c r="HZF1602" s="40"/>
      <c r="HZG1602" s="40"/>
      <c r="HZH1602" s="40"/>
      <c r="HZI1602" s="40"/>
      <c r="HZJ1602" s="40"/>
      <c r="HZK1602" s="40"/>
      <c r="HZL1602" s="40"/>
      <c r="HZM1602" s="40"/>
      <c r="HZN1602" s="40"/>
      <c r="HZO1602" s="40"/>
      <c r="HZP1602" s="40"/>
      <c r="HZQ1602" s="40"/>
      <c r="HZR1602" s="40"/>
      <c r="HZS1602" s="40"/>
      <c r="HZT1602" s="40"/>
      <c r="HZU1602" s="40"/>
      <c r="HZV1602" s="40"/>
      <c r="HZW1602" s="40"/>
      <c r="HZX1602" s="40"/>
      <c r="HZY1602" s="40"/>
      <c r="HZZ1602" s="40"/>
      <c r="IAA1602" s="40"/>
      <c r="IAB1602" s="40"/>
      <c r="IAC1602" s="40"/>
      <c r="IAD1602" s="40"/>
      <c r="IAE1602" s="40"/>
      <c r="IAF1602" s="40"/>
      <c r="IAG1602" s="40"/>
      <c r="IAH1602" s="40"/>
      <c r="IAI1602" s="40"/>
      <c r="IAJ1602" s="40"/>
      <c r="IAK1602" s="40"/>
      <c r="IAL1602" s="40"/>
      <c r="IAM1602" s="40"/>
      <c r="IAN1602" s="40"/>
      <c r="IAO1602" s="40"/>
      <c r="IAP1602" s="40"/>
      <c r="IAQ1602" s="40"/>
      <c r="IAR1602" s="40"/>
      <c r="IAS1602" s="40"/>
      <c r="IAT1602" s="40"/>
      <c r="IAU1602" s="40"/>
      <c r="IAV1602" s="40"/>
      <c r="IAW1602" s="40"/>
      <c r="IAX1602" s="40"/>
      <c r="IAY1602" s="40"/>
      <c r="IAZ1602" s="40"/>
      <c r="IBA1602" s="40"/>
      <c r="IBB1602" s="40"/>
      <c r="IBC1602" s="40"/>
      <c r="IBD1602" s="40"/>
      <c r="IBE1602" s="40"/>
      <c r="IBF1602" s="40"/>
      <c r="IBG1602" s="40"/>
      <c r="IBH1602" s="40"/>
      <c r="IBI1602" s="40"/>
      <c r="IBJ1602" s="40"/>
      <c r="IBK1602" s="40"/>
      <c r="IBL1602" s="40"/>
      <c r="IBM1602" s="40"/>
      <c r="IBN1602" s="40"/>
      <c r="IBO1602" s="40"/>
      <c r="IBP1602" s="40"/>
      <c r="IBQ1602" s="40"/>
      <c r="IBR1602" s="40"/>
      <c r="IBS1602" s="40"/>
      <c r="IBT1602" s="40"/>
      <c r="IBU1602" s="40"/>
      <c r="IBV1602" s="40"/>
      <c r="IBW1602" s="40"/>
      <c r="IBX1602" s="40"/>
      <c r="IBY1602" s="40"/>
      <c r="IBZ1602" s="40"/>
      <c r="ICA1602" s="40"/>
      <c r="ICB1602" s="40"/>
      <c r="ICC1602" s="40"/>
      <c r="ICD1602" s="40"/>
      <c r="ICE1602" s="40"/>
      <c r="ICF1602" s="40"/>
      <c r="ICG1602" s="40"/>
      <c r="ICH1602" s="40"/>
      <c r="ICI1602" s="40"/>
      <c r="ICJ1602" s="40"/>
      <c r="ICK1602" s="40"/>
      <c r="ICL1602" s="40"/>
      <c r="ICM1602" s="40"/>
      <c r="ICN1602" s="40"/>
      <c r="ICO1602" s="40"/>
      <c r="ICP1602" s="40"/>
      <c r="ICQ1602" s="40"/>
      <c r="ICR1602" s="40"/>
      <c r="ICS1602" s="40"/>
      <c r="ICT1602" s="40"/>
      <c r="ICU1602" s="40"/>
      <c r="ICV1602" s="40"/>
      <c r="ICW1602" s="40"/>
      <c r="ICX1602" s="40"/>
      <c r="ICY1602" s="40"/>
      <c r="ICZ1602" s="40"/>
      <c r="IDA1602" s="40"/>
      <c r="IDB1602" s="40"/>
      <c r="IDC1602" s="40"/>
      <c r="IDD1602" s="40"/>
      <c r="IDE1602" s="40"/>
      <c r="IDF1602" s="40"/>
      <c r="IDG1602" s="40"/>
      <c r="IDH1602" s="40"/>
      <c r="IDI1602" s="40"/>
      <c r="IDJ1602" s="40"/>
      <c r="IDK1602" s="40"/>
      <c r="IDL1602" s="40"/>
      <c r="IDM1602" s="40"/>
      <c r="IDN1602" s="40"/>
      <c r="IDO1602" s="40"/>
      <c r="IDP1602" s="40"/>
      <c r="IDQ1602" s="40"/>
      <c r="IDR1602" s="40"/>
      <c r="IDS1602" s="40"/>
      <c r="IDT1602" s="40"/>
      <c r="IDU1602" s="40"/>
      <c r="IDV1602" s="40"/>
      <c r="IDW1602" s="40"/>
      <c r="IDX1602" s="40"/>
      <c r="IDY1602" s="40"/>
      <c r="IDZ1602" s="40"/>
      <c r="IEA1602" s="40"/>
      <c r="IEB1602" s="40"/>
      <c r="IEC1602" s="40"/>
      <c r="IED1602" s="40"/>
      <c r="IEE1602" s="40"/>
      <c r="IEF1602" s="40"/>
      <c r="IEG1602" s="40"/>
      <c r="IEH1602" s="40"/>
      <c r="IEI1602" s="40"/>
      <c r="IEJ1602" s="40"/>
      <c r="IEK1602" s="40"/>
      <c r="IEL1602" s="40"/>
      <c r="IEM1602" s="40"/>
      <c r="IEN1602" s="40"/>
      <c r="IEO1602" s="40"/>
      <c r="IEP1602" s="40"/>
      <c r="IEQ1602" s="40"/>
      <c r="IER1602" s="40"/>
      <c r="IES1602" s="40"/>
      <c r="IET1602" s="40"/>
      <c r="IEU1602" s="40"/>
      <c r="IEV1602" s="40"/>
      <c r="IEW1602" s="40"/>
      <c r="IEX1602" s="40"/>
      <c r="IEY1602" s="40"/>
      <c r="IEZ1602" s="40"/>
      <c r="IFA1602" s="40"/>
      <c r="IFB1602" s="40"/>
      <c r="IFC1602" s="40"/>
      <c r="IFD1602" s="40"/>
      <c r="IFE1602" s="40"/>
      <c r="IFF1602" s="40"/>
      <c r="IFG1602" s="40"/>
      <c r="IFH1602" s="40"/>
      <c r="IFI1602" s="40"/>
      <c r="IFJ1602" s="40"/>
      <c r="IFK1602" s="40"/>
      <c r="IFL1602" s="40"/>
      <c r="IFM1602" s="40"/>
      <c r="IFN1602" s="40"/>
      <c r="IFO1602" s="40"/>
      <c r="IFP1602" s="40"/>
      <c r="IFQ1602" s="40"/>
      <c r="IFR1602" s="40"/>
      <c r="IFS1602" s="40"/>
      <c r="IFT1602" s="40"/>
      <c r="IFU1602" s="40"/>
      <c r="IFV1602" s="40"/>
      <c r="IFW1602" s="40"/>
      <c r="IFX1602" s="40"/>
      <c r="IFY1602" s="40"/>
      <c r="IFZ1602" s="40"/>
      <c r="IGA1602" s="40"/>
      <c r="IGB1602" s="40"/>
      <c r="IGC1602" s="40"/>
      <c r="IGD1602" s="40"/>
      <c r="IGE1602" s="40"/>
      <c r="IGF1602" s="40"/>
      <c r="IGG1602" s="40"/>
      <c r="IGH1602" s="40"/>
      <c r="IGI1602" s="40"/>
      <c r="IGJ1602" s="40"/>
      <c r="IGK1602" s="40"/>
      <c r="IGL1602" s="40"/>
      <c r="IGM1602" s="40"/>
      <c r="IGN1602" s="40"/>
      <c r="IGO1602" s="40"/>
      <c r="IGP1602" s="40"/>
      <c r="IGQ1602" s="40"/>
      <c r="IGR1602" s="40"/>
      <c r="IGS1602" s="40"/>
      <c r="IGT1602" s="40"/>
      <c r="IGU1602" s="40"/>
      <c r="IGV1602" s="40"/>
      <c r="IGW1602" s="40"/>
      <c r="IGX1602" s="40"/>
      <c r="IGY1602" s="40"/>
      <c r="IGZ1602" s="40"/>
      <c r="IHA1602" s="40"/>
      <c r="IHB1602" s="40"/>
      <c r="IHC1602" s="40"/>
      <c r="IHD1602" s="40"/>
      <c r="IHE1602" s="40"/>
      <c r="IHF1602" s="40"/>
      <c r="IHG1602" s="40"/>
      <c r="IHH1602" s="40"/>
      <c r="IHI1602" s="40"/>
      <c r="IHJ1602" s="40"/>
      <c r="IHK1602" s="40"/>
      <c r="IHL1602" s="40"/>
      <c r="IHM1602" s="40"/>
      <c r="IHN1602" s="40"/>
      <c r="IHO1602" s="40"/>
      <c r="IHP1602" s="40"/>
      <c r="IHQ1602" s="40"/>
      <c r="IHR1602" s="40"/>
      <c r="IHS1602" s="40"/>
      <c r="IHT1602" s="40"/>
      <c r="IHU1602" s="40"/>
      <c r="IHV1602" s="40"/>
      <c r="IHW1602" s="40"/>
      <c r="IHX1602" s="40"/>
      <c r="IHY1602" s="40"/>
      <c r="IHZ1602" s="40"/>
      <c r="IIA1602" s="40"/>
      <c r="IIB1602" s="40"/>
      <c r="IIC1602" s="40"/>
      <c r="IID1602" s="40"/>
      <c r="IIE1602" s="40"/>
      <c r="IIF1602" s="40"/>
      <c r="IIG1602" s="40"/>
      <c r="IIH1602" s="40"/>
      <c r="III1602" s="40"/>
      <c r="IIJ1602" s="40"/>
      <c r="IIK1602" s="40"/>
      <c r="IIL1602" s="40"/>
      <c r="IIM1602" s="40"/>
      <c r="IIN1602" s="40"/>
      <c r="IIO1602" s="40"/>
      <c r="IIP1602" s="40"/>
      <c r="IIQ1602" s="40"/>
      <c r="IIR1602" s="40"/>
      <c r="IIS1602" s="40"/>
      <c r="IIT1602" s="40"/>
      <c r="IIU1602" s="40"/>
      <c r="IIV1602" s="40"/>
      <c r="IIW1602" s="40"/>
      <c r="IIX1602" s="40"/>
      <c r="IIY1602" s="40"/>
      <c r="IIZ1602" s="40"/>
      <c r="IJA1602" s="40"/>
      <c r="IJB1602" s="40"/>
      <c r="IJC1602" s="40"/>
      <c r="IJD1602" s="40"/>
      <c r="IJE1602" s="40"/>
      <c r="IJF1602" s="40"/>
      <c r="IJG1602" s="40"/>
      <c r="IJH1602" s="40"/>
      <c r="IJI1602" s="40"/>
      <c r="IJJ1602" s="40"/>
      <c r="IJK1602" s="40"/>
      <c r="IJL1602" s="40"/>
      <c r="IJM1602" s="40"/>
      <c r="IJN1602" s="40"/>
      <c r="IJO1602" s="40"/>
      <c r="IJP1602" s="40"/>
      <c r="IJQ1602" s="40"/>
      <c r="IJR1602" s="40"/>
      <c r="IJS1602" s="40"/>
      <c r="IJT1602" s="40"/>
      <c r="IJU1602" s="40"/>
      <c r="IJV1602" s="40"/>
      <c r="IJW1602" s="40"/>
      <c r="IJX1602" s="40"/>
      <c r="IJY1602" s="40"/>
      <c r="IJZ1602" s="40"/>
      <c r="IKA1602" s="40"/>
      <c r="IKB1602" s="40"/>
      <c r="IKC1602" s="40"/>
      <c r="IKD1602" s="40"/>
      <c r="IKE1602" s="40"/>
      <c r="IKF1602" s="40"/>
      <c r="IKG1602" s="40"/>
      <c r="IKH1602" s="40"/>
      <c r="IKI1602" s="40"/>
      <c r="IKJ1602" s="40"/>
      <c r="IKK1602" s="40"/>
      <c r="IKL1602" s="40"/>
      <c r="IKM1602" s="40"/>
      <c r="IKN1602" s="40"/>
      <c r="IKO1602" s="40"/>
      <c r="IKP1602" s="40"/>
      <c r="IKQ1602" s="40"/>
      <c r="IKR1602" s="40"/>
      <c r="IKS1602" s="40"/>
      <c r="IKT1602" s="40"/>
      <c r="IKU1602" s="40"/>
      <c r="IKV1602" s="40"/>
      <c r="IKW1602" s="40"/>
      <c r="IKX1602" s="40"/>
      <c r="IKY1602" s="40"/>
      <c r="IKZ1602" s="40"/>
      <c r="ILA1602" s="40"/>
      <c r="ILB1602" s="40"/>
      <c r="ILC1602" s="40"/>
      <c r="ILD1602" s="40"/>
      <c r="ILE1602" s="40"/>
      <c r="ILF1602" s="40"/>
      <c r="ILG1602" s="40"/>
      <c r="ILH1602" s="40"/>
      <c r="ILI1602" s="40"/>
      <c r="ILJ1602" s="40"/>
      <c r="ILK1602" s="40"/>
      <c r="ILL1602" s="40"/>
      <c r="ILM1602" s="40"/>
      <c r="ILN1602" s="40"/>
      <c r="ILO1602" s="40"/>
      <c r="ILP1602" s="40"/>
      <c r="ILQ1602" s="40"/>
      <c r="ILR1602" s="40"/>
      <c r="ILS1602" s="40"/>
      <c r="ILT1602" s="40"/>
      <c r="ILU1602" s="40"/>
      <c r="ILV1602" s="40"/>
      <c r="ILW1602" s="40"/>
      <c r="ILX1602" s="40"/>
      <c r="ILY1602" s="40"/>
      <c r="ILZ1602" s="40"/>
      <c r="IMA1602" s="40"/>
      <c r="IMB1602" s="40"/>
      <c r="IMC1602" s="40"/>
      <c r="IMD1602" s="40"/>
      <c r="IME1602" s="40"/>
      <c r="IMF1602" s="40"/>
      <c r="IMG1602" s="40"/>
      <c r="IMH1602" s="40"/>
      <c r="IMI1602" s="40"/>
      <c r="IMJ1602" s="40"/>
      <c r="IMK1602" s="40"/>
      <c r="IML1602" s="40"/>
      <c r="IMM1602" s="40"/>
      <c r="IMN1602" s="40"/>
      <c r="IMO1602" s="40"/>
      <c r="IMP1602" s="40"/>
      <c r="IMQ1602" s="40"/>
      <c r="IMR1602" s="40"/>
      <c r="IMS1602" s="40"/>
      <c r="IMT1602" s="40"/>
      <c r="IMU1602" s="40"/>
      <c r="IMV1602" s="40"/>
      <c r="IMW1602" s="40"/>
      <c r="IMX1602" s="40"/>
      <c r="IMY1602" s="40"/>
      <c r="IMZ1602" s="40"/>
      <c r="INA1602" s="40"/>
      <c r="INB1602" s="40"/>
      <c r="INC1602" s="40"/>
      <c r="IND1602" s="40"/>
      <c r="INE1602" s="40"/>
      <c r="INF1602" s="40"/>
      <c r="ING1602" s="40"/>
      <c r="INH1602" s="40"/>
      <c r="INI1602" s="40"/>
      <c r="INJ1602" s="40"/>
      <c r="INK1602" s="40"/>
      <c r="INL1602" s="40"/>
      <c r="INM1602" s="40"/>
      <c r="INN1602" s="40"/>
      <c r="INO1602" s="40"/>
      <c r="INP1602" s="40"/>
      <c r="INQ1602" s="40"/>
      <c r="INR1602" s="40"/>
      <c r="INS1602" s="40"/>
      <c r="INT1602" s="40"/>
      <c r="INU1602" s="40"/>
      <c r="INV1602" s="40"/>
      <c r="INW1602" s="40"/>
      <c r="INX1602" s="40"/>
      <c r="INY1602" s="40"/>
      <c r="INZ1602" s="40"/>
      <c r="IOA1602" s="40"/>
      <c r="IOB1602" s="40"/>
      <c r="IOC1602" s="40"/>
      <c r="IOD1602" s="40"/>
      <c r="IOE1602" s="40"/>
      <c r="IOF1602" s="40"/>
      <c r="IOG1602" s="40"/>
      <c r="IOH1602" s="40"/>
      <c r="IOI1602" s="40"/>
      <c r="IOJ1602" s="40"/>
      <c r="IOK1602" s="40"/>
      <c r="IOL1602" s="40"/>
      <c r="IOM1602" s="40"/>
      <c r="ION1602" s="40"/>
      <c r="IOO1602" s="40"/>
      <c r="IOP1602" s="40"/>
      <c r="IOQ1602" s="40"/>
      <c r="IOR1602" s="40"/>
      <c r="IOS1602" s="40"/>
      <c r="IOT1602" s="40"/>
      <c r="IOU1602" s="40"/>
      <c r="IOV1602" s="40"/>
      <c r="IOW1602" s="40"/>
      <c r="IOX1602" s="40"/>
      <c r="IOY1602" s="40"/>
      <c r="IOZ1602" s="40"/>
      <c r="IPA1602" s="40"/>
      <c r="IPB1602" s="40"/>
      <c r="IPC1602" s="40"/>
      <c r="IPD1602" s="40"/>
      <c r="IPE1602" s="40"/>
      <c r="IPF1602" s="40"/>
      <c r="IPG1602" s="40"/>
      <c r="IPH1602" s="40"/>
      <c r="IPI1602" s="40"/>
      <c r="IPJ1602" s="40"/>
      <c r="IPK1602" s="40"/>
      <c r="IPL1602" s="40"/>
      <c r="IPM1602" s="40"/>
      <c r="IPN1602" s="40"/>
      <c r="IPO1602" s="40"/>
      <c r="IPP1602" s="40"/>
      <c r="IPQ1602" s="40"/>
      <c r="IPR1602" s="40"/>
      <c r="IPS1602" s="40"/>
      <c r="IPT1602" s="40"/>
      <c r="IPU1602" s="40"/>
      <c r="IPV1602" s="40"/>
      <c r="IPW1602" s="40"/>
      <c r="IPX1602" s="40"/>
      <c r="IPY1602" s="40"/>
      <c r="IPZ1602" s="40"/>
      <c r="IQA1602" s="40"/>
      <c r="IQB1602" s="40"/>
      <c r="IQC1602" s="40"/>
      <c r="IQD1602" s="40"/>
      <c r="IQE1602" s="40"/>
      <c r="IQF1602" s="40"/>
      <c r="IQG1602" s="40"/>
      <c r="IQH1602" s="40"/>
      <c r="IQI1602" s="40"/>
      <c r="IQJ1602" s="40"/>
      <c r="IQK1602" s="40"/>
      <c r="IQL1602" s="40"/>
      <c r="IQM1602" s="40"/>
      <c r="IQN1602" s="40"/>
      <c r="IQO1602" s="40"/>
      <c r="IQP1602" s="40"/>
      <c r="IQQ1602" s="40"/>
      <c r="IQR1602" s="40"/>
      <c r="IQS1602" s="40"/>
      <c r="IQT1602" s="40"/>
      <c r="IQU1602" s="40"/>
      <c r="IQV1602" s="40"/>
      <c r="IQW1602" s="40"/>
      <c r="IQX1602" s="40"/>
      <c r="IQY1602" s="40"/>
      <c r="IQZ1602" s="40"/>
      <c r="IRA1602" s="40"/>
      <c r="IRB1602" s="40"/>
      <c r="IRC1602" s="40"/>
      <c r="IRD1602" s="40"/>
      <c r="IRE1602" s="40"/>
      <c r="IRF1602" s="40"/>
      <c r="IRG1602" s="40"/>
      <c r="IRH1602" s="40"/>
      <c r="IRI1602" s="40"/>
      <c r="IRJ1602" s="40"/>
      <c r="IRK1602" s="40"/>
      <c r="IRL1602" s="40"/>
      <c r="IRM1602" s="40"/>
      <c r="IRN1602" s="40"/>
      <c r="IRO1602" s="40"/>
      <c r="IRP1602" s="40"/>
      <c r="IRQ1602" s="40"/>
      <c r="IRR1602" s="40"/>
      <c r="IRS1602" s="40"/>
      <c r="IRT1602" s="40"/>
      <c r="IRU1602" s="40"/>
      <c r="IRV1602" s="40"/>
      <c r="IRW1602" s="40"/>
      <c r="IRX1602" s="40"/>
      <c r="IRY1602" s="40"/>
      <c r="IRZ1602" s="40"/>
      <c r="ISA1602" s="40"/>
      <c r="ISB1602" s="40"/>
      <c r="ISC1602" s="40"/>
      <c r="ISD1602" s="40"/>
      <c r="ISE1602" s="40"/>
      <c r="ISF1602" s="40"/>
      <c r="ISG1602" s="40"/>
      <c r="ISH1602" s="40"/>
      <c r="ISI1602" s="40"/>
      <c r="ISJ1602" s="40"/>
      <c r="ISK1602" s="40"/>
      <c r="ISL1602" s="40"/>
      <c r="ISM1602" s="40"/>
      <c r="ISN1602" s="40"/>
      <c r="ISO1602" s="40"/>
      <c r="ISP1602" s="40"/>
      <c r="ISQ1602" s="40"/>
      <c r="ISR1602" s="40"/>
      <c r="ISS1602" s="40"/>
      <c r="IST1602" s="40"/>
      <c r="ISU1602" s="40"/>
      <c r="ISV1602" s="40"/>
      <c r="ISW1602" s="40"/>
      <c r="ISX1602" s="40"/>
      <c r="ISY1602" s="40"/>
      <c r="ISZ1602" s="40"/>
      <c r="ITA1602" s="40"/>
      <c r="ITB1602" s="40"/>
      <c r="ITC1602" s="40"/>
      <c r="ITD1602" s="40"/>
      <c r="ITE1602" s="40"/>
      <c r="ITF1602" s="40"/>
      <c r="ITG1602" s="40"/>
      <c r="ITH1602" s="40"/>
      <c r="ITI1602" s="40"/>
      <c r="ITJ1602" s="40"/>
      <c r="ITK1602" s="40"/>
      <c r="ITL1602" s="40"/>
      <c r="ITM1602" s="40"/>
      <c r="ITN1602" s="40"/>
      <c r="ITO1602" s="40"/>
      <c r="ITP1602" s="40"/>
      <c r="ITQ1602" s="40"/>
      <c r="ITR1602" s="40"/>
      <c r="ITS1602" s="40"/>
      <c r="ITT1602" s="40"/>
      <c r="ITU1602" s="40"/>
      <c r="ITV1602" s="40"/>
      <c r="ITW1602" s="40"/>
      <c r="ITX1602" s="40"/>
      <c r="ITY1602" s="40"/>
      <c r="ITZ1602" s="40"/>
      <c r="IUA1602" s="40"/>
      <c r="IUB1602" s="40"/>
      <c r="IUC1602" s="40"/>
      <c r="IUD1602" s="40"/>
      <c r="IUE1602" s="40"/>
      <c r="IUF1602" s="40"/>
      <c r="IUG1602" s="40"/>
      <c r="IUH1602" s="40"/>
      <c r="IUI1602" s="40"/>
      <c r="IUJ1602" s="40"/>
      <c r="IUK1602" s="40"/>
      <c r="IUL1602" s="40"/>
      <c r="IUM1602" s="40"/>
      <c r="IUN1602" s="40"/>
      <c r="IUO1602" s="40"/>
      <c r="IUP1602" s="40"/>
      <c r="IUQ1602" s="40"/>
      <c r="IUR1602" s="40"/>
      <c r="IUS1602" s="40"/>
      <c r="IUT1602" s="40"/>
      <c r="IUU1602" s="40"/>
      <c r="IUV1602" s="40"/>
      <c r="IUW1602" s="40"/>
      <c r="IUX1602" s="40"/>
      <c r="IUY1602" s="40"/>
      <c r="IUZ1602" s="40"/>
      <c r="IVA1602" s="40"/>
      <c r="IVB1602" s="40"/>
      <c r="IVC1602" s="40"/>
      <c r="IVD1602" s="40"/>
      <c r="IVE1602" s="40"/>
      <c r="IVF1602" s="40"/>
      <c r="IVG1602" s="40"/>
      <c r="IVH1602" s="40"/>
      <c r="IVI1602" s="40"/>
      <c r="IVJ1602" s="40"/>
      <c r="IVK1602" s="40"/>
      <c r="IVL1602" s="40"/>
      <c r="IVM1602" s="40"/>
      <c r="IVN1602" s="40"/>
      <c r="IVO1602" s="40"/>
      <c r="IVP1602" s="40"/>
      <c r="IVQ1602" s="40"/>
      <c r="IVR1602" s="40"/>
      <c r="IVS1602" s="40"/>
      <c r="IVT1602" s="40"/>
      <c r="IVU1602" s="40"/>
      <c r="IVV1602" s="40"/>
      <c r="IVW1602" s="40"/>
      <c r="IVX1602" s="40"/>
      <c r="IVY1602" s="40"/>
      <c r="IVZ1602" s="40"/>
      <c r="IWA1602" s="40"/>
      <c r="IWB1602" s="40"/>
      <c r="IWC1602" s="40"/>
      <c r="IWD1602" s="40"/>
      <c r="IWE1602" s="40"/>
      <c r="IWF1602" s="40"/>
      <c r="IWG1602" s="40"/>
      <c r="IWH1602" s="40"/>
      <c r="IWI1602" s="40"/>
      <c r="IWJ1602" s="40"/>
      <c r="IWK1602" s="40"/>
      <c r="IWL1602" s="40"/>
      <c r="IWM1602" s="40"/>
      <c r="IWN1602" s="40"/>
      <c r="IWO1602" s="40"/>
      <c r="IWP1602" s="40"/>
      <c r="IWQ1602" s="40"/>
      <c r="IWR1602" s="40"/>
      <c r="IWS1602" s="40"/>
      <c r="IWT1602" s="40"/>
      <c r="IWU1602" s="40"/>
      <c r="IWV1602" s="40"/>
      <c r="IWW1602" s="40"/>
      <c r="IWX1602" s="40"/>
      <c r="IWY1602" s="40"/>
      <c r="IWZ1602" s="40"/>
      <c r="IXA1602" s="40"/>
      <c r="IXB1602" s="40"/>
      <c r="IXC1602" s="40"/>
      <c r="IXD1602" s="40"/>
      <c r="IXE1602" s="40"/>
      <c r="IXF1602" s="40"/>
      <c r="IXG1602" s="40"/>
      <c r="IXH1602" s="40"/>
      <c r="IXI1602" s="40"/>
      <c r="IXJ1602" s="40"/>
      <c r="IXK1602" s="40"/>
      <c r="IXL1602" s="40"/>
      <c r="IXM1602" s="40"/>
      <c r="IXN1602" s="40"/>
      <c r="IXO1602" s="40"/>
      <c r="IXP1602" s="40"/>
      <c r="IXQ1602" s="40"/>
      <c r="IXR1602" s="40"/>
      <c r="IXS1602" s="40"/>
      <c r="IXT1602" s="40"/>
      <c r="IXU1602" s="40"/>
      <c r="IXV1602" s="40"/>
      <c r="IXW1602" s="40"/>
      <c r="IXX1602" s="40"/>
      <c r="IXY1602" s="40"/>
      <c r="IXZ1602" s="40"/>
      <c r="IYA1602" s="40"/>
      <c r="IYB1602" s="40"/>
      <c r="IYC1602" s="40"/>
      <c r="IYD1602" s="40"/>
      <c r="IYE1602" s="40"/>
      <c r="IYF1602" s="40"/>
      <c r="IYG1602" s="40"/>
      <c r="IYH1602" s="40"/>
      <c r="IYI1602" s="40"/>
      <c r="IYJ1602" s="40"/>
      <c r="IYK1602" s="40"/>
      <c r="IYL1602" s="40"/>
      <c r="IYM1602" s="40"/>
      <c r="IYN1602" s="40"/>
      <c r="IYO1602" s="40"/>
      <c r="IYP1602" s="40"/>
      <c r="IYQ1602" s="40"/>
      <c r="IYR1602" s="40"/>
      <c r="IYS1602" s="40"/>
      <c r="IYT1602" s="40"/>
      <c r="IYU1602" s="40"/>
      <c r="IYV1602" s="40"/>
      <c r="IYW1602" s="40"/>
      <c r="IYX1602" s="40"/>
      <c r="IYY1602" s="40"/>
      <c r="IYZ1602" s="40"/>
      <c r="IZA1602" s="40"/>
      <c r="IZB1602" s="40"/>
      <c r="IZC1602" s="40"/>
      <c r="IZD1602" s="40"/>
      <c r="IZE1602" s="40"/>
      <c r="IZF1602" s="40"/>
      <c r="IZG1602" s="40"/>
      <c r="IZH1602" s="40"/>
      <c r="IZI1602" s="40"/>
      <c r="IZJ1602" s="40"/>
      <c r="IZK1602" s="40"/>
      <c r="IZL1602" s="40"/>
      <c r="IZM1602" s="40"/>
      <c r="IZN1602" s="40"/>
      <c r="IZO1602" s="40"/>
      <c r="IZP1602" s="40"/>
      <c r="IZQ1602" s="40"/>
      <c r="IZR1602" s="40"/>
      <c r="IZS1602" s="40"/>
      <c r="IZT1602" s="40"/>
      <c r="IZU1602" s="40"/>
      <c r="IZV1602" s="40"/>
      <c r="IZW1602" s="40"/>
      <c r="IZX1602" s="40"/>
      <c r="IZY1602" s="40"/>
      <c r="IZZ1602" s="40"/>
      <c r="JAA1602" s="40"/>
      <c r="JAB1602" s="40"/>
      <c r="JAC1602" s="40"/>
      <c r="JAD1602" s="40"/>
      <c r="JAE1602" s="40"/>
      <c r="JAF1602" s="40"/>
      <c r="JAG1602" s="40"/>
      <c r="JAH1602" s="40"/>
      <c r="JAI1602" s="40"/>
      <c r="JAJ1602" s="40"/>
      <c r="JAK1602" s="40"/>
      <c r="JAL1602" s="40"/>
      <c r="JAM1602" s="40"/>
      <c r="JAN1602" s="40"/>
      <c r="JAO1602" s="40"/>
      <c r="JAP1602" s="40"/>
      <c r="JAQ1602" s="40"/>
      <c r="JAR1602" s="40"/>
      <c r="JAS1602" s="40"/>
      <c r="JAT1602" s="40"/>
      <c r="JAU1602" s="40"/>
      <c r="JAV1602" s="40"/>
      <c r="JAW1602" s="40"/>
      <c r="JAX1602" s="40"/>
      <c r="JAY1602" s="40"/>
      <c r="JAZ1602" s="40"/>
      <c r="JBA1602" s="40"/>
      <c r="JBB1602" s="40"/>
      <c r="JBC1602" s="40"/>
      <c r="JBD1602" s="40"/>
      <c r="JBE1602" s="40"/>
      <c r="JBF1602" s="40"/>
      <c r="JBG1602" s="40"/>
      <c r="JBH1602" s="40"/>
      <c r="JBI1602" s="40"/>
      <c r="JBJ1602" s="40"/>
      <c r="JBK1602" s="40"/>
      <c r="JBL1602" s="40"/>
      <c r="JBM1602" s="40"/>
      <c r="JBN1602" s="40"/>
      <c r="JBO1602" s="40"/>
      <c r="JBP1602" s="40"/>
      <c r="JBQ1602" s="40"/>
      <c r="JBR1602" s="40"/>
      <c r="JBS1602" s="40"/>
      <c r="JBT1602" s="40"/>
      <c r="JBU1602" s="40"/>
      <c r="JBV1602" s="40"/>
      <c r="JBW1602" s="40"/>
      <c r="JBX1602" s="40"/>
      <c r="JBY1602" s="40"/>
      <c r="JBZ1602" s="40"/>
      <c r="JCA1602" s="40"/>
      <c r="JCB1602" s="40"/>
      <c r="JCC1602" s="40"/>
      <c r="JCD1602" s="40"/>
      <c r="JCE1602" s="40"/>
      <c r="JCF1602" s="40"/>
      <c r="JCG1602" s="40"/>
      <c r="JCH1602" s="40"/>
      <c r="JCI1602" s="40"/>
      <c r="JCJ1602" s="40"/>
      <c r="JCK1602" s="40"/>
      <c r="JCL1602" s="40"/>
      <c r="JCM1602" s="40"/>
      <c r="JCN1602" s="40"/>
      <c r="JCO1602" s="40"/>
      <c r="JCP1602" s="40"/>
      <c r="JCQ1602" s="40"/>
      <c r="JCR1602" s="40"/>
      <c r="JCS1602" s="40"/>
      <c r="JCT1602" s="40"/>
      <c r="JCU1602" s="40"/>
      <c r="JCV1602" s="40"/>
      <c r="JCW1602" s="40"/>
      <c r="JCX1602" s="40"/>
      <c r="JCY1602" s="40"/>
      <c r="JCZ1602" s="40"/>
      <c r="JDA1602" s="40"/>
      <c r="JDB1602" s="40"/>
      <c r="JDC1602" s="40"/>
      <c r="JDD1602" s="40"/>
      <c r="JDE1602" s="40"/>
      <c r="JDF1602" s="40"/>
      <c r="JDG1602" s="40"/>
      <c r="JDH1602" s="40"/>
      <c r="JDI1602" s="40"/>
      <c r="JDJ1602" s="40"/>
      <c r="JDK1602" s="40"/>
      <c r="JDL1602" s="40"/>
      <c r="JDM1602" s="40"/>
      <c r="JDN1602" s="40"/>
      <c r="JDO1602" s="40"/>
      <c r="JDP1602" s="40"/>
      <c r="JDQ1602" s="40"/>
      <c r="JDR1602" s="40"/>
      <c r="JDS1602" s="40"/>
      <c r="JDT1602" s="40"/>
      <c r="JDU1602" s="40"/>
      <c r="JDV1602" s="40"/>
      <c r="JDW1602" s="40"/>
      <c r="JDX1602" s="40"/>
      <c r="JDY1602" s="40"/>
      <c r="JDZ1602" s="40"/>
      <c r="JEA1602" s="40"/>
      <c r="JEB1602" s="40"/>
      <c r="JEC1602" s="40"/>
      <c r="JED1602" s="40"/>
      <c r="JEE1602" s="40"/>
      <c r="JEF1602" s="40"/>
      <c r="JEG1602" s="40"/>
      <c r="JEH1602" s="40"/>
      <c r="JEI1602" s="40"/>
      <c r="JEJ1602" s="40"/>
      <c r="JEK1602" s="40"/>
      <c r="JEL1602" s="40"/>
      <c r="JEM1602" s="40"/>
      <c r="JEN1602" s="40"/>
      <c r="JEO1602" s="40"/>
      <c r="JEP1602" s="40"/>
      <c r="JEQ1602" s="40"/>
      <c r="JER1602" s="40"/>
      <c r="JES1602" s="40"/>
      <c r="JET1602" s="40"/>
      <c r="JEU1602" s="40"/>
      <c r="JEV1602" s="40"/>
      <c r="JEW1602" s="40"/>
      <c r="JEX1602" s="40"/>
      <c r="JEY1602" s="40"/>
      <c r="JEZ1602" s="40"/>
      <c r="JFA1602" s="40"/>
      <c r="JFB1602" s="40"/>
      <c r="JFC1602" s="40"/>
      <c r="JFD1602" s="40"/>
      <c r="JFE1602" s="40"/>
      <c r="JFF1602" s="40"/>
      <c r="JFG1602" s="40"/>
      <c r="JFH1602" s="40"/>
      <c r="JFI1602" s="40"/>
      <c r="JFJ1602" s="40"/>
      <c r="JFK1602" s="40"/>
      <c r="JFL1602" s="40"/>
      <c r="JFM1602" s="40"/>
      <c r="JFN1602" s="40"/>
      <c r="JFO1602" s="40"/>
      <c r="JFP1602" s="40"/>
      <c r="JFQ1602" s="40"/>
      <c r="JFR1602" s="40"/>
      <c r="JFS1602" s="40"/>
      <c r="JFT1602" s="40"/>
      <c r="JFU1602" s="40"/>
      <c r="JFV1602" s="40"/>
      <c r="JFW1602" s="40"/>
      <c r="JFX1602" s="40"/>
      <c r="JFY1602" s="40"/>
      <c r="JFZ1602" s="40"/>
      <c r="JGA1602" s="40"/>
      <c r="JGB1602" s="40"/>
      <c r="JGC1602" s="40"/>
      <c r="JGD1602" s="40"/>
      <c r="JGE1602" s="40"/>
      <c r="JGF1602" s="40"/>
      <c r="JGG1602" s="40"/>
      <c r="JGH1602" s="40"/>
      <c r="JGI1602" s="40"/>
      <c r="JGJ1602" s="40"/>
      <c r="JGK1602" s="40"/>
      <c r="JGL1602" s="40"/>
      <c r="JGM1602" s="40"/>
      <c r="JGN1602" s="40"/>
      <c r="JGO1602" s="40"/>
      <c r="JGP1602" s="40"/>
      <c r="JGQ1602" s="40"/>
      <c r="JGR1602" s="40"/>
      <c r="JGS1602" s="40"/>
      <c r="JGT1602" s="40"/>
      <c r="JGU1602" s="40"/>
      <c r="JGV1602" s="40"/>
      <c r="JGW1602" s="40"/>
      <c r="JGX1602" s="40"/>
      <c r="JGY1602" s="40"/>
      <c r="JGZ1602" s="40"/>
      <c r="JHA1602" s="40"/>
      <c r="JHB1602" s="40"/>
      <c r="JHC1602" s="40"/>
      <c r="JHD1602" s="40"/>
      <c r="JHE1602" s="40"/>
      <c r="JHF1602" s="40"/>
      <c r="JHG1602" s="40"/>
      <c r="JHH1602" s="40"/>
      <c r="JHI1602" s="40"/>
      <c r="JHJ1602" s="40"/>
      <c r="JHK1602" s="40"/>
      <c r="JHL1602" s="40"/>
      <c r="JHM1602" s="40"/>
      <c r="JHN1602" s="40"/>
      <c r="JHO1602" s="40"/>
      <c r="JHP1602" s="40"/>
      <c r="JHQ1602" s="40"/>
      <c r="JHR1602" s="40"/>
      <c r="JHS1602" s="40"/>
      <c r="JHT1602" s="40"/>
      <c r="JHU1602" s="40"/>
      <c r="JHV1602" s="40"/>
      <c r="JHW1602" s="40"/>
      <c r="JHX1602" s="40"/>
      <c r="JHY1602" s="40"/>
      <c r="JHZ1602" s="40"/>
      <c r="JIA1602" s="40"/>
      <c r="JIB1602" s="40"/>
      <c r="JIC1602" s="40"/>
      <c r="JID1602" s="40"/>
      <c r="JIE1602" s="40"/>
      <c r="JIF1602" s="40"/>
      <c r="JIG1602" s="40"/>
      <c r="JIH1602" s="40"/>
      <c r="JII1602" s="40"/>
      <c r="JIJ1602" s="40"/>
      <c r="JIK1602" s="40"/>
      <c r="JIL1602" s="40"/>
      <c r="JIM1602" s="40"/>
      <c r="JIN1602" s="40"/>
      <c r="JIO1602" s="40"/>
      <c r="JIP1602" s="40"/>
      <c r="JIQ1602" s="40"/>
      <c r="JIR1602" s="40"/>
      <c r="JIS1602" s="40"/>
      <c r="JIT1602" s="40"/>
      <c r="JIU1602" s="40"/>
      <c r="JIV1602" s="40"/>
      <c r="JIW1602" s="40"/>
      <c r="JIX1602" s="40"/>
      <c r="JIY1602" s="40"/>
      <c r="JIZ1602" s="40"/>
      <c r="JJA1602" s="40"/>
      <c r="JJB1602" s="40"/>
      <c r="JJC1602" s="40"/>
      <c r="JJD1602" s="40"/>
      <c r="JJE1602" s="40"/>
      <c r="JJF1602" s="40"/>
      <c r="JJG1602" s="40"/>
      <c r="JJH1602" s="40"/>
      <c r="JJI1602" s="40"/>
      <c r="JJJ1602" s="40"/>
      <c r="JJK1602" s="40"/>
      <c r="JJL1602" s="40"/>
      <c r="JJM1602" s="40"/>
      <c r="JJN1602" s="40"/>
      <c r="JJO1602" s="40"/>
      <c r="JJP1602" s="40"/>
      <c r="JJQ1602" s="40"/>
      <c r="JJR1602" s="40"/>
      <c r="JJS1602" s="40"/>
      <c r="JJT1602" s="40"/>
      <c r="JJU1602" s="40"/>
      <c r="JJV1602" s="40"/>
      <c r="JJW1602" s="40"/>
      <c r="JJX1602" s="40"/>
      <c r="JJY1602" s="40"/>
      <c r="JJZ1602" s="40"/>
      <c r="JKA1602" s="40"/>
      <c r="JKB1602" s="40"/>
      <c r="JKC1602" s="40"/>
      <c r="JKD1602" s="40"/>
      <c r="JKE1602" s="40"/>
      <c r="JKF1602" s="40"/>
      <c r="JKG1602" s="40"/>
      <c r="JKH1602" s="40"/>
      <c r="JKI1602" s="40"/>
      <c r="JKJ1602" s="40"/>
      <c r="JKK1602" s="40"/>
      <c r="JKL1602" s="40"/>
      <c r="JKM1602" s="40"/>
      <c r="JKN1602" s="40"/>
      <c r="JKO1602" s="40"/>
      <c r="JKP1602" s="40"/>
      <c r="JKQ1602" s="40"/>
      <c r="JKR1602" s="40"/>
      <c r="JKS1602" s="40"/>
      <c r="JKT1602" s="40"/>
      <c r="JKU1602" s="40"/>
      <c r="JKV1602" s="40"/>
      <c r="JKW1602" s="40"/>
      <c r="JKX1602" s="40"/>
      <c r="JKY1602" s="40"/>
      <c r="JKZ1602" s="40"/>
      <c r="JLA1602" s="40"/>
      <c r="JLB1602" s="40"/>
      <c r="JLC1602" s="40"/>
      <c r="JLD1602" s="40"/>
      <c r="JLE1602" s="40"/>
      <c r="JLF1602" s="40"/>
      <c r="JLG1602" s="40"/>
      <c r="JLH1602" s="40"/>
      <c r="JLI1602" s="40"/>
      <c r="JLJ1602" s="40"/>
      <c r="JLK1602" s="40"/>
      <c r="JLL1602" s="40"/>
      <c r="JLM1602" s="40"/>
      <c r="JLN1602" s="40"/>
      <c r="JLO1602" s="40"/>
      <c r="JLP1602" s="40"/>
      <c r="JLQ1602" s="40"/>
      <c r="JLR1602" s="40"/>
      <c r="JLS1602" s="40"/>
      <c r="JLT1602" s="40"/>
      <c r="JLU1602" s="40"/>
      <c r="JLV1602" s="40"/>
      <c r="JLW1602" s="40"/>
      <c r="JLX1602" s="40"/>
      <c r="JLY1602" s="40"/>
      <c r="JLZ1602" s="40"/>
      <c r="JMA1602" s="40"/>
      <c r="JMB1602" s="40"/>
      <c r="JMC1602" s="40"/>
      <c r="JMD1602" s="40"/>
      <c r="JME1602" s="40"/>
      <c r="JMF1602" s="40"/>
      <c r="JMG1602" s="40"/>
      <c r="JMH1602" s="40"/>
      <c r="JMI1602" s="40"/>
      <c r="JMJ1602" s="40"/>
      <c r="JMK1602" s="40"/>
      <c r="JML1602" s="40"/>
      <c r="JMM1602" s="40"/>
      <c r="JMN1602" s="40"/>
      <c r="JMO1602" s="40"/>
      <c r="JMP1602" s="40"/>
      <c r="JMQ1602" s="40"/>
      <c r="JMR1602" s="40"/>
      <c r="JMS1602" s="40"/>
      <c r="JMT1602" s="40"/>
      <c r="JMU1602" s="40"/>
      <c r="JMV1602" s="40"/>
      <c r="JMW1602" s="40"/>
      <c r="JMX1602" s="40"/>
      <c r="JMY1602" s="40"/>
      <c r="JMZ1602" s="40"/>
      <c r="JNA1602" s="40"/>
      <c r="JNB1602" s="40"/>
      <c r="JNC1602" s="40"/>
      <c r="JND1602" s="40"/>
      <c r="JNE1602" s="40"/>
      <c r="JNF1602" s="40"/>
      <c r="JNG1602" s="40"/>
      <c r="JNH1602" s="40"/>
      <c r="JNI1602" s="40"/>
      <c r="JNJ1602" s="40"/>
      <c r="JNK1602" s="40"/>
      <c r="JNL1602" s="40"/>
      <c r="JNM1602" s="40"/>
      <c r="JNN1602" s="40"/>
      <c r="JNO1602" s="40"/>
      <c r="JNP1602" s="40"/>
      <c r="JNQ1602" s="40"/>
      <c r="JNR1602" s="40"/>
      <c r="JNS1602" s="40"/>
      <c r="JNT1602" s="40"/>
      <c r="JNU1602" s="40"/>
      <c r="JNV1602" s="40"/>
      <c r="JNW1602" s="40"/>
      <c r="JNX1602" s="40"/>
      <c r="JNY1602" s="40"/>
      <c r="JNZ1602" s="40"/>
      <c r="JOA1602" s="40"/>
      <c r="JOB1602" s="40"/>
      <c r="JOC1602" s="40"/>
      <c r="JOD1602" s="40"/>
      <c r="JOE1602" s="40"/>
      <c r="JOF1602" s="40"/>
      <c r="JOG1602" s="40"/>
      <c r="JOH1602" s="40"/>
      <c r="JOI1602" s="40"/>
      <c r="JOJ1602" s="40"/>
      <c r="JOK1602" s="40"/>
      <c r="JOL1602" s="40"/>
      <c r="JOM1602" s="40"/>
      <c r="JON1602" s="40"/>
      <c r="JOO1602" s="40"/>
      <c r="JOP1602" s="40"/>
      <c r="JOQ1602" s="40"/>
      <c r="JOR1602" s="40"/>
      <c r="JOS1602" s="40"/>
      <c r="JOT1602" s="40"/>
      <c r="JOU1602" s="40"/>
      <c r="JOV1602" s="40"/>
      <c r="JOW1602" s="40"/>
      <c r="JOX1602" s="40"/>
      <c r="JOY1602" s="40"/>
      <c r="JOZ1602" s="40"/>
      <c r="JPA1602" s="40"/>
      <c r="JPB1602" s="40"/>
      <c r="JPC1602" s="40"/>
      <c r="JPD1602" s="40"/>
      <c r="JPE1602" s="40"/>
      <c r="JPF1602" s="40"/>
      <c r="JPG1602" s="40"/>
      <c r="JPH1602" s="40"/>
      <c r="JPI1602" s="40"/>
      <c r="JPJ1602" s="40"/>
      <c r="JPK1602" s="40"/>
      <c r="JPL1602" s="40"/>
      <c r="JPM1602" s="40"/>
      <c r="JPN1602" s="40"/>
      <c r="JPO1602" s="40"/>
      <c r="JPP1602" s="40"/>
      <c r="JPQ1602" s="40"/>
      <c r="JPR1602" s="40"/>
      <c r="JPS1602" s="40"/>
      <c r="JPT1602" s="40"/>
      <c r="JPU1602" s="40"/>
      <c r="JPV1602" s="40"/>
      <c r="JPW1602" s="40"/>
      <c r="JPX1602" s="40"/>
      <c r="JPY1602" s="40"/>
      <c r="JPZ1602" s="40"/>
      <c r="JQA1602" s="40"/>
      <c r="JQB1602" s="40"/>
      <c r="JQC1602" s="40"/>
      <c r="JQD1602" s="40"/>
      <c r="JQE1602" s="40"/>
      <c r="JQF1602" s="40"/>
      <c r="JQG1602" s="40"/>
      <c r="JQH1602" s="40"/>
      <c r="JQI1602" s="40"/>
      <c r="JQJ1602" s="40"/>
      <c r="JQK1602" s="40"/>
      <c r="JQL1602" s="40"/>
      <c r="JQM1602" s="40"/>
      <c r="JQN1602" s="40"/>
      <c r="JQO1602" s="40"/>
      <c r="JQP1602" s="40"/>
      <c r="JQQ1602" s="40"/>
      <c r="JQR1602" s="40"/>
      <c r="JQS1602" s="40"/>
      <c r="JQT1602" s="40"/>
      <c r="JQU1602" s="40"/>
      <c r="JQV1602" s="40"/>
      <c r="JQW1602" s="40"/>
      <c r="JQX1602" s="40"/>
      <c r="JQY1602" s="40"/>
      <c r="JQZ1602" s="40"/>
      <c r="JRA1602" s="40"/>
      <c r="JRB1602" s="40"/>
      <c r="JRC1602" s="40"/>
      <c r="JRD1602" s="40"/>
      <c r="JRE1602" s="40"/>
      <c r="JRF1602" s="40"/>
      <c r="JRG1602" s="40"/>
      <c r="JRH1602" s="40"/>
      <c r="JRI1602" s="40"/>
      <c r="JRJ1602" s="40"/>
      <c r="JRK1602" s="40"/>
      <c r="JRL1602" s="40"/>
      <c r="JRM1602" s="40"/>
      <c r="JRN1602" s="40"/>
      <c r="JRO1602" s="40"/>
      <c r="JRP1602" s="40"/>
      <c r="JRQ1602" s="40"/>
      <c r="JRR1602" s="40"/>
      <c r="JRS1602" s="40"/>
      <c r="JRT1602" s="40"/>
      <c r="JRU1602" s="40"/>
      <c r="JRV1602" s="40"/>
      <c r="JRW1602" s="40"/>
      <c r="JRX1602" s="40"/>
      <c r="JRY1602" s="40"/>
      <c r="JRZ1602" s="40"/>
      <c r="JSA1602" s="40"/>
      <c r="JSB1602" s="40"/>
      <c r="JSC1602" s="40"/>
      <c r="JSD1602" s="40"/>
      <c r="JSE1602" s="40"/>
      <c r="JSF1602" s="40"/>
      <c r="JSG1602" s="40"/>
      <c r="JSH1602" s="40"/>
      <c r="JSI1602" s="40"/>
      <c r="JSJ1602" s="40"/>
      <c r="JSK1602" s="40"/>
      <c r="JSL1602" s="40"/>
      <c r="JSM1602" s="40"/>
      <c r="JSN1602" s="40"/>
      <c r="JSO1602" s="40"/>
      <c r="JSP1602" s="40"/>
      <c r="JSQ1602" s="40"/>
      <c r="JSR1602" s="40"/>
      <c r="JSS1602" s="40"/>
      <c r="JST1602" s="40"/>
      <c r="JSU1602" s="40"/>
      <c r="JSV1602" s="40"/>
      <c r="JSW1602" s="40"/>
      <c r="JSX1602" s="40"/>
      <c r="JSY1602" s="40"/>
      <c r="JSZ1602" s="40"/>
      <c r="JTA1602" s="40"/>
      <c r="JTB1602" s="40"/>
      <c r="JTC1602" s="40"/>
      <c r="JTD1602" s="40"/>
      <c r="JTE1602" s="40"/>
      <c r="JTF1602" s="40"/>
      <c r="JTG1602" s="40"/>
      <c r="JTH1602" s="40"/>
      <c r="JTI1602" s="40"/>
      <c r="JTJ1602" s="40"/>
      <c r="JTK1602" s="40"/>
      <c r="JTL1602" s="40"/>
      <c r="JTM1602" s="40"/>
      <c r="JTN1602" s="40"/>
      <c r="JTO1602" s="40"/>
      <c r="JTP1602" s="40"/>
      <c r="JTQ1602" s="40"/>
      <c r="JTR1602" s="40"/>
      <c r="JTS1602" s="40"/>
      <c r="JTT1602" s="40"/>
      <c r="JTU1602" s="40"/>
      <c r="JTV1602" s="40"/>
      <c r="JTW1602" s="40"/>
      <c r="JTX1602" s="40"/>
      <c r="JTY1602" s="40"/>
      <c r="JTZ1602" s="40"/>
      <c r="JUA1602" s="40"/>
      <c r="JUB1602" s="40"/>
      <c r="JUC1602" s="40"/>
      <c r="JUD1602" s="40"/>
      <c r="JUE1602" s="40"/>
      <c r="JUF1602" s="40"/>
      <c r="JUG1602" s="40"/>
      <c r="JUH1602" s="40"/>
      <c r="JUI1602" s="40"/>
      <c r="JUJ1602" s="40"/>
      <c r="JUK1602" s="40"/>
      <c r="JUL1602" s="40"/>
      <c r="JUM1602" s="40"/>
      <c r="JUN1602" s="40"/>
      <c r="JUO1602" s="40"/>
      <c r="JUP1602" s="40"/>
      <c r="JUQ1602" s="40"/>
      <c r="JUR1602" s="40"/>
      <c r="JUS1602" s="40"/>
      <c r="JUT1602" s="40"/>
      <c r="JUU1602" s="40"/>
      <c r="JUV1602" s="40"/>
      <c r="JUW1602" s="40"/>
      <c r="JUX1602" s="40"/>
      <c r="JUY1602" s="40"/>
      <c r="JUZ1602" s="40"/>
      <c r="JVA1602" s="40"/>
      <c r="JVB1602" s="40"/>
      <c r="JVC1602" s="40"/>
      <c r="JVD1602" s="40"/>
      <c r="JVE1602" s="40"/>
      <c r="JVF1602" s="40"/>
      <c r="JVG1602" s="40"/>
      <c r="JVH1602" s="40"/>
      <c r="JVI1602" s="40"/>
      <c r="JVJ1602" s="40"/>
      <c r="JVK1602" s="40"/>
      <c r="JVL1602" s="40"/>
      <c r="JVM1602" s="40"/>
      <c r="JVN1602" s="40"/>
      <c r="JVO1602" s="40"/>
      <c r="JVP1602" s="40"/>
      <c r="JVQ1602" s="40"/>
      <c r="JVR1602" s="40"/>
      <c r="JVS1602" s="40"/>
      <c r="JVT1602" s="40"/>
      <c r="JVU1602" s="40"/>
      <c r="JVV1602" s="40"/>
      <c r="JVW1602" s="40"/>
      <c r="JVX1602" s="40"/>
      <c r="JVY1602" s="40"/>
      <c r="JVZ1602" s="40"/>
      <c r="JWA1602" s="40"/>
      <c r="JWB1602" s="40"/>
      <c r="JWC1602" s="40"/>
      <c r="JWD1602" s="40"/>
      <c r="JWE1602" s="40"/>
      <c r="JWF1602" s="40"/>
      <c r="JWG1602" s="40"/>
      <c r="JWH1602" s="40"/>
      <c r="JWI1602" s="40"/>
      <c r="JWJ1602" s="40"/>
      <c r="JWK1602" s="40"/>
      <c r="JWL1602" s="40"/>
      <c r="JWM1602" s="40"/>
      <c r="JWN1602" s="40"/>
      <c r="JWO1602" s="40"/>
      <c r="JWP1602" s="40"/>
      <c r="JWQ1602" s="40"/>
      <c r="JWR1602" s="40"/>
      <c r="JWS1602" s="40"/>
      <c r="JWT1602" s="40"/>
      <c r="JWU1602" s="40"/>
      <c r="JWV1602" s="40"/>
      <c r="JWW1602" s="40"/>
      <c r="JWX1602" s="40"/>
      <c r="JWY1602" s="40"/>
      <c r="JWZ1602" s="40"/>
      <c r="JXA1602" s="40"/>
      <c r="JXB1602" s="40"/>
      <c r="JXC1602" s="40"/>
      <c r="JXD1602" s="40"/>
      <c r="JXE1602" s="40"/>
      <c r="JXF1602" s="40"/>
      <c r="JXG1602" s="40"/>
      <c r="JXH1602" s="40"/>
      <c r="JXI1602" s="40"/>
      <c r="JXJ1602" s="40"/>
      <c r="JXK1602" s="40"/>
      <c r="JXL1602" s="40"/>
      <c r="JXM1602" s="40"/>
      <c r="JXN1602" s="40"/>
      <c r="JXO1602" s="40"/>
      <c r="JXP1602" s="40"/>
      <c r="JXQ1602" s="40"/>
      <c r="JXR1602" s="40"/>
      <c r="JXS1602" s="40"/>
      <c r="JXT1602" s="40"/>
      <c r="JXU1602" s="40"/>
      <c r="JXV1602" s="40"/>
      <c r="JXW1602" s="40"/>
      <c r="JXX1602" s="40"/>
      <c r="JXY1602" s="40"/>
      <c r="JXZ1602" s="40"/>
      <c r="JYA1602" s="40"/>
      <c r="JYB1602" s="40"/>
      <c r="JYC1602" s="40"/>
      <c r="JYD1602" s="40"/>
      <c r="JYE1602" s="40"/>
      <c r="JYF1602" s="40"/>
      <c r="JYG1602" s="40"/>
      <c r="JYH1602" s="40"/>
      <c r="JYI1602" s="40"/>
      <c r="JYJ1602" s="40"/>
      <c r="JYK1602" s="40"/>
      <c r="JYL1602" s="40"/>
      <c r="JYM1602" s="40"/>
      <c r="JYN1602" s="40"/>
      <c r="JYO1602" s="40"/>
      <c r="JYP1602" s="40"/>
      <c r="JYQ1602" s="40"/>
      <c r="JYR1602" s="40"/>
      <c r="JYS1602" s="40"/>
      <c r="JYT1602" s="40"/>
      <c r="JYU1602" s="40"/>
      <c r="JYV1602" s="40"/>
      <c r="JYW1602" s="40"/>
      <c r="JYX1602" s="40"/>
      <c r="JYY1602" s="40"/>
      <c r="JYZ1602" s="40"/>
      <c r="JZA1602" s="40"/>
      <c r="JZB1602" s="40"/>
      <c r="JZC1602" s="40"/>
      <c r="JZD1602" s="40"/>
      <c r="JZE1602" s="40"/>
      <c r="JZF1602" s="40"/>
      <c r="JZG1602" s="40"/>
      <c r="JZH1602" s="40"/>
      <c r="JZI1602" s="40"/>
      <c r="JZJ1602" s="40"/>
      <c r="JZK1602" s="40"/>
      <c r="JZL1602" s="40"/>
      <c r="JZM1602" s="40"/>
      <c r="JZN1602" s="40"/>
      <c r="JZO1602" s="40"/>
      <c r="JZP1602" s="40"/>
      <c r="JZQ1602" s="40"/>
      <c r="JZR1602" s="40"/>
      <c r="JZS1602" s="40"/>
      <c r="JZT1602" s="40"/>
      <c r="JZU1602" s="40"/>
      <c r="JZV1602" s="40"/>
      <c r="JZW1602" s="40"/>
      <c r="JZX1602" s="40"/>
      <c r="JZY1602" s="40"/>
      <c r="JZZ1602" s="40"/>
      <c r="KAA1602" s="40"/>
      <c r="KAB1602" s="40"/>
      <c r="KAC1602" s="40"/>
      <c r="KAD1602" s="40"/>
      <c r="KAE1602" s="40"/>
      <c r="KAF1602" s="40"/>
      <c r="KAG1602" s="40"/>
      <c r="KAH1602" s="40"/>
      <c r="KAI1602" s="40"/>
      <c r="KAJ1602" s="40"/>
      <c r="KAK1602" s="40"/>
      <c r="KAL1602" s="40"/>
      <c r="KAM1602" s="40"/>
      <c r="KAN1602" s="40"/>
      <c r="KAO1602" s="40"/>
      <c r="KAP1602" s="40"/>
      <c r="KAQ1602" s="40"/>
      <c r="KAR1602" s="40"/>
      <c r="KAS1602" s="40"/>
      <c r="KAT1602" s="40"/>
      <c r="KAU1602" s="40"/>
      <c r="KAV1602" s="40"/>
      <c r="KAW1602" s="40"/>
      <c r="KAX1602" s="40"/>
      <c r="KAY1602" s="40"/>
      <c r="KAZ1602" s="40"/>
      <c r="KBA1602" s="40"/>
      <c r="KBB1602" s="40"/>
      <c r="KBC1602" s="40"/>
      <c r="KBD1602" s="40"/>
      <c r="KBE1602" s="40"/>
      <c r="KBF1602" s="40"/>
      <c r="KBG1602" s="40"/>
      <c r="KBH1602" s="40"/>
      <c r="KBI1602" s="40"/>
      <c r="KBJ1602" s="40"/>
      <c r="KBK1602" s="40"/>
      <c r="KBL1602" s="40"/>
      <c r="KBM1602" s="40"/>
      <c r="KBN1602" s="40"/>
      <c r="KBO1602" s="40"/>
      <c r="KBP1602" s="40"/>
      <c r="KBQ1602" s="40"/>
      <c r="KBR1602" s="40"/>
      <c r="KBS1602" s="40"/>
      <c r="KBT1602" s="40"/>
      <c r="KBU1602" s="40"/>
      <c r="KBV1602" s="40"/>
      <c r="KBW1602" s="40"/>
      <c r="KBX1602" s="40"/>
      <c r="KBY1602" s="40"/>
      <c r="KBZ1602" s="40"/>
      <c r="KCA1602" s="40"/>
      <c r="KCB1602" s="40"/>
      <c r="KCC1602" s="40"/>
      <c r="KCD1602" s="40"/>
      <c r="KCE1602" s="40"/>
      <c r="KCF1602" s="40"/>
      <c r="KCG1602" s="40"/>
      <c r="KCH1602" s="40"/>
      <c r="KCI1602" s="40"/>
      <c r="KCJ1602" s="40"/>
      <c r="KCK1602" s="40"/>
      <c r="KCL1602" s="40"/>
      <c r="KCM1602" s="40"/>
      <c r="KCN1602" s="40"/>
      <c r="KCO1602" s="40"/>
      <c r="KCP1602" s="40"/>
      <c r="KCQ1602" s="40"/>
      <c r="KCR1602" s="40"/>
      <c r="KCS1602" s="40"/>
      <c r="KCT1602" s="40"/>
      <c r="KCU1602" s="40"/>
      <c r="KCV1602" s="40"/>
      <c r="KCW1602" s="40"/>
      <c r="KCX1602" s="40"/>
      <c r="KCY1602" s="40"/>
      <c r="KCZ1602" s="40"/>
      <c r="KDA1602" s="40"/>
      <c r="KDB1602" s="40"/>
      <c r="KDC1602" s="40"/>
      <c r="KDD1602" s="40"/>
      <c r="KDE1602" s="40"/>
      <c r="KDF1602" s="40"/>
      <c r="KDG1602" s="40"/>
      <c r="KDH1602" s="40"/>
      <c r="KDI1602" s="40"/>
      <c r="KDJ1602" s="40"/>
      <c r="KDK1602" s="40"/>
      <c r="KDL1602" s="40"/>
      <c r="KDM1602" s="40"/>
      <c r="KDN1602" s="40"/>
      <c r="KDO1602" s="40"/>
      <c r="KDP1602" s="40"/>
      <c r="KDQ1602" s="40"/>
      <c r="KDR1602" s="40"/>
      <c r="KDS1602" s="40"/>
      <c r="KDT1602" s="40"/>
      <c r="KDU1602" s="40"/>
      <c r="KDV1602" s="40"/>
      <c r="KDW1602" s="40"/>
      <c r="KDX1602" s="40"/>
      <c r="KDY1602" s="40"/>
      <c r="KDZ1602" s="40"/>
      <c r="KEA1602" s="40"/>
      <c r="KEB1602" s="40"/>
      <c r="KEC1602" s="40"/>
      <c r="KED1602" s="40"/>
      <c r="KEE1602" s="40"/>
      <c r="KEF1602" s="40"/>
      <c r="KEG1602" s="40"/>
      <c r="KEH1602" s="40"/>
      <c r="KEI1602" s="40"/>
      <c r="KEJ1602" s="40"/>
      <c r="KEK1602" s="40"/>
      <c r="KEL1602" s="40"/>
      <c r="KEM1602" s="40"/>
      <c r="KEN1602" s="40"/>
      <c r="KEO1602" s="40"/>
      <c r="KEP1602" s="40"/>
      <c r="KEQ1602" s="40"/>
      <c r="KER1602" s="40"/>
      <c r="KES1602" s="40"/>
      <c r="KET1602" s="40"/>
      <c r="KEU1602" s="40"/>
      <c r="KEV1602" s="40"/>
      <c r="KEW1602" s="40"/>
      <c r="KEX1602" s="40"/>
      <c r="KEY1602" s="40"/>
      <c r="KEZ1602" s="40"/>
      <c r="KFA1602" s="40"/>
      <c r="KFB1602" s="40"/>
      <c r="KFC1602" s="40"/>
      <c r="KFD1602" s="40"/>
      <c r="KFE1602" s="40"/>
      <c r="KFF1602" s="40"/>
      <c r="KFG1602" s="40"/>
      <c r="KFH1602" s="40"/>
      <c r="KFI1602" s="40"/>
      <c r="KFJ1602" s="40"/>
      <c r="KFK1602" s="40"/>
      <c r="KFL1602" s="40"/>
      <c r="KFM1602" s="40"/>
      <c r="KFN1602" s="40"/>
      <c r="KFO1602" s="40"/>
      <c r="KFP1602" s="40"/>
      <c r="KFQ1602" s="40"/>
      <c r="KFR1602" s="40"/>
      <c r="KFS1602" s="40"/>
      <c r="KFT1602" s="40"/>
      <c r="KFU1602" s="40"/>
      <c r="KFV1602" s="40"/>
      <c r="KFW1602" s="40"/>
      <c r="KFX1602" s="40"/>
      <c r="KFY1602" s="40"/>
      <c r="KFZ1602" s="40"/>
      <c r="KGA1602" s="40"/>
      <c r="KGB1602" s="40"/>
      <c r="KGC1602" s="40"/>
      <c r="KGD1602" s="40"/>
      <c r="KGE1602" s="40"/>
      <c r="KGF1602" s="40"/>
      <c r="KGG1602" s="40"/>
      <c r="KGH1602" s="40"/>
      <c r="KGI1602" s="40"/>
      <c r="KGJ1602" s="40"/>
      <c r="KGK1602" s="40"/>
      <c r="KGL1602" s="40"/>
      <c r="KGM1602" s="40"/>
      <c r="KGN1602" s="40"/>
      <c r="KGO1602" s="40"/>
      <c r="KGP1602" s="40"/>
      <c r="KGQ1602" s="40"/>
      <c r="KGR1602" s="40"/>
      <c r="KGS1602" s="40"/>
      <c r="KGT1602" s="40"/>
      <c r="KGU1602" s="40"/>
      <c r="KGV1602" s="40"/>
      <c r="KGW1602" s="40"/>
      <c r="KGX1602" s="40"/>
      <c r="KGY1602" s="40"/>
      <c r="KGZ1602" s="40"/>
      <c r="KHA1602" s="40"/>
      <c r="KHB1602" s="40"/>
      <c r="KHC1602" s="40"/>
      <c r="KHD1602" s="40"/>
      <c r="KHE1602" s="40"/>
      <c r="KHF1602" s="40"/>
      <c r="KHG1602" s="40"/>
      <c r="KHH1602" s="40"/>
      <c r="KHI1602" s="40"/>
      <c r="KHJ1602" s="40"/>
      <c r="KHK1602" s="40"/>
      <c r="KHL1602" s="40"/>
      <c r="KHM1602" s="40"/>
      <c r="KHN1602" s="40"/>
      <c r="KHO1602" s="40"/>
      <c r="KHP1602" s="40"/>
      <c r="KHQ1602" s="40"/>
      <c r="KHR1602" s="40"/>
      <c r="KHS1602" s="40"/>
      <c r="KHT1602" s="40"/>
      <c r="KHU1602" s="40"/>
      <c r="KHV1602" s="40"/>
      <c r="KHW1602" s="40"/>
      <c r="KHX1602" s="40"/>
      <c r="KHY1602" s="40"/>
      <c r="KHZ1602" s="40"/>
      <c r="KIA1602" s="40"/>
      <c r="KIB1602" s="40"/>
      <c r="KIC1602" s="40"/>
      <c r="KID1602" s="40"/>
      <c r="KIE1602" s="40"/>
      <c r="KIF1602" s="40"/>
      <c r="KIG1602" s="40"/>
      <c r="KIH1602" s="40"/>
      <c r="KII1602" s="40"/>
      <c r="KIJ1602" s="40"/>
      <c r="KIK1602" s="40"/>
      <c r="KIL1602" s="40"/>
      <c r="KIM1602" s="40"/>
      <c r="KIN1602" s="40"/>
      <c r="KIO1602" s="40"/>
      <c r="KIP1602" s="40"/>
      <c r="KIQ1602" s="40"/>
      <c r="KIR1602" s="40"/>
      <c r="KIS1602" s="40"/>
      <c r="KIT1602" s="40"/>
      <c r="KIU1602" s="40"/>
      <c r="KIV1602" s="40"/>
      <c r="KIW1602" s="40"/>
      <c r="KIX1602" s="40"/>
      <c r="KIY1602" s="40"/>
      <c r="KIZ1602" s="40"/>
      <c r="KJA1602" s="40"/>
      <c r="KJB1602" s="40"/>
      <c r="KJC1602" s="40"/>
      <c r="KJD1602" s="40"/>
      <c r="KJE1602" s="40"/>
      <c r="KJF1602" s="40"/>
      <c r="KJG1602" s="40"/>
      <c r="KJH1602" s="40"/>
      <c r="KJI1602" s="40"/>
      <c r="KJJ1602" s="40"/>
      <c r="KJK1602" s="40"/>
      <c r="KJL1602" s="40"/>
      <c r="KJM1602" s="40"/>
      <c r="KJN1602" s="40"/>
      <c r="KJO1602" s="40"/>
      <c r="KJP1602" s="40"/>
      <c r="KJQ1602" s="40"/>
      <c r="KJR1602" s="40"/>
      <c r="KJS1602" s="40"/>
      <c r="KJT1602" s="40"/>
      <c r="KJU1602" s="40"/>
      <c r="KJV1602" s="40"/>
      <c r="KJW1602" s="40"/>
      <c r="KJX1602" s="40"/>
      <c r="KJY1602" s="40"/>
      <c r="KJZ1602" s="40"/>
      <c r="KKA1602" s="40"/>
      <c r="KKB1602" s="40"/>
      <c r="KKC1602" s="40"/>
      <c r="KKD1602" s="40"/>
      <c r="KKE1602" s="40"/>
      <c r="KKF1602" s="40"/>
      <c r="KKG1602" s="40"/>
      <c r="KKH1602" s="40"/>
      <c r="KKI1602" s="40"/>
      <c r="KKJ1602" s="40"/>
      <c r="KKK1602" s="40"/>
      <c r="KKL1602" s="40"/>
      <c r="KKM1602" s="40"/>
      <c r="KKN1602" s="40"/>
      <c r="KKO1602" s="40"/>
      <c r="KKP1602" s="40"/>
      <c r="KKQ1602" s="40"/>
      <c r="KKR1602" s="40"/>
      <c r="KKS1602" s="40"/>
      <c r="KKT1602" s="40"/>
      <c r="KKU1602" s="40"/>
      <c r="KKV1602" s="40"/>
      <c r="KKW1602" s="40"/>
      <c r="KKX1602" s="40"/>
      <c r="KKY1602" s="40"/>
      <c r="KKZ1602" s="40"/>
      <c r="KLA1602" s="40"/>
      <c r="KLB1602" s="40"/>
      <c r="KLC1602" s="40"/>
      <c r="KLD1602" s="40"/>
      <c r="KLE1602" s="40"/>
      <c r="KLF1602" s="40"/>
      <c r="KLG1602" s="40"/>
      <c r="KLH1602" s="40"/>
      <c r="KLI1602" s="40"/>
      <c r="KLJ1602" s="40"/>
      <c r="KLK1602" s="40"/>
      <c r="KLL1602" s="40"/>
      <c r="KLM1602" s="40"/>
      <c r="KLN1602" s="40"/>
      <c r="KLO1602" s="40"/>
      <c r="KLP1602" s="40"/>
      <c r="KLQ1602" s="40"/>
      <c r="KLR1602" s="40"/>
      <c r="KLS1602" s="40"/>
      <c r="KLT1602" s="40"/>
      <c r="KLU1602" s="40"/>
      <c r="KLV1602" s="40"/>
      <c r="KLW1602" s="40"/>
      <c r="KLX1602" s="40"/>
      <c r="KLY1602" s="40"/>
      <c r="KLZ1602" s="40"/>
      <c r="KMA1602" s="40"/>
      <c r="KMB1602" s="40"/>
      <c r="KMC1602" s="40"/>
      <c r="KMD1602" s="40"/>
      <c r="KME1602" s="40"/>
      <c r="KMF1602" s="40"/>
      <c r="KMG1602" s="40"/>
      <c r="KMH1602" s="40"/>
      <c r="KMI1602" s="40"/>
      <c r="KMJ1602" s="40"/>
      <c r="KMK1602" s="40"/>
      <c r="KML1602" s="40"/>
      <c r="KMM1602" s="40"/>
      <c r="KMN1602" s="40"/>
      <c r="KMO1602" s="40"/>
      <c r="KMP1602" s="40"/>
      <c r="KMQ1602" s="40"/>
      <c r="KMR1602" s="40"/>
      <c r="KMS1602" s="40"/>
      <c r="KMT1602" s="40"/>
      <c r="KMU1602" s="40"/>
      <c r="KMV1602" s="40"/>
      <c r="KMW1602" s="40"/>
      <c r="KMX1602" s="40"/>
      <c r="KMY1602" s="40"/>
      <c r="KMZ1602" s="40"/>
      <c r="KNA1602" s="40"/>
      <c r="KNB1602" s="40"/>
      <c r="KNC1602" s="40"/>
      <c r="KND1602" s="40"/>
      <c r="KNE1602" s="40"/>
      <c r="KNF1602" s="40"/>
      <c r="KNG1602" s="40"/>
      <c r="KNH1602" s="40"/>
      <c r="KNI1602" s="40"/>
      <c r="KNJ1602" s="40"/>
      <c r="KNK1602" s="40"/>
      <c r="KNL1602" s="40"/>
      <c r="KNM1602" s="40"/>
      <c r="KNN1602" s="40"/>
      <c r="KNO1602" s="40"/>
      <c r="KNP1602" s="40"/>
      <c r="KNQ1602" s="40"/>
      <c r="KNR1602" s="40"/>
      <c r="KNS1602" s="40"/>
      <c r="KNT1602" s="40"/>
      <c r="KNU1602" s="40"/>
      <c r="KNV1602" s="40"/>
      <c r="KNW1602" s="40"/>
      <c r="KNX1602" s="40"/>
      <c r="KNY1602" s="40"/>
      <c r="KNZ1602" s="40"/>
      <c r="KOA1602" s="40"/>
      <c r="KOB1602" s="40"/>
      <c r="KOC1602" s="40"/>
      <c r="KOD1602" s="40"/>
      <c r="KOE1602" s="40"/>
      <c r="KOF1602" s="40"/>
      <c r="KOG1602" s="40"/>
      <c r="KOH1602" s="40"/>
      <c r="KOI1602" s="40"/>
      <c r="KOJ1602" s="40"/>
      <c r="KOK1602" s="40"/>
      <c r="KOL1602" s="40"/>
      <c r="KOM1602" s="40"/>
      <c r="KON1602" s="40"/>
      <c r="KOO1602" s="40"/>
      <c r="KOP1602" s="40"/>
      <c r="KOQ1602" s="40"/>
      <c r="KOR1602" s="40"/>
      <c r="KOS1602" s="40"/>
      <c r="KOT1602" s="40"/>
      <c r="KOU1602" s="40"/>
      <c r="KOV1602" s="40"/>
      <c r="KOW1602" s="40"/>
      <c r="KOX1602" s="40"/>
      <c r="KOY1602" s="40"/>
      <c r="KOZ1602" s="40"/>
      <c r="KPA1602" s="40"/>
      <c r="KPB1602" s="40"/>
      <c r="KPC1602" s="40"/>
      <c r="KPD1602" s="40"/>
      <c r="KPE1602" s="40"/>
      <c r="KPF1602" s="40"/>
      <c r="KPG1602" s="40"/>
      <c r="KPH1602" s="40"/>
      <c r="KPI1602" s="40"/>
      <c r="KPJ1602" s="40"/>
      <c r="KPK1602" s="40"/>
      <c r="KPL1602" s="40"/>
      <c r="KPM1602" s="40"/>
      <c r="KPN1602" s="40"/>
      <c r="KPO1602" s="40"/>
      <c r="KPP1602" s="40"/>
      <c r="KPQ1602" s="40"/>
      <c r="KPR1602" s="40"/>
      <c r="KPS1602" s="40"/>
      <c r="KPT1602" s="40"/>
      <c r="KPU1602" s="40"/>
      <c r="KPV1602" s="40"/>
      <c r="KPW1602" s="40"/>
      <c r="KPX1602" s="40"/>
      <c r="KPY1602" s="40"/>
      <c r="KPZ1602" s="40"/>
      <c r="KQA1602" s="40"/>
      <c r="KQB1602" s="40"/>
      <c r="KQC1602" s="40"/>
      <c r="KQD1602" s="40"/>
      <c r="KQE1602" s="40"/>
      <c r="KQF1602" s="40"/>
      <c r="KQG1602" s="40"/>
      <c r="KQH1602" s="40"/>
      <c r="KQI1602" s="40"/>
      <c r="KQJ1602" s="40"/>
      <c r="KQK1602" s="40"/>
      <c r="KQL1602" s="40"/>
      <c r="KQM1602" s="40"/>
      <c r="KQN1602" s="40"/>
      <c r="KQO1602" s="40"/>
      <c r="KQP1602" s="40"/>
      <c r="KQQ1602" s="40"/>
      <c r="KQR1602" s="40"/>
      <c r="KQS1602" s="40"/>
      <c r="KQT1602" s="40"/>
      <c r="KQU1602" s="40"/>
      <c r="KQV1602" s="40"/>
      <c r="KQW1602" s="40"/>
      <c r="KQX1602" s="40"/>
      <c r="KQY1602" s="40"/>
      <c r="KQZ1602" s="40"/>
      <c r="KRA1602" s="40"/>
      <c r="KRB1602" s="40"/>
      <c r="KRC1602" s="40"/>
      <c r="KRD1602" s="40"/>
      <c r="KRE1602" s="40"/>
      <c r="KRF1602" s="40"/>
      <c r="KRG1602" s="40"/>
      <c r="KRH1602" s="40"/>
      <c r="KRI1602" s="40"/>
      <c r="KRJ1602" s="40"/>
      <c r="KRK1602" s="40"/>
      <c r="KRL1602" s="40"/>
      <c r="KRM1602" s="40"/>
      <c r="KRN1602" s="40"/>
      <c r="KRO1602" s="40"/>
      <c r="KRP1602" s="40"/>
      <c r="KRQ1602" s="40"/>
      <c r="KRR1602" s="40"/>
      <c r="KRS1602" s="40"/>
      <c r="KRT1602" s="40"/>
      <c r="KRU1602" s="40"/>
      <c r="KRV1602" s="40"/>
      <c r="KRW1602" s="40"/>
      <c r="KRX1602" s="40"/>
      <c r="KRY1602" s="40"/>
      <c r="KRZ1602" s="40"/>
      <c r="KSA1602" s="40"/>
      <c r="KSB1602" s="40"/>
      <c r="KSC1602" s="40"/>
      <c r="KSD1602" s="40"/>
      <c r="KSE1602" s="40"/>
      <c r="KSF1602" s="40"/>
      <c r="KSG1602" s="40"/>
      <c r="KSH1602" s="40"/>
      <c r="KSI1602" s="40"/>
      <c r="KSJ1602" s="40"/>
      <c r="KSK1602" s="40"/>
      <c r="KSL1602" s="40"/>
      <c r="KSM1602" s="40"/>
      <c r="KSN1602" s="40"/>
      <c r="KSO1602" s="40"/>
      <c r="KSP1602" s="40"/>
      <c r="KSQ1602" s="40"/>
      <c r="KSR1602" s="40"/>
      <c r="KSS1602" s="40"/>
      <c r="KST1602" s="40"/>
      <c r="KSU1602" s="40"/>
      <c r="KSV1602" s="40"/>
      <c r="KSW1602" s="40"/>
      <c r="KSX1602" s="40"/>
      <c r="KSY1602" s="40"/>
      <c r="KSZ1602" s="40"/>
      <c r="KTA1602" s="40"/>
      <c r="KTB1602" s="40"/>
      <c r="KTC1602" s="40"/>
      <c r="KTD1602" s="40"/>
      <c r="KTE1602" s="40"/>
      <c r="KTF1602" s="40"/>
      <c r="KTG1602" s="40"/>
      <c r="KTH1602" s="40"/>
      <c r="KTI1602" s="40"/>
      <c r="KTJ1602" s="40"/>
      <c r="KTK1602" s="40"/>
      <c r="KTL1602" s="40"/>
      <c r="KTM1602" s="40"/>
      <c r="KTN1602" s="40"/>
      <c r="KTO1602" s="40"/>
      <c r="KTP1602" s="40"/>
      <c r="KTQ1602" s="40"/>
      <c r="KTR1602" s="40"/>
      <c r="KTS1602" s="40"/>
      <c r="KTT1602" s="40"/>
      <c r="KTU1602" s="40"/>
      <c r="KTV1602" s="40"/>
      <c r="KTW1602" s="40"/>
      <c r="KTX1602" s="40"/>
      <c r="KTY1602" s="40"/>
      <c r="KTZ1602" s="40"/>
      <c r="KUA1602" s="40"/>
      <c r="KUB1602" s="40"/>
      <c r="KUC1602" s="40"/>
      <c r="KUD1602" s="40"/>
      <c r="KUE1602" s="40"/>
      <c r="KUF1602" s="40"/>
      <c r="KUG1602" s="40"/>
      <c r="KUH1602" s="40"/>
      <c r="KUI1602" s="40"/>
      <c r="KUJ1602" s="40"/>
      <c r="KUK1602" s="40"/>
      <c r="KUL1602" s="40"/>
      <c r="KUM1602" s="40"/>
      <c r="KUN1602" s="40"/>
      <c r="KUO1602" s="40"/>
      <c r="KUP1602" s="40"/>
      <c r="KUQ1602" s="40"/>
      <c r="KUR1602" s="40"/>
      <c r="KUS1602" s="40"/>
      <c r="KUT1602" s="40"/>
      <c r="KUU1602" s="40"/>
      <c r="KUV1602" s="40"/>
      <c r="KUW1602" s="40"/>
      <c r="KUX1602" s="40"/>
      <c r="KUY1602" s="40"/>
      <c r="KUZ1602" s="40"/>
      <c r="KVA1602" s="40"/>
      <c r="KVB1602" s="40"/>
      <c r="KVC1602" s="40"/>
      <c r="KVD1602" s="40"/>
      <c r="KVE1602" s="40"/>
      <c r="KVF1602" s="40"/>
      <c r="KVG1602" s="40"/>
      <c r="KVH1602" s="40"/>
      <c r="KVI1602" s="40"/>
      <c r="KVJ1602" s="40"/>
      <c r="KVK1602" s="40"/>
      <c r="KVL1602" s="40"/>
      <c r="KVM1602" s="40"/>
      <c r="KVN1602" s="40"/>
      <c r="KVO1602" s="40"/>
      <c r="KVP1602" s="40"/>
      <c r="KVQ1602" s="40"/>
      <c r="KVR1602" s="40"/>
      <c r="KVS1602" s="40"/>
      <c r="KVT1602" s="40"/>
      <c r="KVU1602" s="40"/>
      <c r="KVV1602" s="40"/>
      <c r="KVW1602" s="40"/>
      <c r="KVX1602" s="40"/>
      <c r="KVY1602" s="40"/>
      <c r="KVZ1602" s="40"/>
      <c r="KWA1602" s="40"/>
      <c r="KWB1602" s="40"/>
      <c r="KWC1602" s="40"/>
      <c r="KWD1602" s="40"/>
      <c r="KWE1602" s="40"/>
      <c r="KWF1602" s="40"/>
      <c r="KWG1602" s="40"/>
      <c r="KWH1602" s="40"/>
      <c r="KWI1602" s="40"/>
      <c r="KWJ1602" s="40"/>
      <c r="KWK1602" s="40"/>
      <c r="KWL1602" s="40"/>
      <c r="KWM1602" s="40"/>
      <c r="KWN1602" s="40"/>
      <c r="KWO1602" s="40"/>
      <c r="KWP1602" s="40"/>
      <c r="KWQ1602" s="40"/>
      <c r="KWR1602" s="40"/>
      <c r="KWS1602" s="40"/>
      <c r="KWT1602" s="40"/>
      <c r="KWU1602" s="40"/>
      <c r="KWV1602" s="40"/>
      <c r="KWW1602" s="40"/>
      <c r="KWX1602" s="40"/>
      <c r="KWY1602" s="40"/>
      <c r="KWZ1602" s="40"/>
      <c r="KXA1602" s="40"/>
      <c r="KXB1602" s="40"/>
      <c r="KXC1602" s="40"/>
      <c r="KXD1602" s="40"/>
      <c r="KXE1602" s="40"/>
      <c r="KXF1602" s="40"/>
      <c r="KXG1602" s="40"/>
      <c r="KXH1602" s="40"/>
      <c r="KXI1602" s="40"/>
      <c r="KXJ1602" s="40"/>
      <c r="KXK1602" s="40"/>
      <c r="KXL1602" s="40"/>
      <c r="KXM1602" s="40"/>
      <c r="KXN1602" s="40"/>
      <c r="KXO1602" s="40"/>
      <c r="KXP1602" s="40"/>
      <c r="KXQ1602" s="40"/>
      <c r="KXR1602" s="40"/>
      <c r="KXS1602" s="40"/>
      <c r="KXT1602" s="40"/>
      <c r="KXU1602" s="40"/>
      <c r="KXV1602" s="40"/>
      <c r="KXW1602" s="40"/>
      <c r="KXX1602" s="40"/>
      <c r="KXY1602" s="40"/>
      <c r="KXZ1602" s="40"/>
      <c r="KYA1602" s="40"/>
      <c r="KYB1602" s="40"/>
      <c r="KYC1602" s="40"/>
      <c r="KYD1602" s="40"/>
      <c r="KYE1602" s="40"/>
      <c r="KYF1602" s="40"/>
      <c r="KYG1602" s="40"/>
      <c r="KYH1602" s="40"/>
      <c r="KYI1602" s="40"/>
      <c r="KYJ1602" s="40"/>
      <c r="KYK1602" s="40"/>
      <c r="KYL1602" s="40"/>
      <c r="KYM1602" s="40"/>
      <c r="KYN1602" s="40"/>
      <c r="KYO1602" s="40"/>
      <c r="KYP1602" s="40"/>
      <c r="KYQ1602" s="40"/>
      <c r="KYR1602" s="40"/>
      <c r="KYS1602" s="40"/>
      <c r="KYT1602" s="40"/>
      <c r="KYU1602" s="40"/>
      <c r="KYV1602" s="40"/>
      <c r="KYW1602" s="40"/>
      <c r="KYX1602" s="40"/>
      <c r="KYY1602" s="40"/>
      <c r="KYZ1602" s="40"/>
      <c r="KZA1602" s="40"/>
      <c r="KZB1602" s="40"/>
      <c r="KZC1602" s="40"/>
      <c r="KZD1602" s="40"/>
      <c r="KZE1602" s="40"/>
      <c r="KZF1602" s="40"/>
      <c r="KZG1602" s="40"/>
      <c r="KZH1602" s="40"/>
      <c r="KZI1602" s="40"/>
      <c r="KZJ1602" s="40"/>
      <c r="KZK1602" s="40"/>
      <c r="KZL1602" s="40"/>
      <c r="KZM1602" s="40"/>
      <c r="KZN1602" s="40"/>
      <c r="KZO1602" s="40"/>
      <c r="KZP1602" s="40"/>
      <c r="KZQ1602" s="40"/>
      <c r="KZR1602" s="40"/>
      <c r="KZS1602" s="40"/>
      <c r="KZT1602" s="40"/>
      <c r="KZU1602" s="40"/>
      <c r="KZV1602" s="40"/>
      <c r="KZW1602" s="40"/>
      <c r="KZX1602" s="40"/>
      <c r="KZY1602" s="40"/>
      <c r="KZZ1602" s="40"/>
      <c r="LAA1602" s="40"/>
      <c r="LAB1602" s="40"/>
      <c r="LAC1602" s="40"/>
      <c r="LAD1602" s="40"/>
      <c r="LAE1602" s="40"/>
      <c r="LAF1602" s="40"/>
      <c r="LAG1602" s="40"/>
      <c r="LAH1602" s="40"/>
      <c r="LAI1602" s="40"/>
      <c r="LAJ1602" s="40"/>
      <c r="LAK1602" s="40"/>
      <c r="LAL1602" s="40"/>
      <c r="LAM1602" s="40"/>
      <c r="LAN1602" s="40"/>
      <c r="LAO1602" s="40"/>
      <c r="LAP1602" s="40"/>
      <c r="LAQ1602" s="40"/>
      <c r="LAR1602" s="40"/>
      <c r="LAS1602" s="40"/>
      <c r="LAT1602" s="40"/>
      <c r="LAU1602" s="40"/>
      <c r="LAV1602" s="40"/>
      <c r="LAW1602" s="40"/>
      <c r="LAX1602" s="40"/>
      <c r="LAY1602" s="40"/>
      <c r="LAZ1602" s="40"/>
      <c r="LBA1602" s="40"/>
      <c r="LBB1602" s="40"/>
      <c r="LBC1602" s="40"/>
      <c r="LBD1602" s="40"/>
      <c r="LBE1602" s="40"/>
      <c r="LBF1602" s="40"/>
      <c r="LBG1602" s="40"/>
      <c r="LBH1602" s="40"/>
      <c r="LBI1602" s="40"/>
      <c r="LBJ1602" s="40"/>
      <c r="LBK1602" s="40"/>
      <c r="LBL1602" s="40"/>
      <c r="LBM1602" s="40"/>
      <c r="LBN1602" s="40"/>
      <c r="LBO1602" s="40"/>
      <c r="LBP1602" s="40"/>
      <c r="LBQ1602" s="40"/>
      <c r="LBR1602" s="40"/>
      <c r="LBS1602" s="40"/>
      <c r="LBT1602" s="40"/>
      <c r="LBU1602" s="40"/>
      <c r="LBV1602" s="40"/>
      <c r="LBW1602" s="40"/>
      <c r="LBX1602" s="40"/>
      <c r="LBY1602" s="40"/>
      <c r="LBZ1602" s="40"/>
      <c r="LCA1602" s="40"/>
      <c r="LCB1602" s="40"/>
      <c r="LCC1602" s="40"/>
      <c r="LCD1602" s="40"/>
      <c r="LCE1602" s="40"/>
      <c r="LCF1602" s="40"/>
      <c r="LCG1602" s="40"/>
      <c r="LCH1602" s="40"/>
      <c r="LCI1602" s="40"/>
      <c r="LCJ1602" s="40"/>
      <c r="LCK1602" s="40"/>
      <c r="LCL1602" s="40"/>
      <c r="LCM1602" s="40"/>
      <c r="LCN1602" s="40"/>
      <c r="LCO1602" s="40"/>
      <c r="LCP1602" s="40"/>
      <c r="LCQ1602" s="40"/>
      <c r="LCR1602" s="40"/>
      <c r="LCS1602" s="40"/>
      <c r="LCT1602" s="40"/>
      <c r="LCU1602" s="40"/>
      <c r="LCV1602" s="40"/>
      <c r="LCW1602" s="40"/>
      <c r="LCX1602" s="40"/>
      <c r="LCY1602" s="40"/>
      <c r="LCZ1602" s="40"/>
      <c r="LDA1602" s="40"/>
      <c r="LDB1602" s="40"/>
      <c r="LDC1602" s="40"/>
      <c r="LDD1602" s="40"/>
      <c r="LDE1602" s="40"/>
      <c r="LDF1602" s="40"/>
      <c r="LDG1602" s="40"/>
      <c r="LDH1602" s="40"/>
      <c r="LDI1602" s="40"/>
      <c r="LDJ1602" s="40"/>
      <c r="LDK1602" s="40"/>
      <c r="LDL1602" s="40"/>
      <c r="LDM1602" s="40"/>
      <c r="LDN1602" s="40"/>
      <c r="LDO1602" s="40"/>
      <c r="LDP1602" s="40"/>
      <c r="LDQ1602" s="40"/>
      <c r="LDR1602" s="40"/>
      <c r="LDS1602" s="40"/>
      <c r="LDT1602" s="40"/>
      <c r="LDU1602" s="40"/>
      <c r="LDV1602" s="40"/>
      <c r="LDW1602" s="40"/>
      <c r="LDX1602" s="40"/>
      <c r="LDY1602" s="40"/>
      <c r="LDZ1602" s="40"/>
      <c r="LEA1602" s="40"/>
      <c r="LEB1602" s="40"/>
      <c r="LEC1602" s="40"/>
      <c r="LED1602" s="40"/>
      <c r="LEE1602" s="40"/>
      <c r="LEF1602" s="40"/>
      <c r="LEG1602" s="40"/>
      <c r="LEH1602" s="40"/>
      <c r="LEI1602" s="40"/>
      <c r="LEJ1602" s="40"/>
      <c r="LEK1602" s="40"/>
      <c r="LEL1602" s="40"/>
      <c r="LEM1602" s="40"/>
      <c r="LEN1602" s="40"/>
      <c r="LEO1602" s="40"/>
      <c r="LEP1602" s="40"/>
      <c r="LEQ1602" s="40"/>
      <c r="LER1602" s="40"/>
      <c r="LES1602" s="40"/>
      <c r="LET1602" s="40"/>
      <c r="LEU1602" s="40"/>
      <c r="LEV1602" s="40"/>
      <c r="LEW1602" s="40"/>
      <c r="LEX1602" s="40"/>
      <c r="LEY1602" s="40"/>
      <c r="LEZ1602" s="40"/>
      <c r="LFA1602" s="40"/>
      <c r="LFB1602" s="40"/>
      <c r="LFC1602" s="40"/>
      <c r="LFD1602" s="40"/>
      <c r="LFE1602" s="40"/>
      <c r="LFF1602" s="40"/>
      <c r="LFG1602" s="40"/>
      <c r="LFH1602" s="40"/>
      <c r="LFI1602" s="40"/>
      <c r="LFJ1602" s="40"/>
      <c r="LFK1602" s="40"/>
      <c r="LFL1602" s="40"/>
      <c r="LFM1602" s="40"/>
      <c r="LFN1602" s="40"/>
      <c r="LFO1602" s="40"/>
      <c r="LFP1602" s="40"/>
      <c r="LFQ1602" s="40"/>
      <c r="LFR1602" s="40"/>
      <c r="LFS1602" s="40"/>
      <c r="LFT1602" s="40"/>
      <c r="LFU1602" s="40"/>
      <c r="LFV1602" s="40"/>
      <c r="LFW1602" s="40"/>
      <c r="LFX1602" s="40"/>
      <c r="LFY1602" s="40"/>
      <c r="LFZ1602" s="40"/>
      <c r="LGA1602" s="40"/>
      <c r="LGB1602" s="40"/>
      <c r="LGC1602" s="40"/>
      <c r="LGD1602" s="40"/>
      <c r="LGE1602" s="40"/>
      <c r="LGF1602" s="40"/>
      <c r="LGG1602" s="40"/>
      <c r="LGH1602" s="40"/>
      <c r="LGI1602" s="40"/>
      <c r="LGJ1602" s="40"/>
      <c r="LGK1602" s="40"/>
      <c r="LGL1602" s="40"/>
      <c r="LGM1602" s="40"/>
      <c r="LGN1602" s="40"/>
      <c r="LGO1602" s="40"/>
      <c r="LGP1602" s="40"/>
      <c r="LGQ1602" s="40"/>
      <c r="LGR1602" s="40"/>
      <c r="LGS1602" s="40"/>
      <c r="LGT1602" s="40"/>
      <c r="LGU1602" s="40"/>
      <c r="LGV1602" s="40"/>
      <c r="LGW1602" s="40"/>
      <c r="LGX1602" s="40"/>
      <c r="LGY1602" s="40"/>
      <c r="LGZ1602" s="40"/>
      <c r="LHA1602" s="40"/>
      <c r="LHB1602" s="40"/>
      <c r="LHC1602" s="40"/>
      <c r="LHD1602" s="40"/>
      <c r="LHE1602" s="40"/>
      <c r="LHF1602" s="40"/>
      <c r="LHG1602" s="40"/>
      <c r="LHH1602" s="40"/>
      <c r="LHI1602" s="40"/>
      <c r="LHJ1602" s="40"/>
      <c r="LHK1602" s="40"/>
      <c r="LHL1602" s="40"/>
      <c r="LHM1602" s="40"/>
      <c r="LHN1602" s="40"/>
      <c r="LHO1602" s="40"/>
      <c r="LHP1602" s="40"/>
      <c r="LHQ1602" s="40"/>
      <c r="LHR1602" s="40"/>
      <c r="LHS1602" s="40"/>
      <c r="LHT1602" s="40"/>
      <c r="LHU1602" s="40"/>
      <c r="LHV1602" s="40"/>
      <c r="LHW1602" s="40"/>
      <c r="LHX1602" s="40"/>
      <c r="LHY1602" s="40"/>
      <c r="LHZ1602" s="40"/>
      <c r="LIA1602" s="40"/>
      <c r="LIB1602" s="40"/>
      <c r="LIC1602" s="40"/>
      <c r="LID1602" s="40"/>
      <c r="LIE1602" s="40"/>
      <c r="LIF1602" s="40"/>
      <c r="LIG1602" s="40"/>
      <c r="LIH1602" s="40"/>
      <c r="LII1602" s="40"/>
      <c r="LIJ1602" s="40"/>
      <c r="LIK1602" s="40"/>
      <c r="LIL1602" s="40"/>
      <c r="LIM1602" s="40"/>
      <c r="LIN1602" s="40"/>
      <c r="LIO1602" s="40"/>
      <c r="LIP1602" s="40"/>
      <c r="LIQ1602" s="40"/>
      <c r="LIR1602" s="40"/>
      <c r="LIS1602" s="40"/>
      <c r="LIT1602" s="40"/>
      <c r="LIU1602" s="40"/>
      <c r="LIV1602" s="40"/>
      <c r="LIW1602" s="40"/>
      <c r="LIX1602" s="40"/>
      <c r="LIY1602" s="40"/>
      <c r="LIZ1602" s="40"/>
      <c r="LJA1602" s="40"/>
      <c r="LJB1602" s="40"/>
      <c r="LJC1602" s="40"/>
      <c r="LJD1602" s="40"/>
      <c r="LJE1602" s="40"/>
      <c r="LJF1602" s="40"/>
      <c r="LJG1602" s="40"/>
      <c r="LJH1602" s="40"/>
      <c r="LJI1602" s="40"/>
      <c r="LJJ1602" s="40"/>
      <c r="LJK1602" s="40"/>
      <c r="LJL1602" s="40"/>
      <c r="LJM1602" s="40"/>
      <c r="LJN1602" s="40"/>
      <c r="LJO1602" s="40"/>
      <c r="LJP1602" s="40"/>
      <c r="LJQ1602" s="40"/>
      <c r="LJR1602" s="40"/>
      <c r="LJS1602" s="40"/>
      <c r="LJT1602" s="40"/>
      <c r="LJU1602" s="40"/>
      <c r="LJV1602" s="40"/>
      <c r="LJW1602" s="40"/>
      <c r="LJX1602" s="40"/>
      <c r="LJY1602" s="40"/>
      <c r="LJZ1602" s="40"/>
      <c r="LKA1602" s="40"/>
      <c r="LKB1602" s="40"/>
      <c r="LKC1602" s="40"/>
      <c r="LKD1602" s="40"/>
      <c r="LKE1602" s="40"/>
      <c r="LKF1602" s="40"/>
      <c r="LKG1602" s="40"/>
      <c r="LKH1602" s="40"/>
      <c r="LKI1602" s="40"/>
      <c r="LKJ1602" s="40"/>
      <c r="LKK1602" s="40"/>
      <c r="LKL1602" s="40"/>
      <c r="LKM1602" s="40"/>
      <c r="LKN1602" s="40"/>
      <c r="LKO1602" s="40"/>
      <c r="LKP1602" s="40"/>
      <c r="LKQ1602" s="40"/>
      <c r="LKR1602" s="40"/>
      <c r="LKS1602" s="40"/>
      <c r="LKT1602" s="40"/>
      <c r="LKU1602" s="40"/>
      <c r="LKV1602" s="40"/>
      <c r="LKW1602" s="40"/>
      <c r="LKX1602" s="40"/>
      <c r="LKY1602" s="40"/>
      <c r="LKZ1602" s="40"/>
      <c r="LLA1602" s="40"/>
      <c r="LLB1602" s="40"/>
      <c r="LLC1602" s="40"/>
      <c r="LLD1602" s="40"/>
      <c r="LLE1602" s="40"/>
      <c r="LLF1602" s="40"/>
      <c r="LLG1602" s="40"/>
      <c r="LLH1602" s="40"/>
      <c r="LLI1602" s="40"/>
      <c r="LLJ1602" s="40"/>
      <c r="LLK1602" s="40"/>
      <c r="LLL1602" s="40"/>
      <c r="LLM1602" s="40"/>
      <c r="LLN1602" s="40"/>
      <c r="LLO1602" s="40"/>
      <c r="LLP1602" s="40"/>
      <c r="LLQ1602" s="40"/>
      <c r="LLR1602" s="40"/>
      <c r="LLS1602" s="40"/>
      <c r="LLT1602" s="40"/>
      <c r="LLU1602" s="40"/>
      <c r="LLV1602" s="40"/>
      <c r="LLW1602" s="40"/>
      <c r="LLX1602" s="40"/>
      <c r="LLY1602" s="40"/>
      <c r="LLZ1602" s="40"/>
      <c r="LMA1602" s="40"/>
      <c r="LMB1602" s="40"/>
      <c r="LMC1602" s="40"/>
      <c r="LMD1602" s="40"/>
      <c r="LME1602" s="40"/>
      <c r="LMF1602" s="40"/>
      <c r="LMG1602" s="40"/>
      <c r="LMH1602" s="40"/>
      <c r="LMI1602" s="40"/>
      <c r="LMJ1602" s="40"/>
      <c r="LMK1602" s="40"/>
      <c r="LML1602" s="40"/>
      <c r="LMM1602" s="40"/>
      <c r="LMN1602" s="40"/>
      <c r="LMO1602" s="40"/>
      <c r="LMP1602" s="40"/>
      <c r="LMQ1602" s="40"/>
      <c r="LMR1602" s="40"/>
      <c r="LMS1602" s="40"/>
      <c r="LMT1602" s="40"/>
      <c r="LMU1602" s="40"/>
      <c r="LMV1602" s="40"/>
      <c r="LMW1602" s="40"/>
      <c r="LMX1602" s="40"/>
      <c r="LMY1602" s="40"/>
      <c r="LMZ1602" s="40"/>
      <c r="LNA1602" s="40"/>
      <c r="LNB1602" s="40"/>
      <c r="LNC1602" s="40"/>
      <c r="LND1602" s="40"/>
      <c r="LNE1602" s="40"/>
      <c r="LNF1602" s="40"/>
      <c r="LNG1602" s="40"/>
      <c r="LNH1602" s="40"/>
      <c r="LNI1602" s="40"/>
      <c r="LNJ1602" s="40"/>
      <c r="LNK1602" s="40"/>
      <c r="LNL1602" s="40"/>
      <c r="LNM1602" s="40"/>
      <c r="LNN1602" s="40"/>
      <c r="LNO1602" s="40"/>
      <c r="LNP1602" s="40"/>
      <c r="LNQ1602" s="40"/>
      <c r="LNR1602" s="40"/>
      <c r="LNS1602" s="40"/>
      <c r="LNT1602" s="40"/>
      <c r="LNU1602" s="40"/>
      <c r="LNV1602" s="40"/>
      <c r="LNW1602" s="40"/>
      <c r="LNX1602" s="40"/>
      <c r="LNY1602" s="40"/>
      <c r="LNZ1602" s="40"/>
      <c r="LOA1602" s="40"/>
      <c r="LOB1602" s="40"/>
      <c r="LOC1602" s="40"/>
      <c r="LOD1602" s="40"/>
      <c r="LOE1602" s="40"/>
      <c r="LOF1602" s="40"/>
      <c r="LOG1602" s="40"/>
      <c r="LOH1602" s="40"/>
      <c r="LOI1602" s="40"/>
      <c r="LOJ1602" s="40"/>
      <c r="LOK1602" s="40"/>
      <c r="LOL1602" s="40"/>
      <c r="LOM1602" s="40"/>
      <c r="LON1602" s="40"/>
      <c r="LOO1602" s="40"/>
      <c r="LOP1602" s="40"/>
      <c r="LOQ1602" s="40"/>
      <c r="LOR1602" s="40"/>
      <c r="LOS1602" s="40"/>
      <c r="LOT1602" s="40"/>
      <c r="LOU1602" s="40"/>
      <c r="LOV1602" s="40"/>
      <c r="LOW1602" s="40"/>
      <c r="LOX1602" s="40"/>
      <c r="LOY1602" s="40"/>
      <c r="LOZ1602" s="40"/>
      <c r="LPA1602" s="40"/>
      <c r="LPB1602" s="40"/>
      <c r="LPC1602" s="40"/>
      <c r="LPD1602" s="40"/>
      <c r="LPE1602" s="40"/>
      <c r="LPF1602" s="40"/>
      <c r="LPG1602" s="40"/>
      <c r="LPH1602" s="40"/>
      <c r="LPI1602" s="40"/>
      <c r="LPJ1602" s="40"/>
      <c r="LPK1602" s="40"/>
      <c r="LPL1602" s="40"/>
      <c r="LPM1602" s="40"/>
      <c r="LPN1602" s="40"/>
      <c r="LPO1602" s="40"/>
      <c r="LPP1602" s="40"/>
      <c r="LPQ1602" s="40"/>
      <c r="LPR1602" s="40"/>
      <c r="LPS1602" s="40"/>
      <c r="LPT1602" s="40"/>
      <c r="LPU1602" s="40"/>
      <c r="LPV1602" s="40"/>
      <c r="LPW1602" s="40"/>
      <c r="LPX1602" s="40"/>
      <c r="LPY1602" s="40"/>
      <c r="LPZ1602" s="40"/>
      <c r="LQA1602" s="40"/>
      <c r="LQB1602" s="40"/>
      <c r="LQC1602" s="40"/>
      <c r="LQD1602" s="40"/>
      <c r="LQE1602" s="40"/>
      <c r="LQF1602" s="40"/>
      <c r="LQG1602" s="40"/>
      <c r="LQH1602" s="40"/>
      <c r="LQI1602" s="40"/>
      <c r="LQJ1602" s="40"/>
      <c r="LQK1602" s="40"/>
      <c r="LQL1602" s="40"/>
      <c r="LQM1602" s="40"/>
      <c r="LQN1602" s="40"/>
      <c r="LQO1602" s="40"/>
      <c r="LQP1602" s="40"/>
      <c r="LQQ1602" s="40"/>
      <c r="LQR1602" s="40"/>
      <c r="LQS1602" s="40"/>
      <c r="LQT1602" s="40"/>
      <c r="LQU1602" s="40"/>
      <c r="LQV1602" s="40"/>
      <c r="LQW1602" s="40"/>
      <c r="LQX1602" s="40"/>
      <c r="LQY1602" s="40"/>
      <c r="LQZ1602" s="40"/>
      <c r="LRA1602" s="40"/>
      <c r="LRB1602" s="40"/>
      <c r="LRC1602" s="40"/>
      <c r="LRD1602" s="40"/>
      <c r="LRE1602" s="40"/>
      <c r="LRF1602" s="40"/>
      <c r="LRG1602" s="40"/>
      <c r="LRH1602" s="40"/>
      <c r="LRI1602" s="40"/>
      <c r="LRJ1602" s="40"/>
      <c r="LRK1602" s="40"/>
      <c r="LRL1602" s="40"/>
      <c r="LRM1602" s="40"/>
      <c r="LRN1602" s="40"/>
      <c r="LRO1602" s="40"/>
      <c r="LRP1602" s="40"/>
      <c r="LRQ1602" s="40"/>
      <c r="LRR1602" s="40"/>
      <c r="LRS1602" s="40"/>
      <c r="LRT1602" s="40"/>
      <c r="LRU1602" s="40"/>
      <c r="LRV1602" s="40"/>
      <c r="LRW1602" s="40"/>
      <c r="LRX1602" s="40"/>
      <c r="LRY1602" s="40"/>
      <c r="LRZ1602" s="40"/>
      <c r="LSA1602" s="40"/>
      <c r="LSB1602" s="40"/>
      <c r="LSC1602" s="40"/>
      <c r="LSD1602" s="40"/>
      <c r="LSE1602" s="40"/>
      <c r="LSF1602" s="40"/>
      <c r="LSG1602" s="40"/>
      <c r="LSH1602" s="40"/>
      <c r="LSI1602" s="40"/>
      <c r="LSJ1602" s="40"/>
      <c r="LSK1602" s="40"/>
      <c r="LSL1602" s="40"/>
      <c r="LSM1602" s="40"/>
      <c r="LSN1602" s="40"/>
      <c r="LSO1602" s="40"/>
      <c r="LSP1602" s="40"/>
      <c r="LSQ1602" s="40"/>
      <c r="LSR1602" s="40"/>
      <c r="LSS1602" s="40"/>
      <c r="LST1602" s="40"/>
      <c r="LSU1602" s="40"/>
      <c r="LSV1602" s="40"/>
      <c r="LSW1602" s="40"/>
      <c r="LSX1602" s="40"/>
      <c r="LSY1602" s="40"/>
      <c r="LSZ1602" s="40"/>
      <c r="LTA1602" s="40"/>
      <c r="LTB1602" s="40"/>
      <c r="LTC1602" s="40"/>
      <c r="LTD1602" s="40"/>
      <c r="LTE1602" s="40"/>
      <c r="LTF1602" s="40"/>
      <c r="LTG1602" s="40"/>
      <c r="LTH1602" s="40"/>
      <c r="LTI1602" s="40"/>
      <c r="LTJ1602" s="40"/>
      <c r="LTK1602" s="40"/>
      <c r="LTL1602" s="40"/>
      <c r="LTM1602" s="40"/>
      <c r="LTN1602" s="40"/>
      <c r="LTO1602" s="40"/>
      <c r="LTP1602" s="40"/>
      <c r="LTQ1602" s="40"/>
      <c r="LTR1602" s="40"/>
      <c r="LTS1602" s="40"/>
      <c r="LTT1602" s="40"/>
      <c r="LTU1602" s="40"/>
      <c r="LTV1602" s="40"/>
      <c r="LTW1602" s="40"/>
      <c r="LTX1602" s="40"/>
      <c r="LTY1602" s="40"/>
      <c r="LTZ1602" s="40"/>
      <c r="LUA1602" s="40"/>
      <c r="LUB1602" s="40"/>
      <c r="LUC1602" s="40"/>
      <c r="LUD1602" s="40"/>
      <c r="LUE1602" s="40"/>
      <c r="LUF1602" s="40"/>
      <c r="LUG1602" s="40"/>
      <c r="LUH1602" s="40"/>
      <c r="LUI1602" s="40"/>
      <c r="LUJ1602" s="40"/>
      <c r="LUK1602" s="40"/>
      <c r="LUL1602" s="40"/>
      <c r="LUM1602" s="40"/>
      <c r="LUN1602" s="40"/>
      <c r="LUO1602" s="40"/>
      <c r="LUP1602" s="40"/>
      <c r="LUQ1602" s="40"/>
      <c r="LUR1602" s="40"/>
      <c r="LUS1602" s="40"/>
      <c r="LUT1602" s="40"/>
      <c r="LUU1602" s="40"/>
      <c r="LUV1602" s="40"/>
      <c r="LUW1602" s="40"/>
      <c r="LUX1602" s="40"/>
      <c r="LUY1602" s="40"/>
      <c r="LUZ1602" s="40"/>
      <c r="LVA1602" s="40"/>
      <c r="LVB1602" s="40"/>
      <c r="LVC1602" s="40"/>
      <c r="LVD1602" s="40"/>
      <c r="LVE1602" s="40"/>
      <c r="LVF1602" s="40"/>
      <c r="LVG1602" s="40"/>
      <c r="LVH1602" s="40"/>
      <c r="LVI1602" s="40"/>
      <c r="LVJ1602" s="40"/>
      <c r="LVK1602" s="40"/>
      <c r="LVL1602" s="40"/>
      <c r="LVM1602" s="40"/>
      <c r="LVN1602" s="40"/>
      <c r="LVO1602" s="40"/>
      <c r="LVP1602" s="40"/>
      <c r="LVQ1602" s="40"/>
      <c r="LVR1602" s="40"/>
      <c r="LVS1602" s="40"/>
      <c r="LVT1602" s="40"/>
      <c r="LVU1602" s="40"/>
      <c r="LVV1602" s="40"/>
      <c r="LVW1602" s="40"/>
      <c r="LVX1602" s="40"/>
      <c r="LVY1602" s="40"/>
      <c r="LVZ1602" s="40"/>
      <c r="LWA1602" s="40"/>
      <c r="LWB1602" s="40"/>
      <c r="LWC1602" s="40"/>
      <c r="LWD1602" s="40"/>
      <c r="LWE1602" s="40"/>
      <c r="LWF1602" s="40"/>
      <c r="LWG1602" s="40"/>
      <c r="LWH1602" s="40"/>
      <c r="LWI1602" s="40"/>
      <c r="LWJ1602" s="40"/>
      <c r="LWK1602" s="40"/>
      <c r="LWL1602" s="40"/>
      <c r="LWM1602" s="40"/>
      <c r="LWN1602" s="40"/>
      <c r="LWO1602" s="40"/>
      <c r="LWP1602" s="40"/>
      <c r="LWQ1602" s="40"/>
      <c r="LWR1602" s="40"/>
      <c r="LWS1602" s="40"/>
      <c r="LWT1602" s="40"/>
      <c r="LWU1602" s="40"/>
      <c r="LWV1602" s="40"/>
      <c r="LWW1602" s="40"/>
      <c r="LWX1602" s="40"/>
      <c r="LWY1602" s="40"/>
      <c r="LWZ1602" s="40"/>
      <c r="LXA1602" s="40"/>
      <c r="LXB1602" s="40"/>
      <c r="LXC1602" s="40"/>
      <c r="LXD1602" s="40"/>
      <c r="LXE1602" s="40"/>
      <c r="LXF1602" s="40"/>
      <c r="LXG1602" s="40"/>
      <c r="LXH1602" s="40"/>
      <c r="LXI1602" s="40"/>
      <c r="LXJ1602" s="40"/>
      <c r="LXK1602" s="40"/>
      <c r="LXL1602" s="40"/>
      <c r="LXM1602" s="40"/>
      <c r="LXN1602" s="40"/>
      <c r="LXO1602" s="40"/>
      <c r="LXP1602" s="40"/>
      <c r="LXQ1602" s="40"/>
      <c r="LXR1602" s="40"/>
      <c r="LXS1602" s="40"/>
      <c r="LXT1602" s="40"/>
      <c r="LXU1602" s="40"/>
      <c r="LXV1602" s="40"/>
      <c r="LXW1602" s="40"/>
      <c r="LXX1602" s="40"/>
      <c r="LXY1602" s="40"/>
      <c r="LXZ1602" s="40"/>
      <c r="LYA1602" s="40"/>
      <c r="LYB1602" s="40"/>
      <c r="LYC1602" s="40"/>
      <c r="LYD1602" s="40"/>
      <c r="LYE1602" s="40"/>
      <c r="LYF1602" s="40"/>
      <c r="LYG1602" s="40"/>
      <c r="LYH1602" s="40"/>
      <c r="LYI1602" s="40"/>
      <c r="LYJ1602" s="40"/>
      <c r="LYK1602" s="40"/>
      <c r="LYL1602" s="40"/>
      <c r="LYM1602" s="40"/>
      <c r="LYN1602" s="40"/>
      <c r="LYO1602" s="40"/>
      <c r="LYP1602" s="40"/>
      <c r="LYQ1602" s="40"/>
      <c r="LYR1602" s="40"/>
      <c r="LYS1602" s="40"/>
      <c r="LYT1602" s="40"/>
      <c r="LYU1602" s="40"/>
      <c r="LYV1602" s="40"/>
      <c r="LYW1602" s="40"/>
      <c r="LYX1602" s="40"/>
      <c r="LYY1602" s="40"/>
      <c r="LYZ1602" s="40"/>
      <c r="LZA1602" s="40"/>
      <c r="LZB1602" s="40"/>
      <c r="LZC1602" s="40"/>
      <c r="LZD1602" s="40"/>
      <c r="LZE1602" s="40"/>
      <c r="LZF1602" s="40"/>
      <c r="LZG1602" s="40"/>
      <c r="LZH1602" s="40"/>
      <c r="LZI1602" s="40"/>
      <c r="LZJ1602" s="40"/>
      <c r="LZK1602" s="40"/>
      <c r="LZL1602" s="40"/>
      <c r="LZM1602" s="40"/>
      <c r="LZN1602" s="40"/>
      <c r="LZO1602" s="40"/>
      <c r="LZP1602" s="40"/>
      <c r="LZQ1602" s="40"/>
      <c r="LZR1602" s="40"/>
      <c r="LZS1602" s="40"/>
      <c r="LZT1602" s="40"/>
      <c r="LZU1602" s="40"/>
      <c r="LZV1602" s="40"/>
      <c r="LZW1602" s="40"/>
      <c r="LZX1602" s="40"/>
      <c r="LZY1602" s="40"/>
      <c r="LZZ1602" s="40"/>
      <c r="MAA1602" s="40"/>
      <c r="MAB1602" s="40"/>
      <c r="MAC1602" s="40"/>
      <c r="MAD1602" s="40"/>
      <c r="MAE1602" s="40"/>
      <c r="MAF1602" s="40"/>
      <c r="MAG1602" s="40"/>
      <c r="MAH1602" s="40"/>
      <c r="MAI1602" s="40"/>
      <c r="MAJ1602" s="40"/>
      <c r="MAK1602" s="40"/>
      <c r="MAL1602" s="40"/>
      <c r="MAM1602" s="40"/>
      <c r="MAN1602" s="40"/>
      <c r="MAO1602" s="40"/>
      <c r="MAP1602" s="40"/>
      <c r="MAQ1602" s="40"/>
      <c r="MAR1602" s="40"/>
      <c r="MAS1602" s="40"/>
      <c r="MAT1602" s="40"/>
      <c r="MAU1602" s="40"/>
      <c r="MAV1602" s="40"/>
      <c r="MAW1602" s="40"/>
      <c r="MAX1602" s="40"/>
      <c r="MAY1602" s="40"/>
      <c r="MAZ1602" s="40"/>
      <c r="MBA1602" s="40"/>
      <c r="MBB1602" s="40"/>
      <c r="MBC1602" s="40"/>
      <c r="MBD1602" s="40"/>
      <c r="MBE1602" s="40"/>
      <c r="MBF1602" s="40"/>
      <c r="MBG1602" s="40"/>
      <c r="MBH1602" s="40"/>
      <c r="MBI1602" s="40"/>
      <c r="MBJ1602" s="40"/>
      <c r="MBK1602" s="40"/>
      <c r="MBL1602" s="40"/>
      <c r="MBM1602" s="40"/>
      <c r="MBN1602" s="40"/>
      <c r="MBO1602" s="40"/>
      <c r="MBP1602" s="40"/>
      <c r="MBQ1602" s="40"/>
      <c r="MBR1602" s="40"/>
      <c r="MBS1602" s="40"/>
      <c r="MBT1602" s="40"/>
      <c r="MBU1602" s="40"/>
      <c r="MBV1602" s="40"/>
      <c r="MBW1602" s="40"/>
      <c r="MBX1602" s="40"/>
      <c r="MBY1602" s="40"/>
      <c r="MBZ1602" s="40"/>
      <c r="MCA1602" s="40"/>
      <c r="MCB1602" s="40"/>
      <c r="MCC1602" s="40"/>
      <c r="MCD1602" s="40"/>
      <c r="MCE1602" s="40"/>
      <c r="MCF1602" s="40"/>
      <c r="MCG1602" s="40"/>
      <c r="MCH1602" s="40"/>
      <c r="MCI1602" s="40"/>
      <c r="MCJ1602" s="40"/>
      <c r="MCK1602" s="40"/>
      <c r="MCL1602" s="40"/>
      <c r="MCM1602" s="40"/>
      <c r="MCN1602" s="40"/>
      <c r="MCO1602" s="40"/>
      <c r="MCP1602" s="40"/>
      <c r="MCQ1602" s="40"/>
      <c r="MCR1602" s="40"/>
      <c r="MCS1602" s="40"/>
      <c r="MCT1602" s="40"/>
      <c r="MCU1602" s="40"/>
      <c r="MCV1602" s="40"/>
      <c r="MCW1602" s="40"/>
      <c r="MCX1602" s="40"/>
      <c r="MCY1602" s="40"/>
      <c r="MCZ1602" s="40"/>
      <c r="MDA1602" s="40"/>
      <c r="MDB1602" s="40"/>
      <c r="MDC1602" s="40"/>
      <c r="MDD1602" s="40"/>
      <c r="MDE1602" s="40"/>
      <c r="MDF1602" s="40"/>
      <c r="MDG1602" s="40"/>
      <c r="MDH1602" s="40"/>
      <c r="MDI1602" s="40"/>
      <c r="MDJ1602" s="40"/>
      <c r="MDK1602" s="40"/>
      <c r="MDL1602" s="40"/>
      <c r="MDM1602" s="40"/>
      <c r="MDN1602" s="40"/>
      <c r="MDO1602" s="40"/>
      <c r="MDP1602" s="40"/>
      <c r="MDQ1602" s="40"/>
      <c r="MDR1602" s="40"/>
      <c r="MDS1602" s="40"/>
      <c r="MDT1602" s="40"/>
      <c r="MDU1602" s="40"/>
      <c r="MDV1602" s="40"/>
      <c r="MDW1602" s="40"/>
      <c r="MDX1602" s="40"/>
      <c r="MDY1602" s="40"/>
      <c r="MDZ1602" s="40"/>
      <c r="MEA1602" s="40"/>
      <c r="MEB1602" s="40"/>
      <c r="MEC1602" s="40"/>
      <c r="MED1602" s="40"/>
      <c r="MEE1602" s="40"/>
      <c r="MEF1602" s="40"/>
      <c r="MEG1602" s="40"/>
      <c r="MEH1602" s="40"/>
      <c r="MEI1602" s="40"/>
      <c r="MEJ1602" s="40"/>
      <c r="MEK1602" s="40"/>
      <c r="MEL1602" s="40"/>
      <c r="MEM1602" s="40"/>
      <c r="MEN1602" s="40"/>
      <c r="MEO1602" s="40"/>
      <c r="MEP1602" s="40"/>
      <c r="MEQ1602" s="40"/>
      <c r="MER1602" s="40"/>
      <c r="MES1602" s="40"/>
      <c r="MET1602" s="40"/>
      <c r="MEU1602" s="40"/>
      <c r="MEV1602" s="40"/>
      <c r="MEW1602" s="40"/>
      <c r="MEX1602" s="40"/>
      <c r="MEY1602" s="40"/>
      <c r="MEZ1602" s="40"/>
      <c r="MFA1602" s="40"/>
      <c r="MFB1602" s="40"/>
      <c r="MFC1602" s="40"/>
      <c r="MFD1602" s="40"/>
      <c r="MFE1602" s="40"/>
      <c r="MFF1602" s="40"/>
      <c r="MFG1602" s="40"/>
      <c r="MFH1602" s="40"/>
      <c r="MFI1602" s="40"/>
      <c r="MFJ1602" s="40"/>
      <c r="MFK1602" s="40"/>
      <c r="MFL1602" s="40"/>
      <c r="MFM1602" s="40"/>
      <c r="MFN1602" s="40"/>
      <c r="MFO1602" s="40"/>
      <c r="MFP1602" s="40"/>
      <c r="MFQ1602" s="40"/>
      <c r="MFR1602" s="40"/>
      <c r="MFS1602" s="40"/>
      <c r="MFT1602" s="40"/>
      <c r="MFU1602" s="40"/>
      <c r="MFV1602" s="40"/>
      <c r="MFW1602" s="40"/>
      <c r="MFX1602" s="40"/>
      <c r="MFY1602" s="40"/>
      <c r="MFZ1602" s="40"/>
      <c r="MGA1602" s="40"/>
      <c r="MGB1602" s="40"/>
      <c r="MGC1602" s="40"/>
      <c r="MGD1602" s="40"/>
      <c r="MGE1602" s="40"/>
      <c r="MGF1602" s="40"/>
      <c r="MGG1602" s="40"/>
      <c r="MGH1602" s="40"/>
      <c r="MGI1602" s="40"/>
      <c r="MGJ1602" s="40"/>
      <c r="MGK1602" s="40"/>
      <c r="MGL1602" s="40"/>
      <c r="MGM1602" s="40"/>
      <c r="MGN1602" s="40"/>
      <c r="MGO1602" s="40"/>
      <c r="MGP1602" s="40"/>
      <c r="MGQ1602" s="40"/>
      <c r="MGR1602" s="40"/>
      <c r="MGS1602" s="40"/>
      <c r="MGT1602" s="40"/>
      <c r="MGU1602" s="40"/>
      <c r="MGV1602" s="40"/>
      <c r="MGW1602" s="40"/>
      <c r="MGX1602" s="40"/>
      <c r="MGY1602" s="40"/>
      <c r="MGZ1602" s="40"/>
      <c r="MHA1602" s="40"/>
      <c r="MHB1602" s="40"/>
      <c r="MHC1602" s="40"/>
      <c r="MHD1602" s="40"/>
      <c r="MHE1602" s="40"/>
      <c r="MHF1602" s="40"/>
      <c r="MHG1602" s="40"/>
      <c r="MHH1602" s="40"/>
      <c r="MHI1602" s="40"/>
      <c r="MHJ1602" s="40"/>
      <c r="MHK1602" s="40"/>
      <c r="MHL1602" s="40"/>
      <c r="MHM1602" s="40"/>
      <c r="MHN1602" s="40"/>
      <c r="MHO1602" s="40"/>
      <c r="MHP1602" s="40"/>
      <c r="MHQ1602" s="40"/>
      <c r="MHR1602" s="40"/>
      <c r="MHS1602" s="40"/>
      <c r="MHT1602" s="40"/>
      <c r="MHU1602" s="40"/>
      <c r="MHV1602" s="40"/>
      <c r="MHW1602" s="40"/>
      <c r="MHX1602" s="40"/>
      <c r="MHY1602" s="40"/>
      <c r="MHZ1602" s="40"/>
      <c r="MIA1602" s="40"/>
      <c r="MIB1602" s="40"/>
      <c r="MIC1602" s="40"/>
      <c r="MID1602" s="40"/>
      <c r="MIE1602" s="40"/>
      <c r="MIF1602" s="40"/>
      <c r="MIG1602" s="40"/>
      <c r="MIH1602" s="40"/>
      <c r="MII1602" s="40"/>
      <c r="MIJ1602" s="40"/>
      <c r="MIK1602" s="40"/>
      <c r="MIL1602" s="40"/>
      <c r="MIM1602" s="40"/>
      <c r="MIN1602" s="40"/>
      <c r="MIO1602" s="40"/>
      <c r="MIP1602" s="40"/>
      <c r="MIQ1602" s="40"/>
      <c r="MIR1602" s="40"/>
      <c r="MIS1602" s="40"/>
      <c r="MIT1602" s="40"/>
      <c r="MIU1602" s="40"/>
      <c r="MIV1602" s="40"/>
      <c r="MIW1602" s="40"/>
      <c r="MIX1602" s="40"/>
      <c r="MIY1602" s="40"/>
      <c r="MIZ1602" s="40"/>
      <c r="MJA1602" s="40"/>
      <c r="MJB1602" s="40"/>
      <c r="MJC1602" s="40"/>
      <c r="MJD1602" s="40"/>
      <c r="MJE1602" s="40"/>
      <c r="MJF1602" s="40"/>
      <c r="MJG1602" s="40"/>
      <c r="MJH1602" s="40"/>
      <c r="MJI1602" s="40"/>
      <c r="MJJ1602" s="40"/>
      <c r="MJK1602" s="40"/>
      <c r="MJL1602" s="40"/>
      <c r="MJM1602" s="40"/>
      <c r="MJN1602" s="40"/>
      <c r="MJO1602" s="40"/>
      <c r="MJP1602" s="40"/>
      <c r="MJQ1602" s="40"/>
      <c r="MJR1602" s="40"/>
      <c r="MJS1602" s="40"/>
      <c r="MJT1602" s="40"/>
      <c r="MJU1602" s="40"/>
      <c r="MJV1602" s="40"/>
      <c r="MJW1602" s="40"/>
      <c r="MJX1602" s="40"/>
      <c r="MJY1602" s="40"/>
      <c r="MJZ1602" s="40"/>
      <c r="MKA1602" s="40"/>
      <c r="MKB1602" s="40"/>
      <c r="MKC1602" s="40"/>
      <c r="MKD1602" s="40"/>
      <c r="MKE1602" s="40"/>
      <c r="MKF1602" s="40"/>
      <c r="MKG1602" s="40"/>
      <c r="MKH1602" s="40"/>
      <c r="MKI1602" s="40"/>
      <c r="MKJ1602" s="40"/>
      <c r="MKK1602" s="40"/>
      <c r="MKL1602" s="40"/>
      <c r="MKM1602" s="40"/>
      <c r="MKN1602" s="40"/>
      <c r="MKO1602" s="40"/>
      <c r="MKP1602" s="40"/>
      <c r="MKQ1602" s="40"/>
      <c r="MKR1602" s="40"/>
      <c r="MKS1602" s="40"/>
      <c r="MKT1602" s="40"/>
      <c r="MKU1602" s="40"/>
      <c r="MKV1602" s="40"/>
      <c r="MKW1602" s="40"/>
      <c r="MKX1602" s="40"/>
      <c r="MKY1602" s="40"/>
      <c r="MKZ1602" s="40"/>
      <c r="MLA1602" s="40"/>
      <c r="MLB1602" s="40"/>
      <c r="MLC1602" s="40"/>
      <c r="MLD1602" s="40"/>
      <c r="MLE1602" s="40"/>
      <c r="MLF1602" s="40"/>
      <c r="MLG1602" s="40"/>
      <c r="MLH1602" s="40"/>
      <c r="MLI1602" s="40"/>
      <c r="MLJ1602" s="40"/>
      <c r="MLK1602" s="40"/>
      <c r="MLL1602" s="40"/>
      <c r="MLM1602" s="40"/>
      <c r="MLN1602" s="40"/>
      <c r="MLO1602" s="40"/>
      <c r="MLP1602" s="40"/>
      <c r="MLQ1602" s="40"/>
      <c r="MLR1602" s="40"/>
      <c r="MLS1602" s="40"/>
      <c r="MLT1602" s="40"/>
      <c r="MLU1602" s="40"/>
      <c r="MLV1602" s="40"/>
      <c r="MLW1602" s="40"/>
      <c r="MLX1602" s="40"/>
      <c r="MLY1602" s="40"/>
      <c r="MLZ1602" s="40"/>
      <c r="MMA1602" s="40"/>
      <c r="MMB1602" s="40"/>
      <c r="MMC1602" s="40"/>
      <c r="MMD1602" s="40"/>
      <c r="MME1602" s="40"/>
      <c r="MMF1602" s="40"/>
      <c r="MMG1602" s="40"/>
      <c r="MMH1602" s="40"/>
      <c r="MMI1602" s="40"/>
      <c r="MMJ1602" s="40"/>
      <c r="MMK1602" s="40"/>
      <c r="MML1602" s="40"/>
      <c r="MMM1602" s="40"/>
      <c r="MMN1602" s="40"/>
      <c r="MMO1602" s="40"/>
      <c r="MMP1602" s="40"/>
      <c r="MMQ1602" s="40"/>
      <c r="MMR1602" s="40"/>
      <c r="MMS1602" s="40"/>
      <c r="MMT1602" s="40"/>
      <c r="MMU1602" s="40"/>
      <c r="MMV1602" s="40"/>
      <c r="MMW1602" s="40"/>
      <c r="MMX1602" s="40"/>
      <c r="MMY1602" s="40"/>
      <c r="MMZ1602" s="40"/>
      <c r="MNA1602" s="40"/>
      <c r="MNB1602" s="40"/>
      <c r="MNC1602" s="40"/>
      <c r="MND1602" s="40"/>
      <c r="MNE1602" s="40"/>
      <c r="MNF1602" s="40"/>
      <c r="MNG1602" s="40"/>
      <c r="MNH1602" s="40"/>
      <c r="MNI1602" s="40"/>
      <c r="MNJ1602" s="40"/>
      <c r="MNK1602" s="40"/>
      <c r="MNL1602" s="40"/>
      <c r="MNM1602" s="40"/>
      <c r="MNN1602" s="40"/>
      <c r="MNO1602" s="40"/>
      <c r="MNP1602" s="40"/>
      <c r="MNQ1602" s="40"/>
      <c r="MNR1602" s="40"/>
      <c r="MNS1602" s="40"/>
      <c r="MNT1602" s="40"/>
      <c r="MNU1602" s="40"/>
      <c r="MNV1602" s="40"/>
      <c r="MNW1602" s="40"/>
      <c r="MNX1602" s="40"/>
      <c r="MNY1602" s="40"/>
      <c r="MNZ1602" s="40"/>
      <c r="MOA1602" s="40"/>
      <c r="MOB1602" s="40"/>
      <c r="MOC1602" s="40"/>
      <c r="MOD1602" s="40"/>
      <c r="MOE1602" s="40"/>
      <c r="MOF1602" s="40"/>
      <c r="MOG1602" s="40"/>
      <c r="MOH1602" s="40"/>
      <c r="MOI1602" s="40"/>
      <c r="MOJ1602" s="40"/>
      <c r="MOK1602" s="40"/>
      <c r="MOL1602" s="40"/>
      <c r="MOM1602" s="40"/>
      <c r="MON1602" s="40"/>
      <c r="MOO1602" s="40"/>
      <c r="MOP1602" s="40"/>
      <c r="MOQ1602" s="40"/>
      <c r="MOR1602" s="40"/>
      <c r="MOS1602" s="40"/>
      <c r="MOT1602" s="40"/>
      <c r="MOU1602" s="40"/>
      <c r="MOV1602" s="40"/>
      <c r="MOW1602" s="40"/>
      <c r="MOX1602" s="40"/>
      <c r="MOY1602" s="40"/>
      <c r="MOZ1602" s="40"/>
      <c r="MPA1602" s="40"/>
      <c r="MPB1602" s="40"/>
      <c r="MPC1602" s="40"/>
      <c r="MPD1602" s="40"/>
      <c r="MPE1602" s="40"/>
      <c r="MPF1602" s="40"/>
      <c r="MPG1602" s="40"/>
      <c r="MPH1602" s="40"/>
      <c r="MPI1602" s="40"/>
      <c r="MPJ1602" s="40"/>
      <c r="MPK1602" s="40"/>
      <c r="MPL1602" s="40"/>
      <c r="MPM1602" s="40"/>
      <c r="MPN1602" s="40"/>
      <c r="MPO1602" s="40"/>
      <c r="MPP1602" s="40"/>
      <c r="MPQ1602" s="40"/>
      <c r="MPR1602" s="40"/>
      <c r="MPS1602" s="40"/>
      <c r="MPT1602" s="40"/>
      <c r="MPU1602" s="40"/>
      <c r="MPV1602" s="40"/>
      <c r="MPW1602" s="40"/>
      <c r="MPX1602" s="40"/>
      <c r="MPY1602" s="40"/>
      <c r="MPZ1602" s="40"/>
      <c r="MQA1602" s="40"/>
      <c r="MQB1602" s="40"/>
      <c r="MQC1602" s="40"/>
      <c r="MQD1602" s="40"/>
      <c r="MQE1602" s="40"/>
      <c r="MQF1602" s="40"/>
      <c r="MQG1602" s="40"/>
      <c r="MQH1602" s="40"/>
      <c r="MQI1602" s="40"/>
      <c r="MQJ1602" s="40"/>
      <c r="MQK1602" s="40"/>
      <c r="MQL1602" s="40"/>
      <c r="MQM1602" s="40"/>
      <c r="MQN1602" s="40"/>
      <c r="MQO1602" s="40"/>
      <c r="MQP1602" s="40"/>
      <c r="MQQ1602" s="40"/>
      <c r="MQR1602" s="40"/>
      <c r="MQS1602" s="40"/>
      <c r="MQT1602" s="40"/>
      <c r="MQU1602" s="40"/>
      <c r="MQV1602" s="40"/>
      <c r="MQW1602" s="40"/>
      <c r="MQX1602" s="40"/>
      <c r="MQY1602" s="40"/>
      <c r="MQZ1602" s="40"/>
      <c r="MRA1602" s="40"/>
      <c r="MRB1602" s="40"/>
      <c r="MRC1602" s="40"/>
      <c r="MRD1602" s="40"/>
      <c r="MRE1602" s="40"/>
      <c r="MRF1602" s="40"/>
      <c r="MRG1602" s="40"/>
      <c r="MRH1602" s="40"/>
      <c r="MRI1602" s="40"/>
      <c r="MRJ1602" s="40"/>
      <c r="MRK1602" s="40"/>
      <c r="MRL1602" s="40"/>
      <c r="MRM1602" s="40"/>
      <c r="MRN1602" s="40"/>
      <c r="MRO1602" s="40"/>
      <c r="MRP1602" s="40"/>
      <c r="MRQ1602" s="40"/>
      <c r="MRR1602" s="40"/>
      <c r="MRS1602" s="40"/>
      <c r="MRT1602" s="40"/>
      <c r="MRU1602" s="40"/>
      <c r="MRV1602" s="40"/>
      <c r="MRW1602" s="40"/>
      <c r="MRX1602" s="40"/>
      <c r="MRY1602" s="40"/>
      <c r="MRZ1602" s="40"/>
      <c r="MSA1602" s="40"/>
      <c r="MSB1602" s="40"/>
      <c r="MSC1602" s="40"/>
      <c r="MSD1602" s="40"/>
      <c r="MSE1602" s="40"/>
      <c r="MSF1602" s="40"/>
      <c r="MSG1602" s="40"/>
      <c r="MSH1602" s="40"/>
      <c r="MSI1602" s="40"/>
      <c r="MSJ1602" s="40"/>
      <c r="MSK1602" s="40"/>
      <c r="MSL1602" s="40"/>
      <c r="MSM1602" s="40"/>
      <c r="MSN1602" s="40"/>
      <c r="MSO1602" s="40"/>
      <c r="MSP1602" s="40"/>
      <c r="MSQ1602" s="40"/>
      <c r="MSR1602" s="40"/>
      <c r="MSS1602" s="40"/>
      <c r="MST1602" s="40"/>
      <c r="MSU1602" s="40"/>
      <c r="MSV1602" s="40"/>
      <c r="MSW1602" s="40"/>
      <c r="MSX1602" s="40"/>
      <c r="MSY1602" s="40"/>
      <c r="MSZ1602" s="40"/>
      <c r="MTA1602" s="40"/>
      <c r="MTB1602" s="40"/>
      <c r="MTC1602" s="40"/>
      <c r="MTD1602" s="40"/>
      <c r="MTE1602" s="40"/>
      <c r="MTF1602" s="40"/>
      <c r="MTG1602" s="40"/>
      <c r="MTH1602" s="40"/>
      <c r="MTI1602" s="40"/>
      <c r="MTJ1602" s="40"/>
      <c r="MTK1602" s="40"/>
      <c r="MTL1602" s="40"/>
      <c r="MTM1602" s="40"/>
      <c r="MTN1602" s="40"/>
      <c r="MTO1602" s="40"/>
      <c r="MTP1602" s="40"/>
      <c r="MTQ1602" s="40"/>
      <c r="MTR1602" s="40"/>
      <c r="MTS1602" s="40"/>
      <c r="MTT1602" s="40"/>
      <c r="MTU1602" s="40"/>
      <c r="MTV1602" s="40"/>
      <c r="MTW1602" s="40"/>
      <c r="MTX1602" s="40"/>
      <c r="MTY1602" s="40"/>
      <c r="MTZ1602" s="40"/>
      <c r="MUA1602" s="40"/>
      <c r="MUB1602" s="40"/>
      <c r="MUC1602" s="40"/>
      <c r="MUD1602" s="40"/>
      <c r="MUE1602" s="40"/>
      <c r="MUF1602" s="40"/>
      <c r="MUG1602" s="40"/>
      <c r="MUH1602" s="40"/>
      <c r="MUI1602" s="40"/>
      <c r="MUJ1602" s="40"/>
      <c r="MUK1602" s="40"/>
      <c r="MUL1602" s="40"/>
      <c r="MUM1602" s="40"/>
      <c r="MUN1602" s="40"/>
      <c r="MUO1602" s="40"/>
      <c r="MUP1602" s="40"/>
      <c r="MUQ1602" s="40"/>
      <c r="MUR1602" s="40"/>
      <c r="MUS1602" s="40"/>
      <c r="MUT1602" s="40"/>
      <c r="MUU1602" s="40"/>
      <c r="MUV1602" s="40"/>
      <c r="MUW1602" s="40"/>
      <c r="MUX1602" s="40"/>
      <c r="MUY1602" s="40"/>
      <c r="MUZ1602" s="40"/>
      <c r="MVA1602" s="40"/>
      <c r="MVB1602" s="40"/>
      <c r="MVC1602" s="40"/>
      <c r="MVD1602" s="40"/>
      <c r="MVE1602" s="40"/>
      <c r="MVF1602" s="40"/>
      <c r="MVG1602" s="40"/>
      <c r="MVH1602" s="40"/>
      <c r="MVI1602" s="40"/>
      <c r="MVJ1602" s="40"/>
      <c r="MVK1602" s="40"/>
      <c r="MVL1602" s="40"/>
      <c r="MVM1602" s="40"/>
      <c r="MVN1602" s="40"/>
      <c r="MVO1602" s="40"/>
      <c r="MVP1602" s="40"/>
      <c r="MVQ1602" s="40"/>
      <c r="MVR1602" s="40"/>
      <c r="MVS1602" s="40"/>
      <c r="MVT1602" s="40"/>
      <c r="MVU1602" s="40"/>
      <c r="MVV1602" s="40"/>
      <c r="MVW1602" s="40"/>
      <c r="MVX1602" s="40"/>
      <c r="MVY1602" s="40"/>
      <c r="MVZ1602" s="40"/>
      <c r="MWA1602" s="40"/>
      <c r="MWB1602" s="40"/>
      <c r="MWC1602" s="40"/>
      <c r="MWD1602" s="40"/>
      <c r="MWE1602" s="40"/>
      <c r="MWF1602" s="40"/>
      <c r="MWG1602" s="40"/>
      <c r="MWH1602" s="40"/>
      <c r="MWI1602" s="40"/>
      <c r="MWJ1602" s="40"/>
      <c r="MWK1602" s="40"/>
      <c r="MWL1602" s="40"/>
      <c r="MWM1602" s="40"/>
      <c r="MWN1602" s="40"/>
      <c r="MWO1602" s="40"/>
      <c r="MWP1602" s="40"/>
      <c r="MWQ1602" s="40"/>
      <c r="MWR1602" s="40"/>
      <c r="MWS1602" s="40"/>
      <c r="MWT1602" s="40"/>
      <c r="MWU1602" s="40"/>
      <c r="MWV1602" s="40"/>
      <c r="MWW1602" s="40"/>
      <c r="MWX1602" s="40"/>
      <c r="MWY1602" s="40"/>
      <c r="MWZ1602" s="40"/>
      <c r="MXA1602" s="40"/>
      <c r="MXB1602" s="40"/>
      <c r="MXC1602" s="40"/>
      <c r="MXD1602" s="40"/>
      <c r="MXE1602" s="40"/>
      <c r="MXF1602" s="40"/>
      <c r="MXG1602" s="40"/>
      <c r="MXH1602" s="40"/>
      <c r="MXI1602" s="40"/>
      <c r="MXJ1602" s="40"/>
      <c r="MXK1602" s="40"/>
      <c r="MXL1602" s="40"/>
      <c r="MXM1602" s="40"/>
      <c r="MXN1602" s="40"/>
      <c r="MXO1602" s="40"/>
      <c r="MXP1602" s="40"/>
      <c r="MXQ1602" s="40"/>
      <c r="MXR1602" s="40"/>
      <c r="MXS1602" s="40"/>
      <c r="MXT1602" s="40"/>
      <c r="MXU1602" s="40"/>
      <c r="MXV1602" s="40"/>
      <c r="MXW1602" s="40"/>
      <c r="MXX1602" s="40"/>
      <c r="MXY1602" s="40"/>
      <c r="MXZ1602" s="40"/>
      <c r="MYA1602" s="40"/>
      <c r="MYB1602" s="40"/>
      <c r="MYC1602" s="40"/>
      <c r="MYD1602" s="40"/>
      <c r="MYE1602" s="40"/>
      <c r="MYF1602" s="40"/>
      <c r="MYG1602" s="40"/>
      <c r="MYH1602" s="40"/>
      <c r="MYI1602" s="40"/>
      <c r="MYJ1602" s="40"/>
      <c r="MYK1602" s="40"/>
      <c r="MYL1602" s="40"/>
      <c r="MYM1602" s="40"/>
      <c r="MYN1602" s="40"/>
      <c r="MYO1602" s="40"/>
      <c r="MYP1602" s="40"/>
      <c r="MYQ1602" s="40"/>
      <c r="MYR1602" s="40"/>
      <c r="MYS1602" s="40"/>
      <c r="MYT1602" s="40"/>
      <c r="MYU1602" s="40"/>
      <c r="MYV1602" s="40"/>
      <c r="MYW1602" s="40"/>
      <c r="MYX1602" s="40"/>
      <c r="MYY1602" s="40"/>
      <c r="MYZ1602" s="40"/>
      <c r="MZA1602" s="40"/>
      <c r="MZB1602" s="40"/>
      <c r="MZC1602" s="40"/>
      <c r="MZD1602" s="40"/>
      <c r="MZE1602" s="40"/>
      <c r="MZF1602" s="40"/>
      <c r="MZG1602" s="40"/>
      <c r="MZH1602" s="40"/>
      <c r="MZI1602" s="40"/>
      <c r="MZJ1602" s="40"/>
      <c r="MZK1602" s="40"/>
      <c r="MZL1602" s="40"/>
      <c r="MZM1602" s="40"/>
      <c r="MZN1602" s="40"/>
      <c r="MZO1602" s="40"/>
      <c r="MZP1602" s="40"/>
      <c r="MZQ1602" s="40"/>
      <c r="MZR1602" s="40"/>
      <c r="MZS1602" s="40"/>
      <c r="MZT1602" s="40"/>
      <c r="MZU1602" s="40"/>
      <c r="MZV1602" s="40"/>
      <c r="MZW1602" s="40"/>
      <c r="MZX1602" s="40"/>
      <c r="MZY1602" s="40"/>
      <c r="MZZ1602" s="40"/>
      <c r="NAA1602" s="40"/>
      <c r="NAB1602" s="40"/>
      <c r="NAC1602" s="40"/>
      <c r="NAD1602" s="40"/>
      <c r="NAE1602" s="40"/>
      <c r="NAF1602" s="40"/>
      <c r="NAG1602" s="40"/>
      <c r="NAH1602" s="40"/>
      <c r="NAI1602" s="40"/>
      <c r="NAJ1602" s="40"/>
      <c r="NAK1602" s="40"/>
      <c r="NAL1602" s="40"/>
      <c r="NAM1602" s="40"/>
      <c r="NAN1602" s="40"/>
      <c r="NAO1602" s="40"/>
      <c r="NAP1602" s="40"/>
      <c r="NAQ1602" s="40"/>
      <c r="NAR1602" s="40"/>
      <c r="NAS1602" s="40"/>
      <c r="NAT1602" s="40"/>
      <c r="NAU1602" s="40"/>
      <c r="NAV1602" s="40"/>
      <c r="NAW1602" s="40"/>
      <c r="NAX1602" s="40"/>
      <c r="NAY1602" s="40"/>
      <c r="NAZ1602" s="40"/>
      <c r="NBA1602" s="40"/>
      <c r="NBB1602" s="40"/>
      <c r="NBC1602" s="40"/>
      <c r="NBD1602" s="40"/>
      <c r="NBE1602" s="40"/>
      <c r="NBF1602" s="40"/>
      <c r="NBG1602" s="40"/>
      <c r="NBH1602" s="40"/>
      <c r="NBI1602" s="40"/>
      <c r="NBJ1602" s="40"/>
      <c r="NBK1602" s="40"/>
      <c r="NBL1602" s="40"/>
      <c r="NBM1602" s="40"/>
      <c r="NBN1602" s="40"/>
      <c r="NBO1602" s="40"/>
      <c r="NBP1602" s="40"/>
      <c r="NBQ1602" s="40"/>
      <c r="NBR1602" s="40"/>
      <c r="NBS1602" s="40"/>
      <c r="NBT1602" s="40"/>
      <c r="NBU1602" s="40"/>
      <c r="NBV1602" s="40"/>
      <c r="NBW1602" s="40"/>
      <c r="NBX1602" s="40"/>
      <c r="NBY1602" s="40"/>
      <c r="NBZ1602" s="40"/>
      <c r="NCA1602" s="40"/>
      <c r="NCB1602" s="40"/>
      <c r="NCC1602" s="40"/>
      <c r="NCD1602" s="40"/>
      <c r="NCE1602" s="40"/>
      <c r="NCF1602" s="40"/>
      <c r="NCG1602" s="40"/>
      <c r="NCH1602" s="40"/>
      <c r="NCI1602" s="40"/>
      <c r="NCJ1602" s="40"/>
      <c r="NCK1602" s="40"/>
      <c r="NCL1602" s="40"/>
      <c r="NCM1602" s="40"/>
      <c r="NCN1602" s="40"/>
      <c r="NCO1602" s="40"/>
      <c r="NCP1602" s="40"/>
      <c r="NCQ1602" s="40"/>
      <c r="NCR1602" s="40"/>
      <c r="NCS1602" s="40"/>
      <c r="NCT1602" s="40"/>
      <c r="NCU1602" s="40"/>
      <c r="NCV1602" s="40"/>
      <c r="NCW1602" s="40"/>
      <c r="NCX1602" s="40"/>
      <c r="NCY1602" s="40"/>
      <c r="NCZ1602" s="40"/>
      <c r="NDA1602" s="40"/>
      <c r="NDB1602" s="40"/>
      <c r="NDC1602" s="40"/>
      <c r="NDD1602" s="40"/>
      <c r="NDE1602" s="40"/>
      <c r="NDF1602" s="40"/>
      <c r="NDG1602" s="40"/>
      <c r="NDH1602" s="40"/>
      <c r="NDI1602" s="40"/>
      <c r="NDJ1602" s="40"/>
      <c r="NDK1602" s="40"/>
      <c r="NDL1602" s="40"/>
      <c r="NDM1602" s="40"/>
      <c r="NDN1602" s="40"/>
      <c r="NDO1602" s="40"/>
      <c r="NDP1602" s="40"/>
      <c r="NDQ1602" s="40"/>
      <c r="NDR1602" s="40"/>
      <c r="NDS1602" s="40"/>
      <c r="NDT1602" s="40"/>
      <c r="NDU1602" s="40"/>
      <c r="NDV1602" s="40"/>
      <c r="NDW1602" s="40"/>
      <c r="NDX1602" s="40"/>
      <c r="NDY1602" s="40"/>
      <c r="NDZ1602" s="40"/>
      <c r="NEA1602" s="40"/>
      <c r="NEB1602" s="40"/>
      <c r="NEC1602" s="40"/>
      <c r="NED1602" s="40"/>
      <c r="NEE1602" s="40"/>
      <c r="NEF1602" s="40"/>
      <c r="NEG1602" s="40"/>
      <c r="NEH1602" s="40"/>
      <c r="NEI1602" s="40"/>
      <c r="NEJ1602" s="40"/>
      <c r="NEK1602" s="40"/>
      <c r="NEL1602" s="40"/>
      <c r="NEM1602" s="40"/>
      <c r="NEN1602" s="40"/>
      <c r="NEO1602" s="40"/>
      <c r="NEP1602" s="40"/>
      <c r="NEQ1602" s="40"/>
      <c r="NER1602" s="40"/>
      <c r="NES1602" s="40"/>
      <c r="NET1602" s="40"/>
      <c r="NEU1602" s="40"/>
      <c r="NEV1602" s="40"/>
      <c r="NEW1602" s="40"/>
      <c r="NEX1602" s="40"/>
      <c r="NEY1602" s="40"/>
      <c r="NEZ1602" s="40"/>
      <c r="NFA1602" s="40"/>
      <c r="NFB1602" s="40"/>
      <c r="NFC1602" s="40"/>
      <c r="NFD1602" s="40"/>
      <c r="NFE1602" s="40"/>
      <c r="NFF1602" s="40"/>
      <c r="NFG1602" s="40"/>
      <c r="NFH1602" s="40"/>
      <c r="NFI1602" s="40"/>
      <c r="NFJ1602" s="40"/>
      <c r="NFK1602" s="40"/>
      <c r="NFL1602" s="40"/>
      <c r="NFM1602" s="40"/>
      <c r="NFN1602" s="40"/>
      <c r="NFO1602" s="40"/>
      <c r="NFP1602" s="40"/>
      <c r="NFQ1602" s="40"/>
      <c r="NFR1602" s="40"/>
      <c r="NFS1602" s="40"/>
      <c r="NFT1602" s="40"/>
      <c r="NFU1602" s="40"/>
      <c r="NFV1602" s="40"/>
      <c r="NFW1602" s="40"/>
      <c r="NFX1602" s="40"/>
      <c r="NFY1602" s="40"/>
      <c r="NFZ1602" s="40"/>
      <c r="NGA1602" s="40"/>
      <c r="NGB1602" s="40"/>
      <c r="NGC1602" s="40"/>
      <c r="NGD1602" s="40"/>
      <c r="NGE1602" s="40"/>
      <c r="NGF1602" s="40"/>
      <c r="NGG1602" s="40"/>
      <c r="NGH1602" s="40"/>
      <c r="NGI1602" s="40"/>
      <c r="NGJ1602" s="40"/>
      <c r="NGK1602" s="40"/>
      <c r="NGL1602" s="40"/>
      <c r="NGM1602" s="40"/>
      <c r="NGN1602" s="40"/>
      <c r="NGO1602" s="40"/>
      <c r="NGP1602" s="40"/>
      <c r="NGQ1602" s="40"/>
      <c r="NGR1602" s="40"/>
      <c r="NGS1602" s="40"/>
      <c r="NGT1602" s="40"/>
      <c r="NGU1602" s="40"/>
      <c r="NGV1602" s="40"/>
      <c r="NGW1602" s="40"/>
      <c r="NGX1602" s="40"/>
      <c r="NGY1602" s="40"/>
      <c r="NGZ1602" s="40"/>
      <c r="NHA1602" s="40"/>
      <c r="NHB1602" s="40"/>
      <c r="NHC1602" s="40"/>
      <c r="NHD1602" s="40"/>
      <c r="NHE1602" s="40"/>
      <c r="NHF1602" s="40"/>
      <c r="NHG1602" s="40"/>
      <c r="NHH1602" s="40"/>
      <c r="NHI1602" s="40"/>
      <c r="NHJ1602" s="40"/>
      <c r="NHK1602" s="40"/>
      <c r="NHL1602" s="40"/>
      <c r="NHM1602" s="40"/>
      <c r="NHN1602" s="40"/>
      <c r="NHO1602" s="40"/>
      <c r="NHP1602" s="40"/>
      <c r="NHQ1602" s="40"/>
      <c r="NHR1602" s="40"/>
      <c r="NHS1602" s="40"/>
      <c r="NHT1602" s="40"/>
      <c r="NHU1602" s="40"/>
      <c r="NHV1602" s="40"/>
      <c r="NHW1602" s="40"/>
      <c r="NHX1602" s="40"/>
      <c r="NHY1602" s="40"/>
      <c r="NHZ1602" s="40"/>
      <c r="NIA1602" s="40"/>
      <c r="NIB1602" s="40"/>
      <c r="NIC1602" s="40"/>
      <c r="NID1602" s="40"/>
      <c r="NIE1602" s="40"/>
      <c r="NIF1602" s="40"/>
      <c r="NIG1602" s="40"/>
      <c r="NIH1602" s="40"/>
      <c r="NII1602" s="40"/>
      <c r="NIJ1602" s="40"/>
      <c r="NIK1602" s="40"/>
      <c r="NIL1602" s="40"/>
      <c r="NIM1602" s="40"/>
      <c r="NIN1602" s="40"/>
      <c r="NIO1602" s="40"/>
      <c r="NIP1602" s="40"/>
      <c r="NIQ1602" s="40"/>
      <c r="NIR1602" s="40"/>
      <c r="NIS1602" s="40"/>
      <c r="NIT1602" s="40"/>
      <c r="NIU1602" s="40"/>
      <c r="NIV1602" s="40"/>
      <c r="NIW1602" s="40"/>
      <c r="NIX1602" s="40"/>
      <c r="NIY1602" s="40"/>
      <c r="NIZ1602" s="40"/>
      <c r="NJA1602" s="40"/>
      <c r="NJB1602" s="40"/>
      <c r="NJC1602" s="40"/>
      <c r="NJD1602" s="40"/>
      <c r="NJE1602" s="40"/>
      <c r="NJF1602" s="40"/>
      <c r="NJG1602" s="40"/>
      <c r="NJH1602" s="40"/>
      <c r="NJI1602" s="40"/>
      <c r="NJJ1602" s="40"/>
      <c r="NJK1602" s="40"/>
      <c r="NJL1602" s="40"/>
      <c r="NJM1602" s="40"/>
      <c r="NJN1602" s="40"/>
      <c r="NJO1602" s="40"/>
      <c r="NJP1602" s="40"/>
      <c r="NJQ1602" s="40"/>
      <c r="NJR1602" s="40"/>
      <c r="NJS1602" s="40"/>
      <c r="NJT1602" s="40"/>
      <c r="NJU1602" s="40"/>
      <c r="NJV1602" s="40"/>
      <c r="NJW1602" s="40"/>
      <c r="NJX1602" s="40"/>
      <c r="NJY1602" s="40"/>
      <c r="NJZ1602" s="40"/>
      <c r="NKA1602" s="40"/>
      <c r="NKB1602" s="40"/>
      <c r="NKC1602" s="40"/>
      <c r="NKD1602" s="40"/>
      <c r="NKE1602" s="40"/>
      <c r="NKF1602" s="40"/>
      <c r="NKG1602" s="40"/>
      <c r="NKH1602" s="40"/>
      <c r="NKI1602" s="40"/>
      <c r="NKJ1602" s="40"/>
      <c r="NKK1602" s="40"/>
      <c r="NKL1602" s="40"/>
      <c r="NKM1602" s="40"/>
      <c r="NKN1602" s="40"/>
      <c r="NKO1602" s="40"/>
      <c r="NKP1602" s="40"/>
      <c r="NKQ1602" s="40"/>
      <c r="NKR1602" s="40"/>
      <c r="NKS1602" s="40"/>
      <c r="NKT1602" s="40"/>
      <c r="NKU1602" s="40"/>
      <c r="NKV1602" s="40"/>
      <c r="NKW1602" s="40"/>
      <c r="NKX1602" s="40"/>
      <c r="NKY1602" s="40"/>
      <c r="NKZ1602" s="40"/>
      <c r="NLA1602" s="40"/>
      <c r="NLB1602" s="40"/>
      <c r="NLC1602" s="40"/>
      <c r="NLD1602" s="40"/>
      <c r="NLE1602" s="40"/>
      <c r="NLF1602" s="40"/>
      <c r="NLG1602" s="40"/>
      <c r="NLH1602" s="40"/>
      <c r="NLI1602" s="40"/>
      <c r="NLJ1602" s="40"/>
      <c r="NLK1602" s="40"/>
      <c r="NLL1602" s="40"/>
      <c r="NLM1602" s="40"/>
      <c r="NLN1602" s="40"/>
      <c r="NLO1602" s="40"/>
      <c r="NLP1602" s="40"/>
      <c r="NLQ1602" s="40"/>
      <c r="NLR1602" s="40"/>
      <c r="NLS1602" s="40"/>
      <c r="NLT1602" s="40"/>
      <c r="NLU1602" s="40"/>
      <c r="NLV1602" s="40"/>
      <c r="NLW1602" s="40"/>
      <c r="NLX1602" s="40"/>
      <c r="NLY1602" s="40"/>
      <c r="NLZ1602" s="40"/>
      <c r="NMA1602" s="40"/>
      <c r="NMB1602" s="40"/>
      <c r="NMC1602" s="40"/>
      <c r="NMD1602" s="40"/>
      <c r="NME1602" s="40"/>
      <c r="NMF1602" s="40"/>
      <c r="NMG1602" s="40"/>
      <c r="NMH1602" s="40"/>
      <c r="NMI1602" s="40"/>
      <c r="NMJ1602" s="40"/>
      <c r="NMK1602" s="40"/>
      <c r="NML1602" s="40"/>
      <c r="NMM1602" s="40"/>
      <c r="NMN1602" s="40"/>
      <c r="NMO1602" s="40"/>
      <c r="NMP1602" s="40"/>
      <c r="NMQ1602" s="40"/>
      <c r="NMR1602" s="40"/>
      <c r="NMS1602" s="40"/>
      <c r="NMT1602" s="40"/>
      <c r="NMU1602" s="40"/>
      <c r="NMV1602" s="40"/>
      <c r="NMW1602" s="40"/>
      <c r="NMX1602" s="40"/>
      <c r="NMY1602" s="40"/>
      <c r="NMZ1602" s="40"/>
      <c r="NNA1602" s="40"/>
      <c r="NNB1602" s="40"/>
      <c r="NNC1602" s="40"/>
      <c r="NND1602" s="40"/>
      <c r="NNE1602" s="40"/>
      <c r="NNF1602" s="40"/>
      <c r="NNG1602" s="40"/>
      <c r="NNH1602" s="40"/>
      <c r="NNI1602" s="40"/>
      <c r="NNJ1602" s="40"/>
      <c r="NNK1602" s="40"/>
      <c r="NNL1602" s="40"/>
      <c r="NNM1602" s="40"/>
      <c r="NNN1602" s="40"/>
      <c r="NNO1602" s="40"/>
      <c r="NNP1602" s="40"/>
      <c r="NNQ1602" s="40"/>
      <c r="NNR1602" s="40"/>
      <c r="NNS1602" s="40"/>
      <c r="NNT1602" s="40"/>
      <c r="NNU1602" s="40"/>
      <c r="NNV1602" s="40"/>
      <c r="NNW1602" s="40"/>
      <c r="NNX1602" s="40"/>
      <c r="NNY1602" s="40"/>
      <c r="NNZ1602" s="40"/>
      <c r="NOA1602" s="40"/>
      <c r="NOB1602" s="40"/>
      <c r="NOC1602" s="40"/>
      <c r="NOD1602" s="40"/>
      <c r="NOE1602" s="40"/>
      <c r="NOF1602" s="40"/>
      <c r="NOG1602" s="40"/>
      <c r="NOH1602" s="40"/>
      <c r="NOI1602" s="40"/>
      <c r="NOJ1602" s="40"/>
      <c r="NOK1602" s="40"/>
      <c r="NOL1602" s="40"/>
      <c r="NOM1602" s="40"/>
      <c r="NON1602" s="40"/>
      <c r="NOO1602" s="40"/>
      <c r="NOP1602" s="40"/>
      <c r="NOQ1602" s="40"/>
      <c r="NOR1602" s="40"/>
      <c r="NOS1602" s="40"/>
      <c r="NOT1602" s="40"/>
      <c r="NOU1602" s="40"/>
      <c r="NOV1602" s="40"/>
      <c r="NOW1602" s="40"/>
      <c r="NOX1602" s="40"/>
      <c r="NOY1602" s="40"/>
      <c r="NOZ1602" s="40"/>
      <c r="NPA1602" s="40"/>
      <c r="NPB1602" s="40"/>
      <c r="NPC1602" s="40"/>
      <c r="NPD1602" s="40"/>
      <c r="NPE1602" s="40"/>
      <c r="NPF1602" s="40"/>
      <c r="NPG1602" s="40"/>
      <c r="NPH1602" s="40"/>
      <c r="NPI1602" s="40"/>
      <c r="NPJ1602" s="40"/>
      <c r="NPK1602" s="40"/>
      <c r="NPL1602" s="40"/>
      <c r="NPM1602" s="40"/>
      <c r="NPN1602" s="40"/>
      <c r="NPO1602" s="40"/>
      <c r="NPP1602" s="40"/>
      <c r="NPQ1602" s="40"/>
      <c r="NPR1602" s="40"/>
      <c r="NPS1602" s="40"/>
      <c r="NPT1602" s="40"/>
      <c r="NPU1602" s="40"/>
      <c r="NPV1602" s="40"/>
      <c r="NPW1602" s="40"/>
      <c r="NPX1602" s="40"/>
      <c r="NPY1602" s="40"/>
      <c r="NPZ1602" s="40"/>
      <c r="NQA1602" s="40"/>
      <c r="NQB1602" s="40"/>
      <c r="NQC1602" s="40"/>
      <c r="NQD1602" s="40"/>
      <c r="NQE1602" s="40"/>
      <c r="NQF1602" s="40"/>
      <c r="NQG1602" s="40"/>
      <c r="NQH1602" s="40"/>
      <c r="NQI1602" s="40"/>
      <c r="NQJ1602" s="40"/>
      <c r="NQK1602" s="40"/>
      <c r="NQL1602" s="40"/>
      <c r="NQM1602" s="40"/>
      <c r="NQN1602" s="40"/>
      <c r="NQO1602" s="40"/>
      <c r="NQP1602" s="40"/>
      <c r="NQQ1602" s="40"/>
      <c r="NQR1602" s="40"/>
      <c r="NQS1602" s="40"/>
      <c r="NQT1602" s="40"/>
      <c r="NQU1602" s="40"/>
      <c r="NQV1602" s="40"/>
      <c r="NQW1602" s="40"/>
      <c r="NQX1602" s="40"/>
      <c r="NQY1602" s="40"/>
      <c r="NQZ1602" s="40"/>
      <c r="NRA1602" s="40"/>
      <c r="NRB1602" s="40"/>
      <c r="NRC1602" s="40"/>
      <c r="NRD1602" s="40"/>
      <c r="NRE1602" s="40"/>
      <c r="NRF1602" s="40"/>
      <c r="NRG1602" s="40"/>
      <c r="NRH1602" s="40"/>
      <c r="NRI1602" s="40"/>
      <c r="NRJ1602" s="40"/>
      <c r="NRK1602" s="40"/>
      <c r="NRL1602" s="40"/>
      <c r="NRM1602" s="40"/>
      <c r="NRN1602" s="40"/>
      <c r="NRO1602" s="40"/>
      <c r="NRP1602" s="40"/>
      <c r="NRQ1602" s="40"/>
      <c r="NRR1602" s="40"/>
      <c r="NRS1602" s="40"/>
      <c r="NRT1602" s="40"/>
      <c r="NRU1602" s="40"/>
      <c r="NRV1602" s="40"/>
      <c r="NRW1602" s="40"/>
      <c r="NRX1602" s="40"/>
      <c r="NRY1602" s="40"/>
      <c r="NRZ1602" s="40"/>
      <c r="NSA1602" s="40"/>
      <c r="NSB1602" s="40"/>
      <c r="NSC1602" s="40"/>
      <c r="NSD1602" s="40"/>
      <c r="NSE1602" s="40"/>
      <c r="NSF1602" s="40"/>
      <c r="NSG1602" s="40"/>
      <c r="NSH1602" s="40"/>
      <c r="NSI1602" s="40"/>
      <c r="NSJ1602" s="40"/>
      <c r="NSK1602" s="40"/>
      <c r="NSL1602" s="40"/>
      <c r="NSM1602" s="40"/>
      <c r="NSN1602" s="40"/>
      <c r="NSO1602" s="40"/>
      <c r="NSP1602" s="40"/>
      <c r="NSQ1602" s="40"/>
      <c r="NSR1602" s="40"/>
      <c r="NSS1602" s="40"/>
      <c r="NST1602" s="40"/>
      <c r="NSU1602" s="40"/>
      <c r="NSV1602" s="40"/>
      <c r="NSW1602" s="40"/>
      <c r="NSX1602" s="40"/>
      <c r="NSY1602" s="40"/>
      <c r="NSZ1602" s="40"/>
      <c r="NTA1602" s="40"/>
      <c r="NTB1602" s="40"/>
      <c r="NTC1602" s="40"/>
      <c r="NTD1602" s="40"/>
      <c r="NTE1602" s="40"/>
      <c r="NTF1602" s="40"/>
      <c r="NTG1602" s="40"/>
      <c r="NTH1602" s="40"/>
      <c r="NTI1602" s="40"/>
      <c r="NTJ1602" s="40"/>
      <c r="NTK1602" s="40"/>
      <c r="NTL1602" s="40"/>
      <c r="NTM1602" s="40"/>
      <c r="NTN1602" s="40"/>
      <c r="NTO1602" s="40"/>
      <c r="NTP1602" s="40"/>
      <c r="NTQ1602" s="40"/>
      <c r="NTR1602" s="40"/>
      <c r="NTS1602" s="40"/>
      <c r="NTT1602" s="40"/>
      <c r="NTU1602" s="40"/>
      <c r="NTV1602" s="40"/>
      <c r="NTW1602" s="40"/>
      <c r="NTX1602" s="40"/>
      <c r="NTY1602" s="40"/>
      <c r="NTZ1602" s="40"/>
      <c r="NUA1602" s="40"/>
      <c r="NUB1602" s="40"/>
      <c r="NUC1602" s="40"/>
      <c r="NUD1602" s="40"/>
      <c r="NUE1602" s="40"/>
      <c r="NUF1602" s="40"/>
      <c r="NUG1602" s="40"/>
      <c r="NUH1602" s="40"/>
      <c r="NUI1602" s="40"/>
      <c r="NUJ1602" s="40"/>
      <c r="NUK1602" s="40"/>
      <c r="NUL1602" s="40"/>
      <c r="NUM1602" s="40"/>
      <c r="NUN1602" s="40"/>
      <c r="NUO1602" s="40"/>
      <c r="NUP1602" s="40"/>
      <c r="NUQ1602" s="40"/>
      <c r="NUR1602" s="40"/>
      <c r="NUS1602" s="40"/>
      <c r="NUT1602" s="40"/>
      <c r="NUU1602" s="40"/>
      <c r="NUV1602" s="40"/>
      <c r="NUW1602" s="40"/>
      <c r="NUX1602" s="40"/>
      <c r="NUY1602" s="40"/>
      <c r="NUZ1602" s="40"/>
      <c r="NVA1602" s="40"/>
      <c r="NVB1602" s="40"/>
      <c r="NVC1602" s="40"/>
      <c r="NVD1602" s="40"/>
      <c r="NVE1602" s="40"/>
      <c r="NVF1602" s="40"/>
      <c r="NVG1602" s="40"/>
      <c r="NVH1602" s="40"/>
      <c r="NVI1602" s="40"/>
      <c r="NVJ1602" s="40"/>
      <c r="NVK1602" s="40"/>
      <c r="NVL1602" s="40"/>
      <c r="NVM1602" s="40"/>
      <c r="NVN1602" s="40"/>
      <c r="NVO1602" s="40"/>
      <c r="NVP1602" s="40"/>
      <c r="NVQ1602" s="40"/>
      <c r="NVR1602" s="40"/>
      <c r="NVS1602" s="40"/>
      <c r="NVT1602" s="40"/>
      <c r="NVU1602" s="40"/>
      <c r="NVV1602" s="40"/>
      <c r="NVW1602" s="40"/>
      <c r="NVX1602" s="40"/>
      <c r="NVY1602" s="40"/>
      <c r="NVZ1602" s="40"/>
      <c r="NWA1602" s="40"/>
      <c r="NWB1602" s="40"/>
      <c r="NWC1602" s="40"/>
      <c r="NWD1602" s="40"/>
      <c r="NWE1602" s="40"/>
      <c r="NWF1602" s="40"/>
      <c r="NWG1602" s="40"/>
      <c r="NWH1602" s="40"/>
      <c r="NWI1602" s="40"/>
      <c r="NWJ1602" s="40"/>
      <c r="NWK1602" s="40"/>
      <c r="NWL1602" s="40"/>
      <c r="NWM1602" s="40"/>
      <c r="NWN1602" s="40"/>
      <c r="NWO1602" s="40"/>
      <c r="NWP1602" s="40"/>
      <c r="NWQ1602" s="40"/>
      <c r="NWR1602" s="40"/>
      <c r="NWS1602" s="40"/>
      <c r="NWT1602" s="40"/>
      <c r="NWU1602" s="40"/>
      <c r="NWV1602" s="40"/>
      <c r="NWW1602" s="40"/>
      <c r="NWX1602" s="40"/>
      <c r="NWY1602" s="40"/>
      <c r="NWZ1602" s="40"/>
      <c r="NXA1602" s="40"/>
      <c r="NXB1602" s="40"/>
      <c r="NXC1602" s="40"/>
      <c r="NXD1602" s="40"/>
      <c r="NXE1602" s="40"/>
      <c r="NXF1602" s="40"/>
      <c r="NXG1602" s="40"/>
      <c r="NXH1602" s="40"/>
      <c r="NXI1602" s="40"/>
      <c r="NXJ1602" s="40"/>
      <c r="NXK1602" s="40"/>
      <c r="NXL1602" s="40"/>
      <c r="NXM1602" s="40"/>
      <c r="NXN1602" s="40"/>
      <c r="NXO1602" s="40"/>
      <c r="NXP1602" s="40"/>
      <c r="NXQ1602" s="40"/>
      <c r="NXR1602" s="40"/>
      <c r="NXS1602" s="40"/>
      <c r="NXT1602" s="40"/>
      <c r="NXU1602" s="40"/>
      <c r="NXV1602" s="40"/>
      <c r="NXW1602" s="40"/>
      <c r="NXX1602" s="40"/>
      <c r="NXY1602" s="40"/>
      <c r="NXZ1602" s="40"/>
      <c r="NYA1602" s="40"/>
      <c r="NYB1602" s="40"/>
      <c r="NYC1602" s="40"/>
      <c r="NYD1602" s="40"/>
      <c r="NYE1602" s="40"/>
      <c r="NYF1602" s="40"/>
      <c r="NYG1602" s="40"/>
      <c r="NYH1602" s="40"/>
      <c r="NYI1602" s="40"/>
      <c r="NYJ1602" s="40"/>
      <c r="NYK1602" s="40"/>
      <c r="NYL1602" s="40"/>
      <c r="NYM1602" s="40"/>
      <c r="NYN1602" s="40"/>
      <c r="NYO1602" s="40"/>
      <c r="NYP1602" s="40"/>
      <c r="NYQ1602" s="40"/>
      <c r="NYR1602" s="40"/>
      <c r="NYS1602" s="40"/>
      <c r="NYT1602" s="40"/>
      <c r="NYU1602" s="40"/>
      <c r="NYV1602" s="40"/>
      <c r="NYW1602" s="40"/>
      <c r="NYX1602" s="40"/>
      <c r="NYY1602" s="40"/>
      <c r="NYZ1602" s="40"/>
      <c r="NZA1602" s="40"/>
      <c r="NZB1602" s="40"/>
      <c r="NZC1602" s="40"/>
      <c r="NZD1602" s="40"/>
      <c r="NZE1602" s="40"/>
      <c r="NZF1602" s="40"/>
      <c r="NZG1602" s="40"/>
      <c r="NZH1602" s="40"/>
      <c r="NZI1602" s="40"/>
      <c r="NZJ1602" s="40"/>
      <c r="NZK1602" s="40"/>
      <c r="NZL1602" s="40"/>
      <c r="NZM1602" s="40"/>
      <c r="NZN1602" s="40"/>
      <c r="NZO1602" s="40"/>
      <c r="NZP1602" s="40"/>
      <c r="NZQ1602" s="40"/>
      <c r="NZR1602" s="40"/>
      <c r="NZS1602" s="40"/>
      <c r="NZT1602" s="40"/>
      <c r="NZU1602" s="40"/>
      <c r="NZV1602" s="40"/>
      <c r="NZW1602" s="40"/>
      <c r="NZX1602" s="40"/>
      <c r="NZY1602" s="40"/>
      <c r="NZZ1602" s="40"/>
      <c r="OAA1602" s="40"/>
      <c r="OAB1602" s="40"/>
      <c r="OAC1602" s="40"/>
      <c r="OAD1602" s="40"/>
      <c r="OAE1602" s="40"/>
      <c r="OAF1602" s="40"/>
      <c r="OAG1602" s="40"/>
      <c r="OAH1602" s="40"/>
      <c r="OAI1602" s="40"/>
      <c r="OAJ1602" s="40"/>
      <c r="OAK1602" s="40"/>
      <c r="OAL1602" s="40"/>
      <c r="OAM1602" s="40"/>
      <c r="OAN1602" s="40"/>
      <c r="OAO1602" s="40"/>
      <c r="OAP1602" s="40"/>
      <c r="OAQ1602" s="40"/>
      <c r="OAR1602" s="40"/>
      <c r="OAS1602" s="40"/>
      <c r="OAT1602" s="40"/>
      <c r="OAU1602" s="40"/>
      <c r="OAV1602" s="40"/>
      <c r="OAW1602" s="40"/>
      <c r="OAX1602" s="40"/>
      <c r="OAY1602" s="40"/>
      <c r="OAZ1602" s="40"/>
      <c r="OBA1602" s="40"/>
      <c r="OBB1602" s="40"/>
      <c r="OBC1602" s="40"/>
      <c r="OBD1602" s="40"/>
      <c r="OBE1602" s="40"/>
      <c r="OBF1602" s="40"/>
      <c r="OBG1602" s="40"/>
      <c r="OBH1602" s="40"/>
      <c r="OBI1602" s="40"/>
      <c r="OBJ1602" s="40"/>
      <c r="OBK1602" s="40"/>
      <c r="OBL1602" s="40"/>
      <c r="OBM1602" s="40"/>
      <c r="OBN1602" s="40"/>
      <c r="OBO1602" s="40"/>
      <c r="OBP1602" s="40"/>
      <c r="OBQ1602" s="40"/>
      <c r="OBR1602" s="40"/>
      <c r="OBS1602" s="40"/>
      <c r="OBT1602" s="40"/>
      <c r="OBU1602" s="40"/>
      <c r="OBV1602" s="40"/>
      <c r="OBW1602" s="40"/>
      <c r="OBX1602" s="40"/>
      <c r="OBY1602" s="40"/>
      <c r="OBZ1602" s="40"/>
      <c r="OCA1602" s="40"/>
      <c r="OCB1602" s="40"/>
      <c r="OCC1602" s="40"/>
      <c r="OCD1602" s="40"/>
      <c r="OCE1602" s="40"/>
      <c r="OCF1602" s="40"/>
      <c r="OCG1602" s="40"/>
      <c r="OCH1602" s="40"/>
      <c r="OCI1602" s="40"/>
      <c r="OCJ1602" s="40"/>
      <c r="OCK1602" s="40"/>
      <c r="OCL1602" s="40"/>
      <c r="OCM1602" s="40"/>
      <c r="OCN1602" s="40"/>
      <c r="OCO1602" s="40"/>
      <c r="OCP1602" s="40"/>
      <c r="OCQ1602" s="40"/>
      <c r="OCR1602" s="40"/>
      <c r="OCS1602" s="40"/>
      <c r="OCT1602" s="40"/>
      <c r="OCU1602" s="40"/>
      <c r="OCV1602" s="40"/>
      <c r="OCW1602" s="40"/>
      <c r="OCX1602" s="40"/>
      <c r="OCY1602" s="40"/>
      <c r="OCZ1602" s="40"/>
      <c r="ODA1602" s="40"/>
      <c r="ODB1602" s="40"/>
      <c r="ODC1602" s="40"/>
      <c r="ODD1602" s="40"/>
      <c r="ODE1602" s="40"/>
      <c r="ODF1602" s="40"/>
      <c r="ODG1602" s="40"/>
      <c r="ODH1602" s="40"/>
      <c r="ODI1602" s="40"/>
      <c r="ODJ1602" s="40"/>
      <c r="ODK1602" s="40"/>
      <c r="ODL1602" s="40"/>
      <c r="ODM1602" s="40"/>
      <c r="ODN1602" s="40"/>
      <c r="ODO1602" s="40"/>
      <c r="ODP1602" s="40"/>
      <c r="ODQ1602" s="40"/>
      <c r="ODR1602" s="40"/>
      <c r="ODS1602" s="40"/>
      <c r="ODT1602" s="40"/>
      <c r="ODU1602" s="40"/>
      <c r="ODV1602" s="40"/>
      <c r="ODW1602" s="40"/>
      <c r="ODX1602" s="40"/>
      <c r="ODY1602" s="40"/>
      <c r="ODZ1602" s="40"/>
      <c r="OEA1602" s="40"/>
      <c r="OEB1602" s="40"/>
      <c r="OEC1602" s="40"/>
      <c r="OED1602" s="40"/>
      <c r="OEE1602" s="40"/>
      <c r="OEF1602" s="40"/>
      <c r="OEG1602" s="40"/>
      <c r="OEH1602" s="40"/>
      <c r="OEI1602" s="40"/>
      <c r="OEJ1602" s="40"/>
      <c r="OEK1602" s="40"/>
      <c r="OEL1602" s="40"/>
      <c r="OEM1602" s="40"/>
      <c r="OEN1602" s="40"/>
      <c r="OEO1602" s="40"/>
      <c r="OEP1602" s="40"/>
      <c r="OEQ1602" s="40"/>
      <c r="OER1602" s="40"/>
      <c r="OES1602" s="40"/>
      <c r="OET1602" s="40"/>
      <c r="OEU1602" s="40"/>
      <c r="OEV1602" s="40"/>
      <c r="OEW1602" s="40"/>
      <c r="OEX1602" s="40"/>
      <c r="OEY1602" s="40"/>
      <c r="OEZ1602" s="40"/>
      <c r="OFA1602" s="40"/>
      <c r="OFB1602" s="40"/>
      <c r="OFC1602" s="40"/>
      <c r="OFD1602" s="40"/>
      <c r="OFE1602" s="40"/>
      <c r="OFF1602" s="40"/>
      <c r="OFG1602" s="40"/>
      <c r="OFH1602" s="40"/>
      <c r="OFI1602" s="40"/>
      <c r="OFJ1602" s="40"/>
      <c r="OFK1602" s="40"/>
      <c r="OFL1602" s="40"/>
      <c r="OFM1602" s="40"/>
      <c r="OFN1602" s="40"/>
      <c r="OFO1602" s="40"/>
      <c r="OFP1602" s="40"/>
      <c r="OFQ1602" s="40"/>
      <c r="OFR1602" s="40"/>
      <c r="OFS1602" s="40"/>
      <c r="OFT1602" s="40"/>
      <c r="OFU1602" s="40"/>
      <c r="OFV1602" s="40"/>
      <c r="OFW1602" s="40"/>
      <c r="OFX1602" s="40"/>
      <c r="OFY1602" s="40"/>
      <c r="OFZ1602" s="40"/>
      <c r="OGA1602" s="40"/>
      <c r="OGB1602" s="40"/>
      <c r="OGC1602" s="40"/>
      <c r="OGD1602" s="40"/>
      <c r="OGE1602" s="40"/>
      <c r="OGF1602" s="40"/>
      <c r="OGG1602" s="40"/>
      <c r="OGH1602" s="40"/>
      <c r="OGI1602" s="40"/>
      <c r="OGJ1602" s="40"/>
      <c r="OGK1602" s="40"/>
      <c r="OGL1602" s="40"/>
      <c r="OGM1602" s="40"/>
      <c r="OGN1602" s="40"/>
      <c r="OGO1602" s="40"/>
      <c r="OGP1602" s="40"/>
      <c r="OGQ1602" s="40"/>
      <c r="OGR1602" s="40"/>
      <c r="OGS1602" s="40"/>
      <c r="OGT1602" s="40"/>
      <c r="OGU1602" s="40"/>
      <c r="OGV1602" s="40"/>
      <c r="OGW1602" s="40"/>
      <c r="OGX1602" s="40"/>
      <c r="OGY1602" s="40"/>
      <c r="OGZ1602" s="40"/>
      <c r="OHA1602" s="40"/>
      <c r="OHB1602" s="40"/>
      <c r="OHC1602" s="40"/>
      <c r="OHD1602" s="40"/>
      <c r="OHE1602" s="40"/>
      <c r="OHF1602" s="40"/>
      <c r="OHG1602" s="40"/>
      <c r="OHH1602" s="40"/>
      <c r="OHI1602" s="40"/>
      <c r="OHJ1602" s="40"/>
      <c r="OHK1602" s="40"/>
      <c r="OHL1602" s="40"/>
      <c r="OHM1602" s="40"/>
      <c r="OHN1602" s="40"/>
      <c r="OHO1602" s="40"/>
      <c r="OHP1602" s="40"/>
      <c r="OHQ1602" s="40"/>
      <c r="OHR1602" s="40"/>
      <c r="OHS1602" s="40"/>
      <c r="OHT1602" s="40"/>
      <c r="OHU1602" s="40"/>
      <c r="OHV1602" s="40"/>
      <c r="OHW1602" s="40"/>
      <c r="OHX1602" s="40"/>
      <c r="OHY1602" s="40"/>
      <c r="OHZ1602" s="40"/>
      <c r="OIA1602" s="40"/>
      <c r="OIB1602" s="40"/>
      <c r="OIC1602" s="40"/>
      <c r="OID1602" s="40"/>
      <c r="OIE1602" s="40"/>
      <c r="OIF1602" s="40"/>
      <c r="OIG1602" s="40"/>
      <c r="OIH1602" s="40"/>
      <c r="OII1602" s="40"/>
      <c r="OIJ1602" s="40"/>
      <c r="OIK1602" s="40"/>
      <c r="OIL1602" s="40"/>
      <c r="OIM1602" s="40"/>
      <c r="OIN1602" s="40"/>
      <c r="OIO1602" s="40"/>
      <c r="OIP1602" s="40"/>
      <c r="OIQ1602" s="40"/>
      <c r="OIR1602" s="40"/>
      <c r="OIS1602" s="40"/>
      <c r="OIT1602" s="40"/>
      <c r="OIU1602" s="40"/>
      <c r="OIV1602" s="40"/>
      <c r="OIW1602" s="40"/>
      <c r="OIX1602" s="40"/>
      <c r="OIY1602" s="40"/>
      <c r="OIZ1602" s="40"/>
      <c r="OJA1602" s="40"/>
      <c r="OJB1602" s="40"/>
      <c r="OJC1602" s="40"/>
      <c r="OJD1602" s="40"/>
      <c r="OJE1602" s="40"/>
      <c r="OJF1602" s="40"/>
      <c r="OJG1602" s="40"/>
      <c r="OJH1602" s="40"/>
      <c r="OJI1602" s="40"/>
      <c r="OJJ1602" s="40"/>
      <c r="OJK1602" s="40"/>
      <c r="OJL1602" s="40"/>
      <c r="OJM1602" s="40"/>
      <c r="OJN1602" s="40"/>
      <c r="OJO1602" s="40"/>
      <c r="OJP1602" s="40"/>
      <c r="OJQ1602" s="40"/>
      <c r="OJR1602" s="40"/>
      <c r="OJS1602" s="40"/>
      <c r="OJT1602" s="40"/>
      <c r="OJU1602" s="40"/>
      <c r="OJV1602" s="40"/>
      <c r="OJW1602" s="40"/>
      <c r="OJX1602" s="40"/>
      <c r="OJY1602" s="40"/>
      <c r="OJZ1602" s="40"/>
      <c r="OKA1602" s="40"/>
      <c r="OKB1602" s="40"/>
      <c r="OKC1602" s="40"/>
      <c r="OKD1602" s="40"/>
      <c r="OKE1602" s="40"/>
      <c r="OKF1602" s="40"/>
      <c r="OKG1602" s="40"/>
      <c r="OKH1602" s="40"/>
      <c r="OKI1602" s="40"/>
      <c r="OKJ1602" s="40"/>
      <c r="OKK1602" s="40"/>
      <c r="OKL1602" s="40"/>
      <c r="OKM1602" s="40"/>
      <c r="OKN1602" s="40"/>
      <c r="OKO1602" s="40"/>
      <c r="OKP1602" s="40"/>
      <c r="OKQ1602" s="40"/>
      <c r="OKR1602" s="40"/>
      <c r="OKS1602" s="40"/>
      <c r="OKT1602" s="40"/>
      <c r="OKU1602" s="40"/>
      <c r="OKV1602" s="40"/>
      <c r="OKW1602" s="40"/>
      <c r="OKX1602" s="40"/>
      <c r="OKY1602" s="40"/>
      <c r="OKZ1602" s="40"/>
      <c r="OLA1602" s="40"/>
      <c r="OLB1602" s="40"/>
      <c r="OLC1602" s="40"/>
      <c r="OLD1602" s="40"/>
      <c r="OLE1602" s="40"/>
      <c r="OLF1602" s="40"/>
      <c r="OLG1602" s="40"/>
      <c r="OLH1602" s="40"/>
      <c r="OLI1602" s="40"/>
      <c r="OLJ1602" s="40"/>
      <c r="OLK1602" s="40"/>
      <c r="OLL1602" s="40"/>
      <c r="OLM1602" s="40"/>
      <c r="OLN1602" s="40"/>
      <c r="OLO1602" s="40"/>
      <c r="OLP1602" s="40"/>
      <c r="OLQ1602" s="40"/>
      <c r="OLR1602" s="40"/>
      <c r="OLS1602" s="40"/>
      <c r="OLT1602" s="40"/>
      <c r="OLU1602" s="40"/>
      <c r="OLV1602" s="40"/>
      <c r="OLW1602" s="40"/>
      <c r="OLX1602" s="40"/>
      <c r="OLY1602" s="40"/>
      <c r="OLZ1602" s="40"/>
      <c r="OMA1602" s="40"/>
      <c r="OMB1602" s="40"/>
      <c r="OMC1602" s="40"/>
      <c r="OMD1602" s="40"/>
      <c r="OME1602" s="40"/>
      <c r="OMF1602" s="40"/>
      <c r="OMG1602" s="40"/>
      <c r="OMH1602" s="40"/>
      <c r="OMI1602" s="40"/>
      <c r="OMJ1602" s="40"/>
      <c r="OMK1602" s="40"/>
      <c r="OML1602" s="40"/>
      <c r="OMM1602" s="40"/>
      <c r="OMN1602" s="40"/>
      <c r="OMO1602" s="40"/>
      <c r="OMP1602" s="40"/>
      <c r="OMQ1602" s="40"/>
      <c r="OMR1602" s="40"/>
      <c r="OMS1602" s="40"/>
      <c r="OMT1602" s="40"/>
      <c r="OMU1602" s="40"/>
      <c r="OMV1602" s="40"/>
      <c r="OMW1602" s="40"/>
      <c r="OMX1602" s="40"/>
      <c r="OMY1602" s="40"/>
      <c r="OMZ1602" s="40"/>
      <c r="ONA1602" s="40"/>
      <c r="ONB1602" s="40"/>
      <c r="ONC1602" s="40"/>
      <c r="OND1602" s="40"/>
      <c r="ONE1602" s="40"/>
      <c r="ONF1602" s="40"/>
      <c r="ONG1602" s="40"/>
      <c r="ONH1602" s="40"/>
      <c r="ONI1602" s="40"/>
      <c r="ONJ1602" s="40"/>
      <c r="ONK1602" s="40"/>
      <c r="ONL1602" s="40"/>
      <c r="ONM1602" s="40"/>
      <c r="ONN1602" s="40"/>
      <c r="ONO1602" s="40"/>
      <c r="ONP1602" s="40"/>
      <c r="ONQ1602" s="40"/>
      <c r="ONR1602" s="40"/>
      <c r="ONS1602" s="40"/>
      <c r="ONT1602" s="40"/>
      <c r="ONU1602" s="40"/>
      <c r="ONV1602" s="40"/>
      <c r="ONW1602" s="40"/>
      <c r="ONX1602" s="40"/>
      <c r="ONY1602" s="40"/>
      <c r="ONZ1602" s="40"/>
      <c r="OOA1602" s="40"/>
      <c r="OOB1602" s="40"/>
      <c r="OOC1602" s="40"/>
      <c r="OOD1602" s="40"/>
      <c r="OOE1602" s="40"/>
      <c r="OOF1602" s="40"/>
      <c r="OOG1602" s="40"/>
      <c r="OOH1602" s="40"/>
      <c r="OOI1602" s="40"/>
      <c r="OOJ1602" s="40"/>
      <c r="OOK1602" s="40"/>
      <c r="OOL1602" s="40"/>
      <c r="OOM1602" s="40"/>
      <c r="OON1602" s="40"/>
      <c r="OOO1602" s="40"/>
      <c r="OOP1602" s="40"/>
      <c r="OOQ1602" s="40"/>
      <c r="OOR1602" s="40"/>
      <c r="OOS1602" s="40"/>
      <c r="OOT1602" s="40"/>
      <c r="OOU1602" s="40"/>
      <c r="OOV1602" s="40"/>
      <c r="OOW1602" s="40"/>
      <c r="OOX1602" s="40"/>
      <c r="OOY1602" s="40"/>
      <c r="OOZ1602" s="40"/>
      <c r="OPA1602" s="40"/>
      <c r="OPB1602" s="40"/>
      <c r="OPC1602" s="40"/>
      <c r="OPD1602" s="40"/>
      <c r="OPE1602" s="40"/>
      <c r="OPF1602" s="40"/>
      <c r="OPG1602" s="40"/>
      <c r="OPH1602" s="40"/>
      <c r="OPI1602" s="40"/>
      <c r="OPJ1602" s="40"/>
      <c r="OPK1602" s="40"/>
      <c r="OPL1602" s="40"/>
      <c r="OPM1602" s="40"/>
      <c r="OPN1602" s="40"/>
      <c r="OPO1602" s="40"/>
      <c r="OPP1602" s="40"/>
      <c r="OPQ1602" s="40"/>
      <c r="OPR1602" s="40"/>
      <c r="OPS1602" s="40"/>
      <c r="OPT1602" s="40"/>
      <c r="OPU1602" s="40"/>
      <c r="OPV1602" s="40"/>
      <c r="OPW1602" s="40"/>
      <c r="OPX1602" s="40"/>
      <c r="OPY1602" s="40"/>
      <c r="OPZ1602" s="40"/>
      <c r="OQA1602" s="40"/>
      <c r="OQB1602" s="40"/>
      <c r="OQC1602" s="40"/>
      <c r="OQD1602" s="40"/>
      <c r="OQE1602" s="40"/>
      <c r="OQF1602" s="40"/>
      <c r="OQG1602" s="40"/>
      <c r="OQH1602" s="40"/>
      <c r="OQI1602" s="40"/>
      <c r="OQJ1602" s="40"/>
      <c r="OQK1602" s="40"/>
      <c r="OQL1602" s="40"/>
      <c r="OQM1602" s="40"/>
      <c r="OQN1602" s="40"/>
      <c r="OQO1602" s="40"/>
      <c r="OQP1602" s="40"/>
      <c r="OQQ1602" s="40"/>
      <c r="OQR1602" s="40"/>
      <c r="OQS1602" s="40"/>
      <c r="OQT1602" s="40"/>
      <c r="OQU1602" s="40"/>
      <c r="OQV1602" s="40"/>
      <c r="OQW1602" s="40"/>
      <c r="OQX1602" s="40"/>
      <c r="OQY1602" s="40"/>
      <c r="OQZ1602" s="40"/>
      <c r="ORA1602" s="40"/>
      <c r="ORB1602" s="40"/>
      <c r="ORC1602" s="40"/>
      <c r="ORD1602" s="40"/>
      <c r="ORE1602" s="40"/>
      <c r="ORF1602" s="40"/>
      <c r="ORG1602" s="40"/>
      <c r="ORH1602" s="40"/>
      <c r="ORI1602" s="40"/>
      <c r="ORJ1602" s="40"/>
      <c r="ORK1602" s="40"/>
      <c r="ORL1602" s="40"/>
      <c r="ORM1602" s="40"/>
      <c r="ORN1602" s="40"/>
      <c r="ORO1602" s="40"/>
      <c r="ORP1602" s="40"/>
      <c r="ORQ1602" s="40"/>
      <c r="ORR1602" s="40"/>
      <c r="ORS1602" s="40"/>
      <c r="ORT1602" s="40"/>
      <c r="ORU1602" s="40"/>
      <c r="ORV1602" s="40"/>
      <c r="ORW1602" s="40"/>
      <c r="ORX1602" s="40"/>
      <c r="ORY1602" s="40"/>
      <c r="ORZ1602" s="40"/>
      <c r="OSA1602" s="40"/>
      <c r="OSB1602" s="40"/>
      <c r="OSC1602" s="40"/>
      <c r="OSD1602" s="40"/>
      <c r="OSE1602" s="40"/>
      <c r="OSF1602" s="40"/>
      <c r="OSG1602" s="40"/>
      <c r="OSH1602" s="40"/>
      <c r="OSI1602" s="40"/>
      <c r="OSJ1602" s="40"/>
      <c r="OSK1602" s="40"/>
      <c r="OSL1602" s="40"/>
      <c r="OSM1602" s="40"/>
      <c r="OSN1602" s="40"/>
      <c r="OSO1602" s="40"/>
      <c r="OSP1602" s="40"/>
      <c r="OSQ1602" s="40"/>
      <c r="OSR1602" s="40"/>
      <c r="OSS1602" s="40"/>
      <c r="OST1602" s="40"/>
      <c r="OSU1602" s="40"/>
      <c r="OSV1602" s="40"/>
      <c r="OSW1602" s="40"/>
      <c r="OSX1602" s="40"/>
      <c r="OSY1602" s="40"/>
      <c r="OSZ1602" s="40"/>
      <c r="OTA1602" s="40"/>
      <c r="OTB1602" s="40"/>
      <c r="OTC1602" s="40"/>
      <c r="OTD1602" s="40"/>
      <c r="OTE1602" s="40"/>
      <c r="OTF1602" s="40"/>
      <c r="OTG1602" s="40"/>
      <c r="OTH1602" s="40"/>
      <c r="OTI1602" s="40"/>
      <c r="OTJ1602" s="40"/>
      <c r="OTK1602" s="40"/>
      <c r="OTL1602" s="40"/>
      <c r="OTM1602" s="40"/>
      <c r="OTN1602" s="40"/>
      <c r="OTO1602" s="40"/>
      <c r="OTP1602" s="40"/>
      <c r="OTQ1602" s="40"/>
      <c r="OTR1602" s="40"/>
      <c r="OTS1602" s="40"/>
      <c r="OTT1602" s="40"/>
      <c r="OTU1602" s="40"/>
      <c r="OTV1602" s="40"/>
      <c r="OTW1602" s="40"/>
      <c r="OTX1602" s="40"/>
      <c r="OTY1602" s="40"/>
      <c r="OTZ1602" s="40"/>
      <c r="OUA1602" s="40"/>
      <c r="OUB1602" s="40"/>
      <c r="OUC1602" s="40"/>
      <c r="OUD1602" s="40"/>
      <c r="OUE1602" s="40"/>
      <c r="OUF1602" s="40"/>
      <c r="OUG1602" s="40"/>
      <c r="OUH1602" s="40"/>
      <c r="OUI1602" s="40"/>
      <c r="OUJ1602" s="40"/>
      <c r="OUK1602" s="40"/>
      <c r="OUL1602" s="40"/>
      <c r="OUM1602" s="40"/>
      <c r="OUN1602" s="40"/>
      <c r="OUO1602" s="40"/>
      <c r="OUP1602" s="40"/>
      <c r="OUQ1602" s="40"/>
      <c r="OUR1602" s="40"/>
      <c r="OUS1602" s="40"/>
      <c r="OUT1602" s="40"/>
      <c r="OUU1602" s="40"/>
      <c r="OUV1602" s="40"/>
      <c r="OUW1602" s="40"/>
      <c r="OUX1602" s="40"/>
      <c r="OUY1602" s="40"/>
      <c r="OUZ1602" s="40"/>
      <c r="OVA1602" s="40"/>
      <c r="OVB1602" s="40"/>
      <c r="OVC1602" s="40"/>
      <c r="OVD1602" s="40"/>
      <c r="OVE1602" s="40"/>
      <c r="OVF1602" s="40"/>
      <c r="OVG1602" s="40"/>
      <c r="OVH1602" s="40"/>
      <c r="OVI1602" s="40"/>
      <c r="OVJ1602" s="40"/>
      <c r="OVK1602" s="40"/>
      <c r="OVL1602" s="40"/>
      <c r="OVM1602" s="40"/>
      <c r="OVN1602" s="40"/>
      <c r="OVO1602" s="40"/>
      <c r="OVP1602" s="40"/>
      <c r="OVQ1602" s="40"/>
      <c r="OVR1602" s="40"/>
      <c r="OVS1602" s="40"/>
      <c r="OVT1602" s="40"/>
      <c r="OVU1602" s="40"/>
      <c r="OVV1602" s="40"/>
      <c r="OVW1602" s="40"/>
      <c r="OVX1602" s="40"/>
      <c r="OVY1602" s="40"/>
      <c r="OVZ1602" s="40"/>
      <c r="OWA1602" s="40"/>
      <c r="OWB1602" s="40"/>
      <c r="OWC1602" s="40"/>
      <c r="OWD1602" s="40"/>
      <c r="OWE1602" s="40"/>
      <c r="OWF1602" s="40"/>
      <c r="OWG1602" s="40"/>
      <c r="OWH1602" s="40"/>
      <c r="OWI1602" s="40"/>
      <c r="OWJ1602" s="40"/>
      <c r="OWK1602" s="40"/>
      <c r="OWL1602" s="40"/>
      <c r="OWM1602" s="40"/>
      <c r="OWN1602" s="40"/>
      <c r="OWO1602" s="40"/>
      <c r="OWP1602" s="40"/>
      <c r="OWQ1602" s="40"/>
      <c r="OWR1602" s="40"/>
      <c r="OWS1602" s="40"/>
      <c r="OWT1602" s="40"/>
      <c r="OWU1602" s="40"/>
      <c r="OWV1602" s="40"/>
      <c r="OWW1602" s="40"/>
      <c r="OWX1602" s="40"/>
      <c r="OWY1602" s="40"/>
      <c r="OWZ1602" s="40"/>
      <c r="OXA1602" s="40"/>
      <c r="OXB1602" s="40"/>
      <c r="OXC1602" s="40"/>
      <c r="OXD1602" s="40"/>
      <c r="OXE1602" s="40"/>
      <c r="OXF1602" s="40"/>
      <c r="OXG1602" s="40"/>
      <c r="OXH1602" s="40"/>
      <c r="OXI1602" s="40"/>
      <c r="OXJ1602" s="40"/>
      <c r="OXK1602" s="40"/>
      <c r="OXL1602" s="40"/>
      <c r="OXM1602" s="40"/>
      <c r="OXN1602" s="40"/>
      <c r="OXO1602" s="40"/>
      <c r="OXP1602" s="40"/>
      <c r="OXQ1602" s="40"/>
      <c r="OXR1602" s="40"/>
      <c r="OXS1602" s="40"/>
      <c r="OXT1602" s="40"/>
      <c r="OXU1602" s="40"/>
      <c r="OXV1602" s="40"/>
      <c r="OXW1602" s="40"/>
      <c r="OXX1602" s="40"/>
      <c r="OXY1602" s="40"/>
      <c r="OXZ1602" s="40"/>
      <c r="OYA1602" s="40"/>
      <c r="OYB1602" s="40"/>
      <c r="OYC1602" s="40"/>
      <c r="OYD1602" s="40"/>
      <c r="OYE1602" s="40"/>
      <c r="OYF1602" s="40"/>
      <c r="OYG1602" s="40"/>
      <c r="OYH1602" s="40"/>
      <c r="OYI1602" s="40"/>
      <c r="OYJ1602" s="40"/>
      <c r="OYK1602" s="40"/>
      <c r="OYL1602" s="40"/>
      <c r="OYM1602" s="40"/>
      <c r="OYN1602" s="40"/>
      <c r="OYO1602" s="40"/>
      <c r="OYP1602" s="40"/>
      <c r="OYQ1602" s="40"/>
      <c r="OYR1602" s="40"/>
      <c r="OYS1602" s="40"/>
      <c r="OYT1602" s="40"/>
      <c r="OYU1602" s="40"/>
      <c r="OYV1602" s="40"/>
      <c r="OYW1602" s="40"/>
      <c r="OYX1602" s="40"/>
      <c r="OYY1602" s="40"/>
      <c r="OYZ1602" s="40"/>
      <c r="OZA1602" s="40"/>
      <c r="OZB1602" s="40"/>
      <c r="OZC1602" s="40"/>
      <c r="OZD1602" s="40"/>
      <c r="OZE1602" s="40"/>
      <c r="OZF1602" s="40"/>
      <c r="OZG1602" s="40"/>
      <c r="OZH1602" s="40"/>
      <c r="OZI1602" s="40"/>
      <c r="OZJ1602" s="40"/>
      <c r="OZK1602" s="40"/>
      <c r="OZL1602" s="40"/>
      <c r="OZM1602" s="40"/>
      <c r="OZN1602" s="40"/>
      <c r="OZO1602" s="40"/>
      <c r="OZP1602" s="40"/>
      <c r="OZQ1602" s="40"/>
      <c r="OZR1602" s="40"/>
      <c r="OZS1602" s="40"/>
      <c r="OZT1602" s="40"/>
      <c r="OZU1602" s="40"/>
      <c r="OZV1602" s="40"/>
      <c r="OZW1602" s="40"/>
      <c r="OZX1602" s="40"/>
      <c r="OZY1602" s="40"/>
      <c r="OZZ1602" s="40"/>
      <c r="PAA1602" s="40"/>
      <c r="PAB1602" s="40"/>
      <c r="PAC1602" s="40"/>
      <c r="PAD1602" s="40"/>
      <c r="PAE1602" s="40"/>
      <c r="PAF1602" s="40"/>
      <c r="PAG1602" s="40"/>
      <c r="PAH1602" s="40"/>
      <c r="PAI1602" s="40"/>
      <c r="PAJ1602" s="40"/>
      <c r="PAK1602" s="40"/>
      <c r="PAL1602" s="40"/>
      <c r="PAM1602" s="40"/>
      <c r="PAN1602" s="40"/>
      <c r="PAO1602" s="40"/>
      <c r="PAP1602" s="40"/>
      <c r="PAQ1602" s="40"/>
      <c r="PAR1602" s="40"/>
      <c r="PAS1602" s="40"/>
      <c r="PAT1602" s="40"/>
      <c r="PAU1602" s="40"/>
      <c r="PAV1602" s="40"/>
      <c r="PAW1602" s="40"/>
      <c r="PAX1602" s="40"/>
      <c r="PAY1602" s="40"/>
      <c r="PAZ1602" s="40"/>
      <c r="PBA1602" s="40"/>
      <c r="PBB1602" s="40"/>
      <c r="PBC1602" s="40"/>
      <c r="PBD1602" s="40"/>
      <c r="PBE1602" s="40"/>
      <c r="PBF1602" s="40"/>
      <c r="PBG1602" s="40"/>
      <c r="PBH1602" s="40"/>
      <c r="PBI1602" s="40"/>
      <c r="PBJ1602" s="40"/>
      <c r="PBK1602" s="40"/>
      <c r="PBL1602" s="40"/>
      <c r="PBM1602" s="40"/>
      <c r="PBN1602" s="40"/>
      <c r="PBO1602" s="40"/>
      <c r="PBP1602" s="40"/>
      <c r="PBQ1602" s="40"/>
      <c r="PBR1602" s="40"/>
      <c r="PBS1602" s="40"/>
      <c r="PBT1602" s="40"/>
      <c r="PBU1602" s="40"/>
      <c r="PBV1602" s="40"/>
      <c r="PBW1602" s="40"/>
      <c r="PBX1602" s="40"/>
      <c r="PBY1602" s="40"/>
      <c r="PBZ1602" s="40"/>
      <c r="PCA1602" s="40"/>
      <c r="PCB1602" s="40"/>
      <c r="PCC1602" s="40"/>
      <c r="PCD1602" s="40"/>
      <c r="PCE1602" s="40"/>
      <c r="PCF1602" s="40"/>
      <c r="PCG1602" s="40"/>
      <c r="PCH1602" s="40"/>
      <c r="PCI1602" s="40"/>
      <c r="PCJ1602" s="40"/>
      <c r="PCK1602" s="40"/>
      <c r="PCL1602" s="40"/>
      <c r="PCM1602" s="40"/>
      <c r="PCN1602" s="40"/>
      <c r="PCO1602" s="40"/>
      <c r="PCP1602" s="40"/>
      <c r="PCQ1602" s="40"/>
      <c r="PCR1602" s="40"/>
      <c r="PCS1602" s="40"/>
      <c r="PCT1602" s="40"/>
      <c r="PCU1602" s="40"/>
      <c r="PCV1602" s="40"/>
      <c r="PCW1602" s="40"/>
      <c r="PCX1602" s="40"/>
      <c r="PCY1602" s="40"/>
      <c r="PCZ1602" s="40"/>
      <c r="PDA1602" s="40"/>
      <c r="PDB1602" s="40"/>
      <c r="PDC1602" s="40"/>
      <c r="PDD1602" s="40"/>
      <c r="PDE1602" s="40"/>
      <c r="PDF1602" s="40"/>
      <c r="PDG1602" s="40"/>
      <c r="PDH1602" s="40"/>
      <c r="PDI1602" s="40"/>
      <c r="PDJ1602" s="40"/>
      <c r="PDK1602" s="40"/>
      <c r="PDL1602" s="40"/>
      <c r="PDM1602" s="40"/>
      <c r="PDN1602" s="40"/>
      <c r="PDO1602" s="40"/>
      <c r="PDP1602" s="40"/>
      <c r="PDQ1602" s="40"/>
      <c r="PDR1602" s="40"/>
      <c r="PDS1602" s="40"/>
      <c r="PDT1602" s="40"/>
      <c r="PDU1602" s="40"/>
      <c r="PDV1602" s="40"/>
      <c r="PDW1602" s="40"/>
      <c r="PDX1602" s="40"/>
      <c r="PDY1602" s="40"/>
      <c r="PDZ1602" s="40"/>
      <c r="PEA1602" s="40"/>
      <c r="PEB1602" s="40"/>
      <c r="PEC1602" s="40"/>
      <c r="PED1602" s="40"/>
      <c r="PEE1602" s="40"/>
      <c r="PEF1602" s="40"/>
      <c r="PEG1602" s="40"/>
      <c r="PEH1602" s="40"/>
      <c r="PEI1602" s="40"/>
      <c r="PEJ1602" s="40"/>
      <c r="PEK1602" s="40"/>
      <c r="PEL1602" s="40"/>
      <c r="PEM1602" s="40"/>
      <c r="PEN1602" s="40"/>
      <c r="PEO1602" s="40"/>
      <c r="PEP1602" s="40"/>
      <c r="PEQ1602" s="40"/>
      <c r="PER1602" s="40"/>
      <c r="PES1602" s="40"/>
      <c r="PET1602" s="40"/>
      <c r="PEU1602" s="40"/>
      <c r="PEV1602" s="40"/>
      <c r="PEW1602" s="40"/>
      <c r="PEX1602" s="40"/>
      <c r="PEY1602" s="40"/>
      <c r="PEZ1602" s="40"/>
      <c r="PFA1602" s="40"/>
      <c r="PFB1602" s="40"/>
      <c r="PFC1602" s="40"/>
      <c r="PFD1602" s="40"/>
      <c r="PFE1602" s="40"/>
      <c r="PFF1602" s="40"/>
      <c r="PFG1602" s="40"/>
      <c r="PFH1602" s="40"/>
      <c r="PFI1602" s="40"/>
      <c r="PFJ1602" s="40"/>
      <c r="PFK1602" s="40"/>
      <c r="PFL1602" s="40"/>
      <c r="PFM1602" s="40"/>
      <c r="PFN1602" s="40"/>
      <c r="PFO1602" s="40"/>
      <c r="PFP1602" s="40"/>
      <c r="PFQ1602" s="40"/>
      <c r="PFR1602" s="40"/>
      <c r="PFS1602" s="40"/>
      <c r="PFT1602" s="40"/>
      <c r="PFU1602" s="40"/>
      <c r="PFV1602" s="40"/>
      <c r="PFW1602" s="40"/>
      <c r="PFX1602" s="40"/>
      <c r="PFY1602" s="40"/>
      <c r="PFZ1602" s="40"/>
      <c r="PGA1602" s="40"/>
      <c r="PGB1602" s="40"/>
      <c r="PGC1602" s="40"/>
      <c r="PGD1602" s="40"/>
      <c r="PGE1602" s="40"/>
      <c r="PGF1602" s="40"/>
      <c r="PGG1602" s="40"/>
      <c r="PGH1602" s="40"/>
      <c r="PGI1602" s="40"/>
      <c r="PGJ1602" s="40"/>
      <c r="PGK1602" s="40"/>
      <c r="PGL1602" s="40"/>
      <c r="PGM1602" s="40"/>
      <c r="PGN1602" s="40"/>
      <c r="PGO1602" s="40"/>
      <c r="PGP1602" s="40"/>
      <c r="PGQ1602" s="40"/>
      <c r="PGR1602" s="40"/>
      <c r="PGS1602" s="40"/>
      <c r="PGT1602" s="40"/>
      <c r="PGU1602" s="40"/>
      <c r="PGV1602" s="40"/>
      <c r="PGW1602" s="40"/>
      <c r="PGX1602" s="40"/>
      <c r="PGY1602" s="40"/>
      <c r="PGZ1602" s="40"/>
      <c r="PHA1602" s="40"/>
      <c r="PHB1602" s="40"/>
      <c r="PHC1602" s="40"/>
      <c r="PHD1602" s="40"/>
      <c r="PHE1602" s="40"/>
      <c r="PHF1602" s="40"/>
      <c r="PHG1602" s="40"/>
      <c r="PHH1602" s="40"/>
      <c r="PHI1602" s="40"/>
      <c r="PHJ1602" s="40"/>
      <c r="PHK1602" s="40"/>
      <c r="PHL1602" s="40"/>
      <c r="PHM1602" s="40"/>
      <c r="PHN1602" s="40"/>
      <c r="PHO1602" s="40"/>
      <c r="PHP1602" s="40"/>
      <c r="PHQ1602" s="40"/>
      <c r="PHR1602" s="40"/>
      <c r="PHS1602" s="40"/>
      <c r="PHT1602" s="40"/>
      <c r="PHU1602" s="40"/>
      <c r="PHV1602" s="40"/>
      <c r="PHW1602" s="40"/>
      <c r="PHX1602" s="40"/>
      <c r="PHY1602" s="40"/>
      <c r="PHZ1602" s="40"/>
      <c r="PIA1602" s="40"/>
      <c r="PIB1602" s="40"/>
      <c r="PIC1602" s="40"/>
      <c r="PID1602" s="40"/>
      <c r="PIE1602" s="40"/>
      <c r="PIF1602" s="40"/>
      <c r="PIG1602" s="40"/>
      <c r="PIH1602" s="40"/>
      <c r="PII1602" s="40"/>
      <c r="PIJ1602" s="40"/>
      <c r="PIK1602" s="40"/>
      <c r="PIL1602" s="40"/>
      <c r="PIM1602" s="40"/>
      <c r="PIN1602" s="40"/>
      <c r="PIO1602" s="40"/>
      <c r="PIP1602" s="40"/>
      <c r="PIQ1602" s="40"/>
      <c r="PIR1602" s="40"/>
      <c r="PIS1602" s="40"/>
      <c r="PIT1602" s="40"/>
      <c r="PIU1602" s="40"/>
      <c r="PIV1602" s="40"/>
      <c r="PIW1602" s="40"/>
      <c r="PIX1602" s="40"/>
      <c r="PIY1602" s="40"/>
      <c r="PIZ1602" s="40"/>
      <c r="PJA1602" s="40"/>
      <c r="PJB1602" s="40"/>
      <c r="PJC1602" s="40"/>
      <c r="PJD1602" s="40"/>
      <c r="PJE1602" s="40"/>
      <c r="PJF1602" s="40"/>
      <c r="PJG1602" s="40"/>
      <c r="PJH1602" s="40"/>
      <c r="PJI1602" s="40"/>
      <c r="PJJ1602" s="40"/>
      <c r="PJK1602" s="40"/>
      <c r="PJL1602" s="40"/>
      <c r="PJM1602" s="40"/>
      <c r="PJN1602" s="40"/>
      <c r="PJO1602" s="40"/>
      <c r="PJP1602" s="40"/>
      <c r="PJQ1602" s="40"/>
      <c r="PJR1602" s="40"/>
      <c r="PJS1602" s="40"/>
      <c r="PJT1602" s="40"/>
      <c r="PJU1602" s="40"/>
      <c r="PJV1602" s="40"/>
      <c r="PJW1602" s="40"/>
      <c r="PJX1602" s="40"/>
      <c r="PJY1602" s="40"/>
      <c r="PJZ1602" s="40"/>
      <c r="PKA1602" s="40"/>
      <c r="PKB1602" s="40"/>
      <c r="PKC1602" s="40"/>
      <c r="PKD1602" s="40"/>
      <c r="PKE1602" s="40"/>
      <c r="PKF1602" s="40"/>
      <c r="PKG1602" s="40"/>
      <c r="PKH1602" s="40"/>
      <c r="PKI1602" s="40"/>
      <c r="PKJ1602" s="40"/>
      <c r="PKK1602" s="40"/>
      <c r="PKL1602" s="40"/>
      <c r="PKM1602" s="40"/>
      <c r="PKN1602" s="40"/>
      <c r="PKO1602" s="40"/>
      <c r="PKP1602" s="40"/>
      <c r="PKQ1602" s="40"/>
      <c r="PKR1602" s="40"/>
      <c r="PKS1602" s="40"/>
      <c r="PKT1602" s="40"/>
      <c r="PKU1602" s="40"/>
      <c r="PKV1602" s="40"/>
      <c r="PKW1602" s="40"/>
      <c r="PKX1602" s="40"/>
      <c r="PKY1602" s="40"/>
      <c r="PKZ1602" s="40"/>
      <c r="PLA1602" s="40"/>
      <c r="PLB1602" s="40"/>
      <c r="PLC1602" s="40"/>
      <c r="PLD1602" s="40"/>
      <c r="PLE1602" s="40"/>
      <c r="PLF1602" s="40"/>
      <c r="PLG1602" s="40"/>
      <c r="PLH1602" s="40"/>
      <c r="PLI1602" s="40"/>
      <c r="PLJ1602" s="40"/>
      <c r="PLK1602" s="40"/>
      <c r="PLL1602" s="40"/>
      <c r="PLM1602" s="40"/>
      <c r="PLN1602" s="40"/>
      <c r="PLO1602" s="40"/>
      <c r="PLP1602" s="40"/>
      <c r="PLQ1602" s="40"/>
      <c r="PLR1602" s="40"/>
      <c r="PLS1602" s="40"/>
      <c r="PLT1602" s="40"/>
      <c r="PLU1602" s="40"/>
      <c r="PLV1602" s="40"/>
      <c r="PLW1602" s="40"/>
      <c r="PLX1602" s="40"/>
      <c r="PLY1602" s="40"/>
      <c r="PLZ1602" s="40"/>
      <c r="PMA1602" s="40"/>
      <c r="PMB1602" s="40"/>
      <c r="PMC1602" s="40"/>
      <c r="PMD1602" s="40"/>
      <c r="PME1602" s="40"/>
      <c r="PMF1602" s="40"/>
      <c r="PMG1602" s="40"/>
      <c r="PMH1602" s="40"/>
      <c r="PMI1602" s="40"/>
      <c r="PMJ1602" s="40"/>
      <c r="PMK1602" s="40"/>
      <c r="PML1602" s="40"/>
      <c r="PMM1602" s="40"/>
      <c r="PMN1602" s="40"/>
      <c r="PMO1602" s="40"/>
      <c r="PMP1602" s="40"/>
      <c r="PMQ1602" s="40"/>
      <c r="PMR1602" s="40"/>
      <c r="PMS1602" s="40"/>
      <c r="PMT1602" s="40"/>
      <c r="PMU1602" s="40"/>
      <c r="PMV1602" s="40"/>
      <c r="PMW1602" s="40"/>
      <c r="PMX1602" s="40"/>
      <c r="PMY1602" s="40"/>
      <c r="PMZ1602" s="40"/>
      <c r="PNA1602" s="40"/>
      <c r="PNB1602" s="40"/>
      <c r="PNC1602" s="40"/>
      <c r="PND1602" s="40"/>
      <c r="PNE1602" s="40"/>
      <c r="PNF1602" s="40"/>
      <c r="PNG1602" s="40"/>
      <c r="PNH1602" s="40"/>
      <c r="PNI1602" s="40"/>
      <c r="PNJ1602" s="40"/>
      <c r="PNK1602" s="40"/>
      <c r="PNL1602" s="40"/>
      <c r="PNM1602" s="40"/>
      <c r="PNN1602" s="40"/>
      <c r="PNO1602" s="40"/>
      <c r="PNP1602" s="40"/>
      <c r="PNQ1602" s="40"/>
      <c r="PNR1602" s="40"/>
      <c r="PNS1602" s="40"/>
      <c r="PNT1602" s="40"/>
      <c r="PNU1602" s="40"/>
      <c r="PNV1602" s="40"/>
      <c r="PNW1602" s="40"/>
      <c r="PNX1602" s="40"/>
      <c r="PNY1602" s="40"/>
      <c r="PNZ1602" s="40"/>
      <c r="POA1602" s="40"/>
      <c r="POB1602" s="40"/>
      <c r="POC1602" s="40"/>
      <c r="POD1602" s="40"/>
      <c r="POE1602" s="40"/>
      <c r="POF1602" s="40"/>
      <c r="POG1602" s="40"/>
      <c r="POH1602" s="40"/>
      <c r="POI1602" s="40"/>
      <c r="POJ1602" s="40"/>
      <c r="POK1602" s="40"/>
      <c r="POL1602" s="40"/>
      <c r="POM1602" s="40"/>
      <c r="PON1602" s="40"/>
      <c r="POO1602" s="40"/>
      <c r="POP1602" s="40"/>
      <c r="POQ1602" s="40"/>
      <c r="POR1602" s="40"/>
      <c r="POS1602" s="40"/>
      <c r="POT1602" s="40"/>
      <c r="POU1602" s="40"/>
      <c r="POV1602" s="40"/>
      <c r="POW1602" s="40"/>
      <c r="POX1602" s="40"/>
      <c r="POY1602" s="40"/>
      <c r="POZ1602" s="40"/>
      <c r="PPA1602" s="40"/>
      <c r="PPB1602" s="40"/>
      <c r="PPC1602" s="40"/>
      <c r="PPD1602" s="40"/>
      <c r="PPE1602" s="40"/>
      <c r="PPF1602" s="40"/>
      <c r="PPG1602" s="40"/>
      <c r="PPH1602" s="40"/>
      <c r="PPI1602" s="40"/>
      <c r="PPJ1602" s="40"/>
      <c r="PPK1602" s="40"/>
      <c r="PPL1602" s="40"/>
      <c r="PPM1602" s="40"/>
      <c r="PPN1602" s="40"/>
      <c r="PPO1602" s="40"/>
      <c r="PPP1602" s="40"/>
      <c r="PPQ1602" s="40"/>
      <c r="PPR1602" s="40"/>
      <c r="PPS1602" s="40"/>
      <c r="PPT1602" s="40"/>
      <c r="PPU1602" s="40"/>
      <c r="PPV1602" s="40"/>
      <c r="PPW1602" s="40"/>
      <c r="PPX1602" s="40"/>
      <c r="PPY1602" s="40"/>
      <c r="PPZ1602" s="40"/>
      <c r="PQA1602" s="40"/>
      <c r="PQB1602" s="40"/>
      <c r="PQC1602" s="40"/>
      <c r="PQD1602" s="40"/>
      <c r="PQE1602" s="40"/>
      <c r="PQF1602" s="40"/>
      <c r="PQG1602" s="40"/>
      <c r="PQH1602" s="40"/>
      <c r="PQI1602" s="40"/>
      <c r="PQJ1602" s="40"/>
      <c r="PQK1602" s="40"/>
      <c r="PQL1602" s="40"/>
      <c r="PQM1602" s="40"/>
      <c r="PQN1602" s="40"/>
      <c r="PQO1602" s="40"/>
      <c r="PQP1602" s="40"/>
      <c r="PQQ1602" s="40"/>
      <c r="PQR1602" s="40"/>
      <c r="PQS1602" s="40"/>
      <c r="PQT1602" s="40"/>
      <c r="PQU1602" s="40"/>
      <c r="PQV1602" s="40"/>
      <c r="PQW1602" s="40"/>
      <c r="PQX1602" s="40"/>
      <c r="PQY1602" s="40"/>
      <c r="PQZ1602" s="40"/>
      <c r="PRA1602" s="40"/>
      <c r="PRB1602" s="40"/>
      <c r="PRC1602" s="40"/>
      <c r="PRD1602" s="40"/>
      <c r="PRE1602" s="40"/>
      <c r="PRF1602" s="40"/>
      <c r="PRG1602" s="40"/>
      <c r="PRH1602" s="40"/>
      <c r="PRI1602" s="40"/>
      <c r="PRJ1602" s="40"/>
      <c r="PRK1602" s="40"/>
      <c r="PRL1602" s="40"/>
      <c r="PRM1602" s="40"/>
      <c r="PRN1602" s="40"/>
      <c r="PRO1602" s="40"/>
      <c r="PRP1602" s="40"/>
      <c r="PRQ1602" s="40"/>
      <c r="PRR1602" s="40"/>
      <c r="PRS1602" s="40"/>
      <c r="PRT1602" s="40"/>
      <c r="PRU1602" s="40"/>
      <c r="PRV1602" s="40"/>
      <c r="PRW1602" s="40"/>
      <c r="PRX1602" s="40"/>
      <c r="PRY1602" s="40"/>
      <c r="PRZ1602" s="40"/>
      <c r="PSA1602" s="40"/>
      <c r="PSB1602" s="40"/>
      <c r="PSC1602" s="40"/>
      <c r="PSD1602" s="40"/>
      <c r="PSE1602" s="40"/>
      <c r="PSF1602" s="40"/>
      <c r="PSG1602" s="40"/>
      <c r="PSH1602" s="40"/>
      <c r="PSI1602" s="40"/>
      <c r="PSJ1602" s="40"/>
      <c r="PSK1602" s="40"/>
      <c r="PSL1602" s="40"/>
      <c r="PSM1602" s="40"/>
      <c r="PSN1602" s="40"/>
      <c r="PSO1602" s="40"/>
      <c r="PSP1602" s="40"/>
      <c r="PSQ1602" s="40"/>
      <c r="PSR1602" s="40"/>
      <c r="PSS1602" s="40"/>
      <c r="PST1602" s="40"/>
      <c r="PSU1602" s="40"/>
      <c r="PSV1602" s="40"/>
      <c r="PSW1602" s="40"/>
      <c r="PSX1602" s="40"/>
      <c r="PSY1602" s="40"/>
      <c r="PSZ1602" s="40"/>
      <c r="PTA1602" s="40"/>
      <c r="PTB1602" s="40"/>
      <c r="PTC1602" s="40"/>
      <c r="PTD1602" s="40"/>
      <c r="PTE1602" s="40"/>
      <c r="PTF1602" s="40"/>
      <c r="PTG1602" s="40"/>
      <c r="PTH1602" s="40"/>
      <c r="PTI1602" s="40"/>
      <c r="PTJ1602" s="40"/>
      <c r="PTK1602" s="40"/>
      <c r="PTL1602" s="40"/>
      <c r="PTM1602" s="40"/>
      <c r="PTN1602" s="40"/>
      <c r="PTO1602" s="40"/>
      <c r="PTP1602" s="40"/>
      <c r="PTQ1602" s="40"/>
      <c r="PTR1602" s="40"/>
      <c r="PTS1602" s="40"/>
      <c r="PTT1602" s="40"/>
      <c r="PTU1602" s="40"/>
      <c r="PTV1602" s="40"/>
      <c r="PTW1602" s="40"/>
      <c r="PTX1602" s="40"/>
      <c r="PTY1602" s="40"/>
      <c r="PTZ1602" s="40"/>
      <c r="PUA1602" s="40"/>
      <c r="PUB1602" s="40"/>
      <c r="PUC1602" s="40"/>
      <c r="PUD1602" s="40"/>
      <c r="PUE1602" s="40"/>
      <c r="PUF1602" s="40"/>
      <c r="PUG1602" s="40"/>
      <c r="PUH1602" s="40"/>
      <c r="PUI1602" s="40"/>
      <c r="PUJ1602" s="40"/>
      <c r="PUK1602" s="40"/>
      <c r="PUL1602" s="40"/>
      <c r="PUM1602" s="40"/>
      <c r="PUN1602" s="40"/>
      <c r="PUO1602" s="40"/>
      <c r="PUP1602" s="40"/>
      <c r="PUQ1602" s="40"/>
      <c r="PUR1602" s="40"/>
      <c r="PUS1602" s="40"/>
      <c r="PUT1602" s="40"/>
      <c r="PUU1602" s="40"/>
      <c r="PUV1602" s="40"/>
      <c r="PUW1602" s="40"/>
      <c r="PUX1602" s="40"/>
      <c r="PUY1602" s="40"/>
      <c r="PUZ1602" s="40"/>
      <c r="PVA1602" s="40"/>
      <c r="PVB1602" s="40"/>
      <c r="PVC1602" s="40"/>
      <c r="PVD1602" s="40"/>
      <c r="PVE1602" s="40"/>
      <c r="PVF1602" s="40"/>
      <c r="PVG1602" s="40"/>
      <c r="PVH1602" s="40"/>
      <c r="PVI1602" s="40"/>
      <c r="PVJ1602" s="40"/>
      <c r="PVK1602" s="40"/>
      <c r="PVL1602" s="40"/>
      <c r="PVM1602" s="40"/>
      <c r="PVN1602" s="40"/>
      <c r="PVO1602" s="40"/>
      <c r="PVP1602" s="40"/>
      <c r="PVQ1602" s="40"/>
      <c r="PVR1602" s="40"/>
      <c r="PVS1602" s="40"/>
      <c r="PVT1602" s="40"/>
      <c r="PVU1602" s="40"/>
      <c r="PVV1602" s="40"/>
      <c r="PVW1602" s="40"/>
      <c r="PVX1602" s="40"/>
      <c r="PVY1602" s="40"/>
      <c r="PVZ1602" s="40"/>
      <c r="PWA1602" s="40"/>
      <c r="PWB1602" s="40"/>
      <c r="PWC1602" s="40"/>
      <c r="PWD1602" s="40"/>
      <c r="PWE1602" s="40"/>
      <c r="PWF1602" s="40"/>
      <c r="PWG1602" s="40"/>
      <c r="PWH1602" s="40"/>
      <c r="PWI1602" s="40"/>
      <c r="PWJ1602" s="40"/>
      <c r="PWK1602" s="40"/>
      <c r="PWL1602" s="40"/>
      <c r="PWM1602" s="40"/>
      <c r="PWN1602" s="40"/>
      <c r="PWO1602" s="40"/>
      <c r="PWP1602" s="40"/>
      <c r="PWQ1602" s="40"/>
      <c r="PWR1602" s="40"/>
      <c r="PWS1602" s="40"/>
      <c r="PWT1602" s="40"/>
      <c r="PWU1602" s="40"/>
      <c r="PWV1602" s="40"/>
      <c r="PWW1602" s="40"/>
      <c r="PWX1602" s="40"/>
      <c r="PWY1602" s="40"/>
      <c r="PWZ1602" s="40"/>
      <c r="PXA1602" s="40"/>
      <c r="PXB1602" s="40"/>
      <c r="PXC1602" s="40"/>
      <c r="PXD1602" s="40"/>
      <c r="PXE1602" s="40"/>
      <c r="PXF1602" s="40"/>
      <c r="PXG1602" s="40"/>
      <c r="PXH1602" s="40"/>
      <c r="PXI1602" s="40"/>
      <c r="PXJ1602" s="40"/>
      <c r="PXK1602" s="40"/>
      <c r="PXL1602" s="40"/>
      <c r="PXM1602" s="40"/>
      <c r="PXN1602" s="40"/>
      <c r="PXO1602" s="40"/>
      <c r="PXP1602" s="40"/>
      <c r="PXQ1602" s="40"/>
      <c r="PXR1602" s="40"/>
      <c r="PXS1602" s="40"/>
      <c r="PXT1602" s="40"/>
      <c r="PXU1602" s="40"/>
      <c r="PXV1602" s="40"/>
      <c r="PXW1602" s="40"/>
      <c r="PXX1602" s="40"/>
      <c r="PXY1602" s="40"/>
      <c r="PXZ1602" s="40"/>
      <c r="PYA1602" s="40"/>
      <c r="PYB1602" s="40"/>
      <c r="PYC1602" s="40"/>
      <c r="PYD1602" s="40"/>
      <c r="PYE1602" s="40"/>
      <c r="PYF1602" s="40"/>
      <c r="PYG1602" s="40"/>
      <c r="PYH1602" s="40"/>
      <c r="PYI1602" s="40"/>
      <c r="PYJ1602" s="40"/>
      <c r="PYK1602" s="40"/>
      <c r="PYL1602" s="40"/>
      <c r="PYM1602" s="40"/>
      <c r="PYN1602" s="40"/>
      <c r="PYO1602" s="40"/>
      <c r="PYP1602" s="40"/>
      <c r="PYQ1602" s="40"/>
      <c r="PYR1602" s="40"/>
      <c r="PYS1602" s="40"/>
      <c r="PYT1602" s="40"/>
      <c r="PYU1602" s="40"/>
      <c r="PYV1602" s="40"/>
      <c r="PYW1602" s="40"/>
      <c r="PYX1602" s="40"/>
      <c r="PYY1602" s="40"/>
      <c r="PYZ1602" s="40"/>
      <c r="PZA1602" s="40"/>
      <c r="PZB1602" s="40"/>
      <c r="PZC1602" s="40"/>
      <c r="PZD1602" s="40"/>
      <c r="PZE1602" s="40"/>
      <c r="PZF1602" s="40"/>
      <c r="PZG1602" s="40"/>
      <c r="PZH1602" s="40"/>
      <c r="PZI1602" s="40"/>
      <c r="PZJ1602" s="40"/>
      <c r="PZK1602" s="40"/>
      <c r="PZL1602" s="40"/>
      <c r="PZM1602" s="40"/>
      <c r="PZN1602" s="40"/>
      <c r="PZO1602" s="40"/>
      <c r="PZP1602" s="40"/>
      <c r="PZQ1602" s="40"/>
      <c r="PZR1602" s="40"/>
      <c r="PZS1602" s="40"/>
      <c r="PZT1602" s="40"/>
      <c r="PZU1602" s="40"/>
      <c r="PZV1602" s="40"/>
      <c r="PZW1602" s="40"/>
      <c r="PZX1602" s="40"/>
      <c r="PZY1602" s="40"/>
      <c r="PZZ1602" s="40"/>
      <c r="QAA1602" s="40"/>
      <c r="QAB1602" s="40"/>
      <c r="QAC1602" s="40"/>
      <c r="QAD1602" s="40"/>
      <c r="QAE1602" s="40"/>
      <c r="QAF1602" s="40"/>
      <c r="QAG1602" s="40"/>
      <c r="QAH1602" s="40"/>
      <c r="QAI1602" s="40"/>
      <c r="QAJ1602" s="40"/>
      <c r="QAK1602" s="40"/>
      <c r="QAL1602" s="40"/>
      <c r="QAM1602" s="40"/>
      <c r="QAN1602" s="40"/>
      <c r="QAO1602" s="40"/>
      <c r="QAP1602" s="40"/>
      <c r="QAQ1602" s="40"/>
      <c r="QAR1602" s="40"/>
      <c r="QAS1602" s="40"/>
      <c r="QAT1602" s="40"/>
      <c r="QAU1602" s="40"/>
      <c r="QAV1602" s="40"/>
      <c r="QAW1602" s="40"/>
      <c r="QAX1602" s="40"/>
      <c r="QAY1602" s="40"/>
      <c r="QAZ1602" s="40"/>
      <c r="QBA1602" s="40"/>
      <c r="QBB1602" s="40"/>
      <c r="QBC1602" s="40"/>
      <c r="QBD1602" s="40"/>
      <c r="QBE1602" s="40"/>
      <c r="QBF1602" s="40"/>
      <c r="QBG1602" s="40"/>
      <c r="QBH1602" s="40"/>
      <c r="QBI1602" s="40"/>
      <c r="QBJ1602" s="40"/>
      <c r="QBK1602" s="40"/>
      <c r="QBL1602" s="40"/>
      <c r="QBM1602" s="40"/>
      <c r="QBN1602" s="40"/>
      <c r="QBO1602" s="40"/>
      <c r="QBP1602" s="40"/>
      <c r="QBQ1602" s="40"/>
      <c r="QBR1602" s="40"/>
      <c r="QBS1602" s="40"/>
      <c r="QBT1602" s="40"/>
      <c r="QBU1602" s="40"/>
      <c r="QBV1602" s="40"/>
      <c r="QBW1602" s="40"/>
      <c r="QBX1602" s="40"/>
      <c r="QBY1602" s="40"/>
      <c r="QBZ1602" s="40"/>
      <c r="QCA1602" s="40"/>
      <c r="QCB1602" s="40"/>
      <c r="QCC1602" s="40"/>
      <c r="QCD1602" s="40"/>
      <c r="QCE1602" s="40"/>
      <c r="QCF1602" s="40"/>
      <c r="QCG1602" s="40"/>
      <c r="QCH1602" s="40"/>
      <c r="QCI1602" s="40"/>
      <c r="QCJ1602" s="40"/>
      <c r="QCK1602" s="40"/>
      <c r="QCL1602" s="40"/>
      <c r="QCM1602" s="40"/>
      <c r="QCN1602" s="40"/>
      <c r="QCO1602" s="40"/>
      <c r="QCP1602" s="40"/>
      <c r="QCQ1602" s="40"/>
      <c r="QCR1602" s="40"/>
      <c r="QCS1602" s="40"/>
      <c r="QCT1602" s="40"/>
      <c r="QCU1602" s="40"/>
      <c r="QCV1602" s="40"/>
      <c r="QCW1602" s="40"/>
      <c r="QCX1602" s="40"/>
      <c r="QCY1602" s="40"/>
      <c r="QCZ1602" s="40"/>
      <c r="QDA1602" s="40"/>
      <c r="QDB1602" s="40"/>
      <c r="QDC1602" s="40"/>
      <c r="QDD1602" s="40"/>
      <c r="QDE1602" s="40"/>
      <c r="QDF1602" s="40"/>
      <c r="QDG1602" s="40"/>
      <c r="QDH1602" s="40"/>
      <c r="QDI1602" s="40"/>
      <c r="QDJ1602" s="40"/>
      <c r="QDK1602" s="40"/>
      <c r="QDL1602" s="40"/>
      <c r="QDM1602" s="40"/>
      <c r="QDN1602" s="40"/>
      <c r="QDO1602" s="40"/>
      <c r="QDP1602" s="40"/>
      <c r="QDQ1602" s="40"/>
      <c r="QDR1602" s="40"/>
      <c r="QDS1602" s="40"/>
      <c r="QDT1602" s="40"/>
      <c r="QDU1602" s="40"/>
      <c r="QDV1602" s="40"/>
      <c r="QDW1602" s="40"/>
      <c r="QDX1602" s="40"/>
      <c r="QDY1602" s="40"/>
      <c r="QDZ1602" s="40"/>
      <c r="QEA1602" s="40"/>
      <c r="QEB1602" s="40"/>
      <c r="QEC1602" s="40"/>
      <c r="QED1602" s="40"/>
      <c r="QEE1602" s="40"/>
      <c r="QEF1602" s="40"/>
      <c r="QEG1602" s="40"/>
      <c r="QEH1602" s="40"/>
      <c r="QEI1602" s="40"/>
      <c r="QEJ1602" s="40"/>
      <c r="QEK1602" s="40"/>
      <c r="QEL1602" s="40"/>
      <c r="QEM1602" s="40"/>
      <c r="QEN1602" s="40"/>
      <c r="QEO1602" s="40"/>
      <c r="QEP1602" s="40"/>
      <c r="QEQ1602" s="40"/>
      <c r="QER1602" s="40"/>
      <c r="QES1602" s="40"/>
      <c r="QET1602" s="40"/>
      <c r="QEU1602" s="40"/>
      <c r="QEV1602" s="40"/>
      <c r="QEW1602" s="40"/>
      <c r="QEX1602" s="40"/>
      <c r="QEY1602" s="40"/>
      <c r="QEZ1602" s="40"/>
      <c r="QFA1602" s="40"/>
      <c r="QFB1602" s="40"/>
      <c r="QFC1602" s="40"/>
      <c r="QFD1602" s="40"/>
      <c r="QFE1602" s="40"/>
      <c r="QFF1602" s="40"/>
      <c r="QFG1602" s="40"/>
      <c r="QFH1602" s="40"/>
      <c r="QFI1602" s="40"/>
      <c r="QFJ1602" s="40"/>
      <c r="QFK1602" s="40"/>
      <c r="QFL1602" s="40"/>
      <c r="QFM1602" s="40"/>
      <c r="QFN1602" s="40"/>
      <c r="QFO1602" s="40"/>
      <c r="QFP1602" s="40"/>
      <c r="QFQ1602" s="40"/>
      <c r="QFR1602" s="40"/>
      <c r="QFS1602" s="40"/>
      <c r="QFT1602" s="40"/>
      <c r="QFU1602" s="40"/>
      <c r="QFV1602" s="40"/>
      <c r="QFW1602" s="40"/>
      <c r="QFX1602" s="40"/>
      <c r="QFY1602" s="40"/>
      <c r="QFZ1602" s="40"/>
      <c r="QGA1602" s="40"/>
      <c r="QGB1602" s="40"/>
      <c r="QGC1602" s="40"/>
      <c r="QGD1602" s="40"/>
      <c r="QGE1602" s="40"/>
      <c r="QGF1602" s="40"/>
      <c r="QGG1602" s="40"/>
      <c r="QGH1602" s="40"/>
      <c r="QGI1602" s="40"/>
      <c r="QGJ1602" s="40"/>
      <c r="QGK1602" s="40"/>
      <c r="QGL1602" s="40"/>
      <c r="QGM1602" s="40"/>
      <c r="QGN1602" s="40"/>
      <c r="QGO1602" s="40"/>
      <c r="QGP1602" s="40"/>
      <c r="QGQ1602" s="40"/>
      <c r="QGR1602" s="40"/>
      <c r="QGS1602" s="40"/>
      <c r="QGT1602" s="40"/>
      <c r="QGU1602" s="40"/>
      <c r="QGV1602" s="40"/>
      <c r="QGW1602" s="40"/>
      <c r="QGX1602" s="40"/>
      <c r="QGY1602" s="40"/>
      <c r="QGZ1602" s="40"/>
      <c r="QHA1602" s="40"/>
      <c r="QHB1602" s="40"/>
      <c r="QHC1602" s="40"/>
      <c r="QHD1602" s="40"/>
      <c r="QHE1602" s="40"/>
      <c r="QHF1602" s="40"/>
      <c r="QHG1602" s="40"/>
      <c r="QHH1602" s="40"/>
      <c r="QHI1602" s="40"/>
      <c r="QHJ1602" s="40"/>
      <c r="QHK1602" s="40"/>
      <c r="QHL1602" s="40"/>
      <c r="QHM1602" s="40"/>
      <c r="QHN1602" s="40"/>
      <c r="QHO1602" s="40"/>
      <c r="QHP1602" s="40"/>
      <c r="QHQ1602" s="40"/>
      <c r="QHR1602" s="40"/>
      <c r="QHS1602" s="40"/>
      <c r="QHT1602" s="40"/>
      <c r="QHU1602" s="40"/>
      <c r="QHV1602" s="40"/>
      <c r="QHW1602" s="40"/>
      <c r="QHX1602" s="40"/>
      <c r="QHY1602" s="40"/>
      <c r="QHZ1602" s="40"/>
      <c r="QIA1602" s="40"/>
      <c r="QIB1602" s="40"/>
      <c r="QIC1602" s="40"/>
      <c r="QID1602" s="40"/>
      <c r="QIE1602" s="40"/>
      <c r="QIF1602" s="40"/>
      <c r="QIG1602" s="40"/>
      <c r="QIH1602" s="40"/>
      <c r="QII1602" s="40"/>
      <c r="QIJ1602" s="40"/>
      <c r="QIK1602" s="40"/>
      <c r="QIL1602" s="40"/>
      <c r="QIM1602" s="40"/>
      <c r="QIN1602" s="40"/>
      <c r="QIO1602" s="40"/>
      <c r="QIP1602" s="40"/>
      <c r="QIQ1602" s="40"/>
      <c r="QIR1602" s="40"/>
      <c r="QIS1602" s="40"/>
      <c r="QIT1602" s="40"/>
      <c r="QIU1602" s="40"/>
      <c r="QIV1602" s="40"/>
      <c r="QIW1602" s="40"/>
      <c r="QIX1602" s="40"/>
      <c r="QIY1602" s="40"/>
      <c r="QIZ1602" s="40"/>
      <c r="QJA1602" s="40"/>
      <c r="QJB1602" s="40"/>
      <c r="QJC1602" s="40"/>
      <c r="QJD1602" s="40"/>
      <c r="QJE1602" s="40"/>
      <c r="QJF1602" s="40"/>
      <c r="QJG1602" s="40"/>
      <c r="QJH1602" s="40"/>
      <c r="QJI1602" s="40"/>
      <c r="QJJ1602" s="40"/>
      <c r="QJK1602" s="40"/>
      <c r="QJL1602" s="40"/>
      <c r="QJM1602" s="40"/>
      <c r="QJN1602" s="40"/>
      <c r="QJO1602" s="40"/>
      <c r="QJP1602" s="40"/>
      <c r="QJQ1602" s="40"/>
      <c r="QJR1602" s="40"/>
      <c r="QJS1602" s="40"/>
      <c r="QJT1602" s="40"/>
      <c r="QJU1602" s="40"/>
      <c r="QJV1602" s="40"/>
      <c r="QJW1602" s="40"/>
      <c r="QJX1602" s="40"/>
      <c r="QJY1602" s="40"/>
      <c r="QJZ1602" s="40"/>
      <c r="QKA1602" s="40"/>
      <c r="QKB1602" s="40"/>
      <c r="QKC1602" s="40"/>
      <c r="QKD1602" s="40"/>
      <c r="QKE1602" s="40"/>
      <c r="QKF1602" s="40"/>
      <c r="QKG1602" s="40"/>
      <c r="QKH1602" s="40"/>
      <c r="QKI1602" s="40"/>
      <c r="QKJ1602" s="40"/>
      <c r="QKK1602" s="40"/>
      <c r="QKL1602" s="40"/>
      <c r="QKM1602" s="40"/>
      <c r="QKN1602" s="40"/>
      <c r="QKO1602" s="40"/>
      <c r="QKP1602" s="40"/>
      <c r="QKQ1602" s="40"/>
      <c r="QKR1602" s="40"/>
      <c r="QKS1602" s="40"/>
      <c r="QKT1602" s="40"/>
      <c r="QKU1602" s="40"/>
      <c r="QKV1602" s="40"/>
      <c r="QKW1602" s="40"/>
      <c r="QKX1602" s="40"/>
      <c r="QKY1602" s="40"/>
      <c r="QKZ1602" s="40"/>
      <c r="QLA1602" s="40"/>
      <c r="QLB1602" s="40"/>
      <c r="QLC1602" s="40"/>
      <c r="QLD1602" s="40"/>
      <c r="QLE1602" s="40"/>
      <c r="QLF1602" s="40"/>
      <c r="QLG1602" s="40"/>
      <c r="QLH1602" s="40"/>
      <c r="QLI1602" s="40"/>
      <c r="QLJ1602" s="40"/>
      <c r="QLK1602" s="40"/>
      <c r="QLL1602" s="40"/>
      <c r="QLM1602" s="40"/>
      <c r="QLN1602" s="40"/>
      <c r="QLO1602" s="40"/>
      <c r="QLP1602" s="40"/>
      <c r="QLQ1602" s="40"/>
      <c r="QLR1602" s="40"/>
      <c r="QLS1602" s="40"/>
      <c r="QLT1602" s="40"/>
      <c r="QLU1602" s="40"/>
      <c r="QLV1602" s="40"/>
      <c r="QLW1602" s="40"/>
      <c r="QLX1602" s="40"/>
      <c r="QLY1602" s="40"/>
      <c r="QLZ1602" s="40"/>
      <c r="QMA1602" s="40"/>
      <c r="QMB1602" s="40"/>
      <c r="QMC1602" s="40"/>
      <c r="QMD1602" s="40"/>
      <c r="QME1602" s="40"/>
      <c r="QMF1602" s="40"/>
      <c r="QMG1602" s="40"/>
      <c r="QMH1602" s="40"/>
      <c r="QMI1602" s="40"/>
      <c r="QMJ1602" s="40"/>
      <c r="QMK1602" s="40"/>
      <c r="QML1602" s="40"/>
      <c r="QMM1602" s="40"/>
      <c r="QMN1602" s="40"/>
      <c r="QMO1602" s="40"/>
      <c r="QMP1602" s="40"/>
      <c r="QMQ1602" s="40"/>
      <c r="QMR1602" s="40"/>
      <c r="QMS1602" s="40"/>
      <c r="QMT1602" s="40"/>
      <c r="QMU1602" s="40"/>
      <c r="QMV1602" s="40"/>
      <c r="QMW1602" s="40"/>
      <c r="QMX1602" s="40"/>
      <c r="QMY1602" s="40"/>
      <c r="QMZ1602" s="40"/>
      <c r="QNA1602" s="40"/>
      <c r="QNB1602" s="40"/>
      <c r="QNC1602" s="40"/>
      <c r="QND1602" s="40"/>
      <c r="QNE1602" s="40"/>
      <c r="QNF1602" s="40"/>
      <c r="QNG1602" s="40"/>
      <c r="QNH1602" s="40"/>
      <c r="QNI1602" s="40"/>
      <c r="QNJ1602" s="40"/>
      <c r="QNK1602" s="40"/>
      <c r="QNL1602" s="40"/>
      <c r="QNM1602" s="40"/>
      <c r="QNN1602" s="40"/>
      <c r="QNO1602" s="40"/>
      <c r="QNP1602" s="40"/>
      <c r="QNQ1602" s="40"/>
      <c r="QNR1602" s="40"/>
      <c r="QNS1602" s="40"/>
      <c r="QNT1602" s="40"/>
      <c r="QNU1602" s="40"/>
      <c r="QNV1602" s="40"/>
      <c r="QNW1602" s="40"/>
      <c r="QNX1602" s="40"/>
      <c r="QNY1602" s="40"/>
      <c r="QNZ1602" s="40"/>
      <c r="QOA1602" s="40"/>
      <c r="QOB1602" s="40"/>
      <c r="QOC1602" s="40"/>
      <c r="QOD1602" s="40"/>
      <c r="QOE1602" s="40"/>
      <c r="QOF1602" s="40"/>
      <c r="QOG1602" s="40"/>
      <c r="QOH1602" s="40"/>
      <c r="QOI1602" s="40"/>
      <c r="QOJ1602" s="40"/>
      <c r="QOK1602" s="40"/>
      <c r="QOL1602" s="40"/>
      <c r="QOM1602" s="40"/>
      <c r="QON1602" s="40"/>
      <c r="QOO1602" s="40"/>
      <c r="QOP1602" s="40"/>
      <c r="QOQ1602" s="40"/>
      <c r="QOR1602" s="40"/>
      <c r="QOS1602" s="40"/>
      <c r="QOT1602" s="40"/>
      <c r="QOU1602" s="40"/>
      <c r="QOV1602" s="40"/>
      <c r="QOW1602" s="40"/>
      <c r="QOX1602" s="40"/>
      <c r="QOY1602" s="40"/>
      <c r="QOZ1602" s="40"/>
      <c r="QPA1602" s="40"/>
      <c r="QPB1602" s="40"/>
      <c r="QPC1602" s="40"/>
      <c r="QPD1602" s="40"/>
      <c r="QPE1602" s="40"/>
      <c r="QPF1602" s="40"/>
      <c r="QPG1602" s="40"/>
      <c r="QPH1602" s="40"/>
      <c r="QPI1602" s="40"/>
      <c r="QPJ1602" s="40"/>
      <c r="QPK1602" s="40"/>
      <c r="QPL1602" s="40"/>
      <c r="QPM1602" s="40"/>
      <c r="QPN1602" s="40"/>
      <c r="QPO1602" s="40"/>
      <c r="QPP1602" s="40"/>
      <c r="QPQ1602" s="40"/>
      <c r="QPR1602" s="40"/>
      <c r="QPS1602" s="40"/>
      <c r="QPT1602" s="40"/>
      <c r="QPU1602" s="40"/>
      <c r="QPV1602" s="40"/>
      <c r="QPW1602" s="40"/>
      <c r="QPX1602" s="40"/>
      <c r="QPY1602" s="40"/>
      <c r="QPZ1602" s="40"/>
      <c r="QQA1602" s="40"/>
      <c r="QQB1602" s="40"/>
      <c r="QQC1602" s="40"/>
      <c r="QQD1602" s="40"/>
      <c r="QQE1602" s="40"/>
      <c r="QQF1602" s="40"/>
      <c r="QQG1602" s="40"/>
      <c r="QQH1602" s="40"/>
      <c r="QQI1602" s="40"/>
      <c r="QQJ1602" s="40"/>
      <c r="QQK1602" s="40"/>
      <c r="QQL1602" s="40"/>
      <c r="QQM1602" s="40"/>
      <c r="QQN1602" s="40"/>
      <c r="QQO1602" s="40"/>
      <c r="QQP1602" s="40"/>
      <c r="QQQ1602" s="40"/>
      <c r="QQR1602" s="40"/>
      <c r="QQS1602" s="40"/>
      <c r="QQT1602" s="40"/>
      <c r="QQU1602" s="40"/>
      <c r="QQV1602" s="40"/>
      <c r="QQW1602" s="40"/>
      <c r="QQX1602" s="40"/>
      <c r="QQY1602" s="40"/>
      <c r="QQZ1602" s="40"/>
      <c r="QRA1602" s="40"/>
      <c r="QRB1602" s="40"/>
      <c r="QRC1602" s="40"/>
      <c r="QRD1602" s="40"/>
      <c r="QRE1602" s="40"/>
      <c r="QRF1602" s="40"/>
      <c r="QRG1602" s="40"/>
      <c r="QRH1602" s="40"/>
      <c r="QRI1602" s="40"/>
      <c r="QRJ1602" s="40"/>
      <c r="QRK1602" s="40"/>
      <c r="QRL1602" s="40"/>
      <c r="QRM1602" s="40"/>
      <c r="QRN1602" s="40"/>
      <c r="QRO1602" s="40"/>
      <c r="QRP1602" s="40"/>
      <c r="QRQ1602" s="40"/>
      <c r="QRR1602" s="40"/>
      <c r="QRS1602" s="40"/>
      <c r="QRT1602" s="40"/>
      <c r="QRU1602" s="40"/>
      <c r="QRV1602" s="40"/>
      <c r="QRW1602" s="40"/>
      <c r="QRX1602" s="40"/>
      <c r="QRY1602" s="40"/>
      <c r="QRZ1602" s="40"/>
      <c r="QSA1602" s="40"/>
      <c r="QSB1602" s="40"/>
      <c r="QSC1602" s="40"/>
      <c r="QSD1602" s="40"/>
      <c r="QSE1602" s="40"/>
      <c r="QSF1602" s="40"/>
      <c r="QSG1602" s="40"/>
      <c r="QSH1602" s="40"/>
      <c r="QSI1602" s="40"/>
      <c r="QSJ1602" s="40"/>
      <c r="QSK1602" s="40"/>
      <c r="QSL1602" s="40"/>
      <c r="QSM1602" s="40"/>
      <c r="QSN1602" s="40"/>
      <c r="QSO1602" s="40"/>
      <c r="QSP1602" s="40"/>
      <c r="QSQ1602" s="40"/>
      <c r="QSR1602" s="40"/>
      <c r="QSS1602" s="40"/>
      <c r="QST1602" s="40"/>
      <c r="QSU1602" s="40"/>
      <c r="QSV1602" s="40"/>
      <c r="QSW1602" s="40"/>
      <c r="QSX1602" s="40"/>
      <c r="QSY1602" s="40"/>
      <c r="QSZ1602" s="40"/>
      <c r="QTA1602" s="40"/>
      <c r="QTB1602" s="40"/>
      <c r="QTC1602" s="40"/>
      <c r="QTD1602" s="40"/>
      <c r="QTE1602" s="40"/>
      <c r="QTF1602" s="40"/>
      <c r="QTG1602" s="40"/>
      <c r="QTH1602" s="40"/>
      <c r="QTI1602" s="40"/>
      <c r="QTJ1602" s="40"/>
      <c r="QTK1602" s="40"/>
      <c r="QTL1602" s="40"/>
      <c r="QTM1602" s="40"/>
      <c r="QTN1602" s="40"/>
      <c r="QTO1602" s="40"/>
      <c r="QTP1602" s="40"/>
      <c r="QTQ1602" s="40"/>
      <c r="QTR1602" s="40"/>
      <c r="QTS1602" s="40"/>
      <c r="QTT1602" s="40"/>
      <c r="QTU1602" s="40"/>
      <c r="QTV1602" s="40"/>
      <c r="QTW1602" s="40"/>
      <c r="QTX1602" s="40"/>
      <c r="QTY1602" s="40"/>
      <c r="QTZ1602" s="40"/>
      <c r="QUA1602" s="40"/>
      <c r="QUB1602" s="40"/>
      <c r="QUC1602" s="40"/>
      <c r="QUD1602" s="40"/>
      <c r="QUE1602" s="40"/>
      <c r="QUF1602" s="40"/>
      <c r="QUG1602" s="40"/>
      <c r="QUH1602" s="40"/>
      <c r="QUI1602" s="40"/>
      <c r="QUJ1602" s="40"/>
      <c r="QUK1602" s="40"/>
      <c r="QUL1602" s="40"/>
      <c r="QUM1602" s="40"/>
      <c r="QUN1602" s="40"/>
      <c r="QUO1602" s="40"/>
      <c r="QUP1602" s="40"/>
      <c r="QUQ1602" s="40"/>
      <c r="QUR1602" s="40"/>
      <c r="QUS1602" s="40"/>
      <c r="QUT1602" s="40"/>
      <c r="QUU1602" s="40"/>
      <c r="QUV1602" s="40"/>
      <c r="QUW1602" s="40"/>
      <c r="QUX1602" s="40"/>
      <c r="QUY1602" s="40"/>
      <c r="QUZ1602" s="40"/>
      <c r="QVA1602" s="40"/>
      <c r="QVB1602" s="40"/>
      <c r="QVC1602" s="40"/>
      <c r="QVD1602" s="40"/>
      <c r="QVE1602" s="40"/>
      <c r="QVF1602" s="40"/>
      <c r="QVG1602" s="40"/>
      <c r="QVH1602" s="40"/>
      <c r="QVI1602" s="40"/>
      <c r="QVJ1602" s="40"/>
      <c r="QVK1602" s="40"/>
      <c r="QVL1602" s="40"/>
      <c r="QVM1602" s="40"/>
      <c r="QVN1602" s="40"/>
      <c r="QVO1602" s="40"/>
      <c r="QVP1602" s="40"/>
      <c r="QVQ1602" s="40"/>
      <c r="QVR1602" s="40"/>
      <c r="QVS1602" s="40"/>
      <c r="QVT1602" s="40"/>
      <c r="QVU1602" s="40"/>
      <c r="QVV1602" s="40"/>
      <c r="QVW1602" s="40"/>
      <c r="QVX1602" s="40"/>
      <c r="QVY1602" s="40"/>
      <c r="QVZ1602" s="40"/>
      <c r="QWA1602" s="40"/>
      <c r="QWB1602" s="40"/>
      <c r="QWC1602" s="40"/>
      <c r="QWD1602" s="40"/>
      <c r="QWE1602" s="40"/>
      <c r="QWF1602" s="40"/>
      <c r="QWG1602" s="40"/>
      <c r="QWH1602" s="40"/>
      <c r="QWI1602" s="40"/>
      <c r="QWJ1602" s="40"/>
      <c r="QWK1602" s="40"/>
      <c r="QWL1602" s="40"/>
      <c r="QWM1602" s="40"/>
      <c r="QWN1602" s="40"/>
      <c r="QWO1602" s="40"/>
      <c r="QWP1602" s="40"/>
      <c r="QWQ1602" s="40"/>
      <c r="QWR1602" s="40"/>
      <c r="QWS1602" s="40"/>
      <c r="QWT1602" s="40"/>
      <c r="QWU1602" s="40"/>
      <c r="QWV1602" s="40"/>
      <c r="QWW1602" s="40"/>
      <c r="QWX1602" s="40"/>
      <c r="QWY1602" s="40"/>
      <c r="QWZ1602" s="40"/>
      <c r="QXA1602" s="40"/>
      <c r="QXB1602" s="40"/>
      <c r="QXC1602" s="40"/>
      <c r="QXD1602" s="40"/>
      <c r="QXE1602" s="40"/>
      <c r="QXF1602" s="40"/>
      <c r="QXG1602" s="40"/>
      <c r="QXH1602" s="40"/>
      <c r="QXI1602" s="40"/>
      <c r="QXJ1602" s="40"/>
      <c r="QXK1602" s="40"/>
      <c r="QXL1602" s="40"/>
      <c r="QXM1602" s="40"/>
      <c r="QXN1602" s="40"/>
      <c r="QXO1602" s="40"/>
      <c r="QXP1602" s="40"/>
      <c r="QXQ1602" s="40"/>
      <c r="QXR1602" s="40"/>
      <c r="QXS1602" s="40"/>
      <c r="QXT1602" s="40"/>
      <c r="QXU1602" s="40"/>
      <c r="QXV1602" s="40"/>
      <c r="QXW1602" s="40"/>
      <c r="QXX1602" s="40"/>
      <c r="QXY1602" s="40"/>
      <c r="QXZ1602" s="40"/>
      <c r="QYA1602" s="40"/>
      <c r="QYB1602" s="40"/>
      <c r="QYC1602" s="40"/>
      <c r="QYD1602" s="40"/>
      <c r="QYE1602" s="40"/>
      <c r="QYF1602" s="40"/>
      <c r="QYG1602" s="40"/>
      <c r="QYH1602" s="40"/>
      <c r="QYI1602" s="40"/>
      <c r="QYJ1602" s="40"/>
      <c r="QYK1602" s="40"/>
      <c r="QYL1602" s="40"/>
      <c r="QYM1602" s="40"/>
      <c r="QYN1602" s="40"/>
      <c r="QYO1602" s="40"/>
      <c r="QYP1602" s="40"/>
      <c r="QYQ1602" s="40"/>
      <c r="QYR1602" s="40"/>
      <c r="QYS1602" s="40"/>
      <c r="QYT1602" s="40"/>
      <c r="QYU1602" s="40"/>
      <c r="QYV1602" s="40"/>
      <c r="QYW1602" s="40"/>
      <c r="QYX1602" s="40"/>
      <c r="QYY1602" s="40"/>
      <c r="QYZ1602" s="40"/>
      <c r="QZA1602" s="40"/>
      <c r="QZB1602" s="40"/>
      <c r="QZC1602" s="40"/>
      <c r="QZD1602" s="40"/>
      <c r="QZE1602" s="40"/>
      <c r="QZF1602" s="40"/>
      <c r="QZG1602" s="40"/>
      <c r="QZH1602" s="40"/>
      <c r="QZI1602" s="40"/>
      <c r="QZJ1602" s="40"/>
      <c r="QZK1602" s="40"/>
      <c r="QZL1602" s="40"/>
      <c r="QZM1602" s="40"/>
      <c r="QZN1602" s="40"/>
      <c r="QZO1602" s="40"/>
      <c r="QZP1602" s="40"/>
      <c r="QZQ1602" s="40"/>
      <c r="QZR1602" s="40"/>
      <c r="QZS1602" s="40"/>
      <c r="QZT1602" s="40"/>
      <c r="QZU1602" s="40"/>
      <c r="QZV1602" s="40"/>
      <c r="QZW1602" s="40"/>
      <c r="QZX1602" s="40"/>
      <c r="QZY1602" s="40"/>
      <c r="QZZ1602" s="40"/>
      <c r="RAA1602" s="40"/>
      <c r="RAB1602" s="40"/>
      <c r="RAC1602" s="40"/>
      <c r="RAD1602" s="40"/>
      <c r="RAE1602" s="40"/>
      <c r="RAF1602" s="40"/>
      <c r="RAG1602" s="40"/>
      <c r="RAH1602" s="40"/>
      <c r="RAI1602" s="40"/>
      <c r="RAJ1602" s="40"/>
      <c r="RAK1602" s="40"/>
      <c r="RAL1602" s="40"/>
      <c r="RAM1602" s="40"/>
      <c r="RAN1602" s="40"/>
      <c r="RAO1602" s="40"/>
      <c r="RAP1602" s="40"/>
      <c r="RAQ1602" s="40"/>
      <c r="RAR1602" s="40"/>
      <c r="RAS1602" s="40"/>
      <c r="RAT1602" s="40"/>
      <c r="RAU1602" s="40"/>
      <c r="RAV1602" s="40"/>
      <c r="RAW1602" s="40"/>
      <c r="RAX1602" s="40"/>
      <c r="RAY1602" s="40"/>
      <c r="RAZ1602" s="40"/>
      <c r="RBA1602" s="40"/>
      <c r="RBB1602" s="40"/>
      <c r="RBC1602" s="40"/>
      <c r="RBD1602" s="40"/>
      <c r="RBE1602" s="40"/>
      <c r="RBF1602" s="40"/>
      <c r="RBG1602" s="40"/>
      <c r="RBH1602" s="40"/>
      <c r="RBI1602" s="40"/>
      <c r="RBJ1602" s="40"/>
      <c r="RBK1602" s="40"/>
      <c r="RBL1602" s="40"/>
      <c r="RBM1602" s="40"/>
      <c r="RBN1602" s="40"/>
      <c r="RBO1602" s="40"/>
      <c r="RBP1602" s="40"/>
      <c r="RBQ1602" s="40"/>
      <c r="RBR1602" s="40"/>
      <c r="RBS1602" s="40"/>
      <c r="RBT1602" s="40"/>
      <c r="RBU1602" s="40"/>
      <c r="RBV1602" s="40"/>
      <c r="RBW1602" s="40"/>
      <c r="RBX1602" s="40"/>
      <c r="RBY1602" s="40"/>
      <c r="RBZ1602" s="40"/>
      <c r="RCA1602" s="40"/>
      <c r="RCB1602" s="40"/>
      <c r="RCC1602" s="40"/>
      <c r="RCD1602" s="40"/>
      <c r="RCE1602" s="40"/>
      <c r="RCF1602" s="40"/>
      <c r="RCG1602" s="40"/>
      <c r="RCH1602" s="40"/>
      <c r="RCI1602" s="40"/>
      <c r="RCJ1602" s="40"/>
      <c r="RCK1602" s="40"/>
      <c r="RCL1602" s="40"/>
      <c r="RCM1602" s="40"/>
      <c r="RCN1602" s="40"/>
      <c r="RCO1602" s="40"/>
      <c r="RCP1602" s="40"/>
      <c r="RCQ1602" s="40"/>
      <c r="RCR1602" s="40"/>
      <c r="RCS1602" s="40"/>
      <c r="RCT1602" s="40"/>
      <c r="RCU1602" s="40"/>
      <c r="RCV1602" s="40"/>
      <c r="RCW1602" s="40"/>
      <c r="RCX1602" s="40"/>
      <c r="RCY1602" s="40"/>
      <c r="RCZ1602" s="40"/>
      <c r="RDA1602" s="40"/>
      <c r="RDB1602" s="40"/>
      <c r="RDC1602" s="40"/>
      <c r="RDD1602" s="40"/>
      <c r="RDE1602" s="40"/>
      <c r="RDF1602" s="40"/>
      <c r="RDG1602" s="40"/>
      <c r="RDH1602" s="40"/>
      <c r="RDI1602" s="40"/>
      <c r="RDJ1602" s="40"/>
      <c r="RDK1602" s="40"/>
      <c r="RDL1602" s="40"/>
      <c r="RDM1602" s="40"/>
      <c r="RDN1602" s="40"/>
      <c r="RDO1602" s="40"/>
      <c r="RDP1602" s="40"/>
      <c r="RDQ1602" s="40"/>
      <c r="RDR1602" s="40"/>
      <c r="RDS1602" s="40"/>
      <c r="RDT1602" s="40"/>
      <c r="RDU1602" s="40"/>
      <c r="RDV1602" s="40"/>
      <c r="RDW1602" s="40"/>
      <c r="RDX1602" s="40"/>
      <c r="RDY1602" s="40"/>
      <c r="RDZ1602" s="40"/>
      <c r="REA1602" s="40"/>
      <c r="REB1602" s="40"/>
      <c r="REC1602" s="40"/>
      <c r="RED1602" s="40"/>
      <c r="REE1602" s="40"/>
      <c r="REF1602" s="40"/>
      <c r="REG1602" s="40"/>
      <c r="REH1602" s="40"/>
      <c r="REI1602" s="40"/>
      <c r="REJ1602" s="40"/>
      <c r="REK1602" s="40"/>
      <c r="REL1602" s="40"/>
      <c r="REM1602" s="40"/>
      <c r="REN1602" s="40"/>
      <c r="REO1602" s="40"/>
      <c r="REP1602" s="40"/>
      <c r="REQ1602" s="40"/>
      <c r="RER1602" s="40"/>
      <c r="RES1602" s="40"/>
      <c r="RET1602" s="40"/>
      <c r="REU1602" s="40"/>
      <c r="REV1602" s="40"/>
      <c r="REW1602" s="40"/>
      <c r="REX1602" s="40"/>
      <c r="REY1602" s="40"/>
      <c r="REZ1602" s="40"/>
      <c r="RFA1602" s="40"/>
      <c r="RFB1602" s="40"/>
      <c r="RFC1602" s="40"/>
      <c r="RFD1602" s="40"/>
      <c r="RFE1602" s="40"/>
      <c r="RFF1602" s="40"/>
      <c r="RFG1602" s="40"/>
      <c r="RFH1602" s="40"/>
      <c r="RFI1602" s="40"/>
      <c r="RFJ1602" s="40"/>
      <c r="RFK1602" s="40"/>
      <c r="RFL1602" s="40"/>
      <c r="RFM1602" s="40"/>
      <c r="RFN1602" s="40"/>
      <c r="RFO1602" s="40"/>
      <c r="RFP1602" s="40"/>
      <c r="RFQ1602" s="40"/>
      <c r="RFR1602" s="40"/>
      <c r="RFS1602" s="40"/>
      <c r="RFT1602" s="40"/>
      <c r="RFU1602" s="40"/>
      <c r="RFV1602" s="40"/>
      <c r="RFW1602" s="40"/>
      <c r="RFX1602" s="40"/>
      <c r="RFY1602" s="40"/>
      <c r="RFZ1602" s="40"/>
      <c r="RGA1602" s="40"/>
      <c r="RGB1602" s="40"/>
      <c r="RGC1602" s="40"/>
      <c r="RGD1602" s="40"/>
      <c r="RGE1602" s="40"/>
      <c r="RGF1602" s="40"/>
      <c r="RGG1602" s="40"/>
      <c r="RGH1602" s="40"/>
      <c r="RGI1602" s="40"/>
      <c r="RGJ1602" s="40"/>
      <c r="RGK1602" s="40"/>
      <c r="RGL1602" s="40"/>
      <c r="RGM1602" s="40"/>
      <c r="RGN1602" s="40"/>
      <c r="RGO1602" s="40"/>
      <c r="RGP1602" s="40"/>
      <c r="RGQ1602" s="40"/>
      <c r="RGR1602" s="40"/>
      <c r="RGS1602" s="40"/>
      <c r="RGT1602" s="40"/>
      <c r="RGU1602" s="40"/>
      <c r="RGV1602" s="40"/>
      <c r="RGW1602" s="40"/>
      <c r="RGX1602" s="40"/>
      <c r="RGY1602" s="40"/>
      <c r="RGZ1602" s="40"/>
      <c r="RHA1602" s="40"/>
      <c r="RHB1602" s="40"/>
      <c r="RHC1602" s="40"/>
      <c r="RHD1602" s="40"/>
      <c r="RHE1602" s="40"/>
      <c r="RHF1602" s="40"/>
      <c r="RHG1602" s="40"/>
      <c r="RHH1602" s="40"/>
      <c r="RHI1602" s="40"/>
      <c r="RHJ1602" s="40"/>
      <c r="RHK1602" s="40"/>
      <c r="RHL1602" s="40"/>
      <c r="RHM1602" s="40"/>
      <c r="RHN1602" s="40"/>
      <c r="RHO1602" s="40"/>
      <c r="RHP1602" s="40"/>
      <c r="RHQ1602" s="40"/>
      <c r="RHR1602" s="40"/>
      <c r="RHS1602" s="40"/>
      <c r="RHT1602" s="40"/>
      <c r="RHU1602" s="40"/>
      <c r="RHV1602" s="40"/>
      <c r="RHW1602" s="40"/>
      <c r="RHX1602" s="40"/>
      <c r="RHY1602" s="40"/>
      <c r="RHZ1602" s="40"/>
      <c r="RIA1602" s="40"/>
      <c r="RIB1602" s="40"/>
      <c r="RIC1602" s="40"/>
      <c r="RID1602" s="40"/>
      <c r="RIE1602" s="40"/>
      <c r="RIF1602" s="40"/>
      <c r="RIG1602" s="40"/>
      <c r="RIH1602" s="40"/>
      <c r="RII1602" s="40"/>
      <c r="RIJ1602" s="40"/>
      <c r="RIK1602" s="40"/>
      <c r="RIL1602" s="40"/>
      <c r="RIM1602" s="40"/>
      <c r="RIN1602" s="40"/>
      <c r="RIO1602" s="40"/>
      <c r="RIP1602" s="40"/>
      <c r="RIQ1602" s="40"/>
      <c r="RIR1602" s="40"/>
      <c r="RIS1602" s="40"/>
      <c r="RIT1602" s="40"/>
      <c r="RIU1602" s="40"/>
      <c r="RIV1602" s="40"/>
      <c r="RIW1602" s="40"/>
      <c r="RIX1602" s="40"/>
      <c r="RIY1602" s="40"/>
      <c r="RIZ1602" s="40"/>
      <c r="RJA1602" s="40"/>
      <c r="RJB1602" s="40"/>
      <c r="RJC1602" s="40"/>
      <c r="RJD1602" s="40"/>
      <c r="RJE1602" s="40"/>
      <c r="RJF1602" s="40"/>
      <c r="RJG1602" s="40"/>
      <c r="RJH1602" s="40"/>
      <c r="RJI1602" s="40"/>
      <c r="RJJ1602" s="40"/>
      <c r="RJK1602" s="40"/>
      <c r="RJL1602" s="40"/>
      <c r="RJM1602" s="40"/>
      <c r="RJN1602" s="40"/>
      <c r="RJO1602" s="40"/>
      <c r="RJP1602" s="40"/>
      <c r="RJQ1602" s="40"/>
      <c r="RJR1602" s="40"/>
      <c r="RJS1602" s="40"/>
      <c r="RJT1602" s="40"/>
      <c r="RJU1602" s="40"/>
      <c r="RJV1602" s="40"/>
      <c r="RJW1602" s="40"/>
      <c r="RJX1602" s="40"/>
      <c r="RJY1602" s="40"/>
      <c r="RJZ1602" s="40"/>
      <c r="RKA1602" s="40"/>
      <c r="RKB1602" s="40"/>
      <c r="RKC1602" s="40"/>
      <c r="RKD1602" s="40"/>
      <c r="RKE1602" s="40"/>
      <c r="RKF1602" s="40"/>
      <c r="RKG1602" s="40"/>
      <c r="RKH1602" s="40"/>
      <c r="RKI1602" s="40"/>
      <c r="RKJ1602" s="40"/>
      <c r="RKK1602" s="40"/>
      <c r="RKL1602" s="40"/>
      <c r="RKM1602" s="40"/>
      <c r="RKN1602" s="40"/>
      <c r="RKO1602" s="40"/>
      <c r="RKP1602" s="40"/>
      <c r="RKQ1602" s="40"/>
      <c r="RKR1602" s="40"/>
      <c r="RKS1602" s="40"/>
      <c r="RKT1602" s="40"/>
      <c r="RKU1602" s="40"/>
      <c r="RKV1602" s="40"/>
      <c r="RKW1602" s="40"/>
      <c r="RKX1602" s="40"/>
      <c r="RKY1602" s="40"/>
      <c r="RKZ1602" s="40"/>
      <c r="RLA1602" s="40"/>
      <c r="RLB1602" s="40"/>
      <c r="RLC1602" s="40"/>
      <c r="RLD1602" s="40"/>
      <c r="RLE1602" s="40"/>
      <c r="RLF1602" s="40"/>
      <c r="RLG1602" s="40"/>
      <c r="RLH1602" s="40"/>
      <c r="RLI1602" s="40"/>
      <c r="RLJ1602" s="40"/>
      <c r="RLK1602" s="40"/>
      <c r="RLL1602" s="40"/>
      <c r="RLM1602" s="40"/>
      <c r="RLN1602" s="40"/>
      <c r="RLO1602" s="40"/>
      <c r="RLP1602" s="40"/>
      <c r="RLQ1602" s="40"/>
      <c r="RLR1602" s="40"/>
      <c r="RLS1602" s="40"/>
      <c r="RLT1602" s="40"/>
      <c r="RLU1602" s="40"/>
      <c r="RLV1602" s="40"/>
      <c r="RLW1602" s="40"/>
      <c r="RLX1602" s="40"/>
      <c r="RLY1602" s="40"/>
      <c r="RLZ1602" s="40"/>
      <c r="RMA1602" s="40"/>
      <c r="RMB1602" s="40"/>
      <c r="RMC1602" s="40"/>
      <c r="RMD1602" s="40"/>
      <c r="RME1602" s="40"/>
      <c r="RMF1602" s="40"/>
      <c r="RMG1602" s="40"/>
      <c r="RMH1602" s="40"/>
      <c r="RMI1602" s="40"/>
      <c r="RMJ1602" s="40"/>
      <c r="RMK1602" s="40"/>
      <c r="RML1602" s="40"/>
      <c r="RMM1602" s="40"/>
      <c r="RMN1602" s="40"/>
      <c r="RMO1602" s="40"/>
      <c r="RMP1602" s="40"/>
      <c r="RMQ1602" s="40"/>
      <c r="RMR1602" s="40"/>
      <c r="RMS1602" s="40"/>
      <c r="RMT1602" s="40"/>
      <c r="RMU1602" s="40"/>
      <c r="RMV1602" s="40"/>
      <c r="RMW1602" s="40"/>
      <c r="RMX1602" s="40"/>
      <c r="RMY1602" s="40"/>
      <c r="RMZ1602" s="40"/>
      <c r="RNA1602" s="40"/>
      <c r="RNB1602" s="40"/>
      <c r="RNC1602" s="40"/>
      <c r="RND1602" s="40"/>
      <c r="RNE1602" s="40"/>
      <c r="RNF1602" s="40"/>
      <c r="RNG1602" s="40"/>
      <c r="RNH1602" s="40"/>
      <c r="RNI1602" s="40"/>
      <c r="RNJ1602" s="40"/>
      <c r="RNK1602" s="40"/>
      <c r="RNL1602" s="40"/>
      <c r="RNM1602" s="40"/>
      <c r="RNN1602" s="40"/>
      <c r="RNO1602" s="40"/>
      <c r="RNP1602" s="40"/>
      <c r="RNQ1602" s="40"/>
      <c r="RNR1602" s="40"/>
      <c r="RNS1602" s="40"/>
      <c r="RNT1602" s="40"/>
      <c r="RNU1602" s="40"/>
      <c r="RNV1602" s="40"/>
      <c r="RNW1602" s="40"/>
      <c r="RNX1602" s="40"/>
      <c r="RNY1602" s="40"/>
      <c r="RNZ1602" s="40"/>
      <c r="ROA1602" s="40"/>
      <c r="ROB1602" s="40"/>
      <c r="ROC1602" s="40"/>
      <c r="ROD1602" s="40"/>
      <c r="ROE1602" s="40"/>
      <c r="ROF1602" s="40"/>
      <c r="ROG1602" s="40"/>
      <c r="ROH1602" s="40"/>
      <c r="ROI1602" s="40"/>
      <c r="ROJ1602" s="40"/>
      <c r="ROK1602" s="40"/>
      <c r="ROL1602" s="40"/>
      <c r="ROM1602" s="40"/>
      <c r="RON1602" s="40"/>
      <c r="ROO1602" s="40"/>
      <c r="ROP1602" s="40"/>
      <c r="ROQ1602" s="40"/>
      <c r="ROR1602" s="40"/>
      <c r="ROS1602" s="40"/>
      <c r="ROT1602" s="40"/>
      <c r="ROU1602" s="40"/>
      <c r="ROV1602" s="40"/>
      <c r="ROW1602" s="40"/>
      <c r="ROX1602" s="40"/>
      <c r="ROY1602" s="40"/>
      <c r="ROZ1602" s="40"/>
      <c r="RPA1602" s="40"/>
      <c r="RPB1602" s="40"/>
      <c r="RPC1602" s="40"/>
      <c r="RPD1602" s="40"/>
      <c r="RPE1602" s="40"/>
      <c r="RPF1602" s="40"/>
      <c r="RPG1602" s="40"/>
      <c r="RPH1602" s="40"/>
      <c r="RPI1602" s="40"/>
      <c r="RPJ1602" s="40"/>
      <c r="RPK1602" s="40"/>
      <c r="RPL1602" s="40"/>
      <c r="RPM1602" s="40"/>
      <c r="RPN1602" s="40"/>
      <c r="RPO1602" s="40"/>
      <c r="RPP1602" s="40"/>
      <c r="RPQ1602" s="40"/>
      <c r="RPR1602" s="40"/>
      <c r="RPS1602" s="40"/>
      <c r="RPT1602" s="40"/>
      <c r="RPU1602" s="40"/>
      <c r="RPV1602" s="40"/>
      <c r="RPW1602" s="40"/>
      <c r="RPX1602" s="40"/>
      <c r="RPY1602" s="40"/>
      <c r="RPZ1602" s="40"/>
      <c r="RQA1602" s="40"/>
      <c r="RQB1602" s="40"/>
      <c r="RQC1602" s="40"/>
      <c r="RQD1602" s="40"/>
      <c r="RQE1602" s="40"/>
      <c r="RQF1602" s="40"/>
      <c r="RQG1602" s="40"/>
      <c r="RQH1602" s="40"/>
      <c r="RQI1602" s="40"/>
      <c r="RQJ1602" s="40"/>
      <c r="RQK1602" s="40"/>
      <c r="RQL1602" s="40"/>
      <c r="RQM1602" s="40"/>
      <c r="RQN1602" s="40"/>
      <c r="RQO1602" s="40"/>
      <c r="RQP1602" s="40"/>
      <c r="RQQ1602" s="40"/>
      <c r="RQR1602" s="40"/>
      <c r="RQS1602" s="40"/>
      <c r="RQT1602" s="40"/>
      <c r="RQU1602" s="40"/>
      <c r="RQV1602" s="40"/>
      <c r="RQW1602" s="40"/>
      <c r="RQX1602" s="40"/>
      <c r="RQY1602" s="40"/>
      <c r="RQZ1602" s="40"/>
      <c r="RRA1602" s="40"/>
      <c r="RRB1602" s="40"/>
      <c r="RRC1602" s="40"/>
      <c r="RRD1602" s="40"/>
      <c r="RRE1602" s="40"/>
      <c r="RRF1602" s="40"/>
      <c r="RRG1602" s="40"/>
      <c r="RRH1602" s="40"/>
      <c r="RRI1602" s="40"/>
      <c r="RRJ1602" s="40"/>
      <c r="RRK1602" s="40"/>
      <c r="RRL1602" s="40"/>
      <c r="RRM1602" s="40"/>
      <c r="RRN1602" s="40"/>
      <c r="RRO1602" s="40"/>
      <c r="RRP1602" s="40"/>
      <c r="RRQ1602" s="40"/>
      <c r="RRR1602" s="40"/>
      <c r="RRS1602" s="40"/>
      <c r="RRT1602" s="40"/>
      <c r="RRU1602" s="40"/>
      <c r="RRV1602" s="40"/>
      <c r="RRW1602" s="40"/>
      <c r="RRX1602" s="40"/>
      <c r="RRY1602" s="40"/>
      <c r="RRZ1602" s="40"/>
      <c r="RSA1602" s="40"/>
      <c r="RSB1602" s="40"/>
      <c r="RSC1602" s="40"/>
      <c r="RSD1602" s="40"/>
      <c r="RSE1602" s="40"/>
      <c r="RSF1602" s="40"/>
      <c r="RSG1602" s="40"/>
      <c r="RSH1602" s="40"/>
      <c r="RSI1602" s="40"/>
      <c r="RSJ1602" s="40"/>
      <c r="RSK1602" s="40"/>
      <c r="RSL1602" s="40"/>
      <c r="RSM1602" s="40"/>
      <c r="RSN1602" s="40"/>
      <c r="RSO1602" s="40"/>
      <c r="RSP1602" s="40"/>
      <c r="RSQ1602" s="40"/>
      <c r="RSR1602" s="40"/>
      <c r="RSS1602" s="40"/>
      <c r="RST1602" s="40"/>
      <c r="RSU1602" s="40"/>
      <c r="RSV1602" s="40"/>
      <c r="RSW1602" s="40"/>
      <c r="RSX1602" s="40"/>
      <c r="RSY1602" s="40"/>
      <c r="RSZ1602" s="40"/>
      <c r="RTA1602" s="40"/>
      <c r="RTB1602" s="40"/>
      <c r="RTC1602" s="40"/>
      <c r="RTD1602" s="40"/>
      <c r="RTE1602" s="40"/>
      <c r="RTF1602" s="40"/>
      <c r="RTG1602" s="40"/>
      <c r="RTH1602" s="40"/>
      <c r="RTI1602" s="40"/>
      <c r="RTJ1602" s="40"/>
      <c r="RTK1602" s="40"/>
      <c r="RTL1602" s="40"/>
      <c r="RTM1602" s="40"/>
      <c r="RTN1602" s="40"/>
      <c r="RTO1602" s="40"/>
      <c r="RTP1602" s="40"/>
      <c r="RTQ1602" s="40"/>
      <c r="RTR1602" s="40"/>
      <c r="RTS1602" s="40"/>
      <c r="RTT1602" s="40"/>
      <c r="RTU1602" s="40"/>
      <c r="RTV1602" s="40"/>
      <c r="RTW1602" s="40"/>
      <c r="RTX1602" s="40"/>
      <c r="RTY1602" s="40"/>
      <c r="RTZ1602" s="40"/>
      <c r="RUA1602" s="40"/>
      <c r="RUB1602" s="40"/>
      <c r="RUC1602" s="40"/>
      <c r="RUD1602" s="40"/>
      <c r="RUE1602" s="40"/>
      <c r="RUF1602" s="40"/>
      <c r="RUG1602" s="40"/>
      <c r="RUH1602" s="40"/>
      <c r="RUI1602" s="40"/>
      <c r="RUJ1602" s="40"/>
      <c r="RUK1602" s="40"/>
      <c r="RUL1602" s="40"/>
      <c r="RUM1602" s="40"/>
      <c r="RUN1602" s="40"/>
      <c r="RUO1602" s="40"/>
      <c r="RUP1602" s="40"/>
      <c r="RUQ1602" s="40"/>
      <c r="RUR1602" s="40"/>
      <c r="RUS1602" s="40"/>
      <c r="RUT1602" s="40"/>
      <c r="RUU1602" s="40"/>
      <c r="RUV1602" s="40"/>
      <c r="RUW1602" s="40"/>
      <c r="RUX1602" s="40"/>
      <c r="RUY1602" s="40"/>
      <c r="RUZ1602" s="40"/>
      <c r="RVA1602" s="40"/>
      <c r="RVB1602" s="40"/>
      <c r="RVC1602" s="40"/>
      <c r="RVD1602" s="40"/>
      <c r="RVE1602" s="40"/>
      <c r="RVF1602" s="40"/>
      <c r="RVG1602" s="40"/>
      <c r="RVH1602" s="40"/>
      <c r="RVI1602" s="40"/>
      <c r="RVJ1602" s="40"/>
      <c r="RVK1602" s="40"/>
      <c r="RVL1602" s="40"/>
      <c r="RVM1602" s="40"/>
      <c r="RVN1602" s="40"/>
      <c r="RVO1602" s="40"/>
      <c r="RVP1602" s="40"/>
      <c r="RVQ1602" s="40"/>
      <c r="RVR1602" s="40"/>
      <c r="RVS1602" s="40"/>
      <c r="RVT1602" s="40"/>
      <c r="RVU1602" s="40"/>
      <c r="RVV1602" s="40"/>
      <c r="RVW1602" s="40"/>
      <c r="RVX1602" s="40"/>
      <c r="RVY1602" s="40"/>
      <c r="RVZ1602" s="40"/>
      <c r="RWA1602" s="40"/>
      <c r="RWB1602" s="40"/>
      <c r="RWC1602" s="40"/>
      <c r="RWD1602" s="40"/>
      <c r="RWE1602" s="40"/>
      <c r="RWF1602" s="40"/>
      <c r="RWG1602" s="40"/>
      <c r="RWH1602" s="40"/>
      <c r="RWI1602" s="40"/>
      <c r="RWJ1602" s="40"/>
      <c r="RWK1602" s="40"/>
      <c r="RWL1602" s="40"/>
      <c r="RWM1602" s="40"/>
      <c r="RWN1602" s="40"/>
      <c r="RWO1602" s="40"/>
      <c r="RWP1602" s="40"/>
      <c r="RWQ1602" s="40"/>
      <c r="RWR1602" s="40"/>
      <c r="RWS1602" s="40"/>
      <c r="RWT1602" s="40"/>
      <c r="RWU1602" s="40"/>
      <c r="RWV1602" s="40"/>
      <c r="RWW1602" s="40"/>
      <c r="RWX1602" s="40"/>
      <c r="RWY1602" s="40"/>
      <c r="RWZ1602" s="40"/>
      <c r="RXA1602" s="40"/>
      <c r="RXB1602" s="40"/>
      <c r="RXC1602" s="40"/>
      <c r="RXD1602" s="40"/>
      <c r="RXE1602" s="40"/>
      <c r="RXF1602" s="40"/>
      <c r="RXG1602" s="40"/>
      <c r="RXH1602" s="40"/>
      <c r="RXI1602" s="40"/>
      <c r="RXJ1602" s="40"/>
      <c r="RXK1602" s="40"/>
      <c r="RXL1602" s="40"/>
      <c r="RXM1602" s="40"/>
      <c r="RXN1602" s="40"/>
      <c r="RXO1602" s="40"/>
      <c r="RXP1602" s="40"/>
      <c r="RXQ1602" s="40"/>
      <c r="RXR1602" s="40"/>
      <c r="RXS1602" s="40"/>
      <c r="RXT1602" s="40"/>
      <c r="RXU1602" s="40"/>
      <c r="RXV1602" s="40"/>
      <c r="RXW1602" s="40"/>
      <c r="RXX1602" s="40"/>
      <c r="RXY1602" s="40"/>
      <c r="RXZ1602" s="40"/>
      <c r="RYA1602" s="40"/>
      <c r="RYB1602" s="40"/>
      <c r="RYC1602" s="40"/>
      <c r="RYD1602" s="40"/>
      <c r="RYE1602" s="40"/>
      <c r="RYF1602" s="40"/>
      <c r="RYG1602" s="40"/>
      <c r="RYH1602" s="40"/>
      <c r="RYI1602" s="40"/>
      <c r="RYJ1602" s="40"/>
      <c r="RYK1602" s="40"/>
      <c r="RYL1602" s="40"/>
      <c r="RYM1602" s="40"/>
      <c r="RYN1602" s="40"/>
      <c r="RYO1602" s="40"/>
      <c r="RYP1602" s="40"/>
      <c r="RYQ1602" s="40"/>
      <c r="RYR1602" s="40"/>
      <c r="RYS1602" s="40"/>
      <c r="RYT1602" s="40"/>
      <c r="RYU1602" s="40"/>
      <c r="RYV1602" s="40"/>
      <c r="RYW1602" s="40"/>
      <c r="RYX1602" s="40"/>
      <c r="RYY1602" s="40"/>
      <c r="RYZ1602" s="40"/>
      <c r="RZA1602" s="40"/>
      <c r="RZB1602" s="40"/>
      <c r="RZC1602" s="40"/>
      <c r="RZD1602" s="40"/>
      <c r="RZE1602" s="40"/>
      <c r="RZF1602" s="40"/>
      <c r="RZG1602" s="40"/>
      <c r="RZH1602" s="40"/>
      <c r="RZI1602" s="40"/>
      <c r="RZJ1602" s="40"/>
      <c r="RZK1602" s="40"/>
      <c r="RZL1602" s="40"/>
      <c r="RZM1602" s="40"/>
      <c r="RZN1602" s="40"/>
      <c r="RZO1602" s="40"/>
      <c r="RZP1602" s="40"/>
      <c r="RZQ1602" s="40"/>
      <c r="RZR1602" s="40"/>
      <c r="RZS1602" s="40"/>
      <c r="RZT1602" s="40"/>
      <c r="RZU1602" s="40"/>
      <c r="RZV1602" s="40"/>
      <c r="RZW1602" s="40"/>
      <c r="RZX1602" s="40"/>
      <c r="RZY1602" s="40"/>
      <c r="RZZ1602" s="40"/>
      <c r="SAA1602" s="40"/>
      <c r="SAB1602" s="40"/>
      <c r="SAC1602" s="40"/>
      <c r="SAD1602" s="40"/>
      <c r="SAE1602" s="40"/>
      <c r="SAF1602" s="40"/>
      <c r="SAG1602" s="40"/>
      <c r="SAH1602" s="40"/>
      <c r="SAI1602" s="40"/>
      <c r="SAJ1602" s="40"/>
      <c r="SAK1602" s="40"/>
      <c r="SAL1602" s="40"/>
      <c r="SAM1602" s="40"/>
      <c r="SAN1602" s="40"/>
      <c r="SAO1602" s="40"/>
      <c r="SAP1602" s="40"/>
      <c r="SAQ1602" s="40"/>
      <c r="SAR1602" s="40"/>
      <c r="SAS1602" s="40"/>
      <c r="SAT1602" s="40"/>
      <c r="SAU1602" s="40"/>
      <c r="SAV1602" s="40"/>
      <c r="SAW1602" s="40"/>
      <c r="SAX1602" s="40"/>
      <c r="SAY1602" s="40"/>
      <c r="SAZ1602" s="40"/>
      <c r="SBA1602" s="40"/>
      <c r="SBB1602" s="40"/>
      <c r="SBC1602" s="40"/>
      <c r="SBD1602" s="40"/>
      <c r="SBE1602" s="40"/>
      <c r="SBF1602" s="40"/>
      <c r="SBG1602" s="40"/>
      <c r="SBH1602" s="40"/>
      <c r="SBI1602" s="40"/>
      <c r="SBJ1602" s="40"/>
      <c r="SBK1602" s="40"/>
      <c r="SBL1602" s="40"/>
      <c r="SBM1602" s="40"/>
      <c r="SBN1602" s="40"/>
      <c r="SBO1602" s="40"/>
      <c r="SBP1602" s="40"/>
      <c r="SBQ1602" s="40"/>
      <c r="SBR1602" s="40"/>
      <c r="SBS1602" s="40"/>
      <c r="SBT1602" s="40"/>
      <c r="SBU1602" s="40"/>
      <c r="SBV1602" s="40"/>
      <c r="SBW1602" s="40"/>
      <c r="SBX1602" s="40"/>
      <c r="SBY1602" s="40"/>
      <c r="SBZ1602" s="40"/>
      <c r="SCA1602" s="40"/>
      <c r="SCB1602" s="40"/>
      <c r="SCC1602" s="40"/>
      <c r="SCD1602" s="40"/>
      <c r="SCE1602" s="40"/>
      <c r="SCF1602" s="40"/>
      <c r="SCG1602" s="40"/>
      <c r="SCH1602" s="40"/>
      <c r="SCI1602" s="40"/>
      <c r="SCJ1602" s="40"/>
      <c r="SCK1602" s="40"/>
      <c r="SCL1602" s="40"/>
      <c r="SCM1602" s="40"/>
      <c r="SCN1602" s="40"/>
      <c r="SCO1602" s="40"/>
      <c r="SCP1602" s="40"/>
      <c r="SCQ1602" s="40"/>
      <c r="SCR1602" s="40"/>
      <c r="SCS1602" s="40"/>
      <c r="SCT1602" s="40"/>
      <c r="SCU1602" s="40"/>
      <c r="SCV1602" s="40"/>
      <c r="SCW1602" s="40"/>
      <c r="SCX1602" s="40"/>
      <c r="SCY1602" s="40"/>
      <c r="SCZ1602" s="40"/>
      <c r="SDA1602" s="40"/>
      <c r="SDB1602" s="40"/>
      <c r="SDC1602" s="40"/>
      <c r="SDD1602" s="40"/>
      <c r="SDE1602" s="40"/>
      <c r="SDF1602" s="40"/>
      <c r="SDG1602" s="40"/>
      <c r="SDH1602" s="40"/>
      <c r="SDI1602" s="40"/>
      <c r="SDJ1602" s="40"/>
      <c r="SDK1602" s="40"/>
      <c r="SDL1602" s="40"/>
      <c r="SDM1602" s="40"/>
      <c r="SDN1602" s="40"/>
      <c r="SDO1602" s="40"/>
      <c r="SDP1602" s="40"/>
      <c r="SDQ1602" s="40"/>
      <c r="SDR1602" s="40"/>
      <c r="SDS1602" s="40"/>
      <c r="SDT1602" s="40"/>
      <c r="SDU1602" s="40"/>
      <c r="SDV1602" s="40"/>
      <c r="SDW1602" s="40"/>
      <c r="SDX1602" s="40"/>
      <c r="SDY1602" s="40"/>
      <c r="SDZ1602" s="40"/>
      <c r="SEA1602" s="40"/>
      <c r="SEB1602" s="40"/>
      <c r="SEC1602" s="40"/>
      <c r="SED1602" s="40"/>
      <c r="SEE1602" s="40"/>
      <c r="SEF1602" s="40"/>
      <c r="SEG1602" s="40"/>
      <c r="SEH1602" s="40"/>
      <c r="SEI1602" s="40"/>
      <c r="SEJ1602" s="40"/>
      <c r="SEK1602" s="40"/>
      <c r="SEL1602" s="40"/>
      <c r="SEM1602" s="40"/>
      <c r="SEN1602" s="40"/>
      <c r="SEO1602" s="40"/>
      <c r="SEP1602" s="40"/>
      <c r="SEQ1602" s="40"/>
      <c r="SER1602" s="40"/>
      <c r="SES1602" s="40"/>
      <c r="SET1602" s="40"/>
      <c r="SEU1602" s="40"/>
      <c r="SEV1602" s="40"/>
      <c r="SEW1602" s="40"/>
      <c r="SEX1602" s="40"/>
      <c r="SEY1602" s="40"/>
      <c r="SEZ1602" s="40"/>
      <c r="SFA1602" s="40"/>
      <c r="SFB1602" s="40"/>
      <c r="SFC1602" s="40"/>
      <c r="SFD1602" s="40"/>
      <c r="SFE1602" s="40"/>
      <c r="SFF1602" s="40"/>
      <c r="SFG1602" s="40"/>
      <c r="SFH1602" s="40"/>
      <c r="SFI1602" s="40"/>
      <c r="SFJ1602" s="40"/>
      <c r="SFK1602" s="40"/>
      <c r="SFL1602" s="40"/>
      <c r="SFM1602" s="40"/>
      <c r="SFN1602" s="40"/>
      <c r="SFO1602" s="40"/>
      <c r="SFP1602" s="40"/>
      <c r="SFQ1602" s="40"/>
      <c r="SFR1602" s="40"/>
      <c r="SFS1602" s="40"/>
      <c r="SFT1602" s="40"/>
      <c r="SFU1602" s="40"/>
      <c r="SFV1602" s="40"/>
      <c r="SFW1602" s="40"/>
      <c r="SFX1602" s="40"/>
      <c r="SFY1602" s="40"/>
      <c r="SFZ1602" s="40"/>
      <c r="SGA1602" s="40"/>
      <c r="SGB1602" s="40"/>
      <c r="SGC1602" s="40"/>
      <c r="SGD1602" s="40"/>
      <c r="SGE1602" s="40"/>
      <c r="SGF1602" s="40"/>
      <c r="SGG1602" s="40"/>
      <c r="SGH1602" s="40"/>
      <c r="SGI1602" s="40"/>
      <c r="SGJ1602" s="40"/>
      <c r="SGK1602" s="40"/>
      <c r="SGL1602" s="40"/>
      <c r="SGM1602" s="40"/>
      <c r="SGN1602" s="40"/>
      <c r="SGO1602" s="40"/>
      <c r="SGP1602" s="40"/>
      <c r="SGQ1602" s="40"/>
      <c r="SGR1602" s="40"/>
      <c r="SGS1602" s="40"/>
      <c r="SGT1602" s="40"/>
      <c r="SGU1602" s="40"/>
      <c r="SGV1602" s="40"/>
      <c r="SGW1602" s="40"/>
      <c r="SGX1602" s="40"/>
      <c r="SGY1602" s="40"/>
      <c r="SGZ1602" s="40"/>
      <c r="SHA1602" s="40"/>
      <c r="SHB1602" s="40"/>
      <c r="SHC1602" s="40"/>
      <c r="SHD1602" s="40"/>
      <c r="SHE1602" s="40"/>
      <c r="SHF1602" s="40"/>
      <c r="SHG1602" s="40"/>
      <c r="SHH1602" s="40"/>
      <c r="SHI1602" s="40"/>
      <c r="SHJ1602" s="40"/>
      <c r="SHK1602" s="40"/>
      <c r="SHL1602" s="40"/>
      <c r="SHM1602" s="40"/>
      <c r="SHN1602" s="40"/>
      <c r="SHO1602" s="40"/>
      <c r="SHP1602" s="40"/>
      <c r="SHQ1602" s="40"/>
      <c r="SHR1602" s="40"/>
      <c r="SHS1602" s="40"/>
      <c r="SHT1602" s="40"/>
      <c r="SHU1602" s="40"/>
      <c r="SHV1602" s="40"/>
      <c r="SHW1602" s="40"/>
      <c r="SHX1602" s="40"/>
      <c r="SHY1602" s="40"/>
      <c r="SHZ1602" s="40"/>
      <c r="SIA1602" s="40"/>
      <c r="SIB1602" s="40"/>
      <c r="SIC1602" s="40"/>
      <c r="SID1602" s="40"/>
      <c r="SIE1602" s="40"/>
      <c r="SIF1602" s="40"/>
      <c r="SIG1602" s="40"/>
      <c r="SIH1602" s="40"/>
      <c r="SII1602" s="40"/>
      <c r="SIJ1602" s="40"/>
      <c r="SIK1602" s="40"/>
      <c r="SIL1602" s="40"/>
      <c r="SIM1602" s="40"/>
      <c r="SIN1602" s="40"/>
      <c r="SIO1602" s="40"/>
      <c r="SIP1602" s="40"/>
      <c r="SIQ1602" s="40"/>
      <c r="SIR1602" s="40"/>
      <c r="SIS1602" s="40"/>
      <c r="SIT1602" s="40"/>
      <c r="SIU1602" s="40"/>
      <c r="SIV1602" s="40"/>
      <c r="SIW1602" s="40"/>
      <c r="SIX1602" s="40"/>
      <c r="SIY1602" s="40"/>
      <c r="SIZ1602" s="40"/>
      <c r="SJA1602" s="40"/>
      <c r="SJB1602" s="40"/>
      <c r="SJC1602" s="40"/>
      <c r="SJD1602" s="40"/>
      <c r="SJE1602" s="40"/>
      <c r="SJF1602" s="40"/>
      <c r="SJG1602" s="40"/>
      <c r="SJH1602" s="40"/>
      <c r="SJI1602" s="40"/>
      <c r="SJJ1602" s="40"/>
      <c r="SJK1602" s="40"/>
      <c r="SJL1602" s="40"/>
      <c r="SJM1602" s="40"/>
      <c r="SJN1602" s="40"/>
      <c r="SJO1602" s="40"/>
      <c r="SJP1602" s="40"/>
      <c r="SJQ1602" s="40"/>
      <c r="SJR1602" s="40"/>
      <c r="SJS1602" s="40"/>
      <c r="SJT1602" s="40"/>
      <c r="SJU1602" s="40"/>
      <c r="SJV1602" s="40"/>
      <c r="SJW1602" s="40"/>
      <c r="SJX1602" s="40"/>
      <c r="SJY1602" s="40"/>
      <c r="SJZ1602" s="40"/>
      <c r="SKA1602" s="40"/>
      <c r="SKB1602" s="40"/>
      <c r="SKC1602" s="40"/>
      <c r="SKD1602" s="40"/>
      <c r="SKE1602" s="40"/>
      <c r="SKF1602" s="40"/>
      <c r="SKG1602" s="40"/>
      <c r="SKH1602" s="40"/>
      <c r="SKI1602" s="40"/>
      <c r="SKJ1602" s="40"/>
      <c r="SKK1602" s="40"/>
      <c r="SKL1602" s="40"/>
      <c r="SKM1602" s="40"/>
      <c r="SKN1602" s="40"/>
      <c r="SKO1602" s="40"/>
      <c r="SKP1602" s="40"/>
      <c r="SKQ1602" s="40"/>
      <c r="SKR1602" s="40"/>
      <c r="SKS1602" s="40"/>
      <c r="SKT1602" s="40"/>
      <c r="SKU1602" s="40"/>
      <c r="SKV1602" s="40"/>
      <c r="SKW1602" s="40"/>
      <c r="SKX1602" s="40"/>
      <c r="SKY1602" s="40"/>
      <c r="SKZ1602" s="40"/>
      <c r="SLA1602" s="40"/>
      <c r="SLB1602" s="40"/>
      <c r="SLC1602" s="40"/>
      <c r="SLD1602" s="40"/>
      <c r="SLE1602" s="40"/>
      <c r="SLF1602" s="40"/>
      <c r="SLG1602" s="40"/>
      <c r="SLH1602" s="40"/>
      <c r="SLI1602" s="40"/>
      <c r="SLJ1602" s="40"/>
      <c r="SLK1602" s="40"/>
      <c r="SLL1602" s="40"/>
      <c r="SLM1602" s="40"/>
      <c r="SLN1602" s="40"/>
      <c r="SLO1602" s="40"/>
      <c r="SLP1602" s="40"/>
      <c r="SLQ1602" s="40"/>
      <c r="SLR1602" s="40"/>
      <c r="SLS1602" s="40"/>
      <c r="SLT1602" s="40"/>
      <c r="SLU1602" s="40"/>
      <c r="SLV1602" s="40"/>
      <c r="SLW1602" s="40"/>
      <c r="SLX1602" s="40"/>
      <c r="SLY1602" s="40"/>
      <c r="SLZ1602" s="40"/>
      <c r="SMA1602" s="40"/>
      <c r="SMB1602" s="40"/>
      <c r="SMC1602" s="40"/>
      <c r="SMD1602" s="40"/>
      <c r="SME1602" s="40"/>
      <c r="SMF1602" s="40"/>
      <c r="SMG1602" s="40"/>
      <c r="SMH1602" s="40"/>
      <c r="SMI1602" s="40"/>
      <c r="SMJ1602" s="40"/>
      <c r="SMK1602" s="40"/>
      <c r="SML1602" s="40"/>
      <c r="SMM1602" s="40"/>
      <c r="SMN1602" s="40"/>
      <c r="SMO1602" s="40"/>
      <c r="SMP1602" s="40"/>
      <c r="SMQ1602" s="40"/>
      <c r="SMR1602" s="40"/>
      <c r="SMS1602" s="40"/>
      <c r="SMT1602" s="40"/>
      <c r="SMU1602" s="40"/>
      <c r="SMV1602" s="40"/>
      <c r="SMW1602" s="40"/>
      <c r="SMX1602" s="40"/>
      <c r="SMY1602" s="40"/>
      <c r="SMZ1602" s="40"/>
      <c r="SNA1602" s="40"/>
      <c r="SNB1602" s="40"/>
      <c r="SNC1602" s="40"/>
      <c r="SND1602" s="40"/>
      <c r="SNE1602" s="40"/>
      <c r="SNF1602" s="40"/>
      <c r="SNG1602" s="40"/>
      <c r="SNH1602" s="40"/>
      <c r="SNI1602" s="40"/>
      <c r="SNJ1602" s="40"/>
      <c r="SNK1602" s="40"/>
      <c r="SNL1602" s="40"/>
      <c r="SNM1602" s="40"/>
      <c r="SNN1602" s="40"/>
      <c r="SNO1602" s="40"/>
      <c r="SNP1602" s="40"/>
      <c r="SNQ1602" s="40"/>
      <c r="SNR1602" s="40"/>
      <c r="SNS1602" s="40"/>
      <c r="SNT1602" s="40"/>
      <c r="SNU1602" s="40"/>
      <c r="SNV1602" s="40"/>
      <c r="SNW1602" s="40"/>
      <c r="SNX1602" s="40"/>
      <c r="SNY1602" s="40"/>
      <c r="SNZ1602" s="40"/>
      <c r="SOA1602" s="40"/>
      <c r="SOB1602" s="40"/>
      <c r="SOC1602" s="40"/>
      <c r="SOD1602" s="40"/>
      <c r="SOE1602" s="40"/>
      <c r="SOF1602" s="40"/>
      <c r="SOG1602" s="40"/>
      <c r="SOH1602" s="40"/>
      <c r="SOI1602" s="40"/>
      <c r="SOJ1602" s="40"/>
      <c r="SOK1602" s="40"/>
      <c r="SOL1602" s="40"/>
      <c r="SOM1602" s="40"/>
      <c r="SON1602" s="40"/>
      <c r="SOO1602" s="40"/>
      <c r="SOP1602" s="40"/>
      <c r="SOQ1602" s="40"/>
      <c r="SOR1602" s="40"/>
      <c r="SOS1602" s="40"/>
      <c r="SOT1602" s="40"/>
      <c r="SOU1602" s="40"/>
      <c r="SOV1602" s="40"/>
      <c r="SOW1602" s="40"/>
      <c r="SOX1602" s="40"/>
      <c r="SOY1602" s="40"/>
      <c r="SOZ1602" s="40"/>
      <c r="SPA1602" s="40"/>
      <c r="SPB1602" s="40"/>
      <c r="SPC1602" s="40"/>
      <c r="SPD1602" s="40"/>
      <c r="SPE1602" s="40"/>
      <c r="SPF1602" s="40"/>
      <c r="SPG1602" s="40"/>
      <c r="SPH1602" s="40"/>
      <c r="SPI1602" s="40"/>
      <c r="SPJ1602" s="40"/>
      <c r="SPK1602" s="40"/>
      <c r="SPL1602" s="40"/>
      <c r="SPM1602" s="40"/>
      <c r="SPN1602" s="40"/>
      <c r="SPO1602" s="40"/>
      <c r="SPP1602" s="40"/>
      <c r="SPQ1602" s="40"/>
      <c r="SPR1602" s="40"/>
      <c r="SPS1602" s="40"/>
      <c r="SPT1602" s="40"/>
      <c r="SPU1602" s="40"/>
      <c r="SPV1602" s="40"/>
      <c r="SPW1602" s="40"/>
      <c r="SPX1602" s="40"/>
      <c r="SPY1602" s="40"/>
      <c r="SPZ1602" s="40"/>
      <c r="SQA1602" s="40"/>
      <c r="SQB1602" s="40"/>
      <c r="SQC1602" s="40"/>
      <c r="SQD1602" s="40"/>
      <c r="SQE1602" s="40"/>
      <c r="SQF1602" s="40"/>
      <c r="SQG1602" s="40"/>
      <c r="SQH1602" s="40"/>
      <c r="SQI1602" s="40"/>
      <c r="SQJ1602" s="40"/>
      <c r="SQK1602" s="40"/>
      <c r="SQL1602" s="40"/>
      <c r="SQM1602" s="40"/>
      <c r="SQN1602" s="40"/>
      <c r="SQO1602" s="40"/>
      <c r="SQP1602" s="40"/>
      <c r="SQQ1602" s="40"/>
      <c r="SQR1602" s="40"/>
      <c r="SQS1602" s="40"/>
      <c r="SQT1602" s="40"/>
      <c r="SQU1602" s="40"/>
      <c r="SQV1602" s="40"/>
      <c r="SQW1602" s="40"/>
      <c r="SQX1602" s="40"/>
      <c r="SQY1602" s="40"/>
      <c r="SQZ1602" s="40"/>
      <c r="SRA1602" s="40"/>
      <c r="SRB1602" s="40"/>
      <c r="SRC1602" s="40"/>
      <c r="SRD1602" s="40"/>
      <c r="SRE1602" s="40"/>
      <c r="SRF1602" s="40"/>
      <c r="SRG1602" s="40"/>
      <c r="SRH1602" s="40"/>
      <c r="SRI1602" s="40"/>
      <c r="SRJ1602" s="40"/>
      <c r="SRK1602" s="40"/>
      <c r="SRL1602" s="40"/>
      <c r="SRM1602" s="40"/>
      <c r="SRN1602" s="40"/>
      <c r="SRO1602" s="40"/>
      <c r="SRP1602" s="40"/>
      <c r="SRQ1602" s="40"/>
      <c r="SRR1602" s="40"/>
      <c r="SRS1602" s="40"/>
      <c r="SRT1602" s="40"/>
      <c r="SRU1602" s="40"/>
      <c r="SRV1602" s="40"/>
      <c r="SRW1602" s="40"/>
      <c r="SRX1602" s="40"/>
      <c r="SRY1602" s="40"/>
      <c r="SRZ1602" s="40"/>
      <c r="SSA1602" s="40"/>
      <c r="SSB1602" s="40"/>
      <c r="SSC1602" s="40"/>
      <c r="SSD1602" s="40"/>
      <c r="SSE1602" s="40"/>
      <c r="SSF1602" s="40"/>
      <c r="SSG1602" s="40"/>
      <c r="SSH1602" s="40"/>
      <c r="SSI1602" s="40"/>
      <c r="SSJ1602" s="40"/>
      <c r="SSK1602" s="40"/>
      <c r="SSL1602" s="40"/>
      <c r="SSM1602" s="40"/>
      <c r="SSN1602" s="40"/>
      <c r="SSO1602" s="40"/>
      <c r="SSP1602" s="40"/>
      <c r="SSQ1602" s="40"/>
      <c r="SSR1602" s="40"/>
      <c r="SSS1602" s="40"/>
      <c r="SST1602" s="40"/>
      <c r="SSU1602" s="40"/>
      <c r="SSV1602" s="40"/>
      <c r="SSW1602" s="40"/>
      <c r="SSX1602" s="40"/>
      <c r="SSY1602" s="40"/>
      <c r="SSZ1602" s="40"/>
      <c r="STA1602" s="40"/>
      <c r="STB1602" s="40"/>
      <c r="STC1602" s="40"/>
      <c r="STD1602" s="40"/>
      <c r="STE1602" s="40"/>
      <c r="STF1602" s="40"/>
      <c r="STG1602" s="40"/>
      <c r="STH1602" s="40"/>
      <c r="STI1602" s="40"/>
      <c r="STJ1602" s="40"/>
      <c r="STK1602" s="40"/>
      <c r="STL1602" s="40"/>
      <c r="STM1602" s="40"/>
      <c r="STN1602" s="40"/>
      <c r="STO1602" s="40"/>
      <c r="STP1602" s="40"/>
      <c r="STQ1602" s="40"/>
      <c r="STR1602" s="40"/>
      <c r="STS1602" s="40"/>
      <c r="STT1602" s="40"/>
      <c r="STU1602" s="40"/>
      <c r="STV1602" s="40"/>
      <c r="STW1602" s="40"/>
      <c r="STX1602" s="40"/>
      <c r="STY1602" s="40"/>
      <c r="STZ1602" s="40"/>
      <c r="SUA1602" s="40"/>
      <c r="SUB1602" s="40"/>
      <c r="SUC1602" s="40"/>
      <c r="SUD1602" s="40"/>
      <c r="SUE1602" s="40"/>
      <c r="SUF1602" s="40"/>
      <c r="SUG1602" s="40"/>
      <c r="SUH1602" s="40"/>
      <c r="SUI1602" s="40"/>
      <c r="SUJ1602" s="40"/>
      <c r="SUK1602" s="40"/>
      <c r="SUL1602" s="40"/>
      <c r="SUM1602" s="40"/>
      <c r="SUN1602" s="40"/>
      <c r="SUO1602" s="40"/>
      <c r="SUP1602" s="40"/>
      <c r="SUQ1602" s="40"/>
      <c r="SUR1602" s="40"/>
      <c r="SUS1602" s="40"/>
      <c r="SUT1602" s="40"/>
      <c r="SUU1602" s="40"/>
      <c r="SUV1602" s="40"/>
      <c r="SUW1602" s="40"/>
      <c r="SUX1602" s="40"/>
      <c r="SUY1602" s="40"/>
      <c r="SUZ1602" s="40"/>
      <c r="SVA1602" s="40"/>
      <c r="SVB1602" s="40"/>
      <c r="SVC1602" s="40"/>
      <c r="SVD1602" s="40"/>
      <c r="SVE1602" s="40"/>
      <c r="SVF1602" s="40"/>
      <c r="SVG1602" s="40"/>
      <c r="SVH1602" s="40"/>
      <c r="SVI1602" s="40"/>
      <c r="SVJ1602" s="40"/>
      <c r="SVK1602" s="40"/>
      <c r="SVL1602" s="40"/>
      <c r="SVM1602" s="40"/>
      <c r="SVN1602" s="40"/>
      <c r="SVO1602" s="40"/>
      <c r="SVP1602" s="40"/>
      <c r="SVQ1602" s="40"/>
      <c r="SVR1602" s="40"/>
      <c r="SVS1602" s="40"/>
      <c r="SVT1602" s="40"/>
      <c r="SVU1602" s="40"/>
      <c r="SVV1602" s="40"/>
      <c r="SVW1602" s="40"/>
      <c r="SVX1602" s="40"/>
      <c r="SVY1602" s="40"/>
      <c r="SVZ1602" s="40"/>
      <c r="SWA1602" s="40"/>
      <c r="SWB1602" s="40"/>
      <c r="SWC1602" s="40"/>
      <c r="SWD1602" s="40"/>
      <c r="SWE1602" s="40"/>
      <c r="SWF1602" s="40"/>
      <c r="SWG1602" s="40"/>
      <c r="SWH1602" s="40"/>
      <c r="SWI1602" s="40"/>
      <c r="SWJ1602" s="40"/>
      <c r="SWK1602" s="40"/>
      <c r="SWL1602" s="40"/>
      <c r="SWM1602" s="40"/>
      <c r="SWN1602" s="40"/>
      <c r="SWO1602" s="40"/>
      <c r="SWP1602" s="40"/>
      <c r="SWQ1602" s="40"/>
      <c r="SWR1602" s="40"/>
      <c r="SWS1602" s="40"/>
      <c r="SWT1602" s="40"/>
      <c r="SWU1602" s="40"/>
      <c r="SWV1602" s="40"/>
      <c r="SWW1602" s="40"/>
      <c r="SWX1602" s="40"/>
      <c r="SWY1602" s="40"/>
      <c r="SWZ1602" s="40"/>
      <c r="SXA1602" s="40"/>
      <c r="SXB1602" s="40"/>
      <c r="SXC1602" s="40"/>
      <c r="SXD1602" s="40"/>
      <c r="SXE1602" s="40"/>
      <c r="SXF1602" s="40"/>
      <c r="SXG1602" s="40"/>
      <c r="SXH1602" s="40"/>
      <c r="SXI1602" s="40"/>
      <c r="SXJ1602" s="40"/>
      <c r="SXK1602" s="40"/>
      <c r="SXL1602" s="40"/>
      <c r="SXM1602" s="40"/>
      <c r="SXN1602" s="40"/>
      <c r="SXO1602" s="40"/>
      <c r="SXP1602" s="40"/>
      <c r="SXQ1602" s="40"/>
      <c r="SXR1602" s="40"/>
      <c r="SXS1602" s="40"/>
      <c r="SXT1602" s="40"/>
      <c r="SXU1602" s="40"/>
      <c r="SXV1602" s="40"/>
      <c r="SXW1602" s="40"/>
      <c r="SXX1602" s="40"/>
      <c r="SXY1602" s="40"/>
      <c r="SXZ1602" s="40"/>
      <c r="SYA1602" s="40"/>
      <c r="SYB1602" s="40"/>
      <c r="SYC1602" s="40"/>
      <c r="SYD1602" s="40"/>
      <c r="SYE1602" s="40"/>
      <c r="SYF1602" s="40"/>
      <c r="SYG1602" s="40"/>
      <c r="SYH1602" s="40"/>
      <c r="SYI1602" s="40"/>
      <c r="SYJ1602" s="40"/>
      <c r="SYK1602" s="40"/>
      <c r="SYL1602" s="40"/>
      <c r="SYM1602" s="40"/>
      <c r="SYN1602" s="40"/>
      <c r="SYO1602" s="40"/>
      <c r="SYP1602" s="40"/>
      <c r="SYQ1602" s="40"/>
      <c r="SYR1602" s="40"/>
      <c r="SYS1602" s="40"/>
      <c r="SYT1602" s="40"/>
      <c r="SYU1602" s="40"/>
      <c r="SYV1602" s="40"/>
      <c r="SYW1602" s="40"/>
      <c r="SYX1602" s="40"/>
      <c r="SYY1602" s="40"/>
      <c r="SYZ1602" s="40"/>
      <c r="SZA1602" s="40"/>
      <c r="SZB1602" s="40"/>
      <c r="SZC1602" s="40"/>
      <c r="SZD1602" s="40"/>
      <c r="SZE1602" s="40"/>
      <c r="SZF1602" s="40"/>
      <c r="SZG1602" s="40"/>
      <c r="SZH1602" s="40"/>
      <c r="SZI1602" s="40"/>
      <c r="SZJ1602" s="40"/>
      <c r="SZK1602" s="40"/>
      <c r="SZL1602" s="40"/>
      <c r="SZM1602" s="40"/>
      <c r="SZN1602" s="40"/>
      <c r="SZO1602" s="40"/>
      <c r="SZP1602" s="40"/>
      <c r="SZQ1602" s="40"/>
      <c r="SZR1602" s="40"/>
      <c r="SZS1602" s="40"/>
      <c r="SZT1602" s="40"/>
      <c r="SZU1602" s="40"/>
      <c r="SZV1602" s="40"/>
      <c r="SZW1602" s="40"/>
      <c r="SZX1602" s="40"/>
      <c r="SZY1602" s="40"/>
      <c r="SZZ1602" s="40"/>
      <c r="TAA1602" s="40"/>
      <c r="TAB1602" s="40"/>
      <c r="TAC1602" s="40"/>
      <c r="TAD1602" s="40"/>
      <c r="TAE1602" s="40"/>
      <c r="TAF1602" s="40"/>
      <c r="TAG1602" s="40"/>
      <c r="TAH1602" s="40"/>
      <c r="TAI1602" s="40"/>
      <c r="TAJ1602" s="40"/>
      <c r="TAK1602" s="40"/>
      <c r="TAL1602" s="40"/>
      <c r="TAM1602" s="40"/>
      <c r="TAN1602" s="40"/>
      <c r="TAO1602" s="40"/>
      <c r="TAP1602" s="40"/>
      <c r="TAQ1602" s="40"/>
      <c r="TAR1602" s="40"/>
      <c r="TAS1602" s="40"/>
      <c r="TAT1602" s="40"/>
      <c r="TAU1602" s="40"/>
      <c r="TAV1602" s="40"/>
      <c r="TAW1602" s="40"/>
      <c r="TAX1602" s="40"/>
      <c r="TAY1602" s="40"/>
      <c r="TAZ1602" s="40"/>
      <c r="TBA1602" s="40"/>
      <c r="TBB1602" s="40"/>
      <c r="TBC1602" s="40"/>
      <c r="TBD1602" s="40"/>
      <c r="TBE1602" s="40"/>
      <c r="TBF1602" s="40"/>
      <c r="TBG1602" s="40"/>
      <c r="TBH1602" s="40"/>
      <c r="TBI1602" s="40"/>
      <c r="TBJ1602" s="40"/>
      <c r="TBK1602" s="40"/>
      <c r="TBL1602" s="40"/>
      <c r="TBM1602" s="40"/>
      <c r="TBN1602" s="40"/>
      <c r="TBO1602" s="40"/>
      <c r="TBP1602" s="40"/>
      <c r="TBQ1602" s="40"/>
      <c r="TBR1602" s="40"/>
      <c r="TBS1602" s="40"/>
      <c r="TBT1602" s="40"/>
      <c r="TBU1602" s="40"/>
      <c r="TBV1602" s="40"/>
      <c r="TBW1602" s="40"/>
      <c r="TBX1602" s="40"/>
      <c r="TBY1602" s="40"/>
      <c r="TBZ1602" s="40"/>
      <c r="TCA1602" s="40"/>
      <c r="TCB1602" s="40"/>
      <c r="TCC1602" s="40"/>
      <c r="TCD1602" s="40"/>
      <c r="TCE1602" s="40"/>
      <c r="TCF1602" s="40"/>
      <c r="TCG1602" s="40"/>
      <c r="TCH1602" s="40"/>
      <c r="TCI1602" s="40"/>
      <c r="TCJ1602" s="40"/>
      <c r="TCK1602" s="40"/>
      <c r="TCL1602" s="40"/>
      <c r="TCM1602" s="40"/>
      <c r="TCN1602" s="40"/>
      <c r="TCO1602" s="40"/>
      <c r="TCP1602" s="40"/>
      <c r="TCQ1602" s="40"/>
      <c r="TCR1602" s="40"/>
      <c r="TCS1602" s="40"/>
      <c r="TCT1602" s="40"/>
      <c r="TCU1602" s="40"/>
      <c r="TCV1602" s="40"/>
      <c r="TCW1602" s="40"/>
      <c r="TCX1602" s="40"/>
      <c r="TCY1602" s="40"/>
      <c r="TCZ1602" s="40"/>
      <c r="TDA1602" s="40"/>
      <c r="TDB1602" s="40"/>
      <c r="TDC1602" s="40"/>
      <c r="TDD1602" s="40"/>
      <c r="TDE1602" s="40"/>
      <c r="TDF1602" s="40"/>
      <c r="TDG1602" s="40"/>
      <c r="TDH1602" s="40"/>
      <c r="TDI1602" s="40"/>
      <c r="TDJ1602" s="40"/>
      <c r="TDK1602" s="40"/>
      <c r="TDL1602" s="40"/>
      <c r="TDM1602" s="40"/>
      <c r="TDN1602" s="40"/>
      <c r="TDO1602" s="40"/>
      <c r="TDP1602" s="40"/>
      <c r="TDQ1602" s="40"/>
      <c r="TDR1602" s="40"/>
      <c r="TDS1602" s="40"/>
      <c r="TDT1602" s="40"/>
      <c r="TDU1602" s="40"/>
      <c r="TDV1602" s="40"/>
      <c r="TDW1602" s="40"/>
      <c r="TDX1602" s="40"/>
      <c r="TDY1602" s="40"/>
      <c r="TDZ1602" s="40"/>
      <c r="TEA1602" s="40"/>
      <c r="TEB1602" s="40"/>
      <c r="TEC1602" s="40"/>
      <c r="TED1602" s="40"/>
      <c r="TEE1602" s="40"/>
      <c r="TEF1602" s="40"/>
      <c r="TEG1602" s="40"/>
      <c r="TEH1602" s="40"/>
      <c r="TEI1602" s="40"/>
      <c r="TEJ1602" s="40"/>
      <c r="TEK1602" s="40"/>
      <c r="TEL1602" s="40"/>
      <c r="TEM1602" s="40"/>
      <c r="TEN1602" s="40"/>
      <c r="TEO1602" s="40"/>
      <c r="TEP1602" s="40"/>
      <c r="TEQ1602" s="40"/>
      <c r="TER1602" s="40"/>
      <c r="TES1602" s="40"/>
      <c r="TET1602" s="40"/>
      <c r="TEU1602" s="40"/>
      <c r="TEV1602" s="40"/>
      <c r="TEW1602" s="40"/>
      <c r="TEX1602" s="40"/>
      <c r="TEY1602" s="40"/>
      <c r="TEZ1602" s="40"/>
      <c r="TFA1602" s="40"/>
      <c r="TFB1602" s="40"/>
      <c r="TFC1602" s="40"/>
      <c r="TFD1602" s="40"/>
      <c r="TFE1602" s="40"/>
      <c r="TFF1602" s="40"/>
      <c r="TFG1602" s="40"/>
      <c r="TFH1602" s="40"/>
      <c r="TFI1602" s="40"/>
      <c r="TFJ1602" s="40"/>
      <c r="TFK1602" s="40"/>
      <c r="TFL1602" s="40"/>
      <c r="TFM1602" s="40"/>
      <c r="TFN1602" s="40"/>
      <c r="TFO1602" s="40"/>
      <c r="TFP1602" s="40"/>
      <c r="TFQ1602" s="40"/>
      <c r="TFR1602" s="40"/>
      <c r="TFS1602" s="40"/>
      <c r="TFT1602" s="40"/>
      <c r="TFU1602" s="40"/>
      <c r="TFV1602" s="40"/>
      <c r="TFW1602" s="40"/>
      <c r="TFX1602" s="40"/>
      <c r="TFY1602" s="40"/>
      <c r="TFZ1602" s="40"/>
      <c r="TGA1602" s="40"/>
      <c r="TGB1602" s="40"/>
      <c r="TGC1602" s="40"/>
      <c r="TGD1602" s="40"/>
      <c r="TGE1602" s="40"/>
      <c r="TGF1602" s="40"/>
      <c r="TGG1602" s="40"/>
      <c r="TGH1602" s="40"/>
      <c r="TGI1602" s="40"/>
      <c r="TGJ1602" s="40"/>
      <c r="TGK1602" s="40"/>
      <c r="TGL1602" s="40"/>
      <c r="TGM1602" s="40"/>
      <c r="TGN1602" s="40"/>
      <c r="TGO1602" s="40"/>
      <c r="TGP1602" s="40"/>
      <c r="TGQ1602" s="40"/>
      <c r="TGR1602" s="40"/>
      <c r="TGS1602" s="40"/>
      <c r="TGT1602" s="40"/>
      <c r="TGU1602" s="40"/>
      <c r="TGV1602" s="40"/>
      <c r="TGW1602" s="40"/>
      <c r="TGX1602" s="40"/>
      <c r="TGY1602" s="40"/>
      <c r="TGZ1602" s="40"/>
      <c r="THA1602" s="40"/>
      <c r="THB1602" s="40"/>
      <c r="THC1602" s="40"/>
      <c r="THD1602" s="40"/>
      <c r="THE1602" s="40"/>
      <c r="THF1602" s="40"/>
      <c r="THG1602" s="40"/>
      <c r="THH1602" s="40"/>
      <c r="THI1602" s="40"/>
      <c r="THJ1602" s="40"/>
      <c r="THK1602" s="40"/>
      <c r="THL1602" s="40"/>
      <c r="THM1602" s="40"/>
      <c r="THN1602" s="40"/>
      <c r="THO1602" s="40"/>
      <c r="THP1602" s="40"/>
      <c r="THQ1602" s="40"/>
      <c r="THR1602" s="40"/>
      <c r="THS1602" s="40"/>
      <c r="THT1602" s="40"/>
      <c r="THU1602" s="40"/>
      <c r="THV1602" s="40"/>
      <c r="THW1602" s="40"/>
      <c r="THX1602" s="40"/>
      <c r="THY1602" s="40"/>
      <c r="THZ1602" s="40"/>
      <c r="TIA1602" s="40"/>
      <c r="TIB1602" s="40"/>
      <c r="TIC1602" s="40"/>
      <c r="TID1602" s="40"/>
      <c r="TIE1602" s="40"/>
      <c r="TIF1602" s="40"/>
      <c r="TIG1602" s="40"/>
      <c r="TIH1602" s="40"/>
      <c r="TII1602" s="40"/>
      <c r="TIJ1602" s="40"/>
      <c r="TIK1602" s="40"/>
      <c r="TIL1602" s="40"/>
      <c r="TIM1602" s="40"/>
      <c r="TIN1602" s="40"/>
      <c r="TIO1602" s="40"/>
      <c r="TIP1602" s="40"/>
      <c r="TIQ1602" s="40"/>
      <c r="TIR1602" s="40"/>
      <c r="TIS1602" s="40"/>
      <c r="TIT1602" s="40"/>
      <c r="TIU1602" s="40"/>
      <c r="TIV1602" s="40"/>
      <c r="TIW1602" s="40"/>
      <c r="TIX1602" s="40"/>
      <c r="TIY1602" s="40"/>
      <c r="TIZ1602" s="40"/>
      <c r="TJA1602" s="40"/>
      <c r="TJB1602" s="40"/>
      <c r="TJC1602" s="40"/>
      <c r="TJD1602" s="40"/>
      <c r="TJE1602" s="40"/>
      <c r="TJF1602" s="40"/>
      <c r="TJG1602" s="40"/>
      <c r="TJH1602" s="40"/>
      <c r="TJI1602" s="40"/>
      <c r="TJJ1602" s="40"/>
      <c r="TJK1602" s="40"/>
      <c r="TJL1602" s="40"/>
      <c r="TJM1602" s="40"/>
      <c r="TJN1602" s="40"/>
      <c r="TJO1602" s="40"/>
      <c r="TJP1602" s="40"/>
      <c r="TJQ1602" s="40"/>
      <c r="TJR1602" s="40"/>
      <c r="TJS1602" s="40"/>
      <c r="TJT1602" s="40"/>
      <c r="TJU1602" s="40"/>
      <c r="TJV1602" s="40"/>
      <c r="TJW1602" s="40"/>
      <c r="TJX1602" s="40"/>
      <c r="TJY1602" s="40"/>
      <c r="TJZ1602" s="40"/>
      <c r="TKA1602" s="40"/>
      <c r="TKB1602" s="40"/>
      <c r="TKC1602" s="40"/>
      <c r="TKD1602" s="40"/>
      <c r="TKE1602" s="40"/>
      <c r="TKF1602" s="40"/>
      <c r="TKG1602" s="40"/>
      <c r="TKH1602" s="40"/>
      <c r="TKI1602" s="40"/>
      <c r="TKJ1602" s="40"/>
      <c r="TKK1602" s="40"/>
      <c r="TKL1602" s="40"/>
      <c r="TKM1602" s="40"/>
      <c r="TKN1602" s="40"/>
      <c r="TKO1602" s="40"/>
      <c r="TKP1602" s="40"/>
      <c r="TKQ1602" s="40"/>
      <c r="TKR1602" s="40"/>
      <c r="TKS1602" s="40"/>
      <c r="TKT1602" s="40"/>
      <c r="TKU1602" s="40"/>
      <c r="TKV1602" s="40"/>
      <c r="TKW1602" s="40"/>
      <c r="TKX1602" s="40"/>
      <c r="TKY1602" s="40"/>
      <c r="TKZ1602" s="40"/>
      <c r="TLA1602" s="40"/>
      <c r="TLB1602" s="40"/>
      <c r="TLC1602" s="40"/>
      <c r="TLD1602" s="40"/>
      <c r="TLE1602" s="40"/>
      <c r="TLF1602" s="40"/>
      <c r="TLG1602" s="40"/>
      <c r="TLH1602" s="40"/>
      <c r="TLI1602" s="40"/>
      <c r="TLJ1602" s="40"/>
      <c r="TLK1602" s="40"/>
      <c r="TLL1602" s="40"/>
      <c r="TLM1602" s="40"/>
      <c r="TLN1602" s="40"/>
      <c r="TLO1602" s="40"/>
      <c r="TLP1602" s="40"/>
      <c r="TLQ1602" s="40"/>
      <c r="TLR1602" s="40"/>
      <c r="TLS1602" s="40"/>
      <c r="TLT1602" s="40"/>
      <c r="TLU1602" s="40"/>
      <c r="TLV1602" s="40"/>
      <c r="TLW1602" s="40"/>
      <c r="TLX1602" s="40"/>
      <c r="TLY1602" s="40"/>
      <c r="TLZ1602" s="40"/>
      <c r="TMA1602" s="40"/>
      <c r="TMB1602" s="40"/>
      <c r="TMC1602" s="40"/>
      <c r="TMD1602" s="40"/>
      <c r="TME1602" s="40"/>
      <c r="TMF1602" s="40"/>
      <c r="TMG1602" s="40"/>
      <c r="TMH1602" s="40"/>
      <c r="TMI1602" s="40"/>
      <c r="TMJ1602" s="40"/>
      <c r="TMK1602" s="40"/>
      <c r="TML1602" s="40"/>
      <c r="TMM1602" s="40"/>
      <c r="TMN1602" s="40"/>
      <c r="TMO1602" s="40"/>
      <c r="TMP1602" s="40"/>
      <c r="TMQ1602" s="40"/>
      <c r="TMR1602" s="40"/>
      <c r="TMS1602" s="40"/>
      <c r="TMT1602" s="40"/>
      <c r="TMU1602" s="40"/>
      <c r="TMV1602" s="40"/>
      <c r="TMW1602" s="40"/>
      <c r="TMX1602" s="40"/>
      <c r="TMY1602" s="40"/>
      <c r="TMZ1602" s="40"/>
      <c r="TNA1602" s="40"/>
      <c r="TNB1602" s="40"/>
      <c r="TNC1602" s="40"/>
      <c r="TND1602" s="40"/>
      <c r="TNE1602" s="40"/>
      <c r="TNF1602" s="40"/>
      <c r="TNG1602" s="40"/>
      <c r="TNH1602" s="40"/>
      <c r="TNI1602" s="40"/>
      <c r="TNJ1602" s="40"/>
      <c r="TNK1602" s="40"/>
      <c r="TNL1602" s="40"/>
      <c r="TNM1602" s="40"/>
      <c r="TNN1602" s="40"/>
      <c r="TNO1602" s="40"/>
      <c r="TNP1602" s="40"/>
      <c r="TNQ1602" s="40"/>
      <c r="TNR1602" s="40"/>
      <c r="TNS1602" s="40"/>
      <c r="TNT1602" s="40"/>
      <c r="TNU1602" s="40"/>
      <c r="TNV1602" s="40"/>
      <c r="TNW1602" s="40"/>
      <c r="TNX1602" s="40"/>
      <c r="TNY1602" s="40"/>
      <c r="TNZ1602" s="40"/>
      <c r="TOA1602" s="40"/>
      <c r="TOB1602" s="40"/>
      <c r="TOC1602" s="40"/>
      <c r="TOD1602" s="40"/>
      <c r="TOE1602" s="40"/>
      <c r="TOF1602" s="40"/>
      <c r="TOG1602" s="40"/>
      <c r="TOH1602" s="40"/>
      <c r="TOI1602" s="40"/>
      <c r="TOJ1602" s="40"/>
      <c r="TOK1602" s="40"/>
      <c r="TOL1602" s="40"/>
      <c r="TOM1602" s="40"/>
      <c r="TON1602" s="40"/>
      <c r="TOO1602" s="40"/>
      <c r="TOP1602" s="40"/>
      <c r="TOQ1602" s="40"/>
      <c r="TOR1602" s="40"/>
      <c r="TOS1602" s="40"/>
      <c r="TOT1602" s="40"/>
      <c r="TOU1602" s="40"/>
      <c r="TOV1602" s="40"/>
      <c r="TOW1602" s="40"/>
      <c r="TOX1602" s="40"/>
      <c r="TOY1602" s="40"/>
      <c r="TOZ1602" s="40"/>
      <c r="TPA1602" s="40"/>
      <c r="TPB1602" s="40"/>
      <c r="TPC1602" s="40"/>
      <c r="TPD1602" s="40"/>
      <c r="TPE1602" s="40"/>
      <c r="TPF1602" s="40"/>
      <c r="TPG1602" s="40"/>
      <c r="TPH1602" s="40"/>
      <c r="TPI1602" s="40"/>
      <c r="TPJ1602" s="40"/>
      <c r="TPK1602" s="40"/>
      <c r="TPL1602" s="40"/>
      <c r="TPM1602" s="40"/>
      <c r="TPN1602" s="40"/>
      <c r="TPO1602" s="40"/>
      <c r="TPP1602" s="40"/>
      <c r="TPQ1602" s="40"/>
      <c r="TPR1602" s="40"/>
      <c r="TPS1602" s="40"/>
      <c r="TPT1602" s="40"/>
      <c r="TPU1602" s="40"/>
      <c r="TPV1602" s="40"/>
      <c r="TPW1602" s="40"/>
      <c r="TPX1602" s="40"/>
      <c r="TPY1602" s="40"/>
      <c r="TPZ1602" s="40"/>
      <c r="TQA1602" s="40"/>
      <c r="TQB1602" s="40"/>
      <c r="TQC1602" s="40"/>
      <c r="TQD1602" s="40"/>
      <c r="TQE1602" s="40"/>
      <c r="TQF1602" s="40"/>
      <c r="TQG1602" s="40"/>
      <c r="TQH1602" s="40"/>
      <c r="TQI1602" s="40"/>
      <c r="TQJ1602" s="40"/>
      <c r="TQK1602" s="40"/>
      <c r="TQL1602" s="40"/>
      <c r="TQM1602" s="40"/>
      <c r="TQN1602" s="40"/>
      <c r="TQO1602" s="40"/>
      <c r="TQP1602" s="40"/>
      <c r="TQQ1602" s="40"/>
      <c r="TQR1602" s="40"/>
      <c r="TQS1602" s="40"/>
      <c r="TQT1602" s="40"/>
      <c r="TQU1602" s="40"/>
      <c r="TQV1602" s="40"/>
      <c r="TQW1602" s="40"/>
      <c r="TQX1602" s="40"/>
      <c r="TQY1602" s="40"/>
      <c r="TQZ1602" s="40"/>
      <c r="TRA1602" s="40"/>
      <c r="TRB1602" s="40"/>
      <c r="TRC1602" s="40"/>
      <c r="TRD1602" s="40"/>
      <c r="TRE1602" s="40"/>
      <c r="TRF1602" s="40"/>
      <c r="TRG1602" s="40"/>
      <c r="TRH1602" s="40"/>
      <c r="TRI1602" s="40"/>
      <c r="TRJ1602" s="40"/>
      <c r="TRK1602" s="40"/>
      <c r="TRL1602" s="40"/>
      <c r="TRM1602" s="40"/>
      <c r="TRN1602" s="40"/>
      <c r="TRO1602" s="40"/>
      <c r="TRP1602" s="40"/>
      <c r="TRQ1602" s="40"/>
      <c r="TRR1602" s="40"/>
      <c r="TRS1602" s="40"/>
      <c r="TRT1602" s="40"/>
      <c r="TRU1602" s="40"/>
      <c r="TRV1602" s="40"/>
      <c r="TRW1602" s="40"/>
      <c r="TRX1602" s="40"/>
      <c r="TRY1602" s="40"/>
      <c r="TRZ1602" s="40"/>
      <c r="TSA1602" s="40"/>
      <c r="TSB1602" s="40"/>
      <c r="TSC1602" s="40"/>
      <c r="TSD1602" s="40"/>
      <c r="TSE1602" s="40"/>
      <c r="TSF1602" s="40"/>
      <c r="TSG1602" s="40"/>
      <c r="TSH1602" s="40"/>
      <c r="TSI1602" s="40"/>
      <c r="TSJ1602" s="40"/>
      <c r="TSK1602" s="40"/>
      <c r="TSL1602" s="40"/>
      <c r="TSM1602" s="40"/>
      <c r="TSN1602" s="40"/>
      <c r="TSO1602" s="40"/>
      <c r="TSP1602" s="40"/>
      <c r="TSQ1602" s="40"/>
      <c r="TSR1602" s="40"/>
      <c r="TSS1602" s="40"/>
      <c r="TST1602" s="40"/>
      <c r="TSU1602" s="40"/>
      <c r="TSV1602" s="40"/>
      <c r="TSW1602" s="40"/>
      <c r="TSX1602" s="40"/>
      <c r="TSY1602" s="40"/>
      <c r="TSZ1602" s="40"/>
      <c r="TTA1602" s="40"/>
      <c r="TTB1602" s="40"/>
      <c r="TTC1602" s="40"/>
      <c r="TTD1602" s="40"/>
      <c r="TTE1602" s="40"/>
      <c r="TTF1602" s="40"/>
      <c r="TTG1602" s="40"/>
      <c r="TTH1602" s="40"/>
      <c r="TTI1602" s="40"/>
      <c r="TTJ1602" s="40"/>
      <c r="TTK1602" s="40"/>
      <c r="TTL1602" s="40"/>
      <c r="TTM1602" s="40"/>
      <c r="TTN1602" s="40"/>
      <c r="TTO1602" s="40"/>
      <c r="TTP1602" s="40"/>
      <c r="TTQ1602" s="40"/>
      <c r="TTR1602" s="40"/>
      <c r="TTS1602" s="40"/>
      <c r="TTT1602" s="40"/>
      <c r="TTU1602" s="40"/>
      <c r="TTV1602" s="40"/>
      <c r="TTW1602" s="40"/>
      <c r="TTX1602" s="40"/>
      <c r="TTY1602" s="40"/>
      <c r="TTZ1602" s="40"/>
      <c r="TUA1602" s="40"/>
      <c r="TUB1602" s="40"/>
      <c r="TUC1602" s="40"/>
      <c r="TUD1602" s="40"/>
      <c r="TUE1602" s="40"/>
      <c r="TUF1602" s="40"/>
      <c r="TUG1602" s="40"/>
      <c r="TUH1602" s="40"/>
      <c r="TUI1602" s="40"/>
      <c r="TUJ1602" s="40"/>
      <c r="TUK1602" s="40"/>
      <c r="TUL1602" s="40"/>
      <c r="TUM1602" s="40"/>
      <c r="TUN1602" s="40"/>
      <c r="TUO1602" s="40"/>
      <c r="TUP1602" s="40"/>
      <c r="TUQ1602" s="40"/>
      <c r="TUR1602" s="40"/>
      <c r="TUS1602" s="40"/>
      <c r="TUT1602" s="40"/>
      <c r="TUU1602" s="40"/>
      <c r="TUV1602" s="40"/>
      <c r="TUW1602" s="40"/>
      <c r="TUX1602" s="40"/>
      <c r="TUY1602" s="40"/>
      <c r="TUZ1602" s="40"/>
      <c r="TVA1602" s="40"/>
      <c r="TVB1602" s="40"/>
      <c r="TVC1602" s="40"/>
      <c r="TVD1602" s="40"/>
      <c r="TVE1602" s="40"/>
      <c r="TVF1602" s="40"/>
      <c r="TVG1602" s="40"/>
      <c r="TVH1602" s="40"/>
      <c r="TVI1602" s="40"/>
      <c r="TVJ1602" s="40"/>
      <c r="TVK1602" s="40"/>
      <c r="TVL1602" s="40"/>
      <c r="TVM1602" s="40"/>
      <c r="TVN1602" s="40"/>
      <c r="TVO1602" s="40"/>
      <c r="TVP1602" s="40"/>
      <c r="TVQ1602" s="40"/>
      <c r="TVR1602" s="40"/>
      <c r="TVS1602" s="40"/>
      <c r="TVT1602" s="40"/>
      <c r="TVU1602" s="40"/>
      <c r="TVV1602" s="40"/>
      <c r="TVW1602" s="40"/>
      <c r="TVX1602" s="40"/>
      <c r="TVY1602" s="40"/>
      <c r="TVZ1602" s="40"/>
      <c r="TWA1602" s="40"/>
      <c r="TWB1602" s="40"/>
      <c r="TWC1602" s="40"/>
      <c r="TWD1602" s="40"/>
      <c r="TWE1602" s="40"/>
      <c r="TWF1602" s="40"/>
      <c r="TWG1602" s="40"/>
      <c r="TWH1602" s="40"/>
      <c r="TWI1602" s="40"/>
      <c r="TWJ1602" s="40"/>
      <c r="TWK1602" s="40"/>
      <c r="TWL1602" s="40"/>
      <c r="TWM1602" s="40"/>
      <c r="TWN1602" s="40"/>
      <c r="TWO1602" s="40"/>
      <c r="TWP1602" s="40"/>
      <c r="TWQ1602" s="40"/>
      <c r="TWR1602" s="40"/>
      <c r="TWS1602" s="40"/>
      <c r="TWT1602" s="40"/>
      <c r="TWU1602" s="40"/>
      <c r="TWV1602" s="40"/>
      <c r="TWW1602" s="40"/>
      <c r="TWX1602" s="40"/>
      <c r="TWY1602" s="40"/>
      <c r="TWZ1602" s="40"/>
      <c r="TXA1602" s="40"/>
      <c r="TXB1602" s="40"/>
      <c r="TXC1602" s="40"/>
      <c r="TXD1602" s="40"/>
      <c r="TXE1602" s="40"/>
      <c r="TXF1602" s="40"/>
      <c r="TXG1602" s="40"/>
      <c r="TXH1602" s="40"/>
      <c r="TXI1602" s="40"/>
      <c r="TXJ1602" s="40"/>
      <c r="TXK1602" s="40"/>
      <c r="TXL1602" s="40"/>
      <c r="TXM1602" s="40"/>
      <c r="TXN1602" s="40"/>
      <c r="TXO1602" s="40"/>
      <c r="TXP1602" s="40"/>
      <c r="TXQ1602" s="40"/>
      <c r="TXR1602" s="40"/>
      <c r="TXS1602" s="40"/>
      <c r="TXT1602" s="40"/>
      <c r="TXU1602" s="40"/>
      <c r="TXV1602" s="40"/>
      <c r="TXW1602" s="40"/>
      <c r="TXX1602" s="40"/>
      <c r="TXY1602" s="40"/>
      <c r="TXZ1602" s="40"/>
      <c r="TYA1602" s="40"/>
      <c r="TYB1602" s="40"/>
      <c r="TYC1602" s="40"/>
      <c r="TYD1602" s="40"/>
      <c r="TYE1602" s="40"/>
      <c r="TYF1602" s="40"/>
      <c r="TYG1602" s="40"/>
      <c r="TYH1602" s="40"/>
      <c r="TYI1602" s="40"/>
      <c r="TYJ1602" s="40"/>
      <c r="TYK1602" s="40"/>
      <c r="TYL1602" s="40"/>
      <c r="TYM1602" s="40"/>
      <c r="TYN1602" s="40"/>
      <c r="TYO1602" s="40"/>
      <c r="TYP1602" s="40"/>
      <c r="TYQ1602" s="40"/>
      <c r="TYR1602" s="40"/>
      <c r="TYS1602" s="40"/>
      <c r="TYT1602" s="40"/>
      <c r="TYU1602" s="40"/>
      <c r="TYV1602" s="40"/>
      <c r="TYW1602" s="40"/>
      <c r="TYX1602" s="40"/>
      <c r="TYY1602" s="40"/>
      <c r="TYZ1602" s="40"/>
      <c r="TZA1602" s="40"/>
      <c r="TZB1602" s="40"/>
      <c r="TZC1602" s="40"/>
      <c r="TZD1602" s="40"/>
      <c r="TZE1602" s="40"/>
      <c r="TZF1602" s="40"/>
      <c r="TZG1602" s="40"/>
      <c r="TZH1602" s="40"/>
      <c r="TZI1602" s="40"/>
      <c r="TZJ1602" s="40"/>
      <c r="TZK1602" s="40"/>
      <c r="TZL1602" s="40"/>
      <c r="TZM1602" s="40"/>
      <c r="TZN1602" s="40"/>
      <c r="TZO1602" s="40"/>
      <c r="TZP1602" s="40"/>
      <c r="TZQ1602" s="40"/>
      <c r="TZR1602" s="40"/>
      <c r="TZS1602" s="40"/>
      <c r="TZT1602" s="40"/>
      <c r="TZU1602" s="40"/>
      <c r="TZV1602" s="40"/>
      <c r="TZW1602" s="40"/>
      <c r="TZX1602" s="40"/>
      <c r="TZY1602" s="40"/>
      <c r="TZZ1602" s="40"/>
      <c r="UAA1602" s="40"/>
      <c r="UAB1602" s="40"/>
      <c r="UAC1602" s="40"/>
      <c r="UAD1602" s="40"/>
      <c r="UAE1602" s="40"/>
      <c r="UAF1602" s="40"/>
      <c r="UAG1602" s="40"/>
      <c r="UAH1602" s="40"/>
      <c r="UAI1602" s="40"/>
      <c r="UAJ1602" s="40"/>
      <c r="UAK1602" s="40"/>
      <c r="UAL1602" s="40"/>
      <c r="UAM1602" s="40"/>
      <c r="UAN1602" s="40"/>
      <c r="UAO1602" s="40"/>
      <c r="UAP1602" s="40"/>
      <c r="UAQ1602" s="40"/>
      <c r="UAR1602" s="40"/>
      <c r="UAS1602" s="40"/>
      <c r="UAT1602" s="40"/>
      <c r="UAU1602" s="40"/>
      <c r="UAV1602" s="40"/>
      <c r="UAW1602" s="40"/>
      <c r="UAX1602" s="40"/>
      <c r="UAY1602" s="40"/>
      <c r="UAZ1602" s="40"/>
      <c r="UBA1602" s="40"/>
      <c r="UBB1602" s="40"/>
      <c r="UBC1602" s="40"/>
      <c r="UBD1602" s="40"/>
      <c r="UBE1602" s="40"/>
      <c r="UBF1602" s="40"/>
      <c r="UBG1602" s="40"/>
      <c r="UBH1602" s="40"/>
      <c r="UBI1602" s="40"/>
      <c r="UBJ1602" s="40"/>
      <c r="UBK1602" s="40"/>
      <c r="UBL1602" s="40"/>
      <c r="UBM1602" s="40"/>
      <c r="UBN1602" s="40"/>
      <c r="UBO1602" s="40"/>
      <c r="UBP1602" s="40"/>
      <c r="UBQ1602" s="40"/>
      <c r="UBR1602" s="40"/>
      <c r="UBS1602" s="40"/>
      <c r="UBT1602" s="40"/>
      <c r="UBU1602" s="40"/>
      <c r="UBV1602" s="40"/>
      <c r="UBW1602" s="40"/>
      <c r="UBX1602" s="40"/>
      <c r="UBY1602" s="40"/>
      <c r="UBZ1602" s="40"/>
      <c r="UCA1602" s="40"/>
      <c r="UCB1602" s="40"/>
      <c r="UCC1602" s="40"/>
      <c r="UCD1602" s="40"/>
      <c r="UCE1602" s="40"/>
      <c r="UCF1602" s="40"/>
      <c r="UCG1602" s="40"/>
      <c r="UCH1602" s="40"/>
      <c r="UCI1602" s="40"/>
      <c r="UCJ1602" s="40"/>
      <c r="UCK1602" s="40"/>
      <c r="UCL1602" s="40"/>
      <c r="UCM1602" s="40"/>
      <c r="UCN1602" s="40"/>
      <c r="UCO1602" s="40"/>
      <c r="UCP1602" s="40"/>
      <c r="UCQ1602" s="40"/>
      <c r="UCR1602" s="40"/>
      <c r="UCS1602" s="40"/>
      <c r="UCT1602" s="40"/>
      <c r="UCU1602" s="40"/>
      <c r="UCV1602" s="40"/>
      <c r="UCW1602" s="40"/>
      <c r="UCX1602" s="40"/>
      <c r="UCY1602" s="40"/>
      <c r="UCZ1602" s="40"/>
      <c r="UDA1602" s="40"/>
      <c r="UDB1602" s="40"/>
      <c r="UDC1602" s="40"/>
      <c r="UDD1602" s="40"/>
      <c r="UDE1602" s="40"/>
      <c r="UDF1602" s="40"/>
      <c r="UDG1602" s="40"/>
      <c r="UDH1602" s="40"/>
      <c r="UDI1602" s="40"/>
      <c r="UDJ1602" s="40"/>
      <c r="UDK1602" s="40"/>
      <c r="UDL1602" s="40"/>
      <c r="UDM1602" s="40"/>
      <c r="UDN1602" s="40"/>
      <c r="UDO1602" s="40"/>
      <c r="UDP1602" s="40"/>
      <c r="UDQ1602" s="40"/>
      <c r="UDR1602" s="40"/>
      <c r="UDS1602" s="40"/>
      <c r="UDT1602" s="40"/>
      <c r="UDU1602" s="40"/>
      <c r="UDV1602" s="40"/>
      <c r="UDW1602" s="40"/>
      <c r="UDX1602" s="40"/>
      <c r="UDY1602" s="40"/>
      <c r="UDZ1602" s="40"/>
      <c r="UEA1602" s="40"/>
      <c r="UEB1602" s="40"/>
      <c r="UEC1602" s="40"/>
      <c r="UED1602" s="40"/>
      <c r="UEE1602" s="40"/>
      <c r="UEF1602" s="40"/>
      <c r="UEG1602" s="40"/>
      <c r="UEH1602" s="40"/>
      <c r="UEI1602" s="40"/>
      <c r="UEJ1602" s="40"/>
      <c r="UEK1602" s="40"/>
      <c r="UEL1602" s="40"/>
      <c r="UEM1602" s="40"/>
      <c r="UEN1602" s="40"/>
      <c r="UEO1602" s="40"/>
      <c r="UEP1602" s="40"/>
      <c r="UEQ1602" s="40"/>
      <c r="UER1602" s="40"/>
      <c r="UES1602" s="40"/>
      <c r="UET1602" s="40"/>
      <c r="UEU1602" s="40"/>
      <c r="UEV1602" s="40"/>
      <c r="UEW1602" s="40"/>
      <c r="UEX1602" s="40"/>
      <c r="UEY1602" s="40"/>
      <c r="UEZ1602" s="40"/>
      <c r="UFA1602" s="40"/>
      <c r="UFB1602" s="40"/>
      <c r="UFC1602" s="40"/>
      <c r="UFD1602" s="40"/>
      <c r="UFE1602" s="40"/>
      <c r="UFF1602" s="40"/>
      <c r="UFG1602" s="40"/>
      <c r="UFH1602" s="40"/>
      <c r="UFI1602" s="40"/>
      <c r="UFJ1602" s="40"/>
      <c r="UFK1602" s="40"/>
      <c r="UFL1602" s="40"/>
      <c r="UFM1602" s="40"/>
      <c r="UFN1602" s="40"/>
      <c r="UFO1602" s="40"/>
      <c r="UFP1602" s="40"/>
      <c r="UFQ1602" s="40"/>
      <c r="UFR1602" s="40"/>
      <c r="UFS1602" s="40"/>
      <c r="UFT1602" s="40"/>
      <c r="UFU1602" s="40"/>
      <c r="UFV1602" s="40"/>
      <c r="UFW1602" s="40"/>
      <c r="UFX1602" s="40"/>
      <c r="UFY1602" s="40"/>
      <c r="UFZ1602" s="40"/>
      <c r="UGA1602" s="40"/>
      <c r="UGB1602" s="40"/>
      <c r="UGC1602" s="40"/>
      <c r="UGD1602" s="40"/>
      <c r="UGE1602" s="40"/>
      <c r="UGF1602" s="40"/>
      <c r="UGG1602" s="40"/>
      <c r="UGH1602" s="40"/>
      <c r="UGI1602" s="40"/>
      <c r="UGJ1602" s="40"/>
      <c r="UGK1602" s="40"/>
      <c r="UGL1602" s="40"/>
      <c r="UGM1602" s="40"/>
      <c r="UGN1602" s="40"/>
      <c r="UGO1602" s="40"/>
      <c r="UGP1602" s="40"/>
      <c r="UGQ1602" s="40"/>
      <c r="UGR1602" s="40"/>
      <c r="UGS1602" s="40"/>
      <c r="UGT1602" s="40"/>
      <c r="UGU1602" s="40"/>
      <c r="UGV1602" s="40"/>
      <c r="UGW1602" s="40"/>
      <c r="UGX1602" s="40"/>
      <c r="UGY1602" s="40"/>
      <c r="UGZ1602" s="40"/>
      <c r="UHA1602" s="40"/>
      <c r="UHB1602" s="40"/>
      <c r="UHC1602" s="40"/>
      <c r="UHD1602" s="40"/>
      <c r="UHE1602" s="40"/>
      <c r="UHF1602" s="40"/>
      <c r="UHG1602" s="40"/>
      <c r="UHH1602" s="40"/>
      <c r="UHI1602" s="40"/>
      <c r="UHJ1602" s="40"/>
      <c r="UHK1602" s="40"/>
      <c r="UHL1602" s="40"/>
      <c r="UHM1602" s="40"/>
      <c r="UHN1602" s="40"/>
      <c r="UHO1602" s="40"/>
      <c r="UHP1602" s="40"/>
      <c r="UHQ1602" s="40"/>
      <c r="UHR1602" s="40"/>
      <c r="UHS1602" s="40"/>
      <c r="UHT1602" s="40"/>
      <c r="UHU1602" s="40"/>
      <c r="UHV1602" s="40"/>
      <c r="UHW1602" s="40"/>
      <c r="UHX1602" s="40"/>
      <c r="UHY1602" s="40"/>
      <c r="UHZ1602" s="40"/>
      <c r="UIA1602" s="40"/>
      <c r="UIB1602" s="40"/>
      <c r="UIC1602" s="40"/>
      <c r="UID1602" s="40"/>
      <c r="UIE1602" s="40"/>
      <c r="UIF1602" s="40"/>
      <c r="UIG1602" s="40"/>
      <c r="UIH1602" s="40"/>
      <c r="UII1602" s="40"/>
      <c r="UIJ1602" s="40"/>
      <c r="UIK1602" s="40"/>
      <c r="UIL1602" s="40"/>
      <c r="UIM1602" s="40"/>
      <c r="UIN1602" s="40"/>
      <c r="UIO1602" s="40"/>
      <c r="UIP1602" s="40"/>
      <c r="UIQ1602" s="40"/>
      <c r="UIR1602" s="40"/>
      <c r="UIS1602" s="40"/>
      <c r="UIT1602" s="40"/>
      <c r="UIU1602" s="40"/>
      <c r="UIV1602" s="40"/>
      <c r="UIW1602" s="40"/>
      <c r="UIX1602" s="40"/>
      <c r="UIY1602" s="40"/>
      <c r="UIZ1602" s="40"/>
      <c r="UJA1602" s="40"/>
      <c r="UJB1602" s="40"/>
      <c r="UJC1602" s="40"/>
      <c r="UJD1602" s="40"/>
      <c r="UJE1602" s="40"/>
      <c r="UJF1602" s="40"/>
      <c r="UJG1602" s="40"/>
      <c r="UJH1602" s="40"/>
      <c r="UJI1602" s="40"/>
      <c r="UJJ1602" s="40"/>
      <c r="UJK1602" s="40"/>
      <c r="UJL1602" s="40"/>
      <c r="UJM1602" s="40"/>
      <c r="UJN1602" s="40"/>
      <c r="UJO1602" s="40"/>
      <c r="UJP1602" s="40"/>
      <c r="UJQ1602" s="40"/>
      <c r="UJR1602" s="40"/>
      <c r="UJS1602" s="40"/>
      <c r="UJT1602" s="40"/>
      <c r="UJU1602" s="40"/>
      <c r="UJV1602" s="40"/>
      <c r="UJW1602" s="40"/>
      <c r="UJX1602" s="40"/>
      <c r="UJY1602" s="40"/>
      <c r="UJZ1602" s="40"/>
      <c r="UKA1602" s="40"/>
      <c r="UKB1602" s="40"/>
      <c r="UKC1602" s="40"/>
      <c r="UKD1602" s="40"/>
      <c r="UKE1602" s="40"/>
      <c r="UKF1602" s="40"/>
      <c r="UKG1602" s="40"/>
      <c r="UKH1602" s="40"/>
      <c r="UKI1602" s="40"/>
      <c r="UKJ1602" s="40"/>
      <c r="UKK1602" s="40"/>
      <c r="UKL1602" s="40"/>
      <c r="UKM1602" s="40"/>
      <c r="UKN1602" s="40"/>
      <c r="UKO1602" s="40"/>
      <c r="UKP1602" s="40"/>
      <c r="UKQ1602" s="40"/>
      <c r="UKR1602" s="40"/>
      <c r="UKS1602" s="40"/>
      <c r="UKT1602" s="40"/>
      <c r="UKU1602" s="40"/>
      <c r="UKV1602" s="40"/>
      <c r="UKW1602" s="40"/>
      <c r="UKX1602" s="40"/>
      <c r="UKY1602" s="40"/>
      <c r="UKZ1602" s="40"/>
      <c r="ULA1602" s="40"/>
      <c r="ULB1602" s="40"/>
      <c r="ULC1602" s="40"/>
      <c r="ULD1602" s="40"/>
      <c r="ULE1602" s="40"/>
      <c r="ULF1602" s="40"/>
      <c r="ULG1602" s="40"/>
      <c r="ULH1602" s="40"/>
      <c r="ULI1602" s="40"/>
      <c r="ULJ1602" s="40"/>
      <c r="ULK1602" s="40"/>
      <c r="ULL1602" s="40"/>
      <c r="ULM1602" s="40"/>
      <c r="ULN1602" s="40"/>
      <c r="ULO1602" s="40"/>
      <c r="ULP1602" s="40"/>
      <c r="ULQ1602" s="40"/>
      <c r="ULR1602" s="40"/>
      <c r="ULS1602" s="40"/>
      <c r="ULT1602" s="40"/>
      <c r="ULU1602" s="40"/>
      <c r="ULV1602" s="40"/>
      <c r="ULW1602" s="40"/>
      <c r="ULX1602" s="40"/>
      <c r="ULY1602" s="40"/>
      <c r="ULZ1602" s="40"/>
      <c r="UMA1602" s="40"/>
      <c r="UMB1602" s="40"/>
      <c r="UMC1602" s="40"/>
      <c r="UMD1602" s="40"/>
      <c r="UME1602" s="40"/>
      <c r="UMF1602" s="40"/>
      <c r="UMG1602" s="40"/>
      <c r="UMH1602" s="40"/>
      <c r="UMI1602" s="40"/>
      <c r="UMJ1602" s="40"/>
      <c r="UMK1602" s="40"/>
      <c r="UML1602" s="40"/>
      <c r="UMM1602" s="40"/>
      <c r="UMN1602" s="40"/>
      <c r="UMO1602" s="40"/>
      <c r="UMP1602" s="40"/>
      <c r="UMQ1602" s="40"/>
      <c r="UMR1602" s="40"/>
      <c r="UMS1602" s="40"/>
      <c r="UMT1602" s="40"/>
      <c r="UMU1602" s="40"/>
      <c r="UMV1602" s="40"/>
      <c r="UMW1602" s="40"/>
      <c r="UMX1602" s="40"/>
      <c r="UMY1602" s="40"/>
      <c r="UMZ1602" s="40"/>
      <c r="UNA1602" s="40"/>
      <c r="UNB1602" s="40"/>
      <c r="UNC1602" s="40"/>
      <c r="UND1602" s="40"/>
      <c r="UNE1602" s="40"/>
      <c r="UNF1602" s="40"/>
      <c r="UNG1602" s="40"/>
      <c r="UNH1602" s="40"/>
      <c r="UNI1602" s="40"/>
      <c r="UNJ1602" s="40"/>
      <c r="UNK1602" s="40"/>
      <c r="UNL1602" s="40"/>
      <c r="UNM1602" s="40"/>
      <c r="UNN1602" s="40"/>
      <c r="UNO1602" s="40"/>
      <c r="UNP1602" s="40"/>
      <c r="UNQ1602" s="40"/>
      <c r="UNR1602" s="40"/>
      <c r="UNS1602" s="40"/>
      <c r="UNT1602" s="40"/>
      <c r="UNU1602" s="40"/>
      <c r="UNV1602" s="40"/>
      <c r="UNW1602" s="40"/>
      <c r="UNX1602" s="40"/>
      <c r="UNY1602" s="40"/>
      <c r="UNZ1602" s="40"/>
      <c r="UOA1602" s="40"/>
      <c r="UOB1602" s="40"/>
      <c r="UOC1602" s="40"/>
      <c r="UOD1602" s="40"/>
      <c r="UOE1602" s="40"/>
      <c r="UOF1602" s="40"/>
      <c r="UOG1602" s="40"/>
      <c r="UOH1602" s="40"/>
      <c r="UOI1602" s="40"/>
      <c r="UOJ1602" s="40"/>
      <c r="UOK1602" s="40"/>
      <c r="UOL1602" s="40"/>
      <c r="UOM1602" s="40"/>
      <c r="UON1602" s="40"/>
      <c r="UOO1602" s="40"/>
      <c r="UOP1602" s="40"/>
      <c r="UOQ1602" s="40"/>
      <c r="UOR1602" s="40"/>
      <c r="UOS1602" s="40"/>
      <c r="UOT1602" s="40"/>
      <c r="UOU1602" s="40"/>
      <c r="UOV1602" s="40"/>
      <c r="UOW1602" s="40"/>
      <c r="UOX1602" s="40"/>
      <c r="UOY1602" s="40"/>
      <c r="UOZ1602" s="40"/>
      <c r="UPA1602" s="40"/>
      <c r="UPB1602" s="40"/>
      <c r="UPC1602" s="40"/>
      <c r="UPD1602" s="40"/>
      <c r="UPE1602" s="40"/>
      <c r="UPF1602" s="40"/>
      <c r="UPG1602" s="40"/>
      <c r="UPH1602" s="40"/>
      <c r="UPI1602" s="40"/>
      <c r="UPJ1602" s="40"/>
      <c r="UPK1602" s="40"/>
      <c r="UPL1602" s="40"/>
      <c r="UPM1602" s="40"/>
      <c r="UPN1602" s="40"/>
      <c r="UPO1602" s="40"/>
      <c r="UPP1602" s="40"/>
      <c r="UPQ1602" s="40"/>
      <c r="UPR1602" s="40"/>
      <c r="UPS1602" s="40"/>
      <c r="UPT1602" s="40"/>
      <c r="UPU1602" s="40"/>
      <c r="UPV1602" s="40"/>
      <c r="UPW1602" s="40"/>
      <c r="UPX1602" s="40"/>
      <c r="UPY1602" s="40"/>
      <c r="UPZ1602" s="40"/>
      <c r="UQA1602" s="40"/>
      <c r="UQB1602" s="40"/>
      <c r="UQC1602" s="40"/>
      <c r="UQD1602" s="40"/>
      <c r="UQE1602" s="40"/>
      <c r="UQF1602" s="40"/>
      <c r="UQG1602" s="40"/>
      <c r="UQH1602" s="40"/>
      <c r="UQI1602" s="40"/>
      <c r="UQJ1602" s="40"/>
      <c r="UQK1602" s="40"/>
      <c r="UQL1602" s="40"/>
      <c r="UQM1602" s="40"/>
      <c r="UQN1602" s="40"/>
      <c r="UQO1602" s="40"/>
      <c r="UQP1602" s="40"/>
      <c r="UQQ1602" s="40"/>
      <c r="UQR1602" s="40"/>
      <c r="UQS1602" s="40"/>
      <c r="UQT1602" s="40"/>
      <c r="UQU1602" s="40"/>
      <c r="UQV1602" s="40"/>
      <c r="UQW1602" s="40"/>
      <c r="UQX1602" s="40"/>
      <c r="UQY1602" s="40"/>
      <c r="UQZ1602" s="40"/>
      <c r="URA1602" s="40"/>
      <c r="URB1602" s="40"/>
      <c r="URC1602" s="40"/>
      <c r="URD1602" s="40"/>
      <c r="URE1602" s="40"/>
      <c r="URF1602" s="40"/>
      <c r="URG1602" s="40"/>
      <c r="URH1602" s="40"/>
      <c r="URI1602" s="40"/>
      <c r="URJ1602" s="40"/>
      <c r="URK1602" s="40"/>
      <c r="URL1602" s="40"/>
      <c r="URM1602" s="40"/>
      <c r="URN1602" s="40"/>
      <c r="URO1602" s="40"/>
      <c r="URP1602" s="40"/>
      <c r="URQ1602" s="40"/>
      <c r="URR1602" s="40"/>
      <c r="URS1602" s="40"/>
      <c r="URT1602" s="40"/>
      <c r="URU1602" s="40"/>
      <c r="URV1602" s="40"/>
      <c r="URW1602" s="40"/>
      <c r="URX1602" s="40"/>
      <c r="URY1602" s="40"/>
      <c r="URZ1602" s="40"/>
      <c r="USA1602" s="40"/>
      <c r="USB1602" s="40"/>
      <c r="USC1602" s="40"/>
      <c r="USD1602" s="40"/>
      <c r="USE1602" s="40"/>
      <c r="USF1602" s="40"/>
      <c r="USG1602" s="40"/>
      <c r="USH1602" s="40"/>
      <c r="USI1602" s="40"/>
      <c r="USJ1602" s="40"/>
      <c r="USK1602" s="40"/>
      <c r="USL1602" s="40"/>
      <c r="USM1602" s="40"/>
      <c r="USN1602" s="40"/>
      <c r="USO1602" s="40"/>
      <c r="USP1602" s="40"/>
      <c r="USQ1602" s="40"/>
      <c r="USR1602" s="40"/>
      <c r="USS1602" s="40"/>
      <c r="UST1602" s="40"/>
      <c r="USU1602" s="40"/>
      <c r="USV1602" s="40"/>
      <c r="USW1602" s="40"/>
      <c r="USX1602" s="40"/>
      <c r="USY1602" s="40"/>
      <c r="USZ1602" s="40"/>
      <c r="UTA1602" s="40"/>
      <c r="UTB1602" s="40"/>
      <c r="UTC1602" s="40"/>
      <c r="UTD1602" s="40"/>
      <c r="UTE1602" s="40"/>
      <c r="UTF1602" s="40"/>
      <c r="UTG1602" s="40"/>
      <c r="UTH1602" s="40"/>
      <c r="UTI1602" s="40"/>
      <c r="UTJ1602" s="40"/>
      <c r="UTK1602" s="40"/>
      <c r="UTL1602" s="40"/>
      <c r="UTM1602" s="40"/>
      <c r="UTN1602" s="40"/>
      <c r="UTO1602" s="40"/>
      <c r="UTP1602" s="40"/>
      <c r="UTQ1602" s="40"/>
      <c r="UTR1602" s="40"/>
      <c r="UTS1602" s="40"/>
      <c r="UTT1602" s="40"/>
      <c r="UTU1602" s="40"/>
      <c r="UTV1602" s="40"/>
      <c r="UTW1602" s="40"/>
      <c r="UTX1602" s="40"/>
      <c r="UTY1602" s="40"/>
      <c r="UTZ1602" s="40"/>
      <c r="UUA1602" s="40"/>
      <c r="UUB1602" s="40"/>
      <c r="UUC1602" s="40"/>
      <c r="UUD1602" s="40"/>
      <c r="UUE1602" s="40"/>
      <c r="UUF1602" s="40"/>
      <c r="UUG1602" s="40"/>
      <c r="UUH1602" s="40"/>
      <c r="UUI1602" s="40"/>
      <c r="UUJ1602" s="40"/>
      <c r="UUK1602" s="40"/>
      <c r="UUL1602" s="40"/>
      <c r="UUM1602" s="40"/>
      <c r="UUN1602" s="40"/>
      <c r="UUO1602" s="40"/>
      <c r="UUP1602" s="40"/>
      <c r="UUQ1602" s="40"/>
      <c r="UUR1602" s="40"/>
      <c r="UUS1602" s="40"/>
      <c r="UUT1602" s="40"/>
      <c r="UUU1602" s="40"/>
      <c r="UUV1602" s="40"/>
      <c r="UUW1602" s="40"/>
      <c r="UUX1602" s="40"/>
      <c r="UUY1602" s="40"/>
      <c r="UUZ1602" s="40"/>
      <c r="UVA1602" s="40"/>
      <c r="UVB1602" s="40"/>
      <c r="UVC1602" s="40"/>
      <c r="UVD1602" s="40"/>
      <c r="UVE1602" s="40"/>
      <c r="UVF1602" s="40"/>
      <c r="UVG1602" s="40"/>
      <c r="UVH1602" s="40"/>
      <c r="UVI1602" s="40"/>
      <c r="UVJ1602" s="40"/>
      <c r="UVK1602" s="40"/>
      <c r="UVL1602" s="40"/>
      <c r="UVM1602" s="40"/>
      <c r="UVN1602" s="40"/>
      <c r="UVO1602" s="40"/>
      <c r="UVP1602" s="40"/>
      <c r="UVQ1602" s="40"/>
      <c r="UVR1602" s="40"/>
      <c r="UVS1602" s="40"/>
      <c r="UVT1602" s="40"/>
      <c r="UVU1602" s="40"/>
      <c r="UVV1602" s="40"/>
      <c r="UVW1602" s="40"/>
      <c r="UVX1602" s="40"/>
      <c r="UVY1602" s="40"/>
      <c r="UVZ1602" s="40"/>
      <c r="UWA1602" s="40"/>
      <c r="UWB1602" s="40"/>
      <c r="UWC1602" s="40"/>
      <c r="UWD1602" s="40"/>
      <c r="UWE1602" s="40"/>
      <c r="UWF1602" s="40"/>
      <c r="UWG1602" s="40"/>
      <c r="UWH1602" s="40"/>
      <c r="UWI1602" s="40"/>
      <c r="UWJ1602" s="40"/>
      <c r="UWK1602" s="40"/>
      <c r="UWL1602" s="40"/>
      <c r="UWM1602" s="40"/>
      <c r="UWN1602" s="40"/>
      <c r="UWO1602" s="40"/>
      <c r="UWP1602" s="40"/>
      <c r="UWQ1602" s="40"/>
      <c r="UWR1602" s="40"/>
      <c r="UWS1602" s="40"/>
      <c r="UWT1602" s="40"/>
      <c r="UWU1602" s="40"/>
      <c r="UWV1602" s="40"/>
      <c r="UWW1602" s="40"/>
      <c r="UWX1602" s="40"/>
      <c r="UWY1602" s="40"/>
      <c r="UWZ1602" s="40"/>
      <c r="UXA1602" s="40"/>
      <c r="UXB1602" s="40"/>
      <c r="UXC1602" s="40"/>
      <c r="UXD1602" s="40"/>
      <c r="UXE1602" s="40"/>
      <c r="UXF1602" s="40"/>
      <c r="UXG1602" s="40"/>
      <c r="UXH1602" s="40"/>
      <c r="UXI1602" s="40"/>
      <c r="UXJ1602" s="40"/>
      <c r="UXK1602" s="40"/>
      <c r="UXL1602" s="40"/>
      <c r="UXM1602" s="40"/>
      <c r="UXN1602" s="40"/>
      <c r="UXO1602" s="40"/>
      <c r="UXP1602" s="40"/>
      <c r="UXQ1602" s="40"/>
      <c r="UXR1602" s="40"/>
      <c r="UXS1602" s="40"/>
      <c r="UXT1602" s="40"/>
      <c r="UXU1602" s="40"/>
      <c r="UXV1602" s="40"/>
      <c r="UXW1602" s="40"/>
      <c r="UXX1602" s="40"/>
      <c r="UXY1602" s="40"/>
      <c r="UXZ1602" s="40"/>
      <c r="UYA1602" s="40"/>
      <c r="UYB1602" s="40"/>
      <c r="UYC1602" s="40"/>
      <c r="UYD1602" s="40"/>
      <c r="UYE1602" s="40"/>
      <c r="UYF1602" s="40"/>
      <c r="UYG1602" s="40"/>
      <c r="UYH1602" s="40"/>
      <c r="UYI1602" s="40"/>
      <c r="UYJ1602" s="40"/>
      <c r="UYK1602" s="40"/>
      <c r="UYL1602" s="40"/>
      <c r="UYM1602" s="40"/>
      <c r="UYN1602" s="40"/>
      <c r="UYO1602" s="40"/>
      <c r="UYP1602" s="40"/>
      <c r="UYQ1602" s="40"/>
      <c r="UYR1602" s="40"/>
      <c r="UYS1602" s="40"/>
      <c r="UYT1602" s="40"/>
      <c r="UYU1602" s="40"/>
      <c r="UYV1602" s="40"/>
      <c r="UYW1602" s="40"/>
      <c r="UYX1602" s="40"/>
      <c r="UYY1602" s="40"/>
      <c r="UYZ1602" s="40"/>
      <c r="UZA1602" s="40"/>
      <c r="UZB1602" s="40"/>
      <c r="UZC1602" s="40"/>
      <c r="UZD1602" s="40"/>
      <c r="UZE1602" s="40"/>
      <c r="UZF1602" s="40"/>
      <c r="UZG1602" s="40"/>
      <c r="UZH1602" s="40"/>
      <c r="UZI1602" s="40"/>
      <c r="UZJ1602" s="40"/>
      <c r="UZK1602" s="40"/>
      <c r="UZL1602" s="40"/>
      <c r="UZM1602" s="40"/>
      <c r="UZN1602" s="40"/>
      <c r="UZO1602" s="40"/>
      <c r="UZP1602" s="40"/>
      <c r="UZQ1602" s="40"/>
      <c r="UZR1602" s="40"/>
      <c r="UZS1602" s="40"/>
      <c r="UZT1602" s="40"/>
      <c r="UZU1602" s="40"/>
      <c r="UZV1602" s="40"/>
      <c r="UZW1602" s="40"/>
      <c r="UZX1602" s="40"/>
      <c r="UZY1602" s="40"/>
      <c r="UZZ1602" s="40"/>
      <c r="VAA1602" s="40"/>
      <c r="VAB1602" s="40"/>
      <c r="VAC1602" s="40"/>
      <c r="VAD1602" s="40"/>
      <c r="VAE1602" s="40"/>
      <c r="VAF1602" s="40"/>
      <c r="VAG1602" s="40"/>
      <c r="VAH1602" s="40"/>
      <c r="VAI1602" s="40"/>
      <c r="VAJ1602" s="40"/>
      <c r="VAK1602" s="40"/>
      <c r="VAL1602" s="40"/>
      <c r="VAM1602" s="40"/>
      <c r="VAN1602" s="40"/>
      <c r="VAO1602" s="40"/>
      <c r="VAP1602" s="40"/>
      <c r="VAQ1602" s="40"/>
      <c r="VAR1602" s="40"/>
      <c r="VAS1602" s="40"/>
      <c r="VAT1602" s="40"/>
      <c r="VAU1602" s="40"/>
      <c r="VAV1602" s="40"/>
      <c r="VAW1602" s="40"/>
      <c r="VAX1602" s="40"/>
      <c r="VAY1602" s="40"/>
      <c r="VAZ1602" s="40"/>
      <c r="VBA1602" s="40"/>
      <c r="VBB1602" s="40"/>
      <c r="VBC1602" s="40"/>
      <c r="VBD1602" s="40"/>
      <c r="VBE1602" s="40"/>
      <c r="VBF1602" s="40"/>
      <c r="VBG1602" s="40"/>
      <c r="VBH1602" s="40"/>
      <c r="VBI1602" s="40"/>
      <c r="VBJ1602" s="40"/>
      <c r="VBK1602" s="40"/>
      <c r="VBL1602" s="40"/>
      <c r="VBM1602" s="40"/>
      <c r="VBN1602" s="40"/>
      <c r="VBO1602" s="40"/>
      <c r="VBP1602" s="40"/>
      <c r="VBQ1602" s="40"/>
      <c r="VBR1602" s="40"/>
      <c r="VBS1602" s="40"/>
      <c r="VBT1602" s="40"/>
      <c r="VBU1602" s="40"/>
      <c r="VBV1602" s="40"/>
      <c r="VBW1602" s="40"/>
      <c r="VBX1602" s="40"/>
      <c r="VBY1602" s="40"/>
      <c r="VBZ1602" s="40"/>
      <c r="VCA1602" s="40"/>
      <c r="VCB1602" s="40"/>
      <c r="VCC1602" s="40"/>
      <c r="VCD1602" s="40"/>
      <c r="VCE1602" s="40"/>
      <c r="VCF1602" s="40"/>
      <c r="VCG1602" s="40"/>
      <c r="VCH1602" s="40"/>
      <c r="VCI1602" s="40"/>
      <c r="VCJ1602" s="40"/>
      <c r="VCK1602" s="40"/>
      <c r="VCL1602" s="40"/>
      <c r="VCM1602" s="40"/>
      <c r="VCN1602" s="40"/>
      <c r="VCO1602" s="40"/>
      <c r="VCP1602" s="40"/>
      <c r="VCQ1602" s="40"/>
      <c r="VCR1602" s="40"/>
      <c r="VCS1602" s="40"/>
      <c r="VCT1602" s="40"/>
      <c r="VCU1602" s="40"/>
      <c r="VCV1602" s="40"/>
      <c r="VCW1602" s="40"/>
      <c r="VCX1602" s="40"/>
      <c r="VCY1602" s="40"/>
      <c r="VCZ1602" s="40"/>
      <c r="VDA1602" s="40"/>
      <c r="VDB1602" s="40"/>
      <c r="VDC1602" s="40"/>
      <c r="VDD1602" s="40"/>
      <c r="VDE1602" s="40"/>
      <c r="VDF1602" s="40"/>
      <c r="VDG1602" s="40"/>
      <c r="VDH1602" s="40"/>
      <c r="VDI1602" s="40"/>
      <c r="VDJ1602" s="40"/>
      <c r="VDK1602" s="40"/>
      <c r="VDL1602" s="40"/>
      <c r="VDM1602" s="40"/>
      <c r="VDN1602" s="40"/>
      <c r="VDO1602" s="40"/>
      <c r="VDP1602" s="40"/>
      <c r="VDQ1602" s="40"/>
      <c r="VDR1602" s="40"/>
      <c r="VDS1602" s="40"/>
      <c r="VDT1602" s="40"/>
      <c r="VDU1602" s="40"/>
      <c r="VDV1602" s="40"/>
      <c r="VDW1602" s="40"/>
      <c r="VDX1602" s="40"/>
      <c r="VDY1602" s="40"/>
      <c r="VDZ1602" s="40"/>
      <c r="VEA1602" s="40"/>
      <c r="VEB1602" s="40"/>
      <c r="VEC1602" s="40"/>
      <c r="VED1602" s="40"/>
      <c r="VEE1602" s="40"/>
      <c r="VEF1602" s="40"/>
      <c r="VEG1602" s="40"/>
      <c r="VEH1602" s="40"/>
      <c r="VEI1602" s="40"/>
      <c r="VEJ1602" s="40"/>
      <c r="VEK1602" s="40"/>
      <c r="VEL1602" s="40"/>
      <c r="VEM1602" s="40"/>
      <c r="VEN1602" s="40"/>
      <c r="VEO1602" s="40"/>
      <c r="VEP1602" s="40"/>
      <c r="VEQ1602" s="40"/>
      <c r="VER1602" s="40"/>
      <c r="VES1602" s="40"/>
      <c r="VET1602" s="40"/>
      <c r="VEU1602" s="40"/>
      <c r="VEV1602" s="40"/>
      <c r="VEW1602" s="40"/>
      <c r="VEX1602" s="40"/>
      <c r="VEY1602" s="40"/>
      <c r="VEZ1602" s="40"/>
      <c r="VFA1602" s="40"/>
      <c r="VFB1602" s="40"/>
      <c r="VFC1602" s="40"/>
      <c r="VFD1602" s="40"/>
      <c r="VFE1602" s="40"/>
      <c r="VFF1602" s="40"/>
      <c r="VFG1602" s="40"/>
      <c r="VFH1602" s="40"/>
      <c r="VFI1602" s="40"/>
      <c r="VFJ1602" s="40"/>
      <c r="VFK1602" s="40"/>
      <c r="VFL1602" s="40"/>
      <c r="VFM1602" s="40"/>
      <c r="VFN1602" s="40"/>
      <c r="VFO1602" s="40"/>
      <c r="VFP1602" s="40"/>
      <c r="VFQ1602" s="40"/>
      <c r="VFR1602" s="40"/>
      <c r="VFS1602" s="40"/>
      <c r="VFT1602" s="40"/>
      <c r="VFU1602" s="40"/>
      <c r="VFV1602" s="40"/>
      <c r="VFW1602" s="40"/>
      <c r="VFX1602" s="40"/>
      <c r="VFY1602" s="40"/>
      <c r="VFZ1602" s="40"/>
      <c r="VGA1602" s="40"/>
      <c r="VGB1602" s="40"/>
      <c r="VGC1602" s="40"/>
      <c r="VGD1602" s="40"/>
      <c r="VGE1602" s="40"/>
      <c r="VGF1602" s="40"/>
      <c r="VGG1602" s="40"/>
      <c r="VGH1602" s="40"/>
      <c r="VGI1602" s="40"/>
      <c r="VGJ1602" s="40"/>
      <c r="VGK1602" s="40"/>
      <c r="VGL1602" s="40"/>
      <c r="VGM1602" s="40"/>
      <c r="VGN1602" s="40"/>
      <c r="VGO1602" s="40"/>
      <c r="VGP1602" s="40"/>
      <c r="VGQ1602" s="40"/>
      <c r="VGR1602" s="40"/>
      <c r="VGS1602" s="40"/>
      <c r="VGT1602" s="40"/>
      <c r="VGU1602" s="40"/>
      <c r="VGV1602" s="40"/>
      <c r="VGW1602" s="40"/>
      <c r="VGX1602" s="40"/>
      <c r="VGY1602" s="40"/>
      <c r="VGZ1602" s="40"/>
      <c r="VHA1602" s="40"/>
      <c r="VHB1602" s="40"/>
      <c r="VHC1602" s="40"/>
      <c r="VHD1602" s="40"/>
      <c r="VHE1602" s="40"/>
      <c r="VHF1602" s="40"/>
      <c r="VHG1602" s="40"/>
      <c r="VHH1602" s="40"/>
      <c r="VHI1602" s="40"/>
      <c r="VHJ1602" s="40"/>
      <c r="VHK1602" s="40"/>
      <c r="VHL1602" s="40"/>
      <c r="VHM1602" s="40"/>
      <c r="VHN1602" s="40"/>
      <c r="VHO1602" s="40"/>
      <c r="VHP1602" s="40"/>
      <c r="VHQ1602" s="40"/>
      <c r="VHR1602" s="40"/>
      <c r="VHS1602" s="40"/>
      <c r="VHT1602" s="40"/>
      <c r="VHU1602" s="40"/>
      <c r="VHV1602" s="40"/>
      <c r="VHW1602" s="40"/>
      <c r="VHX1602" s="40"/>
      <c r="VHY1602" s="40"/>
      <c r="VHZ1602" s="40"/>
      <c r="VIA1602" s="40"/>
      <c r="VIB1602" s="40"/>
      <c r="VIC1602" s="40"/>
      <c r="VID1602" s="40"/>
      <c r="VIE1602" s="40"/>
      <c r="VIF1602" s="40"/>
      <c r="VIG1602" s="40"/>
      <c r="VIH1602" s="40"/>
      <c r="VII1602" s="40"/>
      <c r="VIJ1602" s="40"/>
      <c r="VIK1602" s="40"/>
      <c r="VIL1602" s="40"/>
      <c r="VIM1602" s="40"/>
      <c r="VIN1602" s="40"/>
      <c r="VIO1602" s="40"/>
      <c r="VIP1602" s="40"/>
      <c r="VIQ1602" s="40"/>
      <c r="VIR1602" s="40"/>
      <c r="VIS1602" s="40"/>
      <c r="VIT1602" s="40"/>
      <c r="VIU1602" s="40"/>
      <c r="VIV1602" s="40"/>
      <c r="VIW1602" s="40"/>
      <c r="VIX1602" s="40"/>
      <c r="VIY1602" s="40"/>
      <c r="VIZ1602" s="40"/>
      <c r="VJA1602" s="40"/>
      <c r="VJB1602" s="40"/>
      <c r="VJC1602" s="40"/>
      <c r="VJD1602" s="40"/>
      <c r="VJE1602" s="40"/>
      <c r="VJF1602" s="40"/>
      <c r="VJG1602" s="40"/>
      <c r="VJH1602" s="40"/>
      <c r="VJI1602" s="40"/>
      <c r="VJJ1602" s="40"/>
      <c r="VJK1602" s="40"/>
      <c r="VJL1602" s="40"/>
      <c r="VJM1602" s="40"/>
      <c r="VJN1602" s="40"/>
      <c r="VJO1602" s="40"/>
      <c r="VJP1602" s="40"/>
      <c r="VJQ1602" s="40"/>
      <c r="VJR1602" s="40"/>
      <c r="VJS1602" s="40"/>
      <c r="VJT1602" s="40"/>
      <c r="VJU1602" s="40"/>
      <c r="VJV1602" s="40"/>
      <c r="VJW1602" s="40"/>
      <c r="VJX1602" s="40"/>
      <c r="VJY1602" s="40"/>
      <c r="VJZ1602" s="40"/>
      <c r="VKA1602" s="40"/>
      <c r="VKB1602" s="40"/>
      <c r="VKC1602" s="40"/>
      <c r="VKD1602" s="40"/>
      <c r="VKE1602" s="40"/>
      <c r="VKF1602" s="40"/>
      <c r="VKG1602" s="40"/>
      <c r="VKH1602" s="40"/>
      <c r="VKI1602" s="40"/>
      <c r="VKJ1602" s="40"/>
      <c r="VKK1602" s="40"/>
      <c r="VKL1602" s="40"/>
      <c r="VKM1602" s="40"/>
      <c r="VKN1602" s="40"/>
      <c r="VKO1602" s="40"/>
      <c r="VKP1602" s="40"/>
      <c r="VKQ1602" s="40"/>
      <c r="VKR1602" s="40"/>
      <c r="VKS1602" s="40"/>
      <c r="VKT1602" s="40"/>
      <c r="VKU1602" s="40"/>
      <c r="VKV1602" s="40"/>
      <c r="VKW1602" s="40"/>
      <c r="VKX1602" s="40"/>
      <c r="VKY1602" s="40"/>
      <c r="VKZ1602" s="40"/>
      <c r="VLA1602" s="40"/>
      <c r="VLB1602" s="40"/>
      <c r="VLC1602" s="40"/>
      <c r="VLD1602" s="40"/>
      <c r="VLE1602" s="40"/>
      <c r="VLF1602" s="40"/>
      <c r="VLG1602" s="40"/>
      <c r="VLH1602" s="40"/>
      <c r="VLI1602" s="40"/>
      <c r="VLJ1602" s="40"/>
      <c r="VLK1602" s="40"/>
      <c r="VLL1602" s="40"/>
      <c r="VLM1602" s="40"/>
      <c r="VLN1602" s="40"/>
      <c r="VLO1602" s="40"/>
      <c r="VLP1602" s="40"/>
      <c r="VLQ1602" s="40"/>
      <c r="VLR1602" s="40"/>
      <c r="VLS1602" s="40"/>
      <c r="VLT1602" s="40"/>
      <c r="VLU1602" s="40"/>
      <c r="VLV1602" s="40"/>
      <c r="VLW1602" s="40"/>
      <c r="VLX1602" s="40"/>
      <c r="VLY1602" s="40"/>
      <c r="VLZ1602" s="40"/>
      <c r="VMA1602" s="40"/>
      <c r="VMB1602" s="40"/>
      <c r="VMC1602" s="40"/>
      <c r="VMD1602" s="40"/>
      <c r="VME1602" s="40"/>
      <c r="VMF1602" s="40"/>
      <c r="VMG1602" s="40"/>
      <c r="VMH1602" s="40"/>
      <c r="VMI1602" s="40"/>
      <c r="VMJ1602" s="40"/>
      <c r="VMK1602" s="40"/>
      <c r="VML1602" s="40"/>
      <c r="VMM1602" s="40"/>
      <c r="VMN1602" s="40"/>
      <c r="VMO1602" s="40"/>
      <c r="VMP1602" s="40"/>
      <c r="VMQ1602" s="40"/>
      <c r="VMR1602" s="40"/>
      <c r="VMS1602" s="40"/>
      <c r="VMT1602" s="40"/>
      <c r="VMU1602" s="40"/>
      <c r="VMV1602" s="40"/>
      <c r="VMW1602" s="40"/>
      <c r="VMX1602" s="40"/>
      <c r="VMY1602" s="40"/>
      <c r="VMZ1602" s="40"/>
      <c r="VNA1602" s="40"/>
      <c r="VNB1602" s="40"/>
      <c r="VNC1602" s="40"/>
      <c r="VND1602" s="40"/>
      <c r="VNE1602" s="40"/>
      <c r="VNF1602" s="40"/>
      <c r="VNG1602" s="40"/>
      <c r="VNH1602" s="40"/>
      <c r="VNI1602" s="40"/>
      <c r="VNJ1602" s="40"/>
      <c r="VNK1602" s="40"/>
      <c r="VNL1602" s="40"/>
      <c r="VNM1602" s="40"/>
      <c r="VNN1602" s="40"/>
      <c r="VNO1602" s="40"/>
      <c r="VNP1602" s="40"/>
      <c r="VNQ1602" s="40"/>
      <c r="VNR1602" s="40"/>
      <c r="VNS1602" s="40"/>
      <c r="VNT1602" s="40"/>
      <c r="VNU1602" s="40"/>
      <c r="VNV1602" s="40"/>
      <c r="VNW1602" s="40"/>
      <c r="VNX1602" s="40"/>
      <c r="VNY1602" s="40"/>
      <c r="VNZ1602" s="40"/>
      <c r="VOA1602" s="40"/>
      <c r="VOB1602" s="40"/>
      <c r="VOC1602" s="40"/>
      <c r="VOD1602" s="40"/>
      <c r="VOE1602" s="40"/>
      <c r="VOF1602" s="40"/>
      <c r="VOG1602" s="40"/>
      <c r="VOH1602" s="40"/>
      <c r="VOI1602" s="40"/>
      <c r="VOJ1602" s="40"/>
      <c r="VOK1602" s="40"/>
      <c r="VOL1602" s="40"/>
      <c r="VOM1602" s="40"/>
      <c r="VON1602" s="40"/>
      <c r="VOO1602" s="40"/>
      <c r="VOP1602" s="40"/>
      <c r="VOQ1602" s="40"/>
      <c r="VOR1602" s="40"/>
      <c r="VOS1602" s="40"/>
      <c r="VOT1602" s="40"/>
      <c r="VOU1602" s="40"/>
      <c r="VOV1602" s="40"/>
      <c r="VOW1602" s="40"/>
      <c r="VOX1602" s="40"/>
      <c r="VOY1602" s="40"/>
      <c r="VOZ1602" s="40"/>
      <c r="VPA1602" s="40"/>
      <c r="VPB1602" s="40"/>
      <c r="VPC1602" s="40"/>
      <c r="VPD1602" s="40"/>
      <c r="VPE1602" s="40"/>
      <c r="VPF1602" s="40"/>
      <c r="VPG1602" s="40"/>
      <c r="VPH1602" s="40"/>
      <c r="VPI1602" s="40"/>
      <c r="VPJ1602" s="40"/>
      <c r="VPK1602" s="40"/>
      <c r="VPL1602" s="40"/>
      <c r="VPM1602" s="40"/>
      <c r="VPN1602" s="40"/>
      <c r="VPO1602" s="40"/>
      <c r="VPP1602" s="40"/>
      <c r="VPQ1602" s="40"/>
      <c r="VPR1602" s="40"/>
      <c r="VPS1602" s="40"/>
      <c r="VPT1602" s="40"/>
      <c r="VPU1602" s="40"/>
      <c r="VPV1602" s="40"/>
      <c r="VPW1602" s="40"/>
      <c r="VPX1602" s="40"/>
      <c r="VPY1602" s="40"/>
      <c r="VPZ1602" s="40"/>
      <c r="VQA1602" s="40"/>
      <c r="VQB1602" s="40"/>
      <c r="VQC1602" s="40"/>
      <c r="VQD1602" s="40"/>
      <c r="VQE1602" s="40"/>
      <c r="VQF1602" s="40"/>
      <c r="VQG1602" s="40"/>
      <c r="VQH1602" s="40"/>
      <c r="VQI1602" s="40"/>
      <c r="VQJ1602" s="40"/>
      <c r="VQK1602" s="40"/>
      <c r="VQL1602" s="40"/>
      <c r="VQM1602" s="40"/>
      <c r="VQN1602" s="40"/>
      <c r="VQO1602" s="40"/>
      <c r="VQP1602" s="40"/>
      <c r="VQQ1602" s="40"/>
      <c r="VQR1602" s="40"/>
      <c r="VQS1602" s="40"/>
      <c r="VQT1602" s="40"/>
      <c r="VQU1602" s="40"/>
      <c r="VQV1602" s="40"/>
      <c r="VQW1602" s="40"/>
      <c r="VQX1602" s="40"/>
      <c r="VQY1602" s="40"/>
      <c r="VQZ1602" s="40"/>
      <c r="VRA1602" s="40"/>
      <c r="VRB1602" s="40"/>
      <c r="VRC1602" s="40"/>
      <c r="VRD1602" s="40"/>
      <c r="VRE1602" s="40"/>
      <c r="VRF1602" s="40"/>
      <c r="VRG1602" s="40"/>
      <c r="VRH1602" s="40"/>
      <c r="VRI1602" s="40"/>
      <c r="VRJ1602" s="40"/>
      <c r="VRK1602" s="40"/>
      <c r="VRL1602" s="40"/>
      <c r="VRM1602" s="40"/>
      <c r="VRN1602" s="40"/>
      <c r="VRO1602" s="40"/>
      <c r="VRP1602" s="40"/>
      <c r="VRQ1602" s="40"/>
      <c r="VRR1602" s="40"/>
      <c r="VRS1602" s="40"/>
      <c r="VRT1602" s="40"/>
      <c r="VRU1602" s="40"/>
      <c r="VRV1602" s="40"/>
      <c r="VRW1602" s="40"/>
      <c r="VRX1602" s="40"/>
      <c r="VRY1602" s="40"/>
      <c r="VRZ1602" s="40"/>
      <c r="VSA1602" s="40"/>
      <c r="VSB1602" s="40"/>
      <c r="VSC1602" s="40"/>
      <c r="VSD1602" s="40"/>
      <c r="VSE1602" s="40"/>
      <c r="VSF1602" s="40"/>
      <c r="VSG1602" s="40"/>
      <c r="VSH1602" s="40"/>
      <c r="VSI1602" s="40"/>
      <c r="VSJ1602" s="40"/>
      <c r="VSK1602" s="40"/>
      <c r="VSL1602" s="40"/>
      <c r="VSM1602" s="40"/>
      <c r="VSN1602" s="40"/>
      <c r="VSO1602" s="40"/>
      <c r="VSP1602" s="40"/>
      <c r="VSQ1602" s="40"/>
      <c r="VSR1602" s="40"/>
      <c r="VSS1602" s="40"/>
      <c r="VST1602" s="40"/>
      <c r="VSU1602" s="40"/>
      <c r="VSV1602" s="40"/>
      <c r="VSW1602" s="40"/>
      <c r="VSX1602" s="40"/>
      <c r="VSY1602" s="40"/>
      <c r="VSZ1602" s="40"/>
      <c r="VTA1602" s="40"/>
      <c r="VTB1602" s="40"/>
      <c r="VTC1602" s="40"/>
      <c r="VTD1602" s="40"/>
      <c r="VTE1602" s="40"/>
      <c r="VTF1602" s="40"/>
      <c r="VTG1602" s="40"/>
      <c r="VTH1602" s="40"/>
      <c r="VTI1602" s="40"/>
      <c r="VTJ1602" s="40"/>
      <c r="VTK1602" s="40"/>
      <c r="VTL1602" s="40"/>
      <c r="VTM1602" s="40"/>
      <c r="VTN1602" s="40"/>
      <c r="VTO1602" s="40"/>
      <c r="VTP1602" s="40"/>
      <c r="VTQ1602" s="40"/>
      <c r="VTR1602" s="40"/>
      <c r="VTS1602" s="40"/>
      <c r="VTT1602" s="40"/>
      <c r="VTU1602" s="40"/>
      <c r="VTV1602" s="40"/>
      <c r="VTW1602" s="40"/>
      <c r="VTX1602" s="40"/>
      <c r="VTY1602" s="40"/>
      <c r="VTZ1602" s="40"/>
      <c r="VUA1602" s="40"/>
      <c r="VUB1602" s="40"/>
      <c r="VUC1602" s="40"/>
      <c r="VUD1602" s="40"/>
      <c r="VUE1602" s="40"/>
      <c r="VUF1602" s="40"/>
      <c r="VUG1602" s="40"/>
      <c r="VUH1602" s="40"/>
      <c r="VUI1602" s="40"/>
      <c r="VUJ1602" s="40"/>
      <c r="VUK1602" s="40"/>
      <c r="VUL1602" s="40"/>
      <c r="VUM1602" s="40"/>
      <c r="VUN1602" s="40"/>
      <c r="VUO1602" s="40"/>
      <c r="VUP1602" s="40"/>
      <c r="VUQ1602" s="40"/>
      <c r="VUR1602" s="40"/>
      <c r="VUS1602" s="40"/>
      <c r="VUT1602" s="40"/>
      <c r="VUU1602" s="40"/>
      <c r="VUV1602" s="40"/>
      <c r="VUW1602" s="40"/>
      <c r="VUX1602" s="40"/>
      <c r="VUY1602" s="40"/>
      <c r="VUZ1602" s="40"/>
      <c r="VVA1602" s="40"/>
      <c r="VVB1602" s="40"/>
      <c r="VVC1602" s="40"/>
      <c r="VVD1602" s="40"/>
      <c r="VVE1602" s="40"/>
      <c r="VVF1602" s="40"/>
      <c r="VVG1602" s="40"/>
      <c r="VVH1602" s="40"/>
      <c r="VVI1602" s="40"/>
      <c r="VVJ1602" s="40"/>
      <c r="VVK1602" s="40"/>
      <c r="VVL1602" s="40"/>
      <c r="VVM1602" s="40"/>
      <c r="VVN1602" s="40"/>
      <c r="VVO1602" s="40"/>
      <c r="VVP1602" s="40"/>
      <c r="VVQ1602" s="40"/>
      <c r="VVR1602" s="40"/>
      <c r="VVS1602" s="40"/>
      <c r="VVT1602" s="40"/>
      <c r="VVU1602" s="40"/>
      <c r="VVV1602" s="40"/>
      <c r="VVW1602" s="40"/>
      <c r="VVX1602" s="40"/>
      <c r="VVY1602" s="40"/>
      <c r="VVZ1602" s="40"/>
      <c r="VWA1602" s="40"/>
      <c r="VWB1602" s="40"/>
      <c r="VWC1602" s="40"/>
      <c r="VWD1602" s="40"/>
      <c r="VWE1602" s="40"/>
      <c r="VWF1602" s="40"/>
      <c r="VWG1602" s="40"/>
      <c r="VWH1602" s="40"/>
      <c r="VWI1602" s="40"/>
      <c r="VWJ1602" s="40"/>
      <c r="VWK1602" s="40"/>
      <c r="VWL1602" s="40"/>
      <c r="VWM1602" s="40"/>
      <c r="VWN1602" s="40"/>
      <c r="VWO1602" s="40"/>
      <c r="VWP1602" s="40"/>
      <c r="VWQ1602" s="40"/>
      <c r="VWR1602" s="40"/>
      <c r="VWS1602" s="40"/>
      <c r="VWT1602" s="40"/>
      <c r="VWU1602" s="40"/>
      <c r="VWV1602" s="40"/>
      <c r="VWW1602" s="40"/>
      <c r="VWX1602" s="40"/>
      <c r="VWY1602" s="40"/>
      <c r="VWZ1602" s="40"/>
      <c r="VXA1602" s="40"/>
      <c r="VXB1602" s="40"/>
      <c r="VXC1602" s="40"/>
      <c r="VXD1602" s="40"/>
      <c r="VXE1602" s="40"/>
      <c r="VXF1602" s="40"/>
      <c r="VXG1602" s="40"/>
      <c r="VXH1602" s="40"/>
      <c r="VXI1602" s="40"/>
      <c r="VXJ1602" s="40"/>
      <c r="VXK1602" s="40"/>
      <c r="VXL1602" s="40"/>
      <c r="VXM1602" s="40"/>
      <c r="VXN1602" s="40"/>
      <c r="VXO1602" s="40"/>
      <c r="VXP1602" s="40"/>
      <c r="VXQ1602" s="40"/>
      <c r="VXR1602" s="40"/>
      <c r="VXS1602" s="40"/>
      <c r="VXT1602" s="40"/>
      <c r="VXU1602" s="40"/>
      <c r="VXV1602" s="40"/>
      <c r="VXW1602" s="40"/>
      <c r="VXX1602" s="40"/>
      <c r="VXY1602" s="40"/>
      <c r="VXZ1602" s="40"/>
      <c r="VYA1602" s="40"/>
      <c r="VYB1602" s="40"/>
      <c r="VYC1602" s="40"/>
      <c r="VYD1602" s="40"/>
      <c r="VYE1602" s="40"/>
      <c r="VYF1602" s="40"/>
      <c r="VYG1602" s="40"/>
      <c r="VYH1602" s="40"/>
      <c r="VYI1602" s="40"/>
      <c r="VYJ1602" s="40"/>
      <c r="VYK1602" s="40"/>
      <c r="VYL1602" s="40"/>
      <c r="VYM1602" s="40"/>
      <c r="VYN1602" s="40"/>
      <c r="VYO1602" s="40"/>
      <c r="VYP1602" s="40"/>
      <c r="VYQ1602" s="40"/>
      <c r="VYR1602" s="40"/>
      <c r="VYS1602" s="40"/>
      <c r="VYT1602" s="40"/>
      <c r="VYU1602" s="40"/>
      <c r="VYV1602" s="40"/>
      <c r="VYW1602" s="40"/>
      <c r="VYX1602" s="40"/>
      <c r="VYY1602" s="40"/>
      <c r="VYZ1602" s="40"/>
      <c r="VZA1602" s="40"/>
      <c r="VZB1602" s="40"/>
      <c r="VZC1602" s="40"/>
      <c r="VZD1602" s="40"/>
      <c r="VZE1602" s="40"/>
      <c r="VZF1602" s="40"/>
      <c r="VZG1602" s="40"/>
      <c r="VZH1602" s="40"/>
      <c r="VZI1602" s="40"/>
      <c r="VZJ1602" s="40"/>
      <c r="VZK1602" s="40"/>
      <c r="VZL1602" s="40"/>
      <c r="VZM1602" s="40"/>
      <c r="VZN1602" s="40"/>
      <c r="VZO1602" s="40"/>
      <c r="VZP1602" s="40"/>
      <c r="VZQ1602" s="40"/>
      <c r="VZR1602" s="40"/>
      <c r="VZS1602" s="40"/>
      <c r="VZT1602" s="40"/>
      <c r="VZU1602" s="40"/>
      <c r="VZV1602" s="40"/>
      <c r="VZW1602" s="40"/>
      <c r="VZX1602" s="40"/>
      <c r="VZY1602" s="40"/>
      <c r="VZZ1602" s="40"/>
      <c r="WAA1602" s="40"/>
      <c r="WAB1602" s="40"/>
      <c r="WAC1602" s="40"/>
      <c r="WAD1602" s="40"/>
      <c r="WAE1602" s="40"/>
      <c r="WAF1602" s="40"/>
      <c r="WAG1602" s="40"/>
      <c r="WAH1602" s="40"/>
      <c r="WAI1602" s="40"/>
      <c r="WAJ1602" s="40"/>
      <c r="WAK1602" s="40"/>
      <c r="WAL1602" s="40"/>
      <c r="WAM1602" s="40"/>
      <c r="WAN1602" s="40"/>
      <c r="WAO1602" s="40"/>
      <c r="WAP1602" s="40"/>
      <c r="WAQ1602" s="40"/>
      <c r="WAR1602" s="40"/>
      <c r="WAS1602" s="40"/>
      <c r="WAT1602" s="40"/>
      <c r="WAU1602" s="40"/>
      <c r="WAV1602" s="40"/>
      <c r="WAW1602" s="40"/>
      <c r="WAX1602" s="40"/>
      <c r="WAY1602" s="40"/>
      <c r="WAZ1602" s="40"/>
      <c r="WBA1602" s="40"/>
      <c r="WBB1602" s="40"/>
      <c r="WBC1602" s="40"/>
      <c r="WBD1602" s="40"/>
      <c r="WBE1602" s="40"/>
      <c r="WBF1602" s="40"/>
      <c r="WBG1602" s="40"/>
      <c r="WBH1602" s="40"/>
      <c r="WBI1602" s="40"/>
      <c r="WBJ1602" s="40"/>
      <c r="WBK1602" s="40"/>
      <c r="WBL1602" s="40"/>
      <c r="WBM1602" s="40"/>
      <c r="WBN1602" s="40"/>
      <c r="WBO1602" s="40"/>
      <c r="WBP1602" s="40"/>
      <c r="WBQ1602" s="40"/>
      <c r="WBR1602" s="40"/>
      <c r="WBS1602" s="40"/>
      <c r="WBT1602" s="40"/>
      <c r="WBU1602" s="40"/>
      <c r="WBV1602" s="40"/>
      <c r="WBW1602" s="40"/>
      <c r="WBX1602" s="40"/>
      <c r="WBY1602" s="40"/>
      <c r="WBZ1602" s="40"/>
      <c r="WCA1602" s="40"/>
      <c r="WCB1602" s="40"/>
      <c r="WCC1602" s="40"/>
      <c r="WCD1602" s="40"/>
      <c r="WCE1602" s="40"/>
      <c r="WCF1602" s="40"/>
      <c r="WCG1602" s="40"/>
      <c r="WCH1602" s="40"/>
      <c r="WCI1602" s="40"/>
      <c r="WCJ1602" s="40"/>
      <c r="WCK1602" s="40"/>
      <c r="WCL1602" s="40"/>
      <c r="WCM1602" s="40"/>
      <c r="WCN1602" s="40"/>
      <c r="WCO1602" s="40"/>
      <c r="WCP1602" s="40"/>
      <c r="WCQ1602" s="40"/>
      <c r="WCR1602" s="40"/>
      <c r="WCS1602" s="40"/>
      <c r="WCT1602" s="40"/>
      <c r="WCU1602" s="40"/>
      <c r="WCV1602" s="40"/>
      <c r="WCW1602" s="40"/>
      <c r="WCX1602" s="40"/>
      <c r="WCY1602" s="40"/>
      <c r="WCZ1602" s="40"/>
      <c r="WDA1602" s="40"/>
      <c r="WDB1602" s="40"/>
      <c r="WDC1602" s="40"/>
      <c r="WDD1602" s="40"/>
      <c r="WDE1602" s="40"/>
      <c r="WDF1602" s="40"/>
      <c r="WDG1602" s="40"/>
      <c r="WDH1602" s="40"/>
      <c r="WDI1602" s="40"/>
      <c r="WDJ1602" s="40"/>
      <c r="WDK1602" s="40"/>
      <c r="WDL1602" s="40"/>
      <c r="WDM1602" s="40"/>
      <c r="WDN1602" s="40"/>
      <c r="WDO1602" s="40"/>
      <c r="WDP1602" s="40"/>
      <c r="WDQ1602" s="40"/>
      <c r="WDR1602" s="40"/>
      <c r="WDS1602" s="40"/>
      <c r="WDT1602" s="40"/>
      <c r="WDU1602" s="40"/>
      <c r="WDV1602" s="40"/>
      <c r="WDW1602" s="40"/>
      <c r="WDX1602" s="40"/>
      <c r="WDY1602" s="40"/>
      <c r="WDZ1602" s="40"/>
      <c r="WEA1602" s="40"/>
      <c r="WEB1602" s="40"/>
      <c r="WEC1602" s="40"/>
      <c r="WED1602" s="40"/>
      <c r="WEE1602" s="40"/>
      <c r="WEF1602" s="40"/>
      <c r="WEG1602" s="40"/>
      <c r="WEH1602" s="40"/>
      <c r="WEI1602" s="40"/>
      <c r="WEJ1602" s="40"/>
      <c r="WEK1602" s="40"/>
      <c r="WEL1602" s="40"/>
      <c r="WEM1602" s="40"/>
      <c r="WEN1602" s="40"/>
      <c r="WEO1602" s="40"/>
      <c r="WEP1602" s="40"/>
      <c r="WEQ1602" s="40"/>
      <c r="WER1602" s="40"/>
      <c r="WES1602" s="40"/>
      <c r="WET1602" s="40"/>
      <c r="WEU1602" s="40"/>
      <c r="WEV1602" s="40"/>
      <c r="WEW1602" s="40"/>
      <c r="WEX1602" s="40"/>
      <c r="WEY1602" s="40"/>
      <c r="WEZ1602" s="40"/>
      <c r="WFA1602" s="40"/>
      <c r="WFB1602" s="40"/>
      <c r="WFC1602" s="40"/>
      <c r="WFD1602" s="40"/>
      <c r="WFE1602" s="40"/>
      <c r="WFF1602" s="40"/>
      <c r="WFG1602" s="40"/>
      <c r="WFH1602" s="40"/>
      <c r="WFI1602" s="40"/>
      <c r="WFJ1602" s="40"/>
      <c r="WFK1602" s="40"/>
      <c r="WFL1602" s="40"/>
      <c r="WFM1602" s="40"/>
      <c r="WFN1602" s="40"/>
      <c r="WFO1602" s="40"/>
      <c r="WFP1602" s="40"/>
      <c r="WFQ1602" s="40"/>
      <c r="WFR1602" s="40"/>
      <c r="WFS1602" s="40"/>
      <c r="WFT1602" s="40"/>
      <c r="WFU1602" s="40"/>
      <c r="WFV1602" s="40"/>
      <c r="WFW1602" s="40"/>
      <c r="WFX1602" s="40"/>
      <c r="WFY1602" s="40"/>
      <c r="WFZ1602" s="40"/>
      <c r="WGA1602" s="40"/>
      <c r="WGB1602" s="40"/>
      <c r="WGC1602" s="40"/>
      <c r="WGD1602" s="40"/>
      <c r="WGE1602" s="40"/>
      <c r="WGF1602" s="40"/>
      <c r="WGG1602" s="40"/>
      <c r="WGH1602" s="40"/>
      <c r="WGI1602" s="40"/>
      <c r="WGJ1602" s="40"/>
      <c r="WGK1602" s="40"/>
      <c r="WGL1602" s="40"/>
      <c r="WGM1602" s="40"/>
      <c r="WGN1602" s="40"/>
      <c r="WGO1602" s="40"/>
      <c r="WGP1602" s="40"/>
      <c r="WGQ1602" s="40"/>
      <c r="WGR1602" s="40"/>
      <c r="WGS1602" s="40"/>
      <c r="WGT1602" s="40"/>
      <c r="WGU1602" s="40"/>
      <c r="WGV1602" s="40"/>
      <c r="WGW1602" s="40"/>
      <c r="WGX1602" s="40"/>
      <c r="WGY1602" s="40"/>
      <c r="WGZ1602" s="40"/>
      <c r="WHA1602" s="40"/>
      <c r="WHB1602" s="40"/>
      <c r="WHC1602" s="40"/>
      <c r="WHD1602" s="40"/>
      <c r="WHE1602" s="40"/>
      <c r="WHF1602" s="40"/>
      <c r="WHG1602" s="40"/>
      <c r="WHH1602" s="40"/>
      <c r="WHI1602" s="40"/>
      <c r="WHJ1602" s="40"/>
      <c r="WHK1602" s="40"/>
      <c r="WHL1602" s="40"/>
      <c r="WHM1602" s="40"/>
      <c r="WHN1602" s="40"/>
      <c r="WHO1602" s="40"/>
      <c r="WHP1602" s="40"/>
      <c r="WHQ1602" s="40"/>
      <c r="WHR1602" s="40"/>
      <c r="WHS1602" s="40"/>
      <c r="WHT1602" s="40"/>
      <c r="WHU1602" s="40"/>
      <c r="WHV1602" s="40"/>
      <c r="WHW1602" s="40"/>
      <c r="WHX1602" s="40"/>
      <c r="WHY1602" s="40"/>
      <c r="WHZ1602" s="40"/>
      <c r="WIA1602" s="40"/>
      <c r="WIB1602" s="40"/>
      <c r="WIC1602" s="40"/>
      <c r="WID1602" s="40"/>
      <c r="WIE1602" s="40"/>
      <c r="WIF1602" s="40"/>
      <c r="WIG1602" s="40"/>
      <c r="WIH1602" s="40"/>
      <c r="WII1602" s="40"/>
      <c r="WIJ1602" s="40"/>
      <c r="WIK1602" s="40"/>
      <c r="WIL1602" s="40"/>
      <c r="WIM1602" s="40"/>
      <c r="WIN1602" s="40"/>
      <c r="WIO1602" s="40"/>
      <c r="WIP1602" s="40"/>
      <c r="WIQ1602" s="40"/>
      <c r="WIR1602" s="40"/>
      <c r="WIS1602" s="40"/>
      <c r="WIT1602" s="40"/>
      <c r="WIU1602" s="40"/>
      <c r="WIV1602" s="40"/>
      <c r="WIW1602" s="40"/>
      <c r="WIX1602" s="40"/>
      <c r="WIY1602" s="40"/>
      <c r="WIZ1602" s="40"/>
      <c r="WJA1602" s="40"/>
      <c r="WJB1602" s="40"/>
      <c r="WJC1602" s="40"/>
      <c r="WJD1602" s="40"/>
      <c r="WJE1602" s="40"/>
      <c r="WJF1602" s="40"/>
      <c r="WJG1602" s="40"/>
      <c r="WJH1602" s="40"/>
      <c r="WJI1602" s="40"/>
      <c r="WJJ1602" s="40"/>
      <c r="WJK1602" s="40"/>
      <c r="WJL1602" s="40"/>
      <c r="WJM1602" s="40"/>
      <c r="WJN1602" s="40"/>
      <c r="WJO1602" s="40"/>
      <c r="WJP1602" s="40"/>
      <c r="WJQ1602" s="40"/>
      <c r="WJR1602" s="40"/>
      <c r="WJS1602" s="40"/>
      <c r="WJT1602" s="40"/>
      <c r="WJU1602" s="40"/>
      <c r="WJV1602" s="40"/>
      <c r="WJW1602" s="40"/>
      <c r="WJX1602" s="40"/>
      <c r="WJY1602" s="40"/>
      <c r="WJZ1602" s="40"/>
      <c r="WKA1602" s="40"/>
      <c r="WKB1602" s="40"/>
      <c r="WKC1602" s="40"/>
      <c r="WKD1602" s="40"/>
      <c r="WKE1602" s="40"/>
      <c r="WKF1602" s="40"/>
      <c r="WKG1602" s="40"/>
      <c r="WKH1602" s="40"/>
      <c r="WKI1602" s="40"/>
      <c r="WKJ1602" s="40"/>
      <c r="WKK1602" s="40"/>
      <c r="WKL1602" s="40"/>
      <c r="WKM1602" s="40"/>
      <c r="WKN1602" s="40"/>
      <c r="WKO1602" s="40"/>
      <c r="WKP1602" s="40"/>
      <c r="WKQ1602" s="40"/>
      <c r="WKR1602" s="40"/>
      <c r="WKS1602" s="40"/>
      <c r="WKT1602" s="40"/>
      <c r="WKU1602" s="40"/>
      <c r="WKV1602" s="40"/>
      <c r="WKW1602" s="40"/>
      <c r="WKX1602" s="40"/>
      <c r="WKY1602" s="40"/>
      <c r="WKZ1602" s="40"/>
      <c r="WLA1602" s="40"/>
      <c r="WLB1602" s="40"/>
      <c r="WLC1602" s="40"/>
      <c r="WLD1602" s="40"/>
      <c r="WLE1602" s="40"/>
      <c r="WLF1602" s="40"/>
      <c r="WLG1602" s="40"/>
      <c r="WLH1602" s="40"/>
      <c r="WLI1602" s="40"/>
      <c r="WLJ1602" s="40"/>
      <c r="WLK1602" s="40"/>
      <c r="WLL1602" s="40"/>
      <c r="WLM1602" s="40"/>
      <c r="WLN1602" s="40"/>
      <c r="WLO1602" s="40"/>
      <c r="WLP1602" s="40"/>
      <c r="WLQ1602" s="40"/>
      <c r="WLR1602" s="40"/>
      <c r="WLS1602" s="40"/>
      <c r="WLT1602" s="40"/>
      <c r="WLU1602" s="40"/>
      <c r="WLV1602" s="40"/>
      <c r="WLW1602" s="40"/>
      <c r="WLX1602" s="40"/>
      <c r="WLY1602" s="40"/>
      <c r="WLZ1602" s="40"/>
      <c r="WMA1602" s="40"/>
      <c r="WMB1602" s="40"/>
      <c r="WMC1602" s="40"/>
      <c r="WMD1602" s="40"/>
      <c r="WME1602" s="40"/>
      <c r="WMF1602" s="40"/>
      <c r="WMG1602" s="40"/>
      <c r="WMH1602" s="40"/>
      <c r="WMI1602" s="40"/>
      <c r="WMJ1602" s="40"/>
      <c r="WMK1602" s="40"/>
      <c r="WML1602" s="40"/>
      <c r="WMM1602" s="40"/>
      <c r="WMN1602" s="40"/>
      <c r="WMO1602" s="40"/>
      <c r="WMP1602" s="40"/>
      <c r="WMQ1602" s="40"/>
      <c r="WMR1602" s="40"/>
      <c r="WMS1602" s="40"/>
      <c r="WMT1602" s="40"/>
      <c r="WMU1602" s="40"/>
      <c r="WMV1602" s="40"/>
      <c r="WMW1602" s="40"/>
      <c r="WMX1602" s="40"/>
      <c r="WMY1602" s="40"/>
      <c r="WMZ1602" s="40"/>
      <c r="WNA1602" s="40"/>
      <c r="WNB1602" s="40"/>
      <c r="WNC1602" s="40"/>
      <c r="WND1602" s="40"/>
      <c r="WNE1602" s="40"/>
      <c r="WNF1602" s="40"/>
      <c r="WNG1602" s="40"/>
      <c r="WNH1602" s="40"/>
      <c r="WNI1602" s="40"/>
      <c r="WNJ1602" s="40"/>
      <c r="WNK1602" s="40"/>
      <c r="WNL1602" s="40"/>
      <c r="WNM1602" s="40"/>
      <c r="WNN1602" s="40"/>
      <c r="WNO1602" s="40"/>
      <c r="WNP1602" s="40"/>
      <c r="WNQ1602" s="40"/>
      <c r="WNR1602" s="40"/>
      <c r="WNS1602" s="40"/>
      <c r="WNT1602" s="40"/>
      <c r="WNU1602" s="40"/>
      <c r="WNV1602" s="40"/>
      <c r="WNW1602" s="40"/>
      <c r="WNX1602" s="40"/>
      <c r="WNY1602" s="40"/>
      <c r="WNZ1602" s="40"/>
      <c r="WOA1602" s="40"/>
      <c r="WOB1602" s="40"/>
      <c r="WOC1602" s="40"/>
      <c r="WOD1602" s="40"/>
      <c r="WOE1602" s="40"/>
      <c r="WOF1602" s="40"/>
      <c r="WOG1602" s="40"/>
      <c r="WOH1602" s="40"/>
      <c r="WOI1602" s="40"/>
      <c r="WOJ1602" s="40"/>
      <c r="WOK1602" s="40"/>
      <c r="WOL1602" s="40"/>
      <c r="WOM1602" s="40"/>
      <c r="WON1602" s="40"/>
      <c r="WOO1602" s="40"/>
      <c r="WOP1602" s="40"/>
      <c r="WOQ1602" s="40"/>
      <c r="WOR1602" s="40"/>
      <c r="WOS1602" s="40"/>
      <c r="WOT1602" s="40"/>
      <c r="WOU1602" s="40"/>
      <c r="WOV1602" s="40"/>
      <c r="WOW1602" s="40"/>
      <c r="WOX1602" s="40"/>
      <c r="WOY1602" s="40"/>
      <c r="WOZ1602" s="40"/>
      <c r="WPA1602" s="40"/>
      <c r="WPB1602" s="40"/>
      <c r="WPC1602" s="40"/>
      <c r="WPD1602" s="40"/>
      <c r="WPE1602" s="40"/>
      <c r="WPF1602" s="40"/>
      <c r="WPG1602" s="40"/>
      <c r="WPH1602" s="40"/>
      <c r="WPI1602" s="40"/>
      <c r="WPJ1602" s="40"/>
      <c r="WPK1602" s="40"/>
      <c r="WPL1602" s="40"/>
      <c r="WPM1602" s="40"/>
      <c r="WPN1602" s="40"/>
      <c r="WPO1602" s="40"/>
      <c r="WPP1602" s="40"/>
      <c r="WPQ1602" s="40"/>
      <c r="WPR1602" s="40"/>
      <c r="WPS1602" s="40"/>
      <c r="WPT1602" s="40"/>
      <c r="WPU1602" s="40"/>
      <c r="WPV1602" s="40"/>
      <c r="WPW1602" s="40"/>
      <c r="WPX1602" s="40"/>
      <c r="WPY1602" s="40"/>
      <c r="WPZ1602" s="40"/>
      <c r="WQA1602" s="40"/>
      <c r="WQB1602" s="40"/>
      <c r="WQC1602" s="40"/>
      <c r="WQD1602" s="40"/>
      <c r="WQE1602" s="40"/>
      <c r="WQF1602" s="40"/>
      <c r="WQG1602" s="40"/>
      <c r="WQH1602" s="40"/>
      <c r="WQI1602" s="40"/>
      <c r="WQJ1602" s="40"/>
      <c r="WQK1602" s="40"/>
      <c r="WQL1602" s="40"/>
      <c r="WQM1602" s="40"/>
      <c r="WQN1602" s="40"/>
      <c r="WQO1602" s="40"/>
      <c r="WQP1602" s="40"/>
      <c r="WQQ1602" s="40"/>
      <c r="WQR1602" s="40"/>
      <c r="WQS1602" s="40"/>
      <c r="WQT1602" s="40"/>
      <c r="WQU1602" s="40"/>
      <c r="WQV1602" s="40"/>
      <c r="WQW1602" s="40"/>
      <c r="WQX1602" s="40"/>
      <c r="WQY1602" s="40"/>
      <c r="WQZ1602" s="40"/>
      <c r="WRA1602" s="40"/>
      <c r="WRB1602" s="40"/>
      <c r="WRC1602" s="40"/>
      <c r="WRD1602" s="40"/>
      <c r="WRE1602" s="40"/>
      <c r="WRF1602" s="40"/>
      <c r="WRG1602" s="40"/>
      <c r="WRH1602" s="40"/>
      <c r="WRI1602" s="40"/>
      <c r="WRJ1602" s="40"/>
      <c r="WRK1602" s="40"/>
      <c r="WRL1602" s="40"/>
      <c r="WRM1602" s="40"/>
      <c r="WRN1602" s="40"/>
      <c r="WRO1602" s="40"/>
      <c r="WRP1602" s="40"/>
      <c r="WRQ1602" s="40"/>
      <c r="WRR1602" s="40"/>
      <c r="WRS1602" s="40"/>
      <c r="WRT1602" s="40"/>
      <c r="WRU1602" s="40"/>
      <c r="WRV1602" s="40"/>
      <c r="WRW1602" s="40"/>
      <c r="WRX1602" s="40"/>
      <c r="WRY1602" s="40"/>
      <c r="WRZ1602" s="40"/>
      <c r="WSA1602" s="40"/>
      <c r="WSB1602" s="40"/>
      <c r="WSC1602" s="40"/>
      <c r="WSD1602" s="40"/>
      <c r="WSE1602" s="40"/>
      <c r="WSF1602" s="40"/>
      <c r="WSG1602" s="40"/>
      <c r="WSH1602" s="40"/>
      <c r="WSI1602" s="40"/>
      <c r="WSJ1602" s="40"/>
      <c r="WSK1602" s="40"/>
      <c r="WSL1602" s="40"/>
      <c r="WSM1602" s="40"/>
      <c r="WSN1602" s="40"/>
      <c r="WSO1602" s="40"/>
      <c r="WSP1602" s="40"/>
      <c r="WSQ1602" s="40"/>
      <c r="WSR1602" s="40"/>
      <c r="WSS1602" s="40"/>
      <c r="WST1602" s="40"/>
      <c r="WSU1602" s="40"/>
      <c r="WSV1602" s="40"/>
      <c r="WSW1602" s="40"/>
      <c r="WSX1602" s="40"/>
      <c r="WSY1602" s="40"/>
      <c r="WSZ1602" s="40"/>
      <c r="WTA1602" s="40"/>
      <c r="WTB1602" s="40"/>
      <c r="WTC1602" s="40"/>
      <c r="WTD1602" s="40"/>
      <c r="WTE1602" s="40"/>
      <c r="WTF1602" s="40"/>
      <c r="WTG1602" s="40"/>
      <c r="WTH1602" s="40"/>
      <c r="WTI1602" s="40"/>
      <c r="WTJ1602" s="40"/>
      <c r="WTK1602" s="40"/>
      <c r="WTL1602" s="40"/>
      <c r="WTM1602" s="40"/>
      <c r="WTN1602" s="40"/>
      <c r="WTO1602" s="40"/>
      <c r="WTP1602" s="40"/>
      <c r="WTQ1602" s="40"/>
      <c r="WTR1602" s="40"/>
      <c r="WTS1602" s="40"/>
      <c r="WTT1602" s="40"/>
      <c r="WTU1602" s="40"/>
      <c r="WTV1602" s="40"/>
      <c r="WTW1602" s="40"/>
      <c r="WTX1602" s="40"/>
      <c r="WTY1602" s="40"/>
      <c r="WTZ1602" s="40"/>
      <c r="WUA1602" s="40"/>
      <c r="WUB1602" s="40"/>
      <c r="WUC1602" s="40"/>
      <c r="WUD1602" s="40"/>
      <c r="WUE1602" s="40"/>
      <c r="WUF1602" s="40"/>
      <c r="WUG1602" s="40"/>
      <c r="WUH1602" s="40"/>
      <c r="WUI1602" s="40"/>
      <c r="WUJ1602" s="40"/>
      <c r="WUK1602" s="40"/>
      <c r="WUL1602" s="40"/>
      <c r="WUM1602" s="40"/>
      <c r="WUN1602" s="40"/>
      <c r="WUO1602" s="40"/>
      <c r="WUP1602" s="40"/>
      <c r="WUQ1602" s="40"/>
      <c r="WUR1602" s="40"/>
      <c r="WUS1602" s="40"/>
      <c r="WUT1602" s="40"/>
      <c r="WUU1602" s="40"/>
      <c r="WUV1602" s="40"/>
      <c r="WUW1602" s="40"/>
      <c r="WUX1602" s="40"/>
      <c r="WUY1602" s="40"/>
      <c r="WUZ1602" s="40"/>
      <c r="WVA1602" s="40"/>
      <c r="WVB1602" s="40"/>
      <c r="WVC1602" s="40"/>
      <c r="WVD1602" s="40"/>
      <c r="WVE1602" s="40"/>
      <c r="WVF1602" s="40"/>
      <c r="WVG1602" s="40"/>
      <c r="WVH1602" s="40"/>
      <c r="WVI1602" s="40"/>
      <c r="WVJ1602" s="40"/>
      <c r="WVK1602" s="40"/>
      <c r="WVL1602" s="40"/>
      <c r="WVM1602" s="40"/>
      <c r="WVN1602" s="40"/>
      <c r="WVO1602" s="40"/>
      <c r="WVP1602" s="40"/>
      <c r="WVQ1602" s="40"/>
      <c r="WVR1602" s="40"/>
      <c r="WVS1602" s="40"/>
      <c r="WVT1602" s="40"/>
      <c r="WVU1602" s="40"/>
      <c r="WVV1602" s="40"/>
      <c r="WVW1602" s="40"/>
      <c r="WVX1602" s="40"/>
      <c r="WVY1602" s="40"/>
      <c r="WVZ1602" s="40"/>
      <c r="WWA1602" s="40"/>
      <c r="WWB1602" s="40"/>
      <c r="WWC1602" s="40"/>
      <c r="WWD1602" s="40"/>
      <c r="WWE1602" s="40"/>
      <c r="WWF1602" s="40"/>
      <c r="WWG1602" s="40"/>
      <c r="WWH1602" s="40"/>
      <c r="WWI1602" s="40"/>
      <c r="WWJ1602" s="40"/>
      <c r="WWK1602" s="40"/>
      <c r="WWL1602" s="40"/>
      <c r="WWM1602" s="40"/>
      <c r="WWN1602" s="40"/>
      <c r="WWO1602" s="40"/>
      <c r="WWP1602" s="40"/>
      <c r="WWQ1602" s="40"/>
      <c r="WWR1602" s="40"/>
      <c r="WWS1602" s="40"/>
      <c r="WWT1602" s="40"/>
      <c r="WWU1602" s="40"/>
      <c r="WWV1602" s="40"/>
      <c r="WWW1602" s="40"/>
      <c r="WWX1602" s="40"/>
      <c r="WWY1602" s="40"/>
      <c r="WWZ1602" s="40"/>
      <c r="WXA1602" s="40"/>
      <c r="WXB1602" s="40"/>
      <c r="WXC1602" s="40"/>
      <c r="WXD1602" s="40"/>
      <c r="WXE1602" s="40"/>
      <c r="WXF1602" s="40"/>
      <c r="WXG1602" s="40"/>
      <c r="WXH1602" s="40"/>
      <c r="WXI1602" s="40"/>
      <c r="WXJ1602" s="40"/>
      <c r="WXK1602" s="40"/>
      <c r="WXL1602" s="40"/>
      <c r="WXM1602" s="40"/>
      <c r="WXN1602" s="40"/>
      <c r="WXO1602" s="40"/>
      <c r="WXP1602" s="40"/>
      <c r="WXQ1602" s="40"/>
      <c r="WXR1602" s="40"/>
      <c r="WXS1602" s="40"/>
      <c r="WXT1602" s="40"/>
      <c r="WXU1602" s="40"/>
      <c r="WXV1602" s="40"/>
      <c r="WXW1602" s="40"/>
      <c r="WXX1602" s="40"/>
      <c r="WXY1602" s="40"/>
      <c r="WXZ1602" s="40"/>
      <c r="WYA1602" s="40"/>
      <c r="WYB1602" s="40"/>
      <c r="WYC1602" s="40"/>
      <c r="WYD1602" s="40"/>
      <c r="WYE1602" s="40"/>
      <c r="WYF1602" s="40"/>
      <c r="WYG1602" s="40"/>
      <c r="WYH1602" s="40"/>
      <c r="WYI1602" s="40"/>
      <c r="WYJ1602" s="40"/>
      <c r="WYK1602" s="40"/>
      <c r="WYL1602" s="40"/>
      <c r="WYM1602" s="40"/>
      <c r="WYN1602" s="40"/>
      <c r="WYO1602" s="40"/>
      <c r="WYP1602" s="40"/>
      <c r="WYQ1602" s="40"/>
      <c r="WYR1602" s="40"/>
      <c r="WYS1602" s="40"/>
      <c r="WYT1602" s="40"/>
      <c r="WYU1602" s="40"/>
      <c r="WYV1602" s="40"/>
      <c r="WYW1602" s="40"/>
      <c r="WYX1602" s="40"/>
      <c r="WYY1602" s="40"/>
      <c r="WYZ1602" s="40"/>
      <c r="WZA1602" s="40"/>
      <c r="WZB1602" s="40"/>
      <c r="WZC1602" s="40"/>
      <c r="WZD1602" s="40"/>
      <c r="WZE1602" s="40"/>
      <c r="WZF1602" s="40"/>
      <c r="WZG1602" s="40"/>
      <c r="WZH1602" s="40"/>
      <c r="WZI1602" s="40"/>
      <c r="WZJ1602" s="40"/>
      <c r="WZK1602" s="40"/>
      <c r="WZL1602" s="40"/>
      <c r="WZM1602" s="40"/>
      <c r="WZN1602" s="40"/>
      <c r="WZO1602" s="40"/>
      <c r="WZP1602" s="40"/>
      <c r="WZQ1602" s="40"/>
      <c r="WZR1602" s="40"/>
      <c r="WZS1602" s="40"/>
      <c r="WZT1602" s="40"/>
      <c r="WZU1602" s="40"/>
      <c r="WZV1602" s="40"/>
      <c r="WZW1602" s="40"/>
      <c r="WZX1602" s="40"/>
      <c r="WZY1602" s="40"/>
      <c r="WZZ1602" s="40"/>
      <c r="XAA1602" s="40"/>
      <c r="XAB1602" s="40"/>
      <c r="XAC1602" s="40"/>
      <c r="XAD1602" s="40"/>
      <c r="XAE1602" s="40"/>
      <c r="XAF1602" s="40"/>
      <c r="XAG1602" s="40"/>
      <c r="XAH1602" s="40"/>
      <c r="XAI1602" s="40"/>
      <c r="XAJ1602" s="40"/>
      <c r="XAK1602" s="40"/>
      <c r="XAL1602" s="40"/>
      <c r="XAM1602" s="40"/>
      <c r="XAN1602" s="40"/>
      <c r="XAO1602" s="40"/>
      <c r="XAP1602" s="40"/>
      <c r="XAQ1602" s="40"/>
      <c r="XAR1602" s="40"/>
      <c r="XAS1602" s="40"/>
      <c r="XAT1602" s="40"/>
      <c r="XAU1602" s="40"/>
      <c r="XAV1602" s="40"/>
      <c r="XAW1602" s="40"/>
      <c r="XAX1602" s="40"/>
      <c r="XAY1602" s="40"/>
      <c r="XAZ1602" s="40"/>
      <c r="XBA1602" s="40"/>
      <c r="XBB1602" s="40"/>
      <c r="XBC1602" s="40"/>
      <c r="XBD1602" s="40"/>
      <c r="XBE1602" s="40"/>
      <c r="XBF1602" s="40"/>
      <c r="XBG1602" s="40"/>
      <c r="XBH1602" s="40"/>
      <c r="XBI1602" s="40"/>
      <c r="XBJ1602" s="40"/>
      <c r="XBK1602" s="40"/>
      <c r="XBL1602" s="40"/>
      <c r="XBM1602" s="40"/>
      <c r="XBN1602" s="40"/>
      <c r="XBO1602" s="40"/>
      <c r="XBP1602" s="40"/>
      <c r="XBQ1602" s="40"/>
      <c r="XBR1602" s="40"/>
      <c r="XBS1602" s="40"/>
      <c r="XBT1602" s="40"/>
      <c r="XBU1602" s="40"/>
      <c r="XBV1602" s="40"/>
      <c r="XBW1602" s="40"/>
      <c r="XBX1602" s="40"/>
      <c r="XBY1602" s="40"/>
      <c r="XBZ1602" s="40"/>
      <c r="XCA1602" s="40"/>
      <c r="XCB1602" s="40"/>
      <c r="XCC1602" s="40"/>
      <c r="XCD1602" s="40"/>
      <c r="XCE1602" s="40"/>
      <c r="XCF1602" s="40"/>
      <c r="XCG1602" s="40"/>
      <c r="XCH1602" s="40"/>
      <c r="XCI1602" s="40"/>
      <c r="XCJ1602" s="40"/>
      <c r="XCK1602" s="40"/>
      <c r="XCL1602" s="40"/>
      <c r="XCM1602" s="40"/>
      <c r="XCN1602" s="40"/>
      <c r="XCO1602" s="40"/>
      <c r="XCP1602" s="40"/>
      <c r="XCQ1602" s="40"/>
      <c r="XCR1602" s="40"/>
      <c r="XCS1602" s="40"/>
      <c r="XCT1602" s="40"/>
      <c r="XCU1602" s="40"/>
      <c r="XCV1602" s="40"/>
      <c r="XCW1602" s="40"/>
      <c r="XCX1602" s="40"/>
      <c r="XCY1602" s="40"/>
      <c r="XCZ1602" s="40"/>
      <c r="XDA1602" s="40"/>
      <c r="XDB1602" s="40"/>
      <c r="XDC1602" s="40"/>
      <c r="XDD1602" s="40"/>
      <c r="XDE1602" s="40"/>
      <c r="XDF1602" s="40"/>
      <c r="XDG1602" s="40"/>
      <c r="XDH1602" s="40"/>
      <c r="XDI1602" s="40"/>
      <c r="XDJ1602" s="40"/>
      <c r="XDK1602" s="40"/>
      <c r="XDL1602" s="40"/>
      <c r="XDM1602" s="40"/>
      <c r="XDN1602" s="40"/>
      <c r="XDO1602" s="40"/>
      <c r="XDP1602" s="40"/>
      <c r="XDQ1602" s="40"/>
      <c r="XDR1602" s="40"/>
      <c r="XDS1602" s="40"/>
      <c r="XDT1602" s="40"/>
      <c r="XDU1602" s="40"/>
      <c r="XDV1602" s="40"/>
      <c r="XDW1602" s="40"/>
      <c r="XDX1602" s="40"/>
      <c r="XDY1602" s="40"/>
      <c r="XDZ1602" s="40"/>
      <c r="XEA1602" s="40"/>
      <c r="XEB1602" s="40"/>
      <c r="XEC1602" s="40"/>
      <c r="XED1602" s="40"/>
      <c r="XEE1602" s="40"/>
      <c r="XEF1602" s="40"/>
      <c r="XEG1602" s="40"/>
      <c r="XEH1602" s="40"/>
      <c r="XEI1602" s="40"/>
      <c r="XEJ1602" s="40"/>
      <c r="XEK1602" s="40"/>
      <c r="XEL1602" s="40"/>
      <c r="XEM1602" s="40"/>
      <c r="XEN1602" s="40"/>
      <c r="XEO1602" s="40"/>
      <c r="XEP1602" s="40"/>
      <c r="XEQ1602" s="40"/>
      <c r="XER1602" s="40"/>
      <c r="XES1602" s="40"/>
      <c r="XET1602" s="40"/>
      <c r="XEU1602" s="40"/>
      <c r="XEV1602" s="40"/>
      <c r="XEW1602" s="40"/>
      <c r="XEX1602" s="40"/>
      <c r="XEY1602" s="40"/>
      <c r="XEZ1602" s="40"/>
      <c r="XFA1602" s="40"/>
    </row>
    <row r="1603" spans="1:16381" s="38" customFormat="1" ht="64.900000000000006" customHeight="1" x14ac:dyDescent="0.35">
      <c r="A1603" s="50" t="s">
        <v>1205</v>
      </c>
      <c r="B1603" s="50" t="s">
        <v>66</v>
      </c>
      <c r="C1603" s="50" t="s">
        <v>547</v>
      </c>
      <c r="D1603" s="50" t="s">
        <v>369</v>
      </c>
      <c r="E1603" s="50" t="s">
        <v>197</v>
      </c>
      <c r="F1603" s="50" t="s">
        <v>35</v>
      </c>
      <c r="G1603" s="51">
        <v>96</v>
      </c>
      <c r="H1603" s="52">
        <v>555.36</v>
      </c>
      <c r="I1603" s="52">
        <v>53314.559999999998</v>
      </c>
      <c r="J1603" s="50"/>
      <c r="K1603" s="50"/>
      <c r="L1603" s="50"/>
      <c r="M1603" s="50" t="s">
        <v>27</v>
      </c>
      <c r="N1603" s="38" t="s">
        <v>4394</v>
      </c>
      <c r="O1603" s="39"/>
      <c r="S1603" s="39"/>
    </row>
    <row r="1604" spans="1:16381" s="38" customFormat="1" ht="64.900000000000006" customHeight="1" x14ac:dyDescent="0.35">
      <c r="A1604" s="50" t="s">
        <v>1205</v>
      </c>
      <c r="B1604" s="50" t="s">
        <v>66</v>
      </c>
      <c r="C1604" s="50" t="s">
        <v>244</v>
      </c>
      <c r="D1604" s="50" t="s">
        <v>75</v>
      </c>
      <c r="E1604" s="50" t="s">
        <v>197</v>
      </c>
      <c r="F1604" s="50" t="s">
        <v>35</v>
      </c>
      <c r="G1604" s="51">
        <v>6</v>
      </c>
      <c r="H1604" s="52">
        <v>1600</v>
      </c>
      <c r="I1604" s="52">
        <v>9600</v>
      </c>
      <c r="J1604" s="50"/>
      <c r="K1604" s="50"/>
      <c r="L1604" s="50"/>
      <c r="M1604" s="50" t="s">
        <v>27</v>
      </c>
      <c r="N1604" s="38" t="s">
        <v>4394</v>
      </c>
      <c r="O1604" s="39"/>
      <c r="S1604" s="39"/>
    </row>
    <row r="1605" spans="1:16381" s="38" customFormat="1" ht="64.900000000000006" customHeight="1" x14ac:dyDescent="0.35">
      <c r="A1605" s="50" t="s">
        <v>1205</v>
      </c>
      <c r="B1605" s="50" t="s">
        <v>66</v>
      </c>
      <c r="C1605" s="50" t="s">
        <v>2842</v>
      </c>
      <c r="D1605" s="50" t="s">
        <v>2539</v>
      </c>
      <c r="E1605" s="50" t="s">
        <v>197</v>
      </c>
      <c r="F1605" s="50" t="s">
        <v>35</v>
      </c>
      <c r="G1605" s="51">
        <v>4</v>
      </c>
      <c r="H1605" s="52">
        <v>4200</v>
      </c>
      <c r="I1605" s="52">
        <v>16800</v>
      </c>
      <c r="J1605" s="50"/>
      <c r="K1605" s="50"/>
      <c r="L1605" s="50"/>
      <c r="M1605" s="50" t="s">
        <v>27</v>
      </c>
      <c r="N1605" s="38" t="s">
        <v>4394</v>
      </c>
      <c r="O1605" s="39"/>
      <c r="S1605" s="39"/>
    </row>
    <row r="1606" spans="1:16381" s="38" customFormat="1" ht="64.900000000000006" customHeight="1" x14ac:dyDescent="0.35">
      <c r="A1606" s="50" t="s">
        <v>1205</v>
      </c>
      <c r="B1606" s="50" t="s">
        <v>66</v>
      </c>
      <c r="C1606" s="50" t="s">
        <v>1229</v>
      </c>
      <c r="D1606" s="50" t="s">
        <v>1230</v>
      </c>
      <c r="E1606" s="50" t="s">
        <v>197</v>
      </c>
      <c r="F1606" s="50" t="s">
        <v>35</v>
      </c>
      <c r="G1606" s="51">
        <v>8</v>
      </c>
      <c r="H1606" s="52">
        <v>1050</v>
      </c>
      <c r="I1606" s="52">
        <v>8400</v>
      </c>
      <c r="J1606" s="50"/>
      <c r="K1606" s="50"/>
      <c r="L1606" s="50"/>
      <c r="M1606" s="50" t="s">
        <v>27</v>
      </c>
      <c r="N1606" s="38" t="s">
        <v>4394</v>
      </c>
      <c r="O1606" s="39"/>
      <c r="S1606" s="39"/>
    </row>
    <row r="1607" spans="1:16381" s="38" customFormat="1" ht="64.900000000000006" customHeight="1" x14ac:dyDescent="0.35">
      <c r="A1607" s="50" t="s">
        <v>1205</v>
      </c>
      <c r="B1607" s="50" t="s">
        <v>66</v>
      </c>
      <c r="C1607" s="50" t="s">
        <v>501</v>
      </c>
      <c r="D1607" s="50" t="s">
        <v>901</v>
      </c>
      <c r="E1607" s="50" t="s">
        <v>197</v>
      </c>
      <c r="F1607" s="50" t="s">
        <v>35</v>
      </c>
      <c r="G1607" s="51">
        <v>6</v>
      </c>
      <c r="H1607" s="52">
        <v>700</v>
      </c>
      <c r="I1607" s="52">
        <v>4200</v>
      </c>
      <c r="J1607" s="50"/>
      <c r="K1607" s="50"/>
      <c r="L1607" s="50"/>
      <c r="M1607" s="50" t="s">
        <v>27</v>
      </c>
      <c r="N1607" s="38" t="s">
        <v>4394</v>
      </c>
      <c r="O1607" s="39"/>
      <c r="S1607" s="39"/>
    </row>
    <row r="1608" spans="1:16381" s="38" customFormat="1" ht="64.900000000000006" customHeight="1" x14ac:dyDescent="0.35">
      <c r="A1608" s="50" t="s">
        <v>1205</v>
      </c>
      <c r="B1608" s="50" t="s">
        <v>66</v>
      </c>
      <c r="C1608" s="50" t="s">
        <v>503</v>
      </c>
      <c r="D1608" s="50" t="s">
        <v>503</v>
      </c>
      <c r="E1608" s="50" t="s">
        <v>197</v>
      </c>
      <c r="F1608" s="50" t="s">
        <v>35</v>
      </c>
      <c r="G1608" s="51">
        <v>6</v>
      </c>
      <c r="H1608" s="52">
        <v>2800</v>
      </c>
      <c r="I1608" s="52">
        <v>16800</v>
      </c>
      <c r="J1608" s="50"/>
      <c r="K1608" s="50"/>
      <c r="L1608" s="50"/>
      <c r="M1608" s="50" t="s">
        <v>27</v>
      </c>
      <c r="N1608" s="38" t="s">
        <v>4394</v>
      </c>
      <c r="O1608" s="39"/>
      <c r="S1608" s="39"/>
    </row>
    <row r="1609" spans="1:16381" s="38" customFormat="1" ht="64.900000000000006" customHeight="1" x14ac:dyDescent="0.35">
      <c r="A1609" s="50" t="s">
        <v>1205</v>
      </c>
      <c r="B1609" s="50" t="s">
        <v>66</v>
      </c>
      <c r="C1609" s="50" t="s">
        <v>235</v>
      </c>
      <c r="D1609" s="50" t="s">
        <v>236</v>
      </c>
      <c r="E1609" s="50" t="s">
        <v>197</v>
      </c>
      <c r="F1609" s="50" t="s">
        <v>35</v>
      </c>
      <c r="G1609" s="51">
        <v>30</v>
      </c>
      <c r="H1609" s="52">
        <v>5459.82</v>
      </c>
      <c r="I1609" s="52">
        <v>163794.59999999998</v>
      </c>
      <c r="J1609" s="50"/>
      <c r="K1609" s="50"/>
      <c r="L1609" s="50"/>
      <c r="M1609" s="50" t="s">
        <v>27</v>
      </c>
      <c r="N1609" s="38" t="s">
        <v>4394</v>
      </c>
      <c r="O1609" s="39"/>
      <c r="S1609" s="39"/>
    </row>
    <row r="1610" spans="1:16381" s="38" customFormat="1" ht="64.900000000000006" customHeight="1" x14ac:dyDescent="0.35">
      <c r="A1610" s="50" t="s">
        <v>1205</v>
      </c>
      <c r="B1610" s="50" t="s">
        <v>66</v>
      </c>
      <c r="C1610" s="50" t="s">
        <v>1231</v>
      </c>
      <c r="D1610" s="50" t="s">
        <v>1232</v>
      </c>
      <c r="E1610" s="50" t="s">
        <v>197</v>
      </c>
      <c r="F1610" s="50" t="s">
        <v>35</v>
      </c>
      <c r="G1610" s="51">
        <v>10</v>
      </c>
      <c r="H1610" s="52">
        <v>1575</v>
      </c>
      <c r="I1610" s="52">
        <v>15750</v>
      </c>
      <c r="J1610" s="50"/>
      <c r="K1610" s="50"/>
      <c r="L1610" s="50"/>
      <c r="M1610" s="50" t="s">
        <v>27</v>
      </c>
      <c r="N1610" s="38" t="s">
        <v>4394</v>
      </c>
      <c r="O1610" s="39"/>
      <c r="S1610" s="39"/>
    </row>
    <row r="1611" spans="1:16381" s="38" customFormat="1" ht="64.900000000000006" customHeight="1" x14ac:dyDescent="0.35">
      <c r="A1611" s="50" t="s">
        <v>1205</v>
      </c>
      <c r="B1611" s="50" t="s">
        <v>66</v>
      </c>
      <c r="C1611" s="50" t="s">
        <v>241</v>
      </c>
      <c r="D1611" s="50" t="s">
        <v>242</v>
      </c>
      <c r="E1611" s="50" t="s">
        <v>197</v>
      </c>
      <c r="F1611" s="50" t="s">
        <v>35</v>
      </c>
      <c r="G1611" s="51">
        <v>2</v>
      </c>
      <c r="H1611" s="52">
        <v>1900</v>
      </c>
      <c r="I1611" s="52">
        <v>3800</v>
      </c>
      <c r="J1611" s="50"/>
      <c r="K1611" s="50"/>
      <c r="L1611" s="50"/>
      <c r="M1611" s="50" t="s">
        <v>27</v>
      </c>
      <c r="N1611" s="38" t="s">
        <v>4394</v>
      </c>
      <c r="O1611" s="39"/>
      <c r="S1611" s="39"/>
    </row>
    <row r="1612" spans="1:16381" s="38" customFormat="1" ht="64.900000000000006" customHeight="1" x14ac:dyDescent="0.35">
      <c r="A1612" s="50" t="s">
        <v>1205</v>
      </c>
      <c r="B1612" s="50" t="s">
        <v>66</v>
      </c>
      <c r="C1612" s="50" t="s">
        <v>1068</v>
      </c>
      <c r="D1612" s="50" t="s">
        <v>918</v>
      </c>
      <c r="E1612" s="50" t="s">
        <v>197</v>
      </c>
      <c r="F1612" s="50" t="s">
        <v>35</v>
      </c>
      <c r="G1612" s="51">
        <v>1</v>
      </c>
      <c r="H1612" s="52">
        <v>1000</v>
      </c>
      <c r="I1612" s="52">
        <v>1000</v>
      </c>
      <c r="J1612" s="50"/>
      <c r="K1612" s="50"/>
      <c r="L1612" s="50"/>
      <c r="M1612" s="50" t="s">
        <v>27</v>
      </c>
      <c r="N1612" s="38" t="s">
        <v>4394</v>
      </c>
      <c r="O1612" s="39"/>
      <c r="S1612" s="39"/>
    </row>
    <row r="1613" spans="1:16381" s="38" customFormat="1" ht="64.900000000000006" customHeight="1" x14ac:dyDescent="0.35">
      <c r="A1613" s="50" t="s">
        <v>1205</v>
      </c>
      <c r="B1613" s="50" t="s">
        <v>66</v>
      </c>
      <c r="C1613" s="50" t="s">
        <v>2765</v>
      </c>
      <c r="D1613" s="50" t="s">
        <v>2745</v>
      </c>
      <c r="E1613" s="50" t="s">
        <v>197</v>
      </c>
      <c r="F1613" s="50" t="s">
        <v>35</v>
      </c>
      <c r="G1613" s="51">
        <v>150</v>
      </c>
      <c r="H1613" s="52">
        <v>797.32</v>
      </c>
      <c r="I1613" s="52">
        <v>119598.00000000001</v>
      </c>
      <c r="J1613" s="50"/>
      <c r="K1613" s="50"/>
      <c r="L1613" s="50"/>
      <c r="M1613" s="50" t="s">
        <v>27</v>
      </c>
      <c r="N1613" s="38" t="s">
        <v>4394</v>
      </c>
      <c r="O1613" s="39"/>
      <c r="S1613" s="39"/>
    </row>
    <row r="1614" spans="1:16381" s="38" customFormat="1" ht="64.900000000000006" customHeight="1" x14ac:dyDescent="0.35">
      <c r="A1614" s="50" t="s">
        <v>1205</v>
      </c>
      <c r="B1614" s="50" t="s">
        <v>66</v>
      </c>
      <c r="C1614" s="50" t="s">
        <v>2758</v>
      </c>
      <c r="D1614" s="50" t="s">
        <v>2747</v>
      </c>
      <c r="E1614" s="50" t="s">
        <v>197</v>
      </c>
      <c r="F1614" s="50" t="s">
        <v>35</v>
      </c>
      <c r="G1614" s="51">
        <v>100</v>
      </c>
      <c r="H1614" s="52">
        <v>1802.68</v>
      </c>
      <c r="I1614" s="52">
        <v>180268</v>
      </c>
      <c r="J1614" s="50"/>
      <c r="K1614" s="50"/>
      <c r="L1614" s="50"/>
      <c r="M1614" s="50" t="s">
        <v>27</v>
      </c>
      <c r="N1614" s="38" t="s">
        <v>4394</v>
      </c>
      <c r="O1614" s="39"/>
      <c r="S1614" s="39"/>
    </row>
    <row r="1615" spans="1:16381" s="38" customFormat="1" ht="64.900000000000006" customHeight="1" x14ac:dyDescent="0.35">
      <c r="A1615" s="50" t="s">
        <v>1205</v>
      </c>
      <c r="B1615" s="50" t="s">
        <v>66</v>
      </c>
      <c r="C1615" s="50" t="s">
        <v>3195</v>
      </c>
      <c r="D1615" s="50" t="s">
        <v>3196</v>
      </c>
      <c r="E1615" s="50" t="s">
        <v>197</v>
      </c>
      <c r="F1615" s="50" t="s">
        <v>35</v>
      </c>
      <c r="G1615" s="51">
        <v>150</v>
      </c>
      <c r="H1615" s="52">
        <v>703.57</v>
      </c>
      <c r="I1615" s="52">
        <v>105535.50000000001</v>
      </c>
      <c r="J1615" s="50"/>
      <c r="K1615" s="50"/>
      <c r="L1615" s="50"/>
      <c r="M1615" s="50" t="s">
        <v>27</v>
      </c>
      <c r="N1615" s="38" t="s">
        <v>4394</v>
      </c>
      <c r="O1615" s="39"/>
      <c r="S1615" s="39"/>
    </row>
    <row r="1616" spans="1:16381" s="38" customFormat="1" ht="64.900000000000006" customHeight="1" x14ac:dyDescent="0.35">
      <c r="A1616" s="50" t="s">
        <v>1205</v>
      </c>
      <c r="B1616" s="50" t="s">
        <v>66</v>
      </c>
      <c r="C1616" s="50" t="s">
        <v>1072</v>
      </c>
      <c r="D1616" s="50" t="s">
        <v>1072</v>
      </c>
      <c r="E1616" s="50" t="s">
        <v>197</v>
      </c>
      <c r="F1616" s="50" t="s">
        <v>185</v>
      </c>
      <c r="G1616" s="51">
        <v>1</v>
      </c>
      <c r="H1616" s="52">
        <v>58312.5</v>
      </c>
      <c r="I1616" s="52">
        <v>58312.5</v>
      </c>
      <c r="J1616" s="50"/>
      <c r="K1616" s="50"/>
      <c r="L1616" s="50"/>
      <c r="M1616" s="50" t="s">
        <v>27</v>
      </c>
      <c r="N1616" s="38" t="s">
        <v>4394</v>
      </c>
      <c r="O1616" s="39"/>
      <c r="S1616" s="39"/>
    </row>
    <row r="1617" spans="1:19" s="38" customFormat="1" ht="64.900000000000006" customHeight="1" x14ac:dyDescent="0.35">
      <c r="A1617" s="50" t="s">
        <v>1205</v>
      </c>
      <c r="B1617" s="50" t="s">
        <v>66</v>
      </c>
      <c r="C1617" s="50" t="s">
        <v>1233</v>
      </c>
      <c r="D1617" s="50" t="s">
        <v>1234</v>
      </c>
      <c r="E1617" s="50" t="s">
        <v>197</v>
      </c>
      <c r="F1617" s="50" t="s">
        <v>185</v>
      </c>
      <c r="G1617" s="51">
        <v>1</v>
      </c>
      <c r="H1617" s="52">
        <v>19428.57</v>
      </c>
      <c r="I1617" s="52">
        <v>19428.57</v>
      </c>
      <c r="J1617" s="50"/>
      <c r="K1617" s="50"/>
      <c r="L1617" s="50"/>
      <c r="M1617" s="50" t="s">
        <v>27</v>
      </c>
      <c r="N1617" s="38" t="s">
        <v>4394</v>
      </c>
      <c r="O1617" s="39"/>
      <c r="S1617" s="39"/>
    </row>
    <row r="1618" spans="1:19" s="38" customFormat="1" ht="64.900000000000006" customHeight="1" x14ac:dyDescent="0.35">
      <c r="A1618" s="50" t="s">
        <v>1205</v>
      </c>
      <c r="B1618" s="50" t="s">
        <v>66</v>
      </c>
      <c r="C1618" s="50" t="s">
        <v>2474</v>
      </c>
      <c r="D1618" s="50" t="s">
        <v>1236</v>
      </c>
      <c r="E1618" s="50" t="s">
        <v>197</v>
      </c>
      <c r="F1618" s="50" t="s">
        <v>35</v>
      </c>
      <c r="G1618" s="51">
        <v>5</v>
      </c>
      <c r="H1618" s="52">
        <v>2625</v>
      </c>
      <c r="I1618" s="52">
        <v>13125</v>
      </c>
      <c r="J1618" s="50"/>
      <c r="K1618" s="50"/>
      <c r="L1618" s="50"/>
      <c r="M1618" s="50" t="s">
        <v>27</v>
      </c>
      <c r="N1618" s="38" t="s">
        <v>4394</v>
      </c>
      <c r="O1618" s="39"/>
      <c r="S1618" s="39"/>
    </row>
    <row r="1619" spans="1:19" s="38" customFormat="1" ht="64.900000000000006" customHeight="1" x14ac:dyDescent="0.35">
      <c r="A1619" s="50" t="s">
        <v>1205</v>
      </c>
      <c r="B1619" s="50" t="s">
        <v>66</v>
      </c>
      <c r="C1619" s="50" t="s">
        <v>1237</v>
      </c>
      <c r="D1619" s="50" t="s">
        <v>1235</v>
      </c>
      <c r="E1619" s="50" t="s">
        <v>197</v>
      </c>
      <c r="F1619" s="50" t="s">
        <v>185</v>
      </c>
      <c r="G1619" s="51">
        <v>1</v>
      </c>
      <c r="H1619" s="52">
        <v>190468.75</v>
      </c>
      <c r="I1619" s="52">
        <v>190468.75</v>
      </c>
      <c r="J1619" s="50"/>
      <c r="K1619" s="50"/>
      <c r="L1619" s="50"/>
      <c r="M1619" s="50" t="s">
        <v>27</v>
      </c>
      <c r="N1619" s="38" t="s">
        <v>4394</v>
      </c>
      <c r="O1619" s="39"/>
      <c r="S1619" s="39"/>
    </row>
    <row r="1620" spans="1:19" s="38" customFormat="1" ht="64.900000000000006" customHeight="1" x14ac:dyDescent="0.35">
      <c r="A1620" s="50" t="s">
        <v>1205</v>
      </c>
      <c r="B1620" s="50" t="s">
        <v>66</v>
      </c>
      <c r="C1620" s="50" t="s">
        <v>1238</v>
      </c>
      <c r="D1620" s="50" t="s">
        <v>542</v>
      </c>
      <c r="E1620" s="50" t="s">
        <v>197</v>
      </c>
      <c r="F1620" s="50" t="s">
        <v>35</v>
      </c>
      <c r="G1620" s="51">
        <v>24</v>
      </c>
      <c r="H1620" s="52">
        <v>550</v>
      </c>
      <c r="I1620" s="52">
        <v>13200</v>
      </c>
      <c r="J1620" s="50"/>
      <c r="K1620" s="50"/>
      <c r="L1620" s="50"/>
      <c r="M1620" s="50" t="s">
        <v>27</v>
      </c>
      <c r="N1620" s="38" t="s">
        <v>4394</v>
      </c>
      <c r="O1620" s="39"/>
      <c r="S1620" s="39"/>
    </row>
    <row r="1621" spans="1:19" s="38" customFormat="1" ht="64.900000000000006" customHeight="1" x14ac:dyDescent="0.35">
      <c r="A1621" s="50" t="s">
        <v>1205</v>
      </c>
      <c r="B1621" s="50" t="s">
        <v>66</v>
      </c>
      <c r="C1621" s="56" t="s">
        <v>2480</v>
      </c>
      <c r="D1621" s="50" t="s">
        <v>2587</v>
      </c>
      <c r="E1621" s="50" t="s">
        <v>197</v>
      </c>
      <c r="F1621" s="50" t="s">
        <v>35</v>
      </c>
      <c r="G1621" s="51">
        <v>6</v>
      </c>
      <c r="H1621" s="52">
        <v>1350</v>
      </c>
      <c r="I1621" s="52">
        <v>8100</v>
      </c>
      <c r="J1621" s="50"/>
      <c r="K1621" s="50"/>
      <c r="L1621" s="50"/>
      <c r="M1621" s="50" t="s">
        <v>27</v>
      </c>
      <c r="N1621" s="38" t="s">
        <v>4394</v>
      </c>
      <c r="O1621" s="39"/>
      <c r="S1621" s="39"/>
    </row>
    <row r="1622" spans="1:19" s="38" customFormat="1" ht="64.900000000000006" customHeight="1" x14ac:dyDescent="0.35">
      <c r="A1622" s="50" t="s">
        <v>1205</v>
      </c>
      <c r="B1622" s="50" t="s">
        <v>66</v>
      </c>
      <c r="C1622" s="50" t="s">
        <v>2899</v>
      </c>
      <c r="D1622" s="50" t="s">
        <v>507</v>
      </c>
      <c r="E1622" s="50" t="s">
        <v>197</v>
      </c>
      <c r="F1622" s="50" t="s">
        <v>35</v>
      </c>
      <c r="G1622" s="51">
        <v>32</v>
      </c>
      <c r="H1622" s="52">
        <v>609.82000000000005</v>
      </c>
      <c r="I1622" s="52">
        <v>19514.240000000002</v>
      </c>
      <c r="J1622" s="50"/>
      <c r="K1622" s="50"/>
      <c r="L1622" s="50"/>
      <c r="M1622" s="50" t="s">
        <v>27</v>
      </c>
      <c r="N1622" s="38" t="s">
        <v>4394</v>
      </c>
      <c r="O1622" s="39"/>
      <c r="S1622" s="39"/>
    </row>
    <row r="1623" spans="1:19" s="38" customFormat="1" ht="64.900000000000006" customHeight="1" x14ac:dyDescent="0.35">
      <c r="A1623" s="50" t="s">
        <v>1205</v>
      </c>
      <c r="B1623" s="50" t="s">
        <v>66</v>
      </c>
      <c r="C1623" s="50" t="s">
        <v>1239</v>
      </c>
      <c r="D1623" s="50" t="s">
        <v>1240</v>
      </c>
      <c r="E1623" s="50" t="s">
        <v>197</v>
      </c>
      <c r="F1623" s="50" t="s">
        <v>35</v>
      </c>
      <c r="G1623" s="51">
        <v>10</v>
      </c>
      <c r="H1623" s="52">
        <v>734.82</v>
      </c>
      <c r="I1623" s="52">
        <v>7348.2000000000007</v>
      </c>
      <c r="J1623" s="50"/>
      <c r="K1623" s="50"/>
      <c r="L1623" s="50"/>
      <c r="M1623" s="50" t="s">
        <v>27</v>
      </c>
      <c r="N1623" s="38" t="s">
        <v>4394</v>
      </c>
      <c r="O1623" s="39"/>
      <c r="S1623" s="39"/>
    </row>
    <row r="1624" spans="1:19" s="38" customFormat="1" ht="64.900000000000006" customHeight="1" x14ac:dyDescent="0.35">
      <c r="A1624" s="50" t="s">
        <v>1205</v>
      </c>
      <c r="B1624" s="50" t="s">
        <v>66</v>
      </c>
      <c r="C1624" s="50" t="s">
        <v>1241</v>
      </c>
      <c r="D1624" s="50" t="s">
        <v>916</v>
      </c>
      <c r="E1624" s="50" t="s">
        <v>197</v>
      </c>
      <c r="F1624" s="50" t="s">
        <v>35</v>
      </c>
      <c r="G1624" s="51">
        <v>1</v>
      </c>
      <c r="H1624" s="52">
        <v>1000</v>
      </c>
      <c r="I1624" s="52">
        <v>1000</v>
      </c>
      <c r="J1624" s="50"/>
      <c r="K1624" s="50"/>
      <c r="L1624" s="50"/>
      <c r="M1624" s="50" t="s">
        <v>27</v>
      </c>
      <c r="N1624" s="38" t="s">
        <v>4394</v>
      </c>
      <c r="O1624" s="39"/>
      <c r="S1624" s="39"/>
    </row>
    <row r="1625" spans="1:19" s="38" customFormat="1" ht="64.900000000000006" customHeight="1" x14ac:dyDescent="0.35">
      <c r="A1625" s="50" t="s">
        <v>1205</v>
      </c>
      <c r="B1625" s="50" t="s">
        <v>66</v>
      </c>
      <c r="C1625" s="50" t="s">
        <v>1242</v>
      </c>
      <c r="D1625" s="50" t="s">
        <v>914</v>
      </c>
      <c r="E1625" s="50" t="s">
        <v>197</v>
      </c>
      <c r="F1625" s="50" t="s">
        <v>35</v>
      </c>
      <c r="G1625" s="51">
        <v>1</v>
      </c>
      <c r="H1625" s="52">
        <v>1000</v>
      </c>
      <c r="I1625" s="52">
        <v>1000</v>
      </c>
      <c r="J1625" s="50"/>
      <c r="K1625" s="50"/>
      <c r="L1625" s="50"/>
      <c r="M1625" s="50" t="s">
        <v>27</v>
      </c>
      <c r="N1625" s="38" t="s">
        <v>4394</v>
      </c>
      <c r="O1625" s="39"/>
      <c r="S1625" s="39"/>
    </row>
    <row r="1626" spans="1:19" s="38" customFormat="1" ht="64.900000000000006" customHeight="1" x14ac:dyDescent="0.35">
      <c r="A1626" s="50" t="s">
        <v>1205</v>
      </c>
      <c r="B1626" s="50" t="s">
        <v>66</v>
      </c>
      <c r="C1626" s="50" t="s">
        <v>180</v>
      </c>
      <c r="D1626" s="50" t="s">
        <v>500</v>
      </c>
      <c r="E1626" s="50" t="s">
        <v>197</v>
      </c>
      <c r="F1626" s="50" t="s">
        <v>35</v>
      </c>
      <c r="G1626" s="51">
        <v>6</v>
      </c>
      <c r="H1626" s="52">
        <v>1250</v>
      </c>
      <c r="I1626" s="52">
        <v>7500</v>
      </c>
      <c r="J1626" s="50"/>
      <c r="K1626" s="50"/>
      <c r="L1626" s="50"/>
      <c r="M1626" s="50" t="s">
        <v>27</v>
      </c>
      <c r="N1626" s="38" t="s">
        <v>4394</v>
      </c>
      <c r="O1626" s="39"/>
      <c r="S1626" s="39"/>
    </row>
    <row r="1627" spans="1:19" s="38" customFormat="1" ht="64.900000000000006" customHeight="1" x14ac:dyDescent="0.35">
      <c r="A1627" s="50" t="s">
        <v>1205</v>
      </c>
      <c r="B1627" s="50" t="s">
        <v>66</v>
      </c>
      <c r="C1627" s="50" t="s">
        <v>228</v>
      </c>
      <c r="D1627" s="50" t="s">
        <v>179</v>
      </c>
      <c r="E1627" s="50" t="s">
        <v>197</v>
      </c>
      <c r="F1627" s="50" t="s">
        <v>35</v>
      </c>
      <c r="G1627" s="51">
        <v>8</v>
      </c>
      <c r="H1627" s="52">
        <v>1250</v>
      </c>
      <c r="I1627" s="52">
        <v>10000</v>
      </c>
      <c r="J1627" s="50"/>
      <c r="K1627" s="50"/>
      <c r="L1627" s="50"/>
      <c r="M1627" s="50" t="s">
        <v>27</v>
      </c>
      <c r="N1627" s="38" t="s">
        <v>4394</v>
      </c>
      <c r="O1627" s="39"/>
      <c r="S1627" s="39"/>
    </row>
    <row r="1628" spans="1:19" s="38" customFormat="1" ht="64.900000000000006" customHeight="1" x14ac:dyDescent="0.35">
      <c r="A1628" s="50" t="s">
        <v>1205</v>
      </c>
      <c r="B1628" s="50" t="s">
        <v>66</v>
      </c>
      <c r="C1628" s="50" t="s">
        <v>1243</v>
      </c>
      <c r="D1628" s="50" t="s">
        <v>1244</v>
      </c>
      <c r="E1628" s="50" t="s">
        <v>197</v>
      </c>
      <c r="F1628" s="50" t="s">
        <v>35</v>
      </c>
      <c r="G1628" s="51">
        <v>7</v>
      </c>
      <c r="H1628" s="52">
        <v>5250</v>
      </c>
      <c r="I1628" s="52">
        <v>36750</v>
      </c>
      <c r="J1628" s="50"/>
      <c r="K1628" s="50"/>
      <c r="L1628" s="50"/>
      <c r="M1628" s="50" t="s">
        <v>27</v>
      </c>
      <c r="N1628" s="38" t="s">
        <v>4394</v>
      </c>
      <c r="O1628" s="39"/>
      <c r="S1628" s="39"/>
    </row>
    <row r="1629" spans="1:19" s="38" customFormat="1" ht="64.900000000000006" customHeight="1" x14ac:dyDescent="0.35">
      <c r="A1629" s="50" t="s">
        <v>1205</v>
      </c>
      <c r="B1629" s="50" t="s">
        <v>80</v>
      </c>
      <c r="C1629" s="50" t="s">
        <v>1245</v>
      </c>
      <c r="D1629" s="50" t="s">
        <v>1246</v>
      </c>
      <c r="E1629" s="50" t="s">
        <v>197</v>
      </c>
      <c r="F1629" s="50" t="s">
        <v>580</v>
      </c>
      <c r="G1629" s="51">
        <v>20</v>
      </c>
      <c r="H1629" s="52">
        <v>3937.5</v>
      </c>
      <c r="I1629" s="52">
        <v>78750</v>
      </c>
      <c r="J1629" s="50"/>
      <c r="K1629" s="50"/>
      <c r="L1629" s="50"/>
      <c r="M1629" s="50" t="s">
        <v>27</v>
      </c>
      <c r="N1629" s="38" t="s">
        <v>4394</v>
      </c>
      <c r="O1629" s="39"/>
      <c r="S1629" s="39"/>
    </row>
    <row r="1630" spans="1:19" s="38" customFormat="1" ht="64.900000000000006" customHeight="1" x14ac:dyDescent="0.35">
      <c r="A1630" s="50" t="s">
        <v>1205</v>
      </c>
      <c r="B1630" s="50" t="s">
        <v>80</v>
      </c>
      <c r="C1630" s="50" t="s">
        <v>1247</v>
      </c>
      <c r="D1630" s="50" t="s">
        <v>1248</v>
      </c>
      <c r="E1630" s="50" t="s">
        <v>197</v>
      </c>
      <c r="F1630" s="50" t="s">
        <v>35</v>
      </c>
      <c r="G1630" s="51">
        <v>8</v>
      </c>
      <c r="H1630" s="52">
        <v>10875</v>
      </c>
      <c r="I1630" s="52">
        <v>87000</v>
      </c>
      <c r="J1630" s="50"/>
      <c r="K1630" s="50"/>
      <c r="L1630" s="50"/>
      <c r="M1630" s="50" t="s">
        <v>27</v>
      </c>
      <c r="N1630" s="38" t="s">
        <v>4394</v>
      </c>
      <c r="O1630" s="39"/>
      <c r="S1630" s="39"/>
    </row>
    <row r="1631" spans="1:19" s="38" customFormat="1" ht="64.900000000000006" customHeight="1" x14ac:dyDescent="0.35">
      <c r="A1631" s="50" t="s">
        <v>1205</v>
      </c>
      <c r="B1631" s="50" t="s">
        <v>80</v>
      </c>
      <c r="C1631" s="50" t="s">
        <v>2961</v>
      </c>
      <c r="D1631" s="50" t="s">
        <v>386</v>
      </c>
      <c r="E1631" s="50" t="s">
        <v>197</v>
      </c>
      <c r="F1631" s="50" t="s">
        <v>3197</v>
      </c>
      <c r="G1631" s="51">
        <v>1</v>
      </c>
      <c r="H1631" s="52">
        <v>10500</v>
      </c>
      <c r="I1631" s="52">
        <v>10500</v>
      </c>
      <c r="J1631" s="50"/>
      <c r="K1631" s="50"/>
      <c r="L1631" s="50"/>
      <c r="M1631" s="50" t="s">
        <v>27</v>
      </c>
      <c r="N1631" s="38" t="s">
        <v>4394</v>
      </c>
      <c r="O1631" s="39"/>
      <c r="S1631" s="39"/>
    </row>
    <row r="1632" spans="1:19" s="38" customFormat="1" ht="64.900000000000006" customHeight="1" x14ac:dyDescent="0.35">
      <c r="A1632" s="50" t="s">
        <v>1205</v>
      </c>
      <c r="B1632" s="50" t="s">
        <v>80</v>
      </c>
      <c r="C1632" s="50" t="s">
        <v>1249</v>
      </c>
      <c r="D1632" s="50" t="s">
        <v>2967</v>
      </c>
      <c r="E1632" s="50" t="s">
        <v>197</v>
      </c>
      <c r="F1632" s="50" t="s">
        <v>3197</v>
      </c>
      <c r="G1632" s="51">
        <v>20</v>
      </c>
      <c r="H1632" s="52">
        <v>2100</v>
      </c>
      <c r="I1632" s="52">
        <v>42000</v>
      </c>
      <c r="J1632" s="50"/>
      <c r="K1632" s="50"/>
      <c r="L1632" s="50"/>
      <c r="M1632" s="50" t="s">
        <v>27</v>
      </c>
      <c r="N1632" s="38" t="s">
        <v>4394</v>
      </c>
      <c r="O1632" s="39"/>
      <c r="S1632" s="39"/>
    </row>
    <row r="1633" spans="1:19" s="38" customFormat="1" ht="64.900000000000006" customHeight="1" x14ac:dyDescent="0.35">
      <c r="A1633" s="50" t="s">
        <v>1205</v>
      </c>
      <c r="B1633" s="50" t="s">
        <v>81</v>
      </c>
      <c r="C1633" s="50" t="s">
        <v>1831</v>
      </c>
      <c r="D1633" s="50" t="s">
        <v>3194</v>
      </c>
      <c r="E1633" s="50" t="s">
        <v>197</v>
      </c>
      <c r="F1633" s="50" t="s">
        <v>32</v>
      </c>
      <c r="G1633" s="51">
        <v>300</v>
      </c>
      <c r="H1633" s="52">
        <v>160</v>
      </c>
      <c r="I1633" s="52">
        <v>48000</v>
      </c>
      <c r="J1633" s="50"/>
      <c r="K1633" s="50"/>
      <c r="L1633" s="50"/>
      <c r="M1633" s="50" t="s">
        <v>27</v>
      </c>
      <c r="N1633" s="38" t="s">
        <v>4394</v>
      </c>
      <c r="O1633" s="39"/>
      <c r="S1633" s="39"/>
    </row>
    <row r="1634" spans="1:19" s="38" customFormat="1" ht="64.900000000000006" customHeight="1" x14ac:dyDescent="0.35">
      <c r="A1634" s="50" t="s">
        <v>1205</v>
      </c>
      <c r="B1634" s="50" t="s">
        <v>89</v>
      </c>
      <c r="C1634" s="50" t="s">
        <v>186</v>
      </c>
      <c r="D1634" s="50" t="s">
        <v>2868</v>
      </c>
      <c r="E1634" s="50" t="s">
        <v>197</v>
      </c>
      <c r="F1634" s="50" t="s">
        <v>90</v>
      </c>
      <c r="G1634" s="51">
        <v>1</v>
      </c>
      <c r="H1634" s="52">
        <v>1000</v>
      </c>
      <c r="I1634" s="52">
        <v>1000</v>
      </c>
      <c r="J1634" s="50"/>
      <c r="K1634" s="50"/>
      <c r="L1634" s="50"/>
      <c r="M1634" s="50" t="s">
        <v>27</v>
      </c>
      <c r="N1634" s="38" t="s">
        <v>4394</v>
      </c>
      <c r="O1634" s="39"/>
      <c r="S1634" s="39"/>
    </row>
    <row r="1635" spans="1:19" s="38" customFormat="1" ht="64.900000000000006" customHeight="1" x14ac:dyDescent="0.35">
      <c r="A1635" s="50" t="s">
        <v>1205</v>
      </c>
      <c r="B1635" s="50" t="s">
        <v>89</v>
      </c>
      <c r="C1635" s="50" t="s">
        <v>2876</v>
      </c>
      <c r="D1635" s="50" t="s">
        <v>2632</v>
      </c>
      <c r="E1635" s="50" t="s">
        <v>197</v>
      </c>
      <c r="F1635" s="50" t="s">
        <v>90</v>
      </c>
      <c r="G1635" s="51">
        <v>1</v>
      </c>
      <c r="H1635" s="52">
        <v>3200</v>
      </c>
      <c r="I1635" s="52">
        <v>3200</v>
      </c>
      <c r="J1635" s="50"/>
      <c r="K1635" s="50"/>
      <c r="L1635" s="50"/>
      <c r="M1635" s="50" t="s">
        <v>27</v>
      </c>
      <c r="N1635" s="38" t="s">
        <v>4394</v>
      </c>
      <c r="O1635" s="39"/>
      <c r="S1635" s="39"/>
    </row>
    <row r="1636" spans="1:19" s="38" customFormat="1" ht="63.75" customHeight="1" x14ac:dyDescent="0.35">
      <c r="A1636" s="50" t="s">
        <v>1205</v>
      </c>
      <c r="B1636" s="50" t="s">
        <v>89</v>
      </c>
      <c r="C1636" s="50" t="s">
        <v>2465</v>
      </c>
      <c r="D1636" s="50" t="s">
        <v>391</v>
      </c>
      <c r="E1636" s="50" t="s">
        <v>197</v>
      </c>
      <c r="F1636" s="50" t="s">
        <v>90</v>
      </c>
      <c r="G1636" s="51">
        <v>72</v>
      </c>
      <c r="H1636" s="52">
        <v>359.82</v>
      </c>
      <c r="I1636" s="52">
        <v>25907.040000000001</v>
      </c>
      <c r="J1636" s="50"/>
      <c r="K1636" s="50"/>
      <c r="L1636" s="50"/>
      <c r="M1636" s="50" t="s">
        <v>27</v>
      </c>
      <c r="N1636" s="38" t="s">
        <v>4394</v>
      </c>
      <c r="O1636" s="39"/>
      <c r="S1636" s="39"/>
    </row>
    <row r="1637" spans="1:19" s="38" customFormat="1" ht="63" customHeight="1" x14ac:dyDescent="0.35">
      <c r="A1637" s="50" t="s">
        <v>1205</v>
      </c>
      <c r="B1637" s="50" t="s">
        <v>89</v>
      </c>
      <c r="C1637" s="50" t="s">
        <v>186</v>
      </c>
      <c r="D1637" s="50" t="s">
        <v>2868</v>
      </c>
      <c r="E1637" s="50" t="s">
        <v>197</v>
      </c>
      <c r="F1637" s="50" t="s">
        <v>90</v>
      </c>
      <c r="G1637" s="51">
        <v>71</v>
      </c>
      <c r="H1637" s="52">
        <v>400</v>
      </c>
      <c r="I1637" s="52">
        <v>28400</v>
      </c>
      <c r="J1637" s="50"/>
      <c r="K1637" s="50"/>
      <c r="L1637" s="50"/>
      <c r="M1637" s="50" t="s">
        <v>27</v>
      </c>
      <c r="N1637" s="38" t="s">
        <v>4394</v>
      </c>
      <c r="O1637" s="39"/>
      <c r="S1637" s="39"/>
    </row>
    <row r="1638" spans="1:19" s="38" customFormat="1" ht="49.5" customHeight="1" x14ac:dyDescent="0.35">
      <c r="A1638" s="50" t="s">
        <v>1205</v>
      </c>
      <c r="B1638" s="50" t="s">
        <v>91</v>
      </c>
      <c r="C1638" s="50" t="s">
        <v>94</v>
      </c>
      <c r="D1638" s="50" t="s">
        <v>95</v>
      </c>
      <c r="E1638" s="50" t="s">
        <v>197</v>
      </c>
      <c r="F1638" s="50" t="s">
        <v>35</v>
      </c>
      <c r="G1638" s="51">
        <v>96</v>
      </c>
      <c r="H1638" s="52">
        <v>700</v>
      </c>
      <c r="I1638" s="52">
        <v>67200</v>
      </c>
      <c r="J1638" s="50"/>
      <c r="K1638" s="50"/>
      <c r="L1638" s="50"/>
      <c r="M1638" s="50" t="s">
        <v>27</v>
      </c>
      <c r="N1638" s="38" t="s">
        <v>4394</v>
      </c>
      <c r="O1638" s="39"/>
      <c r="S1638" s="39"/>
    </row>
    <row r="1639" spans="1:19" s="38" customFormat="1" ht="64.900000000000006" customHeight="1" x14ac:dyDescent="0.35">
      <c r="A1639" s="50" t="s">
        <v>1205</v>
      </c>
      <c r="B1639" s="50" t="s">
        <v>91</v>
      </c>
      <c r="C1639" s="50" t="s">
        <v>571</v>
      </c>
      <c r="D1639" s="50" t="s">
        <v>96</v>
      </c>
      <c r="E1639" s="50" t="s">
        <v>197</v>
      </c>
      <c r="F1639" s="50" t="s">
        <v>35</v>
      </c>
      <c r="G1639" s="51">
        <v>245</v>
      </c>
      <c r="H1639" s="52">
        <v>471.21</v>
      </c>
      <c r="I1639" s="52">
        <v>115446.45</v>
      </c>
      <c r="J1639" s="50"/>
      <c r="K1639" s="50"/>
      <c r="L1639" s="50"/>
      <c r="M1639" s="50" t="s">
        <v>27</v>
      </c>
      <c r="N1639" s="38" t="s">
        <v>4394</v>
      </c>
      <c r="O1639" s="39"/>
      <c r="S1639" s="39"/>
    </row>
    <row r="1640" spans="1:19" s="38" customFormat="1" ht="64.900000000000006" customHeight="1" x14ac:dyDescent="0.35">
      <c r="A1640" s="50" t="s">
        <v>1205</v>
      </c>
      <c r="B1640" s="50" t="s">
        <v>91</v>
      </c>
      <c r="C1640" s="50" t="s">
        <v>92</v>
      </c>
      <c r="D1640" s="50" t="s">
        <v>93</v>
      </c>
      <c r="E1640" s="50" t="s">
        <v>197</v>
      </c>
      <c r="F1640" s="50" t="s">
        <v>35</v>
      </c>
      <c r="G1640" s="51">
        <v>245</v>
      </c>
      <c r="H1640" s="52">
        <v>312.68</v>
      </c>
      <c r="I1640" s="52">
        <v>76606.600000000006</v>
      </c>
      <c r="J1640" s="50"/>
      <c r="K1640" s="50"/>
      <c r="L1640" s="50"/>
      <c r="M1640" s="50" t="s">
        <v>27</v>
      </c>
      <c r="N1640" s="38" t="s">
        <v>4394</v>
      </c>
      <c r="O1640" s="39"/>
      <c r="S1640" s="39"/>
    </row>
    <row r="1641" spans="1:19" s="38" customFormat="1" ht="64.900000000000006" customHeight="1" x14ac:dyDescent="0.35">
      <c r="A1641" s="50" t="s">
        <v>1205</v>
      </c>
      <c r="B1641" s="50" t="s">
        <v>1250</v>
      </c>
      <c r="C1641" s="50" t="s">
        <v>1251</v>
      </c>
      <c r="D1641" s="50" t="s">
        <v>1251</v>
      </c>
      <c r="E1641" s="50" t="s">
        <v>197</v>
      </c>
      <c r="F1641" s="50" t="s">
        <v>35</v>
      </c>
      <c r="G1641" s="51">
        <v>8</v>
      </c>
      <c r="H1641" s="52">
        <v>170</v>
      </c>
      <c r="I1641" s="52">
        <v>1360</v>
      </c>
      <c r="J1641" s="50"/>
      <c r="K1641" s="50"/>
      <c r="L1641" s="50"/>
      <c r="M1641" s="50" t="s">
        <v>27</v>
      </c>
      <c r="N1641" s="38" t="s">
        <v>4394</v>
      </c>
      <c r="O1641" s="39"/>
      <c r="S1641" s="39"/>
    </row>
    <row r="1642" spans="1:19" s="38" customFormat="1" ht="64.900000000000006" customHeight="1" x14ac:dyDescent="0.35">
      <c r="A1642" s="50" t="s">
        <v>1205</v>
      </c>
      <c r="B1642" s="50" t="s">
        <v>1250</v>
      </c>
      <c r="C1642" s="50" t="s">
        <v>2793</v>
      </c>
      <c r="D1642" s="50" t="s">
        <v>2479</v>
      </c>
      <c r="E1642" s="50" t="s">
        <v>197</v>
      </c>
      <c r="F1642" s="50" t="s">
        <v>35</v>
      </c>
      <c r="G1642" s="51">
        <v>80</v>
      </c>
      <c r="H1642" s="52">
        <v>100</v>
      </c>
      <c r="I1642" s="52">
        <v>8000</v>
      </c>
      <c r="J1642" s="50"/>
      <c r="K1642" s="50"/>
      <c r="L1642" s="50"/>
      <c r="M1642" s="50" t="s">
        <v>27</v>
      </c>
      <c r="N1642" s="38" t="s">
        <v>4394</v>
      </c>
      <c r="O1642" s="39"/>
      <c r="S1642" s="39"/>
    </row>
    <row r="1643" spans="1:19" s="38" customFormat="1" ht="64.900000000000006" customHeight="1" x14ac:dyDescent="0.35">
      <c r="A1643" s="50" t="s">
        <v>1205</v>
      </c>
      <c r="B1643" s="50" t="s">
        <v>1250</v>
      </c>
      <c r="C1643" s="50" t="s">
        <v>1252</v>
      </c>
      <c r="D1643" s="50" t="s">
        <v>1253</v>
      </c>
      <c r="E1643" s="50" t="s">
        <v>197</v>
      </c>
      <c r="F1643" s="50" t="s">
        <v>35</v>
      </c>
      <c r="G1643" s="51">
        <v>8</v>
      </c>
      <c r="H1643" s="52">
        <v>170</v>
      </c>
      <c r="I1643" s="52">
        <v>1360</v>
      </c>
      <c r="J1643" s="50"/>
      <c r="K1643" s="50"/>
      <c r="L1643" s="50"/>
      <c r="M1643" s="50" t="s">
        <v>27</v>
      </c>
      <c r="N1643" s="38" t="s">
        <v>4394</v>
      </c>
      <c r="O1643" s="39"/>
      <c r="S1643" s="39"/>
    </row>
    <row r="1644" spans="1:19" s="38" customFormat="1" ht="64.900000000000006" customHeight="1" x14ac:dyDescent="0.35">
      <c r="A1644" s="50" t="s">
        <v>1205</v>
      </c>
      <c r="B1644" s="50" t="s">
        <v>188</v>
      </c>
      <c r="C1644" s="50" t="s">
        <v>652</v>
      </c>
      <c r="D1644" s="50" t="s">
        <v>1198</v>
      </c>
      <c r="E1644" s="50" t="s">
        <v>197</v>
      </c>
      <c r="F1644" s="50" t="s">
        <v>35</v>
      </c>
      <c r="G1644" s="51">
        <v>77</v>
      </c>
      <c r="H1644" s="52">
        <v>1250</v>
      </c>
      <c r="I1644" s="52">
        <v>96250</v>
      </c>
      <c r="J1644" s="50"/>
      <c r="K1644" s="50"/>
      <c r="L1644" s="50"/>
      <c r="M1644" s="50" t="s">
        <v>27</v>
      </c>
      <c r="N1644" s="38" t="s">
        <v>4394</v>
      </c>
      <c r="O1644" s="39"/>
      <c r="S1644" s="39"/>
    </row>
    <row r="1645" spans="1:19" s="38" customFormat="1" ht="64.900000000000006" customHeight="1" x14ac:dyDescent="0.35">
      <c r="A1645" s="50" t="s">
        <v>1205</v>
      </c>
      <c r="B1645" s="50" t="s">
        <v>97</v>
      </c>
      <c r="C1645" s="50" t="s">
        <v>276</v>
      </c>
      <c r="D1645" s="50" t="s">
        <v>277</v>
      </c>
      <c r="E1645" s="50" t="s">
        <v>197</v>
      </c>
      <c r="F1645" s="50" t="s">
        <v>35</v>
      </c>
      <c r="G1645" s="51">
        <v>1</v>
      </c>
      <c r="H1645" s="52">
        <v>29062.5</v>
      </c>
      <c r="I1645" s="52">
        <v>29062.5</v>
      </c>
      <c r="J1645" s="50"/>
      <c r="K1645" s="50"/>
      <c r="L1645" s="50"/>
      <c r="M1645" s="50" t="s">
        <v>27</v>
      </c>
      <c r="N1645" s="38" t="s">
        <v>4394</v>
      </c>
      <c r="O1645" s="39"/>
      <c r="S1645" s="39"/>
    </row>
    <row r="1646" spans="1:19" s="38" customFormat="1" ht="60" customHeight="1" x14ac:dyDescent="0.35">
      <c r="A1646" s="50" t="s">
        <v>1205</v>
      </c>
      <c r="B1646" s="50" t="s">
        <v>97</v>
      </c>
      <c r="C1646" s="50" t="s">
        <v>276</v>
      </c>
      <c r="D1646" s="50" t="s">
        <v>277</v>
      </c>
      <c r="E1646" s="50" t="s">
        <v>197</v>
      </c>
      <c r="F1646" s="50" t="s">
        <v>35</v>
      </c>
      <c r="G1646" s="51">
        <v>3</v>
      </c>
      <c r="H1646" s="52">
        <v>19687.5</v>
      </c>
      <c r="I1646" s="52">
        <v>59062.5</v>
      </c>
      <c r="J1646" s="50"/>
      <c r="K1646" s="50"/>
      <c r="L1646" s="50"/>
      <c r="M1646" s="50" t="s">
        <v>27</v>
      </c>
      <c r="N1646" s="38" t="s">
        <v>4394</v>
      </c>
      <c r="O1646" s="39"/>
      <c r="S1646" s="39"/>
    </row>
    <row r="1647" spans="1:19" s="38" customFormat="1" ht="60" customHeight="1" x14ac:dyDescent="0.35">
      <c r="A1647" s="50" t="s">
        <v>1205</v>
      </c>
      <c r="B1647" s="50" t="s">
        <v>97</v>
      </c>
      <c r="C1647" s="50" t="s">
        <v>408</v>
      </c>
      <c r="D1647" s="50" t="s">
        <v>408</v>
      </c>
      <c r="E1647" s="50" t="s">
        <v>197</v>
      </c>
      <c r="F1647" s="50" t="s">
        <v>35</v>
      </c>
      <c r="G1647" s="51">
        <v>24</v>
      </c>
      <c r="H1647" s="52">
        <v>4011.61</v>
      </c>
      <c r="I1647" s="52">
        <v>96278.64</v>
      </c>
      <c r="J1647" s="50"/>
      <c r="K1647" s="50"/>
      <c r="L1647" s="50"/>
      <c r="M1647" s="50" t="s">
        <v>27</v>
      </c>
      <c r="N1647" s="38" t="s">
        <v>4394</v>
      </c>
      <c r="O1647" s="39"/>
      <c r="S1647" s="39"/>
    </row>
    <row r="1648" spans="1:19" s="38" customFormat="1" ht="64.900000000000006" customHeight="1" x14ac:dyDescent="0.35">
      <c r="A1648" s="50" t="s">
        <v>1205</v>
      </c>
      <c r="B1648" s="50" t="s">
        <v>110</v>
      </c>
      <c r="C1648" s="50" t="s">
        <v>1261</v>
      </c>
      <c r="D1648" s="50" t="s">
        <v>1262</v>
      </c>
      <c r="E1648" s="50" t="s">
        <v>197</v>
      </c>
      <c r="F1648" s="50" t="s">
        <v>58</v>
      </c>
      <c r="G1648" s="51">
        <v>6</v>
      </c>
      <c r="H1648" s="52">
        <v>1406.25</v>
      </c>
      <c r="I1648" s="52">
        <v>8437.5</v>
      </c>
      <c r="J1648" s="50"/>
      <c r="K1648" s="50"/>
      <c r="L1648" s="50"/>
      <c r="M1648" s="50" t="s">
        <v>27</v>
      </c>
      <c r="N1648" s="38" t="s">
        <v>4394</v>
      </c>
      <c r="O1648" s="39"/>
      <c r="S1648" s="39"/>
    </row>
    <row r="1649" spans="1:19" s="38" customFormat="1" ht="64.900000000000006" customHeight="1" x14ac:dyDescent="0.35">
      <c r="A1649" s="50" t="s">
        <v>1205</v>
      </c>
      <c r="B1649" s="50" t="s">
        <v>110</v>
      </c>
      <c r="C1649" s="50" t="s">
        <v>283</v>
      </c>
      <c r="D1649" s="50" t="s">
        <v>111</v>
      </c>
      <c r="E1649" s="50" t="s">
        <v>197</v>
      </c>
      <c r="F1649" s="50" t="s">
        <v>58</v>
      </c>
      <c r="G1649" s="51">
        <v>720</v>
      </c>
      <c r="H1649" s="52">
        <v>562.5</v>
      </c>
      <c r="I1649" s="52">
        <v>405000</v>
      </c>
      <c r="J1649" s="50"/>
      <c r="K1649" s="50"/>
      <c r="L1649" s="50"/>
      <c r="M1649" s="50" t="s">
        <v>27</v>
      </c>
      <c r="N1649" s="38" t="s">
        <v>4394</v>
      </c>
      <c r="O1649" s="39"/>
      <c r="S1649" s="39"/>
    </row>
    <row r="1650" spans="1:19" s="38" customFormat="1" ht="51.75" customHeight="1" x14ac:dyDescent="0.35">
      <c r="A1650" s="50" t="s">
        <v>1205</v>
      </c>
      <c r="B1650" s="50" t="s">
        <v>110</v>
      </c>
      <c r="C1650" s="50" t="s">
        <v>1107</v>
      </c>
      <c r="D1650" s="50" t="s">
        <v>286</v>
      </c>
      <c r="E1650" s="50" t="s">
        <v>197</v>
      </c>
      <c r="F1650" s="50" t="s">
        <v>35</v>
      </c>
      <c r="G1650" s="51">
        <v>10</v>
      </c>
      <c r="H1650" s="52">
        <v>4641.07</v>
      </c>
      <c r="I1650" s="52">
        <v>46410.7</v>
      </c>
      <c r="J1650" s="50"/>
      <c r="K1650" s="50"/>
      <c r="L1650" s="50"/>
      <c r="M1650" s="50" t="s">
        <v>27</v>
      </c>
      <c r="N1650" s="38" t="s">
        <v>4394</v>
      </c>
      <c r="O1650" s="39"/>
      <c r="S1650" s="39"/>
    </row>
    <row r="1651" spans="1:19" s="38" customFormat="1" ht="64.900000000000006" customHeight="1" x14ac:dyDescent="0.35">
      <c r="A1651" s="50" t="s">
        <v>1205</v>
      </c>
      <c r="B1651" s="50" t="s">
        <v>110</v>
      </c>
      <c r="C1651" s="50" t="s">
        <v>797</v>
      </c>
      <c r="D1651" s="50" t="s">
        <v>798</v>
      </c>
      <c r="E1651" s="50" t="s">
        <v>197</v>
      </c>
      <c r="F1651" s="50" t="s">
        <v>114</v>
      </c>
      <c r="G1651" s="51">
        <v>48</v>
      </c>
      <c r="H1651" s="52">
        <v>255.36</v>
      </c>
      <c r="I1651" s="52">
        <v>12257.28</v>
      </c>
      <c r="J1651" s="50"/>
      <c r="K1651" s="50"/>
      <c r="L1651" s="50"/>
      <c r="M1651" s="50" t="s">
        <v>27</v>
      </c>
      <c r="N1651" s="38" t="s">
        <v>4394</v>
      </c>
      <c r="O1651" s="39"/>
      <c r="S1651" s="39"/>
    </row>
    <row r="1652" spans="1:19" s="38" customFormat="1" ht="64.900000000000006" customHeight="1" x14ac:dyDescent="0.35">
      <c r="A1652" s="50" t="s">
        <v>1205</v>
      </c>
      <c r="B1652" s="50" t="s">
        <v>110</v>
      </c>
      <c r="C1652" s="50" t="s">
        <v>189</v>
      </c>
      <c r="D1652" s="50" t="s">
        <v>190</v>
      </c>
      <c r="E1652" s="50" t="s">
        <v>197</v>
      </c>
      <c r="F1652" s="50" t="s">
        <v>68</v>
      </c>
      <c r="G1652" s="51">
        <v>2016</v>
      </c>
      <c r="H1652" s="52">
        <v>86.61</v>
      </c>
      <c r="I1652" s="52">
        <v>174605.76</v>
      </c>
      <c r="J1652" s="50"/>
      <c r="K1652" s="50"/>
      <c r="L1652" s="50"/>
      <c r="M1652" s="50" t="s">
        <v>27</v>
      </c>
      <c r="N1652" s="38" t="s">
        <v>4394</v>
      </c>
      <c r="O1652" s="39"/>
      <c r="S1652" s="39"/>
    </row>
    <row r="1653" spans="1:19" s="38" customFormat="1" ht="64.900000000000006" customHeight="1" x14ac:dyDescent="0.35">
      <c r="A1653" s="50" t="s">
        <v>1205</v>
      </c>
      <c r="B1653" s="50" t="s">
        <v>110</v>
      </c>
      <c r="C1653" s="50" t="s">
        <v>803</v>
      </c>
      <c r="D1653" s="50" t="s">
        <v>1879</v>
      </c>
      <c r="E1653" s="50" t="s">
        <v>197</v>
      </c>
      <c r="F1653" s="50" t="s">
        <v>68</v>
      </c>
      <c r="G1653" s="51">
        <v>1512</v>
      </c>
      <c r="H1653" s="52">
        <v>509.82</v>
      </c>
      <c r="I1653" s="52">
        <v>770847.84</v>
      </c>
      <c r="J1653" s="50"/>
      <c r="K1653" s="50"/>
      <c r="L1653" s="50"/>
      <c r="M1653" s="50" t="s">
        <v>27</v>
      </c>
      <c r="N1653" s="38" t="s">
        <v>4394</v>
      </c>
      <c r="O1653" s="39"/>
      <c r="S1653" s="39"/>
    </row>
    <row r="1654" spans="1:19" s="38" customFormat="1" ht="64.900000000000006" customHeight="1" x14ac:dyDescent="0.35">
      <c r="A1654" s="50" t="s">
        <v>1205</v>
      </c>
      <c r="B1654" s="50" t="s">
        <v>110</v>
      </c>
      <c r="C1654" s="50" t="s">
        <v>1199</v>
      </c>
      <c r="D1654" s="50" t="s">
        <v>515</v>
      </c>
      <c r="E1654" s="50" t="s">
        <v>197</v>
      </c>
      <c r="F1654" s="50" t="s">
        <v>114</v>
      </c>
      <c r="G1654" s="51">
        <v>12</v>
      </c>
      <c r="H1654" s="52">
        <v>509.82</v>
      </c>
      <c r="I1654" s="52">
        <v>6117.84</v>
      </c>
      <c r="J1654" s="50"/>
      <c r="K1654" s="50"/>
      <c r="L1654" s="50"/>
      <c r="M1654" s="50" t="s">
        <v>27</v>
      </c>
      <c r="N1654" s="38" t="s">
        <v>4394</v>
      </c>
      <c r="O1654" s="39"/>
      <c r="S1654" s="39"/>
    </row>
    <row r="1655" spans="1:19" s="38" customFormat="1" ht="64.900000000000006" customHeight="1" x14ac:dyDescent="0.35">
      <c r="A1655" s="50" t="s">
        <v>1205</v>
      </c>
      <c r="B1655" s="50" t="s">
        <v>110</v>
      </c>
      <c r="C1655" s="50" t="s">
        <v>1263</v>
      </c>
      <c r="D1655" s="50" t="s">
        <v>1264</v>
      </c>
      <c r="E1655" s="50" t="s">
        <v>197</v>
      </c>
      <c r="F1655" s="50" t="s">
        <v>35</v>
      </c>
      <c r="G1655" s="51">
        <v>1</v>
      </c>
      <c r="H1655" s="52">
        <v>49218.75</v>
      </c>
      <c r="I1655" s="52">
        <v>49218.75</v>
      </c>
      <c r="J1655" s="50"/>
      <c r="K1655" s="50"/>
      <c r="L1655" s="50"/>
      <c r="M1655" s="50" t="s">
        <v>27</v>
      </c>
      <c r="N1655" s="38" t="s">
        <v>4394</v>
      </c>
      <c r="O1655" s="39"/>
      <c r="S1655" s="39"/>
    </row>
    <row r="1656" spans="1:19" s="38" customFormat="1" ht="64.900000000000006" customHeight="1" x14ac:dyDescent="0.35">
      <c r="A1656" s="50" t="s">
        <v>1205</v>
      </c>
      <c r="B1656" s="50" t="s">
        <v>110</v>
      </c>
      <c r="C1656" s="50" t="s">
        <v>1265</v>
      </c>
      <c r="D1656" s="50" t="s">
        <v>1266</v>
      </c>
      <c r="E1656" s="50" t="s">
        <v>197</v>
      </c>
      <c r="F1656" s="50" t="s">
        <v>35</v>
      </c>
      <c r="G1656" s="51">
        <v>1</v>
      </c>
      <c r="H1656" s="52">
        <v>106603.57</v>
      </c>
      <c r="I1656" s="52">
        <v>106603.57</v>
      </c>
      <c r="J1656" s="50"/>
      <c r="K1656" s="50"/>
      <c r="L1656" s="50"/>
      <c r="M1656" s="50" t="s">
        <v>27</v>
      </c>
      <c r="N1656" s="38" t="s">
        <v>4394</v>
      </c>
      <c r="O1656" s="39"/>
      <c r="S1656" s="39"/>
    </row>
    <row r="1657" spans="1:19" s="38" customFormat="1" ht="64.900000000000006" customHeight="1" x14ac:dyDescent="0.35">
      <c r="A1657" s="50" t="s">
        <v>1205</v>
      </c>
      <c r="B1657" s="50" t="s">
        <v>110</v>
      </c>
      <c r="C1657" s="50" t="s">
        <v>416</v>
      </c>
      <c r="D1657" s="50" t="s">
        <v>416</v>
      </c>
      <c r="E1657" s="50" t="s">
        <v>197</v>
      </c>
      <c r="F1657" s="50" t="s">
        <v>114</v>
      </c>
      <c r="G1657" s="51">
        <v>126</v>
      </c>
      <c r="H1657" s="52">
        <v>222.32</v>
      </c>
      <c r="I1657" s="52">
        <v>28012.32</v>
      </c>
      <c r="J1657" s="50"/>
      <c r="K1657" s="50"/>
      <c r="L1657" s="50"/>
      <c r="M1657" s="50" t="s">
        <v>27</v>
      </c>
      <c r="N1657" s="38" t="s">
        <v>4394</v>
      </c>
      <c r="O1657" s="39"/>
      <c r="S1657" s="39"/>
    </row>
    <row r="1658" spans="1:19" s="38" customFormat="1" ht="64.900000000000006" customHeight="1" x14ac:dyDescent="0.35">
      <c r="A1658" s="50" t="s">
        <v>1205</v>
      </c>
      <c r="B1658" s="50" t="s">
        <v>110</v>
      </c>
      <c r="C1658" s="50" t="s">
        <v>1102</v>
      </c>
      <c r="D1658" s="50" t="s">
        <v>1102</v>
      </c>
      <c r="E1658" s="50" t="s">
        <v>197</v>
      </c>
      <c r="F1658" s="50" t="s">
        <v>35</v>
      </c>
      <c r="G1658" s="51">
        <v>200</v>
      </c>
      <c r="H1658" s="52">
        <v>131.25</v>
      </c>
      <c r="I1658" s="52">
        <v>26250</v>
      </c>
      <c r="J1658" s="50"/>
      <c r="K1658" s="50"/>
      <c r="L1658" s="50"/>
      <c r="M1658" s="50" t="s">
        <v>27</v>
      </c>
      <c r="N1658" s="38" t="s">
        <v>4394</v>
      </c>
      <c r="O1658" s="39"/>
      <c r="S1658" s="39"/>
    </row>
    <row r="1659" spans="1:19" s="38" customFormat="1" ht="64.900000000000006" customHeight="1" x14ac:dyDescent="0.35">
      <c r="A1659" s="50" t="s">
        <v>1205</v>
      </c>
      <c r="B1659" s="50" t="s">
        <v>120</v>
      </c>
      <c r="C1659" s="50" t="s">
        <v>121</v>
      </c>
      <c r="D1659" s="50" t="s">
        <v>122</v>
      </c>
      <c r="E1659" s="50" t="s">
        <v>197</v>
      </c>
      <c r="F1659" s="50" t="s">
        <v>114</v>
      </c>
      <c r="G1659" s="51">
        <v>710</v>
      </c>
      <c r="H1659" s="52">
        <v>1071.43</v>
      </c>
      <c r="I1659" s="52">
        <v>760715.3</v>
      </c>
      <c r="J1659" s="50"/>
      <c r="K1659" s="50"/>
      <c r="L1659" s="50"/>
      <c r="M1659" s="50" t="s">
        <v>27</v>
      </c>
      <c r="N1659" s="38" t="s">
        <v>4394</v>
      </c>
      <c r="O1659" s="39"/>
      <c r="S1659" s="39"/>
    </row>
    <row r="1660" spans="1:19" s="38" customFormat="1" ht="47.25" customHeight="1" x14ac:dyDescent="0.35">
      <c r="A1660" s="50" t="s">
        <v>1205</v>
      </c>
      <c r="B1660" s="50" t="s">
        <v>120</v>
      </c>
      <c r="C1660" s="50" t="s">
        <v>585</v>
      </c>
      <c r="D1660" s="50" t="s">
        <v>586</v>
      </c>
      <c r="E1660" s="50" t="s">
        <v>197</v>
      </c>
      <c r="F1660" s="50" t="s">
        <v>114</v>
      </c>
      <c r="G1660" s="51">
        <v>4</v>
      </c>
      <c r="H1660" s="52">
        <v>2812.5</v>
      </c>
      <c r="I1660" s="52">
        <v>11250</v>
      </c>
      <c r="J1660" s="50"/>
      <c r="K1660" s="50"/>
      <c r="L1660" s="50"/>
      <c r="M1660" s="50" t="s">
        <v>27</v>
      </c>
      <c r="N1660" s="38" t="s">
        <v>4394</v>
      </c>
      <c r="O1660" s="39"/>
      <c r="S1660" s="39"/>
    </row>
    <row r="1661" spans="1:19" s="38" customFormat="1" ht="64.900000000000006" customHeight="1" x14ac:dyDescent="0.35">
      <c r="A1661" s="50" t="s">
        <v>1205</v>
      </c>
      <c r="B1661" s="50" t="s">
        <v>120</v>
      </c>
      <c r="C1661" s="50" t="s">
        <v>1267</v>
      </c>
      <c r="D1661" s="50" t="s">
        <v>1268</v>
      </c>
      <c r="E1661" s="50" t="s">
        <v>197</v>
      </c>
      <c r="F1661" s="50" t="s">
        <v>185</v>
      </c>
      <c r="G1661" s="51">
        <v>1</v>
      </c>
      <c r="H1661" s="52">
        <v>31887.5</v>
      </c>
      <c r="I1661" s="52">
        <v>31887.5</v>
      </c>
      <c r="J1661" s="50"/>
      <c r="K1661" s="50"/>
      <c r="L1661" s="50"/>
      <c r="M1661" s="50" t="s">
        <v>27</v>
      </c>
      <c r="N1661" s="38" t="s">
        <v>4394</v>
      </c>
      <c r="O1661" s="39"/>
      <c r="S1661" s="39"/>
    </row>
    <row r="1662" spans="1:19" s="38" customFormat="1" ht="64.900000000000006" customHeight="1" x14ac:dyDescent="0.35">
      <c r="A1662" s="50" t="s">
        <v>1205</v>
      </c>
      <c r="B1662" s="50" t="s">
        <v>126</v>
      </c>
      <c r="C1662" s="50" t="s">
        <v>127</v>
      </c>
      <c r="D1662" s="50" t="s">
        <v>128</v>
      </c>
      <c r="E1662" s="50" t="s">
        <v>197</v>
      </c>
      <c r="F1662" s="50" t="s">
        <v>185</v>
      </c>
      <c r="G1662" s="51">
        <v>1</v>
      </c>
      <c r="H1662" s="52">
        <v>162803.57</v>
      </c>
      <c r="I1662" s="52">
        <v>162803.57</v>
      </c>
      <c r="J1662" s="50"/>
      <c r="K1662" s="50"/>
      <c r="L1662" s="50"/>
      <c r="M1662" s="50" t="s">
        <v>27</v>
      </c>
      <c r="N1662" s="38" t="s">
        <v>4394</v>
      </c>
      <c r="O1662" s="39"/>
      <c r="S1662" s="39"/>
    </row>
    <row r="1663" spans="1:19" s="38" customFormat="1" ht="64.900000000000006" customHeight="1" x14ac:dyDescent="0.35">
      <c r="A1663" s="50" t="s">
        <v>1205</v>
      </c>
      <c r="B1663" s="50" t="s">
        <v>192</v>
      </c>
      <c r="C1663" s="50" t="s">
        <v>195</v>
      </c>
      <c r="D1663" s="50" t="s">
        <v>1269</v>
      </c>
      <c r="E1663" s="50" t="s">
        <v>197</v>
      </c>
      <c r="F1663" s="50" t="s">
        <v>35</v>
      </c>
      <c r="G1663" s="51">
        <v>1000</v>
      </c>
      <c r="H1663" s="52">
        <v>34.82</v>
      </c>
      <c r="I1663" s="52">
        <v>34820</v>
      </c>
      <c r="J1663" s="50"/>
      <c r="K1663" s="50"/>
      <c r="L1663" s="50"/>
      <c r="M1663" s="50" t="s">
        <v>27</v>
      </c>
      <c r="N1663" s="38" t="s">
        <v>4394</v>
      </c>
      <c r="O1663" s="39"/>
      <c r="S1663" s="39"/>
    </row>
    <row r="1664" spans="1:19" s="38" customFormat="1" ht="64.900000000000006" customHeight="1" x14ac:dyDescent="0.35">
      <c r="A1664" s="50" t="s">
        <v>1205</v>
      </c>
      <c r="B1664" s="50" t="s">
        <v>192</v>
      </c>
      <c r="C1664" s="50" t="s">
        <v>195</v>
      </c>
      <c r="D1664" s="50" t="s">
        <v>1269</v>
      </c>
      <c r="E1664" s="50" t="s">
        <v>197</v>
      </c>
      <c r="F1664" s="50" t="s">
        <v>35</v>
      </c>
      <c r="G1664" s="51">
        <v>100</v>
      </c>
      <c r="H1664" s="52">
        <v>159.82</v>
      </c>
      <c r="I1664" s="52">
        <v>15982</v>
      </c>
      <c r="J1664" s="50"/>
      <c r="K1664" s="50"/>
      <c r="L1664" s="50"/>
      <c r="M1664" s="50" t="s">
        <v>27</v>
      </c>
      <c r="N1664" s="38" t="s">
        <v>4394</v>
      </c>
      <c r="O1664" s="39"/>
      <c r="S1664" s="39"/>
    </row>
    <row r="1665" spans="1:19" s="38" customFormat="1" ht="64.900000000000006" customHeight="1" x14ac:dyDescent="0.35">
      <c r="A1665" s="50" t="s">
        <v>1205</v>
      </c>
      <c r="B1665" s="50" t="s">
        <v>192</v>
      </c>
      <c r="C1665" s="50" t="s">
        <v>1444</v>
      </c>
      <c r="D1665" s="50" t="s">
        <v>1270</v>
      </c>
      <c r="E1665" s="50" t="s">
        <v>197</v>
      </c>
      <c r="F1665" s="50" t="s">
        <v>35</v>
      </c>
      <c r="G1665" s="51">
        <v>100</v>
      </c>
      <c r="H1665" s="52">
        <v>200</v>
      </c>
      <c r="I1665" s="52">
        <v>20000</v>
      </c>
      <c r="J1665" s="50"/>
      <c r="K1665" s="50"/>
      <c r="L1665" s="50"/>
      <c r="M1665" s="50" t="s">
        <v>27</v>
      </c>
      <c r="N1665" s="38" t="s">
        <v>4394</v>
      </c>
      <c r="O1665" s="39"/>
      <c r="S1665" s="39"/>
    </row>
    <row r="1666" spans="1:19" s="38" customFormat="1" ht="64.900000000000006" customHeight="1" x14ac:dyDescent="0.35">
      <c r="A1666" s="50" t="s">
        <v>1205</v>
      </c>
      <c r="B1666" s="50" t="s">
        <v>129</v>
      </c>
      <c r="C1666" s="50" t="s">
        <v>431</v>
      </c>
      <c r="D1666" s="50" t="s">
        <v>431</v>
      </c>
      <c r="E1666" s="50" t="s">
        <v>197</v>
      </c>
      <c r="F1666" s="50" t="s">
        <v>35</v>
      </c>
      <c r="G1666" s="51">
        <v>70</v>
      </c>
      <c r="H1666" s="52">
        <v>480.36</v>
      </c>
      <c r="I1666" s="52">
        <v>33625.200000000004</v>
      </c>
      <c r="J1666" s="50"/>
      <c r="K1666" s="50"/>
      <c r="L1666" s="50"/>
      <c r="M1666" s="50" t="s">
        <v>27</v>
      </c>
      <c r="N1666" s="38" t="s">
        <v>4394</v>
      </c>
      <c r="O1666" s="39"/>
      <c r="S1666" s="39"/>
    </row>
    <row r="1667" spans="1:19" s="38" customFormat="1" ht="64.900000000000006" customHeight="1" x14ac:dyDescent="0.35">
      <c r="A1667" s="50" t="s">
        <v>1205</v>
      </c>
      <c r="B1667" s="50" t="s">
        <v>129</v>
      </c>
      <c r="C1667" s="50" t="s">
        <v>1271</v>
      </c>
      <c r="D1667" s="50" t="s">
        <v>1272</v>
      </c>
      <c r="E1667" s="50" t="s">
        <v>197</v>
      </c>
      <c r="F1667" s="50" t="s">
        <v>35</v>
      </c>
      <c r="G1667" s="51">
        <v>2</v>
      </c>
      <c r="H1667" s="52">
        <v>1950.89</v>
      </c>
      <c r="I1667" s="52">
        <v>3901.78</v>
      </c>
      <c r="J1667" s="50"/>
      <c r="K1667" s="50"/>
      <c r="L1667" s="50"/>
      <c r="M1667" s="50" t="s">
        <v>27</v>
      </c>
      <c r="N1667" s="38" t="s">
        <v>4394</v>
      </c>
      <c r="O1667" s="39"/>
      <c r="S1667" s="39"/>
    </row>
    <row r="1668" spans="1:19" s="38" customFormat="1" ht="64.900000000000006" customHeight="1" x14ac:dyDescent="0.35">
      <c r="A1668" s="50" t="s">
        <v>1205</v>
      </c>
      <c r="B1668" s="50" t="s">
        <v>129</v>
      </c>
      <c r="C1668" s="50" t="s">
        <v>3055</v>
      </c>
      <c r="D1668" s="50" t="s">
        <v>1273</v>
      </c>
      <c r="E1668" s="50" t="s">
        <v>197</v>
      </c>
      <c r="F1668" s="50" t="s">
        <v>35</v>
      </c>
      <c r="G1668" s="51">
        <v>10</v>
      </c>
      <c r="H1668" s="52">
        <v>1232.1400000000001</v>
      </c>
      <c r="I1668" s="52">
        <v>12321.400000000001</v>
      </c>
      <c r="J1668" s="50"/>
      <c r="K1668" s="50"/>
      <c r="L1668" s="50"/>
      <c r="M1668" s="50" t="s">
        <v>27</v>
      </c>
      <c r="N1668" s="38" t="s">
        <v>4394</v>
      </c>
      <c r="O1668" s="39"/>
      <c r="S1668" s="39"/>
    </row>
    <row r="1669" spans="1:19" s="38" customFormat="1" ht="64.900000000000006" customHeight="1" x14ac:dyDescent="0.35">
      <c r="A1669" s="50" t="s">
        <v>1205</v>
      </c>
      <c r="B1669" s="50" t="s">
        <v>129</v>
      </c>
      <c r="C1669" s="50" t="s">
        <v>3318</v>
      </c>
      <c r="D1669" s="50" t="s">
        <v>2253</v>
      </c>
      <c r="E1669" s="50" t="s">
        <v>197</v>
      </c>
      <c r="F1669" s="50" t="s">
        <v>35</v>
      </c>
      <c r="G1669" s="51">
        <v>40</v>
      </c>
      <c r="H1669" s="52">
        <v>15.18</v>
      </c>
      <c r="I1669" s="52">
        <v>607.20000000000005</v>
      </c>
      <c r="J1669" s="50"/>
      <c r="K1669" s="50"/>
      <c r="L1669" s="50"/>
      <c r="M1669" s="50" t="s">
        <v>27</v>
      </c>
      <c r="N1669" s="38" t="s">
        <v>4394</v>
      </c>
      <c r="O1669" s="39"/>
      <c r="S1669" s="39"/>
    </row>
    <row r="1670" spans="1:19" s="38" customFormat="1" ht="64.900000000000006" customHeight="1" x14ac:dyDescent="0.35">
      <c r="A1670" s="50" t="s">
        <v>1205</v>
      </c>
      <c r="B1670" s="50" t="s">
        <v>129</v>
      </c>
      <c r="C1670" s="50" t="s">
        <v>3288</v>
      </c>
      <c r="D1670" s="50" t="s">
        <v>2255</v>
      </c>
      <c r="E1670" s="50" t="s">
        <v>197</v>
      </c>
      <c r="F1670" s="50" t="s">
        <v>35</v>
      </c>
      <c r="G1670" s="51">
        <v>15</v>
      </c>
      <c r="H1670" s="52">
        <v>92.86</v>
      </c>
      <c r="I1670" s="52">
        <v>1392.9</v>
      </c>
      <c r="J1670" s="50"/>
      <c r="K1670" s="50"/>
      <c r="L1670" s="50"/>
      <c r="M1670" s="50" t="s">
        <v>27</v>
      </c>
      <c r="N1670" s="38" t="s">
        <v>4394</v>
      </c>
      <c r="O1670" s="39"/>
      <c r="S1670" s="39"/>
    </row>
    <row r="1671" spans="1:19" s="38" customFormat="1" ht="64.900000000000006" customHeight="1" x14ac:dyDescent="0.35">
      <c r="A1671" s="50" t="s">
        <v>1205</v>
      </c>
      <c r="B1671" s="50" t="s">
        <v>129</v>
      </c>
      <c r="C1671" s="50" t="s">
        <v>3222</v>
      </c>
      <c r="D1671" s="50" t="s">
        <v>2257</v>
      </c>
      <c r="E1671" s="50" t="s">
        <v>197</v>
      </c>
      <c r="F1671" s="50" t="s">
        <v>35</v>
      </c>
      <c r="G1671" s="51">
        <v>48</v>
      </c>
      <c r="H1671" s="52">
        <v>220.54</v>
      </c>
      <c r="I1671" s="52">
        <v>10585.92</v>
      </c>
      <c r="J1671" s="50"/>
      <c r="K1671" s="50"/>
      <c r="L1671" s="50"/>
      <c r="M1671" s="50" t="s">
        <v>27</v>
      </c>
      <c r="N1671" s="38" t="s">
        <v>4394</v>
      </c>
      <c r="O1671" s="39"/>
      <c r="S1671" s="39"/>
    </row>
    <row r="1672" spans="1:19" s="38" customFormat="1" ht="64.900000000000006" customHeight="1" x14ac:dyDescent="0.35">
      <c r="A1672" s="50" t="s">
        <v>1205</v>
      </c>
      <c r="B1672" s="50" t="s">
        <v>129</v>
      </c>
      <c r="C1672" s="50" t="s">
        <v>1274</v>
      </c>
      <c r="D1672" s="50" t="s">
        <v>1275</v>
      </c>
      <c r="E1672" s="50" t="s">
        <v>197</v>
      </c>
      <c r="F1672" s="50" t="s">
        <v>185</v>
      </c>
      <c r="G1672" s="51">
        <v>1</v>
      </c>
      <c r="H1672" s="52">
        <v>93835.71</v>
      </c>
      <c r="I1672" s="52">
        <v>93835.71</v>
      </c>
      <c r="J1672" s="50"/>
      <c r="K1672" s="50"/>
      <c r="L1672" s="50"/>
      <c r="M1672" s="50" t="s">
        <v>27</v>
      </c>
      <c r="N1672" s="38" t="s">
        <v>4394</v>
      </c>
      <c r="O1672" s="39"/>
      <c r="S1672" s="39"/>
    </row>
    <row r="1673" spans="1:19" s="38" customFormat="1" ht="64.900000000000006" customHeight="1" x14ac:dyDescent="0.35">
      <c r="A1673" s="50" t="s">
        <v>1205</v>
      </c>
      <c r="B1673" s="50" t="s">
        <v>129</v>
      </c>
      <c r="C1673" s="50" t="s">
        <v>819</v>
      </c>
      <c r="D1673" s="50" t="s">
        <v>820</v>
      </c>
      <c r="E1673" s="50" t="s">
        <v>197</v>
      </c>
      <c r="F1673" s="50" t="s">
        <v>35</v>
      </c>
      <c r="G1673" s="51">
        <v>50</v>
      </c>
      <c r="H1673" s="52">
        <v>357.14</v>
      </c>
      <c r="I1673" s="52">
        <v>17857</v>
      </c>
      <c r="J1673" s="50"/>
      <c r="K1673" s="50"/>
      <c r="L1673" s="50"/>
      <c r="M1673" s="50" t="s">
        <v>27</v>
      </c>
      <c r="N1673" s="38" t="s">
        <v>4394</v>
      </c>
      <c r="O1673" s="39"/>
      <c r="S1673" s="39"/>
    </row>
    <row r="1674" spans="1:19" s="38" customFormat="1" ht="64.900000000000006" customHeight="1" x14ac:dyDescent="0.35">
      <c r="A1674" s="50" t="s">
        <v>1205</v>
      </c>
      <c r="B1674" s="50" t="s">
        <v>129</v>
      </c>
      <c r="C1674" s="50" t="s">
        <v>2989</v>
      </c>
      <c r="D1674" s="50" t="s">
        <v>2667</v>
      </c>
      <c r="E1674" s="50" t="s">
        <v>197</v>
      </c>
      <c r="F1674" s="50" t="s">
        <v>35</v>
      </c>
      <c r="G1674" s="51">
        <v>1640</v>
      </c>
      <c r="H1674" s="52">
        <v>61.61</v>
      </c>
      <c r="I1674" s="52">
        <v>101040.4</v>
      </c>
      <c r="J1674" s="50"/>
      <c r="K1674" s="50"/>
      <c r="L1674" s="50"/>
      <c r="M1674" s="50" t="s">
        <v>27</v>
      </c>
      <c r="N1674" s="38" t="s">
        <v>4394</v>
      </c>
      <c r="O1674" s="39"/>
      <c r="S1674" s="39"/>
    </row>
    <row r="1675" spans="1:19" s="38" customFormat="1" ht="64.900000000000006" customHeight="1" x14ac:dyDescent="0.35">
      <c r="A1675" s="50" t="s">
        <v>1205</v>
      </c>
      <c r="B1675" s="50" t="s">
        <v>129</v>
      </c>
      <c r="C1675" s="50" t="s">
        <v>2988</v>
      </c>
      <c r="D1675" s="50" t="s">
        <v>2668</v>
      </c>
      <c r="E1675" s="50" t="s">
        <v>197</v>
      </c>
      <c r="F1675" s="50" t="s">
        <v>35</v>
      </c>
      <c r="G1675" s="51">
        <v>50</v>
      </c>
      <c r="H1675" s="52">
        <v>72.319999999999993</v>
      </c>
      <c r="I1675" s="52">
        <v>3615.9999999999995</v>
      </c>
      <c r="J1675" s="50"/>
      <c r="K1675" s="50"/>
      <c r="L1675" s="50"/>
      <c r="M1675" s="50" t="s">
        <v>27</v>
      </c>
      <c r="N1675" s="38" t="s">
        <v>4394</v>
      </c>
      <c r="O1675" s="39"/>
      <c r="S1675" s="39"/>
    </row>
    <row r="1676" spans="1:19" s="38" customFormat="1" ht="64.900000000000006" customHeight="1" x14ac:dyDescent="0.35">
      <c r="A1676" s="50" t="s">
        <v>1205</v>
      </c>
      <c r="B1676" s="50" t="s">
        <v>129</v>
      </c>
      <c r="C1676" s="50" t="s">
        <v>617</v>
      </c>
      <c r="D1676" s="50" t="s">
        <v>617</v>
      </c>
      <c r="E1676" s="50" t="s">
        <v>197</v>
      </c>
      <c r="F1676" s="50" t="s">
        <v>35</v>
      </c>
      <c r="G1676" s="51">
        <v>820</v>
      </c>
      <c r="H1676" s="52">
        <v>9.82</v>
      </c>
      <c r="I1676" s="52">
        <v>8052.4000000000005</v>
      </c>
      <c r="J1676" s="50"/>
      <c r="K1676" s="50"/>
      <c r="L1676" s="50"/>
      <c r="M1676" s="50" t="s">
        <v>27</v>
      </c>
      <c r="N1676" s="38" t="s">
        <v>4394</v>
      </c>
      <c r="O1676" s="39"/>
      <c r="S1676" s="39"/>
    </row>
    <row r="1677" spans="1:19" s="38" customFormat="1" ht="64.900000000000006" customHeight="1" x14ac:dyDescent="0.35">
      <c r="A1677" s="50" t="s">
        <v>1205</v>
      </c>
      <c r="B1677" s="50" t="s">
        <v>129</v>
      </c>
      <c r="C1677" s="50" t="s">
        <v>655</v>
      </c>
      <c r="D1677" s="50" t="s">
        <v>1276</v>
      </c>
      <c r="E1677" s="50" t="s">
        <v>197</v>
      </c>
      <c r="F1677" s="50" t="s">
        <v>35</v>
      </c>
      <c r="G1677" s="51">
        <v>8</v>
      </c>
      <c r="H1677" s="52">
        <v>437.5</v>
      </c>
      <c r="I1677" s="52">
        <v>3500</v>
      </c>
      <c r="J1677" s="50"/>
      <c r="K1677" s="50"/>
      <c r="L1677" s="50"/>
      <c r="M1677" s="50" t="s">
        <v>27</v>
      </c>
      <c r="N1677" s="38" t="s">
        <v>4394</v>
      </c>
      <c r="O1677" s="39"/>
      <c r="S1677" s="39"/>
    </row>
    <row r="1678" spans="1:19" s="38" customFormat="1" ht="64.900000000000006" customHeight="1" x14ac:dyDescent="0.35">
      <c r="A1678" s="50" t="s">
        <v>1205</v>
      </c>
      <c r="B1678" s="50" t="s">
        <v>129</v>
      </c>
      <c r="C1678" s="50" t="s">
        <v>516</v>
      </c>
      <c r="D1678" s="50" t="s">
        <v>517</v>
      </c>
      <c r="E1678" s="50" t="s">
        <v>197</v>
      </c>
      <c r="F1678" s="50" t="s">
        <v>35</v>
      </c>
      <c r="G1678" s="51">
        <v>23</v>
      </c>
      <c r="H1678" s="52">
        <v>439.29</v>
      </c>
      <c r="I1678" s="52">
        <v>10103.67</v>
      </c>
      <c r="J1678" s="50"/>
      <c r="K1678" s="50"/>
      <c r="L1678" s="50"/>
      <c r="M1678" s="50" t="s">
        <v>27</v>
      </c>
      <c r="N1678" s="38" t="s">
        <v>4394</v>
      </c>
      <c r="O1678" s="39"/>
      <c r="S1678" s="39"/>
    </row>
    <row r="1679" spans="1:19" s="38" customFormat="1" ht="64.900000000000006" customHeight="1" x14ac:dyDescent="0.35">
      <c r="A1679" s="50" t="s">
        <v>1205</v>
      </c>
      <c r="B1679" s="50" t="s">
        <v>129</v>
      </c>
      <c r="C1679" s="50" t="s">
        <v>658</v>
      </c>
      <c r="D1679" s="50" t="s">
        <v>659</v>
      </c>
      <c r="E1679" s="50" t="s">
        <v>197</v>
      </c>
      <c r="F1679" s="50" t="s">
        <v>35</v>
      </c>
      <c r="G1679" s="51">
        <v>30</v>
      </c>
      <c r="H1679" s="52">
        <v>76.790000000000006</v>
      </c>
      <c r="I1679" s="52">
        <v>2303.7000000000003</v>
      </c>
      <c r="J1679" s="50"/>
      <c r="K1679" s="50"/>
      <c r="L1679" s="50"/>
      <c r="M1679" s="50" t="s">
        <v>27</v>
      </c>
      <c r="N1679" s="38" t="s">
        <v>4394</v>
      </c>
      <c r="O1679" s="39"/>
      <c r="S1679" s="39"/>
    </row>
    <row r="1680" spans="1:19" s="38" customFormat="1" ht="64.900000000000006" customHeight="1" x14ac:dyDescent="0.35">
      <c r="A1680" s="50" t="s">
        <v>1205</v>
      </c>
      <c r="B1680" s="50" t="s">
        <v>129</v>
      </c>
      <c r="C1680" s="50" t="s">
        <v>1277</v>
      </c>
      <c r="D1680" s="50" t="s">
        <v>996</v>
      </c>
      <c r="E1680" s="50" t="s">
        <v>197</v>
      </c>
      <c r="F1680" s="50" t="s">
        <v>35</v>
      </c>
      <c r="G1680" s="51">
        <v>18</v>
      </c>
      <c r="H1680" s="52">
        <v>239.29</v>
      </c>
      <c r="I1680" s="52">
        <v>4307.22</v>
      </c>
      <c r="J1680" s="50"/>
      <c r="K1680" s="50"/>
      <c r="L1680" s="50"/>
      <c r="M1680" s="50" t="s">
        <v>27</v>
      </c>
      <c r="N1680" s="38" t="s">
        <v>4394</v>
      </c>
      <c r="O1680" s="39"/>
      <c r="S1680" s="39"/>
    </row>
    <row r="1681" spans="1:19" s="38" customFormat="1" ht="60" customHeight="1" x14ac:dyDescent="0.35">
      <c r="A1681" s="50" t="s">
        <v>1205</v>
      </c>
      <c r="B1681" s="50" t="s">
        <v>129</v>
      </c>
      <c r="C1681" s="53" t="s">
        <v>4423</v>
      </c>
      <c r="D1681" s="53" t="s">
        <v>1358</v>
      </c>
      <c r="E1681" s="50" t="s">
        <v>197</v>
      </c>
      <c r="F1681" s="53" t="s">
        <v>185</v>
      </c>
      <c r="G1681" s="51">
        <v>1</v>
      </c>
      <c r="H1681" s="52">
        <v>111018.75</v>
      </c>
      <c r="I1681" s="52">
        <v>111018.75</v>
      </c>
      <c r="J1681" s="50"/>
      <c r="K1681" s="50"/>
      <c r="L1681" s="50"/>
      <c r="M1681" s="50" t="s">
        <v>27</v>
      </c>
      <c r="N1681" s="38" t="s">
        <v>4394</v>
      </c>
      <c r="O1681" s="39"/>
      <c r="S1681" s="39"/>
    </row>
    <row r="1682" spans="1:19" s="38" customFormat="1" ht="64.900000000000006" customHeight="1" x14ac:dyDescent="0.35">
      <c r="A1682" s="50" t="s">
        <v>1205</v>
      </c>
      <c r="B1682" s="50" t="s">
        <v>130</v>
      </c>
      <c r="C1682" s="50" t="s">
        <v>3153</v>
      </c>
      <c r="D1682" s="50" t="s">
        <v>2006</v>
      </c>
      <c r="E1682" s="50" t="s">
        <v>197</v>
      </c>
      <c r="F1682" s="53" t="s">
        <v>35</v>
      </c>
      <c r="G1682" s="51">
        <v>720</v>
      </c>
      <c r="H1682" s="52">
        <v>50</v>
      </c>
      <c r="I1682" s="52">
        <v>36000</v>
      </c>
      <c r="J1682" s="50"/>
      <c r="K1682" s="50"/>
      <c r="L1682" s="50"/>
      <c r="M1682" s="50" t="s">
        <v>27</v>
      </c>
      <c r="N1682" s="38" t="s">
        <v>4394</v>
      </c>
      <c r="O1682" s="39"/>
      <c r="S1682" s="39"/>
    </row>
    <row r="1683" spans="1:19" s="38" customFormat="1" ht="64.900000000000006" customHeight="1" x14ac:dyDescent="0.35">
      <c r="A1683" s="50" t="s">
        <v>1205</v>
      </c>
      <c r="B1683" s="50" t="s">
        <v>139</v>
      </c>
      <c r="C1683" s="50" t="s">
        <v>2468</v>
      </c>
      <c r="D1683" s="50" t="s">
        <v>140</v>
      </c>
      <c r="E1683" s="50" t="s">
        <v>197</v>
      </c>
      <c r="F1683" s="50" t="s">
        <v>26</v>
      </c>
      <c r="G1683" s="51">
        <v>1</v>
      </c>
      <c r="H1683" s="52">
        <v>470287.82</v>
      </c>
      <c r="I1683" s="52">
        <v>470287.82</v>
      </c>
      <c r="J1683" s="50"/>
      <c r="K1683" s="50"/>
      <c r="L1683" s="50"/>
      <c r="M1683" s="50" t="s">
        <v>27</v>
      </c>
      <c r="N1683" s="38" t="s">
        <v>4394</v>
      </c>
      <c r="O1683" s="39"/>
      <c r="S1683" s="39"/>
    </row>
    <row r="1684" spans="1:19" s="38" customFormat="1" ht="64.900000000000006" customHeight="1" x14ac:dyDescent="0.35">
      <c r="A1684" s="50" t="s">
        <v>1205</v>
      </c>
      <c r="B1684" s="50" t="s">
        <v>141</v>
      </c>
      <c r="C1684" s="50" t="s">
        <v>2912</v>
      </c>
      <c r="D1684" s="50" t="s">
        <v>1789</v>
      </c>
      <c r="E1684" s="50" t="s">
        <v>197</v>
      </c>
      <c r="F1684" s="50" t="s">
        <v>26</v>
      </c>
      <c r="G1684" s="51">
        <v>1</v>
      </c>
      <c r="H1684" s="52">
        <v>669642.86</v>
      </c>
      <c r="I1684" s="52">
        <v>669642.86</v>
      </c>
      <c r="J1684" s="50"/>
      <c r="K1684" s="50"/>
      <c r="L1684" s="50"/>
      <c r="M1684" s="50" t="s">
        <v>27</v>
      </c>
      <c r="N1684" s="38" t="s">
        <v>4394</v>
      </c>
      <c r="O1684" s="39"/>
      <c r="S1684" s="39"/>
    </row>
    <row r="1685" spans="1:19" s="38" customFormat="1" ht="64.900000000000006" customHeight="1" x14ac:dyDescent="0.35">
      <c r="A1685" s="50" t="s">
        <v>1205</v>
      </c>
      <c r="B1685" s="50" t="s">
        <v>143</v>
      </c>
      <c r="C1685" s="50" t="s">
        <v>2718</v>
      </c>
      <c r="D1685" s="50" t="s">
        <v>2718</v>
      </c>
      <c r="E1685" s="50" t="s">
        <v>197</v>
      </c>
      <c r="F1685" s="50" t="s">
        <v>26</v>
      </c>
      <c r="G1685" s="51">
        <v>1</v>
      </c>
      <c r="H1685" s="52">
        <v>79012.800000000003</v>
      </c>
      <c r="I1685" s="52">
        <v>79012.800000000003</v>
      </c>
      <c r="J1685" s="50"/>
      <c r="K1685" s="50"/>
      <c r="L1685" s="50"/>
      <c r="M1685" s="50" t="s">
        <v>27</v>
      </c>
      <c r="N1685" s="38" t="s">
        <v>4394</v>
      </c>
      <c r="O1685" s="39"/>
      <c r="S1685" s="39"/>
    </row>
    <row r="1686" spans="1:19" s="38" customFormat="1" ht="64.900000000000006" customHeight="1" x14ac:dyDescent="0.35">
      <c r="A1686" s="50" t="s">
        <v>1205</v>
      </c>
      <c r="B1686" s="50" t="s">
        <v>145</v>
      </c>
      <c r="C1686" s="50" t="s">
        <v>146</v>
      </c>
      <c r="D1686" s="50" t="s">
        <v>147</v>
      </c>
      <c r="E1686" s="50" t="s">
        <v>197</v>
      </c>
      <c r="F1686" s="50" t="s">
        <v>26</v>
      </c>
      <c r="G1686" s="51">
        <v>1</v>
      </c>
      <c r="H1686" s="52">
        <v>288419.14</v>
      </c>
      <c r="I1686" s="52">
        <v>288419.14</v>
      </c>
      <c r="J1686" s="50"/>
      <c r="K1686" s="50"/>
      <c r="L1686" s="50"/>
      <c r="M1686" s="50" t="s">
        <v>27</v>
      </c>
      <c r="N1686" s="38" t="s">
        <v>4394</v>
      </c>
      <c r="O1686" s="39"/>
      <c r="S1686" s="39"/>
    </row>
    <row r="1687" spans="1:19" s="38" customFormat="1" ht="64.900000000000006" customHeight="1" x14ac:dyDescent="0.35">
      <c r="A1687" s="50" t="s">
        <v>1205</v>
      </c>
      <c r="B1687" s="50" t="s">
        <v>148</v>
      </c>
      <c r="C1687" s="50" t="s">
        <v>3420</v>
      </c>
      <c r="D1687" s="50" t="s">
        <v>3419</v>
      </c>
      <c r="E1687" s="50" t="s">
        <v>197</v>
      </c>
      <c r="F1687" s="50" t="s">
        <v>26</v>
      </c>
      <c r="G1687" s="51">
        <v>1</v>
      </c>
      <c r="H1687" s="52">
        <v>21819.38</v>
      </c>
      <c r="I1687" s="52">
        <v>21819.38</v>
      </c>
      <c r="J1687" s="50"/>
      <c r="K1687" s="50"/>
      <c r="L1687" s="50"/>
      <c r="M1687" s="50" t="s">
        <v>27</v>
      </c>
      <c r="N1687" s="38" t="s">
        <v>4394</v>
      </c>
      <c r="O1687" s="39"/>
      <c r="S1687" s="39"/>
    </row>
    <row r="1688" spans="1:19" s="38" customFormat="1" ht="64.900000000000006" customHeight="1" x14ac:dyDescent="0.35">
      <c r="A1688" s="50" t="s">
        <v>1205</v>
      </c>
      <c r="B1688" s="50" t="s">
        <v>148</v>
      </c>
      <c r="C1688" s="50" t="s">
        <v>857</v>
      </c>
      <c r="D1688" s="50" t="s">
        <v>858</v>
      </c>
      <c r="E1688" s="50" t="s">
        <v>197</v>
      </c>
      <c r="F1688" s="50" t="s">
        <v>26</v>
      </c>
      <c r="G1688" s="51">
        <v>1</v>
      </c>
      <c r="H1688" s="52">
        <v>544218.75</v>
      </c>
      <c r="I1688" s="52">
        <v>544218.75</v>
      </c>
      <c r="J1688" s="50"/>
      <c r="K1688" s="50"/>
      <c r="L1688" s="50"/>
      <c r="M1688" s="50" t="s">
        <v>27</v>
      </c>
      <c r="N1688" s="38" t="s">
        <v>4394</v>
      </c>
      <c r="O1688" s="39"/>
      <c r="S1688" s="39"/>
    </row>
    <row r="1689" spans="1:19" s="38" customFormat="1" ht="64.900000000000006" customHeight="1" x14ac:dyDescent="0.35">
      <c r="A1689" s="50" t="s">
        <v>1205</v>
      </c>
      <c r="B1689" s="50" t="s">
        <v>148</v>
      </c>
      <c r="C1689" s="50" t="s">
        <v>1792</v>
      </c>
      <c r="D1689" s="50" t="s">
        <v>844</v>
      </c>
      <c r="E1689" s="50" t="s">
        <v>197</v>
      </c>
      <c r="F1689" s="50" t="s">
        <v>26</v>
      </c>
      <c r="G1689" s="51">
        <v>1</v>
      </c>
      <c r="H1689" s="52">
        <v>180000</v>
      </c>
      <c r="I1689" s="52">
        <v>180000</v>
      </c>
      <c r="J1689" s="50"/>
      <c r="K1689" s="50"/>
      <c r="L1689" s="50"/>
      <c r="M1689" s="50" t="s">
        <v>27</v>
      </c>
      <c r="N1689" s="38" t="s">
        <v>4394</v>
      </c>
      <c r="O1689" s="39"/>
      <c r="S1689" s="39"/>
    </row>
    <row r="1690" spans="1:19" s="38" customFormat="1" ht="64.900000000000006" customHeight="1" x14ac:dyDescent="0.35">
      <c r="A1690" s="50" t="s">
        <v>1205</v>
      </c>
      <c r="B1690" s="50" t="s">
        <v>154</v>
      </c>
      <c r="C1690" s="50" t="s">
        <v>155</v>
      </c>
      <c r="D1690" s="50" t="s">
        <v>156</v>
      </c>
      <c r="E1690" s="50" t="s">
        <v>197</v>
      </c>
      <c r="F1690" s="50" t="s">
        <v>26</v>
      </c>
      <c r="G1690" s="51">
        <v>1</v>
      </c>
      <c r="H1690" s="52">
        <v>123500</v>
      </c>
      <c r="I1690" s="52">
        <v>123500</v>
      </c>
      <c r="J1690" s="50"/>
      <c r="K1690" s="50"/>
      <c r="L1690" s="50"/>
      <c r="M1690" s="50" t="s">
        <v>27</v>
      </c>
      <c r="N1690" s="38" t="s">
        <v>4394</v>
      </c>
      <c r="O1690" s="39"/>
      <c r="S1690" s="39"/>
    </row>
    <row r="1691" spans="1:19" s="38" customFormat="1" ht="64.900000000000006" customHeight="1" x14ac:dyDescent="0.35">
      <c r="A1691" s="50" t="s">
        <v>1205</v>
      </c>
      <c r="B1691" s="50" t="s">
        <v>159</v>
      </c>
      <c r="C1691" s="50" t="s">
        <v>626</v>
      </c>
      <c r="D1691" s="50" t="s">
        <v>627</v>
      </c>
      <c r="E1691" s="50" t="s">
        <v>197</v>
      </c>
      <c r="F1691" s="50" t="s">
        <v>26</v>
      </c>
      <c r="G1691" s="51">
        <v>1</v>
      </c>
      <c r="H1691" s="52">
        <v>480000</v>
      </c>
      <c r="I1691" s="52">
        <v>480000</v>
      </c>
      <c r="J1691" s="50"/>
      <c r="K1691" s="50"/>
      <c r="L1691" s="50"/>
      <c r="M1691" s="50" t="s">
        <v>27</v>
      </c>
      <c r="N1691" s="38" t="s">
        <v>4394</v>
      </c>
      <c r="O1691" s="39"/>
      <c r="S1691" s="39"/>
    </row>
    <row r="1692" spans="1:19" s="38" customFormat="1" ht="64.900000000000006" customHeight="1" x14ac:dyDescent="0.35">
      <c r="A1692" s="50" t="s">
        <v>1205</v>
      </c>
      <c r="B1692" s="50" t="s">
        <v>159</v>
      </c>
      <c r="C1692" s="50" t="s">
        <v>160</v>
      </c>
      <c r="D1692" s="50" t="s">
        <v>630</v>
      </c>
      <c r="E1692" s="50" t="s">
        <v>197</v>
      </c>
      <c r="F1692" s="50" t="s">
        <v>26</v>
      </c>
      <c r="G1692" s="51">
        <v>1</v>
      </c>
      <c r="H1692" s="52">
        <v>450000</v>
      </c>
      <c r="I1692" s="52">
        <v>450000</v>
      </c>
      <c r="J1692" s="50"/>
      <c r="K1692" s="50"/>
      <c r="L1692" s="50"/>
      <c r="M1692" s="50" t="s">
        <v>27</v>
      </c>
      <c r="N1692" s="38" t="s">
        <v>4394</v>
      </c>
      <c r="O1692" s="39"/>
      <c r="S1692" s="39"/>
    </row>
    <row r="1693" spans="1:19" s="38" customFormat="1" ht="64.900000000000006" customHeight="1" x14ac:dyDescent="0.35">
      <c r="A1693" s="50" t="s">
        <v>1205</v>
      </c>
      <c r="B1693" s="50" t="s">
        <v>159</v>
      </c>
      <c r="C1693" s="50" t="s">
        <v>1793</v>
      </c>
      <c r="D1693" s="50" t="s">
        <v>629</v>
      </c>
      <c r="E1693" s="50" t="s">
        <v>197</v>
      </c>
      <c r="F1693" s="50" t="s">
        <v>26</v>
      </c>
      <c r="G1693" s="51">
        <v>1</v>
      </c>
      <c r="H1693" s="52">
        <v>155000</v>
      </c>
      <c r="I1693" s="52">
        <v>155000</v>
      </c>
      <c r="J1693" s="50"/>
      <c r="K1693" s="50"/>
      <c r="L1693" s="50"/>
      <c r="M1693" s="50" t="s">
        <v>27</v>
      </c>
      <c r="N1693" s="38" t="s">
        <v>4394</v>
      </c>
      <c r="O1693" s="39"/>
      <c r="S1693" s="39"/>
    </row>
    <row r="1694" spans="1:19" s="38" customFormat="1" ht="64.900000000000006" customHeight="1" x14ac:dyDescent="0.35">
      <c r="A1694" s="50" t="s">
        <v>1205</v>
      </c>
      <c r="B1694" s="50" t="s">
        <v>164</v>
      </c>
      <c r="C1694" s="50" t="s">
        <v>2924</v>
      </c>
      <c r="D1694" s="50" t="s">
        <v>1283</v>
      </c>
      <c r="E1694" s="50" t="s">
        <v>197</v>
      </c>
      <c r="F1694" s="50" t="s">
        <v>26</v>
      </c>
      <c r="G1694" s="51">
        <v>1</v>
      </c>
      <c r="H1694" s="52">
        <v>342000</v>
      </c>
      <c r="I1694" s="52">
        <v>342000</v>
      </c>
      <c r="J1694" s="50"/>
      <c r="K1694" s="50"/>
      <c r="L1694" s="50"/>
      <c r="M1694" s="50" t="s">
        <v>27</v>
      </c>
      <c r="N1694" s="38" t="s">
        <v>4394</v>
      </c>
      <c r="O1694" s="39"/>
      <c r="S1694" s="39"/>
    </row>
    <row r="1695" spans="1:19" s="38" customFormat="1" ht="64.900000000000006" customHeight="1" x14ac:dyDescent="0.35">
      <c r="A1695" s="50" t="s">
        <v>1205</v>
      </c>
      <c r="B1695" s="50" t="s">
        <v>168</v>
      </c>
      <c r="C1695" s="50" t="s">
        <v>479</v>
      </c>
      <c r="D1695" s="50" t="s">
        <v>850</v>
      </c>
      <c r="E1695" s="50" t="s">
        <v>197</v>
      </c>
      <c r="F1695" s="50" t="s">
        <v>26</v>
      </c>
      <c r="G1695" s="51">
        <v>1</v>
      </c>
      <c r="H1695" s="52">
        <v>143750</v>
      </c>
      <c r="I1695" s="52">
        <v>143750</v>
      </c>
      <c r="J1695" s="50"/>
      <c r="K1695" s="50"/>
      <c r="L1695" s="50"/>
      <c r="M1695" s="50" t="s">
        <v>27</v>
      </c>
      <c r="N1695" s="38" t="s">
        <v>4394</v>
      </c>
      <c r="O1695" s="39"/>
      <c r="S1695" s="39"/>
    </row>
    <row r="1696" spans="1:19" s="38" customFormat="1" ht="64.900000000000006" customHeight="1" x14ac:dyDescent="0.35">
      <c r="A1696" s="50" t="s">
        <v>1205</v>
      </c>
      <c r="B1696" s="50" t="s">
        <v>168</v>
      </c>
      <c r="C1696" s="50" t="s">
        <v>1934</v>
      </c>
      <c r="D1696" s="50" t="s">
        <v>1935</v>
      </c>
      <c r="E1696" s="50" t="s">
        <v>197</v>
      </c>
      <c r="F1696" s="50" t="s">
        <v>26</v>
      </c>
      <c r="G1696" s="51">
        <v>1</v>
      </c>
      <c r="H1696" s="52">
        <v>54000</v>
      </c>
      <c r="I1696" s="52">
        <v>54000</v>
      </c>
      <c r="J1696" s="50"/>
      <c r="K1696" s="50"/>
      <c r="L1696" s="50"/>
      <c r="M1696" s="50" t="s">
        <v>27</v>
      </c>
      <c r="N1696" s="38" t="s">
        <v>4394</v>
      </c>
      <c r="O1696" s="39"/>
      <c r="S1696" s="39"/>
    </row>
    <row r="1697" spans="1:19" s="38" customFormat="1" ht="64.900000000000006" customHeight="1" x14ac:dyDescent="0.35">
      <c r="A1697" s="50" t="s">
        <v>1205</v>
      </c>
      <c r="B1697" s="50" t="s">
        <v>172</v>
      </c>
      <c r="C1697" s="50" t="s">
        <v>2940</v>
      </c>
      <c r="D1697" s="50" t="s">
        <v>2937</v>
      </c>
      <c r="E1697" s="50" t="s">
        <v>197</v>
      </c>
      <c r="F1697" s="50" t="s">
        <v>26</v>
      </c>
      <c r="G1697" s="51">
        <v>1</v>
      </c>
      <c r="H1697" s="52">
        <v>850000</v>
      </c>
      <c r="I1697" s="52">
        <v>850000</v>
      </c>
      <c r="J1697" s="50"/>
      <c r="K1697" s="50"/>
      <c r="L1697" s="50"/>
      <c r="M1697" s="50" t="s">
        <v>27</v>
      </c>
      <c r="N1697" s="38" t="s">
        <v>4394</v>
      </c>
      <c r="O1697" s="39"/>
      <c r="S1697" s="39"/>
    </row>
    <row r="1698" spans="1:19" s="38" customFormat="1" ht="64.900000000000006" customHeight="1" x14ac:dyDescent="0.35">
      <c r="A1698" s="50" t="s">
        <v>1205</v>
      </c>
      <c r="B1698" s="50" t="s">
        <v>172</v>
      </c>
      <c r="C1698" s="50" t="s">
        <v>2941</v>
      </c>
      <c r="D1698" s="50" t="s">
        <v>2946</v>
      </c>
      <c r="E1698" s="50" t="s">
        <v>197</v>
      </c>
      <c r="F1698" s="50" t="s">
        <v>26</v>
      </c>
      <c r="G1698" s="51">
        <v>1</v>
      </c>
      <c r="H1698" s="52">
        <v>754000</v>
      </c>
      <c r="I1698" s="52">
        <v>754000</v>
      </c>
      <c r="J1698" s="50"/>
      <c r="K1698" s="50"/>
      <c r="L1698" s="50"/>
      <c r="M1698" s="50" t="s">
        <v>27</v>
      </c>
      <c r="N1698" s="38" t="s">
        <v>4394</v>
      </c>
      <c r="O1698" s="39"/>
      <c r="S1698" s="39"/>
    </row>
    <row r="1699" spans="1:19" s="38" customFormat="1" ht="73.5" customHeight="1" x14ac:dyDescent="0.35">
      <c r="A1699" s="50" t="s">
        <v>1205</v>
      </c>
      <c r="B1699" s="50" t="s">
        <v>172</v>
      </c>
      <c r="C1699" s="50" t="s">
        <v>2942</v>
      </c>
      <c r="D1699" s="50" t="s">
        <v>2943</v>
      </c>
      <c r="E1699" s="50" t="s">
        <v>197</v>
      </c>
      <c r="F1699" s="50" t="s">
        <v>26</v>
      </c>
      <c r="G1699" s="51">
        <v>1</v>
      </c>
      <c r="H1699" s="52">
        <v>754000</v>
      </c>
      <c r="I1699" s="52">
        <v>754000</v>
      </c>
      <c r="J1699" s="50"/>
      <c r="K1699" s="50"/>
      <c r="L1699" s="50"/>
      <c r="M1699" s="50" t="s">
        <v>27</v>
      </c>
      <c r="N1699" s="38" t="s">
        <v>4394</v>
      </c>
      <c r="O1699" s="39"/>
      <c r="S1699" s="39"/>
    </row>
    <row r="1700" spans="1:19" s="38" customFormat="1" ht="64.900000000000006" customHeight="1" x14ac:dyDescent="0.35">
      <c r="A1700" s="50" t="s">
        <v>1205</v>
      </c>
      <c r="B1700" s="50" t="s">
        <v>173</v>
      </c>
      <c r="C1700" s="50" t="s">
        <v>3160</v>
      </c>
      <c r="D1700" s="50" t="s">
        <v>3161</v>
      </c>
      <c r="E1700" s="50" t="s">
        <v>197</v>
      </c>
      <c r="F1700" s="50" t="s">
        <v>26</v>
      </c>
      <c r="G1700" s="51">
        <v>1</v>
      </c>
      <c r="H1700" s="52">
        <v>22000</v>
      </c>
      <c r="I1700" s="52">
        <v>22000</v>
      </c>
      <c r="J1700" s="50"/>
      <c r="K1700" s="50"/>
      <c r="L1700" s="50"/>
      <c r="M1700" s="50" t="s">
        <v>27</v>
      </c>
      <c r="N1700" s="38" t="s">
        <v>4394</v>
      </c>
      <c r="O1700" s="39"/>
      <c r="S1700" s="39"/>
    </row>
    <row r="1701" spans="1:19" s="38" customFormat="1" ht="64.900000000000006" customHeight="1" x14ac:dyDescent="0.35">
      <c r="A1701" s="50" t="s">
        <v>1205</v>
      </c>
      <c r="B1701" s="50" t="s">
        <v>173</v>
      </c>
      <c r="C1701" s="53" t="s">
        <v>2805</v>
      </c>
      <c r="D1701" s="53" t="s">
        <v>2804</v>
      </c>
      <c r="E1701" s="50" t="s">
        <v>197</v>
      </c>
      <c r="F1701" s="50" t="s">
        <v>26</v>
      </c>
      <c r="G1701" s="51">
        <v>1</v>
      </c>
      <c r="H1701" s="52">
        <v>70312.5</v>
      </c>
      <c r="I1701" s="52">
        <v>70312.5</v>
      </c>
      <c r="J1701" s="50"/>
      <c r="K1701" s="50"/>
      <c r="L1701" s="50"/>
      <c r="M1701" s="50" t="s">
        <v>27</v>
      </c>
      <c r="N1701" s="38" t="s">
        <v>4394</v>
      </c>
      <c r="O1701" s="39"/>
      <c r="S1701" s="39"/>
    </row>
    <row r="1702" spans="1:19" s="38" customFormat="1" ht="64.900000000000006" customHeight="1" x14ac:dyDescent="0.35">
      <c r="A1702" s="50" t="s">
        <v>1205</v>
      </c>
      <c r="B1702" s="50" t="s">
        <v>173</v>
      </c>
      <c r="C1702" s="50" t="s">
        <v>3070</v>
      </c>
      <c r="D1702" s="50" t="s">
        <v>3069</v>
      </c>
      <c r="E1702" s="50" t="s">
        <v>197</v>
      </c>
      <c r="F1702" s="50" t="s">
        <v>26</v>
      </c>
      <c r="G1702" s="51">
        <v>1</v>
      </c>
      <c r="H1702" s="52">
        <v>60253.57</v>
      </c>
      <c r="I1702" s="52">
        <v>60253.57</v>
      </c>
      <c r="J1702" s="50"/>
      <c r="K1702" s="50"/>
      <c r="L1702" s="50"/>
      <c r="M1702" s="50" t="s">
        <v>27</v>
      </c>
      <c r="N1702" s="38" t="s">
        <v>4394</v>
      </c>
      <c r="O1702" s="39"/>
      <c r="S1702" s="39"/>
    </row>
    <row r="1703" spans="1:19" s="38" customFormat="1" ht="64.900000000000006" customHeight="1" x14ac:dyDescent="0.35">
      <c r="A1703" s="50" t="s">
        <v>1205</v>
      </c>
      <c r="B1703" s="50" t="s">
        <v>173</v>
      </c>
      <c r="C1703" s="50" t="s">
        <v>3405</v>
      </c>
      <c r="D1703" s="50" t="s">
        <v>3008</v>
      </c>
      <c r="E1703" s="50" t="s">
        <v>197</v>
      </c>
      <c r="F1703" s="50" t="s">
        <v>26</v>
      </c>
      <c r="G1703" s="51">
        <v>1</v>
      </c>
      <c r="H1703" s="52">
        <v>92857.14</v>
      </c>
      <c r="I1703" s="52">
        <v>92857.14</v>
      </c>
      <c r="J1703" s="50"/>
      <c r="K1703" s="50"/>
      <c r="L1703" s="50"/>
      <c r="M1703" s="50" t="s">
        <v>27</v>
      </c>
      <c r="N1703" s="38" t="s">
        <v>4394</v>
      </c>
      <c r="O1703" s="39"/>
      <c r="S1703" s="39"/>
    </row>
    <row r="1704" spans="1:19" s="38" customFormat="1" ht="64.900000000000006" customHeight="1" x14ac:dyDescent="0.35">
      <c r="A1704" s="50" t="s">
        <v>1205</v>
      </c>
      <c r="B1704" s="50" t="s">
        <v>173</v>
      </c>
      <c r="C1704" s="50" t="s">
        <v>2453</v>
      </c>
      <c r="D1704" s="50" t="s">
        <v>1159</v>
      </c>
      <c r="E1704" s="50" t="s">
        <v>197</v>
      </c>
      <c r="F1704" s="50" t="s">
        <v>26</v>
      </c>
      <c r="G1704" s="51">
        <v>1</v>
      </c>
      <c r="H1704" s="52">
        <v>31714.29</v>
      </c>
      <c r="I1704" s="52">
        <v>31714.29</v>
      </c>
      <c r="J1704" s="50"/>
      <c r="K1704" s="50"/>
      <c r="L1704" s="50"/>
      <c r="M1704" s="50" t="s">
        <v>27</v>
      </c>
      <c r="N1704" s="38" t="s">
        <v>4394</v>
      </c>
      <c r="O1704" s="39"/>
      <c r="S1704" s="39"/>
    </row>
    <row r="1705" spans="1:19" s="38" customFormat="1" ht="64.900000000000006" customHeight="1" x14ac:dyDescent="0.35">
      <c r="A1705" s="50" t="s">
        <v>1205</v>
      </c>
      <c r="B1705" s="50">
        <v>16311000</v>
      </c>
      <c r="C1705" s="50" t="s">
        <v>2620</v>
      </c>
      <c r="D1705" s="50" t="s">
        <v>3059</v>
      </c>
      <c r="E1705" s="50" t="s">
        <v>197</v>
      </c>
      <c r="F1705" s="50" t="s">
        <v>26</v>
      </c>
      <c r="G1705" s="51">
        <v>1</v>
      </c>
      <c r="H1705" s="52">
        <v>120000</v>
      </c>
      <c r="I1705" s="52">
        <v>120000</v>
      </c>
      <c r="J1705" s="50"/>
      <c r="K1705" s="50"/>
      <c r="L1705" s="50"/>
      <c r="M1705" s="50" t="s">
        <v>27</v>
      </c>
      <c r="N1705" s="38" t="s">
        <v>4394</v>
      </c>
      <c r="O1705" s="39"/>
      <c r="S1705" s="39"/>
    </row>
    <row r="1706" spans="1:19" s="38" customFormat="1" ht="64.900000000000006" customHeight="1" x14ac:dyDescent="0.35">
      <c r="A1706" s="50" t="s">
        <v>1205</v>
      </c>
      <c r="B1706" s="50" t="s">
        <v>161</v>
      </c>
      <c r="C1706" s="50" t="s">
        <v>162</v>
      </c>
      <c r="D1706" s="50" t="s">
        <v>163</v>
      </c>
      <c r="E1706" s="50" t="s">
        <v>198</v>
      </c>
      <c r="F1706" s="50" t="s">
        <v>26</v>
      </c>
      <c r="G1706" s="51">
        <v>1</v>
      </c>
      <c r="H1706" s="52">
        <v>1032775.89</v>
      </c>
      <c r="I1706" s="52">
        <v>1032775.89</v>
      </c>
      <c r="J1706" s="50"/>
      <c r="K1706" s="50"/>
      <c r="L1706" s="50"/>
      <c r="M1706" s="50" t="s">
        <v>36</v>
      </c>
      <c r="N1706" s="38" t="s">
        <v>4394</v>
      </c>
      <c r="O1706" s="39"/>
      <c r="S1706" s="39"/>
    </row>
    <row r="1707" spans="1:19" s="38" customFormat="1" ht="64.900000000000006" customHeight="1" x14ac:dyDescent="0.35">
      <c r="A1707" s="50" t="s">
        <v>1205</v>
      </c>
      <c r="B1707" s="50" t="s">
        <v>173</v>
      </c>
      <c r="C1707" s="50" t="s">
        <v>414</v>
      </c>
      <c r="D1707" s="50" t="s">
        <v>414</v>
      </c>
      <c r="E1707" s="50" t="s">
        <v>198</v>
      </c>
      <c r="F1707" s="50" t="s">
        <v>26</v>
      </c>
      <c r="G1707" s="51">
        <v>1</v>
      </c>
      <c r="H1707" s="52">
        <v>1242187.5</v>
      </c>
      <c r="I1707" s="52">
        <v>1242187.5</v>
      </c>
      <c r="J1707" s="50"/>
      <c r="K1707" s="50"/>
      <c r="L1707" s="50"/>
      <c r="M1707" s="50" t="s">
        <v>36</v>
      </c>
      <c r="N1707" s="38" t="s">
        <v>4394</v>
      </c>
      <c r="O1707" s="39"/>
      <c r="S1707" s="39"/>
    </row>
    <row r="1708" spans="1:19" s="38" customFormat="1" ht="64.900000000000006" customHeight="1" x14ac:dyDescent="0.35">
      <c r="A1708" s="50" t="s">
        <v>1205</v>
      </c>
      <c r="B1708" s="50" t="s">
        <v>1173</v>
      </c>
      <c r="C1708" s="50" t="s">
        <v>1286</v>
      </c>
      <c r="D1708" s="50" t="s">
        <v>1287</v>
      </c>
      <c r="E1708" s="50" t="s">
        <v>198</v>
      </c>
      <c r="F1708" s="50" t="s">
        <v>167</v>
      </c>
      <c r="G1708" s="51">
        <v>1</v>
      </c>
      <c r="H1708" s="52">
        <v>2678571.4300000002</v>
      </c>
      <c r="I1708" s="52">
        <v>2678571.4300000002</v>
      </c>
      <c r="J1708" s="50"/>
      <c r="K1708" s="50"/>
      <c r="L1708" s="50"/>
      <c r="M1708" s="50" t="s">
        <v>36</v>
      </c>
      <c r="N1708" s="38" t="s">
        <v>4394</v>
      </c>
      <c r="O1708" s="39"/>
      <c r="S1708" s="39"/>
    </row>
    <row r="1709" spans="1:19" s="38" customFormat="1" ht="64.900000000000006" customHeight="1" x14ac:dyDescent="0.35">
      <c r="A1709" s="50" t="s">
        <v>1205</v>
      </c>
      <c r="B1709" s="50" t="s">
        <v>349</v>
      </c>
      <c r="C1709" s="50" t="s">
        <v>1217</v>
      </c>
      <c r="D1709" s="50" t="s">
        <v>1218</v>
      </c>
      <c r="E1709" s="50" t="s">
        <v>197</v>
      </c>
      <c r="F1709" s="50" t="s">
        <v>35</v>
      </c>
      <c r="G1709" s="51">
        <v>5</v>
      </c>
      <c r="H1709" s="52">
        <v>9375</v>
      </c>
      <c r="I1709" s="52">
        <v>46875</v>
      </c>
      <c r="J1709" s="50"/>
      <c r="K1709" s="50"/>
      <c r="L1709" s="50"/>
      <c r="M1709" s="50" t="s">
        <v>36</v>
      </c>
      <c r="N1709" s="38" t="s">
        <v>4394</v>
      </c>
      <c r="O1709" s="39"/>
      <c r="S1709" s="39"/>
    </row>
    <row r="1710" spans="1:19" s="38" customFormat="1" ht="64.900000000000006" customHeight="1" x14ac:dyDescent="0.35">
      <c r="A1710" s="50" t="s">
        <v>1205</v>
      </c>
      <c r="B1710" s="50" t="s">
        <v>37</v>
      </c>
      <c r="C1710" s="50" t="s">
        <v>82</v>
      </c>
      <c r="D1710" s="50" t="s">
        <v>83</v>
      </c>
      <c r="E1710" s="50" t="s">
        <v>197</v>
      </c>
      <c r="F1710" s="50" t="s">
        <v>32</v>
      </c>
      <c r="G1710" s="51">
        <v>8</v>
      </c>
      <c r="H1710" s="52">
        <v>3575</v>
      </c>
      <c r="I1710" s="52">
        <v>28600</v>
      </c>
      <c r="J1710" s="50"/>
      <c r="K1710" s="50"/>
      <c r="L1710" s="50"/>
      <c r="M1710" s="50" t="s">
        <v>36</v>
      </c>
      <c r="N1710" s="38" t="s">
        <v>4394</v>
      </c>
      <c r="O1710" s="39"/>
      <c r="S1710" s="39"/>
    </row>
    <row r="1711" spans="1:19" s="38" customFormat="1" ht="64.900000000000006" customHeight="1" x14ac:dyDescent="0.35">
      <c r="A1711" s="50" t="s">
        <v>1205</v>
      </c>
      <c r="B1711" s="50" t="s">
        <v>37</v>
      </c>
      <c r="C1711" s="50" t="s">
        <v>82</v>
      </c>
      <c r="D1711" s="50" t="s">
        <v>83</v>
      </c>
      <c r="E1711" s="50" t="s">
        <v>197</v>
      </c>
      <c r="F1711" s="50" t="s">
        <v>32</v>
      </c>
      <c r="G1711" s="51">
        <v>35</v>
      </c>
      <c r="H1711" s="52">
        <v>1015.18</v>
      </c>
      <c r="I1711" s="52">
        <v>35531.299999999996</v>
      </c>
      <c r="J1711" s="50"/>
      <c r="K1711" s="50"/>
      <c r="L1711" s="50"/>
      <c r="M1711" s="50" t="s">
        <v>36</v>
      </c>
      <c r="N1711" s="38" t="s">
        <v>4394</v>
      </c>
      <c r="O1711" s="39"/>
      <c r="S1711" s="39"/>
    </row>
    <row r="1712" spans="1:19" s="38" customFormat="1" ht="64.900000000000006" customHeight="1" x14ac:dyDescent="0.35">
      <c r="A1712" s="50" t="s">
        <v>1205</v>
      </c>
      <c r="B1712" s="50" t="s">
        <v>37</v>
      </c>
      <c r="C1712" s="50" t="s">
        <v>84</v>
      </c>
      <c r="D1712" s="50" t="s">
        <v>84</v>
      </c>
      <c r="E1712" s="50" t="s">
        <v>197</v>
      </c>
      <c r="F1712" s="50" t="s">
        <v>32</v>
      </c>
      <c r="G1712" s="51">
        <v>5</v>
      </c>
      <c r="H1712" s="52">
        <v>1120</v>
      </c>
      <c r="I1712" s="52">
        <v>5600</v>
      </c>
      <c r="J1712" s="50"/>
      <c r="K1712" s="50"/>
      <c r="L1712" s="50"/>
      <c r="M1712" s="50" t="s">
        <v>36</v>
      </c>
      <c r="N1712" s="38" t="s">
        <v>4394</v>
      </c>
      <c r="O1712" s="39"/>
      <c r="S1712" s="39"/>
    </row>
    <row r="1713" spans="1:19" s="38" customFormat="1" ht="64.900000000000006" customHeight="1" x14ac:dyDescent="0.35">
      <c r="A1713" s="50" t="s">
        <v>1205</v>
      </c>
      <c r="B1713" s="50" t="s">
        <v>37</v>
      </c>
      <c r="C1713" s="50" t="s">
        <v>84</v>
      </c>
      <c r="D1713" s="50" t="s">
        <v>84</v>
      </c>
      <c r="E1713" s="50" t="s">
        <v>197</v>
      </c>
      <c r="F1713" s="50" t="s">
        <v>32</v>
      </c>
      <c r="G1713" s="51">
        <v>30</v>
      </c>
      <c r="H1713" s="52">
        <v>519.64</v>
      </c>
      <c r="I1713" s="52">
        <v>15589.199999999999</v>
      </c>
      <c r="J1713" s="50"/>
      <c r="K1713" s="50"/>
      <c r="L1713" s="50"/>
      <c r="M1713" s="50" t="s">
        <v>36</v>
      </c>
      <c r="N1713" s="38" t="s">
        <v>4394</v>
      </c>
      <c r="O1713" s="39"/>
      <c r="S1713" s="39"/>
    </row>
    <row r="1714" spans="1:19" s="38" customFormat="1" ht="64.900000000000006" customHeight="1" x14ac:dyDescent="0.35">
      <c r="A1714" s="50" t="s">
        <v>1205</v>
      </c>
      <c r="B1714" s="50" t="s">
        <v>44</v>
      </c>
      <c r="C1714" s="50" t="s">
        <v>3457</v>
      </c>
      <c r="D1714" s="50" t="s">
        <v>3246</v>
      </c>
      <c r="E1714" s="50" t="s">
        <v>197</v>
      </c>
      <c r="F1714" s="50" t="s">
        <v>35</v>
      </c>
      <c r="G1714" s="51">
        <v>2</v>
      </c>
      <c r="H1714" s="52">
        <v>65200</v>
      </c>
      <c r="I1714" s="52">
        <v>130400</v>
      </c>
      <c r="J1714" s="50"/>
      <c r="K1714" s="50"/>
      <c r="L1714" s="50"/>
      <c r="M1714" s="50" t="s">
        <v>36</v>
      </c>
      <c r="N1714" s="38" t="s">
        <v>4394</v>
      </c>
      <c r="O1714" s="39"/>
      <c r="S1714" s="39"/>
    </row>
    <row r="1715" spans="1:19" s="38" customFormat="1" ht="64.900000000000006" customHeight="1" x14ac:dyDescent="0.35">
      <c r="A1715" s="50" t="s">
        <v>1205</v>
      </c>
      <c r="B1715" s="50" t="s">
        <v>527</v>
      </c>
      <c r="C1715" s="50" t="s">
        <v>1219</v>
      </c>
      <c r="D1715" s="50" t="s">
        <v>1220</v>
      </c>
      <c r="E1715" s="50" t="s">
        <v>197</v>
      </c>
      <c r="F1715" s="50" t="s">
        <v>35</v>
      </c>
      <c r="G1715" s="51">
        <v>1</v>
      </c>
      <c r="H1715" s="52">
        <v>150000</v>
      </c>
      <c r="I1715" s="52">
        <v>150000</v>
      </c>
      <c r="J1715" s="50"/>
      <c r="K1715" s="50"/>
      <c r="L1715" s="50"/>
      <c r="M1715" s="50" t="s">
        <v>36</v>
      </c>
      <c r="N1715" s="38" t="s">
        <v>4394</v>
      </c>
      <c r="O1715" s="39"/>
      <c r="S1715" s="39"/>
    </row>
    <row r="1716" spans="1:19" s="38" customFormat="1" ht="64.900000000000006" customHeight="1" x14ac:dyDescent="0.35">
      <c r="A1716" s="50" t="s">
        <v>1205</v>
      </c>
      <c r="B1716" s="50" t="s">
        <v>527</v>
      </c>
      <c r="C1716" s="50" t="s">
        <v>528</v>
      </c>
      <c r="D1716" s="50" t="s">
        <v>529</v>
      </c>
      <c r="E1716" s="50" t="s">
        <v>197</v>
      </c>
      <c r="F1716" s="50" t="s">
        <v>35</v>
      </c>
      <c r="G1716" s="51">
        <v>2</v>
      </c>
      <c r="H1716" s="52">
        <v>3300</v>
      </c>
      <c r="I1716" s="52">
        <v>6600</v>
      </c>
      <c r="J1716" s="50"/>
      <c r="K1716" s="50"/>
      <c r="L1716" s="50"/>
      <c r="M1716" s="50" t="s">
        <v>36</v>
      </c>
      <c r="N1716" s="38" t="s">
        <v>4394</v>
      </c>
      <c r="O1716" s="39"/>
      <c r="S1716" s="39"/>
    </row>
    <row r="1717" spans="1:19" s="38" customFormat="1" ht="64.900000000000006" customHeight="1" x14ac:dyDescent="0.35">
      <c r="A1717" s="50" t="s">
        <v>1205</v>
      </c>
      <c r="B1717" s="50" t="s">
        <v>527</v>
      </c>
      <c r="C1717" s="50" t="s">
        <v>2991</v>
      </c>
      <c r="D1717" s="50" t="s">
        <v>530</v>
      </c>
      <c r="E1717" s="50" t="s">
        <v>197</v>
      </c>
      <c r="F1717" s="50" t="s">
        <v>185</v>
      </c>
      <c r="G1717" s="51">
        <v>2</v>
      </c>
      <c r="H1717" s="52">
        <v>2800</v>
      </c>
      <c r="I1717" s="52">
        <v>5600</v>
      </c>
      <c r="J1717" s="50"/>
      <c r="K1717" s="50"/>
      <c r="L1717" s="50"/>
      <c r="M1717" s="50" t="s">
        <v>36</v>
      </c>
      <c r="N1717" s="38" t="s">
        <v>4394</v>
      </c>
      <c r="O1717" s="39"/>
      <c r="S1717" s="39"/>
    </row>
    <row r="1718" spans="1:19" s="38" customFormat="1" ht="64.900000000000006" customHeight="1" x14ac:dyDescent="0.35">
      <c r="A1718" s="50" t="s">
        <v>1205</v>
      </c>
      <c r="B1718" s="50" t="s">
        <v>253</v>
      </c>
      <c r="C1718" s="50" t="s">
        <v>1254</v>
      </c>
      <c r="D1718" s="50" t="s">
        <v>1254</v>
      </c>
      <c r="E1718" s="50" t="s">
        <v>197</v>
      </c>
      <c r="F1718" s="50" t="s">
        <v>35</v>
      </c>
      <c r="G1718" s="51">
        <v>1</v>
      </c>
      <c r="H1718" s="52">
        <v>49687.5</v>
      </c>
      <c r="I1718" s="52">
        <v>49687.5</v>
      </c>
      <c r="J1718" s="50"/>
      <c r="K1718" s="50"/>
      <c r="L1718" s="50"/>
      <c r="M1718" s="50" t="s">
        <v>36</v>
      </c>
      <c r="N1718" s="38" t="s">
        <v>4394</v>
      </c>
      <c r="O1718" s="39"/>
      <c r="S1718" s="39"/>
    </row>
    <row r="1719" spans="1:19" s="38" customFormat="1" ht="64.900000000000006" customHeight="1" x14ac:dyDescent="0.35">
      <c r="A1719" s="50" t="s">
        <v>1205</v>
      </c>
      <c r="B1719" s="50" t="s">
        <v>253</v>
      </c>
      <c r="C1719" s="50" t="s">
        <v>1255</v>
      </c>
      <c r="D1719" s="50" t="s">
        <v>4277</v>
      </c>
      <c r="E1719" s="50" t="s">
        <v>197</v>
      </c>
      <c r="F1719" s="50" t="s">
        <v>100</v>
      </c>
      <c r="G1719" s="51">
        <v>1</v>
      </c>
      <c r="H1719" s="52">
        <v>12809.82</v>
      </c>
      <c r="I1719" s="52">
        <v>12809.82</v>
      </c>
      <c r="J1719" s="50"/>
      <c r="K1719" s="50"/>
      <c r="L1719" s="50"/>
      <c r="M1719" s="50" t="s">
        <v>36</v>
      </c>
      <c r="N1719" s="38" t="s">
        <v>4394</v>
      </c>
      <c r="O1719" s="39"/>
      <c r="S1719" s="39"/>
    </row>
    <row r="1720" spans="1:19" s="38" customFormat="1" ht="64.900000000000006" customHeight="1" x14ac:dyDescent="0.35">
      <c r="A1720" s="50" t="s">
        <v>1205</v>
      </c>
      <c r="B1720" s="50" t="s">
        <v>97</v>
      </c>
      <c r="C1720" s="50" t="s">
        <v>1257</v>
      </c>
      <c r="D1720" s="50" t="s">
        <v>1258</v>
      </c>
      <c r="E1720" s="50" t="s">
        <v>197</v>
      </c>
      <c r="F1720" s="50" t="s">
        <v>185</v>
      </c>
      <c r="G1720" s="51">
        <v>1</v>
      </c>
      <c r="H1720" s="52">
        <v>140625</v>
      </c>
      <c r="I1720" s="52">
        <v>140625</v>
      </c>
      <c r="J1720" s="50"/>
      <c r="K1720" s="50"/>
      <c r="L1720" s="50"/>
      <c r="M1720" s="50" t="s">
        <v>36</v>
      </c>
      <c r="N1720" s="38" t="s">
        <v>4394</v>
      </c>
      <c r="O1720" s="39"/>
      <c r="S1720" s="39"/>
    </row>
    <row r="1721" spans="1:19" s="38" customFormat="1" ht="64.900000000000006" customHeight="1" x14ac:dyDescent="0.35">
      <c r="A1721" s="50" t="s">
        <v>1205</v>
      </c>
      <c r="B1721" s="50" t="s">
        <v>97</v>
      </c>
      <c r="C1721" s="53" t="s">
        <v>405</v>
      </c>
      <c r="D1721" s="50" t="s">
        <v>405</v>
      </c>
      <c r="E1721" s="50" t="s">
        <v>197</v>
      </c>
      <c r="F1721" s="50" t="s">
        <v>35</v>
      </c>
      <c r="G1721" s="51">
        <v>3</v>
      </c>
      <c r="H1721" s="52">
        <v>192187.5</v>
      </c>
      <c r="I1721" s="52">
        <v>576562.5</v>
      </c>
      <c r="J1721" s="50"/>
      <c r="K1721" s="50"/>
      <c r="L1721" s="50"/>
      <c r="M1721" s="50" t="s">
        <v>36</v>
      </c>
      <c r="N1721" s="38" t="s">
        <v>4394</v>
      </c>
      <c r="O1721" s="39"/>
      <c r="S1721" s="39"/>
    </row>
    <row r="1722" spans="1:19" s="38" customFormat="1" ht="64.900000000000006" customHeight="1" x14ac:dyDescent="0.35">
      <c r="A1722" s="50" t="s">
        <v>1205</v>
      </c>
      <c r="B1722" s="50" t="s">
        <v>97</v>
      </c>
      <c r="C1722" s="50" t="s">
        <v>274</v>
      </c>
      <c r="D1722" s="50" t="s">
        <v>275</v>
      </c>
      <c r="E1722" s="50" t="s">
        <v>197</v>
      </c>
      <c r="F1722" s="50" t="s">
        <v>35</v>
      </c>
      <c r="G1722" s="51">
        <v>3</v>
      </c>
      <c r="H1722" s="52">
        <v>14062.5</v>
      </c>
      <c r="I1722" s="52">
        <v>42187.5</v>
      </c>
      <c r="J1722" s="50"/>
      <c r="K1722" s="50"/>
      <c r="L1722" s="50"/>
      <c r="M1722" s="50" t="s">
        <v>36</v>
      </c>
      <c r="N1722" s="38" t="s">
        <v>4394</v>
      </c>
      <c r="O1722" s="39"/>
      <c r="S1722" s="39"/>
    </row>
    <row r="1723" spans="1:19" s="38" customFormat="1" ht="64.900000000000006" customHeight="1" x14ac:dyDescent="0.35">
      <c r="A1723" s="50" t="s">
        <v>1205</v>
      </c>
      <c r="B1723" s="50" t="s">
        <v>97</v>
      </c>
      <c r="C1723" s="50" t="s">
        <v>1259</v>
      </c>
      <c r="D1723" s="50" t="s">
        <v>1259</v>
      </c>
      <c r="E1723" s="50" t="s">
        <v>197</v>
      </c>
      <c r="F1723" s="50" t="s">
        <v>35</v>
      </c>
      <c r="G1723" s="51">
        <v>1</v>
      </c>
      <c r="H1723" s="52">
        <v>133928.57</v>
      </c>
      <c r="I1723" s="52">
        <v>133928.57</v>
      </c>
      <c r="J1723" s="50"/>
      <c r="K1723" s="50"/>
      <c r="L1723" s="50"/>
      <c r="M1723" s="50" t="s">
        <v>36</v>
      </c>
      <c r="N1723" s="38" t="s">
        <v>4394</v>
      </c>
      <c r="O1723" s="39"/>
      <c r="S1723" s="39"/>
    </row>
    <row r="1724" spans="1:19" s="38" customFormat="1" ht="64.900000000000006" customHeight="1" x14ac:dyDescent="0.35">
      <c r="A1724" s="50" t="s">
        <v>1205</v>
      </c>
      <c r="B1724" s="50" t="s">
        <v>97</v>
      </c>
      <c r="C1724" s="50" t="s">
        <v>3085</v>
      </c>
      <c r="D1724" s="50" t="s">
        <v>3086</v>
      </c>
      <c r="E1724" s="50" t="s">
        <v>197</v>
      </c>
      <c r="F1724" s="50" t="s">
        <v>35</v>
      </c>
      <c r="G1724" s="51">
        <v>5</v>
      </c>
      <c r="H1724" s="52">
        <v>113906.25</v>
      </c>
      <c r="I1724" s="52">
        <v>569531.25</v>
      </c>
      <c r="J1724" s="50"/>
      <c r="K1724" s="50"/>
      <c r="L1724" s="50"/>
      <c r="M1724" s="50" t="s">
        <v>36</v>
      </c>
      <c r="N1724" s="38" t="s">
        <v>4394</v>
      </c>
      <c r="O1724" s="39"/>
      <c r="S1724" s="39"/>
    </row>
    <row r="1725" spans="1:19" s="38" customFormat="1" ht="64.900000000000006" customHeight="1" x14ac:dyDescent="0.35">
      <c r="A1725" s="50" t="s">
        <v>1205</v>
      </c>
      <c r="B1725" s="50" t="s">
        <v>154</v>
      </c>
      <c r="C1725" s="50" t="s">
        <v>155</v>
      </c>
      <c r="D1725" s="50" t="s">
        <v>156</v>
      </c>
      <c r="E1725" s="50" t="s">
        <v>197</v>
      </c>
      <c r="F1725" s="50" t="s">
        <v>26</v>
      </c>
      <c r="G1725" s="51">
        <v>1</v>
      </c>
      <c r="H1725" s="52">
        <v>128600</v>
      </c>
      <c r="I1725" s="52">
        <v>128600</v>
      </c>
      <c r="J1725" s="50"/>
      <c r="K1725" s="50"/>
      <c r="L1725" s="50"/>
      <c r="M1725" s="50" t="s">
        <v>36</v>
      </c>
      <c r="N1725" s="38" t="s">
        <v>4394</v>
      </c>
      <c r="O1725" s="39"/>
      <c r="S1725" s="39"/>
    </row>
    <row r="1726" spans="1:19" s="38" customFormat="1" ht="64.900000000000006" customHeight="1" x14ac:dyDescent="0.35">
      <c r="A1726" s="50" t="s">
        <v>1205</v>
      </c>
      <c r="B1726" s="50" t="s">
        <v>154</v>
      </c>
      <c r="C1726" s="50" t="s">
        <v>157</v>
      </c>
      <c r="D1726" s="50" t="s">
        <v>158</v>
      </c>
      <c r="E1726" s="50" t="s">
        <v>197</v>
      </c>
      <c r="F1726" s="50" t="s">
        <v>26</v>
      </c>
      <c r="G1726" s="51">
        <v>1</v>
      </c>
      <c r="H1726" s="52">
        <v>17850</v>
      </c>
      <c r="I1726" s="52">
        <v>17850</v>
      </c>
      <c r="J1726" s="50"/>
      <c r="K1726" s="50"/>
      <c r="L1726" s="50"/>
      <c r="M1726" s="50" t="s">
        <v>36</v>
      </c>
      <c r="N1726" s="38" t="s">
        <v>4394</v>
      </c>
      <c r="O1726" s="39"/>
      <c r="S1726" s="39"/>
    </row>
    <row r="1727" spans="1:19" s="38" customFormat="1" ht="60" customHeight="1" x14ac:dyDescent="0.35">
      <c r="A1727" s="50" t="s">
        <v>1205</v>
      </c>
      <c r="B1727" s="50" t="s">
        <v>1008</v>
      </c>
      <c r="C1727" s="50" t="s">
        <v>1278</v>
      </c>
      <c r="D1727" s="50" t="s">
        <v>3416</v>
      </c>
      <c r="E1727" s="50" t="s">
        <v>197</v>
      </c>
      <c r="F1727" s="50" t="s">
        <v>167</v>
      </c>
      <c r="G1727" s="51">
        <v>1</v>
      </c>
      <c r="H1727" s="52">
        <v>16219.64</v>
      </c>
      <c r="I1727" s="52">
        <v>16219.64</v>
      </c>
      <c r="J1727" s="50"/>
      <c r="K1727" s="50"/>
      <c r="L1727" s="50"/>
      <c r="M1727" s="50" t="s">
        <v>36</v>
      </c>
      <c r="N1727" s="38" t="s">
        <v>4394</v>
      </c>
      <c r="O1727" s="39"/>
      <c r="S1727" s="39"/>
    </row>
    <row r="1728" spans="1:19" s="38" customFormat="1" ht="64.900000000000006" customHeight="1" x14ac:dyDescent="0.35">
      <c r="A1728" s="50" t="s">
        <v>1205</v>
      </c>
      <c r="B1728" s="50" t="s">
        <v>164</v>
      </c>
      <c r="C1728" s="50" t="s">
        <v>1648</v>
      </c>
      <c r="D1728" s="50" t="s">
        <v>2433</v>
      </c>
      <c r="E1728" s="50" t="s">
        <v>197</v>
      </c>
      <c r="F1728" s="50" t="s">
        <v>26</v>
      </c>
      <c r="G1728" s="51">
        <v>1</v>
      </c>
      <c r="H1728" s="52">
        <v>139285.71</v>
      </c>
      <c r="I1728" s="52">
        <v>139285.71</v>
      </c>
      <c r="J1728" s="50"/>
      <c r="K1728" s="50"/>
      <c r="L1728" s="50"/>
      <c r="M1728" s="50" t="s">
        <v>36</v>
      </c>
      <c r="N1728" s="38" t="s">
        <v>4394</v>
      </c>
      <c r="O1728" s="39"/>
      <c r="S1728" s="39"/>
    </row>
    <row r="1729" spans="1:19" s="38" customFormat="1" ht="64.900000000000006" customHeight="1" x14ac:dyDescent="0.35">
      <c r="A1729" s="50" t="s">
        <v>1205</v>
      </c>
      <c r="B1729" s="50" t="s">
        <v>164</v>
      </c>
      <c r="C1729" s="50" t="s">
        <v>1280</v>
      </c>
      <c r="D1729" s="50" t="s">
        <v>1281</v>
      </c>
      <c r="E1729" s="50" t="s">
        <v>197</v>
      </c>
      <c r="F1729" s="50" t="s">
        <v>26</v>
      </c>
      <c r="G1729" s="51">
        <v>1</v>
      </c>
      <c r="H1729" s="52">
        <v>390000</v>
      </c>
      <c r="I1729" s="52">
        <v>390000</v>
      </c>
      <c r="J1729" s="50"/>
      <c r="K1729" s="50"/>
      <c r="L1729" s="50"/>
      <c r="M1729" s="50" t="s">
        <v>36</v>
      </c>
      <c r="N1729" s="38" t="s">
        <v>4394</v>
      </c>
      <c r="O1729" s="39"/>
      <c r="S1729" s="39"/>
    </row>
    <row r="1730" spans="1:19" s="38" customFormat="1" ht="64.900000000000006" customHeight="1" x14ac:dyDescent="0.35">
      <c r="A1730" s="50" t="s">
        <v>1205</v>
      </c>
      <c r="B1730" s="50" t="s">
        <v>164</v>
      </c>
      <c r="C1730" s="50" t="s">
        <v>1647</v>
      </c>
      <c r="D1730" s="50" t="s">
        <v>1282</v>
      </c>
      <c r="E1730" s="50" t="s">
        <v>197</v>
      </c>
      <c r="F1730" s="50" t="s">
        <v>167</v>
      </c>
      <c r="G1730" s="51">
        <v>1</v>
      </c>
      <c r="H1730" s="52">
        <v>113000</v>
      </c>
      <c r="I1730" s="52">
        <v>113000</v>
      </c>
      <c r="J1730" s="50"/>
      <c r="K1730" s="50"/>
      <c r="L1730" s="50"/>
      <c r="M1730" s="50" t="s">
        <v>36</v>
      </c>
      <c r="N1730" s="38" t="s">
        <v>4394</v>
      </c>
      <c r="O1730" s="39"/>
      <c r="S1730" s="39"/>
    </row>
    <row r="1731" spans="1:19" s="38" customFormat="1" ht="64.900000000000006" customHeight="1" x14ac:dyDescent="0.35">
      <c r="A1731" s="50" t="s">
        <v>1205</v>
      </c>
      <c r="B1731" s="50" t="s">
        <v>168</v>
      </c>
      <c r="C1731" s="50" t="s">
        <v>169</v>
      </c>
      <c r="D1731" s="50" t="s">
        <v>170</v>
      </c>
      <c r="E1731" s="50" t="s">
        <v>197</v>
      </c>
      <c r="F1731" s="50" t="s">
        <v>26</v>
      </c>
      <c r="G1731" s="51">
        <v>1</v>
      </c>
      <c r="H1731" s="52">
        <v>216000</v>
      </c>
      <c r="I1731" s="52">
        <v>216000</v>
      </c>
      <c r="J1731" s="50"/>
      <c r="K1731" s="50"/>
      <c r="L1731" s="50"/>
      <c r="M1731" s="50" t="s">
        <v>36</v>
      </c>
      <c r="N1731" s="38" t="s">
        <v>4394</v>
      </c>
      <c r="O1731" s="39"/>
      <c r="S1731" s="39"/>
    </row>
    <row r="1732" spans="1:19" s="38" customFormat="1" ht="64.900000000000006" customHeight="1" x14ac:dyDescent="0.35">
      <c r="A1732" s="50" t="s">
        <v>1205</v>
      </c>
      <c r="B1732" s="50" t="s">
        <v>173</v>
      </c>
      <c r="C1732" s="50" t="s">
        <v>1155</v>
      </c>
      <c r="D1732" s="50" t="s">
        <v>174</v>
      </c>
      <c r="E1732" s="50" t="s">
        <v>197</v>
      </c>
      <c r="F1732" s="50" t="s">
        <v>26</v>
      </c>
      <c r="G1732" s="51">
        <v>1</v>
      </c>
      <c r="H1732" s="52">
        <v>16964.29</v>
      </c>
      <c r="I1732" s="52">
        <v>16964.29</v>
      </c>
      <c r="J1732" s="50"/>
      <c r="K1732" s="50"/>
      <c r="L1732" s="50"/>
      <c r="M1732" s="50" t="s">
        <v>36</v>
      </c>
      <c r="N1732" s="38" t="s">
        <v>4394</v>
      </c>
      <c r="O1732" s="39"/>
      <c r="S1732" s="39"/>
    </row>
    <row r="1733" spans="1:19" s="38" customFormat="1" ht="64.900000000000006" customHeight="1" x14ac:dyDescent="0.35">
      <c r="A1733" s="50" t="s">
        <v>1205</v>
      </c>
      <c r="B1733" s="50" t="s">
        <v>173</v>
      </c>
      <c r="C1733" s="50" t="s">
        <v>3160</v>
      </c>
      <c r="D1733" s="50" t="s">
        <v>3161</v>
      </c>
      <c r="E1733" s="50" t="s">
        <v>197</v>
      </c>
      <c r="F1733" s="50" t="s">
        <v>26</v>
      </c>
      <c r="G1733" s="51">
        <v>1</v>
      </c>
      <c r="H1733" s="52">
        <v>17857.14</v>
      </c>
      <c r="I1733" s="52">
        <v>17857.14</v>
      </c>
      <c r="J1733" s="50"/>
      <c r="K1733" s="50"/>
      <c r="L1733" s="50"/>
      <c r="M1733" s="50" t="s">
        <v>36</v>
      </c>
      <c r="N1733" s="38" t="s">
        <v>4394</v>
      </c>
      <c r="O1733" s="39"/>
      <c r="S1733" s="39"/>
    </row>
    <row r="1734" spans="1:19" s="38" customFormat="1" ht="64.900000000000006" customHeight="1" x14ac:dyDescent="0.35">
      <c r="A1734" s="50" t="s">
        <v>1205</v>
      </c>
      <c r="B1734" s="50" t="s">
        <v>173</v>
      </c>
      <c r="C1734" s="50" t="s">
        <v>3399</v>
      </c>
      <c r="D1734" s="50" t="s">
        <v>3398</v>
      </c>
      <c r="E1734" s="50" t="s">
        <v>197</v>
      </c>
      <c r="F1734" s="50" t="s">
        <v>26</v>
      </c>
      <c r="G1734" s="51">
        <v>1</v>
      </c>
      <c r="H1734" s="52">
        <v>47250</v>
      </c>
      <c r="I1734" s="52">
        <v>47250</v>
      </c>
      <c r="J1734" s="50"/>
      <c r="K1734" s="50"/>
      <c r="L1734" s="50"/>
      <c r="M1734" s="50" t="s">
        <v>36</v>
      </c>
      <c r="N1734" s="38" t="s">
        <v>4394</v>
      </c>
      <c r="O1734" s="39"/>
      <c r="S1734" s="39"/>
    </row>
    <row r="1735" spans="1:19" s="38" customFormat="1" ht="54.75" customHeight="1" x14ac:dyDescent="0.35">
      <c r="A1735" s="50" t="s">
        <v>1205</v>
      </c>
      <c r="B1735" s="50" t="s">
        <v>332</v>
      </c>
      <c r="C1735" s="50" t="s">
        <v>491</v>
      </c>
      <c r="D1735" s="50" t="s">
        <v>491</v>
      </c>
      <c r="E1735" s="50" t="s">
        <v>197</v>
      </c>
      <c r="F1735" s="50" t="s">
        <v>35</v>
      </c>
      <c r="G1735" s="51">
        <v>7</v>
      </c>
      <c r="H1735" s="52">
        <v>18500</v>
      </c>
      <c r="I1735" s="52">
        <v>129500</v>
      </c>
      <c r="J1735" s="64"/>
      <c r="K1735" s="64"/>
      <c r="L1735" s="64"/>
      <c r="M1735" s="50" t="s">
        <v>36</v>
      </c>
      <c r="N1735" s="38" t="s">
        <v>4394</v>
      </c>
      <c r="O1735" s="39"/>
      <c r="S1735" s="39"/>
    </row>
    <row r="1736" spans="1:19" s="38" customFormat="1" ht="64.900000000000006" customHeight="1" x14ac:dyDescent="0.35">
      <c r="A1736" s="50" t="s">
        <v>1205</v>
      </c>
      <c r="B1736" s="50" t="s">
        <v>332</v>
      </c>
      <c r="C1736" s="50" t="s">
        <v>3375</v>
      </c>
      <c r="D1736" s="50" t="s">
        <v>1364</v>
      </c>
      <c r="E1736" s="50" t="s">
        <v>197</v>
      </c>
      <c r="F1736" s="50" t="s">
        <v>35</v>
      </c>
      <c r="G1736" s="51">
        <v>3</v>
      </c>
      <c r="H1736" s="52">
        <v>26250</v>
      </c>
      <c r="I1736" s="52">
        <v>78750</v>
      </c>
      <c r="J1736" s="64"/>
      <c r="K1736" s="64"/>
      <c r="L1736" s="64"/>
      <c r="M1736" s="50" t="s">
        <v>36</v>
      </c>
      <c r="N1736" s="38" t="s">
        <v>4394</v>
      </c>
      <c r="O1736" s="39"/>
      <c r="S1736" s="39"/>
    </row>
    <row r="1737" spans="1:19" s="38" customFormat="1" ht="64.900000000000006" customHeight="1" x14ac:dyDescent="0.35">
      <c r="A1737" s="50" t="s">
        <v>1205</v>
      </c>
      <c r="B1737" s="50" t="s">
        <v>332</v>
      </c>
      <c r="C1737" s="50" t="s">
        <v>3178</v>
      </c>
      <c r="D1737" s="50" t="s">
        <v>3179</v>
      </c>
      <c r="E1737" s="50" t="s">
        <v>197</v>
      </c>
      <c r="F1737" s="50" t="s">
        <v>35</v>
      </c>
      <c r="G1737" s="51">
        <v>10</v>
      </c>
      <c r="H1737" s="52">
        <v>33750</v>
      </c>
      <c r="I1737" s="52">
        <v>337500</v>
      </c>
      <c r="J1737" s="64"/>
      <c r="K1737" s="64"/>
      <c r="L1737" s="64"/>
      <c r="M1737" s="50" t="s">
        <v>36</v>
      </c>
      <c r="N1737" s="38" t="s">
        <v>4394</v>
      </c>
      <c r="O1737" s="39"/>
      <c r="S1737" s="39"/>
    </row>
    <row r="1738" spans="1:19" s="38" customFormat="1" ht="64.900000000000006" customHeight="1" x14ac:dyDescent="0.35">
      <c r="A1738" s="50" t="s">
        <v>1205</v>
      </c>
      <c r="B1738" s="50" t="s">
        <v>332</v>
      </c>
      <c r="C1738" s="50" t="s">
        <v>3180</v>
      </c>
      <c r="D1738" s="50" t="s">
        <v>3181</v>
      </c>
      <c r="E1738" s="50" t="s">
        <v>197</v>
      </c>
      <c r="F1738" s="50" t="s">
        <v>35</v>
      </c>
      <c r="G1738" s="51">
        <v>2</v>
      </c>
      <c r="H1738" s="52">
        <v>35625</v>
      </c>
      <c r="I1738" s="52">
        <v>71250</v>
      </c>
      <c r="J1738" s="64"/>
      <c r="K1738" s="64"/>
      <c r="L1738" s="64"/>
      <c r="M1738" s="50" t="s">
        <v>36</v>
      </c>
      <c r="N1738" s="38" t="s">
        <v>4394</v>
      </c>
      <c r="O1738" s="39"/>
      <c r="S1738" s="39"/>
    </row>
    <row r="1739" spans="1:19" s="38" customFormat="1" ht="64.900000000000006" customHeight="1" x14ac:dyDescent="0.35">
      <c r="A1739" s="50" t="s">
        <v>1205</v>
      </c>
      <c r="B1739" s="50" t="s">
        <v>332</v>
      </c>
      <c r="C1739" s="50" t="s">
        <v>3387</v>
      </c>
      <c r="D1739" s="50" t="s">
        <v>1188</v>
      </c>
      <c r="E1739" s="50" t="s">
        <v>197</v>
      </c>
      <c r="F1739" s="50" t="s">
        <v>35</v>
      </c>
      <c r="G1739" s="51">
        <v>10</v>
      </c>
      <c r="H1739" s="52">
        <v>11250</v>
      </c>
      <c r="I1739" s="52">
        <v>112500</v>
      </c>
      <c r="J1739" s="64"/>
      <c r="K1739" s="64"/>
      <c r="L1739" s="64"/>
      <c r="M1739" s="50" t="s">
        <v>36</v>
      </c>
      <c r="N1739" s="38" t="s">
        <v>4394</v>
      </c>
      <c r="O1739" s="39"/>
      <c r="S1739" s="39"/>
    </row>
    <row r="1740" spans="1:19" s="38" customFormat="1" ht="64.900000000000006" customHeight="1" x14ac:dyDescent="0.35">
      <c r="A1740" s="50" t="s">
        <v>1205</v>
      </c>
      <c r="B1740" s="50" t="s">
        <v>332</v>
      </c>
      <c r="C1740" s="50" t="s">
        <v>1290</v>
      </c>
      <c r="D1740" s="50" t="s">
        <v>1291</v>
      </c>
      <c r="E1740" s="50" t="s">
        <v>197</v>
      </c>
      <c r="F1740" s="50" t="s">
        <v>35</v>
      </c>
      <c r="G1740" s="51">
        <v>1</v>
      </c>
      <c r="H1740" s="52">
        <v>847350</v>
      </c>
      <c r="I1740" s="52">
        <v>847350</v>
      </c>
      <c r="J1740" s="50"/>
      <c r="K1740" s="50"/>
      <c r="L1740" s="50"/>
      <c r="M1740" s="50" t="s">
        <v>36</v>
      </c>
      <c r="N1740" s="38" t="s">
        <v>4394</v>
      </c>
      <c r="O1740" s="39"/>
      <c r="S1740" s="39"/>
    </row>
    <row r="1741" spans="1:19" s="38" customFormat="1" ht="64.900000000000006" customHeight="1" x14ac:dyDescent="0.35">
      <c r="A1741" s="50" t="s">
        <v>1205</v>
      </c>
      <c r="B1741" s="50" t="s">
        <v>338</v>
      </c>
      <c r="C1741" s="50" t="s">
        <v>641</v>
      </c>
      <c r="D1741" s="50" t="s">
        <v>641</v>
      </c>
      <c r="E1741" s="50" t="s">
        <v>197</v>
      </c>
      <c r="F1741" s="50" t="s">
        <v>35</v>
      </c>
      <c r="G1741" s="51">
        <v>1</v>
      </c>
      <c r="H1741" s="52">
        <v>90843.75</v>
      </c>
      <c r="I1741" s="52">
        <v>90843.75</v>
      </c>
      <c r="J1741" s="50"/>
      <c r="K1741" s="50"/>
      <c r="L1741" s="50"/>
      <c r="M1741" s="50" t="s">
        <v>36</v>
      </c>
      <c r="N1741" s="38" t="s">
        <v>4394</v>
      </c>
      <c r="O1741" s="39"/>
      <c r="S1741" s="39"/>
    </row>
    <row r="1742" spans="1:19" s="38" customFormat="1" ht="64.900000000000006" customHeight="1" x14ac:dyDescent="0.35">
      <c r="A1742" s="50" t="s">
        <v>1205</v>
      </c>
      <c r="B1742" s="50" t="s">
        <v>339</v>
      </c>
      <c r="C1742" s="50" t="s">
        <v>492</v>
      </c>
      <c r="D1742" s="50" t="s">
        <v>1195</v>
      </c>
      <c r="E1742" s="50" t="s">
        <v>197</v>
      </c>
      <c r="F1742" s="50" t="s">
        <v>35</v>
      </c>
      <c r="G1742" s="51">
        <v>1</v>
      </c>
      <c r="H1742" s="52">
        <v>140000</v>
      </c>
      <c r="I1742" s="52">
        <v>140000</v>
      </c>
      <c r="J1742" s="64"/>
      <c r="K1742" s="64"/>
      <c r="L1742" s="64"/>
      <c r="M1742" s="50" t="s">
        <v>36</v>
      </c>
      <c r="N1742" s="38" t="s">
        <v>4394</v>
      </c>
      <c r="O1742" s="39"/>
      <c r="S1742" s="39"/>
    </row>
    <row r="1743" spans="1:19" s="38" customFormat="1" ht="64.900000000000006" customHeight="1" x14ac:dyDescent="0.35">
      <c r="A1743" s="50" t="s">
        <v>1205</v>
      </c>
      <c r="B1743" s="50" t="s">
        <v>310</v>
      </c>
      <c r="C1743" s="50" t="s">
        <v>624</v>
      </c>
      <c r="D1743" s="50" t="s">
        <v>625</v>
      </c>
      <c r="E1743" s="50" t="s">
        <v>197</v>
      </c>
      <c r="F1743" s="53" t="s">
        <v>167</v>
      </c>
      <c r="G1743" s="51">
        <v>1</v>
      </c>
      <c r="H1743" s="52">
        <v>44642.86</v>
      </c>
      <c r="I1743" s="52">
        <v>44642.86</v>
      </c>
      <c r="J1743" s="50"/>
      <c r="K1743" s="50"/>
      <c r="L1743" s="50"/>
      <c r="M1743" s="50" t="s">
        <v>39</v>
      </c>
      <c r="N1743" s="38" t="s">
        <v>4394</v>
      </c>
      <c r="O1743" s="39"/>
      <c r="S1743" s="39"/>
    </row>
    <row r="1744" spans="1:19" s="38" customFormat="1" ht="64.900000000000006" customHeight="1" x14ac:dyDescent="0.35">
      <c r="A1744" s="50" t="s">
        <v>1205</v>
      </c>
      <c r="B1744" s="50" t="s">
        <v>1173</v>
      </c>
      <c r="C1744" s="50" t="s">
        <v>1288</v>
      </c>
      <c r="D1744" s="50" t="s">
        <v>1289</v>
      </c>
      <c r="E1744" s="50" t="s">
        <v>197</v>
      </c>
      <c r="F1744" s="50" t="s">
        <v>167</v>
      </c>
      <c r="G1744" s="51">
        <v>1</v>
      </c>
      <c r="H1744" s="52">
        <v>491071.43</v>
      </c>
      <c r="I1744" s="52">
        <v>491071.43</v>
      </c>
      <c r="J1744" s="50"/>
      <c r="K1744" s="50"/>
      <c r="L1744" s="50"/>
      <c r="M1744" s="50" t="s">
        <v>39</v>
      </c>
      <c r="N1744" s="38" t="s">
        <v>4394</v>
      </c>
      <c r="O1744" s="39"/>
      <c r="S1744" s="39"/>
    </row>
    <row r="1745" spans="1:19" s="38" customFormat="1" ht="64.900000000000006" customHeight="1" x14ac:dyDescent="0.35">
      <c r="A1745" s="50" t="s">
        <v>1205</v>
      </c>
      <c r="B1745" s="50" t="s">
        <v>89</v>
      </c>
      <c r="C1745" s="50" t="s">
        <v>1860</v>
      </c>
      <c r="D1745" s="50" t="s">
        <v>1861</v>
      </c>
      <c r="E1745" s="50" t="s">
        <v>197</v>
      </c>
      <c r="F1745" s="50" t="s">
        <v>35</v>
      </c>
      <c r="G1745" s="51">
        <v>4</v>
      </c>
      <c r="H1745" s="52">
        <v>7700</v>
      </c>
      <c r="I1745" s="52">
        <v>30800</v>
      </c>
      <c r="J1745" s="50"/>
      <c r="K1745" s="50"/>
      <c r="L1745" s="50"/>
      <c r="M1745" s="50" t="s">
        <v>40</v>
      </c>
      <c r="N1745" s="38" t="s">
        <v>4394</v>
      </c>
      <c r="O1745" s="39"/>
      <c r="S1745" s="39"/>
    </row>
    <row r="1746" spans="1:19" s="38" customFormat="1" ht="64.900000000000006" customHeight="1" x14ac:dyDescent="0.35">
      <c r="A1746" s="50" t="s">
        <v>1205</v>
      </c>
      <c r="B1746" s="50" t="s">
        <v>89</v>
      </c>
      <c r="C1746" s="50" t="s">
        <v>2880</v>
      </c>
      <c r="D1746" s="50" t="s">
        <v>1859</v>
      </c>
      <c r="E1746" s="50" t="s">
        <v>197</v>
      </c>
      <c r="F1746" s="50" t="s">
        <v>35</v>
      </c>
      <c r="G1746" s="51">
        <v>2</v>
      </c>
      <c r="H1746" s="52">
        <v>7700</v>
      </c>
      <c r="I1746" s="52">
        <v>15400</v>
      </c>
      <c r="J1746" s="50"/>
      <c r="K1746" s="50"/>
      <c r="L1746" s="50"/>
      <c r="M1746" s="50" t="s">
        <v>40</v>
      </c>
      <c r="N1746" s="38" t="s">
        <v>4394</v>
      </c>
      <c r="O1746" s="39"/>
      <c r="S1746" s="39"/>
    </row>
    <row r="1747" spans="1:19" s="38" customFormat="1" ht="64.900000000000006" customHeight="1" x14ac:dyDescent="0.35">
      <c r="A1747" s="50" t="s">
        <v>1205</v>
      </c>
      <c r="B1747" s="50" t="s">
        <v>89</v>
      </c>
      <c r="C1747" s="50" t="s">
        <v>2866</v>
      </c>
      <c r="D1747" s="50" t="s">
        <v>1370</v>
      </c>
      <c r="E1747" s="50" t="s">
        <v>197</v>
      </c>
      <c r="F1747" s="50" t="s">
        <v>185</v>
      </c>
      <c r="G1747" s="51">
        <v>3</v>
      </c>
      <c r="H1747" s="52">
        <v>10700</v>
      </c>
      <c r="I1747" s="52">
        <v>32100</v>
      </c>
      <c r="J1747" s="50"/>
      <c r="K1747" s="50"/>
      <c r="L1747" s="50"/>
      <c r="M1747" s="50" t="s">
        <v>40</v>
      </c>
      <c r="N1747" s="38" t="s">
        <v>4394</v>
      </c>
      <c r="O1747" s="39"/>
      <c r="S1747" s="39"/>
    </row>
    <row r="1748" spans="1:19" s="38" customFormat="1" ht="64.900000000000006" customHeight="1" x14ac:dyDescent="0.35">
      <c r="A1748" s="50" t="s">
        <v>1205</v>
      </c>
      <c r="B1748" s="50" t="s">
        <v>89</v>
      </c>
      <c r="C1748" s="50" t="s">
        <v>511</v>
      </c>
      <c r="D1748" s="50" t="s">
        <v>512</v>
      </c>
      <c r="E1748" s="50" t="s">
        <v>197</v>
      </c>
      <c r="F1748" s="50" t="s">
        <v>185</v>
      </c>
      <c r="G1748" s="51">
        <v>3</v>
      </c>
      <c r="H1748" s="52">
        <v>10700</v>
      </c>
      <c r="I1748" s="52">
        <v>32100</v>
      </c>
      <c r="J1748" s="50"/>
      <c r="K1748" s="50"/>
      <c r="L1748" s="50"/>
      <c r="M1748" s="50" t="s">
        <v>40</v>
      </c>
      <c r="N1748" s="38" t="s">
        <v>4394</v>
      </c>
      <c r="O1748" s="39"/>
      <c r="S1748" s="39"/>
    </row>
    <row r="1749" spans="1:19" s="38" customFormat="1" ht="64.900000000000006" customHeight="1" x14ac:dyDescent="0.35">
      <c r="A1749" s="50" t="s">
        <v>1205</v>
      </c>
      <c r="B1749" s="50" t="s">
        <v>89</v>
      </c>
      <c r="C1749" s="50" t="s">
        <v>187</v>
      </c>
      <c r="D1749" s="50" t="s">
        <v>513</v>
      </c>
      <c r="E1749" s="50" t="s">
        <v>197</v>
      </c>
      <c r="F1749" s="50" t="s">
        <v>35</v>
      </c>
      <c r="G1749" s="51">
        <v>6</v>
      </c>
      <c r="H1749" s="52">
        <v>7200</v>
      </c>
      <c r="I1749" s="52">
        <v>43200</v>
      </c>
      <c r="J1749" s="50"/>
      <c r="K1749" s="50"/>
      <c r="L1749" s="50"/>
      <c r="M1749" s="50" t="s">
        <v>40</v>
      </c>
      <c r="N1749" s="38" t="s">
        <v>4394</v>
      </c>
      <c r="O1749" s="39"/>
      <c r="S1749" s="39"/>
    </row>
    <row r="1750" spans="1:19" s="38" customFormat="1" ht="64.900000000000006" customHeight="1" x14ac:dyDescent="0.35">
      <c r="A1750" s="50" t="s">
        <v>1205</v>
      </c>
      <c r="B1750" s="50" t="s">
        <v>173</v>
      </c>
      <c r="C1750" s="50" t="s">
        <v>2722</v>
      </c>
      <c r="D1750" s="50" t="s">
        <v>2721</v>
      </c>
      <c r="E1750" s="50" t="s">
        <v>197</v>
      </c>
      <c r="F1750" s="50" t="s">
        <v>26</v>
      </c>
      <c r="G1750" s="51">
        <v>1</v>
      </c>
      <c r="H1750" s="52">
        <v>22500</v>
      </c>
      <c r="I1750" s="52">
        <v>22500</v>
      </c>
      <c r="J1750" s="50"/>
      <c r="K1750" s="50"/>
      <c r="L1750" s="50"/>
      <c r="M1750" s="50" t="s">
        <v>40</v>
      </c>
      <c r="N1750" s="38" t="s">
        <v>4394</v>
      </c>
      <c r="O1750" s="39"/>
      <c r="S1750" s="39"/>
    </row>
    <row r="1751" spans="1:19" s="38" customFormat="1" ht="64.900000000000006" customHeight="1" x14ac:dyDescent="0.35">
      <c r="A1751" s="50" t="s">
        <v>1205</v>
      </c>
      <c r="B1751" s="50" t="s">
        <v>173</v>
      </c>
      <c r="C1751" s="50" t="s">
        <v>480</v>
      </c>
      <c r="D1751" s="50" t="s">
        <v>481</v>
      </c>
      <c r="E1751" s="50" t="s">
        <v>197</v>
      </c>
      <c r="F1751" s="50" t="s">
        <v>26</v>
      </c>
      <c r="G1751" s="51">
        <v>1</v>
      </c>
      <c r="H1751" s="52">
        <v>21000</v>
      </c>
      <c r="I1751" s="52">
        <v>21000</v>
      </c>
      <c r="J1751" s="50"/>
      <c r="K1751" s="50"/>
      <c r="L1751" s="50"/>
      <c r="M1751" s="50" t="s">
        <v>40</v>
      </c>
      <c r="N1751" s="38" t="s">
        <v>4394</v>
      </c>
      <c r="O1751" s="39"/>
      <c r="S1751" s="39"/>
    </row>
    <row r="1752" spans="1:19" s="38" customFormat="1" ht="64.900000000000006" customHeight="1" x14ac:dyDescent="0.35">
      <c r="A1752" s="50" t="s">
        <v>1292</v>
      </c>
      <c r="B1752" s="50" t="s">
        <v>28</v>
      </c>
      <c r="C1752" s="50" t="s">
        <v>2495</v>
      </c>
      <c r="D1752" s="50" t="s">
        <v>2494</v>
      </c>
      <c r="E1752" s="50" t="s">
        <v>198</v>
      </c>
      <c r="F1752" s="50" t="s">
        <v>26</v>
      </c>
      <c r="G1752" s="51">
        <v>1</v>
      </c>
      <c r="H1752" s="52">
        <v>1168712.8600000001</v>
      </c>
      <c r="I1752" s="52">
        <v>1168712.8600000001</v>
      </c>
      <c r="J1752" s="50"/>
      <c r="K1752" s="50"/>
      <c r="L1752" s="50"/>
      <c r="M1752" s="50" t="s">
        <v>27</v>
      </c>
      <c r="N1752" s="38" t="s">
        <v>4394</v>
      </c>
      <c r="O1752" s="39"/>
      <c r="S1752" s="39"/>
    </row>
    <row r="1753" spans="1:19" s="38" customFormat="1" ht="64.900000000000006" customHeight="1" x14ac:dyDescent="0.35">
      <c r="A1753" s="50" t="s">
        <v>1292</v>
      </c>
      <c r="B1753" s="50" t="s">
        <v>28</v>
      </c>
      <c r="C1753" s="50" t="s">
        <v>343</v>
      </c>
      <c r="D1753" s="50" t="s">
        <v>525</v>
      </c>
      <c r="E1753" s="53" t="s">
        <v>198</v>
      </c>
      <c r="F1753" s="50" t="s">
        <v>26</v>
      </c>
      <c r="G1753" s="51">
        <v>1</v>
      </c>
      <c r="H1753" s="52">
        <v>577885.52</v>
      </c>
      <c r="I1753" s="52">
        <v>577885.52</v>
      </c>
      <c r="J1753" s="50"/>
      <c r="K1753" s="50"/>
      <c r="L1753" s="50"/>
      <c r="M1753" s="50" t="s">
        <v>27</v>
      </c>
      <c r="N1753" s="38" t="s">
        <v>4394</v>
      </c>
      <c r="O1753" s="39"/>
      <c r="S1753" s="39"/>
    </row>
    <row r="1754" spans="1:19" s="38" customFormat="1" ht="64.900000000000006" customHeight="1" x14ac:dyDescent="0.35">
      <c r="A1754" s="50" t="s">
        <v>1292</v>
      </c>
      <c r="B1754" s="50" t="s">
        <v>37</v>
      </c>
      <c r="C1754" s="50" t="s">
        <v>205</v>
      </c>
      <c r="D1754" s="50" t="s">
        <v>38</v>
      </c>
      <c r="E1754" s="50" t="s">
        <v>198</v>
      </c>
      <c r="F1754" s="50" t="s">
        <v>32</v>
      </c>
      <c r="G1754" s="51">
        <v>8400</v>
      </c>
      <c r="H1754" s="52">
        <v>155</v>
      </c>
      <c r="I1754" s="52">
        <v>1302000</v>
      </c>
      <c r="J1754" s="50"/>
      <c r="K1754" s="50"/>
      <c r="L1754" s="50"/>
      <c r="M1754" s="50" t="s">
        <v>27</v>
      </c>
      <c r="N1754" s="38" t="s">
        <v>4394</v>
      </c>
      <c r="O1754" s="39"/>
      <c r="S1754" s="39"/>
    </row>
    <row r="1755" spans="1:19" s="38" customFormat="1" ht="64.900000000000006" customHeight="1" x14ac:dyDescent="0.35">
      <c r="A1755" s="50" t="s">
        <v>1292</v>
      </c>
      <c r="B1755" s="50" t="s">
        <v>37</v>
      </c>
      <c r="C1755" s="50" t="s">
        <v>206</v>
      </c>
      <c r="D1755" s="50" t="s">
        <v>41</v>
      </c>
      <c r="E1755" s="50" t="s">
        <v>198</v>
      </c>
      <c r="F1755" s="50" t="s">
        <v>32</v>
      </c>
      <c r="G1755" s="51">
        <v>3300</v>
      </c>
      <c r="H1755" s="52">
        <v>174</v>
      </c>
      <c r="I1755" s="52">
        <v>574200</v>
      </c>
      <c r="J1755" s="50"/>
      <c r="K1755" s="50"/>
      <c r="L1755" s="50"/>
      <c r="M1755" s="50" t="s">
        <v>27</v>
      </c>
      <c r="N1755" s="38" t="s">
        <v>4394</v>
      </c>
      <c r="O1755" s="39"/>
      <c r="S1755" s="39"/>
    </row>
    <row r="1756" spans="1:19" s="38" customFormat="1" ht="64.900000000000006" customHeight="1" x14ac:dyDescent="0.35">
      <c r="A1756" s="50" t="s">
        <v>1292</v>
      </c>
      <c r="B1756" s="50" t="s">
        <v>120</v>
      </c>
      <c r="C1756" s="50" t="s">
        <v>121</v>
      </c>
      <c r="D1756" s="50" t="s">
        <v>122</v>
      </c>
      <c r="E1756" s="50" t="s">
        <v>198</v>
      </c>
      <c r="F1756" s="50" t="s">
        <v>114</v>
      </c>
      <c r="G1756" s="51">
        <v>900</v>
      </c>
      <c r="H1756" s="52">
        <v>1172</v>
      </c>
      <c r="I1756" s="52">
        <v>1054800</v>
      </c>
      <c r="J1756" s="50"/>
      <c r="K1756" s="50"/>
      <c r="L1756" s="50"/>
      <c r="M1756" s="50" t="s">
        <v>27</v>
      </c>
      <c r="N1756" s="38" t="s">
        <v>4394</v>
      </c>
      <c r="O1756" s="39"/>
      <c r="S1756" s="39"/>
    </row>
    <row r="1757" spans="1:19" s="38" customFormat="1" ht="64.900000000000006" customHeight="1" x14ac:dyDescent="0.35">
      <c r="A1757" s="50" t="s">
        <v>1292</v>
      </c>
      <c r="B1757" s="50" t="s">
        <v>142</v>
      </c>
      <c r="C1757" s="50" t="s">
        <v>2853</v>
      </c>
      <c r="D1757" s="50" t="s">
        <v>2715</v>
      </c>
      <c r="E1757" s="50" t="s">
        <v>198</v>
      </c>
      <c r="F1757" s="50" t="s">
        <v>26</v>
      </c>
      <c r="G1757" s="51">
        <v>1</v>
      </c>
      <c r="H1757" s="52">
        <v>1728216.84</v>
      </c>
      <c r="I1757" s="52">
        <v>1728216.84</v>
      </c>
      <c r="J1757" s="50"/>
      <c r="K1757" s="50"/>
      <c r="L1757" s="50"/>
      <c r="M1757" s="50" t="s">
        <v>27</v>
      </c>
      <c r="N1757" s="38" t="s">
        <v>4394</v>
      </c>
      <c r="O1757" s="39"/>
      <c r="S1757" s="39"/>
    </row>
    <row r="1758" spans="1:19" s="38" customFormat="1" ht="64.900000000000006" customHeight="1" x14ac:dyDescent="0.35">
      <c r="A1758" s="50" t="s">
        <v>1292</v>
      </c>
      <c r="B1758" s="50" t="s">
        <v>33</v>
      </c>
      <c r="C1758" s="50" t="s">
        <v>2814</v>
      </c>
      <c r="D1758" s="50" t="s">
        <v>30</v>
      </c>
      <c r="E1758" s="50" t="s">
        <v>197</v>
      </c>
      <c r="F1758" s="50" t="s">
        <v>31</v>
      </c>
      <c r="G1758" s="51">
        <v>20</v>
      </c>
      <c r="H1758" s="52">
        <v>598.5</v>
      </c>
      <c r="I1758" s="52">
        <v>11970</v>
      </c>
      <c r="J1758" s="50"/>
      <c r="K1758" s="50"/>
      <c r="L1758" s="50"/>
      <c r="M1758" s="50" t="s">
        <v>27</v>
      </c>
      <c r="N1758" s="38" t="s">
        <v>4394</v>
      </c>
      <c r="O1758" s="39"/>
      <c r="S1758" s="39"/>
    </row>
    <row r="1759" spans="1:19" s="38" customFormat="1" ht="64.900000000000006" customHeight="1" x14ac:dyDescent="0.35">
      <c r="A1759" s="50" t="s">
        <v>1292</v>
      </c>
      <c r="B1759" s="50" t="s">
        <v>349</v>
      </c>
      <c r="C1759" s="50" t="s">
        <v>3109</v>
      </c>
      <c r="D1759" s="50" t="s">
        <v>2411</v>
      </c>
      <c r="E1759" s="50" t="s">
        <v>197</v>
      </c>
      <c r="F1759" s="50" t="s">
        <v>35</v>
      </c>
      <c r="G1759" s="51">
        <v>1</v>
      </c>
      <c r="H1759" s="52">
        <v>39375</v>
      </c>
      <c r="I1759" s="52">
        <v>39375</v>
      </c>
      <c r="J1759" s="50"/>
      <c r="K1759" s="50"/>
      <c r="L1759" s="50"/>
      <c r="M1759" s="50" t="s">
        <v>27</v>
      </c>
      <c r="N1759" s="38" t="s">
        <v>4394</v>
      </c>
      <c r="O1759" s="39"/>
      <c r="S1759" s="39"/>
    </row>
    <row r="1760" spans="1:19" s="38" customFormat="1" ht="64.900000000000006" customHeight="1" x14ac:dyDescent="0.35">
      <c r="A1760" s="50" t="s">
        <v>1292</v>
      </c>
      <c r="B1760" s="50" t="s">
        <v>45</v>
      </c>
      <c r="C1760" s="50" t="s">
        <v>344</v>
      </c>
      <c r="D1760" s="50" t="s">
        <v>46</v>
      </c>
      <c r="E1760" s="50" t="s">
        <v>197</v>
      </c>
      <c r="F1760" s="50" t="s">
        <v>31</v>
      </c>
      <c r="G1760" s="51">
        <v>48</v>
      </c>
      <c r="H1760" s="52">
        <v>273</v>
      </c>
      <c r="I1760" s="52">
        <v>13104</v>
      </c>
      <c r="J1760" s="50"/>
      <c r="K1760" s="50"/>
      <c r="L1760" s="50"/>
      <c r="M1760" s="50" t="s">
        <v>27</v>
      </c>
      <c r="N1760" s="38" t="s">
        <v>4394</v>
      </c>
      <c r="O1760" s="39"/>
      <c r="S1760" s="39"/>
    </row>
    <row r="1761" spans="1:19" s="38" customFormat="1" ht="64.900000000000006" customHeight="1" x14ac:dyDescent="0.35">
      <c r="A1761" s="50" t="s">
        <v>1292</v>
      </c>
      <c r="B1761" s="50" t="s">
        <v>45</v>
      </c>
      <c r="C1761" s="50" t="s">
        <v>48</v>
      </c>
      <c r="D1761" s="50" t="s">
        <v>49</v>
      </c>
      <c r="E1761" s="50" t="s">
        <v>197</v>
      </c>
      <c r="F1761" s="50" t="s">
        <v>35</v>
      </c>
      <c r="G1761" s="51">
        <v>24</v>
      </c>
      <c r="H1761" s="52">
        <v>142</v>
      </c>
      <c r="I1761" s="52">
        <v>3408</v>
      </c>
      <c r="J1761" s="50"/>
      <c r="K1761" s="50"/>
      <c r="L1761" s="50"/>
      <c r="M1761" s="50" t="s">
        <v>27</v>
      </c>
      <c r="N1761" s="38" t="s">
        <v>4394</v>
      </c>
      <c r="O1761" s="39"/>
      <c r="S1761" s="39"/>
    </row>
    <row r="1762" spans="1:19" s="38" customFormat="1" ht="64.900000000000006" customHeight="1" x14ac:dyDescent="0.35">
      <c r="A1762" s="50" t="s">
        <v>1292</v>
      </c>
      <c r="B1762" s="50" t="s">
        <v>45</v>
      </c>
      <c r="C1762" s="50" t="s">
        <v>358</v>
      </c>
      <c r="D1762" s="50" t="s">
        <v>50</v>
      </c>
      <c r="E1762" s="50" t="s">
        <v>197</v>
      </c>
      <c r="F1762" s="50" t="s">
        <v>51</v>
      </c>
      <c r="G1762" s="51">
        <v>4</v>
      </c>
      <c r="H1762" s="52">
        <v>882</v>
      </c>
      <c r="I1762" s="52">
        <v>3528</v>
      </c>
      <c r="J1762" s="50"/>
      <c r="K1762" s="50"/>
      <c r="L1762" s="50"/>
      <c r="M1762" s="50" t="s">
        <v>27</v>
      </c>
      <c r="N1762" s="38" t="s">
        <v>4394</v>
      </c>
      <c r="O1762" s="39"/>
      <c r="S1762" s="39"/>
    </row>
    <row r="1763" spans="1:19" s="38" customFormat="1" ht="64.900000000000006" customHeight="1" x14ac:dyDescent="0.35">
      <c r="A1763" s="50" t="s">
        <v>1292</v>
      </c>
      <c r="B1763" s="50" t="s">
        <v>55</v>
      </c>
      <c r="C1763" s="50" t="s">
        <v>202</v>
      </c>
      <c r="D1763" s="50" t="s">
        <v>203</v>
      </c>
      <c r="E1763" s="50" t="s">
        <v>197</v>
      </c>
      <c r="F1763" s="50" t="s">
        <v>31</v>
      </c>
      <c r="G1763" s="51">
        <v>30</v>
      </c>
      <c r="H1763" s="52">
        <v>683</v>
      </c>
      <c r="I1763" s="52">
        <v>20490</v>
      </c>
      <c r="J1763" s="50"/>
      <c r="K1763" s="50"/>
      <c r="L1763" s="50"/>
      <c r="M1763" s="50" t="s">
        <v>27</v>
      </c>
      <c r="N1763" s="38" t="s">
        <v>4394</v>
      </c>
      <c r="O1763" s="39"/>
      <c r="S1763" s="39"/>
    </row>
    <row r="1764" spans="1:19" s="38" customFormat="1" ht="64.900000000000006" customHeight="1" x14ac:dyDescent="0.35">
      <c r="A1764" s="50" t="s">
        <v>1292</v>
      </c>
      <c r="B1764" s="50" t="s">
        <v>55</v>
      </c>
      <c r="C1764" s="50" t="s">
        <v>344</v>
      </c>
      <c r="D1764" s="50" t="s">
        <v>46</v>
      </c>
      <c r="E1764" s="50" t="s">
        <v>197</v>
      </c>
      <c r="F1764" s="50" t="s">
        <v>31</v>
      </c>
      <c r="G1764" s="51">
        <v>138</v>
      </c>
      <c r="H1764" s="52">
        <v>273</v>
      </c>
      <c r="I1764" s="52">
        <v>37674</v>
      </c>
      <c r="J1764" s="50"/>
      <c r="K1764" s="50"/>
      <c r="L1764" s="50"/>
      <c r="M1764" s="50" t="s">
        <v>27</v>
      </c>
      <c r="N1764" s="38" t="s">
        <v>4394</v>
      </c>
      <c r="O1764" s="39"/>
      <c r="S1764" s="39"/>
    </row>
    <row r="1765" spans="1:19" s="38" customFormat="1" ht="64.900000000000006" customHeight="1" x14ac:dyDescent="0.35">
      <c r="A1765" s="50" t="s">
        <v>1292</v>
      </c>
      <c r="B1765" s="50" t="s">
        <v>55</v>
      </c>
      <c r="C1765" s="50" t="s">
        <v>358</v>
      </c>
      <c r="D1765" s="50" t="s">
        <v>50</v>
      </c>
      <c r="E1765" s="50" t="s">
        <v>197</v>
      </c>
      <c r="F1765" s="50" t="s">
        <v>114</v>
      </c>
      <c r="G1765" s="51">
        <v>120</v>
      </c>
      <c r="H1765" s="52">
        <v>352</v>
      </c>
      <c r="I1765" s="52">
        <v>42240</v>
      </c>
      <c r="J1765" s="50"/>
      <c r="K1765" s="50"/>
      <c r="L1765" s="50"/>
      <c r="M1765" s="50" t="s">
        <v>27</v>
      </c>
      <c r="N1765" s="38" t="s">
        <v>4394</v>
      </c>
      <c r="O1765" s="39"/>
      <c r="S1765" s="39"/>
    </row>
    <row r="1766" spans="1:19" s="38" customFormat="1" ht="64.900000000000006" customHeight="1" x14ac:dyDescent="0.35">
      <c r="A1766" s="50" t="s">
        <v>1292</v>
      </c>
      <c r="B1766" s="50" t="s">
        <v>55</v>
      </c>
      <c r="C1766" s="50" t="s">
        <v>875</v>
      </c>
      <c r="D1766" s="50" t="s">
        <v>1224</v>
      </c>
      <c r="E1766" s="50" t="s">
        <v>197</v>
      </c>
      <c r="F1766" s="50" t="s">
        <v>35</v>
      </c>
      <c r="G1766" s="51">
        <v>36</v>
      </c>
      <c r="H1766" s="52">
        <v>945</v>
      </c>
      <c r="I1766" s="52">
        <v>34020</v>
      </c>
      <c r="J1766" s="50"/>
      <c r="K1766" s="50"/>
      <c r="L1766" s="50"/>
      <c r="M1766" s="50" t="s">
        <v>27</v>
      </c>
      <c r="N1766" s="38" t="s">
        <v>4394</v>
      </c>
      <c r="O1766" s="39"/>
      <c r="S1766" s="39"/>
    </row>
    <row r="1767" spans="1:19" s="38" customFormat="1" ht="64.900000000000006" customHeight="1" x14ac:dyDescent="0.35">
      <c r="A1767" s="50" t="s">
        <v>1292</v>
      </c>
      <c r="B1767" s="50" t="s">
        <v>55</v>
      </c>
      <c r="C1767" s="50" t="s">
        <v>2905</v>
      </c>
      <c r="D1767" s="50" t="s">
        <v>216</v>
      </c>
      <c r="E1767" s="50" t="s">
        <v>197</v>
      </c>
      <c r="F1767" s="50" t="s">
        <v>35</v>
      </c>
      <c r="G1767" s="51">
        <v>60</v>
      </c>
      <c r="H1767" s="52">
        <v>494</v>
      </c>
      <c r="I1767" s="52">
        <v>29640</v>
      </c>
      <c r="J1767" s="50"/>
      <c r="K1767" s="50"/>
      <c r="L1767" s="50"/>
      <c r="M1767" s="50" t="s">
        <v>27</v>
      </c>
      <c r="N1767" s="38" t="s">
        <v>4394</v>
      </c>
      <c r="O1767" s="39"/>
      <c r="S1767" s="39"/>
    </row>
    <row r="1768" spans="1:19" s="38" customFormat="1" ht="64.900000000000006" customHeight="1" x14ac:dyDescent="0.35">
      <c r="A1768" s="50" t="s">
        <v>1292</v>
      </c>
      <c r="B1768" s="50" t="s">
        <v>55</v>
      </c>
      <c r="C1768" s="50" t="s">
        <v>1298</v>
      </c>
      <c r="D1768" s="50" t="s">
        <v>1226</v>
      </c>
      <c r="E1768" s="50" t="s">
        <v>197</v>
      </c>
      <c r="F1768" s="50" t="s">
        <v>35</v>
      </c>
      <c r="G1768" s="51">
        <v>15</v>
      </c>
      <c r="H1768" s="52">
        <v>861</v>
      </c>
      <c r="I1768" s="52">
        <v>12915</v>
      </c>
      <c r="J1768" s="50"/>
      <c r="K1768" s="50"/>
      <c r="L1768" s="50"/>
      <c r="M1768" s="50" t="s">
        <v>27</v>
      </c>
      <c r="N1768" s="38" t="s">
        <v>4394</v>
      </c>
      <c r="O1768" s="39"/>
      <c r="S1768" s="39"/>
    </row>
    <row r="1769" spans="1:19" s="38" customFormat="1" ht="64.900000000000006" customHeight="1" x14ac:dyDescent="0.35">
      <c r="A1769" s="50" t="s">
        <v>1292</v>
      </c>
      <c r="B1769" s="50" t="s">
        <v>55</v>
      </c>
      <c r="C1769" s="50" t="s">
        <v>1299</v>
      </c>
      <c r="D1769" s="50" t="s">
        <v>893</v>
      </c>
      <c r="E1769" s="50" t="s">
        <v>197</v>
      </c>
      <c r="F1769" s="50" t="s">
        <v>35</v>
      </c>
      <c r="G1769" s="51">
        <v>20</v>
      </c>
      <c r="H1769" s="52">
        <v>861</v>
      </c>
      <c r="I1769" s="52">
        <v>17220</v>
      </c>
      <c r="J1769" s="50"/>
      <c r="K1769" s="50"/>
      <c r="L1769" s="50"/>
      <c r="M1769" s="50" t="s">
        <v>27</v>
      </c>
      <c r="N1769" s="38" t="s">
        <v>4394</v>
      </c>
      <c r="O1769" s="39"/>
      <c r="S1769" s="39"/>
    </row>
    <row r="1770" spans="1:19" s="38" customFormat="1" ht="64.900000000000006" customHeight="1" x14ac:dyDescent="0.35">
      <c r="A1770" s="50" t="s">
        <v>1292</v>
      </c>
      <c r="B1770" s="50" t="s">
        <v>55</v>
      </c>
      <c r="C1770" s="50" t="s">
        <v>364</v>
      </c>
      <c r="D1770" s="50" t="s">
        <v>365</v>
      </c>
      <c r="E1770" s="50" t="s">
        <v>197</v>
      </c>
      <c r="F1770" s="50" t="s">
        <v>35</v>
      </c>
      <c r="G1770" s="51">
        <v>60</v>
      </c>
      <c r="H1770" s="52">
        <v>441</v>
      </c>
      <c r="I1770" s="52">
        <v>26460</v>
      </c>
      <c r="J1770" s="50"/>
      <c r="K1770" s="50"/>
      <c r="L1770" s="50"/>
      <c r="M1770" s="50" t="s">
        <v>27</v>
      </c>
      <c r="N1770" s="38" t="s">
        <v>4394</v>
      </c>
      <c r="O1770" s="39"/>
      <c r="S1770" s="39"/>
    </row>
    <row r="1771" spans="1:19" s="38" customFormat="1" ht="64.900000000000006" customHeight="1" x14ac:dyDescent="0.35">
      <c r="A1771" s="50" t="s">
        <v>1292</v>
      </c>
      <c r="B1771" s="50" t="s">
        <v>55</v>
      </c>
      <c r="C1771" s="50" t="s">
        <v>545</v>
      </c>
      <c r="D1771" s="50" t="s">
        <v>546</v>
      </c>
      <c r="E1771" s="50" t="s">
        <v>197</v>
      </c>
      <c r="F1771" s="50" t="s">
        <v>35</v>
      </c>
      <c r="G1771" s="51">
        <v>60</v>
      </c>
      <c r="H1771" s="52">
        <v>415</v>
      </c>
      <c r="I1771" s="52">
        <v>24900</v>
      </c>
      <c r="J1771" s="50"/>
      <c r="K1771" s="50"/>
      <c r="L1771" s="50"/>
      <c r="M1771" s="50" t="s">
        <v>27</v>
      </c>
      <c r="N1771" s="38" t="s">
        <v>4394</v>
      </c>
      <c r="O1771" s="39"/>
      <c r="S1771" s="39"/>
    </row>
    <row r="1772" spans="1:19" s="38" customFormat="1" ht="64.900000000000006" customHeight="1" x14ac:dyDescent="0.35">
      <c r="A1772" s="50" t="s">
        <v>1292</v>
      </c>
      <c r="B1772" s="50" t="s">
        <v>55</v>
      </c>
      <c r="C1772" s="50" t="s">
        <v>543</v>
      </c>
      <c r="D1772" s="50" t="s">
        <v>64</v>
      </c>
      <c r="E1772" s="50" t="s">
        <v>197</v>
      </c>
      <c r="F1772" s="50" t="s">
        <v>35</v>
      </c>
      <c r="G1772" s="51">
        <v>120</v>
      </c>
      <c r="H1772" s="52">
        <v>221</v>
      </c>
      <c r="I1772" s="52">
        <v>26520</v>
      </c>
      <c r="J1772" s="50"/>
      <c r="K1772" s="50"/>
      <c r="L1772" s="50"/>
      <c r="M1772" s="50" t="s">
        <v>27</v>
      </c>
      <c r="N1772" s="38" t="s">
        <v>4394</v>
      </c>
      <c r="O1772" s="39"/>
      <c r="S1772" s="39"/>
    </row>
    <row r="1773" spans="1:19" s="38" customFormat="1" ht="64.900000000000006" customHeight="1" x14ac:dyDescent="0.35">
      <c r="A1773" s="50" t="s">
        <v>1292</v>
      </c>
      <c r="B1773" s="50" t="s">
        <v>66</v>
      </c>
      <c r="C1773" s="50" t="s">
        <v>547</v>
      </c>
      <c r="D1773" s="50" t="s">
        <v>369</v>
      </c>
      <c r="E1773" s="50" t="s">
        <v>197</v>
      </c>
      <c r="F1773" s="50" t="s">
        <v>35</v>
      </c>
      <c r="G1773" s="51">
        <v>12</v>
      </c>
      <c r="H1773" s="52">
        <v>578</v>
      </c>
      <c r="I1773" s="52">
        <v>6936</v>
      </c>
      <c r="J1773" s="50"/>
      <c r="K1773" s="50"/>
      <c r="L1773" s="50"/>
      <c r="M1773" s="50" t="s">
        <v>27</v>
      </c>
      <c r="N1773" s="38" t="s">
        <v>4394</v>
      </c>
      <c r="O1773" s="39"/>
      <c r="S1773" s="39"/>
    </row>
    <row r="1774" spans="1:19" s="38" customFormat="1" ht="64.900000000000006" customHeight="1" x14ac:dyDescent="0.35">
      <c r="A1774" s="50" t="s">
        <v>1292</v>
      </c>
      <c r="B1774" s="50" t="s">
        <v>66</v>
      </c>
      <c r="C1774" s="50" t="s">
        <v>370</v>
      </c>
      <c r="D1774" s="50" t="s">
        <v>549</v>
      </c>
      <c r="E1774" s="50" t="s">
        <v>197</v>
      </c>
      <c r="F1774" s="50" t="s">
        <v>35</v>
      </c>
      <c r="G1774" s="51">
        <v>12</v>
      </c>
      <c r="H1774" s="52">
        <v>725</v>
      </c>
      <c r="I1774" s="52">
        <v>8700</v>
      </c>
      <c r="J1774" s="50"/>
      <c r="K1774" s="50"/>
      <c r="L1774" s="50"/>
      <c r="M1774" s="50" t="s">
        <v>27</v>
      </c>
      <c r="N1774" s="38" t="s">
        <v>4394</v>
      </c>
      <c r="O1774" s="39"/>
      <c r="S1774" s="39"/>
    </row>
    <row r="1775" spans="1:19" s="38" customFormat="1" ht="64.900000000000006" customHeight="1" x14ac:dyDescent="0.35">
      <c r="A1775" s="50" t="s">
        <v>1292</v>
      </c>
      <c r="B1775" s="50" t="s">
        <v>66</v>
      </c>
      <c r="C1775" s="50" t="s">
        <v>503</v>
      </c>
      <c r="D1775" s="50" t="s">
        <v>503</v>
      </c>
      <c r="E1775" s="50" t="s">
        <v>197</v>
      </c>
      <c r="F1775" s="50" t="s">
        <v>35</v>
      </c>
      <c r="G1775" s="51">
        <v>5</v>
      </c>
      <c r="H1775" s="52">
        <v>2730</v>
      </c>
      <c r="I1775" s="52">
        <v>13650</v>
      </c>
      <c r="J1775" s="50"/>
      <c r="K1775" s="50"/>
      <c r="L1775" s="50"/>
      <c r="M1775" s="50" t="s">
        <v>27</v>
      </c>
      <c r="N1775" s="38" t="s">
        <v>4394</v>
      </c>
      <c r="O1775" s="39"/>
      <c r="S1775" s="39"/>
    </row>
    <row r="1776" spans="1:19" s="38" customFormat="1" ht="64.900000000000006" customHeight="1" x14ac:dyDescent="0.35">
      <c r="A1776" s="50" t="s">
        <v>1292</v>
      </c>
      <c r="B1776" s="50" t="s">
        <v>66</v>
      </c>
      <c r="C1776" s="50" t="s">
        <v>380</v>
      </c>
      <c r="D1776" s="50" t="s">
        <v>381</v>
      </c>
      <c r="E1776" s="50" t="s">
        <v>197</v>
      </c>
      <c r="F1776" s="50" t="s">
        <v>35</v>
      </c>
      <c r="G1776" s="51">
        <v>5</v>
      </c>
      <c r="H1776" s="52">
        <v>1365</v>
      </c>
      <c r="I1776" s="52">
        <v>6825</v>
      </c>
      <c r="J1776" s="50"/>
      <c r="K1776" s="50"/>
      <c r="L1776" s="50"/>
      <c r="M1776" s="50" t="s">
        <v>27</v>
      </c>
      <c r="N1776" s="38" t="s">
        <v>4394</v>
      </c>
      <c r="O1776" s="39"/>
      <c r="S1776" s="39"/>
    </row>
    <row r="1777" spans="1:19" s="38" customFormat="1" ht="64.900000000000006" customHeight="1" x14ac:dyDescent="0.35">
      <c r="A1777" s="50" t="s">
        <v>1292</v>
      </c>
      <c r="B1777" s="50" t="s">
        <v>66</v>
      </c>
      <c r="C1777" s="50" t="s">
        <v>1304</v>
      </c>
      <c r="D1777" s="50" t="s">
        <v>1305</v>
      </c>
      <c r="E1777" s="50" t="s">
        <v>197</v>
      </c>
      <c r="F1777" s="50" t="s">
        <v>35</v>
      </c>
      <c r="G1777" s="51">
        <v>34</v>
      </c>
      <c r="H1777" s="52">
        <v>263</v>
      </c>
      <c r="I1777" s="52">
        <v>8942</v>
      </c>
      <c r="J1777" s="50"/>
      <c r="K1777" s="50"/>
      <c r="L1777" s="50"/>
      <c r="M1777" s="50" t="s">
        <v>27</v>
      </c>
      <c r="N1777" s="38" t="s">
        <v>4394</v>
      </c>
      <c r="O1777" s="39"/>
      <c r="S1777" s="39"/>
    </row>
    <row r="1778" spans="1:19" s="38" customFormat="1" ht="64.900000000000006" customHeight="1" x14ac:dyDescent="0.35">
      <c r="A1778" s="50" t="s">
        <v>1292</v>
      </c>
      <c r="B1778" s="50" t="s">
        <v>66</v>
      </c>
      <c r="C1778" s="50" t="s">
        <v>1068</v>
      </c>
      <c r="D1778" s="50" t="s">
        <v>918</v>
      </c>
      <c r="E1778" s="50" t="s">
        <v>197</v>
      </c>
      <c r="F1778" s="50" t="s">
        <v>35</v>
      </c>
      <c r="G1778" s="51">
        <v>1</v>
      </c>
      <c r="H1778" s="52">
        <v>1470</v>
      </c>
      <c r="I1778" s="52">
        <v>1470</v>
      </c>
      <c r="J1778" s="50"/>
      <c r="K1778" s="50"/>
      <c r="L1778" s="50"/>
      <c r="M1778" s="50" t="s">
        <v>27</v>
      </c>
      <c r="N1778" s="38" t="s">
        <v>4394</v>
      </c>
      <c r="O1778" s="39"/>
      <c r="S1778" s="39"/>
    </row>
    <row r="1779" spans="1:19" s="38" customFormat="1" ht="64.900000000000006" customHeight="1" x14ac:dyDescent="0.35">
      <c r="A1779" s="50" t="s">
        <v>1292</v>
      </c>
      <c r="B1779" s="50" t="s">
        <v>66</v>
      </c>
      <c r="C1779" s="50" t="s">
        <v>694</v>
      </c>
      <c r="D1779" s="50" t="s">
        <v>695</v>
      </c>
      <c r="E1779" s="50" t="s">
        <v>197</v>
      </c>
      <c r="F1779" s="50" t="s">
        <v>35</v>
      </c>
      <c r="G1779" s="51">
        <v>1</v>
      </c>
      <c r="H1779" s="52">
        <v>3150</v>
      </c>
      <c r="I1779" s="52">
        <v>3150</v>
      </c>
      <c r="J1779" s="50"/>
      <c r="K1779" s="50"/>
      <c r="L1779" s="50"/>
      <c r="M1779" s="50" t="s">
        <v>27</v>
      </c>
      <c r="N1779" s="38" t="s">
        <v>4394</v>
      </c>
      <c r="O1779" s="39"/>
      <c r="S1779" s="39"/>
    </row>
    <row r="1780" spans="1:19" s="38" customFormat="1" ht="72" customHeight="1" x14ac:dyDescent="0.35">
      <c r="A1780" s="50" t="s">
        <v>1292</v>
      </c>
      <c r="B1780" s="50" t="s">
        <v>66</v>
      </c>
      <c r="C1780" s="50" t="s">
        <v>2948</v>
      </c>
      <c r="D1780" s="50" t="s">
        <v>2947</v>
      </c>
      <c r="E1780" s="50" t="s">
        <v>197</v>
      </c>
      <c r="F1780" s="50" t="s">
        <v>185</v>
      </c>
      <c r="G1780" s="51">
        <v>5</v>
      </c>
      <c r="H1780" s="52">
        <v>2205</v>
      </c>
      <c r="I1780" s="52">
        <v>11025</v>
      </c>
      <c r="J1780" s="50"/>
      <c r="K1780" s="50"/>
      <c r="L1780" s="50"/>
      <c r="M1780" s="50" t="s">
        <v>27</v>
      </c>
      <c r="N1780" s="38" t="s">
        <v>4394</v>
      </c>
      <c r="O1780" s="39"/>
      <c r="S1780" s="39"/>
    </row>
    <row r="1781" spans="1:19" s="38" customFormat="1" ht="63.75" customHeight="1" x14ac:dyDescent="0.35">
      <c r="A1781" s="50" t="s">
        <v>1292</v>
      </c>
      <c r="B1781" s="50" t="s">
        <v>66</v>
      </c>
      <c r="C1781" s="50" t="s">
        <v>1238</v>
      </c>
      <c r="D1781" s="50" t="s">
        <v>542</v>
      </c>
      <c r="E1781" s="50" t="s">
        <v>197</v>
      </c>
      <c r="F1781" s="50" t="s">
        <v>35</v>
      </c>
      <c r="G1781" s="51">
        <v>6</v>
      </c>
      <c r="H1781" s="52">
        <v>535</v>
      </c>
      <c r="I1781" s="52">
        <v>3210</v>
      </c>
      <c r="J1781" s="50"/>
      <c r="K1781" s="50"/>
      <c r="L1781" s="50"/>
      <c r="M1781" s="50" t="s">
        <v>27</v>
      </c>
      <c r="N1781" s="38" t="s">
        <v>4394</v>
      </c>
      <c r="O1781" s="39"/>
      <c r="S1781" s="39"/>
    </row>
    <row r="1782" spans="1:19" s="38" customFormat="1" ht="79.5" customHeight="1" x14ac:dyDescent="0.35">
      <c r="A1782" s="50" t="s">
        <v>1292</v>
      </c>
      <c r="B1782" s="50" t="s">
        <v>66</v>
      </c>
      <c r="C1782" s="50" t="s">
        <v>2498</v>
      </c>
      <c r="D1782" s="50" t="s">
        <v>2497</v>
      </c>
      <c r="E1782" s="50" t="s">
        <v>197</v>
      </c>
      <c r="F1782" s="50" t="s">
        <v>35</v>
      </c>
      <c r="G1782" s="51">
        <v>4</v>
      </c>
      <c r="H1782" s="52">
        <v>2625</v>
      </c>
      <c r="I1782" s="52">
        <v>10500</v>
      </c>
      <c r="J1782" s="50"/>
      <c r="K1782" s="50"/>
      <c r="L1782" s="50"/>
      <c r="M1782" s="50" t="s">
        <v>27</v>
      </c>
      <c r="N1782" s="38" t="s">
        <v>4394</v>
      </c>
      <c r="O1782" s="39"/>
      <c r="S1782" s="39"/>
    </row>
    <row r="1783" spans="1:19" s="38" customFormat="1" ht="72" customHeight="1" x14ac:dyDescent="0.35">
      <c r="A1783" s="50" t="s">
        <v>1292</v>
      </c>
      <c r="B1783" s="50" t="s">
        <v>66</v>
      </c>
      <c r="C1783" s="50" t="s">
        <v>241</v>
      </c>
      <c r="D1783" s="50" t="s">
        <v>242</v>
      </c>
      <c r="E1783" s="50" t="s">
        <v>197</v>
      </c>
      <c r="F1783" s="50" t="s">
        <v>35</v>
      </c>
      <c r="G1783" s="51">
        <v>2</v>
      </c>
      <c r="H1783" s="52">
        <v>2730</v>
      </c>
      <c r="I1783" s="52">
        <v>5460</v>
      </c>
      <c r="J1783" s="50"/>
      <c r="K1783" s="50"/>
      <c r="L1783" s="50"/>
      <c r="M1783" s="50" t="s">
        <v>27</v>
      </c>
      <c r="N1783" s="38" t="s">
        <v>4394</v>
      </c>
      <c r="O1783" s="39"/>
      <c r="S1783" s="39"/>
    </row>
    <row r="1784" spans="1:19" s="38" customFormat="1" ht="75.75" customHeight="1" x14ac:dyDescent="0.35">
      <c r="A1784" s="50" t="s">
        <v>1292</v>
      </c>
      <c r="B1784" s="50" t="s">
        <v>66</v>
      </c>
      <c r="C1784" s="50" t="s">
        <v>376</v>
      </c>
      <c r="D1784" s="50" t="s">
        <v>1307</v>
      </c>
      <c r="E1784" s="50" t="s">
        <v>197</v>
      </c>
      <c r="F1784" s="50" t="s">
        <v>35</v>
      </c>
      <c r="G1784" s="51">
        <v>2</v>
      </c>
      <c r="H1784" s="52">
        <v>1470</v>
      </c>
      <c r="I1784" s="52">
        <v>2940</v>
      </c>
      <c r="J1784" s="50"/>
      <c r="K1784" s="50"/>
      <c r="L1784" s="50"/>
      <c r="M1784" s="50" t="s">
        <v>27</v>
      </c>
      <c r="N1784" s="38" t="s">
        <v>4394</v>
      </c>
      <c r="O1784" s="39"/>
      <c r="S1784" s="39"/>
    </row>
    <row r="1785" spans="1:19" s="38" customFormat="1" ht="64.900000000000006" customHeight="1" x14ac:dyDescent="0.35">
      <c r="A1785" s="50" t="s">
        <v>1292</v>
      </c>
      <c r="B1785" s="50" t="s">
        <v>89</v>
      </c>
      <c r="C1785" s="50" t="s">
        <v>2465</v>
      </c>
      <c r="D1785" s="50" t="s">
        <v>391</v>
      </c>
      <c r="E1785" s="50" t="s">
        <v>197</v>
      </c>
      <c r="F1785" s="50" t="s">
        <v>90</v>
      </c>
      <c r="G1785" s="51">
        <v>29</v>
      </c>
      <c r="H1785" s="52">
        <v>252</v>
      </c>
      <c r="I1785" s="52">
        <v>7308</v>
      </c>
      <c r="J1785" s="50"/>
      <c r="K1785" s="50"/>
      <c r="L1785" s="50"/>
      <c r="M1785" s="50" t="s">
        <v>27</v>
      </c>
      <c r="N1785" s="38" t="s">
        <v>4394</v>
      </c>
      <c r="O1785" s="39"/>
      <c r="S1785" s="39"/>
    </row>
    <row r="1786" spans="1:19" s="38" customFormat="1" ht="64.900000000000006" customHeight="1" x14ac:dyDescent="0.35">
      <c r="A1786" s="50" t="s">
        <v>1292</v>
      </c>
      <c r="B1786" s="50" t="s">
        <v>91</v>
      </c>
      <c r="C1786" s="50" t="s">
        <v>571</v>
      </c>
      <c r="D1786" s="50" t="s">
        <v>96</v>
      </c>
      <c r="E1786" s="50" t="s">
        <v>197</v>
      </c>
      <c r="F1786" s="50" t="s">
        <v>35</v>
      </c>
      <c r="G1786" s="51">
        <v>209</v>
      </c>
      <c r="H1786" s="52">
        <v>420</v>
      </c>
      <c r="I1786" s="52">
        <v>87780</v>
      </c>
      <c r="J1786" s="50"/>
      <c r="K1786" s="50"/>
      <c r="L1786" s="50"/>
      <c r="M1786" s="50" t="s">
        <v>27</v>
      </c>
      <c r="N1786" s="38" t="s">
        <v>4394</v>
      </c>
      <c r="O1786" s="39"/>
      <c r="S1786" s="39"/>
    </row>
    <row r="1787" spans="1:19" s="38" customFormat="1" ht="64.900000000000006" customHeight="1" x14ac:dyDescent="0.35">
      <c r="A1787" s="50" t="s">
        <v>1292</v>
      </c>
      <c r="B1787" s="50" t="s">
        <v>91</v>
      </c>
      <c r="C1787" s="50" t="s">
        <v>94</v>
      </c>
      <c r="D1787" s="50" t="s">
        <v>95</v>
      </c>
      <c r="E1787" s="50" t="s">
        <v>197</v>
      </c>
      <c r="F1787" s="50" t="s">
        <v>32</v>
      </c>
      <c r="G1787" s="51">
        <v>180</v>
      </c>
      <c r="H1787" s="52">
        <v>273</v>
      </c>
      <c r="I1787" s="52">
        <v>49140</v>
      </c>
      <c r="J1787" s="50"/>
      <c r="K1787" s="50"/>
      <c r="L1787" s="50"/>
      <c r="M1787" s="50" t="s">
        <v>27</v>
      </c>
      <c r="N1787" s="38" t="s">
        <v>4394</v>
      </c>
      <c r="O1787" s="39"/>
      <c r="S1787" s="39"/>
    </row>
    <row r="1788" spans="1:19" s="38" customFormat="1" ht="64.900000000000006" customHeight="1" x14ac:dyDescent="0.35">
      <c r="A1788" s="50" t="s">
        <v>1292</v>
      </c>
      <c r="B1788" s="50" t="s">
        <v>91</v>
      </c>
      <c r="C1788" s="50" t="s">
        <v>94</v>
      </c>
      <c r="D1788" s="50" t="s">
        <v>95</v>
      </c>
      <c r="E1788" s="50" t="s">
        <v>197</v>
      </c>
      <c r="F1788" s="50" t="s">
        <v>35</v>
      </c>
      <c r="G1788" s="51">
        <v>12</v>
      </c>
      <c r="H1788" s="52">
        <v>746</v>
      </c>
      <c r="I1788" s="52">
        <v>8952</v>
      </c>
      <c r="J1788" s="50"/>
      <c r="K1788" s="50"/>
      <c r="L1788" s="50"/>
      <c r="M1788" s="50" t="s">
        <v>27</v>
      </c>
      <c r="N1788" s="38" t="s">
        <v>4394</v>
      </c>
      <c r="O1788" s="39"/>
      <c r="S1788" s="39"/>
    </row>
    <row r="1789" spans="1:19" s="38" customFormat="1" ht="64.900000000000006" customHeight="1" x14ac:dyDescent="0.35">
      <c r="A1789" s="50" t="s">
        <v>1292</v>
      </c>
      <c r="B1789" s="50" t="s">
        <v>91</v>
      </c>
      <c r="C1789" s="50" t="s">
        <v>92</v>
      </c>
      <c r="D1789" s="50" t="s">
        <v>93</v>
      </c>
      <c r="E1789" s="50" t="s">
        <v>197</v>
      </c>
      <c r="F1789" s="50" t="s">
        <v>35</v>
      </c>
      <c r="G1789" s="51">
        <v>48</v>
      </c>
      <c r="H1789" s="52">
        <v>262</v>
      </c>
      <c r="I1789" s="52">
        <v>12576</v>
      </c>
      <c r="J1789" s="50"/>
      <c r="K1789" s="50"/>
      <c r="L1789" s="50"/>
      <c r="M1789" s="50" t="s">
        <v>27</v>
      </c>
      <c r="N1789" s="38" t="s">
        <v>4394</v>
      </c>
      <c r="O1789" s="39"/>
      <c r="S1789" s="39"/>
    </row>
    <row r="1790" spans="1:19" s="38" customFormat="1" ht="64.900000000000006" customHeight="1" x14ac:dyDescent="0.35">
      <c r="A1790" s="50" t="s">
        <v>1292</v>
      </c>
      <c r="B1790" s="50" t="s">
        <v>110</v>
      </c>
      <c r="C1790" s="50" t="s">
        <v>1331</v>
      </c>
      <c r="D1790" s="50" t="s">
        <v>111</v>
      </c>
      <c r="E1790" s="50" t="s">
        <v>197</v>
      </c>
      <c r="F1790" s="50" t="s">
        <v>58</v>
      </c>
      <c r="G1790" s="51">
        <v>680</v>
      </c>
      <c r="H1790" s="52">
        <v>399</v>
      </c>
      <c r="I1790" s="52">
        <v>271320</v>
      </c>
      <c r="J1790" s="50"/>
      <c r="K1790" s="50"/>
      <c r="L1790" s="50"/>
      <c r="M1790" s="50" t="s">
        <v>27</v>
      </c>
      <c r="N1790" s="38" t="s">
        <v>4394</v>
      </c>
      <c r="O1790" s="39"/>
      <c r="S1790" s="39"/>
    </row>
    <row r="1791" spans="1:19" s="38" customFormat="1" ht="64.900000000000006" customHeight="1" x14ac:dyDescent="0.35">
      <c r="A1791" s="50" t="s">
        <v>1292</v>
      </c>
      <c r="B1791" s="50" t="s">
        <v>110</v>
      </c>
      <c r="C1791" s="50" t="s">
        <v>1199</v>
      </c>
      <c r="D1791" s="50" t="s">
        <v>515</v>
      </c>
      <c r="E1791" s="50" t="s">
        <v>197</v>
      </c>
      <c r="F1791" s="50" t="s">
        <v>114</v>
      </c>
      <c r="G1791" s="51">
        <v>60</v>
      </c>
      <c r="H1791" s="52">
        <v>142</v>
      </c>
      <c r="I1791" s="52">
        <v>8520</v>
      </c>
      <c r="J1791" s="50"/>
      <c r="K1791" s="50"/>
      <c r="L1791" s="50"/>
      <c r="M1791" s="50" t="s">
        <v>27</v>
      </c>
      <c r="N1791" s="38" t="s">
        <v>4394</v>
      </c>
      <c r="O1791" s="39"/>
      <c r="S1791" s="39"/>
    </row>
    <row r="1792" spans="1:19" s="38" customFormat="1" ht="64.900000000000006" customHeight="1" x14ac:dyDescent="0.35">
      <c r="A1792" s="50" t="s">
        <v>1292</v>
      </c>
      <c r="B1792" s="50" t="s">
        <v>110</v>
      </c>
      <c r="C1792" s="50" t="s">
        <v>1336</v>
      </c>
      <c r="D1792" s="50" t="s">
        <v>1337</v>
      </c>
      <c r="E1792" s="50" t="s">
        <v>197</v>
      </c>
      <c r="F1792" s="50" t="s">
        <v>191</v>
      </c>
      <c r="G1792" s="51">
        <v>25</v>
      </c>
      <c r="H1792" s="52">
        <v>1407</v>
      </c>
      <c r="I1792" s="52">
        <v>35175</v>
      </c>
      <c r="J1792" s="50"/>
      <c r="K1792" s="50"/>
      <c r="L1792" s="50"/>
      <c r="M1792" s="50" t="s">
        <v>27</v>
      </c>
      <c r="N1792" s="38" t="s">
        <v>4394</v>
      </c>
      <c r="O1792" s="39"/>
      <c r="S1792" s="39"/>
    </row>
    <row r="1793" spans="1:19" s="38" customFormat="1" ht="64.900000000000006" customHeight="1" x14ac:dyDescent="0.35">
      <c r="A1793" s="50" t="s">
        <v>1292</v>
      </c>
      <c r="B1793" s="50" t="s">
        <v>110</v>
      </c>
      <c r="C1793" s="50" t="s">
        <v>420</v>
      </c>
      <c r="D1793" s="50" t="s">
        <v>420</v>
      </c>
      <c r="E1793" s="50" t="s">
        <v>197</v>
      </c>
      <c r="F1793" s="50" t="s">
        <v>35</v>
      </c>
      <c r="G1793" s="51">
        <v>1</v>
      </c>
      <c r="H1793" s="52">
        <v>142491.29999999999</v>
      </c>
      <c r="I1793" s="52">
        <v>142491.29999999999</v>
      </c>
      <c r="J1793" s="50"/>
      <c r="K1793" s="50"/>
      <c r="L1793" s="50"/>
      <c r="M1793" s="50" t="s">
        <v>27</v>
      </c>
      <c r="N1793" s="38" t="s">
        <v>4394</v>
      </c>
      <c r="O1793" s="39"/>
      <c r="S1793" s="39"/>
    </row>
    <row r="1794" spans="1:19" s="38" customFormat="1" ht="64.900000000000006" customHeight="1" x14ac:dyDescent="0.35">
      <c r="A1794" s="50" t="s">
        <v>1292</v>
      </c>
      <c r="B1794" s="50" t="s">
        <v>110</v>
      </c>
      <c r="C1794" s="50" t="s">
        <v>1343</v>
      </c>
      <c r="D1794" s="50" t="s">
        <v>416</v>
      </c>
      <c r="E1794" s="50" t="s">
        <v>197</v>
      </c>
      <c r="F1794" s="50" t="s">
        <v>417</v>
      </c>
      <c r="G1794" s="51">
        <v>900</v>
      </c>
      <c r="H1794" s="52">
        <v>32</v>
      </c>
      <c r="I1794" s="52">
        <v>28800</v>
      </c>
      <c r="J1794" s="50"/>
      <c r="K1794" s="50"/>
      <c r="L1794" s="50"/>
      <c r="M1794" s="50" t="s">
        <v>27</v>
      </c>
      <c r="N1794" s="38" t="s">
        <v>4394</v>
      </c>
      <c r="O1794" s="39"/>
      <c r="S1794" s="39"/>
    </row>
    <row r="1795" spans="1:19" s="38" customFormat="1" ht="64.900000000000006" customHeight="1" x14ac:dyDescent="0.35">
      <c r="A1795" s="50" t="s">
        <v>1292</v>
      </c>
      <c r="B1795" s="50" t="s">
        <v>120</v>
      </c>
      <c r="C1795" s="50" t="s">
        <v>585</v>
      </c>
      <c r="D1795" s="50" t="s">
        <v>586</v>
      </c>
      <c r="E1795" s="50" t="s">
        <v>197</v>
      </c>
      <c r="F1795" s="50" t="s">
        <v>114</v>
      </c>
      <c r="G1795" s="51">
        <v>10</v>
      </c>
      <c r="H1795" s="52">
        <v>2344</v>
      </c>
      <c r="I1795" s="52">
        <v>23440</v>
      </c>
      <c r="J1795" s="50"/>
      <c r="K1795" s="50"/>
      <c r="L1795" s="50"/>
      <c r="M1795" s="50" t="s">
        <v>27</v>
      </c>
      <c r="N1795" s="38" t="s">
        <v>4394</v>
      </c>
      <c r="O1795" s="39"/>
      <c r="S1795" s="39"/>
    </row>
    <row r="1796" spans="1:19" s="38" customFormat="1" ht="64.900000000000006" customHeight="1" x14ac:dyDescent="0.35">
      <c r="A1796" s="50" t="s">
        <v>1292</v>
      </c>
      <c r="B1796" s="50" t="s">
        <v>120</v>
      </c>
      <c r="C1796" s="50" t="s">
        <v>986</v>
      </c>
      <c r="D1796" s="50" t="s">
        <v>1344</v>
      </c>
      <c r="E1796" s="50" t="s">
        <v>198</v>
      </c>
      <c r="F1796" s="50" t="s">
        <v>114</v>
      </c>
      <c r="G1796" s="51">
        <v>2</v>
      </c>
      <c r="H1796" s="52">
        <v>5250</v>
      </c>
      <c r="I1796" s="52">
        <v>10500</v>
      </c>
      <c r="J1796" s="50"/>
      <c r="K1796" s="50"/>
      <c r="L1796" s="50"/>
      <c r="M1796" s="50" t="s">
        <v>27</v>
      </c>
      <c r="N1796" s="38" t="s">
        <v>4394</v>
      </c>
      <c r="O1796" s="39"/>
      <c r="S1796" s="39"/>
    </row>
    <row r="1797" spans="1:19" s="38" customFormat="1" ht="64.900000000000006" customHeight="1" x14ac:dyDescent="0.35">
      <c r="A1797" s="50" t="s">
        <v>1292</v>
      </c>
      <c r="B1797" s="50" t="s">
        <v>126</v>
      </c>
      <c r="C1797" s="50" t="s">
        <v>127</v>
      </c>
      <c r="D1797" s="50" t="s">
        <v>128</v>
      </c>
      <c r="E1797" s="50" t="s">
        <v>197</v>
      </c>
      <c r="F1797" s="50" t="s">
        <v>185</v>
      </c>
      <c r="G1797" s="51">
        <v>1</v>
      </c>
      <c r="H1797" s="52">
        <v>237300</v>
      </c>
      <c r="I1797" s="52">
        <v>237300</v>
      </c>
      <c r="J1797" s="50"/>
      <c r="K1797" s="50"/>
      <c r="L1797" s="50"/>
      <c r="M1797" s="50" t="s">
        <v>27</v>
      </c>
      <c r="N1797" s="38" t="s">
        <v>4394</v>
      </c>
      <c r="O1797" s="39"/>
      <c r="S1797" s="39"/>
    </row>
    <row r="1798" spans="1:19" s="38" customFormat="1" ht="64.900000000000006" customHeight="1" x14ac:dyDescent="0.35">
      <c r="A1798" s="50" t="s">
        <v>1292</v>
      </c>
      <c r="B1798" s="50" t="s">
        <v>129</v>
      </c>
      <c r="C1798" s="50" t="s">
        <v>1347</v>
      </c>
      <c r="D1798" s="50" t="s">
        <v>1348</v>
      </c>
      <c r="E1798" s="50" t="s">
        <v>197</v>
      </c>
      <c r="F1798" s="50" t="s">
        <v>35</v>
      </c>
      <c r="G1798" s="51">
        <v>35</v>
      </c>
      <c r="H1798" s="52">
        <v>1838</v>
      </c>
      <c r="I1798" s="52">
        <v>64330</v>
      </c>
      <c r="J1798" s="50"/>
      <c r="K1798" s="50"/>
      <c r="L1798" s="50"/>
      <c r="M1798" s="50" t="s">
        <v>27</v>
      </c>
      <c r="N1798" s="38" t="s">
        <v>4394</v>
      </c>
      <c r="O1798" s="39"/>
      <c r="S1798" s="39"/>
    </row>
    <row r="1799" spans="1:19" s="38" customFormat="1" ht="64.900000000000006" customHeight="1" x14ac:dyDescent="0.35">
      <c r="A1799" s="50" t="s">
        <v>1292</v>
      </c>
      <c r="B1799" s="50" t="s">
        <v>129</v>
      </c>
      <c r="C1799" s="50" t="s">
        <v>1349</v>
      </c>
      <c r="D1799" s="50" t="s">
        <v>1350</v>
      </c>
      <c r="E1799" s="50" t="s">
        <v>197</v>
      </c>
      <c r="F1799" s="50" t="s">
        <v>35</v>
      </c>
      <c r="G1799" s="51">
        <v>38</v>
      </c>
      <c r="H1799" s="52">
        <v>2363</v>
      </c>
      <c r="I1799" s="52">
        <v>89794</v>
      </c>
      <c r="J1799" s="50"/>
      <c r="K1799" s="50"/>
      <c r="L1799" s="50"/>
      <c r="M1799" s="50" t="s">
        <v>27</v>
      </c>
      <c r="N1799" s="38" t="s">
        <v>4394</v>
      </c>
      <c r="O1799" s="39"/>
      <c r="S1799" s="39"/>
    </row>
    <row r="1800" spans="1:19" s="38" customFormat="1" ht="64.900000000000006" customHeight="1" x14ac:dyDescent="0.35">
      <c r="A1800" s="50" t="s">
        <v>1292</v>
      </c>
      <c r="B1800" s="50" t="s">
        <v>129</v>
      </c>
      <c r="C1800" s="50" t="s">
        <v>1351</v>
      </c>
      <c r="D1800" s="50" t="s">
        <v>1352</v>
      </c>
      <c r="E1800" s="50" t="s">
        <v>197</v>
      </c>
      <c r="F1800" s="50" t="s">
        <v>35</v>
      </c>
      <c r="G1800" s="51">
        <v>8</v>
      </c>
      <c r="H1800" s="52">
        <v>2835</v>
      </c>
      <c r="I1800" s="52">
        <v>22680</v>
      </c>
      <c r="J1800" s="50"/>
      <c r="K1800" s="50"/>
      <c r="L1800" s="50"/>
      <c r="M1800" s="50" t="s">
        <v>27</v>
      </c>
      <c r="N1800" s="38" t="s">
        <v>4394</v>
      </c>
      <c r="O1800" s="39"/>
      <c r="S1800" s="39"/>
    </row>
    <row r="1801" spans="1:19" s="38" customFormat="1" ht="64.900000000000006" customHeight="1" x14ac:dyDescent="0.35">
      <c r="A1801" s="50" t="s">
        <v>1292</v>
      </c>
      <c r="B1801" s="50" t="s">
        <v>129</v>
      </c>
      <c r="C1801" s="53" t="s">
        <v>2459</v>
      </c>
      <c r="D1801" s="50" t="s">
        <v>1353</v>
      </c>
      <c r="E1801" s="50" t="s">
        <v>197</v>
      </c>
      <c r="F1801" s="50" t="s">
        <v>35</v>
      </c>
      <c r="G1801" s="51">
        <v>5</v>
      </c>
      <c r="H1801" s="52">
        <v>2993</v>
      </c>
      <c r="I1801" s="52">
        <v>14965</v>
      </c>
      <c r="J1801" s="50"/>
      <c r="K1801" s="50"/>
      <c r="L1801" s="50"/>
      <c r="M1801" s="50" t="s">
        <v>27</v>
      </c>
      <c r="N1801" s="38" t="s">
        <v>4394</v>
      </c>
      <c r="O1801" s="39"/>
      <c r="S1801" s="39"/>
    </row>
    <row r="1802" spans="1:19" s="38" customFormat="1" ht="64.900000000000006" customHeight="1" x14ac:dyDescent="0.35">
      <c r="A1802" s="50" t="s">
        <v>1292</v>
      </c>
      <c r="B1802" s="50" t="s">
        <v>133</v>
      </c>
      <c r="C1802" s="50" t="s">
        <v>1359</v>
      </c>
      <c r="D1802" s="50" t="s">
        <v>1360</v>
      </c>
      <c r="E1802" s="50" t="s">
        <v>197</v>
      </c>
      <c r="F1802" s="50" t="s">
        <v>26</v>
      </c>
      <c r="G1802" s="51">
        <v>1</v>
      </c>
      <c r="H1802" s="52">
        <v>473955.36</v>
      </c>
      <c r="I1802" s="52">
        <v>473955.36</v>
      </c>
      <c r="J1802" s="50"/>
      <c r="K1802" s="50"/>
      <c r="L1802" s="50"/>
      <c r="M1802" s="50" t="s">
        <v>27</v>
      </c>
      <c r="N1802" s="38" t="s">
        <v>4394</v>
      </c>
      <c r="O1802" s="39"/>
      <c r="S1802" s="39"/>
    </row>
    <row r="1803" spans="1:19" s="38" customFormat="1" ht="64.900000000000006" customHeight="1" x14ac:dyDescent="0.35">
      <c r="A1803" s="50" t="s">
        <v>1292</v>
      </c>
      <c r="B1803" s="50" t="s">
        <v>139</v>
      </c>
      <c r="C1803" s="50" t="s">
        <v>2916</v>
      </c>
      <c r="D1803" s="50" t="s">
        <v>2915</v>
      </c>
      <c r="E1803" s="50" t="s">
        <v>197</v>
      </c>
      <c r="F1803" s="50" t="s">
        <v>26</v>
      </c>
      <c r="G1803" s="51">
        <v>1</v>
      </c>
      <c r="H1803" s="52">
        <v>908923.43</v>
      </c>
      <c r="I1803" s="52">
        <v>908923.43</v>
      </c>
      <c r="J1803" s="50"/>
      <c r="K1803" s="50"/>
      <c r="L1803" s="50"/>
      <c r="M1803" s="50" t="s">
        <v>27</v>
      </c>
      <c r="N1803" s="38" t="s">
        <v>4394</v>
      </c>
      <c r="O1803" s="39"/>
      <c r="S1803" s="39"/>
    </row>
    <row r="1804" spans="1:19" s="38" customFormat="1" ht="64.900000000000006" customHeight="1" x14ac:dyDescent="0.35">
      <c r="A1804" s="50" t="s">
        <v>1292</v>
      </c>
      <c r="B1804" s="50" t="s">
        <v>139</v>
      </c>
      <c r="C1804" s="50" t="s">
        <v>2912</v>
      </c>
      <c r="D1804" s="50" t="s">
        <v>1789</v>
      </c>
      <c r="E1804" s="50" t="s">
        <v>197</v>
      </c>
      <c r="F1804" s="50" t="s">
        <v>26</v>
      </c>
      <c r="G1804" s="51">
        <v>1</v>
      </c>
      <c r="H1804" s="52">
        <v>178125</v>
      </c>
      <c r="I1804" s="52">
        <v>178125</v>
      </c>
      <c r="J1804" s="50"/>
      <c r="K1804" s="50"/>
      <c r="L1804" s="50"/>
      <c r="M1804" s="50" t="s">
        <v>27</v>
      </c>
      <c r="N1804" s="38" t="s">
        <v>4394</v>
      </c>
      <c r="O1804" s="39"/>
      <c r="S1804" s="39"/>
    </row>
    <row r="1805" spans="1:19" s="38" customFormat="1" ht="64.900000000000006" customHeight="1" x14ac:dyDescent="0.35">
      <c r="A1805" s="50" t="s">
        <v>1292</v>
      </c>
      <c r="B1805" s="50" t="s">
        <v>143</v>
      </c>
      <c r="C1805" s="50" t="s">
        <v>2719</v>
      </c>
      <c r="D1805" s="50" t="s">
        <v>2719</v>
      </c>
      <c r="E1805" s="50" t="s">
        <v>197</v>
      </c>
      <c r="F1805" s="50" t="s">
        <v>26</v>
      </c>
      <c r="G1805" s="51">
        <v>1</v>
      </c>
      <c r="H1805" s="52">
        <v>270707.20000000001</v>
      </c>
      <c r="I1805" s="52">
        <v>270707.20000000001</v>
      </c>
      <c r="J1805" s="64"/>
      <c r="K1805" s="64"/>
      <c r="L1805" s="64"/>
      <c r="M1805" s="50" t="s">
        <v>27</v>
      </c>
      <c r="N1805" s="38" t="s">
        <v>4394</v>
      </c>
      <c r="O1805" s="39"/>
      <c r="S1805" s="39"/>
    </row>
    <row r="1806" spans="1:19" s="38" customFormat="1" ht="64.900000000000006" customHeight="1" x14ac:dyDescent="0.35">
      <c r="A1806" s="50" t="s">
        <v>1292</v>
      </c>
      <c r="B1806" s="50" t="s">
        <v>143</v>
      </c>
      <c r="C1806" s="50" t="s">
        <v>2825</v>
      </c>
      <c r="D1806" s="50" t="s">
        <v>2717</v>
      </c>
      <c r="E1806" s="50" t="s">
        <v>197</v>
      </c>
      <c r="F1806" s="50" t="s">
        <v>26</v>
      </c>
      <c r="G1806" s="51">
        <v>1</v>
      </c>
      <c r="H1806" s="52">
        <v>36853.199999999997</v>
      </c>
      <c r="I1806" s="52">
        <v>36853.199999999997</v>
      </c>
      <c r="J1806" s="64"/>
      <c r="K1806" s="64"/>
      <c r="L1806" s="64"/>
      <c r="M1806" s="50" t="s">
        <v>27</v>
      </c>
      <c r="N1806" s="38" t="s">
        <v>4394</v>
      </c>
      <c r="O1806" s="39"/>
      <c r="S1806" s="39"/>
    </row>
    <row r="1807" spans="1:19" s="38" customFormat="1" ht="64.900000000000006" customHeight="1" x14ac:dyDescent="0.35">
      <c r="A1807" s="50" t="s">
        <v>1292</v>
      </c>
      <c r="B1807" s="50" t="s">
        <v>145</v>
      </c>
      <c r="C1807" s="50" t="s">
        <v>146</v>
      </c>
      <c r="D1807" s="50" t="s">
        <v>147</v>
      </c>
      <c r="E1807" s="50" t="s">
        <v>197</v>
      </c>
      <c r="F1807" s="50" t="s">
        <v>26</v>
      </c>
      <c r="G1807" s="51">
        <v>1</v>
      </c>
      <c r="H1807" s="52">
        <v>340489.29</v>
      </c>
      <c r="I1807" s="52">
        <v>340489.29</v>
      </c>
      <c r="J1807" s="64"/>
      <c r="K1807" s="64"/>
      <c r="L1807" s="64"/>
      <c r="M1807" s="50" t="s">
        <v>27</v>
      </c>
      <c r="N1807" s="38" t="s">
        <v>4394</v>
      </c>
      <c r="O1807" s="39"/>
      <c r="S1807" s="39"/>
    </row>
    <row r="1808" spans="1:19" s="38" customFormat="1" ht="64.900000000000006" customHeight="1" x14ac:dyDescent="0.35">
      <c r="A1808" s="50" t="s">
        <v>1292</v>
      </c>
      <c r="B1808" s="50" t="s">
        <v>154</v>
      </c>
      <c r="C1808" s="50" t="s">
        <v>155</v>
      </c>
      <c r="D1808" s="50" t="s">
        <v>156</v>
      </c>
      <c r="E1808" s="50" t="s">
        <v>197</v>
      </c>
      <c r="F1808" s="50" t="s">
        <v>26</v>
      </c>
      <c r="G1808" s="51">
        <v>1</v>
      </c>
      <c r="H1808" s="52">
        <v>289459.82</v>
      </c>
      <c r="I1808" s="52">
        <v>289459.82</v>
      </c>
      <c r="J1808" s="64"/>
      <c r="K1808" s="64"/>
      <c r="L1808" s="64"/>
      <c r="M1808" s="50" t="s">
        <v>27</v>
      </c>
      <c r="N1808" s="38" t="s">
        <v>4394</v>
      </c>
      <c r="O1808" s="39"/>
      <c r="S1808" s="39"/>
    </row>
    <row r="1809" spans="1:19" s="38" customFormat="1" ht="64.900000000000006" customHeight="1" x14ac:dyDescent="0.35">
      <c r="A1809" s="50" t="s">
        <v>1292</v>
      </c>
      <c r="B1809" s="50" t="s">
        <v>154</v>
      </c>
      <c r="C1809" s="50" t="s">
        <v>157</v>
      </c>
      <c r="D1809" s="50" t="s">
        <v>158</v>
      </c>
      <c r="E1809" s="50" t="s">
        <v>197</v>
      </c>
      <c r="F1809" s="50" t="s">
        <v>26</v>
      </c>
      <c r="G1809" s="51">
        <v>1</v>
      </c>
      <c r="H1809" s="52">
        <v>15940</v>
      </c>
      <c r="I1809" s="52">
        <v>15940</v>
      </c>
      <c r="J1809" s="64"/>
      <c r="K1809" s="64"/>
      <c r="L1809" s="64"/>
      <c r="M1809" s="50" t="s">
        <v>27</v>
      </c>
      <c r="N1809" s="38" t="s">
        <v>4394</v>
      </c>
      <c r="O1809" s="39"/>
      <c r="S1809" s="39"/>
    </row>
    <row r="1810" spans="1:19" s="38" customFormat="1" ht="64.900000000000006" customHeight="1" x14ac:dyDescent="0.35">
      <c r="A1810" s="50" t="s">
        <v>1292</v>
      </c>
      <c r="B1810" s="50" t="s">
        <v>310</v>
      </c>
      <c r="C1810" s="50" t="s">
        <v>624</v>
      </c>
      <c r="D1810" s="50" t="s">
        <v>625</v>
      </c>
      <c r="E1810" s="50" t="s">
        <v>197</v>
      </c>
      <c r="F1810" s="50" t="s">
        <v>167</v>
      </c>
      <c r="G1810" s="51">
        <v>1</v>
      </c>
      <c r="H1810" s="52">
        <v>408008.93</v>
      </c>
      <c r="I1810" s="52">
        <v>408008.93</v>
      </c>
      <c r="J1810" s="64"/>
      <c r="K1810" s="64"/>
      <c r="L1810" s="64"/>
      <c r="M1810" s="50" t="s">
        <v>27</v>
      </c>
      <c r="N1810" s="38" t="s">
        <v>4394</v>
      </c>
      <c r="O1810" s="39"/>
      <c r="S1810" s="39"/>
    </row>
    <row r="1811" spans="1:19" s="38" customFormat="1" ht="73.5" customHeight="1" x14ac:dyDescent="0.35">
      <c r="A1811" s="50" t="s">
        <v>1292</v>
      </c>
      <c r="B1811" s="50" t="s">
        <v>159</v>
      </c>
      <c r="C1811" s="50" t="s">
        <v>1146</v>
      </c>
      <c r="D1811" s="50" t="s">
        <v>628</v>
      </c>
      <c r="E1811" s="50" t="s">
        <v>197</v>
      </c>
      <c r="F1811" s="50" t="s">
        <v>26</v>
      </c>
      <c r="G1811" s="51">
        <v>1</v>
      </c>
      <c r="H1811" s="52">
        <v>446250</v>
      </c>
      <c r="I1811" s="52">
        <v>446250</v>
      </c>
      <c r="J1811" s="64"/>
      <c r="K1811" s="64"/>
      <c r="L1811" s="64"/>
      <c r="M1811" s="50" t="s">
        <v>27</v>
      </c>
      <c r="N1811" s="38" t="s">
        <v>4394</v>
      </c>
      <c r="O1811" s="39"/>
      <c r="S1811" s="39"/>
    </row>
    <row r="1812" spans="1:19" s="38" customFormat="1" ht="64.900000000000006" customHeight="1" x14ac:dyDescent="0.35">
      <c r="A1812" s="50" t="s">
        <v>1292</v>
      </c>
      <c r="B1812" s="50" t="s">
        <v>159</v>
      </c>
      <c r="C1812" s="50" t="s">
        <v>160</v>
      </c>
      <c r="D1812" s="50" t="s">
        <v>630</v>
      </c>
      <c r="E1812" s="50" t="s">
        <v>197</v>
      </c>
      <c r="F1812" s="50" t="s">
        <v>26</v>
      </c>
      <c r="G1812" s="51">
        <v>1</v>
      </c>
      <c r="H1812" s="52">
        <v>94500</v>
      </c>
      <c r="I1812" s="52">
        <v>94500</v>
      </c>
      <c r="J1812" s="64"/>
      <c r="K1812" s="64"/>
      <c r="L1812" s="64"/>
      <c r="M1812" s="50" t="s">
        <v>27</v>
      </c>
      <c r="N1812" s="38" t="s">
        <v>4394</v>
      </c>
      <c r="O1812" s="39"/>
      <c r="S1812" s="39"/>
    </row>
    <row r="1813" spans="1:19" s="38" customFormat="1" ht="64.900000000000006" customHeight="1" x14ac:dyDescent="0.35">
      <c r="A1813" s="50" t="s">
        <v>1292</v>
      </c>
      <c r="B1813" s="50" t="s">
        <v>159</v>
      </c>
      <c r="C1813" s="50" t="s">
        <v>626</v>
      </c>
      <c r="D1813" s="50" t="s">
        <v>627</v>
      </c>
      <c r="E1813" s="50" t="s">
        <v>197</v>
      </c>
      <c r="F1813" s="50" t="s">
        <v>26</v>
      </c>
      <c r="G1813" s="51">
        <v>1</v>
      </c>
      <c r="H1813" s="52">
        <v>189000</v>
      </c>
      <c r="I1813" s="52">
        <v>189000</v>
      </c>
      <c r="J1813" s="64"/>
      <c r="K1813" s="64"/>
      <c r="L1813" s="64"/>
      <c r="M1813" s="50" t="s">
        <v>27</v>
      </c>
      <c r="N1813" s="38" t="s">
        <v>4394</v>
      </c>
      <c r="O1813" s="39"/>
      <c r="S1813" s="39"/>
    </row>
    <row r="1814" spans="1:19" s="38" customFormat="1" ht="74.25" customHeight="1" x14ac:dyDescent="0.35">
      <c r="A1814" s="50" t="s">
        <v>1292</v>
      </c>
      <c r="B1814" s="50" t="s">
        <v>159</v>
      </c>
      <c r="C1814" s="50" t="s">
        <v>3154</v>
      </c>
      <c r="D1814" s="50" t="s">
        <v>3155</v>
      </c>
      <c r="E1814" s="50" t="s">
        <v>197</v>
      </c>
      <c r="F1814" s="50" t="s">
        <v>26</v>
      </c>
      <c r="G1814" s="51">
        <v>1</v>
      </c>
      <c r="H1814" s="52">
        <v>504000</v>
      </c>
      <c r="I1814" s="52">
        <v>504000</v>
      </c>
      <c r="J1814" s="64"/>
      <c r="K1814" s="64"/>
      <c r="L1814" s="64"/>
      <c r="M1814" s="50" t="s">
        <v>27</v>
      </c>
      <c r="N1814" s="38" t="s">
        <v>4394</v>
      </c>
      <c r="O1814" s="39"/>
      <c r="S1814" s="39"/>
    </row>
    <row r="1815" spans="1:19" s="38" customFormat="1" ht="64.900000000000006" customHeight="1" x14ac:dyDescent="0.35">
      <c r="A1815" s="50" t="s">
        <v>1292</v>
      </c>
      <c r="B1815" s="50" t="s">
        <v>1361</v>
      </c>
      <c r="C1815" s="50" t="s">
        <v>1278</v>
      </c>
      <c r="D1815" s="50" t="s">
        <v>3416</v>
      </c>
      <c r="E1815" s="50" t="s">
        <v>197</v>
      </c>
      <c r="F1815" s="50" t="s">
        <v>167</v>
      </c>
      <c r="G1815" s="51">
        <v>1</v>
      </c>
      <c r="H1815" s="52">
        <v>146632.5</v>
      </c>
      <c r="I1815" s="52">
        <v>146632.5</v>
      </c>
      <c r="J1815" s="64"/>
      <c r="K1815" s="64"/>
      <c r="L1815" s="64"/>
      <c r="M1815" s="50" t="s">
        <v>27</v>
      </c>
      <c r="N1815" s="38" t="s">
        <v>4394</v>
      </c>
      <c r="O1815" s="39"/>
      <c r="S1815" s="39"/>
    </row>
    <row r="1816" spans="1:19" s="38" customFormat="1" ht="64.900000000000006" customHeight="1" x14ac:dyDescent="0.35">
      <c r="A1816" s="50" t="s">
        <v>1292</v>
      </c>
      <c r="B1816" s="50" t="s">
        <v>164</v>
      </c>
      <c r="C1816" s="50" t="s">
        <v>2924</v>
      </c>
      <c r="D1816" s="50" t="s">
        <v>1283</v>
      </c>
      <c r="E1816" s="50" t="s">
        <v>197</v>
      </c>
      <c r="F1816" s="50" t="s">
        <v>26</v>
      </c>
      <c r="G1816" s="51">
        <v>1</v>
      </c>
      <c r="H1816" s="52">
        <v>459600</v>
      </c>
      <c r="I1816" s="52">
        <v>459600</v>
      </c>
      <c r="J1816" s="64"/>
      <c r="K1816" s="64"/>
      <c r="L1816" s="64"/>
      <c r="M1816" s="50" t="s">
        <v>27</v>
      </c>
      <c r="N1816" s="38" t="s">
        <v>4394</v>
      </c>
      <c r="O1816" s="39"/>
      <c r="S1816" s="39"/>
    </row>
    <row r="1817" spans="1:19" s="38" customFormat="1" ht="64.900000000000006" customHeight="1" x14ac:dyDescent="0.35">
      <c r="A1817" s="50" t="s">
        <v>1292</v>
      </c>
      <c r="B1817" s="50" t="s">
        <v>168</v>
      </c>
      <c r="C1817" s="50" t="s">
        <v>479</v>
      </c>
      <c r="D1817" s="50" t="s">
        <v>850</v>
      </c>
      <c r="E1817" s="50" t="s">
        <v>197</v>
      </c>
      <c r="F1817" s="50" t="s">
        <v>26</v>
      </c>
      <c r="G1817" s="51">
        <v>1</v>
      </c>
      <c r="H1817" s="52">
        <v>85714.29</v>
      </c>
      <c r="I1817" s="52">
        <v>85714.29</v>
      </c>
      <c r="J1817" s="64"/>
      <c r="K1817" s="64"/>
      <c r="L1817" s="64"/>
      <c r="M1817" s="50" t="s">
        <v>27</v>
      </c>
      <c r="N1817" s="38" t="s">
        <v>4394</v>
      </c>
      <c r="O1817" s="39"/>
      <c r="S1817" s="39"/>
    </row>
    <row r="1818" spans="1:19" s="38" customFormat="1" ht="64.900000000000006" customHeight="1" x14ac:dyDescent="0.35">
      <c r="A1818" s="50" t="s">
        <v>1292</v>
      </c>
      <c r="B1818" s="50" t="s">
        <v>168</v>
      </c>
      <c r="C1818" s="50" t="s">
        <v>1934</v>
      </c>
      <c r="D1818" s="50" t="s">
        <v>1935</v>
      </c>
      <c r="E1818" s="50" t="s">
        <v>197</v>
      </c>
      <c r="F1818" s="50" t="s">
        <v>26</v>
      </c>
      <c r="G1818" s="51">
        <v>1</v>
      </c>
      <c r="H1818" s="52">
        <v>56250</v>
      </c>
      <c r="I1818" s="52">
        <v>56250</v>
      </c>
      <c r="J1818" s="64"/>
      <c r="K1818" s="64"/>
      <c r="L1818" s="64"/>
      <c r="M1818" s="50" t="s">
        <v>27</v>
      </c>
      <c r="N1818" s="38" t="s">
        <v>4394</v>
      </c>
      <c r="O1818" s="39"/>
      <c r="S1818" s="39"/>
    </row>
    <row r="1819" spans="1:19" s="38" customFormat="1" ht="73.5" customHeight="1" x14ac:dyDescent="0.35">
      <c r="A1819" s="50" t="s">
        <v>1292</v>
      </c>
      <c r="B1819" s="50" t="s">
        <v>172</v>
      </c>
      <c r="C1819" s="50" t="s">
        <v>2942</v>
      </c>
      <c r="D1819" s="50" t="s">
        <v>2943</v>
      </c>
      <c r="E1819" s="50" t="s">
        <v>197</v>
      </c>
      <c r="F1819" s="50" t="s">
        <v>26</v>
      </c>
      <c r="G1819" s="51">
        <v>1</v>
      </c>
      <c r="H1819" s="52">
        <v>857142.86</v>
      </c>
      <c r="I1819" s="52">
        <v>857142.86</v>
      </c>
      <c r="J1819" s="64"/>
      <c r="K1819" s="64"/>
      <c r="L1819" s="64"/>
      <c r="M1819" s="50" t="s">
        <v>27</v>
      </c>
      <c r="N1819" s="38" t="s">
        <v>4394</v>
      </c>
      <c r="O1819" s="39"/>
      <c r="S1819" s="39"/>
    </row>
    <row r="1820" spans="1:19" s="38" customFormat="1" ht="79.5" customHeight="1" x14ac:dyDescent="0.35">
      <c r="A1820" s="50" t="s">
        <v>1292</v>
      </c>
      <c r="B1820" s="50" t="s">
        <v>172</v>
      </c>
      <c r="C1820" s="50" t="s">
        <v>2941</v>
      </c>
      <c r="D1820" s="50" t="s">
        <v>2946</v>
      </c>
      <c r="E1820" s="50" t="s">
        <v>197</v>
      </c>
      <c r="F1820" s="50" t="s">
        <v>26</v>
      </c>
      <c r="G1820" s="51">
        <v>1</v>
      </c>
      <c r="H1820" s="52">
        <v>1092857.1399999999</v>
      </c>
      <c r="I1820" s="52">
        <v>1092857.1399999999</v>
      </c>
      <c r="J1820" s="64"/>
      <c r="K1820" s="64"/>
      <c r="L1820" s="64"/>
      <c r="M1820" s="50" t="s">
        <v>27</v>
      </c>
      <c r="N1820" s="38" t="s">
        <v>4394</v>
      </c>
      <c r="O1820" s="39"/>
      <c r="S1820" s="39"/>
    </row>
    <row r="1821" spans="1:19" s="38" customFormat="1" ht="77.25" customHeight="1" x14ac:dyDescent="0.35">
      <c r="A1821" s="50" t="s">
        <v>1292</v>
      </c>
      <c r="B1821" s="50" t="s">
        <v>172</v>
      </c>
      <c r="C1821" s="50" t="s">
        <v>2939</v>
      </c>
      <c r="D1821" s="50" t="s">
        <v>2936</v>
      </c>
      <c r="E1821" s="50" t="s">
        <v>197</v>
      </c>
      <c r="F1821" s="50" t="s">
        <v>26</v>
      </c>
      <c r="G1821" s="51">
        <v>1</v>
      </c>
      <c r="H1821" s="52">
        <v>133928.57</v>
      </c>
      <c r="I1821" s="52">
        <v>133928.57</v>
      </c>
      <c r="J1821" s="64"/>
      <c r="K1821" s="64"/>
      <c r="L1821" s="64"/>
      <c r="M1821" s="50" t="s">
        <v>27</v>
      </c>
      <c r="N1821" s="38" t="s">
        <v>4394</v>
      </c>
      <c r="O1821" s="39"/>
      <c r="S1821" s="39"/>
    </row>
    <row r="1822" spans="1:19" s="38" customFormat="1" ht="72" customHeight="1" x14ac:dyDescent="0.35">
      <c r="A1822" s="50" t="s">
        <v>1292</v>
      </c>
      <c r="B1822" s="50" t="s">
        <v>172</v>
      </c>
      <c r="C1822" s="50" t="s">
        <v>3159</v>
      </c>
      <c r="D1822" s="50" t="s">
        <v>2937</v>
      </c>
      <c r="E1822" s="50" t="s">
        <v>197</v>
      </c>
      <c r="F1822" s="50" t="s">
        <v>26</v>
      </c>
      <c r="G1822" s="51">
        <v>1</v>
      </c>
      <c r="H1822" s="52">
        <v>1417366.07</v>
      </c>
      <c r="I1822" s="52">
        <v>1417366.07</v>
      </c>
      <c r="J1822" s="64"/>
      <c r="K1822" s="64"/>
      <c r="L1822" s="64"/>
      <c r="M1822" s="50" t="s">
        <v>27</v>
      </c>
      <c r="N1822" s="38" t="s">
        <v>4394</v>
      </c>
      <c r="O1822" s="39"/>
      <c r="S1822" s="39"/>
    </row>
    <row r="1823" spans="1:19" s="38" customFormat="1" ht="69.75" customHeight="1" x14ac:dyDescent="0.35">
      <c r="A1823" s="50" t="s">
        <v>1292</v>
      </c>
      <c r="B1823" s="50" t="s">
        <v>172</v>
      </c>
      <c r="C1823" s="56" t="s">
        <v>3413</v>
      </c>
      <c r="D1823" s="50" t="s">
        <v>3412</v>
      </c>
      <c r="E1823" s="50" t="s">
        <v>197</v>
      </c>
      <c r="F1823" s="50" t="s">
        <v>26</v>
      </c>
      <c r="G1823" s="51">
        <v>1</v>
      </c>
      <c r="H1823" s="52">
        <v>225000</v>
      </c>
      <c r="I1823" s="52">
        <v>225000</v>
      </c>
      <c r="J1823" s="64"/>
      <c r="K1823" s="64"/>
      <c r="L1823" s="64"/>
      <c r="M1823" s="50" t="s">
        <v>27</v>
      </c>
      <c r="N1823" s="38" t="s">
        <v>4394</v>
      </c>
      <c r="O1823" s="39"/>
      <c r="S1823" s="39"/>
    </row>
    <row r="1824" spans="1:19" s="38" customFormat="1" ht="64.900000000000006" customHeight="1" x14ac:dyDescent="0.35">
      <c r="A1824" s="50" t="s">
        <v>1292</v>
      </c>
      <c r="B1824" s="50" t="s">
        <v>173</v>
      </c>
      <c r="C1824" s="50" t="s">
        <v>4307</v>
      </c>
      <c r="D1824" s="50" t="s">
        <v>3009</v>
      </c>
      <c r="E1824" s="50" t="s">
        <v>197</v>
      </c>
      <c r="F1824" s="50" t="s">
        <v>26</v>
      </c>
      <c r="G1824" s="51">
        <v>1</v>
      </c>
      <c r="H1824" s="52">
        <v>642857.14</v>
      </c>
      <c r="I1824" s="52">
        <v>642857.14</v>
      </c>
      <c r="J1824" s="64"/>
      <c r="K1824" s="64"/>
      <c r="L1824" s="64"/>
      <c r="M1824" s="50" t="s">
        <v>27</v>
      </c>
      <c r="N1824" s="38" t="s">
        <v>4394</v>
      </c>
      <c r="O1824" s="39"/>
      <c r="S1824" s="39"/>
    </row>
    <row r="1825" spans="1:19" s="38" customFormat="1" ht="64.900000000000006" customHeight="1" x14ac:dyDescent="0.35">
      <c r="A1825" s="50" t="s">
        <v>1292</v>
      </c>
      <c r="B1825" s="50" t="s">
        <v>173</v>
      </c>
      <c r="C1825" s="50" t="s">
        <v>3070</v>
      </c>
      <c r="D1825" s="50" t="s">
        <v>3069</v>
      </c>
      <c r="E1825" s="50" t="s">
        <v>197</v>
      </c>
      <c r="F1825" s="50" t="s">
        <v>26</v>
      </c>
      <c r="G1825" s="51">
        <v>1</v>
      </c>
      <c r="H1825" s="52">
        <v>231000</v>
      </c>
      <c r="I1825" s="52">
        <v>231000</v>
      </c>
      <c r="J1825" s="64"/>
      <c r="K1825" s="64"/>
      <c r="L1825" s="64"/>
      <c r="M1825" s="50" t="s">
        <v>27</v>
      </c>
      <c r="N1825" s="38" t="s">
        <v>4394</v>
      </c>
      <c r="O1825" s="39"/>
      <c r="S1825" s="39"/>
    </row>
    <row r="1826" spans="1:19" s="38" customFormat="1" ht="64.900000000000006" customHeight="1" x14ac:dyDescent="0.35">
      <c r="A1826" s="50" t="s">
        <v>1292</v>
      </c>
      <c r="B1826" s="50" t="s">
        <v>66</v>
      </c>
      <c r="C1826" s="50" t="s">
        <v>726</v>
      </c>
      <c r="D1826" s="50" t="s">
        <v>508</v>
      </c>
      <c r="E1826" s="50" t="s">
        <v>197</v>
      </c>
      <c r="F1826" s="50" t="s">
        <v>35</v>
      </c>
      <c r="G1826" s="51">
        <v>10</v>
      </c>
      <c r="H1826" s="52">
        <v>504</v>
      </c>
      <c r="I1826" s="52">
        <v>5040</v>
      </c>
      <c r="J1826" s="50"/>
      <c r="K1826" s="50"/>
      <c r="L1826" s="50"/>
      <c r="M1826" s="50" t="s">
        <v>27</v>
      </c>
      <c r="N1826" s="38" t="s">
        <v>4394</v>
      </c>
      <c r="O1826" s="39"/>
      <c r="S1826" s="39"/>
    </row>
    <row r="1827" spans="1:19" s="38" customFormat="1" ht="64.900000000000006" customHeight="1" x14ac:dyDescent="0.35">
      <c r="A1827" s="50" t="s">
        <v>1292</v>
      </c>
      <c r="B1827" s="50" t="s">
        <v>66</v>
      </c>
      <c r="C1827" s="50" t="s">
        <v>2899</v>
      </c>
      <c r="D1827" s="50" t="s">
        <v>507</v>
      </c>
      <c r="E1827" s="50" t="s">
        <v>197</v>
      </c>
      <c r="F1827" s="50" t="s">
        <v>35</v>
      </c>
      <c r="G1827" s="51">
        <v>20</v>
      </c>
      <c r="H1827" s="52">
        <v>819</v>
      </c>
      <c r="I1827" s="52">
        <v>16380</v>
      </c>
      <c r="J1827" s="50"/>
      <c r="K1827" s="50"/>
      <c r="L1827" s="50"/>
      <c r="M1827" s="50" t="s">
        <v>27</v>
      </c>
      <c r="N1827" s="38" t="s">
        <v>4394</v>
      </c>
      <c r="O1827" s="39"/>
      <c r="S1827" s="39"/>
    </row>
    <row r="1828" spans="1:19" s="38" customFormat="1" ht="64.900000000000006" customHeight="1" x14ac:dyDescent="0.35">
      <c r="A1828" s="50" t="s">
        <v>1292</v>
      </c>
      <c r="B1828" s="50" t="s">
        <v>66</v>
      </c>
      <c r="C1828" s="50" t="s">
        <v>180</v>
      </c>
      <c r="D1828" s="50" t="s">
        <v>500</v>
      </c>
      <c r="E1828" s="50" t="s">
        <v>197</v>
      </c>
      <c r="F1828" s="50" t="s">
        <v>35</v>
      </c>
      <c r="G1828" s="51">
        <v>18</v>
      </c>
      <c r="H1828" s="52">
        <v>798</v>
      </c>
      <c r="I1828" s="52">
        <v>14364</v>
      </c>
      <c r="J1828" s="50"/>
      <c r="K1828" s="50"/>
      <c r="L1828" s="50"/>
      <c r="M1828" s="50" t="s">
        <v>27</v>
      </c>
      <c r="N1828" s="38" t="s">
        <v>4394</v>
      </c>
      <c r="O1828" s="39"/>
      <c r="S1828" s="39"/>
    </row>
    <row r="1829" spans="1:19" s="38" customFormat="1" ht="64.900000000000006" customHeight="1" x14ac:dyDescent="0.35">
      <c r="A1829" s="50" t="s">
        <v>1292</v>
      </c>
      <c r="B1829" s="50" t="s">
        <v>66</v>
      </c>
      <c r="C1829" s="50" t="s">
        <v>228</v>
      </c>
      <c r="D1829" s="50" t="s">
        <v>179</v>
      </c>
      <c r="E1829" s="50" t="s">
        <v>197</v>
      </c>
      <c r="F1829" s="50" t="s">
        <v>35</v>
      </c>
      <c r="G1829" s="51">
        <v>5</v>
      </c>
      <c r="H1829" s="52">
        <v>861</v>
      </c>
      <c r="I1829" s="52">
        <v>4305</v>
      </c>
      <c r="J1829" s="50"/>
      <c r="K1829" s="50"/>
      <c r="L1829" s="50"/>
      <c r="M1829" s="50" t="s">
        <v>27</v>
      </c>
      <c r="N1829" s="38" t="s">
        <v>4394</v>
      </c>
      <c r="O1829" s="39"/>
      <c r="S1829" s="39"/>
    </row>
    <row r="1830" spans="1:19" s="38" customFormat="1" ht="64.900000000000006" customHeight="1" x14ac:dyDescent="0.35">
      <c r="A1830" s="50" t="s">
        <v>1292</v>
      </c>
      <c r="B1830" s="50" t="s">
        <v>110</v>
      </c>
      <c r="C1830" s="50" t="s">
        <v>189</v>
      </c>
      <c r="D1830" s="50" t="s">
        <v>190</v>
      </c>
      <c r="E1830" s="50" t="s">
        <v>197</v>
      </c>
      <c r="F1830" s="50" t="s">
        <v>68</v>
      </c>
      <c r="G1830" s="51">
        <v>1728</v>
      </c>
      <c r="H1830" s="52">
        <v>82</v>
      </c>
      <c r="I1830" s="52">
        <v>141696</v>
      </c>
      <c r="J1830" s="50"/>
      <c r="K1830" s="50"/>
      <c r="L1830" s="50"/>
      <c r="M1830" s="50" t="s">
        <v>27</v>
      </c>
      <c r="N1830" s="38" t="s">
        <v>4394</v>
      </c>
      <c r="O1830" s="39"/>
      <c r="S1830" s="39"/>
    </row>
    <row r="1831" spans="1:19" s="38" customFormat="1" ht="64.900000000000006" customHeight="1" x14ac:dyDescent="0.35">
      <c r="A1831" s="50" t="s">
        <v>1292</v>
      </c>
      <c r="B1831" s="50" t="s">
        <v>110</v>
      </c>
      <c r="C1831" s="50" t="s">
        <v>803</v>
      </c>
      <c r="D1831" s="50" t="s">
        <v>1879</v>
      </c>
      <c r="E1831" s="50" t="s">
        <v>197</v>
      </c>
      <c r="F1831" s="50" t="s">
        <v>191</v>
      </c>
      <c r="G1831" s="51">
        <v>12</v>
      </c>
      <c r="H1831" s="52">
        <v>746</v>
      </c>
      <c r="I1831" s="52">
        <v>8952</v>
      </c>
      <c r="J1831" s="50"/>
      <c r="K1831" s="50"/>
      <c r="L1831" s="50"/>
      <c r="M1831" s="50" t="s">
        <v>27</v>
      </c>
      <c r="N1831" s="38" t="s">
        <v>4394</v>
      </c>
      <c r="O1831" s="39"/>
      <c r="S1831" s="39"/>
    </row>
    <row r="1832" spans="1:19" s="38" customFormat="1" ht="64.900000000000006" customHeight="1" x14ac:dyDescent="0.35">
      <c r="A1832" s="50" t="s">
        <v>1292</v>
      </c>
      <c r="B1832" s="50" t="s">
        <v>192</v>
      </c>
      <c r="C1832" s="50" t="s">
        <v>195</v>
      </c>
      <c r="D1832" s="50" t="s">
        <v>196</v>
      </c>
      <c r="E1832" s="50" t="s">
        <v>197</v>
      </c>
      <c r="F1832" s="50" t="s">
        <v>35</v>
      </c>
      <c r="G1832" s="51">
        <v>1000</v>
      </c>
      <c r="H1832" s="52">
        <v>69.37</v>
      </c>
      <c r="I1832" s="52">
        <v>69370</v>
      </c>
      <c r="J1832" s="50"/>
      <c r="K1832" s="50"/>
      <c r="L1832" s="50"/>
      <c r="M1832" s="50" t="s">
        <v>27</v>
      </c>
      <c r="N1832" s="38" t="s">
        <v>4394</v>
      </c>
      <c r="O1832" s="39"/>
      <c r="S1832" s="39"/>
    </row>
    <row r="1833" spans="1:19" s="38" customFormat="1" ht="64.900000000000006" customHeight="1" x14ac:dyDescent="0.35">
      <c r="A1833" s="50" t="s">
        <v>1292</v>
      </c>
      <c r="B1833" s="50" t="s">
        <v>192</v>
      </c>
      <c r="C1833" s="50" t="s">
        <v>195</v>
      </c>
      <c r="D1833" s="50" t="s">
        <v>196</v>
      </c>
      <c r="E1833" s="50" t="s">
        <v>197</v>
      </c>
      <c r="F1833" s="50" t="s">
        <v>35</v>
      </c>
      <c r="G1833" s="51">
        <v>120</v>
      </c>
      <c r="H1833" s="52">
        <v>9.3800000000000008</v>
      </c>
      <c r="I1833" s="52">
        <v>1125.6000000000001</v>
      </c>
      <c r="J1833" s="50"/>
      <c r="K1833" s="50"/>
      <c r="L1833" s="50"/>
      <c r="M1833" s="50" t="s">
        <v>27</v>
      </c>
      <c r="N1833" s="38" t="s">
        <v>4394</v>
      </c>
      <c r="O1833" s="39"/>
      <c r="S1833" s="39"/>
    </row>
    <row r="1834" spans="1:19" s="38" customFormat="1" ht="64.900000000000006" customHeight="1" x14ac:dyDescent="0.35">
      <c r="A1834" s="50" t="s">
        <v>1292</v>
      </c>
      <c r="B1834" s="50" t="s">
        <v>161</v>
      </c>
      <c r="C1834" s="50" t="s">
        <v>162</v>
      </c>
      <c r="D1834" s="50" t="s">
        <v>163</v>
      </c>
      <c r="E1834" s="50" t="s">
        <v>198</v>
      </c>
      <c r="F1834" s="50" t="s">
        <v>26</v>
      </c>
      <c r="G1834" s="51">
        <v>1</v>
      </c>
      <c r="H1834" s="52">
        <v>1125000</v>
      </c>
      <c r="I1834" s="52">
        <v>1125000</v>
      </c>
      <c r="J1834" s="64"/>
      <c r="K1834" s="64"/>
      <c r="L1834" s="64"/>
      <c r="M1834" s="50" t="s">
        <v>36</v>
      </c>
      <c r="N1834" s="38" t="s">
        <v>4394</v>
      </c>
      <c r="O1834" s="39"/>
      <c r="S1834" s="39"/>
    </row>
    <row r="1835" spans="1:19" s="38" customFormat="1" ht="101.25" customHeight="1" x14ac:dyDescent="0.35">
      <c r="A1835" s="50" t="s">
        <v>1292</v>
      </c>
      <c r="B1835" s="50" t="s">
        <v>1173</v>
      </c>
      <c r="C1835" s="50" t="s">
        <v>3164</v>
      </c>
      <c r="D1835" s="50" t="s">
        <v>3165</v>
      </c>
      <c r="E1835" s="50" t="s">
        <v>198</v>
      </c>
      <c r="F1835" s="50" t="s">
        <v>167</v>
      </c>
      <c r="G1835" s="51">
        <v>1</v>
      </c>
      <c r="H1835" s="52">
        <v>7669236.6100000003</v>
      </c>
      <c r="I1835" s="52">
        <v>7669236.6100000003</v>
      </c>
      <c r="J1835" s="64"/>
      <c r="K1835" s="64"/>
      <c r="L1835" s="64"/>
      <c r="M1835" s="50" t="s">
        <v>36</v>
      </c>
      <c r="N1835" s="38" t="s">
        <v>4394</v>
      </c>
      <c r="O1835" s="39"/>
      <c r="S1835" s="39"/>
    </row>
    <row r="1836" spans="1:19" s="38" customFormat="1" ht="135.75" customHeight="1" x14ac:dyDescent="0.35">
      <c r="A1836" s="50" t="s">
        <v>1292</v>
      </c>
      <c r="B1836" s="50" t="s">
        <v>1173</v>
      </c>
      <c r="C1836" s="50" t="s">
        <v>3166</v>
      </c>
      <c r="D1836" s="50" t="s">
        <v>3167</v>
      </c>
      <c r="E1836" s="50" t="s">
        <v>198</v>
      </c>
      <c r="F1836" s="50" t="s">
        <v>167</v>
      </c>
      <c r="G1836" s="51">
        <v>1</v>
      </c>
      <c r="H1836" s="52">
        <v>9372758.9299999997</v>
      </c>
      <c r="I1836" s="52">
        <v>9372758.9299999997</v>
      </c>
      <c r="J1836" s="64"/>
      <c r="K1836" s="64"/>
      <c r="L1836" s="64"/>
      <c r="M1836" s="50" t="s">
        <v>36</v>
      </c>
      <c r="N1836" s="38" t="s">
        <v>4394</v>
      </c>
      <c r="O1836" s="39"/>
      <c r="S1836" s="39"/>
    </row>
    <row r="1837" spans="1:19" s="38" customFormat="1" ht="141" customHeight="1" x14ac:dyDescent="0.35">
      <c r="A1837" s="50" t="s">
        <v>1292</v>
      </c>
      <c r="B1837" s="50" t="s">
        <v>1173</v>
      </c>
      <c r="C1837" s="50" t="s">
        <v>3168</v>
      </c>
      <c r="D1837" s="50" t="s">
        <v>3169</v>
      </c>
      <c r="E1837" s="50" t="s">
        <v>198</v>
      </c>
      <c r="F1837" s="50" t="s">
        <v>26</v>
      </c>
      <c r="G1837" s="51">
        <v>1</v>
      </c>
      <c r="H1837" s="52">
        <v>1543183.04</v>
      </c>
      <c r="I1837" s="52">
        <v>1543183.04</v>
      </c>
      <c r="J1837" s="64"/>
      <c r="K1837" s="64"/>
      <c r="L1837" s="64"/>
      <c r="M1837" s="50" t="s">
        <v>36</v>
      </c>
      <c r="N1837" s="38" t="s">
        <v>4394</v>
      </c>
      <c r="O1837" s="39"/>
      <c r="S1837" s="39"/>
    </row>
    <row r="1838" spans="1:19" s="38" customFormat="1" ht="64.900000000000006" customHeight="1" x14ac:dyDescent="0.35">
      <c r="A1838" s="50" t="s">
        <v>1292</v>
      </c>
      <c r="B1838" s="50" t="s">
        <v>482</v>
      </c>
      <c r="C1838" s="50" t="s">
        <v>1362</v>
      </c>
      <c r="D1838" s="50" t="s">
        <v>1363</v>
      </c>
      <c r="E1838" s="50" t="s">
        <v>198</v>
      </c>
      <c r="F1838" s="50" t="s">
        <v>35</v>
      </c>
      <c r="G1838" s="51">
        <v>1</v>
      </c>
      <c r="H1838" s="52">
        <v>5250000</v>
      </c>
      <c r="I1838" s="52">
        <v>5250000</v>
      </c>
      <c r="J1838" s="50"/>
      <c r="K1838" s="50"/>
      <c r="L1838" s="50"/>
      <c r="M1838" s="50" t="s">
        <v>36</v>
      </c>
      <c r="N1838" s="38" t="s">
        <v>4394</v>
      </c>
      <c r="O1838" s="39"/>
      <c r="S1838" s="39"/>
    </row>
    <row r="1839" spans="1:19" s="38" customFormat="1" ht="64.900000000000006" customHeight="1" x14ac:dyDescent="0.35">
      <c r="A1839" s="50" t="s">
        <v>1292</v>
      </c>
      <c r="B1839" s="50" t="s">
        <v>332</v>
      </c>
      <c r="C1839" s="50" t="s">
        <v>3375</v>
      </c>
      <c r="D1839" s="50" t="s">
        <v>1364</v>
      </c>
      <c r="E1839" s="50" t="s">
        <v>198</v>
      </c>
      <c r="F1839" s="50" t="s">
        <v>35</v>
      </c>
      <c r="G1839" s="51">
        <v>1</v>
      </c>
      <c r="H1839" s="52">
        <v>185189.37</v>
      </c>
      <c r="I1839" s="52">
        <v>185189.37</v>
      </c>
      <c r="J1839" s="50"/>
      <c r="K1839" s="50"/>
      <c r="L1839" s="50"/>
      <c r="M1839" s="50" t="s">
        <v>36</v>
      </c>
      <c r="N1839" s="38" t="s">
        <v>4394</v>
      </c>
      <c r="O1839" s="39"/>
      <c r="S1839" s="39"/>
    </row>
    <row r="1840" spans="1:19" s="38" customFormat="1" ht="64.900000000000006" customHeight="1" x14ac:dyDescent="0.35">
      <c r="A1840" s="50" t="s">
        <v>1292</v>
      </c>
      <c r="B1840" s="50" t="s">
        <v>332</v>
      </c>
      <c r="C1840" s="50" t="s">
        <v>336</v>
      </c>
      <c r="D1840" s="50" t="s">
        <v>337</v>
      </c>
      <c r="E1840" s="50" t="s">
        <v>198</v>
      </c>
      <c r="F1840" s="50" t="s">
        <v>35</v>
      </c>
      <c r="G1840" s="51">
        <v>1</v>
      </c>
      <c r="H1840" s="52">
        <v>26250</v>
      </c>
      <c r="I1840" s="52">
        <v>26250</v>
      </c>
      <c r="J1840" s="50"/>
      <c r="K1840" s="50"/>
      <c r="L1840" s="50"/>
      <c r="M1840" s="50" t="s">
        <v>36</v>
      </c>
      <c r="N1840" s="38" t="s">
        <v>4394</v>
      </c>
      <c r="O1840" s="39"/>
      <c r="S1840" s="39"/>
    </row>
    <row r="1841" spans="1:19" s="38" customFormat="1" ht="54" customHeight="1" x14ac:dyDescent="0.35">
      <c r="A1841" s="50" t="s">
        <v>1292</v>
      </c>
      <c r="B1841" s="50" t="s">
        <v>332</v>
      </c>
      <c r="C1841" s="50" t="s">
        <v>3377</v>
      </c>
      <c r="D1841" s="50" t="s">
        <v>3376</v>
      </c>
      <c r="E1841" s="50" t="s">
        <v>198</v>
      </c>
      <c r="F1841" s="50" t="s">
        <v>35</v>
      </c>
      <c r="G1841" s="51">
        <v>1</v>
      </c>
      <c r="H1841" s="52">
        <v>59325</v>
      </c>
      <c r="I1841" s="52">
        <v>59325</v>
      </c>
      <c r="J1841" s="50"/>
      <c r="K1841" s="50"/>
      <c r="L1841" s="50"/>
      <c r="M1841" s="50" t="s">
        <v>36</v>
      </c>
      <c r="N1841" s="38" t="s">
        <v>4394</v>
      </c>
      <c r="O1841" s="39"/>
      <c r="S1841" s="39"/>
    </row>
    <row r="1842" spans="1:19" s="38" customFormat="1" ht="61.5" customHeight="1" x14ac:dyDescent="0.35">
      <c r="A1842" s="50" t="s">
        <v>1292</v>
      </c>
      <c r="B1842" s="50" t="s">
        <v>332</v>
      </c>
      <c r="C1842" s="50" t="s">
        <v>1365</v>
      </c>
      <c r="D1842" s="50" t="s">
        <v>1366</v>
      </c>
      <c r="E1842" s="50" t="s">
        <v>198</v>
      </c>
      <c r="F1842" s="50" t="s">
        <v>35</v>
      </c>
      <c r="G1842" s="51">
        <v>2</v>
      </c>
      <c r="H1842" s="52">
        <v>37336.61</v>
      </c>
      <c r="I1842" s="52">
        <v>74673.22</v>
      </c>
      <c r="J1842" s="50"/>
      <c r="K1842" s="50"/>
      <c r="L1842" s="50"/>
      <c r="M1842" s="50" t="s">
        <v>36</v>
      </c>
      <c r="N1842" s="38" t="s">
        <v>4394</v>
      </c>
      <c r="O1842" s="39"/>
      <c r="S1842" s="39"/>
    </row>
    <row r="1843" spans="1:19" s="38" customFormat="1" ht="60.75" customHeight="1" x14ac:dyDescent="0.35">
      <c r="A1843" s="50" t="s">
        <v>1292</v>
      </c>
      <c r="B1843" s="50" t="s">
        <v>332</v>
      </c>
      <c r="C1843" s="50" t="s">
        <v>3377</v>
      </c>
      <c r="D1843" s="50" t="s">
        <v>3376</v>
      </c>
      <c r="E1843" s="50" t="s">
        <v>198</v>
      </c>
      <c r="F1843" s="50" t="s">
        <v>35</v>
      </c>
      <c r="G1843" s="51">
        <v>3</v>
      </c>
      <c r="H1843" s="52">
        <v>29062</v>
      </c>
      <c r="I1843" s="52">
        <v>87186</v>
      </c>
      <c r="J1843" s="50"/>
      <c r="K1843" s="50"/>
      <c r="L1843" s="50"/>
      <c r="M1843" s="50" t="s">
        <v>36</v>
      </c>
      <c r="N1843" s="38" t="s">
        <v>4394</v>
      </c>
      <c r="O1843" s="39"/>
      <c r="S1843" s="39"/>
    </row>
    <row r="1844" spans="1:19" s="38" customFormat="1" ht="64.900000000000006" customHeight="1" x14ac:dyDescent="0.35">
      <c r="A1844" s="50" t="s">
        <v>1292</v>
      </c>
      <c r="B1844" s="50" t="s">
        <v>332</v>
      </c>
      <c r="C1844" s="50" t="s">
        <v>3377</v>
      </c>
      <c r="D1844" s="50" t="s">
        <v>3376</v>
      </c>
      <c r="E1844" s="50" t="s">
        <v>198</v>
      </c>
      <c r="F1844" s="50" t="s">
        <v>35</v>
      </c>
      <c r="G1844" s="51">
        <v>1</v>
      </c>
      <c r="H1844" s="52">
        <v>32812.5</v>
      </c>
      <c r="I1844" s="52">
        <v>32812.5</v>
      </c>
      <c r="J1844" s="50"/>
      <c r="K1844" s="50"/>
      <c r="L1844" s="50"/>
      <c r="M1844" s="50" t="s">
        <v>36</v>
      </c>
      <c r="N1844" s="38" t="s">
        <v>4394</v>
      </c>
      <c r="O1844" s="39"/>
      <c r="S1844" s="39"/>
    </row>
    <row r="1845" spans="1:19" s="38" customFormat="1" ht="64.900000000000006" customHeight="1" x14ac:dyDescent="0.35">
      <c r="A1845" s="50" t="s">
        <v>1292</v>
      </c>
      <c r="B1845" s="50" t="s">
        <v>332</v>
      </c>
      <c r="C1845" s="50" t="s">
        <v>3377</v>
      </c>
      <c r="D1845" s="50" t="s">
        <v>3376</v>
      </c>
      <c r="E1845" s="50" t="s">
        <v>198</v>
      </c>
      <c r="F1845" s="50" t="s">
        <v>35</v>
      </c>
      <c r="G1845" s="51">
        <v>1</v>
      </c>
      <c r="H1845" s="52">
        <v>597187.5</v>
      </c>
      <c r="I1845" s="52">
        <v>597187.5</v>
      </c>
      <c r="J1845" s="50"/>
      <c r="K1845" s="50"/>
      <c r="L1845" s="50"/>
      <c r="M1845" s="50" t="s">
        <v>36</v>
      </c>
      <c r="N1845" s="38" t="s">
        <v>4394</v>
      </c>
      <c r="O1845" s="39"/>
      <c r="S1845" s="39"/>
    </row>
    <row r="1846" spans="1:19" s="38" customFormat="1" ht="64.900000000000006" customHeight="1" x14ac:dyDescent="0.35">
      <c r="A1846" s="50" t="s">
        <v>1292</v>
      </c>
      <c r="B1846" s="50" t="s">
        <v>332</v>
      </c>
      <c r="C1846" s="50" t="s">
        <v>3373</v>
      </c>
      <c r="D1846" s="50" t="s">
        <v>2616</v>
      </c>
      <c r="E1846" s="50" t="s">
        <v>198</v>
      </c>
      <c r="F1846" s="50" t="s">
        <v>35</v>
      </c>
      <c r="G1846" s="51">
        <v>1</v>
      </c>
      <c r="H1846" s="52">
        <v>720937.49</v>
      </c>
      <c r="I1846" s="52">
        <v>720937.49</v>
      </c>
      <c r="J1846" s="50"/>
      <c r="K1846" s="50"/>
      <c r="L1846" s="50"/>
      <c r="M1846" s="50" t="s">
        <v>36</v>
      </c>
      <c r="N1846" s="38" t="s">
        <v>4394</v>
      </c>
      <c r="O1846" s="39"/>
      <c r="S1846" s="39"/>
    </row>
    <row r="1847" spans="1:19" s="38" customFormat="1" ht="64.900000000000006" customHeight="1" x14ac:dyDescent="0.35">
      <c r="A1847" s="53" t="s">
        <v>1292</v>
      </c>
      <c r="B1847" s="53" t="s">
        <v>29</v>
      </c>
      <c r="C1847" s="53" t="s">
        <v>2476</v>
      </c>
      <c r="D1847" s="53" t="s">
        <v>1293</v>
      </c>
      <c r="E1847" s="53" t="s">
        <v>197</v>
      </c>
      <c r="F1847" s="53" t="s">
        <v>32</v>
      </c>
      <c r="G1847" s="58">
        <v>16</v>
      </c>
      <c r="H1847" s="59">
        <v>656.25</v>
      </c>
      <c r="I1847" s="52">
        <v>10500</v>
      </c>
      <c r="J1847" s="53"/>
      <c r="K1847" s="53"/>
      <c r="L1847" s="53"/>
      <c r="M1847" s="53" t="s">
        <v>36</v>
      </c>
      <c r="N1847" s="38" t="s">
        <v>4394</v>
      </c>
      <c r="O1847" s="39"/>
      <c r="S1847" s="39"/>
    </row>
    <row r="1848" spans="1:19" s="38" customFormat="1" ht="64.900000000000006" customHeight="1" x14ac:dyDescent="0.35">
      <c r="A1848" s="50" t="s">
        <v>1292</v>
      </c>
      <c r="B1848" s="50" t="s">
        <v>29</v>
      </c>
      <c r="C1848" s="50" t="s">
        <v>870</v>
      </c>
      <c r="D1848" s="50" t="s">
        <v>871</v>
      </c>
      <c r="E1848" s="50" t="s">
        <v>197</v>
      </c>
      <c r="F1848" s="50" t="s">
        <v>35</v>
      </c>
      <c r="G1848" s="51">
        <v>7</v>
      </c>
      <c r="H1848" s="52">
        <v>5438</v>
      </c>
      <c r="I1848" s="52">
        <v>38066</v>
      </c>
      <c r="J1848" s="50"/>
      <c r="K1848" s="50"/>
      <c r="L1848" s="50"/>
      <c r="M1848" s="50" t="s">
        <v>36</v>
      </c>
      <c r="N1848" s="38" t="s">
        <v>4394</v>
      </c>
      <c r="O1848" s="39"/>
      <c r="S1848" s="39"/>
    </row>
    <row r="1849" spans="1:19" s="38" customFormat="1" ht="64.900000000000006" customHeight="1" x14ac:dyDescent="0.35">
      <c r="A1849" s="53" t="s">
        <v>1292</v>
      </c>
      <c r="B1849" s="53" t="s">
        <v>33</v>
      </c>
      <c r="C1849" s="53" t="s">
        <v>2476</v>
      </c>
      <c r="D1849" s="53" t="s">
        <v>1293</v>
      </c>
      <c r="E1849" s="53" t="s">
        <v>197</v>
      </c>
      <c r="F1849" s="53" t="s">
        <v>32</v>
      </c>
      <c r="G1849" s="58">
        <v>8</v>
      </c>
      <c r="H1849" s="59">
        <v>735</v>
      </c>
      <c r="I1849" s="52">
        <v>5880</v>
      </c>
      <c r="J1849" s="53"/>
      <c r="K1849" s="53"/>
      <c r="L1849" s="53"/>
      <c r="M1849" s="53" t="s">
        <v>36</v>
      </c>
      <c r="N1849" s="38" t="s">
        <v>4394</v>
      </c>
      <c r="O1849" s="39"/>
      <c r="S1849" s="39"/>
    </row>
    <row r="1850" spans="1:19" s="38" customFormat="1" ht="64.900000000000006" customHeight="1" x14ac:dyDescent="0.35">
      <c r="A1850" s="50" t="s">
        <v>1292</v>
      </c>
      <c r="B1850" s="50" t="s">
        <v>33</v>
      </c>
      <c r="C1850" s="50" t="s">
        <v>1294</v>
      </c>
      <c r="D1850" s="50" t="s">
        <v>1294</v>
      </c>
      <c r="E1850" s="50" t="s">
        <v>197</v>
      </c>
      <c r="F1850" s="50" t="s">
        <v>35</v>
      </c>
      <c r="G1850" s="51">
        <v>5</v>
      </c>
      <c r="H1850" s="52">
        <v>1548</v>
      </c>
      <c r="I1850" s="52">
        <v>7740</v>
      </c>
      <c r="J1850" s="50"/>
      <c r="K1850" s="50"/>
      <c r="L1850" s="50"/>
      <c r="M1850" s="50" t="s">
        <v>36</v>
      </c>
      <c r="N1850" s="38" t="s">
        <v>4394</v>
      </c>
      <c r="O1850" s="39"/>
      <c r="S1850" s="39"/>
    </row>
    <row r="1851" spans="1:19" s="38" customFormat="1" ht="64.900000000000006" customHeight="1" x14ac:dyDescent="0.35">
      <c r="A1851" s="50" t="s">
        <v>1292</v>
      </c>
      <c r="B1851" s="50" t="s">
        <v>204</v>
      </c>
      <c r="C1851" s="50" t="s">
        <v>1295</v>
      </c>
      <c r="D1851" s="50" t="s">
        <v>1296</v>
      </c>
      <c r="E1851" s="50" t="s">
        <v>197</v>
      </c>
      <c r="F1851" s="50" t="s">
        <v>35</v>
      </c>
      <c r="G1851" s="51">
        <v>2</v>
      </c>
      <c r="H1851" s="52">
        <v>56437.5</v>
      </c>
      <c r="I1851" s="52">
        <v>112875</v>
      </c>
      <c r="J1851" s="50"/>
      <c r="K1851" s="50"/>
      <c r="L1851" s="50"/>
      <c r="M1851" s="50" t="s">
        <v>36</v>
      </c>
      <c r="N1851" s="38" t="s">
        <v>4394</v>
      </c>
      <c r="O1851" s="39"/>
      <c r="S1851" s="39"/>
    </row>
    <row r="1852" spans="1:19" s="38" customFormat="1" ht="64.900000000000006" customHeight="1" x14ac:dyDescent="0.35">
      <c r="A1852" s="50" t="s">
        <v>1292</v>
      </c>
      <c r="B1852" s="50" t="s">
        <v>44</v>
      </c>
      <c r="C1852" s="50" t="s">
        <v>2519</v>
      </c>
      <c r="D1852" s="50" t="s">
        <v>2516</v>
      </c>
      <c r="E1852" s="50" t="s">
        <v>197</v>
      </c>
      <c r="F1852" s="50" t="s">
        <v>35</v>
      </c>
      <c r="G1852" s="51">
        <v>8</v>
      </c>
      <c r="H1852" s="52">
        <v>30207</v>
      </c>
      <c r="I1852" s="52">
        <v>241656</v>
      </c>
      <c r="J1852" s="50"/>
      <c r="K1852" s="50"/>
      <c r="L1852" s="50"/>
      <c r="M1852" s="50" t="s">
        <v>36</v>
      </c>
      <c r="N1852" s="38" t="s">
        <v>4394</v>
      </c>
      <c r="O1852" s="39"/>
      <c r="S1852" s="39"/>
    </row>
    <row r="1853" spans="1:19" s="38" customFormat="1" ht="76.5" customHeight="1" x14ac:dyDescent="0.35">
      <c r="A1853" s="50" t="s">
        <v>1292</v>
      </c>
      <c r="B1853" s="50" t="s">
        <v>66</v>
      </c>
      <c r="C1853" s="50" t="s">
        <v>2900</v>
      </c>
      <c r="D1853" s="50" t="s">
        <v>2700</v>
      </c>
      <c r="E1853" s="50" t="s">
        <v>197</v>
      </c>
      <c r="F1853" s="50" t="s">
        <v>35</v>
      </c>
      <c r="G1853" s="51">
        <v>40</v>
      </c>
      <c r="H1853" s="52">
        <v>2999.85</v>
      </c>
      <c r="I1853" s="52">
        <v>119994</v>
      </c>
      <c r="J1853" s="50"/>
      <c r="K1853" s="50"/>
      <c r="L1853" s="50"/>
      <c r="M1853" s="50" t="s">
        <v>36</v>
      </c>
      <c r="N1853" s="38" t="s">
        <v>4394</v>
      </c>
      <c r="O1853" s="39"/>
      <c r="S1853" s="39"/>
    </row>
    <row r="1854" spans="1:19" s="38" customFormat="1" ht="60" customHeight="1" x14ac:dyDescent="0.35">
      <c r="A1854" s="50" t="s">
        <v>1292</v>
      </c>
      <c r="B1854" s="50" t="s">
        <v>66</v>
      </c>
      <c r="C1854" s="50" t="s">
        <v>1300</v>
      </c>
      <c r="D1854" s="50" t="s">
        <v>1301</v>
      </c>
      <c r="E1854" s="50" t="s">
        <v>197</v>
      </c>
      <c r="F1854" s="50" t="s">
        <v>35</v>
      </c>
      <c r="G1854" s="51">
        <v>20</v>
      </c>
      <c r="H1854" s="52">
        <v>984.38</v>
      </c>
      <c r="I1854" s="52">
        <v>19687.599999999999</v>
      </c>
      <c r="J1854" s="50"/>
      <c r="K1854" s="50"/>
      <c r="L1854" s="50"/>
      <c r="M1854" s="50" t="s">
        <v>36</v>
      </c>
      <c r="N1854" s="38" t="s">
        <v>4394</v>
      </c>
      <c r="O1854" s="39"/>
      <c r="S1854" s="39"/>
    </row>
    <row r="1855" spans="1:19" s="38" customFormat="1" ht="64.900000000000006" customHeight="1" x14ac:dyDescent="0.35">
      <c r="A1855" s="50" t="s">
        <v>1292</v>
      </c>
      <c r="B1855" s="50" t="s">
        <v>66</v>
      </c>
      <c r="C1855" s="50" t="s">
        <v>1302</v>
      </c>
      <c r="D1855" s="50" t="s">
        <v>730</v>
      </c>
      <c r="E1855" s="50" t="s">
        <v>197</v>
      </c>
      <c r="F1855" s="50" t="s">
        <v>1303</v>
      </c>
      <c r="G1855" s="51">
        <v>1</v>
      </c>
      <c r="H1855" s="52">
        <v>6375.6</v>
      </c>
      <c r="I1855" s="52">
        <v>6375.6</v>
      </c>
      <c r="J1855" s="50"/>
      <c r="K1855" s="50"/>
      <c r="L1855" s="50"/>
      <c r="M1855" s="50" t="s">
        <v>36</v>
      </c>
      <c r="N1855" s="38" t="s">
        <v>4394</v>
      </c>
      <c r="O1855" s="39"/>
      <c r="S1855" s="39"/>
    </row>
    <row r="1856" spans="1:19" s="38" customFormat="1" ht="64.900000000000006" customHeight="1" x14ac:dyDescent="0.35">
      <c r="A1856" s="50" t="s">
        <v>1292</v>
      </c>
      <c r="B1856" s="50" t="s">
        <v>66</v>
      </c>
      <c r="C1856" s="50" t="s">
        <v>2990</v>
      </c>
      <c r="D1856" s="50" t="s">
        <v>74</v>
      </c>
      <c r="E1856" s="50" t="s">
        <v>197</v>
      </c>
      <c r="F1856" s="50" t="s">
        <v>35</v>
      </c>
      <c r="G1856" s="51">
        <v>5</v>
      </c>
      <c r="H1856" s="52">
        <v>11670.75</v>
      </c>
      <c r="I1856" s="52">
        <v>58353.75</v>
      </c>
      <c r="J1856" s="50"/>
      <c r="K1856" s="50"/>
      <c r="L1856" s="50"/>
      <c r="M1856" s="50" t="s">
        <v>36</v>
      </c>
      <c r="N1856" s="38" t="s">
        <v>4394</v>
      </c>
      <c r="O1856" s="39"/>
      <c r="S1856" s="39"/>
    </row>
    <row r="1857" spans="1:19" s="38" customFormat="1" ht="64.900000000000006" customHeight="1" x14ac:dyDescent="0.35">
      <c r="A1857" s="50" t="s">
        <v>1292</v>
      </c>
      <c r="B1857" s="50" t="s">
        <v>66</v>
      </c>
      <c r="C1857" s="50" t="s">
        <v>3198</v>
      </c>
      <c r="D1857" s="50" t="s">
        <v>3199</v>
      </c>
      <c r="E1857" s="50" t="s">
        <v>197</v>
      </c>
      <c r="F1857" s="50" t="s">
        <v>35</v>
      </c>
      <c r="G1857" s="51">
        <v>200</v>
      </c>
      <c r="H1857" s="52">
        <v>337.5</v>
      </c>
      <c r="I1857" s="52">
        <v>67500</v>
      </c>
      <c r="J1857" s="50"/>
      <c r="K1857" s="50"/>
      <c r="L1857" s="50"/>
      <c r="M1857" s="50" t="s">
        <v>36</v>
      </c>
      <c r="N1857" s="38" t="s">
        <v>4394</v>
      </c>
      <c r="O1857" s="39"/>
      <c r="S1857" s="39"/>
    </row>
    <row r="1858" spans="1:19" s="38" customFormat="1" ht="64.900000000000006" customHeight="1" x14ac:dyDescent="0.35">
      <c r="A1858" s="50" t="s">
        <v>1292</v>
      </c>
      <c r="B1858" s="50" t="s">
        <v>66</v>
      </c>
      <c r="C1858" s="50" t="s">
        <v>3200</v>
      </c>
      <c r="D1858" s="50" t="s">
        <v>3201</v>
      </c>
      <c r="E1858" s="50" t="s">
        <v>197</v>
      </c>
      <c r="F1858" s="50" t="s">
        <v>35</v>
      </c>
      <c r="G1858" s="51">
        <v>40</v>
      </c>
      <c r="H1858" s="52">
        <v>1265.6300000000001</v>
      </c>
      <c r="I1858" s="52">
        <v>50625.200000000004</v>
      </c>
      <c r="J1858" s="50"/>
      <c r="K1858" s="50"/>
      <c r="L1858" s="50"/>
      <c r="M1858" s="50" t="s">
        <v>36</v>
      </c>
      <c r="N1858" s="38" t="s">
        <v>4394</v>
      </c>
      <c r="O1858" s="39"/>
      <c r="S1858" s="39"/>
    </row>
    <row r="1859" spans="1:19" s="63" customFormat="1" ht="64.900000000000006" customHeight="1" x14ac:dyDescent="0.35">
      <c r="A1859" s="50" t="s">
        <v>1292</v>
      </c>
      <c r="B1859" s="50" t="s">
        <v>66</v>
      </c>
      <c r="C1859" s="50" t="s">
        <v>2796</v>
      </c>
      <c r="D1859" s="50" t="s">
        <v>2795</v>
      </c>
      <c r="E1859" s="50" t="s">
        <v>197</v>
      </c>
      <c r="F1859" s="50" t="s">
        <v>35</v>
      </c>
      <c r="G1859" s="51">
        <v>3</v>
      </c>
      <c r="H1859" s="52">
        <v>39375</v>
      </c>
      <c r="I1859" s="52">
        <v>118125</v>
      </c>
      <c r="J1859" s="50"/>
      <c r="K1859" s="50"/>
      <c r="L1859" s="50"/>
      <c r="M1859" s="50" t="s">
        <v>36</v>
      </c>
      <c r="N1859" s="38" t="s">
        <v>4394</v>
      </c>
      <c r="O1859" s="39"/>
      <c r="S1859" s="39"/>
    </row>
    <row r="1860" spans="1:19" s="38" customFormat="1" ht="64.900000000000006" customHeight="1" x14ac:dyDescent="0.35">
      <c r="A1860" s="50" t="s">
        <v>1292</v>
      </c>
      <c r="B1860" s="50" t="s">
        <v>66</v>
      </c>
      <c r="C1860" s="50" t="s">
        <v>2770</v>
      </c>
      <c r="D1860" s="50" t="s">
        <v>1306</v>
      </c>
      <c r="E1860" s="50" t="s">
        <v>197</v>
      </c>
      <c r="F1860" s="50" t="s">
        <v>35</v>
      </c>
      <c r="G1860" s="51">
        <v>3</v>
      </c>
      <c r="H1860" s="52">
        <v>23062.5</v>
      </c>
      <c r="I1860" s="52">
        <v>69187.5</v>
      </c>
      <c r="J1860" s="50"/>
      <c r="K1860" s="50"/>
      <c r="L1860" s="50"/>
      <c r="M1860" s="50" t="s">
        <v>36</v>
      </c>
      <c r="N1860" s="38" t="s">
        <v>4394</v>
      </c>
      <c r="O1860" s="39"/>
      <c r="S1860" s="39"/>
    </row>
    <row r="1861" spans="1:19" s="38" customFormat="1" ht="64.900000000000006" customHeight="1" x14ac:dyDescent="0.35">
      <c r="A1861" s="50" t="s">
        <v>1292</v>
      </c>
      <c r="B1861" s="50" t="s">
        <v>66</v>
      </c>
      <c r="C1861" s="50" t="s">
        <v>2768</v>
      </c>
      <c r="D1861" s="50" t="s">
        <v>2750</v>
      </c>
      <c r="E1861" s="50" t="s">
        <v>197</v>
      </c>
      <c r="F1861" s="50" t="s">
        <v>35</v>
      </c>
      <c r="G1861" s="51">
        <v>500</v>
      </c>
      <c r="H1861" s="52">
        <v>890.62</v>
      </c>
      <c r="I1861" s="52">
        <v>445310</v>
      </c>
      <c r="J1861" s="50"/>
      <c r="K1861" s="50"/>
      <c r="L1861" s="50"/>
      <c r="M1861" s="50" t="s">
        <v>36</v>
      </c>
      <c r="N1861" s="38" t="s">
        <v>4394</v>
      </c>
      <c r="O1861" s="39"/>
      <c r="S1861" s="39"/>
    </row>
    <row r="1862" spans="1:19" s="38" customFormat="1" ht="64.900000000000006" customHeight="1" x14ac:dyDescent="0.35">
      <c r="A1862" s="50" t="s">
        <v>1292</v>
      </c>
      <c r="B1862" s="50" t="s">
        <v>66</v>
      </c>
      <c r="C1862" s="50" t="s">
        <v>2769</v>
      </c>
      <c r="D1862" s="50" t="s">
        <v>2749</v>
      </c>
      <c r="E1862" s="50" t="s">
        <v>197</v>
      </c>
      <c r="F1862" s="50" t="s">
        <v>35</v>
      </c>
      <c r="G1862" s="51">
        <v>100</v>
      </c>
      <c r="H1862" s="52">
        <v>1171.8699999999999</v>
      </c>
      <c r="I1862" s="52">
        <v>117186.99999999999</v>
      </c>
      <c r="J1862" s="50"/>
      <c r="K1862" s="50"/>
      <c r="L1862" s="50"/>
      <c r="M1862" s="50" t="s">
        <v>36</v>
      </c>
      <c r="N1862" s="38" t="s">
        <v>4394</v>
      </c>
      <c r="O1862" s="39"/>
      <c r="S1862" s="39"/>
    </row>
    <row r="1863" spans="1:19" s="38" customFormat="1" ht="64.900000000000006" customHeight="1" x14ac:dyDescent="0.35">
      <c r="A1863" s="50" t="s">
        <v>1292</v>
      </c>
      <c r="B1863" s="50" t="s">
        <v>66</v>
      </c>
      <c r="C1863" s="50" t="s">
        <v>1308</v>
      </c>
      <c r="D1863" s="50" t="s">
        <v>555</v>
      </c>
      <c r="E1863" s="50" t="s">
        <v>197</v>
      </c>
      <c r="F1863" s="50" t="s">
        <v>35</v>
      </c>
      <c r="G1863" s="51">
        <v>4</v>
      </c>
      <c r="H1863" s="52">
        <v>22575</v>
      </c>
      <c r="I1863" s="52">
        <v>90300</v>
      </c>
      <c r="J1863" s="50"/>
      <c r="K1863" s="50"/>
      <c r="L1863" s="50"/>
      <c r="M1863" s="50" t="s">
        <v>36</v>
      </c>
      <c r="N1863" s="38" t="s">
        <v>4394</v>
      </c>
      <c r="O1863" s="39"/>
      <c r="S1863" s="39"/>
    </row>
    <row r="1864" spans="1:19" s="38" customFormat="1" ht="64.900000000000006" customHeight="1" x14ac:dyDescent="0.35">
      <c r="A1864" s="50" t="s">
        <v>1292</v>
      </c>
      <c r="B1864" s="50" t="s">
        <v>66</v>
      </c>
      <c r="C1864" s="50" t="s">
        <v>2529</v>
      </c>
      <c r="D1864" s="50" t="s">
        <v>2526</v>
      </c>
      <c r="E1864" s="50" t="s">
        <v>197</v>
      </c>
      <c r="F1864" s="50" t="s">
        <v>35</v>
      </c>
      <c r="G1864" s="51">
        <v>15</v>
      </c>
      <c r="H1864" s="52">
        <v>2574.34</v>
      </c>
      <c r="I1864" s="52">
        <v>38615.100000000006</v>
      </c>
      <c r="J1864" s="50"/>
      <c r="K1864" s="50"/>
      <c r="L1864" s="50"/>
      <c r="M1864" s="50" t="s">
        <v>36</v>
      </c>
      <c r="N1864" s="38" t="s">
        <v>4394</v>
      </c>
      <c r="O1864" s="39"/>
      <c r="S1864" s="39"/>
    </row>
    <row r="1865" spans="1:19" s="38" customFormat="1" ht="46.5" customHeight="1" x14ac:dyDescent="0.35">
      <c r="A1865" s="50" t="s">
        <v>1292</v>
      </c>
      <c r="B1865" s="50" t="s">
        <v>66</v>
      </c>
      <c r="C1865" s="50" t="s">
        <v>1309</v>
      </c>
      <c r="D1865" s="50" t="s">
        <v>1310</v>
      </c>
      <c r="E1865" s="50" t="s">
        <v>197</v>
      </c>
      <c r="F1865" s="50" t="s">
        <v>35</v>
      </c>
      <c r="G1865" s="51">
        <v>2</v>
      </c>
      <c r="H1865" s="52">
        <v>28670.51</v>
      </c>
      <c r="I1865" s="52">
        <v>57341.02</v>
      </c>
      <c r="J1865" s="50"/>
      <c r="K1865" s="50"/>
      <c r="L1865" s="50"/>
      <c r="M1865" s="50" t="s">
        <v>36</v>
      </c>
      <c r="N1865" s="38" t="s">
        <v>4394</v>
      </c>
      <c r="O1865" s="39"/>
      <c r="S1865" s="39"/>
    </row>
    <row r="1866" spans="1:19" s="38" customFormat="1" ht="56.25" customHeight="1" x14ac:dyDescent="0.35">
      <c r="A1866" s="50" t="s">
        <v>1292</v>
      </c>
      <c r="B1866" s="50" t="s">
        <v>66</v>
      </c>
      <c r="C1866" s="50" t="s">
        <v>1311</v>
      </c>
      <c r="D1866" s="50" t="s">
        <v>1312</v>
      </c>
      <c r="E1866" s="50" t="s">
        <v>197</v>
      </c>
      <c r="F1866" s="50" t="s">
        <v>35</v>
      </c>
      <c r="G1866" s="51">
        <v>1</v>
      </c>
      <c r="H1866" s="52">
        <v>19293.75</v>
      </c>
      <c r="I1866" s="52">
        <v>19293.75</v>
      </c>
      <c r="J1866" s="50"/>
      <c r="K1866" s="50"/>
      <c r="L1866" s="50"/>
      <c r="M1866" s="50" t="s">
        <v>36</v>
      </c>
      <c r="N1866" s="38" t="s">
        <v>4394</v>
      </c>
      <c r="O1866" s="39"/>
      <c r="S1866" s="39"/>
    </row>
    <row r="1867" spans="1:19" s="38" customFormat="1" ht="54" customHeight="1" x14ac:dyDescent="0.35">
      <c r="A1867" s="50" t="s">
        <v>1292</v>
      </c>
      <c r="B1867" s="50" t="s">
        <v>80</v>
      </c>
      <c r="C1867" s="50" t="s">
        <v>1313</v>
      </c>
      <c r="D1867" s="50" t="s">
        <v>1314</v>
      </c>
      <c r="E1867" s="50" t="s">
        <v>197</v>
      </c>
      <c r="F1867" s="50" t="s">
        <v>31</v>
      </c>
      <c r="G1867" s="51">
        <v>100</v>
      </c>
      <c r="H1867" s="52">
        <v>473.43</v>
      </c>
      <c r="I1867" s="52">
        <v>47343</v>
      </c>
      <c r="J1867" s="50"/>
      <c r="K1867" s="50"/>
      <c r="L1867" s="50"/>
      <c r="M1867" s="50" t="s">
        <v>36</v>
      </c>
      <c r="N1867" s="38" t="s">
        <v>4394</v>
      </c>
      <c r="O1867" s="39"/>
      <c r="S1867" s="39"/>
    </row>
    <row r="1868" spans="1:19" s="38" customFormat="1" ht="64.900000000000006" customHeight="1" x14ac:dyDescent="0.35">
      <c r="A1868" s="50" t="s">
        <v>1292</v>
      </c>
      <c r="B1868" s="50" t="s">
        <v>80</v>
      </c>
      <c r="C1868" s="50" t="s">
        <v>1313</v>
      </c>
      <c r="D1868" s="50" t="s">
        <v>1315</v>
      </c>
      <c r="E1868" s="50" t="s">
        <v>197</v>
      </c>
      <c r="F1868" s="50" t="s">
        <v>31</v>
      </c>
      <c r="G1868" s="51">
        <v>100</v>
      </c>
      <c r="H1868" s="52">
        <v>164.06</v>
      </c>
      <c r="I1868" s="52">
        <v>16406</v>
      </c>
      <c r="J1868" s="50"/>
      <c r="K1868" s="50"/>
      <c r="L1868" s="50"/>
      <c r="M1868" s="50" t="s">
        <v>36</v>
      </c>
      <c r="N1868" s="38" t="s">
        <v>4394</v>
      </c>
      <c r="O1868" s="39"/>
      <c r="S1868" s="39"/>
    </row>
    <row r="1869" spans="1:19" s="38" customFormat="1" ht="64.900000000000006" customHeight="1" x14ac:dyDescent="0.35">
      <c r="A1869" s="50" t="s">
        <v>1292</v>
      </c>
      <c r="B1869" s="50" t="s">
        <v>80</v>
      </c>
      <c r="C1869" s="50" t="s">
        <v>1316</v>
      </c>
      <c r="D1869" s="50" t="s">
        <v>1317</v>
      </c>
      <c r="E1869" s="50" t="s">
        <v>197</v>
      </c>
      <c r="F1869" s="50" t="s">
        <v>51</v>
      </c>
      <c r="G1869" s="51">
        <v>50</v>
      </c>
      <c r="H1869" s="52">
        <v>126.79</v>
      </c>
      <c r="I1869" s="52">
        <v>6339.5</v>
      </c>
      <c r="J1869" s="50"/>
      <c r="K1869" s="50"/>
      <c r="L1869" s="50"/>
      <c r="M1869" s="50" t="s">
        <v>36</v>
      </c>
      <c r="N1869" s="38" t="s">
        <v>4394</v>
      </c>
      <c r="O1869" s="39"/>
      <c r="S1869" s="39"/>
    </row>
    <row r="1870" spans="1:19" s="38" customFormat="1" ht="91.5" customHeight="1" x14ac:dyDescent="0.35">
      <c r="A1870" s="50" t="s">
        <v>1292</v>
      </c>
      <c r="B1870" s="50" t="s">
        <v>1250</v>
      </c>
      <c r="C1870" s="50" t="s">
        <v>2484</v>
      </c>
      <c r="D1870" s="50" t="s">
        <v>282</v>
      </c>
      <c r="E1870" s="50" t="s">
        <v>197</v>
      </c>
      <c r="F1870" s="50" t="s">
        <v>35</v>
      </c>
      <c r="G1870" s="51">
        <v>5</v>
      </c>
      <c r="H1870" s="52">
        <v>10313.1</v>
      </c>
      <c r="I1870" s="52">
        <v>51565.5</v>
      </c>
      <c r="J1870" s="50"/>
      <c r="K1870" s="50"/>
      <c r="L1870" s="50"/>
      <c r="M1870" s="50" t="s">
        <v>36</v>
      </c>
      <c r="N1870" s="38" t="s">
        <v>4394</v>
      </c>
      <c r="O1870" s="39"/>
      <c r="S1870" s="39"/>
    </row>
    <row r="1871" spans="1:19" s="38" customFormat="1" ht="85.5" customHeight="1" x14ac:dyDescent="0.35">
      <c r="A1871" s="50" t="s">
        <v>1292</v>
      </c>
      <c r="B1871" s="50" t="s">
        <v>253</v>
      </c>
      <c r="C1871" s="50" t="s">
        <v>4272</v>
      </c>
      <c r="D1871" s="50" t="s">
        <v>4278</v>
      </c>
      <c r="E1871" s="50" t="s">
        <v>197</v>
      </c>
      <c r="F1871" s="50" t="s">
        <v>100</v>
      </c>
      <c r="G1871" s="51">
        <v>1</v>
      </c>
      <c r="H1871" s="52">
        <v>38489.06</v>
      </c>
      <c r="I1871" s="52">
        <v>38489.06</v>
      </c>
      <c r="J1871" s="50"/>
      <c r="K1871" s="50"/>
      <c r="L1871" s="50"/>
      <c r="M1871" s="50" t="s">
        <v>36</v>
      </c>
      <c r="N1871" s="38" t="s">
        <v>4394</v>
      </c>
      <c r="O1871" s="39"/>
      <c r="S1871" s="39"/>
    </row>
    <row r="1872" spans="1:19" s="38" customFormat="1" ht="75" customHeight="1" x14ac:dyDescent="0.35">
      <c r="A1872" s="50" t="s">
        <v>1292</v>
      </c>
      <c r="B1872" s="50" t="s">
        <v>97</v>
      </c>
      <c r="C1872" s="50" t="s">
        <v>274</v>
      </c>
      <c r="D1872" s="50" t="s">
        <v>275</v>
      </c>
      <c r="E1872" s="50" t="s">
        <v>197</v>
      </c>
      <c r="F1872" s="50" t="s">
        <v>35</v>
      </c>
      <c r="G1872" s="51">
        <v>7</v>
      </c>
      <c r="H1872" s="52">
        <v>17766</v>
      </c>
      <c r="I1872" s="52">
        <v>124362</v>
      </c>
      <c r="J1872" s="50"/>
      <c r="K1872" s="50"/>
      <c r="L1872" s="50"/>
      <c r="M1872" s="50" t="s">
        <v>36</v>
      </c>
      <c r="N1872" s="38" t="s">
        <v>4394</v>
      </c>
      <c r="O1872" s="39"/>
      <c r="S1872" s="39"/>
    </row>
    <row r="1873" spans="1:19" s="38" customFormat="1" ht="64.900000000000006" customHeight="1" x14ac:dyDescent="0.35">
      <c r="A1873" s="50" t="s">
        <v>1292</v>
      </c>
      <c r="B1873" s="50" t="s">
        <v>97</v>
      </c>
      <c r="C1873" s="50" t="s">
        <v>276</v>
      </c>
      <c r="D1873" s="50" t="s">
        <v>277</v>
      </c>
      <c r="E1873" s="50" t="s">
        <v>197</v>
      </c>
      <c r="F1873" s="50" t="s">
        <v>35</v>
      </c>
      <c r="G1873" s="51">
        <v>1</v>
      </c>
      <c r="H1873" s="52">
        <v>29053.5</v>
      </c>
      <c r="I1873" s="52">
        <v>29053.5</v>
      </c>
      <c r="J1873" s="50"/>
      <c r="K1873" s="50"/>
      <c r="L1873" s="50"/>
      <c r="M1873" s="50" t="s">
        <v>36</v>
      </c>
      <c r="N1873" s="38" t="s">
        <v>4394</v>
      </c>
      <c r="O1873" s="39"/>
      <c r="S1873" s="39"/>
    </row>
    <row r="1874" spans="1:19" s="38" customFormat="1" ht="64.900000000000006" customHeight="1" x14ac:dyDescent="0.35">
      <c r="A1874" s="50" t="s">
        <v>1292</v>
      </c>
      <c r="B1874" s="50" t="s">
        <v>97</v>
      </c>
      <c r="C1874" s="50" t="s">
        <v>1323</v>
      </c>
      <c r="D1874" s="50" t="s">
        <v>1324</v>
      </c>
      <c r="E1874" s="50" t="s">
        <v>197</v>
      </c>
      <c r="F1874" s="50" t="s">
        <v>35</v>
      </c>
      <c r="G1874" s="51">
        <v>1</v>
      </c>
      <c r="H1874" s="52">
        <v>22491</v>
      </c>
      <c r="I1874" s="52">
        <v>22491</v>
      </c>
      <c r="J1874" s="50"/>
      <c r="K1874" s="50"/>
      <c r="L1874" s="50"/>
      <c r="M1874" s="50" t="s">
        <v>36</v>
      </c>
      <c r="N1874" s="38" t="s">
        <v>4394</v>
      </c>
      <c r="O1874" s="39"/>
      <c r="S1874" s="39"/>
    </row>
    <row r="1875" spans="1:19" s="38" customFormat="1" ht="64.900000000000006" customHeight="1" x14ac:dyDescent="0.35">
      <c r="A1875" s="50" t="s">
        <v>1292</v>
      </c>
      <c r="B1875" s="50" t="s">
        <v>97</v>
      </c>
      <c r="C1875" s="50" t="s">
        <v>973</v>
      </c>
      <c r="D1875" s="50" t="s">
        <v>1095</v>
      </c>
      <c r="E1875" s="50" t="s">
        <v>197</v>
      </c>
      <c r="F1875" s="50" t="s">
        <v>35</v>
      </c>
      <c r="G1875" s="51">
        <v>2</v>
      </c>
      <c r="H1875" s="52">
        <v>31250</v>
      </c>
      <c r="I1875" s="52">
        <v>62500</v>
      </c>
      <c r="J1875" s="50"/>
      <c r="K1875" s="50"/>
      <c r="L1875" s="50"/>
      <c r="M1875" s="50" t="s">
        <v>36</v>
      </c>
      <c r="N1875" s="38" t="s">
        <v>4394</v>
      </c>
      <c r="O1875" s="39"/>
      <c r="S1875" s="39"/>
    </row>
    <row r="1876" spans="1:19" s="38" customFormat="1" ht="64.900000000000006" customHeight="1" x14ac:dyDescent="0.35">
      <c r="A1876" s="50" t="s">
        <v>1292</v>
      </c>
      <c r="B1876" s="50" t="s">
        <v>97</v>
      </c>
      <c r="C1876" s="50" t="s">
        <v>408</v>
      </c>
      <c r="D1876" s="50" t="s">
        <v>408</v>
      </c>
      <c r="E1876" s="50" t="s">
        <v>197</v>
      </c>
      <c r="F1876" s="50" t="s">
        <v>35</v>
      </c>
      <c r="G1876" s="51">
        <v>8</v>
      </c>
      <c r="H1876" s="52">
        <v>3420</v>
      </c>
      <c r="I1876" s="52">
        <v>27360</v>
      </c>
      <c r="J1876" s="50"/>
      <c r="K1876" s="50"/>
      <c r="L1876" s="50"/>
      <c r="M1876" s="50" t="s">
        <v>36</v>
      </c>
      <c r="N1876" s="38" t="s">
        <v>4394</v>
      </c>
      <c r="O1876" s="39"/>
      <c r="S1876" s="39"/>
    </row>
    <row r="1877" spans="1:19" s="38" customFormat="1" ht="64.900000000000006" customHeight="1" x14ac:dyDescent="0.35">
      <c r="A1877" s="50" t="s">
        <v>1292</v>
      </c>
      <c r="B1877" s="50" t="s">
        <v>97</v>
      </c>
      <c r="C1877" s="50" t="s">
        <v>1325</v>
      </c>
      <c r="D1877" s="50" t="s">
        <v>1326</v>
      </c>
      <c r="E1877" s="50" t="s">
        <v>197</v>
      </c>
      <c r="F1877" s="50" t="s">
        <v>35</v>
      </c>
      <c r="G1877" s="51">
        <v>1</v>
      </c>
      <c r="H1877" s="52">
        <v>267084.3</v>
      </c>
      <c r="I1877" s="52">
        <v>267084.3</v>
      </c>
      <c r="J1877" s="50"/>
      <c r="K1877" s="50"/>
      <c r="L1877" s="50"/>
      <c r="M1877" s="50" t="s">
        <v>36</v>
      </c>
      <c r="N1877" s="38" t="s">
        <v>4394</v>
      </c>
      <c r="O1877" s="39"/>
      <c r="S1877" s="39"/>
    </row>
    <row r="1878" spans="1:19" s="38" customFormat="1" ht="64.900000000000006" customHeight="1" x14ac:dyDescent="0.35">
      <c r="A1878" s="50" t="s">
        <v>1292</v>
      </c>
      <c r="B1878" s="50" t="s">
        <v>97</v>
      </c>
      <c r="C1878" s="50" t="s">
        <v>1327</v>
      </c>
      <c r="D1878" s="50" t="s">
        <v>1328</v>
      </c>
      <c r="E1878" s="50" t="s">
        <v>197</v>
      </c>
      <c r="F1878" s="50" t="s">
        <v>35</v>
      </c>
      <c r="G1878" s="51">
        <v>2</v>
      </c>
      <c r="H1878" s="52">
        <v>131240</v>
      </c>
      <c r="I1878" s="52">
        <v>262480</v>
      </c>
      <c r="J1878" s="50"/>
      <c r="K1878" s="50"/>
      <c r="L1878" s="50"/>
      <c r="M1878" s="50" t="s">
        <v>36</v>
      </c>
      <c r="N1878" s="38" t="s">
        <v>4394</v>
      </c>
      <c r="O1878" s="39"/>
      <c r="S1878" s="39"/>
    </row>
    <row r="1879" spans="1:19" s="38" customFormat="1" ht="64.900000000000006" customHeight="1" x14ac:dyDescent="0.35">
      <c r="A1879" s="50" t="s">
        <v>1292</v>
      </c>
      <c r="B1879" s="50" t="s">
        <v>108</v>
      </c>
      <c r="C1879" s="50" t="s">
        <v>1329</v>
      </c>
      <c r="D1879" s="50" t="s">
        <v>1330</v>
      </c>
      <c r="E1879" s="50" t="s">
        <v>197</v>
      </c>
      <c r="F1879" s="50" t="s">
        <v>35</v>
      </c>
      <c r="G1879" s="51">
        <v>1</v>
      </c>
      <c r="H1879" s="52">
        <v>5565</v>
      </c>
      <c r="I1879" s="52">
        <v>5565</v>
      </c>
      <c r="J1879" s="50"/>
      <c r="K1879" s="50"/>
      <c r="L1879" s="50"/>
      <c r="M1879" s="50" t="s">
        <v>36</v>
      </c>
      <c r="N1879" s="38" t="s">
        <v>4394</v>
      </c>
      <c r="O1879" s="39"/>
      <c r="S1879" s="39"/>
    </row>
    <row r="1880" spans="1:19" s="38" customFormat="1" ht="64.900000000000006" customHeight="1" x14ac:dyDescent="0.35">
      <c r="A1880" s="50" t="s">
        <v>1292</v>
      </c>
      <c r="B1880" s="50" t="s">
        <v>110</v>
      </c>
      <c r="C1880" s="50" t="s">
        <v>1107</v>
      </c>
      <c r="D1880" s="50" t="s">
        <v>286</v>
      </c>
      <c r="E1880" s="50" t="s">
        <v>197</v>
      </c>
      <c r="F1880" s="50" t="s">
        <v>35</v>
      </c>
      <c r="G1880" s="51">
        <v>3</v>
      </c>
      <c r="H1880" s="52">
        <v>6720</v>
      </c>
      <c r="I1880" s="52">
        <v>20160</v>
      </c>
      <c r="J1880" s="50"/>
      <c r="K1880" s="50"/>
      <c r="L1880" s="50"/>
      <c r="M1880" s="50" t="s">
        <v>36</v>
      </c>
      <c r="N1880" s="38" t="s">
        <v>4394</v>
      </c>
      <c r="O1880" s="39"/>
      <c r="S1880" s="39"/>
    </row>
    <row r="1881" spans="1:19" s="38" customFormat="1" ht="64.900000000000006" customHeight="1" x14ac:dyDescent="0.35">
      <c r="A1881" s="50" t="s">
        <v>1292</v>
      </c>
      <c r="B1881" s="50" t="s">
        <v>110</v>
      </c>
      <c r="C1881" s="50" t="s">
        <v>1107</v>
      </c>
      <c r="D1881" s="50" t="s">
        <v>286</v>
      </c>
      <c r="E1881" s="50" t="s">
        <v>197</v>
      </c>
      <c r="F1881" s="50" t="s">
        <v>185</v>
      </c>
      <c r="G1881" s="51">
        <v>1</v>
      </c>
      <c r="H1881" s="52">
        <v>49068.6</v>
      </c>
      <c r="I1881" s="52">
        <v>49068.6</v>
      </c>
      <c r="J1881" s="50"/>
      <c r="K1881" s="50"/>
      <c r="L1881" s="50"/>
      <c r="M1881" s="50" t="s">
        <v>36</v>
      </c>
      <c r="N1881" s="38" t="s">
        <v>4394</v>
      </c>
      <c r="O1881" s="39"/>
      <c r="S1881" s="39"/>
    </row>
    <row r="1882" spans="1:19" s="38" customFormat="1" ht="64.900000000000006" customHeight="1" x14ac:dyDescent="0.35">
      <c r="A1882" s="50" t="s">
        <v>1292</v>
      </c>
      <c r="B1882" s="50" t="s">
        <v>110</v>
      </c>
      <c r="C1882" s="50" t="s">
        <v>1332</v>
      </c>
      <c r="D1882" s="50" t="s">
        <v>1333</v>
      </c>
      <c r="E1882" s="50" t="s">
        <v>197</v>
      </c>
      <c r="F1882" s="50" t="s">
        <v>35</v>
      </c>
      <c r="G1882" s="51">
        <v>1</v>
      </c>
      <c r="H1882" s="52">
        <v>55368.6</v>
      </c>
      <c r="I1882" s="52">
        <v>55368.6</v>
      </c>
      <c r="J1882" s="50"/>
      <c r="K1882" s="50"/>
      <c r="L1882" s="50"/>
      <c r="M1882" s="50" t="s">
        <v>36</v>
      </c>
      <c r="N1882" s="38" t="s">
        <v>4394</v>
      </c>
      <c r="O1882" s="39"/>
      <c r="S1882" s="39"/>
    </row>
    <row r="1883" spans="1:19" s="38" customFormat="1" ht="64.900000000000006" customHeight="1" x14ac:dyDescent="0.35">
      <c r="A1883" s="50" t="s">
        <v>1292</v>
      </c>
      <c r="B1883" s="50" t="s">
        <v>110</v>
      </c>
      <c r="C1883" s="50" t="s">
        <v>1334</v>
      </c>
      <c r="D1883" s="50" t="s">
        <v>1335</v>
      </c>
      <c r="E1883" s="50" t="s">
        <v>197</v>
      </c>
      <c r="F1883" s="50" t="s">
        <v>35</v>
      </c>
      <c r="G1883" s="51">
        <v>1</v>
      </c>
      <c r="H1883" s="52">
        <v>23625</v>
      </c>
      <c r="I1883" s="52">
        <v>23625</v>
      </c>
      <c r="J1883" s="50"/>
      <c r="K1883" s="50"/>
      <c r="L1883" s="50"/>
      <c r="M1883" s="50" t="s">
        <v>36</v>
      </c>
      <c r="N1883" s="38" t="s">
        <v>4394</v>
      </c>
      <c r="O1883" s="39"/>
      <c r="S1883" s="39"/>
    </row>
    <row r="1884" spans="1:19" s="38" customFormat="1" ht="64.900000000000006" customHeight="1" x14ac:dyDescent="0.35">
      <c r="A1884" s="50" t="s">
        <v>1292</v>
      </c>
      <c r="B1884" s="50" t="s">
        <v>110</v>
      </c>
      <c r="C1884" s="50" t="s">
        <v>414</v>
      </c>
      <c r="D1884" s="50" t="s">
        <v>414</v>
      </c>
      <c r="E1884" s="50" t="s">
        <v>197</v>
      </c>
      <c r="F1884" s="50" t="s">
        <v>580</v>
      </c>
      <c r="G1884" s="51">
        <v>20</v>
      </c>
      <c r="H1884" s="52">
        <v>3125</v>
      </c>
      <c r="I1884" s="52">
        <v>62500</v>
      </c>
      <c r="J1884" s="50"/>
      <c r="K1884" s="50"/>
      <c r="L1884" s="50"/>
      <c r="M1884" s="50" t="s">
        <v>36</v>
      </c>
      <c r="N1884" s="38" t="s">
        <v>4394</v>
      </c>
      <c r="O1884" s="39"/>
      <c r="S1884" s="39"/>
    </row>
    <row r="1885" spans="1:19" s="38" customFormat="1" ht="64.900000000000006" customHeight="1" x14ac:dyDescent="0.35">
      <c r="A1885" s="50" t="s">
        <v>1292</v>
      </c>
      <c r="B1885" s="50" t="s">
        <v>110</v>
      </c>
      <c r="C1885" s="50" t="s">
        <v>117</v>
      </c>
      <c r="D1885" s="50" t="s">
        <v>117</v>
      </c>
      <c r="E1885" s="50" t="s">
        <v>197</v>
      </c>
      <c r="F1885" s="50" t="s">
        <v>35</v>
      </c>
      <c r="G1885" s="51">
        <v>80</v>
      </c>
      <c r="H1885" s="52">
        <v>276.57</v>
      </c>
      <c r="I1885" s="52">
        <v>22125.599999999999</v>
      </c>
      <c r="J1885" s="50"/>
      <c r="K1885" s="50"/>
      <c r="L1885" s="50"/>
      <c r="M1885" s="50" t="s">
        <v>36</v>
      </c>
      <c r="N1885" s="38" t="s">
        <v>4394</v>
      </c>
      <c r="O1885" s="39"/>
      <c r="S1885" s="39"/>
    </row>
    <row r="1886" spans="1:19" s="38" customFormat="1" ht="64.900000000000006" customHeight="1" x14ac:dyDescent="0.35">
      <c r="A1886" s="50" t="s">
        <v>1292</v>
      </c>
      <c r="B1886" s="50" t="s">
        <v>110</v>
      </c>
      <c r="C1886" s="50" t="s">
        <v>1338</v>
      </c>
      <c r="D1886" s="50" t="s">
        <v>486</v>
      </c>
      <c r="E1886" s="50" t="s">
        <v>197</v>
      </c>
      <c r="F1886" s="50" t="s">
        <v>35</v>
      </c>
      <c r="G1886" s="51">
        <v>3</v>
      </c>
      <c r="H1886" s="52">
        <v>220500</v>
      </c>
      <c r="I1886" s="52">
        <v>661500</v>
      </c>
      <c r="J1886" s="50"/>
      <c r="K1886" s="50"/>
      <c r="L1886" s="50"/>
      <c r="M1886" s="50" t="s">
        <v>36</v>
      </c>
      <c r="N1886" s="38" t="s">
        <v>4394</v>
      </c>
      <c r="O1886" s="39"/>
      <c r="S1886" s="39"/>
    </row>
    <row r="1887" spans="1:19" s="38" customFormat="1" ht="64.900000000000006" customHeight="1" x14ac:dyDescent="0.35">
      <c r="A1887" s="50" t="s">
        <v>1292</v>
      </c>
      <c r="B1887" s="50" t="s">
        <v>110</v>
      </c>
      <c r="C1887" s="50" t="s">
        <v>1339</v>
      </c>
      <c r="D1887" s="50" t="s">
        <v>1339</v>
      </c>
      <c r="E1887" s="50" t="s">
        <v>197</v>
      </c>
      <c r="F1887" s="50" t="s">
        <v>35</v>
      </c>
      <c r="G1887" s="51">
        <v>8</v>
      </c>
      <c r="H1887" s="52">
        <v>18112.5</v>
      </c>
      <c r="I1887" s="52">
        <v>144900</v>
      </c>
      <c r="J1887" s="50"/>
      <c r="K1887" s="50"/>
      <c r="L1887" s="50"/>
      <c r="M1887" s="50" t="s">
        <v>36</v>
      </c>
      <c r="N1887" s="38" t="s">
        <v>4394</v>
      </c>
      <c r="O1887" s="39"/>
      <c r="S1887" s="39"/>
    </row>
    <row r="1888" spans="1:19" s="38" customFormat="1" ht="64.900000000000006" customHeight="1" x14ac:dyDescent="0.35">
      <c r="A1888" s="50" t="s">
        <v>1292</v>
      </c>
      <c r="B1888" s="50" t="s">
        <v>110</v>
      </c>
      <c r="C1888" s="50" t="s">
        <v>3440</v>
      </c>
      <c r="D1888" s="50" t="s">
        <v>3439</v>
      </c>
      <c r="E1888" s="50" t="s">
        <v>197</v>
      </c>
      <c r="F1888" s="50" t="s">
        <v>35</v>
      </c>
      <c r="G1888" s="51">
        <v>1</v>
      </c>
      <c r="H1888" s="52">
        <v>31500</v>
      </c>
      <c r="I1888" s="52">
        <v>31500</v>
      </c>
      <c r="J1888" s="50"/>
      <c r="K1888" s="50"/>
      <c r="L1888" s="50"/>
      <c r="M1888" s="50" t="s">
        <v>36</v>
      </c>
      <c r="N1888" s="38" t="s">
        <v>4394</v>
      </c>
      <c r="O1888" s="39"/>
      <c r="S1888" s="39"/>
    </row>
    <row r="1889" spans="1:19" s="38" customFormat="1" ht="64.900000000000006" customHeight="1" x14ac:dyDescent="0.35">
      <c r="A1889" s="50" t="s">
        <v>1292</v>
      </c>
      <c r="B1889" s="50" t="s">
        <v>110</v>
      </c>
      <c r="C1889" s="50" t="s">
        <v>1341</v>
      </c>
      <c r="D1889" s="50" t="s">
        <v>1342</v>
      </c>
      <c r="E1889" s="50" t="s">
        <v>197</v>
      </c>
      <c r="F1889" s="50" t="s">
        <v>35</v>
      </c>
      <c r="G1889" s="51">
        <v>1</v>
      </c>
      <c r="H1889" s="52">
        <v>89063</v>
      </c>
      <c r="I1889" s="52">
        <v>89063</v>
      </c>
      <c r="J1889" s="50"/>
      <c r="K1889" s="50"/>
      <c r="L1889" s="50"/>
      <c r="M1889" s="50" t="s">
        <v>36</v>
      </c>
      <c r="N1889" s="38" t="s">
        <v>4394</v>
      </c>
      <c r="O1889" s="39"/>
      <c r="S1889" s="39"/>
    </row>
    <row r="1890" spans="1:19" s="38" customFormat="1" ht="64.900000000000006" customHeight="1" x14ac:dyDescent="0.35">
      <c r="A1890" s="50" t="s">
        <v>1292</v>
      </c>
      <c r="B1890" s="50" t="s">
        <v>110</v>
      </c>
      <c r="C1890" s="50" t="s">
        <v>2957</v>
      </c>
      <c r="D1890" s="50" t="s">
        <v>1104</v>
      </c>
      <c r="E1890" s="50" t="s">
        <v>197</v>
      </c>
      <c r="F1890" s="50" t="s">
        <v>35</v>
      </c>
      <c r="G1890" s="51">
        <v>2</v>
      </c>
      <c r="H1890" s="52">
        <v>19777.8</v>
      </c>
      <c r="I1890" s="52">
        <v>39555.599999999999</v>
      </c>
      <c r="J1890" s="50"/>
      <c r="K1890" s="50"/>
      <c r="L1890" s="50"/>
      <c r="M1890" s="50" t="s">
        <v>36</v>
      </c>
      <c r="N1890" s="38" t="s">
        <v>4394</v>
      </c>
      <c r="O1890" s="39"/>
      <c r="S1890" s="39"/>
    </row>
    <row r="1891" spans="1:19" s="38" customFormat="1" ht="64.900000000000006" customHeight="1" x14ac:dyDescent="0.35">
      <c r="A1891" s="50" t="s">
        <v>1292</v>
      </c>
      <c r="B1891" s="50" t="s">
        <v>120</v>
      </c>
      <c r="C1891" s="50" t="s">
        <v>2475</v>
      </c>
      <c r="D1891" s="50" t="s">
        <v>123</v>
      </c>
      <c r="E1891" s="50" t="s">
        <v>197</v>
      </c>
      <c r="F1891" s="50" t="s">
        <v>35</v>
      </c>
      <c r="G1891" s="51">
        <v>42</v>
      </c>
      <c r="H1891" s="52">
        <v>305</v>
      </c>
      <c r="I1891" s="52">
        <v>12810</v>
      </c>
      <c r="J1891" s="50"/>
      <c r="K1891" s="50"/>
      <c r="L1891" s="50"/>
      <c r="M1891" s="50" t="s">
        <v>36</v>
      </c>
      <c r="N1891" s="38" t="s">
        <v>4394</v>
      </c>
      <c r="O1891" s="39"/>
      <c r="S1891" s="39"/>
    </row>
    <row r="1892" spans="1:19" s="38" customFormat="1" ht="64.900000000000006" customHeight="1" x14ac:dyDescent="0.35">
      <c r="A1892" s="50" t="s">
        <v>1292</v>
      </c>
      <c r="B1892" s="50" t="s">
        <v>120</v>
      </c>
      <c r="C1892" s="50" t="s">
        <v>2243</v>
      </c>
      <c r="D1892" s="50" t="s">
        <v>1765</v>
      </c>
      <c r="E1892" s="50" t="s">
        <v>197</v>
      </c>
      <c r="F1892" s="50" t="s">
        <v>35</v>
      </c>
      <c r="G1892" s="51">
        <v>101</v>
      </c>
      <c r="H1892" s="52">
        <v>256</v>
      </c>
      <c r="I1892" s="52">
        <v>25856</v>
      </c>
      <c r="J1892" s="50"/>
      <c r="K1892" s="50"/>
      <c r="L1892" s="50"/>
      <c r="M1892" s="50" t="s">
        <v>36</v>
      </c>
      <c r="N1892" s="38" t="s">
        <v>4394</v>
      </c>
      <c r="O1892" s="39"/>
      <c r="S1892" s="39"/>
    </row>
    <row r="1893" spans="1:19" s="38" customFormat="1" ht="64.900000000000006" customHeight="1" x14ac:dyDescent="0.35">
      <c r="A1893" s="50" t="s">
        <v>1292</v>
      </c>
      <c r="B1893" s="50" t="s">
        <v>120</v>
      </c>
      <c r="C1893" s="50" t="s">
        <v>124</v>
      </c>
      <c r="D1893" s="50" t="s">
        <v>125</v>
      </c>
      <c r="E1893" s="50" t="s">
        <v>197</v>
      </c>
      <c r="F1893" s="50" t="s">
        <v>35</v>
      </c>
      <c r="G1893" s="51">
        <v>75</v>
      </c>
      <c r="H1893" s="52">
        <v>314</v>
      </c>
      <c r="I1893" s="52">
        <v>23550</v>
      </c>
      <c r="J1893" s="50"/>
      <c r="K1893" s="50"/>
      <c r="L1893" s="50"/>
      <c r="M1893" s="50" t="s">
        <v>36</v>
      </c>
      <c r="N1893" s="38" t="s">
        <v>4394</v>
      </c>
      <c r="O1893" s="39"/>
      <c r="S1893" s="39"/>
    </row>
    <row r="1894" spans="1:19" s="38" customFormat="1" ht="64.900000000000006" customHeight="1" x14ac:dyDescent="0.35">
      <c r="A1894" s="50" t="s">
        <v>1292</v>
      </c>
      <c r="B1894" s="50" t="s">
        <v>129</v>
      </c>
      <c r="C1894" s="50" t="s">
        <v>431</v>
      </c>
      <c r="D1894" s="50" t="s">
        <v>431</v>
      </c>
      <c r="E1894" s="50" t="s">
        <v>197</v>
      </c>
      <c r="F1894" s="50" t="s">
        <v>35</v>
      </c>
      <c r="G1894" s="51">
        <v>40</v>
      </c>
      <c r="H1894" s="52">
        <v>610</v>
      </c>
      <c r="I1894" s="52">
        <v>24400</v>
      </c>
      <c r="J1894" s="50"/>
      <c r="K1894" s="50"/>
      <c r="L1894" s="50"/>
      <c r="M1894" s="50" t="s">
        <v>36</v>
      </c>
      <c r="N1894" s="38" t="s">
        <v>4394</v>
      </c>
      <c r="O1894" s="39"/>
      <c r="S1894" s="39"/>
    </row>
    <row r="1895" spans="1:19" s="38" customFormat="1" ht="64.900000000000006" customHeight="1" x14ac:dyDescent="0.35">
      <c r="A1895" s="50" t="s">
        <v>1292</v>
      </c>
      <c r="B1895" s="50" t="s">
        <v>129</v>
      </c>
      <c r="C1895" s="50" t="s">
        <v>432</v>
      </c>
      <c r="D1895" s="50" t="s">
        <v>433</v>
      </c>
      <c r="E1895" s="50" t="s">
        <v>197</v>
      </c>
      <c r="F1895" s="50" t="s">
        <v>35</v>
      </c>
      <c r="G1895" s="51">
        <v>11</v>
      </c>
      <c r="H1895" s="52">
        <v>1500</v>
      </c>
      <c r="I1895" s="52">
        <v>16500</v>
      </c>
      <c r="J1895" s="50"/>
      <c r="K1895" s="50"/>
      <c r="L1895" s="50"/>
      <c r="M1895" s="50" t="s">
        <v>36</v>
      </c>
      <c r="N1895" s="38" t="s">
        <v>4394</v>
      </c>
      <c r="O1895" s="39"/>
      <c r="S1895" s="39"/>
    </row>
    <row r="1896" spans="1:19" s="38" customFormat="1" ht="64.900000000000006" customHeight="1" x14ac:dyDescent="0.35">
      <c r="A1896" s="50" t="s">
        <v>1292</v>
      </c>
      <c r="B1896" s="50" t="s">
        <v>129</v>
      </c>
      <c r="C1896" s="50" t="s">
        <v>2988</v>
      </c>
      <c r="D1896" s="50" t="s">
        <v>2668</v>
      </c>
      <c r="E1896" s="50" t="s">
        <v>197</v>
      </c>
      <c r="F1896" s="50" t="s">
        <v>35</v>
      </c>
      <c r="G1896" s="51">
        <v>50</v>
      </c>
      <c r="H1896" s="52">
        <v>44</v>
      </c>
      <c r="I1896" s="52">
        <v>2200</v>
      </c>
      <c r="J1896" s="50"/>
      <c r="K1896" s="50"/>
      <c r="L1896" s="50"/>
      <c r="M1896" s="50" t="s">
        <v>36</v>
      </c>
      <c r="N1896" s="38" t="s">
        <v>4394</v>
      </c>
      <c r="O1896" s="39"/>
      <c r="S1896" s="39"/>
    </row>
    <row r="1897" spans="1:19" s="38" customFormat="1" ht="64.900000000000006" customHeight="1" x14ac:dyDescent="0.35">
      <c r="A1897" s="50" t="s">
        <v>1292</v>
      </c>
      <c r="B1897" s="50" t="s">
        <v>129</v>
      </c>
      <c r="C1897" s="50" t="s">
        <v>2451</v>
      </c>
      <c r="D1897" s="50" t="s">
        <v>2452</v>
      </c>
      <c r="E1897" s="50" t="s">
        <v>197</v>
      </c>
      <c r="F1897" s="50" t="s">
        <v>35</v>
      </c>
      <c r="G1897" s="51">
        <v>32</v>
      </c>
      <c r="H1897" s="52">
        <v>512</v>
      </c>
      <c r="I1897" s="52">
        <v>16384</v>
      </c>
      <c r="J1897" s="50"/>
      <c r="K1897" s="50"/>
      <c r="L1897" s="50"/>
      <c r="M1897" s="50" t="s">
        <v>36</v>
      </c>
      <c r="N1897" s="38" t="s">
        <v>4394</v>
      </c>
      <c r="O1897" s="39"/>
      <c r="S1897" s="39"/>
    </row>
    <row r="1898" spans="1:19" s="38" customFormat="1" ht="64.900000000000006" customHeight="1" x14ac:dyDescent="0.35">
      <c r="A1898" s="50" t="s">
        <v>1292</v>
      </c>
      <c r="B1898" s="50" t="s">
        <v>129</v>
      </c>
      <c r="C1898" s="50" t="s">
        <v>2451</v>
      </c>
      <c r="D1898" s="50" t="s">
        <v>2452</v>
      </c>
      <c r="E1898" s="50" t="s">
        <v>197</v>
      </c>
      <c r="F1898" s="50" t="s">
        <v>35</v>
      </c>
      <c r="G1898" s="51">
        <v>10</v>
      </c>
      <c r="H1898" s="52">
        <v>871</v>
      </c>
      <c r="I1898" s="52">
        <v>8710</v>
      </c>
      <c r="J1898" s="50"/>
      <c r="K1898" s="50"/>
      <c r="L1898" s="50"/>
      <c r="M1898" s="50" t="s">
        <v>36</v>
      </c>
      <c r="N1898" s="39" t="s">
        <v>4394</v>
      </c>
      <c r="R1898" s="39"/>
    </row>
    <row r="1899" spans="1:19" s="38" customFormat="1" ht="64.900000000000006" customHeight="1" x14ac:dyDescent="0.35">
      <c r="A1899" s="50" t="s">
        <v>1292</v>
      </c>
      <c r="B1899" s="50" t="s">
        <v>129</v>
      </c>
      <c r="C1899" s="50" t="s">
        <v>1354</v>
      </c>
      <c r="D1899" s="50" t="s">
        <v>996</v>
      </c>
      <c r="E1899" s="50" t="s">
        <v>197</v>
      </c>
      <c r="F1899" s="50" t="s">
        <v>35</v>
      </c>
      <c r="G1899" s="51">
        <v>16</v>
      </c>
      <c r="H1899" s="52">
        <v>521</v>
      </c>
      <c r="I1899" s="52">
        <v>8336</v>
      </c>
      <c r="J1899" s="50"/>
      <c r="K1899" s="50"/>
      <c r="L1899" s="50"/>
      <c r="M1899" s="50" t="s">
        <v>36</v>
      </c>
      <c r="N1899" s="38" t="s">
        <v>4394</v>
      </c>
      <c r="O1899" s="39"/>
      <c r="S1899" s="39"/>
    </row>
    <row r="1900" spans="1:19" s="38" customFormat="1" ht="64.900000000000006" customHeight="1" x14ac:dyDescent="0.35">
      <c r="A1900" s="50" t="s">
        <v>1292</v>
      </c>
      <c r="B1900" s="50" t="s">
        <v>129</v>
      </c>
      <c r="C1900" s="50" t="s">
        <v>1355</v>
      </c>
      <c r="D1900" s="50" t="s">
        <v>1356</v>
      </c>
      <c r="E1900" s="50" t="s">
        <v>197</v>
      </c>
      <c r="F1900" s="50" t="s">
        <v>35</v>
      </c>
      <c r="G1900" s="51">
        <v>8</v>
      </c>
      <c r="H1900" s="52">
        <v>900</v>
      </c>
      <c r="I1900" s="52">
        <v>7200</v>
      </c>
      <c r="J1900" s="50"/>
      <c r="K1900" s="50"/>
      <c r="L1900" s="50"/>
      <c r="M1900" s="50" t="s">
        <v>36</v>
      </c>
      <c r="N1900" s="38" t="s">
        <v>4394</v>
      </c>
      <c r="O1900" s="39"/>
      <c r="S1900" s="39"/>
    </row>
    <row r="1901" spans="1:19" s="38" customFormat="1" ht="64.900000000000006" customHeight="1" x14ac:dyDescent="0.35">
      <c r="A1901" s="50" t="s">
        <v>1292</v>
      </c>
      <c r="B1901" s="50" t="s">
        <v>129</v>
      </c>
      <c r="C1901" s="50" t="s">
        <v>819</v>
      </c>
      <c r="D1901" s="50" t="s">
        <v>820</v>
      </c>
      <c r="E1901" s="50" t="s">
        <v>197</v>
      </c>
      <c r="F1901" s="50" t="s">
        <v>35</v>
      </c>
      <c r="G1901" s="51">
        <v>60</v>
      </c>
      <c r="H1901" s="52">
        <v>1875</v>
      </c>
      <c r="I1901" s="52">
        <v>112500</v>
      </c>
      <c r="J1901" s="50"/>
      <c r="K1901" s="50"/>
      <c r="L1901" s="50"/>
      <c r="M1901" s="50" t="s">
        <v>36</v>
      </c>
      <c r="N1901" s="38" t="s">
        <v>4394</v>
      </c>
      <c r="O1901" s="39"/>
      <c r="S1901" s="39"/>
    </row>
    <row r="1902" spans="1:19" s="38" customFormat="1" ht="64.900000000000006" customHeight="1" x14ac:dyDescent="0.35">
      <c r="A1902" s="50" t="s">
        <v>1292</v>
      </c>
      <c r="B1902" s="50" t="s">
        <v>129</v>
      </c>
      <c r="C1902" s="50" t="s">
        <v>1357</v>
      </c>
      <c r="D1902" s="50" t="s">
        <v>1357</v>
      </c>
      <c r="E1902" s="50" t="s">
        <v>197</v>
      </c>
      <c r="F1902" s="50" t="s">
        <v>35</v>
      </c>
      <c r="G1902" s="51">
        <v>850</v>
      </c>
      <c r="H1902" s="52">
        <v>14</v>
      </c>
      <c r="I1902" s="52">
        <v>11900</v>
      </c>
      <c r="J1902" s="50"/>
      <c r="K1902" s="50"/>
      <c r="L1902" s="50"/>
      <c r="M1902" s="50" t="s">
        <v>36</v>
      </c>
      <c r="N1902" s="38" t="s">
        <v>4394</v>
      </c>
      <c r="O1902" s="39"/>
      <c r="S1902" s="39"/>
    </row>
    <row r="1903" spans="1:19" s="38" customFormat="1" ht="64.5" customHeight="1" x14ac:dyDescent="0.35">
      <c r="A1903" s="50" t="s">
        <v>1292</v>
      </c>
      <c r="B1903" s="50" t="s">
        <v>129</v>
      </c>
      <c r="C1903" s="53" t="s">
        <v>4423</v>
      </c>
      <c r="D1903" s="53" t="s">
        <v>1358</v>
      </c>
      <c r="E1903" s="50" t="s">
        <v>197</v>
      </c>
      <c r="F1903" s="50" t="s">
        <v>185</v>
      </c>
      <c r="G1903" s="51">
        <v>1</v>
      </c>
      <c r="H1903" s="52">
        <v>299211</v>
      </c>
      <c r="I1903" s="52">
        <v>299211</v>
      </c>
      <c r="J1903" s="50"/>
      <c r="K1903" s="50"/>
      <c r="L1903" s="50"/>
      <c r="M1903" s="50" t="s">
        <v>36</v>
      </c>
      <c r="N1903" s="38" t="s">
        <v>4394</v>
      </c>
      <c r="O1903" s="39"/>
      <c r="S1903" s="39"/>
    </row>
    <row r="1904" spans="1:19" s="38" customFormat="1" ht="64.900000000000006" customHeight="1" x14ac:dyDescent="0.35">
      <c r="A1904" s="50" t="s">
        <v>1292</v>
      </c>
      <c r="B1904" s="50" t="s">
        <v>154</v>
      </c>
      <c r="C1904" s="50" t="s">
        <v>622</v>
      </c>
      <c r="D1904" s="50" t="s">
        <v>4295</v>
      </c>
      <c r="E1904" s="50" t="s">
        <v>197</v>
      </c>
      <c r="F1904" s="50" t="s">
        <v>167</v>
      </c>
      <c r="G1904" s="51">
        <v>1</v>
      </c>
      <c r="H1904" s="52">
        <v>299306.25</v>
      </c>
      <c r="I1904" s="52">
        <v>299306.25</v>
      </c>
      <c r="J1904" s="64"/>
      <c r="K1904" s="64"/>
      <c r="L1904" s="64"/>
      <c r="M1904" s="50" t="s">
        <v>36</v>
      </c>
      <c r="N1904" s="38" t="s">
        <v>4394</v>
      </c>
      <c r="O1904" s="39"/>
      <c r="S1904" s="39"/>
    </row>
    <row r="1905" spans="1:19" s="38" customFormat="1" ht="64.900000000000006" customHeight="1" x14ac:dyDescent="0.35">
      <c r="A1905" s="50" t="s">
        <v>1292</v>
      </c>
      <c r="B1905" s="50" t="s">
        <v>1361</v>
      </c>
      <c r="C1905" s="50" t="s">
        <v>1155</v>
      </c>
      <c r="D1905" s="50" t="s">
        <v>3156</v>
      </c>
      <c r="E1905" s="50" t="s">
        <v>197</v>
      </c>
      <c r="F1905" s="50" t="s">
        <v>26</v>
      </c>
      <c r="G1905" s="51">
        <v>1</v>
      </c>
      <c r="H1905" s="52">
        <v>40860</v>
      </c>
      <c r="I1905" s="52">
        <v>40860</v>
      </c>
      <c r="J1905" s="64"/>
      <c r="K1905" s="64"/>
      <c r="L1905" s="64"/>
      <c r="M1905" s="50" t="s">
        <v>36</v>
      </c>
      <c r="N1905" s="38" t="s">
        <v>4394</v>
      </c>
      <c r="O1905" s="39"/>
      <c r="S1905" s="39"/>
    </row>
    <row r="1906" spans="1:19" s="38" customFormat="1" ht="64.900000000000006" customHeight="1" x14ac:dyDescent="0.35">
      <c r="A1906" s="50" t="s">
        <v>1292</v>
      </c>
      <c r="B1906" s="50" t="s">
        <v>164</v>
      </c>
      <c r="C1906" s="50" t="s">
        <v>1648</v>
      </c>
      <c r="D1906" s="50" t="s">
        <v>2433</v>
      </c>
      <c r="E1906" s="50" t="s">
        <v>197</v>
      </c>
      <c r="F1906" s="50" t="s">
        <v>26</v>
      </c>
      <c r="G1906" s="51">
        <v>1</v>
      </c>
      <c r="H1906" s="52">
        <v>85050</v>
      </c>
      <c r="I1906" s="52">
        <v>85050</v>
      </c>
      <c r="J1906" s="64"/>
      <c r="K1906" s="64"/>
      <c r="L1906" s="64"/>
      <c r="M1906" s="50" t="s">
        <v>36</v>
      </c>
      <c r="N1906" s="38" t="s">
        <v>4394</v>
      </c>
      <c r="O1906" s="39"/>
      <c r="S1906" s="39"/>
    </row>
    <row r="1907" spans="1:19" s="38" customFormat="1" ht="64.900000000000006" customHeight="1" x14ac:dyDescent="0.35">
      <c r="A1907" s="50" t="s">
        <v>1292</v>
      </c>
      <c r="B1907" s="50" t="s">
        <v>164</v>
      </c>
      <c r="C1907" s="50" t="s">
        <v>3157</v>
      </c>
      <c r="D1907" s="50" t="s">
        <v>3158</v>
      </c>
      <c r="E1907" s="50" t="s">
        <v>197</v>
      </c>
      <c r="F1907" s="50" t="s">
        <v>26</v>
      </c>
      <c r="G1907" s="51">
        <v>1</v>
      </c>
      <c r="H1907" s="52">
        <v>178571.43</v>
      </c>
      <c r="I1907" s="52">
        <v>178571.43</v>
      </c>
      <c r="J1907" s="64"/>
      <c r="K1907" s="64"/>
      <c r="L1907" s="64"/>
      <c r="M1907" s="50" t="s">
        <v>36</v>
      </c>
      <c r="N1907" s="38" t="s">
        <v>4394</v>
      </c>
      <c r="O1907" s="39"/>
      <c r="S1907" s="39"/>
    </row>
    <row r="1908" spans="1:19" s="38" customFormat="1" ht="64.900000000000006" customHeight="1" x14ac:dyDescent="0.35">
      <c r="A1908" s="50" t="s">
        <v>1292</v>
      </c>
      <c r="B1908" s="50" t="s">
        <v>168</v>
      </c>
      <c r="C1908" s="50" t="s">
        <v>169</v>
      </c>
      <c r="D1908" s="50" t="s">
        <v>170</v>
      </c>
      <c r="E1908" s="50" t="s">
        <v>197</v>
      </c>
      <c r="F1908" s="50" t="s">
        <v>26</v>
      </c>
      <c r="G1908" s="51">
        <v>1</v>
      </c>
      <c r="H1908" s="52">
        <v>496650</v>
      </c>
      <c r="I1908" s="52">
        <v>496650</v>
      </c>
      <c r="J1908" s="64"/>
      <c r="K1908" s="64"/>
      <c r="L1908" s="64"/>
      <c r="M1908" s="50" t="s">
        <v>36</v>
      </c>
      <c r="N1908" s="38" t="s">
        <v>4394</v>
      </c>
      <c r="O1908" s="39"/>
      <c r="S1908" s="39"/>
    </row>
    <row r="1909" spans="1:19" s="38" customFormat="1" ht="64.900000000000006" customHeight="1" x14ac:dyDescent="0.35">
      <c r="A1909" s="50" t="s">
        <v>1292</v>
      </c>
      <c r="B1909" s="50" t="s">
        <v>173</v>
      </c>
      <c r="C1909" s="50" t="s">
        <v>3160</v>
      </c>
      <c r="D1909" s="50" t="s">
        <v>3161</v>
      </c>
      <c r="E1909" s="50" t="s">
        <v>197</v>
      </c>
      <c r="F1909" s="50" t="s">
        <v>26</v>
      </c>
      <c r="G1909" s="51">
        <v>1</v>
      </c>
      <c r="H1909" s="52">
        <v>44196.43</v>
      </c>
      <c r="I1909" s="52">
        <v>44196.43</v>
      </c>
      <c r="J1909" s="64"/>
      <c r="K1909" s="64"/>
      <c r="L1909" s="64"/>
      <c r="M1909" s="50" t="s">
        <v>36</v>
      </c>
      <c r="N1909" s="38" t="s">
        <v>4394</v>
      </c>
      <c r="O1909" s="39"/>
      <c r="S1909" s="39"/>
    </row>
    <row r="1910" spans="1:19" s="38" customFormat="1" ht="64.900000000000006" customHeight="1" x14ac:dyDescent="0.35">
      <c r="A1910" s="50" t="s">
        <v>1292</v>
      </c>
      <c r="B1910" s="50" t="s">
        <v>332</v>
      </c>
      <c r="C1910" s="50" t="s">
        <v>491</v>
      </c>
      <c r="D1910" s="50" t="s">
        <v>491</v>
      </c>
      <c r="E1910" s="50" t="s">
        <v>197</v>
      </c>
      <c r="F1910" s="50" t="s">
        <v>35</v>
      </c>
      <c r="G1910" s="51">
        <v>5</v>
      </c>
      <c r="H1910" s="52">
        <v>19519.642857142855</v>
      </c>
      <c r="I1910" s="52">
        <v>97598.214285714275</v>
      </c>
      <c r="J1910" s="50"/>
      <c r="K1910" s="50"/>
      <c r="L1910" s="50"/>
      <c r="M1910" s="50" t="s">
        <v>36</v>
      </c>
      <c r="N1910" s="38" t="s">
        <v>4394</v>
      </c>
      <c r="O1910" s="39"/>
      <c r="S1910" s="39"/>
    </row>
    <row r="1911" spans="1:19" s="38" customFormat="1" ht="64.900000000000006" customHeight="1" x14ac:dyDescent="0.35">
      <c r="A1911" s="50" t="s">
        <v>1292</v>
      </c>
      <c r="B1911" s="50" t="s">
        <v>332</v>
      </c>
      <c r="C1911" s="50" t="s">
        <v>491</v>
      </c>
      <c r="D1911" s="50" t="s">
        <v>491</v>
      </c>
      <c r="E1911" s="50" t="s">
        <v>197</v>
      </c>
      <c r="F1911" s="50" t="s">
        <v>35</v>
      </c>
      <c r="G1911" s="51">
        <v>8</v>
      </c>
      <c r="H1911" s="52">
        <v>46777.5</v>
      </c>
      <c r="I1911" s="52">
        <v>374220</v>
      </c>
      <c r="J1911" s="50"/>
      <c r="K1911" s="50"/>
      <c r="L1911" s="50"/>
      <c r="M1911" s="50" t="s">
        <v>36</v>
      </c>
      <c r="N1911" s="38" t="s">
        <v>4394</v>
      </c>
      <c r="O1911" s="39"/>
      <c r="S1911" s="39"/>
    </row>
    <row r="1912" spans="1:19" s="38" customFormat="1" ht="64.900000000000006" customHeight="1" x14ac:dyDescent="0.35">
      <c r="A1912" s="50" t="s">
        <v>1292</v>
      </c>
      <c r="B1912" s="50" t="s">
        <v>332</v>
      </c>
      <c r="C1912" s="50" t="s">
        <v>491</v>
      </c>
      <c r="D1912" s="50" t="s">
        <v>491</v>
      </c>
      <c r="E1912" s="50" t="s">
        <v>197</v>
      </c>
      <c r="F1912" s="50" t="s">
        <v>35</v>
      </c>
      <c r="G1912" s="51">
        <v>2</v>
      </c>
      <c r="H1912" s="52">
        <v>77269.5</v>
      </c>
      <c r="I1912" s="52">
        <v>154539</v>
      </c>
      <c r="J1912" s="50"/>
      <c r="K1912" s="50"/>
      <c r="L1912" s="50"/>
      <c r="M1912" s="50" t="s">
        <v>36</v>
      </c>
      <c r="N1912" s="38" t="s">
        <v>4394</v>
      </c>
      <c r="O1912" s="39"/>
      <c r="S1912" s="39"/>
    </row>
    <row r="1913" spans="1:19" s="38" customFormat="1" ht="64.900000000000006" customHeight="1" x14ac:dyDescent="0.35">
      <c r="A1913" s="50" t="s">
        <v>1292</v>
      </c>
      <c r="B1913" s="50" t="s">
        <v>332</v>
      </c>
      <c r="C1913" s="50" t="s">
        <v>1191</v>
      </c>
      <c r="D1913" s="50" t="s">
        <v>1192</v>
      </c>
      <c r="E1913" s="50" t="s">
        <v>197</v>
      </c>
      <c r="F1913" s="50" t="s">
        <v>35</v>
      </c>
      <c r="G1913" s="51">
        <v>1</v>
      </c>
      <c r="H1913" s="52">
        <v>726562.49</v>
      </c>
      <c r="I1913" s="52">
        <v>726562.49</v>
      </c>
      <c r="J1913" s="50"/>
      <c r="K1913" s="50"/>
      <c r="L1913" s="50"/>
      <c r="M1913" s="50" t="s">
        <v>36</v>
      </c>
      <c r="N1913" s="38" t="s">
        <v>4394</v>
      </c>
      <c r="O1913" s="39"/>
      <c r="S1913" s="39"/>
    </row>
    <row r="1914" spans="1:19" s="38" customFormat="1" ht="64.900000000000006" customHeight="1" x14ac:dyDescent="0.35">
      <c r="A1914" s="50" t="s">
        <v>1292</v>
      </c>
      <c r="B1914" s="50" t="s">
        <v>332</v>
      </c>
      <c r="C1914" s="50" t="s">
        <v>1189</v>
      </c>
      <c r="D1914" s="50" t="s">
        <v>1190</v>
      </c>
      <c r="E1914" s="50" t="s">
        <v>197</v>
      </c>
      <c r="F1914" s="50" t="s">
        <v>35</v>
      </c>
      <c r="G1914" s="51">
        <v>1</v>
      </c>
      <c r="H1914" s="52">
        <v>44642.86</v>
      </c>
      <c r="I1914" s="52">
        <v>44642.86</v>
      </c>
      <c r="J1914" s="50"/>
      <c r="K1914" s="50"/>
      <c r="L1914" s="50"/>
      <c r="M1914" s="50" t="s">
        <v>36</v>
      </c>
      <c r="N1914" s="38" t="s">
        <v>4394</v>
      </c>
      <c r="O1914" s="39"/>
      <c r="S1914" s="39"/>
    </row>
    <row r="1915" spans="1:19" s="38" customFormat="1" ht="64.900000000000006" customHeight="1" x14ac:dyDescent="0.35">
      <c r="A1915" s="50" t="s">
        <v>1292</v>
      </c>
      <c r="B1915" s="50" t="s">
        <v>332</v>
      </c>
      <c r="C1915" s="50" t="s">
        <v>3387</v>
      </c>
      <c r="D1915" s="50" t="s">
        <v>1188</v>
      </c>
      <c r="E1915" s="50" t="s">
        <v>197</v>
      </c>
      <c r="F1915" s="50" t="s">
        <v>35</v>
      </c>
      <c r="G1915" s="51">
        <v>2</v>
      </c>
      <c r="H1915" s="52">
        <v>24492.86</v>
      </c>
      <c r="I1915" s="52">
        <v>48985.72</v>
      </c>
      <c r="J1915" s="50"/>
      <c r="K1915" s="50"/>
      <c r="L1915" s="50"/>
      <c r="M1915" s="50" t="s">
        <v>36</v>
      </c>
      <c r="N1915" s="38" t="s">
        <v>4394</v>
      </c>
      <c r="O1915" s="39"/>
      <c r="S1915" s="39"/>
    </row>
    <row r="1916" spans="1:19" s="38" customFormat="1" ht="64.900000000000006" customHeight="1" x14ac:dyDescent="0.35">
      <c r="A1916" s="50" t="s">
        <v>1292</v>
      </c>
      <c r="B1916" s="50" t="s">
        <v>332</v>
      </c>
      <c r="C1916" s="50" t="s">
        <v>3385</v>
      </c>
      <c r="D1916" s="50" t="s">
        <v>1367</v>
      </c>
      <c r="E1916" s="50" t="s">
        <v>197</v>
      </c>
      <c r="F1916" s="50" t="s">
        <v>35</v>
      </c>
      <c r="G1916" s="51">
        <v>6</v>
      </c>
      <c r="H1916" s="52">
        <v>33668.25</v>
      </c>
      <c r="I1916" s="52">
        <v>202009.5</v>
      </c>
      <c r="J1916" s="50"/>
      <c r="K1916" s="50"/>
      <c r="L1916" s="50"/>
      <c r="M1916" s="50" t="s">
        <v>36</v>
      </c>
      <c r="N1916" s="38" t="s">
        <v>4394</v>
      </c>
      <c r="O1916" s="39"/>
      <c r="S1916" s="39"/>
    </row>
    <row r="1917" spans="1:19" s="38" customFormat="1" ht="64.900000000000006" customHeight="1" x14ac:dyDescent="0.35">
      <c r="A1917" s="50" t="s">
        <v>1292</v>
      </c>
      <c r="B1917" s="50" t="s">
        <v>332</v>
      </c>
      <c r="C1917" s="50" t="s">
        <v>487</v>
      </c>
      <c r="D1917" s="50" t="s">
        <v>488</v>
      </c>
      <c r="E1917" s="50" t="s">
        <v>197</v>
      </c>
      <c r="F1917" s="50" t="s">
        <v>185</v>
      </c>
      <c r="G1917" s="51">
        <v>2</v>
      </c>
      <c r="H1917" s="52">
        <v>336000</v>
      </c>
      <c r="I1917" s="52">
        <v>672000</v>
      </c>
      <c r="J1917" s="50"/>
      <c r="K1917" s="50"/>
      <c r="L1917" s="50"/>
      <c r="M1917" s="50" t="s">
        <v>36</v>
      </c>
      <c r="N1917" s="38" t="s">
        <v>4394</v>
      </c>
      <c r="O1917" s="39"/>
      <c r="S1917" s="39"/>
    </row>
    <row r="1918" spans="1:19" s="38" customFormat="1" ht="64.900000000000006" customHeight="1" x14ac:dyDescent="0.35">
      <c r="A1918" s="50" t="s">
        <v>1292</v>
      </c>
      <c r="B1918" s="50" t="s">
        <v>332</v>
      </c>
      <c r="C1918" s="50" t="s">
        <v>3387</v>
      </c>
      <c r="D1918" s="50" t="s">
        <v>1188</v>
      </c>
      <c r="E1918" s="50" t="s">
        <v>197</v>
      </c>
      <c r="F1918" s="50" t="s">
        <v>35</v>
      </c>
      <c r="G1918" s="51">
        <v>1</v>
      </c>
      <c r="H1918" s="52">
        <v>252140.61</v>
      </c>
      <c r="I1918" s="52">
        <v>252140.61</v>
      </c>
      <c r="J1918" s="50"/>
      <c r="K1918" s="50"/>
      <c r="L1918" s="50"/>
      <c r="M1918" s="50" t="s">
        <v>36</v>
      </c>
      <c r="N1918" s="38" t="s">
        <v>4394</v>
      </c>
      <c r="O1918" s="39"/>
      <c r="S1918" s="39"/>
    </row>
    <row r="1919" spans="1:19" s="38" customFormat="1" ht="64.900000000000006" customHeight="1" x14ac:dyDescent="0.35">
      <c r="A1919" s="50" t="s">
        <v>1292</v>
      </c>
      <c r="B1919" s="50" t="s">
        <v>89</v>
      </c>
      <c r="C1919" s="50" t="s">
        <v>186</v>
      </c>
      <c r="D1919" s="50" t="s">
        <v>2868</v>
      </c>
      <c r="E1919" s="50" t="s">
        <v>197</v>
      </c>
      <c r="F1919" s="50" t="s">
        <v>90</v>
      </c>
      <c r="G1919" s="51">
        <v>24</v>
      </c>
      <c r="H1919" s="52">
        <v>420</v>
      </c>
      <c r="I1919" s="52">
        <v>10080</v>
      </c>
      <c r="J1919" s="50"/>
      <c r="K1919" s="50"/>
      <c r="L1919" s="50"/>
      <c r="M1919" s="50" t="s">
        <v>36</v>
      </c>
      <c r="N1919" s="38" t="s">
        <v>4394</v>
      </c>
      <c r="O1919" s="39"/>
      <c r="S1919" s="39"/>
    </row>
    <row r="1920" spans="1:19" s="38" customFormat="1" ht="64.900000000000006" customHeight="1" x14ac:dyDescent="0.35">
      <c r="A1920" s="50" t="s">
        <v>1292</v>
      </c>
      <c r="B1920" s="50" t="s">
        <v>89</v>
      </c>
      <c r="C1920" s="50" t="s">
        <v>2870</v>
      </c>
      <c r="D1920" s="50" t="s">
        <v>1371</v>
      </c>
      <c r="E1920" s="50" t="s">
        <v>197</v>
      </c>
      <c r="F1920" s="50" t="s">
        <v>90</v>
      </c>
      <c r="G1920" s="51">
        <v>2</v>
      </c>
      <c r="H1920" s="52">
        <v>683</v>
      </c>
      <c r="I1920" s="52">
        <v>1366</v>
      </c>
      <c r="J1920" s="50"/>
      <c r="K1920" s="50"/>
      <c r="L1920" s="50"/>
      <c r="M1920" s="50" t="s">
        <v>36</v>
      </c>
      <c r="N1920" s="38" t="s">
        <v>4394</v>
      </c>
      <c r="O1920" s="39"/>
      <c r="S1920" s="39"/>
    </row>
    <row r="1921" spans="1:19" s="38" customFormat="1" ht="64.900000000000006" customHeight="1" x14ac:dyDescent="0.35">
      <c r="A1921" s="50" t="s">
        <v>1292</v>
      </c>
      <c r="B1921" s="50" t="s">
        <v>89</v>
      </c>
      <c r="C1921" s="50" t="s">
        <v>3202</v>
      </c>
      <c r="D1921" s="50" t="s">
        <v>3203</v>
      </c>
      <c r="E1921" s="50" t="s">
        <v>197</v>
      </c>
      <c r="F1921" s="50" t="s">
        <v>90</v>
      </c>
      <c r="G1921" s="51">
        <v>1</v>
      </c>
      <c r="H1921" s="52">
        <v>945</v>
      </c>
      <c r="I1921" s="52">
        <v>945</v>
      </c>
      <c r="J1921" s="50"/>
      <c r="K1921" s="50"/>
      <c r="L1921" s="50"/>
      <c r="M1921" s="50" t="s">
        <v>36</v>
      </c>
      <c r="N1921" s="38" t="s">
        <v>4394</v>
      </c>
      <c r="O1921" s="39"/>
      <c r="S1921" s="39"/>
    </row>
    <row r="1922" spans="1:19" s="38" customFormat="1" ht="64.900000000000006" customHeight="1" x14ac:dyDescent="0.35">
      <c r="A1922" s="50" t="s">
        <v>1292</v>
      </c>
      <c r="B1922" s="50" t="s">
        <v>129</v>
      </c>
      <c r="C1922" s="50" t="s">
        <v>2989</v>
      </c>
      <c r="D1922" s="50" t="s">
        <v>2667</v>
      </c>
      <c r="E1922" s="50" t="s">
        <v>197</v>
      </c>
      <c r="F1922" s="50" t="s">
        <v>35</v>
      </c>
      <c r="G1922" s="51">
        <v>1550</v>
      </c>
      <c r="H1922" s="52">
        <v>49</v>
      </c>
      <c r="I1922" s="52">
        <v>75950</v>
      </c>
      <c r="J1922" s="50"/>
      <c r="K1922" s="50"/>
      <c r="L1922" s="50"/>
      <c r="M1922" s="50" t="s">
        <v>36</v>
      </c>
      <c r="N1922" s="38" t="s">
        <v>4394</v>
      </c>
      <c r="O1922" s="39"/>
      <c r="S1922" s="39"/>
    </row>
    <row r="1923" spans="1:19" s="38" customFormat="1" ht="64.900000000000006" customHeight="1" x14ac:dyDescent="0.35">
      <c r="A1923" s="50" t="s">
        <v>1292</v>
      </c>
      <c r="B1923" s="50">
        <v>13269000</v>
      </c>
      <c r="C1923" s="50" t="s">
        <v>809</v>
      </c>
      <c r="D1923" s="50" t="s">
        <v>2819</v>
      </c>
      <c r="E1923" s="50" t="s">
        <v>197</v>
      </c>
      <c r="F1923" s="50" t="s">
        <v>35</v>
      </c>
      <c r="G1923" s="51">
        <v>3</v>
      </c>
      <c r="H1923" s="52">
        <v>60900</v>
      </c>
      <c r="I1923" s="52">
        <v>182700</v>
      </c>
      <c r="J1923" s="50"/>
      <c r="K1923" s="50"/>
      <c r="L1923" s="50"/>
      <c r="M1923" s="50" t="s">
        <v>36</v>
      </c>
      <c r="N1923" s="38" t="s">
        <v>4394</v>
      </c>
      <c r="O1923" s="39"/>
      <c r="S1923" s="39"/>
    </row>
    <row r="1924" spans="1:19" s="38" customFormat="1" ht="64.900000000000006" customHeight="1" x14ac:dyDescent="0.35">
      <c r="A1924" s="50" t="s">
        <v>1292</v>
      </c>
      <c r="B1924" s="50" t="s">
        <v>89</v>
      </c>
      <c r="C1924" s="50" t="s">
        <v>1318</v>
      </c>
      <c r="D1924" s="50" t="s">
        <v>1319</v>
      </c>
      <c r="E1924" s="50" t="s">
        <v>197</v>
      </c>
      <c r="F1924" s="50" t="s">
        <v>90</v>
      </c>
      <c r="G1924" s="51">
        <v>1</v>
      </c>
      <c r="H1924" s="52">
        <v>5775</v>
      </c>
      <c r="I1924" s="52">
        <v>5775</v>
      </c>
      <c r="J1924" s="50"/>
      <c r="K1924" s="50"/>
      <c r="L1924" s="50"/>
      <c r="M1924" s="50" t="s">
        <v>39</v>
      </c>
      <c r="N1924" s="38" t="s">
        <v>4394</v>
      </c>
      <c r="O1924" s="39"/>
      <c r="S1924" s="39"/>
    </row>
    <row r="1925" spans="1:19" s="38" customFormat="1" ht="64.900000000000006" customHeight="1" x14ac:dyDescent="0.35">
      <c r="A1925" s="50" t="s">
        <v>1292</v>
      </c>
      <c r="B1925" s="50" t="s">
        <v>89</v>
      </c>
      <c r="C1925" s="50" t="s">
        <v>1320</v>
      </c>
      <c r="D1925" s="50" t="s">
        <v>1321</v>
      </c>
      <c r="E1925" s="50" t="s">
        <v>197</v>
      </c>
      <c r="F1925" s="50" t="s">
        <v>90</v>
      </c>
      <c r="G1925" s="51">
        <v>1</v>
      </c>
      <c r="H1925" s="52">
        <v>3150</v>
      </c>
      <c r="I1925" s="52">
        <v>3150</v>
      </c>
      <c r="J1925" s="50"/>
      <c r="K1925" s="50"/>
      <c r="L1925" s="50"/>
      <c r="M1925" s="50" t="s">
        <v>39</v>
      </c>
      <c r="N1925" s="38" t="s">
        <v>4394</v>
      </c>
      <c r="O1925" s="39"/>
      <c r="S1925" s="39"/>
    </row>
    <row r="1926" spans="1:19" s="38" customFormat="1" ht="64.900000000000006" customHeight="1" x14ac:dyDescent="0.35">
      <c r="A1926" s="50" t="s">
        <v>1292</v>
      </c>
      <c r="B1926" s="50" t="s">
        <v>89</v>
      </c>
      <c r="C1926" s="50" t="s">
        <v>649</v>
      </c>
      <c r="D1926" s="50" t="s">
        <v>650</v>
      </c>
      <c r="E1926" s="50" t="s">
        <v>197</v>
      </c>
      <c r="F1926" s="50" t="s">
        <v>90</v>
      </c>
      <c r="G1926" s="51">
        <v>1</v>
      </c>
      <c r="H1926" s="52">
        <v>13650</v>
      </c>
      <c r="I1926" s="52">
        <v>13650</v>
      </c>
      <c r="J1926" s="50"/>
      <c r="K1926" s="50"/>
      <c r="L1926" s="50"/>
      <c r="M1926" s="50" t="s">
        <v>39</v>
      </c>
      <c r="N1926" s="38" t="s">
        <v>4394</v>
      </c>
      <c r="O1926" s="39"/>
      <c r="S1926" s="39"/>
    </row>
    <row r="1927" spans="1:19" s="38" customFormat="1" ht="64.900000000000006" customHeight="1" x14ac:dyDescent="0.35">
      <c r="A1927" s="50" t="s">
        <v>1292</v>
      </c>
      <c r="B1927" s="50" t="s">
        <v>89</v>
      </c>
      <c r="C1927" s="50" t="s">
        <v>394</v>
      </c>
      <c r="D1927" s="50" t="s">
        <v>395</v>
      </c>
      <c r="E1927" s="50" t="s">
        <v>197</v>
      </c>
      <c r="F1927" s="50" t="s">
        <v>90</v>
      </c>
      <c r="G1927" s="51">
        <v>5</v>
      </c>
      <c r="H1927" s="52">
        <v>5250</v>
      </c>
      <c r="I1927" s="52">
        <v>26250</v>
      </c>
      <c r="J1927" s="50"/>
      <c r="K1927" s="50"/>
      <c r="L1927" s="50"/>
      <c r="M1927" s="50" t="s">
        <v>39</v>
      </c>
      <c r="N1927" s="38" t="s">
        <v>4394</v>
      </c>
      <c r="O1927" s="39"/>
      <c r="S1927" s="39"/>
    </row>
    <row r="1928" spans="1:19" s="38" customFormat="1" ht="64.900000000000006" customHeight="1" x14ac:dyDescent="0.35">
      <c r="A1928" s="50" t="s">
        <v>1292</v>
      </c>
      <c r="B1928" s="50" t="s">
        <v>161</v>
      </c>
      <c r="C1928" s="50" t="s">
        <v>1792</v>
      </c>
      <c r="D1928" s="50" t="s">
        <v>844</v>
      </c>
      <c r="E1928" s="50" t="s">
        <v>197</v>
      </c>
      <c r="F1928" s="50" t="s">
        <v>26</v>
      </c>
      <c r="G1928" s="51">
        <v>1</v>
      </c>
      <c r="H1928" s="52">
        <v>562500</v>
      </c>
      <c r="I1928" s="52">
        <v>562500</v>
      </c>
      <c r="J1928" s="64"/>
      <c r="K1928" s="64"/>
      <c r="L1928" s="64"/>
      <c r="M1928" s="50" t="s">
        <v>39</v>
      </c>
      <c r="N1928" s="38" t="s">
        <v>4394</v>
      </c>
      <c r="O1928" s="39"/>
      <c r="S1928" s="39"/>
    </row>
    <row r="1929" spans="1:19" s="38" customFormat="1" ht="64.900000000000006" customHeight="1" x14ac:dyDescent="0.35">
      <c r="A1929" s="53" t="s">
        <v>1292</v>
      </c>
      <c r="B1929" s="53" t="s">
        <v>173</v>
      </c>
      <c r="C1929" s="53" t="s">
        <v>3162</v>
      </c>
      <c r="D1929" s="53" t="s">
        <v>3163</v>
      </c>
      <c r="E1929" s="53" t="s">
        <v>197</v>
      </c>
      <c r="F1929" s="53" t="s">
        <v>26</v>
      </c>
      <c r="G1929" s="58">
        <v>1</v>
      </c>
      <c r="H1929" s="59">
        <v>189000</v>
      </c>
      <c r="I1929" s="52">
        <v>189000</v>
      </c>
      <c r="J1929" s="64"/>
      <c r="K1929" s="64"/>
      <c r="L1929" s="64"/>
      <c r="M1929" s="53" t="s">
        <v>39</v>
      </c>
      <c r="N1929" s="38" t="s">
        <v>4394</v>
      </c>
      <c r="O1929" s="39"/>
      <c r="S1929" s="39"/>
    </row>
    <row r="1930" spans="1:19" s="38" customFormat="1" ht="64.900000000000006" customHeight="1" x14ac:dyDescent="0.35">
      <c r="A1930" s="50" t="s">
        <v>1292</v>
      </c>
      <c r="B1930" s="50" t="s">
        <v>173</v>
      </c>
      <c r="C1930" s="50" t="s">
        <v>2927</v>
      </c>
      <c r="D1930" s="50" t="s">
        <v>2694</v>
      </c>
      <c r="E1930" s="50" t="s">
        <v>197</v>
      </c>
      <c r="F1930" s="50" t="s">
        <v>26</v>
      </c>
      <c r="G1930" s="51">
        <v>1</v>
      </c>
      <c r="H1930" s="52">
        <v>761250</v>
      </c>
      <c r="I1930" s="52">
        <v>761250</v>
      </c>
      <c r="J1930" s="64"/>
      <c r="K1930" s="64"/>
      <c r="L1930" s="64"/>
      <c r="M1930" s="50" t="s">
        <v>39</v>
      </c>
      <c r="N1930" s="38" t="s">
        <v>4394</v>
      </c>
      <c r="O1930" s="39"/>
      <c r="S1930" s="39"/>
    </row>
    <row r="1931" spans="1:19" s="38" customFormat="1" ht="64.900000000000006" customHeight="1" x14ac:dyDescent="0.35">
      <c r="A1931" s="50" t="s">
        <v>1292</v>
      </c>
      <c r="B1931" s="50" t="s">
        <v>89</v>
      </c>
      <c r="C1931" s="50" t="s">
        <v>2867</v>
      </c>
      <c r="D1931" s="50" t="s">
        <v>1369</v>
      </c>
      <c r="E1931" s="50" t="s">
        <v>197</v>
      </c>
      <c r="F1931" s="50" t="s">
        <v>185</v>
      </c>
      <c r="G1931" s="51">
        <v>5</v>
      </c>
      <c r="H1931" s="52">
        <v>6825</v>
      </c>
      <c r="I1931" s="52">
        <v>34125</v>
      </c>
      <c r="J1931" s="50"/>
      <c r="K1931" s="50"/>
      <c r="L1931" s="50"/>
      <c r="M1931" s="50" t="s">
        <v>39</v>
      </c>
      <c r="N1931" s="38" t="s">
        <v>4394</v>
      </c>
      <c r="O1931" s="39"/>
      <c r="S1931" s="39"/>
    </row>
    <row r="1932" spans="1:19" s="38" customFormat="1" ht="64.900000000000006" customHeight="1" x14ac:dyDescent="0.35">
      <c r="A1932" s="50" t="s">
        <v>1292</v>
      </c>
      <c r="B1932" s="50" t="s">
        <v>89</v>
      </c>
      <c r="C1932" s="50" t="s">
        <v>2866</v>
      </c>
      <c r="D1932" s="50" t="s">
        <v>1370</v>
      </c>
      <c r="E1932" s="50" t="s">
        <v>197</v>
      </c>
      <c r="F1932" s="50" t="s">
        <v>185</v>
      </c>
      <c r="G1932" s="51">
        <v>4</v>
      </c>
      <c r="H1932" s="52">
        <v>15750</v>
      </c>
      <c r="I1932" s="52">
        <v>63000</v>
      </c>
      <c r="J1932" s="50"/>
      <c r="K1932" s="50"/>
      <c r="L1932" s="50"/>
      <c r="M1932" s="50" t="s">
        <v>39</v>
      </c>
      <c r="N1932" s="38" t="s">
        <v>4394</v>
      </c>
      <c r="O1932" s="39"/>
      <c r="S1932" s="39"/>
    </row>
    <row r="1933" spans="1:19" s="38" customFormat="1" ht="64.900000000000006" customHeight="1" x14ac:dyDescent="0.35">
      <c r="A1933" s="50" t="s">
        <v>1292</v>
      </c>
      <c r="B1933" s="50" t="s">
        <v>89</v>
      </c>
      <c r="C1933" s="50" t="s">
        <v>187</v>
      </c>
      <c r="D1933" s="50" t="s">
        <v>513</v>
      </c>
      <c r="E1933" s="50" t="s">
        <v>197</v>
      </c>
      <c r="F1933" s="50" t="s">
        <v>35</v>
      </c>
      <c r="G1933" s="51">
        <v>17</v>
      </c>
      <c r="H1933" s="52">
        <v>6300</v>
      </c>
      <c r="I1933" s="52">
        <v>107100</v>
      </c>
      <c r="J1933" s="50"/>
      <c r="K1933" s="50"/>
      <c r="L1933" s="50"/>
      <c r="M1933" s="50" t="s">
        <v>39</v>
      </c>
      <c r="N1933" s="38" t="s">
        <v>4394</v>
      </c>
      <c r="O1933" s="39"/>
      <c r="S1933" s="39"/>
    </row>
    <row r="1934" spans="1:19" s="38" customFormat="1" ht="64.900000000000006" customHeight="1" x14ac:dyDescent="0.35">
      <c r="A1934" s="50" t="s">
        <v>1292</v>
      </c>
      <c r="B1934" s="50" t="s">
        <v>188</v>
      </c>
      <c r="C1934" s="50" t="s">
        <v>652</v>
      </c>
      <c r="D1934" s="50" t="s">
        <v>1198</v>
      </c>
      <c r="E1934" s="50" t="s">
        <v>197</v>
      </c>
      <c r="F1934" s="50" t="s">
        <v>35</v>
      </c>
      <c r="G1934" s="51">
        <v>28</v>
      </c>
      <c r="H1934" s="52">
        <v>1470</v>
      </c>
      <c r="I1934" s="52">
        <v>41160</v>
      </c>
      <c r="J1934" s="50"/>
      <c r="K1934" s="50"/>
      <c r="L1934" s="50"/>
      <c r="M1934" s="50" t="s">
        <v>39</v>
      </c>
      <c r="N1934" s="38" t="s">
        <v>4394</v>
      </c>
      <c r="O1934" s="39"/>
      <c r="S1934" s="39"/>
    </row>
    <row r="1935" spans="1:19" s="38" customFormat="1" ht="64.900000000000006" customHeight="1" x14ac:dyDescent="0.35">
      <c r="A1935" s="50" t="s">
        <v>1292</v>
      </c>
      <c r="B1935" s="50" t="s">
        <v>28</v>
      </c>
      <c r="C1935" s="50" t="s">
        <v>2495</v>
      </c>
      <c r="D1935" s="50" t="s">
        <v>2494</v>
      </c>
      <c r="E1935" s="50" t="s">
        <v>198</v>
      </c>
      <c r="F1935" s="50" t="s">
        <v>26</v>
      </c>
      <c r="G1935" s="51">
        <v>1</v>
      </c>
      <c r="H1935" s="52">
        <v>767970</v>
      </c>
      <c r="I1935" s="52">
        <v>767970</v>
      </c>
      <c r="J1935" s="50"/>
      <c r="K1935" s="50"/>
      <c r="L1935" s="50"/>
      <c r="M1935" s="50" t="s">
        <v>40</v>
      </c>
      <c r="N1935" s="38" t="s">
        <v>4394</v>
      </c>
      <c r="O1935" s="39"/>
      <c r="S1935" s="39"/>
    </row>
    <row r="1936" spans="1:19" s="38" customFormat="1" ht="64.900000000000006" customHeight="1" x14ac:dyDescent="0.35">
      <c r="A1936" s="50" t="s">
        <v>1292</v>
      </c>
      <c r="B1936" s="50" t="s">
        <v>44</v>
      </c>
      <c r="C1936" s="50" t="s">
        <v>3458</v>
      </c>
      <c r="D1936" s="50" t="s">
        <v>3207</v>
      </c>
      <c r="E1936" s="50" t="s">
        <v>197</v>
      </c>
      <c r="F1936" s="50" t="s">
        <v>35</v>
      </c>
      <c r="G1936" s="51">
        <v>2</v>
      </c>
      <c r="H1936" s="52">
        <v>26250</v>
      </c>
      <c r="I1936" s="52">
        <v>52500</v>
      </c>
      <c r="J1936" s="50"/>
      <c r="K1936" s="50"/>
      <c r="L1936" s="50"/>
      <c r="M1936" s="50" t="s">
        <v>40</v>
      </c>
      <c r="N1936" s="38" t="s">
        <v>4394</v>
      </c>
      <c r="O1936" s="39"/>
      <c r="S1936" s="39"/>
    </row>
    <row r="1937" spans="1:19" s="38" customFormat="1" ht="64.900000000000006" customHeight="1" x14ac:dyDescent="0.35">
      <c r="A1937" s="50" t="s">
        <v>1292</v>
      </c>
      <c r="B1937" s="50" t="s">
        <v>44</v>
      </c>
      <c r="C1937" s="50" t="s">
        <v>3457</v>
      </c>
      <c r="D1937" s="50" t="s">
        <v>3246</v>
      </c>
      <c r="E1937" s="50" t="s">
        <v>197</v>
      </c>
      <c r="F1937" s="50" t="s">
        <v>35</v>
      </c>
      <c r="G1937" s="51">
        <v>2</v>
      </c>
      <c r="H1937" s="52">
        <v>46875</v>
      </c>
      <c r="I1937" s="52">
        <v>93750</v>
      </c>
      <c r="J1937" s="50"/>
      <c r="K1937" s="50"/>
      <c r="L1937" s="50"/>
      <c r="M1937" s="50" t="s">
        <v>40</v>
      </c>
      <c r="N1937" s="38" t="s">
        <v>4394</v>
      </c>
      <c r="O1937" s="39"/>
      <c r="S1937" s="39"/>
    </row>
    <row r="1938" spans="1:19" s="38" customFormat="1" ht="64.900000000000006" customHeight="1" x14ac:dyDescent="0.35">
      <c r="A1938" s="50" t="s">
        <v>1292</v>
      </c>
      <c r="B1938" s="50" t="s">
        <v>154</v>
      </c>
      <c r="C1938" s="50" t="s">
        <v>4468</v>
      </c>
      <c r="D1938" s="50" t="s">
        <v>4467</v>
      </c>
      <c r="E1938" s="50" t="s">
        <v>197</v>
      </c>
      <c r="F1938" s="50" t="s">
        <v>26</v>
      </c>
      <c r="G1938" s="51">
        <v>1</v>
      </c>
      <c r="H1938" s="52">
        <v>4688</v>
      </c>
      <c r="I1938" s="52">
        <v>4688</v>
      </c>
      <c r="J1938" s="64"/>
      <c r="K1938" s="64"/>
      <c r="L1938" s="64"/>
      <c r="M1938" s="50" t="s">
        <v>40</v>
      </c>
      <c r="N1938" s="38" t="s">
        <v>4394</v>
      </c>
      <c r="O1938" s="39"/>
      <c r="S1938" s="39"/>
    </row>
    <row r="1939" spans="1:19" s="38" customFormat="1" ht="64.900000000000006" customHeight="1" x14ac:dyDescent="0.35">
      <c r="A1939" s="50" t="s">
        <v>1292</v>
      </c>
      <c r="B1939" s="50" t="s">
        <v>173</v>
      </c>
      <c r="C1939" s="50" t="s">
        <v>2722</v>
      </c>
      <c r="D1939" s="50" t="s">
        <v>2721</v>
      </c>
      <c r="E1939" s="50" t="s">
        <v>197</v>
      </c>
      <c r="F1939" s="50" t="s">
        <v>26</v>
      </c>
      <c r="G1939" s="51">
        <v>1</v>
      </c>
      <c r="H1939" s="52">
        <v>240200</v>
      </c>
      <c r="I1939" s="52">
        <v>240200</v>
      </c>
      <c r="J1939" s="64"/>
      <c r="K1939" s="64"/>
      <c r="L1939" s="64"/>
      <c r="M1939" s="50" t="s">
        <v>40</v>
      </c>
      <c r="N1939" s="38" t="s">
        <v>4394</v>
      </c>
      <c r="O1939" s="39"/>
      <c r="S1939" s="39"/>
    </row>
    <row r="1940" spans="1:19" s="38" customFormat="1" ht="64.900000000000006" customHeight="1" x14ac:dyDescent="0.35">
      <c r="A1940" s="50" t="s">
        <v>1292</v>
      </c>
      <c r="B1940" s="50">
        <v>16311000</v>
      </c>
      <c r="C1940" s="50" t="s">
        <v>2620</v>
      </c>
      <c r="D1940" s="50" t="s">
        <v>3059</v>
      </c>
      <c r="E1940" s="50" t="s">
        <v>197</v>
      </c>
      <c r="F1940" s="50" t="s">
        <v>26</v>
      </c>
      <c r="G1940" s="51">
        <v>1</v>
      </c>
      <c r="H1940" s="52">
        <v>120000</v>
      </c>
      <c r="I1940" s="52">
        <v>120000</v>
      </c>
      <c r="J1940" s="50"/>
      <c r="K1940" s="50"/>
      <c r="L1940" s="50"/>
      <c r="M1940" s="50" t="s">
        <v>40</v>
      </c>
      <c r="N1940" s="38" t="s">
        <v>4394</v>
      </c>
      <c r="O1940" s="39"/>
      <c r="S1940" s="39"/>
    </row>
    <row r="1941" spans="1:19" s="38" customFormat="1" ht="84.75" customHeight="1" x14ac:dyDescent="0.35">
      <c r="A1941" s="50" t="s">
        <v>1372</v>
      </c>
      <c r="B1941" s="50" t="s">
        <v>159</v>
      </c>
      <c r="C1941" s="50" t="s">
        <v>1146</v>
      </c>
      <c r="D1941" s="50" t="s">
        <v>628</v>
      </c>
      <c r="E1941" s="50" t="s">
        <v>198</v>
      </c>
      <c r="F1941" s="50" t="s">
        <v>26</v>
      </c>
      <c r="G1941" s="51">
        <v>1</v>
      </c>
      <c r="H1941" s="52">
        <v>1039107.14</v>
      </c>
      <c r="I1941" s="52">
        <v>1039107.14</v>
      </c>
      <c r="J1941" s="50"/>
      <c r="K1941" s="50"/>
      <c r="L1941" s="50"/>
      <c r="M1941" s="50" t="s">
        <v>27</v>
      </c>
      <c r="N1941" s="38" t="s">
        <v>4394</v>
      </c>
      <c r="O1941" s="39"/>
      <c r="S1941" s="39"/>
    </row>
    <row r="1942" spans="1:19" s="38" customFormat="1" ht="64.900000000000006" customHeight="1" x14ac:dyDescent="0.35">
      <c r="A1942" s="50" t="s">
        <v>1372</v>
      </c>
      <c r="B1942" s="50" t="s">
        <v>55</v>
      </c>
      <c r="C1942" s="50" t="s">
        <v>344</v>
      </c>
      <c r="D1942" s="50" t="s">
        <v>1383</v>
      </c>
      <c r="E1942" s="50" t="s">
        <v>197</v>
      </c>
      <c r="F1942" s="50" t="s">
        <v>31</v>
      </c>
      <c r="G1942" s="51">
        <v>142</v>
      </c>
      <c r="H1942" s="52">
        <v>260</v>
      </c>
      <c r="I1942" s="52">
        <v>36920</v>
      </c>
      <c r="J1942" s="50"/>
      <c r="K1942" s="50"/>
      <c r="L1942" s="50"/>
      <c r="M1942" s="50" t="s">
        <v>27</v>
      </c>
      <c r="N1942" s="38" t="s">
        <v>4394</v>
      </c>
      <c r="O1942" s="39"/>
      <c r="S1942" s="39"/>
    </row>
    <row r="1943" spans="1:19" s="38" customFormat="1" ht="64.900000000000006" customHeight="1" x14ac:dyDescent="0.35">
      <c r="A1943" s="50" t="s">
        <v>1372</v>
      </c>
      <c r="B1943" s="50" t="s">
        <v>55</v>
      </c>
      <c r="C1943" s="50" t="s">
        <v>358</v>
      </c>
      <c r="D1943" s="50" t="s">
        <v>50</v>
      </c>
      <c r="E1943" s="50" t="s">
        <v>197</v>
      </c>
      <c r="F1943" s="50" t="s">
        <v>35</v>
      </c>
      <c r="G1943" s="51">
        <v>122</v>
      </c>
      <c r="H1943" s="52">
        <v>410</v>
      </c>
      <c r="I1943" s="52">
        <v>50020</v>
      </c>
      <c r="J1943" s="50"/>
      <c r="K1943" s="50"/>
      <c r="L1943" s="50"/>
      <c r="M1943" s="50" t="s">
        <v>27</v>
      </c>
      <c r="N1943" s="38" t="s">
        <v>4394</v>
      </c>
      <c r="O1943" s="39"/>
      <c r="S1943" s="39"/>
    </row>
    <row r="1944" spans="1:19" s="38" customFormat="1" ht="64.900000000000006" customHeight="1" x14ac:dyDescent="0.35">
      <c r="A1944" s="50" t="s">
        <v>1372</v>
      </c>
      <c r="B1944" s="50" t="s">
        <v>55</v>
      </c>
      <c r="C1944" s="50" t="s">
        <v>354</v>
      </c>
      <c r="D1944" s="50" t="s">
        <v>57</v>
      </c>
      <c r="E1944" s="50" t="s">
        <v>197</v>
      </c>
      <c r="F1944" s="50" t="s">
        <v>35</v>
      </c>
      <c r="G1944" s="51">
        <v>15</v>
      </c>
      <c r="H1944" s="52">
        <v>680</v>
      </c>
      <c r="I1944" s="52">
        <v>10200</v>
      </c>
      <c r="J1944" s="50"/>
      <c r="K1944" s="50"/>
      <c r="L1944" s="50"/>
      <c r="M1944" s="50" t="s">
        <v>27</v>
      </c>
      <c r="N1944" s="38" t="s">
        <v>4394</v>
      </c>
      <c r="O1944" s="39"/>
      <c r="S1944" s="39"/>
    </row>
    <row r="1945" spans="1:19" s="38" customFormat="1" ht="64.900000000000006" customHeight="1" x14ac:dyDescent="0.35">
      <c r="A1945" s="50" t="s">
        <v>1372</v>
      </c>
      <c r="B1945" s="50" t="s">
        <v>55</v>
      </c>
      <c r="C1945" s="50" t="s">
        <v>895</v>
      </c>
      <c r="D1945" s="50" t="s">
        <v>896</v>
      </c>
      <c r="E1945" s="50" t="s">
        <v>197</v>
      </c>
      <c r="F1945" s="50" t="s">
        <v>35</v>
      </c>
      <c r="G1945" s="51">
        <v>60</v>
      </c>
      <c r="H1945" s="52">
        <v>620</v>
      </c>
      <c r="I1945" s="52">
        <v>37200</v>
      </c>
      <c r="J1945" s="50"/>
      <c r="K1945" s="50"/>
      <c r="L1945" s="50"/>
      <c r="M1945" s="50" t="s">
        <v>27</v>
      </c>
      <c r="N1945" s="38" t="s">
        <v>4394</v>
      </c>
      <c r="O1945" s="39"/>
      <c r="S1945" s="39"/>
    </row>
    <row r="1946" spans="1:19" s="38" customFormat="1" ht="64.900000000000006" customHeight="1" x14ac:dyDescent="0.35">
      <c r="A1946" s="50" t="s">
        <v>1372</v>
      </c>
      <c r="B1946" s="50" t="s">
        <v>55</v>
      </c>
      <c r="C1946" s="50" t="s">
        <v>220</v>
      </c>
      <c r="D1946" s="50" t="s">
        <v>62</v>
      </c>
      <c r="E1946" s="50" t="s">
        <v>197</v>
      </c>
      <c r="F1946" s="50" t="s">
        <v>35</v>
      </c>
      <c r="G1946" s="51">
        <v>20</v>
      </c>
      <c r="H1946" s="52">
        <v>720</v>
      </c>
      <c r="I1946" s="52">
        <v>14400</v>
      </c>
      <c r="J1946" s="50"/>
      <c r="K1946" s="50"/>
      <c r="L1946" s="50"/>
      <c r="M1946" s="50" t="s">
        <v>27</v>
      </c>
      <c r="N1946" s="38" t="s">
        <v>4394</v>
      </c>
      <c r="O1946" s="39"/>
      <c r="S1946" s="39"/>
    </row>
    <row r="1947" spans="1:19" s="38" customFormat="1" ht="64.900000000000006" customHeight="1" x14ac:dyDescent="0.35">
      <c r="A1947" s="50" t="s">
        <v>1372</v>
      </c>
      <c r="B1947" s="50" t="s">
        <v>55</v>
      </c>
      <c r="C1947" s="50" t="s">
        <v>2827</v>
      </c>
      <c r="D1947" s="50" t="s">
        <v>360</v>
      </c>
      <c r="E1947" s="50" t="s">
        <v>197</v>
      </c>
      <c r="F1947" s="50" t="s">
        <v>35</v>
      </c>
      <c r="G1947" s="51">
        <v>60</v>
      </c>
      <c r="H1947" s="52">
        <v>410</v>
      </c>
      <c r="I1947" s="52">
        <v>24600</v>
      </c>
      <c r="J1947" s="50"/>
      <c r="K1947" s="50"/>
      <c r="L1947" s="50"/>
      <c r="M1947" s="50" t="s">
        <v>27</v>
      </c>
      <c r="N1947" s="38" t="s">
        <v>4394</v>
      </c>
      <c r="O1947" s="39"/>
      <c r="S1947" s="39"/>
    </row>
    <row r="1948" spans="1:19" s="38" customFormat="1" ht="64.900000000000006" customHeight="1" x14ac:dyDescent="0.35">
      <c r="A1948" s="50" t="s">
        <v>1372</v>
      </c>
      <c r="B1948" s="50" t="s">
        <v>55</v>
      </c>
      <c r="C1948" s="50" t="s">
        <v>1384</v>
      </c>
      <c r="D1948" s="50" t="s">
        <v>1385</v>
      </c>
      <c r="E1948" s="50" t="s">
        <v>197</v>
      </c>
      <c r="F1948" s="50" t="s">
        <v>35</v>
      </c>
      <c r="G1948" s="51">
        <v>55</v>
      </c>
      <c r="H1948" s="52">
        <v>840</v>
      </c>
      <c r="I1948" s="52">
        <v>46200</v>
      </c>
      <c r="J1948" s="50"/>
      <c r="K1948" s="50"/>
      <c r="L1948" s="50"/>
      <c r="M1948" s="50" t="s">
        <v>27</v>
      </c>
      <c r="N1948" s="38" t="s">
        <v>4394</v>
      </c>
      <c r="O1948" s="39"/>
      <c r="S1948" s="39"/>
    </row>
    <row r="1949" spans="1:19" s="38" customFormat="1" ht="64.900000000000006" customHeight="1" x14ac:dyDescent="0.35">
      <c r="A1949" s="50" t="s">
        <v>1372</v>
      </c>
      <c r="B1949" s="50" t="s">
        <v>55</v>
      </c>
      <c r="C1949" s="50" t="s">
        <v>202</v>
      </c>
      <c r="D1949" s="50" t="s">
        <v>203</v>
      </c>
      <c r="E1949" s="50" t="s">
        <v>197</v>
      </c>
      <c r="F1949" s="50" t="s">
        <v>31</v>
      </c>
      <c r="G1949" s="51">
        <v>30</v>
      </c>
      <c r="H1949" s="52">
        <v>230</v>
      </c>
      <c r="I1949" s="52">
        <v>6900</v>
      </c>
      <c r="J1949" s="50"/>
      <c r="K1949" s="50"/>
      <c r="L1949" s="50"/>
      <c r="M1949" s="50" t="s">
        <v>27</v>
      </c>
      <c r="N1949" s="38" t="s">
        <v>4394</v>
      </c>
      <c r="O1949" s="39"/>
      <c r="S1949" s="39"/>
    </row>
    <row r="1950" spans="1:19" s="38" customFormat="1" ht="64.900000000000006" customHeight="1" x14ac:dyDescent="0.35">
      <c r="A1950" s="50" t="s">
        <v>1372</v>
      </c>
      <c r="B1950" s="50" t="s">
        <v>66</v>
      </c>
      <c r="C1950" s="50" t="s">
        <v>1386</v>
      </c>
      <c r="D1950" s="50" t="s">
        <v>369</v>
      </c>
      <c r="E1950" s="50" t="s">
        <v>197</v>
      </c>
      <c r="F1950" s="50" t="s">
        <v>35</v>
      </c>
      <c r="G1950" s="51">
        <v>12</v>
      </c>
      <c r="H1950" s="52">
        <v>580</v>
      </c>
      <c r="I1950" s="52">
        <v>6960</v>
      </c>
      <c r="J1950" s="50"/>
      <c r="K1950" s="50"/>
      <c r="L1950" s="50"/>
      <c r="M1950" s="50" t="s">
        <v>27</v>
      </c>
      <c r="N1950" s="38" t="s">
        <v>4394</v>
      </c>
      <c r="O1950" s="39"/>
      <c r="S1950" s="39"/>
    </row>
    <row r="1951" spans="1:19" s="38" customFormat="1" ht="64.900000000000006" customHeight="1" x14ac:dyDescent="0.35">
      <c r="A1951" s="50" t="s">
        <v>1372</v>
      </c>
      <c r="B1951" s="50" t="s">
        <v>66</v>
      </c>
      <c r="C1951" s="50" t="s">
        <v>67</v>
      </c>
      <c r="D1951" s="50" t="s">
        <v>77</v>
      </c>
      <c r="E1951" s="50" t="s">
        <v>197</v>
      </c>
      <c r="F1951" s="50" t="s">
        <v>68</v>
      </c>
      <c r="G1951" s="51">
        <v>54</v>
      </c>
      <c r="H1951" s="52">
        <v>305</v>
      </c>
      <c r="I1951" s="52">
        <v>16470</v>
      </c>
      <c r="J1951" s="50"/>
      <c r="K1951" s="50"/>
      <c r="L1951" s="50"/>
      <c r="M1951" s="50" t="s">
        <v>27</v>
      </c>
      <c r="N1951" s="38" t="s">
        <v>4394</v>
      </c>
      <c r="O1951" s="39"/>
      <c r="S1951" s="39"/>
    </row>
    <row r="1952" spans="1:19" s="38" customFormat="1" ht="64.900000000000006" customHeight="1" x14ac:dyDescent="0.35">
      <c r="A1952" s="50" t="s">
        <v>1372</v>
      </c>
      <c r="B1952" s="50" t="s">
        <v>66</v>
      </c>
      <c r="C1952" s="50" t="s">
        <v>241</v>
      </c>
      <c r="D1952" s="50" t="s">
        <v>242</v>
      </c>
      <c r="E1952" s="50" t="s">
        <v>197</v>
      </c>
      <c r="F1952" s="50" t="s">
        <v>35</v>
      </c>
      <c r="G1952" s="51">
        <v>4</v>
      </c>
      <c r="H1952" s="52">
        <v>2500</v>
      </c>
      <c r="I1952" s="52">
        <v>10000</v>
      </c>
      <c r="J1952" s="50"/>
      <c r="K1952" s="50"/>
      <c r="L1952" s="50"/>
      <c r="M1952" s="50" t="s">
        <v>27</v>
      </c>
      <c r="N1952" s="38" t="s">
        <v>4394</v>
      </c>
      <c r="O1952" s="39"/>
      <c r="S1952" s="39"/>
    </row>
    <row r="1953" spans="1:19" s="38" customFormat="1" ht="64.900000000000006" customHeight="1" x14ac:dyDescent="0.35">
      <c r="A1953" s="50" t="s">
        <v>1372</v>
      </c>
      <c r="B1953" s="50" t="s">
        <v>66</v>
      </c>
      <c r="C1953" s="50" t="s">
        <v>3078</v>
      </c>
      <c r="D1953" s="50" t="s">
        <v>3079</v>
      </c>
      <c r="E1953" s="50" t="s">
        <v>197</v>
      </c>
      <c r="F1953" s="50" t="s">
        <v>35</v>
      </c>
      <c r="G1953" s="51">
        <v>15</v>
      </c>
      <c r="H1953" s="52">
        <v>1100</v>
      </c>
      <c r="I1953" s="52">
        <v>16500</v>
      </c>
      <c r="J1953" s="50"/>
      <c r="K1953" s="50"/>
      <c r="L1953" s="50"/>
      <c r="M1953" s="50" t="s">
        <v>27</v>
      </c>
      <c r="N1953" s="38" t="s">
        <v>4394</v>
      </c>
      <c r="O1953" s="39"/>
      <c r="S1953" s="39"/>
    </row>
    <row r="1954" spans="1:19" s="38" customFormat="1" ht="64.900000000000006" customHeight="1" x14ac:dyDescent="0.35">
      <c r="A1954" s="50" t="s">
        <v>1372</v>
      </c>
      <c r="B1954" s="50" t="s">
        <v>66</v>
      </c>
      <c r="C1954" s="50" t="s">
        <v>2777</v>
      </c>
      <c r="D1954" s="50" t="s">
        <v>2772</v>
      </c>
      <c r="E1954" s="50" t="s">
        <v>197</v>
      </c>
      <c r="F1954" s="50" t="s">
        <v>35</v>
      </c>
      <c r="G1954" s="51">
        <v>30</v>
      </c>
      <c r="H1954" s="52">
        <v>650</v>
      </c>
      <c r="I1954" s="52">
        <v>19500</v>
      </c>
      <c r="J1954" s="50"/>
      <c r="K1954" s="50"/>
      <c r="L1954" s="50"/>
      <c r="M1954" s="50" t="s">
        <v>27</v>
      </c>
      <c r="N1954" s="38" t="s">
        <v>4394</v>
      </c>
      <c r="O1954" s="39"/>
      <c r="S1954" s="39"/>
    </row>
    <row r="1955" spans="1:19" s="38" customFormat="1" ht="64.900000000000006" customHeight="1" x14ac:dyDescent="0.35">
      <c r="A1955" s="50" t="s">
        <v>1372</v>
      </c>
      <c r="B1955" s="50" t="s">
        <v>66</v>
      </c>
      <c r="C1955" s="50" t="s">
        <v>2778</v>
      </c>
      <c r="D1955" s="50" t="s">
        <v>2773</v>
      </c>
      <c r="E1955" s="50" t="s">
        <v>197</v>
      </c>
      <c r="F1955" s="50" t="s">
        <v>35</v>
      </c>
      <c r="G1955" s="51">
        <v>20</v>
      </c>
      <c r="H1955" s="52">
        <v>650</v>
      </c>
      <c r="I1955" s="52">
        <v>13000</v>
      </c>
      <c r="J1955" s="50"/>
      <c r="K1955" s="50"/>
      <c r="L1955" s="50"/>
      <c r="M1955" s="50" t="s">
        <v>27</v>
      </c>
      <c r="N1955" s="38" t="s">
        <v>4394</v>
      </c>
      <c r="O1955" s="39"/>
      <c r="S1955" s="39"/>
    </row>
    <row r="1956" spans="1:19" s="38" customFormat="1" ht="64.900000000000006" customHeight="1" x14ac:dyDescent="0.35">
      <c r="A1956" s="50" t="s">
        <v>1372</v>
      </c>
      <c r="B1956" s="50" t="s">
        <v>66</v>
      </c>
      <c r="C1956" s="50" t="s">
        <v>3108</v>
      </c>
      <c r="D1956" s="50" t="s">
        <v>3108</v>
      </c>
      <c r="E1956" s="50" t="s">
        <v>197</v>
      </c>
      <c r="F1956" s="50" t="s">
        <v>35</v>
      </c>
      <c r="G1956" s="51">
        <v>2</v>
      </c>
      <c r="H1956" s="52">
        <v>6000</v>
      </c>
      <c r="I1956" s="52">
        <v>12000</v>
      </c>
      <c r="J1956" s="50"/>
      <c r="K1956" s="50"/>
      <c r="L1956" s="50"/>
      <c r="M1956" s="50" t="s">
        <v>27</v>
      </c>
      <c r="N1956" s="38" t="s">
        <v>4394</v>
      </c>
      <c r="O1956" s="39"/>
      <c r="S1956" s="39"/>
    </row>
    <row r="1957" spans="1:19" s="38" customFormat="1" ht="64.900000000000006" customHeight="1" x14ac:dyDescent="0.35">
      <c r="A1957" s="50" t="s">
        <v>1372</v>
      </c>
      <c r="B1957" s="50" t="s">
        <v>66</v>
      </c>
      <c r="C1957" s="50" t="s">
        <v>1238</v>
      </c>
      <c r="D1957" s="50" t="s">
        <v>542</v>
      </c>
      <c r="E1957" s="50" t="s">
        <v>197</v>
      </c>
      <c r="F1957" s="50" t="s">
        <v>35</v>
      </c>
      <c r="G1957" s="51">
        <v>31</v>
      </c>
      <c r="H1957" s="52">
        <v>420</v>
      </c>
      <c r="I1957" s="52">
        <v>13020</v>
      </c>
      <c r="J1957" s="50"/>
      <c r="K1957" s="50"/>
      <c r="L1957" s="50"/>
      <c r="M1957" s="50" t="s">
        <v>27</v>
      </c>
      <c r="N1957" s="38" t="s">
        <v>4394</v>
      </c>
      <c r="O1957" s="39"/>
      <c r="S1957" s="39"/>
    </row>
    <row r="1958" spans="1:19" s="38" customFormat="1" ht="64.900000000000006" customHeight="1" x14ac:dyDescent="0.35">
      <c r="A1958" s="50" t="s">
        <v>1372</v>
      </c>
      <c r="B1958" s="50" t="s">
        <v>66</v>
      </c>
      <c r="C1958" s="50" t="s">
        <v>1395</v>
      </c>
      <c r="D1958" s="50" t="s">
        <v>914</v>
      </c>
      <c r="E1958" s="50" t="s">
        <v>197</v>
      </c>
      <c r="F1958" s="50" t="s">
        <v>35</v>
      </c>
      <c r="G1958" s="51">
        <v>3</v>
      </c>
      <c r="H1958" s="52">
        <v>1000</v>
      </c>
      <c r="I1958" s="52">
        <v>3000</v>
      </c>
      <c r="J1958" s="50"/>
      <c r="K1958" s="50"/>
      <c r="L1958" s="50"/>
      <c r="M1958" s="50" t="s">
        <v>27</v>
      </c>
      <c r="N1958" s="38" t="s">
        <v>4394</v>
      </c>
      <c r="O1958" s="39"/>
      <c r="S1958" s="39"/>
    </row>
    <row r="1959" spans="1:19" s="38" customFormat="1" ht="64.900000000000006" customHeight="1" x14ac:dyDescent="0.35">
      <c r="A1959" s="50" t="s">
        <v>1372</v>
      </c>
      <c r="B1959" s="50" t="s">
        <v>85</v>
      </c>
      <c r="C1959" s="50" t="s">
        <v>1397</v>
      </c>
      <c r="D1959" s="50" t="s">
        <v>1398</v>
      </c>
      <c r="E1959" s="50" t="s">
        <v>197</v>
      </c>
      <c r="F1959" s="50" t="s">
        <v>185</v>
      </c>
      <c r="G1959" s="51">
        <v>1</v>
      </c>
      <c r="H1959" s="52">
        <v>2700</v>
      </c>
      <c r="I1959" s="52">
        <v>2700</v>
      </c>
      <c r="J1959" s="50"/>
      <c r="K1959" s="50"/>
      <c r="L1959" s="50"/>
      <c r="M1959" s="50" t="s">
        <v>27</v>
      </c>
      <c r="N1959" s="38" t="s">
        <v>4394</v>
      </c>
      <c r="O1959" s="39"/>
      <c r="S1959" s="39"/>
    </row>
    <row r="1960" spans="1:19" s="38" customFormat="1" ht="64.900000000000006" customHeight="1" x14ac:dyDescent="0.35">
      <c r="A1960" s="50" t="s">
        <v>1372</v>
      </c>
      <c r="B1960" s="50" t="s">
        <v>89</v>
      </c>
      <c r="C1960" s="50" t="s">
        <v>2465</v>
      </c>
      <c r="D1960" s="50" t="s">
        <v>391</v>
      </c>
      <c r="E1960" s="50" t="s">
        <v>197</v>
      </c>
      <c r="F1960" s="50" t="s">
        <v>90</v>
      </c>
      <c r="G1960" s="51">
        <v>52</v>
      </c>
      <c r="H1960" s="52">
        <v>350</v>
      </c>
      <c r="I1960" s="52">
        <v>18200</v>
      </c>
      <c r="J1960" s="50"/>
      <c r="K1960" s="50"/>
      <c r="L1960" s="50"/>
      <c r="M1960" s="50" t="s">
        <v>27</v>
      </c>
      <c r="N1960" s="38" t="s">
        <v>4394</v>
      </c>
      <c r="O1960" s="39"/>
      <c r="S1960" s="39"/>
    </row>
    <row r="1961" spans="1:19" s="38" customFormat="1" ht="64.900000000000006" customHeight="1" x14ac:dyDescent="0.35">
      <c r="A1961" s="50" t="s">
        <v>1372</v>
      </c>
      <c r="B1961" s="50" t="s">
        <v>91</v>
      </c>
      <c r="C1961" s="50" t="s">
        <v>571</v>
      </c>
      <c r="D1961" s="50" t="s">
        <v>96</v>
      </c>
      <c r="E1961" s="50" t="s">
        <v>197</v>
      </c>
      <c r="F1961" s="50" t="s">
        <v>35</v>
      </c>
      <c r="G1961" s="51">
        <v>107</v>
      </c>
      <c r="H1961" s="52">
        <v>300</v>
      </c>
      <c r="I1961" s="52">
        <v>32100</v>
      </c>
      <c r="J1961" s="50"/>
      <c r="K1961" s="50"/>
      <c r="L1961" s="50"/>
      <c r="M1961" s="50" t="s">
        <v>27</v>
      </c>
      <c r="N1961" s="38" t="s">
        <v>4394</v>
      </c>
      <c r="O1961" s="39"/>
      <c r="S1961" s="39"/>
    </row>
    <row r="1962" spans="1:19" s="38" customFormat="1" ht="64.900000000000006" customHeight="1" x14ac:dyDescent="0.35">
      <c r="A1962" s="50" t="s">
        <v>1372</v>
      </c>
      <c r="B1962" s="50" t="s">
        <v>91</v>
      </c>
      <c r="C1962" s="50" t="s">
        <v>94</v>
      </c>
      <c r="D1962" s="50" t="s">
        <v>95</v>
      </c>
      <c r="E1962" s="50" t="s">
        <v>197</v>
      </c>
      <c r="F1962" s="50" t="s">
        <v>35</v>
      </c>
      <c r="G1962" s="51">
        <v>12</v>
      </c>
      <c r="H1962" s="52">
        <v>1900</v>
      </c>
      <c r="I1962" s="52">
        <v>22800</v>
      </c>
      <c r="J1962" s="50"/>
      <c r="K1962" s="50"/>
      <c r="L1962" s="50"/>
      <c r="M1962" s="50" t="s">
        <v>27</v>
      </c>
      <c r="N1962" s="38" t="s">
        <v>4394</v>
      </c>
      <c r="O1962" s="39"/>
      <c r="S1962" s="39"/>
    </row>
    <row r="1963" spans="1:19" s="38" customFormat="1" ht="64.900000000000006" customHeight="1" x14ac:dyDescent="0.35">
      <c r="A1963" s="50" t="s">
        <v>1372</v>
      </c>
      <c r="B1963" s="50" t="s">
        <v>91</v>
      </c>
      <c r="C1963" s="50" t="s">
        <v>48</v>
      </c>
      <c r="D1963" s="50" t="s">
        <v>49</v>
      </c>
      <c r="E1963" s="50" t="s">
        <v>197</v>
      </c>
      <c r="F1963" s="50" t="s">
        <v>35</v>
      </c>
      <c r="G1963" s="51">
        <v>122</v>
      </c>
      <c r="H1963" s="52">
        <v>120</v>
      </c>
      <c r="I1963" s="52">
        <v>14640</v>
      </c>
      <c r="J1963" s="50"/>
      <c r="K1963" s="50"/>
      <c r="L1963" s="50"/>
      <c r="M1963" s="50" t="s">
        <v>27</v>
      </c>
      <c r="N1963" s="38" t="s">
        <v>4394</v>
      </c>
      <c r="O1963" s="39"/>
      <c r="S1963" s="39"/>
    </row>
    <row r="1964" spans="1:19" s="38" customFormat="1" ht="64.900000000000006" customHeight="1" x14ac:dyDescent="0.35">
      <c r="A1964" s="50" t="s">
        <v>1372</v>
      </c>
      <c r="B1964" s="50" t="s">
        <v>188</v>
      </c>
      <c r="C1964" s="50" t="s">
        <v>652</v>
      </c>
      <c r="D1964" s="50" t="s">
        <v>1198</v>
      </c>
      <c r="E1964" s="50" t="s">
        <v>197</v>
      </c>
      <c r="F1964" s="50" t="s">
        <v>35</v>
      </c>
      <c r="G1964" s="51">
        <v>43</v>
      </c>
      <c r="H1964" s="52">
        <v>800</v>
      </c>
      <c r="I1964" s="52">
        <v>34400</v>
      </c>
      <c r="J1964" s="50"/>
      <c r="K1964" s="50"/>
      <c r="L1964" s="50"/>
      <c r="M1964" s="50" t="s">
        <v>27</v>
      </c>
      <c r="N1964" s="38" t="s">
        <v>4394</v>
      </c>
      <c r="O1964" s="39"/>
      <c r="S1964" s="39"/>
    </row>
    <row r="1965" spans="1:19" s="38" customFormat="1" ht="64.900000000000006" customHeight="1" x14ac:dyDescent="0.35">
      <c r="A1965" s="50" t="s">
        <v>1372</v>
      </c>
      <c r="B1965" s="50" t="s">
        <v>253</v>
      </c>
      <c r="C1965" s="50" t="s">
        <v>3083</v>
      </c>
      <c r="D1965" s="50" t="s">
        <v>396</v>
      </c>
      <c r="E1965" s="50" t="s">
        <v>197</v>
      </c>
      <c r="F1965" s="50" t="s">
        <v>35</v>
      </c>
      <c r="G1965" s="51">
        <v>5</v>
      </c>
      <c r="H1965" s="52">
        <v>320</v>
      </c>
      <c r="I1965" s="52">
        <v>1600</v>
      </c>
      <c r="J1965" s="50"/>
      <c r="K1965" s="50"/>
      <c r="L1965" s="50"/>
      <c r="M1965" s="50" t="s">
        <v>27</v>
      </c>
      <c r="N1965" s="38" t="s">
        <v>4394</v>
      </c>
      <c r="O1965" s="39"/>
      <c r="S1965" s="39"/>
    </row>
    <row r="1966" spans="1:19" s="38" customFormat="1" ht="64.900000000000006" customHeight="1" x14ac:dyDescent="0.35">
      <c r="A1966" s="50" t="s">
        <v>1372</v>
      </c>
      <c r="B1966" s="50" t="s">
        <v>253</v>
      </c>
      <c r="C1966" s="50" t="s">
        <v>3084</v>
      </c>
      <c r="D1966" s="50" t="s">
        <v>2586</v>
      </c>
      <c r="E1966" s="50" t="s">
        <v>197</v>
      </c>
      <c r="F1966" s="50" t="s">
        <v>35</v>
      </c>
      <c r="G1966" s="51">
        <v>1</v>
      </c>
      <c r="H1966" s="52">
        <v>15000</v>
      </c>
      <c r="I1966" s="52">
        <v>15000</v>
      </c>
      <c r="J1966" s="50"/>
      <c r="K1966" s="50"/>
      <c r="L1966" s="50"/>
      <c r="M1966" s="50" t="s">
        <v>27</v>
      </c>
      <c r="N1966" s="38" t="s">
        <v>4394</v>
      </c>
      <c r="O1966" s="39"/>
      <c r="S1966" s="39"/>
    </row>
    <row r="1967" spans="1:19" s="38" customFormat="1" ht="64.900000000000006" customHeight="1" x14ac:dyDescent="0.35">
      <c r="A1967" s="50" t="s">
        <v>1372</v>
      </c>
      <c r="B1967" s="50" t="s">
        <v>110</v>
      </c>
      <c r="C1967" s="50" t="s">
        <v>283</v>
      </c>
      <c r="D1967" s="50" t="s">
        <v>111</v>
      </c>
      <c r="E1967" s="50" t="s">
        <v>197</v>
      </c>
      <c r="F1967" s="50" t="s">
        <v>58</v>
      </c>
      <c r="G1967" s="51">
        <v>360</v>
      </c>
      <c r="H1967" s="52">
        <v>470</v>
      </c>
      <c r="I1967" s="52">
        <v>169200</v>
      </c>
      <c r="J1967" s="50"/>
      <c r="K1967" s="50"/>
      <c r="L1967" s="50"/>
      <c r="M1967" s="50" t="s">
        <v>27</v>
      </c>
      <c r="N1967" s="38" t="s">
        <v>4394</v>
      </c>
      <c r="O1967" s="39"/>
      <c r="S1967" s="39"/>
    </row>
    <row r="1968" spans="1:19" s="38" customFormat="1" ht="64.900000000000006" customHeight="1" x14ac:dyDescent="0.35">
      <c r="A1968" s="50" t="s">
        <v>1372</v>
      </c>
      <c r="B1968" s="50" t="s">
        <v>120</v>
      </c>
      <c r="C1968" s="50" t="s">
        <v>124</v>
      </c>
      <c r="D1968" s="50" t="s">
        <v>125</v>
      </c>
      <c r="E1968" s="50" t="s">
        <v>197</v>
      </c>
      <c r="F1968" s="50" t="s">
        <v>114</v>
      </c>
      <c r="G1968" s="51">
        <v>92</v>
      </c>
      <c r="H1968" s="52">
        <v>130</v>
      </c>
      <c r="I1968" s="52">
        <v>11960</v>
      </c>
      <c r="J1968" s="50"/>
      <c r="K1968" s="50"/>
      <c r="L1968" s="50"/>
      <c r="M1968" s="50" t="s">
        <v>27</v>
      </c>
      <c r="N1968" s="38" t="s">
        <v>4394</v>
      </c>
      <c r="O1968" s="39"/>
      <c r="S1968" s="39"/>
    </row>
    <row r="1969" spans="1:16380" s="38" customFormat="1" ht="64.900000000000006" customHeight="1" x14ac:dyDescent="0.35">
      <c r="A1969" s="50" t="s">
        <v>1372</v>
      </c>
      <c r="B1969" s="50" t="s">
        <v>120</v>
      </c>
      <c r="C1969" s="50" t="s">
        <v>121</v>
      </c>
      <c r="D1969" s="50" t="s">
        <v>122</v>
      </c>
      <c r="E1969" s="50" t="s">
        <v>197</v>
      </c>
      <c r="F1969" s="50" t="s">
        <v>114</v>
      </c>
      <c r="G1969" s="51">
        <v>213</v>
      </c>
      <c r="H1969" s="52">
        <v>1250</v>
      </c>
      <c r="I1969" s="52">
        <v>266250</v>
      </c>
      <c r="J1969" s="50"/>
      <c r="K1969" s="50"/>
      <c r="L1969" s="50"/>
      <c r="M1969" s="50" t="s">
        <v>27</v>
      </c>
      <c r="N1969" s="38" t="s">
        <v>4394</v>
      </c>
      <c r="O1969" s="39"/>
      <c r="S1969" s="39"/>
    </row>
    <row r="1970" spans="1:16380" s="38" customFormat="1" ht="64.900000000000006" customHeight="1" x14ac:dyDescent="0.35">
      <c r="A1970" s="50" t="s">
        <v>1372</v>
      </c>
      <c r="B1970" s="50" t="s">
        <v>120</v>
      </c>
      <c r="C1970" s="50" t="s">
        <v>585</v>
      </c>
      <c r="D1970" s="50" t="s">
        <v>586</v>
      </c>
      <c r="E1970" s="50" t="s">
        <v>197</v>
      </c>
      <c r="F1970" s="50" t="s">
        <v>114</v>
      </c>
      <c r="G1970" s="51">
        <v>2</v>
      </c>
      <c r="H1970" s="52">
        <v>2100</v>
      </c>
      <c r="I1970" s="52">
        <v>4200</v>
      </c>
      <c r="J1970" s="50"/>
      <c r="K1970" s="50"/>
      <c r="L1970" s="50"/>
      <c r="M1970" s="50" t="s">
        <v>27</v>
      </c>
      <c r="N1970" s="38" t="s">
        <v>4394</v>
      </c>
      <c r="O1970" s="39"/>
      <c r="S1970" s="39"/>
    </row>
    <row r="1971" spans="1:16380" s="38" customFormat="1" ht="64.900000000000006" customHeight="1" x14ac:dyDescent="0.35">
      <c r="A1971" s="50" t="s">
        <v>1372</v>
      </c>
      <c r="B1971" s="50" t="s">
        <v>126</v>
      </c>
      <c r="C1971" s="50" t="s">
        <v>3434</v>
      </c>
      <c r="D1971" s="50" t="s">
        <v>3433</v>
      </c>
      <c r="E1971" s="50" t="s">
        <v>197</v>
      </c>
      <c r="F1971" s="50" t="s">
        <v>35</v>
      </c>
      <c r="G1971" s="51">
        <v>3</v>
      </c>
      <c r="H1971" s="52">
        <v>1575</v>
      </c>
      <c r="I1971" s="52">
        <v>4725</v>
      </c>
      <c r="J1971" s="50"/>
      <c r="K1971" s="50"/>
      <c r="L1971" s="50"/>
      <c r="M1971" s="50" t="s">
        <v>27</v>
      </c>
      <c r="N1971" s="38" t="s">
        <v>4394</v>
      </c>
      <c r="O1971" s="39"/>
      <c r="S1971" s="39"/>
    </row>
    <row r="1972" spans="1:16380" s="38" customFormat="1" ht="64.900000000000006" customHeight="1" x14ac:dyDescent="0.35">
      <c r="A1972" s="50" t="s">
        <v>1372</v>
      </c>
      <c r="B1972" s="50" t="s">
        <v>126</v>
      </c>
      <c r="C1972" s="50" t="s">
        <v>127</v>
      </c>
      <c r="D1972" s="50" t="s">
        <v>128</v>
      </c>
      <c r="E1972" s="50" t="s">
        <v>197</v>
      </c>
      <c r="F1972" s="50" t="s">
        <v>35</v>
      </c>
      <c r="G1972" s="51">
        <v>3000</v>
      </c>
      <c r="H1972" s="52">
        <v>35</v>
      </c>
      <c r="I1972" s="52">
        <v>105000</v>
      </c>
      <c r="J1972" s="50"/>
      <c r="K1972" s="50"/>
      <c r="L1972" s="50"/>
      <c r="M1972" s="50" t="s">
        <v>27</v>
      </c>
      <c r="N1972" s="38" t="s">
        <v>4394</v>
      </c>
      <c r="O1972" s="39"/>
      <c r="S1972" s="39"/>
    </row>
    <row r="1973" spans="1:16380" s="38" customFormat="1" ht="64.900000000000006" customHeight="1" x14ac:dyDescent="0.35">
      <c r="A1973" s="50" t="s">
        <v>1372</v>
      </c>
      <c r="B1973" s="50" t="s">
        <v>129</v>
      </c>
      <c r="C1973" s="50" t="s">
        <v>432</v>
      </c>
      <c r="D1973" s="50" t="s">
        <v>433</v>
      </c>
      <c r="E1973" s="50" t="s">
        <v>197</v>
      </c>
      <c r="F1973" s="50" t="s">
        <v>35</v>
      </c>
      <c r="G1973" s="51">
        <v>14</v>
      </c>
      <c r="H1973" s="52">
        <v>1050</v>
      </c>
      <c r="I1973" s="52">
        <v>14700</v>
      </c>
      <c r="J1973" s="50"/>
      <c r="K1973" s="50"/>
      <c r="L1973" s="50"/>
      <c r="M1973" s="50" t="s">
        <v>27</v>
      </c>
      <c r="N1973" s="38" t="s">
        <v>4394</v>
      </c>
      <c r="O1973" s="39"/>
      <c r="S1973" s="39"/>
    </row>
    <row r="1974" spans="1:16380" s="38" customFormat="1" ht="64.900000000000006" customHeight="1" x14ac:dyDescent="0.35">
      <c r="A1974" s="50" t="s">
        <v>1372</v>
      </c>
      <c r="B1974" s="50" t="s">
        <v>129</v>
      </c>
      <c r="C1974" s="50" t="s">
        <v>448</v>
      </c>
      <c r="D1974" s="50" t="s">
        <v>449</v>
      </c>
      <c r="E1974" s="50" t="s">
        <v>197</v>
      </c>
      <c r="F1974" s="50" t="s">
        <v>35</v>
      </c>
      <c r="G1974" s="51">
        <v>59</v>
      </c>
      <c r="H1974" s="52">
        <v>260</v>
      </c>
      <c r="I1974" s="52">
        <v>15340</v>
      </c>
      <c r="J1974" s="50"/>
      <c r="K1974" s="50"/>
      <c r="L1974" s="50"/>
      <c r="M1974" s="50" t="s">
        <v>27</v>
      </c>
      <c r="N1974" s="38" t="s">
        <v>4394</v>
      </c>
      <c r="O1974" s="39"/>
      <c r="S1974" s="39"/>
    </row>
    <row r="1975" spans="1:16380" s="38" customFormat="1" ht="64.900000000000006" customHeight="1" x14ac:dyDescent="0.35">
      <c r="A1975" s="50" t="s">
        <v>1372</v>
      </c>
      <c r="B1975" s="50" t="s">
        <v>129</v>
      </c>
      <c r="C1975" s="50" t="s">
        <v>2863</v>
      </c>
      <c r="D1975" s="50" t="s">
        <v>1408</v>
      </c>
      <c r="E1975" s="50" t="s">
        <v>197</v>
      </c>
      <c r="F1975" s="50" t="s">
        <v>35</v>
      </c>
      <c r="G1975" s="51">
        <v>21</v>
      </c>
      <c r="H1975" s="52">
        <v>525</v>
      </c>
      <c r="I1975" s="52">
        <v>11025</v>
      </c>
      <c r="J1975" s="50"/>
      <c r="K1975" s="50"/>
      <c r="L1975" s="50"/>
      <c r="M1975" s="50" t="s">
        <v>27</v>
      </c>
      <c r="N1975" s="38" t="s">
        <v>4394</v>
      </c>
      <c r="O1975" s="39"/>
      <c r="S1975" s="39"/>
    </row>
    <row r="1976" spans="1:16380" s="38" customFormat="1" ht="64.900000000000006" customHeight="1" x14ac:dyDescent="0.35">
      <c r="A1976" s="50" t="s">
        <v>1372</v>
      </c>
      <c r="B1976" s="50" t="s">
        <v>129</v>
      </c>
      <c r="C1976" s="50" t="s">
        <v>655</v>
      </c>
      <c r="D1976" s="50" t="s">
        <v>1276</v>
      </c>
      <c r="E1976" s="50" t="s">
        <v>197</v>
      </c>
      <c r="F1976" s="50" t="s">
        <v>35</v>
      </c>
      <c r="G1976" s="51">
        <v>53</v>
      </c>
      <c r="H1976" s="52">
        <v>180</v>
      </c>
      <c r="I1976" s="52">
        <v>9540</v>
      </c>
      <c r="J1976" s="50"/>
      <c r="K1976" s="50"/>
      <c r="L1976" s="50"/>
      <c r="M1976" s="50" t="s">
        <v>27</v>
      </c>
      <c r="N1976" s="38" t="s">
        <v>4394</v>
      </c>
      <c r="O1976" s="39"/>
      <c r="S1976" s="39"/>
    </row>
    <row r="1977" spans="1:16380" s="38" customFormat="1" ht="64.900000000000006" customHeight="1" x14ac:dyDescent="0.35">
      <c r="A1977" s="50" t="s">
        <v>1372</v>
      </c>
      <c r="B1977" s="50" t="s">
        <v>129</v>
      </c>
      <c r="C1977" s="50" t="s">
        <v>293</v>
      </c>
      <c r="D1977" s="50" t="s">
        <v>294</v>
      </c>
      <c r="E1977" s="50" t="s">
        <v>197</v>
      </c>
      <c r="F1977" s="50" t="s">
        <v>35</v>
      </c>
      <c r="G1977" s="51">
        <v>63</v>
      </c>
      <c r="H1977" s="52">
        <v>55</v>
      </c>
      <c r="I1977" s="52">
        <v>3465</v>
      </c>
      <c r="J1977" s="50"/>
      <c r="K1977" s="50"/>
      <c r="L1977" s="50"/>
      <c r="M1977" s="50" t="s">
        <v>27</v>
      </c>
      <c r="N1977" s="38" t="s">
        <v>4394</v>
      </c>
      <c r="O1977" s="39"/>
      <c r="S1977" s="39"/>
    </row>
    <row r="1978" spans="1:16380" s="38" customFormat="1" ht="64.900000000000006" customHeight="1" x14ac:dyDescent="0.35">
      <c r="A1978" s="50" t="s">
        <v>1372</v>
      </c>
      <c r="B1978" s="50" t="s">
        <v>129</v>
      </c>
      <c r="C1978" s="50" t="s">
        <v>3091</v>
      </c>
      <c r="D1978" s="50" t="s">
        <v>2672</v>
      </c>
      <c r="E1978" s="50" t="s">
        <v>197</v>
      </c>
      <c r="F1978" s="50" t="s">
        <v>114</v>
      </c>
      <c r="G1978" s="51">
        <v>57</v>
      </c>
      <c r="H1978" s="52">
        <v>75</v>
      </c>
      <c r="I1978" s="52">
        <v>4275</v>
      </c>
      <c r="J1978" s="50"/>
      <c r="K1978" s="50"/>
      <c r="L1978" s="50"/>
      <c r="M1978" s="50" t="s">
        <v>27</v>
      </c>
      <c r="N1978" s="38" t="s">
        <v>4394</v>
      </c>
      <c r="O1978" s="39"/>
      <c r="S1978" s="39"/>
    </row>
    <row r="1979" spans="1:16380" s="38" customFormat="1" ht="64.900000000000006" customHeight="1" x14ac:dyDescent="0.35">
      <c r="A1979" s="50" t="s">
        <v>1372</v>
      </c>
      <c r="B1979" s="50" t="s">
        <v>129</v>
      </c>
      <c r="C1979" s="50" t="s">
        <v>2857</v>
      </c>
      <c r="D1979" s="50" t="s">
        <v>2856</v>
      </c>
      <c r="E1979" s="50" t="s">
        <v>197</v>
      </c>
      <c r="F1979" s="50" t="s">
        <v>100</v>
      </c>
      <c r="G1979" s="51">
        <v>60</v>
      </c>
      <c r="H1979" s="52">
        <v>330</v>
      </c>
      <c r="I1979" s="52">
        <v>19800</v>
      </c>
      <c r="J1979" s="50"/>
      <c r="K1979" s="50"/>
      <c r="L1979" s="50"/>
      <c r="M1979" s="50" t="s">
        <v>27</v>
      </c>
      <c r="N1979" s="38" t="s">
        <v>4394</v>
      </c>
      <c r="O1979" s="39"/>
      <c r="S1979" s="39"/>
    </row>
    <row r="1980" spans="1:16380" s="38" customFormat="1" ht="64.5" customHeight="1" x14ac:dyDescent="0.35">
      <c r="A1980" s="50" t="s">
        <v>1372</v>
      </c>
      <c r="B1980" s="50" t="s">
        <v>129</v>
      </c>
      <c r="C1980" s="50" t="s">
        <v>1638</v>
      </c>
      <c r="D1980" s="50" t="s">
        <v>458</v>
      </c>
      <c r="E1980" s="50" t="s">
        <v>197</v>
      </c>
      <c r="F1980" s="50" t="s">
        <v>35</v>
      </c>
      <c r="G1980" s="51">
        <v>1138</v>
      </c>
      <c r="H1980" s="52">
        <v>260</v>
      </c>
      <c r="I1980" s="52">
        <v>295880</v>
      </c>
      <c r="J1980" s="50"/>
      <c r="K1980" s="50"/>
      <c r="L1980" s="50"/>
      <c r="M1980" s="50" t="s">
        <v>27</v>
      </c>
      <c r="N1980" s="39" t="s">
        <v>4394</v>
      </c>
      <c r="O1980" s="40"/>
      <c r="P1980" s="40"/>
      <c r="Q1980" s="40"/>
      <c r="R1980" s="40"/>
      <c r="S1980" s="40"/>
      <c r="T1980" s="40"/>
      <c r="U1980" s="40"/>
      <c r="V1980" s="40"/>
      <c r="W1980" s="40"/>
      <c r="X1980" s="40"/>
      <c r="Y1980" s="40"/>
      <c r="Z1980" s="40"/>
      <c r="AA1980" s="40"/>
      <c r="AB1980" s="40"/>
      <c r="AC1980" s="40"/>
      <c r="AD1980" s="40"/>
      <c r="AE1980" s="40"/>
      <c r="AF1980" s="40"/>
      <c r="AG1980" s="40"/>
      <c r="AH1980" s="40"/>
      <c r="AI1980" s="40"/>
      <c r="AJ1980" s="40"/>
      <c r="AK1980" s="40"/>
      <c r="AL1980" s="40"/>
      <c r="AM1980" s="40"/>
      <c r="AN1980" s="40"/>
      <c r="AO1980" s="40"/>
      <c r="AP1980" s="40"/>
      <c r="AQ1980" s="40"/>
      <c r="AR1980" s="40"/>
      <c r="AS1980" s="40"/>
      <c r="AT1980" s="40"/>
      <c r="AU1980" s="40"/>
      <c r="AV1980" s="40"/>
      <c r="AW1980" s="40"/>
      <c r="AX1980" s="40"/>
      <c r="AY1980" s="40"/>
      <c r="AZ1980" s="40"/>
      <c r="BA1980" s="40"/>
      <c r="BB1980" s="40"/>
      <c r="BC1980" s="40"/>
      <c r="BD1980" s="40"/>
      <c r="BE1980" s="40"/>
      <c r="BF1980" s="40"/>
      <c r="BG1980" s="40"/>
      <c r="BH1980" s="40"/>
      <c r="BI1980" s="40"/>
      <c r="BJ1980" s="40"/>
      <c r="BK1980" s="40"/>
      <c r="BL1980" s="40"/>
      <c r="BM1980" s="40"/>
      <c r="BN1980" s="40"/>
      <c r="BO1980" s="40"/>
      <c r="BP1980" s="40"/>
      <c r="BQ1980" s="40"/>
      <c r="BR1980" s="40"/>
      <c r="BS1980" s="40"/>
      <c r="BT1980" s="40"/>
      <c r="BU1980" s="40"/>
      <c r="BV1980" s="40"/>
      <c r="BW1980" s="40"/>
      <c r="BX1980" s="40"/>
      <c r="BY1980" s="40"/>
      <c r="BZ1980" s="40"/>
      <c r="CA1980" s="40"/>
      <c r="CB1980" s="40"/>
      <c r="CC1980" s="40"/>
      <c r="CD1980" s="40"/>
      <c r="CE1980" s="40"/>
      <c r="CF1980" s="40"/>
      <c r="CG1980" s="40"/>
      <c r="CH1980" s="40"/>
      <c r="CI1980" s="40"/>
      <c r="CJ1980" s="40"/>
      <c r="CK1980" s="40"/>
      <c r="CL1980" s="40"/>
      <c r="CM1980" s="40"/>
      <c r="CN1980" s="40"/>
      <c r="CO1980" s="40"/>
      <c r="CP1980" s="40"/>
      <c r="CQ1980" s="40"/>
      <c r="CR1980" s="40"/>
      <c r="CS1980" s="40"/>
      <c r="CT1980" s="40"/>
      <c r="CU1980" s="40"/>
      <c r="CV1980" s="40"/>
      <c r="CW1980" s="40"/>
      <c r="CX1980" s="40"/>
      <c r="CY1980" s="40"/>
      <c r="CZ1980" s="40"/>
      <c r="DA1980" s="40"/>
      <c r="DB1980" s="40"/>
      <c r="DC1980" s="40"/>
      <c r="DD1980" s="40"/>
      <c r="DE1980" s="40"/>
      <c r="DF1980" s="40"/>
      <c r="DG1980" s="40"/>
      <c r="DH1980" s="40"/>
      <c r="DI1980" s="40"/>
      <c r="DJ1980" s="40"/>
      <c r="DK1980" s="40"/>
      <c r="DL1980" s="40"/>
      <c r="DM1980" s="40"/>
      <c r="DN1980" s="40"/>
      <c r="DO1980" s="40"/>
      <c r="DP1980" s="40"/>
      <c r="DQ1980" s="40"/>
      <c r="DR1980" s="40"/>
      <c r="DS1980" s="40"/>
      <c r="DT1980" s="40"/>
      <c r="DU1980" s="40"/>
      <c r="DV1980" s="40"/>
      <c r="DW1980" s="40"/>
      <c r="DX1980" s="40"/>
      <c r="DY1980" s="40"/>
      <c r="DZ1980" s="40"/>
      <c r="EA1980" s="40"/>
      <c r="EB1980" s="40"/>
      <c r="EC1980" s="40"/>
      <c r="ED1980" s="40"/>
      <c r="EE1980" s="40"/>
      <c r="EF1980" s="40"/>
      <c r="EG1980" s="40"/>
      <c r="EH1980" s="40"/>
      <c r="EI1980" s="40"/>
      <c r="EJ1980" s="40"/>
      <c r="EK1980" s="40"/>
      <c r="EL1980" s="40"/>
      <c r="EM1980" s="40"/>
      <c r="EN1980" s="40"/>
      <c r="EO1980" s="40"/>
      <c r="EP1980" s="40"/>
      <c r="EQ1980" s="40"/>
      <c r="ER1980" s="40"/>
      <c r="ES1980" s="40"/>
      <c r="ET1980" s="40"/>
      <c r="EU1980" s="40"/>
      <c r="EV1980" s="40"/>
      <c r="EW1980" s="40"/>
      <c r="EX1980" s="40"/>
      <c r="EY1980" s="40"/>
      <c r="EZ1980" s="40"/>
      <c r="FA1980" s="40"/>
      <c r="FB1980" s="40"/>
      <c r="FC1980" s="40"/>
      <c r="FD1980" s="40"/>
      <c r="FE1980" s="40"/>
      <c r="FF1980" s="40"/>
      <c r="FG1980" s="40"/>
      <c r="FH1980" s="40"/>
      <c r="FI1980" s="40"/>
      <c r="FJ1980" s="40"/>
      <c r="FK1980" s="40"/>
      <c r="FL1980" s="40"/>
      <c r="FM1980" s="40"/>
      <c r="FN1980" s="40"/>
      <c r="FO1980" s="40"/>
      <c r="FP1980" s="40"/>
      <c r="FQ1980" s="40"/>
      <c r="FR1980" s="40"/>
      <c r="FS1980" s="40"/>
      <c r="FT1980" s="40"/>
      <c r="FU1980" s="40"/>
      <c r="FV1980" s="40"/>
      <c r="FW1980" s="40"/>
      <c r="FX1980" s="40"/>
      <c r="FY1980" s="40"/>
      <c r="FZ1980" s="40"/>
      <c r="GA1980" s="40"/>
      <c r="GB1980" s="40"/>
      <c r="GC1980" s="40"/>
      <c r="GD1980" s="40"/>
      <c r="GE1980" s="40"/>
      <c r="GF1980" s="40"/>
      <c r="GG1980" s="40"/>
      <c r="GH1980" s="40"/>
      <c r="GI1980" s="40"/>
      <c r="GJ1980" s="40"/>
      <c r="GK1980" s="40"/>
      <c r="GL1980" s="40"/>
      <c r="GM1980" s="40"/>
      <c r="GN1980" s="40"/>
      <c r="GO1980" s="40"/>
      <c r="GP1980" s="40"/>
      <c r="GQ1980" s="40"/>
      <c r="GR1980" s="40"/>
      <c r="GS1980" s="40"/>
      <c r="GT1980" s="40"/>
      <c r="GU1980" s="40"/>
      <c r="GV1980" s="40"/>
      <c r="GW1980" s="40"/>
      <c r="GX1980" s="40"/>
      <c r="GY1980" s="40"/>
      <c r="GZ1980" s="40"/>
      <c r="HA1980" s="40"/>
      <c r="HB1980" s="40"/>
      <c r="HC1980" s="40"/>
      <c r="HD1980" s="40"/>
      <c r="HE1980" s="40"/>
      <c r="HF1980" s="40"/>
      <c r="HG1980" s="40"/>
      <c r="HH1980" s="40"/>
      <c r="HI1980" s="40"/>
      <c r="HJ1980" s="40"/>
      <c r="HK1980" s="40"/>
      <c r="HL1980" s="40"/>
      <c r="HM1980" s="40"/>
      <c r="HN1980" s="40"/>
      <c r="HO1980" s="40"/>
      <c r="HP1980" s="40"/>
      <c r="HQ1980" s="40"/>
      <c r="HR1980" s="40"/>
      <c r="HS1980" s="40"/>
      <c r="HT1980" s="40"/>
      <c r="HU1980" s="40"/>
      <c r="HV1980" s="40"/>
      <c r="HW1980" s="40"/>
      <c r="HX1980" s="40"/>
      <c r="HY1980" s="40"/>
      <c r="HZ1980" s="40"/>
      <c r="IA1980" s="40"/>
      <c r="IB1980" s="40"/>
      <c r="IC1980" s="40"/>
      <c r="ID1980" s="40"/>
      <c r="IE1980" s="40"/>
      <c r="IF1980" s="40"/>
      <c r="IG1980" s="40"/>
      <c r="IH1980" s="40"/>
      <c r="II1980" s="40"/>
      <c r="IJ1980" s="40"/>
      <c r="IK1980" s="40"/>
      <c r="IL1980" s="40"/>
      <c r="IM1980" s="40"/>
      <c r="IN1980" s="40"/>
      <c r="IO1980" s="40"/>
      <c r="IP1980" s="40"/>
      <c r="IQ1980" s="40"/>
      <c r="IR1980" s="40"/>
      <c r="IS1980" s="40"/>
      <c r="IT1980" s="40"/>
      <c r="IU1980" s="40"/>
      <c r="IV1980" s="40"/>
      <c r="IW1980" s="40"/>
      <c r="IX1980" s="40"/>
      <c r="IY1980" s="40"/>
      <c r="IZ1980" s="40"/>
      <c r="JA1980" s="40"/>
      <c r="JB1980" s="40"/>
      <c r="JC1980" s="40"/>
      <c r="JD1980" s="40"/>
      <c r="JE1980" s="40"/>
      <c r="JF1980" s="40"/>
      <c r="JG1980" s="40"/>
      <c r="JH1980" s="40"/>
      <c r="JI1980" s="40"/>
      <c r="JJ1980" s="40"/>
      <c r="JK1980" s="40"/>
      <c r="JL1980" s="40"/>
      <c r="JM1980" s="40"/>
      <c r="JN1980" s="40"/>
      <c r="JO1980" s="40"/>
      <c r="JP1980" s="40"/>
      <c r="JQ1980" s="40"/>
      <c r="JR1980" s="40"/>
      <c r="JS1980" s="40"/>
      <c r="JT1980" s="40"/>
      <c r="JU1980" s="40"/>
      <c r="JV1980" s="40"/>
      <c r="JW1980" s="40"/>
      <c r="JX1980" s="40"/>
      <c r="JY1980" s="40"/>
      <c r="JZ1980" s="40"/>
      <c r="KA1980" s="40"/>
      <c r="KB1980" s="40"/>
      <c r="KC1980" s="40"/>
      <c r="KD1980" s="40"/>
      <c r="KE1980" s="40"/>
      <c r="KF1980" s="40"/>
      <c r="KG1980" s="40"/>
      <c r="KH1980" s="40"/>
      <c r="KI1980" s="40"/>
      <c r="KJ1980" s="40"/>
      <c r="KK1980" s="40"/>
      <c r="KL1980" s="40"/>
      <c r="KM1980" s="40"/>
      <c r="KN1980" s="40"/>
      <c r="KO1980" s="40"/>
      <c r="KP1980" s="40"/>
      <c r="KQ1980" s="40"/>
      <c r="KR1980" s="40"/>
      <c r="KS1980" s="40"/>
      <c r="KT1980" s="40"/>
      <c r="KU1980" s="40"/>
      <c r="KV1980" s="40"/>
      <c r="KW1980" s="40"/>
      <c r="KX1980" s="40"/>
      <c r="KY1980" s="40"/>
      <c r="KZ1980" s="40"/>
      <c r="LA1980" s="40"/>
      <c r="LB1980" s="40"/>
      <c r="LC1980" s="40"/>
      <c r="LD1980" s="40"/>
      <c r="LE1980" s="40"/>
      <c r="LF1980" s="40"/>
      <c r="LG1980" s="40"/>
      <c r="LH1980" s="40"/>
      <c r="LI1980" s="40"/>
      <c r="LJ1980" s="40"/>
      <c r="LK1980" s="40"/>
      <c r="LL1980" s="40"/>
      <c r="LM1980" s="40"/>
      <c r="LN1980" s="40"/>
      <c r="LO1980" s="40"/>
      <c r="LP1980" s="40"/>
      <c r="LQ1980" s="40"/>
      <c r="LR1980" s="40"/>
      <c r="LS1980" s="40"/>
      <c r="LT1980" s="40"/>
      <c r="LU1980" s="40"/>
      <c r="LV1980" s="40"/>
      <c r="LW1980" s="40"/>
      <c r="LX1980" s="40"/>
      <c r="LY1980" s="40"/>
      <c r="LZ1980" s="40"/>
      <c r="MA1980" s="40"/>
      <c r="MB1980" s="40"/>
      <c r="MC1980" s="40"/>
      <c r="MD1980" s="40"/>
      <c r="ME1980" s="40"/>
      <c r="MF1980" s="40"/>
      <c r="MG1980" s="40"/>
      <c r="MH1980" s="40"/>
      <c r="MI1980" s="40"/>
      <c r="MJ1980" s="40"/>
      <c r="MK1980" s="40"/>
      <c r="ML1980" s="40"/>
      <c r="MM1980" s="40"/>
      <c r="MN1980" s="40"/>
      <c r="MO1980" s="40"/>
      <c r="MP1980" s="40"/>
      <c r="MQ1980" s="40"/>
      <c r="MR1980" s="40"/>
      <c r="MS1980" s="40"/>
      <c r="MT1980" s="40"/>
      <c r="MU1980" s="40"/>
      <c r="MV1980" s="40"/>
      <c r="MW1980" s="40"/>
      <c r="MX1980" s="40"/>
      <c r="MY1980" s="40"/>
      <c r="MZ1980" s="40"/>
      <c r="NA1980" s="40"/>
      <c r="NB1980" s="40"/>
      <c r="NC1980" s="40"/>
      <c r="ND1980" s="40"/>
      <c r="NE1980" s="40"/>
      <c r="NF1980" s="40"/>
      <c r="NG1980" s="40"/>
      <c r="NH1980" s="40"/>
      <c r="NI1980" s="40"/>
      <c r="NJ1980" s="40"/>
      <c r="NK1980" s="40"/>
      <c r="NL1980" s="40"/>
      <c r="NM1980" s="40"/>
      <c r="NN1980" s="40"/>
      <c r="NO1980" s="40"/>
      <c r="NP1980" s="40"/>
      <c r="NQ1980" s="40"/>
      <c r="NR1980" s="40"/>
      <c r="NS1980" s="40"/>
      <c r="NT1980" s="40"/>
      <c r="NU1980" s="40"/>
      <c r="NV1980" s="40"/>
      <c r="NW1980" s="40"/>
      <c r="NX1980" s="40"/>
      <c r="NY1980" s="40"/>
      <c r="NZ1980" s="40"/>
      <c r="OA1980" s="40"/>
      <c r="OB1980" s="40"/>
      <c r="OC1980" s="40"/>
      <c r="OD1980" s="40"/>
      <c r="OE1980" s="40"/>
      <c r="OF1980" s="40"/>
      <c r="OG1980" s="40"/>
      <c r="OH1980" s="40"/>
      <c r="OI1980" s="40"/>
      <c r="OJ1980" s="40"/>
      <c r="OK1980" s="40"/>
      <c r="OL1980" s="40"/>
      <c r="OM1980" s="40"/>
      <c r="ON1980" s="40"/>
      <c r="OO1980" s="40"/>
      <c r="OP1980" s="40"/>
      <c r="OQ1980" s="40"/>
      <c r="OR1980" s="40"/>
      <c r="OS1980" s="40"/>
      <c r="OT1980" s="40"/>
      <c r="OU1980" s="40"/>
      <c r="OV1980" s="40"/>
      <c r="OW1980" s="40"/>
      <c r="OX1980" s="40"/>
      <c r="OY1980" s="40"/>
      <c r="OZ1980" s="40"/>
      <c r="PA1980" s="40"/>
      <c r="PB1980" s="40"/>
      <c r="PC1980" s="40"/>
      <c r="PD1980" s="40"/>
      <c r="PE1980" s="40"/>
      <c r="PF1980" s="40"/>
      <c r="PG1980" s="40"/>
      <c r="PH1980" s="40"/>
      <c r="PI1980" s="40"/>
      <c r="PJ1980" s="40"/>
      <c r="PK1980" s="40"/>
      <c r="PL1980" s="40"/>
      <c r="PM1980" s="40"/>
      <c r="PN1980" s="40"/>
      <c r="PO1980" s="40"/>
      <c r="PP1980" s="40"/>
      <c r="PQ1980" s="40"/>
      <c r="PR1980" s="40"/>
      <c r="PS1980" s="40"/>
      <c r="PT1980" s="40"/>
      <c r="PU1980" s="40"/>
      <c r="PV1980" s="40"/>
      <c r="PW1980" s="40"/>
      <c r="PX1980" s="40"/>
      <c r="PY1980" s="40"/>
      <c r="PZ1980" s="40"/>
      <c r="QA1980" s="40"/>
      <c r="QB1980" s="40"/>
      <c r="QC1980" s="40"/>
      <c r="QD1980" s="40"/>
      <c r="QE1980" s="40"/>
      <c r="QF1980" s="40"/>
      <c r="QG1980" s="40"/>
      <c r="QH1980" s="40"/>
      <c r="QI1980" s="40"/>
      <c r="QJ1980" s="40"/>
      <c r="QK1980" s="40"/>
      <c r="QL1980" s="40"/>
      <c r="QM1980" s="40"/>
      <c r="QN1980" s="40"/>
      <c r="QO1980" s="40"/>
      <c r="QP1980" s="40"/>
      <c r="QQ1980" s="40"/>
      <c r="QR1980" s="40"/>
      <c r="QS1980" s="40"/>
      <c r="QT1980" s="40"/>
      <c r="QU1980" s="40"/>
      <c r="QV1980" s="40"/>
      <c r="QW1980" s="40"/>
      <c r="QX1980" s="40"/>
      <c r="QY1980" s="40"/>
      <c r="QZ1980" s="40"/>
      <c r="RA1980" s="40"/>
      <c r="RB1980" s="40"/>
      <c r="RC1980" s="40"/>
      <c r="RD1980" s="40"/>
      <c r="RE1980" s="40"/>
      <c r="RF1980" s="40"/>
      <c r="RG1980" s="40"/>
      <c r="RH1980" s="40"/>
      <c r="RI1980" s="40"/>
      <c r="RJ1980" s="40"/>
      <c r="RK1980" s="40"/>
      <c r="RL1980" s="40"/>
      <c r="RM1980" s="40"/>
      <c r="RN1980" s="40"/>
      <c r="RO1980" s="40"/>
      <c r="RP1980" s="40"/>
      <c r="RQ1980" s="40"/>
      <c r="RR1980" s="40"/>
      <c r="RS1980" s="40"/>
      <c r="RT1980" s="40"/>
      <c r="RU1980" s="40"/>
      <c r="RV1980" s="40"/>
      <c r="RW1980" s="40"/>
      <c r="RX1980" s="40"/>
      <c r="RY1980" s="40"/>
      <c r="RZ1980" s="40"/>
      <c r="SA1980" s="40"/>
      <c r="SB1980" s="40"/>
      <c r="SC1980" s="40"/>
      <c r="SD1980" s="40"/>
      <c r="SE1980" s="40"/>
      <c r="SF1980" s="40"/>
      <c r="SG1980" s="40"/>
      <c r="SH1980" s="40"/>
      <c r="SI1980" s="40"/>
      <c r="SJ1980" s="40"/>
      <c r="SK1980" s="40"/>
      <c r="SL1980" s="40"/>
      <c r="SM1980" s="40"/>
      <c r="SN1980" s="40"/>
      <c r="SO1980" s="40"/>
      <c r="SP1980" s="40"/>
      <c r="SQ1980" s="40"/>
      <c r="SR1980" s="40"/>
      <c r="SS1980" s="40"/>
      <c r="ST1980" s="40"/>
      <c r="SU1980" s="40"/>
      <c r="SV1980" s="40"/>
      <c r="SW1980" s="40"/>
      <c r="SX1980" s="40"/>
      <c r="SY1980" s="40"/>
      <c r="SZ1980" s="40"/>
      <c r="TA1980" s="40"/>
      <c r="TB1980" s="40"/>
      <c r="TC1980" s="40"/>
      <c r="TD1980" s="40"/>
      <c r="TE1980" s="40"/>
      <c r="TF1980" s="40"/>
      <c r="TG1980" s="40"/>
      <c r="TH1980" s="40"/>
      <c r="TI1980" s="40"/>
      <c r="TJ1980" s="40"/>
      <c r="TK1980" s="40"/>
      <c r="TL1980" s="40"/>
      <c r="TM1980" s="40"/>
      <c r="TN1980" s="40"/>
      <c r="TO1980" s="40"/>
      <c r="TP1980" s="40"/>
      <c r="TQ1980" s="40"/>
      <c r="TR1980" s="40"/>
      <c r="TS1980" s="40"/>
      <c r="TT1980" s="40"/>
      <c r="TU1980" s="40"/>
      <c r="TV1980" s="40"/>
      <c r="TW1980" s="40"/>
      <c r="TX1980" s="40"/>
      <c r="TY1980" s="40"/>
      <c r="TZ1980" s="40"/>
      <c r="UA1980" s="40"/>
      <c r="UB1980" s="40"/>
      <c r="UC1980" s="40"/>
      <c r="UD1980" s="40"/>
      <c r="UE1980" s="40"/>
      <c r="UF1980" s="40"/>
      <c r="UG1980" s="40"/>
      <c r="UH1980" s="40"/>
      <c r="UI1980" s="40"/>
      <c r="UJ1980" s="40"/>
      <c r="UK1980" s="40"/>
      <c r="UL1980" s="40"/>
      <c r="UM1980" s="40"/>
      <c r="UN1980" s="40"/>
      <c r="UO1980" s="40"/>
      <c r="UP1980" s="40"/>
      <c r="UQ1980" s="40"/>
      <c r="UR1980" s="40"/>
      <c r="US1980" s="40"/>
      <c r="UT1980" s="40"/>
      <c r="UU1980" s="40"/>
      <c r="UV1980" s="40"/>
      <c r="UW1980" s="40"/>
      <c r="UX1980" s="40"/>
      <c r="UY1980" s="40"/>
      <c r="UZ1980" s="40"/>
      <c r="VA1980" s="40"/>
      <c r="VB1980" s="40"/>
      <c r="VC1980" s="40"/>
      <c r="VD1980" s="40"/>
      <c r="VE1980" s="40"/>
      <c r="VF1980" s="40"/>
      <c r="VG1980" s="40"/>
      <c r="VH1980" s="40"/>
      <c r="VI1980" s="40"/>
      <c r="VJ1980" s="40"/>
      <c r="VK1980" s="40"/>
      <c r="VL1980" s="40"/>
      <c r="VM1980" s="40"/>
      <c r="VN1980" s="40"/>
      <c r="VO1980" s="40"/>
      <c r="VP1980" s="40"/>
      <c r="VQ1980" s="40"/>
      <c r="VR1980" s="40"/>
      <c r="VS1980" s="40"/>
      <c r="VT1980" s="40"/>
      <c r="VU1980" s="40"/>
      <c r="VV1980" s="40"/>
      <c r="VW1980" s="40"/>
      <c r="VX1980" s="40"/>
      <c r="VY1980" s="40"/>
      <c r="VZ1980" s="40"/>
      <c r="WA1980" s="40"/>
      <c r="WB1980" s="40"/>
      <c r="WC1980" s="40"/>
      <c r="WD1980" s="40"/>
      <c r="WE1980" s="40"/>
      <c r="WF1980" s="40"/>
      <c r="WG1980" s="40"/>
      <c r="WH1980" s="40"/>
      <c r="WI1980" s="40"/>
      <c r="WJ1980" s="40"/>
      <c r="WK1980" s="40"/>
      <c r="WL1980" s="40"/>
      <c r="WM1980" s="40"/>
      <c r="WN1980" s="40"/>
      <c r="WO1980" s="40"/>
      <c r="WP1980" s="40"/>
      <c r="WQ1980" s="40"/>
      <c r="WR1980" s="40"/>
      <c r="WS1980" s="40"/>
      <c r="WT1980" s="40"/>
      <c r="WU1980" s="40"/>
      <c r="WV1980" s="40"/>
      <c r="WW1980" s="40"/>
      <c r="WX1980" s="40"/>
      <c r="WY1980" s="40"/>
      <c r="WZ1980" s="40"/>
      <c r="XA1980" s="40"/>
      <c r="XB1980" s="40"/>
      <c r="XC1980" s="40"/>
      <c r="XD1980" s="40"/>
      <c r="XE1980" s="40"/>
      <c r="XF1980" s="40"/>
      <c r="XG1980" s="40"/>
      <c r="XH1980" s="40"/>
      <c r="XI1980" s="40"/>
      <c r="XJ1980" s="40"/>
      <c r="XK1980" s="40"/>
      <c r="XL1980" s="40"/>
      <c r="XM1980" s="40"/>
      <c r="XN1980" s="40"/>
      <c r="XO1980" s="40"/>
      <c r="XP1980" s="40"/>
      <c r="XQ1980" s="40"/>
      <c r="XR1980" s="40"/>
      <c r="XS1980" s="40"/>
      <c r="XT1980" s="40"/>
      <c r="XU1980" s="40"/>
      <c r="XV1980" s="40"/>
      <c r="XW1980" s="40"/>
      <c r="XX1980" s="40"/>
      <c r="XY1980" s="40"/>
      <c r="XZ1980" s="40"/>
      <c r="YA1980" s="40"/>
      <c r="YB1980" s="40"/>
      <c r="YC1980" s="40"/>
      <c r="YD1980" s="40"/>
      <c r="YE1980" s="40"/>
      <c r="YF1980" s="40"/>
      <c r="YG1980" s="40"/>
      <c r="YH1980" s="40"/>
      <c r="YI1980" s="40"/>
      <c r="YJ1980" s="40"/>
      <c r="YK1980" s="40"/>
      <c r="YL1980" s="40"/>
      <c r="YM1980" s="40"/>
      <c r="YN1980" s="40"/>
      <c r="YO1980" s="40"/>
      <c r="YP1980" s="40"/>
      <c r="YQ1980" s="40"/>
      <c r="YR1980" s="40"/>
      <c r="YS1980" s="40"/>
      <c r="YT1980" s="40"/>
      <c r="YU1980" s="40"/>
      <c r="YV1980" s="40"/>
      <c r="YW1980" s="40"/>
      <c r="YX1980" s="40"/>
      <c r="YY1980" s="40"/>
      <c r="YZ1980" s="40"/>
      <c r="ZA1980" s="40"/>
      <c r="ZB1980" s="40"/>
      <c r="ZC1980" s="40"/>
      <c r="ZD1980" s="40"/>
      <c r="ZE1980" s="40"/>
      <c r="ZF1980" s="40"/>
      <c r="ZG1980" s="40"/>
      <c r="ZH1980" s="40"/>
      <c r="ZI1980" s="40"/>
      <c r="ZJ1980" s="40"/>
      <c r="ZK1980" s="40"/>
      <c r="ZL1980" s="40"/>
      <c r="ZM1980" s="40"/>
      <c r="ZN1980" s="40"/>
      <c r="ZO1980" s="40"/>
      <c r="ZP1980" s="40"/>
      <c r="ZQ1980" s="40"/>
      <c r="ZR1980" s="40"/>
      <c r="ZS1980" s="40"/>
      <c r="ZT1980" s="40"/>
      <c r="ZU1980" s="40"/>
      <c r="ZV1980" s="40"/>
      <c r="ZW1980" s="40"/>
      <c r="ZX1980" s="40"/>
      <c r="ZY1980" s="40"/>
      <c r="ZZ1980" s="40"/>
      <c r="AAA1980" s="40"/>
      <c r="AAB1980" s="40"/>
      <c r="AAC1980" s="40"/>
      <c r="AAD1980" s="40"/>
      <c r="AAE1980" s="40"/>
      <c r="AAF1980" s="40"/>
      <c r="AAG1980" s="40"/>
      <c r="AAH1980" s="40"/>
      <c r="AAI1980" s="40"/>
      <c r="AAJ1980" s="40"/>
      <c r="AAK1980" s="40"/>
      <c r="AAL1980" s="40"/>
      <c r="AAM1980" s="40"/>
      <c r="AAN1980" s="40"/>
      <c r="AAO1980" s="40"/>
      <c r="AAP1980" s="40"/>
      <c r="AAQ1980" s="40"/>
      <c r="AAR1980" s="40"/>
      <c r="AAS1980" s="40"/>
      <c r="AAT1980" s="40"/>
      <c r="AAU1980" s="40"/>
      <c r="AAV1980" s="40"/>
      <c r="AAW1980" s="40"/>
      <c r="AAX1980" s="40"/>
      <c r="AAY1980" s="40"/>
      <c r="AAZ1980" s="40"/>
      <c r="ABA1980" s="40"/>
      <c r="ABB1980" s="40"/>
      <c r="ABC1980" s="40"/>
      <c r="ABD1980" s="40"/>
      <c r="ABE1980" s="40"/>
      <c r="ABF1980" s="40"/>
      <c r="ABG1980" s="40"/>
      <c r="ABH1980" s="40"/>
      <c r="ABI1980" s="40"/>
      <c r="ABJ1980" s="40"/>
      <c r="ABK1980" s="40"/>
      <c r="ABL1980" s="40"/>
      <c r="ABM1980" s="40"/>
      <c r="ABN1980" s="40"/>
      <c r="ABO1980" s="40"/>
      <c r="ABP1980" s="40"/>
      <c r="ABQ1980" s="40"/>
      <c r="ABR1980" s="40"/>
      <c r="ABS1980" s="40"/>
      <c r="ABT1980" s="40"/>
      <c r="ABU1980" s="40"/>
      <c r="ABV1980" s="40"/>
      <c r="ABW1980" s="40"/>
      <c r="ABX1980" s="40"/>
      <c r="ABY1980" s="40"/>
      <c r="ABZ1980" s="40"/>
      <c r="ACA1980" s="40"/>
      <c r="ACB1980" s="40"/>
      <c r="ACC1980" s="40"/>
      <c r="ACD1980" s="40"/>
      <c r="ACE1980" s="40"/>
      <c r="ACF1980" s="40"/>
      <c r="ACG1980" s="40"/>
      <c r="ACH1980" s="40"/>
      <c r="ACI1980" s="40"/>
      <c r="ACJ1980" s="40"/>
      <c r="ACK1980" s="40"/>
      <c r="ACL1980" s="40"/>
      <c r="ACM1980" s="40"/>
      <c r="ACN1980" s="40"/>
      <c r="ACO1980" s="40"/>
      <c r="ACP1980" s="40"/>
      <c r="ACQ1980" s="40"/>
      <c r="ACR1980" s="40"/>
      <c r="ACS1980" s="40"/>
      <c r="ACT1980" s="40"/>
      <c r="ACU1980" s="40"/>
      <c r="ACV1980" s="40"/>
      <c r="ACW1980" s="40"/>
      <c r="ACX1980" s="40"/>
      <c r="ACY1980" s="40"/>
      <c r="ACZ1980" s="40"/>
      <c r="ADA1980" s="40"/>
      <c r="ADB1980" s="40"/>
      <c r="ADC1980" s="40"/>
      <c r="ADD1980" s="40"/>
      <c r="ADE1980" s="40"/>
      <c r="ADF1980" s="40"/>
      <c r="ADG1980" s="40"/>
      <c r="ADH1980" s="40"/>
      <c r="ADI1980" s="40"/>
      <c r="ADJ1980" s="40"/>
      <c r="ADK1980" s="40"/>
      <c r="ADL1980" s="40"/>
      <c r="ADM1980" s="40"/>
      <c r="ADN1980" s="40"/>
      <c r="ADO1980" s="40"/>
      <c r="ADP1980" s="40"/>
      <c r="ADQ1980" s="40"/>
      <c r="ADR1980" s="40"/>
      <c r="ADS1980" s="40"/>
      <c r="ADT1980" s="40"/>
      <c r="ADU1980" s="40"/>
      <c r="ADV1980" s="40"/>
      <c r="ADW1980" s="40"/>
      <c r="ADX1980" s="40"/>
      <c r="ADY1980" s="40"/>
      <c r="ADZ1980" s="40"/>
      <c r="AEA1980" s="40"/>
      <c r="AEB1980" s="40"/>
      <c r="AEC1980" s="40"/>
      <c r="AED1980" s="40"/>
      <c r="AEE1980" s="40"/>
      <c r="AEF1980" s="40"/>
      <c r="AEG1980" s="40"/>
      <c r="AEH1980" s="40"/>
      <c r="AEI1980" s="40"/>
      <c r="AEJ1980" s="40"/>
      <c r="AEK1980" s="40"/>
      <c r="AEL1980" s="40"/>
      <c r="AEM1980" s="40"/>
      <c r="AEN1980" s="40"/>
      <c r="AEO1980" s="40"/>
      <c r="AEP1980" s="40"/>
      <c r="AEQ1980" s="40"/>
      <c r="AER1980" s="40"/>
      <c r="AES1980" s="40"/>
      <c r="AET1980" s="40"/>
      <c r="AEU1980" s="40"/>
      <c r="AEV1980" s="40"/>
      <c r="AEW1980" s="40"/>
      <c r="AEX1980" s="40"/>
      <c r="AEY1980" s="40"/>
      <c r="AEZ1980" s="40"/>
      <c r="AFA1980" s="40"/>
      <c r="AFB1980" s="40"/>
      <c r="AFC1980" s="40"/>
      <c r="AFD1980" s="40"/>
      <c r="AFE1980" s="40"/>
      <c r="AFF1980" s="40"/>
      <c r="AFG1980" s="40"/>
      <c r="AFH1980" s="40"/>
      <c r="AFI1980" s="40"/>
      <c r="AFJ1980" s="40"/>
      <c r="AFK1980" s="40"/>
      <c r="AFL1980" s="40"/>
      <c r="AFM1980" s="40"/>
      <c r="AFN1980" s="40"/>
      <c r="AFO1980" s="40"/>
      <c r="AFP1980" s="40"/>
      <c r="AFQ1980" s="40"/>
      <c r="AFR1980" s="40"/>
      <c r="AFS1980" s="40"/>
      <c r="AFT1980" s="40"/>
      <c r="AFU1980" s="40"/>
      <c r="AFV1980" s="40"/>
      <c r="AFW1980" s="40"/>
      <c r="AFX1980" s="40"/>
      <c r="AFY1980" s="40"/>
      <c r="AFZ1980" s="40"/>
      <c r="AGA1980" s="40"/>
      <c r="AGB1980" s="40"/>
      <c r="AGC1980" s="40"/>
      <c r="AGD1980" s="40"/>
      <c r="AGE1980" s="40"/>
      <c r="AGF1980" s="40"/>
      <c r="AGG1980" s="40"/>
      <c r="AGH1980" s="40"/>
      <c r="AGI1980" s="40"/>
      <c r="AGJ1980" s="40"/>
      <c r="AGK1980" s="40"/>
      <c r="AGL1980" s="40"/>
      <c r="AGM1980" s="40"/>
      <c r="AGN1980" s="40"/>
      <c r="AGO1980" s="40"/>
      <c r="AGP1980" s="40"/>
      <c r="AGQ1980" s="40"/>
      <c r="AGR1980" s="40"/>
      <c r="AGS1980" s="40"/>
      <c r="AGT1980" s="40"/>
      <c r="AGU1980" s="40"/>
      <c r="AGV1980" s="40"/>
      <c r="AGW1980" s="40"/>
      <c r="AGX1980" s="40"/>
      <c r="AGY1980" s="40"/>
      <c r="AGZ1980" s="40"/>
      <c r="AHA1980" s="40"/>
      <c r="AHB1980" s="40"/>
      <c r="AHC1980" s="40"/>
      <c r="AHD1980" s="40"/>
      <c r="AHE1980" s="40"/>
      <c r="AHF1980" s="40"/>
      <c r="AHG1980" s="40"/>
      <c r="AHH1980" s="40"/>
      <c r="AHI1980" s="40"/>
      <c r="AHJ1980" s="40"/>
      <c r="AHK1980" s="40"/>
      <c r="AHL1980" s="40"/>
      <c r="AHM1980" s="40"/>
      <c r="AHN1980" s="40"/>
      <c r="AHO1980" s="40"/>
      <c r="AHP1980" s="40"/>
      <c r="AHQ1980" s="40"/>
      <c r="AHR1980" s="40"/>
      <c r="AHS1980" s="40"/>
      <c r="AHT1980" s="40"/>
      <c r="AHU1980" s="40"/>
      <c r="AHV1980" s="40"/>
      <c r="AHW1980" s="40"/>
      <c r="AHX1980" s="40"/>
      <c r="AHY1980" s="40"/>
      <c r="AHZ1980" s="40"/>
      <c r="AIA1980" s="40"/>
      <c r="AIB1980" s="40"/>
      <c r="AIC1980" s="40"/>
      <c r="AID1980" s="40"/>
      <c r="AIE1980" s="40"/>
      <c r="AIF1980" s="40"/>
      <c r="AIG1980" s="40"/>
      <c r="AIH1980" s="40"/>
      <c r="AII1980" s="40"/>
      <c r="AIJ1980" s="40"/>
      <c r="AIK1980" s="40"/>
      <c r="AIL1980" s="40"/>
      <c r="AIM1980" s="40"/>
      <c r="AIN1980" s="40"/>
      <c r="AIO1980" s="40"/>
      <c r="AIP1980" s="40"/>
      <c r="AIQ1980" s="40"/>
      <c r="AIR1980" s="40"/>
      <c r="AIS1980" s="40"/>
      <c r="AIT1980" s="40"/>
      <c r="AIU1980" s="40"/>
      <c r="AIV1980" s="40"/>
      <c r="AIW1980" s="40"/>
      <c r="AIX1980" s="40"/>
      <c r="AIY1980" s="40"/>
      <c r="AIZ1980" s="40"/>
      <c r="AJA1980" s="40"/>
      <c r="AJB1980" s="40"/>
      <c r="AJC1980" s="40"/>
      <c r="AJD1980" s="40"/>
      <c r="AJE1980" s="40"/>
      <c r="AJF1980" s="40"/>
      <c r="AJG1980" s="40"/>
      <c r="AJH1980" s="40"/>
      <c r="AJI1980" s="40"/>
      <c r="AJJ1980" s="40"/>
      <c r="AJK1980" s="40"/>
      <c r="AJL1980" s="40"/>
      <c r="AJM1980" s="40"/>
      <c r="AJN1980" s="40"/>
      <c r="AJO1980" s="40"/>
      <c r="AJP1980" s="40"/>
      <c r="AJQ1980" s="40"/>
      <c r="AJR1980" s="40"/>
      <c r="AJS1980" s="40"/>
      <c r="AJT1980" s="40"/>
      <c r="AJU1980" s="40"/>
      <c r="AJV1980" s="40"/>
      <c r="AJW1980" s="40"/>
      <c r="AJX1980" s="40"/>
      <c r="AJY1980" s="40"/>
      <c r="AJZ1980" s="40"/>
      <c r="AKA1980" s="40"/>
      <c r="AKB1980" s="40"/>
      <c r="AKC1980" s="40"/>
      <c r="AKD1980" s="40"/>
      <c r="AKE1980" s="40"/>
      <c r="AKF1980" s="40"/>
      <c r="AKG1980" s="40"/>
      <c r="AKH1980" s="40"/>
      <c r="AKI1980" s="40"/>
      <c r="AKJ1980" s="40"/>
      <c r="AKK1980" s="40"/>
      <c r="AKL1980" s="40"/>
      <c r="AKM1980" s="40"/>
      <c r="AKN1980" s="40"/>
      <c r="AKO1980" s="40"/>
      <c r="AKP1980" s="40"/>
      <c r="AKQ1980" s="40"/>
      <c r="AKR1980" s="40"/>
      <c r="AKS1980" s="40"/>
      <c r="AKT1980" s="40"/>
      <c r="AKU1980" s="40"/>
      <c r="AKV1980" s="40"/>
      <c r="AKW1980" s="40"/>
      <c r="AKX1980" s="40"/>
      <c r="AKY1980" s="40"/>
      <c r="AKZ1980" s="40"/>
      <c r="ALA1980" s="40"/>
      <c r="ALB1980" s="40"/>
      <c r="ALC1980" s="40"/>
      <c r="ALD1980" s="40"/>
      <c r="ALE1980" s="40"/>
      <c r="ALF1980" s="40"/>
      <c r="ALG1980" s="40"/>
      <c r="ALH1980" s="40"/>
      <c r="ALI1980" s="40"/>
      <c r="ALJ1980" s="40"/>
      <c r="ALK1980" s="40"/>
      <c r="ALL1980" s="40"/>
      <c r="ALM1980" s="40"/>
      <c r="ALN1980" s="40"/>
      <c r="ALO1980" s="40"/>
      <c r="ALP1980" s="40"/>
      <c r="ALQ1980" s="40"/>
      <c r="ALR1980" s="40"/>
      <c r="ALS1980" s="40"/>
      <c r="ALT1980" s="40"/>
      <c r="ALU1980" s="40"/>
      <c r="ALV1980" s="40"/>
      <c r="ALW1980" s="40"/>
      <c r="ALX1980" s="40"/>
      <c r="ALY1980" s="40"/>
      <c r="ALZ1980" s="40"/>
      <c r="AMA1980" s="40"/>
      <c r="AMB1980" s="40"/>
      <c r="AMC1980" s="40"/>
      <c r="AMD1980" s="40"/>
      <c r="AME1980" s="40"/>
      <c r="AMF1980" s="40"/>
      <c r="AMG1980" s="40"/>
      <c r="AMH1980" s="40"/>
      <c r="AMI1980" s="40"/>
      <c r="AMJ1980" s="40"/>
      <c r="AMK1980" s="40"/>
      <c r="AML1980" s="40"/>
      <c r="AMM1980" s="40"/>
      <c r="AMN1980" s="40"/>
      <c r="AMO1980" s="40"/>
      <c r="AMP1980" s="40"/>
      <c r="AMQ1980" s="40"/>
      <c r="AMR1980" s="40"/>
      <c r="AMS1980" s="40"/>
      <c r="AMT1980" s="40"/>
      <c r="AMU1980" s="40"/>
      <c r="AMV1980" s="40"/>
      <c r="AMW1980" s="40"/>
      <c r="AMX1980" s="40"/>
      <c r="AMY1980" s="40"/>
      <c r="AMZ1980" s="40"/>
      <c r="ANA1980" s="40"/>
      <c r="ANB1980" s="40"/>
      <c r="ANC1980" s="40"/>
      <c r="AND1980" s="40"/>
      <c r="ANE1980" s="40"/>
      <c r="ANF1980" s="40"/>
      <c r="ANG1980" s="40"/>
      <c r="ANH1980" s="40"/>
      <c r="ANI1980" s="40"/>
      <c r="ANJ1980" s="40"/>
      <c r="ANK1980" s="40"/>
      <c r="ANL1980" s="40"/>
      <c r="ANM1980" s="40"/>
      <c r="ANN1980" s="40"/>
      <c r="ANO1980" s="40"/>
      <c r="ANP1980" s="40"/>
      <c r="ANQ1980" s="40"/>
      <c r="ANR1980" s="40"/>
      <c r="ANS1980" s="40"/>
      <c r="ANT1980" s="40"/>
      <c r="ANU1980" s="40"/>
      <c r="ANV1980" s="40"/>
      <c r="ANW1980" s="40"/>
      <c r="ANX1980" s="40"/>
      <c r="ANY1980" s="40"/>
      <c r="ANZ1980" s="40"/>
      <c r="AOA1980" s="40"/>
      <c r="AOB1980" s="40"/>
      <c r="AOC1980" s="40"/>
      <c r="AOD1980" s="40"/>
      <c r="AOE1980" s="40"/>
      <c r="AOF1980" s="40"/>
      <c r="AOG1980" s="40"/>
      <c r="AOH1980" s="40"/>
      <c r="AOI1980" s="40"/>
      <c r="AOJ1980" s="40"/>
      <c r="AOK1980" s="40"/>
      <c r="AOL1980" s="40"/>
      <c r="AOM1980" s="40"/>
      <c r="AON1980" s="40"/>
      <c r="AOO1980" s="40"/>
      <c r="AOP1980" s="40"/>
      <c r="AOQ1980" s="40"/>
      <c r="AOR1980" s="40"/>
      <c r="AOS1980" s="40"/>
      <c r="AOT1980" s="40"/>
      <c r="AOU1980" s="40"/>
      <c r="AOV1980" s="40"/>
      <c r="AOW1980" s="40"/>
      <c r="AOX1980" s="40"/>
      <c r="AOY1980" s="40"/>
      <c r="AOZ1980" s="40"/>
      <c r="APA1980" s="40"/>
      <c r="APB1980" s="40"/>
      <c r="APC1980" s="40"/>
      <c r="APD1980" s="40"/>
      <c r="APE1980" s="40"/>
      <c r="APF1980" s="40"/>
      <c r="APG1980" s="40"/>
      <c r="APH1980" s="40"/>
      <c r="API1980" s="40"/>
      <c r="APJ1980" s="40"/>
      <c r="APK1980" s="40"/>
      <c r="APL1980" s="40"/>
      <c r="APM1980" s="40"/>
      <c r="APN1980" s="40"/>
      <c r="APO1980" s="40"/>
      <c r="APP1980" s="40"/>
      <c r="APQ1980" s="40"/>
      <c r="APR1980" s="40"/>
      <c r="APS1980" s="40"/>
      <c r="APT1980" s="40"/>
      <c r="APU1980" s="40"/>
      <c r="APV1980" s="40"/>
      <c r="APW1980" s="40"/>
      <c r="APX1980" s="40"/>
      <c r="APY1980" s="40"/>
      <c r="APZ1980" s="40"/>
      <c r="AQA1980" s="40"/>
      <c r="AQB1980" s="40"/>
      <c r="AQC1980" s="40"/>
      <c r="AQD1980" s="40"/>
      <c r="AQE1980" s="40"/>
      <c r="AQF1980" s="40"/>
      <c r="AQG1980" s="40"/>
      <c r="AQH1980" s="40"/>
      <c r="AQI1980" s="40"/>
      <c r="AQJ1980" s="40"/>
      <c r="AQK1980" s="40"/>
      <c r="AQL1980" s="40"/>
      <c r="AQM1980" s="40"/>
      <c r="AQN1980" s="40"/>
      <c r="AQO1980" s="40"/>
      <c r="AQP1980" s="40"/>
      <c r="AQQ1980" s="40"/>
      <c r="AQR1980" s="40"/>
      <c r="AQS1980" s="40"/>
      <c r="AQT1980" s="40"/>
      <c r="AQU1980" s="40"/>
      <c r="AQV1980" s="40"/>
      <c r="AQW1980" s="40"/>
      <c r="AQX1980" s="40"/>
      <c r="AQY1980" s="40"/>
      <c r="AQZ1980" s="40"/>
      <c r="ARA1980" s="40"/>
      <c r="ARB1980" s="40"/>
      <c r="ARC1980" s="40"/>
      <c r="ARD1980" s="40"/>
      <c r="ARE1980" s="40"/>
      <c r="ARF1980" s="40"/>
      <c r="ARG1980" s="40"/>
      <c r="ARH1980" s="40"/>
      <c r="ARI1980" s="40"/>
      <c r="ARJ1980" s="40"/>
      <c r="ARK1980" s="40"/>
      <c r="ARL1980" s="40"/>
      <c r="ARM1980" s="40"/>
      <c r="ARN1980" s="40"/>
      <c r="ARO1980" s="40"/>
      <c r="ARP1980" s="40"/>
      <c r="ARQ1980" s="40"/>
      <c r="ARR1980" s="40"/>
      <c r="ARS1980" s="40"/>
      <c r="ART1980" s="40"/>
      <c r="ARU1980" s="40"/>
      <c r="ARV1980" s="40"/>
      <c r="ARW1980" s="40"/>
      <c r="ARX1980" s="40"/>
      <c r="ARY1980" s="40"/>
      <c r="ARZ1980" s="40"/>
      <c r="ASA1980" s="40"/>
      <c r="ASB1980" s="40"/>
      <c r="ASC1980" s="40"/>
      <c r="ASD1980" s="40"/>
      <c r="ASE1980" s="40"/>
      <c r="ASF1980" s="40"/>
      <c r="ASG1980" s="40"/>
      <c r="ASH1980" s="40"/>
      <c r="ASI1980" s="40"/>
      <c r="ASJ1980" s="40"/>
      <c r="ASK1980" s="40"/>
      <c r="ASL1980" s="40"/>
      <c r="ASM1980" s="40"/>
      <c r="ASN1980" s="40"/>
      <c r="ASO1980" s="40"/>
      <c r="ASP1980" s="40"/>
      <c r="ASQ1980" s="40"/>
      <c r="ASR1980" s="40"/>
      <c r="ASS1980" s="40"/>
      <c r="AST1980" s="40"/>
      <c r="ASU1980" s="40"/>
      <c r="ASV1980" s="40"/>
      <c r="ASW1980" s="40"/>
      <c r="ASX1980" s="40"/>
      <c r="ASY1980" s="40"/>
      <c r="ASZ1980" s="40"/>
      <c r="ATA1980" s="40"/>
      <c r="ATB1980" s="40"/>
      <c r="ATC1980" s="40"/>
      <c r="ATD1980" s="40"/>
      <c r="ATE1980" s="40"/>
      <c r="ATF1980" s="40"/>
      <c r="ATG1980" s="40"/>
      <c r="ATH1980" s="40"/>
      <c r="ATI1980" s="40"/>
      <c r="ATJ1980" s="40"/>
      <c r="ATK1980" s="40"/>
      <c r="ATL1980" s="40"/>
      <c r="ATM1980" s="40"/>
      <c r="ATN1980" s="40"/>
      <c r="ATO1980" s="40"/>
      <c r="ATP1980" s="40"/>
      <c r="ATQ1980" s="40"/>
      <c r="ATR1980" s="40"/>
      <c r="ATS1980" s="40"/>
      <c r="ATT1980" s="40"/>
      <c r="ATU1980" s="40"/>
      <c r="ATV1980" s="40"/>
      <c r="ATW1980" s="40"/>
      <c r="ATX1980" s="40"/>
      <c r="ATY1980" s="40"/>
      <c r="ATZ1980" s="40"/>
      <c r="AUA1980" s="40"/>
      <c r="AUB1980" s="40"/>
      <c r="AUC1980" s="40"/>
      <c r="AUD1980" s="40"/>
      <c r="AUE1980" s="40"/>
      <c r="AUF1980" s="40"/>
      <c r="AUG1980" s="40"/>
      <c r="AUH1980" s="40"/>
      <c r="AUI1980" s="40"/>
      <c r="AUJ1980" s="40"/>
      <c r="AUK1980" s="40"/>
      <c r="AUL1980" s="40"/>
      <c r="AUM1980" s="40"/>
      <c r="AUN1980" s="40"/>
      <c r="AUO1980" s="40"/>
      <c r="AUP1980" s="40"/>
      <c r="AUQ1980" s="40"/>
      <c r="AUR1980" s="40"/>
      <c r="AUS1980" s="40"/>
      <c r="AUT1980" s="40"/>
      <c r="AUU1980" s="40"/>
      <c r="AUV1980" s="40"/>
      <c r="AUW1980" s="40"/>
      <c r="AUX1980" s="40"/>
      <c r="AUY1980" s="40"/>
      <c r="AUZ1980" s="40"/>
      <c r="AVA1980" s="40"/>
      <c r="AVB1980" s="40"/>
      <c r="AVC1980" s="40"/>
      <c r="AVD1980" s="40"/>
      <c r="AVE1980" s="40"/>
      <c r="AVF1980" s="40"/>
      <c r="AVG1980" s="40"/>
      <c r="AVH1980" s="40"/>
      <c r="AVI1980" s="40"/>
      <c r="AVJ1980" s="40"/>
      <c r="AVK1980" s="40"/>
      <c r="AVL1980" s="40"/>
      <c r="AVM1980" s="40"/>
      <c r="AVN1980" s="40"/>
      <c r="AVO1980" s="40"/>
      <c r="AVP1980" s="40"/>
      <c r="AVQ1980" s="40"/>
      <c r="AVR1980" s="40"/>
      <c r="AVS1980" s="40"/>
      <c r="AVT1980" s="40"/>
      <c r="AVU1980" s="40"/>
      <c r="AVV1980" s="40"/>
      <c r="AVW1980" s="40"/>
      <c r="AVX1980" s="40"/>
      <c r="AVY1980" s="40"/>
      <c r="AVZ1980" s="40"/>
      <c r="AWA1980" s="40"/>
      <c r="AWB1980" s="40"/>
      <c r="AWC1980" s="40"/>
      <c r="AWD1980" s="40"/>
      <c r="AWE1980" s="40"/>
      <c r="AWF1980" s="40"/>
      <c r="AWG1980" s="40"/>
      <c r="AWH1980" s="40"/>
      <c r="AWI1980" s="40"/>
      <c r="AWJ1980" s="40"/>
      <c r="AWK1980" s="40"/>
      <c r="AWL1980" s="40"/>
      <c r="AWM1980" s="40"/>
      <c r="AWN1980" s="40"/>
      <c r="AWO1980" s="40"/>
      <c r="AWP1980" s="40"/>
      <c r="AWQ1980" s="40"/>
      <c r="AWR1980" s="40"/>
      <c r="AWS1980" s="40"/>
      <c r="AWT1980" s="40"/>
      <c r="AWU1980" s="40"/>
      <c r="AWV1980" s="40"/>
      <c r="AWW1980" s="40"/>
      <c r="AWX1980" s="40"/>
      <c r="AWY1980" s="40"/>
      <c r="AWZ1980" s="40"/>
      <c r="AXA1980" s="40"/>
      <c r="AXB1980" s="40"/>
      <c r="AXC1980" s="40"/>
      <c r="AXD1980" s="40"/>
      <c r="AXE1980" s="40"/>
      <c r="AXF1980" s="40"/>
      <c r="AXG1980" s="40"/>
      <c r="AXH1980" s="40"/>
      <c r="AXI1980" s="40"/>
      <c r="AXJ1980" s="40"/>
      <c r="AXK1980" s="40"/>
      <c r="AXL1980" s="40"/>
      <c r="AXM1980" s="40"/>
      <c r="AXN1980" s="40"/>
      <c r="AXO1980" s="40"/>
      <c r="AXP1980" s="40"/>
      <c r="AXQ1980" s="40"/>
      <c r="AXR1980" s="40"/>
      <c r="AXS1980" s="40"/>
      <c r="AXT1980" s="40"/>
      <c r="AXU1980" s="40"/>
      <c r="AXV1980" s="40"/>
      <c r="AXW1980" s="40"/>
      <c r="AXX1980" s="40"/>
      <c r="AXY1980" s="40"/>
      <c r="AXZ1980" s="40"/>
      <c r="AYA1980" s="40"/>
      <c r="AYB1980" s="40"/>
      <c r="AYC1980" s="40"/>
      <c r="AYD1980" s="40"/>
      <c r="AYE1980" s="40"/>
      <c r="AYF1980" s="40"/>
      <c r="AYG1980" s="40"/>
      <c r="AYH1980" s="40"/>
      <c r="AYI1980" s="40"/>
      <c r="AYJ1980" s="40"/>
      <c r="AYK1980" s="40"/>
      <c r="AYL1980" s="40"/>
      <c r="AYM1980" s="40"/>
      <c r="AYN1980" s="40"/>
      <c r="AYO1980" s="40"/>
      <c r="AYP1980" s="40"/>
      <c r="AYQ1980" s="40"/>
      <c r="AYR1980" s="40"/>
      <c r="AYS1980" s="40"/>
      <c r="AYT1980" s="40"/>
      <c r="AYU1980" s="40"/>
      <c r="AYV1980" s="40"/>
      <c r="AYW1980" s="40"/>
      <c r="AYX1980" s="40"/>
      <c r="AYY1980" s="40"/>
      <c r="AYZ1980" s="40"/>
      <c r="AZA1980" s="40"/>
      <c r="AZB1980" s="40"/>
      <c r="AZC1980" s="40"/>
      <c r="AZD1980" s="40"/>
      <c r="AZE1980" s="40"/>
      <c r="AZF1980" s="40"/>
      <c r="AZG1980" s="40"/>
      <c r="AZH1980" s="40"/>
      <c r="AZI1980" s="40"/>
      <c r="AZJ1980" s="40"/>
      <c r="AZK1980" s="40"/>
      <c r="AZL1980" s="40"/>
      <c r="AZM1980" s="40"/>
      <c r="AZN1980" s="40"/>
      <c r="AZO1980" s="40"/>
      <c r="AZP1980" s="40"/>
      <c r="AZQ1980" s="40"/>
      <c r="AZR1980" s="40"/>
      <c r="AZS1980" s="40"/>
      <c r="AZT1980" s="40"/>
      <c r="AZU1980" s="40"/>
      <c r="AZV1980" s="40"/>
      <c r="AZW1980" s="40"/>
      <c r="AZX1980" s="40"/>
      <c r="AZY1980" s="40"/>
      <c r="AZZ1980" s="40"/>
      <c r="BAA1980" s="40"/>
      <c r="BAB1980" s="40"/>
      <c r="BAC1980" s="40"/>
      <c r="BAD1980" s="40"/>
      <c r="BAE1980" s="40"/>
      <c r="BAF1980" s="40"/>
      <c r="BAG1980" s="40"/>
      <c r="BAH1980" s="40"/>
      <c r="BAI1980" s="40"/>
      <c r="BAJ1980" s="40"/>
      <c r="BAK1980" s="40"/>
      <c r="BAL1980" s="40"/>
      <c r="BAM1980" s="40"/>
      <c r="BAN1980" s="40"/>
      <c r="BAO1980" s="40"/>
      <c r="BAP1980" s="40"/>
      <c r="BAQ1980" s="40"/>
      <c r="BAR1980" s="40"/>
      <c r="BAS1980" s="40"/>
      <c r="BAT1980" s="40"/>
      <c r="BAU1980" s="40"/>
      <c r="BAV1980" s="40"/>
      <c r="BAW1980" s="40"/>
      <c r="BAX1980" s="40"/>
      <c r="BAY1980" s="40"/>
      <c r="BAZ1980" s="40"/>
      <c r="BBA1980" s="40"/>
      <c r="BBB1980" s="40"/>
      <c r="BBC1980" s="40"/>
      <c r="BBD1980" s="40"/>
      <c r="BBE1980" s="40"/>
      <c r="BBF1980" s="40"/>
      <c r="BBG1980" s="40"/>
      <c r="BBH1980" s="40"/>
      <c r="BBI1980" s="40"/>
      <c r="BBJ1980" s="40"/>
      <c r="BBK1980" s="40"/>
      <c r="BBL1980" s="40"/>
      <c r="BBM1980" s="40"/>
      <c r="BBN1980" s="40"/>
      <c r="BBO1980" s="40"/>
      <c r="BBP1980" s="40"/>
      <c r="BBQ1980" s="40"/>
      <c r="BBR1980" s="40"/>
      <c r="BBS1980" s="40"/>
      <c r="BBT1980" s="40"/>
      <c r="BBU1980" s="40"/>
      <c r="BBV1980" s="40"/>
      <c r="BBW1980" s="40"/>
      <c r="BBX1980" s="40"/>
      <c r="BBY1980" s="40"/>
      <c r="BBZ1980" s="40"/>
      <c r="BCA1980" s="40"/>
      <c r="BCB1980" s="40"/>
      <c r="BCC1980" s="40"/>
      <c r="BCD1980" s="40"/>
      <c r="BCE1980" s="40"/>
      <c r="BCF1980" s="40"/>
      <c r="BCG1980" s="40"/>
      <c r="BCH1980" s="40"/>
      <c r="BCI1980" s="40"/>
      <c r="BCJ1980" s="40"/>
      <c r="BCK1980" s="40"/>
      <c r="BCL1980" s="40"/>
      <c r="BCM1980" s="40"/>
      <c r="BCN1980" s="40"/>
      <c r="BCO1980" s="40"/>
      <c r="BCP1980" s="40"/>
      <c r="BCQ1980" s="40"/>
      <c r="BCR1980" s="40"/>
      <c r="BCS1980" s="40"/>
      <c r="BCT1980" s="40"/>
      <c r="BCU1980" s="40"/>
      <c r="BCV1980" s="40"/>
      <c r="BCW1980" s="40"/>
      <c r="BCX1980" s="40"/>
      <c r="BCY1980" s="40"/>
      <c r="BCZ1980" s="40"/>
      <c r="BDA1980" s="40"/>
      <c r="BDB1980" s="40"/>
      <c r="BDC1980" s="40"/>
      <c r="BDD1980" s="40"/>
      <c r="BDE1980" s="40"/>
      <c r="BDF1980" s="40"/>
      <c r="BDG1980" s="40"/>
      <c r="BDH1980" s="40"/>
      <c r="BDI1980" s="40"/>
      <c r="BDJ1980" s="40"/>
      <c r="BDK1980" s="40"/>
      <c r="BDL1980" s="40"/>
      <c r="BDM1980" s="40"/>
      <c r="BDN1980" s="40"/>
      <c r="BDO1980" s="40"/>
      <c r="BDP1980" s="40"/>
      <c r="BDQ1980" s="40"/>
      <c r="BDR1980" s="40"/>
      <c r="BDS1980" s="40"/>
      <c r="BDT1980" s="40"/>
      <c r="BDU1980" s="40"/>
      <c r="BDV1980" s="40"/>
      <c r="BDW1980" s="40"/>
      <c r="BDX1980" s="40"/>
      <c r="BDY1980" s="40"/>
      <c r="BDZ1980" s="40"/>
      <c r="BEA1980" s="40"/>
      <c r="BEB1980" s="40"/>
      <c r="BEC1980" s="40"/>
      <c r="BED1980" s="40"/>
      <c r="BEE1980" s="40"/>
      <c r="BEF1980" s="40"/>
      <c r="BEG1980" s="40"/>
      <c r="BEH1980" s="40"/>
      <c r="BEI1980" s="40"/>
      <c r="BEJ1980" s="40"/>
      <c r="BEK1980" s="40"/>
      <c r="BEL1980" s="40"/>
      <c r="BEM1980" s="40"/>
      <c r="BEN1980" s="40"/>
      <c r="BEO1980" s="40"/>
      <c r="BEP1980" s="40"/>
      <c r="BEQ1980" s="40"/>
      <c r="BER1980" s="40"/>
      <c r="BES1980" s="40"/>
      <c r="BET1980" s="40"/>
      <c r="BEU1980" s="40"/>
      <c r="BEV1980" s="40"/>
      <c r="BEW1980" s="40"/>
      <c r="BEX1980" s="40"/>
      <c r="BEY1980" s="40"/>
      <c r="BEZ1980" s="40"/>
      <c r="BFA1980" s="40"/>
      <c r="BFB1980" s="40"/>
      <c r="BFC1980" s="40"/>
      <c r="BFD1980" s="40"/>
      <c r="BFE1980" s="40"/>
      <c r="BFF1980" s="40"/>
      <c r="BFG1980" s="40"/>
      <c r="BFH1980" s="40"/>
      <c r="BFI1980" s="40"/>
      <c r="BFJ1980" s="40"/>
      <c r="BFK1980" s="40"/>
      <c r="BFL1980" s="40"/>
      <c r="BFM1980" s="40"/>
      <c r="BFN1980" s="40"/>
      <c r="BFO1980" s="40"/>
      <c r="BFP1980" s="40"/>
      <c r="BFQ1980" s="40"/>
      <c r="BFR1980" s="40"/>
      <c r="BFS1980" s="40"/>
      <c r="BFT1980" s="40"/>
      <c r="BFU1980" s="40"/>
      <c r="BFV1980" s="40"/>
      <c r="BFW1980" s="40"/>
      <c r="BFX1980" s="40"/>
      <c r="BFY1980" s="40"/>
      <c r="BFZ1980" s="40"/>
      <c r="BGA1980" s="40"/>
      <c r="BGB1980" s="40"/>
      <c r="BGC1980" s="40"/>
      <c r="BGD1980" s="40"/>
      <c r="BGE1980" s="40"/>
      <c r="BGF1980" s="40"/>
      <c r="BGG1980" s="40"/>
      <c r="BGH1980" s="40"/>
      <c r="BGI1980" s="40"/>
      <c r="BGJ1980" s="40"/>
      <c r="BGK1980" s="40"/>
      <c r="BGL1980" s="40"/>
      <c r="BGM1980" s="40"/>
      <c r="BGN1980" s="40"/>
      <c r="BGO1980" s="40"/>
      <c r="BGP1980" s="40"/>
      <c r="BGQ1980" s="40"/>
      <c r="BGR1980" s="40"/>
      <c r="BGS1980" s="40"/>
      <c r="BGT1980" s="40"/>
      <c r="BGU1980" s="40"/>
      <c r="BGV1980" s="40"/>
      <c r="BGW1980" s="40"/>
      <c r="BGX1980" s="40"/>
      <c r="BGY1980" s="40"/>
      <c r="BGZ1980" s="40"/>
      <c r="BHA1980" s="40"/>
      <c r="BHB1980" s="40"/>
      <c r="BHC1980" s="40"/>
      <c r="BHD1980" s="40"/>
      <c r="BHE1980" s="40"/>
      <c r="BHF1980" s="40"/>
      <c r="BHG1980" s="40"/>
      <c r="BHH1980" s="40"/>
      <c r="BHI1980" s="40"/>
      <c r="BHJ1980" s="40"/>
      <c r="BHK1980" s="40"/>
      <c r="BHL1980" s="40"/>
      <c r="BHM1980" s="40"/>
      <c r="BHN1980" s="40"/>
      <c r="BHO1980" s="40"/>
      <c r="BHP1980" s="40"/>
      <c r="BHQ1980" s="40"/>
      <c r="BHR1980" s="40"/>
      <c r="BHS1980" s="40"/>
      <c r="BHT1980" s="40"/>
      <c r="BHU1980" s="40"/>
      <c r="BHV1980" s="40"/>
      <c r="BHW1980" s="40"/>
      <c r="BHX1980" s="40"/>
      <c r="BHY1980" s="40"/>
      <c r="BHZ1980" s="40"/>
      <c r="BIA1980" s="40"/>
      <c r="BIB1980" s="40"/>
      <c r="BIC1980" s="40"/>
      <c r="BID1980" s="40"/>
      <c r="BIE1980" s="40"/>
      <c r="BIF1980" s="40"/>
      <c r="BIG1980" s="40"/>
      <c r="BIH1980" s="40"/>
      <c r="BII1980" s="40"/>
      <c r="BIJ1980" s="40"/>
      <c r="BIK1980" s="40"/>
      <c r="BIL1980" s="40"/>
      <c r="BIM1980" s="40"/>
      <c r="BIN1980" s="40"/>
      <c r="BIO1980" s="40"/>
      <c r="BIP1980" s="40"/>
      <c r="BIQ1980" s="40"/>
      <c r="BIR1980" s="40"/>
      <c r="BIS1980" s="40"/>
      <c r="BIT1980" s="40"/>
      <c r="BIU1980" s="40"/>
      <c r="BIV1980" s="40"/>
      <c r="BIW1980" s="40"/>
      <c r="BIX1980" s="40"/>
      <c r="BIY1980" s="40"/>
      <c r="BIZ1980" s="40"/>
      <c r="BJA1980" s="40"/>
      <c r="BJB1980" s="40"/>
      <c r="BJC1980" s="40"/>
      <c r="BJD1980" s="40"/>
      <c r="BJE1980" s="40"/>
      <c r="BJF1980" s="40"/>
      <c r="BJG1980" s="40"/>
      <c r="BJH1980" s="40"/>
      <c r="BJI1980" s="40"/>
      <c r="BJJ1980" s="40"/>
      <c r="BJK1980" s="40"/>
      <c r="BJL1980" s="40"/>
      <c r="BJM1980" s="40"/>
      <c r="BJN1980" s="40"/>
      <c r="BJO1980" s="40"/>
      <c r="BJP1980" s="40"/>
      <c r="BJQ1980" s="40"/>
      <c r="BJR1980" s="40"/>
      <c r="BJS1980" s="40"/>
      <c r="BJT1980" s="40"/>
      <c r="BJU1980" s="40"/>
      <c r="BJV1980" s="40"/>
      <c r="BJW1980" s="40"/>
      <c r="BJX1980" s="40"/>
      <c r="BJY1980" s="40"/>
      <c r="BJZ1980" s="40"/>
      <c r="BKA1980" s="40"/>
      <c r="BKB1980" s="40"/>
      <c r="BKC1980" s="40"/>
      <c r="BKD1980" s="40"/>
      <c r="BKE1980" s="40"/>
      <c r="BKF1980" s="40"/>
      <c r="BKG1980" s="40"/>
      <c r="BKH1980" s="40"/>
      <c r="BKI1980" s="40"/>
      <c r="BKJ1980" s="40"/>
      <c r="BKK1980" s="40"/>
      <c r="BKL1980" s="40"/>
      <c r="BKM1980" s="40"/>
      <c r="BKN1980" s="40"/>
      <c r="BKO1980" s="40"/>
      <c r="BKP1980" s="40"/>
      <c r="BKQ1980" s="40"/>
      <c r="BKR1980" s="40"/>
      <c r="BKS1980" s="40"/>
      <c r="BKT1980" s="40"/>
      <c r="BKU1980" s="40"/>
      <c r="BKV1980" s="40"/>
      <c r="BKW1980" s="40"/>
      <c r="BKX1980" s="40"/>
      <c r="BKY1980" s="40"/>
      <c r="BKZ1980" s="40"/>
      <c r="BLA1980" s="40"/>
      <c r="BLB1980" s="40"/>
      <c r="BLC1980" s="40"/>
      <c r="BLD1980" s="40"/>
      <c r="BLE1980" s="40"/>
      <c r="BLF1980" s="40"/>
      <c r="BLG1980" s="40"/>
      <c r="BLH1980" s="40"/>
      <c r="BLI1980" s="40"/>
      <c r="BLJ1980" s="40"/>
      <c r="BLK1980" s="40"/>
      <c r="BLL1980" s="40"/>
      <c r="BLM1980" s="40"/>
      <c r="BLN1980" s="40"/>
      <c r="BLO1980" s="40"/>
      <c r="BLP1980" s="40"/>
      <c r="BLQ1980" s="40"/>
      <c r="BLR1980" s="40"/>
      <c r="BLS1980" s="40"/>
      <c r="BLT1980" s="40"/>
      <c r="BLU1980" s="40"/>
      <c r="BLV1980" s="40"/>
      <c r="BLW1980" s="40"/>
      <c r="BLX1980" s="40"/>
      <c r="BLY1980" s="40"/>
      <c r="BLZ1980" s="40"/>
      <c r="BMA1980" s="40"/>
      <c r="BMB1980" s="40"/>
      <c r="BMC1980" s="40"/>
      <c r="BMD1980" s="40"/>
      <c r="BME1980" s="40"/>
      <c r="BMF1980" s="40"/>
      <c r="BMG1980" s="40"/>
      <c r="BMH1980" s="40"/>
      <c r="BMI1980" s="40"/>
      <c r="BMJ1980" s="40"/>
      <c r="BMK1980" s="40"/>
      <c r="BML1980" s="40"/>
      <c r="BMM1980" s="40"/>
      <c r="BMN1980" s="40"/>
      <c r="BMO1980" s="40"/>
      <c r="BMP1980" s="40"/>
      <c r="BMQ1980" s="40"/>
      <c r="BMR1980" s="40"/>
      <c r="BMS1980" s="40"/>
      <c r="BMT1980" s="40"/>
      <c r="BMU1980" s="40"/>
      <c r="BMV1980" s="40"/>
      <c r="BMW1980" s="40"/>
      <c r="BMX1980" s="40"/>
      <c r="BMY1980" s="40"/>
      <c r="BMZ1980" s="40"/>
      <c r="BNA1980" s="40"/>
      <c r="BNB1980" s="40"/>
      <c r="BNC1980" s="40"/>
      <c r="BND1980" s="40"/>
      <c r="BNE1980" s="40"/>
      <c r="BNF1980" s="40"/>
      <c r="BNG1980" s="40"/>
      <c r="BNH1980" s="40"/>
      <c r="BNI1980" s="40"/>
      <c r="BNJ1980" s="40"/>
      <c r="BNK1980" s="40"/>
      <c r="BNL1980" s="40"/>
      <c r="BNM1980" s="40"/>
      <c r="BNN1980" s="40"/>
      <c r="BNO1980" s="40"/>
      <c r="BNP1980" s="40"/>
      <c r="BNQ1980" s="40"/>
      <c r="BNR1980" s="40"/>
      <c r="BNS1980" s="40"/>
      <c r="BNT1980" s="40"/>
      <c r="BNU1980" s="40"/>
      <c r="BNV1980" s="40"/>
      <c r="BNW1980" s="40"/>
      <c r="BNX1980" s="40"/>
      <c r="BNY1980" s="40"/>
      <c r="BNZ1980" s="40"/>
      <c r="BOA1980" s="40"/>
      <c r="BOB1980" s="40"/>
      <c r="BOC1980" s="40"/>
      <c r="BOD1980" s="40"/>
      <c r="BOE1980" s="40"/>
      <c r="BOF1980" s="40"/>
      <c r="BOG1980" s="40"/>
      <c r="BOH1980" s="40"/>
      <c r="BOI1980" s="40"/>
      <c r="BOJ1980" s="40"/>
      <c r="BOK1980" s="40"/>
      <c r="BOL1980" s="40"/>
      <c r="BOM1980" s="40"/>
      <c r="BON1980" s="40"/>
      <c r="BOO1980" s="40"/>
      <c r="BOP1980" s="40"/>
      <c r="BOQ1980" s="40"/>
      <c r="BOR1980" s="40"/>
      <c r="BOS1980" s="40"/>
      <c r="BOT1980" s="40"/>
      <c r="BOU1980" s="40"/>
      <c r="BOV1980" s="40"/>
      <c r="BOW1980" s="40"/>
      <c r="BOX1980" s="40"/>
      <c r="BOY1980" s="40"/>
      <c r="BOZ1980" s="40"/>
      <c r="BPA1980" s="40"/>
      <c r="BPB1980" s="40"/>
      <c r="BPC1980" s="40"/>
      <c r="BPD1980" s="40"/>
      <c r="BPE1980" s="40"/>
      <c r="BPF1980" s="40"/>
      <c r="BPG1980" s="40"/>
      <c r="BPH1980" s="40"/>
      <c r="BPI1980" s="40"/>
      <c r="BPJ1980" s="40"/>
      <c r="BPK1980" s="40"/>
      <c r="BPL1980" s="40"/>
      <c r="BPM1980" s="40"/>
      <c r="BPN1980" s="40"/>
      <c r="BPO1980" s="40"/>
      <c r="BPP1980" s="40"/>
      <c r="BPQ1980" s="40"/>
      <c r="BPR1980" s="40"/>
      <c r="BPS1980" s="40"/>
      <c r="BPT1980" s="40"/>
      <c r="BPU1980" s="40"/>
      <c r="BPV1980" s="40"/>
      <c r="BPW1980" s="40"/>
      <c r="BPX1980" s="40"/>
      <c r="BPY1980" s="40"/>
      <c r="BPZ1980" s="40"/>
      <c r="BQA1980" s="40"/>
      <c r="BQB1980" s="40"/>
      <c r="BQC1980" s="40"/>
      <c r="BQD1980" s="40"/>
      <c r="BQE1980" s="40"/>
      <c r="BQF1980" s="40"/>
      <c r="BQG1980" s="40"/>
      <c r="BQH1980" s="40"/>
      <c r="BQI1980" s="40"/>
      <c r="BQJ1980" s="40"/>
      <c r="BQK1980" s="40"/>
      <c r="BQL1980" s="40"/>
      <c r="BQM1980" s="40"/>
      <c r="BQN1980" s="40"/>
      <c r="BQO1980" s="40"/>
      <c r="BQP1980" s="40"/>
      <c r="BQQ1980" s="40"/>
      <c r="BQR1980" s="40"/>
      <c r="BQS1980" s="40"/>
      <c r="BQT1980" s="40"/>
      <c r="BQU1980" s="40"/>
      <c r="BQV1980" s="40"/>
      <c r="BQW1980" s="40"/>
      <c r="BQX1980" s="40"/>
      <c r="BQY1980" s="40"/>
      <c r="BQZ1980" s="40"/>
      <c r="BRA1980" s="40"/>
      <c r="BRB1980" s="40"/>
      <c r="BRC1980" s="40"/>
      <c r="BRD1980" s="40"/>
      <c r="BRE1980" s="40"/>
      <c r="BRF1980" s="40"/>
      <c r="BRG1980" s="40"/>
      <c r="BRH1980" s="40"/>
      <c r="BRI1980" s="40"/>
      <c r="BRJ1980" s="40"/>
      <c r="BRK1980" s="40"/>
      <c r="BRL1980" s="40"/>
      <c r="BRM1980" s="40"/>
      <c r="BRN1980" s="40"/>
      <c r="BRO1980" s="40"/>
      <c r="BRP1980" s="40"/>
      <c r="BRQ1980" s="40"/>
      <c r="BRR1980" s="40"/>
      <c r="BRS1980" s="40"/>
      <c r="BRT1980" s="40"/>
      <c r="BRU1980" s="40"/>
      <c r="BRV1980" s="40"/>
      <c r="BRW1980" s="40"/>
      <c r="BRX1980" s="40"/>
      <c r="BRY1980" s="40"/>
      <c r="BRZ1980" s="40"/>
      <c r="BSA1980" s="40"/>
      <c r="BSB1980" s="40"/>
      <c r="BSC1980" s="40"/>
      <c r="BSD1980" s="40"/>
      <c r="BSE1980" s="40"/>
      <c r="BSF1980" s="40"/>
      <c r="BSG1980" s="40"/>
      <c r="BSH1980" s="40"/>
      <c r="BSI1980" s="40"/>
      <c r="BSJ1980" s="40"/>
      <c r="BSK1980" s="40"/>
      <c r="BSL1980" s="40"/>
      <c r="BSM1980" s="40"/>
      <c r="BSN1980" s="40"/>
      <c r="BSO1980" s="40"/>
      <c r="BSP1980" s="40"/>
      <c r="BSQ1980" s="40"/>
      <c r="BSR1980" s="40"/>
      <c r="BSS1980" s="40"/>
      <c r="BST1980" s="40"/>
      <c r="BSU1980" s="40"/>
      <c r="BSV1980" s="40"/>
      <c r="BSW1980" s="40"/>
      <c r="BSX1980" s="40"/>
      <c r="BSY1980" s="40"/>
      <c r="BSZ1980" s="40"/>
      <c r="BTA1980" s="40"/>
      <c r="BTB1980" s="40"/>
      <c r="BTC1980" s="40"/>
      <c r="BTD1980" s="40"/>
      <c r="BTE1980" s="40"/>
      <c r="BTF1980" s="40"/>
      <c r="BTG1980" s="40"/>
      <c r="BTH1980" s="40"/>
      <c r="BTI1980" s="40"/>
      <c r="BTJ1980" s="40"/>
      <c r="BTK1980" s="40"/>
      <c r="BTL1980" s="40"/>
      <c r="BTM1980" s="40"/>
      <c r="BTN1980" s="40"/>
      <c r="BTO1980" s="40"/>
      <c r="BTP1980" s="40"/>
      <c r="BTQ1980" s="40"/>
      <c r="BTR1980" s="40"/>
      <c r="BTS1980" s="40"/>
      <c r="BTT1980" s="40"/>
      <c r="BTU1980" s="40"/>
      <c r="BTV1980" s="40"/>
      <c r="BTW1980" s="40"/>
      <c r="BTX1980" s="40"/>
      <c r="BTY1980" s="40"/>
      <c r="BTZ1980" s="40"/>
      <c r="BUA1980" s="40"/>
      <c r="BUB1980" s="40"/>
      <c r="BUC1980" s="40"/>
      <c r="BUD1980" s="40"/>
      <c r="BUE1980" s="40"/>
      <c r="BUF1980" s="40"/>
      <c r="BUG1980" s="40"/>
      <c r="BUH1980" s="40"/>
      <c r="BUI1980" s="40"/>
      <c r="BUJ1980" s="40"/>
      <c r="BUK1980" s="40"/>
      <c r="BUL1980" s="40"/>
      <c r="BUM1980" s="40"/>
      <c r="BUN1980" s="40"/>
      <c r="BUO1980" s="40"/>
      <c r="BUP1980" s="40"/>
      <c r="BUQ1980" s="40"/>
      <c r="BUR1980" s="40"/>
      <c r="BUS1980" s="40"/>
      <c r="BUT1980" s="40"/>
      <c r="BUU1980" s="40"/>
      <c r="BUV1980" s="40"/>
      <c r="BUW1980" s="40"/>
      <c r="BUX1980" s="40"/>
      <c r="BUY1980" s="40"/>
      <c r="BUZ1980" s="40"/>
      <c r="BVA1980" s="40"/>
      <c r="BVB1980" s="40"/>
      <c r="BVC1980" s="40"/>
      <c r="BVD1980" s="40"/>
      <c r="BVE1980" s="40"/>
      <c r="BVF1980" s="40"/>
      <c r="BVG1980" s="40"/>
      <c r="BVH1980" s="40"/>
      <c r="BVI1980" s="40"/>
      <c r="BVJ1980" s="40"/>
      <c r="BVK1980" s="40"/>
      <c r="BVL1980" s="40"/>
      <c r="BVM1980" s="40"/>
      <c r="BVN1980" s="40"/>
      <c r="BVO1980" s="40"/>
      <c r="BVP1980" s="40"/>
      <c r="BVQ1980" s="40"/>
      <c r="BVR1980" s="40"/>
      <c r="BVS1980" s="40"/>
      <c r="BVT1980" s="40"/>
      <c r="BVU1980" s="40"/>
      <c r="BVV1980" s="40"/>
      <c r="BVW1980" s="40"/>
      <c r="BVX1980" s="40"/>
      <c r="BVY1980" s="40"/>
      <c r="BVZ1980" s="40"/>
      <c r="BWA1980" s="40"/>
      <c r="BWB1980" s="40"/>
      <c r="BWC1980" s="40"/>
      <c r="BWD1980" s="40"/>
      <c r="BWE1980" s="40"/>
      <c r="BWF1980" s="40"/>
      <c r="BWG1980" s="40"/>
      <c r="BWH1980" s="40"/>
      <c r="BWI1980" s="40"/>
      <c r="BWJ1980" s="40"/>
      <c r="BWK1980" s="40"/>
      <c r="BWL1980" s="40"/>
      <c r="BWM1980" s="40"/>
      <c r="BWN1980" s="40"/>
      <c r="BWO1980" s="40"/>
      <c r="BWP1980" s="40"/>
      <c r="BWQ1980" s="40"/>
      <c r="BWR1980" s="40"/>
      <c r="BWS1980" s="40"/>
      <c r="BWT1980" s="40"/>
      <c r="BWU1980" s="40"/>
      <c r="BWV1980" s="40"/>
      <c r="BWW1980" s="40"/>
      <c r="BWX1980" s="40"/>
      <c r="BWY1980" s="40"/>
      <c r="BWZ1980" s="40"/>
      <c r="BXA1980" s="40"/>
      <c r="BXB1980" s="40"/>
      <c r="BXC1980" s="40"/>
      <c r="BXD1980" s="40"/>
      <c r="BXE1980" s="40"/>
      <c r="BXF1980" s="40"/>
      <c r="BXG1980" s="40"/>
      <c r="BXH1980" s="40"/>
      <c r="BXI1980" s="40"/>
      <c r="BXJ1980" s="40"/>
      <c r="BXK1980" s="40"/>
      <c r="BXL1980" s="40"/>
      <c r="BXM1980" s="40"/>
      <c r="BXN1980" s="40"/>
      <c r="BXO1980" s="40"/>
      <c r="BXP1980" s="40"/>
      <c r="BXQ1980" s="40"/>
      <c r="BXR1980" s="40"/>
      <c r="BXS1980" s="40"/>
      <c r="BXT1980" s="40"/>
      <c r="BXU1980" s="40"/>
      <c r="BXV1980" s="40"/>
      <c r="BXW1980" s="40"/>
      <c r="BXX1980" s="40"/>
      <c r="BXY1980" s="40"/>
      <c r="BXZ1980" s="40"/>
      <c r="BYA1980" s="40"/>
      <c r="BYB1980" s="40"/>
      <c r="BYC1980" s="40"/>
      <c r="BYD1980" s="40"/>
      <c r="BYE1980" s="40"/>
      <c r="BYF1980" s="40"/>
      <c r="BYG1980" s="40"/>
      <c r="BYH1980" s="40"/>
      <c r="BYI1980" s="40"/>
      <c r="BYJ1980" s="40"/>
      <c r="BYK1980" s="40"/>
      <c r="BYL1980" s="40"/>
      <c r="BYM1980" s="40"/>
      <c r="BYN1980" s="40"/>
      <c r="BYO1980" s="40"/>
      <c r="BYP1980" s="40"/>
      <c r="BYQ1980" s="40"/>
      <c r="BYR1980" s="40"/>
      <c r="BYS1980" s="40"/>
      <c r="BYT1980" s="40"/>
      <c r="BYU1980" s="40"/>
      <c r="BYV1980" s="40"/>
      <c r="BYW1980" s="40"/>
      <c r="BYX1980" s="40"/>
      <c r="BYY1980" s="40"/>
      <c r="BYZ1980" s="40"/>
      <c r="BZA1980" s="40"/>
      <c r="BZB1980" s="40"/>
      <c r="BZC1980" s="40"/>
      <c r="BZD1980" s="40"/>
      <c r="BZE1980" s="40"/>
      <c r="BZF1980" s="40"/>
      <c r="BZG1980" s="40"/>
      <c r="BZH1980" s="40"/>
      <c r="BZI1980" s="40"/>
      <c r="BZJ1980" s="40"/>
      <c r="BZK1980" s="40"/>
      <c r="BZL1980" s="40"/>
      <c r="BZM1980" s="40"/>
      <c r="BZN1980" s="40"/>
      <c r="BZO1980" s="40"/>
      <c r="BZP1980" s="40"/>
      <c r="BZQ1980" s="40"/>
      <c r="BZR1980" s="40"/>
      <c r="BZS1980" s="40"/>
      <c r="BZT1980" s="40"/>
      <c r="BZU1980" s="40"/>
      <c r="BZV1980" s="40"/>
      <c r="BZW1980" s="40"/>
      <c r="BZX1980" s="40"/>
      <c r="BZY1980" s="40"/>
      <c r="BZZ1980" s="40"/>
      <c r="CAA1980" s="40"/>
      <c r="CAB1980" s="40"/>
      <c r="CAC1980" s="40"/>
      <c r="CAD1980" s="40"/>
      <c r="CAE1980" s="40"/>
      <c r="CAF1980" s="40"/>
      <c r="CAG1980" s="40"/>
      <c r="CAH1980" s="40"/>
      <c r="CAI1980" s="40"/>
      <c r="CAJ1980" s="40"/>
      <c r="CAK1980" s="40"/>
      <c r="CAL1980" s="40"/>
      <c r="CAM1980" s="40"/>
      <c r="CAN1980" s="40"/>
      <c r="CAO1980" s="40"/>
      <c r="CAP1980" s="40"/>
      <c r="CAQ1980" s="40"/>
      <c r="CAR1980" s="40"/>
      <c r="CAS1980" s="40"/>
      <c r="CAT1980" s="40"/>
      <c r="CAU1980" s="40"/>
      <c r="CAV1980" s="40"/>
      <c r="CAW1980" s="40"/>
      <c r="CAX1980" s="40"/>
      <c r="CAY1980" s="40"/>
      <c r="CAZ1980" s="40"/>
      <c r="CBA1980" s="40"/>
      <c r="CBB1980" s="40"/>
      <c r="CBC1980" s="40"/>
      <c r="CBD1980" s="40"/>
      <c r="CBE1980" s="40"/>
      <c r="CBF1980" s="40"/>
      <c r="CBG1980" s="40"/>
      <c r="CBH1980" s="40"/>
      <c r="CBI1980" s="40"/>
      <c r="CBJ1980" s="40"/>
      <c r="CBK1980" s="40"/>
      <c r="CBL1980" s="40"/>
      <c r="CBM1980" s="40"/>
      <c r="CBN1980" s="40"/>
      <c r="CBO1980" s="40"/>
      <c r="CBP1980" s="40"/>
      <c r="CBQ1980" s="40"/>
      <c r="CBR1980" s="40"/>
      <c r="CBS1980" s="40"/>
      <c r="CBT1980" s="40"/>
      <c r="CBU1980" s="40"/>
      <c r="CBV1980" s="40"/>
      <c r="CBW1980" s="40"/>
      <c r="CBX1980" s="40"/>
      <c r="CBY1980" s="40"/>
      <c r="CBZ1980" s="40"/>
      <c r="CCA1980" s="40"/>
      <c r="CCB1980" s="40"/>
      <c r="CCC1980" s="40"/>
      <c r="CCD1980" s="40"/>
      <c r="CCE1980" s="40"/>
      <c r="CCF1980" s="40"/>
      <c r="CCG1980" s="40"/>
      <c r="CCH1980" s="40"/>
      <c r="CCI1980" s="40"/>
      <c r="CCJ1980" s="40"/>
      <c r="CCK1980" s="40"/>
      <c r="CCL1980" s="40"/>
      <c r="CCM1980" s="40"/>
      <c r="CCN1980" s="40"/>
      <c r="CCO1980" s="40"/>
      <c r="CCP1980" s="40"/>
      <c r="CCQ1980" s="40"/>
      <c r="CCR1980" s="40"/>
      <c r="CCS1980" s="40"/>
      <c r="CCT1980" s="40"/>
      <c r="CCU1980" s="40"/>
      <c r="CCV1980" s="40"/>
      <c r="CCW1980" s="40"/>
      <c r="CCX1980" s="40"/>
      <c r="CCY1980" s="40"/>
      <c r="CCZ1980" s="40"/>
      <c r="CDA1980" s="40"/>
      <c r="CDB1980" s="40"/>
      <c r="CDC1980" s="40"/>
      <c r="CDD1980" s="40"/>
      <c r="CDE1980" s="40"/>
      <c r="CDF1980" s="40"/>
      <c r="CDG1980" s="40"/>
      <c r="CDH1980" s="40"/>
      <c r="CDI1980" s="40"/>
      <c r="CDJ1980" s="40"/>
      <c r="CDK1980" s="40"/>
      <c r="CDL1980" s="40"/>
      <c r="CDM1980" s="40"/>
      <c r="CDN1980" s="40"/>
      <c r="CDO1980" s="40"/>
      <c r="CDP1980" s="40"/>
      <c r="CDQ1980" s="40"/>
      <c r="CDR1980" s="40"/>
      <c r="CDS1980" s="40"/>
      <c r="CDT1980" s="40"/>
      <c r="CDU1980" s="40"/>
      <c r="CDV1980" s="40"/>
      <c r="CDW1980" s="40"/>
      <c r="CDX1980" s="40"/>
      <c r="CDY1980" s="40"/>
      <c r="CDZ1980" s="40"/>
      <c r="CEA1980" s="40"/>
      <c r="CEB1980" s="40"/>
      <c r="CEC1980" s="40"/>
      <c r="CED1980" s="40"/>
      <c r="CEE1980" s="40"/>
      <c r="CEF1980" s="40"/>
      <c r="CEG1980" s="40"/>
      <c r="CEH1980" s="40"/>
      <c r="CEI1980" s="40"/>
      <c r="CEJ1980" s="40"/>
      <c r="CEK1980" s="40"/>
      <c r="CEL1980" s="40"/>
      <c r="CEM1980" s="40"/>
      <c r="CEN1980" s="40"/>
      <c r="CEO1980" s="40"/>
      <c r="CEP1980" s="40"/>
      <c r="CEQ1980" s="40"/>
      <c r="CER1980" s="40"/>
      <c r="CES1980" s="40"/>
      <c r="CET1980" s="40"/>
      <c r="CEU1980" s="40"/>
      <c r="CEV1980" s="40"/>
      <c r="CEW1980" s="40"/>
      <c r="CEX1980" s="40"/>
      <c r="CEY1980" s="40"/>
      <c r="CEZ1980" s="40"/>
      <c r="CFA1980" s="40"/>
      <c r="CFB1980" s="40"/>
      <c r="CFC1980" s="40"/>
      <c r="CFD1980" s="40"/>
      <c r="CFE1980" s="40"/>
      <c r="CFF1980" s="40"/>
      <c r="CFG1980" s="40"/>
      <c r="CFH1980" s="40"/>
      <c r="CFI1980" s="40"/>
      <c r="CFJ1980" s="40"/>
      <c r="CFK1980" s="40"/>
      <c r="CFL1980" s="40"/>
      <c r="CFM1980" s="40"/>
      <c r="CFN1980" s="40"/>
      <c r="CFO1980" s="40"/>
      <c r="CFP1980" s="40"/>
      <c r="CFQ1980" s="40"/>
      <c r="CFR1980" s="40"/>
      <c r="CFS1980" s="40"/>
      <c r="CFT1980" s="40"/>
      <c r="CFU1980" s="40"/>
      <c r="CFV1980" s="40"/>
      <c r="CFW1980" s="40"/>
      <c r="CFX1980" s="40"/>
      <c r="CFY1980" s="40"/>
      <c r="CFZ1980" s="40"/>
      <c r="CGA1980" s="40"/>
      <c r="CGB1980" s="40"/>
      <c r="CGC1980" s="40"/>
      <c r="CGD1980" s="40"/>
      <c r="CGE1980" s="40"/>
      <c r="CGF1980" s="40"/>
      <c r="CGG1980" s="40"/>
      <c r="CGH1980" s="40"/>
      <c r="CGI1980" s="40"/>
      <c r="CGJ1980" s="40"/>
      <c r="CGK1980" s="40"/>
      <c r="CGL1980" s="40"/>
      <c r="CGM1980" s="40"/>
      <c r="CGN1980" s="40"/>
      <c r="CGO1980" s="40"/>
      <c r="CGP1980" s="40"/>
      <c r="CGQ1980" s="40"/>
      <c r="CGR1980" s="40"/>
      <c r="CGS1980" s="40"/>
      <c r="CGT1980" s="40"/>
      <c r="CGU1980" s="40"/>
      <c r="CGV1980" s="40"/>
      <c r="CGW1980" s="40"/>
      <c r="CGX1980" s="40"/>
      <c r="CGY1980" s="40"/>
      <c r="CGZ1980" s="40"/>
      <c r="CHA1980" s="40"/>
      <c r="CHB1980" s="40"/>
      <c r="CHC1980" s="40"/>
      <c r="CHD1980" s="40"/>
      <c r="CHE1980" s="40"/>
      <c r="CHF1980" s="40"/>
      <c r="CHG1980" s="40"/>
      <c r="CHH1980" s="40"/>
      <c r="CHI1980" s="40"/>
      <c r="CHJ1980" s="40"/>
      <c r="CHK1980" s="40"/>
      <c r="CHL1980" s="40"/>
      <c r="CHM1980" s="40"/>
      <c r="CHN1980" s="40"/>
      <c r="CHO1980" s="40"/>
      <c r="CHP1980" s="40"/>
      <c r="CHQ1980" s="40"/>
      <c r="CHR1980" s="40"/>
      <c r="CHS1980" s="40"/>
      <c r="CHT1980" s="40"/>
      <c r="CHU1980" s="40"/>
      <c r="CHV1980" s="40"/>
      <c r="CHW1980" s="40"/>
      <c r="CHX1980" s="40"/>
      <c r="CHY1980" s="40"/>
      <c r="CHZ1980" s="40"/>
      <c r="CIA1980" s="40"/>
      <c r="CIB1980" s="40"/>
      <c r="CIC1980" s="40"/>
      <c r="CID1980" s="40"/>
      <c r="CIE1980" s="40"/>
      <c r="CIF1980" s="40"/>
      <c r="CIG1980" s="40"/>
      <c r="CIH1980" s="40"/>
      <c r="CII1980" s="40"/>
      <c r="CIJ1980" s="40"/>
      <c r="CIK1980" s="40"/>
      <c r="CIL1980" s="40"/>
      <c r="CIM1980" s="40"/>
      <c r="CIN1980" s="40"/>
      <c r="CIO1980" s="40"/>
      <c r="CIP1980" s="40"/>
      <c r="CIQ1980" s="40"/>
      <c r="CIR1980" s="40"/>
      <c r="CIS1980" s="40"/>
      <c r="CIT1980" s="40"/>
      <c r="CIU1980" s="40"/>
      <c r="CIV1980" s="40"/>
      <c r="CIW1980" s="40"/>
      <c r="CIX1980" s="40"/>
      <c r="CIY1980" s="40"/>
      <c r="CIZ1980" s="40"/>
      <c r="CJA1980" s="40"/>
      <c r="CJB1980" s="40"/>
      <c r="CJC1980" s="40"/>
      <c r="CJD1980" s="40"/>
      <c r="CJE1980" s="40"/>
      <c r="CJF1980" s="40"/>
      <c r="CJG1980" s="40"/>
      <c r="CJH1980" s="40"/>
      <c r="CJI1980" s="40"/>
      <c r="CJJ1980" s="40"/>
      <c r="CJK1980" s="40"/>
      <c r="CJL1980" s="40"/>
      <c r="CJM1980" s="40"/>
      <c r="CJN1980" s="40"/>
      <c r="CJO1980" s="40"/>
      <c r="CJP1980" s="40"/>
      <c r="CJQ1980" s="40"/>
      <c r="CJR1980" s="40"/>
      <c r="CJS1980" s="40"/>
      <c r="CJT1980" s="40"/>
      <c r="CJU1980" s="40"/>
      <c r="CJV1980" s="40"/>
      <c r="CJW1980" s="40"/>
      <c r="CJX1980" s="40"/>
      <c r="CJY1980" s="40"/>
      <c r="CJZ1980" s="40"/>
      <c r="CKA1980" s="40"/>
      <c r="CKB1980" s="40"/>
      <c r="CKC1980" s="40"/>
      <c r="CKD1980" s="40"/>
      <c r="CKE1980" s="40"/>
      <c r="CKF1980" s="40"/>
      <c r="CKG1980" s="40"/>
      <c r="CKH1980" s="40"/>
      <c r="CKI1980" s="40"/>
      <c r="CKJ1980" s="40"/>
      <c r="CKK1980" s="40"/>
      <c r="CKL1980" s="40"/>
      <c r="CKM1980" s="40"/>
      <c r="CKN1980" s="40"/>
      <c r="CKO1980" s="40"/>
      <c r="CKP1980" s="40"/>
      <c r="CKQ1980" s="40"/>
      <c r="CKR1980" s="40"/>
      <c r="CKS1980" s="40"/>
      <c r="CKT1980" s="40"/>
      <c r="CKU1980" s="40"/>
      <c r="CKV1980" s="40"/>
      <c r="CKW1980" s="40"/>
      <c r="CKX1980" s="40"/>
      <c r="CKY1980" s="40"/>
      <c r="CKZ1980" s="40"/>
      <c r="CLA1980" s="40"/>
      <c r="CLB1980" s="40"/>
      <c r="CLC1980" s="40"/>
      <c r="CLD1980" s="40"/>
      <c r="CLE1980" s="40"/>
      <c r="CLF1980" s="40"/>
      <c r="CLG1980" s="40"/>
      <c r="CLH1980" s="40"/>
      <c r="CLI1980" s="40"/>
      <c r="CLJ1980" s="40"/>
      <c r="CLK1980" s="40"/>
      <c r="CLL1980" s="40"/>
      <c r="CLM1980" s="40"/>
      <c r="CLN1980" s="40"/>
      <c r="CLO1980" s="40"/>
      <c r="CLP1980" s="40"/>
      <c r="CLQ1980" s="40"/>
      <c r="CLR1980" s="40"/>
      <c r="CLS1980" s="40"/>
      <c r="CLT1980" s="40"/>
      <c r="CLU1980" s="40"/>
      <c r="CLV1980" s="40"/>
      <c r="CLW1980" s="40"/>
      <c r="CLX1980" s="40"/>
      <c r="CLY1980" s="40"/>
      <c r="CLZ1980" s="40"/>
      <c r="CMA1980" s="40"/>
      <c r="CMB1980" s="40"/>
      <c r="CMC1980" s="40"/>
      <c r="CMD1980" s="40"/>
      <c r="CME1980" s="40"/>
      <c r="CMF1980" s="40"/>
      <c r="CMG1980" s="40"/>
      <c r="CMH1980" s="40"/>
      <c r="CMI1980" s="40"/>
      <c r="CMJ1980" s="40"/>
      <c r="CMK1980" s="40"/>
      <c r="CML1980" s="40"/>
      <c r="CMM1980" s="40"/>
      <c r="CMN1980" s="40"/>
      <c r="CMO1980" s="40"/>
      <c r="CMP1980" s="40"/>
      <c r="CMQ1980" s="40"/>
      <c r="CMR1980" s="40"/>
      <c r="CMS1980" s="40"/>
      <c r="CMT1980" s="40"/>
      <c r="CMU1980" s="40"/>
      <c r="CMV1980" s="40"/>
      <c r="CMW1980" s="40"/>
      <c r="CMX1980" s="40"/>
      <c r="CMY1980" s="40"/>
      <c r="CMZ1980" s="40"/>
      <c r="CNA1980" s="40"/>
      <c r="CNB1980" s="40"/>
      <c r="CNC1980" s="40"/>
      <c r="CND1980" s="40"/>
      <c r="CNE1980" s="40"/>
      <c r="CNF1980" s="40"/>
      <c r="CNG1980" s="40"/>
      <c r="CNH1980" s="40"/>
      <c r="CNI1980" s="40"/>
      <c r="CNJ1980" s="40"/>
      <c r="CNK1980" s="40"/>
      <c r="CNL1980" s="40"/>
      <c r="CNM1980" s="40"/>
      <c r="CNN1980" s="40"/>
      <c r="CNO1980" s="40"/>
      <c r="CNP1980" s="40"/>
      <c r="CNQ1980" s="40"/>
      <c r="CNR1980" s="40"/>
      <c r="CNS1980" s="40"/>
      <c r="CNT1980" s="40"/>
      <c r="CNU1980" s="40"/>
      <c r="CNV1980" s="40"/>
      <c r="CNW1980" s="40"/>
      <c r="CNX1980" s="40"/>
      <c r="CNY1980" s="40"/>
      <c r="CNZ1980" s="40"/>
      <c r="COA1980" s="40"/>
      <c r="COB1980" s="40"/>
      <c r="COC1980" s="40"/>
      <c r="COD1980" s="40"/>
      <c r="COE1980" s="40"/>
      <c r="COF1980" s="40"/>
      <c r="COG1980" s="40"/>
      <c r="COH1980" s="40"/>
      <c r="COI1980" s="40"/>
      <c r="COJ1980" s="40"/>
      <c r="COK1980" s="40"/>
      <c r="COL1980" s="40"/>
      <c r="COM1980" s="40"/>
      <c r="CON1980" s="40"/>
      <c r="COO1980" s="40"/>
      <c r="COP1980" s="40"/>
      <c r="COQ1980" s="40"/>
      <c r="COR1980" s="40"/>
      <c r="COS1980" s="40"/>
      <c r="COT1980" s="40"/>
      <c r="COU1980" s="40"/>
      <c r="COV1980" s="40"/>
      <c r="COW1980" s="40"/>
      <c r="COX1980" s="40"/>
      <c r="COY1980" s="40"/>
      <c r="COZ1980" s="40"/>
      <c r="CPA1980" s="40"/>
      <c r="CPB1980" s="40"/>
      <c r="CPC1980" s="40"/>
      <c r="CPD1980" s="40"/>
      <c r="CPE1980" s="40"/>
      <c r="CPF1980" s="40"/>
      <c r="CPG1980" s="40"/>
      <c r="CPH1980" s="40"/>
      <c r="CPI1980" s="40"/>
      <c r="CPJ1980" s="40"/>
      <c r="CPK1980" s="40"/>
      <c r="CPL1980" s="40"/>
      <c r="CPM1980" s="40"/>
      <c r="CPN1980" s="40"/>
      <c r="CPO1980" s="40"/>
      <c r="CPP1980" s="40"/>
      <c r="CPQ1980" s="40"/>
      <c r="CPR1980" s="40"/>
      <c r="CPS1980" s="40"/>
      <c r="CPT1980" s="40"/>
      <c r="CPU1980" s="40"/>
      <c r="CPV1980" s="40"/>
      <c r="CPW1980" s="40"/>
      <c r="CPX1980" s="40"/>
      <c r="CPY1980" s="40"/>
      <c r="CPZ1980" s="40"/>
      <c r="CQA1980" s="40"/>
      <c r="CQB1980" s="40"/>
      <c r="CQC1980" s="40"/>
      <c r="CQD1980" s="40"/>
      <c r="CQE1980" s="40"/>
      <c r="CQF1980" s="40"/>
      <c r="CQG1980" s="40"/>
      <c r="CQH1980" s="40"/>
      <c r="CQI1980" s="40"/>
      <c r="CQJ1980" s="40"/>
      <c r="CQK1980" s="40"/>
      <c r="CQL1980" s="40"/>
      <c r="CQM1980" s="40"/>
      <c r="CQN1980" s="40"/>
      <c r="CQO1980" s="40"/>
      <c r="CQP1980" s="40"/>
      <c r="CQQ1980" s="40"/>
      <c r="CQR1980" s="40"/>
      <c r="CQS1980" s="40"/>
      <c r="CQT1980" s="40"/>
      <c r="CQU1980" s="40"/>
      <c r="CQV1980" s="40"/>
      <c r="CQW1980" s="40"/>
      <c r="CQX1980" s="40"/>
      <c r="CQY1980" s="40"/>
      <c r="CQZ1980" s="40"/>
      <c r="CRA1980" s="40"/>
      <c r="CRB1980" s="40"/>
      <c r="CRC1980" s="40"/>
      <c r="CRD1980" s="40"/>
      <c r="CRE1980" s="40"/>
      <c r="CRF1980" s="40"/>
      <c r="CRG1980" s="40"/>
      <c r="CRH1980" s="40"/>
      <c r="CRI1980" s="40"/>
      <c r="CRJ1980" s="40"/>
      <c r="CRK1980" s="40"/>
      <c r="CRL1980" s="40"/>
      <c r="CRM1980" s="40"/>
      <c r="CRN1980" s="40"/>
      <c r="CRO1980" s="40"/>
      <c r="CRP1980" s="40"/>
      <c r="CRQ1980" s="40"/>
      <c r="CRR1980" s="40"/>
      <c r="CRS1980" s="40"/>
      <c r="CRT1980" s="40"/>
      <c r="CRU1980" s="40"/>
      <c r="CRV1980" s="40"/>
      <c r="CRW1980" s="40"/>
      <c r="CRX1980" s="40"/>
      <c r="CRY1980" s="40"/>
      <c r="CRZ1980" s="40"/>
      <c r="CSA1980" s="40"/>
      <c r="CSB1980" s="40"/>
      <c r="CSC1980" s="40"/>
      <c r="CSD1980" s="40"/>
      <c r="CSE1980" s="40"/>
      <c r="CSF1980" s="40"/>
      <c r="CSG1980" s="40"/>
      <c r="CSH1980" s="40"/>
      <c r="CSI1980" s="40"/>
      <c r="CSJ1980" s="40"/>
      <c r="CSK1980" s="40"/>
      <c r="CSL1980" s="40"/>
      <c r="CSM1980" s="40"/>
      <c r="CSN1980" s="40"/>
      <c r="CSO1980" s="40"/>
      <c r="CSP1980" s="40"/>
      <c r="CSQ1980" s="40"/>
      <c r="CSR1980" s="40"/>
      <c r="CSS1980" s="40"/>
      <c r="CST1980" s="40"/>
      <c r="CSU1980" s="40"/>
      <c r="CSV1980" s="40"/>
      <c r="CSW1980" s="40"/>
      <c r="CSX1980" s="40"/>
      <c r="CSY1980" s="40"/>
      <c r="CSZ1980" s="40"/>
      <c r="CTA1980" s="40"/>
      <c r="CTB1980" s="40"/>
      <c r="CTC1980" s="40"/>
      <c r="CTD1980" s="40"/>
      <c r="CTE1980" s="40"/>
      <c r="CTF1980" s="40"/>
      <c r="CTG1980" s="40"/>
      <c r="CTH1980" s="40"/>
      <c r="CTI1980" s="40"/>
      <c r="CTJ1980" s="40"/>
      <c r="CTK1980" s="40"/>
      <c r="CTL1980" s="40"/>
      <c r="CTM1980" s="40"/>
      <c r="CTN1980" s="40"/>
      <c r="CTO1980" s="40"/>
      <c r="CTP1980" s="40"/>
      <c r="CTQ1980" s="40"/>
      <c r="CTR1980" s="40"/>
      <c r="CTS1980" s="40"/>
      <c r="CTT1980" s="40"/>
      <c r="CTU1980" s="40"/>
      <c r="CTV1980" s="40"/>
      <c r="CTW1980" s="40"/>
      <c r="CTX1980" s="40"/>
      <c r="CTY1980" s="40"/>
      <c r="CTZ1980" s="40"/>
      <c r="CUA1980" s="40"/>
      <c r="CUB1980" s="40"/>
      <c r="CUC1980" s="40"/>
      <c r="CUD1980" s="40"/>
      <c r="CUE1980" s="40"/>
      <c r="CUF1980" s="40"/>
      <c r="CUG1980" s="40"/>
      <c r="CUH1980" s="40"/>
      <c r="CUI1980" s="40"/>
      <c r="CUJ1980" s="40"/>
      <c r="CUK1980" s="40"/>
      <c r="CUL1980" s="40"/>
      <c r="CUM1980" s="40"/>
      <c r="CUN1980" s="40"/>
      <c r="CUO1980" s="40"/>
      <c r="CUP1980" s="40"/>
      <c r="CUQ1980" s="40"/>
      <c r="CUR1980" s="40"/>
      <c r="CUS1980" s="40"/>
      <c r="CUT1980" s="40"/>
      <c r="CUU1980" s="40"/>
      <c r="CUV1980" s="40"/>
      <c r="CUW1980" s="40"/>
      <c r="CUX1980" s="40"/>
      <c r="CUY1980" s="40"/>
      <c r="CUZ1980" s="40"/>
      <c r="CVA1980" s="40"/>
      <c r="CVB1980" s="40"/>
      <c r="CVC1980" s="40"/>
      <c r="CVD1980" s="40"/>
      <c r="CVE1980" s="40"/>
      <c r="CVF1980" s="40"/>
      <c r="CVG1980" s="40"/>
      <c r="CVH1980" s="40"/>
      <c r="CVI1980" s="40"/>
      <c r="CVJ1980" s="40"/>
      <c r="CVK1980" s="40"/>
      <c r="CVL1980" s="40"/>
      <c r="CVM1980" s="40"/>
      <c r="CVN1980" s="40"/>
      <c r="CVO1980" s="40"/>
      <c r="CVP1980" s="40"/>
      <c r="CVQ1980" s="40"/>
      <c r="CVR1980" s="40"/>
      <c r="CVS1980" s="40"/>
      <c r="CVT1980" s="40"/>
      <c r="CVU1980" s="40"/>
      <c r="CVV1980" s="40"/>
      <c r="CVW1980" s="40"/>
      <c r="CVX1980" s="40"/>
      <c r="CVY1980" s="40"/>
      <c r="CVZ1980" s="40"/>
      <c r="CWA1980" s="40"/>
      <c r="CWB1980" s="40"/>
      <c r="CWC1980" s="40"/>
      <c r="CWD1980" s="40"/>
      <c r="CWE1980" s="40"/>
      <c r="CWF1980" s="40"/>
      <c r="CWG1980" s="40"/>
      <c r="CWH1980" s="40"/>
      <c r="CWI1980" s="40"/>
      <c r="CWJ1980" s="40"/>
      <c r="CWK1980" s="40"/>
      <c r="CWL1980" s="40"/>
      <c r="CWM1980" s="40"/>
      <c r="CWN1980" s="40"/>
      <c r="CWO1980" s="40"/>
      <c r="CWP1980" s="40"/>
      <c r="CWQ1980" s="40"/>
      <c r="CWR1980" s="40"/>
      <c r="CWS1980" s="40"/>
      <c r="CWT1980" s="40"/>
      <c r="CWU1980" s="40"/>
      <c r="CWV1980" s="40"/>
      <c r="CWW1980" s="40"/>
      <c r="CWX1980" s="40"/>
      <c r="CWY1980" s="40"/>
      <c r="CWZ1980" s="40"/>
      <c r="CXA1980" s="40"/>
      <c r="CXB1980" s="40"/>
      <c r="CXC1980" s="40"/>
      <c r="CXD1980" s="40"/>
      <c r="CXE1980" s="40"/>
      <c r="CXF1980" s="40"/>
      <c r="CXG1980" s="40"/>
      <c r="CXH1980" s="40"/>
      <c r="CXI1980" s="40"/>
      <c r="CXJ1980" s="40"/>
      <c r="CXK1980" s="40"/>
      <c r="CXL1980" s="40"/>
      <c r="CXM1980" s="40"/>
      <c r="CXN1980" s="40"/>
      <c r="CXO1980" s="40"/>
      <c r="CXP1980" s="40"/>
      <c r="CXQ1980" s="40"/>
      <c r="CXR1980" s="40"/>
      <c r="CXS1980" s="40"/>
      <c r="CXT1980" s="40"/>
      <c r="CXU1980" s="40"/>
      <c r="CXV1980" s="40"/>
      <c r="CXW1980" s="40"/>
      <c r="CXX1980" s="40"/>
      <c r="CXY1980" s="40"/>
      <c r="CXZ1980" s="40"/>
      <c r="CYA1980" s="40"/>
      <c r="CYB1980" s="40"/>
      <c r="CYC1980" s="40"/>
      <c r="CYD1980" s="40"/>
      <c r="CYE1980" s="40"/>
      <c r="CYF1980" s="40"/>
      <c r="CYG1980" s="40"/>
      <c r="CYH1980" s="40"/>
      <c r="CYI1980" s="40"/>
      <c r="CYJ1980" s="40"/>
      <c r="CYK1980" s="40"/>
      <c r="CYL1980" s="40"/>
      <c r="CYM1980" s="40"/>
      <c r="CYN1980" s="40"/>
      <c r="CYO1980" s="40"/>
      <c r="CYP1980" s="40"/>
      <c r="CYQ1980" s="40"/>
      <c r="CYR1980" s="40"/>
      <c r="CYS1980" s="40"/>
      <c r="CYT1980" s="40"/>
      <c r="CYU1980" s="40"/>
      <c r="CYV1980" s="40"/>
      <c r="CYW1980" s="40"/>
      <c r="CYX1980" s="40"/>
      <c r="CYY1980" s="40"/>
      <c r="CYZ1980" s="40"/>
      <c r="CZA1980" s="40"/>
      <c r="CZB1980" s="40"/>
      <c r="CZC1980" s="40"/>
      <c r="CZD1980" s="40"/>
      <c r="CZE1980" s="40"/>
      <c r="CZF1980" s="40"/>
      <c r="CZG1980" s="40"/>
      <c r="CZH1980" s="40"/>
      <c r="CZI1980" s="40"/>
      <c r="CZJ1980" s="40"/>
      <c r="CZK1980" s="40"/>
      <c r="CZL1980" s="40"/>
      <c r="CZM1980" s="40"/>
      <c r="CZN1980" s="40"/>
      <c r="CZO1980" s="40"/>
      <c r="CZP1980" s="40"/>
      <c r="CZQ1980" s="40"/>
      <c r="CZR1980" s="40"/>
      <c r="CZS1980" s="40"/>
      <c r="CZT1980" s="40"/>
      <c r="CZU1980" s="40"/>
      <c r="CZV1980" s="40"/>
      <c r="CZW1980" s="40"/>
      <c r="CZX1980" s="40"/>
      <c r="CZY1980" s="40"/>
      <c r="CZZ1980" s="40"/>
      <c r="DAA1980" s="40"/>
      <c r="DAB1980" s="40"/>
      <c r="DAC1980" s="40"/>
      <c r="DAD1980" s="40"/>
      <c r="DAE1980" s="40"/>
      <c r="DAF1980" s="40"/>
      <c r="DAG1980" s="40"/>
      <c r="DAH1980" s="40"/>
      <c r="DAI1980" s="40"/>
      <c r="DAJ1980" s="40"/>
      <c r="DAK1980" s="40"/>
      <c r="DAL1980" s="40"/>
      <c r="DAM1980" s="40"/>
      <c r="DAN1980" s="40"/>
      <c r="DAO1980" s="40"/>
      <c r="DAP1980" s="40"/>
      <c r="DAQ1980" s="40"/>
      <c r="DAR1980" s="40"/>
      <c r="DAS1980" s="40"/>
      <c r="DAT1980" s="40"/>
      <c r="DAU1980" s="40"/>
      <c r="DAV1980" s="40"/>
      <c r="DAW1980" s="40"/>
      <c r="DAX1980" s="40"/>
      <c r="DAY1980" s="40"/>
      <c r="DAZ1980" s="40"/>
      <c r="DBA1980" s="40"/>
      <c r="DBB1980" s="40"/>
      <c r="DBC1980" s="40"/>
      <c r="DBD1980" s="40"/>
      <c r="DBE1980" s="40"/>
      <c r="DBF1980" s="40"/>
      <c r="DBG1980" s="40"/>
      <c r="DBH1980" s="40"/>
      <c r="DBI1980" s="40"/>
      <c r="DBJ1980" s="40"/>
      <c r="DBK1980" s="40"/>
      <c r="DBL1980" s="40"/>
      <c r="DBM1980" s="40"/>
      <c r="DBN1980" s="40"/>
      <c r="DBO1980" s="40"/>
      <c r="DBP1980" s="40"/>
      <c r="DBQ1980" s="40"/>
      <c r="DBR1980" s="40"/>
      <c r="DBS1980" s="40"/>
      <c r="DBT1980" s="40"/>
      <c r="DBU1980" s="40"/>
      <c r="DBV1980" s="40"/>
      <c r="DBW1980" s="40"/>
      <c r="DBX1980" s="40"/>
      <c r="DBY1980" s="40"/>
      <c r="DBZ1980" s="40"/>
      <c r="DCA1980" s="40"/>
      <c r="DCB1980" s="40"/>
      <c r="DCC1980" s="40"/>
      <c r="DCD1980" s="40"/>
      <c r="DCE1980" s="40"/>
      <c r="DCF1980" s="40"/>
      <c r="DCG1980" s="40"/>
      <c r="DCH1980" s="40"/>
      <c r="DCI1980" s="40"/>
      <c r="DCJ1980" s="40"/>
      <c r="DCK1980" s="40"/>
      <c r="DCL1980" s="40"/>
      <c r="DCM1980" s="40"/>
      <c r="DCN1980" s="40"/>
      <c r="DCO1980" s="40"/>
      <c r="DCP1980" s="40"/>
      <c r="DCQ1980" s="40"/>
      <c r="DCR1980" s="40"/>
      <c r="DCS1980" s="40"/>
      <c r="DCT1980" s="40"/>
      <c r="DCU1980" s="40"/>
      <c r="DCV1980" s="40"/>
      <c r="DCW1980" s="40"/>
      <c r="DCX1980" s="40"/>
      <c r="DCY1980" s="40"/>
      <c r="DCZ1980" s="40"/>
      <c r="DDA1980" s="40"/>
      <c r="DDB1980" s="40"/>
      <c r="DDC1980" s="40"/>
      <c r="DDD1980" s="40"/>
      <c r="DDE1980" s="40"/>
      <c r="DDF1980" s="40"/>
      <c r="DDG1980" s="40"/>
      <c r="DDH1980" s="40"/>
      <c r="DDI1980" s="40"/>
      <c r="DDJ1980" s="40"/>
      <c r="DDK1980" s="40"/>
      <c r="DDL1980" s="40"/>
      <c r="DDM1980" s="40"/>
      <c r="DDN1980" s="40"/>
      <c r="DDO1980" s="40"/>
      <c r="DDP1980" s="40"/>
      <c r="DDQ1980" s="40"/>
      <c r="DDR1980" s="40"/>
      <c r="DDS1980" s="40"/>
      <c r="DDT1980" s="40"/>
      <c r="DDU1980" s="40"/>
      <c r="DDV1980" s="40"/>
      <c r="DDW1980" s="40"/>
      <c r="DDX1980" s="40"/>
      <c r="DDY1980" s="40"/>
      <c r="DDZ1980" s="40"/>
      <c r="DEA1980" s="40"/>
      <c r="DEB1980" s="40"/>
      <c r="DEC1980" s="40"/>
      <c r="DED1980" s="40"/>
      <c r="DEE1980" s="40"/>
      <c r="DEF1980" s="40"/>
      <c r="DEG1980" s="40"/>
      <c r="DEH1980" s="40"/>
      <c r="DEI1980" s="40"/>
      <c r="DEJ1980" s="40"/>
      <c r="DEK1980" s="40"/>
      <c r="DEL1980" s="40"/>
      <c r="DEM1980" s="40"/>
      <c r="DEN1980" s="40"/>
      <c r="DEO1980" s="40"/>
      <c r="DEP1980" s="40"/>
      <c r="DEQ1980" s="40"/>
      <c r="DER1980" s="40"/>
      <c r="DES1980" s="40"/>
      <c r="DET1980" s="40"/>
      <c r="DEU1980" s="40"/>
      <c r="DEV1980" s="40"/>
      <c r="DEW1980" s="40"/>
      <c r="DEX1980" s="40"/>
      <c r="DEY1980" s="40"/>
      <c r="DEZ1980" s="40"/>
      <c r="DFA1980" s="40"/>
      <c r="DFB1980" s="40"/>
      <c r="DFC1980" s="40"/>
      <c r="DFD1980" s="40"/>
      <c r="DFE1980" s="40"/>
      <c r="DFF1980" s="40"/>
      <c r="DFG1980" s="40"/>
      <c r="DFH1980" s="40"/>
      <c r="DFI1980" s="40"/>
      <c r="DFJ1980" s="40"/>
      <c r="DFK1980" s="40"/>
      <c r="DFL1980" s="40"/>
      <c r="DFM1980" s="40"/>
      <c r="DFN1980" s="40"/>
      <c r="DFO1980" s="40"/>
      <c r="DFP1980" s="40"/>
      <c r="DFQ1980" s="40"/>
      <c r="DFR1980" s="40"/>
      <c r="DFS1980" s="40"/>
      <c r="DFT1980" s="40"/>
      <c r="DFU1980" s="40"/>
      <c r="DFV1980" s="40"/>
      <c r="DFW1980" s="40"/>
      <c r="DFX1980" s="40"/>
      <c r="DFY1980" s="40"/>
      <c r="DFZ1980" s="40"/>
      <c r="DGA1980" s="40"/>
      <c r="DGB1980" s="40"/>
      <c r="DGC1980" s="40"/>
      <c r="DGD1980" s="40"/>
      <c r="DGE1980" s="40"/>
      <c r="DGF1980" s="40"/>
      <c r="DGG1980" s="40"/>
      <c r="DGH1980" s="40"/>
      <c r="DGI1980" s="40"/>
      <c r="DGJ1980" s="40"/>
      <c r="DGK1980" s="40"/>
      <c r="DGL1980" s="40"/>
      <c r="DGM1980" s="40"/>
      <c r="DGN1980" s="40"/>
      <c r="DGO1980" s="40"/>
      <c r="DGP1980" s="40"/>
      <c r="DGQ1980" s="40"/>
      <c r="DGR1980" s="40"/>
      <c r="DGS1980" s="40"/>
      <c r="DGT1980" s="40"/>
      <c r="DGU1980" s="40"/>
      <c r="DGV1980" s="40"/>
      <c r="DGW1980" s="40"/>
      <c r="DGX1980" s="40"/>
      <c r="DGY1980" s="40"/>
      <c r="DGZ1980" s="40"/>
      <c r="DHA1980" s="40"/>
      <c r="DHB1980" s="40"/>
      <c r="DHC1980" s="40"/>
      <c r="DHD1980" s="40"/>
      <c r="DHE1980" s="40"/>
      <c r="DHF1980" s="40"/>
      <c r="DHG1980" s="40"/>
      <c r="DHH1980" s="40"/>
      <c r="DHI1980" s="40"/>
      <c r="DHJ1980" s="40"/>
      <c r="DHK1980" s="40"/>
      <c r="DHL1980" s="40"/>
      <c r="DHM1980" s="40"/>
      <c r="DHN1980" s="40"/>
      <c r="DHO1980" s="40"/>
      <c r="DHP1980" s="40"/>
      <c r="DHQ1980" s="40"/>
      <c r="DHR1980" s="40"/>
      <c r="DHS1980" s="40"/>
      <c r="DHT1980" s="40"/>
      <c r="DHU1980" s="40"/>
      <c r="DHV1980" s="40"/>
      <c r="DHW1980" s="40"/>
      <c r="DHX1980" s="40"/>
      <c r="DHY1980" s="40"/>
      <c r="DHZ1980" s="40"/>
      <c r="DIA1980" s="40"/>
      <c r="DIB1980" s="40"/>
      <c r="DIC1980" s="40"/>
      <c r="DID1980" s="40"/>
      <c r="DIE1980" s="40"/>
      <c r="DIF1980" s="40"/>
      <c r="DIG1980" s="40"/>
      <c r="DIH1980" s="40"/>
      <c r="DII1980" s="40"/>
      <c r="DIJ1980" s="40"/>
      <c r="DIK1980" s="40"/>
      <c r="DIL1980" s="40"/>
      <c r="DIM1980" s="40"/>
      <c r="DIN1980" s="40"/>
      <c r="DIO1980" s="40"/>
      <c r="DIP1980" s="40"/>
      <c r="DIQ1980" s="40"/>
      <c r="DIR1980" s="40"/>
      <c r="DIS1980" s="40"/>
      <c r="DIT1980" s="40"/>
      <c r="DIU1980" s="40"/>
      <c r="DIV1980" s="40"/>
      <c r="DIW1980" s="40"/>
      <c r="DIX1980" s="40"/>
      <c r="DIY1980" s="40"/>
      <c r="DIZ1980" s="40"/>
      <c r="DJA1980" s="40"/>
      <c r="DJB1980" s="40"/>
      <c r="DJC1980" s="40"/>
      <c r="DJD1980" s="40"/>
      <c r="DJE1980" s="40"/>
      <c r="DJF1980" s="40"/>
      <c r="DJG1980" s="40"/>
      <c r="DJH1980" s="40"/>
      <c r="DJI1980" s="40"/>
      <c r="DJJ1980" s="40"/>
      <c r="DJK1980" s="40"/>
      <c r="DJL1980" s="40"/>
      <c r="DJM1980" s="40"/>
      <c r="DJN1980" s="40"/>
      <c r="DJO1980" s="40"/>
      <c r="DJP1980" s="40"/>
      <c r="DJQ1980" s="40"/>
      <c r="DJR1980" s="40"/>
      <c r="DJS1980" s="40"/>
      <c r="DJT1980" s="40"/>
      <c r="DJU1980" s="40"/>
      <c r="DJV1980" s="40"/>
      <c r="DJW1980" s="40"/>
      <c r="DJX1980" s="40"/>
      <c r="DJY1980" s="40"/>
      <c r="DJZ1980" s="40"/>
      <c r="DKA1980" s="40"/>
      <c r="DKB1980" s="40"/>
      <c r="DKC1980" s="40"/>
      <c r="DKD1980" s="40"/>
      <c r="DKE1980" s="40"/>
      <c r="DKF1980" s="40"/>
      <c r="DKG1980" s="40"/>
      <c r="DKH1980" s="40"/>
      <c r="DKI1980" s="40"/>
      <c r="DKJ1980" s="40"/>
      <c r="DKK1980" s="40"/>
      <c r="DKL1980" s="40"/>
      <c r="DKM1980" s="40"/>
      <c r="DKN1980" s="40"/>
      <c r="DKO1980" s="40"/>
      <c r="DKP1980" s="40"/>
      <c r="DKQ1980" s="40"/>
      <c r="DKR1980" s="40"/>
      <c r="DKS1980" s="40"/>
      <c r="DKT1980" s="40"/>
      <c r="DKU1980" s="40"/>
      <c r="DKV1980" s="40"/>
      <c r="DKW1980" s="40"/>
      <c r="DKX1980" s="40"/>
      <c r="DKY1980" s="40"/>
      <c r="DKZ1980" s="40"/>
      <c r="DLA1980" s="40"/>
      <c r="DLB1980" s="40"/>
      <c r="DLC1980" s="40"/>
      <c r="DLD1980" s="40"/>
      <c r="DLE1980" s="40"/>
      <c r="DLF1980" s="40"/>
      <c r="DLG1980" s="40"/>
      <c r="DLH1980" s="40"/>
      <c r="DLI1980" s="40"/>
      <c r="DLJ1980" s="40"/>
      <c r="DLK1980" s="40"/>
      <c r="DLL1980" s="40"/>
      <c r="DLM1980" s="40"/>
      <c r="DLN1980" s="40"/>
      <c r="DLO1980" s="40"/>
      <c r="DLP1980" s="40"/>
      <c r="DLQ1980" s="40"/>
      <c r="DLR1980" s="40"/>
      <c r="DLS1980" s="40"/>
      <c r="DLT1980" s="40"/>
      <c r="DLU1980" s="40"/>
      <c r="DLV1980" s="40"/>
      <c r="DLW1980" s="40"/>
      <c r="DLX1980" s="40"/>
      <c r="DLY1980" s="40"/>
      <c r="DLZ1980" s="40"/>
      <c r="DMA1980" s="40"/>
      <c r="DMB1980" s="40"/>
      <c r="DMC1980" s="40"/>
      <c r="DMD1980" s="40"/>
      <c r="DME1980" s="40"/>
      <c r="DMF1980" s="40"/>
      <c r="DMG1980" s="40"/>
      <c r="DMH1980" s="40"/>
      <c r="DMI1980" s="40"/>
      <c r="DMJ1980" s="40"/>
      <c r="DMK1980" s="40"/>
      <c r="DML1980" s="40"/>
      <c r="DMM1980" s="40"/>
      <c r="DMN1980" s="40"/>
      <c r="DMO1980" s="40"/>
      <c r="DMP1980" s="40"/>
      <c r="DMQ1980" s="40"/>
      <c r="DMR1980" s="40"/>
      <c r="DMS1980" s="40"/>
      <c r="DMT1980" s="40"/>
      <c r="DMU1980" s="40"/>
      <c r="DMV1980" s="40"/>
      <c r="DMW1980" s="40"/>
      <c r="DMX1980" s="40"/>
      <c r="DMY1980" s="40"/>
      <c r="DMZ1980" s="40"/>
      <c r="DNA1980" s="40"/>
      <c r="DNB1980" s="40"/>
      <c r="DNC1980" s="40"/>
      <c r="DND1980" s="40"/>
      <c r="DNE1980" s="40"/>
      <c r="DNF1980" s="40"/>
      <c r="DNG1980" s="40"/>
      <c r="DNH1980" s="40"/>
      <c r="DNI1980" s="40"/>
      <c r="DNJ1980" s="40"/>
      <c r="DNK1980" s="40"/>
      <c r="DNL1980" s="40"/>
      <c r="DNM1980" s="40"/>
      <c r="DNN1980" s="40"/>
      <c r="DNO1980" s="40"/>
      <c r="DNP1980" s="40"/>
      <c r="DNQ1980" s="40"/>
      <c r="DNR1980" s="40"/>
      <c r="DNS1980" s="40"/>
      <c r="DNT1980" s="40"/>
      <c r="DNU1980" s="40"/>
      <c r="DNV1980" s="40"/>
      <c r="DNW1980" s="40"/>
      <c r="DNX1980" s="40"/>
      <c r="DNY1980" s="40"/>
      <c r="DNZ1980" s="40"/>
      <c r="DOA1980" s="40"/>
      <c r="DOB1980" s="40"/>
      <c r="DOC1980" s="40"/>
      <c r="DOD1980" s="40"/>
      <c r="DOE1980" s="40"/>
      <c r="DOF1980" s="40"/>
      <c r="DOG1980" s="40"/>
      <c r="DOH1980" s="40"/>
      <c r="DOI1980" s="40"/>
      <c r="DOJ1980" s="40"/>
      <c r="DOK1980" s="40"/>
      <c r="DOL1980" s="40"/>
      <c r="DOM1980" s="40"/>
      <c r="DON1980" s="40"/>
      <c r="DOO1980" s="40"/>
      <c r="DOP1980" s="40"/>
      <c r="DOQ1980" s="40"/>
      <c r="DOR1980" s="40"/>
      <c r="DOS1980" s="40"/>
      <c r="DOT1980" s="40"/>
      <c r="DOU1980" s="40"/>
      <c r="DOV1980" s="40"/>
      <c r="DOW1980" s="40"/>
      <c r="DOX1980" s="40"/>
      <c r="DOY1980" s="40"/>
      <c r="DOZ1980" s="40"/>
      <c r="DPA1980" s="40"/>
      <c r="DPB1980" s="40"/>
      <c r="DPC1980" s="40"/>
      <c r="DPD1980" s="40"/>
      <c r="DPE1980" s="40"/>
      <c r="DPF1980" s="40"/>
      <c r="DPG1980" s="40"/>
      <c r="DPH1980" s="40"/>
      <c r="DPI1980" s="40"/>
      <c r="DPJ1980" s="40"/>
      <c r="DPK1980" s="40"/>
      <c r="DPL1980" s="40"/>
      <c r="DPM1980" s="40"/>
      <c r="DPN1980" s="40"/>
      <c r="DPO1980" s="40"/>
      <c r="DPP1980" s="40"/>
      <c r="DPQ1980" s="40"/>
      <c r="DPR1980" s="40"/>
      <c r="DPS1980" s="40"/>
      <c r="DPT1980" s="40"/>
      <c r="DPU1980" s="40"/>
      <c r="DPV1980" s="40"/>
      <c r="DPW1980" s="40"/>
      <c r="DPX1980" s="40"/>
      <c r="DPY1980" s="40"/>
      <c r="DPZ1980" s="40"/>
      <c r="DQA1980" s="40"/>
      <c r="DQB1980" s="40"/>
      <c r="DQC1980" s="40"/>
      <c r="DQD1980" s="40"/>
      <c r="DQE1980" s="40"/>
      <c r="DQF1980" s="40"/>
      <c r="DQG1980" s="40"/>
      <c r="DQH1980" s="40"/>
      <c r="DQI1980" s="40"/>
      <c r="DQJ1980" s="40"/>
      <c r="DQK1980" s="40"/>
      <c r="DQL1980" s="40"/>
      <c r="DQM1980" s="40"/>
      <c r="DQN1980" s="40"/>
      <c r="DQO1980" s="40"/>
      <c r="DQP1980" s="40"/>
      <c r="DQQ1980" s="40"/>
      <c r="DQR1980" s="40"/>
      <c r="DQS1980" s="40"/>
      <c r="DQT1980" s="40"/>
      <c r="DQU1980" s="40"/>
      <c r="DQV1980" s="40"/>
      <c r="DQW1980" s="40"/>
      <c r="DQX1980" s="40"/>
      <c r="DQY1980" s="40"/>
      <c r="DQZ1980" s="40"/>
      <c r="DRA1980" s="40"/>
      <c r="DRB1980" s="40"/>
      <c r="DRC1980" s="40"/>
      <c r="DRD1980" s="40"/>
      <c r="DRE1980" s="40"/>
      <c r="DRF1980" s="40"/>
      <c r="DRG1980" s="40"/>
      <c r="DRH1980" s="40"/>
      <c r="DRI1980" s="40"/>
      <c r="DRJ1980" s="40"/>
      <c r="DRK1980" s="40"/>
      <c r="DRL1980" s="40"/>
      <c r="DRM1980" s="40"/>
      <c r="DRN1980" s="40"/>
      <c r="DRO1980" s="40"/>
      <c r="DRP1980" s="40"/>
      <c r="DRQ1980" s="40"/>
      <c r="DRR1980" s="40"/>
      <c r="DRS1980" s="40"/>
      <c r="DRT1980" s="40"/>
      <c r="DRU1980" s="40"/>
      <c r="DRV1980" s="40"/>
      <c r="DRW1980" s="40"/>
      <c r="DRX1980" s="40"/>
      <c r="DRY1980" s="40"/>
      <c r="DRZ1980" s="40"/>
      <c r="DSA1980" s="40"/>
      <c r="DSB1980" s="40"/>
      <c r="DSC1980" s="40"/>
      <c r="DSD1980" s="40"/>
      <c r="DSE1980" s="40"/>
      <c r="DSF1980" s="40"/>
      <c r="DSG1980" s="40"/>
      <c r="DSH1980" s="40"/>
      <c r="DSI1980" s="40"/>
      <c r="DSJ1980" s="40"/>
      <c r="DSK1980" s="40"/>
      <c r="DSL1980" s="40"/>
      <c r="DSM1980" s="40"/>
      <c r="DSN1980" s="40"/>
      <c r="DSO1980" s="40"/>
      <c r="DSP1980" s="40"/>
      <c r="DSQ1980" s="40"/>
      <c r="DSR1980" s="40"/>
      <c r="DSS1980" s="40"/>
      <c r="DST1980" s="40"/>
      <c r="DSU1980" s="40"/>
      <c r="DSV1980" s="40"/>
      <c r="DSW1980" s="40"/>
      <c r="DSX1980" s="40"/>
      <c r="DSY1980" s="40"/>
      <c r="DSZ1980" s="40"/>
      <c r="DTA1980" s="40"/>
      <c r="DTB1980" s="40"/>
      <c r="DTC1980" s="40"/>
      <c r="DTD1980" s="40"/>
      <c r="DTE1980" s="40"/>
      <c r="DTF1980" s="40"/>
      <c r="DTG1980" s="40"/>
      <c r="DTH1980" s="40"/>
      <c r="DTI1980" s="40"/>
      <c r="DTJ1980" s="40"/>
      <c r="DTK1980" s="40"/>
      <c r="DTL1980" s="40"/>
      <c r="DTM1980" s="40"/>
      <c r="DTN1980" s="40"/>
      <c r="DTO1980" s="40"/>
      <c r="DTP1980" s="40"/>
      <c r="DTQ1980" s="40"/>
      <c r="DTR1980" s="40"/>
      <c r="DTS1980" s="40"/>
      <c r="DTT1980" s="40"/>
      <c r="DTU1980" s="40"/>
      <c r="DTV1980" s="40"/>
      <c r="DTW1980" s="40"/>
      <c r="DTX1980" s="40"/>
      <c r="DTY1980" s="40"/>
      <c r="DTZ1980" s="40"/>
      <c r="DUA1980" s="40"/>
      <c r="DUB1980" s="40"/>
      <c r="DUC1980" s="40"/>
      <c r="DUD1980" s="40"/>
      <c r="DUE1980" s="40"/>
      <c r="DUF1980" s="40"/>
      <c r="DUG1980" s="40"/>
      <c r="DUH1980" s="40"/>
      <c r="DUI1980" s="40"/>
      <c r="DUJ1980" s="40"/>
      <c r="DUK1980" s="40"/>
      <c r="DUL1980" s="40"/>
      <c r="DUM1980" s="40"/>
      <c r="DUN1980" s="40"/>
      <c r="DUO1980" s="40"/>
      <c r="DUP1980" s="40"/>
      <c r="DUQ1980" s="40"/>
      <c r="DUR1980" s="40"/>
      <c r="DUS1980" s="40"/>
      <c r="DUT1980" s="40"/>
      <c r="DUU1980" s="40"/>
      <c r="DUV1980" s="40"/>
      <c r="DUW1980" s="40"/>
      <c r="DUX1980" s="40"/>
      <c r="DUY1980" s="40"/>
      <c r="DUZ1980" s="40"/>
      <c r="DVA1980" s="40"/>
      <c r="DVB1980" s="40"/>
      <c r="DVC1980" s="40"/>
      <c r="DVD1980" s="40"/>
      <c r="DVE1980" s="40"/>
      <c r="DVF1980" s="40"/>
      <c r="DVG1980" s="40"/>
      <c r="DVH1980" s="40"/>
      <c r="DVI1980" s="40"/>
      <c r="DVJ1980" s="40"/>
      <c r="DVK1980" s="40"/>
      <c r="DVL1980" s="40"/>
      <c r="DVM1980" s="40"/>
      <c r="DVN1980" s="40"/>
      <c r="DVO1980" s="40"/>
      <c r="DVP1980" s="40"/>
      <c r="DVQ1980" s="40"/>
      <c r="DVR1980" s="40"/>
      <c r="DVS1980" s="40"/>
      <c r="DVT1980" s="40"/>
      <c r="DVU1980" s="40"/>
      <c r="DVV1980" s="40"/>
      <c r="DVW1980" s="40"/>
      <c r="DVX1980" s="40"/>
      <c r="DVY1980" s="40"/>
      <c r="DVZ1980" s="40"/>
      <c r="DWA1980" s="40"/>
      <c r="DWB1980" s="40"/>
      <c r="DWC1980" s="40"/>
      <c r="DWD1980" s="40"/>
      <c r="DWE1980" s="40"/>
      <c r="DWF1980" s="40"/>
      <c r="DWG1980" s="40"/>
      <c r="DWH1980" s="40"/>
      <c r="DWI1980" s="40"/>
      <c r="DWJ1980" s="40"/>
      <c r="DWK1980" s="40"/>
      <c r="DWL1980" s="40"/>
      <c r="DWM1980" s="40"/>
      <c r="DWN1980" s="40"/>
      <c r="DWO1980" s="40"/>
      <c r="DWP1980" s="40"/>
      <c r="DWQ1980" s="40"/>
      <c r="DWR1980" s="40"/>
      <c r="DWS1980" s="40"/>
      <c r="DWT1980" s="40"/>
      <c r="DWU1980" s="40"/>
      <c r="DWV1980" s="40"/>
      <c r="DWW1980" s="40"/>
      <c r="DWX1980" s="40"/>
      <c r="DWY1980" s="40"/>
      <c r="DWZ1980" s="40"/>
      <c r="DXA1980" s="40"/>
      <c r="DXB1980" s="40"/>
      <c r="DXC1980" s="40"/>
      <c r="DXD1980" s="40"/>
      <c r="DXE1980" s="40"/>
      <c r="DXF1980" s="40"/>
      <c r="DXG1980" s="40"/>
      <c r="DXH1980" s="40"/>
      <c r="DXI1980" s="40"/>
      <c r="DXJ1980" s="40"/>
      <c r="DXK1980" s="40"/>
      <c r="DXL1980" s="40"/>
      <c r="DXM1980" s="40"/>
      <c r="DXN1980" s="40"/>
      <c r="DXO1980" s="40"/>
      <c r="DXP1980" s="40"/>
      <c r="DXQ1980" s="40"/>
      <c r="DXR1980" s="40"/>
      <c r="DXS1980" s="40"/>
      <c r="DXT1980" s="40"/>
      <c r="DXU1980" s="40"/>
      <c r="DXV1980" s="40"/>
      <c r="DXW1980" s="40"/>
      <c r="DXX1980" s="40"/>
      <c r="DXY1980" s="40"/>
      <c r="DXZ1980" s="40"/>
      <c r="DYA1980" s="40"/>
      <c r="DYB1980" s="40"/>
      <c r="DYC1980" s="40"/>
      <c r="DYD1980" s="40"/>
      <c r="DYE1980" s="40"/>
      <c r="DYF1980" s="40"/>
      <c r="DYG1980" s="40"/>
      <c r="DYH1980" s="40"/>
      <c r="DYI1980" s="40"/>
      <c r="DYJ1980" s="40"/>
      <c r="DYK1980" s="40"/>
      <c r="DYL1980" s="40"/>
      <c r="DYM1980" s="40"/>
      <c r="DYN1980" s="40"/>
      <c r="DYO1980" s="40"/>
      <c r="DYP1980" s="40"/>
      <c r="DYQ1980" s="40"/>
      <c r="DYR1980" s="40"/>
      <c r="DYS1980" s="40"/>
      <c r="DYT1980" s="40"/>
      <c r="DYU1980" s="40"/>
      <c r="DYV1980" s="40"/>
      <c r="DYW1980" s="40"/>
      <c r="DYX1980" s="40"/>
      <c r="DYY1980" s="40"/>
      <c r="DYZ1980" s="40"/>
      <c r="DZA1980" s="40"/>
      <c r="DZB1980" s="40"/>
      <c r="DZC1980" s="40"/>
      <c r="DZD1980" s="40"/>
      <c r="DZE1980" s="40"/>
      <c r="DZF1980" s="40"/>
      <c r="DZG1980" s="40"/>
      <c r="DZH1980" s="40"/>
      <c r="DZI1980" s="40"/>
      <c r="DZJ1980" s="40"/>
      <c r="DZK1980" s="40"/>
      <c r="DZL1980" s="40"/>
      <c r="DZM1980" s="40"/>
      <c r="DZN1980" s="40"/>
      <c r="DZO1980" s="40"/>
      <c r="DZP1980" s="40"/>
      <c r="DZQ1980" s="40"/>
      <c r="DZR1980" s="40"/>
      <c r="DZS1980" s="40"/>
      <c r="DZT1980" s="40"/>
      <c r="DZU1980" s="40"/>
      <c r="DZV1980" s="40"/>
      <c r="DZW1980" s="40"/>
      <c r="DZX1980" s="40"/>
      <c r="DZY1980" s="40"/>
      <c r="DZZ1980" s="40"/>
      <c r="EAA1980" s="40"/>
      <c r="EAB1980" s="40"/>
      <c r="EAC1980" s="40"/>
      <c r="EAD1980" s="40"/>
      <c r="EAE1980" s="40"/>
      <c r="EAF1980" s="40"/>
      <c r="EAG1980" s="40"/>
      <c r="EAH1980" s="40"/>
      <c r="EAI1980" s="40"/>
      <c r="EAJ1980" s="40"/>
      <c r="EAK1980" s="40"/>
      <c r="EAL1980" s="40"/>
      <c r="EAM1980" s="40"/>
      <c r="EAN1980" s="40"/>
      <c r="EAO1980" s="40"/>
      <c r="EAP1980" s="40"/>
      <c r="EAQ1980" s="40"/>
      <c r="EAR1980" s="40"/>
      <c r="EAS1980" s="40"/>
      <c r="EAT1980" s="40"/>
      <c r="EAU1980" s="40"/>
      <c r="EAV1980" s="40"/>
      <c r="EAW1980" s="40"/>
      <c r="EAX1980" s="40"/>
      <c r="EAY1980" s="40"/>
      <c r="EAZ1980" s="40"/>
      <c r="EBA1980" s="40"/>
      <c r="EBB1980" s="40"/>
      <c r="EBC1980" s="40"/>
      <c r="EBD1980" s="40"/>
      <c r="EBE1980" s="40"/>
      <c r="EBF1980" s="40"/>
      <c r="EBG1980" s="40"/>
      <c r="EBH1980" s="40"/>
      <c r="EBI1980" s="40"/>
      <c r="EBJ1980" s="40"/>
      <c r="EBK1980" s="40"/>
      <c r="EBL1980" s="40"/>
      <c r="EBM1980" s="40"/>
      <c r="EBN1980" s="40"/>
      <c r="EBO1980" s="40"/>
      <c r="EBP1980" s="40"/>
      <c r="EBQ1980" s="40"/>
      <c r="EBR1980" s="40"/>
      <c r="EBS1980" s="40"/>
      <c r="EBT1980" s="40"/>
      <c r="EBU1980" s="40"/>
      <c r="EBV1980" s="40"/>
      <c r="EBW1980" s="40"/>
      <c r="EBX1980" s="40"/>
      <c r="EBY1980" s="40"/>
      <c r="EBZ1980" s="40"/>
      <c r="ECA1980" s="40"/>
      <c r="ECB1980" s="40"/>
      <c r="ECC1980" s="40"/>
      <c r="ECD1980" s="40"/>
      <c r="ECE1980" s="40"/>
      <c r="ECF1980" s="40"/>
      <c r="ECG1980" s="40"/>
      <c r="ECH1980" s="40"/>
      <c r="ECI1980" s="40"/>
      <c r="ECJ1980" s="40"/>
      <c r="ECK1980" s="40"/>
      <c r="ECL1980" s="40"/>
      <c r="ECM1980" s="40"/>
      <c r="ECN1980" s="40"/>
      <c r="ECO1980" s="40"/>
      <c r="ECP1980" s="40"/>
      <c r="ECQ1980" s="40"/>
      <c r="ECR1980" s="40"/>
      <c r="ECS1980" s="40"/>
      <c r="ECT1980" s="40"/>
      <c r="ECU1980" s="40"/>
      <c r="ECV1980" s="40"/>
      <c r="ECW1980" s="40"/>
      <c r="ECX1980" s="40"/>
      <c r="ECY1980" s="40"/>
      <c r="ECZ1980" s="40"/>
      <c r="EDA1980" s="40"/>
      <c r="EDB1980" s="40"/>
      <c r="EDC1980" s="40"/>
      <c r="EDD1980" s="40"/>
      <c r="EDE1980" s="40"/>
      <c r="EDF1980" s="40"/>
      <c r="EDG1980" s="40"/>
      <c r="EDH1980" s="40"/>
      <c r="EDI1980" s="40"/>
      <c r="EDJ1980" s="40"/>
      <c r="EDK1980" s="40"/>
      <c r="EDL1980" s="40"/>
      <c r="EDM1980" s="40"/>
      <c r="EDN1980" s="40"/>
      <c r="EDO1980" s="40"/>
      <c r="EDP1980" s="40"/>
      <c r="EDQ1980" s="40"/>
      <c r="EDR1980" s="40"/>
      <c r="EDS1980" s="40"/>
      <c r="EDT1980" s="40"/>
      <c r="EDU1980" s="40"/>
      <c r="EDV1980" s="40"/>
      <c r="EDW1980" s="40"/>
      <c r="EDX1980" s="40"/>
      <c r="EDY1980" s="40"/>
      <c r="EDZ1980" s="40"/>
      <c r="EEA1980" s="40"/>
      <c r="EEB1980" s="40"/>
      <c r="EEC1980" s="40"/>
      <c r="EED1980" s="40"/>
      <c r="EEE1980" s="40"/>
      <c r="EEF1980" s="40"/>
      <c r="EEG1980" s="40"/>
      <c r="EEH1980" s="40"/>
      <c r="EEI1980" s="40"/>
      <c r="EEJ1980" s="40"/>
      <c r="EEK1980" s="40"/>
      <c r="EEL1980" s="40"/>
      <c r="EEM1980" s="40"/>
      <c r="EEN1980" s="40"/>
      <c r="EEO1980" s="40"/>
      <c r="EEP1980" s="40"/>
      <c r="EEQ1980" s="40"/>
      <c r="EER1980" s="40"/>
      <c r="EES1980" s="40"/>
      <c r="EET1980" s="40"/>
      <c r="EEU1980" s="40"/>
      <c r="EEV1980" s="40"/>
      <c r="EEW1980" s="40"/>
      <c r="EEX1980" s="40"/>
      <c r="EEY1980" s="40"/>
      <c r="EEZ1980" s="40"/>
      <c r="EFA1980" s="40"/>
      <c r="EFB1980" s="40"/>
      <c r="EFC1980" s="40"/>
      <c r="EFD1980" s="40"/>
      <c r="EFE1980" s="40"/>
      <c r="EFF1980" s="40"/>
      <c r="EFG1980" s="40"/>
      <c r="EFH1980" s="40"/>
      <c r="EFI1980" s="40"/>
      <c r="EFJ1980" s="40"/>
      <c r="EFK1980" s="40"/>
      <c r="EFL1980" s="40"/>
      <c r="EFM1980" s="40"/>
      <c r="EFN1980" s="40"/>
      <c r="EFO1980" s="40"/>
      <c r="EFP1980" s="40"/>
      <c r="EFQ1980" s="40"/>
      <c r="EFR1980" s="40"/>
      <c r="EFS1980" s="40"/>
      <c r="EFT1980" s="40"/>
      <c r="EFU1980" s="40"/>
      <c r="EFV1980" s="40"/>
      <c r="EFW1980" s="40"/>
      <c r="EFX1980" s="40"/>
      <c r="EFY1980" s="40"/>
      <c r="EFZ1980" s="40"/>
      <c r="EGA1980" s="40"/>
      <c r="EGB1980" s="40"/>
      <c r="EGC1980" s="40"/>
      <c r="EGD1980" s="40"/>
      <c r="EGE1980" s="40"/>
      <c r="EGF1980" s="40"/>
      <c r="EGG1980" s="40"/>
      <c r="EGH1980" s="40"/>
      <c r="EGI1980" s="40"/>
      <c r="EGJ1980" s="40"/>
      <c r="EGK1980" s="40"/>
      <c r="EGL1980" s="40"/>
      <c r="EGM1980" s="40"/>
      <c r="EGN1980" s="40"/>
      <c r="EGO1980" s="40"/>
      <c r="EGP1980" s="40"/>
      <c r="EGQ1980" s="40"/>
      <c r="EGR1980" s="40"/>
      <c r="EGS1980" s="40"/>
      <c r="EGT1980" s="40"/>
      <c r="EGU1980" s="40"/>
      <c r="EGV1980" s="40"/>
      <c r="EGW1980" s="40"/>
      <c r="EGX1980" s="40"/>
      <c r="EGY1980" s="40"/>
      <c r="EGZ1980" s="40"/>
      <c r="EHA1980" s="40"/>
      <c r="EHB1980" s="40"/>
      <c r="EHC1980" s="40"/>
      <c r="EHD1980" s="40"/>
      <c r="EHE1980" s="40"/>
      <c r="EHF1980" s="40"/>
      <c r="EHG1980" s="40"/>
      <c r="EHH1980" s="40"/>
      <c r="EHI1980" s="40"/>
      <c r="EHJ1980" s="40"/>
      <c r="EHK1980" s="40"/>
      <c r="EHL1980" s="40"/>
      <c r="EHM1980" s="40"/>
      <c r="EHN1980" s="40"/>
      <c r="EHO1980" s="40"/>
      <c r="EHP1980" s="40"/>
      <c r="EHQ1980" s="40"/>
      <c r="EHR1980" s="40"/>
      <c r="EHS1980" s="40"/>
      <c r="EHT1980" s="40"/>
      <c r="EHU1980" s="40"/>
      <c r="EHV1980" s="40"/>
      <c r="EHW1980" s="40"/>
      <c r="EHX1980" s="40"/>
      <c r="EHY1980" s="40"/>
      <c r="EHZ1980" s="40"/>
      <c r="EIA1980" s="40"/>
      <c r="EIB1980" s="40"/>
      <c r="EIC1980" s="40"/>
      <c r="EID1980" s="40"/>
      <c r="EIE1980" s="40"/>
      <c r="EIF1980" s="40"/>
      <c r="EIG1980" s="40"/>
      <c r="EIH1980" s="40"/>
      <c r="EII1980" s="40"/>
      <c r="EIJ1980" s="40"/>
      <c r="EIK1980" s="40"/>
      <c r="EIL1980" s="40"/>
      <c r="EIM1980" s="40"/>
      <c r="EIN1980" s="40"/>
      <c r="EIO1980" s="40"/>
      <c r="EIP1980" s="40"/>
      <c r="EIQ1980" s="40"/>
      <c r="EIR1980" s="40"/>
      <c r="EIS1980" s="40"/>
      <c r="EIT1980" s="40"/>
      <c r="EIU1980" s="40"/>
      <c r="EIV1980" s="40"/>
      <c r="EIW1980" s="40"/>
      <c r="EIX1980" s="40"/>
      <c r="EIY1980" s="40"/>
      <c r="EIZ1980" s="40"/>
      <c r="EJA1980" s="40"/>
      <c r="EJB1980" s="40"/>
      <c r="EJC1980" s="40"/>
      <c r="EJD1980" s="40"/>
      <c r="EJE1980" s="40"/>
      <c r="EJF1980" s="40"/>
      <c r="EJG1980" s="40"/>
      <c r="EJH1980" s="40"/>
      <c r="EJI1980" s="40"/>
      <c r="EJJ1980" s="40"/>
      <c r="EJK1980" s="40"/>
      <c r="EJL1980" s="40"/>
      <c r="EJM1980" s="40"/>
      <c r="EJN1980" s="40"/>
      <c r="EJO1980" s="40"/>
      <c r="EJP1980" s="40"/>
      <c r="EJQ1980" s="40"/>
      <c r="EJR1980" s="40"/>
      <c r="EJS1980" s="40"/>
      <c r="EJT1980" s="40"/>
      <c r="EJU1980" s="40"/>
      <c r="EJV1980" s="40"/>
      <c r="EJW1980" s="40"/>
      <c r="EJX1980" s="40"/>
      <c r="EJY1980" s="40"/>
      <c r="EJZ1980" s="40"/>
      <c r="EKA1980" s="40"/>
      <c r="EKB1980" s="40"/>
      <c r="EKC1980" s="40"/>
      <c r="EKD1980" s="40"/>
      <c r="EKE1980" s="40"/>
      <c r="EKF1980" s="40"/>
      <c r="EKG1980" s="40"/>
      <c r="EKH1980" s="40"/>
      <c r="EKI1980" s="40"/>
      <c r="EKJ1980" s="40"/>
      <c r="EKK1980" s="40"/>
      <c r="EKL1980" s="40"/>
      <c r="EKM1980" s="40"/>
      <c r="EKN1980" s="40"/>
      <c r="EKO1980" s="40"/>
      <c r="EKP1980" s="40"/>
      <c r="EKQ1980" s="40"/>
      <c r="EKR1980" s="40"/>
      <c r="EKS1980" s="40"/>
      <c r="EKT1980" s="40"/>
      <c r="EKU1980" s="40"/>
      <c r="EKV1980" s="40"/>
      <c r="EKW1980" s="40"/>
      <c r="EKX1980" s="40"/>
      <c r="EKY1980" s="40"/>
      <c r="EKZ1980" s="40"/>
      <c r="ELA1980" s="40"/>
      <c r="ELB1980" s="40"/>
      <c r="ELC1980" s="40"/>
      <c r="ELD1980" s="40"/>
      <c r="ELE1980" s="40"/>
      <c r="ELF1980" s="40"/>
      <c r="ELG1980" s="40"/>
      <c r="ELH1980" s="40"/>
      <c r="ELI1980" s="40"/>
      <c r="ELJ1980" s="40"/>
      <c r="ELK1980" s="40"/>
      <c r="ELL1980" s="40"/>
      <c r="ELM1980" s="40"/>
      <c r="ELN1980" s="40"/>
      <c r="ELO1980" s="40"/>
      <c r="ELP1980" s="40"/>
      <c r="ELQ1980" s="40"/>
      <c r="ELR1980" s="40"/>
      <c r="ELS1980" s="40"/>
      <c r="ELT1980" s="40"/>
      <c r="ELU1980" s="40"/>
      <c r="ELV1980" s="40"/>
      <c r="ELW1980" s="40"/>
      <c r="ELX1980" s="40"/>
      <c r="ELY1980" s="40"/>
      <c r="ELZ1980" s="40"/>
      <c r="EMA1980" s="40"/>
      <c r="EMB1980" s="40"/>
      <c r="EMC1980" s="40"/>
      <c r="EMD1980" s="40"/>
      <c r="EME1980" s="40"/>
      <c r="EMF1980" s="40"/>
      <c r="EMG1980" s="40"/>
      <c r="EMH1980" s="40"/>
      <c r="EMI1980" s="40"/>
      <c r="EMJ1980" s="40"/>
      <c r="EMK1980" s="40"/>
      <c r="EML1980" s="40"/>
      <c r="EMM1980" s="40"/>
      <c r="EMN1980" s="40"/>
      <c r="EMO1980" s="40"/>
      <c r="EMP1980" s="40"/>
      <c r="EMQ1980" s="40"/>
      <c r="EMR1980" s="40"/>
      <c r="EMS1980" s="40"/>
      <c r="EMT1980" s="40"/>
      <c r="EMU1980" s="40"/>
      <c r="EMV1980" s="40"/>
      <c r="EMW1980" s="40"/>
      <c r="EMX1980" s="40"/>
      <c r="EMY1980" s="40"/>
      <c r="EMZ1980" s="40"/>
      <c r="ENA1980" s="40"/>
      <c r="ENB1980" s="40"/>
      <c r="ENC1980" s="40"/>
      <c r="END1980" s="40"/>
      <c r="ENE1980" s="40"/>
      <c r="ENF1980" s="40"/>
      <c r="ENG1980" s="40"/>
      <c r="ENH1980" s="40"/>
      <c r="ENI1980" s="40"/>
      <c r="ENJ1980" s="40"/>
      <c r="ENK1980" s="40"/>
      <c r="ENL1980" s="40"/>
      <c r="ENM1980" s="40"/>
      <c r="ENN1980" s="40"/>
      <c r="ENO1980" s="40"/>
      <c r="ENP1980" s="40"/>
      <c r="ENQ1980" s="40"/>
      <c r="ENR1980" s="40"/>
      <c r="ENS1980" s="40"/>
      <c r="ENT1980" s="40"/>
      <c r="ENU1980" s="40"/>
      <c r="ENV1980" s="40"/>
      <c r="ENW1980" s="40"/>
      <c r="ENX1980" s="40"/>
      <c r="ENY1980" s="40"/>
      <c r="ENZ1980" s="40"/>
      <c r="EOA1980" s="40"/>
      <c r="EOB1980" s="40"/>
      <c r="EOC1980" s="40"/>
      <c r="EOD1980" s="40"/>
      <c r="EOE1980" s="40"/>
      <c r="EOF1980" s="40"/>
      <c r="EOG1980" s="40"/>
      <c r="EOH1980" s="40"/>
      <c r="EOI1980" s="40"/>
      <c r="EOJ1980" s="40"/>
      <c r="EOK1980" s="40"/>
      <c r="EOL1980" s="40"/>
      <c r="EOM1980" s="40"/>
      <c r="EON1980" s="40"/>
      <c r="EOO1980" s="40"/>
      <c r="EOP1980" s="40"/>
      <c r="EOQ1980" s="40"/>
      <c r="EOR1980" s="40"/>
      <c r="EOS1980" s="40"/>
      <c r="EOT1980" s="40"/>
      <c r="EOU1980" s="40"/>
      <c r="EOV1980" s="40"/>
      <c r="EOW1980" s="40"/>
      <c r="EOX1980" s="40"/>
      <c r="EOY1980" s="40"/>
      <c r="EOZ1980" s="40"/>
      <c r="EPA1980" s="40"/>
      <c r="EPB1980" s="40"/>
      <c r="EPC1980" s="40"/>
      <c r="EPD1980" s="40"/>
      <c r="EPE1980" s="40"/>
      <c r="EPF1980" s="40"/>
      <c r="EPG1980" s="40"/>
      <c r="EPH1980" s="40"/>
      <c r="EPI1980" s="40"/>
      <c r="EPJ1980" s="40"/>
      <c r="EPK1980" s="40"/>
      <c r="EPL1980" s="40"/>
      <c r="EPM1980" s="40"/>
      <c r="EPN1980" s="40"/>
      <c r="EPO1980" s="40"/>
      <c r="EPP1980" s="40"/>
      <c r="EPQ1980" s="40"/>
      <c r="EPR1980" s="40"/>
      <c r="EPS1980" s="40"/>
      <c r="EPT1980" s="40"/>
      <c r="EPU1980" s="40"/>
      <c r="EPV1980" s="40"/>
      <c r="EPW1980" s="40"/>
      <c r="EPX1980" s="40"/>
      <c r="EPY1980" s="40"/>
      <c r="EPZ1980" s="40"/>
      <c r="EQA1980" s="40"/>
      <c r="EQB1980" s="40"/>
      <c r="EQC1980" s="40"/>
      <c r="EQD1980" s="40"/>
      <c r="EQE1980" s="40"/>
      <c r="EQF1980" s="40"/>
      <c r="EQG1980" s="40"/>
      <c r="EQH1980" s="40"/>
      <c r="EQI1980" s="40"/>
      <c r="EQJ1980" s="40"/>
      <c r="EQK1980" s="40"/>
      <c r="EQL1980" s="40"/>
      <c r="EQM1980" s="40"/>
      <c r="EQN1980" s="40"/>
      <c r="EQO1980" s="40"/>
      <c r="EQP1980" s="40"/>
      <c r="EQQ1980" s="40"/>
      <c r="EQR1980" s="40"/>
      <c r="EQS1980" s="40"/>
      <c r="EQT1980" s="40"/>
      <c r="EQU1980" s="40"/>
      <c r="EQV1980" s="40"/>
      <c r="EQW1980" s="40"/>
      <c r="EQX1980" s="40"/>
      <c r="EQY1980" s="40"/>
      <c r="EQZ1980" s="40"/>
      <c r="ERA1980" s="40"/>
      <c r="ERB1980" s="40"/>
      <c r="ERC1980" s="40"/>
      <c r="ERD1980" s="40"/>
      <c r="ERE1980" s="40"/>
      <c r="ERF1980" s="40"/>
      <c r="ERG1980" s="40"/>
      <c r="ERH1980" s="40"/>
      <c r="ERI1980" s="40"/>
      <c r="ERJ1980" s="40"/>
      <c r="ERK1980" s="40"/>
      <c r="ERL1980" s="40"/>
      <c r="ERM1980" s="40"/>
      <c r="ERN1980" s="40"/>
      <c r="ERO1980" s="40"/>
      <c r="ERP1980" s="40"/>
      <c r="ERQ1980" s="40"/>
      <c r="ERR1980" s="40"/>
      <c r="ERS1980" s="40"/>
      <c r="ERT1980" s="40"/>
      <c r="ERU1980" s="40"/>
      <c r="ERV1980" s="40"/>
      <c r="ERW1980" s="40"/>
      <c r="ERX1980" s="40"/>
      <c r="ERY1980" s="40"/>
      <c r="ERZ1980" s="40"/>
      <c r="ESA1980" s="40"/>
      <c r="ESB1980" s="40"/>
      <c r="ESC1980" s="40"/>
      <c r="ESD1980" s="40"/>
      <c r="ESE1980" s="40"/>
      <c r="ESF1980" s="40"/>
      <c r="ESG1980" s="40"/>
      <c r="ESH1980" s="40"/>
      <c r="ESI1980" s="40"/>
      <c r="ESJ1980" s="40"/>
      <c r="ESK1980" s="40"/>
      <c r="ESL1980" s="40"/>
      <c r="ESM1980" s="40"/>
      <c r="ESN1980" s="40"/>
      <c r="ESO1980" s="40"/>
      <c r="ESP1980" s="40"/>
      <c r="ESQ1980" s="40"/>
      <c r="ESR1980" s="40"/>
      <c r="ESS1980" s="40"/>
      <c r="EST1980" s="40"/>
      <c r="ESU1980" s="40"/>
      <c r="ESV1980" s="40"/>
      <c r="ESW1980" s="40"/>
      <c r="ESX1980" s="40"/>
      <c r="ESY1980" s="40"/>
      <c r="ESZ1980" s="40"/>
      <c r="ETA1980" s="40"/>
      <c r="ETB1980" s="40"/>
      <c r="ETC1980" s="40"/>
      <c r="ETD1980" s="40"/>
      <c r="ETE1980" s="40"/>
      <c r="ETF1980" s="40"/>
      <c r="ETG1980" s="40"/>
      <c r="ETH1980" s="40"/>
      <c r="ETI1980" s="40"/>
      <c r="ETJ1980" s="40"/>
      <c r="ETK1980" s="40"/>
      <c r="ETL1980" s="40"/>
      <c r="ETM1980" s="40"/>
      <c r="ETN1980" s="40"/>
      <c r="ETO1980" s="40"/>
      <c r="ETP1980" s="40"/>
      <c r="ETQ1980" s="40"/>
      <c r="ETR1980" s="40"/>
      <c r="ETS1980" s="40"/>
      <c r="ETT1980" s="40"/>
      <c r="ETU1980" s="40"/>
      <c r="ETV1980" s="40"/>
      <c r="ETW1980" s="40"/>
      <c r="ETX1980" s="40"/>
      <c r="ETY1980" s="40"/>
      <c r="ETZ1980" s="40"/>
      <c r="EUA1980" s="40"/>
      <c r="EUB1980" s="40"/>
      <c r="EUC1980" s="40"/>
      <c r="EUD1980" s="40"/>
      <c r="EUE1980" s="40"/>
      <c r="EUF1980" s="40"/>
      <c r="EUG1980" s="40"/>
      <c r="EUH1980" s="40"/>
      <c r="EUI1980" s="40"/>
      <c r="EUJ1980" s="40"/>
      <c r="EUK1980" s="40"/>
      <c r="EUL1980" s="40"/>
      <c r="EUM1980" s="40"/>
      <c r="EUN1980" s="40"/>
      <c r="EUO1980" s="40"/>
      <c r="EUP1980" s="40"/>
      <c r="EUQ1980" s="40"/>
      <c r="EUR1980" s="40"/>
      <c r="EUS1980" s="40"/>
      <c r="EUT1980" s="40"/>
      <c r="EUU1980" s="40"/>
      <c r="EUV1980" s="40"/>
      <c r="EUW1980" s="40"/>
      <c r="EUX1980" s="40"/>
      <c r="EUY1980" s="40"/>
      <c r="EUZ1980" s="40"/>
      <c r="EVA1980" s="40"/>
      <c r="EVB1980" s="40"/>
      <c r="EVC1980" s="40"/>
      <c r="EVD1980" s="40"/>
      <c r="EVE1980" s="40"/>
      <c r="EVF1980" s="40"/>
      <c r="EVG1980" s="40"/>
      <c r="EVH1980" s="40"/>
      <c r="EVI1980" s="40"/>
      <c r="EVJ1980" s="40"/>
      <c r="EVK1980" s="40"/>
      <c r="EVL1980" s="40"/>
      <c r="EVM1980" s="40"/>
      <c r="EVN1980" s="40"/>
      <c r="EVO1980" s="40"/>
      <c r="EVP1980" s="40"/>
      <c r="EVQ1980" s="40"/>
      <c r="EVR1980" s="40"/>
      <c r="EVS1980" s="40"/>
      <c r="EVT1980" s="40"/>
      <c r="EVU1980" s="40"/>
      <c r="EVV1980" s="40"/>
      <c r="EVW1980" s="40"/>
      <c r="EVX1980" s="40"/>
      <c r="EVY1980" s="40"/>
      <c r="EVZ1980" s="40"/>
      <c r="EWA1980" s="40"/>
      <c r="EWB1980" s="40"/>
      <c r="EWC1980" s="40"/>
      <c r="EWD1980" s="40"/>
      <c r="EWE1980" s="40"/>
      <c r="EWF1980" s="40"/>
      <c r="EWG1980" s="40"/>
      <c r="EWH1980" s="40"/>
      <c r="EWI1980" s="40"/>
      <c r="EWJ1980" s="40"/>
      <c r="EWK1980" s="40"/>
      <c r="EWL1980" s="40"/>
      <c r="EWM1980" s="40"/>
      <c r="EWN1980" s="40"/>
      <c r="EWO1980" s="40"/>
      <c r="EWP1980" s="40"/>
      <c r="EWQ1980" s="40"/>
      <c r="EWR1980" s="40"/>
      <c r="EWS1980" s="40"/>
      <c r="EWT1980" s="40"/>
      <c r="EWU1980" s="40"/>
      <c r="EWV1980" s="40"/>
      <c r="EWW1980" s="40"/>
      <c r="EWX1980" s="40"/>
      <c r="EWY1980" s="40"/>
      <c r="EWZ1980" s="40"/>
      <c r="EXA1980" s="40"/>
      <c r="EXB1980" s="40"/>
      <c r="EXC1980" s="40"/>
      <c r="EXD1980" s="40"/>
      <c r="EXE1980" s="40"/>
      <c r="EXF1980" s="40"/>
      <c r="EXG1980" s="40"/>
      <c r="EXH1980" s="40"/>
      <c r="EXI1980" s="40"/>
      <c r="EXJ1980" s="40"/>
      <c r="EXK1980" s="40"/>
      <c r="EXL1980" s="40"/>
      <c r="EXM1980" s="40"/>
      <c r="EXN1980" s="40"/>
      <c r="EXO1980" s="40"/>
      <c r="EXP1980" s="40"/>
      <c r="EXQ1980" s="40"/>
      <c r="EXR1980" s="40"/>
      <c r="EXS1980" s="40"/>
      <c r="EXT1980" s="40"/>
      <c r="EXU1980" s="40"/>
      <c r="EXV1980" s="40"/>
      <c r="EXW1980" s="40"/>
      <c r="EXX1980" s="40"/>
      <c r="EXY1980" s="40"/>
      <c r="EXZ1980" s="40"/>
      <c r="EYA1980" s="40"/>
      <c r="EYB1980" s="40"/>
      <c r="EYC1980" s="40"/>
      <c r="EYD1980" s="40"/>
      <c r="EYE1980" s="40"/>
      <c r="EYF1980" s="40"/>
      <c r="EYG1980" s="40"/>
      <c r="EYH1980" s="40"/>
      <c r="EYI1980" s="40"/>
      <c r="EYJ1980" s="40"/>
      <c r="EYK1980" s="40"/>
      <c r="EYL1980" s="40"/>
      <c r="EYM1980" s="40"/>
      <c r="EYN1980" s="40"/>
      <c r="EYO1980" s="40"/>
      <c r="EYP1980" s="40"/>
      <c r="EYQ1980" s="40"/>
      <c r="EYR1980" s="40"/>
      <c r="EYS1980" s="40"/>
      <c r="EYT1980" s="40"/>
      <c r="EYU1980" s="40"/>
      <c r="EYV1980" s="40"/>
      <c r="EYW1980" s="40"/>
      <c r="EYX1980" s="40"/>
      <c r="EYY1980" s="40"/>
      <c r="EYZ1980" s="40"/>
      <c r="EZA1980" s="40"/>
      <c r="EZB1980" s="40"/>
      <c r="EZC1980" s="40"/>
      <c r="EZD1980" s="40"/>
      <c r="EZE1980" s="40"/>
      <c r="EZF1980" s="40"/>
      <c r="EZG1980" s="40"/>
      <c r="EZH1980" s="40"/>
      <c r="EZI1980" s="40"/>
      <c r="EZJ1980" s="40"/>
      <c r="EZK1980" s="40"/>
      <c r="EZL1980" s="40"/>
      <c r="EZM1980" s="40"/>
      <c r="EZN1980" s="40"/>
      <c r="EZO1980" s="40"/>
      <c r="EZP1980" s="40"/>
      <c r="EZQ1980" s="40"/>
      <c r="EZR1980" s="40"/>
      <c r="EZS1980" s="40"/>
      <c r="EZT1980" s="40"/>
      <c r="EZU1980" s="40"/>
      <c r="EZV1980" s="40"/>
      <c r="EZW1980" s="40"/>
      <c r="EZX1980" s="40"/>
      <c r="EZY1980" s="40"/>
      <c r="EZZ1980" s="40"/>
      <c r="FAA1980" s="40"/>
      <c r="FAB1980" s="40"/>
      <c r="FAC1980" s="40"/>
      <c r="FAD1980" s="40"/>
      <c r="FAE1980" s="40"/>
      <c r="FAF1980" s="40"/>
      <c r="FAG1980" s="40"/>
      <c r="FAH1980" s="40"/>
      <c r="FAI1980" s="40"/>
      <c r="FAJ1980" s="40"/>
      <c r="FAK1980" s="40"/>
      <c r="FAL1980" s="40"/>
      <c r="FAM1980" s="40"/>
      <c r="FAN1980" s="40"/>
      <c r="FAO1980" s="40"/>
      <c r="FAP1980" s="40"/>
      <c r="FAQ1980" s="40"/>
      <c r="FAR1980" s="40"/>
      <c r="FAS1980" s="40"/>
      <c r="FAT1980" s="40"/>
      <c r="FAU1980" s="40"/>
      <c r="FAV1980" s="40"/>
      <c r="FAW1980" s="40"/>
      <c r="FAX1980" s="40"/>
      <c r="FAY1980" s="40"/>
      <c r="FAZ1980" s="40"/>
      <c r="FBA1980" s="40"/>
      <c r="FBB1980" s="40"/>
      <c r="FBC1980" s="40"/>
      <c r="FBD1980" s="40"/>
      <c r="FBE1980" s="40"/>
      <c r="FBF1980" s="40"/>
      <c r="FBG1980" s="40"/>
      <c r="FBH1980" s="40"/>
      <c r="FBI1980" s="40"/>
      <c r="FBJ1980" s="40"/>
      <c r="FBK1980" s="40"/>
      <c r="FBL1980" s="40"/>
      <c r="FBM1980" s="40"/>
      <c r="FBN1980" s="40"/>
      <c r="FBO1980" s="40"/>
      <c r="FBP1980" s="40"/>
      <c r="FBQ1980" s="40"/>
      <c r="FBR1980" s="40"/>
      <c r="FBS1980" s="40"/>
      <c r="FBT1980" s="40"/>
      <c r="FBU1980" s="40"/>
      <c r="FBV1980" s="40"/>
      <c r="FBW1980" s="40"/>
      <c r="FBX1980" s="40"/>
      <c r="FBY1980" s="40"/>
      <c r="FBZ1980" s="40"/>
      <c r="FCA1980" s="40"/>
      <c r="FCB1980" s="40"/>
      <c r="FCC1980" s="40"/>
      <c r="FCD1980" s="40"/>
      <c r="FCE1980" s="40"/>
      <c r="FCF1980" s="40"/>
      <c r="FCG1980" s="40"/>
      <c r="FCH1980" s="40"/>
      <c r="FCI1980" s="40"/>
      <c r="FCJ1980" s="40"/>
      <c r="FCK1980" s="40"/>
      <c r="FCL1980" s="40"/>
      <c r="FCM1980" s="40"/>
      <c r="FCN1980" s="40"/>
      <c r="FCO1980" s="40"/>
      <c r="FCP1980" s="40"/>
      <c r="FCQ1980" s="40"/>
      <c r="FCR1980" s="40"/>
      <c r="FCS1980" s="40"/>
      <c r="FCT1980" s="40"/>
      <c r="FCU1980" s="40"/>
      <c r="FCV1980" s="40"/>
      <c r="FCW1980" s="40"/>
      <c r="FCX1980" s="40"/>
      <c r="FCY1980" s="40"/>
      <c r="FCZ1980" s="40"/>
      <c r="FDA1980" s="40"/>
      <c r="FDB1980" s="40"/>
      <c r="FDC1980" s="40"/>
      <c r="FDD1980" s="40"/>
      <c r="FDE1980" s="40"/>
      <c r="FDF1980" s="40"/>
      <c r="FDG1980" s="40"/>
      <c r="FDH1980" s="40"/>
      <c r="FDI1980" s="40"/>
      <c r="FDJ1980" s="40"/>
      <c r="FDK1980" s="40"/>
      <c r="FDL1980" s="40"/>
      <c r="FDM1980" s="40"/>
      <c r="FDN1980" s="40"/>
      <c r="FDO1980" s="40"/>
      <c r="FDP1980" s="40"/>
      <c r="FDQ1980" s="40"/>
      <c r="FDR1980" s="40"/>
      <c r="FDS1980" s="40"/>
      <c r="FDT1980" s="40"/>
      <c r="FDU1980" s="40"/>
      <c r="FDV1980" s="40"/>
      <c r="FDW1980" s="40"/>
      <c r="FDX1980" s="40"/>
      <c r="FDY1980" s="40"/>
      <c r="FDZ1980" s="40"/>
      <c r="FEA1980" s="40"/>
      <c r="FEB1980" s="40"/>
      <c r="FEC1980" s="40"/>
      <c r="FED1980" s="40"/>
      <c r="FEE1980" s="40"/>
      <c r="FEF1980" s="40"/>
      <c r="FEG1980" s="40"/>
      <c r="FEH1980" s="40"/>
      <c r="FEI1980" s="40"/>
      <c r="FEJ1980" s="40"/>
      <c r="FEK1980" s="40"/>
      <c r="FEL1980" s="40"/>
      <c r="FEM1980" s="40"/>
      <c r="FEN1980" s="40"/>
      <c r="FEO1980" s="40"/>
      <c r="FEP1980" s="40"/>
      <c r="FEQ1980" s="40"/>
      <c r="FER1980" s="40"/>
      <c r="FES1980" s="40"/>
      <c r="FET1980" s="40"/>
      <c r="FEU1980" s="40"/>
      <c r="FEV1980" s="40"/>
      <c r="FEW1980" s="40"/>
      <c r="FEX1980" s="40"/>
      <c r="FEY1980" s="40"/>
      <c r="FEZ1980" s="40"/>
      <c r="FFA1980" s="40"/>
      <c r="FFB1980" s="40"/>
      <c r="FFC1980" s="40"/>
      <c r="FFD1980" s="40"/>
      <c r="FFE1980" s="40"/>
      <c r="FFF1980" s="40"/>
      <c r="FFG1980" s="40"/>
      <c r="FFH1980" s="40"/>
      <c r="FFI1980" s="40"/>
      <c r="FFJ1980" s="40"/>
      <c r="FFK1980" s="40"/>
      <c r="FFL1980" s="40"/>
      <c r="FFM1980" s="40"/>
      <c r="FFN1980" s="40"/>
      <c r="FFO1980" s="40"/>
      <c r="FFP1980" s="40"/>
      <c r="FFQ1980" s="40"/>
      <c r="FFR1980" s="40"/>
      <c r="FFS1980" s="40"/>
      <c r="FFT1980" s="40"/>
      <c r="FFU1980" s="40"/>
      <c r="FFV1980" s="40"/>
      <c r="FFW1980" s="40"/>
      <c r="FFX1980" s="40"/>
      <c r="FFY1980" s="40"/>
      <c r="FFZ1980" s="40"/>
      <c r="FGA1980" s="40"/>
      <c r="FGB1980" s="40"/>
      <c r="FGC1980" s="40"/>
      <c r="FGD1980" s="40"/>
      <c r="FGE1980" s="40"/>
      <c r="FGF1980" s="40"/>
      <c r="FGG1980" s="40"/>
      <c r="FGH1980" s="40"/>
      <c r="FGI1980" s="40"/>
      <c r="FGJ1980" s="40"/>
      <c r="FGK1980" s="40"/>
      <c r="FGL1980" s="40"/>
      <c r="FGM1980" s="40"/>
      <c r="FGN1980" s="40"/>
      <c r="FGO1980" s="40"/>
      <c r="FGP1980" s="40"/>
      <c r="FGQ1980" s="40"/>
      <c r="FGR1980" s="40"/>
      <c r="FGS1980" s="40"/>
      <c r="FGT1980" s="40"/>
      <c r="FGU1980" s="40"/>
      <c r="FGV1980" s="40"/>
      <c r="FGW1980" s="40"/>
      <c r="FGX1980" s="40"/>
      <c r="FGY1980" s="40"/>
      <c r="FGZ1980" s="40"/>
      <c r="FHA1980" s="40"/>
      <c r="FHB1980" s="40"/>
      <c r="FHC1980" s="40"/>
      <c r="FHD1980" s="40"/>
      <c r="FHE1980" s="40"/>
      <c r="FHF1980" s="40"/>
      <c r="FHG1980" s="40"/>
      <c r="FHH1980" s="40"/>
      <c r="FHI1980" s="40"/>
      <c r="FHJ1980" s="40"/>
      <c r="FHK1980" s="40"/>
      <c r="FHL1980" s="40"/>
      <c r="FHM1980" s="40"/>
      <c r="FHN1980" s="40"/>
      <c r="FHO1980" s="40"/>
      <c r="FHP1980" s="40"/>
      <c r="FHQ1980" s="40"/>
      <c r="FHR1980" s="40"/>
      <c r="FHS1980" s="40"/>
      <c r="FHT1980" s="40"/>
      <c r="FHU1980" s="40"/>
      <c r="FHV1980" s="40"/>
      <c r="FHW1980" s="40"/>
      <c r="FHX1980" s="40"/>
      <c r="FHY1980" s="40"/>
      <c r="FHZ1980" s="40"/>
      <c r="FIA1980" s="40"/>
      <c r="FIB1980" s="40"/>
      <c r="FIC1980" s="40"/>
      <c r="FID1980" s="40"/>
      <c r="FIE1980" s="40"/>
      <c r="FIF1980" s="40"/>
      <c r="FIG1980" s="40"/>
      <c r="FIH1980" s="40"/>
      <c r="FII1980" s="40"/>
      <c r="FIJ1980" s="40"/>
      <c r="FIK1980" s="40"/>
      <c r="FIL1980" s="40"/>
      <c r="FIM1980" s="40"/>
      <c r="FIN1980" s="40"/>
      <c r="FIO1980" s="40"/>
      <c r="FIP1980" s="40"/>
      <c r="FIQ1980" s="40"/>
      <c r="FIR1980" s="40"/>
      <c r="FIS1980" s="40"/>
      <c r="FIT1980" s="40"/>
      <c r="FIU1980" s="40"/>
      <c r="FIV1980" s="40"/>
      <c r="FIW1980" s="40"/>
      <c r="FIX1980" s="40"/>
      <c r="FIY1980" s="40"/>
      <c r="FIZ1980" s="40"/>
      <c r="FJA1980" s="40"/>
      <c r="FJB1980" s="40"/>
      <c r="FJC1980" s="40"/>
      <c r="FJD1980" s="40"/>
      <c r="FJE1980" s="40"/>
      <c r="FJF1980" s="40"/>
      <c r="FJG1980" s="40"/>
      <c r="FJH1980" s="40"/>
      <c r="FJI1980" s="40"/>
      <c r="FJJ1980" s="40"/>
      <c r="FJK1980" s="40"/>
      <c r="FJL1980" s="40"/>
      <c r="FJM1980" s="40"/>
      <c r="FJN1980" s="40"/>
      <c r="FJO1980" s="40"/>
      <c r="FJP1980" s="40"/>
      <c r="FJQ1980" s="40"/>
      <c r="FJR1980" s="40"/>
      <c r="FJS1980" s="40"/>
      <c r="FJT1980" s="40"/>
      <c r="FJU1980" s="40"/>
      <c r="FJV1980" s="40"/>
      <c r="FJW1980" s="40"/>
      <c r="FJX1980" s="40"/>
      <c r="FJY1980" s="40"/>
      <c r="FJZ1980" s="40"/>
      <c r="FKA1980" s="40"/>
      <c r="FKB1980" s="40"/>
      <c r="FKC1980" s="40"/>
      <c r="FKD1980" s="40"/>
      <c r="FKE1980" s="40"/>
      <c r="FKF1980" s="40"/>
      <c r="FKG1980" s="40"/>
      <c r="FKH1980" s="40"/>
      <c r="FKI1980" s="40"/>
      <c r="FKJ1980" s="40"/>
      <c r="FKK1980" s="40"/>
      <c r="FKL1980" s="40"/>
      <c r="FKM1980" s="40"/>
      <c r="FKN1980" s="40"/>
      <c r="FKO1980" s="40"/>
      <c r="FKP1980" s="40"/>
      <c r="FKQ1980" s="40"/>
      <c r="FKR1980" s="40"/>
      <c r="FKS1980" s="40"/>
      <c r="FKT1980" s="40"/>
      <c r="FKU1980" s="40"/>
      <c r="FKV1980" s="40"/>
      <c r="FKW1980" s="40"/>
      <c r="FKX1980" s="40"/>
      <c r="FKY1980" s="40"/>
      <c r="FKZ1980" s="40"/>
      <c r="FLA1980" s="40"/>
      <c r="FLB1980" s="40"/>
      <c r="FLC1980" s="40"/>
      <c r="FLD1980" s="40"/>
      <c r="FLE1980" s="40"/>
      <c r="FLF1980" s="40"/>
      <c r="FLG1980" s="40"/>
      <c r="FLH1980" s="40"/>
      <c r="FLI1980" s="40"/>
      <c r="FLJ1980" s="40"/>
      <c r="FLK1980" s="40"/>
      <c r="FLL1980" s="40"/>
      <c r="FLM1980" s="40"/>
      <c r="FLN1980" s="40"/>
      <c r="FLO1980" s="40"/>
      <c r="FLP1980" s="40"/>
      <c r="FLQ1980" s="40"/>
      <c r="FLR1980" s="40"/>
      <c r="FLS1980" s="40"/>
      <c r="FLT1980" s="40"/>
      <c r="FLU1980" s="40"/>
      <c r="FLV1980" s="40"/>
      <c r="FLW1980" s="40"/>
      <c r="FLX1980" s="40"/>
      <c r="FLY1980" s="40"/>
      <c r="FLZ1980" s="40"/>
      <c r="FMA1980" s="40"/>
      <c r="FMB1980" s="40"/>
      <c r="FMC1980" s="40"/>
      <c r="FMD1980" s="40"/>
      <c r="FME1980" s="40"/>
      <c r="FMF1980" s="40"/>
      <c r="FMG1980" s="40"/>
      <c r="FMH1980" s="40"/>
      <c r="FMI1980" s="40"/>
      <c r="FMJ1980" s="40"/>
      <c r="FMK1980" s="40"/>
      <c r="FML1980" s="40"/>
      <c r="FMM1980" s="40"/>
      <c r="FMN1980" s="40"/>
      <c r="FMO1980" s="40"/>
      <c r="FMP1980" s="40"/>
      <c r="FMQ1980" s="40"/>
      <c r="FMR1980" s="40"/>
      <c r="FMS1980" s="40"/>
      <c r="FMT1980" s="40"/>
      <c r="FMU1980" s="40"/>
      <c r="FMV1980" s="40"/>
      <c r="FMW1980" s="40"/>
      <c r="FMX1980" s="40"/>
      <c r="FMY1980" s="40"/>
      <c r="FMZ1980" s="40"/>
      <c r="FNA1980" s="40"/>
      <c r="FNB1980" s="40"/>
      <c r="FNC1980" s="40"/>
      <c r="FND1980" s="40"/>
      <c r="FNE1980" s="40"/>
      <c r="FNF1980" s="40"/>
      <c r="FNG1980" s="40"/>
      <c r="FNH1980" s="40"/>
      <c r="FNI1980" s="40"/>
      <c r="FNJ1980" s="40"/>
      <c r="FNK1980" s="40"/>
      <c r="FNL1980" s="40"/>
      <c r="FNM1980" s="40"/>
      <c r="FNN1980" s="40"/>
      <c r="FNO1980" s="40"/>
      <c r="FNP1980" s="40"/>
      <c r="FNQ1980" s="40"/>
      <c r="FNR1980" s="40"/>
      <c r="FNS1980" s="40"/>
      <c r="FNT1980" s="40"/>
      <c r="FNU1980" s="40"/>
      <c r="FNV1980" s="40"/>
      <c r="FNW1980" s="40"/>
      <c r="FNX1980" s="40"/>
      <c r="FNY1980" s="40"/>
      <c r="FNZ1980" s="40"/>
      <c r="FOA1980" s="40"/>
      <c r="FOB1980" s="40"/>
      <c r="FOC1980" s="40"/>
      <c r="FOD1980" s="40"/>
      <c r="FOE1980" s="40"/>
      <c r="FOF1980" s="40"/>
      <c r="FOG1980" s="40"/>
      <c r="FOH1980" s="40"/>
      <c r="FOI1980" s="40"/>
      <c r="FOJ1980" s="40"/>
      <c r="FOK1980" s="40"/>
      <c r="FOL1980" s="40"/>
      <c r="FOM1980" s="40"/>
      <c r="FON1980" s="40"/>
      <c r="FOO1980" s="40"/>
      <c r="FOP1980" s="40"/>
      <c r="FOQ1980" s="40"/>
      <c r="FOR1980" s="40"/>
      <c r="FOS1980" s="40"/>
      <c r="FOT1980" s="40"/>
      <c r="FOU1980" s="40"/>
      <c r="FOV1980" s="40"/>
      <c r="FOW1980" s="40"/>
      <c r="FOX1980" s="40"/>
      <c r="FOY1980" s="40"/>
      <c r="FOZ1980" s="40"/>
      <c r="FPA1980" s="40"/>
      <c r="FPB1980" s="40"/>
      <c r="FPC1980" s="40"/>
      <c r="FPD1980" s="40"/>
      <c r="FPE1980" s="40"/>
      <c r="FPF1980" s="40"/>
      <c r="FPG1980" s="40"/>
      <c r="FPH1980" s="40"/>
      <c r="FPI1980" s="40"/>
      <c r="FPJ1980" s="40"/>
      <c r="FPK1980" s="40"/>
      <c r="FPL1980" s="40"/>
      <c r="FPM1980" s="40"/>
      <c r="FPN1980" s="40"/>
      <c r="FPO1980" s="40"/>
      <c r="FPP1980" s="40"/>
      <c r="FPQ1980" s="40"/>
      <c r="FPR1980" s="40"/>
      <c r="FPS1980" s="40"/>
      <c r="FPT1980" s="40"/>
      <c r="FPU1980" s="40"/>
      <c r="FPV1980" s="40"/>
      <c r="FPW1980" s="40"/>
      <c r="FPX1980" s="40"/>
      <c r="FPY1980" s="40"/>
      <c r="FPZ1980" s="40"/>
      <c r="FQA1980" s="40"/>
      <c r="FQB1980" s="40"/>
      <c r="FQC1980" s="40"/>
      <c r="FQD1980" s="40"/>
      <c r="FQE1980" s="40"/>
      <c r="FQF1980" s="40"/>
      <c r="FQG1980" s="40"/>
      <c r="FQH1980" s="40"/>
      <c r="FQI1980" s="40"/>
      <c r="FQJ1980" s="40"/>
      <c r="FQK1980" s="40"/>
      <c r="FQL1980" s="40"/>
      <c r="FQM1980" s="40"/>
      <c r="FQN1980" s="40"/>
      <c r="FQO1980" s="40"/>
      <c r="FQP1980" s="40"/>
      <c r="FQQ1980" s="40"/>
      <c r="FQR1980" s="40"/>
      <c r="FQS1980" s="40"/>
      <c r="FQT1980" s="40"/>
      <c r="FQU1980" s="40"/>
      <c r="FQV1980" s="40"/>
      <c r="FQW1980" s="40"/>
      <c r="FQX1980" s="40"/>
      <c r="FQY1980" s="40"/>
      <c r="FQZ1980" s="40"/>
      <c r="FRA1980" s="40"/>
      <c r="FRB1980" s="40"/>
      <c r="FRC1980" s="40"/>
      <c r="FRD1980" s="40"/>
      <c r="FRE1980" s="40"/>
      <c r="FRF1980" s="40"/>
      <c r="FRG1980" s="40"/>
      <c r="FRH1980" s="40"/>
      <c r="FRI1980" s="40"/>
      <c r="FRJ1980" s="40"/>
      <c r="FRK1980" s="40"/>
      <c r="FRL1980" s="40"/>
      <c r="FRM1980" s="40"/>
      <c r="FRN1980" s="40"/>
      <c r="FRO1980" s="40"/>
      <c r="FRP1980" s="40"/>
      <c r="FRQ1980" s="40"/>
      <c r="FRR1980" s="40"/>
      <c r="FRS1980" s="40"/>
      <c r="FRT1980" s="40"/>
      <c r="FRU1980" s="40"/>
      <c r="FRV1980" s="40"/>
      <c r="FRW1980" s="40"/>
      <c r="FRX1980" s="40"/>
      <c r="FRY1980" s="40"/>
      <c r="FRZ1980" s="40"/>
      <c r="FSA1980" s="40"/>
      <c r="FSB1980" s="40"/>
      <c r="FSC1980" s="40"/>
      <c r="FSD1980" s="40"/>
      <c r="FSE1980" s="40"/>
      <c r="FSF1980" s="40"/>
      <c r="FSG1980" s="40"/>
      <c r="FSH1980" s="40"/>
      <c r="FSI1980" s="40"/>
      <c r="FSJ1980" s="40"/>
      <c r="FSK1980" s="40"/>
      <c r="FSL1980" s="40"/>
      <c r="FSM1980" s="40"/>
      <c r="FSN1980" s="40"/>
      <c r="FSO1980" s="40"/>
      <c r="FSP1980" s="40"/>
      <c r="FSQ1980" s="40"/>
      <c r="FSR1980" s="40"/>
      <c r="FSS1980" s="40"/>
      <c r="FST1980" s="40"/>
      <c r="FSU1980" s="40"/>
      <c r="FSV1980" s="40"/>
      <c r="FSW1980" s="40"/>
      <c r="FSX1980" s="40"/>
      <c r="FSY1980" s="40"/>
      <c r="FSZ1980" s="40"/>
      <c r="FTA1980" s="40"/>
      <c r="FTB1980" s="40"/>
      <c r="FTC1980" s="40"/>
      <c r="FTD1980" s="40"/>
      <c r="FTE1980" s="40"/>
      <c r="FTF1980" s="40"/>
      <c r="FTG1980" s="40"/>
      <c r="FTH1980" s="40"/>
      <c r="FTI1980" s="40"/>
      <c r="FTJ1980" s="40"/>
      <c r="FTK1980" s="40"/>
      <c r="FTL1980" s="40"/>
      <c r="FTM1980" s="40"/>
      <c r="FTN1980" s="40"/>
      <c r="FTO1980" s="40"/>
      <c r="FTP1980" s="40"/>
      <c r="FTQ1980" s="40"/>
      <c r="FTR1980" s="40"/>
      <c r="FTS1980" s="40"/>
      <c r="FTT1980" s="40"/>
      <c r="FTU1980" s="40"/>
      <c r="FTV1980" s="40"/>
      <c r="FTW1980" s="40"/>
      <c r="FTX1980" s="40"/>
      <c r="FTY1980" s="40"/>
      <c r="FTZ1980" s="40"/>
      <c r="FUA1980" s="40"/>
      <c r="FUB1980" s="40"/>
      <c r="FUC1980" s="40"/>
      <c r="FUD1980" s="40"/>
      <c r="FUE1980" s="40"/>
      <c r="FUF1980" s="40"/>
      <c r="FUG1980" s="40"/>
      <c r="FUH1980" s="40"/>
      <c r="FUI1980" s="40"/>
      <c r="FUJ1980" s="40"/>
      <c r="FUK1980" s="40"/>
      <c r="FUL1980" s="40"/>
      <c r="FUM1980" s="40"/>
      <c r="FUN1980" s="40"/>
      <c r="FUO1980" s="40"/>
      <c r="FUP1980" s="40"/>
      <c r="FUQ1980" s="40"/>
      <c r="FUR1980" s="40"/>
      <c r="FUS1980" s="40"/>
      <c r="FUT1980" s="40"/>
      <c r="FUU1980" s="40"/>
      <c r="FUV1980" s="40"/>
      <c r="FUW1980" s="40"/>
      <c r="FUX1980" s="40"/>
      <c r="FUY1980" s="40"/>
      <c r="FUZ1980" s="40"/>
      <c r="FVA1980" s="40"/>
      <c r="FVB1980" s="40"/>
      <c r="FVC1980" s="40"/>
      <c r="FVD1980" s="40"/>
      <c r="FVE1980" s="40"/>
      <c r="FVF1980" s="40"/>
      <c r="FVG1980" s="40"/>
      <c r="FVH1980" s="40"/>
      <c r="FVI1980" s="40"/>
      <c r="FVJ1980" s="40"/>
      <c r="FVK1980" s="40"/>
      <c r="FVL1980" s="40"/>
      <c r="FVM1980" s="40"/>
      <c r="FVN1980" s="40"/>
      <c r="FVO1980" s="40"/>
      <c r="FVP1980" s="40"/>
      <c r="FVQ1980" s="40"/>
      <c r="FVR1980" s="40"/>
      <c r="FVS1980" s="40"/>
      <c r="FVT1980" s="40"/>
      <c r="FVU1980" s="40"/>
      <c r="FVV1980" s="40"/>
      <c r="FVW1980" s="40"/>
      <c r="FVX1980" s="40"/>
      <c r="FVY1980" s="40"/>
      <c r="FVZ1980" s="40"/>
      <c r="FWA1980" s="40"/>
      <c r="FWB1980" s="40"/>
      <c r="FWC1980" s="40"/>
      <c r="FWD1980" s="40"/>
      <c r="FWE1980" s="40"/>
      <c r="FWF1980" s="40"/>
      <c r="FWG1980" s="40"/>
      <c r="FWH1980" s="40"/>
      <c r="FWI1980" s="40"/>
      <c r="FWJ1980" s="40"/>
      <c r="FWK1980" s="40"/>
      <c r="FWL1980" s="40"/>
      <c r="FWM1980" s="40"/>
      <c r="FWN1980" s="40"/>
      <c r="FWO1980" s="40"/>
      <c r="FWP1980" s="40"/>
      <c r="FWQ1980" s="40"/>
      <c r="FWR1980" s="40"/>
      <c r="FWS1980" s="40"/>
      <c r="FWT1980" s="40"/>
      <c r="FWU1980" s="40"/>
      <c r="FWV1980" s="40"/>
      <c r="FWW1980" s="40"/>
      <c r="FWX1980" s="40"/>
      <c r="FWY1980" s="40"/>
      <c r="FWZ1980" s="40"/>
      <c r="FXA1980" s="40"/>
      <c r="FXB1980" s="40"/>
      <c r="FXC1980" s="40"/>
      <c r="FXD1980" s="40"/>
      <c r="FXE1980" s="40"/>
      <c r="FXF1980" s="40"/>
      <c r="FXG1980" s="40"/>
      <c r="FXH1980" s="40"/>
      <c r="FXI1980" s="40"/>
      <c r="FXJ1980" s="40"/>
      <c r="FXK1980" s="40"/>
      <c r="FXL1980" s="40"/>
      <c r="FXM1980" s="40"/>
      <c r="FXN1980" s="40"/>
      <c r="FXO1980" s="40"/>
      <c r="FXP1980" s="40"/>
      <c r="FXQ1980" s="40"/>
      <c r="FXR1980" s="40"/>
      <c r="FXS1980" s="40"/>
      <c r="FXT1980" s="40"/>
      <c r="FXU1980" s="40"/>
      <c r="FXV1980" s="40"/>
      <c r="FXW1980" s="40"/>
      <c r="FXX1980" s="40"/>
      <c r="FXY1980" s="40"/>
      <c r="FXZ1980" s="40"/>
      <c r="FYA1980" s="40"/>
      <c r="FYB1980" s="40"/>
      <c r="FYC1980" s="40"/>
      <c r="FYD1980" s="40"/>
      <c r="FYE1980" s="40"/>
      <c r="FYF1980" s="40"/>
      <c r="FYG1980" s="40"/>
      <c r="FYH1980" s="40"/>
      <c r="FYI1980" s="40"/>
      <c r="FYJ1980" s="40"/>
      <c r="FYK1980" s="40"/>
      <c r="FYL1980" s="40"/>
      <c r="FYM1980" s="40"/>
      <c r="FYN1980" s="40"/>
      <c r="FYO1980" s="40"/>
      <c r="FYP1980" s="40"/>
      <c r="FYQ1980" s="40"/>
      <c r="FYR1980" s="40"/>
      <c r="FYS1980" s="40"/>
      <c r="FYT1980" s="40"/>
      <c r="FYU1980" s="40"/>
      <c r="FYV1980" s="40"/>
      <c r="FYW1980" s="40"/>
      <c r="FYX1980" s="40"/>
      <c r="FYY1980" s="40"/>
      <c r="FYZ1980" s="40"/>
      <c r="FZA1980" s="40"/>
      <c r="FZB1980" s="40"/>
      <c r="FZC1980" s="40"/>
      <c r="FZD1980" s="40"/>
      <c r="FZE1980" s="40"/>
      <c r="FZF1980" s="40"/>
      <c r="FZG1980" s="40"/>
      <c r="FZH1980" s="40"/>
      <c r="FZI1980" s="40"/>
      <c r="FZJ1980" s="40"/>
      <c r="FZK1980" s="40"/>
      <c r="FZL1980" s="40"/>
      <c r="FZM1980" s="40"/>
      <c r="FZN1980" s="40"/>
      <c r="FZO1980" s="40"/>
      <c r="FZP1980" s="40"/>
      <c r="FZQ1980" s="40"/>
      <c r="FZR1980" s="40"/>
      <c r="FZS1980" s="40"/>
      <c r="FZT1980" s="40"/>
      <c r="FZU1980" s="40"/>
      <c r="FZV1980" s="40"/>
      <c r="FZW1980" s="40"/>
      <c r="FZX1980" s="40"/>
      <c r="FZY1980" s="40"/>
      <c r="FZZ1980" s="40"/>
      <c r="GAA1980" s="40"/>
      <c r="GAB1980" s="40"/>
      <c r="GAC1980" s="40"/>
      <c r="GAD1980" s="40"/>
      <c r="GAE1980" s="40"/>
      <c r="GAF1980" s="40"/>
      <c r="GAG1980" s="40"/>
      <c r="GAH1980" s="40"/>
      <c r="GAI1980" s="40"/>
      <c r="GAJ1980" s="40"/>
      <c r="GAK1980" s="40"/>
      <c r="GAL1980" s="40"/>
      <c r="GAM1980" s="40"/>
      <c r="GAN1980" s="40"/>
      <c r="GAO1980" s="40"/>
      <c r="GAP1980" s="40"/>
      <c r="GAQ1980" s="40"/>
      <c r="GAR1980" s="40"/>
      <c r="GAS1980" s="40"/>
      <c r="GAT1980" s="40"/>
      <c r="GAU1980" s="40"/>
      <c r="GAV1980" s="40"/>
      <c r="GAW1980" s="40"/>
      <c r="GAX1980" s="40"/>
      <c r="GAY1980" s="40"/>
      <c r="GAZ1980" s="40"/>
      <c r="GBA1980" s="40"/>
      <c r="GBB1980" s="40"/>
      <c r="GBC1980" s="40"/>
      <c r="GBD1980" s="40"/>
      <c r="GBE1980" s="40"/>
      <c r="GBF1980" s="40"/>
      <c r="GBG1980" s="40"/>
      <c r="GBH1980" s="40"/>
      <c r="GBI1980" s="40"/>
      <c r="GBJ1980" s="40"/>
      <c r="GBK1980" s="40"/>
      <c r="GBL1980" s="40"/>
      <c r="GBM1980" s="40"/>
      <c r="GBN1980" s="40"/>
      <c r="GBO1980" s="40"/>
      <c r="GBP1980" s="40"/>
      <c r="GBQ1980" s="40"/>
      <c r="GBR1980" s="40"/>
      <c r="GBS1980" s="40"/>
      <c r="GBT1980" s="40"/>
      <c r="GBU1980" s="40"/>
      <c r="GBV1980" s="40"/>
      <c r="GBW1980" s="40"/>
      <c r="GBX1980" s="40"/>
      <c r="GBY1980" s="40"/>
      <c r="GBZ1980" s="40"/>
      <c r="GCA1980" s="40"/>
      <c r="GCB1980" s="40"/>
      <c r="GCC1980" s="40"/>
      <c r="GCD1980" s="40"/>
      <c r="GCE1980" s="40"/>
      <c r="GCF1980" s="40"/>
      <c r="GCG1980" s="40"/>
      <c r="GCH1980" s="40"/>
      <c r="GCI1980" s="40"/>
      <c r="GCJ1980" s="40"/>
      <c r="GCK1980" s="40"/>
      <c r="GCL1980" s="40"/>
      <c r="GCM1980" s="40"/>
      <c r="GCN1980" s="40"/>
      <c r="GCO1980" s="40"/>
      <c r="GCP1980" s="40"/>
      <c r="GCQ1980" s="40"/>
      <c r="GCR1980" s="40"/>
      <c r="GCS1980" s="40"/>
      <c r="GCT1980" s="40"/>
      <c r="GCU1980" s="40"/>
      <c r="GCV1980" s="40"/>
      <c r="GCW1980" s="40"/>
      <c r="GCX1980" s="40"/>
      <c r="GCY1980" s="40"/>
      <c r="GCZ1980" s="40"/>
      <c r="GDA1980" s="40"/>
      <c r="GDB1980" s="40"/>
      <c r="GDC1980" s="40"/>
      <c r="GDD1980" s="40"/>
      <c r="GDE1980" s="40"/>
      <c r="GDF1980" s="40"/>
      <c r="GDG1980" s="40"/>
      <c r="GDH1980" s="40"/>
      <c r="GDI1980" s="40"/>
      <c r="GDJ1980" s="40"/>
      <c r="GDK1980" s="40"/>
      <c r="GDL1980" s="40"/>
      <c r="GDM1980" s="40"/>
      <c r="GDN1980" s="40"/>
      <c r="GDO1980" s="40"/>
      <c r="GDP1980" s="40"/>
      <c r="GDQ1980" s="40"/>
      <c r="GDR1980" s="40"/>
      <c r="GDS1980" s="40"/>
      <c r="GDT1980" s="40"/>
      <c r="GDU1980" s="40"/>
      <c r="GDV1980" s="40"/>
      <c r="GDW1980" s="40"/>
      <c r="GDX1980" s="40"/>
      <c r="GDY1980" s="40"/>
      <c r="GDZ1980" s="40"/>
      <c r="GEA1980" s="40"/>
      <c r="GEB1980" s="40"/>
      <c r="GEC1980" s="40"/>
      <c r="GED1980" s="40"/>
      <c r="GEE1980" s="40"/>
      <c r="GEF1980" s="40"/>
      <c r="GEG1980" s="40"/>
      <c r="GEH1980" s="40"/>
      <c r="GEI1980" s="40"/>
      <c r="GEJ1980" s="40"/>
      <c r="GEK1980" s="40"/>
      <c r="GEL1980" s="40"/>
      <c r="GEM1980" s="40"/>
      <c r="GEN1980" s="40"/>
      <c r="GEO1980" s="40"/>
      <c r="GEP1980" s="40"/>
      <c r="GEQ1980" s="40"/>
      <c r="GER1980" s="40"/>
      <c r="GES1980" s="40"/>
      <c r="GET1980" s="40"/>
      <c r="GEU1980" s="40"/>
      <c r="GEV1980" s="40"/>
      <c r="GEW1980" s="40"/>
      <c r="GEX1980" s="40"/>
      <c r="GEY1980" s="40"/>
      <c r="GEZ1980" s="40"/>
      <c r="GFA1980" s="40"/>
      <c r="GFB1980" s="40"/>
      <c r="GFC1980" s="40"/>
      <c r="GFD1980" s="40"/>
      <c r="GFE1980" s="40"/>
      <c r="GFF1980" s="40"/>
      <c r="GFG1980" s="40"/>
      <c r="GFH1980" s="40"/>
      <c r="GFI1980" s="40"/>
      <c r="GFJ1980" s="40"/>
      <c r="GFK1980" s="40"/>
      <c r="GFL1980" s="40"/>
      <c r="GFM1980" s="40"/>
      <c r="GFN1980" s="40"/>
      <c r="GFO1980" s="40"/>
      <c r="GFP1980" s="40"/>
      <c r="GFQ1980" s="40"/>
      <c r="GFR1980" s="40"/>
      <c r="GFS1980" s="40"/>
      <c r="GFT1980" s="40"/>
      <c r="GFU1980" s="40"/>
      <c r="GFV1980" s="40"/>
      <c r="GFW1980" s="40"/>
      <c r="GFX1980" s="40"/>
      <c r="GFY1980" s="40"/>
      <c r="GFZ1980" s="40"/>
      <c r="GGA1980" s="40"/>
      <c r="GGB1980" s="40"/>
      <c r="GGC1980" s="40"/>
      <c r="GGD1980" s="40"/>
      <c r="GGE1980" s="40"/>
      <c r="GGF1980" s="40"/>
      <c r="GGG1980" s="40"/>
      <c r="GGH1980" s="40"/>
      <c r="GGI1980" s="40"/>
      <c r="GGJ1980" s="40"/>
      <c r="GGK1980" s="40"/>
      <c r="GGL1980" s="40"/>
      <c r="GGM1980" s="40"/>
      <c r="GGN1980" s="40"/>
      <c r="GGO1980" s="40"/>
      <c r="GGP1980" s="40"/>
      <c r="GGQ1980" s="40"/>
      <c r="GGR1980" s="40"/>
      <c r="GGS1980" s="40"/>
      <c r="GGT1980" s="40"/>
      <c r="GGU1980" s="40"/>
      <c r="GGV1980" s="40"/>
      <c r="GGW1980" s="40"/>
      <c r="GGX1980" s="40"/>
      <c r="GGY1980" s="40"/>
      <c r="GGZ1980" s="40"/>
      <c r="GHA1980" s="40"/>
      <c r="GHB1980" s="40"/>
      <c r="GHC1980" s="40"/>
      <c r="GHD1980" s="40"/>
      <c r="GHE1980" s="40"/>
      <c r="GHF1980" s="40"/>
      <c r="GHG1980" s="40"/>
      <c r="GHH1980" s="40"/>
      <c r="GHI1980" s="40"/>
      <c r="GHJ1980" s="40"/>
      <c r="GHK1980" s="40"/>
      <c r="GHL1980" s="40"/>
      <c r="GHM1980" s="40"/>
      <c r="GHN1980" s="40"/>
      <c r="GHO1980" s="40"/>
      <c r="GHP1980" s="40"/>
      <c r="GHQ1980" s="40"/>
      <c r="GHR1980" s="40"/>
      <c r="GHS1980" s="40"/>
      <c r="GHT1980" s="40"/>
      <c r="GHU1980" s="40"/>
      <c r="GHV1980" s="40"/>
      <c r="GHW1980" s="40"/>
      <c r="GHX1980" s="40"/>
      <c r="GHY1980" s="40"/>
      <c r="GHZ1980" s="40"/>
      <c r="GIA1980" s="40"/>
      <c r="GIB1980" s="40"/>
      <c r="GIC1980" s="40"/>
      <c r="GID1980" s="40"/>
      <c r="GIE1980" s="40"/>
      <c r="GIF1980" s="40"/>
      <c r="GIG1980" s="40"/>
      <c r="GIH1980" s="40"/>
      <c r="GII1980" s="40"/>
      <c r="GIJ1980" s="40"/>
      <c r="GIK1980" s="40"/>
      <c r="GIL1980" s="40"/>
      <c r="GIM1980" s="40"/>
      <c r="GIN1980" s="40"/>
      <c r="GIO1980" s="40"/>
      <c r="GIP1980" s="40"/>
      <c r="GIQ1980" s="40"/>
      <c r="GIR1980" s="40"/>
      <c r="GIS1980" s="40"/>
      <c r="GIT1980" s="40"/>
      <c r="GIU1980" s="40"/>
      <c r="GIV1980" s="40"/>
      <c r="GIW1980" s="40"/>
      <c r="GIX1980" s="40"/>
      <c r="GIY1980" s="40"/>
      <c r="GIZ1980" s="40"/>
      <c r="GJA1980" s="40"/>
      <c r="GJB1980" s="40"/>
      <c r="GJC1980" s="40"/>
      <c r="GJD1980" s="40"/>
      <c r="GJE1980" s="40"/>
      <c r="GJF1980" s="40"/>
      <c r="GJG1980" s="40"/>
      <c r="GJH1980" s="40"/>
      <c r="GJI1980" s="40"/>
      <c r="GJJ1980" s="40"/>
      <c r="GJK1980" s="40"/>
      <c r="GJL1980" s="40"/>
      <c r="GJM1980" s="40"/>
      <c r="GJN1980" s="40"/>
      <c r="GJO1980" s="40"/>
      <c r="GJP1980" s="40"/>
      <c r="GJQ1980" s="40"/>
      <c r="GJR1980" s="40"/>
      <c r="GJS1980" s="40"/>
      <c r="GJT1980" s="40"/>
      <c r="GJU1980" s="40"/>
      <c r="GJV1980" s="40"/>
      <c r="GJW1980" s="40"/>
      <c r="GJX1980" s="40"/>
      <c r="GJY1980" s="40"/>
      <c r="GJZ1980" s="40"/>
      <c r="GKA1980" s="40"/>
      <c r="GKB1980" s="40"/>
      <c r="GKC1980" s="40"/>
      <c r="GKD1980" s="40"/>
      <c r="GKE1980" s="40"/>
      <c r="GKF1980" s="40"/>
      <c r="GKG1980" s="40"/>
      <c r="GKH1980" s="40"/>
      <c r="GKI1980" s="40"/>
      <c r="GKJ1980" s="40"/>
      <c r="GKK1980" s="40"/>
      <c r="GKL1980" s="40"/>
      <c r="GKM1980" s="40"/>
      <c r="GKN1980" s="40"/>
      <c r="GKO1980" s="40"/>
      <c r="GKP1980" s="40"/>
      <c r="GKQ1980" s="40"/>
      <c r="GKR1980" s="40"/>
      <c r="GKS1980" s="40"/>
      <c r="GKT1980" s="40"/>
      <c r="GKU1980" s="40"/>
      <c r="GKV1980" s="40"/>
      <c r="GKW1980" s="40"/>
      <c r="GKX1980" s="40"/>
      <c r="GKY1980" s="40"/>
      <c r="GKZ1980" s="40"/>
      <c r="GLA1980" s="40"/>
      <c r="GLB1980" s="40"/>
      <c r="GLC1980" s="40"/>
      <c r="GLD1980" s="40"/>
      <c r="GLE1980" s="40"/>
      <c r="GLF1980" s="40"/>
      <c r="GLG1980" s="40"/>
      <c r="GLH1980" s="40"/>
      <c r="GLI1980" s="40"/>
      <c r="GLJ1980" s="40"/>
      <c r="GLK1980" s="40"/>
      <c r="GLL1980" s="40"/>
      <c r="GLM1980" s="40"/>
      <c r="GLN1980" s="40"/>
      <c r="GLO1980" s="40"/>
      <c r="GLP1980" s="40"/>
      <c r="GLQ1980" s="40"/>
      <c r="GLR1980" s="40"/>
      <c r="GLS1980" s="40"/>
      <c r="GLT1980" s="40"/>
      <c r="GLU1980" s="40"/>
      <c r="GLV1980" s="40"/>
      <c r="GLW1980" s="40"/>
      <c r="GLX1980" s="40"/>
      <c r="GLY1980" s="40"/>
      <c r="GLZ1980" s="40"/>
      <c r="GMA1980" s="40"/>
      <c r="GMB1980" s="40"/>
      <c r="GMC1980" s="40"/>
      <c r="GMD1980" s="40"/>
      <c r="GME1980" s="40"/>
      <c r="GMF1980" s="40"/>
      <c r="GMG1980" s="40"/>
      <c r="GMH1980" s="40"/>
      <c r="GMI1980" s="40"/>
      <c r="GMJ1980" s="40"/>
      <c r="GMK1980" s="40"/>
      <c r="GML1980" s="40"/>
      <c r="GMM1980" s="40"/>
      <c r="GMN1980" s="40"/>
      <c r="GMO1980" s="40"/>
      <c r="GMP1980" s="40"/>
      <c r="GMQ1980" s="40"/>
      <c r="GMR1980" s="40"/>
      <c r="GMS1980" s="40"/>
      <c r="GMT1980" s="40"/>
      <c r="GMU1980" s="40"/>
      <c r="GMV1980" s="40"/>
      <c r="GMW1980" s="40"/>
      <c r="GMX1980" s="40"/>
      <c r="GMY1980" s="40"/>
      <c r="GMZ1980" s="40"/>
      <c r="GNA1980" s="40"/>
      <c r="GNB1980" s="40"/>
      <c r="GNC1980" s="40"/>
      <c r="GND1980" s="40"/>
      <c r="GNE1980" s="40"/>
      <c r="GNF1980" s="40"/>
      <c r="GNG1980" s="40"/>
      <c r="GNH1980" s="40"/>
      <c r="GNI1980" s="40"/>
      <c r="GNJ1980" s="40"/>
      <c r="GNK1980" s="40"/>
      <c r="GNL1980" s="40"/>
      <c r="GNM1980" s="40"/>
      <c r="GNN1980" s="40"/>
      <c r="GNO1980" s="40"/>
      <c r="GNP1980" s="40"/>
      <c r="GNQ1980" s="40"/>
      <c r="GNR1980" s="40"/>
      <c r="GNS1980" s="40"/>
      <c r="GNT1980" s="40"/>
      <c r="GNU1980" s="40"/>
      <c r="GNV1980" s="40"/>
      <c r="GNW1980" s="40"/>
      <c r="GNX1980" s="40"/>
      <c r="GNY1980" s="40"/>
      <c r="GNZ1980" s="40"/>
      <c r="GOA1980" s="40"/>
      <c r="GOB1980" s="40"/>
      <c r="GOC1980" s="40"/>
      <c r="GOD1980" s="40"/>
      <c r="GOE1980" s="40"/>
      <c r="GOF1980" s="40"/>
      <c r="GOG1980" s="40"/>
      <c r="GOH1980" s="40"/>
      <c r="GOI1980" s="40"/>
      <c r="GOJ1980" s="40"/>
      <c r="GOK1980" s="40"/>
      <c r="GOL1980" s="40"/>
      <c r="GOM1980" s="40"/>
      <c r="GON1980" s="40"/>
      <c r="GOO1980" s="40"/>
      <c r="GOP1980" s="40"/>
      <c r="GOQ1980" s="40"/>
      <c r="GOR1980" s="40"/>
      <c r="GOS1980" s="40"/>
      <c r="GOT1980" s="40"/>
      <c r="GOU1980" s="40"/>
      <c r="GOV1980" s="40"/>
      <c r="GOW1980" s="40"/>
      <c r="GOX1980" s="40"/>
      <c r="GOY1980" s="40"/>
      <c r="GOZ1980" s="40"/>
      <c r="GPA1980" s="40"/>
      <c r="GPB1980" s="40"/>
      <c r="GPC1980" s="40"/>
      <c r="GPD1980" s="40"/>
      <c r="GPE1980" s="40"/>
      <c r="GPF1980" s="40"/>
      <c r="GPG1980" s="40"/>
      <c r="GPH1980" s="40"/>
      <c r="GPI1980" s="40"/>
      <c r="GPJ1980" s="40"/>
      <c r="GPK1980" s="40"/>
      <c r="GPL1980" s="40"/>
      <c r="GPM1980" s="40"/>
      <c r="GPN1980" s="40"/>
      <c r="GPO1980" s="40"/>
      <c r="GPP1980" s="40"/>
      <c r="GPQ1980" s="40"/>
      <c r="GPR1980" s="40"/>
      <c r="GPS1980" s="40"/>
      <c r="GPT1980" s="40"/>
      <c r="GPU1980" s="40"/>
      <c r="GPV1980" s="40"/>
      <c r="GPW1980" s="40"/>
      <c r="GPX1980" s="40"/>
      <c r="GPY1980" s="40"/>
      <c r="GPZ1980" s="40"/>
      <c r="GQA1980" s="40"/>
      <c r="GQB1980" s="40"/>
      <c r="GQC1980" s="40"/>
      <c r="GQD1980" s="40"/>
      <c r="GQE1980" s="40"/>
      <c r="GQF1980" s="40"/>
      <c r="GQG1980" s="40"/>
      <c r="GQH1980" s="40"/>
      <c r="GQI1980" s="40"/>
      <c r="GQJ1980" s="40"/>
      <c r="GQK1980" s="40"/>
      <c r="GQL1980" s="40"/>
      <c r="GQM1980" s="40"/>
      <c r="GQN1980" s="40"/>
      <c r="GQO1980" s="40"/>
      <c r="GQP1980" s="40"/>
      <c r="GQQ1980" s="40"/>
      <c r="GQR1980" s="40"/>
      <c r="GQS1980" s="40"/>
      <c r="GQT1980" s="40"/>
      <c r="GQU1980" s="40"/>
      <c r="GQV1980" s="40"/>
      <c r="GQW1980" s="40"/>
      <c r="GQX1980" s="40"/>
      <c r="GQY1980" s="40"/>
      <c r="GQZ1980" s="40"/>
      <c r="GRA1980" s="40"/>
      <c r="GRB1980" s="40"/>
      <c r="GRC1980" s="40"/>
      <c r="GRD1980" s="40"/>
      <c r="GRE1980" s="40"/>
      <c r="GRF1980" s="40"/>
      <c r="GRG1980" s="40"/>
      <c r="GRH1980" s="40"/>
      <c r="GRI1980" s="40"/>
      <c r="GRJ1980" s="40"/>
      <c r="GRK1980" s="40"/>
      <c r="GRL1980" s="40"/>
      <c r="GRM1980" s="40"/>
      <c r="GRN1980" s="40"/>
      <c r="GRO1980" s="40"/>
      <c r="GRP1980" s="40"/>
      <c r="GRQ1980" s="40"/>
      <c r="GRR1980" s="40"/>
      <c r="GRS1980" s="40"/>
      <c r="GRT1980" s="40"/>
      <c r="GRU1980" s="40"/>
      <c r="GRV1980" s="40"/>
      <c r="GRW1980" s="40"/>
      <c r="GRX1980" s="40"/>
      <c r="GRY1980" s="40"/>
      <c r="GRZ1980" s="40"/>
      <c r="GSA1980" s="40"/>
      <c r="GSB1980" s="40"/>
      <c r="GSC1980" s="40"/>
      <c r="GSD1980" s="40"/>
      <c r="GSE1980" s="40"/>
      <c r="GSF1980" s="40"/>
      <c r="GSG1980" s="40"/>
      <c r="GSH1980" s="40"/>
      <c r="GSI1980" s="40"/>
      <c r="GSJ1980" s="40"/>
      <c r="GSK1980" s="40"/>
      <c r="GSL1980" s="40"/>
      <c r="GSM1980" s="40"/>
      <c r="GSN1980" s="40"/>
      <c r="GSO1980" s="40"/>
      <c r="GSP1980" s="40"/>
      <c r="GSQ1980" s="40"/>
      <c r="GSR1980" s="40"/>
      <c r="GSS1980" s="40"/>
      <c r="GST1980" s="40"/>
      <c r="GSU1980" s="40"/>
      <c r="GSV1980" s="40"/>
      <c r="GSW1980" s="40"/>
      <c r="GSX1980" s="40"/>
      <c r="GSY1980" s="40"/>
      <c r="GSZ1980" s="40"/>
      <c r="GTA1980" s="40"/>
      <c r="GTB1980" s="40"/>
      <c r="GTC1980" s="40"/>
      <c r="GTD1980" s="40"/>
      <c r="GTE1980" s="40"/>
      <c r="GTF1980" s="40"/>
      <c r="GTG1980" s="40"/>
      <c r="GTH1980" s="40"/>
      <c r="GTI1980" s="40"/>
      <c r="GTJ1980" s="40"/>
      <c r="GTK1980" s="40"/>
      <c r="GTL1980" s="40"/>
      <c r="GTM1980" s="40"/>
      <c r="GTN1980" s="40"/>
      <c r="GTO1980" s="40"/>
      <c r="GTP1980" s="40"/>
      <c r="GTQ1980" s="40"/>
      <c r="GTR1980" s="40"/>
      <c r="GTS1980" s="40"/>
      <c r="GTT1980" s="40"/>
      <c r="GTU1980" s="40"/>
      <c r="GTV1980" s="40"/>
      <c r="GTW1980" s="40"/>
      <c r="GTX1980" s="40"/>
      <c r="GTY1980" s="40"/>
      <c r="GTZ1980" s="40"/>
      <c r="GUA1980" s="40"/>
      <c r="GUB1980" s="40"/>
      <c r="GUC1980" s="40"/>
      <c r="GUD1980" s="40"/>
      <c r="GUE1980" s="40"/>
      <c r="GUF1980" s="40"/>
      <c r="GUG1980" s="40"/>
      <c r="GUH1980" s="40"/>
      <c r="GUI1980" s="40"/>
      <c r="GUJ1980" s="40"/>
      <c r="GUK1980" s="40"/>
      <c r="GUL1980" s="40"/>
      <c r="GUM1980" s="40"/>
      <c r="GUN1980" s="40"/>
      <c r="GUO1980" s="40"/>
      <c r="GUP1980" s="40"/>
      <c r="GUQ1980" s="40"/>
      <c r="GUR1980" s="40"/>
      <c r="GUS1980" s="40"/>
      <c r="GUT1980" s="40"/>
      <c r="GUU1980" s="40"/>
      <c r="GUV1980" s="40"/>
      <c r="GUW1980" s="40"/>
      <c r="GUX1980" s="40"/>
      <c r="GUY1980" s="40"/>
      <c r="GUZ1980" s="40"/>
      <c r="GVA1980" s="40"/>
      <c r="GVB1980" s="40"/>
      <c r="GVC1980" s="40"/>
      <c r="GVD1980" s="40"/>
      <c r="GVE1980" s="40"/>
      <c r="GVF1980" s="40"/>
      <c r="GVG1980" s="40"/>
      <c r="GVH1980" s="40"/>
      <c r="GVI1980" s="40"/>
      <c r="GVJ1980" s="40"/>
      <c r="GVK1980" s="40"/>
      <c r="GVL1980" s="40"/>
      <c r="GVM1980" s="40"/>
      <c r="GVN1980" s="40"/>
      <c r="GVO1980" s="40"/>
      <c r="GVP1980" s="40"/>
      <c r="GVQ1980" s="40"/>
      <c r="GVR1980" s="40"/>
      <c r="GVS1980" s="40"/>
      <c r="GVT1980" s="40"/>
      <c r="GVU1980" s="40"/>
      <c r="GVV1980" s="40"/>
      <c r="GVW1980" s="40"/>
      <c r="GVX1980" s="40"/>
      <c r="GVY1980" s="40"/>
      <c r="GVZ1980" s="40"/>
      <c r="GWA1980" s="40"/>
      <c r="GWB1980" s="40"/>
      <c r="GWC1980" s="40"/>
      <c r="GWD1980" s="40"/>
      <c r="GWE1980" s="40"/>
      <c r="GWF1980" s="40"/>
      <c r="GWG1980" s="40"/>
      <c r="GWH1980" s="40"/>
      <c r="GWI1980" s="40"/>
      <c r="GWJ1980" s="40"/>
      <c r="GWK1980" s="40"/>
      <c r="GWL1980" s="40"/>
      <c r="GWM1980" s="40"/>
      <c r="GWN1980" s="40"/>
      <c r="GWO1980" s="40"/>
      <c r="GWP1980" s="40"/>
      <c r="GWQ1980" s="40"/>
      <c r="GWR1980" s="40"/>
      <c r="GWS1980" s="40"/>
      <c r="GWT1980" s="40"/>
      <c r="GWU1980" s="40"/>
      <c r="GWV1980" s="40"/>
      <c r="GWW1980" s="40"/>
      <c r="GWX1980" s="40"/>
      <c r="GWY1980" s="40"/>
      <c r="GWZ1980" s="40"/>
      <c r="GXA1980" s="40"/>
      <c r="GXB1980" s="40"/>
      <c r="GXC1980" s="40"/>
      <c r="GXD1980" s="40"/>
      <c r="GXE1980" s="40"/>
      <c r="GXF1980" s="40"/>
      <c r="GXG1980" s="40"/>
      <c r="GXH1980" s="40"/>
      <c r="GXI1980" s="40"/>
      <c r="GXJ1980" s="40"/>
      <c r="GXK1980" s="40"/>
      <c r="GXL1980" s="40"/>
      <c r="GXM1980" s="40"/>
      <c r="GXN1980" s="40"/>
      <c r="GXO1980" s="40"/>
      <c r="GXP1980" s="40"/>
      <c r="GXQ1980" s="40"/>
      <c r="GXR1980" s="40"/>
      <c r="GXS1980" s="40"/>
      <c r="GXT1980" s="40"/>
      <c r="GXU1980" s="40"/>
      <c r="GXV1980" s="40"/>
      <c r="GXW1980" s="40"/>
      <c r="GXX1980" s="40"/>
      <c r="GXY1980" s="40"/>
      <c r="GXZ1980" s="40"/>
      <c r="GYA1980" s="40"/>
      <c r="GYB1980" s="40"/>
      <c r="GYC1980" s="40"/>
      <c r="GYD1980" s="40"/>
      <c r="GYE1980" s="40"/>
      <c r="GYF1980" s="40"/>
      <c r="GYG1980" s="40"/>
      <c r="GYH1980" s="40"/>
      <c r="GYI1980" s="40"/>
      <c r="GYJ1980" s="40"/>
      <c r="GYK1980" s="40"/>
      <c r="GYL1980" s="40"/>
      <c r="GYM1980" s="40"/>
      <c r="GYN1980" s="40"/>
      <c r="GYO1980" s="40"/>
      <c r="GYP1980" s="40"/>
      <c r="GYQ1980" s="40"/>
      <c r="GYR1980" s="40"/>
      <c r="GYS1980" s="40"/>
      <c r="GYT1980" s="40"/>
      <c r="GYU1980" s="40"/>
      <c r="GYV1980" s="40"/>
      <c r="GYW1980" s="40"/>
      <c r="GYX1980" s="40"/>
      <c r="GYY1980" s="40"/>
      <c r="GYZ1980" s="40"/>
      <c r="GZA1980" s="40"/>
      <c r="GZB1980" s="40"/>
      <c r="GZC1980" s="40"/>
      <c r="GZD1980" s="40"/>
      <c r="GZE1980" s="40"/>
      <c r="GZF1980" s="40"/>
      <c r="GZG1980" s="40"/>
      <c r="GZH1980" s="40"/>
      <c r="GZI1980" s="40"/>
      <c r="GZJ1980" s="40"/>
      <c r="GZK1980" s="40"/>
      <c r="GZL1980" s="40"/>
      <c r="GZM1980" s="40"/>
      <c r="GZN1980" s="40"/>
      <c r="GZO1980" s="40"/>
      <c r="GZP1980" s="40"/>
      <c r="GZQ1980" s="40"/>
      <c r="GZR1980" s="40"/>
      <c r="GZS1980" s="40"/>
      <c r="GZT1980" s="40"/>
      <c r="GZU1980" s="40"/>
      <c r="GZV1980" s="40"/>
      <c r="GZW1980" s="40"/>
      <c r="GZX1980" s="40"/>
      <c r="GZY1980" s="40"/>
      <c r="GZZ1980" s="40"/>
      <c r="HAA1980" s="40"/>
      <c r="HAB1980" s="40"/>
      <c r="HAC1980" s="40"/>
      <c r="HAD1980" s="40"/>
      <c r="HAE1980" s="40"/>
      <c r="HAF1980" s="40"/>
      <c r="HAG1980" s="40"/>
      <c r="HAH1980" s="40"/>
      <c r="HAI1980" s="40"/>
      <c r="HAJ1980" s="40"/>
      <c r="HAK1980" s="40"/>
      <c r="HAL1980" s="40"/>
      <c r="HAM1980" s="40"/>
      <c r="HAN1980" s="40"/>
      <c r="HAO1980" s="40"/>
      <c r="HAP1980" s="40"/>
      <c r="HAQ1980" s="40"/>
      <c r="HAR1980" s="40"/>
      <c r="HAS1980" s="40"/>
      <c r="HAT1980" s="40"/>
      <c r="HAU1980" s="40"/>
      <c r="HAV1980" s="40"/>
      <c r="HAW1980" s="40"/>
      <c r="HAX1980" s="40"/>
      <c r="HAY1980" s="40"/>
      <c r="HAZ1980" s="40"/>
      <c r="HBA1980" s="40"/>
      <c r="HBB1980" s="40"/>
      <c r="HBC1980" s="40"/>
      <c r="HBD1980" s="40"/>
      <c r="HBE1980" s="40"/>
      <c r="HBF1980" s="40"/>
      <c r="HBG1980" s="40"/>
      <c r="HBH1980" s="40"/>
      <c r="HBI1980" s="40"/>
      <c r="HBJ1980" s="40"/>
      <c r="HBK1980" s="40"/>
      <c r="HBL1980" s="40"/>
      <c r="HBM1980" s="40"/>
      <c r="HBN1980" s="40"/>
      <c r="HBO1980" s="40"/>
      <c r="HBP1980" s="40"/>
      <c r="HBQ1980" s="40"/>
      <c r="HBR1980" s="40"/>
      <c r="HBS1980" s="40"/>
      <c r="HBT1980" s="40"/>
      <c r="HBU1980" s="40"/>
      <c r="HBV1980" s="40"/>
      <c r="HBW1980" s="40"/>
      <c r="HBX1980" s="40"/>
      <c r="HBY1980" s="40"/>
      <c r="HBZ1980" s="40"/>
      <c r="HCA1980" s="40"/>
      <c r="HCB1980" s="40"/>
      <c r="HCC1980" s="40"/>
      <c r="HCD1980" s="40"/>
      <c r="HCE1980" s="40"/>
      <c r="HCF1980" s="40"/>
      <c r="HCG1980" s="40"/>
      <c r="HCH1980" s="40"/>
      <c r="HCI1980" s="40"/>
      <c r="HCJ1980" s="40"/>
      <c r="HCK1980" s="40"/>
      <c r="HCL1980" s="40"/>
      <c r="HCM1980" s="40"/>
      <c r="HCN1980" s="40"/>
      <c r="HCO1980" s="40"/>
      <c r="HCP1980" s="40"/>
      <c r="HCQ1980" s="40"/>
      <c r="HCR1980" s="40"/>
      <c r="HCS1980" s="40"/>
      <c r="HCT1980" s="40"/>
      <c r="HCU1980" s="40"/>
      <c r="HCV1980" s="40"/>
      <c r="HCW1980" s="40"/>
      <c r="HCX1980" s="40"/>
      <c r="HCY1980" s="40"/>
      <c r="HCZ1980" s="40"/>
      <c r="HDA1980" s="40"/>
      <c r="HDB1980" s="40"/>
      <c r="HDC1980" s="40"/>
      <c r="HDD1980" s="40"/>
      <c r="HDE1980" s="40"/>
      <c r="HDF1980" s="40"/>
      <c r="HDG1980" s="40"/>
      <c r="HDH1980" s="40"/>
      <c r="HDI1980" s="40"/>
      <c r="HDJ1980" s="40"/>
      <c r="HDK1980" s="40"/>
      <c r="HDL1980" s="40"/>
      <c r="HDM1980" s="40"/>
      <c r="HDN1980" s="40"/>
      <c r="HDO1980" s="40"/>
      <c r="HDP1980" s="40"/>
      <c r="HDQ1980" s="40"/>
      <c r="HDR1980" s="40"/>
      <c r="HDS1980" s="40"/>
      <c r="HDT1980" s="40"/>
      <c r="HDU1980" s="40"/>
      <c r="HDV1980" s="40"/>
      <c r="HDW1980" s="40"/>
      <c r="HDX1980" s="40"/>
      <c r="HDY1980" s="40"/>
      <c r="HDZ1980" s="40"/>
      <c r="HEA1980" s="40"/>
      <c r="HEB1980" s="40"/>
      <c r="HEC1980" s="40"/>
      <c r="HED1980" s="40"/>
      <c r="HEE1980" s="40"/>
      <c r="HEF1980" s="40"/>
      <c r="HEG1980" s="40"/>
      <c r="HEH1980" s="40"/>
      <c r="HEI1980" s="40"/>
      <c r="HEJ1980" s="40"/>
      <c r="HEK1980" s="40"/>
      <c r="HEL1980" s="40"/>
      <c r="HEM1980" s="40"/>
      <c r="HEN1980" s="40"/>
      <c r="HEO1980" s="40"/>
      <c r="HEP1980" s="40"/>
      <c r="HEQ1980" s="40"/>
      <c r="HER1980" s="40"/>
      <c r="HES1980" s="40"/>
      <c r="HET1980" s="40"/>
      <c r="HEU1980" s="40"/>
      <c r="HEV1980" s="40"/>
      <c r="HEW1980" s="40"/>
      <c r="HEX1980" s="40"/>
      <c r="HEY1980" s="40"/>
      <c r="HEZ1980" s="40"/>
      <c r="HFA1980" s="40"/>
      <c r="HFB1980" s="40"/>
      <c r="HFC1980" s="40"/>
      <c r="HFD1980" s="40"/>
      <c r="HFE1980" s="40"/>
      <c r="HFF1980" s="40"/>
      <c r="HFG1980" s="40"/>
      <c r="HFH1980" s="40"/>
      <c r="HFI1980" s="40"/>
      <c r="HFJ1980" s="40"/>
      <c r="HFK1980" s="40"/>
      <c r="HFL1980" s="40"/>
      <c r="HFM1980" s="40"/>
      <c r="HFN1980" s="40"/>
      <c r="HFO1980" s="40"/>
      <c r="HFP1980" s="40"/>
      <c r="HFQ1980" s="40"/>
      <c r="HFR1980" s="40"/>
      <c r="HFS1980" s="40"/>
      <c r="HFT1980" s="40"/>
      <c r="HFU1980" s="40"/>
      <c r="HFV1980" s="40"/>
      <c r="HFW1980" s="40"/>
      <c r="HFX1980" s="40"/>
      <c r="HFY1980" s="40"/>
      <c r="HFZ1980" s="40"/>
      <c r="HGA1980" s="40"/>
      <c r="HGB1980" s="40"/>
      <c r="HGC1980" s="40"/>
      <c r="HGD1980" s="40"/>
      <c r="HGE1980" s="40"/>
      <c r="HGF1980" s="40"/>
      <c r="HGG1980" s="40"/>
      <c r="HGH1980" s="40"/>
      <c r="HGI1980" s="40"/>
      <c r="HGJ1980" s="40"/>
      <c r="HGK1980" s="40"/>
      <c r="HGL1980" s="40"/>
      <c r="HGM1980" s="40"/>
      <c r="HGN1980" s="40"/>
      <c r="HGO1980" s="40"/>
      <c r="HGP1980" s="40"/>
      <c r="HGQ1980" s="40"/>
      <c r="HGR1980" s="40"/>
      <c r="HGS1980" s="40"/>
      <c r="HGT1980" s="40"/>
      <c r="HGU1980" s="40"/>
      <c r="HGV1980" s="40"/>
      <c r="HGW1980" s="40"/>
      <c r="HGX1980" s="40"/>
      <c r="HGY1980" s="40"/>
      <c r="HGZ1980" s="40"/>
      <c r="HHA1980" s="40"/>
      <c r="HHB1980" s="40"/>
      <c r="HHC1980" s="40"/>
      <c r="HHD1980" s="40"/>
      <c r="HHE1980" s="40"/>
      <c r="HHF1980" s="40"/>
      <c r="HHG1980" s="40"/>
      <c r="HHH1980" s="40"/>
      <c r="HHI1980" s="40"/>
      <c r="HHJ1980" s="40"/>
      <c r="HHK1980" s="40"/>
      <c r="HHL1980" s="40"/>
      <c r="HHM1980" s="40"/>
      <c r="HHN1980" s="40"/>
      <c r="HHO1980" s="40"/>
      <c r="HHP1980" s="40"/>
      <c r="HHQ1980" s="40"/>
      <c r="HHR1980" s="40"/>
      <c r="HHS1980" s="40"/>
      <c r="HHT1980" s="40"/>
      <c r="HHU1980" s="40"/>
      <c r="HHV1980" s="40"/>
      <c r="HHW1980" s="40"/>
      <c r="HHX1980" s="40"/>
      <c r="HHY1980" s="40"/>
      <c r="HHZ1980" s="40"/>
      <c r="HIA1980" s="40"/>
      <c r="HIB1980" s="40"/>
      <c r="HIC1980" s="40"/>
      <c r="HID1980" s="40"/>
      <c r="HIE1980" s="40"/>
      <c r="HIF1980" s="40"/>
      <c r="HIG1980" s="40"/>
      <c r="HIH1980" s="40"/>
      <c r="HII1980" s="40"/>
      <c r="HIJ1980" s="40"/>
      <c r="HIK1980" s="40"/>
      <c r="HIL1980" s="40"/>
      <c r="HIM1980" s="40"/>
      <c r="HIN1980" s="40"/>
      <c r="HIO1980" s="40"/>
      <c r="HIP1980" s="40"/>
      <c r="HIQ1980" s="40"/>
      <c r="HIR1980" s="40"/>
      <c r="HIS1980" s="40"/>
      <c r="HIT1980" s="40"/>
      <c r="HIU1980" s="40"/>
      <c r="HIV1980" s="40"/>
      <c r="HIW1980" s="40"/>
      <c r="HIX1980" s="40"/>
      <c r="HIY1980" s="40"/>
      <c r="HIZ1980" s="40"/>
      <c r="HJA1980" s="40"/>
      <c r="HJB1980" s="40"/>
      <c r="HJC1980" s="40"/>
      <c r="HJD1980" s="40"/>
      <c r="HJE1980" s="40"/>
      <c r="HJF1980" s="40"/>
      <c r="HJG1980" s="40"/>
      <c r="HJH1980" s="40"/>
      <c r="HJI1980" s="40"/>
      <c r="HJJ1980" s="40"/>
      <c r="HJK1980" s="40"/>
      <c r="HJL1980" s="40"/>
      <c r="HJM1980" s="40"/>
      <c r="HJN1980" s="40"/>
      <c r="HJO1980" s="40"/>
      <c r="HJP1980" s="40"/>
      <c r="HJQ1980" s="40"/>
      <c r="HJR1980" s="40"/>
      <c r="HJS1980" s="40"/>
      <c r="HJT1980" s="40"/>
      <c r="HJU1980" s="40"/>
      <c r="HJV1980" s="40"/>
      <c r="HJW1980" s="40"/>
      <c r="HJX1980" s="40"/>
      <c r="HJY1980" s="40"/>
      <c r="HJZ1980" s="40"/>
      <c r="HKA1980" s="40"/>
      <c r="HKB1980" s="40"/>
      <c r="HKC1980" s="40"/>
      <c r="HKD1980" s="40"/>
      <c r="HKE1980" s="40"/>
      <c r="HKF1980" s="40"/>
      <c r="HKG1980" s="40"/>
      <c r="HKH1980" s="40"/>
      <c r="HKI1980" s="40"/>
      <c r="HKJ1980" s="40"/>
      <c r="HKK1980" s="40"/>
      <c r="HKL1980" s="40"/>
      <c r="HKM1980" s="40"/>
      <c r="HKN1980" s="40"/>
      <c r="HKO1980" s="40"/>
      <c r="HKP1980" s="40"/>
      <c r="HKQ1980" s="40"/>
      <c r="HKR1980" s="40"/>
      <c r="HKS1980" s="40"/>
      <c r="HKT1980" s="40"/>
      <c r="HKU1980" s="40"/>
      <c r="HKV1980" s="40"/>
      <c r="HKW1980" s="40"/>
      <c r="HKX1980" s="40"/>
      <c r="HKY1980" s="40"/>
      <c r="HKZ1980" s="40"/>
      <c r="HLA1980" s="40"/>
      <c r="HLB1980" s="40"/>
      <c r="HLC1980" s="40"/>
      <c r="HLD1980" s="40"/>
      <c r="HLE1980" s="40"/>
      <c r="HLF1980" s="40"/>
      <c r="HLG1980" s="40"/>
      <c r="HLH1980" s="40"/>
      <c r="HLI1980" s="40"/>
      <c r="HLJ1980" s="40"/>
      <c r="HLK1980" s="40"/>
      <c r="HLL1980" s="40"/>
      <c r="HLM1980" s="40"/>
      <c r="HLN1980" s="40"/>
      <c r="HLO1980" s="40"/>
      <c r="HLP1980" s="40"/>
      <c r="HLQ1980" s="40"/>
      <c r="HLR1980" s="40"/>
      <c r="HLS1980" s="40"/>
      <c r="HLT1980" s="40"/>
      <c r="HLU1980" s="40"/>
      <c r="HLV1980" s="40"/>
      <c r="HLW1980" s="40"/>
      <c r="HLX1980" s="40"/>
      <c r="HLY1980" s="40"/>
      <c r="HLZ1980" s="40"/>
      <c r="HMA1980" s="40"/>
      <c r="HMB1980" s="40"/>
      <c r="HMC1980" s="40"/>
      <c r="HMD1980" s="40"/>
      <c r="HME1980" s="40"/>
      <c r="HMF1980" s="40"/>
      <c r="HMG1980" s="40"/>
      <c r="HMH1980" s="40"/>
      <c r="HMI1980" s="40"/>
      <c r="HMJ1980" s="40"/>
      <c r="HMK1980" s="40"/>
      <c r="HML1980" s="40"/>
      <c r="HMM1980" s="40"/>
      <c r="HMN1980" s="40"/>
      <c r="HMO1980" s="40"/>
      <c r="HMP1980" s="40"/>
      <c r="HMQ1980" s="40"/>
      <c r="HMR1980" s="40"/>
      <c r="HMS1980" s="40"/>
      <c r="HMT1980" s="40"/>
      <c r="HMU1980" s="40"/>
      <c r="HMV1980" s="40"/>
      <c r="HMW1980" s="40"/>
      <c r="HMX1980" s="40"/>
      <c r="HMY1980" s="40"/>
      <c r="HMZ1980" s="40"/>
      <c r="HNA1980" s="40"/>
      <c r="HNB1980" s="40"/>
      <c r="HNC1980" s="40"/>
      <c r="HND1980" s="40"/>
      <c r="HNE1980" s="40"/>
      <c r="HNF1980" s="40"/>
      <c r="HNG1980" s="40"/>
      <c r="HNH1980" s="40"/>
      <c r="HNI1980" s="40"/>
      <c r="HNJ1980" s="40"/>
      <c r="HNK1980" s="40"/>
      <c r="HNL1980" s="40"/>
      <c r="HNM1980" s="40"/>
      <c r="HNN1980" s="40"/>
      <c r="HNO1980" s="40"/>
      <c r="HNP1980" s="40"/>
      <c r="HNQ1980" s="40"/>
      <c r="HNR1980" s="40"/>
      <c r="HNS1980" s="40"/>
      <c r="HNT1980" s="40"/>
      <c r="HNU1980" s="40"/>
      <c r="HNV1980" s="40"/>
      <c r="HNW1980" s="40"/>
      <c r="HNX1980" s="40"/>
      <c r="HNY1980" s="40"/>
      <c r="HNZ1980" s="40"/>
      <c r="HOA1980" s="40"/>
      <c r="HOB1980" s="40"/>
      <c r="HOC1980" s="40"/>
      <c r="HOD1980" s="40"/>
      <c r="HOE1980" s="40"/>
      <c r="HOF1980" s="40"/>
      <c r="HOG1980" s="40"/>
      <c r="HOH1980" s="40"/>
      <c r="HOI1980" s="40"/>
      <c r="HOJ1980" s="40"/>
      <c r="HOK1980" s="40"/>
      <c r="HOL1980" s="40"/>
      <c r="HOM1980" s="40"/>
      <c r="HON1980" s="40"/>
      <c r="HOO1980" s="40"/>
      <c r="HOP1980" s="40"/>
      <c r="HOQ1980" s="40"/>
      <c r="HOR1980" s="40"/>
      <c r="HOS1980" s="40"/>
      <c r="HOT1980" s="40"/>
      <c r="HOU1980" s="40"/>
      <c r="HOV1980" s="40"/>
      <c r="HOW1980" s="40"/>
      <c r="HOX1980" s="40"/>
      <c r="HOY1980" s="40"/>
      <c r="HOZ1980" s="40"/>
      <c r="HPA1980" s="40"/>
      <c r="HPB1980" s="40"/>
      <c r="HPC1980" s="40"/>
      <c r="HPD1980" s="40"/>
      <c r="HPE1980" s="40"/>
      <c r="HPF1980" s="40"/>
      <c r="HPG1980" s="40"/>
      <c r="HPH1980" s="40"/>
      <c r="HPI1980" s="40"/>
      <c r="HPJ1980" s="40"/>
      <c r="HPK1980" s="40"/>
      <c r="HPL1980" s="40"/>
      <c r="HPM1980" s="40"/>
      <c r="HPN1980" s="40"/>
      <c r="HPO1980" s="40"/>
      <c r="HPP1980" s="40"/>
      <c r="HPQ1980" s="40"/>
      <c r="HPR1980" s="40"/>
      <c r="HPS1980" s="40"/>
      <c r="HPT1980" s="40"/>
      <c r="HPU1980" s="40"/>
      <c r="HPV1980" s="40"/>
      <c r="HPW1980" s="40"/>
      <c r="HPX1980" s="40"/>
      <c r="HPY1980" s="40"/>
      <c r="HPZ1980" s="40"/>
      <c r="HQA1980" s="40"/>
      <c r="HQB1980" s="40"/>
      <c r="HQC1980" s="40"/>
      <c r="HQD1980" s="40"/>
      <c r="HQE1980" s="40"/>
      <c r="HQF1980" s="40"/>
      <c r="HQG1980" s="40"/>
      <c r="HQH1980" s="40"/>
      <c r="HQI1980" s="40"/>
      <c r="HQJ1980" s="40"/>
      <c r="HQK1980" s="40"/>
      <c r="HQL1980" s="40"/>
      <c r="HQM1980" s="40"/>
      <c r="HQN1980" s="40"/>
      <c r="HQO1980" s="40"/>
      <c r="HQP1980" s="40"/>
      <c r="HQQ1980" s="40"/>
      <c r="HQR1980" s="40"/>
      <c r="HQS1980" s="40"/>
      <c r="HQT1980" s="40"/>
      <c r="HQU1980" s="40"/>
      <c r="HQV1980" s="40"/>
      <c r="HQW1980" s="40"/>
      <c r="HQX1980" s="40"/>
      <c r="HQY1980" s="40"/>
      <c r="HQZ1980" s="40"/>
      <c r="HRA1980" s="40"/>
      <c r="HRB1980" s="40"/>
      <c r="HRC1980" s="40"/>
      <c r="HRD1980" s="40"/>
      <c r="HRE1980" s="40"/>
      <c r="HRF1980" s="40"/>
      <c r="HRG1980" s="40"/>
      <c r="HRH1980" s="40"/>
      <c r="HRI1980" s="40"/>
      <c r="HRJ1980" s="40"/>
      <c r="HRK1980" s="40"/>
      <c r="HRL1980" s="40"/>
      <c r="HRM1980" s="40"/>
      <c r="HRN1980" s="40"/>
      <c r="HRO1980" s="40"/>
      <c r="HRP1980" s="40"/>
      <c r="HRQ1980" s="40"/>
      <c r="HRR1980" s="40"/>
      <c r="HRS1980" s="40"/>
      <c r="HRT1980" s="40"/>
      <c r="HRU1980" s="40"/>
      <c r="HRV1980" s="40"/>
      <c r="HRW1980" s="40"/>
      <c r="HRX1980" s="40"/>
      <c r="HRY1980" s="40"/>
      <c r="HRZ1980" s="40"/>
      <c r="HSA1980" s="40"/>
      <c r="HSB1980" s="40"/>
      <c r="HSC1980" s="40"/>
      <c r="HSD1980" s="40"/>
      <c r="HSE1980" s="40"/>
      <c r="HSF1980" s="40"/>
      <c r="HSG1980" s="40"/>
      <c r="HSH1980" s="40"/>
      <c r="HSI1980" s="40"/>
      <c r="HSJ1980" s="40"/>
      <c r="HSK1980" s="40"/>
      <c r="HSL1980" s="40"/>
      <c r="HSM1980" s="40"/>
      <c r="HSN1980" s="40"/>
      <c r="HSO1980" s="40"/>
      <c r="HSP1980" s="40"/>
      <c r="HSQ1980" s="40"/>
      <c r="HSR1980" s="40"/>
      <c r="HSS1980" s="40"/>
      <c r="HST1980" s="40"/>
      <c r="HSU1980" s="40"/>
      <c r="HSV1980" s="40"/>
      <c r="HSW1980" s="40"/>
      <c r="HSX1980" s="40"/>
      <c r="HSY1980" s="40"/>
      <c r="HSZ1980" s="40"/>
      <c r="HTA1980" s="40"/>
      <c r="HTB1980" s="40"/>
      <c r="HTC1980" s="40"/>
      <c r="HTD1980" s="40"/>
      <c r="HTE1980" s="40"/>
      <c r="HTF1980" s="40"/>
      <c r="HTG1980" s="40"/>
      <c r="HTH1980" s="40"/>
      <c r="HTI1980" s="40"/>
      <c r="HTJ1980" s="40"/>
      <c r="HTK1980" s="40"/>
      <c r="HTL1980" s="40"/>
      <c r="HTM1980" s="40"/>
      <c r="HTN1980" s="40"/>
      <c r="HTO1980" s="40"/>
      <c r="HTP1980" s="40"/>
      <c r="HTQ1980" s="40"/>
      <c r="HTR1980" s="40"/>
      <c r="HTS1980" s="40"/>
      <c r="HTT1980" s="40"/>
      <c r="HTU1980" s="40"/>
      <c r="HTV1980" s="40"/>
      <c r="HTW1980" s="40"/>
      <c r="HTX1980" s="40"/>
      <c r="HTY1980" s="40"/>
      <c r="HTZ1980" s="40"/>
      <c r="HUA1980" s="40"/>
      <c r="HUB1980" s="40"/>
      <c r="HUC1980" s="40"/>
      <c r="HUD1980" s="40"/>
      <c r="HUE1980" s="40"/>
      <c r="HUF1980" s="40"/>
      <c r="HUG1980" s="40"/>
      <c r="HUH1980" s="40"/>
      <c r="HUI1980" s="40"/>
      <c r="HUJ1980" s="40"/>
      <c r="HUK1980" s="40"/>
      <c r="HUL1980" s="40"/>
      <c r="HUM1980" s="40"/>
      <c r="HUN1980" s="40"/>
      <c r="HUO1980" s="40"/>
      <c r="HUP1980" s="40"/>
      <c r="HUQ1980" s="40"/>
      <c r="HUR1980" s="40"/>
      <c r="HUS1980" s="40"/>
      <c r="HUT1980" s="40"/>
      <c r="HUU1980" s="40"/>
      <c r="HUV1980" s="40"/>
      <c r="HUW1980" s="40"/>
      <c r="HUX1980" s="40"/>
      <c r="HUY1980" s="40"/>
      <c r="HUZ1980" s="40"/>
      <c r="HVA1980" s="40"/>
      <c r="HVB1980" s="40"/>
      <c r="HVC1980" s="40"/>
      <c r="HVD1980" s="40"/>
      <c r="HVE1980" s="40"/>
      <c r="HVF1980" s="40"/>
      <c r="HVG1980" s="40"/>
      <c r="HVH1980" s="40"/>
      <c r="HVI1980" s="40"/>
      <c r="HVJ1980" s="40"/>
      <c r="HVK1980" s="40"/>
      <c r="HVL1980" s="40"/>
      <c r="HVM1980" s="40"/>
      <c r="HVN1980" s="40"/>
      <c r="HVO1980" s="40"/>
      <c r="HVP1980" s="40"/>
      <c r="HVQ1980" s="40"/>
      <c r="HVR1980" s="40"/>
      <c r="HVS1980" s="40"/>
      <c r="HVT1980" s="40"/>
      <c r="HVU1980" s="40"/>
      <c r="HVV1980" s="40"/>
      <c r="HVW1980" s="40"/>
      <c r="HVX1980" s="40"/>
      <c r="HVY1980" s="40"/>
      <c r="HVZ1980" s="40"/>
      <c r="HWA1980" s="40"/>
      <c r="HWB1980" s="40"/>
      <c r="HWC1980" s="40"/>
      <c r="HWD1980" s="40"/>
      <c r="HWE1980" s="40"/>
      <c r="HWF1980" s="40"/>
      <c r="HWG1980" s="40"/>
      <c r="HWH1980" s="40"/>
      <c r="HWI1980" s="40"/>
      <c r="HWJ1980" s="40"/>
      <c r="HWK1980" s="40"/>
      <c r="HWL1980" s="40"/>
      <c r="HWM1980" s="40"/>
      <c r="HWN1980" s="40"/>
      <c r="HWO1980" s="40"/>
      <c r="HWP1980" s="40"/>
      <c r="HWQ1980" s="40"/>
      <c r="HWR1980" s="40"/>
      <c r="HWS1980" s="40"/>
      <c r="HWT1980" s="40"/>
      <c r="HWU1980" s="40"/>
      <c r="HWV1980" s="40"/>
      <c r="HWW1980" s="40"/>
      <c r="HWX1980" s="40"/>
      <c r="HWY1980" s="40"/>
      <c r="HWZ1980" s="40"/>
      <c r="HXA1980" s="40"/>
      <c r="HXB1980" s="40"/>
      <c r="HXC1980" s="40"/>
      <c r="HXD1980" s="40"/>
      <c r="HXE1980" s="40"/>
      <c r="HXF1980" s="40"/>
      <c r="HXG1980" s="40"/>
      <c r="HXH1980" s="40"/>
      <c r="HXI1980" s="40"/>
      <c r="HXJ1980" s="40"/>
      <c r="HXK1980" s="40"/>
      <c r="HXL1980" s="40"/>
      <c r="HXM1980" s="40"/>
      <c r="HXN1980" s="40"/>
      <c r="HXO1980" s="40"/>
      <c r="HXP1980" s="40"/>
      <c r="HXQ1980" s="40"/>
      <c r="HXR1980" s="40"/>
      <c r="HXS1980" s="40"/>
      <c r="HXT1980" s="40"/>
      <c r="HXU1980" s="40"/>
      <c r="HXV1980" s="40"/>
      <c r="HXW1980" s="40"/>
      <c r="HXX1980" s="40"/>
      <c r="HXY1980" s="40"/>
      <c r="HXZ1980" s="40"/>
      <c r="HYA1980" s="40"/>
      <c r="HYB1980" s="40"/>
      <c r="HYC1980" s="40"/>
      <c r="HYD1980" s="40"/>
      <c r="HYE1980" s="40"/>
      <c r="HYF1980" s="40"/>
      <c r="HYG1980" s="40"/>
      <c r="HYH1980" s="40"/>
      <c r="HYI1980" s="40"/>
      <c r="HYJ1980" s="40"/>
      <c r="HYK1980" s="40"/>
      <c r="HYL1980" s="40"/>
      <c r="HYM1980" s="40"/>
      <c r="HYN1980" s="40"/>
      <c r="HYO1980" s="40"/>
      <c r="HYP1980" s="40"/>
      <c r="HYQ1980" s="40"/>
      <c r="HYR1980" s="40"/>
      <c r="HYS1980" s="40"/>
      <c r="HYT1980" s="40"/>
      <c r="HYU1980" s="40"/>
      <c r="HYV1980" s="40"/>
      <c r="HYW1980" s="40"/>
      <c r="HYX1980" s="40"/>
      <c r="HYY1980" s="40"/>
      <c r="HYZ1980" s="40"/>
      <c r="HZA1980" s="40"/>
      <c r="HZB1980" s="40"/>
      <c r="HZC1980" s="40"/>
      <c r="HZD1980" s="40"/>
      <c r="HZE1980" s="40"/>
      <c r="HZF1980" s="40"/>
      <c r="HZG1980" s="40"/>
      <c r="HZH1980" s="40"/>
      <c r="HZI1980" s="40"/>
      <c r="HZJ1980" s="40"/>
      <c r="HZK1980" s="40"/>
      <c r="HZL1980" s="40"/>
      <c r="HZM1980" s="40"/>
      <c r="HZN1980" s="40"/>
      <c r="HZO1980" s="40"/>
      <c r="HZP1980" s="40"/>
      <c r="HZQ1980" s="40"/>
      <c r="HZR1980" s="40"/>
      <c r="HZS1980" s="40"/>
      <c r="HZT1980" s="40"/>
      <c r="HZU1980" s="40"/>
      <c r="HZV1980" s="40"/>
      <c r="HZW1980" s="40"/>
      <c r="HZX1980" s="40"/>
      <c r="HZY1980" s="40"/>
      <c r="HZZ1980" s="40"/>
      <c r="IAA1980" s="40"/>
      <c r="IAB1980" s="40"/>
      <c r="IAC1980" s="40"/>
      <c r="IAD1980" s="40"/>
      <c r="IAE1980" s="40"/>
      <c r="IAF1980" s="40"/>
      <c r="IAG1980" s="40"/>
      <c r="IAH1980" s="40"/>
      <c r="IAI1980" s="40"/>
      <c r="IAJ1980" s="40"/>
      <c r="IAK1980" s="40"/>
      <c r="IAL1980" s="40"/>
      <c r="IAM1980" s="40"/>
      <c r="IAN1980" s="40"/>
      <c r="IAO1980" s="40"/>
      <c r="IAP1980" s="40"/>
      <c r="IAQ1980" s="40"/>
      <c r="IAR1980" s="40"/>
      <c r="IAS1980" s="40"/>
      <c r="IAT1980" s="40"/>
      <c r="IAU1980" s="40"/>
      <c r="IAV1980" s="40"/>
      <c r="IAW1980" s="40"/>
      <c r="IAX1980" s="40"/>
      <c r="IAY1980" s="40"/>
      <c r="IAZ1980" s="40"/>
      <c r="IBA1980" s="40"/>
      <c r="IBB1980" s="40"/>
      <c r="IBC1980" s="40"/>
      <c r="IBD1980" s="40"/>
      <c r="IBE1980" s="40"/>
      <c r="IBF1980" s="40"/>
      <c r="IBG1980" s="40"/>
      <c r="IBH1980" s="40"/>
      <c r="IBI1980" s="40"/>
      <c r="IBJ1980" s="40"/>
      <c r="IBK1980" s="40"/>
      <c r="IBL1980" s="40"/>
      <c r="IBM1980" s="40"/>
      <c r="IBN1980" s="40"/>
      <c r="IBO1980" s="40"/>
      <c r="IBP1980" s="40"/>
      <c r="IBQ1980" s="40"/>
      <c r="IBR1980" s="40"/>
      <c r="IBS1980" s="40"/>
      <c r="IBT1980" s="40"/>
      <c r="IBU1980" s="40"/>
      <c r="IBV1980" s="40"/>
      <c r="IBW1980" s="40"/>
      <c r="IBX1980" s="40"/>
      <c r="IBY1980" s="40"/>
      <c r="IBZ1980" s="40"/>
      <c r="ICA1980" s="40"/>
      <c r="ICB1980" s="40"/>
      <c r="ICC1980" s="40"/>
      <c r="ICD1980" s="40"/>
      <c r="ICE1980" s="40"/>
      <c r="ICF1980" s="40"/>
      <c r="ICG1980" s="40"/>
      <c r="ICH1980" s="40"/>
      <c r="ICI1980" s="40"/>
      <c r="ICJ1980" s="40"/>
      <c r="ICK1980" s="40"/>
      <c r="ICL1980" s="40"/>
      <c r="ICM1980" s="40"/>
      <c r="ICN1980" s="40"/>
      <c r="ICO1980" s="40"/>
      <c r="ICP1980" s="40"/>
      <c r="ICQ1980" s="40"/>
      <c r="ICR1980" s="40"/>
      <c r="ICS1980" s="40"/>
      <c r="ICT1980" s="40"/>
      <c r="ICU1980" s="40"/>
      <c r="ICV1980" s="40"/>
      <c r="ICW1980" s="40"/>
      <c r="ICX1980" s="40"/>
      <c r="ICY1980" s="40"/>
      <c r="ICZ1980" s="40"/>
      <c r="IDA1980" s="40"/>
      <c r="IDB1980" s="40"/>
      <c r="IDC1980" s="40"/>
      <c r="IDD1980" s="40"/>
      <c r="IDE1980" s="40"/>
      <c r="IDF1980" s="40"/>
      <c r="IDG1980" s="40"/>
      <c r="IDH1980" s="40"/>
      <c r="IDI1980" s="40"/>
      <c r="IDJ1980" s="40"/>
      <c r="IDK1980" s="40"/>
      <c r="IDL1980" s="40"/>
      <c r="IDM1980" s="40"/>
      <c r="IDN1980" s="40"/>
      <c r="IDO1980" s="40"/>
      <c r="IDP1980" s="40"/>
      <c r="IDQ1980" s="40"/>
      <c r="IDR1980" s="40"/>
      <c r="IDS1980" s="40"/>
      <c r="IDT1980" s="40"/>
      <c r="IDU1980" s="40"/>
      <c r="IDV1980" s="40"/>
      <c r="IDW1980" s="40"/>
      <c r="IDX1980" s="40"/>
      <c r="IDY1980" s="40"/>
      <c r="IDZ1980" s="40"/>
      <c r="IEA1980" s="40"/>
      <c r="IEB1980" s="40"/>
      <c r="IEC1980" s="40"/>
      <c r="IED1980" s="40"/>
      <c r="IEE1980" s="40"/>
      <c r="IEF1980" s="40"/>
      <c r="IEG1980" s="40"/>
      <c r="IEH1980" s="40"/>
      <c r="IEI1980" s="40"/>
      <c r="IEJ1980" s="40"/>
      <c r="IEK1980" s="40"/>
      <c r="IEL1980" s="40"/>
      <c r="IEM1980" s="40"/>
      <c r="IEN1980" s="40"/>
      <c r="IEO1980" s="40"/>
      <c r="IEP1980" s="40"/>
      <c r="IEQ1980" s="40"/>
      <c r="IER1980" s="40"/>
      <c r="IES1980" s="40"/>
      <c r="IET1980" s="40"/>
      <c r="IEU1980" s="40"/>
      <c r="IEV1980" s="40"/>
      <c r="IEW1980" s="40"/>
      <c r="IEX1980" s="40"/>
      <c r="IEY1980" s="40"/>
      <c r="IEZ1980" s="40"/>
      <c r="IFA1980" s="40"/>
      <c r="IFB1980" s="40"/>
      <c r="IFC1980" s="40"/>
      <c r="IFD1980" s="40"/>
      <c r="IFE1980" s="40"/>
      <c r="IFF1980" s="40"/>
      <c r="IFG1980" s="40"/>
      <c r="IFH1980" s="40"/>
      <c r="IFI1980" s="40"/>
      <c r="IFJ1980" s="40"/>
      <c r="IFK1980" s="40"/>
      <c r="IFL1980" s="40"/>
      <c r="IFM1980" s="40"/>
      <c r="IFN1980" s="40"/>
      <c r="IFO1980" s="40"/>
      <c r="IFP1980" s="40"/>
      <c r="IFQ1980" s="40"/>
      <c r="IFR1980" s="40"/>
      <c r="IFS1980" s="40"/>
      <c r="IFT1980" s="40"/>
      <c r="IFU1980" s="40"/>
      <c r="IFV1980" s="40"/>
      <c r="IFW1980" s="40"/>
      <c r="IFX1980" s="40"/>
      <c r="IFY1980" s="40"/>
      <c r="IFZ1980" s="40"/>
      <c r="IGA1980" s="40"/>
      <c r="IGB1980" s="40"/>
      <c r="IGC1980" s="40"/>
      <c r="IGD1980" s="40"/>
      <c r="IGE1980" s="40"/>
      <c r="IGF1980" s="40"/>
      <c r="IGG1980" s="40"/>
      <c r="IGH1980" s="40"/>
      <c r="IGI1980" s="40"/>
      <c r="IGJ1980" s="40"/>
      <c r="IGK1980" s="40"/>
      <c r="IGL1980" s="40"/>
      <c r="IGM1980" s="40"/>
      <c r="IGN1980" s="40"/>
      <c r="IGO1980" s="40"/>
      <c r="IGP1980" s="40"/>
      <c r="IGQ1980" s="40"/>
      <c r="IGR1980" s="40"/>
      <c r="IGS1980" s="40"/>
      <c r="IGT1980" s="40"/>
      <c r="IGU1980" s="40"/>
      <c r="IGV1980" s="40"/>
      <c r="IGW1980" s="40"/>
      <c r="IGX1980" s="40"/>
      <c r="IGY1980" s="40"/>
      <c r="IGZ1980" s="40"/>
      <c r="IHA1980" s="40"/>
      <c r="IHB1980" s="40"/>
      <c r="IHC1980" s="40"/>
      <c r="IHD1980" s="40"/>
      <c r="IHE1980" s="40"/>
      <c r="IHF1980" s="40"/>
      <c r="IHG1980" s="40"/>
      <c r="IHH1980" s="40"/>
      <c r="IHI1980" s="40"/>
      <c r="IHJ1980" s="40"/>
      <c r="IHK1980" s="40"/>
      <c r="IHL1980" s="40"/>
      <c r="IHM1980" s="40"/>
      <c r="IHN1980" s="40"/>
      <c r="IHO1980" s="40"/>
      <c r="IHP1980" s="40"/>
      <c r="IHQ1980" s="40"/>
      <c r="IHR1980" s="40"/>
      <c r="IHS1980" s="40"/>
      <c r="IHT1980" s="40"/>
      <c r="IHU1980" s="40"/>
      <c r="IHV1980" s="40"/>
      <c r="IHW1980" s="40"/>
      <c r="IHX1980" s="40"/>
      <c r="IHY1980" s="40"/>
      <c r="IHZ1980" s="40"/>
      <c r="IIA1980" s="40"/>
      <c r="IIB1980" s="40"/>
      <c r="IIC1980" s="40"/>
      <c r="IID1980" s="40"/>
      <c r="IIE1980" s="40"/>
      <c r="IIF1980" s="40"/>
      <c r="IIG1980" s="40"/>
      <c r="IIH1980" s="40"/>
      <c r="III1980" s="40"/>
      <c r="IIJ1980" s="40"/>
      <c r="IIK1980" s="40"/>
      <c r="IIL1980" s="40"/>
      <c r="IIM1980" s="40"/>
      <c r="IIN1980" s="40"/>
      <c r="IIO1980" s="40"/>
      <c r="IIP1980" s="40"/>
      <c r="IIQ1980" s="40"/>
      <c r="IIR1980" s="40"/>
      <c r="IIS1980" s="40"/>
      <c r="IIT1980" s="40"/>
      <c r="IIU1980" s="40"/>
      <c r="IIV1980" s="40"/>
      <c r="IIW1980" s="40"/>
      <c r="IIX1980" s="40"/>
      <c r="IIY1980" s="40"/>
      <c r="IIZ1980" s="40"/>
      <c r="IJA1980" s="40"/>
      <c r="IJB1980" s="40"/>
      <c r="IJC1980" s="40"/>
      <c r="IJD1980" s="40"/>
      <c r="IJE1980" s="40"/>
      <c r="IJF1980" s="40"/>
      <c r="IJG1980" s="40"/>
      <c r="IJH1980" s="40"/>
      <c r="IJI1980" s="40"/>
      <c r="IJJ1980" s="40"/>
      <c r="IJK1980" s="40"/>
      <c r="IJL1980" s="40"/>
      <c r="IJM1980" s="40"/>
      <c r="IJN1980" s="40"/>
      <c r="IJO1980" s="40"/>
      <c r="IJP1980" s="40"/>
      <c r="IJQ1980" s="40"/>
      <c r="IJR1980" s="40"/>
      <c r="IJS1980" s="40"/>
      <c r="IJT1980" s="40"/>
      <c r="IJU1980" s="40"/>
      <c r="IJV1980" s="40"/>
      <c r="IJW1980" s="40"/>
      <c r="IJX1980" s="40"/>
      <c r="IJY1980" s="40"/>
      <c r="IJZ1980" s="40"/>
      <c r="IKA1980" s="40"/>
      <c r="IKB1980" s="40"/>
      <c r="IKC1980" s="40"/>
      <c r="IKD1980" s="40"/>
      <c r="IKE1980" s="40"/>
      <c r="IKF1980" s="40"/>
      <c r="IKG1980" s="40"/>
      <c r="IKH1980" s="40"/>
      <c r="IKI1980" s="40"/>
      <c r="IKJ1980" s="40"/>
      <c r="IKK1980" s="40"/>
      <c r="IKL1980" s="40"/>
      <c r="IKM1980" s="40"/>
      <c r="IKN1980" s="40"/>
      <c r="IKO1980" s="40"/>
      <c r="IKP1980" s="40"/>
      <c r="IKQ1980" s="40"/>
      <c r="IKR1980" s="40"/>
      <c r="IKS1980" s="40"/>
      <c r="IKT1980" s="40"/>
      <c r="IKU1980" s="40"/>
      <c r="IKV1980" s="40"/>
      <c r="IKW1980" s="40"/>
      <c r="IKX1980" s="40"/>
      <c r="IKY1980" s="40"/>
      <c r="IKZ1980" s="40"/>
      <c r="ILA1980" s="40"/>
      <c r="ILB1980" s="40"/>
      <c r="ILC1980" s="40"/>
      <c r="ILD1980" s="40"/>
      <c r="ILE1980" s="40"/>
      <c r="ILF1980" s="40"/>
      <c r="ILG1980" s="40"/>
      <c r="ILH1980" s="40"/>
      <c r="ILI1980" s="40"/>
      <c r="ILJ1980" s="40"/>
      <c r="ILK1980" s="40"/>
      <c r="ILL1980" s="40"/>
      <c r="ILM1980" s="40"/>
      <c r="ILN1980" s="40"/>
      <c r="ILO1980" s="40"/>
      <c r="ILP1980" s="40"/>
      <c r="ILQ1980" s="40"/>
      <c r="ILR1980" s="40"/>
      <c r="ILS1980" s="40"/>
      <c r="ILT1980" s="40"/>
      <c r="ILU1980" s="40"/>
      <c r="ILV1980" s="40"/>
      <c r="ILW1980" s="40"/>
      <c r="ILX1980" s="40"/>
      <c r="ILY1980" s="40"/>
      <c r="ILZ1980" s="40"/>
      <c r="IMA1980" s="40"/>
      <c r="IMB1980" s="40"/>
      <c r="IMC1980" s="40"/>
      <c r="IMD1980" s="40"/>
      <c r="IME1980" s="40"/>
      <c r="IMF1980" s="40"/>
      <c r="IMG1980" s="40"/>
      <c r="IMH1980" s="40"/>
      <c r="IMI1980" s="40"/>
      <c r="IMJ1980" s="40"/>
      <c r="IMK1980" s="40"/>
      <c r="IML1980" s="40"/>
      <c r="IMM1980" s="40"/>
      <c r="IMN1980" s="40"/>
      <c r="IMO1980" s="40"/>
      <c r="IMP1980" s="40"/>
      <c r="IMQ1980" s="40"/>
      <c r="IMR1980" s="40"/>
      <c r="IMS1980" s="40"/>
      <c r="IMT1980" s="40"/>
      <c r="IMU1980" s="40"/>
      <c r="IMV1980" s="40"/>
      <c r="IMW1980" s="40"/>
      <c r="IMX1980" s="40"/>
      <c r="IMY1980" s="40"/>
      <c r="IMZ1980" s="40"/>
      <c r="INA1980" s="40"/>
      <c r="INB1980" s="40"/>
      <c r="INC1980" s="40"/>
      <c r="IND1980" s="40"/>
      <c r="INE1980" s="40"/>
      <c r="INF1980" s="40"/>
      <c r="ING1980" s="40"/>
      <c r="INH1980" s="40"/>
      <c r="INI1980" s="40"/>
      <c r="INJ1980" s="40"/>
      <c r="INK1980" s="40"/>
      <c r="INL1980" s="40"/>
      <c r="INM1980" s="40"/>
      <c r="INN1980" s="40"/>
      <c r="INO1980" s="40"/>
      <c r="INP1980" s="40"/>
      <c r="INQ1980" s="40"/>
      <c r="INR1980" s="40"/>
      <c r="INS1980" s="40"/>
      <c r="INT1980" s="40"/>
      <c r="INU1980" s="40"/>
      <c r="INV1980" s="40"/>
      <c r="INW1980" s="40"/>
      <c r="INX1980" s="40"/>
      <c r="INY1980" s="40"/>
      <c r="INZ1980" s="40"/>
      <c r="IOA1980" s="40"/>
      <c r="IOB1980" s="40"/>
      <c r="IOC1980" s="40"/>
      <c r="IOD1980" s="40"/>
      <c r="IOE1980" s="40"/>
      <c r="IOF1980" s="40"/>
      <c r="IOG1980" s="40"/>
      <c r="IOH1980" s="40"/>
      <c r="IOI1980" s="40"/>
      <c r="IOJ1980" s="40"/>
      <c r="IOK1980" s="40"/>
      <c r="IOL1980" s="40"/>
      <c r="IOM1980" s="40"/>
      <c r="ION1980" s="40"/>
      <c r="IOO1980" s="40"/>
      <c r="IOP1980" s="40"/>
      <c r="IOQ1980" s="40"/>
      <c r="IOR1980" s="40"/>
      <c r="IOS1980" s="40"/>
      <c r="IOT1980" s="40"/>
      <c r="IOU1980" s="40"/>
      <c r="IOV1980" s="40"/>
      <c r="IOW1980" s="40"/>
      <c r="IOX1980" s="40"/>
      <c r="IOY1980" s="40"/>
      <c r="IOZ1980" s="40"/>
      <c r="IPA1980" s="40"/>
      <c r="IPB1980" s="40"/>
      <c r="IPC1980" s="40"/>
      <c r="IPD1980" s="40"/>
      <c r="IPE1980" s="40"/>
      <c r="IPF1980" s="40"/>
      <c r="IPG1980" s="40"/>
      <c r="IPH1980" s="40"/>
      <c r="IPI1980" s="40"/>
      <c r="IPJ1980" s="40"/>
      <c r="IPK1980" s="40"/>
      <c r="IPL1980" s="40"/>
      <c r="IPM1980" s="40"/>
      <c r="IPN1980" s="40"/>
      <c r="IPO1980" s="40"/>
      <c r="IPP1980" s="40"/>
      <c r="IPQ1980" s="40"/>
      <c r="IPR1980" s="40"/>
      <c r="IPS1980" s="40"/>
      <c r="IPT1980" s="40"/>
      <c r="IPU1980" s="40"/>
      <c r="IPV1980" s="40"/>
      <c r="IPW1980" s="40"/>
      <c r="IPX1980" s="40"/>
      <c r="IPY1980" s="40"/>
      <c r="IPZ1980" s="40"/>
      <c r="IQA1980" s="40"/>
      <c r="IQB1980" s="40"/>
      <c r="IQC1980" s="40"/>
      <c r="IQD1980" s="40"/>
      <c r="IQE1980" s="40"/>
      <c r="IQF1980" s="40"/>
      <c r="IQG1980" s="40"/>
      <c r="IQH1980" s="40"/>
      <c r="IQI1980" s="40"/>
      <c r="IQJ1980" s="40"/>
      <c r="IQK1980" s="40"/>
      <c r="IQL1980" s="40"/>
      <c r="IQM1980" s="40"/>
      <c r="IQN1980" s="40"/>
      <c r="IQO1980" s="40"/>
      <c r="IQP1980" s="40"/>
      <c r="IQQ1980" s="40"/>
      <c r="IQR1980" s="40"/>
      <c r="IQS1980" s="40"/>
      <c r="IQT1980" s="40"/>
      <c r="IQU1980" s="40"/>
      <c r="IQV1980" s="40"/>
      <c r="IQW1980" s="40"/>
      <c r="IQX1980" s="40"/>
      <c r="IQY1980" s="40"/>
      <c r="IQZ1980" s="40"/>
      <c r="IRA1980" s="40"/>
      <c r="IRB1980" s="40"/>
      <c r="IRC1980" s="40"/>
      <c r="IRD1980" s="40"/>
      <c r="IRE1980" s="40"/>
      <c r="IRF1980" s="40"/>
      <c r="IRG1980" s="40"/>
      <c r="IRH1980" s="40"/>
      <c r="IRI1980" s="40"/>
      <c r="IRJ1980" s="40"/>
      <c r="IRK1980" s="40"/>
      <c r="IRL1980" s="40"/>
      <c r="IRM1980" s="40"/>
      <c r="IRN1980" s="40"/>
      <c r="IRO1980" s="40"/>
      <c r="IRP1980" s="40"/>
      <c r="IRQ1980" s="40"/>
      <c r="IRR1980" s="40"/>
      <c r="IRS1980" s="40"/>
      <c r="IRT1980" s="40"/>
      <c r="IRU1980" s="40"/>
      <c r="IRV1980" s="40"/>
      <c r="IRW1980" s="40"/>
      <c r="IRX1980" s="40"/>
      <c r="IRY1980" s="40"/>
      <c r="IRZ1980" s="40"/>
      <c r="ISA1980" s="40"/>
      <c r="ISB1980" s="40"/>
      <c r="ISC1980" s="40"/>
      <c r="ISD1980" s="40"/>
      <c r="ISE1980" s="40"/>
      <c r="ISF1980" s="40"/>
      <c r="ISG1980" s="40"/>
      <c r="ISH1980" s="40"/>
      <c r="ISI1980" s="40"/>
      <c r="ISJ1980" s="40"/>
      <c r="ISK1980" s="40"/>
      <c r="ISL1980" s="40"/>
      <c r="ISM1980" s="40"/>
      <c r="ISN1980" s="40"/>
      <c r="ISO1980" s="40"/>
      <c r="ISP1980" s="40"/>
      <c r="ISQ1980" s="40"/>
      <c r="ISR1980" s="40"/>
      <c r="ISS1980" s="40"/>
      <c r="IST1980" s="40"/>
      <c r="ISU1980" s="40"/>
      <c r="ISV1980" s="40"/>
      <c r="ISW1980" s="40"/>
      <c r="ISX1980" s="40"/>
      <c r="ISY1980" s="40"/>
      <c r="ISZ1980" s="40"/>
      <c r="ITA1980" s="40"/>
      <c r="ITB1980" s="40"/>
      <c r="ITC1980" s="40"/>
      <c r="ITD1980" s="40"/>
      <c r="ITE1980" s="40"/>
      <c r="ITF1980" s="40"/>
      <c r="ITG1980" s="40"/>
      <c r="ITH1980" s="40"/>
      <c r="ITI1980" s="40"/>
      <c r="ITJ1980" s="40"/>
      <c r="ITK1980" s="40"/>
      <c r="ITL1980" s="40"/>
      <c r="ITM1980" s="40"/>
      <c r="ITN1980" s="40"/>
      <c r="ITO1980" s="40"/>
      <c r="ITP1980" s="40"/>
      <c r="ITQ1980" s="40"/>
      <c r="ITR1980" s="40"/>
      <c r="ITS1980" s="40"/>
      <c r="ITT1980" s="40"/>
      <c r="ITU1980" s="40"/>
      <c r="ITV1980" s="40"/>
      <c r="ITW1980" s="40"/>
      <c r="ITX1980" s="40"/>
      <c r="ITY1980" s="40"/>
      <c r="ITZ1980" s="40"/>
      <c r="IUA1980" s="40"/>
      <c r="IUB1980" s="40"/>
      <c r="IUC1980" s="40"/>
      <c r="IUD1980" s="40"/>
      <c r="IUE1980" s="40"/>
      <c r="IUF1980" s="40"/>
      <c r="IUG1980" s="40"/>
      <c r="IUH1980" s="40"/>
      <c r="IUI1980" s="40"/>
      <c r="IUJ1980" s="40"/>
      <c r="IUK1980" s="40"/>
      <c r="IUL1980" s="40"/>
      <c r="IUM1980" s="40"/>
      <c r="IUN1980" s="40"/>
      <c r="IUO1980" s="40"/>
      <c r="IUP1980" s="40"/>
      <c r="IUQ1980" s="40"/>
      <c r="IUR1980" s="40"/>
      <c r="IUS1980" s="40"/>
      <c r="IUT1980" s="40"/>
      <c r="IUU1980" s="40"/>
      <c r="IUV1980" s="40"/>
      <c r="IUW1980" s="40"/>
      <c r="IUX1980" s="40"/>
      <c r="IUY1980" s="40"/>
      <c r="IUZ1980" s="40"/>
      <c r="IVA1980" s="40"/>
      <c r="IVB1980" s="40"/>
      <c r="IVC1980" s="40"/>
      <c r="IVD1980" s="40"/>
      <c r="IVE1980" s="40"/>
      <c r="IVF1980" s="40"/>
      <c r="IVG1980" s="40"/>
      <c r="IVH1980" s="40"/>
      <c r="IVI1980" s="40"/>
      <c r="IVJ1980" s="40"/>
      <c r="IVK1980" s="40"/>
      <c r="IVL1980" s="40"/>
      <c r="IVM1980" s="40"/>
      <c r="IVN1980" s="40"/>
      <c r="IVO1980" s="40"/>
      <c r="IVP1980" s="40"/>
      <c r="IVQ1980" s="40"/>
      <c r="IVR1980" s="40"/>
      <c r="IVS1980" s="40"/>
      <c r="IVT1980" s="40"/>
      <c r="IVU1980" s="40"/>
      <c r="IVV1980" s="40"/>
      <c r="IVW1980" s="40"/>
      <c r="IVX1980" s="40"/>
      <c r="IVY1980" s="40"/>
      <c r="IVZ1980" s="40"/>
      <c r="IWA1980" s="40"/>
      <c r="IWB1980" s="40"/>
      <c r="IWC1980" s="40"/>
      <c r="IWD1980" s="40"/>
      <c r="IWE1980" s="40"/>
      <c r="IWF1980" s="40"/>
      <c r="IWG1980" s="40"/>
      <c r="IWH1980" s="40"/>
      <c r="IWI1980" s="40"/>
      <c r="IWJ1980" s="40"/>
      <c r="IWK1980" s="40"/>
      <c r="IWL1980" s="40"/>
      <c r="IWM1980" s="40"/>
      <c r="IWN1980" s="40"/>
      <c r="IWO1980" s="40"/>
      <c r="IWP1980" s="40"/>
      <c r="IWQ1980" s="40"/>
      <c r="IWR1980" s="40"/>
      <c r="IWS1980" s="40"/>
      <c r="IWT1980" s="40"/>
      <c r="IWU1980" s="40"/>
      <c r="IWV1980" s="40"/>
      <c r="IWW1980" s="40"/>
      <c r="IWX1980" s="40"/>
      <c r="IWY1980" s="40"/>
      <c r="IWZ1980" s="40"/>
      <c r="IXA1980" s="40"/>
      <c r="IXB1980" s="40"/>
      <c r="IXC1980" s="40"/>
      <c r="IXD1980" s="40"/>
      <c r="IXE1980" s="40"/>
      <c r="IXF1980" s="40"/>
      <c r="IXG1980" s="40"/>
      <c r="IXH1980" s="40"/>
      <c r="IXI1980" s="40"/>
      <c r="IXJ1980" s="40"/>
      <c r="IXK1980" s="40"/>
      <c r="IXL1980" s="40"/>
      <c r="IXM1980" s="40"/>
      <c r="IXN1980" s="40"/>
      <c r="IXO1980" s="40"/>
      <c r="IXP1980" s="40"/>
      <c r="IXQ1980" s="40"/>
      <c r="IXR1980" s="40"/>
      <c r="IXS1980" s="40"/>
      <c r="IXT1980" s="40"/>
      <c r="IXU1980" s="40"/>
      <c r="IXV1980" s="40"/>
      <c r="IXW1980" s="40"/>
      <c r="IXX1980" s="40"/>
      <c r="IXY1980" s="40"/>
      <c r="IXZ1980" s="40"/>
      <c r="IYA1980" s="40"/>
      <c r="IYB1980" s="40"/>
      <c r="IYC1980" s="40"/>
      <c r="IYD1980" s="40"/>
      <c r="IYE1980" s="40"/>
      <c r="IYF1980" s="40"/>
      <c r="IYG1980" s="40"/>
      <c r="IYH1980" s="40"/>
      <c r="IYI1980" s="40"/>
      <c r="IYJ1980" s="40"/>
      <c r="IYK1980" s="40"/>
      <c r="IYL1980" s="40"/>
      <c r="IYM1980" s="40"/>
      <c r="IYN1980" s="40"/>
      <c r="IYO1980" s="40"/>
      <c r="IYP1980" s="40"/>
      <c r="IYQ1980" s="40"/>
      <c r="IYR1980" s="40"/>
      <c r="IYS1980" s="40"/>
      <c r="IYT1980" s="40"/>
      <c r="IYU1980" s="40"/>
      <c r="IYV1980" s="40"/>
      <c r="IYW1980" s="40"/>
      <c r="IYX1980" s="40"/>
      <c r="IYY1980" s="40"/>
      <c r="IYZ1980" s="40"/>
      <c r="IZA1980" s="40"/>
      <c r="IZB1980" s="40"/>
      <c r="IZC1980" s="40"/>
      <c r="IZD1980" s="40"/>
      <c r="IZE1980" s="40"/>
      <c r="IZF1980" s="40"/>
      <c r="IZG1980" s="40"/>
      <c r="IZH1980" s="40"/>
      <c r="IZI1980" s="40"/>
      <c r="IZJ1980" s="40"/>
      <c r="IZK1980" s="40"/>
      <c r="IZL1980" s="40"/>
      <c r="IZM1980" s="40"/>
      <c r="IZN1980" s="40"/>
      <c r="IZO1980" s="40"/>
      <c r="IZP1980" s="40"/>
      <c r="IZQ1980" s="40"/>
      <c r="IZR1980" s="40"/>
      <c r="IZS1980" s="40"/>
      <c r="IZT1980" s="40"/>
      <c r="IZU1980" s="40"/>
      <c r="IZV1980" s="40"/>
      <c r="IZW1980" s="40"/>
      <c r="IZX1980" s="40"/>
      <c r="IZY1980" s="40"/>
      <c r="IZZ1980" s="40"/>
      <c r="JAA1980" s="40"/>
      <c r="JAB1980" s="40"/>
      <c r="JAC1980" s="40"/>
      <c r="JAD1980" s="40"/>
      <c r="JAE1980" s="40"/>
      <c r="JAF1980" s="40"/>
      <c r="JAG1980" s="40"/>
      <c r="JAH1980" s="40"/>
      <c r="JAI1980" s="40"/>
      <c r="JAJ1980" s="40"/>
      <c r="JAK1980" s="40"/>
      <c r="JAL1980" s="40"/>
      <c r="JAM1980" s="40"/>
      <c r="JAN1980" s="40"/>
      <c r="JAO1980" s="40"/>
      <c r="JAP1980" s="40"/>
      <c r="JAQ1980" s="40"/>
      <c r="JAR1980" s="40"/>
      <c r="JAS1980" s="40"/>
      <c r="JAT1980" s="40"/>
      <c r="JAU1980" s="40"/>
      <c r="JAV1980" s="40"/>
      <c r="JAW1980" s="40"/>
      <c r="JAX1980" s="40"/>
      <c r="JAY1980" s="40"/>
      <c r="JAZ1980" s="40"/>
      <c r="JBA1980" s="40"/>
      <c r="JBB1980" s="40"/>
      <c r="JBC1980" s="40"/>
      <c r="JBD1980" s="40"/>
      <c r="JBE1980" s="40"/>
      <c r="JBF1980" s="40"/>
      <c r="JBG1980" s="40"/>
      <c r="JBH1980" s="40"/>
      <c r="JBI1980" s="40"/>
      <c r="JBJ1980" s="40"/>
      <c r="JBK1980" s="40"/>
      <c r="JBL1980" s="40"/>
      <c r="JBM1980" s="40"/>
      <c r="JBN1980" s="40"/>
      <c r="JBO1980" s="40"/>
      <c r="JBP1980" s="40"/>
      <c r="JBQ1980" s="40"/>
      <c r="JBR1980" s="40"/>
      <c r="JBS1980" s="40"/>
      <c r="JBT1980" s="40"/>
      <c r="JBU1980" s="40"/>
      <c r="JBV1980" s="40"/>
      <c r="JBW1980" s="40"/>
      <c r="JBX1980" s="40"/>
      <c r="JBY1980" s="40"/>
      <c r="JBZ1980" s="40"/>
      <c r="JCA1980" s="40"/>
      <c r="JCB1980" s="40"/>
      <c r="JCC1980" s="40"/>
      <c r="JCD1980" s="40"/>
      <c r="JCE1980" s="40"/>
      <c r="JCF1980" s="40"/>
      <c r="JCG1980" s="40"/>
      <c r="JCH1980" s="40"/>
      <c r="JCI1980" s="40"/>
      <c r="JCJ1980" s="40"/>
      <c r="JCK1980" s="40"/>
      <c r="JCL1980" s="40"/>
      <c r="JCM1980" s="40"/>
      <c r="JCN1980" s="40"/>
      <c r="JCO1980" s="40"/>
      <c r="JCP1980" s="40"/>
      <c r="JCQ1980" s="40"/>
      <c r="JCR1980" s="40"/>
      <c r="JCS1980" s="40"/>
      <c r="JCT1980" s="40"/>
      <c r="JCU1980" s="40"/>
      <c r="JCV1980" s="40"/>
      <c r="JCW1980" s="40"/>
      <c r="JCX1980" s="40"/>
      <c r="JCY1980" s="40"/>
      <c r="JCZ1980" s="40"/>
      <c r="JDA1980" s="40"/>
      <c r="JDB1980" s="40"/>
      <c r="JDC1980" s="40"/>
      <c r="JDD1980" s="40"/>
      <c r="JDE1980" s="40"/>
      <c r="JDF1980" s="40"/>
      <c r="JDG1980" s="40"/>
      <c r="JDH1980" s="40"/>
      <c r="JDI1980" s="40"/>
      <c r="JDJ1980" s="40"/>
      <c r="JDK1980" s="40"/>
      <c r="JDL1980" s="40"/>
      <c r="JDM1980" s="40"/>
      <c r="JDN1980" s="40"/>
      <c r="JDO1980" s="40"/>
      <c r="JDP1980" s="40"/>
      <c r="JDQ1980" s="40"/>
      <c r="JDR1980" s="40"/>
      <c r="JDS1980" s="40"/>
      <c r="JDT1980" s="40"/>
      <c r="JDU1980" s="40"/>
      <c r="JDV1980" s="40"/>
      <c r="JDW1980" s="40"/>
      <c r="JDX1980" s="40"/>
      <c r="JDY1980" s="40"/>
      <c r="JDZ1980" s="40"/>
      <c r="JEA1980" s="40"/>
      <c r="JEB1980" s="40"/>
      <c r="JEC1980" s="40"/>
      <c r="JED1980" s="40"/>
      <c r="JEE1980" s="40"/>
      <c r="JEF1980" s="40"/>
      <c r="JEG1980" s="40"/>
      <c r="JEH1980" s="40"/>
      <c r="JEI1980" s="40"/>
      <c r="JEJ1980" s="40"/>
      <c r="JEK1980" s="40"/>
      <c r="JEL1980" s="40"/>
      <c r="JEM1980" s="40"/>
      <c r="JEN1980" s="40"/>
      <c r="JEO1980" s="40"/>
      <c r="JEP1980" s="40"/>
      <c r="JEQ1980" s="40"/>
      <c r="JER1980" s="40"/>
      <c r="JES1980" s="40"/>
      <c r="JET1980" s="40"/>
      <c r="JEU1980" s="40"/>
      <c r="JEV1980" s="40"/>
      <c r="JEW1980" s="40"/>
      <c r="JEX1980" s="40"/>
      <c r="JEY1980" s="40"/>
      <c r="JEZ1980" s="40"/>
      <c r="JFA1980" s="40"/>
      <c r="JFB1980" s="40"/>
      <c r="JFC1980" s="40"/>
      <c r="JFD1980" s="40"/>
      <c r="JFE1980" s="40"/>
      <c r="JFF1980" s="40"/>
      <c r="JFG1980" s="40"/>
      <c r="JFH1980" s="40"/>
      <c r="JFI1980" s="40"/>
      <c r="JFJ1980" s="40"/>
      <c r="JFK1980" s="40"/>
      <c r="JFL1980" s="40"/>
      <c r="JFM1980" s="40"/>
      <c r="JFN1980" s="40"/>
      <c r="JFO1980" s="40"/>
      <c r="JFP1980" s="40"/>
      <c r="JFQ1980" s="40"/>
      <c r="JFR1980" s="40"/>
      <c r="JFS1980" s="40"/>
      <c r="JFT1980" s="40"/>
      <c r="JFU1980" s="40"/>
      <c r="JFV1980" s="40"/>
      <c r="JFW1980" s="40"/>
      <c r="JFX1980" s="40"/>
      <c r="JFY1980" s="40"/>
      <c r="JFZ1980" s="40"/>
      <c r="JGA1980" s="40"/>
      <c r="JGB1980" s="40"/>
      <c r="JGC1980" s="40"/>
      <c r="JGD1980" s="40"/>
      <c r="JGE1980" s="40"/>
      <c r="JGF1980" s="40"/>
      <c r="JGG1980" s="40"/>
      <c r="JGH1980" s="40"/>
      <c r="JGI1980" s="40"/>
      <c r="JGJ1980" s="40"/>
      <c r="JGK1980" s="40"/>
      <c r="JGL1980" s="40"/>
      <c r="JGM1980" s="40"/>
      <c r="JGN1980" s="40"/>
      <c r="JGO1980" s="40"/>
      <c r="JGP1980" s="40"/>
      <c r="JGQ1980" s="40"/>
      <c r="JGR1980" s="40"/>
      <c r="JGS1980" s="40"/>
      <c r="JGT1980" s="40"/>
      <c r="JGU1980" s="40"/>
      <c r="JGV1980" s="40"/>
      <c r="JGW1980" s="40"/>
      <c r="JGX1980" s="40"/>
      <c r="JGY1980" s="40"/>
      <c r="JGZ1980" s="40"/>
      <c r="JHA1980" s="40"/>
      <c r="JHB1980" s="40"/>
      <c r="JHC1980" s="40"/>
      <c r="JHD1980" s="40"/>
      <c r="JHE1980" s="40"/>
      <c r="JHF1980" s="40"/>
      <c r="JHG1980" s="40"/>
      <c r="JHH1980" s="40"/>
      <c r="JHI1980" s="40"/>
      <c r="JHJ1980" s="40"/>
      <c r="JHK1980" s="40"/>
      <c r="JHL1980" s="40"/>
      <c r="JHM1980" s="40"/>
      <c r="JHN1980" s="40"/>
      <c r="JHO1980" s="40"/>
      <c r="JHP1980" s="40"/>
      <c r="JHQ1980" s="40"/>
      <c r="JHR1980" s="40"/>
      <c r="JHS1980" s="40"/>
      <c r="JHT1980" s="40"/>
      <c r="JHU1980" s="40"/>
      <c r="JHV1980" s="40"/>
      <c r="JHW1980" s="40"/>
      <c r="JHX1980" s="40"/>
      <c r="JHY1980" s="40"/>
      <c r="JHZ1980" s="40"/>
      <c r="JIA1980" s="40"/>
      <c r="JIB1980" s="40"/>
      <c r="JIC1980" s="40"/>
      <c r="JID1980" s="40"/>
      <c r="JIE1980" s="40"/>
      <c r="JIF1980" s="40"/>
      <c r="JIG1980" s="40"/>
      <c r="JIH1980" s="40"/>
      <c r="JII1980" s="40"/>
      <c r="JIJ1980" s="40"/>
      <c r="JIK1980" s="40"/>
      <c r="JIL1980" s="40"/>
      <c r="JIM1980" s="40"/>
      <c r="JIN1980" s="40"/>
      <c r="JIO1980" s="40"/>
      <c r="JIP1980" s="40"/>
      <c r="JIQ1980" s="40"/>
      <c r="JIR1980" s="40"/>
      <c r="JIS1980" s="40"/>
      <c r="JIT1980" s="40"/>
      <c r="JIU1980" s="40"/>
      <c r="JIV1980" s="40"/>
      <c r="JIW1980" s="40"/>
      <c r="JIX1980" s="40"/>
      <c r="JIY1980" s="40"/>
      <c r="JIZ1980" s="40"/>
      <c r="JJA1980" s="40"/>
      <c r="JJB1980" s="40"/>
      <c r="JJC1980" s="40"/>
      <c r="JJD1980" s="40"/>
      <c r="JJE1980" s="40"/>
      <c r="JJF1980" s="40"/>
      <c r="JJG1980" s="40"/>
      <c r="JJH1980" s="40"/>
      <c r="JJI1980" s="40"/>
      <c r="JJJ1980" s="40"/>
      <c r="JJK1980" s="40"/>
      <c r="JJL1980" s="40"/>
      <c r="JJM1980" s="40"/>
      <c r="JJN1980" s="40"/>
      <c r="JJO1980" s="40"/>
      <c r="JJP1980" s="40"/>
      <c r="JJQ1980" s="40"/>
      <c r="JJR1980" s="40"/>
      <c r="JJS1980" s="40"/>
      <c r="JJT1980" s="40"/>
      <c r="JJU1980" s="40"/>
      <c r="JJV1980" s="40"/>
      <c r="JJW1980" s="40"/>
      <c r="JJX1980" s="40"/>
      <c r="JJY1980" s="40"/>
      <c r="JJZ1980" s="40"/>
      <c r="JKA1980" s="40"/>
      <c r="JKB1980" s="40"/>
      <c r="JKC1980" s="40"/>
      <c r="JKD1980" s="40"/>
      <c r="JKE1980" s="40"/>
      <c r="JKF1980" s="40"/>
      <c r="JKG1980" s="40"/>
      <c r="JKH1980" s="40"/>
      <c r="JKI1980" s="40"/>
      <c r="JKJ1980" s="40"/>
      <c r="JKK1980" s="40"/>
      <c r="JKL1980" s="40"/>
      <c r="JKM1980" s="40"/>
      <c r="JKN1980" s="40"/>
      <c r="JKO1980" s="40"/>
      <c r="JKP1980" s="40"/>
      <c r="JKQ1980" s="40"/>
      <c r="JKR1980" s="40"/>
      <c r="JKS1980" s="40"/>
      <c r="JKT1980" s="40"/>
      <c r="JKU1980" s="40"/>
      <c r="JKV1980" s="40"/>
      <c r="JKW1980" s="40"/>
      <c r="JKX1980" s="40"/>
      <c r="JKY1980" s="40"/>
      <c r="JKZ1980" s="40"/>
      <c r="JLA1980" s="40"/>
      <c r="JLB1980" s="40"/>
      <c r="JLC1980" s="40"/>
      <c r="JLD1980" s="40"/>
      <c r="JLE1980" s="40"/>
      <c r="JLF1980" s="40"/>
      <c r="JLG1980" s="40"/>
      <c r="JLH1980" s="40"/>
      <c r="JLI1980" s="40"/>
      <c r="JLJ1980" s="40"/>
      <c r="JLK1980" s="40"/>
      <c r="JLL1980" s="40"/>
      <c r="JLM1980" s="40"/>
      <c r="JLN1980" s="40"/>
      <c r="JLO1980" s="40"/>
      <c r="JLP1980" s="40"/>
      <c r="JLQ1980" s="40"/>
      <c r="JLR1980" s="40"/>
      <c r="JLS1980" s="40"/>
      <c r="JLT1980" s="40"/>
      <c r="JLU1980" s="40"/>
      <c r="JLV1980" s="40"/>
      <c r="JLW1980" s="40"/>
      <c r="JLX1980" s="40"/>
      <c r="JLY1980" s="40"/>
      <c r="JLZ1980" s="40"/>
      <c r="JMA1980" s="40"/>
      <c r="JMB1980" s="40"/>
      <c r="JMC1980" s="40"/>
      <c r="JMD1980" s="40"/>
      <c r="JME1980" s="40"/>
      <c r="JMF1980" s="40"/>
      <c r="JMG1980" s="40"/>
      <c r="JMH1980" s="40"/>
      <c r="JMI1980" s="40"/>
      <c r="JMJ1980" s="40"/>
      <c r="JMK1980" s="40"/>
      <c r="JML1980" s="40"/>
      <c r="JMM1980" s="40"/>
      <c r="JMN1980" s="40"/>
      <c r="JMO1980" s="40"/>
      <c r="JMP1980" s="40"/>
      <c r="JMQ1980" s="40"/>
      <c r="JMR1980" s="40"/>
      <c r="JMS1980" s="40"/>
      <c r="JMT1980" s="40"/>
      <c r="JMU1980" s="40"/>
      <c r="JMV1980" s="40"/>
      <c r="JMW1980" s="40"/>
      <c r="JMX1980" s="40"/>
      <c r="JMY1980" s="40"/>
      <c r="JMZ1980" s="40"/>
      <c r="JNA1980" s="40"/>
      <c r="JNB1980" s="40"/>
      <c r="JNC1980" s="40"/>
      <c r="JND1980" s="40"/>
      <c r="JNE1980" s="40"/>
      <c r="JNF1980" s="40"/>
      <c r="JNG1980" s="40"/>
      <c r="JNH1980" s="40"/>
      <c r="JNI1980" s="40"/>
      <c r="JNJ1980" s="40"/>
      <c r="JNK1980" s="40"/>
      <c r="JNL1980" s="40"/>
      <c r="JNM1980" s="40"/>
      <c r="JNN1980" s="40"/>
      <c r="JNO1980" s="40"/>
      <c r="JNP1980" s="40"/>
      <c r="JNQ1980" s="40"/>
      <c r="JNR1980" s="40"/>
      <c r="JNS1980" s="40"/>
      <c r="JNT1980" s="40"/>
      <c r="JNU1980" s="40"/>
      <c r="JNV1980" s="40"/>
      <c r="JNW1980" s="40"/>
      <c r="JNX1980" s="40"/>
      <c r="JNY1980" s="40"/>
      <c r="JNZ1980" s="40"/>
      <c r="JOA1980" s="40"/>
      <c r="JOB1980" s="40"/>
      <c r="JOC1980" s="40"/>
      <c r="JOD1980" s="40"/>
      <c r="JOE1980" s="40"/>
      <c r="JOF1980" s="40"/>
      <c r="JOG1980" s="40"/>
      <c r="JOH1980" s="40"/>
      <c r="JOI1980" s="40"/>
      <c r="JOJ1980" s="40"/>
      <c r="JOK1980" s="40"/>
      <c r="JOL1980" s="40"/>
      <c r="JOM1980" s="40"/>
      <c r="JON1980" s="40"/>
      <c r="JOO1980" s="40"/>
      <c r="JOP1980" s="40"/>
      <c r="JOQ1980" s="40"/>
      <c r="JOR1980" s="40"/>
      <c r="JOS1980" s="40"/>
      <c r="JOT1980" s="40"/>
      <c r="JOU1980" s="40"/>
      <c r="JOV1980" s="40"/>
      <c r="JOW1980" s="40"/>
      <c r="JOX1980" s="40"/>
      <c r="JOY1980" s="40"/>
      <c r="JOZ1980" s="40"/>
      <c r="JPA1980" s="40"/>
      <c r="JPB1980" s="40"/>
      <c r="JPC1980" s="40"/>
      <c r="JPD1980" s="40"/>
      <c r="JPE1980" s="40"/>
      <c r="JPF1980" s="40"/>
      <c r="JPG1980" s="40"/>
      <c r="JPH1980" s="40"/>
      <c r="JPI1980" s="40"/>
      <c r="JPJ1980" s="40"/>
      <c r="JPK1980" s="40"/>
      <c r="JPL1980" s="40"/>
      <c r="JPM1980" s="40"/>
      <c r="JPN1980" s="40"/>
      <c r="JPO1980" s="40"/>
      <c r="JPP1980" s="40"/>
      <c r="JPQ1980" s="40"/>
      <c r="JPR1980" s="40"/>
      <c r="JPS1980" s="40"/>
      <c r="JPT1980" s="40"/>
      <c r="JPU1980" s="40"/>
      <c r="JPV1980" s="40"/>
      <c r="JPW1980" s="40"/>
      <c r="JPX1980" s="40"/>
      <c r="JPY1980" s="40"/>
      <c r="JPZ1980" s="40"/>
      <c r="JQA1980" s="40"/>
      <c r="JQB1980" s="40"/>
      <c r="JQC1980" s="40"/>
      <c r="JQD1980" s="40"/>
      <c r="JQE1980" s="40"/>
      <c r="JQF1980" s="40"/>
      <c r="JQG1980" s="40"/>
      <c r="JQH1980" s="40"/>
      <c r="JQI1980" s="40"/>
      <c r="JQJ1980" s="40"/>
      <c r="JQK1980" s="40"/>
      <c r="JQL1980" s="40"/>
      <c r="JQM1980" s="40"/>
      <c r="JQN1980" s="40"/>
      <c r="JQO1980" s="40"/>
      <c r="JQP1980" s="40"/>
      <c r="JQQ1980" s="40"/>
      <c r="JQR1980" s="40"/>
      <c r="JQS1980" s="40"/>
      <c r="JQT1980" s="40"/>
      <c r="JQU1980" s="40"/>
      <c r="JQV1980" s="40"/>
      <c r="JQW1980" s="40"/>
      <c r="JQX1980" s="40"/>
      <c r="JQY1980" s="40"/>
      <c r="JQZ1980" s="40"/>
      <c r="JRA1980" s="40"/>
      <c r="JRB1980" s="40"/>
      <c r="JRC1980" s="40"/>
      <c r="JRD1980" s="40"/>
      <c r="JRE1980" s="40"/>
      <c r="JRF1980" s="40"/>
      <c r="JRG1980" s="40"/>
      <c r="JRH1980" s="40"/>
      <c r="JRI1980" s="40"/>
      <c r="JRJ1980" s="40"/>
      <c r="JRK1980" s="40"/>
      <c r="JRL1980" s="40"/>
      <c r="JRM1980" s="40"/>
      <c r="JRN1980" s="40"/>
      <c r="JRO1980" s="40"/>
      <c r="JRP1980" s="40"/>
      <c r="JRQ1980" s="40"/>
      <c r="JRR1980" s="40"/>
      <c r="JRS1980" s="40"/>
      <c r="JRT1980" s="40"/>
      <c r="JRU1980" s="40"/>
      <c r="JRV1980" s="40"/>
      <c r="JRW1980" s="40"/>
      <c r="JRX1980" s="40"/>
      <c r="JRY1980" s="40"/>
      <c r="JRZ1980" s="40"/>
      <c r="JSA1980" s="40"/>
      <c r="JSB1980" s="40"/>
      <c r="JSC1980" s="40"/>
      <c r="JSD1980" s="40"/>
      <c r="JSE1980" s="40"/>
      <c r="JSF1980" s="40"/>
      <c r="JSG1980" s="40"/>
      <c r="JSH1980" s="40"/>
      <c r="JSI1980" s="40"/>
      <c r="JSJ1980" s="40"/>
      <c r="JSK1980" s="40"/>
      <c r="JSL1980" s="40"/>
      <c r="JSM1980" s="40"/>
      <c r="JSN1980" s="40"/>
      <c r="JSO1980" s="40"/>
      <c r="JSP1980" s="40"/>
      <c r="JSQ1980" s="40"/>
      <c r="JSR1980" s="40"/>
      <c r="JSS1980" s="40"/>
      <c r="JST1980" s="40"/>
      <c r="JSU1980" s="40"/>
      <c r="JSV1980" s="40"/>
      <c r="JSW1980" s="40"/>
      <c r="JSX1980" s="40"/>
      <c r="JSY1980" s="40"/>
      <c r="JSZ1980" s="40"/>
      <c r="JTA1980" s="40"/>
      <c r="JTB1980" s="40"/>
      <c r="JTC1980" s="40"/>
      <c r="JTD1980" s="40"/>
      <c r="JTE1980" s="40"/>
      <c r="JTF1980" s="40"/>
      <c r="JTG1980" s="40"/>
      <c r="JTH1980" s="40"/>
      <c r="JTI1980" s="40"/>
      <c r="JTJ1980" s="40"/>
      <c r="JTK1980" s="40"/>
      <c r="JTL1980" s="40"/>
      <c r="JTM1980" s="40"/>
      <c r="JTN1980" s="40"/>
      <c r="JTO1980" s="40"/>
      <c r="JTP1980" s="40"/>
      <c r="JTQ1980" s="40"/>
      <c r="JTR1980" s="40"/>
      <c r="JTS1980" s="40"/>
      <c r="JTT1980" s="40"/>
      <c r="JTU1980" s="40"/>
      <c r="JTV1980" s="40"/>
      <c r="JTW1980" s="40"/>
      <c r="JTX1980" s="40"/>
      <c r="JTY1980" s="40"/>
      <c r="JTZ1980" s="40"/>
      <c r="JUA1980" s="40"/>
      <c r="JUB1980" s="40"/>
      <c r="JUC1980" s="40"/>
      <c r="JUD1980" s="40"/>
      <c r="JUE1980" s="40"/>
      <c r="JUF1980" s="40"/>
      <c r="JUG1980" s="40"/>
      <c r="JUH1980" s="40"/>
      <c r="JUI1980" s="40"/>
      <c r="JUJ1980" s="40"/>
      <c r="JUK1980" s="40"/>
      <c r="JUL1980" s="40"/>
      <c r="JUM1980" s="40"/>
      <c r="JUN1980" s="40"/>
      <c r="JUO1980" s="40"/>
      <c r="JUP1980" s="40"/>
      <c r="JUQ1980" s="40"/>
      <c r="JUR1980" s="40"/>
      <c r="JUS1980" s="40"/>
      <c r="JUT1980" s="40"/>
      <c r="JUU1980" s="40"/>
      <c r="JUV1980" s="40"/>
      <c r="JUW1980" s="40"/>
      <c r="JUX1980" s="40"/>
      <c r="JUY1980" s="40"/>
      <c r="JUZ1980" s="40"/>
      <c r="JVA1980" s="40"/>
      <c r="JVB1980" s="40"/>
      <c r="JVC1980" s="40"/>
      <c r="JVD1980" s="40"/>
      <c r="JVE1980" s="40"/>
      <c r="JVF1980" s="40"/>
      <c r="JVG1980" s="40"/>
      <c r="JVH1980" s="40"/>
      <c r="JVI1980" s="40"/>
      <c r="JVJ1980" s="40"/>
      <c r="JVK1980" s="40"/>
      <c r="JVL1980" s="40"/>
      <c r="JVM1980" s="40"/>
      <c r="JVN1980" s="40"/>
      <c r="JVO1980" s="40"/>
      <c r="JVP1980" s="40"/>
      <c r="JVQ1980" s="40"/>
      <c r="JVR1980" s="40"/>
      <c r="JVS1980" s="40"/>
      <c r="JVT1980" s="40"/>
      <c r="JVU1980" s="40"/>
      <c r="JVV1980" s="40"/>
      <c r="JVW1980" s="40"/>
      <c r="JVX1980" s="40"/>
      <c r="JVY1980" s="40"/>
      <c r="JVZ1980" s="40"/>
      <c r="JWA1980" s="40"/>
      <c r="JWB1980" s="40"/>
      <c r="JWC1980" s="40"/>
      <c r="JWD1980" s="40"/>
      <c r="JWE1980" s="40"/>
      <c r="JWF1980" s="40"/>
      <c r="JWG1980" s="40"/>
      <c r="JWH1980" s="40"/>
      <c r="JWI1980" s="40"/>
      <c r="JWJ1980" s="40"/>
      <c r="JWK1980" s="40"/>
      <c r="JWL1980" s="40"/>
      <c r="JWM1980" s="40"/>
      <c r="JWN1980" s="40"/>
      <c r="JWO1980" s="40"/>
      <c r="JWP1980" s="40"/>
      <c r="JWQ1980" s="40"/>
      <c r="JWR1980" s="40"/>
      <c r="JWS1980" s="40"/>
      <c r="JWT1980" s="40"/>
      <c r="JWU1980" s="40"/>
      <c r="JWV1980" s="40"/>
      <c r="JWW1980" s="40"/>
      <c r="JWX1980" s="40"/>
      <c r="JWY1980" s="40"/>
      <c r="JWZ1980" s="40"/>
      <c r="JXA1980" s="40"/>
      <c r="JXB1980" s="40"/>
      <c r="JXC1980" s="40"/>
      <c r="JXD1980" s="40"/>
      <c r="JXE1980" s="40"/>
      <c r="JXF1980" s="40"/>
      <c r="JXG1980" s="40"/>
      <c r="JXH1980" s="40"/>
      <c r="JXI1980" s="40"/>
      <c r="JXJ1980" s="40"/>
      <c r="JXK1980" s="40"/>
      <c r="JXL1980" s="40"/>
      <c r="JXM1980" s="40"/>
      <c r="JXN1980" s="40"/>
      <c r="JXO1980" s="40"/>
      <c r="JXP1980" s="40"/>
      <c r="JXQ1980" s="40"/>
      <c r="JXR1980" s="40"/>
      <c r="JXS1980" s="40"/>
      <c r="JXT1980" s="40"/>
      <c r="JXU1980" s="40"/>
      <c r="JXV1980" s="40"/>
      <c r="JXW1980" s="40"/>
      <c r="JXX1980" s="40"/>
      <c r="JXY1980" s="40"/>
      <c r="JXZ1980" s="40"/>
      <c r="JYA1980" s="40"/>
      <c r="JYB1980" s="40"/>
      <c r="JYC1980" s="40"/>
      <c r="JYD1980" s="40"/>
      <c r="JYE1980" s="40"/>
      <c r="JYF1980" s="40"/>
      <c r="JYG1980" s="40"/>
      <c r="JYH1980" s="40"/>
      <c r="JYI1980" s="40"/>
      <c r="JYJ1980" s="40"/>
      <c r="JYK1980" s="40"/>
      <c r="JYL1980" s="40"/>
      <c r="JYM1980" s="40"/>
      <c r="JYN1980" s="40"/>
      <c r="JYO1980" s="40"/>
      <c r="JYP1980" s="40"/>
      <c r="JYQ1980" s="40"/>
      <c r="JYR1980" s="40"/>
      <c r="JYS1980" s="40"/>
      <c r="JYT1980" s="40"/>
      <c r="JYU1980" s="40"/>
      <c r="JYV1980" s="40"/>
      <c r="JYW1980" s="40"/>
      <c r="JYX1980" s="40"/>
      <c r="JYY1980" s="40"/>
      <c r="JYZ1980" s="40"/>
      <c r="JZA1980" s="40"/>
      <c r="JZB1980" s="40"/>
      <c r="JZC1980" s="40"/>
      <c r="JZD1980" s="40"/>
      <c r="JZE1980" s="40"/>
      <c r="JZF1980" s="40"/>
      <c r="JZG1980" s="40"/>
      <c r="JZH1980" s="40"/>
      <c r="JZI1980" s="40"/>
      <c r="JZJ1980" s="40"/>
      <c r="JZK1980" s="40"/>
      <c r="JZL1980" s="40"/>
      <c r="JZM1980" s="40"/>
      <c r="JZN1980" s="40"/>
      <c r="JZO1980" s="40"/>
      <c r="JZP1980" s="40"/>
      <c r="JZQ1980" s="40"/>
      <c r="JZR1980" s="40"/>
      <c r="JZS1980" s="40"/>
      <c r="JZT1980" s="40"/>
      <c r="JZU1980" s="40"/>
      <c r="JZV1980" s="40"/>
      <c r="JZW1980" s="40"/>
      <c r="JZX1980" s="40"/>
      <c r="JZY1980" s="40"/>
      <c r="JZZ1980" s="40"/>
      <c r="KAA1980" s="40"/>
      <c r="KAB1980" s="40"/>
      <c r="KAC1980" s="40"/>
      <c r="KAD1980" s="40"/>
      <c r="KAE1980" s="40"/>
      <c r="KAF1980" s="40"/>
      <c r="KAG1980" s="40"/>
      <c r="KAH1980" s="40"/>
      <c r="KAI1980" s="40"/>
      <c r="KAJ1980" s="40"/>
      <c r="KAK1980" s="40"/>
      <c r="KAL1980" s="40"/>
      <c r="KAM1980" s="40"/>
      <c r="KAN1980" s="40"/>
      <c r="KAO1980" s="40"/>
      <c r="KAP1980" s="40"/>
      <c r="KAQ1980" s="40"/>
      <c r="KAR1980" s="40"/>
      <c r="KAS1980" s="40"/>
      <c r="KAT1980" s="40"/>
      <c r="KAU1980" s="40"/>
      <c r="KAV1980" s="40"/>
      <c r="KAW1980" s="40"/>
      <c r="KAX1980" s="40"/>
      <c r="KAY1980" s="40"/>
      <c r="KAZ1980" s="40"/>
      <c r="KBA1980" s="40"/>
      <c r="KBB1980" s="40"/>
      <c r="KBC1980" s="40"/>
      <c r="KBD1980" s="40"/>
      <c r="KBE1980" s="40"/>
      <c r="KBF1980" s="40"/>
      <c r="KBG1980" s="40"/>
      <c r="KBH1980" s="40"/>
      <c r="KBI1980" s="40"/>
      <c r="KBJ1980" s="40"/>
      <c r="KBK1980" s="40"/>
      <c r="KBL1980" s="40"/>
      <c r="KBM1980" s="40"/>
      <c r="KBN1980" s="40"/>
      <c r="KBO1980" s="40"/>
      <c r="KBP1980" s="40"/>
      <c r="KBQ1980" s="40"/>
      <c r="KBR1980" s="40"/>
      <c r="KBS1980" s="40"/>
      <c r="KBT1980" s="40"/>
      <c r="KBU1980" s="40"/>
      <c r="KBV1980" s="40"/>
      <c r="KBW1980" s="40"/>
      <c r="KBX1980" s="40"/>
      <c r="KBY1980" s="40"/>
      <c r="KBZ1980" s="40"/>
      <c r="KCA1980" s="40"/>
      <c r="KCB1980" s="40"/>
      <c r="KCC1980" s="40"/>
      <c r="KCD1980" s="40"/>
      <c r="KCE1980" s="40"/>
      <c r="KCF1980" s="40"/>
      <c r="KCG1980" s="40"/>
      <c r="KCH1980" s="40"/>
      <c r="KCI1980" s="40"/>
      <c r="KCJ1980" s="40"/>
      <c r="KCK1980" s="40"/>
      <c r="KCL1980" s="40"/>
      <c r="KCM1980" s="40"/>
      <c r="KCN1980" s="40"/>
      <c r="KCO1980" s="40"/>
      <c r="KCP1980" s="40"/>
      <c r="KCQ1980" s="40"/>
      <c r="KCR1980" s="40"/>
      <c r="KCS1980" s="40"/>
      <c r="KCT1980" s="40"/>
      <c r="KCU1980" s="40"/>
      <c r="KCV1980" s="40"/>
      <c r="KCW1980" s="40"/>
      <c r="KCX1980" s="40"/>
      <c r="KCY1980" s="40"/>
      <c r="KCZ1980" s="40"/>
      <c r="KDA1980" s="40"/>
      <c r="KDB1980" s="40"/>
      <c r="KDC1980" s="40"/>
      <c r="KDD1980" s="40"/>
      <c r="KDE1980" s="40"/>
      <c r="KDF1980" s="40"/>
      <c r="KDG1980" s="40"/>
      <c r="KDH1980" s="40"/>
      <c r="KDI1980" s="40"/>
      <c r="KDJ1980" s="40"/>
      <c r="KDK1980" s="40"/>
      <c r="KDL1980" s="40"/>
      <c r="KDM1980" s="40"/>
      <c r="KDN1980" s="40"/>
      <c r="KDO1980" s="40"/>
      <c r="KDP1980" s="40"/>
      <c r="KDQ1980" s="40"/>
      <c r="KDR1980" s="40"/>
      <c r="KDS1980" s="40"/>
      <c r="KDT1980" s="40"/>
      <c r="KDU1980" s="40"/>
      <c r="KDV1980" s="40"/>
      <c r="KDW1980" s="40"/>
      <c r="KDX1980" s="40"/>
      <c r="KDY1980" s="40"/>
      <c r="KDZ1980" s="40"/>
      <c r="KEA1980" s="40"/>
      <c r="KEB1980" s="40"/>
      <c r="KEC1980" s="40"/>
      <c r="KED1980" s="40"/>
      <c r="KEE1980" s="40"/>
      <c r="KEF1980" s="40"/>
      <c r="KEG1980" s="40"/>
      <c r="KEH1980" s="40"/>
      <c r="KEI1980" s="40"/>
      <c r="KEJ1980" s="40"/>
      <c r="KEK1980" s="40"/>
      <c r="KEL1980" s="40"/>
      <c r="KEM1980" s="40"/>
      <c r="KEN1980" s="40"/>
      <c r="KEO1980" s="40"/>
      <c r="KEP1980" s="40"/>
      <c r="KEQ1980" s="40"/>
      <c r="KER1980" s="40"/>
      <c r="KES1980" s="40"/>
      <c r="KET1980" s="40"/>
      <c r="KEU1980" s="40"/>
      <c r="KEV1980" s="40"/>
      <c r="KEW1980" s="40"/>
      <c r="KEX1980" s="40"/>
      <c r="KEY1980" s="40"/>
      <c r="KEZ1980" s="40"/>
      <c r="KFA1980" s="40"/>
      <c r="KFB1980" s="40"/>
      <c r="KFC1980" s="40"/>
      <c r="KFD1980" s="40"/>
      <c r="KFE1980" s="40"/>
      <c r="KFF1980" s="40"/>
      <c r="KFG1980" s="40"/>
      <c r="KFH1980" s="40"/>
      <c r="KFI1980" s="40"/>
      <c r="KFJ1980" s="40"/>
      <c r="KFK1980" s="40"/>
      <c r="KFL1980" s="40"/>
      <c r="KFM1980" s="40"/>
      <c r="KFN1980" s="40"/>
      <c r="KFO1980" s="40"/>
      <c r="KFP1980" s="40"/>
      <c r="KFQ1980" s="40"/>
      <c r="KFR1980" s="40"/>
      <c r="KFS1980" s="40"/>
      <c r="KFT1980" s="40"/>
      <c r="KFU1980" s="40"/>
      <c r="KFV1980" s="40"/>
      <c r="KFW1980" s="40"/>
      <c r="KFX1980" s="40"/>
      <c r="KFY1980" s="40"/>
      <c r="KFZ1980" s="40"/>
      <c r="KGA1980" s="40"/>
      <c r="KGB1980" s="40"/>
      <c r="KGC1980" s="40"/>
      <c r="KGD1980" s="40"/>
      <c r="KGE1980" s="40"/>
      <c r="KGF1980" s="40"/>
      <c r="KGG1980" s="40"/>
      <c r="KGH1980" s="40"/>
      <c r="KGI1980" s="40"/>
      <c r="KGJ1980" s="40"/>
      <c r="KGK1980" s="40"/>
      <c r="KGL1980" s="40"/>
      <c r="KGM1980" s="40"/>
      <c r="KGN1980" s="40"/>
      <c r="KGO1980" s="40"/>
      <c r="KGP1980" s="40"/>
      <c r="KGQ1980" s="40"/>
      <c r="KGR1980" s="40"/>
      <c r="KGS1980" s="40"/>
      <c r="KGT1980" s="40"/>
      <c r="KGU1980" s="40"/>
      <c r="KGV1980" s="40"/>
      <c r="KGW1980" s="40"/>
      <c r="KGX1980" s="40"/>
      <c r="KGY1980" s="40"/>
      <c r="KGZ1980" s="40"/>
      <c r="KHA1980" s="40"/>
      <c r="KHB1980" s="40"/>
      <c r="KHC1980" s="40"/>
      <c r="KHD1980" s="40"/>
      <c r="KHE1980" s="40"/>
      <c r="KHF1980" s="40"/>
      <c r="KHG1980" s="40"/>
      <c r="KHH1980" s="40"/>
      <c r="KHI1980" s="40"/>
      <c r="KHJ1980" s="40"/>
      <c r="KHK1980" s="40"/>
      <c r="KHL1980" s="40"/>
      <c r="KHM1980" s="40"/>
      <c r="KHN1980" s="40"/>
      <c r="KHO1980" s="40"/>
      <c r="KHP1980" s="40"/>
      <c r="KHQ1980" s="40"/>
      <c r="KHR1980" s="40"/>
      <c r="KHS1980" s="40"/>
      <c r="KHT1980" s="40"/>
      <c r="KHU1980" s="40"/>
      <c r="KHV1980" s="40"/>
      <c r="KHW1980" s="40"/>
      <c r="KHX1980" s="40"/>
      <c r="KHY1980" s="40"/>
      <c r="KHZ1980" s="40"/>
      <c r="KIA1980" s="40"/>
      <c r="KIB1980" s="40"/>
      <c r="KIC1980" s="40"/>
      <c r="KID1980" s="40"/>
      <c r="KIE1980" s="40"/>
      <c r="KIF1980" s="40"/>
      <c r="KIG1980" s="40"/>
      <c r="KIH1980" s="40"/>
      <c r="KII1980" s="40"/>
      <c r="KIJ1980" s="40"/>
      <c r="KIK1980" s="40"/>
      <c r="KIL1980" s="40"/>
      <c r="KIM1980" s="40"/>
      <c r="KIN1980" s="40"/>
      <c r="KIO1980" s="40"/>
      <c r="KIP1980" s="40"/>
      <c r="KIQ1980" s="40"/>
      <c r="KIR1980" s="40"/>
      <c r="KIS1980" s="40"/>
      <c r="KIT1980" s="40"/>
      <c r="KIU1980" s="40"/>
      <c r="KIV1980" s="40"/>
      <c r="KIW1980" s="40"/>
      <c r="KIX1980" s="40"/>
      <c r="KIY1980" s="40"/>
      <c r="KIZ1980" s="40"/>
      <c r="KJA1980" s="40"/>
      <c r="KJB1980" s="40"/>
      <c r="KJC1980" s="40"/>
      <c r="KJD1980" s="40"/>
      <c r="KJE1980" s="40"/>
      <c r="KJF1980" s="40"/>
      <c r="KJG1980" s="40"/>
      <c r="KJH1980" s="40"/>
      <c r="KJI1980" s="40"/>
      <c r="KJJ1980" s="40"/>
      <c r="KJK1980" s="40"/>
      <c r="KJL1980" s="40"/>
      <c r="KJM1980" s="40"/>
      <c r="KJN1980" s="40"/>
      <c r="KJO1980" s="40"/>
      <c r="KJP1980" s="40"/>
      <c r="KJQ1980" s="40"/>
      <c r="KJR1980" s="40"/>
      <c r="KJS1980" s="40"/>
      <c r="KJT1980" s="40"/>
      <c r="KJU1980" s="40"/>
      <c r="KJV1980" s="40"/>
      <c r="KJW1980" s="40"/>
      <c r="KJX1980" s="40"/>
      <c r="KJY1980" s="40"/>
      <c r="KJZ1980" s="40"/>
      <c r="KKA1980" s="40"/>
      <c r="KKB1980" s="40"/>
      <c r="KKC1980" s="40"/>
      <c r="KKD1980" s="40"/>
      <c r="KKE1980" s="40"/>
      <c r="KKF1980" s="40"/>
      <c r="KKG1980" s="40"/>
      <c r="KKH1980" s="40"/>
      <c r="KKI1980" s="40"/>
      <c r="KKJ1980" s="40"/>
      <c r="KKK1980" s="40"/>
      <c r="KKL1980" s="40"/>
      <c r="KKM1980" s="40"/>
      <c r="KKN1980" s="40"/>
      <c r="KKO1980" s="40"/>
      <c r="KKP1980" s="40"/>
      <c r="KKQ1980" s="40"/>
      <c r="KKR1980" s="40"/>
      <c r="KKS1980" s="40"/>
      <c r="KKT1980" s="40"/>
      <c r="KKU1980" s="40"/>
      <c r="KKV1980" s="40"/>
      <c r="KKW1980" s="40"/>
      <c r="KKX1980" s="40"/>
      <c r="KKY1980" s="40"/>
      <c r="KKZ1980" s="40"/>
      <c r="KLA1980" s="40"/>
      <c r="KLB1980" s="40"/>
      <c r="KLC1980" s="40"/>
      <c r="KLD1980" s="40"/>
      <c r="KLE1980" s="40"/>
      <c r="KLF1980" s="40"/>
      <c r="KLG1980" s="40"/>
      <c r="KLH1980" s="40"/>
      <c r="KLI1980" s="40"/>
      <c r="KLJ1980" s="40"/>
      <c r="KLK1980" s="40"/>
      <c r="KLL1980" s="40"/>
      <c r="KLM1980" s="40"/>
      <c r="KLN1980" s="40"/>
      <c r="KLO1980" s="40"/>
      <c r="KLP1980" s="40"/>
      <c r="KLQ1980" s="40"/>
      <c r="KLR1980" s="40"/>
      <c r="KLS1980" s="40"/>
      <c r="KLT1980" s="40"/>
      <c r="KLU1980" s="40"/>
      <c r="KLV1980" s="40"/>
      <c r="KLW1980" s="40"/>
      <c r="KLX1980" s="40"/>
      <c r="KLY1980" s="40"/>
      <c r="KLZ1980" s="40"/>
      <c r="KMA1980" s="40"/>
      <c r="KMB1980" s="40"/>
      <c r="KMC1980" s="40"/>
      <c r="KMD1980" s="40"/>
      <c r="KME1980" s="40"/>
      <c r="KMF1980" s="40"/>
      <c r="KMG1980" s="40"/>
      <c r="KMH1980" s="40"/>
      <c r="KMI1980" s="40"/>
      <c r="KMJ1980" s="40"/>
      <c r="KMK1980" s="40"/>
      <c r="KML1980" s="40"/>
      <c r="KMM1980" s="40"/>
      <c r="KMN1980" s="40"/>
      <c r="KMO1980" s="40"/>
      <c r="KMP1980" s="40"/>
      <c r="KMQ1980" s="40"/>
      <c r="KMR1980" s="40"/>
      <c r="KMS1980" s="40"/>
      <c r="KMT1980" s="40"/>
      <c r="KMU1980" s="40"/>
      <c r="KMV1980" s="40"/>
      <c r="KMW1980" s="40"/>
      <c r="KMX1980" s="40"/>
      <c r="KMY1980" s="40"/>
      <c r="KMZ1980" s="40"/>
      <c r="KNA1980" s="40"/>
      <c r="KNB1980" s="40"/>
      <c r="KNC1980" s="40"/>
      <c r="KND1980" s="40"/>
      <c r="KNE1980" s="40"/>
      <c r="KNF1980" s="40"/>
      <c r="KNG1980" s="40"/>
      <c r="KNH1980" s="40"/>
      <c r="KNI1980" s="40"/>
      <c r="KNJ1980" s="40"/>
      <c r="KNK1980" s="40"/>
      <c r="KNL1980" s="40"/>
      <c r="KNM1980" s="40"/>
      <c r="KNN1980" s="40"/>
      <c r="KNO1980" s="40"/>
      <c r="KNP1980" s="40"/>
      <c r="KNQ1980" s="40"/>
      <c r="KNR1980" s="40"/>
      <c r="KNS1980" s="40"/>
      <c r="KNT1980" s="40"/>
      <c r="KNU1980" s="40"/>
      <c r="KNV1980" s="40"/>
      <c r="KNW1980" s="40"/>
      <c r="KNX1980" s="40"/>
      <c r="KNY1980" s="40"/>
      <c r="KNZ1980" s="40"/>
      <c r="KOA1980" s="40"/>
      <c r="KOB1980" s="40"/>
      <c r="KOC1980" s="40"/>
      <c r="KOD1980" s="40"/>
      <c r="KOE1980" s="40"/>
      <c r="KOF1980" s="40"/>
      <c r="KOG1980" s="40"/>
      <c r="KOH1980" s="40"/>
      <c r="KOI1980" s="40"/>
      <c r="KOJ1980" s="40"/>
      <c r="KOK1980" s="40"/>
      <c r="KOL1980" s="40"/>
      <c r="KOM1980" s="40"/>
      <c r="KON1980" s="40"/>
      <c r="KOO1980" s="40"/>
      <c r="KOP1980" s="40"/>
      <c r="KOQ1980" s="40"/>
      <c r="KOR1980" s="40"/>
      <c r="KOS1980" s="40"/>
      <c r="KOT1980" s="40"/>
      <c r="KOU1980" s="40"/>
      <c r="KOV1980" s="40"/>
      <c r="KOW1980" s="40"/>
      <c r="KOX1980" s="40"/>
      <c r="KOY1980" s="40"/>
      <c r="KOZ1980" s="40"/>
      <c r="KPA1980" s="40"/>
      <c r="KPB1980" s="40"/>
      <c r="KPC1980" s="40"/>
      <c r="KPD1980" s="40"/>
      <c r="KPE1980" s="40"/>
      <c r="KPF1980" s="40"/>
      <c r="KPG1980" s="40"/>
      <c r="KPH1980" s="40"/>
      <c r="KPI1980" s="40"/>
      <c r="KPJ1980" s="40"/>
      <c r="KPK1980" s="40"/>
      <c r="KPL1980" s="40"/>
      <c r="KPM1980" s="40"/>
      <c r="KPN1980" s="40"/>
      <c r="KPO1980" s="40"/>
      <c r="KPP1980" s="40"/>
      <c r="KPQ1980" s="40"/>
      <c r="KPR1980" s="40"/>
      <c r="KPS1980" s="40"/>
      <c r="KPT1980" s="40"/>
      <c r="KPU1980" s="40"/>
      <c r="KPV1980" s="40"/>
      <c r="KPW1980" s="40"/>
      <c r="KPX1980" s="40"/>
      <c r="KPY1980" s="40"/>
      <c r="KPZ1980" s="40"/>
      <c r="KQA1980" s="40"/>
      <c r="KQB1980" s="40"/>
      <c r="KQC1980" s="40"/>
      <c r="KQD1980" s="40"/>
      <c r="KQE1980" s="40"/>
      <c r="KQF1980" s="40"/>
      <c r="KQG1980" s="40"/>
      <c r="KQH1980" s="40"/>
      <c r="KQI1980" s="40"/>
      <c r="KQJ1980" s="40"/>
      <c r="KQK1980" s="40"/>
      <c r="KQL1980" s="40"/>
      <c r="KQM1980" s="40"/>
      <c r="KQN1980" s="40"/>
      <c r="KQO1980" s="40"/>
      <c r="KQP1980" s="40"/>
      <c r="KQQ1980" s="40"/>
      <c r="KQR1980" s="40"/>
      <c r="KQS1980" s="40"/>
      <c r="KQT1980" s="40"/>
      <c r="KQU1980" s="40"/>
      <c r="KQV1980" s="40"/>
      <c r="KQW1980" s="40"/>
      <c r="KQX1980" s="40"/>
      <c r="KQY1980" s="40"/>
      <c r="KQZ1980" s="40"/>
      <c r="KRA1980" s="40"/>
      <c r="KRB1980" s="40"/>
      <c r="KRC1980" s="40"/>
      <c r="KRD1980" s="40"/>
      <c r="KRE1980" s="40"/>
      <c r="KRF1980" s="40"/>
      <c r="KRG1980" s="40"/>
      <c r="KRH1980" s="40"/>
      <c r="KRI1980" s="40"/>
      <c r="KRJ1980" s="40"/>
      <c r="KRK1980" s="40"/>
      <c r="KRL1980" s="40"/>
      <c r="KRM1980" s="40"/>
      <c r="KRN1980" s="40"/>
      <c r="KRO1980" s="40"/>
      <c r="KRP1980" s="40"/>
      <c r="KRQ1980" s="40"/>
      <c r="KRR1980" s="40"/>
      <c r="KRS1980" s="40"/>
      <c r="KRT1980" s="40"/>
      <c r="KRU1980" s="40"/>
      <c r="KRV1980" s="40"/>
      <c r="KRW1980" s="40"/>
      <c r="KRX1980" s="40"/>
      <c r="KRY1980" s="40"/>
      <c r="KRZ1980" s="40"/>
      <c r="KSA1980" s="40"/>
      <c r="KSB1980" s="40"/>
      <c r="KSC1980" s="40"/>
      <c r="KSD1980" s="40"/>
      <c r="KSE1980" s="40"/>
      <c r="KSF1980" s="40"/>
      <c r="KSG1980" s="40"/>
      <c r="KSH1980" s="40"/>
      <c r="KSI1980" s="40"/>
      <c r="KSJ1980" s="40"/>
      <c r="KSK1980" s="40"/>
      <c r="KSL1980" s="40"/>
      <c r="KSM1980" s="40"/>
      <c r="KSN1980" s="40"/>
      <c r="KSO1980" s="40"/>
      <c r="KSP1980" s="40"/>
      <c r="KSQ1980" s="40"/>
      <c r="KSR1980" s="40"/>
      <c r="KSS1980" s="40"/>
      <c r="KST1980" s="40"/>
      <c r="KSU1980" s="40"/>
      <c r="KSV1980" s="40"/>
      <c r="KSW1980" s="40"/>
      <c r="KSX1980" s="40"/>
      <c r="KSY1980" s="40"/>
      <c r="KSZ1980" s="40"/>
      <c r="KTA1980" s="40"/>
      <c r="KTB1980" s="40"/>
      <c r="KTC1980" s="40"/>
      <c r="KTD1980" s="40"/>
      <c r="KTE1980" s="40"/>
      <c r="KTF1980" s="40"/>
      <c r="KTG1980" s="40"/>
      <c r="KTH1980" s="40"/>
      <c r="KTI1980" s="40"/>
      <c r="KTJ1980" s="40"/>
      <c r="KTK1980" s="40"/>
      <c r="KTL1980" s="40"/>
      <c r="KTM1980" s="40"/>
      <c r="KTN1980" s="40"/>
      <c r="KTO1980" s="40"/>
      <c r="KTP1980" s="40"/>
      <c r="KTQ1980" s="40"/>
      <c r="KTR1980" s="40"/>
      <c r="KTS1980" s="40"/>
      <c r="KTT1980" s="40"/>
      <c r="KTU1980" s="40"/>
      <c r="KTV1980" s="40"/>
      <c r="KTW1980" s="40"/>
      <c r="KTX1980" s="40"/>
      <c r="KTY1980" s="40"/>
      <c r="KTZ1980" s="40"/>
      <c r="KUA1980" s="40"/>
      <c r="KUB1980" s="40"/>
      <c r="KUC1980" s="40"/>
      <c r="KUD1980" s="40"/>
      <c r="KUE1980" s="40"/>
      <c r="KUF1980" s="40"/>
      <c r="KUG1980" s="40"/>
      <c r="KUH1980" s="40"/>
      <c r="KUI1980" s="40"/>
      <c r="KUJ1980" s="40"/>
      <c r="KUK1980" s="40"/>
      <c r="KUL1980" s="40"/>
      <c r="KUM1980" s="40"/>
      <c r="KUN1980" s="40"/>
      <c r="KUO1980" s="40"/>
      <c r="KUP1980" s="40"/>
      <c r="KUQ1980" s="40"/>
      <c r="KUR1980" s="40"/>
      <c r="KUS1980" s="40"/>
      <c r="KUT1980" s="40"/>
      <c r="KUU1980" s="40"/>
      <c r="KUV1980" s="40"/>
      <c r="KUW1980" s="40"/>
      <c r="KUX1980" s="40"/>
      <c r="KUY1980" s="40"/>
      <c r="KUZ1980" s="40"/>
      <c r="KVA1980" s="40"/>
      <c r="KVB1980" s="40"/>
      <c r="KVC1980" s="40"/>
      <c r="KVD1980" s="40"/>
      <c r="KVE1980" s="40"/>
      <c r="KVF1980" s="40"/>
      <c r="KVG1980" s="40"/>
      <c r="KVH1980" s="40"/>
      <c r="KVI1980" s="40"/>
      <c r="KVJ1980" s="40"/>
      <c r="KVK1980" s="40"/>
      <c r="KVL1980" s="40"/>
      <c r="KVM1980" s="40"/>
      <c r="KVN1980" s="40"/>
      <c r="KVO1980" s="40"/>
      <c r="KVP1980" s="40"/>
      <c r="KVQ1980" s="40"/>
      <c r="KVR1980" s="40"/>
      <c r="KVS1980" s="40"/>
      <c r="KVT1980" s="40"/>
      <c r="KVU1980" s="40"/>
      <c r="KVV1980" s="40"/>
      <c r="KVW1980" s="40"/>
      <c r="KVX1980" s="40"/>
      <c r="KVY1980" s="40"/>
      <c r="KVZ1980" s="40"/>
      <c r="KWA1980" s="40"/>
      <c r="KWB1980" s="40"/>
      <c r="KWC1980" s="40"/>
      <c r="KWD1980" s="40"/>
      <c r="KWE1980" s="40"/>
      <c r="KWF1980" s="40"/>
      <c r="KWG1980" s="40"/>
      <c r="KWH1980" s="40"/>
      <c r="KWI1980" s="40"/>
      <c r="KWJ1980" s="40"/>
      <c r="KWK1980" s="40"/>
      <c r="KWL1980" s="40"/>
      <c r="KWM1980" s="40"/>
      <c r="KWN1980" s="40"/>
      <c r="KWO1980" s="40"/>
      <c r="KWP1980" s="40"/>
      <c r="KWQ1980" s="40"/>
      <c r="KWR1980" s="40"/>
      <c r="KWS1980" s="40"/>
      <c r="KWT1980" s="40"/>
      <c r="KWU1980" s="40"/>
      <c r="KWV1980" s="40"/>
      <c r="KWW1980" s="40"/>
      <c r="KWX1980" s="40"/>
      <c r="KWY1980" s="40"/>
      <c r="KWZ1980" s="40"/>
      <c r="KXA1980" s="40"/>
      <c r="KXB1980" s="40"/>
      <c r="KXC1980" s="40"/>
      <c r="KXD1980" s="40"/>
      <c r="KXE1980" s="40"/>
      <c r="KXF1980" s="40"/>
      <c r="KXG1980" s="40"/>
      <c r="KXH1980" s="40"/>
      <c r="KXI1980" s="40"/>
      <c r="KXJ1980" s="40"/>
      <c r="KXK1980" s="40"/>
      <c r="KXL1980" s="40"/>
      <c r="KXM1980" s="40"/>
      <c r="KXN1980" s="40"/>
      <c r="KXO1980" s="40"/>
      <c r="KXP1980" s="40"/>
      <c r="KXQ1980" s="40"/>
      <c r="KXR1980" s="40"/>
      <c r="KXS1980" s="40"/>
      <c r="KXT1980" s="40"/>
      <c r="KXU1980" s="40"/>
      <c r="KXV1980" s="40"/>
      <c r="KXW1980" s="40"/>
      <c r="KXX1980" s="40"/>
      <c r="KXY1980" s="40"/>
      <c r="KXZ1980" s="40"/>
      <c r="KYA1980" s="40"/>
      <c r="KYB1980" s="40"/>
      <c r="KYC1980" s="40"/>
      <c r="KYD1980" s="40"/>
      <c r="KYE1980" s="40"/>
      <c r="KYF1980" s="40"/>
      <c r="KYG1980" s="40"/>
      <c r="KYH1980" s="40"/>
      <c r="KYI1980" s="40"/>
      <c r="KYJ1980" s="40"/>
      <c r="KYK1980" s="40"/>
      <c r="KYL1980" s="40"/>
      <c r="KYM1980" s="40"/>
      <c r="KYN1980" s="40"/>
      <c r="KYO1980" s="40"/>
      <c r="KYP1980" s="40"/>
      <c r="KYQ1980" s="40"/>
      <c r="KYR1980" s="40"/>
      <c r="KYS1980" s="40"/>
      <c r="KYT1980" s="40"/>
      <c r="KYU1980" s="40"/>
      <c r="KYV1980" s="40"/>
      <c r="KYW1980" s="40"/>
      <c r="KYX1980" s="40"/>
      <c r="KYY1980" s="40"/>
      <c r="KYZ1980" s="40"/>
      <c r="KZA1980" s="40"/>
      <c r="KZB1980" s="40"/>
      <c r="KZC1980" s="40"/>
      <c r="KZD1980" s="40"/>
      <c r="KZE1980" s="40"/>
      <c r="KZF1980" s="40"/>
      <c r="KZG1980" s="40"/>
      <c r="KZH1980" s="40"/>
      <c r="KZI1980" s="40"/>
      <c r="KZJ1980" s="40"/>
      <c r="KZK1980" s="40"/>
      <c r="KZL1980" s="40"/>
      <c r="KZM1980" s="40"/>
      <c r="KZN1980" s="40"/>
      <c r="KZO1980" s="40"/>
      <c r="KZP1980" s="40"/>
      <c r="KZQ1980" s="40"/>
      <c r="KZR1980" s="40"/>
      <c r="KZS1980" s="40"/>
      <c r="KZT1980" s="40"/>
      <c r="KZU1980" s="40"/>
      <c r="KZV1980" s="40"/>
      <c r="KZW1980" s="40"/>
      <c r="KZX1980" s="40"/>
      <c r="KZY1980" s="40"/>
      <c r="KZZ1980" s="40"/>
      <c r="LAA1980" s="40"/>
      <c r="LAB1980" s="40"/>
      <c r="LAC1980" s="40"/>
      <c r="LAD1980" s="40"/>
      <c r="LAE1980" s="40"/>
      <c r="LAF1980" s="40"/>
      <c r="LAG1980" s="40"/>
      <c r="LAH1980" s="40"/>
      <c r="LAI1980" s="40"/>
      <c r="LAJ1980" s="40"/>
      <c r="LAK1980" s="40"/>
      <c r="LAL1980" s="40"/>
      <c r="LAM1980" s="40"/>
      <c r="LAN1980" s="40"/>
      <c r="LAO1980" s="40"/>
      <c r="LAP1980" s="40"/>
      <c r="LAQ1980" s="40"/>
      <c r="LAR1980" s="40"/>
      <c r="LAS1980" s="40"/>
      <c r="LAT1980" s="40"/>
      <c r="LAU1980" s="40"/>
      <c r="LAV1980" s="40"/>
      <c r="LAW1980" s="40"/>
      <c r="LAX1980" s="40"/>
      <c r="LAY1980" s="40"/>
      <c r="LAZ1980" s="40"/>
      <c r="LBA1980" s="40"/>
      <c r="LBB1980" s="40"/>
      <c r="LBC1980" s="40"/>
      <c r="LBD1980" s="40"/>
      <c r="LBE1980" s="40"/>
      <c r="LBF1980" s="40"/>
      <c r="LBG1980" s="40"/>
      <c r="LBH1980" s="40"/>
      <c r="LBI1980" s="40"/>
      <c r="LBJ1980" s="40"/>
      <c r="LBK1980" s="40"/>
      <c r="LBL1980" s="40"/>
      <c r="LBM1980" s="40"/>
      <c r="LBN1980" s="40"/>
      <c r="LBO1980" s="40"/>
      <c r="LBP1980" s="40"/>
      <c r="LBQ1980" s="40"/>
      <c r="LBR1980" s="40"/>
      <c r="LBS1980" s="40"/>
      <c r="LBT1980" s="40"/>
      <c r="LBU1980" s="40"/>
      <c r="LBV1980" s="40"/>
      <c r="LBW1980" s="40"/>
      <c r="LBX1980" s="40"/>
      <c r="LBY1980" s="40"/>
      <c r="LBZ1980" s="40"/>
      <c r="LCA1980" s="40"/>
      <c r="LCB1980" s="40"/>
      <c r="LCC1980" s="40"/>
      <c r="LCD1980" s="40"/>
      <c r="LCE1980" s="40"/>
      <c r="LCF1980" s="40"/>
      <c r="LCG1980" s="40"/>
      <c r="LCH1980" s="40"/>
      <c r="LCI1980" s="40"/>
      <c r="LCJ1980" s="40"/>
      <c r="LCK1980" s="40"/>
      <c r="LCL1980" s="40"/>
      <c r="LCM1980" s="40"/>
      <c r="LCN1980" s="40"/>
      <c r="LCO1980" s="40"/>
      <c r="LCP1980" s="40"/>
      <c r="LCQ1980" s="40"/>
      <c r="LCR1980" s="40"/>
      <c r="LCS1980" s="40"/>
      <c r="LCT1980" s="40"/>
      <c r="LCU1980" s="40"/>
      <c r="LCV1980" s="40"/>
      <c r="LCW1980" s="40"/>
      <c r="LCX1980" s="40"/>
      <c r="LCY1980" s="40"/>
      <c r="LCZ1980" s="40"/>
      <c r="LDA1980" s="40"/>
      <c r="LDB1980" s="40"/>
      <c r="LDC1980" s="40"/>
      <c r="LDD1980" s="40"/>
      <c r="LDE1980" s="40"/>
      <c r="LDF1980" s="40"/>
      <c r="LDG1980" s="40"/>
      <c r="LDH1980" s="40"/>
      <c r="LDI1980" s="40"/>
      <c r="LDJ1980" s="40"/>
      <c r="LDK1980" s="40"/>
      <c r="LDL1980" s="40"/>
      <c r="LDM1980" s="40"/>
      <c r="LDN1980" s="40"/>
      <c r="LDO1980" s="40"/>
      <c r="LDP1980" s="40"/>
      <c r="LDQ1980" s="40"/>
      <c r="LDR1980" s="40"/>
      <c r="LDS1980" s="40"/>
      <c r="LDT1980" s="40"/>
      <c r="LDU1980" s="40"/>
      <c r="LDV1980" s="40"/>
      <c r="LDW1980" s="40"/>
      <c r="LDX1980" s="40"/>
      <c r="LDY1980" s="40"/>
      <c r="LDZ1980" s="40"/>
      <c r="LEA1980" s="40"/>
      <c r="LEB1980" s="40"/>
      <c r="LEC1980" s="40"/>
      <c r="LED1980" s="40"/>
      <c r="LEE1980" s="40"/>
      <c r="LEF1980" s="40"/>
      <c r="LEG1980" s="40"/>
      <c r="LEH1980" s="40"/>
      <c r="LEI1980" s="40"/>
      <c r="LEJ1980" s="40"/>
      <c r="LEK1980" s="40"/>
      <c r="LEL1980" s="40"/>
      <c r="LEM1980" s="40"/>
      <c r="LEN1980" s="40"/>
      <c r="LEO1980" s="40"/>
      <c r="LEP1980" s="40"/>
      <c r="LEQ1980" s="40"/>
      <c r="LER1980" s="40"/>
      <c r="LES1980" s="40"/>
      <c r="LET1980" s="40"/>
      <c r="LEU1980" s="40"/>
      <c r="LEV1980" s="40"/>
      <c r="LEW1980" s="40"/>
      <c r="LEX1980" s="40"/>
      <c r="LEY1980" s="40"/>
      <c r="LEZ1980" s="40"/>
      <c r="LFA1980" s="40"/>
      <c r="LFB1980" s="40"/>
      <c r="LFC1980" s="40"/>
      <c r="LFD1980" s="40"/>
      <c r="LFE1980" s="40"/>
      <c r="LFF1980" s="40"/>
      <c r="LFG1980" s="40"/>
      <c r="LFH1980" s="40"/>
      <c r="LFI1980" s="40"/>
      <c r="LFJ1980" s="40"/>
      <c r="LFK1980" s="40"/>
      <c r="LFL1980" s="40"/>
      <c r="LFM1980" s="40"/>
      <c r="LFN1980" s="40"/>
      <c r="LFO1980" s="40"/>
      <c r="LFP1980" s="40"/>
      <c r="LFQ1980" s="40"/>
      <c r="LFR1980" s="40"/>
      <c r="LFS1980" s="40"/>
      <c r="LFT1980" s="40"/>
      <c r="LFU1980" s="40"/>
      <c r="LFV1980" s="40"/>
      <c r="LFW1980" s="40"/>
      <c r="LFX1980" s="40"/>
      <c r="LFY1980" s="40"/>
      <c r="LFZ1980" s="40"/>
      <c r="LGA1980" s="40"/>
      <c r="LGB1980" s="40"/>
      <c r="LGC1980" s="40"/>
      <c r="LGD1980" s="40"/>
      <c r="LGE1980" s="40"/>
      <c r="LGF1980" s="40"/>
      <c r="LGG1980" s="40"/>
      <c r="LGH1980" s="40"/>
      <c r="LGI1980" s="40"/>
      <c r="LGJ1980" s="40"/>
      <c r="LGK1980" s="40"/>
      <c r="LGL1980" s="40"/>
      <c r="LGM1980" s="40"/>
      <c r="LGN1980" s="40"/>
      <c r="LGO1980" s="40"/>
      <c r="LGP1980" s="40"/>
      <c r="LGQ1980" s="40"/>
      <c r="LGR1980" s="40"/>
      <c r="LGS1980" s="40"/>
      <c r="LGT1980" s="40"/>
      <c r="LGU1980" s="40"/>
      <c r="LGV1980" s="40"/>
      <c r="LGW1980" s="40"/>
      <c r="LGX1980" s="40"/>
      <c r="LGY1980" s="40"/>
      <c r="LGZ1980" s="40"/>
      <c r="LHA1980" s="40"/>
      <c r="LHB1980" s="40"/>
      <c r="LHC1980" s="40"/>
      <c r="LHD1980" s="40"/>
      <c r="LHE1980" s="40"/>
      <c r="LHF1980" s="40"/>
      <c r="LHG1980" s="40"/>
      <c r="LHH1980" s="40"/>
      <c r="LHI1980" s="40"/>
      <c r="LHJ1980" s="40"/>
      <c r="LHK1980" s="40"/>
      <c r="LHL1980" s="40"/>
      <c r="LHM1980" s="40"/>
      <c r="LHN1980" s="40"/>
      <c r="LHO1980" s="40"/>
      <c r="LHP1980" s="40"/>
      <c r="LHQ1980" s="40"/>
      <c r="LHR1980" s="40"/>
      <c r="LHS1980" s="40"/>
      <c r="LHT1980" s="40"/>
      <c r="LHU1980" s="40"/>
      <c r="LHV1980" s="40"/>
      <c r="LHW1980" s="40"/>
      <c r="LHX1980" s="40"/>
      <c r="LHY1980" s="40"/>
      <c r="LHZ1980" s="40"/>
      <c r="LIA1980" s="40"/>
      <c r="LIB1980" s="40"/>
      <c r="LIC1980" s="40"/>
      <c r="LID1980" s="40"/>
      <c r="LIE1980" s="40"/>
      <c r="LIF1980" s="40"/>
      <c r="LIG1980" s="40"/>
      <c r="LIH1980" s="40"/>
      <c r="LII1980" s="40"/>
      <c r="LIJ1980" s="40"/>
      <c r="LIK1980" s="40"/>
      <c r="LIL1980" s="40"/>
      <c r="LIM1980" s="40"/>
      <c r="LIN1980" s="40"/>
      <c r="LIO1980" s="40"/>
      <c r="LIP1980" s="40"/>
      <c r="LIQ1980" s="40"/>
      <c r="LIR1980" s="40"/>
      <c r="LIS1980" s="40"/>
      <c r="LIT1980" s="40"/>
      <c r="LIU1980" s="40"/>
      <c r="LIV1980" s="40"/>
      <c r="LIW1980" s="40"/>
      <c r="LIX1980" s="40"/>
      <c r="LIY1980" s="40"/>
      <c r="LIZ1980" s="40"/>
      <c r="LJA1980" s="40"/>
      <c r="LJB1980" s="40"/>
      <c r="LJC1980" s="40"/>
      <c r="LJD1980" s="40"/>
      <c r="LJE1980" s="40"/>
      <c r="LJF1980" s="40"/>
      <c r="LJG1980" s="40"/>
      <c r="LJH1980" s="40"/>
      <c r="LJI1980" s="40"/>
      <c r="LJJ1980" s="40"/>
      <c r="LJK1980" s="40"/>
      <c r="LJL1980" s="40"/>
      <c r="LJM1980" s="40"/>
      <c r="LJN1980" s="40"/>
      <c r="LJO1980" s="40"/>
      <c r="LJP1980" s="40"/>
      <c r="LJQ1980" s="40"/>
      <c r="LJR1980" s="40"/>
      <c r="LJS1980" s="40"/>
      <c r="LJT1980" s="40"/>
      <c r="LJU1980" s="40"/>
      <c r="LJV1980" s="40"/>
      <c r="LJW1980" s="40"/>
      <c r="LJX1980" s="40"/>
      <c r="LJY1980" s="40"/>
      <c r="LJZ1980" s="40"/>
      <c r="LKA1980" s="40"/>
      <c r="LKB1980" s="40"/>
      <c r="LKC1980" s="40"/>
      <c r="LKD1980" s="40"/>
      <c r="LKE1980" s="40"/>
      <c r="LKF1980" s="40"/>
      <c r="LKG1980" s="40"/>
      <c r="LKH1980" s="40"/>
      <c r="LKI1980" s="40"/>
      <c r="LKJ1980" s="40"/>
      <c r="LKK1980" s="40"/>
      <c r="LKL1980" s="40"/>
      <c r="LKM1980" s="40"/>
      <c r="LKN1980" s="40"/>
      <c r="LKO1980" s="40"/>
      <c r="LKP1980" s="40"/>
      <c r="LKQ1980" s="40"/>
      <c r="LKR1980" s="40"/>
      <c r="LKS1980" s="40"/>
      <c r="LKT1980" s="40"/>
      <c r="LKU1980" s="40"/>
      <c r="LKV1980" s="40"/>
      <c r="LKW1980" s="40"/>
      <c r="LKX1980" s="40"/>
      <c r="LKY1980" s="40"/>
      <c r="LKZ1980" s="40"/>
      <c r="LLA1980" s="40"/>
      <c r="LLB1980" s="40"/>
      <c r="LLC1980" s="40"/>
      <c r="LLD1980" s="40"/>
      <c r="LLE1980" s="40"/>
      <c r="LLF1980" s="40"/>
      <c r="LLG1980" s="40"/>
      <c r="LLH1980" s="40"/>
      <c r="LLI1980" s="40"/>
      <c r="LLJ1980" s="40"/>
      <c r="LLK1980" s="40"/>
      <c r="LLL1980" s="40"/>
      <c r="LLM1980" s="40"/>
      <c r="LLN1980" s="40"/>
      <c r="LLO1980" s="40"/>
      <c r="LLP1980" s="40"/>
      <c r="LLQ1980" s="40"/>
      <c r="LLR1980" s="40"/>
      <c r="LLS1980" s="40"/>
      <c r="LLT1980" s="40"/>
      <c r="LLU1980" s="40"/>
      <c r="LLV1980" s="40"/>
      <c r="LLW1980" s="40"/>
      <c r="LLX1980" s="40"/>
      <c r="LLY1980" s="40"/>
      <c r="LLZ1980" s="40"/>
      <c r="LMA1980" s="40"/>
      <c r="LMB1980" s="40"/>
      <c r="LMC1980" s="40"/>
      <c r="LMD1980" s="40"/>
      <c r="LME1980" s="40"/>
      <c r="LMF1980" s="40"/>
      <c r="LMG1980" s="40"/>
      <c r="LMH1980" s="40"/>
      <c r="LMI1980" s="40"/>
      <c r="LMJ1980" s="40"/>
      <c r="LMK1980" s="40"/>
      <c r="LML1980" s="40"/>
      <c r="LMM1980" s="40"/>
      <c r="LMN1980" s="40"/>
      <c r="LMO1980" s="40"/>
      <c r="LMP1980" s="40"/>
      <c r="LMQ1980" s="40"/>
      <c r="LMR1980" s="40"/>
      <c r="LMS1980" s="40"/>
      <c r="LMT1980" s="40"/>
      <c r="LMU1980" s="40"/>
      <c r="LMV1980" s="40"/>
      <c r="LMW1980" s="40"/>
      <c r="LMX1980" s="40"/>
      <c r="LMY1980" s="40"/>
      <c r="LMZ1980" s="40"/>
      <c r="LNA1980" s="40"/>
      <c r="LNB1980" s="40"/>
      <c r="LNC1980" s="40"/>
      <c r="LND1980" s="40"/>
      <c r="LNE1980" s="40"/>
      <c r="LNF1980" s="40"/>
      <c r="LNG1980" s="40"/>
      <c r="LNH1980" s="40"/>
      <c r="LNI1980" s="40"/>
      <c r="LNJ1980" s="40"/>
      <c r="LNK1980" s="40"/>
      <c r="LNL1980" s="40"/>
      <c r="LNM1980" s="40"/>
      <c r="LNN1980" s="40"/>
      <c r="LNO1980" s="40"/>
      <c r="LNP1980" s="40"/>
      <c r="LNQ1980" s="40"/>
      <c r="LNR1980" s="40"/>
      <c r="LNS1980" s="40"/>
      <c r="LNT1980" s="40"/>
      <c r="LNU1980" s="40"/>
      <c r="LNV1980" s="40"/>
      <c r="LNW1980" s="40"/>
      <c r="LNX1980" s="40"/>
      <c r="LNY1980" s="40"/>
      <c r="LNZ1980" s="40"/>
      <c r="LOA1980" s="40"/>
      <c r="LOB1980" s="40"/>
      <c r="LOC1980" s="40"/>
      <c r="LOD1980" s="40"/>
      <c r="LOE1980" s="40"/>
      <c r="LOF1980" s="40"/>
      <c r="LOG1980" s="40"/>
      <c r="LOH1980" s="40"/>
      <c r="LOI1980" s="40"/>
      <c r="LOJ1980" s="40"/>
      <c r="LOK1980" s="40"/>
      <c r="LOL1980" s="40"/>
      <c r="LOM1980" s="40"/>
      <c r="LON1980" s="40"/>
      <c r="LOO1980" s="40"/>
      <c r="LOP1980" s="40"/>
      <c r="LOQ1980" s="40"/>
      <c r="LOR1980" s="40"/>
      <c r="LOS1980" s="40"/>
      <c r="LOT1980" s="40"/>
      <c r="LOU1980" s="40"/>
      <c r="LOV1980" s="40"/>
      <c r="LOW1980" s="40"/>
      <c r="LOX1980" s="40"/>
      <c r="LOY1980" s="40"/>
      <c r="LOZ1980" s="40"/>
      <c r="LPA1980" s="40"/>
      <c r="LPB1980" s="40"/>
      <c r="LPC1980" s="40"/>
      <c r="LPD1980" s="40"/>
      <c r="LPE1980" s="40"/>
      <c r="LPF1980" s="40"/>
      <c r="LPG1980" s="40"/>
      <c r="LPH1980" s="40"/>
      <c r="LPI1980" s="40"/>
      <c r="LPJ1980" s="40"/>
      <c r="LPK1980" s="40"/>
      <c r="LPL1980" s="40"/>
      <c r="LPM1980" s="40"/>
      <c r="LPN1980" s="40"/>
      <c r="LPO1980" s="40"/>
      <c r="LPP1980" s="40"/>
      <c r="LPQ1980" s="40"/>
      <c r="LPR1980" s="40"/>
      <c r="LPS1980" s="40"/>
      <c r="LPT1980" s="40"/>
      <c r="LPU1980" s="40"/>
      <c r="LPV1980" s="40"/>
      <c r="LPW1980" s="40"/>
      <c r="LPX1980" s="40"/>
      <c r="LPY1980" s="40"/>
      <c r="LPZ1980" s="40"/>
      <c r="LQA1980" s="40"/>
      <c r="LQB1980" s="40"/>
      <c r="LQC1980" s="40"/>
      <c r="LQD1980" s="40"/>
      <c r="LQE1980" s="40"/>
      <c r="LQF1980" s="40"/>
      <c r="LQG1980" s="40"/>
      <c r="LQH1980" s="40"/>
      <c r="LQI1980" s="40"/>
      <c r="LQJ1980" s="40"/>
      <c r="LQK1980" s="40"/>
      <c r="LQL1980" s="40"/>
      <c r="LQM1980" s="40"/>
      <c r="LQN1980" s="40"/>
      <c r="LQO1980" s="40"/>
      <c r="LQP1980" s="40"/>
      <c r="LQQ1980" s="40"/>
      <c r="LQR1980" s="40"/>
      <c r="LQS1980" s="40"/>
      <c r="LQT1980" s="40"/>
      <c r="LQU1980" s="40"/>
      <c r="LQV1980" s="40"/>
      <c r="LQW1980" s="40"/>
      <c r="LQX1980" s="40"/>
      <c r="LQY1980" s="40"/>
      <c r="LQZ1980" s="40"/>
      <c r="LRA1980" s="40"/>
      <c r="LRB1980" s="40"/>
      <c r="LRC1980" s="40"/>
      <c r="LRD1980" s="40"/>
      <c r="LRE1980" s="40"/>
      <c r="LRF1980" s="40"/>
      <c r="LRG1980" s="40"/>
      <c r="LRH1980" s="40"/>
      <c r="LRI1980" s="40"/>
      <c r="LRJ1980" s="40"/>
      <c r="LRK1980" s="40"/>
      <c r="LRL1980" s="40"/>
      <c r="LRM1980" s="40"/>
      <c r="LRN1980" s="40"/>
      <c r="LRO1980" s="40"/>
      <c r="LRP1980" s="40"/>
      <c r="LRQ1980" s="40"/>
      <c r="LRR1980" s="40"/>
      <c r="LRS1980" s="40"/>
      <c r="LRT1980" s="40"/>
      <c r="LRU1980" s="40"/>
      <c r="LRV1980" s="40"/>
      <c r="LRW1980" s="40"/>
      <c r="LRX1980" s="40"/>
      <c r="LRY1980" s="40"/>
      <c r="LRZ1980" s="40"/>
      <c r="LSA1980" s="40"/>
      <c r="LSB1980" s="40"/>
      <c r="LSC1980" s="40"/>
      <c r="LSD1980" s="40"/>
      <c r="LSE1980" s="40"/>
      <c r="LSF1980" s="40"/>
      <c r="LSG1980" s="40"/>
      <c r="LSH1980" s="40"/>
      <c r="LSI1980" s="40"/>
      <c r="LSJ1980" s="40"/>
      <c r="LSK1980" s="40"/>
      <c r="LSL1980" s="40"/>
      <c r="LSM1980" s="40"/>
      <c r="LSN1980" s="40"/>
      <c r="LSO1980" s="40"/>
      <c r="LSP1980" s="40"/>
      <c r="LSQ1980" s="40"/>
      <c r="LSR1980" s="40"/>
      <c r="LSS1980" s="40"/>
      <c r="LST1980" s="40"/>
      <c r="LSU1980" s="40"/>
      <c r="LSV1980" s="40"/>
      <c r="LSW1980" s="40"/>
      <c r="LSX1980" s="40"/>
      <c r="LSY1980" s="40"/>
      <c r="LSZ1980" s="40"/>
      <c r="LTA1980" s="40"/>
      <c r="LTB1980" s="40"/>
      <c r="LTC1980" s="40"/>
      <c r="LTD1980" s="40"/>
      <c r="LTE1980" s="40"/>
      <c r="LTF1980" s="40"/>
      <c r="LTG1980" s="40"/>
      <c r="LTH1980" s="40"/>
      <c r="LTI1980" s="40"/>
      <c r="LTJ1980" s="40"/>
      <c r="LTK1980" s="40"/>
      <c r="LTL1980" s="40"/>
      <c r="LTM1980" s="40"/>
      <c r="LTN1980" s="40"/>
      <c r="LTO1980" s="40"/>
      <c r="LTP1980" s="40"/>
      <c r="LTQ1980" s="40"/>
      <c r="LTR1980" s="40"/>
      <c r="LTS1980" s="40"/>
      <c r="LTT1980" s="40"/>
      <c r="LTU1980" s="40"/>
      <c r="LTV1980" s="40"/>
      <c r="LTW1980" s="40"/>
      <c r="LTX1980" s="40"/>
      <c r="LTY1980" s="40"/>
      <c r="LTZ1980" s="40"/>
      <c r="LUA1980" s="40"/>
      <c r="LUB1980" s="40"/>
      <c r="LUC1980" s="40"/>
      <c r="LUD1980" s="40"/>
      <c r="LUE1980" s="40"/>
      <c r="LUF1980" s="40"/>
      <c r="LUG1980" s="40"/>
      <c r="LUH1980" s="40"/>
      <c r="LUI1980" s="40"/>
      <c r="LUJ1980" s="40"/>
      <c r="LUK1980" s="40"/>
      <c r="LUL1980" s="40"/>
      <c r="LUM1980" s="40"/>
      <c r="LUN1980" s="40"/>
      <c r="LUO1980" s="40"/>
      <c r="LUP1980" s="40"/>
      <c r="LUQ1980" s="40"/>
      <c r="LUR1980" s="40"/>
      <c r="LUS1980" s="40"/>
      <c r="LUT1980" s="40"/>
      <c r="LUU1980" s="40"/>
      <c r="LUV1980" s="40"/>
      <c r="LUW1980" s="40"/>
      <c r="LUX1980" s="40"/>
      <c r="LUY1980" s="40"/>
      <c r="LUZ1980" s="40"/>
      <c r="LVA1980" s="40"/>
      <c r="LVB1980" s="40"/>
      <c r="LVC1980" s="40"/>
      <c r="LVD1980" s="40"/>
      <c r="LVE1980" s="40"/>
      <c r="LVF1980" s="40"/>
      <c r="LVG1980" s="40"/>
      <c r="LVH1980" s="40"/>
      <c r="LVI1980" s="40"/>
      <c r="LVJ1980" s="40"/>
      <c r="LVK1980" s="40"/>
      <c r="LVL1980" s="40"/>
      <c r="LVM1980" s="40"/>
      <c r="LVN1980" s="40"/>
      <c r="LVO1980" s="40"/>
      <c r="LVP1980" s="40"/>
      <c r="LVQ1980" s="40"/>
      <c r="LVR1980" s="40"/>
      <c r="LVS1980" s="40"/>
      <c r="LVT1980" s="40"/>
      <c r="LVU1980" s="40"/>
      <c r="LVV1980" s="40"/>
      <c r="LVW1980" s="40"/>
      <c r="LVX1980" s="40"/>
      <c r="LVY1980" s="40"/>
      <c r="LVZ1980" s="40"/>
      <c r="LWA1980" s="40"/>
      <c r="LWB1980" s="40"/>
      <c r="LWC1980" s="40"/>
      <c r="LWD1980" s="40"/>
      <c r="LWE1980" s="40"/>
      <c r="LWF1980" s="40"/>
      <c r="LWG1980" s="40"/>
      <c r="LWH1980" s="40"/>
      <c r="LWI1980" s="40"/>
      <c r="LWJ1980" s="40"/>
      <c r="LWK1980" s="40"/>
      <c r="LWL1980" s="40"/>
      <c r="LWM1980" s="40"/>
      <c r="LWN1980" s="40"/>
      <c r="LWO1980" s="40"/>
      <c r="LWP1980" s="40"/>
      <c r="LWQ1980" s="40"/>
      <c r="LWR1980" s="40"/>
      <c r="LWS1980" s="40"/>
      <c r="LWT1980" s="40"/>
      <c r="LWU1980" s="40"/>
      <c r="LWV1980" s="40"/>
      <c r="LWW1980" s="40"/>
      <c r="LWX1980" s="40"/>
      <c r="LWY1980" s="40"/>
      <c r="LWZ1980" s="40"/>
      <c r="LXA1980" s="40"/>
      <c r="LXB1980" s="40"/>
      <c r="LXC1980" s="40"/>
      <c r="LXD1980" s="40"/>
      <c r="LXE1980" s="40"/>
      <c r="LXF1980" s="40"/>
      <c r="LXG1980" s="40"/>
      <c r="LXH1980" s="40"/>
      <c r="LXI1980" s="40"/>
      <c r="LXJ1980" s="40"/>
      <c r="LXK1980" s="40"/>
      <c r="LXL1980" s="40"/>
      <c r="LXM1980" s="40"/>
      <c r="LXN1980" s="40"/>
      <c r="LXO1980" s="40"/>
      <c r="LXP1980" s="40"/>
      <c r="LXQ1980" s="40"/>
      <c r="LXR1980" s="40"/>
      <c r="LXS1980" s="40"/>
      <c r="LXT1980" s="40"/>
      <c r="LXU1980" s="40"/>
      <c r="LXV1980" s="40"/>
      <c r="LXW1980" s="40"/>
      <c r="LXX1980" s="40"/>
      <c r="LXY1980" s="40"/>
      <c r="LXZ1980" s="40"/>
      <c r="LYA1980" s="40"/>
      <c r="LYB1980" s="40"/>
      <c r="LYC1980" s="40"/>
      <c r="LYD1980" s="40"/>
      <c r="LYE1980" s="40"/>
      <c r="LYF1980" s="40"/>
      <c r="LYG1980" s="40"/>
      <c r="LYH1980" s="40"/>
      <c r="LYI1980" s="40"/>
      <c r="LYJ1980" s="40"/>
      <c r="LYK1980" s="40"/>
      <c r="LYL1980" s="40"/>
      <c r="LYM1980" s="40"/>
      <c r="LYN1980" s="40"/>
      <c r="LYO1980" s="40"/>
      <c r="LYP1980" s="40"/>
      <c r="LYQ1980" s="40"/>
      <c r="LYR1980" s="40"/>
      <c r="LYS1980" s="40"/>
      <c r="LYT1980" s="40"/>
      <c r="LYU1980" s="40"/>
      <c r="LYV1980" s="40"/>
      <c r="LYW1980" s="40"/>
      <c r="LYX1980" s="40"/>
      <c r="LYY1980" s="40"/>
      <c r="LYZ1980" s="40"/>
      <c r="LZA1980" s="40"/>
      <c r="LZB1980" s="40"/>
      <c r="LZC1980" s="40"/>
      <c r="LZD1980" s="40"/>
      <c r="LZE1980" s="40"/>
      <c r="LZF1980" s="40"/>
      <c r="LZG1980" s="40"/>
      <c r="LZH1980" s="40"/>
      <c r="LZI1980" s="40"/>
      <c r="LZJ1980" s="40"/>
      <c r="LZK1980" s="40"/>
      <c r="LZL1980" s="40"/>
      <c r="LZM1980" s="40"/>
      <c r="LZN1980" s="40"/>
      <c r="LZO1980" s="40"/>
      <c r="LZP1980" s="40"/>
      <c r="LZQ1980" s="40"/>
      <c r="LZR1980" s="40"/>
      <c r="LZS1980" s="40"/>
      <c r="LZT1980" s="40"/>
      <c r="LZU1980" s="40"/>
      <c r="LZV1980" s="40"/>
      <c r="LZW1980" s="40"/>
      <c r="LZX1980" s="40"/>
      <c r="LZY1980" s="40"/>
      <c r="LZZ1980" s="40"/>
      <c r="MAA1980" s="40"/>
      <c r="MAB1980" s="40"/>
      <c r="MAC1980" s="40"/>
      <c r="MAD1980" s="40"/>
      <c r="MAE1980" s="40"/>
      <c r="MAF1980" s="40"/>
      <c r="MAG1980" s="40"/>
      <c r="MAH1980" s="40"/>
      <c r="MAI1980" s="40"/>
      <c r="MAJ1980" s="40"/>
      <c r="MAK1980" s="40"/>
      <c r="MAL1980" s="40"/>
      <c r="MAM1980" s="40"/>
      <c r="MAN1980" s="40"/>
      <c r="MAO1980" s="40"/>
      <c r="MAP1980" s="40"/>
      <c r="MAQ1980" s="40"/>
      <c r="MAR1980" s="40"/>
      <c r="MAS1980" s="40"/>
      <c r="MAT1980" s="40"/>
      <c r="MAU1980" s="40"/>
      <c r="MAV1980" s="40"/>
      <c r="MAW1980" s="40"/>
      <c r="MAX1980" s="40"/>
      <c r="MAY1980" s="40"/>
      <c r="MAZ1980" s="40"/>
      <c r="MBA1980" s="40"/>
      <c r="MBB1980" s="40"/>
      <c r="MBC1980" s="40"/>
      <c r="MBD1980" s="40"/>
      <c r="MBE1980" s="40"/>
      <c r="MBF1980" s="40"/>
      <c r="MBG1980" s="40"/>
      <c r="MBH1980" s="40"/>
      <c r="MBI1980" s="40"/>
      <c r="MBJ1980" s="40"/>
      <c r="MBK1980" s="40"/>
      <c r="MBL1980" s="40"/>
      <c r="MBM1980" s="40"/>
      <c r="MBN1980" s="40"/>
      <c r="MBO1980" s="40"/>
      <c r="MBP1980" s="40"/>
      <c r="MBQ1980" s="40"/>
      <c r="MBR1980" s="40"/>
      <c r="MBS1980" s="40"/>
      <c r="MBT1980" s="40"/>
      <c r="MBU1980" s="40"/>
      <c r="MBV1980" s="40"/>
      <c r="MBW1980" s="40"/>
      <c r="MBX1980" s="40"/>
      <c r="MBY1980" s="40"/>
      <c r="MBZ1980" s="40"/>
      <c r="MCA1980" s="40"/>
      <c r="MCB1980" s="40"/>
      <c r="MCC1980" s="40"/>
      <c r="MCD1980" s="40"/>
      <c r="MCE1980" s="40"/>
      <c r="MCF1980" s="40"/>
      <c r="MCG1980" s="40"/>
      <c r="MCH1980" s="40"/>
      <c r="MCI1980" s="40"/>
      <c r="MCJ1980" s="40"/>
      <c r="MCK1980" s="40"/>
      <c r="MCL1980" s="40"/>
      <c r="MCM1980" s="40"/>
      <c r="MCN1980" s="40"/>
      <c r="MCO1980" s="40"/>
      <c r="MCP1980" s="40"/>
      <c r="MCQ1980" s="40"/>
      <c r="MCR1980" s="40"/>
      <c r="MCS1980" s="40"/>
      <c r="MCT1980" s="40"/>
      <c r="MCU1980" s="40"/>
      <c r="MCV1980" s="40"/>
      <c r="MCW1980" s="40"/>
      <c r="MCX1980" s="40"/>
      <c r="MCY1980" s="40"/>
      <c r="MCZ1980" s="40"/>
      <c r="MDA1980" s="40"/>
      <c r="MDB1980" s="40"/>
      <c r="MDC1980" s="40"/>
      <c r="MDD1980" s="40"/>
      <c r="MDE1980" s="40"/>
      <c r="MDF1980" s="40"/>
      <c r="MDG1980" s="40"/>
      <c r="MDH1980" s="40"/>
      <c r="MDI1980" s="40"/>
      <c r="MDJ1980" s="40"/>
      <c r="MDK1980" s="40"/>
      <c r="MDL1980" s="40"/>
      <c r="MDM1980" s="40"/>
      <c r="MDN1980" s="40"/>
      <c r="MDO1980" s="40"/>
      <c r="MDP1980" s="40"/>
      <c r="MDQ1980" s="40"/>
      <c r="MDR1980" s="40"/>
      <c r="MDS1980" s="40"/>
      <c r="MDT1980" s="40"/>
      <c r="MDU1980" s="40"/>
      <c r="MDV1980" s="40"/>
      <c r="MDW1980" s="40"/>
      <c r="MDX1980" s="40"/>
      <c r="MDY1980" s="40"/>
      <c r="MDZ1980" s="40"/>
      <c r="MEA1980" s="40"/>
      <c r="MEB1980" s="40"/>
      <c r="MEC1980" s="40"/>
      <c r="MED1980" s="40"/>
      <c r="MEE1980" s="40"/>
      <c r="MEF1980" s="40"/>
      <c r="MEG1980" s="40"/>
      <c r="MEH1980" s="40"/>
      <c r="MEI1980" s="40"/>
      <c r="MEJ1980" s="40"/>
      <c r="MEK1980" s="40"/>
      <c r="MEL1980" s="40"/>
      <c r="MEM1980" s="40"/>
      <c r="MEN1980" s="40"/>
      <c r="MEO1980" s="40"/>
      <c r="MEP1980" s="40"/>
      <c r="MEQ1980" s="40"/>
      <c r="MER1980" s="40"/>
      <c r="MES1980" s="40"/>
      <c r="MET1980" s="40"/>
      <c r="MEU1980" s="40"/>
      <c r="MEV1980" s="40"/>
      <c r="MEW1980" s="40"/>
      <c r="MEX1980" s="40"/>
      <c r="MEY1980" s="40"/>
      <c r="MEZ1980" s="40"/>
      <c r="MFA1980" s="40"/>
      <c r="MFB1980" s="40"/>
      <c r="MFC1980" s="40"/>
      <c r="MFD1980" s="40"/>
      <c r="MFE1980" s="40"/>
      <c r="MFF1980" s="40"/>
      <c r="MFG1980" s="40"/>
      <c r="MFH1980" s="40"/>
      <c r="MFI1980" s="40"/>
      <c r="MFJ1980" s="40"/>
      <c r="MFK1980" s="40"/>
      <c r="MFL1980" s="40"/>
      <c r="MFM1980" s="40"/>
      <c r="MFN1980" s="40"/>
      <c r="MFO1980" s="40"/>
      <c r="MFP1980" s="40"/>
      <c r="MFQ1980" s="40"/>
      <c r="MFR1980" s="40"/>
      <c r="MFS1980" s="40"/>
      <c r="MFT1980" s="40"/>
      <c r="MFU1980" s="40"/>
      <c r="MFV1980" s="40"/>
      <c r="MFW1980" s="40"/>
      <c r="MFX1980" s="40"/>
      <c r="MFY1980" s="40"/>
      <c r="MFZ1980" s="40"/>
      <c r="MGA1980" s="40"/>
      <c r="MGB1980" s="40"/>
      <c r="MGC1980" s="40"/>
      <c r="MGD1980" s="40"/>
      <c r="MGE1980" s="40"/>
      <c r="MGF1980" s="40"/>
      <c r="MGG1980" s="40"/>
      <c r="MGH1980" s="40"/>
      <c r="MGI1980" s="40"/>
      <c r="MGJ1980" s="40"/>
      <c r="MGK1980" s="40"/>
      <c r="MGL1980" s="40"/>
      <c r="MGM1980" s="40"/>
      <c r="MGN1980" s="40"/>
      <c r="MGO1980" s="40"/>
      <c r="MGP1980" s="40"/>
      <c r="MGQ1980" s="40"/>
      <c r="MGR1980" s="40"/>
      <c r="MGS1980" s="40"/>
      <c r="MGT1980" s="40"/>
      <c r="MGU1980" s="40"/>
      <c r="MGV1980" s="40"/>
      <c r="MGW1980" s="40"/>
      <c r="MGX1980" s="40"/>
      <c r="MGY1980" s="40"/>
      <c r="MGZ1980" s="40"/>
      <c r="MHA1980" s="40"/>
      <c r="MHB1980" s="40"/>
      <c r="MHC1980" s="40"/>
      <c r="MHD1980" s="40"/>
      <c r="MHE1980" s="40"/>
      <c r="MHF1980" s="40"/>
      <c r="MHG1980" s="40"/>
      <c r="MHH1980" s="40"/>
      <c r="MHI1980" s="40"/>
      <c r="MHJ1980" s="40"/>
      <c r="MHK1980" s="40"/>
      <c r="MHL1980" s="40"/>
      <c r="MHM1980" s="40"/>
      <c r="MHN1980" s="40"/>
      <c r="MHO1980" s="40"/>
      <c r="MHP1980" s="40"/>
      <c r="MHQ1980" s="40"/>
      <c r="MHR1980" s="40"/>
      <c r="MHS1980" s="40"/>
      <c r="MHT1980" s="40"/>
      <c r="MHU1980" s="40"/>
      <c r="MHV1980" s="40"/>
      <c r="MHW1980" s="40"/>
      <c r="MHX1980" s="40"/>
      <c r="MHY1980" s="40"/>
      <c r="MHZ1980" s="40"/>
      <c r="MIA1980" s="40"/>
      <c r="MIB1980" s="40"/>
      <c r="MIC1980" s="40"/>
      <c r="MID1980" s="40"/>
      <c r="MIE1980" s="40"/>
      <c r="MIF1980" s="40"/>
      <c r="MIG1980" s="40"/>
      <c r="MIH1980" s="40"/>
      <c r="MII1980" s="40"/>
      <c r="MIJ1980" s="40"/>
      <c r="MIK1980" s="40"/>
      <c r="MIL1980" s="40"/>
      <c r="MIM1980" s="40"/>
      <c r="MIN1980" s="40"/>
      <c r="MIO1980" s="40"/>
      <c r="MIP1980" s="40"/>
      <c r="MIQ1980" s="40"/>
      <c r="MIR1980" s="40"/>
      <c r="MIS1980" s="40"/>
      <c r="MIT1980" s="40"/>
      <c r="MIU1980" s="40"/>
      <c r="MIV1980" s="40"/>
      <c r="MIW1980" s="40"/>
      <c r="MIX1980" s="40"/>
      <c r="MIY1980" s="40"/>
      <c r="MIZ1980" s="40"/>
      <c r="MJA1980" s="40"/>
      <c r="MJB1980" s="40"/>
      <c r="MJC1980" s="40"/>
      <c r="MJD1980" s="40"/>
      <c r="MJE1980" s="40"/>
      <c r="MJF1980" s="40"/>
      <c r="MJG1980" s="40"/>
      <c r="MJH1980" s="40"/>
      <c r="MJI1980" s="40"/>
      <c r="MJJ1980" s="40"/>
      <c r="MJK1980" s="40"/>
      <c r="MJL1980" s="40"/>
      <c r="MJM1980" s="40"/>
      <c r="MJN1980" s="40"/>
      <c r="MJO1980" s="40"/>
      <c r="MJP1980" s="40"/>
      <c r="MJQ1980" s="40"/>
      <c r="MJR1980" s="40"/>
      <c r="MJS1980" s="40"/>
      <c r="MJT1980" s="40"/>
      <c r="MJU1980" s="40"/>
      <c r="MJV1980" s="40"/>
      <c r="MJW1980" s="40"/>
      <c r="MJX1980" s="40"/>
      <c r="MJY1980" s="40"/>
      <c r="MJZ1980" s="40"/>
      <c r="MKA1980" s="40"/>
      <c r="MKB1980" s="40"/>
      <c r="MKC1980" s="40"/>
      <c r="MKD1980" s="40"/>
      <c r="MKE1980" s="40"/>
      <c r="MKF1980" s="40"/>
      <c r="MKG1980" s="40"/>
      <c r="MKH1980" s="40"/>
      <c r="MKI1980" s="40"/>
      <c r="MKJ1980" s="40"/>
      <c r="MKK1980" s="40"/>
      <c r="MKL1980" s="40"/>
      <c r="MKM1980" s="40"/>
      <c r="MKN1980" s="40"/>
      <c r="MKO1980" s="40"/>
      <c r="MKP1980" s="40"/>
      <c r="MKQ1980" s="40"/>
      <c r="MKR1980" s="40"/>
      <c r="MKS1980" s="40"/>
      <c r="MKT1980" s="40"/>
      <c r="MKU1980" s="40"/>
      <c r="MKV1980" s="40"/>
      <c r="MKW1980" s="40"/>
      <c r="MKX1980" s="40"/>
      <c r="MKY1980" s="40"/>
      <c r="MKZ1980" s="40"/>
      <c r="MLA1980" s="40"/>
      <c r="MLB1980" s="40"/>
      <c r="MLC1980" s="40"/>
      <c r="MLD1980" s="40"/>
      <c r="MLE1980" s="40"/>
      <c r="MLF1980" s="40"/>
      <c r="MLG1980" s="40"/>
      <c r="MLH1980" s="40"/>
      <c r="MLI1980" s="40"/>
      <c r="MLJ1980" s="40"/>
      <c r="MLK1980" s="40"/>
      <c r="MLL1980" s="40"/>
      <c r="MLM1980" s="40"/>
      <c r="MLN1980" s="40"/>
      <c r="MLO1980" s="40"/>
      <c r="MLP1980" s="40"/>
      <c r="MLQ1980" s="40"/>
      <c r="MLR1980" s="40"/>
      <c r="MLS1980" s="40"/>
      <c r="MLT1980" s="40"/>
      <c r="MLU1980" s="40"/>
      <c r="MLV1980" s="40"/>
      <c r="MLW1980" s="40"/>
      <c r="MLX1980" s="40"/>
      <c r="MLY1980" s="40"/>
      <c r="MLZ1980" s="40"/>
      <c r="MMA1980" s="40"/>
      <c r="MMB1980" s="40"/>
      <c r="MMC1980" s="40"/>
      <c r="MMD1980" s="40"/>
      <c r="MME1980" s="40"/>
      <c r="MMF1980" s="40"/>
      <c r="MMG1980" s="40"/>
      <c r="MMH1980" s="40"/>
      <c r="MMI1980" s="40"/>
      <c r="MMJ1980" s="40"/>
      <c r="MMK1980" s="40"/>
      <c r="MML1980" s="40"/>
      <c r="MMM1980" s="40"/>
      <c r="MMN1980" s="40"/>
      <c r="MMO1980" s="40"/>
      <c r="MMP1980" s="40"/>
      <c r="MMQ1980" s="40"/>
      <c r="MMR1980" s="40"/>
      <c r="MMS1980" s="40"/>
      <c r="MMT1980" s="40"/>
      <c r="MMU1980" s="40"/>
      <c r="MMV1980" s="40"/>
      <c r="MMW1980" s="40"/>
      <c r="MMX1980" s="40"/>
      <c r="MMY1980" s="40"/>
      <c r="MMZ1980" s="40"/>
      <c r="MNA1980" s="40"/>
      <c r="MNB1980" s="40"/>
      <c r="MNC1980" s="40"/>
      <c r="MND1980" s="40"/>
      <c r="MNE1980" s="40"/>
      <c r="MNF1980" s="40"/>
      <c r="MNG1980" s="40"/>
      <c r="MNH1980" s="40"/>
      <c r="MNI1980" s="40"/>
      <c r="MNJ1980" s="40"/>
      <c r="MNK1980" s="40"/>
      <c r="MNL1980" s="40"/>
      <c r="MNM1980" s="40"/>
      <c r="MNN1980" s="40"/>
      <c r="MNO1980" s="40"/>
      <c r="MNP1980" s="40"/>
      <c r="MNQ1980" s="40"/>
      <c r="MNR1980" s="40"/>
      <c r="MNS1980" s="40"/>
      <c r="MNT1980" s="40"/>
      <c r="MNU1980" s="40"/>
      <c r="MNV1980" s="40"/>
      <c r="MNW1980" s="40"/>
      <c r="MNX1980" s="40"/>
      <c r="MNY1980" s="40"/>
      <c r="MNZ1980" s="40"/>
      <c r="MOA1980" s="40"/>
      <c r="MOB1980" s="40"/>
      <c r="MOC1980" s="40"/>
      <c r="MOD1980" s="40"/>
      <c r="MOE1980" s="40"/>
      <c r="MOF1980" s="40"/>
      <c r="MOG1980" s="40"/>
      <c r="MOH1980" s="40"/>
      <c r="MOI1980" s="40"/>
      <c r="MOJ1980" s="40"/>
      <c r="MOK1980" s="40"/>
      <c r="MOL1980" s="40"/>
      <c r="MOM1980" s="40"/>
      <c r="MON1980" s="40"/>
      <c r="MOO1980" s="40"/>
      <c r="MOP1980" s="40"/>
      <c r="MOQ1980" s="40"/>
      <c r="MOR1980" s="40"/>
      <c r="MOS1980" s="40"/>
      <c r="MOT1980" s="40"/>
      <c r="MOU1980" s="40"/>
      <c r="MOV1980" s="40"/>
      <c r="MOW1980" s="40"/>
      <c r="MOX1980" s="40"/>
      <c r="MOY1980" s="40"/>
      <c r="MOZ1980" s="40"/>
      <c r="MPA1980" s="40"/>
      <c r="MPB1980" s="40"/>
      <c r="MPC1980" s="40"/>
      <c r="MPD1980" s="40"/>
      <c r="MPE1980" s="40"/>
      <c r="MPF1980" s="40"/>
      <c r="MPG1980" s="40"/>
      <c r="MPH1980" s="40"/>
      <c r="MPI1980" s="40"/>
      <c r="MPJ1980" s="40"/>
      <c r="MPK1980" s="40"/>
      <c r="MPL1980" s="40"/>
      <c r="MPM1980" s="40"/>
      <c r="MPN1980" s="40"/>
      <c r="MPO1980" s="40"/>
      <c r="MPP1980" s="40"/>
      <c r="MPQ1980" s="40"/>
      <c r="MPR1980" s="40"/>
      <c r="MPS1980" s="40"/>
      <c r="MPT1980" s="40"/>
      <c r="MPU1980" s="40"/>
      <c r="MPV1980" s="40"/>
      <c r="MPW1980" s="40"/>
      <c r="MPX1980" s="40"/>
      <c r="MPY1980" s="40"/>
      <c r="MPZ1980" s="40"/>
      <c r="MQA1980" s="40"/>
      <c r="MQB1980" s="40"/>
      <c r="MQC1980" s="40"/>
      <c r="MQD1980" s="40"/>
      <c r="MQE1980" s="40"/>
      <c r="MQF1980" s="40"/>
      <c r="MQG1980" s="40"/>
      <c r="MQH1980" s="40"/>
      <c r="MQI1980" s="40"/>
      <c r="MQJ1980" s="40"/>
      <c r="MQK1980" s="40"/>
      <c r="MQL1980" s="40"/>
      <c r="MQM1980" s="40"/>
      <c r="MQN1980" s="40"/>
      <c r="MQO1980" s="40"/>
      <c r="MQP1980" s="40"/>
      <c r="MQQ1980" s="40"/>
      <c r="MQR1980" s="40"/>
      <c r="MQS1980" s="40"/>
      <c r="MQT1980" s="40"/>
      <c r="MQU1980" s="40"/>
      <c r="MQV1980" s="40"/>
      <c r="MQW1980" s="40"/>
      <c r="MQX1980" s="40"/>
      <c r="MQY1980" s="40"/>
      <c r="MQZ1980" s="40"/>
      <c r="MRA1980" s="40"/>
      <c r="MRB1980" s="40"/>
      <c r="MRC1980" s="40"/>
      <c r="MRD1980" s="40"/>
      <c r="MRE1980" s="40"/>
      <c r="MRF1980" s="40"/>
      <c r="MRG1980" s="40"/>
      <c r="MRH1980" s="40"/>
      <c r="MRI1980" s="40"/>
      <c r="MRJ1980" s="40"/>
      <c r="MRK1980" s="40"/>
      <c r="MRL1980" s="40"/>
      <c r="MRM1980" s="40"/>
      <c r="MRN1980" s="40"/>
      <c r="MRO1980" s="40"/>
      <c r="MRP1980" s="40"/>
      <c r="MRQ1980" s="40"/>
      <c r="MRR1980" s="40"/>
      <c r="MRS1980" s="40"/>
      <c r="MRT1980" s="40"/>
      <c r="MRU1980" s="40"/>
      <c r="MRV1980" s="40"/>
      <c r="MRW1980" s="40"/>
      <c r="MRX1980" s="40"/>
      <c r="MRY1980" s="40"/>
      <c r="MRZ1980" s="40"/>
      <c r="MSA1980" s="40"/>
      <c r="MSB1980" s="40"/>
      <c r="MSC1980" s="40"/>
      <c r="MSD1980" s="40"/>
      <c r="MSE1980" s="40"/>
      <c r="MSF1980" s="40"/>
      <c r="MSG1980" s="40"/>
      <c r="MSH1980" s="40"/>
      <c r="MSI1980" s="40"/>
      <c r="MSJ1980" s="40"/>
      <c r="MSK1980" s="40"/>
      <c r="MSL1980" s="40"/>
      <c r="MSM1980" s="40"/>
      <c r="MSN1980" s="40"/>
      <c r="MSO1980" s="40"/>
      <c r="MSP1980" s="40"/>
      <c r="MSQ1980" s="40"/>
      <c r="MSR1980" s="40"/>
      <c r="MSS1980" s="40"/>
      <c r="MST1980" s="40"/>
      <c r="MSU1980" s="40"/>
      <c r="MSV1980" s="40"/>
      <c r="MSW1980" s="40"/>
      <c r="MSX1980" s="40"/>
      <c r="MSY1980" s="40"/>
      <c r="MSZ1980" s="40"/>
      <c r="MTA1980" s="40"/>
      <c r="MTB1980" s="40"/>
      <c r="MTC1980" s="40"/>
      <c r="MTD1980" s="40"/>
      <c r="MTE1980" s="40"/>
      <c r="MTF1980" s="40"/>
      <c r="MTG1980" s="40"/>
      <c r="MTH1980" s="40"/>
      <c r="MTI1980" s="40"/>
      <c r="MTJ1980" s="40"/>
      <c r="MTK1980" s="40"/>
      <c r="MTL1980" s="40"/>
      <c r="MTM1980" s="40"/>
      <c r="MTN1980" s="40"/>
      <c r="MTO1980" s="40"/>
      <c r="MTP1980" s="40"/>
      <c r="MTQ1980" s="40"/>
      <c r="MTR1980" s="40"/>
      <c r="MTS1980" s="40"/>
      <c r="MTT1980" s="40"/>
      <c r="MTU1980" s="40"/>
      <c r="MTV1980" s="40"/>
      <c r="MTW1980" s="40"/>
      <c r="MTX1980" s="40"/>
      <c r="MTY1980" s="40"/>
      <c r="MTZ1980" s="40"/>
      <c r="MUA1980" s="40"/>
      <c r="MUB1980" s="40"/>
      <c r="MUC1980" s="40"/>
      <c r="MUD1980" s="40"/>
      <c r="MUE1980" s="40"/>
      <c r="MUF1980" s="40"/>
      <c r="MUG1980" s="40"/>
      <c r="MUH1980" s="40"/>
      <c r="MUI1980" s="40"/>
      <c r="MUJ1980" s="40"/>
      <c r="MUK1980" s="40"/>
      <c r="MUL1980" s="40"/>
      <c r="MUM1980" s="40"/>
      <c r="MUN1980" s="40"/>
      <c r="MUO1980" s="40"/>
      <c r="MUP1980" s="40"/>
      <c r="MUQ1980" s="40"/>
      <c r="MUR1980" s="40"/>
      <c r="MUS1980" s="40"/>
      <c r="MUT1980" s="40"/>
      <c r="MUU1980" s="40"/>
      <c r="MUV1980" s="40"/>
      <c r="MUW1980" s="40"/>
      <c r="MUX1980" s="40"/>
      <c r="MUY1980" s="40"/>
      <c r="MUZ1980" s="40"/>
      <c r="MVA1980" s="40"/>
      <c r="MVB1980" s="40"/>
      <c r="MVC1980" s="40"/>
      <c r="MVD1980" s="40"/>
      <c r="MVE1980" s="40"/>
      <c r="MVF1980" s="40"/>
      <c r="MVG1980" s="40"/>
      <c r="MVH1980" s="40"/>
      <c r="MVI1980" s="40"/>
      <c r="MVJ1980" s="40"/>
      <c r="MVK1980" s="40"/>
      <c r="MVL1980" s="40"/>
      <c r="MVM1980" s="40"/>
      <c r="MVN1980" s="40"/>
      <c r="MVO1980" s="40"/>
      <c r="MVP1980" s="40"/>
      <c r="MVQ1980" s="40"/>
      <c r="MVR1980" s="40"/>
      <c r="MVS1980" s="40"/>
      <c r="MVT1980" s="40"/>
      <c r="MVU1980" s="40"/>
      <c r="MVV1980" s="40"/>
      <c r="MVW1980" s="40"/>
      <c r="MVX1980" s="40"/>
      <c r="MVY1980" s="40"/>
      <c r="MVZ1980" s="40"/>
      <c r="MWA1980" s="40"/>
      <c r="MWB1980" s="40"/>
      <c r="MWC1980" s="40"/>
      <c r="MWD1980" s="40"/>
      <c r="MWE1980" s="40"/>
      <c r="MWF1980" s="40"/>
      <c r="MWG1980" s="40"/>
      <c r="MWH1980" s="40"/>
      <c r="MWI1980" s="40"/>
      <c r="MWJ1980" s="40"/>
      <c r="MWK1980" s="40"/>
      <c r="MWL1980" s="40"/>
      <c r="MWM1980" s="40"/>
      <c r="MWN1980" s="40"/>
      <c r="MWO1980" s="40"/>
      <c r="MWP1980" s="40"/>
      <c r="MWQ1980" s="40"/>
      <c r="MWR1980" s="40"/>
      <c r="MWS1980" s="40"/>
      <c r="MWT1980" s="40"/>
      <c r="MWU1980" s="40"/>
      <c r="MWV1980" s="40"/>
      <c r="MWW1980" s="40"/>
      <c r="MWX1980" s="40"/>
      <c r="MWY1980" s="40"/>
      <c r="MWZ1980" s="40"/>
      <c r="MXA1980" s="40"/>
      <c r="MXB1980" s="40"/>
      <c r="MXC1980" s="40"/>
      <c r="MXD1980" s="40"/>
      <c r="MXE1980" s="40"/>
      <c r="MXF1980" s="40"/>
      <c r="MXG1980" s="40"/>
      <c r="MXH1980" s="40"/>
      <c r="MXI1980" s="40"/>
      <c r="MXJ1980" s="40"/>
      <c r="MXK1980" s="40"/>
      <c r="MXL1980" s="40"/>
      <c r="MXM1980" s="40"/>
      <c r="MXN1980" s="40"/>
      <c r="MXO1980" s="40"/>
      <c r="MXP1980" s="40"/>
      <c r="MXQ1980" s="40"/>
      <c r="MXR1980" s="40"/>
      <c r="MXS1980" s="40"/>
      <c r="MXT1980" s="40"/>
      <c r="MXU1980" s="40"/>
      <c r="MXV1980" s="40"/>
      <c r="MXW1980" s="40"/>
      <c r="MXX1980" s="40"/>
      <c r="MXY1980" s="40"/>
      <c r="MXZ1980" s="40"/>
      <c r="MYA1980" s="40"/>
      <c r="MYB1980" s="40"/>
      <c r="MYC1980" s="40"/>
      <c r="MYD1980" s="40"/>
      <c r="MYE1980" s="40"/>
      <c r="MYF1980" s="40"/>
      <c r="MYG1980" s="40"/>
      <c r="MYH1980" s="40"/>
      <c r="MYI1980" s="40"/>
      <c r="MYJ1980" s="40"/>
      <c r="MYK1980" s="40"/>
      <c r="MYL1980" s="40"/>
      <c r="MYM1980" s="40"/>
      <c r="MYN1980" s="40"/>
      <c r="MYO1980" s="40"/>
      <c r="MYP1980" s="40"/>
      <c r="MYQ1980" s="40"/>
      <c r="MYR1980" s="40"/>
      <c r="MYS1980" s="40"/>
      <c r="MYT1980" s="40"/>
      <c r="MYU1980" s="40"/>
      <c r="MYV1980" s="40"/>
      <c r="MYW1980" s="40"/>
      <c r="MYX1980" s="40"/>
      <c r="MYY1980" s="40"/>
      <c r="MYZ1980" s="40"/>
      <c r="MZA1980" s="40"/>
      <c r="MZB1980" s="40"/>
      <c r="MZC1980" s="40"/>
      <c r="MZD1980" s="40"/>
      <c r="MZE1980" s="40"/>
      <c r="MZF1980" s="40"/>
      <c r="MZG1980" s="40"/>
      <c r="MZH1980" s="40"/>
      <c r="MZI1980" s="40"/>
      <c r="MZJ1980" s="40"/>
      <c r="MZK1980" s="40"/>
      <c r="MZL1980" s="40"/>
      <c r="MZM1980" s="40"/>
      <c r="MZN1980" s="40"/>
      <c r="MZO1980" s="40"/>
      <c r="MZP1980" s="40"/>
      <c r="MZQ1980" s="40"/>
      <c r="MZR1980" s="40"/>
      <c r="MZS1980" s="40"/>
      <c r="MZT1980" s="40"/>
      <c r="MZU1980" s="40"/>
      <c r="MZV1980" s="40"/>
      <c r="MZW1980" s="40"/>
      <c r="MZX1980" s="40"/>
      <c r="MZY1980" s="40"/>
      <c r="MZZ1980" s="40"/>
      <c r="NAA1980" s="40"/>
      <c r="NAB1980" s="40"/>
      <c r="NAC1980" s="40"/>
      <c r="NAD1980" s="40"/>
      <c r="NAE1980" s="40"/>
      <c r="NAF1980" s="40"/>
      <c r="NAG1980" s="40"/>
      <c r="NAH1980" s="40"/>
      <c r="NAI1980" s="40"/>
      <c r="NAJ1980" s="40"/>
      <c r="NAK1980" s="40"/>
      <c r="NAL1980" s="40"/>
      <c r="NAM1980" s="40"/>
      <c r="NAN1980" s="40"/>
      <c r="NAO1980" s="40"/>
      <c r="NAP1980" s="40"/>
      <c r="NAQ1980" s="40"/>
      <c r="NAR1980" s="40"/>
      <c r="NAS1980" s="40"/>
      <c r="NAT1980" s="40"/>
      <c r="NAU1980" s="40"/>
      <c r="NAV1980" s="40"/>
      <c r="NAW1980" s="40"/>
      <c r="NAX1980" s="40"/>
      <c r="NAY1980" s="40"/>
      <c r="NAZ1980" s="40"/>
      <c r="NBA1980" s="40"/>
      <c r="NBB1980" s="40"/>
      <c r="NBC1980" s="40"/>
      <c r="NBD1980" s="40"/>
      <c r="NBE1980" s="40"/>
      <c r="NBF1980" s="40"/>
      <c r="NBG1980" s="40"/>
      <c r="NBH1980" s="40"/>
      <c r="NBI1980" s="40"/>
      <c r="NBJ1980" s="40"/>
      <c r="NBK1980" s="40"/>
      <c r="NBL1980" s="40"/>
      <c r="NBM1980" s="40"/>
      <c r="NBN1980" s="40"/>
      <c r="NBO1980" s="40"/>
      <c r="NBP1980" s="40"/>
      <c r="NBQ1980" s="40"/>
      <c r="NBR1980" s="40"/>
      <c r="NBS1980" s="40"/>
      <c r="NBT1980" s="40"/>
      <c r="NBU1980" s="40"/>
      <c r="NBV1980" s="40"/>
      <c r="NBW1980" s="40"/>
      <c r="NBX1980" s="40"/>
      <c r="NBY1980" s="40"/>
      <c r="NBZ1980" s="40"/>
      <c r="NCA1980" s="40"/>
      <c r="NCB1980" s="40"/>
      <c r="NCC1980" s="40"/>
      <c r="NCD1980" s="40"/>
      <c r="NCE1980" s="40"/>
      <c r="NCF1980" s="40"/>
      <c r="NCG1980" s="40"/>
      <c r="NCH1980" s="40"/>
      <c r="NCI1980" s="40"/>
      <c r="NCJ1980" s="40"/>
      <c r="NCK1980" s="40"/>
      <c r="NCL1980" s="40"/>
      <c r="NCM1980" s="40"/>
      <c r="NCN1980" s="40"/>
      <c r="NCO1980" s="40"/>
      <c r="NCP1980" s="40"/>
      <c r="NCQ1980" s="40"/>
      <c r="NCR1980" s="40"/>
      <c r="NCS1980" s="40"/>
      <c r="NCT1980" s="40"/>
      <c r="NCU1980" s="40"/>
      <c r="NCV1980" s="40"/>
      <c r="NCW1980" s="40"/>
      <c r="NCX1980" s="40"/>
      <c r="NCY1980" s="40"/>
      <c r="NCZ1980" s="40"/>
      <c r="NDA1980" s="40"/>
      <c r="NDB1980" s="40"/>
      <c r="NDC1980" s="40"/>
      <c r="NDD1980" s="40"/>
      <c r="NDE1980" s="40"/>
      <c r="NDF1980" s="40"/>
      <c r="NDG1980" s="40"/>
      <c r="NDH1980" s="40"/>
      <c r="NDI1980" s="40"/>
      <c r="NDJ1980" s="40"/>
      <c r="NDK1980" s="40"/>
      <c r="NDL1980" s="40"/>
      <c r="NDM1980" s="40"/>
      <c r="NDN1980" s="40"/>
      <c r="NDO1980" s="40"/>
      <c r="NDP1980" s="40"/>
      <c r="NDQ1980" s="40"/>
      <c r="NDR1980" s="40"/>
      <c r="NDS1980" s="40"/>
      <c r="NDT1980" s="40"/>
      <c r="NDU1980" s="40"/>
      <c r="NDV1980" s="40"/>
      <c r="NDW1980" s="40"/>
      <c r="NDX1980" s="40"/>
      <c r="NDY1980" s="40"/>
      <c r="NDZ1980" s="40"/>
      <c r="NEA1980" s="40"/>
      <c r="NEB1980" s="40"/>
      <c r="NEC1980" s="40"/>
      <c r="NED1980" s="40"/>
      <c r="NEE1980" s="40"/>
      <c r="NEF1980" s="40"/>
      <c r="NEG1980" s="40"/>
      <c r="NEH1980" s="40"/>
      <c r="NEI1980" s="40"/>
      <c r="NEJ1980" s="40"/>
      <c r="NEK1980" s="40"/>
      <c r="NEL1980" s="40"/>
      <c r="NEM1980" s="40"/>
      <c r="NEN1980" s="40"/>
      <c r="NEO1980" s="40"/>
      <c r="NEP1980" s="40"/>
      <c r="NEQ1980" s="40"/>
      <c r="NER1980" s="40"/>
      <c r="NES1980" s="40"/>
      <c r="NET1980" s="40"/>
      <c r="NEU1980" s="40"/>
      <c r="NEV1980" s="40"/>
      <c r="NEW1980" s="40"/>
      <c r="NEX1980" s="40"/>
      <c r="NEY1980" s="40"/>
      <c r="NEZ1980" s="40"/>
      <c r="NFA1980" s="40"/>
      <c r="NFB1980" s="40"/>
      <c r="NFC1980" s="40"/>
      <c r="NFD1980" s="40"/>
      <c r="NFE1980" s="40"/>
      <c r="NFF1980" s="40"/>
      <c r="NFG1980" s="40"/>
      <c r="NFH1980" s="40"/>
      <c r="NFI1980" s="40"/>
      <c r="NFJ1980" s="40"/>
      <c r="NFK1980" s="40"/>
      <c r="NFL1980" s="40"/>
      <c r="NFM1980" s="40"/>
      <c r="NFN1980" s="40"/>
      <c r="NFO1980" s="40"/>
      <c r="NFP1980" s="40"/>
      <c r="NFQ1980" s="40"/>
      <c r="NFR1980" s="40"/>
      <c r="NFS1980" s="40"/>
      <c r="NFT1980" s="40"/>
      <c r="NFU1980" s="40"/>
      <c r="NFV1980" s="40"/>
      <c r="NFW1980" s="40"/>
      <c r="NFX1980" s="40"/>
      <c r="NFY1980" s="40"/>
      <c r="NFZ1980" s="40"/>
      <c r="NGA1980" s="40"/>
      <c r="NGB1980" s="40"/>
      <c r="NGC1980" s="40"/>
      <c r="NGD1980" s="40"/>
      <c r="NGE1980" s="40"/>
      <c r="NGF1980" s="40"/>
      <c r="NGG1980" s="40"/>
      <c r="NGH1980" s="40"/>
      <c r="NGI1980" s="40"/>
      <c r="NGJ1980" s="40"/>
      <c r="NGK1980" s="40"/>
      <c r="NGL1980" s="40"/>
      <c r="NGM1980" s="40"/>
      <c r="NGN1980" s="40"/>
      <c r="NGO1980" s="40"/>
      <c r="NGP1980" s="40"/>
      <c r="NGQ1980" s="40"/>
      <c r="NGR1980" s="40"/>
      <c r="NGS1980" s="40"/>
      <c r="NGT1980" s="40"/>
      <c r="NGU1980" s="40"/>
      <c r="NGV1980" s="40"/>
      <c r="NGW1980" s="40"/>
      <c r="NGX1980" s="40"/>
      <c r="NGY1980" s="40"/>
      <c r="NGZ1980" s="40"/>
      <c r="NHA1980" s="40"/>
      <c r="NHB1980" s="40"/>
      <c r="NHC1980" s="40"/>
      <c r="NHD1980" s="40"/>
      <c r="NHE1980" s="40"/>
      <c r="NHF1980" s="40"/>
      <c r="NHG1980" s="40"/>
      <c r="NHH1980" s="40"/>
      <c r="NHI1980" s="40"/>
      <c r="NHJ1980" s="40"/>
      <c r="NHK1980" s="40"/>
      <c r="NHL1980" s="40"/>
      <c r="NHM1980" s="40"/>
      <c r="NHN1980" s="40"/>
      <c r="NHO1980" s="40"/>
      <c r="NHP1980" s="40"/>
      <c r="NHQ1980" s="40"/>
      <c r="NHR1980" s="40"/>
      <c r="NHS1980" s="40"/>
      <c r="NHT1980" s="40"/>
      <c r="NHU1980" s="40"/>
      <c r="NHV1980" s="40"/>
      <c r="NHW1980" s="40"/>
      <c r="NHX1980" s="40"/>
      <c r="NHY1980" s="40"/>
      <c r="NHZ1980" s="40"/>
      <c r="NIA1980" s="40"/>
      <c r="NIB1980" s="40"/>
      <c r="NIC1980" s="40"/>
      <c r="NID1980" s="40"/>
      <c r="NIE1980" s="40"/>
      <c r="NIF1980" s="40"/>
      <c r="NIG1980" s="40"/>
      <c r="NIH1980" s="40"/>
      <c r="NII1980" s="40"/>
      <c r="NIJ1980" s="40"/>
      <c r="NIK1980" s="40"/>
      <c r="NIL1980" s="40"/>
      <c r="NIM1980" s="40"/>
      <c r="NIN1980" s="40"/>
      <c r="NIO1980" s="40"/>
      <c r="NIP1980" s="40"/>
      <c r="NIQ1980" s="40"/>
      <c r="NIR1980" s="40"/>
      <c r="NIS1980" s="40"/>
      <c r="NIT1980" s="40"/>
      <c r="NIU1980" s="40"/>
      <c r="NIV1980" s="40"/>
      <c r="NIW1980" s="40"/>
      <c r="NIX1980" s="40"/>
      <c r="NIY1980" s="40"/>
      <c r="NIZ1980" s="40"/>
      <c r="NJA1980" s="40"/>
      <c r="NJB1980" s="40"/>
      <c r="NJC1980" s="40"/>
      <c r="NJD1980" s="40"/>
      <c r="NJE1980" s="40"/>
      <c r="NJF1980" s="40"/>
      <c r="NJG1980" s="40"/>
      <c r="NJH1980" s="40"/>
      <c r="NJI1980" s="40"/>
      <c r="NJJ1980" s="40"/>
      <c r="NJK1980" s="40"/>
      <c r="NJL1980" s="40"/>
      <c r="NJM1980" s="40"/>
      <c r="NJN1980" s="40"/>
      <c r="NJO1980" s="40"/>
      <c r="NJP1980" s="40"/>
      <c r="NJQ1980" s="40"/>
      <c r="NJR1980" s="40"/>
      <c r="NJS1980" s="40"/>
      <c r="NJT1980" s="40"/>
      <c r="NJU1980" s="40"/>
      <c r="NJV1980" s="40"/>
      <c r="NJW1980" s="40"/>
      <c r="NJX1980" s="40"/>
      <c r="NJY1980" s="40"/>
      <c r="NJZ1980" s="40"/>
      <c r="NKA1980" s="40"/>
      <c r="NKB1980" s="40"/>
      <c r="NKC1980" s="40"/>
      <c r="NKD1980" s="40"/>
      <c r="NKE1980" s="40"/>
      <c r="NKF1980" s="40"/>
      <c r="NKG1980" s="40"/>
      <c r="NKH1980" s="40"/>
      <c r="NKI1980" s="40"/>
      <c r="NKJ1980" s="40"/>
      <c r="NKK1980" s="40"/>
      <c r="NKL1980" s="40"/>
      <c r="NKM1980" s="40"/>
      <c r="NKN1980" s="40"/>
      <c r="NKO1980" s="40"/>
      <c r="NKP1980" s="40"/>
      <c r="NKQ1980" s="40"/>
      <c r="NKR1980" s="40"/>
      <c r="NKS1980" s="40"/>
      <c r="NKT1980" s="40"/>
      <c r="NKU1980" s="40"/>
      <c r="NKV1980" s="40"/>
      <c r="NKW1980" s="40"/>
      <c r="NKX1980" s="40"/>
      <c r="NKY1980" s="40"/>
      <c r="NKZ1980" s="40"/>
      <c r="NLA1980" s="40"/>
      <c r="NLB1980" s="40"/>
      <c r="NLC1980" s="40"/>
      <c r="NLD1980" s="40"/>
      <c r="NLE1980" s="40"/>
      <c r="NLF1980" s="40"/>
      <c r="NLG1980" s="40"/>
      <c r="NLH1980" s="40"/>
      <c r="NLI1980" s="40"/>
      <c r="NLJ1980" s="40"/>
      <c r="NLK1980" s="40"/>
      <c r="NLL1980" s="40"/>
      <c r="NLM1980" s="40"/>
      <c r="NLN1980" s="40"/>
      <c r="NLO1980" s="40"/>
      <c r="NLP1980" s="40"/>
      <c r="NLQ1980" s="40"/>
      <c r="NLR1980" s="40"/>
      <c r="NLS1980" s="40"/>
      <c r="NLT1980" s="40"/>
      <c r="NLU1980" s="40"/>
      <c r="NLV1980" s="40"/>
      <c r="NLW1980" s="40"/>
      <c r="NLX1980" s="40"/>
      <c r="NLY1980" s="40"/>
      <c r="NLZ1980" s="40"/>
      <c r="NMA1980" s="40"/>
      <c r="NMB1980" s="40"/>
      <c r="NMC1980" s="40"/>
      <c r="NMD1980" s="40"/>
      <c r="NME1980" s="40"/>
      <c r="NMF1980" s="40"/>
      <c r="NMG1980" s="40"/>
      <c r="NMH1980" s="40"/>
      <c r="NMI1980" s="40"/>
      <c r="NMJ1980" s="40"/>
      <c r="NMK1980" s="40"/>
      <c r="NML1980" s="40"/>
      <c r="NMM1980" s="40"/>
      <c r="NMN1980" s="40"/>
      <c r="NMO1980" s="40"/>
      <c r="NMP1980" s="40"/>
      <c r="NMQ1980" s="40"/>
      <c r="NMR1980" s="40"/>
      <c r="NMS1980" s="40"/>
      <c r="NMT1980" s="40"/>
      <c r="NMU1980" s="40"/>
      <c r="NMV1980" s="40"/>
      <c r="NMW1980" s="40"/>
      <c r="NMX1980" s="40"/>
      <c r="NMY1980" s="40"/>
      <c r="NMZ1980" s="40"/>
      <c r="NNA1980" s="40"/>
      <c r="NNB1980" s="40"/>
      <c r="NNC1980" s="40"/>
      <c r="NND1980" s="40"/>
      <c r="NNE1980" s="40"/>
      <c r="NNF1980" s="40"/>
      <c r="NNG1980" s="40"/>
      <c r="NNH1980" s="40"/>
      <c r="NNI1980" s="40"/>
      <c r="NNJ1980" s="40"/>
      <c r="NNK1980" s="40"/>
      <c r="NNL1980" s="40"/>
      <c r="NNM1980" s="40"/>
      <c r="NNN1980" s="40"/>
      <c r="NNO1980" s="40"/>
      <c r="NNP1980" s="40"/>
      <c r="NNQ1980" s="40"/>
      <c r="NNR1980" s="40"/>
      <c r="NNS1980" s="40"/>
      <c r="NNT1980" s="40"/>
      <c r="NNU1980" s="40"/>
      <c r="NNV1980" s="40"/>
      <c r="NNW1980" s="40"/>
      <c r="NNX1980" s="40"/>
      <c r="NNY1980" s="40"/>
      <c r="NNZ1980" s="40"/>
      <c r="NOA1980" s="40"/>
      <c r="NOB1980" s="40"/>
      <c r="NOC1980" s="40"/>
      <c r="NOD1980" s="40"/>
      <c r="NOE1980" s="40"/>
      <c r="NOF1980" s="40"/>
      <c r="NOG1980" s="40"/>
      <c r="NOH1980" s="40"/>
      <c r="NOI1980" s="40"/>
      <c r="NOJ1980" s="40"/>
      <c r="NOK1980" s="40"/>
      <c r="NOL1980" s="40"/>
      <c r="NOM1980" s="40"/>
      <c r="NON1980" s="40"/>
      <c r="NOO1980" s="40"/>
      <c r="NOP1980" s="40"/>
      <c r="NOQ1980" s="40"/>
      <c r="NOR1980" s="40"/>
      <c r="NOS1980" s="40"/>
      <c r="NOT1980" s="40"/>
      <c r="NOU1980" s="40"/>
      <c r="NOV1980" s="40"/>
      <c r="NOW1980" s="40"/>
      <c r="NOX1980" s="40"/>
      <c r="NOY1980" s="40"/>
      <c r="NOZ1980" s="40"/>
      <c r="NPA1980" s="40"/>
      <c r="NPB1980" s="40"/>
      <c r="NPC1980" s="40"/>
      <c r="NPD1980" s="40"/>
      <c r="NPE1980" s="40"/>
      <c r="NPF1980" s="40"/>
      <c r="NPG1980" s="40"/>
      <c r="NPH1980" s="40"/>
      <c r="NPI1980" s="40"/>
      <c r="NPJ1980" s="40"/>
      <c r="NPK1980" s="40"/>
      <c r="NPL1980" s="40"/>
      <c r="NPM1980" s="40"/>
      <c r="NPN1980" s="40"/>
      <c r="NPO1980" s="40"/>
      <c r="NPP1980" s="40"/>
      <c r="NPQ1980" s="40"/>
      <c r="NPR1980" s="40"/>
      <c r="NPS1980" s="40"/>
      <c r="NPT1980" s="40"/>
      <c r="NPU1980" s="40"/>
      <c r="NPV1980" s="40"/>
      <c r="NPW1980" s="40"/>
      <c r="NPX1980" s="40"/>
      <c r="NPY1980" s="40"/>
      <c r="NPZ1980" s="40"/>
      <c r="NQA1980" s="40"/>
      <c r="NQB1980" s="40"/>
      <c r="NQC1980" s="40"/>
      <c r="NQD1980" s="40"/>
      <c r="NQE1980" s="40"/>
      <c r="NQF1980" s="40"/>
      <c r="NQG1980" s="40"/>
      <c r="NQH1980" s="40"/>
      <c r="NQI1980" s="40"/>
      <c r="NQJ1980" s="40"/>
      <c r="NQK1980" s="40"/>
      <c r="NQL1980" s="40"/>
      <c r="NQM1980" s="40"/>
      <c r="NQN1980" s="40"/>
      <c r="NQO1980" s="40"/>
      <c r="NQP1980" s="40"/>
      <c r="NQQ1980" s="40"/>
      <c r="NQR1980" s="40"/>
      <c r="NQS1980" s="40"/>
      <c r="NQT1980" s="40"/>
      <c r="NQU1980" s="40"/>
      <c r="NQV1980" s="40"/>
      <c r="NQW1980" s="40"/>
      <c r="NQX1980" s="40"/>
      <c r="NQY1980" s="40"/>
      <c r="NQZ1980" s="40"/>
      <c r="NRA1980" s="40"/>
      <c r="NRB1980" s="40"/>
      <c r="NRC1980" s="40"/>
      <c r="NRD1980" s="40"/>
      <c r="NRE1980" s="40"/>
      <c r="NRF1980" s="40"/>
      <c r="NRG1980" s="40"/>
      <c r="NRH1980" s="40"/>
      <c r="NRI1980" s="40"/>
      <c r="NRJ1980" s="40"/>
      <c r="NRK1980" s="40"/>
      <c r="NRL1980" s="40"/>
      <c r="NRM1980" s="40"/>
      <c r="NRN1980" s="40"/>
      <c r="NRO1980" s="40"/>
      <c r="NRP1980" s="40"/>
      <c r="NRQ1980" s="40"/>
      <c r="NRR1980" s="40"/>
      <c r="NRS1980" s="40"/>
      <c r="NRT1980" s="40"/>
      <c r="NRU1980" s="40"/>
      <c r="NRV1980" s="40"/>
      <c r="NRW1980" s="40"/>
      <c r="NRX1980" s="40"/>
      <c r="NRY1980" s="40"/>
      <c r="NRZ1980" s="40"/>
      <c r="NSA1980" s="40"/>
      <c r="NSB1980" s="40"/>
      <c r="NSC1980" s="40"/>
      <c r="NSD1980" s="40"/>
      <c r="NSE1980" s="40"/>
      <c r="NSF1980" s="40"/>
      <c r="NSG1980" s="40"/>
      <c r="NSH1980" s="40"/>
      <c r="NSI1980" s="40"/>
      <c r="NSJ1980" s="40"/>
      <c r="NSK1980" s="40"/>
      <c r="NSL1980" s="40"/>
      <c r="NSM1980" s="40"/>
      <c r="NSN1980" s="40"/>
      <c r="NSO1980" s="40"/>
      <c r="NSP1980" s="40"/>
      <c r="NSQ1980" s="40"/>
      <c r="NSR1980" s="40"/>
      <c r="NSS1980" s="40"/>
      <c r="NST1980" s="40"/>
      <c r="NSU1980" s="40"/>
      <c r="NSV1980" s="40"/>
      <c r="NSW1980" s="40"/>
      <c r="NSX1980" s="40"/>
      <c r="NSY1980" s="40"/>
      <c r="NSZ1980" s="40"/>
      <c r="NTA1980" s="40"/>
      <c r="NTB1980" s="40"/>
      <c r="NTC1980" s="40"/>
      <c r="NTD1980" s="40"/>
      <c r="NTE1980" s="40"/>
      <c r="NTF1980" s="40"/>
      <c r="NTG1980" s="40"/>
      <c r="NTH1980" s="40"/>
      <c r="NTI1980" s="40"/>
      <c r="NTJ1980" s="40"/>
      <c r="NTK1980" s="40"/>
      <c r="NTL1980" s="40"/>
      <c r="NTM1980" s="40"/>
      <c r="NTN1980" s="40"/>
      <c r="NTO1980" s="40"/>
      <c r="NTP1980" s="40"/>
      <c r="NTQ1980" s="40"/>
      <c r="NTR1980" s="40"/>
      <c r="NTS1980" s="40"/>
      <c r="NTT1980" s="40"/>
      <c r="NTU1980" s="40"/>
      <c r="NTV1980" s="40"/>
      <c r="NTW1980" s="40"/>
      <c r="NTX1980" s="40"/>
      <c r="NTY1980" s="40"/>
      <c r="NTZ1980" s="40"/>
      <c r="NUA1980" s="40"/>
      <c r="NUB1980" s="40"/>
      <c r="NUC1980" s="40"/>
      <c r="NUD1980" s="40"/>
      <c r="NUE1980" s="40"/>
      <c r="NUF1980" s="40"/>
      <c r="NUG1980" s="40"/>
      <c r="NUH1980" s="40"/>
      <c r="NUI1980" s="40"/>
      <c r="NUJ1980" s="40"/>
      <c r="NUK1980" s="40"/>
      <c r="NUL1980" s="40"/>
      <c r="NUM1980" s="40"/>
      <c r="NUN1980" s="40"/>
      <c r="NUO1980" s="40"/>
      <c r="NUP1980" s="40"/>
      <c r="NUQ1980" s="40"/>
      <c r="NUR1980" s="40"/>
      <c r="NUS1980" s="40"/>
      <c r="NUT1980" s="40"/>
      <c r="NUU1980" s="40"/>
      <c r="NUV1980" s="40"/>
      <c r="NUW1980" s="40"/>
      <c r="NUX1980" s="40"/>
      <c r="NUY1980" s="40"/>
      <c r="NUZ1980" s="40"/>
      <c r="NVA1980" s="40"/>
      <c r="NVB1980" s="40"/>
      <c r="NVC1980" s="40"/>
      <c r="NVD1980" s="40"/>
      <c r="NVE1980" s="40"/>
      <c r="NVF1980" s="40"/>
      <c r="NVG1980" s="40"/>
      <c r="NVH1980" s="40"/>
      <c r="NVI1980" s="40"/>
      <c r="NVJ1980" s="40"/>
      <c r="NVK1980" s="40"/>
      <c r="NVL1980" s="40"/>
      <c r="NVM1980" s="40"/>
      <c r="NVN1980" s="40"/>
      <c r="NVO1980" s="40"/>
      <c r="NVP1980" s="40"/>
      <c r="NVQ1980" s="40"/>
      <c r="NVR1980" s="40"/>
      <c r="NVS1980" s="40"/>
      <c r="NVT1980" s="40"/>
      <c r="NVU1980" s="40"/>
      <c r="NVV1980" s="40"/>
      <c r="NVW1980" s="40"/>
      <c r="NVX1980" s="40"/>
      <c r="NVY1980" s="40"/>
      <c r="NVZ1980" s="40"/>
      <c r="NWA1980" s="40"/>
      <c r="NWB1980" s="40"/>
      <c r="NWC1980" s="40"/>
      <c r="NWD1980" s="40"/>
      <c r="NWE1980" s="40"/>
      <c r="NWF1980" s="40"/>
      <c r="NWG1980" s="40"/>
      <c r="NWH1980" s="40"/>
      <c r="NWI1980" s="40"/>
      <c r="NWJ1980" s="40"/>
      <c r="NWK1980" s="40"/>
      <c r="NWL1980" s="40"/>
      <c r="NWM1980" s="40"/>
      <c r="NWN1980" s="40"/>
      <c r="NWO1980" s="40"/>
      <c r="NWP1980" s="40"/>
      <c r="NWQ1980" s="40"/>
      <c r="NWR1980" s="40"/>
      <c r="NWS1980" s="40"/>
      <c r="NWT1980" s="40"/>
      <c r="NWU1980" s="40"/>
      <c r="NWV1980" s="40"/>
      <c r="NWW1980" s="40"/>
      <c r="NWX1980" s="40"/>
      <c r="NWY1980" s="40"/>
      <c r="NWZ1980" s="40"/>
      <c r="NXA1980" s="40"/>
      <c r="NXB1980" s="40"/>
      <c r="NXC1980" s="40"/>
      <c r="NXD1980" s="40"/>
      <c r="NXE1980" s="40"/>
      <c r="NXF1980" s="40"/>
      <c r="NXG1980" s="40"/>
      <c r="NXH1980" s="40"/>
      <c r="NXI1980" s="40"/>
      <c r="NXJ1980" s="40"/>
      <c r="NXK1980" s="40"/>
      <c r="NXL1980" s="40"/>
      <c r="NXM1980" s="40"/>
      <c r="NXN1980" s="40"/>
      <c r="NXO1980" s="40"/>
      <c r="NXP1980" s="40"/>
      <c r="NXQ1980" s="40"/>
      <c r="NXR1980" s="40"/>
      <c r="NXS1980" s="40"/>
      <c r="NXT1980" s="40"/>
      <c r="NXU1980" s="40"/>
      <c r="NXV1980" s="40"/>
      <c r="NXW1980" s="40"/>
      <c r="NXX1980" s="40"/>
      <c r="NXY1980" s="40"/>
      <c r="NXZ1980" s="40"/>
      <c r="NYA1980" s="40"/>
      <c r="NYB1980" s="40"/>
      <c r="NYC1980" s="40"/>
      <c r="NYD1980" s="40"/>
      <c r="NYE1980" s="40"/>
      <c r="NYF1980" s="40"/>
      <c r="NYG1980" s="40"/>
      <c r="NYH1980" s="40"/>
      <c r="NYI1980" s="40"/>
      <c r="NYJ1980" s="40"/>
      <c r="NYK1980" s="40"/>
      <c r="NYL1980" s="40"/>
      <c r="NYM1980" s="40"/>
      <c r="NYN1980" s="40"/>
      <c r="NYO1980" s="40"/>
      <c r="NYP1980" s="40"/>
      <c r="NYQ1980" s="40"/>
      <c r="NYR1980" s="40"/>
      <c r="NYS1980" s="40"/>
      <c r="NYT1980" s="40"/>
      <c r="NYU1980" s="40"/>
      <c r="NYV1980" s="40"/>
      <c r="NYW1980" s="40"/>
      <c r="NYX1980" s="40"/>
      <c r="NYY1980" s="40"/>
      <c r="NYZ1980" s="40"/>
      <c r="NZA1980" s="40"/>
      <c r="NZB1980" s="40"/>
      <c r="NZC1980" s="40"/>
      <c r="NZD1980" s="40"/>
      <c r="NZE1980" s="40"/>
      <c r="NZF1980" s="40"/>
      <c r="NZG1980" s="40"/>
      <c r="NZH1980" s="40"/>
      <c r="NZI1980" s="40"/>
      <c r="NZJ1980" s="40"/>
      <c r="NZK1980" s="40"/>
      <c r="NZL1980" s="40"/>
      <c r="NZM1980" s="40"/>
      <c r="NZN1980" s="40"/>
      <c r="NZO1980" s="40"/>
      <c r="NZP1980" s="40"/>
      <c r="NZQ1980" s="40"/>
      <c r="NZR1980" s="40"/>
      <c r="NZS1980" s="40"/>
      <c r="NZT1980" s="40"/>
      <c r="NZU1980" s="40"/>
      <c r="NZV1980" s="40"/>
      <c r="NZW1980" s="40"/>
      <c r="NZX1980" s="40"/>
      <c r="NZY1980" s="40"/>
      <c r="NZZ1980" s="40"/>
      <c r="OAA1980" s="40"/>
      <c r="OAB1980" s="40"/>
      <c r="OAC1980" s="40"/>
      <c r="OAD1980" s="40"/>
      <c r="OAE1980" s="40"/>
      <c r="OAF1980" s="40"/>
      <c r="OAG1980" s="40"/>
      <c r="OAH1980" s="40"/>
      <c r="OAI1980" s="40"/>
      <c r="OAJ1980" s="40"/>
      <c r="OAK1980" s="40"/>
      <c r="OAL1980" s="40"/>
      <c r="OAM1980" s="40"/>
      <c r="OAN1980" s="40"/>
      <c r="OAO1980" s="40"/>
      <c r="OAP1980" s="40"/>
      <c r="OAQ1980" s="40"/>
      <c r="OAR1980" s="40"/>
      <c r="OAS1980" s="40"/>
      <c r="OAT1980" s="40"/>
      <c r="OAU1980" s="40"/>
      <c r="OAV1980" s="40"/>
      <c r="OAW1980" s="40"/>
      <c r="OAX1980" s="40"/>
      <c r="OAY1980" s="40"/>
      <c r="OAZ1980" s="40"/>
      <c r="OBA1980" s="40"/>
      <c r="OBB1980" s="40"/>
      <c r="OBC1980" s="40"/>
      <c r="OBD1980" s="40"/>
      <c r="OBE1980" s="40"/>
      <c r="OBF1980" s="40"/>
      <c r="OBG1980" s="40"/>
      <c r="OBH1980" s="40"/>
      <c r="OBI1980" s="40"/>
      <c r="OBJ1980" s="40"/>
      <c r="OBK1980" s="40"/>
      <c r="OBL1980" s="40"/>
      <c r="OBM1980" s="40"/>
      <c r="OBN1980" s="40"/>
      <c r="OBO1980" s="40"/>
      <c r="OBP1980" s="40"/>
      <c r="OBQ1980" s="40"/>
      <c r="OBR1980" s="40"/>
      <c r="OBS1980" s="40"/>
      <c r="OBT1980" s="40"/>
      <c r="OBU1980" s="40"/>
      <c r="OBV1980" s="40"/>
      <c r="OBW1980" s="40"/>
      <c r="OBX1980" s="40"/>
      <c r="OBY1980" s="40"/>
      <c r="OBZ1980" s="40"/>
      <c r="OCA1980" s="40"/>
      <c r="OCB1980" s="40"/>
      <c r="OCC1980" s="40"/>
      <c r="OCD1980" s="40"/>
      <c r="OCE1980" s="40"/>
      <c r="OCF1980" s="40"/>
      <c r="OCG1980" s="40"/>
      <c r="OCH1980" s="40"/>
      <c r="OCI1980" s="40"/>
      <c r="OCJ1980" s="40"/>
      <c r="OCK1980" s="40"/>
      <c r="OCL1980" s="40"/>
      <c r="OCM1980" s="40"/>
      <c r="OCN1980" s="40"/>
      <c r="OCO1980" s="40"/>
      <c r="OCP1980" s="40"/>
      <c r="OCQ1980" s="40"/>
      <c r="OCR1980" s="40"/>
      <c r="OCS1980" s="40"/>
      <c r="OCT1980" s="40"/>
      <c r="OCU1980" s="40"/>
      <c r="OCV1980" s="40"/>
      <c r="OCW1980" s="40"/>
      <c r="OCX1980" s="40"/>
      <c r="OCY1980" s="40"/>
      <c r="OCZ1980" s="40"/>
      <c r="ODA1980" s="40"/>
      <c r="ODB1980" s="40"/>
      <c r="ODC1980" s="40"/>
      <c r="ODD1980" s="40"/>
      <c r="ODE1980" s="40"/>
      <c r="ODF1980" s="40"/>
      <c r="ODG1980" s="40"/>
      <c r="ODH1980" s="40"/>
      <c r="ODI1980" s="40"/>
      <c r="ODJ1980" s="40"/>
      <c r="ODK1980" s="40"/>
      <c r="ODL1980" s="40"/>
      <c r="ODM1980" s="40"/>
      <c r="ODN1980" s="40"/>
      <c r="ODO1980" s="40"/>
      <c r="ODP1980" s="40"/>
      <c r="ODQ1980" s="40"/>
      <c r="ODR1980" s="40"/>
      <c r="ODS1980" s="40"/>
      <c r="ODT1980" s="40"/>
      <c r="ODU1980" s="40"/>
      <c r="ODV1980" s="40"/>
      <c r="ODW1980" s="40"/>
      <c r="ODX1980" s="40"/>
      <c r="ODY1980" s="40"/>
      <c r="ODZ1980" s="40"/>
      <c r="OEA1980" s="40"/>
      <c r="OEB1980" s="40"/>
      <c r="OEC1980" s="40"/>
      <c r="OED1980" s="40"/>
      <c r="OEE1980" s="40"/>
      <c r="OEF1980" s="40"/>
      <c r="OEG1980" s="40"/>
      <c r="OEH1980" s="40"/>
      <c r="OEI1980" s="40"/>
      <c r="OEJ1980" s="40"/>
      <c r="OEK1980" s="40"/>
      <c r="OEL1980" s="40"/>
      <c r="OEM1980" s="40"/>
      <c r="OEN1980" s="40"/>
      <c r="OEO1980" s="40"/>
      <c r="OEP1980" s="40"/>
      <c r="OEQ1980" s="40"/>
      <c r="OER1980" s="40"/>
      <c r="OES1980" s="40"/>
      <c r="OET1980" s="40"/>
      <c r="OEU1980" s="40"/>
      <c r="OEV1980" s="40"/>
      <c r="OEW1980" s="40"/>
      <c r="OEX1980" s="40"/>
      <c r="OEY1980" s="40"/>
      <c r="OEZ1980" s="40"/>
      <c r="OFA1980" s="40"/>
      <c r="OFB1980" s="40"/>
      <c r="OFC1980" s="40"/>
      <c r="OFD1980" s="40"/>
      <c r="OFE1980" s="40"/>
      <c r="OFF1980" s="40"/>
      <c r="OFG1980" s="40"/>
      <c r="OFH1980" s="40"/>
      <c r="OFI1980" s="40"/>
      <c r="OFJ1980" s="40"/>
      <c r="OFK1980" s="40"/>
      <c r="OFL1980" s="40"/>
      <c r="OFM1980" s="40"/>
      <c r="OFN1980" s="40"/>
      <c r="OFO1980" s="40"/>
      <c r="OFP1980" s="40"/>
      <c r="OFQ1980" s="40"/>
      <c r="OFR1980" s="40"/>
      <c r="OFS1980" s="40"/>
      <c r="OFT1980" s="40"/>
      <c r="OFU1980" s="40"/>
      <c r="OFV1980" s="40"/>
      <c r="OFW1980" s="40"/>
      <c r="OFX1980" s="40"/>
      <c r="OFY1980" s="40"/>
      <c r="OFZ1980" s="40"/>
      <c r="OGA1980" s="40"/>
      <c r="OGB1980" s="40"/>
      <c r="OGC1980" s="40"/>
      <c r="OGD1980" s="40"/>
      <c r="OGE1980" s="40"/>
      <c r="OGF1980" s="40"/>
      <c r="OGG1980" s="40"/>
      <c r="OGH1980" s="40"/>
      <c r="OGI1980" s="40"/>
      <c r="OGJ1980" s="40"/>
      <c r="OGK1980" s="40"/>
      <c r="OGL1980" s="40"/>
      <c r="OGM1980" s="40"/>
      <c r="OGN1980" s="40"/>
      <c r="OGO1980" s="40"/>
      <c r="OGP1980" s="40"/>
      <c r="OGQ1980" s="40"/>
      <c r="OGR1980" s="40"/>
      <c r="OGS1980" s="40"/>
      <c r="OGT1980" s="40"/>
      <c r="OGU1980" s="40"/>
      <c r="OGV1980" s="40"/>
      <c r="OGW1980" s="40"/>
      <c r="OGX1980" s="40"/>
      <c r="OGY1980" s="40"/>
      <c r="OGZ1980" s="40"/>
      <c r="OHA1980" s="40"/>
      <c r="OHB1980" s="40"/>
      <c r="OHC1980" s="40"/>
      <c r="OHD1980" s="40"/>
      <c r="OHE1980" s="40"/>
      <c r="OHF1980" s="40"/>
      <c r="OHG1980" s="40"/>
      <c r="OHH1980" s="40"/>
      <c r="OHI1980" s="40"/>
      <c r="OHJ1980" s="40"/>
      <c r="OHK1980" s="40"/>
      <c r="OHL1980" s="40"/>
      <c r="OHM1980" s="40"/>
      <c r="OHN1980" s="40"/>
      <c r="OHO1980" s="40"/>
      <c r="OHP1980" s="40"/>
      <c r="OHQ1980" s="40"/>
      <c r="OHR1980" s="40"/>
      <c r="OHS1980" s="40"/>
      <c r="OHT1980" s="40"/>
      <c r="OHU1980" s="40"/>
      <c r="OHV1980" s="40"/>
      <c r="OHW1980" s="40"/>
      <c r="OHX1980" s="40"/>
      <c r="OHY1980" s="40"/>
      <c r="OHZ1980" s="40"/>
      <c r="OIA1980" s="40"/>
      <c r="OIB1980" s="40"/>
      <c r="OIC1980" s="40"/>
      <c r="OID1980" s="40"/>
      <c r="OIE1980" s="40"/>
      <c r="OIF1980" s="40"/>
      <c r="OIG1980" s="40"/>
      <c r="OIH1980" s="40"/>
      <c r="OII1980" s="40"/>
      <c r="OIJ1980" s="40"/>
      <c r="OIK1980" s="40"/>
      <c r="OIL1980" s="40"/>
      <c r="OIM1980" s="40"/>
      <c r="OIN1980" s="40"/>
      <c r="OIO1980" s="40"/>
      <c r="OIP1980" s="40"/>
      <c r="OIQ1980" s="40"/>
      <c r="OIR1980" s="40"/>
      <c r="OIS1980" s="40"/>
      <c r="OIT1980" s="40"/>
      <c r="OIU1980" s="40"/>
      <c r="OIV1980" s="40"/>
      <c r="OIW1980" s="40"/>
      <c r="OIX1980" s="40"/>
      <c r="OIY1980" s="40"/>
      <c r="OIZ1980" s="40"/>
      <c r="OJA1980" s="40"/>
      <c r="OJB1980" s="40"/>
      <c r="OJC1980" s="40"/>
      <c r="OJD1980" s="40"/>
      <c r="OJE1980" s="40"/>
      <c r="OJF1980" s="40"/>
      <c r="OJG1980" s="40"/>
      <c r="OJH1980" s="40"/>
      <c r="OJI1980" s="40"/>
      <c r="OJJ1980" s="40"/>
      <c r="OJK1980" s="40"/>
      <c r="OJL1980" s="40"/>
      <c r="OJM1980" s="40"/>
      <c r="OJN1980" s="40"/>
      <c r="OJO1980" s="40"/>
      <c r="OJP1980" s="40"/>
      <c r="OJQ1980" s="40"/>
      <c r="OJR1980" s="40"/>
      <c r="OJS1980" s="40"/>
      <c r="OJT1980" s="40"/>
      <c r="OJU1980" s="40"/>
      <c r="OJV1980" s="40"/>
      <c r="OJW1980" s="40"/>
      <c r="OJX1980" s="40"/>
      <c r="OJY1980" s="40"/>
      <c r="OJZ1980" s="40"/>
      <c r="OKA1980" s="40"/>
      <c r="OKB1980" s="40"/>
      <c r="OKC1980" s="40"/>
      <c r="OKD1980" s="40"/>
      <c r="OKE1980" s="40"/>
      <c r="OKF1980" s="40"/>
      <c r="OKG1980" s="40"/>
      <c r="OKH1980" s="40"/>
      <c r="OKI1980" s="40"/>
      <c r="OKJ1980" s="40"/>
      <c r="OKK1980" s="40"/>
      <c r="OKL1980" s="40"/>
      <c r="OKM1980" s="40"/>
      <c r="OKN1980" s="40"/>
      <c r="OKO1980" s="40"/>
      <c r="OKP1980" s="40"/>
      <c r="OKQ1980" s="40"/>
      <c r="OKR1980" s="40"/>
      <c r="OKS1980" s="40"/>
      <c r="OKT1980" s="40"/>
      <c r="OKU1980" s="40"/>
      <c r="OKV1980" s="40"/>
      <c r="OKW1980" s="40"/>
      <c r="OKX1980" s="40"/>
      <c r="OKY1980" s="40"/>
      <c r="OKZ1980" s="40"/>
      <c r="OLA1980" s="40"/>
      <c r="OLB1980" s="40"/>
      <c r="OLC1980" s="40"/>
      <c r="OLD1980" s="40"/>
      <c r="OLE1980" s="40"/>
      <c r="OLF1980" s="40"/>
      <c r="OLG1980" s="40"/>
      <c r="OLH1980" s="40"/>
      <c r="OLI1980" s="40"/>
      <c r="OLJ1980" s="40"/>
      <c r="OLK1980" s="40"/>
      <c r="OLL1980" s="40"/>
      <c r="OLM1980" s="40"/>
      <c r="OLN1980" s="40"/>
      <c r="OLO1980" s="40"/>
      <c r="OLP1980" s="40"/>
      <c r="OLQ1980" s="40"/>
      <c r="OLR1980" s="40"/>
      <c r="OLS1980" s="40"/>
      <c r="OLT1980" s="40"/>
      <c r="OLU1980" s="40"/>
      <c r="OLV1980" s="40"/>
      <c r="OLW1980" s="40"/>
      <c r="OLX1980" s="40"/>
      <c r="OLY1980" s="40"/>
      <c r="OLZ1980" s="40"/>
      <c r="OMA1980" s="40"/>
      <c r="OMB1980" s="40"/>
      <c r="OMC1980" s="40"/>
      <c r="OMD1980" s="40"/>
      <c r="OME1980" s="40"/>
      <c r="OMF1980" s="40"/>
      <c r="OMG1980" s="40"/>
      <c r="OMH1980" s="40"/>
      <c r="OMI1980" s="40"/>
      <c r="OMJ1980" s="40"/>
      <c r="OMK1980" s="40"/>
      <c r="OML1980" s="40"/>
      <c r="OMM1980" s="40"/>
      <c r="OMN1980" s="40"/>
      <c r="OMO1980" s="40"/>
      <c r="OMP1980" s="40"/>
      <c r="OMQ1980" s="40"/>
      <c r="OMR1980" s="40"/>
      <c r="OMS1980" s="40"/>
      <c r="OMT1980" s="40"/>
      <c r="OMU1980" s="40"/>
      <c r="OMV1980" s="40"/>
      <c r="OMW1980" s="40"/>
      <c r="OMX1980" s="40"/>
      <c r="OMY1980" s="40"/>
      <c r="OMZ1980" s="40"/>
      <c r="ONA1980" s="40"/>
      <c r="ONB1980" s="40"/>
      <c r="ONC1980" s="40"/>
      <c r="OND1980" s="40"/>
      <c r="ONE1980" s="40"/>
      <c r="ONF1980" s="40"/>
      <c r="ONG1980" s="40"/>
      <c r="ONH1980" s="40"/>
      <c r="ONI1980" s="40"/>
      <c r="ONJ1980" s="40"/>
      <c r="ONK1980" s="40"/>
      <c r="ONL1980" s="40"/>
      <c r="ONM1980" s="40"/>
      <c r="ONN1980" s="40"/>
      <c r="ONO1980" s="40"/>
      <c r="ONP1980" s="40"/>
      <c r="ONQ1980" s="40"/>
      <c r="ONR1980" s="40"/>
      <c r="ONS1980" s="40"/>
      <c r="ONT1980" s="40"/>
      <c r="ONU1980" s="40"/>
      <c r="ONV1980" s="40"/>
      <c r="ONW1980" s="40"/>
      <c r="ONX1980" s="40"/>
      <c r="ONY1980" s="40"/>
      <c r="ONZ1980" s="40"/>
      <c r="OOA1980" s="40"/>
      <c r="OOB1980" s="40"/>
      <c r="OOC1980" s="40"/>
      <c r="OOD1980" s="40"/>
      <c r="OOE1980" s="40"/>
      <c r="OOF1980" s="40"/>
      <c r="OOG1980" s="40"/>
      <c r="OOH1980" s="40"/>
      <c r="OOI1980" s="40"/>
      <c r="OOJ1980" s="40"/>
      <c r="OOK1980" s="40"/>
      <c r="OOL1980" s="40"/>
      <c r="OOM1980" s="40"/>
      <c r="OON1980" s="40"/>
      <c r="OOO1980" s="40"/>
      <c r="OOP1980" s="40"/>
      <c r="OOQ1980" s="40"/>
      <c r="OOR1980" s="40"/>
      <c r="OOS1980" s="40"/>
      <c r="OOT1980" s="40"/>
      <c r="OOU1980" s="40"/>
      <c r="OOV1980" s="40"/>
      <c r="OOW1980" s="40"/>
      <c r="OOX1980" s="40"/>
      <c r="OOY1980" s="40"/>
      <c r="OOZ1980" s="40"/>
      <c r="OPA1980" s="40"/>
      <c r="OPB1980" s="40"/>
      <c r="OPC1980" s="40"/>
      <c r="OPD1980" s="40"/>
      <c r="OPE1980" s="40"/>
      <c r="OPF1980" s="40"/>
      <c r="OPG1980" s="40"/>
      <c r="OPH1980" s="40"/>
      <c r="OPI1980" s="40"/>
      <c r="OPJ1980" s="40"/>
      <c r="OPK1980" s="40"/>
      <c r="OPL1980" s="40"/>
      <c r="OPM1980" s="40"/>
      <c r="OPN1980" s="40"/>
      <c r="OPO1980" s="40"/>
      <c r="OPP1980" s="40"/>
      <c r="OPQ1980" s="40"/>
      <c r="OPR1980" s="40"/>
      <c r="OPS1980" s="40"/>
      <c r="OPT1980" s="40"/>
      <c r="OPU1980" s="40"/>
      <c r="OPV1980" s="40"/>
      <c r="OPW1980" s="40"/>
      <c r="OPX1980" s="40"/>
      <c r="OPY1980" s="40"/>
      <c r="OPZ1980" s="40"/>
      <c r="OQA1980" s="40"/>
      <c r="OQB1980" s="40"/>
      <c r="OQC1980" s="40"/>
      <c r="OQD1980" s="40"/>
      <c r="OQE1980" s="40"/>
      <c r="OQF1980" s="40"/>
      <c r="OQG1980" s="40"/>
      <c r="OQH1980" s="40"/>
      <c r="OQI1980" s="40"/>
      <c r="OQJ1980" s="40"/>
      <c r="OQK1980" s="40"/>
      <c r="OQL1980" s="40"/>
      <c r="OQM1980" s="40"/>
      <c r="OQN1980" s="40"/>
      <c r="OQO1980" s="40"/>
      <c r="OQP1980" s="40"/>
      <c r="OQQ1980" s="40"/>
      <c r="OQR1980" s="40"/>
      <c r="OQS1980" s="40"/>
      <c r="OQT1980" s="40"/>
      <c r="OQU1980" s="40"/>
      <c r="OQV1980" s="40"/>
      <c r="OQW1980" s="40"/>
      <c r="OQX1980" s="40"/>
      <c r="OQY1980" s="40"/>
      <c r="OQZ1980" s="40"/>
      <c r="ORA1980" s="40"/>
      <c r="ORB1980" s="40"/>
      <c r="ORC1980" s="40"/>
      <c r="ORD1980" s="40"/>
      <c r="ORE1980" s="40"/>
      <c r="ORF1980" s="40"/>
      <c r="ORG1980" s="40"/>
      <c r="ORH1980" s="40"/>
      <c r="ORI1980" s="40"/>
      <c r="ORJ1980" s="40"/>
      <c r="ORK1980" s="40"/>
      <c r="ORL1980" s="40"/>
      <c r="ORM1980" s="40"/>
      <c r="ORN1980" s="40"/>
      <c r="ORO1980" s="40"/>
      <c r="ORP1980" s="40"/>
      <c r="ORQ1980" s="40"/>
      <c r="ORR1980" s="40"/>
      <c r="ORS1980" s="40"/>
      <c r="ORT1980" s="40"/>
      <c r="ORU1980" s="40"/>
      <c r="ORV1980" s="40"/>
      <c r="ORW1980" s="40"/>
      <c r="ORX1980" s="40"/>
      <c r="ORY1980" s="40"/>
      <c r="ORZ1980" s="40"/>
      <c r="OSA1980" s="40"/>
      <c r="OSB1980" s="40"/>
      <c r="OSC1980" s="40"/>
      <c r="OSD1980" s="40"/>
      <c r="OSE1980" s="40"/>
      <c r="OSF1980" s="40"/>
      <c r="OSG1980" s="40"/>
      <c r="OSH1980" s="40"/>
      <c r="OSI1980" s="40"/>
      <c r="OSJ1980" s="40"/>
      <c r="OSK1980" s="40"/>
      <c r="OSL1980" s="40"/>
      <c r="OSM1980" s="40"/>
      <c r="OSN1980" s="40"/>
      <c r="OSO1980" s="40"/>
      <c r="OSP1980" s="40"/>
      <c r="OSQ1980" s="40"/>
      <c r="OSR1980" s="40"/>
      <c r="OSS1980" s="40"/>
      <c r="OST1980" s="40"/>
      <c r="OSU1980" s="40"/>
      <c r="OSV1980" s="40"/>
      <c r="OSW1980" s="40"/>
      <c r="OSX1980" s="40"/>
      <c r="OSY1980" s="40"/>
      <c r="OSZ1980" s="40"/>
      <c r="OTA1980" s="40"/>
      <c r="OTB1980" s="40"/>
      <c r="OTC1980" s="40"/>
      <c r="OTD1980" s="40"/>
      <c r="OTE1980" s="40"/>
      <c r="OTF1980" s="40"/>
      <c r="OTG1980" s="40"/>
      <c r="OTH1980" s="40"/>
      <c r="OTI1980" s="40"/>
      <c r="OTJ1980" s="40"/>
      <c r="OTK1980" s="40"/>
      <c r="OTL1980" s="40"/>
      <c r="OTM1980" s="40"/>
      <c r="OTN1980" s="40"/>
      <c r="OTO1980" s="40"/>
      <c r="OTP1980" s="40"/>
      <c r="OTQ1980" s="40"/>
      <c r="OTR1980" s="40"/>
      <c r="OTS1980" s="40"/>
      <c r="OTT1980" s="40"/>
      <c r="OTU1980" s="40"/>
      <c r="OTV1980" s="40"/>
      <c r="OTW1980" s="40"/>
      <c r="OTX1980" s="40"/>
      <c r="OTY1980" s="40"/>
      <c r="OTZ1980" s="40"/>
      <c r="OUA1980" s="40"/>
      <c r="OUB1980" s="40"/>
      <c r="OUC1980" s="40"/>
      <c r="OUD1980" s="40"/>
      <c r="OUE1980" s="40"/>
      <c r="OUF1980" s="40"/>
      <c r="OUG1980" s="40"/>
      <c r="OUH1980" s="40"/>
      <c r="OUI1980" s="40"/>
      <c r="OUJ1980" s="40"/>
      <c r="OUK1980" s="40"/>
      <c r="OUL1980" s="40"/>
      <c r="OUM1980" s="40"/>
      <c r="OUN1980" s="40"/>
      <c r="OUO1980" s="40"/>
      <c r="OUP1980" s="40"/>
      <c r="OUQ1980" s="40"/>
      <c r="OUR1980" s="40"/>
      <c r="OUS1980" s="40"/>
      <c r="OUT1980" s="40"/>
      <c r="OUU1980" s="40"/>
      <c r="OUV1980" s="40"/>
      <c r="OUW1980" s="40"/>
      <c r="OUX1980" s="40"/>
      <c r="OUY1980" s="40"/>
      <c r="OUZ1980" s="40"/>
      <c r="OVA1980" s="40"/>
      <c r="OVB1980" s="40"/>
      <c r="OVC1980" s="40"/>
      <c r="OVD1980" s="40"/>
      <c r="OVE1980" s="40"/>
      <c r="OVF1980" s="40"/>
      <c r="OVG1980" s="40"/>
      <c r="OVH1980" s="40"/>
      <c r="OVI1980" s="40"/>
      <c r="OVJ1980" s="40"/>
      <c r="OVK1980" s="40"/>
      <c r="OVL1980" s="40"/>
      <c r="OVM1980" s="40"/>
      <c r="OVN1980" s="40"/>
      <c r="OVO1980" s="40"/>
      <c r="OVP1980" s="40"/>
      <c r="OVQ1980" s="40"/>
      <c r="OVR1980" s="40"/>
      <c r="OVS1980" s="40"/>
      <c r="OVT1980" s="40"/>
      <c r="OVU1980" s="40"/>
      <c r="OVV1980" s="40"/>
      <c r="OVW1980" s="40"/>
      <c r="OVX1980" s="40"/>
      <c r="OVY1980" s="40"/>
      <c r="OVZ1980" s="40"/>
      <c r="OWA1980" s="40"/>
      <c r="OWB1980" s="40"/>
      <c r="OWC1980" s="40"/>
      <c r="OWD1980" s="40"/>
      <c r="OWE1980" s="40"/>
      <c r="OWF1980" s="40"/>
      <c r="OWG1980" s="40"/>
      <c r="OWH1980" s="40"/>
      <c r="OWI1980" s="40"/>
      <c r="OWJ1980" s="40"/>
      <c r="OWK1980" s="40"/>
      <c r="OWL1980" s="40"/>
      <c r="OWM1980" s="40"/>
      <c r="OWN1980" s="40"/>
      <c r="OWO1980" s="40"/>
      <c r="OWP1980" s="40"/>
      <c r="OWQ1980" s="40"/>
      <c r="OWR1980" s="40"/>
      <c r="OWS1980" s="40"/>
      <c r="OWT1980" s="40"/>
      <c r="OWU1980" s="40"/>
      <c r="OWV1980" s="40"/>
      <c r="OWW1980" s="40"/>
      <c r="OWX1980" s="40"/>
      <c r="OWY1980" s="40"/>
      <c r="OWZ1980" s="40"/>
      <c r="OXA1980" s="40"/>
      <c r="OXB1980" s="40"/>
      <c r="OXC1980" s="40"/>
      <c r="OXD1980" s="40"/>
      <c r="OXE1980" s="40"/>
      <c r="OXF1980" s="40"/>
      <c r="OXG1980" s="40"/>
      <c r="OXH1980" s="40"/>
      <c r="OXI1980" s="40"/>
      <c r="OXJ1980" s="40"/>
      <c r="OXK1980" s="40"/>
      <c r="OXL1980" s="40"/>
      <c r="OXM1980" s="40"/>
      <c r="OXN1980" s="40"/>
      <c r="OXO1980" s="40"/>
      <c r="OXP1980" s="40"/>
      <c r="OXQ1980" s="40"/>
      <c r="OXR1980" s="40"/>
      <c r="OXS1980" s="40"/>
      <c r="OXT1980" s="40"/>
      <c r="OXU1980" s="40"/>
      <c r="OXV1980" s="40"/>
      <c r="OXW1980" s="40"/>
      <c r="OXX1980" s="40"/>
      <c r="OXY1980" s="40"/>
      <c r="OXZ1980" s="40"/>
      <c r="OYA1980" s="40"/>
      <c r="OYB1980" s="40"/>
      <c r="OYC1980" s="40"/>
      <c r="OYD1980" s="40"/>
      <c r="OYE1980" s="40"/>
      <c r="OYF1980" s="40"/>
      <c r="OYG1980" s="40"/>
      <c r="OYH1980" s="40"/>
      <c r="OYI1980" s="40"/>
      <c r="OYJ1980" s="40"/>
      <c r="OYK1980" s="40"/>
      <c r="OYL1980" s="40"/>
      <c r="OYM1980" s="40"/>
      <c r="OYN1980" s="40"/>
      <c r="OYO1980" s="40"/>
      <c r="OYP1980" s="40"/>
      <c r="OYQ1980" s="40"/>
      <c r="OYR1980" s="40"/>
      <c r="OYS1980" s="40"/>
      <c r="OYT1980" s="40"/>
      <c r="OYU1980" s="40"/>
      <c r="OYV1980" s="40"/>
      <c r="OYW1980" s="40"/>
      <c r="OYX1980" s="40"/>
      <c r="OYY1980" s="40"/>
      <c r="OYZ1980" s="40"/>
      <c r="OZA1980" s="40"/>
      <c r="OZB1980" s="40"/>
      <c r="OZC1980" s="40"/>
      <c r="OZD1980" s="40"/>
      <c r="OZE1980" s="40"/>
      <c r="OZF1980" s="40"/>
      <c r="OZG1980" s="40"/>
      <c r="OZH1980" s="40"/>
      <c r="OZI1980" s="40"/>
      <c r="OZJ1980" s="40"/>
      <c r="OZK1980" s="40"/>
      <c r="OZL1980" s="40"/>
      <c r="OZM1980" s="40"/>
      <c r="OZN1980" s="40"/>
      <c r="OZO1980" s="40"/>
      <c r="OZP1980" s="40"/>
      <c r="OZQ1980" s="40"/>
      <c r="OZR1980" s="40"/>
      <c r="OZS1980" s="40"/>
      <c r="OZT1980" s="40"/>
      <c r="OZU1980" s="40"/>
      <c r="OZV1980" s="40"/>
      <c r="OZW1980" s="40"/>
      <c r="OZX1980" s="40"/>
      <c r="OZY1980" s="40"/>
      <c r="OZZ1980" s="40"/>
      <c r="PAA1980" s="40"/>
      <c r="PAB1980" s="40"/>
      <c r="PAC1980" s="40"/>
      <c r="PAD1980" s="40"/>
      <c r="PAE1980" s="40"/>
      <c r="PAF1980" s="40"/>
      <c r="PAG1980" s="40"/>
      <c r="PAH1980" s="40"/>
      <c r="PAI1980" s="40"/>
      <c r="PAJ1980" s="40"/>
      <c r="PAK1980" s="40"/>
      <c r="PAL1980" s="40"/>
      <c r="PAM1980" s="40"/>
      <c r="PAN1980" s="40"/>
      <c r="PAO1980" s="40"/>
      <c r="PAP1980" s="40"/>
      <c r="PAQ1980" s="40"/>
      <c r="PAR1980" s="40"/>
      <c r="PAS1980" s="40"/>
      <c r="PAT1980" s="40"/>
      <c r="PAU1980" s="40"/>
      <c r="PAV1980" s="40"/>
      <c r="PAW1980" s="40"/>
      <c r="PAX1980" s="40"/>
      <c r="PAY1980" s="40"/>
      <c r="PAZ1980" s="40"/>
      <c r="PBA1980" s="40"/>
      <c r="PBB1980" s="40"/>
      <c r="PBC1980" s="40"/>
      <c r="PBD1980" s="40"/>
      <c r="PBE1980" s="40"/>
      <c r="PBF1980" s="40"/>
      <c r="PBG1980" s="40"/>
      <c r="PBH1980" s="40"/>
      <c r="PBI1980" s="40"/>
      <c r="PBJ1980" s="40"/>
      <c r="PBK1980" s="40"/>
      <c r="PBL1980" s="40"/>
      <c r="PBM1980" s="40"/>
      <c r="PBN1980" s="40"/>
      <c r="PBO1980" s="40"/>
      <c r="PBP1980" s="40"/>
      <c r="PBQ1980" s="40"/>
      <c r="PBR1980" s="40"/>
      <c r="PBS1980" s="40"/>
      <c r="PBT1980" s="40"/>
      <c r="PBU1980" s="40"/>
      <c r="PBV1980" s="40"/>
      <c r="PBW1980" s="40"/>
      <c r="PBX1980" s="40"/>
      <c r="PBY1980" s="40"/>
      <c r="PBZ1980" s="40"/>
      <c r="PCA1980" s="40"/>
      <c r="PCB1980" s="40"/>
      <c r="PCC1980" s="40"/>
      <c r="PCD1980" s="40"/>
      <c r="PCE1980" s="40"/>
      <c r="PCF1980" s="40"/>
      <c r="PCG1980" s="40"/>
      <c r="PCH1980" s="40"/>
      <c r="PCI1980" s="40"/>
      <c r="PCJ1980" s="40"/>
      <c r="PCK1980" s="40"/>
      <c r="PCL1980" s="40"/>
      <c r="PCM1980" s="40"/>
      <c r="PCN1980" s="40"/>
      <c r="PCO1980" s="40"/>
      <c r="PCP1980" s="40"/>
      <c r="PCQ1980" s="40"/>
      <c r="PCR1980" s="40"/>
      <c r="PCS1980" s="40"/>
      <c r="PCT1980" s="40"/>
      <c r="PCU1980" s="40"/>
      <c r="PCV1980" s="40"/>
      <c r="PCW1980" s="40"/>
      <c r="PCX1980" s="40"/>
      <c r="PCY1980" s="40"/>
      <c r="PCZ1980" s="40"/>
      <c r="PDA1980" s="40"/>
      <c r="PDB1980" s="40"/>
      <c r="PDC1980" s="40"/>
      <c r="PDD1980" s="40"/>
      <c r="PDE1980" s="40"/>
      <c r="PDF1980" s="40"/>
      <c r="PDG1980" s="40"/>
      <c r="PDH1980" s="40"/>
      <c r="PDI1980" s="40"/>
      <c r="PDJ1980" s="40"/>
      <c r="PDK1980" s="40"/>
      <c r="PDL1980" s="40"/>
      <c r="PDM1980" s="40"/>
      <c r="PDN1980" s="40"/>
      <c r="PDO1980" s="40"/>
      <c r="PDP1980" s="40"/>
      <c r="PDQ1980" s="40"/>
      <c r="PDR1980" s="40"/>
      <c r="PDS1980" s="40"/>
      <c r="PDT1980" s="40"/>
      <c r="PDU1980" s="40"/>
      <c r="PDV1980" s="40"/>
      <c r="PDW1980" s="40"/>
      <c r="PDX1980" s="40"/>
      <c r="PDY1980" s="40"/>
      <c r="PDZ1980" s="40"/>
      <c r="PEA1980" s="40"/>
      <c r="PEB1980" s="40"/>
      <c r="PEC1980" s="40"/>
      <c r="PED1980" s="40"/>
      <c r="PEE1980" s="40"/>
      <c r="PEF1980" s="40"/>
      <c r="PEG1980" s="40"/>
      <c r="PEH1980" s="40"/>
      <c r="PEI1980" s="40"/>
      <c r="PEJ1980" s="40"/>
      <c r="PEK1980" s="40"/>
      <c r="PEL1980" s="40"/>
      <c r="PEM1980" s="40"/>
      <c r="PEN1980" s="40"/>
      <c r="PEO1980" s="40"/>
      <c r="PEP1980" s="40"/>
      <c r="PEQ1980" s="40"/>
      <c r="PER1980" s="40"/>
      <c r="PES1980" s="40"/>
      <c r="PET1980" s="40"/>
      <c r="PEU1980" s="40"/>
      <c r="PEV1980" s="40"/>
      <c r="PEW1980" s="40"/>
      <c r="PEX1980" s="40"/>
      <c r="PEY1980" s="40"/>
      <c r="PEZ1980" s="40"/>
      <c r="PFA1980" s="40"/>
      <c r="PFB1980" s="40"/>
      <c r="PFC1980" s="40"/>
      <c r="PFD1980" s="40"/>
      <c r="PFE1980" s="40"/>
      <c r="PFF1980" s="40"/>
      <c r="PFG1980" s="40"/>
      <c r="PFH1980" s="40"/>
      <c r="PFI1980" s="40"/>
      <c r="PFJ1980" s="40"/>
      <c r="PFK1980" s="40"/>
      <c r="PFL1980" s="40"/>
      <c r="PFM1980" s="40"/>
      <c r="PFN1980" s="40"/>
      <c r="PFO1980" s="40"/>
      <c r="PFP1980" s="40"/>
      <c r="PFQ1980" s="40"/>
      <c r="PFR1980" s="40"/>
      <c r="PFS1980" s="40"/>
      <c r="PFT1980" s="40"/>
      <c r="PFU1980" s="40"/>
      <c r="PFV1980" s="40"/>
      <c r="PFW1980" s="40"/>
      <c r="PFX1980" s="40"/>
      <c r="PFY1980" s="40"/>
      <c r="PFZ1980" s="40"/>
      <c r="PGA1980" s="40"/>
      <c r="PGB1980" s="40"/>
      <c r="PGC1980" s="40"/>
      <c r="PGD1980" s="40"/>
      <c r="PGE1980" s="40"/>
      <c r="PGF1980" s="40"/>
      <c r="PGG1980" s="40"/>
      <c r="PGH1980" s="40"/>
      <c r="PGI1980" s="40"/>
      <c r="PGJ1980" s="40"/>
      <c r="PGK1980" s="40"/>
      <c r="PGL1980" s="40"/>
      <c r="PGM1980" s="40"/>
      <c r="PGN1980" s="40"/>
      <c r="PGO1980" s="40"/>
      <c r="PGP1980" s="40"/>
      <c r="PGQ1980" s="40"/>
      <c r="PGR1980" s="40"/>
      <c r="PGS1980" s="40"/>
      <c r="PGT1980" s="40"/>
      <c r="PGU1980" s="40"/>
      <c r="PGV1980" s="40"/>
      <c r="PGW1980" s="40"/>
      <c r="PGX1980" s="40"/>
      <c r="PGY1980" s="40"/>
      <c r="PGZ1980" s="40"/>
      <c r="PHA1980" s="40"/>
      <c r="PHB1980" s="40"/>
      <c r="PHC1980" s="40"/>
      <c r="PHD1980" s="40"/>
      <c r="PHE1980" s="40"/>
      <c r="PHF1980" s="40"/>
      <c r="PHG1980" s="40"/>
      <c r="PHH1980" s="40"/>
      <c r="PHI1980" s="40"/>
      <c r="PHJ1980" s="40"/>
      <c r="PHK1980" s="40"/>
      <c r="PHL1980" s="40"/>
      <c r="PHM1980" s="40"/>
      <c r="PHN1980" s="40"/>
      <c r="PHO1980" s="40"/>
      <c r="PHP1980" s="40"/>
      <c r="PHQ1980" s="40"/>
      <c r="PHR1980" s="40"/>
      <c r="PHS1980" s="40"/>
      <c r="PHT1980" s="40"/>
      <c r="PHU1980" s="40"/>
      <c r="PHV1980" s="40"/>
      <c r="PHW1980" s="40"/>
      <c r="PHX1980" s="40"/>
      <c r="PHY1980" s="40"/>
      <c r="PHZ1980" s="40"/>
      <c r="PIA1980" s="40"/>
      <c r="PIB1980" s="40"/>
      <c r="PIC1980" s="40"/>
      <c r="PID1980" s="40"/>
      <c r="PIE1980" s="40"/>
      <c r="PIF1980" s="40"/>
      <c r="PIG1980" s="40"/>
      <c r="PIH1980" s="40"/>
      <c r="PII1980" s="40"/>
      <c r="PIJ1980" s="40"/>
      <c r="PIK1980" s="40"/>
      <c r="PIL1980" s="40"/>
      <c r="PIM1980" s="40"/>
      <c r="PIN1980" s="40"/>
      <c r="PIO1980" s="40"/>
      <c r="PIP1980" s="40"/>
      <c r="PIQ1980" s="40"/>
      <c r="PIR1980" s="40"/>
      <c r="PIS1980" s="40"/>
      <c r="PIT1980" s="40"/>
      <c r="PIU1980" s="40"/>
      <c r="PIV1980" s="40"/>
      <c r="PIW1980" s="40"/>
      <c r="PIX1980" s="40"/>
      <c r="PIY1980" s="40"/>
      <c r="PIZ1980" s="40"/>
      <c r="PJA1980" s="40"/>
      <c r="PJB1980" s="40"/>
      <c r="PJC1980" s="40"/>
      <c r="PJD1980" s="40"/>
      <c r="PJE1980" s="40"/>
      <c r="PJF1980" s="40"/>
      <c r="PJG1980" s="40"/>
      <c r="PJH1980" s="40"/>
      <c r="PJI1980" s="40"/>
      <c r="PJJ1980" s="40"/>
      <c r="PJK1980" s="40"/>
      <c r="PJL1980" s="40"/>
      <c r="PJM1980" s="40"/>
      <c r="PJN1980" s="40"/>
      <c r="PJO1980" s="40"/>
      <c r="PJP1980" s="40"/>
      <c r="PJQ1980" s="40"/>
      <c r="PJR1980" s="40"/>
      <c r="PJS1980" s="40"/>
      <c r="PJT1980" s="40"/>
      <c r="PJU1980" s="40"/>
      <c r="PJV1980" s="40"/>
      <c r="PJW1980" s="40"/>
      <c r="PJX1980" s="40"/>
      <c r="PJY1980" s="40"/>
      <c r="PJZ1980" s="40"/>
      <c r="PKA1980" s="40"/>
      <c r="PKB1980" s="40"/>
      <c r="PKC1980" s="40"/>
      <c r="PKD1980" s="40"/>
      <c r="PKE1980" s="40"/>
      <c r="PKF1980" s="40"/>
      <c r="PKG1980" s="40"/>
      <c r="PKH1980" s="40"/>
      <c r="PKI1980" s="40"/>
      <c r="PKJ1980" s="40"/>
      <c r="PKK1980" s="40"/>
      <c r="PKL1980" s="40"/>
      <c r="PKM1980" s="40"/>
      <c r="PKN1980" s="40"/>
      <c r="PKO1980" s="40"/>
      <c r="PKP1980" s="40"/>
      <c r="PKQ1980" s="40"/>
      <c r="PKR1980" s="40"/>
      <c r="PKS1980" s="40"/>
      <c r="PKT1980" s="40"/>
      <c r="PKU1980" s="40"/>
      <c r="PKV1980" s="40"/>
      <c r="PKW1980" s="40"/>
      <c r="PKX1980" s="40"/>
      <c r="PKY1980" s="40"/>
      <c r="PKZ1980" s="40"/>
      <c r="PLA1980" s="40"/>
      <c r="PLB1980" s="40"/>
      <c r="PLC1980" s="40"/>
      <c r="PLD1980" s="40"/>
      <c r="PLE1980" s="40"/>
      <c r="PLF1980" s="40"/>
      <c r="PLG1980" s="40"/>
      <c r="PLH1980" s="40"/>
      <c r="PLI1980" s="40"/>
      <c r="PLJ1980" s="40"/>
      <c r="PLK1980" s="40"/>
      <c r="PLL1980" s="40"/>
      <c r="PLM1980" s="40"/>
      <c r="PLN1980" s="40"/>
      <c r="PLO1980" s="40"/>
      <c r="PLP1980" s="40"/>
      <c r="PLQ1980" s="40"/>
      <c r="PLR1980" s="40"/>
      <c r="PLS1980" s="40"/>
      <c r="PLT1980" s="40"/>
      <c r="PLU1980" s="40"/>
      <c r="PLV1980" s="40"/>
      <c r="PLW1980" s="40"/>
      <c r="PLX1980" s="40"/>
      <c r="PLY1980" s="40"/>
      <c r="PLZ1980" s="40"/>
      <c r="PMA1980" s="40"/>
      <c r="PMB1980" s="40"/>
      <c r="PMC1980" s="40"/>
      <c r="PMD1980" s="40"/>
      <c r="PME1980" s="40"/>
      <c r="PMF1980" s="40"/>
      <c r="PMG1980" s="40"/>
      <c r="PMH1980" s="40"/>
      <c r="PMI1980" s="40"/>
      <c r="PMJ1980" s="40"/>
      <c r="PMK1980" s="40"/>
      <c r="PML1980" s="40"/>
      <c r="PMM1980" s="40"/>
      <c r="PMN1980" s="40"/>
      <c r="PMO1980" s="40"/>
      <c r="PMP1980" s="40"/>
      <c r="PMQ1980" s="40"/>
      <c r="PMR1980" s="40"/>
      <c r="PMS1980" s="40"/>
      <c r="PMT1980" s="40"/>
      <c r="PMU1980" s="40"/>
      <c r="PMV1980" s="40"/>
      <c r="PMW1980" s="40"/>
      <c r="PMX1980" s="40"/>
      <c r="PMY1980" s="40"/>
      <c r="PMZ1980" s="40"/>
      <c r="PNA1980" s="40"/>
      <c r="PNB1980" s="40"/>
      <c r="PNC1980" s="40"/>
      <c r="PND1980" s="40"/>
      <c r="PNE1980" s="40"/>
      <c r="PNF1980" s="40"/>
      <c r="PNG1980" s="40"/>
      <c r="PNH1980" s="40"/>
      <c r="PNI1980" s="40"/>
      <c r="PNJ1980" s="40"/>
      <c r="PNK1980" s="40"/>
      <c r="PNL1980" s="40"/>
      <c r="PNM1980" s="40"/>
      <c r="PNN1980" s="40"/>
      <c r="PNO1980" s="40"/>
      <c r="PNP1980" s="40"/>
      <c r="PNQ1980" s="40"/>
      <c r="PNR1980" s="40"/>
      <c r="PNS1980" s="40"/>
      <c r="PNT1980" s="40"/>
      <c r="PNU1980" s="40"/>
      <c r="PNV1980" s="40"/>
      <c r="PNW1980" s="40"/>
      <c r="PNX1980" s="40"/>
      <c r="PNY1980" s="40"/>
      <c r="PNZ1980" s="40"/>
      <c r="POA1980" s="40"/>
      <c r="POB1980" s="40"/>
      <c r="POC1980" s="40"/>
      <c r="POD1980" s="40"/>
      <c r="POE1980" s="40"/>
      <c r="POF1980" s="40"/>
      <c r="POG1980" s="40"/>
      <c r="POH1980" s="40"/>
      <c r="POI1980" s="40"/>
      <c r="POJ1980" s="40"/>
      <c r="POK1980" s="40"/>
      <c r="POL1980" s="40"/>
      <c r="POM1980" s="40"/>
      <c r="PON1980" s="40"/>
      <c r="POO1980" s="40"/>
      <c r="POP1980" s="40"/>
      <c r="POQ1980" s="40"/>
      <c r="POR1980" s="40"/>
      <c r="POS1980" s="40"/>
      <c r="POT1980" s="40"/>
      <c r="POU1980" s="40"/>
      <c r="POV1980" s="40"/>
      <c r="POW1980" s="40"/>
      <c r="POX1980" s="40"/>
      <c r="POY1980" s="40"/>
      <c r="POZ1980" s="40"/>
      <c r="PPA1980" s="40"/>
      <c r="PPB1980" s="40"/>
      <c r="PPC1980" s="40"/>
      <c r="PPD1980" s="40"/>
      <c r="PPE1980" s="40"/>
      <c r="PPF1980" s="40"/>
      <c r="PPG1980" s="40"/>
      <c r="PPH1980" s="40"/>
      <c r="PPI1980" s="40"/>
      <c r="PPJ1980" s="40"/>
      <c r="PPK1980" s="40"/>
      <c r="PPL1980" s="40"/>
      <c r="PPM1980" s="40"/>
      <c r="PPN1980" s="40"/>
      <c r="PPO1980" s="40"/>
      <c r="PPP1980" s="40"/>
      <c r="PPQ1980" s="40"/>
      <c r="PPR1980" s="40"/>
      <c r="PPS1980" s="40"/>
      <c r="PPT1980" s="40"/>
      <c r="PPU1980" s="40"/>
      <c r="PPV1980" s="40"/>
      <c r="PPW1980" s="40"/>
      <c r="PPX1980" s="40"/>
      <c r="PPY1980" s="40"/>
      <c r="PPZ1980" s="40"/>
      <c r="PQA1980" s="40"/>
      <c r="PQB1980" s="40"/>
      <c r="PQC1980" s="40"/>
      <c r="PQD1980" s="40"/>
      <c r="PQE1980" s="40"/>
      <c r="PQF1980" s="40"/>
      <c r="PQG1980" s="40"/>
      <c r="PQH1980" s="40"/>
      <c r="PQI1980" s="40"/>
      <c r="PQJ1980" s="40"/>
      <c r="PQK1980" s="40"/>
      <c r="PQL1980" s="40"/>
      <c r="PQM1980" s="40"/>
      <c r="PQN1980" s="40"/>
      <c r="PQO1980" s="40"/>
      <c r="PQP1980" s="40"/>
      <c r="PQQ1980" s="40"/>
      <c r="PQR1980" s="40"/>
      <c r="PQS1980" s="40"/>
      <c r="PQT1980" s="40"/>
      <c r="PQU1980" s="40"/>
      <c r="PQV1980" s="40"/>
      <c r="PQW1980" s="40"/>
      <c r="PQX1980" s="40"/>
      <c r="PQY1980" s="40"/>
      <c r="PQZ1980" s="40"/>
      <c r="PRA1980" s="40"/>
      <c r="PRB1980" s="40"/>
      <c r="PRC1980" s="40"/>
      <c r="PRD1980" s="40"/>
      <c r="PRE1980" s="40"/>
      <c r="PRF1980" s="40"/>
      <c r="PRG1980" s="40"/>
      <c r="PRH1980" s="40"/>
      <c r="PRI1980" s="40"/>
      <c r="PRJ1980" s="40"/>
      <c r="PRK1980" s="40"/>
      <c r="PRL1980" s="40"/>
      <c r="PRM1980" s="40"/>
      <c r="PRN1980" s="40"/>
      <c r="PRO1980" s="40"/>
      <c r="PRP1980" s="40"/>
      <c r="PRQ1980" s="40"/>
      <c r="PRR1980" s="40"/>
      <c r="PRS1980" s="40"/>
      <c r="PRT1980" s="40"/>
      <c r="PRU1980" s="40"/>
      <c r="PRV1980" s="40"/>
      <c r="PRW1980" s="40"/>
      <c r="PRX1980" s="40"/>
      <c r="PRY1980" s="40"/>
      <c r="PRZ1980" s="40"/>
      <c r="PSA1980" s="40"/>
      <c r="PSB1980" s="40"/>
      <c r="PSC1980" s="40"/>
      <c r="PSD1980" s="40"/>
      <c r="PSE1980" s="40"/>
      <c r="PSF1980" s="40"/>
      <c r="PSG1980" s="40"/>
      <c r="PSH1980" s="40"/>
      <c r="PSI1980" s="40"/>
      <c r="PSJ1980" s="40"/>
      <c r="PSK1980" s="40"/>
      <c r="PSL1980" s="40"/>
      <c r="PSM1980" s="40"/>
      <c r="PSN1980" s="40"/>
      <c r="PSO1980" s="40"/>
      <c r="PSP1980" s="40"/>
      <c r="PSQ1980" s="40"/>
      <c r="PSR1980" s="40"/>
      <c r="PSS1980" s="40"/>
      <c r="PST1980" s="40"/>
      <c r="PSU1980" s="40"/>
      <c r="PSV1980" s="40"/>
      <c r="PSW1980" s="40"/>
      <c r="PSX1980" s="40"/>
      <c r="PSY1980" s="40"/>
      <c r="PSZ1980" s="40"/>
      <c r="PTA1980" s="40"/>
      <c r="PTB1980" s="40"/>
      <c r="PTC1980" s="40"/>
      <c r="PTD1980" s="40"/>
      <c r="PTE1980" s="40"/>
      <c r="PTF1980" s="40"/>
      <c r="PTG1980" s="40"/>
      <c r="PTH1980" s="40"/>
      <c r="PTI1980" s="40"/>
      <c r="PTJ1980" s="40"/>
      <c r="PTK1980" s="40"/>
      <c r="PTL1980" s="40"/>
      <c r="PTM1980" s="40"/>
      <c r="PTN1980" s="40"/>
      <c r="PTO1980" s="40"/>
      <c r="PTP1980" s="40"/>
      <c r="PTQ1980" s="40"/>
      <c r="PTR1980" s="40"/>
      <c r="PTS1980" s="40"/>
      <c r="PTT1980" s="40"/>
      <c r="PTU1980" s="40"/>
      <c r="PTV1980" s="40"/>
      <c r="PTW1980" s="40"/>
      <c r="PTX1980" s="40"/>
      <c r="PTY1980" s="40"/>
      <c r="PTZ1980" s="40"/>
      <c r="PUA1980" s="40"/>
      <c r="PUB1980" s="40"/>
      <c r="PUC1980" s="40"/>
      <c r="PUD1980" s="40"/>
      <c r="PUE1980" s="40"/>
      <c r="PUF1980" s="40"/>
      <c r="PUG1980" s="40"/>
      <c r="PUH1980" s="40"/>
      <c r="PUI1980" s="40"/>
      <c r="PUJ1980" s="40"/>
      <c r="PUK1980" s="40"/>
      <c r="PUL1980" s="40"/>
      <c r="PUM1980" s="40"/>
      <c r="PUN1980" s="40"/>
      <c r="PUO1980" s="40"/>
      <c r="PUP1980" s="40"/>
      <c r="PUQ1980" s="40"/>
      <c r="PUR1980" s="40"/>
      <c r="PUS1980" s="40"/>
      <c r="PUT1980" s="40"/>
      <c r="PUU1980" s="40"/>
      <c r="PUV1980" s="40"/>
      <c r="PUW1980" s="40"/>
      <c r="PUX1980" s="40"/>
      <c r="PUY1980" s="40"/>
      <c r="PUZ1980" s="40"/>
      <c r="PVA1980" s="40"/>
      <c r="PVB1980" s="40"/>
      <c r="PVC1980" s="40"/>
      <c r="PVD1980" s="40"/>
      <c r="PVE1980" s="40"/>
      <c r="PVF1980" s="40"/>
      <c r="PVG1980" s="40"/>
      <c r="PVH1980" s="40"/>
      <c r="PVI1980" s="40"/>
      <c r="PVJ1980" s="40"/>
      <c r="PVK1980" s="40"/>
      <c r="PVL1980" s="40"/>
      <c r="PVM1980" s="40"/>
      <c r="PVN1980" s="40"/>
      <c r="PVO1980" s="40"/>
      <c r="PVP1980" s="40"/>
      <c r="PVQ1980" s="40"/>
      <c r="PVR1980" s="40"/>
      <c r="PVS1980" s="40"/>
      <c r="PVT1980" s="40"/>
      <c r="PVU1980" s="40"/>
      <c r="PVV1980" s="40"/>
      <c r="PVW1980" s="40"/>
      <c r="PVX1980" s="40"/>
      <c r="PVY1980" s="40"/>
      <c r="PVZ1980" s="40"/>
      <c r="PWA1980" s="40"/>
      <c r="PWB1980" s="40"/>
      <c r="PWC1980" s="40"/>
      <c r="PWD1980" s="40"/>
      <c r="PWE1980" s="40"/>
      <c r="PWF1980" s="40"/>
      <c r="PWG1980" s="40"/>
      <c r="PWH1980" s="40"/>
      <c r="PWI1980" s="40"/>
      <c r="PWJ1980" s="40"/>
      <c r="PWK1980" s="40"/>
      <c r="PWL1980" s="40"/>
      <c r="PWM1980" s="40"/>
      <c r="PWN1980" s="40"/>
      <c r="PWO1980" s="40"/>
      <c r="PWP1980" s="40"/>
      <c r="PWQ1980" s="40"/>
      <c r="PWR1980" s="40"/>
      <c r="PWS1980" s="40"/>
      <c r="PWT1980" s="40"/>
      <c r="PWU1980" s="40"/>
      <c r="PWV1980" s="40"/>
      <c r="PWW1980" s="40"/>
      <c r="PWX1980" s="40"/>
      <c r="PWY1980" s="40"/>
      <c r="PWZ1980" s="40"/>
      <c r="PXA1980" s="40"/>
      <c r="PXB1980" s="40"/>
      <c r="PXC1980" s="40"/>
      <c r="PXD1980" s="40"/>
      <c r="PXE1980" s="40"/>
      <c r="PXF1980" s="40"/>
      <c r="PXG1980" s="40"/>
      <c r="PXH1980" s="40"/>
      <c r="PXI1980" s="40"/>
      <c r="PXJ1980" s="40"/>
      <c r="PXK1980" s="40"/>
      <c r="PXL1980" s="40"/>
      <c r="PXM1980" s="40"/>
      <c r="PXN1980" s="40"/>
      <c r="PXO1980" s="40"/>
      <c r="PXP1980" s="40"/>
      <c r="PXQ1980" s="40"/>
      <c r="PXR1980" s="40"/>
      <c r="PXS1980" s="40"/>
      <c r="PXT1980" s="40"/>
      <c r="PXU1980" s="40"/>
      <c r="PXV1980" s="40"/>
      <c r="PXW1980" s="40"/>
      <c r="PXX1980" s="40"/>
      <c r="PXY1980" s="40"/>
      <c r="PXZ1980" s="40"/>
      <c r="PYA1980" s="40"/>
      <c r="PYB1980" s="40"/>
      <c r="PYC1980" s="40"/>
      <c r="PYD1980" s="40"/>
      <c r="PYE1980" s="40"/>
      <c r="PYF1980" s="40"/>
      <c r="PYG1980" s="40"/>
      <c r="PYH1980" s="40"/>
      <c r="PYI1980" s="40"/>
      <c r="PYJ1980" s="40"/>
      <c r="PYK1980" s="40"/>
      <c r="PYL1980" s="40"/>
      <c r="PYM1980" s="40"/>
      <c r="PYN1980" s="40"/>
      <c r="PYO1980" s="40"/>
      <c r="PYP1980" s="40"/>
      <c r="PYQ1980" s="40"/>
      <c r="PYR1980" s="40"/>
      <c r="PYS1980" s="40"/>
      <c r="PYT1980" s="40"/>
      <c r="PYU1980" s="40"/>
      <c r="PYV1980" s="40"/>
      <c r="PYW1980" s="40"/>
      <c r="PYX1980" s="40"/>
      <c r="PYY1980" s="40"/>
      <c r="PYZ1980" s="40"/>
      <c r="PZA1980" s="40"/>
      <c r="PZB1980" s="40"/>
      <c r="PZC1980" s="40"/>
      <c r="PZD1980" s="40"/>
      <c r="PZE1980" s="40"/>
      <c r="PZF1980" s="40"/>
      <c r="PZG1980" s="40"/>
      <c r="PZH1980" s="40"/>
      <c r="PZI1980" s="40"/>
      <c r="PZJ1980" s="40"/>
      <c r="PZK1980" s="40"/>
      <c r="PZL1980" s="40"/>
      <c r="PZM1980" s="40"/>
      <c r="PZN1980" s="40"/>
      <c r="PZO1980" s="40"/>
      <c r="PZP1980" s="40"/>
      <c r="PZQ1980" s="40"/>
      <c r="PZR1980" s="40"/>
      <c r="PZS1980" s="40"/>
      <c r="PZT1980" s="40"/>
      <c r="PZU1980" s="40"/>
      <c r="PZV1980" s="40"/>
      <c r="PZW1980" s="40"/>
      <c r="PZX1980" s="40"/>
      <c r="PZY1980" s="40"/>
      <c r="PZZ1980" s="40"/>
      <c r="QAA1980" s="40"/>
      <c r="QAB1980" s="40"/>
      <c r="QAC1980" s="40"/>
      <c r="QAD1980" s="40"/>
      <c r="QAE1980" s="40"/>
      <c r="QAF1980" s="40"/>
      <c r="QAG1980" s="40"/>
      <c r="QAH1980" s="40"/>
      <c r="QAI1980" s="40"/>
      <c r="QAJ1980" s="40"/>
      <c r="QAK1980" s="40"/>
      <c r="QAL1980" s="40"/>
      <c r="QAM1980" s="40"/>
      <c r="QAN1980" s="40"/>
      <c r="QAO1980" s="40"/>
      <c r="QAP1980" s="40"/>
      <c r="QAQ1980" s="40"/>
      <c r="QAR1980" s="40"/>
      <c r="QAS1980" s="40"/>
      <c r="QAT1980" s="40"/>
      <c r="QAU1980" s="40"/>
      <c r="QAV1980" s="40"/>
      <c r="QAW1980" s="40"/>
      <c r="QAX1980" s="40"/>
      <c r="QAY1980" s="40"/>
      <c r="QAZ1980" s="40"/>
      <c r="QBA1980" s="40"/>
      <c r="QBB1980" s="40"/>
      <c r="QBC1980" s="40"/>
      <c r="QBD1980" s="40"/>
      <c r="QBE1980" s="40"/>
      <c r="QBF1980" s="40"/>
      <c r="QBG1980" s="40"/>
      <c r="QBH1980" s="40"/>
      <c r="QBI1980" s="40"/>
      <c r="QBJ1980" s="40"/>
      <c r="QBK1980" s="40"/>
      <c r="QBL1980" s="40"/>
      <c r="QBM1980" s="40"/>
      <c r="QBN1980" s="40"/>
      <c r="QBO1980" s="40"/>
      <c r="QBP1980" s="40"/>
      <c r="QBQ1980" s="40"/>
      <c r="QBR1980" s="40"/>
      <c r="QBS1980" s="40"/>
      <c r="QBT1980" s="40"/>
      <c r="QBU1980" s="40"/>
      <c r="QBV1980" s="40"/>
      <c r="QBW1980" s="40"/>
      <c r="QBX1980" s="40"/>
      <c r="QBY1980" s="40"/>
      <c r="QBZ1980" s="40"/>
      <c r="QCA1980" s="40"/>
      <c r="QCB1980" s="40"/>
      <c r="QCC1980" s="40"/>
      <c r="QCD1980" s="40"/>
      <c r="QCE1980" s="40"/>
      <c r="QCF1980" s="40"/>
      <c r="QCG1980" s="40"/>
      <c r="QCH1980" s="40"/>
      <c r="QCI1980" s="40"/>
      <c r="QCJ1980" s="40"/>
      <c r="QCK1980" s="40"/>
      <c r="QCL1980" s="40"/>
      <c r="QCM1980" s="40"/>
      <c r="QCN1980" s="40"/>
      <c r="QCO1980" s="40"/>
      <c r="QCP1980" s="40"/>
      <c r="QCQ1980" s="40"/>
      <c r="QCR1980" s="40"/>
      <c r="QCS1980" s="40"/>
      <c r="QCT1980" s="40"/>
      <c r="QCU1980" s="40"/>
      <c r="QCV1980" s="40"/>
      <c r="QCW1980" s="40"/>
      <c r="QCX1980" s="40"/>
      <c r="QCY1980" s="40"/>
      <c r="QCZ1980" s="40"/>
      <c r="QDA1980" s="40"/>
      <c r="QDB1980" s="40"/>
      <c r="QDC1980" s="40"/>
      <c r="QDD1980" s="40"/>
      <c r="QDE1980" s="40"/>
      <c r="QDF1980" s="40"/>
      <c r="QDG1980" s="40"/>
      <c r="QDH1980" s="40"/>
      <c r="QDI1980" s="40"/>
      <c r="QDJ1980" s="40"/>
      <c r="QDK1980" s="40"/>
      <c r="QDL1980" s="40"/>
      <c r="QDM1980" s="40"/>
      <c r="QDN1980" s="40"/>
      <c r="QDO1980" s="40"/>
      <c r="QDP1980" s="40"/>
      <c r="QDQ1980" s="40"/>
      <c r="QDR1980" s="40"/>
      <c r="QDS1980" s="40"/>
      <c r="QDT1980" s="40"/>
      <c r="QDU1980" s="40"/>
      <c r="QDV1980" s="40"/>
      <c r="QDW1980" s="40"/>
      <c r="QDX1980" s="40"/>
      <c r="QDY1980" s="40"/>
      <c r="QDZ1980" s="40"/>
      <c r="QEA1980" s="40"/>
      <c r="QEB1980" s="40"/>
      <c r="QEC1980" s="40"/>
      <c r="QED1980" s="40"/>
      <c r="QEE1980" s="40"/>
      <c r="QEF1980" s="40"/>
      <c r="QEG1980" s="40"/>
      <c r="QEH1980" s="40"/>
      <c r="QEI1980" s="40"/>
      <c r="QEJ1980" s="40"/>
      <c r="QEK1980" s="40"/>
      <c r="QEL1980" s="40"/>
      <c r="QEM1980" s="40"/>
      <c r="QEN1980" s="40"/>
      <c r="QEO1980" s="40"/>
      <c r="QEP1980" s="40"/>
      <c r="QEQ1980" s="40"/>
      <c r="QER1980" s="40"/>
      <c r="QES1980" s="40"/>
      <c r="QET1980" s="40"/>
      <c r="QEU1980" s="40"/>
      <c r="QEV1980" s="40"/>
      <c r="QEW1980" s="40"/>
      <c r="QEX1980" s="40"/>
      <c r="QEY1980" s="40"/>
      <c r="QEZ1980" s="40"/>
      <c r="QFA1980" s="40"/>
      <c r="QFB1980" s="40"/>
      <c r="QFC1980" s="40"/>
      <c r="QFD1980" s="40"/>
      <c r="QFE1980" s="40"/>
      <c r="QFF1980" s="40"/>
      <c r="QFG1980" s="40"/>
      <c r="QFH1980" s="40"/>
      <c r="QFI1980" s="40"/>
      <c r="QFJ1980" s="40"/>
      <c r="QFK1980" s="40"/>
      <c r="QFL1980" s="40"/>
      <c r="QFM1980" s="40"/>
      <c r="QFN1980" s="40"/>
      <c r="QFO1980" s="40"/>
      <c r="QFP1980" s="40"/>
      <c r="QFQ1980" s="40"/>
      <c r="QFR1980" s="40"/>
      <c r="QFS1980" s="40"/>
      <c r="QFT1980" s="40"/>
      <c r="QFU1980" s="40"/>
      <c r="QFV1980" s="40"/>
      <c r="QFW1980" s="40"/>
      <c r="QFX1980" s="40"/>
      <c r="QFY1980" s="40"/>
      <c r="QFZ1980" s="40"/>
      <c r="QGA1980" s="40"/>
      <c r="QGB1980" s="40"/>
      <c r="QGC1980" s="40"/>
      <c r="QGD1980" s="40"/>
      <c r="QGE1980" s="40"/>
      <c r="QGF1980" s="40"/>
      <c r="QGG1980" s="40"/>
      <c r="QGH1980" s="40"/>
      <c r="QGI1980" s="40"/>
      <c r="QGJ1980" s="40"/>
      <c r="QGK1980" s="40"/>
      <c r="QGL1980" s="40"/>
      <c r="QGM1980" s="40"/>
      <c r="QGN1980" s="40"/>
      <c r="QGO1980" s="40"/>
      <c r="QGP1980" s="40"/>
      <c r="QGQ1980" s="40"/>
      <c r="QGR1980" s="40"/>
      <c r="QGS1980" s="40"/>
      <c r="QGT1980" s="40"/>
      <c r="QGU1980" s="40"/>
      <c r="QGV1980" s="40"/>
      <c r="QGW1980" s="40"/>
      <c r="QGX1980" s="40"/>
      <c r="QGY1980" s="40"/>
      <c r="QGZ1980" s="40"/>
      <c r="QHA1980" s="40"/>
      <c r="QHB1980" s="40"/>
      <c r="QHC1980" s="40"/>
      <c r="QHD1980" s="40"/>
      <c r="QHE1980" s="40"/>
      <c r="QHF1980" s="40"/>
      <c r="QHG1980" s="40"/>
      <c r="QHH1980" s="40"/>
      <c r="QHI1980" s="40"/>
      <c r="QHJ1980" s="40"/>
      <c r="QHK1980" s="40"/>
      <c r="QHL1980" s="40"/>
      <c r="QHM1980" s="40"/>
      <c r="QHN1980" s="40"/>
      <c r="QHO1980" s="40"/>
      <c r="QHP1980" s="40"/>
      <c r="QHQ1980" s="40"/>
      <c r="QHR1980" s="40"/>
      <c r="QHS1980" s="40"/>
      <c r="QHT1980" s="40"/>
      <c r="QHU1980" s="40"/>
      <c r="QHV1980" s="40"/>
      <c r="QHW1980" s="40"/>
      <c r="QHX1980" s="40"/>
      <c r="QHY1980" s="40"/>
      <c r="QHZ1980" s="40"/>
      <c r="QIA1980" s="40"/>
      <c r="QIB1980" s="40"/>
      <c r="QIC1980" s="40"/>
      <c r="QID1980" s="40"/>
      <c r="QIE1980" s="40"/>
      <c r="QIF1980" s="40"/>
      <c r="QIG1980" s="40"/>
      <c r="QIH1980" s="40"/>
      <c r="QII1980" s="40"/>
      <c r="QIJ1980" s="40"/>
      <c r="QIK1980" s="40"/>
      <c r="QIL1980" s="40"/>
      <c r="QIM1980" s="40"/>
      <c r="QIN1980" s="40"/>
      <c r="QIO1980" s="40"/>
      <c r="QIP1980" s="40"/>
      <c r="QIQ1980" s="40"/>
      <c r="QIR1980" s="40"/>
      <c r="QIS1980" s="40"/>
      <c r="QIT1980" s="40"/>
      <c r="QIU1980" s="40"/>
      <c r="QIV1980" s="40"/>
      <c r="QIW1980" s="40"/>
      <c r="QIX1980" s="40"/>
      <c r="QIY1980" s="40"/>
      <c r="QIZ1980" s="40"/>
      <c r="QJA1980" s="40"/>
      <c r="QJB1980" s="40"/>
      <c r="QJC1980" s="40"/>
      <c r="QJD1980" s="40"/>
      <c r="QJE1980" s="40"/>
      <c r="QJF1980" s="40"/>
      <c r="QJG1980" s="40"/>
      <c r="QJH1980" s="40"/>
      <c r="QJI1980" s="40"/>
      <c r="QJJ1980" s="40"/>
      <c r="QJK1980" s="40"/>
      <c r="QJL1980" s="40"/>
      <c r="QJM1980" s="40"/>
      <c r="QJN1980" s="40"/>
      <c r="QJO1980" s="40"/>
      <c r="QJP1980" s="40"/>
      <c r="QJQ1980" s="40"/>
      <c r="QJR1980" s="40"/>
      <c r="QJS1980" s="40"/>
      <c r="QJT1980" s="40"/>
      <c r="QJU1980" s="40"/>
      <c r="QJV1980" s="40"/>
      <c r="QJW1980" s="40"/>
      <c r="QJX1980" s="40"/>
      <c r="QJY1980" s="40"/>
      <c r="QJZ1980" s="40"/>
      <c r="QKA1980" s="40"/>
      <c r="QKB1980" s="40"/>
      <c r="QKC1980" s="40"/>
      <c r="QKD1980" s="40"/>
      <c r="QKE1980" s="40"/>
      <c r="QKF1980" s="40"/>
      <c r="QKG1980" s="40"/>
      <c r="QKH1980" s="40"/>
      <c r="QKI1980" s="40"/>
      <c r="QKJ1980" s="40"/>
      <c r="QKK1980" s="40"/>
      <c r="QKL1980" s="40"/>
      <c r="QKM1980" s="40"/>
      <c r="QKN1980" s="40"/>
      <c r="QKO1980" s="40"/>
      <c r="QKP1980" s="40"/>
      <c r="QKQ1980" s="40"/>
      <c r="QKR1980" s="40"/>
      <c r="QKS1980" s="40"/>
      <c r="QKT1980" s="40"/>
      <c r="QKU1980" s="40"/>
      <c r="QKV1980" s="40"/>
      <c r="QKW1980" s="40"/>
      <c r="QKX1980" s="40"/>
      <c r="QKY1980" s="40"/>
      <c r="QKZ1980" s="40"/>
      <c r="QLA1980" s="40"/>
      <c r="QLB1980" s="40"/>
      <c r="QLC1980" s="40"/>
      <c r="QLD1980" s="40"/>
      <c r="QLE1980" s="40"/>
      <c r="QLF1980" s="40"/>
      <c r="QLG1980" s="40"/>
      <c r="QLH1980" s="40"/>
      <c r="QLI1980" s="40"/>
      <c r="QLJ1980" s="40"/>
      <c r="QLK1980" s="40"/>
      <c r="QLL1980" s="40"/>
      <c r="QLM1980" s="40"/>
      <c r="QLN1980" s="40"/>
      <c r="QLO1980" s="40"/>
      <c r="QLP1980" s="40"/>
      <c r="QLQ1980" s="40"/>
      <c r="QLR1980" s="40"/>
      <c r="QLS1980" s="40"/>
      <c r="QLT1980" s="40"/>
      <c r="QLU1980" s="40"/>
      <c r="QLV1980" s="40"/>
      <c r="QLW1980" s="40"/>
      <c r="QLX1980" s="40"/>
      <c r="QLY1980" s="40"/>
      <c r="QLZ1980" s="40"/>
      <c r="QMA1980" s="40"/>
      <c r="QMB1980" s="40"/>
      <c r="QMC1980" s="40"/>
      <c r="QMD1980" s="40"/>
      <c r="QME1980" s="40"/>
      <c r="QMF1980" s="40"/>
      <c r="QMG1980" s="40"/>
      <c r="QMH1980" s="40"/>
      <c r="QMI1980" s="40"/>
      <c r="QMJ1980" s="40"/>
      <c r="QMK1980" s="40"/>
      <c r="QML1980" s="40"/>
      <c r="QMM1980" s="40"/>
      <c r="QMN1980" s="40"/>
      <c r="QMO1980" s="40"/>
      <c r="QMP1980" s="40"/>
      <c r="QMQ1980" s="40"/>
      <c r="QMR1980" s="40"/>
      <c r="QMS1980" s="40"/>
      <c r="QMT1980" s="40"/>
      <c r="QMU1980" s="40"/>
      <c r="QMV1980" s="40"/>
      <c r="QMW1980" s="40"/>
      <c r="QMX1980" s="40"/>
      <c r="QMY1980" s="40"/>
      <c r="QMZ1980" s="40"/>
      <c r="QNA1980" s="40"/>
      <c r="QNB1980" s="40"/>
      <c r="QNC1980" s="40"/>
      <c r="QND1980" s="40"/>
      <c r="QNE1980" s="40"/>
      <c r="QNF1980" s="40"/>
      <c r="QNG1980" s="40"/>
      <c r="QNH1980" s="40"/>
      <c r="QNI1980" s="40"/>
      <c r="QNJ1980" s="40"/>
      <c r="QNK1980" s="40"/>
      <c r="QNL1980" s="40"/>
      <c r="QNM1980" s="40"/>
      <c r="QNN1980" s="40"/>
      <c r="QNO1980" s="40"/>
      <c r="QNP1980" s="40"/>
      <c r="QNQ1980" s="40"/>
      <c r="QNR1980" s="40"/>
      <c r="QNS1980" s="40"/>
      <c r="QNT1980" s="40"/>
      <c r="QNU1980" s="40"/>
      <c r="QNV1980" s="40"/>
      <c r="QNW1980" s="40"/>
      <c r="QNX1980" s="40"/>
      <c r="QNY1980" s="40"/>
      <c r="QNZ1980" s="40"/>
      <c r="QOA1980" s="40"/>
      <c r="QOB1980" s="40"/>
      <c r="QOC1980" s="40"/>
      <c r="QOD1980" s="40"/>
      <c r="QOE1980" s="40"/>
      <c r="QOF1980" s="40"/>
      <c r="QOG1980" s="40"/>
      <c r="QOH1980" s="40"/>
      <c r="QOI1980" s="40"/>
      <c r="QOJ1980" s="40"/>
      <c r="QOK1980" s="40"/>
      <c r="QOL1980" s="40"/>
      <c r="QOM1980" s="40"/>
      <c r="QON1980" s="40"/>
      <c r="QOO1980" s="40"/>
      <c r="QOP1980" s="40"/>
      <c r="QOQ1980" s="40"/>
      <c r="QOR1980" s="40"/>
      <c r="QOS1980" s="40"/>
      <c r="QOT1980" s="40"/>
      <c r="QOU1980" s="40"/>
      <c r="QOV1980" s="40"/>
      <c r="QOW1980" s="40"/>
      <c r="QOX1980" s="40"/>
      <c r="QOY1980" s="40"/>
      <c r="QOZ1980" s="40"/>
      <c r="QPA1980" s="40"/>
      <c r="QPB1980" s="40"/>
      <c r="QPC1980" s="40"/>
      <c r="QPD1980" s="40"/>
      <c r="QPE1980" s="40"/>
      <c r="QPF1980" s="40"/>
      <c r="QPG1980" s="40"/>
      <c r="QPH1980" s="40"/>
      <c r="QPI1980" s="40"/>
      <c r="QPJ1980" s="40"/>
      <c r="QPK1980" s="40"/>
      <c r="QPL1980" s="40"/>
      <c r="QPM1980" s="40"/>
      <c r="QPN1980" s="40"/>
      <c r="QPO1980" s="40"/>
      <c r="QPP1980" s="40"/>
      <c r="QPQ1980" s="40"/>
      <c r="QPR1980" s="40"/>
      <c r="QPS1980" s="40"/>
      <c r="QPT1980" s="40"/>
      <c r="QPU1980" s="40"/>
      <c r="QPV1980" s="40"/>
      <c r="QPW1980" s="40"/>
      <c r="QPX1980" s="40"/>
      <c r="QPY1980" s="40"/>
      <c r="QPZ1980" s="40"/>
      <c r="QQA1980" s="40"/>
      <c r="QQB1980" s="40"/>
      <c r="QQC1980" s="40"/>
      <c r="QQD1980" s="40"/>
      <c r="QQE1980" s="40"/>
      <c r="QQF1980" s="40"/>
      <c r="QQG1980" s="40"/>
      <c r="QQH1980" s="40"/>
      <c r="QQI1980" s="40"/>
      <c r="QQJ1980" s="40"/>
      <c r="QQK1980" s="40"/>
      <c r="QQL1980" s="40"/>
      <c r="QQM1980" s="40"/>
      <c r="QQN1980" s="40"/>
      <c r="QQO1980" s="40"/>
      <c r="QQP1980" s="40"/>
      <c r="QQQ1980" s="40"/>
      <c r="QQR1980" s="40"/>
      <c r="QQS1980" s="40"/>
      <c r="QQT1980" s="40"/>
      <c r="QQU1980" s="40"/>
      <c r="QQV1980" s="40"/>
      <c r="QQW1980" s="40"/>
      <c r="QQX1980" s="40"/>
      <c r="QQY1980" s="40"/>
      <c r="QQZ1980" s="40"/>
      <c r="QRA1980" s="40"/>
      <c r="QRB1980" s="40"/>
      <c r="QRC1980" s="40"/>
      <c r="QRD1980" s="40"/>
      <c r="QRE1980" s="40"/>
      <c r="QRF1980" s="40"/>
      <c r="QRG1980" s="40"/>
      <c r="QRH1980" s="40"/>
      <c r="QRI1980" s="40"/>
      <c r="QRJ1980" s="40"/>
      <c r="QRK1980" s="40"/>
      <c r="QRL1980" s="40"/>
      <c r="QRM1980" s="40"/>
      <c r="QRN1980" s="40"/>
      <c r="QRO1980" s="40"/>
      <c r="QRP1980" s="40"/>
      <c r="QRQ1980" s="40"/>
      <c r="QRR1980" s="40"/>
      <c r="QRS1980" s="40"/>
      <c r="QRT1980" s="40"/>
      <c r="QRU1980" s="40"/>
      <c r="QRV1980" s="40"/>
      <c r="QRW1980" s="40"/>
      <c r="QRX1980" s="40"/>
      <c r="QRY1980" s="40"/>
      <c r="QRZ1980" s="40"/>
      <c r="QSA1980" s="40"/>
      <c r="QSB1980" s="40"/>
      <c r="QSC1980" s="40"/>
      <c r="QSD1980" s="40"/>
      <c r="QSE1980" s="40"/>
      <c r="QSF1980" s="40"/>
      <c r="QSG1980" s="40"/>
      <c r="QSH1980" s="40"/>
      <c r="QSI1980" s="40"/>
      <c r="QSJ1980" s="40"/>
      <c r="QSK1980" s="40"/>
      <c r="QSL1980" s="40"/>
      <c r="QSM1980" s="40"/>
      <c r="QSN1980" s="40"/>
      <c r="QSO1980" s="40"/>
      <c r="QSP1980" s="40"/>
      <c r="QSQ1980" s="40"/>
      <c r="QSR1980" s="40"/>
      <c r="QSS1980" s="40"/>
      <c r="QST1980" s="40"/>
      <c r="QSU1980" s="40"/>
      <c r="QSV1980" s="40"/>
      <c r="QSW1980" s="40"/>
      <c r="QSX1980" s="40"/>
      <c r="QSY1980" s="40"/>
      <c r="QSZ1980" s="40"/>
      <c r="QTA1980" s="40"/>
      <c r="QTB1980" s="40"/>
      <c r="QTC1980" s="40"/>
      <c r="QTD1980" s="40"/>
      <c r="QTE1980" s="40"/>
      <c r="QTF1980" s="40"/>
      <c r="QTG1980" s="40"/>
      <c r="QTH1980" s="40"/>
      <c r="QTI1980" s="40"/>
      <c r="QTJ1980" s="40"/>
      <c r="QTK1980" s="40"/>
      <c r="QTL1980" s="40"/>
      <c r="QTM1980" s="40"/>
      <c r="QTN1980" s="40"/>
      <c r="QTO1980" s="40"/>
      <c r="QTP1980" s="40"/>
      <c r="QTQ1980" s="40"/>
      <c r="QTR1980" s="40"/>
      <c r="QTS1980" s="40"/>
      <c r="QTT1980" s="40"/>
      <c r="QTU1980" s="40"/>
      <c r="QTV1980" s="40"/>
      <c r="QTW1980" s="40"/>
      <c r="QTX1980" s="40"/>
      <c r="QTY1980" s="40"/>
      <c r="QTZ1980" s="40"/>
      <c r="QUA1980" s="40"/>
      <c r="QUB1980" s="40"/>
      <c r="QUC1980" s="40"/>
      <c r="QUD1980" s="40"/>
      <c r="QUE1980" s="40"/>
      <c r="QUF1980" s="40"/>
      <c r="QUG1980" s="40"/>
      <c r="QUH1980" s="40"/>
      <c r="QUI1980" s="40"/>
      <c r="QUJ1980" s="40"/>
      <c r="QUK1980" s="40"/>
      <c r="QUL1980" s="40"/>
      <c r="QUM1980" s="40"/>
      <c r="QUN1980" s="40"/>
      <c r="QUO1980" s="40"/>
      <c r="QUP1980" s="40"/>
      <c r="QUQ1980" s="40"/>
      <c r="QUR1980" s="40"/>
      <c r="QUS1980" s="40"/>
      <c r="QUT1980" s="40"/>
      <c r="QUU1980" s="40"/>
      <c r="QUV1980" s="40"/>
      <c r="QUW1980" s="40"/>
      <c r="QUX1980" s="40"/>
      <c r="QUY1980" s="40"/>
      <c r="QUZ1980" s="40"/>
      <c r="QVA1980" s="40"/>
      <c r="QVB1980" s="40"/>
      <c r="QVC1980" s="40"/>
      <c r="QVD1980" s="40"/>
      <c r="QVE1980" s="40"/>
      <c r="QVF1980" s="40"/>
      <c r="QVG1980" s="40"/>
      <c r="QVH1980" s="40"/>
      <c r="QVI1980" s="40"/>
      <c r="QVJ1980" s="40"/>
      <c r="QVK1980" s="40"/>
      <c r="QVL1980" s="40"/>
      <c r="QVM1980" s="40"/>
      <c r="QVN1980" s="40"/>
      <c r="QVO1980" s="40"/>
      <c r="QVP1980" s="40"/>
      <c r="QVQ1980" s="40"/>
      <c r="QVR1980" s="40"/>
      <c r="QVS1980" s="40"/>
      <c r="QVT1980" s="40"/>
      <c r="QVU1980" s="40"/>
      <c r="QVV1980" s="40"/>
      <c r="QVW1980" s="40"/>
      <c r="QVX1980" s="40"/>
      <c r="QVY1980" s="40"/>
      <c r="QVZ1980" s="40"/>
      <c r="QWA1980" s="40"/>
      <c r="QWB1980" s="40"/>
      <c r="QWC1980" s="40"/>
      <c r="QWD1980" s="40"/>
      <c r="QWE1980" s="40"/>
      <c r="QWF1980" s="40"/>
      <c r="QWG1980" s="40"/>
      <c r="QWH1980" s="40"/>
      <c r="QWI1980" s="40"/>
      <c r="QWJ1980" s="40"/>
      <c r="QWK1980" s="40"/>
      <c r="QWL1980" s="40"/>
      <c r="QWM1980" s="40"/>
      <c r="QWN1980" s="40"/>
      <c r="QWO1980" s="40"/>
      <c r="QWP1980" s="40"/>
      <c r="QWQ1980" s="40"/>
      <c r="QWR1980" s="40"/>
      <c r="QWS1980" s="40"/>
      <c r="QWT1980" s="40"/>
      <c r="QWU1980" s="40"/>
      <c r="QWV1980" s="40"/>
      <c r="QWW1980" s="40"/>
      <c r="QWX1980" s="40"/>
      <c r="QWY1980" s="40"/>
      <c r="QWZ1980" s="40"/>
      <c r="QXA1980" s="40"/>
      <c r="QXB1980" s="40"/>
      <c r="QXC1980" s="40"/>
      <c r="QXD1980" s="40"/>
      <c r="QXE1980" s="40"/>
      <c r="QXF1980" s="40"/>
      <c r="QXG1980" s="40"/>
      <c r="QXH1980" s="40"/>
      <c r="QXI1980" s="40"/>
      <c r="QXJ1980" s="40"/>
      <c r="QXK1980" s="40"/>
      <c r="QXL1980" s="40"/>
      <c r="QXM1980" s="40"/>
      <c r="QXN1980" s="40"/>
      <c r="QXO1980" s="40"/>
      <c r="QXP1980" s="40"/>
      <c r="QXQ1980" s="40"/>
      <c r="QXR1980" s="40"/>
      <c r="QXS1980" s="40"/>
      <c r="QXT1980" s="40"/>
      <c r="QXU1980" s="40"/>
      <c r="QXV1980" s="40"/>
      <c r="QXW1980" s="40"/>
      <c r="QXX1980" s="40"/>
      <c r="QXY1980" s="40"/>
      <c r="QXZ1980" s="40"/>
      <c r="QYA1980" s="40"/>
      <c r="QYB1980" s="40"/>
      <c r="QYC1980" s="40"/>
      <c r="QYD1980" s="40"/>
      <c r="QYE1980" s="40"/>
      <c r="QYF1980" s="40"/>
      <c r="QYG1980" s="40"/>
      <c r="QYH1980" s="40"/>
      <c r="QYI1980" s="40"/>
      <c r="QYJ1980" s="40"/>
      <c r="QYK1980" s="40"/>
      <c r="QYL1980" s="40"/>
      <c r="QYM1980" s="40"/>
      <c r="QYN1980" s="40"/>
      <c r="QYO1980" s="40"/>
      <c r="QYP1980" s="40"/>
      <c r="QYQ1980" s="40"/>
      <c r="QYR1980" s="40"/>
      <c r="QYS1980" s="40"/>
      <c r="QYT1980" s="40"/>
      <c r="QYU1980" s="40"/>
      <c r="QYV1980" s="40"/>
      <c r="QYW1980" s="40"/>
      <c r="QYX1980" s="40"/>
      <c r="QYY1980" s="40"/>
      <c r="QYZ1980" s="40"/>
      <c r="QZA1980" s="40"/>
      <c r="QZB1980" s="40"/>
      <c r="QZC1980" s="40"/>
      <c r="QZD1980" s="40"/>
      <c r="QZE1980" s="40"/>
      <c r="QZF1980" s="40"/>
      <c r="QZG1980" s="40"/>
      <c r="QZH1980" s="40"/>
      <c r="QZI1980" s="40"/>
      <c r="QZJ1980" s="40"/>
      <c r="QZK1980" s="40"/>
      <c r="QZL1980" s="40"/>
      <c r="QZM1980" s="40"/>
      <c r="QZN1980" s="40"/>
      <c r="QZO1980" s="40"/>
      <c r="QZP1980" s="40"/>
      <c r="QZQ1980" s="40"/>
      <c r="QZR1980" s="40"/>
      <c r="QZS1980" s="40"/>
      <c r="QZT1980" s="40"/>
      <c r="QZU1980" s="40"/>
      <c r="QZV1980" s="40"/>
      <c r="QZW1980" s="40"/>
      <c r="QZX1980" s="40"/>
      <c r="QZY1980" s="40"/>
      <c r="QZZ1980" s="40"/>
      <c r="RAA1980" s="40"/>
      <c r="RAB1980" s="40"/>
      <c r="RAC1980" s="40"/>
      <c r="RAD1980" s="40"/>
      <c r="RAE1980" s="40"/>
      <c r="RAF1980" s="40"/>
      <c r="RAG1980" s="40"/>
      <c r="RAH1980" s="40"/>
      <c r="RAI1980" s="40"/>
      <c r="RAJ1980" s="40"/>
      <c r="RAK1980" s="40"/>
      <c r="RAL1980" s="40"/>
      <c r="RAM1980" s="40"/>
      <c r="RAN1980" s="40"/>
      <c r="RAO1980" s="40"/>
      <c r="RAP1980" s="40"/>
      <c r="RAQ1980" s="40"/>
      <c r="RAR1980" s="40"/>
      <c r="RAS1980" s="40"/>
      <c r="RAT1980" s="40"/>
      <c r="RAU1980" s="40"/>
      <c r="RAV1980" s="40"/>
      <c r="RAW1980" s="40"/>
      <c r="RAX1980" s="40"/>
      <c r="RAY1980" s="40"/>
      <c r="RAZ1980" s="40"/>
      <c r="RBA1980" s="40"/>
      <c r="RBB1980" s="40"/>
      <c r="RBC1980" s="40"/>
      <c r="RBD1980" s="40"/>
      <c r="RBE1980" s="40"/>
      <c r="RBF1980" s="40"/>
      <c r="RBG1980" s="40"/>
      <c r="RBH1980" s="40"/>
      <c r="RBI1980" s="40"/>
      <c r="RBJ1980" s="40"/>
      <c r="RBK1980" s="40"/>
      <c r="RBL1980" s="40"/>
      <c r="RBM1980" s="40"/>
      <c r="RBN1980" s="40"/>
      <c r="RBO1980" s="40"/>
      <c r="RBP1980" s="40"/>
      <c r="RBQ1980" s="40"/>
      <c r="RBR1980" s="40"/>
      <c r="RBS1980" s="40"/>
      <c r="RBT1980" s="40"/>
      <c r="RBU1980" s="40"/>
      <c r="RBV1980" s="40"/>
      <c r="RBW1980" s="40"/>
      <c r="RBX1980" s="40"/>
      <c r="RBY1980" s="40"/>
      <c r="RBZ1980" s="40"/>
      <c r="RCA1980" s="40"/>
      <c r="RCB1980" s="40"/>
      <c r="RCC1980" s="40"/>
      <c r="RCD1980" s="40"/>
      <c r="RCE1980" s="40"/>
      <c r="RCF1980" s="40"/>
      <c r="RCG1980" s="40"/>
      <c r="RCH1980" s="40"/>
      <c r="RCI1980" s="40"/>
      <c r="RCJ1980" s="40"/>
      <c r="RCK1980" s="40"/>
      <c r="RCL1980" s="40"/>
      <c r="RCM1980" s="40"/>
      <c r="RCN1980" s="40"/>
      <c r="RCO1980" s="40"/>
      <c r="RCP1980" s="40"/>
      <c r="RCQ1980" s="40"/>
      <c r="RCR1980" s="40"/>
      <c r="RCS1980" s="40"/>
      <c r="RCT1980" s="40"/>
      <c r="RCU1980" s="40"/>
      <c r="RCV1980" s="40"/>
      <c r="RCW1980" s="40"/>
      <c r="RCX1980" s="40"/>
      <c r="RCY1980" s="40"/>
      <c r="RCZ1980" s="40"/>
      <c r="RDA1980" s="40"/>
      <c r="RDB1980" s="40"/>
      <c r="RDC1980" s="40"/>
      <c r="RDD1980" s="40"/>
      <c r="RDE1980" s="40"/>
      <c r="RDF1980" s="40"/>
      <c r="RDG1980" s="40"/>
      <c r="RDH1980" s="40"/>
      <c r="RDI1980" s="40"/>
      <c r="RDJ1980" s="40"/>
      <c r="RDK1980" s="40"/>
      <c r="RDL1980" s="40"/>
      <c r="RDM1980" s="40"/>
      <c r="RDN1980" s="40"/>
      <c r="RDO1980" s="40"/>
      <c r="RDP1980" s="40"/>
      <c r="RDQ1980" s="40"/>
      <c r="RDR1980" s="40"/>
      <c r="RDS1980" s="40"/>
      <c r="RDT1980" s="40"/>
      <c r="RDU1980" s="40"/>
      <c r="RDV1980" s="40"/>
      <c r="RDW1980" s="40"/>
      <c r="RDX1980" s="40"/>
      <c r="RDY1980" s="40"/>
      <c r="RDZ1980" s="40"/>
      <c r="REA1980" s="40"/>
      <c r="REB1980" s="40"/>
      <c r="REC1980" s="40"/>
      <c r="RED1980" s="40"/>
      <c r="REE1980" s="40"/>
      <c r="REF1980" s="40"/>
      <c r="REG1980" s="40"/>
      <c r="REH1980" s="40"/>
      <c r="REI1980" s="40"/>
      <c r="REJ1980" s="40"/>
      <c r="REK1980" s="40"/>
      <c r="REL1980" s="40"/>
      <c r="REM1980" s="40"/>
      <c r="REN1980" s="40"/>
      <c r="REO1980" s="40"/>
      <c r="REP1980" s="40"/>
      <c r="REQ1980" s="40"/>
      <c r="RER1980" s="40"/>
      <c r="RES1980" s="40"/>
      <c r="RET1980" s="40"/>
      <c r="REU1980" s="40"/>
      <c r="REV1980" s="40"/>
      <c r="REW1980" s="40"/>
      <c r="REX1980" s="40"/>
      <c r="REY1980" s="40"/>
      <c r="REZ1980" s="40"/>
      <c r="RFA1980" s="40"/>
      <c r="RFB1980" s="40"/>
      <c r="RFC1980" s="40"/>
      <c r="RFD1980" s="40"/>
      <c r="RFE1980" s="40"/>
      <c r="RFF1980" s="40"/>
      <c r="RFG1980" s="40"/>
      <c r="RFH1980" s="40"/>
      <c r="RFI1980" s="40"/>
      <c r="RFJ1980" s="40"/>
      <c r="RFK1980" s="40"/>
      <c r="RFL1980" s="40"/>
      <c r="RFM1980" s="40"/>
      <c r="RFN1980" s="40"/>
      <c r="RFO1980" s="40"/>
      <c r="RFP1980" s="40"/>
      <c r="RFQ1980" s="40"/>
      <c r="RFR1980" s="40"/>
      <c r="RFS1980" s="40"/>
      <c r="RFT1980" s="40"/>
      <c r="RFU1980" s="40"/>
      <c r="RFV1980" s="40"/>
      <c r="RFW1980" s="40"/>
      <c r="RFX1980" s="40"/>
      <c r="RFY1980" s="40"/>
      <c r="RFZ1980" s="40"/>
      <c r="RGA1980" s="40"/>
      <c r="RGB1980" s="40"/>
      <c r="RGC1980" s="40"/>
      <c r="RGD1980" s="40"/>
      <c r="RGE1980" s="40"/>
      <c r="RGF1980" s="40"/>
      <c r="RGG1980" s="40"/>
      <c r="RGH1980" s="40"/>
      <c r="RGI1980" s="40"/>
      <c r="RGJ1980" s="40"/>
      <c r="RGK1980" s="40"/>
      <c r="RGL1980" s="40"/>
      <c r="RGM1980" s="40"/>
      <c r="RGN1980" s="40"/>
      <c r="RGO1980" s="40"/>
      <c r="RGP1980" s="40"/>
      <c r="RGQ1980" s="40"/>
      <c r="RGR1980" s="40"/>
      <c r="RGS1980" s="40"/>
      <c r="RGT1980" s="40"/>
      <c r="RGU1980" s="40"/>
      <c r="RGV1980" s="40"/>
      <c r="RGW1980" s="40"/>
      <c r="RGX1980" s="40"/>
      <c r="RGY1980" s="40"/>
      <c r="RGZ1980" s="40"/>
      <c r="RHA1980" s="40"/>
      <c r="RHB1980" s="40"/>
      <c r="RHC1980" s="40"/>
      <c r="RHD1980" s="40"/>
      <c r="RHE1980" s="40"/>
      <c r="RHF1980" s="40"/>
      <c r="RHG1980" s="40"/>
      <c r="RHH1980" s="40"/>
      <c r="RHI1980" s="40"/>
      <c r="RHJ1980" s="40"/>
      <c r="RHK1980" s="40"/>
      <c r="RHL1980" s="40"/>
      <c r="RHM1980" s="40"/>
      <c r="RHN1980" s="40"/>
      <c r="RHO1980" s="40"/>
      <c r="RHP1980" s="40"/>
      <c r="RHQ1980" s="40"/>
      <c r="RHR1980" s="40"/>
      <c r="RHS1980" s="40"/>
      <c r="RHT1980" s="40"/>
      <c r="RHU1980" s="40"/>
      <c r="RHV1980" s="40"/>
      <c r="RHW1980" s="40"/>
      <c r="RHX1980" s="40"/>
      <c r="RHY1980" s="40"/>
      <c r="RHZ1980" s="40"/>
      <c r="RIA1980" s="40"/>
      <c r="RIB1980" s="40"/>
      <c r="RIC1980" s="40"/>
      <c r="RID1980" s="40"/>
      <c r="RIE1980" s="40"/>
      <c r="RIF1980" s="40"/>
      <c r="RIG1980" s="40"/>
      <c r="RIH1980" s="40"/>
      <c r="RII1980" s="40"/>
      <c r="RIJ1980" s="40"/>
      <c r="RIK1980" s="40"/>
      <c r="RIL1980" s="40"/>
      <c r="RIM1980" s="40"/>
      <c r="RIN1980" s="40"/>
      <c r="RIO1980" s="40"/>
      <c r="RIP1980" s="40"/>
      <c r="RIQ1980" s="40"/>
      <c r="RIR1980" s="40"/>
      <c r="RIS1980" s="40"/>
      <c r="RIT1980" s="40"/>
      <c r="RIU1980" s="40"/>
      <c r="RIV1980" s="40"/>
      <c r="RIW1980" s="40"/>
      <c r="RIX1980" s="40"/>
      <c r="RIY1980" s="40"/>
      <c r="RIZ1980" s="40"/>
      <c r="RJA1980" s="40"/>
      <c r="RJB1980" s="40"/>
      <c r="RJC1980" s="40"/>
      <c r="RJD1980" s="40"/>
      <c r="RJE1980" s="40"/>
      <c r="RJF1980" s="40"/>
      <c r="RJG1980" s="40"/>
      <c r="RJH1980" s="40"/>
      <c r="RJI1980" s="40"/>
      <c r="RJJ1980" s="40"/>
      <c r="RJK1980" s="40"/>
      <c r="RJL1980" s="40"/>
      <c r="RJM1980" s="40"/>
      <c r="RJN1980" s="40"/>
      <c r="RJO1980" s="40"/>
      <c r="RJP1980" s="40"/>
      <c r="RJQ1980" s="40"/>
      <c r="RJR1980" s="40"/>
      <c r="RJS1980" s="40"/>
      <c r="RJT1980" s="40"/>
      <c r="RJU1980" s="40"/>
      <c r="RJV1980" s="40"/>
      <c r="RJW1980" s="40"/>
      <c r="RJX1980" s="40"/>
      <c r="RJY1980" s="40"/>
      <c r="RJZ1980" s="40"/>
      <c r="RKA1980" s="40"/>
      <c r="RKB1980" s="40"/>
      <c r="RKC1980" s="40"/>
      <c r="RKD1980" s="40"/>
      <c r="RKE1980" s="40"/>
      <c r="RKF1980" s="40"/>
      <c r="RKG1980" s="40"/>
      <c r="RKH1980" s="40"/>
      <c r="RKI1980" s="40"/>
      <c r="RKJ1980" s="40"/>
      <c r="RKK1980" s="40"/>
      <c r="RKL1980" s="40"/>
      <c r="RKM1980" s="40"/>
      <c r="RKN1980" s="40"/>
      <c r="RKO1980" s="40"/>
      <c r="RKP1980" s="40"/>
      <c r="RKQ1980" s="40"/>
      <c r="RKR1980" s="40"/>
      <c r="RKS1980" s="40"/>
      <c r="RKT1980" s="40"/>
      <c r="RKU1980" s="40"/>
      <c r="RKV1980" s="40"/>
      <c r="RKW1980" s="40"/>
      <c r="RKX1980" s="40"/>
      <c r="RKY1980" s="40"/>
      <c r="RKZ1980" s="40"/>
      <c r="RLA1980" s="40"/>
      <c r="RLB1980" s="40"/>
      <c r="RLC1980" s="40"/>
      <c r="RLD1980" s="40"/>
      <c r="RLE1980" s="40"/>
      <c r="RLF1980" s="40"/>
      <c r="RLG1980" s="40"/>
      <c r="RLH1980" s="40"/>
      <c r="RLI1980" s="40"/>
      <c r="RLJ1980" s="40"/>
      <c r="RLK1980" s="40"/>
      <c r="RLL1980" s="40"/>
      <c r="RLM1980" s="40"/>
      <c r="RLN1980" s="40"/>
      <c r="RLO1980" s="40"/>
      <c r="RLP1980" s="40"/>
      <c r="RLQ1980" s="40"/>
      <c r="RLR1980" s="40"/>
      <c r="RLS1980" s="40"/>
      <c r="RLT1980" s="40"/>
      <c r="RLU1980" s="40"/>
      <c r="RLV1980" s="40"/>
      <c r="RLW1980" s="40"/>
      <c r="RLX1980" s="40"/>
      <c r="RLY1980" s="40"/>
      <c r="RLZ1980" s="40"/>
      <c r="RMA1980" s="40"/>
      <c r="RMB1980" s="40"/>
      <c r="RMC1980" s="40"/>
      <c r="RMD1980" s="40"/>
      <c r="RME1980" s="40"/>
      <c r="RMF1980" s="40"/>
      <c r="RMG1980" s="40"/>
      <c r="RMH1980" s="40"/>
      <c r="RMI1980" s="40"/>
      <c r="RMJ1980" s="40"/>
      <c r="RMK1980" s="40"/>
      <c r="RML1980" s="40"/>
      <c r="RMM1980" s="40"/>
      <c r="RMN1980" s="40"/>
      <c r="RMO1980" s="40"/>
      <c r="RMP1980" s="40"/>
      <c r="RMQ1980" s="40"/>
      <c r="RMR1980" s="40"/>
      <c r="RMS1980" s="40"/>
      <c r="RMT1980" s="40"/>
      <c r="RMU1980" s="40"/>
      <c r="RMV1980" s="40"/>
      <c r="RMW1980" s="40"/>
      <c r="RMX1980" s="40"/>
      <c r="RMY1980" s="40"/>
      <c r="RMZ1980" s="40"/>
      <c r="RNA1980" s="40"/>
      <c r="RNB1980" s="40"/>
      <c r="RNC1980" s="40"/>
      <c r="RND1980" s="40"/>
      <c r="RNE1980" s="40"/>
      <c r="RNF1980" s="40"/>
      <c r="RNG1980" s="40"/>
      <c r="RNH1980" s="40"/>
      <c r="RNI1980" s="40"/>
      <c r="RNJ1980" s="40"/>
      <c r="RNK1980" s="40"/>
      <c r="RNL1980" s="40"/>
      <c r="RNM1980" s="40"/>
      <c r="RNN1980" s="40"/>
      <c r="RNO1980" s="40"/>
      <c r="RNP1980" s="40"/>
      <c r="RNQ1980" s="40"/>
      <c r="RNR1980" s="40"/>
      <c r="RNS1980" s="40"/>
      <c r="RNT1980" s="40"/>
      <c r="RNU1980" s="40"/>
      <c r="RNV1980" s="40"/>
      <c r="RNW1980" s="40"/>
      <c r="RNX1980" s="40"/>
      <c r="RNY1980" s="40"/>
      <c r="RNZ1980" s="40"/>
      <c r="ROA1980" s="40"/>
      <c r="ROB1980" s="40"/>
      <c r="ROC1980" s="40"/>
      <c r="ROD1980" s="40"/>
      <c r="ROE1980" s="40"/>
      <c r="ROF1980" s="40"/>
      <c r="ROG1980" s="40"/>
      <c r="ROH1980" s="40"/>
      <c r="ROI1980" s="40"/>
      <c r="ROJ1980" s="40"/>
      <c r="ROK1980" s="40"/>
      <c r="ROL1980" s="40"/>
      <c r="ROM1980" s="40"/>
      <c r="RON1980" s="40"/>
      <c r="ROO1980" s="40"/>
      <c r="ROP1980" s="40"/>
      <c r="ROQ1980" s="40"/>
      <c r="ROR1980" s="40"/>
      <c r="ROS1980" s="40"/>
      <c r="ROT1980" s="40"/>
      <c r="ROU1980" s="40"/>
      <c r="ROV1980" s="40"/>
      <c r="ROW1980" s="40"/>
      <c r="ROX1980" s="40"/>
      <c r="ROY1980" s="40"/>
      <c r="ROZ1980" s="40"/>
      <c r="RPA1980" s="40"/>
      <c r="RPB1980" s="40"/>
      <c r="RPC1980" s="40"/>
      <c r="RPD1980" s="40"/>
      <c r="RPE1980" s="40"/>
      <c r="RPF1980" s="40"/>
      <c r="RPG1980" s="40"/>
      <c r="RPH1980" s="40"/>
      <c r="RPI1980" s="40"/>
      <c r="RPJ1980" s="40"/>
      <c r="RPK1980" s="40"/>
      <c r="RPL1980" s="40"/>
      <c r="RPM1980" s="40"/>
      <c r="RPN1980" s="40"/>
      <c r="RPO1980" s="40"/>
      <c r="RPP1980" s="40"/>
      <c r="RPQ1980" s="40"/>
      <c r="RPR1980" s="40"/>
      <c r="RPS1980" s="40"/>
      <c r="RPT1980" s="40"/>
      <c r="RPU1980" s="40"/>
      <c r="RPV1980" s="40"/>
      <c r="RPW1980" s="40"/>
      <c r="RPX1980" s="40"/>
      <c r="RPY1980" s="40"/>
      <c r="RPZ1980" s="40"/>
      <c r="RQA1980" s="40"/>
      <c r="RQB1980" s="40"/>
      <c r="RQC1980" s="40"/>
      <c r="RQD1980" s="40"/>
      <c r="RQE1980" s="40"/>
      <c r="RQF1980" s="40"/>
      <c r="RQG1980" s="40"/>
      <c r="RQH1980" s="40"/>
      <c r="RQI1980" s="40"/>
      <c r="RQJ1980" s="40"/>
      <c r="RQK1980" s="40"/>
      <c r="RQL1980" s="40"/>
      <c r="RQM1980" s="40"/>
      <c r="RQN1980" s="40"/>
      <c r="RQO1980" s="40"/>
      <c r="RQP1980" s="40"/>
      <c r="RQQ1980" s="40"/>
      <c r="RQR1980" s="40"/>
      <c r="RQS1980" s="40"/>
      <c r="RQT1980" s="40"/>
      <c r="RQU1980" s="40"/>
      <c r="RQV1980" s="40"/>
      <c r="RQW1980" s="40"/>
      <c r="RQX1980" s="40"/>
      <c r="RQY1980" s="40"/>
      <c r="RQZ1980" s="40"/>
      <c r="RRA1980" s="40"/>
      <c r="RRB1980" s="40"/>
      <c r="RRC1980" s="40"/>
      <c r="RRD1980" s="40"/>
      <c r="RRE1980" s="40"/>
      <c r="RRF1980" s="40"/>
      <c r="RRG1980" s="40"/>
      <c r="RRH1980" s="40"/>
      <c r="RRI1980" s="40"/>
      <c r="RRJ1980" s="40"/>
      <c r="RRK1980" s="40"/>
      <c r="RRL1980" s="40"/>
      <c r="RRM1980" s="40"/>
      <c r="RRN1980" s="40"/>
      <c r="RRO1980" s="40"/>
      <c r="RRP1980" s="40"/>
      <c r="RRQ1980" s="40"/>
      <c r="RRR1980" s="40"/>
      <c r="RRS1980" s="40"/>
      <c r="RRT1980" s="40"/>
      <c r="RRU1980" s="40"/>
      <c r="RRV1980" s="40"/>
      <c r="RRW1980" s="40"/>
      <c r="RRX1980" s="40"/>
      <c r="RRY1980" s="40"/>
      <c r="RRZ1980" s="40"/>
      <c r="RSA1980" s="40"/>
      <c r="RSB1980" s="40"/>
      <c r="RSC1980" s="40"/>
      <c r="RSD1980" s="40"/>
      <c r="RSE1980" s="40"/>
      <c r="RSF1980" s="40"/>
      <c r="RSG1980" s="40"/>
      <c r="RSH1980" s="40"/>
      <c r="RSI1980" s="40"/>
      <c r="RSJ1980" s="40"/>
      <c r="RSK1980" s="40"/>
      <c r="RSL1980" s="40"/>
      <c r="RSM1980" s="40"/>
      <c r="RSN1980" s="40"/>
      <c r="RSO1980" s="40"/>
      <c r="RSP1980" s="40"/>
      <c r="RSQ1980" s="40"/>
      <c r="RSR1980" s="40"/>
      <c r="RSS1980" s="40"/>
      <c r="RST1980" s="40"/>
      <c r="RSU1980" s="40"/>
      <c r="RSV1980" s="40"/>
      <c r="RSW1980" s="40"/>
      <c r="RSX1980" s="40"/>
      <c r="RSY1980" s="40"/>
      <c r="RSZ1980" s="40"/>
      <c r="RTA1980" s="40"/>
      <c r="RTB1980" s="40"/>
      <c r="RTC1980" s="40"/>
      <c r="RTD1980" s="40"/>
      <c r="RTE1980" s="40"/>
      <c r="RTF1980" s="40"/>
      <c r="RTG1980" s="40"/>
      <c r="RTH1980" s="40"/>
      <c r="RTI1980" s="40"/>
      <c r="RTJ1980" s="40"/>
      <c r="RTK1980" s="40"/>
      <c r="RTL1980" s="40"/>
      <c r="RTM1980" s="40"/>
      <c r="RTN1980" s="40"/>
      <c r="RTO1980" s="40"/>
      <c r="RTP1980" s="40"/>
      <c r="RTQ1980" s="40"/>
      <c r="RTR1980" s="40"/>
      <c r="RTS1980" s="40"/>
      <c r="RTT1980" s="40"/>
      <c r="RTU1980" s="40"/>
      <c r="RTV1980" s="40"/>
      <c r="RTW1980" s="40"/>
      <c r="RTX1980" s="40"/>
      <c r="RTY1980" s="40"/>
      <c r="RTZ1980" s="40"/>
      <c r="RUA1980" s="40"/>
      <c r="RUB1980" s="40"/>
      <c r="RUC1980" s="40"/>
      <c r="RUD1980" s="40"/>
      <c r="RUE1980" s="40"/>
      <c r="RUF1980" s="40"/>
      <c r="RUG1980" s="40"/>
      <c r="RUH1980" s="40"/>
      <c r="RUI1980" s="40"/>
      <c r="RUJ1980" s="40"/>
      <c r="RUK1980" s="40"/>
      <c r="RUL1980" s="40"/>
      <c r="RUM1980" s="40"/>
      <c r="RUN1980" s="40"/>
      <c r="RUO1980" s="40"/>
      <c r="RUP1980" s="40"/>
      <c r="RUQ1980" s="40"/>
      <c r="RUR1980" s="40"/>
      <c r="RUS1980" s="40"/>
      <c r="RUT1980" s="40"/>
      <c r="RUU1980" s="40"/>
      <c r="RUV1980" s="40"/>
      <c r="RUW1980" s="40"/>
      <c r="RUX1980" s="40"/>
      <c r="RUY1980" s="40"/>
      <c r="RUZ1980" s="40"/>
      <c r="RVA1980" s="40"/>
      <c r="RVB1980" s="40"/>
      <c r="RVC1980" s="40"/>
      <c r="RVD1980" s="40"/>
      <c r="RVE1980" s="40"/>
      <c r="RVF1980" s="40"/>
      <c r="RVG1980" s="40"/>
      <c r="RVH1980" s="40"/>
      <c r="RVI1980" s="40"/>
      <c r="RVJ1980" s="40"/>
      <c r="RVK1980" s="40"/>
      <c r="RVL1980" s="40"/>
      <c r="RVM1980" s="40"/>
      <c r="RVN1980" s="40"/>
      <c r="RVO1980" s="40"/>
      <c r="RVP1980" s="40"/>
      <c r="RVQ1980" s="40"/>
      <c r="RVR1980" s="40"/>
      <c r="RVS1980" s="40"/>
      <c r="RVT1980" s="40"/>
      <c r="RVU1980" s="40"/>
      <c r="RVV1980" s="40"/>
      <c r="RVW1980" s="40"/>
      <c r="RVX1980" s="40"/>
      <c r="RVY1980" s="40"/>
      <c r="RVZ1980" s="40"/>
      <c r="RWA1980" s="40"/>
      <c r="RWB1980" s="40"/>
      <c r="RWC1980" s="40"/>
      <c r="RWD1980" s="40"/>
      <c r="RWE1980" s="40"/>
      <c r="RWF1980" s="40"/>
      <c r="RWG1980" s="40"/>
      <c r="RWH1980" s="40"/>
      <c r="RWI1980" s="40"/>
      <c r="RWJ1980" s="40"/>
      <c r="RWK1980" s="40"/>
      <c r="RWL1980" s="40"/>
      <c r="RWM1980" s="40"/>
      <c r="RWN1980" s="40"/>
      <c r="RWO1980" s="40"/>
      <c r="RWP1980" s="40"/>
      <c r="RWQ1980" s="40"/>
      <c r="RWR1980" s="40"/>
      <c r="RWS1980" s="40"/>
      <c r="RWT1980" s="40"/>
      <c r="RWU1980" s="40"/>
      <c r="RWV1980" s="40"/>
      <c r="RWW1980" s="40"/>
      <c r="RWX1980" s="40"/>
      <c r="RWY1980" s="40"/>
      <c r="RWZ1980" s="40"/>
      <c r="RXA1980" s="40"/>
      <c r="RXB1980" s="40"/>
      <c r="RXC1980" s="40"/>
      <c r="RXD1980" s="40"/>
      <c r="RXE1980" s="40"/>
      <c r="RXF1980" s="40"/>
      <c r="RXG1980" s="40"/>
      <c r="RXH1980" s="40"/>
      <c r="RXI1980" s="40"/>
      <c r="RXJ1980" s="40"/>
      <c r="RXK1980" s="40"/>
      <c r="RXL1980" s="40"/>
      <c r="RXM1980" s="40"/>
      <c r="RXN1980" s="40"/>
      <c r="RXO1980" s="40"/>
      <c r="RXP1980" s="40"/>
      <c r="RXQ1980" s="40"/>
      <c r="RXR1980" s="40"/>
      <c r="RXS1980" s="40"/>
      <c r="RXT1980" s="40"/>
      <c r="RXU1980" s="40"/>
      <c r="RXV1980" s="40"/>
      <c r="RXW1980" s="40"/>
      <c r="RXX1980" s="40"/>
      <c r="RXY1980" s="40"/>
      <c r="RXZ1980" s="40"/>
      <c r="RYA1980" s="40"/>
      <c r="RYB1980" s="40"/>
      <c r="RYC1980" s="40"/>
      <c r="RYD1980" s="40"/>
      <c r="RYE1980" s="40"/>
      <c r="RYF1980" s="40"/>
      <c r="RYG1980" s="40"/>
      <c r="RYH1980" s="40"/>
      <c r="RYI1980" s="40"/>
      <c r="RYJ1980" s="40"/>
      <c r="RYK1980" s="40"/>
      <c r="RYL1980" s="40"/>
      <c r="RYM1980" s="40"/>
      <c r="RYN1980" s="40"/>
      <c r="RYO1980" s="40"/>
      <c r="RYP1980" s="40"/>
      <c r="RYQ1980" s="40"/>
      <c r="RYR1980" s="40"/>
      <c r="RYS1980" s="40"/>
      <c r="RYT1980" s="40"/>
      <c r="RYU1980" s="40"/>
      <c r="RYV1980" s="40"/>
      <c r="RYW1980" s="40"/>
      <c r="RYX1980" s="40"/>
      <c r="RYY1980" s="40"/>
      <c r="RYZ1980" s="40"/>
      <c r="RZA1980" s="40"/>
      <c r="RZB1980" s="40"/>
      <c r="RZC1980" s="40"/>
      <c r="RZD1980" s="40"/>
      <c r="RZE1980" s="40"/>
      <c r="RZF1980" s="40"/>
      <c r="RZG1980" s="40"/>
      <c r="RZH1980" s="40"/>
      <c r="RZI1980" s="40"/>
      <c r="RZJ1980" s="40"/>
      <c r="RZK1980" s="40"/>
      <c r="RZL1980" s="40"/>
      <c r="RZM1980" s="40"/>
      <c r="RZN1980" s="40"/>
      <c r="RZO1980" s="40"/>
      <c r="RZP1980" s="40"/>
      <c r="RZQ1980" s="40"/>
      <c r="RZR1980" s="40"/>
      <c r="RZS1980" s="40"/>
      <c r="RZT1980" s="40"/>
      <c r="RZU1980" s="40"/>
      <c r="RZV1980" s="40"/>
      <c r="RZW1980" s="40"/>
      <c r="RZX1980" s="40"/>
      <c r="RZY1980" s="40"/>
      <c r="RZZ1980" s="40"/>
      <c r="SAA1980" s="40"/>
      <c r="SAB1980" s="40"/>
      <c r="SAC1980" s="40"/>
      <c r="SAD1980" s="40"/>
      <c r="SAE1980" s="40"/>
      <c r="SAF1980" s="40"/>
      <c r="SAG1980" s="40"/>
      <c r="SAH1980" s="40"/>
      <c r="SAI1980" s="40"/>
      <c r="SAJ1980" s="40"/>
      <c r="SAK1980" s="40"/>
      <c r="SAL1980" s="40"/>
      <c r="SAM1980" s="40"/>
      <c r="SAN1980" s="40"/>
      <c r="SAO1980" s="40"/>
      <c r="SAP1980" s="40"/>
      <c r="SAQ1980" s="40"/>
      <c r="SAR1980" s="40"/>
      <c r="SAS1980" s="40"/>
      <c r="SAT1980" s="40"/>
      <c r="SAU1980" s="40"/>
      <c r="SAV1980" s="40"/>
      <c r="SAW1980" s="40"/>
      <c r="SAX1980" s="40"/>
      <c r="SAY1980" s="40"/>
      <c r="SAZ1980" s="40"/>
      <c r="SBA1980" s="40"/>
      <c r="SBB1980" s="40"/>
      <c r="SBC1980" s="40"/>
      <c r="SBD1980" s="40"/>
      <c r="SBE1980" s="40"/>
      <c r="SBF1980" s="40"/>
      <c r="SBG1980" s="40"/>
      <c r="SBH1980" s="40"/>
      <c r="SBI1980" s="40"/>
      <c r="SBJ1980" s="40"/>
      <c r="SBK1980" s="40"/>
      <c r="SBL1980" s="40"/>
      <c r="SBM1980" s="40"/>
      <c r="SBN1980" s="40"/>
      <c r="SBO1980" s="40"/>
      <c r="SBP1980" s="40"/>
      <c r="SBQ1980" s="40"/>
      <c r="SBR1980" s="40"/>
      <c r="SBS1980" s="40"/>
      <c r="SBT1980" s="40"/>
      <c r="SBU1980" s="40"/>
      <c r="SBV1980" s="40"/>
      <c r="SBW1980" s="40"/>
      <c r="SBX1980" s="40"/>
      <c r="SBY1980" s="40"/>
      <c r="SBZ1980" s="40"/>
      <c r="SCA1980" s="40"/>
      <c r="SCB1980" s="40"/>
      <c r="SCC1980" s="40"/>
      <c r="SCD1980" s="40"/>
      <c r="SCE1980" s="40"/>
      <c r="SCF1980" s="40"/>
      <c r="SCG1980" s="40"/>
      <c r="SCH1980" s="40"/>
      <c r="SCI1980" s="40"/>
      <c r="SCJ1980" s="40"/>
      <c r="SCK1980" s="40"/>
      <c r="SCL1980" s="40"/>
      <c r="SCM1980" s="40"/>
      <c r="SCN1980" s="40"/>
      <c r="SCO1980" s="40"/>
      <c r="SCP1980" s="40"/>
      <c r="SCQ1980" s="40"/>
      <c r="SCR1980" s="40"/>
      <c r="SCS1980" s="40"/>
      <c r="SCT1980" s="40"/>
      <c r="SCU1980" s="40"/>
      <c r="SCV1980" s="40"/>
      <c r="SCW1980" s="40"/>
      <c r="SCX1980" s="40"/>
      <c r="SCY1980" s="40"/>
      <c r="SCZ1980" s="40"/>
      <c r="SDA1980" s="40"/>
      <c r="SDB1980" s="40"/>
      <c r="SDC1980" s="40"/>
      <c r="SDD1980" s="40"/>
      <c r="SDE1980" s="40"/>
      <c r="SDF1980" s="40"/>
      <c r="SDG1980" s="40"/>
      <c r="SDH1980" s="40"/>
      <c r="SDI1980" s="40"/>
      <c r="SDJ1980" s="40"/>
      <c r="SDK1980" s="40"/>
      <c r="SDL1980" s="40"/>
      <c r="SDM1980" s="40"/>
      <c r="SDN1980" s="40"/>
      <c r="SDO1980" s="40"/>
      <c r="SDP1980" s="40"/>
      <c r="SDQ1980" s="40"/>
      <c r="SDR1980" s="40"/>
      <c r="SDS1980" s="40"/>
      <c r="SDT1980" s="40"/>
      <c r="SDU1980" s="40"/>
      <c r="SDV1980" s="40"/>
      <c r="SDW1980" s="40"/>
      <c r="SDX1980" s="40"/>
      <c r="SDY1980" s="40"/>
      <c r="SDZ1980" s="40"/>
      <c r="SEA1980" s="40"/>
      <c r="SEB1980" s="40"/>
      <c r="SEC1980" s="40"/>
      <c r="SED1980" s="40"/>
      <c r="SEE1980" s="40"/>
      <c r="SEF1980" s="40"/>
      <c r="SEG1980" s="40"/>
      <c r="SEH1980" s="40"/>
      <c r="SEI1980" s="40"/>
      <c r="SEJ1980" s="40"/>
      <c r="SEK1980" s="40"/>
      <c r="SEL1980" s="40"/>
      <c r="SEM1980" s="40"/>
      <c r="SEN1980" s="40"/>
      <c r="SEO1980" s="40"/>
      <c r="SEP1980" s="40"/>
      <c r="SEQ1980" s="40"/>
      <c r="SER1980" s="40"/>
      <c r="SES1980" s="40"/>
      <c r="SET1980" s="40"/>
      <c r="SEU1980" s="40"/>
      <c r="SEV1980" s="40"/>
      <c r="SEW1980" s="40"/>
      <c r="SEX1980" s="40"/>
      <c r="SEY1980" s="40"/>
      <c r="SEZ1980" s="40"/>
      <c r="SFA1980" s="40"/>
      <c r="SFB1980" s="40"/>
      <c r="SFC1980" s="40"/>
      <c r="SFD1980" s="40"/>
      <c r="SFE1980" s="40"/>
      <c r="SFF1980" s="40"/>
      <c r="SFG1980" s="40"/>
      <c r="SFH1980" s="40"/>
      <c r="SFI1980" s="40"/>
      <c r="SFJ1980" s="40"/>
      <c r="SFK1980" s="40"/>
      <c r="SFL1980" s="40"/>
      <c r="SFM1980" s="40"/>
      <c r="SFN1980" s="40"/>
      <c r="SFO1980" s="40"/>
      <c r="SFP1980" s="40"/>
      <c r="SFQ1980" s="40"/>
      <c r="SFR1980" s="40"/>
      <c r="SFS1980" s="40"/>
      <c r="SFT1980" s="40"/>
      <c r="SFU1980" s="40"/>
      <c r="SFV1980" s="40"/>
      <c r="SFW1980" s="40"/>
      <c r="SFX1980" s="40"/>
      <c r="SFY1980" s="40"/>
      <c r="SFZ1980" s="40"/>
      <c r="SGA1980" s="40"/>
      <c r="SGB1980" s="40"/>
      <c r="SGC1980" s="40"/>
      <c r="SGD1980" s="40"/>
      <c r="SGE1980" s="40"/>
      <c r="SGF1980" s="40"/>
      <c r="SGG1980" s="40"/>
      <c r="SGH1980" s="40"/>
      <c r="SGI1980" s="40"/>
      <c r="SGJ1980" s="40"/>
      <c r="SGK1980" s="40"/>
      <c r="SGL1980" s="40"/>
      <c r="SGM1980" s="40"/>
      <c r="SGN1980" s="40"/>
      <c r="SGO1980" s="40"/>
      <c r="SGP1980" s="40"/>
      <c r="SGQ1980" s="40"/>
      <c r="SGR1980" s="40"/>
      <c r="SGS1980" s="40"/>
      <c r="SGT1980" s="40"/>
      <c r="SGU1980" s="40"/>
      <c r="SGV1980" s="40"/>
      <c r="SGW1980" s="40"/>
      <c r="SGX1980" s="40"/>
      <c r="SGY1980" s="40"/>
      <c r="SGZ1980" s="40"/>
      <c r="SHA1980" s="40"/>
      <c r="SHB1980" s="40"/>
      <c r="SHC1980" s="40"/>
      <c r="SHD1980" s="40"/>
      <c r="SHE1980" s="40"/>
      <c r="SHF1980" s="40"/>
      <c r="SHG1980" s="40"/>
      <c r="SHH1980" s="40"/>
      <c r="SHI1980" s="40"/>
      <c r="SHJ1980" s="40"/>
      <c r="SHK1980" s="40"/>
      <c r="SHL1980" s="40"/>
      <c r="SHM1980" s="40"/>
      <c r="SHN1980" s="40"/>
      <c r="SHO1980" s="40"/>
      <c r="SHP1980" s="40"/>
      <c r="SHQ1980" s="40"/>
      <c r="SHR1980" s="40"/>
      <c r="SHS1980" s="40"/>
      <c r="SHT1980" s="40"/>
      <c r="SHU1980" s="40"/>
      <c r="SHV1980" s="40"/>
      <c r="SHW1980" s="40"/>
      <c r="SHX1980" s="40"/>
      <c r="SHY1980" s="40"/>
      <c r="SHZ1980" s="40"/>
      <c r="SIA1980" s="40"/>
      <c r="SIB1980" s="40"/>
      <c r="SIC1980" s="40"/>
      <c r="SID1980" s="40"/>
      <c r="SIE1980" s="40"/>
      <c r="SIF1980" s="40"/>
      <c r="SIG1980" s="40"/>
      <c r="SIH1980" s="40"/>
      <c r="SII1980" s="40"/>
      <c r="SIJ1980" s="40"/>
      <c r="SIK1980" s="40"/>
      <c r="SIL1980" s="40"/>
      <c r="SIM1980" s="40"/>
      <c r="SIN1980" s="40"/>
      <c r="SIO1980" s="40"/>
      <c r="SIP1980" s="40"/>
      <c r="SIQ1980" s="40"/>
      <c r="SIR1980" s="40"/>
      <c r="SIS1980" s="40"/>
      <c r="SIT1980" s="40"/>
      <c r="SIU1980" s="40"/>
      <c r="SIV1980" s="40"/>
      <c r="SIW1980" s="40"/>
      <c r="SIX1980" s="40"/>
      <c r="SIY1980" s="40"/>
      <c r="SIZ1980" s="40"/>
      <c r="SJA1980" s="40"/>
      <c r="SJB1980" s="40"/>
      <c r="SJC1980" s="40"/>
      <c r="SJD1980" s="40"/>
      <c r="SJE1980" s="40"/>
      <c r="SJF1980" s="40"/>
      <c r="SJG1980" s="40"/>
      <c r="SJH1980" s="40"/>
      <c r="SJI1980" s="40"/>
      <c r="SJJ1980" s="40"/>
      <c r="SJK1980" s="40"/>
      <c r="SJL1980" s="40"/>
      <c r="SJM1980" s="40"/>
      <c r="SJN1980" s="40"/>
      <c r="SJO1980" s="40"/>
      <c r="SJP1980" s="40"/>
      <c r="SJQ1980" s="40"/>
      <c r="SJR1980" s="40"/>
      <c r="SJS1980" s="40"/>
      <c r="SJT1980" s="40"/>
      <c r="SJU1980" s="40"/>
      <c r="SJV1980" s="40"/>
      <c r="SJW1980" s="40"/>
      <c r="SJX1980" s="40"/>
      <c r="SJY1980" s="40"/>
      <c r="SJZ1980" s="40"/>
      <c r="SKA1980" s="40"/>
      <c r="SKB1980" s="40"/>
      <c r="SKC1980" s="40"/>
      <c r="SKD1980" s="40"/>
      <c r="SKE1980" s="40"/>
      <c r="SKF1980" s="40"/>
      <c r="SKG1980" s="40"/>
      <c r="SKH1980" s="40"/>
      <c r="SKI1980" s="40"/>
      <c r="SKJ1980" s="40"/>
      <c r="SKK1980" s="40"/>
      <c r="SKL1980" s="40"/>
      <c r="SKM1980" s="40"/>
      <c r="SKN1980" s="40"/>
      <c r="SKO1980" s="40"/>
      <c r="SKP1980" s="40"/>
      <c r="SKQ1980" s="40"/>
      <c r="SKR1980" s="40"/>
      <c r="SKS1980" s="40"/>
      <c r="SKT1980" s="40"/>
      <c r="SKU1980" s="40"/>
      <c r="SKV1980" s="40"/>
      <c r="SKW1980" s="40"/>
      <c r="SKX1980" s="40"/>
      <c r="SKY1980" s="40"/>
      <c r="SKZ1980" s="40"/>
      <c r="SLA1980" s="40"/>
      <c r="SLB1980" s="40"/>
      <c r="SLC1980" s="40"/>
      <c r="SLD1980" s="40"/>
      <c r="SLE1980" s="40"/>
      <c r="SLF1980" s="40"/>
      <c r="SLG1980" s="40"/>
      <c r="SLH1980" s="40"/>
      <c r="SLI1980" s="40"/>
      <c r="SLJ1980" s="40"/>
      <c r="SLK1980" s="40"/>
      <c r="SLL1980" s="40"/>
      <c r="SLM1980" s="40"/>
      <c r="SLN1980" s="40"/>
      <c r="SLO1980" s="40"/>
      <c r="SLP1980" s="40"/>
      <c r="SLQ1980" s="40"/>
      <c r="SLR1980" s="40"/>
      <c r="SLS1980" s="40"/>
      <c r="SLT1980" s="40"/>
      <c r="SLU1980" s="40"/>
      <c r="SLV1980" s="40"/>
      <c r="SLW1980" s="40"/>
      <c r="SLX1980" s="40"/>
      <c r="SLY1980" s="40"/>
      <c r="SLZ1980" s="40"/>
      <c r="SMA1980" s="40"/>
      <c r="SMB1980" s="40"/>
      <c r="SMC1980" s="40"/>
      <c r="SMD1980" s="40"/>
      <c r="SME1980" s="40"/>
      <c r="SMF1980" s="40"/>
      <c r="SMG1980" s="40"/>
      <c r="SMH1980" s="40"/>
      <c r="SMI1980" s="40"/>
      <c r="SMJ1980" s="40"/>
      <c r="SMK1980" s="40"/>
      <c r="SML1980" s="40"/>
      <c r="SMM1980" s="40"/>
      <c r="SMN1980" s="40"/>
      <c r="SMO1980" s="40"/>
      <c r="SMP1980" s="40"/>
      <c r="SMQ1980" s="40"/>
      <c r="SMR1980" s="40"/>
      <c r="SMS1980" s="40"/>
      <c r="SMT1980" s="40"/>
      <c r="SMU1980" s="40"/>
      <c r="SMV1980" s="40"/>
      <c r="SMW1980" s="40"/>
      <c r="SMX1980" s="40"/>
      <c r="SMY1980" s="40"/>
      <c r="SMZ1980" s="40"/>
      <c r="SNA1980" s="40"/>
      <c r="SNB1980" s="40"/>
      <c r="SNC1980" s="40"/>
      <c r="SND1980" s="40"/>
      <c r="SNE1980" s="40"/>
      <c r="SNF1980" s="40"/>
      <c r="SNG1980" s="40"/>
      <c r="SNH1980" s="40"/>
      <c r="SNI1980" s="40"/>
      <c r="SNJ1980" s="40"/>
      <c r="SNK1980" s="40"/>
      <c r="SNL1980" s="40"/>
      <c r="SNM1980" s="40"/>
      <c r="SNN1980" s="40"/>
      <c r="SNO1980" s="40"/>
      <c r="SNP1980" s="40"/>
      <c r="SNQ1980" s="40"/>
      <c r="SNR1980" s="40"/>
      <c r="SNS1980" s="40"/>
      <c r="SNT1980" s="40"/>
      <c r="SNU1980" s="40"/>
      <c r="SNV1980" s="40"/>
      <c r="SNW1980" s="40"/>
      <c r="SNX1980" s="40"/>
      <c r="SNY1980" s="40"/>
      <c r="SNZ1980" s="40"/>
      <c r="SOA1980" s="40"/>
      <c r="SOB1980" s="40"/>
      <c r="SOC1980" s="40"/>
      <c r="SOD1980" s="40"/>
      <c r="SOE1980" s="40"/>
      <c r="SOF1980" s="40"/>
      <c r="SOG1980" s="40"/>
      <c r="SOH1980" s="40"/>
      <c r="SOI1980" s="40"/>
      <c r="SOJ1980" s="40"/>
      <c r="SOK1980" s="40"/>
      <c r="SOL1980" s="40"/>
      <c r="SOM1980" s="40"/>
      <c r="SON1980" s="40"/>
      <c r="SOO1980" s="40"/>
      <c r="SOP1980" s="40"/>
      <c r="SOQ1980" s="40"/>
      <c r="SOR1980" s="40"/>
      <c r="SOS1980" s="40"/>
      <c r="SOT1980" s="40"/>
      <c r="SOU1980" s="40"/>
      <c r="SOV1980" s="40"/>
      <c r="SOW1980" s="40"/>
      <c r="SOX1980" s="40"/>
      <c r="SOY1980" s="40"/>
      <c r="SOZ1980" s="40"/>
      <c r="SPA1980" s="40"/>
      <c r="SPB1980" s="40"/>
      <c r="SPC1980" s="40"/>
      <c r="SPD1980" s="40"/>
      <c r="SPE1980" s="40"/>
      <c r="SPF1980" s="40"/>
      <c r="SPG1980" s="40"/>
      <c r="SPH1980" s="40"/>
      <c r="SPI1980" s="40"/>
      <c r="SPJ1980" s="40"/>
      <c r="SPK1980" s="40"/>
      <c r="SPL1980" s="40"/>
      <c r="SPM1980" s="40"/>
      <c r="SPN1980" s="40"/>
      <c r="SPO1980" s="40"/>
      <c r="SPP1980" s="40"/>
      <c r="SPQ1980" s="40"/>
      <c r="SPR1980" s="40"/>
      <c r="SPS1980" s="40"/>
      <c r="SPT1980" s="40"/>
      <c r="SPU1980" s="40"/>
      <c r="SPV1980" s="40"/>
      <c r="SPW1980" s="40"/>
      <c r="SPX1980" s="40"/>
      <c r="SPY1980" s="40"/>
      <c r="SPZ1980" s="40"/>
      <c r="SQA1980" s="40"/>
      <c r="SQB1980" s="40"/>
      <c r="SQC1980" s="40"/>
      <c r="SQD1980" s="40"/>
      <c r="SQE1980" s="40"/>
      <c r="SQF1980" s="40"/>
      <c r="SQG1980" s="40"/>
      <c r="SQH1980" s="40"/>
      <c r="SQI1980" s="40"/>
      <c r="SQJ1980" s="40"/>
      <c r="SQK1980" s="40"/>
      <c r="SQL1980" s="40"/>
      <c r="SQM1980" s="40"/>
      <c r="SQN1980" s="40"/>
      <c r="SQO1980" s="40"/>
      <c r="SQP1980" s="40"/>
      <c r="SQQ1980" s="40"/>
      <c r="SQR1980" s="40"/>
      <c r="SQS1980" s="40"/>
      <c r="SQT1980" s="40"/>
      <c r="SQU1980" s="40"/>
      <c r="SQV1980" s="40"/>
      <c r="SQW1980" s="40"/>
      <c r="SQX1980" s="40"/>
      <c r="SQY1980" s="40"/>
      <c r="SQZ1980" s="40"/>
      <c r="SRA1980" s="40"/>
      <c r="SRB1980" s="40"/>
      <c r="SRC1980" s="40"/>
      <c r="SRD1980" s="40"/>
      <c r="SRE1980" s="40"/>
      <c r="SRF1980" s="40"/>
      <c r="SRG1980" s="40"/>
      <c r="SRH1980" s="40"/>
      <c r="SRI1980" s="40"/>
      <c r="SRJ1980" s="40"/>
      <c r="SRK1980" s="40"/>
      <c r="SRL1980" s="40"/>
      <c r="SRM1980" s="40"/>
      <c r="SRN1980" s="40"/>
      <c r="SRO1980" s="40"/>
      <c r="SRP1980" s="40"/>
      <c r="SRQ1980" s="40"/>
      <c r="SRR1980" s="40"/>
      <c r="SRS1980" s="40"/>
      <c r="SRT1980" s="40"/>
      <c r="SRU1980" s="40"/>
      <c r="SRV1980" s="40"/>
      <c r="SRW1980" s="40"/>
      <c r="SRX1980" s="40"/>
      <c r="SRY1980" s="40"/>
      <c r="SRZ1980" s="40"/>
      <c r="SSA1980" s="40"/>
      <c r="SSB1980" s="40"/>
      <c r="SSC1980" s="40"/>
      <c r="SSD1980" s="40"/>
      <c r="SSE1980" s="40"/>
      <c r="SSF1980" s="40"/>
      <c r="SSG1980" s="40"/>
      <c r="SSH1980" s="40"/>
      <c r="SSI1980" s="40"/>
      <c r="SSJ1980" s="40"/>
      <c r="SSK1980" s="40"/>
      <c r="SSL1980" s="40"/>
      <c r="SSM1980" s="40"/>
      <c r="SSN1980" s="40"/>
      <c r="SSO1980" s="40"/>
      <c r="SSP1980" s="40"/>
      <c r="SSQ1980" s="40"/>
      <c r="SSR1980" s="40"/>
      <c r="SSS1980" s="40"/>
      <c r="SST1980" s="40"/>
      <c r="SSU1980" s="40"/>
      <c r="SSV1980" s="40"/>
      <c r="SSW1980" s="40"/>
      <c r="SSX1980" s="40"/>
      <c r="SSY1980" s="40"/>
      <c r="SSZ1980" s="40"/>
      <c r="STA1980" s="40"/>
      <c r="STB1980" s="40"/>
      <c r="STC1980" s="40"/>
      <c r="STD1980" s="40"/>
      <c r="STE1980" s="40"/>
      <c r="STF1980" s="40"/>
      <c r="STG1980" s="40"/>
      <c r="STH1980" s="40"/>
      <c r="STI1980" s="40"/>
      <c r="STJ1980" s="40"/>
      <c r="STK1980" s="40"/>
      <c r="STL1980" s="40"/>
      <c r="STM1980" s="40"/>
      <c r="STN1980" s="40"/>
      <c r="STO1980" s="40"/>
      <c r="STP1980" s="40"/>
      <c r="STQ1980" s="40"/>
      <c r="STR1980" s="40"/>
      <c r="STS1980" s="40"/>
      <c r="STT1980" s="40"/>
      <c r="STU1980" s="40"/>
      <c r="STV1980" s="40"/>
      <c r="STW1980" s="40"/>
      <c r="STX1980" s="40"/>
      <c r="STY1980" s="40"/>
      <c r="STZ1980" s="40"/>
      <c r="SUA1980" s="40"/>
      <c r="SUB1980" s="40"/>
      <c r="SUC1980" s="40"/>
      <c r="SUD1980" s="40"/>
      <c r="SUE1980" s="40"/>
      <c r="SUF1980" s="40"/>
      <c r="SUG1980" s="40"/>
      <c r="SUH1980" s="40"/>
      <c r="SUI1980" s="40"/>
      <c r="SUJ1980" s="40"/>
      <c r="SUK1980" s="40"/>
      <c r="SUL1980" s="40"/>
      <c r="SUM1980" s="40"/>
      <c r="SUN1980" s="40"/>
      <c r="SUO1980" s="40"/>
      <c r="SUP1980" s="40"/>
      <c r="SUQ1980" s="40"/>
      <c r="SUR1980" s="40"/>
      <c r="SUS1980" s="40"/>
      <c r="SUT1980" s="40"/>
      <c r="SUU1980" s="40"/>
      <c r="SUV1980" s="40"/>
      <c r="SUW1980" s="40"/>
      <c r="SUX1980" s="40"/>
      <c r="SUY1980" s="40"/>
      <c r="SUZ1980" s="40"/>
      <c r="SVA1980" s="40"/>
      <c r="SVB1980" s="40"/>
      <c r="SVC1980" s="40"/>
      <c r="SVD1980" s="40"/>
      <c r="SVE1980" s="40"/>
      <c r="SVF1980" s="40"/>
      <c r="SVG1980" s="40"/>
      <c r="SVH1980" s="40"/>
      <c r="SVI1980" s="40"/>
      <c r="SVJ1980" s="40"/>
      <c r="SVK1980" s="40"/>
      <c r="SVL1980" s="40"/>
      <c r="SVM1980" s="40"/>
      <c r="SVN1980" s="40"/>
      <c r="SVO1980" s="40"/>
      <c r="SVP1980" s="40"/>
      <c r="SVQ1980" s="40"/>
      <c r="SVR1980" s="40"/>
      <c r="SVS1980" s="40"/>
      <c r="SVT1980" s="40"/>
      <c r="SVU1980" s="40"/>
      <c r="SVV1980" s="40"/>
      <c r="SVW1980" s="40"/>
      <c r="SVX1980" s="40"/>
      <c r="SVY1980" s="40"/>
      <c r="SVZ1980" s="40"/>
      <c r="SWA1980" s="40"/>
      <c r="SWB1980" s="40"/>
      <c r="SWC1980" s="40"/>
      <c r="SWD1980" s="40"/>
      <c r="SWE1980" s="40"/>
      <c r="SWF1980" s="40"/>
      <c r="SWG1980" s="40"/>
      <c r="SWH1980" s="40"/>
      <c r="SWI1980" s="40"/>
      <c r="SWJ1980" s="40"/>
      <c r="SWK1980" s="40"/>
      <c r="SWL1980" s="40"/>
      <c r="SWM1980" s="40"/>
      <c r="SWN1980" s="40"/>
      <c r="SWO1980" s="40"/>
      <c r="SWP1980" s="40"/>
      <c r="SWQ1980" s="40"/>
      <c r="SWR1980" s="40"/>
      <c r="SWS1980" s="40"/>
      <c r="SWT1980" s="40"/>
      <c r="SWU1980" s="40"/>
      <c r="SWV1980" s="40"/>
      <c r="SWW1980" s="40"/>
      <c r="SWX1980" s="40"/>
      <c r="SWY1980" s="40"/>
      <c r="SWZ1980" s="40"/>
      <c r="SXA1980" s="40"/>
      <c r="SXB1980" s="40"/>
      <c r="SXC1980" s="40"/>
      <c r="SXD1980" s="40"/>
      <c r="SXE1980" s="40"/>
      <c r="SXF1980" s="40"/>
      <c r="SXG1980" s="40"/>
      <c r="SXH1980" s="40"/>
      <c r="SXI1980" s="40"/>
      <c r="SXJ1980" s="40"/>
      <c r="SXK1980" s="40"/>
      <c r="SXL1980" s="40"/>
      <c r="SXM1980" s="40"/>
      <c r="SXN1980" s="40"/>
      <c r="SXO1980" s="40"/>
      <c r="SXP1980" s="40"/>
      <c r="SXQ1980" s="40"/>
      <c r="SXR1980" s="40"/>
      <c r="SXS1980" s="40"/>
      <c r="SXT1980" s="40"/>
      <c r="SXU1980" s="40"/>
      <c r="SXV1980" s="40"/>
      <c r="SXW1980" s="40"/>
      <c r="SXX1980" s="40"/>
      <c r="SXY1980" s="40"/>
      <c r="SXZ1980" s="40"/>
      <c r="SYA1980" s="40"/>
      <c r="SYB1980" s="40"/>
      <c r="SYC1980" s="40"/>
      <c r="SYD1980" s="40"/>
      <c r="SYE1980" s="40"/>
      <c r="SYF1980" s="40"/>
      <c r="SYG1980" s="40"/>
      <c r="SYH1980" s="40"/>
      <c r="SYI1980" s="40"/>
      <c r="SYJ1980" s="40"/>
      <c r="SYK1980" s="40"/>
      <c r="SYL1980" s="40"/>
      <c r="SYM1980" s="40"/>
      <c r="SYN1980" s="40"/>
      <c r="SYO1980" s="40"/>
      <c r="SYP1980" s="40"/>
      <c r="SYQ1980" s="40"/>
      <c r="SYR1980" s="40"/>
      <c r="SYS1980" s="40"/>
      <c r="SYT1980" s="40"/>
      <c r="SYU1980" s="40"/>
      <c r="SYV1980" s="40"/>
      <c r="SYW1980" s="40"/>
      <c r="SYX1980" s="40"/>
      <c r="SYY1980" s="40"/>
      <c r="SYZ1980" s="40"/>
      <c r="SZA1980" s="40"/>
      <c r="SZB1980" s="40"/>
      <c r="SZC1980" s="40"/>
      <c r="SZD1980" s="40"/>
      <c r="SZE1980" s="40"/>
      <c r="SZF1980" s="40"/>
      <c r="SZG1980" s="40"/>
      <c r="SZH1980" s="40"/>
      <c r="SZI1980" s="40"/>
      <c r="SZJ1980" s="40"/>
      <c r="SZK1980" s="40"/>
      <c r="SZL1980" s="40"/>
      <c r="SZM1980" s="40"/>
      <c r="SZN1980" s="40"/>
      <c r="SZO1980" s="40"/>
      <c r="SZP1980" s="40"/>
      <c r="SZQ1980" s="40"/>
      <c r="SZR1980" s="40"/>
      <c r="SZS1980" s="40"/>
      <c r="SZT1980" s="40"/>
      <c r="SZU1980" s="40"/>
      <c r="SZV1980" s="40"/>
      <c r="SZW1980" s="40"/>
      <c r="SZX1980" s="40"/>
      <c r="SZY1980" s="40"/>
      <c r="SZZ1980" s="40"/>
      <c r="TAA1980" s="40"/>
      <c r="TAB1980" s="40"/>
      <c r="TAC1980" s="40"/>
      <c r="TAD1980" s="40"/>
      <c r="TAE1980" s="40"/>
      <c r="TAF1980" s="40"/>
      <c r="TAG1980" s="40"/>
      <c r="TAH1980" s="40"/>
      <c r="TAI1980" s="40"/>
      <c r="TAJ1980" s="40"/>
      <c r="TAK1980" s="40"/>
      <c r="TAL1980" s="40"/>
      <c r="TAM1980" s="40"/>
      <c r="TAN1980" s="40"/>
      <c r="TAO1980" s="40"/>
      <c r="TAP1980" s="40"/>
      <c r="TAQ1980" s="40"/>
      <c r="TAR1980" s="40"/>
      <c r="TAS1980" s="40"/>
      <c r="TAT1980" s="40"/>
      <c r="TAU1980" s="40"/>
      <c r="TAV1980" s="40"/>
      <c r="TAW1980" s="40"/>
      <c r="TAX1980" s="40"/>
      <c r="TAY1980" s="40"/>
      <c r="TAZ1980" s="40"/>
      <c r="TBA1980" s="40"/>
      <c r="TBB1980" s="40"/>
      <c r="TBC1980" s="40"/>
      <c r="TBD1980" s="40"/>
      <c r="TBE1980" s="40"/>
      <c r="TBF1980" s="40"/>
      <c r="TBG1980" s="40"/>
      <c r="TBH1980" s="40"/>
      <c r="TBI1980" s="40"/>
      <c r="TBJ1980" s="40"/>
      <c r="TBK1980" s="40"/>
      <c r="TBL1980" s="40"/>
      <c r="TBM1980" s="40"/>
      <c r="TBN1980" s="40"/>
      <c r="TBO1980" s="40"/>
      <c r="TBP1980" s="40"/>
      <c r="TBQ1980" s="40"/>
      <c r="TBR1980" s="40"/>
      <c r="TBS1980" s="40"/>
      <c r="TBT1980" s="40"/>
      <c r="TBU1980" s="40"/>
      <c r="TBV1980" s="40"/>
      <c r="TBW1980" s="40"/>
      <c r="TBX1980" s="40"/>
      <c r="TBY1980" s="40"/>
      <c r="TBZ1980" s="40"/>
      <c r="TCA1980" s="40"/>
      <c r="TCB1980" s="40"/>
      <c r="TCC1980" s="40"/>
      <c r="TCD1980" s="40"/>
      <c r="TCE1980" s="40"/>
      <c r="TCF1980" s="40"/>
      <c r="TCG1980" s="40"/>
      <c r="TCH1980" s="40"/>
      <c r="TCI1980" s="40"/>
      <c r="TCJ1980" s="40"/>
      <c r="TCK1980" s="40"/>
      <c r="TCL1980" s="40"/>
      <c r="TCM1980" s="40"/>
      <c r="TCN1980" s="40"/>
      <c r="TCO1980" s="40"/>
      <c r="TCP1980" s="40"/>
      <c r="TCQ1980" s="40"/>
      <c r="TCR1980" s="40"/>
      <c r="TCS1980" s="40"/>
      <c r="TCT1980" s="40"/>
      <c r="TCU1980" s="40"/>
      <c r="TCV1980" s="40"/>
      <c r="TCW1980" s="40"/>
      <c r="TCX1980" s="40"/>
      <c r="TCY1980" s="40"/>
      <c r="TCZ1980" s="40"/>
      <c r="TDA1980" s="40"/>
      <c r="TDB1980" s="40"/>
      <c r="TDC1980" s="40"/>
      <c r="TDD1980" s="40"/>
      <c r="TDE1980" s="40"/>
      <c r="TDF1980" s="40"/>
      <c r="TDG1980" s="40"/>
      <c r="TDH1980" s="40"/>
      <c r="TDI1980" s="40"/>
      <c r="TDJ1980" s="40"/>
      <c r="TDK1980" s="40"/>
      <c r="TDL1980" s="40"/>
      <c r="TDM1980" s="40"/>
      <c r="TDN1980" s="40"/>
      <c r="TDO1980" s="40"/>
      <c r="TDP1980" s="40"/>
      <c r="TDQ1980" s="40"/>
      <c r="TDR1980" s="40"/>
      <c r="TDS1980" s="40"/>
      <c r="TDT1980" s="40"/>
      <c r="TDU1980" s="40"/>
      <c r="TDV1980" s="40"/>
      <c r="TDW1980" s="40"/>
      <c r="TDX1980" s="40"/>
      <c r="TDY1980" s="40"/>
      <c r="TDZ1980" s="40"/>
      <c r="TEA1980" s="40"/>
      <c r="TEB1980" s="40"/>
      <c r="TEC1980" s="40"/>
      <c r="TED1980" s="40"/>
      <c r="TEE1980" s="40"/>
      <c r="TEF1980" s="40"/>
      <c r="TEG1980" s="40"/>
      <c r="TEH1980" s="40"/>
      <c r="TEI1980" s="40"/>
      <c r="TEJ1980" s="40"/>
      <c r="TEK1980" s="40"/>
      <c r="TEL1980" s="40"/>
      <c r="TEM1980" s="40"/>
      <c r="TEN1980" s="40"/>
      <c r="TEO1980" s="40"/>
      <c r="TEP1980" s="40"/>
      <c r="TEQ1980" s="40"/>
      <c r="TER1980" s="40"/>
      <c r="TES1980" s="40"/>
      <c r="TET1980" s="40"/>
      <c r="TEU1980" s="40"/>
      <c r="TEV1980" s="40"/>
      <c r="TEW1980" s="40"/>
      <c r="TEX1980" s="40"/>
      <c r="TEY1980" s="40"/>
      <c r="TEZ1980" s="40"/>
      <c r="TFA1980" s="40"/>
      <c r="TFB1980" s="40"/>
      <c r="TFC1980" s="40"/>
      <c r="TFD1980" s="40"/>
      <c r="TFE1980" s="40"/>
      <c r="TFF1980" s="40"/>
      <c r="TFG1980" s="40"/>
      <c r="TFH1980" s="40"/>
      <c r="TFI1980" s="40"/>
      <c r="TFJ1980" s="40"/>
      <c r="TFK1980" s="40"/>
      <c r="TFL1980" s="40"/>
      <c r="TFM1980" s="40"/>
      <c r="TFN1980" s="40"/>
      <c r="TFO1980" s="40"/>
      <c r="TFP1980" s="40"/>
      <c r="TFQ1980" s="40"/>
      <c r="TFR1980" s="40"/>
      <c r="TFS1980" s="40"/>
      <c r="TFT1980" s="40"/>
      <c r="TFU1980" s="40"/>
      <c r="TFV1980" s="40"/>
      <c r="TFW1980" s="40"/>
      <c r="TFX1980" s="40"/>
      <c r="TFY1980" s="40"/>
      <c r="TFZ1980" s="40"/>
      <c r="TGA1980" s="40"/>
      <c r="TGB1980" s="40"/>
      <c r="TGC1980" s="40"/>
      <c r="TGD1980" s="40"/>
      <c r="TGE1980" s="40"/>
      <c r="TGF1980" s="40"/>
      <c r="TGG1980" s="40"/>
      <c r="TGH1980" s="40"/>
      <c r="TGI1980" s="40"/>
      <c r="TGJ1980" s="40"/>
      <c r="TGK1980" s="40"/>
      <c r="TGL1980" s="40"/>
      <c r="TGM1980" s="40"/>
      <c r="TGN1980" s="40"/>
      <c r="TGO1980" s="40"/>
      <c r="TGP1980" s="40"/>
      <c r="TGQ1980" s="40"/>
      <c r="TGR1980" s="40"/>
      <c r="TGS1980" s="40"/>
      <c r="TGT1980" s="40"/>
      <c r="TGU1980" s="40"/>
      <c r="TGV1980" s="40"/>
      <c r="TGW1980" s="40"/>
      <c r="TGX1980" s="40"/>
      <c r="TGY1980" s="40"/>
      <c r="TGZ1980" s="40"/>
      <c r="THA1980" s="40"/>
      <c r="THB1980" s="40"/>
      <c r="THC1980" s="40"/>
      <c r="THD1980" s="40"/>
      <c r="THE1980" s="40"/>
      <c r="THF1980" s="40"/>
      <c r="THG1980" s="40"/>
      <c r="THH1980" s="40"/>
      <c r="THI1980" s="40"/>
      <c r="THJ1980" s="40"/>
      <c r="THK1980" s="40"/>
      <c r="THL1980" s="40"/>
      <c r="THM1980" s="40"/>
      <c r="THN1980" s="40"/>
      <c r="THO1980" s="40"/>
      <c r="THP1980" s="40"/>
      <c r="THQ1980" s="40"/>
      <c r="THR1980" s="40"/>
      <c r="THS1980" s="40"/>
      <c r="THT1980" s="40"/>
      <c r="THU1980" s="40"/>
      <c r="THV1980" s="40"/>
      <c r="THW1980" s="40"/>
      <c r="THX1980" s="40"/>
      <c r="THY1980" s="40"/>
      <c r="THZ1980" s="40"/>
      <c r="TIA1980" s="40"/>
      <c r="TIB1980" s="40"/>
      <c r="TIC1980" s="40"/>
      <c r="TID1980" s="40"/>
      <c r="TIE1980" s="40"/>
      <c r="TIF1980" s="40"/>
      <c r="TIG1980" s="40"/>
      <c r="TIH1980" s="40"/>
      <c r="TII1980" s="40"/>
      <c r="TIJ1980" s="40"/>
      <c r="TIK1980" s="40"/>
      <c r="TIL1980" s="40"/>
      <c r="TIM1980" s="40"/>
      <c r="TIN1980" s="40"/>
      <c r="TIO1980" s="40"/>
      <c r="TIP1980" s="40"/>
      <c r="TIQ1980" s="40"/>
      <c r="TIR1980" s="40"/>
      <c r="TIS1980" s="40"/>
      <c r="TIT1980" s="40"/>
      <c r="TIU1980" s="40"/>
      <c r="TIV1980" s="40"/>
      <c r="TIW1980" s="40"/>
      <c r="TIX1980" s="40"/>
      <c r="TIY1980" s="40"/>
      <c r="TIZ1980" s="40"/>
      <c r="TJA1980" s="40"/>
      <c r="TJB1980" s="40"/>
      <c r="TJC1980" s="40"/>
      <c r="TJD1980" s="40"/>
      <c r="TJE1980" s="40"/>
      <c r="TJF1980" s="40"/>
      <c r="TJG1980" s="40"/>
      <c r="TJH1980" s="40"/>
      <c r="TJI1980" s="40"/>
      <c r="TJJ1980" s="40"/>
      <c r="TJK1980" s="40"/>
      <c r="TJL1980" s="40"/>
      <c r="TJM1980" s="40"/>
      <c r="TJN1980" s="40"/>
      <c r="TJO1980" s="40"/>
      <c r="TJP1980" s="40"/>
      <c r="TJQ1980" s="40"/>
      <c r="TJR1980" s="40"/>
      <c r="TJS1980" s="40"/>
      <c r="TJT1980" s="40"/>
      <c r="TJU1980" s="40"/>
      <c r="TJV1980" s="40"/>
      <c r="TJW1980" s="40"/>
      <c r="TJX1980" s="40"/>
      <c r="TJY1980" s="40"/>
      <c r="TJZ1980" s="40"/>
      <c r="TKA1980" s="40"/>
      <c r="TKB1980" s="40"/>
      <c r="TKC1980" s="40"/>
      <c r="TKD1980" s="40"/>
      <c r="TKE1980" s="40"/>
      <c r="TKF1980" s="40"/>
      <c r="TKG1980" s="40"/>
      <c r="TKH1980" s="40"/>
      <c r="TKI1980" s="40"/>
      <c r="TKJ1980" s="40"/>
      <c r="TKK1980" s="40"/>
      <c r="TKL1980" s="40"/>
      <c r="TKM1980" s="40"/>
      <c r="TKN1980" s="40"/>
      <c r="TKO1980" s="40"/>
      <c r="TKP1980" s="40"/>
      <c r="TKQ1980" s="40"/>
      <c r="TKR1980" s="40"/>
      <c r="TKS1980" s="40"/>
      <c r="TKT1980" s="40"/>
      <c r="TKU1980" s="40"/>
      <c r="TKV1980" s="40"/>
      <c r="TKW1980" s="40"/>
      <c r="TKX1980" s="40"/>
      <c r="TKY1980" s="40"/>
      <c r="TKZ1980" s="40"/>
      <c r="TLA1980" s="40"/>
      <c r="TLB1980" s="40"/>
      <c r="TLC1980" s="40"/>
      <c r="TLD1980" s="40"/>
      <c r="TLE1980" s="40"/>
      <c r="TLF1980" s="40"/>
      <c r="TLG1980" s="40"/>
      <c r="TLH1980" s="40"/>
      <c r="TLI1980" s="40"/>
      <c r="TLJ1980" s="40"/>
      <c r="TLK1980" s="40"/>
      <c r="TLL1980" s="40"/>
      <c r="TLM1980" s="40"/>
      <c r="TLN1980" s="40"/>
      <c r="TLO1980" s="40"/>
      <c r="TLP1980" s="40"/>
      <c r="TLQ1980" s="40"/>
      <c r="TLR1980" s="40"/>
      <c r="TLS1980" s="40"/>
      <c r="TLT1980" s="40"/>
      <c r="TLU1980" s="40"/>
      <c r="TLV1980" s="40"/>
      <c r="TLW1980" s="40"/>
      <c r="TLX1980" s="40"/>
      <c r="TLY1980" s="40"/>
      <c r="TLZ1980" s="40"/>
      <c r="TMA1980" s="40"/>
      <c r="TMB1980" s="40"/>
      <c r="TMC1980" s="40"/>
      <c r="TMD1980" s="40"/>
      <c r="TME1980" s="40"/>
      <c r="TMF1980" s="40"/>
      <c r="TMG1980" s="40"/>
      <c r="TMH1980" s="40"/>
      <c r="TMI1980" s="40"/>
      <c r="TMJ1980" s="40"/>
      <c r="TMK1980" s="40"/>
      <c r="TML1980" s="40"/>
      <c r="TMM1980" s="40"/>
      <c r="TMN1980" s="40"/>
      <c r="TMO1980" s="40"/>
      <c r="TMP1980" s="40"/>
      <c r="TMQ1980" s="40"/>
      <c r="TMR1980" s="40"/>
      <c r="TMS1980" s="40"/>
      <c r="TMT1980" s="40"/>
      <c r="TMU1980" s="40"/>
      <c r="TMV1980" s="40"/>
      <c r="TMW1980" s="40"/>
      <c r="TMX1980" s="40"/>
      <c r="TMY1980" s="40"/>
      <c r="TMZ1980" s="40"/>
      <c r="TNA1980" s="40"/>
      <c r="TNB1980" s="40"/>
      <c r="TNC1980" s="40"/>
      <c r="TND1980" s="40"/>
      <c r="TNE1980" s="40"/>
      <c r="TNF1980" s="40"/>
      <c r="TNG1980" s="40"/>
      <c r="TNH1980" s="40"/>
      <c r="TNI1980" s="40"/>
      <c r="TNJ1980" s="40"/>
      <c r="TNK1980" s="40"/>
      <c r="TNL1980" s="40"/>
      <c r="TNM1980" s="40"/>
      <c r="TNN1980" s="40"/>
      <c r="TNO1980" s="40"/>
      <c r="TNP1980" s="40"/>
      <c r="TNQ1980" s="40"/>
      <c r="TNR1980" s="40"/>
      <c r="TNS1980" s="40"/>
      <c r="TNT1980" s="40"/>
      <c r="TNU1980" s="40"/>
      <c r="TNV1980" s="40"/>
      <c r="TNW1980" s="40"/>
      <c r="TNX1980" s="40"/>
      <c r="TNY1980" s="40"/>
      <c r="TNZ1980" s="40"/>
      <c r="TOA1980" s="40"/>
      <c r="TOB1980" s="40"/>
      <c r="TOC1980" s="40"/>
      <c r="TOD1980" s="40"/>
      <c r="TOE1980" s="40"/>
      <c r="TOF1980" s="40"/>
      <c r="TOG1980" s="40"/>
      <c r="TOH1980" s="40"/>
      <c r="TOI1980" s="40"/>
      <c r="TOJ1980" s="40"/>
      <c r="TOK1980" s="40"/>
      <c r="TOL1980" s="40"/>
      <c r="TOM1980" s="40"/>
      <c r="TON1980" s="40"/>
      <c r="TOO1980" s="40"/>
      <c r="TOP1980" s="40"/>
      <c r="TOQ1980" s="40"/>
      <c r="TOR1980" s="40"/>
      <c r="TOS1980" s="40"/>
      <c r="TOT1980" s="40"/>
      <c r="TOU1980" s="40"/>
      <c r="TOV1980" s="40"/>
      <c r="TOW1980" s="40"/>
      <c r="TOX1980" s="40"/>
      <c r="TOY1980" s="40"/>
      <c r="TOZ1980" s="40"/>
      <c r="TPA1980" s="40"/>
      <c r="TPB1980" s="40"/>
      <c r="TPC1980" s="40"/>
      <c r="TPD1980" s="40"/>
      <c r="TPE1980" s="40"/>
      <c r="TPF1980" s="40"/>
      <c r="TPG1980" s="40"/>
      <c r="TPH1980" s="40"/>
      <c r="TPI1980" s="40"/>
      <c r="TPJ1980" s="40"/>
      <c r="TPK1980" s="40"/>
      <c r="TPL1980" s="40"/>
      <c r="TPM1980" s="40"/>
      <c r="TPN1980" s="40"/>
      <c r="TPO1980" s="40"/>
      <c r="TPP1980" s="40"/>
      <c r="TPQ1980" s="40"/>
      <c r="TPR1980" s="40"/>
      <c r="TPS1980" s="40"/>
      <c r="TPT1980" s="40"/>
      <c r="TPU1980" s="40"/>
      <c r="TPV1980" s="40"/>
      <c r="TPW1980" s="40"/>
      <c r="TPX1980" s="40"/>
      <c r="TPY1980" s="40"/>
      <c r="TPZ1980" s="40"/>
      <c r="TQA1980" s="40"/>
      <c r="TQB1980" s="40"/>
      <c r="TQC1980" s="40"/>
      <c r="TQD1980" s="40"/>
      <c r="TQE1980" s="40"/>
      <c r="TQF1980" s="40"/>
      <c r="TQG1980" s="40"/>
      <c r="TQH1980" s="40"/>
      <c r="TQI1980" s="40"/>
      <c r="TQJ1980" s="40"/>
      <c r="TQK1980" s="40"/>
      <c r="TQL1980" s="40"/>
      <c r="TQM1980" s="40"/>
      <c r="TQN1980" s="40"/>
      <c r="TQO1980" s="40"/>
      <c r="TQP1980" s="40"/>
      <c r="TQQ1980" s="40"/>
      <c r="TQR1980" s="40"/>
      <c r="TQS1980" s="40"/>
      <c r="TQT1980" s="40"/>
      <c r="TQU1980" s="40"/>
      <c r="TQV1980" s="40"/>
      <c r="TQW1980" s="40"/>
      <c r="TQX1980" s="40"/>
      <c r="TQY1980" s="40"/>
      <c r="TQZ1980" s="40"/>
      <c r="TRA1980" s="40"/>
      <c r="TRB1980" s="40"/>
      <c r="TRC1980" s="40"/>
      <c r="TRD1980" s="40"/>
      <c r="TRE1980" s="40"/>
      <c r="TRF1980" s="40"/>
      <c r="TRG1980" s="40"/>
      <c r="TRH1980" s="40"/>
      <c r="TRI1980" s="40"/>
      <c r="TRJ1980" s="40"/>
      <c r="TRK1980" s="40"/>
      <c r="TRL1980" s="40"/>
      <c r="TRM1980" s="40"/>
      <c r="TRN1980" s="40"/>
      <c r="TRO1980" s="40"/>
      <c r="TRP1980" s="40"/>
      <c r="TRQ1980" s="40"/>
      <c r="TRR1980" s="40"/>
      <c r="TRS1980" s="40"/>
      <c r="TRT1980" s="40"/>
      <c r="TRU1980" s="40"/>
      <c r="TRV1980" s="40"/>
      <c r="TRW1980" s="40"/>
      <c r="TRX1980" s="40"/>
      <c r="TRY1980" s="40"/>
      <c r="TRZ1980" s="40"/>
      <c r="TSA1980" s="40"/>
      <c r="TSB1980" s="40"/>
      <c r="TSC1980" s="40"/>
      <c r="TSD1980" s="40"/>
      <c r="TSE1980" s="40"/>
      <c r="TSF1980" s="40"/>
      <c r="TSG1980" s="40"/>
      <c r="TSH1980" s="40"/>
      <c r="TSI1980" s="40"/>
      <c r="TSJ1980" s="40"/>
      <c r="TSK1980" s="40"/>
      <c r="TSL1980" s="40"/>
      <c r="TSM1980" s="40"/>
      <c r="TSN1980" s="40"/>
      <c r="TSO1980" s="40"/>
      <c r="TSP1980" s="40"/>
      <c r="TSQ1980" s="40"/>
      <c r="TSR1980" s="40"/>
      <c r="TSS1980" s="40"/>
      <c r="TST1980" s="40"/>
      <c r="TSU1980" s="40"/>
      <c r="TSV1980" s="40"/>
      <c r="TSW1980" s="40"/>
      <c r="TSX1980" s="40"/>
      <c r="TSY1980" s="40"/>
      <c r="TSZ1980" s="40"/>
      <c r="TTA1980" s="40"/>
      <c r="TTB1980" s="40"/>
      <c r="TTC1980" s="40"/>
      <c r="TTD1980" s="40"/>
      <c r="TTE1980" s="40"/>
      <c r="TTF1980" s="40"/>
      <c r="TTG1980" s="40"/>
      <c r="TTH1980" s="40"/>
      <c r="TTI1980" s="40"/>
      <c r="TTJ1980" s="40"/>
      <c r="TTK1980" s="40"/>
      <c r="TTL1980" s="40"/>
      <c r="TTM1980" s="40"/>
      <c r="TTN1980" s="40"/>
      <c r="TTO1980" s="40"/>
      <c r="TTP1980" s="40"/>
      <c r="TTQ1980" s="40"/>
      <c r="TTR1980" s="40"/>
      <c r="TTS1980" s="40"/>
      <c r="TTT1980" s="40"/>
      <c r="TTU1980" s="40"/>
      <c r="TTV1980" s="40"/>
      <c r="TTW1980" s="40"/>
      <c r="TTX1980" s="40"/>
      <c r="TTY1980" s="40"/>
      <c r="TTZ1980" s="40"/>
      <c r="TUA1980" s="40"/>
      <c r="TUB1980" s="40"/>
      <c r="TUC1980" s="40"/>
      <c r="TUD1980" s="40"/>
      <c r="TUE1980" s="40"/>
      <c r="TUF1980" s="40"/>
      <c r="TUG1980" s="40"/>
      <c r="TUH1980" s="40"/>
      <c r="TUI1980" s="40"/>
      <c r="TUJ1980" s="40"/>
      <c r="TUK1980" s="40"/>
      <c r="TUL1980" s="40"/>
      <c r="TUM1980" s="40"/>
      <c r="TUN1980" s="40"/>
      <c r="TUO1980" s="40"/>
      <c r="TUP1980" s="40"/>
      <c r="TUQ1980" s="40"/>
      <c r="TUR1980" s="40"/>
      <c r="TUS1980" s="40"/>
      <c r="TUT1980" s="40"/>
      <c r="TUU1980" s="40"/>
      <c r="TUV1980" s="40"/>
      <c r="TUW1980" s="40"/>
      <c r="TUX1980" s="40"/>
      <c r="TUY1980" s="40"/>
      <c r="TUZ1980" s="40"/>
      <c r="TVA1980" s="40"/>
      <c r="TVB1980" s="40"/>
      <c r="TVC1980" s="40"/>
      <c r="TVD1980" s="40"/>
      <c r="TVE1980" s="40"/>
      <c r="TVF1980" s="40"/>
      <c r="TVG1980" s="40"/>
      <c r="TVH1980" s="40"/>
      <c r="TVI1980" s="40"/>
      <c r="TVJ1980" s="40"/>
      <c r="TVK1980" s="40"/>
      <c r="TVL1980" s="40"/>
      <c r="TVM1980" s="40"/>
      <c r="TVN1980" s="40"/>
      <c r="TVO1980" s="40"/>
      <c r="TVP1980" s="40"/>
      <c r="TVQ1980" s="40"/>
      <c r="TVR1980" s="40"/>
      <c r="TVS1980" s="40"/>
      <c r="TVT1980" s="40"/>
      <c r="TVU1980" s="40"/>
      <c r="TVV1980" s="40"/>
      <c r="TVW1980" s="40"/>
      <c r="TVX1980" s="40"/>
      <c r="TVY1980" s="40"/>
      <c r="TVZ1980" s="40"/>
      <c r="TWA1980" s="40"/>
      <c r="TWB1980" s="40"/>
      <c r="TWC1980" s="40"/>
      <c r="TWD1980" s="40"/>
      <c r="TWE1980" s="40"/>
      <c r="TWF1980" s="40"/>
      <c r="TWG1980" s="40"/>
      <c r="TWH1980" s="40"/>
      <c r="TWI1980" s="40"/>
      <c r="TWJ1980" s="40"/>
      <c r="TWK1980" s="40"/>
      <c r="TWL1980" s="40"/>
      <c r="TWM1980" s="40"/>
      <c r="TWN1980" s="40"/>
      <c r="TWO1980" s="40"/>
      <c r="TWP1980" s="40"/>
      <c r="TWQ1980" s="40"/>
      <c r="TWR1980" s="40"/>
      <c r="TWS1980" s="40"/>
      <c r="TWT1980" s="40"/>
      <c r="TWU1980" s="40"/>
      <c r="TWV1980" s="40"/>
      <c r="TWW1980" s="40"/>
      <c r="TWX1980" s="40"/>
      <c r="TWY1980" s="40"/>
      <c r="TWZ1980" s="40"/>
      <c r="TXA1980" s="40"/>
      <c r="TXB1980" s="40"/>
      <c r="TXC1980" s="40"/>
      <c r="TXD1980" s="40"/>
      <c r="TXE1980" s="40"/>
      <c r="TXF1980" s="40"/>
      <c r="TXG1980" s="40"/>
      <c r="TXH1980" s="40"/>
      <c r="TXI1980" s="40"/>
      <c r="TXJ1980" s="40"/>
      <c r="TXK1980" s="40"/>
      <c r="TXL1980" s="40"/>
      <c r="TXM1980" s="40"/>
      <c r="TXN1980" s="40"/>
      <c r="TXO1980" s="40"/>
      <c r="TXP1980" s="40"/>
      <c r="TXQ1980" s="40"/>
      <c r="TXR1980" s="40"/>
      <c r="TXS1980" s="40"/>
      <c r="TXT1980" s="40"/>
      <c r="TXU1980" s="40"/>
      <c r="TXV1980" s="40"/>
      <c r="TXW1980" s="40"/>
      <c r="TXX1980" s="40"/>
      <c r="TXY1980" s="40"/>
      <c r="TXZ1980" s="40"/>
      <c r="TYA1980" s="40"/>
      <c r="TYB1980" s="40"/>
      <c r="TYC1980" s="40"/>
      <c r="TYD1980" s="40"/>
      <c r="TYE1980" s="40"/>
      <c r="TYF1980" s="40"/>
      <c r="TYG1980" s="40"/>
      <c r="TYH1980" s="40"/>
      <c r="TYI1980" s="40"/>
      <c r="TYJ1980" s="40"/>
      <c r="TYK1980" s="40"/>
      <c r="TYL1980" s="40"/>
      <c r="TYM1980" s="40"/>
      <c r="TYN1980" s="40"/>
      <c r="TYO1980" s="40"/>
      <c r="TYP1980" s="40"/>
      <c r="TYQ1980" s="40"/>
      <c r="TYR1980" s="40"/>
      <c r="TYS1980" s="40"/>
      <c r="TYT1980" s="40"/>
      <c r="TYU1980" s="40"/>
      <c r="TYV1980" s="40"/>
      <c r="TYW1980" s="40"/>
      <c r="TYX1980" s="40"/>
      <c r="TYY1980" s="40"/>
      <c r="TYZ1980" s="40"/>
      <c r="TZA1980" s="40"/>
      <c r="TZB1980" s="40"/>
      <c r="TZC1980" s="40"/>
      <c r="TZD1980" s="40"/>
      <c r="TZE1980" s="40"/>
      <c r="TZF1980" s="40"/>
      <c r="TZG1980" s="40"/>
      <c r="TZH1980" s="40"/>
      <c r="TZI1980" s="40"/>
      <c r="TZJ1980" s="40"/>
      <c r="TZK1980" s="40"/>
      <c r="TZL1980" s="40"/>
      <c r="TZM1980" s="40"/>
      <c r="TZN1980" s="40"/>
      <c r="TZO1980" s="40"/>
      <c r="TZP1980" s="40"/>
      <c r="TZQ1980" s="40"/>
      <c r="TZR1980" s="40"/>
      <c r="TZS1980" s="40"/>
      <c r="TZT1980" s="40"/>
      <c r="TZU1980" s="40"/>
      <c r="TZV1980" s="40"/>
      <c r="TZW1980" s="40"/>
      <c r="TZX1980" s="40"/>
      <c r="TZY1980" s="40"/>
      <c r="TZZ1980" s="40"/>
      <c r="UAA1980" s="40"/>
      <c r="UAB1980" s="40"/>
      <c r="UAC1980" s="40"/>
      <c r="UAD1980" s="40"/>
      <c r="UAE1980" s="40"/>
      <c r="UAF1980" s="40"/>
      <c r="UAG1980" s="40"/>
      <c r="UAH1980" s="40"/>
      <c r="UAI1980" s="40"/>
      <c r="UAJ1980" s="40"/>
      <c r="UAK1980" s="40"/>
      <c r="UAL1980" s="40"/>
      <c r="UAM1980" s="40"/>
      <c r="UAN1980" s="40"/>
      <c r="UAO1980" s="40"/>
      <c r="UAP1980" s="40"/>
      <c r="UAQ1980" s="40"/>
      <c r="UAR1980" s="40"/>
      <c r="UAS1980" s="40"/>
      <c r="UAT1980" s="40"/>
      <c r="UAU1980" s="40"/>
      <c r="UAV1980" s="40"/>
      <c r="UAW1980" s="40"/>
      <c r="UAX1980" s="40"/>
      <c r="UAY1980" s="40"/>
      <c r="UAZ1980" s="40"/>
      <c r="UBA1980" s="40"/>
      <c r="UBB1980" s="40"/>
      <c r="UBC1980" s="40"/>
      <c r="UBD1980" s="40"/>
      <c r="UBE1980" s="40"/>
      <c r="UBF1980" s="40"/>
      <c r="UBG1980" s="40"/>
      <c r="UBH1980" s="40"/>
      <c r="UBI1980" s="40"/>
      <c r="UBJ1980" s="40"/>
      <c r="UBK1980" s="40"/>
      <c r="UBL1980" s="40"/>
      <c r="UBM1980" s="40"/>
      <c r="UBN1980" s="40"/>
      <c r="UBO1980" s="40"/>
      <c r="UBP1980" s="40"/>
      <c r="UBQ1980" s="40"/>
      <c r="UBR1980" s="40"/>
      <c r="UBS1980" s="40"/>
      <c r="UBT1980" s="40"/>
      <c r="UBU1980" s="40"/>
      <c r="UBV1980" s="40"/>
      <c r="UBW1980" s="40"/>
      <c r="UBX1980" s="40"/>
      <c r="UBY1980" s="40"/>
      <c r="UBZ1980" s="40"/>
      <c r="UCA1980" s="40"/>
      <c r="UCB1980" s="40"/>
      <c r="UCC1980" s="40"/>
      <c r="UCD1980" s="40"/>
      <c r="UCE1980" s="40"/>
      <c r="UCF1980" s="40"/>
      <c r="UCG1980" s="40"/>
      <c r="UCH1980" s="40"/>
      <c r="UCI1980" s="40"/>
      <c r="UCJ1980" s="40"/>
      <c r="UCK1980" s="40"/>
      <c r="UCL1980" s="40"/>
      <c r="UCM1980" s="40"/>
      <c r="UCN1980" s="40"/>
      <c r="UCO1980" s="40"/>
      <c r="UCP1980" s="40"/>
      <c r="UCQ1980" s="40"/>
      <c r="UCR1980" s="40"/>
      <c r="UCS1980" s="40"/>
      <c r="UCT1980" s="40"/>
      <c r="UCU1980" s="40"/>
      <c r="UCV1980" s="40"/>
      <c r="UCW1980" s="40"/>
      <c r="UCX1980" s="40"/>
      <c r="UCY1980" s="40"/>
      <c r="UCZ1980" s="40"/>
      <c r="UDA1980" s="40"/>
      <c r="UDB1980" s="40"/>
      <c r="UDC1980" s="40"/>
      <c r="UDD1980" s="40"/>
      <c r="UDE1980" s="40"/>
      <c r="UDF1980" s="40"/>
      <c r="UDG1980" s="40"/>
      <c r="UDH1980" s="40"/>
      <c r="UDI1980" s="40"/>
      <c r="UDJ1980" s="40"/>
      <c r="UDK1980" s="40"/>
      <c r="UDL1980" s="40"/>
      <c r="UDM1980" s="40"/>
      <c r="UDN1980" s="40"/>
      <c r="UDO1980" s="40"/>
      <c r="UDP1980" s="40"/>
      <c r="UDQ1980" s="40"/>
      <c r="UDR1980" s="40"/>
      <c r="UDS1980" s="40"/>
      <c r="UDT1980" s="40"/>
      <c r="UDU1980" s="40"/>
      <c r="UDV1980" s="40"/>
      <c r="UDW1980" s="40"/>
      <c r="UDX1980" s="40"/>
      <c r="UDY1980" s="40"/>
      <c r="UDZ1980" s="40"/>
      <c r="UEA1980" s="40"/>
      <c r="UEB1980" s="40"/>
      <c r="UEC1980" s="40"/>
      <c r="UED1980" s="40"/>
      <c r="UEE1980" s="40"/>
      <c r="UEF1980" s="40"/>
      <c r="UEG1980" s="40"/>
      <c r="UEH1980" s="40"/>
      <c r="UEI1980" s="40"/>
      <c r="UEJ1980" s="40"/>
      <c r="UEK1980" s="40"/>
      <c r="UEL1980" s="40"/>
      <c r="UEM1980" s="40"/>
      <c r="UEN1980" s="40"/>
      <c r="UEO1980" s="40"/>
      <c r="UEP1980" s="40"/>
      <c r="UEQ1980" s="40"/>
      <c r="UER1980" s="40"/>
      <c r="UES1980" s="40"/>
      <c r="UET1980" s="40"/>
      <c r="UEU1980" s="40"/>
      <c r="UEV1980" s="40"/>
      <c r="UEW1980" s="40"/>
      <c r="UEX1980" s="40"/>
      <c r="UEY1980" s="40"/>
      <c r="UEZ1980" s="40"/>
      <c r="UFA1980" s="40"/>
      <c r="UFB1980" s="40"/>
      <c r="UFC1980" s="40"/>
      <c r="UFD1980" s="40"/>
      <c r="UFE1980" s="40"/>
      <c r="UFF1980" s="40"/>
      <c r="UFG1980" s="40"/>
      <c r="UFH1980" s="40"/>
      <c r="UFI1980" s="40"/>
      <c r="UFJ1980" s="40"/>
      <c r="UFK1980" s="40"/>
      <c r="UFL1980" s="40"/>
      <c r="UFM1980" s="40"/>
      <c r="UFN1980" s="40"/>
      <c r="UFO1980" s="40"/>
      <c r="UFP1980" s="40"/>
      <c r="UFQ1980" s="40"/>
      <c r="UFR1980" s="40"/>
      <c r="UFS1980" s="40"/>
      <c r="UFT1980" s="40"/>
      <c r="UFU1980" s="40"/>
      <c r="UFV1980" s="40"/>
      <c r="UFW1980" s="40"/>
      <c r="UFX1980" s="40"/>
      <c r="UFY1980" s="40"/>
      <c r="UFZ1980" s="40"/>
      <c r="UGA1980" s="40"/>
      <c r="UGB1980" s="40"/>
      <c r="UGC1980" s="40"/>
      <c r="UGD1980" s="40"/>
      <c r="UGE1980" s="40"/>
      <c r="UGF1980" s="40"/>
      <c r="UGG1980" s="40"/>
      <c r="UGH1980" s="40"/>
      <c r="UGI1980" s="40"/>
      <c r="UGJ1980" s="40"/>
      <c r="UGK1980" s="40"/>
      <c r="UGL1980" s="40"/>
      <c r="UGM1980" s="40"/>
      <c r="UGN1980" s="40"/>
      <c r="UGO1980" s="40"/>
      <c r="UGP1980" s="40"/>
      <c r="UGQ1980" s="40"/>
      <c r="UGR1980" s="40"/>
      <c r="UGS1980" s="40"/>
      <c r="UGT1980" s="40"/>
      <c r="UGU1980" s="40"/>
      <c r="UGV1980" s="40"/>
      <c r="UGW1980" s="40"/>
      <c r="UGX1980" s="40"/>
      <c r="UGY1980" s="40"/>
      <c r="UGZ1980" s="40"/>
      <c r="UHA1980" s="40"/>
      <c r="UHB1980" s="40"/>
      <c r="UHC1980" s="40"/>
      <c r="UHD1980" s="40"/>
      <c r="UHE1980" s="40"/>
      <c r="UHF1980" s="40"/>
      <c r="UHG1980" s="40"/>
      <c r="UHH1980" s="40"/>
      <c r="UHI1980" s="40"/>
      <c r="UHJ1980" s="40"/>
      <c r="UHK1980" s="40"/>
      <c r="UHL1980" s="40"/>
      <c r="UHM1980" s="40"/>
      <c r="UHN1980" s="40"/>
      <c r="UHO1980" s="40"/>
      <c r="UHP1980" s="40"/>
      <c r="UHQ1980" s="40"/>
      <c r="UHR1980" s="40"/>
      <c r="UHS1980" s="40"/>
      <c r="UHT1980" s="40"/>
      <c r="UHU1980" s="40"/>
      <c r="UHV1980" s="40"/>
      <c r="UHW1980" s="40"/>
      <c r="UHX1980" s="40"/>
      <c r="UHY1980" s="40"/>
      <c r="UHZ1980" s="40"/>
      <c r="UIA1980" s="40"/>
      <c r="UIB1980" s="40"/>
      <c r="UIC1980" s="40"/>
      <c r="UID1980" s="40"/>
      <c r="UIE1980" s="40"/>
      <c r="UIF1980" s="40"/>
      <c r="UIG1980" s="40"/>
      <c r="UIH1980" s="40"/>
      <c r="UII1980" s="40"/>
      <c r="UIJ1980" s="40"/>
      <c r="UIK1980" s="40"/>
      <c r="UIL1980" s="40"/>
      <c r="UIM1980" s="40"/>
      <c r="UIN1980" s="40"/>
      <c r="UIO1980" s="40"/>
      <c r="UIP1980" s="40"/>
      <c r="UIQ1980" s="40"/>
      <c r="UIR1980" s="40"/>
      <c r="UIS1980" s="40"/>
      <c r="UIT1980" s="40"/>
      <c r="UIU1980" s="40"/>
      <c r="UIV1980" s="40"/>
      <c r="UIW1980" s="40"/>
      <c r="UIX1980" s="40"/>
      <c r="UIY1980" s="40"/>
      <c r="UIZ1980" s="40"/>
      <c r="UJA1980" s="40"/>
      <c r="UJB1980" s="40"/>
      <c r="UJC1980" s="40"/>
      <c r="UJD1980" s="40"/>
      <c r="UJE1980" s="40"/>
      <c r="UJF1980" s="40"/>
      <c r="UJG1980" s="40"/>
      <c r="UJH1980" s="40"/>
      <c r="UJI1980" s="40"/>
      <c r="UJJ1980" s="40"/>
      <c r="UJK1980" s="40"/>
      <c r="UJL1980" s="40"/>
      <c r="UJM1980" s="40"/>
      <c r="UJN1980" s="40"/>
      <c r="UJO1980" s="40"/>
      <c r="UJP1980" s="40"/>
      <c r="UJQ1980" s="40"/>
      <c r="UJR1980" s="40"/>
      <c r="UJS1980" s="40"/>
      <c r="UJT1980" s="40"/>
      <c r="UJU1980" s="40"/>
      <c r="UJV1980" s="40"/>
      <c r="UJW1980" s="40"/>
      <c r="UJX1980" s="40"/>
      <c r="UJY1980" s="40"/>
      <c r="UJZ1980" s="40"/>
      <c r="UKA1980" s="40"/>
      <c r="UKB1980" s="40"/>
      <c r="UKC1980" s="40"/>
      <c r="UKD1980" s="40"/>
      <c r="UKE1980" s="40"/>
      <c r="UKF1980" s="40"/>
      <c r="UKG1980" s="40"/>
      <c r="UKH1980" s="40"/>
      <c r="UKI1980" s="40"/>
      <c r="UKJ1980" s="40"/>
      <c r="UKK1980" s="40"/>
      <c r="UKL1980" s="40"/>
      <c r="UKM1980" s="40"/>
      <c r="UKN1980" s="40"/>
      <c r="UKO1980" s="40"/>
      <c r="UKP1980" s="40"/>
      <c r="UKQ1980" s="40"/>
      <c r="UKR1980" s="40"/>
      <c r="UKS1980" s="40"/>
      <c r="UKT1980" s="40"/>
      <c r="UKU1980" s="40"/>
      <c r="UKV1980" s="40"/>
      <c r="UKW1980" s="40"/>
      <c r="UKX1980" s="40"/>
      <c r="UKY1980" s="40"/>
      <c r="UKZ1980" s="40"/>
      <c r="ULA1980" s="40"/>
      <c r="ULB1980" s="40"/>
      <c r="ULC1980" s="40"/>
      <c r="ULD1980" s="40"/>
      <c r="ULE1980" s="40"/>
      <c r="ULF1980" s="40"/>
      <c r="ULG1980" s="40"/>
      <c r="ULH1980" s="40"/>
      <c r="ULI1980" s="40"/>
      <c r="ULJ1980" s="40"/>
      <c r="ULK1980" s="40"/>
      <c r="ULL1980" s="40"/>
      <c r="ULM1980" s="40"/>
      <c r="ULN1980" s="40"/>
      <c r="ULO1980" s="40"/>
      <c r="ULP1980" s="40"/>
      <c r="ULQ1980" s="40"/>
      <c r="ULR1980" s="40"/>
      <c r="ULS1980" s="40"/>
      <c r="ULT1980" s="40"/>
      <c r="ULU1980" s="40"/>
      <c r="ULV1980" s="40"/>
      <c r="ULW1980" s="40"/>
      <c r="ULX1980" s="40"/>
      <c r="ULY1980" s="40"/>
      <c r="ULZ1980" s="40"/>
      <c r="UMA1980" s="40"/>
      <c r="UMB1980" s="40"/>
      <c r="UMC1980" s="40"/>
      <c r="UMD1980" s="40"/>
      <c r="UME1980" s="40"/>
      <c r="UMF1980" s="40"/>
      <c r="UMG1980" s="40"/>
      <c r="UMH1980" s="40"/>
      <c r="UMI1980" s="40"/>
      <c r="UMJ1980" s="40"/>
      <c r="UMK1980" s="40"/>
      <c r="UML1980" s="40"/>
      <c r="UMM1980" s="40"/>
      <c r="UMN1980" s="40"/>
      <c r="UMO1980" s="40"/>
      <c r="UMP1980" s="40"/>
      <c r="UMQ1980" s="40"/>
      <c r="UMR1980" s="40"/>
      <c r="UMS1980" s="40"/>
      <c r="UMT1980" s="40"/>
      <c r="UMU1980" s="40"/>
      <c r="UMV1980" s="40"/>
      <c r="UMW1980" s="40"/>
      <c r="UMX1980" s="40"/>
      <c r="UMY1980" s="40"/>
      <c r="UMZ1980" s="40"/>
      <c r="UNA1980" s="40"/>
      <c r="UNB1980" s="40"/>
      <c r="UNC1980" s="40"/>
      <c r="UND1980" s="40"/>
      <c r="UNE1980" s="40"/>
      <c r="UNF1980" s="40"/>
      <c r="UNG1980" s="40"/>
      <c r="UNH1980" s="40"/>
      <c r="UNI1980" s="40"/>
      <c r="UNJ1980" s="40"/>
      <c r="UNK1980" s="40"/>
      <c r="UNL1980" s="40"/>
      <c r="UNM1980" s="40"/>
      <c r="UNN1980" s="40"/>
      <c r="UNO1980" s="40"/>
      <c r="UNP1980" s="40"/>
      <c r="UNQ1980" s="40"/>
      <c r="UNR1980" s="40"/>
      <c r="UNS1980" s="40"/>
      <c r="UNT1980" s="40"/>
      <c r="UNU1980" s="40"/>
      <c r="UNV1980" s="40"/>
      <c r="UNW1980" s="40"/>
      <c r="UNX1980" s="40"/>
      <c r="UNY1980" s="40"/>
      <c r="UNZ1980" s="40"/>
      <c r="UOA1980" s="40"/>
      <c r="UOB1980" s="40"/>
      <c r="UOC1980" s="40"/>
      <c r="UOD1980" s="40"/>
      <c r="UOE1980" s="40"/>
      <c r="UOF1980" s="40"/>
      <c r="UOG1980" s="40"/>
      <c r="UOH1980" s="40"/>
      <c r="UOI1980" s="40"/>
      <c r="UOJ1980" s="40"/>
      <c r="UOK1980" s="40"/>
      <c r="UOL1980" s="40"/>
      <c r="UOM1980" s="40"/>
      <c r="UON1980" s="40"/>
      <c r="UOO1980" s="40"/>
      <c r="UOP1980" s="40"/>
      <c r="UOQ1980" s="40"/>
      <c r="UOR1980" s="40"/>
      <c r="UOS1980" s="40"/>
      <c r="UOT1980" s="40"/>
      <c r="UOU1980" s="40"/>
      <c r="UOV1980" s="40"/>
      <c r="UOW1980" s="40"/>
      <c r="UOX1980" s="40"/>
      <c r="UOY1980" s="40"/>
      <c r="UOZ1980" s="40"/>
      <c r="UPA1980" s="40"/>
      <c r="UPB1980" s="40"/>
      <c r="UPC1980" s="40"/>
      <c r="UPD1980" s="40"/>
      <c r="UPE1980" s="40"/>
      <c r="UPF1980" s="40"/>
      <c r="UPG1980" s="40"/>
      <c r="UPH1980" s="40"/>
      <c r="UPI1980" s="40"/>
      <c r="UPJ1980" s="40"/>
      <c r="UPK1980" s="40"/>
      <c r="UPL1980" s="40"/>
      <c r="UPM1980" s="40"/>
      <c r="UPN1980" s="40"/>
      <c r="UPO1980" s="40"/>
      <c r="UPP1980" s="40"/>
      <c r="UPQ1980" s="40"/>
      <c r="UPR1980" s="40"/>
      <c r="UPS1980" s="40"/>
      <c r="UPT1980" s="40"/>
      <c r="UPU1980" s="40"/>
      <c r="UPV1980" s="40"/>
      <c r="UPW1980" s="40"/>
      <c r="UPX1980" s="40"/>
      <c r="UPY1980" s="40"/>
      <c r="UPZ1980" s="40"/>
      <c r="UQA1980" s="40"/>
      <c r="UQB1980" s="40"/>
      <c r="UQC1980" s="40"/>
      <c r="UQD1980" s="40"/>
      <c r="UQE1980" s="40"/>
      <c r="UQF1980" s="40"/>
      <c r="UQG1980" s="40"/>
      <c r="UQH1980" s="40"/>
      <c r="UQI1980" s="40"/>
      <c r="UQJ1980" s="40"/>
      <c r="UQK1980" s="40"/>
      <c r="UQL1980" s="40"/>
      <c r="UQM1980" s="40"/>
      <c r="UQN1980" s="40"/>
      <c r="UQO1980" s="40"/>
      <c r="UQP1980" s="40"/>
      <c r="UQQ1980" s="40"/>
      <c r="UQR1980" s="40"/>
      <c r="UQS1980" s="40"/>
      <c r="UQT1980" s="40"/>
      <c r="UQU1980" s="40"/>
      <c r="UQV1980" s="40"/>
      <c r="UQW1980" s="40"/>
      <c r="UQX1980" s="40"/>
      <c r="UQY1980" s="40"/>
      <c r="UQZ1980" s="40"/>
      <c r="URA1980" s="40"/>
      <c r="URB1980" s="40"/>
      <c r="URC1980" s="40"/>
      <c r="URD1980" s="40"/>
      <c r="URE1980" s="40"/>
      <c r="URF1980" s="40"/>
      <c r="URG1980" s="40"/>
      <c r="URH1980" s="40"/>
      <c r="URI1980" s="40"/>
      <c r="URJ1980" s="40"/>
      <c r="URK1980" s="40"/>
      <c r="URL1980" s="40"/>
      <c r="URM1980" s="40"/>
      <c r="URN1980" s="40"/>
      <c r="URO1980" s="40"/>
      <c r="URP1980" s="40"/>
      <c r="URQ1980" s="40"/>
      <c r="URR1980" s="40"/>
      <c r="URS1980" s="40"/>
      <c r="URT1980" s="40"/>
      <c r="URU1980" s="40"/>
      <c r="URV1980" s="40"/>
      <c r="URW1980" s="40"/>
      <c r="URX1980" s="40"/>
      <c r="URY1980" s="40"/>
      <c r="URZ1980" s="40"/>
      <c r="USA1980" s="40"/>
      <c r="USB1980" s="40"/>
      <c r="USC1980" s="40"/>
      <c r="USD1980" s="40"/>
      <c r="USE1980" s="40"/>
      <c r="USF1980" s="40"/>
      <c r="USG1980" s="40"/>
      <c r="USH1980" s="40"/>
      <c r="USI1980" s="40"/>
      <c r="USJ1980" s="40"/>
      <c r="USK1980" s="40"/>
      <c r="USL1980" s="40"/>
      <c r="USM1980" s="40"/>
      <c r="USN1980" s="40"/>
      <c r="USO1980" s="40"/>
      <c r="USP1980" s="40"/>
      <c r="USQ1980" s="40"/>
      <c r="USR1980" s="40"/>
      <c r="USS1980" s="40"/>
      <c r="UST1980" s="40"/>
      <c r="USU1980" s="40"/>
      <c r="USV1980" s="40"/>
      <c r="USW1980" s="40"/>
      <c r="USX1980" s="40"/>
      <c r="USY1980" s="40"/>
      <c r="USZ1980" s="40"/>
      <c r="UTA1980" s="40"/>
      <c r="UTB1980" s="40"/>
      <c r="UTC1980" s="40"/>
      <c r="UTD1980" s="40"/>
      <c r="UTE1980" s="40"/>
      <c r="UTF1980" s="40"/>
      <c r="UTG1980" s="40"/>
      <c r="UTH1980" s="40"/>
      <c r="UTI1980" s="40"/>
      <c r="UTJ1980" s="40"/>
      <c r="UTK1980" s="40"/>
      <c r="UTL1980" s="40"/>
      <c r="UTM1980" s="40"/>
      <c r="UTN1980" s="40"/>
      <c r="UTO1980" s="40"/>
      <c r="UTP1980" s="40"/>
      <c r="UTQ1980" s="40"/>
      <c r="UTR1980" s="40"/>
      <c r="UTS1980" s="40"/>
      <c r="UTT1980" s="40"/>
      <c r="UTU1980" s="40"/>
      <c r="UTV1980" s="40"/>
      <c r="UTW1980" s="40"/>
      <c r="UTX1980" s="40"/>
      <c r="UTY1980" s="40"/>
      <c r="UTZ1980" s="40"/>
      <c r="UUA1980" s="40"/>
      <c r="UUB1980" s="40"/>
      <c r="UUC1980" s="40"/>
      <c r="UUD1980" s="40"/>
      <c r="UUE1980" s="40"/>
      <c r="UUF1980" s="40"/>
      <c r="UUG1980" s="40"/>
      <c r="UUH1980" s="40"/>
      <c r="UUI1980" s="40"/>
      <c r="UUJ1980" s="40"/>
      <c r="UUK1980" s="40"/>
      <c r="UUL1980" s="40"/>
      <c r="UUM1980" s="40"/>
      <c r="UUN1980" s="40"/>
      <c r="UUO1980" s="40"/>
      <c r="UUP1980" s="40"/>
      <c r="UUQ1980" s="40"/>
      <c r="UUR1980" s="40"/>
      <c r="UUS1980" s="40"/>
      <c r="UUT1980" s="40"/>
      <c r="UUU1980" s="40"/>
      <c r="UUV1980" s="40"/>
      <c r="UUW1980" s="40"/>
      <c r="UUX1980" s="40"/>
      <c r="UUY1980" s="40"/>
      <c r="UUZ1980" s="40"/>
      <c r="UVA1980" s="40"/>
      <c r="UVB1980" s="40"/>
      <c r="UVC1980" s="40"/>
      <c r="UVD1980" s="40"/>
      <c r="UVE1980" s="40"/>
      <c r="UVF1980" s="40"/>
      <c r="UVG1980" s="40"/>
      <c r="UVH1980" s="40"/>
      <c r="UVI1980" s="40"/>
      <c r="UVJ1980" s="40"/>
      <c r="UVK1980" s="40"/>
      <c r="UVL1980" s="40"/>
      <c r="UVM1980" s="40"/>
      <c r="UVN1980" s="40"/>
      <c r="UVO1980" s="40"/>
      <c r="UVP1980" s="40"/>
      <c r="UVQ1980" s="40"/>
      <c r="UVR1980" s="40"/>
      <c r="UVS1980" s="40"/>
      <c r="UVT1980" s="40"/>
      <c r="UVU1980" s="40"/>
      <c r="UVV1980" s="40"/>
      <c r="UVW1980" s="40"/>
      <c r="UVX1980" s="40"/>
      <c r="UVY1980" s="40"/>
      <c r="UVZ1980" s="40"/>
      <c r="UWA1980" s="40"/>
      <c r="UWB1980" s="40"/>
      <c r="UWC1980" s="40"/>
      <c r="UWD1980" s="40"/>
      <c r="UWE1980" s="40"/>
      <c r="UWF1980" s="40"/>
      <c r="UWG1980" s="40"/>
      <c r="UWH1980" s="40"/>
      <c r="UWI1980" s="40"/>
      <c r="UWJ1980" s="40"/>
      <c r="UWK1980" s="40"/>
      <c r="UWL1980" s="40"/>
      <c r="UWM1980" s="40"/>
      <c r="UWN1980" s="40"/>
      <c r="UWO1980" s="40"/>
      <c r="UWP1980" s="40"/>
      <c r="UWQ1980" s="40"/>
      <c r="UWR1980" s="40"/>
      <c r="UWS1980" s="40"/>
      <c r="UWT1980" s="40"/>
      <c r="UWU1980" s="40"/>
      <c r="UWV1980" s="40"/>
      <c r="UWW1980" s="40"/>
      <c r="UWX1980" s="40"/>
      <c r="UWY1980" s="40"/>
      <c r="UWZ1980" s="40"/>
      <c r="UXA1980" s="40"/>
      <c r="UXB1980" s="40"/>
      <c r="UXC1980" s="40"/>
      <c r="UXD1980" s="40"/>
      <c r="UXE1980" s="40"/>
      <c r="UXF1980" s="40"/>
      <c r="UXG1980" s="40"/>
      <c r="UXH1980" s="40"/>
      <c r="UXI1980" s="40"/>
      <c r="UXJ1980" s="40"/>
      <c r="UXK1980" s="40"/>
      <c r="UXL1980" s="40"/>
      <c r="UXM1980" s="40"/>
      <c r="UXN1980" s="40"/>
      <c r="UXO1980" s="40"/>
      <c r="UXP1980" s="40"/>
      <c r="UXQ1980" s="40"/>
      <c r="UXR1980" s="40"/>
      <c r="UXS1980" s="40"/>
      <c r="UXT1980" s="40"/>
      <c r="UXU1980" s="40"/>
      <c r="UXV1980" s="40"/>
      <c r="UXW1980" s="40"/>
      <c r="UXX1980" s="40"/>
      <c r="UXY1980" s="40"/>
      <c r="UXZ1980" s="40"/>
      <c r="UYA1980" s="40"/>
      <c r="UYB1980" s="40"/>
      <c r="UYC1980" s="40"/>
      <c r="UYD1980" s="40"/>
      <c r="UYE1980" s="40"/>
      <c r="UYF1980" s="40"/>
      <c r="UYG1980" s="40"/>
      <c r="UYH1980" s="40"/>
      <c r="UYI1980" s="40"/>
      <c r="UYJ1980" s="40"/>
      <c r="UYK1980" s="40"/>
      <c r="UYL1980" s="40"/>
      <c r="UYM1980" s="40"/>
      <c r="UYN1980" s="40"/>
      <c r="UYO1980" s="40"/>
      <c r="UYP1980" s="40"/>
      <c r="UYQ1980" s="40"/>
      <c r="UYR1980" s="40"/>
      <c r="UYS1980" s="40"/>
      <c r="UYT1980" s="40"/>
      <c r="UYU1980" s="40"/>
      <c r="UYV1980" s="40"/>
      <c r="UYW1980" s="40"/>
      <c r="UYX1980" s="40"/>
      <c r="UYY1980" s="40"/>
      <c r="UYZ1980" s="40"/>
      <c r="UZA1980" s="40"/>
      <c r="UZB1980" s="40"/>
      <c r="UZC1980" s="40"/>
      <c r="UZD1980" s="40"/>
      <c r="UZE1980" s="40"/>
      <c r="UZF1980" s="40"/>
      <c r="UZG1980" s="40"/>
      <c r="UZH1980" s="40"/>
      <c r="UZI1980" s="40"/>
      <c r="UZJ1980" s="40"/>
      <c r="UZK1980" s="40"/>
      <c r="UZL1980" s="40"/>
      <c r="UZM1980" s="40"/>
      <c r="UZN1980" s="40"/>
      <c r="UZO1980" s="40"/>
      <c r="UZP1980" s="40"/>
      <c r="UZQ1980" s="40"/>
      <c r="UZR1980" s="40"/>
      <c r="UZS1980" s="40"/>
      <c r="UZT1980" s="40"/>
      <c r="UZU1980" s="40"/>
      <c r="UZV1980" s="40"/>
      <c r="UZW1980" s="40"/>
      <c r="UZX1980" s="40"/>
      <c r="UZY1980" s="40"/>
      <c r="UZZ1980" s="40"/>
      <c r="VAA1980" s="40"/>
      <c r="VAB1980" s="40"/>
      <c r="VAC1980" s="40"/>
      <c r="VAD1980" s="40"/>
      <c r="VAE1980" s="40"/>
      <c r="VAF1980" s="40"/>
      <c r="VAG1980" s="40"/>
      <c r="VAH1980" s="40"/>
      <c r="VAI1980" s="40"/>
      <c r="VAJ1980" s="40"/>
      <c r="VAK1980" s="40"/>
      <c r="VAL1980" s="40"/>
      <c r="VAM1980" s="40"/>
      <c r="VAN1980" s="40"/>
      <c r="VAO1980" s="40"/>
      <c r="VAP1980" s="40"/>
      <c r="VAQ1980" s="40"/>
      <c r="VAR1980" s="40"/>
      <c r="VAS1980" s="40"/>
      <c r="VAT1980" s="40"/>
      <c r="VAU1980" s="40"/>
      <c r="VAV1980" s="40"/>
      <c r="VAW1980" s="40"/>
      <c r="VAX1980" s="40"/>
      <c r="VAY1980" s="40"/>
      <c r="VAZ1980" s="40"/>
      <c r="VBA1980" s="40"/>
      <c r="VBB1980" s="40"/>
      <c r="VBC1980" s="40"/>
      <c r="VBD1980" s="40"/>
      <c r="VBE1980" s="40"/>
      <c r="VBF1980" s="40"/>
      <c r="VBG1980" s="40"/>
      <c r="VBH1980" s="40"/>
      <c r="VBI1980" s="40"/>
      <c r="VBJ1980" s="40"/>
      <c r="VBK1980" s="40"/>
      <c r="VBL1980" s="40"/>
      <c r="VBM1980" s="40"/>
      <c r="VBN1980" s="40"/>
      <c r="VBO1980" s="40"/>
      <c r="VBP1980" s="40"/>
      <c r="VBQ1980" s="40"/>
      <c r="VBR1980" s="40"/>
      <c r="VBS1980" s="40"/>
      <c r="VBT1980" s="40"/>
      <c r="VBU1980" s="40"/>
      <c r="VBV1980" s="40"/>
      <c r="VBW1980" s="40"/>
      <c r="VBX1980" s="40"/>
      <c r="VBY1980" s="40"/>
      <c r="VBZ1980" s="40"/>
      <c r="VCA1980" s="40"/>
      <c r="VCB1980" s="40"/>
      <c r="VCC1980" s="40"/>
      <c r="VCD1980" s="40"/>
      <c r="VCE1980" s="40"/>
      <c r="VCF1980" s="40"/>
      <c r="VCG1980" s="40"/>
      <c r="VCH1980" s="40"/>
      <c r="VCI1980" s="40"/>
      <c r="VCJ1980" s="40"/>
      <c r="VCK1980" s="40"/>
      <c r="VCL1980" s="40"/>
      <c r="VCM1980" s="40"/>
      <c r="VCN1980" s="40"/>
      <c r="VCO1980" s="40"/>
      <c r="VCP1980" s="40"/>
      <c r="VCQ1980" s="40"/>
      <c r="VCR1980" s="40"/>
      <c r="VCS1980" s="40"/>
      <c r="VCT1980" s="40"/>
      <c r="VCU1980" s="40"/>
      <c r="VCV1980" s="40"/>
      <c r="VCW1980" s="40"/>
      <c r="VCX1980" s="40"/>
      <c r="VCY1980" s="40"/>
      <c r="VCZ1980" s="40"/>
      <c r="VDA1980" s="40"/>
      <c r="VDB1980" s="40"/>
      <c r="VDC1980" s="40"/>
      <c r="VDD1980" s="40"/>
      <c r="VDE1980" s="40"/>
      <c r="VDF1980" s="40"/>
      <c r="VDG1980" s="40"/>
      <c r="VDH1980" s="40"/>
      <c r="VDI1980" s="40"/>
      <c r="VDJ1980" s="40"/>
      <c r="VDK1980" s="40"/>
      <c r="VDL1980" s="40"/>
      <c r="VDM1980" s="40"/>
      <c r="VDN1980" s="40"/>
      <c r="VDO1980" s="40"/>
      <c r="VDP1980" s="40"/>
      <c r="VDQ1980" s="40"/>
      <c r="VDR1980" s="40"/>
      <c r="VDS1980" s="40"/>
      <c r="VDT1980" s="40"/>
      <c r="VDU1980" s="40"/>
      <c r="VDV1980" s="40"/>
      <c r="VDW1980" s="40"/>
      <c r="VDX1980" s="40"/>
      <c r="VDY1980" s="40"/>
      <c r="VDZ1980" s="40"/>
      <c r="VEA1980" s="40"/>
      <c r="VEB1980" s="40"/>
      <c r="VEC1980" s="40"/>
      <c r="VED1980" s="40"/>
      <c r="VEE1980" s="40"/>
      <c r="VEF1980" s="40"/>
      <c r="VEG1980" s="40"/>
      <c r="VEH1980" s="40"/>
      <c r="VEI1980" s="40"/>
      <c r="VEJ1980" s="40"/>
      <c r="VEK1980" s="40"/>
      <c r="VEL1980" s="40"/>
      <c r="VEM1980" s="40"/>
      <c r="VEN1980" s="40"/>
      <c r="VEO1980" s="40"/>
      <c r="VEP1980" s="40"/>
      <c r="VEQ1980" s="40"/>
      <c r="VER1980" s="40"/>
      <c r="VES1980" s="40"/>
      <c r="VET1980" s="40"/>
      <c r="VEU1980" s="40"/>
      <c r="VEV1980" s="40"/>
      <c r="VEW1980" s="40"/>
      <c r="VEX1980" s="40"/>
      <c r="VEY1980" s="40"/>
      <c r="VEZ1980" s="40"/>
      <c r="VFA1980" s="40"/>
      <c r="VFB1980" s="40"/>
      <c r="VFC1980" s="40"/>
      <c r="VFD1980" s="40"/>
      <c r="VFE1980" s="40"/>
      <c r="VFF1980" s="40"/>
      <c r="VFG1980" s="40"/>
      <c r="VFH1980" s="40"/>
      <c r="VFI1980" s="40"/>
      <c r="VFJ1980" s="40"/>
      <c r="VFK1980" s="40"/>
      <c r="VFL1980" s="40"/>
      <c r="VFM1980" s="40"/>
      <c r="VFN1980" s="40"/>
      <c r="VFO1980" s="40"/>
      <c r="VFP1980" s="40"/>
      <c r="VFQ1980" s="40"/>
      <c r="VFR1980" s="40"/>
      <c r="VFS1980" s="40"/>
      <c r="VFT1980" s="40"/>
      <c r="VFU1980" s="40"/>
      <c r="VFV1980" s="40"/>
      <c r="VFW1980" s="40"/>
      <c r="VFX1980" s="40"/>
      <c r="VFY1980" s="40"/>
      <c r="VFZ1980" s="40"/>
      <c r="VGA1980" s="40"/>
      <c r="VGB1980" s="40"/>
      <c r="VGC1980" s="40"/>
      <c r="VGD1980" s="40"/>
      <c r="VGE1980" s="40"/>
      <c r="VGF1980" s="40"/>
      <c r="VGG1980" s="40"/>
      <c r="VGH1980" s="40"/>
      <c r="VGI1980" s="40"/>
      <c r="VGJ1980" s="40"/>
      <c r="VGK1980" s="40"/>
      <c r="VGL1980" s="40"/>
      <c r="VGM1980" s="40"/>
      <c r="VGN1980" s="40"/>
      <c r="VGO1980" s="40"/>
      <c r="VGP1980" s="40"/>
      <c r="VGQ1980" s="40"/>
      <c r="VGR1980" s="40"/>
      <c r="VGS1980" s="40"/>
      <c r="VGT1980" s="40"/>
      <c r="VGU1980" s="40"/>
      <c r="VGV1980" s="40"/>
      <c r="VGW1980" s="40"/>
      <c r="VGX1980" s="40"/>
      <c r="VGY1980" s="40"/>
      <c r="VGZ1980" s="40"/>
      <c r="VHA1980" s="40"/>
      <c r="VHB1980" s="40"/>
      <c r="VHC1980" s="40"/>
      <c r="VHD1980" s="40"/>
      <c r="VHE1980" s="40"/>
      <c r="VHF1980" s="40"/>
      <c r="VHG1980" s="40"/>
      <c r="VHH1980" s="40"/>
      <c r="VHI1980" s="40"/>
      <c r="VHJ1980" s="40"/>
      <c r="VHK1980" s="40"/>
      <c r="VHL1980" s="40"/>
      <c r="VHM1980" s="40"/>
      <c r="VHN1980" s="40"/>
      <c r="VHO1980" s="40"/>
      <c r="VHP1980" s="40"/>
      <c r="VHQ1980" s="40"/>
      <c r="VHR1980" s="40"/>
      <c r="VHS1980" s="40"/>
      <c r="VHT1980" s="40"/>
      <c r="VHU1980" s="40"/>
      <c r="VHV1980" s="40"/>
      <c r="VHW1980" s="40"/>
      <c r="VHX1980" s="40"/>
      <c r="VHY1980" s="40"/>
      <c r="VHZ1980" s="40"/>
      <c r="VIA1980" s="40"/>
      <c r="VIB1980" s="40"/>
      <c r="VIC1980" s="40"/>
      <c r="VID1980" s="40"/>
      <c r="VIE1980" s="40"/>
      <c r="VIF1980" s="40"/>
      <c r="VIG1980" s="40"/>
      <c r="VIH1980" s="40"/>
      <c r="VII1980" s="40"/>
      <c r="VIJ1980" s="40"/>
      <c r="VIK1980" s="40"/>
      <c r="VIL1980" s="40"/>
      <c r="VIM1980" s="40"/>
      <c r="VIN1980" s="40"/>
      <c r="VIO1980" s="40"/>
      <c r="VIP1980" s="40"/>
      <c r="VIQ1980" s="40"/>
      <c r="VIR1980" s="40"/>
      <c r="VIS1980" s="40"/>
      <c r="VIT1980" s="40"/>
      <c r="VIU1980" s="40"/>
      <c r="VIV1980" s="40"/>
      <c r="VIW1980" s="40"/>
      <c r="VIX1980" s="40"/>
      <c r="VIY1980" s="40"/>
      <c r="VIZ1980" s="40"/>
      <c r="VJA1980" s="40"/>
      <c r="VJB1980" s="40"/>
      <c r="VJC1980" s="40"/>
      <c r="VJD1980" s="40"/>
      <c r="VJE1980" s="40"/>
      <c r="VJF1980" s="40"/>
      <c r="VJG1980" s="40"/>
      <c r="VJH1980" s="40"/>
      <c r="VJI1980" s="40"/>
      <c r="VJJ1980" s="40"/>
      <c r="VJK1980" s="40"/>
      <c r="VJL1980" s="40"/>
      <c r="VJM1980" s="40"/>
      <c r="VJN1980" s="40"/>
      <c r="VJO1980" s="40"/>
      <c r="VJP1980" s="40"/>
      <c r="VJQ1980" s="40"/>
      <c r="VJR1980" s="40"/>
      <c r="VJS1980" s="40"/>
      <c r="VJT1980" s="40"/>
      <c r="VJU1980" s="40"/>
      <c r="VJV1980" s="40"/>
      <c r="VJW1980" s="40"/>
      <c r="VJX1980" s="40"/>
      <c r="VJY1980" s="40"/>
      <c r="VJZ1980" s="40"/>
      <c r="VKA1980" s="40"/>
      <c r="VKB1980" s="40"/>
      <c r="VKC1980" s="40"/>
      <c r="VKD1980" s="40"/>
      <c r="VKE1980" s="40"/>
      <c r="VKF1980" s="40"/>
      <c r="VKG1980" s="40"/>
      <c r="VKH1980" s="40"/>
      <c r="VKI1980" s="40"/>
      <c r="VKJ1980" s="40"/>
      <c r="VKK1980" s="40"/>
      <c r="VKL1980" s="40"/>
      <c r="VKM1980" s="40"/>
      <c r="VKN1980" s="40"/>
      <c r="VKO1980" s="40"/>
      <c r="VKP1980" s="40"/>
      <c r="VKQ1980" s="40"/>
      <c r="VKR1980" s="40"/>
      <c r="VKS1980" s="40"/>
      <c r="VKT1980" s="40"/>
      <c r="VKU1980" s="40"/>
      <c r="VKV1980" s="40"/>
      <c r="VKW1980" s="40"/>
      <c r="VKX1980" s="40"/>
      <c r="VKY1980" s="40"/>
      <c r="VKZ1980" s="40"/>
      <c r="VLA1980" s="40"/>
      <c r="VLB1980" s="40"/>
      <c r="VLC1980" s="40"/>
      <c r="VLD1980" s="40"/>
      <c r="VLE1980" s="40"/>
      <c r="VLF1980" s="40"/>
      <c r="VLG1980" s="40"/>
      <c r="VLH1980" s="40"/>
      <c r="VLI1980" s="40"/>
      <c r="VLJ1980" s="40"/>
      <c r="VLK1980" s="40"/>
      <c r="VLL1980" s="40"/>
      <c r="VLM1980" s="40"/>
      <c r="VLN1980" s="40"/>
      <c r="VLO1980" s="40"/>
      <c r="VLP1980" s="40"/>
      <c r="VLQ1980" s="40"/>
      <c r="VLR1980" s="40"/>
      <c r="VLS1980" s="40"/>
      <c r="VLT1980" s="40"/>
      <c r="VLU1980" s="40"/>
      <c r="VLV1980" s="40"/>
      <c r="VLW1980" s="40"/>
      <c r="VLX1980" s="40"/>
      <c r="VLY1980" s="40"/>
      <c r="VLZ1980" s="40"/>
      <c r="VMA1980" s="40"/>
      <c r="VMB1980" s="40"/>
      <c r="VMC1980" s="40"/>
      <c r="VMD1980" s="40"/>
      <c r="VME1980" s="40"/>
      <c r="VMF1980" s="40"/>
      <c r="VMG1980" s="40"/>
      <c r="VMH1980" s="40"/>
      <c r="VMI1980" s="40"/>
      <c r="VMJ1980" s="40"/>
      <c r="VMK1980" s="40"/>
      <c r="VML1980" s="40"/>
      <c r="VMM1980" s="40"/>
      <c r="VMN1980" s="40"/>
      <c r="VMO1980" s="40"/>
      <c r="VMP1980" s="40"/>
      <c r="VMQ1980" s="40"/>
      <c r="VMR1980" s="40"/>
      <c r="VMS1980" s="40"/>
      <c r="VMT1980" s="40"/>
      <c r="VMU1980" s="40"/>
      <c r="VMV1980" s="40"/>
      <c r="VMW1980" s="40"/>
      <c r="VMX1980" s="40"/>
      <c r="VMY1980" s="40"/>
      <c r="VMZ1980" s="40"/>
      <c r="VNA1980" s="40"/>
      <c r="VNB1980" s="40"/>
      <c r="VNC1980" s="40"/>
      <c r="VND1980" s="40"/>
      <c r="VNE1980" s="40"/>
      <c r="VNF1980" s="40"/>
      <c r="VNG1980" s="40"/>
      <c r="VNH1980" s="40"/>
      <c r="VNI1980" s="40"/>
      <c r="VNJ1980" s="40"/>
      <c r="VNK1980" s="40"/>
      <c r="VNL1980" s="40"/>
      <c r="VNM1980" s="40"/>
      <c r="VNN1980" s="40"/>
      <c r="VNO1980" s="40"/>
      <c r="VNP1980" s="40"/>
      <c r="VNQ1980" s="40"/>
      <c r="VNR1980" s="40"/>
      <c r="VNS1980" s="40"/>
      <c r="VNT1980" s="40"/>
      <c r="VNU1980" s="40"/>
      <c r="VNV1980" s="40"/>
      <c r="VNW1980" s="40"/>
      <c r="VNX1980" s="40"/>
      <c r="VNY1980" s="40"/>
      <c r="VNZ1980" s="40"/>
      <c r="VOA1980" s="40"/>
      <c r="VOB1980" s="40"/>
      <c r="VOC1980" s="40"/>
      <c r="VOD1980" s="40"/>
      <c r="VOE1980" s="40"/>
      <c r="VOF1980" s="40"/>
      <c r="VOG1980" s="40"/>
      <c r="VOH1980" s="40"/>
      <c r="VOI1980" s="40"/>
      <c r="VOJ1980" s="40"/>
      <c r="VOK1980" s="40"/>
      <c r="VOL1980" s="40"/>
      <c r="VOM1980" s="40"/>
      <c r="VON1980" s="40"/>
      <c r="VOO1980" s="40"/>
      <c r="VOP1980" s="40"/>
      <c r="VOQ1980" s="40"/>
      <c r="VOR1980" s="40"/>
      <c r="VOS1980" s="40"/>
      <c r="VOT1980" s="40"/>
      <c r="VOU1980" s="40"/>
      <c r="VOV1980" s="40"/>
      <c r="VOW1980" s="40"/>
      <c r="VOX1980" s="40"/>
      <c r="VOY1980" s="40"/>
      <c r="VOZ1980" s="40"/>
      <c r="VPA1980" s="40"/>
      <c r="VPB1980" s="40"/>
      <c r="VPC1980" s="40"/>
      <c r="VPD1980" s="40"/>
      <c r="VPE1980" s="40"/>
      <c r="VPF1980" s="40"/>
      <c r="VPG1980" s="40"/>
      <c r="VPH1980" s="40"/>
      <c r="VPI1980" s="40"/>
      <c r="VPJ1980" s="40"/>
      <c r="VPK1980" s="40"/>
      <c r="VPL1980" s="40"/>
      <c r="VPM1980" s="40"/>
      <c r="VPN1980" s="40"/>
      <c r="VPO1980" s="40"/>
      <c r="VPP1980" s="40"/>
      <c r="VPQ1980" s="40"/>
      <c r="VPR1980" s="40"/>
      <c r="VPS1980" s="40"/>
      <c r="VPT1980" s="40"/>
      <c r="VPU1980" s="40"/>
      <c r="VPV1980" s="40"/>
      <c r="VPW1980" s="40"/>
      <c r="VPX1980" s="40"/>
      <c r="VPY1980" s="40"/>
      <c r="VPZ1980" s="40"/>
      <c r="VQA1980" s="40"/>
      <c r="VQB1980" s="40"/>
      <c r="VQC1980" s="40"/>
      <c r="VQD1980" s="40"/>
      <c r="VQE1980" s="40"/>
      <c r="VQF1980" s="40"/>
      <c r="VQG1980" s="40"/>
      <c r="VQH1980" s="40"/>
      <c r="VQI1980" s="40"/>
      <c r="VQJ1980" s="40"/>
      <c r="VQK1980" s="40"/>
      <c r="VQL1980" s="40"/>
      <c r="VQM1980" s="40"/>
      <c r="VQN1980" s="40"/>
      <c r="VQO1980" s="40"/>
      <c r="VQP1980" s="40"/>
      <c r="VQQ1980" s="40"/>
      <c r="VQR1980" s="40"/>
      <c r="VQS1980" s="40"/>
      <c r="VQT1980" s="40"/>
      <c r="VQU1980" s="40"/>
      <c r="VQV1980" s="40"/>
      <c r="VQW1980" s="40"/>
      <c r="VQX1980" s="40"/>
      <c r="VQY1980" s="40"/>
      <c r="VQZ1980" s="40"/>
      <c r="VRA1980" s="40"/>
      <c r="VRB1980" s="40"/>
      <c r="VRC1980" s="40"/>
      <c r="VRD1980" s="40"/>
      <c r="VRE1980" s="40"/>
      <c r="VRF1980" s="40"/>
      <c r="VRG1980" s="40"/>
      <c r="VRH1980" s="40"/>
      <c r="VRI1980" s="40"/>
      <c r="VRJ1980" s="40"/>
      <c r="VRK1980" s="40"/>
      <c r="VRL1980" s="40"/>
      <c r="VRM1980" s="40"/>
      <c r="VRN1980" s="40"/>
      <c r="VRO1980" s="40"/>
      <c r="VRP1980" s="40"/>
      <c r="VRQ1980" s="40"/>
      <c r="VRR1980" s="40"/>
      <c r="VRS1980" s="40"/>
      <c r="VRT1980" s="40"/>
      <c r="VRU1980" s="40"/>
      <c r="VRV1980" s="40"/>
      <c r="VRW1980" s="40"/>
      <c r="VRX1980" s="40"/>
      <c r="VRY1980" s="40"/>
      <c r="VRZ1980" s="40"/>
      <c r="VSA1980" s="40"/>
      <c r="VSB1980" s="40"/>
      <c r="VSC1980" s="40"/>
      <c r="VSD1980" s="40"/>
      <c r="VSE1980" s="40"/>
      <c r="VSF1980" s="40"/>
      <c r="VSG1980" s="40"/>
      <c r="VSH1980" s="40"/>
      <c r="VSI1980" s="40"/>
      <c r="VSJ1980" s="40"/>
      <c r="VSK1980" s="40"/>
      <c r="VSL1980" s="40"/>
      <c r="VSM1980" s="40"/>
      <c r="VSN1980" s="40"/>
      <c r="VSO1980" s="40"/>
      <c r="VSP1980" s="40"/>
      <c r="VSQ1980" s="40"/>
      <c r="VSR1980" s="40"/>
      <c r="VSS1980" s="40"/>
      <c r="VST1980" s="40"/>
      <c r="VSU1980" s="40"/>
      <c r="VSV1980" s="40"/>
      <c r="VSW1980" s="40"/>
      <c r="VSX1980" s="40"/>
      <c r="VSY1980" s="40"/>
      <c r="VSZ1980" s="40"/>
      <c r="VTA1980" s="40"/>
      <c r="VTB1980" s="40"/>
      <c r="VTC1980" s="40"/>
      <c r="VTD1980" s="40"/>
      <c r="VTE1980" s="40"/>
      <c r="VTF1980" s="40"/>
      <c r="VTG1980" s="40"/>
      <c r="VTH1980" s="40"/>
      <c r="VTI1980" s="40"/>
      <c r="VTJ1980" s="40"/>
      <c r="VTK1980" s="40"/>
      <c r="VTL1980" s="40"/>
      <c r="VTM1980" s="40"/>
      <c r="VTN1980" s="40"/>
      <c r="VTO1980" s="40"/>
      <c r="VTP1980" s="40"/>
      <c r="VTQ1980" s="40"/>
      <c r="VTR1980" s="40"/>
      <c r="VTS1980" s="40"/>
      <c r="VTT1980" s="40"/>
      <c r="VTU1980" s="40"/>
      <c r="VTV1980" s="40"/>
      <c r="VTW1980" s="40"/>
      <c r="VTX1980" s="40"/>
      <c r="VTY1980" s="40"/>
      <c r="VTZ1980" s="40"/>
      <c r="VUA1980" s="40"/>
      <c r="VUB1980" s="40"/>
      <c r="VUC1980" s="40"/>
      <c r="VUD1980" s="40"/>
      <c r="VUE1980" s="40"/>
      <c r="VUF1980" s="40"/>
      <c r="VUG1980" s="40"/>
      <c r="VUH1980" s="40"/>
      <c r="VUI1980" s="40"/>
      <c r="VUJ1980" s="40"/>
      <c r="VUK1980" s="40"/>
      <c r="VUL1980" s="40"/>
      <c r="VUM1980" s="40"/>
      <c r="VUN1980" s="40"/>
      <c r="VUO1980" s="40"/>
      <c r="VUP1980" s="40"/>
      <c r="VUQ1980" s="40"/>
      <c r="VUR1980" s="40"/>
      <c r="VUS1980" s="40"/>
      <c r="VUT1980" s="40"/>
      <c r="VUU1980" s="40"/>
      <c r="VUV1980" s="40"/>
      <c r="VUW1980" s="40"/>
      <c r="VUX1980" s="40"/>
      <c r="VUY1980" s="40"/>
      <c r="VUZ1980" s="40"/>
      <c r="VVA1980" s="40"/>
      <c r="VVB1980" s="40"/>
      <c r="VVC1980" s="40"/>
      <c r="VVD1980" s="40"/>
      <c r="VVE1980" s="40"/>
      <c r="VVF1980" s="40"/>
      <c r="VVG1980" s="40"/>
      <c r="VVH1980" s="40"/>
      <c r="VVI1980" s="40"/>
      <c r="VVJ1980" s="40"/>
      <c r="VVK1980" s="40"/>
      <c r="VVL1980" s="40"/>
      <c r="VVM1980" s="40"/>
      <c r="VVN1980" s="40"/>
      <c r="VVO1980" s="40"/>
      <c r="VVP1980" s="40"/>
      <c r="VVQ1980" s="40"/>
      <c r="VVR1980" s="40"/>
      <c r="VVS1980" s="40"/>
      <c r="VVT1980" s="40"/>
      <c r="VVU1980" s="40"/>
      <c r="VVV1980" s="40"/>
      <c r="VVW1980" s="40"/>
      <c r="VVX1980" s="40"/>
      <c r="VVY1980" s="40"/>
      <c r="VVZ1980" s="40"/>
      <c r="VWA1980" s="40"/>
      <c r="VWB1980" s="40"/>
      <c r="VWC1980" s="40"/>
      <c r="VWD1980" s="40"/>
      <c r="VWE1980" s="40"/>
      <c r="VWF1980" s="40"/>
      <c r="VWG1980" s="40"/>
      <c r="VWH1980" s="40"/>
      <c r="VWI1980" s="40"/>
      <c r="VWJ1980" s="40"/>
      <c r="VWK1980" s="40"/>
      <c r="VWL1980" s="40"/>
      <c r="VWM1980" s="40"/>
      <c r="VWN1980" s="40"/>
      <c r="VWO1980" s="40"/>
      <c r="VWP1980" s="40"/>
      <c r="VWQ1980" s="40"/>
      <c r="VWR1980" s="40"/>
      <c r="VWS1980" s="40"/>
      <c r="VWT1980" s="40"/>
      <c r="VWU1980" s="40"/>
      <c r="VWV1980" s="40"/>
      <c r="VWW1980" s="40"/>
      <c r="VWX1980" s="40"/>
      <c r="VWY1980" s="40"/>
      <c r="VWZ1980" s="40"/>
      <c r="VXA1980" s="40"/>
      <c r="VXB1980" s="40"/>
      <c r="VXC1980" s="40"/>
      <c r="VXD1980" s="40"/>
      <c r="VXE1980" s="40"/>
      <c r="VXF1980" s="40"/>
      <c r="VXG1980" s="40"/>
      <c r="VXH1980" s="40"/>
      <c r="VXI1980" s="40"/>
      <c r="VXJ1980" s="40"/>
      <c r="VXK1980" s="40"/>
      <c r="VXL1980" s="40"/>
      <c r="VXM1980" s="40"/>
      <c r="VXN1980" s="40"/>
      <c r="VXO1980" s="40"/>
      <c r="VXP1980" s="40"/>
      <c r="VXQ1980" s="40"/>
      <c r="VXR1980" s="40"/>
      <c r="VXS1980" s="40"/>
      <c r="VXT1980" s="40"/>
      <c r="VXU1980" s="40"/>
      <c r="VXV1980" s="40"/>
      <c r="VXW1980" s="40"/>
      <c r="VXX1980" s="40"/>
      <c r="VXY1980" s="40"/>
      <c r="VXZ1980" s="40"/>
      <c r="VYA1980" s="40"/>
      <c r="VYB1980" s="40"/>
      <c r="VYC1980" s="40"/>
      <c r="VYD1980" s="40"/>
      <c r="VYE1980" s="40"/>
      <c r="VYF1980" s="40"/>
      <c r="VYG1980" s="40"/>
      <c r="VYH1980" s="40"/>
      <c r="VYI1980" s="40"/>
      <c r="VYJ1980" s="40"/>
      <c r="VYK1980" s="40"/>
      <c r="VYL1980" s="40"/>
      <c r="VYM1980" s="40"/>
      <c r="VYN1980" s="40"/>
      <c r="VYO1980" s="40"/>
      <c r="VYP1980" s="40"/>
      <c r="VYQ1980" s="40"/>
      <c r="VYR1980" s="40"/>
      <c r="VYS1980" s="40"/>
      <c r="VYT1980" s="40"/>
      <c r="VYU1980" s="40"/>
      <c r="VYV1980" s="40"/>
      <c r="VYW1980" s="40"/>
      <c r="VYX1980" s="40"/>
      <c r="VYY1980" s="40"/>
      <c r="VYZ1980" s="40"/>
      <c r="VZA1980" s="40"/>
      <c r="VZB1980" s="40"/>
      <c r="VZC1980" s="40"/>
      <c r="VZD1980" s="40"/>
      <c r="VZE1980" s="40"/>
      <c r="VZF1980" s="40"/>
      <c r="VZG1980" s="40"/>
      <c r="VZH1980" s="40"/>
      <c r="VZI1980" s="40"/>
      <c r="VZJ1980" s="40"/>
      <c r="VZK1980" s="40"/>
      <c r="VZL1980" s="40"/>
      <c r="VZM1980" s="40"/>
      <c r="VZN1980" s="40"/>
      <c r="VZO1980" s="40"/>
      <c r="VZP1980" s="40"/>
      <c r="VZQ1980" s="40"/>
      <c r="VZR1980" s="40"/>
      <c r="VZS1980" s="40"/>
      <c r="VZT1980" s="40"/>
      <c r="VZU1980" s="40"/>
      <c r="VZV1980" s="40"/>
      <c r="VZW1980" s="40"/>
      <c r="VZX1980" s="40"/>
      <c r="VZY1980" s="40"/>
      <c r="VZZ1980" s="40"/>
      <c r="WAA1980" s="40"/>
      <c r="WAB1980" s="40"/>
      <c r="WAC1980" s="40"/>
      <c r="WAD1980" s="40"/>
      <c r="WAE1980" s="40"/>
      <c r="WAF1980" s="40"/>
      <c r="WAG1980" s="40"/>
      <c r="WAH1980" s="40"/>
      <c r="WAI1980" s="40"/>
      <c r="WAJ1980" s="40"/>
      <c r="WAK1980" s="40"/>
      <c r="WAL1980" s="40"/>
      <c r="WAM1980" s="40"/>
      <c r="WAN1980" s="40"/>
      <c r="WAO1980" s="40"/>
      <c r="WAP1980" s="40"/>
      <c r="WAQ1980" s="40"/>
      <c r="WAR1980" s="40"/>
      <c r="WAS1980" s="40"/>
      <c r="WAT1980" s="40"/>
      <c r="WAU1980" s="40"/>
      <c r="WAV1980" s="40"/>
      <c r="WAW1980" s="40"/>
      <c r="WAX1980" s="40"/>
      <c r="WAY1980" s="40"/>
      <c r="WAZ1980" s="40"/>
      <c r="WBA1980" s="40"/>
      <c r="WBB1980" s="40"/>
      <c r="WBC1980" s="40"/>
      <c r="WBD1980" s="40"/>
      <c r="WBE1980" s="40"/>
      <c r="WBF1980" s="40"/>
      <c r="WBG1980" s="40"/>
      <c r="WBH1980" s="40"/>
      <c r="WBI1980" s="40"/>
      <c r="WBJ1980" s="40"/>
      <c r="WBK1980" s="40"/>
      <c r="WBL1980" s="40"/>
      <c r="WBM1980" s="40"/>
      <c r="WBN1980" s="40"/>
      <c r="WBO1980" s="40"/>
      <c r="WBP1980" s="40"/>
      <c r="WBQ1980" s="40"/>
      <c r="WBR1980" s="40"/>
      <c r="WBS1980" s="40"/>
      <c r="WBT1980" s="40"/>
      <c r="WBU1980" s="40"/>
      <c r="WBV1980" s="40"/>
      <c r="WBW1980" s="40"/>
      <c r="WBX1980" s="40"/>
      <c r="WBY1980" s="40"/>
      <c r="WBZ1980" s="40"/>
      <c r="WCA1980" s="40"/>
      <c r="WCB1980" s="40"/>
      <c r="WCC1980" s="40"/>
      <c r="WCD1980" s="40"/>
      <c r="WCE1980" s="40"/>
      <c r="WCF1980" s="40"/>
      <c r="WCG1980" s="40"/>
      <c r="WCH1980" s="40"/>
      <c r="WCI1980" s="40"/>
      <c r="WCJ1980" s="40"/>
      <c r="WCK1980" s="40"/>
      <c r="WCL1980" s="40"/>
      <c r="WCM1980" s="40"/>
      <c r="WCN1980" s="40"/>
      <c r="WCO1980" s="40"/>
      <c r="WCP1980" s="40"/>
      <c r="WCQ1980" s="40"/>
      <c r="WCR1980" s="40"/>
      <c r="WCS1980" s="40"/>
      <c r="WCT1980" s="40"/>
      <c r="WCU1980" s="40"/>
      <c r="WCV1980" s="40"/>
      <c r="WCW1980" s="40"/>
      <c r="WCX1980" s="40"/>
      <c r="WCY1980" s="40"/>
      <c r="WCZ1980" s="40"/>
      <c r="WDA1980" s="40"/>
      <c r="WDB1980" s="40"/>
      <c r="WDC1980" s="40"/>
      <c r="WDD1980" s="40"/>
      <c r="WDE1980" s="40"/>
      <c r="WDF1980" s="40"/>
      <c r="WDG1980" s="40"/>
      <c r="WDH1980" s="40"/>
      <c r="WDI1980" s="40"/>
      <c r="WDJ1980" s="40"/>
      <c r="WDK1980" s="40"/>
      <c r="WDL1980" s="40"/>
      <c r="WDM1980" s="40"/>
      <c r="WDN1980" s="40"/>
      <c r="WDO1980" s="40"/>
      <c r="WDP1980" s="40"/>
      <c r="WDQ1980" s="40"/>
      <c r="WDR1980" s="40"/>
      <c r="WDS1980" s="40"/>
      <c r="WDT1980" s="40"/>
      <c r="WDU1980" s="40"/>
      <c r="WDV1980" s="40"/>
      <c r="WDW1980" s="40"/>
      <c r="WDX1980" s="40"/>
      <c r="WDY1980" s="40"/>
      <c r="WDZ1980" s="40"/>
      <c r="WEA1980" s="40"/>
      <c r="WEB1980" s="40"/>
      <c r="WEC1980" s="40"/>
      <c r="WED1980" s="40"/>
      <c r="WEE1980" s="40"/>
      <c r="WEF1980" s="40"/>
      <c r="WEG1980" s="40"/>
      <c r="WEH1980" s="40"/>
      <c r="WEI1980" s="40"/>
      <c r="WEJ1980" s="40"/>
      <c r="WEK1980" s="40"/>
      <c r="WEL1980" s="40"/>
      <c r="WEM1980" s="40"/>
      <c r="WEN1980" s="40"/>
      <c r="WEO1980" s="40"/>
      <c r="WEP1980" s="40"/>
      <c r="WEQ1980" s="40"/>
      <c r="WER1980" s="40"/>
      <c r="WES1980" s="40"/>
      <c r="WET1980" s="40"/>
      <c r="WEU1980" s="40"/>
      <c r="WEV1980" s="40"/>
      <c r="WEW1980" s="40"/>
      <c r="WEX1980" s="40"/>
      <c r="WEY1980" s="40"/>
      <c r="WEZ1980" s="40"/>
      <c r="WFA1980" s="40"/>
      <c r="WFB1980" s="40"/>
      <c r="WFC1980" s="40"/>
      <c r="WFD1980" s="40"/>
      <c r="WFE1980" s="40"/>
      <c r="WFF1980" s="40"/>
      <c r="WFG1980" s="40"/>
      <c r="WFH1980" s="40"/>
      <c r="WFI1980" s="40"/>
      <c r="WFJ1980" s="40"/>
      <c r="WFK1980" s="40"/>
      <c r="WFL1980" s="40"/>
      <c r="WFM1980" s="40"/>
      <c r="WFN1980" s="40"/>
      <c r="WFO1980" s="40"/>
      <c r="WFP1980" s="40"/>
      <c r="WFQ1980" s="40"/>
      <c r="WFR1980" s="40"/>
      <c r="WFS1980" s="40"/>
      <c r="WFT1980" s="40"/>
      <c r="WFU1980" s="40"/>
      <c r="WFV1980" s="40"/>
      <c r="WFW1980" s="40"/>
      <c r="WFX1980" s="40"/>
      <c r="WFY1980" s="40"/>
      <c r="WFZ1980" s="40"/>
      <c r="WGA1980" s="40"/>
      <c r="WGB1980" s="40"/>
      <c r="WGC1980" s="40"/>
      <c r="WGD1980" s="40"/>
      <c r="WGE1980" s="40"/>
      <c r="WGF1980" s="40"/>
      <c r="WGG1980" s="40"/>
      <c r="WGH1980" s="40"/>
      <c r="WGI1980" s="40"/>
      <c r="WGJ1980" s="40"/>
      <c r="WGK1980" s="40"/>
      <c r="WGL1980" s="40"/>
      <c r="WGM1980" s="40"/>
      <c r="WGN1980" s="40"/>
      <c r="WGO1980" s="40"/>
      <c r="WGP1980" s="40"/>
      <c r="WGQ1980" s="40"/>
      <c r="WGR1980" s="40"/>
      <c r="WGS1980" s="40"/>
      <c r="WGT1980" s="40"/>
      <c r="WGU1980" s="40"/>
      <c r="WGV1980" s="40"/>
      <c r="WGW1980" s="40"/>
      <c r="WGX1980" s="40"/>
      <c r="WGY1980" s="40"/>
      <c r="WGZ1980" s="40"/>
      <c r="WHA1980" s="40"/>
      <c r="WHB1980" s="40"/>
      <c r="WHC1980" s="40"/>
      <c r="WHD1980" s="40"/>
      <c r="WHE1980" s="40"/>
      <c r="WHF1980" s="40"/>
      <c r="WHG1980" s="40"/>
      <c r="WHH1980" s="40"/>
      <c r="WHI1980" s="40"/>
      <c r="WHJ1980" s="40"/>
      <c r="WHK1980" s="40"/>
      <c r="WHL1980" s="40"/>
      <c r="WHM1980" s="40"/>
      <c r="WHN1980" s="40"/>
      <c r="WHO1980" s="40"/>
      <c r="WHP1980" s="40"/>
      <c r="WHQ1980" s="40"/>
      <c r="WHR1980" s="40"/>
      <c r="WHS1980" s="40"/>
      <c r="WHT1980" s="40"/>
      <c r="WHU1980" s="40"/>
      <c r="WHV1980" s="40"/>
      <c r="WHW1980" s="40"/>
      <c r="WHX1980" s="40"/>
      <c r="WHY1980" s="40"/>
      <c r="WHZ1980" s="40"/>
      <c r="WIA1980" s="40"/>
      <c r="WIB1980" s="40"/>
      <c r="WIC1980" s="40"/>
      <c r="WID1980" s="40"/>
      <c r="WIE1980" s="40"/>
      <c r="WIF1980" s="40"/>
      <c r="WIG1980" s="40"/>
      <c r="WIH1980" s="40"/>
      <c r="WII1980" s="40"/>
      <c r="WIJ1980" s="40"/>
      <c r="WIK1980" s="40"/>
      <c r="WIL1980" s="40"/>
      <c r="WIM1980" s="40"/>
      <c r="WIN1980" s="40"/>
      <c r="WIO1980" s="40"/>
      <c r="WIP1980" s="40"/>
      <c r="WIQ1980" s="40"/>
      <c r="WIR1980" s="40"/>
      <c r="WIS1980" s="40"/>
      <c r="WIT1980" s="40"/>
      <c r="WIU1980" s="40"/>
      <c r="WIV1980" s="40"/>
      <c r="WIW1980" s="40"/>
      <c r="WIX1980" s="40"/>
      <c r="WIY1980" s="40"/>
      <c r="WIZ1980" s="40"/>
      <c r="WJA1980" s="40"/>
      <c r="WJB1980" s="40"/>
      <c r="WJC1980" s="40"/>
      <c r="WJD1980" s="40"/>
      <c r="WJE1980" s="40"/>
      <c r="WJF1980" s="40"/>
      <c r="WJG1980" s="40"/>
      <c r="WJH1980" s="40"/>
      <c r="WJI1980" s="40"/>
      <c r="WJJ1980" s="40"/>
      <c r="WJK1980" s="40"/>
      <c r="WJL1980" s="40"/>
      <c r="WJM1980" s="40"/>
      <c r="WJN1980" s="40"/>
      <c r="WJO1980" s="40"/>
      <c r="WJP1980" s="40"/>
      <c r="WJQ1980" s="40"/>
      <c r="WJR1980" s="40"/>
      <c r="WJS1980" s="40"/>
      <c r="WJT1980" s="40"/>
      <c r="WJU1980" s="40"/>
      <c r="WJV1980" s="40"/>
      <c r="WJW1980" s="40"/>
      <c r="WJX1980" s="40"/>
      <c r="WJY1980" s="40"/>
      <c r="WJZ1980" s="40"/>
      <c r="WKA1980" s="40"/>
      <c r="WKB1980" s="40"/>
      <c r="WKC1980" s="40"/>
      <c r="WKD1980" s="40"/>
      <c r="WKE1980" s="40"/>
      <c r="WKF1980" s="40"/>
      <c r="WKG1980" s="40"/>
      <c r="WKH1980" s="40"/>
      <c r="WKI1980" s="40"/>
      <c r="WKJ1980" s="40"/>
      <c r="WKK1980" s="40"/>
      <c r="WKL1980" s="40"/>
      <c r="WKM1980" s="40"/>
      <c r="WKN1980" s="40"/>
      <c r="WKO1980" s="40"/>
      <c r="WKP1980" s="40"/>
      <c r="WKQ1980" s="40"/>
      <c r="WKR1980" s="40"/>
      <c r="WKS1980" s="40"/>
      <c r="WKT1980" s="40"/>
      <c r="WKU1980" s="40"/>
      <c r="WKV1980" s="40"/>
      <c r="WKW1980" s="40"/>
      <c r="WKX1980" s="40"/>
      <c r="WKY1980" s="40"/>
      <c r="WKZ1980" s="40"/>
      <c r="WLA1980" s="40"/>
      <c r="WLB1980" s="40"/>
      <c r="WLC1980" s="40"/>
      <c r="WLD1980" s="40"/>
      <c r="WLE1980" s="40"/>
      <c r="WLF1980" s="40"/>
      <c r="WLG1980" s="40"/>
      <c r="WLH1980" s="40"/>
      <c r="WLI1980" s="40"/>
      <c r="WLJ1980" s="40"/>
      <c r="WLK1980" s="40"/>
      <c r="WLL1980" s="40"/>
      <c r="WLM1980" s="40"/>
      <c r="WLN1980" s="40"/>
      <c r="WLO1980" s="40"/>
      <c r="WLP1980" s="40"/>
      <c r="WLQ1980" s="40"/>
      <c r="WLR1980" s="40"/>
      <c r="WLS1980" s="40"/>
      <c r="WLT1980" s="40"/>
      <c r="WLU1980" s="40"/>
      <c r="WLV1980" s="40"/>
      <c r="WLW1980" s="40"/>
      <c r="WLX1980" s="40"/>
      <c r="WLY1980" s="40"/>
      <c r="WLZ1980" s="40"/>
      <c r="WMA1980" s="40"/>
      <c r="WMB1980" s="40"/>
      <c r="WMC1980" s="40"/>
      <c r="WMD1980" s="40"/>
      <c r="WME1980" s="40"/>
      <c r="WMF1980" s="40"/>
      <c r="WMG1980" s="40"/>
      <c r="WMH1980" s="40"/>
      <c r="WMI1980" s="40"/>
      <c r="WMJ1980" s="40"/>
      <c r="WMK1980" s="40"/>
      <c r="WML1980" s="40"/>
      <c r="WMM1980" s="40"/>
      <c r="WMN1980" s="40"/>
      <c r="WMO1980" s="40"/>
      <c r="WMP1980" s="40"/>
      <c r="WMQ1980" s="40"/>
      <c r="WMR1980" s="40"/>
      <c r="WMS1980" s="40"/>
      <c r="WMT1980" s="40"/>
      <c r="WMU1980" s="40"/>
      <c r="WMV1980" s="40"/>
      <c r="WMW1980" s="40"/>
      <c r="WMX1980" s="40"/>
      <c r="WMY1980" s="40"/>
      <c r="WMZ1980" s="40"/>
      <c r="WNA1980" s="40"/>
      <c r="WNB1980" s="40"/>
      <c r="WNC1980" s="40"/>
      <c r="WND1980" s="40"/>
      <c r="WNE1980" s="40"/>
      <c r="WNF1980" s="40"/>
      <c r="WNG1980" s="40"/>
      <c r="WNH1980" s="40"/>
      <c r="WNI1980" s="40"/>
      <c r="WNJ1980" s="40"/>
      <c r="WNK1980" s="40"/>
      <c r="WNL1980" s="40"/>
      <c r="WNM1980" s="40"/>
      <c r="WNN1980" s="40"/>
      <c r="WNO1980" s="40"/>
      <c r="WNP1980" s="40"/>
      <c r="WNQ1980" s="40"/>
      <c r="WNR1980" s="40"/>
      <c r="WNS1980" s="40"/>
      <c r="WNT1980" s="40"/>
      <c r="WNU1980" s="40"/>
      <c r="WNV1980" s="40"/>
      <c r="WNW1980" s="40"/>
      <c r="WNX1980" s="40"/>
      <c r="WNY1980" s="40"/>
      <c r="WNZ1980" s="40"/>
      <c r="WOA1980" s="40"/>
      <c r="WOB1980" s="40"/>
      <c r="WOC1980" s="40"/>
      <c r="WOD1980" s="40"/>
      <c r="WOE1980" s="40"/>
      <c r="WOF1980" s="40"/>
      <c r="WOG1980" s="40"/>
      <c r="WOH1980" s="40"/>
      <c r="WOI1980" s="40"/>
      <c r="WOJ1980" s="40"/>
      <c r="WOK1980" s="40"/>
      <c r="WOL1980" s="40"/>
      <c r="WOM1980" s="40"/>
      <c r="WON1980" s="40"/>
      <c r="WOO1980" s="40"/>
      <c r="WOP1980" s="40"/>
      <c r="WOQ1980" s="40"/>
      <c r="WOR1980" s="40"/>
      <c r="WOS1980" s="40"/>
      <c r="WOT1980" s="40"/>
      <c r="WOU1980" s="40"/>
      <c r="WOV1980" s="40"/>
      <c r="WOW1980" s="40"/>
      <c r="WOX1980" s="40"/>
      <c r="WOY1980" s="40"/>
      <c r="WOZ1980" s="40"/>
      <c r="WPA1980" s="40"/>
      <c r="WPB1980" s="40"/>
      <c r="WPC1980" s="40"/>
      <c r="WPD1980" s="40"/>
      <c r="WPE1980" s="40"/>
      <c r="WPF1980" s="40"/>
      <c r="WPG1980" s="40"/>
      <c r="WPH1980" s="40"/>
      <c r="WPI1980" s="40"/>
      <c r="WPJ1980" s="40"/>
      <c r="WPK1980" s="40"/>
      <c r="WPL1980" s="40"/>
      <c r="WPM1980" s="40"/>
      <c r="WPN1980" s="40"/>
      <c r="WPO1980" s="40"/>
      <c r="WPP1980" s="40"/>
      <c r="WPQ1980" s="40"/>
      <c r="WPR1980" s="40"/>
      <c r="WPS1980" s="40"/>
      <c r="WPT1980" s="40"/>
      <c r="WPU1980" s="40"/>
      <c r="WPV1980" s="40"/>
      <c r="WPW1980" s="40"/>
      <c r="WPX1980" s="40"/>
      <c r="WPY1980" s="40"/>
      <c r="WPZ1980" s="40"/>
      <c r="WQA1980" s="40"/>
      <c r="WQB1980" s="40"/>
      <c r="WQC1980" s="40"/>
      <c r="WQD1980" s="40"/>
      <c r="WQE1980" s="40"/>
      <c r="WQF1980" s="40"/>
      <c r="WQG1980" s="40"/>
      <c r="WQH1980" s="40"/>
      <c r="WQI1980" s="40"/>
      <c r="WQJ1980" s="40"/>
      <c r="WQK1980" s="40"/>
      <c r="WQL1980" s="40"/>
      <c r="WQM1980" s="40"/>
      <c r="WQN1980" s="40"/>
      <c r="WQO1980" s="40"/>
      <c r="WQP1980" s="40"/>
      <c r="WQQ1980" s="40"/>
      <c r="WQR1980" s="40"/>
      <c r="WQS1980" s="40"/>
      <c r="WQT1980" s="40"/>
      <c r="WQU1980" s="40"/>
      <c r="WQV1980" s="40"/>
      <c r="WQW1980" s="40"/>
      <c r="WQX1980" s="40"/>
      <c r="WQY1980" s="40"/>
      <c r="WQZ1980" s="40"/>
      <c r="WRA1980" s="40"/>
      <c r="WRB1980" s="40"/>
      <c r="WRC1980" s="40"/>
      <c r="WRD1980" s="40"/>
      <c r="WRE1980" s="40"/>
      <c r="WRF1980" s="40"/>
      <c r="WRG1980" s="40"/>
      <c r="WRH1980" s="40"/>
      <c r="WRI1980" s="40"/>
      <c r="WRJ1980" s="40"/>
      <c r="WRK1980" s="40"/>
      <c r="WRL1980" s="40"/>
      <c r="WRM1980" s="40"/>
      <c r="WRN1980" s="40"/>
      <c r="WRO1980" s="40"/>
      <c r="WRP1980" s="40"/>
      <c r="WRQ1980" s="40"/>
      <c r="WRR1980" s="40"/>
      <c r="WRS1980" s="40"/>
      <c r="WRT1980" s="40"/>
      <c r="WRU1980" s="40"/>
      <c r="WRV1980" s="40"/>
      <c r="WRW1980" s="40"/>
      <c r="WRX1980" s="40"/>
      <c r="WRY1980" s="40"/>
      <c r="WRZ1980" s="40"/>
      <c r="WSA1980" s="40"/>
      <c r="WSB1980" s="40"/>
      <c r="WSC1980" s="40"/>
      <c r="WSD1980" s="40"/>
      <c r="WSE1980" s="40"/>
      <c r="WSF1980" s="40"/>
      <c r="WSG1980" s="40"/>
      <c r="WSH1980" s="40"/>
      <c r="WSI1980" s="40"/>
      <c r="WSJ1980" s="40"/>
      <c r="WSK1980" s="40"/>
      <c r="WSL1980" s="40"/>
      <c r="WSM1980" s="40"/>
      <c r="WSN1980" s="40"/>
      <c r="WSO1980" s="40"/>
      <c r="WSP1980" s="40"/>
      <c r="WSQ1980" s="40"/>
      <c r="WSR1980" s="40"/>
      <c r="WSS1980" s="40"/>
      <c r="WST1980" s="40"/>
      <c r="WSU1980" s="40"/>
      <c r="WSV1980" s="40"/>
      <c r="WSW1980" s="40"/>
      <c r="WSX1980" s="40"/>
      <c r="WSY1980" s="40"/>
      <c r="WSZ1980" s="40"/>
      <c r="WTA1980" s="40"/>
      <c r="WTB1980" s="40"/>
      <c r="WTC1980" s="40"/>
      <c r="WTD1980" s="40"/>
      <c r="WTE1980" s="40"/>
      <c r="WTF1980" s="40"/>
      <c r="WTG1980" s="40"/>
      <c r="WTH1980" s="40"/>
      <c r="WTI1980" s="40"/>
      <c r="WTJ1980" s="40"/>
      <c r="WTK1980" s="40"/>
      <c r="WTL1980" s="40"/>
      <c r="WTM1980" s="40"/>
      <c r="WTN1980" s="40"/>
      <c r="WTO1980" s="40"/>
      <c r="WTP1980" s="40"/>
      <c r="WTQ1980" s="40"/>
      <c r="WTR1980" s="40"/>
      <c r="WTS1980" s="40"/>
      <c r="WTT1980" s="40"/>
      <c r="WTU1980" s="40"/>
      <c r="WTV1980" s="40"/>
      <c r="WTW1980" s="40"/>
      <c r="WTX1980" s="40"/>
      <c r="WTY1980" s="40"/>
      <c r="WTZ1980" s="40"/>
      <c r="WUA1980" s="40"/>
      <c r="WUB1980" s="40"/>
      <c r="WUC1980" s="40"/>
      <c r="WUD1980" s="40"/>
      <c r="WUE1980" s="40"/>
      <c r="WUF1980" s="40"/>
      <c r="WUG1980" s="40"/>
      <c r="WUH1980" s="40"/>
      <c r="WUI1980" s="40"/>
      <c r="WUJ1980" s="40"/>
      <c r="WUK1980" s="40"/>
      <c r="WUL1980" s="40"/>
      <c r="WUM1980" s="40"/>
      <c r="WUN1980" s="40"/>
      <c r="WUO1980" s="40"/>
      <c r="WUP1980" s="40"/>
      <c r="WUQ1980" s="40"/>
      <c r="WUR1980" s="40"/>
      <c r="WUS1980" s="40"/>
      <c r="WUT1980" s="40"/>
      <c r="WUU1980" s="40"/>
      <c r="WUV1980" s="40"/>
      <c r="WUW1980" s="40"/>
      <c r="WUX1980" s="40"/>
      <c r="WUY1980" s="40"/>
      <c r="WUZ1980" s="40"/>
      <c r="WVA1980" s="40"/>
      <c r="WVB1980" s="40"/>
      <c r="WVC1980" s="40"/>
      <c r="WVD1980" s="40"/>
      <c r="WVE1980" s="40"/>
      <c r="WVF1980" s="40"/>
      <c r="WVG1980" s="40"/>
      <c r="WVH1980" s="40"/>
      <c r="WVI1980" s="40"/>
      <c r="WVJ1980" s="40"/>
      <c r="WVK1980" s="40"/>
      <c r="WVL1980" s="40"/>
      <c r="WVM1980" s="40"/>
      <c r="WVN1980" s="40"/>
      <c r="WVO1980" s="40"/>
      <c r="WVP1980" s="40"/>
      <c r="WVQ1980" s="40"/>
      <c r="WVR1980" s="40"/>
      <c r="WVS1980" s="40"/>
      <c r="WVT1980" s="40"/>
      <c r="WVU1980" s="40"/>
      <c r="WVV1980" s="40"/>
      <c r="WVW1980" s="40"/>
      <c r="WVX1980" s="40"/>
      <c r="WVY1980" s="40"/>
      <c r="WVZ1980" s="40"/>
      <c r="WWA1980" s="40"/>
      <c r="WWB1980" s="40"/>
      <c r="WWC1980" s="40"/>
      <c r="WWD1980" s="40"/>
      <c r="WWE1980" s="40"/>
      <c r="WWF1980" s="40"/>
      <c r="WWG1980" s="40"/>
      <c r="WWH1980" s="40"/>
      <c r="WWI1980" s="40"/>
      <c r="WWJ1980" s="40"/>
      <c r="WWK1980" s="40"/>
      <c r="WWL1980" s="40"/>
      <c r="WWM1980" s="40"/>
      <c r="WWN1980" s="40"/>
      <c r="WWO1980" s="40"/>
      <c r="WWP1980" s="40"/>
      <c r="WWQ1980" s="40"/>
      <c r="WWR1980" s="40"/>
      <c r="WWS1980" s="40"/>
      <c r="WWT1980" s="40"/>
      <c r="WWU1980" s="40"/>
      <c r="WWV1980" s="40"/>
      <c r="WWW1980" s="40"/>
      <c r="WWX1980" s="40"/>
      <c r="WWY1980" s="40"/>
      <c r="WWZ1980" s="40"/>
      <c r="WXA1980" s="40"/>
      <c r="WXB1980" s="40"/>
      <c r="WXC1980" s="40"/>
      <c r="WXD1980" s="40"/>
      <c r="WXE1980" s="40"/>
      <c r="WXF1980" s="40"/>
      <c r="WXG1980" s="40"/>
      <c r="WXH1980" s="40"/>
      <c r="WXI1980" s="40"/>
      <c r="WXJ1980" s="40"/>
      <c r="WXK1980" s="40"/>
      <c r="WXL1980" s="40"/>
      <c r="WXM1980" s="40"/>
      <c r="WXN1980" s="40"/>
      <c r="WXO1980" s="40"/>
      <c r="WXP1980" s="40"/>
      <c r="WXQ1980" s="40"/>
      <c r="WXR1980" s="40"/>
      <c r="WXS1980" s="40"/>
      <c r="WXT1980" s="40"/>
      <c r="WXU1980" s="40"/>
      <c r="WXV1980" s="40"/>
      <c r="WXW1980" s="40"/>
      <c r="WXX1980" s="40"/>
      <c r="WXY1980" s="40"/>
      <c r="WXZ1980" s="40"/>
      <c r="WYA1980" s="40"/>
      <c r="WYB1980" s="40"/>
      <c r="WYC1980" s="40"/>
      <c r="WYD1980" s="40"/>
      <c r="WYE1980" s="40"/>
      <c r="WYF1980" s="40"/>
      <c r="WYG1980" s="40"/>
      <c r="WYH1980" s="40"/>
      <c r="WYI1980" s="40"/>
      <c r="WYJ1980" s="40"/>
      <c r="WYK1980" s="40"/>
      <c r="WYL1980" s="40"/>
      <c r="WYM1980" s="40"/>
      <c r="WYN1980" s="40"/>
      <c r="WYO1980" s="40"/>
      <c r="WYP1980" s="40"/>
      <c r="WYQ1980" s="40"/>
      <c r="WYR1980" s="40"/>
      <c r="WYS1980" s="40"/>
      <c r="WYT1980" s="40"/>
      <c r="WYU1980" s="40"/>
      <c r="WYV1980" s="40"/>
      <c r="WYW1980" s="40"/>
      <c r="WYX1980" s="40"/>
      <c r="WYY1980" s="40"/>
      <c r="WYZ1980" s="40"/>
      <c r="WZA1980" s="40"/>
      <c r="WZB1980" s="40"/>
      <c r="WZC1980" s="40"/>
      <c r="WZD1980" s="40"/>
      <c r="WZE1980" s="40"/>
      <c r="WZF1980" s="40"/>
      <c r="WZG1980" s="40"/>
      <c r="WZH1980" s="40"/>
      <c r="WZI1980" s="40"/>
      <c r="WZJ1980" s="40"/>
      <c r="WZK1980" s="40"/>
      <c r="WZL1980" s="40"/>
      <c r="WZM1980" s="40"/>
      <c r="WZN1980" s="40"/>
      <c r="WZO1980" s="40"/>
      <c r="WZP1980" s="40"/>
      <c r="WZQ1980" s="40"/>
      <c r="WZR1980" s="40"/>
      <c r="WZS1980" s="40"/>
      <c r="WZT1980" s="40"/>
      <c r="WZU1980" s="40"/>
      <c r="WZV1980" s="40"/>
      <c r="WZW1980" s="40"/>
      <c r="WZX1980" s="40"/>
      <c r="WZY1980" s="40"/>
      <c r="WZZ1980" s="40"/>
      <c r="XAA1980" s="40"/>
      <c r="XAB1980" s="40"/>
      <c r="XAC1980" s="40"/>
      <c r="XAD1980" s="40"/>
      <c r="XAE1980" s="40"/>
      <c r="XAF1980" s="40"/>
      <c r="XAG1980" s="40"/>
      <c r="XAH1980" s="40"/>
      <c r="XAI1980" s="40"/>
      <c r="XAJ1980" s="40"/>
      <c r="XAK1980" s="40"/>
      <c r="XAL1980" s="40"/>
      <c r="XAM1980" s="40"/>
      <c r="XAN1980" s="40"/>
      <c r="XAO1980" s="40"/>
      <c r="XAP1980" s="40"/>
      <c r="XAQ1980" s="40"/>
      <c r="XAR1980" s="40"/>
      <c r="XAS1980" s="40"/>
      <c r="XAT1980" s="40"/>
      <c r="XAU1980" s="40"/>
      <c r="XAV1980" s="40"/>
      <c r="XAW1980" s="40"/>
      <c r="XAX1980" s="40"/>
      <c r="XAY1980" s="40"/>
      <c r="XAZ1980" s="40"/>
      <c r="XBA1980" s="40"/>
      <c r="XBB1980" s="40"/>
      <c r="XBC1980" s="40"/>
      <c r="XBD1980" s="40"/>
      <c r="XBE1980" s="40"/>
      <c r="XBF1980" s="40"/>
      <c r="XBG1980" s="40"/>
      <c r="XBH1980" s="40"/>
      <c r="XBI1980" s="40"/>
      <c r="XBJ1980" s="40"/>
      <c r="XBK1980" s="40"/>
      <c r="XBL1980" s="40"/>
      <c r="XBM1980" s="40"/>
      <c r="XBN1980" s="40"/>
      <c r="XBO1980" s="40"/>
      <c r="XBP1980" s="40"/>
      <c r="XBQ1980" s="40"/>
      <c r="XBR1980" s="40"/>
      <c r="XBS1980" s="40"/>
      <c r="XBT1980" s="40"/>
      <c r="XBU1980" s="40"/>
      <c r="XBV1980" s="40"/>
      <c r="XBW1980" s="40"/>
      <c r="XBX1980" s="40"/>
      <c r="XBY1980" s="40"/>
      <c r="XBZ1980" s="40"/>
      <c r="XCA1980" s="40"/>
      <c r="XCB1980" s="40"/>
      <c r="XCC1980" s="40"/>
      <c r="XCD1980" s="40"/>
      <c r="XCE1980" s="40"/>
      <c r="XCF1980" s="40"/>
      <c r="XCG1980" s="40"/>
      <c r="XCH1980" s="40"/>
      <c r="XCI1980" s="40"/>
      <c r="XCJ1980" s="40"/>
      <c r="XCK1980" s="40"/>
      <c r="XCL1980" s="40"/>
      <c r="XCM1980" s="40"/>
      <c r="XCN1980" s="40"/>
      <c r="XCO1980" s="40"/>
      <c r="XCP1980" s="40"/>
      <c r="XCQ1980" s="40"/>
      <c r="XCR1980" s="40"/>
      <c r="XCS1980" s="40"/>
      <c r="XCT1980" s="40"/>
      <c r="XCU1980" s="40"/>
      <c r="XCV1980" s="40"/>
      <c r="XCW1980" s="40"/>
      <c r="XCX1980" s="40"/>
      <c r="XCY1980" s="40"/>
      <c r="XCZ1980" s="40"/>
      <c r="XDA1980" s="40"/>
      <c r="XDB1980" s="40"/>
      <c r="XDC1980" s="40"/>
      <c r="XDD1980" s="40"/>
      <c r="XDE1980" s="40"/>
      <c r="XDF1980" s="40"/>
      <c r="XDG1980" s="40"/>
      <c r="XDH1980" s="40"/>
      <c r="XDI1980" s="40"/>
      <c r="XDJ1980" s="40"/>
      <c r="XDK1980" s="40"/>
      <c r="XDL1980" s="40"/>
      <c r="XDM1980" s="40"/>
      <c r="XDN1980" s="40"/>
      <c r="XDO1980" s="40"/>
      <c r="XDP1980" s="40"/>
      <c r="XDQ1980" s="40"/>
      <c r="XDR1980" s="40"/>
      <c r="XDS1980" s="40"/>
      <c r="XDT1980" s="40"/>
      <c r="XDU1980" s="40"/>
      <c r="XDV1980" s="40"/>
      <c r="XDW1980" s="40"/>
      <c r="XDX1980" s="40"/>
      <c r="XDY1980" s="40"/>
      <c r="XDZ1980" s="40"/>
      <c r="XEA1980" s="40"/>
      <c r="XEB1980" s="40"/>
      <c r="XEC1980" s="40"/>
      <c r="XED1980" s="40"/>
      <c r="XEE1980" s="40"/>
      <c r="XEF1980" s="40"/>
      <c r="XEG1980" s="40"/>
      <c r="XEH1980" s="40"/>
      <c r="XEI1980" s="40"/>
      <c r="XEJ1980" s="40"/>
      <c r="XEK1980" s="40"/>
      <c r="XEL1980" s="40"/>
      <c r="XEM1980" s="40"/>
      <c r="XEN1980" s="40"/>
      <c r="XEO1980" s="40"/>
      <c r="XEP1980" s="40"/>
      <c r="XEQ1980" s="40"/>
      <c r="XER1980" s="40"/>
      <c r="XES1980" s="40"/>
      <c r="XET1980" s="40"/>
      <c r="XEU1980" s="40"/>
      <c r="XEV1980" s="40"/>
      <c r="XEW1980" s="40"/>
      <c r="XEX1980" s="40"/>
      <c r="XEY1980" s="40"/>
      <c r="XEZ1980" s="40"/>
    </row>
    <row r="1981" spans="1:16380" s="38" customFormat="1" ht="64.900000000000006" customHeight="1" x14ac:dyDescent="0.35">
      <c r="A1981" s="50" t="s">
        <v>1372</v>
      </c>
      <c r="B1981" s="50" t="s">
        <v>129</v>
      </c>
      <c r="C1981" s="50" t="s">
        <v>297</v>
      </c>
      <c r="D1981" s="50" t="s">
        <v>298</v>
      </c>
      <c r="E1981" s="50" t="s">
        <v>197</v>
      </c>
      <c r="F1981" s="50" t="s">
        <v>35</v>
      </c>
      <c r="G1981" s="51">
        <v>16</v>
      </c>
      <c r="H1981" s="52">
        <v>260</v>
      </c>
      <c r="I1981" s="52">
        <v>4160</v>
      </c>
      <c r="J1981" s="50"/>
      <c r="K1981" s="50"/>
      <c r="L1981" s="50"/>
      <c r="M1981" s="50" t="s">
        <v>27</v>
      </c>
      <c r="N1981" s="38" t="s">
        <v>4394</v>
      </c>
      <c r="O1981" s="39"/>
      <c r="S1981" s="39"/>
    </row>
    <row r="1982" spans="1:16380" s="38" customFormat="1" ht="64.900000000000006" customHeight="1" x14ac:dyDescent="0.35">
      <c r="A1982" s="50" t="s">
        <v>1372</v>
      </c>
      <c r="B1982" s="50" t="s">
        <v>129</v>
      </c>
      <c r="C1982" s="50" t="s">
        <v>4418</v>
      </c>
      <c r="D1982" s="50" t="s">
        <v>4417</v>
      </c>
      <c r="E1982" s="50" t="s">
        <v>197</v>
      </c>
      <c r="F1982" s="50" t="s">
        <v>114</v>
      </c>
      <c r="G1982" s="51">
        <v>32</v>
      </c>
      <c r="H1982" s="52">
        <v>55</v>
      </c>
      <c r="I1982" s="52">
        <v>1760</v>
      </c>
      <c r="J1982" s="50"/>
      <c r="K1982" s="50"/>
      <c r="L1982" s="50"/>
      <c r="M1982" s="50" t="s">
        <v>27</v>
      </c>
      <c r="N1982" s="38" t="s">
        <v>4394</v>
      </c>
      <c r="O1982" s="39"/>
      <c r="S1982" s="39"/>
    </row>
    <row r="1983" spans="1:16380" s="38" customFormat="1" ht="64.900000000000006" customHeight="1" x14ac:dyDescent="0.35">
      <c r="A1983" s="50" t="s">
        <v>1372</v>
      </c>
      <c r="B1983" s="50" t="s">
        <v>129</v>
      </c>
      <c r="C1983" s="50" t="s">
        <v>4422</v>
      </c>
      <c r="D1983" s="50" t="s">
        <v>4421</v>
      </c>
      <c r="E1983" s="50" t="s">
        <v>197</v>
      </c>
      <c r="F1983" s="50" t="s">
        <v>114</v>
      </c>
      <c r="G1983" s="51">
        <v>32</v>
      </c>
      <c r="H1983" s="52">
        <v>63</v>
      </c>
      <c r="I1983" s="52">
        <v>2016</v>
      </c>
      <c r="J1983" s="50"/>
      <c r="K1983" s="50"/>
      <c r="L1983" s="50"/>
      <c r="M1983" s="50" t="s">
        <v>27</v>
      </c>
      <c r="N1983" s="38" t="s">
        <v>4394</v>
      </c>
      <c r="O1983" s="39"/>
      <c r="S1983" s="39"/>
    </row>
    <row r="1984" spans="1:16380" s="38" customFormat="1" ht="64.900000000000006" customHeight="1" x14ac:dyDescent="0.35">
      <c r="A1984" s="50" t="s">
        <v>1372</v>
      </c>
      <c r="B1984" s="50" t="s">
        <v>129</v>
      </c>
      <c r="C1984" s="53" t="s">
        <v>4094</v>
      </c>
      <c r="D1984" s="53" t="s">
        <v>4095</v>
      </c>
      <c r="E1984" s="50" t="s">
        <v>197</v>
      </c>
      <c r="F1984" s="50" t="s">
        <v>35</v>
      </c>
      <c r="G1984" s="51">
        <v>108</v>
      </c>
      <c r="H1984" s="52">
        <v>55</v>
      </c>
      <c r="I1984" s="52">
        <v>5940</v>
      </c>
      <c r="J1984" s="50"/>
      <c r="K1984" s="50"/>
      <c r="L1984" s="50"/>
      <c r="M1984" s="50" t="s">
        <v>27</v>
      </c>
      <c r="N1984" s="38" t="s">
        <v>4394</v>
      </c>
      <c r="O1984" s="39"/>
      <c r="S1984" s="39"/>
    </row>
    <row r="1985" spans="1:16377" s="38" customFormat="1" ht="64.900000000000006" customHeight="1" x14ac:dyDescent="0.35">
      <c r="A1985" s="50" t="s">
        <v>1372</v>
      </c>
      <c r="B1985" s="50" t="s">
        <v>129</v>
      </c>
      <c r="C1985" s="53" t="s">
        <v>4092</v>
      </c>
      <c r="D1985" s="53" t="s">
        <v>4093</v>
      </c>
      <c r="E1985" s="50" t="s">
        <v>197</v>
      </c>
      <c r="F1985" s="50" t="s">
        <v>35</v>
      </c>
      <c r="G1985" s="51">
        <v>108</v>
      </c>
      <c r="H1985" s="52">
        <v>35</v>
      </c>
      <c r="I1985" s="52">
        <v>3780</v>
      </c>
      <c r="J1985" s="50"/>
      <c r="K1985" s="50"/>
      <c r="L1985" s="50"/>
      <c r="M1985" s="50" t="s">
        <v>27</v>
      </c>
      <c r="N1985" s="38" t="s">
        <v>4394</v>
      </c>
      <c r="O1985" s="39"/>
      <c r="S1985" s="39"/>
    </row>
    <row r="1986" spans="1:16377" s="38" customFormat="1" ht="64.900000000000006" customHeight="1" x14ac:dyDescent="0.35">
      <c r="A1986" s="50" t="s">
        <v>1372</v>
      </c>
      <c r="B1986" s="50" t="s">
        <v>129</v>
      </c>
      <c r="C1986" s="50" t="s">
        <v>462</v>
      </c>
      <c r="D1986" s="50" t="s">
        <v>463</v>
      </c>
      <c r="E1986" s="50" t="s">
        <v>197</v>
      </c>
      <c r="F1986" s="50" t="s">
        <v>35</v>
      </c>
      <c r="G1986" s="51">
        <v>30</v>
      </c>
      <c r="H1986" s="52">
        <v>55</v>
      </c>
      <c r="I1986" s="52">
        <v>1650</v>
      </c>
      <c r="J1986" s="50"/>
      <c r="K1986" s="50"/>
      <c r="L1986" s="50"/>
      <c r="M1986" s="50" t="s">
        <v>27</v>
      </c>
      <c r="N1986" s="38" t="s">
        <v>4394</v>
      </c>
      <c r="O1986" s="39"/>
      <c r="S1986" s="39"/>
    </row>
    <row r="1987" spans="1:16377" s="38" customFormat="1" ht="64.900000000000006" customHeight="1" x14ac:dyDescent="0.35">
      <c r="A1987" s="50" t="s">
        <v>1372</v>
      </c>
      <c r="B1987" s="50" t="s">
        <v>129</v>
      </c>
      <c r="C1987" s="50" t="s">
        <v>2846</v>
      </c>
      <c r="D1987" s="50" t="s">
        <v>2843</v>
      </c>
      <c r="E1987" s="50" t="s">
        <v>197</v>
      </c>
      <c r="F1987" s="50" t="s">
        <v>35</v>
      </c>
      <c r="G1987" s="51">
        <v>15</v>
      </c>
      <c r="H1987" s="52">
        <v>650</v>
      </c>
      <c r="I1987" s="52">
        <v>9750</v>
      </c>
      <c r="J1987" s="50"/>
      <c r="K1987" s="50"/>
      <c r="L1987" s="50"/>
      <c r="M1987" s="50" t="s">
        <v>27</v>
      </c>
      <c r="N1987" s="38" t="s">
        <v>4394</v>
      </c>
      <c r="O1987" s="39"/>
      <c r="S1987" s="39"/>
    </row>
    <row r="1988" spans="1:16377" s="38" customFormat="1" ht="64.900000000000006" customHeight="1" x14ac:dyDescent="0.35">
      <c r="A1988" s="50" t="s">
        <v>1372</v>
      </c>
      <c r="B1988" s="50" t="s">
        <v>129</v>
      </c>
      <c r="C1988" s="50" t="s">
        <v>4430</v>
      </c>
      <c r="D1988" s="50" t="s">
        <v>4429</v>
      </c>
      <c r="E1988" s="50" t="s">
        <v>197</v>
      </c>
      <c r="F1988" s="50" t="s">
        <v>35</v>
      </c>
      <c r="G1988" s="51">
        <v>12</v>
      </c>
      <c r="H1988" s="52">
        <v>1300</v>
      </c>
      <c r="I1988" s="52">
        <v>15600</v>
      </c>
      <c r="J1988" s="50"/>
      <c r="K1988" s="50"/>
      <c r="L1988" s="50"/>
      <c r="M1988" s="50" t="s">
        <v>27</v>
      </c>
      <c r="N1988" s="40" t="s">
        <v>4394</v>
      </c>
      <c r="O1988" s="40"/>
      <c r="P1988" s="40"/>
      <c r="Q1988" s="40"/>
      <c r="R1988" s="40"/>
      <c r="S1988" s="40"/>
      <c r="T1988" s="40"/>
      <c r="U1988" s="40"/>
      <c r="V1988" s="40"/>
      <c r="W1988" s="40"/>
      <c r="X1988" s="40"/>
      <c r="Y1988" s="40"/>
      <c r="Z1988" s="40"/>
      <c r="AA1988" s="40"/>
      <c r="AB1988" s="40"/>
      <c r="AC1988" s="40"/>
      <c r="AD1988" s="40"/>
      <c r="AE1988" s="40"/>
      <c r="AF1988" s="40"/>
      <c r="AG1988" s="40"/>
      <c r="AH1988" s="40"/>
      <c r="AI1988" s="40"/>
      <c r="AJ1988" s="40"/>
      <c r="AK1988" s="40"/>
      <c r="AL1988" s="40"/>
      <c r="AM1988" s="40"/>
      <c r="AN1988" s="40"/>
      <c r="AO1988" s="40"/>
      <c r="AP1988" s="40"/>
      <c r="AQ1988" s="40"/>
      <c r="AR1988" s="40"/>
      <c r="AS1988" s="40"/>
      <c r="AT1988" s="40"/>
      <c r="AU1988" s="40"/>
      <c r="AV1988" s="40"/>
      <c r="AW1988" s="40"/>
      <c r="AX1988" s="40"/>
      <c r="AY1988" s="40"/>
      <c r="AZ1988" s="40"/>
      <c r="BA1988" s="40"/>
      <c r="BB1988" s="40"/>
      <c r="BC1988" s="40"/>
      <c r="BD1988" s="40"/>
      <c r="BE1988" s="40"/>
      <c r="BF1988" s="40"/>
      <c r="BG1988" s="40"/>
      <c r="BH1988" s="40"/>
      <c r="BI1988" s="40"/>
      <c r="BJ1988" s="40"/>
      <c r="BK1988" s="40"/>
      <c r="BL1988" s="40"/>
      <c r="BM1988" s="40"/>
      <c r="BN1988" s="40"/>
      <c r="BO1988" s="40"/>
      <c r="BP1988" s="40"/>
      <c r="BQ1988" s="40"/>
      <c r="BR1988" s="40"/>
      <c r="BS1988" s="40"/>
      <c r="BT1988" s="40"/>
      <c r="BU1988" s="40"/>
      <c r="BV1988" s="40"/>
      <c r="BW1988" s="40"/>
      <c r="BX1988" s="40"/>
      <c r="BY1988" s="40"/>
      <c r="BZ1988" s="40"/>
      <c r="CA1988" s="40"/>
      <c r="CB1988" s="40"/>
      <c r="CC1988" s="40"/>
      <c r="CD1988" s="40"/>
      <c r="CE1988" s="40"/>
      <c r="CF1988" s="40"/>
      <c r="CG1988" s="40"/>
      <c r="CH1988" s="40"/>
      <c r="CI1988" s="40"/>
      <c r="CJ1988" s="40"/>
      <c r="CK1988" s="40"/>
      <c r="CL1988" s="40"/>
      <c r="CM1988" s="40"/>
      <c r="CN1988" s="40"/>
      <c r="CO1988" s="40"/>
      <c r="CP1988" s="40"/>
      <c r="CQ1988" s="40"/>
      <c r="CR1988" s="40"/>
      <c r="CS1988" s="40"/>
      <c r="CT1988" s="40"/>
      <c r="CU1988" s="40"/>
      <c r="CV1988" s="40"/>
      <c r="CW1988" s="40"/>
      <c r="CX1988" s="40"/>
      <c r="CY1988" s="40"/>
      <c r="CZ1988" s="40"/>
      <c r="DA1988" s="40"/>
      <c r="DB1988" s="40"/>
      <c r="DC1988" s="40"/>
      <c r="DD1988" s="40"/>
      <c r="DE1988" s="40"/>
      <c r="DF1988" s="40"/>
      <c r="DG1988" s="40"/>
      <c r="DH1988" s="40"/>
      <c r="DI1988" s="40"/>
      <c r="DJ1988" s="40"/>
      <c r="DK1988" s="40"/>
      <c r="DL1988" s="40"/>
      <c r="DM1988" s="40"/>
      <c r="DN1988" s="40"/>
      <c r="DO1988" s="40"/>
      <c r="DP1988" s="40"/>
      <c r="DQ1988" s="40"/>
      <c r="DR1988" s="40"/>
      <c r="DS1988" s="40"/>
      <c r="DT1988" s="40"/>
      <c r="DU1988" s="40"/>
      <c r="DV1988" s="40"/>
      <c r="DW1988" s="40"/>
      <c r="DX1988" s="40"/>
      <c r="DY1988" s="40"/>
      <c r="DZ1988" s="40"/>
      <c r="EA1988" s="40"/>
      <c r="EB1988" s="40"/>
      <c r="EC1988" s="40"/>
      <c r="ED1988" s="40"/>
      <c r="EE1988" s="40"/>
      <c r="EF1988" s="40"/>
      <c r="EG1988" s="40"/>
      <c r="EH1988" s="40"/>
      <c r="EI1988" s="40"/>
      <c r="EJ1988" s="40"/>
      <c r="EK1988" s="40"/>
      <c r="EL1988" s="40"/>
      <c r="EM1988" s="40"/>
      <c r="EN1988" s="40"/>
      <c r="EO1988" s="40"/>
      <c r="EP1988" s="40"/>
      <c r="EQ1988" s="40"/>
      <c r="ER1988" s="40"/>
      <c r="ES1988" s="40"/>
      <c r="ET1988" s="40"/>
      <c r="EU1988" s="40"/>
      <c r="EV1988" s="40"/>
      <c r="EW1988" s="40"/>
      <c r="EX1988" s="40"/>
      <c r="EY1988" s="40"/>
      <c r="EZ1988" s="40"/>
      <c r="FA1988" s="40"/>
      <c r="FB1988" s="40"/>
      <c r="FC1988" s="40"/>
      <c r="FD1988" s="40"/>
      <c r="FE1988" s="40"/>
      <c r="FF1988" s="40"/>
      <c r="FG1988" s="40"/>
      <c r="FH1988" s="40"/>
      <c r="FI1988" s="40"/>
      <c r="FJ1988" s="40"/>
      <c r="FK1988" s="40"/>
      <c r="FL1988" s="40"/>
      <c r="FM1988" s="40"/>
      <c r="FN1988" s="40"/>
      <c r="FO1988" s="40"/>
      <c r="FP1988" s="40"/>
      <c r="FQ1988" s="40"/>
      <c r="FR1988" s="40"/>
      <c r="FS1988" s="40"/>
      <c r="FT1988" s="40"/>
      <c r="FU1988" s="40"/>
      <c r="FV1988" s="40"/>
      <c r="FW1988" s="40"/>
      <c r="FX1988" s="40"/>
      <c r="FY1988" s="40"/>
      <c r="FZ1988" s="40"/>
      <c r="GA1988" s="40"/>
      <c r="GB1988" s="40"/>
      <c r="GC1988" s="40"/>
      <c r="GD1988" s="40"/>
      <c r="GE1988" s="40"/>
      <c r="GF1988" s="40"/>
      <c r="GG1988" s="40"/>
      <c r="GH1988" s="40"/>
      <c r="GI1988" s="40"/>
      <c r="GJ1988" s="40"/>
      <c r="GK1988" s="40"/>
      <c r="GL1988" s="40"/>
      <c r="GM1988" s="40"/>
      <c r="GN1988" s="40"/>
      <c r="GO1988" s="40"/>
      <c r="GP1988" s="40"/>
      <c r="GQ1988" s="40"/>
      <c r="GR1988" s="40"/>
      <c r="GS1988" s="40"/>
      <c r="GT1988" s="40"/>
      <c r="GU1988" s="40"/>
      <c r="GV1988" s="40"/>
      <c r="GW1988" s="40"/>
      <c r="GX1988" s="40"/>
      <c r="GY1988" s="40"/>
      <c r="GZ1988" s="40"/>
      <c r="HA1988" s="40"/>
      <c r="HB1988" s="40"/>
      <c r="HC1988" s="40"/>
      <c r="HD1988" s="40"/>
      <c r="HE1988" s="40"/>
      <c r="HF1988" s="40"/>
      <c r="HG1988" s="40"/>
      <c r="HH1988" s="40"/>
      <c r="HI1988" s="40"/>
      <c r="HJ1988" s="40"/>
      <c r="HK1988" s="40"/>
      <c r="HL1988" s="40"/>
      <c r="HM1988" s="40"/>
      <c r="HN1988" s="40"/>
      <c r="HO1988" s="40"/>
      <c r="HP1988" s="40"/>
      <c r="HQ1988" s="40"/>
      <c r="HR1988" s="40"/>
      <c r="HS1988" s="40"/>
      <c r="HT1988" s="40"/>
      <c r="HU1988" s="40"/>
      <c r="HV1988" s="40"/>
      <c r="HW1988" s="40"/>
      <c r="HX1988" s="40"/>
      <c r="HY1988" s="40"/>
      <c r="HZ1988" s="40"/>
      <c r="IA1988" s="40"/>
      <c r="IB1988" s="40"/>
      <c r="IC1988" s="40"/>
      <c r="ID1988" s="40"/>
      <c r="IE1988" s="40"/>
      <c r="IF1988" s="40"/>
      <c r="IG1988" s="40"/>
      <c r="IH1988" s="40"/>
      <c r="II1988" s="40"/>
      <c r="IJ1988" s="40"/>
      <c r="IK1988" s="40"/>
      <c r="IL1988" s="40"/>
      <c r="IM1988" s="40"/>
      <c r="IN1988" s="40"/>
      <c r="IO1988" s="40"/>
      <c r="IP1988" s="40"/>
      <c r="IQ1988" s="40"/>
      <c r="IR1988" s="40"/>
      <c r="IS1988" s="40"/>
      <c r="IT1988" s="40"/>
      <c r="IU1988" s="40"/>
      <c r="IV1988" s="40"/>
      <c r="IW1988" s="40"/>
      <c r="IX1988" s="40"/>
      <c r="IY1988" s="40"/>
      <c r="IZ1988" s="40"/>
      <c r="JA1988" s="40"/>
      <c r="JB1988" s="40"/>
      <c r="JC1988" s="40"/>
      <c r="JD1988" s="40"/>
      <c r="JE1988" s="40"/>
      <c r="JF1988" s="40"/>
      <c r="JG1988" s="40"/>
      <c r="JH1988" s="40"/>
      <c r="JI1988" s="40"/>
      <c r="JJ1988" s="40"/>
      <c r="JK1988" s="40"/>
      <c r="JL1988" s="40"/>
      <c r="JM1988" s="40"/>
      <c r="JN1988" s="40"/>
      <c r="JO1988" s="40"/>
      <c r="JP1988" s="40"/>
      <c r="JQ1988" s="40"/>
      <c r="JR1988" s="40"/>
      <c r="JS1988" s="40"/>
      <c r="JT1988" s="40"/>
      <c r="JU1988" s="40"/>
      <c r="JV1988" s="40"/>
      <c r="JW1988" s="40"/>
      <c r="JX1988" s="40"/>
      <c r="JY1988" s="40"/>
      <c r="JZ1988" s="40"/>
      <c r="KA1988" s="40"/>
      <c r="KB1988" s="40"/>
      <c r="KC1988" s="40"/>
      <c r="KD1988" s="40"/>
      <c r="KE1988" s="40"/>
      <c r="KF1988" s="40"/>
      <c r="KG1988" s="40"/>
      <c r="KH1988" s="40"/>
      <c r="KI1988" s="40"/>
      <c r="KJ1988" s="40"/>
      <c r="KK1988" s="40"/>
      <c r="KL1988" s="40"/>
      <c r="KM1988" s="40"/>
      <c r="KN1988" s="40"/>
      <c r="KO1988" s="40"/>
      <c r="KP1988" s="40"/>
      <c r="KQ1988" s="40"/>
      <c r="KR1988" s="40"/>
      <c r="KS1988" s="40"/>
      <c r="KT1988" s="40"/>
      <c r="KU1988" s="40"/>
      <c r="KV1988" s="40"/>
      <c r="KW1988" s="40"/>
      <c r="KX1988" s="40"/>
      <c r="KY1988" s="40"/>
      <c r="KZ1988" s="40"/>
      <c r="LA1988" s="40"/>
      <c r="LB1988" s="40"/>
      <c r="LC1988" s="40"/>
      <c r="LD1988" s="40"/>
      <c r="LE1988" s="40"/>
      <c r="LF1988" s="40"/>
      <c r="LG1988" s="40"/>
      <c r="LH1988" s="40"/>
      <c r="LI1988" s="40"/>
      <c r="LJ1988" s="40"/>
      <c r="LK1988" s="40"/>
      <c r="LL1988" s="40"/>
      <c r="LM1988" s="40"/>
      <c r="LN1988" s="40"/>
      <c r="LO1988" s="40"/>
      <c r="LP1988" s="40"/>
      <c r="LQ1988" s="40"/>
      <c r="LR1988" s="40"/>
      <c r="LS1988" s="40"/>
      <c r="LT1988" s="40"/>
      <c r="LU1988" s="40"/>
      <c r="LV1988" s="40"/>
      <c r="LW1988" s="40"/>
      <c r="LX1988" s="40"/>
      <c r="LY1988" s="40"/>
      <c r="LZ1988" s="40"/>
      <c r="MA1988" s="40"/>
      <c r="MB1988" s="40"/>
      <c r="MC1988" s="40"/>
      <c r="MD1988" s="40"/>
      <c r="ME1988" s="40"/>
      <c r="MF1988" s="40"/>
      <c r="MG1988" s="40"/>
      <c r="MH1988" s="40"/>
      <c r="MI1988" s="40"/>
      <c r="MJ1988" s="40"/>
      <c r="MK1988" s="40"/>
      <c r="ML1988" s="40"/>
      <c r="MM1988" s="40"/>
      <c r="MN1988" s="40"/>
      <c r="MO1988" s="40"/>
      <c r="MP1988" s="40"/>
      <c r="MQ1988" s="40"/>
      <c r="MR1988" s="40"/>
      <c r="MS1988" s="40"/>
      <c r="MT1988" s="40"/>
      <c r="MU1988" s="40"/>
      <c r="MV1988" s="40"/>
      <c r="MW1988" s="40"/>
      <c r="MX1988" s="40"/>
      <c r="MY1988" s="40"/>
      <c r="MZ1988" s="40"/>
      <c r="NA1988" s="40"/>
      <c r="NB1988" s="40"/>
      <c r="NC1988" s="40"/>
      <c r="ND1988" s="40"/>
      <c r="NE1988" s="40"/>
      <c r="NF1988" s="40"/>
      <c r="NG1988" s="40"/>
      <c r="NH1988" s="40"/>
      <c r="NI1988" s="40"/>
      <c r="NJ1988" s="40"/>
      <c r="NK1988" s="40"/>
      <c r="NL1988" s="40"/>
      <c r="NM1988" s="40"/>
      <c r="NN1988" s="40"/>
      <c r="NO1988" s="40"/>
      <c r="NP1988" s="40"/>
      <c r="NQ1988" s="40"/>
      <c r="NR1988" s="40"/>
      <c r="NS1988" s="40"/>
      <c r="NT1988" s="40"/>
      <c r="NU1988" s="40"/>
      <c r="NV1988" s="40"/>
      <c r="NW1988" s="40"/>
      <c r="NX1988" s="40"/>
      <c r="NY1988" s="40"/>
      <c r="NZ1988" s="40"/>
      <c r="OA1988" s="40"/>
      <c r="OB1988" s="40"/>
      <c r="OC1988" s="40"/>
      <c r="OD1988" s="40"/>
      <c r="OE1988" s="40"/>
      <c r="OF1988" s="40"/>
      <c r="OG1988" s="40"/>
      <c r="OH1988" s="40"/>
      <c r="OI1988" s="40"/>
      <c r="OJ1988" s="40"/>
      <c r="OK1988" s="40"/>
      <c r="OL1988" s="40"/>
      <c r="OM1988" s="40"/>
      <c r="ON1988" s="40"/>
      <c r="OO1988" s="40"/>
      <c r="OP1988" s="40"/>
      <c r="OQ1988" s="40"/>
      <c r="OR1988" s="40"/>
      <c r="OS1988" s="40"/>
      <c r="OT1988" s="40"/>
      <c r="OU1988" s="40"/>
      <c r="OV1988" s="40"/>
      <c r="OW1988" s="40"/>
      <c r="OX1988" s="40"/>
      <c r="OY1988" s="40"/>
      <c r="OZ1988" s="40"/>
      <c r="PA1988" s="40"/>
      <c r="PB1988" s="40"/>
      <c r="PC1988" s="40"/>
      <c r="PD1988" s="40"/>
      <c r="PE1988" s="40"/>
      <c r="PF1988" s="40"/>
      <c r="PG1988" s="40"/>
      <c r="PH1988" s="40"/>
      <c r="PI1988" s="40"/>
      <c r="PJ1988" s="40"/>
      <c r="PK1988" s="40"/>
      <c r="PL1988" s="40"/>
      <c r="PM1988" s="40"/>
      <c r="PN1988" s="40"/>
      <c r="PO1988" s="40"/>
      <c r="PP1988" s="40"/>
      <c r="PQ1988" s="40"/>
      <c r="PR1988" s="40"/>
      <c r="PS1988" s="40"/>
      <c r="PT1988" s="40"/>
      <c r="PU1988" s="40"/>
      <c r="PV1988" s="40"/>
      <c r="PW1988" s="40"/>
      <c r="PX1988" s="40"/>
      <c r="PY1988" s="40"/>
      <c r="PZ1988" s="40"/>
      <c r="QA1988" s="40"/>
      <c r="QB1988" s="40"/>
      <c r="QC1988" s="40"/>
      <c r="QD1988" s="40"/>
      <c r="QE1988" s="40"/>
      <c r="QF1988" s="40"/>
      <c r="QG1988" s="40"/>
      <c r="QH1988" s="40"/>
      <c r="QI1988" s="40"/>
      <c r="QJ1988" s="40"/>
      <c r="QK1988" s="40"/>
      <c r="QL1988" s="40"/>
      <c r="QM1988" s="40"/>
      <c r="QN1988" s="40"/>
      <c r="QO1988" s="40"/>
      <c r="QP1988" s="40"/>
      <c r="QQ1988" s="40"/>
      <c r="QR1988" s="40"/>
      <c r="QS1988" s="40"/>
      <c r="QT1988" s="40"/>
      <c r="QU1988" s="40"/>
      <c r="QV1988" s="40"/>
      <c r="QW1988" s="40"/>
      <c r="QX1988" s="40"/>
      <c r="QY1988" s="40"/>
      <c r="QZ1988" s="40"/>
      <c r="RA1988" s="40"/>
      <c r="RB1988" s="40"/>
      <c r="RC1988" s="40"/>
      <c r="RD1988" s="40"/>
      <c r="RE1988" s="40"/>
      <c r="RF1988" s="40"/>
      <c r="RG1988" s="40"/>
      <c r="RH1988" s="40"/>
      <c r="RI1988" s="40"/>
      <c r="RJ1988" s="40"/>
      <c r="RK1988" s="40"/>
      <c r="RL1988" s="40"/>
      <c r="RM1988" s="40"/>
      <c r="RN1988" s="40"/>
      <c r="RO1988" s="40"/>
      <c r="RP1988" s="40"/>
      <c r="RQ1988" s="40"/>
      <c r="RR1988" s="40"/>
      <c r="RS1988" s="40"/>
      <c r="RT1988" s="40"/>
      <c r="RU1988" s="40"/>
      <c r="RV1988" s="40"/>
      <c r="RW1988" s="40"/>
      <c r="RX1988" s="40"/>
      <c r="RY1988" s="40"/>
      <c r="RZ1988" s="40"/>
      <c r="SA1988" s="40"/>
      <c r="SB1988" s="40"/>
      <c r="SC1988" s="40"/>
      <c r="SD1988" s="40"/>
      <c r="SE1988" s="40"/>
      <c r="SF1988" s="40"/>
      <c r="SG1988" s="40"/>
      <c r="SH1988" s="40"/>
      <c r="SI1988" s="40"/>
      <c r="SJ1988" s="40"/>
      <c r="SK1988" s="40"/>
      <c r="SL1988" s="40"/>
      <c r="SM1988" s="40"/>
      <c r="SN1988" s="40"/>
      <c r="SO1988" s="40"/>
      <c r="SP1988" s="40"/>
      <c r="SQ1988" s="40"/>
      <c r="SR1988" s="40"/>
      <c r="SS1988" s="40"/>
      <c r="ST1988" s="40"/>
      <c r="SU1988" s="40"/>
      <c r="SV1988" s="40"/>
      <c r="SW1988" s="40"/>
      <c r="SX1988" s="40"/>
      <c r="SY1988" s="40"/>
      <c r="SZ1988" s="40"/>
      <c r="TA1988" s="40"/>
      <c r="TB1988" s="40"/>
      <c r="TC1988" s="40"/>
      <c r="TD1988" s="40"/>
      <c r="TE1988" s="40"/>
      <c r="TF1988" s="40"/>
      <c r="TG1988" s="40"/>
      <c r="TH1988" s="40"/>
      <c r="TI1988" s="40"/>
      <c r="TJ1988" s="40"/>
      <c r="TK1988" s="40"/>
      <c r="TL1988" s="40"/>
      <c r="TM1988" s="40"/>
      <c r="TN1988" s="40"/>
      <c r="TO1988" s="40"/>
      <c r="TP1988" s="40"/>
      <c r="TQ1988" s="40"/>
      <c r="TR1988" s="40"/>
      <c r="TS1988" s="40"/>
      <c r="TT1988" s="40"/>
      <c r="TU1988" s="40"/>
      <c r="TV1988" s="40"/>
      <c r="TW1988" s="40"/>
      <c r="TX1988" s="40"/>
      <c r="TY1988" s="40"/>
      <c r="TZ1988" s="40"/>
      <c r="UA1988" s="40"/>
      <c r="UB1988" s="40"/>
      <c r="UC1988" s="40"/>
      <c r="UD1988" s="40"/>
      <c r="UE1988" s="40"/>
      <c r="UF1988" s="40"/>
      <c r="UG1988" s="40"/>
      <c r="UH1988" s="40"/>
      <c r="UI1988" s="40"/>
      <c r="UJ1988" s="40"/>
      <c r="UK1988" s="40"/>
      <c r="UL1988" s="40"/>
      <c r="UM1988" s="40"/>
      <c r="UN1988" s="40"/>
      <c r="UO1988" s="40"/>
      <c r="UP1988" s="40"/>
      <c r="UQ1988" s="40"/>
      <c r="UR1988" s="40"/>
      <c r="US1988" s="40"/>
      <c r="UT1988" s="40"/>
      <c r="UU1988" s="40"/>
      <c r="UV1988" s="40"/>
      <c r="UW1988" s="40"/>
      <c r="UX1988" s="40"/>
      <c r="UY1988" s="40"/>
      <c r="UZ1988" s="40"/>
      <c r="VA1988" s="40"/>
      <c r="VB1988" s="40"/>
      <c r="VC1988" s="40"/>
      <c r="VD1988" s="40"/>
      <c r="VE1988" s="40"/>
      <c r="VF1988" s="40"/>
      <c r="VG1988" s="40"/>
      <c r="VH1988" s="40"/>
      <c r="VI1988" s="40"/>
      <c r="VJ1988" s="40"/>
      <c r="VK1988" s="40"/>
      <c r="VL1988" s="40"/>
      <c r="VM1988" s="40"/>
      <c r="VN1988" s="40"/>
      <c r="VO1988" s="40"/>
      <c r="VP1988" s="40"/>
      <c r="VQ1988" s="40"/>
      <c r="VR1988" s="40"/>
      <c r="VS1988" s="40"/>
      <c r="VT1988" s="40"/>
      <c r="VU1988" s="40"/>
      <c r="VV1988" s="40"/>
      <c r="VW1988" s="40"/>
      <c r="VX1988" s="40"/>
      <c r="VY1988" s="40"/>
      <c r="VZ1988" s="40"/>
      <c r="WA1988" s="40"/>
      <c r="WB1988" s="40"/>
      <c r="WC1988" s="40"/>
      <c r="WD1988" s="40"/>
      <c r="WE1988" s="40"/>
      <c r="WF1988" s="40"/>
      <c r="WG1988" s="40"/>
      <c r="WH1988" s="40"/>
      <c r="WI1988" s="40"/>
      <c r="WJ1988" s="40"/>
      <c r="WK1988" s="40"/>
      <c r="WL1988" s="40"/>
      <c r="WM1988" s="40"/>
      <c r="WN1988" s="40"/>
      <c r="WO1988" s="40"/>
      <c r="WP1988" s="40"/>
      <c r="WQ1988" s="40"/>
      <c r="WR1988" s="40"/>
      <c r="WS1988" s="40"/>
      <c r="WT1988" s="40"/>
      <c r="WU1988" s="40"/>
      <c r="WV1988" s="40"/>
      <c r="WW1988" s="40"/>
      <c r="WX1988" s="40"/>
      <c r="WY1988" s="40"/>
      <c r="WZ1988" s="40"/>
      <c r="XA1988" s="40"/>
      <c r="XB1988" s="40"/>
      <c r="XC1988" s="40"/>
      <c r="XD1988" s="40"/>
      <c r="XE1988" s="40"/>
      <c r="XF1988" s="40"/>
      <c r="XG1988" s="40"/>
      <c r="XH1988" s="40"/>
      <c r="XI1988" s="40"/>
      <c r="XJ1988" s="40"/>
      <c r="XK1988" s="40"/>
      <c r="XL1988" s="40"/>
      <c r="XM1988" s="40"/>
      <c r="XN1988" s="40"/>
      <c r="XO1988" s="40"/>
      <c r="XP1988" s="40"/>
      <c r="XQ1988" s="40"/>
      <c r="XR1988" s="40"/>
      <c r="XS1988" s="40"/>
      <c r="XT1988" s="40"/>
      <c r="XU1988" s="40"/>
      <c r="XV1988" s="40"/>
      <c r="XW1988" s="40"/>
      <c r="XX1988" s="40"/>
      <c r="XY1988" s="40"/>
      <c r="XZ1988" s="40"/>
      <c r="YA1988" s="40"/>
      <c r="YB1988" s="40"/>
      <c r="YC1988" s="40"/>
      <c r="YD1988" s="40"/>
      <c r="YE1988" s="40"/>
      <c r="YF1988" s="40"/>
      <c r="YG1988" s="40"/>
      <c r="YH1988" s="40"/>
      <c r="YI1988" s="40"/>
      <c r="YJ1988" s="40"/>
      <c r="YK1988" s="40"/>
      <c r="YL1988" s="40"/>
      <c r="YM1988" s="40"/>
      <c r="YN1988" s="40"/>
      <c r="YO1988" s="40"/>
      <c r="YP1988" s="40"/>
      <c r="YQ1988" s="40"/>
      <c r="YR1988" s="40"/>
      <c r="YS1988" s="40"/>
      <c r="YT1988" s="40"/>
      <c r="YU1988" s="40"/>
      <c r="YV1988" s="40"/>
      <c r="YW1988" s="40"/>
      <c r="YX1988" s="40"/>
      <c r="YY1988" s="40"/>
      <c r="YZ1988" s="40"/>
      <c r="ZA1988" s="40"/>
      <c r="ZB1988" s="40"/>
      <c r="ZC1988" s="40"/>
      <c r="ZD1988" s="40"/>
      <c r="ZE1988" s="40"/>
      <c r="ZF1988" s="40"/>
      <c r="ZG1988" s="40"/>
      <c r="ZH1988" s="40"/>
      <c r="ZI1988" s="40"/>
      <c r="ZJ1988" s="40"/>
      <c r="ZK1988" s="40"/>
      <c r="ZL1988" s="40"/>
      <c r="ZM1988" s="40"/>
      <c r="ZN1988" s="40"/>
      <c r="ZO1988" s="40"/>
      <c r="ZP1988" s="40"/>
      <c r="ZQ1988" s="40"/>
      <c r="ZR1988" s="40"/>
      <c r="ZS1988" s="40"/>
      <c r="ZT1988" s="40"/>
      <c r="ZU1988" s="40"/>
      <c r="ZV1988" s="40"/>
      <c r="ZW1988" s="40"/>
      <c r="ZX1988" s="40"/>
      <c r="ZY1988" s="40"/>
      <c r="ZZ1988" s="40"/>
      <c r="AAA1988" s="40"/>
      <c r="AAB1988" s="40"/>
      <c r="AAC1988" s="40"/>
      <c r="AAD1988" s="40"/>
      <c r="AAE1988" s="40"/>
      <c r="AAF1988" s="40"/>
      <c r="AAG1988" s="40"/>
      <c r="AAH1988" s="40"/>
      <c r="AAI1988" s="40"/>
      <c r="AAJ1988" s="40"/>
      <c r="AAK1988" s="40"/>
      <c r="AAL1988" s="40"/>
      <c r="AAM1988" s="40"/>
      <c r="AAN1988" s="40"/>
      <c r="AAO1988" s="40"/>
      <c r="AAP1988" s="40"/>
      <c r="AAQ1988" s="40"/>
      <c r="AAR1988" s="40"/>
      <c r="AAS1988" s="40"/>
      <c r="AAT1988" s="40"/>
      <c r="AAU1988" s="40"/>
      <c r="AAV1988" s="40"/>
      <c r="AAW1988" s="40"/>
      <c r="AAX1988" s="40"/>
      <c r="AAY1988" s="40"/>
      <c r="AAZ1988" s="40"/>
      <c r="ABA1988" s="40"/>
      <c r="ABB1988" s="40"/>
      <c r="ABC1988" s="40"/>
      <c r="ABD1988" s="40"/>
      <c r="ABE1988" s="40"/>
      <c r="ABF1988" s="40"/>
      <c r="ABG1988" s="40"/>
      <c r="ABH1988" s="40"/>
      <c r="ABI1988" s="40"/>
      <c r="ABJ1988" s="40"/>
      <c r="ABK1988" s="40"/>
      <c r="ABL1988" s="40"/>
      <c r="ABM1988" s="40"/>
      <c r="ABN1988" s="40"/>
      <c r="ABO1988" s="40"/>
      <c r="ABP1988" s="40"/>
      <c r="ABQ1988" s="40"/>
      <c r="ABR1988" s="40"/>
      <c r="ABS1988" s="40"/>
      <c r="ABT1988" s="40"/>
      <c r="ABU1988" s="40"/>
      <c r="ABV1988" s="40"/>
      <c r="ABW1988" s="40"/>
      <c r="ABX1988" s="40"/>
      <c r="ABY1988" s="40"/>
      <c r="ABZ1988" s="40"/>
      <c r="ACA1988" s="40"/>
      <c r="ACB1988" s="40"/>
      <c r="ACC1988" s="40"/>
      <c r="ACD1988" s="40"/>
      <c r="ACE1988" s="40"/>
      <c r="ACF1988" s="40"/>
      <c r="ACG1988" s="40"/>
      <c r="ACH1988" s="40"/>
      <c r="ACI1988" s="40"/>
      <c r="ACJ1988" s="40"/>
      <c r="ACK1988" s="40"/>
      <c r="ACL1988" s="40"/>
      <c r="ACM1988" s="40"/>
      <c r="ACN1988" s="40"/>
      <c r="ACO1988" s="40"/>
      <c r="ACP1988" s="40"/>
      <c r="ACQ1988" s="40"/>
      <c r="ACR1988" s="40"/>
      <c r="ACS1988" s="40"/>
      <c r="ACT1988" s="40"/>
      <c r="ACU1988" s="40"/>
      <c r="ACV1988" s="40"/>
      <c r="ACW1988" s="40"/>
      <c r="ACX1988" s="40"/>
      <c r="ACY1988" s="40"/>
      <c r="ACZ1988" s="40"/>
      <c r="ADA1988" s="40"/>
      <c r="ADB1988" s="40"/>
      <c r="ADC1988" s="40"/>
      <c r="ADD1988" s="40"/>
      <c r="ADE1988" s="40"/>
      <c r="ADF1988" s="40"/>
      <c r="ADG1988" s="40"/>
      <c r="ADH1988" s="40"/>
      <c r="ADI1988" s="40"/>
      <c r="ADJ1988" s="40"/>
      <c r="ADK1988" s="40"/>
      <c r="ADL1988" s="40"/>
      <c r="ADM1988" s="40"/>
      <c r="ADN1988" s="40"/>
      <c r="ADO1988" s="40"/>
      <c r="ADP1988" s="40"/>
      <c r="ADQ1988" s="40"/>
      <c r="ADR1988" s="40"/>
      <c r="ADS1988" s="40"/>
      <c r="ADT1988" s="40"/>
      <c r="ADU1988" s="40"/>
      <c r="ADV1988" s="40"/>
      <c r="ADW1988" s="40"/>
      <c r="ADX1988" s="40"/>
      <c r="ADY1988" s="40"/>
      <c r="ADZ1988" s="40"/>
      <c r="AEA1988" s="40"/>
      <c r="AEB1988" s="40"/>
      <c r="AEC1988" s="40"/>
      <c r="AED1988" s="40"/>
      <c r="AEE1988" s="40"/>
      <c r="AEF1988" s="40"/>
      <c r="AEG1988" s="40"/>
      <c r="AEH1988" s="40"/>
      <c r="AEI1988" s="40"/>
      <c r="AEJ1988" s="40"/>
      <c r="AEK1988" s="40"/>
      <c r="AEL1988" s="40"/>
      <c r="AEM1988" s="40"/>
      <c r="AEN1988" s="40"/>
      <c r="AEO1988" s="40"/>
      <c r="AEP1988" s="40"/>
      <c r="AEQ1988" s="40"/>
      <c r="AER1988" s="40"/>
      <c r="AES1988" s="40"/>
      <c r="AET1988" s="40"/>
      <c r="AEU1988" s="40"/>
      <c r="AEV1988" s="40"/>
      <c r="AEW1988" s="40"/>
      <c r="AEX1988" s="40"/>
      <c r="AEY1988" s="40"/>
      <c r="AEZ1988" s="40"/>
      <c r="AFA1988" s="40"/>
      <c r="AFB1988" s="40"/>
      <c r="AFC1988" s="40"/>
      <c r="AFD1988" s="40"/>
      <c r="AFE1988" s="40"/>
      <c r="AFF1988" s="40"/>
      <c r="AFG1988" s="40"/>
      <c r="AFH1988" s="40"/>
      <c r="AFI1988" s="40"/>
      <c r="AFJ1988" s="40"/>
      <c r="AFK1988" s="40"/>
      <c r="AFL1988" s="40"/>
      <c r="AFM1988" s="40"/>
      <c r="AFN1988" s="40"/>
      <c r="AFO1988" s="40"/>
      <c r="AFP1988" s="40"/>
      <c r="AFQ1988" s="40"/>
      <c r="AFR1988" s="40"/>
      <c r="AFS1988" s="40"/>
      <c r="AFT1988" s="40"/>
      <c r="AFU1988" s="40"/>
      <c r="AFV1988" s="40"/>
      <c r="AFW1988" s="40"/>
      <c r="AFX1988" s="40"/>
      <c r="AFY1988" s="40"/>
      <c r="AFZ1988" s="40"/>
      <c r="AGA1988" s="40"/>
      <c r="AGB1988" s="40"/>
      <c r="AGC1988" s="40"/>
      <c r="AGD1988" s="40"/>
      <c r="AGE1988" s="40"/>
      <c r="AGF1988" s="40"/>
      <c r="AGG1988" s="40"/>
      <c r="AGH1988" s="40"/>
      <c r="AGI1988" s="40"/>
      <c r="AGJ1988" s="40"/>
      <c r="AGK1988" s="40"/>
      <c r="AGL1988" s="40"/>
      <c r="AGM1988" s="40"/>
      <c r="AGN1988" s="40"/>
      <c r="AGO1988" s="40"/>
      <c r="AGP1988" s="40"/>
      <c r="AGQ1988" s="40"/>
      <c r="AGR1988" s="40"/>
      <c r="AGS1988" s="40"/>
      <c r="AGT1988" s="40"/>
      <c r="AGU1988" s="40"/>
      <c r="AGV1988" s="40"/>
      <c r="AGW1988" s="40"/>
      <c r="AGX1988" s="40"/>
      <c r="AGY1988" s="40"/>
      <c r="AGZ1988" s="40"/>
      <c r="AHA1988" s="40"/>
      <c r="AHB1988" s="40"/>
      <c r="AHC1988" s="40"/>
      <c r="AHD1988" s="40"/>
      <c r="AHE1988" s="40"/>
      <c r="AHF1988" s="40"/>
      <c r="AHG1988" s="40"/>
      <c r="AHH1988" s="40"/>
      <c r="AHI1988" s="40"/>
      <c r="AHJ1988" s="40"/>
      <c r="AHK1988" s="40"/>
      <c r="AHL1988" s="40"/>
      <c r="AHM1988" s="40"/>
      <c r="AHN1988" s="40"/>
      <c r="AHO1988" s="40"/>
      <c r="AHP1988" s="40"/>
      <c r="AHQ1988" s="40"/>
      <c r="AHR1988" s="40"/>
      <c r="AHS1988" s="40"/>
      <c r="AHT1988" s="40"/>
      <c r="AHU1988" s="40"/>
      <c r="AHV1988" s="40"/>
      <c r="AHW1988" s="40"/>
      <c r="AHX1988" s="40"/>
      <c r="AHY1988" s="40"/>
      <c r="AHZ1988" s="40"/>
      <c r="AIA1988" s="40"/>
      <c r="AIB1988" s="40"/>
      <c r="AIC1988" s="40"/>
      <c r="AID1988" s="40"/>
      <c r="AIE1988" s="40"/>
      <c r="AIF1988" s="40"/>
      <c r="AIG1988" s="40"/>
      <c r="AIH1988" s="40"/>
      <c r="AII1988" s="40"/>
      <c r="AIJ1988" s="40"/>
      <c r="AIK1988" s="40"/>
      <c r="AIL1988" s="40"/>
      <c r="AIM1988" s="40"/>
      <c r="AIN1988" s="40"/>
      <c r="AIO1988" s="40"/>
      <c r="AIP1988" s="40"/>
      <c r="AIQ1988" s="40"/>
      <c r="AIR1988" s="40"/>
      <c r="AIS1988" s="40"/>
      <c r="AIT1988" s="40"/>
      <c r="AIU1988" s="40"/>
      <c r="AIV1988" s="40"/>
      <c r="AIW1988" s="40"/>
      <c r="AIX1988" s="40"/>
      <c r="AIY1988" s="40"/>
      <c r="AIZ1988" s="40"/>
      <c r="AJA1988" s="40"/>
      <c r="AJB1988" s="40"/>
      <c r="AJC1988" s="40"/>
      <c r="AJD1988" s="40"/>
      <c r="AJE1988" s="40"/>
      <c r="AJF1988" s="40"/>
      <c r="AJG1988" s="40"/>
      <c r="AJH1988" s="40"/>
      <c r="AJI1988" s="40"/>
      <c r="AJJ1988" s="40"/>
      <c r="AJK1988" s="40"/>
      <c r="AJL1988" s="40"/>
      <c r="AJM1988" s="40"/>
      <c r="AJN1988" s="40"/>
      <c r="AJO1988" s="40"/>
      <c r="AJP1988" s="40"/>
      <c r="AJQ1988" s="40"/>
      <c r="AJR1988" s="40"/>
      <c r="AJS1988" s="40"/>
      <c r="AJT1988" s="40"/>
      <c r="AJU1988" s="40"/>
      <c r="AJV1988" s="40"/>
      <c r="AJW1988" s="40"/>
      <c r="AJX1988" s="40"/>
      <c r="AJY1988" s="40"/>
      <c r="AJZ1988" s="40"/>
      <c r="AKA1988" s="40"/>
      <c r="AKB1988" s="40"/>
      <c r="AKC1988" s="40"/>
      <c r="AKD1988" s="40"/>
      <c r="AKE1988" s="40"/>
      <c r="AKF1988" s="40"/>
      <c r="AKG1988" s="40"/>
      <c r="AKH1988" s="40"/>
      <c r="AKI1988" s="40"/>
      <c r="AKJ1988" s="40"/>
      <c r="AKK1988" s="40"/>
      <c r="AKL1988" s="40"/>
      <c r="AKM1988" s="40"/>
      <c r="AKN1988" s="40"/>
      <c r="AKO1988" s="40"/>
      <c r="AKP1988" s="40"/>
      <c r="AKQ1988" s="40"/>
      <c r="AKR1988" s="40"/>
      <c r="AKS1988" s="40"/>
      <c r="AKT1988" s="40"/>
      <c r="AKU1988" s="40"/>
      <c r="AKV1988" s="40"/>
      <c r="AKW1988" s="40"/>
      <c r="AKX1988" s="40"/>
      <c r="AKY1988" s="40"/>
      <c r="AKZ1988" s="40"/>
      <c r="ALA1988" s="40"/>
      <c r="ALB1988" s="40"/>
      <c r="ALC1988" s="40"/>
      <c r="ALD1988" s="40"/>
      <c r="ALE1988" s="40"/>
      <c r="ALF1988" s="40"/>
      <c r="ALG1988" s="40"/>
      <c r="ALH1988" s="40"/>
      <c r="ALI1988" s="40"/>
      <c r="ALJ1988" s="40"/>
      <c r="ALK1988" s="40"/>
      <c r="ALL1988" s="40"/>
      <c r="ALM1988" s="40"/>
      <c r="ALN1988" s="40"/>
      <c r="ALO1988" s="40"/>
      <c r="ALP1988" s="40"/>
      <c r="ALQ1988" s="40"/>
      <c r="ALR1988" s="40"/>
      <c r="ALS1988" s="40"/>
      <c r="ALT1988" s="40"/>
      <c r="ALU1988" s="40"/>
      <c r="ALV1988" s="40"/>
      <c r="ALW1988" s="40"/>
      <c r="ALX1988" s="40"/>
      <c r="ALY1988" s="40"/>
      <c r="ALZ1988" s="40"/>
      <c r="AMA1988" s="40"/>
      <c r="AMB1988" s="40"/>
      <c r="AMC1988" s="40"/>
      <c r="AMD1988" s="40"/>
      <c r="AME1988" s="40"/>
      <c r="AMF1988" s="40"/>
      <c r="AMG1988" s="40"/>
      <c r="AMH1988" s="40"/>
      <c r="AMI1988" s="40"/>
      <c r="AMJ1988" s="40"/>
      <c r="AMK1988" s="40"/>
      <c r="AML1988" s="40"/>
      <c r="AMM1988" s="40"/>
      <c r="AMN1988" s="40"/>
      <c r="AMO1988" s="40"/>
      <c r="AMP1988" s="40"/>
      <c r="AMQ1988" s="40"/>
      <c r="AMR1988" s="40"/>
      <c r="AMS1988" s="40"/>
      <c r="AMT1988" s="40"/>
      <c r="AMU1988" s="40"/>
      <c r="AMV1988" s="40"/>
      <c r="AMW1988" s="40"/>
      <c r="AMX1988" s="40"/>
      <c r="AMY1988" s="40"/>
      <c r="AMZ1988" s="40"/>
      <c r="ANA1988" s="40"/>
      <c r="ANB1988" s="40"/>
      <c r="ANC1988" s="40"/>
      <c r="AND1988" s="40"/>
      <c r="ANE1988" s="40"/>
      <c r="ANF1988" s="40"/>
      <c r="ANG1988" s="40"/>
      <c r="ANH1988" s="40"/>
      <c r="ANI1988" s="40"/>
      <c r="ANJ1988" s="40"/>
      <c r="ANK1988" s="40"/>
      <c r="ANL1988" s="40"/>
      <c r="ANM1988" s="40"/>
      <c r="ANN1988" s="40"/>
      <c r="ANO1988" s="40"/>
      <c r="ANP1988" s="40"/>
      <c r="ANQ1988" s="40"/>
      <c r="ANR1988" s="40"/>
      <c r="ANS1988" s="40"/>
      <c r="ANT1988" s="40"/>
      <c r="ANU1988" s="40"/>
      <c r="ANV1988" s="40"/>
      <c r="ANW1988" s="40"/>
      <c r="ANX1988" s="40"/>
      <c r="ANY1988" s="40"/>
      <c r="ANZ1988" s="40"/>
      <c r="AOA1988" s="40"/>
      <c r="AOB1988" s="40"/>
      <c r="AOC1988" s="40"/>
      <c r="AOD1988" s="40"/>
      <c r="AOE1988" s="40"/>
      <c r="AOF1988" s="40"/>
      <c r="AOG1988" s="40"/>
      <c r="AOH1988" s="40"/>
      <c r="AOI1988" s="40"/>
      <c r="AOJ1988" s="40"/>
      <c r="AOK1988" s="40"/>
      <c r="AOL1988" s="40"/>
      <c r="AOM1988" s="40"/>
      <c r="AON1988" s="40"/>
      <c r="AOO1988" s="40"/>
      <c r="AOP1988" s="40"/>
      <c r="AOQ1988" s="40"/>
      <c r="AOR1988" s="40"/>
      <c r="AOS1988" s="40"/>
      <c r="AOT1988" s="40"/>
      <c r="AOU1988" s="40"/>
      <c r="AOV1988" s="40"/>
      <c r="AOW1988" s="40"/>
      <c r="AOX1988" s="40"/>
      <c r="AOY1988" s="40"/>
      <c r="AOZ1988" s="40"/>
      <c r="APA1988" s="40"/>
      <c r="APB1988" s="40"/>
      <c r="APC1988" s="40"/>
      <c r="APD1988" s="40"/>
      <c r="APE1988" s="40"/>
      <c r="APF1988" s="40"/>
      <c r="APG1988" s="40"/>
      <c r="APH1988" s="40"/>
      <c r="API1988" s="40"/>
      <c r="APJ1988" s="40"/>
      <c r="APK1988" s="40"/>
      <c r="APL1988" s="40"/>
      <c r="APM1988" s="40"/>
      <c r="APN1988" s="40"/>
      <c r="APO1988" s="40"/>
      <c r="APP1988" s="40"/>
      <c r="APQ1988" s="40"/>
      <c r="APR1988" s="40"/>
      <c r="APS1988" s="40"/>
      <c r="APT1988" s="40"/>
      <c r="APU1988" s="40"/>
      <c r="APV1988" s="40"/>
      <c r="APW1988" s="40"/>
      <c r="APX1988" s="40"/>
      <c r="APY1988" s="40"/>
      <c r="APZ1988" s="40"/>
      <c r="AQA1988" s="40"/>
      <c r="AQB1988" s="40"/>
      <c r="AQC1988" s="40"/>
      <c r="AQD1988" s="40"/>
      <c r="AQE1988" s="40"/>
      <c r="AQF1988" s="40"/>
      <c r="AQG1988" s="40"/>
      <c r="AQH1988" s="40"/>
      <c r="AQI1988" s="40"/>
      <c r="AQJ1988" s="40"/>
      <c r="AQK1988" s="40"/>
      <c r="AQL1988" s="40"/>
      <c r="AQM1988" s="40"/>
      <c r="AQN1988" s="40"/>
      <c r="AQO1988" s="40"/>
      <c r="AQP1988" s="40"/>
      <c r="AQQ1988" s="40"/>
      <c r="AQR1988" s="40"/>
      <c r="AQS1988" s="40"/>
      <c r="AQT1988" s="40"/>
      <c r="AQU1988" s="40"/>
      <c r="AQV1988" s="40"/>
      <c r="AQW1988" s="40"/>
      <c r="AQX1988" s="40"/>
      <c r="AQY1988" s="40"/>
      <c r="AQZ1988" s="40"/>
      <c r="ARA1988" s="40"/>
      <c r="ARB1988" s="40"/>
      <c r="ARC1988" s="40"/>
      <c r="ARD1988" s="40"/>
      <c r="ARE1988" s="40"/>
      <c r="ARF1988" s="40"/>
      <c r="ARG1988" s="40"/>
      <c r="ARH1988" s="40"/>
      <c r="ARI1988" s="40"/>
      <c r="ARJ1988" s="40"/>
      <c r="ARK1988" s="40"/>
      <c r="ARL1988" s="40"/>
      <c r="ARM1988" s="40"/>
      <c r="ARN1988" s="40"/>
      <c r="ARO1988" s="40"/>
      <c r="ARP1988" s="40"/>
      <c r="ARQ1988" s="40"/>
      <c r="ARR1988" s="40"/>
      <c r="ARS1988" s="40"/>
      <c r="ART1988" s="40"/>
      <c r="ARU1988" s="40"/>
      <c r="ARV1988" s="40"/>
      <c r="ARW1988" s="40"/>
      <c r="ARX1988" s="40"/>
      <c r="ARY1988" s="40"/>
      <c r="ARZ1988" s="40"/>
      <c r="ASA1988" s="40"/>
      <c r="ASB1988" s="40"/>
      <c r="ASC1988" s="40"/>
      <c r="ASD1988" s="40"/>
      <c r="ASE1988" s="40"/>
      <c r="ASF1988" s="40"/>
      <c r="ASG1988" s="40"/>
      <c r="ASH1988" s="40"/>
      <c r="ASI1988" s="40"/>
      <c r="ASJ1988" s="40"/>
      <c r="ASK1988" s="40"/>
      <c r="ASL1988" s="40"/>
      <c r="ASM1988" s="40"/>
      <c r="ASN1988" s="40"/>
      <c r="ASO1988" s="40"/>
      <c r="ASP1988" s="40"/>
      <c r="ASQ1988" s="40"/>
      <c r="ASR1988" s="40"/>
      <c r="ASS1988" s="40"/>
      <c r="AST1988" s="40"/>
      <c r="ASU1988" s="40"/>
      <c r="ASV1988" s="40"/>
      <c r="ASW1988" s="40"/>
      <c r="ASX1988" s="40"/>
      <c r="ASY1988" s="40"/>
      <c r="ASZ1988" s="40"/>
      <c r="ATA1988" s="40"/>
      <c r="ATB1988" s="40"/>
      <c r="ATC1988" s="40"/>
      <c r="ATD1988" s="40"/>
      <c r="ATE1988" s="40"/>
      <c r="ATF1988" s="40"/>
      <c r="ATG1988" s="40"/>
      <c r="ATH1988" s="40"/>
      <c r="ATI1988" s="40"/>
      <c r="ATJ1988" s="40"/>
      <c r="ATK1988" s="40"/>
      <c r="ATL1988" s="40"/>
      <c r="ATM1988" s="40"/>
      <c r="ATN1988" s="40"/>
      <c r="ATO1988" s="40"/>
      <c r="ATP1988" s="40"/>
      <c r="ATQ1988" s="40"/>
      <c r="ATR1988" s="40"/>
      <c r="ATS1988" s="40"/>
      <c r="ATT1988" s="40"/>
      <c r="ATU1988" s="40"/>
      <c r="ATV1988" s="40"/>
      <c r="ATW1988" s="40"/>
      <c r="ATX1988" s="40"/>
      <c r="ATY1988" s="40"/>
      <c r="ATZ1988" s="40"/>
      <c r="AUA1988" s="40"/>
      <c r="AUB1988" s="40"/>
      <c r="AUC1988" s="40"/>
      <c r="AUD1988" s="40"/>
      <c r="AUE1988" s="40"/>
      <c r="AUF1988" s="40"/>
      <c r="AUG1988" s="40"/>
      <c r="AUH1988" s="40"/>
      <c r="AUI1988" s="40"/>
      <c r="AUJ1988" s="40"/>
      <c r="AUK1988" s="40"/>
      <c r="AUL1988" s="40"/>
      <c r="AUM1988" s="40"/>
      <c r="AUN1988" s="40"/>
      <c r="AUO1988" s="40"/>
      <c r="AUP1988" s="40"/>
      <c r="AUQ1988" s="40"/>
      <c r="AUR1988" s="40"/>
      <c r="AUS1988" s="40"/>
      <c r="AUT1988" s="40"/>
      <c r="AUU1988" s="40"/>
      <c r="AUV1988" s="40"/>
      <c r="AUW1988" s="40"/>
      <c r="AUX1988" s="40"/>
      <c r="AUY1988" s="40"/>
      <c r="AUZ1988" s="40"/>
      <c r="AVA1988" s="40"/>
      <c r="AVB1988" s="40"/>
      <c r="AVC1988" s="40"/>
      <c r="AVD1988" s="40"/>
      <c r="AVE1988" s="40"/>
      <c r="AVF1988" s="40"/>
      <c r="AVG1988" s="40"/>
      <c r="AVH1988" s="40"/>
      <c r="AVI1988" s="40"/>
      <c r="AVJ1988" s="40"/>
      <c r="AVK1988" s="40"/>
      <c r="AVL1988" s="40"/>
      <c r="AVM1988" s="40"/>
      <c r="AVN1988" s="40"/>
      <c r="AVO1988" s="40"/>
      <c r="AVP1988" s="40"/>
      <c r="AVQ1988" s="40"/>
      <c r="AVR1988" s="40"/>
      <c r="AVS1988" s="40"/>
      <c r="AVT1988" s="40"/>
      <c r="AVU1988" s="40"/>
      <c r="AVV1988" s="40"/>
      <c r="AVW1988" s="40"/>
      <c r="AVX1988" s="40"/>
      <c r="AVY1988" s="40"/>
      <c r="AVZ1988" s="40"/>
      <c r="AWA1988" s="40"/>
      <c r="AWB1988" s="40"/>
      <c r="AWC1988" s="40"/>
      <c r="AWD1988" s="40"/>
      <c r="AWE1988" s="40"/>
      <c r="AWF1988" s="40"/>
      <c r="AWG1988" s="40"/>
      <c r="AWH1988" s="40"/>
      <c r="AWI1988" s="40"/>
      <c r="AWJ1988" s="40"/>
      <c r="AWK1988" s="40"/>
      <c r="AWL1988" s="40"/>
      <c r="AWM1988" s="40"/>
      <c r="AWN1988" s="40"/>
      <c r="AWO1988" s="40"/>
      <c r="AWP1988" s="40"/>
      <c r="AWQ1988" s="40"/>
      <c r="AWR1988" s="40"/>
      <c r="AWS1988" s="40"/>
      <c r="AWT1988" s="40"/>
      <c r="AWU1988" s="40"/>
      <c r="AWV1988" s="40"/>
      <c r="AWW1988" s="40"/>
      <c r="AWX1988" s="40"/>
      <c r="AWY1988" s="40"/>
      <c r="AWZ1988" s="40"/>
      <c r="AXA1988" s="40"/>
      <c r="AXB1988" s="40"/>
      <c r="AXC1988" s="40"/>
      <c r="AXD1988" s="40"/>
      <c r="AXE1988" s="40"/>
      <c r="AXF1988" s="40"/>
      <c r="AXG1988" s="40"/>
      <c r="AXH1988" s="40"/>
      <c r="AXI1988" s="40"/>
      <c r="AXJ1988" s="40"/>
      <c r="AXK1988" s="40"/>
      <c r="AXL1988" s="40"/>
      <c r="AXM1988" s="40"/>
      <c r="AXN1988" s="40"/>
      <c r="AXO1988" s="40"/>
      <c r="AXP1988" s="40"/>
      <c r="AXQ1988" s="40"/>
      <c r="AXR1988" s="40"/>
      <c r="AXS1988" s="40"/>
      <c r="AXT1988" s="40"/>
      <c r="AXU1988" s="40"/>
      <c r="AXV1988" s="40"/>
      <c r="AXW1988" s="40"/>
      <c r="AXX1988" s="40"/>
      <c r="AXY1988" s="40"/>
      <c r="AXZ1988" s="40"/>
      <c r="AYA1988" s="40"/>
      <c r="AYB1988" s="40"/>
      <c r="AYC1988" s="40"/>
      <c r="AYD1988" s="40"/>
      <c r="AYE1988" s="40"/>
      <c r="AYF1988" s="40"/>
      <c r="AYG1988" s="40"/>
      <c r="AYH1988" s="40"/>
      <c r="AYI1988" s="40"/>
      <c r="AYJ1988" s="40"/>
      <c r="AYK1988" s="40"/>
      <c r="AYL1988" s="40"/>
      <c r="AYM1988" s="40"/>
      <c r="AYN1988" s="40"/>
      <c r="AYO1988" s="40"/>
      <c r="AYP1988" s="40"/>
      <c r="AYQ1988" s="40"/>
      <c r="AYR1988" s="40"/>
      <c r="AYS1988" s="40"/>
      <c r="AYT1988" s="40"/>
      <c r="AYU1988" s="40"/>
      <c r="AYV1988" s="40"/>
      <c r="AYW1988" s="40"/>
      <c r="AYX1988" s="40"/>
      <c r="AYY1988" s="40"/>
      <c r="AYZ1988" s="40"/>
      <c r="AZA1988" s="40"/>
      <c r="AZB1988" s="40"/>
      <c r="AZC1988" s="40"/>
      <c r="AZD1988" s="40"/>
      <c r="AZE1988" s="40"/>
      <c r="AZF1988" s="40"/>
      <c r="AZG1988" s="40"/>
      <c r="AZH1988" s="40"/>
      <c r="AZI1988" s="40"/>
      <c r="AZJ1988" s="40"/>
      <c r="AZK1988" s="40"/>
      <c r="AZL1988" s="40"/>
      <c r="AZM1988" s="40"/>
      <c r="AZN1988" s="40"/>
      <c r="AZO1988" s="40"/>
      <c r="AZP1988" s="40"/>
      <c r="AZQ1988" s="40"/>
      <c r="AZR1988" s="40"/>
      <c r="AZS1988" s="40"/>
      <c r="AZT1988" s="40"/>
      <c r="AZU1988" s="40"/>
      <c r="AZV1988" s="40"/>
      <c r="AZW1988" s="40"/>
      <c r="AZX1988" s="40"/>
      <c r="AZY1988" s="40"/>
      <c r="AZZ1988" s="40"/>
      <c r="BAA1988" s="40"/>
      <c r="BAB1988" s="40"/>
      <c r="BAC1988" s="40"/>
      <c r="BAD1988" s="40"/>
      <c r="BAE1988" s="40"/>
      <c r="BAF1988" s="40"/>
      <c r="BAG1988" s="40"/>
      <c r="BAH1988" s="40"/>
      <c r="BAI1988" s="40"/>
      <c r="BAJ1988" s="40"/>
      <c r="BAK1988" s="40"/>
      <c r="BAL1988" s="40"/>
      <c r="BAM1988" s="40"/>
      <c r="BAN1988" s="40"/>
      <c r="BAO1988" s="40"/>
      <c r="BAP1988" s="40"/>
      <c r="BAQ1988" s="40"/>
      <c r="BAR1988" s="40"/>
      <c r="BAS1988" s="40"/>
      <c r="BAT1988" s="40"/>
      <c r="BAU1988" s="40"/>
      <c r="BAV1988" s="40"/>
      <c r="BAW1988" s="40"/>
      <c r="BAX1988" s="40"/>
      <c r="BAY1988" s="40"/>
      <c r="BAZ1988" s="40"/>
      <c r="BBA1988" s="40"/>
      <c r="BBB1988" s="40"/>
      <c r="BBC1988" s="40"/>
      <c r="BBD1988" s="40"/>
      <c r="BBE1988" s="40"/>
      <c r="BBF1988" s="40"/>
      <c r="BBG1988" s="40"/>
      <c r="BBH1988" s="40"/>
      <c r="BBI1988" s="40"/>
      <c r="BBJ1988" s="40"/>
      <c r="BBK1988" s="40"/>
      <c r="BBL1988" s="40"/>
      <c r="BBM1988" s="40"/>
      <c r="BBN1988" s="40"/>
      <c r="BBO1988" s="40"/>
      <c r="BBP1988" s="40"/>
      <c r="BBQ1988" s="40"/>
      <c r="BBR1988" s="40"/>
      <c r="BBS1988" s="40"/>
      <c r="BBT1988" s="40"/>
      <c r="BBU1988" s="40"/>
      <c r="BBV1988" s="40"/>
      <c r="BBW1988" s="40"/>
      <c r="BBX1988" s="40"/>
      <c r="BBY1988" s="40"/>
      <c r="BBZ1988" s="40"/>
      <c r="BCA1988" s="40"/>
      <c r="BCB1988" s="40"/>
      <c r="BCC1988" s="40"/>
      <c r="BCD1988" s="40"/>
      <c r="BCE1988" s="40"/>
      <c r="BCF1988" s="40"/>
      <c r="BCG1988" s="40"/>
      <c r="BCH1988" s="40"/>
      <c r="BCI1988" s="40"/>
      <c r="BCJ1988" s="40"/>
      <c r="BCK1988" s="40"/>
      <c r="BCL1988" s="40"/>
      <c r="BCM1988" s="40"/>
      <c r="BCN1988" s="40"/>
      <c r="BCO1988" s="40"/>
      <c r="BCP1988" s="40"/>
      <c r="BCQ1988" s="40"/>
      <c r="BCR1988" s="40"/>
      <c r="BCS1988" s="40"/>
      <c r="BCT1988" s="40"/>
      <c r="BCU1988" s="40"/>
      <c r="BCV1988" s="40"/>
      <c r="BCW1988" s="40"/>
      <c r="BCX1988" s="40"/>
      <c r="BCY1988" s="40"/>
      <c r="BCZ1988" s="40"/>
      <c r="BDA1988" s="40"/>
      <c r="BDB1988" s="40"/>
      <c r="BDC1988" s="40"/>
      <c r="BDD1988" s="40"/>
      <c r="BDE1988" s="40"/>
      <c r="BDF1988" s="40"/>
      <c r="BDG1988" s="40"/>
      <c r="BDH1988" s="40"/>
      <c r="BDI1988" s="40"/>
      <c r="BDJ1988" s="40"/>
      <c r="BDK1988" s="40"/>
      <c r="BDL1988" s="40"/>
      <c r="BDM1988" s="40"/>
      <c r="BDN1988" s="40"/>
      <c r="BDO1988" s="40"/>
      <c r="BDP1988" s="40"/>
      <c r="BDQ1988" s="40"/>
      <c r="BDR1988" s="40"/>
      <c r="BDS1988" s="40"/>
      <c r="BDT1988" s="40"/>
      <c r="BDU1988" s="40"/>
      <c r="BDV1988" s="40"/>
      <c r="BDW1988" s="40"/>
      <c r="BDX1988" s="40"/>
      <c r="BDY1988" s="40"/>
      <c r="BDZ1988" s="40"/>
      <c r="BEA1988" s="40"/>
      <c r="BEB1988" s="40"/>
      <c r="BEC1988" s="40"/>
      <c r="BED1988" s="40"/>
      <c r="BEE1988" s="40"/>
      <c r="BEF1988" s="40"/>
      <c r="BEG1988" s="40"/>
      <c r="BEH1988" s="40"/>
      <c r="BEI1988" s="40"/>
      <c r="BEJ1988" s="40"/>
      <c r="BEK1988" s="40"/>
      <c r="BEL1988" s="40"/>
      <c r="BEM1988" s="40"/>
      <c r="BEN1988" s="40"/>
      <c r="BEO1988" s="40"/>
      <c r="BEP1988" s="40"/>
      <c r="BEQ1988" s="40"/>
      <c r="BER1988" s="40"/>
      <c r="BES1988" s="40"/>
      <c r="BET1988" s="40"/>
      <c r="BEU1988" s="40"/>
      <c r="BEV1988" s="40"/>
      <c r="BEW1988" s="40"/>
      <c r="BEX1988" s="40"/>
      <c r="BEY1988" s="40"/>
      <c r="BEZ1988" s="40"/>
      <c r="BFA1988" s="40"/>
      <c r="BFB1988" s="40"/>
      <c r="BFC1988" s="40"/>
      <c r="BFD1988" s="40"/>
      <c r="BFE1988" s="40"/>
      <c r="BFF1988" s="40"/>
      <c r="BFG1988" s="40"/>
      <c r="BFH1988" s="40"/>
      <c r="BFI1988" s="40"/>
      <c r="BFJ1988" s="40"/>
      <c r="BFK1988" s="40"/>
      <c r="BFL1988" s="40"/>
      <c r="BFM1988" s="40"/>
      <c r="BFN1988" s="40"/>
      <c r="BFO1988" s="40"/>
      <c r="BFP1988" s="40"/>
      <c r="BFQ1988" s="40"/>
      <c r="BFR1988" s="40"/>
      <c r="BFS1988" s="40"/>
      <c r="BFT1988" s="40"/>
      <c r="BFU1988" s="40"/>
      <c r="BFV1988" s="40"/>
      <c r="BFW1988" s="40"/>
      <c r="BFX1988" s="40"/>
      <c r="BFY1988" s="40"/>
      <c r="BFZ1988" s="40"/>
      <c r="BGA1988" s="40"/>
      <c r="BGB1988" s="40"/>
      <c r="BGC1988" s="40"/>
      <c r="BGD1988" s="40"/>
      <c r="BGE1988" s="40"/>
      <c r="BGF1988" s="40"/>
      <c r="BGG1988" s="40"/>
      <c r="BGH1988" s="40"/>
      <c r="BGI1988" s="40"/>
      <c r="BGJ1988" s="40"/>
      <c r="BGK1988" s="40"/>
      <c r="BGL1988" s="40"/>
      <c r="BGM1988" s="40"/>
      <c r="BGN1988" s="40"/>
      <c r="BGO1988" s="40"/>
      <c r="BGP1988" s="40"/>
      <c r="BGQ1988" s="40"/>
      <c r="BGR1988" s="40"/>
      <c r="BGS1988" s="40"/>
      <c r="BGT1988" s="40"/>
      <c r="BGU1988" s="40"/>
      <c r="BGV1988" s="40"/>
      <c r="BGW1988" s="40"/>
      <c r="BGX1988" s="40"/>
      <c r="BGY1988" s="40"/>
      <c r="BGZ1988" s="40"/>
      <c r="BHA1988" s="40"/>
      <c r="BHB1988" s="40"/>
      <c r="BHC1988" s="40"/>
      <c r="BHD1988" s="40"/>
      <c r="BHE1988" s="40"/>
      <c r="BHF1988" s="40"/>
      <c r="BHG1988" s="40"/>
      <c r="BHH1988" s="40"/>
      <c r="BHI1988" s="40"/>
      <c r="BHJ1988" s="40"/>
      <c r="BHK1988" s="40"/>
      <c r="BHL1988" s="40"/>
      <c r="BHM1988" s="40"/>
      <c r="BHN1988" s="40"/>
      <c r="BHO1988" s="40"/>
      <c r="BHP1988" s="40"/>
      <c r="BHQ1988" s="40"/>
      <c r="BHR1988" s="40"/>
      <c r="BHS1988" s="40"/>
      <c r="BHT1988" s="40"/>
      <c r="BHU1988" s="40"/>
      <c r="BHV1988" s="40"/>
      <c r="BHW1988" s="40"/>
      <c r="BHX1988" s="40"/>
      <c r="BHY1988" s="40"/>
      <c r="BHZ1988" s="40"/>
      <c r="BIA1988" s="40"/>
      <c r="BIB1988" s="40"/>
      <c r="BIC1988" s="40"/>
      <c r="BID1988" s="40"/>
      <c r="BIE1988" s="40"/>
      <c r="BIF1988" s="40"/>
      <c r="BIG1988" s="40"/>
      <c r="BIH1988" s="40"/>
      <c r="BII1988" s="40"/>
      <c r="BIJ1988" s="40"/>
      <c r="BIK1988" s="40"/>
      <c r="BIL1988" s="40"/>
      <c r="BIM1988" s="40"/>
      <c r="BIN1988" s="40"/>
      <c r="BIO1988" s="40"/>
      <c r="BIP1988" s="40"/>
      <c r="BIQ1988" s="40"/>
      <c r="BIR1988" s="40"/>
      <c r="BIS1988" s="40"/>
      <c r="BIT1988" s="40"/>
      <c r="BIU1988" s="40"/>
      <c r="BIV1988" s="40"/>
      <c r="BIW1988" s="40"/>
      <c r="BIX1988" s="40"/>
      <c r="BIY1988" s="40"/>
      <c r="BIZ1988" s="40"/>
      <c r="BJA1988" s="40"/>
      <c r="BJB1988" s="40"/>
      <c r="BJC1988" s="40"/>
      <c r="BJD1988" s="40"/>
      <c r="BJE1988" s="40"/>
      <c r="BJF1988" s="40"/>
      <c r="BJG1988" s="40"/>
      <c r="BJH1988" s="40"/>
      <c r="BJI1988" s="40"/>
      <c r="BJJ1988" s="40"/>
      <c r="BJK1988" s="40"/>
      <c r="BJL1988" s="40"/>
      <c r="BJM1988" s="40"/>
      <c r="BJN1988" s="40"/>
      <c r="BJO1988" s="40"/>
      <c r="BJP1988" s="40"/>
      <c r="BJQ1988" s="40"/>
      <c r="BJR1988" s="40"/>
      <c r="BJS1988" s="40"/>
      <c r="BJT1988" s="40"/>
      <c r="BJU1988" s="40"/>
      <c r="BJV1988" s="40"/>
      <c r="BJW1988" s="40"/>
      <c r="BJX1988" s="40"/>
      <c r="BJY1988" s="40"/>
      <c r="BJZ1988" s="40"/>
      <c r="BKA1988" s="40"/>
      <c r="BKB1988" s="40"/>
      <c r="BKC1988" s="40"/>
      <c r="BKD1988" s="40"/>
      <c r="BKE1988" s="40"/>
      <c r="BKF1988" s="40"/>
      <c r="BKG1988" s="40"/>
      <c r="BKH1988" s="40"/>
      <c r="BKI1988" s="40"/>
      <c r="BKJ1988" s="40"/>
      <c r="BKK1988" s="40"/>
      <c r="BKL1988" s="40"/>
      <c r="BKM1988" s="40"/>
      <c r="BKN1988" s="40"/>
      <c r="BKO1988" s="40"/>
      <c r="BKP1988" s="40"/>
      <c r="BKQ1988" s="40"/>
      <c r="BKR1988" s="40"/>
      <c r="BKS1988" s="40"/>
      <c r="BKT1988" s="40"/>
      <c r="BKU1988" s="40"/>
      <c r="BKV1988" s="40"/>
      <c r="BKW1988" s="40"/>
      <c r="BKX1988" s="40"/>
      <c r="BKY1988" s="40"/>
      <c r="BKZ1988" s="40"/>
      <c r="BLA1988" s="40"/>
      <c r="BLB1988" s="40"/>
      <c r="BLC1988" s="40"/>
      <c r="BLD1988" s="40"/>
      <c r="BLE1988" s="40"/>
      <c r="BLF1988" s="40"/>
      <c r="BLG1988" s="40"/>
      <c r="BLH1988" s="40"/>
      <c r="BLI1988" s="40"/>
      <c r="BLJ1988" s="40"/>
      <c r="BLK1988" s="40"/>
      <c r="BLL1988" s="40"/>
      <c r="BLM1988" s="40"/>
      <c r="BLN1988" s="40"/>
      <c r="BLO1988" s="40"/>
      <c r="BLP1988" s="40"/>
      <c r="BLQ1988" s="40"/>
      <c r="BLR1988" s="40"/>
      <c r="BLS1988" s="40"/>
      <c r="BLT1988" s="40"/>
      <c r="BLU1988" s="40"/>
      <c r="BLV1988" s="40"/>
      <c r="BLW1988" s="40"/>
      <c r="BLX1988" s="40"/>
      <c r="BLY1988" s="40"/>
      <c r="BLZ1988" s="40"/>
      <c r="BMA1988" s="40"/>
      <c r="BMB1988" s="40"/>
      <c r="BMC1988" s="40"/>
      <c r="BMD1988" s="40"/>
      <c r="BME1988" s="40"/>
      <c r="BMF1988" s="40"/>
      <c r="BMG1988" s="40"/>
      <c r="BMH1988" s="40"/>
      <c r="BMI1988" s="40"/>
      <c r="BMJ1988" s="40"/>
      <c r="BMK1988" s="40"/>
      <c r="BML1988" s="40"/>
      <c r="BMM1988" s="40"/>
      <c r="BMN1988" s="40"/>
      <c r="BMO1988" s="40"/>
      <c r="BMP1988" s="40"/>
      <c r="BMQ1988" s="40"/>
      <c r="BMR1988" s="40"/>
      <c r="BMS1988" s="40"/>
      <c r="BMT1988" s="40"/>
      <c r="BMU1988" s="40"/>
      <c r="BMV1988" s="40"/>
      <c r="BMW1988" s="40"/>
      <c r="BMX1988" s="40"/>
      <c r="BMY1988" s="40"/>
      <c r="BMZ1988" s="40"/>
      <c r="BNA1988" s="40"/>
      <c r="BNB1988" s="40"/>
      <c r="BNC1988" s="40"/>
      <c r="BND1988" s="40"/>
      <c r="BNE1988" s="40"/>
      <c r="BNF1988" s="40"/>
      <c r="BNG1988" s="40"/>
      <c r="BNH1988" s="40"/>
      <c r="BNI1988" s="40"/>
      <c r="BNJ1988" s="40"/>
      <c r="BNK1988" s="40"/>
      <c r="BNL1988" s="40"/>
      <c r="BNM1988" s="40"/>
      <c r="BNN1988" s="40"/>
      <c r="BNO1988" s="40"/>
      <c r="BNP1988" s="40"/>
      <c r="BNQ1988" s="40"/>
      <c r="BNR1988" s="40"/>
      <c r="BNS1988" s="40"/>
      <c r="BNT1988" s="40"/>
      <c r="BNU1988" s="40"/>
      <c r="BNV1988" s="40"/>
      <c r="BNW1988" s="40"/>
      <c r="BNX1988" s="40"/>
      <c r="BNY1988" s="40"/>
      <c r="BNZ1988" s="40"/>
      <c r="BOA1988" s="40"/>
      <c r="BOB1988" s="40"/>
      <c r="BOC1988" s="40"/>
      <c r="BOD1988" s="40"/>
      <c r="BOE1988" s="40"/>
      <c r="BOF1988" s="40"/>
      <c r="BOG1988" s="40"/>
      <c r="BOH1988" s="40"/>
      <c r="BOI1988" s="40"/>
      <c r="BOJ1988" s="40"/>
      <c r="BOK1988" s="40"/>
      <c r="BOL1988" s="40"/>
      <c r="BOM1988" s="40"/>
      <c r="BON1988" s="40"/>
      <c r="BOO1988" s="40"/>
      <c r="BOP1988" s="40"/>
      <c r="BOQ1988" s="40"/>
      <c r="BOR1988" s="40"/>
      <c r="BOS1988" s="40"/>
      <c r="BOT1988" s="40"/>
      <c r="BOU1988" s="40"/>
      <c r="BOV1988" s="40"/>
      <c r="BOW1988" s="40"/>
      <c r="BOX1988" s="40"/>
      <c r="BOY1988" s="40"/>
      <c r="BOZ1988" s="40"/>
      <c r="BPA1988" s="40"/>
      <c r="BPB1988" s="40"/>
      <c r="BPC1988" s="40"/>
      <c r="BPD1988" s="40"/>
      <c r="BPE1988" s="40"/>
      <c r="BPF1988" s="40"/>
      <c r="BPG1988" s="40"/>
      <c r="BPH1988" s="40"/>
      <c r="BPI1988" s="40"/>
      <c r="BPJ1988" s="40"/>
      <c r="BPK1988" s="40"/>
      <c r="BPL1988" s="40"/>
      <c r="BPM1988" s="40"/>
      <c r="BPN1988" s="40"/>
      <c r="BPO1988" s="40"/>
      <c r="BPP1988" s="40"/>
      <c r="BPQ1988" s="40"/>
      <c r="BPR1988" s="40"/>
      <c r="BPS1988" s="40"/>
      <c r="BPT1988" s="40"/>
      <c r="BPU1988" s="40"/>
      <c r="BPV1988" s="40"/>
      <c r="BPW1988" s="40"/>
      <c r="BPX1988" s="40"/>
      <c r="BPY1988" s="40"/>
      <c r="BPZ1988" s="40"/>
      <c r="BQA1988" s="40"/>
      <c r="BQB1988" s="40"/>
      <c r="BQC1988" s="40"/>
      <c r="BQD1988" s="40"/>
      <c r="BQE1988" s="40"/>
      <c r="BQF1988" s="40"/>
      <c r="BQG1988" s="40"/>
      <c r="BQH1988" s="40"/>
      <c r="BQI1988" s="40"/>
      <c r="BQJ1988" s="40"/>
      <c r="BQK1988" s="40"/>
      <c r="BQL1988" s="40"/>
      <c r="BQM1988" s="40"/>
      <c r="BQN1988" s="40"/>
      <c r="BQO1988" s="40"/>
      <c r="BQP1988" s="40"/>
      <c r="BQQ1988" s="40"/>
      <c r="BQR1988" s="40"/>
      <c r="BQS1988" s="40"/>
      <c r="BQT1988" s="40"/>
      <c r="BQU1988" s="40"/>
      <c r="BQV1988" s="40"/>
      <c r="BQW1988" s="40"/>
      <c r="BQX1988" s="40"/>
      <c r="BQY1988" s="40"/>
      <c r="BQZ1988" s="40"/>
      <c r="BRA1988" s="40"/>
      <c r="BRB1988" s="40"/>
      <c r="BRC1988" s="40"/>
      <c r="BRD1988" s="40"/>
      <c r="BRE1988" s="40"/>
      <c r="BRF1988" s="40"/>
      <c r="BRG1988" s="40"/>
      <c r="BRH1988" s="40"/>
      <c r="BRI1988" s="40"/>
      <c r="BRJ1988" s="40"/>
      <c r="BRK1988" s="40"/>
      <c r="BRL1988" s="40"/>
      <c r="BRM1988" s="40"/>
      <c r="BRN1988" s="40"/>
      <c r="BRO1988" s="40"/>
      <c r="BRP1988" s="40"/>
      <c r="BRQ1988" s="40"/>
      <c r="BRR1988" s="40"/>
      <c r="BRS1988" s="40"/>
      <c r="BRT1988" s="40"/>
      <c r="BRU1988" s="40"/>
      <c r="BRV1988" s="40"/>
      <c r="BRW1988" s="40"/>
      <c r="BRX1988" s="40"/>
      <c r="BRY1988" s="40"/>
      <c r="BRZ1988" s="40"/>
      <c r="BSA1988" s="40"/>
      <c r="BSB1988" s="40"/>
      <c r="BSC1988" s="40"/>
      <c r="BSD1988" s="40"/>
      <c r="BSE1988" s="40"/>
      <c r="BSF1988" s="40"/>
      <c r="BSG1988" s="40"/>
      <c r="BSH1988" s="40"/>
      <c r="BSI1988" s="40"/>
      <c r="BSJ1988" s="40"/>
      <c r="BSK1988" s="40"/>
      <c r="BSL1988" s="40"/>
      <c r="BSM1988" s="40"/>
      <c r="BSN1988" s="40"/>
      <c r="BSO1988" s="40"/>
      <c r="BSP1988" s="40"/>
      <c r="BSQ1988" s="40"/>
      <c r="BSR1988" s="40"/>
      <c r="BSS1988" s="40"/>
      <c r="BST1988" s="40"/>
      <c r="BSU1988" s="40"/>
      <c r="BSV1988" s="40"/>
      <c r="BSW1988" s="40"/>
      <c r="BSX1988" s="40"/>
      <c r="BSY1988" s="40"/>
      <c r="BSZ1988" s="40"/>
      <c r="BTA1988" s="40"/>
      <c r="BTB1988" s="40"/>
      <c r="BTC1988" s="40"/>
      <c r="BTD1988" s="40"/>
      <c r="BTE1988" s="40"/>
      <c r="BTF1988" s="40"/>
      <c r="BTG1988" s="40"/>
      <c r="BTH1988" s="40"/>
      <c r="BTI1988" s="40"/>
      <c r="BTJ1988" s="40"/>
      <c r="BTK1988" s="40"/>
      <c r="BTL1988" s="40"/>
      <c r="BTM1988" s="40"/>
      <c r="BTN1988" s="40"/>
      <c r="BTO1988" s="40"/>
      <c r="BTP1988" s="40"/>
      <c r="BTQ1988" s="40"/>
      <c r="BTR1988" s="40"/>
      <c r="BTS1988" s="40"/>
      <c r="BTT1988" s="40"/>
      <c r="BTU1988" s="40"/>
      <c r="BTV1988" s="40"/>
      <c r="BTW1988" s="40"/>
      <c r="BTX1988" s="40"/>
      <c r="BTY1988" s="40"/>
      <c r="BTZ1988" s="40"/>
      <c r="BUA1988" s="40"/>
      <c r="BUB1988" s="40"/>
      <c r="BUC1988" s="40"/>
      <c r="BUD1988" s="40"/>
      <c r="BUE1988" s="40"/>
      <c r="BUF1988" s="40"/>
      <c r="BUG1988" s="40"/>
      <c r="BUH1988" s="40"/>
      <c r="BUI1988" s="40"/>
      <c r="BUJ1988" s="40"/>
      <c r="BUK1988" s="40"/>
      <c r="BUL1988" s="40"/>
      <c r="BUM1988" s="40"/>
      <c r="BUN1988" s="40"/>
      <c r="BUO1988" s="40"/>
      <c r="BUP1988" s="40"/>
      <c r="BUQ1988" s="40"/>
      <c r="BUR1988" s="40"/>
      <c r="BUS1988" s="40"/>
      <c r="BUT1988" s="40"/>
      <c r="BUU1988" s="40"/>
      <c r="BUV1988" s="40"/>
      <c r="BUW1988" s="40"/>
      <c r="BUX1988" s="40"/>
      <c r="BUY1988" s="40"/>
      <c r="BUZ1988" s="40"/>
      <c r="BVA1988" s="40"/>
      <c r="BVB1988" s="40"/>
      <c r="BVC1988" s="40"/>
      <c r="BVD1988" s="40"/>
      <c r="BVE1988" s="40"/>
      <c r="BVF1988" s="40"/>
      <c r="BVG1988" s="40"/>
      <c r="BVH1988" s="40"/>
      <c r="BVI1988" s="40"/>
      <c r="BVJ1988" s="40"/>
      <c r="BVK1988" s="40"/>
      <c r="BVL1988" s="40"/>
      <c r="BVM1988" s="40"/>
      <c r="BVN1988" s="40"/>
      <c r="BVO1988" s="40"/>
      <c r="BVP1988" s="40"/>
      <c r="BVQ1988" s="40"/>
      <c r="BVR1988" s="40"/>
      <c r="BVS1988" s="40"/>
      <c r="BVT1988" s="40"/>
      <c r="BVU1988" s="40"/>
      <c r="BVV1988" s="40"/>
      <c r="BVW1988" s="40"/>
      <c r="BVX1988" s="40"/>
      <c r="BVY1988" s="40"/>
      <c r="BVZ1988" s="40"/>
      <c r="BWA1988" s="40"/>
      <c r="BWB1988" s="40"/>
      <c r="BWC1988" s="40"/>
      <c r="BWD1988" s="40"/>
      <c r="BWE1988" s="40"/>
      <c r="BWF1988" s="40"/>
      <c r="BWG1988" s="40"/>
      <c r="BWH1988" s="40"/>
      <c r="BWI1988" s="40"/>
      <c r="BWJ1988" s="40"/>
      <c r="BWK1988" s="40"/>
      <c r="BWL1988" s="40"/>
      <c r="BWM1988" s="40"/>
      <c r="BWN1988" s="40"/>
      <c r="BWO1988" s="40"/>
      <c r="BWP1988" s="40"/>
      <c r="BWQ1988" s="40"/>
      <c r="BWR1988" s="40"/>
      <c r="BWS1988" s="40"/>
      <c r="BWT1988" s="40"/>
      <c r="BWU1988" s="40"/>
      <c r="BWV1988" s="40"/>
      <c r="BWW1988" s="40"/>
      <c r="BWX1988" s="40"/>
      <c r="BWY1988" s="40"/>
      <c r="BWZ1988" s="40"/>
      <c r="BXA1988" s="40"/>
      <c r="BXB1988" s="40"/>
      <c r="BXC1988" s="40"/>
      <c r="BXD1988" s="40"/>
      <c r="BXE1988" s="40"/>
      <c r="BXF1988" s="40"/>
      <c r="BXG1988" s="40"/>
      <c r="BXH1988" s="40"/>
      <c r="BXI1988" s="40"/>
      <c r="BXJ1988" s="40"/>
      <c r="BXK1988" s="40"/>
      <c r="BXL1988" s="40"/>
      <c r="BXM1988" s="40"/>
      <c r="BXN1988" s="40"/>
      <c r="BXO1988" s="40"/>
      <c r="BXP1988" s="40"/>
      <c r="BXQ1988" s="40"/>
      <c r="BXR1988" s="40"/>
      <c r="BXS1988" s="40"/>
      <c r="BXT1988" s="40"/>
      <c r="BXU1988" s="40"/>
      <c r="BXV1988" s="40"/>
      <c r="BXW1988" s="40"/>
      <c r="BXX1988" s="40"/>
      <c r="BXY1988" s="40"/>
      <c r="BXZ1988" s="40"/>
      <c r="BYA1988" s="40"/>
      <c r="BYB1988" s="40"/>
      <c r="BYC1988" s="40"/>
      <c r="BYD1988" s="40"/>
      <c r="BYE1988" s="40"/>
      <c r="BYF1988" s="40"/>
      <c r="BYG1988" s="40"/>
      <c r="BYH1988" s="40"/>
      <c r="BYI1988" s="40"/>
      <c r="BYJ1988" s="40"/>
      <c r="BYK1988" s="40"/>
      <c r="BYL1988" s="40"/>
      <c r="BYM1988" s="40"/>
      <c r="BYN1988" s="40"/>
      <c r="BYO1988" s="40"/>
      <c r="BYP1988" s="40"/>
      <c r="BYQ1988" s="40"/>
      <c r="BYR1988" s="40"/>
      <c r="BYS1988" s="40"/>
      <c r="BYT1988" s="40"/>
      <c r="BYU1988" s="40"/>
      <c r="BYV1988" s="40"/>
      <c r="BYW1988" s="40"/>
      <c r="BYX1988" s="40"/>
      <c r="BYY1988" s="40"/>
      <c r="BYZ1988" s="40"/>
      <c r="BZA1988" s="40"/>
      <c r="BZB1988" s="40"/>
      <c r="BZC1988" s="40"/>
      <c r="BZD1988" s="40"/>
      <c r="BZE1988" s="40"/>
      <c r="BZF1988" s="40"/>
      <c r="BZG1988" s="40"/>
      <c r="BZH1988" s="40"/>
      <c r="BZI1988" s="40"/>
      <c r="BZJ1988" s="40"/>
      <c r="BZK1988" s="40"/>
      <c r="BZL1988" s="40"/>
      <c r="BZM1988" s="40"/>
      <c r="BZN1988" s="40"/>
      <c r="BZO1988" s="40"/>
      <c r="BZP1988" s="40"/>
      <c r="BZQ1988" s="40"/>
      <c r="BZR1988" s="40"/>
      <c r="BZS1988" s="40"/>
      <c r="BZT1988" s="40"/>
      <c r="BZU1988" s="40"/>
      <c r="BZV1988" s="40"/>
      <c r="BZW1988" s="40"/>
      <c r="BZX1988" s="40"/>
      <c r="BZY1988" s="40"/>
      <c r="BZZ1988" s="40"/>
      <c r="CAA1988" s="40"/>
      <c r="CAB1988" s="40"/>
      <c r="CAC1988" s="40"/>
      <c r="CAD1988" s="40"/>
      <c r="CAE1988" s="40"/>
      <c r="CAF1988" s="40"/>
      <c r="CAG1988" s="40"/>
      <c r="CAH1988" s="40"/>
      <c r="CAI1988" s="40"/>
      <c r="CAJ1988" s="40"/>
      <c r="CAK1988" s="40"/>
      <c r="CAL1988" s="40"/>
      <c r="CAM1988" s="40"/>
      <c r="CAN1988" s="40"/>
      <c r="CAO1988" s="40"/>
      <c r="CAP1988" s="40"/>
      <c r="CAQ1988" s="40"/>
      <c r="CAR1988" s="40"/>
      <c r="CAS1988" s="40"/>
      <c r="CAT1988" s="40"/>
      <c r="CAU1988" s="40"/>
      <c r="CAV1988" s="40"/>
      <c r="CAW1988" s="40"/>
      <c r="CAX1988" s="40"/>
      <c r="CAY1988" s="40"/>
      <c r="CAZ1988" s="40"/>
      <c r="CBA1988" s="40"/>
      <c r="CBB1988" s="40"/>
      <c r="CBC1988" s="40"/>
      <c r="CBD1988" s="40"/>
      <c r="CBE1988" s="40"/>
      <c r="CBF1988" s="40"/>
      <c r="CBG1988" s="40"/>
      <c r="CBH1988" s="40"/>
      <c r="CBI1988" s="40"/>
      <c r="CBJ1988" s="40"/>
      <c r="CBK1988" s="40"/>
      <c r="CBL1988" s="40"/>
      <c r="CBM1988" s="40"/>
      <c r="CBN1988" s="40"/>
      <c r="CBO1988" s="40"/>
      <c r="CBP1988" s="40"/>
      <c r="CBQ1988" s="40"/>
      <c r="CBR1988" s="40"/>
      <c r="CBS1988" s="40"/>
      <c r="CBT1988" s="40"/>
      <c r="CBU1988" s="40"/>
      <c r="CBV1988" s="40"/>
      <c r="CBW1988" s="40"/>
      <c r="CBX1988" s="40"/>
      <c r="CBY1988" s="40"/>
      <c r="CBZ1988" s="40"/>
      <c r="CCA1988" s="40"/>
      <c r="CCB1988" s="40"/>
      <c r="CCC1988" s="40"/>
      <c r="CCD1988" s="40"/>
      <c r="CCE1988" s="40"/>
      <c r="CCF1988" s="40"/>
      <c r="CCG1988" s="40"/>
      <c r="CCH1988" s="40"/>
      <c r="CCI1988" s="40"/>
      <c r="CCJ1988" s="40"/>
      <c r="CCK1988" s="40"/>
      <c r="CCL1988" s="40"/>
      <c r="CCM1988" s="40"/>
      <c r="CCN1988" s="40"/>
      <c r="CCO1988" s="40"/>
      <c r="CCP1988" s="40"/>
      <c r="CCQ1988" s="40"/>
      <c r="CCR1988" s="40"/>
      <c r="CCS1988" s="40"/>
      <c r="CCT1988" s="40"/>
      <c r="CCU1988" s="40"/>
      <c r="CCV1988" s="40"/>
      <c r="CCW1988" s="40"/>
      <c r="CCX1988" s="40"/>
      <c r="CCY1988" s="40"/>
      <c r="CCZ1988" s="40"/>
      <c r="CDA1988" s="40"/>
      <c r="CDB1988" s="40"/>
      <c r="CDC1988" s="40"/>
      <c r="CDD1988" s="40"/>
      <c r="CDE1988" s="40"/>
      <c r="CDF1988" s="40"/>
      <c r="CDG1988" s="40"/>
      <c r="CDH1988" s="40"/>
      <c r="CDI1988" s="40"/>
      <c r="CDJ1988" s="40"/>
      <c r="CDK1988" s="40"/>
      <c r="CDL1988" s="40"/>
      <c r="CDM1988" s="40"/>
      <c r="CDN1988" s="40"/>
      <c r="CDO1988" s="40"/>
      <c r="CDP1988" s="40"/>
      <c r="CDQ1988" s="40"/>
      <c r="CDR1988" s="40"/>
      <c r="CDS1988" s="40"/>
      <c r="CDT1988" s="40"/>
      <c r="CDU1988" s="40"/>
      <c r="CDV1988" s="40"/>
      <c r="CDW1988" s="40"/>
      <c r="CDX1988" s="40"/>
      <c r="CDY1988" s="40"/>
      <c r="CDZ1988" s="40"/>
      <c r="CEA1988" s="40"/>
      <c r="CEB1988" s="40"/>
      <c r="CEC1988" s="40"/>
      <c r="CED1988" s="40"/>
      <c r="CEE1988" s="40"/>
      <c r="CEF1988" s="40"/>
      <c r="CEG1988" s="40"/>
      <c r="CEH1988" s="40"/>
      <c r="CEI1988" s="40"/>
      <c r="CEJ1988" s="40"/>
      <c r="CEK1988" s="40"/>
      <c r="CEL1988" s="40"/>
      <c r="CEM1988" s="40"/>
      <c r="CEN1988" s="40"/>
      <c r="CEO1988" s="40"/>
      <c r="CEP1988" s="40"/>
      <c r="CEQ1988" s="40"/>
      <c r="CER1988" s="40"/>
      <c r="CES1988" s="40"/>
      <c r="CET1988" s="40"/>
      <c r="CEU1988" s="40"/>
      <c r="CEV1988" s="40"/>
      <c r="CEW1988" s="40"/>
      <c r="CEX1988" s="40"/>
      <c r="CEY1988" s="40"/>
      <c r="CEZ1988" s="40"/>
      <c r="CFA1988" s="40"/>
      <c r="CFB1988" s="40"/>
      <c r="CFC1988" s="40"/>
      <c r="CFD1988" s="40"/>
      <c r="CFE1988" s="40"/>
      <c r="CFF1988" s="40"/>
      <c r="CFG1988" s="40"/>
      <c r="CFH1988" s="40"/>
      <c r="CFI1988" s="40"/>
      <c r="CFJ1988" s="40"/>
      <c r="CFK1988" s="40"/>
      <c r="CFL1988" s="40"/>
      <c r="CFM1988" s="40"/>
      <c r="CFN1988" s="40"/>
      <c r="CFO1988" s="40"/>
      <c r="CFP1988" s="40"/>
      <c r="CFQ1988" s="40"/>
      <c r="CFR1988" s="40"/>
      <c r="CFS1988" s="40"/>
      <c r="CFT1988" s="40"/>
      <c r="CFU1988" s="40"/>
      <c r="CFV1988" s="40"/>
      <c r="CFW1988" s="40"/>
      <c r="CFX1988" s="40"/>
      <c r="CFY1988" s="40"/>
      <c r="CFZ1988" s="40"/>
      <c r="CGA1988" s="40"/>
      <c r="CGB1988" s="40"/>
      <c r="CGC1988" s="40"/>
      <c r="CGD1988" s="40"/>
      <c r="CGE1988" s="40"/>
      <c r="CGF1988" s="40"/>
      <c r="CGG1988" s="40"/>
      <c r="CGH1988" s="40"/>
      <c r="CGI1988" s="40"/>
      <c r="CGJ1988" s="40"/>
      <c r="CGK1988" s="40"/>
      <c r="CGL1988" s="40"/>
      <c r="CGM1988" s="40"/>
      <c r="CGN1988" s="40"/>
      <c r="CGO1988" s="40"/>
      <c r="CGP1988" s="40"/>
      <c r="CGQ1988" s="40"/>
      <c r="CGR1988" s="40"/>
      <c r="CGS1988" s="40"/>
      <c r="CGT1988" s="40"/>
      <c r="CGU1988" s="40"/>
      <c r="CGV1988" s="40"/>
      <c r="CGW1988" s="40"/>
      <c r="CGX1988" s="40"/>
      <c r="CGY1988" s="40"/>
      <c r="CGZ1988" s="40"/>
      <c r="CHA1988" s="40"/>
      <c r="CHB1988" s="40"/>
      <c r="CHC1988" s="40"/>
      <c r="CHD1988" s="40"/>
      <c r="CHE1988" s="40"/>
      <c r="CHF1988" s="40"/>
      <c r="CHG1988" s="40"/>
      <c r="CHH1988" s="40"/>
      <c r="CHI1988" s="40"/>
      <c r="CHJ1988" s="40"/>
      <c r="CHK1988" s="40"/>
      <c r="CHL1988" s="40"/>
      <c r="CHM1988" s="40"/>
      <c r="CHN1988" s="40"/>
      <c r="CHO1988" s="40"/>
      <c r="CHP1988" s="40"/>
      <c r="CHQ1988" s="40"/>
      <c r="CHR1988" s="40"/>
      <c r="CHS1988" s="40"/>
      <c r="CHT1988" s="40"/>
      <c r="CHU1988" s="40"/>
      <c r="CHV1988" s="40"/>
      <c r="CHW1988" s="40"/>
      <c r="CHX1988" s="40"/>
      <c r="CHY1988" s="40"/>
      <c r="CHZ1988" s="40"/>
      <c r="CIA1988" s="40"/>
      <c r="CIB1988" s="40"/>
      <c r="CIC1988" s="40"/>
      <c r="CID1988" s="40"/>
      <c r="CIE1988" s="40"/>
      <c r="CIF1988" s="40"/>
      <c r="CIG1988" s="40"/>
      <c r="CIH1988" s="40"/>
      <c r="CII1988" s="40"/>
      <c r="CIJ1988" s="40"/>
      <c r="CIK1988" s="40"/>
      <c r="CIL1988" s="40"/>
      <c r="CIM1988" s="40"/>
      <c r="CIN1988" s="40"/>
      <c r="CIO1988" s="40"/>
      <c r="CIP1988" s="40"/>
      <c r="CIQ1988" s="40"/>
      <c r="CIR1988" s="40"/>
      <c r="CIS1988" s="40"/>
      <c r="CIT1988" s="40"/>
      <c r="CIU1988" s="40"/>
      <c r="CIV1988" s="40"/>
      <c r="CIW1988" s="40"/>
      <c r="CIX1988" s="40"/>
      <c r="CIY1988" s="40"/>
      <c r="CIZ1988" s="40"/>
      <c r="CJA1988" s="40"/>
      <c r="CJB1988" s="40"/>
      <c r="CJC1988" s="40"/>
      <c r="CJD1988" s="40"/>
      <c r="CJE1988" s="40"/>
      <c r="CJF1988" s="40"/>
      <c r="CJG1988" s="40"/>
      <c r="CJH1988" s="40"/>
      <c r="CJI1988" s="40"/>
      <c r="CJJ1988" s="40"/>
      <c r="CJK1988" s="40"/>
      <c r="CJL1988" s="40"/>
      <c r="CJM1988" s="40"/>
      <c r="CJN1988" s="40"/>
      <c r="CJO1988" s="40"/>
      <c r="CJP1988" s="40"/>
      <c r="CJQ1988" s="40"/>
      <c r="CJR1988" s="40"/>
      <c r="CJS1988" s="40"/>
      <c r="CJT1988" s="40"/>
      <c r="CJU1988" s="40"/>
      <c r="CJV1988" s="40"/>
      <c r="CJW1988" s="40"/>
      <c r="CJX1988" s="40"/>
      <c r="CJY1988" s="40"/>
      <c r="CJZ1988" s="40"/>
      <c r="CKA1988" s="40"/>
      <c r="CKB1988" s="40"/>
      <c r="CKC1988" s="40"/>
      <c r="CKD1988" s="40"/>
      <c r="CKE1988" s="40"/>
      <c r="CKF1988" s="40"/>
      <c r="CKG1988" s="40"/>
      <c r="CKH1988" s="40"/>
      <c r="CKI1988" s="40"/>
      <c r="CKJ1988" s="40"/>
      <c r="CKK1988" s="40"/>
      <c r="CKL1988" s="40"/>
      <c r="CKM1988" s="40"/>
      <c r="CKN1988" s="40"/>
      <c r="CKO1988" s="40"/>
      <c r="CKP1988" s="40"/>
      <c r="CKQ1988" s="40"/>
      <c r="CKR1988" s="40"/>
      <c r="CKS1988" s="40"/>
      <c r="CKT1988" s="40"/>
      <c r="CKU1988" s="40"/>
      <c r="CKV1988" s="40"/>
      <c r="CKW1988" s="40"/>
      <c r="CKX1988" s="40"/>
      <c r="CKY1988" s="40"/>
      <c r="CKZ1988" s="40"/>
      <c r="CLA1988" s="40"/>
      <c r="CLB1988" s="40"/>
      <c r="CLC1988" s="40"/>
      <c r="CLD1988" s="40"/>
      <c r="CLE1988" s="40"/>
      <c r="CLF1988" s="40"/>
      <c r="CLG1988" s="40"/>
      <c r="CLH1988" s="40"/>
      <c r="CLI1988" s="40"/>
      <c r="CLJ1988" s="40"/>
      <c r="CLK1988" s="40"/>
      <c r="CLL1988" s="40"/>
      <c r="CLM1988" s="40"/>
      <c r="CLN1988" s="40"/>
      <c r="CLO1988" s="40"/>
      <c r="CLP1988" s="40"/>
      <c r="CLQ1988" s="40"/>
      <c r="CLR1988" s="40"/>
      <c r="CLS1988" s="40"/>
      <c r="CLT1988" s="40"/>
      <c r="CLU1988" s="40"/>
      <c r="CLV1988" s="40"/>
      <c r="CLW1988" s="40"/>
      <c r="CLX1988" s="40"/>
      <c r="CLY1988" s="40"/>
      <c r="CLZ1988" s="40"/>
      <c r="CMA1988" s="40"/>
      <c r="CMB1988" s="40"/>
      <c r="CMC1988" s="40"/>
      <c r="CMD1988" s="40"/>
      <c r="CME1988" s="40"/>
      <c r="CMF1988" s="40"/>
      <c r="CMG1988" s="40"/>
      <c r="CMH1988" s="40"/>
      <c r="CMI1988" s="40"/>
      <c r="CMJ1988" s="40"/>
      <c r="CMK1988" s="40"/>
      <c r="CML1988" s="40"/>
      <c r="CMM1988" s="40"/>
      <c r="CMN1988" s="40"/>
      <c r="CMO1988" s="40"/>
      <c r="CMP1988" s="40"/>
      <c r="CMQ1988" s="40"/>
      <c r="CMR1988" s="40"/>
      <c r="CMS1988" s="40"/>
      <c r="CMT1988" s="40"/>
      <c r="CMU1988" s="40"/>
      <c r="CMV1988" s="40"/>
      <c r="CMW1988" s="40"/>
      <c r="CMX1988" s="40"/>
      <c r="CMY1988" s="40"/>
      <c r="CMZ1988" s="40"/>
      <c r="CNA1988" s="40"/>
      <c r="CNB1988" s="40"/>
      <c r="CNC1988" s="40"/>
      <c r="CND1988" s="40"/>
      <c r="CNE1988" s="40"/>
      <c r="CNF1988" s="40"/>
      <c r="CNG1988" s="40"/>
      <c r="CNH1988" s="40"/>
      <c r="CNI1988" s="40"/>
      <c r="CNJ1988" s="40"/>
      <c r="CNK1988" s="40"/>
      <c r="CNL1988" s="40"/>
      <c r="CNM1988" s="40"/>
      <c r="CNN1988" s="40"/>
      <c r="CNO1988" s="40"/>
      <c r="CNP1988" s="40"/>
      <c r="CNQ1988" s="40"/>
      <c r="CNR1988" s="40"/>
      <c r="CNS1988" s="40"/>
      <c r="CNT1988" s="40"/>
      <c r="CNU1988" s="40"/>
      <c r="CNV1988" s="40"/>
      <c r="CNW1988" s="40"/>
      <c r="CNX1988" s="40"/>
      <c r="CNY1988" s="40"/>
      <c r="CNZ1988" s="40"/>
      <c r="COA1988" s="40"/>
      <c r="COB1988" s="40"/>
      <c r="COC1988" s="40"/>
      <c r="COD1988" s="40"/>
      <c r="COE1988" s="40"/>
      <c r="COF1988" s="40"/>
      <c r="COG1988" s="40"/>
      <c r="COH1988" s="40"/>
      <c r="COI1988" s="40"/>
      <c r="COJ1988" s="40"/>
      <c r="COK1988" s="40"/>
      <c r="COL1988" s="40"/>
      <c r="COM1988" s="40"/>
      <c r="CON1988" s="40"/>
      <c r="COO1988" s="40"/>
      <c r="COP1988" s="40"/>
      <c r="COQ1988" s="40"/>
      <c r="COR1988" s="40"/>
      <c r="COS1988" s="40"/>
      <c r="COT1988" s="40"/>
      <c r="COU1988" s="40"/>
      <c r="COV1988" s="40"/>
      <c r="COW1988" s="40"/>
      <c r="COX1988" s="40"/>
      <c r="COY1988" s="40"/>
      <c r="COZ1988" s="40"/>
      <c r="CPA1988" s="40"/>
      <c r="CPB1988" s="40"/>
      <c r="CPC1988" s="40"/>
      <c r="CPD1988" s="40"/>
      <c r="CPE1988" s="40"/>
      <c r="CPF1988" s="40"/>
      <c r="CPG1988" s="40"/>
      <c r="CPH1988" s="40"/>
      <c r="CPI1988" s="40"/>
      <c r="CPJ1988" s="40"/>
      <c r="CPK1988" s="40"/>
      <c r="CPL1988" s="40"/>
      <c r="CPM1988" s="40"/>
      <c r="CPN1988" s="40"/>
      <c r="CPO1988" s="40"/>
      <c r="CPP1988" s="40"/>
      <c r="CPQ1988" s="40"/>
      <c r="CPR1988" s="40"/>
      <c r="CPS1988" s="40"/>
      <c r="CPT1988" s="40"/>
      <c r="CPU1988" s="40"/>
      <c r="CPV1988" s="40"/>
      <c r="CPW1988" s="40"/>
      <c r="CPX1988" s="40"/>
      <c r="CPY1988" s="40"/>
      <c r="CPZ1988" s="40"/>
      <c r="CQA1988" s="40"/>
      <c r="CQB1988" s="40"/>
      <c r="CQC1988" s="40"/>
      <c r="CQD1988" s="40"/>
      <c r="CQE1988" s="40"/>
      <c r="CQF1988" s="40"/>
      <c r="CQG1988" s="40"/>
      <c r="CQH1988" s="40"/>
      <c r="CQI1988" s="40"/>
      <c r="CQJ1988" s="40"/>
      <c r="CQK1988" s="40"/>
      <c r="CQL1988" s="40"/>
      <c r="CQM1988" s="40"/>
      <c r="CQN1988" s="40"/>
      <c r="CQO1988" s="40"/>
      <c r="CQP1988" s="40"/>
      <c r="CQQ1988" s="40"/>
      <c r="CQR1988" s="40"/>
      <c r="CQS1988" s="40"/>
      <c r="CQT1988" s="40"/>
      <c r="CQU1988" s="40"/>
      <c r="CQV1988" s="40"/>
      <c r="CQW1988" s="40"/>
      <c r="CQX1988" s="40"/>
      <c r="CQY1988" s="40"/>
      <c r="CQZ1988" s="40"/>
      <c r="CRA1988" s="40"/>
      <c r="CRB1988" s="40"/>
      <c r="CRC1988" s="40"/>
      <c r="CRD1988" s="40"/>
      <c r="CRE1988" s="40"/>
      <c r="CRF1988" s="40"/>
      <c r="CRG1988" s="40"/>
      <c r="CRH1988" s="40"/>
      <c r="CRI1988" s="40"/>
      <c r="CRJ1988" s="40"/>
      <c r="CRK1988" s="40"/>
      <c r="CRL1988" s="40"/>
      <c r="CRM1988" s="40"/>
      <c r="CRN1988" s="40"/>
      <c r="CRO1988" s="40"/>
      <c r="CRP1988" s="40"/>
      <c r="CRQ1988" s="40"/>
      <c r="CRR1988" s="40"/>
      <c r="CRS1988" s="40"/>
      <c r="CRT1988" s="40"/>
      <c r="CRU1988" s="40"/>
      <c r="CRV1988" s="40"/>
      <c r="CRW1988" s="40"/>
      <c r="CRX1988" s="40"/>
      <c r="CRY1988" s="40"/>
      <c r="CRZ1988" s="40"/>
      <c r="CSA1988" s="40"/>
      <c r="CSB1988" s="40"/>
      <c r="CSC1988" s="40"/>
      <c r="CSD1988" s="40"/>
      <c r="CSE1988" s="40"/>
      <c r="CSF1988" s="40"/>
      <c r="CSG1988" s="40"/>
      <c r="CSH1988" s="40"/>
      <c r="CSI1988" s="40"/>
      <c r="CSJ1988" s="40"/>
      <c r="CSK1988" s="40"/>
      <c r="CSL1988" s="40"/>
      <c r="CSM1988" s="40"/>
      <c r="CSN1988" s="40"/>
      <c r="CSO1988" s="40"/>
      <c r="CSP1988" s="40"/>
      <c r="CSQ1988" s="40"/>
      <c r="CSR1988" s="40"/>
      <c r="CSS1988" s="40"/>
      <c r="CST1988" s="40"/>
      <c r="CSU1988" s="40"/>
      <c r="CSV1988" s="40"/>
      <c r="CSW1988" s="40"/>
      <c r="CSX1988" s="40"/>
      <c r="CSY1988" s="40"/>
      <c r="CSZ1988" s="40"/>
      <c r="CTA1988" s="40"/>
      <c r="CTB1988" s="40"/>
      <c r="CTC1988" s="40"/>
      <c r="CTD1988" s="40"/>
      <c r="CTE1988" s="40"/>
      <c r="CTF1988" s="40"/>
      <c r="CTG1988" s="40"/>
      <c r="CTH1988" s="40"/>
      <c r="CTI1988" s="40"/>
      <c r="CTJ1988" s="40"/>
      <c r="CTK1988" s="40"/>
      <c r="CTL1988" s="40"/>
      <c r="CTM1988" s="40"/>
      <c r="CTN1988" s="40"/>
      <c r="CTO1988" s="40"/>
      <c r="CTP1988" s="40"/>
      <c r="CTQ1988" s="40"/>
      <c r="CTR1988" s="40"/>
      <c r="CTS1988" s="40"/>
      <c r="CTT1988" s="40"/>
      <c r="CTU1988" s="40"/>
      <c r="CTV1988" s="40"/>
      <c r="CTW1988" s="40"/>
      <c r="CTX1988" s="40"/>
      <c r="CTY1988" s="40"/>
      <c r="CTZ1988" s="40"/>
      <c r="CUA1988" s="40"/>
      <c r="CUB1988" s="40"/>
      <c r="CUC1988" s="40"/>
      <c r="CUD1988" s="40"/>
      <c r="CUE1988" s="40"/>
      <c r="CUF1988" s="40"/>
      <c r="CUG1988" s="40"/>
      <c r="CUH1988" s="40"/>
      <c r="CUI1988" s="40"/>
      <c r="CUJ1988" s="40"/>
      <c r="CUK1988" s="40"/>
      <c r="CUL1988" s="40"/>
      <c r="CUM1988" s="40"/>
      <c r="CUN1988" s="40"/>
      <c r="CUO1988" s="40"/>
      <c r="CUP1988" s="40"/>
      <c r="CUQ1988" s="40"/>
      <c r="CUR1988" s="40"/>
      <c r="CUS1988" s="40"/>
      <c r="CUT1988" s="40"/>
      <c r="CUU1988" s="40"/>
      <c r="CUV1988" s="40"/>
      <c r="CUW1988" s="40"/>
      <c r="CUX1988" s="40"/>
      <c r="CUY1988" s="40"/>
      <c r="CUZ1988" s="40"/>
      <c r="CVA1988" s="40"/>
      <c r="CVB1988" s="40"/>
      <c r="CVC1988" s="40"/>
      <c r="CVD1988" s="40"/>
      <c r="CVE1988" s="40"/>
      <c r="CVF1988" s="40"/>
      <c r="CVG1988" s="40"/>
      <c r="CVH1988" s="40"/>
      <c r="CVI1988" s="40"/>
      <c r="CVJ1988" s="40"/>
      <c r="CVK1988" s="40"/>
      <c r="CVL1988" s="40"/>
      <c r="CVM1988" s="40"/>
      <c r="CVN1988" s="40"/>
      <c r="CVO1988" s="40"/>
      <c r="CVP1988" s="40"/>
      <c r="CVQ1988" s="40"/>
      <c r="CVR1988" s="40"/>
      <c r="CVS1988" s="40"/>
      <c r="CVT1988" s="40"/>
      <c r="CVU1988" s="40"/>
      <c r="CVV1988" s="40"/>
      <c r="CVW1988" s="40"/>
      <c r="CVX1988" s="40"/>
      <c r="CVY1988" s="40"/>
      <c r="CVZ1988" s="40"/>
      <c r="CWA1988" s="40"/>
      <c r="CWB1988" s="40"/>
      <c r="CWC1988" s="40"/>
      <c r="CWD1988" s="40"/>
      <c r="CWE1988" s="40"/>
      <c r="CWF1988" s="40"/>
      <c r="CWG1988" s="40"/>
      <c r="CWH1988" s="40"/>
      <c r="CWI1988" s="40"/>
      <c r="CWJ1988" s="40"/>
      <c r="CWK1988" s="40"/>
      <c r="CWL1988" s="40"/>
      <c r="CWM1988" s="40"/>
      <c r="CWN1988" s="40"/>
      <c r="CWO1988" s="40"/>
      <c r="CWP1988" s="40"/>
      <c r="CWQ1988" s="40"/>
      <c r="CWR1988" s="40"/>
      <c r="CWS1988" s="40"/>
      <c r="CWT1988" s="40"/>
      <c r="CWU1988" s="40"/>
      <c r="CWV1988" s="40"/>
      <c r="CWW1988" s="40"/>
      <c r="CWX1988" s="40"/>
      <c r="CWY1988" s="40"/>
      <c r="CWZ1988" s="40"/>
      <c r="CXA1988" s="40"/>
      <c r="CXB1988" s="40"/>
      <c r="CXC1988" s="40"/>
      <c r="CXD1988" s="40"/>
      <c r="CXE1988" s="40"/>
      <c r="CXF1988" s="40"/>
      <c r="CXG1988" s="40"/>
      <c r="CXH1988" s="40"/>
      <c r="CXI1988" s="40"/>
      <c r="CXJ1988" s="40"/>
      <c r="CXK1988" s="40"/>
      <c r="CXL1988" s="40"/>
      <c r="CXM1988" s="40"/>
      <c r="CXN1988" s="40"/>
      <c r="CXO1988" s="40"/>
      <c r="CXP1988" s="40"/>
      <c r="CXQ1988" s="40"/>
      <c r="CXR1988" s="40"/>
      <c r="CXS1988" s="40"/>
      <c r="CXT1988" s="40"/>
      <c r="CXU1988" s="40"/>
      <c r="CXV1988" s="40"/>
      <c r="CXW1988" s="40"/>
      <c r="CXX1988" s="40"/>
      <c r="CXY1988" s="40"/>
      <c r="CXZ1988" s="40"/>
      <c r="CYA1988" s="40"/>
      <c r="CYB1988" s="40"/>
      <c r="CYC1988" s="40"/>
      <c r="CYD1988" s="40"/>
      <c r="CYE1988" s="40"/>
      <c r="CYF1988" s="40"/>
      <c r="CYG1988" s="40"/>
      <c r="CYH1988" s="40"/>
      <c r="CYI1988" s="40"/>
      <c r="CYJ1988" s="40"/>
      <c r="CYK1988" s="40"/>
      <c r="CYL1988" s="40"/>
      <c r="CYM1988" s="40"/>
      <c r="CYN1988" s="40"/>
      <c r="CYO1988" s="40"/>
      <c r="CYP1988" s="40"/>
      <c r="CYQ1988" s="40"/>
      <c r="CYR1988" s="40"/>
      <c r="CYS1988" s="40"/>
      <c r="CYT1988" s="40"/>
      <c r="CYU1988" s="40"/>
      <c r="CYV1988" s="40"/>
      <c r="CYW1988" s="40"/>
      <c r="CYX1988" s="40"/>
      <c r="CYY1988" s="40"/>
      <c r="CYZ1988" s="40"/>
      <c r="CZA1988" s="40"/>
      <c r="CZB1988" s="40"/>
      <c r="CZC1988" s="40"/>
      <c r="CZD1988" s="40"/>
      <c r="CZE1988" s="40"/>
      <c r="CZF1988" s="40"/>
      <c r="CZG1988" s="40"/>
      <c r="CZH1988" s="40"/>
      <c r="CZI1988" s="40"/>
      <c r="CZJ1988" s="40"/>
      <c r="CZK1988" s="40"/>
      <c r="CZL1988" s="40"/>
      <c r="CZM1988" s="40"/>
      <c r="CZN1988" s="40"/>
      <c r="CZO1988" s="40"/>
      <c r="CZP1988" s="40"/>
      <c r="CZQ1988" s="40"/>
      <c r="CZR1988" s="40"/>
      <c r="CZS1988" s="40"/>
      <c r="CZT1988" s="40"/>
      <c r="CZU1988" s="40"/>
      <c r="CZV1988" s="40"/>
      <c r="CZW1988" s="40"/>
      <c r="CZX1988" s="40"/>
      <c r="CZY1988" s="40"/>
      <c r="CZZ1988" s="40"/>
      <c r="DAA1988" s="40"/>
      <c r="DAB1988" s="40"/>
      <c r="DAC1988" s="40"/>
      <c r="DAD1988" s="40"/>
      <c r="DAE1988" s="40"/>
      <c r="DAF1988" s="40"/>
      <c r="DAG1988" s="40"/>
      <c r="DAH1988" s="40"/>
      <c r="DAI1988" s="40"/>
      <c r="DAJ1988" s="40"/>
      <c r="DAK1988" s="40"/>
      <c r="DAL1988" s="40"/>
      <c r="DAM1988" s="40"/>
      <c r="DAN1988" s="40"/>
      <c r="DAO1988" s="40"/>
      <c r="DAP1988" s="40"/>
      <c r="DAQ1988" s="40"/>
      <c r="DAR1988" s="40"/>
      <c r="DAS1988" s="40"/>
      <c r="DAT1988" s="40"/>
      <c r="DAU1988" s="40"/>
      <c r="DAV1988" s="40"/>
      <c r="DAW1988" s="40"/>
      <c r="DAX1988" s="40"/>
      <c r="DAY1988" s="40"/>
      <c r="DAZ1988" s="40"/>
      <c r="DBA1988" s="40"/>
      <c r="DBB1988" s="40"/>
      <c r="DBC1988" s="40"/>
      <c r="DBD1988" s="40"/>
      <c r="DBE1988" s="40"/>
      <c r="DBF1988" s="40"/>
      <c r="DBG1988" s="40"/>
      <c r="DBH1988" s="40"/>
      <c r="DBI1988" s="40"/>
      <c r="DBJ1988" s="40"/>
      <c r="DBK1988" s="40"/>
      <c r="DBL1988" s="40"/>
      <c r="DBM1988" s="40"/>
      <c r="DBN1988" s="40"/>
      <c r="DBO1988" s="40"/>
      <c r="DBP1988" s="40"/>
      <c r="DBQ1988" s="40"/>
      <c r="DBR1988" s="40"/>
      <c r="DBS1988" s="40"/>
      <c r="DBT1988" s="40"/>
      <c r="DBU1988" s="40"/>
      <c r="DBV1988" s="40"/>
      <c r="DBW1988" s="40"/>
      <c r="DBX1988" s="40"/>
      <c r="DBY1988" s="40"/>
      <c r="DBZ1988" s="40"/>
      <c r="DCA1988" s="40"/>
      <c r="DCB1988" s="40"/>
      <c r="DCC1988" s="40"/>
      <c r="DCD1988" s="40"/>
      <c r="DCE1988" s="40"/>
      <c r="DCF1988" s="40"/>
      <c r="DCG1988" s="40"/>
      <c r="DCH1988" s="40"/>
      <c r="DCI1988" s="40"/>
      <c r="DCJ1988" s="40"/>
      <c r="DCK1988" s="40"/>
      <c r="DCL1988" s="40"/>
      <c r="DCM1988" s="40"/>
      <c r="DCN1988" s="40"/>
      <c r="DCO1988" s="40"/>
      <c r="DCP1988" s="40"/>
      <c r="DCQ1988" s="40"/>
      <c r="DCR1988" s="40"/>
      <c r="DCS1988" s="40"/>
      <c r="DCT1988" s="40"/>
      <c r="DCU1988" s="40"/>
      <c r="DCV1988" s="40"/>
      <c r="DCW1988" s="40"/>
      <c r="DCX1988" s="40"/>
      <c r="DCY1988" s="40"/>
      <c r="DCZ1988" s="40"/>
      <c r="DDA1988" s="40"/>
      <c r="DDB1988" s="40"/>
      <c r="DDC1988" s="40"/>
      <c r="DDD1988" s="40"/>
      <c r="DDE1988" s="40"/>
      <c r="DDF1988" s="40"/>
      <c r="DDG1988" s="40"/>
      <c r="DDH1988" s="40"/>
      <c r="DDI1988" s="40"/>
      <c r="DDJ1988" s="40"/>
      <c r="DDK1988" s="40"/>
      <c r="DDL1988" s="40"/>
      <c r="DDM1988" s="40"/>
      <c r="DDN1988" s="40"/>
      <c r="DDO1988" s="40"/>
      <c r="DDP1988" s="40"/>
      <c r="DDQ1988" s="40"/>
      <c r="DDR1988" s="40"/>
      <c r="DDS1988" s="40"/>
      <c r="DDT1988" s="40"/>
      <c r="DDU1988" s="40"/>
      <c r="DDV1988" s="40"/>
      <c r="DDW1988" s="40"/>
      <c r="DDX1988" s="40"/>
      <c r="DDY1988" s="40"/>
      <c r="DDZ1988" s="40"/>
      <c r="DEA1988" s="40"/>
      <c r="DEB1988" s="40"/>
      <c r="DEC1988" s="40"/>
      <c r="DED1988" s="40"/>
      <c r="DEE1988" s="40"/>
      <c r="DEF1988" s="40"/>
      <c r="DEG1988" s="40"/>
      <c r="DEH1988" s="40"/>
      <c r="DEI1988" s="40"/>
      <c r="DEJ1988" s="40"/>
      <c r="DEK1988" s="40"/>
      <c r="DEL1988" s="40"/>
      <c r="DEM1988" s="40"/>
      <c r="DEN1988" s="40"/>
      <c r="DEO1988" s="40"/>
      <c r="DEP1988" s="40"/>
      <c r="DEQ1988" s="40"/>
      <c r="DER1988" s="40"/>
      <c r="DES1988" s="40"/>
      <c r="DET1988" s="40"/>
      <c r="DEU1988" s="40"/>
      <c r="DEV1988" s="40"/>
      <c r="DEW1988" s="40"/>
      <c r="DEX1988" s="40"/>
      <c r="DEY1988" s="40"/>
      <c r="DEZ1988" s="40"/>
      <c r="DFA1988" s="40"/>
      <c r="DFB1988" s="40"/>
      <c r="DFC1988" s="40"/>
      <c r="DFD1988" s="40"/>
      <c r="DFE1988" s="40"/>
      <c r="DFF1988" s="40"/>
      <c r="DFG1988" s="40"/>
      <c r="DFH1988" s="40"/>
      <c r="DFI1988" s="40"/>
      <c r="DFJ1988" s="40"/>
      <c r="DFK1988" s="40"/>
      <c r="DFL1988" s="40"/>
      <c r="DFM1988" s="40"/>
      <c r="DFN1988" s="40"/>
      <c r="DFO1988" s="40"/>
      <c r="DFP1988" s="40"/>
      <c r="DFQ1988" s="40"/>
      <c r="DFR1988" s="40"/>
      <c r="DFS1988" s="40"/>
      <c r="DFT1988" s="40"/>
      <c r="DFU1988" s="40"/>
      <c r="DFV1988" s="40"/>
      <c r="DFW1988" s="40"/>
      <c r="DFX1988" s="40"/>
      <c r="DFY1988" s="40"/>
      <c r="DFZ1988" s="40"/>
      <c r="DGA1988" s="40"/>
      <c r="DGB1988" s="40"/>
      <c r="DGC1988" s="40"/>
      <c r="DGD1988" s="40"/>
      <c r="DGE1988" s="40"/>
      <c r="DGF1988" s="40"/>
      <c r="DGG1988" s="40"/>
      <c r="DGH1988" s="40"/>
      <c r="DGI1988" s="40"/>
      <c r="DGJ1988" s="40"/>
      <c r="DGK1988" s="40"/>
      <c r="DGL1988" s="40"/>
      <c r="DGM1988" s="40"/>
      <c r="DGN1988" s="40"/>
      <c r="DGO1988" s="40"/>
      <c r="DGP1988" s="40"/>
      <c r="DGQ1988" s="40"/>
      <c r="DGR1988" s="40"/>
      <c r="DGS1988" s="40"/>
      <c r="DGT1988" s="40"/>
      <c r="DGU1988" s="40"/>
      <c r="DGV1988" s="40"/>
      <c r="DGW1988" s="40"/>
      <c r="DGX1988" s="40"/>
      <c r="DGY1988" s="40"/>
      <c r="DGZ1988" s="40"/>
      <c r="DHA1988" s="40"/>
      <c r="DHB1988" s="40"/>
      <c r="DHC1988" s="40"/>
      <c r="DHD1988" s="40"/>
      <c r="DHE1988" s="40"/>
      <c r="DHF1988" s="40"/>
      <c r="DHG1988" s="40"/>
      <c r="DHH1988" s="40"/>
      <c r="DHI1988" s="40"/>
      <c r="DHJ1988" s="40"/>
      <c r="DHK1988" s="40"/>
      <c r="DHL1988" s="40"/>
      <c r="DHM1988" s="40"/>
      <c r="DHN1988" s="40"/>
      <c r="DHO1988" s="40"/>
      <c r="DHP1988" s="40"/>
      <c r="DHQ1988" s="40"/>
      <c r="DHR1988" s="40"/>
      <c r="DHS1988" s="40"/>
      <c r="DHT1988" s="40"/>
      <c r="DHU1988" s="40"/>
      <c r="DHV1988" s="40"/>
      <c r="DHW1988" s="40"/>
      <c r="DHX1988" s="40"/>
      <c r="DHY1988" s="40"/>
      <c r="DHZ1988" s="40"/>
      <c r="DIA1988" s="40"/>
      <c r="DIB1988" s="40"/>
      <c r="DIC1988" s="40"/>
      <c r="DID1988" s="40"/>
      <c r="DIE1988" s="40"/>
      <c r="DIF1988" s="40"/>
      <c r="DIG1988" s="40"/>
      <c r="DIH1988" s="40"/>
      <c r="DII1988" s="40"/>
      <c r="DIJ1988" s="40"/>
      <c r="DIK1988" s="40"/>
      <c r="DIL1988" s="40"/>
      <c r="DIM1988" s="40"/>
      <c r="DIN1988" s="40"/>
      <c r="DIO1988" s="40"/>
      <c r="DIP1988" s="40"/>
      <c r="DIQ1988" s="40"/>
      <c r="DIR1988" s="40"/>
      <c r="DIS1988" s="40"/>
      <c r="DIT1988" s="40"/>
      <c r="DIU1988" s="40"/>
      <c r="DIV1988" s="40"/>
      <c r="DIW1988" s="40"/>
      <c r="DIX1988" s="40"/>
      <c r="DIY1988" s="40"/>
      <c r="DIZ1988" s="40"/>
      <c r="DJA1988" s="40"/>
      <c r="DJB1988" s="40"/>
      <c r="DJC1988" s="40"/>
      <c r="DJD1988" s="40"/>
      <c r="DJE1988" s="40"/>
      <c r="DJF1988" s="40"/>
      <c r="DJG1988" s="40"/>
      <c r="DJH1988" s="40"/>
      <c r="DJI1988" s="40"/>
      <c r="DJJ1988" s="40"/>
      <c r="DJK1988" s="40"/>
      <c r="DJL1988" s="40"/>
      <c r="DJM1988" s="40"/>
      <c r="DJN1988" s="40"/>
      <c r="DJO1988" s="40"/>
      <c r="DJP1988" s="40"/>
      <c r="DJQ1988" s="40"/>
      <c r="DJR1988" s="40"/>
      <c r="DJS1988" s="40"/>
      <c r="DJT1988" s="40"/>
      <c r="DJU1988" s="40"/>
      <c r="DJV1988" s="40"/>
      <c r="DJW1988" s="40"/>
      <c r="DJX1988" s="40"/>
      <c r="DJY1988" s="40"/>
      <c r="DJZ1988" s="40"/>
      <c r="DKA1988" s="40"/>
      <c r="DKB1988" s="40"/>
      <c r="DKC1988" s="40"/>
      <c r="DKD1988" s="40"/>
      <c r="DKE1988" s="40"/>
      <c r="DKF1988" s="40"/>
      <c r="DKG1988" s="40"/>
      <c r="DKH1988" s="40"/>
      <c r="DKI1988" s="40"/>
      <c r="DKJ1988" s="40"/>
      <c r="DKK1988" s="40"/>
      <c r="DKL1988" s="40"/>
      <c r="DKM1988" s="40"/>
      <c r="DKN1988" s="40"/>
      <c r="DKO1988" s="40"/>
      <c r="DKP1988" s="40"/>
      <c r="DKQ1988" s="40"/>
      <c r="DKR1988" s="40"/>
      <c r="DKS1988" s="40"/>
      <c r="DKT1988" s="40"/>
      <c r="DKU1988" s="40"/>
      <c r="DKV1988" s="40"/>
      <c r="DKW1988" s="40"/>
      <c r="DKX1988" s="40"/>
      <c r="DKY1988" s="40"/>
      <c r="DKZ1988" s="40"/>
      <c r="DLA1988" s="40"/>
      <c r="DLB1988" s="40"/>
      <c r="DLC1988" s="40"/>
      <c r="DLD1988" s="40"/>
      <c r="DLE1988" s="40"/>
      <c r="DLF1988" s="40"/>
      <c r="DLG1988" s="40"/>
      <c r="DLH1988" s="40"/>
      <c r="DLI1988" s="40"/>
      <c r="DLJ1988" s="40"/>
      <c r="DLK1988" s="40"/>
      <c r="DLL1988" s="40"/>
      <c r="DLM1988" s="40"/>
      <c r="DLN1988" s="40"/>
      <c r="DLO1988" s="40"/>
      <c r="DLP1988" s="40"/>
      <c r="DLQ1988" s="40"/>
      <c r="DLR1988" s="40"/>
      <c r="DLS1988" s="40"/>
      <c r="DLT1988" s="40"/>
      <c r="DLU1988" s="40"/>
      <c r="DLV1988" s="40"/>
      <c r="DLW1988" s="40"/>
      <c r="DLX1988" s="40"/>
      <c r="DLY1988" s="40"/>
      <c r="DLZ1988" s="40"/>
      <c r="DMA1988" s="40"/>
      <c r="DMB1988" s="40"/>
      <c r="DMC1988" s="40"/>
      <c r="DMD1988" s="40"/>
      <c r="DME1988" s="40"/>
      <c r="DMF1988" s="40"/>
      <c r="DMG1988" s="40"/>
      <c r="DMH1988" s="40"/>
      <c r="DMI1988" s="40"/>
      <c r="DMJ1988" s="40"/>
      <c r="DMK1988" s="40"/>
      <c r="DML1988" s="40"/>
      <c r="DMM1988" s="40"/>
      <c r="DMN1988" s="40"/>
      <c r="DMO1988" s="40"/>
      <c r="DMP1988" s="40"/>
      <c r="DMQ1988" s="40"/>
      <c r="DMR1988" s="40"/>
      <c r="DMS1988" s="40"/>
      <c r="DMT1988" s="40"/>
      <c r="DMU1988" s="40"/>
      <c r="DMV1988" s="40"/>
      <c r="DMW1988" s="40"/>
      <c r="DMX1988" s="40"/>
      <c r="DMY1988" s="40"/>
      <c r="DMZ1988" s="40"/>
      <c r="DNA1988" s="40"/>
      <c r="DNB1988" s="40"/>
      <c r="DNC1988" s="40"/>
      <c r="DND1988" s="40"/>
      <c r="DNE1988" s="40"/>
      <c r="DNF1988" s="40"/>
      <c r="DNG1988" s="40"/>
      <c r="DNH1988" s="40"/>
      <c r="DNI1988" s="40"/>
      <c r="DNJ1988" s="40"/>
      <c r="DNK1988" s="40"/>
      <c r="DNL1988" s="40"/>
      <c r="DNM1988" s="40"/>
      <c r="DNN1988" s="40"/>
      <c r="DNO1988" s="40"/>
      <c r="DNP1988" s="40"/>
      <c r="DNQ1988" s="40"/>
      <c r="DNR1988" s="40"/>
      <c r="DNS1988" s="40"/>
      <c r="DNT1988" s="40"/>
      <c r="DNU1988" s="40"/>
      <c r="DNV1988" s="40"/>
      <c r="DNW1988" s="40"/>
      <c r="DNX1988" s="40"/>
      <c r="DNY1988" s="40"/>
      <c r="DNZ1988" s="40"/>
      <c r="DOA1988" s="40"/>
      <c r="DOB1988" s="40"/>
      <c r="DOC1988" s="40"/>
      <c r="DOD1988" s="40"/>
      <c r="DOE1988" s="40"/>
      <c r="DOF1988" s="40"/>
      <c r="DOG1988" s="40"/>
      <c r="DOH1988" s="40"/>
      <c r="DOI1988" s="40"/>
      <c r="DOJ1988" s="40"/>
      <c r="DOK1988" s="40"/>
      <c r="DOL1988" s="40"/>
      <c r="DOM1988" s="40"/>
      <c r="DON1988" s="40"/>
      <c r="DOO1988" s="40"/>
      <c r="DOP1988" s="40"/>
      <c r="DOQ1988" s="40"/>
      <c r="DOR1988" s="40"/>
      <c r="DOS1988" s="40"/>
      <c r="DOT1988" s="40"/>
      <c r="DOU1988" s="40"/>
      <c r="DOV1988" s="40"/>
      <c r="DOW1988" s="40"/>
      <c r="DOX1988" s="40"/>
      <c r="DOY1988" s="40"/>
      <c r="DOZ1988" s="40"/>
      <c r="DPA1988" s="40"/>
      <c r="DPB1988" s="40"/>
      <c r="DPC1988" s="40"/>
      <c r="DPD1988" s="40"/>
      <c r="DPE1988" s="40"/>
      <c r="DPF1988" s="40"/>
      <c r="DPG1988" s="40"/>
      <c r="DPH1988" s="40"/>
      <c r="DPI1988" s="40"/>
      <c r="DPJ1988" s="40"/>
      <c r="DPK1988" s="40"/>
      <c r="DPL1988" s="40"/>
      <c r="DPM1988" s="40"/>
      <c r="DPN1988" s="40"/>
      <c r="DPO1988" s="40"/>
      <c r="DPP1988" s="40"/>
      <c r="DPQ1988" s="40"/>
      <c r="DPR1988" s="40"/>
      <c r="DPS1988" s="40"/>
      <c r="DPT1988" s="40"/>
      <c r="DPU1988" s="40"/>
      <c r="DPV1988" s="40"/>
      <c r="DPW1988" s="40"/>
      <c r="DPX1988" s="40"/>
      <c r="DPY1988" s="40"/>
      <c r="DPZ1988" s="40"/>
      <c r="DQA1988" s="40"/>
      <c r="DQB1988" s="40"/>
      <c r="DQC1988" s="40"/>
      <c r="DQD1988" s="40"/>
      <c r="DQE1988" s="40"/>
      <c r="DQF1988" s="40"/>
      <c r="DQG1988" s="40"/>
      <c r="DQH1988" s="40"/>
      <c r="DQI1988" s="40"/>
      <c r="DQJ1988" s="40"/>
      <c r="DQK1988" s="40"/>
      <c r="DQL1988" s="40"/>
      <c r="DQM1988" s="40"/>
      <c r="DQN1988" s="40"/>
      <c r="DQO1988" s="40"/>
      <c r="DQP1988" s="40"/>
      <c r="DQQ1988" s="40"/>
      <c r="DQR1988" s="40"/>
      <c r="DQS1988" s="40"/>
      <c r="DQT1988" s="40"/>
      <c r="DQU1988" s="40"/>
      <c r="DQV1988" s="40"/>
      <c r="DQW1988" s="40"/>
      <c r="DQX1988" s="40"/>
      <c r="DQY1988" s="40"/>
      <c r="DQZ1988" s="40"/>
      <c r="DRA1988" s="40"/>
      <c r="DRB1988" s="40"/>
      <c r="DRC1988" s="40"/>
      <c r="DRD1988" s="40"/>
      <c r="DRE1988" s="40"/>
      <c r="DRF1988" s="40"/>
      <c r="DRG1988" s="40"/>
      <c r="DRH1988" s="40"/>
      <c r="DRI1988" s="40"/>
      <c r="DRJ1988" s="40"/>
      <c r="DRK1988" s="40"/>
      <c r="DRL1988" s="40"/>
      <c r="DRM1988" s="40"/>
      <c r="DRN1988" s="40"/>
      <c r="DRO1988" s="40"/>
      <c r="DRP1988" s="40"/>
      <c r="DRQ1988" s="40"/>
      <c r="DRR1988" s="40"/>
      <c r="DRS1988" s="40"/>
      <c r="DRT1988" s="40"/>
      <c r="DRU1988" s="40"/>
      <c r="DRV1988" s="40"/>
      <c r="DRW1988" s="40"/>
      <c r="DRX1988" s="40"/>
      <c r="DRY1988" s="40"/>
      <c r="DRZ1988" s="40"/>
      <c r="DSA1988" s="40"/>
      <c r="DSB1988" s="40"/>
      <c r="DSC1988" s="40"/>
      <c r="DSD1988" s="40"/>
      <c r="DSE1988" s="40"/>
      <c r="DSF1988" s="40"/>
      <c r="DSG1988" s="40"/>
      <c r="DSH1988" s="40"/>
      <c r="DSI1988" s="40"/>
      <c r="DSJ1988" s="40"/>
      <c r="DSK1988" s="40"/>
      <c r="DSL1988" s="40"/>
      <c r="DSM1988" s="40"/>
      <c r="DSN1988" s="40"/>
      <c r="DSO1988" s="40"/>
      <c r="DSP1988" s="40"/>
      <c r="DSQ1988" s="40"/>
      <c r="DSR1988" s="40"/>
      <c r="DSS1988" s="40"/>
      <c r="DST1988" s="40"/>
      <c r="DSU1988" s="40"/>
      <c r="DSV1988" s="40"/>
      <c r="DSW1988" s="40"/>
      <c r="DSX1988" s="40"/>
      <c r="DSY1988" s="40"/>
      <c r="DSZ1988" s="40"/>
      <c r="DTA1988" s="40"/>
      <c r="DTB1988" s="40"/>
      <c r="DTC1988" s="40"/>
      <c r="DTD1988" s="40"/>
      <c r="DTE1988" s="40"/>
      <c r="DTF1988" s="40"/>
      <c r="DTG1988" s="40"/>
      <c r="DTH1988" s="40"/>
      <c r="DTI1988" s="40"/>
      <c r="DTJ1988" s="40"/>
      <c r="DTK1988" s="40"/>
      <c r="DTL1988" s="40"/>
      <c r="DTM1988" s="40"/>
      <c r="DTN1988" s="40"/>
      <c r="DTO1988" s="40"/>
      <c r="DTP1988" s="40"/>
      <c r="DTQ1988" s="40"/>
      <c r="DTR1988" s="40"/>
      <c r="DTS1988" s="40"/>
      <c r="DTT1988" s="40"/>
      <c r="DTU1988" s="40"/>
      <c r="DTV1988" s="40"/>
      <c r="DTW1988" s="40"/>
      <c r="DTX1988" s="40"/>
      <c r="DTY1988" s="40"/>
      <c r="DTZ1988" s="40"/>
      <c r="DUA1988" s="40"/>
      <c r="DUB1988" s="40"/>
      <c r="DUC1988" s="40"/>
      <c r="DUD1988" s="40"/>
      <c r="DUE1988" s="40"/>
      <c r="DUF1988" s="40"/>
      <c r="DUG1988" s="40"/>
      <c r="DUH1988" s="40"/>
      <c r="DUI1988" s="40"/>
      <c r="DUJ1988" s="40"/>
      <c r="DUK1988" s="40"/>
      <c r="DUL1988" s="40"/>
      <c r="DUM1988" s="40"/>
      <c r="DUN1988" s="40"/>
      <c r="DUO1988" s="40"/>
      <c r="DUP1988" s="40"/>
      <c r="DUQ1988" s="40"/>
      <c r="DUR1988" s="40"/>
      <c r="DUS1988" s="40"/>
      <c r="DUT1988" s="40"/>
      <c r="DUU1988" s="40"/>
      <c r="DUV1988" s="40"/>
      <c r="DUW1988" s="40"/>
      <c r="DUX1988" s="40"/>
      <c r="DUY1988" s="40"/>
      <c r="DUZ1988" s="40"/>
      <c r="DVA1988" s="40"/>
      <c r="DVB1988" s="40"/>
      <c r="DVC1988" s="40"/>
      <c r="DVD1988" s="40"/>
      <c r="DVE1988" s="40"/>
      <c r="DVF1988" s="40"/>
      <c r="DVG1988" s="40"/>
      <c r="DVH1988" s="40"/>
      <c r="DVI1988" s="40"/>
      <c r="DVJ1988" s="40"/>
      <c r="DVK1988" s="40"/>
      <c r="DVL1988" s="40"/>
      <c r="DVM1988" s="40"/>
      <c r="DVN1988" s="40"/>
      <c r="DVO1988" s="40"/>
      <c r="DVP1988" s="40"/>
      <c r="DVQ1988" s="40"/>
      <c r="DVR1988" s="40"/>
      <c r="DVS1988" s="40"/>
      <c r="DVT1988" s="40"/>
      <c r="DVU1988" s="40"/>
      <c r="DVV1988" s="40"/>
      <c r="DVW1988" s="40"/>
      <c r="DVX1988" s="40"/>
      <c r="DVY1988" s="40"/>
      <c r="DVZ1988" s="40"/>
      <c r="DWA1988" s="40"/>
      <c r="DWB1988" s="40"/>
      <c r="DWC1988" s="40"/>
      <c r="DWD1988" s="40"/>
      <c r="DWE1988" s="40"/>
      <c r="DWF1988" s="40"/>
      <c r="DWG1988" s="40"/>
      <c r="DWH1988" s="40"/>
      <c r="DWI1988" s="40"/>
      <c r="DWJ1988" s="40"/>
      <c r="DWK1988" s="40"/>
      <c r="DWL1988" s="40"/>
      <c r="DWM1988" s="40"/>
      <c r="DWN1988" s="40"/>
      <c r="DWO1988" s="40"/>
      <c r="DWP1988" s="40"/>
      <c r="DWQ1988" s="40"/>
      <c r="DWR1988" s="40"/>
      <c r="DWS1988" s="40"/>
      <c r="DWT1988" s="40"/>
      <c r="DWU1988" s="40"/>
      <c r="DWV1988" s="40"/>
      <c r="DWW1988" s="40"/>
      <c r="DWX1988" s="40"/>
      <c r="DWY1988" s="40"/>
      <c r="DWZ1988" s="40"/>
      <c r="DXA1988" s="40"/>
      <c r="DXB1988" s="40"/>
      <c r="DXC1988" s="40"/>
      <c r="DXD1988" s="40"/>
      <c r="DXE1988" s="40"/>
      <c r="DXF1988" s="40"/>
      <c r="DXG1988" s="40"/>
      <c r="DXH1988" s="40"/>
      <c r="DXI1988" s="40"/>
      <c r="DXJ1988" s="40"/>
      <c r="DXK1988" s="40"/>
      <c r="DXL1988" s="40"/>
      <c r="DXM1988" s="40"/>
      <c r="DXN1988" s="40"/>
      <c r="DXO1988" s="40"/>
      <c r="DXP1988" s="40"/>
      <c r="DXQ1988" s="40"/>
      <c r="DXR1988" s="40"/>
      <c r="DXS1988" s="40"/>
      <c r="DXT1988" s="40"/>
      <c r="DXU1988" s="40"/>
      <c r="DXV1988" s="40"/>
      <c r="DXW1988" s="40"/>
      <c r="DXX1988" s="40"/>
      <c r="DXY1988" s="40"/>
      <c r="DXZ1988" s="40"/>
      <c r="DYA1988" s="40"/>
      <c r="DYB1988" s="40"/>
      <c r="DYC1988" s="40"/>
      <c r="DYD1988" s="40"/>
      <c r="DYE1988" s="40"/>
      <c r="DYF1988" s="40"/>
      <c r="DYG1988" s="40"/>
      <c r="DYH1988" s="40"/>
      <c r="DYI1988" s="40"/>
      <c r="DYJ1988" s="40"/>
      <c r="DYK1988" s="40"/>
      <c r="DYL1988" s="40"/>
      <c r="DYM1988" s="40"/>
      <c r="DYN1988" s="40"/>
      <c r="DYO1988" s="40"/>
      <c r="DYP1988" s="40"/>
      <c r="DYQ1988" s="40"/>
      <c r="DYR1988" s="40"/>
      <c r="DYS1988" s="40"/>
      <c r="DYT1988" s="40"/>
      <c r="DYU1988" s="40"/>
      <c r="DYV1988" s="40"/>
      <c r="DYW1988" s="40"/>
      <c r="DYX1988" s="40"/>
      <c r="DYY1988" s="40"/>
      <c r="DYZ1988" s="40"/>
      <c r="DZA1988" s="40"/>
      <c r="DZB1988" s="40"/>
      <c r="DZC1988" s="40"/>
      <c r="DZD1988" s="40"/>
      <c r="DZE1988" s="40"/>
      <c r="DZF1988" s="40"/>
      <c r="DZG1988" s="40"/>
      <c r="DZH1988" s="40"/>
      <c r="DZI1988" s="40"/>
      <c r="DZJ1988" s="40"/>
      <c r="DZK1988" s="40"/>
      <c r="DZL1988" s="40"/>
      <c r="DZM1988" s="40"/>
      <c r="DZN1988" s="40"/>
      <c r="DZO1988" s="40"/>
      <c r="DZP1988" s="40"/>
      <c r="DZQ1988" s="40"/>
      <c r="DZR1988" s="40"/>
      <c r="DZS1988" s="40"/>
      <c r="DZT1988" s="40"/>
      <c r="DZU1988" s="40"/>
      <c r="DZV1988" s="40"/>
      <c r="DZW1988" s="40"/>
      <c r="DZX1988" s="40"/>
      <c r="DZY1988" s="40"/>
      <c r="DZZ1988" s="40"/>
      <c r="EAA1988" s="40"/>
      <c r="EAB1988" s="40"/>
      <c r="EAC1988" s="40"/>
      <c r="EAD1988" s="40"/>
      <c r="EAE1988" s="40"/>
      <c r="EAF1988" s="40"/>
      <c r="EAG1988" s="40"/>
      <c r="EAH1988" s="40"/>
      <c r="EAI1988" s="40"/>
      <c r="EAJ1988" s="40"/>
      <c r="EAK1988" s="40"/>
      <c r="EAL1988" s="40"/>
      <c r="EAM1988" s="40"/>
      <c r="EAN1988" s="40"/>
      <c r="EAO1988" s="40"/>
      <c r="EAP1988" s="40"/>
      <c r="EAQ1988" s="40"/>
      <c r="EAR1988" s="40"/>
      <c r="EAS1988" s="40"/>
      <c r="EAT1988" s="40"/>
      <c r="EAU1988" s="40"/>
      <c r="EAV1988" s="40"/>
      <c r="EAW1988" s="40"/>
      <c r="EAX1988" s="40"/>
      <c r="EAY1988" s="40"/>
      <c r="EAZ1988" s="40"/>
      <c r="EBA1988" s="40"/>
      <c r="EBB1988" s="40"/>
      <c r="EBC1988" s="40"/>
      <c r="EBD1988" s="40"/>
      <c r="EBE1988" s="40"/>
      <c r="EBF1988" s="40"/>
      <c r="EBG1988" s="40"/>
      <c r="EBH1988" s="40"/>
      <c r="EBI1988" s="40"/>
      <c r="EBJ1988" s="40"/>
      <c r="EBK1988" s="40"/>
      <c r="EBL1988" s="40"/>
      <c r="EBM1988" s="40"/>
      <c r="EBN1988" s="40"/>
      <c r="EBO1988" s="40"/>
      <c r="EBP1988" s="40"/>
      <c r="EBQ1988" s="40"/>
      <c r="EBR1988" s="40"/>
      <c r="EBS1988" s="40"/>
      <c r="EBT1988" s="40"/>
      <c r="EBU1988" s="40"/>
      <c r="EBV1988" s="40"/>
      <c r="EBW1988" s="40"/>
      <c r="EBX1988" s="40"/>
      <c r="EBY1988" s="40"/>
      <c r="EBZ1988" s="40"/>
      <c r="ECA1988" s="40"/>
      <c r="ECB1988" s="40"/>
      <c r="ECC1988" s="40"/>
      <c r="ECD1988" s="40"/>
      <c r="ECE1988" s="40"/>
      <c r="ECF1988" s="40"/>
      <c r="ECG1988" s="40"/>
      <c r="ECH1988" s="40"/>
      <c r="ECI1988" s="40"/>
      <c r="ECJ1988" s="40"/>
      <c r="ECK1988" s="40"/>
      <c r="ECL1988" s="40"/>
      <c r="ECM1988" s="40"/>
      <c r="ECN1988" s="40"/>
      <c r="ECO1988" s="40"/>
      <c r="ECP1988" s="40"/>
      <c r="ECQ1988" s="40"/>
      <c r="ECR1988" s="40"/>
      <c r="ECS1988" s="40"/>
      <c r="ECT1988" s="40"/>
      <c r="ECU1988" s="40"/>
      <c r="ECV1988" s="40"/>
      <c r="ECW1988" s="40"/>
      <c r="ECX1988" s="40"/>
      <c r="ECY1988" s="40"/>
      <c r="ECZ1988" s="40"/>
      <c r="EDA1988" s="40"/>
      <c r="EDB1988" s="40"/>
      <c r="EDC1988" s="40"/>
      <c r="EDD1988" s="40"/>
      <c r="EDE1988" s="40"/>
      <c r="EDF1988" s="40"/>
      <c r="EDG1988" s="40"/>
      <c r="EDH1988" s="40"/>
      <c r="EDI1988" s="40"/>
      <c r="EDJ1988" s="40"/>
      <c r="EDK1988" s="40"/>
      <c r="EDL1988" s="40"/>
      <c r="EDM1988" s="40"/>
      <c r="EDN1988" s="40"/>
      <c r="EDO1988" s="40"/>
      <c r="EDP1988" s="40"/>
      <c r="EDQ1988" s="40"/>
      <c r="EDR1988" s="40"/>
      <c r="EDS1988" s="40"/>
      <c r="EDT1988" s="40"/>
      <c r="EDU1988" s="40"/>
      <c r="EDV1988" s="40"/>
      <c r="EDW1988" s="40"/>
      <c r="EDX1988" s="40"/>
      <c r="EDY1988" s="40"/>
      <c r="EDZ1988" s="40"/>
      <c r="EEA1988" s="40"/>
      <c r="EEB1988" s="40"/>
      <c r="EEC1988" s="40"/>
      <c r="EED1988" s="40"/>
      <c r="EEE1988" s="40"/>
      <c r="EEF1988" s="40"/>
      <c r="EEG1988" s="40"/>
      <c r="EEH1988" s="40"/>
      <c r="EEI1988" s="40"/>
      <c r="EEJ1988" s="40"/>
      <c r="EEK1988" s="40"/>
      <c r="EEL1988" s="40"/>
      <c r="EEM1988" s="40"/>
      <c r="EEN1988" s="40"/>
      <c r="EEO1988" s="40"/>
      <c r="EEP1988" s="40"/>
      <c r="EEQ1988" s="40"/>
      <c r="EER1988" s="40"/>
      <c r="EES1988" s="40"/>
      <c r="EET1988" s="40"/>
      <c r="EEU1988" s="40"/>
      <c r="EEV1988" s="40"/>
      <c r="EEW1988" s="40"/>
      <c r="EEX1988" s="40"/>
      <c r="EEY1988" s="40"/>
      <c r="EEZ1988" s="40"/>
      <c r="EFA1988" s="40"/>
      <c r="EFB1988" s="40"/>
      <c r="EFC1988" s="40"/>
      <c r="EFD1988" s="40"/>
      <c r="EFE1988" s="40"/>
      <c r="EFF1988" s="40"/>
      <c r="EFG1988" s="40"/>
      <c r="EFH1988" s="40"/>
      <c r="EFI1988" s="40"/>
      <c r="EFJ1988" s="40"/>
      <c r="EFK1988" s="40"/>
      <c r="EFL1988" s="40"/>
      <c r="EFM1988" s="40"/>
      <c r="EFN1988" s="40"/>
      <c r="EFO1988" s="40"/>
      <c r="EFP1988" s="40"/>
      <c r="EFQ1988" s="40"/>
      <c r="EFR1988" s="40"/>
      <c r="EFS1988" s="40"/>
      <c r="EFT1988" s="40"/>
      <c r="EFU1988" s="40"/>
      <c r="EFV1988" s="40"/>
      <c r="EFW1988" s="40"/>
      <c r="EFX1988" s="40"/>
      <c r="EFY1988" s="40"/>
      <c r="EFZ1988" s="40"/>
      <c r="EGA1988" s="40"/>
      <c r="EGB1988" s="40"/>
      <c r="EGC1988" s="40"/>
      <c r="EGD1988" s="40"/>
      <c r="EGE1988" s="40"/>
      <c r="EGF1988" s="40"/>
      <c r="EGG1988" s="40"/>
      <c r="EGH1988" s="40"/>
      <c r="EGI1988" s="40"/>
      <c r="EGJ1988" s="40"/>
      <c r="EGK1988" s="40"/>
      <c r="EGL1988" s="40"/>
      <c r="EGM1988" s="40"/>
      <c r="EGN1988" s="40"/>
      <c r="EGO1988" s="40"/>
      <c r="EGP1988" s="40"/>
      <c r="EGQ1988" s="40"/>
      <c r="EGR1988" s="40"/>
      <c r="EGS1988" s="40"/>
      <c r="EGT1988" s="40"/>
      <c r="EGU1988" s="40"/>
      <c r="EGV1988" s="40"/>
      <c r="EGW1988" s="40"/>
      <c r="EGX1988" s="40"/>
      <c r="EGY1988" s="40"/>
      <c r="EGZ1988" s="40"/>
      <c r="EHA1988" s="40"/>
      <c r="EHB1988" s="40"/>
      <c r="EHC1988" s="40"/>
      <c r="EHD1988" s="40"/>
      <c r="EHE1988" s="40"/>
      <c r="EHF1988" s="40"/>
      <c r="EHG1988" s="40"/>
      <c r="EHH1988" s="40"/>
      <c r="EHI1988" s="40"/>
      <c r="EHJ1988" s="40"/>
      <c r="EHK1988" s="40"/>
      <c r="EHL1988" s="40"/>
      <c r="EHM1988" s="40"/>
      <c r="EHN1988" s="40"/>
      <c r="EHO1988" s="40"/>
      <c r="EHP1988" s="40"/>
      <c r="EHQ1988" s="40"/>
      <c r="EHR1988" s="40"/>
      <c r="EHS1988" s="40"/>
      <c r="EHT1988" s="40"/>
      <c r="EHU1988" s="40"/>
      <c r="EHV1988" s="40"/>
      <c r="EHW1988" s="40"/>
      <c r="EHX1988" s="40"/>
      <c r="EHY1988" s="40"/>
      <c r="EHZ1988" s="40"/>
      <c r="EIA1988" s="40"/>
      <c r="EIB1988" s="40"/>
      <c r="EIC1988" s="40"/>
      <c r="EID1988" s="40"/>
      <c r="EIE1988" s="40"/>
      <c r="EIF1988" s="40"/>
      <c r="EIG1988" s="40"/>
      <c r="EIH1988" s="40"/>
      <c r="EII1988" s="40"/>
      <c r="EIJ1988" s="40"/>
      <c r="EIK1988" s="40"/>
      <c r="EIL1988" s="40"/>
      <c r="EIM1988" s="40"/>
      <c r="EIN1988" s="40"/>
      <c r="EIO1988" s="40"/>
      <c r="EIP1988" s="40"/>
      <c r="EIQ1988" s="40"/>
      <c r="EIR1988" s="40"/>
      <c r="EIS1988" s="40"/>
      <c r="EIT1988" s="40"/>
      <c r="EIU1988" s="40"/>
      <c r="EIV1988" s="40"/>
      <c r="EIW1988" s="40"/>
      <c r="EIX1988" s="40"/>
      <c r="EIY1988" s="40"/>
      <c r="EIZ1988" s="40"/>
      <c r="EJA1988" s="40"/>
      <c r="EJB1988" s="40"/>
      <c r="EJC1988" s="40"/>
      <c r="EJD1988" s="40"/>
      <c r="EJE1988" s="40"/>
      <c r="EJF1988" s="40"/>
      <c r="EJG1988" s="40"/>
      <c r="EJH1988" s="40"/>
      <c r="EJI1988" s="40"/>
      <c r="EJJ1988" s="40"/>
      <c r="EJK1988" s="40"/>
      <c r="EJL1988" s="40"/>
      <c r="EJM1988" s="40"/>
      <c r="EJN1988" s="40"/>
      <c r="EJO1988" s="40"/>
      <c r="EJP1988" s="40"/>
      <c r="EJQ1988" s="40"/>
      <c r="EJR1988" s="40"/>
      <c r="EJS1988" s="40"/>
      <c r="EJT1988" s="40"/>
      <c r="EJU1988" s="40"/>
      <c r="EJV1988" s="40"/>
      <c r="EJW1988" s="40"/>
      <c r="EJX1988" s="40"/>
      <c r="EJY1988" s="40"/>
      <c r="EJZ1988" s="40"/>
      <c r="EKA1988" s="40"/>
      <c r="EKB1988" s="40"/>
      <c r="EKC1988" s="40"/>
      <c r="EKD1988" s="40"/>
      <c r="EKE1988" s="40"/>
      <c r="EKF1988" s="40"/>
      <c r="EKG1988" s="40"/>
      <c r="EKH1988" s="40"/>
      <c r="EKI1988" s="40"/>
      <c r="EKJ1988" s="40"/>
      <c r="EKK1988" s="40"/>
      <c r="EKL1988" s="40"/>
      <c r="EKM1988" s="40"/>
      <c r="EKN1988" s="40"/>
      <c r="EKO1988" s="40"/>
      <c r="EKP1988" s="40"/>
      <c r="EKQ1988" s="40"/>
      <c r="EKR1988" s="40"/>
      <c r="EKS1988" s="40"/>
      <c r="EKT1988" s="40"/>
      <c r="EKU1988" s="40"/>
      <c r="EKV1988" s="40"/>
      <c r="EKW1988" s="40"/>
      <c r="EKX1988" s="40"/>
      <c r="EKY1988" s="40"/>
      <c r="EKZ1988" s="40"/>
      <c r="ELA1988" s="40"/>
      <c r="ELB1988" s="40"/>
      <c r="ELC1988" s="40"/>
      <c r="ELD1988" s="40"/>
      <c r="ELE1988" s="40"/>
      <c r="ELF1988" s="40"/>
      <c r="ELG1988" s="40"/>
      <c r="ELH1988" s="40"/>
      <c r="ELI1988" s="40"/>
      <c r="ELJ1988" s="40"/>
      <c r="ELK1988" s="40"/>
      <c r="ELL1988" s="40"/>
      <c r="ELM1988" s="40"/>
      <c r="ELN1988" s="40"/>
      <c r="ELO1988" s="40"/>
      <c r="ELP1988" s="40"/>
      <c r="ELQ1988" s="40"/>
      <c r="ELR1988" s="40"/>
      <c r="ELS1988" s="40"/>
      <c r="ELT1988" s="40"/>
      <c r="ELU1988" s="40"/>
      <c r="ELV1988" s="40"/>
      <c r="ELW1988" s="40"/>
      <c r="ELX1988" s="40"/>
      <c r="ELY1988" s="40"/>
      <c r="ELZ1988" s="40"/>
      <c r="EMA1988" s="40"/>
      <c r="EMB1988" s="40"/>
      <c r="EMC1988" s="40"/>
      <c r="EMD1988" s="40"/>
      <c r="EME1988" s="40"/>
      <c r="EMF1988" s="40"/>
      <c r="EMG1988" s="40"/>
      <c r="EMH1988" s="40"/>
      <c r="EMI1988" s="40"/>
      <c r="EMJ1988" s="40"/>
      <c r="EMK1988" s="40"/>
      <c r="EML1988" s="40"/>
      <c r="EMM1988" s="40"/>
      <c r="EMN1988" s="40"/>
      <c r="EMO1988" s="40"/>
      <c r="EMP1988" s="40"/>
      <c r="EMQ1988" s="40"/>
      <c r="EMR1988" s="40"/>
      <c r="EMS1988" s="40"/>
      <c r="EMT1988" s="40"/>
      <c r="EMU1988" s="40"/>
      <c r="EMV1988" s="40"/>
      <c r="EMW1988" s="40"/>
      <c r="EMX1988" s="40"/>
      <c r="EMY1988" s="40"/>
      <c r="EMZ1988" s="40"/>
      <c r="ENA1988" s="40"/>
      <c r="ENB1988" s="40"/>
      <c r="ENC1988" s="40"/>
      <c r="END1988" s="40"/>
      <c r="ENE1988" s="40"/>
      <c r="ENF1988" s="40"/>
      <c r="ENG1988" s="40"/>
      <c r="ENH1988" s="40"/>
      <c r="ENI1988" s="40"/>
      <c r="ENJ1988" s="40"/>
      <c r="ENK1988" s="40"/>
      <c r="ENL1988" s="40"/>
      <c r="ENM1988" s="40"/>
      <c r="ENN1988" s="40"/>
      <c r="ENO1988" s="40"/>
      <c r="ENP1988" s="40"/>
      <c r="ENQ1988" s="40"/>
      <c r="ENR1988" s="40"/>
      <c r="ENS1988" s="40"/>
      <c r="ENT1988" s="40"/>
      <c r="ENU1988" s="40"/>
      <c r="ENV1988" s="40"/>
      <c r="ENW1988" s="40"/>
      <c r="ENX1988" s="40"/>
      <c r="ENY1988" s="40"/>
      <c r="ENZ1988" s="40"/>
      <c r="EOA1988" s="40"/>
      <c r="EOB1988" s="40"/>
      <c r="EOC1988" s="40"/>
      <c r="EOD1988" s="40"/>
      <c r="EOE1988" s="40"/>
      <c r="EOF1988" s="40"/>
      <c r="EOG1988" s="40"/>
      <c r="EOH1988" s="40"/>
      <c r="EOI1988" s="40"/>
      <c r="EOJ1988" s="40"/>
      <c r="EOK1988" s="40"/>
      <c r="EOL1988" s="40"/>
      <c r="EOM1988" s="40"/>
      <c r="EON1988" s="40"/>
      <c r="EOO1988" s="40"/>
      <c r="EOP1988" s="40"/>
      <c r="EOQ1988" s="40"/>
      <c r="EOR1988" s="40"/>
      <c r="EOS1988" s="40"/>
      <c r="EOT1988" s="40"/>
      <c r="EOU1988" s="40"/>
      <c r="EOV1988" s="40"/>
      <c r="EOW1988" s="40"/>
      <c r="EOX1988" s="40"/>
      <c r="EOY1988" s="40"/>
      <c r="EOZ1988" s="40"/>
      <c r="EPA1988" s="40"/>
      <c r="EPB1988" s="40"/>
      <c r="EPC1988" s="40"/>
      <c r="EPD1988" s="40"/>
      <c r="EPE1988" s="40"/>
      <c r="EPF1988" s="40"/>
      <c r="EPG1988" s="40"/>
      <c r="EPH1988" s="40"/>
      <c r="EPI1988" s="40"/>
      <c r="EPJ1988" s="40"/>
      <c r="EPK1988" s="40"/>
      <c r="EPL1988" s="40"/>
      <c r="EPM1988" s="40"/>
      <c r="EPN1988" s="40"/>
      <c r="EPO1988" s="40"/>
      <c r="EPP1988" s="40"/>
      <c r="EPQ1988" s="40"/>
      <c r="EPR1988" s="40"/>
      <c r="EPS1988" s="40"/>
      <c r="EPT1988" s="40"/>
      <c r="EPU1988" s="40"/>
      <c r="EPV1988" s="40"/>
      <c r="EPW1988" s="40"/>
      <c r="EPX1988" s="40"/>
      <c r="EPY1988" s="40"/>
      <c r="EPZ1988" s="40"/>
      <c r="EQA1988" s="40"/>
      <c r="EQB1988" s="40"/>
      <c r="EQC1988" s="40"/>
      <c r="EQD1988" s="40"/>
      <c r="EQE1988" s="40"/>
      <c r="EQF1988" s="40"/>
      <c r="EQG1988" s="40"/>
      <c r="EQH1988" s="40"/>
      <c r="EQI1988" s="40"/>
      <c r="EQJ1988" s="40"/>
      <c r="EQK1988" s="40"/>
      <c r="EQL1988" s="40"/>
      <c r="EQM1988" s="40"/>
      <c r="EQN1988" s="40"/>
      <c r="EQO1988" s="40"/>
      <c r="EQP1988" s="40"/>
      <c r="EQQ1988" s="40"/>
      <c r="EQR1988" s="40"/>
      <c r="EQS1988" s="40"/>
      <c r="EQT1988" s="40"/>
      <c r="EQU1988" s="40"/>
      <c r="EQV1988" s="40"/>
      <c r="EQW1988" s="40"/>
      <c r="EQX1988" s="40"/>
      <c r="EQY1988" s="40"/>
      <c r="EQZ1988" s="40"/>
      <c r="ERA1988" s="40"/>
      <c r="ERB1988" s="40"/>
      <c r="ERC1988" s="40"/>
      <c r="ERD1988" s="40"/>
      <c r="ERE1988" s="40"/>
      <c r="ERF1988" s="40"/>
      <c r="ERG1988" s="40"/>
      <c r="ERH1988" s="40"/>
      <c r="ERI1988" s="40"/>
      <c r="ERJ1988" s="40"/>
      <c r="ERK1988" s="40"/>
      <c r="ERL1988" s="40"/>
      <c r="ERM1988" s="40"/>
      <c r="ERN1988" s="40"/>
      <c r="ERO1988" s="40"/>
      <c r="ERP1988" s="40"/>
      <c r="ERQ1988" s="40"/>
      <c r="ERR1988" s="40"/>
      <c r="ERS1988" s="40"/>
      <c r="ERT1988" s="40"/>
      <c r="ERU1988" s="40"/>
      <c r="ERV1988" s="40"/>
      <c r="ERW1988" s="40"/>
      <c r="ERX1988" s="40"/>
      <c r="ERY1988" s="40"/>
      <c r="ERZ1988" s="40"/>
      <c r="ESA1988" s="40"/>
      <c r="ESB1988" s="40"/>
      <c r="ESC1988" s="40"/>
      <c r="ESD1988" s="40"/>
      <c r="ESE1988" s="40"/>
      <c r="ESF1988" s="40"/>
      <c r="ESG1988" s="40"/>
      <c r="ESH1988" s="40"/>
      <c r="ESI1988" s="40"/>
      <c r="ESJ1988" s="40"/>
      <c r="ESK1988" s="40"/>
      <c r="ESL1988" s="40"/>
      <c r="ESM1988" s="40"/>
      <c r="ESN1988" s="40"/>
      <c r="ESO1988" s="40"/>
      <c r="ESP1988" s="40"/>
      <c r="ESQ1988" s="40"/>
      <c r="ESR1988" s="40"/>
      <c r="ESS1988" s="40"/>
      <c r="EST1988" s="40"/>
      <c r="ESU1988" s="40"/>
      <c r="ESV1988" s="40"/>
      <c r="ESW1988" s="40"/>
      <c r="ESX1988" s="40"/>
      <c r="ESY1988" s="40"/>
      <c r="ESZ1988" s="40"/>
      <c r="ETA1988" s="40"/>
      <c r="ETB1988" s="40"/>
      <c r="ETC1988" s="40"/>
      <c r="ETD1988" s="40"/>
      <c r="ETE1988" s="40"/>
      <c r="ETF1988" s="40"/>
      <c r="ETG1988" s="40"/>
      <c r="ETH1988" s="40"/>
      <c r="ETI1988" s="40"/>
      <c r="ETJ1988" s="40"/>
      <c r="ETK1988" s="40"/>
      <c r="ETL1988" s="40"/>
      <c r="ETM1988" s="40"/>
      <c r="ETN1988" s="40"/>
      <c r="ETO1988" s="40"/>
      <c r="ETP1988" s="40"/>
      <c r="ETQ1988" s="40"/>
      <c r="ETR1988" s="40"/>
      <c r="ETS1988" s="40"/>
      <c r="ETT1988" s="40"/>
      <c r="ETU1988" s="40"/>
      <c r="ETV1988" s="40"/>
      <c r="ETW1988" s="40"/>
      <c r="ETX1988" s="40"/>
      <c r="ETY1988" s="40"/>
      <c r="ETZ1988" s="40"/>
      <c r="EUA1988" s="40"/>
      <c r="EUB1988" s="40"/>
      <c r="EUC1988" s="40"/>
      <c r="EUD1988" s="40"/>
      <c r="EUE1988" s="40"/>
      <c r="EUF1988" s="40"/>
      <c r="EUG1988" s="40"/>
      <c r="EUH1988" s="40"/>
      <c r="EUI1988" s="40"/>
      <c r="EUJ1988" s="40"/>
      <c r="EUK1988" s="40"/>
      <c r="EUL1988" s="40"/>
      <c r="EUM1988" s="40"/>
      <c r="EUN1988" s="40"/>
      <c r="EUO1988" s="40"/>
      <c r="EUP1988" s="40"/>
      <c r="EUQ1988" s="40"/>
      <c r="EUR1988" s="40"/>
      <c r="EUS1988" s="40"/>
      <c r="EUT1988" s="40"/>
      <c r="EUU1988" s="40"/>
      <c r="EUV1988" s="40"/>
      <c r="EUW1988" s="40"/>
      <c r="EUX1988" s="40"/>
      <c r="EUY1988" s="40"/>
      <c r="EUZ1988" s="40"/>
      <c r="EVA1988" s="40"/>
      <c r="EVB1988" s="40"/>
      <c r="EVC1988" s="40"/>
      <c r="EVD1988" s="40"/>
      <c r="EVE1988" s="40"/>
      <c r="EVF1988" s="40"/>
      <c r="EVG1988" s="40"/>
      <c r="EVH1988" s="40"/>
      <c r="EVI1988" s="40"/>
      <c r="EVJ1988" s="40"/>
      <c r="EVK1988" s="40"/>
      <c r="EVL1988" s="40"/>
      <c r="EVM1988" s="40"/>
      <c r="EVN1988" s="40"/>
      <c r="EVO1988" s="40"/>
      <c r="EVP1988" s="40"/>
      <c r="EVQ1988" s="40"/>
      <c r="EVR1988" s="40"/>
      <c r="EVS1988" s="40"/>
      <c r="EVT1988" s="40"/>
      <c r="EVU1988" s="40"/>
      <c r="EVV1988" s="40"/>
      <c r="EVW1988" s="40"/>
      <c r="EVX1988" s="40"/>
      <c r="EVY1988" s="40"/>
      <c r="EVZ1988" s="40"/>
      <c r="EWA1988" s="40"/>
      <c r="EWB1988" s="40"/>
      <c r="EWC1988" s="40"/>
      <c r="EWD1988" s="40"/>
      <c r="EWE1988" s="40"/>
      <c r="EWF1988" s="40"/>
      <c r="EWG1988" s="40"/>
      <c r="EWH1988" s="40"/>
      <c r="EWI1988" s="40"/>
      <c r="EWJ1988" s="40"/>
      <c r="EWK1988" s="40"/>
      <c r="EWL1988" s="40"/>
      <c r="EWM1988" s="40"/>
      <c r="EWN1988" s="40"/>
      <c r="EWO1988" s="40"/>
      <c r="EWP1988" s="40"/>
      <c r="EWQ1988" s="40"/>
      <c r="EWR1988" s="40"/>
      <c r="EWS1988" s="40"/>
      <c r="EWT1988" s="40"/>
      <c r="EWU1988" s="40"/>
      <c r="EWV1988" s="40"/>
      <c r="EWW1988" s="40"/>
      <c r="EWX1988" s="40"/>
      <c r="EWY1988" s="40"/>
      <c r="EWZ1988" s="40"/>
      <c r="EXA1988" s="40"/>
      <c r="EXB1988" s="40"/>
      <c r="EXC1988" s="40"/>
      <c r="EXD1988" s="40"/>
      <c r="EXE1988" s="40"/>
      <c r="EXF1988" s="40"/>
      <c r="EXG1988" s="40"/>
      <c r="EXH1988" s="40"/>
      <c r="EXI1988" s="40"/>
      <c r="EXJ1988" s="40"/>
      <c r="EXK1988" s="40"/>
      <c r="EXL1988" s="40"/>
      <c r="EXM1988" s="40"/>
      <c r="EXN1988" s="40"/>
      <c r="EXO1988" s="40"/>
      <c r="EXP1988" s="40"/>
      <c r="EXQ1988" s="40"/>
      <c r="EXR1988" s="40"/>
      <c r="EXS1988" s="40"/>
      <c r="EXT1988" s="40"/>
      <c r="EXU1988" s="40"/>
      <c r="EXV1988" s="40"/>
      <c r="EXW1988" s="40"/>
      <c r="EXX1988" s="40"/>
      <c r="EXY1988" s="40"/>
      <c r="EXZ1988" s="40"/>
      <c r="EYA1988" s="40"/>
      <c r="EYB1988" s="40"/>
      <c r="EYC1988" s="40"/>
      <c r="EYD1988" s="40"/>
      <c r="EYE1988" s="40"/>
      <c r="EYF1988" s="40"/>
      <c r="EYG1988" s="40"/>
      <c r="EYH1988" s="40"/>
      <c r="EYI1988" s="40"/>
      <c r="EYJ1988" s="40"/>
      <c r="EYK1988" s="40"/>
      <c r="EYL1988" s="40"/>
      <c r="EYM1988" s="40"/>
      <c r="EYN1988" s="40"/>
      <c r="EYO1988" s="40"/>
      <c r="EYP1988" s="40"/>
      <c r="EYQ1988" s="40"/>
      <c r="EYR1988" s="40"/>
      <c r="EYS1988" s="40"/>
      <c r="EYT1988" s="40"/>
      <c r="EYU1988" s="40"/>
      <c r="EYV1988" s="40"/>
      <c r="EYW1988" s="40"/>
      <c r="EYX1988" s="40"/>
      <c r="EYY1988" s="40"/>
      <c r="EYZ1988" s="40"/>
      <c r="EZA1988" s="40"/>
      <c r="EZB1988" s="40"/>
      <c r="EZC1988" s="40"/>
      <c r="EZD1988" s="40"/>
      <c r="EZE1988" s="40"/>
      <c r="EZF1988" s="40"/>
      <c r="EZG1988" s="40"/>
      <c r="EZH1988" s="40"/>
      <c r="EZI1988" s="40"/>
      <c r="EZJ1988" s="40"/>
      <c r="EZK1988" s="40"/>
      <c r="EZL1988" s="40"/>
      <c r="EZM1988" s="40"/>
      <c r="EZN1988" s="40"/>
      <c r="EZO1988" s="40"/>
      <c r="EZP1988" s="40"/>
      <c r="EZQ1988" s="40"/>
      <c r="EZR1988" s="40"/>
      <c r="EZS1988" s="40"/>
      <c r="EZT1988" s="40"/>
      <c r="EZU1988" s="40"/>
      <c r="EZV1988" s="40"/>
      <c r="EZW1988" s="40"/>
      <c r="EZX1988" s="40"/>
      <c r="EZY1988" s="40"/>
      <c r="EZZ1988" s="40"/>
      <c r="FAA1988" s="40"/>
      <c r="FAB1988" s="40"/>
      <c r="FAC1988" s="40"/>
      <c r="FAD1988" s="40"/>
      <c r="FAE1988" s="40"/>
      <c r="FAF1988" s="40"/>
      <c r="FAG1988" s="40"/>
      <c r="FAH1988" s="40"/>
      <c r="FAI1988" s="40"/>
      <c r="FAJ1988" s="40"/>
      <c r="FAK1988" s="40"/>
      <c r="FAL1988" s="40"/>
      <c r="FAM1988" s="40"/>
      <c r="FAN1988" s="40"/>
      <c r="FAO1988" s="40"/>
      <c r="FAP1988" s="40"/>
      <c r="FAQ1988" s="40"/>
      <c r="FAR1988" s="40"/>
      <c r="FAS1988" s="40"/>
      <c r="FAT1988" s="40"/>
      <c r="FAU1988" s="40"/>
      <c r="FAV1988" s="40"/>
      <c r="FAW1988" s="40"/>
      <c r="FAX1988" s="40"/>
      <c r="FAY1988" s="40"/>
      <c r="FAZ1988" s="40"/>
      <c r="FBA1988" s="40"/>
      <c r="FBB1988" s="40"/>
      <c r="FBC1988" s="40"/>
      <c r="FBD1988" s="40"/>
      <c r="FBE1988" s="40"/>
      <c r="FBF1988" s="40"/>
      <c r="FBG1988" s="40"/>
      <c r="FBH1988" s="40"/>
      <c r="FBI1988" s="40"/>
      <c r="FBJ1988" s="40"/>
      <c r="FBK1988" s="40"/>
      <c r="FBL1988" s="40"/>
      <c r="FBM1988" s="40"/>
      <c r="FBN1988" s="40"/>
      <c r="FBO1988" s="40"/>
      <c r="FBP1988" s="40"/>
      <c r="FBQ1988" s="40"/>
      <c r="FBR1988" s="40"/>
      <c r="FBS1988" s="40"/>
      <c r="FBT1988" s="40"/>
      <c r="FBU1988" s="40"/>
      <c r="FBV1988" s="40"/>
      <c r="FBW1988" s="40"/>
      <c r="FBX1988" s="40"/>
      <c r="FBY1988" s="40"/>
      <c r="FBZ1988" s="40"/>
      <c r="FCA1988" s="40"/>
      <c r="FCB1988" s="40"/>
      <c r="FCC1988" s="40"/>
      <c r="FCD1988" s="40"/>
      <c r="FCE1988" s="40"/>
      <c r="FCF1988" s="40"/>
      <c r="FCG1988" s="40"/>
      <c r="FCH1988" s="40"/>
      <c r="FCI1988" s="40"/>
      <c r="FCJ1988" s="40"/>
      <c r="FCK1988" s="40"/>
      <c r="FCL1988" s="40"/>
      <c r="FCM1988" s="40"/>
      <c r="FCN1988" s="40"/>
      <c r="FCO1988" s="40"/>
      <c r="FCP1988" s="40"/>
      <c r="FCQ1988" s="40"/>
      <c r="FCR1988" s="40"/>
      <c r="FCS1988" s="40"/>
      <c r="FCT1988" s="40"/>
      <c r="FCU1988" s="40"/>
      <c r="FCV1988" s="40"/>
      <c r="FCW1988" s="40"/>
      <c r="FCX1988" s="40"/>
      <c r="FCY1988" s="40"/>
      <c r="FCZ1988" s="40"/>
      <c r="FDA1988" s="40"/>
      <c r="FDB1988" s="40"/>
      <c r="FDC1988" s="40"/>
      <c r="FDD1988" s="40"/>
      <c r="FDE1988" s="40"/>
      <c r="FDF1988" s="40"/>
      <c r="FDG1988" s="40"/>
      <c r="FDH1988" s="40"/>
      <c r="FDI1988" s="40"/>
      <c r="FDJ1988" s="40"/>
      <c r="FDK1988" s="40"/>
      <c r="FDL1988" s="40"/>
      <c r="FDM1988" s="40"/>
      <c r="FDN1988" s="40"/>
      <c r="FDO1988" s="40"/>
      <c r="FDP1988" s="40"/>
      <c r="FDQ1988" s="40"/>
      <c r="FDR1988" s="40"/>
      <c r="FDS1988" s="40"/>
      <c r="FDT1988" s="40"/>
      <c r="FDU1988" s="40"/>
      <c r="FDV1988" s="40"/>
      <c r="FDW1988" s="40"/>
      <c r="FDX1988" s="40"/>
      <c r="FDY1988" s="40"/>
      <c r="FDZ1988" s="40"/>
      <c r="FEA1988" s="40"/>
      <c r="FEB1988" s="40"/>
      <c r="FEC1988" s="40"/>
      <c r="FED1988" s="40"/>
      <c r="FEE1988" s="40"/>
      <c r="FEF1988" s="40"/>
      <c r="FEG1988" s="40"/>
      <c r="FEH1988" s="40"/>
      <c r="FEI1988" s="40"/>
      <c r="FEJ1988" s="40"/>
      <c r="FEK1988" s="40"/>
      <c r="FEL1988" s="40"/>
      <c r="FEM1988" s="40"/>
      <c r="FEN1988" s="40"/>
      <c r="FEO1988" s="40"/>
      <c r="FEP1988" s="40"/>
      <c r="FEQ1988" s="40"/>
      <c r="FER1988" s="40"/>
      <c r="FES1988" s="40"/>
      <c r="FET1988" s="40"/>
      <c r="FEU1988" s="40"/>
      <c r="FEV1988" s="40"/>
      <c r="FEW1988" s="40"/>
      <c r="FEX1988" s="40"/>
      <c r="FEY1988" s="40"/>
      <c r="FEZ1988" s="40"/>
      <c r="FFA1988" s="40"/>
      <c r="FFB1988" s="40"/>
      <c r="FFC1988" s="40"/>
      <c r="FFD1988" s="40"/>
      <c r="FFE1988" s="40"/>
      <c r="FFF1988" s="40"/>
      <c r="FFG1988" s="40"/>
      <c r="FFH1988" s="40"/>
      <c r="FFI1988" s="40"/>
      <c r="FFJ1988" s="40"/>
      <c r="FFK1988" s="40"/>
      <c r="FFL1988" s="40"/>
      <c r="FFM1988" s="40"/>
      <c r="FFN1988" s="40"/>
      <c r="FFO1988" s="40"/>
      <c r="FFP1988" s="40"/>
      <c r="FFQ1988" s="40"/>
      <c r="FFR1988" s="40"/>
      <c r="FFS1988" s="40"/>
      <c r="FFT1988" s="40"/>
      <c r="FFU1988" s="40"/>
      <c r="FFV1988" s="40"/>
      <c r="FFW1988" s="40"/>
      <c r="FFX1988" s="40"/>
      <c r="FFY1988" s="40"/>
      <c r="FFZ1988" s="40"/>
      <c r="FGA1988" s="40"/>
      <c r="FGB1988" s="40"/>
      <c r="FGC1988" s="40"/>
      <c r="FGD1988" s="40"/>
      <c r="FGE1988" s="40"/>
      <c r="FGF1988" s="40"/>
      <c r="FGG1988" s="40"/>
      <c r="FGH1988" s="40"/>
      <c r="FGI1988" s="40"/>
      <c r="FGJ1988" s="40"/>
      <c r="FGK1988" s="40"/>
      <c r="FGL1988" s="40"/>
      <c r="FGM1988" s="40"/>
      <c r="FGN1988" s="40"/>
      <c r="FGO1988" s="40"/>
      <c r="FGP1988" s="40"/>
      <c r="FGQ1988" s="40"/>
      <c r="FGR1988" s="40"/>
      <c r="FGS1988" s="40"/>
      <c r="FGT1988" s="40"/>
      <c r="FGU1988" s="40"/>
      <c r="FGV1988" s="40"/>
      <c r="FGW1988" s="40"/>
      <c r="FGX1988" s="40"/>
      <c r="FGY1988" s="40"/>
      <c r="FGZ1988" s="40"/>
      <c r="FHA1988" s="40"/>
      <c r="FHB1988" s="40"/>
      <c r="FHC1988" s="40"/>
      <c r="FHD1988" s="40"/>
      <c r="FHE1988" s="40"/>
      <c r="FHF1988" s="40"/>
      <c r="FHG1988" s="40"/>
      <c r="FHH1988" s="40"/>
      <c r="FHI1988" s="40"/>
      <c r="FHJ1988" s="40"/>
      <c r="FHK1988" s="40"/>
      <c r="FHL1988" s="40"/>
      <c r="FHM1988" s="40"/>
      <c r="FHN1988" s="40"/>
      <c r="FHO1988" s="40"/>
      <c r="FHP1988" s="40"/>
      <c r="FHQ1988" s="40"/>
      <c r="FHR1988" s="40"/>
      <c r="FHS1988" s="40"/>
      <c r="FHT1988" s="40"/>
      <c r="FHU1988" s="40"/>
      <c r="FHV1988" s="40"/>
      <c r="FHW1988" s="40"/>
      <c r="FHX1988" s="40"/>
      <c r="FHY1988" s="40"/>
      <c r="FHZ1988" s="40"/>
      <c r="FIA1988" s="40"/>
      <c r="FIB1988" s="40"/>
      <c r="FIC1988" s="40"/>
      <c r="FID1988" s="40"/>
      <c r="FIE1988" s="40"/>
      <c r="FIF1988" s="40"/>
      <c r="FIG1988" s="40"/>
      <c r="FIH1988" s="40"/>
      <c r="FII1988" s="40"/>
      <c r="FIJ1988" s="40"/>
      <c r="FIK1988" s="40"/>
      <c r="FIL1988" s="40"/>
      <c r="FIM1988" s="40"/>
      <c r="FIN1988" s="40"/>
      <c r="FIO1988" s="40"/>
      <c r="FIP1988" s="40"/>
      <c r="FIQ1988" s="40"/>
      <c r="FIR1988" s="40"/>
      <c r="FIS1988" s="40"/>
      <c r="FIT1988" s="40"/>
      <c r="FIU1988" s="40"/>
      <c r="FIV1988" s="40"/>
      <c r="FIW1988" s="40"/>
      <c r="FIX1988" s="40"/>
      <c r="FIY1988" s="40"/>
      <c r="FIZ1988" s="40"/>
      <c r="FJA1988" s="40"/>
      <c r="FJB1988" s="40"/>
      <c r="FJC1988" s="40"/>
      <c r="FJD1988" s="40"/>
      <c r="FJE1988" s="40"/>
      <c r="FJF1988" s="40"/>
      <c r="FJG1988" s="40"/>
      <c r="FJH1988" s="40"/>
      <c r="FJI1988" s="40"/>
      <c r="FJJ1988" s="40"/>
      <c r="FJK1988" s="40"/>
      <c r="FJL1988" s="40"/>
      <c r="FJM1988" s="40"/>
      <c r="FJN1988" s="40"/>
      <c r="FJO1988" s="40"/>
      <c r="FJP1988" s="40"/>
      <c r="FJQ1988" s="40"/>
      <c r="FJR1988" s="40"/>
      <c r="FJS1988" s="40"/>
      <c r="FJT1988" s="40"/>
      <c r="FJU1988" s="40"/>
      <c r="FJV1988" s="40"/>
      <c r="FJW1988" s="40"/>
      <c r="FJX1988" s="40"/>
      <c r="FJY1988" s="40"/>
      <c r="FJZ1988" s="40"/>
      <c r="FKA1988" s="40"/>
      <c r="FKB1988" s="40"/>
      <c r="FKC1988" s="40"/>
      <c r="FKD1988" s="40"/>
      <c r="FKE1988" s="40"/>
      <c r="FKF1988" s="40"/>
      <c r="FKG1988" s="40"/>
      <c r="FKH1988" s="40"/>
      <c r="FKI1988" s="40"/>
      <c r="FKJ1988" s="40"/>
      <c r="FKK1988" s="40"/>
      <c r="FKL1988" s="40"/>
      <c r="FKM1988" s="40"/>
      <c r="FKN1988" s="40"/>
      <c r="FKO1988" s="40"/>
      <c r="FKP1988" s="40"/>
      <c r="FKQ1988" s="40"/>
      <c r="FKR1988" s="40"/>
      <c r="FKS1988" s="40"/>
      <c r="FKT1988" s="40"/>
      <c r="FKU1988" s="40"/>
      <c r="FKV1988" s="40"/>
      <c r="FKW1988" s="40"/>
      <c r="FKX1988" s="40"/>
      <c r="FKY1988" s="40"/>
      <c r="FKZ1988" s="40"/>
      <c r="FLA1988" s="40"/>
      <c r="FLB1988" s="40"/>
      <c r="FLC1988" s="40"/>
      <c r="FLD1988" s="40"/>
      <c r="FLE1988" s="40"/>
      <c r="FLF1988" s="40"/>
      <c r="FLG1988" s="40"/>
      <c r="FLH1988" s="40"/>
      <c r="FLI1988" s="40"/>
      <c r="FLJ1988" s="40"/>
      <c r="FLK1988" s="40"/>
      <c r="FLL1988" s="40"/>
      <c r="FLM1988" s="40"/>
      <c r="FLN1988" s="40"/>
      <c r="FLO1988" s="40"/>
      <c r="FLP1988" s="40"/>
      <c r="FLQ1988" s="40"/>
      <c r="FLR1988" s="40"/>
      <c r="FLS1988" s="40"/>
      <c r="FLT1988" s="40"/>
      <c r="FLU1988" s="40"/>
      <c r="FLV1988" s="40"/>
      <c r="FLW1988" s="40"/>
      <c r="FLX1988" s="40"/>
      <c r="FLY1988" s="40"/>
      <c r="FLZ1988" s="40"/>
      <c r="FMA1988" s="40"/>
      <c r="FMB1988" s="40"/>
      <c r="FMC1988" s="40"/>
      <c r="FMD1988" s="40"/>
      <c r="FME1988" s="40"/>
      <c r="FMF1988" s="40"/>
      <c r="FMG1988" s="40"/>
      <c r="FMH1988" s="40"/>
      <c r="FMI1988" s="40"/>
      <c r="FMJ1988" s="40"/>
      <c r="FMK1988" s="40"/>
      <c r="FML1988" s="40"/>
      <c r="FMM1988" s="40"/>
      <c r="FMN1988" s="40"/>
      <c r="FMO1988" s="40"/>
      <c r="FMP1988" s="40"/>
      <c r="FMQ1988" s="40"/>
      <c r="FMR1988" s="40"/>
      <c r="FMS1988" s="40"/>
      <c r="FMT1988" s="40"/>
      <c r="FMU1988" s="40"/>
      <c r="FMV1988" s="40"/>
      <c r="FMW1988" s="40"/>
      <c r="FMX1988" s="40"/>
      <c r="FMY1988" s="40"/>
      <c r="FMZ1988" s="40"/>
      <c r="FNA1988" s="40"/>
      <c r="FNB1988" s="40"/>
      <c r="FNC1988" s="40"/>
      <c r="FND1988" s="40"/>
      <c r="FNE1988" s="40"/>
      <c r="FNF1988" s="40"/>
      <c r="FNG1988" s="40"/>
      <c r="FNH1988" s="40"/>
      <c r="FNI1988" s="40"/>
      <c r="FNJ1988" s="40"/>
      <c r="FNK1988" s="40"/>
      <c r="FNL1988" s="40"/>
      <c r="FNM1988" s="40"/>
      <c r="FNN1988" s="40"/>
      <c r="FNO1988" s="40"/>
      <c r="FNP1988" s="40"/>
      <c r="FNQ1988" s="40"/>
      <c r="FNR1988" s="40"/>
      <c r="FNS1988" s="40"/>
      <c r="FNT1988" s="40"/>
      <c r="FNU1988" s="40"/>
      <c r="FNV1988" s="40"/>
      <c r="FNW1988" s="40"/>
      <c r="FNX1988" s="40"/>
      <c r="FNY1988" s="40"/>
      <c r="FNZ1988" s="40"/>
      <c r="FOA1988" s="40"/>
      <c r="FOB1988" s="40"/>
      <c r="FOC1988" s="40"/>
      <c r="FOD1988" s="40"/>
      <c r="FOE1988" s="40"/>
      <c r="FOF1988" s="40"/>
      <c r="FOG1988" s="40"/>
      <c r="FOH1988" s="40"/>
      <c r="FOI1988" s="40"/>
      <c r="FOJ1988" s="40"/>
      <c r="FOK1988" s="40"/>
      <c r="FOL1988" s="40"/>
      <c r="FOM1988" s="40"/>
      <c r="FON1988" s="40"/>
      <c r="FOO1988" s="40"/>
      <c r="FOP1988" s="40"/>
      <c r="FOQ1988" s="40"/>
      <c r="FOR1988" s="40"/>
      <c r="FOS1988" s="40"/>
      <c r="FOT1988" s="40"/>
      <c r="FOU1988" s="40"/>
      <c r="FOV1988" s="40"/>
      <c r="FOW1988" s="40"/>
      <c r="FOX1988" s="40"/>
      <c r="FOY1988" s="40"/>
      <c r="FOZ1988" s="40"/>
      <c r="FPA1988" s="40"/>
      <c r="FPB1988" s="40"/>
      <c r="FPC1988" s="40"/>
      <c r="FPD1988" s="40"/>
      <c r="FPE1988" s="40"/>
      <c r="FPF1988" s="40"/>
      <c r="FPG1988" s="40"/>
      <c r="FPH1988" s="40"/>
      <c r="FPI1988" s="40"/>
      <c r="FPJ1988" s="40"/>
      <c r="FPK1988" s="40"/>
      <c r="FPL1988" s="40"/>
      <c r="FPM1988" s="40"/>
      <c r="FPN1988" s="40"/>
      <c r="FPO1988" s="40"/>
      <c r="FPP1988" s="40"/>
      <c r="FPQ1988" s="40"/>
      <c r="FPR1988" s="40"/>
      <c r="FPS1988" s="40"/>
      <c r="FPT1988" s="40"/>
      <c r="FPU1988" s="40"/>
      <c r="FPV1988" s="40"/>
      <c r="FPW1988" s="40"/>
      <c r="FPX1988" s="40"/>
      <c r="FPY1988" s="40"/>
      <c r="FPZ1988" s="40"/>
      <c r="FQA1988" s="40"/>
      <c r="FQB1988" s="40"/>
      <c r="FQC1988" s="40"/>
      <c r="FQD1988" s="40"/>
      <c r="FQE1988" s="40"/>
      <c r="FQF1988" s="40"/>
      <c r="FQG1988" s="40"/>
      <c r="FQH1988" s="40"/>
      <c r="FQI1988" s="40"/>
      <c r="FQJ1988" s="40"/>
      <c r="FQK1988" s="40"/>
      <c r="FQL1988" s="40"/>
      <c r="FQM1988" s="40"/>
      <c r="FQN1988" s="40"/>
      <c r="FQO1988" s="40"/>
      <c r="FQP1988" s="40"/>
      <c r="FQQ1988" s="40"/>
      <c r="FQR1988" s="40"/>
      <c r="FQS1988" s="40"/>
      <c r="FQT1988" s="40"/>
      <c r="FQU1988" s="40"/>
      <c r="FQV1988" s="40"/>
      <c r="FQW1988" s="40"/>
      <c r="FQX1988" s="40"/>
      <c r="FQY1988" s="40"/>
      <c r="FQZ1988" s="40"/>
      <c r="FRA1988" s="40"/>
      <c r="FRB1988" s="40"/>
      <c r="FRC1988" s="40"/>
      <c r="FRD1988" s="40"/>
      <c r="FRE1988" s="40"/>
      <c r="FRF1988" s="40"/>
      <c r="FRG1988" s="40"/>
      <c r="FRH1988" s="40"/>
      <c r="FRI1988" s="40"/>
      <c r="FRJ1988" s="40"/>
      <c r="FRK1988" s="40"/>
      <c r="FRL1988" s="40"/>
      <c r="FRM1988" s="40"/>
      <c r="FRN1988" s="40"/>
      <c r="FRO1988" s="40"/>
      <c r="FRP1988" s="40"/>
      <c r="FRQ1988" s="40"/>
      <c r="FRR1988" s="40"/>
      <c r="FRS1988" s="40"/>
      <c r="FRT1988" s="40"/>
      <c r="FRU1988" s="40"/>
      <c r="FRV1988" s="40"/>
      <c r="FRW1988" s="40"/>
      <c r="FRX1988" s="40"/>
      <c r="FRY1988" s="40"/>
      <c r="FRZ1988" s="40"/>
      <c r="FSA1988" s="40"/>
      <c r="FSB1988" s="40"/>
      <c r="FSC1988" s="40"/>
      <c r="FSD1988" s="40"/>
      <c r="FSE1988" s="40"/>
      <c r="FSF1988" s="40"/>
      <c r="FSG1988" s="40"/>
      <c r="FSH1988" s="40"/>
      <c r="FSI1988" s="40"/>
      <c r="FSJ1988" s="40"/>
      <c r="FSK1988" s="40"/>
      <c r="FSL1988" s="40"/>
      <c r="FSM1988" s="40"/>
      <c r="FSN1988" s="40"/>
      <c r="FSO1988" s="40"/>
      <c r="FSP1988" s="40"/>
      <c r="FSQ1988" s="40"/>
      <c r="FSR1988" s="40"/>
      <c r="FSS1988" s="40"/>
      <c r="FST1988" s="40"/>
      <c r="FSU1988" s="40"/>
      <c r="FSV1988" s="40"/>
      <c r="FSW1988" s="40"/>
      <c r="FSX1988" s="40"/>
      <c r="FSY1988" s="40"/>
      <c r="FSZ1988" s="40"/>
      <c r="FTA1988" s="40"/>
      <c r="FTB1988" s="40"/>
      <c r="FTC1988" s="40"/>
      <c r="FTD1988" s="40"/>
      <c r="FTE1988" s="40"/>
      <c r="FTF1988" s="40"/>
      <c r="FTG1988" s="40"/>
      <c r="FTH1988" s="40"/>
      <c r="FTI1988" s="40"/>
      <c r="FTJ1988" s="40"/>
      <c r="FTK1988" s="40"/>
      <c r="FTL1988" s="40"/>
      <c r="FTM1988" s="40"/>
      <c r="FTN1988" s="40"/>
      <c r="FTO1988" s="40"/>
      <c r="FTP1988" s="40"/>
      <c r="FTQ1988" s="40"/>
      <c r="FTR1988" s="40"/>
      <c r="FTS1988" s="40"/>
      <c r="FTT1988" s="40"/>
      <c r="FTU1988" s="40"/>
      <c r="FTV1988" s="40"/>
      <c r="FTW1988" s="40"/>
      <c r="FTX1988" s="40"/>
      <c r="FTY1988" s="40"/>
      <c r="FTZ1988" s="40"/>
      <c r="FUA1988" s="40"/>
      <c r="FUB1988" s="40"/>
      <c r="FUC1988" s="40"/>
      <c r="FUD1988" s="40"/>
      <c r="FUE1988" s="40"/>
      <c r="FUF1988" s="40"/>
      <c r="FUG1988" s="40"/>
      <c r="FUH1988" s="40"/>
      <c r="FUI1988" s="40"/>
      <c r="FUJ1988" s="40"/>
      <c r="FUK1988" s="40"/>
      <c r="FUL1988" s="40"/>
      <c r="FUM1988" s="40"/>
      <c r="FUN1988" s="40"/>
      <c r="FUO1988" s="40"/>
      <c r="FUP1988" s="40"/>
      <c r="FUQ1988" s="40"/>
      <c r="FUR1988" s="40"/>
      <c r="FUS1988" s="40"/>
      <c r="FUT1988" s="40"/>
      <c r="FUU1988" s="40"/>
      <c r="FUV1988" s="40"/>
      <c r="FUW1988" s="40"/>
      <c r="FUX1988" s="40"/>
      <c r="FUY1988" s="40"/>
      <c r="FUZ1988" s="40"/>
      <c r="FVA1988" s="40"/>
      <c r="FVB1988" s="40"/>
      <c r="FVC1988" s="40"/>
      <c r="FVD1988" s="40"/>
      <c r="FVE1988" s="40"/>
      <c r="FVF1988" s="40"/>
      <c r="FVG1988" s="40"/>
      <c r="FVH1988" s="40"/>
      <c r="FVI1988" s="40"/>
      <c r="FVJ1988" s="40"/>
      <c r="FVK1988" s="40"/>
      <c r="FVL1988" s="40"/>
      <c r="FVM1988" s="40"/>
      <c r="FVN1988" s="40"/>
      <c r="FVO1988" s="40"/>
      <c r="FVP1988" s="40"/>
      <c r="FVQ1988" s="40"/>
      <c r="FVR1988" s="40"/>
      <c r="FVS1988" s="40"/>
      <c r="FVT1988" s="40"/>
      <c r="FVU1988" s="40"/>
      <c r="FVV1988" s="40"/>
      <c r="FVW1988" s="40"/>
      <c r="FVX1988" s="40"/>
      <c r="FVY1988" s="40"/>
      <c r="FVZ1988" s="40"/>
      <c r="FWA1988" s="40"/>
      <c r="FWB1988" s="40"/>
      <c r="FWC1988" s="40"/>
      <c r="FWD1988" s="40"/>
      <c r="FWE1988" s="40"/>
      <c r="FWF1988" s="40"/>
      <c r="FWG1988" s="40"/>
      <c r="FWH1988" s="40"/>
      <c r="FWI1988" s="40"/>
      <c r="FWJ1988" s="40"/>
      <c r="FWK1988" s="40"/>
      <c r="FWL1988" s="40"/>
      <c r="FWM1988" s="40"/>
      <c r="FWN1988" s="40"/>
      <c r="FWO1988" s="40"/>
      <c r="FWP1988" s="40"/>
      <c r="FWQ1988" s="40"/>
      <c r="FWR1988" s="40"/>
      <c r="FWS1988" s="40"/>
      <c r="FWT1988" s="40"/>
      <c r="FWU1988" s="40"/>
      <c r="FWV1988" s="40"/>
      <c r="FWW1988" s="40"/>
      <c r="FWX1988" s="40"/>
      <c r="FWY1988" s="40"/>
      <c r="FWZ1988" s="40"/>
      <c r="FXA1988" s="40"/>
      <c r="FXB1988" s="40"/>
      <c r="FXC1988" s="40"/>
      <c r="FXD1988" s="40"/>
      <c r="FXE1988" s="40"/>
      <c r="FXF1988" s="40"/>
      <c r="FXG1988" s="40"/>
      <c r="FXH1988" s="40"/>
      <c r="FXI1988" s="40"/>
      <c r="FXJ1988" s="40"/>
      <c r="FXK1988" s="40"/>
      <c r="FXL1988" s="40"/>
      <c r="FXM1988" s="40"/>
      <c r="FXN1988" s="40"/>
      <c r="FXO1988" s="40"/>
      <c r="FXP1988" s="40"/>
      <c r="FXQ1988" s="40"/>
      <c r="FXR1988" s="40"/>
      <c r="FXS1988" s="40"/>
      <c r="FXT1988" s="40"/>
      <c r="FXU1988" s="40"/>
      <c r="FXV1988" s="40"/>
      <c r="FXW1988" s="40"/>
      <c r="FXX1988" s="40"/>
      <c r="FXY1988" s="40"/>
      <c r="FXZ1988" s="40"/>
      <c r="FYA1988" s="40"/>
      <c r="FYB1988" s="40"/>
      <c r="FYC1988" s="40"/>
      <c r="FYD1988" s="40"/>
      <c r="FYE1988" s="40"/>
      <c r="FYF1988" s="40"/>
      <c r="FYG1988" s="40"/>
      <c r="FYH1988" s="40"/>
      <c r="FYI1988" s="40"/>
      <c r="FYJ1988" s="40"/>
      <c r="FYK1988" s="40"/>
      <c r="FYL1988" s="40"/>
      <c r="FYM1988" s="40"/>
      <c r="FYN1988" s="40"/>
      <c r="FYO1988" s="40"/>
      <c r="FYP1988" s="40"/>
      <c r="FYQ1988" s="40"/>
      <c r="FYR1988" s="40"/>
      <c r="FYS1988" s="40"/>
      <c r="FYT1988" s="40"/>
      <c r="FYU1988" s="40"/>
      <c r="FYV1988" s="40"/>
      <c r="FYW1988" s="40"/>
      <c r="FYX1988" s="40"/>
      <c r="FYY1988" s="40"/>
      <c r="FYZ1988" s="40"/>
      <c r="FZA1988" s="40"/>
      <c r="FZB1988" s="40"/>
      <c r="FZC1988" s="40"/>
      <c r="FZD1988" s="40"/>
      <c r="FZE1988" s="40"/>
      <c r="FZF1988" s="40"/>
      <c r="FZG1988" s="40"/>
      <c r="FZH1988" s="40"/>
      <c r="FZI1988" s="40"/>
      <c r="FZJ1988" s="40"/>
      <c r="FZK1988" s="40"/>
      <c r="FZL1988" s="40"/>
      <c r="FZM1988" s="40"/>
      <c r="FZN1988" s="40"/>
      <c r="FZO1988" s="40"/>
      <c r="FZP1988" s="40"/>
      <c r="FZQ1988" s="40"/>
      <c r="FZR1988" s="40"/>
      <c r="FZS1988" s="40"/>
      <c r="FZT1988" s="40"/>
      <c r="FZU1988" s="40"/>
      <c r="FZV1988" s="40"/>
      <c r="FZW1988" s="40"/>
      <c r="FZX1988" s="40"/>
      <c r="FZY1988" s="40"/>
      <c r="FZZ1988" s="40"/>
      <c r="GAA1988" s="40"/>
      <c r="GAB1988" s="40"/>
      <c r="GAC1988" s="40"/>
      <c r="GAD1988" s="40"/>
      <c r="GAE1988" s="40"/>
      <c r="GAF1988" s="40"/>
      <c r="GAG1988" s="40"/>
      <c r="GAH1988" s="40"/>
      <c r="GAI1988" s="40"/>
      <c r="GAJ1988" s="40"/>
      <c r="GAK1988" s="40"/>
      <c r="GAL1988" s="40"/>
      <c r="GAM1988" s="40"/>
      <c r="GAN1988" s="40"/>
      <c r="GAO1988" s="40"/>
      <c r="GAP1988" s="40"/>
      <c r="GAQ1988" s="40"/>
      <c r="GAR1988" s="40"/>
      <c r="GAS1988" s="40"/>
      <c r="GAT1988" s="40"/>
      <c r="GAU1988" s="40"/>
      <c r="GAV1988" s="40"/>
      <c r="GAW1988" s="40"/>
      <c r="GAX1988" s="40"/>
      <c r="GAY1988" s="40"/>
      <c r="GAZ1988" s="40"/>
      <c r="GBA1988" s="40"/>
      <c r="GBB1988" s="40"/>
      <c r="GBC1988" s="40"/>
      <c r="GBD1988" s="40"/>
      <c r="GBE1988" s="40"/>
      <c r="GBF1988" s="40"/>
      <c r="GBG1988" s="40"/>
      <c r="GBH1988" s="40"/>
      <c r="GBI1988" s="40"/>
      <c r="GBJ1988" s="40"/>
      <c r="GBK1988" s="40"/>
      <c r="GBL1988" s="40"/>
      <c r="GBM1988" s="40"/>
      <c r="GBN1988" s="40"/>
      <c r="GBO1988" s="40"/>
      <c r="GBP1988" s="40"/>
      <c r="GBQ1988" s="40"/>
      <c r="GBR1988" s="40"/>
      <c r="GBS1988" s="40"/>
      <c r="GBT1988" s="40"/>
      <c r="GBU1988" s="40"/>
      <c r="GBV1988" s="40"/>
      <c r="GBW1988" s="40"/>
      <c r="GBX1988" s="40"/>
      <c r="GBY1988" s="40"/>
      <c r="GBZ1988" s="40"/>
      <c r="GCA1988" s="40"/>
      <c r="GCB1988" s="40"/>
      <c r="GCC1988" s="40"/>
      <c r="GCD1988" s="40"/>
      <c r="GCE1988" s="40"/>
      <c r="GCF1988" s="40"/>
      <c r="GCG1988" s="40"/>
      <c r="GCH1988" s="40"/>
      <c r="GCI1988" s="40"/>
      <c r="GCJ1988" s="40"/>
      <c r="GCK1988" s="40"/>
      <c r="GCL1988" s="40"/>
      <c r="GCM1988" s="40"/>
      <c r="GCN1988" s="40"/>
      <c r="GCO1988" s="40"/>
      <c r="GCP1988" s="40"/>
      <c r="GCQ1988" s="40"/>
      <c r="GCR1988" s="40"/>
      <c r="GCS1988" s="40"/>
      <c r="GCT1988" s="40"/>
      <c r="GCU1988" s="40"/>
      <c r="GCV1988" s="40"/>
      <c r="GCW1988" s="40"/>
      <c r="GCX1988" s="40"/>
      <c r="GCY1988" s="40"/>
      <c r="GCZ1988" s="40"/>
      <c r="GDA1988" s="40"/>
      <c r="GDB1988" s="40"/>
      <c r="GDC1988" s="40"/>
      <c r="GDD1988" s="40"/>
      <c r="GDE1988" s="40"/>
      <c r="GDF1988" s="40"/>
      <c r="GDG1988" s="40"/>
      <c r="GDH1988" s="40"/>
      <c r="GDI1988" s="40"/>
      <c r="GDJ1988" s="40"/>
      <c r="GDK1988" s="40"/>
      <c r="GDL1988" s="40"/>
      <c r="GDM1988" s="40"/>
      <c r="GDN1988" s="40"/>
      <c r="GDO1988" s="40"/>
      <c r="GDP1988" s="40"/>
      <c r="GDQ1988" s="40"/>
      <c r="GDR1988" s="40"/>
      <c r="GDS1988" s="40"/>
      <c r="GDT1988" s="40"/>
      <c r="GDU1988" s="40"/>
      <c r="GDV1988" s="40"/>
      <c r="GDW1988" s="40"/>
      <c r="GDX1988" s="40"/>
      <c r="GDY1988" s="40"/>
      <c r="GDZ1988" s="40"/>
      <c r="GEA1988" s="40"/>
      <c r="GEB1988" s="40"/>
      <c r="GEC1988" s="40"/>
      <c r="GED1988" s="40"/>
      <c r="GEE1988" s="40"/>
      <c r="GEF1988" s="40"/>
      <c r="GEG1988" s="40"/>
      <c r="GEH1988" s="40"/>
      <c r="GEI1988" s="40"/>
      <c r="GEJ1988" s="40"/>
      <c r="GEK1988" s="40"/>
      <c r="GEL1988" s="40"/>
      <c r="GEM1988" s="40"/>
      <c r="GEN1988" s="40"/>
      <c r="GEO1988" s="40"/>
      <c r="GEP1988" s="40"/>
      <c r="GEQ1988" s="40"/>
      <c r="GER1988" s="40"/>
      <c r="GES1988" s="40"/>
      <c r="GET1988" s="40"/>
      <c r="GEU1988" s="40"/>
      <c r="GEV1988" s="40"/>
      <c r="GEW1988" s="40"/>
      <c r="GEX1988" s="40"/>
      <c r="GEY1988" s="40"/>
      <c r="GEZ1988" s="40"/>
      <c r="GFA1988" s="40"/>
      <c r="GFB1988" s="40"/>
      <c r="GFC1988" s="40"/>
      <c r="GFD1988" s="40"/>
      <c r="GFE1988" s="40"/>
      <c r="GFF1988" s="40"/>
      <c r="GFG1988" s="40"/>
      <c r="GFH1988" s="40"/>
      <c r="GFI1988" s="40"/>
      <c r="GFJ1988" s="40"/>
      <c r="GFK1988" s="40"/>
      <c r="GFL1988" s="40"/>
      <c r="GFM1988" s="40"/>
      <c r="GFN1988" s="40"/>
      <c r="GFO1988" s="40"/>
      <c r="GFP1988" s="40"/>
      <c r="GFQ1988" s="40"/>
      <c r="GFR1988" s="40"/>
      <c r="GFS1988" s="40"/>
      <c r="GFT1988" s="40"/>
      <c r="GFU1988" s="40"/>
      <c r="GFV1988" s="40"/>
      <c r="GFW1988" s="40"/>
      <c r="GFX1988" s="40"/>
      <c r="GFY1988" s="40"/>
      <c r="GFZ1988" s="40"/>
      <c r="GGA1988" s="40"/>
      <c r="GGB1988" s="40"/>
      <c r="GGC1988" s="40"/>
      <c r="GGD1988" s="40"/>
      <c r="GGE1988" s="40"/>
      <c r="GGF1988" s="40"/>
      <c r="GGG1988" s="40"/>
      <c r="GGH1988" s="40"/>
      <c r="GGI1988" s="40"/>
      <c r="GGJ1988" s="40"/>
      <c r="GGK1988" s="40"/>
      <c r="GGL1988" s="40"/>
      <c r="GGM1988" s="40"/>
      <c r="GGN1988" s="40"/>
      <c r="GGO1988" s="40"/>
      <c r="GGP1988" s="40"/>
      <c r="GGQ1988" s="40"/>
      <c r="GGR1988" s="40"/>
      <c r="GGS1988" s="40"/>
      <c r="GGT1988" s="40"/>
      <c r="GGU1988" s="40"/>
      <c r="GGV1988" s="40"/>
      <c r="GGW1988" s="40"/>
      <c r="GGX1988" s="40"/>
      <c r="GGY1988" s="40"/>
      <c r="GGZ1988" s="40"/>
      <c r="GHA1988" s="40"/>
      <c r="GHB1988" s="40"/>
      <c r="GHC1988" s="40"/>
      <c r="GHD1988" s="40"/>
      <c r="GHE1988" s="40"/>
      <c r="GHF1988" s="40"/>
      <c r="GHG1988" s="40"/>
      <c r="GHH1988" s="40"/>
      <c r="GHI1988" s="40"/>
      <c r="GHJ1988" s="40"/>
      <c r="GHK1988" s="40"/>
      <c r="GHL1988" s="40"/>
      <c r="GHM1988" s="40"/>
      <c r="GHN1988" s="40"/>
      <c r="GHO1988" s="40"/>
      <c r="GHP1988" s="40"/>
      <c r="GHQ1988" s="40"/>
      <c r="GHR1988" s="40"/>
      <c r="GHS1988" s="40"/>
      <c r="GHT1988" s="40"/>
      <c r="GHU1988" s="40"/>
      <c r="GHV1988" s="40"/>
      <c r="GHW1988" s="40"/>
      <c r="GHX1988" s="40"/>
      <c r="GHY1988" s="40"/>
      <c r="GHZ1988" s="40"/>
      <c r="GIA1988" s="40"/>
      <c r="GIB1988" s="40"/>
      <c r="GIC1988" s="40"/>
      <c r="GID1988" s="40"/>
      <c r="GIE1988" s="40"/>
      <c r="GIF1988" s="40"/>
      <c r="GIG1988" s="40"/>
      <c r="GIH1988" s="40"/>
      <c r="GII1988" s="40"/>
      <c r="GIJ1988" s="40"/>
      <c r="GIK1988" s="40"/>
      <c r="GIL1988" s="40"/>
      <c r="GIM1988" s="40"/>
      <c r="GIN1988" s="40"/>
      <c r="GIO1988" s="40"/>
      <c r="GIP1988" s="40"/>
      <c r="GIQ1988" s="40"/>
      <c r="GIR1988" s="40"/>
      <c r="GIS1988" s="40"/>
      <c r="GIT1988" s="40"/>
      <c r="GIU1988" s="40"/>
      <c r="GIV1988" s="40"/>
      <c r="GIW1988" s="40"/>
      <c r="GIX1988" s="40"/>
      <c r="GIY1988" s="40"/>
      <c r="GIZ1988" s="40"/>
      <c r="GJA1988" s="40"/>
      <c r="GJB1988" s="40"/>
      <c r="GJC1988" s="40"/>
      <c r="GJD1988" s="40"/>
      <c r="GJE1988" s="40"/>
      <c r="GJF1988" s="40"/>
      <c r="GJG1988" s="40"/>
      <c r="GJH1988" s="40"/>
      <c r="GJI1988" s="40"/>
      <c r="GJJ1988" s="40"/>
      <c r="GJK1988" s="40"/>
      <c r="GJL1988" s="40"/>
      <c r="GJM1988" s="40"/>
      <c r="GJN1988" s="40"/>
      <c r="GJO1988" s="40"/>
      <c r="GJP1988" s="40"/>
      <c r="GJQ1988" s="40"/>
      <c r="GJR1988" s="40"/>
      <c r="GJS1988" s="40"/>
      <c r="GJT1988" s="40"/>
      <c r="GJU1988" s="40"/>
      <c r="GJV1988" s="40"/>
      <c r="GJW1988" s="40"/>
      <c r="GJX1988" s="40"/>
      <c r="GJY1988" s="40"/>
      <c r="GJZ1988" s="40"/>
      <c r="GKA1988" s="40"/>
      <c r="GKB1988" s="40"/>
      <c r="GKC1988" s="40"/>
      <c r="GKD1988" s="40"/>
      <c r="GKE1988" s="40"/>
      <c r="GKF1988" s="40"/>
      <c r="GKG1988" s="40"/>
      <c r="GKH1988" s="40"/>
      <c r="GKI1988" s="40"/>
      <c r="GKJ1988" s="40"/>
      <c r="GKK1988" s="40"/>
      <c r="GKL1988" s="40"/>
      <c r="GKM1988" s="40"/>
      <c r="GKN1988" s="40"/>
      <c r="GKO1988" s="40"/>
      <c r="GKP1988" s="40"/>
      <c r="GKQ1988" s="40"/>
      <c r="GKR1988" s="40"/>
      <c r="GKS1988" s="40"/>
      <c r="GKT1988" s="40"/>
      <c r="GKU1988" s="40"/>
      <c r="GKV1988" s="40"/>
      <c r="GKW1988" s="40"/>
      <c r="GKX1988" s="40"/>
      <c r="GKY1988" s="40"/>
      <c r="GKZ1988" s="40"/>
      <c r="GLA1988" s="40"/>
      <c r="GLB1988" s="40"/>
      <c r="GLC1988" s="40"/>
      <c r="GLD1988" s="40"/>
      <c r="GLE1988" s="40"/>
      <c r="GLF1988" s="40"/>
      <c r="GLG1988" s="40"/>
      <c r="GLH1988" s="40"/>
      <c r="GLI1988" s="40"/>
      <c r="GLJ1988" s="40"/>
      <c r="GLK1988" s="40"/>
      <c r="GLL1988" s="40"/>
      <c r="GLM1988" s="40"/>
      <c r="GLN1988" s="40"/>
      <c r="GLO1988" s="40"/>
      <c r="GLP1988" s="40"/>
      <c r="GLQ1988" s="40"/>
      <c r="GLR1988" s="40"/>
      <c r="GLS1988" s="40"/>
      <c r="GLT1988" s="40"/>
      <c r="GLU1988" s="40"/>
      <c r="GLV1988" s="40"/>
      <c r="GLW1988" s="40"/>
      <c r="GLX1988" s="40"/>
      <c r="GLY1988" s="40"/>
      <c r="GLZ1988" s="40"/>
      <c r="GMA1988" s="40"/>
      <c r="GMB1988" s="40"/>
      <c r="GMC1988" s="40"/>
      <c r="GMD1988" s="40"/>
      <c r="GME1988" s="40"/>
      <c r="GMF1988" s="40"/>
      <c r="GMG1988" s="40"/>
      <c r="GMH1988" s="40"/>
      <c r="GMI1988" s="40"/>
      <c r="GMJ1988" s="40"/>
      <c r="GMK1988" s="40"/>
      <c r="GML1988" s="40"/>
      <c r="GMM1988" s="40"/>
      <c r="GMN1988" s="40"/>
      <c r="GMO1988" s="40"/>
      <c r="GMP1988" s="40"/>
      <c r="GMQ1988" s="40"/>
      <c r="GMR1988" s="40"/>
      <c r="GMS1988" s="40"/>
      <c r="GMT1988" s="40"/>
      <c r="GMU1988" s="40"/>
      <c r="GMV1988" s="40"/>
      <c r="GMW1988" s="40"/>
      <c r="GMX1988" s="40"/>
      <c r="GMY1988" s="40"/>
      <c r="GMZ1988" s="40"/>
      <c r="GNA1988" s="40"/>
      <c r="GNB1988" s="40"/>
      <c r="GNC1988" s="40"/>
      <c r="GND1988" s="40"/>
      <c r="GNE1988" s="40"/>
      <c r="GNF1988" s="40"/>
      <c r="GNG1988" s="40"/>
      <c r="GNH1988" s="40"/>
      <c r="GNI1988" s="40"/>
      <c r="GNJ1988" s="40"/>
      <c r="GNK1988" s="40"/>
      <c r="GNL1988" s="40"/>
      <c r="GNM1988" s="40"/>
      <c r="GNN1988" s="40"/>
      <c r="GNO1988" s="40"/>
      <c r="GNP1988" s="40"/>
      <c r="GNQ1988" s="40"/>
      <c r="GNR1988" s="40"/>
      <c r="GNS1988" s="40"/>
      <c r="GNT1988" s="40"/>
      <c r="GNU1988" s="40"/>
      <c r="GNV1988" s="40"/>
      <c r="GNW1988" s="40"/>
      <c r="GNX1988" s="40"/>
      <c r="GNY1988" s="40"/>
      <c r="GNZ1988" s="40"/>
      <c r="GOA1988" s="40"/>
      <c r="GOB1988" s="40"/>
      <c r="GOC1988" s="40"/>
      <c r="GOD1988" s="40"/>
      <c r="GOE1988" s="40"/>
      <c r="GOF1988" s="40"/>
      <c r="GOG1988" s="40"/>
      <c r="GOH1988" s="40"/>
      <c r="GOI1988" s="40"/>
      <c r="GOJ1988" s="40"/>
      <c r="GOK1988" s="40"/>
      <c r="GOL1988" s="40"/>
      <c r="GOM1988" s="40"/>
      <c r="GON1988" s="40"/>
      <c r="GOO1988" s="40"/>
      <c r="GOP1988" s="40"/>
      <c r="GOQ1988" s="40"/>
      <c r="GOR1988" s="40"/>
      <c r="GOS1988" s="40"/>
      <c r="GOT1988" s="40"/>
      <c r="GOU1988" s="40"/>
      <c r="GOV1988" s="40"/>
      <c r="GOW1988" s="40"/>
      <c r="GOX1988" s="40"/>
      <c r="GOY1988" s="40"/>
      <c r="GOZ1988" s="40"/>
      <c r="GPA1988" s="40"/>
      <c r="GPB1988" s="40"/>
      <c r="GPC1988" s="40"/>
      <c r="GPD1988" s="40"/>
      <c r="GPE1988" s="40"/>
      <c r="GPF1988" s="40"/>
      <c r="GPG1988" s="40"/>
      <c r="GPH1988" s="40"/>
      <c r="GPI1988" s="40"/>
      <c r="GPJ1988" s="40"/>
      <c r="GPK1988" s="40"/>
      <c r="GPL1988" s="40"/>
      <c r="GPM1988" s="40"/>
      <c r="GPN1988" s="40"/>
      <c r="GPO1988" s="40"/>
      <c r="GPP1988" s="40"/>
      <c r="GPQ1988" s="40"/>
      <c r="GPR1988" s="40"/>
      <c r="GPS1988" s="40"/>
      <c r="GPT1988" s="40"/>
      <c r="GPU1988" s="40"/>
      <c r="GPV1988" s="40"/>
      <c r="GPW1988" s="40"/>
      <c r="GPX1988" s="40"/>
      <c r="GPY1988" s="40"/>
      <c r="GPZ1988" s="40"/>
      <c r="GQA1988" s="40"/>
      <c r="GQB1988" s="40"/>
      <c r="GQC1988" s="40"/>
      <c r="GQD1988" s="40"/>
      <c r="GQE1988" s="40"/>
      <c r="GQF1988" s="40"/>
      <c r="GQG1988" s="40"/>
      <c r="GQH1988" s="40"/>
      <c r="GQI1988" s="40"/>
      <c r="GQJ1988" s="40"/>
      <c r="GQK1988" s="40"/>
      <c r="GQL1988" s="40"/>
      <c r="GQM1988" s="40"/>
      <c r="GQN1988" s="40"/>
      <c r="GQO1988" s="40"/>
      <c r="GQP1988" s="40"/>
      <c r="GQQ1988" s="40"/>
      <c r="GQR1988" s="40"/>
      <c r="GQS1988" s="40"/>
      <c r="GQT1988" s="40"/>
      <c r="GQU1988" s="40"/>
      <c r="GQV1988" s="40"/>
      <c r="GQW1988" s="40"/>
      <c r="GQX1988" s="40"/>
      <c r="GQY1988" s="40"/>
      <c r="GQZ1988" s="40"/>
      <c r="GRA1988" s="40"/>
      <c r="GRB1988" s="40"/>
      <c r="GRC1988" s="40"/>
      <c r="GRD1988" s="40"/>
      <c r="GRE1988" s="40"/>
      <c r="GRF1988" s="40"/>
      <c r="GRG1988" s="40"/>
      <c r="GRH1988" s="40"/>
      <c r="GRI1988" s="40"/>
      <c r="GRJ1988" s="40"/>
      <c r="GRK1988" s="40"/>
      <c r="GRL1988" s="40"/>
      <c r="GRM1988" s="40"/>
      <c r="GRN1988" s="40"/>
      <c r="GRO1988" s="40"/>
      <c r="GRP1988" s="40"/>
      <c r="GRQ1988" s="40"/>
      <c r="GRR1988" s="40"/>
      <c r="GRS1988" s="40"/>
      <c r="GRT1988" s="40"/>
      <c r="GRU1988" s="40"/>
      <c r="GRV1988" s="40"/>
      <c r="GRW1988" s="40"/>
      <c r="GRX1988" s="40"/>
      <c r="GRY1988" s="40"/>
      <c r="GRZ1988" s="40"/>
      <c r="GSA1988" s="40"/>
      <c r="GSB1988" s="40"/>
      <c r="GSC1988" s="40"/>
      <c r="GSD1988" s="40"/>
      <c r="GSE1988" s="40"/>
      <c r="GSF1988" s="40"/>
      <c r="GSG1988" s="40"/>
      <c r="GSH1988" s="40"/>
      <c r="GSI1988" s="40"/>
      <c r="GSJ1988" s="40"/>
      <c r="GSK1988" s="40"/>
      <c r="GSL1988" s="40"/>
      <c r="GSM1988" s="40"/>
      <c r="GSN1988" s="40"/>
      <c r="GSO1988" s="40"/>
      <c r="GSP1988" s="40"/>
      <c r="GSQ1988" s="40"/>
      <c r="GSR1988" s="40"/>
      <c r="GSS1988" s="40"/>
      <c r="GST1988" s="40"/>
      <c r="GSU1988" s="40"/>
      <c r="GSV1988" s="40"/>
      <c r="GSW1988" s="40"/>
      <c r="GSX1988" s="40"/>
      <c r="GSY1988" s="40"/>
      <c r="GSZ1988" s="40"/>
      <c r="GTA1988" s="40"/>
      <c r="GTB1988" s="40"/>
      <c r="GTC1988" s="40"/>
      <c r="GTD1988" s="40"/>
      <c r="GTE1988" s="40"/>
      <c r="GTF1988" s="40"/>
      <c r="GTG1988" s="40"/>
      <c r="GTH1988" s="40"/>
      <c r="GTI1988" s="40"/>
      <c r="GTJ1988" s="40"/>
      <c r="GTK1988" s="40"/>
      <c r="GTL1988" s="40"/>
      <c r="GTM1988" s="40"/>
      <c r="GTN1988" s="40"/>
      <c r="GTO1988" s="40"/>
      <c r="GTP1988" s="40"/>
      <c r="GTQ1988" s="40"/>
      <c r="GTR1988" s="40"/>
      <c r="GTS1988" s="40"/>
      <c r="GTT1988" s="40"/>
      <c r="GTU1988" s="40"/>
      <c r="GTV1988" s="40"/>
      <c r="GTW1988" s="40"/>
      <c r="GTX1988" s="40"/>
      <c r="GTY1988" s="40"/>
      <c r="GTZ1988" s="40"/>
      <c r="GUA1988" s="40"/>
      <c r="GUB1988" s="40"/>
      <c r="GUC1988" s="40"/>
      <c r="GUD1988" s="40"/>
      <c r="GUE1988" s="40"/>
      <c r="GUF1988" s="40"/>
      <c r="GUG1988" s="40"/>
      <c r="GUH1988" s="40"/>
      <c r="GUI1988" s="40"/>
      <c r="GUJ1988" s="40"/>
      <c r="GUK1988" s="40"/>
      <c r="GUL1988" s="40"/>
      <c r="GUM1988" s="40"/>
      <c r="GUN1988" s="40"/>
      <c r="GUO1988" s="40"/>
      <c r="GUP1988" s="40"/>
      <c r="GUQ1988" s="40"/>
      <c r="GUR1988" s="40"/>
      <c r="GUS1988" s="40"/>
      <c r="GUT1988" s="40"/>
      <c r="GUU1988" s="40"/>
      <c r="GUV1988" s="40"/>
      <c r="GUW1988" s="40"/>
      <c r="GUX1988" s="40"/>
      <c r="GUY1988" s="40"/>
      <c r="GUZ1988" s="40"/>
      <c r="GVA1988" s="40"/>
      <c r="GVB1988" s="40"/>
      <c r="GVC1988" s="40"/>
      <c r="GVD1988" s="40"/>
      <c r="GVE1988" s="40"/>
      <c r="GVF1988" s="40"/>
      <c r="GVG1988" s="40"/>
      <c r="GVH1988" s="40"/>
      <c r="GVI1988" s="40"/>
      <c r="GVJ1988" s="40"/>
      <c r="GVK1988" s="40"/>
      <c r="GVL1988" s="40"/>
      <c r="GVM1988" s="40"/>
      <c r="GVN1988" s="40"/>
      <c r="GVO1988" s="40"/>
      <c r="GVP1988" s="40"/>
      <c r="GVQ1988" s="40"/>
      <c r="GVR1988" s="40"/>
      <c r="GVS1988" s="40"/>
      <c r="GVT1988" s="40"/>
      <c r="GVU1988" s="40"/>
      <c r="GVV1988" s="40"/>
      <c r="GVW1988" s="40"/>
      <c r="GVX1988" s="40"/>
      <c r="GVY1988" s="40"/>
      <c r="GVZ1988" s="40"/>
      <c r="GWA1988" s="40"/>
      <c r="GWB1988" s="40"/>
      <c r="GWC1988" s="40"/>
      <c r="GWD1988" s="40"/>
      <c r="GWE1988" s="40"/>
      <c r="GWF1988" s="40"/>
      <c r="GWG1988" s="40"/>
      <c r="GWH1988" s="40"/>
      <c r="GWI1988" s="40"/>
      <c r="GWJ1988" s="40"/>
      <c r="GWK1988" s="40"/>
      <c r="GWL1988" s="40"/>
      <c r="GWM1988" s="40"/>
      <c r="GWN1988" s="40"/>
      <c r="GWO1988" s="40"/>
      <c r="GWP1988" s="40"/>
      <c r="GWQ1988" s="40"/>
      <c r="GWR1988" s="40"/>
      <c r="GWS1988" s="40"/>
      <c r="GWT1988" s="40"/>
      <c r="GWU1988" s="40"/>
      <c r="GWV1988" s="40"/>
      <c r="GWW1988" s="40"/>
      <c r="GWX1988" s="40"/>
      <c r="GWY1988" s="40"/>
      <c r="GWZ1988" s="40"/>
      <c r="GXA1988" s="40"/>
      <c r="GXB1988" s="40"/>
      <c r="GXC1988" s="40"/>
      <c r="GXD1988" s="40"/>
      <c r="GXE1988" s="40"/>
      <c r="GXF1988" s="40"/>
      <c r="GXG1988" s="40"/>
      <c r="GXH1988" s="40"/>
      <c r="GXI1988" s="40"/>
      <c r="GXJ1988" s="40"/>
      <c r="GXK1988" s="40"/>
      <c r="GXL1988" s="40"/>
      <c r="GXM1988" s="40"/>
      <c r="GXN1988" s="40"/>
      <c r="GXO1988" s="40"/>
      <c r="GXP1988" s="40"/>
      <c r="GXQ1988" s="40"/>
      <c r="GXR1988" s="40"/>
      <c r="GXS1988" s="40"/>
      <c r="GXT1988" s="40"/>
      <c r="GXU1988" s="40"/>
      <c r="GXV1988" s="40"/>
      <c r="GXW1988" s="40"/>
      <c r="GXX1988" s="40"/>
      <c r="GXY1988" s="40"/>
      <c r="GXZ1988" s="40"/>
      <c r="GYA1988" s="40"/>
      <c r="GYB1988" s="40"/>
      <c r="GYC1988" s="40"/>
      <c r="GYD1988" s="40"/>
      <c r="GYE1988" s="40"/>
      <c r="GYF1988" s="40"/>
      <c r="GYG1988" s="40"/>
      <c r="GYH1988" s="40"/>
      <c r="GYI1988" s="40"/>
      <c r="GYJ1988" s="40"/>
      <c r="GYK1988" s="40"/>
      <c r="GYL1988" s="40"/>
      <c r="GYM1988" s="40"/>
      <c r="GYN1988" s="40"/>
      <c r="GYO1988" s="40"/>
      <c r="GYP1988" s="40"/>
      <c r="GYQ1988" s="40"/>
      <c r="GYR1988" s="40"/>
      <c r="GYS1988" s="40"/>
      <c r="GYT1988" s="40"/>
      <c r="GYU1988" s="40"/>
      <c r="GYV1988" s="40"/>
      <c r="GYW1988" s="40"/>
      <c r="GYX1988" s="40"/>
      <c r="GYY1988" s="40"/>
      <c r="GYZ1988" s="40"/>
      <c r="GZA1988" s="40"/>
      <c r="GZB1988" s="40"/>
      <c r="GZC1988" s="40"/>
      <c r="GZD1988" s="40"/>
      <c r="GZE1988" s="40"/>
      <c r="GZF1988" s="40"/>
      <c r="GZG1988" s="40"/>
      <c r="GZH1988" s="40"/>
      <c r="GZI1988" s="40"/>
      <c r="GZJ1988" s="40"/>
      <c r="GZK1988" s="40"/>
      <c r="GZL1988" s="40"/>
      <c r="GZM1988" s="40"/>
      <c r="GZN1988" s="40"/>
      <c r="GZO1988" s="40"/>
      <c r="GZP1988" s="40"/>
      <c r="GZQ1988" s="40"/>
      <c r="GZR1988" s="40"/>
      <c r="GZS1988" s="40"/>
      <c r="GZT1988" s="40"/>
      <c r="GZU1988" s="40"/>
      <c r="GZV1988" s="40"/>
      <c r="GZW1988" s="40"/>
      <c r="GZX1988" s="40"/>
      <c r="GZY1988" s="40"/>
      <c r="GZZ1988" s="40"/>
      <c r="HAA1988" s="40"/>
      <c r="HAB1988" s="40"/>
      <c r="HAC1988" s="40"/>
      <c r="HAD1988" s="40"/>
      <c r="HAE1988" s="40"/>
      <c r="HAF1988" s="40"/>
      <c r="HAG1988" s="40"/>
      <c r="HAH1988" s="40"/>
      <c r="HAI1988" s="40"/>
      <c r="HAJ1988" s="40"/>
      <c r="HAK1988" s="40"/>
      <c r="HAL1988" s="40"/>
      <c r="HAM1988" s="40"/>
      <c r="HAN1988" s="40"/>
      <c r="HAO1988" s="40"/>
      <c r="HAP1988" s="40"/>
      <c r="HAQ1988" s="40"/>
      <c r="HAR1988" s="40"/>
      <c r="HAS1988" s="40"/>
      <c r="HAT1988" s="40"/>
      <c r="HAU1988" s="40"/>
      <c r="HAV1988" s="40"/>
      <c r="HAW1988" s="40"/>
      <c r="HAX1988" s="40"/>
      <c r="HAY1988" s="40"/>
      <c r="HAZ1988" s="40"/>
      <c r="HBA1988" s="40"/>
      <c r="HBB1988" s="40"/>
      <c r="HBC1988" s="40"/>
      <c r="HBD1988" s="40"/>
      <c r="HBE1988" s="40"/>
      <c r="HBF1988" s="40"/>
      <c r="HBG1988" s="40"/>
      <c r="HBH1988" s="40"/>
      <c r="HBI1988" s="40"/>
      <c r="HBJ1988" s="40"/>
      <c r="HBK1988" s="40"/>
      <c r="HBL1988" s="40"/>
      <c r="HBM1988" s="40"/>
      <c r="HBN1988" s="40"/>
      <c r="HBO1988" s="40"/>
      <c r="HBP1988" s="40"/>
      <c r="HBQ1988" s="40"/>
      <c r="HBR1988" s="40"/>
      <c r="HBS1988" s="40"/>
      <c r="HBT1988" s="40"/>
      <c r="HBU1988" s="40"/>
      <c r="HBV1988" s="40"/>
      <c r="HBW1988" s="40"/>
      <c r="HBX1988" s="40"/>
      <c r="HBY1988" s="40"/>
      <c r="HBZ1988" s="40"/>
      <c r="HCA1988" s="40"/>
      <c r="HCB1988" s="40"/>
      <c r="HCC1988" s="40"/>
      <c r="HCD1988" s="40"/>
      <c r="HCE1988" s="40"/>
      <c r="HCF1988" s="40"/>
      <c r="HCG1988" s="40"/>
      <c r="HCH1988" s="40"/>
      <c r="HCI1988" s="40"/>
      <c r="HCJ1988" s="40"/>
      <c r="HCK1988" s="40"/>
      <c r="HCL1988" s="40"/>
      <c r="HCM1988" s="40"/>
      <c r="HCN1988" s="40"/>
      <c r="HCO1988" s="40"/>
      <c r="HCP1988" s="40"/>
      <c r="HCQ1988" s="40"/>
      <c r="HCR1988" s="40"/>
      <c r="HCS1988" s="40"/>
      <c r="HCT1988" s="40"/>
      <c r="HCU1988" s="40"/>
      <c r="HCV1988" s="40"/>
      <c r="HCW1988" s="40"/>
      <c r="HCX1988" s="40"/>
      <c r="HCY1988" s="40"/>
      <c r="HCZ1988" s="40"/>
      <c r="HDA1988" s="40"/>
      <c r="HDB1988" s="40"/>
      <c r="HDC1988" s="40"/>
      <c r="HDD1988" s="40"/>
      <c r="HDE1988" s="40"/>
      <c r="HDF1988" s="40"/>
      <c r="HDG1988" s="40"/>
      <c r="HDH1988" s="40"/>
      <c r="HDI1988" s="40"/>
      <c r="HDJ1988" s="40"/>
      <c r="HDK1988" s="40"/>
      <c r="HDL1988" s="40"/>
      <c r="HDM1988" s="40"/>
      <c r="HDN1988" s="40"/>
      <c r="HDO1988" s="40"/>
      <c r="HDP1988" s="40"/>
      <c r="HDQ1988" s="40"/>
      <c r="HDR1988" s="40"/>
      <c r="HDS1988" s="40"/>
      <c r="HDT1988" s="40"/>
      <c r="HDU1988" s="40"/>
      <c r="HDV1988" s="40"/>
      <c r="HDW1988" s="40"/>
      <c r="HDX1988" s="40"/>
      <c r="HDY1988" s="40"/>
      <c r="HDZ1988" s="40"/>
      <c r="HEA1988" s="40"/>
      <c r="HEB1988" s="40"/>
      <c r="HEC1988" s="40"/>
      <c r="HED1988" s="40"/>
      <c r="HEE1988" s="40"/>
      <c r="HEF1988" s="40"/>
      <c r="HEG1988" s="40"/>
      <c r="HEH1988" s="40"/>
      <c r="HEI1988" s="40"/>
      <c r="HEJ1988" s="40"/>
      <c r="HEK1988" s="40"/>
      <c r="HEL1988" s="40"/>
      <c r="HEM1988" s="40"/>
      <c r="HEN1988" s="40"/>
      <c r="HEO1988" s="40"/>
      <c r="HEP1988" s="40"/>
      <c r="HEQ1988" s="40"/>
      <c r="HER1988" s="40"/>
      <c r="HES1988" s="40"/>
      <c r="HET1988" s="40"/>
      <c r="HEU1988" s="40"/>
      <c r="HEV1988" s="40"/>
      <c r="HEW1988" s="40"/>
      <c r="HEX1988" s="40"/>
      <c r="HEY1988" s="40"/>
      <c r="HEZ1988" s="40"/>
      <c r="HFA1988" s="40"/>
      <c r="HFB1988" s="40"/>
      <c r="HFC1988" s="40"/>
      <c r="HFD1988" s="40"/>
      <c r="HFE1988" s="40"/>
      <c r="HFF1988" s="40"/>
      <c r="HFG1988" s="40"/>
      <c r="HFH1988" s="40"/>
      <c r="HFI1988" s="40"/>
      <c r="HFJ1988" s="40"/>
      <c r="HFK1988" s="40"/>
      <c r="HFL1988" s="40"/>
      <c r="HFM1988" s="40"/>
      <c r="HFN1988" s="40"/>
      <c r="HFO1988" s="40"/>
      <c r="HFP1988" s="40"/>
      <c r="HFQ1988" s="40"/>
      <c r="HFR1988" s="40"/>
      <c r="HFS1988" s="40"/>
      <c r="HFT1988" s="40"/>
      <c r="HFU1988" s="40"/>
      <c r="HFV1988" s="40"/>
      <c r="HFW1988" s="40"/>
      <c r="HFX1988" s="40"/>
      <c r="HFY1988" s="40"/>
      <c r="HFZ1988" s="40"/>
      <c r="HGA1988" s="40"/>
      <c r="HGB1988" s="40"/>
      <c r="HGC1988" s="40"/>
      <c r="HGD1988" s="40"/>
      <c r="HGE1988" s="40"/>
      <c r="HGF1988" s="40"/>
      <c r="HGG1988" s="40"/>
      <c r="HGH1988" s="40"/>
      <c r="HGI1988" s="40"/>
      <c r="HGJ1988" s="40"/>
      <c r="HGK1988" s="40"/>
      <c r="HGL1988" s="40"/>
      <c r="HGM1988" s="40"/>
      <c r="HGN1988" s="40"/>
      <c r="HGO1988" s="40"/>
      <c r="HGP1988" s="40"/>
      <c r="HGQ1988" s="40"/>
      <c r="HGR1988" s="40"/>
      <c r="HGS1988" s="40"/>
      <c r="HGT1988" s="40"/>
      <c r="HGU1988" s="40"/>
      <c r="HGV1988" s="40"/>
      <c r="HGW1988" s="40"/>
      <c r="HGX1988" s="40"/>
      <c r="HGY1988" s="40"/>
      <c r="HGZ1988" s="40"/>
      <c r="HHA1988" s="40"/>
      <c r="HHB1988" s="40"/>
      <c r="HHC1988" s="40"/>
      <c r="HHD1988" s="40"/>
      <c r="HHE1988" s="40"/>
      <c r="HHF1988" s="40"/>
      <c r="HHG1988" s="40"/>
      <c r="HHH1988" s="40"/>
      <c r="HHI1988" s="40"/>
      <c r="HHJ1988" s="40"/>
      <c r="HHK1988" s="40"/>
      <c r="HHL1988" s="40"/>
      <c r="HHM1988" s="40"/>
      <c r="HHN1988" s="40"/>
      <c r="HHO1988" s="40"/>
      <c r="HHP1988" s="40"/>
      <c r="HHQ1988" s="40"/>
      <c r="HHR1988" s="40"/>
      <c r="HHS1988" s="40"/>
      <c r="HHT1988" s="40"/>
      <c r="HHU1988" s="40"/>
      <c r="HHV1988" s="40"/>
      <c r="HHW1988" s="40"/>
      <c r="HHX1988" s="40"/>
      <c r="HHY1988" s="40"/>
      <c r="HHZ1988" s="40"/>
      <c r="HIA1988" s="40"/>
      <c r="HIB1988" s="40"/>
      <c r="HIC1988" s="40"/>
      <c r="HID1988" s="40"/>
      <c r="HIE1988" s="40"/>
      <c r="HIF1988" s="40"/>
      <c r="HIG1988" s="40"/>
      <c r="HIH1988" s="40"/>
      <c r="HII1988" s="40"/>
      <c r="HIJ1988" s="40"/>
      <c r="HIK1988" s="40"/>
      <c r="HIL1988" s="40"/>
      <c r="HIM1988" s="40"/>
      <c r="HIN1988" s="40"/>
      <c r="HIO1988" s="40"/>
      <c r="HIP1988" s="40"/>
      <c r="HIQ1988" s="40"/>
      <c r="HIR1988" s="40"/>
      <c r="HIS1988" s="40"/>
      <c r="HIT1988" s="40"/>
      <c r="HIU1988" s="40"/>
      <c r="HIV1988" s="40"/>
      <c r="HIW1988" s="40"/>
      <c r="HIX1988" s="40"/>
      <c r="HIY1988" s="40"/>
      <c r="HIZ1988" s="40"/>
      <c r="HJA1988" s="40"/>
      <c r="HJB1988" s="40"/>
      <c r="HJC1988" s="40"/>
      <c r="HJD1988" s="40"/>
      <c r="HJE1988" s="40"/>
      <c r="HJF1988" s="40"/>
      <c r="HJG1988" s="40"/>
      <c r="HJH1988" s="40"/>
      <c r="HJI1988" s="40"/>
      <c r="HJJ1988" s="40"/>
      <c r="HJK1988" s="40"/>
      <c r="HJL1988" s="40"/>
      <c r="HJM1988" s="40"/>
      <c r="HJN1988" s="40"/>
      <c r="HJO1988" s="40"/>
      <c r="HJP1988" s="40"/>
      <c r="HJQ1988" s="40"/>
      <c r="HJR1988" s="40"/>
      <c r="HJS1988" s="40"/>
      <c r="HJT1988" s="40"/>
      <c r="HJU1988" s="40"/>
      <c r="HJV1988" s="40"/>
      <c r="HJW1988" s="40"/>
      <c r="HJX1988" s="40"/>
      <c r="HJY1988" s="40"/>
      <c r="HJZ1988" s="40"/>
      <c r="HKA1988" s="40"/>
      <c r="HKB1988" s="40"/>
      <c r="HKC1988" s="40"/>
      <c r="HKD1988" s="40"/>
      <c r="HKE1988" s="40"/>
      <c r="HKF1988" s="40"/>
      <c r="HKG1988" s="40"/>
      <c r="HKH1988" s="40"/>
      <c r="HKI1988" s="40"/>
      <c r="HKJ1988" s="40"/>
      <c r="HKK1988" s="40"/>
      <c r="HKL1988" s="40"/>
      <c r="HKM1988" s="40"/>
      <c r="HKN1988" s="40"/>
      <c r="HKO1988" s="40"/>
      <c r="HKP1988" s="40"/>
      <c r="HKQ1988" s="40"/>
      <c r="HKR1988" s="40"/>
      <c r="HKS1988" s="40"/>
      <c r="HKT1988" s="40"/>
      <c r="HKU1988" s="40"/>
      <c r="HKV1988" s="40"/>
      <c r="HKW1988" s="40"/>
      <c r="HKX1988" s="40"/>
      <c r="HKY1988" s="40"/>
      <c r="HKZ1988" s="40"/>
      <c r="HLA1988" s="40"/>
      <c r="HLB1988" s="40"/>
      <c r="HLC1988" s="40"/>
      <c r="HLD1988" s="40"/>
      <c r="HLE1988" s="40"/>
      <c r="HLF1988" s="40"/>
      <c r="HLG1988" s="40"/>
      <c r="HLH1988" s="40"/>
      <c r="HLI1988" s="40"/>
      <c r="HLJ1988" s="40"/>
      <c r="HLK1988" s="40"/>
      <c r="HLL1988" s="40"/>
      <c r="HLM1988" s="40"/>
      <c r="HLN1988" s="40"/>
      <c r="HLO1988" s="40"/>
      <c r="HLP1988" s="40"/>
      <c r="HLQ1988" s="40"/>
      <c r="HLR1988" s="40"/>
      <c r="HLS1988" s="40"/>
      <c r="HLT1988" s="40"/>
      <c r="HLU1988" s="40"/>
      <c r="HLV1988" s="40"/>
      <c r="HLW1988" s="40"/>
      <c r="HLX1988" s="40"/>
      <c r="HLY1988" s="40"/>
      <c r="HLZ1988" s="40"/>
      <c r="HMA1988" s="40"/>
      <c r="HMB1988" s="40"/>
      <c r="HMC1988" s="40"/>
      <c r="HMD1988" s="40"/>
      <c r="HME1988" s="40"/>
      <c r="HMF1988" s="40"/>
      <c r="HMG1988" s="40"/>
      <c r="HMH1988" s="40"/>
      <c r="HMI1988" s="40"/>
      <c r="HMJ1988" s="40"/>
      <c r="HMK1988" s="40"/>
      <c r="HML1988" s="40"/>
      <c r="HMM1988" s="40"/>
      <c r="HMN1988" s="40"/>
      <c r="HMO1988" s="40"/>
      <c r="HMP1988" s="40"/>
      <c r="HMQ1988" s="40"/>
      <c r="HMR1988" s="40"/>
      <c r="HMS1988" s="40"/>
      <c r="HMT1988" s="40"/>
      <c r="HMU1988" s="40"/>
      <c r="HMV1988" s="40"/>
      <c r="HMW1988" s="40"/>
      <c r="HMX1988" s="40"/>
      <c r="HMY1988" s="40"/>
      <c r="HMZ1988" s="40"/>
      <c r="HNA1988" s="40"/>
      <c r="HNB1988" s="40"/>
      <c r="HNC1988" s="40"/>
      <c r="HND1988" s="40"/>
      <c r="HNE1988" s="40"/>
      <c r="HNF1988" s="40"/>
      <c r="HNG1988" s="40"/>
      <c r="HNH1988" s="40"/>
      <c r="HNI1988" s="40"/>
      <c r="HNJ1988" s="40"/>
      <c r="HNK1988" s="40"/>
      <c r="HNL1988" s="40"/>
      <c r="HNM1988" s="40"/>
      <c r="HNN1988" s="40"/>
      <c r="HNO1988" s="40"/>
      <c r="HNP1988" s="40"/>
      <c r="HNQ1988" s="40"/>
      <c r="HNR1988" s="40"/>
      <c r="HNS1988" s="40"/>
      <c r="HNT1988" s="40"/>
      <c r="HNU1988" s="40"/>
      <c r="HNV1988" s="40"/>
      <c r="HNW1988" s="40"/>
      <c r="HNX1988" s="40"/>
      <c r="HNY1988" s="40"/>
      <c r="HNZ1988" s="40"/>
      <c r="HOA1988" s="40"/>
      <c r="HOB1988" s="40"/>
      <c r="HOC1988" s="40"/>
      <c r="HOD1988" s="40"/>
      <c r="HOE1988" s="40"/>
      <c r="HOF1988" s="40"/>
      <c r="HOG1988" s="40"/>
      <c r="HOH1988" s="40"/>
      <c r="HOI1988" s="40"/>
      <c r="HOJ1988" s="40"/>
      <c r="HOK1988" s="40"/>
      <c r="HOL1988" s="40"/>
      <c r="HOM1988" s="40"/>
      <c r="HON1988" s="40"/>
      <c r="HOO1988" s="40"/>
      <c r="HOP1988" s="40"/>
      <c r="HOQ1988" s="40"/>
      <c r="HOR1988" s="40"/>
      <c r="HOS1988" s="40"/>
      <c r="HOT1988" s="40"/>
      <c r="HOU1988" s="40"/>
      <c r="HOV1988" s="40"/>
      <c r="HOW1988" s="40"/>
      <c r="HOX1988" s="40"/>
      <c r="HOY1988" s="40"/>
      <c r="HOZ1988" s="40"/>
      <c r="HPA1988" s="40"/>
      <c r="HPB1988" s="40"/>
      <c r="HPC1988" s="40"/>
      <c r="HPD1988" s="40"/>
      <c r="HPE1988" s="40"/>
      <c r="HPF1988" s="40"/>
      <c r="HPG1988" s="40"/>
      <c r="HPH1988" s="40"/>
      <c r="HPI1988" s="40"/>
      <c r="HPJ1988" s="40"/>
      <c r="HPK1988" s="40"/>
      <c r="HPL1988" s="40"/>
      <c r="HPM1988" s="40"/>
      <c r="HPN1988" s="40"/>
      <c r="HPO1988" s="40"/>
      <c r="HPP1988" s="40"/>
      <c r="HPQ1988" s="40"/>
      <c r="HPR1988" s="40"/>
      <c r="HPS1988" s="40"/>
      <c r="HPT1988" s="40"/>
      <c r="HPU1988" s="40"/>
      <c r="HPV1988" s="40"/>
      <c r="HPW1988" s="40"/>
      <c r="HPX1988" s="40"/>
      <c r="HPY1988" s="40"/>
      <c r="HPZ1988" s="40"/>
      <c r="HQA1988" s="40"/>
      <c r="HQB1988" s="40"/>
      <c r="HQC1988" s="40"/>
      <c r="HQD1988" s="40"/>
      <c r="HQE1988" s="40"/>
      <c r="HQF1988" s="40"/>
      <c r="HQG1988" s="40"/>
      <c r="HQH1988" s="40"/>
      <c r="HQI1988" s="40"/>
      <c r="HQJ1988" s="40"/>
      <c r="HQK1988" s="40"/>
      <c r="HQL1988" s="40"/>
      <c r="HQM1988" s="40"/>
      <c r="HQN1988" s="40"/>
      <c r="HQO1988" s="40"/>
      <c r="HQP1988" s="40"/>
      <c r="HQQ1988" s="40"/>
      <c r="HQR1988" s="40"/>
      <c r="HQS1988" s="40"/>
      <c r="HQT1988" s="40"/>
      <c r="HQU1988" s="40"/>
      <c r="HQV1988" s="40"/>
      <c r="HQW1988" s="40"/>
      <c r="HQX1988" s="40"/>
      <c r="HQY1988" s="40"/>
      <c r="HQZ1988" s="40"/>
      <c r="HRA1988" s="40"/>
      <c r="HRB1988" s="40"/>
      <c r="HRC1988" s="40"/>
      <c r="HRD1988" s="40"/>
      <c r="HRE1988" s="40"/>
      <c r="HRF1988" s="40"/>
      <c r="HRG1988" s="40"/>
      <c r="HRH1988" s="40"/>
      <c r="HRI1988" s="40"/>
      <c r="HRJ1988" s="40"/>
      <c r="HRK1988" s="40"/>
      <c r="HRL1988" s="40"/>
      <c r="HRM1988" s="40"/>
      <c r="HRN1988" s="40"/>
      <c r="HRO1988" s="40"/>
      <c r="HRP1988" s="40"/>
      <c r="HRQ1988" s="40"/>
      <c r="HRR1988" s="40"/>
      <c r="HRS1988" s="40"/>
      <c r="HRT1988" s="40"/>
      <c r="HRU1988" s="40"/>
      <c r="HRV1988" s="40"/>
      <c r="HRW1988" s="40"/>
      <c r="HRX1988" s="40"/>
      <c r="HRY1988" s="40"/>
      <c r="HRZ1988" s="40"/>
      <c r="HSA1988" s="40"/>
      <c r="HSB1988" s="40"/>
      <c r="HSC1988" s="40"/>
      <c r="HSD1988" s="40"/>
      <c r="HSE1988" s="40"/>
      <c r="HSF1988" s="40"/>
      <c r="HSG1988" s="40"/>
      <c r="HSH1988" s="40"/>
      <c r="HSI1988" s="40"/>
      <c r="HSJ1988" s="40"/>
      <c r="HSK1988" s="40"/>
      <c r="HSL1988" s="40"/>
      <c r="HSM1988" s="40"/>
      <c r="HSN1988" s="40"/>
      <c r="HSO1988" s="40"/>
      <c r="HSP1988" s="40"/>
      <c r="HSQ1988" s="40"/>
      <c r="HSR1988" s="40"/>
      <c r="HSS1988" s="40"/>
      <c r="HST1988" s="40"/>
      <c r="HSU1988" s="40"/>
      <c r="HSV1988" s="40"/>
      <c r="HSW1988" s="40"/>
      <c r="HSX1988" s="40"/>
      <c r="HSY1988" s="40"/>
      <c r="HSZ1988" s="40"/>
      <c r="HTA1988" s="40"/>
      <c r="HTB1988" s="40"/>
      <c r="HTC1988" s="40"/>
      <c r="HTD1988" s="40"/>
      <c r="HTE1988" s="40"/>
      <c r="HTF1988" s="40"/>
      <c r="HTG1988" s="40"/>
      <c r="HTH1988" s="40"/>
      <c r="HTI1988" s="40"/>
      <c r="HTJ1988" s="40"/>
      <c r="HTK1988" s="40"/>
      <c r="HTL1988" s="40"/>
      <c r="HTM1988" s="40"/>
      <c r="HTN1988" s="40"/>
      <c r="HTO1988" s="40"/>
      <c r="HTP1988" s="40"/>
      <c r="HTQ1988" s="40"/>
      <c r="HTR1988" s="40"/>
      <c r="HTS1988" s="40"/>
      <c r="HTT1988" s="40"/>
      <c r="HTU1988" s="40"/>
      <c r="HTV1988" s="40"/>
      <c r="HTW1988" s="40"/>
      <c r="HTX1988" s="40"/>
      <c r="HTY1988" s="40"/>
      <c r="HTZ1988" s="40"/>
      <c r="HUA1988" s="40"/>
      <c r="HUB1988" s="40"/>
      <c r="HUC1988" s="40"/>
      <c r="HUD1988" s="40"/>
      <c r="HUE1988" s="40"/>
      <c r="HUF1988" s="40"/>
      <c r="HUG1988" s="40"/>
      <c r="HUH1988" s="40"/>
      <c r="HUI1988" s="40"/>
      <c r="HUJ1988" s="40"/>
      <c r="HUK1988" s="40"/>
      <c r="HUL1988" s="40"/>
      <c r="HUM1988" s="40"/>
      <c r="HUN1988" s="40"/>
      <c r="HUO1988" s="40"/>
      <c r="HUP1988" s="40"/>
      <c r="HUQ1988" s="40"/>
      <c r="HUR1988" s="40"/>
      <c r="HUS1988" s="40"/>
      <c r="HUT1988" s="40"/>
      <c r="HUU1988" s="40"/>
      <c r="HUV1988" s="40"/>
      <c r="HUW1988" s="40"/>
      <c r="HUX1988" s="40"/>
      <c r="HUY1988" s="40"/>
      <c r="HUZ1988" s="40"/>
      <c r="HVA1988" s="40"/>
      <c r="HVB1988" s="40"/>
      <c r="HVC1988" s="40"/>
      <c r="HVD1988" s="40"/>
      <c r="HVE1988" s="40"/>
      <c r="HVF1988" s="40"/>
      <c r="HVG1988" s="40"/>
      <c r="HVH1988" s="40"/>
      <c r="HVI1988" s="40"/>
      <c r="HVJ1988" s="40"/>
      <c r="HVK1988" s="40"/>
      <c r="HVL1988" s="40"/>
      <c r="HVM1988" s="40"/>
      <c r="HVN1988" s="40"/>
      <c r="HVO1988" s="40"/>
      <c r="HVP1988" s="40"/>
      <c r="HVQ1988" s="40"/>
      <c r="HVR1988" s="40"/>
      <c r="HVS1988" s="40"/>
      <c r="HVT1988" s="40"/>
      <c r="HVU1988" s="40"/>
      <c r="HVV1988" s="40"/>
      <c r="HVW1988" s="40"/>
      <c r="HVX1988" s="40"/>
      <c r="HVY1988" s="40"/>
      <c r="HVZ1988" s="40"/>
      <c r="HWA1988" s="40"/>
      <c r="HWB1988" s="40"/>
      <c r="HWC1988" s="40"/>
      <c r="HWD1988" s="40"/>
      <c r="HWE1988" s="40"/>
      <c r="HWF1988" s="40"/>
      <c r="HWG1988" s="40"/>
      <c r="HWH1988" s="40"/>
      <c r="HWI1988" s="40"/>
      <c r="HWJ1988" s="40"/>
      <c r="HWK1988" s="40"/>
      <c r="HWL1988" s="40"/>
      <c r="HWM1988" s="40"/>
      <c r="HWN1988" s="40"/>
      <c r="HWO1988" s="40"/>
      <c r="HWP1988" s="40"/>
      <c r="HWQ1988" s="40"/>
      <c r="HWR1988" s="40"/>
      <c r="HWS1988" s="40"/>
      <c r="HWT1988" s="40"/>
      <c r="HWU1988" s="40"/>
      <c r="HWV1988" s="40"/>
      <c r="HWW1988" s="40"/>
      <c r="HWX1988" s="40"/>
      <c r="HWY1988" s="40"/>
      <c r="HWZ1988" s="40"/>
      <c r="HXA1988" s="40"/>
      <c r="HXB1988" s="40"/>
      <c r="HXC1988" s="40"/>
      <c r="HXD1988" s="40"/>
      <c r="HXE1988" s="40"/>
      <c r="HXF1988" s="40"/>
      <c r="HXG1988" s="40"/>
      <c r="HXH1988" s="40"/>
      <c r="HXI1988" s="40"/>
      <c r="HXJ1988" s="40"/>
      <c r="HXK1988" s="40"/>
      <c r="HXL1988" s="40"/>
      <c r="HXM1988" s="40"/>
      <c r="HXN1988" s="40"/>
      <c r="HXO1988" s="40"/>
      <c r="HXP1988" s="40"/>
      <c r="HXQ1988" s="40"/>
      <c r="HXR1988" s="40"/>
      <c r="HXS1988" s="40"/>
      <c r="HXT1988" s="40"/>
      <c r="HXU1988" s="40"/>
      <c r="HXV1988" s="40"/>
      <c r="HXW1988" s="40"/>
      <c r="HXX1988" s="40"/>
      <c r="HXY1988" s="40"/>
      <c r="HXZ1988" s="40"/>
      <c r="HYA1988" s="40"/>
      <c r="HYB1988" s="40"/>
      <c r="HYC1988" s="40"/>
      <c r="HYD1988" s="40"/>
      <c r="HYE1988" s="40"/>
      <c r="HYF1988" s="40"/>
      <c r="HYG1988" s="40"/>
      <c r="HYH1988" s="40"/>
      <c r="HYI1988" s="40"/>
      <c r="HYJ1988" s="40"/>
      <c r="HYK1988" s="40"/>
      <c r="HYL1988" s="40"/>
      <c r="HYM1988" s="40"/>
      <c r="HYN1988" s="40"/>
      <c r="HYO1988" s="40"/>
      <c r="HYP1988" s="40"/>
      <c r="HYQ1988" s="40"/>
      <c r="HYR1988" s="40"/>
      <c r="HYS1988" s="40"/>
      <c r="HYT1988" s="40"/>
      <c r="HYU1988" s="40"/>
      <c r="HYV1988" s="40"/>
      <c r="HYW1988" s="40"/>
      <c r="HYX1988" s="40"/>
      <c r="HYY1988" s="40"/>
      <c r="HYZ1988" s="40"/>
      <c r="HZA1988" s="40"/>
      <c r="HZB1988" s="40"/>
      <c r="HZC1988" s="40"/>
      <c r="HZD1988" s="40"/>
      <c r="HZE1988" s="40"/>
      <c r="HZF1988" s="40"/>
      <c r="HZG1988" s="40"/>
      <c r="HZH1988" s="40"/>
      <c r="HZI1988" s="40"/>
      <c r="HZJ1988" s="40"/>
      <c r="HZK1988" s="40"/>
      <c r="HZL1988" s="40"/>
      <c r="HZM1988" s="40"/>
      <c r="HZN1988" s="40"/>
      <c r="HZO1988" s="40"/>
      <c r="HZP1988" s="40"/>
      <c r="HZQ1988" s="40"/>
      <c r="HZR1988" s="40"/>
      <c r="HZS1988" s="40"/>
      <c r="HZT1988" s="40"/>
      <c r="HZU1988" s="40"/>
      <c r="HZV1988" s="40"/>
      <c r="HZW1988" s="40"/>
      <c r="HZX1988" s="40"/>
      <c r="HZY1988" s="40"/>
      <c r="HZZ1988" s="40"/>
      <c r="IAA1988" s="40"/>
      <c r="IAB1988" s="40"/>
      <c r="IAC1988" s="40"/>
      <c r="IAD1988" s="40"/>
      <c r="IAE1988" s="40"/>
      <c r="IAF1988" s="40"/>
      <c r="IAG1988" s="40"/>
      <c r="IAH1988" s="40"/>
      <c r="IAI1988" s="40"/>
      <c r="IAJ1988" s="40"/>
      <c r="IAK1988" s="40"/>
      <c r="IAL1988" s="40"/>
      <c r="IAM1988" s="40"/>
      <c r="IAN1988" s="40"/>
      <c r="IAO1988" s="40"/>
      <c r="IAP1988" s="40"/>
      <c r="IAQ1988" s="40"/>
      <c r="IAR1988" s="40"/>
      <c r="IAS1988" s="40"/>
      <c r="IAT1988" s="40"/>
      <c r="IAU1988" s="40"/>
      <c r="IAV1988" s="40"/>
      <c r="IAW1988" s="40"/>
      <c r="IAX1988" s="40"/>
      <c r="IAY1988" s="40"/>
      <c r="IAZ1988" s="40"/>
      <c r="IBA1988" s="40"/>
      <c r="IBB1988" s="40"/>
      <c r="IBC1988" s="40"/>
      <c r="IBD1988" s="40"/>
      <c r="IBE1988" s="40"/>
      <c r="IBF1988" s="40"/>
      <c r="IBG1988" s="40"/>
      <c r="IBH1988" s="40"/>
      <c r="IBI1988" s="40"/>
      <c r="IBJ1988" s="40"/>
      <c r="IBK1988" s="40"/>
      <c r="IBL1988" s="40"/>
      <c r="IBM1988" s="40"/>
      <c r="IBN1988" s="40"/>
      <c r="IBO1988" s="40"/>
      <c r="IBP1988" s="40"/>
      <c r="IBQ1988" s="40"/>
      <c r="IBR1988" s="40"/>
      <c r="IBS1988" s="40"/>
      <c r="IBT1988" s="40"/>
      <c r="IBU1988" s="40"/>
      <c r="IBV1988" s="40"/>
      <c r="IBW1988" s="40"/>
      <c r="IBX1988" s="40"/>
      <c r="IBY1988" s="40"/>
      <c r="IBZ1988" s="40"/>
      <c r="ICA1988" s="40"/>
      <c r="ICB1988" s="40"/>
      <c r="ICC1988" s="40"/>
      <c r="ICD1988" s="40"/>
      <c r="ICE1988" s="40"/>
      <c r="ICF1988" s="40"/>
      <c r="ICG1988" s="40"/>
      <c r="ICH1988" s="40"/>
      <c r="ICI1988" s="40"/>
      <c r="ICJ1988" s="40"/>
      <c r="ICK1988" s="40"/>
      <c r="ICL1988" s="40"/>
      <c r="ICM1988" s="40"/>
      <c r="ICN1988" s="40"/>
      <c r="ICO1988" s="40"/>
      <c r="ICP1988" s="40"/>
      <c r="ICQ1988" s="40"/>
      <c r="ICR1988" s="40"/>
      <c r="ICS1988" s="40"/>
      <c r="ICT1988" s="40"/>
      <c r="ICU1988" s="40"/>
      <c r="ICV1988" s="40"/>
      <c r="ICW1988" s="40"/>
      <c r="ICX1988" s="40"/>
      <c r="ICY1988" s="40"/>
      <c r="ICZ1988" s="40"/>
      <c r="IDA1988" s="40"/>
      <c r="IDB1988" s="40"/>
      <c r="IDC1988" s="40"/>
      <c r="IDD1988" s="40"/>
      <c r="IDE1988" s="40"/>
      <c r="IDF1988" s="40"/>
      <c r="IDG1988" s="40"/>
      <c r="IDH1988" s="40"/>
      <c r="IDI1988" s="40"/>
      <c r="IDJ1988" s="40"/>
      <c r="IDK1988" s="40"/>
      <c r="IDL1988" s="40"/>
      <c r="IDM1988" s="40"/>
      <c r="IDN1988" s="40"/>
      <c r="IDO1988" s="40"/>
      <c r="IDP1988" s="40"/>
      <c r="IDQ1988" s="40"/>
      <c r="IDR1988" s="40"/>
      <c r="IDS1988" s="40"/>
      <c r="IDT1988" s="40"/>
      <c r="IDU1988" s="40"/>
      <c r="IDV1988" s="40"/>
      <c r="IDW1988" s="40"/>
      <c r="IDX1988" s="40"/>
      <c r="IDY1988" s="40"/>
      <c r="IDZ1988" s="40"/>
      <c r="IEA1988" s="40"/>
      <c r="IEB1988" s="40"/>
      <c r="IEC1988" s="40"/>
      <c r="IED1988" s="40"/>
      <c r="IEE1988" s="40"/>
      <c r="IEF1988" s="40"/>
      <c r="IEG1988" s="40"/>
      <c r="IEH1988" s="40"/>
      <c r="IEI1988" s="40"/>
      <c r="IEJ1988" s="40"/>
      <c r="IEK1988" s="40"/>
      <c r="IEL1988" s="40"/>
      <c r="IEM1988" s="40"/>
      <c r="IEN1988" s="40"/>
      <c r="IEO1988" s="40"/>
      <c r="IEP1988" s="40"/>
      <c r="IEQ1988" s="40"/>
      <c r="IER1988" s="40"/>
      <c r="IES1988" s="40"/>
      <c r="IET1988" s="40"/>
      <c r="IEU1988" s="40"/>
      <c r="IEV1988" s="40"/>
      <c r="IEW1988" s="40"/>
      <c r="IEX1988" s="40"/>
      <c r="IEY1988" s="40"/>
      <c r="IEZ1988" s="40"/>
      <c r="IFA1988" s="40"/>
      <c r="IFB1988" s="40"/>
      <c r="IFC1988" s="40"/>
      <c r="IFD1988" s="40"/>
      <c r="IFE1988" s="40"/>
      <c r="IFF1988" s="40"/>
      <c r="IFG1988" s="40"/>
      <c r="IFH1988" s="40"/>
      <c r="IFI1988" s="40"/>
      <c r="IFJ1988" s="40"/>
      <c r="IFK1988" s="40"/>
      <c r="IFL1988" s="40"/>
      <c r="IFM1988" s="40"/>
      <c r="IFN1988" s="40"/>
      <c r="IFO1988" s="40"/>
      <c r="IFP1988" s="40"/>
      <c r="IFQ1988" s="40"/>
      <c r="IFR1988" s="40"/>
      <c r="IFS1988" s="40"/>
      <c r="IFT1988" s="40"/>
      <c r="IFU1988" s="40"/>
      <c r="IFV1988" s="40"/>
      <c r="IFW1988" s="40"/>
      <c r="IFX1988" s="40"/>
      <c r="IFY1988" s="40"/>
      <c r="IFZ1988" s="40"/>
      <c r="IGA1988" s="40"/>
      <c r="IGB1988" s="40"/>
      <c r="IGC1988" s="40"/>
      <c r="IGD1988" s="40"/>
      <c r="IGE1988" s="40"/>
      <c r="IGF1988" s="40"/>
      <c r="IGG1988" s="40"/>
      <c r="IGH1988" s="40"/>
      <c r="IGI1988" s="40"/>
      <c r="IGJ1988" s="40"/>
      <c r="IGK1988" s="40"/>
      <c r="IGL1988" s="40"/>
      <c r="IGM1988" s="40"/>
      <c r="IGN1988" s="40"/>
      <c r="IGO1988" s="40"/>
      <c r="IGP1988" s="40"/>
      <c r="IGQ1988" s="40"/>
      <c r="IGR1988" s="40"/>
      <c r="IGS1988" s="40"/>
      <c r="IGT1988" s="40"/>
      <c r="IGU1988" s="40"/>
      <c r="IGV1988" s="40"/>
      <c r="IGW1988" s="40"/>
      <c r="IGX1988" s="40"/>
      <c r="IGY1988" s="40"/>
      <c r="IGZ1988" s="40"/>
      <c r="IHA1988" s="40"/>
      <c r="IHB1988" s="40"/>
      <c r="IHC1988" s="40"/>
      <c r="IHD1988" s="40"/>
      <c r="IHE1988" s="40"/>
      <c r="IHF1988" s="40"/>
      <c r="IHG1988" s="40"/>
      <c r="IHH1988" s="40"/>
      <c r="IHI1988" s="40"/>
      <c r="IHJ1988" s="40"/>
      <c r="IHK1988" s="40"/>
      <c r="IHL1988" s="40"/>
      <c r="IHM1988" s="40"/>
      <c r="IHN1988" s="40"/>
      <c r="IHO1988" s="40"/>
      <c r="IHP1988" s="40"/>
      <c r="IHQ1988" s="40"/>
      <c r="IHR1988" s="40"/>
      <c r="IHS1988" s="40"/>
      <c r="IHT1988" s="40"/>
      <c r="IHU1988" s="40"/>
      <c r="IHV1988" s="40"/>
      <c r="IHW1988" s="40"/>
      <c r="IHX1988" s="40"/>
      <c r="IHY1988" s="40"/>
      <c r="IHZ1988" s="40"/>
      <c r="IIA1988" s="40"/>
      <c r="IIB1988" s="40"/>
      <c r="IIC1988" s="40"/>
      <c r="IID1988" s="40"/>
      <c r="IIE1988" s="40"/>
      <c r="IIF1988" s="40"/>
      <c r="IIG1988" s="40"/>
      <c r="IIH1988" s="40"/>
      <c r="III1988" s="40"/>
      <c r="IIJ1988" s="40"/>
      <c r="IIK1988" s="40"/>
      <c r="IIL1988" s="40"/>
      <c r="IIM1988" s="40"/>
      <c r="IIN1988" s="40"/>
      <c r="IIO1988" s="40"/>
      <c r="IIP1988" s="40"/>
      <c r="IIQ1988" s="40"/>
      <c r="IIR1988" s="40"/>
      <c r="IIS1988" s="40"/>
      <c r="IIT1988" s="40"/>
      <c r="IIU1988" s="40"/>
      <c r="IIV1988" s="40"/>
      <c r="IIW1988" s="40"/>
      <c r="IIX1988" s="40"/>
      <c r="IIY1988" s="40"/>
      <c r="IIZ1988" s="40"/>
      <c r="IJA1988" s="40"/>
      <c r="IJB1988" s="40"/>
      <c r="IJC1988" s="40"/>
      <c r="IJD1988" s="40"/>
      <c r="IJE1988" s="40"/>
      <c r="IJF1988" s="40"/>
      <c r="IJG1988" s="40"/>
      <c r="IJH1988" s="40"/>
      <c r="IJI1988" s="40"/>
      <c r="IJJ1988" s="40"/>
      <c r="IJK1988" s="40"/>
      <c r="IJL1988" s="40"/>
      <c r="IJM1988" s="40"/>
      <c r="IJN1988" s="40"/>
      <c r="IJO1988" s="40"/>
      <c r="IJP1988" s="40"/>
      <c r="IJQ1988" s="40"/>
      <c r="IJR1988" s="40"/>
      <c r="IJS1988" s="40"/>
      <c r="IJT1988" s="40"/>
      <c r="IJU1988" s="40"/>
      <c r="IJV1988" s="40"/>
      <c r="IJW1988" s="40"/>
      <c r="IJX1988" s="40"/>
      <c r="IJY1988" s="40"/>
      <c r="IJZ1988" s="40"/>
      <c r="IKA1988" s="40"/>
      <c r="IKB1988" s="40"/>
      <c r="IKC1988" s="40"/>
      <c r="IKD1988" s="40"/>
      <c r="IKE1988" s="40"/>
      <c r="IKF1988" s="40"/>
      <c r="IKG1988" s="40"/>
      <c r="IKH1988" s="40"/>
      <c r="IKI1988" s="40"/>
      <c r="IKJ1988" s="40"/>
      <c r="IKK1988" s="40"/>
      <c r="IKL1988" s="40"/>
      <c r="IKM1988" s="40"/>
      <c r="IKN1988" s="40"/>
      <c r="IKO1988" s="40"/>
      <c r="IKP1988" s="40"/>
      <c r="IKQ1988" s="40"/>
      <c r="IKR1988" s="40"/>
      <c r="IKS1988" s="40"/>
      <c r="IKT1988" s="40"/>
      <c r="IKU1988" s="40"/>
      <c r="IKV1988" s="40"/>
      <c r="IKW1988" s="40"/>
      <c r="IKX1988" s="40"/>
      <c r="IKY1988" s="40"/>
      <c r="IKZ1988" s="40"/>
      <c r="ILA1988" s="40"/>
      <c r="ILB1988" s="40"/>
      <c r="ILC1988" s="40"/>
      <c r="ILD1988" s="40"/>
      <c r="ILE1988" s="40"/>
      <c r="ILF1988" s="40"/>
      <c r="ILG1988" s="40"/>
      <c r="ILH1988" s="40"/>
      <c r="ILI1988" s="40"/>
      <c r="ILJ1988" s="40"/>
      <c r="ILK1988" s="40"/>
      <c r="ILL1988" s="40"/>
      <c r="ILM1988" s="40"/>
      <c r="ILN1988" s="40"/>
      <c r="ILO1988" s="40"/>
      <c r="ILP1988" s="40"/>
      <c r="ILQ1988" s="40"/>
      <c r="ILR1988" s="40"/>
      <c r="ILS1988" s="40"/>
      <c r="ILT1988" s="40"/>
      <c r="ILU1988" s="40"/>
      <c r="ILV1988" s="40"/>
      <c r="ILW1988" s="40"/>
      <c r="ILX1988" s="40"/>
      <c r="ILY1988" s="40"/>
      <c r="ILZ1988" s="40"/>
      <c r="IMA1988" s="40"/>
      <c r="IMB1988" s="40"/>
      <c r="IMC1988" s="40"/>
      <c r="IMD1988" s="40"/>
      <c r="IME1988" s="40"/>
      <c r="IMF1988" s="40"/>
      <c r="IMG1988" s="40"/>
      <c r="IMH1988" s="40"/>
      <c r="IMI1988" s="40"/>
      <c r="IMJ1988" s="40"/>
      <c r="IMK1988" s="40"/>
      <c r="IML1988" s="40"/>
      <c r="IMM1988" s="40"/>
      <c r="IMN1988" s="40"/>
      <c r="IMO1988" s="40"/>
      <c r="IMP1988" s="40"/>
      <c r="IMQ1988" s="40"/>
      <c r="IMR1988" s="40"/>
      <c r="IMS1988" s="40"/>
      <c r="IMT1988" s="40"/>
      <c r="IMU1988" s="40"/>
      <c r="IMV1988" s="40"/>
      <c r="IMW1988" s="40"/>
      <c r="IMX1988" s="40"/>
      <c r="IMY1988" s="40"/>
      <c r="IMZ1988" s="40"/>
      <c r="INA1988" s="40"/>
      <c r="INB1988" s="40"/>
      <c r="INC1988" s="40"/>
      <c r="IND1988" s="40"/>
      <c r="INE1988" s="40"/>
      <c r="INF1988" s="40"/>
      <c r="ING1988" s="40"/>
      <c r="INH1988" s="40"/>
      <c r="INI1988" s="40"/>
      <c r="INJ1988" s="40"/>
      <c r="INK1988" s="40"/>
      <c r="INL1988" s="40"/>
      <c r="INM1988" s="40"/>
      <c r="INN1988" s="40"/>
      <c r="INO1988" s="40"/>
      <c r="INP1988" s="40"/>
      <c r="INQ1988" s="40"/>
      <c r="INR1988" s="40"/>
      <c r="INS1988" s="40"/>
      <c r="INT1988" s="40"/>
      <c r="INU1988" s="40"/>
      <c r="INV1988" s="40"/>
      <c r="INW1988" s="40"/>
      <c r="INX1988" s="40"/>
      <c r="INY1988" s="40"/>
      <c r="INZ1988" s="40"/>
      <c r="IOA1988" s="40"/>
      <c r="IOB1988" s="40"/>
      <c r="IOC1988" s="40"/>
      <c r="IOD1988" s="40"/>
      <c r="IOE1988" s="40"/>
      <c r="IOF1988" s="40"/>
      <c r="IOG1988" s="40"/>
      <c r="IOH1988" s="40"/>
      <c r="IOI1988" s="40"/>
      <c r="IOJ1988" s="40"/>
      <c r="IOK1988" s="40"/>
      <c r="IOL1988" s="40"/>
      <c r="IOM1988" s="40"/>
      <c r="ION1988" s="40"/>
      <c r="IOO1988" s="40"/>
      <c r="IOP1988" s="40"/>
      <c r="IOQ1988" s="40"/>
      <c r="IOR1988" s="40"/>
      <c r="IOS1988" s="40"/>
      <c r="IOT1988" s="40"/>
      <c r="IOU1988" s="40"/>
      <c r="IOV1988" s="40"/>
      <c r="IOW1988" s="40"/>
      <c r="IOX1988" s="40"/>
      <c r="IOY1988" s="40"/>
      <c r="IOZ1988" s="40"/>
      <c r="IPA1988" s="40"/>
      <c r="IPB1988" s="40"/>
      <c r="IPC1988" s="40"/>
      <c r="IPD1988" s="40"/>
      <c r="IPE1988" s="40"/>
      <c r="IPF1988" s="40"/>
      <c r="IPG1988" s="40"/>
      <c r="IPH1988" s="40"/>
      <c r="IPI1988" s="40"/>
      <c r="IPJ1988" s="40"/>
      <c r="IPK1988" s="40"/>
      <c r="IPL1988" s="40"/>
      <c r="IPM1988" s="40"/>
      <c r="IPN1988" s="40"/>
      <c r="IPO1988" s="40"/>
      <c r="IPP1988" s="40"/>
      <c r="IPQ1988" s="40"/>
      <c r="IPR1988" s="40"/>
      <c r="IPS1988" s="40"/>
      <c r="IPT1988" s="40"/>
      <c r="IPU1988" s="40"/>
      <c r="IPV1988" s="40"/>
      <c r="IPW1988" s="40"/>
      <c r="IPX1988" s="40"/>
      <c r="IPY1988" s="40"/>
      <c r="IPZ1988" s="40"/>
      <c r="IQA1988" s="40"/>
      <c r="IQB1988" s="40"/>
      <c r="IQC1988" s="40"/>
      <c r="IQD1988" s="40"/>
      <c r="IQE1988" s="40"/>
      <c r="IQF1988" s="40"/>
      <c r="IQG1988" s="40"/>
      <c r="IQH1988" s="40"/>
      <c r="IQI1988" s="40"/>
      <c r="IQJ1988" s="40"/>
      <c r="IQK1988" s="40"/>
      <c r="IQL1988" s="40"/>
      <c r="IQM1988" s="40"/>
      <c r="IQN1988" s="40"/>
      <c r="IQO1988" s="40"/>
      <c r="IQP1988" s="40"/>
      <c r="IQQ1988" s="40"/>
      <c r="IQR1988" s="40"/>
      <c r="IQS1988" s="40"/>
      <c r="IQT1988" s="40"/>
      <c r="IQU1988" s="40"/>
      <c r="IQV1988" s="40"/>
      <c r="IQW1988" s="40"/>
      <c r="IQX1988" s="40"/>
      <c r="IQY1988" s="40"/>
      <c r="IQZ1988" s="40"/>
      <c r="IRA1988" s="40"/>
      <c r="IRB1988" s="40"/>
      <c r="IRC1988" s="40"/>
      <c r="IRD1988" s="40"/>
      <c r="IRE1988" s="40"/>
      <c r="IRF1988" s="40"/>
      <c r="IRG1988" s="40"/>
      <c r="IRH1988" s="40"/>
      <c r="IRI1988" s="40"/>
      <c r="IRJ1988" s="40"/>
      <c r="IRK1988" s="40"/>
      <c r="IRL1988" s="40"/>
      <c r="IRM1988" s="40"/>
      <c r="IRN1988" s="40"/>
      <c r="IRO1988" s="40"/>
      <c r="IRP1988" s="40"/>
      <c r="IRQ1988" s="40"/>
      <c r="IRR1988" s="40"/>
      <c r="IRS1988" s="40"/>
      <c r="IRT1988" s="40"/>
      <c r="IRU1988" s="40"/>
      <c r="IRV1988" s="40"/>
      <c r="IRW1988" s="40"/>
      <c r="IRX1988" s="40"/>
      <c r="IRY1988" s="40"/>
      <c r="IRZ1988" s="40"/>
      <c r="ISA1988" s="40"/>
      <c r="ISB1988" s="40"/>
      <c r="ISC1988" s="40"/>
      <c r="ISD1988" s="40"/>
      <c r="ISE1988" s="40"/>
      <c r="ISF1988" s="40"/>
      <c r="ISG1988" s="40"/>
      <c r="ISH1988" s="40"/>
      <c r="ISI1988" s="40"/>
      <c r="ISJ1988" s="40"/>
      <c r="ISK1988" s="40"/>
      <c r="ISL1988" s="40"/>
      <c r="ISM1988" s="40"/>
      <c r="ISN1988" s="40"/>
      <c r="ISO1988" s="40"/>
      <c r="ISP1988" s="40"/>
      <c r="ISQ1988" s="40"/>
      <c r="ISR1988" s="40"/>
      <c r="ISS1988" s="40"/>
      <c r="IST1988" s="40"/>
      <c r="ISU1988" s="40"/>
      <c r="ISV1988" s="40"/>
      <c r="ISW1988" s="40"/>
      <c r="ISX1988" s="40"/>
      <c r="ISY1988" s="40"/>
      <c r="ISZ1988" s="40"/>
      <c r="ITA1988" s="40"/>
      <c r="ITB1988" s="40"/>
      <c r="ITC1988" s="40"/>
      <c r="ITD1988" s="40"/>
      <c r="ITE1988" s="40"/>
      <c r="ITF1988" s="40"/>
      <c r="ITG1988" s="40"/>
      <c r="ITH1988" s="40"/>
      <c r="ITI1988" s="40"/>
      <c r="ITJ1988" s="40"/>
      <c r="ITK1988" s="40"/>
      <c r="ITL1988" s="40"/>
      <c r="ITM1988" s="40"/>
      <c r="ITN1988" s="40"/>
      <c r="ITO1988" s="40"/>
      <c r="ITP1988" s="40"/>
      <c r="ITQ1988" s="40"/>
      <c r="ITR1988" s="40"/>
      <c r="ITS1988" s="40"/>
      <c r="ITT1988" s="40"/>
      <c r="ITU1988" s="40"/>
      <c r="ITV1988" s="40"/>
      <c r="ITW1988" s="40"/>
      <c r="ITX1988" s="40"/>
      <c r="ITY1988" s="40"/>
      <c r="ITZ1988" s="40"/>
      <c r="IUA1988" s="40"/>
      <c r="IUB1988" s="40"/>
      <c r="IUC1988" s="40"/>
      <c r="IUD1988" s="40"/>
      <c r="IUE1988" s="40"/>
      <c r="IUF1988" s="40"/>
      <c r="IUG1988" s="40"/>
      <c r="IUH1988" s="40"/>
      <c r="IUI1988" s="40"/>
      <c r="IUJ1988" s="40"/>
      <c r="IUK1988" s="40"/>
      <c r="IUL1988" s="40"/>
      <c r="IUM1988" s="40"/>
      <c r="IUN1988" s="40"/>
      <c r="IUO1988" s="40"/>
      <c r="IUP1988" s="40"/>
      <c r="IUQ1988" s="40"/>
      <c r="IUR1988" s="40"/>
      <c r="IUS1988" s="40"/>
      <c r="IUT1988" s="40"/>
      <c r="IUU1988" s="40"/>
      <c r="IUV1988" s="40"/>
      <c r="IUW1988" s="40"/>
      <c r="IUX1988" s="40"/>
      <c r="IUY1988" s="40"/>
      <c r="IUZ1988" s="40"/>
      <c r="IVA1988" s="40"/>
      <c r="IVB1988" s="40"/>
      <c r="IVC1988" s="40"/>
      <c r="IVD1988" s="40"/>
      <c r="IVE1988" s="40"/>
      <c r="IVF1988" s="40"/>
      <c r="IVG1988" s="40"/>
      <c r="IVH1988" s="40"/>
      <c r="IVI1988" s="40"/>
      <c r="IVJ1988" s="40"/>
      <c r="IVK1988" s="40"/>
      <c r="IVL1988" s="40"/>
      <c r="IVM1988" s="40"/>
      <c r="IVN1988" s="40"/>
      <c r="IVO1988" s="40"/>
      <c r="IVP1988" s="40"/>
      <c r="IVQ1988" s="40"/>
      <c r="IVR1988" s="40"/>
      <c r="IVS1988" s="40"/>
      <c r="IVT1988" s="40"/>
      <c r="IVU1988" s="40"/>
      <c r="IVV1988" s="40"/>
      <c r="IVW1988" s="40"/>
      <c r="IVX1988" s="40"/>
      <c r="IVY1988" s="40"/>
      <c r="IVZ1988" s="40"/>
      <c r="IWA1988" s="40"/>
      <c r="IWB1988" s="40"/>
      <c r="IWC1988" s="40"/>
      <c r="IWD1988" s="40"/>
      <c r="IWE1988" s="40"/>
      <c r="IWF1988" s="40"/>
      <c r="IWG1988" s="40"/>
      <c r="IWH1988" s="40"/>
      <c r="IWI1988" s="40"/>
      <c r="IWJ1988" s="40"/>
      <c r="IWK1988" s="40"/>
      <c r="IWL1988" s="40"/>
      <c r="IWM1988" s="40"/>
      <c r="IWN1988" s="40"/>
      <c r="IWO1988" s="40"/>
      <c r="IWP1988" s="40"/>
      <c r="IWQ1988" s="40"/>
      <c r="IWR1988" s="40"/>
      <c r="IWS1988" s="40"/>
      <c r="IWT1988" s="40"/>
      <c r="IWU1988" s="40"/>
      <c r="IWV1988" s="40"/>
      <c r="IWW1988" s="40"/>
      <c r="IWX1988" s="40"/>
      <c r="IWY1988" s="40"/>
      <c r="IWZ1988" s="40"/>
      <c r="IXA1988" s="40"/>
      <c r="IXB1988" s="40"/>
      <c r="IXC1988" s="40"/>
      <c r="IXD1988" s="40"/>
      <c r="IXE1988" s="40"/>
      <c r="IXF1988" s="40"/>
      <c r="IXG1988" s="40"/>
      <c r="IXH1988" s="40"/>
      <c r="IXI1988" s="40"/>
      <c r="IXJ1988" s="40"/>
      <c r="IXK1988" s="40"/>
      <c r="IXL1988" s="40"/>
      <c r="IXM1988" s="40"/>
      <c r="IXN1988" s="40"/>
      <c r="IXO1988" s="40"/>
      <c r="IXP1988" s="40"/>
      <c r="IXQ1988" s="40"/>
      <c r="IXR1988" s="40"/>
      <c r="IXS1988" s="40"/>
      <c r="IXT1988" s="40"/>
      <c r="IXU1988" s="40"/>
      <c r="IXV1988" s="40"/>
      <c r="IXW1988" s="40"/>
      <c r="IXX1988" s="40"/>
      <c r="IXY1988" s="40"/>
      <c r="IXZ1988" s="40"/>
      <c r="IYA1988" s="40"/>
      <c r="IYB1988" s="40"/>
      <c r="IYC1988" s="40"/>
      <c r="IYD1988" s="40"/>
      <c r="IYE1988" s="40"/>
      <c r="IYF1988" s="40"/>
      <c r="IYG1988" s="40"/>
      <c r="IYH1988" s="40"/>
      <c r="IYI1988" s="40"/>
      <c r="IYJ1988" s="40"/>
      <c r="IYK1988" s="40"/>
      <c r="IYL1988" s="40"/>
      <c r="IYM1988" s="40"/>
      <c r="IYN1988" s="40"/>
      <c r="IYO1988" s="40"/>
      <c r="IYP1988" s="40"/>
      <c r="IYQ1988" s="40"/>
      <c r="IYR1988" s="40"/>
      <c r="IYS1988" s="40"/>
      <c r="IYT1988" s="40"/>
      <c r="IYU1988" s="40"/>
      <c r="IYV1988" s="40"/>
      <c r="IYW1988" s="40"/>
      <c r="IYX1988" s="40"/>
      <c r="IYY1988" s="40"/>
      <c r="IYZ1988" s="40"/>
      <c r="IZA1988" s="40"/>
      <c r="IZB1988" s="40"/>
      <c r="IZC1988" s="40"/>
      <c r="IZD1988" s="40"/>
      <c r="IZE1988" s="40"/>
      <c r="IZF1988" s="40"/>
      <c r="IZG1988" s="40"/>
      <c r="IZH1988" s="40"/>
      <c r="IZI1988" s="40"/>
      <c r="IZJ1988" s="40"/>
      <c r="IZK1988" s="40"/>
      <c r="IZL1988" s="40"/>
      <c r="IZM1988" s="40"/>
      <c r="IZN1988" s="40"/>
      <c r="IZO1988" s="40"/>
      <c r="IZP1988" s="40"/>
      <c r="IZQ1988" s="40"/>
      <c r="IZR1988" s="40"/>
      <c r="IZS1988" s="40"/>
      <c r="IZT1988" s="40"/>
      <c r="IZU1988" s="40"/>
      <c r="IZV1988" s="40"/>
      <c r="IZW1988" s="40"/>
      <c r="IZX1988" s="40"/>
      <c r="IZY1988" s="40"/>
      <c r="IZZ1988" s="40"/>
      <c r="JAA1988" s="40"/>
      <c r="JAB1988" s="40"/>
      <c r="JAC1988" s="40"/>
      <c r="JAD1988" s="40"/>
      <c r="JAE1988" s="40"/>
      <c r="JAF1988" s="40"/>
      <c r="JAG1988" s="40"/>
      <c r="JAH1988" s="40"/>
      <c r="JAI1988" s="40"/>
      <c r="JAJ1988" s="40"/>
      <c r="JAK1988" s="40"/>
      <c r="JAL1988" s="40"/>
      <c r="JAM1988" s="40"/>
      <c r="JAN1988" s="40"/>
      <c r="JAO1988" s="40"/>
      <c r="JAP1988" s="40"/>
      <c r="JAQ1988" s="40"/>
      <c r="JAR1988" s="40"/>
      <c r="JAS1988" s="40"/>
      <c r="JAT1988" s="40"/>
      <c r="JAU1988" s="40"/>
      <c r="JAV1988" s="40"/>
      <c r="JAW1988" s="40"/>
      <c r="JAX1988" s="40"/>
      <c r="JAY1988" s="40"/>
      <c r="JAZ1988" s="40"/>
      <c r="JBA1988" s="40"/>
      <c r="JBB1988" s="40"/>
      <c r="JBC1988" s="40"/>
      <c r="JBD1988" s="40"/>
      <c r="JBE1988" s="40"/>
      <c r="JBF1988" s="40"/>
      <c r="JBG1988" s="40"/>
      <c r="JBH1988" s="40"/>
      <c r="JBI1988" s="40"/>
      <c r="JBJ1988" s="40"/>
      <c r="JBK1988" s="40"/>
      <c r="JBL1988" s="40"/>
      <c r="JBM1988" s="40"/>
      <c r="JBN1988" s="40"/>
      <c r="JBO1988" s="40"/>
      <c r="JBP1988" s="40"/>
      <c r="JBQ1988" s="40"/>
      <c r="JBR1988" s="40"/>
      <c r="JBS1988" s="40"/>
      <c r="JBT1988" s="40"/>
      <c r="JBU1988" s="40"/>
      <c r="JBV1988" s="40"/>
      <c r="JBW1988" s="40"/>
      <c r="JBX1988" s="40"/>
      <c r="JBY1988" s="40"/>
      <c r="JBZ1988" s="40"/>
      <c r="JCA1988" s="40"/>
      <c r="JCB1988" s="40"/>
      <c r="JCC1988" s="40"/>
      <c r="JCD1988" s="40"/>
      <c r="JCE1988" s="40"/>
      <c r="JCF1988" s="40"/>
      <c r="JCG1988" s="40"/>
      <c r="JCH1988" s="40"/>
      <c r="JCI1988" s="40"/>
      <c r="JCJ1988" s="40"/>
      <c r="JCK1988" s="40"/>
      <c r="JCL1988" s="40"/>
      <c r="JCM1988" s="40"/>
      <c r="JCN1988" s="40"/>
      <c r="JCO1988" s="40"/>
      <c r="JCP1988" s="40"/>
      <c r="JCQ1988" s="40"/>
      <c r="JCR1988" s="40"/>
      <c r="JCS1988" s="40"/>
      <c r="JCT1988" s="40"/>
      <c r="JCU1988" s="40"/>
      <c r="JCV1988" s="40"/>
      <c r="JCW1988" s="40"/>
      <c r="JCX1988" s="40"/>
      <c r="JCY1988" s="40"/>
      <c r="JCZ1988" s="40"/>
      <c r="JDA1988" s="40"/>
      <c r="JDB1988" s="40"/>
      <c r="JDC1988" s="40"/>
      <c r="JDD1988" s="40"/>
      <c r="JDE1988" s="40"/>
      <c r="JDF1988" s="40"/>
      <c r="JDG1988" s="40"/>
      <c r="JDH1988" s="40"/>
      <c r="JDI1988" s="40"/>
      <c r="JDJ1988" s="40"/>
      <c r="JDK1988" s="40"/>
      <c r="JDL1988" s="40"/>
      <c r="JDM1988" s="40"/>
      <c r="JDN1988" s="40"/>
      <c r="JDO1988" s="40"/>
      <c r="JDP1988" s="40"/>
      <c r="JDQ1988" s="40"/>
      <c r="JDR1988" s="40"/>
      <c r="JDS1988" s="40"/>
      <c r="JDT1988" s="40"/>
      <c r="JDU1988" s="40"/>
      <c r="JDV1988" s="40"/>
      <c r="JDW1988" s="40"/>
      <c r="JDX1988" s="40"/>
      <c r="JDY1988" s="40"/>
      <c r="JDZ1988" s="40"/>
      <c r="JEA1988" s="40"/>
      <c r="JEB1988" s="40"/>
      <c r="JEC1988" s="40"/>
      <c r="JED1988" s="40"/>
      <c r="JEE1988" s="40"/>
      <c r="JEF1988" s="40"/>
      <c r="JEG1988" s="40"/>
      <c r="JEH1988" s="40"/>
      <c r="JEI1988" s="40"/>
      <c r="JEJ1988" s="40"/>
      <c r="JEK1988" s="40"/>
      <c r="JEL1988" s="40"/>
      <c r="JEM1988" s="40"/>
      <c r="JEN1988" s="40"/>
      <c r="JEO1988" s="40"/>
      <c r="JEP1988" s="40"/>
      <c r="JEQ1988" s="40"/>
      <c r="JER1988" s="40"/>
      <c r="JES1988" s="40"/>
      <c r="JET1988" s="40"/>
      <c r="JEU1988" s="40"/>
      <c r="JEV1988" s="40"/>
      <c r="JEW1988" s="40"/>
      <c r="JEX1988" s="40"/>
      <c r="JEY1988" s="40"/>
      <c r="JEZ1988" s="40"/>
      <c r="JFA1988" s="40"/>
      <c r="JFB1988" s="40"/>
      <c r="JFC1988" s="40"/>
      <c r="JFD1988" s="40"/>
      <c r="JFE1988" s="40"/>
      <c r="JFF1988" s="40"/>
      <c r="JFG1988" s="40"/>
      <c r="JFH1988" s="40"/>
      <c r="JFI1988" s="40"/>
      <c r="JFJ1988" s="40"/>
      <c r="JFK1988" s="40"/>
      <c r="JFL1988" s="40"/>
      <c r="JFM1988" s="40"/>
      <c r="JFN1988" s="40"/>
      <c r="JFO1988" s="40"/>
      <c r="JFP1988" s="40"/>
      <c r="JFQ1988" s="40"/>
      <c r="JFR1988" s="40"/>
      <c r="JFS1988" s="40"/>
      <c r="JFT1988" s="40"/>
      <c r="JFU1988" s="40"/>
      <c r="JFV1988" s="40"/>
      <c r="JFW1988" s="40"/>
      <c r="JFX1988" s="40"/>
      <c r="JFY1988" s="40"/>
      <c r="JFZ1988" s="40"/>
      <c r="JGA1988" s="40"/>
      <c r="JGB1988" s="40"/>
      <c r="JGC1988" s="40"/>
      <c r="JGD1988" s="40"/>
      <c r="JGE1988" s="40"/>
      <c r="JGF1988" s="40"/>
      <c r="JGG1988" s="40"/>
      <c r="JGH1988" s="40"/>
      <c r="JGI1988" s="40"/>
      <c r="JGJ1988" s="40"/>
      <c r="JGK1988" s="40"/>
      <c r="JGL1988" s="40"/>
      <c r="JGM1988" s="40"/>
      <c r="JGN1988" s="40"/>
      <c r="JGO1988" s="40"/>
      <c r="JGP1988" s="40"/>
      <c r="JGQ1988" s="40"/>
      <c r="JGR1988" s="40"/>
      <c r="JGS1988" s="40"/>
      <c r="JGT1988" s="40"/>
      <c r="JGU1988" s="40"/>
      <c r="JGV1988" s="40"/>
      <c r="JGW1988" s="40"/>
      <c r="JGX1988" s="40"/>
      <c r="JGY1988" s="40"/>
      <c r="JGZ1988" s="40"/>
      <c r="JHA1988" s="40"/>
      <c r="JHB1988" s="40"/>
      <c r="JHC1988" s="40"/>
      <c r="JHD1988" s="40"/>
      <c r="JHE1988" s="40"/>
      <c r="JHF1988" s="40"/>
      <c r="JHG1988" s="40"/>
      <c r="JHH1988" s="40"/>
      <c r="JHI1988" s="40"/>
      <c r="JHJ1988" s="40"/>
      <c r="JHK1988" s="40"/>
      <c r="JHL1988" s="40"/>
      <c r="JHM1988" s="40"/>
      <c r="JHN1988" s="40"/>
      <c r="JHO1988" s="40"/>
      <c r="JHP1988" s="40"/>
      <c r="JHQ1988" s="40"/>
      <c r="JHR1988" s="40"/>
      <c r="JHS1988" s="40"/>
      <c r="JHT1988" s="40"/>
      <c r="JHU1988" s="40"/>
      <c r="JHV1988" s="40"/>
      <c r="JHW1988" s="40"/>
      <c r="JHX1988" s="40"/>
      <c r="JHY1988" s="40"/>
      <c r="JHZ1988" s="40"/>
      <c r="JIA1988" s="40"/>
      <c r="JIB1988" s="40"/>
      <c r="JIC1988" s="40"/>
      <c r="JID1988" s="40"/>
      <c r="JIE1988" s="40"/>
      <c r="JIF1988" s="40"/>
      <c r="JIG1988" s="40"/>
      <c r="JIH1988" s="40"/>
      <c r="JII1988" s="40"/>
      <c r="JIJ1988" s="40"/>
      <c r="JIK1988" s="40"/>
      <c r="JIL1988" s="40"/>
      <c r="JIM1988" s="40"/>
      <c r="JIN1988" s="40"/>
      <c r="JIO1988" s="40"/>
      <c r="JIP1988" s="40"/>
      <c r="JIQ1988" s="40"/>
      <c r="JIR1988" s="40"/>
      <c r="JIS1988" s="40"/>
      <c r="JIT1988" s="40"/>
      <c r="JIU1988" s="40"/>
      <c r="JIV1988" s="40"/>
      <c r="JIW1988" s="40"/>
      <c r="JIX1988" s="40"/>
      <c r="JIY1988" s="40"/>
      <c r="JIZ1988" s="40"/>
      <c r="JJA1988" s="40"/>
      <c r="JJB1988" s="40"/>
      <c r="JJC1988" s="40"/>
      <c r="JJD1988" s="40"/>
      <c r="JJE1988" s="40"/>
      <c r="JJF1988" s="40"/>
      <c r="JJG1988" s="40"/>
      <c r="JJH1988" s="40"/>
      <c r="JJI1988" s="40"/>
      <c r="JJJ1988" s="40"/>
      <c r="JJK1988" s="40"/>
      <c r="JJL1988" s="40"/>
      <c r="JJM1988" s="40"/>
      <c r="JJN1988" s="40"/>
      <c r="JJO1988" s="40"/>
      <c r="JJP1988" s="40"/>
      <c r="JJQ1988" s="40"/>
      <c r="JJR1988" s="40"/>
      <c r="JJS1988" s="40"/>
      <c r="JJT1988" s="40"/>
      <c r="JJU1988" s="40"/>
      <c r="JJV1988" s="40"/>
      <c r="JJW1988" s="40"/>
      <c r="JJX1988" s="40"/>
      <c r="JJY1988" s="40"/>
      <c r="JJZ1988" s="40"/>
      <c r="JKA1988" s="40"/>
      <c r="JKB1988" s="40"/>
      <c r="JKC1988" s="40"/>
      <c r="JKD1988" s="40"/>
      <c r="JKE1988" s="40"/>
      <c r="JKF1988" s="40"/>
      <c r="JKG1988" s="40"/>
      <c r="JKH1988" s="40"/>
      <c r="JKI1988" s="40"/>
      <c r="JKJ1988" s="40"/>
      <c r="JKK1988" s="40"/>
      <c r="JKL1988" s="40"/>
      <c r="JKM1988" s="40"/>
      <c r="JKN1988" s="40"/>
      <c r="JKO1988" s="40"/>
      <c r="JKP1988" s="40"/>
      <c r="JKQ1988" s="40"/>
      <c r="JKR1988" s="40"/>
      <c r="JKS1988" s="40"/>
      <c r="JKT1988" s="40"/>
      <c r="JKU1988" s="40"/>
      <c r="JKV1988" s="40"/>
      <c r="JKW1988" s="40"/>
      <c r="JKX1988" s="40"/>
      <c r="JKY1988" s="40"/>
      <c r="JKZ1988" s="40"/>
      <c r="JLA1988" s="40"/>
      <c r="JLB1988" s="40"/>
      <c r="JLC1988" s="40"/>
      <c r="JLD1988" s="40"/>
      <c r="JLE1988" s="40"/>
      <c r="JLF1988" s="40"/>
      <c r="JLG1988" s="40"/>
      <c r="JLH1988" s="40"/>
      <c r="JLI1988" s="40"/>
      <c r="JLJ1988" s="40"/>
      <c r="JLK1988" s="40"/>
      <c r="JLL1988" s="40"/>
      <c r="JLM1988" s="40"/>
      <c r="JLN1988" s="40"/>
      <c r="JLO1988" s="40"/>
      <c r="JLP1988" s="40"/>
      <c r="JLQ1988" s="40"/>
      <c r="JLR1988" s="40"/>
      <c r="JLS1988" s="40"/>
      <c r="JLT1988" s="40"/>
      <c r="JLU1988" s="40"/>
      <c r="JLV1988" s="40"/>
      <c r="JLW1988" s="40"/>
      <c r="JLX1988" s="40"/>
      <c r="JLY1988" s="40"/>
      <c r="JLZ1988" s="40"/>
      <c r="JMA1988" s="40"/>
      <c r="JMB1988" s="40"/>
      <c r="JMC1988" s="40"/>
      <c r="JMD1988" s="40"/>
      <c r="JME1988" s="40"/>
      <c r="JMF1988" s="40"/>
      <c r="JMG1988" s="40"/>
      <c r="JMH1988" s="40"/>
      <c r="JMI1988" s="40"/>
      <c r="JMJ1988" s="40"/>
      <c r="JMK1988" s="40"/>
      <c r="JML1988" s="40"/>
      <c r="JMM1988" s="40"/>
      <c r="JMN1988" s="40"/>
      <c r="JMO1988" s="40"/>
      <c r="JMP1988" s="40"/>
      <c r="JMQ1988" s="40"/>
      <c r="JMR1988" s="40"/>
      <c r="JMS1988" s="40"/>
      <c r="JMT1988" s="40"/>
      <c r="JMU1988" s="40"/>
      <c r="JMV1988" s="40"/>
      <c r="JMW1988" s="40"/>
      <c r="JMX1988" s="40"/>
      <c r="JMY1988" s="40"/>
      <c r="JMZ1988" s="40"/>
      <c r="JNA1988" s="40"/>
      <c r="JNB1988" s="40"/>
      <c r="JNC1988" s="40"/>
      <c r="JND1988" s="40"/>
      <c r="JNE1988" s="40"/>
      <c r="JNF1988" s="40"/>
      <c r="JNG1988" s="40"/>
      <c r="JNH1988" s="40"/>
      <c r="JNI1988" s="40"/>
      <c r="JNJ1988" s="40"/>
      <c r="JNK1988" s="40"/>
      <c r="JNL1988" s="40"/>
      <c r="JNM1988" s="40"/>
      <c r="JNN1988" s="40"/>
      <c r="JNO1988" s="40"/>
      <c r="JNP1988" s="40"/>
      <c r="JNQ1988" s="40"/>
      <c r="JNR1988" s="40"/>
      <c r="JNS1988" s="40"/>
      <c r="JNT1988" s="40"/>
      <c r="JNU1988" s="40"/>
      <c r="JNV1988" s="40"/>
      <c r="JNW1988" s="40"/>
      <c r="JNX1988" s="40"/>
      <c r="JNY1988" s="40"/>
      <c r="JNZ1988" s="40"/>
      <c r="JOA1988" s="40"/>
      <c r="JOB1988" s="40"/>
      <c r="JOC1988" s="40"/>
      <c r="JOD1988" s="40"/>
      <c r="JOE1988" s="40"/>
      <c r="JOF1988" s="40"/>
      <c r="JOG1988" s="40"/>
      <c r="JOH1988" s="40"/>
      <c r="JOI1988" s="40"/>
      <c r="JOJ1988" s="40"/>
      <c r="JOK1988" s="40"/>
      <c r="JOL1988" s="40"/>
      <c r="JOM1988" s="40"/>
      <c r="JON1988" s="40"/>
      <c r="JOO1988" s="40"/>
      <c r="JOP1988" s="40"/>
      <c r="JOQ1988" s="40"/>
      <c r="JOR1988" s="40"/>
      <c r="JOS1988" s="40"/>
      <c r="JOT1988" s="40"/>
      <c r="JOU1988" s="40"/>
      <c r="JOV1988" s="40"/>
      <c r="JOW1988" s="40"/>
      <c r="JOX1988" s="40"/>
      <c r="JOY1988" s="40"/>
      <c r="JOZ1988" s="40"/>
      <c r="JPA1988" s="40"/>
      <c r="JPB1988" s="40"/>
      <c r="JPC1988" s="40"/>
      <c r="JPD1988" s="40"/>
      <c r="JPE1988" s="40"/>
      <c r="JPF1988" s="40"/>
      <c r="JPG1988" s="40"/>
      <c r="JPH1988" s="40"/>
      <c r="JPI1988" s="40"/>
      <c r="JPJ1988" s="40"/>
      <c r="JPK1988" s="40"/>
      <c r="JPL1988" s="40"/>
      <c r="JPM1988" s="40"/>
      <c r="JPN1988" s="40"/>
      <c r="JPO1988" s="40"/>
      <c r="JPP1988" s="40"/>
      <c r="JPQ1988" s="40"/>
      <c r="JPR1988" s="40"/>
      <c r="JPS1988" s="40"/>
      <c r="JPT1988" s="40"/>
      <c r="JPU1988" s="40"/>
      <c r="JPV1988" s="40"/>
      <c r="JPW1988" s="40"/>
      <c r="JPX1988" s="40"/>
      <c r="JPY1988" s="40"/>
      <c r="JPZ1988" s="40"/>
      <c r="JQA1988" s="40"/>
      <c r="JQB1988" s="40"/>
      <c r="JQC1988" s="40"/>
      <c r="JQD1988" s="40"/>
      <c r="JQE1988" s="40"/>
      <c r="JQF1988" s="40"/>
      <c r="JQG1988" s="40"/>
      <c r="JQH1988" s="40"/>
      <c r="JQI1988" s="40"/>
      <c r="JQJ1988" s="40"/>
      <c r="JQK1988" s="40"/>
      <c r="JQL1988" s="40"/>
      <c r="JQM1988" s="40"/>
      <c r="JQN1988" s="40"/>
      <c r="JQO1988" s="40"/>
      <c r="JQP1988" s="40"/>
      <c r="JQQ1988" s="40"/>
      <c r="JQR1988" s="40"/>
      <c r="JQS1988" s="40"/>
      <c r="JQT1988" s="40"/>
      <c r="JQU1988" s="40"/>
      <c r="JQV1988" s="40"/>
      <c r="JQW1988" s="40"/>
      <c r="JQX1988" s="40"/>
      <c r="JQY1988" s="40"/>
      <c r="JQZ1988" s="40"/>
      <c r="JRA1988" s="40"/>
      <c r="JRB1988" s="40"/>
      <c r="JRC1988" s="40"/>
      <c r="JRD1988" s="40"/>
      <c r="JRE1988" s="40"/>
      <c r="JRF1988" s="40"/>
      <c r="JRG1988" s="40"/>
      <c r="JRH1988" s="40"/>
      <c r="JRI1988" s="40"/>
      <c r="JRJ1988" s="40"/>
      <c r="JRK1988" s="40"/>
      <c r="JRL1988" s="40"/>
      <c r="JRM1988" s="40"/>
      <c r="JRN1988" s="40"/>
      <c r="JRO1988" s="40"/>
      <c r="JRP1988" s="40"/>
      <c r="JRQ1988" s="40"/>
      <c r="JRR1988" s="40"/>
      <c r="JRS1988" s="40"/>
      <c r="JRT1988" s="40"/>
      <c r="JRU1988" s="40"/>
      <c r="JRV1988" s="40"/>
      <c r="JRW1988" s="40"/>
      <c r="JRX1988" s="40"/>
      <c r="JRY1988" s="40"/>
      <c r="JRZ1988" s="40"/>
      <c r="JSA1988" s="40"/>
      <c r="JSB1988" s="40"/>
      <c r="JSC1988" s="40"/>
      <c r="JSD1988" s="40"/>
      <c r="JSE1988" s="40"/>
      <c r="JSF1988" s="40"/>
      <c r="JSG1988" s="40"/>
      <c r="JSH1988" s="40"/>
      <c r="JSI1988" s="40"/>
      <c r="JSJ1988" s="40"/>
      <c r="JSK1988" s="40"/>
      <c r="JSL1988" s="40"/>
      <c r="JSM1988" s="40"/>
      <c r="JSN1988" s="40"/>
      <c r="JSO1988" s="40"/>
      <c r="JSP1988" s="40"/>
      <c r="JSQ1988" s="40"/>
      <c r="JSR1988" s="40"/>
      <c r="JSS1988" s="40"/>
      <c r="JST1988" s="40"/>
      <c r="JSU1988" s="40"/>
      <c r="JSV1988" s="40"/>
      <c r="JSW1988" s="40"/>
      <c r="JSX1988" s="40"/>
      <c r="JSY1988" s="40"/>
      <c r="JSZ1988" s="40"/>
      <c r="JTA1988" s="40"/>
      <c r="JTB1988" s="40"/>
      <c r="JTC1988" s="40"/>
      <c r="JTD1988" s="40"/>
      <c r="JTE1988" s="40"/>
      <c r="JTF1988" s="40"/>
      <c r="JTG1988" s="40"/>
      <c r="JTH1988" s="40"/>
      <c r="JTI1988" s="40"/>
      <c r="JTJ1988" s="40"/>
      <c r="JTK1988" s="40"/>
      <c r="JTL1988" s="40"/>
      <c r="JTM1988" s="40"/>
      <c r="JTN1988" s="40"/>
      <c r="JTO1988" s="40"/>
      <c r="JTP1988" s="40"/>
      <c r="JTQ1988" s="40"/>
      <c r="JTR1988" s="40"/>
      <c r="JTS1988" s="40"/>
      <c r="JTT1988" s="40"/>
      <c r="JTU1988" s="40"/>
      <c r="JTV1988" s="40"/>
      <c r="JTW1988" s="40"/>
      <c r="JTX1988" s="40"/>
      <c r="JTY1988" s="40"/>
      <c r="JTZ1988" s="40"/>
      <c r="JUA1988" s="40"/>
      <c r="JUB1988" s="40"/>
      <c r="JUC1988" s="40"/>
      <c r="JUD1988" s="40"/>
      <c r="JUE1988" s="40"/>
      <c r="JUF1988" s="40"/>
      <c r="JUG1988" s="40"/>
      <c r="JUH1988" s="40"/>
      <c r="JUI1988" s="40"/>
      <c r="JUJ1988" s="40"/>
      <c r="JUK1988" s="40"/>
      <c r="JUL1988" s="40"/>
      <c r="JUM1988" s="40"/>
      <c r="JUN1988" s="40"/>
      <c r="JUO1988" s="40"/>
      <c r="JUP1988" s="40"/>
      <c r="JUQ1988" s="40"/>
      <c r="JUR1988" s="40"/>
      <c r="JUS1988" s="40"/>
      <c r="JUT1988" s="40"/>
      <c r="JUU1988" s="40"/>
      <c r="JUV1988" s="40"/>
      <c r="JUW1988" s="40"/>
      <c r="JUX1988" s="40"/>
      <c r="JUY1988" s="40"/>
      <c r="JUZ1988" s="40"/>
      <c r="JVA1988" s="40"/>
      <c r="JVB1988" s="40"/>
      <c r="JVC1988" s="40"/>
      <c r="JVD1988" s="40"/>
      <c r="JVE1988" s="40"/>
      <c r="JVF1988" s="40"/>
      <c r="JVG1988" s="40"/>
      <c r="JVH1988" s="40"/>
      <c r="JVI1988" s="40"/>
      <c r="JVJ1988" s="40"/>
      <c r="JVK1988" s="40"/>
      <c r="JVL1988" s="40"/>
      <c r="JVM1988" s="40"/>
      <c r="JVN1988" s="40"/>
      <c r="JVO1988" s="40"/>
      <c r="JVP1988" s="40"/>
      <c r="JVQ1988" s="40"/>
      <c r="JVR1988" s="40"/>
      <c r="JVS1988" s="40"/>
      <c r="JVT1988" s="40"/>
      <c r="JVU1988" s="40"/>
      <c r="JVV1988" s="40"/>
      <c r="JVW1988" s="40"/>
      <c r="JVX1988" s="40"/>
      <c r="JVY1988" s="40"/>
      <c r="JVZ1988" s="40"/>
      <c r="JWA1988" s="40"/>
      <c r="JWB1988" s="40"/>
      <c r="JWC1988" s="40"/>
      <c r="JWD1988" s="40"/>
      <c r="JWE1988" s="40"/>
      <c r="JWF1988" s="40"/>
      <c r="JWG1988" s="40"/>
      <c r="JWH1988" s="40"/>
      <c r="JWI1988" s="40"/>
      <c r="JWJ1988" s="40"/>
      <c r="JWK1988" s="40"/>
      <c r="JWL1988" s="40"/>
      <c r="JWM1988" s="40"/>
      <c r="JWN1988" s="40"/>
      <c r="JWO1988" s="40"/>
      <c r="JWP1988" s="40"/>
      <c r="JWQ1988" s="40"/>
      <c r="JWR1988" s="40"/>
      <c r="JWS1988" s="40"/>
      <c r="JWT1988" s="40"/>
      <c r="JWU1988" s="40"/>
      <c r="JWV1988" s="40"/>
      <c r="JWW1988" s="40"/>
      <c r="JWX1988" s="40"/>
      <c r="JWY1988" s="40"/>
      <c r="JWZ1988" s="40"/>
      <c r="JXA1988" s="40"/>
      <c r="JXB1988" s="40"/>
      <c r="JXC1988" s="40"/>
      <c r="JXD1988" s="40"/>
      <c r="JXE1988" s="40"/>
      <c r="JXF1988" s="40"/>
      <c r="JXG1988" s="40"/>
      <c r="JXH1988" s="40"/>
      <c r="JXI1988" s="40"/>
      <c r="JXJ1988" s="40"/>
      <c r="JXK1988" s="40"/>
      <c r="JXL1988" s="40"/>
      <c r="JXM1988" s="40"/>
      <c r="JXN1988" s="40"/>
      <c r="JXO1988" s="40"/>
      <c r="JXP1988" s="40"/>
      <c r="JXQ1988" s="40"/>
      <c r="JXR1988" s="40"/>
      <c r="JXS1988" s="40"/>
      <c r="JXT1988" s="40"/>
      <c r="JXU1988" s="40"/>
      <c r="JXV1988" s="40"/>
      <c r="JXW1988" s="40"/>
      <c r="JXX1988" s="40"/>
      <c r="JXY1988" s="40"/>
      <c r="JXZ1988" s="40"/>
      <c r="JYA1988" s="40"/>
      <c r="JYB1988" s="40"/>
      <c r="JYC1988" s="40"/>
      <c r="JYD1988" s="40"/>
      <c r="JYE1988" s="40"/>
      <c r="JYF1988" s="40"/>
      <c r="JYG1988" s="40"/>
      <c r="JYH1988" s="40"/>
      <c r="JYI1988" s="40"/>
      <c r="JYJ1988" s="40"/>
      <c r="JYK1988" s="40"/>
      <c r="JYL1988" s="40"/>
      <c r="JYM1988" s="40"/>
      <c r="JYN1988" s="40"/>
      <c r="JYO1988" s="40"/>
      <c r="JYP1988" s="40"/>
      <c r="JYQ1988" s="40"/>
      <c r="JYR1988" s="40"/>
      <c r="JYS1988" s="40"/>
      <c r="JYT1988" s="40"/>
      <c r="JYU1988" s="40"/>
      <c r="JYV1988" s="40"/>
      <c r="JYW1988" s="40"/>
      <c r="JYX1988" s="40"/>
      <c r="JYY1988" s="40"/>
      <c r="JYZ1988" s="40"/>
      <c r="JZA1988" s="40"/>
      <c r="JZB1988" s="40"/>
      <c r="JZC1988" s="40"/>
      <c r="JZD1988" s="40"/>
      <c r="JZE1988" s="40"/>
      <c r="JZF1988" s="40"/>
      <c r="JZG1988" s="40"/>
      <c r="JZH1988" s="40"/>
      <c r="JZI1988" s="40"/>
      <c r="JZJ1988" s="40"/>
      <c r="JZK1988" s="40"/>
      <c r="JZL1988" s="40"/>
      <c r="JZM1988" s="40"/>
      <c r="JZN1988" s="40"/>
      <c r="JZO1988" s="40"/>
      <c r="JZP1988" s="40"/>
      <c r="JZQ1988" s="40"/>
      <c r="JZR1988" s="40"/>
      <c r="JZS1988" s="40"/>
      <c r="JZT1988" s="40"/>
      <c r="JZU1988" s="40"/>
      <c r="JZV1988" s="40"/>
      <c r="JZW1988" s="40"/>
      <c r="JZX1988" s="40"/>
      <c r="JZY1988" s="40"/>
      <c r="JZZ1988" s="40"/>
      <c r="KAA1988" s="40"/>
      <c r="KAB1988" s="40"/>
      <c r="KAC1988" s="40"/>
      <c r="KAD1988" s="40"/>
      <c r="KAE1988" s="40"/>
      <c r="KAF1988" s="40"/>
      <c r="KAG1988" s="40"/>
      <c r="KAH1988" s="40"/>
      <c r="KAI1988" s="40"/>
      <c r="KAJ1988" s="40"/>
      <c r="KAK1988" s="40"/>
      <c r="KAL1988" s="40"/>
      <c r="KAM1988" s="40"/>
      <c r="KAN1988" s="40"/>
      <c r="KAO1988" s="40"/>
      <c r="KAP1988" s="40"/>
      <c r="KAQ1988" s="40"/>
      <c r="KAR1988" s="40"/>
      <c r="KAS1988" s="40"/>
      <c r="KAT1988" s="40"/>
      <c r="KAU1988" s="40"/>
      <c r="KAV1988" s="40"/>
      <c r="KAW1988" s="40"/>
      <c r="KAX1988" s="40"/>
      <c r="KAY1988" s="40"/>
      <c r="KAZ1988" s="40"/>
      <c r="KBA1988" s="40"/>
      <c r="KBB1988" s="40"/>
      <c r="KBC1988" s="40"/>
      <c r="KBD1988" s="40"/>
      <c r="KBE1988" s="40"/>
      <c r="KBF1988" s="40"/>
      <c r="KBG1988" s="40"/>
      <c r="KBH1988" s="40"/>
      <c r="KBI1988" s="40"/>
      <c r="KBJ1988" s="40"/>
      <c r="KBK1988" s="40"/>
      <c r="KBL1988" s="40"/>
      <c r="KBM1988" s="40"/>
      <c r="KBN1988" s="40"/>
      <c r="KBO1988" s="40"/>
      <c r="KBP1988" s="40"/>
      <c r="KBQ1988" s="40"/>
      <c r="KBR1988" s="40"/>
      <c r="KBS1988" s="40"/>
      <c r="KBT1988" s="40"/>
      <c r="KBU1988" s="40"/>
      <c r="KBV1988" s="40"/>
      <c r="KBW1988" s="40"/>
      <c r="KBX1988" s="40"/>
      <c r="KBY1988" s="40"/>
      <c r="KBZ1988" s="40"/>
      <c r="KCA1988" s="40"/>
      <c r="KCB1988" s="40"/>
      <c r="KCC1988" s="40"/>
      <c r="KCD1988" s="40"/>
      <c r="KCE1988" s="40"/>
      <c r="KCF1988" s="40"/>
      <c r="KCG1988" s="40"/>
      <c r="KCH1988" s="40"/>
      <c r="KCI1988" s="40"/>
      <c r="KCJ1988" s="40"/>
      <c r="KCK1988" s="40"/>
      <c r="KCL1988" s="40"/>
      <c r="KCM1988" s="40"/>
      <c r="KCN1988" s="40"/>
      <c r="KCO1988" s="40"/>
      <c r="KCP1988" s="40"/>
      <c r="KCQ1988" s="40"/>
      <c r="KCR1988" s="40"/>
      <c r="KCS1988" s="40"/>
      <c r="KCT1988" s="40"/>
      <c r="KCU1988" s="40"/>
      <c r="KCV1988" s="40"/>
      <c r="KCW1988" s="40"/>
      <c r="KCX1988" s="40"/>
      <c r="KCY1988" s="40"/>
      <c r="KCZ1988" s="40"/>
      <c r="KDA1988" s="40"/>
      <c r="KDB1988" s="40"/>
      <c r="KDC1988" s="40"/>
      <c r="KDD1988" s="40"/>
      <c r="KDE1988" s="40"/>
      <c r="KDF1988" s="40"/>
      <c r="KDG1988" s="40"/>
      <c r="KDH1988" s="40"/>
      <c r="KDI1988" s="40"/>
      <c r="KDJ1988" s="40"/>
      <c r="KDK1988" s="40"/>
      <c r="KDL1988" s="40"/>
      <c r="KDM1988" s="40"/>
      <c r="KDN1988" s="40"/>
      <c r="KDO1988" s="40"/>
      <c r="KDP1988" s="40"/>
      <c r="KDQ1988" s="40"/>
      <c r="KDR1988" s="40"/>
      <c r="KDS1988" s="40"/>
      <c r="KDT1988" s="40"/>
      <c r="KDU1988" s="40"/>
      <c r="KDV1988" s="40"/>
      <c r="KDW1988" s="40"/>
      <c r="KDX1988" s="40"/>
      <c r="KDY1988" s="40"/>
      <c r="KDZ1988" s="40"/>
      <c r="KEA1988" s="40"/>
      <c r="KEB1988" s="40"/>
      <c r="KEC1988" s="40"/>
      <c r="KED1988" s="40"/>
      <c r="KEE1988" s="40"/>
      <c r="KEF1988" s="40"/>
      <c r="KEG1988" s="40"/>
      <c r="KEH1988" s="40"/>
      <c r="KEI1988" s="40"/>
      <c r="KEJ1988" s="40"/>
      <c r="KEK1988" s="40"/>
      <c r="KEL1988" s="40"/>
      <c r="KEM1988" s="40"/>
      <c r="KEN1988" s="40"/>
      <c r="KEO1988" s="40"/>
      <c r="KEP1988" s="40"/>
      <c r="KEQ1988" s="40"/>
      <c r="KER1988" s="40"/>
      <c r="KES1988" s="40"/>
      <c r="KET1988" s="40"/>
      <c r="KEU1988" s="40"/>
      <c r="KEV1988" s="40"/>
      <c r="KEW1988" s="40"/>
      <c r="KEX1988" s="40"/>
      <c r="KEY1988" s="40"/>
      <c r="KEZ1988" s="40"/>
      <c r="KFA1988" s="40"/>
      <c r="KFB1988" s="40"/>
      <c r="KFC1988" s="40"/>
      <c r="KFD1988" s="40"/>
      <c r="KFE1988" s="40"/>
      <c r="KFF1988" s="40"/>
      <c r="KFG1988" s="40"/>
      <c r="KFH1988" s="40"/>
      <c r="KFI1988" s="40"/>
      <c r="KFJ1988" s="40"/>
      <c r="KFK1988" s="40"/>
      <c r="KFL1988" s="40"/>
      <c r="KFM1988" s="40"/>
      <c r="KFN1988" s="40"/>
      <c r="KFO1988" s="40"/>
      <c r="KFP1988" s="40"/>
      <c r="KFQ1988" s="40"/>
      <c r="KFR1988" s="40"/>
      <c r="KFS1988" s="40"/>
      <c r="KFT1988" s="40"/>
      <c r="KFU1988" s="40"/>
      <c r="KFV1988" s="40"/>
      <c r="KFW1988" s="40"/>
      <c r="KFX1988" s="40"/>
      <c r="KFY1988" s="40"/>
      <c r="KFZ1988" s="40"/>
      <c r="KGA1988" s="40"/>
      <c r="KGB1988" s="40"/>
      <c r="KGC1988" s="40"/>
      <c r="KGD1988" s="40"/>
      <c r="KGE1988" s="40"/>
      <c r="KGF1988" s="40"/>
      <c r="KGG1988" s="40"/>
      <c r="KGH1988" s="40"/>
      <c r="KGI1988" s="40"/>
      <c r="KGJ1988" s="40"/>
      <c r="KGK1988" s="40"/>
      <c r="KGL1988" s="40"/>
      <c r="KGM1988" s="40"/>
      <c r="KGN1988" s="40"/>
      <c r="KGO1988" s="40"/>
      <c r="KGP1988" s="40"/>
      <c r="KGQ1988" s="40"/>
      <c r="KGR1988" s="40"/>
      <c r="KGS1988" s="40"/>
      <c r="KGT1988" s="40"/>
      <c r="KGU1988" s="40"/>
      <c r="KGV1988" s="40"/>
      <c r="KGW1988" s="40"/>
      <c r="KGX1988" s="40"/>
      <c r="KGY1988" s="40"/>
      <c r="KGZ1988" s="40"/>
      <c r="KHA1988" s="40"/>
      <c r="KHB1988" s="40"/>
      <c r="KHC1988" s="40"/>
      <c r="KHD1988" s="40"/>
      <c r="KHE1988" s="40"/>
      <c r="KHF1988" s="40"/>
      <c r="KHG1988" s="40"/>
      <c r="KHH1988" s="40"/>
      <c r="KHI1988" s="40"/>
      <c r="KHJ1988" s="40"/>
      <c r="KHK1988" s="40"/>
      <c r="KHL1988" s="40"/>
      <c r="KHM1988" s="40"/>
      <c r="KHN1988" s="40"/>
      <c r="KHO1988" s="40"/>
      <c r="KHP1988" s="40"/>
      <c r="KHQ1988" s="40"/>
      <c r="KHR1988" s="40"/>
      <c r="KHS1988" s="40"/>
      <c r="KHT1988" s="40"/>
      <c r="KHU1988" s="40"/>
      <c r="KHV1988" s="40"/>
      <c r="KHW1988" s="40"/>
      <c r="KHX1988" s="40"/>
      <c r="KHY1988" s="40"/>
      <c r="KHZ1988" s="40"/>
      <c r="KIA1988" s="40"/>
      <c r="KIB1988" s="40"/>
      <c r="KIC1988" s="40"/>
      <c r="KID1988" s="40"/>
      <c r="KIE1988" s="40"/>
      <c r="KIF1988" s="40"/>
      <c r="KIG1988" s="40"/>
      <c r="KIH1988" s="40"/>
      <c r="KII1988" s="40"/>
      <c r="KIJ1988" s="40"/>
      <c r="KIK1988" s="40"/>
      <c r="KIL1988" s="40"/>
      <c r="KIM1988" s="40"/>
      <c r="KIN1988" s="40"/>
      <c r="KIO1988" s="40"/>
      <c r="KIP1988" s="40"/>
      <c r="KIQ1988" s="40"/>
      <c r="KIR1988" s="40"/>
      <c r="KIS1988" s="40"/>
      <c r="KIT1988" s="40"/>
      <c r="KIU1988" s="40"/>
      <c r="KIV1988" s="40"/>
      <c r="KIW1988" s="40"/>
      <c r="KIX1988" s="40"/>
      <c r="KIY1988" s="40"/>
      <c r="KIZ1988" s="40"/>
      <c r="KJA1988" s="40"/>
      <c r="KJB1988" s="40"/>
      <c r="KJC1988" s="40"/>
      <c r="KJD1988" s="40"/>
      <c r="KJE1988" s="40"/>
      <c r="KJF1988" s="40"/>
      <c r="KJG1988" s="40"/>
      <c r="KJH1988" s="40"/>
      <c r="KJI1988" s="40"/>
      <c r="KJJ1988" s="40"/>
      <c r="KJK1988" s="40"/>
      <c r="KJL1988" s="40"/>
      <c r="KJM1988" s="40"/>
      <c r="KJN1988" s="40"/>
      <c r="KJO1988" s="40"/>
      <c r="KJP1988" s="40"/>
      <c r="KJQ1988" s="40"/>
      <c r="KJR1988" s="40"/>
      <c r="KJS1988" s="40"/>
      <c r="KJT1988" s="40"/>
      <c r="KJU1988" s="40"/>
      <c r="KJV1988" s="40"/>
      <c r="KJW1988" s="40"/>
      <c r="KJX1988" s="40"/>
      <c r="KJY1988" s="40"/>
      <c r="KJZ1988" s="40"/>
      <c r="KKA1988" s="40"/>
      <c r="KKB1988" s="40"/>
      <c r="KKC1988" s="40"/>
      <c r="KKD1988" s="40"/>
      <c r="KKE1988" s="40"/>
      <c r="KKF1988" s="40"/>
      <c r="KKG1988" s="40"/>
      <c r="KKH1988" s="40"/>
      <c r="KKI1988" s="40"/>
      <c r="KKJ1988" s="40"/>
      <c r="KKK1988" s="40"/>
      <c r="KKL1988" s="40"/>
      <c r="KKM1988" s="40"/>
      <c r="KKN1988" s="40"/>
      <c r="KKO1988" s="40"/>
      <c r="KKP1988" s="40"/>
      <c r="KKQ1988" s="40"/>
      <c r="KKR1988" s="40"/>
      <c r="KKS1988" s="40"/>
      <c r="KKT1988" s="40"/>
      <c r="KKU1988" s="40"/>
      <c r="KKV1988" s="40"/>
      <c r="KKW1988" s="40"/>
      <c r="KKX1988" s="40"/>
      <c r="KKY1988" s="40"/>
      <c r="KKZ1988" s="40"/>
      <c r="KLA1988" s="40"/>
      <c r="KLB1988" s="40"/>
      <c r="KLC1988" s="40"/>
      <c r="KLD1988" s="40"/>
      <c r="KLE1988" s="40"/>
      <c r="KLF1988" s="40"/>
      <c r="KLG1988" s="40"/>
      <c r="KLH1988" s="40"/>
      <c r="KLI1988" s="40"/>
      <c r="KLJ1988" s="40"/>
      <c r="KLK1988" s="40"/>
      <c r="KLL1988" s="40"/>
      <c r="KLM1988" s="40"/>
      <c r="KLN1988" s="40"/>
      <c r="KLO1988" s="40"/>
      <c r="KLP1988" s="40"/>
      <c r="KLQ1988" s="40"/>
      <c r="KLR1988" s="40"/>
      <c r="KLS1988" s="40"/>
      <c r="KLT1988" s="40"/>
      <c r="KLU1988" s="40"/>
      <c r="KLV1988" s="40"/>
      <c r="KLW1988" s="40"/>
      <c r="KLX1988" s="40"/>
      <c r="KLY1988" s="40"/>
      <c r="KLZ1988" s="40"/>
      <c r="KMA1988" s="40"/>
      <c r="KMB1988" s="40"/>
      <c r="KMC1988" s="40"/>
      <c r="KMD1988" s="40"/>
      <c r="KME1988" s="40"/>
      <c r="KMF1988" s="40"/>
      <c r="KMG1988" s="40"/>
      <c r="KMH1988" s="40"/>
      <c r="KMI1988" s="40"/>
      <c r="KMJ1988" s="40"/>
      <c r="KMK1988" s="40"/>
      <c r="KML1988" s="40"/>
      <c r="KMM1988" s="40"/>
      <c r="KMN1988" s="40"/>
      <c r="KMO1988" s="40"/>
      <c r="KMP1988" s="40"/>
      <c r="KMQ1988" s="40"/>
      <c r="KMR1988" s="40"/>
      <c r="KMS1988" s="40"/>
      <c r="KMT1988" s="40"/>
      <c r="KMU1988" s="40"/>
      <c r="KMV1988" s="40"/>
      <c r="KMW1988" s="40"/>
      <c r="KMX1988" s="40"/>
      <c r="KMY1988" s="40"/>
      <c r="KMZ1988" s="40"/>
      <c r="KNA1988" s="40"/>
      <c r="KNB1988" s="40"/>
      <c r="KNC1988" s="40"/>
      <c r="KND1988" s="40"/>
      <c r="KNE1988" s="40"/>
      <c r="KNF1988" s="40"/>
      <c r="KNG1988" s="40"/>
      <c r="KNH1988" s="40"/>
      <c r="KNI1988" s="40"/>
      <c r="KNJ1988" s="40"/>
      <c r="KNK1988" s="40"/>
      <c r="KNL1988" s="40"/>
      <c r="KNM1988" s="40"/>
      <c r="KNN1988" s="40"/>
      <c r="KNO1988" s="40"/>
      <c r="KNP1988" s="40"/>
      <c r="KNQ1988" s="40"/>
      <c r="KNR1988" s="40"/>
      <c r="KNS1988" s="40"/>
      <c r="KNT1988" s="40"/>
      <c r="KNU1988" s="40"/>
      <c r="KNV1988" s="40"/>
      <c r="KNW1988" s="40"/>
      <c r="KNX1988" s="40"/>
      <c r="KNY1988" s="40"/>
      <c r="KNZ1988" s="40"/>
      <c r="KOA1988" s="40"/>
      <c r="KOB1988" s="40"/>
      <c r="KOC1988" s="40"/>
      <c r="KOD1988" s="40"/>
      <c r="KOE1988" s="40"/>
      <c r="KOF1988" s="40"/>
      <c r="KOG1988" s="40"/>
      <c r="KOH1988" s="40"/>
      <c r="KOI1988" s="40"/>
      <c r="KOJ1988" s="40"/>
      <c r="KOK1988" s="40"/>
      <c r="KOL1988" s="40"/>
      <c r="KOM1988" s="40"/>
      <c r="KON1988" s="40"/>
      <c r="KOO1988" s="40"/>
      <c r="KOP1988" s="40"/>
      <c r="KOQ1988" s="40"/>
      <c r="KOR1988" s="40"/>
      <c r="KOS1988" s="40"/>
      <c r="KOT1988" s="40"/>
      <c r="KOU1988" s="40"/>
      <c r="KOV1988" s="40"/>
      <c r="KOW1988" s="40"/>
      <c r="KOX1988" s="40"/>
      <c r="KOY1988" s="40"/>
      <c r="KOZ1988" s="40"/>
      <c r="KPA1988" s="40"/>
      <c r="KPB1988" s="40"/>
      <c r="KPC1988" s="40"/>
      <c r="KPD1988" s="40"/>
      <c r="KPE1988" s="40"/>
      <c r="KPF1988" s="40"/>
      <c r="KPG1988" s="40"/>
      <c r="KPH1988" s="40"/>
      <c r="KPI1988" s="40"/>
      <c r="KPJ1988" s="40"/>
      <c r="KPK1988" s="40"/>
      <c r="KPL1988" s="40"/>
      <c r="KPM1988" s="40"/>
      <c r="KPN1988" s="40"/>
      <c r="KPO1988" s="40"/>
      <c r="KPP1988" s="40"/>
      <c r="KPQ1988" s="40"/>
      <c r="KPR1988" s="40"/>
      <c r="KPS1988" s="40"/>
      <c r="KPT1988" s="40"/>
      <c r="KPU1988" s="40"/>
      <c r="KPV1988" s="40"/>
      <c r="KPW1988" s="40"/>
      <c r="KPX1988" s="40"/>
      <c r="KPY1988" s="40"/>
      <c r="KPZ1988" s="40"/>
      <c r="KQA1988" s="40"/>
      <c r="KQB1988" s="40"/>
      <c r="KQC1988" s="40"/>
      <c r="KQD1988" s="40"/>
      <c r="KQE1988" s="40"/>
      <c r="KQF1988" s="40"/>
      <c r="KQG1988" s="40"/>
      <c r="KQH1988" s="40"/>
      <c r="KQI1988" s="40"/>
      <c r="KQJ1988" s="40"/>
      <c r="KQK1988" s="40"/>
      <c r="KQL1988" s="40"/>
      <c r="KQM1988" s="40"/>
      <c r="KQN1988" s="40"/>
      <c r="KQO1988" s="40"/>
      <c r="KQP1988" s="40"/>
      <c r="KQQ1988" s="40"/>
      <c r="KQR1988" s="40"/>
      <c r="KQS1988" s="40"/>
      <c r="KQT1988" s="40"/>
      <c r="KQU1988" s="40"/>
      <c r="KQV1988" s="40"/>
      <c r="KQW1988" s="40"/>
      <c r="KQX1988" s="40"/>
      <c r="KQY1988" s="40"/>
      <c r="KQZ1988" s="40"/>
      <c r="KRA1988" s="40"/>
      <c r="KRB1988" s="40"/>
      <c r="KRC1988" s="40"/>
      <c r="KRD1988" s="40"/>
      <c r="KRE1988" s="40"/>
      <c r="KRF1988" s="40"/>
      <c r="KRG1988" s="40"/>
      <c r="KRH1988" s="40"/>
      <c r="KRI1988" s="40"/>
      <c r="KRJ1988" s="40"/>
      <c r="KRK1988" s="40"/>
      <c r="KRL1988" s="40"/>
      <c r="KRM1988" s="40"/>
      <c r="KRN1988" s="40"/>
      <c r="KRO1988" s="40"/>
      <c r="KRP1988" s="40"/>
      <c r="KRQ1988" s="40"/>
      <c r="KRR1988" s="40"/>
      <c r="KRS1988" s="40"/>
      <c r="KRT1988" s="40"/>
      <c r="KRU1988" s="40"/>
      <c r="KRV1988" s="40"/>
      <c r="KRW1988" s="40"/>
      <c r="KRX1988" s="40"/>
      <c r="KRY1988" s="40"/>
      <c r="KRZ1988" s="40"/>
      <c r="KSA1988" s="40"/>
      <c r="KSB1988" s="40"/>
      <c r="KSC1988" s="40"/>
      <c r="KSD1988" s="40"/>
      <c r="KSE1988" s="40"/>
      <c r="KSF1988" s="40"/>
      <c r="KSG1988" s="40"/>
      <c r="KSH1988" s="40"/>
      <c r="KSI1988" s="40"/>
      <c r="KSJ1988" s="40"/>
      <c r="KSK1988" s="40"/>
      <c r="KSL1988" s="40"/>
      <c r="KSM1988" s="40"/>
      <c r="KSN1988" s="40"/>
      <c r="KSO1988" s="40"/>
      <c r="KSP1988" s="40"/>
      <c r="KSQ1988" s="40"/>
      <c r="KSR1988" s="40"/>
      <c r="KSS1988" s="40"/>
      <c r="KST1988" s="40"/>
      <c r="KSU1988" s="40"/>
      <c r="KSV1988" s="40"/>
      <c r="KSW1988" s="40"/>
      <c r="KSX1988" s="40"/>
      <c r="KSY1988" s="40"/>
      <c r="KSZ1988" s="40"/>
      <c r="KTA1988" s="40"/>
      <c r="KTB1988" s="40"/>
      <c r="KTC1988" s="40"/>
      <c r="KTD1988" s="40"/>
      <c r="KTE1988" s="40"/>
      <c r="KTF1988" s="40"/>
      <c r="KTG1988" s="40"/>
      <c r="KTH1988" s="40"/>
      <c r="KTI1988" s="40"/>
      <c r="KTJ1988" s="40"/>
      <c r="KTK1988" s="40"/>
      <c r="KTL1988" s="40"/>
      <c r="KTM1988" s="40"/>
      <c r="KTN1988" s="40"/>
      <c r="KTO1988" s="40"/>
      <c r="KTP1988" s="40"/>
      <c r="KTQ1988" s="40"/>
      <c r="KTR1988" s="40"/>
      <c r="KTS1988" s="40"/>
      <c r="KTT1988" s="40"/>
      <c r="KTU1988" s="40"/>
      <c r="KTV1988" s="40"/>
      <c r="KTW1988" s="40"/>
      <c r="KTX1988" s="40"/>
      <c r="KTY1988" s="40"/>
      <c r="KTZ1988" s="40"/>
      <c r="KUA1988" s="40"/>
      <c r="KUB1988" s="40"/>
      <c r="KUC1988" s="40"/>
      <c r="KUD1988" s="40"/>
      <c r="KUE1988" s="40"/>
      <c r="KUF1988" s="40"/>
      <c r="KUG1988" s="40"/>
      <c r="KUH1988" s="40"/>
      <c r="KUI1988" s="40"/>
      <c r="KUJ1988" s="40"/>
      <c r="KUK1988" s="40"/>
      <c r="KUL1988" s="40"/>
      <c r="KUM1988" s="40"/>
      <c r="KUN1988" s="40"/>
      <c r="KUO1988" s="40"/>
      <c r="KUP1988" s="40"/>
      <c r="KUQ1988" s="40"/>
      <c r="KUR1988" s="40"/>
      <c r="KUS1988" s="40"/>
      <c r="KUT1988" s="40"/>
      <c r="KUU1988" s="40"/>
      <c r="KUV1988" s="40"/>
      <c r="KUW1988" s="40"/>
      <c r="KUX1988" s="40"/>
      <c r="KUY1988" s="40"/>
      <c r="KUZ1988" s="40"/>
      <c r="KVA1988" s="40"/>
      <c r="KVB1988" s="40"/>
      <c r="KVC1988" s="40"/>
      <c r="KVD1988" s="40"/>
      <c r="KVE1988" s="40"/>
      <c r="KVF1988" s="40"/>
      <c r="KVG1988" s="40"/>
      <c r="KVH1988" s="40"/>
      <c r="KVI1988" s="40"/>
      <c r="KVJ1988" s="40"/>
      <c r="KVK1988" s="40"/>
      <c r="KVL1988" s="40"/>
      <c r="KVM1988" s="40"/>
      <c r="KVN1988" s="40"/>
      <c r="KVO1988" s="40"/>
      <c r="KVP1988" s="40"/>
      <c r="KVQ1988" s="40"/>
      <c r="KVR1988" s="40"/>
      <c r="KVS1988" s="40"/>
      <c r="KVT1988" s="40"/>
      <c r="KVU1988" s="40"/>
      <c r="KVV1988" s="40"/>
      <c r="KVW1988" s="40"/>
      <c r="KVX1988" s="40"/>
      <c r="KVY1988" s="40"/>
      <c r="KVZ1988" s="40"/>
      <c r="KWA1988" s="40"/>
      <c r="KWB1988" s="40"/>
      <c r="KWC1988" s="40"/>
      <c r="KWD1988" s="40"/>
      <c r="KWE1988" s="40"/>
      <c r="KWF1988" s="40"/>
      <c r="KWG1988" s="40"/>
      <c r="KWH1988" s="40"/>
      <c r="KWI1988" s="40"/>
      <c r="KWJ1988" s="40"/>
      <c r="KWK1988" s="40"/>
      <c r="KWL1988" s="40"/>
      <c r="KWM1988" s="40"/>
      <c r="KWN1988" s="40"/>
      <c r="KWO1988" s="40"/>
      <c r="KWP1988" s="40"/>
      <c r="KWQ1988" s="40"/>
      <c r="KWR1988" s="40"/>
      <c r="KWS1988" s="40"/>
      <c r="KWT1988" s="40"/>
      <c r="KWU1988" s="40"/>
      <c r="KWV1988" s="40"/>
      <c r="KWW1988" s="40"/>
      <c r="KWX1988" s="40"/>
      <c r="KWY1988" s="40"/>
      <c r="KWZ1988" s="40"/>
      <c r="KXA1988" s="40"/>
      <c r="KXB1988" s="40"/>
      <c r="KXC1988" s="40"/>
      <c r="KXD1988" s="40"/>
      <c r="KXE1988" s="40"/>
      <c r="KXF1988" s="40"/>
      <c r="KXG1988" s="40"/>
      <c r="KXH1988" s="40"/>
      <c r="KXI1988" s="40"/>
      <c r="KXJ1988" s="40"/>
      <c r="KXK1988" s="40"/>
      <c r="KXL1988" s="40"/>
      <c r="KXM1988" s="40"/>
      <c r="KXN1988" s="40"/>
      <c r="KXO1988" s="40"/>
      <c r="KXP1988" s="40"/>
      <c r="KXQ1988" s="40"/>
      <c r="KXR1988" s="40"/>
      <c r="KXS1988" s="40"/>
      <c r="KXT1988" s="40"/>
      <c r="KXU1988" s="40"/>
      <c r="KXV1988" s="40"/>
      <c r="KXW1988" s="40"/>
      <c r="KXX1988" s="40"/>
      <c r="KXY1988" s="40"/>
      <c r="KXZ1988" s="40"/>
      <c r="KYA1988" s="40"/>
      <c r="KYB1988" s="40"/>
      <c r="KYC1988" s="40"/>
      <c r="KYD1988" s="40"/>
      <c r="KYE1988" s="40"/>
      <c r="KYF1988" s="40"/>
      <c r="KYG1988" s="40"/>
      <c r="KYH1988" s="40"/>
      <c r="KYI1988" s="40"/>
      <c r="KYJ1988" s="40"/>
      <c r="KYK1988" s="40"/>
      <c r="KYL1988" s="40"/>
      <c r="KYM1988" s="40"/>
      <c r="KYN1988" s="40"/>
      <c r="KYO1988" s="40"/>
      <c r="KYP1988" s="40"/>
      <c r="KYQ1988" s="40"/>
      <c r="KYR1988" s="40"/>
      <c r="KYS1988" s="40"/>
      <c r="KYT1988" s="40"/>
      <c r="KYU1988" s="40"/>
      <c r="KYV1988" s="40"/>
      <c r="KYW1988" s="40"/>
      <c r="KYX1988" s="40"/>
      <c r="KYY1988" s="40"/>
      <c r="KYZ1988" s="40"/>
      <c r="KZA1988" s="40"/>
      <c r="KZB1988" s="40"/>
      <c r="KZC1988" s="40"/>
      <c r="KZD1988" s="40"/>
      <c r="KZE1988" s="40"/>
      <c r="KZF1988" s="40"/>
      <c r="KZG1988" s="40"/>
      <c r="KZH1988" s="40"/>
      <c r="KZI1988" s="40"/>
      <c r="KZJ1988" s="40"/>
      <c r="KZK1988" s="40"/>
      <c r="KZL1988" s="40"/>
      <c r="KZM1988" s="40"/>
      <c r="KZN1988" s="40"/>
      <c r="KZO1988" s="40"/>
      <c r="KZP1988" s="40"/>
      <c r="KZQ1988" s="40"/>
      <c r="KZR1988" s="40"/>
      <c r="KZS1988" s="40"/>
      <c r="KZT1988" s="40"/>
      <c r="KZU1988" s="40"/>
      <c r="KZV1988" s="40"/>
      <c r="KZW1988" s="40"/>
      <c r="KZX1988" s="40"/>
      <c r="KZY1988" s="40"/>
      <c r="KZZ1988" s="40"/>
      <c r="LAA1988" s="40"/>
      <c r="LAB1988" s="40"/>
      <c r="LAC1988" s="40"/>
      <c r="LAD1988" s="40"/>
      <c r="LAE1988" s="40"/>
      <c r="LAF1988" s="40"/>
      <c r="LAG1988" s="40"/>
      <c r="LAH1988" s="40"/>
      <c r="LAI1988" s="40"/>
      <c r="LAJ1988" s="40"/>
      <c r="LAK1988" s="40"/>
      <c r="LAL1988" s="40"/>
      <c r="LAM1988" s="40"/>
      <c r="LAN1988" s="40"/>
      <c r="LAO1988" s="40"/>
      <c r="LAP1988" s="40"/>
      <c r="LAQ1988" s="40"/>
      <c r="LAR1988" s="40"/>
      <c r="LAS1988" s="40"/>
      <c r="LAT1988" s="40"/>
      <c r="LAU1988" s="40"/>
      <c r="LAV1988" s="40"/>
      <c r="LAW1988" s="40"/>
      <c r="LAX1988" s="40"/>
      <c r="LAY1988" s="40"/>
      <c r="LAZ1988" s="40"/>
      <c r="LBA1988" s="40"/>
      <c r="LBB1988" s="40"/>
      <c r="LBC1988" s="40"/>
      <c r="LBD1988" s="40"/>
      <c r="LBE1988" s="40"/>
      <c r="LBF1988" s="40"/>
      <c r="LBG1988" s="40"/>
      <c r="LBH1988" s="40"/>
      <c r="LBI1988" s="40"/>
      <c r="LBJ1988" s="40"/>
      <c r="LBK1988" s="40"/>
      <c r="LBL1988" s="40"/>
      <c r="LBM1988" s="40"/>
      <c r="LBN1988" s="40"/>
      <c r="LBO1988" s="40"/>
      <c r="LBP1988" s="40"/>
      <c r="LBQ1988" s="40"/>
      <c r="LBR1988" s="40"/>
      <c r="LBS1988" s="40"/>
      <c r="LBT1988" s="40"/>
      <c r="LBU1988" s="40"/>
      <c r="LBV1988" s="40"/>
      <c r="LBW1988" s="40"/>
      <c r="LBX1988" s="40"/>
      <c r="LBY1988" s="40"/>
      <c r="LBZ1988" s="40"/>
      <c r="LCA1988" s="40"/>
      <c r="LCB1988" s="40"/>
      <c r="LCC1988" s="40"/>
      <c r="LCD1988" s="40"/>
      <c r="LCE1988" s="40"/>
      <c r="LCF1988" s="40"/>
      <c r="LCG1988" s="40"/>
      <c r="LCH1988" s="40"/>
      <c r="LCI1988" s="40"/>
      <c r="LCJ1988" s="40"/>
      <c r="LCK1988" s="40"/>
      <c r="LCL1988" s="40"/>
      <c r="LCM1988" s="40"/>
      <c r="LCN1988" s="40"/>
      <c r="LCO1988" s="40"/>
      <c r="LCP1988" s="40"/>
      <c r="LCQ1988" s="40"/>
      <c r="LCR1988" s="40"/>
      <c r="LCS1988" s="40"/>
      <c r="LCT1988" s="40"/>
      <c r="LCU1988" s="40"/>
      <c r="LCV1988" s="40"/>
      <c r="LCW1988" s="40"/>
      <c r="LCX1988" s="40"/>
      <c r="LCY1988" s="40"/>
      <c r="LCZ1988" s="40"/>
      <c r="LDA1988" s="40"/>
      <c r="LDB1988" s="40"/>
      <c r="LDC1988" s="40"/>
      <c r="LDD1988" s="40"/>
      <c r="LDE1988" s="40"/>
      <c r="LDF1988" s="40"/>
      <c r="LDG1988" s="40"/>
      <c r="LDH1988" s="40"/>
      <c r="LDI1988" s="40"/>
      <c r="LDJ1988" s="40"/>
      <c r="LDK1988" s="40"/>
      <c r="LDL1988" s="40"/>
      <c r="LDM1988" s="40"/>
      <c r="LDN1988" s="40"/>
      <c r="LDO1988" s="40"/>
      <c r="LDP1988" s="40"/>
      <c r="LDQ1988" s="40"/>
      <c r="LDR1988" s="40"/>
      <c r="LDS1988" s="40"/>
      <c r="LDT1988" s="40"/>
      <c r="LDU1988" s="40"/>
      <c r="LDV1988" s="40"/>
      <c r="LDW1988" s="40"/>
      <c r="LDX1988" s="40"/>
      <c r="LDY1988" s="40"/>
      <c r="LDZ1988" s="40"/>
      <c r="LEA1988" s="40"/>
      <c r="LEB1988" s="40"/>
      <c r="LEC1988" s="40"/>
      <c r="LED1988" s="40"/>
      <c r="LEE1988" s="40"/>
      <c r="LEF1988" s="40"/>
      <c r="LEG1988" s="40"/>
      <c r="LEH1988" s="40"/>
      <c r="LEI1988" s="40"/>
      <c r="LEJ1988" s="40"/>
      <c r="LEK1988" s="40"/>
      <c r="LEL1988" s="40"/>
      <c r="LEM1988" s="40"/>
      <c r="LEN1988" s="40"/>
      <c r="LEO1988" s="40"/>
      <c r="LEP1988" s="40"/>
      <c r="LEQ1988" s="40"/>
      <c r="LER1988" s="40"/>
      <c r="LES1988" s="40"/>
      <c r="LET1988" s="40"/>
      <c r="LEU1988" s="40"/>
      <c r="LEV1988" s="40"/>
      <c r="LEW1988" s="40"/>
      <c r="LEX1988" s="40"/>
      <c r="LEY1988" s="40"/>
      <c r="LEZ1988" s="40"/>
      <c r="LFA1988" s="40"/>
      <c r="LFB1988" s="40"/>
      <c r="LFC1988" s="40"/>
      <c r="LFD1988" s="40"/>
      <c r="LFE1988" s="40"/>
      <c r="LFF1988" s="40"/>
      <c r="LFG1988" s="40"/>
      <c r="LFH1988" s="40"/>
      <c r="LFI1988" s="40"/>
      <c r="LFJ1988" s="40"/>
      <c r="LFK1988" s="40"/>
      <c r="LFL1988" s="40"/>
      <c r="LFM1988" s="40"/>
      <c r="LFN1988" s="40"/>
      <c r="LFO1988" s="40"/>
      <c r="LFP1988" s="40"/>
      <c r="LFQ1988" s="40"/>
      <c r="LFR1988" s="40"/>
      <c r="LFS1988" s="40"/>
      <c r="LFT1988" s="40"/>
      <c r="LFU1988" s="40"/>
      <c r="LFV1988" s="40"/>
      <c r="LFW1988" s="40"/>
      <c r="LFX1988" s="40"/>
      <c r="LFY1988" s="40"/>
      <c r="LFZ1988" s="40"/>
      <c r="LGA1988" s="40"/>
      <c r="LGB1988" s="40"/>
      <c r="LGC1988" s="40"/>
      <c r="LGD1988" s="40"/>
      <c r="LGE1988" s="40"/>
      <c r="LGF1988" s="40"/>
      <c r="LGG1988" s="40"/>
      <c r="LGH1988" s="40"/>
      <c r="LGI1988" s="40"/>
      <c r="LGJ1988" s="40"/>
      <c r="LGK1988" s="40"/>
      <c r="LGL1988" s="40"/>
      <c r="LGM1988" s="40"/>
      <c r="LGN1988" s="40"/>
      <c r="LGO1988" s="40"/>
      <c r="LGP1988" s="40"/>
      <c r="LGQ1988" s="40"/>
      <c r="LGR1988" s="40"/>
      <c r="LGS1988" s="40"/>
      <c r="LGT1988" s="40"/>
      <c r="LGU1988" s="40"/>
      <c r="LGV1988" s="40"/>
      <c r="LGW1988" s="40"/>
      <c r="LGX1988" s="40"/>
      <c r="LGY1988" s="40"/>
      <c r="LGZ1988" s="40"/>
      <c r="LHA1988" s="40"/>
      <c r="LHB1988" s="40"/>
      <c r="LHC1988" s="40"/>
      <c r="LHD1988" s="40"/>
      <c r="LHE1988" s="40"/>
      <c r="LHF1988" s="40"/>
      <c r="LHG1988" s="40"/>
      <c r="LHH1988" s="40"/>
      <c r="LHI1988" s="40"/>
      <c r="LHJ1988" s="40"/>
      <c r="LHK1988" s="40"/>
      <c r="LHL1988" s="40"/>
      <c r="LHM1988" s="40"/>
      <c r="LHN1988" s="40"/>
      <c r="LHO1988" s="40"/>
      <c r="LHP1988" s="40"/>
      <c r="LHQ1988" s="40"/>
      <c r="LHR1988" s="40"/>
      <c r="LHS1988" s="40"/>
      <c r="LHT1988" s="40"/>
      <c r="LHU1988" s="40"/>
      <c r="LHV1988" s="40"/>
      <c r="LHW1988" s="40"/>
      <c r="LHX1988" s="40"/>
      <c r="LHY1988" s="40"/>
      <c r="LHZ1988" s="40"/>
      <c r="LIA1988" s="40"/>
      <c r="LIB1988" s="40"/>
      <c r="LIC1988" s="40"/>
      <c r="LID1988" s="40"/>
      <c r="LIE1988" s="40"/>
      <c r="LIF1988" s="40"/>
      <c r="LIG1988" s="40"/>
      <c r="LIH1988" s="40"/>
      <c r="LII1988" s="40"/>
      <c r="LIJ1988" s="40"/>
      <c r="LIK1988" s="40"/>
      <c r="LIL1988" s="40"/>
      <c r="LIM1988" s="40"/>
      <c r="LIN1988" s="40"/>
      <c r="LIO1988" s="40"/>
      <c r="LIP1988" s="40"/>
      <c r="LIQ1988" s="40"/>
      <c r="LIR1988" s="40"/>
      <c r="LIS1988" s="40"/>
      <c r="LIT1988" s="40"/>
      <c r="LIU1988" s="40"/>
      <c r="LIV1988" s="40"/>
      <c r="LIW1988" s="40"/>
      <c r="LIX1988" s="40"/>
      <c r="LIY1988" s="40"/>
      <c r="LIZ1988" s="40"/>
      <c r="LJA1988" s="40"/>
      <c r="LJB1988" s="40"/>
      <c r="LJC1988" s="40"/>
      <c r="LJD1988" s="40"/>
      <c r="LJE1988" s="40"/>
      <c r="LJF1988" s="40"/>
      <c r="LJG1988" s="40"/>
      <c r="LJH1988" s="40"/>
      <c r="LJI1988" s="40"/>
      <c r="LJJ1988" s="40"/>
      <c r="LJK1988" s="40"/>
      <c r="LJL1988" s="40"/>
      <c r="LJM1988" s="40"/>
      <c r="LJN1988" s="40"/>
      <c r="LJO1988" s="40"/>
      <c r="LJP1988" s="40"/>
      <c r="LJQ1988" s="40"/>
      <c r="LJR1988" s="40"/>
      <c r="LJS1988" s="40"/>
      <c r="LJT1988" s="40"/>
      <c r="LJU1988" s="40"/>
      <c r="LJV1988" s="40"/>
      <c r="LJW1988" s="40"/>
      <c r="LJX1988" s="40"/>
      <c r="LJY1988" s="40"/>
      <c r="LJZ1988" s="40"/>
      <c r="LKA1988" s="40"/>
      <c r="LKB1988" s="40"/>
      <c r="LKC1988" s="40"/>
      <c r="LKD1988" s="40"/>
      <c r="LKE1988" s="40"/>
      <c r="LKF1988" s="40"/>
      <c r="LKG1988" s="40"/>
      <c r="LKH1988" s="40"/>
      <c r="LKI1988" s="40"/>
      <c r="LKJ1988" s="40"/>
      <c r="LKK1988" s="40"/>
      <c r="LKL1988" s="40"/>
      <c r="LKM1988" s="40"/>
      <c r="LKN1988" s="40"/>
      <c r="LKO1988" s="40"/>
      <c r="LKP1988" s="40"/>
      <c r="LKQ1988" s="40"/>
      <c r="LKR1988" s="40"/>
      <c r="LKS1988" s="40"/>
      <c r="LKT1988" s="40"/>
      <c r="LKU1988" s="40"/>
      <c r="LKV1988" s="40"/>
      <c r="LKW1988" s="40"/>
      <c r="LKX1988" s="40"/>
      <c r="LKY1988" s="40"/>
      <c r="LKZ1988" s="40"/>
      <c r="LLA1988" s="40"/>
      <c r="LLB1988" s="40"/>
      <c r="LLC1988" s="40"/>
      <c r="LLD1988" s="40"/>
      <c r="LLE1988" s="40"/>
      <c r="LLF1988" s="40"/>
      <c r="LLG1988" s="40"/>
      <c r="LLH1988" s="40"/>
      <c r="LLI1988" s="40"/>
      <c r="LLJ1988" s="40"/>
      <c r="LLK1988" s="40"/>
      <c r="LLL1988" s="40"/>
      <c r="LLM1988" s="40"/>
      <c r="LLN1988" s="40"/>
      <c r="LLO1988" s="40"/>
      <c r="LLP1988" s="40"/>
      <c r="LLQ1988" s="40"/>
      <c r="LLR1988" s="40"/>
      <c r="LLS1988" s="40"/>
      <c r="LLT1988" s="40"/>
      <c r="LLU1988" s="40"/>
      <c r="LLV1988" s="40"/>
      <c r="LLW1988" s="40"/>
      <c r="LLX1988" s="40"/>
      <c r="LLY1988" s="40"/>
      <c r="LLZ1988" s="40"/>
      <c r="LMA1988" s="40"/>
      <c r="LMB1988" s="40"/>
      <c r="LMC1988" s="40"/>
      <c r="LMD1988" s="40"/>
      <c r="LME1988" s="40"/>
      <c r="LMF1988" s="40"/>
      <c r="LMG1988" s="40"/>
      <c r="LMH1988" s="40"/>
      <c r="LMI1988" s="40"/>
      <c r="LMJ1988" s="40"/>
      <c r="LMK1988" s="40"/>
      <c r="LML1988" s="40"/>
      <c r="LMM1988" s="40"/>
      <c r="LMN1988" s="40"/>
      <c r="LMO1988" s="40"/>
      <c r="LMP1988" s="40"/>
      <c r="LMQ1988" s="40"/>
      <c r="LMR1988" s="40"/>
      <c r="LMS1988" s="40"/>
      <c r="LMT1988" s="40"/>
      <c r="LMU1988" s="40"/>
      <c r="LMV1988" s="40"/>
      <c r="LMW1988" s="40"/>
      <c r="LMX1988" s="40"/>
      <c r="LMY1988" s="40"/>
      <c r="LMZ1988" s="40"/>
      <c r="LNA1988" s="40"/>
      <c r="LNB1988" s="40"/>
      <c r="LNC1988" s="40"/>
      <c r="LND1988" s="40"/>
      <c r="LNE1988" s="40"/>
      <c r="LNF1988" s="40"/>
      <c r="LNG1988" s="40"/>
      <c r="LNH1988" s="40"/>
      <c r="LNI1988" s="40"/>
      <c r="LNJ1988" s="40"/>
      <c r="LNK1988" s="40"/>
      <c r="LNL1988" s="40"/>
      <c r="LNM1988" s="40"/>
      <c r="LNN1988" s="40"/>
      <c r="LNO1988" s="40"/>
      <c r="LNP1988" s="40"/>
      <c r="LNQ1988" s="40"/>
      <c r="LNR1988" s="40"/>
      <c r="LNS1988" s="40"/>
      <c r="LNT1988" s="40"/>
      <c r="LNU1988" s="40"/>
      <c r="LNV1988" s="40"/>
      <c r="LNW1988" s="40"/>
      <c r="LNX1988" s="40"/>
      <c r="LNY1988" s="40"/>
      <c r="LNZ1988" s="40"/>
      <c r="LOA1988" s="40"/>
      <c r="LOB1988" s="40"/>
      <c r="LOC1988" s="40"/>
      <c r="LOD1988" s="40"/>
      <c r="LOE1988" s="40"/>
      <c r="LOF1988" s="40"/>
      <c r="LOG1988" s="40"/>
      <c r="LOH1988" s="40"/>
      <c r="LOI1988" s="40"/>
      <c r="LOJ1988" s="40"/>
      <c r="LOK1988" s="40"/>
      <c r="LOL1988" s="40"/>
      <c r="LOM1988" s="40"/>
      <c r="LON1988" s="40"/>
      <c r="LOO1988" s="40"/>
      <c r="LOP1988" s="40"/>
      <c r="LOQ1988" s="40"/>
      <c r="LOR1988" s="40"/>
      <c r="LOS1988" s="40"/>
      <c r="LOT1988" s="40"/>
      <c r="LOU1988" s="40"/>
      <c r="LOV1988" s="40"/>
      <c r="LOW1988" s="40"/>
      <c r="LOX1988" s="40"/>
      <c r="LOY1988" s="40"/>
      <c r="LOZ1988" s="40"/>
      <c r="LPA1988" s="40"/>
      <c r="LPB1988" s="40"/>
      <c r="LPC1988" s="40"/>
      <c r="LPD1988" s="40"/>
      <c r="LPE1988" s="40"/>
      <c r="LPF1988" s="40"/>
      <c r="LPG1988" s="40"/>
      <c r="LPH1988" s="40"/>
      <c r="LPI1988" s="40"/>
      <c r="LPJ1988" s="40"/>
      <c r="LPK1988" s="40"/>
      <c r="LPL1988" s="40"/>
      <c r="LPM1988" s="40"/>
      <c r="LPN1988" s="40"/>
      <c r="LPO1988" s="40"/>
      <c r="LPP1988" s="40"/>
      <c r="LPQ1988" s="40"/>
      <c r="LPR1988" s="40"/>
      <c r="LPS1988" s="40"/>
      <c r="LPT1988" s="40"/>
      <c r="LPU1988" s="40"/>
      <c r="LPV1988" s="40"/>
      <c r="LPW1988" s="40"/>
      <c r="LPX1988" s="40"/>
      <c r="LPY1988" s="40"/>
      <c r="LPZ1988" s="40"/>
      <c r="LQA1988" s="40"/>
      <c r="LQB1988" s="40"/>
      <c r="LQC1988" s="40"/>
      <c r="LQD1988" s="40"/>
      <c r="LQE1988" s="40"/>
      <c r="LQF1988" s="40"/>
      <c r="LQG1988" s="40"/>
      <c r="LQH1988" s="40"/>
      <c r="LQI1988" s="40"/>
      <c r="LQJ1988" s="40"/>
      <c r="LQK1988" s="40"/>
      <c r="LQL1988" s="40"/>
      <c r="LQM1988" s="40"/>
      <c r="LQN1988" s="40"/>
      <c r="LQO1988" s="40"/>
      <c r="LQP1988" s="40"/>
      <c r="LQQ1988" s="40"/>
      <c r="LQR1988" s="40"/>
      <c r="LQS1988" s="40"/>
      <c r="LQT1988" s="40"/>
      <c r="LQU1988" s="40"/>
      <c r="LQV1988" s="40"/>
      <c r="LQW1988" s="40"/>
      <c r="LQX1988" s="40"/>
      <c r="LQY1988" s="40"/>
      <c r="LQZ1988" s="40"/>
      <c r="LRA1988" s="40"/>
      <c r="LRB1988" s="40"/>
      <c r="LRC1988" s="40"/>
      <c r="LRD1988" s="40"/>
      <c r="LRE1988" s="40"/>
      <c r="LRF1988" s="40"/>
      <c r="LRG1988" s="40"/>
      <c r="LRH1988" s="40"/>
      <c r="LRI1988" s="40"/>
      <c r="LRJ1988" s="40"/>
      <c r="LRK1988" s="40"/>
      <c r="LRL1988" s="40"/>
      <c r="LRM1988" s="40"/>
      <c r="LRN1988" s="40"/>
      <c r="LRO1988" s="40"/>
      <c r="LRP1988" s="40"/>
      <c r="LRQ1988" s="40"/>
      <c r="LRR1988" s="40"/>
      <c r="LRS1988" s="40"/>
      <c r="LRT1988" s="40"/>
      <c r="LRU1988" s="40"/>
      <c r="LRV1988" s="40"/>
      <c r="LRW1988" s="40"/>
      <c r="LRX1988" s="40"/>
      <c r="LRY1988" s="40"/>
      <c r="LRZ1988" s="40"/>
      <c r="LSA1988" s="40"/>
      <c r="LSB1988" s="40"/>
      <c r="LSC1988" s="40"/>
      <c r="LSD1988" s="40"/>
      <c r="LSE1988" s="40"/>
      <c r="LSF1988" s="40"/>
      <c r="LSG1988" s="40"/>
      <c r="LSH1988" s="40"/>
      <c r="LSI1988" s="40"/>
      <c r="LSJ1988" s="40"/>
      <c r="LSK1988" s="40"/>
      <c r="LSL1988" s="40"/>
      <c r="LSM1988" s="40"/>
      <c r="LSN1988" s="40"/>
      <c r="LSO1988" s="40"/>
      <c r="LSP1988" s="40"/>
      <c r="LSQ1988" s="40"/>
      <c r="LSR1988" s="40"/>
      <c r="LSS1988" s="40"/>
      <c r="LST1988" s="40"/>
      <c r="LSU1988" s="40"/>
      <c r="LSV1988" s="40"/>
      <c r="LSW1988" s="40"/>
      <c r="LSX1988" s="40"/>
      <c r="LSY1988" s="40"/>
      <c r="LSZ1988" s="40"/>
      <c r="LTA1988" s="40"/>
      <c r="LTB1988" s="40"/>
      <c r="LTC1988" s="40"/>
      <c r="LTD1988" s="40"/>
      <c r="LTE1988" s="40"/>
      <c r="LTF1988" s="40"/>
      <c r="LTG1988" s="40"/>
      <c r="LTH1988" s="40"/>
      <c r="LTI1988" s="40"/>
      <c r="LTJ1988" s="40"/>
      <c r="LTK1988" s="40"/>
      <c r="LTL1988" s="40"/>
      <c r="LTM1988" s="40"/>
      <c r="LTN1988" s="40"/>
      <c r="LTO1988" s="40"/>
      <c r="LTP1988" s="40"/>
      <c r="LTQ1988" s="40"/>
      <c r="LTR1988" s="40"/>
      <c r="LTS1988" s="40"/>
      <c r="LTT1988" s="40"/>
      <c r="LTU1988" s="40"/>
      <c r="LTV1988" s="40"/>
      <c r="LTW1988" s="40"/>
      <c r="LTX1988" s="40"/>
      <c r="LTY1988" s="40"/>
      <c r="LTZ1988" s="40"/>
      <c r="LUA1988" s="40"/>
      <c r="LUB1988" s="40"/>
      <c r="LUC1988" s="40"/>
      <c r="LUD1988" s="40"/>
      <c r="LUE1988" s="40"/>
      <c r="LUF1988" s="40"/>
      <c r="LUG1988" s="40"/>
      <c r="LUH1988" s="40"/>
      <c r="LUI1988" s="40"/>
      <c r="LUJ1988" s="40"/>
      <c r="LUK1988" s="40"/>
      <c r="LUL1988" s="40"/>
      <c r="LUM1988" s="40"/>
      <c r="LUN1988" s="40"/>
      <c r="LUO1988" s="40"/>
      <c r="LUP1988" s="40"/>
      <c r="LUQ1988" s="40"/>
      <c r="LUR1988" s="40"/>
      <c r="LUS1988" s="40"/>
      <c r="LUT1988" s="40"/>
      <c r="LUU1988" s="40"/>
      <c r="LUV1988" s="40"/>
      <c r="LUW1988" s="40"/>
      <c r="LUX1988" s="40"/>
      <c r="LUY1988" s="40"/>
      <c r="LUZ1988" s="40"/>
      <c r="LVA1988" s="40"/>
      <c r="LVB1988" s="40"/>
      <c r="LVC1988" s="40"/>
      <c r="LVD1988" s="40"/>
      <c r="LVE1988" s="40"/>
      <c r="LVF1988" s="40"/>
      <c r="LVG1988" s="40"/>
      <c r="LVH1988" s="40"/>
      <c r="LVI1988" s="40"/>
      <c r="LVJ1988" s="40"/>
      <c r="LVK1988" s="40"/>
      <c r="LVL1988" s="40"/>
      <c r="LVM1988" s="40"/>
      <c r="LVN1988" s="40"/>
      <c r="LVO1988" s="40"/>
      <c r="LVP1988" s="40"/>
      <c r="LVQ1988" s="40"/>
      <c r="LVR1988" s="40"/>
      <c r="LVS1988" s="40"/>
      <c r="LVT1988" s="40"/>
      <c r="LVU1988" s="40"/>
      <c r="LVV1988" s="40"/>
      <c r="LVW1988" s="40"/>
      <c r="LVX1988" s="40"/>
      <c r="LVY1988" s="40"/>
      <c r="LVZ1988" s="40"/>
      <c r="LWA1988" s="40"/>
      <c r="LWB1988" s="40"/>
      <c r="LWC1988" s="40"/>
      <c r="LWD1988" s="40"/>
      <c r="LWE1988" s="40"/>
      <c r="LWF1988" s="40"/>
      <c r="LWG1988" s="40"/>
      <c r="LWH1988" s="40"/>
      <c r="LWI1988" s="40"/>
      <c r="LWJ1988" s="40"/>
      <c r="LWK1988" s="40"/>
      <c r="LWL1988" s="40"/>
      <c r="LWM1988" s="40"/>
      <c r="LWN1988" s="40"/>
      <c r="LWO1988" s="40"/>
      <c r="LWP1988" s="40"/>
      <c r="LWQ1988" s="40"/>
      <c r="LWR1988" s="40"/>
      <c r="LWS1988" s="40"/>
      <c r="LWT1988" s="40"/>
      <c r="LWU1988" s="40"/>
      <c r="LWV1988" s="40"/>
      <c r="LWW1988" s="40"/>
      <c r="LWX1988" s="40"/>
      <c r="LWY1988" s="40"/>
      <c r="LWZ1988" s="40"/>
      <c r="LXA1988" s="40"/>
      <c r="LXB1988" s="40"/>
      <c r="LXC1988" s="40"/>
      <c r="LXD1988" s="40"/>
      <c r="LXE1988" s="40"/>
      <c r="LXF1988" s="40"/>
      <c r="LXG1988" s="40"/>
      <c r="LXH1988" s="40"/>
      <c r="LXI1988" s="40"/>
      <c r="LXJ1988" s="40"/>
      <c r="LXK1988" s="40"/>
      <c r="LXL1988" s="40"/>
      <c r="LXM1988" s="40"/>
      <c r="LXN1988" s="40"/>
      <c r="LXO1988" s="40"/>
      <c r="LXP1988" s="40"/>
      <c r="LXQ1988" s="40"/>
      <c r="LXR1988" s="40"/>
      <c r="LXS1988" s="40"/>
      <c r="LXT1988" s="40"/>
      <c r="LXU1988" s="40"/>
      <c r="LXV1988" s="40"/>
      <c r="LXW1988" s="40"/>
      <c r="LXX1988" s="40"/>
      <c r="LXY1988" s="40"/>
      <c r="LXZ1988" s="40"/>
      <c r="LYA1988" s="40"/>
      <c r="LYB1988" s="40"/>
      <c r="LYC1988" s="40"/>
      <c r="LYD1988" s="40"/>
      <c r="LYE1988" s="40"/>
      <c r="LYF1988" s="40"/>
      <c r="LYG1988" s="40"/>
      <c r="LYH1988" s="40"/>
      <c r="LYI1988" s="40"/>
      <c r="LYJ1988" s="40"/>
      <c r="LYK1988" s="40"/>
      <c r="LYL1988" s="40"/>
      <c r="LYM1988" s="40"/>
      <c r="LYN1988" s="40"/>
      <c r="LYO1988" s="40"/>
      <c r="LYP1988" s="40"/>
      <c r="LYQ1988" s="40"/>
      <c r="LYR1988" s="40"/>
      <c r="LYS1988" s="40"/>
      <c r="LYT1988" s="40"/>
      <c r="LYU1988" s="40"/>
      <c r="LYV1988" s="40"/>
      <c r="LYW1988" s="40"/>
      <c r="LYX1988" s="40"/>
      <c r="LYY1988" s="40"/>
      <c r="LYZ1988" s="40"/>
      <c r="LZA1988" s="40"/>
      <c r="LZB1988" s="40"/>
      <c r="LZC1988" s="40"/>
      <c r="LZD1988" s="40"/>
      <c r="LZE1988" s="40"/>
      <c r="LZF1988" s="40"/>
      <c r="LZG1988" s="40"/>
      <c r="LZH1988" s="40"/>
      <c r="LZI1988" s="40"/>
      <c r="LZJ1988" s="40"/>
      <c r="LZK1988" s="40"/>
      <c r="LZL1988" s="40"/>
      <c r="LZM1988" s="40"/>
      <c r="LZN1988" s="40"/>
      <c r="LZO1988" s="40"/>
      <c r="LZP1988" s="40"/>
      <c r="LZQ1988" s="40"/>
      <c r="LZR1988" s="40"/>
      <c r="LZS1988" s="40"/>
      <c r="LZT1988" s="40"/>
      <c r="LZU1988" s="40"/>
      <c r="LZV1988" s="40"/>
      <c r="LZW1988" s="40"/>
      <c r="LZX1988" s="40"/>
      <c r="LZY1988" s="40"/>
      <c r="LZZ1988" s="40"/>
      <c r="MAA1988" s="40"/>
      <c r="MAB1988" s="40"/>
      <c r="MAC1988" s="40"/>
      <c r="MAD1988" s="40"/>
      <c r="MAE1988" s="40"/>
      <c r="MAF1988" s="40"/>
      <c r="MAG1988" s="40"/>
      <c r="MAH1988" s="40"/>
      <c r="MAI1988" s="40"/>
      <c r="MAJ1988" s="40"/>
      <c r="MAK1988" s="40"/>
      <c r="MAL1988" s="40"/>
      <c r="MAM1988" s="40"/>
      <c r="MAN1988" s="40"/>
      <c r="MAO1988" s="40"/>
      <c r="MAP1988" s="40"/>
      <c r="MAQ1988" s="40"/>
      <c r="MAR1988" s="40"/>
      <c r="MAS1988" s="40"/>
      <c r="MAT1988" s="40"/>
      <c r="MAU1988" s="40"/>
      <c r="MAV1988" s="40"/>
      <c r="MAW1988" s="40"/>
      <c r="MAX1988" s="40"/>
      <c r="MAY1988" s="40"/>
      <c r="MAZ1988" s="40"/>
      <c r="MBA1988" s="40"/>
      <c r="MBB1988" s="40"/>
      <c r="MBC1988" s="40"/>
      <c r="MBD1988" s="40"/>
      <c r="MBE1988" s="40"/>
      <c r="MBF1988" s="40"/>
      <c r="MBG1988" s="40"/>
      <c r="MBH1988" s="40"/>
      <c r="MBI1988" s="40"/>
      <c r="MBJ1988" s="40"/>
      <c r="MBK1988" s="40"/>
      <c r="MBL1988" s="40"/>
      <c r="MBM1988" s="40"/>
      <c r="MBN1988" s="40"/>
      <c r="MBO1988" s="40"/>
      <c r="MBP1988" s="40"/>
      <c r="MBQ1988" s="40"/>
      <c r="MBR1988" s="40"/>
      <c r="MBS1988" s="40"/>
      <c r="MBT1988" s="40"/>
      <c r="MBU1988" s="40"/>
      <c r="MBV1988" s="40"/>
      <c r="MBW1988" s="40"/>
      <c r="MBX1988" s="40"/>
      <c r="MBY1988" s="40"/>
      <c r="MBZ1988" s="40"/>
      <c r="MCA1988" s="40"/>
      <c r="MCB1988" s="40"/>
      <c r="MCC1988" s="40"/>
      <c r="MCD1988" s="40"/>
      <c r="MCE1988" s="40"/>
      <c r="MCF1988" s="40"/>
      <c r="MCG1988" s="40"/>
      <c r="MCH1988" s="40"/>
      <c r="MCI1988" s="40"/>
      <c r="MCJ1988" s="40"/>
      <c r="MCK1988" s="40"/>
      <c r="MCL1988" s="40"/>
      <c r="MCM1988" s="40"/>
      <c r="MCN1988" s="40"/>
      <c r="MCO1988" s="40"/>
      <c r="MCP1988" s="40"/>
      <c r="MCQ1988" s="40"/>
      <c r="MCR1988" s="40"/>
      <c r="MCS1988" s="40"/>
      <c r="MCT1988" s="40"/>
      <c r="MCU1988" s="40"/>
      <c r="MCV1988" s="40"/>
      <c r="MCW1988" s="40"/>
      <c r="MCX1988" s="40"/>
      <c r="MCY1988" s="40"/>
      <c r="MCZ1988" s="40"/>
      <c r="MDA1988" s="40"/>
      <c r="MDB1988" s="40"/>
      <c r="MDC1988" s="40"/>
      <c r="MDD1988" s="40"/>
      <c r="MDE1988" s="40"/>
      <c r="MDF1988" s="40"/>
      <c r="MDG1988" s="40"/>
      <c r="MDH1988" s="40"/>
      <c r="MDI1988" s="40"/>
      <c r="MDJ1988" s="40"/>
      <c r="MDK1988" s="40"/>
      <c r="MDL1988" s="40"/>
      <c r="MDM1988" s="40"/>
      <c r="MDN1988" s="40"/>
      <c r="MDO1988" s="40"/>
      <c r="MDP1988" s="40"/>
      <c r="MDQ1988" s="40"/>
      <c r="MDR1988" s="40"/>
      <c r="MDS1988" s="40"/>
      <c r="MDT1988" s="40"/>
      <c r="MDU1988" s="40"/>
      <c r="MDV1988" s="40"/>
      <c r="MDW1988" s="40"/>
      <c r="MDX1988" s="40"/>
      <c r="MDY1988" s="40"/>
      <c r="MDZ1988" s="40"/>
      <c r="MEA1988" s="40"/>
      <c r="MEB1988" s="40"/>
      <c r="MEC1988" s="40"/>
      <c r="MED1988" s="40"/>
      <c r="MEE1988" s="40"/>
      <c r="MEF1988" s="40"/>
      <c r="MEG1988" s="40"/>
      <c r="MEH1988" s="40"/>
      <c r="MEI1988" s="40"/>
      <c r="MEJ1988" s="40"/>
      <c r="MEK1988" s="40"/>
      <c r="MEL1988" s="40"/>
      <c r="MEM1988" s="40"/>
      <c r="MEN1988" s="40"/>
      <c r="MEO1988" s="40"/>
      <c r="MEP1988" s="40"/>
      <c r="MEQ1988" s="40"/>
      <c r="MER1988" s="40"/>
      <c r="MES1988" s="40"/>
      <c r="MET1988" s="40"/>
      <c r="MEU1988" s="40"/>
      <c r="MEV1988" s="40"/>
      <c r="MEW1988" s="40"/>
      <c r="MEX1988" s="40"/>
      <c r="MEY1988" s="40"/>
      <c r="MEZ1988" s="40"/>
      <c r="MFA1988" s="40"/>
      <c r="MFB1988" s="40"/>
      <c r="MFC1988" s="40"/>
      <c r="MFD1988" s="40"/>
      <c r="MFE1988" s="40"/>
      <c r="MFF1988" s="40"/>
      <c r="MFG1988" s="40"/>
      <c r="MFH1988" s="40"/>
      <c r="MFI1988" s="40"/>
      <c r="MFJ1988" s="40"/>
      <c r="MFK1988" s="40"/>
      <c r="MFL1988" s="40"/>
      <c r="MFM1988" s="40"/>
      <c r="MFN1988" s="40"/>
      <c r="MFO1988" s="40"/>
      <c r="MFP1988" s="40"/>
      <c r="MFQ1988" s="40"/>
      <c r="MFR1988" s="40"/>
      <c r="MFS1988" s="40"/>
      <c r="MFT1988" s="40"/>
      <c r="MFU1988" s="40"/>
      <c r="MFV1988" s="40"/>
      <c r="MFW1988" s="40"/>
      <c r="MFX1988" s="40"/>
      <c r="MFY1988" s="40"/>
      <c r="MFZ1988" s="40"/>
      <c r="MGA1988" s="40"/>
      <c r="MGB1988" s="40"/>
      <c r="MGC1988" s="40"/>
      <c r="MGD1988" s="40"/>
      <c r="MGE1988" s="40"/>
      <c r="MGF1988" s="40"/>
      <c r="MGG1988" s="40"/>
      <c r="MGH1988" s="40"/>
      <c r="MGI1988" s="40"/>
      <c r="MGJ1988" s="40"/>
      <c r="MGK1988" s="40"/>
      <c r="MGL1988" s="40"/>
      <c r="MGM1988" s="40"/>
      <c r="MGN1988" s="40"/>
      <c r="MGO1988" s="40"/>
      <c r="MGP1988" s="40"/>
      <c r="MGQ1988" s="40"/>
      <c r="MGR1988" s="40"/>
      <c r="MGS1988" s="40"/>
      <c r="MGT1988" s="40"/>
      <c r="MGU1988" s="40"/>
      <c r="MGV1988" s="40"/>
      <c r="MGW1988" s="40"/>
      <c r="MGX1988" s="40"/>
      <c r="MGY1988" s="40"/>
      <c r="MGZ1988" s="40"/>
      <c r="MHA1988" s="40"/>
      <c r="MHB1988" s="40"/>
      <c r="MHC1988" s="40"/>
      <c r="MHD1988" s="40"/>
      <c r="MHE1988" s="40"/>
      <c r="MHF1988" s="40"/>
      <c r="MHG1988" s="40"/>
      <c r="MHH1988" s="40"/>
      <c r="MHI1988" s="40"/>
      <c r="MHJ1988" s="40"/>
      <c r="MHK1988" s="40"/>
      <c r="MHL1988" s="40"/>
      <c r="MHM1988" s="40"/>
      <c r="MHN1988" s="40"/>
      <c r="MHO1988" s="40"/>
      <c r="MHP1988" s="40"/>
      <c r="MHQ1988" s="40"/>
      <c r="MHR1988" s="40"/>
      <c r="MHS1988" s="40"/>
      <c r="MHT1988" s="40"/>
      <c r="MHU1988" s="40"/>
      <c r="MHV1988" s="40"/>
      <c r="MHW1988" s="40"/>
      <c r="MHX1988" s="40"/>
      <c r="MHY1988" s="40"/>
      <c r="MHZ1988" s="40"/>
      <c r="MIA1988" s="40"/>
      <c r="MIB1988" s="40"/>
      <c r="MIC1988" s="40"/>
      <c r="MID1988" s="40"/>
      <c r="MIE1988" s="40"/>
      <c r="MIF1988" s="40"/>
      <c r="MIG1988" s="40"/>
      <c r="MIH1988" s="40"/>
      <c r="MII1988" s="40"/>
      <c r="MIJ1988" s="40"/>
      <c r="MIK1988" s="40"/>
      <c r="MIL1988" s="40"/>
      <c r="MIM1988" s="40"/>
      <c r="MIN1988" s="40"/>
      <c r="MIO1988" s="40"/>
      <c r="MIP1988" s="40"/>
      <c r="MIQ1988" s="40"/>
      <c r="MIR1988" s="40"/>
      <c r="MIS1988" s="40"/>
      <c r="MIT1988" s="40"/>
      <c r="MIU1988" s="40"/>
      <c r="MIV1988" s="40"/>
      <c r="MIW1988" s="40"/>
      <c r="MIX1988" s="40"/>
      <c r="MIY1988" s="40"/>
      <c r="MIZ1988" s="40"/>
      <c r="MJA1988" s="40"/>
      <c r="MJB1988" s="40"/>
      <c r="MJC1988" s="40"/>
      <c r="MJD1988" s="40"/>
      <c r="MJE1988" s="40"/>
      <c r="MJF1988" s="40"/>
      <c r="MJG1988" s="40"/>
      <c r="MJH1988" s="40"/>
      <c r="MJI1988" s="40"/>
      <c r="MJJ1988" s="40"/>
      <c r="MJK1988" s="40"/>
      <c r="MJL1988" s="40"/>
      <c r="MJM1988" s="40"/>
      <c r="MJN1988" s="40"/>
      <c r="MJO1988" s="40"/>
      <c r="MJP1988" s="40"/>
      <c r="MJQ1988" s="40"/>
      <c r="MJR1988" s="40"/>
      <c r="MJS1988" s="40"/>
      <c r="MJT1988" s="40"/>
      <c r="MJU1988" s="40"/>
      <c r="MJV1988" s="40"/>
      <c r="MJW1988" s="40"/>
      <c r="MJX1988" s="40"/>
      <c r="MJY1988" s="40"/>
      <c r="MJZ1988" s="40"/>
      <c r="MKA1988" s="40"/>
      <c r="MKB1988" s="40"/>
      <c r="MKC1988" s="40"/>
      <c r="MKD1988" s="40"/>
      <c r="MKE1988" s="40"/>
      <c r="MKF1988" s="40"/>
      <c r="MKG1988" s="40"/>
      <c r="MKH1988" s="40"/>
      <c r="MKI1988" s="40"/>
      <c r="MKJ1988" s="40"/>
      <c r="MKK1988" s="40"/>
      <c r="MKL1988" s="40"/>
      <c r="MKM1988" s="40"/>
      <c r="MKN1988" s="40"/>
      <c r="MKO1988" s="40"/>
      <c r="MKP1988" s="40"/>
      <c r="MKQ1988" s="40"/>
      <c r="MKR1988" s="40"/>
      <c r="MKS1988" s="40"/>
      <c r="MKT1988" s="40"/>
      <c r="MKU1988" s="40"/>
      <c r="MKV1988" s="40"/>
      <c r="MKW1988" s="40"/>
      <c r="MKX1988" s="40"/>
      <c r="MKY1988" s="40"/>
      <c r="MKZ1988" s="40"/>
      <c r="MLA1988" s="40"/>
      <c r="MLB1988" s="40"/>
      <c r="MLC1988" s="40"/>
      <c r="MLD1988" s="40"/>
      <c r="MLE1988" s="40"/>
      <c r="MLF1988" s="40"/>
      <c r="MLG1988" s="40"/>
      <c r="MLH1988" s="40"/>
      <c r="MLI1988" s="40"/>
      <c r="MLJ1988" s="40"/>
      <c r="MLK1988" s="40"/>
      <c r="MLL1988" s="40"/>
      <c r="MLM1988" s="40"/>
      <c r="MLN1988" s="40"/>
      <c r="MLO1988" s="40"/>
      <c r="MLP1988" s="40"/>
      <c r="MLQ1988" s="40"/>
      <c r="MLR1988" s="40"/>
      <c r="MLS1988" s="40"/>
      <c r="MLT1988" s="40"/>
      <c r="MLU1988" s="40"/>
      <c r="MLV1988" s="40"/>
      <c r="MLW1988" s="40"/>
      <c r="MLX1988" s="40"/>
      <c r="MLY1988" s="40"/>
      <c r="MLZ1988" s="40"/>
      <c r="MMA1988" s="40"/>
      <c r="MMB1988" s="40"/>
      <c r="MMC1988" s="40"/>
      <c r="MMD1988" s="40"/>
      <c r="MME1988" s="40"/>
      <c r="MMF1988" s="40"/>
      <c r="MMG1988" s="40"/>
      <c r="MMH1988" s="40"/>
      <c r="MMI1988" s="40"/>
      <c r="MMJ1988" s="40"/>
      <c r="MMK1988" s="40"/>
      <c r="MML1988" s="40"/>
      <c r="MMM1988" s="40"/>
      <c r="MMN1988" s="40"/>
      <c r="MMO1988" s="40"/>
      <c r="MMP1988" s="40"/>
      <c r="MMQ1988" s="40"/>
      <c r="MMR1988" s="40"/>
      <c r="MMS1988" s="40"/>
      <c r="MMT1988" s="40"/>
      <c r="MMU1988" s="40"/>
      <c r="MMV1988" s="40"/>
      <c r="MMW1988" s="40"/>
      <c r="MMX1988" s="40"/>
      <c r="MMY1988" s="40"/>
      <c r="MMZ1988" s="40"/>
      <c r="MNA1988" s="40"/>
      <c r="MNB1988" s="40"/>
      <c r="MNC1988" s="40"/>
      <c r="MND1988" s="40"/>
      <c r="MNE1988" s="40"/>
      <c r="MNF1988" s="40"/>
      <c r="MNG1988" s="40"/>
      <c r="MNH1988" s="40"/>
      <c r="MNI1988" s="40"/>
      <c r="MNJ1988" s="40"/>
      <c r="MNK1988" s="40"/>
      <c r="MNL1988" s="40"/>
      <c r="MNM1988" s="40"/>
      <c r="MNN1988" s="40"/>
      <c r="MNO1988" s="40"/>
      <c r="MNP1988" s="40"/>
      <c r="MNQ1988" s="40"/>
      <c r="MNR1988" s="40"/>
      <c r="MNS1988" s="40"/>
      <c r="MNT1988" s="40"/>
      <c r="MNU1988" s="40"/>
      <c r="MNV1988" s="40"/>
      <c r="MNW1988" s="40"/>
      <c r="MNX1988" s="40"/>
      <c r="MNY1988" s="40"/>
      <c r="MNZ1988" s="40"/>
      <c r="MOA1988" s="40"/>
      <c r="MOB1988" s="40"/>
      <c r="MOC1988" s="40"/>
      <c r="MOD1988" s="40"/>
      <c r="MOE1988" s="40"/>
      <c r="MOF1988" s="40"/>
      <c r="MOG1988" s="40"/>
      <c r="MOH1988" s="40"/>
      <c r="MOI1988" s="40"/>
      <c r="MOJ1988" s="40"/>
      <c r="MOK1988" s="40"/>
      <c r="MOL1988" s="40"/>
      <c r="MOM1988" s="40"/>
      <c r="MON1988" s="40"/>
      <c r="MOO1988" s="40"/>
      <c r="MOP1988" s="40"/>
      <c r="MOQ1988" s="40"/>
      <c r="MOR1988" s="40"/>
      <c r="MOS1988" s="40"/>
      <c r="MOT1988" s="40"/>
      <c r="MOU1988" s="40"/>
      <c r="MOV1988" s="40"/>
      <c r="MOW1988" s="40"/>
      <c r="MOX1988" s="40"/>
      <c r="MOY1988" s="40"/>
      <c r="MOZ1988" s="40"/>
      <c r="MPA1988" s="40"/>
      <c r="MPB1988" s="40"/>
      <c r="MPC1988" s="40"/>
      <c r="MPD1988" s="40"/>
      <c r="MPE1988" s="40"/>
      <c r="MPF1988" s="40"/>
      <c r="MPG1988" s="40"/>
      <c r="MPH1988" s="40"/>
      <c r="MPI1988" s="40"/>
      <c r="MPJ1988" s="40"/>
      <c r="MPK1988" s="40"/>
      <c r="MPL1988" s="40"/>
      <c r="MPM1988" s="40"/>
      <c r="MPN1988" s="40"/>
      <c r="MPO1988" s="40"/>
      <c r="MPP1988" s="40"/>
      <c r="MPQ1988" s="40"/>
      <c r="MPR1988" s="40"/>
      <c r="MPS1988" s="40"/>
      <c r="MPT1988" s="40"/>
      <c r="MPU1988" s="40"/>
      <c r="MPV1988" s="40"/>
      <c r="MPW1988" s="40"/>
      <c r="MPX1988" s="40"/>
      <c r="MPY1988" s="40"/>
      <c r="MPZ1988" s="40"/>
      <c r="MQA1988" s="40"/>
      <c r="MQB1988" s="40"/>
      <c r="MQC1988" s="40"/>
      <c r="MQD1988" s="40"/>
      <c r="MQE1988" s="40"/>
      <c r="MQF1988" s="40"/>
      <c r="MQG1988" s="40"/>
      <c r="MQH1988" s="40"/>
      <c r="MQI1988" s="40"/>
      <c r="MQJ1988" s="40"/>
      <c r="MQK1988" s="40"/>
      <c r="MQL1988" s="40"/>
      <c r="MQM1988" s="40"/>
      <c r="MQN1988" s="40"/>
      <c r="MQO1988" s="40"/>
      <c r="MQP1988" s="40"/>
      <c r="MQQ1988" s="40"/>
      <c r="MQR1988" s="40"/>
      <c r="MQS1988" s="40"/>
      <c r="MQT1988" s="40"/>
      <c r="MQU1988" s="40"/>
      <c r="MQV1988" s="40"/>
      <c r="MQW1988" s="40"/>
      <c r="MQX1988" s="40"/>
      <c r="MQY1988" s="40"/>
      <c r="MQZ1988" s="40"/>
      <c r="MRA1988" s="40"/>
      <c r="MRB1988" s="40"/>
      <c r="MRC1988" s="40"/>
      <c r="MRD1988" s="40"/>
      <c r="MRE1988" s="40"/>
      <c r="MRF1988" s="40"/>
      <c r="MRG1988" s="40"/>
      <c r="MRH1988" s="40"/>
      <c r="MRI1988" s="40"/>
      <c r="MRJ1988" s="40"/>
      <c r="MRK1988" s="40"/>
      <c r="MRL1988" s="40"/>
      <c r="MRM1988" s="40"/>
      <c r="MRN1988" s="40"/>
      <c r="MRO1988" s="40"/>
      <c r="MRP1988" s="40"/>
      <c r="MRQ1988" s="40"/>
      <c r="MRR1988" s="40"/>
      <c r="MRS1988" s="40"/>
      <c r="MRT1988" s="40"/>
      <c r="MRU1988" s="40"/>
      <c r="MRV1988" s="40"/>
      <c r="MRW1988" s="40"/>
      <c r="MRX1988" s="40"/>
      <c r="MRY1988" s="40"/>
      <c r="MRZ1988" s="40"/>
      <c r="MSA1988" s="40"/>
      <c r="MSB1988" s="40"/>
      <c r="MSC1988" s="40"/>
      <c r="MSD1988" s="40"/>
      <c r="MSE1988" s="40"/>
      <c r="MSF1988" s="40"/>
      <c r="MSG1988" s="40"/>
      <c r="MSH1988" s="40"/>
      <c r="MSI1988" s="40"/>
      <c r="MSJ1988" s="40"/>
      <c r="MSK1988" s="40"/>
      <c r="MSL1988" s="40"/>
      <c r="MSM1988" s="40"/>
      <c r="MSN1988" s="40"/>
      <c r="MSO1988" s="40"/>
      <c r="MSP1988" s="40"/>
      <c r="MSQ1988" s="40"/>
      <c r="MSR1988" s="40"/>
      <c r="MSS1988" s="40"/>
      <c r="MST1988" s="40"/>
      <c r="MSU1988" s="40"/>
      <c r="MSV1988" s="40"/>
      <c r="MSW1988" s="40"/>
      <c r="MSX1988" s="40"/>
      <c r="MSY1988" s="40"/>
      <c r="MSZ1988" s="40"/>
      <c r="MTA1988" s="40"/>
      <c r="MTB1988" s="40"/>
      <c r="MTC1988" s="40"/>
      <c r="MTD1988" s="40"/>
      <c r="MTE1988" s="40"/>
      <c r="MTF1988" s="40"/>
      <c r="MTG1988" s="40"/>
      <c r="MTH1988" s="40"/>
      <c r="MTI1988" s="40"/>
      <c r="MTJ1988" s="40"/>
      <c r="MTK1988" s="40"/>
      <c r="MTL1988" s="40"/>
      <c r="MTM1988" s="40"/>
      <c r="MTN1988" s="40"/>
      <c r="MTO1988" s="40"/>
      <c r="MTP1988" s="40"/>
      <c r="MTQ1988" s="40"/>
      <c r="MTR1988" s="40"/>
      <c r="MTS1988" s="40"/>
      <c r="MTT1988" s="40"/>
      <c r="MTU1988" s="40"/>
      <c r="MTV1988" s="40"/>
      <c r="MTW1988" s="40"/>
      <c r="MTX1988" s="40"/>
      <c r="MTY1988" s="40"/>
      <c r="MTZ1988" s="40"/>
      <c r="MUA1988" s="40"/>
      <c r="MUB1988" s="40"/>
      <c r="MUC1988" s="40"/>
      <c r="MUD1988" s="40"/>
      <c r="MUE1988" s="40"/>
      <c r="MUF1988" s="40"/>
      <c r="MUG1988" s="40"/>
      <c r="MUH1988" s="40"/>
      <c r="MUI1988" s="40"/>
      <c r="MUJ1988" s="40"/>
      <c r="MUK1988" s="40"/>
      <c r="MUL1988" s="40"/>
      <c r="MUM1988" s="40"/>
      <c r="MUN1988" s="40"/>
      <c r="MUO1988" s="40"/>
      <c r="MUP1988" s="40"/>
      <c r="MUQ1988" s="40"/>
      <c r="MUR1988" s="40"/>
      <c r="MUS1988" s="40"/>
      <c r="MUT1988" s="40"/>
      <c r="MUU1988" s="40"/>
      <c r="MUV1988" s="40"/>
      <c r="MUW1988" s="40"/>
      <c r="MUX1988" s="40"/>
      <c r="MUY1988" s="40"/>
      <c r="MUZ1988" s="40"/>
      <c r="MVA1988" s="40"/>
      <c r="MVB1988" s="40"/>
      <c r="MVC1988" s="40"/>
      <c r="MVD1988" s="40"/>
      <c r="MVE1988" s="40"/>
      <c r="MVF1988" s="40"/>
      <c r="MVG1988" s="40"/>
      <c r="MVH1988" s="40"/>
      <c r="MVI1988" s="40"/>
      <c r="MVJ1988" s="40"/>
      <c r="MVK1988" s="40"/>
      <c r="MVL1988" s="40"/>
      <c r="MVM1988" s="40"/>
      <c r="MVN1988" s="40"/>
      <c r="MVO1988" s="40"/>
      <c r="MVP1988" s="40"/>
      <c r="MVQ1988" s="40"/>
      <c r="MVR1988" s="40"/>
      <c r="MVS1988" s="40"/>
      <c r="MVT1988" s="40"/>
      <c r="MVU1988" s="40"/>
      <c r="MVV1988" s="40"/>
      <c r="MVW1988" s="40"/>
      <c r="MVX1988" s="40"/>
      <c r="MVY1988" s="40"/>
      <c r="MVZ1988" s="40"/>
      <c r="MWA1988" s="40"/>
      <c r="MWB1988" s="40"/>
      <c r="MWC1988" s="40"/>
      <c r="MWD1988" s="40"/>
      <c r="MWE1988" s="40"/>
      <c r="MWF1988" s="40"/>
      <c r="MWG1988" s="40"/>
      <c r="MWH1988" s="40"/>
      <c r="MWI1988" s="40"/>
      <c r="MWJ1988" s="40"/>
      <c r="MWK1988" s="40"/>
      <c r="MWL1988" s="40"/>
      <c r="MWM1988" s="40"/>
      <c r="MWN1988" s="40"/>
      <c r="MWO1988" s="40"/>
      <c r="MWP1988" s="40"/>
      <c r="MWQ1988" s="40"/>
      <c r="MWR1988" s="40"/>
      <c r="MWS1988" s="40"/>
      <c r="MWT1988" s="40"/>
      <c r="MWU1988" s="40"/>
      <c r="MWV1988" s="40"/>
      <c r="MWW1988" s="40"/>
      <c r="MWX1988" s="40"/>
      <c r="MWY1988" s="40"/>
      <c r="MWZ1988" s="40"/>
      <c r="MXA1988" s="40"/>
      <c r="MXB1988" s="40"/>
      <c r="MXC1988" s="40"/>
      <c r="MXD1988" s="40"/>
      <c r="MXE1988" s="40"/>
      <c r="MXF1988" s="40"/>
      <c r="MXG1988" s="40"/>
      <c r="MXH1988" s="40"/>
      <c r="MXI1988" s="40"/>
      <c r="MXJ1988" s="40"/>
      <c r="MXK1988" s="40"/>
      <c r="MXL1988" s="40"/>
      <c r="MXM1988" s="40"/>
      <c r="MXN1988" s="40"/>
      <c r="MXO1988" s="40"/>
      <c r="MXP1988" s="40"/>
      <c r="MXQ1988" s="40"/>
      <c r="MXR1988" s="40"/>
      <c r="MXS1988" s="40"/>
      <c r="MXT1988" s="40"/>
      <c r="MXU1988" s="40"/>
      <c r="MXV1988" s="40"/>
      <c r="MXW1988" s="40"/>
      <c r="MXX1988" s="40"/>
      <c r="MXY1988" s="40"/>
      <c r="MXZ1988" s="40"/>
      <c r="MYA1988" s="40"/>
      <c r="MYB1988" s="40"/>
      <c r="MYC1988" s="40"/>
      <c r="MYD1988" s="40"/>
      <c r="MYE1988" s="40"/>
      <c r="MYF1988" s="40"/>
      <c r="MYG1988" s="40"/>
      <c r="MYH1988" s="40"/>
      <c r="MYI1988" s="40"/>
      <c r="MYJ1988" s="40"/>
      <c r="MYK1988" s="40"/>
      <c r="MYL1988" s="40"/>
      <c r="MYM1988" s="40"/>
      <c r="MYN1988" s="40"/>
      <c r="MYO1988" s="40"/>
      <c r="MYP1988" s="40"/>
      <c r="MYQ1988" s="40"/>
      <c r="MYR1988" s="40"/>
      <c r="MYS1988" s="40"/>
      <c r="MYT1988" s="40"/>
      <c r="MYU1988" s="40"/>
      <c r="MYV1988" s="40"/>
      <c r="MYW1988" s="40"/>
      <c r="MYX1988" s="40"/>
      <c r="MYY1988" s="40"/>
      <c r="MYZ1988" s="40"/>
      <c r="MZA1988" s="40"/>
      <c r="MZB1988" s="40"/>
      <c r="MZC1988" s="40"/>
      <c r="MZD1988" s="40"/>
      <c r="MZE1988" s="40"/>
      <c r="MZF1988" s="40"/>
      <c r="MZG1988" s="40"/>
      <c r="MZH1988" s="40"/>
      <c r="MZI1988" s="40"/>
      <c r="MZJ1988" s="40"/>
      <c r="MZK1988" s="40"/>
      <c r="MZL1988" s="40"/>
      <c r="MZM1988" s="40"/>
      <c r="MZN1988" s="40"/>
      <c r="MZO1988" s="40"/>
      <c r="MZP1988" s="40"/>
      <c r="MZQ1988" s="40"/>
      <c r="MZR1988" s="40"/>
      <c r="MZS1988" s="40"/>
      <c r="MZT1988" s="40"/>
      <c r="MZU1988" s="40"/>
      <c r="MZV1988" s="40"/>
      <c r="MZW1988" s="40"/>
      <c r="MZX1988" s="40"/>
      <c r="MZY1988" s="40"/>
      <c r="MZZ1988" s="40"/>
      <c r="NAA1988" s="40"/>
      <c r="NAB1988" s="40"/>
      <c r="NAC1988" s="40"/>
      <c r="NAD1988" s="40"/>
      <c r="NAE1988" s="40"/>
      <c r="NAF1988" s="40"/>
      <c r="NAG1988" s="40"/>
      <c r="NAH1988" s="40"/>
      <c r="NAI1988" s="40"/>
      <c r="NAJ1988" s="40"/>
      <c r="NAK1988" s="40"/>
      <c r="NAL1988" s="40"/>
      <c r="NAM1988" s="40"/>
      <c r="NAN1988" s="40"/>
      <c r="NAO1988" s="40"/>
      <c r="NAP1988" s="40"/>
      <c r="NAQ1988" s="40"/>
      <c r="NAR1988" s="40"/>
      <c r="NAS1988" s="40"/>
      <c r="NAT1988" s="40"/>
      <c r="NAU1988" s="40"/>
      <c r="NAV1988" s="40"/>
      <c r="NAW1988" s="40"/>
      <c r="NAX1988" s="40"/>
      <c r="NAY1988" s="40"/>
      <c r="NAZ1988" s="40"/>
      <c r="NBA1988" s="40"/>
      <c r="NBB1988" s="40"/>
      <c r="NBC1988" s="40"/>
      <c r="NBD1988" s="40"/>
      <c r="NBE1988" s="40"/>
      <c r="NBF1988" s="40"/>
      <c r="NBG1988" s="40"/>
      <c r="NBH1988" s="40"/>
      <c r="NBI1988" s="40"/>
      <c r="NBJ1988" s="40"/>
      <c r="NBK1988" s="40"/>
      <c r="NBL1988" s="40"/>
      <c r="NBM1988" s="40"/>
      <c r="NBN1988" s="40"/>
      <c r="NBO1988" s="40"/>
      <c r="NBP1988" s="40"/>
      <c r="NBQ1988" s="40"/>
      <c r="NBR1988" s="40"/>
      <c r="NBS1988" s="40"/>
      <c r="NBT1988" s="40"/>
      <c r="NBU1988" s="40"/>
      <c r="NBV1988" s="40"/>
      <c r="NBW1988" s="40"/>
      <c r="NBX1988" s="40"/>
      <c r="NBY1988" s="40"/>
      <c r="NBZ1988" s="40"/>
      <c r="NCA1988" s="40"/>
      <c r="NCB1988" s="40"/>
      <c r="NCC1988" s="40"/>
      <c r="NCD1988" s="40"/>
      <c r="NCE1988" s="40"/>
      <c r="NCF1988" s="40"/>
      <c r="NCG1988" s="40"/>
      <c r="NCH1988" s="40"/>
      <c r="NCI1988" s="40"/>
      <c r="NCJ1988" s="40"/>
      <c r="NCK1988" s="40"/>
      <c r="NCL1988" s="40"/>
      <c r="NCM1988" s="40"/>
      <c r="NCN1988" s="40"/>
      <c r="NCO1988" s="40"/>
      <c r="NCP1988" s="40"/>
      <c r="NCQ1988" s="40"/>
      <c r="NCR1988" s="40"/>
      <c r="NCS1988" s="40"/>
      <c r="NCT1988" s="40"/>
      <c r="NCU1988" s="40"/>
      <c r="NCV1988" s="40"/>
      <c r="NCW1988" s="40"/>
      <c r="NCX1988" s="40"/>
      <c r="NCY1988" s="40"/>
      <c r="NCZ1988" s="40"/>
      <c r="NDA1988" s="40"/>
      <c r="NDB1988" s="40"/>
      <c r="NDC1988" s="40"/>
      <c r="NDD1988" s="40"/>
      <c r="NDE1988" s="40"/>
      <c r="NDF1988" s="40"/>
      <c r="NDG1988" s="40"/>
      <c r="NDH1988" s="40"/>
      <c r="NDI1988" s="40"/>
      <c r="NDJ1988" s="40"/>
      <c r="NDK1988" s="40"/>
      <c r="NDL1988" s="40"/>
      <c r="NDM1988" s="40"/>
      <c r="NDN1988" s="40"/>
      <c r="NDO1988" s="40"/>
      <c r="NDP1988" s="40"/>
      <c r="NDQ1988" s="40"/>
      <c r="NDR1988" s="40"/>
      <c r="NDS1988" s="40"/>
      <c r="NDT1988" s="40"/>
      <c r="NDU1988" s="40"/>
      <c r="NDV1988" s="40"/>
      <c r="NDW1988" s="40"/>
      <c r="NDX1988" s="40"/>
      <c r="NDY1988" s="40"/>
      <c r="NDZ1988" s="40"/>
      <c r="NEA1988" s="40"/>
      <c r="NEB1988" s="40"/>
      <c r="NEC1988" s="40"/>
      <c r="NED1988" s="40"/>
      <c r="NEE1988" s="40"/>
      <c r="NEF1988" s="40"/>
      <c r="NEG1988" s="40"/>
      <c r="NEH1988" s="40"/>
      <c r="NEI1988" s="40"/>
      <c r="NEJ1988" s="40"/>
      <c r="NEK1988" s="40"/>
      <c r="NEL1988" s="40"/>
      <c r="NEM1988" s="40"/>
      <c r="NEN1988" s="40"/>
      <c r="NEO1988" s="40"/>
      <c r="NEP1988" s="40"/>
      <c r="NEQ1988" s="40"/>
      <c r="NER1988" s="40"/>
      <c r="NES1988" s="40"/>
      <c r="NET1988" s="40"/>
      <c r="NEU1988" s="40"/>
      <c r="NEV1988" s="40"/>
      <c r="NEW1988" s="40"/>
      <c r="NEX1988" s="40"/>
      <c r="NEY1988" s="40"/>
      <c r="NEZ1988" s="40"/>
      <c r="NFA1988" s="40"/>
      <c r="NFB1988" s="40"/>
      <c r="NFC1988" s="40"/>
      <c r="NFD1988" s="40"/>
      <c r="NFE1988" s="40"/>
      <c r="NFF1988" s="40"/>
      <c r="NFG1988" s="40"/>
      <c r="NFH1988" s="40"/>
      <c r="NFI1988" s="40"/>
      <c r="NFJ1988" s="40"/>
      <c r="NFK1988" s="40"/>
      <c r="NFL1988" s="40"/>
      <c r="NFM1988" s="40"/>
      <c r="NFN1988" s="40"/>
      <c r="NFO1988" s="40"/>
      <c r="NFP1988" s="40"/>
      <c r="NFQ1988" s="40"/>
      <c r="NFR1988" s="40"/>
      <c r="NFS1988" s="40"/>
      <c r="NFT1988" s="40"/>
      <c r="NFU1988" s="40"/>
      <c r="NFV1988" s="40"/>
      <c r="NFW1988" s="40"/>
      <c r="NFX1988" s="40"/>
      <c r="NFY1988" s="40"/>
      <c r="NFZ1988" s="40"/>
      <c r="NGA1988" s="40"/>
      <c r="NGB1988" s="40"/>
      <c r="NGC1988" s="40"/>
      <c r="NGD1988" s="40"/>
      <c r="NGE1988" s="40"/>
      <c r="NGF1988" s="40"/>
      <c r="NGG1988" s="40"/>
      <c r="NGH1988" s="40"/>
      <c r="NGI1988" s="40"/>
      <c r="NGJ1988" s="40"/>
      <c r="NGK1988" s="40"/>
      <c r="NGL1988" s="40"/>
      <c r="NGM1988" s="40"/>
      <c r="NGN1988" s="40"/>
      <c r="NGO1988" s="40"/>
      <c r="NGP1988" s="40"/>
      <c r="NGQ1988" s="40"/>
      <c r="NGR1988" s="40"/>
      <c r="NGS1988" s="40"/>
      <c r="NGT1988" s="40"/>
      <c r="NGU1988" s="40"/>
      <c r="NGV1988" s="40"/>
      <c r="NGW1988" s="40"/>
      <c r="NGX1988" s="40"/>
      <c r="NGY1988" s="40"/>
      <c r="NGZ1988" s="40"/>
      <c r="NHA1988" s="40"/>
      <c r="NHB1988" s="40"/>
      <c r="NHC1988" s="40"/>
      <c r="NHD1988" s="40"/>
      <c r="NHE1988" s="40"/>
      <c r="NHF1988" s="40"/>
      <c r="NHG1988" s="40"/>
      <c r="NHH1988" s="40"/>
      <c r="NHI1988" s="40"/>
      <c r="NHJ1988" s="40"/>
      <c r="NHK1988" s="40"/>
      <c r="NHL1988" s="40"/>
      <c r="NHM1988" s="40"/>
      <c r="NHN1988" s="40"/>
      <c r="NHO1988" s="40"/>
      <c r="NHP1988" s="40"/>
      <c r="NHQ1988" s="40"/>
      <c r="NHR1988" s="40"/>
      <c r="NHS1988" s="40"/>
      <c r="NHT1988" s="40"/>
      <c r="NHU1988" s="40"/>
      <c r="NHV1988" s="40"/>
      <c r="NHW1988" s="40"/>
      <c r="NHX1988" s="40"/>
      <c r="NHY1988" s="40"/>
      <c r="NHZ1988" s="40"/>
      <c r="NIA1988" s="40"/>
      <c r="NIB1988" s="40"/>
      <c r="NIC1988" s="40"/>
      <c r="NID1988" s="40"/>
      <c r="NIE1988" s="40"/>
      <c r="NIF1988" s="40"/>
      <c r="NIG1988" s="40"/>
      <c r="NIH1988" s="40"/>
      <c r="NII1988" s="40"/>
      <c r="NIJ1988" s="40"/>
      <c r="NIK1988" s="40"/>
      <c r="NIL1988" s="40"/>
      <c r="NIM1988" s="40"/>
      <c r="NIN1988" s="40"/>
      <c r="NIO1988" s="40"/>
      <c r="NIP1988" s="40"/>
      <c r="NIQ1988" s="40"/>
      <c r="NIR1988" s="40"/>
      <c r="NIS1988" s="40"/>
      <c r="NIT1988" s="40"/>
      <c r="NIU1988" s="40"/>
      <c r="NIV1988" s="40"/>
      <c r="NIW1988" s="40"/>
      <c r="NIX1988" s="40"/>
      <c r="NIY1988" s="40"/>
      <c r="NIZ1988" s="40"/>
      <c r="NJA1988" s="40"/>
      <c r="NJB1988" s="40"/>
      <c r="NJC1988" s="40"/>
      <c r="NJD1988" s="40"/>
      <c r="NJE1988" s="40"/>
      <c r="NJF1988" s="40"/>
      <c r="NJG1988" s="40"/>
      <c r="NJH1988" s="40"/>
      <c r="NJI1988" s="40"/>
      <c r="NJJ1988" s="40"/>
      <c r="NJK1988" s="40"/>
      <c r="NJL1988" s="40"/>
      <c r="NJM1988" s="40"/>
      <c r="NJN1988" s="40"/>
      <c r="NJO1988" s="40"/>
      <c r="NJP1988" s="40"/>
      <c r="NJQ1988" s="40"/>
      <c r="NJR1988" s="40"/>
      <c r="NJS1988" s="40"/>
      <c r="NJT1988" s="40"/>
      <c r="NJU1988" s="40"/>
      <c r="NJV1988" s="40"/>
      <c r="NJW1988" s="40"/>
      <c r="NJX1988" s="40"/>
      <c r="NJY1988" s="40"/>
      <c r="NJZ1988" s="40"/>
      <c r="NKA1988" s="40"/>
      <c r="NKB1988" s="40"/>
      <c r="NKC1988" s="40"/>
      <c r="NKD1988" s="40"/>
      <c r="NKE1988" s="40"/>
      <c r="NKF1988" s="40"/>
      <c r="NKG1988" s="40"/>
      <c r="NKH1988" s="40"/>
      <c r="NKI1988" s="40"/>
      <c r="NKJ1988" s="40"/>
      <c r="NKK1988" s="40"/>
      <c r="NKL1988" s="40"/>
      <c r="NKM1988" s="40"/>
      <c r="NKN1988" s="40"/>
      <c r="NKO1988" s="40"/>
      <c r="NKP1988" s="40"/>
      <c r="NKQ1988" s="40"/>
      <c r="NKR1988" s="40"/>
      <c r="NKS1988" s="40"/>
      <c r="NKT1988" s="40"/>
      <c r="NKU1988" s="40"/>
      <c r="NKV1988" s="40"/>
      <c r="NKW1988" s="40"/>
      <c r="NKX1988" s="40"/>
      <c r="NKY1988" s="40"/>
      <c r="NKZ1988" s="40"/>
      <c r="NLA1988" s="40"/>
      <c r="NLB1988" s="40"/>
      <c r="NLC1988" s="40"/>
      <c r="NLD1988" s="40"/>
      <c r="NLE1988" s="40"/>
      <c r="NLF1988" s="40"/>
      <c r="NLG1988" s="40"/>
      <c r="NLH1988" s="40"/>
      <c r="NLI1988" s="40"/>
      <c r="NLJ1988" s="40"/>
      <c r="NLK1988" s="40"/>
      <c r="NLL1988" s="40"/>
      <c r="NLM1988" s="40"/>
      <c r="NLN1988" s="40"/>
      <c r="NLO1988" s="40"/>
      <c r="NLP1988" s="40"/>
      <c r="NLQ1988" s="40"/>
      <c r="NLR1988" s="40"/>
      <c r="NLS1988" s="40"/>
      <c r="NLT1988" s="40"/>
      <c r="NLU1988" s="40"/>
      <c r="NLV1988" s="40"/>
      <c r="NLW1988" s="40"/>
      <c r="NLX1988" s="40"/>
      <c r="NLY1988" s="40"/>
      <c r="NLZ1988" s="40"/>
      <c r="NMA1988" s="40"/>
      <c r="NMB1988" s="40"/>
      <c r="NMC1988" s="40"/>
      <c r="NMD1988" s="40"/>
      <c r="NME1988" s="40"/>
      <c r="NMF1988" s="40"/>
      <c r="NMG1988" s="40"/>
      <c r="NMH1988" s="40"/>
      <c r="NMI1988" s="40"/>
      <c r="NMJ1988" s="40"/>
      <c r="NMK1988" s="40"/>
      <c r="NML1988" s="40"/>
      <c r="NMM1988" s="40"/>
      <c r="NMN1988" s="40"/>
      <c r="NMO1988" s="40"/>
      <c r="NMP1988" s="40"/>
      <c r="NMQ1988" s="40"/>
      <c r="NMR1988" s="40"/>
      <c r="NMS1988" s="40"/>
      <c r="NMT1988" s="40"/>
      <c r="NMU1988" s="40"/>
      <c r="NMV1988" s="40"/>
      <c r="NMW1988" s="40"/>
      <c r="NMX1988" s="40"/>
      <c r="NMY1988" s="40"/>
      <c r="NMZ1988" s="40"/>
      <c r="NNA1988" s="40"/>
      <c r="NNB1988" s="40"/>
      <c r="NNC1988" s="40"/>
      <c r="NND1988" s="40"/>
      <c r="NNE1988" s="40"/>
      <c r="NNF1988" s="40"/>
      <c r="NNG1988" s="40"/>
      <c r="NNH1988" s="40"/>
      <c r="NNI1988" s="40"/>
      <c r="NNJ1988" s="40"/>
      <c r="NNK1988" s="40"/>
      <c r="NNL1988" s="40"/>
      <c r="NNM1988" s="40"/>
      <c r="NNN1988" s="40"/>
      <c r="NNO1988" s="40"/>
      <c r="NNP1988" s="40"/>
      <c r="NNQ1988" s="40"/>
      <c r="NNR1988" s="40"/>
      <c r="NNS1988" s="40"/>
      <c r="NNT1988" s="40"/>
      <c r="NNU1988" s="40"/>
      <c r="NNV1988" s="40"/>
      <c r="NNW1988" s="40"/>
      <c r="NNX1988" s="40"/>
      <c r="NNY1988" s="40"/>
      <c r="NNZ1988" s="40"/>
      <c r="NOA1988" s="40"/>
      <c r="NOB1988" s="40"/>
      <c r="NOC1988" s="40"/>
      <c r="NOD1988" s="40"/>
      <c r="NOE1988" s="40"/>
      <c r="NOF1988" s="40"/>
      <c r="NOG1988" s="40"/>
      <c r="NOH1988" s="40"/>
      <c r="NOI1988" s="40"/>
      <c r="NOJ1988" s="40"/>
      <c r="NOK1988" s="40"/>
      <c r="NOL1988" s="40"/>
      <c r="NOM1988" s="40"/>
      <c r="NON1988" s="40"/>
      <c r="NOO1988" s="40"/>
      <c r="NOP1988" s="40"/>
      <c r="NOQ1988" s="40"/>
      <c r="NOR1988" s="40"/>
      <c r="NOS1988" s="40"/>
      <c r="NOT1988" s="40"/>
      <c r="NOU1988" s="40"/>
      <c r="NOV1988" s="40"/>
      <c r="NOW1988" s="40"/>
      <c r="NOX1988" s="40"/>
      <c r="NOY1988" s="40"/>
      <c r="NOZ1988" s="40"/>
      <c r="NPA1988" s="40"/>
      <c r="NPB1988" s="40"/>
      <c r="NPC1988" s="40"/>
      <c r="NPD1988" s="40"/>
      <c r="NPE1988" s="40"/>
      <c r="NPF1988" s="40"/>
      <c r="NPG1988" s="40"/>
      <c r="NPH1988" s="40"/>
      <c r="NPI1988" s="40"/>
      <c r="NPJ1988" s="40"/>
      <c r="NPK1988" s="40"/>
      <c r="NPL1988" s="40"/>
      <c r="NPM1988" s="40"/>
      <c r="NPN1988" s="40"/>
      <c r="NPO1988" s="40"/>
      <c r="NPP1988" s="40"/>
      <c r="NPQ1988" s="40"/>
      <c r="NPR1988" s="40"/>
      <c r="NPS1988" s="40"/>
      <c r="NPT1988" s="40"/>
      <c r="NPU1988" s="40"/>
      <c r="NPV1988" s="40"/>
      <c r="NPW1988" s="40"/>
      <c r="NPX1988" s="40"/>
      <c r="NPY1988" s="40"/>
      <c r="NPZ1988" s="40"/>
      <c r="NQA1988" s="40"/>
      <c r="NQB1988" s="40"/>
      <c r="NQC1988" s="40"/>
      <c r="NQD1988" s="40"/>
      <c r="NQE1988" s="40"/>
      <c r="NQF1988" s="40"/>
      <c r="NQG1988" s="40"/>
      <c r="NQH1988" s="40"/>
      <c r="NQI1988" s="40"/>
      <c r="NQJ1988" s="40"/>
      <c r="NQK1988" s="40"/>
      <c r="NQL1988" s="40"/>
      <c r="NQM1988" s="40"/>
      <c r="NQN1988" s="40"/>
      <c r="NQO1988" s="40"/>
      <c r="NQP1988" s="40"/>
      <c r="NQQ1988" s="40"/>
      <c r="NQR1988" s="40"/>
      <c r="NQS1988" s="40"/>
      <c r="NQT1988" s="40"/>
      <c r="NQU1988" s="40"/>
      <c r="NQV1988" s="40"/>
      <c r="NQW1988" s="40"/>
      <c r="NQX1988" s="40"/>
      <c r="NQY1988" s="40"/>
      <c r="NQZ1988" s="40"/>
      <c r="NRA1988" s="40"/>
      <c r="NRB1988" s="40"/>
      <c r="NRC1988" s="40"/>
      <c r="NRD1988" s="40"/>
      <c r="NRE1988" s="40"/>
      <c r="NRF1988" s="40"/>
      <c r="NRG1988" s="40"/>
      <c r="NRH1988" s="40"/>
      <c r="NRI1988" s="40"/>
      <c r="NRJ1988" s="40"/>
      <c r="NRK1988" s="40"/>
      <c r="NRL1988" s="40"/>
      <c r="NRM1988" s="40"/>
      <c r="NRN1988" s="40"/>
      <c r="NRO1988" s="40"/>
      <c r="NRP1988" s="40"/>
      <c r="NRQ1988" s="40"/>
      <c r="NRR1988" s="40"/>
      <c r="NRS1988" s="40"/>
      <c r="NRT1988" s="40"/>
      <c r="NRU1988" s="40"/>
      <c r="NRV1988" s="40"/>
      <c r="NRW1988" s="40"/>
      <c r="NRX1988" s="40"/>
      <c r="NRY1988" s="40"/>
      <c r="NRZ1988" s="40"/>
      <c r="NSA1988" s="40"/>
      <c r="NSB1988" s="40"/>
      <c r="NSC1988" s="40"/>
      <c r="NSD1988" s="40"/>
      <c r="NSE1988" s="40"/>
      <c r="NSF1988" s="40"/>
      <c r="NSG1988" s="40"/>
      <c r="NSH1988" s="40"/>
      <c r="NSI1988" s="40"/>
      <c r="NSJ1988" s="40"/>
      <c r="NSK1988" s="40"/>
      <c r="NSL1988" s="40"/>
      <c r="NSM1988" s="40"/>
      <c r="NSN1988" s="40"/>
      <c r="NSO1988" s="40"/>
      <c r="NSP1988" s="40"/>
      <c r="NSQ1988" s="40"/>
      <c r="NSR1988" s="40"/>
      <c r="NSS1988" s="40"/>
      <c r="NST1988" s="40"/>
      <c r="NSU1988" s="40"/>
      <c r="NSV1988" s="40"/>
      <c r="NSW1988" s="40"/>
      <c r="NSX1988" s="40"/>
      <c r="NSY1988" s="40"/>
      <c r="NSZ1988" s="40"/>
      <c r="NTA1988" s="40"/>
      <c r="NTB1988" s="40"/>
      <c r="NTC1988" s="40"/>
      <c r="NTD1988" s="40"/>
      <c r="NTE1988" s="40"/>
      <c r="NTF1988" s="40"/>
      <c r="NTG1988" s="40"/>
      <c r="NTH1988" s="40"/>
      <c r="NTI1988" s="40"/>
      <c r="NTJ1988" s="40"/>
      <c r="NTK1988" s="40"/>
      <c r="NTL1988" s="40"/>
      <c r="NTM1988" s="40"/>
      <c r="NTN1988" s="40"/>
      <c r="NTO1988" s="40"/>
      <c r="NTP1988" s="40"/>
      <c r="NTQ1988" s="40"/>
      <c r="NTR1988" s="40"/>
      <c r="NTS1988" s="40"/>
      <c r="NTT1988" s="40"/>
      <c r="NTU1988" s="40"/>
      <c r="NTV1988" s="40"/>
      <c r="NTW1988" s="40"/>
      <c r="NTX1988" s="40"/>
      <c r="NTY1988" s="40"/>
      <c r="NTZ1988" s="40"/>
      <c r="NUA1988" s="40"/>
      <c r="NUB1988" s="40"/>
      <c r="NUC1988" s="40"/>
      <c r="NUD1988" s="40"/>
      <c r="NUE1988" s="40"/>
      <c r="NUF1988" s="40"/>
      <c r="NUG1988" s="40"/>
      <c r="NUH1988" s="40"/>
      <c r="NUI1988" s="40"/>
      <c r="NUJ1988" s="40"/>
      <c r="NUK1988" s="40"/>
      <c r="NUL1988" s="40"/>
      <c r="NUM1988" s="40"/>
      <c r="NUN1988" s="40"/>
      <c r="NUO1988" s="40"/>
      <c r="NUP1988" s="40"/>
      <c r="NUQ1988" s="40"/>
      <c r="NUR1988" s="40"/>
      <c r="NUS1988" s="40"/>
      <c r="NUT1988" s="40"/>
      <c r="NUU1988" s="40"/>
      <c r="NUV1988" s="40"/>
      <c r="NUW1988" s="40"/>
      <c r="NUX1988" s="40"/>
      <c r="NUY1988" s="40"/>
      <c r="NUZ1988" s="40"/>
      <c r="NVA1988" s="40"/>
      <c r="NVB1988" s="40"/>
      <c r="NVC1988" s="40"/>
      <c r="NVD1988" s="40"/>
      <c r="NVE1988" s="40"/>
      <c r="NVF1988" s="40"/>
      <c r="NVG1988" s="40"/>
      <c r="NVH1988" s="40"/>
      <c r="NVI1988" s="40"/>
      <c r="NVJ1988" s="40"/>
      <c r="NVK1988" s="40"/>
      <c r="NVL1988" s="40"/>
      <c r="NVM1988" s="40"/>
      <c r="NVN1988" s="40"/>
      <c r="NVO1988" s="40"/>
      <c r="NVP1988" s="40"/>
      <c r="NVQ1988" s="40"/>
      <c r="NVR1988" s="40"/>
      <c r="NVS1988" s="40"/>
      <c r="NVT1988" s="40"/>
      <c r="NVU1988" s="40"/>
      <c r="NVV1988" s="40"/>
      <c r="NVW1988" s="40"/>
      <c r="NVX1988" s="40"/>
      <c r="NVY1988" s="40"/>
      <c r="NVZ1988" s="40"/>
      <c r="NWA1988" s="40"/>
      <c r="NWB1988" s="40"/>
      <c r="NWC1988" s="40"/>
      <c r="NWD1988" s="40"/>
      <c r="NWE1988" s="40"/>
      <c r="NWF1988" s="40"/>
      <c r="NWG1988" s="40"/>
      <c r="NWH1988" s="40"/>
      <c r="NWI1988" s="40"/>
      <c r="NWJ1988" s="40"/>
      <c r="NWK1988" s="40"/>
      <c r="NWL1988" s="40"/>
      <c r="NWM1988" s="40"/>
      <c r="NWN1988" s="40"/>
      <c r="NWO1988" s="40"/>
      <c r="NWP1988" s="40"/>
      <c r="NWQ1988" s="40"/>
      <c r="NWR1988" s="40"/>
      <c r="NWS1988" s="40"/>
      <c r="NWT1988" s="40"/>
      <c r="NWU1988" s="40"/>
      <c r="NWV1988" s="40"/>
      <c r="NWW1988" s="40"/>
      <c r="NWX1988" s="40"/>
      <c r="NWY1988" s="40"/>
      <c r="NWZ1988" s="40"/>
      <c r="NXA1988" s="40"/>
      <c r="NXB1988" s="40"/>
      <c r="NXC1988" s="40"/>
      <c r="NXD1988" s="40"/>
      <c r="NXE1988" s="40"/>
      <c r="NXF1988" s="40"/>
      <c r="NXG1988" s="40"/>
      <c r="NXH1988" s="40"/>
      <c r="NXI1988" s="40"/>
      <c r="NXJ1988" s="40"/>
      <c r="NXK1988" s="40"/>
      <c r="NXL1988" s="40"/>
      <c r="NXM1988" s="40"/>
      <c r="NXN1988" s="40"/>
      <c r="NXO1988" s="40"/>
      <c r="NXP1988" s="40"/>
      <c r="NXQ1988" s="40"/>
      <c r="NXR1988" s="40"/>
      <c r="NXS1988" s="40"/>
      <c r="NXT1988" s="40"/>
      <c r="NXU1988" s="40"/>
      <c r="NXV1988" s="40"/>
      <c r="NXW1988" s="40"/>
      <c r="NXX1988" s="40"/>
      <c r="NXY1988" s="40"/>
      <c r="NXZ1988" s="40"/>
      <c r="NYA1988" s="40"/>
      <c r="NYB1988" s="40"/>
      <c r="NYC1988" s="40"/>
      <c r="NYD1988" s="40"/>
      <c r="NYE1988" s="40"/>
      <c r="NYF1988" s="40"/>
      <c r="NYG1988" s="40"/>
      <c r="NYH1988" s="40"/>
      <c r="NYI1988" s="40"/>
      <c r="NYJ1988" s="40"/>
      <c r="NYK1988" s="40"/>
      <c r="NYL1988" s="40"/>
      <c r="NYM1988" s="40"/>
      <c r="NYN1988" s="40"/>
      <c r="NYO1988" s="40"/>
      <c r="NYP1988" s="40"/>
      <c r="NYQ1988" s="40"/>
      <c r="NYR1988" s="40"/>
      <c r="NYS1988" s="40"/>
      <c r="NYT1988" s="40"/>
      <c r="NYU1988" s="40"/>
      <c r="NYV1988" s="40"/>
      <c r="NYW1988" s="40"/>
      <c r="NYX1988" s="40"/>
      <c r="NYY1988" s="40"/>
      <c r="NYZ1988" s="40"/>
      <c r="NZA1988" s="40"/>
      <c r="NZB1988" s="40"/>
      <c r="NZC1988" s="40"/>
      <c r="NZD1988" s="40"/>
      <c r="NZE1988" s="40"/>
      <c r="NZF1988" s="40"/>
      <c r="NZG1988" s="40"/>
      <c r="NZH1988" s="40"/>
      <c r="NZI1988" s="40"/>
      <c r="NZJ1988" s="40"/>
      <c r="NZK1988" s="40"/>
      <c r="NZL1988" s="40"/>
      <c r="NZM1988" s="40"/>
      <c r="NZN1988" s="40"/>
      <c r="NZO1988" s="40"/>
      <c r="NZP1988" s="40"/>
      <c r="NZQ1988" s="40"/>
      <c r="NZR1988" s="40"/>
      <c r="NZS1988" s="40"/>
      <c r="NZT1988" s="40"/>
      <c r="NZU1988" s="40"/>
      <c r="NZV1988" s="40"/>
      <c r="NZW1988" s="40"/>
      <c r="NZX1988" s="40"/>
      <c r="NZY1988" s="40"/>
      <c r="NZZ1988" s="40"/>
      <c r="OAA1988" s="40"/>
      <c r="OAB1988" s="40"/>
      <c r="OAC1988" s="40"/>
      <c r="OAD1988" s="40"/>
      <c r="OAE1988" s="40"/>
      <c r="OAF1988" s="40"/>
      <c r="OAG1988" s="40"/>
      <c r="OAH1988" s="40"/>
      <c r="OAI1988" s="40"/>
      <c r="OAJ1988" s="40"/>
      <c r="OAK1988" s="40"/>
      <c r="OAL1988" s="40"/>
      <c r="OAM1988" s="40"/>
      <c r="OAN1988" s="40"/>
      <c r="OAO1988" s="40"/>
      <c r="OAP1988" s="40"/>
      <c r="OAQ1988" s="40"/>
      <c r="OAR1988" s="40"/>
      <c r="OAS1988" s="40"/>
      <c r="OAT1988" s="40"/>
      <c r="OAU1988" s="40"/>
      <c r="OAV1988" s="40"/>
      <c r="OAW1988" s="40"/>
      <c r="OAX1988" s="40"/>
      <c r="OAY1988" s="40"/>
      <c r="OAZ1988" s="40"/>
      <c r="OBA1988" s="40"/>
      <c r="OBB1988" s="40"/>
      <c r="OBC1988" s="40"/>
      <c r="OBD1988" s="40"/>
      <c r="OBE1988" s="40"/>
      <c r="OBF1988" s="40"/>
      <c r="OBG1988" s="40"/>
      <c r="OBH1988" s="40"/>
      <c r="OBI1988" s="40"/>
      <c r="OBJ1988" s="40"/>
      <c r="OBK1988" s="40"/>
      <c r="OBL1988" s="40"/>
      <c r="OBM1988" s="40"/>
      <c r="OBN1988" s="40"/>
      <c r="OBO1988" s="40"/>
      <c r="OBP1988" s="40"/>
      <c r="OBQ1988" s="40"/>
      <c r="OBR1988" s="40"/>
      <c r="OBS1988" s="40"/>
      <c r="OBT1988" s="40"/>
      <c r="OBU1988" s="40"/>
      <c r="OBV1988" s="40"/>
      <c r="OBW1988" s="40"/>
      <c r="OBX1988" s="40"/>
      <c r="OBY1988" s="40"/>
      <c r="OBZ1988" s="40"/>
      <c r="OCA1988" s="40"/>
      <c r="OCB1988" s="40"/>
      <c r="OCC1988" s="40"/>
      <c r="OCD1988" s="40"/>
      <c r="OCE1988" s="40"/>
      <c r="OCF1988" s="40"/>
      <c r="OCG1988" s="40"/>
      <c r="OCH1988" s="40"/>
      <c r="OCI1988" s="40"/>
      <c r="OCJ1988" s="40"/>
      <c r="OCK1988" s="40"/>
      <c r="OCL1988" s="40"/>
      <c r="OCM1988" s="40"/>
      <c r="OCN1988" s="40"/>
      <c r="OCO1988" s="40"/>
      <c r="OCP1988" s="40"/>
      <c r="OCQ1988" s="40"/>
      <c r="OCR1988" s="40"/>
      <c r="OCS1988" s="40"/>
      <c r="OCT1988" s="40"/>
      <c r="OCU1988" s="40"/>
      <c r="OCV1988" s="40"/>
      <c r="OCW1988" s="40"/>
      <c r="OCX1988" s="40"/>
      <c r="OCY1988" s="40"/>
      <c r="OCZ1988" s="40"/>
      <c r="ODA1988" s="40"/>
      <c r="ODB1988" s="40"/>
      <c r="ODC1988" s="40"/>
      <c r="ODD1988" s="40"/>
      <c r="ODE1988" s="40"/>
      <c r="ODF1988" s="40"/>
      <c r="ODG1988" s="40"/>
      <c r="ODH1988" s="40"/>
      <c r="ODI1988" s="40"/>
      <c r="ODJ1988" s="40"/>
      <c r="ODK1988" s="40"/>
      <c r="ODL1988" s="40"/>
      <c r="ODM1988" s="40"/>
      <c r="ODN1988" s="40"/>
      <c r="ODO1988" s="40"/>
      <c r="ODP1988" s="40"/>
      <c r="ODQ1988" s="40"/>
      <c r="ODR1988" s="40"/>
      <c r="ODS1988" s="40"/>
      <c r="ODT1988" s="40"/>
      <c r="ODU1988" s="40"/>
      <c r="ODV1988" s="40"/>
      <c r="ODW1988" s="40"/>
      <c r="ODX1988" s="40"/>
      <c r="ODY1988" s="40"/>
      <c r="ODZ1988" s="40"/>
      <c r="OEA1988" s="40"/>
      <c r="OEB1988" s="40"/>
      <c r="OEC1988" s="40"/>
      <c r="OED1988" s="40"/>
      <c r="OEE1988" s="40"/>
      <c r="OEF1988" s="40"/>
      <c r="OEG1988" s="40"/>
      <c r="OEH1988" s="40"/>
      <c r="OEI1988" s="40"/>
      <c r="OEJ1988" s="40"/>
      <c r="OEK1988" s="40"/>
      <c r="OEL1988" s="40"/>
      <c r="OEM1988" s="40"/>
      <c r="OEN1988" s="40"/>
      <c r="OEO1988" s="40"/>
      <c r="OEP1988" s="40"/>
      <c r="OEQ1988" s="40"/>
      <c r="OER1988" s="40"/>
      <c r="OES1988" s="40"/>
      <c r="OET1988" s="40"/>
      <c r="OEU1988" s="40"/>
      <c r="OEV1988" s="40"/>
      <c r="OEW1988" s="40"/>
      <c r="OEX1988" s="40"/>
      <c r="OEY1988" s="40"/>
      <c r="OEZ1988" s="40"/>
      <c r="OFA1988" s="40"/>
      <c r="OFB1988" s="40"/>
      <c r="OFC1988" s="40"/>
      <c r="OFD1988" s="40"/>
      <c r="OFE1988" s="40"/>
      <c r="OFF1988" s="40"/>
      <c r="OFG1988" s="40"/>
      <c r="OFH1988" s="40"/>
      <c r="OFI1988" s="40"/>
      <c r="OFJ1988" s="40"/>
      <c r="OFK1988" s="40"/>
      <c r="OFL1988" s="40"/>
      <c r="OFM1988" s="40"/>
      <c r="OFN1988" s="40"/>
      <c r="OFO1988" s="40"/>
      <c r="OFP1988" s="40"/>
      <c r="OFQ1988" s="40"/>
      <c r="OFR1988" s="40"/>
      <c r="OFS1988" s="40"/>
      <c r="OFT1988" s="40"/>
      <c r="OFU1988" s="40"/>
      <c r="OFV1988" s="40"/>
      <c r="OFW1988" s="40"/>
      <c r="OFX1988" s="40"/>
      <c r="OFY1988" s="40"/>
      <c r="OFZ1988" s="40"/>
      <c r="OGA1988" s="40"/>
      <c r="OGB1988" s="40"/>
      <c r="OGC1988" s="40"/>
      <c r="OGD1988" s="40"/>
      <c r="OGE1988" s="40"/>
      <c r="OGF1988" s="40"/>
      <c r="OGG1988" s="40"/>
      <c r="OGH1988" s="40"/>
      <c r="OGI1988" s="40"/>
      <c r="OGJ1988" s="40"/>
      <c r="OGK1988" s="40"/>
      <c r="OGL1988" s="40"/>
      <c r="OGM1988" s="40"/>
      <c r="OGN1988" s="40"/>
      <c r="OGO1988" s="40"/>
      <c r="OGP1988" s="40"/>
      <c r="OGQ1988" s="40"/>
      <c r="OGR1988" s="40"/>
      <c r="OGS1988" s="40"/>
      <c r="OGT1988" s="40"/>
      <c r="OGU1988" s="40"/>
      <c r="OGV1988" s="40"/>
      <c r="OGW1988" s="40"/>
      <c r="OGX1988" s="40"/>
      <c r="OGY1988" s="40"/>
      <c r="OGZ1988" s="40"/>
      <c r="OHA1988" s="40"/>
      <c r="OHB1988" s="40"/>
      <c r="OHC1988" s="40"/>
      <c r="OHD1988" s="40"/>
      <c r="OHE1988" s="40"/>
      <c r="OHF1988" s="40"/>
      <c r="OHG1988" s="40"/>
      <c r="OHH1988" s="40"/>
      <c r="OHI1988" s="40"/>
      <c r="OHJ1988" s="40"/>
      <c r="OHK1988" s="40"/>
      <c r="OHL1988" s="40"/>
      <c r="OHM1988" s="40"/>
      <c r="OHN1988" s="40"/>
      <c r="OHO1988" s="40"/>
      <c r="OHP1988" s="40"/>
      <c r="OHQ1988" s="40"/>
      <c r="OHR1988" s="40"/>
      <c r="OHS1988" s="40"/>
      <c r="OHT1988" s="40"/>
      <c r="OHU1988" s="40"/>
      <c r="OHV1988" s="40"/>
      <c r="OHW1988" s="40"/>
      <c r="OHX1988" s="40"/>
      <c r="OHY1988" s="40"/>
      <c r="OHZ1988" s="40"/>
      <c r="OIA1988" s="40"/>
      <c r="OIB1988" s="40"/>
      <c r="OIC1988" s="40"/>
      <c r="OID1988" s="40"/>
      <c r="OIE1988" s="40"/>
      <c r="OIF1988" s="40"/>
      <c r="OIG1988" s="40"/>
      <c r="OIH1988" s="40"/>
      <c r="OII1988" s="40"/>
      <c r="OIJ1988" s="40"/>
      <c r="OIK1988" s="40"/>
      <c r="OIL1988" s="40"/>
      <c r="OIM1988" s="40"/>
      <c r="OIN1988" s="40"/>
      <c r="OIO1988" s="40"/>
      <c r="OIP1988" s="40"/>
      <c r="OIQ1988" s="40"/>
      <c r="OIR1988" s="40"/>
      <c r="OIS1988" s="40"/>
      <c r="OIT1988" s="40"/>
      <c r="OIU1988" s="40"/>
      <c r="OIV1988" s="40"/>
      <c r="OIW1988" s="40"/>
      <c r="OIX1988" s="40"/>
      <c r="OIY1988" s="40"/>
      <c r="OIZ1988" s="40"/>
      <c r="OJA1988" s="40"/>
      <c r="OJB1988" s="40"/>
      <c r="OJC1988" s="40"/>
      <c r="OJD1988" s="40"/>
      <c r="OJE1988" s="40"/>
      <c r="OJF1988" s="40"/>
      <c r="OJG1988" s="40"/>
      <c r="OJH1988" s="40"/>
      <c r="OJI1988" s="40"/>
      <c r="OJJ1988" s="40"/>
      <c r="OJK1988" s="40"/>
      <c r="OJL1988" s="40"/>
      <c r="OJM1988" s="40"/>
      <c r="OJN1988" s="40"/>
      <c r="OJO1988" s="40"/>
      <c r="OJP1988" s="40"/>
      <c r="OJQ1988" s="40"/>
      <c r="OJR1988" s="40"/>
      <c r="OJS1988" s="40"/>
      <c r="OJT1988" s="40"/>
      <c r="OJU1988" s="40"/>
      <c r="OJV1988" s="40"/>
      <c r="OJW1988" s="40"/>
      <c r="OJX1988" s="40"/>
      <c r="OJY1988" s="40"/>
      <c r="OJZ1988" s="40"/>
      <c r="OKA1988" s="40"/>
      <c r="OKB1988" s="40"/>
      <c r="OKC1988" s="40"/>
      <c r="OKD1988" s="40"/>
      <c r="OKE1988" s="40"/>
      <c r="OKF1988" s="40"/>
      <c r="OKG1988" s="40"/>
      <c r="OKH1988" s="40"/>
      <c r="OKI1988" s="40"/>
      <c r="OKJ1988" s="40"/>
      <c r="OKK1988" s="40"/>
      <c r="OKL1988" s="40"/>
      <c r="OKM1988" s="40"/>
      <c r="OKN1988" s="40"/>
      <c r="OKO1988" s="40"/>
      <c r="OKP1988" s="40"/>
      <c r="OKQ1988" s="40"/>
      <c r="OKR1988" s="40"/>
      <c r="OKS1988" s="40"/>
      <c r="OKT1988" s="40"/>
      <c r="OKU1988" s="40"/>
      <c r="OKV1988" s="40"/>
      <c r="OKW1988" s="40"/>
      <c r="OKX1988" s="40"/>
      <c r="OKY1988" s="40"/>
      <c r="OKZ1988" s="40"/>
      <c r="OLA1988" s="40"/>
      <c r="OLB1988" s="40"/>
      <c r="OLC1988" s="40"/>
      <c r="OLD1988" s="40"/>
      <c r="OLE1988" s="40"/>
      <c r="OLF1988" s="40"/>
      <c r="OLG1988" s="40"/>
      <c r="OLH1988" s="40"/>
      <c r="OLI1988" s="40"/>
      <c r="OLJ1988" s="40"/>
      <c r="OLK1988" s="40"/>
      <c r="OLL1988" s="40"/>
      <c r="OLM1988" s="40"/>
      <c r="OLN1988" s="40"/>
      <c r="OLO1988" s="40"/>
      <c r="OLP1988" s="40"/>
      <c r="OLQ1988" s="40"/>
      <c r="OLR1988" s="40"/>
      <c r="OLS1988" s="40"/>
      <c r="OLT1988" s="40"/>
      <c r="OLU1988" s="40"/>
      <c r="OLV1988" s="40"/>
      <c r="OLW1988" s="40"/>
      <c r="OLX1988" s="40"/>
      <c r="OLY1988" s="40"/>
      <c r="OLZ1988" s="40"/>
      <c r="OMA1988" s="40"/>
      <c r="OMB1988" s="40"/>
      <c r="OMC1988" s="40"/>
      <c r="OMD1988" s="40"/>
      <c r="OME1988" s="40"/>
      <c r="OMF1988" s="40"/>
      <c r="OMG1988" s="40"/>
      <c r="OMH1988" s="40"/>
      <c r="OMI1988" s="40"/>
      <c r="OMJ1988" s="40"/>
      <c r="OMK1988" s="40"/>
      <c r="OML1988" s="40"/>
      <c r="OMM1988" s="40"/>
      <c r="OMN1988" s="40"/>
      <c r="OMO1988" s="40"/>
      <c r="OMP1988" s="40"/>
      <c r="OMQ1988" s="40"/>
      <c r="OMR1988" s="40"/>
      <c r="OMS1988" s="40"/>
      <c r="OMT1988" s="40"/>
      <c r="OMU1988" s="40"/>
      <c r="OMV1988" s="40"/>
      <c r="OMW1988" s="40"/>
      <c r="OMX1988" s="40"/>
      <c r="OMY1988" s="40"/>
      <c r="OMZ1988" s="40"/>
      <c r="ONA1988" s="40"/>
      <c r="ONB1988" s="40"/>
      <c r="ONC1988" s="40"/>
      <c r="OND1988" s="40"/>
      <c r="ONE1988" s="40"/>
      <c r="ONF1988" s="40"/>
      <c r="ONG1988" s="40"/>
      <c r="ONH1988" s="40"/>
      <c r="ONI1988" s="40"/>
      <c r="ONJ1988" s="40"/>
      <c r="ONK1988" s="40"/>
      <c r="ONL1988" s="40"/>
      <c r="ONM1988" s="40"/>
      <c r="ONN1988" s="40"/>
      <c r="ONO1988" s="40"/>
      <c r="ONP1988" s="40"/>
      <c r="ONQ1988" s="40"/>
      <c r="ONR1988" s="40"/>
      <c r="ONS1988" s="40"/>
      <c r="ONT1988" s="40"/>
      <c r="ONU1988" s="40"/>
      <c r="ONV1988" s="40"/>
      <c r="ONW1988" s="40"/>
      <c r="ONX1988" s="40"/>
      <c r="ONY1988" s="40"/>
      <c r="ONZ1988" s="40"/>
      <c r="OOA1988" s="40"/>
      <c r="OOB1988" s="40"/>
      <c r="OOC1988" s="40"/>
      <c r="OOD1988" s="40"/>
      <c r="OOE1988" s="40"/>
      <c r="OOF1988" s="40"/>
      <c r="OOG1988" s="40"/>
      <c r="OOH1988" s="40"/>
      <c r="OOI1988" s="40"/>
      <c r="OOJ1988" s="40"/>
      <c r="OOK1988" s="40"/>
      <c r="OOL1988" s="40"/>
      <c r="OOM1988" s="40"/>
      <c r="OON1988" s="40"/>
      <c r="OOO1988" s="40"/>
      <c r="OOP1988" s="40"/>
      <c r="OOQ1988" s="40"/>
      <c r="OOR1988" s="40"/>
      <c r="OOS1988" s="40"/>
      <c r="OOT1988" s="40"/>
      <c r="OOU1988" s="40"/>
      <c r="OOV1988" s="40"/>
      <c r="OOW1988" s="40"/>
      <c r="OOX1988" s="40"/>
      <c r="OOY1988" s="40"/>
      <c r="OOZ1988" s="40"/>
      <c r="OPA1988" s="40"/>
      <c r="OPB1988" s="40"/>
      <c r="OPC1988" s="40"/>
      <c r="OPD1988" s="40"/>
      <c r="OPE1988" s="40"/>
      <c r="OPF1988" s="40"/>
      <c r="OPG1988" s="40"/>
      <c r="OPH1988" s="40"/>
      <c r="OPI1988" s="40"/>
      <c r="OPJ1988" s="40"/>
      <c r="OPK1988" s="40"/>
      <c r="OPL1988" s="40"/>
      <c r="OPM1988" s="40"/>
      <c r="OPN1988" s="40"/>
      <c r="OPO1988" s="40"/>
      <c r="OPP1988" s="40"/>
      <c r="OPQ1988" s="40"/>
      <c r="OPR1988" s="40"/>
      <c r="OPS1988" s="40"/>
      <c r="OPT1988" s="40"/>
      <c r="OPU1988" s="40"/>
      <c r="OPV1988" s="40"/>
      <c r="OPW1988" s="40"/>
      <c r="OPX1988" s="40"/>
      <c r="OPY1988" s="40"/>
      <c r="OPZ1988" s="40"/>
      <c r="OQA1988" s="40"/>
      <c r="OQB1988" s="40"/>
      <c r="OQC1988" s="40"/>
      <c r="OQD1988" s="40"/>
      <c r="OQE1988" s="40"/>
      <c r="OQF1988" s="40"/>
      <c r="OQG1988" s="40"/>
      <c r="OQH1988" s="40"/>
      <c r="OQI1988" s="40"/>
      <c r="OQJ1988" s="40"/>
      <c r="OQK1988" s="40"/>
      <c r="OQL1988" s="40"/>
      <c r="OQM1988" s="40"/>
      <c r="OQN1988" s="40"/>
      <c r="OQO1988" s="40"/>
      <c r="OQP1988" s="40"/>
      <c r="OQQ1988" s="40"/>
      <c r="OQR1988" s="40"/>
      <c r="OQS1988" s="40"/>
      <c r="OQT1988" s="40"/>
      <c r="OQU1988" s="40"/>
      <c r="OQV1988" s="40"/>
      <c r="OQW1988" s="40"/>
      <c r="OQX1988" s="40"/>
      <c r="OQY1988" s="40"/>
      <c r="OQZ1988" s="40"/>
      <c r="ORA1988" s="40"/>
      <c r="ORB1988" s="40"/>
      <c r="ORC1988" s="40"/>
      <c r="ORD1988" s="40"/>
      <c r="ORE1988" s="40"/>
      <c r="ORF1988" s="40"/>
      <c r="ORG1988" s="40"/>
      <c r="ORH1988" s="40"/>
      <c r="ORI1988" s="40"/>
      <c r="ORJ1988" s="40"/>
      <c r="ORK1988" s="40"/>
      <c r="ORL1988" s="40"/>
      <c r="ORM1988" s="40"/>
      <c r="ORN1988" s="40"/>
      <c r="ORO1988" s="40"/>
      <c r="ORP1988" s="40"/>
      <c r="ORQ1988" s="40"/>
      <c r="ORR1988" s="40"/>
      <c r="ORS1988" s="40"/>
      <c r="ORT1988" s="40"/>
      <c r="ORU1988" s="40"/>
      <c r="ORV1988" s="40"/>
      <c r="ORW1988" s="40"/>
      <c r="ORX1988" s="40"/>
      <c r="ORY1988" s="40"/>
      <c r="ORZ1988" s="40"/>
      <c r="OSA1988" s="40"/>
      <c r="OSB1988" s="40"/>
      <c r="OSC1988" s="40"/>
      <c r="OSD1988" s="40"/>
      <c r="OSE1988" s="40"/>
      <c r="OSF1988" s="40"/>
      <c r="OSG1988" s="40"/>
      <c r="OSH1988" s="40"/>
      <c r="OSI1988" s="40"/>
      <c r="OSJ1988" s="40"/>
      <c r="OSK1988" s="40"/>
      <c r="OSL1988" s="40"/>
      <c r="OSM1988" s="40"/>
      <c r="OSN1988" s="40"/>
      <c r="OSO1988" s="40"/>
      <c r="OSP1988" s="40"/>
      <c r="OSQ1988" s="40"/>
      <c r="OSR1988" s="40"/>
      <c r="OSS1988" s="40"/>
      <c r="OST1988" s="40"/>
      <c r="OSU1988" s="40"/>
      <c r="OSV1988" s="40"/>
      <c r="OSW1988" s="40"/>
      <c r="OSX1988" s="40"/>
      <c r="OSY1988" s="40"/>
      <c r="OSZ1988" s="40"/>
      <c r="OTA1988" s="40"/>
      <c r="OTB1988" s="40"/>
      <c r="OTC1988" s="40"/>
      <c r="OTD1988" s="40"/>
      <c r="OTE1988" s="40"/>
      <c r="OTF1988" s="40"/>
      <c r="OTG1988" s="40"/>
      <c r="OTH1988" s="40"/>
      <c r="OTI1988" s="40"/>
      <c r="OTJ1988" s="40"/>
      <c r="OTK1988" s="40"/>
      <c r="OTL1988" s="40"/>
      <c r="OTM1988" s="40"/>
      <c r="OTN1988" s="40"/>
      <c r="OTO1988" s="40"/>
      <c r="OTP1988" s="40"/>
      <c r="OTQ1988" s="40"/>
      <c r="OTR1988" s="40"/>
      <c r="OTS1988" s="40"/>
      <c r="OTT1988" s="40"/>
      <c r="OTU1988" s="40"/>
      <c r="OTV1988" s="40"/>
      <c r="OTW1988" s="40"/>
      <c r="OTX1988" s="40"/>
      <c r="OTY1988" s="40"/>
      <c r="OTZ1988" s="40"/>
      <c r="OUA1988" s="40"/>
      <c r="OUB1988" s="40"/>
      <c r="OUC1988" s="40"/>
      <c r="OUD1988" s="40"/>
      <c r="OUE1988" s="40"/>
      <c r="OUF1988" s="40"/>
      <c r="OUG1988" s="40"/>
      <c r="OUH1988" s="40"/>
      <c r="OUI1988" s="40"/>
      <c r="OUJ1988" s="40"/>
      <c r="OUK1988" s="40"/>
      <c r="OUL1988" s="40"/>
      <c r="OUM1988" s="40"/>
      <c r="OUN1988" s="40"/>
      <c r="OUO1988" s="40"/>
      <c r="OUP1988" s="40"/>
      <c r="OUQ1988" s="40"/>
      <c r="OUR1988" s="40"/>
      <c r="OUS1988" s="40"/>
      <c r="OUT1988" s="40"/>
      <c r="OUU1988" s="40"/>
      <c r="OUV1988" s="40"/>
      <c r="OUW1988" s="40"/>
      <c r="OUX1988" s="40"/>
      <c r="OUY1988" s="40"/>
      <c r="OUZ1988" s="40"/>
      <c r="OVA1988" s="40"/>
      <c r="OVB1988" s="40"/>
      <c r="OVC1988" s="40"/>
      <c r="OVD1988" s="40"/>
      <c r="OVE1988" s="40"/>
      <c r="OVF1988" s="40"/>
      <c r="OVG1988" s="40"/>
      <c r="OVH1988" s="40"/>
      <c r="OVI1988" s="40"/>
      <c r="OVJ1988" s="40"/>
      <c r="OVK1988" s="40"/>
      <c r="OVL1988" s="40"/>
      <c r="OVM1988" s="40"/>
      <c r="OVN1988" s="40"/>
      <c r="OVO1988" s="40"/>
      <c r="OVP1988" s="40"/>
      <c r="OVQ1988" s="40"/>
      <c r="OVR1988" s="40"/>
      <c r="OVS1988" s="40"/>
      <c r="OVT1988" s="40"/>
      <c r="OVU1988" s="40"/>
      <c r="OVV1988" s="40"/>
      <c r="OVW1988" s="40"/>
      <c r="OVX1988" s="40"/>
      <c r="OVY1988" s="40"/>
      <c r="OVZ1988" s="40"/>
      <c r="OWA1988" s="40"/>
      <c r="OWB1988" s="40"/>
      <c r="OWC1988" s="40"/>
      <c r="OWD1988" s="40"/>
      <c r="OWE1988" s="40"/>
      <c r="OWF1988" s="40"/>
      <c r="OWG1988" s="40"/>
      <c r="OWH1988" s="40"/>
      <c r="OWI1988" s="40"/>
      <c r="OWJ1988" s="40"/>
      <c r="OWK1988" s="40"/>
      <c r="OWL1988" s="40"/>
      <c r="OWM1988" s="40"/>
      <c r="OWN1988" s="40"/>
      <c r="OWO1988" s="40"/>
      <c r="OWP1988" s="40"/>
      <c r="OWQ1988" s="40"/>
      <c r="OWR1988" s="40"/>
      <c r="OWS1988" s="40"/>
      <c r="OWT1988" s="40"/>
      <c r="OWU1988" s="40"/>
      <c r="OWV1988" s="40"/>
      <c r="OWW1988" s="40"/>
      <c r="OWX1988" s="40"/>
      <c r="OWY1988" s="40"/>
      <c r="OWZ1988" s="40"/>
      <c r="OXA1988" s="40"/>
      <c r="OXB1988" s="40"/>
      <c r="OXC1988" s="40"/>
      <c r="OXD1988" s="40"/>
      <c r="OXE1988" s="40"/>
      <c r="OXF1988" s="40"/>
      <c r="OXG1988" s="40"/>
      <c r="OXH1988" s="40"/>
      <c r="OXI1988" s="40"/>
      <c r="OXJ1988" s="40"/>
      <c r="OXK1988" s="40"/>
      <c r="OXL1988" s="40"/>
      <c r="OXM1988" s="40"/>
      <c r="OXN1988" s="40"/>
      <c r="OXO1988" s="40"/>
      <c r="OXP1988" s="40"/>
      <c r="OXQ1988" s="40"/>
      <c r="OXR1988" s="40"/>
      <c r="OXS1988" s="40"/>
      <c r="OXT1988" s="40"/>
      <c r="OXU1988" s="40"/>
      <c r="OXV1988" s="40"/>
      <c r="OXW1988" s="40"/>
      <c r="OXX1988" s="40"/>
      <c r="OXY1988" s="40"/>
      <c r="OXZ1988" s="40"/>
      <c r="OYA1988" s="40"/>
      <c r="OYB1988" s="40"/>
      <c r="OYC1988" s="40"/>
      <c r="OYD1988" s="40"/>
      <c r="OYE1988" s="40"/>
      <c r="OYF1988" s="40"/>
      <c r="OYG1988" s="40"/>
      <c r="OYH1988" s="40"/>
      <c r="OYI1988" s="40"/>
      <c r="OYJ1988" s="40"/>
      <c r="OYK1988" s="40"/>
      <c r="OYL1988" s="40"/>
      <c r="OYM1988" s="40"/>
      <c r="OYN1988" s="40"/>
      <c r="OYO1988" s="40"/>
      <c r="OYP1988" s="40"/>
      <c r="OYQ1988" s="40"/>
      <c r="OYR1988" s="40"/>
      <c r="OYS1988" s="40"/>
      <c r="OYT1988" s="40"/>
      <c r="OYU1988" s="40"/>
      <c r="OYV1988" s="40"/>
      <c r="OYW1988" s="40"/>
      <c r="OYX1988" s="40"/>
      <c r="OYY1988" s="40"/>
      <c r="OYZ1988" s="40"/>
      <c r="OZA1988" s="40"/>
      <c r="OZB1988" s="40"/>
      <c r="OZC1988" s="40"/>
      <c r="OZD1988" s="40"/>
      <c r="OZE1988" s="40"/>
      <c r="OZF1988" s="40"/>
      <c r="OZG1988" s="40"/>
      <c r="OZH1988" s="40"/>
      <c r="OZI1988" s="40"/>
      <c r="OZJ1988" s="40"/>
      <c r="OZK1988" s="40"/>
      <c r="OZL1988" s="40"/>
      <c r="OZM1988" s="40"/>
      <c r="OZN1988" s="40"/>
      <c r="OZO1988" s="40"/>
      <c r="OZP1988" s="40"/>
      <c r="OZQ1988" s="40"/>
      <c r="OZR1988" s="40"/>
      <c r="OZS1988" s="40"/>
      <c r="OZT1988" s="40"/>
      <c r="OZU1988" s="40"/>
      <c r="OZV1988" s="40"/>
      <c r="OZW1988" s="40"/>
      <c r="OZX1988" s="40"/>
      <c r="OZY1988" s="40"/>
      <c r="OZZ1988" s="40"/>
      <c r="PAA1988" s="40"/>
      <c r="PAB1988" s="40"/>
      <c r="PAC1988" s="40"/>
      <c r="PAD1988" s="40"/>
      <c r="PAE1988" s="40"/>
      <c r="PAF1988" s="40"/>
      <c r="PAG1988" s="40"/>
      <c r="PAH1988" s="40"/>
      <c r="PAI1988" s="40"/>
      <c r="PAJ1988" s="40"/>
      <c r="PAK1988" s="40"/>
      <c r="PAL1988" s="40"/>
      <c r="PAM1988" s="40"/>
      <c r="PAN1988" s="40"/>
      <c r="PAO1988" s="40"/>
      <c r="PAP1988" s="40"/>
      <c r="PAQ1988" s="40"/>
      <c r="PAR1988" s="40"/>
      <c r="PAS1988" s="40"/>
      <c r="PAT1988" s="40"/>
      <c r="PAU1988" s="40"/>
      <c r="PAV1988" s="40"/>
      <c r="PAW1988" s="40"/>
      <c r="PAX1988" s="40"/>
      <c r="PAY1988" s="40"/>
      <c r="PAZ1988" s="40"/>
      <c r="PBA1988" s="40"/>
      <c r="PBB1988" s="40"/>
      <c r="PBC1988" s="40"/>
      <c r="PBD1988" s="40"/>
      <c r="PBE1988" s="40"/>
      <c r="PBF1988" s="40"/>
      <c r="PBG1988" s="40"/>
      <c r="PBH1988" s="40"/>
      <c r="PBI1988" s="40"/>
      <c r="PBJ1988" s="40"/>
      <c r="PBK1988" s="40"/>
      <c r="PBL1988" s="40"/>
      <c r="PBM1988" s="40"/>
      <c r="PBN1988" s="40"/>
      <c r="PBO1988" s="40"/>
      <c r="PBP1988" s="40"/>
      <c r="PBQ1988" s="40"/>
      <c r="PBR1988" s="40"/>
      <c r="PBS1988" s="40"/>
      <c r="PBT1988" s="40"/>
      <c r="PBU1988" s="40"/>
      <c r="PBV1988" s="40"/>
      <c r="PBW1988" s="40"/>
      <c r="PBX1988" s="40"/>
      <c r="PBY1988" s="40"/>
      <c r="PBZ1988" s="40"/>
      <c r="PCA1988" s="40"/>
      <c r="PCB1988" s="40"/>
      <c r="PCC1988" s="40"/>
      <c r="PCD1988" s="40"/>
      <c r="PCE1988" s="40"/>
      <c r="PCF1988" s="40"/>
      <c r="PCG1988" s="40"/>
      <c r="PCH1988" s="40"/>
      <c r="PCI1988" s="40"/>
      <c r="PCJ1988" s="40"/>
      <c r="PCK1988" s="40"/>
      <c r="PCL1988" s="40"/>
      <c r="PCM1988" s="40"/>
      <c r="PCN1988" s="40"/>
      <c r="PCO1988" s="40"/>
      <c r="PCP1988" s="40"/>
      <c r="PCQ1988" s="40"/>
      <c r="PCR1988" s="40"/>
      <c r="PCS1988" s="40"/>
      <c r="PCT1988" s="40"/>
      <c r="PCU1988" s="40"/>
      <c r="PCV1988" s="40"/>
      <c r="PCW1988" s="40"/>
      <c r="PCX1988" s="40"/>
      <c r="PCY1988" s="40"/>
      <c r="PCZ1988" s="40"/>
      <c r="PDA1988" s="40"/>
      <c r="PDB1988" s="40"/>
      <c r="PDC1988" s="40"/>
      <c r="PDD1988" s="40"/>
      <c r="PDE1988" s="40"/>
      <c r="PDF1988" s="40"/>
      <c r="PDG1988" s="40"/>
      <c r="PDH1988" s="40"/>
      <c r="PDI1988" s="40"/>
      <c r="PDJ1988" s="40"/>
      <c r="PDK1988" s="40"/>
      <c r="PDL1988" s="40"/>
      <c r="PDM1988" s="40"/>
      <c r="PDN1988" s="40"/>
      <c r="PDO1988" s="40"/>
      <c r="PDP1988" s="40"/>
      <c r="PDQ1988" s="40"/>
      <c r="PDR1988" s="40"/>
      <c r="PDS1988" s="40"/>
      <c r="PDT1988" s="40"/>
      <c r="PDU1988" s="40"/>
      <c r="PDV1988" s="40"/>
      <c r="PDW1988" s="40"/>
      <c r="PDX1988" s="40"/>
      <c r="PDY1988" s="40"/>
      <c r="PDZ1988" s="40"/>
      <c r="PEA1988" s="40"/>
      <c r="PEB1988" s="40"/>
      <c r="PEC1988" s="40"/>
      <c r="PED1988" s="40"/>
      <c r="PEE1988" s="40"/>
      <c r="PEF1988" s="40"/>
      <c r="PEG1988" s="40"/>
      <c r="PEH1988" s="40"/>
      <c r="PEI1988" s="40"/>
      <c r="PEJ1988" s="40"/>
      <c r="PEK1988" s="40"/>
      <c r="PEL1988" s="40"/>
      <c r="PEM1988" s="40"/>
      <c r="PEN1988" s="40"/>
      <c r="PEO1988" s="40"/>
      <c r="PEP1988" s="40"/>
      <c r="PEQ1988" s="40"/>
      <c r="PER1988" s="40"/>
      <c r="PES1988" s="40"/>
      <c r="PET1988" s="40"/>
      <c r="PEU1988" s="40"/>
      <c r="PEV1988" s="40"/>
      <c r="PEW1988" s="40"/>
      <c r="PEX1988" s="40"/>
      <c r="PEY1988" s="40"/>
      <c r="PEZ1988" s="40"/>
      <c r="PFA1988" s="40"/>
      <c r="PFB1988" s="40"/>
      <c r="PFC1988" s="40"/>
      <c r="PFD1988" s="40"/>
      <c r="PFE1988" s="40"/>
      <c r="PFF1988" s="40"/>
      <c r="PFG1988" s="40"/>
      <c r="PFH1988" s="40"/>
      <c r="PFI1988" s="40"/>
      <c r="PFJ1988" s="40"/>
      <c r="PFK1988" s="40"/>
      <c r="PFL1988" s="40"/>
      <c r="PFM1988" s="40"/>
      <c r="PFN1988" s="40"/>
      <c r="PFO1988" s="40"/>
      <c r="PFP1988" s="40"/>
      <c r="PFQ1988" s="40"/>
      <c r="PFR1988" s="40"/>
      <c r="PFS1988" s="40"/>
      <c r="PFT1988" s="40"/>
      <c r="PFU1988" s="40"/>
      <c r="PFV1988" s="40"/>
      <c r="PFW1988" s="40"/>
      <c r="PFX1988" s="40"/>
      <c r="PFY1988" s="40"/>
      <c r="PFZ1988" s="40"/>
      <c r="PGA1988" s="40"/>
      <c r="PGB1988" s="40"/>
      <c r="PGC1988" s="40"/>
      <c r="PGD1988" s="40"/>
      <c r="PGE1988" s="40"/>
      <c r="PGF1988" s="40"/>
      <c r="PGG1988" s="40"/>
      <c r="PGH1988" s="40"/>
      <c r="PGI1988" s="40"/>
      <c r="PGJ1988" s="40"/>
      <c r="PGK1988" s="40"/>
      <c r="PGL1988" s="40"/>
      <c r="PGM1988" s="40"/>
      <c r="PGN1988" s="40"/>
      <c r="PGO1988" s="40"/>
      <c r="PGP1988" s="40"/>
      <c r="PGQ1988" s="40"/>
      <c r="PGR1988" s="40"/>
      <c r="PGS1988" s="40"/>
      <c r="PGT1988" s="40"/>
      <c r="PGU1988" s="40"/>
      <c r="PGV1988" s="40"/>
      <c r="PGW1988" s="40"/>
      <c r="PGX1988" s="40"/>
      <c r="PGY1988" s="40"/>
      <c r="PGZ1988" s="40"/>
      <c r="PHA1988" s="40"/>
      <c r="PHB1988" s="40"/>
      <c r="PHC1988" s="40"/>
      <c r="PHD1988" s="40"/>
      <c r="PHE1988" s="40"/>
      <c r="PHF1988" s="40"/>
      <c r="PHG1988" s="40"/>
      <c r="PHH1988" s="40"/>
      <c r="PHI1988" s="40"/>
      <c r="PHJ1988" s="40"/>
      <c r="PHK1988" s="40"/>
      <c r="PHL1988" s="40"/>
      <c r="PHM1988" s="40"/>
      <c r="PHN1988" s="40"/>
      <c r="PHO1988" s="40"/>
      <c r="PHP1988" s="40"/>
      <c r="PHQ1988" s="40"/>
      <c r="PHR1988" s="40"/>
      <c r="PHS1988" s="40"/>
      <c r="PHT1988" s="40"/>
      <c r="PHU1988" s="40"/>
      <c r="PHV1988" s="40"/>
      <c r="PHW1988" s="40"/>
      <c r="PHX1988" s="40"/>
      <c r="PHY1988" s="40"/>
      <c r="PHZ1988" s="40"/>
      <c r="PIA1988" s="40"/>
      <c r="PIB1988" s="40"/>
      <c r="PIC1988" s="40"/>
      <c r="PID1988" s="40"/>
      <c r="PIE1988" s="40"/>
      <c r="PIF1988" s="40"/>
      <c r="PIG1988" s="40"/>
      <c r="PIH1988" s="40"/>
      <c r="PII1988" s="40"/>
      <c r="PIJ1988" s="40"/>
      <c r="PIK1988" s="40"/>
      <c r="PIL1988" s="40"/>
      <c r="PIM1988" s="40"/>
      <c r="PIN1988" s="40"/>
      <c r="PIO1988" s="40"/>
      <c r="PIP1988" s="40"/>
      <c r="PIQ1988" s="40"/>
      <c r="PIR1988" s="40"/>
      <c r="PIS1988" s="40"/>
      <c r="PIT1988" s="40"/>
      <c r="PIU1988" s="40"/>
      <c r="PIV1988" s="40"/>
      <c r="PIW1988" s="40"/>
      <c r="PIX1988" s="40"/>
      <c r="PIY1988" s="40"/>
      <c r="PIZ1988" s="40"/>
      <c r="PJA1988" s="40"/>
      <c r="PJB1988" s="40"/>
      <c r="PJC1988" s="40"/>
      <c r="PJD1988" s="40"/>
      <c r="PJE1988" s="40"/>
      <c r="PJF1988" s="40"/>
      <c r="PJG1988" s="40"/>
      <c r="PJH1988" s="40"/>
      <c r="PJI1988" s="40"/>
      <c r="PJJ1988" s="40"/>
      <c r="PJK1988" s="40"/>
      <c r="PJL1988" s="40"/>
      <c r="PJM1988" s="40"/>
      <c r="PJN1988" s="40"/>
      <c r="PJO1988" s="40"/>
      <c r="PJP1988" s="40"/>
      <c r="PJQ1988" s="40"/>
      <c r="PJR1988" s="40"/>
      <c r="PJS1988" s="40"/>
      <c r="PJT1988" s="40"/>
      <c r="PJU1988" s="40"/>
      <c r="PJV1988" s="40"/>
      <c r="PJW1988" s="40"/>
      <c r="PJX1988" s="40"/>
      <c r="PJY1988" s="40"/>
      <c r="PJZ1988" s="40"/>
      <c r="PKA1988" s="40"/>
      <c r="PKB1988" s="40"/>
      <c r="PKC1988" s="40"/>
      <c r="PKD1988" s="40"/>
      <c r="PKE1988" s="40"/>
      <c r="PKF1988" s="40"/>
      <c r="PKG1988" s="40"/>
      <c r="PKH1988" s="40"/>
      <c r="PKI1988" s="40"/>
      <c r="PKJ1988" s="40"/>
      <c r="PKK1988" s="40"/>
      <c r="PKL1988" s="40"/>
      <c r="PKM1988" s="40"/>
      <c r="PKN1988" s="40"/>
      <c r="PKO1988" s="40"/>
      <c r="PKP1988" s="40"/>
      <c r="PKQ1988" s="40"/>
      <c r="PKR1988" s="40"/>
      <c r="PKS1988" s="40"/>
      <c r="PKT1988" s="40"/>
      <c r="PKU1988" s="40"/>
      <c r="PKV1988" s="40"/>
      <c r="PKW1988" s="40"/>
      <c r="PKX1988" s="40"/>
      <c r="PKY1988" s="40"/>
      <c r="PKZ1988" s="40"/>
      <c r="PLA1988" s="40"/>
      <c r="PLB1988" s="40"/>
      <c r="PLC1988" s="40"/>
      <c r="PLD1988" s="40"/>
      <c r="PLE1988" s="40"/>
      <c r="PLF1988" s="40"/>
      <c r="PLG1988" s="40"/>
      <c r="PLH1988" s="40"/>
      <c r="PLI1988" s="40"/>
      <c r="PLJ1988" s="40"/>
      <c r="PLK1988" s="40"/>
      <c r="PLL1988" s="40"/>
      <c r="PLM1988" s="40"/>
      <c r="PLN1988" s="40"/>
      <c r="PLO1988" s="40"/>
      <c r="PLP1988" s="40"/>
      <c r="PLQ1988" s="40"/>
      <c r="PLR1988" s="40"/>
      <c r="PLS1988" s="40"/>
      <c r="PLT1988" s="40"/>
      <c r="PLU1988" s="40"/>
      <c r="PLV1988" s="40"/>
      <c r="PLW1988" s="40"/>
      <c r="PLX1988" s="40"/>
      <c r="PLY1988" s="40"/>
      <c r="PLZ1988" s="40"/>
      <c r="PMA1988" s="40"/>
      <c r="PMB1988" s="40"/>
      <c r="PMC1988" s="40"/>
      <c r="PMD1988" s="40"/>
      <c r="PME1988" s="40"/>
      <c r="PMF1988" s="40"/>
      <c r="PMG1988" s="40"/>
      <c r="PMH1988" s="40"/>
      <c r="PMI1988" s="40"/>
      <c r="PMJ1988" s="40"/>
      <c r="PMK1988" s="40"/>
      <c r="PML1988" s="40"/>
      <c r="PMM1988" s="40"/>
      <c r="PMN1988" s="40"/>
      <c r="PMO1988" s="40"/>
      <c r="PMP1988" s="40"/>
      <c r="PMQ1988" s="40"/>
      <c r="PMR1988" s="40"/>
      <c r="PMS1988" s="40"/>
      <c r="PMT1988" s="40"/>
      <c r="PMU1988" s="40"/>
      <c r="PMV1988" s="40"/>
      <c r="PMW1988" s="40"/>
      <c r="PMX1988" s="40"/>
      <c r="PMY1988" s="40"/>
      <c r="PMZ1988" s="40"/>
      <c r="PNA1988" s="40"/>
      <c r="PNB1988" s="40"/>
      <c r="PNC1988" s="40"/>
      <c r="PND1988" s="40"/>
      <c r="PNE1988" s="40"/>
      <c r="PNF1988" s="40"/>
      <c r="PNG1988" s="40"/>
      <c r="PNH1988" s="40"/>
      <c r="PNI1988" s="40"/>
      <c r="PNJ1988" s="40"/>
      <c r="PNK1988" s="40"/>
      <c r="PNL1988" s="40"/>
      <c r="PNM1988" s="40"/>
      <c r="PNN1988" s="40"/>
      <c r="PNO1988" s="40"/>
      <c r="PNP1988" s="40"/>
      <c r="PNQ1988" s="40"/>
      <c r="PNR1988" s="40"/>
      <c r="PNS1988" s="40"/>
      <c r="PNT1988" s="40"/>
      <c r="PNU1988" s="40"/>
      <c r="PNV1988" s="40"/>
      <c r="PNW1988" s="40"/>
      <c r="PNX1988" s="40"/>
      <c r="PNY1988" s="40"/>
      <c r="PNZ1988" s="40"/>
      <c r="POA1988" s="40"/>
      <c r="POB1988" s="40"/>
      <c r="POC1988" s="40"/>
      <c r="POD1988" s="40"/>
      <c r="POE1988" s="40"/>
      <c r="POF1988" s="40"/>
      <c r="POG1988" s="40"/>
      <c r="POH1988" s="40"/>
      <c r="POI1988" s="40"/>
      <c r="POJ1988" s="40"/>
      <c r="POK1988" s="40"/>
      <c r="POL1988" s="40"/>
      <c r="POM1988" s="40"/>
      <c r="PON1988" s="40"/>
      <c r="POO1988" s="40"/>
      <c r="POP1988" s="40"/>
      <c r="POQ1988" s="40"/>
      <c r="POR1988" s="40"/>
      <c r="POS1988" s="40"/>
      <c r="POT1988" s="40"/>
      <c r="POU1988" s="40"/>
      <c r="POV1988" s="40"/>
      <c r="POW1988" s="40"/>
      <c r="POX1988" s="40"/>
      <c r="POY1988" s="40"/>
      <c r="POZ1988" s="40"/>
      <c r="PPA1988" s="40"/>
      <c r="PPB1988" s="40"/>
      <c r="PPC1988" s="40"/>
      <c r="PPD1988" s="40"/>
      <c r="PPE1988" s="40"/>
      <c r="PPF1988" s="40"/>
      <c r="PPG1988" s="40"/>
      <c r="PPH1988" s="40"/>
      <c r="PPI1988" s="40"/>
      <c r="PPJ1988" s="40"/>
      <c r="PPK1988" s="40"/>
      <c r="PPL1988" s="40"/>
      <c r="PPM1988" s="40"/>
      <c r="PPN1988" s="40"/>
      <c r="PPO1988" s="40"/>
      <c r="PPP1988" s="40"/>
      <c r="PPQ1988" s="40"/>
      <c r="PPR1988" s="40"/>
      <c r="PPS1988" s="40"/>
      <c r="PPT1988" s="40"/>
      <c r="PPU1988" s="40"/>
      <c r="PPV1988" s="40"/>
      <c r="PPW1988" s="40"/>
      <c r="PPX1988" s="40"/>
      <c r="PPY1988" s="40"/>
      <c r="PPZ1988" s="40"/>
      <c r="PQA1988" s="40"/>
      <c r="PQB1988" s="40"/>
      <c r="PQC1988" s="40"/>
      <c r="PQD1988" s="40"/>
      <c r="PQE1988" s="40"/>
      <c r="PQF1988" s="40"/>
      <c r="PQG1988" s="40"/>
      <c r="PQH1988" s="40"/>
      <c r="PQI1988" s="40"/>
      <c r="PQJ1988" s="40"/>
      <c r="PQK1988" s="40"/>
      <c r="PQL1988" s="40"/>
      <c r="PQM1988" s="40"/>
      <c r="PQN1988" s="40"/>
      <c r="PQO1988" s="40"/>
      <c r="PQP1988" s="40"/>
      <c r="PQQ1988" s="40"/>
      <c r="PQR1988" s="40"/>
      <c r="PQS1988" s="40"/>
      <c r="PQT1988" s="40"/>
      <c r="PQU1988" s="40"/>
      <c r="PQV1988" s="40"/>
      <c r="PQW1988" s="40"/>
      <c r="PQX1988" s="40"/>
      <c r="PQY1988" s="40"/>
      <c r="PQZ1988" s="40"/>
      <c r="PRA1988" s="40"/>
      <c r="PRB1988" s="40"/>
      <c r="PRC1988" s="40"/>
      <c r="PRD1988" s="40"/>
      <c r="PRE1988" s="40"/>
      <c r="PRF1988" s="40"/>
      <c r="PRG1988" s="40"/>
      <c r="PRH1988" s="40"/>
      <c r="PRI1988" s="40"/>
      <c r="PRJ1988" s="40"/>
      <c r="PRK1988" s="40"/>
      <c r="PRL1988" s="40"/>
      <c r="PRM1988" s="40"/>
      <c r="PRN1988" s="40"/>
      <c r="PRO1988" s="40"/>
      <c r="PRP1988" s="40"/>
      <c r="PRQ1988" s="40"/>
      <c r="PRR1988" s="40"/>
      <c r="PRS1988" s="40"/>
      <c r="PRT1988" s="40"/>
      <c r="PRU1988" s="40"/>
      <c r="PRV1988" s="40"/>
      <c r="PRW1988" s="40"/>
      <c r="PRX1988" s="40"/>
      <c r="PRY1988" s="40"/>
      <c r="PRZ1988" s="40"/>
      <c r="PSA1988" s="40"/>
      <c r="PSB1988" s="40"/>
      <c r="PSC1988" s="40"/>
      <c r="PSD1988" s="40"/>
      <c r="PSE1988" s="40"/>
      <c r="PSF1988" s="40"/>
      <c r="PSG1988" s="40"/>
      <c r="PSH1988" s="40"/>
      <c r="PSI1988" s="40"/>
      <c r="PSJ1988" s="40"/>
      <c r="PSK1988" s="40"/>
      <c r="PSL1988" s="40"/>
      <c r="PSM1988" s="40"/>
      <c r="PSN1988" s="40"/>
      <c r="PSO1988" s="40"/>
      <c r="PSP1988" s="40"/>
      <c r="PSQ1988" s="40"/>
      <c r="PSR1988" s="40"/>
      <c r="PSS1988" s="40"/>
      <c r="PST1988" s="40"/>
      <c r="PSU1988" s="40"/>
      <c r="PSV1988" s="40"/>
      <c r="PSW1988" s="40"/>
      <c r="PSX1988" s="40"/>
      <c r="PSY1988" s="40"/>
      <c r="PSZ1988" s="40"/>
      <c r="PTA1988" s="40"/>
      <c r="PTB1988" s="40"/>
      <c r="PTC1988" s="40"/>
      <c r="PTD1988" s="40"/>
      <c r="PTE1988" s="40"/>
      <c r="PTF1988" s="40"/>
      <c r="PTG1988" s="40"/>
      <c r="PTH1988" s="40"/>
      <c r="PTI1988" s="40"/>
      <c r="PTJ1988" s="40"/>
      <c r="PTK1988" s="40"/>
      <c r="PTL1988" s="40"/>
      <c r="PTM1988" s="40"/>
      <c r="PTN1988" s="40"/>
      <c r="PTO1988" s="40"/>
      <c r="PTP1988" s="40"/>
      <c r="PTQ1988" s="40"/>
      <c r="PTR1988" s="40"/>
      <c r="PTS1988" s="40"/>
      <c r="PTT1988" s="40"/>
      <c r="PTU1988" s="40"/>
      <c r="PTV1988" s="40"/>
      <c r="PTW1988" s="40"/>
      <c r="PTX1988" s="40"/>
      <c r="PTY1988" s="40"/>
      <c r="PTZ1988" s="40"/>
      <c r="PUA1988" s="40"/>
      <c r="PUB1988" s="40"/>
      <c r="PUC1988" s="40"/>
      <c r="PUD1988" s="40"/>
      <c r="PUE1988" s="40"/>
      <c r="PUF1988" s="40"/>
      <c r="PUG1988" s="40"/>
      <c r="PUH1988" s="40"/>
      <c r="PUI1988" s="40"/>
      <c r="PUJ1988" s="40"/>
      <c r="PUK1988" s="40"/>
      <c r="PUL1988" s="40"/>
      <c r="PUM1988" s="40"/>
      <c r="PUN1988" s="40"/>
      <c r="PUO1988" s="40"/>
      <c r="PUP1988" s="40"/>
      <c r="PUQ1988" s="40"/>
      <c r="PUR1988" s="40"/>
      <c r="PUS1988" s="40"/>
      <c r="PUT1988" s="40"/>
      <c r="PUU1988" s="40"/>
      <c r="PUV1988" s="40"/>
      <c r="PUW1988" s="40"/>
      <c r="PUX1988" s="40"/>
      <c r="PUY1988" s="40"/>
      <c r="PUZ1988" s="40"/>
      <c r="PVA1988" s="40"/>
      <c r="PVB1988" s="40"/>
      <c r="PVC1988" s="40"/>
      <c r="PVD1988" s="40"/>
      <c r="PVE1988" s="40"/>
      <c r="PVF1988" s="40"/>
      <c r="PVG1988" s="40"/>
      <c r="PVH1988" s="40"/>
      <c r="PVI1988" s="40"/>
      <c r="PVJ1988" s="40"/>
      <c r="PVK1988" s="40"/>
      <c r="PVL1988" s="40"/>
      <c r="PVM1988" s="40"/>
      <c r="PVN1988" s="40"/>
      <c r="PVO1988" s="40"/>
      <c r="PVP1988" s="40"/>
      <c r="PVQ1988" s="40"/>
      <c r="PVR1988" s="40"/>
      <c r="PVS1988" s="40"/>
      <c r="PVT1988" s="40"/>
      <c r="PVU1988" s="40"/>
      <c r="PVV1988" s="40"/>
      <c r="PVW1988" s="40"/>
      <c r="PVX1988" s="40"/>
      <c r="PVY1988" s="40"/>
      <c r="PVZ1988" s="40"/>
      <c r="PWA1988" s="40"/>
      <c r="PWB1988" s="40"/>
      <c r="PWC1988" s="40"/>
      <c r="PWD1988" s="40"/>
      <c r="PWE1988" s="40"/>
      <c r="PWF1988" s="40"/>
      <c r="PWG1988" s="40"/>
      <c r="PWH1988" s="40"/>
      <c r="PWI1988" s="40"/>
      <c r="PWJ1988" s="40"/>
      <c r="PWK1988" s="40"/>
      <c r="PWL1988" s="40"/>
      <c r="PWM1988" s="40"/>
      <c r="PWN1988" s="40"/>
      <c r="PWO1988" s="40"/>
      <c r="PWP1988" s="40"/>
      <c r="PWQ1988" s="40"/>
      <c r="PWR1988" s="40"/>
      <c r="PWS1988" s="40"/>
      <c r="PWT1988" s="40"/>
      <c r="PWU1988" s="40"/>
      <c r="PWV1988" s="40"/>
      <c r="PWW1988" s="40"/>
      <c r="PWX1988" s="40"/>
      <c r="PWY1988" s="40"/>
      <c r="PWZ1988" s="40"/>
      <c r="PXA1988" s="40"/>
      <c r="PXB1988" s="40"/>
      <c r="PXC1988" s="40"/>
      <c r="PXD1988" s="40"/>
      <c r="PXE1988" s="40"/>
      <c r="PXF1988" s="40"/>
      <c r="PXG1988" s="40"/>
      <c r="PXH1988" s="40"/>
      <c r="PXI1988" s="40"/>
      <c r="PXJ1988" s="40"/>
      <c r="PXK1988" s="40"/>
      <c r="PXL1988" s="40"/>
      <c r="PXM1988" s="40"/>
      <c r="PXN1988" s="40"/>
      <c r="PXO1988" s="40"/>
      <c r="PXP1988" s="40"/>
      <c r="PXQ1988" s="40"/>
      <c r="PXR1988" s="40"/>
      <c r="PXS1988" s="40"/>
      <c r="PXT1988" s="40"/>
      <c r="PXU1988" s="40"/>
      <c r="PXV1988" s="40"/>
      <c r="PXW1988" s="40"/>
      <c r="PXX1988" s="40"/>
      <c r="PXY1988" s="40"/>
      <c r="PXZ1988" s="40"/>
      <c r="PYA1988" s="40"/>
      <c r="PYB1988" s="40"/>
      <c r="PYC1988" s="40"/>
      <c r="PYD1988" s="40"/>
      <c r="PYE1988" s="40"/>
      <c r="PYF1988" s="40"/>
      <c r="PYG1988" s="40"/>
      <c r="PYH1988" s="40"/>
      <c r="PYI1988" s="40"/>
      <c r="PYJ1988" s="40"/>
      <c r="PYK1988" s="40"/>
      <c r="PYL1988" s="40"/>
      <c r="PYM1988" s="40"/>
      <c r="PYN1988" s="40"/>
      <c r="PYO1988" s="40"/>
      <c r="PYP1988" s="40"/>
      <c r="PYQ1988" s="40"/>
      <c r="PYR1988" s="40"/>
      <c r="PYS1988" s="40"/>
      <c r="PYT1988" s="40"/>
      <c r="PYU1988" s="40"/>
      <c r="PYV1988" s="40"/>
      <c r="PYW1988" s="40"/>
      <c r="PYX1988" s="40"/>
      <c r="PYY1988" s="40"/>
      <c r="PYZ1988" s="40"/>
      <c r="PZA1988" s="40"/>
      <c r="PZB1988" s="40"/>
      <c r="PZC1988" s="40"/>
      <c r="PZD1988" s="40"/>
      <c r="PZE1988" s="40"/>
      <c r="PZF1988" s="40"/>
      <c r="PZG1988" s="40"/>
      <c r="PZH1988" s="40"/>
      <c r="PZI1988" s="40"/>
      <c r="PZJ1988" s="40"/>
      <c r="PZK1988" s="40"/>
      <c r="PZL1988" s="40"/>
      <c r="PZM1988" s="40"/>
      <c r="PZN1988" s="40"/>
      <c r="PZO1988" s="40"/>
      <c r="PZP1988" s="40"/>
      <c r="PZQ1988" s="40"/>
      <c r="PZR1988" s="40"/>
      <c r="PZS1988" s="40"/>
      <c r="PZT1988" s="40"/>
      <c r="PZU1988" s="40"/>
      <c r="PZV1988" s="40"/>
      <c r="PZW1988" s="40"/>
      <c r="PZX1988" s="40"/>
      <c r="PZY1988" s="40"/>
      <c r="PZZ1988" s="40"/>
      <c r="QAA1988" s="40"/>
      <c r="QAB1988" s="40"/>
      <c r="QAC1988" s="40"/>
      <c r="QAD1988" s="40"/>
      <c r="QAE1988" s="40"/>
      <c r="QAF1988" s="40"/>
      <c r="QAG1988" s="40"/>
      <c r="QAH1988" s="40"/>
      <c r="QAI1988" s="40"/>
      <c r="QAJ1988" s="40"/>
      <c r="QAK1988" s="40"/>
      <c r="QAL1988" s="40"/>
      <c r="QAM1988" s="40"/>
      <c r="QAN1988" s="40"/>
      <c r="QAO1988" s="40"/>
      <c r="QAP1988" s="40"/>
      <c r="QAQ1988" s="40"/>
      <c r="QAR1988" s="40"/>
      <c r="QAS1988" s="40"/>
      <c r="QAT1988" s="40"/>
      <c r="QAU1988" s="40"/>
      <c r="QAV1988" s="40"/>
      <c r="QAW1988" s="40"/>
      <c r="QAX1988" s="40"/>
      <c r="QAY1988" s="40"/>
      <c r="QAZ1988" s="40"/>
      <c r="QBA1988" s="40"/>
      <c r="QBB1988" s="40"/>
      <c r="QBC1988" s="40"/>
      <c r="QBD1988" s="40"/>
      <c r="QBE1988" s="40"/>
      <c r="QBF1988" s="40"/>
      <c r="QBG1988" s="40"/>
      <c r="QBH1988" s="40"/>
      <c r="QBI1988" s="40"/>
      <c r="QBJ1988" s="40"/>
      <c r="QBK1988" s="40"/>
      <c r="QBL1988" s="40"/>
      <c r="QBM1988" s="40"/>
      <c r="QBN1988" s="40"/>
      <c r="QBO1988" s="40"/>
      <c r="QBP1988" s="40"/>
      <c r="QBQ1988" s="40"/>
      <c r="QBR1988" s="40"/>
      <c r="QBS1988" s="40"/>
      <c r="QBT1988" s="40"/>
      <c r="QBU1988" s="40"/>
      <c r="QBV1988" s="40"/>
      <c r="QBW1988" s="40"/>
      <c r="QBX1988" s="40"/>
      <c r="QBY1988" s="40"/>
      <c r="QBZ1988" s="40"/>
      <c r="QCA1988" s="40"/>
      <c r="QCB1988" s="40"/>
      <c r="QCC1988" s="40"/>
      <c r="QCD1988" s="40"/>
      <c r="QCE1988" s="40"/>
      <c r="QCF1988" s="40"/>
      <c r="QCG1988" s="40"/>
      <c r="QCH1988" s="40"/>
      <c r="QCI1988" s="40"/>
      <c r="QCJ1988" s="40"/>
      <c r="QCK1988" s="40"/>
      <c r="QCL1988" s="40"/>
      <c r="QCM1988" s="40"/>
      <c r="QCN1988" s="40"/>
      <c r="QCO1988" s="40"/>
      <c r="QCP1988" s="40"/>
      <c r="QCQ1988" s="40"/>
      <c r="QCR1988" s="40"/>
      <c r="QCS1988" s="40"/>
      <c r="QCT1988" s="40"/>
      <c r="QCU1988" s="40"/>
      <c r="QCV1988" s="40"/>
      <c r="QCW1988" s="40"/>
      <c r="QCX1988" s="40"/>
      <c r="QCY1988" s="40"/>
      <c r="QCZ1988" s="40"/>
      <c r="QDA1988" s="40"/>
      <c r="QDB1988" s="40"/>
      <c r="QDC1988" s="40"/>
      <c r="QDD1988" s="40"/>
      <c r="QDE1988" s="40"/>
      <c r="QDF1988" s="40"/>
      <c r="QDG1988" s="40"/>
      <c r="QDH1988" s="40"/>
      <c r="QDI1988" s="40"/>
      <c r="QDJ1988" s="40"/>
      <c r="QDK1988" s="40"/>
      <c r="QDL1988" s="40"/>
      <c r="QDM1988" s="40"/>
      <c r="QDN1988" s="40"/>
      <c r="QDO1988" s="40"/>
      <c r="QDP1988" s="40"/>
      <c r="QDQ1988" s="40"/>
      <c r="QDR1988" s="40"/>
      <c r="QDS1988" s="40"/>
      <c r="QDT1988" s="40"/>
      <c r="QDU1988" s="40"/>
      <c r="QDV1988" s="40"/>
      <c r="QDW1988" s="40"/>
      <c r="QDX1988" s="40"/>
      <c r="QDY1988" s="40"/>
      <c r="QDZ1988" s="40"/>
      <c r="QEA1988" s="40"/>
      <c r="QEB1988" s="40"/>
      <c r="QEC1988" s="40"/>
      <c r="QED1988" s="40"/>
      <c r="QEE1988" s="40"/>
      <c r="QEF1988" s="40"/>
      <c r="QEG1988" s="40"/>
      <c r="QEH1988" s="40"/>
      <c r="QEI1988" s="40"/>
      <c r="QEJ1988" s="40"/>
      <c r="QEK1988" s="40"/>
      <c r="QEL1988" s="40"/>
      <c r="QEM1988" s="40"/>
      <c r="QEN1988" s="40"/>
      <c r="QEO1988" s="40"/>
      <c r="QEP1988" s="40"/>
      <c r="QEQ1988" s="40"/>
      <c r="QER1988" s="40"/>
      <c r="QES1988" s="40"/>
      <c r="QET1988" s="40"/>
      <c r="QEU1988" s="40"/>
      <c r="QEV1988" s="40"/>
      <c r="QEW1988" s="40"/>
      <c r="QEX1988" s="40"/>
      <c r="QEY1988" s="40"/>
      <c r="QEZ1988" s="40"/>
      <c r="QFA1988" s="40"/>
      <c r="QFB1988" s="40"/>
      <c r="QFC1988" s="40"/>
      <c r="QFD1988" s="40"/>
      <c r="QFE1988" s="40"/>
      <c r="QFF1988" s="40"/>
      <c r="QFG1988" s="40"/>
      <c r="QFH1988" s="40"/>
      <c r="QFI1988" s="40"/>
      <c r="QFJ1988" s="40"/>
      <c r="QFK1988" s="40"/>
      <c r="QFL1988" s="40"/>
      <c r="QFM1988" s="40"/>
      <c r="QFN1988" s="40"/>
      <c r="QFO1988" s="40"/>
      <c r="QFP1988" s="40"/>
      <c r="QFQ1988" s="40"/>
      <c r="QFR1988" s="40"/>
      <c r="QFS1988" s="40"/>
      <c r="QFT1988" s="40"/>
      <c r="QFU1988" s="40"/>
      <c r="QFV1988" s="40"/>
      <c r="QFW1988" s="40"/>
      <c r="QFX1988" s="40"/>
      <c r="QFY1988" s="40"/>
      <c r="QFZ1988" s="40"/>
      <c r="QGA1988" s="40"/>
      <c r="QGB1988" s="40"/>
      <c r="QGC1988" s="40"/>
      <c r="QGD1988" s="40"/>
      <c r="QGE1988" s="40"/>
      <c r="QGF1988" s="40"/>
      <c r="QGG1988" s="40"/>
      <c r="QGH1988" s="40"/>
      <c r="QGI1988" s="40"/>
      <c r="QGJ1988" s="40"/>
      <c r="QGK1988" s="40"/>
      <c r="QGL1988" s="40"/>
      <c r="QGM1988" s="40"/>
      <c r="QGN1988" s="40"/>
      <c r="QGO1988" s="40"/>
      <c r="QGP1988" s="40"/>
      <c r="QGQ1988" s="40"/>
      <c r="QGR1988" s="40"/>
      <c r="QGS1988" s="40"/>
      <c r="QGT1988" s="40"/>
      <c r="QGU1988" s="40"/>
      <c r="QGV1988" s="40"/>
      <c r="QGW1988" s="40"/>
      <c r="QGX1988" s="40"/>
      <c r="QGY1988" s="40"/>
      <c r="QGZ1988" s="40"/>
      <c r="QHA1988" s="40"/>
      <c r="QHB1988" s="40"/>
      <c r="QHC1988" s="40"/>
      <c r="QHD1988" s="40"/>
      <c r="QHE1988" s="40"/>
      <c r="QHF1988" s="40"/>
      <c r="QHG1988" s="40"/>
      <c r="QHH1988" s="40"/>
      <c r="QHI1988" s="40"/>
      <c r="QHJ1988" s="40"/>
      <c r="QHK1988" s="40"/>
      <c r="QHL1988" s="40"/>
      <c r="QHM1988" s="40"/>
      <c r="QHN1988" s="40"/>
      <c r="QHO1988" s="40"/>
      <c r="QHP1988" s="40"/>
      <c r="QHQ1988" s="40"/>
      <c r="QHR1988" s="40"/>
      <c r="QHS1988" s="40"/>
      <c r="QHT1988" s="40"/>
      <c r="QHU1988" s="40"/>
      <c r="QHV1988" s="40"/>
      <c r="QHW1988" s="40"/>
      <c r="QHX1988" s="40"/>
      <c r="QHY1988" s="40"/>
      <c r="QHZ1988" s="40"/>
      <c r="QIA1988" s="40"/>
      <c r="QIB1988" s="40"/>
      <c r="QIC1988" s="40"/>
      <c r="QID1988" s="40"/>
      <c r="QIE1988" s="40"/>
      <c r="QIF1988" s="40"/>
      <c r="QIG1988" s="40"/>
      <c r="QIH1988" s="40"/>
      <c r="QII1988" s="40"/>
      <c r="QIJ1988" s="40"/>
      <c r="QIK1988" s="40"/>
      <c r="QIL1988" s="40"/>
      <c r="QIM1988" s="40"/>
      <c r="QIN1988" s="40"/>
      <c r="QIO1988" s="40"/>
      <c r="QIP1988" s="40"/>
      <c r="QIQ1988" s="40"/>
      <c r="QIR1988" s="40"/>
      <c r="QIS1988" s="40"/>
      <c r="QIT1988" s="40"/>
      <c r="QIU1988" s="40"/>
      <c r="QIV1988" s="40"/>
      <c r="QIW1988" s="40"/>
      <c r="QIX1988" s="40"/>
      <c r="QIY1988" s="40"/>
      <c r="QIZ1988" s="40"/>
      <c r="QJA1988" s="40"/>
      <c r="QJB1988" s="40"/>
      <c r="QJC1988" s="40"/>
      <c r="QJD1988" s="40"/>
      <c r="QJE1988" s="40"/>
      <c r="QJF1988" s="40"/>
      <c r="QJG1988" s="40"/>
      <c r="QJH1988" s="40"/>
      <c r="QJI1988" s="40"/>
      <c r="QJJ1988" s="40"/>
      <c r="QJK1988" s="40"/>
      <c r="QJL1988" s="40"/>
      <c r="QJM1988" s="40"/>
      <c r="QJN1988" s="40"/>
      <c r="QJO1988" s="40"/>
      <c r="QJP1988" s="40"/>
      <c r="QJQ1988" s="40"/>
      <c r="QJR1988" s="40"/>
      <c r="QJS1988" s="40"/>
      <c r="QJT1988" s="40"/>
      <c r="QJU1988" s="40"/>
      <c r="QJV1988" s="40"/>
      <c r="QJW1988" s="40"/>
      <c r="QJX1988" s="40"/>
      <c r="QJY1988" s="40"/>
      <c r="QJZ1988" s="40"/>
      <c r="QKA1988" s="40"/>
      <c r="QKB1988" s="40"/>
      <c r="QKC1988" s="40"/>
      <c r="QKD1988" s="40"/>
      <c r="QKE1988" s="40"/>
      <c r="QKF1988" s="40"/>
      <c r="QKG1988" s="40"/>
      <c r="QKH1988" s="40"/>
      <c r="QKI1988" s="40"/>
      <c r="QKJ1988" s="40"/>
      <c r="QKK1988" s="40"/>
      <c r="QKL1988" s="40"/>
      <c r="QKM1988" s="40"/>
      <c r="QKN1988" s="40"/>
      <c r="QKO1988" s="40"/>
      <c r="QKP1988" s="40"/>
      <c r="QKQ1988" s="40"/>
      <c r="QKR1988" s="40"/>
      <c r="QKS1988" s="40"/>
      <c r="QKT1988" s="40"/>
      <c r="QKU1988" s="40"/>
      <c r="QKV1988" s="40"/>
      <c r="QKW1988" s="40"/>
      <c r="QKX1988" s="40"/>
      <c r="QKY1988" s="40"/>
      <c r="QKZ1988" s="40"/>
      <c r="QLA1988" s="40"/>
      <c r="QLB1988" s="40"/>
      <c r="QLC1988" s="40"/>
      <c r="QLD1988" s="40"/>
      <c r="QLE1988" s="40"/>
      <c r="QLF1988" s="40"/>
      <c r="QLG1988" s="40"/>
      <c r="QLH1988" s="40"/>
      <c r="QLI1988" s="40"/>
      <c r="QLJ1988" s="40"/>
      <c r="QLK1988" s="40"/>
      <c r="QLL1988" s="40"/>
      <c r="QLM1988" s="40"/>
      <c r="QLN1988" s="40"/>
      <c r="QLO1988" s="40"/>
      <c r="QLP1988" s="40"/>
      <c r="QLQ1988" s="40"/>
      <c r="QLR1988" s="40"/>
      <c r="QLS1988" s="40"/>
      <c r="QLT1988" s="40"/>
      <c r="QLU1988" s="40"/>
      <c r="QLV1988" s="40"/>
      <c r="QLW1988" s="40"/>
      <c r="QLX1988" s="40"/>
      <c r="QLY1988" s="40"/>
      <c r="QLZ1988" s="40"/>
      <c r="QMA1988" s="40"/>
      <c r="QMB1988" s="40"/>
      <c r="QMC1988" s="40"/>
      <c r="QMD1988" s="40"/>
      <c r="QME1988" s="40"/>
      <c r="QMF1988" s="40"/>
      <c r="QMG1988" s="40"/>
      <c r="QMH1988" s="40"/>
      <c r="QMI1988" s="40"/>
      <c r="QMJ1988" s="40"/>
      <c r="QMK1988" s="40"/>
      <c r="QML1988" s="40"/>
      <c r="QMM1988" s="40"/>
      <c r="QMN1988" s="40"/>
      <c r="QMO1988" s="40"/>
      <c r="QMP1988" s="40"/>
      <c r="QMQ1988" s="40"/>
      <c r="QMR1988" s="40"/>
      <c r="QMS1988" s="40"/>
      <c r="QMT1988" s="40"/>
      <c r="QMU1988" s="40"/>
      <c r="QMV1988" s="40"/>
      <c r="QMW1988" s="40"/>
      <c r="QMX1988" s="40"/>
      <c r="QMY1988" s="40"/>
      <c r="QMZ1988" s="40"/>
      <c r="QNA1988" s="40"/>
      <c r="QNB1988" s="40"/>
      <c r="QNC1988" s="40"/>
      <c r="QND1988" s="40"/>
      <c r="QNE1988" s="40"/>
      <c r="QNF1988" s="40"/>
      <c r="QNG1988" s="40"/>
      <c r="QNH1988" s="40"/>
      <c r="QNI1988" s="40"/>
      <c r="QNJ1988" s="40"/>
      <c r="QNK1988" s="40"/>
      <c r="QNL1988" s="40"/>
      <c r="QNM1988" s="40"/>
      <c r="QNN1988" s="40"/>
      <c r="QNO1988" s="40"/>
      <c r="QNP1988" s="40"/>
      <c r="QNQ1988" s="40"/>
      <c r="QNR1988" s="40"/>
      <c r="QNS1988" s="40"/>
      <c r="QNT1988" s="40"/>
      <c r="QNU1988" s="40"/>
      <c r="QNV1988" s="40"/>
      <c r="QNW1988" s="40"/>
      <c r="QNX1988" s="40"/>
      <c r="QNY1988" s="40"/>
      <c r="QNZ1988" s="40"/>
      <c r="QOA1988" s="40"/>
      <c r="QOB1988" s="40"/>
      <c r="QOC1988" s="40"/>
      <c r="QOD1988" s="40"/>
      <c r="QOE1988" s="40"/>
      <c r="QOF1988" s="40"/>
      <c r="QOG1988" s="40"/>
      <c r="QOH1988" s="40"/>
      <c r="QOI1988" s="40"/>
      <c r="QOJ1988" s="40"/>
      <c r="QOK1988" s="40"/>
      <c r="QOL1988" s="40"/>
      <c r="QOM1988" s="40"/>
      <c r="QON1988" s="40"/>
      <c r="QOO1988" s="40"/>
      <c r="QOP1988" s="40"/>
      <c r="QOQ1988" s="40"/>
      <c r="QOR1988" s="40"/>
      <c r="QOS1988" s="40"/>
      <c r="QOT1988" s="40"/>
      <c r="QOU1988" s="40"/>
      <c r="QOV1988" s="40"/>
      <c r="QOW1988" s="40"/>
      <c r="QOX1988" s="40"/>
      <c r="QOY1988" s="40"/>
      <c r="QOZ1988" s="40"/>
      <c r="QPA1988" s="40"/>
      <c r="QPB1988" s="40"/>
      <c r="QPC1988" s="40"/>
      <c r="QPD1988" s="40"/>
      <c r="QPE1988" s="40"/>
      <c r="QPF1988" s="40"/>
      <c r="QPG1988" s="40"/>
      <c r="QPH1988" s="40"/>
      <c r="QPI1988" s="40"/>
      <c r="QPJ1988" s="40"/>
      <c r="QPK1988" s="40"/>
      <c r="QPL1988" s="40"/>
      <c r="QPM1988" s="40"/>
      <c r="QPN1988" s="40"/>
      <c r="QPO1988" s="40"/>
      <c r="QPP1988" s="40"/>
      <c r="QPQ1988" s="40"/>
      <c r="QPR1988" s="40"/>
      <c r="QPS1988" s="40"/>
      <c r="QPT1988" s="40"/>
      <c r="QPU1988" s="40"/>
      <c r="QPV1988" s="40"/>
      <c r="QPW1988" s="40"/>
      <c r="QPX1988" s="40"/>
      <c r="QPY1988" s="40"/>
      <c r="QPZ1988" s="40"/>
      <c r="QQA1988" s="40"/>
      <c r="QQB1988" s="40"/>
      <c r="QQC1988" s="40"/>
      <c r="QQD1988" s="40"/>
      <c r="QQE1988" s="40"/>
      <c r="QQF1988" s="40"/>
      <c r="QQG1988" s="40"/>
      <c r="QQH1988" s="40"/>
      <c r="QQI1988" s="40"/>
      <c r="QQJ1988" s="40"/>
      <c r="QQK1988" s="40"/>
      <c r="QQL1988" s="40"/>
      <c r="QQM1988" s="40"/>
      <c r="QQN1988" s="40"/>
      <c r="QQO1988" s="40"/>
      <c r="QQP1988" s="40"/>
      <c r="QQQ1988" s="40"/>
      <c r="QQR1988" s="40"/>
      <c r="QQS1988" s="40"/>
      <c r="QQT1988" s="40"/>
      <c r="QQU1988" s="40"/>
      <c r="QQV1988" s="40"/>
      <c r="QQW1988" s="40"/>
      <c r="QQX1988" s="40"/>
      <c r="QQY1988" s="40"/>
      <c r="QQZ1988" s="40"/>
      <c r="QRA1988" s="40"/>
      <c r="QRB1988" s="40"/>
      <c r="QRC1988" s="40"/>
      <c r="QRD1988" s="40"/>
      <c r="QRE1988" s="40"/>
      <c r="QRF1988" s="40"/>
      <c r="QRG1988" s="40"/>
      <c r="QRH1988" s="40"/>
      <c r="QRI1988" s="40"/>
      <c r="QRJ1988" s="40"/>
      <c r="QRK1988" s="40"/>
      <c r="QRL1988" s="40"/>
      <c r="QRM1988" s="40"/>
      <c r="QRN1988" s="40"/>
      <c r="QRO1988" s="40"/>
      <c r="QRP1988" s="40"/>
      <c r="QRQ1988" s="40"/>
      <c r="QRR1988" s="40"/>
      <c r="QRS1988" s="40"/>
      <c r="QRT1988" s="40"/>
      <c r="QRU1988" s="40"/>
      <c r="QRV1988" s="40"/>
      <c r="QRW1988" s="40"/>
      <c r="QRX1988" s="40"/>
      <c r="QRY1988" s="40"/>
      <c r="QRZ1988" s="40"/>
      <c r="QSA1988" s="40"/>
      <c r="QSB1988" s="40"/>
      <c r="QSC1988" s="40"/>
      <c r="QSD1988" s="40"/>
      <c r="QSE1988" s="40"/>
      <c r="QSF1988" s="40"/>
      <c r="QSG1988" s="40"/>
      <c r="QSH1988" s="40"/>
      <c r="QSI1988" s="40"/>
      <c r="QSJ1988" s="40"/>
      <c r="QSK1988" s="40"/>
      <c r="QSL1988" s="40"/>
      <c r="QSM1988" s="40"/>
      <c r="QSN1988" s="40"/>
      <c r="QSO1988" s="40"/>
      <c r="QSP1988" s="40"/>
      <c r="QSQ1988" s="40"/>
      <c r="QSR1988" s="40"/>
      <c r="QSS1988" s="40"/>
      <c r="QST1988" s="40"/>
      <c r="QSU1988" s="40"/>
      <c r="QSV1988" s="40"/>
      <c r="QSW1988" s="40"/>
      <c r="QSX1988" s="40"/>
      <c r="QSY1988" s="40"/>
      <c r="QSZ1988" s="40"/>
      <c r="QTA1988" s="40"/>
      <c r="QTB1988" s="40"/>
      <c r="QTC1988" s="40"/>
      <c r="QTD1988" s="40"/>
      <c r="QTE1988" s="40"/>
      <c r="QTF1988" s="40"/>
      <c r="QTG1988" s="40"/>
      <c r="QTH1988" s="40"/>
      <c r="QTI1988" s="40"/>
      <c r="QTJ1988" s="40"/>
      <c r="QTK1988" s="40"/>
      <c r="QTL1988" s="40"/>
      <c r="QTM1988" s="40"/>
      <c r="QTN1988" s="40"/>
      <c r="QTO1988" s="40"/>
      <c r="QTP1988" s="40"/>
      <c r="QTQ1988" s="40"/>
      <c r="QTR1988" s="40"/>
      <c r="QTS1988" s="40"/>
      <c r="QTT1988" s="40"/>
      <c r="QTU1988" s="40"/>
      <c r="QTV1988" s="40"/>
      <c r="QTW1988" s="40"/>
      <c r="QTX1988" s="40"/>
      <c r="QTY1988" s="40"/>
      <c r="QTZ1988" s="40"/>
      <c r="QUA1988" s="40"/>
      <c r="QUB1988" s="40"/>
      <c r="QUC1988" s="40"/>
      <c r="QUD1988" s="40"/>
      <c r="QUE1988" s="40"/>
      <c r="QUF1988" s="40"/>
      <c r="QUG1988" s="40"/>
      <c r="QUH1988" s="40"/>
      <c r="QUI1988" s="40"/>
      <c r="QUJ1988" s="40"/>
      <c r="QUK1988" s="40"/>
      <c r="QUL1988" s="40"/>
      <c r="QUM1988" s="40"/>
      <c r="QUN1988" s="40"/>
      <c r="QUO1988" s="40"/>
      <c r="QUP1988" s="40"/>
      <c r="QUQ1988" s="40"/>
      <c r="QUR1988" s="40"/>
      <c r="QUS1988" s="40"/>
      <c r="QUT1988" s="40"/>
      <c r="QUU1988" s="40"/>
      <c r="QUV1988" s="40"/>
      <c r="QUW1988" s="40"/>
      <c r="QUX1988" s="40"/>
      <c r="QUY1988" s="40"/>
      <c r="QUZ1988" s="40"/>
      <c r="QVA1988" s="40"/>
      <c r="QVB1988" s="40"/>
      <c r="QVC1988" s="40"/>
      <c r="QVD1988" s="40"/>
      <c r="QVE1988" s="40"/>
      <c r="QVF1988" s="40"/>
      <c r="QVG1988" s="40"/>
      <c r="QVH1988" s="40"/>
      <c r="QVI1988" s="40"/>
      <c r="QVJ1988" s="40"/>
      <c r="QVK1988" s="40"/>
      <c r="QVL1988" s="40"/>
      <c r="QVM1988" s="40"/>
      <c r="QVN1988" s="40"/>
      <c r="QVO1988" s="40"/>
      <c r="QVP1988" s="40"/>
      <c r="QVQ1988" s="40"/>
      <c r="QVR1988" s="40"/>
      <c r="QVS1988" s="40"/>
      <c r="QVT1988" s="40"/>
      <c r="QVU1988" s="40"/>
      <c r="QVV1988" s="40"/>
      <c r="QVW1988" s="40"/>
      <c r="QVX1988" s="40"/>
      <c r="QVY1988" s="40"/>
      <c r="QVZ1988" s="40"/>
      <c r="QWA1988" s="40"/>
      <c r="QWB1988" s="40"/>
      <c r="QWC1988" s="40"/>
      <c r="QWD1988" s="40"/>
      <c r="QWE1988" s="40"/>
      <c r="QWF1988" s="40"/>
      <c r="QWG1988" s="40"/>
      <c r="QWH1988" s="40"/>
      <c r="QWI1988" s="40"/>
      <c r="QWJ1988" s="40"/>
      <c r="QWK1988" s="40"/>
      <c r="QWL1988" s="40"/>
      <c r="QWM1988" s="40"/>
      <c r="QWN1988" s="40"/>
      <c r="QWO1988" s="40"/>
      <c r="QWP1988" s="40"/>
      <c r="QWQ1988" s="40"/>
      <c r="QWR1988" s="40"/>
      <c r="QWS1988" s="40"/>
      <c r="QWT1988" s="40"/>
      <c r="QWU1988" s="40"/>
      <c r="QWV1988" s="40"/>
      <c r="QWW1988" s="40"/>
      <c r="QWX1988" s="40"/>
      <c r="QWY1988" s="40"/>
      <c r="QWZ1988" s="40"/>
      <c r="QXA1988" s="40"/>
      <c r="QXB1988" s="40"/>
      <c r="QXC1988" s="40"/>
      <c r="QXD1988" s="40"/>
      <c r="QXE1988" s="40"/>
      <c r="QXF1988" s="40"/>
      <c r="QXG1988" s="40"/>
      <c r="QXH1988" s="40"/>
      <c r="QXI1988" s="40"/>
      <c r="QXJ1988" s="40"/>
      <c r="QXK1988" s="40"/>
      <c r="QXL1988" s="40"/>
      <c r="QXM1988" s="40"/>
      <c r="QXN1988" s="40"/>
      <c r="QXO1988" s="40"/>
      <c r="QXP1988" s="40"/>
      <c r="QXQ1988" s="40"/>
      <c r="QXR1988" s="40"/>
      <c r="QXS1988" s="40"/>
      <c r="QXT1988" s="40"/>
      <c r="QXU1988" s="40"/>
      <c r="QXV1988" s="40"/>
      <c r="QXW1988" s="40"/>
      <c r="QXX1988" s="40"/>
      <c r="QXY1988" s="40"/>
      <c r="QXZ1988" s="40"/>
      <c r="QYA1988" s="40"/>
      <c r="QYB1988" s="40"/>
      <c r="QYC1988" s="40"/>
      <c r="QYD1988" s="40"/>
      <c r="QYE1988" s="40"/>
      <c r="QYF1988" s="40"/>
      <c r="QYG1988" s="40"/>
      <c r="QYH1988" s="40"/>
      <c r="QYI1988" s="40"/>
      <c r="QYJ1988" s="40"/>
      <c r="QYK1988" s="40"/>
      <c r="QYL1988" s="40"/>
      <c r="QYM1988" s="40"/>
      <c r="QYN1988" s="40"/>
      <c r="QYO1988" s="40"/>
      <c r="QYP1988" s="40"/>
      <c r="QYQ1988" s="40"/>
      <c r="QYR1988" s="40"/>
      <c r="QYS1988" s="40"/>
      <c r="QYT1988" s="40"/>
      <c r="QYU1988" s="40"/>
      <c r="QYV1988" s="40"/>
      <c r="QYW1988" s="40"/>
      <c r="QYX1988" s="40"/>
      <c r="QYY1988" s="40"/>
      <c r="QYZ1988" s="40"/>
      <c r="QZA1988" s="40"/>
      <c r="QZB1988" s="40"/>
      <c r="QZC1988" s="40"/>
      <c r="QZD1988" s="40"/>
      <c r="QZE1988" s="40"/>
      <c r="QZF1988" s="40"/>
      <c r="QZG1988" s="40"/>
      <c r="QZH1988" s="40"/>
      <c r="QZI1988" s="40"/>
      <c r="QZJ1988" s="40"/>
      <c r="QZK1988" s="40"/>
      <c r="QZL1988" s="40"/>
      <c r="QZM1988" s="40"/>
      <c r="QZN1988" s="40"/>
      <c r="QZO1988" s="40"/>
      <c r="QZP1988" s="40"/>
      <c r="QZQ1988" s="40"/>
      <c r="QZR1988" s="40"/>
      <c r="QZS1988" s="40"/>
      <c r="QZT1988" s="40"/>
      <c r="QZU1988" s="40"/>
      <c r="QZV1988" s="40"/>
      <c r="QZW1988" s="40"/>
      <c r="QZX1988" s="40"/>
      <c r="QZY1988" s="40"/>
      <c r="QZZ1988" s="40"/>
      <c r="RAA1988" s="40"/>
      <c r="RAB1988" s="40"/>
      <c r="RAC1988" s="40"/>
      <c r="RAD1988" s="40"/>
      <c r="RAE1988" s="40"/>
      <c r="RAF1988" s="40"/>
      <c r="RAG1988" s="40"/>
      <c r="RAH1988" s="40"/>
      <c r="RAI1988" s="40"/>
      <c r="RAJ1988" s="40"/>
      <c r="RAK1988" s="40"/>
      <c r="RAL1988" s="40"/>
      <c r="RAM1988" s="40"/>
      <c r="RAN1988" s="40"/>
      <c r="RAO1988" s="40"/>
      <c r="RAP1988" s="40"/>
      <c r="RAQ1988" s="40"/>
      <c r="RAR1988" s="40"/>
      <c r="RAS1988" s="40"/>
      <c r="RAT1988" s="40"/>
      <c r="RAU1988" s="40"/>
      <c r="RAV1988" s="40"/>
      <c r="RAW1988" s="40"/>
      <c r="RAX1988" s="40"/>
      <c r="RAY1988" s="40"/>
      <c r="RAZ1988" s="40"/>
      <c r="RBA1988" s="40"/>
      <c r="RBB1988" s="40"/>
      <c r="RBC1988" s="40"/>
      <c r="RBD1988" s="40"/>
      <c r="RBE1988" s="40"/>
      <c r="RBF1988" s="40"/>
      <c r="RBG1988" s="40"/>
      <c r="RBH1988" s="40"/>
      <c r="RBI1988" s="40"/>
      <c r="RBJ1988" s="40"/>
      <c r="RBK1988" s="40"/>
      <c r="RBL1988" s="40"/>
      <c r="RBM1988" s="40"/>
      <c r="RBN1988" s="40"/>
      <c r="RBO1988" s="40"/>
      <c r="RBP1988" s="40"/>
      <c r="RBQ1988" s="40"/>
      <c r="RBR1988" s="40"/>
      <c r="RBS1988" s="40"/>
      <c r="RBT1988" s="40"/>
      <c r="RBU1988" s="40"/>
      <c r="RBV1988" s="40"/>
      <c r="RBW1988" s="40"/>
      <c r="RBX1988" s="40"/>
      <c r="RBY1988" s="40"/>
      <c r="RBZ1988" s="40"/>
      <c r="RCA1988" s="40"/>
      <c r="RCB1988" s="40"/>
      <c r="RCC1988" s="40"/>
      <c r="RCD1988" s="40"/>
      <c r="RCE1988" s="40"/>
      <c r="RCF1988" s="40"/>
      <c r="RCG1988" s="40"/>
      <c r="RCH1988" s="40"/>
      <c r="RCI1988" s="40"/>
      <c r="RCJ1988" s="40"/>
      <c r="RCK1988" s="40"/>
      <c r="RCL1988" s="40"/>
      <c r="RCM1988" s="40"/>
      <c r="RCN1988" s="40"/>
      <c r="RCO1988" s="40"/>
      <c r="RCP1988" s="40"/>
      <c r="RCQ1988" s="40"/>
      <c r="RCR1988" s="40"/>
      <c r="RCS1988" s="40"/>
      <c r="RCT1988" s="40"/>
      <c r="RCU1988" s="40"/>
      <c r="RCV1988" s="40"/>
      <c r="RCW1988" s="40"/>
      <c r="RCX1988" s="40"/>
      <c r="RCY1988" s="40"/>
      <c r="RCZ1988" s="40"/>
      <c r="RDA1988" s="40"/>
      <c r="RDB1988" s="40"/>
      <c r="RDC1988" s="40"/>
      <c r="RDD1988" s="40"/>
      <c r="RDE1988" s="40"/>
      <c r="RDF1988" s="40"/>
      <c r="RDG1988" s="40"/>
      <c r="RDH1988" s="40"/>
      <c r="RDI1988" s="40"/>
      <c r="RDJ1988" s="40"/>
      <c r="RDK1988" s="40"/>
      <c r="RDL1988" s="40"/>
      <c r="RDM1988" s="40"/>
      <c r="RDN1988" s="40"/>
      <c r="RDO1988" s="40"/>
      <c r="RDP1988" s="40"/>
      <c r="RDQ1988" s="40"/>
      <c r="RDR1988" s="40"/>
      <c r="RDS1988" s="40"/>
      <c r="RDT1988" s="40"/>
      <c r="RDU1988" s="40"/>
      <c r="RDV1988" s="40"/>
      <c r="RDW1988" s="40"/>
      <c r="RDX1988" s="40"/>
      <c r="RDY1988" s="40"/>
      <c r="RDZ1988" s="40"/>
      <c r="REA1988" s="40"/>
      <c r="REB1988" s="40"/>
      <c r="REC1988" s="40"/>
      <c r="RED1988" s="40"/>
      <c r="REE1988" s="40"/>
      <c r="REF1988" s="40"/>
      <c r="REG1988" s="40"/>
      <c r="REH1988" s="40"/>
      <c r="REI1988" s="40"/>
      <c r="REJ1988" s="40"/>
      <c r="REK1988" s="40"/>
      <c r="REL1988" s="40"/>
      <c r="REM1988" s="40"/>
      <c r="REN1988" s="40"/>
      <c r="REO1988" s="40"/>
      <c r="REP1988" s="40"/>
      <c r="REQ1988" s="40"/>
      <c r="RER1988" s="40"/>
      <c r="RES1988" s="40"/>
      <c r="RET1988" s="40"/>
      <c r="REU1988" s="40"/>
      <c r="REV1988" s="40"/>
      <c r="REW1988" s="40"/>
      <c r="REX1988" s="40"/>
      <c r="REY1988" s="40"/>
      <c r="REZ1988" s="40"/>
      <c r="RFA1988" s="40"/>
      <c r="RFB1988" s="40"/>
      <c r="RFC1988" s="40"/>
      <c r="RFD1988" s="40"/>
      <c r="RFE1988" s="40"/>
      <c r="RFF1988" s="40"/>
      <c r="RFG1988" s="40"/>
      <c r="RFH1988" s="40"/>
      <c r="RFI1988" s="40"/>
      <c r="RFJ1988" s="40"/>
      <c r="RFK1988" s="40"/>
      <c r="RFL1988" s="40"/>
      <c r="RFM1988" s="40"/>
      <c r="RFN1988" s="40"/>
      <c r="RFO1988" s="40"/>
      <c r="RFP1988" s="40"/>
      <c r="RFQ1988" s="40"/>
      <c r="RFR1988" s="40"/>
      <c r="RFS1988" s="40"/>
      <c r="RFT1988" s="40"/>
      <c r="RFU1988" s="40"/>
      <c r="RFV1988" s="40"/>
      <c r="RFW1988" s="40"/>
      <c r="RFX1988" s="40"/>
      <c r="RFY1988" s="40"/>
      <c r="RFZ1988" s="40"/>
      <c r="RGA1988" s="40"/>
      <c r="RGB1988" s="40"/>
      <c r="RGC1988" s="40"/>
      <c r="RGD1988" s="40"/>
      <c r="RGE1988" s="40"/>
      <c r="RGF1988" s="40"/>
      <c r="RGG1988" s="40"/>
      <c r="RGH1988" s="40"/>
      <c r="RGI1988" s="40"/>
      <c r="RGJ1988" s="40"/>
      <c r="RGK1988" s="40"/>
      <c r="RGL1988" s="40"/>
      <c r="RGM1988" s="40"/>
      <c r="RGN1988" s="40"/>
      <c r="RGO1988" s="40"/>
      <c r="RGP1988" s="40"/>
      <c r="RGQ1988" s="40"/>
      <c r="RGR1988" s="40"/>
      <c r="RGS1988" s="40"/>
      <c r="RGT1988" s="40"/>
      <c r="RGU1988" s="40"/>
      <c r="RGV1988" s="40"/>
      <c r="RGW1988" s="40"/>
      <c r="RGX1988" s="40"/>
      <c r="RGY1988" s="40"/>
      <c r="RGZ1988" s="40"/>
      <c r="RHA1988" s="40"/>
      <c r="RHB1988" s="40"/>
      <c r="RHC1988" s="40"/>
      <c r="RHD1988" s="40"/>
      <c r="RHE1988" s="40"/>
      <c r="RHF1988" s="40"/>
      <c r="RHG1988" s="40"/>
      <c r="RHH1988" s="40"/>
      <c r="RHI1988" s="40"/>
      <c r="RHJ1988" s="40"/>
      <c r="RHK1988" s="40"/>
      <c r="RHL1988" s="40"/>
      <c r="RHM1988" s="40"/>
      <c r="RHN1988" s="40"/>
      <c r="RHO1988" s="40"/>
      <c r="RHP1988" s="40"/>
      <c r="RHQ1988" s="40"/>
      <c r="RHR1988" s="40"/>
      <c r="RHS1988" s="40"/>
      <c r="RHT1988" s="40"/>
      <c r="RHU1988" s="40"/>
      <c r="RHV1988" s="40"/>
      <c r="RHW1988" s="40"/>
      <c r="RHX1988" s="40"/>
      <c r="RHY1988" s="40"/>
      <c r="RHZ1988" s="40"/>
      <c r="RIA1988" s="40"/>
      <c r="RIB1988" s="40"/>
      <c r="RIC1988" s="40"/>
      <c r="RID1988" s="40"/>
      <c r="RIE1988" s="40"/>
      <c r="RIF1988" s="40"/>
      <c r="RIG1988" s="40"/>
      <c r="RIH1988" s="40"/>
      <c r="RII1988" s="40"/>
      <c r="RIJ1988" s="40"/>
      <c r="RIK1988" s="40"/>
      <c r="RIL1988" s="40"/>
      <c r="RIM1988" s="40"/>
      <c r="RIN1988" s="40"/>
      <c r="RIO1988" s="40"/>
      <c r="RIP1988" s="40"/>
      <c r="RIQ1988" s="40"/>
      <c r="RIR1988" s="40"/>
      <c r="RIS1988" s="40"/>
      <c r="RIT1988" s="40"/>
      <c r="RIU1988" s="40"/>
      <c r="RIV1988" s="40"/>
      <c r="RIW1988" s="40"/>
      <c r="RIX1988" s="40"/>
      <c r="RIY1988" s="40"/>
      <c r="RIZ1988" s="40"/>
      <c r="RJA1988" s="40"/>
      <c r="RJB1988" s="40"/>
      <c r="RJC1988" s="40"/>
      <c r="RJD1988" s="40"/>
      <c r="RJE1988" s="40"/>
      <c r="RJF1988" s="40"/>
      <c r="RJG1988" s="40"/>
      <c r="RJH1988" s="40"/>
      <c r="RJI1988" s="40"/>
      <c r="RJJ1988" s="40"/>
      <c r="RJK1988" s="40"/>
      <c r="RJL1988" s="40"/>
      <c r="RJM1988" s="40"/>
      <c r="RJN1988" s="40"/>
      <c r="RJO1988" s="40"/>
      <c r="RJP1988" s="40"/>
      <c r="RJQ1988" s="40"/>
      <c r="RJR1988" s="40"/>
      <c r="RJS1988" s="40"/>
      <c r="RJT1988" s="40"/>
      <c r="RJU1988" s="40"/>
      <c r="RJV1988" s="40"/>
      <c r="RJW1988" s="40"/>
      <c r="RJX1988" s="40"/>
      <c r="RJY1988" s="40"/>
      <c r="RJZ1988" s="40"/>
      <c r="RKA1988" s="40"/>
      <c r="RKB1988" s="40"/>
      <c r="RKC1988" s="40"/>
      <c r="RKD1988" s="40"/>
      <c r="RKE1988" s="40"/>
      <c r="RKF1988" s="40"/>
      <c r="RKG1988" s="40"/>
      <c r="RKH1988" s="40"/>
      <c r="RKI1988" s="40"/>
      <c r="RKJ1988" s="40"/>
      <c r="RKK1988" s="40"/>
      <c r="RKL1988" s="40"/>
      <c r="RKM1988" s="40"/>
      <c r="RKN1988" s="40"/>
      <c r="RKO1988" s="40"/>
      <c r="RKP1988" s="40"/>
      <c r="RKQ1988" s="40"/>
      <c r="RKR1988" s="40"/>
      <c r="RKS1988" s="40"/>
      <c r="RKT1988" s="40"/>
      <c r="RKU1988" s="40"/>
      <c r="RKV1988" s="40"/>
      <c r="RKW1988" s="40"/>
      <c r="RKX1988" s="40"/>
      <c r="RKY1988" s="40"/>
      <c r="RKZ1988" s="40"/>
      <c r="RLA1988" s="40"/>
      <c r="RLB1988" s="40"/>
      <c r="RLC1988" s="40"/>
      <c r="RLD1988" s="40"/>
      <c r="RLE1988" s="40"/>
      <c r="RLF1988" s="40"/>
      <c r="RLG1988" s="40"/>
      <c r="RLH1988" s="40"/>
      <c r="RLI1988" s="40"/>
      <c r="RLJ1988" s="40"/>
      <c r="RLK1988" s="40"/>
      <c r="RLL1988" s="40"/>
      <c r="RLM1988" s="40"/>
      <c r="RLN1988" s="40"/>
      <c r="RLO1988" s="40"/>
      <c r="RLP1988" s="40"/>
      <c r="RLQ1988" s="40"/>
      <c r="RLR1988" s="40"/>
      <c r="RLS1988" s="40"/>
      <c r="RLT1988" s="40"/>
      <c r="RLU1988" s="40"/>
      <c r="RLV1988" s="40"/>
      <c r="RLW1988" s="40"/>
      <c r="RLX1988" s="40"/>
      <c r="RLY1988" s="40"/>
      <c r="RLZ1988" s="40"/>
      <c r="RMA1988" s="40"/>
      <c r="RMB1988" s="40"/>
      <c r="RMC1988" s="40"/>
      <c r="RMD1988" s="40"/>
      <c r="RME1988" s="40"/>
      <c r="RMF1988" s="40"/>
      <c r="RMG1988" s="40"/>
      <c r="RMH1988" s="40"/>
      <c r="RMI1988" s="40"/>
      <c r="RMJ1988" s="40"/>
      <c r="RMK1988" s="40"/>
      <c r="RML1988" s="40"/>
      <c r="RMM1988" s="40"/>
      <c r="RMN1988" s="40"/>
      <c r="RMO1988" s="40"/>
      <c r="RMP1988" s="40"/>
      <c r="RMQ1988" s="40"/>
      <c r="RMR1988" s="40"/>
      <c r="RMS1988" s="40"/>
      <c r="RMT1988" s="40"/>
      <c r="RMU1988" s="40"/>
      <c r="RMV1988" s="40"/>
      <c r="RMW1988" s="40"/>
      <c r="RMX1988" s="40"/>
      <c r="RMY1988" s="40"/>
      <c r="RMZ1988" s="40"/>
      <c r="RNA1988" s="40"/>
      <c r="RNB1988" s="40"/>
      <c r="RNC1988" s="40"/>
      <c r="RND1988" s="40"/>
      <c r="RNE1988" s="40"/>
      <c r="RNF1988" s="40"/>
      <c r="RNG1988" s="40"/>
      <c r="RNH1988" s="40"/>
      <c r="RNI1988" s="40"/>
      <c r="RNJ1988" s="40"/>
      <c r="RNK1988" s="40"/>
      <c r="RNL1988" s="40"/>
      <c r="RNM1988" s="40"/>
      <c r="RNN1988" s="40"/>
      <c r="RNO1988" s="40"/>
      <c r="RNP1988" s="40"/>
      <c r="RNQ1988" s="40"/>
      <c r="RNR1988" s="40"/>
      <c r="RNS1988" s="40"/>
      <c r="RNT1988" s="40"/>
      <c r="RNU1988" s="40"/>
      <c r="RNV1988" s="40"/>
      <c r="RNW1988" s="40"/>
      <c r="RNX1988" s="40"/>
      <c r="RNY1988" s="40"/>
      <c r="RNZ1988" s="40"/>
      <c r="ROA1988" s="40"/>
      <c r="ROB1988" s="40"/>
      <c r="ROC1988" s="40"/>
      <c r="ROD1988" s="40"/>
      <c r="ROE1988" s="40"/>
      <c r="ROF1988" s="40"/>
      <c r="ROG1988" s="40"/>
      <c r="ROH1988" s="40"/>
      <c r="ROI1988" s="40"/>
      <c r="ROJ1988" s="40"/>
      <c r="ROK1988" s="40"/>
      <c r="ROL1988" s="40"/>
      <c r="ROM1988" s="40"/>
      <c r="RON1988" s="40"/>
      <c r="ROO1988" s="40"/>
      <c r="ROP1988" s="40"/>
      <c r="ROQ1988" s="40"/>
      <c r="ROR1988" s="40"/>
      <c r="ROS1988" s="40"/>
      <c r="ROT1988" s="40"/>
      <c r="ROU1988" s="40"/>
      <c r="ROV1988" s="40"/>
      <c r="ROW1988" s="40"/>
      <c r="ROX1988" s="40"/>
      <c r="ROY1988" s="40"/>
      <c r="ROZ1988" s="40"/>
      <c r="RPA1988" s="40"/>
      <c r="RPB1988" s="40"/>
      <c r="RPC1988" s="40"/>
      <c r="RPD1988" s="40"/>
      <c r="RPE1988" s="40"/>
      <c r="RPF1988" s="40"/>
      <c r="RPG1988" s="40"/>
      <c r="RPH1988" s="40"/>
      <c r="RPI1988" s="40"/>
      <c r="RPJ1988" s="40"/>
      <c r="RPK1988" s="40"/>
      <c r="RPL1988" s="40"/>
      <c r="RPM1988" s="40"/>
      <c r="RPN1988" s="40"/>
      <c r="RPO1988" s="40"/>
      <c r="RPP1988" s="40"/>
      <c r="RPQ1988" s="40"/>
      <c r="RPR1988" s="40"/>
      <c r="RPS1988" s="40"/>
      <c r="RPT1988" s="40"/>
      <c r="RPU1988" s="40"/>
      <c r="RPV1988" s="40"/>
      <c r="RPW1988" s="40"/>
      <c r="RPX1988" s="40"/>
      <c r="RPY1988" s="40"/>
      <c r="RPZ1988" s="40"/>
      <c r="RQA1988" s="40"/>
      <c r="RQB1988" s="40"/>
      <c r="RQC1988" s="40"/>
      <c r="RQD1988" s="40"/>
      <c r="RQE1988" s="40"/>
      <c r="RQF1988" s="40"/>
      <c r="RQG1988" s="40"/>
      <c r="RQH1988" s="40"/>
      <c r="RQI1988" s="40"/>
      <c r="RQJ1988" s="40"/>
      <c r="RQK1988" s="40"/>
      <c r="RQL1988" s="40"/>
      <c r="RQM1988" s="40"/>
      <c r="RQN1988" s="40"/>
      <c r="RQO1988" s="40"/>
      <c r="RQP1988" s="40"/>
      <c r="RQQ1988" s="40"/>
      <c r="RQR1988" s="40"/>
      <c r="RQS1988" s="40"/>
      <c r="RQT1988" s="40"/>
      <c r="RQU1988" s="40"/>
      <c r="RQV1988" s="40"/>
      <c r="RQW1988" s="40"/>
      <c r="RQX1988" s="40"/>
      <c r="RQY1988" s="40"/>
      <c r="RQZ1988" s="40"/>
      <c r="RRA1988" s="40"/>
      <c r="RRB1988" s="40"/>
      <c r="RRC1988" s="40"/>
      <c r="RRD1988" s="40"/>
      <c r="RRE1988" s="40"/>
      <c r="RRF1988" s="40"/>
      <c r="RRG1988" s="40"/>
      <c r="RRH1988" s="40"/>
      <c r="RRI1988" s="40"/>
      <c r="RRJ1988" s="40"/>
      <c r="RRK1988" s="40"/>
      <c r="RRL1988" s="40"/>
      <c r="RRM1988" s="40"/>
      <c r="RRN1988" s="40"/>
      <c r="RRO1988" s="40"/>
      <c r="RRP1988" s="40"/>
      <c r="RRQ1988" s="40"/>
      <c r="RRR1988" s="40"/>
      <c r="RRS1988" s="40"/>
      <c r="RRT1988" s="40"/>
      <c r="RRU1988" s="40"/>
      <c r="RRV1988" s="40"/>
      <c r="RRW1988" s="40"/>
      <c r="RRX1988" s="40"/>
      <c r="RRY1988" s="40"/>
      <c r="RRZ1988" s="40"/>
      <c r="RSA1988" s="40"/>
      <c r="RSB1988" s="40"/>
      <c r="RSC1988" s="40"/>
      <c r="RSD1988" s="40"/>
      <c r="RSE1988" s="40"/>
      <c r="RSF1988" s="40"/>
      <c r="RSG1988" s="40"/>
      <c r="RSH1988" s="40"/>
      <c r="RSI1988" s="40"/>
      <c r="RSJ1988" s="40"/>
      <c r="RSK1988" s="40"/>
      <c r="RSL1988" s="40"/>
      <c r="RSM1988" s="40"/>
      <c r="RSN1988" s="40"/>
      <c r="RSO1988" s="40"/>
      <c r="RSP1988" s="40"/>
      <c r="RSQ1988" s="40"/>
      <c r="RSR1988" s="40"/>
      <c r="RSS1988" s="40"/>
      <c r="RST1988" s="40"/>
      <c r="RSU1988" s="40"/>
      <c r="RSV1988" s="40"/>
      <c r="RSW1988" s="40"/>
      <c r="RSX1988" s="40"/>
      <c r="RSY1988" s="40"/>
      <c r="RSZ1988" s="40"/>
      <c r="RTA1988" s="40"/>
      <c r="RTB1988" s="40"/>
      <c r="RTC1988" s="40"/>
      <c r="RTD1988" s="40"/>
      <c r="RTE1988" s="40"/>
      <c r="RTF1988" s="40"/>
      <c r="RTG1988" s="40"/>
      <c r="RTH1988" s="40"/>
      <c r="RTI1988" s="40"/>
      <c r="RTJ1988" s="40"/>
      <c r="RTK1988" s="40"/>
      <c r="RTL1988" s="40"/>
      <c r="RTM1988" s="40"/>
      <c r="RTN1988" s="40"/>
      <c r="RTO1988" s="40"/>
      <c r="RTP1988" s="40"/>
      <c r="RTQ1988" s="40"/>
      <c r="RTR1988" s="40"/>
      <c r="RTS1988" s="40"/>
      <c r="RTT1988" s="40"/>
      <c r="RTU1988" s="40"/>
      <c r="RTV1988" s="40"/>
      <c r="RTW1988" s="40"/>
      <c r="RTX1988" s="40"/>
      <c r="RTY1988" s="40"/>
      <c r="RTZ1988" s="40"/>
      <c r="RUA1988" s="40"/>
      <c r="RUB1988" s="40"/>
      <c r="RUC1988" s="40"/>
      <c r="RUD1988" s="40"/>
      <c r="RUE1988" s="40"/>
      <c r="RUF1988" s="40"/>
      <c r="RUG1988" s="40"/>
      <c r="RUH1988" s="40"/>
      <c r="RUI1988" s="40"/>
      <c r="RUJ1988" s="40"/>
      <c r="RUK1988" s="40"/>
      <c r="RUL1988" s="40"/>
      <c r="RUM1988" s="40"/>
      <c r="RUN1988" s="40"/>
      <c r="RUO1988" s="40"/>
      <c r="RUP1988" s="40"/>
      <c r="RUQ1988" s="40"/>
      <c r="RUR1988" s="40"/>
      <c r="RUS1988" s="40"/>
      <c r="RUT1988" s="40"/>
      <c r="RUU1988" s="40"/>
      <c r="RUV1988" s="40"/>
      <c r="RUW1988" s="40"/>
      <c r="RUX1988" s="40"/>
      <c r="RUY1988" s="40"/>
      <c r="RUZ1988" s="40"/>
      <c r="RVA1988" s="40"/>
      <c r="RVB1988" s="40"/>
      <c r="RVC1988" s="40"/>
      <c r="RVD1988" s="40"/>
      <c r="RVE1988" s="40"/>
      <c r="RVF1988" s="40"/>
      <c r="RVG1988" s="40"/>
      <c r="RVH1988" s="40"/>
      <c r="RVI1988" s="40"/>
      <c r="RVJ1988" s="40"/>
      <c r="RVK1988" s="40"/>
      <c r="RVL1988" s="40"/>
      <c r="RVM1988" s="40"/>
      <c r="RVN1988" s="40"/>
      <c r="RVO1988" s="40"/>
      <c r="RVP1988" s="40"/>
      <c r="RVQ1988" s="40"/>
      <c r="RVR1988" s="40"/>
      <c r="RVS1988" s="40"/>
      <c r="RVT1988" s="40"/>
      <c r="RVU1988" s="40"/>
      <c r="RVV1988" s="40"/>
      <c r="RVW1988" s="40"/>
      <c r="RVX1988" s="40"/>
      <c r="RVY1988" s="40"/>
      <c r="RVZ1988" s="40"/>
      <c r="RWA1988" s="40"/>
      <c r="RWB1988" s="40"/>
      <c r="RWC1988" s="40"/>
      <c r="RWD1988" s="40"/>
      <c r="RWE1988" s="40"/>
      <c r="RWF1988" s="40"/>
      <c r="RWG1988" s="40"/>
      <c r="RWH1988" s="40"/>
      <c r="RWI1988" s="40"/>
      <c r="RWJ1988" s="40"/>
      <c r="RWK1988" s="40"/>
      <c r="RWL1988" s="40"/>
      <c r="RWM1988" s="40"/>
      <c r="RWN1988" s="40"/>
      <c r="RWO1988" s="40"/>
      <c r="RWP1988" s="40"/>
      <c r="RWQ1988" s="40"/>
      <c r="RWR1988" s="40"/>
      <c r="RWS1988" s="40"/>
      <c r="RWT1988" s="40"/>
      <c r="RWU1988" s="40"/>
      <c r="RWV1988" s="40"/>
      <c r="RWW1988" s="40"/>
      <c r="RWX1988" s="40"/>
      <c r="RWY1988" s="40"/>
      <c r="RWZ1988" s="40"/>
      <c r="RXA1988" s="40"/>
      <c r="RXB1988" s="40"/>
      <c r="RXC1988" s="40"/>
      <c r="RXD1988" s="40"/>
      <c r="RXE1988" s="40"/>
      <c r="RXF1988" s="40"/>
      <c r="RXG1988" s="40"/>
      <c r="RXH1988" s="40"/>
      <c r="RXI1988" s="40"/>
      <c r="RXJ1988" s="40"/>
      <c r="RXK1988" s="40"/>
      <c r="RXL1988" s="40"/>
      <c r="RXM1988" s="40"/>
      <c r="RXN1988" s="40"/>
      <c r="RXO1988" s="40"/>
      <c r="RXP1988" s="40"/>
      <c r="RXQ1988" s="40"/>
      <c r="RXR1988" s="40"/>
      <c r="RXS1988" s="40"/>
      <c r="RXT1988" s="40"/>
      <c r="RXU1988" s="40"/>
      <c r="RXV1988" s="40"/>
      <c r="RXW1988" s="40"/>
      <c r="RXX1988" s="40"/>
      <c r="RXY1988" s="40"/>
      <c r="RXZ1988" s="40"/>
      <c r="RYA1988" s="40"/>
      <c r="RYB1988" s="40"/>
      <c r="RYC1988" s="40"/>
      <c r="RYD1988" s="40"/>
      <c r="RYE1988" s="40"/>
      <c r="RYF1988" s="40"/>
      <c r="RYG1988" s="40"/>
      <c r="RYH1988" s="40"/>
      <c r="RYI1988" s="40"/>
      <c r="RYJ1988" s="40"/>
      <c r="RYK1988" s="40"/>
      <c r="RYL1988" s="40"/>
      <c r="RYM1988" s="40"/>
      <c r="RYN1988" s="40"/>
      <c r="RYO1988" s="40"/>
      <c r="RYP1988" s="40"/>
      <c r="RYQ1988" s="40"/>
      <c r="RYR1988" s="40"/>
      <c r="RYS1988" s="40"/>
      <c r="RYT1988" s="40"/>
      <c r="RYU1988" s="40"/>
      <c r="RYV1988" s="40"/>
      <c r="RYW1988" s="40"/>
      <c r="RYX1988" s="40"/>
      <c r="RYY1988" s="40"/>
      <c r="RYZ1988" s="40"/>
      <c r="RZA1988" s="40"/>
      <c r="RZB1988" s="40"/>
      <c r="RZC1988" s="40"/>
      <c r="RZD1988" s="40"/>
      <c r="RZE1988" s="40"/>
      <c r="RZF1988" s="40"/>
      <c r="RZG1988" s="40"/>
      <c r="RZH1988" s="40"/>
      <c r="RZI1988" s="40"/>
      <c r="RZJ1988" s="40"/>
      <c r="RZK1988" s="40"/>
      <c r="RZL1988" s="40"/>
      <c r="RZM1988" s="40"/>
      <c r="RZN1988" s="40"/>
      <c r="RZO1988" s="40"/>
      <c r="RZP1988" s="40"/>
      <c r="RZQ1988" s="40"/>
      <c r="RZR1988" s="40"/>
      <c r="RZS1988" s="40"/>
      <c r="RZT1988" s="40"/>
      <c r="RZU1988" s="40"/>
      <c r="RZV1988" s="40"/>
      <c r="RZW1988" s="40"/>
      <c r="RZX1988" s="40"/>
      <c r="RZY1988" s="40"/>
      <c r="RZZ1988" s="40"/>
      <c r="SAA1988" s="40"/>
      <c r="SAB1988" s="40"/>
      <c r="SAC1988" s="40"/>
      <c r="SAD1988" s="40"/>
      <c r="SAE1988" s="40"/>
      <c r="SAF1988" s="40"/>
      <c r="SAG1988" s="40"/>
      <c r="SAH1988" s="40"/>
      <c r="SAI1988" s="40"/>
      <c r="SAJ1988" s="40"/>
      <c r="SAK1988" s="40"/>
      <c r="SAL1988" s="40"/>
      <c r="SAM1988" s="40"/>
      <c r="SAN1988" s="40"/>
      <c r="SAO1988" s="40"/>
      <c r="SAP1988" s="40"/>
      <c r="SAQ1988" s="40"/>
      <c r="SAR1988" s="40"/>
      <c r="SAS1988" s="40"/>
      <c r="SAT1988" s="40"/>
      <c r="SAU1988" s="40"/>
      <c r="SAV1988" s="40"/>
      <c r="SAW1988" s="40"/>
      <c r="SAX1988" s="40"/>
      <c r="SAY1988" s="40"/>
      <c r="SAZ1988" s="40"/>
      <c r="SBA1988" s="40"/>
      <c r="SBB1988" s="40"/>
      <c r="SBC1988" s="40"/>
      <c r="SBD1988" s="40"/>
      <c r="SBE1988" s="40"/>
      <c r="SBF1988" s="40"/>
      <c r="SBG1988" s="40"/>
      <c r="SBH1988" s="40"/>
      <c r="SBI1988" s="40"/>
      <c r="SBJ1988" s="40"/>
      <c r="SBK1988" s="40"/>
      <c r="SBL1988" s="40"/>
      <c r="SBM1988" s="40"/>
      <c r="SBN1988" s="40"/>
      <c r="SBO1988" s="40"/>
      <c r="SBP1988" s="40"/>
      <c r="SBQ1988" s="40"/>
      <c r="SBR1988" s="40"/>
      <c r="SBS1988" s="40"/>
      <c r="SBT1988" s="40"/>
      <c r="SBU1988" s="40"/>
      <c r="SBV1988" s="40"/>
      <c r="SBW1988" s="40"/>
      <c r="SBX1988" s="40"/>
      <c r="SBY1988" s="40"/>
      <c r="SBZ1988" s="40"/>
      <c r="SCA1988" s="40"/>
      <c r="SCB1988" s="40"/>
      <c r="SCC1988" s="40"/>
      <c r="SCD1988" s="40"/>
      <c r="SCE1988" s="40"/>
      <c r="SCF1988" s="40"/>
      <c r="SCG1988" s="40"/>
      <c r="SCH1988" s="40"/>
      <c r="SCI1988" s="40"/>
      <c r="SCJ1988" s="40"/>
      <c r="SCK1988" s="40"/>
      <c r="SCL1988" s="40"/>
      <c r="SCM1988" s="40"/>
      <c r="SCN1988" s="40"/>
      <c r="SCO1988" s="40"/>
      <c r="SCP1988" s="40"/>
      <c r="SCQ1988" s="40"/>
      <c r="SCR1988" s="40"/>
      <c r="SCS1988" s="40"/>
      <c r="SCT1988" s="40"/>
      <c r="SCU1988" s="40"/>
      <c r="SCV1988" s="40"/>
      <c r="SCW1988" s="40"/>
      <c r="SCX1988" s="40"/>
      <c r="SCY1988" s="40"/>
      <c r="SCZ1988" s="40"/>
      <c r="SDA1988" s="40"/>
      <c r="SDB1988" s="40"/>
      <c r="SDC1988" s="40"/>
      <c r="SDD1988" s="40"/>
      <c r="SDE1988" s="40"/>
      <c r="SDF1988" s="40"/>
      <c r="SDG1988" s="40"/>
      <c r="SDH1988" s="40"/>
      <c r="SDI1988" s="40"/>
      <c r="SDJ1988" s="40"/>
      <c r="SDK1988" s="40"/>
      <c r="SDL1988" s="40"/>
      <c r="SDM1988" s="40"/>
      <c r="SDN1988" s="40"/>
      <c r="SDO1988" s="40"/>
      <c r="SDP1988" s="40"/>
      <c r="SDQ1988" s="40"/>
      <c r="SDR1988" s="40"/>
      <c r="SDS1988" s="40"/>
      <c r="SDT1988" s="40"/>
      <c r="SDU1988" s="40"/>
      <c r="SDV1988" s="40"/>
      <c r="SDW1988" s="40"/>
      <c r="SDX1988" s="40"/>
      <c r="SDY1988" s="40"/>
      <c r="SDZ1988" s="40"/>
      <c r="SEA1988" s="40"/>
      <c r="SEB1988" s="40"/>
      <c r="SEC1988" s="40"/>
      <c r="SED1988" s="40"/>
      <c r="SEE1988" s="40"/>
      <c r="SEF1988" s="40"/>
      <c r="SEG1988" s="40"/>
      <c r="SEH1988" s="40"/>
      <c r="SEI1988" s="40"/>
      <c r="SEJ1988" s="40"/>
      <c r="SEK1988" s="40"/>
      <c r="SEL1988" s="40"/>
      <c r="SEM1988" s="40"/>
      <c r="SEN1988" s="40"/>
      <c r="SEO1988" s="40"/>
      <c r="SEP1988" s="40"/>
      <c r="SEQ1988" s="40"/>
      <c r="SER1988" s="40"/>
      <c r="SES1988" s="40"/>
      <c r="SET1988" s="40"/>
      <c r="SEU1988" s="40"/>
      <c r="SEV1988" s="40"/>
      <c r="SEW1988" s="40"/>
      <c r="SEX1988" s="40"/>
      <c r="SEY1988" s="40"/>
      <c r="SEZ1988" s="40"/>
      <c r="SFA1988" s="40"/>
      <c r="SFB1988" s="40"/>
      <c r="SFC1988" s="40"/>
      <c r="SFD1988" s="40"/>
      <c r="SFE1988" s="40"/>
      <c r="SFF1988" s="40"/>
      <c r="SFG1988" s="40"/>
      <c r="SFH1988" s="40"/>
      <c r="SFI1988" s="40"/>
      <c r="SFJ1988" s="40"/>
      <c r="SFK1988" s="40"/>
      <c r="SFL1988" s="40"/>
      <c r="SFM1988" s="40"/>
      <c r="SFN1988" s="40"/>
      <c r="SFO1988" s="40"/>
      <c r="SFP1988" s="40"/>
      <c r="SFQ1988" s="40"/>
      <c r="SFR1988" s="40"/>
      <c r="SFS1988" s="40"/>
      <c r="SFT1988" s="40"/>
      <c r="SFU1988" s="40"/>
      <c r="SFV1988" s="40"/>
      <c r="SFW1988" s="40"/>
      <c r="SFX1988" s="40"/>
      <c r="SFY1988" s="40"/>
      <c r="SFZ1988" s="40"/>
      <c r="SGA1988" s="40"/>
      <c r="SGB1988" s="40"/>
      <c r="SGC1988" s="40"/>
      <c r="SGD1988" s="40"/>
      <c r="SGE1988" s="40"/>
      <c r="SGF1988" s="40"/>
      <c r="SGG1988" s="40"/>
      <c r="SGH1988" s="40"/>
      <c r="SGI1988" s="40"/>
      <c r="SGJ1988" s="40"/>
      <c r="SGK1988" s="40"/>
      <c r="SGL1988" s="40"/>
      <c r="SGM1988" s="40"/>
      <c r="SGN1988" s="40"/>
      <c r="SGO1988" s="40"/>
      <c r="SGP1988" s="40"/>
      <c r="SGQ1988" s="40"/>
      <c r="SGR1988" s="40"/>
      <c r="SGS1988" s="40"/>
      <c r="SGT1988" s="40"/>
      <c r="SGU1988" s="40"/>
      <c r="SGV1988" s="40"/>
      <c r="SGW1988" s="40"/>
      <c r="SGX1988" s="40"/>
      <c r="SGY1988" s="40"/>
      <c r="SGZ1988" s="40"/>
      <c r="SHA1988" s="40"/>
      <c r="SHB1988" s="40"/>
      <c r="SHC1988" s="40"/>
      <c r="SHD1988" s="40"/>
      <c r="SHE1988" s="40"/>
      <c r="SHF1988" s="40"/>
      <c r="SHG1988" s="40"/>
      <c r="SHH1988" s="40"/>
      <c r="SHI1988" s="40"/>
      <c r="SHJ1988" s="40"/>
      <c r="SHK1988" s="40"/>
      <c r="SHL1988" s="40"/>
      <c r="SHM1988" s="40"/>
      <c r="SHN1988" s="40"/>
      <c r="SHO1988" s="40"/>
      <c r="SHP1988" s="40"/>
      <c r="SHQ1988" s="40"/>
      <c r="SHR1988" s="40"/>
      <c r="SHS1988" s="40"/>
      <c r="SHT1988" s="40"/>
      <c r="SHU1988" s="40"/>
      <c r="SHV1988" s="40"/>
      <c r="SHW1988" s="40"/>
      <c r="SHX1988" s="40"/>
      <c r="SHY1988" s="40"/>
      <c r="SHZ1988" s="40"/>
      <c r="SIA1988" s="40"/>
      <c r="SIB1988" s="40"/>
      <c r="SIC1988" s="40"/>
      <c r="SID1988" s="40"/>
      <c r="SIE1988" s="40"/>
      <c r="SIF1988" s="40"/>
      <c r="SIG1988" s="40"/>
      <c r="SIH1988" s="40"/>
      <c r="SII1988" s="40"/>
      <c r="SIJ1988" s="40"/>
      <c r="SIK1988" s="40"/>
      <c r="SIL1988" s="40"/>
      <c r="SIM1988" s="40"/>
      <c r="SIN1988" s="40"/>
      <c r="SIO1988" s="40"/>
      <c r="SIP1988" s="40"/>
      <c r="SIQ1988" s="40"/>
      <c r="SIR1988" s="40"/>
      <c r="SIS1988" s="40"/>
      <c r="SIT1988" s="40"/>
      <c r="SIU1988" s="40"/>
      <c r="SIV1988" s="40"/>
      <c r="SIW1988" s="40"/>
      <c r="SIX1988" s="40"/>
      <c r="SIY1988" s="40"/>
      <c r="SIZ1988" s="40"/>
      <c r="SJA1988" s="40"/>
      <c r="SJB1988" s="40"/>
      <c r="SJC1988" s="40"/>
      <c r="SJD1988" s="40"/>
      <c r="SJE1988" s="40"/>
      <c r="SJF1988" s="40"/>
      <c r="SJG1988" s="40"/>
      <c r="SJH1988" s="40"/>
      <c r="SJI1988" s="40"/>
      <c r="SJJ1988" s="40"/>
      <c r="SJK1988" s="40"/>
      <c r="SJL1988" s="40"/>
      <c r="SJM1988" s="40"/>
      <c r="SJN1988" s="40"/>
      <c r="SJO1988" s="40"/>
      <c r="SJP1988" s="40"/>
      <c r="SJQ1988" s="40"/>
      <c r="SJR1988" s="40"/>
      <c r="SJS1988" s="40"/>
      <c r="SJT1988" s="40"/>
      <c r="SJU1988" s="40"/>
      <c r="SJV1988" s="40"/>
      <c r="SJW1988" s="40"/>
      <c r="SJX1988" s="40"/>
      <c r="SJY1988" s="40"/>
      <c r="SJZ1988" s="40"/>
      <c r="SKA1988" s="40"/>
      <c r="SKB1988" s="40"/>
      <c r="SKC1988" s="40"/>
      <c r="SKD1988" s="40"/>
      <c r="SKE1988" s="40"/>
      <c r="SKF1988" s="40"/>
      <c r="SKG1988" s="40"/>
      <c r="SKH1988" s="40"/>
      <c r="SKI1988" s="40"/>
      <c r="SKJ1988" s="40"/>
      <c r="SKK1988" s="40"/>
      <c r="SKL1988" s="40"/>
      <c r="SKM1988" s="40"/>
      <c r="SKN1988" s="40"/>
      <c r="SKO1988" s="40"/>
      <c r="SKP1988" s="40"/>
      <c r="SKQ1988" s="40"/>
      <c r="SKR1988" s="40"/>
      <c r="SKS1988" s="40"/>
      <c r="SKT1988" s="40"/>
      <c r="SKU1988" s="40"/>
      <c r="SKV1988" s="40"/>
      <c r="SKW1988" s="40"/>
      <c r="SKX1988" s="40"/>
      <c r="SKY1988" s="40"/>
      <c r="SKZ1988" s="40"/>
      <c r="SLA1988" s="40"/>
      <c r="SLB1988" s="40"/>
      <c r="SLC1988" s="40"/>
      <c r="SLD1988" s="40"/>
      <c r="SLE1988" s="40"/>
      <c r="SLF1988" s="40"/>
      <c r="SLG1988" s="40"/>
      <c r="SLH1988" s="40"/>
      <c r="SLI1988" s="40"/>
      <c r="SLJ1988" s="40"/>
      <c r="SLK1988" s="40"/>
      <c r="SLL1988" s="40"/>
      <c r="SLM1988" s="40"/>
      <c r="SLN1988" s="40"/>
      <c r="SLO1988" s="40"/>
      <c r="SLP1988" s="40"/>
      <c r="SLQ1988" s="40"/>
      <c r="SLR1988" s="40"/>
      <c r="SLS1988" s="40"/>
      <c r="SLT1988" s="40"/>
      <c r="SLU1988" s="40"/>
      <c r="SLV1988" s="40"/>
      <c r="SLW1988" s="40"/>
      <c r="SLX1988" s="40"/>
      <c r="SLY1988" s="40"/>
      <c r="SLZ1988" s="40"/>
      <c r="SMA1988" s="40"/>
      <c r="SMB1988" s="40"/>
      <c r="SMC1988" s="40"/>
      <c r="SMD1988" s="40"/>
      <c r="SME1988" s="40"/>
      <c r="SMF1988" s="40"/>
      <c r="SMG1988" s="40"/>
      <c r="SMH1988" s="40"/>
      <c r="SMI1988" s="40"/>
      <c r="SMJ1988" s="40"/>
      <c r="SMK1988" s="40"/>
      <c r="SML1988" s="40"/>
      <c r="SMM1988" s="40"/>
      <c r="SMN1988" s="40"/>
      <c r="SMO1988" s="40"/>
      <c r="SMP1988" s="40"/>
      <c r="SMQ1988" s="40"/>
      <c r="SMR1988" s="40"/>
      <c r="SMS1988" s="40"/>
      <c r="SMT1988" s="40"/>
      <c r="SMU1988" s="40"/>
      <c r="SMV1988" s="40"/>
      <c r="SMW1988" s="40"/>
      <c r="SMX1988" s="40"/>
      <c r="SMY1988" s="40"/>
      <c r="SMZ1988" s="40"/>
      <c r="SNA1988" s="40"/>
      <c r="SNB1988" s="40"/>
      <c r="SNC1988" s="40"/>
      <c r="SND1988" s="40"/>
      <c r="SNE1988" s="40"/>
      <c r="SNF1988" s="40"/>
      <c r="SNG1988" s="40"/>
      <c r="SNH1988" s="40"/>
      <c r="SNI1988" s="40"/>
      <c r="SNJ1988" s="40"/>
      <c r="SNK1988" s="40"/>
      <c r="SNL1988" s="40"/>
      <c r="SNM1988" s="40"/>
      <c r="SNN1988" s="40"/>
      <c r="SNO1988" s="40"/>
      <c r="SNP1988" s="40"/>
      <c r="SNQ1988" s="40"/>
      <c r="SNR1988" s="40"/>
      <c r="SNS1988" s="40"/>
      <c r="SNT1988" s="40"/>
      <c r="SNU1988" s="40"/>
      <c r="SNV1988" s="40"/>
      <c r="SNW1988" s="40"/>
      <c r="SNX1988" s="40"/>
      <c r="SNY1988" s="40"/>
      <c r="SNZ1988" s="40"/>
      <c r="SOA1988" s="40"/>
      <c r="SOB1988" s="40"/>
      <c r="SOC1988" s="40"/>
      <c r="SOD1988" s="40"/>
      <c r="SOE1988" s="40"/>
      <c r="SOF1988" s="40"/>
      <c r="SOG1988" s="40"/>
      <c r="SOH1988" s="40"/>
      <c r="SOI1988" s="40"/>
      <c r="SOJ1988" s="40"/>
      <c r="SOK1988" s="40"/>
      <c r="SOL1988" s="40"/>
      <c r="SOM1988" s="40"/>
      <c r="SON1988" s="40"/>
      <c r="SOO1988" s="40"/>
      <c r="SOP1988" s="40"/>
      <c r="SOQ1988" s="40"/>
      <c r="SOR1988" s="40"/>
      <c r="SOS1988" s="40"/>
      <c r="SOT1988" s="40"/>
      <c r="SOU1988" s="40"/>
      <c r="SOV1988" s="40"/>
      <c r="SOW1988" s="40"/>
      <c r="SOX1988" s="40"/>
      <c r="SOY1988" s="40"/>
      <c r="SOZ1988" s="40"/>
      <c r="SPA1988" s="40"/>
      <c r="SPB1988" s="40"/>
      <c r="SPC1988" s="40"/>
      <c r="SPD1988" s="40"/>
      <c r="SPE1988" s="40"/>
      <c r="SPF1988" s="40"/>
      <c r="SPG1988" s="40"/>
      <c r="SPH1988" s="40"/>
      <c r="SPI1988" s="40"/>
      <c r="SPJ1988" s="40"/>
      <c r="SPK1988" s="40"/>
      <c r="SPL1988" s="40"/>
      <c r="SPM1988" s="40"/>
      <c r="SPN1988" s="40"/>
      <c r="SPO1988" s="40"/>
      <c r="SPP1988" s="40"/>
      <c r="SPQ1988" s="40"/>
      <c r="SPR1988" s="40"/>
      <c r="SPS1988" s="40"/>
      <c r="SPT1988" s="40"/>
      <c r="SPU1988" s="40"/>
      <c r="SPV1988" s="40"/>
      <c r="SPW1988" s="40"/>
      <c r="SPX1988" s="40"/>
      <c r="SPY1988" s="40"/>
      <c r="SPZ1988" s="40"/>
      <c r="SQA1988" s="40"/>
      <c r="SQB1988" s="40"/>
      <c r="SQC1988" s="40"/>
      <c r="SQD1988" s="40"/>
      <c r="SQE1988" s="40"/>
      <c r="SQF1988" s="40"/>
      <c r="SQG1988" s="40"/>
      <c r="SQH1988" s="40"/>
      <c r="SQI1988" s="40"/>
      <c r="SQJ1988" s="40"/>
      <c r="SQK1988" s="40"/>
      <c r="SQL1988" s="40"/>
      <c r="SQM1988" s="40"/>
      <c r="SQN1988" s="40"/>
      <c r="SQO1988" s="40"/>
      <c r="SQP1988" s="40"/>
      <c r="SQQ1988" s="40"/>
      <c r="SQR1988" s="40"/>
      <c r="SQS1988" s="40"/>
      <c r="SQT1988" s="40"/>
      <c r="SQU1988" s="40"/>
      <c r="SQV1988" s="40"/>
      <c r="SQW1988" s="40"/>
      <c r="SQX1988" s="40"/>
      <c r="SQY1988" s="40"/>
      <c r="SQZ1988" s="40"/>
      <c r="SRA1988" s="40"/>
      <c r="SRB1988" s="40"/>
      <c r="SRC1988" s="40"/>
      <c r="SRD1988" s="40"/>
      <c r="SRE1988" s="40"/>
      <c r="SRF1988" s="40"/>
      <c r="SRG1988" s="40"/>
      <c r="SRH1988" s="40"/>
      <c r="SRI1988" s="40"/>
      <c r="SRJ1988" s="40"/>
      <c r="SRK1988" s="40"/>
      <c r="SRL1988" s="40"/>
      <c r="SRM1988" s="40"/>
      <c r="SRN1988" s="40"/>
      <c r="SRO1988" s="40"/>
      <c r="SRP1988" s="40"/>
      <c r="SRQ1988" s="40"/>
      <c r="SRR1988" s="40"/>
      <c r="SRS1988" s="40"/>
      <c r="SRT1988" s="40"/>
      <c r="SRU1988" s="40"/>
      <c r="SRV1988" s="40"/>
      <c r="SRW1988" s="40"/>
      <c r="SRX1988" s="40"/>
      <c r="SRY1988" s="40"/>
      <c r="SRZ1988" s="40"/>
      <c r="SSA1988" s="40"/>
      <c r="SSB1988" s="40"/>
      <c r="SSC1988" s="40"/>
      <c r="SSD1988" s="40"/>
      <c r="SSE1988" s="40"/>
      <c r="SSF1988" s="40"/>
      <c r="SSG1988" s="40"/>
      <c r="SSH1988" s="40"/>
      <c r="SSI1988" s="40"/>
      <c r="SSJ1988" s="40"/>
      <c r="SSK1988" s="40"/>
      <c r="SSL1988" s="40"/>
      <c r="SSM1988" s="40"/>
      <c r="SSN1988" s="40"/>
      <c r="SSO1988" s="40"/>
      <c r="SSP1988" s="40"/>
      <c r="SSQ1988" s="40"/>
      <c r="SSR1988" s="40"/>
      <c r="SSS1988" s="40"/>
      <c r="SST1988" s="40"/>
      <c r="SSU1988" s="40"/>
      <c r="SSV1988" s="40"/>
      <c r="SSW1988" s="40"/>
      <c r="SSX1988" s="40"/>
      <c r="SSY1988" s="40"/>
      <c r="SSZ1988" s="40"/>
      <c r="STA1988" s="40"/>
      <c r="STB1988" s="40"/>
      <c r="STC1988" s="40"/>
      <c r="STD1988" s="40"/>
      <c r="STE1988" s="40"/>
      <c r="STF1988" s="40"/>
      <c r="STG1988" s="40"/>
      <c r="STH1988" s="40"/>
      <c r="STI1988" s="40"/>
      <c r="STJ1988" s="40"/>
      <c r="STK1988" s="40"/>
      <c r="STL1988" s="40"/>
      <c r="STM1988" s="40"/>
      <c r="STN1988" s="40"/>
      <c r="STO1988" s="40"/>
      <c r="STP1988" s="40"/>
      <c r="STQ1988" s="40"/>
      <c r="STR1988" s="40"/>
      <c r="STS1988" s="40"/>
      <c r="STT1988" s="40"/>
      <c r="STU1988" s="40"/>
      <c r="STV1988" s="40"/>
      <c r="STW1988" s="40"/>
      <c r="STX1988" s="40"/>
      <c r="STY1988" s="40"/>
      <c r="STZ1988" s="40"/>
      <c r="SUA1988" s="40"/>
      <c r="SUB1988" s="40"/>
      <c r="SUC1988" s="40"/>
      <c r="SUD1988" s="40"/>
      <c r="SUE1988" s="40"/>
      <c r="SUF1988" s="40"/>
      <c r="SUG1988" s="40"/>
      <c r="SUH1988" s="40"/>
      <c r="SUI1988" s="40"/>
      <c r="SUJ1988" s="40"/>
      <c r="SUK1988" s="40"/>
      <c r="SUL1988" s="40"/>
      <c r="SUM1988" s="40"/>
      <c r="SUN1988" s="40"/>
      <c r="SUO1988" s="40"/>
      <c r="SUP1988" s="40"/>
      <c r="SUQ1988" s="40"/>
      <c r="SUR1988" s="40"/>
      <c r="SUS1988" s="40"/>
      <c r="SUT1988" s="40"/>
      <c r="SUU1988" s="40"/>
      <c r="SUV1988" s="40"/>
      <c r="SUW1988" s="40"/>
      <c r="SUX1988" s="40"/>
      <c r="SUY1988" s="40"/>
      <c r="SUZ1988" s="40"/>
      <c r="SVA1988" s="40"/>
      <c r="SVB1988" s="40"/>
      <c r="SVC1988" s="40"/>
      <c r="SVD1988" s="40"/>
      <c r="SVE1988" s="40"/>
      <c r="SVF1988" s="40"/>
      <c r="SVG1988" s="40"/>
      <c r="SVH1988" s="40"/>
      <c r="SVI1988" s="40"/>
      <c r="SVJ1988" s="40"/>
      <c r="SVK1988" s="40"/>
      <c r="SVL1988" s="40"/>
      <c r="SVM1988" s="40"/>
      <c r="SVN1988" s="40"/>
      <c r="SVO1988" s="40"/>
      <c r="SVP1988" s="40"/>
      <c r="SVQ1988" s="40"/>
      <c r="SVR1988" s="40"/>
      <c r="SVS1988" s="40"/>
      <c r="SVT1988" s="40"/>
      <c r="SVU1988" s="40"/>
      <c r="SVV1988" s="40"/>
      <c r="SVW1988" s="40"/>
      <c r="SVX1988" s="40"/>
      <c r="SVY1988" s="40"/>
      <c r="SVZ1988" s="40"/>
      <c r="SWA1988" s="40"/>
      <c r="SWB1988" s="40"/>
      <c r="SWC1988" s="40"/>
      <c r="SWD1988" s="40"/>
      <c r="SWE1988" s="40"/>
      <c r="SWF1988" s="40"/>
      <c r="SWG1988" s="40"/>
      <c r="SWH1988" s="40"/>
      <c r="SWI1988" s="40"/>
      <c r="SWJ1988" s="40"/>
      <c r="SWK1988" s="40"/>
      <c r="SWL1988" s="40"/>
      <c r="SWM1988" s="40"/>
      <c r="SWN1988" s="40"/>
      <c r="SWO1988" s="40"/>
      <c r="SWP1988" s="40"/>
      <c r="SWQ1988" s="40"/>
      <c r="SWR1988" s="40"/>
      <c r="SWS1988" s="40"/>
      <c r="SWT1988" s="40"/>
      <c r="SWU1988" s="40"/>
      <c r="SWV1988" s="40"/>
      <c r="SWW1988" s="40"/>
      <c r="SWX1988" s="40"/>
      <c r="SWY1988" s="40"/>
      <c r="SWZ1988" s="40"/>
      <c r="SXA1988" s="40"/>
      <c r="SXB1988" s="40"/>
      <c r="SXC1988" s="40"/>
      <c r="SXD1988" s="40"/>
      <c r="SXE1988" s="40"/>
      <c r="SXF1988" s="40"/>
      <c r="SXG1988" s="40"/>
      <c r="SXH1988" s="40"/>
      <c r="SXI1988" s="40"/>
      <c r="SXJ1988" s="40"/>
      <c r="SXK1988" s="40"/>
      <c r="SXL1988" s="40"/>
      <c r="SXM1988" s="40"/>
      <c r="SXN1988" s="40"/>
      <c r="SXO1988" s="40"/>
      <c r="SXP1988" s="40"/>
      <c r="SXQ1988" s="40"/>
      <c r="SXR1988" s="40"/>
      <c r="SXS1988" s="40"/>
      <c r="SXT1988" s="40"/>
      <c r="SXU1988" s="40"/>
      <c r="SXV1988" s="40"/>
      <c r="SXW1988" s="40"/>
      <c r="SXX1988" s="40"/>
      <c r="SXY1988" s="40"/>
      <c r="SXZ1988" s="40"/>
      <c r="SYA1988" s="40"/>
      <c r="SYB1988" s="40"/>
      <c r="SYC1988" s="40"/>
      <c r="SYD1988" s="40"/>
      <c r="SYE1988" s="40"/>
      <c r="SYF1988" s="40"/>
      <c r="SYG1988" s="40"/>
      <c r="SYH1988" s="40"/>
      <c r="SYI1988" s="40"/>
      <c r="SYJ1988" s="40"/>
      <c r="SYK1988" s="40"/>
      <c r="SYL1988" s="40"/>
      <c r="SYM1988" s="40"/>
      <c r="SYN1988" s="40"/>
      <c r="SYO1988" s="40"/>
      <c r="SYP1988" s="40"/>
      <c r="SYQ1988" s="40"/>
      <c r="SYR1988" s="40"/>
      <c r="SYS1988" s="40"/>
      <c r="SYT1988" s="40"/>
      <c r="SYU1988" s="40"/>
      <c r="SYV1988" s="40"/>
      <c r="SYW1988" s="40"/>
      <c r="SYX1988" s="40"/>
      <c r="SYY1988" s="40"/>
      <c r="SYZ1988" s="40"/>
      <c r="SZA1988" s="40"/>
      <c r="SZB1988" s="40"/>
      <c r="SZC1988" s="40"/>
      <c r="SZD1988" s="40"/>
      <c r="SZE1988" s="40"/>
      <c r="SZF1988" s="40"/>
      <c r="SZG1988" s="40"/>
      <c r="SZH1988" s="40"/>
      <c r="SZI1988" s="40"/>
      <c r="SZJ1988" s="40"/>
      <c r="SZK1988" s="40"/>
      <c r="SZL1988" s="40"/>
      <c r="SZM1988" s="40"/>
      <c r="SZN1988" s="40"/>
      <c r="SZO1988" s="40"/>
      <c r="SZP1988" s="40"/>
      <c r="SZQ1988" s="40"/>
      <c r="SZR1988" s="40"/>
      <c r="SZS1988" s="40"/>
      <c r="SZT1988" s="40"/>
      <c r="SZU1988" s="40"/>
      <c r="SZV1988" s="40"/>
      <c r="SZW1988" s="40"/>
      <c r="SZX1988" s="40"/>
      <c r="SZY1988" s="40"/>
      <c r="SZZ1988" s="40"/>
      <c r="TAA1988" s="40"/>
      <c r="TAB1988" s="40"/>
      <c r="TAC1988" s="40"/>
      <c r="TAD1988" s="40"/>
      <c r="TAE1988" s="40"/>
      <c r="TAF1988" s="40"/>
      <c r="TAG1988" s="40"/>
      <c r="TAH1988" s="40"/>
      <c r="TAI1988" s="40"/>
      <c r="TAJ1988" s="40"/>
      <c r="TAK1988" s="40"/>
      <c r="TAL1988" s="40"/>
      <c r="TAM1988" s="40"/>
      <c r="TAN1988" s="40"/>
      <c r="TAO1988" s="40"/>
      <c r="TAP1988" s="40"/>
      <c r="TAQ1988" s="40"/>
      <c r="TAR1988" s="40"/>
      <c r="TAS1988" s="40"/>
      <c r="TAT1988" s="40"/>
      <c r="TAU1988" s="40"/>
      <c r="TAV1988" s="40"/>
      <c r="TAW1988" s="40"/>
      <c r="TAX1988" s="40"/>
      <c r="TAY1988" s="40"/>
      <c r="TAZ1988" s="40"/>
      <c r="TBA1988" s="40"/>
      <c r="TBB1988" s="40"/>
      <c r="TBC1988" s="40"/>
      <c r="TBD1988" s="40"/>
      <c r="TBE1988" s="40"/>
      <c r="TBF1988" s="40"/>
      <c r="TBG1988" s="40"/>
      <c r="TBH1988" s="40"/>
      <c r="TBI1988" s="40"/>
      <c r="TBJ1988" s="40"/>
      <c r="TBK1988" s="40"/>
      <c r="TBL1988" s="40"/>
      <c r="TBM1988" s="40"/>
      <c r="TBN1988" s="40"/>
      <c r="TBO1988" s="40"/>
      <c r="TBP1988" s="40"/>
      <c r="TBQ1988" s="40"/>
      <c r="TBR1988" s="40"/>
      <c r="TBS1988" s="40"/>
      <c r="TBT1988" s="40"/>
      <c r="TBU1988" s="40"/>
      <c r="TBV1988" s="40"/>
      <c r="TBW1988" s="40"/>
      <c r="TBX1988" s="40"/>
      <c r="TBY1988" s="40"/>
      <c r="TBZ1988" s="40"/>
      <c r="TCA1988" s="40"/>
      <c r="TCB1988" s="40"/>
      <c r="TCC1988" s="40"/>
      <c r="TCD1988" s="40"/>
      <c r="TCE1988" s="40"/>
      <c r="TCF1988" s="40"/>
      <c r="TCG1988" s="40"/>
      <c r="TCH1988" s="40"/>
      <c r="TCI1988" s="40"/>
      <c r="TCJ1988" s="40"/>
      <c r="TCK1988" s="40"/>
      <c r="TCL1988" s="40"/>
      <c r="TCM1988" s="40"/>
      <c r="TCN1988" s="40"/>
      <c r="TCO1988" s="40"/>
      <c r="TCP1988" s="40"/>
      <c r="TCQ1988" s="40"/>
      <c r="TCR1988" s="40"/>
      <c r="TCS1988" s="40"/>
      <c r="TCT1988" s="40"/>
      <c r="TCU1988" s="40"/>
      <c r="TCV1988" s="40"/>
      <c r="TCW1988" s="40"/>
      <c r="TCX1988" s="40"/>
      <c r="TCY1988" s="40"/>
      <c r="TCZ1988" s="40"/>
      <c r="TDA1988" s="40"/>
      <c r="TDB1988" s="40"/>
      <c r="TDC1988" s="40"/>
      <c r="TDD1988" s="40"/>
      <c r="TDE1988" s="40"/>
      <c r="TDF1988" s="40"/>
      <c r="TDG1988" s="40"/>
      <c r="TDH1988" s="40"/>
      <c r="TDI1988" s="40"/>
      <c r="TDJ1988" s="40"/>
      <c r="TDK1988" s="40"/>
      <c r="TDL1988" s="40"/>
      <c r="TDM1988" s="40"/>
      <c r="TDN1988" s="40"/>
      <c r="TDO1988" s="40"/>
      <c r="TDP1988" s="40"/>
      <c r="TDQ1988" s="40"/>
      <c r="TDR1988" s="40"/>
      <c r="TDS1988" s="40"/>
      <c r="TDT1988" s="40"/>
      <c r="TDU1988" s="40"/>
      <c r="TDV1988" s="40"/>
      <c r="TDW1988" s="40"/>
      <c r="TDX1988" s="40"/>
      <c r="TDY1988" s="40"/>
      <c r="TDZ1988" s="40"/>
      <c r="TEA1988" s="40"/>
      <c r="TEB1988" s="40"/>
      <c r="TEC1988" s="40"/>
      <c r="TED1988" s="40"/>
      <c r="TEE1988" s="40"/>
      <c r="TEF1988" s="40"/>
      <c r="TEG1988" s="40"/>
      <c r="TEH1988" s="40"/>
      <c r="TEI1988" s="40"/>
      <c r="TEJ1988" s="40"/>
      <c r="TEK1988" s="40"/>
      <c r="TEL1988" s="40"/>
      <c r="TEM1988" s="40"/>
      <c r="TEN1988" s="40"/>
      <c r="TEO1988" s="40"/>
      <c r="TEP1988" s="40"/>
      <c r="TEQ1988" s="40"/>
      <c r="TER1988" s="40"/>
      <c r="TES1988" s="40"/>
      <c r="TET1988" s="40"/>
      <c r="TEU1988" s="40"/>
      <c r="TEV1988" s="40"/>
      <c r="TEW1988" s="40"/>
      <c r="TEX1988" s="40"/>
      <c r="TEY1988" s="40"/>
      <c r="TEZ1988" s="40"/>
      <c r="TFA1988" s="40"/>
      <c r="TFB1988" s="40"/>
      <c r="TFC1988" s="40"/>
      <c r="TFD1988" s="40"/>
      <c r="TFE1988" s="40"/>
      <c r="TFF1988" s="40"/>
      <c r="TFG1988" s="40"/>
      <c r="TFH1988" s="40"/>
      <c r="TFI1988" s="40"/>
      <c r="TFJ1988" s="40"/>
      <c r="TFK1988" s="40"/>
      <c r="TFL1988" s="40"/>
      <c r="TFM1988" s="40"/>
      <c r="TFN1988" s="40"/>
      <c r="TFO1988" s="40"/>
      <c r="TFP1988" s="40"/>
      <c r="TFQ1988" s="40"/>
      <c r="TFR1988" s="40"/>
      <c r="TFS1988" s="40"/>
      <c r="TFT1988" s="40"/>
      <c r="TFU1988" s="40"/>
      <c r="TFV1988" s="40"/>
      <c r="TFW1988" s="40"/>
      <c r="TFX1988" s="40"/>
      <c r="TFY1988" s="40"/>
      <c r="TFZ1988" s="40"/>
      <c r="TGA1988" s="40"/>
      <c r="TGB1988" s="40"/>
      <c r="TGC1988" s="40"/>
      <c r="TGD1988" s="40"/>
      <c r="TGE1988" s="40"/>
      <c r="TGF1988" s="40"/>
      <c r="TGG1988" s="40"/>
      <c r="TGH1988" s="40"/>
      <c r="TGI1988" s="40"/>
      <c r="TGJ1988" s="40"/>
      <c r="TGK1988" s="40"/>
      <c r="TGL1988" s="40"/>
      <c r="TGM1988" s="40"/>
      <c r="TGN1988" s="40"/>
      <c r="TGO1988" s="40"/>
      <c r="TGP1988" s="40"/>
      <c r="TGQ1988" s="40"/>
      <c r="TGR1988" s="40"/>
      <c r="TGS1988" s="40"/>
      <c r="TGT1988" s="40"/>
      <c r="TGU1988" s="40"/>
      <c r="TGV1988" s="40"/>
      <c r="TGW1988" s="40"/>
      <c r="TGX1988" s="40"/>
      <c r="TGY1988" s="40"/>
      <c r="TGZ1988" s="40"/>
      <c r="THA1988" s="40"/>
      <c r="THB1988" s="40"/>
      <c r="THC1988" s="40"/>
      <c r="THD1988" s="40"/>
      <c r="THE1988" s="40"/>
      <c r="THF1988" s="40"/>
      <c r="THG1988" s="40"/>
      <c r="THH1988" s="40"/>
      <c r="THI1988" s="40"/>
      <c r="THJ1988" s="40"/>
      <c r="THK1988" s="40"/>
      <c r="THL1988" s="40"/>
      <c r="THM1988" s="40"/>
      <c r="THN1988" s="40"/>
      <c r="THO1988" s="40"/>
      <c r="THP1988" s="40"/>
      <c r="THQ1988" s="40"/>
      <c r="THR1988" s="40"/>
      <c r="THS1988" s="40"/>
      <c r="THT1988" s="40"/>
      <c r="THU1988" s="40"/>
      <c r="THV1988" s="40"/>
      <c r="THW1988" s="40"/>
      <c r="THX1988" s="40"/>
      <c r="THY1988" s="40"/>
      <c r="THZ1988" s="40"/>
      <c r="TIA1988" s="40"/>
      <c r="TIB1988" s="40"/>
      <c r="TIC1988" s="40"/>
      <c r="TID1988" s="40"/>
      <c r="TIE1988" s="40"/>
      <c r="TIF1988" s="40"/>
      <c r="TIG1988" s="40"/>
      <c r="TIH1988" s="40"/>
      <c r="TII1988" s="40"/>
      <c r="TIJ1988" s="40"/>
      <c r="TIK1988" s="40"/>
      <c r="TIL1988" s="40"/>
      <c r="TIM1988" s="40"/>
      <c r="TIN1988" s="40"/>
      <c r="TIO1988" s="40"/>
      <c r="TIP1988" s="40"/>
      <c r="TIQ1988" s="40"/>
      <c r="TIR1988" s="40"/>
      <c r="TIS1988" s="40"/>
      <c r="TIT1988" s="40"/>
      <c r="TIU1988" s="40"/>
      <c r="TIV1988" s="40"/>
      <c r="TIW1988" s="40"/>
      <c r="TIX1988" s="40"/>
      <c r="TIY1988" s="40"/>
      <c r="TIZ1988" s="40"/>
      <c r="TJA1988" s="40"/>
      <c r="TJB1988" s="40"/>
      <c r="TJC1988" s="40"/>
      <c r="TJD1988" s="40"/>
      <c r="TJE1988" s="40"/>
      <c r="TJF1988" s="40"/>
      <c r="TJG1988" s="40"/>
      <c r="TJH1988" s="40"/>
      <c r="TJI1988" s="40"/>
      <c r="TJJ1988" s="40"/>
      <c r="TJK1988" s="40"/>
      <c r="TJL1988" s="40"/>
      <c r="TJM1988" s="40"/>
      <c r="TJN1988" s="40"/>
      <c r="TJO1988" s="40"/>
      <c r="TJP1988" s="40"/>
      <c r="TJQ1988" s="40"/>
      <c r="TJR1988" s="40"/>
      <c r="TJS1988" s="40"/>
      <c r="TJT1988" s="40"/>
      <c r="TJU1988" s="40"/>
      <c r="TJV1988" s="40"/>
      <c r="TJW1988" s="40"/>
      <c r="TJX1988" s="40"/>
      <c r="TJY1988" s="40"/>
      <c r="TJZ1988" s="40"/>
      <c r="TKA1988" s="40"/>
      <c r="TKB1988" s="40"/>
      <c r="TKC1988" s="40"/>
      <c r="TKD1988" s="40"/>
      <c r="TKE1988" s="40"/>
      <c r="TKF1988" s="40"/>
      <c r="TKG1988" s="40"/>
      <c r="TKH1988" s="40"/>
      <c r="TKI1988" s="40"/>
      <c r="TKJ1988" s="40"/>
      <c r="TKK1988" s="40"/>
      <c r="TKL1988" s="40"/>
      <c r="TKM1988" s="40"/>
      <c r="TKN1988" s="40"/>
      <c r="TKO1988" s="40"/>
      <c r="TKP1988" s="40"/>
      <c r="TKQ1988" s="40"/>
      <c r="TKR1988" s="40"/>
      <c r="TKS1988" s="40"/>
      <c r="TKT1988" s="40"/>
      <c r="TKU1988" s="40"/>
      <c r="TKV1988" s="40"/>
      <c r="TKW1988" s="40"/>
      <c r="TKX1988" s="40"/>
      <c r="TKY1988" s="40"/>
      <c r="TKZ1988" s="40"/>
      <c r="TLA1988" s="40"/>
      <c r="TLB1988" s="40"/>
      <c r="TLC1988" s="40"/>
      <c r="TLD1988" s="40"/>
      <c r="TLE1988" s="40"/>
      <c r="TLF1988" s="40"/>
      <c r="TLG1988" s="40"/>
      <c r="TLH1988" s="40"/>
      <c r="TLI1988" s="40"/>
      <c r="TLJ1988" s="40"/>
      <c r="TLK1988" s="40"/>
      <c r="TLL1988" s="40"/>
      <c r="TLM1988" s="40"/>
      <c r="TLN1988" s="40"/>
      <c r="TLO1988" s="40"/>
      <c r="TLP1988" s="40"/>
      <c r="TLQ1988" s="40"/>
      <c r="TLR1988" s="40"/>
      <c r="TLS1988" s="40"/>
      <c r="TLT1988" s="40"/>
      <c r="TLU1988" s="40"/>
      <c r="TLV1988" s="40"/>
      <c r="TLW1988" s="40"/>
      <c r="TLX1988" s="40"/>
      <c r="TLY1988" s="40"/>
      <c r="TLZ1988" s="40"/>
      <c r="TMA1988" s="40"/>
      <c r="TMB1988" s="40"/>
      <c r="TMC1988" s="40"/>
      <c r="TMD1988" s="40"/>
      <c r="TME1988" s="40"/>
      <c r="TMF1988" s="40"/>
      <c r="TMG1988" s="40"/>
      <c r="TMH1988" s="40"/>
      <c r="TMI1988" s="40"/>
      <c r="TMJ1988" s="40"/>
      <c r="TMK1988" s="40"/>
      <c r="TML1988" s="40"/>
      <c r="TMM1988" s="40"/>
      <c r="TMN1988" s="40"/>
      <c r="TMO1988" s="40"/>
      <c r="TMP1988" s="40"/>
      <c r="TMQ1988" s="40"/>
      <c r="TMR1988" s="40"/>
      <c r="TMS1988" s="40"/>
      <c r="TMT1988" s="40"/>
      <c r="TMU1988" s="40"/>
      <c r="TMV1988" s="40"/>
      <c r="TMW1988" s="40"/>
      <c r="TMX1988" s="40"/>
      <c r="TMY1988" s="40"/>
      <c r="TMZ1988" s="40"/>
      <c r="TNA1988" s="40"/>
      <c r="TNB1988" s="40"/>
      <c r="TNC1988" s="40"/>
      <c r="TND1988" s="40"/>
      <c r="TNE1988" s="40"/>
      <c r="TNF1988" s="40"/>
      <c r="TNG1988" s="40"/>
      <c r="TNH1988" s="40"/>
      <c r="TNI1988" s="40"/>
      <c r="TNJ1988" s="40"/>
      <c r="TNK1988" s="40"/>
      <c r="TNL1988" s="40"/>
      <c r="TNM1988" s="40"/>
      <c r="TNN1988" s="40"/>
      <c r="TNO1988" s="40"/>
      <c r="TNP1988" s="40"/>
      <c r="TNQ1988" s="40"/>
      <c r="TNR1988" s="40"/>
      <c r="TNS1988" s="40"/>
      <c r="TNT1988" s="40"/>
      <c r="TNU1988" s="40"/>
      <c r="TNV1988" s="40"/>
      <c r="TNW1988" s="40"/>
      <c r="TNX1988" s="40"/>
      <c r="TNY1988" s="40"/>
      <c r="TNZ1988" s="40"/>
      <c r="TOA1988" s="40"/>
      <c r="TOB1988" s="40"/>
      <c r="TOC1988" s="40"/>
      <c r="TOD1988" s="40"/>
      <c r="TOE1988" s="40"/>
      <c r="TOF1988" s="40"/>
      <c r="TOG1988" s="40"/>
      <c r="TOH1988" s="40"/>
      <c r="TOI1988" s="40"/>
      <c r="TOJ1988" s="40"/>
      <c r="TOK1988" s="40"/>
      <c r="TOL1988" s="40"/>
      <c r="TOM1988" s="40"/>
      <c r="TON1988" s="40"/>
      <c r="TOO1988" s="40"/>
      <c r="TOP1988" s="40"/>
      <c r="TOQ1988" s="40"/>
      <c r="TOR1988" s="40"/>
      <c r="TOS1988" s="40"/>
      <c r="TOT1988" s="40"/>
      <c r="TOU1988" s="40"/>
      <c r="TOV1988" s="40"/>
      <c r="TOW1988" s="40"/>
      <c r="TOX1988" s="40"/>
      <c r="TOY1988" s="40"/>
      <c r="TOZ1988" s="40"/>
      <c r="TPA1988" s="40"/>
      <c r="TPB1988" s="40"/>
      <c r="TPC1988" s="40"/>
      <c r="TPD1988" s="40"/>
      <c r="TPE1988" s="40"/>
      <c r="TPF1988" s="40"/>
      <c r="TPG1988" s="40"/>
      <c r="TPH1988" s="40"/>
      <c r="TPI1988" s="40"/>
      <c r="TPJ1988" s="40"/>
      <c r="TPK1988" s="40"/>
      <c r="TPL1988" s="40"/>
      <c r="TPM1988" s="40"/>
      <c r="TPN1988" s="40"/>
      <c r="TPO1988" s="40"/>
      <c r="TPP1988" s="40"/>
      <c r="TPQ1988" s="40"/>
      <c r="TPR1988" s="40"/>
      <c r="TPS1988" s="40"/>
      <c r="TPT1988" s="40"/>
      <c r="TPU1988" s="40"/>
      <c r="TPV1988" s="40"/>
      <c r="TPW1988" s="40"/>
      <c r="TPX1988" s="40"/>
      <c r="TPY1988" s="40"/>
      <c r="TPZ1988" s="40"/>
      <c r="TQA1988" s="40"/>
      <c r="TQB1988" s="40"/>
      <c r="TQC1988" s="40"/>
      <c r="TQD1988" s="40"/>
      <c r="TQE1988" s="40"/>
      <c r="TQF1988" s="40"/>
      <c r="TQG1988" s="40"/>
      <c r="TQH1988" s="40"/>
      <c r="TQI1988" s="40"/>
      <c r="TQJ1988" s="40"/>
      <c r="TQK1988" s="40"/>
      <c r="TQL1988" s="40"/>
      <c r="TQM1988" s="40"/>
      <c r="TQN1988" s="40"/>
      <c r="TQO1988" s="40"/>
      <c r="TQP1988" s="40"/>
      <c r="TQQ1988" s="40"/>
      <c r="TQR1988" s="40"/>
      <c r="TQS1988" s="40"/>
      <c r="TQT1988" s="40"/>
      <c r="TQU1988" s="40"/>
      <c r="TQV1988" s="40"/>
      <c r="TQW1988" s="40"/>
      <c r="TQX1988" s="40"/>
      <c r="TQY1988" s="40"/>
      <c r="TQZ1988" s="40"/>
      <c r="TRA1988" s="40"/>
      <c r="TRB1988" s="40"/>
      <c r="TRC1988" s="40"/>
      <c r="TRD1988" s="40"/>
      <c r="TRE1988" s="40"/>
      <c r="TRF1988" s="40"/>
      <c r="TRG1988" s="40"/>
      <c r="TRH1988" s="40"/>
      <c r="TRI1988" s="40"/>
      <c r="TRJ1988" s="40"/>
      <c r="TRK1988" s="40"/>
      <c r="TRL1988" s="40"/>
      <c r="TRM1988" s="40"/>
      <c r="TRN1988" s="40"/>
      <c r="TRO1988" s="40"/>
      <c r="TRP1988" s="40"/>
      <c r="TRQ1988" s="40"/>
      <c r="TRR1988" s="40"/>
      <c r="TRS1988" s="40"/>
      <c r="TRT1988" s="40"/>
      <c r="TRU1988" s="40"/>
      <c r="TRV1988" s="40"/>
      <c r="TRW1988" s="40"/>
      <c r="TRX1988" s="40"/>
      <c r="TRY1988" s="40"/>
      <c r="TRZ1988" s="40"/>
      <c r="TSA1988" s="40"/>
      <c r="TSB1988" s="40"/>
      <c r="TSC1988" s="40"/>
      <c r="TSD1988" s="40"/>
      <c r="TSE1988" s="40"/>
      <c r="TSF1988" s="40"/>
      <c r="TSG1988" s="40"/>
      <c r="TSH1988" s="40"/>
      <c r="TSI1988" s="40"/>
      <c r="TSJ1988" s="40"/>
      <c r="TSK1988" s="40"/>
      <c r="TSL1988" s="40"/>
      <c r="TSM1988" s="40"/>
      <c r="TSN1988" s="40"/>
      <c r="TSO1988" s="40"/>
      <c r="TSP1988" s="40"/>
      <c r="TSQ1988" s="40"/>
      <c r="TSR1988" s="40"/>
      <c r="TSS1988" s="40"/>
      <c r="TST1988" s="40"/>
      <c r="TSU1988" s="40"/>
      <c r="TSV1988" s="40"/>
      <c r="TSW1988" s="40"/>
      <c r="TSX1988" s="40"/>
      <c r="TSY1988" s="40"/>
      <c r="TSZ1988" s="40"/>
      <c r="TTA1988" s="40"/>
      <c r="TTB1988" s="40"/>
      <c r="TTC1988" s="40"/>
      <c r="TTD1988" s="40"/>
      <c r="TTE1988" s="40"/>
      <c r="TTF1988" s="40"/>
      <c r="TTG1988" s="40"/>
      <c r="TTH1988" s="40"/>
      <c r="TTI1988" s="40"/>
      <c r="TTJ1988" s="40"/>
      <c r="TTK1988" s="40"/>
      <c r="TTL1988" s="40"/>
      <c r="TTM1988" s="40"/>
      <c r="TTN1988" s="40"/>
      <c r="TTO1988" s="40"/>
      <c r="TTP1988" s="40"/>
      <c r="TTQ1988" s="40"/>
      <c r="TTR1988" s="40"/>
      <c r="TTS1988" s="40"/>
      <c r="TTT1988" s="40"/>
      <c r="TTU1988" s="40"/>
      <c r="TTV1988" s="40"/>
      <c r="TTW1988" s="40"/>
      <c r="TTX1988" s="40"/>
      <c r="TTY1988" s="40"/>
      <c r="TTZ1988" s="40"/>
      <c r="TUA1988" s="40"/>
      <c r="TUB1988" s="40"/>
      <c r="TUC1988" s="40"/>
      <c r="TUD1988" s="40"/>
      <c r="TUE1988" s="40"/>
      <c r="TUF1988" s="40"/>
      <c r="TUG1988" s="40"/>
      <c r="TUH1988" s="40"/>
      <c r="TUI1988" s="40"/>
      <c r="TUJ1988" s="40"/>
      <c r="TUK1988" s="40"/>
      <c r="TUL1988" s="40"/>
      <c r="TUM1988" s="40"/>
      <c r="TUN1988" s="40"/>
      <c r="TUO1988" s="40"/>
      <c r="TUP1988" s="40"/>
      <c r="TUQ1988" s="40"/>
      <c r="TUR1988" s="40"/>
      <c r="TUS1988" s="40"/>
      <c r="TUT1988" s="40"/>
      <c r="TUU1988" s="40"/>
      <c r="TUV1988" s="40"/>
      <c r="TUW1988" s="40"/>
      <c r="TUX1988" s="40"/>
      <c r="TUY1988" s="40"/>
      <c r="TUZ1988" s="40"/>
      <c r="TVA1988" s="40"/>
      <c r="TVB1988" s="40"/>
      <c r="TVC1988" s="40"/>
      <c r="TVD1988" s="40"/>
      <c r="TVE1988" s="40"/>
      <c r="TVF1988" s="40"/>
      <c r="TVG1988" s="40"/>
      <c r="TVH1988" s="40"/>
      <c r="TVI1988" s="40"/>
      <c r="TVJ1988" s="40"/>
      <c r="TVK1988" s="40"/>
      <c r="TVL1988" s="40"/>
      <c r="TVM1988" s="40"/>
      <c r="TVN1988" s="40"/>
      <c r="TVO1988" s="40"/>
      <c r="TVP1988" s="40"/>
      <c r="TVQ1988" s="40"/>
      <c r="TVR1988" s="40"/>
      <c r="TVS1988" s="40"/>
      <c r="TVT1988" s="40"/>
      <c r="TVU1988" s="40"/>
      <c r="TVV1988" s="40"/>
      <c r="TVW1988" s="40"/>
      <c r="TVX1988" s="40"/>
      <c r="TVY1988" s="40"/>
      <c r="TVZ1988" s="40"/>
      <c r="TWA1988" s="40"/>
      <c r="TWB1988" s="40"/>
      <c r="TWC1988" s="40"/>
      <c r="TWD1988" s="40"/>
      <c r="TWE1988" s="40"/>
      <c r="TWF1988" s="40"/>
      <c r="TWG1988" s="40"/>
      <c r="TWH1988" s="40"/>
      <c r="TWI1988" s="40"/>
      <c r="TWJ1988" s="40"/>
      <c r="TWK1988" s="40"/>
      <c r="TWL1988" s="40"/>
      <c r="TWM1988" s="40"/>
      <c r="TWN1988" s="40"/>
      <c r="TWO1988" s="40"/>
      <c r="TWP1988" s="40"/>
      <c r="TWQ1988" s="40"/>
      <c r="TWR1988" s="40"/>
      <c r="TWS1988" s="40"/>
      <c r="TWT1988" s="40"/>
      <c r="TWU1988" s="40"/>
      <c r="TWV1988" s="40"/>
      <c r="TWW1988" s="40"/>
      <c r="TWX1988" s="40"/>
      <c r="TWY1988" s="40"/>
      <c r="TWZ1988" s="40"/>
      <c r="TXA1988" s="40"/>
      <c r="TXB1988" s="40"/>
      <c r="TXC1988" s="40"/>
      <c r="TXD1988" s="40"/>
      <c r="TXE1988" s="40"/>
      <c r="TXF1988" s="40"/>
      <c r="TXG1988" s="40"/>
      <c r="TXH1988" s="40"/>
      <c r="TXI1988" s="40"/>
      <c r="TXJ1988" s="40"/>
      <c r="TXK1988" s="40"/>
      <c r="TXL1988" s="40"/>
      <c r="TXM1988" s="40"/>
      <c r="TXN1988" s="40"/>
      <c r="TXO1988" s="40"/>
      <c r="TXP1988" s="40"/>
      <c r="TXQ1988" s="40"/>
      <c r="TXR1988" s="40"/>
      <c r="TXS1988" s="40"/>
      <c r="TXT1988" s="40"/>
      <c r="TXU1988" s="40"/>
      <c r="TXV1988" s="40"/>
      <c r="TXW1988" s="40"/>
      <c r="TXX1988" s="40"/>
      <c r="TXY1988" s="40"/>
      <c r="TXZ1988" s="40"/>
      <c r="TYA1988" s="40"/>
      <c r="TYB1988" s="40"/>
      <c r="TYC1988" s="40"/>
      <c r="TYD1988" s="40"/>
      <c r="TYE1988" s="40"/>
      <c r="TYF1988" s="40"/>
      <c r="TYG1988" s="40"/>
      <c r="TYH1988" s="40"/>
      <c r="TYI1988" s="40"/>
      <c r="TYJ1988" s="40"/>
      <c r="TYK1988" s="40"/>
      <c r="TYL1988" s="40"/>
      <c r="TYM1988" s="40"/>
      <c r="TYN1988" s="40"/>
      <c r="TYO1988" s="40"/>
      <c r="TYP1988" s="40"/>
      <c r="TYQ1988" s="40"/>
      <c r="TYR1988" s="40"/>
      <c r="TYS1988" s="40"/>
      <c r="TYT1988" s="40"/>
      <c r="TYU1988" s="40"/>
      <c r="TYV1988" s="40"/>
      <c r="TYW1988" s="40"/>
      <c r="TYX1988" s="40"/>
      <c r="TYY1988" s="40"/>
      <c r="TYZ1988" s="40"/>
      <c r="TZA1988" s="40"/>
      <c r="TZB1988" s="40"/>
      <c r="TZC1988" s="40"/>
      <c r="TZD1988" s="40"/>
      <c r="TZE1988" s="40"/>
      <c r="TZF1988" s="40"/>
      <c r="TZG1988" s="40"/>
      <c r="TZH1988" s="40"/>
      <c r="TZI1988" s="40"/>
      <c r="TZJ1988" s="40"/>
      <c r="TZK1988" s="40"/>
      <c r="TZL1988" s="40"/>
      <c r="TZM1988" s="40"/>
      <c r="TZN1988" s="40"/>
      <c r="TZO1988" s="40"/>
      <c r="TZP1988" s="40"/>
      <c r="TZQ1988" s="40"/>
      <c r="TZR1988" s="40"/>
      <c r="TZS1988" s="40"/>
      <c r="TZT1988" s="40"/>
      <c r="TZU1988" s="40"/>
      <c r="TZV1988" s="40"/>
      <c r="TZW1988" s="40"/>
      <c r="TZX1988" s="40"/>
      <c r="TZY1988" s="40"/>
      <c r="TZZ1988" s="40"/>
      <c r="UAA1988" s="40"/>
      <c r="UAB1988" s="40"/>
      <c r="UAC1988" s="40"/>
      <c r="UAD1988" s="40"/>
      <c r="UAE1988" s="40"/>
      <c r="UAF1988" s="40"/>
      <c r="UAG1988" s="40"/>
      <c r="UAH1988" s="40"/>
      <c r="UAI1988" s="40"/>
      <c r="UAJ1988" s="40"/>
      <c r="UAK1988" s="40"/>
      <c r="UAL1988" s="40"/>
      <c r="UAM1988" s="40"/>
      <c r="UAN1988" s="40"/>
      <c r="UAO1988" s="40"/>
      <c r="UAP1988" s="40"/>
      <c r="UAQ1988" s="40"/>
      <c r="UAR1988" s="40"/>
      <c r="UAS1988" s="40"/>
      <c r="UAT1988" s="40"/>
      <c r="UAU1988" s="40"/>
      <c r="UAV1988" s="40"/>
      <c r="UAW1988" s="40"/>
      <c r="UAX1988" s="40"/>
      <c r="UAY1988" s="40"/>
      <c r="UAZ1988" s="40"/>
      <c r="UBA1988" s="40"/>
      <c r="UBB1988" s="40"/>
      <c r="UBC1988" s="40"/>
      <c r="UBD1988" s="40"/>
      <c r="UBE1988" s="40"/>
      <c r="UBF1988" s="40"/>
      <c r="UBG1988" s="40"/>
      <c r="UBH1988" s="40"/>
      <c r="UBI1988" s="40"/>
      <c r="UBJ1988" s="40"/>
      <c r="UBK1988" s="40"/>
      <c r="UBL1988" s="40"/>
      <c r="UBM1988" s="40"/>
      <c r="UBN1988" s="40"/>
      <c r="UBO1988" s="40"/>
      <c r="UBP1988" s="40"/>
      <c r="UBQ1988" s="40"/>
      <c r="UBR1988" s="40"/>
      <c r="UBS1988" s="40"/>
      <c r="UBT1988" s="40"/>
      <c r="UBU1988" s="40"/>
      <c r="UBV1988" s="40"/>
      <c r="UBW1988" s="40"/>
      <c r="UBX1988" s="40"/>
      <c r="UBY1988" s="40"/>
      <c r="UBZ1988" s="40"/>
      <c r="UCA1988" s="40"/>
      <c r="UCB1988" s="40"/>
      <c r="UCC1988" s="40"/>
      <c r="UCD1988" s="40"/>
      <c r="UCE1988" s="40"/>
      <c r="UCF1988" s="40"/>
      <c r="UCG1988" s="40"/>
      <c r="UCH1988" s="40"/>
      <c r="UCI1988" s="40"/>
      <c r="UCJ1988" s="40"/>
      <c r="UCK1988" s="40"/>
      <c r="UCL1988" s="40"/>
      <c r="UCM1988" s="40"/>
      <c r="UCN1988" s="40"/>
      <c r="UCO1988" s="40"/>
      <c r="UCP1988" s="40"/>
      <c r="UCQ1988" s="40"/>
      <c r="UCR1988" s="40"/>
      <c r="UCS1988" s="40"/>
      <c r="UCT1988" s="40"/>
      <c r="UCU1988" s="40"/>
      <c r="UCV1988" s="40"/>
      <c r="UCW1988" s="40"/>
      <c r="UCX1988" s="40"/>
      <c r="UCY1988" s="40"/>
      <c r="UCZ1988" s="40"/>
      <c r="UDA1988" s="40"/>
      <c r="UDB1988" s="40"/>
      <c r="UDC1988" s="40"/>
      <c r="UDD1988" s="40"/>
      <c r="UDE1988" s="40"/>
      <c r="UDF1988" s="40"/>
      <c r="UDG1988" s="40"/>
      <c r="UDH1988" s="40"/>
      <c r="UDI1988" s="40"/>
      <c r="UDJ1988" s="40"/>
      <c r="UDK1988" s="40"/>
      <c r="UDL1988" s="40"/>
      <c r="UDM1988" s="40"/>
      <c r="UDN1988" s="40"/>
      <c r="UDO1988" s="40"/>
      <c r="UDP1988" s="40"/>
      <c r="UDQ1988" s="40"/>
      <c r="UDR1988" s="40"/>
      <c r="UDS1988" s="40"/>
      <c r="UDT1988" s="40"/>
      <c r="UDU1988" s="40"/>
      <c r="UDV1988" s="40"/>
      <c r="UDW1988" s="40"/>
      <c r="UDX1988" s="40"/>
      <c r="UDY1988" s="40"/>
      <c r="UDZ1988" s="40"/>
      <c r="UEA1988" s="40"/>
      <c r="UEB1988" s="40"/>
      <c r="UEC1988" s="40"/>
      <c r="UED1988" s="40"/>
      <c r="UEE1988" s="40"/>
      <c r="UEF1988" s="40"/>
      <c r="UEG1988" s="40"/>
      <c r="UEH1988" s="40"/>
      <c r="UEI1988" s="40"/>
      <c r="UEJ1988" s="40"/>
      <c r="UEK1988" s="40"/>
      <c r="UEL1988" s="40"/>
      <c r="UEM1988" s="40"/>
      <c r="UEN1988" s="40"/>
      <c r="UEO1988" s="40"/>
      <c r="UEP1988" s="40"/>
      <c r="UEQ1988" s="40"/>
      <c r="UER1988" s="40"/>
      <c r="UES1988" s="40"/>
      <c r="UET1988" s="40"/>
      <c r="UEU1988" s="40"/>
      <c r="UEV1988" s="40"/>
      <c r="UEW1988" s="40"/>
      <c r="UEX1988" s="40"/>
      <c r="UEY1988" s="40"/>
      <c r="UEZ1988" s="40"/>
      <c r="UFA1988" s="40"/>
      <c r="UFB1988" s="40"/>
      <c r="UFC1988" s="40"/>
      <c r="UFD1988" s="40"/>
      <c r="UFE1988" s="40"/>
      <c r="UFF1988" s="40"/>
      <c r="UFG1988" s="40"/>
      <c r="UFH1988" s="40"/>
      <c r="UFI1988" s="40"/>
      <c r="UFJ1988" s="40"/>
      <c r="UFK1988" s="40"/>
      <c r="UFL1988" s="40"/>
      <c r="UFM1988" s="40"/>
      <c r="UFN1988" s="40"/>
      <c r="UFO1988" s="40"/>
      <c r="UFP1988" s="40"/>
      <c r="UFQ1988" s="40"/>
      <c r="UFR1988" s="40"/>
      <c r="UFS1988" s="40"/>
      <c r="UFT1988" s="40"/>
      <c r="UFU1988" s="40"/>
      <c r="UFV1988" s="40"/>
      <c r="UFW1988" s="40"/>
      <c r="UFX1988" s="40"/>
      <c r="UFY1988" s="40"/>
      <c r="UFZ1988" s="40"/>
      <c r="UGA1988" s="40"/>
      <c r="UGB1988" s="40"/>
      <c r="UGC1988" s="40"/>
      <c r="UGD1988" s="40"/>
      <c r="UGE1988" s="40"/>
      <c r="UGF1988" s="40"/>
      <c r="UGG1988" s="40"/>
      <c r="UGH1988" s="40"/>
      <c r="UGI1988" s="40"/>
      <c r="UGJ1988" s="40"/>
      <c r="UGK1988" s="40"/>
      <c r="UGL1988" s="40"/>
      <c r="UGM1988" s="40"/>
      <c r="UGN1988" s="40"/>
      <c r="UGO1988" s="40"/>
      <c r="UGP1988" s="40"/>
      <c r="UGQ1988" s="40"/>
      <c r="UGR1988" s="40"/>
      <c r="UGS1988" s="40"/>
      <c r="UGT1988" s="40"/>
      <c r="UGU1988" s="40"/>
      <c r="UGV1988" s="40"/>
      <c r="UGW1988" s="40"/>
      <c r="UGX1988" s="40"/>
      <c r="UGY1988" s="40"/>
      <c r="UGZ1988" s="40"/>
      <c r="UHA1988" s="40"/>
      <c r="UHB1988" s="40"/>
      <c r="UHC1988" s="40"/>
      <c r="UHD1988" s="40"/>
      <c r="UHE1988" s="40"/>
      <c r="UHF1988" s="40"/>
      <c r="UHG1988" s="40"/>
      <c r="UHH1988" s="40"/>
      <c r="UHI1988" s="40"/>
      <c r="UHJ1988" s="40"/>
      <c r="UHK1988" s="40"/>
      <c r="UHL1988" s="40"/>
      <c r="UHM1988" s="40"/>
      <c r="UHN1988" s="40"/>
      <c r="UHO1988" s="40"/>
      <c r="UHP1988" s="40"/>
      <c r="UHQ1988" s="40"/>
      <c r="UHR1988" s="40"/>
      <c r="UHS1988" s="40"/>
      <c r="UHT1988" s="40"/>
      <c r="UHU1988" s="40"/>
      <c r="UHV1988" s="40"/>
      <c r="UHW1988" s="40"/>
      <c r="UHX1988" s="40"/>
      <c r="UHY1988" s="40"/>
      <c r="UHZ1988" s="40"/>
      <c r="UIA1988" s="40"/>
      <c r="UIB1988" s="40"/>
      <c r="UIC1988" s="40"/>
      <c r="UID1988" s="40"/>
      <c r="UIE1988" s="40"/>
      <c r="UIF1988" s="40"/>
      <c r="UIG1988" s="40"/>
      <c r="UIH1988" s="40"/>
      <c r="UII1988" s="40"/>
      <c r="UIJ1988" s="40"/>
      <c r="UIK1988" s="40"/>
      <c r="UIL1988" s="40"/>
      <c r="UIM1988" s="40"/>
      <c r="UIN1988" s="40"/>
      <c r="UIO1988" s="40"/>
      <c r="UIP1988" s="40"/>
      <c r="UIQ1988" s="40"/>
      <c r="UIR1988" s="40"/>
      <c r="UIS1988" s="40"/>
      <c r="UIT1988" s="40"/>
      <c r="UIU1988" s="40"/>
      <c r="UIV1988" s="40"/>
      <c r="UIW1988" s="40"/>
      <c r="UIX1988" s="40"/>
      <c r="UIY1988" s="40"/>
      <c r="UIZ1988" s="40"/>
      <c r="UJA1988" s="40"/>
      <c r="UJB1988" s="40"/>
      <c r="UJC1988" s="40"/>
      <c r="UJD1988" s="40"/>
      <c r="UJE1988" s="40"/>
      <c r="UJF1988" s="40"/>
      <c r="UJG1988" s="40"/>
      <c r="UJH1988" s="40"/>
      <c r="UJI1988" s="40"/>
      <c r="UJJ1988" s="40"/>
      <c r="UJK1988" s="40"/>
      <c r="UJL1988" s="40"/>
      <c r="UJM1988" s="40"/>
      <c r="UJN1988" s="40"/>
      <c r="UJO1988" s="40"/>
      <c r="UJP1988" s="40"/>
      <c r="UJQ1988" s="40"/>
      <c r="UJR1988" s="40"/>
      <c r="UJS1988" s="40"/>
      <c r="UJT1988" s="40"/>
      <c r="UJU1988" s="40"/>
      <c r="UJV1988" s="40"/>
      <c r="UJW1988" s="40"/>
      <c r="UJX1988" s="40"/>
      <c r="UJY1988" s="40"/>
      <c r="UJZ1988" s="40"/>
      <c r="UKA1988" s="40"/>
      <c r="UKB1988" s="40"/>
      <c r="UKC1988" s="40"/>
      <c r="UKD1988" s="40"/>
      <c r="UKE1988" s="40"/>
      <c r="UKF1988" s="40"/>
      <c r="UKG1988" s="40"/>
      <c r="UKH1988" s="40"/>
      <c r="UKI1988" s="40"/>
      <c r="UKJ1988" s="40"/>
      <c r="UKK1988" s="40"/>
      <c r="UKL1988" s="40"/>
      <c r="UKM1988" s="40"/>
      <c r="UKN1988" s="40"/>
      <c r="UKO1988" s="40"/>
      <c r="UKP1988" s="40"/>
      <c r="UKQ1988" s="40"/>
      <c r="UKR1988" s="40"/>
      <c r="UKS1988" s="40"/>
      <c r="UKT1988" s="40"/>
      <c r="UKU1988" s="40"/>
      <c r="UKV1988" s="40"/>
      <c r="UKW1988" s="40"/>
      <c r="UKX1988" s="40"/>
      <c r="UKY1988" s="40"/>
      <c r="UKZ1988" s="40"/>
      <c r="ULA1988" s="40"/>
      <c r="ULB1988" s="40"/>
      <c r="ULC1988" s="40"/>
      <c r="ULD1988" s="40"/>
      <c r="ULE1988" s="40"/>
      <c r="ULF1988" s="40"/>
      <c r="ULG1988" s="40"/>
      <c r="ULH1988" s="40"/>
      <c r="ULI1988" s="40"/>
      <c r="ULJ1988" s="40"/>
      <c r="ULK1988" s="40"/>
      <c r="ULL1988" s="40"/>
      <c r="ULM1988" s="40"/>
      <c r="ULN1988" s="40"/>
      <c r="ULO1988" s="40"/>
      <c r="ULP1988" s="40"/>
      <c r="ULQ1988" s="40"/>
      <c r="ULR1988" s="40"/>
      <c r="ULS1988" s="40"/>
      <c r="ULT1988" s="40"/>
      <c r="ULU1988" s="40"/>
      <c r="ULV1988" s="40"/>
      <c r="ULW1988" s="40"/>
      <c r="ULX1988" s="40"/>
      <c r="ULY1988" s="40"/>
      <c r="ULZ1988" s="40"/>
      <c r="UMA1988" s="40"/>
      <c r="UMB1988" s="40"/>
      <c r="UMC1988" s="40"/>
      <c r="UMD1988" s="40"/>
      <c r="UME1988" s="40"/>
      <c r="UMF1988" s="40"/>
      <c r="UMG1988" s="40"/>
      <c r="UMH1988" s="40"/>
      <c r="UMI1988" s="40"/>
      <c r="UMJ1988" s="40"/>
      <c r="UMK1988" s="40"/>
      <c r="UML1988" s="40"/>
      <c r="UMM1988" s="40"/>
      <c r="UMN1988" s="40"/>
      <c r="UMO1988" s="40"/>
      <c r="UMP1988" s="40"/>
      <c r="UMQ1988" s="40"/>
      <c r="UMR1988" s="40"/>
      <c r="UMS1988" s="40"/>
      <c r="UMT1988" s="40"/>
      <c r="UMU1988" s="40"/>
      <c r="UMV1988" s="40"/>
      <c r="UMW1988" s="40"/>
      <c r="UMX1988" s="40"/>
      <c r="UMY1988" s="40"/>
      <c r="UMZ1988" s="40"/>
      <c r="UNA1988" s="40"/>
      <c r="UNB1988" s="40"/>
      <c r="UNC1988" s="40"/>
      <c r="UND1988" s="40"/>
      <c r="UNE1988" s="40"/>
      <c r="UNF1988" s="40"/>
      <c r="UNG1988" s="40"/>
      <c r="UNH1988" s="40"/>
      <c r="UNI1988" s="40"/>
      <c r="UNJ1988" s="40"/>
      <c r="UNK1988" s="40"/>
      <c r="UNL1988" s="40"/>
      <c r="UNM1988" s="40"/>
      <c r="UNN1988" s="40"/>
      <c r="UNO1988" s="40"/>
      <c r="UNP1988" s="40"/>
      <c r="UNQ1988" s="40"/>
      <c r="UNR1988" s="40"/>
      <c r="UNS1988" s="40"/>
      <c r="UNT1988" s="40"/>
      <c r="UNU1988" s="40"/>
      <c r="UNV1988" s="40"/>
      <c r="UNW1988" s="40"/>
      <c r="UNX1988" s="40"/>
      <c r="UNY1988" s="40"/>
      <c r="UNZ1988" s="40"/>
      <c r="UOA1988" s="40"/>
      <c r="UOB1988" s="40"/>
      <c r="UOC1988" s="40"/>
      <c r="UOD1988" s="40"/>
      <c r="UOE1988" s="40"/>
      <c r="UOF1988" s="40"/>
      <c r="UOG1988" s="40"/>
      <c r="UOH1988" s="40"/>
      <c r="UOI1988" s="40"/>
      <c r="UOJ1988" s="40"/>
      <c r="UOK1988" s="40"/>
      <c r="UOL1988" s="40"/>
      <c r="UOM1988" s="40"/>
      <c r="UON1988" s="40"/>
      <c r="UOO1988" s="40"/>
      <c r="UOP1988" s="40"/>
      <c r="UOQ1988" s="40"/>
      <c r="UOR1988" s="40"/>
      <c r="UOS1988" s="40"/>
      <c r="UOT1988" s="40"/>
      <c r="UOU1988" s="40"/>
      <c r="UOV1988" s="40"/>
      <c r="UOW1988" s="40"/>
      <c r="UOX1988" s="40"/>
      <c r="UOY1988" s="40"/>
      <c r="UOZ1988" s="40"/>
      <c r="UPA1988" s="40"/>
      <c r="UPB1988" s="40"/>
      <c r="UPC1988" s="40"/>
      <c r="UPD1988" s="40"/>
      <c r="UPE1988" s="40"/>
      <c r="UPF1988" s="40"/>
      <c r="UPG1988" s="40"/>
      <c r="UPH1988" s="40"/>
      <c r="UPI1988" s="40"/>
      <c r="UPJ1988" s="40"/>
      <c r="UPK1988" s="40"/>
      <c r="UPL1988" s="40"/>
      <c r="UPM1988" s="40"/>
      <c r="UPN1988" s="40"/>
      <c r="UPO1988" s="40"/>
      <c r="UPP1988" s="40"/>
      <c r="UPQ1988" s="40"/>
      <c r="UPR1988" s="40"/>
      <c r="UPS1988" s="40"/>
      <c r="UPT1988" s="40"/>
      <c r="UPU1988" s="40"/>
      <c r="UPV1988" s="40"/>
      <c r="UPW1988" s="40"/>
      <c r="UPX1988" s="40"/>
      <c r="UPY1988" s="40"/>
      <c r="UPZ1988" s="40"/>
      <c r="UQA1988" s="40"/>
      <c r="UQB1988" s="40"/>
      <c r="UQC1988" s="40"/>
      <c r="UQD1988" s="40"/>
      <c r="UQE1988" s="40"/>
      <c r="UQF1988" s="40"/>
      <c r="UQG1988" s="40"/>
      <c r="UQH1988" s="40"/>
      <c r="UQI1988" s="40"/>
      <c r="UQJ1988" s="40"/>
      <c r="UQK1988" s="40"/>
      <c r="UQL1988" s="40"/>
      <c r="UQM1988" s="40"/>
      <c r="UQN1988" s="40"/>
      <c r="UQO1988" s="40"/>
      <c r="UQP1988" s="40"/>
      <c r="UQQ1988" s="40"/>
      <c r="UQR1988" s="40"/>
      <c r="UQS1988" s="40"/>
      <c r="UQT1988" s="40"/>
      <c r="UQU1988" s="40"/>
      <c r="UQV1988" s="40"/>
      <c r="UQW1988" s="40"/>
      <c r="UQX1988" s="40"/>
      <c r="UQY1988" s="40"/>
      <c r="UQZ1988" s="40"/>
      <c r="URA1988" s="40"/>
      <c r="URB1988" s="40"/>
      <c r="URC1988" s="40"/>
      <c r="URD1988" s="40"/>
      <c r="URE1988" s="40"/>
      <c r="URF1988" s="40"/>
      <c r="URG1988" s="40"/>
      <c r="URH1988" s="40"/>
      <c r="URI1988" s="40"/>
      <c r="URJ1988" s="40"/>
      <c r="URK1988" s="40"/>
      <c r="URL1988" s="40"/>
      <c r="URM1988" s="40"/>
      <c r="URN1988" s="40"/>
      <c r="URO1988" s="40"/>
      <c r="URP1988" s="40"/>
      <c r="URQ1988" s="40"/>
      <c r="URR1988" s="40"/>
      <c r="URS1988" s="40"/>
      <c r="URT1988" s="40"/>
      <c r="URU1988" s="40"/>
      <c r="URV1988" s="40"/>
      <c r="URW1988" s="40"/>
      <c r="URX1988" s="40"/>
      <c r="URY1988" s="40"/>
      <c r="URZ1988" s="40"/>
      <c r="USA1988" s="40"/>
      <c r="USB1988" s="40"/>
      <c r="USC1988" s="40"/>
      <c r="USD1988" s="40"/>
      <c r="USE1988" s="40"/>
      <c r="USF1988" s="40"/>
      <c r="USG1988" s="40"/>
      <c r="USH1988" s="40"/>
      <c r="USI1988" s="40"/>
      <c r="USJ1988" s="40"/>
      <c r="USK1988" s="40"/>
      <c r="USL1988" s="40"/>
      <c r="USM1988" s="40"/>
      <c r="USN1988" s="40"/>
      <c r="USO1988" s="40"/>
      <c r="USP1988" s="40"/>
      <c r="USQ1988" s="40"/>
      <c r="USR1988" s="40"/>
      <c r="USS1988" s="40"/>
      <c r="UST1988" s="40"/>
      <c r="USU1988" s="40"/>
      <c r="USV1988" s="40"/>
      <c r="USW1988" s="40"/>
      <c r="USX1988" s="40"/>
      <c r="USY1988" s="40"/>
      <c r="USZ1988" s="40"/>
      <c r="UTA1988" s="40"/>
      <c r="UTB1988" s="40"/>
      <c r="UTC1988" s="40"/>
      <c r="UTD1988" s="40"/>
      <c r="UTE1988" s="40"/>
      <c r="UTF1988" s="40"/>
      <c r="UTG1988" s="40"/>
      <c r="UTH1988" s="40"/>
      <c r="UTI1988" s="40"/>
      <c r="UTJ1988" s="40"/>
      <c r="UTK1988" s="40"/>
      <c r="UTL1988" s="40"/>
      <c r="UTM1988" s="40"/>
      <c r="UTN1988" s="40"/>
      <c r="UTO1988" s="40"/>
      <c r="UTP1988" s="40"/>
      <c r="UTQ1988" s="40"/>
      <c r="UTR1988" s="40"/>
      <c r="UTS1988" s="40"/>
      <c r="UTT1988" s="40"/>
      <c r="UTU1988" s="40"/>
      <c r="UTV1988" s="40"/>
      <c r="UTW1988" s="40"/>
      <c r="UTX1988" s="40"/>
      <c r="UTY1988" s="40"/>
      <c r="UTZ1988" s="40"/>
      <c r="UUA1988" s="40"/>
      <c r="UUB1988" s="40"/>
      <c r="UUC1988" s="40"/>
      <c r="UUD1988" s="40"/>
      <c r="UUE1988" s="40"/>
      <c r="UUF1988" s="40"/>
      <c r="UUG1988" s="40"/>
      <c r="UUH1988" s="40"/>
      <c r="UUI1988" s="40"/>
      <c r="UUJ1988" s="40"/>
      <c r="UUK1988" s="40"/>
      <c r="UUL1988" s="40"/>
      <c r="UUM1988" s="40"/>
      <c r="UUN1988" s="40"/>
      <c r="UUO1988" s="40"/>
      <c r="UUP1988" s="40"/>
      <c r="UUQ1988" s="40"/>
      <c r="UUR1988" s="40"/>
      <c r="UUS1988" s="40"/>
      <c r="UUT1988" s="40"/>
      <c r="UUU1988" s="40"/>
      <c r="UUV1988" s="40"/>
      <c r="UUW1988" s="40"/>
      <c r="UUX1988" s="40"/>
      <c r="UUY1988" s="40"/>
      <c r="UUZ1988" s="40"/>
      <c r="UVA1988" s="40"/>
      <c r="UVB1988" s="40"/>
      <c r="UVC1988" s="40"/>
      <c r="UVD1988" s="40"/>
      <c r="UVE1988" s="40"/>
      <c r="UVF1988" s="40"/>
      <c r="UVG1988" s="40"/>
      <c r="UVH1988" s="40"/>
      <c r="UVI1988" s="40"/>
      <c r="UVJ1988" s="40"/>
      <c r="UVK1988" s="40"/>
      <c r="UVL1988" s="40"/>
      <c r="UVM1988" s="40"/>
      <c r="UVN1988" s="40"/>
      <c r="UVO1988" s="40"/>
      <c r="UVP1988" s="40"/>
      <c r="UVQ1988" s="40"/>
      <c r="UVR1988" s="40"/>
      <c r="UVS1988" s="40"/>
      <c r="UVT1988" s="40"/>
      <c r="UVU1988" s="40"/>
      <c r="UVV1988" s="40"/>
      <c r="UVW1988" s="40"/>
      <c r="UVX1988" s="40"/>
      <c r="UVY1988" s="40"/>
      <c r="UVZ1988" s="40"/>
      <c r="UWA1988" s="40"/>
      <c r="UWB1988" s="40"/>
      <c r="UWC1988" s="40"/>
      <c r="UWD1988" s="40"/>
      <c r="UWE1988" s="40"/>
      <c r="UWF1988" s="40"/>
      <c r="UWG1988" s="40"/>
      <c r="UWH1988" s="40"/>
      <c r="UWI1988" s="40"/>
      <c r="UWJ1988" s="40"/>
      <c r="UWK1988" s="40"/>
      <c r="UWL1988" s="40"/>
      <c r="UWM1988" s="40"/>
      <c r="UWN1988" s="40"/>
      <c r="UWO1988" s="40"/>
      <c r="UWP1988" s="40"/>
      <c r="UWQ1988" s="40"/>
      <c r="UWR1988" s="40"/>
      <c r="UWS1988" s="40"/>
      <c r="UWT1988" s="40"/>
      <c r="UWU1988" s="40"/>
      <c r="UWV1988" s="40"/>
      <c r="UWW1988" s="40"/>
      <c r="UWX1988" s="40"/>
      <c r="UWY1988" s="40"/>
      <c r="UWZ1988" s="40"/>
      <c r="UXA1988" s="40"/>
      <c r="UXB1988" s="40"/>
      <c r="UXC1988" s="40"/>
      <c r="UXD1988" s="40"/>
      <c r="UXE1988" s="40"/>
      <c r="UXF1988" s="40"/>
      <c r="UXG1988" s="40"/>
      <c r="UXH1988" s="40"/>
      <c r="UXI1988" s="40"/>
      <c r="UXJ1988" s="40"/>
      <c r="UXK1988" s="40"/>
      <c r="UXL1988" s="40"/>
      <c r="UXM1988" s="40"/>
      <c r="UXN1988" s="40"/>
      <c r="UXO1988" s="40"/>
      <c r="UXP1988" s="40"/>
      <c r="UXQ1988" s="40"/>
      <c r="UXR1988" s="40"/>
      <c r="UXS1988" s="40"/>
      <c r="UXT1988" s="40"/>
      <c r="UXU1988" s="40"/>
      <c r="UXV1988" s="40"/>
      <c r="UXW1988" s="40"/>
      <c r="UXX1988" s="40"/>
      <c r="UXY1988" s="40"/>
      <c r="UXZ1988" s="40"/>
      <c r="UYA1988" s="40"/>
      <c r="UYB1988" s="40"/>
      <c r="UYC1988" s="40"/>
      <c r="UYD1988" s="40"/>
      <c r="UYE1988" s="40"/>
      <c r="UYF1988" s="40"/>
      <c r="UYG1988" s="40"/>
      <c r="UYH1988" s="40"/>
      <c r="UYI1988" s="40"/>
      <c r="UYJ1988" s="40"/>
      <c r="UYK1988" s="40"/>
      <c r="UYL1988" s="40"/>
      <c r="UYM1988" s="40"/>
      <c r="UYN1988" s="40"/>
      <c r="UYO1988" s="40"/>
      <c r="UYP1988" s="40"/>
      <c r="UYQ1988" s="40"/>
      <c r="UYR1988" s="40"/>
      <c r="UYS1988" s="40"/>
      <c r="UYT1988" s="40"/>
      <c r="UYU1988" s="40"/>
      <c r="UYV1988" s="40"/>
      <c r="UYW1988" s="40"/>
      <c r="UYX1988" s="40"/>
      <c r="UYY1988" s="40"/>
      <c r="UYZ1988" s="40"/>
      <c r="UZA1988" s="40"/>
      <c r="UZB1988" s="40"/>
      <c r="UZC1988" s="40"/>
      <c r="UZD1988" s="40"/>
      <c r="UZE1988" s="40"/>
      <c r="UZF1988" s="40"/>
      <c r="UZG1988" s="40"/>
      <c r="UZH1988" s="40"/>
      <c r="UZI1988" s="40"/>
      <c r="UZJ1988" s="40"/>
      <c r="UZK1988" s="40"/>
      <c r="UZL1988" s="40"/>
      <c r="UZM1988" s="40"/>
      <c r="UZN1988" s="40"/>
      <c r="UZO1988" s="40"/>
      <c r="UZP1988" s="40"/>
      <c r="UZQ1988" s="40"/>
      <c r="UZR1988" s="40"/>
      <c r="UZS1988" s="40"/>
      <c r="UZT1988" s="40"/>
      <c r="UZU1988" s="40"/>
      <c r="UZV1988" s="40"/>
      <c r="UZW1988" s="40"/>
      <c r="UZX1988" s="40"/>
      <c r="UZY1988" s="40"/>
      <c r="UZZ1988" s="40"/>
      <c r="VAA1988" s="40"/>
      <c r="VAB1988" s="40"/>
      <c r="VAC1988" s="40"/>
      <c r="VAD1988" s="40"/>
      <c r="VAE1988" s="40"/>
      <c r="VAF1988" s="40"/>
      <c r="VAG1988" s="40"/>
      <c r="VAH1988" s="40"/>
      <c r="VAI1988" s="40"/>
      <c r="VAJ1988" s="40"/>
      <c r="VAK1988" s="40"/>
      <c r="VAL1988" s="40"/>
      <c r="VAM1988" s="40"/>
      <c r="VAN1988" s="40"/>
      <c r="VAO1988" s="40"/>
      <c r="VAP1988" s="40"/>
      <c r="VAQ1988" s="40"/>
      <c r="VAR1988" s="40"/>
      <c r="VAS1988" s="40"/>
      <c r="VAT1988" s="40"/>
      <c r="VAU1988" s="40"/>
      <c r="VAV1988" s="40"/>
      <c r="VAW1988" s="40"/>
      <c r="VAX1988" s="40"/>
      <c r="VAY1988" s="40"/>
      <c r="VAZ1988" s="40"/>
      <c r="VBA1988" s="40"/>
      <c r="VBB1988" s="40"/>
      <c r="VBC1988" s="40"/>
      <c r="VBD1988" s="40"/>
      <c r="VBE1988" s="40"/>
      <c r="VBF1988" s="40"/>
      <c r="VBG1988" s="40"/>
      <c r="VBH1988" s="40"/>
      <c r="VBI1988" s="40"/>
      <c r="VBJ1988" s="40"/>
      <c r="VBK1988" s="40"/>
      <c r="VBL1988" s="40"/>
      <c r="VBM1988" s="40"/>
      <c r="VBN1988" s="40"/>
      <c r="VBO1988" s="40"/>
      <c r="VBP1988" s="40"/>
      <c r="VBQ1988" s="40"/>
      <c r="VBR1988" s="40"/>
      <c r="VBS1988" s="40"/>
      <c r="VBT1988" s="40"/>
      <c r="VBU1988" s="40"/>
      <c r="VBV1988" s="40"/>
      <c r="VBW1988" s="40"/>
      <c r="VBX1988" s="40"/>
      <c r="VBY1988" s="40"/>
      <c r="VBZ1988" s="40"/>
      <c r="VCA1988" s="40"/>
      <c r="VCB1988" s="40"/>
      <c r="VCC1988" s="40"/>
      <c r="VCD1988" s="40"/>
      <c r="VCE1988" s="40"/>
      <c r="VCF1988" s="40"/>
      <c r="VCG1988" s="40"/>
      <c r="VCH1988" s="40"/>
      <c r="VCI1988" s="40"/>
      <c r="VCJ1988" s="40"/>
      <c r="VCK1988" s="40"/>
      <c r="VCL1988" s="40"/>
      <c r="VCM1988" s="40"/>
      <c r="VCN1988" s="40"/>
      <c r="VCO1988" s="40"/>
      <c r="VCP1988" s="40"/>
      <c r="VCQ1988" s="40"/>
      <c r="VCR1988" s="40"/>
      <c r="VCS1988" s="40"/>
      <c r="VCT1988" s="40"/>
      <c r="VCU1988" s="40"/>
      <c r="VCV1988" s="40"/>
      <c r="VCW1988" s="40"/>
      <c r="VCX1988" s="40"/>
      <c r="VCY1988" s="40"/>
      <c r="VCZ1988" s="40"/>
      <c r="VDA1988" s="40"/>
      <c r="VDB1988" s="40"/>
      <c r="VDC1988" s="40"/>
      <c r="VDD1988" s="40"/>
      <c r="VDE1988" s="40"/>
      <c r="VDF1988" s="40"/>
      <c r="VDG1988" s="40"/>
      <c r="VDH1988" s="40"/>
      <c r="VDI1988" s="40"/>
      <c r="VDJ1988" s="40"/>
      <c r="VDK1988" s="40"/>
      <c r="VDL1988" s="40"/>
      <c r="VDM1988" s="40"/>
      <c r="VDN1988" s="40"/>
      <c r="VDO1988" s="40"/>
      <c r="VDP1988" s="40"/>
      <c r="VDQ1988" s="40"/>
      <c r="VDR1988" s="40"/>
      <c r="VDS1988" s="40"/>
      <c r="VDT1988" s="40"/>
      <c r="VDU1988" s="40"/>
      <c r="VDV1988" s="40"/>
      <c r="VDW1988" s="40"/>
      <c r="VDX1988" s="40"/>
      <c r="VDY1988" s="40"/>
      <c r="VDZ1988" s="40"/>
      <c r="VEA1988" s="40"/>
      <c r="VEB1988" s="40"/>
      <c r="VEC1988" s="40"/>
      <c r="VED1988" s="40"/>
      <c r="VEE1988" s="40"/>
      <c r="VEF1988" s="40"/>
      <c r="VEG1988" s="40"/>
      <c r="VEH1988" s="40"/>
      <c r="VEI1988" s="40"/>
      <c r="VEJ1988" s="40"/>
      <c r="VEK1988" s="40"/>
      <c r="VEL1988" s="40"/>
      <c r="VEM1988" s="40"/>
      <c r="VEN1988" s="40"/>
      <c r="VEO1988" s="40"/>
      <c r="VEP1988" s="40"/>
      <c r="VEQ1988" s="40"/>
      <c r="VER1988" s="40"/>
      <c r="VES1988" s="40"/>
      <c r="VET1988" s="40"/>
      <c r="VEU1988" s="40"/>
      <c r="VEV1988" s="40"/>
      <c r="VEW1988" s="40"/>
      <c r="VEX1988" s="40"/>
      <c r="VEY1988" s="40"/>
      <c r="VEZ1988" s="40"/>
      <c r="VFA1988" s="40"/>
      <c r="VFB1988" s="40"/>
      <c r="VFC1988" s="40"/>
      <c r="VFD1988" s="40"/>
      <c r="VFE1988" s="40"/>
      <c r="VFF1988" s="40"/>
      <c r="VFG1988" s="40"/>
      <c r="VFH1988" s="40"/>
      <c r="VFI1988" s="40"/>
      <c r="VFJ1988" s="40"/>
      <c r="VFK1988" s="40"/>
      <c r="VFL1988" s="40"/>
      <c r="VFM1988" s="40"/>
      <c r="VFN1988" s="40"/>
      <c r="VFO1988" s="40"/>
      <c r="VFP1988" s="40"/>
      <c r="VFQ1988" s="40"/>
      <c r="VFR1988" s="40"/>
      <c r="VFS1988" s="40"/>
      <c r="VFT1988" s="40"/>
      <c r="VFU1988" s="40"/>
      <c r="VFV1988" s="40"/>
      <c r="VFW1988" s="40"/>
      <c r="VFX1988" s="40"/>
      <c r="VFY1988" s="40"/>
      <c r="VFZ1988" s="40"/>
      <c r="VGA1988" s="40"/>
      <c r="VGB1988" s="40"/>
      <c r="VGC1988" s="40"/>
      <c r="VGD1988" s="40"/>
      <c r="VGE1988" s="40"/>
      <c r="VGF1988" s="40"/>
      <c r="VGG1988" s="40"/>
      <c r="VGH1988" s="40"/>
      <c r="VGI1988" s="40"/>
      <c r="VGJ1988" s="40"/>
      <c r="VGK1988" s="40"/>
      <c r="VGL1988" s="40"/>
      <c r="VGM1988" s="40"/>
      <c r="VGN1988" s="40"/>
      <c r="VGO1988" s="40"/>
      <c r="VGP1988" s="40"/>
      <c r="VGQ1988" s="40"/>
      <c r="VGR1988" s="40"/>
      <c r="VGS1988" s="40"/>
      <c r="VGT1988" s="40"/>
      <c r="VGU1988" s="40"/>
      <c r="VGV1988" s="40"/>
      <c r="VGW1988" s="40"/>
      <c r="VGX1988" s="40"/>
      <c r="VGY1988" s="40"/>
      <c r="VGZ1988" s="40"/>
      <c r="VHA1988" s="40"/>
      <c r="VHB1988" s="40"/>
      <c r="VHC1988" s="40"/>
      <c r="VHD1988" s="40"/>
      <c r="VHE1988" s="40"/>
      <c r="VHF1988" s="40"/>
      <c r="VHG1988" s="40"/>
      <c r="VHH1988" s="40"/>
      <c r="VHI1988" s="40"/>
      <c r="VHJ1988" s="40"/>
      <c r="VHK1988" s="40"/>
      <c r="VHL1988" s="40"/>
      <c r="VHM1988" s="40"/>
      <c r="VHN1988" s="40"/>
      <c r="VHO1988" s="40"/>
      <c r="VHP1988" s="40"/>
      <c r="VHQ1988" s="40"/>
      <c r="VHR1988" s="40"/>
      <c r="VHS1988" s="40"/>
      <c r="VHT1988" s="40"/>
      <c r="VHU1988" s="40"/>
      <c r="VHV1988" s="40"/>
      <c r="VHW1988" s="40"/>
      <c r="VHX1988" s="40"/>
      <c r="VHY1988" s="40"/>
      <c r="VHZ1988" s="40"/>
      <c r="VIA1988" s="40"/>
      <c r="VIB1988" s="40"/>
      <c r="VIC1988" s="40"/>
      <c r="VID1988" s="40"/>
      <c r="VIE1988" s="40"/>
      <c r="VIF1988" s="40"/>
      <c r="VIG1988" s="40"/>
      <c r="VIH1988" s="40"/>
      <c r="VII1988" s="40"/>
      <c r="VIJ1988" s="40"/>
      <c r="VIK1988" s="40"/>
      <c r="VIL1988" s="40"/>
      <c r="VIM1988" s="40"/>
      <c r="VIN1988" s="40"/>
      <c r="VIO1988" s="40"/>
      <c r="VIP1988" s="40"/>
      <c r="VIQ1988" s="40"/>
      <c r="VIR1988" s="40"/>
      <c r="VIS1988" s="40"/>
      <c r="VIT1988" s="40"/>
      <c r="VIU1988" s="40"/>
      <c r="VIV1988" s="40"/>
      <c r="VIW1988" s="40"/>
      <c r="VIX1988" s="40"/>
      <c r="VIY1988" s="40"/>
      <c r="VIZ1988" s="40"/>
      <c r="VJA1988" s="40"/>
      <c r="VJB1988" s="40"/>
      <c r="VJC1988" s="40"/>
      <c r="VJD1988" s="40"/>
      <c r="VJE1988" s="40"/>
      <c r="VJF1988" s="40"/>
      <c r="VJG1988" s="40"/>
      <c r="VJH1988" s="40"/>
      <c r="VJI1988" s="40"/>
      <c r="VJJ1988" s="40"/>
      <c r="VJK1988" s="40"/>
      <c r="VJL1988" s="40"/>
      <c r="VJM1988" s="40"/>
      <c r="VJN1988" s="40"/>
      <c r="VJO1988" s="40"/>
      <c r="VJP1988" s="40"/>
      <c r="VJQ1988" s="40"/>
      <c r="VJR1988" s="40"/>
      <c r="VJS1988" s="40"/>
      <c r="VJT1988" s="40"/>
      <c r="VJU1988" s="40"/>
      <c r="VJV1988" s="40"/>
      <c r="VJW1988" s="40"/>
      <c r="VJX1988" s="40"/>
      <c r="VJY1988" s="40"/>
      <c r="VJZ1988" s="40"/>
      <c r="VKA1988" s="40"/>
      <c r="VKB1988" s="40"/>
      <c r="VKC1988" s="40"/>
      <c r="VKD1988" s="40"/>
      <c r="VKE1988" s="40"/>
      <c r="VKF1988" s="40"/>
      <c r="VKG1988" s="40"/>
      <c r="VKH1988" s="40"/>
      <c r="VKI1988" s="40"/>
      <c r="VKJ1988" s="40"/>
      <c r="VKK1988" s="40"/>
      <c r="VKL1988" s="40"/>
      <c r="VKM1988" s="40"/>
      <c r="VKN1988" s="40"/>
      <c r="VKO1988" s="40"/>
      <c r="VKP1988" s="40"/>
      <c r="VKQ1988" s="40"/>
      <c r="VKR1988" s="40"/>
      <c r="VKS1988" s="40"/>
      <c r="VKT1988" s="40"/>
      <c r="VKU1988" s="40"/>
      <c r="VKV1988" s="40"/>
      <c r="VKW1988" s="40"/>
      <c r="VKX1988" s="40"/>
      <c r="VKY1988" s="40"/>
      <c r="VKZ1988" s="40"/>
      <c r="VLA1988" s="40"/>
      <c r="VLB1988" s="40"/>
      <c r="VLC1988" s="40"/>
      <c r="VLD1988" s="40"/>
      <c r="VLE1988" s="40"/>
      <c r="VLF1988" s="40"/>
      <c r="VLG1988" s="40"/>
      <c r="VLH1988" s="40"/>
      <c r="VLI1988" s="40"/>
      <c r="VLJ1988" s="40"/>
      <c r="VLK1988" s="40"/>
      <c r="VLL1988" s="40"/>
      <c r="VLM1988" s="40"/>
      <c r="VLN1988" s="40"/>
      <c r="VLO1988" s="40"/>
      <c r="VLP1988" s="40"/>
      <c r="VLQ1988" s="40"/>
      <c r="VLR1988" s="40"/>
      <c r="VLS1988" s="40"/>
      <c r="VLT1988" s="40"/>
      <c r="VLU1988" s="40"/>
      <c r="VLV1988" s="40"/>
      <c r="VLW1988" s="40"/>
      <c r="VLX1988" s="40"/>
      <c r="VLY1988" s="40"/>
      <c r="VLZ1988" s="40"/>
      <c r="VMA1988" s="40"/>
      <c r="VMB1988" s="40"/>
      <c r="VMC1988" s="40"/>
      <c r="VMD1988" s="40"/>
      <c r="VME1988" s="40"/>
      <c r="VMF1988" s="40"/>
      <c r="VMG1988" s="40"/>
      <c r="VMH1988" s="40"/>
      <c r="VMI1988" s="40"/>
      <c r="VMJ1988" s="40"/>
      <c r="VMK1988" s="40"/>
      <c r="VML1988" s="40"/>
      <c r="VMM1988" s="40"/>
      <c r="VMN1988" s="40"/>
      <c r="VMO1988" s="40"/>
      <c r="VMP1988" s="40"/>
      <c r="VMQ1988" s="40"/>
      <c r="VMR1988" s="40"/>
      <c r="VMS1988" s="40"/>
      <c r="VMT1988" s="40"/>
      <c r="VMU1988" s="40"/>
      <c r="VMV1988" s="40"/>
      <c r="VMW1988" s="40"/>
      <c r="VMX1988" s="40"/>
      <c r="VMY1988" s="40"/>
      <c r="VMZ1988" s="40"/>
      <c r="VNA1988" s="40"/>
      <c r="VNB1988" s="40"/>
      <c r="VNC1988" s="40"/>
      <c r="VND1988" s="40"/>
      <c r="VNE1988" s="40"/>
      <c r="VNF1988" s="40"/>
      <c r="VNG1988" s="40"/>
      <c r="VNH1988" s="40"/>
      <c r="VNI1988" s="40"/>
      <c r="VNJ1988" s="40"/>
      <c r="VNK1988" s="40"/>
      <c r="VNL1988" s="40"/>
      <c r="VNM1988" s="40"/>
      <c r="VNN1988" s="40"/>
      <c r="VNO1988" s="40"/>
      <c r="VNP1988" s="40"/>
      <c r="VNQ1988" s="40"/>
      <c r="VNR1988" s="40"/>
      <c r="VNS1988" s="40"/>
      <c r="VNT1988" s="40"/>
      <c r="VNU1988" s="40"/>
      <c r="VNV1988" s="40"/>
      <c r="VNW1988" s="40"/>
      <c r="VNX1988" s="40"/>
      <c r="VNY1988" s="40"/>
      <c r="VNZ1988" s="40"/>
      <c r="VOA1988" s="40"/>
      <c r="VOB1988" s="40"/>
      <c r="VOC1988" s="40"/>
      <c r="VOD1988" s="40"/>
      <c r="VOE1988" s="40"/>
      <c r="VOF1988" s="40"/>
      <c r="VOG1988" s="40"/>
      <c r="VOH1988" s="40"/>
      <c r="VOI1988" s="40"/>
      <c r="VOJ1988" s="40"/>
      <c r="VOK1988" s="40"/>
      <c r="VOL1988" s="40"/>
      <c r="VOM1988" s="40"/>
      <c r="VON1988" s="40"/>
      <c r="VOO1988" s="40"/>
      <c r="VOP1988" s="40"/>
      <c r="VOQ1988" s="40"/>
      <c r="VOR1988" s="40"/>
      <c r="VOS1988" s="40"/>
      <c r="VOT1988" s="40"/>
      <c r="VOU1988" s="40"/>
      <c r="VOV1988" s="40"/>
      <c r="VOW1988" s="40"/>
      <c r="VOX1988" s="40"/>
      <c r="VOY1988" s="40"/>
      <c r="VOZ1988" s="40"/>
      <c r="VPA1988" s="40"/>
      <c r="VPB1988" s="40"/>
      <c r="VPC1988" s="40"/>
      <c r="VPD1988" s="40"/>
      <c r="VPE1988" s="40"/>
      <c r="VPF1988" s="40"/>
      <c r="VPG1988" s="40"/>
      <c r="VPH1988" s="40"/>
      <c r="VPI1988" s="40"/>
      <c r="VPJ1988" s="40"/>
      <c r="VPK1988" s="40"/>
      <c r="VPL1988" s="40"/>
      <c r="VPM1988" s="40"/>
      <c r="VPN1988" s="40"/>
      <c r="VPO1988" s="40"/>
      <c r="VPP1988" s="40"/>
      <c r="VPQ1988" s="40"/>
      <c r="VPR1988" s="40"/>
      <c r="VPS1988" s="40"/>
      <c r="VPT1988" s="40"/>
      <c r="VPU1988" s="40"/>
      <c r="VPV1988" s="40"/>
      <c r="VPW1988" s="40"/>
      <c r="VPX1988" s="40"/>
      <c r="VPY1988" s="40"/>
      <c r="VPZ1988" s="40"/>
      <c r="VQA1988" s="40"/>
      <c r="VQB1988" s="40"/>
      <c r="VQC1988" s="40"/>
      <c r="VQD1988" s="40"/>
      <c r="VQE1988" s="40"/>
      <c r="VQF1988" s="40"/>
      <c r="VQG1988" s="40"/>
      <c r="VQH1988" s="40"/>
      <c r="VQI1988" s="40"/>
      <c r="VQJ1988" s="40"/>
      <c r="VQK1988" s="40"/>
      <c r="VQL1988" s="40"/>
      <c r="VQM1988" s="40"/>
      <c r="VQN1988" s="40"/>
      <c r="VQO1988" s="40"/>
      <c r="VQP1988" s="40"/>
      <c r="VQQ1988" s="40"/>
      <c r="VQR1988" s="40"/>
      <c r="VQS1988" s="40"/>
      <c r="VQT1988" s="40"/>
      <c r="VQU1988" s="40"/>
      <c r="VQV1988" s="40"/>
      <c r="VQW1988" s="40"/>
      <c r="VQX1988" s="40"/>
      <c r="VQY1988" s="40"/>
      <c r="VQZ1988" s="40"/>
      <c r="VRA1988" s="40"/>
      <c r="VRB1988" s="40"/>
      <c r="VRC1988" s="40"/>
      <c r="VRD1988" s="40"/>
      <c r="VRE1988" s="40"/>
      <c r="VRF1988" s="40"/>
      <c r="VRG1988" s="40"/>
      <c r="VRH1988" s="40"/>
      <c r="VRI1988" s="40"/>
      <c r="VRJ1988" s="40"/>
      <c r="VRK1988" s="40"/>
      <c r="VRL1988" s="40"/>
      <c r="VRM1988" s="40"/>
      <c r="VRN1988" s="40"/>
      <c r="VRO1988" s="40"/>
      <c r="VRP1988" s="40"/>
      <c r="VRQ1988" s="40"/>
      <c r="VRR1988" s="40"/>
      <c r="VRS1988" s="40"/>
      <c r="VRT1988" s="40"/>
      <c r="VRU1988" s="40"/>
      <c r="VRV1988" s="40"/>
      <c r="VRW1988" s="40"/>
      <c r="VRX1988" s="40"/>
      <c r="VRY1988" s="40"/>
      <c r="VRZ1988" s="40"/>
      <c r="VSA1988" s="40"/>
      <c r="VSB1988" s="40"/>
      <c r="VSC1988" s="40"/>
      <c r="VSD1988" s="40"/>
      <c r="VSE1988" s="40"/>
      <c r="VSF1988" s="40"/>
      <c r="VSG1988" s="40"/>
      <c r="VSH1988" s="40"/>
      <c r="VSI1988" s="40"/>
      <c r="VSJ1988" s="40"/>
      <c r="VSK1988" s="40"/>
      <c r="VSL1988" s="40"/>
      <c r="VSM1988" s="40"/>
      <c r="VSN1988" s="40"/>
      <c r="VSO1988" s="40"/>
      <c r="VSP1988" s="40"/>
      <c r="VSQ1988" s="40"/>
      <c r="VSR1988" s="40"/>
      <c r="VSS1988" s="40"/>
      <c r="VST1988" s="40"/>
      <c r="VSU1988" s="40"/>
      <c r="VSV1988" s="40"/>
      <c r="VSW1988" s="40"/>
      <c r="VSX1988" s="40"/>
      <c r="VSY1988" s="40"/>
      <c r="VSZ1988" s="40"/>
      <c r="VTA1988" s="40"/>
      <c r="VTB1988" s="40"/>
      <c r="VTC1988" s="40"/>
      <c r="VTD1988" s="40"/>
      <c r="VTE1988" s="40"/>
      <c r="VTF1988" s="40"/>
      <c r="VTG1988" s="40"/>
      <c r="VTH1988" s="40"/>
      <c r="VTI1988" s="40"/>
      <c r="VTJ1988" s="40"/>
      <c r="VTK1988" s="40"/>
      <c r="VTL1988" s="40"/>
      <c r="VTM1988" s="40"/>
      <c r="VTN1988" s="40"/>
      <c r="VTO1988" s="40"/>
      <c r="VTP1988" s="40"/>
      <c r="VTQ1988" s="40"/>
      <c r="VTR1988" s="40"/>
      <c r="VTS1988" s="40"/>
      <c r="VTT1988" s="40"/>
      <c r="VTU1988" s="40"/>
      <c r="VTV1988" s="40"/>
      <c r="VTW1988" s="40"/>
      <c r="VTX1988" s="40"/>
      <c r="VTY1988" s="40"/>
      <c r="VTZ1988" s="40"/>
      <c r="VUA1988" s="40"/>
      <c r="VUB1988" s="40"/>
      <c r="VUC1988" s="40"/>
      <c r="VUD1988" s="40"/>
      <c r="VUE1988" s="40"/>
      <c r="VUF1988" s="40"/>
      <c r="VUG1988" s="40"/>
      <c r="VUH1988" s="40"/>
      <c r="VUI1988" s="40"/>
      <c r="VUJ1988" s="40"/>
      <c r="VUK1988" s="40"/>
      <c r="VUL1988" s="40"/>
      <c r="VUM1988" s="40"/>
      <c r="VUN1988" s="40"/>
      <c r="VUO1988" s="40"/>
      <c r="VUP1988" s="40"/>
      <c r="VUQ1988" s="40"/>
      <c r="VUR1988" s="40"/>
      <c r="VUS1988" s="40"/>
      <c r="VUT1988" s="40"/>
      <c r="VUU1988" s="40"/>
      <c r="VUV1988" s="40"/>
      <c r="VUW1988" s="40"/>
      <c r="VUX1988" s="40"/>
      <c r="VUY1988" s="40"/>
      <c r="VUZ1988" s="40"/>
      <c r="VVA1988" s="40"/>
      <c r="VVB1988" s="40"/>
      <c r="VVC1988" s="40"/>
      <c r="VVD1988" s="40"/>
      <c r="VVE1988" s="40"/>
      <c r="VVF1988" s="40"/>
      <c r="VVG1988" s="40"/>
      <c r="VVH1988" s="40"/>
      <c r="VVI1988" s="40"/>
      <c r="VVJ1988" s="40"/>
      <c r="VVK1988" s="40"/>
      <c r="VVL1988" s="40"/>
      <c r="VVM1988" s="40"/>
      <c r="VVN1988" s="40"/>
      <c r="VVO1988" s="40"/>
      <c r="VVP1988" s="40"/>
      <c r="VVQ1988" s="40"/>
      <c r="VVR1988" s="40"/>
      <c r="VVS1988" s="40"/>
      <c r="VVT1988" s="40"/>
      <c r="VVU1988" s="40"/>
      <c r="VVV1988" s="40"/>
      <c r="VVW1988" s="40"/>
      <c r="VVX1988" s="40"/>
      <c r="VVY1988" s="40"/>
      <c r="VVZ1988" s="40"/>
      <c r="VWA1988" s="40"/>
      <c r="VWB1988" s="40"/>
      <c r="VWC1988" s="40"/>
      <c r="VWD1988" s="40"/>
      <c r="VWE1988" s="40"/>
      <c r="VWF1988" s="40"/>
      <c r="VWG1988" s="40"/>
      <c r="VWH1988" s="40"/>
      <c r="VWI1988" s="40"/>
      <c r="VWJ1988" s="40"/>
      <c r="VWK1988" s="40"/>
      <c r="VWL1988" s="40"/>
      <c r="VWM1988" s="40"/>
      <c r="VWN1988" s="40"/>
      <c r="VWO1988" s="40"/>
      <c r="VWP1988" s="40"/>
      <c r="VWQ1988" s="40"/>
      <c r="VWR1988" s="40"/>
      <c r="VWS1988" s="40"/>
      <c r="VWT1988" s="40"/>
      <c r="VWU1988" s="40"/>
      <c r="VWV1988" s="40"/>
      <c r="VWW1988" s="40"/>
      <c r="VWX1988" s="40"/>
      <c r="VWY1988" s="40"/>
      <c r="VWZ1988" s="40"/>
      <c r="VXA1988" s="40"/>
      <c r="VXB1988" s="40"/>
      <c r="VXC1988" s="40"/>
      <c r="VXD1988" s="40"/>
      <c r="VXE1988" s="40"/>
      <c r="VXF1988" s="40"/>
      <c r="VXG1988" s="40"/>
      <c r="VXH1988" s="40"/>
      <c r="VXI1988" s="40"/>
      <c r="VXJ1988" s="40"/>
      <c r="VXK1988" s="40"/>
      <c r="VXL1988" s="40"/>
      <c r="VXM1988" s="40"/>
      <c r="VXN1988" s="40"/>
      <c r="VXO1988" s="40"/>
      <c r="VXP1988" s="40"/>
      <c r="VXQ1988" s="40"/>
      <c r="VXR1988" s="40"/>
      <c r="VXS1988" s="40"/>
      <c r="VXT1988" s="40"/>
      <c r="VXU1988" s="40"/>
      <c r="VXV1988" s="40"/>
      <c r="VXW1988" s="40"/>
      <c r="VXX1988" s="40"/>
      <c r="VXY1988" s="40"/>
      <c r="VXZ1988" s="40"/>
      <c r="VYA1988" s="40"/>
      <c r="VYB1988" s="40"/>
      <c r="VYC1988" s="40"/>
      <c r="VYD1988" s="40"/>
      <c r="VYE1988" s="40"/>
      <c r="VYF1988" s="40"/>
      <c r="VYG1988" s="40"/>
      <c r="VYH1988" s="40"/>
      <c r="VYI1988" s="40"/>
      <c r="VYJ1988" s="40"/>
      <c r="VYK1988" s="40"/>
      <c r="VYL1988" s="40"/>
      <c r="VYM1988" s="40"/>
      <c r="VYN1988" s="40"/>
      <c r="VYO1988" s="40"/>
      <c r="VYP1988" s="40"/>
      <c r="VYQ1988" s="40"/>
      <c r="VYR1988" s="40"/>
      <c r="VYS1988" s="40"/>
      <c r="VYT1988" s="40"/>
      <c r="VYU1988" s="40"/>
      <c r="VYV1988" s="40"/>
      <c r="VYW1988" s="40"/>
      <c r="VYX1988" s="40"/>
      <c r="VYY1988" s="40"/>
      <c r="VYZ1988" s="40"/>
      <c r="VZA1988" s="40"/>
      <c r="VZB1988" s="40"/>
      <c r="VZC1988" s="40"/>
      <c r="VZD1988" s="40"/>
      <c r="VZE1988" s="40"/>
      <c r="VZF1988" s="40"/>
      <c r="VZG1988" s="40"/>
      <c r="VZH1988" s="40"/>
      <c r="VZI1988" s="40"/>
      <c r="VZJ1988" s="40"/>
      <c r="VZK1988" s="40"/>
      <c r="VZL1988" s="40"/>
      <c r="VZM1988" s="40"/>
      <c r="VZN1988" s="40"/>
      <c r="VZO1988" s="40"/>
      <c r="VZP1988" s="40"/>
      <c r="VZQ1988" s="40"/>
      <c r="VZR1988" s="40"/>
      <c r="VZS1988" s="40"/>
      <c r="VZT1988" s="40"/>
      <c r="VZU1988" s="40"/>
      <c r="VZV1988" s="40"/>
      <c r="VZW1988" s="40"/>
      <c r="VZX1988" s="40"/>
      <c r="VZY1988" s="40"/>
      <c r="VZZ1988" s="40"/>
      <c r="WAA1988" s="40"/>
      <c r="WAB1988" s="40"/>
      <c r="WAC1988" s="40"/>
      <c r="WAD1988" s="40"/>
      <c r="WAE1988" s="40"/>
      <c r="WAF1988" s="40"/>
      <c r="WAG1988" s="40"/>
      <c r="WAH1988" s="40"/>
      <c r="WAI1988" s="40"/>
      <c r="WAJ1988" s="40"/>
      <c r="WAK1988" s="40"/>
      <c r="WAL1988" s="40"/>
      <c r="WAM1988" s="40"/>
      <c r="WAN1988" s="40"/>
      <c r="WAO1988" s="40"/>
      <c r="WAP1988" s="40"/>
      <c r="WAQ1988" s="40"/>
      <c r="WAR1988" s="40"/>
      <c r="WAS1988" s="40"/>
      <c r="WAT1988" s="40"/>
      <c r="WAU1988" s="40"/>
      <c r="WAV1988" s="40"/>
      <c r="WAW1988" s="40"/>
      <c r="WAX1988" s="40"/>
      <c r="WAY1988" s="40"/>
      <c r="WAZ1988" s="40"/>
      <c r="WBA1988" s="40"/>
      <c r="WBB1988" s="40"/>
      <c r="WBC1988" s="40"/>
      <c r="WBD1988" s="40"/>
      <c r="WBE1988" s="40"/>
      <c r="WBF1988" s="40"/>
      <c r="WBG1988" s="40"/>
      <c r="WBH1988" s="40"/>
      <c r="WBI1988" s="40"/>
      <c r="WBJ1988" s="40"/>
      <c r="WBK1988" s="40"/>
      <c r="WBL1988" s="40"/>
      <c r="WBM1988" s="40"/>
      <c r="WBN1988" s="40"/>
      <c r="WBO1988" s="40"/>
      <c r="WBP1988" s="40"/>
      <c r="WBQ1988" s="40"/>
      <c r="WBR1988" s="40"/>
      <c r="WBS1988" s="40"/>
      <c r="WBT1988" s="40"/>
      <c r="WBU1988" s="40"/>
      <c r="WBV1988" s="40"/>
      <c r="WBW1988" s="40"/>
      <c r="WBX1988" s="40"/>
      <c r="WBY1988" s="40"/>
      <c r="WBZ1988" s="40"/>
      <c r="WCA1988" s="40"/>
      <c r="WCB1988" s="40"/>
      <c r="WCC1988" s="40"/>
      <c r="WCD1988" s="40"/>
      <c r="WCE1988" s="40"/>
      <c r="WCF1988" s="40"/>
      <c r="WCG1988" s="40"/>
      <c r="WCH1988" s="40"/>
      <c r="WCI1988" s="40"/>
      <c r="WCJ1988" s="40"/>
      <c r="WCK1988" s="40"/>
      <c r="WCL1988" s="40"/>
      <c r="WCM1988" s="40"/>
      <c r="WCN1988" s="40"/>
      <c r="WCO1988" s="40"/>
      <c r="WCP1988" s="40"/>
      <c r="WCQ1988" s="40"/>
      <c r="WCR1988" s="40"/>
      <c r="WCS1988" s="40"/>
      <c r="WCT1988" s="40"/>
      <c r="WCU1988" s="40"/>
      <c r="WCV1988" s="40"/>
      <c r="WCW1988" s="40"/>
      <c r="WCX1988" s="40"/>
      <c r="WCY1988" s="40"/>
      <c r="WCZ1988" s="40"/>
      <c r="WDA1988" s="40"/>
      <c r="WDB1988" s="40"/>
      <c r="WDC1988" s="40"/>
      <c r="WDD1988" s="40"/>
      <c r="WDE1988" s="40"/>
      <c r="WDF1988" s="40"/>
      <c r="WDG1988" s="40"/>
      <c r="WDH1988" s="40"/>
      <c r="WDI1988" s="40"/>
      <c r="WDJ1988" s="40"/>
      <c r="WDK1988" s="40"/>
      <c r="WDL1988" s="40"/>
      <c r="WDM1988" s="40"/>
      <c r="WDN1988" s="40"/>
      <c r="WDO1988" s="40"/>
      <c r="WDP1988" s="40"/>
      <c r="WDQ1988" s="40"/>
      <c r="WDR1988" s="40"/>
      <c r="WDS1988" s="40"/>
      <c r="WDT1988" s="40"/>
      <c r="WDU1988" s="40"/>
      <c r="WDV1988" s="40"/>
      <c r="WDW1988" s="40"/>
      <c r="WDX1988" s="40"/>
      <c r="WDY1988" s="40"/>
      <c r="WDZ1988" s="40"/>
      <c r="WEA1988" s="40"/>
      <c r="WEB1988" s="40"/>
      <c r="WEC1988" s="40"/>
      <c r="WED1988" s="40"/>
      <c r="WEE1988" s="40"/>
      <c r="WEF1988" s="40"/>
      <c r="WEG1988" s="40"/>
      <c r="WEH1988" s="40"/>
      <c r="WEI1988" s="40"/>
      <c r="WEJ1988" s="40"/>
      <c r="WEK1988" s="40"/>
      <c r="WEL1988" s="40"/>
      <c r="WEM1988" s="40"/>
      <c r="WEN1988" s="40"/>
      <c r="WEO1988" s="40"/>
      <c r="WEP1988" s="40"/>
      <c r="WEQ1988" s="40"/>
      <c r="WER1988" s="40"/>
      <c r="WES1988" s="40"/>
      <c r="WET1988" s="40"/>
      <c r="WEU1988" s="40"/>
      <c r="WEV1988" s="40"/>
      <c r="WEW1988" s="40"/>
      <c r="WEX1988" s="40"/>
      <c r="WEY1988" s="40"/>
      <c r="WEZ1988" s="40"/>
      <c r="WFA1988" s="40"/>
      <c r="WFB1988" s="40"/>
      <c r="WFC1988" s="40"/>
      <c r="WFD1988" s="40"/>
      <c r="WFE1988" s="40"/>
      <c r="WFF1988" s="40"/>
      <c r="WFG1988" s="40"/>
      <c r="WFH1988" s="40"/>
      <c r="WFI1988" s="40"/>
      <c r="WFJ1988" s="40"/>
      <c r="WFK1988" s="40"/>
      <c r="WFL1988" s="40"/>
      <c r="WFM1988" s="40"/>
      <c r="WFN1988" s="40"/>
      <c r="WFO1988" s="40"/>
      <c r="WFP1988" s="40"/>
      <c r="WFQ1988" s="40"/>
      <c r="WFR1988" s="40"/>
      <c r="WFS1988" s="40"/>
      <c r="WFT1988" s="40"/>
      <c r="WFU1988" s="40"/>
      <c r="WFV1988" s="40"/>
      <c r="WFW1988" s="40"/>
      <c r="WFX1988" s="40"/>
      <c r="WFY1988" s="40"/>
      <c r="WFZ1988" s="40"/>
      <c r="WGA1988" s="40"/>
      <c r="WGB1988" s="40"/>
      <c r="WGC1988" s="40"/>
      <c r="WGD1988" s="40"/>
      <c r="WGE1988" s="40"/>
      <c r="WGF1988" s="40"/>
      <c r="WGG1988" s="40"/>
      <c r="WGH1988" s="40"/>
      <c r="WGI1988" s="40"/>
      <c r="WGJ1988" s="40"/>
      <c r="WGK1988" s="40"/>
      <c r="WGL1988" s="40"/>
      <c r="WGM1988" s="40"/>
      <c r="WGN1988" s="40"/>
      <c r="WGO1988" s="40"/>
      <c r="WGP1988" s="40"/>
      <c r="WGQ1988" s="40"/>
      <c r="WGR1988" s="40"/>
      <c r="WGS1988" s="40"/>
      <c r="WGT1988" s="40"/>
      <c r="WGU1988" s="40"/>
      <c r="WGV1988" s="40"/>
      <c r="WGW1988" s="40"/>
      <c r="WGX1988" s="40"/>
      <c r="WGY1988" s="40"/>
      <c r="WGZ1988" s="40"/>
      <c r="WHA1988" s="40"/>
      <c r="WHB1988" s="40"/>
      <c r="WHC1988" s="40"/>
      <c r="WHD1988" s="40"/>
      <c r="WHE1988" s="40"/>
      <c r="WHF1988" s="40"/>
      <c r="WHG1988" s="40"/>
      <c r="WHH1988" s="40"/>
      <c r="WHI1988" s="40"/>
      <c r="WHJ1988" s="40"/>
      <c r="WHK1988" s="40"/>
      <c r="WHL1988" s="40"/>
      <c r="WHM1988" s="40"/>
      <c r="WHN1988" s="40"/>
      <c r="WHO1988" s="40"/>
      <c r="WHP1988" s="40"/>
      <c r="WHQ1988" s="40"/>
      <c r="WHR1988" s="40"/>
      <c r="WHS1988" s="40"/>
      <c r="WHT1988" s="40"/>
      <c r="WHU1988" s="40"/>
      <c r="WHV1988" s="40"/>
      <c r="WHW1988" s="40"/>
      <c r="WHX1988" s="40"/>
      <c r="WHY1988" s="40"/>
      <c r="WHZ1988" s="40"/>
      <c r="WIA1988" s="40"/>
      <c r="WIB1988" s="40"/>
      <c r="WIC1988" s="40"/>
      <c r="WID1988" s="40"/>
      <c r="WIE1988" s="40"/>
      <c r="WIF1988" s="40"/>
      <c r="WIG1988" s="40"/>
      <c r="WIH1988" s="40"/>
      <c r="WII1988" s="40"/>
      <c r="WIJ1988" s="40"/>
      <c r="WIK1988" s="40"/>
      <c r="WIL1988" s="40"/>
      <c r="WIM1988" s="40"/>
      <c r="WIN1988" s="40"/>
      <c r="WIO1988" s="40"/>
      <c r="WIP1988" s="40"/>
      <c r="WIQ1988" s="40"/>
      <c r="WIR1988" s="40"/>
      <c r="WIS1988" s="40"/>
      <c r="WIT1988" s="40"/>
      <c r="WIU1988" s="40"/>
      <c r="WIV1988" s="40"/>
      <c r="WIW1988" s="40"/>
      <c r="WIX1988" s="40"/>
      <c r="WIY1988" s="40"/>
      <c r="WIZ1988" s="40"/>
      <c r="WJA1988" s="40"/>
      <c r="WJB1988" s="40"/>
      <c r="WJC1988" s="40"/>
      <c r="WJD1988" s="40"/>
      <c r="WJE1988" s="40"/>
      <c r="WJF1988" s="40"/>
      <c r="WJG1988" s="40"/>
      <c r="WJH1988" s="40"/>
      <c r="WJI1988" s="40"/>
      <c r="WJJ1988" s="40"/>
      <c r="WJK1988" s="40"/>
      <c r="WJL1988" s="40"/>
      <c r="WJM1988" s="40"/>
      <c r="WJN1988" s="40"/>
      <c r="WJO1988" s="40"/>
      <c r="WJP1988" s="40"/>
      <c r="WJQ1988" s="40"/>
      <c r="WJR1988" s="40"/>
      <c r="WJS1988" s="40"/>
      <c r="WJT1988" s="40"/>
      <c r="WJU1988" s="40"/>
      <c r="WJV1988" s="40"/>
      <c r="WJW1988" s="40"/>
      <c r="WJX1988" s="40"/>
      <c r="WJY1988" s="40"/>
      <c r="WJZ1988" s="40"/>
      <c r="WKA1988" s="40"/>
      <c r="WKB1988" s="40"/>
      <c r="WKC1988" s="40"/>
      <c r="WKD1988" s="40"/>
      <c r="WKE1988" s="40"/>
      <c r="WKF1988" s="40"/>
      <c r="WKG1988" s="40"/>
      <c r="WKH1988" s="40"/>
      <c r="WKI1988" s="40"/>
      <c r="WKJ1988" s="40"/>
      <c r="WKK1988" s="40"/>
      <c r="WKL1988" s="40"/>
      <c r="WKM1988" s="40"/>
      <c r="WKN1988" s="40"/>
      <c r="WKO1988" s="40"/>
      <c r="WKP1988" s="40"/>
      <c r="WKQ1988" s="40"/>
      <c r="WKR1988" s="40"/>
      <c r="WKS1988" s="40"/>
      <c r="WKT1988" s="40"/>
      <c r="WKU1988" s="40"/>
      <c r="WKV1988" s="40"/>
      <c r="WKW1988" s="40"/>
      <c r="WKX1988" s="40"/>
      <c r="WKY1988" s="40"/>
      <c r="WKZ1988" s="40"/>
      <c r="WLA1988" s="40"/>
      <c r="WLB1988" s="40"/>
      <c r="WLC1988" s="40"/>
      <c r="WLD1988" s="40"/>
      <c r="WLE1988" s="40"/>
      <c r="WLF1988" s="40"/>
      <c r="WLG1988" s="40"/>
      <c r="WLH1988" s="40"/>
      <c r="WLI1988" s="40"/>
      <c r="WLJ1988" s="40"/>
      <c r="WLK1988" s="40"/>
      <c r="WLL1988" s="40"/>
      <c r="WLM1988" s="40"/>
      <c r="WLN1988" s="40"/>
      <c r="WLO1988" s="40"/>
      <c r="WLP1988" s="40"/>
      <c r="WLQ1988" s="40"/>
      <c r="WLR1988" s="40"/>
      <c r="WLS1988" s="40"/>
      <c r="WLT1988" s="40"/>
      <c r="WLU1988" s="40"/>
      <c r="WLV1988" s="40"/>
      <c r="WLW1988" s="40"/>
      <c r="WLX1988" s="40"/>
      <c r="WLY1988" s="40"/>
      <c r="WLZ1988" s="40"/>
      <c r="WMA1988" s="40"/>
      <c r="WMB1988" s="40"/>
      <c r="WMC1988" s="40"/>
      <c r="WMD1988" s="40"/>
      <c r="WME1988" s="40"/>
      <c r="WMF1988" s="40"/>
      <c r="WMG1988" s="40"/>
      <c r="WMH1988" s="40"/>
      <c r="WMI1988" s="40"/>
      <c r="WMJ1988" s="40"/>
      <c r="WMK1988" s="40"/>
      <c r="WML1988" s="40"/>
      <c r="WMM1988" s="40"/>
      <c r="WMN1988" s="40"/>
      <c r="WMO1988" s="40"/>
      <c r="WMP1988" s="40"/>
      <c r="WMQ1988" s="40"/>
      <c r="WMR1988" s="40"/>
      <c r="WMS1988" s="40"/>
      <c r="WMT1988" s="40"/>
      <c r="WMU1988" s="40"/>
      <c r="WMV1988" s="40"/>
      <c r="WMW1988" s="40"/>
      <c r="WMX1988" s="40"/>
      <c r="WMY1988" s="40"/>
      <c r="WMZ1988" s="40"/>
      <c r="WNA1988" s="40"/>
      <c r="WNB1988" s="40"/>
      <c r="WNC1988" s="40"/>
      <c r="WND1988" s="40"/>
      <c r="WNE1988" s="40"/>
      <c r="WNF1988" s="40"/>
      <c r="WNG1988" s="40"/>
      <c r="WNH1988" s="40"/>
      <c r="WNI1988" s="40"/>
      <c r="WNJ1988" s="40"/>
      <c r="WNK1988" s="40"/>
      <c r="WNL1988" s="40"/>
      <c r="WNM1988" s="40"/>
      <c r="WNN1988" s="40"/>
      <c r="WNO1988" s="40"/>
      <c r="WNP1988" s="40"/>
      <c r="WNQ1988" s="40"/>
      <c r="WNR1988" s="40"/>
      <c r="WNS1988" s="40"/>
      <c r="WNT1988" s="40"/>
      <c r="WNU1988" s="40"/>
      <c r="WNV1988" s="40"/>
      <c r="WNW1988" s="40"/>
      <c r="WNX1988" s="40"/>
      <c r="WNY1988" s="40"/>
      <c r="WNZ1988" s="40"/>
      <c r="WOA1988" s="40"/>
      <c r="WOB1988" s="40"/>
      <c r="WOC1988" s="40"/>
      <c r="WOD1988" s="40"/>
      <c r="WOE1988" s="40"/>
      <c r="WOF1988" s="40"/>
      <c r="WOG1988" s="40"/>
      <c r="WOH1988" s="40"/>
      <c r="WOI1988" s="40"/>
      <c r="WOJ1988" s="40"/>
      <c r="WOK1988" s="40"/>
      <c r="WOL1988" s="40"/>
      <c r="WOM1988" s="40"/>
      <c r="WON1988" s="40"/>
      <c r="WOO1988" s="40"/>
      <c r="WOP1988" s="40"/>
      <c r="WOQ1988" s="40"/>
      <c r="WOR1988" s="40"/>
      <c r="WOS1988" s="40"/>
      <c r="WOT1988" s="40"/>
      <c r="WOU1988" s="40"/>
      <c r="WOV1988" s="40"/>
      <c r="WOW1988" s="40"/>
      <c r="WOX1988" s="40"/>
      <c r="WOY1988" s="40"/>
      <c r="WOZ1988" s="40"/>
      <c r="WPA1988" s="40"/>
      <c r="WPB1988" s="40"/>
      <c r="WPC1988" s="40"/>
      <c r="WPD1988" s="40"/>
      <c r="WPE1988" s="40"/>
      <c r="WPF1988" s="40"/>
      <c r="WPG1988" s="40"/>
      <c r="WPH1988" s="40"/>
      <c r="WPI1988" s="40"/>
      <c r="WPJ1988" s="40"/>
      <c r="WPK1988" s="40"/>
      <c r="WPL1988" s="40"/>
      <c r="WPM1988" s="40"/>
      <c r="WPN1988" s="40"/>
      <c r="WPO1988" s="40"/>
      <c r="WPP1988" s="40"/>
      <c r="WPQ1988" s="40"/>
      <c r="WPR1988" s="40"/>
      <c r="WPS1988" s="40"/>
      <c r="WPT1988" s="40"/>
      <c r="WPU1988" s="40"/>
      <c r="WPV1988" s="40"/>
      <c r="WPW1988" s="40"/>
      <c r="WPX1988" s="40"/>
      <c r="WPY1988" s="40"/>
      <c r="WPZ1988" s="40"/>
      <c r="WQA1988" s="40"/>
      <c r="WQB1988" s="40"/>
      <c r="WQC1988" s="40"/>
      <c r="WQD1988" s="40"/>
      <c r="WQE1988" s="40"/>
      <c r="WQF1988" s="40"/>
      <c r="WQG1988" s="40"/>
      <c r="WQH1988" s="40"/>
      <c r="WQI1988" s="40"/>
      <c r="WQJ1988" s="40"/>
      <c r="WQK1988" s="40"/>
      <c r="WQL1988" s="40"/>
      <c r="WQM1988" s="40"/>
      <c r="WQN1988" s="40"/>
      <c r="WQO1988" s="40"/>
      <c r="WQP1988" s="40"/>
      <c r="WQQ1988" s="40"/>
      <c r="WQR1988" s="40"/>
      <c r="WQS1988" s="40"/>
      <c r="WQT1988" s="40"/>
      <c r="WQU1988" s="40"/>
      <c r="WQV1988" s="40"/>
      <c r="WQW1988" s="40"/>
      <c r="WQX1988" s="40"/>
      <c r="WQY1988" s="40"/>
      <c r="WQZ1988" s="40"/>
      <c r="WRA1988" s="40"/>
      <c r="WRB1988" s="40"/>
      <c r="WRC1988" s="40"/>
      <c r="WRD1988" s="40"/>
      <c r="WRE1988" s="40"/>
      <c r="WRF1988" s="40"/>
      <c r="WRG1988" s="40"/>
      <c r="WRH1988" s="40"/>
      <c r="WRI1988" s="40"/>
      <c r="WRJ1988" s="40"/>
      <c r="WRK1988" s="40"/>
      <c r="WRL1988" s="40"/>
      <c r="WRM1988" s="40"/>
      <c r="WRN1988" s="40"/>
      <c r="WRO1988" s="40"/>
      <c r="WRP1988" s="40"/>
      <c r="WRQ1988" s="40"/>
      <c r="WRR1988" s="40"/>
      <c r="WRS1988" s="40"/>
      <c r="WRT1988" s="40"/>
      <c r="WRU1988" s="40"/>
      <c r="WRV1988" s="40"/>
      <c r="WRW1988" s="40"/>
      <c r="WRX1988" s="40"/>
      <c r="WRY1988" s="40"/>
      <c r="WRZ1988" s="40"/>
      <c r="WSA1988" s="40"/>
      <c r="WSB1988" s="40"/>
      <c r="WSC1988" s="40"/>
      <c r="WSD1988" s="40"/>
      <c r="WSE1988" s="40"/>
      <c r="WSF1988" s="40"/>
      <c r="WSG1988" s="40"/>
      <c r="WSH1988" s="40"/>
      <c r="WSI1988" s="40"/>
      <c r="WSJ1988" s="40"/>
      <c r="WSK1988" s="40"/>
      <c r="WSL1988" s="40"/>
      <c r="WSM1988" s="40"/>
      <c r="WSN1988" s="40"/>
      <c r="WSO1988" s="40"/>
      <c r="WSP1988" s="40"/>
      <c r="WSQ1988" s="40"/>
      <c r="WSR1988" s="40"/>
      <c r="WSS1988" s="40"/>
      <c r="WST1988" s="40"/>
      <c r="WSU1988" s="40"/>
      <c r="WSV1988" s="40"/>
      <c r="WSW1988" s="40"/>
      <c r="WSX1988" s="40"/>
      <c r="WSY1988" s="40"/>
      <c r="WSZ1988" s="40"/>
      <c r="WTA1988" s="40"/>
      <c r="WTB1988" s="40"/>
      <c r="WTC1988" s="40"/>
      <c r="WTD1988" s="40"/>
      <c r="WTE1988" s="40"/>
      <c r="WTF1988" s="40"/>
      <c r="WTG1988" s="40"/>
      <c r="WTH1988" s="40"/>
      <c r="WTI1988" s="40"/>
      <c r="WTJ1988" s="40"/>
      <c r="WTK1988" s="40"/>
      <c r="WTL1988" s="40"/>
      <c r="WTM1988" s="40"/>
      <c r="WTN1988" s="40"/>
      <c r="WTO1988" s="40"/>
      <c r="WTP1988" s="40"/>
      <c r="WTQ1988" s="40"/>
      <c r="WTR1988" s="40"/>
      <c r="WTS1988" s="40"/>
      <c r="WTT1988" s="40"/>
      <c r="WTU1988" s="40"/>
      <c r="WTV1988" s="40"/>
      <c r="WTW1988" s="40"/>
      <c r="WTX1988" s="40"/>
      <c r="WTY1988" s="40"/>
      <c r="WTZ1988" s="40"/>
      <c r="WUA1988" s="40"/>
      <c r="WUB1988" s="40"/>
      <c r="WUC1988" s="40"/>
      <c r="WUD1988" s="40"/>
      <c r="WUE1988" s="40"/>
      <c r="WUF1988" s="40"/>
      <c r="WUG1988" s="40"/>
      <c r="WUH1988" s="40"/>
      <c r="WUI1988" s="40"/>
      <c r="WUJ1988" s="40"/>
      <c r="WUK1988" s="40"/>
      <c r="WUL1988" s="40"/>
      <c r="WUM1988" s="40"/>
      <c r="WUN1988" s="40"/>
      <c r="WUO1988" s="40"/>
      <c r="WUP1988" s="40"/>
      <c r="WUQ1988" s="40"/>
      <c r="WUR1988" s="40"/>
      <c r="WUS1988" s="40"/>
      <c r="WUT1988" s="40"/>
      <c r="WUU1988" s="40"/>
      <c r="WUV1988" s="40"/>
      <c r="WUW1988" s="40"/>
      <c r="WUX1988" s="40"/>
      <c r="WUY1988" s="40"/>
      <c r="WUZ1988" s="40"/>
      <c r="WVA1988" s="40"/>
      <c r="WVB1988" s="40"/>
      <c r="WVC1988" s="40"/>
      <c r="WVD1988" s="40"/>
      <c r="WVE1988" s="40"/>
      <c r="WVF1988" s="40"/>
      <c r="WVG1988" s="40"/>
      <c r="WVH1988" s="40"/>
      <c r="WVI1988" s="40"/>
      <c r="WVJ1988" s="40"/>
      <c r="WVK1988" s="40"/>
      <c r="WVL1988" s="40"/>
      <c r="WVM1988" s="40"/>
      <c r="WVN1988" s="40"/>
      <c r="WVO1988" s="40"/>
      <c r="WVP1988" s="40"/>
      <c r="WVQ1988" s="40"/>
      <c r="WVR1988" s="40"/>
      <c r="WVS1988" s="40"/>
      <c r="WVT1988" s="40"/>
      <c r="WVU1988" s="40"/>
      <c r="WVV1988" s="40"/>
      <c r="WVW1988" s="40"/>
      <c r="WVX1988" s="40"/>
      <c r="WVY1988" s="40"/>
      <c r="WVZ1988" s="40"/>
      <c r="WWA1988" s="40"/>
      <c r="WWB1988" s="40"/>
      <c r="WWC1988" s="40"/>
      <c r="WWD1988" s="40"/>
      <c r="WWE1988" s="40"/>
      <c r="WWF1988" s="40"/>
      <c r="WWG1988" s="40"/>
      <c r="WWH1988" s="40"/>
      <c r="WWI1988" s="40"/>
      <c r="WWJ1988" s="40"/>
      <c r="WWK1988" s="40"/>
      <c r="WWL1988" s="40"/>
      <c r="WWM1988" s="40"/>
      <c r="WWN1988" s="40"/>
      <c r="WWO1988" s="40"/>
      <c r="WWP1988" s="40"/>
      <c r="WWQ1988" s="40"/>
      <c r="WWR1988" s="40"/>
      <c r="WWS1988" s="40"/>
      <c r="WWT1988" s="40"/>
      <c r="WWU1988" s="40"/>
      <c r="WWV1988" s="40"/>
      <c r="WWW1988" s="40"/>
      <c r="WWX1988" s="40"/>
      <c r="WWY1988" s="40"/>
      <c r="WWZ1988" s="40"/>
      <c r="WXA1988" s="40"/>
      <c r="WXB1988" s="40"/>
      <c r="WXC1988" s="40"/>
      <c r="WXD1988" s="40"/>
      <c r="WXE1988" s="40"/>
      <c r="WXF1988" s="40"/>
      <c r="WXG1988" s="40"/>
      <c r="WXH1988" s="40"/>
      <c r="WXI1988" s="40"/>
      <c r="WXJ1988" s="40"/>
      <c r="WXK1988" s="40"/>
      <c r="WXL1988" s="40"/>
      <c r="WXM1988" s="40"/>
      <c r="WXN1988" s="40"/>
      <c r="WXO1988" s="40"/>
      <c r="WXP1988" s="40"/>
      <c r="WXQ1988" s="40"/>
      <c r="WXR1988" s="40"/>
      <c r="WXS1988" s="40"/>
      <c r="WXT1988" s="40"/>
      <c r="WXU1988" s="40"/>
      <c r="WXV1988" s="40"/>
      <c r="WXW1988" s="40"/>
      <c r="WXX1988" s="40"/>
      <c r="WXY1988" s="40"/>
      <c r="WXZ1988" s="40"/>
      <c r="WYA1988" s="40"/>
      <c r="WYB1988" s="40"/>
      <c r="WYC1988" s="40"/>
      <c r="WYD1988" s="40"/>
      <c r="WYE1988" s="40"/>
      <c r="WYF1988" s="40"/>
      <c r="WYG1988" s="40"/>
      <c r="WYH1988" s="40"/>
      <c r="WYI1988" s="40"/>
      <c r="WYJ1988" s="40"/>
      <c r="WYK1988" s="40"/>
      <c r="WYL1988" s="40"/>
      <c r="WYM1988" s="40"/>
      <c r="WYN1988" s="40"/>
      <c r="WYO1988" s="40"/>
      <c r="WYP1988" s="40"/>
      <c r="WYQ1988" s="40"/>
      <c r="WYR1988" s="40"/>
      <c r="WYS1988" s="40"/>
      <c r="WYT1988" s="40"/>
      <c r="WYU1988" s="40"/>
      <c r="WYV1988" s="40"/>
      <c r="WYW1988" s="40"/>
      <c r="WYX1988" s="40"/>
      <c r="WYY1988" s="40"/>
      <c r="WYZ1988" s="40"/>
      <c r="WZA1988" s="40"/>
      <c r="WZB1988" s="40"/>
      <c r="WZC1988" s="40"/>
      <c r="WZD1988" s="40"/>
      <c r="WZE1988" s="40"/>
      <c r="WZF1988" s="40"/>
      <c r="WZG1988" s="40"/>
      <c r="WZH1988" s="40"/>
      <c r="WZI1988" s="40"/>
      <c r="WZJ1988" s="40"/>
      <c r="WZK1988" s="40"/>
      <c r="WZL1988" s="40"/>
      <c r="WZM1988" s="40"/>
      <c r="WZN1988" s="40"/>
      <c r="WZO1988" s="40"/>
      <c r="WZP1988" s="40"/>
      <c r="WZQ1988" s="40"/>
      <c r="WZR1988" s="40"/>
      <c r="WZS1988" s="40"/>
      <c r="WZT1988" s="40"/>
      <c r="WZU1988" s="40"/>
      <c r="WZV1988" s="40"/>
      <c r="WZW1988" s="40"/>
      <c r="WZX1988" s="40"/>
      <c r="WZY1988" s="40"/>
      <c r="WZZ1988" s="40"/>
      <c r="XAA1988" s="40"/>
      <c r="XAB1988" s="40"/>
      <c r="XAC1988" s="40"/>
      <c r="XAD1988" s="40"/>
      <c r="XAE1988" s="40"/>
      <c r="XAF1988" s="40"/>
      <c r="XAG1988" s="40"/>
      <c r="XAH1988" s="40"/>
      <c r="XAI1988" s="40"/>
      <c r="XAJ1988" s="40"/>
      <c r="XAK1988" s="40"/>
      <c r="XAL1988" s="40"/>
      <c r="XAM1988" s="40"/>
      <c r="XAN1988" s="40"/>
      <c r="XAO1988" s="40"/>
      <c r="XAP1988" s="40"/>
      <c r="XAQ1988" s="40"/>
      <c r="XAR1988" s="40"/>
      <c r="XAS1988" s="40"/>
      <c r="XAT1988" s="40"/>
      <c r="XAU1988" s="40"/>
      <c r="XAV1988" s="40"/>
      <c r="XAW1988" s="40"/>
      <c r="XAX1988" s="40"/>
      <c r="XAY1988" s="40"/>
      <c r="XAZ1988" s="40"/>
      <c r="XBA1988" s="40"/>
      <c r="XBB1988" s="40"/>
      <c r="XBC1988" s="40"/>
      <c r="XBD1988" s="40"/>
      <c r="XBE1988" s="40"/>
      <c r="XBF1988" s="40"/>
      <c r="XBG1988" s="40"/>
      <c r="XBH1988" s="40"/>
      <c r="XBI1988" s="40"/>
      <c r="XBJ1988" s="40"/>
      <c r="XBK1988" s="40"/>
      <c r="XBL1988" s="40"/>
      <c r="XBM1988" s="40"/>
      <c r="XBN1988" s="40"/>
      <c r="XBO1988" s="40"/>
      <c r="XBP1988" s="40"/>
      <c r="XBQ1988" s="40"/>
      <c r="XBR1988" s="40"/>
      <c r="XBS1988" s="40"/>
      <c r="XBT1988" s="40"/>
      <c r="XBU1988" s="40"/>
      <c r="XBV1988" s="40"/>
      <c r="XBW1988" s="40"/>
      <c r="XBX1988" s="40"/>
      <c r="XBY1988" s="40"/>
      <c r="XBZ1988" s="40"/>
      <c r="XCA1988" s="40"/>
      <c r="XCB1988" s="40"/>
      <c r="XCC1988" s="40"/>
      <c r="XCD1988" s="40"/>
      <c r="XCE1988" s="40"/>
      <c r="XCF1988" s="40"/>
      <c r="XCG1988" s="40"/>
      <c r="XCH1988" s="40"/>
      <c r="XCI1988" s="40"/>
      <c r="XCJ1988" s="40"/>
      <c r="XCK1988" s="40"/>
      <c r="XCL1988" s="40"/>
      <c r="XCM1988" s="40"/>
      <c r="XCN1988" s="40"/>
      <c r="XCO1988" s="40"/>
      <c r="XCP1988" s="40"/>
      <c r="XCQ1988" s="40"/>
      <c r="XCR1988" s="40"/>
      <c r="XCS1988" s="40"/>
      <c r="XCT1988" s="40"/>
      <c r="XCU1988" s="40"/>
      <c r="XCV1988" s="40"/>
      <c r="XCW1988" s="40"/>
      <c r="XCX1988" s="40"/>
      <c r="XCY1988" s="40"/>
      <c r="XCZ1988" s="40"/>
      <c r="XDA1988" s="40"/>
      <c r="XDB1988" s="40"/>
      <c r="XDC1988" s="40"/>
      <c r="XDD1988" s="40"/>
      <c r="XDE1988" s="40"/>
      <c r="XDF1988" s="40"/>
      <c r="XDG1988" s="40"/>
      <c r="XDH1988" s="40"/>
      <c r="XDI1988" s="40"/>
      <c r="XDJ1988" s="40"/>
      <c r="XDK1988" s="40"/>
      <c r="XDL1988" s="40"/>
      <c r="XDM1988" s="40"/>
      <c r="XDN1988" s="40"/>
      <c r="XDO1988" s="40"/>
      <c r="XDP1988" s="40"/>
      <c r="XDQ1988" s="40"/>
      <c r="XDR1988" s="40"/>
      <c r="XDS1988" s="40"/>
      <c r="XDT1988" s="40"/>
      <c r="XDU1988" s="40"/>
      <c r="XDV1988" s="40"/>
      <c r="XDW1988" s="40"/>
      <c r="XDX1988" s="40"/>
      <c r="XDY1988" s="40"/>
      <c r="XDZ1988" s="40"/>
      <c r="XEA1988" s="40"/>
      <c r="XEB1988" s="40"/>
      <c r="XEC1988" s="40"/>
      <c r="XED1988" s="40"/>
      <c r="XEE1988" s="40"/>
      <c r="XEF1988" s="40"/>
      <c r="XEG1988" s="40"/>
      <c r="XEH1988" s="40"/>
      <c r="XEI1988" s="40"/>
      <c r="XEJ1988" s="40"/>
      <c r="XEK1988" s="40"/>
      <c r="XEL1988" s="40"/>
      <c r="XEM1988" s="40"/>
      <c r="XEN1988" s="40"/>
      <c r="XEO1988" s="40"/>
      <c r="XEP1988" s="40"/>
      <c r="XEQ1988" s="40"/>
      <c r="XER1988" s="40"/>
      <c r="XES1988" s="40"/>
      <c r="XET1988" s="40"/>
      <c r="XEU1988" s="40"/>
      <c r="XEV1988" s="40"/>
      <c r="XEW1988" s="40"/>
    </row>
    <row r="1989" spans="1:16377" s="38" customFormat="1" ht="61.5" customHeight="1" x14ac:dyDescent="0.35">
      <c r="A1989" s="50" t="s">
        <v>1372</v>
      </c>
      <c r="B1989" s="50" t="s">
        <v>129</v>
      </c>
      <c r="C1989" s="50" t="s">
        <v>2481</v>
      </c>
      <c r="D1989" s="50" t="s">
        <v>455</v>
      </c>
      <c r="E1989" s="50" t="s">
        <v>197</v>
      </c>
      <c r="F1989" s="50" t="s">
        <v>35</v>
      </c>
      <c r="G1989" s="51">
        <v>436</v>
      </c>
      <c r="H1989" s="52">
        <v>100</v>
      </c>
      <c r="I1989" s="52">
        <v>43600</v>
      </c>
      <c r="J1989" s="50"/>
      <c r="K1989" s="50"/>
      <c r="L1989" s="50"/>
      <c r="M1989" s="50" t="s">
        <v>27</v>
      </c>
      <c r="N1989" s="38" t="s">
        <v>4394</v>
      </c>
      <c r="O1989" s="39"/>
      <c r="S1989" s="39"/>
    </row>
    <row r="1990" spans="1:16377" s="38" customFormat="1" ht="64.900000000000006" customHeight="1" x14ac:dyDescent="0.35">
      <c r="A1990" s="50" t="s">
        <v>1372</v>
      </c>
      <c r="B1990" s="50" t="s">
        <v>129</v>
      </c>
      <c r="C1990" s="50" t="s">
        <v>456</v>
      </c>
      <c r="D1990" s="50" t="s">
        <v>457</v>
      </c>
      <c r="E1990" s="50" t="s">
        <v>197</v>
      </c>
      <c r="F1990" s="50" t="s">
        <v>35</v>
      </c>
      <c r="G1990" s="51">
        <v>320</v>
      </c>
      <c r="H1990" s="52">
        <v>30</v>
      </c>
      <c r="I1990" s="52">
        <v>9600</v>
      </c>
      <c r="J1990" s="50"/>
      <c r="K1990" s="50"/>
      <c r="L1990" s="50"/>
      <c r="M1990" s="50" t="s">
        <v>27</v>
      </c>
      <c r="N1990" s="38" t="s">
        <v>4394</v>
      </c>
      <c r="O1990" s="39"/>
      <c r="S1990" s="39"/>
    </row>
    <row r="1991" spans="1:16377" s="38" customFormat="1" ht="64.900000000000006" customHeight="1" x14ac:dyDescent="0.35">
      <c r="A1991" s="50" t="s">
        <v>1372</v>
      </c>
      <c r="B1991" s="50" t="s">
        <v>129</v>
      </c>
      <c r="C1991" s="50" t="s">
        <v>1775</v>
      </c>
      <c r="D1991" s="50" t="s">
        <v>2962</v>
      </c>
      <c r="E1991" s="50" t="s">
        <v>197</v>
      </c>
      <c r="F1991" s="50" t="s">
        <v>35</v>
      </c>
      <c r="G1991" s="51">
        <v>28</v>
      </c>
      <c r="H1991" s="52">
        <v>135</v>
      </c>
      <c r="I1991" s="52">
        <v>3780</v>
      </c>
      <c r="J1991" s="50"/>
      <c r="K1991" s="50"/>
      <c r="L1991" s="50"/>
      <c r="M1991" s="50" t="s">
        <v>27</v>
      </c>
      <c r="N1991" s="38" t="s">
        <v>4394</v>
      </c>
      <c r="O1991" s="39"/>
      <c r="S1991" s="39"/>
    </row>
    <row r="1992" spans="1:16377" s="38" customFormat="1" ht="64.900000000000006" customHeight="1" x14ac:dyDescent="0.35">
      <c r="A1992" s="50" t="s">
        <v>1372</v>
      </c>
      <c r="B1992" s="50" t="s">
        <v>129</v>
      </c>
      <c r="C1992" s="50" t="s">
        <v>464</v>
      </c>
      <c r="D1992" s="50" t="s">
        <v>465</v>
      </c>
      <c r="E1992" s="50" t="s">
        <v>197</v>
      </c>
      <c r="F1992" s="50" t="s">
        <v>35</v>
      </c>
      <c r="G1992" s="51">
        <v>81</v>
      </c>
      <c r="H1992" s="52">
        <v>135</v>
      </c>
      <c r="I1992" s="52">
        <v>10935</v>
      </c>
      <c r="J1992" s="50"/>
      <c r="K1992" s="50"/>
      <c r="L1992" s="50"/>
      <c r="M1992" s="50" t="s">
        <v>27</v>
      </c>
      <c r="N1992" s="38" t="s">
        <v>4394</v>
      </c>
      <c r="O1992" s="39"/>
      <c r="S1992" s="39"/>
    </row>
    <row r="1993" spans="1:16377" s="38" customFormat="1" ht="64.900000000000006" customHeight="1" x14ac:dyDescent="0.35">
      <c r="A1993" s="50" t="s">
        <v>1372</v>
      </c>
      <c r="B1993" s="50" t="s">
        <v>129</v>
      </c>
      <c r="C1993" s="50" t="s">
        <v>2982</v>
      </c>
      <c r="D1993" s="50" t="s">
        <v>2981</v>
      </c>
      <c r="E1993" s="50" t="s">
        <v>197</v>
      </c>
      <c r="F1993" s="50" t="s">
        <v>35</v>
      </c>
      <c r="G1993" s="51">
        <v>65</v>
      </c>
      <c r="H1993" s="52">
        <v>135</v>
      </c>
      <c r="I1993" s="52">
        <v>8775</v>
      </c>
      <c r="J1993" s="50"/>
      <c r="K1993" s="50"/>
      <c r="L1993" s="50"/>
      <c r="M1993" s="50" t="s">
        <v>27</v>
      </c>
      <c r="N1993" s="38" t="s">
        <v>4394</v>
      </c>
      <c r="O1993" s="39"/>
      <c r="S1993" s="39"/>
    </row>
    <row r="1994" spans="1:16377" s="38" customFormat="1" ht="64.900000000000006" customHeight="1" x14ac:dyDescent="0.35">
      <c r="A1994" s="50" t="s">
        <v>1372</v>
      </c>
      <c r="B1994" s="50" t="s">
        <v>139</v>
      </c>
      <c r="C1994" s="50" t="s">
        <v>2916</v>
      </c>
      <c r="D1994" s="50" t="s">
        <v>2915</v>
      </c>
      <c r="E1994" s="50" t="s">
        <v>197</v>
      </c>
      <c r="F1994" s="50" t="s">
        <v>26</v>
      </c>
      <c r="G1994" s="51">
        <v>1</v>
      </c>
      <c r="H1994" s="52">
        <v>476981.71</v>
      </c>
      <c r="I1994" s="52">
        <v>476981.71</v>
      </c>
      <c r="J1994" s="50"/>
      <c r="K1994" s="50"/>
      <c r="L1994" s="50"/>
      <c r="M1994" s="50" t="s">
        <v>27</v>
      </c>
      <c r="N1994" s="38" t="s">
        <v>4394</v>
      </c>
      <c r="O1994" s="39"/>
      <c r="S1994" s="39"/>
    </row>
    <row r="1995" spans="1:16377" s="38" customFormat="1" ht="64.900000000000006" customHeight="1" x14ac:dyDescent="0.35">
      <c r="A1995" s="50" t="s">
        <v>1372</v>
      </c>
      <c r="B1995" s="50" t="s">
        <v>141</v>
      </c>
      <c r="C1995" s="50" t="s">
        <v>2912</v>
      </c>
      <c r="D1995" s="50" t="s">
        <v>1789</v>
      </c>
      <c r="E1995" s="50" t="s">
        <v>197</v>
      </c>
      <c r="F1995" s="50" t="s">
        <v>26</v>
      </c>
      <c r="G1995" s="51">
        <v>1</v>
      </c>
      <c r="H1995" s="52">
        <v>446160.71</v>
      </c>
      <c r="I1995" s="52">
        <v>446160.71</v>
      </c>
      <c r="J1995" s="50"/>
      <c r="K1995" s="50"/>
      <c r="L1995" s="50"/>
      <c r="M1995" s="50" t="s">
        <v>27</v>
      </c>
      <c r="N1995" s="38" t="s">
        <v>4394</v>
      </c>
      <c r="O1995" s="39"/>
      <c r="S1995" s="39"/>
    </row>
    <row r="1996" spans="1:16377" s="38" customFormat="1" ht="73.5" customHeight="1" x14ac:dyDescent="0.35">
      <c r="A1996" s="50" t="s">
        <v>1372</v>
      </c>
      <c r="B1996" s="50" t="s">
        <v>142</v>
      </c>
      <c r="C1996" s="50" t="s">
        <v>2853</v>
      </c>
      <c r="D1996" s="50" t="s">
        <v>2715</v>
      </c>
      <c r="E1996" s="50" t="s">
        <v>197</v>
      </c>
      <c r="F1996" s="50" t="s">
        <v>26</v>
      </c>
      <c r="G1996" s="51">
        <v>1</v>
      </c>
      <c r="H1996" s="52">
        <v>628335</v>
      </c>
      <c r="I1996" s="52">
        <v>628335</v>
      </c>
      <c r="J1996" s="50"/>
      <c r="K1996" s="50"/>
      <c r="L1996" s="50"/>
      <c r="M1996" s="50" t="s">
        <v>27</v>
      </c>
      <c r="N1996" s="38" t="s">
        <v>4394</v>
      </c>
      <c r="O1996" s="39"/>
      <c r="S1996" s="39"/>
    </row>
    <row r="1997" spans="1:16377" s="38" customFormat="1" ht="64.900000000000006" customHeight="1" x14ac:dyDescent="0.35">
      <c r="A1997" s="50" t="s">
        <v>1372</v>
      </c>
      <c r="B1997" s="50" t="s">
        <v>143</v>
      </c>
      <c r="C1997" s="50" t="s">
        <v>2719</v>
      </c>
      <c r="D1997" s="50" t="s">
        <v>2719</v>
      </c>
      <c r="E1997" s="50" t="s">
        <v>197</v>
      </c>
      <c r="F1997" s="50" t="s">
        <v>26</v>
      </c>
      <c r="G1997" s="51">
        <v>1</v>
      </c>
      <c r="H1997" s="52">
        <v>54304.56</v>
      </c>
      <c r="I1997" s="52">
        <v>54304.56</v>
      </c>
      <c r="J1997" s="50"/>
      <c r="K1997" s="50"/>
      <c r="L1997" s="50"/>
      <c r="M1997" s="50" t="s">
        <v>27</v>
      </c>
      <c r="N1997" s="38" t="s">
        <v>4394</v>
      </c>
      <c r="O1997" s="39"/>
      <c r="S1997" s="39"/>
    </row>
    <row r="1998" spans="1:16377" s="38" customFormat="1" ht="64.900000000000006" customHeight="1" x14ac:dyDescent="0.35">
      <c r="A1998" s="50" t="s">
        <v>1372</v>
      </c>
      <c r="B1998" s="50" t="s">
        <v>143</v>
      </c>
      <c r="C1998" s="50" t="s">
        <v>2719</v>
      </c>
      <c r="D1998" s="50" t="s">
        <v>2719</v>
      </c>
      <c r="E1998" s="50" t="s">
        <v>197</v>
      </c>
      <c r="F1998" s="50" t="s">
        <v>26</v>
      </c>
      <c r="G1998" s="51">
        <v>1</v>
      </c>
      <c r="H1998" s="52">
        <v>27152.28</v>
      </c>
      <c r="I1998" s="52">
        <v>27152.28</v>
      </c>
      <c r="J1998" s="50"/>
      <c r="K1998" s="50"/>
      <c r="L1998" s="50"/>
      <c r="M1998" s="50" t="s">
        <v>27</v>
      </c>
      <c r="N1998" s="38" t="s">
        <v>4394</v>
      </c>
      <c r="O1998" s="39"/>
      <c r="S1998" s="39"/>
    </row>
    <row r="1999" spans="1:16377" s="38" customFormat="1" ht="64.900000000000006" customHeight="1" x14ac:dyDescent="0.35">
      <c r="A1999" s="50" t="s">
        <v>1372</v>
      </c>
      <c r="B1999" s="50" t="s">
        <v>143</v>
      </c>
      <c r="C1999" s="50" t="s">
        <v>2718</v>
      </c>
      <c r="D1999" s="50" t="s">
        <v>2718</v>
      </c>
      <c r="E1999" s="50" t="s">
        <v>197</v>
      </c>
      <c r="F1999" s="50" t="s">
        <v>26</v>
      </c>
      <c r="G1999" s="51">
        <v>1</v>
      </c>
      <c r="H1999" s="52">
        <v>55293.120000000003</v>
      </c>
      <c r="I1999" s="52">
        <v>55293.120000000003</v>
      </c>
      <c r="J1999" s="50"/>
      <c r="K1999" s="50"/>
      <c r="L1999" s="50"/>
      <c r="M1999" s="50" t="s">
        <v>27</v>
      </c>
      <c r="N1999" s="38" t="s">
        <v>4394</v>
      </c>
      <c r="O1999" s="39"/>
      <c r="S1999" s="39"/>
    </row>
    <row r="2000" spans="1:16377" s="38" customFormat="1" ht="64.900000000000006" customHeight="1" x14ac:dyDescent="0.35">
      <c r="A2000" s="50" t="s">
        <v>1372</v>
      </c>
      <c r="B2000" s="50" t="s">
        <v>143</v>
      </c>
      <c r="C2000" s="50" t="s">
        <v>2825</v>
      </c>
      <c r="D2000" s="50" t="s">
        <v>2717</v>
      </c>
      <c r="E2000" s="50" t="s">
        <v>197</v>
      </c>
      <c r="F2000" s="50" t="s">
        <v>26</v>
      </c>
      <c r="G2000" s="51">
        <v>1</v>
      </c>
      <c r="H2000" s="52">
        <v>43118.28</v>
      </c>
      <c r="I2000" s="52">
        <v>43118.28</v>
      </c>
      <c r="J2000" s="50"/>
      <c r="K2000" s="50"/>
      <c r="L2000" s="50"/>
      <c r="M2000" s="50" t="s">
        <v>27</v>
      </c>
      <c r="N2000" s="38" t="s">
        <v>4394</v>
      </c>
      <c r="O2000" s="39"/>
      <c r="S2000" s="39"/>
    </row>
    <row r="2001" spans="1:19" s="38" customFormat="1" ht="64.900000000000006" customHeight="1" x14ac:dyDescent="0.35">
      <c r="A2001" s="50" t="s">
        <v>1372</v>
      </c>
      <c r="B2001" s="50" t="s">
        <v>145</v>
      </c>
      <c r="C2001" s="50" t="s">
        <v>146</v>
      </c>
      <c r="D2001" s="50" t="s">
        <v>147</v>
      </c>
      <c r="E2001" s="50" t="s">
        <v>197</v>
      </c>
      <c r="F2001" s="50" t="s">
        <v>26</v>
      </c>
      <c r="G2001" s="51">
        <v>1</v>
      </c>
      <c r="H2001" s="52">
        <v>259500</v>
      </c>
      <c r="I2001" s="52">
        <v>259500</v>
      </c>
      <c r="J2001" s="50"/>
      <c r="K2001" s="50"/>
      <c r="L2001" s="50"/>
      <c r="M2001" s="50" t="s">
        <v>27</v>
      </c>
      <c r="N2001" s="38" t="s">
        <v>4394</v>
      </c>
      <c r="O2001" s="39"/>
      <c r="S2001" s="39"/>
    </row>
    <row r="2002" spans="1:19" s="38" customFormat="1" ht="64.900000000000006" customHeight="1" x14ac:dyDescent="0.35">
      <c r="A2002" s="50" t="s">
        <v>1372</v>
      </c>
      <c r="B2002" s="50" t="s">
        <v>159</v>
      </c>
      <c r="C2002" s="50" t="s">
        <v>160</v>
      </c>
      <c r="D2002" s="50" t="s">
        <v>630</v>
      </c>
      <c r="E2002" s="50" t="s">
        <v>197</v>
      </c>
      <c r="F2002" s="50" t="s">
        <v>26</v>
      </c>
      <c r="G2002" s="51">
        <v>1</v>
      </c>
      <c r="H2002" s="52">
        <v>518750</v>
      </c>
      <c r="I2002" s="52">
        <v>518750</v>
      </c>
      <c r="J2002" s="50"/>
      <c r="K2002" s="50"/>
      <c r="L2002" s="50"/>
      <c r="M2002" s="50" t="s">
        <v>27</v>
      </c>
      <c r="N2002" s="38" t="s">
        <v>4394</v>
      </c>
      <c r="O2002" s="39"/>
      <c r="S2002" s="39"/>
    </row>
    <row r="2003" spans="1:19" s="38" customFormat="1" ht="64.900000000000006" customHeight="1" x14ac:dyDescent="0.35">
      <c r="A2003" s="50" t="s">
        <v>1372</v>
      </c>
      <c r="B2003" s="50" t="s">
        <v>159</v>
      </c>
      <c r="C2003" s="50" t="s">
        <v>1793</v>
      </c>
      <c r="D2003" s="50" t="s">
        <v>629</v>
      </c>
      <c r="E2003" s="50" t="s">
        <v>197</v>
      </c>
      <c r="F2003" s="50" t="s">
        <v>26</v>
      </c>
      <c r="G2003" s="51">
        <v>1</v>
      </c>
      <c r="H2003" s="52">
        <v>519732.14</v>
      </c>
      <c r="I2003" s="52">
        <v>519732.14</v>
      </c>
      <c r="J2003" s="50"/>
      <c r="K2003" s="50"/>
      <c r="L2003" s="50"/>
      <c r="M2003" s="50" t="s">
        <v>27</v>
      </c>
      <c r="N2003" s="38" t="s">
        <v>4394</v>
      </c>
      <c r="O2003" s="39"/>
      <c r="S2003" s="39"/>
    </row>
    <row r="2004" spans="1:19" s="38" customFormat="1" ht="64.900000000000006" customHeight="1" x14ac:dyDescent="0.35">
      <c r="A2004" s="50" t="s">
        <v>1372</v>
      </c>
      <c r="B2004" s="50" t="s">
        <v>159</v>
      </c>
      <c r="C2004" s="50" t="s">
        <v>626</v>
      </c>
      <c r="D2004" s="50" t="s">
        <v>627</v>
      </c>
      <c r="E2004" s="50" t="s">
        <v>197</v>
      </c>
      <c r="F2004" s="50" t="s">
        <v>26</v>
      </c>
      <c r="G2004" s="51">
        <v>1</v>
      </c>
      <c r="H2004" s="52">
        <v>632142.86</v>
      </c>
      <c r="I2004" s="52">
        <v>632142.86</v>
      </c>
      <c r="J2004" s="50"/>
      <c r="K2004" s="50"/>
      <c r="L2004" s="50"/>
      <c r="M2004" s="50" t="s">
        <v>27</v>
      </c>
      <c r="N2004" s="38" t="s">
        <v>4394</v>
      </c>
      <c r="O2004" s="39"/>
      <c r="S2004" s="39"/>
    </row>
    <row r="2005" spans="1:19" s="38" customFormat="1" ht="64.900000000000006" customHeight="1" x14ac:dyDescent="0.35">
      <c r="A2005" s="50" t="s">
        <v>1372</v>
      </c>
      <c r="B2005" s="50" t="s">
        <v>161</v>
      </c>
      <c r="C2005" s="50" t="s">
        <v>1411</v>
      </c>
      <c r="D2005" s="50" t="s">
        <v>1412</v>
      </c>
      <c r="E2005" s="53" t="s">
        <v>197</v>
      </c>
      <c r="F2005" s="50" t="s">
        <v>26</v>
      </c>
      <c r="G2005" s="51">
        <v>1</v>
      </c>
      <c r="H2005" s="52">
        <v>362250</v>
      </c>
      <c r="I2005" s="52">
        <v>362250</v>
      </c>
      <c r="J2005" s="50"/>
      <c r="K2005" s="50"/>
      <c r="L2005" s="50"/>
      <c r="M2005" s="50" t="s">
        <v>27</v>
      </c>
      <c r="N2005" s="38" t="s">
        <v>4394</v>
      </c>
      <c r="O2005" s="39"/>
      <c r="S2005" s="39"/>
    </row>
    <row r="2006" spans="1:19" s="38" customFormat="1" ht="64.900000000000006" customHeight="1" x14ac:dyDescent="0.35">
      <c r="A2006" s="50" t="s">
        <v>1372</v>
      </c>
      <c r="B2006" s="50" t="s">
        <v>168</v>
      </c>
      <c r="C2006" s="50" t="s">
        <v>1934</v>
      </c>
      <c r="D2006" s="50" t="s">
        <v>1935</v>
      </c>
      <c r="E2006" s="53" t="s">
        <v>197</v>
      </c>
      <c r="F2006" s="50" t="s">
        <v>26</v>
      </c>
      <c r="G2006" s="51">
        <v>1</v>
      </c>
      <c r="H2006" s="52">
        <v>60000</v>
      </c>
      <c r="I2006" s="52">
        <v>60000</v>
      </c>
      <c r="J2006" s="50"/>
      <c r="K2006" s="50"/>
      <c r="L2006" s="50"/>
      <c r="M2006" s="50" t="s">
        <v>27</v>
      </c>
      <c r="N2006" s="38" t="s">
        <v>4394</v>
      </c>
      <c r="O2006" s="39"/>
      <c r="S2006" s="39"/>
    </row>
    <row r="2007" spans="1:19" s="38" customFormat="1" ht="64.900000000000006" customHeight="1" x14ac:dyDescent="0.35">
      <c r="A2007" s="50" t="s">
        <v>1372</v>
      </c>
      <c r="B2007" s="50" t="s">
        <v>66</v>
      </c>
      <c r="C2007" s="50" t="s">
        <v>3103</v>
      </c>
      <c r="D2007" s="50" t="s">
        <v>2673</v>
      </c>
      <c r="E2007" s="50" t="s">
        <v>197</v>
      </c>
      <c r="F2007" s="50" t="s">
        <v>35</v>
      </c>
      <c r="G2007" s="51">
        <v>5</v>
      </c>
      <c r="H2007" s="52">
        <v>260</v>
      </c>
      <c r="I2007" s="52">
        <v>1300</v>
      </c>
      <c r="J2007" s="50"/>
      <c r="K2007" s="50"/>
      <c r="L2007" s="50"/>
      <c r="M2007" s="50" t="s">
        <v>27</v>
      </c>
      <c r="N2007" s="38" t="s">
        <v>4394</v>
      </c>
      <c r="O2007" s="39"/>
      <c r="S2007" s="39"/>
    </row>
    <row r="2008" spans="1:19" s="38" customFormat="1" ht="64.900000000000006" customHeight="1" x14ac:dyDescent="0.35">
      <c r="A2008" s="50" t="s">
        <v>1372</v>
      </c>
      <c r="B2008" s="50" t="s">
        <v>66</v>
      </c>
      <c r="C2008" s="50" t="s">
        <v>228</v>
      </c>
      <c r="D2008" s="50" t="s">
        <v>179</v>
      </c>
      <c r="E2008" s="50" t="s">
        <v>197</v>
      </c>
      <c r="F2008" s="50" t="s">
        <v>35</v>
      </c>
      <c r="G2008" s="51">
        <v>6</v>
      </c>
      <c r="H2008" s="52">
        <v>1120</v>
      </c>
      <c r="I2008" s="52">
        <v>6720</v>
      </c>
      <c r="J2008" s="50"/>
      <c r="K2008" s="50"/>
      <c r="L2008" s="50"/>
      <c r="M2008" s="50" t="s">
        <v>27</v>
      </c>
      <c r="N2008" s="38" t="s">
        <v>4394</v>
      </c>
      <c r="O2008" s="39"/>
      <c r="S2008" s="39"/>
    </row>
    <row r="2009" spans="1:19" s="38" customFormat="1" ht="64.900000000000006" customHeight="1" x14ac:dyDescent="0.35">
      <c r="A2009" s="50" t="s">
        <v>1372</v>
      </c>
      <c r="B2009" s="50" t="s">
        <v>66</v>
      </c>
      <c r="C2009" s="50" t="s">
        <v>180</v>
      </c>
      <c r="D2009" s="50" t="s">
        <v>500</v>
      </c>
      <c r="E2009" s="50" t="s">
        <v>197</v>
      </c>
      <c r="F2009" s="50" t="s">
        <v>35</v>
      </c>
      <c r="G2009" s="51">
        <v>16</v>
      </c>
      <c r="H2009" s="52">
        <v>1230</v>
      </c>
      <c r="I2009" s="52">
        <v>19680</v>
      </c>
      <c r="J2009" s="50"/>
      <c r="K2009" s="50"/>
      <c r="L2009" s="50"/>
      <c r="M2009" s="50" t="s">
        <v>27</v>
      </c>
      <c r="N2009" s="38" t="s">
        <v>4394</v>
      </c>
      <c r="O2009" s="39"/>
      <c r="S2009" s="39"/>
    </row>
    <row r="2010" spans="1:19" s="38" customFormat="1" ht="64.900000000000006" customHeight="1" x14ac:dyDescent="0.35">
      <c r="A2010" s="50" t="s">
        <v>1372</v>
      </c>
      <c r="B2010" s="50" t="s">
        <v>89</v>
      </c>
      <c r="C2010" s="50" t="s">
        <v>511</v>
      </c>
      <c r="D2010" s="50" t="s">
        <v>512</v>
      </c>
      <c r="E2010" s="50" t="s">
        <v>197</v>
      </c>
      <c r="F2010" s="50" t="s">
        <v>185</v>
      </c>
      <c r="G2010" s="51">
        <v>11</v>
      </c>
      <c r="H2010" s="52">
        <v>6720</v>
      </c>
      <c r="I2010" s="52">
        <v>73920</v>
      </c>
      <c r="J2010" s="50"/>
      <c r="K2010" s="50"/>
      <c r="L2010" s="50"/>
      <c r="M2010" s="50" t="s">
        <v>27</v>
      </c>
      <c r="N2010" s="38" t="s">
        <v>4394</v>
      </c>
      <c r="O2010" s="39"/>
      <c r="S2010" s="39"/>
    </row>
    <row r="2011" spans="1:19" s="38" customFormat="1" ht="64.900000000000006" customHeight="1" x14ac:dyDescent="0.35">
      <c r="A2011" s="50" t="s">
        <v>1372</v>
      </c>
      <c r="B2011" s="50" t="s">
        <v>89</v>
      </c>
      <c r="C2011" s="50" t="s">
        <v>187</v>
      </c>
      <c r="D2011" s="50" t="s">
        <v>513</v>
      </c>
      <c r="E2011" s="50" t="s">
        <v>197</v>
      </c>
      <c r="F2011" s="50" t="s">
        <v>35</v>
      </c>
      <c r="G2011" s="51">
        <v>14</v>
      </c>
      <c r="H2011" s="52">
        <v>4500</v>
      </c>
      <c r="I2011" s="52">
        <v>63000</v>
      </c>
      <c r="J2011" s="50"/>
      <c r="K2011" s="50"/>
      <c r="L2011" s="50"/>
      <c r="M2011" s="50" t="s">
        <v>27</v>
      </c>
      <c r="N2011" s="38" t="s">
        <v>4394</v>
      </c>
      <c r="O2011" s="39"/>
      <c r="S2011" s="39"/>
    </row>
    <row r="2012" spans="1:19" s="38" customFormat="1" ht="64.900000000000006" customHeight="1" x14ac:dyDescent="0.35">
      <c r="A2012" s="50" t="s">
        <v>1372</v>
      </c>
      <c r="B2012" s="50" t="s">
        <v>89</v>
      </c>
      <c r="C2012" s="50" t="s">
        <v>186</v>
      </c>
      <c r="D2012" s="50" t="s">
        <v>2868</v>
      </c>
      <c r="E2012" s="50" t="s">
        <v>197</v>
      </c>
      <c r="F2012" s="50" t="s">
        <v>90</v>
      </c>
      <c r="G2012" s="51">
        <v>24</v>
      </c>
      <c r="H2012" s="52">
        <v>450</v>
      </c>
      <c r="I2012" s="52">
        <v>10800</v>
      </c>
      <c r="J2012" s="50"/>
      <c r="K2012" s="50"/>
      <c r="L2012" s="50"/>
      <c r="M2012" s="50" t="s">
        <v>27</v>
      </c>
      <c r="N2012" s="38" t="s">
        <v>4394</v>
      </c>
      <c r="O2012" s="39"/>
      <c r="S2012" s="39"/>
    </row>
    <row r="2013" spans="1:19" s="38" customFormat="1" ht="64.900000000000006" customHeight="1" x14ac:dyDescent="0.35">
      <c r="A2013" s="50" t="s">
        <v>1372</v>
      </c>
      <c r="B2013" s="50" t="s">
        <v>89</v>
      </c>
      <c r="C2013" s="50" t="s">
        <v>186</v>
      </c>
      <c r="D2013" s="50" t="s">
        <v>2868</v>
      </c>
      <c r="E2013" s="50" t="s">
        <v>197</v>
      </c>
      <c r="F2013" s="50" t="s">
        <v>90</v>
      </c>
      <c r="G2013" s="51">
        <v>6</v>
      </c>
      <c r="H2013" s="52">
        <v>500</v>
      </c>
      <c r="I2013" s="52">
        <v>3000</v>
      </c>
      <c r="J2013" s="50"/>
      <c r="K2013" s="50"/>
      <c r="L2013" s="50"/>
      <c r="M2013" s="50" t="s">
        <v>27</v>
      </c>
      <c r="N2013" s="38" t="s">
        <v>4394</v>
      </c>
      <c r="O2013" s="39"/>
      <c r="S2013" s="39"/>
    </row>
    <row r="2014" spans="1:19" s="38" customFormat="1" ht="64.900000000000006" customHeight="1" x14ac:dyDescent="0.35">
      <c r="A2014" s="50" t="s">
        <v>1372</v>
      </c>
      <c r="B2014" s="50" t="s">
        <v>89</v>
      </c>
      <c r="C2014" s="50" t="s">
        <v>394</v>
      </c>
      <c r="D2014" s="50" t="s">
        <v>395</v>
      </c>
      <c r="E2014" s="50" t="s">
        <v>197</v>
      </c>
      <c r="F2014" s="50" t="s">
        <v>90</v>
      </c>
      <c r="G2014" s="51">
        <v>5</v>
      </c>
      <c r="H2014" s="52">
        <v>3900</v>
      </c>
      <c r="I2014" s="52">
        <v>19500</v>
      </c>
      <c r="J2014" s="50"/>
      <c r="K2014" s="50"/>
      <c r="L2014" s="50"/>
      <c r="M2014" s="50" t="s">
        <v>27</v>
      </c>
      <c r="N2014" s="38" t="s">
        <v>4394</v>
      </c>
      <c r="O2014" s="39"/>
      <c r="S2014" s="39"/>
    </row>
    <row r="2015" spans="1:19" s="38" customFormat="1" ht="64.900000000000006" customHeight="1" x14ac:dyDescent="0.35">
      <c r="A2015" s="50" t="s">
        <v>1372</v>
      </c>
      <c r="B2015" s="50" t="s">
        <v>110</v>
      </c>
      <c r="C2015" s="50" t="s">
        <v>1199</v>
      </c>
      <c r="D2015" s="50" t="s">
        <v>515</v>
      </c>
      <c r="E2015" s="50" t="s">
        <v>197</v>
      </c>
      <c r="F2015" s="50" t="s">
        <v>114</v>
      </c>
      <c r="G2015" s="51">
        <v>10</v>
      </c>
      <c r="H2015" s="52">
        <v>100</v>
      </c>
      <c r="I2015" s="52">
        <v>1000</v>
      </c>
      <c r="J2015" s="50"/>
      <c r="K2015" s="50"/>
      <c r="L2015" s="50"/>
      <c r="M2015" s="50" t="s">
        <v>27</v>
      </c>
      <c r="N2015" s="38" t="s">
        <v>4394</v>
      </c>
      <c r="O2015" s="39"/>
      <c r="S2015" s="39"/>
    </row>
    <row r="2016" spans="1:19" s="38" customFormat="1" ht="64.900000000000006" customHeight="1" x14ac:dyDescent="0.35">
      <c r="A2016" s="50" t="s">
        <v>1372</v>
      </c>
      <c r="B2016" s="50" t="s">
        <v>110</v>
      </c>
      <c r="C2016" s="50" t="s">
        <v>189</v>
      </c>
      <c r="D2016" s="50" t="s">
        <v>190</v>
      </c>
      <c r="E2016" s="50" t="s">
        <v>197</v>
      </c>
      <c r="F2016" s="50" t="s">
        <v>68</v>
      </c>
      <c r="G2016" s="51">
        <v>200</v>
      </c>
      <c r="H2016" s="52">
        <v>540</v>
      </c>
      <c r="I2016" s="52">
        <v>108000</v>
      </c>
      <c r="J2016" s="50"/>
      <c r="K2016" s="50"/>
      <c r="L2016" s="50"/>
      <c r="M2016" s="50" t="s">
        <v>27</v>
      </c>
      <c r="N2016" s="38" t="s">
        <v>4394</v>
      </c>
      <c r="O2016" s="39"/>
      <c r="S2016" s="39"/>
    </row>
    <row r="2017" spans="1:19" s="38" customFormat="1" ht="64.900000000000006" customHeight="1" x14ac:dyDescent="0.35">
      <c r="A2017" s="50" t="s">
        <v>1372</v>
      </c>
      <c r="B2017" s="50" t="s">
        <v>192</v>
      </c>
      <c r="C2017" s="50" t="s">
        <v>1444</v>
      </c>
      <c r="D2017" s="50" t="s">
        <v>1270</v>
      </c>
      <c r="E2017" s="50" t="s">
        <v>197</v>
      </c>
      <c r="F2017" s="50" t="s">
        <v>35</v>
      </c>
      <c r="G2017" s="51">
        <v>100</v>
      </c>
      <c r="H2017" s="52">
        <v>40</v>
      </c>
      <c r="I2017" s="52">
        <v>4000</v>
      </c>
      <c r="J2017" s="50"/>
      <c r="K2017" s="50"/>
      <c r="L2017" s="50"/>
      <c r="M2017" s="50" t="s">
        <v>27</v>
      </c>
      <c r="N2017" s="38" t="s">
        <v>4394</v>
      </c>
      <c r="O2017" s="39"/>
      <c r="S2017" s="39"/>
    </row>
    <row r="2018" spans="1:19" s="38" customFormat="1" ht="64.900000000000006" customHeight="1" x14ac:dyDescent="0.35">
      <c r="A2018" s="50" t="s">
        <v>1372</v>
      </c>
      <c r="B2018" s="50" t="s">
        <v>192</v>
      </c>
      <c r="C2018" s="50" t="s">
        <v>3105</v>
      </c>
      <c r="D2018" s="50" t="s">
        <v>1536</v>
      </c>
      <c r="E2018" s="50" t="s">
        <v>197</v>
      </c>
      <c r="F2018" s="50" t="s">
        <v>35</v>
      </c>
      <c r="G2018" s="51">
        <v>2900</v>
      </c>
      <c r="H2018" s="52">
        <v>42</v>
      </c>
      <c r="I2018" s="52">
        <v>121800</v>
      </c>
      <c r="J2018" s="50"/>
      <c r="K2018" s="50"/>
      <c r="L2018" s="50"/>
      <c r="M2018" s="50" t="s">
        <v>27</v>
      </c>
      <c r="N2018" s="38" t="s">
        <v>4394</v>
      </c>
      <c r="O2018" s="39"/>
      <c r="S2018" s="39"/>
    </row>
    <row r="2019" spans="1:19" s="38" customFormat="1" ht="64.900000000000006" customHeight="1" x14ac:dyDescent="0.35">
      <c r="A2019" s="50" t="s">
        <v>1372</v>
      </c>
      <c r="B2019" s="50" t="s">
        <v>129</v>
      </c>
      <c r="C2019" s="50" t="s">
        <v>2989</v>
      </c>
      <c r="D2019" s="50" t="s">
        <v>2667</v>
      </c>
      <c r="E2019" s="50" t="s">
        <v>197</v>
      </c>
      <c r="F2019" s="50" t="s">
        <v>35</v>
      </c>
      <c r="G2019" s="51">
        <v>724</v>
      </c>
      <c r="H2019" s="52">
        <v>55</v>
      </c>
      <c r="I2019" s="52">
        <v>39820</v>
      </c>
      <c r="J2019" s="50"/>
      <c r="K2019" s="50"/>
      <c r="L2019" s="50"/>
      <c r="M2019" s="50" t="s">
        <v>27</v>
      </c>
      <c r="N2019" s="38" t="s">
        <v>4394</v>
      </c>
      <c r="O2019" s="39"/>
      <c r="S2019" s="39"/>
    </row>
    <row r="2020" spans="1:19" s="38" customFormat="1" ht="64.900000000000006" customHeight="1" x14ac:dyDescent="0.35">
      <c r="A2020" s="50" t="s">
        <v>1372</v>
      </c>
      <c r="B2020" s="50" t="s">
        <v>129</v>
      </c>
      <c r="C2020" s="50" t="s">
        <v>518</v>
      </c>
      <c r="D2020" s="50" t="s">
        <v>519</v>
      </c>
      <c r="E2020" s="50" t="s">
        <v>197</v>
      </c>
      <c r="F2020" s="50" t="s">
        <v>35</v>
      </c>
      <c r="G2020" s="51">
        <v>20</v>
      </c>
      <c r="H2020" s="52">
        <v>135</v>
      </c>
      <c r="I2020" s="52">
        <v>2700</v>
      </c>
      <c r="J2020" s="50"/>
      <c r="K2020" s="50"/>
      <c r="L2020" s="50"/>
      <c r="M2020" s="50" t="s">
        <v>27</v>
      </c>
      <c r="N2020" s="38" t="s">
        <v>4394</v>
      </c>
      <c r="O2020" s="39"/>
      <c r="S2020" s="39"/>
    </row>
    <row r="2021" spans="1:19" s="38" customFormat="1" ht="64.900000000000006" customHeight="1" x14ac:dyDescent="0.35">
      <c r="A2021" s="50" t="s">
        <v>1372</v>
      </c>
      <c r="B2021" s="50" t="s">
        <v>129</v>
      </c>
      <c r="C2021" s="50" t="s">
        <v>819</v>
      </c>
      <c r="D2021" s="50" t="s">
        <v>820</v>
      </c>
      <c r="E2021" s="50" t="s">
        <v>197</v>
      </c>
      <c r="F2021" s="50" t="s">
        <v>35</v>
      </c>
      <c r="G2021" s="51">
        <v>28</v>
      </c>
      <c r="H2021" s="52">
        <v>450</v>
      </c>
      <c r="I2021" s="52">
        <v>12600</v>
      </c>
      <c r="J2021" s="50"/>
      <c r="K2021" s="50"/>
      <c r="L2021" s="50"/>
      <c r="M2021" s="50" t="s">
        <v>27</v>
      </c>
      <c r="N2021" s="38" t="s">
        <v>4394</v>
      </c>
      <c r="O2021" s="39"/>
      <c r="S2021" s="39"/>
    </row>
    <row r="2022" spans="1:19" s="38" customFormat="1" ht="74.25" customHeight="1" x14ac:dyDescent="0.35">
      <c r="A2022" s="50" t="s">
        <v>1372</v>
      </c>
      <c r="B2022" s="50" t="s">
        <v>1173</v>
      </c>
      <c r="C2022" s="50" t="s">
        <v>1427</v>
      </c>
      <c r="D2022" s="50" t="s">
        <v>1428</v>
      </c>
      <c r="E2022" s="50" t="s">
        <v>198</v>
      </c>
      <c r="F2022" s="50" t="s">
        <v>167</v>
      </c>
      <c r="G2022" s="51">
        <v>1</v>
      </c>
      <c r="H2022" s="52">
        <v>1441826.43</v>
      </c>
      <c r="I2022" s="52">
        <v>1441826.43</v>
      </c>
      <c r="J2022" s="50"/>
      <c r="K2022" s="50"/>
      <c r="L2022" s="50"/>
      <c r="M2022" s="50" t="s">
        <v>36</v>
      </c>
      <c r="N2022" s="38" t="s">
        <v>4394</v>
      </c>
      <c r="O2022" s="39"/>
      <c r="S2022" s="39"/>
    </row>
    <row r="2023" spans="1:19" s="38" customFormat="1" ht="64.900000000000006" customHeight="1" x14ac:dyDescent="0.35">
      <c r="A2023" s="50" t="s">
        <v>1372</v>
      </c>
      <c r="B2023" s="50" t="s">
        <v>204</v>
      </c>
      <c r="C2023" s="50" t="s">
        <v>3072</v>
      </c>
      <c r="D2023" s="50" t="s">
        <v>1373</v>
      </c>
      <c r="E2023" s="50" t="s">
        <v>197</v>
      </c>
      <c r="F2023" s="50" t="s">
        <v>185</v>
      </c>
      <c r="G2023" s="51">
        <v>1</v>
      </c>
      <c r="H2023" s="52">
        <v>4000</v>
      </c>
      <c r="I2023" s="52">
        <v>4000</v>
      </c>
      <c r="J2023" s="50"/>
      <c r="K2023" s="50"/>
      <c r="L2023" s="50"/>
      <c r="M2023" s="50" t="s">
        <v>36</v>
      </c>
      <c r="N2023" s="38" t="s">
        <v>4394</v>
      </c>
      <c r="O2023" s="39"/>
      <c r="S2023" s="39"/>
    </row>
    <row r="2024" spans="1:19" s="38" customFormat="1" ht="64.900000000000006" customHeight="1" x14ac:dyDescent="0.35">
      <c r="A2024" s="50" t="s">
        <v>1372</v>
      </c>
      <c r="B2024" s="50" t="s">
        <v>204</v>
      </c>
      <c r="C2024" s="50" t="s">
        <v>1374</v>
      </c>
      <c r="D2024" s="50" t="s">
        <v>1375</v>
      </c>
      <c r="E2024" s="50" t="s">
        <v>197</v>
      </c>
      <c r="F2024" s="50" t="s">
        <v>185</v>
      </c>
      <c r="G2024" s="51">
        <v>1</v>
      </c>
      <c r="H2024" s="52">
        <v>4000</v>
      </c>
      <c r="I2024" s="52">
        <v>4000</v>
      </c>
      <c r="J2024" s="50"/>
      <c r="K2024" s="50"/>
      <c r="L2024" s="50"/>
      <c r="M2024" s="50" t="s">
        <v>36</v>
      </c>
      <c r="N2024" s="38" t="s">
        <v>4394</v>
      </c>
      <c r="O2024" s="39"/>
      <c r="S2024" s="39"/>
    </row>
    <row r="2025" spans="1:19" s="38" customFormat="1" ht="64.900000000000006" customHeight="1" x14ac:dyDescent="0.35">
      <c r="A2025" s="50" t="s">
        <v>1372</v>
      </c>
      <c r="B2025" s="50" t="s">
        <v>204</v>
      </c>
      <c r="C2025" s="50" t="s">
        <v>1376</v>
      </c>
      <c r="D2025" s="50" t="s">
        <v>1377</v>
      </c>
      <c r="E2025" s="50" t="s">
        <v>197</v>
      </c>
      <c r="F2025" s="50" t="s">
        <v>35</v>
      </c>
      <c r="G2025" s="51">
        <v>1</v>
      </c>
      <c r="H2025" s="52">
        <v>20000</v>
      </c>
      <c r="I2025" s="52">
        <v>20000</v>
      </c>
      <c r="J2025" s="50"/>
      <c r="K2025" s="50"/>
      <c r="L2025" s="50"/>
      <c r="M2025" s="50" t="s">
        <v>36</v>
      </c>
      <c r="N2025" s="38" t="s">
        <v>4394</v>
      </c>
      <c r="O2025" s="39"/>
      <c r="S2025" s="39"/>
    </row>
    <row r="2026" spans="1:19" s="38" customFormat="1" ht="64.900000000000006" customHeight="1" x14ac:dyDescent="0.35">
      <c r="A2026" s="50" t="s">
        <v>1372</v>
      </c>
      <c r="B2026" s="50" t="s">
        <v>66</v>
      </c>
      <c r="C2026" s="50" t="s">
        <v>1387</v>
      </c>
      <c r="D2026" s="50" t="s">
        <v>1387</v>
      </c>
      <c r="E2026" s="50" t="s">
        <v>197</v>
      </c>
      <c r="F2026" s="50" t="s">
        <v>35</v>
      </c>
      <c r="G2026" s="51">
        <v>6</v>
      </c>
      <c r="H2026" s="52">
        <v>560</v>
      </c>
      <c r="I2026" s="52">
        <v>3360</v>
      </c>
      <c r="J2026" s="50"/>
      <c r="K2026" s="50"/>
      <c r="L2026" s="50"/>
      <c r="M2026" s="50" t="s">
        <v>36</v>
      </c>
      <c r="N2026" s="38" t="s">
        <v>4394</v>
      </c>
      <c r="O2026" s="39"/>
      <c r="S2026" s="39"/>
    </row>
    <row r="2027" spans="1:19" s="38" customFormat="1" ht="64.900000000000006" customHeight="1" x14ac:dyDescent="0.35">
      <c r="A2027" s="50" t="s">
        <v>1372</v>
      </c>
      <c r="B2027" s="50" t="s">
        <v>66</v>
      </c>
      <c r="C2027" s="50" t="s">
        <v>1388</v>
      </c>
      <c r="D2027" s="50" t="s">
        <v>1388</v>
      </c>
      <c r="E2027" s="50" t="s">
        <v>197</v>
      </c>
      <c r="F2027" s="50" t="s">
        <v>35</v>
      </c>
      <c r="G2027" s="51">
        <v>6</v>
      </c>
      <c r="H2027" s="52">
        <v>800</v>
      </c>
      <c r="I2027" s="52">
        <v>4800</v>
      </c>
      <c r="J2027" s="50"/>
      <c r="K2027" s="50"/>
      <c r="L2027" s="50"/>
      <c r="M2027" s="50" t="s">
        <v>36</v>
      </c>
      <c r="N2027" s="38" t="s">
        <v>4394</v>
      </c>
      <c r="O2027" s="39"/>
      <c r="S2027" s="39"/>
    </row>
    <row r="2028" spans="1:19" s="38" customFormat="1" ht="64.900000000000006" customHeight="1" x14ac:dyDescent="0.35">
      <c r="A2028" s="50" t="s">
        <v>1372</v>
      </c>
      <c r="B2028" s="50" t="s">
        <v>66</v>
      </c>
      <c r="C2028" s="50" t="s">
        <v>4387</v>
      </c>
      <c r="D2028" s="50" t="s">
        <v>4386</v>
      </c>
      <c r="E2028" s="50" t="s">
        <v>197</v>
      </c>
      <c r="F2028" s="50" t="s">
        <v>35</v>
      </c>
      <c r="G2028" s="51">
        <v>20</v>
      </c>
      <c r="H2028" s="52">
        <v>700</v>
      </c>
      <c r="I2028" s="52">
        <v>14000</v>
      </c>
      <c r="J2028" s="50"/>
      <c r="K2028" s="50"/>
      <c r="L2028" s="50"/>
      <c r="M2028" s="50" t="s">
        <v>36</v>
      </c>
      <c r="N2028" s="38" t="s">
        <v>4394</v>
      </c>
      <c r="O2028" s="39"/>
      <c r="S2028" s="39"/>
    </row>
    <row r="2029" spans="1:19" s="38" customFormat="1" ht="64.900000000000006" customHeight="1" x14ac:dyDescent="0.35">
      <c r="A2029" s="50" t="s">
        <v>1372</v>
      </c>
      <c r="B2029" s="50" t="s">
        <v>66</v>
      </c>
      <c r="C2029" s="50" t="s">
        <v>2902</v>
      </c>
      <c r="D2029" s="50" t="s">
        <v>2903</v>
      </c>
      <c r="E2029" s="50" t="s">
        <v>197</v>
      </c>
      <c r="F2029" s="50" t="s">
        <v>35</v>
      </c>
      <c r="G2029" s="51">
        <v>10</v>
      </c>
      <c r="H2029" s="52">
        <v>700</v>
      </c>
      <c r="I2029" s="52">
        <v>7000</v>
      </c>
      <c r="J2029" s="50"/>
      <c r="K2029" s="50"/>
      <c r="L2029" s="50"/>
      <c r="M2029" s="50" t="s">
        <v>36</v>
      </c>
      <c r="N2029" s="38" t="s">
        <v>4394</v>
      </c>
      <c r="O2029" s="39"/>
      <c r="S2029" s="39"/>
    </row>
    <row r="2030" spans="1:19" s="38" customFormat="1" ht="64.900000000000006" customHeight="1" x14ac:dyDescent="0.35">
      <c r="A2030" s="50" t="s">
        <v>1372</v>
      </c>
      <c r="B2030" s="50" t="s">
        <v>66</v>
      </c>
      <c r="C2030" s="50" t="s">
        <v>2900</v>
      </c>
      <c r="D2030" s="50" t="s">
        <v>2700</v>
      </c>
      <c r="E2030" s="50" t="s">
        <v>197</v>
      </c>
      <c r="F2030" s="50" t="s">
        <v>35</v>
      </c>
      <c r="G2030" s="51">
        <v>8</v>
      </c>
      <c r="H2030" s="52">
        <v>1900</v>
      </c>
      <c r="I2030" s="52">
        <v>15200</v>
      </c>
      <c r="J2030" s="50"/>
      <c r="K2030" s="50"/>
      <c r="L2030" s="50"/>
      <c r="M2030" s="50" t="s">
        <v>36</v>
      </c>
      <c r="N2030" s="38" t="s">
        <v>4394</v>
      </c>
      <c r="O2030" s="39"/>
      <c r="S2030" s="39"/>
    </row>
    <row r="2031" spans="1:19" s="38" customFormat="1" ht="64.900000000000006" customHeight="1" x14ac:dyDescent="0.35">
      <c r="A2031" s="50" t="s">
        <v>1372</v>
      </c>
      <c r="B2031" s="50" t="s">
        <v>66</v>
      </c>
      <c r="C2031" s="50" t="s">
        <v>3074</v>
      </c>
      <c r="D2031" s="50" t="s">
        <v>1389</v>
      </c>
      <c r="E2031" s="50" t="s">
        <v>197</v>
      </c>
      <c r="F2031" s="50" t="s">
        <v>35</v>
      </c>
      <c r="G2031" s="51">
        <v>2</v>
      </c>
      <c r="H2031" s="52">
        <v>800</v>
      </c>
      <c r="I2031" s="52">
        <v>1600</v>
      </c>
      <c r="J2031" s="50"/>
      <c r="K2031" s="50"/>
      <c r="L2031" s="50"/>
      <c r="M2031" s="50" t="s">
        <v>36</v>
      </c>
      <c r="N2031" s="38" t="s">
        <v>4394</v>
      </c>
      <c r="O2031" s="39"/>
      <c r="S2031" s="39"/>
    </row>
    <row r="2032" spans="1:19" s="38" customFormat="1" ht="64.900000000000006" customHeight="1" x14ac:dyDescent="0.35">
      <c r="A2032" s="50" t="s">
        <v>1372</v>
      </c>
      <c r="B2032" s="50" t="s">
        <v>66</v>
      </c>
      <c r="C2032" s="50" t="s">
        <v>1390</v>
      </c>
      <c r="D2032" s="50" t="s">
        <v>1391</v>
      </c>
      <c r="E2032" s="50" t="s">
        <v>197</v>
      </c>
      <c r="F2032" s="50" t="s">
        <v>35</v>
      </c>
      <c r="G2032" s="51">
        <v>5</v>
      </c>
      <c r="H2032" s="52">
        <v>500</v>
      </c>
      <c r="I2032" s="52">
        <v>2500</v>
      </c>
      <c r="J2032" s="50"/>
      <c r="K2032" s="50"/>
      <c r="L2032" s="50"/>
      <c r="M2032" s="50" t="s">
        <v>36</v>
      </c>
      <c r="N2032" s="38" t="s">
        <v>4394</v>
      </c>
      <c r="O2032" s="39"/>
      <c r="S2032" s="39"/>
    </row>
    <row r="2033" spans="1:19" s="38" customFormat="1" ht="64.900000000000006" customHeight="1" x14ac:dyDescent="0.35">
      <c r="A2033" s="50" t="s">
        <v>1372</v>
      </c>
      <c r="B2033" s="50" t="s">
        <v>66</v>
      </c>
      <c r="C2033" s="50" t="s">
        <v>3076</v>
      </c>
      <c r="D2033" s="50" t="s">
        <v>236</v>
      </c>
      <c r="E2033" s="50" t="s">
        <v>197</v>
      </c>
      <c r="F2033" s="50" t="s">
        <v>35</v>
      </c>
      <c r="G2033" s="51">
        <v>3</v>
      </c>
      <c r="H2033" s="52">
        <v>5500</v>
      </c>
      <c r="I2033" s="52">
        <v>16500</v>
      </c>
      <c r="J2033" s="50"/>
      <c r="K2033" s="50"/>
      <c r="L2033" s="50"/>
      <c r="M2033" s="50" t="s">
        <v>36</v>
      </c>
      <c r="N2033" s="38" t="s">
        <v>4394</v>
      </c>
      <c r="O2033" s="39"/>
      <c r="S2033" s="39"/>
    </row>
    <row r="2034" spans="1:19" s="38" customFormat="1" ht="64.900000000000006" customHeight="1" x14ac:dyDescent="0.35">
      <c r="A2034" s="50" t="s">
        <v>1372</v>
      </c>
      <c r="B2034" s="50" t="s">
        <v>66</v>
      </c>
      <c r="C2034" s="50" t="s">
        <v>910</v>
      </c>
      <c r="D2034" s="50" t="s">
        <v>1684</v>
      </c>
      <c r="E2034" s="50" t="s">
        <v>197</v>
      </c>
      <c r="F2034" s="50" t="s">
        <v>35</v>
      </c>
      <c r="G2034" s="51">
        <v>6</v>
      </c>
      <c r="H2034" s="52">
        <v>1800</v>
      </c>
      <c r="I2034" s="52">
        <v>10800</v>
      </c>
      <c r="J2034" s="50"/>
      <c r="K2034" s="50"/>
      <c r="L2034" s="50"/>
      <c r="M2034" s="50" t="s">
        <v>36</v>
      </c>
      <c r="N2034" s="38" t="s">
        <v>4394</v>
      </c>
      <c r="O2034" s="39"/>
      <c r="S2034" s="39"/>
    </row>
    <row r="2035" spans="1:19" s="38" customFormat="1" ht="64.900000000000006" customHeight="1" x14ac:dyDescent="0.35">
      <c r="A2035" s="50" t="s">
        <v>1372</v>
      </c>
      <c r="B2035" s="50" t="s">
        <v>66</v>
      </c>
      <c r="C2035" s="50" t="s">
        <v>3077</v>
      </c>
      <c r="D2035" s="50" t="s">
        <v>379</v>
      </c>
      <c r="E2035" s="50" t="s">
        <v>197</v>
      </c>
      <c r="F2035" s="50" t="s">
        <v>35</v>
      </c>
      <c r="G2035" s="51">
        <v>10</v>
      </c>
      <c r="H2035" s="52">
        <v>3400</v>
      </c>
      <c r="I2035" s="52">
        <v>34000</v>
      </c>
      <c r="J2035" s="50"/>
      <c r="K2035" s="50"/>
      <c r="L2035" s="50"/>
      <c r="M2035" s="50" t="s">
        <v>36</v>
      </c>
      <c r="N2035" s="38" t="s">
        <v>4394</v>
      </c>
      <c r="O2035" s="39"/>
      <c r="S2035" s="39"/>
    </row>
    <row r="2036" spans="1:19" s="38" customFormat="1" ht="64.900000000000006" customHeight="1" x14ac:dyDescent="0.35">
      <c r="A2036" s="50" t="s">
        <v>1372</v>
      </c>
      <c r="B2036" s="50" t="s">
        <v>66</v>
      </c>
      <c r="C2036" s="50" t="s">
        <v>2956</v>
      </c>
      <c r="D2036" s="50" t="s">
        <v>2952</v>
      </c>
      <c r="E2036" s="50" t="s">
        <v>197</v>
      </c>
      <c r="F2036" s="50" t="s">
        <v>35</v>
      </c>
      <c r="G2036" s="51">
        <v>6</v>
      </c>
      <c r="H2036" s="52">
        <v>1150</v>
      </c>
      <c r="I2036" s="52">
        <v>6900</v>
      </c>
      <c r="J2036" s="50"/>
      <c r="K2036" s="50"/>
      <c r="L2036" s="50"/>
      <c r="M2036" s="50" t="s">
        <v>36</v>
      </c>
      <c r="N2036" s="38" t="s">
        <v>4394</v>
      </c>
      <c r="O2036" s="39"/>
      <c r="S2036" s="39"/>
    </row>
    <row r="2037" spans="1:19" s="38" customFormat="1" ht="64.900000000000006" customHeight="1" x14ac:dyDescent="0.35">
      <c r="A2037" s="50" t="s">
        <v>1372</v>
      </c>
      <c r="B2037" s="50" t="s">
        <v>66</v>
      </c>
      <c r="C2037" s="50" t="s">
        <v>2953</v>
      </c>
      <c r="D2037" s="50" t="s">
        <v>2949</v>
      </c>
      <c r="E2037" s="50" t="s">
        <v>197</v>
      </c>
      <c r="F2037" s="50" t="s">
        <v>35</v>
      </c>
      <c r="G2037" s="51">
        <v>6</v>
      </c>
      <c r="H2037" s="52">
        <v>900</v>
      </c>
      <c r="I2037" s="52">
        <v>5400</v>
      </c>
      <c r="J2037" s="50"/>
      <c r="K2037" s="50"/>
      <c r="L2037" s="50"/>
      <c r="M2037" s="50" t="s">
        <v>36</v>
      </c>
      <c r="N2037" s="38" t="s">
        <v>4394</v>
      </c>
      <c r="O2037" s="39"/>
      <c r="S2037" s="39"/>
    </row>
    <row r="2038" spans="1:19" s="38" customFormat="1" ht="64.900000000000006" customHeight="1" x14ac:dyDescent="0.35">
      <c r="A2038" s="50" t="s">
        <v>1372</v>
      </c>
      <c r="B2038" s="50" t="s">
        <v>66</v>
      </c>
      <c r="C2038" s="50" t="s">
        <v>1393</v>
      </c>
      <c r="D2038" s="50" t="s">
        <v>1394</v>
      </c>
      <c r="E2038" s="50" t="s">
        <v>197</v>
      </c>
      <c r="F2038" s="50" t="s">
        <v>35</v>
      </c>
      <c r="G2038" s="51">
        <v>20</v>
      </c>
      <c r="H2038" s="52">
        <v>300</v>
      </c>
      <c r="I2038" s="52">
        <v>6000</v>
      </c>
      <c r="J2038" s="50"/>
      <c r="K2038" s="50"/>
      <c r="L2038" s="50"/>
      <c r="M2038" s="50" t="s">
        <v>36</v>
      </c>
      <c r="N2038" s="38" t="s">
        <v>4394</v>
      </c>
      <c r="O2038" s="39"/>
      <c r="S2038" s="39"/>
    </row>
    <row r="2039" spans="1:19" s="38" customFormat="1" ht="64.900000000000006" customHeight="1" x14ac:dyDescent="0.35">
      <c r="A2039" s="50" t="s">
        <v>1372</v>
      </c>
      <c r="B2039" s="50" t="s">
        <v>80</v>
      </c>
      <c r="C2039" s="50" t="s">
        <v>733</v>
      </c>
      <c r="D2039" s="50" t="s">
        <v>733</v>
      </c>
      <c r="E2039" s="50" t="s">
        <v>197</v>
      </c>
      <c r="F2039" s="50" t="s">
        <v>246</v>
      </c>
      <c r="G2039" s="51">
        <v>1</v>
      </c>
      <c r="H2039" s="52">
        <v>2100</v>
      </c>
      <c r="I2039" s="52">
        <v>2100</v>
      </c>
      <c r="J2039" s="50"/>
      <c r="K2039" s="50"/>
      <c r="L2039" s="50"/>
      <c r="M2039" s="50" t="s">
        <v>36</v>
      </c>
      <c r="N2039" s="38" t="s">
        <v>4394</v>
      </c>
      <c r="O2039" s="39"/>
      <c r="S2039" s="39"/>
    </row>
    <row r="2040" spans="1:19" s="38" customFormat="1" ht="64.900000000000006" customHeight="1" x14ac:dyDescent="0.35">
      <c r="A2040" s="50" t="s">
        <v>1372</v>
      </c>
      <c r="B2040" s="50" t="s">
        <v>80</v>
      </c>
      <c r="C2040" s="50" t="s">
        <v>561</v>
      </c>
      <c r="D2040" s="50" t="s">
        <v>1698</v>
      </c>
      <c r="E2040" s="50" t="s">
        <v>197</v>
      </c>
      <c r="F2040" s="50" t="s">
        <v>246</v>
      </c>
      <c r="G2040" s="51">
        <v>1</v>
      </c>
      <c r="H2040" s="52">
        <v>1200</v>
      </c>
      <c r="I2040" s="52">
        <v>1200</v>
      </c>
      <c r="J2040" s="50"/>
      <c r="K2040" s="50"/>
      <c r="L2040" s="50"/>
      <c r="M2040" s="50" t="s">
        <v>36</v>
      </c>
      <c r="N2040" s="38" t="s">
        <v>4394</v>
      </c>
      <c r="O2040" s="39"/>
      <c r="S2040" s="39"/>
    </row>
    <row r="2041" spans="1:19" s="38" customFormat="1" ht="64.900000000000006" customHeight="1" x14ac:dyDescent="0.35">
      <c r="A2041" s="50" t="s">
        <v>1372</v>
      </c>
      <c r="B2041" s="50" t="s">
        <v>80</v>
      </c>
      <c r="C2041" s="50" t="s">
        <v>247</v>
      </c>
      <c r="D2041" s="50" t="s">
        <v>248</v>
      </c>
      <c r="E2041" s="50" t="s">
        <v>197</v>
      </c>
      <c r="F2041" s="50" t="s">
        <v>58</v>
      </c>
      <c r="G2041" s="51">
        <v>5</v>
      </c>
      <c r="H2041" s="52">
        <v>700</v>
      </c>
      <c r="I2041" s="52">
        <v>3500</v>
      </c>
      <c r="J2041" s="50"/>
      <c r="K2041" s="50"/>
      <c r="L2041" s="50"/>
      <c r="M2041" s="50" t="s">
        <v>36</v>
      </c>
      <c r="N2041" s="38" t="s">
        <v>4394</v>
      </c>
      <c r="O2041" s="39"/>
      <c r="S2041" s="39"/>
    </row>
    <row r="2042" spans="1:19" s="38" customFormat="1" ht="64.900000000000006" customHeight="1" x14ac:dyDescent="0.35">
      <c r="A2042" s="50" t="s">
        <v>1372</v>
      </c>
      <c r="B2042" s="50" t="s">
        <v>80</v>
      </c>
      <c r="C2042" s="50" t="s">
        <v>3082</v>
      </c>
      <c r="D2042" s="50" t="s">
        <v>3081</v>
      </c>
      <c r="E2042" s="50" t="s">
        <v>197</v>
      </c>
      <c r="F2042" s="50" t="s">
        <v>31</v>
      </c>
      <c r="G2042" s="51">
        <v>30</v>
      </c>
      <c r="H2042" s="52">
        <v>250</v>
      </c>
      <c r="I2042" s="52">
        <v>7500</v>
      </c>
      <c r="J2042" s="50"/>
      <c r="K2042" s="50"/>
      <c r="L2042" s="50"/>
      <c r="M2042" s="50" t="s">
        <v>36</v>
      </c>
      <c r="N2042" s="38" t="s">
        <v>4394</v>
      </c>
      <c r="O2042" s="39"/>
      <c r="S2042" s="39"/>
    </row>
    <row r="2043" spans="1:19" s="38" customFormat="1" ht="64.900000000000006" customHeight="1" x14ac:dyDescent="0.35">
      <c r="A2043" s="50" t="s">
        <v>1372</v>
      </c>
      <c r="B2043" s="50" t="s">
        <v>80</v>
      </c>
      <c r="C2043" s="50" t="s">
        <v>2961</v>
      </c>
      <c r="D2043" s="50" t="s">
        <v>386</v>
      </c>
      <c r="E2043" s="50" t="s">
        <v>197</v>
      </c>
      <c r="F2043" s="50" t="s">
        <v>35</v>
      </c>
      <c r="G2043" s="51">
        <v>5</v>
      </c>
      <c r="H2043" s="52">
        <v>4200</v>
      </c>
      <c r="I2043" s="52">
        <v>21000</v>
      </c>
      <c r="J2043" s="50"/>
      <c r="K2043" s="50"/>
      <c r="L2043" s="50"/>
      <c r="M2043" s="50" t="s">
        <v>36</v>
      </c>
      <c r="N2043" s="38" t="s">
        <v>4394</v>
      </c>
      <c r="O2043" s="39"/>
      <c r="S2043" s="39"/>
    </row>
    <row r="2044" spans="1:19" s="38" customFormat="1" ht="64.900000000000006" customHeight="1" x14ac:dyDescent="0.35">
      <c r="A2044" s="50" t="s">
        <v>1372</v>
      </c>
      <c r="B2044" s="50" t="s">
        <v>80</v>
      </c>
      <c r="C2044" s="50" t="s">
        <v>2965</v>
      </c>
      <c r="D2044" s="50" t="s">
        <v>2964</v>
      </c>
      <c r="E2044" s="50" t="s">
        <v>197</v>
      </c>
      <c r="F2044" s="50" t="s">
        <v>35</v>
      </c>
      <c r="G2044" s="51">
        <v>30</v>
      </c>
      <c r="H2044" s="52">
        <v>1700</v>
      </c>
      <c r="I2044" s="52">
        <v>51000</v>
      </c>
      <c r="J2044" s="50"/>
      <c r="K2044" s="50"/>
      <c r="L2044" s="50"/>
      <c r="M2044" s="50" t="s">
        <v>36</v>
      </c>
      <c r="N2044" s="38" t="s">
        <v>4394</v>
      </c>
      <c r="O2044" s="39"/>
      <c r="S2044" s="39"/>
    </row>
    <row r="2045" spans="1:19" s="38" customFormat="1" ht="64.900000000000006" customHeight="1" x14ac:dyDescent="0.35">
      <c r="A2045" s="50" t="s">
        <v>1372</v>
      </c>
      <c r="B2045" s="50" t="s">
        <v>80</v>
      </c>
      <c r="C2045" s="50" t="s">
        <v>1461</v>
      </c>
      <c r="D2045" s="50" t="s">
        <v>1317</v>
      </c>
      <c r="E2045" s="50" t="s">
        <v>197</v>
      </c>
      <c r="F2045" s="50" t="s">
        <v>246</v>
      </c>
      <c r="G2045" s="51">
        <v>1</v>
      </c>
      <c r="H2045" s="52">
        <v>1200</v>
      </c>
      <c r="I2045" s="52">
        <v>1200</v>
      </c>
      <c r="J2045" s="50"/>
      <c r="K2045" s="50"/>
      <c r="L2045" s="50"/>
      <c r="M2045" s="50" t="s">
        <v>36</v>
      </c>
      <c r="N2045" s="38" t="s">
        <v>4394</v>
      </c>
      <c r="O2045" s="39"/>
      <c r="S2045" s="39"/>
    </row>
    <row r="2046" spans="1:19" s="38" customFormat="1" ht="64.900000000000006" customHeight="1" x14ac:dyDescent="0.35">
      <c r="A2046" s="50" t="s">
        <v>1372</v>
      </c>
      <c r="B2046" s="50" t="s">
        <v>97</v>
      </c>
      <c r="C2046" s="50" t="s">
        <v>1399</v>
      </c>
      <c r="D2046" s="50" t="s">
        <v>273</v>
      </c>
      <c r="E2046" s="50" t="s">
        <v>197</v>
      </c>
      <c r="F2046" s="50" t="s">
        <v>35</v>
      </c>
      <c r="G2046" s="51">
        <v>2</v>
      </c>
      <c r="H2046" s="52">
        <v>4500</v>
      </c>
      <c r="I2046" s="52">
        <v>9000</v>
      </c>
      <c r="J2046" s="50"/>
      <c r="K2046" s="50"/>
      <c r="L2046" s="50"/>
      <c r="M2046" s="50" t="s">
        <v>36</v>
      </c>
      <c r="N2046" s="38" t="s">
        <v>4394</v>
      </c>
      <c r="O2046" s="39"/>
      <c r="S2046" s="39"/>
    </row>
    <row r="2047" spans="1:19" s="38" customFormat="1" ht="64.900000000000006" customHeight="1" x14ac:dyDescent="0.35">
      <c r="A2047" s="50" t="s">
        <v>1372</v>
      </c>
      <c r="B2047" s="50" t="s">
        <v>97</v>
      </c>
      <c r="C2047" s="50" t="s">
        <v>970</v>
      </c>
      <c r="D2047" s="50" t="s">
        <v>971</v>
      </c>
      <c r="E2047" s="50" t="s">
        <v>197</v>
      </c>
      <c r="F2047" s="50" t="s">
        <v>35</v>
      </c>
      <c r="G2047" s="51">
        <v>2</v>
      </c>
      <c r="H2047" s="52">
        <v>5500</v>
      </c>
      <c r="I2047" s="52">
        <v>11000</v>
      </c>
      <c r="J2047" s="50"/>
      <c r="K2047" s="50"/>
      <c r="L2047" s="50"/>
      <c r="M2047" s="50" t="s">
        <v>36</v>
      </c>
      <c r="N2047" s="38" t="s">
        <v>4394</v>
      </c>
      <c r="O2047" s="39"/>
      <c r="S2047" s="39"/>
    </row>
    <row r="2048" spans="1:19" s="38" customFormat="1" ht="64.900000000000006" customHeight="1" x14ac:dyDescent="0.35">
      <c r="A2048" s="50" t="s">
        <v>1372</v>
      </c>
      <c r="B2048" s="50" t="s">
        <v>97</v>
      </c>
      <c r="C2048" s="50" t="s">
        <v>1400</v>
      </c>
      <c r="D2048" s="50" t="s">
        <v>1401</v>
      </c>
      <c r="E2048" s="50" t="s">
        <v>197</v>
      </c>
      <c r="F2048" s="50" t="s">
        <v>35</v>
      </c>
      <c r="G2048" s="51">
        <v>1</v>
      </c>
      <c r="H2048" s="52">
        <v>57750</v>
      </c>
      <c r="I2048" s="52">
        <v>57750</v>
      </c>
      <c r="J2048" s="50"/>
      <c r="K2048" s="50"/>
      <c r="L2048" s="50"/>
      <c r="M2048" s="50" t="s">
        <v>36</v>
      </c>
      <c r="N2048" s="38" t="s">
        <v>4394</v>
      </c>
      <c r="O2048" s="39"/>
      <c r="S2048" s="39"/>
    </row>
    <row r="2049" spans="1:19" s="38" customFormat="1" ht="64.900000000000006" customHeight="1" x14ac:dyDescent="0.35">
      <c r="A2049" s="50" t="s">
        <v>1372</v>
      </c>
      <c r="B2049" s="50" t="s">
        <v>97</v>
      </c>
      <c r="C2049" s="50" t="s">
        <v>404</v>
      </c>
      <c r="D2049" s="50" t="s">
        <v>405</v>
      </c>
      <c r="E2049" s="50" t="s">
        <v>197</v>
      </c>
      <c r="F2049" s="50" t="s">
        <v>35</v>
      </c>
      <c r="G2049" s="51">
        <v>1</v>
      </c>
      <c r="H2049" s="52">
        <v>77000</v>
      </c>
      <c r="I2049" s="52">
        <v>77000</v>
      </c>
      <c r="J2049" s="50"/>
      <c r="K2049" s="50"/>
      <c r="L2049" s="50"/>
      <c r="M2049" s="50" t="s">
        <v>36</v>
      </c>
      <c r="N2049" s="38" t="s">
        <v>4394</v>
      </c>
      <c r="O2049" s="39"/>
      <c r="S2049" s="39"/>
    </row>
    <row r="2050" spans="1:19" s="38" customFormat="1" ht="64.900000000000006" customHeight="1" x14ac:dyDescent="0.35">
      <c r="A2050" s="50" t="s">
        <v>1372</v>
      </c>
      <c r="B2050" s="50" t="s">
        <v>97</v>
      </c>
      <c r="C2050" s="50" t="s">
        <v>276</v>
      </c>
      <c r="D2050" s="50" t="s">
        <v>277</v>
      </c>
      <c r="E2050" s="50" t="s">
        <v>197</v>
      </c>
      <c r="F2050" s="50" t="s">
        <v>35</v>
      </c>
      <c r="G2050" s="51">
        <v>6</v>
      </c>
      <c r="H2050" s="52">
        <v>23000</v>
      </c>
      <c r="I2050" s="52">
        <v>138000</v>
      </c>
      <c r="J2050" s="50"/>
      <c r="K2050" s="50"/>
      <c r="L2050" s="50"/>
      <c r="M2050" s="50" t="s">
        <v>36</v>
      </c>
      <c r="N2050" s="38" t="s">
        <v>4394</v>
      </c>
      <c r="O2050" s="39"/>
      <c r="S2050" s="39"/>
    </row>
    <row r="2051" spans="1:19" s="38" customFormat="1" ht="64.900000000000006" customHeight="1" x14ac:dyDescent="0.35">
      <c r="A2051" s="50" t="s">
        <v>1372</v>
      </c>
      <c r="B2051" s="50" t="s">
        <v>97</v>
      </c>
      <c r="C2051" s="50" t="s">
        <v>408</v>
      </c>
      <c r="D2051" s="50" t="s">
        <v>408</v>
      </c>
      <c r="E2051" s="50" t="s">
        <v>197</v>
      </c>
      <c r="F2051" s="50" t="s">
        <v>35</v>
      </c>
      <c r="G2051" s="51">
        <v>2</v>
      </c>
      <c r="H2051" s="52">
        <v>5500</v>
      </c>
      <c r="I2051" s="52">
        <v>11000</v>
      </c>
      <c r="J2051" s="50"/>
      <c r="K2051" s="50"/>
      <c r="L2051" s="50"/>
      <c r="M2051" s="50" t="s">
        <v>36</v>
      </c>
      <c r="N2051" s="38" t="s">
        <v>4394</v>
      </c>
      <c r="O2051" s="39"/>
      <c r="S2051" s="39"/>
    </row>
    <row r="2052" spans="1:19" s="38" customFormat="1" ht="64.900000000000006" customHeight="1" x14ac:dyDescent="0.35">
      <c r="A2052" s="50" t="s">
        <v>1372</v>
      </c>
      <c r="B2052" s="50" t="s">
        <v>97</v>
      </c>
      <c r="C2052" s="50" t="s">
        <v>3085</v>
      </c>
      <c r="D2052" s="50" t="s">
        <v>3086</v>
      </c>
      <c r="E2052" s="50" t="s">
        <v>197</v>
      </c>
      <c r="F2052" s="50" t="s">
        <v>35</v>
      </c>
      <c r="G2052" s="51">
        <v>6</v>
      </c>
      <c r="H2052" s="52">
        <v>123000</v>
      </c>
      <c r="I2052" s="52">
        <v>738000</v>
      </c>
      <c r="J2052" s="50"/>
      <c r="K2052" s="50"/>
      <c r="L2052" s="50"/>
      <c r="M2052" s="50" t="s">
        <v>36</v>
      </c>
      <c r="N2052" s="38" t="s">
        <v>4394</v>
      </c>
      <c r="O2052" s="39"/>
      <c r="S2052" s="39"/>
    </row>
    <row r="2053" spans="1:19" s="38" customFormat="1" ht="64.900000000000006" customHeight="1" x14ac:dyDescent="0.35">
      <c r="A2053" s="50" t="s">
        <v>1372</v>
      </c>
      <c r="B2053" s="50" t="s">
        <v>110</v>
      </c>
      <c r="C2053" s="50" t="s">
        <v>795</v>
      </c>
      <c r="D2053" s="50" t="s">
        <v>796</v>
      </c>
      <c r="E2053" s="50" t="s">
        <v>197</v>
      </c>
      <c r="F2053" s="50" t="s">
        <v>580</v>
      </c>
      <c r="G2053" s="51">
        <v>84.4</v>
      </c>
      <c r="H2053" s="52">
        <v>7700</v>
      </c>
      <c r="I2053" s="52">
        <v>649880</v>
      </c>
      <c r="J2053" s="50"/>
      <c r="K2053" s="50"/>
      <c r="L2053" s="50"/>
      <c r="M2053" s="50" t="s">
        <v>36</v>
      </c>
      <c r="N2053" s="38" t="s">
        <v>4394</v>
      </c>
      <c r="O2053" s="39"/>
      <c r="S2053" s="39"/>
    </row>
    <row r="2054" spans="1:19" s="38" customFormat="1" ht="64.900000000000006" customHeight="1" x14ac:dyDescent="0.35">
      <c r="A2054" s="50" t="s">
        <v>1372</v>
      </c>
      <c r="B2054" s="50" t="s">
        <v>110</v>
      </c>
      <c r="C2054" s="50" t="s">
        <v>1403</v>
      </c>
      <c r="D2054" s="50" t="s">
        <v>3088</v>
      </c>
      <c r="E2054" s="50" t="s">
        <v>197</v>
      </c>
      <c r="F2054" s="50" t="s">
        <v>35</v>
      </c>
      <c r="G2054" s="51">
        <v>2</v>
      </c>
      <c r="H2054" s="52">
        <v>29400</v>
      </c>
      <c r="I2054" s="52">
        <v>58800</v>
      </c>
      <c r="J2054" s="50"/>
      <c r="K2054" s="50"/>
      <c r="L2054" s="50"/>
      <c r="M2054" s="50" t="s">
        <v>36</v>
      </c>
      <c r="N2054" s="38" t="s">
        <v>4394</v>
      </c>
      <c r="O2054" s="39"/>
      <c r="S2054" s="39"/>
    </row>
    <row r="2055" spans="1:19" s="38" customFormat="1" ht="64.900000000000006" customHeight="1" x14ac:dyDescent="0.35">
      <c r="A2055" s="50" t="s">
        <v>1372</v>
      </c>
      <c r="B2055" s="50" t="s">
        <v>110</v>
      </c>
      <c r="C2055" s="50" t="s">
        <v>583</v>
      </c>
      <c r="D2055" s="50" t="s">
        <v>287</v>
      </c>
      <c r="E2055" s="50" t="s">
        <v>197</v>
      </c>
      <c r="F2055" s="50" t="s">
        <v>35</v>
      </c>
      <c r="G2055" s="51">
        <v>1</v>
      </c>
      <c r="H2055" s="52">
        <v>73750</v>
      </c>
      <c r="I2055" s="52">
        <v>73750</v>
      </c>
      <c r="J2055" s="50"/>
      <c r="K2055" s="50"/>
      <c r="L2055" s="50"/>
      <c r="M2055" s="50" t="s">
        <v>36</v>
      </c>
      <c r="N2055" s="38" t="s">
        <v>4394</v>
      </c>
      <c r="O2055" s="39"/>
      <c r="S2055" s="39"/>
    </row>
    <row r="2056" spans="1:19" s="38" customFormat="1" ht="64.900000000000006" customHeight="1" x14ac:dyDescent="0.35">
      <c r="A2056" s="50" t="s">
        <v>1372</v>
      </c>
      <c r="B2056" s="50" t="s">
        <v>133</v>
      </c>
      <c r="C2056" s="50" t="s">
        <v>2532</v>
      </c>
      <c r="D2056" s="50" t="s">
        <v>2535</v>
      </c>
      <c r="E2056" s="50" t="s">
        <v>197</v>
      </c>
      <c r="F2056" s="50" t="s">
        <v>35</v>
      </c>
      <c r="G2056" s="51">
        <v>2</v>
      </c>
      <c r="H2056" s="52">
        <v>3750</v>
      </c>
      <c r="I2056" s="52">
        <v>7500</v>
      </c>
      <c r="J2056" s="50"/>
      <c r="K2056" s="50"/>
      <c r="L2056" s="50"/>
      <c r="M2056" s="50" t="s">
        <v>36</v>
      </c>
      <c r="N2056" s="38" t="s">
        <v>4394</v>
      </c>
      <c r="O2056" s="39"/>
      <c r="S2056" s="39"/>
    </row>
    <row r="2057" spans="1:19" s="38" customFormat="1" ht="64.900000000000006" customHeight="1" x14ac:dyDescent="0.35">
      <c r="A2057" s="50" t="s">
        <v>1372</v>
      </c>
      <c r="B2057" s="50" t="s">
        <v>133</v>
      </c>
      <c r="C2057" s="50" t="s">
        <v>2534</v>
      </c>
      <c r="D2057" s="50" t="s">
        <v>2536</v>
      </c>
      <c r="E2057" s="50" t="s">
        <v>197</v>
      </c>
      <c r="F2057" s="50" t="s">
        <v>35</v>
      </c>
      <c r="G2057" s="51">
        <v>2</v>
      </c>
      <c r="H2057" s="52">
        <v>3750</v>
      </c>
      <c r="I2057" s="52">
        <v>7500</v>
      </c>
      <c r="J2057" s="50"/>
      <c r="K2057" s="50"/>
      <c r="L2057" s="50"/>
      <c r="M2057" s="50" t="s">
        <v>36</v>
      </c>
      <c r="N2057" s="38" t="s">
        <v>4394</v>
      </c>
      <c r="O2057" s="39"/>
      <c r="S2057" s="39"/>
    </row>
    <row r="2058" spans="1:19" s="38" customFormat="1" ht="64.900000000000006" customHeight="1" x14ac:dyDescent="0.35">
      <c r="A2058" s="50" t="s">
        <v>1372</v>
      </c>
      <c r="B2058" s="50" t="s">
        <v>133</v>
      </c>
      <c r="C2058" s="50" t="s">
        <v>2599</v>
      </c>
      <c r="D2058" s="50" t="s">
        <v>1523</v>
      </c>
      <c r="E2058" s="50" t="s">
        <v>197</v>
      </c>
      <c r="F2058" s="50" t="s">
        <v>35</v>
      </c>
      <c r="G2058" s="51">
        <v>6</v>
      </c>
      <c r="H2058" s="52">
        <v>28348.15</v>
      </c>
      <c r="I2058" s="52">
        <v>170088.90000000002</v>
      </c>
      <c r="J2058" s="50"/>
      <c r="K2058" s="50"/>
      <c r="L2058" s="50"/>
      <c r="M2058" s="50" t="s">
        <v>36</v>
      </c>
      <c r="N2058" s="38" t="s">
        <v>4394</v>
      </c>
      <c r="O2058" s="39"/>
      <c r="S2058" s="39"/>
    </row>
    <row r="2059" spans="1:19" s="38" customFormat="1" ht="64.900000000000006" customHeight="1" x14ac:dyDescent="0.35">
      <c r="A2059" s="50" t="s">
        <v>1372</v>
      </c>
      <c r="B2059" s="50" t="s">
        <v>154</v>
      </c>
      <c r="C2059" s="50" t="s">
        <v>157</v>
      </c>
      <c r="D2059" s="50" t="s">
        <v>158</v>
      </c>
      <c r="E2059" s="50" t="s">
        <v>197</v>
      </c>
      <c r="F2059" s="50" t="s">
        <v>26</v>
      </c>
      <c r="G2059" s="51">
        <v>1</v>
      </c>
      <c r="H2059" s="52">
        <v>5625</v>
      </c>
      <c r="I2059" s="52">
        <v>5625</v>
      </c>
      <c r="J2059" s="50"/>
      <c r="K2059" s="50"/>
      <c r="L2059" s="50"/>
      <c r="M2059" s="50" t="s">
        <v>27</v>
      </c>
      <c r="N2059" s="38" t="s">
        <v>4394</v>
      </c>
      <c r="O2059" s="39"/>
      <c r="S2059" s="39"/>
    </row>
    <row r="2060" spans="1:19" s="38" customFormat="1" ht="64.900000000000006" customHeight="1" x14ac:dyDescent="0.35">
      <c r="A2060" s="50" t="s">
        <v>1372</v>
      </c>
      <c r="B2060" s="50" t="s">
        <v>154</v>
      </c>
      <c r="C2060" s="50" t="s">
        <v>157</v>
      </c>
      <c r="D2060" s="50" t="s">
        <v>158</v>
      </c>
      <c r="E2060" s="50" t="s">
        <v>197</v>
      </c>
      <c r="F2060" s="50" t="s">
        <v>26</v>
      </c>
      <c r="G2060" s="51">
        <v>1</v>
      </c>
      <c r="H2060" s="52">
        <v>9187.5</v>
      </c>
      <c r="I2060" s="52">
        <v>9187.5</v>
      </c>
      <c r="J2060" s="50"/>
      <c r="K2060" s="50"/>
      <c r="L2060" s="50"/>
      <c r="M2060" s="50" t="s">
        <v>36</v>
      </c>
      <c r="N2060" s="38" t="s">
        <v>4394</v>
      </c>
      <c r="O2060" s="39"/>
      <c r="S2060" s="39"/>
    </row>
    <row r="2061" spans="1:19" s="38" customFormat="1" ht="64.900000000000006" customHeight="1" x14ac:dyDescent="0.35">
      <c r="A2061" s="50" t="s">
        <v>1372</v>
      </c>
      <c r="B2061" s="50" t="s">
        <v>164</v>
      </c>
      <c r="C2061" s="50" t="s">
        <v>2927</v>
      </c>
      <c r="D2061" s="50" t="s">
        <v>2694</v>
      </c>
      <c r="E2061" s="53" t="s">
        <v>197</v>
      </c>
      <c r="F2061" s="50" t="s">
        <v>26</v>
      </c>
      <c r="G2061" s="51">
        <v>1</v>
      </c>
      <c r="H2061" s="52">
        <v>340368.75</v>
      </c>
      <c r="I2061" s="52">
        <v>340368.75</v>
      </c>
      <c r="J2061" s="50"/>
      <c r="K2061" s="50"/>
      <c r="L2061" s="50"/>
      <c r="M2061" s="50" t="s">
        <v>36</v>
      </c>
      <c r="N2061" s="38" t="s">
        <v>4394</v>
      </c>
      <c r="O2061" s="39"/>
      <c r="S2061" s="39"/>
    </row>
    <row r="2062" spans="1:19" s="38" customFormat="1" ht="64.900000000000006" customHeight="1" x14ac:dyDescent="0.35">
      <c r="A2062" s="50" t="s">
        <v>1372</v>
      </c>
      <c r="B2062" s="50" t="s">
        <v>164</v>
      </c>
      <c r="C2062" s="50" t="s">
        <v>1414</v>
      </c>
      <c r="D2062" s="50" t="s">
        <v>1415</v>
      </c>
      <c r="E2062" s="53" t="s">
        <v>197</v>
      </c>
      <c r="F2062" s="50" t="s">
        <v>26</v>
      </c>
      <c r="G2062" s="51">
        <v>1</v>
      </c>
      <c r="H2062" s="52">
        <v>380089.29</v>
      </c>
      <c r="I2062" s="52">
        <v>380089.29</v>
      </c>
      <c r="J2062" s="50"/>
      <c r="K2062" s="50"/>
      <c r="L2062" s="50"/>
      <c r="M2062" s="50" t="s">
        <v>36</v>
      </c>
      <c r="N2062" s="38" t="s">
        <v>4394</v>
      </c>
      <c r="O2062" s="39"/>
      <c r="S2062" s="39"/>
    </row>
    <row r="2063" spans="1:19" s="38" customFormat="1" ht="64.900000000000006" customHeight="1" x14ac:dyDescent="0.35">
      <c r="A2063" s="50" t="s">
        <v>1372</v>
      </c>
      <c r="B2063" s="50" t="s">
        <v>164</v>
      </c>
      <c r="C2063" s="50" t="s">
        <v>3066</v>
      </c>
      <c r="D2063" s="50" t="s">
        <v>1152</v>
      </c>
      <c r="E2063" s="53" t="s">
        <v>197</v>
      </c>
      <c r="F2063" s="50" t="s">
        <v>26</v>
      </c>
      <c r="G2063" s="51">
        <v>1</v>
      </c>
      <c r="H2063" s="52">
        <v>491250</v>
      </c>
      <c r="I2063" s="52">
        <v>491250</v>
      </c>
      <c r="J2063" s="50"/>
      <c r="K2063" s="50"/>
      <c r="L2063" s="50"/>
      <c r="M2063" s="50" t="s">
        <v>36</v>
      </c>
      <c r="N2063" s="38" t="s">
        <v>4394</v>
      </c>
      <c r="O2063" s="39"/>
      <c r="S2063" s="39"/>
    </row>
    <row r="2064" spans="1:19" s="38" customFormat="1" ht="64.900000000000006" customHeight="1" x14ac:dyDescent="0.35">
      <c r="A2064" s="50" t="s">
        <v>1372</v>
      </c>
      <c r="B2064" s="50" t="s">
        <v>168</v>
      </c>
      <c r="C2064" s="50" t="s">
        <v>169</v>
      </c>
      <c r="D2064" s="50" t="s">
        <v>170</v>
      </c>
      <c r="E2064" s="53" t="s">
        <v>197</v>
      </c>
      <c r="F2064" s="50" t="s">
        <v>26</v>
      </c>
      <c r="G2064" s="51">
        <v>1</v>
      </c>
      <c r="H2064" s="52">
        <v>250000</v>
      </c>
      <c r="I2064" s="52">
        <v>250000</v>
      </c>
      <c r="J2064" s="50"/>
      <c r="K2064" s="50"/>
      <c r="L2064" s="50"/>
      <c r="M2064" s="50" t="s">
        <v>36</v>
      </c>
      <c r="N2064" s="38" t="s">
        <v>4394</v>
      </c>
      <c r="O2064" s="39"/>
      <c r="S2064" s="39"/>
    </row>
    <row r="2065" spans="1:19" s="38" customFormat="1" ht="64.900000000000006" customHeight="1" x14ac:dyDescent="0.35">
      <c r="A2065" s="50" t="s">
        <v>1372</v>
      </c>
      <c r="B2065" s="50" t="s">
        <v>173</v>
      </c>
      <c r="C2065" s="50" t="s">
        <v>2453</v>
      </c>
      <c r="D2065" s="50" t="s">
        <v>1159</v>
      </c>
      <c r="E2065" s="50" t="s">
        <v>197</v>
      </c>
      <c r="F2065" s="50" t="s">
        <v>26</v>
      </c>
      <c r="G2065" s="51">
        <v>1</v>
      </c>
      <c r="H2065" s="52">
        <v>70312.5</v>
      </c>
      <c r="I2065" s="52">
        <v>70312.5</v>
      </c>
      <c r="J2065" s="50"/>
      <c r="K2065" s="50"/>
      <c r="L2065" s="50"/>
      <c r="M2065" s="50" t="s">
        <v>36</v>
      </c>
      <c r="N2065" s="38" t="s">
        <v>4394</v>
      </c>
      <c r="O2065" s="39"/>
      <c r="S2065" s="39"/>
    </row>
    <row r="2066" spans="1:19" s="38" customFormat="1" ht="70.5" customHeight="1" x14ac:dyDescent="0.35">
      <c r="A2066" s="50" t="s">
        <v>1372</v>
      </c>
      <c r="B2066" s="50" t="s">
        <v>1173</v>
      </c>
      <c r="C2066" s="50" t="s">
        <v>1429</v>
      </c>
      <c r="D2066" s="50" t="s">
        <v>1430</v>
      </c>
      <c r="E2066" s="50" t="s">
        <v>197</v>
      </c>
      <c r="F2066" s="50" t="s">
        <v>26</v>
      </c>
      <c r="G2066" s="51">
        <v>1</v>
      </c>
      <c r="H2066" s="52">
        <v>45562.5</v>
      </c>
      <c r="I2066" s="52">
        <v>45562.5</v>
      </c>
      <c r="J2066" s="50"/>
      <c r="K2066" s="50"/>
      <c r="L2066" s="50"/>
      <c r="M2066" s="50" t="s">
        <v>36</v>
      </c>
      <c r="N2066" s="38" t="s">
        <v>4394</v>
      </c>
      <c r="O2066" s="39"/>
      <c r="S2066" s="39"/>
    </row>
    <row r="2067" spans="1:19" s="38" customFormat="1" ht="78" customHeight="1" x14ac:dyDescent="0.35">
      <c r="A2067" s="50" t="s">
        <v>1372</v>
      </c>
      <c r="B2067" s="50" t="s">
        <v>1173</v>
      </c>
      <c r="C2067" s="50" t="s">
        <v>1431</v>
      </c>
      <c r="D2067" s="50" t="s">
        <v>1432</v>
      </c>
      <c r="E2067" s="50" t="s">
        <v>197</v>
      </c>
      <c r="F2067" s="50" t="s">
        <v>26</v>
      </c>
      <c r="G2067" s="51">
        <v>1</v>
      </c>
      <c r="H2067" s="52">
        <v>21428.57</v>
      </c>
      <c r="I2067" s="52">
        <v>21428.57</v>
      </c>
      <c r="J2067" s="50"/>
      <c r="K2067" s="50"/>
      <c r="L2067" s="50"/>
      <c r="M2067" s="50" t="s">
        <v>36</v>
      </c>
      <c r="N2067" s="38" t="s">
        <v>4394</v>
      </c>
      <c r="O2067" s="39"/>
      <c r="S2067" s="39"/>
    </row>
    <row r="2068" spans="1:19" s="38" customFormat="1" ht="64.900000000000006" customHeight="1" x14ac:dyDescent="0.35">
      <c r="A2068" s="50" t="s">
        <v>1372</v>
      </c>
      <c r="B2068" s="50" t="s">
        <v>1173</v>
      </c>
      <c r="C2068" s="50" t="s">
        <v>1433</v>
      </c>
      <c r="D2068" s="50" t="s">
        <v>1434</v>
      </c>
      <c r="E2068" s="50" t="s">
        <v>197</v>
      </c>
      <c r="F2068" s="50" t="s">
        <v>26</v>
      </c>
      <c r="G2068" s="51">
        <v>1</v>
      </c>
      <c r="H2068" s="52">
        <v>144750</v>
      </c>
      <c r="I2068" s="52">
        <v>144750</v>
      </c>
      <c r="J2068" s="50"/>
      <c r="K2068" s="50"/>
      <c r="L2068" s="50"/>
      <c r="M2068" s="50" t="s">
        <v>36</v>
      </c>
      <c r="N2068" s="38" t="s">
        <v>4394</v>
      </c>
      <c r="O2068" s="39"/>
      <c r="S2068" s="39"/>
    </row>
    <row r="2069" spans="1:19" s="38" customFormat="1" ht="64.900000000000006" customHeight="1" x14ac:dyDescent="0.35">
      <c r="A2069" s="50" t="s">
        <v>1372</v>
      </c>
      <c r="B2069" s="50" t="s">
        <v>66</v>
      </c>
      <c r="C2069" s="50" t="s">
        <v>2899</v>
      </c>
      <c r="D2069" s="50" t="s">
        <v>507</v>
      </c>
      <c r="E2069" s="50" t="s">
        <v>197</v>
      </c>
      <c r="F2069" s="50" t="s">
        <v>35</v>
      </c>
      <c r="G2069" s="51">
        <v>15</v>
      </c>
      <c r="H2069" s="52">
        <v>630</v>
      </c>
      <c r="I2069" s="52">
        <v>9450</v>
      </c>
      <c r="J2069" s="50"/>
      <c r="K2069" s="50"/>
      <c r="L2069" s="50"/>
      <c r="M2069" s="50" t="s">
        <v>36</v>
      </c>
      <c r="N2069" s="38" t="s">
        <v>4394</v>
      </c>
      <c r="O2069" s="39"/>
      <c r="S2069" s="39"/>
    </row>
    <row r="2070" spans="1:19" s="38" customFormat="1" ht="64.900000000000006" customHeight="1" x14ac:dyDescent="0.35">
      <c r="A2070" s="50" t="s">
        <v>1372</v>
      </c>
      <c r="B2070" s="50" t="s">
        <v>66</v>
      </c>
      <c r="C2070" s="50" t="s">
        <v>1439</v>
      </c>
      <c r="D2070" s="50" t="s">
        <v>1440</v>
      </c>
      <c r="E2070" s="50" t="s">
        <v>197</v>
      </c>
      <c r="F2070" s="50" t="s">
        <v>35</v>
      </c>
      <c r="G2070" s="51">
        <v>5</v>
      </c>
      <c r="H2070" s="52">
        <v>2800</v>
      </c>
      <c r="I2070" s="52">
        <v>14000</v>
      </c>
      <c r="J2070" s="50"/>
      <c r="K2070" s="50"/>
      <c r="L2070" s="50"/>
      <c r="M2070" s="50" t="s">
        <v>36</v>
      </c>
      <c r="N2070" s="38" t="s">
        <v>4394</v>
      </c>
      <c r="O2070" s="39"/>
      <c r="S2070" s="39"/>
    </row>
    <row r="2071" spans="1:19" s="38" customFormat="1" ht="64.900000000000006" customHeight="1" x14ac:dyDescent="0.35">
      <c r="A2071" s="50" t="s">
        <v>1372</v>
      </c>
      <c r="B2071" s="50" t="s">
        <v>80</v>
      </c>
      <c r="C2071" s="50" t="s">
        <v>1441</v>
      </c>
      <c r="D2071" s="50" t="s">
        <v>646</v>
      </c>
      <c r="E2071" s="50" t="s">
        <v>197</v>
      </c>
      <c r="F2071" s="50" t="s">
        <v>35</v>
      </c>
      <c r="G2071" s="51">
        <v>5</v>
      </c>
      <c r="H2071" s="52">
        <v>450</v>
      </c>
      <c r="I2071" s="52">
        <v>2250</v>
      </c>
      <c r="J2071" s="50"/>
      <c r="K2071" s="50"/>
      <c r="L2071" s="50"/>
      <c r="M2071" s="50" t="s">
        <v>36</v>
      </c>
      <c r="N2071" s="38" t="s">
        <v>4394</v>
      </c>
      <c r="O2071" s="39"/>
      <c r="S2071" s="39"/>
    </row>
    <row r="2072" spans="1:19" s="38" customFormat="1" ht="64.900000000000006" customHeight="1" x14ac:dyDescent="0.35">
      <c r="A2072" s="50" t="s">
        <v>1372</v>
      </c>
      <c r="B2072" s="50" t="s">
        <v>80</v>
      </c>
      <c r="C2072" s="50" t="s">
        <v>1596</v>
      </c>
      <c r="D2072" s="50" t="s">
        <v>249</v>
      </c>
      <c r="E2072" s="50" t="s">
        <v>197</v>
      </c>
      <c r="F2072" s="50" t="s">
        <v>35</v>
      </c>
      <c r="G2072" s="51">
        <v>5</v>
      </c>
      <c r="H2072" s="52">
        <v>600</v>
      </c>
      <c r="I2072" s="52">
        <v>3000</v>
      </c>
      <c r="J2072" s="50"/>
      <c r="K2072" s="50"/>
      <c r="L2072" s="50"/>
      <c r="M2072" s="50" t="s">
        <v>36</v>
      </c>
      <c r="N2072" s="38" t="s">
        <v>4394</v>
      </c>
      <c r="O2072" s="39"/>
      <c r="S2072" s="39"/>
    </row>
    <row r="2073" spans="1:19" s="38" customFormat="1" ht="64.900000000000006" customHeight="1" x14ac:dyDescent="0.35">
      <c r="A2073" s="50" t="s">
        <v>1372</v>
      </c>
      <c r="B2073" s="50" t="s">
        <v>80</v>
      </c>
      <c r="C2073" s="50" t="s">
        <v>1443</v>
      </c>
      <c r="D2073" s="50" t="s">
        <v>743</v>
      </c>
      <c r="E2073" s="50" t="s">
        <v>197</v>
      </c>
      <c r="F2073" s="50" t="s">
        <v>35</v>
      </c>
      <c r="G2073" s="51">
        <v>10</v>
      </c>
      <c r="H2073" s="52">
        <v>350</v>
      </c>
      <c r="I2073" s="52">
        <v>3500</v>
      </c>
      <c r="J2073" s="50"/>
      <c r="K2073" s="50"/>
      <c r="L2073" s="50"/>
      <c r="M2073" s="50" t="s">
        <v>36</v>
      </c>
      <c r="N2073" s="38" t="s">
        <v>4394</v>
      </c>
      <c r="O2073" s="39"/>
      <c r="S2073" s="39"/>
    </row>
    <row r="2074" spans="1:19" s="38" customFormat="1" ht="64.900000000000006" customHeight="1" x14ac:dyDescent="0.35">
      <c r="A2074" s="50" t="s">
        <v>1372</v>
      </c>
      <c r="B2074" s="50" t="s">
        <v>330</v>
      </c>
      <c r="C2074" s="50" t="s">
        <v>1419</v>
      </c>
      <c r="D2074" s="50" t="s">
        <v>1420</v>
      </c>
      <c r="E2074" s="50" t="s">
        <v>199</v>
      </c>
      <c r="F2074" s="50" t="s">
        <v>167</v>
      </c>
      <c r="G2074" s="51">
        <v>1</v>
      </c>
      <c r="H2074" s="52">
        <v>13279435.710000001</v>
      </c>
      <c r="I2074" s="52">
        <v>13279435.710000001</v>
      </c>
      <c r="J2074" s="50"/>
      <c r="K2074" s="50"/>
      <c r="L2074" s="50"/>
      <c r="M2074" s="50" t="s">
        <v>36</v>
      </c>
      <c r="N2074" s="38" t="s">
        <v>4394</v>
      </c>
      <c r="O2074" s="39"/>
      <c r="S2074" s="39"/>
    </row>
    <row r="2075" spans="1:19" s="38" customFormat="1" ht="64.900000000000006" customHeight="1" x14ac:dyDescent="0.35">
      <c r="A2075" s="50" t="s">
        <v>1372</v>
      </c>
      <c r="B2075" s="50" t="s">
        <v>1173</v>
      </c>
      <c r="C2075" s="50" t="s">
        <v>1425</v>
      </c>
      <c r="D2075" s="50" t="s">
        <v>1426</v>
      </c>
      <c r="E2075" s="50" t="s">
        <v>199</v>
      </c>
      <c r="F2075" s="50" t="s">
        <v>167</v>
      </c>
      <c r="G2075" s="51">
        <v>1</v>
      </c>
      <c r="H2075" s="52">
        <v>10714285.710000001</v>
      </c>
      <c r="I2075" s="52">
        <v>10714285.710000001</v>
      </c>
      <c r="J2075" s="50"/>
      <c r="K2075" s="50"/>
      <c r="L2075" s="50"/>
      <c r="M2075" s="50" t="s">
        <v>36</v>
      </c>
      <c r="N2075" s="38" t="s">
        <v>4394</v>
      </c>
      <c r="O2075" s="39"/>
      <c r="S2075" s="39"/>
    </row>
    <row r="2076" spans="1:19" s="38" customFormat="1" ht="64.900000000000006" customHeight="1" x14ac:dyDescent="0.35">
      <c r="A2076" s="50" t="s">
        <v>1372</v>
      </c>
      <c r="B2076" s="50">
        <v>19651000</v>
      </c>
      <c r="C2076" s="50" t="s">
        <v>1751</v>
      </c>
      <c r="D2076" s="50" t="s">
        <v>1752</v>
      </c>
      <c r="E2076" s="50" t="s">
        <v>199</v>
      </c>
      <c r="F2076" s="50" t="s">
        <v>2928</v>
      </c>
      <c r="G2076" s="51">
        <v>8</v>
      </c>
      <c r="H2076" s="52">
        <v>1467187.5</v>
      </c>
      <c r="I2076" s="52">
        <v>11737500</v>
      </c>
      <c r="J2076" s="50"/>
      <c r="K2076" s="50"/>
      <c r="L2076" s="50"/>
      <c r="M2076" s="50" t="s">
        <v>36</v>
      </c>
      <c r="N2076" s="38" t="s">
        <v>4394</v>
      </c>
      <c r="O2076" s="39"/>
      <c r="S2076" s="39"/>
    </row>
    <row r="2077" spans="1:19" s="38" customFormat="1" ht="64.900000000000006" customHeight="1" x14ac:dyDescent="0.35">
      <c r="A2077" s="50" t="s">
        <v>1372</v>
      </c>
      <c r="B2077" s="50" t="s">
        <v>28</v>
      </c>
      <c r="C2077" s="50" t="s">
        <v>2495</v>
      </c>
      <c r="D2077" s="50" t="s">
        <v>2494</v>
      </c>
      <c r="E2077" s="50" t="s">
        <v>198</v>
      </c>
      <c r="F2077" s="50" t="s">
        <v>26</v>
      </c>
      <c r="G2077" s="51">
        <v>1</v>
      </c>
      <c r="H2077" s="52">
        <v>1799926.1</v>
      </c>
      <c r="I2077" s="52">
        <v>1799926.1</v>
      </c>
      <c r="J2077" s="50"/>
      <c r="K2077" s="50"/>
      <c r="L2077" s="50"/>
      <c r="M2077" s="50" t="s">
        <v>39</v>
      </c>
      <c r="N2077" s="38" t="s">
        <v>4394</v>
      </c>
      <c r="O2077" s="39"/>
      <c r="S2077" s="39"/>
    </row>
    <row r="2078" spans="1:19" s="38" customFormat="1" ht="78" customHeight="1" x14ac:dyDescent="0.35">
      <c r="A2078" s="50" t="s">
        <v>1372</v>
      </c>
      <c r="B2078" s="50" t="s">
        <v>482</v>
      </c>
      <c r="C2078" s="50" t="s">
        <v>3343</v>
      </c>
      <c r="D2078" s="50" t="s">
        <v>2933</v>
      </c>
      <c r="E2078" s="50" t="s">
        <v>198</v>
      </c>
      <c r="F2078" s="50" t="s">
        <v>167</v>
      </c>
      <c r="G2078" s="51">
        <v>1</v>
      </c>
      <c r="H2078" s="52">
        <v>1989330.36</v>
      </c>
      <c r="I2078" s="52">
        <v>1989330.36</v>
      </c>
      <c r="J2078" s="50"/>
      <c r="K2078" s="50"/>
      <c r="L2078" s="50"/>
      <c r="M2078" s="50" t="s">
        <v>39</v>
      </c>
      <c r="N2078" s="38" t="s">
        <v>4394</v>
      </c>
      <c r="O2078" s="39"/>
      <c r="S2078" s="39"/>
    </row>
    <row r="2079" spans="1:19" s="38" customFormat="1" ht="64.900000000000006" customHeight="1" x14ac:dyDescent="0.35">
      <c r="A2079" s="50" t="s">
        <v>1372</v>
      </c>
      <c r="B2079" s="50" t="s">
        <v>332</v>
      </c>
      <c r="C2079" s="50" t="s">
        <v>864</v>
      </c>
      <c r="D2079" s="50" t="s">
        <v>865</v>
      </c>
      <c r="E2079" s="50" t="s">
        <v>198</v>
      </c>
      <c r="F2079" s="50" t="s">
        <v>185</v>
      </c>
      <c r="G2079" s="51">
        <v>6</v>
      </c>
      <c r="H2079" s="52">
        <v>468750</v>
      </c>
      <c r="I2079" s="52">
        <v>2812500</v>
      </c>
      <c r="J2079" s="50"/>
      <c r="K2079" s="50"/>
      <c r="L2079" s="50"/>
      <c r="M2079" s="50" t="s">
        <v>39</v>
      </c>
      <c r="N2079" s="38" t="s">
        <v>4394</v>
      </c>
      <c r="O2079" s="39"/>
      <c r="S2079" s="39"/>
    </row>
    <row r="2080" spans="1:19" s="38" customFormat="1" ht="64.900000000000006" customHeight="1" x14ac:dyDescent="0.35">
      <c r="A2080" s="50" t="s">
        <v>1372</v>
      </c>
      <c r="B2080" s="50" t="s">
        <v>28</v>
      </c>
      <c r="C2080" s="50" t="s">
        <v>343</v>
      </c>
      <c r="D2080" s="50" t="s">
        <v>525</v>
      </c>
      <c r="E2080" s="50" t="s">
        <v>197</v>
      </c>
      <c r="F2080" s="50" t="s">
        <v>26</v>
      </c>
      <c r="G2080" s="51">
        <v>1</v>
      </c>
      <c r="H2080" s="52">
        <v>802244.03</v>
      </c>
      <c r="I2080" s="52">
        <v>802244.03</v>
      </c>
      <c r="J2080" s="50"/>
      <c r="K2080" s="50"/>
      <c r="L2080" s="50"/>
      <c r="M2080" s="50" t="s">
        <v>39</v>
      </c>
      <c r="N2080" s="38" t="s">
        <v>4394</v>
      </c>
      <c r="O2080" s="39"/>
      <c r="S2080" s="39"/>
    </row>
    <row r="2081" spans="1:19" s="38" customFormat="1" ht="64.5" customHeight="1" x14ac:dyDescent="0.35">
      <c r="A2081" s="50" t="s">
        <v>1372</v>
      </c>
      <c r="B2081" s="50" t="s">
        <v>349</v>
      </c>
      <c r="C2081" s="56" t="s">
        <v>2994</v>
      </c>
      <c r="D2081" s="50" t="s">
        <v>3311</v>
      </c>
      <c r="E2081" s="50" t="s">
        <v>197</v>
      </c>
      <c r="F2081" s="50" t="s">
        <v>35</v>
      </c>
      <c r="G2081" s="51">
        <v>25</v>
      </c>
      <c r="H2081" s="52">
        <v>3736.61</v>
      </c>
      <c r="I2081" s="52">
        <v>93415.25</v>
      </c>
      <c r="J2081" s="50"/>
      <c r="K2081" s="50"/>
      <c r="L2081" s="50"/>
      <c r="M2081" s="50" t="s">
        <v>39</v>
      </c>
      <c r="N2081" s="38" t="s">
        <v>4394</v>
      </c>
      <c r="O2081" s="39"/>
      <c r="S2081" s="39"/>
    </row>
    <row r="2082" spans="1:19" s="38" customFormat="1" ht="64.900000000000006" customHeight="1" x14ac:dyDescent="0.35">
      <c r="A2082" s="50" t="s">
        <v>1372</v>
      </c>
      <c r="B2082" s="50" t="s">
        <v>44</v>
      </c>
      <c r="C2082" s="50" t="s">
        <v>3457</v>
      </c>
      <c r="D2082" s="50" t="s">
        <v>3246</v>
      </c>
      <c r="E2082" s="50" t="s">
        <v>197</v>
      </c>
      <c r="F2082" s="50" t="s">
        <v>35</v>
      </c>
      <c r="G2082" s="51">
        <v>2</v>
      </c>
      <c r="H2082" s="52">
        <v>54600</v>
      </c>
      <c r="I2082" s="52">
        <v>109200</v>
      </c>
      <c r="J2082" s="50"/>
      <c r="K2082" s="50"/>
      <c r="L2082" s="50"/>
      <c r="M2082" s="50" t="s">
        <v>39</v>
      </c>
      <c r="N2082" s="38" t="s">
        <v>4394</v>
      </c>
      <c r="O2082" s="39"/>
      <c r="S2082" s="39"/>
    </row>
    <row r="2083" spans="1:19" s="38" customFormat="1" ht="64.900000000000006" customHeight="1" x14ac:dyDescent="0.35">
      <c r="A2083" s="50" t="s">
        <v>1372</v>
      </c>
      <c r="B2083" s="50" t="s">
        <v>527</v>
      </c>
      <c r="C2083" s="50" t="s">
        <v>1378</v>
      </c>
      <c r="D2083" s="50" t="s">
        <v>1378</v>
      </c>
      <c r="E2083" s="50" t="s">
        <v>197</v>
      </c>
      <c r="F2083" s="50" t="s">
        <v>35</v>
      </c>
      <c r="G2083" s="51">
        <v>1</v>
      </c>
      <c r="H2083" s="52">
        <v>57750</v>
      </c>
      <c r="I2083" s="52">
        <v>57750</v>
      </c>
      <c r="J2083" s="50"/>
      <c r="K2083" s="50"/>
      <c r="L2083" s="50"/>
      <c r="M2083" s="50" t="s">
        <v>39</v>
      </c>
      <c r="N2083" s="38" t="s">
        <v>4394</v>
      </c>
      <c r="O2083" s="39"/>
      <c r="S2083" s="39"/>
    </row>
    <row r="2084" spans="1:19" s="38" customFormat="1" ht="64.900000000000006" customHeight="1" x14ac:dyDescent="0.35">
      <c r="A2084" s="50" t="s">
        <v>1372</v>
      </c>
      <c r="B2084" s="50" t="s">
        <v>527</v>
      </c>
      <c r="C2084" s="50" t="s">
        <v>1379</v>
      </c>
      <c r="D2084" s="50" t="s">
        <v>1380</v>
      </c>
      <c r="E2084" s="50" t="s">
        <v>197</v>
      </c>
      <c r="F2084" s="50" t="s">
        <v>35</v>
      </c>
      <c r="G2084" s="51">
        <v>1</v>
      </c>
      <c r="H2084" s="52">
        <v>18900</v>
      </c>
      <c r="I2084" s="52">
        <v>18900</v>
      </c>
      <c r="J2084" s="50"/>
      <c r="K2084" s="50"/>
      <c r="L2084" s="50"/>
      <c r="M2084" s="50" t="s">
        <v>39</v>
      </c>
      <c r="N2084" s="38" t="s">
        <v>4394</v>
      </c>
      <c r="O2084" s="39"/>
      <c r="S2084" s="39"/>
    </row>
    <row r="2085" spans="1:19" s="38" customFormat="1" ht="64.900000000000006" customHeight="1" x14ac:dyDescent="0.35">
      <c r="A2085" s="50" t="s">
        <v>1372</v>
      </c>
      <c r="B2085" s="50" t="s">
        <v>527</v>
      </c>
      <c r="C2085" s="50" t="s">
        <v>1381</v>
      </c>
      <c r="D2085" s="50" t="s">
        <v>1382</v>
      </c>
      <c r="E2085" s="50" t="s">
        <v>197</v>
      </c>
      <c r="F2085" s="50" t="s">
        <v>35</v>
      </c>
      <c r="G2085" s="51">
        <v>1</v>
      </c>
      <c r="H2085" s="52">
        <v>16800</v>
      </c>
      <c r="I2085" s="52">
        <v>16800</v>
      </c>
      <c r="J2085" s="50"/>
      <c r="K2085" s="50"/>
      <c r="L2085" s="50"/>
      <c r="M2085" s="50" t="s">
        <v>39</v>
      </c>
      <c r="N2085" s="38" t="s">
        <v>4394</v>
      </c>
      <c r="O2085" s="39"/>
      <c r="S2085" s="39"/>
    </row>
    <row r="2086" spans="1:19" s="38" customFormat="1" ht="64.900000000000006" customHeight="1" x14ac:dyDescent="0.35">
      <c r="A2086" s="50" t="s">
        <v>1372</v>
      </c>
      <c r="B2086" s="50" t="s">
        <v>148</v>
      </c>
      <c r="C2086" s="50" t="s">
        <v>1145</v>
      </c>
      <c r="D2086" s="50" t="s">
        <v>844</v>
      </c>
      <c r="E2086" s="50" t="s">
        <v>197</v>
      </c>
      <c r="F2086" s="50" t="s">
        <v>26</v>
      </c>
      <c r="G2086" s="51">
        <v>1</v>
      </c>
      <c r="H2086" s="52">
        <v>270000</v>
      </c>
      <c r="I2086" s="52">
        <v>270000</v>
      </c>
      <c r="J2086" s="50"/>
      <c r="K2086" s="50"/>
      <c r="L2086" s="50"/>
      <c r="M2086" s="50" t="s">
        <v>39</v>
      </c>
      <c r="N2086" s="38" t="s">
        <v>4394</v>
      </c>
      <c r="O2086" s="39"/>
      <c r="S2086" s="39"/>
    </row>
    <row r="2087" spans="1:19" s="38" customFormat="1" ht="64.900000000000006" customHeight="1" x14ac:dyDescent="0.35">
      <c r="A2087" s="50" t="s">
        <v>1372</v>
      </c>
      <c r="B2087" s="50" t="s">
        <v>154</v>
      </c>
      <c r="C2087" s="50" t="s">
        <v>4403</v>
      </c>
      <c r="D2087" s="50" t="s">
        <v>4295</v>
      </c>
      <c r="E2087" s="50" t="s">
        <v>197</v>
      </c>
      <c r="F2087" s="50" t="s">
        <v>26</v>
      </c>
      <c r="G2087" s="51">
        <v>1</v>
      </c>
      <c r="H2087" s="52">
        <v>62000</v>
      </c>
      <c r="I2087" s="52">
        <v>62000</v>
      </c>
      <c r="J2087" s="50"/>
      <c r="K2087" s="50"/>
      <c r="L2087" s="50"/>
      <c r="M2087" s="50" t="s">
        <v>39</v>
      </c>
      <c r="N2087" s="38" t="s">
        <v>4394</v>
      </c>
      <c r="O2087" s="39"/>
      <c r="S2087" s="39"/>
    </row>
    <row r="2088" spans="1:19" s="38" customFormat="1" ht="64.900000000000006" customHeight="1" x14ac:dyDescent="0.35">
      <c r="A2088" s="50" t="s">
        <v>1372</v>
      </c>
      <c r="B2088" s="50" t="s">
        <v>154</v>
      </c>
      <c r="C2088" s="50" t="s">
        <v>4379</v>
      </c>
      <c r="D2088" s="50" t="s">
        <v>4375</v>
      </c>
      <c r="E2088" s="50" t="s">
        <v>197</v>
      </c>
      <c r="F2088" s="50" t="s">
        <v>26</v>
      </c>
      <c r="G2088" s="51">
        <v>1</v>
      </c>
      <c r="H2088" s="52">
        <v>364285.71</v>
      </c>
      <c r="I2088" s="52">
        <v>364285.71</v>
      </c>
      <c r="J2088" s="50"/>
      <c r="K2088" s="50"/>
      <c r="L2088" s="50"/>
      <c r="M2088" s="50" t="s">
        <v>39</v>
      </c>
      <c r="N2088" s="38" t="s">
        <v>4394</v>
      </c>
      <c r="O2088" s="39"/>
      <c r="S2088" s="39"/>
    </row>
    <row r="2089" spans="1:19" s="38" customFormat="1" ht="64.900000000000006" customHeight="1" x14ac:dyDescent="0.35">
      <c r="A2089" s="50" t="s">
        <v>1372</v>
      </c>
      <c r="B2089" s="50" t="s">
        <v>161</v>
      </c>
      <c r="C2089" s="50" t="s">
        <v>2429</v>
      </c>
      <c r="D2089" s="50" t="s">
        <v>2430</v>
      </c>
      <c r="E2089" s="53" t="s">
        <v>197</v>
      </c>
      <c r="F2089" s="50" t="s">
        <v>26</v>
      </c>
      <c r="G2089" s="51">
        <v>1</v>
      </c>
      <c r="H2089" s="52">
        <v>241000</v>
      </c>
      <c r="I2089" s="52">
        <v>241000</v>
      </c>
      <c r="J2089" s="50"/>
      <c r="K2089" s="50"/>
      <c r="L2089" s="50"/>
      <c r="M2089" s="50" t="s">
        <v>39</v>
      </c>
      <c r="N2089" s="38" t="s">
        <v>4394</v>
      </c>
      <c r="O2089" s="39"/>
      <c r="S2089" s="39"/>
    </row>
    <row r="2090" spans="1:19" s="38" customFormat="1" ht="64.900000000000006" customHeight="1" x14ac:dyDescent="0.35">
      <c r="A2090" s="50" t="s">
        <v>1372</v>
      </c>
      <c r="B2090" s="50" t="s">
        <v>161</v>
      </c>
      <c r="C2090" s="50" t="s">
        <v>162</v>
      </c>
      <c r="D2090" s="50" t="s">
        <v>163</v>
      </c>
      <c r="E2090" s="53" t="s">
        <v>197</v>
      </c>
      <c r="F2090" s="50" t="s">
        <v>26</v>
      </c>
      <c r="G2090" s="51">
        <v>1</v>
      </c>
      <c r="H2090" s="52">
        <v>366000</v>
      </c>
      <c r="I2090" s="52">
        <v>366000</v>
      </c>
      <c r="J2090" s="50"/>
      <c r="K2090" s="50"/>
      <c r="L2090" s="50"/>
      <c r="M2090" s="50" t="s">
        <v>39</v>
      </c>
      <c r="N2090" s="38" t="s">
        <v>4394</v>
      </c>
      <c r="O2090" s="39"/>
      <c r="S2090" s="39"/>
    </row>
    <row r="2091" spans="1:19" s="38" customFormat="1" ht="64.900000000000006" customHeight="1" x14ac:dyDescent="0.35">
      <c r="A2091" s="50" t="s">
        <v>1372</v>
      </c>
      <c r="B2091" s="50" t="s">
        <v>173</v>
      </c>
      <c r="C2091" s="50" t="s">
        <v>480</v>
      </c>
      <c r="D2091" s="50" t="s">
        <v>481</v>
      </c>
      <c r="E2091" s="50" t="s">
        <v>197</v>
      </c>
      <c r="F2091" s="50" t="s">
        <v>26</v>
      </c>
      <c r="G2091" s="51">
        <v>1</v>
      </c>
      <c r="H2091" s="52">
        <v>27191.07</v>
      </c>
      <c r="I2091" s="52">
        <v>27191.07</v>
      </c>
      <c r="J2091" s="50"/>
      <c r="K2091" s="50"/>
      <c r="L2091" s="50"/>
      <c r="M2091" s="50" t="s">
        <v>39</v>
      </c>
      <c r="N2091" s="38" t="s">
        <v>4394</v>
      </c>
      <c r="O2091" s="39"/>
      <c r="S2091" s="39"/>
    </row>
    <row r="2092" spans="1:19" s="38" customFormat="1" ht="64.900000000000006" customHeight="1" x14ac:dyDescent="0.35">
      <c r="A2092" s="50" t="s">
        <v>1372</v>
      </c>
      <c r="B2092" s="50" t="s">
        <v>173</v>
      </c>
      <c r="C2092" s="50" t="s">
        <v>2722</v>
      </c>
      <c r="D2092" s="50" t="s">
        <v>2721</v>
      </c>
      <c r="E2092" s="50" t="s">
        <v>197</v>
      </c>
      <c r="F2092" s="50" t="s">
        <v>26</v>
      </c>
      <c r="G2092" s="51">
        <v>1</v>
      </c>
      <c r="H2092" s="52">
        <v>17871.21</v>
      </c>
      <c r="I2092" s="52">
        <v>17871.21</v>
      </c>
      <c r="J2092" s="50"/>
      <c r="K2092" s="50"/>
      <c r="L2092" s="50"/>
      <c r="M2092" s="50" t="s">
        <v>39</v>
      </c>
      <c r="N2092" s="38" t="s">
        <v>4394</v>
      </c>
      <c r="O2092" s="39"/>
      <c r="S2092" s="39"/>
    </row>
    <row r="2093" spans="1:19" s="38" customFormat="1" ht="64.900000000000006" customHeight="1" x14ac:dyDescent="0.35">
      <c r="A2093" s="50" t="s">
        <v>1372</v>
      </c>
      <c r="B2093" s="50" t="s">
        <v>173</v>
      </c>
      <c r="C2093" s="53" t="s">
        <v>2805</v>
      </c>
      <c r="D2093" s="53" t="s">
        <v>2804</v>
      </c>
      <c r="E2093" s="50" t="s">
        <v>197</v>
      </c>
      <c r="F2093" s="50" t="s">
        <v>26</v>
      </c>
      <c r="G2093" s="51">
        <v>1</v>
      </c>
      <c r="H2093" s="52">
        <v>25000</v>
      </c>
      <c r="I2093" s="52">
        <v>25000</v>
      </c>
      <c r="J2093" s="50"/>
      <c r="K2093" s="50"/>
      <c r="L2093" s="50"/>
      <c r="M2093" s="50" t="s">
        <v>39</v>
      </c>
      <c r="N2093" s="38" t="s">
        <v>4394</v>
      </c>
      <c r="O2093" s="39"/>
      <c r="S2093" s="39"/>
    </row>
    <row r="2094" spans="1:19" s="38" customFormat="1" ht="70.5" customHeight="1" x14ac:dyDescent="0.35">
      <c r="A2094" s="50" t="s">
        <v>1372</v>
      </c>
      <c r="B2094" s="50" t="s">
        <v>330</v>
      </c>
      <c r="C2094" s="50" t="s">
        <v>1421</v>
      </c>
      <c r="D2094" s="50" t="s">
        <v>1422</v>
      </c>
      <c r="E2094" s="50" t="s">
        <v>197</v>
      </c>
      <c r="F2094" s="50" t="s">
        <v>26</v>
      </c>
      <c r="G2094" s="51">
        <v>1</v>
      </c>
      <c r="H2094" s="52">
        <v>26558.93</v>
      </c>
      <c r="I2094" s="52">
        <v>26558.93</v>
      </c>
      <c r="J2094" s="50"/>
      <c r="K2094" s="50"/>
      <c r="L2094" s="50"/>
      <c r="M2094" s="50" t="s">
        <v>39</v>
      </c>
      <c r="N2094" s="38" t="s">
        <v>4394</v>
      </c>
      <c r="O2094" s="39"/>
      <c r="S2094" s="39"/>
    </row>
    <row r="2095" spans="1:19" s="38" customFormat="1" ht="78" customHeight="1" x14ac:dyDescent="0.35">
      <c r="A2095" s="50" t="s">
        <v>1372</v>
      </c>
      <c r="B2095" s="50" t="s">
        <v>330</v>
      </c>
      <c r="C2095" s="50" t="s">
        <v>1423</v>
      </c>
      <c r="D2095" s="50" t="s">
        <v>1424</v>
      </c>
      <c r="E2095" s="50" t="s">
        <v>197</v>
      </c>
      <c r="F2095" s="50" t="s">
        <v>26</v>
      </c>
      <c r="G2095" s="51">
        <v>1</v>
      </c>
      <c r="H2095" s="52">
        <v>179405.36</v>
      </c>
      <c r="I2095" s="52">
        <v>179405.36</v>
      </c>
      <c r="J2095" s="50"/>
      <c r="K2095" s="50"/>
      <c r="L2095" s="50"/>
      <c r="M2095" s="50" t="s">
        <v>39</v>
      </c>
      <c r="N2095" s="38" t="s">
        <v>4394</v>
      </c>
      <c r="O2095" s="39"/>
      <c r="S2095" s="39"/>
    </row>
    <row r="2096" spans="1:19" s="38" customFormat="1" ht="64.900000000000006" customHeight="1" x14ac:dyDescent="0.35">
      <c r="A2096" s="50" t="s">
        <v>1372</v>
      </c>
      <c r="B2096" s="50" t="s">
        <v>1173</v>
      </c>
      <c r="C2096" s="50" t="s">
        <v>3391</v>
      </c>
      <c r="D2096" s="50" t="s">
        <v>3390</v>
      </c>
      <c r="E2096" s="50" t="s">
        <v>197</v>
      </c>
      <c r="F2096" s="50" t="s">
        <v>167</v>
      </c>
      <c r="G2096" s="51">
        <v>1</v>
      </c>
      <c r="H2096" s="52">
        <v>249285</v>
      </c>
      <c r="I2096" s="52">
        <v>249285</v>
      </c>
      <c r="J2096" s="50"/>
      <c r="K2096" s="50"/>
      <c r="L2096" s="50"/>
      <c r="M2096" s="50" t="s">
        <v>39</v>
      </c>
      <c r="N2096" s="38" t="s">
        <v>4394</v>
      </c>
      <c r="O2096" s="39"/>
      <c r="S2096" s="39"/>
    </row>
    <row r="2097" spans="1:19" s="38" customFormat="1" ht="78" customHeight="1" x14ac:dyDescent="0.35">
      <c r="A2097" s="50" t="s">
        <v>1372</v>
      </c>
      <c r="B2097" s="50" t="s">
        <v>482</v>
      </c>
      <c r="C2097" s="50" t="s">
        <v>3344</v>
      </c>
      <c r="D2097" s="50" t="s">
        <v>3101</v>
      </c>
      <c r="E2097" s="50" t="s">
        <v>197</v>
      </c>
      <c r="F2097" s="50" t="s">
        <v>167</v>
      </c>
      <c r="G2097" s="51">
        <v>1</v>
      </c>
      <c r="H2097" s="52">
        <v>343752.68</v>
      </c>
      <c r="I2097" s="52">
        <v>343752.68</v>
      </c>
      <c r="J2097" s="50"/>
      <c r="K2097" s="50"/>
      <c r="L2097" s="50"/>
      <c r="M2097" s="50" t="s">
        <v>39</v>
      </c>
      <c r="N2097" s="38" t="s">
        <v>4394</v>
      </c>
      <c r="O2097" s="39"/>
      <c r="S2097" s="39"/>
    </row>
    <row r="2098" spans="1:19" s="38" customFormat="1" ht="64.900000000000006" customHeight="1" x14ac:dyDescent="0.35">
      <c r="A2098" s="50" t="s">
        <v>1372</v>
      </c>
      <c r="B2098" s="50" t="s">
        <v>332</v>
      </c>
      <c r="C2098" s="50" t="s">
        <v>1435</v>
      </c>
      <c r="D2098" s="50" t="s">
        <v>1436</v>
      </c>
      <c r="E2098" s="50" t="s">
        <v>197</v>
      </c>
      <c r="F2098" s="50" t="s">
        <v>35</v>
      </c>
      <c r="G2098" s="51">
        <v>4</v>
      </c>
      <c r="H2098" s="52">
        <v>7455.36</v>
      </c>
      <c r="I2098" s="52">
        <v>29821.439999999999</v>
      </c>
      <c r="J2098" s="50"/>
      <c r="K2098" s="50"/>
      <c r="L2098" s="50"/>
      <c r="M2098" s="50" t="s">
        <v>39</v>
      </c>
      <c r="N2098" s="38" t="s">
        <v>4394</v>
      </c>
      <c r="O2098" s="39"/>
      <c r="S2098" s="39"/>
    </row>
    <row r="2099" spans="1:19" s="38" customFormat="1" ht="51" customHeight="1" x14ac:dyDescent="0.35">
      <c r="A2099" s="50" t="s">
        <v>1372</v>
      </c>
      <c r="B2099" s="50" t="s">
        <v>332</v>
      </c>
      <c r="C2099" s="50" t="s">
        <v>1037</v>
      </c>
      <c r="D2099" s="50" t="s">
        <v>866</v>
      </c>
      <c r="E2099" s="50" t="s">
        <v>197</v>
      </c>
      <c r="F2099" s="50" t="s">
        <v>35</v>
      </c>
      <c r="G2099" s="51">
        <v>7</v>
      </c>
      <c r="H2099" s="52">
        <v>24780.36</v>
      </c>
      <c r="I2099" s="52">
        <v>173462.52000000002</v>
      </c>
      <c r="J2099" s="50"/>
      <c r="K2099" s="50"/>
      <c r="L2099" s="50"/>
      <c r="M2099" s="50" t="s">
        <v>39</v>
      </c>
      <c r="N2099" s="38" t="s">
        <v>4394</v>
      </c>
      <c r="O2099" s="39"/>
      <c r="S2099" s="39"/>
    </row>
    <row r="2100" spans="1:19" s="38" customFormat="1" ht="54" customHeight="1" x14ac:dyDescent="0.35">
      <c r="A2100" s="50" t="s">
        <v>1372</v>
      </c>
      <c r="B2100" s="50" t="s">
        <v>110</v>
      </c>
      <c r="C2100" s="50" t="s">
        <v>3087</v>
      </c>
      <c r="D2100" s="50" t="s">
        <v>2662</v>
      </c>
      <c r="E2100" s="50" t="s">
        <v>197</v>
      </c>
      <c r="F2100" s="50" t="s">
        <v>35</v>
      </c>
      <c r="G2100" s="51">
        <v>1</v>
      </c>
      <c r="H2100" s="52">
        <v>558562.5</v>
      </c>
      <c r="I2100" s="52">
        <v>558562.5</v>
      </c>
      <c r="J2100" s="50"/>
      <c r="K2100" s="50"/>
      <c r="L2100" s="50"/>
      <c r="M2100" s="50" t="s">
        <v>40</v>
      </c>
      <c r="N2100" s="38" t="s">
        <v>4394</v>
      </c>
      <c r="O2100" s="39"/>
      <c r="S2100" s="39"/>
    </row>
    <row r="2101" spans="1:19" s="38" customFormat="1" ht="69" customHeight="1" x14ac:dyDescent="0.35">
      <c r="A2101" s="50" t="s">
        <v>1372</v>
      </c>
      <c r="B2101" s="50" t="s">
        <v>133</v>
      </c>
      <c r="C2101" s="50" t="s">
        <v>2533</v>
      </c>
      <c r="D2101" s="50" t="s">
        <v>2535</v>
      </c>
      <c r="E2101" s="50" t="s">
        <v>197</v>
      </c>
      <c r="F2101" s="50" t="s">
        <v>35</v>
      </c>
      <c r="G2101" s="51">
        <v>2</v>
      </c>
      <c r="H2101" s="52">
        <v>3750</v>
      </c>
      <c r="I2101" s="52">
        <v>7500</v>
      </c>
      <c r="J2101" s="50"/>
      <c r="K2101" s="50"/>
      <c r="L2101" s="50"/>
      <c r="M2101" s="50" t="s">
        <v>40</v>
      </c>
      <c r="N2101" s="38" t="s">
        <v>4394</v>
      </c>
      <c r="O2101" s="39"/>
      <c r="S2101" s="39"/>
    </row>
    <row r="2102" spans="1:19" s="38" customFormat="1" ht="91.5" customHeight="1" x14ac:dyDescent="0.35">
      <c r="A2102" s="50" t="s">
        <v>1372</v>
      </c>
      <c r="B2102" s="50" t="s">
        <v>133</v>
      </c>
      <c r="C2102" s="50" t="s">
        <v>2534</v>
      </c>
      <c r="D2102" s="50" t="s">
        <v>2536</v>
      </c>
      <c r="E2102" s="50" t="s">
        <v>197</v>
      </c>
      <c r="F2102" s="50" t="s">
        <v>35</v>
      </c>
      <c r="G2102" s="51">
        <v>2</v>
      </c>
      <c r="H2102" s="52">
        <v>3750</v>
      </c>
      <c r="I2102" s="52">
        <v>7500</v>
      </c>
      <c r="J2102" s="50"/>
      <c r="K2102" s="50"/>
      <c r="L2102" s="50"/>
      <c r="M2102" s="50" t="s">
        <v>40</v>
      </c>
      <c r="N2102" s="38" t="s">
        <v>4394</v>
      </c>
      <c r="O2102" s="39"/>
      <c r="S2102" s="39"/>
    </row>
    <row r="2103" spans="1:19" s="38" customFormat="1" ht="110.25" customHeight="1" x14ac:dyDescent="0.35">
      <c r="A2103" s="50" t="s">
        <v>1372</v>
      </c>
      <c r="B2103" s="50" t="s">
        <v>133</v>
      </c>
      <c r="C2103" s="50" t="s">
        <v>2599</v>
      </c>
      <c r="D2103" s="50" t="s">
        <v>1523</v>
      </c>
      <c r="E2103" s="50" t="s">
        <v>197</v>
      </c>
      <c r="F2103" s="50" t="s">
        <v>35</v>
      </c>
      <c r="G2103" s="51">
        <v>6</v>
      </c>
      <c r="H2103" s="52">
        <v>28348.15</v>
      </c>
      <c r="I2103" s="52">
        <v>170088.90000000002</v>
      </c>
      <c r="J2103" s="50"/>
      <c r="K2103" s="50"/>
      <c r="L2103" s="50"/>
      <c r="M2103" s="50" t="s">
        <v>40</v>
      </c>
      <c r="N2103" s="38" t="s">
        <v>4394</v>
      </c>
      <c r="O2103" s="39"/>
      <c r="S2103" s="39"/>
    </row>
    <row r="2104" spans="1:19" s="38" customFormat="1" ht="92.25" customHeight="1" x14ac:dyDescent="0.35">
      <c r="A2104" s="50" t="s">
        <v>1372</v>
      </c>
      <c r="B2104" s="50" t="s">
        <v>164</v>
      </c>
      <c r="C2104" s="50" t="s">
        <v>1416</v>
      </c>
      <c r="D2104" s="50" t="s">
        <v>1417</v>
      </c>
      <c r="E2104" s="53" t="s">
        <v>197</v>
      </c>
      <c r="F2104" s="50" t="s">
        <v>26</v>
      </c>
      <c r="G2104" s="51">
        <v>1</v>
      </c>
      <c r="H2104" s="52">
        <v>217266.07</v>
      </c>
      <c r="I2104" s="52">
        <v>217266.07</v>
      </c>
      <c r="J2104" s="50"/>
      <c r="K2104" s="50"/>
      <c r="L2104" s="50"/>
      <c r="M2104" s="50" t="s">
        <v>40</v>
      </c>
      <c r="N2104" s="38" t="s">
        <v>4394</v>
      </c>
      <c r="O2104" s="39"/>
      <c r="S2104" s="39"/>
    </row>
    <row r="2105" spans="1:19" s="38" customFormat="1" ht="99.75" customHeight="1" x14ac:dyDescent="0.35">
      <c r="A2105" s="50" t="s">
        <v>1372</v>
      </c>
      <c r="B2105" s="50" t="s">
        <v>173</v>
      </c>
      <c r="C2105" s="50" t="s">
        <v>2437</v>
      </c>
      <c r="D2105" s="50" t="s">
        <v>1418</v>
      </c>
      <c r="E2105" s="50" t="s">
        <v>197</v>
      </c>
      <c r="F2105" s="50" t="s">
        <v>26</v>
      </c>
      <c r="G2105" s="51">
        <v>1</v>
      </c>
      <c r="H2105" s="52">
        <v>37800</v>
      </c>
      <c r="I2105" s="52">
        <v>37800</v>
      </c>
      <c r="J2105" s="50"/>
      <c r="K2105" s="50"/>
      <c r="L2105" s="50"/>
      <c r="M2105" s="50" t="s">
        <v>40</v>
      </c>
      <c r="N2105" s="38" t="s">
        <v>4394</v>
      </c>
      <c r="O2105" s="39"/>
      <c r="S2105" s="39"/>
    </row>
    <row r="2106" spans="1:19" s="38" customFormat="1" ht="78.75" customHeight="1" x14ac:dyDescent="0.35">
      <c r="A2106" s="50" t="s">
        <v>1372</v>
      </c>
      <c r="B2106" s="50">
        <v>16311000</v>
      </c>
      <c r="C2106" s="50" t="s">
        <v>2620</v>
      </c>
      <c r="D2106" s="50" t="s">
        <v>3059</v>
      </c>
      <c r="E2106" s="50" t="s">
        <v>197</v>
      </c>
      <c r="F2106" s="50" t="s">
        <v>26</v>
      </c>
      <c r="G2106" s="51">
        <v>1</v>
      </c>
      <c r="H2106" s="52">
        <v>120000</v>
      </c>
      <c r="I2106" s="52">
        <v>120000</v>
      </c>
      <c r="J2106" s="50"/>
      <c r="K2106" s="50"/>
      <c r="L2106" s="50"/>
      <c r="M2106" s="50" t="s">
        <v>40</v>
      </c>
      <c r="N2106" s="38" t="s">
        <v>4394</v>
      </c>
      <c r="O2106" s="39"/>
      <c r="S2106" s="39"/>
    </row>
    <row r="2107" spans="1:19" s="38" customFormat="1" ht="86.25" customHeight="1" x14ac:dyDescent="0.35">
      <c r="A2107" s="50" t="s">
        <v>1446</v>
      </c>
      <c r="B2107" s="50" t="s">
        <v>28</v>
      </c>
      <c r="C2107" s="50" t="s">
        <v>2495</v>
      </c>
      <c r="D2107" s="50" t="s">
        <v>2494</v>
      </c>
      <c r="E2107" s="50" t="s">
        <v>198</v>
      </c>
      <c r="F2107" s="50" t="s">
        <v>26</v>
      </c>
      <c r="G2107" s="51">
        <v>1</v>
      </c>
      <c r="H2107" s="52">
        <v>1202275.95</v>
      </c>
      <c r="I2107" s="52">
        <v>1202275.95</v>
      </c>
      <c r="J2107" s="50"/>
      <c r="K2107" s="50"/>
      <c r="L2107" s="50"/>
      <c r="M2107" s="50" t="s">
        <v>27</v>
      </c>
      <c r="N2107" s="38" t="s">
        <v>4394</v>
      </c>
      <c r="O2107" s="39"/>
      <c r="S2107" s="39"/>
    </row>
    <row r="2108" spans="1:19" s="38" customFormat="1" ht="64.900000000000006" customHeight="1" x14ac:dyDescent="0.35">
      <c r="A2108" s="50" t="s">
        <v>1446</v>
      </c>
      <c r="B2108" s="50" t="s">
        <v>308</v>
      </c>
      <c r="C2108" s="50" t="s">
        <v>2855</v>
      </c>
      <c r="D2108" s="50" t="s">
        <v>2854</v>
      </c>
      <c r="E2108" s="50" t="s">
        <v>198</v>
      </c>
      <c r="F2108" s="50" t="s">
        <v>26</v>
      </c>
      <c r="G2108" s="51">
        <v>1</v>
      </c>
      <c r="H2108" s="52">
        <v>1732831.69</v>
      </c>
      <c r="I2108" s="52">
        <v>1732831.69</v>
      </c>
      <c r="J2108" s="50"/>
      <c r="K2108" s="50"/>
      <c r="L2108" s="50"/>
      <c r="M2108" s="50" t="s">
        <v>27</v>
      </c>
      <c r="N2108" s="38" t="s">
        <v>4394</v>
      </c>
      <c r="O2108" s="39"/>
      <c r="S2108" s="39"/>
    </row>
    <row r="2109" spans="1:19" s="38" customFormat="1" ht="54" customHeight="1" x14ac:dyDescent="0.35">
      <c r="A2109" s="50" t="s">
        <v>1446</v>
      </c>
      <c r="B2109" s="50" t="s">
        <v>159</v>
      </c>
      <c r="C2109" s="50" t="s">
        <v>626</v>
      </c>
      <c r="D2109" s="50" t="s">
        <v>627</v>
      </c>
      <c r="E2109" s="50" t="s">
        <v>198</v>
      </c>
      <c r="F2109" s="50" t="s">
        <v>26</v>
      </c>
      <c r="G2109" s="51">
        <v>1</v>
      </c>
      <c r="H2109" s="52">
        <v>1171875</v>
      </c>
      <c r="I2109" s="52">
        <v>1171875</v>
      </c>
      <c r="J2109" s="50"/>
      <c r="K2109" s="50"/>
      <c r="L2109" s="50"/>
      <c r="M2109" s="50" t="s">
        <v>27</v>
      </c>
      <c r="N2109" s="38" t="s">
        <v>4394</v>
      </c>
      <c r="O2109" s="39"/>
      <c r="S2109" s="39"/>
    </row>
    <row r="2110" spans="1:19" s="38" customFormat="1" ht="64.900000000000006" customHeight="1" x14ac:dyDescent="0.35">
      <c r="A2110" s="50" t="s">
        <v>1446</v>
      </c>
      <c r="B2110" s="50" t="s">
        <v>28</v>
      </c>
      <c r="C2110" s="50" t="s">
        <v>343</v>
      </c>
      <c r="D2110" s="50" t="s">
        <v>525</v>
      </c>
      <c r="E2110" s="50" t="s">
        <v>197</v>
      </c>
      <c r="F2110" s="50" t="s">
        <v>26</v>
      </c>
      <c r="G2110" s="51">
        <v>1</v>
      </c>
      <c r="H2110" s="52">
        <v>884970.07</v>
      </c>
      <c r="I2110" s="52">
        <v>884970.07</v>
      </c>
      <c r="J2110" s="50"/>
      <c r="K2110" s="50"/>
      <c r="L2110" s="50"/>
      <c r="M2110" s="50" t="s">
        <v>27</v>
      </c>
      <c r="N2110" s="38" t="s">
        <v>4394</v>
      </c>
      <c r="O2110" s="39"/>
      <c r="S2110" s="39"/>
    </row>
    <row r="2111" spans="1:19" s="38" customFormat="1" ht="64.900000000000006" customHeight="1" x14ac:dyDescent="0.35">
      <c r="A2111" s="50" t="s">
        <v>1446</v>
      </c>
      <c r="B2111" s="50" t="s">
        <v>33</v>
      </c>
      <c r="C2111" s="50" t="s">
        <v>202</v>
      </c>
      <c r="D2111" s="50" t="s">
        <v>203</v>
      </c>
      <c r="E2111" s="50" t="s">
        <v>197</v>
      </c>
      <c r="F2111" s="50" t="s">
        <v>31</v>
      </c>
      <c r="G2111" s="51">
        <v>12</v>
      </c>
      <c r="H2111" s="52">
        <v>892.86</v>
      </c>
      <c r="I2111" s="52">
        <v>10714.32</v>
      </c>
      <c r="J2111" s="50"/>
      <c r="K2111" s="50"/>
      <c r="L2111" s="50"/>
      <c r="M2111" s="50" t="s">
        <v>27</v>
      </c>
      <c r="N2111" s="38" t="s">
        <v>4394</v>
      </c>
      <c r="O2111" s="39"/>
      <c r="S2111" s="39"/>
    </row>
    <row r="2112" spans="1:19" s="38" customFormat="1" ht="64.900000000000006" customHeight="1" x14ac:dyDescent="0.35">
      <c r="A2112" s="50" t="s">
        <v>1446</v>
      </c>
      <c r="B2112" s="50" t="s">
        <v>33</v>
      </c>
      <c r="C2112" s="50" t="s">
        <v>2814</v>
      </c>
      <c r="D2112" s="50" t="s">
        <v>30</v>
      </c>
      <c r="E2112" s="50" t="s">
        <v>197</v>
      </c>
      <c r="F2112" s="50" t="s">
        <v>31</v>
      </c>
      <c r="G2112" s="51">
        <v>12</v>
      </c>
      <c r="H2112" s="52">
        <v>937.5</v>
      </c>
      <c r="I2112" s="52">
        <v>11250</v>
      </c>
      <c r="J2112" s="50"/>
      <c r="K2112" s="50"/>
      <c r="L2112" s="50"/>
      <c r="M2112" s="50" t="s">
        <v>27</v>
      </c>
      <c r="N2112" s="38" t="s">
        <v>4394</v>
      </c>
      <c r="O2112" s="39"/>
      <c r="S2112" s="39"/>
    </row>
    <row r="2113" spans="1:19" s="38" customFormat="1" ht="64.900000000000006" customHeight="1" x14ac:dyDescent="0.35">
      <c r="A2113" s="50" t="s">
        <v>1446</v>
      </c>
      <c r="B2113" s="50" t="s">
        <v>37</v>
      </c>
      <c r="C2113" s="50" t="s">
        <v>205</v>
      </c>
      <c r="D2113" s="50" t="s">
        <v>38</v>
      </c>
      <c r="E2113" s="50" t="s">
        <v>197</v>
      </c>
      <c r="F2113" s="50" t="s">
        <v>32</v>
      </c>
      <c r="G2113" s="51">
        <v>3340</v>
      </c>
      <c r="H2113" s="52">
        <v>164.28</v>
      </c>
      <c r="I2113" s="52">
        <v>548695.19999999995</v>
      </c>
      <c r="J2113" s="50"/>
      <c r="K2113" s="50"/>
      <c r="L2113" s="50"/>
      <c r="M2113" s="50" t="s">
        <v>27</v>
      </c>
      <c r="N2113" s="38" t="s">
        <v>4394</v>
      </c>
      <c r="O2113" s="39"/>
      <c r="S2113" s="39"/>
    </row>
    <row r="2114" spans="1:19" s="38" customFormat="1" ht="64.900000000000006" customHeight="1" x14ac:dyDescent="0.35">
      <c r="A2114" s="50" t="s">
        <v>1446</v>
      </c>
      <c r="B2114" s="50" t="s">
        <v>37</v>
      </c>
      <c r="C2114" s="50" t="s">
        <v>206</v>
      </c>
      <c r="D2114" s="50" t="s">
        <v>41</v>
      </c>
      <c r="E2114" s="50" t="s">
        <v>197</v>
      </c>
      <c r="F2114" s="50" t="s">
        <v>32</v>
      </c>
      <c r="G2114" s="51">
        <v>2500</v>
      </c>
      <c r="H2114" s="52">
        <v>178.56</v>
      </c>
      <c r="I2114" s="52">
        <v>446400</v>
      </c>
      <c r="J2114" s="50"/>
      <c r="K2114" s="50"/>
      <c r="L2114" s="50"/>
      <c r="M2114" s="50" t="s">
        <v>27</v>
      </c>
      <c r="N2114" s="38" t="s">
        <v>4394</v>
      </c>
      <c r="O2114" s="39"/>
      <c r="S2114" s="39"/>
    </row>
    <row r="2115" spans="1:19" s="38" customFormat="1" ht="64.900000000000006" customHeight="1" x14ac:dyDescent="0.35">
      <c r="A2115" s="50" t="s">
        <v>1446</v>
      </c>
      <c r="B2115" s="50" t="s">
        <v>37</v>
      </c>
      <c r="C2115" s="50" t="s">
        <v>1831</v>
      </c>
      <c r="D2115" s="50" t="s">
        <v>1832</v>
      </c>
      <c r="E2115" s="50" t="s">
        <v>197</v>
      </c>
      <c r="F2115" s="50" t="s">
        <v>32</v>
      </c>
      <c r="G2115" s="51">
        <v>450</v>
      </c>
      <c r="H2115" s="52">
        <v>183.03</v>
      </c>
      <c r="I2115" s="52">
        <v>82363.5</v>
      </c>
      <c r="J2115" s="50"/>
      <c r="K2115" s="50"/>
      <c r="L2115" s="50"/>
      <c r="M2115" s="50" t="s">
        <v>27</v>
      </c>
      <c r="N2115" s="38" t="s">
        <v>4394</v>
      </c>
      <c r="O2115" s="39"/>
      <c r="S2115" s="39"/>
    </row>
    <row r="2116" spans="1:19" s="38" customFormat="1" ht="64.900000000000006" customHeight="1" x14ac:dyDescent="0.35">
      <c r="A2116" s="50" t="s">
        <v>1446</v>
      </c>
      <c r="B2116" s="50" t="s">
        <v>45</v>
      </c>
      <c r="C2116" s="50" t="s">
        <v>1252</v>
      </c>
      <c r="D2116" s="50" t="s">
        <v>1447</v>
      </c>
      <c r="E2116" s="50" t="s">
        <v>197</v>
      </c>
      <c r="F2116" s="50" t="s">
        <v>31</v>
      </c>
      <c r="G2116" s="51">
        <v>48</v>
      </c>
      <c r="H2116" s="52">
        <v>167.97</v>
      </c>
      <c r="I2116" s="52">
        <v>8062.5599999999995</v>
      </c>
      <c r="J2116" s="50"/>
      <c r="K2116" s="50"/>
      <c r="L2116" s="50"/>
      <c r="M2116" s="50" t="s">
        <v>27</v>
      </c>
      <c r="N2116" s="38" t="s">
        <v>4394</v>
      </c>
      <c r="O2116" s="39"/>
      <c r="S2116" s="39"/>
    </row>
    <row r="2117" spans="1:19" s="38" customFormat="1" ht="64.900000000000006" customHeight="1" x14ac:dyDescent="0.35">
      <c r="A2117" s="50" t="s">
        <v>1446</v>
      </c>
      <c r="B2117" s="50" t="s">
        <v>45</v>
      </c>
      <c r="C2117" s="50" t="s">
        <v>344</v>
      </c>
      <c r="D2117" s="50" t="s">
        <v>46</v>
      </c>
      <c r="E2117" s="50" t="s">
        <v>197</v>
      </c>
      <c r="F2117" s="50" t="s">
        <v>31</v>
      </c>
      <c r="G2117" s="51">
        <v>48</v>
      </c>
      <c r="H2117" s="52">
        <v>214.29</v>
      </c>
      <c r="I2117" s="52">
        <v>10285.92</v>
      </c>
      <c r="J2117" s="50"/>
      <c r="K2117" s="50"/>
      <c r="L2117" s="50"/>
      <c r="M2117" s="50" t="s">
        <v>27</v>
      </c>
      <c r="N2117" s="38" t="s">
        <v>4394</v>
      </c>
      <c r="O2117" s="39"/>
      <c r="S2117" s="39"/>
    </row>
    <row r="2118" spans="1:19" s="38" customFormat="1" ht="64.900000000000006" customHeight="1" x14ac:dyDescent="0.35">
      <c r="A2118" s="50" t="s">
        <v>1446</v>
      </c>
      <c r="B2118" s="50" t="s">
        <v>45</v>
      </c>
      <c r="C2118" s="50" t="s">
        <v>48</v>
      </c>
      <c r="D2118" s="50" t="s">
        <v>49</v>
      </c>
      <c r="E2118" s="50" t="s">
        <v>197</v>
      </c>
      <c r="F2118" s="50" t="s">
        <v>35</v>
      </c>
      <c r="G2118" s="51">
        <v>16</v>
      </c>
      <c r="H2118" s="52">
        <v>136.5</v>
      </c>
      <c r="I2118" s="52">
        <v>2184</v>
      </c>
      <c r="J2118" s="50"/>
      <c r="K2118" s="50"/>
      <c r="L2118" s="50"/>
      <c r="M2118" s="50" t="s">
        <v>27</v>
      </c>
      <c r="N2118" s="38" t="s">
        <v>4394</v>
      </c>
      <c r="O2118" s="39"/>
      <c r="S2118" s="39"/>
    </row>
    <row r="2119" spans="1:19" s="38" customFormat="1" ht="64.900000000000006" customHeight="1" x14ac:dyDescent="0.35">
      <c r="A2119" s="50" t="s">
        <v>1446</v>
      </c>
      <c r="B2119" s="50" t="s">
        <v>45</v>
      </c>
      <c r="C2119" s="50" t="s">
        <v>358</v>
      </c>
      <c r="D2119" s="50" t="s">
        <v>50</v>
      </c>
      <c r="E2119" s="50" t="s">
        <v>197</v>
      </c>
      <c r="F2119" s="50" t="s">
        <v>114</v>
      </c>
      <c r="G2119" s="51">
        <v>16</v>
      </c>
      <c r="H2119" s="52">
        <v>304.5</v>
      </c>
      <c r="I2119" s="52">
        <v>4872</v>
      </c>
      <c r="J2119" s="50"/>
      <c r="K2119" s="50"/>
      <c r="L2119" s="50"/>
      <c r="M2119" s="50" t="s">
        <v>27</v>
      </c>
      <c r="N2119" s="38" t="s">
        <v>4394</v>
      </c>
      <c r="O2119" s="39"/>
      <c r="S2119" s="39"/>
    </row>
    <row r="2120" spans="1:19" s="38" customFormat="1" ht="64.900000000000006" customHeight="1" x14ac:dyDescent="0.35">
      <c r="A2120" s="50" t="s">
        <v>1446</v>
      </c>
      <c r="B2120" s="50" t="s">
        <v>45</v>
      </c>
      <c r="C2120" s="50" t="s">
        <v>56</v>
      </c>
      <c r="D2120" s="50" t="s">
        <v>57</v>
      </c>
      <c r="E2120" s="50" t="s">
        <v>197</v>
      </c>
      <c r="F2120" s="50" t="s">
        <v>35</v>
      </c>
      <c r="G2120" s="51">
        <v>16</v>
      </c>
      <c r="H2120" s="52">
        <v>703.5</v>
      </c>
      <c r="I2120" s="52">
        <v>11256</v>
      </c>
      <c r="J2120" s="50"/>
      <c r="K2120" s="50"/>
      <c r="L2120" s="50"/>
      <c r="M2120" s="50" t="s">
        <v>27</v>
      </c>
      <c r="N2120" s="38" t="s">
        <v>4394</v>
      </c>
      <c r="O2120" s="39"/>
      <c r="S2120" s="39"/>
    </row>
    <row r="2121" spans="1:19" s="38" customFormat="1" ht="63" customHeight="1" x14ac:dyDescent="0.35">
      <c r="A2121" s="50" t="s">
        <v>1446</v>
      </c>
      <c r="B2121" s="50" t="s">
        <v>55</v>
      </c>
      <c r="C2121" s="50" t="s">
        <v>2813</v>
      </c>
      <c r="D2121" s="50" t="s">
        <v>305</v>
      </c>
      <c r="E2121" s="50" t="s">
        <v>197</v>
      </c>
      <c r="F2121" s="50" t="s">
        <v>31</v>
      </c>
      <c r="G2121" s="51">
        <v>24</v>
      </c>
      <c r="H2121" s="52">
        <v>750</v>
      </c>
      <c r="I2121" s="52">
        <v>18000</v>
      </c>
      <c r="J2121" s="50"/>
      <c r="K2121" s="50"/>
      <c r="L2121" s="50"/>
      <c r="M2121" s="50" t="s">
        <v>27</v>
      </c>
      <c r="N2121" s="38" t="s">
        <v>4394</v>
      </c>
      <c r="O2121" s="39"/>
      <c r="S2121" s="39"/>
    </row>
    <row r="2122" spans="1:19" s="38" customFormat="1" ht="64.900000000000006" customHeight="1" x14ac:dyDescent="0.35">
      <c r="A2122" s="50" t="s">
        <v>1446</v>
      </c>
      <c r="B2122" s="50" t="s">
        <v>55</v>
      </c>
      <c r="C2122" s="50" t="s">
        <v>344</v>
      </c>
      <c r="D2122" s="50" t="s">
        <v>46</v>
      </c>
      <c r="E2122" s="50" t="s">
        <v>197</v>
      </c>
      <c r="F2122" s="50" t="s">
        <v>31</v>
      </c>
      <c r="G2122" s="51">
        <v>92</v>
      </c>
      <c r="H2122" s="52">
        <v>214.29</v>
      </c>
      <c r="I2122" s="52">
        <v>19714.68</v>
      </c>
      <c r="J2122" s="50"/>
      <c r="K2122" s="50"/>
      <c r="L2122" s="50"/>
      <c r="M2122" s="50" t="s">
        <v>27</v>
      </c>
      <c r="N2122" s="38" t="s">
        <v>4394</v>
      </c>
      <c r="O2122" s="39"/>
      <c r="S2122" s="39"/>
    </row>
    <row r="2123" spans="1:19" s="38" customFormat="1" ht="57.75" customHeight="1" x14ac:dyDescent="0.35">
      <c r="A2123" s="50" t="s">
        <v>1446</v>
      </c>
      <c r="B2123" s="50" t="s">
        <v>55</v>
      </c>
      <c r="C2123" s="50" t="s">
        <v>48</v>
      </c>
      <c r="D2123" s="50" t="s">
        <v>49</v>
      </c>
      <c r="E2123" s="50" t="s">
        <v>197</v>
      </c>
      <c r="F2123" s="50" t="s">
        <v>35</v>
      </c>
      <c r="G2123" s="51">
        <v>108</v>
      </c>
      <c r="H2123" s="52">
        <v>136.5</v>
      </c>
      <c r="I2123" s="52">
        <v>14742</v>
      </c>
      <c r="J2123" s="50"/>
      <c r="K2123" s="50"/>
      <c r="L2123" s="50"/>
      <c r="M2123" s="50" t="s">
        <v>27</v>
      </c>
      <c r="N2123" s="38" t="s">
        <v>4394</v>
      </c>
      <c r="O2123" s="39"/>
      <c r="S2123" s="39"/>
    </row>
    <row r="2124" spans="1:19" s="38" customFormat="1" ht="64.900000000000006" customHeight="1" x14ac:dyDescent="0.35">
      <c r="A2124" s="50" t="s">
        <v>1446</v>
      </c>
      <c r="B2124" s="50" t="s">
        <v>55</v>
      </c>
      <c r="C2124" s="50" t="s">
        <v>358</v>
      </c>
      <c r="D2124" s="50" t="s">
        <v>50</v>
      </c>
      <c r="E2124" s="50" t="s">
        <v>197</v>
      </c>
      <c r="F2124" s="50" t="s">
        <v>114</v>
      </c>
      <c r="G2124" s="51">
        <v>96</v>
      </c>
      <c r="H2124" s="52">
        <v>304.5</v>
      </c>
      <c r="I2124" s="52">
        <v>29232</v>
      </c>
      <c r="J2124" s="50"/>
      <c r="K2124" s="50"/>
      <c r="L2124" s="50"/>
      <c r="M2124" s="50" t="s">
        <v>27</v>
      </c>
      <c r="N2124" s="38" t="s">
        <v>4394</v>
      </c>
      <c r="O2124" s="39"/>
      <c r="S2124" s="39"/>
    </row>
    <row r="2125" spans="1:19" s="38" customFormat="1" ht="64.900000000000006" customHeight="1" x14ac:dyDescent="0.35">
      <c r="A2125" s="50" t="s">
        <v>1446</v>
      </c>
      <c r="B2125" s="50" t="s">
        <v>55</v>
      </c>
      <c r="C2125" s="50" t="s">
        <v>56</v>
      </c>
      <c r="D2125" s="50" t="s">
        <v>57</v>
      </c>
      <c r="E2125" s="50" t="s">
        <v>197</v>
      </c>
      <c r="F2125" s="50" t="s">
        <v>35</v>
      </c>
      <c r="G2125" s="51">
        <v>16</v>
      </c>
      <c r="H2125" s="52">
        <v>703.5</v>
      </c>
      <c r="I2125" s="52">
        <v>11256</v>
      </c>
      <c r="J2125" s="50"/>
      <c r="K2125" s="50"/>
      <c r="L2125" s="50"/>
      <c r="M2125" s="50" t="s">
        <v>27</v>
      </c>
      <c r="N2125" s="38" t="s">
        <v>4394</v>
      </c>
      <c r="O2125" s="39"/>
      <c r="S2125" s="39"/>
    </row>
    <row r="2126" spans="1:19" s="38" customFormat="1" ht="64.900000000000006" customHeight="1" x14ac:dyDescent="0.35">
      <c r="A2126" s="50" t="s">
        <v>1446</v>
      </c>
      <c r="B2126" s="50" t="s">
        <v>55</v>
      </c>
      <c r="C2126" s="50" t="s">
        <v>1448</v>
      </c>
      <c r="D2126" s="50" t="s">
        <v>893</v>
      </c>
      <c r="E2126" s="50" t="s">
        <v>197</v>
      </c>
      <c r="F2126" s="50" t="s">
        <v>35</v>
      </c>
      <c r="G2126" s="51">
        <v>4</v>
      </c>
      <c r="H2126" s="52">
        <v>1580.25</v>
      </c>
      <c r="I2126" s="52">
        <v>6321</v>
      </c>
      <c r="J2126" s="50"/>
      <c r="K2126" s="50"/>
      <c r="L2126" s="50"/>
      <c r="M2126" s="50" t="s">
        <v>27</v>
      </c>
      <c r="N2126" s="38" t="s">
        <v>4394</v>
      </c>
      <c r="O2126" s="39"/>
      <c r="S2126" s="39"/>
    </row>
    <row r="2127" spans="1:19" s="38" customFormat="1" ht="64.900000000000006" customHeight="1" x14ac:dyDescent="0.35">
      <c r="A2127" s="50" t="s">
        <v>1446</v>
      </c>
      <c r="B2127" s="50" t="s">
        <v>55</v>
      </c>
      <c r="C2127" s="50" t="s">
        <v>1842</v>
      </c>
      <c r="D2127" s="50" t="s">
        <v>896</v>
      </c>
      <c r="E2127" s="50" t="s">
        <v>197</v>
      </c>
      <c r="F2127" s="50" t="s">
        <v>35</v>
      </c>
      <c r="G2127" s="51">
        <v>48</v>
      </c>
      <c r="H2127" s="52">
        <v>732.9</v>
      </c>
      <c r="I2127" s="52">
        <v>35179.199999999997</v>
      </c>
      <c r="J2127" s="50"/>
      <c r="K2127" s="50"/>
      <c r="L2127" s="50"/>
      <c r="M2127" s="50" t="s">
        <v>27</v>
      </c>
      <c r="N2127" s="38" t="s">
        <v>4394</v>
      </c>
      <c r="O2127" s="39"/>
      <c r="S2127" s="39"/>
    </row>
    <row r="2128" spans="1:19" s="38" customFormat="1" ht="64.900000000000006" customHeight="1" x14ac:dyDescent="0.35">
      <c r="A2128" s="50" t="s">
        <v>1446</v>
      </c>
      <c r="B2128" s="50" t="s">
        <v>55</v>
      </c>
      <c r="C2128" s="50" t="s">
        <v>543</v>
      </c>
      <c r="D2128" s="50" t="s">
        <v>1449</v>
      </c>
      <c r="E2128" s="50" t="s">
        <v>197</v>
      </c>
      <c r="F2128" s="50" t="s">
        <v>35</v>
      </c>
      <c r="G2128" s="51">
        <v>48</v>
      </c>
      <c r="H2128" s="52">
        <v>207.9</v>
      </c>
      <c r="I2128" s="52">
        <v>9979.2000000000007</v>
      </c>
      <c r="J2128" s="50"/>
      <c r="K2128" s="50"/>
      <c r="L2128" s="50"/>
      <c r="M2128" s="50" t="s">
        <v>27</v>
      </c>
      <c r="N2128" s="38" t="s">
        <v>4394</v>
      </c>
      <c r="O2128" s="39"/>
      <c r="S2128" s="39"/>
    </row>
    <row r="2129" spans="1:16380" s="38" customFormat="1" ht="64.900000000000006" customHeight="1" x14ac:dyDescent="0.35">
      <c r="A2129" s="50" t="s">
        <v>1446</v>
      </c>
      <c r="B2129" s="50" t="s">
        <v>55</v>
      </c>
      <c r="C2129" s="50" t="s">
        <v>364</v>
      </c>
      <c r="D2129" s="50" t="s">
        <v>365</v>
      </c>
      <c r="E2129" s="50" t="s">
        <v>197</v>
      </c>
      <c r="F2129" s="50" t="s">
        <v>35</v>
      </c>
      <c r="G2129" s="51">
        <v>48</v>
      </c>
      <c r="H2129" s="52">
        <v>399</v>
      </c>
      <c r="I2129" s="52">
        <v>19152</v>
      </c>
      <c r="J2129" s="50"/>
      <c r="K2129" s="50"/>
      <c r="L2129" s="50"/>
      <c r="M2129" s="50" t="s">
        <v>27</v>
      </c>
      <c r="N2129" s="38" t="s">
        <v>4394</v>
      </c>
      <c r="O2129" s="39"/>
      <c r="S2129" s="39"/>
    </row>
    <row r="2130" spans="1:16380" s="38" customFormat="1" ht="64.900000000000006" customHeight="1" x14ac:dyDescent="0.35">
      <c r="A2130" s="50" t="s">
        <v>1446</v>
      </c>
      <c r="B2130" s="50" t="s">
        <v>66</v>
      </c>
      <c r="C2130" s="50" t="s">
        <v>4448</v>
      </c>
      <c r="D2130" s="50" t="s">
        <v>4449</v>
      </c>
      <c r="E2130" s="50" t="s">
        <v>197</v>
      </c>
      <c r="F2130" s="50" t="s">
        <v>68</v>
      </c>
      <c r="G2130" s="51">
        <v>80</v>
      </c>
      <c r="H2130" s="52">
        <v>339.29</v>
      </c>
      <c r="I2130" s="52">
        <v>27143.200000000001</v>
      </c>
      <c r="J2130" s="50"/>
      <c r="K2130" s="50"/>
      <c r="L2130" s="50"/>
      <c r="M2130" s="50" t="s">
        <v>27</v>
      </c>
      <c r="N2130" s="40" t="s">
        <v>4394</v>
      </c>
      <c r="O2130" s="40"/>
      <c r="P2130" s="40"/>
      <c r="Q2130" s="40"/>
      <c r="R2130" s="40"/>
      <c r="S2130" s="40"/>
      <c r="T2130" s="40"/>
      <c r="U2130" s="40"/>
      <c r="V2130" s="40"/>
      <c r="W2130" s="40"/>
      <c r="X2130" s="40"/>
      <c r="Y2130" s="40"/>
      <c r="Z2130" s="40"/>
      <c r="AA2130" s="40"/>
      <c r="AB2130" s="40"/>
      <c r="AC2130" s="40"/>
      <c r="AD2130" s="40"/>
      <c r="AE2130" s="40"/>
      <c r="AF2130" s="40"/>
      <c r="AG2130" s="40"/>
      <c r="AH2130" s="40"/>
      <c r="AI2130" s="40"/>
      <c r="AJ2130" s="40"/>
      <c r="AK2130" s="40"/>
      <c r="AL2130" s="40"/>
      <c r="AM2130" s="40"/>
      <c r="AN2130" s="40"/>
      <c r="AO2130" s="40"/>
      <c r="AP2130" s="40"/>
      <c r="AQ2130" s="40"/>
      <c r="AR2130" s="40"/>
      <c r="AS2130" s="40"/>
      <c r="AT2130" s="40"/>
      <c r="AU2130" s="40"/>
      <c r="AV2130" s="40"/>
      <c r="AW2130" s="40"/>
      <c r="AX2130" s="40"/>
      <c r="AY2130" s="40"/>
      <c r="AZ2130" s="40"/>
      <c r="BA2130" s="40"/>
      <c r="BB2130" s="40"/>
      <c r="BC2130" s="40"/>
      <c r="BD2130" s="40"/>
      <c r="BE2130" s="40"/>
      <c r="BF2130" s="40"/>
      <c r="BG2130" s="40"/>
      <c r="BH2130" s="40"/>
      <c r="BI2130" s="40"/>
      <c r="BJ2130" s="40"/>
      <c r="BK2130" s="40"/>
      <c r="BL2130" s="40"/>
      <c r="BM2130" s="40"/>
      <c r="BN2130" s="40"/>
      <c r="BO2130" s="40"/>
      <c r="BP2130" s="40"/>
      <c r="BQ2130" s="40"/>
      <c r="BR2130" s="40"/>
      <c r="BS2130" s="40"/>
      <c r="BT2130" s="40"/>
      <c r="BU2130" s="40"/>
      <c r="BV2130" s="40"/>
      <c r="BW2130" s="40"/>
      <c r="BX2130" s="40"/>
      <c r="BY2130" s="40"/>
      <c r="BZ2130" s="40"/>
      <c r="CA2130" s="40"/>
      <c r="CB2130" s="40"/>
      <c r="CC2130" s="40"/>
      <c r="CD2130" s="40"/>
      <c r="CE2130" s="40"/>
      <c r="CF2130" s="40"/>
      <c r="CG2130" s="40"/>
      <c r="CH2130" s="40"/>
      <c r="CI2130" s="40"/>
      <c r="CJ2130" s="40"/>
      <c r="CK2130" s="40"/>
      <c r="CL2130" s="40"/>
      <c r="CM2130" s="40"/>
      <c r="CN2130" s="40"/>
      <c r="CO2130" s="40"/>
      <c r="CP2130" s="40"/>
      <c r="CQ2130" s="40"/>
      <c r="CR2130" s="40"/>
      <c r="CS2130" s="40"/>
      <c r="CT2130" s="40"/>
      <c r="CU2130" s="40"/>
      <c r="CV2130" s="40"/>
      <c r="CW2130" s="40"/>
      <c r="CX2130" s="40"/>
      <c r="CY2130" s="40"/>
      <c r="CZ2130" s="40"/>
      <c r="DA2130" s="40"/>
      <c r="DB2130" s="40"/>
      <c r="DC2130" s="40"/>
      <c r="DD2130" s="40"/>
      <c r="DE2130" s="40"/>
      <c r="DF2130" s="40"/>
      <c r="DG2130" s="40"/>
      <c r="DH2130" s="40"/>
      <c r="DI2130" s="40"/>
      <c r="DJ2130" s="40"/>
      <c r="DK2130" s="40"/>
      <c r="DL2130" s="40"/>
      <c r="DM2130" s="40"/>
      <c r="DN2130" s="40"/>
      <c r="DO2130" s="40"/>
      <c r="DP2130" s="40"/>
      <c r="DQ2130" s="40"/>
      <c r="DR2130" s="40"/>
      <c r="DS2130" s="40"/>
      <c r="DT2130" s="40"/>
      <c r="DU2130" s="40"/>
      <c r="DV2130" s="40"/>
      <c r="DW2130" s="40"/>
      <c r="DX2130" s="40"/>
      <c r="DY2130" s="40"/>
      <c r="DZ2130" s="40"/>
      <c r="EA2130" s="40"/>
      <c r="EB2130" s="40"/>
      <c r="EC2130" s="40"/>
      <c r="ED2130" s="40"/>
      <c r="EE2130" s="40"/>
      <c r="EF2130" s="40"/>
      <c r="EG2130" s="40"/>
      <c r="EH2130" s="40"/>
      <c r="EI2130" s="40"/>
      <c r="EJ2130" s="40"/>
      <c r="EK2130" s="40"/>
      <c r="EL2130" s="40"/>
      <c r="EM2130" s="40"/>
      <c r="EN2130" s="40"/>
      <c r="EO2130" s="40"/>
      <c r="EP2130" s="40"/>
      <c r="EQ2130" s="40"/>
      <c r="ER2130" s="40"/>
      <c r="ES2130" s="40"/>
      <c r="ET2130" s="40"/>
      <c r="EU2130" s="40"/>
      <c r="EV2130" s="40"/>
      <c r="EW2130" s="40"/>
      <c r="EX2130" s="40"/>
      <c r="EY2130" s="40"/>
      <c r="EZ2130" s="40"/>
      <c r="FA2130" s="40"/>
      <c r="FB2130" s="40"/>
      <c r="FC2130" s="40"/>
      <c r="FD2130" s="40"/>
      <c r="FE2130" s="40"/>
      <c r="FF2130" s="40"/>
      <c r="FG2130" s="40"/>
      <c r="FH2130" s="40"/>
      <c r="FI2130" s="40"/>
      <c r="FJ2130" s="40"/>
      <c r="FK2130" s="40"/>
      <c r="FL2130" s="40"/>
      <c r="FM2130" s="40"/>
      <c r="FN2130" s="40"/>
      <c r="FO2130" s="40"/>
      <c r="FP2130" s="40"/>
      <c r="FQ2130" s="40"/>
      <c r="FR2130" s="40"/>
      <c r="FS2130" s="40"/>
      <c r="FT2130" s="40"/>
      <c r="FU2130" s="40"/>
      <c r="FV2130" s="40"/>
      <c r="FW2130" s="40"/>
      <c r="FX2130" s="40"/>
      <c r="FY2130" s="40"/>
      <c r="FZ2130" s="40"/>
      <c r="GA2130" s="40"/>
      <c r="GB2130" s="40"/>
      <c r="GC2130" s="40"/>
      <c r="GD2130" s="40"/>
      <c r="GE2130" s="40"/>
      <c r="GF2130" s="40"/>
      <c r="GG2130" s="40"/>
      <c r="GH2130" s="40"/>
      <c r="GI2130" s="40"/>
      <c r="GJ2130" s="40"/>
      <c r="GK2130" s="40"/>
      <c r="GL2130" s="40"/>
      <c r="GM2130" s="40"/>
      <c r="GN2130" s="40"/>
      <c r="GO2130" s="40"/>
      <c r="GP2130" s="40"/>
      <c r="GQ2130" s="40"/>
      <c r="GR2130" s="40"/>
      <c r="GS2130" s="40"/>
      <c r="GT2130" s="40"/>
      <c r="GU2130" s="40"/>
      <c r="GV2130" s="40"/>
      <c r="GW2130" s="40"/>
      <c r="GX2130" s="40"/>
      <c r="GY2130" s="40"/>
      <c r="GZ2130" s="40"/>
      <c r="HA2130" s="40"/>
      <c r="HB2130" s="40"/>
      <c r="HC2130" s="40"/>
      <c r="HD2130" s="40"/>
      <c r="HE2130" s="40"/>
      <c r="HF2130" s="40"/>
      <c r="HG2130" s="40"/>
      <c r="HH2130" s="40"/>
      <c r="HI2130" s="40"/>
      <c r="HJ2130" s="40"/>
      <c r="HK2130" s="40"/>
      <c r="HL2130" s="40"/>
      <c r="HM2130" s="40"/>
      <c r="HN2130" s="40"/>
      <c r="HO2130" s="40"/>
      <c r="HP2130" s="40"/>
      <c r="HQ2130" s="40"/>
      <c r="HR2130" s="40"/>
      <c r="HS2130" s="40"/>
      <c r="HT2130" s="40"/>
      <c r="HU2130" s="40"/>
      <c r="HV2130" s="40"/>
      <c r="HW2130" s="40"/>
      <c r="HX2130" s="40"/>
      <c r="HY2130" s="40"/>
      <c r="HZ2130" s="40"/>
      <c r="IA2130" s="40"/>
      <c r="IB2130" s="40"/>
      <c r="IC2130" s="40"/>
      <c r="ID2130" s="40"/>
      <c r="IE2130" s="40"/>
      <c r="IF2130" s="40"/>
      <c r="IG2130" s="40"/>
      <c r="IH2130" s="40"/>
      <c r="II2130" s="40"/>
      <c r="IJ2130" s="40"/>
      <c r="IK2130" s="40"/>
      <c r="IL2130" s="40"/>
      <c r="IM2130" s="40"/>
      <c r="IN2130" s="40"/>
      <c r="IO2130" s="40"/>
      <c r="IP2130" s="40"/>
      <c r="IQ2130" s="40"/>
      <c r="IR2130" s="40"/>
      <c r="IS2130" s="40"/>
      <c r="IT2130" s="40"/>
      <c r="IU2130" s="40"/>
      <c r="IV2130" s="40"/>
      <c r="IW2130" s="40"/>
      <c r="IX2130" s="40"/>
      <c r="IY2130" s="40"/>
      <c r="IZ2130" s="40"/>
      <c r="JA2130" s="40"/>
      <c r="JB2130" s="40"/>
      <c r="JC2130" s="40"/>
      <c r="JD2130" s="40"/>
      <c r="JE2130" s="40"/>
      <c r="JF2130" s="40"/>
      <c r="JG2130" s="40"/>
      <c r="JH2130" s="40"/>
      <c r="JI2130" s="40"/>
      <c r="JJ2130" s="40"/>
      <c r="JK2130" s="40"/>
      <c r="JL2130" s="40"/>
      <c r="JM2130" s="40"/>
      <c r="JN2130" s="40"/>
      <c r="JO2130" s="40"/>
      <c r="JP2130" s="40"/>
      <c r="JQ2130" s="40"/>
      <c r="JR2130" s="40"/>
      <c r="JS2130" s="40"/>
      <c r="JT2130" s="40"/>
      <c r="JU2130" s="40"/>
      <c r="JV2130" s="40"/>
      <c r="JW2130" s="40"/>
      <c r="JX2130" s="40"/>
      <c r="JY2130" s="40"/>
      <c r="JZ2130" s="40"/>
      <c r="KA2130" s="40"/>
      <c r="KB2130" s="40"/>
      <c r="KC2130" s="40"/>
      <c r="KD2130" s="40"/>
      <c r="KE2130" s="40"/>
      <c r="KF2130" s="40"/>
      <c r="KG2130" s="40"/>
      <c r="KH2130" s="40"/>
      <c r="KI2130" s="40"/>
      <c r="KJ2130" s="40"/>
      <c r="KK2130" s="40"/>
      <c r="KL2130" s="40"/>
      <c r="KM2130" s="40"/>
      <c r="KN2130" s="40"/>
      <c r="KO2130" s="40"/>
      <c r="KP2130" s="40"/>
      <c r="KQ2130" s="40"/>
      <c r="KR2130" s="40"/>
      <c r="KS2130" s="40"/>
      <c r="KT2130" s="40"/>
      <c r="KU2130" s="40"/>
      <c r="KV2130" s="40"/>
      <c r="KW2130" s="40"/>
      <c r="KX2130" s="40"/>
      <c r="KY2130" s="40"/>
      <c r="KZ2130" s="40"/>
      <c r="LA2130" s="40"/>
      <c r="LB2130" s="40"/>
      <c r="LC2130" s="40"/>
      <c r="LD2130" s="40"/>
      <c r="LE2130" s="40"/>
      <c r="LF2130" s="40"/>
      <c r="LG2130" s="40"/>
      <c r="LH2130" s="40"/>
      <c r="LI2130" s="40"/>
      <c r="LJ2130" s="40"/>
      <c r="LK2130" s="40"/>
      <c r="LL2130" s="40"/>
      <c r="LM2130" s="40"/>
      <c r="LN2130" s="40"/>
      <c r="LO2130" s="40"/>
      <c r="LP2130" s="40"/>
      <c r="LQ2130" s="40"/>
      <c r="LR2130" s="40"/>
      <c r="LS2130" s="40"/>
      <c r="LT2130" s="40"/>
      <c r="LU2130" s="40"/>
      <c r="LV2130" s="40"/>
      <c r="LW2130" s="40"/>
      <c r="LX2130" s="40"/>
      <c r="LY2130" s="40"/>
      <c r="LZ2130" s="40"/>
      <c r="MA2130" s="40"/>
      <c r="MB2130" s="40"/>
      <c r="MC2130" s="40"/>
      <c r="MD2130" s="40"/>
      <c r="ME2130" s="40"/>
      <c r="MF2130" s="40"/>
      <c r="MG2130" s="40"/>
      <c r="MH2130" s="40"/>
      <c r="MI2130" s="40"/>
      <c r="MJ2130" s="40"/>
      <c r="MK2130" s="40"/>
      <c r="ML2130" s="40"/>
      <c r="MM2130" s="40"/>
      <c r="MN2130" s="40"/>
      <c r="MO2130" s="40"/>
      <c r="MP2130" s="40"/>
      <c r="MQ2130" s="40"/>
      <c r="MR2130" s="40"/>
      <c r="MS2130" s="40"/>
      <c r="MT2130" s="40"/>
      <c r="MU2130" s="40"/>
      <c r="MV2130" s="40"/>
      <c r="MW2130" s="40"/>
      <c r="MX2130" s="40"/>
      <c r="MY2130" s="40"/>
      <c r="MZ2130" s="40"/>
      <c r="NA2130" s="40"/>
      <c r="NB2130" s="40"/>
      <c r="NC2130" s="40"/>
      <c r="ND2130" s="40"/>
      <c r="NE2130" s="40"/>
      <c r="NF2130" s="40"/>
      <c r="NG2130" s="40"/>
      <c r="NH2130" s="40"/>
      <c r="NI2130" s="40"/>
      <c r="NJ2130" s="40"/>
      <c r="NK2130" s="40"/>
      <c r="NL2130" s="40"/>
      <c r="NM2130" s="40"/>
      <c r="NN2130" s="40"/>
      <c r="NO2130" s="40"/>
      <c r="NP2130" s="40"/>
      <c r="NQ2130" s="40"/>
      <c r="NR2130" s="40"/>
      <c r="NS2130" s="40"/>
      <c r="NT2130" s="40"/>
      <c r="NU2130" s="40"/>
      <c r="NV2130" s="40"/>
      <c r="NW2130" s="40"/>
      <c r="NX2130" s="40"/>
      <c r="NY2130" s="40"/>
      <c r="NZ2130" s="40"/>
      <c r="OA2130" s="40"/>
      <c r="OB2130" s="40"/>
      <c r="OC2130" s="40"/>
      <c r="OD2130" s="40"/>
      <c r="OE2130" s="40"/>
      <c r="OF2130" s="40"/>
      <c r="OG2130" s="40"/>
      <c r="OH2130" s="40"/>
      <c r="OI2130" s="40"/>
      <c r="OJ2130" s="40"/>
      <c r="OK2130" s="40"/>
      <c r="OL2130" s="40"/>
      <c r="OM2130" s="40"/>
      <c r="ON2130" s="40"/>
      <c r="OO2130" s="40"/>
      <c r="OP2130" s="40"/>
      <c r="OQ2130" s="40"/>
      <c r="OR2130" s="40"/>
      <c r="OS2130" s="40"/>
      <c r="OT2130" s="40"/>
      <c r="OU2130" s="40"/>
      <c r="OV2130" s="40"/>
      <c r="OW2130" s="40"/>
      <c r="OX2130" s="40"/>
      <c r="OY2130" s="40"/>
      <c r="OZ2130" s="40"/>
      <c r="PA2130" s="40"/>
      <c r="PB2130" s="40"/>
      <c r="PC2130" s="40"/>
      <c r="PD2130" s="40"/>
      <c r="PE2130" s="40"/>
      <c r="PF2130" s="40"/>
      <c r="PG2130" s="40"/>
      <c r="PH2130" s="40"/>
      <c r="PI2130" s="40"/>
      <c r="PJ2130" s="40"/>
      <c r="PK2130" s="40"/>
      <c r="PL2130" s="40"/>
      <c r="PM2130" s="40"/>
      <c r="PN2130" s="40"/>
      <c r="PO2130" s="40"/>
      <c r="PP2130" s="40"/>
      <c r="PQ2130" s="40"/>
      <c r="PR2130" s="40"/>
      <c r="PS2130" s="40"/>
      <c r="PT2130" s="40"/>
      <c r="PU2130" s="40"/>
      <c r="PV2130" s="40"/>
      <c r="PW2130" s="40"/>
      <c r="PX2130" s="40"/>
      <c r="PY2130" s="40"/>
      <c r="PZ2130" s="40"/>
      <c r="QA2130" s="40"/>
      <c r="QB2130" s="40"/>
      <c r="QC2130" s="40"/>
      <c r="QD2130" s="40"/>
      <c r="QE2130" s="40"/>
      <c r="QF2130" s="40"/>
      <c r="QG2130" s="40"/>
      <c r="QH2130" s="40"/>
      <c r="QI2130" s="40"/>
      <c r="QJ2130" s="40"/>
      <c r="QK2130" s="40"/>
      <c r="QL2130" s="40"/>
      <c r="QM2130" s="40"/>
      <c r="QN2130" s="40"/>
      <c r="QO2130" s="40"/>
      <c r="QP2130" s="40"/>
      <c r="QQ2130" s="40"/>
      <c r="QR2130" s="40"/>
      <c r="QS2130" s="40"/>
      <c r="QT2130" s="40"/>
      <c r="QU2130" s="40"/>
      <c r="QV2130" s="40"/>
      <c r="QW2130" s="40"/>
      <c r="QX2130" s="40"/>
      <c r="QY2130" s="40"/>
      <c r="QZ2130" s="40"/>
      <c r="RA2130" s="40"/>
      <c r="RB2130" s="40"/>
      <c r="RC2130" s="40"/>
      <c r="RD2130" s="40"/>
      <c r="RE2130" s="40"/>
      <c r="RF2130" s="40"/>
      <c r="RG2130" s="40"/>
      <c r="RH2130" s="40"/>
      <c r="RI2130" s="40"/>
      <c r="RJ2130" s="40"/>
      <c r="RK2130" s="40"/>
      <c r="RL2130" s="40"/>
      <c r="RM2130" s="40"/>
      <c r="RN2130" s="40"/>
      <c r="RO2130" s="40"/>
      <c r="RP2130" s="40"/>
      <c r="RQ2130" s="40"/>
      <c r="RR2130" s="40"/>
      <c r="RS2130" s="40"/>
      <c r="RT2130" s="40"/>
      <c r="RU2130" s="40"/>
      <c r="RV2130" s="40"/>
      <c r="RW2130" s="40"/>
      <c r="RX2130" s="40"/>
      <c r="RY2130" s="40"/>
      <c r="RZ2130" s="40"/>
      <c r="SA2130" s="40"/>
      <c r="SB2130" s="40"/>
      <c r="SC2130" s="40"/>
      <c r="SD2130" s="40"/>
      <c r="SE2130" s="40"/>
      <c r="SF2130" s="40"/>
      <c r="SG2130" s="40"/>
      <c r="SH2130" s="40"/>
      <c r="SI2130" s="40"/>
      <c r="SJ2130" s="40"/>
      <c r="SK2130" s="40"/>
      <c r="SL2130" s="40"/>
      <c r="SM2130" s="40"/>
      <c r="SN2130" s="40"/>
      <c r="SO2130" s="40"/>
      <c r="SP2130" s="40"/>
      <c r="SQ2130" s="40"/>
      <c r="SR2130" s="40"/>
      <c r="SS2130" s="40"/>
      <c r="ST2130" s="40"/>
      <c r="SU2130" s="40"/>
      <c r="SV2130" s="40"/>
      <c r="SW2130" s="40"/>
      <c r="SX2130" s="40"/>
      <c r="SY2130" s="40"/>
      <c r="SZ2130" s="40"/>
      <c r="TA2130" s="40"/>
      <c r="TB2130" s="40"/>
      <c r="TC2130" s="40"/>
      <c r="TD2130" s="40"/>
      <c r="TE2130" s="40"/>
      <c r="TF2130" s="40"/>
      <c r="TG2130" s="40"/>
      <c r="TH2130" s="40"/>
      <c r="TI2130" s="40"/>
      <c r="TJ2130" s="40"/>
      <c r="TK2130" s="40"/>
      <c r="TL2130" s="40"/>
      <c r="TM2130" s="40"/>
      <c r="TN2130" s="40"/>
      <c r="TO2130" s="40"/>
      <c r="TP2130" s="40"/>
      <c r="TQ2130" s="40"/>
      <c r="TR2130" s="40"/>
      <c r="TS2130" s="40"/>
      <c r="TT2130" s="40"/>
      <c r="TU2130" s="40"/>
      <c r="TV2130" s="40"/>
      <c r="TW2130" s="40"/>
      <c r="TX2130" s="40"/>
      <c r="TY2130" s="40"/>
      <c r="TZ2130" s="40"/>
      <c r="UA2130" s="40"/>
      <c r="UB2130" s="40"/>
      <c r="UC2130" s="40"/>
      <c r="UD2130" s="40"/>
      <c r="UE2130" s="40"/>
      <c r="UF2130" s="40"/>
      <c r="UG2130" s="40"/>
      <c r="UH2130" s="40"/>
      <c r="UI2130" s="40"/>
      <c r="UJ2130" s="40"/>
      <c r="UK2130" s="40"/>
      <c r="UL2130" s="40"/>
      <c r="UM2130" s="40"/>
      <c r="UN2130" s="40"/>
      <c r="UO2130" s="40"/>
      <c r="UP2130" s="40"/>
      <c r="UQ2130" s="40"/>
      <c r="UR2130" s="40"/>
      <c r="US2130" s="40"/>
      <c r="UT2130" s="40"/>
      <c r="UU2130" s="40"/>
      <c r="UV2130" s="40"/>
      <c r="UW2130" s="40"/>
      <c r="UX2130" s="40"/>
      <c r="UY2130" s="40"/>
      <c r="UZ2130" s="40"/>
      <c r="VA2130" s="40"/>
      <c r="VB2130" s="40"/>
      <c r="VC2130" s="40"/>
      <c r="VD2130" s="40"/>
      <c r="VE2130" s="40"/>
      <c r="VF2130" s="40"/>
      <c r="VG2130" s="40"/>
      <c r="VH2130" s="40"/>
      <c r="VI2130" s="40"/>
      <c r="VJ2130" s="40"/>
      <c r="VK2130" s="40"/>
      <c r="VL2130" s="40"/>
      <c r="VM2130" s="40"/>
      <c r="VN2130" s="40"/>
      <c r="VO2130" s="40"/>
      <c r="VP2130" s="40"/>
      <c r="VQ2130" s="40"/>
      <c r="VR2130" s="40"/>
      <c r="VS2130" s="40"/>
      <c r="VT2130" s="40"/>
      <c r="VU2130" s="40"/>
      <c r="VV2130" s="40"/>
      <c r="VW2130" s="40"/>
      <c r="VX2130" s="40"/>
      <c r="VY2130" s="40"/>
      <c r="VZ2130" s="40"/>
      <c r="WA2130" s="40"/>
      <c r="WB2130" s="40"/>
      <c r="WC2130" s="40"/>
      <c r="WD2130" s="40"/>
      <c r="WE2130" s="40"/>
      <c r="WF2130" s="40"/>
      <c r="WG2130" s="40"/>
      <c r="WH2130" s="40"/>
      <c r="WI2130" s="40"/>
      <c r="WJ2130" s="40"/>
      <c r="WK2130" s="40"/>
      <c r="WL2130" s="40"/>
      <c r="WM2130" s="40"/>
      <c r="WN2130" s="40"/>
      <c r="WO2130" s="40"/>
      <c r="WP2130" s="40"/>
      <c r="WQ2130" s="40"/>
      <c r="WR2130" s="40"/>
      <c r="WS2130" s="40"/>
      <c r="WT2130" s="40"/>
      <c r="WU2130" s="40"/>
      <c r="WV2130" s="40"/>
      <c r="WW2130" s="40"/>
      <c r="WX2130" s="40"/>
      <c r="WY2130" s="40"/>
      <c r="WZ2130" s="40"/>
      <c r="XA2130" s="40"/>
      <c r="XB2130" s="40"/>
      <c r="XC2130" s="40"/>
      <c r="XD2130" s="40"/>
      <c r="XE2130" s="40"/>
      <c r="XF2130" s="40"/>
      <c r="XG2130" s="40"/>
      <c r="XH2130" s="40"/>
      <c r="XI2130" s="40"/>
      <c r="XJ2130" s="40"/>
      <c r="XK2130" s="40"/>
      <c r="XL2130" s="40"/>
      <c r="XM2130" s="40"/>
      <c r="XN2130" s="40"/>
      <c r="XO2130" s="40"/>
      <c r="XP2130" s="40"/>
      <c r="XQ2130" s="40"/>
      <c r="XR2130" s="40"/>
      <c r="XS2130" s="40"/>
      <c r="XT2130" s="40"/>
      <c r="XU2130" s="40"/>
      <c r="XV2130" s="40"/>
      <c r="XW2130" s="40"/>
      <c r="XX2130" s="40"/>
      <c r="XY2130" s="40"/>
      <c r="XZ2130" s="40"/>
      <c r="YA2130" s="40"/>
      <c r="YB2130" s="40"/>
      <c r="YC2130" s="40"/>
      <c r="YD2130" s="40"/>
      <c r="YE2130" s="40"/>
      <c r="YF2130" s="40"/>
      <c r="YG2130" s="40"/>
      <c r="YH2130" s="40"/>
      <c r="YI2130" s="40"/>
      <c r="YJ2130" s="40"/>
      <c r="YK2130" s="40"/>
      <c r="YL2130" s="40"/>
      <c r="YM2130" s="40"/>
      <c r="YN2130" s="40"/>
      <c r="YO2130" s="40"/>
      <c r="YP2130" s="40"/>
      <c r="YQ2130" s="40"/>
      <c r="YR2130" s="40"/>
      <c r="YS2130" s="40"/>
      <c r="YT2130" s="40"/>
      <c r="YU2130" s="40"/>
      <c r="YV2130" s="40"/>
      <c r="YW2130" s="40"/>
      <c r="YX2130" s="40"/>
      <c r="YY2130" s="40"/>
      <c r="YZ2130" s="40"/>
      <c r="ZA2130" s="40"/>
      <c r="ZB2130" s="40"/>
      <c r="ZC2130" s="40"/>
      <c r="ZD2130" s="40"/>
      <c r="ZE2130" s="40"/>
      <c r="ZF2130" s="40"/>
      <c r="ZG2130" s="40"/>
      <c r="ZH2130" s="40"/>
      <c r="ZI2130" s="40"/>
      <c r="ZJ2130" s="40"/>
      <c r="ZK2130" s="40"/>
      <c r="ZL2130" s="40"/>
      <c r="ZM2130" s="40"/>
      <c r="ZN2130" s="40"/>
      <c r="ZO2130" s="40"/>
      <c r="ZP2130" s="40"/>
      <c r="ZQ2130" s="40"/>
      <c r="ZR2130" s="40"/>
      <c r="ZS2130" s="40"/>
      <c r="ZT2130" s="40"/>
      <c r="ZU2130" s="40"/>
      <c r="ZV2130" s="40"/>
      <c r="ZW2130" s="40"/>
      <c r="ZX2130" s="40"/>
      <c r="ZY2130" s="40"/>
      <c r="ZZ2130" s="40"/>
      <c r="AAA2130" s="40"/>
      <c r="AAB2130" s="40"/>
      <c r="AAC2130" s="40"/>
      <c r="AAD2130" s="40"/>
      <c r="AAE2130" s="40"/>
      <c r="AAF2130" s="40"/>
      <c r="AAG2130" s="40"/>
      <c r="AAH2130" s="40"/>
      <c r="AAI2130" s="40"/>
      <c r="AAJ2130" s="40"/>
      <c r="AAK2130" s="40"/>
      <c r="AAL2130" s="40"/>
      <c r="AAM2130" s="40"/>
      <c r="AAN2130" s="40"/>
      <c r="AAO2130" s="40"/>
      <c r="AAP2130" s="40"/>
      <c r="AAQ2130" s="40"/>
      <c r="AAR2130" s="40"/>
      <c r="AAS2130" s="40"/>
      <c r="AAT2130" s="40"/>
      <c r="AAU2130" s="40"/>
      <c r="AAV2130" s="40"/>
      <c r="AAW2130" s="40"/>
      <c r="AAX2130" s="40"/>
      <c r="AAY2130" s="40"/>
      <c r="AAZ2130" s="40"/>
      <c r="ABA2130" s="40"/>
      <c r="ABB2130" s="40"/>
      <c r="ABC2130" s="40"/>
      <c r="ABD2130" s="40"/>
      <c r="ABE2130" s="40"/>
      <c r="ABF2130" s="40"/>
      <c r="ABG2130" s="40"/>
      <c r="ABH2130" s="40"/>
      <c r="ABI2130" s="40"/>
      <c r="ABJ2130" s="40"/>
      <c r="ABK2130" s="40"/>
      <c r="ABL2130" s="40"/>
      <c r="ABM2130" s="40"/>
      <c r="ABN2130" s="40"/>
      <c r="ABO2130" s="40"/>
      <c r="ABP2130" s="40"/>
      <c r="ABQ2130" s="40"/>
      <c r="ABR2130" s="40"/>
      <c r="ABS2130" s="40"/>
      <c r="ABT2130" s="40"/>
      <c r="ABU2130" s="40"/>
      <c r="ABV2130" s="40"/>
      <c r="ABW2130" s="40"/>
      <c r="ABX2130" s="40"/>
      <c r="ABY2130" s="40"/>
      <c r="ABZ2130" s="40"/>
      <c r="ACA2130" s="40"/>
      <c r="ACB2130" s="40"/>
      <c r="ACC2130" s="40"/>
      <c r="ACD2130" s="40"/>
      <c r="ACE2130" s="40"/>
      <c r="ACF2130" s="40"/>
      <c r="ACG2130" s="40"/>
      <c r="ACH2130" s="40"/>
      <c r="ACI2130" s="40"/>
      <c r="ACJ2130" s="40"/>
      <c r="ACK2130" s="40"/>
      <c r="ACL2130" s="40"/>
      <c r="ACM2130" s="40"/>
      <c r="ACN2130" s="40"/>
      <c r="ACO2130" s="40"/>
      <c r="ACP2130" s="40"/>
      <c r="ACQ2130" s="40"/>
      <c r="ACR2130" s="40"/>
      <c r="ACS2130" s="40"/>
      <c r="ACT2130" s="40"/>
      <c r="ACU2130" s="40"/>
      <c r="ACV2130" s="40"/>
      <c r="ACW2130" s="40"/>
      <c r="ACX2130" s="40"/>
      <c r="ACY2130" s="40"/>
      <c r="ACZ2130" s="40"/>
      <c r="ADA2130" s="40"/>
      <c r="ADB2130" s="40"/>
      <c r="ADC2130" s="40"/>
      <c r="ADD2130" s="40"/>
      <c r="ADE2130" s="40"/>
      <c r="ADF2130" s="40"/>
      <c r="ADG2130" s="40"/>
      <c r="ADH2130" s="40"/>
      <c r="ADI2130" s="40"/>
      <c r="ADJ2130" s="40"/>
      <c r="ADK2130" s="40"/>
      <c r="ADL2130" s="40"/>
      <c r="ADM2130" s="40"/>
      <c r="ADN2130" s="40"/>
      <c r="ADO2130" s="40"/>
      <c r="ADP2130" s="40"/>
      <c r="ADQ2130" s="40"/>
      <c r="ADR2130" s="40"/>
      <c r="ADS2130" s="40"/>
      <c r="ADT2130" s="40"/>
      <c r="ADU2130" s="40"/>
      <c r="ADV2130" s="40"/>
      <c r="ADW2130" s="40"/>
      <c r="ADX2130" s="40"/>
      <c r="ADY2130" s="40"/>
      <c r="ADZ2130" s="40"/>
      <c r="AEA2130" s="40"/>
      <c r="AEB2130" s="40"/>
      <c r="AEC2130" s="40"/>
      <c r="AED2130" s="40"/>
      <c r="AEE2130" s="40"/>
      <c r="AEF2130" s="40"/>
      <c r="AEG2130" s="40"/>
      <c r="AEH2130" s="40"/>
      <c r="AEI2130" s="40"/>
      <c r="AEJ2130" s="40"/>
      <c r="AEK2130" s="40"/>
      <c r="AEL2130" s="40"/>
      <c r="AEM2130" s="40"/>
      <c r="AEN2130" s="40"/>
      <c r="AEO2130" s="40"/>
      <c r="AEP2130" s="40"/>
      <c r="AEQ2130" s="40"/>
      <c r="AER2130" s="40"/>
      <c r="AES2130" s="40"/>
      <c r="AET2130" s="40"/>
      <c r="AEU2130" s="40"/>
      <c r="AEV2130" s="40"/>
      <c r="AEW2130" s="40"/>
      <c r="AEX2130" s="40"/>
      <c r="AEY2130" s="40"/>
      <c r="AEZ2130" s="40"/>
      <c r="AFA2130" s="40"/>
      <c r="AFB2130" s="40"/>
      <c r="AFC2130" s="40"/>
      <c r="AFD2130" s="40"/>
      <c r="AFE2130" s="40"/>
      <c r="AFF2130" s="40"/>
      <c r="AFG2130" s="40"/>
      <c r="AFH2130" s="40"/>
      <c r="AFI2130" s="40"/>
      <c r="AFJ2130" s="40"/>
      <c r="AFK2130" s="40"/>
      <c r="AFL2130" s="40"/>
      <c r="AFM2130" s="40"/>
      <c r="AFN2130" s="40"/>
      <c r="AFO2130" s="40"/>
      <c r="AFP2130" s="40"/>
      <c r="AFQ2130" s="40"/>
      <c r="AFR2130" s="40"/>
      <c r="AFS2130" s="40"/>
      <c r="AFT2130" s="40"/>
      <c r="AFU2130" s="40"/>
      <c r="AFV2130" s="40"/>
      <c r="AFW2130" s="40"/>
      <c r="AFX2130" s="40"/>
      <c r="AFY2130" s="40"/>
      <c r="AFZ2130" s="40"/>
      <c r="AGA2130" s="40"/>
      <c r="AGB2130" s="40"/>
      <c r="AGC2130" s="40"/>
      <c r="AGD2130" s="40"/>
      <c r="AGE2130" s="40"/>
      <c r="AGF2130" s="40"/>
      <c r="AGG2130" s="40"/>
      <c r="AGH2130" s="40"/>
      <c r="AGI2130" s="40"/>
      <c r="AGJ2130" s="40"/>
      <c r="AGK2130" s="40"/>
      <c r="AGL2130" s="40"/>
      <c r="AGM2130" s="40"/>
      <c r="AGN2130" s="40"/>
      <c r="AGO2130" s="40"/>
      <c r="AGP2130" s="40"/>
      <c r="AGQ2130" s="40"/>
      <c r="AGR2130" s="40"/>
      <c r="AGS2130" s="40"/>
      <c r="AGT2130" s="40"/>
      <c r="AGU2130" s="40"/>
      <c r="AGV2130" s="40"/>
      <c r="AGW2130" s="40"/>
      <c r="AGX2130" s="40"/>
      <c r="AGY2130" s="40"/>
      <c r="AGZ2130" s="40"/>
      <c r="AHA2130" s="40"/>
      <c r="AHB2130" s="40"/>
      <c r="AHC2130" s="40"/>
      <c r="AHD2130" s="40"/>
      <c r="AHE2130" s="40"/>
      <c r="AHF2130" s="40"/>
      <c r="AHG2130" s="40"/>
      <c r="AHH2130" s="40"/>
      <c r="AHI2130" s="40"/>
      <c r="AHJ2130" s="40"/>
      <c r="AHK2130" s="40"/>
      <c r="AHL2130" s="40"/>
      <c r="AHM2130" s="40"/>
      <c r="AHN2130" s="40"/>
      <c r="AHO2130" s="40"/>
      <c r="AHP2130" s="40"/>
      <c r="AHQ2130" s="40"/>
      <c r="AHR2130" s="40"/>
      <c r="AHS2130" s="40"/>
      <c r="AHT2130" s="40"/>
      <c r="AHU2130" s="40"/>
      <c r="AHV2130" s="40"/>
      <c r="AHW2130" s="40"/>
      <c r="AHX2130" s="40"/>
      <c r="AHY2130" s="40"/>
      <c r="AHZ2130" s="40"/>
      <c r="AIA2130" s="40"/>
      <c r="AIB2130" s="40"/>
      <c r="AIC2130" s="40"/>
      <c r="AID2130" s="40"/>
      <c r="AIE2130" s="40"/>
      <c r="AIF2130" s="40"/>
      <c r="AIG2130" s="40"/>
      <c r="AIH2130" s="40"/>
      <c r="AII2130" s="40"/>
      <c r="AIJ2130" s="40"/>
      <c r="AIK2130" s="40"/>
      <c r="AIL2130" s="40"/>
      <c r="AIM2130" s="40"/>
      <c r="AIN2130" s="40"/>
      <c r="AIO2130" s="40"/>
      <c r="AIP2130" s="40"/>
      <c r="AIQ2130" s="40"/>
      <c r="AIR2130" s="40"/>
      <c r="AIS2130" s="40"/>
      <c r="AIT2130" s="40"/>
      <c r="AIU2130" s="40"/>
      <c r="AIV2130" s="40"/>
      <c r="AIW2130" s="40"/>
      <c r="AIX2130" s="40"/>
      <c r="AIY2130" s="40"/>
      <c r="AIZ2130" s="40"/>
      <c r="AJA2130" s="40"/>
      <c r="AJB2130" s="40"/>
      <c r="AJC2130" s="40"/>
      <c r="AJD2130" s="40"/>
      <c r="AJE2130" s="40"/>
      <c r="AJF2130" s="40"/>
      <c r="AJG2130" s="40"/>
      <c r="AJH2130" s="40"/>
      <c r="AJI2130" s="40"/>
      <c r="AJJ2130" s="40"/>
      <c r="AJK2130" s="40"/>
      <c r="AJL2130" s="40"/>
      <c r="AJM2130" s="40"/>
      <c r="AJN2130" s="40"/>
      <c r="AJO2130" s="40"/>
      <c r="AJP2130" s="40"/>
      <c r="AJQ2130" s="40"/>
      <c r="AJR2130" s="40"/>
      <c r="AJS2130" s="40"/>
      <c r="AJT2130" s="40"/>
      <c r="AJU2130" s="40"/>
      <c r="AJV2130" s="40"/>
      <c r="AJW2130" s="40"/>
      <c r="AJX2130" s="40"/>
      <c r="AJY2130" s="40"/>
      <c r="AJZ2130" s="40"/>
      <c r="AKA2130" s="40"/>
      <c r="AKB2130" s="40"/>
      <c r="AKC2130" s="40"/>
      <c r="AKD2130" s="40"/>
      <c r="AKE2130" s="40"/>
      <c r="AKF2130" s="40"/>
      <c r="AKG2130" s="40"/>
      <c r="AKH2130" s="40"/>
      <c r="AKI2130" s="40"/>
      <c r="AKJ2130" s="40"/>
      <c r="AKK2130" s="40"/>
      <c r="AKL2130" s="40"/>
      <c r="AKM2130" s="40"/>
      <c r="AKN2130" s="40"/>
      <c r="AKO2130" s="40"/>
      <c r="AKP2130" s="40"/>
      <c r="AKQ2130" s="40"/>
      <c r="AKR2130" s="40"/>
      <c r="AKS2130" s="40"/>
      <c r="AKT2130" s="40"/>
      <c r="AKU2130" s="40"/>
      <c r="AKV2130" s="40"/>
      <c r="AKW2130" s="40"/>
      <c r="AKX2130" s="40"/>
      <c r="AKY2130" s="40"/>
      <c r="AKZ2130" s="40"/>
      <c r="ALA2130" s="40"/>
      <c r="ALB2130" s="40"/>
      <c r="ALC2130" s="40"/>
      <c r="ALD2130" s="40"/>
      <c r="ALE2130" s="40"/>
      <c r="ALF2130" s="40"/>
      <c r="ALG2130" s="40"/>
      <c r="ALH2130" s="40"/>
      <c r="ALI2130" s="40"/>
      <c r="ALJ2130" s="40"/>
      <c r="ALK2130" s="40"/>
      <c r="ALL2130" s="40"/>
      <c r="ALM2130" s="40"/>
      <c r="ALN2130" s="40"/>
      <c r="ALO2130" s="40"/>
      <c r="ALP2130" s="40"/>
      <c r="ALQ2130" s="40"/>
      <c r="ALR2130" s="40"/>
      <c r="ALS2130" s="40"/>
      <c r="ALT2130" s="40"/>
      <c r="ALU2130" s="40"/>
      <c r="ALV2130" s="40"/>
      <c r="ALW2130" s="40"/>
      <c r="ALX2130" s="40"/>
      <c r="ALY2130" s="40"/>
      <c r="ALZ2130" s="40"/>
      <c r="AMA2130" s="40"/>
      <c r="AMB2130" s="40"/>
      <c r="AMC2130" s="40"/>
      <c r="AMD2130" s="40"/>
      <c r="AME2130" s="40"/>
      <c r="AMF2130" s="40"/>
      <c r="AMG2130" s="40"/>
      <c r="AMH2130" s="40"/>
      <c r="AMI2130" s="40"/>
      <c r="AMJ2130" s="40"/>
      <c r="AMK2130" s="40"/>
      <c r="AML2130" s="40"/>
      <c r="AMM2130" s="40"/>
      <c r="AMN2130" s="40"/>
      <c r="AMO2130" s="40"/>
      <c r="AMP2130" s="40"/>
      <c r="AMQ2130" s="40"/>
      <c r="AMR2130" s="40"/>
      <c r="AMS2130" s="40"/>
      <c r="AMT2130" s="40"/>
      <c r="AMU2130" s="40"/>
      <c r="AMV2130" s="40"/>
      <c r="AMW2130" s="40"/>
      <c r="AMX2130" s="40"/>
      <c r="AMY2130" s="40"/>
      <c r="AMZ2130" s="40"/>
      <c r="ANA2130" s="40"/>
      <c r="ANB2130" s="40"/>
      <c r="ANC2130" s="40"/>
      <c r="AND2130" s="40"/>
      <c r="ANE2130" s="40"/>
      <c r="ANF2130" s="40"/>
      <c r="ANG2130" s="40"/>
      <c r="ANH2130" s="40"/>
      <c r="ANI2130" s="40"/>
      <c r="ANJ2130" s="40"/>
      <c r="ANK2130" s="40"/>
      <c r="ANL2130" s="40"/>
      <c r="ANM2130" s="40"/>
      <c r="ANN2130" s="40"/>
      <c r="ANO2130" s="40"/>
      <c r="ANP2130" s="40"/>
      <c r="ANQ2130" s="40"/>
      <c r="ANR2130" s="40"/>
      <c r="ANS2130" s="40"/>
      <c r="ANT2130" s="40"/>
      <c r="ANU2130" s="40"/>
      <c r="ANV2130" s="40"/>
      <c r="ANW2130" s="40"/>
      <c r="ANX2130" s="40"/>
      <c r="ANY2130" s="40"/>
      <c r="ANZ2130" s="40"/>
      <c r="AOA2130" s="40"/>
      <c r="AOB2130" s="40"/>
      <c r="AOC2130" s="40"/>
      <c r="AOD2130" s="40"/>
      <c r="AOE2130" s="40"/>
      <c r="AOF2130" s="40"/>
      <c r="AOG2130" s="40"/>
      <c r="AOH2130" s="40"/>
      <c r="AOI2130" s="40"/>
      <c r="AOJ2130" s="40"/>
      <c r="AOK2130" s="40"/>
      <c r="AOL2130" s="40"/>
      <c r="AOM2130" s="40"/>
      <c r="AON2130" s="40"/>
      <c r="AOO2130" s="40"/>
      <c r="AOP2130" s="40"/>
      <c r="AOQ2130" s="40"/>
      <c r="AOR2130" s="40"/>
      <c r="AOS2130" s="40"/>
      <c r="AOT2130" s="40"/>
      <c r="AOU2130" s="40"/>
      <c r="AOV2130" s="40"/>
      <c r="AOW2130" s="40"/>
      <c r="AOX2130" s="40"/>
      <c r="AOY2130" s="40"/>
      <c r="AOZ2130" s="40"/>
      <c r="APA2130" s="40"/>
      <c r="APB2130" s="40"/>
      <c r="APC2130" s="40"/>
      <c r="APD2130" s="40"/>
      <c r="APE2130" s="40"/>
      <c r="APF2130" s="40"/>
      <c r="APG2130" s="40"/>
      <c r="APH2130" s="40"/>
      <c r="API2130" s="40"/>
      <c r="APJ2130" s="40"/>
      <c r="APK2130" s="40"/>
      <c r="APL2130" s="40"/>
      <c r="APM2130" s="40"/>
      <c r="APN2130" s="40"/>
      <c r="APO2130" s="40"/>
      <c r="APP2130" s="40"/>
      <c r="APQ2130" s="40"/>
      <c r="APR2130" s="40"/>
      <c r="APS2130" s="40"/>
      <c r="APT2130" s="40"/>
      <c r="APU2130" s="40"/>
      <c r="APV2130" s="40"/>
      <c r="APW2130" s="40"/>
      <c r="APX2130" s="40"/>
      <c r="APY2130" s="40"/>
      <c r="APZ2130" s="40"/>
      <c r="AQA2130" s="40"/>
      <c r="AQB2130" s="40"/>
      <c r="AQC2130" s="40"/>
      <c r="AQD2130" s="40"/>
      <c r="AQE2130" s="40"/>
      <c r="AQF2130" s="40"/>
      <c r="AQG2130" s="40"/>
      <c r="AQH2130" s="40"/>
      <c r="AQI2130" s="40"/>
      <c r="AQJ2130" s="40"/>
      <c r="AQK2130" s="40"/>
      <c r="AQL2130" s="40"/>
      <c r="AQM2130" s="40"/>
      <c r="AQN2130" s="40"/>
      <c r="AQO2130" s="40"/>
      <c r="AQP2130" s="40"/>
      <c r="AQQ2130" s="40"/>
      <c r="AQR2130" s="40"/>
      <c r="AQS2130" s="40"/>
      <c r="AQT2130" s="40"/>
      <c r="AQU2130" s="40"/>
      <c r="AQV2130" s="40"/>
      <c r="AQW2130" s="40"/>
      <c r="AQX2130" s="40"/>
      <c r="AQY2130" s="40"/>
      <c r="AQZ2130" s="40"/>
      <c r="ARA2130" s="40"/>
      <c r="ARB2130" s="40"/>
      <c r="ARC2130" s="40"/>
      <c r="ARD2130" s="40"/>
      <c r="ARE2130" s="40"/>
      <c r="ARF2130" s="40"/>
      <c r="ARG2130" s="40"/>
      <c r="ARH2130" s="40"/>
      <c r="ARI2130" s="40"/>
      <c r="ARJ2130" s="40"/>
      <c r="ARK2130" s="40"/>
      <c r="ARL2130" s="40"/>
      <c r="ARM2130" s="40"/>
      <c r="ARN2130" s="40"/>
      <c r="ARO2130" s="40"/>
      <c r="ARP2130" s="40"/>
      <c r="ARQ2130" s="40"/>
      <c r="ARR2130" s="40"/>
      <c r="ARS2130" s="40"/>
      <c r="ART2130" s="40"/>
      <c r="ARU2130" s="40"/>
      <c r="ARV2130" s="40"/>
      <c r="ARW2130" s="40"/>
      <c r="ARX2130" s="40"/>
      <c r="ARY2130" s="40"/>
      <c r="ARZ2130" s="40"/>
      <c r="ASA2130" s="40"/>
      <c r="ASB2130" s="40"/>
      <c r="ASC2130" s="40"/>
      <c r="ASD2130" s="40"/>
      <c r="ASE2130" s="40"/>
      <c r="ASF2130" s="40"/>
      <c r="ASG2130" s="40"/>
      <c r="ASH2130" s="40"/>
      <c r="ASI2130" s="40"/>
      <c r="ASJ2130" s="40"/>
      <c r="ASK2130" s="40"/>
      <c r="ASL2130" s="40"/>
      <c r="ASM2130" s="40"/>
      <c r="ASN2130" s="40"/>
      <c r="ASO2130" s="40"/>
      <c r="ASP2130" s="40"/>
      <c r="ASQ2130" s="40"/>
      <c r="ASR2130" s="40"/>
      <c r="ASS2130" s="40"/>
      <c r="AST2130" s="40"/>
      <c r="ASU2130" s="40"/>
      <c r="ASV2130" s="40"/>
      <c r="ASW2130" s="40"/>
      <c r="ASX2130" s="40"/>
      <c r="ASY2130" s="40"/>
      <c r="ASZ2130" s="40"/>
      <c r="ATA2130" s="40"/>
      <c r="ATB2130" s="40"/>
      <c r="ATC2130" s="40"/>
      <c r="ATD2130" s="40"/>
      <c r="ATE2130" s="40"/>
      <c r="ATF2130" s="40"/>
      <c r="ATG2130" s="40"/>
      <c r="ATH2130" s="40"/>
      <c r="ATI2130" s="40"/>
      <c r="ATJ2130" s="40"/>
      <c r="ATK2130" s="40"/>
      <c r="ATL2130" s="40"/>
      <c r="ATM2130" s="40"/>
      <c r="ATN2130" s="40"/>
      <c r="ATO2130" s="40"/>
      <c r="ATP2130" s="40"/>
      <c r="ATQ2130" s="40"/>
      <c r="ATR2130" s="40"/>
      <c r="ATS2130" s="40"/>
      <c r="ATT2130" s="40"/>
      <c r="ATU2130" s="40"/>
      <c r="ATV2130" s="40"/>
      <c r="ATW2130" s="40"/>
      <c r="ATX2130" s="40"/>
      <c r="ATY2130" s="40"/>
      <c r="ATZ2130" s="40"/>
      <c r="AUA2130" s="40"/>
      <c r="AUB2130" s="40"/>
      <c r="AUC2130" s="40"/>
      <c r="AUD2130" s="40"/>
      <c r="AUE2130" s="40"/>
      <c r="AUF2130" s="40"/>
      <c r="AUG2130" s="40"/>
      <c r="AUH2130" s="40"/>
      <c r="AUI2130" s="40"/>
      <c r="AUJ2130" s="40"/>
      <c r="AUK2130" s="40"/>
      <c r="AUL2130" s="40"/>
      <c r="AUM2130" s="40"/>
      <c r="AUN2130" s="40"/>
      <c r="AUO2130" s="40"/>
      <c r="AUP2130" s="40"/>
      <c r="AUQ2130" s="40"/>
      <c r="AUR2130" s="40"/>
      <c r="AUS2130" s="40"/>
      <c r="AUT2130" s="40"/>
      <c r="AUU2130" s="40"/>
      <c r="AUV2130" s="40"/>
      <c r="AUW2130" s="40"/>
      <c r="AUX2130" s="40"/>
      <c r="AUY2130" s="40"/>
      <c r="AUZ2130" s="40"/>
      <c r="AVA2130" s="40"/>
      <c r="AVB2130" s="40"/>
      <c r="AVC2130" s="40"/>
      <c r="AVD2130" s="40"/>
      <c r="AVE2130" s="40"/>
      <c r="AVF2130" s="40"/>
      <c r="AVG2130" s="40"/>
      <c r="AVH2130" s="40"/>
      <c r="AVI2130" s="40"/>
      <c r="AVJ2130" s="40"/>
      <c r="AVK2130" s="40"/>
      <c r="AVL2130" s="40"/>
      <c r="AVM2130" s="40"/>
      <c r="AVN2130" s="40"/>
      <c r="AVO2130" s="40"/>
      <c r="AVP2130" s="40"/>
      <c r="AVQ2130" s="40"/>
      <c r="AVR2130" s="40"/>
      <c r="AVS2130" s="40"/>
      <c r="AVT2130" s="40"/>
      <c r="AVU2130" s="40"/>
      <c r="AVV2130" s="40"/>
      <c r="AVW2130" s="40"/>
      <c r="AVX2130" s="40"/>
      <c r="AVY2130" s="40"/>
      <c r="AVZ2130" s="40"/>
      <c r="AWA2130" s="40"/>
      <c r="AWB2130" s="40"/>
      <c r="AWC2130" s="40"/>
      <c r="AWD2130" s="40"/>
      <c r="AWE2130" s="40"/>
      <c r="AWF2130" s="40"/>
      <c r="AWG2130" s="40"/>
      <c r="AWH2130" s="40"/>
      <c r="AWI2130" s="40"/>
      <c r="AWJ2130" s="40"/>
      <c r="AWK2130" s="40"/>
      <c r="AWL2130" s="40"/>
      <c r="AWM2130" s="40"/>
      <c r="AWN2130" s="40"/>
      <c r="AWO2130" s="40"/>
      <c r="AWP2130" s="40"/>
      <c r="AWQ2130" s="40"/>
      <c r="AWR2130" s="40"/>
      <c r="AWS2130" s="40"/>
      <c r="AWT2130" s="40"/>
      <c r="AWU2130" s="40"/>
      <c r="AWV2130" s="40"/>
      <c r="AWW2130" s="40"/>
      <c r="AWX2130" s="40"/>
      <c r="AWY2130" s="40"/>
      <c r="AWZ2130" s="40"/>
      <c r="AXA2130" s="40"/>
      <c r="AXB2130" s="40"/>
      <c r="AXC2130" s="40"/>
      <c r="AXD2130" s="40"/>
      <c r="AXE2130" s="40"/>
      <c r="AXF2130" s="40"/>
      <c r="AXG2130" s="40"/>
      <c r="AXH2130" s="40"/>
      <c r="AXI2130" s="40"/>
      <c r="AXJ2130" s="40"/>
      <c r="AXK2130" s="40"/>
      <c r="AXL2130" s="40"/>
      <c r="AXM2130" s="40"/>
      <c r="AXN2130" s="40"/>
      <c r="AXO2130" s="40"/>
      <c r="AXP2130" s="40"/>
      <c r="AXQ2130" s="40"/>
      <c r="AXR2130" s="40"/>
      <c r="AXS2130" s="40"/>
      <c r="AXT2130" s="40"/>
      <c r="AXU2130" s="40"/>
      <c r="AXV2130" s="40"/>
      <c r="AXW2130" s="40"/>
      <c r="AXX2130" s="40"/>
      <c r="AXY2130" s="40"/>
      <c r="AXZ2130" s="40"/>
      <c r="AYA2130" s="40"/>
      <c r="AYB2130" s="40"/>
      <c r="AYC2130" s="40"/>
      <c r="AYD2130" s="40"/>
      <c r="AYE2130" s="40"/>
      <c r="AYF2130" s="40"/>
      <c r="AYG2130" s="40"/>
      <c r="AYH2130" s="40"/>
      <c r="AYI2130" s="40"/>
      <c r="AYJ2130" s="40"/>
      <c r="AYK2130" s="40"/>
      <c r="AYL2130" s="40"/>
      <c r="AYM2130" s="40"/>
      <c r="AYN2130" s="40"/>
      <c r="AYO2130" s="40"/>
      <c r="AYP2130" s="40"/>
      <c r="AYQ2130" s="40"/>
      <c r="AYR2130" s="40"/>
      <c r="AYS2130" s="40"/>
      <c r="AYT2130" s="40"/>
      <c r="AYU2130" s="40"/>
      <c r="AYV2130" s="40"/>
      <c r="AYW2130" s="40"/>
      <c r="AYX2130" s="40"/>
      <c r="AYY2130" s="40"/>
      <c r="AYZ2130" s="40"/>
      <c r="AZA2130" s="40"/>
      <c r="AZB2130" s="40"/>
      <c r="AZC2130" s="40"/>
      <c r="AZD2130" s="40"/>
      <c r="AZE2130" s="40"/>
      <c r="AZF2130" s="40"/>
      <c r="AZG2130" s="40"/>
      <c r="AZH2130" s="40"/>
      <c r="AZI2130" s="40"/>
      <c r="AZJ2130" s="40"/>
      <c r="AZK2130" s="40"/>
      <c r="AZL2130" s="40"/>
      <c r="AZM2130" s="40"/>
      <c r="AZN2130" s="40"/>
      <c r="AZO2130" s="40"/>
      <c r="AZP2130" s="40"/>
      <c r="AZQ2130" s="40"/>
      <c r="AZR2130" s="40"/>
      <c r="AZS2130" s="40"/>
      <c r="AZT2130" s="40"/>
      <c r="AZU2130" s="40"/>
      <c r="AZV2130" s="40"/>
      <c r="AZW2130" s="40"/>
      <c r="AZX2130" s="40"/>
      <c r="AZY2130" s="40"/>
      <c r="AZZ2130" s="40"/>
      <c r="BAA2130" s="40"/>
      <c r="BAB2130" s="40"/>
      <c r="BAC2130" s="40"/>
      <c r="BAD2130" s="40"/>
      <c r="BAE2130" s="40"/>
      <c r="BAF2130" s="40"/>
      <c r="BAG2130" s="40"/>
      <c r="BAH2130" s="40"/>
      <c r="BAI2130" s="40"/>
      <c r="BAJ2130" s="40"/>
      <c r="BAK2130" s="40"/>
      <c r="BAL2130" s="40"/>
      <c r="BAM2130" s="40"/>
      <c r="BAN2130" s="40"/>
      <c r="BAO2130" s="40"/>
      <c r="BAP2130" s="40"/>
      <c r="BAQ2130" s="40"/>
      <c r="BAR2130" s="40"/>
      <c r="BAS2130" s="40"/>
      <c r="BAT2130" s="40"/>
      <c r="BAU2130" s="40"/>
      <c r="BAV2130" s="40"/>
      <c r="BAW2130" s="40"/>
      <c r="BAX2130" s="40"/>
      <c r="BAY2130" s="40"/>
      <c r="BAZ2130" s="40"/>
      <c r="BBA2130" s="40"/>
      <c r="BBB2130" s="40"/>
      <c r="BBC2130" s="40"/>
      <c r="BBD2130" s="40"/>
      <c r="BBE2130" s="40"/>
      <c r="BBF2130" s="40"/>
      <c r="BBG2130" s="40"/>
      <c r="BBH2130" s="40"/>
      <c r="BBI2130" s="40"/>
      <c r="BBJ2130" s="40"/>
      <c r="BBK2130" s="40"/>
      <c r="BBL2130" s="40"/>
      <c r="BBM2130" s="40"/>
      <c r="BBN2130" s="40"/>
      <c r="BBO2130" s="40"/>
      <c r="BBP2130" s="40"/>
      <c r="BBQ2130" s="40"/>
      <c r="BBR2130" s="40"/>
      <c r="BBS2130" s="40"/>
      <c r="BBT2130" s="40"/>
      <c r="BBU2130" s="40"/>
      <c r="BBV2130" s="40"/>
      <c r="BBW2130" s="40"/>
      <c r="BBX2130" s="40"/>
      <c r="BBY2130" s="40"/>
      <c r="BBZ2130" s="40"/>
      <c r="BCA2130" s="40"/>
      <c r="BCB2130" s="40"/>
      <c r="BCC2130" s="40"/>
      <c r="BCD2130" s="40"/>
      <c r="BCE2130" s="40"/>
      <c r="BCF2130" s="40"/>
      <c r="BCG2130" s="40"/>
      <c r="BCH2130" s="40"/>
      <c r="BCI2130" s="40"/>
      <c r="BCJ2130" s="40"/>
      <c r="BCK2130" s="40"/>
      <c r="BCL2130" s="40"/>
      <c r="BCM2130" s="40"/>
      <c r="BCN2130" s="40"/>
      <c r="BCO2130" s="40"/>
      <c r="BCP2130" s="40"/>
      <c r="BCQ2130" s="40"/>
      <c r="BCR2130" s="40"/>
      <c r="BCS2130" s="40"/>
      <c r="BCT2130" s="40"/>
      <c r="BCU2130" s="40"/>
      <c r="BCV2130" s="40"/>
      <c r="BCW2130" s="40"/>
      <c r="BCX2130" s="40"/>
      <c r="BCY2130" s="40"/>
      <c r="BCZ2130" s="40"/>
      <c r="BDA2130" s="40"/>
      <c r="BDB2130" s="40"/>
      <c r="BDC2130" s="40"/>
      <c r="BDD2130" s="40"/>
      <c r="BDE2130" s="40"/>
      <c r="BDF2130" s="40"/>
      <c r="BDG2130" s="40"/>
      <c r="BDH2130" s="40"/>
      <c r="BDI2130" s="40"/>
      <c r="BDJ2130" s="40"/>
      <c r="BDK2130" s="40"/>
      <c r="BDL2130" s="40"/>
      <c r="BDM2130" s="40"/>
      <c r="BDN2130" s="40"/>
      <c r="BDO2130" s="40"/>
      <c r="BDP2130" s="40"/>
      <c r="BDQ2130" s="40"/>
      <c r="BDR2130" s="40"/>
      <c r="BDS2130" s="40"/>
      <c r="BDT2130" s="40"/>
      <c r="BDU2130" s="40"/>
      <c r="BDV2130" s="40"/>
      <c r="BDW2130" s="40"/>
      <c r="BDX2130" s="40"/>
      <c r="BDY2130" s="40"/>
      <c r="BDZ2130" s="40"/>
      <c r="BEA2130" s="40"/>
      <c r="BEB2130" s="40"/>
      <c r="BEC2130" s="40"/>
      <c r="BED2130" s="40"/>
      <c r="BEE2130" s="40"/>
      <c r="BEF2130" s="40"/>
      <c r="BEG2130" s="40"/>
      <c r="BEH2130" s="40"/>
      <c r="BEI2130" s="40"/>
      <c r="BEJ2130" s="40"/>
      <c r="BEK2130" s="40"/>
      <c r="BEL2130" s="40"/>
      <c r="BEM2130" s="40"/>
      <c r="BEN2130" s="40"/>
      <c r="BEO2130" s="40"/>
      <c r="BEP2130" s="40"/>
      <c r="BEQ2130" s="40"/>
      <c r="BER2130" s="40"/>
      <c r="BES2130" s="40"/>
      <c r="BET2130" s="40"/>
      <c r="BEU2130" s="40"/>
      <c r="BEV2130" s="40"/>
      <c r="BEW2130" s="40"/>
      <c r="BEX2130" s="40"/>
      <c r="BEY2130" s="40"/>
      <c r="BEZ2130" s="40"/>
      <c r="BFA2130" s="40"/>
      <c r="BFB2130" s="40"/>
      <c r="BFC2130" s="40"/>
      <c r="BFD2130" s="40"/>
      <c r="BFE2130" s="40"/>
      <c r="BFF2130" s="40"/>
      <c r="BFG2130" s="40"/>
      <c r="BFH2130" s="40"/>
      <c r="BFI2130" s="40"/>
      <c r="BFJ2130" s="40"/>
      <c r="BFK2130" s="40"/>
      <c r="BFL2130" s="40"/>
      <c r="BFM2130" s="40"/>
      <c r="BFN2130" s="40"/>
      <c r="BFO2130" s="40"/>
      <c r="BFP2130" s="40"/>
      <c r="BFQ2130" s="40"/>
      <c r="BFR2130" s="40"/>
      <c r="BFS2130" s="40"/>
      <c r="BFT2130" s="40"/>
      <c r="BFU2130" s="40"/>
      <c r="BFV2130" s="40"/>
      <c r="BFW2130" s="40"/>
      <c r="BFX2130" s="40"/>
      <c r="BFY2130" s="40"/>
      <c r="BFZ2130" s="40"/>
      <c r="BGA2130" s="40"/>
      <c r="BGB2130" s="40"/>
      <c r="BGC2130" s="40"/>
      <c r="BGD2130" s="40"/>
      <c r="BGE2130" s="40"/>
      <c r="BGF2130" s="40"/>
      <c r="BGG2130" s="40"/>
      <c r="BGH2130" s="40"/>
      <c r="BGI2130" s="40"/>
      <c r="BGJ2130" s="40"/>
      <c r="BGK2130" s="40"/>
      <c r="BGL2130" s="40"/>
      <c r="BGM2130" s="40"/>
      <c r="BGN2130" s="40"/>
      <c r="BGO2130" s="40"/>
      <c r="BGP2130" s="40"/>
      <c r="BGQ2130" s="40"/>
      <c r="BGR2130" s="40"/>
      <c r="BGS2130" s="40"/>
      <c r="BGT2130" s="40"/>
      <c r="BGU2130" s="40"/>
      <c r="BGV2130" s="40"/>
      <c r="BGW2130" s="40"/>
      <c r="BGX2130" s="40"/>
      <c r="BGY2130" s="40"/>
      <c r="BGZ2130" s="40"/>
      <c r="BHA2130" s="40"/>
      <c r="BHB2130" s="40"/>
      <c r="BHC2130" s="40"/>
      <c r="BHD2130" s="40"/>
      <c r="BHE2130" s="40"/>
      <c r="BHF2130" s="40"/>
      <c r="BHG2130" s="40"/>
      <c r="BHH2130" s="40"/>
      <c r="BHI2130" s="40"/>
      <c r="BHJ2130" s="40"/>
      <c r="BHK2130" s="40"/>
      <c r="BHL2130" s="40"/>
      <c r="BHM2130" s="40"/>
      <c r="BHN2130" s="40"/>
      <c r="BHO2130" s="40"/>
      <c r="BHP2130" s="40"/>
      <c r="BHQ2130" s="40"/>
      <c r="BHR2130" s="40"/>
      <c r="BHS2130" s="40"/>
      <c r="BHT2130" s="40"/>
      <c r="BHU2130" s="40"/>
      <c r="BHV2130" s="40"/>
      <c r="BHW2130" s="40"/>
      <c r="BHX2130" s="40"/>
      <c r="BHY2130" s="40"/>
      <c r="BHZ2130" s="40"/>
      <c r="BIA2130" s="40"/>
      <c r="BIB2130" s="40"/>
      <c r="BIC2130" s="40"/>
      <c r="BID2130" s="40"/>
      <c r="BIE2130" s="40"/>
      <c r="BIF2130" s="40"/>
      <c r="BIG2130" s="40"/>
      <c r="BIH2130" s="40"/>
      <c r="BII2130" s="40"/>
      <c r="BIJ2130" s="40"/>
      <c r="BIK2130" s="40"/>
      <c r="BIL2130" s="40"/>
      <c r="BIM2130" s="40"/>
      <c r="BIN2130" s="40"/>
      <c r="BIO2130" s="40"/>
      <c r="BIP2130" s="40"/>
      <c r="BIQ2130" s="40"/>
      <c r="BIR2130" s="40"/>
      <c r="BIS2130" s="40"/>
      <c r="BIT2130" s="40"/>
      <c r="BIU2130" s="40"/>
      <c r="BIV2130" s="40"/>
      <c r="BIW2130" s="40"/>
      <c r="BIX2130" s="40"/>
      <c r="BIY2130" s="40"/>
      <c r="BIZ2130" s="40"/>
      <c r="BJA2130" s="40"/>
      <c r="BJB2130" s="40"/>
      <c r="BJC2130" s="40"/>
      <c r="BJD2130" s="40"/>
      <c r="BJE2130" s="40"/>
      <c r="BJF2130" s="40"/>
      <c r="BJG2130" s="40"/>
      <c r="BJH2130" s="40"/>
      <c r="BJI2130" s="40"/>
      <c r="BJJ2130" s="40"/>
      <c r="BJK2130" s="40"/>
      <c r="BJL2130" s="40"/>
      <c r="BJM2130" s="40"/>
      <c r="BJN2130" s="40"/>
      <c r="BJO2130" s="40"/>
      <c r="BJP2130" s="40"/>
      <c r="BJQ2130" s="40"/>
      <c r="BJR2130" s="40"/>
      <c r="BJS2130" s="40"/>
      <c r="BJT2130" s="40"/>
      <c r="BJU2130" s="40"/>
      <c r="BJV2130" s="40"/>
      <c r="BJW2130" s="40"/>
      <c r="BJX2130" s="40"/>
      <c r="BJY2130" s="40"/>
      <c r="BJZ2130" s="40"/>
      <c r="BKA2130" s="40"/>
      <c r="BKB2130" s="40"/>
      <c r="BKC2130" s="40"/>
      <c r="BKD2130" s="40"/>
      <c r="BKE2130" s="40"/>
      <c r="BKF2130" s="40"/>
      <c r="BKG2130" s="40"/>
      <c r="BKH2130" s="40"/>
      <c r="BKI2130" s="40"/>
      <c r="BKJ2130" s="40"/>
      <c r="BKK2130" s="40"/>
      <c r="BKL2130" s="40"/>
      <c r="BKM2130" s="40"/>
      <c r="BKN2130" s="40"/>
      <c r="BKO2130" s="40"/>
      <c r="BKP2130" s="40"/>
      <c r="BKQ2130" s="40"/>
      <c r="BKR2130" s="40"/>
      <c r="BKS2130" s="40"/>
      <c r="BKT2130" s="40"/>
      <c r="BKU2130" s="40"/>
      <c r="BKV2130" s="40"/>
      <c r="BKW2130" s="40"/>
      <c r="BKX2130" s="40"/>
      <c r="BKY2130" s="40"/>
      <c r="BKZ2130" s="40"/>
      <c r="BLA2130" s="40"/>
      <c r="BLB2130" s="40"/>
      <c r="BLC2130" s="40"/>
      <c r="BLD2130" s="40"/>
      <c r="BLE2130" s="40"/>
      <c r="BLF2130" s="40"/>
      <c r="BLG2130" s="40"/>
      <c r="BLH2130" s="40"/>
      <c r="BLI2130" s="40"/>
      <c r="BLJ2130" s="40"/>
      <c r="BLK2130" s="40"/>
      <c r="BLL2130" s="40"/>
      <c r="BLM2130" s="40"/>
      <c r="BLN2130" s="40"/>
      <c r="BLO2130" s="40"/>
      <c r="BLP2130" s="40"/>
      <c r="BLQ2130" s="40"/>
      <c r="BLR2130" s="40"/>
      <c r="BLS2130" s="40"/>
      <c r="BLT2130" s="40"/>
      <c r="BLU2130" s="40"/>
      <c r="BLV2130" s="40"/>
      <c r="BLW2130" s="40"/>
      <c r="BLX2130" s="40"/>
      <c r="BLY2130" s="40"/>
      <c r="BLZ2130" s="40"/>
      <c r="BMA2130" s="40"/>
      <c r="BMB2130" s="40"/>
      <c r="BMC2130" s="40"/>
      <c r="BMD2130" s="40"/>
      <c r="BME2130" s="40"/>
      <c r="BMF2130" s="40"/>
      <c r="BMG2130" s="40"/>
      <c r="BMH2130" s="40"/>
      <c r="BMI2130" s="40"/>
      <c r="BMJ2130" s="40"/>
      <c r="BMK2130" s="40"/>
      <c r="BML2130" s="40"/>
      <c r="BMM2130" s="40"/>
      <c r="BMN2130" s="40"/>
      <c r="BMO2130" s="40"/>
      <c r="BMP2130" s="40"/>
      <c r="BMQ2130" s="40"/>
      <c r="BMR2130" s="40"/>
      <c r="BMS2130" s="40"/>
      <c r="BMT2130" s="40"/>
      <c r="BMU2130" s="40"/>
      <c r="BMV2130" s="40"/>
      <c r="BMW2130" s="40"/>
      <c r="BMX2130" s="40"/>
      <c r="BMY2130" s="40"/>
      <c r="BMZ2130" s="40"/>
      <c r="BNA2130" s="40"/>
      <c r="BNB2130" s="40"/>
      <c r="BNC2130" s="40"/>
      <c r="BND2130" s="40"/>
      <c r="BNE2130" s="40"/>
      <c r="BNF2130" s="40"/>
      <c r="BNG2130" s="40"/>
      <c r="BNH2130" s="40"/>
      <c r="BNI2130" s="40"/>
      <c r="BNJ2130" s="40"/>
      <c r="BNK2130" s="40"/>
      <c r="BNL2130" s="40"/>
      <c r="BNM2130" s="40"/>
      <c r="BNN2130" s="40"/>
      <c r="BNO2130" s="40"/>
      <c r="BNP2130" s="40"/>
      <c r="BNQ2130" s="40"/>
      <c r="BNR2130" s="40"/>
      <c r="BNS2130" s="40"/>
      <c r="BNT2130" s="40"/>
      <c r="BNU2130" s="40"/>
      <c r="BNV2130" s="40"/>
      <c r="BNW2130" s="40"/>
      <c r="BNX2130" s="40"/>
      <c r="BNY2130" s="40"/>
      <c r="BNZ2130" s="40"/>
      <c r="BOA2130" s="40"/>
      <c r="BOB2130" s="40"/>
      <c r="BOC2130" s="40"/>
      <c r="BOD2130" s="40"/>
      <c r="BOE2130" s="40"/>
      <c r="BOF2130" s="40"/>
      <c r="BOG2130" s="40"/>
      <c r="BOH2130" s="40"/>
      <c r="BOI2130" s="40"/>
      <c r="BOJ2130" s="40"/>
      <c r="BOK2130" s="40"/>
      <c r="BOL2130" s="40"/>
      <c r="BOM2130" s="40"/>
      <c r="BON2130" s="40"/>
      <c r="BOO2130" s="40"/>
      <c r="BOP2130" s="40"/>
      <c r="BOQ2130" s="40"/>
      <c r="BOR2130" s="40"/>
      <c r="BOS2130" s="40"/>
      <c r="BOT2130" s="40"/>
      <c r="BOU2130" s="40"/>
      <c r="BOV2130" s="40"/>
      <c r="BOW2130" s="40"/>
      <c r="BOX2130" s="40"/>
      <c r="BOY2130" s="40"/>
      <c r="BOZ2130" s="40"/>
      <c r="BPA2130" s="40"/>
      <c r="BPB2130" s="40"/>
      <c r="BPC2130" s="40"/>
      <c r="BPD2130" s="40"/>
      <c r="BPE2130" s="40"/>
      <c r="BPF2130" s="40"/>
      <c r="BPG2130" s="40"/>
      <c r="BPH2130" s="40"/>
      <c r="BPI2130" s="40"/>
      <c r="BPJ2130" s="40"/>
      <c r="BPK2130" s="40"/>
      <c r="BPL2130" s="40"/>
      <c r="BPM2130" s="40"/>
      <c r="BPN2130" s="40"/>
      <c r="BPO2130" s="40"/>
      <c r="BPP2130" s="40"/>
      <c r="BPQ2130" s="40"/>
      <c r="BPR2130" s="40"/>
      <c r="BPS2130" s="40"/>
      <c r="BPT2130" s="40"/>
      <c r="BPU2130" s="40"/>
      <c r="BPV2130" s="40"/>
      <c r="BPW2130" s="40"/>
      <c r="BPX2130" s="40"/>
      <c r="BPY2130" s="40"/>
      <c r="BPZ2130" s="40"/>
      <c r="BQA2130" s="40"/>
      <c r="BQB2130" s="40"/>
      <c r="BQC2130" s="40"/>
      <c r="BQD2130" s="40"/>
      <c r="BQE2130" s="40"/>
      <c r="BQF2130" s="40"/>
      <c r="BQG2130" s="40"/>
      <c r="BQH2130" s="40"/>
      <c r="BQI2130" s="40"/>
      <c r="BQJ2130" s="40"/>
      <c r="BQK2130" s="40"/>
      <c r="BQL2130" s="40"/>
      <c r="BQM2130" s="40"/>
      <c r="BQN2130" s="40"/>
      <c r="BQO2130" s="40"/>
      <c r="BQP2130" s="40"/>
      <c r="BQQ2130" s="40"/>
      <c r="BQR2130" s="40"/>
      <c r="BQS2130" s="40"/>
      <c r="BQT2130" s="40"/>
      <c r="BQU2130" s="40"/>
      <c r="BQV2130" s="40"/>
      <c r="BQW2130" s="40"/>
      <c r="BQX2130" s="40"/>
      <c r="BQY2130" s="40"/>
      <c r="BQZ2130" s="40"/>
      <c r="BRA2130" s="40"/>
      <c r="BRB2130" s="40"/>
      <c r="BRC2130" s="40"/>
      <c r="BRD2130" s="40"/>
      <c r="BRE2130" s="40"/>
      <c r="BRF2130" s="40"/>
      <c r="BRG2130" s="40"/>
      <c r="BRH2130" s="40"/>
      <c r="BRI2130" s="40"/>
      <c r="BRJ2130" s="40"/>
      <c r="BRK2130" s="40"/>
      <c r="BRL2130" s="40"/>
      <c r="BRM2130" s="40"/>
      <c r="BRN2130" s="40"/>
      <c r="BRO2130" s="40"/>
      <c r="BRP2130" s="40"/>
      <c r="BRQ2130" s="40"/>
      <c r="BRR2130" s="40"/>
      <c r="BRS2130" s="40"/>
      <c r="BRT2130" s="40"/>
      <c r="BRU2130" s="40"/>
      <c r="BRV2130" s="40"/>
      <c r="BRW2130" s="40"/>
      <c r="BRX2130" s="40"/>
      <c r="BRY2130" s="40"/>
      <c r="BRZ2130" s="40"/>
      <c r="BSA2130" s="40"/>
      <c r="BSB2130" s="40"/>
      <c r="BSC2130" s="40"/>
      <c r="BSD2130" s="40"/>
      <c r="BSE2130" s="40"/>
      <c r="BSF2130" s="40"/>
      <c r="BSG2130" s="40"/>
      <c r="BSH2130" s="40"/>
      <c r="BSI2130" s="40"/>
      <c r="BSJ2130" s="40"/>
      <c r="BSK2130" s="40"/>
      <c r="BSL2130" s="40"/>
      <c r="BSM2130" s="40"/>
      <c r="BSN2130" s="40"/>
      <c r="BSO2130" s="40"/>
      <c r="BSP2130" s="40"/>
      <c r="BSQ2130" s="40"/>
      <c r="BSR2130" s="40"/>
      <c r="BSS2130" s="40"/>
      <c r="BST2130" s="40"/>
      <c r="BSU2130" s="40"/>
      <c r="BSV2130" s="40"/>
      <c r="BSW2130" s="40"/>
      <c r="BSX2130" s="40"/>
      <c r="BSY2130" s="40"/>
      <c r="BSZ2130" s="40"/>
      <c r="BTA2130" s="40"/>
      <c r="BTB2130" s="40"/>
      <c r="BTC2130" s="40"/>
      <c r="BTD2130" s="40"/>
      <c r="BTE2130" s="40"/>
      <c r="BTF2130" s="40"/>
      <c r="BTG2130" s="40"/>
      <c r="BTH2130" s="40"/>
      <c r="BTI2130" s="40"/>
      <c r="BTJ2130" s="40"/>
      <c r="BTK2130" s="40"/>
      <c r="BTL2130" s="40"/>
      <c r="BTM2130" s="40"/>
      <c r="BTN2130" s="40"/>
      <c r="BTO2130" s="40"/>
      <c r="BTP2130" s="40"/>
      <c r="BTQ2130" s="40"/>
      <c r="BTR2130" s="40"/>
      <c r="BTS2130" s="40"/>
      <c r="BTT2130" s="40"/>
      <c r="BTU2130" s="40"/>
      <c r="BTV2130" s="40"/>
      <c r="BTW2130" s="40"/>
      <c r="BTX2130" s="40"/>
      <c r="BTY2130" s="40"/>
      <c r="BTZ2130" s="40"/>
      <c r="BUA2130" s="40"/>
      <c r="BUB2130" s="40"/>
      <c r="BUC2130" s="40"/>
      <c r="BUD2130" s="40"/>
      <c r="BUE2130" s="40"/>
      <c r="BUF2130" s="40"/>
      <c r="BUG2130" s="40"/>
      <c r="BUH2130" s="40"/>
      <c r="BUI2130" s="40"/>
      <c r="BUJ2130" s="40"/>
      <c r="BUK2130" s="40"/>
      <c r="BUL2130" s="40"/>
      <c r="BUM2130" s="40"/>
      <c r="BUN2130" s="40"/>
      <c r="BUO2130" s="40"/>
      <c r="BUP2130" s="40"/>
      <c r="BUQ2130" s="40"/>
      <c r="BUR2130" s="40"/>
      <c r="BUS2130" s="40"/>
      <c r="BUT2130" s="40"/>
      <c r="BUU2130" s="40"/>
      <c r="BUV2130" s="40"/>
      <c r="BUW2130" s="40"/>
      <c r="BUX2130" s="40"/>
      <c r="BUY2130" s="40"/>
      <c r="BUZ2130" s="40"/>
      <c r="BVA2130" s="40"/>
      <c r="BVB2130" s="40"/>
      <c r="BVC2130" s="40"/>
      <c r="BVD2130" s="40"/>
      <c r="BVE2130" s="40"/>
      <c r="BVF2130" s="40"/>
      <c r="BVG2130" s="40"/>
      <c r="BVH2130" s="40"/>
      <c r="BVI2130" s="40"/>
      <c r="BVJ2130" s="40"/>
      <c r="BVK2130" s="40"/>
      <c r="BVL2130" s="40"/>
      <c r="BVM2130" s="40"/>
      <c r="BVN2130" s="40"/>
      <c r="BVO2130" s="40"/>
      <c r="BVP2130" s="40"/>
      <c r="BVQ2130" s="40"/>
      <c r="BVR2130" s="40"/>
      <c r="BVS2130" s="40"/>
      <c r="BVT2130" s="40"/>
      <c r="BVU2130" s="40"/>
      <c r="BVV2130" s="40"/>
      <c r="BVW2130" s="40"/>
      <c r="BVX2130" s="40"/>
      <c r="BVY2130" s="40"/>
      <c r="BVZ2130" s="40"/>
      <c r="BWA2130" s="40"/>
      <c r="BWB2130" s="40"/>
      <c r="BWC2130" s="40"/>
      <c r="BWD2130" s="40"/>
      <c r="BWE2130" s="40"/>
      <c r="BWF2130" s="40"/>
      <c r="BWG2130" s="40"/>
      <c r="BWH2130" s="40"/>
      <c r="BWI2130" s="40"/>
      <c r="BWJ2130" s="40"/>
      <c r="BWK2130" s="40"/>
      <c r="BWL2130" s="40"/>
      <c r="BWM2130" s="40"/>
      <c r="BWN2130" s="40"/>
      <c r="BWO2130" s="40"/>
      <c r="BWP2130" s="40"/>
      <c r="BWQ2130" s="40"/>
      <c r="BWR2130" s="40"/>
      <c r="BWS2130" s="40"/>
      <c r="BWT2130" s="40"/>
      <c r="BWU2130" s="40"/>
      <c r="BWV2130" s="40"/>
      <c r="BWW2130" s="40"/>
      <c r="BWX2130" s="40"/>
      <c r="BWY2130" s="40"/>
      <c r="BWZ2130" s="40"/>
      <c r="BXA2130" s="40"/>
      <c r="BXB2130" s="40"/>
      <c r="BXC2130" s="40"/>
      <c r="BXD2130" s="40"/>
      <c r="BXE2130" s="40"/>
      <c r="BXF2130" s="40"/>
      <c r="BXG2130" s="40"/>
      <c r="BXH2130" s="40"/>
      <c r="BXI2130" s="40"/>
      <c r="BXJ2130" s="40"/>
      <c r="BXK2130" s="40"/>
      <c r="BXL2130" s="40"/>
      <c r="BXM2130" s="40"/>
      <c r="BXN2130" s="40"/>
      <c r="BXO2130" s="40"/>
      <c r="BXP2130" s="40"/>
      <c r="BXQ2130" s="40"/>
      <c r="BXR2130" s="40"/>
      <c r="BXS2130" s="40"/>
      <c r="BXT2130" s="40"/>
      <c r="BXU2130" s="40"/>
      <c r="BXV2130" s="40"/>
      <c r="BXW2130" s="40"/>
      <c r="BXX2130" s="40"/>
      <c r="BXY2130" s="40"/>
      <c r="BXZ2130" s="40"/>
      <c r="BYA2130" s="40"/>
      <c r="BYB2130" s="40"/>
      <c r="BYC2130" s="40"/>
      <c r="BYD2130" s="40"/>
      <c r="BYE2130" s="40"/>
      <c r="BYF2130" s="40"/>
      <c r="BYG2130" s="40"/>
      <c r="BYH2130" s="40"/>
      <c r="BYI2130" s="40"/>
      <c r="BYJ2130" s="40"/>
      <c r="BYK2130" s="40"/>
      <c r="BYL2130" s="40"/>
      <c r="BYM2130" s="40"/>
      <c r="BYN2130" s="40"/>
      <c r="BYO2130" s="40"/>
      <c r="BYP2130" s="40"/>
      <c r="BYQ2130" s="40"/>
      <c r="BYR2130" s="40"/>
      <c r="BYS2130" s="40"/>
      <c r="BYT2130" s="40"/>
      <c r="BYU2130" s="40"/>
      <c r="BYV2130" s="40"/>
      <c r="BYW2130" s="40"/>
      <c r="BYX2130" s="40"/>
      <c r="BYY2130" s="40"/>
      <c r="BYZ2130" s="40"/>
      <c r="BZA2130" s="40"/>
      <c r="BZB2130" s="40"/>
      <c r="BZC2130" s="40"/>
      <c r="BZD2130" s="40"/>
      <c r="BZE2130" s="40"/>
      <c r="BZF2130" s="40"/>
      <c r="BZG2130" s="40"/>
      <c r="BZH2130" s="40"/>
      <c r="BZI2130" s="40"/>
      <c r="BZJ2130" s="40"/>
      <c r="BZK2130" s="40"/>
      <c r="BZL2130" s="40"/>
      <c r="BZM2130" s="40"/>
      <c r="BZN2130" s="40"/>
      <c r="BZO2130" s="40"/>
      <c r="BZP2130" s="40"/>
      <c r="BZQ2130" s="40"/>
      <c r="BZR2130" s="40"/>
      <c r="BZS2130" s="40"/>
      <c r="BZT2130" s="40"/>
      <c r="BZU2130" s="40"/>
      <c r="BZV2130" s="40"/>
      <c r="BZW2130" s="40"/>
      <c r="BZX2130" s="40"/>
      <c r="BZY2130" s="40"/>
      <c r="BZZ2130" s="40"/>
      <c r="CAA2130" s="40"/>
      <c r="CAB2130" s="40"/>
      <c r="CAC2130" s="40"/>
      <c r="CAD2130" s="40"/>
      <c r="CAE2130" s="40"/>
      <c r="CAF2130" s="40"/>
      <c r="CAG2130" s="40"/>
      <c r="CAH2130" s="40"/>
      <c r="CAI2130" s="40"/>
      <c r="CAJ2130" s="40"/>
      <c r="CAK2130" s="40"/>
      <c r="CAL2130" s="40"/>
      <c r="CAM2130" s="40"/>
      <c r="CAN2130" s="40"/>
      <c r="CAO2130" s="40"/>
      <c r="CAP2130" s="40"/>
      <c r="CAQ2130" s="40"/>
      <c r="CAR2130" s="40"/>
      <c r="CAS2130" s="40"/>
      <c r="CAT2130" s="40"/>
      <c r="CAU2130" s="40"/>
      <c r="CAV2130" s="40"/>
      <c r="CAW2130" s="40"/>
      <c r="CAX2130" s="40"/>
      <c r="CAY2130" s="40"/>
      <c r="CAZ2130" s="40"/>
      <c r="CBA2130" s="40"/>
      <c r="CBB2130" s="40"/>
      <c r="CBC2130" s="40"/>
      <c r="CBD2130" s="40"/>
      <c r="CBE2130" s="40"/>
      <c r="CBF2130" s="40"/>
      <c r="CBG2130" s="40"/>
      <c r="CBH2130" s="40"/>
      <c r="CBI2130" s="40"/>
      <c r="CBJ2130" s="40"/>
      <c r="CBK2130" s="40"/>
      <c r="CBL2130" s="40"/>
      <c r="CBM2130" s="40"/>
      <c r="CBN2130" s="40"/>
      <c r="CBO2130" s="40"/>
      <c r="CBP2130" s="40"/>
      <c r="CBQ2130" s="40"/>
      <c r="CBR2130" s="40"/>
      <c r="CBS2130" s="40"/>
      <c r="CBT2130" s="40"/>
      <c r="CBU2130" s="40"/>
      <c r="CBV2130" s="40"/>
      <c r="CBW2130" s="40"/>
      <c r="CBX2130" s="40"/>
      <c r="CBY2130" s="40"/>
      <c r="CBZ2130" s="40"/>
      <c r="CCA2130" s="40"/>
      <c r="CCB2130" s="40"/>
      <c r="CCC2130" s="40"/>
      <c r="CCD2130" s="40"/>
      <c r="CCE2130" s="40"/>
      <c r="CCF2130" s="40"/>
      <c r="CCG2130" s="40"/>
      <c r="CCH2130" s="40"/>
      <c r="CCI2130" s="40"/>
      <c r="CCJ2130" s="40"/>
      <c r="CCK2130" s="40"/>
      <c r="CCL2130" s="40"/>
      <c r="CCM2130" s="40"/>
      <c r="CCN2130" s="40"/>
      <c r="CCO2130" s="40"/>
      <c r="CCP2130" s="40"/>
      <c r="CCQ2130" s="40"/>
      <c r="CCR2130" s="40"/>
      <c r="CCS2130" s="40"/>
      <c r="CCT2130" s="40"/>
      <c r="CCU2130" s="40"/>
      <c r="CCV2130" s="40"/>
      <c r="CCW2130" s="40"/>
      <c r="CCX2130" s="40"/>
      <c r="CCY2130" s="40"/>
      <c r="CCZ2130" s="40"/>
      <c r="CDA2130" s="40"/>
      <c r="CDB2130" s="40"/>
      <c r="CDC2130" s="40"/>
      <c r="CDD2130" s="40"/>
      <c r="CDE2130" s="40"/>
      <c r="CDF2130" s="40"/>
      <c r="CDG2130" s="40"/>
      <c r="CDH2130" s="40"/>
      <c r="CDI2130" s="40"/>
      <c r="CDJ2130" s="40"/>
      <c r="CDK2130" s="40"/>
      <c r="CDL2130" s="40"/>
      <c r="CDM2130" s="40"/>
      <c r="CDN2130" s="40"/>
      <c r="CDO2130" s="40"/>
      <c r="CDP2130" s="40"/>
      <c r="CDQ2130" s="40"/>
      <c r="CDR2130" s="40"/>
      <c r="CDS2130" s="40"/>
      <c r="CDT2130" s="40"/>
      <c r="CDU2130" s="40"/>
      <c r="CDV2130" s="40"/>
      <c r="CDW2130" s="40"/>
      <c r="CDX2130" s="40"/>
      <c r="CDY2130" s="40"/>
      <c r="CDZ2130" s="40"/>
      <c r="CEA2130" s="40"/>
      <c r="CEB2130" s="40"/>
      <c r="CEC2130" s="40"/>
      <c r="CED2130" s="40"/>
      <c r="CEE2130" s="40"/>
      <c r="CEF2130" s="40"/>
      <c r="CEG2130" s="40"/>
      <c r="CEH2130" s="40"/>
      <c r="CEI2130" s="40"/>
      <c r="CEJ2130" s="40"/>
      <c r="CEK2130" s="40"/>
      <c r="CEL2130" s="40"/>
      <c r="CEM2130" s="40"/>
      <c r="CEN2130" s="40"/>
      <c r="CEO2130" s="40"/>
      <c r="CEP2130" s="40"/>
      <c r="CEQ2130" s="40"/>
      <c r="CER2130" s="40"/>
      <c r="CES2130" s="40"/>
      <c r="CET2130" s="40"/>
      <c r="CEU2130" s="40"/>
      <c r="CEV2130" s="40"/>
      <c r="CEW2130" s="40"/>
      <c r="CEX2130" s="40"/>
      <c r="CEY2130" s="40"/>
      <c r="CEZ2130" s="40"/>
      <c r="CFA2130" s="40"/>
      <c r="CFB2130" s="40"/>
      <c r="CFC2130" s="40"/>
      <c r="CFD2130" s="40"/>
      <c r="CFE2130" s="40"/>
      <c r="CFF2130" s="40"/>
      <c r="CFG2130" s="40"/>
      <c r="CFH2130" s="40"/>
      <c r="CFI2130" s="40"/>
      <c r="CFJ2130" s="40"/>
      <c r="CFK2130" s="40"/>
      <c r="CFL2130" s="40"/>
      <c r="CFM2130" s="40"/>
      <c r="CFN2130" s="40"/>
      <c r="CFO2130" s="40"/>
      <c r="CFP2130" s="40"/>
      <c r="CFQ2130" s="40"/>
      <c r="CFR2130" s="40"/>
      <c r="CFS2130" s="40"/>
      <c r="CFT2130" s="40"/>
      <c r="CFU2130" s="40"/>
      <c r="CFV2130" s="40"/>
      <c r="CFW2130" s="40"/>
      <c r="CFX2130" s="40"/>
      <c r="CFY2130" s="40"/>
      <c r="CFZ2130" s="40"/>
      <c r="CGA2130" s="40"/>
      <c r="CGB2130" s="40"/>
      <c r="CGC2130" s="40"/>
      <c r="CGD2130" s="40"/>
      <c r="CGE2130" s="40"/>
      <c r="CGF2130" s="40"/>
      <c r="CGG2130" s="40"/>
      <c r="CGH2130" s="40"/>
      <c r="CGI2130" s="40"/>
      <c r="CGJ2130" s="40"/>
      <c r="CGK2130" s="40"/>
      <c r="CGL2130" s="40"/>
      <c r="CGM2130" s="40"/>
      <c r="CGN2130" s="40"/>
      <c r="CGO2130" s="40"/>
      <c r="CGP2130" s="40"/>
      <c r="CGQ2130" s="40"/>
      <c r="CGR2130" s="40"/>
      <c r="CGS2130" s="40"/>
      <c r="CGT2130" s="40"/>
      <c r="CGU2130" s="40"/>
      <c r="CGV2130" s="40"/>
      <c r="CGW2130" s="40"/>
      <c r="CGX2130" s="40"/>
      <c r="CGY2130" s="40"/>
      <c r="CGZ2130" s="40"/>
      <c r="CHA2130" s="40"/>
      <c r="CHB2130" s="40"/>
      <c r="CHC2130" s="40"/>
      <c r="CHD2130" s="40"/>
      <c r="CHE2130" s="40"/>
      <c r="CHF2130" s="40"/>
      <c r="CHG2130" s="40"/>
      <c r="CHH2130" s="40"/>
      <c r="CHI2130" s="40"/>
      <c r="CHJ2130" s="40"/>
      <c r="CHK2130" s="40"/>
      <c r="CHL2130" s="40"/>
      <c r="CHM2130" s="40"/>
      <c r="CHN2130" s="40"/>
      <c r="CHO2130" s="40"/>
      <c r="CHP2130" s="40"/>
      <c r="CHQ2130" s="40"/>
      <c r="CHR2130" s="40"/>
      <c r="CHS2130" s="40"/>
      <c r="CHT2130" s="40"/>
      <c r="CHU2130" s="40"/>
      <c r="CHV2130" s="40"/>
      <c r="CHW2130" s="40"/>
      <c r="CHX2130" s="40"/>
      <c r="CHY2130" s="40"/>
      <c r="CHZ2130" s="40"/>
      <c r="CIA2130" s="40"/>
      <c r="CIB2130" s="40"/>
      <c r="CIC2130" s="40"/>
      <c r="CID2130" s="40"/>
      <c r="CIE2130" s="40"/>
      <c r="CIF2130" s="40"/>
      <c r="CIG2130" s="40"/>
      <c r="CIH2130" s="40"/>
      <c r="CII2130" s="40"/>
      <c r="CIJ2130" s="40"/>
      <c r="CIK2130" s="40"/>
      <c r="CIL2130" s="40"/>
      <c r="CIM2130" s="40"/>
      <c r="CIN2130" s="40"/>
      <c r="CIO2130" s="40"/>
      <c r="CIP2130" s="40"/>
      <c r="CIQ2130" s="40"/>
      <c r="CIR2130" s="40"/>
      <c r="CIS2130" s="40"/>
      <c r="CIT2130" s="40"/>
      <c r="CIU2130" s="40"/>
      <c r="CIV2130" s="40"/>
      <c r="CIW2130" s="40"/>
      <c r="CIX2130" s="40"/>
      <c r="CIY2130" s="40"/>
      <c r="CIZ2130" s="40"/>
      <c r="CJA2130" s="40"/>
      <c r="CJB2130" s="40"/>
      <c r="CJC2130" s="40"/>
      <c r="CJD2130" s="40"/>
      <c r="CJE2130" s="40"/>
      <c r="CJF2130" s="40"/>
      <c r="CJG2130" s="40"/>
      <c r="CJH2130" s="40"/>
      <c r="CJI2130" s="40"/>
      <c r="CJJ2130" s="40"/>
      <c r="CJK2130" s="40"/>
      <c r="CJL2130" s="40"/>
      <c r="CJM2130" s="40"/>
      <c r="CJN2130" s="40"/>
      <c r="CJO2130" s="40"/>
      <c r="CJP2130" s="40"/>
      <c r="CJQ2130" s="40"/>
      <c r="CJR2130" s="40"/>
      <c r="CJS2130" s="40"/>
      <c r="CJT2130" s="40"/>
      <c r="CJU2130" s="40"/>
      <c r="CJV2130" s="40"/>
      <c r="CJW2130" s="40"/>
      <c r="CJX2130" s="40"/>
      <c r="CJY2130" s="40"/>
      <c r="CJZ2130" s="40"/>
      <c r="CKA2130" s="40"/>
      <c r="CKB2130" s="40"/>
      <c r="CKC2130" s="40"/>
      <c r="CKD2130" s="40"/>
      <c r="CKE2130" s="40"/>
      <c r="CKF2130" s="40"/>
      <c r="CKG2130" s="40"/>
      <c r="CKH2130" s="40"/>
      <c r="CKI2130" s="40"/>
      <c r="CKJ2130" s="40"/>
      <c r="CKK2130" s="40"/>
      <c r="CKL2130" s="40"/>
      <c r="CKM2130" s="40"/>
      <c r="CKN2130" s="40"/>
      <c r="CKO2130" s="40"/>
      <c r="CKP2130" s="40"/>
      <c r="CKQ2130" s="40"/>
      <c r="CKR2130" s="40"/>
      <c r="CKS2130" s="40"/>
      <c r="CKT2130" s="40"/>
      <c r="CKU2130" s="40"/>
      <c r="CKV2130" s="40"/>
      <c r="CKW2130" s="40"/>
      <c r="CKX2130" s="40"/>
      <c r="CKY2130" s="40"/>
      <c r="CKZ2130" s="40"/>
      <c r="CLA2130" s="40"/>
      <c r="CLB2130" s="40"/>
      <c r="CLC2130" s="40"/>
      <c r="CLD2130" s="40"/>
      <c r="CLE2130" s="40"/>
      <c r="CLF2130" s="40"/>
      <c r="CLG2130" s="40"/>
      <c r="CLH2130" s="40"/>
      <c r="CLI2130" s="40"/>
      <c r="CLJ2130" s="40"/>
      <c r="CLK2130" s="40"/>
      <c r="CLL2130" s="40"/>
      <c r="CLM2130" s="40"/>
      <c r="CLN2130" s="40"/>
      <c r="CLO2130" s="40"/>
      <c r="CLP2130" s="40"/>
      <c r="CLQ2130" s="40"/>
      <c r="CLR2130" s="40"/>
      <c r="CLS2130" s="40"/>
      <c r="CLT2130" s="40"/>
      <c r="CLU2130" s="40"/>
      <c r="CLV2130" s="40"/>
      <c r="CLW2130" s="40"/>
      <c r="CLX2130" s="40"/>
      <c r="CLY2130" s="40"/>
      <c r="CLZ2130" s="40"/>
      <c r="CMA2130" s="40"/>
      <c r="CMB2130" s="40"/>
      <c r="CMC2130" s="40"/>
      <c r="CMD2130" s="40"/>
      <c r="CME2130" s="40"/>
      <c r="CMF2130" s="40"/>
      <c r="CMG2130" s="40"/>
      <c r="CMH2130" s="40"/>
      <c r="CMI2130" s="40"/>
      <c r="CMJ2130" s="40"/>
      <c r="CMK2130" s="40"/>
      <c r="CML2130" s="40"/>
      <c r="CMM2130" s="40"/>
      <c r="CMN2130" s="40"/>
      <c r="CMO2130" s="40"/>
      <c r="CMP2130" s="40"/>
      <c r="CMQ2130" s="40"/>
      <c r="CMR2130" s="40"/>
      <c r="CMS2130" s="40"/>
      <c r="CMT2130" s="40"/>
      <c r="CMU2130" s="40"/>
      <c r="CMV2130" s="40"/>
      <c r="CMW2130" s="40"/>
      <c r="CMX2130" s="40"/>
      <c r="CMY2130" s="40"/>
      <c r="CMZ2130" s="40"/>
      <c r="CNA2130" s="40"/>
      <c r="CNB2130" s="40"/>
      <c r="CNC2130" s="40"/>
      <c r="CND2130" s="40"/>
      <c r="CNE2130" s="40"/>
      <c r="CNF2130" s="40"/>
      <c r="CNG2130" s="40"/>
      <c r="CNH2130" s="40"/>
      <c r="CNI2130" s="40"/>
      <c r="CNJ2130" s="40"/>
      <c r="CNK2130" s="40"/>
      <c r="CNL2130" s="40"/>
      <c r="CNM2130" s="40"/>
      <c r="CNN2130" s="40"/>
      <c r="CNO2130" s="40"/>
      <c r="CNP2130" s="40"/>
      <c r="CNQ2130" s="40"/>
      <c r="CNR2130" s="40"/>
      <c r="CNS2130" s="40"/>
      <c r="CNT2130" s="40"/>
      <c r="CNU2130" s="40"/>
      <c r="CNV2130" s="40"/>
      <c r="CNW2130" s="40"/>
      <c r="CNX2130" s="40"/>
      <c r="CNY2130" s="40"/>
      <c r="CNZ2130" s="40"/>
      <c r="COA2130" s="40"/>
      <c r="COB2130" s="40"/>
      <c r="COC2130" s="40"/>
      <c r="COD2130" s="40"/>
      <c r="COE2130" s="40"/>
      <c r="COF2130" s="40"/>
      <c r="COG2130" s="40"/>
      <c r="COH2130" s="40"/>
      <c r="COI2130" s="40"/>
      <c r="COJ2130" s="40"/>
      <c r="COK2130" s="40"/>
      <c r="COL2130" s="40"/>
      <c r="COM2130" s="40"/>
      <c r="CON2130" s="40"/>
      <c r="COO2130" s="40"/>
      <c r="COP2130" s="40"/>
      <c r="COQ2130" s="40"/>
      <c r="COR2130" s="40"/>
      <c r="COS2130" s="40"/>
      <c r="COT2130" s="40"/>
      <c r="COU2130" s="40"/>
      <c r="COV2130" s="40"/>
      <c r="COW2130" s="40"/>
      <c r="COX2130" s="40"/>
      <c r="COY2130" s="40"/>
      <c r="COZ2130" s="40"/>
      <c r="CPA2130" s="40"/>
      <c r="CPB2130" s="40"/>
      <c r="CPC2130" s="40"/>
      <c r="CPD2130" s="40"/>
      <c r="CPE2130" s="40"/>
      <c r="CPF2130" s="40"/>
      <c r="CPG2130" s="40"/>
      <c r="CPH2130" s="40"/>
      <c r="CPI2130" s="40"/>
      <c r="CPJ2130" s="40"/>
      <c r="CPK2130" s="40"/>
      <c r="CPL2130" s="40"/>
      <c r="CPM2130" s="40"/>
      <c r="CPN2130" s="40"/>
      <c r="CPO2130" s="40"/>
      <c r="CPP2130" s="40"/>
      <c r="CPQ2130" s="40"/>
      <c r="CPR2130" s="40"/>
      <c r="CPS2130" s="40"/>
      <c r="CPT2130" s="40"/>
      <c r="CPU2130" s="40"/>
      <c r="CPV2130" s="40"/>
      <c r="CPW2130" s="40"/>
      <c r="CPX2130" s="40"/>
      <c r="CPY2130" s="40"/>
      <c r="CPZ2130" s="40"/>
      <c r="CQA2130" s="40"/>
      <c r="CQB2130" s="40"/>
      <c r="CQC2130" s="40"/>
      <c r="CQD2130" s="40"/>
      <c r="CQE2130" s="40"/>
      <c r="CQF2130" s="40"/>
      <c r="CQG2130" s="40"/>
      <c r="CQH2130" s="40"/>
      <c r="CQI2130" s="40"/>
      <c r="CQJ2130" s="40"/>
      <c r="CQK2130" s="40"/>
      <c r="CQL2130" s="40"/>
      <c r="CQM2130" s="40"/>
      <c r="CQN2130" s="40"/>
      <c r="CQO2130" s="40"/>
      <c r="CQP2130" s="40"/>
      <c r="CQQ2130" s="40"/>
      <c r="CQR2130" s="40"/>
      <c r="CQS2130" s="40"/>
      <c r="CQT2130" s="40"/>
      <c r="CQU2130" s="40"/>
      <c r="CQV2130" s="40"/>
      <c r="CQW2130" s="40"/>
      <c r="CQX2130" s="40"/>
      <c r="CQY2130" s="40"/>
      <c r="CQZ2130" s="40"/>
      <c r="CRA2130" s="40"/>
      <c r="CRB2130" s="40"/>
      <c r="CRC2130" s="40"/>
      <c r="CRD2130" s="40"/>
      <c r="CRE2130" s="40"/>
      <c r="CRF2130" s="40"/>
      <c r="CRG2130" s="40"/>
      <c r="CRH2130" s="40"/>
      <c r="CRI2130" s="40"/>
      <c r="CRJ2130" s="40"/>
      <c r="CRK2130" s="40"/>
      <c r="CRL2130" s="40"/>
      <c r="CRM2130" s="40"/>
      <c r="CRN2130" s="40"/>
      <c r="CRO2130" s="40"/>
      <c r="CRP2130" s="40"/>
      <c r="CRQ2130" s="40"/>
      <c r="CRR2130" s="40"/>
      <c r="CRS2130" s="40"/>
      <c r="CRT2130" s="40"/>
      <c r="CRU2130" s="40"/>
      <c r="CRV2130" s="40"/>
      <c r="CRW2130" s="40"/>
      <c r="CRX2130" s="40"/>
      <c r="CRY2130" s="40"/>
      <c r="CRZ2130" s="40"/>
      <c r="CSA2130" s="40"/>
      <c r="CSB2130" s="40"/>
      <c r="CSC2130" s="40"/>
      <c r="CSD2130" s="40"/>
      <c r="CSE2130" s="40"/>
      <c r="CSF2130" s="40"/>
      <c r="CSG2130" s="40"/>
      <c r="CSH2130" s="40"/>
      <c r="CSI2130" s="40"/>
      <c r="CSJ2130" s="40"/>
      <c r="CSK2130" s="40"/>
      <c r="CSL2130" s="40"/>
      <c r="CSM2130" s="40"/>
      <c r="CSN2130" s="40"/>
      <c r="CSO2130" s="40"/>
      <c r="CSP2130" s="40"/>
      <c r="CSQ2130" s="40"/>
      <c r="CSR2130" s="40"/>
      <c r="CSS2130" s="40"/>
      <c r="CST2130" s="40"/>
      <c r="CSU2130" s="40"/>
      <c r="CSV2130" s="40"/>
      <c r="CSW2130" s="40"/>
      <c r="CSX2130" s="40"/>
      <c r="CSY2130" s="40"/>
      <c r="CSZ2130" s="40"/>
      <c r="CTA2130" s="40"/>
      <c r="CTB2130" s="40"/>
      <c r="CTC2130" s="40"/>
      <c r="CTD2130" s="40"/>
      <c r="CTE2130" s="40"/>
      <c r="CTF2130" s="40"/>
      <c r="CTG2130" s="40"/>
      <c r="CTH2130" s="40"/>
      <c r="CTI2130" s="40"/>
      <c r="CTJ2130" s="40"/>
      <c r="CTK2130" s="40"/>
      <c r="CTL2130" s="40"/>
      <c r="CTM2130" s="40"/>
      <c r="CTN2130" s="40"/>
      <c r="CTO2130" s="40"/>
      <c r="CTP2130" s="40"/>
      <c r="CTQ2130" s="40"/>
      <c r="CTR2130" s="40"/>
      <c r="CTS2130" s="40"/>
      <c r="CTT2130" s="40"/>
      <c r="CTU2130" s="40"/>
      <c r="CTV2130" s="40"/>
      <c r="CTW2130" s="40"/>
      <c r="CTX2130" s="40"/>
      <c r="CTY2130" s="40"/>
      <c r="CTZ2130" s="40"/>
      <c r="CUA2130" s="40"/>
      <c r="CUB2130" s="40"/>
      <c r="CUC2130" s="40"/>
      <c r="CUD2130" s="40"/>
      <c r="CUE2130" s="40"/>
      <c r="CUF2130" s="40"/>
      <c r="CUG2130" s="40"/>
      <c r="CUH2130" s="40"/>
      <c r="CUI2130" s="40"/>
      <c r="CUJ2130" s="40"/>
      <c r="CUK2130" s="40"/>
      <c r="CUL2130" s="40"/>
      <c r="CUM2130" s="40"/>
      <c r="CUN2130" s="40"/>
      <c r="CUO2130" s="40"/>
      <c r="CUP2130" s="40"/>
      <c r="CUQ2130" s="40"/>
      <c r="CUR2130" s="40"/>
      <c r="CUS2130" s="40"/>
      <c r="CUT2130" s="40"/>
      <c r="CUU2130" s="40"/>
      <c r="CUV2130" s="40"/>
      <c r="CUW2130" s="40"/>
      <c r="CUX2130" s="40"/>
      <c r="CUY2130" s="40"/>
      <c r="CUZ2130" s="40"/>
      <c r="CVA2130" s="40"/>
      <c r="CVB2130" s="40"/>
      <c r="CVC2130" s="40"/>
      <c r="CVD2130" s="40"/>
      <c r="CVE2130" s="40"/>
      <c r="CVF2130" s="40"/>
      <c r="CVG2130" s="40"/>
      <c r="CVH2130" s="40"/>
      <c r="CVI2130" s="40"/>
      <c r="CVJ2130" s="40"/>
      <c r="CVK2130" s="40"/>
      <c r="CVL2130" s="40"/>
      <c r="CVM2130" s="40"/>
      <c r="CVN2130" s="40"/>
      <c r="CVO2130" s="40"/>
      <c r="CVP2130" s="40"/>
      <c r="CVQ2130" s="40"/>
      <c r="CVR2130" s="40"/>
      <c r="CVS2130" s="40"/>
      <c r="CVT2130" s="40"/>
      <c r="CVU2130" s="40"/>
      <c r="CVV2130" s="40"/>
      <c r="CVW2130" s="40"/>
      <c r="CVX2130" s="40"/>
      <c r="CVY2130" s="40"/>
      <c r="CVZ2130" s="40"/>
      <c r="CWA2130" s="40"/>
      <c r="CWB2130" s="40"/>
      <c r="CWC2130" s="40"/>
      <c r="CWD2130" s="40"/>
      <c r="CWE2130" s="40"/>
      <c r="CWF2130" s="40"/>
      <c r="CWG2130" s="40"/>
      <c r="CWH2130" s="40"/>
      <c r="CWI2130" s="40"/>
      <c r="CWJ2130" s="40"/>
      <c r="CWK2130" s="40"/>
      <c r="CWL2130" s="40"/>
      <c r="CWM2130" s="40"/>
      <c r="CWN2130" s="40"/>
      <c r="CWO2130" s="40"/>
      <c r="CWP2130" s="40"/>
      <c r="CWQ2130" s="40"/>
      <c r="CWR2130" s="40"/>
      <c r="CWS2130" s="40"/>
      <c r="CWT2130" s="40"/>
      <c r="CWU2130" s="40"/>
      <c r="CWV2130" s="40"/>
      <c r="CWW2130" s="40"/>
      <c r="CWX2130" s="40"/>
      <c r="CWY2130" s="40"/>
      <c r="CWZ2130" s="40"/>
      <c r="CXA2130" s="40"/>
      <c r="CXB2130" s="40"/>
      <c r="CXC2130" s="40"/>
      <c r="CXD2130" s="40"/>
      <c r="CXE2130" s="40"/>
      <c r="CXF2130" s="40"/>
      <c r="CXG2130" s="40"/>
      <c r="CXH2130" s="40"/>
      <c r="CXI2130" s="40"/>
      <c r="CXJ2130" s="40"/>
      <c r="CXK2130" s="40"/>
      <c r="CXL2130" s="40"/>
      <c r="CXM2130" s="40"/>
      <c r="CXN2130" s="40"/>
      <c r="CXO2130" s="40"/>
      <c r="CXP2130" s="40"/>
      <c r="CXQ2130" s="40"/>
      <c r="CXR2130" s="40"/>
      <c r="CXS2130" s="40"/>
      <c r="CXT2130" s="40"/>
      <c r="CXU2130" s="40"/>
      <c r="CXV2130" s="40"/>
      <c r="CXW2130" s="40"/>
      <c r="CXX2130" s="40"/>
      <c r="CXY2130" s="40"/>
      <c r="CXZ2130" s="40"/>
      <c r="CYA2130" s="40"/>
      <c r="CYB2130" s="40"/>
      <c r="CYC2130" s="40"/>
      <c r="CYD2130" s="40"/>
      <c r="CYE2130" s="40"/>
      <c r="CYF2130" s="40"/>
      <c r="CYG2130" s="40"/>
      <c r="CYH2130" s="40"/>
      <c r="CYI2130" s="40"/>
      <c r="CYJ2130" s="40"/>
      <c r="CYK2130" s="40"/>
      <c r="CYL2130" s="40"/>
      <c r="CYM2130" s="40"/>
      <c r="CYN2130" s="40"/>
      <c r="CYO2130" s="40"/>
      <c r="CYP2130" s="40"/>
      <c r="CYQ2130" s="40"/>
      <c r="CYR2130" s="40"/>
      <c r="CYS2130" s="40"/>
      <c r="CYT2130" s="40"/>
      <c r="CYU2130" s="40"/>
      <c r="CYV2130" s="40"/>
      <c r="CYW2130" s="40"/>
      <c r="CYX2130" s="40"/>
      <c r="CYY2130" s="40"/>
      <c r="CYZ2130" s="40"/>
      <c r="CZA2130" s="40"/>
      <c r="CZB2130" s="40"/>
      <c r="CZC2130" s="40"/>
      <c r="CZD2130" s="40"/>
      <c r="CZE2130" s="40"/>
      <c r="CZF2130" s="40"/>
      <c r="CZG2130" s="40"/>
      <c r="CZH2130" s="40"/>
      <c r="CZI2130" s="40"/>
      <c r="CZJ2130" s="40"/>
      <c r="CZK2130" s="40"/>
      <c r="CZL2130" s="40"/>
      <c r="CZM2130" s="40"/>
      <c r="CZN2130" s="40"/>
      <c r="CZO2130" s="40"/>
      <c r="CZP2130" s="40"/>
      <c r="CZQ2130" s="40"/>
      <c r="CZR2130" s="40"/>
      <c r="CZS2130" s="40"/>
      <c r="CZT2130" s="40"/>
      <c r="CZU2130" s="40"/>
      <c r="CZV2130" s="40"/>
      <c r="CZW2130" s="40"/>
      <c r="CZX2130" s="40"/>
      <c r="CZY2130" s="40"/>
      <c r="CZZ2130" s="40"/>
      <c r="DAA2130" s="40"/>
      <c r="DAB2130" s="40"/>
      <c r="DAC2130" s="40"/>
      <c r="DAD2130" s="40"/>
      <c r="DAE2130" s="40"/>
      <c r="DAF2130" s="40"/>
      <c r="DAG2130" s="40"/>
      <c r="DAH2130" s="40"/>
      <c r="DAI2130" s="40"/>
      <c r="DAJ2130" s="40"/>
      <c r="DAK2130" s="40"/>
      <c r="DAL2130" s="40"/>
      <c r="DAM2130" s="40"/>
      <c r="DAN2130" s="40"/>
      <c r="DAO2130" s="40"/>
      <c r="DAP2130" s="40"/>
      <c r="DAQ2130" s="40"/>
      <c r="DAR2130" s="40"/>
      <c r="DAS2130" s="40"/>
      <c r="DAT2130" s="40"/>
      <c r="DAU2130" s="40"/>
      <c r="DAV2130" s="40"/>
      <c r="DAW2130" s="40"/>
      <c r="DAX2130" s="40"/>
      <c r="DAY2130" s="40"/>
      <c r="DAZ2130" s="40"/>
      <c r="DBA2130" s="40"/>
      <c r="DBB2130" s="40"/>
      <c r="DBC2130" s="40"/>
      <c r="DBD2130" s="40"/>
      <c r="DBE2130" s="40"/>
      <c r="DBF2130" s="40"/>
      <c r="DBG2130" s="40"/>
      <c r="DBH2130" s="40"/>
      <c r="DBI2130" s="40"/>
      <c r="DBJ2130" s="40"/>
      <c r="DBK2130" s="40"/>
      <c r="DBL2130" s="40"/>
      <c r="DBM2130" s="40"/>
      <c r="DBN2130" s="40"/>
      <c r="DBO2130" s="40"/>
      <c r="DBP2130" s="40"/>
      <c r="DBQ2130" s="40"/>
      <c r="DBR2130" s="40"/>
      <c r="DBS2130" s="40"/>
      <c r="DBT2130" s="40"/>
      <c r="DBU2130" s="40"/>
      <c r="DBV2130" s="40"/>
      <c r="DBW2130" s="40"/>
      <c r="DBX2130" s="40"/>
      <c r="DBY2130" s="40"/>
      <c r="DBZ2130" s="40"/>
      <c r="DCA2130" s="40"/>
      <c r="DCB2130" s="40"/>
      <c r="DCC2130" s="40"/>
      <c r="DCD2130" s="40"/>
      <c r="DCE2130" s="40"/>
      <c r="DCF2130" s="40"/>
      <c r="DCG2130" s="40"/>
      <c r="DCH2130" s="40"/>
      <c r="DCI2130" s="40"/>
      <c r="DCJ2130" s="40"/>
      <c r="DCK2130" s="40"/>
      <c r="DCL2130" s="40"/>
      <c r="DCM2130" s="40"/>
      <c r="DCN2130" s="40"/>
      <c r="DCO2130" s="40"/>
      <c r="DCP2130" s="40"/>
      <c r="DCQ2130" s="40"/>
      <c r="DCR2130" s="40"/>
      <c r="DCS2130" s="40"/>
      <c r="DCT2130" s="40"/>
      <c r="DCU2130" s="40"/>
      <c r="DCV2130" s="40"/>
      <c r="DCW2130" s="40"/>
      <c r="DCX2130" s="40"/>
      <c r="DCY2130" s="40"/>
      <c r="DCZ2130" s="40"/>
      <c r="DDA2130" s="40"/>
      <c r="DDB2130" s="40"/>
      <c r="DDC2130" s="40"/>
      <c r="DDD2130" s="40"/>
      <c r="DDE2130" s="40"/>
      <c r="DDF2130" s="40"/>
      <c r="DDG2130" s="40"/>
      <c r="DDH2130" s="40"/>
      <c r="DDI2130" s="40"/>
      <c r="DDJ2130" s="40"/>
      <c r="DDK2130" s="40"/>
      <c r="DDL2130" s="40"/>
      <c r="DDM2130" s="40"/>
      <c r="DDN2130" s="40"/>
      <c r="DDO2130" s="40"/>
      <c r="DDP2130" s="40"/>
      <c r="DDQ2130" s="40"/>
      <c r="DDR2130" s="40"/>
      <c r="DDS2130" s="40"/>
      <c r="DDT2130" s="40"/>
      <c r="DDU2130" s="40"/>
      <c r="DDV2130" s="40"/>
      <c r="DDW2130" s="40"/>
      <c r="DDX2130" s="40"/>
      <c r="DDY2130" s="40"/>
      <c r="DDZ2130" s="40"/>
      <c r="DEA2130" s="40"/>
      <c r="DEB2130" s="40"/>
      <c r="DEC2130" s="40"/>
      <c r="DED2130" s="40"/>
      <c r="DEE2130" s="40"/>
      <c r="DEF2130" s="40"/>
      <c r="DEG2130" s="40"/>
      <c r="DEH2130" s="40"/>
      <c r="DEI2130" s="40"/>
      <c r="DEJ2130" s="40"/>
      <c r="DEK2130" s="40"/>
      <c r="DEL2130" s="40"/>
      <c r="DEM2130" s="40"/>
      <c r="DEN2130" s="40"/>
      <c r="DEO2130" s="40"/>
      <c r="DEP2130" s="40"/>
      <c r="DEQ2130" s="40"/>
      <c r="DER2130" s="40"/>
      <c r="DES2130" s="40"/>
      <c r="DET2130" s="40"/>
      <c r="DEU2130" s="40"/>
      <c r="DEV2130" s="40"/>
      <c r="DEW2130" s="40"/>
      <c r="DEX2130" s="40"/>
      <c r="DEY2130" s="40"/>
      <c r="DEZ2130" s="40"/>
      <c r="DFA2130" s="40"/>
      <c r="DFB2130" s="40"/>
      <c r="DFC2130" s="40"/>
      <c r="DFD2130" s="40"/>
      <c r="DFE2130" s="40"/>
      <c r="DFF2130" s="40"/>
      <c r="DFG2130" s="40"/>
      <c r="DFH2130" s="40"/>
      <c r="DFI2130" s="40"/>
      <c r="DFJ2130" s="40"/>
      <c r="DFK2130" s="40"/>
      <c r="DFL2130" s="40"/>
      <c r="DFM2130" s="40"/>
      <c r="DFN2130" s="40"/>
      <c r="DFO2130" s="40"/>
      <c r="DFP2130" s="40"/>
      <c r="DFQ2130" s="40"/>
      <c r="DFR2130" s="40"/>
      <c r="DFS2130" s="40"/>
      <c r="DFT2130" s="40"/>
      <c r="DFU2130" s="40"/>
      <c r="DFV2130" s="40"/>
      <c r="DFW2130" s="40"/>
      <c r="DFX2130" s="40"/>
      <c r="DFY2130" s="40"/>
      <c r="DFZ2130" s="40"/>
      <c r="DGA2130" s="40"/>
      <c r="DGB2130" s="40"/>
      <c r="DGC2130" s="40"/>
      <c r="DGD2130" s="40"/>
      <c r="DGE2130" s="40"/>
      <c r="DGF2130" s="40"/>
      <c r="DGG2130" s="40"/>
      <c r="DGH2130" s="40"/>
      <c r="DGI2130" s="40"/>
      <c r="DGJ2130" s="40"/>
      <c r="DGK2130" s="40"/>
      <c r="DGL2130" s="40"/>
      <c r="DGM2130" s="40"/>
      <c r="DGN2130" s="40"/>
      <c r="DGO2130" s="40"/>
      <c r="DGP2130" s="40"/>
      <c r="DGQ2130" s="40"/>
      <c r="DGR2130" s="40"/>
      <c r="DGS2130" s="40"/>
      <c r="DGT2130" s="40"/>
      <c r="DGU2130" s="40"/>
      <c r="DGV2130" s="40"/>
      <c r="DGW2130" s="40"/>
      <c r="DGX2130" s="40"/>
      <c r="DGY2130" s="40"/>
      <c r="DGZ2130" s="40"/>
      <c r="DHA2130" s="40"/>
      <c r="DHB2130" s="40"/>
      <c r="DHC2130" s="40"/>
      <c r="DHD2130" s="40"/>
      <c r="DHE2130" s="40"/>
      <c r="DHF2130" s="40"/>
      <c r="DHG2130" s="40"/>
      <c r="DHH2130" s="40"/>
      <c r="DHI2130" s="40"/>
      <c r="DHJ2130" s="40"/>
      <c r="DHK2130" s="40"/>
      <c r="DHL2130" s="40"/>
      <c r="DHM2130" s="40"/>
      <c r="DHN2130" s="40"/>
      <c r="DHO2130" s="40"/>
      <c r="DHP2130" s="40"/>
      <c r="DHQ2130" s="40"/>
      <c r="DHR2130" s="40"/>
      <c r="DHS2130" s="40"/>
      <c r="DHT2130" s="40"/>
      <c r="DHU2130" s="40"/>
      <c r="DHV2130" s="40"/>
      <c r="DHW2130" s="40"/>
      <c r="DHX2130" s="40"/>
      <c r="DHY2130" s="40"/>
      <c r="DHZ2130" s="40"/>
      <c r="DIA2130" s="40"/>
      <c r="DIB2130" s="40"/>
      <c r="DIC2130" s="40"/>
      <c r="DID2130" s="40"/>
      <c r="DIE2130" s="40"/>
      <c r="DIF2130" s="40"/>
      <c r="DIG2130" s="40"/>
      <c r="DIH2130" s="40"/>
      <c r="DII2130" s="40"/>
      <c r="DIJ2130" s="40"/>
      <c r="DIK2130" s="40"/>
      <c r="DIL2130" s="40"/>
      <c r="DIM2130" s="40"/>
      <c r="DIN2130" s="40"/>
      <c r="DIO2130" s="40"/>
      <c r="DIP2130" s="40"/>
      <c r="DIQ2130" s="40"/>
      <c r="DIR2130" s="40"/>
      <c r="DIS2130" s="40"/>
      <c r="DIT2130" s="40"/>
      <c r="DIU2130" s="40"/>
      <c r="DIV2130" s="40"/>
      <c r="DIW2130" s="40"/>
      <c r="DIX2130" s="40"/>
      <c r="DIY2130" s="40"/>
      <c r="DIZ2130" s="40"/>
      <c r="DJA2130" s="40"/>
      <c r="DJB2130" s="40"/>
      <c r="DJC2130" s="40"/>
      <c r="DJD2130" s="40"/>
      <c r="DJE2130" s="40"/>
      <c r="DJF2130" s="40"/>
      <c r="DJG2130" s="40"/>
      <c r="DJH2130" s="40"/>
      <c r="DJI2130" s="40"/>
      <c r="DJJ2130" s="40"/>
      <c r="DJK2130" s="40"/>
      <c r="DJL2130" s="40"/>
      <c r="DJM2130" s="40"/>
      <c r="DJN2130" s="40"/>
      <c r="DJO2130" s="40"/>
      <c r="DJP2130" s="40"/>
      <c r="DJQ2130" s="40"/>
      <c r="DJR2130" s="40"/>
      <c r="DJS2130" s="40"/>
      <c r="DJT2130" s="40"/>
      <c r="DJU2130" s="40"/>
      <c r="DJV2130" s="40"/>
      <c r="DJW2130" s="40"/>
      <c r="DJX2130" s="40"/>
      <c r="DJY2130" s="40"/>
      <c r="DJZ2130" s="40"/>
      <c r="DKA2130" s="40"/>
      <c r="DKB2130" s="40"/>
      <c r="DKC2130" s="40"/>
      <c r="DKD2130" s="40"/>
      <c r="DKE2130" s="40"/>
      <c r="DKF2130" s="40"/>
      <c r="DKG2130" s="40"/>
      <c r="DKH2130" s="40"/>
      <c r="DKI2130" s="40"/>
      <c r="DKJ2130" s="40"/>
      <c r="DKK2130" s="40"/>
      <c r="DKL2130" s="40"/>
      <c r="DKM2130" s="40"/>
      <c r="DKN2130" s="40"/>
      <c r="DKO2130" s="40"/>
      <c r="DKP2130" s="40"/>
      <c r="DKQ2130" s="40"/>
      <c r="DKR2130" s="40"/>
      <c r="DKS2130" s="40"/>
      <c r="DKT2130" s="40"/>
      <c r="DKU2130" s="40"/>
      <c r="DKV2130" s="40"/>
      <c r="DKW2130" s="40"/>
      <c r="DKX2130" s="40"/>
      <c r="DKY2130" s="40"/>
      <c r="DKZ2130" s="40"/>
      <c r="DLA2130" s="40"/>
      <c r="DLB2130" s="40"/>
      <c r="DLC2130" s="40"/>
      <c r="DLD2130" s="40"/>
      <c r="DLE2130" s="40"/>
      <c r="DLF2130" s="40"/>
      <c r="DLG2130" s="40"/>
      <c r="DLH2130" s="40"/>
      <c r="DLI2130" s="40"/>
      <c r="DLJ2130" s="40"/>
      <c r="DLK2130" s="40"/>
      <c r="DLL2130" s="40"/>
      <c r="DLM2130" s="40"/>
      <c r="DLN2130" s="40"/>
      <c r="DLO2130" s="40"/>
      <c r="DLP2130" s="40"/>
      <c r="DLQ2130" s="40"/>
      <c r="DLR2130" s="40"/>
      <c r="DLS2130" s="40"/>
      <c r="DLT2130" s="40"/>
      <c r="DLU2130" s="40"/>
      <c r="DLV2130" s="40"/>
      <c r="DLW2130" s="40"/>
      <c r="DLX2130" s="40"/>
      <c r="DLY2130" s="40"/>
      <c r="DLZ2130" s="40"/>
      <c r="DMA2130" s="40"/>
      <c r="DMB2130" s="40"/>
      <c r="DMC2130" s="40"/>
      <c r="DMD2130" s="40"/>
      <c r="DME2130" s="40"/>
      <c r="DMF2130" s="40"/>
      <c r="DMG2130" s="40"/>
      <c r="DMH2130" s="40"/>
      <c r="DMI2130" s="40"/>
      <c r="DMJ2130" s="40"/>
      <c r="DMK2130" s="40"/>
      <c r="DML2130" s="40"/>
      <c r="DMM2130" s="40"/>
      <c r="DMN2130" s="40"/>
      <c r="DMO2130" s="40"/>
      <c r="DMP2130" s="40"/>
      <c r="DMQ2130" s="40"/>
      <c r="DMR2130" s="40"/>
      <c r="DMS2130" s="40"/>
      <c r="DMT2130" s="40"/>
      <c r="DMU2130" s="40"/>
      <c r="DMV2130" s="40"/>
      <c r="DMW2130" s="40"/>
      <c r="DMX2130" s="40"/>
      <c r="DMY2130" s="40"/>
      <c r="DMZ2130" s="40"/>
      <c r="DNA2130" s="40"/>
      <c r="DNB2130" s="40"/>
      <c r="DNC2130" s="40"/>
      <c r="DND2130" s="40"/>
      <c r="DNE2130" s="40"/>
      <c r="DNF2130" s="40"/>
      <c r="DNG2130" s="40"/>
      <c r="DNH2130" s="40"/>
      <c r="DNI2130" s="40"/>
      <c r="DNJ2130" s="40"/>
      <c r="DNK2130" s="40"/>
      <c r="DNL2130" s="40"/>
      <c r="DNM2130" s="40"/>
      <c r="DNN2130" s="40"/>
      <c r="DNO2130" s="40"/>
      <c r="DNP2130" s="40"/>
      <c r="DNQ2130" s="40"/>
      <c r="DNR2130" s="40"/>
      <c r="DNS2130" s="40"/>
      <c r="DNT2130" s="40"/>
      <c r="DNU2130" s="40"/>
      <c r="DNV2130" s="40"/>
      <c r="DNW2130" s="40"/>
      <c r="DNX2130" s="40"/>
      <c r="DNY2130" s="40"/>
      <c r="DNZ2130" s="40"/>
      <c r="DOA2130" s="40"/>
      <c r="DOB2130" s="40"/>
      <c r="DOC2130" s="40"/>
      <c r="DOD2130" s="40"/>
      <c r="DOE2130" s="40"/>
      <c r="DOF2130" s="40"/>
      <c r="DOG2130" s="40"/>
      <c r="DOH2130" s="40"/>
      <c r="DOI2130" s="40"/>
      <c r="DOJ2130" s="40"/>
      <c r="DOK2130" s="40"/>
      <c r="DOL2130" s="40"/>
      <c r="DOM2130" s="40"/>
      <c r="DON2130" s="40"/>
      <c r="DOO2130" s="40"/>
      <c r="DOP2130" s="40"/>
      <c r="DOQ2130" s="40"/>
      <c r="DOR2130" s="40"/>
      <c r="DOS2130" s="40"/>
      <c r="DOT2130" s="40"/>
      <c r="DOU2130" s="40"/>
      <c r="DOV2130" s="40"/>
      <c r="DOW2130" s="40"/>
      <c r="DOX2130" s="40"/>
      <c r="DOY2130" s="40"/>
      <c r="DOZ2130" s="40"/>
      <c r="DPA2130" s="40"/>
      <c r="DPB2130" s="40"/>
      <c r="DPC2130" s="40"/>
      <c r="DPD2130" s="40"/>
      <c r="DPE2130" s="40"/>
      <c r="DPF2130" s="40"/>
      <c r="DPG2130" s="40"/>
      <c r="DPH2130" s="40"/>
      <c r="DPI2130" s="40"/>
      <c r="DPJ2130" s="40"/>
      <c r="DPK2130" s="40"/>
      <c r="DPL2130" s="40"/>
      <c r="DPM2130" s="40"/>
      <c r="DPN2130" s="40"/>
      <c r="DPO2130" s="40"/>
      <c r="DPP2130" s="40"/>
      <c r="DPQ2130" s="40"/>
      <c r="DPR2130" s="40"/>
      <c r="DPS2130" s="40"/>
      <c r="DPT2130" s="40"/>
      <c r="DPU2130" s="40"/>
      <c r="DPV2130" s="40"/>
      <c r="DPW2130" s="40"/>
      <c r="DPX2130" s="40"/>
      <c r="DPY2130" s="40"/>
      <c r="DPZ2130" s="40"/>
      <c r="DQA2130" s="40"/>
      <c r="DQB2130" s="40"/>
      <c r="DQC2130" s="40"/>
      <c r="DQD2130" s="40"/>
      <c r="DQE2130" s="40"/>
      <c r="DQF2130" s="40"/>
      <c r="DQG2130" s="40"/>
      <c r="DQH2130" s="40"/>
      <c r="DQI2130" s="40"/>
      <c r="DQJ2130" s="40"/>
      <c r="DQK2130" s="40"/>
      <c r="DQL2130" s="40"/>
      <c r="DQM2130" s="40"/>
      <c r="DQN2130" s="40"/>
      <c r="DQO2130" s="40"/>
      <c r="DQP2130" s="40"/>
      <c r="DQQ2130" s="40"/>
      <c r="DQR2130" s="40"/>
      <c r="DQS2130" s="40"/>
      <c r="DQT2130" s="40"/>
      <c r="DQU2130" s="40"/>
      <c r="DQV2130" s="40"/>
      <c r="DQW2130" s="40"/>
      <c r="DQX2130" s="40"/>
      <c r="DQY2130" s="40"/>
      <c r="DQZ2130" s="40"/>
      <c r="DRA2130" s="40"/>
      <c r="DRB2130" s="40"/>
      <c r="DRC2130" s="40"/>
      <c r="DRD2130" s="40"/>
      <c r="DRE2130" s="40"/>
      <c r="DRF2130" s="40"/>
      <c r="DRG2130" s="40"/>
      <c r="DRH2130" s="40"/>
      <c r="DRI2130" s="40"/>
      <c r="DRJ2130" s="40"/>
      <c r="DRK2130" s="40"/>
      <c r="DRL2130" s="40"/>
      <c r="DRM2130" s="40"/>
      <c r="DRN2130" s="40"/>
      <c r="DRO2130" s="40"/>
      <c r="DRP2130" s="40"/>
      <c r="DRQ2130" s="40"/>
      <c r="DRR2130" s="40"/>
      <c r="DRS2130" s="40"/>
      <c r="DRT2130" s="40"/>
      <c r="DRU2130" s="40"/>
      <c r="DRV2130" s="40"/>
      <c r="DRW2130" s="40"/>
      <c r="DRX2130" s="40"/>
      <c r="DRY2130" s="40"/>
      <c r="DRZ2130" s="40"/>
      <c r="DSA2130" s="40"/>
      <c r="DSB2130" s="40"/>
      <c r="DSC2130" s="40"/>
      <c r="DSD2130" s="40"/>
      <c r="DSE2130" s="40"/>
      <c r="DSF2130" s="40"/>
      <c r="DSG2130" s="40"/>
      <c r="DSH2130" s="40"/>
      <c r="DSI2130" s="40"/>
      <c r="DSJ2130" s="40"/>
      <c r="DSK2130" s="40"/>
      <c r="DSL2130" s="40"/>
      <c r="DSM2130" s="40"/>
      <c r="DSN2130" s="40"/>
      <c r="DSO2130" s="40"/>
      <c r="DSP2130" s="40"/>
      <c r="DSQ2130" s="40"/>
      <c r="DSR2130" s="40"/>
      <c r="DSS2130" s="40"/>
      <c r="DST2130" s="40"/>
      <c r="DSU2130" s="40"/>
      <c r="DSV2130" s="40"/>
      <c r="DSW2130" s="40"/>
      <c r="DSX2130" s="40"/>
      <c r="DSY2130" s="40"/>
      <c r="DSZ2130" s="40"/>
      <c r="DTA2130" s="40"/>
      <c r="DTB2130" s="40"/>
      <c r="DTC2130" s="40"/>
      <c r="DTD2130" s="40"/>
      <c r="DTE2130" s="40"/>
      <c r="DTF2130" s="40"/>
      <c r="DTG2130" s="40"/>
      <c r="DTH2130" s="40"/>
      <c r="DTI2130" s="40"/>
      <c r="DTJ2130" s="40"/>
      <c r="DTK2130" s="40"/>
      <c r="DTL2130" s="40"/>
      <c r="DTM2130" s="40"/>
      <c r="DTN2130" s="40"/>
      <c r="DTO2130" s="40"/>
      <c r="DTP2130" s="40"/>
      <c r="DTQ2130" s="40"/>
      <c r="DTR2130" s="40"/>
      <c r="DTS2130" s="40"/>
      <c r="DTT2130" s="40"/>
      <c r="DTU2130" s="40"/>
      <c r="DTV2130" s="40"/>
      <c r="DTW2130" s="40"/>
      <c r="DTX2130" s="40"/>
      <c r="DTY2130" s="40"/>
      <c r="DTZ2130" s="40"/>
      <c r="DUA2130" s="40"/>
      <c r="DUB2130" s="40"/>
      <c r="DUC2130" s="40"/>
      <c r="DUD2130" s="40"/>
      <c r="DUE2130" s="40"/>
      <c r="DUF2130" s="40"/>
      <c r="DUG2130" s="40"/>
      <c r="DUH2130" s="40"/>
      <c r="DUI2130" s="40"/>
      <c r="DUJ2130" s="40"/>
      <c r="DUK2130" s="40"/>
      <c r="DUL2130" s="40"/>
      <c r="DUM2130" s="40"/>
      <c r="DUN2130" s="40"/>
      <c r="DUO2130" s="40"/>
      <c r="DUP2130" s="40"/>
      <c r="DUQ2130" s="40"/>
      <c r="DUR2130" s="40"/>
      <c r="DUS2130" s="40"/>
      <c r="DUT2130" s="40"/>
      <c r="DUU2130" s="40"/>
      <c r="DUV2130" s="40"/>
      <c r="DUW2130" s="40"/>
      <c r="DUX2130" s="40"/>
      <c r="DUY2130" s="40"/>
      <c r="DUZ2130" s="40"/>
      <c r="DVA2130" s="40"/>
      <c r="DVB2130" s="40"/>
      <c r="DVC2130" s="40"/>
      <c r="DVD2130" s="40"/>
      <c r="DVE2130" s="40"/>
      <c r="DVF2130" s="40"/>
      <c r="DVG2130" s="40"/>
      <c r="DVH2130" s="40"/>
      <c r="DVI2130" s="40"/>
      <c r="DVJ2130" s="40"/>
      <c r="DVK2130" s="40"/>
      <c r="DVL2130" s="40"/>
      <c r="DVM2130" s="40"/>
      <c r="DVN2130" s="40"/>
      <c r="DVO2130" s="40"/>
      <c r="DVP2130" s="40"/>
      <c r="DVQ2130" s="40"/>
      <c r="DVR2130" s="40"/>
      <c r="DVS2130" s="40"/>
      <c r="DVT2130" s="40"/>
      <c r="DVU2130" s="40"/>
      <c r="DVV2130" s="40"/>
      <c r="DVW2130" s="40"/>
      <c r="DVX2130" s="40"/>
      <c r="DVY2130" s="40"/>
      <c r="DVZ2130" s="40"/>
      <c r="DWA2130" s="40"/>
      <c r="DWB2130" s="40"/>
      <c r="DWC2130" s="40"/>
      <c r="DWD2130" s="40"/>
      <c r="DWE2130" s="40"/>
      <c r="DWF2130" s="40"/>
      <c r="DWG2130" s="40"/>
      <c r="DWH2130" s="40"/>
      <c r="DWI2130" s="40"/>
      <c r="DWJ2130" s="40"/>
      <c r="DWK2130" s="40"/>
      <c r="DWL2130" s="40"/>
      <c r="DWM2130" s="40"/>
      <c r="DWN2130" s="40"/>
      <c r="DWO2130" s="40"/>
      <c r="DWP2130" s="40"/>
      <c r="DWQ2130" s="40"/>
      <c r="DWR2130" s="40"/>
      <c r="DWS2130" s="40"/>
      <c r="DWT2130" s="40"/>
      <c r="DWU2130" s="40"/>
      <c r="DWV2130" s="40"/>
      <c r="DWW2130" s="40"/>
      <c r="DWX2130" s="40"/>
      <c r="DWY2130" s="40"/>
      <c r="DWZ2130" s="40"/>
      <c r="DXA2130" s="40"/>
      <c r="DXB2130" s="40"/>
      <c r="DXC2130" s="40"/>
      <c r="DXD2130" s="40"/>
      <c r="DXE2130" s="40"/>
      <c r="DXF2130" s="40"/>
      <c r="DXG2130" s="40"/>
      <c r="DXH2130" s="40"/>
      <c r="DXI2130" s="40"/>
      <c r="DXJ2130" s="40"/>
      <c r="DXK2130" s="40"/>
      <c r="DXL2130" s="40"/>
      <c r="DXM2130" s="40"/>
      <c r="DXN2130" s="40"/>
      <c r="DXO2130" s="40"/>
      <c r="DXP2130" s="40"/>
      <c r="DXQ2130" s="40"/>
      <c r="DXR2130" s="40"/>
      <c r="DXS2130" s="40"/>
      <c r="DXT2130" s="40"/>
      <c r="DXU2130" s="40"/>
      <c r="DXV2130" s="40"/>
      <c r="DXW2130" s="40"/>
      <c r="DXX2130" s="40"/>
      <c r="DXY2130" s="40"/>
      <c r="DXZ2130" s="40"/>
      <c r="DYA2130" s="40"/>
      <c r="DYB2130" s="40"/>
      <c r="DYC2130" s="40"/>
      <c r="DYD2130" s="40"/>
      <c r="DYE2130" s="40"/>
      <c r="DYF2130" s="40"/>
      <c r="DYG2130" s="40"/>
      <c r="DYH2130" s="40"/>
      <c r="DYI2130" s="40"/>
      <c r="DYJ2130" s="40"/>
      <c r="DYK2130" s="40"/>
      <c r="DYL2130" s="40"/>
      <c r="DYM2130" s="40"/>
      <c r="DYN2130" s="40"/>
      <c r="DYO2130" s="40"/>
      <c r="DYP2130" s="40"/>
      <c r="DYQ2130" s="40"/>
      <c r="DYR2130" s="40"/>
      <c r="DYS2130" s="40"/>
      <c r="DYT2130" s="40"/>
      <c r="DYU2130" s="40"/>
      <c r="DYV2130" s="40"/>
      <c r="DYW2130" s="40"/>
      <c r="DYX2130" s="40"/>
      <c r="DYY2130" s="40"/>
      <c r="DYZ2130" s="40"/>
      <c r="DZA2130" s="40"/>
      <c r="DZB2130" s="40"/>
      <c r="DZC2130" s="40"/>
      <c r="DZD2130" s="40"/>
      <c r="DZE2130" s="40"/>
      <c r="DZF2130" s="40"/>
      <c r="DZG2130" s="40"/>
      <c r="DZH2130" s="40"/>
      <c r="DZI2130" s="40"/>
      <c r="DZJ2130" s="40"/>
      <c r="DZK2130" s="40"/>
      <c r="DZL2130" s="40"/>
      <c r="DZM2130" s="40"/>
      <c r="DZN2130" s="40"/>
      <c r="DZO2130" s="40"/>
      <c r="DZP2130" s="40"/>
      <c r="DZQ2130" s="40"/>
      <c r="DZR2130" s="40"/>
      <c r="DZS2130" s="40"/>
      <c r="DZT2130" s="40"/>
      <c r="DZU2130" s="40"/>
      <c r="DZV2130" s="40"/>
      <c r="DZW2130" s="40"/>
      <c r="DZX2130" s="40"/>
      <c r="DZY2130" s="40"/>
      <c r="DZZ2130" s="40"/>
      <c r="EAA2130" s="40"/>
      <c r="EAB2130" s="40"/>
      <c r="EAC2130" s="40"/>
      <c r="EAD2130" s="40"/>
      <c r="EAE2130" s="40"/>
      <c r="EAF2130" s="40"/>
      <c r="EAG2130" s="40"/>
      <c r="EAH2130" s="40"/>
      <c r="EAI2130" s="40"/>
      <c r="EAJ2130" s="40"/>
      <c r="EAK2130" s="40"/>
      <c r="EAL2130" s="40"/>
      <c r="EAM2130" s="40"/>
      <c r="EAN2130" s="40"/>
      <c r="EAO2130" s="40"/>
      <c r="EAP2130" s="40"/>
      <c r="EAQ2130" s="40"/>
      <c r="EAR2130" s="40"/>
      <c r="EAS2130" s="40"/>
      <c r="EAT2130" s="40"/>
      <c r="EAU2130" s="40"/>
      <c r="EAV2130" s="40"/>
      <c r="EAW2130" s="40"/>
      <c r="EAX2130" s="40"/>
      <c r="EAY2130" s="40"/>
      <c r="EAZ2130" s="40"/>
      <c r="EBA2130" s="40"/>
      <c r="EBB2130" s="40"/>
      <c r="EBC2130" s="40"/>
      <c r="EBD2130" s="40"/>
      <c r="EBE2130" s="40"/>
      <c r="EBF2130" s="40"/>
      <c r="EBG2130" s="40"/>
      <c r="EBH2130" s="40"/>
      <c r="EBI2130" s="40"/>
      <c r="EBJ2130" s="40"/>
      <c r="EBK2130" s="40"/>
      <c r="EBL2130" s="40"/>
      <c r="EBM2130" s="40"/>
      <c r="EBN2130" s="40"/>
      <c r="EBO2130" s="40"/>
      <c r="EBP2130" s="40"/>
      <c r="EBQ2130" s="40"/>
      <c r="EBR2130" s="40"/>
      <c r="EBS2130" s="40"/>
      <c r="EBT2130" s="40"/>
      <c r="EBU2130" s="40"/>
      <c r="EBV2130" s="40"/>
      <c r="EBW2130" s="40"/>
      <c r="EBX2130" s="40"/>
      <c r="EBY2130" s="40"/>
      <c r="EBZ2130" s="40"/>
      <c r="ECA2130" s="40"/>
      <c r="ECB2130" s="40"/>
      <c r="ECC2130" s="40"/>
      <c r="ECD2130" s="40"/>
      <c r="ECE2130" s="40"/>
      <c r="ECF2130" s="40"/>
      <c r="ECG2130" s="40"/>
      <c r="ECH2130" s="40"/>
      <c r="ECI2130" s="40"/>
      <c r="ECJ2130" s="40"/>
      <c r="ECK2130" s="40"/>
      <c r="ECL2130" s="40"/>
      <c r="ECM2130" s="40"/>
      <c r="ECN2130" s="40"/>
      <c r="ECO2130" s="40"/>
      <c r="ECP2130" s="40"/>
      <c r="ECQ2130" s="40"/>
      <c r="ECR2130" s="40"/>
      <c r="ECS2130" s="40"/>
      <c r="ECT2130" s="40"/>
      <c r="ECU2130" s="40"/>
      <c r="ECV2130" s="40"/>
      <c r="ECW2130" s="40"/>
      <c r="ECX2130" s="40"/>
      <c r="ECY2130" s="40"/>
      <c r="ECZ2130" s="40"/>
      <c r="EDA2130" s="40"/>
      <c r="EDB2130" s="40"/>
      <c r="EDC2130" s="40"/>
      <c r="EDD2130" s="40"/>
      <c r="EDE2130" s="40"/>
      <c r="EDF2130" s="40"/>
      <c r="EDG2130" s="40"/>
      <c r="EDH2130" s="40"/>
      <c r="EDI2130" s="40"/>
      <c r="EDJ2130" s="40"/>
      <c r="EDK2130" s="40"/>
      <c r="EDL2130" s="40"/>
      <c r="EDM2130" s="40"/>
      <c r="EDN2130" s="40"/>
      <c r="EDO2130" s="40"/>
      <c r="EDP2130" s="40"/>
      <c r="EDQ2130" s="40"/>
      <c r="EDR2130" s="40"/>
      <c r="EDS2130" s="40"/>
      <c r="EDT2130" s="40"/>
      <c r="EDU2130" s="40"/>
      <c r="EDV2130" s="40"/>
      <c r="EDW2130" s="40"/>
      <c r="EDX2130" s="40"/>
      <c r="EDY2130" s="40"/>
      <c r="EDZ2130" s="40"/>
      <c r="EEA2130" s="40"/>
      <c r="EEB2130" s="40"/>
      <c r="EEC2130" s="40"/>
      <c r="EED2130" s="40"/>
      <c r="EEE2130" s="40"/>
      <c r="EEF2130" s="40"/>
      <c r="EEG2130" s="40"/>
      <c r="EEH2130" s="40"/>
      <c r="EEI2130" s="40"/>
      <c r="EEJ2130" s="40"/>
      <c r="EEK2130" s="40"/>
      <c r="EEL2130" s="40"/>
      <c r="EEM2130" s="40"/>
      <c r="EEN2130" s="40"/>
      <c r="EEO2130" s="40"/>
      <c r="EEP2130" s="40"/>
      <c r="EEQ2130" s="40"/>
      <c r="EER2130" s="40"/>
      <c r="EES2130" s="40"/>
      <c r="EET2130" s="40"/>
      <c r="EEU2130" s="40"/>
      <c r="EEV2130" s="40"/>
      <c r="EEW2130" s="40"/>
      <c r="EEX2130" s="40"/>
      <c r="EEY2130" s="40"/>
      <c r="EEZ2130" s="40"/>
      <c r="EFA2130" s="40"/>
      <c r="EFB2130" s="40"/>
      <c r="EFC2130" s="40"/>
      <c r="EFD2130" s="40"/>
      <c r="EFE2130" s="40"/>
      <c r="EFF2130" s="40"/>
      <c r="EFG2130" s="40"/>
      <c r="EFH2130" s="40"/>
      <c r="EFI2130" s="40"/>
      <c r="EFJ2130" s="40"/>
      <c r="EFK2130" s="40"/>
      <c r="EFL2130" s="40"/>
      <c r="EFM2130" s="40"/>
      <c r="EFN2130" s="40"/>
      <c r="EFO2130" s="40"/>
      <c r="EFP2130" s="40"/>
      <c r="EFQ2130" s="40"/>
      <c r="EFR2130" s="40"/>
      <c r="EFS2130" s="40"/>
      <c r="EFT2130" s="40"/>
      <c r="EFU2130" s="40"/>
      <c r="EFV2130" s="40"/>
      <c r="EFW2130" s="40"/>
      <c r="EFX2130" s="40"/>
      <c r="EFY2130" s="40"/>
      <c r="EFZ2130" s="40"/>
      <c r="EGA2130" s="40"/>
      <c r="EGB2130" s="40"/>
      <c r="EGC2130" s="40"/>
      <c r="EGD2130" s="40"/>
      <c r="EGE2130" s="40"/>
      <c r="EGF2130" s="40"/>
      <c r="EGG2130" s="40"/>
      <c r="EGH2130" s="40"/>
      <c r="EGI2130" s="40"/>
      <c r="EGJ2130" s="40"/>
      <c r="EGK2130" s="40"/>
      <c r="EGL2130" s="40"/>
      <c r="EGM2130" s="40"/>
      <c r="EGN2130" s="40"/>
      <c r="EGO2130" s="40"/>
      <c r="EGP2130" s="40"/>
      <c r="EGQ2130" s="40"/>
      <c r="EGR2130" s="40"/>
      <c r="EGS2130" s="40"/>
      <c r="EGT2130" s="40"/>
      <c r="EGU2130" s="40"/>
      <c r="EGV2130" s="40"/>
      <c r="EGW2130" s="40"/>
      <c r="EGX2130" s="40"/>
      <c r="EGY2130" s="40"/>
      <c r="EGZ2130" s="40"/>
      <c r="EHA2130" s="40"/>
      <c r="EHB2130" s="40"/>
      <c r="EHC2130" s="40"/>
      <c r="EHD2130" s="40"/>
      <c r="EHE2130" s="40"/>
      <c r="EHF2130" s="40"/>
      <c r="EHG2130" s="40"/>
      <c r="EHH2130" s="40"/>
      <c r="EHI2130" s="40"/>
      <c r="EHJ2130" s="40"/>
      <c r="EHK2130" s="40"/>
      <c r="EHL2130" s="40"/>
      <c r="EHM2130" s="40"/>
      <c r="EHN2130" s="40"/>
      <c r="EHO2130" s="40"/>
      <c r="EHP2130" s="40"/>
      <c r="EHQ2130" s="40"/>
      <c r="EHR2130" s="40"/>
      <c r="EHS2130" s="40"/>
      <c r="EHT2130" s="40"/>
      <c r="EHU2130" s="40"/>
      <c r="EHV2130" s="40"/>
      <c r="EHW2130" s="40"/>
      <c r="EHX2130" s="40"/>
      <c r="EHY2130" s="40"/>
      <c r="EHZ2130" s="40"/>
      <c r="EIA2130" s="40"/>
      <c r="EIB2130" s="40"/>
      <c r="EIC2130" s="40"/>
      <c r="EID2130" s="40"/>
      <c r="EIE2130" s="40"/>
      <c r="EIF2130" s="40"/>
      <c r="EIG2130" s="40"/>
      <c r="EIH2130" s="40"/>
      <c r="EII2130" s="40"/>
      <c r="EIJ2130" s="40"/>
      <c r="EIK2130" s="40"/>
      <c r="EIL2130" s="40"/>
      <c r="EIM2130" s="40"/>
      <c r="EIN2130" s="40"/>
      <c r="EIO2130" s="40"/>
      <c r="EIP2130" s="40"/>
      <c r="EIQ2130" s="40"/>
      <c r="EIR2130" s="40"/>
      <c r="EIS2130" s="40"/>
      <c r="EIT2130" s="40"/>
      <c r="EIU2130" s="40"/>
      <c r="EIV2130" s="40"/>
      <c r="EIW2130" s="40"/>
      <c r="EIX2130" s="40"/>
      <c r="EIY2130" s="40"/>
      <c r="EIZ2130" s="40"/>
      <c r="EJA2130" s="40"/>
      <c r="EJB2130" s="40"/>
      <c r="EJC2130" s="40"/>
      <c r="EJD2130" s="40"/>
      <c r="EJE2130" s="40"/>
      <c r="EJF2130" s="40"/>
      <c r="EJG2130" s="40"/>
      <c r="EJH2130" s="40"/>
      <c r="EJI2130" s="40"/>
      <c r="EJJ2130" s="40"/>
      <c r="EJK2130" s="40"/>
      <c r="EJL2130" s="40"/>
      <c r="EJM2130" s="40"/>
      <c r="EJN2130" s="40"/>
      <c r="EJO2130" s="40"/>
      <c r="EJP2130" s="40"/>
      <c r="EJQ2130" s="40"/>
      <c r="EJR2130" s="40"/>
      <c r="EJS2130" s="40"/>
      <c r="EJT2130" s="40"/>
      <c r="EJU2130" s="40"/>
      <c r="EJV2130" s="40"/>
      <c r="EJW2130" s="40"/>
      <c r="EJX2130" s="40"/>
      <c r="EJY2130" s="40"/>
      <c r="EJZ2130" s="40"/>
      <c r="EKA2130" s="40"/>
      <c r="EKB2130" s="40"/>
      <c r="EKC2130" s="40"/>
      <c r="EKD2130" s="40"/>
      <c r="EKE2130" s="40"/>
      <c r="EKF2130" s="40"/>
      <c r="EKG2130" s="40"/>
      <c r="EKH2130" s="40"/>
      <c r="EKI2130" s="40"/>
      <c r="EKJ2130" s="40"/>
      <c r="EKK2130" s="40"/>
      <c r="EKL2130" s="40"/>
      <c r="EKM2130" s="40"/>
      <c r="EKN2130" s="40"/>
      <c r="EKO2130" s="40"/>
      <c r="EKP2130" s="40"/>
      <c r="EKQ2130" s="40"/>
      <c r="EKR2130" s="40"/>
      <c r="EKS2130" s="40"/>
      <c r="EKT2130" s="40"/>
      <c r="EKU2130" s="40"/>
      <c r="EKV2130" s="40"/>
      <c r="EKW2130" s="40"/>
      <c r="EKX2130" s="40"/>
      <c r="EKY2130" s="40"/>
      <c r="EKZ2130" s="40"/>
      <c r="ELA2130" s="40"/>
      <c r="ELB2130" s="40"/>
      <c r="ELC2130" s="40"/>
      <c r="ELD2130" s="40"/>
      <c r="ELE2130" s="40"/>
      <c r="ELF2130" s="40"/>
      <c r="ELG2130" s="40"/>
      <c r="ELH2130" s="40"/>
      <c r="ELI2130" s="40"/>
      <c r="ELJ2130" s="40"/>
      <c r="ELK2130" s="40"/>
      <c r="ELL2130" s="40"/>
      <c r="ELM2130" s="40"/>
      <c r="ELN2130" s="40"/>
      <c r="ELO2130" s="40"/>
      <c r="ELP2130" s="40"/>
      <c r="ELQ2130" s="40"/>
      <c r="ELR2130" s="40"/>
      <c r="ELS2130" s="40"/>
      <c r="ELT2130" s="40"/>
      <c r="ELU2130" s="40"/>
      <c r="ELV2130" s="40"/>
      <c r="ELW2130" s="40"/>
      <c r="ELX2130" s="40"/>
      <c r="ELY2130" s="40"/>
      <c r="ELZ2130" s="40"/>
      <c r="EMA2130" s="40"/>
      <c r="EMB2130" s="40"/>
      <c r="EMC2130" s="40"/>
      <c r="EMD2130" s="40"/>
      <c r="EME2130" s="40"/>
      <c r="EMF2130" s="40"/>
      <c r="EMG2130" s="40"/>
      <c r="EMH2130" s="40"/>
      <c r="EMI2130" s="40"/>
      <c r="EMJ2130" s="40"/>
      <c r="EMK2130" s="40"/>
      <c r="EML2130" s="40"/>
      <c r="EMM2130" s="40"/>
      <c r="EMN2130" s="40"/>
      <c r="EMO2130" s="40"/>
      <c r="EMP2130" s="40"/>
      <c r="EMQ2130" s="40"/>
      <c r="EMR2130" s="40"/>
      <c r="EMS2130" s="40"/>
      <c r="EMT2130" s="40"/>
      <c r="EMU2130" s="40"/>
      <c r="EMV2130" s="40"/>
      <c r="EMW2130" s="40"/>
      <c r="EMX2130" s="40"/>
      <c r="EMY2130" s="40"/>
      <c r="EMZ2130" s="40"/>
      <c r="ENA2130" s="40"/>
      <c r="ENB2130" s="40"/>
      <c r="ENC2130" s="40"/>
      <c r="END2130" s="40"/>
      <c r="ENE2130" s="40"/>
      <c r="ENF2130" s="40"/>
      <c r="ENG2130" s="40"/>
      <c r="ENH2130" s="40"/>
      <c r="ENI2130" s="40"/>
      <c r="ENJ2130" s="40"/>
      <c r="ENK2130" s="40"/>
      <c r="ENL2130" s="40"/>
      <c r="ENM2130" s="40"/>
      <c r="ENN2130" s="40"/>
      <c r="ENO2130" s="40"/>
      <c r="ENP2130" s="40"/>
      <c r="ENQ2130" s="40"/>
      <c r="ENR2130" s="40"/>
      <c r="ENS2130" s="40"/>
      <c r="ENT2130" s="40"/>
      <c r="ENU2130" s="40"/>
      <c r="ENV2130" s="40"/>
      <c r="ENW2130" s="40"/>
      <c r="ENX2130" s="40"/>
      <c r="ENY2130" s="40"/>
      <c r="ENZ2130" s="40"/>
      <c r="EOA2130" s="40"/>
      <c r="EOB2130" s="40"/>
      <c r="EOC2130" s="40"/>
      <c r="EOD2130" s="40"/>
      <c r="EOE2130" s="40"/>
      <c r="EOF2130" s="40"/>
      <c r="EOG2130" s="40"/>
      <c r="EOH2130" s="40"/>
      <c r="EOI2130" s="40"/>
      <c r="EOJ2130" s="40"/>
      <c r="EOK2130" s="40"/>
      <c r="EOL2130" s="40"/>
      <c r="EOM2130" s="40"/>
      <c r="EON2130" s="40"/>
      <c r="EOO2130" s="40"/>
      <c r="EOP2130" s="40"/>
      <c r="EOQ2130" s="40"/>
      <c r="EOR2130" s="40"/>
      <c r="EOS2130" s="40"/>
      <c r="EOT2130" s="40"/>
      <c r="EOU2130" s="40"/>
      <c r="EOV2130" s="40"/>
      <c r="EOW2130" s="40"/>
      <c r="EOX2130" s="40"/>
      <c r="EOY2130" s="40"/>
      <c r="EOZ2130" s="40"/>
      <c r="EPA2130" s="40"/>
      <c r="EPB2130" s="40"/>
      <c r="EPC2130" s="40"/>
      <c r="EPD2130" s="40"/>
      <c r="EPE2130" s="40"/>
      <c r="EPF2130" s="40"/>
      <c r="EPG2130" s="40"/>
      <c r="EPH2130" s="40"/>
      <c r="EPI2130" s="40"/>
      <c r="EPJ2130" s="40"/>
      <c r="EPK2130" s="40"/>
      <c r="EPL2130" s="40"/>
      <c r="EPM2130" s="40"/>
      <c r="EPN2130" s="40"/>
      <c r="EPO2130" s="40"/>
      <c r="EPP2130" s="40"/>
      <c r="EPQ2130" s="40"/>
      <c r="EPR2130" s="40"/>
      <c r="EPS2130" s="40"/>
      <c r="EPT2130" s="40"/>
      <c r="EPU2130" s="40"/>
      <c r="EPV2130" s="40"/>
      <c r="EPW2130" s="40"/>
      <c r="EPX2130" s="40"/>
      <c r="EPY2130" s="40"/>
      <c r="EPZ2130" s="40"/>
      <c r="EQA2130" s="40"/>
      <c r="EQB2130" s="40"/>
      <c r="EQC2130" s="40"/>
      <c r="EQD2130" s="40"/>
      <c r="EQE2130" s="40"/>
      <c r="EQF2130" s="40"/>
      <c r="EQG2130" s="40"/>
      <c r="EQH2130" s="40"/>
      <c r="EQI2130" s="40"/>
      <c r="EQJ2130" s="40"/>
      <c r="EQK2130" s="40"/>
      <c r="EQL2130" s="40"/>
      <c r="EQM2130" s="40"/>
      <c r="EQN2130" s="40"/>
      <c r="EQO2130" s="40"/>
      <c r="EQP2130" s="40"/>
      <c r="EQQ2130" s="40"/>
      <c r="EQR2130" s="40"/>
      <c r="EQS2130" s="40"/>
      <c r="EQT2130" s="40"/>
      <c r="EQU2130" s="40"/>
      <c r="EQV2130" s="40"/>
      <c r="EQW2130" s="40"/>
      <c r="EQX2130" s="40"/>
      <c r="EQY2130" s="40"/>
      <c r="EQZ2130" s="40"/>
      <c r="ERA2130" s="40"/>
      <c r="ERB2130" s="40"/>
      <c r="ERC2130" s="40"/>
      <c r="ERD2130" s="40"/>
      <c r="ERE2130" s="40"/>
      <c r="ERF2130" s="40"/>
      <c r="ERG2130" s="40"/>
      <c r="ERH2130" s="40"/>
      <c r="ERI2130" s="40"/>
      <c r="ERJ2130" s="40"/>
      <c r="ERK2130" s="40"/>
      <c r="ERL2130" s="40"/>
      <c r="ERM2130" s="40"/>
      <c r="ERN2130" s="40"/>
      <c r="ERO2130" s="40"/>
      <c r="ERP2130" s="40"/>
      <c r="ERQ2130" s="40"/>
      <c r="ERR2130" s="40"/>
      <c r="ERS2130" s="40"/>
      <c r="ERT2130" s="40"/>
      <c r="ERU2130" s="40"/>
      <c r="ERV2130" s="40"/>
      <c r="ERW2130" s="40"/>
      <c r="ERX2130" s="40"/>
      <c r="ERY2130" s="40"/>
      <c r="ERZ2130" s="40"/>
      <c r="ESA2130" s="40"/>
      <c r="ESB2130" s="40"/>
      <c r="ESC2130" s="40"/>
      <c r="ESD2130" s="40"/>
      <c r="ESE2130" s="40"/>
      <c r="ESF2130" s="40"/>
      <c r="ESG2130" s="40"/>
      <c r="ESH2130" s="40"/>
      <c r="ESI2130" s="40"/>
      <c r="ESJ2130" s="40"/>
      <c r="ESK2130" s="40"/>
      <c r="ESL2130" s="40"/>
      <c r="ESM2130" s="40"/>
      <c r="ESN2130" s="40"/>
      <c r="ESO2130" s="40"/>
      <c r="ESP2130" s="40"/>
      <c r="ESQ2130" s="40"/>
      <c r="ESR2130" s="40"/>
      <c r="ESS2130" s="40"/>
      <c r="EST2130" s="40"/>
      <c r="ESU2130" s="40"/>
      <c r="ESV2130" s="40"/>
      <c r="ESW2130" s="40"/>
      <c r="ESX2130" s="40"/>
      <c r="ESY2130" s="40"/>
      <c r="ESZ2130" s="40"/>
      <c r="ETA2130" s="40"/>
      <c r="ETB2130" s="40"/>
      <c r="ETC2130" s="40"/>
      <c r="ETD2130" s="40"/>
      <c r="ETE2130" s="40"/>
      <c r="ETF2130" s="40"/>
      <c r="ETG2130" s="40"/>
      <c r="ETH2130" s="40"/>
      <c r="ETI2130" s="40"/>
      <c r="ETJ2130" s="40"/>
      <c r="ETK2130" s="40"/>
      <c r="ETL2130" s="40"/>
      <c r="ETM2130" s="40"/>
      <c r="ETN2130" s="40"/>
      <c r="ETO2130" s="40"/>
      <c r="ETP2130" s="40"/>
      <c r="ETQ2130" s="40"/>
      <c r="ETR2130" s="40"/>
      <c r="ETS2130" s="40"/>
      <c r="ETT2130" s="40"/>
      <c r="ETU2130" s="40"/>
      <c r="ETV2130" s="40"/>
      <c r="ETW2130" s="40"/>
      <c r="ETX2130" s="40"/>
      <c r="ETY2130" s="40"/>
      <c r="ETZ2130" s="40"/>
      <c r="EUA2130" s="40"/>
      <c r="EUB2130" s="40"/>
      <c r="EUC2130" s="40"/>
      <c r="EUD2130" s="40"/>
      <c r="EUE2130" s="40"/>
      <c r="EUF2130" s="40"/>
      <c r="EUG2130" s="40"/>
      <c r="EUH2130" s="40"/>
      <c r="EUI2130" s="40"/>
      <c r="EUJ2130" s="40"/>
      <c r="EUK2130" s="40"/>
      <c r="EUL2130" s="40"/>
      <c r="EUM2130" s="40"/>
      <c r="EUN2130" s="40"/>
      <c r="EUO2130" s="40"/>
      <c r="EUP2130" s="40"/>
      <c r="EUQ2130" s="40"/>
      <c r="EUR2130" s="40"/>
      <c r="EUS2130" s="40"/>
      <c r="EUT2130" s="40"/>
      <c r="EUU2130" s="40"/>
      <c r="EUV2130" s="40"/>
      <c r="EUW2130" s="40"/>
      <c r="EUX2130" s="40"/>
      <c r="EUY2130" s="40"/>
      <c r="EUZ2130" s="40"/>
      <c r="EVA2130" s="40"/>
      <c r="EVB2130" s="40"/>
      <c r="EVC2130" s="40"/>
      <c r="EVD2130" s="40"/>
      <c r="EVE2130" s="40"/>
      <c r="EVF2130" s="40"/>
      <c r="EVG2130" s="40"/>
      <c r="EVH2130" s="40"/>
      <c r="EVI2130" s="40"/>
      <c r="EVJ2130" s="40"/>
      <c r="EVK2130" s="40"/>
      <c r="EVL2130" s="40"/>
      <c r="EVM2130" s="40"/>
      <c r="EVN2130" s="40"/>
      <c r="EVO2130" s="40"/>
      <c r="EVP2130" s="40"/>
      <c r="EVQ2130" s="40"/>
      <c r="EVR2130" s="40"/>
      <c r="EVS2130" s="40"/>
      <c r="EVT2130" s="40"/>
      <c r="EVU2130" s="40"/>
      <c r="EVV2130" s="40"/>
      <c r="EVW2130" s="40"/>
      <c r="EVX2130" s="40"/>
      <c r="EVY2130" s="40"/>
      <c r="EVZ2130" s="40"/>
      <c r="EWA2130" s="40"/>
      <c r="EWB2130" s="40"/>
      <c r="EWC2130" s="40"/>
      <c r="EWD2130" s="40"/>
      <c r="EWE2130" s="40"/>
      <c r="EWF2130" s="40"/>
      <c r="EWG2130" s="40"/>
      <c r="EWH2130" s="40"/>
      <c r="EWI2130" s="40"/>
      <c r="EWJ2130" s="40"/>
      <c r="EWK2130" s="40"/>
      <c r="EWL2130" s="40"/>
      <c r="EWM2130" s="40"/>
      <c r="EWN2130" s="40"/>
      <c r="EWO2130" s="40"/>
      <c r="EWP2130" s="40"/>
      <c r="EWQ2130" s="40"/>
      <c r="EWR2130" s="40"/>
      <c r="EWS2130" s="40"/>
      <c r="EWT2130" s="40"/>
      <c r="EWU2130" s="40"/>
      <c r="EWV2130" s="40"/>
      <c r="EWW2130" s="40"/>
      <c r="EWX2130" s="40"/>
      <c r="EWY2130" s="40"/>
      <c r="EWZ2130" s="40"/>
      <c r="EXA2130" s="40"/>
      <c r="EXB2130" s="40"/>
      <c r="EXC2130" s="40"/>
      <c r="EXD2130" s="40"/>
      <c r="EXE2130" s="40"/>
      <c r="EXF2130" s="40"/>
      <c r="EXG2130" s="40"/>
      <c r="EXH2130" s="40"/>
      <c r="EXI2130" s="40"/>
      <c r="EXJ2130" s="40"/>
      <c r="EXK2130" s="40"/>
      <c r="EXL2130" s="40"/>
      <c r="EXM2130" s="40"/>
      <c r="EXN2130" s="40"/>
      <c r="EXO2130" s="40"/>
      <c r="EXP2130" s="40"/>
      <c r="EXQ2130" s="40"/>
      <c r="EXR2130" s="40"/>
      <c r="EXS2130" s="40"/>
      <c r="EXT2130" s="40"/>
      <c r="EXU2130" s="40"/>
      <c r="EXV2130" s="40"/>
      <c r="EXW2130" s="40"/>
      <c r="EXX2130" s="40"/>
      <c r="EXY2130" s="40"/>
      <c r="EXZ2130" s="40"/>
      <c r="EYA2130" s="40"/>
      <c r="EYB2130" s="40"/>
      <c r="EYC2130" s="40"/>
      <c r="EYD2130" s="40"/>
      <c r="EYE2130" s="40"/>
      <c r="EYF2130" s="40"/>
      <c r="EYG2130" s="40"/>
      <c r="EYH2130" s="40"/>
      <c r="EYI2130" s="40"/>
      <c r="EYJ2130" s="40"/>
      <c r="EYK2130" s="40"/>
      <c r="EYL2130" s="40"/>
      <c r="EYM2130" s="40"/>
      <c r="EYN2130" s="40"/>
      <c r="EYO2130" s="40"/>
      <c r="EYP2130" s="40"/>
      <c r="EYQ2130" s="40"/>
      <c r="EYR2130" s="40"/>
      <c r="EYS2130" s="40"/>
      <c r="EYT2130" s="40"/>
      <c r="EYU2130" s="40"/>
      <c r="EYV2130" s="40"/>
      <c r="EYW2130" s="40"/>
      <c r="EYX2130" s="40"/>
      <c r="EYY2130" s="40"/>
      <c r="EYZ2130" s="40"/>
      <c r="EZA2130" s="40"/>
      <c r="EZB2130" s="40"/>
      <c r="EZC2130" s="40"/>
      <c r="EZD2130" s="40"/>
      <c r="EZE2130" s="40"/>
      <c r="EZF2130" s="40"/>
      <c r="EZG2130" s="40"/>
      <c r="EZH2130" s="40"/>
      <c r="EZI2130" s="40"/>
      <c r="EZJ2130" s="40"/>
      <c r="EZK2130" s="40"/>
      <c r="EZL2130" s="40"/>
      <c r="EZM2130" s="40"/>
      <c r="EZN2130" s="40"/>
      <c r="EZO2130" s="40"/>
      <c r="EZP2130" s="40"/>
      <c r="EZQ2130" s="40"/>
      <c r="EZR2130" s="40"/>
      <c r="EZS2130" s="40"/>
      <c r="EZT2130" s="40"/>
      <c r="EZU2130" s="40"/>
      <c r="EZV2130" s="40"/>
      <c r="EZW2130" s="40"/>
      <c r="EZX2130" s="40"/>
      <c r="EZY2130" s="40"/>
      <c r="EZZ2130" s="40"/>
      <c r="FAA2130" s="40"/>
      <c r="FAB2130" s="40"/>
      <c r="FAC2130" s="40"/>
      <c r="FAD2130" s="40"/>
      <c r="FAE2130" s="40"/>
      <c r="FAF2130" s="40"/>
      <c r="FAG2130" s="40"/>
      <c r="FAH2130" s="40"/>
      <c r="FAI2130" s="40"/>
      <c r="FAJ2130" s="40"/>
      <c r="FAK2130" s="40"/>
      <c r="FAL2130" s="40"/>
      <c r="FAM2130" s="40"/>
      <c r="FAN2130" s="40"/>
      <c r="FAO2130" s="40"/>
      <c r="FAP2130" s="40"/>
      <c r="FAQ2130" s="40"/>
      <c r="FAR2130" s="40"/>
      <c r="FAS2130" s="40"/>
      <c r="FAT2130" s="40"/>
      <c r="FAU2130" s="40"/>
      <c r="FAV2130" s="40"/>
      <c r="FAW2130" s="40"/>
      <c r="FAX2130" s="40"/>
      <c r="FAY2130" s="40"/>
      <c r="FAZ2130" s="40"/>
      <c r="FBA2130" s="40"/>
      <c r="FBB2130" s="40"/>
      <c r="FBC2130" s="40"/>
      <c r="FBD2130" s="40"/>
      <c r="FBE2130" s="40"/>
      <c r="FBF2130" s="40"/>
      <c r="FBG2130" s="40"/>
      <c r="FBH2130" s="40"/>
      <c r="FBI2130" s="40"/>
      <c r="FBJ2130" s="40"/>
      <c r="FBK2130" s="40"/>
      <c r="FBL2130" s="40"/>
      <c r="FBM2130" s="40"/>
      <c r="FBN2130" s="40"/>
      <c r="FBO2130" s="40"/>
      <c r="FBP2130" s="40"/>
      <c r="FBQ2130" s="40"/>
      <c r="FBR2130" s="40"/>
      <c r="FBS2130" s="40"/>
      <c r="FBT2130" s="40"/>
      <c r="FBU2130" s="40"/>
      <c r="FBV2130" s="40"/>
      <c r="FBW2130" s="40"/>
      <c r="FBX2130" s="40"/>
      <c r="FBY2130" s="40"/>
      <c r="FBZ2130" s="40"/>
      <c r="FCA2130" s="40"/>
      <c r="FCB2130" s="40"/>
      <c r="FCC2130" s="40"/>
      <c r="FCD2130" s="40"/>
      <c r="FCE2130" s="40"/>
      <c r="FCF2130" s="40"/>
      <c r="FCG2130" s="40"/>
      <c r="FCH2130" s="40"/>
      <c r="FCI2130" s="40"/>
      <c r="FCJ2130" s="40"/>
      <c r="FCK2130" s="40"/>
      <c r="FCL2130" s="40"/>
      <c r="FCM2130" s="40"/>
      <c r="FCN2130" s="40"/>
      <c r="FCO2130" s="40"/>
      <c r="FCP2130" s="40"/>
      <c r="FCQ2130" s="40"/>
      <c r="FCR2130" s="40"/>
      <c r="FCS2130" s="40"/>
      <c r="FCT2130" s="40"/>
      <c r="FCU2130" s="40"/>
      <c r="FCV2130" s="40"/>
      <c r="FCW2130" s="40"/>
      <c r="FCX2130" s="40"/>
      <c r="FCY2130" s="40"/>
      <c r="FCZ2130" s="40"/>
      <c r="FDA2130" s="40"/>
      <c r="FDB2130" s="40"/>
      <c r="FDC2130" s="40"/>
      <c r="FDD2130" s="40"/>
      <c r="FDE2130" s="40"/>
      <c r="FDF2130" s="40"/>
      <c r="FDG2130" s="40"/>
      <c r="FDH2130" s="40"/>
      <c r="FDI2130" s="40"/>
      <c r="FDJ2130" s="40"/>
      <c r="FDK2130" s="40"/>
      <c r="FDL2130" s="40"/>
      <c r="FDM2130" s="40"/>
      <c r="FDN2130" s="40"/>
      <c r="FDO2130" s="40"/>
      <c r="FDP2130" s="40"/>
      <c r="FDQ2130" s="40"/>
      <c r="FDR2130" s="40"/>
      <c r="FDS2130" s="40"/>
      <c r="FDT2130" s="40"/>
      <c r="FDU2130" s="40"/>
      <c r="FDV2130" s="40"/>
      <c r="FDW2130" s="40"/>
      <c r="FDX2130" s="40"/>
      <c r="FDY2130" s="40"/>
      <c r="FDZ2130" s="40"/>
      <c r="FEA2130" s="40"/>
      <c r="FEB2130" s="40"/>
      <c r="FEC2130" s="40"/>
      <c r="FED2130" s="40"/>
      <c r="FEE2130" s="40"/>
      <c r="FEF2130" s="40"/>
      <c r="FEG2130" s="40"/>
      <c r="FEH2130" s="40"/>
      <c r="FEI2130" s="40"/>
      <c r="FEJ2130" s="40"/>
      <c r="FEK2130" s="40"/>
      <c r="FEL2130" s="40"/>
      <c r="FEM2130" s="40"/>
      <c r="FEN2130" s="40"/>
      <c r="FEO2130" s="40"/>
      <c r="FEP2130" s="40"/>
      <c r="FEQ2130" s="40"/>
      <c r="FER2130" s="40"/>
      <c r="FES2130" s="40"/>
      <c r="FET2130" s="40"/>
      <c r="FEU2130" s="40"/>
      <c r="FEV2130" s="40"/>
      <c r="FEW2130" s="40"/>
      <c r="FEX2130" s="40"/>
      <c r="FEY2130" s="40"/>
      <c r="FEZ2130" s="40"/>
      <c r="FFA2130" s="40"/>
      <c r="FFB2130" s="40"/>
      <c r="FFC2130" s="40"/>
      <c r="FFD2130" s="40"/>
      <c r="FFE2130" s="40"/>
      <c r="FFF2130" s="40"/>
      <c r="FFG2130" s="40"/>
      <c r="FFH2130" s="40"/>
      <c r="FFI2130" s="40"/>
      <c r="FFJ2130" s="40"/>
      <c r="FFK2130" s="40"/>
      <c r="FFL2130" s="40"/>
      <c r="FFM2130" s="40"/>
      <c r="FFN2130" s="40"/>
      <c r="FFO2130" s="40"/>
      <c r="FFP2130" s="40"/>
      <c r="FFQ2130" s="40"/>
      <c r="FFR2130" s="40"/>
      <c r="FFS2130" s="40"/>
      <c r="FFT2130" s="40"/>
      <c r="FFU2130" s="40"/>
      <c r="FFV2130" s="40"/>
      <c r="FFW2130" s="40"/>
      <c r="FFX2130" s="40"/>
      <c r="FFY2130" s="40"/>
      <c r="FFZ2130" s="40"/>
      <c r="FGA2130" s="40"/>
      <c r="FGB2130" s="40"/>
      <c r="FGC2130" s="40"/>
      <c r="FGD2130" s="40"/>
      <c r="FGE2130" s="40"/>
      <c r="FGF2130" s="40"/>
      <c r="FGG2130" s="40"/>
      <c r="FGH2130" s="40"/>
      <c r="FGI2130" s="40"/>
      <c r="FGJ2130" s="40"/>
      <c r="FGK2130" s="40"/>
      <c r="FGL2130" s="40"/>
      <c r="FGM2130" s="40"/>
      <c r="FGN2130" s="40"/>
      <c r="FGO2130" s="40"/>
      <c r="FGP2130" s="40"/>
      <c r="FGQ2130" s="40"/>
      <c r="FGR2130" s="40"/>
      <c r="FGS2130" s="40"/>
      <c r="FGT2130" s="40"/>
      <c r="FGU2130" s="40"/>
      <c r="FGV2130" s="40"/>
      <c r="FGW2130" s="40"/>
      <c r="FGX2130" s="40"/>
      <c r="FGY2130" s="40"/>
      <c r="FGZ2130" s="40"/>
      <c r="FHA2130" s="40"/>
      <c r="FHB2130" s="40"/>
      <c r="FHC2130" s="40"/>
      <c r="FHD2130" s="40"/>
      <c r="FHE2130" s="40"/>
      <c r="FHF2130" s="40"/>
      <c r="FHG2130" s="40"/>
      <c r="FHH2130" s="40"/>
      <c r="FHI2130" s="40"/>
      <c r="FHJ2130" s="40"/>
      <c r="FHK2130" s="40"/>
      <c r="FHL2130" s="40"/>
      <c r="FHM2130" s="40"/>
      <c r="FHN2130" s="40"/>
      <c r="FHO2130" s="40"/>
      <c r="FHP2130" s="40"/>
      <c r="FHQ2130" s="40"/>
      <c r="FHR2130" s="40"/>
      <c r="FHS2130" s="40"/>
      <c r="FHT2130" s="40"/>
      <c r="FHU2130" s="40"/>
      <c r="FHV2130" s="40"/>
      <c r="FHW2130" s="40"/>
      <c r="FHX2130" s="40"/>
      <c r="FHY2130" s="40"/>
      <c r="FHZ2130" s="40"/>
      <c r="FIA2130" s="40"/>
      <c r="FIB2130" s="40"/>
      <c r="FIC2130" s="40"/>
      <c r="FID2130" s="40"/>
      <c r="FIE2130" s="40"/>
      <c r="FIF2130" s="40"/>
      <c r="FIG2130" s="40"/>
      <c r="FIH2130" s="40"/>
      <c r="FII2130" s="40"/>
      <c r="FIJ2130" s="40"/>
      <c r="FIK2130" s="40"/>
      <c r="FIL2130" s="40"/>
      <c r="FIM2130" s="40"/>
      <c r="FIN2130" s="40"/>
      <c r="FIO2130" s="40"/>
      <c r="FIP2130" s="40"/>
      <c r="FIQ2130" s="40"/>
      <c r="FIR2130" s="40"/>
      <c r="FIS2130" s="40"/>
      <c r="FIT2130" s="40"/>
      <c r="FIU2130" s="40"/>
      <c r="FIV2130" s="40"/>
      <c r="FIW2130" s="40"/>
      <c r="FIX2130" s="40"/>
      <c r="FIY2130" s="40"/>
      <c r="FIZ2130" s="40"/>
      <c r="FJA2130" s="40"/>
      <c r="FJB2130" s="40"/>
      <c r="FJC2130" s="40"/>
      <c r="FJD2130" s="40"/>
      <c r="FJE2130" s="40"/>
      <c r="FJF2130" s="40"/>
      <c r="FJG2130" s="40"/>
      <c r="FJH2130" s="40"/>
      <c r="FJI2130" s="40"/>
      <c r="FJJ2130" s="40"/>
      <c r="FJK2130" s="40"/>
      <c r="FJL2130" s="40"/>
      <c r="FJM2130" s="40"/>
      <c r="FJN2130" s="40"/>
      <c r="FJO2130" s="40"/>
      <c r="FJP2130" s="40"/>
      <c r="FJQ2130" s="40"/>
      <c r="FJR2130" s="40"/>
      <c r="FJS2130" s="40"/>
      <c r="FJT2130" s="40"/>
      <c r="FJU2130" s="40"/>
      <c r="FJV2130" s="40"/>
      <c r="FJW2130" s="40"/>
      <c r="FJX2130" s="40"/>
      <c r="FJY2130" s="40"/>
      <c r="FJZ2130" s="40"/>
      <c r="FKA2130" s="40"/>
      <c r="FKB2130" s="40"/>
      <c r="FKC2130" s="40"/>
      <c r="FKD2130" s="40"/>
      <c r="FKE2130" s="40"/>
      <c r="FKF2130" s="40"/>
      <c r="FKG2130" s="40"/>
      <c r="FKH2130" s="40"/>
      <c r="FKI2130" s="40"/>
      <c r="FKJ2130" s="40"/>
      <c r="FKK2130" s="40"/>
      <c r="FKL2130" s="40"/>
      <c r="FKM2130" s="40"/>
      <c r="FKN2130" s="40"/>
      <c r="FKO2130" s="40"/>
      <c r="FKP2130" s="40"/>
      <c r="FKQ2130" s="40"/>
      <c r="FKR2130" s="40"/>
      <c r="FKS2130" s="40"/>
      <c r="FKT2130" s="40"/>
      <c r="FKU2130" s="40"/>
      <c r="FKV2130" s="40"/>
      <c r="FKW2130" s="40"/>
      <c r="FKX2130" s="40"/>
      <c r="FKY2130" s="40"/>
      <c r="FKZ2130" s="40"/>
      <c r="FLA2130" s="40"/>
      <c r="FLB2130" s="40"/>
      <c r="FLC2130" s="40"/>
      <c r="FLD2130" s="40"/>
      <c r="FLE2130" s="40"/>
      <c r="FLF2130" s="40"/>
      <c r="FLG2130" s="40"/>
      <c r="FLH2130" s="40"/>
      <c r="FLI2130" s="40"/>
      <c r="FLJ2130" s="40"/>
      <c r="FLK2130" s="40"/>
      <c r="FLL2130" s="40"/>
      <c r="FLM2130" s="40"/>
      <c r="FLN2130" s="40"/>
      <c r="FLO2130" s="40"/>
      <c r="FLP2130" s="40"/>
      <c r="FLQ2130" s="40"/>
      <c r="FLR2130" s="40"/>
      <c r="FLS2130" s="40"/>
      <c r="FLT2130" s="40"/>
      <c r="FLU2130" s="40"/>
      <c r="FLV2130" s="40"/>
      <c r="FLW2130" s="40"/>
      <c r="FLX2130" s="40"/>
      <c r="FLY2130" s="40"/>
      <c r="FLZ2130" s="40"/>
      <c r="FMA2130" s="40"/>
      <c r="FMB2130" s="40"/>
      <c r="FMC2130" s="40"/>
      <c r="FMD2130" s="40"/>
      <c r="FME2130" s="40"/>
      <c r="FMF2130" s="40"/>
      <c r="FMG2130" s="40"/>
      <c r="FMH2130" s="40"/>
      <c r="FMI2130" s="40"/>
      <c r="FMJ2130" s="40"/>
      <c r="FMK2130" s="40"/>
      <c r="FML2130" s="40"/>
      <c r="FMM2130" s="40"/>
      <c r="FMN2130" s="40"/>
      <c r="FMO2130" s="40"/>
      <c r="FMP2130" s="40"/>
      <c r="FMQ2130" s="40"/>
      <c r="FMR2130" s="40"/>
      <c r="FMS2130" s="40"/>
      <c r="FMT2130" s="40"/>
      <c r="FMU2130" s="40"/>
      <c r="FMV2130" s="40"/>
      <c r="FMW2130" s="40"/>
      <c r="FMX2130" s="40"/>
      <c r="FMY2130" s="40"/>
      <c r="FMZ2130" s="40"/>
      <c r="FNA2130" s="40"/>
      <c r="FNB2130" s="40"/>
      <c r="FNC2130" s="40"/>
      <c r="FND2130" s="40"/>
      <c r="FNE2130" s="40"/>
      <c r="FNF2130" s="40"/>
      <c r="FNG2130" s="40"/>
      <c r="FNH2130" s="40"/>
      <c r="FNI2130" s="40"/>
      <c r="FNJ2130" s="40"/>
      <c r="FNK2130" s="40"/>
      <c r="FNL2130" s="40"/>
      <c r="FNM2130" s="40"/>
      <c r="FNN2130" s="40"/>
      <c r="FNO2130" s="40"/>
      <c r="FNP2130" s="40"/>
      <c r="FNQ2130" s="40"/>
      <c r="FNR2130" s="40"/>
      <c r="FNS2130" s="40"/>
      <c r="FNT2130" s="40"/>
      <c r="FNU2130" s="40"/>
      <c r="FNV2130" s="40"/>
      <c r="FNW2130" s="40"/>
      <c r="FNX2130" s="40"/>
      <c r="FNY2130" s="40"/>
      <c r="FNZ2130" s="40"/>
      <c r="FOA2130" s="40"/>
      <c r="FOB2130" s="40"/>
      <c r="FOC2130" s="40"/>
      <c r="FOD2130" s="40"/>
      <c r="FOE2130" s="40"/>
      <c r="FOF2130" s="40"/>
      <c r="FOG2130" s="40"/>
      <c r="FOH2130" s="40"/>
      <c r="FOI2130" s="40"/>
      <c r="FOJ2130" s="40"/>
      <c r="FOK2130" s="40"/>
      <c r="FOL2130" s="40"/>
      <c r="FOM2130" s="40"/>
      <c r="FON2130" s="40"/>
      <c r="FOO2130" s="40"/>
      <c r="FOP2130" s="40"/>
      <c r="FOQ2130" s="40"/>
      <c r="FOR2130" s="40"/>
      <c r="FOS2130" s="40"/>
      <c r="FOT2130" s="40"/>
      <c r="FOU2130" s="40"/>
      <c r="FOV2130" s="40"/>
      <c r="FOW2130" s="40"/>
      <c r="FOX2130" s="40"/>
      <c r="FOY2130" s="40"/>
      <c r="FOZ2130" s="40"/>
      <c r="FPA2130" s="40"/>
      <c r="FPB2130" s="40"/>
      <c r="FPC2130" s="40"/>
      <c r="FPD2130" s="40"/>
      <c r="FPE2130" s="40"/>
      <c r="FPF2130" s="40"/>
      <c r="FPG2130" s="40"/>
      <c r="FPH2130" s="40"/>
      <c r="FPI2130" s="40"/>
      <c r="FPJ2130" s="40"/>
      <c r="FPK2130" s="40"/>
      <c r="FPL2130" s="40"/>
      <c r="FPM2130" s="40"/>
      <c r="FPN2130" s="40"/>
      <c r="FPO2130" s="40"/>
      <c r="FPP2130" s="40"/>
      <c r="FPQ2130" s="40"/>
      <c r="FPR2130" s="40"/>
      <c r="FPS2130" s="40"/>
      <c r="FPT2130" s="40"/>
      <c r="FPU2130" s="40"/>
      <c r="FPV2130" s="40"/>
      <c r="FPW2130" s="40"/>
      <c r="FPX2130" s="40"/>
      <c r="FPY2130" s="40"/>
      <c r="FPZ2130" s="40"/>
      <c r="FQA2130" s="40"/>
      <c r="FQB2130" s="40"/>
      <c r="FQC2130" s="40"/>
      <c r="FQD2130" s="40"/>
      <c r="FQE2130" s="40"/>
      <c r="FQF2130" s="40"/>
      <c r="FQG2130" s="40"/>
      <c r="FQH2130" s="40"/>
      <c r="FQI2130" s="40"/>
      <c r="FQJ2130" s="40"/>
      <c r="FQK2130" s="40"/>
      <c r="FQL2130" s="40"/>
      <c r="FQM2130" s="40"/>
      <c r="FQN2130" s="40"/>
      <c r="FQO2130" s="40"/>
      <c r="FQP2130" s="40"/>
      <c r="FQQ2130" s="40"/>
      <c r="FQR2130" s="40"/>
      <c r="FQS2130" s="40"/>
      <c r="FQT2130" s="40"/>
      <c r="FQU2130" s="40"/>
      <c r="FQV2130" s="40"/>
      <c r="FQW2130" s="40"/>
      <c r="FQX2130" s="40"/>
      <c r="FQY2130" s="40"/>
      <c r="FQZ2130" s="40"/>
      <c r="FRA2130" s="40"/>
      <c r="FRB2130" s="40"/>
      <c r="FRC2130" s="40"/>
      <c r="FRD2130" s="40"/>
      <c r="FRE2130" s="40"/>
      <c r="FRF2130" s="40"/>
      <c r="FRG2130" s="40"/>
      <c r="FRH2130" s="40"/>
      <c r="FRI2130" s="40"/>
      <c r="FRJ2130" s="40"/>
      <c r="FRK2130" s="40"/>
      <c r="FRL2130" s="40"/>
      <c r="FRM2130" s="40"/>
      <c r="FRN2130" s="40"/>
      <c r="FRO2130" s="40"/>
      <c r="FRP2130" s="40"/>
      <c r="FRQ2130" s="40"/>
      <c r="FRR2130" s="40"/>
      <c r="FRS2130" s="40"/>
      <c r="FRT2130" s="40"/>
      <c r="FRU2130" s="40"/>
      <c r="FRV2130" s="40"/>
      <c r="FRW2130" s="40"/>
      <c r="FRX2130" s="40"/>
      <c r="FRY2130" s="40"/>
      <c r="FRZ2130" s="40"/>
      <c r="FSA2130" s="40"/>
      <c r="FSB2130" s="40"/>
      <c r="FSC2130" s="40"/>
      <c r="FSD2130" s="40"/>
      <c r="FSE2130" s="40"/>
      <c r="FSF2130" s="40"/>
      <c r="FSG2130" s="40"/>
      <c r="FSH2130" s="40"/>
      <c r="FSI2130" s="40"/>
      <c r="FSJ2130" s="40"/>
      <c r="FSK2130" s="40"/>
      <c r="FSL2130" s="40"/>
      <c r="FSM2130" s="40"/>
      <c r="FSN2130" s="40"/>
      <c r="FSO2130" s="40"/>
      <c r="FSP2130" s="40"/>
      <c r="FSQ2130" s="40"/>
      <c r="FSR2130" s="40"/>
      <c r="FSS2130" s="40"/>
      <c r="FST2130" s="40"/>
      <c r="FSU2130" s="40"/>
      <c r="FSV2130" s="40"/>
      <c r="FSW2130" s="40"/>
      <c r="FSX2130" s="40"/>
      <c r="FSY2130" s="40"/>
      <c r="FSZ2130" s="40"/>
      <c r="FTA2130" s="40"/>
      <c r="FTB2130" s="40"/>
      <c r="FTC2130" s="40"/>
      <c r="FTD2130" s="40"/>
      <c r="FTE2130" s="40"/>
      <c r="FTF2130" s="40"/>
      <c r="FTG2130" s="40"/>
      <c r="FTH2130" s="40"/>
      <c r="FTI2130" s="40"/>
      <c r="FTJ2130" s="40"/>
      <c r="FTK2130" s="40"/>
      <c r="FTL2130" s="40"/>
      <c r="FTM2130" s="40"/>
      <c r="FTN2130" s="40"/>
      <c r="FTO2130" s="40"/>
      <c r="FTP2130" s="40"/>
      <c r="FTQ2130" s="40"/>
      <c r="FTR2130" s="40"/>
      <c r="FTS2130" s="40"/>
      <c r="FTT2130" s="40"/>
      <c r="FTU2130" s="40"/>
      <c r="FTV2130" s="40"/>
      <c r="FTW2130" s="40"/>
      <c r="FTX2130" s="40"/>
      <c r="FTY2130" s="40"/>
      <c r="FTZ2130" s="40"/>
      <c r="FUA2130" s="40"/>
      <c r="FUB2130" s="40"/>
      <c r="FUC2130" s="40"/>
      <c r="FUD2130" s="40"/>
      <c r="FUE2130" s="40"/>
      <c r="FUF2130" s="40"/>
      <c r="FUG2130" s="40"/>
      <c r="FUH2130" s="40"/>
      <c r="FUI2130" s="40"/>
      <c r="FUJ2130" s="40"/>
      <c r="FUK2130" s="40"/>
      <c r="FUL2130" s="40"/>
      <c r="FUM2130" s="40"/>
      <c r="FUN2130" s="40"/>
      <c r="FUO2130" s="40"/>
      <c r="FUP2130" s="40"/>
      <c r="FUQ2130" s="40"/>
      <c r="FUR2130" s="40"/>
      <c r="FUS2130" s="40"/>
      <c r="FUT2130" s="40"/>
      <c r="FUU2130" s="40"/>
      <c r="FUV2130" s="40"/>
      <c r="FUW2130" s="40"/>
      <c r="FUX2130" s="40"/>
      <c r="FUY2130" s="40"/>
      <c r="FUZ2130" s="40"/>
      <c r="FVA2130" s="40"/>
      <c r="FVB2130" s="40"/>
      <c r="FVC2130" s="40"/>
      <c r="FVD2130" s="40"/>
      <c r="FVE2130" s="40"/>
      <c r="FVF2130" s="40"/>
      <c r="FVG2130" s="40"/>
      <c r="FVH2130" s="40"/>
      <c r="FVI2130" s="40"/>
      <c r="FVJ2130" s="40"/>
      <c r="FVK2130" s="40"/>
      <c r="FVL2130" s="40"/>
      <c r="FVM2130" s="40"/>
      <c r="FVN2130" s="40"/>
      <c r="FVO2130" s="40"/>
      <c r="FVP2130" s="40"/>
      <c r="FVQ2130" s="40"/>
      <c r="FVR2130" s="40"/>
      <c r="FVS2130" s="40"/>
      <c r="FVT2130" s="40"/>
      <c r="FVU2130" s="40"/>
      <c r="FVV2130" s="40"/>
      <c r="FVW2130" s="40"/>
      <c r="FVX2130" s="40"/>
      <c r="FVY2130" s="40"/>
      <c r="FVZ2130" s="40"/>
      <c r="FWA2130" s="40"/>
      <c r="FWB2130" s="40"/>
      <c r="FWC2130" s="40"/>
      <c r="FWD2130" s="40"/>
      <c r="FWE2130" s="40"/>
      <c r="FWF2130" s="40"/>
      <c r="FWG2130" s="40"/>
      <c r="FWH2130" s="40"/>
      <c r="FWI2130" s="40"/>
      <c r="FWJ2130" s="40"/>
      <c r="FWK2130" s="40"/>
      <c r="FWL2130" s="40"/>
      <c r="FWM2130" s="40"/>
      <c r="FWN2130" s="40"/>
      <c r="FWO2130" s="40"/>
      <c r="FWP2130" s="40"/>
      <c r="FWQ2130" s="40"/>
      <c r="FWR2130" s="40"/>
      <c r="FWS2130" s="40"/>
      <c r="FWT2130" s="40"/>
      <c r="FWU2130" s="40"/>
      <c r="FWV2130" s="40"/>
      <c r="FWW2130" s="40"/>
      <c r="FWX2130" s="40"/>
      <c r="FWY2130" s="40"/>
      <c r="FWZ2130" s="40"/>
      <c r="FXA2130" s="40"/>
      <c r="FXB2130" s="40"/>
      <c r="FXC2130" s="40"/>
      <c r="FXD2130" s="40"/>
      <c r="FXE2130" s="40"/>
      <c r="FXF2130" s="40"/>
      <c r="FXG2130" s="40"/>
      <c r="FXH2130" s="40"/>
      <c r="FXI2130" s="40"/>
      <c r="FXJ2130" s="40"/>
      <c r="FXK2130" s="40"/>
      <c r="FXL2130" s="40"/>
      <c r="FXM2130" s="40"/>
      <c r="FXN2130" s="40"/>
      <c r="FXO2130" s="40"/>
      <c r="FXP2130" s="40"/>
      <c r="FXQ2130" s="40"/>
      <c r="FXR2130" s="40"/>
      <c r="FXS2130" s="40"/>
      <c r="FXT2130" s="40"/>
      <c r="FXU2130" s="40"/>
      <c r="FXV2130" s="40"/>
      <c r="FXW2130" s="40"/>
      <c r="FXX2130" s="40"/>
      <c r="FXY2130" s="40"/>
      <c r="FXZ2130" s="40"/>
      <c r="FYA2130" s="40"/>
      <c r="FYB2130" s="40"/>
      <c r="FYC2130" s="40"/>
      <c r="FYD2130" s="40"/>
      <c r="FYE2130" s="40"/>
      <c r="FYF2130" s="40"/>
      <c r="FYG2130" s="40"/>
      <c r="FYH2130" s="40"/>
      <c r="FYI2130" s="40"/>
      <c r="FYJ2130" s="40"/>
      <c r="FYK2130" s="40"/>
      <c r="FYL2130" s="40"/>
      <c r="FYM2130" s="40"/>
      <c r="FYN2130" s="40"/>
      <c r="FYO2130" s="40"/>
      <c r="FYP2130" s="40"/>
      <c r="FYQ2130" s="40"/>
      <c r="FYR2130" s="40"/>
      <c r="FYS2130" s="40"/>
      <c r="FYT2130" s="40"/>
      <c r="FYU2130" s="40"/>
      <c r="FYV2130" s="40"/>
      <c r="FYW2130" s="40"/>
      <c r="FYX2130" s="40"/>
      <c r="FYY2130" s="40"/>
      <c r="FYZ2130" s="40"/>
      <c r="FZA2130" s="40"/>
      <c r="FZB2130" s="40"/>
      <c r="FZC2130" s="40"/>
      <c r="FZD2130" s="40"/>
      <c r="FZE2130" s="40"/>
      <c r="FZF2130" s="40"/>
      <c r="FZG2130" s="40"/>
      <c r="FZH2130" s="40"/>
      <c r="FZI2130" s="40"/>
      <c r="FZJ2130" s="40"/>
      <c r="FZK2130" s="40"/>
      <c r="FZL2130" s="40"/>
      <c r="FZM2130" s="40"/>
      <c r="FZN2130" s="40"/>
      <c r="FZO2130" s="40"/>
      <c r="FZP2130" s="40"/>
      <c r="FZQ2130" s="40"/>
      <c r="FZR2130" s="40"/>
      <c r="FZS2130" s="40"/>
      <c r="FZT2130" s="40"/>
      <c r="FZU2130" s="40"/>
      <c r="FZV2130" s="40"/>
      <c r="FZW2130" s="40"/>
      <c r="FZX2130" s="40"/>
      <c r="FZY2130" s="40"/>
      <c r="FZZ2130" s="40"/>
      <c r="GAA2130" s="40"/>
      <c r="GAB2130" s="40"/>
      <c r="GAC2130" s="40"/>
      <c r="GAD2130" s="40"/>
      <c r="GAE2130" s="40"/>
      <c r="GAF2130" s="40"/>
      <c r="GAG2130" s="40"/>
      <c r="GAH2130" s="40"/>
      <c r="GAI2130" s="40"/>
      <c r="GAJ2130" s="40"/>
      <c r="GAK2130" s="40"/>
      <c r="GAL2130" s="40"/>
      <c r="GAM2130" s="40"/>
      <c r="GAN2130" s="40"/>
      <c r="GAO2130" s="40"/>
      <c r="GAP2130" s="40"/>
      <c r="GAQ2130" s="40"/>
      <c r="GAR2130" s="40"/>
      <c r="GAS2130" s="40"/>
      <c r="GAT2130" s="40"/>
      <c r="GAU2130" s="40"/>
      <c r="GAV2130" s="40"/>
      <c r="GAW2130" s="40"/>
      <c r="GAX2130" s="40"/>
      <c r="GAY2130" s="40"/>
      <c r="GAZ2130" s="40"/>
      <c r="GBA2130" s="40"/>
      <c r="GBB2130" s="40"/>
      <c r="GBC2130" s="40"/>
      <c r="GBD2130" s="40"/>
      <c r="GBE2130" s="40"/>
      <c r="GBF2130" s="40"/>
      <c r="GBG2130" s="40"/>
      <c r="GBH2130" s="40"/>
      <c r="GBI2130" s="40"/>
      <c r="GBJ2130" s="40"/>
      <c r="GBK2130" s="40"/>
      <c r="GBL2130" s="40"/>
      <c r="GBM2130" s="40"/>
      <c r="GBN2130" s="40"/>
      <c r="GBO2130" s="40"/>
      <c r="GBP2130" s="40"/>
      <c r="GBQ2130" s="40"/>
      <c r="GBR2130" s="40"/>
      <c r="GBS2130" s="40"/>
      <c r="GBT2130" s="40"/>
      <c r="GBU2130" s="40"/>
      <c r="GBV2130" s="40"/>
      <c r="GBW2130" s="40"/>
      <c r="GBX2130" s="40"/>
      <c r="GBY2130" s="40"/>
      <c r="GBZ2130" s="40"/>
      <c r="GCA2130" s="40"/>
      <c r="GCB2130" s="40"/>
      <c r="GCC2130" s="40"/>
      <c r="GCD2130" s="40"/>
      <c r="GCE2130" s="40"/>
      <c r="GCF2130" s="40"/>
      <c r="GCG2130" s="40"/>
      <c r="GCH2130" s="40"/>
      <c r="GCI2130" s="40"/>
      <c r="GCJ2130" s="40"/>
      <c r="GCK2130" s="40"/>
      <c r="GCL2130" s="40"/>
      <c r="GCM2130" s="40"/>
      <c r="GCN2130" s="40"/>
      <c r="GCO2130" s="40"/>
      <c r="GCP2130" s="40"/>
      <c r="GCQ2130" s="40"/>
      <c r="GCR2130" s="40"/>
      <c r="GCS2130" s="40"/>
      <c r="GCT2130" s="40"/>
      <c r="GCU2130" s="40"/>
      <c r="GCV2130" s="40"/>
      <c r="GCW2130" s="40"/>
      <c r="GCX2130" s="40"/>
      <c r="GCY2130" s="40"/>
      <c r="GCZ2130" s="40"/>
      <c r="GDA2130" s="40"/>
      <c r="GDB2130" s="40"/>
      <c r="GDC2130" s="40"/>
      <c r="GDD2130" s="40"/>
      <c r="GDE2130" s="40"/>
      <c r="GDF2130" s="40"/>
      <c r="GDG2130" s="40"/>
      <c r="GDH2130" s="40"/>
      <c r="GDI2130" s="40"/>
      <c r="GDJ2130" s="40"/>
      <c r="GDK2130" s="40"/>
      <c r="GDL2130" s="40"/>
      <c r="GDM2130" s="40"/>
      <c r="GDN2130" s="40"/>
      <c r="GDO2130" s="40"/>
      <c r="GDP2130" s="40"/>
      <c r="GDQ2130" s="40"/>
      <c r="GDR2130" s="40"/>
      <c r="GDS2130" s="40"/>
      <c r="GDT2130" s="40"/>
      <c r="GDU2130" s="40"/>
      <c r="GDV2130" s="40"/>
      <c r="GDW2130" s="40"/>
      <c r="GDX2130" s="40"/>
      <c r="GDY2130" s="40"/>
      <c r="GDZ2130" s="40"/>
      <c r="GEA2130" s="40"/>
      <c r="GEB2130" s="40"/>
      <c r="GEC2130" s="40"/>
      <c r="GED2130" s="40"/>
      <c r="GEE2130" s="40"/>
      <c r="GEF2130" s="40"/>
      <c r="GEG2130" s="40"/>
      <c r="GEH2130" s="40"/>
      <c r="GEI2130" s="40"/>
      <c r="GEJ2130" s="40"/>
      <c r="GEK2130" s="40"/>
      <c r="GEL2130" s="40"/>
      <c r="GEM2130" s="40"/>
      <c r="GEN2130" s="40"/>
      <c r="GEO2130" s="40"/>
      <c r="GEP2130" s="40"/>
      <c r="GEQ2130" s="40"/>
      <c r="GER2130" s="40"/>
      <c r="GES2130" s="40"/>
      <c r="GET2130" s="40"/>
      <c r="GEU2130" s="40"/>
      <c r="GEV2130" s="40"/>
      <c r="GEW2130" s="40"/>
      <c r="GEX2130" s="40"/>
      <c r="GEY2130" s="40"/>
      <c r="GEZ2130" s="40"/>
      <c r="GFA2130" s="40"/>
      <c r="GFB2130" s="40"/>
      <c r="GFC2130" s="40"/>
      <c r="GFD2130" s="40"/>
      <c r="GFE2130" s="40"/>
      <c r="GFF2130" s="40"/>
      <c r="GFG2130" s="40"/>
      <c r="GFH2130" s="40"/>
      <c r="GFI2130" s="40"/>
      <c r="GFJ2130" s="40"/>
      <c r="GFK2130" s="40"/>
      <c r="GFL2130" s="40"/>
      <c r="GFM2130" s="40"/>
      <c r="GFN2130" s="40"/>
      <c r="GFO2130" s="40"/>
      <c r="GFP2130" s="40"/>
      <c r="GFQ2130" s="40"/>
      <c r="GFR2130" s="40"/>
      <c r="GFS2130" s="40"/>
      <c r="GFT2130" s="40"/>
      <c r="GFU2130" s="40"/>
      <c r="GFV2130" s="40"/>
      <c r="GFW2130" s="40"/>
      <c r="GFX2130" s="40"/>
      <c r="GFY2130" s="40"/>
      <c r="GFZ2130" s="40"/>
      <c r="GGA2130" s="40"/>
      <c r="GGB2130" s="40"/>
      <c r="GGC2130" s="40"/>
      <c r="GGD2130" s="40"/>
      <c r="GGE2130" s="40"/>
      <c r="GGF2130" s="40"/>
      <c r="GGG2130" s="40"/>
      <c r="GGH2130" s="40"/>
      <c r="GGI2130" s="40"/>
      <c r="GGJ2130" s="40"/>
      <c r="GGK2130" s="40"/>
      <c r="GGL2130" s="40"/>
      <c r="GGM2130" s="40"/>
      <c r="GGN2130" s="40"/>
      <c r="GGO2130" s="40"/>
      <c r="GGP2130" s="40"/>
      <c r="GGQ2130" s="40"/>
      <c r="GGR2130" s="40"/>
      <c r="GGS2130" s="40"/>
      <c r="GGT2130" s="40"/>
      <c r="GGU2130" s="40"/>
      <c r="GGV2130" s="40"/>
      <c r="GGW2130" s="40"/>
      <c r="GGX2130" s="40"/>
      <c r="GGY2130" s="40"/>
      <c r="GGZ2130" s="40"/>
      <c r="GHA2130" s="40"/>
      <c r="GHB2130" s="40"/>
      <c r="GHC2130" s="40"/>
      <c r="GHD2130" s="40"/>
      <c r="GHE2130" s="40"/>
      <c r="GHF2130" s="40"/>
      <c r="GHG2130" s="40"/>
      <c r="GHH2130" s="40"/>
      <c r="GHI2130" s="40"/>
      <c r="GHJ2130" s="40"/>
      <c r="GHK2130" s="40"/>
      <c r="GHL2130" s="40"/>
      <c r="GHM2130" s="40"/>
      <c r="GHN2130" s="40"/>
      <c r="GHO2130" s="40"/>
      <c r="GHP2130" s="40"/>
      <c r="GHQ2130" s="40"/>
      <c r="GHR2130" s="40"/>
      <c r="GHS2130" s="40"/>
      <c r="GHT2130" s="40"/>
      <c r="GHU2130" s="40"/>
      <c r="GHV2130" s="40"/>
      <c r="GHW2130" s="40"/>
      <c r="GHX2130" s="40"/>
      <c r="GHY2130" s="40"/>
      <c r="GHZ2130" s="40"/>
      <c r="GIA2130" s="40"/>
      <c r="GIB2130" s="40"/>
      <c r="GIC2130" s="40"/>
      <c r="GID2130" s="40"/>
      <c r="GIE2130" s="40"/>
      <c r="GIF2130" s="40"/>
      <c r="GIG2130" s="40"/>
      <c r="GIH2130" s="40"/>
      <c r="GII2130" s="40"/>
      <c r="GIJ2130" s="40"/>
      <c r="GIK2130" s="40"/>
      <c r="GIL2130" s="40"/>
      <c r="GIM2130" s="40"/>
      <c r="GIN2130" s="40"/>
      <c r="GIO2130" s="40"/>
      <c r="GIP2130" s="40"/>
      <c r="GIQ2130" s="40"/>
      <c r="GIR2130" s="40"/>
      <c r="GIS2130" s="40"/>
      <c r="GIT2130" s="40"/>
      <c r="GIU2130" s="40"/>
      <c r="GIV2130" s="40"/>
      <c r="GIW2130" s="40"/>
      <c r="GIX2130" s="40"/>
      <c r="GIY2130" s="40"/>
      <c r="GIZ2130" s="40"/>
      <c r="GJA2130" s="40"/>
      <c r="GJB2130" s="40"/>
      <c r="GJC2130" s="40"/>
      <c r="GJD2130" s="40"/>
      <c r="GJE2130" s="40"/>
      <c r="GJF2130" s="40"/>
      <c r="GJG2130" s="40"/>
      <c r="GJH2130" s="40"/>
      <c r="GJI2130" s="40"/>
      <c r="GJJ2130" s="40"/>
      <c r="GJK2130" s="40"/>
      <c r="GJL2130" s="40"/>
      <c r="GJM2130" s="40"/>
      <c r="GJN2130" s="40"/>
      <c r="GJO2130" s="40"/>
      <c r="GJP2130" s="40"/>
      <c r="GJQ2130" s="40"/>
      <c r="GJR2130" s="40"/>
      <c r="GJS2130" s="40"/>
      <c r="GJT2130" s="40"/>
      <c r="GJU2130" s="40"/>
      <c r="GJV2130" s="40"/>
      <c r="GJW2130" s="40"/>
      <c r="GJX2130" s="40"/>
      <c r="GJY2130" s="40"/>
      <c r="GJZ2130" s="40"/>
      <c r="GKA2130" s="40"/>
      <c r="GKB2130" s="40"/>
      <c r="GKC2130" s="40"/>
      <c r="GKD2130" s="40"/>
      <c r="GKE2130" s="40"/>
      <c r="GKF2130" s="40"/>
      <c r="GKG2130" s="40"/>
      <c r="GKH2130" s="40"/>
      <c r="GKI2130" s="40"/>
      <c r="GKJ2130" s="40"/>
      <c r="GKK2130" s="40"/>
      <c r="GKL2130" s="40"/>
      <c r="GKM2130" s="40"/>
      <c r="GKN2130" s="40"/>
      <c r="GKO2130" s="40"/>
      <c r="GKP2130" s="40"/>
      <c r="GKQ2130" s="40"/>
      <c r="GKR2130" s="40"/>
      <c r="GKS2130" s="40"/>
      <c r="GKT2130" s="40"/>
      <c r="GKU2130" s="40"/>
      <c r="GKV2130" s="40"/>
      <c r="GKW2130" s="40"/>
      <c r="GKX2130" s="40"/>
      <c r="GKY2130" s="40"/>
      <c r="GKZ2130" s="40"/>
      <c r="GLA2130" s="40"/>
      <c r="GLB2130" s="40"/>
      <c r="GLC2130" s="40"/>
      <c r="GLD2130" s="40"/>
      <c r="GLE2130" s="40"/>
      <c r="GLF2130" s="40"/>
      <c r="GLG2130" s="40"/>
      <c r="GLH2130" s="40"/>
      <c r="GLI2130" s="40"/>
      <c r="GLJ2130" s="40"/>
      <c r="GLK2130" s="40"/>
      <c r="GLL2130" s="40"/>
      <c r="GLM2130" s="40"/>
      <c r="GLN2130" s="40"/>
      <c r="GLO2130" s="40"/>
      <c r="GLP2130" s="40"/>
      <c r="GLQ2130" s="40"/>
      <c r="GLR2130" s="40"/>
      <c r="GLS2130" s="40"/>
      <c r="GLT2130" s="40"/>
      <c r="GLU2130" s="40"/>
      <c r="GLV2130" s="40"/>
      <c r="GLW2130" s="40"/>
      <c r="GLX2130" s="40"/>
      <c r="GLY2130" s="40"/>
      <c r="GLZ2130" s="40"/>
      <c r="GMA2130" s="40"/>
      <c r="GMB2130" s="40"/>
      <c r="GMC2130" s="40"/>
      <c r="GMD2130" s="40"/>
      <c r="GME2130" s="40"/>
      <c r="GMF2130" s="40"/>
      <c r="GMG2130" s="40"/>
      <c r="GMH2130" s="40"/>
      <c r="GMI2130" s="40"/>
      <c r="GMJ2130" s="40"/>
      <c r="GMK2130" s="40"/>
      <c r="GML2130" s="40"/>
      <c r="GMM2130" s="40"/>
      <c r="GMN2130" s="40"/>
      <c r="GMO2130" s="40"/>
      <c r="GMP2130" s="40"/>
      <c r="GMQ2130" s="40"/>
      <c r="GMR2130" s="40"/>
      <c r="GMS2130" s="40"/>
      <c r="GMT2130" s="40"/>
      <c r="GMU2130" s="40"/>
      <c r="GMV2130" s="40"/>
      <c r="GMW2130" s="40"/>
      <c r="GMX2130" s="40"/>
      <c r="GMY2130" s="40"/>
      <c r="GMZ2130" s="40"/>
      <c r="GNA2130" s="40"/>
      <c r="GNB2130" s="40"/>
      <c r="GNC2130" s="40"/>
      <c r="GND2130" s="40"/>
      <c r="GNE2130" s="40"/>
      <c r="GNF2130" s="40"/>
      <c r="GNG2130" s="40"/>
      <c r="GNH2130" s="40"/>
      <c r="GNI2130" s="40"/>
      <c r="GNJ2130" s="40"/>
      <c r="GNK2130" s="40"/>
      <c r="GNL2130" s="40"/>
      <c r="GNM2130" s="40"/>
      <c r="GNN2130" s="40"/>
      <c r="GNO2130" s="40"/>
      <c r="GNP2130" s="40"/>
      <c r="GNQ2130" s="40"/>
      <c r="GNR2130" s="40"/>
      <c r="GNS2130" s="40"/>
      <c r="GNT2130" s="40"/>
      <c r="GNU2130" s="40"/>
      <c r="GNV2130" s="40"/>
      <c r="GNW2130" s="40"/>
      <c r="GNX2130" s="40"/>
      <c r="GNY2130" s="40"/>
      <c r="GNZ2130" s="40"/>
      <c r="GOA2130" s="40"/>
      <c r="GOB2130" s="40"/>
      <c r="GOC2130" s="40"/>
      <c r="GOD2130" s="40"/>
      <c r="GOE2130" s="40"/>
      <c r="GOF2130" s="40"/>
      <c r="GOG2130" s="40"/>
      <c r="GOH2130" s="40"/>
      <c r="GOI2130" s="40"/>
      <c r="GOJ2130" s="40"/>
      <c r="GOK2130" s="40"/>
      <c r="GOL2130" s="40"/>
      <c r="GOM2130" s="40"/>
      <c r="GON2130" s="40"/>
      <c r="GOO2130" s="40"/>
      <c r="GOP2130" s="40"/>
      <c r="GOQ2130" s="40"/>
      <c r="GOR2130" s="40"/>
      <c r="GOS2130" s="40"/>
      <c r="GOT2130" s="40"/>
      <c r="GOU2130" s="40"/>
      <c r="GOV2130" s="40"/>
      <c r="GOW2130" s="40"/>
      <c r="GOX2130" s="40"/>
      <c r="GOY2130" s="40"/>
      <c r="GOZ2130" s="40"/>
      <c r="GPA2130" s="40"/>
      <c r="GPB2130" s="40"/>
      <c r="GPC2130" s="40"/>
      <c r="GPD2130" s="40"/>
      <c r="GPE2130" s="40"/>
      <c r="GPF2130" s="40"/>
      <c r="GPG2130" s="40"/>
      <c r="GPH2130" s="40"/>
      <c r="GPI2130" s="40"/>
      <c r="GPJ2130" s="40"/>
      <c r="GPK2130" s="40"/>
      <c r="GPL2130" s="40"/>
      <c r="GPM2130" s="40"/>
      <c r="GPN2130" s="40"/>
      <c r="GPO2130" s="40"/>
      <c r="GPP2130" s="40"/>
      <c r="GPQ2130" s="40"/>
      <c r="GPR2130" s="40"/>
      <c r="GPS2130" s="40"/>
      <c r="GPT2130" s="40"/>
      <c r="GPU2130" s="40"/>
      <c r="GPV2130" s="40"/>
      <c r="GPW2130" s="40"/>
      <c r="GPX2130" s="40"/>
      <c r="GPY2130" s="40"/>
      <c r="GPZ2130" s="40"/>
      <c r="GQA2130" s="40"/>
      <c r="GQB2130" s="40"/>
      <c r="GQC2130" s="40"/>
      <c r="GQD2130" s="40"/>
      <c r="GQE2130" s="40"/>
      <c r="GQF2130" s="40"/>
      <c r="GQG2130" s="40"/>
      <c r="GQH2130" s="40"/>
      <c r="GQI2130" s="40"/>
      <c r="GQJ2130" s="40"/>
      <c r="GQK2130" s="40"/>
      <c r="GQL2130" s="40"/>
      <c r="GQM2130" s="40"/>
      <c r="GQN2130" s="40"/>
      <c r="GQO2130" s="40"/>
      <c r="GQP2130" s="40"/>
      <c r="GQQ2130" s="40"/>
      <c r="GQR2130" s="40"/>
      <c r="GQS2130" s="40"/>
      <c r="GQT2130" s="40"/>
      <c r="GQU2130" s="40"/>
      <c r="GQV2130" s="40"/>
      <c r="GQW2130" s="40"/>
      <c r="GQX2130" s="40"/>
      <c r="GQY2130" s="40"/>
      <c r="GQZ2130" s="40"/>
      <c r="GRA2130" s="40"/>
      <c r="GRB2130" s="40"/>
      <c r="GRC2130" s="40"/>
      <c r="GRD2130" s="40"/>
      <c r="GRE2130" s="40"/>
      <c r="GRF2130" s="40"/>
      <c r="GRG2130" s="40"/>
      <c r="GRH2130" s="40"/>
      <c r="GRI2130" s="40"/>
      <c r="GRJ2130" s="40"/>
      <c r="GRK2130" s="40"/>
      <c r="GRL2130" s="40"/>
      <c r="GRM2130" s="40"/>
      <c r="GRN2130" s="40"/>
      <c r="GRO2130" s="40"/>
      <c r="GRP2130" s="40"/>
      <c r="GRQ2130" s="40"/>
      <c r="GRR2130" s="40"/>
      <c r="GRS2130" s="40"/>
      <c r="GRT2130" s="40"/>
      <c r="GRU2130" s="40"/>
      <c r="GRV2130" s="40"/>
      <c r="GRW2130" s="40"/>
      <c r="GRX2130" s="40"/>
      <c r="GRY2130" s="40"/>
      <c r="GRZ2130" s="40"/>
      <c r="GSA2130" s="40"/>
      <c r="GSB2130" s="40"/>
      <c r="GSC2130" s="40"/>
      <c r="GSD2130" s="40"/>
      <c r="GSE2130" s="40"/>
      <c r="GSF2130" s="40"/>
      <c r="GSG2130" s="40"/>
      <c r="GSH2130" s="40"/>
      <c r="GSI2130" s="40"/>
      <c r="GSJ2130" s="40"/>
      <c r="GSK2130" s="40"/>
      <c r="GSL2130" s="40"/>
      <c r="GSM2130" s="40"/>
      <c r="GSN2130" s="40"/>
      <c r="GSO2130" s="40"/>
      <c r="GSP2130" s="40"/>
      <c r="GSQ2130" s="40"/>
      <c r="GSR2130" s="40"/>
      <c r="GSS2130" s="40"/>
      <c r="GST2130" s="40"/>
      <c r="GSU2130" s="40"/>
      <c r="GSV2130" s="40"/>
      <c r="GSW2130" s="40"/>
      <c r="GSX2130" s="40"/>
      <c r="GSY2130" s="40"/>
      <c r="GSZ2130" s="40"/>
      <c r="GTA2130" s="40"/>
      <c r="GTB2130" s="40"/>
      <c r="GTC2130" s="40"/>
      <c r="GTD2130" s="40"/>
      <c r="GTE2130" s="40"/>
      <c r="GTF2130" s="40"/>
      <c r="GTG2130" s="40"/>
      <c r="GTH2130" s="40"/>
      <c r="GTI2130" s="40"/>
      <c r="GTJ2130" s="40"/>
      <c r="GTK2130" s="40"/>
      <c r="GTL2130" s="40"/>
      <c r="GTM2130" s="40"/>
      <c r="GTN2130" s="40"/>
      <c r="GTO2130" s="40"/>
      <c r="GTP2130" s="40"/>
      <c r="GTQ2130" s="40"/>
      <c r="GTR2130" s="40"/>
      <c r="GTS2130" s="40"/>
      <c r="GTT2130" s="40"/>
      <c r="GTU2130" s="40"/>
      <c r="GTV2130" s="40"/>
      <c r="GTW2130" s="40"/>
      <c r="GTX2130" s="40"/>
      <c r="GTY2130" s="40"/>
      <c r="GTZ2130" s="40"/>
      <c r="GUA2130" s="40"/>
      <c r="GUB2130" s="40"/>
      <c r="GUC2130" s="40"/>
      <c r="GUD2130" s="40"/>
      <c r="GUE2130" s="40"/>
      <c r="GUF2130" s="40"/>
      <c r="GUG2130" s="40"/>
      <c r="GUH2130" s="40"/>
      <c r="GUI2130" s="40"/>
      <c r="GUJ2130" s="40"/>
      <c r="GUK2130" s="40"/>
      <c r="GUL2130" s="40"/>
      <c r="GUM2130" s="40"/>
      <c r="GUN2130" s="40"/>
      <c r="GUO2130" s="40"/>
      <c r="GUP2130" s="40"/>
      <c r="GUQ2130" s="40"/>
      <c r="GUR2130" s="40"/>
      <c r="GUS2130" s="40"/>
      <c r="GUT2130" s="40"/>
      <c r="GUU2130" s="40"/>
      <c r="GUV2130" s="40"/>
      <c r="GUW2130" s="40"/>
      <c r="GUX2130" s="40"/>
      <c r="GUY2130" s="40"/>
      <c r="GUZ2130" s="40"/>
      <c r="GVA2130" s="40"/>
      <c r="GVB2130" s="40"/>
      <c r="GVC2130" s="40"/>
      <c r="GVD2130" s="40"/>
      <c r="GVE2130" s="40"/>
      <c r="GVF2130" s="40"/>
      <c r="GVG2130" s="40"/>
      <c r="GVH2130" s="40"/>
      <c r="GVI2130" s="40"/>
      <c r="GVJ2130" s="40"/>
      <c r="GVK2130" s="40"/>
      <c r="GVL2130" s="40"/>
      <c r="GVM2130" s="40"/>
      <c r="GVN2130" s="40"/>
      <c r="GVO2130" s="40"/>
      <c r="GVP2130" s="40"/>
      <c r="GVQ2130" s="40"/>
      <c r="GVR2130" s="40"/>
      <c r="GVS2130" s="40"/>
      <c r="GVT2130" s="40"/>
      <c r="GVU2130" s="40"/>
      <c r="GVV2130" s="40"/>
      <c r="GVW2130" s="40"/>
      <c r="GVX2130" s="40"/>
      <c r="GVY2130" s="40"/>
      <c r="GVZ2130" s="40"/>
      <c r="GWA2130" s="40"/>
      <c r="GWB2130" s="40"/>
      <c r="GWC2130" s="40"/>
      <c r="GWD2130" s="40"/>
      <c r="GWE2130" s="40"/>
      <c r="GWF2130" s="40"/>
      <c r="GWG2130" s="40"/>
      <c r="GWH2130" s="40"/>
      <c r="GWI2130" s="40"/>
      <c r="GWJ2130" s="40"/>
      <c r="GWK2130" s="40"/>
      <c r="GWL2130" s="40"/>
      <c r="GWM2130" s="40"/>
      <c r="GWN2130" s="40"/>
      <c r="GWO2130" s="40"/>
      <c r="GWP2130" s="40"/>
      <c r="GWQ2130" s="40"/>
      <c r="GWR2130" s="40"/>
      <c r="GWS2130" s="40"/>
      <c r="GWT2130" s="40"/>
      <c r="GWU2130" s="40"/>
      <c r="GWV2130" s="40"/>
      <c r="GWW2130" s="40"/>
      <c r="GWX2130" s="40"/>
      <c r="GWY2130" s="40"/>
      <c r="GWZ2130" s="40"/>
      <c r="GXA2130" s="40"/>
      <c r="GXB2130" s="40"/>
      <c r="GXC2130" s="40"/>
      <c r="GXD2130" s="40"/>
      <c r="GXE2130" s="40"/>
      <c r="GXF2130" s="40"/>
      <c r="GXG2130" s="40"/>
      <c r="GXH2130" s="40"/>
      <c r="GXI2130" s="40"/>
      <c r="GXJ2130" s="40"/>
      <c r="GXK2130" s="40"/>
      <c r="GXL2130" s="40"/>
      <c r="GXM2130" s="40"/>
      <c r="GXN2130" s="40"/>
      <c r="GXO2130" s="40"/>
      <c r="GXP2130" s="40"/>
      <c r="GXQ2130" s="40"/>
      <c r="GXR2130" s="40"/>
      <c r="GXS2130" s="40"/>
      <c r="GXT2130" s="40"/>
      <c r="GXU2130" s="40"/>
      <c r="GXV2130" s="40"/>
      <c r="GXW2130" s="40"/>
      <c r="GXX2130" s="40"/>
      <c r="GXY2130" s="40"/>
      <c r="GXZ2130" s="40"/>
      <c r="GYA2130" s="40"/>
      <c r="GYB2130" s="40"/>
      <c r="GYC2130" s="40"/>
      <c r="GYD2130" s="40"/>
      <c r="GYE2130" s="40"/>
      <c r="GYF2130" s="40"/>
      <c r="GYG2130" s="40"/>
      <c r="GYH2130" s="40"/>
      <c r="GYI2130" s="40"/>
      <c r="GYJ2130" s="40"/>
      <c r="GYK2130" s="40"/>
      <c r="GYL2130" s="40"/>
      <c r="GYM2130" s="40"/>
      <c r="GYN2130" s="40"/>
      <c r="GYO2130" s="40"/>
      <c r="GYP2130" s="40"/>
      <c r="GYQ2130" s="40"/>
      <c r="GYR2130" s="40"/>
      <c r="GYS2130" s="40"/>
      <c r="GYT2130" s="40"/>
      <c r="GYU2130" s="40"/>
      <c r="GYV2130" s="40"/>
      <c r="GYW2130" s="40"/>
      <c r="GYX2130" s="40"/>
      <c r="GYY2130" s="40"/>
      <c r="GYZ2130" s="40"/>
      <c r="GZA2130" s="40"/>
      <c r="GZB2130" s="40"/>
      <c r="GZC2130" s="40"/>
      <c r="GZD2130" s="40"/>
      <c r="GZE2130" s="40"/>
      <c r="GZF2130" s="40"/>
      <c r="GZG2130" s="40"/>
      <c r="GZH2130" s="40"/>
      <c r="GZI2130" s="40"/>
      <c r="GZJ2130" s="40"/>
      <c r="GZK2130" s="40"/>
      <c r="GZL2130" s="40"/>
      <c r="GZM2130" s="40"/>
      <c r="GZN2130" s="40"/>
      <c r="GZO2130" s="40"/>
      <c r="GZP2130" s="40"/>
      <c r="GZQ2130" s="40"/>
      <c r="GZR2130" s="40"/>
      <c r="GZS2130" s="40"/>
      <c r="GZT2130" s="40"/>
      <c r="GZU2130" s="40"/>
      <c r="GZV2130" s="40"/>
      <c r="GZW2130" s="40"/>
      <c r="GZX2130" s="40"/>
      <c r="GZY2130" s="40"/>
      <c r="GZZ2130" s="40"/>
      <c r="HAA2130" s="40"/>
      <c r="HAB2130" s="40"/>
      <c r="HAC2130" s="40"/>
      <c r="HAD2130" s="40"/>
      <c r="HAE2130" s="40"/>
      <c r="HAF2130" s="40"/>
      <c r="HAG2130" s="40"/>
      <c r="HAH2130" s="40"/>
      <c r="HAI2130" s="40"/>
      <c r="HAJ2130" s="40"/>
      <c r="HAK2130" s="40"/>
      <c r="HAL2130" s="40"/>
      <c r="HAM2130" s="40"/>
      <c r="HAN2130" s="40"/>
      <c r="HAO2130" s="40"/>
      <c r="HAP2130" s="40"/>
      <c r="HAQ2130" s="40"/>
      <c r="HAR2130" s="40"/>
      <c r="HAS2130" s="40"/>
      <c r="HAT2130" s="40"/>
      <c r="HAU2130" s="40"/>
      <c r="HAV2130" s="40"/>
      <c r="HAW2130" s="40"/>
      <c r="HAX2130" s="40"/>
      <c r="HAY2130" s="40"/>
      <c r="HAZ2130" s="40"/>
      <c r="HBA2130" s="40"/>
      <c r="HBB2130" s="40"/>
      <c r="HBC2130" s="40"/>
      <c r="HBD2130" s="40"/>
      <c r="HBE2130" s="40"/>
      <c r="HBF2130" s="40"/>
      <c r="HBG2130" s="40"/>
      <c r="HBH2130" s="40"/>
      <c r="HBI2130" s="40"/>
      <c r="HBJ2130" s="40"/>
      <c r="HBK2130" s="40"/>
      <c r="HBL2130" s="40"/>
      <c r="HBM2130" s="40"/>
      <c r="HBN2130" s="40"/>
      <c r="HBO2130" s="40"/>
      <c r="HBP2130" s="40"/>
      <c r="HBQ2130" s="40"/>
      <c r="HBR2130" s="40"/>
      <c r="HBS2130" s="40"/>
      <c r="HBT2130" s="40"/>
      <c r="HBU2130" s="40"/>
      <c r="HBV2130" s="40"/>
      <c r="HBW2130" s="40"/>
      <c r="HBX2130" s="40"/>
      <c r="HBY2130" s="40"/>
      <c r="HBZ2130" s="40"/>
      <c r="HCA2130" s="40"/>
      <c r="HCB2130" s="40"/>
      <c r="HCC2130" s="40"/>
      <c r="HCD2130" s="40"/>
      <c r="HCE2130" s="40"/>
      <c r="HCF2130" s="40"/>
      <c r="HCG2130" s="40"/>
      <c r="HCH2130" s="40"/>
      <c r="HCI2130" s="40"/>
      <c r="HCJ2130" s="40"/>
      <c r="HCK2130" s="40"/>
      <c r="HCL2130" s="40"/>
      <c r="HCM2130" s="40"/>
      <c r="HCN2130" s="40"/>
      <c r="HCO2130" s="40"/>
      <c r="HCP2130" s="40"/>
      <c r="HCQ2130" s="40"/>
      <c r="HCR2130" s="40"/>
      <c r="HCS2130" s="40"/>
      <c r="HCT2130" s="40"/>
      <c r="HCU2130" s="40"/>
      <c r="HCV2130" s="40"/>
      <c r="HCW2130" s="40"/>
      <c r="HCX2130" s="40"/>
      <c r="HCY2130" s="40"/>
      <c r="HCZ2130" s="40"/>
      <c r="HDA2130" s="40"/>
      <c r="HDB2130" s="40"/>
      <c r="HDC2130" s="40"/>
      <c r="HDD2130" s="40"/>
      <c r="HDE2130" s="40"/>
      <c r="HDF2130" s="40"/>
      <c r="HDG2130" s="40"/>
      <c r="HDH2130" s="40"/>
      <c r="HDI2130" s="40"/>
      <c r="HDJ2130" s="40"/>
      <c r="HDK2130" s="40"/>
      <c r="HDL2130" s="40"/>
      <c r="HDM2130" s="40"/>
      <c r="HDN2130" s="40"/>
      <c r="HDO2130" s="40"/>
      <c r="HDP2130" s="40"/>
      <c r="HDQ2130" s="40"/>
      <c r="HDR2130" s="40"/>
      <c r="HDS2130" s="40"/>
      <c r="HDT2130" s="40"/>
      <c r="HDU2130" s="40"/>
      <c r="HDV2130" s="40"/>
      <c r="HDW2130" s="40"/>
      <c r="HDX2130" s="40"/>
      <c r="HDY2130" s="40"/>
      <c r="HDZ2130" s="40"/>
      <c r="HEA2130" s="40"/>
      <c r="HEB2130" s="40"/>
      <c r="HEC2130" s="40"/>
      <c r="HED2130" s="40"/>
      <c r="HEE2130" s="40"/>
      <c r="HEF2130" s="40"/>
      <c r="HEG2130" s="40"/>
      <c r="HEH2130" s="40"/>
      <c r="HEI2130" s="40"/>
      <c r="HEJ2130" s="40"/>
      <c r="HEK2130" s="40"/>
      <c r="HEL2130" s="40"/>
      <c r="HEM2130" s="40"/>
      <c r="HEN2130" s="40"/>
      <c r="HEO2130" s="40"/>
      <c r="HEP2130" s="40"/>
      <c r="HEQ2130" s="40"/>
      <c r="HER2130" s="40"/>
      <c r="HES2130" s="40"/>
      <c r="HET2130" s="40"/>
      <c r="HEU2130" s="40"/>
      <c r="HEV2130" s="40"/>
      <c r="HEW2130" s="40"/>
      <c r="HEX2130" s="40"/>
      <c r="HEY2130" s="40"/>
      <c r="HEZ2130" s="40"/>
      <c r="HFA2130" s="40"/>
      <c r="HFB2130" s="40"/>
      <c r="HFC2130" s="40"/>
      <c r="HFD2130" s="40"/>
      <c r="HFE2130" s="40"/>
      <c r="HFF2130" s="40"/>
      <c r="HFG2130" s="40"/>
      <c r="HFH2130" s="40"/>
      <c r="HFI2130" s="40"/>
      <c r="HFJ2130" s="40"/>
      <c r="HFK2130" s="40"/>
      <c r="HFL2130" s="40"/>
      <c r="HFM2130" s="40"/>
      <c r="HFN2130" s="40"/>
      <c r="HFO2130" s="40"/>
      <c r="HFP2130" s="40"/>
      <c r="HFQ2130" s="40"/>
      <c r="HFR2130" s="40"/>
      <c r="HFS2130" s="40"/>
      <c r="HFT2130" s="40"/>
      <c r="HFU2130" s="40"/>
      <c r="HFV2130" s="40"/>
      <c r="HFW2130" s="40"/>
      <c r="HFX2130" s="40"/>
      <c r="HFY2130" s="40"/>
      <c r="HFZ2130" s="40"/>
      <c r="HGA2130" s="40"/>
      <c r="HGB2130" s="40"/>
      <c r="HGC2130" s="40"/>
      <c r="HGD2130" s="40"/>
      <c r="HGE2130" s="40"/>
      <c r="HGF2130" s="40"/>
      <c r="HGG2130" s="40"/>
      <c r="HGH2130" s="40"/>
      <c r="HGI2130" s="40"/>
      <c r="HGJ2130" s="40"/>
      <c r="HGK2130" s="40"/>
      <c r="HGL2130" s="40"/>
      <c r="HGM2130" s="40"/>
      <c r="HGN2130" s="40"/>
      <c r="HGO2130" s="40"/>
      <c r="HGP2130" s="40"/>
      <c r="HGQ2130" s="40"/>
      <c r="HGR2130" s="40"/>
      <c r="HGS2130" s="40"/>
      <c r="HGT2130" s="40"/>
      <c r="HGU2130" s="40"/>
      <c r="HGV2130" s="40"/>
      <c r="HGW2130" s="40"/>
      <c r="HGX2130" s="40"/>
      <c r="HGY2130" s="40"/>
      <c r="HGZ2130" s="40"/>
      <c r="HHA2130" s="40"/>
      <c r="HHB2130" s="40"/>
      <c r="HHC2130" s="40"/>
      <c r="HHD2130" s="40"/>
      <c r="HHE2130" s="40"/>
      <c r="HHF2130" s="40"/>
      <c r="HHG2130" s="40"/>
      <c r="HHH2130" s="40"/>
      <c r="HHI2130" s="40"/>
      <c r="HHJ2130" s="40"/>
      <c r="HHK2130" s="40"/>
      <c r="HHL2130" s="40"/>
      <c r="HHM2130" s="40"/>
      <c r="HHN2130" s="40"/>
      <c r="HHO2130" s="40"/>
      <c r="HHP2130" s="40"/>
      <c r="HHQ2130" s="40"/>
      <c r="HHR2130" s="40"/>
      <c r="HHS2130" s="40"/>
      <c r="HHT2130" s="40"/>
      <c r="HHU2130" s="40"/>
      <c r="HHV2130" s="40"/>
      <c r="HHW2130" s="40"/>
      <c r="HHX2130" s="40"/>
      <c r="HHY2130" s="40"/>
      <c r="HHZ2130" s="40"/>
      <c r="HIA2130" s="40"/>
      <c r="HIB2130" s="40"/>
      <c r="HIC2130" s="40"/>
      <c r="HID2130" s="40"/>
      <c r="HIE2130" s="40"/>
      <c r="HIF2130" s="40"/>
      <c r="HIG2130" s="40"/>
      <c r="HIH2130" s="40"/>
      <c r="HII2130" s="40"/>
      <c r="HIJ2130" s="40"/>
      <c r="HIK2130" s="40"/>
      <c r="HIL2130" s="40"/>
      <c r="HIM2130" s="40"/>
      <c r="HIN2130" s="40"/>
      <c r="HIO2130" s="40"/>
      <c r="HIP2130" s="40"/>
      <c r="HIQ2130" s="40"/>
      <c r="HIR2130" s="40"/>
      <c r="HIS2130" s="40"/>
      <c r="HIT2130" s="40"/>
      <c r="HIU2130" s="40"/>
      <c r="HIV2130" s="40"/>
      <c r="HIW2130" s="40"/>
      <c r="HIX2130" s="40"/>
      <c r="HIY2130" s="40"/>
      <c r="HIZ2130" s="40"/>
      <c r="HJA2130" s="40"/>
      <c r="HJB2130" s="40"/>
      <c r="HJC2130" s="40"/>
      <c r="HJD2130" s="40"/>
      <c r="HJE2130" s="40"/>
      <c r="HJF2130" s="40"/>
      <c r="HJG2130" s="40"/>
      <c r="HJH2130" s="40"/>
      <c r="HJI2130" s="40"/>
      <c r="HJJ2130" s="40"/>
      <c r="HJK2130" s="40"/>
      <c r="HJL2130" s="40"/>
      <c r="HJM2130" s="40"/>
      <c r="HJN2130" s="40"/>
      <c r="HJO2130" s="40"/>
      <c r="HJP2130" s="40"/>
      <c r="HJQ2130" s="40"/>
      <c r="HJR2130" s="40"/>
      <c r="HJS2130" s="40"/>
      <c r="HJT2130" s="40"/>
      <c r="HJU2130" s="40"/>
      <c r="HJV2130" s="40"/>
      <c r="HJW2130" s="40"/>
      <c r="HJX2130" s="40"/>
      <c r="HJY2130" s="40"/>
      <c r="HJZ2130" s="40"/>
      <c r="HKA2130" s="40"/>
      <c r="HKB2130" s="40"/>
      <c r="HKC2130" s="40"/>
      <c r="HKD2130" s="40"/>
      <c r="HKE2130" s="40"/>
      <c r="HKF2130" s="40"/>
      <c r="HKG2130" s="40"/>
      <c r="HKH2130" s="40"/>
      <c r="HKI2130" s="40"/>
      <c r="HKJ2130" s="40"/>
      <c r="HKK2130" s="40"/>
      <c r="HKL2130" s="40"/>
      <c r="HKM2130" s="40"/>
      <c r="HKN2130" s="40"/>
      <c r="HKO2130" s="40"/>
      <c r="HKP2130" s="40"/>
      <c r="HKQ2130" s="40"/>
      <c r="HKR2130" s="40"/>
      <c r="HKS2130" s="40"/>
      <c r="HKT2130" s="40"/>
      <c r="HKU2130" s="40"/>
      <c r="HKV2130" s="40"/>
      <c r="HKW2130" s="40"/>
      <c r="HKX2130" s="40"/>
      <c r="HKY2130" s="40"/>
      <c r="HKZ2130" s="40"/>
      <c r="HLA2130" s="40"/>
      <c r="HLB2130" s="40"/>
      <c r="HLC2130" s="40"/>
      <c r="HLD2130" s="40"/>
      <c r="HLE2130" s="40"/>
      <c r="HLF2130" s="40"/>
      <c r="HLG2130" s="40"/>
      <c r="HLH2130" s="40"/>
      <c r="HLI2130" s="40"/>
      <c r="HLJ2130" s="40"/>
      <c r="HLK2130" s="40"/>
      <c r="HLL2130" s="40"/>
      <c r="HLM2130" s="40"/>
      <c r="HLN2130" s="40"/>
      <c r="HLO2130" s="40"/>
      <c r="HLP2130" s="40"/>
      <c r="HLQ2130" s="40"/>
      <c r="HLR2130" s="40"/>
      <c r="HLS2130" s="40"/>
      <c r="HLT2130" s="40"/>
      <c r="HLU2130" s="40"/>
      <c r="HLV2130" s="40"/>
      <c r="HLW2130" s="40"/>
      <c r="HLX2130" s="40"/>
      <c r="HLY2130" s="40"/>
      <c r="HLZ2130" s="40"/>
      <c r="HMA2130" s="40"/>
      <c r="HMB2130" s="40"/>
      <c r="HMC2130" s="40"/>
      <c r="HMD2130" s="40"/>
      <c r="HME2130" s="40"/>
      <c r="HMF2130" s="40"/>
      <c r="HMG2130" s="40"/>
      <c r="HMH2130" s="40"/>
      <c r="HMI2130" s="40"/>
      <c r="HMJ2130" s="40"/>
      <c r="HMK2130" s="40"/>
      <c r="HML2130" s="40"/>
      <c r="HMM2130" s="40"/>
      <c r="HMN2130" s="40"/>
      <c r="HMO2130" s="40"/>
      <c r="HMP2130" s="40"/>
      <c r="HMQ2130" s="40"/>
      <c r="HMR2130" s="40"/>
      <c r="HMS2130" s="40"/>
      <c r="HMT2130" s="40"/>
      <c r="HMU2130" s="40"/>
      <c r="HMV2130" s="40"/>
      <c r="HMW2130" s="40"/>
      <c r="HMX2130" s="40"/>
      <c r="HMY2130" s="40"/>
      <c r="HMZ2130" s="40"/>
      <c r="HNA2130" s="40"/>
      <c r="HNB2130" s="40"/>
      <c r="HNC2130" s="40"/>
      <c r="HND2130" s="40"/>
      <c r="HNE2130" s="40"/>
      <c r="HNF2130" s="40"/>
      <c r="HNG2130" s="40"/>
      <c r="HNH2130" s="40"/>
      <c r="HNI2130" s="40"/>
      <c r="HNJ2130" s="40"/>
      <c r="HNK2130" s="40"/>
      <c r="HNL2130" s="40"/>
      <c r="HNM2130" s="40"/>
      <c r="HNN2130" s="40"/>
      <c r="HNO2130" s="40"/>
      <c r="HNP2130" s="40"/>
      <c r="HNQ2130" s="40"/>
      <c r="HNR2130" s="40"/>
      <c r="HNS2130" s="40"/>
      <c r="HNT2130" s="40"/>
      <c r="HNU2130" s="40"/>
      <c r="HNV2130" s="40"/>
      <c r="HNW2130" s="40"/>
      <c r="HNX2130" s="40"/>
      <c r="HNY2130" s="40"/>
      <c r="HNZ2130" s="40"/>
      <c r="HOA2130" s="40"/>
      <c r="HOB2130" s="40"/>
      <c r="HOC2130" s="40"/>
      <c r="HOD2130" s="40"/>
      <c r="HOE2130" s="40"/>
      <c r="HOF2130" s="40"/>
      <c r="HOG2130" s="40"/>
      <c r="HOH2130" s="40"/>
      <c r="HOI2130" s="40"/>
      <c r="HOJ2130" s="40"/>
      <c r="HOK2130" s="40"/>
      <c r="HOL2130" s="40"/>
      <c r="HOM2130" s="40"/>
      <c r="HON2130" s="40"/>
      <c r="HOO2130" s="40"/>
      <c r="HOP2130" s="40"/>
      <c r="HOQ2130" s="40"/>
      <c r="HOR2130" s="40"/>
      <c r="HOS2130" s="40"/>
      <c r="HOT2130" s="40"/>
      <c r="HOU2130" s="40"/>
      <c r="HOV2130" s="40"/>
      <c r="HOW2130" s="40"/>
      <c r="HOX2130" s="40"/>
      <c r="HOY2130" s="40"/>
      <c r="HOZ2130" s="40"/>
      <c r="HPA2130" s="40"/>
      <c r="HPB2130" s="40"/>
      <c r="HPC2130" s="40"/>
      <c r="HPD2130" s="40"/>
      <c r="HPE2130" s="40"/>
      <c r="HPF2130" s="40"/>
      <c r="HPG2130" s="40"/>
      <c r="HPH2130" s="40"/>
      <c r="HPI2130" s="40"/>
      <c r="HPJ2130" s="40"/>
      <c r="HPK2130" s="40"/>
      <c r="HPL2130" s="40"/>
      <c r="HPM2130" s="40"/>
      <c r="HPN2130" s="40"/>
      <c r="HPO2130" s="40"/>
      <c r="HPP2130" s="40"/>
      <c r="HPQ2130" s="40"/>
      <c r="HPR2130" s="40"/>
      <c r="HPS2130" s="40"/>
      <c r="HPT2130" s="40"/>
      <c r="HPU2130" s="40"/>
      <c r="HPV2130" s="40"/>
      <c r="HPW2130" s="40"/>
      <c r="HPX2130" s="40"/>
      <c r="HPY2130" s="40"/>
      <c r="HPZ2130" s="40"/>
      <c r="HQA2130" s="40"/>
      <c r="HQB2130" s="40"/>
      <c r="HQC2130" s="40"/>
      <c r="HQD2130" s="40"/>
      <c r="HQE2130" s="40"/>
      <c r="HQF2130" s="40"/>
      <c r="HQG2130" s="40"/>
      <c r="HQH2130" s="40"/>
      <c r="HQI2130" s="40"/>
      <c r="HQJ2130" s="40"/>
      <c r="HQK2130" s="40"/>
      <c r="HQL2130" s="40"/>
      <c r="HQM2130" s="40"/>
      <c r="HQN2130" s="40"/>
      <c r="HQO2130" s="40"/>
      <c r="HQP2130" s="40"/>
      <c r="HQQ2130" s="40"/>
      <c r="HQR2130" s="40"/>
      <c r="HQS2130" s="40"/>
      <c r="HQT2130" s="40"/>
      <c r="HQU2130" s="40"/>
      <c r="HQV2130" s="40"/>
      <c r="HQW2130" s="40"/>
      <c r="HQX2130" s="40"/>
      <c r="HQY2130" s="40"/>
      <c r="HQZ2130" s="40"/>
      <c r="HRA2130" s="40"/>
      <c r="HRB2130" s="40"/>
      <c r="HRC2130" s="40"/>
      <c r="HRD2130" s="40"/>
      <c r="HRE2130" s="40"/>
      <c r="HRF2130" s="40"/>
      <c r="HRG2130" s="40"/>
      <c r="HRH2130" s="40"/>
      <c r="HRI2130" s="40"/>
      <c r="HRJ2130" s="40"/>
      <c r="HRK2130" s="40"/>
      <c r="HRL2130" s="40"/>
      <c r="HRM2130" s="40"/>
      <c r="HRN2130" s="40"/>
      <c r="HRO2130" s="40"/>
      <c r="HRP2130" s="40"/>
      <c r="HRQ2130" s="40"/>
      <c r="HRR2130" s="40"/>
      <c r="HRS2130" s="40"/>
      <c r="HRT2130" s="40"/>
      <c r="HRU2130" s="40"/>
      <c r="HRV2130" s="40"/>
      <c r="HRW2130" s="40"/>
      <c r="HRX2130" s="40"/>
      <c r="HRY2130" s="40"/>
      <c r="HRZ2130" s="40"/>
      <c r="HSA2130" s="40"/>
      <c r="HSB2130" s="40"/>
      <c r="HSC2130" s="40"/>
      <c r="HSD2130" s="40"/>
      <c r="HSE2130" s="40"/>
      <c r="HSF2130" s="40"/>
      <c r="HSG2130" s="40"/>
      <c r="HSH2130" s="40"/>
      <c r="HSI2130" s="40"/>
      <c r="HSJ2130" s="40"/>
      <c r="HSK2130" s="40"/>
      <c r="HSL2130" s="40"/>
      <c r="HSM2130" s="40"/>
      <c r="HSN2130" s="40"/>
      <c r="HSO2130" s="40"/>
      <c r="HSP2130" s="40"/>
      <c r="HSQ2130" s="40"/>
      <c r="HSR2130" s="40"/>
      <c r="HSS2130" s="40"/>
      <c r="HST2130" s="40"/>
      <c r="HSU2130" s="40"/>
      <c r="HSV2130" s="40"/>
      <c r="HSW2130" s="40"/>
      <c r="HSX2130" s="40"/>
      <c r="HSY2130" s="40"/>
      <c r="HSZ2130" s="40"/>
      <c r="HTA2130" s="40"/>
      <c r="HTB2130" s="40"/>
      <c r="HTC2130" s="40"/>
      <c r="HTD2130" s="40"/>
      <c r="HTE2130" s="40"/>
      <c r="HTF2130" s="40"/>
      <c r="HTG2130" s="40"/>
      <c r="HTH2130" s="40"/>
      <c r="HTI2130" s="40"/>
      <c r="HTJ2130" s="40"/>
      <c r="HTK2130" s="40"/>
      <c r="HTL2130" s="40"/>
      <c r="HTM2130" s="40"/>
      <c r="HTN2130" s="40"/>
      <c r="HTO2130" s="40"/>
      <c r="HTP2130" s="40"/>
      <c r="HTQ2130" s="40"/>
      <c r="HTR2130" s="40"/>
      <c r="HTS2130" s="40"/>
      <c r="HTT2130" s="40"/>
      <c r="HTU2130" s="40"/>
      <c r="HTV2130" s="40"/>
      <c r="HTW2130" s="40"/>
      <c r="HTX2130" s="40"/>
      <c r="HTY2130" s="40"/>
      <c r="HTZ2130" s="40"/>
      <c r="HUA2130" s="40"/>
      <c r="HUB2130" s="40"/>
      <c r="HUC2130" s="40"/>
      <c r="HUD2130" s="40"/>
      <c r="HUE2130" s="40"/>
      <c r="HUF2130" s="40"/>
      <c r="HUG2130" s="40"/>
      <c r="HUH2130" s="40"/>
      <c r="HUI2130" s="40"/>
      <c r="HUJ2130" s="40"/>
      <c r="HUK2130" s="40"/>
      <c r="HUL2130" s="40"/>
      <c r="HUM2130" s="40"/>
      <c r="HUN2130" s="40"/>
      <c r="HUO2130" s="40"/>
      <c r="HUP2130" s="40"/>
      <c r="HUQ2130" s="40"/>
      <c r="HUR2130" s="40"/>
      <c r="HUS2130" s="40"/>
      <c r="HUT2130" s="40"/>
      <c r="HUU2130" s="40"/>
      <c r="HUV2130" s="40"/>
      <c r="HUW2130" s="40"/>
      <c r="HUX2130" s="40"/>
      <c r="HUY2130" s="40"/>
      <c r="HUZ2130" s="40"/>
      <c r="HVA2130" s="40"/>
      <c r="HVB2130" s="40"/>
      <c r="HVC2130" s="40"/>
      <c r="HVD2130" s="40"/>
      <c r="HVE2130" s="40"/>
      <c r="HVF2130" s="40"/>
      <c r="HVG2130" s="40"/>
      <c r="HVH2130" s="40"/>
      <c r="HVI2130" s="40"/>
      <c r="HVJ2130" s="40"/>
      <c r="HVK2130" s="40"/>
      <c r="HVL2130" s="40"/>
      <c r="HVM2130" s="40"/>
      <c r="HVN2130" s="40"/>
      <c r="HVO2130" s="40"/>
      <c r="HVP2130" s="40"/>
      <c r="HVQ2130" s="40"/>
      <c r="HVR2130" s="40"/>
      <c r="HVS2130" s="40"/>
      <c r="HVT2130" s="40"/>
      <c r="HVU2130" s="40"/>
      <c r="HVV2130" s="40"/>
      <c r="HVW2130" s="40"/>
      <c r="HVX2130" s="40"/>
      <c r="HVY2130" s="40"/>
      <c r="HVZ2130" s="40"/>
      <c r="HWA2130" s="40"/>
      <c r="HWB2130" s="40"/>
      <c r="HWC2130" s="40"/>
      <c r="HWD2130" s="40"/>
      <c r="HWE2130" s="40"/>
      <c r="HWF2130" s="40"/>
      <c r="HWG2130" s="40"/>
      <c r="HWH2130" s="40"/>
      <c r="HWI2130" s="40"/>
      <c r="HWJ2130" s="40"/>
      <c r="HWK2130" s="40"/>
      <c r="HWL2130" s="40"/>
      <c r="HWM2130" s="40"/>
      <c r="HWN2130" s="40"/>
      <c r="HWO2130" s="40"/>
      <c r="HWP2130" s="40"/>
      <c r="HWQ2130" s="40"/>
      <c r="HWR2130" s="40"/>
      <c r="HWS2130" s="40"/>
      <c r="HWT2130" s="40"/>
      <c r="HWU2130" s="40"/>
      <c r="HWV2130" s="40"/>
      <c r="HWW2130" s="40"/>
      <c r="HWX2130" s="40"/>
      <c r="HWY2130" s="40"/>
      <c r="HWZ2130" s="40"/>
      <c r="HXA2130" s="40"/>
      <c r="HXB2130" s="40"/>
      <c r="HXC2130" s="40"/>
      <c r="HXD2130" s="40"/>
      <c r="HXE2130" s="40"/>
      <c r="HXF2130" s="40"/>
      <c r="HXG2130" s="40"/>
      <c r="HXH2130" s="40"/>
      <c r="HXI2130" s="40"/>
      <c r="HXJ2130" s="40"/>
      <c r="HXK2130" s="40"/>
      <c r="HXL2130" s="40"/>
      <c r="HXM2130" s="40"/>
      <c r="HXN2130" s="40"/>
      <c r="HXO2130" s="40"/>
      <c r="HXP2130" s="40"/>
      <c r="HXQ2130" s="40"/>
      <c r="HXR2130" s="40"/>
      <c r="HXS2130" s="40"/>
      <c r="HXT2130" s="40"/>
      <c r="HXU2130" s="40"/>
      <c r="HXV2130" s="40"/>
      <c r="HXW2130" s="40"/>
      <c r="HXX2130" s="40"/>
      <c r="HXY2130" s="40"/>
      <c r="HXZ2130" s="40"/>
      <c r="HYA2130" s="40"/>
      <c r="HYB2130" s="40"/>
      <c r="HYC2130" s="40"/>
      <c r="HYD2130" s="40"/>
      <c r="HYE2130" s="40"/>
      <c r="HYF2130" s="40"/>
      <c r="HYG2130" s="40"/>
      <c r="HYH2130" s="40"/>
      <c r="HYI2130" s="40"/>
      <c r="HYJ2130" s="40"/>
      <c r="HYK2130" s="40"/>
      <c r="HYL2130" s="40"/>
      <c r="HYM2130" s="40"/>
      <c r="HYN2130" s="40"/>
      <c r="HYO2130" s="40"/>
      <c r="HYP2130" s="40"/>
      <c r="HYQ2130" s="40"/>
      <c r="HYR2130" s="40"/>
      <c r="HYS2130" s="40"/>
      <c r="HYT2130" s="40"/>
      <c r="HYU2130" s="40"/>
      <c r="HYV2130" s="40"/>
      <c r="HYW2130" s="40"/>
      <c r="HYX2130" s="40"/>
      <c r="HYY2130" s="40"/>
      <c r="HYZ2130" s="40"/>
      <c r="HZA2130" s="40"/>
      <c r="HZB2130" s="40"/>
      <c r="HZC2130" s="40"/>
      <c r="HZD2130" s="40"/>
      <c r="HZE2130" s="40"/>
      <c r="HZF2130" s="40"/>
      <c r="HZG2130" s="40"/>
      <c r="HZH2130" s="40"/>
      <c r="HZI2130" s="40"/>
      <c r="HZJ2130" s="40"/>
      <c r="HZK2130" s="40"/>
      <c r="HZL2130" s="40"/>
      <c r="HZM2130" s="40"/>
      <c r="HZN2130" s="40"/>
      <c r="HZO2130" s="40"/>
      <c r="HZP2130" s="40"/>
      <c r="HZQ2130" s="40"/>
      <c r="HZR2130" s="40"/>
      <c r="HZS2130" s="40"/>
      <c r="HZT2130" s="40"/>
      <c r="HZU2130" s="40"/>
      <c r="HZV2130" s="40"/>
      <c r="HZW2130" s="40"/>
      <c r="HZX2130" s="40"/>
      <c r="HZY2130" s="40"/>
      <c r="HZZ2130" s="40"/>
      <c r="IAA2130" s="40"/>
      <c r="IAB2130" s="40"/>
      <c r="IAC2130" s="40"/>
      <c r="IAD2130" s="40"/>
      <c r="IAE2130" s="40"/>
      <c r="IAF2130" s="40"/>
      <c r="IAG2130" s="40"/>
      <c r="IAH2130" s="40"/>
      <c r="IAI2130" s="40"/>
      <c r="IAJ2130" s="40"/>
      <c r="IAK2130" s="40"/>
      <c r="IAL2130" s="40"/>
      <c r="IAM2130" s="40"/>
      <c r="IAN2130" s="40"/>
      <c r="IAO2130" s="40"/>
      <c r="IAP2130" s="40"/>
      <c r="IAQ2130" s="40"/>
      <c r="IAR2130" s="40"/>
      <c r="IAS2130" s="40"/>
      <c r="IAT2130" s="40"/>
      <c r="IAU2130" s="40"/>
      <c r="IAV2130" s="40"/>
      <c r="IAW2130" s="40"/>
      <c r="IAX2130" s="40"/>
      <c r="IAY2130" s="40"/>
      <c r="IAZ2130" s="40"/>
      <c r="IBA2130" s="40"/>
      <c r="IBB2130" s="40"/>
      <c r="IBC2130" s="40"/>
      <c r="IBD2130" s="40"/>
      <c r="IBE2130" s="40"/>
      <c r="IBF2130" s="40"/>
      <c r="IBG2130" s="40"/>
      <c r="IBH2130" s="40"/>
      <c r="IBI2130" s="40"/>
      <c r="IBJ2130" s="40"/>
      <c r="IBK2130" s="40"/>
      <c r="IBL2130" s="40"/>
      <c r="IBM2130" s="40"/>
      <c r="IBN2130" s="40"/>
      <c r="IBO2130" s="40"/>
      <c r="IBP2130" s="40"/>
      <c r="IBQ2130" s="40"/>
      <c r="IBR2130" s="40"/>
      <c r="IBS2130" s="40"/>
      <c r="IBT2130" s="40"/>
      <c r="IBU2130" s="40"/>
      <c r="IBV2130" s="40"/>
      <c r="IBW2130" s="40"/>
      <c r="IBX2130" s="40"/>
      <c r="IBY2130" s="40"/>
      <c r="IBZ2130" s="40"/>
      <c r="ICA2130" s="40"/>
      <c r="ICB2130" s="40"/>
      <c r="ICC2130" s="40"/>
      <c r="ICD2130" s="40"/>
      <c r="ICE2130" s="40"/>
      <c r="ICF2130" s="40"/>
      <c r="ICG2130" s="40"/>
      <c r="ICH2130" s="40"/>
      <c r="ICI2130" s="40"/>
      <c r="ICJ2130" s="40"/>
      <c r="ICK2130" s="40"/>
      <c r="ICL2130" s="40"/>
      <c r="ICM2130" s="40"/>
      <c r="ICN2130" s="40"/>
      <c r="ICO2130" s="40"/>
      <c r="ICP2130" s="40"/>
      <c r="ICQ2130" s="40"/>
      <c r="ICR2130" s="40"/>
      <c r="ICS2130" s="40"/>
      <c r="ICT2130" s="40"/>
      <c r="ICU2130" s="40"/>
      <c r="ICV2130" s="40"/>
      <c r="ICW2130" s="40"/>
      <c r="ICX2130" s="40"/>
      <c r="ICY2130" s="40"/>
      <c r="ICZ2130" s="40"/>
      <c r="IDA2130" s="40"/>
      <c r="IDB2130" s="40"/>
      <c r="IDC2130" s="40"/>
      <c r="IDD2130" s="40"/>
      <c r="IDE2130" s="40"/>
      <c r="IDF2130" s="40"/>
      <c r="IDG2130" s="40"/>
      <c r="IDH2130" s="40"/>
      <c r="IDI2130" s="40"/>
      <c r="IDJ2130" s="40"/>
      <c r="IDK2130" s="40"/>
      <c r="IDL2130" s="40"/>
      <c r="IDM2130" s="40"/>
      <c r="IDN2130" s="40"/>
      <c r="IDO2130" s="40"/>
      <c r="IDP2130" s="40"/>
      <c r="IDQ2130" s="40"/>
      <c r="IDR2130" s="40"/>
      <c r="IDS2130" s="40"/>
      <c r="IDT2130" s="40"/>
      <c r="IDU2130" s="40"/>
      <c r="IDV2130" s="40"/>
      <c r="IDW2130" s="40"/>
      <c r="IDX2130" s="40"/>
      <c r="IDY2130" s="40"/>
      <c r="IDZ2130" s="40"/>
      <c r="IEA2130" s="40"/>
      <c r="IEB2130" s="40"/>
      <c r="IEC2130" s="40"/>
      <c r="IED2130" s="40"/>
      <c r="IEE2130" s="40"/>
      <c r="IEF2130" s="40"/>
      <c r="IEG2130" s="40"/>
      <c r="IEH2130" s="40"/>
      <c r="IEI2130" s="40"/>
      <c r="IEJ2130" s="40"/>
      <c r="IEK2130" s="40"/>
      <c r="IEL2130" s="40"/>
      <c r="IEM2130" s="40"/>
      <c r="IEN2130" s="40"/>
      <c r="IEO2130" s="40"/>
      <c r="IEP2130" s="40"/>
      <c r="IEQ2130" s="40"/>
      <c r="IER2130" s="40"/>
      <c r="IES2130" s="40"/>
      <c r="IET2130" s="40"/>
      <c r="IEU2130" s="40"/>
      <c r="IEV2130" s="40"/>
      <c r="IEW2130" s="40"/>
      <c r="IEX2130" s="40"/>
      <c r="IEY2130" s="40"/>
      <c r="IEZ2130" s="40"/>
      <c r="IFA2130" s="40"/>
      <c r="IFB2130" s="40"/>
      <c r="IFC2130" s="40"/>
      <c r="IFD2130" s="40"/>
      <c r="IFE2130" s="40"/>
      <c r="IFF2130" s="40"/>
      <c r="IFG2130" s="40"/>
      <c r="IFH2130" s="40"/>
      <c r="IFI2130" s="40"/>
      <c r="IFJ2130" s="40"/>
      <c r="IFK2130" s="40"/>
      <c r="IFL2130" s="40"/>
      <c r="IFM2130" s="40"/>
      <c r="IFN2130" s="40"/>
      <c r="IFO2130" s="40"/>
      <c r="IFP2130" s="40"/>
      <c r="IFQ2130" s="40"/>
      <c r="IFR2130" s="40"/>
      <c r="IFS2130" s="40"/>
      <c r="IFT2130" s="40"/>
      <c r="IFU2130" s="40"/>
      <c r="IFV2130" s="40"/>
      <c r="IFW2130" s="40"/>
      <c r="IFX2130" s="40"/>
      <c r="IFY2130" s="40"/>
      <c r="IFZ2130" s="40"/>
      <c r="IGA2130" s="40"/>
      <c r="IGB2130" s="40"/>
      <c r="IGC2130" s="40"/>
      <c r="IGD2130" s="40"/>
      <c r="IGE2130" s="40"/>
      <c r="IGF2130" s="40"/>
      <c r="IGG2130" s="40"/>
      <c r="IGH2130" s="40"/>
      <c r="IGI2130" s="40"/>
      <c r="IGJ2130" s="40"/>
      <c r="IGK2130" s="40"/>
      <c r="IGL2130" s="40"/>
      <c r="IGM2130" s="40"/>
      <c r="IGN2130" s="40"/>
      <c r="IGO2130" s="40"/>
      <c r="IGP2130" s="40"/>
      <c r="IGQ2130" s="40"/>
      <c r="IGR2130" s="40"/>
      <c r="IGS2130" s="40"/>
      <c r="IGT2130" s="40"/>
      <c r="IGU2130" s="40"/>
      <c r="IGV2130" s="40"/>
      <c r="IGW2130" s="40"/>
      <c r="IGX2130" s="40"/>
      <c r="IGY2130" s="40"/>
      <c r="IGZ2130" s="40"/>
      <c r="IHA2130" s="40"/>
      <c r="IHB2130" s="40"/>
      <c r="IHC2130" s="40"/>
      <c r="IHD2130" s="40"/>
      <c r="IHE2130" s="40"/>
      <c r="IHF2130" s="40"/>
      <c r="IHG2130" s="40"/>
      <c r="IHH2130" s="40"/>
      <c r="IHI2130" s="40"/>
      <c r="IHJ2130" s="40"/>
      <c r="IHK2130" s="40"/>
      <c r="IHL2130" s="40"/>
      <c r="IHM2130" s="40"/>
      <c r="IHN2130" s="40"/>
      <c r="IHO2130" s="40"/>
      <c r="IHP2130" s="40"/>
      <c r="IHQ2130" s="40"/>
      <c r="IHR2130" s="40"/>
      <c r="IHS2130" s="40"/>
      <c r="IHT2130" s="40"/>
      <c r="IHU2130" s="40"/>
      <c r="IHV2130" s="40"/>
      <c r="IHW2130" s="40"/>
      <c r="IHX2130" s="40"/>
      <c r="IHY2130" s="40"/>
      <c r="IHZ2130" s="40"/>
      <c r="IIA2130" s="40"/>
      <c r="IIB2130" s="40"/>
      <c r="IIC2130" s="40"/>
      <c r="IID2130" s="40"/>
      <c r="IIE2130" s="40"/>
      <c r="IIF2130" s="40"/>
      <c r="IIG2130" s="40"/>
      <c r="IIH2130" s="40"/>
      <c r="III2130" s="40"/>
      <c r="IIJ2130" s="40"/>
      <c r="IIK2130" s="40"/>
      <c r="IIL2130" s="40"/>
      <c r="IIM2130" s="40"/>
      <c r="IIN2130" s="40"/>
      <c r="IIO2130" s="40"/>
      <c r="IIP2130" s="40"/>
      <c r="IIQ2130" s="40"/>
      <c r="IIR2130" s="40"/>
      <c r="IIS2130" s="40"/>
      <c r="IIT2130" s="40"/>
      <c r="IIU2130" s="40"/>
      <c r="IIV2130" s="40"/>
      <c r="IIW2130" s="40"/>
      <c r="IIX2130" s="40"/>
      <c r="IIY2130" s="40"/>
      <c r="IIZ2130" s="40"/>
      <c r="IJA2130" s="40"/>
      <c r="IJB2130" s="40"/>
      <c r="IJC2130" s="40"/>
      <c r="IJD2130" s="40"/>
      <c r="IJE2130" s="40"/>
      <c r="IJF2130" s="40"/>
      <c r="IJG2130" s="40"/>
      <c r="IJH2130" s="40"/>
      <c r="IJI2130" s="40"/>
      <c r="IJJ2130" s="40"/>
      <c r="IJK2130" s="40"/>
      <c r="IJL2130" s="40"/>
      <c r="IJM2130" s="40"/>
      <c r="IJN2130" s="40"/>
      <c r="IJO2130" s="40"/>
      <c r="IJP2130" s="40"/>
      <c r="IJQ2130" s="40"/>
      <c r="IJR2130" s="40"/>
      <c r="IJS2130" s="40"/>
      <c r="IJT2130" s="40"/>
      <c r="IJU2130" s="40"/>
      <c r="IJV2130" s="40"/>
      <c r="IJW2130" s="40"/>
      <c r="IJX2130" s="40"/>
      <c r="IJY2130" s="40"/>
      <c r="IJZ2130" s="40"/>
      <c r="IKA2130" s="40"/>
      <c r="IKB2130" s="40"/>
      <c r="IKC2130" s="40"/>
      <c r="IKD2130" s="40"/>
      <c r="IKE2130" s="40"/>
      <c r="IKF2130" s="40"/>
      <c r="IKG2130" s="40"/>
      <c r="IKH2130" s="40"/>
      <c r="IKI2130" s="40"/>
      <c r="IKJ2130" s="40"/>
      <c r="IKK2130" s="40"/>
      <c r="IKL2130" s="40"/>
      <c r="IKM2130" s="40"/>
      <c r="IKN2130" s="40"/>
      <c r="IKO2130" s="40"/>
      <c r="IKP2130" s="40"/>
      <c r="IKQ2130" s="40"/>
      <c r="IKR2130" s="40"/>
      <c r="IKS2130" s="40"/>
      <c r="IKT2130" s="40"/>
      <c r="IKU2130" s="40"/>
      <c r="IKV2130" s="40"/>
      <c r="IKW2130" s="40"/>
      <c r="IKX2130" s="40"/>
      <c r="IKY2130" s="40"/>
      <c r="IKZ2130" s="40"/>
      <c r="ILA2130" s="40"/>
      <c r="ILB2130" s="40"/>
      <c r="ILC2130" s="40"/>
      <c r="ILD2130" s="40"/>
      <c r="ILE2130" s="40"/>
      <c r="ILF2130" s="40"/>
      <c r="ILG2130" s="40"/>
      <c r="ILH2130" s="40"/>
      <c r="ILI2130" s="40"/>
      <c r="ILJ2130" s="40"/>
      <c r="ILK2130" s="40"/>
      <c r="ILL2130" s="40"/>
      <c r="ILM2130" s="40"/>
      <c r="ILN2130" s="40"/>
      <c r="ILO2130" s="40"/>
      <c r="ILP2130" s="40"/>
      <c r="ILQ2130" s="40"/>
      <c r="ILR2130" s="40"/>
      <c r="ILS2130" s="40"/>
      <c r="ILT2130" s="40"/>
      <c r="ILU2130" s="40"/>
      <c r="ILV2130" s="40"/>
      <c r="ILW2130" s="40"/>
      <c r="ILX2130" s="40"/>
      <c r="ILY2130" s="40"/>
      <c r="ILZ2130" s="40"/>
      <c r="IMA2130" s="40"/>
      <c r="IMB2130" s="40"/>
      <c r="IMC2130" s="40"/>
      <c r="IMD2130" s="40"/>
      <c r="IME2130" s="40"/>
      <c r="IMF2130" s="40"/>
      <c r="IMG2130" s="40"/>
      <c r="IMH2130" s="40"/>
      <c r="IMI2130" s="40"/>
      <c r="IMJ2130" s="40"/>
      <c r="IMK2130" s="40"/>
      <c r="IML2130" s="40"/>
      <c r="IMM2130" s="40"/>
      <c r="IMN2130" s="40"/>
      <c r="IMO2130" s="40"/>
      <c r="IMP2130" s="40"/>
      <c r="IMQ2130" s="40"/>
      <c r="IMR2130" s="40"/>
      <c r="IMS2130" s="40"/>
      <c r="IMT2130" s="40"/>
      <c r="IMU2130" s="40"/>
      <c r="IMV2130" s="40"/>
      <c r="IMW2130" s="40"/>
      <c r="IMX2130" s="40"/>
      <c r="IMY2130" s="40"/>
      <c r="IMZ2130" s="40"/>
      <c r="INA2130" s="40"/>
      <c r="INB2130" s="40"/>
      <c r="INC2130" s="40"/>
      <c r="IND2130" s="40"/>
      <c r="INE2130" s="40"/>
      <c r="INF2130" s="40"/>
      <c r="ING2130" s="40"/>
      <c r="INH2130" s="40"/>
      <c r="INI2130" s="40"/>
      <c r="INJ2130" s="40"/>
      <c r="INK2130" s="40"/>
      <c r="INL2130" s="40"/>
      <c r="INM2130" s="40"/>
      <c r="INN2130" s="40"/>
      <c r="INO2130" s="40"/>
      <c r="INP2130" s="40"/>
      <c r="INQ2130" s="40"/>
      <c r="INR2130" s="40"/>
      <c r="INS2130" s="40"/>
      <c r="INT2130" s="40"/>
      <c r="INU2130" s="40"/>
      <c r="INV2130" s="40"/>
      <c r="INW2130" s="40"/>
      <c r="INX2130" s="40"/>
      <c r="INY2130" s="40"/>
      <c r="INZ2130" s="40"/>
      <c r="IOA2130" s="40"/>
      <c r="IOB2130" s="40"/>
      <c r="IOC2130" s="40"/>
      <c r="IOD2130" s="40"/>
      <c r="IOE2130" s="40"/>
      <c r="IOF2130" s="40"/>
      <c r="IOG2130" s="40"/>
      <c r="IOH2130" s="40"/>
      <c r="IOI2130" s="40"/>
      <c r="IOJ2130" s="40"/>
      <c r="IOK2130" s="40"/>
      <c r="IOL2130" s="40"/>
      <c r="IOM2130" s="40"/>
      <c r="ION2130" s="40"/>
      <c r="IOO2130" s="40"/>
      <c r="IOP2130" s="40"/>
      <c r="IOQ2130" s="40"/>
      <c r="IOR2130" s="40"/>
      <c r="IOS2130" s="40"/>
      <c r="IOT2130" s="40"/>
      <c r="IOU2130" s="40"/>
      <c r="IOV2130" s="40"/>
      <c r="IOW2130" s="40"/>
      <c r="IOX2130" s="40"/>
      <c r="IOY2130" s="40"/>
      <c r="IOZ2130" s="40"/>
      <c r="IPA2130" s="40"/>
      <c r="IPB2130" s="40"/>
      <c r="IPC2130" s="40"/>
      <c r="IPD2130" s="40"/>
      <c r="IPE2130" s="40"/>
      <c r="IPF2130" s="40"/>
      <c r="IPG2130" s="40"/>
      <c r="IPH2130" s="40"/>
      <c r="IPI2130" s="40"/>
      <c r="IPJ2130" s="40"/>
      <c r="IPK2130" s="40"/>
      <c r="IPL2130" s="40"/>
      <c r="IPM2130" s="40"/>
      <c r="IPN2130" s="40"/>
      <c r="IPO2130" s="40"/>
      <c r="IPP2130" s="40"/>
      <c r="IPQ2130" s="40"/>
      <c r="IPR2130" s="40"/>
      <c r="IPS2130" s="40"/>
      <c r="IPT2130" s="40"/>
      <c r="IPU2130" s="40"/>
      <c r="IPV2130" s="40"/>
      <c r="IPW2130" s="40"/>
      <c r="IPX2130" s="40"/>
      <c r="IPY2130" s="40"/>
      <c r="IPZ2130" s="40"/>
      <c r="IQA2130" s="40"/>
      <c r="IQB2130" s="40"/>
      <c r="IQC2130" s="40"/>
      <c r="IQD2130" s="40"/>
      <c r="IQE2130" s="40"/>
      <c r="IQF2130" s="40"/>
      <c r="IQG2130" s="40"/>
      <c r="IQH2130" s="40"/>
      <c r="IQI2130" s="40"/>
      <c r="IQJ2130" s="40"/>
      <c r="IQK2130" s="40"/>
      <c r="IQL2130" s="40"/>
      <c r="IQM2130" s="40"/>
      <c r="IQN2130" s="40"/>
      <c r="IQO2130" s="40"/>
      <c r="IQP2130" s="40"/>
      <c r="IQQ2130" s="40"/>
      <c r="IQR2130" s="40"/>
      <c r="IQS2130" s="40"/>
      <c r="IQT2130" s="40"/>
      <c r="IQU2130" s="40"/>
      <c r="IQV2130" s="40"/>
      <c r="IQW2130" s="40"/>
      <c r="IQX2130" s="40"/>
      <c r="IQY2130" s="40"/>
      <c r="IQZ2130" s="40"/>
      <c r="IRA2130" s="40"/>
      <c r="IRB2130" s="40"/>
      <c r="IRC2130" s="40"/>
      <c r="IRD2130" s="40"/>
      <c r="IRE2130" s="40"/>
      <c r="IRF2130" s="40"/>
      <c r="IRG2130" s="40"/>
      <c r="IRH2130" s="40"/>
      <c r="IRI2130" s="40"/>
      <c r="IRJ2130" s="40"/>
      <c r="IRK2130" s="40"/>
      <c r="IRL2130" s="40"/>
      <c r="IRM2130" s="40"/>
      <c r="IRN2130" s="40"/>
      <c r="IRO2130" s="40"/>
      <c r="IRP2130" s="40"/>
      <c r="IRQ2130" s="40"/>
      <c r="IRR2130" s="40"/>
      <c r="IRS2130" s="40"/>
      <c r="IRT2130" s="40"/>
      <c r="IRU2130" s="40"/>
      <c r="IRV2130" s="40"/>
      <c r="IRW2130" s="40"/>
      <c r="IRX2130" s="40"/>
      <c r="IRY2130" s="40"/>
      <c r="IRZ2130" s="40"/>
      <c r="ISA2130" s="40"/>
      <c r="ISB2130" s="40"/>
      <c r="ISC2130" s="40"/>
      <c r="ISD2130" s="40"/>
      <c r="ISE2130" s="40"/>
      <c r="ISF2130" s="40"/>
      <c r="ISG2130" s="40"/>
      <c r="ISH2130" s="40"/>
      <c r="ISI2130" s="40"/>
      <c r="ISJ2130" s="40"/>
      <c r="ISK2130" s="40"/>
      <c r="ISL2130" s="40"/>
      <c r="ISM2130" s="40"/>
      <c r="ISN2130" s="40"/>
      <c r="ISO2130" s="40"/>
      <c r="ISP2130" s="40"/>
      <c r="ISQ2130" s="40"/>
      <c r="ISR2130" s="40"/>
      <c r="ISS2130" s="40"/>
      <c r="IST2130" s="40"/>
      <c r="ISU2130" s="40"/>
      <c r="ISV2130" s="40"/>
      <c r="ISW2130" s="40"/>
      <c r="ISX2130" s="40"/>
      <c r="ISY2130" s="40"/>
      <c r="ISZ2130" s="40"/>
      <c r="ITA2130" s="40"/>
      <c r="ITB2130" s="40"/>
      <c r="ITC2130" s="40"/>
      <c r="ITD2130" s="40"/>
      <c r="ITE2130" s="40"/>
      <c r="ITF2130" s="40"/>
      <c r="ITG2130" s="40"/>
      <c r="ITH2130" s="40"/>
      <c r="ITI2130" s="40"/>
      <c r="ITJ2130" s="40"/>
      <c r="ITK2130" s="40"/>
      <c r="ITL2130" s="40"/>
      <c r="ITM2130" s="40"/>
      <c r="ITN2130" s="40"/>
      <c r="ITO2130" s="40"/>
      <c r="ITP2130" s="40"/>
      <c r="ITQ2130" s="40"/>
      <c r="ITR2130" s="40"/>
      <c r="ITS2130" s="40"/>
      <c r="ITT2130" s="40"/>
      <c r="ITU2130" s="40"/>
      <c r="ITV2130" s="40"/>
      <c r="ITW2130" s="40"/>
      <c r="ITX2130" s="40"/>
      <c r="ITY2130" s="40"/>
      <c r="ITZ2130" s="40"/>
      <c r="IUA2130" s="40"/>
      <c r="IUB2130" s="40"/>
      <c r="IUC2130" s="40"/>
      <c r="IUD2130" s="40"/>
      <c r="IUE2130" s="40"/>
      <c r="IUF2130" s="40"/>
      <c r="IUG2130" s="40"/>
      <c r="IUH2130" s="40"/>
      <c r="IUI2130" s="40"/>
      <c r="IUJ2130" s="40"/>
      <c r="IUK2130" s="40"/>
      <c r="IUL2130" s="40"/>
      <c r="IUM2130" s="40"/>
      <c r="IUN2130" s="40"/>
      <c r="IUO2130" s="40"/>
      <c r="IUP2130" s="40"/>
      <c r="IUQ2130" s="40"/>
      <c r="IUR2130" s="40"/>
      <c r="IUS2130" s="40"/>
      <c r="IUT2130" s="40"/>
      <c r="IUU2130" s="40"/>
      <c r="IUV2130" s="40"/>
      <c r="IUW2130" s="40"/>
      <c r="IUX2130" s="40"/>
      <c r="IUY2130" s="40"/>
      <c r="IUZ2130" s="40"/>
      <c r="IVA2130" s="40"/>
      <c r="IVB2130" s="40"/>
      <c r="IVC2130" s="40"/>
      <c r="IVD2130" s="40"/>
      <c r="IVE2130" s="40"/>
      <c r="IVF2130" s="40"/>
      <c r="IVG2130" s="40"/>
      <c r="IVH2130" s="40"/>
      <c r="IVI2130" s="40"/>
      <c r="IVJ2130" s="40"/>
      <c r="IVK2130" s="40"/>
      <c r="IVL2130" s="40"/>
      <c r="IVM2130" s="40"/>
      <c r="IVN2130" s="40"/>
      <c r="IVO2130" s="40"/>
      <c r="IVP2130" s="40"/>
      <c r="IVQ2130" s="40"/>
      <c r="IVR2130" s="40"/>
      <c r="IVS2130" s="40"/>
      <c r="IVT2130" s="40"/>
      <c r="IVU2130" s="40"/>
      <c r="IVV2130" s="40"/>
      <c r="IVW2130" s="40"/>
      <c r="IVX2130" s="40"/>
      <c r="IVY2130" s="40"/>
      <c r="IVZ2130" s="40"/>
      <c r="IWA2130" s="40"/>
      <c r="IWB2130" s="40"/>
      <c r="IWC2130" s="40"/>
      <c r="IWD2130" s="40"/>
      <c r="IWE2130" s="40"/>
      <c r="IWF2130" s="40"/>
      <c r="IWG2130" s="40"/>
      <c r="IWH2130" s="40"/>
      <c r="IWI2130" s="40"/>
      <c r="IWJ2130" s="40"/>
      <c r="IWK2130" s="40"/>
      <c r="IWL2130" s="40"/>
      <c r="IWM2130" s="40"/>
      <c r="IWN2130" s="40"/>
      <c r="IWO2130" s="40"/>
      <c r="IWP2130" s="40"/>
      <c r="IWQ2130" s="40"/>
      <c r="IWR2130" s="40"/>
      <c r="IWS2130" s="40"/>
      <c r="IWT2130" s="40"/>
      <c r="IWU2130" s="40"/>
      <c r="IWV2130" s="40"/>
      <c r="IWW2130" s="40"/>
      <c r="IWX2130" s="40"/>
      <c r="IWY2130" s="40"/>
      <c r="IWZ2130" s="40"/>
      <c r="IXA2130" s="40"/>
      <c r="IXB2130" s="40"/>
      <c r="IXC2130" s="40"/>
      <c r="IXD2130" s="40"/>
      <c r="IXE2130" s="40"/>
      <c r="IXF2130" s="40"/>
      <c r="IXG2130" s="40"/>
      <c r="IXH2130" s="40"/>
      <c r="IXI2130" s="40"/>
      <c r="IXJ2130" s="40"/>
      <c r="IXK2130" s="40"/>
      <c r="IXL2130" s="40"/>
      <c r="IXM2130" s="40"/>
      <c r="IXN2130" s="40"/>
      <c r="IXO2130" s="40"/>
      <c r="IXP2130" s="40"/>
      <c r="IXQ2130" s="40"/>
      <c r="IXR2130" s="40"/>
      <c r="IXS2130" s="40"/>
      <c r="IXT2130" s="40"/>
      <c r="IXU2130" s="40"/>
      <c r="IXV2130" s="40"/>
      <c r="IXW2130" s="40"/>
      <c r="IXX2130" s="40"/>
      <c r="IXY2130" s="40"/>
      <c r="IXZ2130" s="40"/>
      <c r="IYA2130" s="40"/>
      <c r="IYB2130" s="40"/>
      <c r="IYC2130" s="40"/>
      <c r="IYD2130" s="40"/>
      <c r="IYE2130" s="40"/>
      <c r="IYF2130" s="40"/>
      <c r="IYG2130" s="40"/>
      <c r="IYH2130" s="40"/>
      <c r="IYI2130" s="40"/>
      <c r="IYJ2130" s="40"/>
      <c r="IYK2130" s="40"/>
      <c r="IYL2130" s="40"/>
      <c r="IYM2130" s="40"/>
      <c r="IYN2130" s="40"/>
      <c r="IYO2130" s="40"/>
      <c r="IYP2130" s="40"/>
      <c r="IYQ2130" s="40"/>
      <c r="IYR2130" s="40"/>
      <c r="IYS2130" s="40"/>
      <c r="IYT2130" s="40"/>
      <c r="IYU2130" s="40"/>
      <c r="IYV2130" s="40"/>
      <c r="IYW2130" s="40"/>
      <c r="IYX2130" s="40"/>
      <c r="IYY2130" s="40"/>
      <c r="IYZ2130" s="40"/>
      <c r="IZA2130" s="40"/>
      <c r="IZB2130" s="40"/>
      <c r="IZC2130" s="40"/>
      <c r="IZD2130" s="40"/>
      <c r="IZE2130" s="40"/>
      <c r="IZF2130" s="40"/>
      <c r="IZG2130" s="40"/>
      <c r="IZH2130" s="40"/>
      <c r="IZI2130" s="40"/>
      <c r="IZJ2130" s="40"/>
      <c r="IZK2130" s="40"/>
      <c r="IZL2130" s="40"/>
      <c r="IZM2130" s="40"/>
      <c r="IZN2130" s="40"/>
      <c r="IZO2130" s="40"/>
      <c r="IZP2130" s="40"/>
      <c r="IZQ2130" s="40"/>
      <c r="IZR2130" s="40"/>
      <c r="IZS2130" s="40"/>
      <c r="IZT2130" s="40"/>
      <c r="IZU2130" s="40"/>
      <c r="IZV2130" s="40"/>
      <c r="IZW2130" s="40"/>
      <c r="IZX2130" s="40"/>
      <c r="IZY2130" s="40"/>
      <c r="IZZ2130" s="40"/>
      <c r="JAA2130" s="40"/>
      <c r="JAB2130" s="40"/>
      <c r="JAC2130" s="40"/>
      <c r="JAD2130" s="40"/>
      <c r="JAE2130" s="40"/>
      <c r="JAF2130" s="40"/>
      <c r="JAG2130" s="40"/>
      <c r="JAH2130" s="40"/>
      <c r="JAI2130" s="40"/>
      <c r="JAJ2130" s="40"/>
      <c r="JAK2130" s="40"/>
      <c r="JAL2130" s="40"/>
      <c r="JAM2130" s="40"/>
      <c r="JAN2130" s="40"/>
      <c r="JAO2130" s="40"/>
      <c r="JAP2130" s="40"/>
      <c r="JAQ2130" s="40"/>
      <c r="JAR2130" s="40"/>
      <c r="JAS2130" s="40"/>
      <c r="JAT2130" s="40"/>
      <c r="JAU2130" s="40"/>
      <c r="JAV2130" s="40"/>
      <c r="JAW2130" s="40"/>
      <c r="JAX2130" s="40"/>
      <c r="JAY2130" s="40"/>
      <c r="JAZ2130" s="40"/>
      <c r="JBA2130" s="40"/>
      <c r="JBB2130" s="40"/>
      <c r="JBC2130" s="40"/>
      <c r="JBD2130" s="40"/>
      <c r="JBE2130" s="40"/>
      <c r="JBF2130" s="40"/>
      <c r="JBG2130" s="40"/>
      <c r="JBH2130" s="40"/>
      <c r="JBI2130" s="40"/>
      <c r="JBJ2130" s="40"/>
      <c r="JBK2130" s="40"/>
      <c r="JBL2130" s="40"/>
      <c r="JBM2130" s="40"/>
      <c r="JBN2130" s="40"/>
      <c r="JBO2130" s="40"/>
      <c r="JBP2130" s="40"/>
      <c r="JBQ2130" s="40"/>
      <c r="JBR2130" s="40"/>
      <c r="JBS2130" s="40"/>
      <c r="JBT2130" s="40"/>
      <c r="JBU2130" s="40"/>
      <c r="JBV2130" s="40"/>
      <c r="JBW2130" s="40"/>
      <c r="JBX2130" s="40"/>
      <c r="JBY2130" s="40"/>
      <c r="JBZ2130" s="40"/>
      <c r="JCA2130" s="40"/>
      <c r="JCB2130" s="40"/>
      <c r="JCC2130" s="40"/>
      <c r="JCD2130" s="40"/>
      <c r="JCE2130" s="40"/>
      <c r="JCF2130" s="40"/>
      <c r="JCG2130" s="40"/>
      <c r="JCH2130" s="40"/>
      <c r="JCI2130" s="40"/>
      <c r="JCJ2130" s="40"/>
      <c r="JCK2130" s="40"/>
      <c r="JCL2130" s="40"/>
      <c r="JCM2130" s="40"/>
      <c r="JCN2130" s="40"/>
      <c r="JCO2130" s="40"/>
      <c r="JCP2130" s="40"/>
      <c r="JCQ2130" s="40"/>
      <c r="JCR2130" s="40"/>
      <c r="JCS2130" s="40"/>
      <c r="JCT2130" s="40"/>
      <c r="JCU2130" s="40"/>
      <c r="JCV2130" s="40"/>
      <c r="JCW2130" s="40"/>
      <c r="JCX2130" s="40"/>
      <c r="JCY2130" s="40"/>
      <c r="JCZ2130" s="40"/>
      <c r="JDA2130" s="40"/>
      <c r="JDB2130" s="40"/>
      <c r="JDC2130" s="40"/>
      <c r="JDD2130" s="40"/>
      <c r="JDE2130" s="40"/>
      <c r="JDF2130" s="40"/>
      <c r="JDG2130" s="40"/>
      <c r="JDH2130" s="40"/>
      <c r="JDI2130" s="40"/>
      <c r="JDJ2130" s="40"/>
      <c r="JDK2130" s="40"/>
      <c r="JDL2130" s="40"/>
      <c r="JDM2130" s="40"/>
      <c r="JDN2130" s="40"/>
      <c r="JDO2130" s="40"/>
      <c r="JDP2130" s="40"/>
      <c r="JDQ2130" s="40"/>
      <c r="JDR2130" s="40"/>
      <c r="JDS2130" s="40"/>
      <c r="JDT2130" s="40"/>
      <c r="JDU2130" s="40"/>
      <c r="JDV2130" s="40"/>
      <c r="JDW2130" s="40"/>
      <c r="JDX2130" s="40"/>
      <c r="JDY2130" s="40"/>
      <c r="JDZ2130" s="40"/>
      <c r="JEA2130" s="40"/>
      <c r="JEB2130" s="40"/>
      <c r="JEC2130" s="40"/>
      <c r="JED2130" s="40"/>
      <c r="JEE2130" s="40"/>
      <c r="JEF2130" s="40"/>
      <c r="JEG2130" s="40"/>
      <c r="JEH2130" s="40"/>
      <c r="JEI2130" s="40"/>
      <c r="JEJ2130" s="40"/>
      <c r="JEK2130" s="40"/>
      <c r="JEL2130" s="40"/>
      <c r="JEM2130" s="40"/>
      <c r="JEN2130" s="40"/>
      <c r="JEO2130" s="40"/>
      <c r="JEP2130" s="40"/>
      <c r="JEQ2130" s="40"/>
      <c r="JER2130" s="40"/>
      <c r="JES2130" s="40"/>
      <c r="JET2130" s="40"/>
      <c r="JEU2130" s="40"/>
      <c r="JEV2130" s="40"/>
      <c r="JEW2130" s="40"/>
      <c r="JEX2130" s="40"/>
      <c r="JEY2130" s="40"/>
      <c r="JEZ2130" s="40"/>
      <c r="JFA2130" s="40"/>
      <c r="JFB2130" s="40"/>
      <c r="JFC2130" s="40"/>
      <c r="JFD2130" s="40"/>
      <c r="JFE2130" s="40"/>
      <c r="JFF2130" s="40"/>
      <c r="JFG2130" s="40"/>
      <c r="JFH2130" s="40"/>
      <c r="JFI2130" s="40"/>
      <c r="JFJ2130" s="40"/>
      <c r="JFK2130" s="40"/>
      <c r="JFL2130" s="40"/>
      <c r="JFM2130" s="40"/>
      <c r="JFN2130" s="40"/>
      <c r="JFO2130" s="40"/>
      <c r="JFP2130" s="40"/>
      <c r="JFQ2130" s="40"/>
      <c r="JFR2130" s="40"/>
      <c r="JFS2130" s="40"/>
      <c r="JFT2130" s="40"/>
      <c r="JFU2130" s="40"/>
      <c r="JFV2130" s="40"/>
      <c r="JFW2130" s="40"/>
      <c r="JFX2130" s="40"/>
      <c r="JFY2130" s="40"/>
      <c r="JFZ2130" s="40"/>
      <c r="JGA2130" s="40"/>
      <c r="JGB2130" s="40"/>
      <c r="JGC2130" s="40"/>
      <c r="JGD2130" s="40"/>
      <c r="JGE2130" s="40"/>
      <c r="JGF2130" s="40"/>
      <c r="JGG2130" s="40"/>
      <c r="JGH2130" s="40"/>
      <c r="JGI2130" s="40"/>
      <c r="JGJ2130" s="40"/>
      <c r="JGK2130" s="40"/>
      <c r="JGL2130" s="40"/>
      <c r="JGM2130" s="40"/>
      <c r="JGN2130" s="40"/>
      <c r="JGO2130" s="40"/>
      <c r="JGP2130" s="40"/>
      <c r="JGQ2130" s="40"/>
      <c r="JGR2130" s="40"/>
      <c r="JGS2130" s="40"/>
      <c r="JGT2130" s="40"/>
      <c r="JGU2130" s="40"/>
      <c r="JGV2130" s="40"/>
      <c r="JGW2130" s="40"/>
      <c r="JGX2130" s="40"/>
      <c r="JGY2130" s="40"/>
      <c r="JGZ2130" s="40"/>
      <c r="JHA2130" s="40"/>
      <c r="JHB2130" s="40"/>
      <c r="JHC2130" s="40"/>
      <c r="JHD2130" s="40"/>
      <c r="JHE2130" s="40"/>
      <c r="JHF2130" s="40"/>
      <c r="JHG2130" s="40"/>
      <c r="JHH2130" s="40"/>
      <c r="JHI2130" s="40"/>
      <c r="JHJ2130" s="40"/>
      <c r="JHK2130" s="40"/>
      <c r="JHL2130" s="40"/>
      <c r="JHM2130" s="40"/>
      <c r="JHN2130" s="40"/>
      <c r="JHO2130" s="40"/>
      <c r="JHP2130" s="40"/>
      <c r="JHQ2130" s="40"/>
      <c r="JHR2130" s="40"/>
      <c r="JHS2130" s="40"/>
      <c r="JHT2130" s="40"/>
      <c r="JHU2130" s="40"/>
      <c r="JHV2130" s="40"/>
      <c r="JHW2130" s="40"/>
      <c r="JHX2130" s="40"/>
      <c r="JHY2130" s="40"/>
      <c r="JHZ2130" s="40"/>
      <c r="JIA2130" s="40"/>
      <c r="JIB2130" s="40"/>
      <c r="JIC2130" s="40"/>
      <c r="JID2130" s="40"/>
      <c r="JIE2130" s="40"/>
      <c r="JIF2130" s="40"/>
      <c r="JIG2130" s="40"/>
      <c r="JIH2130" s="40"/>
      <c r="JII2130" s="40"/>
      <c r="JIJ2130" s="40"/>
      <c r="JIK2130" s="40"/>
      <c r="JIL2130" s="40"/>
      <c r="JIM2130" s="40"/>
      <c r="JIN2130" s="40"/>
      <c r="JIO2130" s="40"/>
      <c r="JIP2130" s="40"/>
      <c r="JIQ2130" s="40"/>
      <c r="JIR2130" s="40"/>
      <c r="JIS2130" s="40"/>
      <c r="JIT2130" s="40"/>
      <c r="JIU2130" s="40"/>
      <c r="JIV2130" s="40"/>
      <c r="JIW2130" s="40"/>
      <c r="JIX2130" s="40"/>
      <c r="JIY2130" s="40"/>
      <c r="JIZ2130" s="40"/>
      <c r="JJA2130" s="40"/>
      <c r="JJB2130" s="40"/>
      <c r="JJC2130" s="40"/>
      <c r="JJD2130" s="40"/>
      <c r="JJE2130" s="40"/>
      <c r="JJF2130" s="40"/>
      <c r="JJG2130" s="40"/>
      <c r="JJH2130" s="40"/>
      <c r="JJI2130" s="40"/>
      <c r="JJJ2130" s="40"/>
      <c r="JJK2130" s="40"/>
      <c r="JJL2130" s="40"/>
      <c r="JJM2130" s="40"/>
      <c r="JJN2130" s="40"/>
      <c r="JJO2130" s="40"/>
      <c r="JJP2130" s="40"/>
      <c r="JJQ2130" s="40"/>
      <c r="JJR2130" s="40"/>
      <c r="JJS2130" s="40"/>
      <c r="JJT2130" s="40"/>
      <c r="JJU2130" s="40"/>
      <c r="JJV2130" s="40"/>
      <c r="JJW2130" s="40"/>
      <c r="JJX2130" s="40"/>
      <c r="JJY2130" s="40"/>
      <c r="JJZ2130" s="40"/>
      <c r="JKA2130" s="40"/>
      <c r="JKB2130" s="40"/>
      <c r="JKC2130" s="40"/>
      <c r="JKD2130" s="40"/>
      <c r="JKE2130" s="40"/>
      <c r="JKF2130" s="40"/>
      <c r="JKG2130" s="40"/>
      <c r="JKH2130" s="40"/>
      <c r="JKI2130" s="40"/>
      <c r="JKJ2130" s="40"/>
      <c r="JKK2130" s="40"/>
      <c r="JKL2130" s="40"/>
      <c r="JKM2130" s="40"/>
      <c r="JKN2130" s="40"/>
      <c r="JKO2130" s="40"/>
      <c r="JKP2130" s="40"/>
      <c r="JKQ2130" s="40"/>
      <c r="JKR2130" s="40"/>
      <c r="JKS2130" s="40"/>
      <c r="JKT2130" s="40"/>
      <c r="JKU2130" s="40"/>
      <c r="JKV2130" s="40"/>
      <c r="JKW2130" s="40"/>
      <c r="JKX2130" s="40"/>
      <c r="JKY2130" s="40"/>
      <c r="JKZ2130" s="40"/>
      <c r="JLA2130" s="40"/>
      <c r="JLB2130" s="40"/>
      <c r="JLC2130" s="40"/>
      <c r="JLD2130" s="40"/>
      <c r="JLE2130" s="40"/>
      <c r="JLF2130" s="40"/>
      <c r="JLG2130" s="40"/>
      <c r="JLH2130" s="40"/>
      <c r="JLI2130" s="40"/>
      <c r="JLJ2130" s="40"/>
      <c r="JLK2130" s="40"/>
      <c r="JLL2130" s="40"/>
      <c r="JLM2130" s="40"/>
      <c r="JLN2130" s="40"/>
      <c r="JLO2130" s="40"/>
      <c r="JLP2130" s="40"/>
      <c r="JLQ2130" s="40"/>
      <c r="JLR2130" s="40"/>
      <c r="JLS2130" s="40"/>
      <c r="JLT2130" s="40"/>
      <c r="JLU2130" s="40"/>
      <c r="JLV2130" s="40"/>
      <c r="JLW2130" s="40"/>
      <c r="JLX2130" s="40"/>
      <c r="JLY2130" s="40"/>
      <c r="JLZ2130" s="40"/>
      <c r="JMA2130" s="40"/>
      <c r="JMB2130" s="40"/>
      <c r="JMC2130" s="40"/>
      <c r="JMD2130" s="40"/>
      <c r="JME2130" s="40"/>
      <c r="JMF2130" s="40"/>
      <c r="JMG2130" s="40"/>
      <c r="JMH2130" s="40"/>
      <c r="JMI2130" s="40"/>
      <c r="JMJ2130" s="40"/>
      <c r="JMK2130" s="40"/>
      <c r="JML2130" s="40"/>
      <c r="JMM2130" s="40"/>
      <c r="JMN2130" s="40"/>
      <c r="JMO2130" s="40"/>
      <c r="JMP2130" s="40"/>
      <c r="JMQ2130" s="40"/>
      <c r="JMR2130" s="40"/>
      <c r="JMS2130" s="40"/>
      <c r="JMT2130" s="40"/>
      <c r="JMU2130" s="40"/>
      <c r="JMV2130" s="40"/>
      <c r="JMW2130" s="40"/>
      <c r="JMX2130" s="40"/>
      <c r="JMY2130" s="40"/>
      <c r="JMZ2130" s="40"/>
      <c r="JNA2130" s="40"/>
      <c r="JNB2130" s="40"/>
      <c r="JNC2130" s="40"/>
      <c r="JND2130" s="40"/>
      <c r="JNE2130" s="40"/>
      <c r="JNF2130" s="40"/>
      <c r="JNG2130" s="40"/>
      <c r="JNH2130" s="40"/>
      <c r="JNI2130" s="40"/>
      <c r="JNJ2130" s="40"/>
      <c r="JNK2130" s="40"/>
      <c r="JNL2130" s="40"/>
      <c r="JNM2130" s="40"/>
      <c r="JNN2130" s="40"/>
      <c r="JNO2130" s="40"/>
      <c r="JNP2130" s="40"/>
      <c r="JNQ2130" s="40"/>
      <c r="JNR2130" s="40"/>
      <c r="JNS2130" s="40"/>
      <c r="JNT2130" s="40"/>
      <c r="JNU2130" s="40"/>
      <c r="JNV2130" s="40"/>
      <c r="JNW2130" s="40"/>
      <c r="JNX2130" s="40"/>
      <c r="JNY2130" s="40"/>
      <c r="JNZ2130" s="40"/>
      <c r="JOA2130" s="40"/>
      <c r="JOB2130" s="40"/>
      <c r="JOC2130" s="40"/>
      <c r="JOD2130" s="40"/>
      <c r="JOE2130" s="40"/>
      <c r="JOF2130" s="40"/>
      <c r="JOG2130" s="40"/>
      <c r="JOH2130" s="40"/>
      <c r="JOI2130" s="40"/>
      <c r="JOJ2130" s="40"/>
      <c r="JOK2130" s="40"/>
      <c r="JOL2130" s="40"/>
      <c r="JOM2130" s="40"/>
      <c r="JON2130" s="40"/>
      <c r="JOO2130" s="40"/>
      <c r="JOP2130" s="40"/>
      <c r="JOQ2130" s="40"/>
      <c r="JOR2130" s="40"/>
      <c r="JOS2130" s="40"/>
      <c r="JOT2130" s="40"/>
      <c r="JOU2130" s="40"/>
      <c r="JOV2130" s="40"/>
      <c r="JOW2130" s="40"/>
      <c r="JOX2130" s="40"/>
      <c r="JOY2130" s="40"/>
      <c r="JOZ2130" s="40"/>
      <c r="JPA2130" s="40"/>
      <c r="JPB2130" s="40"/>
      <c r="JPC2130" s="40"/>
      <c r="JPD2130" s="40"/>
      <c r="JPE2130" s="40"/>
      <c r="JPF2130" s="40"/>
      <c r="JPG2130" s="40"/>
      <c r="JPH2130" s="40"/>
      <c r="JPI2130" s="40"/>
      <c r="JPJ2130" s="40"/>
      <c r="JPK2130" s="40"/>
      <c r="JPL2130" s="40"/>
      <c r="JPM2130" s="40"/>
      <c r="JPN2130" s="40"/>
      <c r="JPO2130" s="40"/>
      <c r="JPP2130" s="40"/>
      <c r="JPQ2130" s="40"/>
      <c r="JPR2130" s="40"/>
      <c r="JPS2130" s="40"/>
      <c r="JPT2130" s="40"/>
      <c r="JPU2130" s="40"/>
      <c r="JPV2130" s="40"/>
      <c r="JPW2130" s="40"/>
      <c r="JPX2130" s="40"/>
      <c r="JPY2130" s="40"/>
      <c r="JPZ2130" s="40"/>
      <c r="JQA2130" s="40"/>
      <c r="JQB2130" s="40"/>
      <c r="JQC2130" s="40"/>
      <c r="JQD2130" s="40"/>
      <c r="JQE2130" s="40"/>
      <c r="JQF2130" s="40"/>
      <c r="JQG2130" s="40"/>
      <c r="JQH2130" s="40"/>
      <c r="JQI2130" s="40"/>
      <c r="JQJ2130" s="40"/>
      <c r="JQK2130" s="40"/>
      <c r="JQL2130" s="40"/>
      <c r="JQM2130" s="40"/>
      <c r="JQN2130" s="40"/>
      <c r="JQO2130" s="40"/>
      <c r="JQP2130" s="40"/>
      <c r="JQQ2130" s="40"/>
      <c r="JQR2130" s="40"/>
      <c r="JQS2130" s="40"/>
      <c r="JQT2130" s="40"/>
      <c r="JQU2130" s="40"/>
      <c r="JQV2130" s="40"/>
      <c r="JQW2130" s="40"/>
      <c r="JQX2130" s="40"/>
      <c r="JQY2130" s="40"/>
      <c r="JQZ2130" s="40"/>
      <c r="JRA2130" s="40"/>
      <c r="JRB2130" s="40"/>
      <c r="JRC2130" s="40"/>
      <c r="JRD2130" s="40"/>
      <c r="JRE2130" s="40"/>
      <c r="JRF2130" s="40"/>
      <c r="JRG2130" s="40"/>
      <c r="JRH2130" s="40"/>
      <c r="JRI2130" s="40"/>
      <c r="JRJ2130" s="40"/>
      <c r="JRK2130" s="40"/>
      <c r="JRL2130" s="40"/>
      <c r="JRM2130" s="40"/>
      <c r="JRN2130" s="40"/>
      <c r="JRO2130" s="40"/>
      <c r="JRP2130" s="40"/>
      <c r="JRQ2130" s="40"/>
      <c r="JRR2130" s="40"/>
      <c r="JRS2130" s="40"/>
      <c r="JRT2130" s="40"/>
      <c r="JRU2130" s="40"/>
      <c r="JRV2130" s="40"/>
      <c r="JRW2130" s="40"/>
      <c r="JRX2130" s="40"/>
      <c r="JRY2130" s="40"/>
      <c r="JRZ2130" s="40"/>
      <c r="JSA2130" s="40"/>
      <c r="JSB2130" s="40"/>
      <c r="JSC2130" s="40"/>
      <c r="JSD2130" s="40"/>
      <c r="JSE2130" s="40"/>
      <c r="JSF2130" s="40"/>
      <c r="JSG2130" s="40"/>
      <c r="JSH2130" s="40"/>
      <c r="JSI2130" s="40"/>
      <c r="JSJ2130" s="40"/>
      <c r="JSK2130" s="40"/>
      <c r="JSL2130" s="40"/>
      <c r="JSM2130" s="40"/>
      <c r="JSN2130" s="40"/>
      <c r="JSO2130" s="40"/>
      <c r="JSP2130" s="40"/>
      <c r="JSQ2130" s="40"/>
      <c r="JSR2130" s="40"/>
      <c r="JSS2130" s="40"/>
      <c r="JST2130" s="40"/>
      <c r="JSU2130" s="40"/>
      <c r="JSV2130" s="40"/>
      <c r="JSW2130" s="40"/>
      <c r="JSX2130" s="40"/>
      <c r="JSY2130" s="40"/>
      <c r="JSZ2130" s="40"/>
      <c r="JTA2130" s="40"/>
      <c r="JTB2130" s="40"/>
      <c r="JTC2130" s="40"/>
      <c r="JTD2130" s="40"/>
      <c r="JTE2130" s="40"/>
      <c r="JTF2130" s="40"/>
      <c r="JTG2130" s="40"/>
      <c r="JTH2130" s="40"/>
      <c r="JTI2130" s="40"/>
      <c r="JTJ2130" s="40"/>
      <c r="JTK2130" s="40"/>
      <c r="JTL2130" s="40"/>
      <c r="JTM2130" s="40"/>
      <c r="JTN2130" s="40"/>
      <c r="JTO2130" s="40"/>
      <c r="JTP2130" s="40"/>
      <c r="JTQ2130" s="40"/>
      <c r="JTR2130" s="40"/>
      <c r="JTS2130" s="40"/>
      <c r="JTT2130" s="40"/>
      <c r="JTU2130" s="40"/>
      <c r="JTV2130" s="40"/>
      <c r="JTW2130" s="40"/>
      <c r="JTX2130" s="40"/>
      <c r="JTY2130" s="40"/>
      <c r="JTZ2130" s="40"/>
      <c r="JUA2130" s="40"/>
      <c r="JUB2130" s="40"/>
      <c r="JUC2130" s="40"/>
      <c r="JUD2130" s="40"/>
      <c r="JUE2130" s="40"/>
      <c r="JUF2130" s="40"/>
      <c r="JUG2130" s="40"/>
      <c r="JUH2130" s="40"/>
      <c r="JUI2130" s="40"/>
      <c r="JUJ2130" s="40"/>
      <c r="JUK2130" s="40"/>
      <c r="JUL2130" s="40"/>
      <c r="JUM2130" s="40"/>
      <c r="JUN2130" s="40"/>
      <c r="JUO2130" s="40"/>
      <c r="JUP2130" s="40"/>
      <c r="JUQ2130" s="40"/>
      <c r="JUR2130" s="40"/>
      <c r="JUS2130" s="40"/>
      <c r="JUT2130" s="40"/>
      <c r="JUU2130" s="40"/>
      <c r="JUV2130" s="40"/>
      <c r="JUW2130" s="40"/>
      <c r="JUX2130" s="40"/>
      <c r="JUY2130" s="40"/>
      <c r="JUZ2130" s="40"/>
      <c r="JVA2130" s="40"/>
      <c r="JVB2130" s="40"/>
      <c r="JVC2130" s="40"/>
      <c r="JVD2130" s="40"/>
      <c r="JVE2130" s="40"/>
      <c r="JVF2130" s="40"/>
      <c r="JVG2130" s="40"/>
      <c r="JVH2130" s="40"/>
      <c r="JVI2130" s="40"/>
      <c r="JVJ2130" s="40"/>
      <c r="JVK2130" s="40"/>
      <c r="JVL2130" s="40"/>
      <c r="JVM2130" s="40"/>
      <c r="JVN2130" s="40"/>
      <c r="JVO2130" s="40"/>
      <c r="JVP2130" s="40"/>
      <c r="JVQ2130" s="40"/>
      <c r="JVR2130" s="40"/>
      <c r="JVS2130" s="40"/>
      <c r="JVT2130" s="40"/>
      <c r="JVU2130" s="40"/>
      <c r="JVV2130" s="40"/>
      <c r="JVW2130" s="40"/>
      <c r="JVX2130" s="40"/>
      <c r="JVY2130" s="40"/>
      <c r="JVZ2130" s="40"/>
      <c r="JWA2130" s="40"/>
      <c r="JWB2130" s="40"/>
      <c r="JWC2130" s="40"/>
      <c r="JWD2130" s="40"/>
      <c r="JWE2130" s="40"/>
      <c r="JWF2130" s="40"/>
      <c r="JWG2130" s="40"/>
      <c r="JWH2130" s="40"/>
      <c r="JWI2130" s="40"/>
      <c r="JWJ2130" s="40"/>
      <c r="JWK2130" s="40"/>
      <c r="JWL2130" s="40"/>
      <c r="JWM2130" s="40"/>
      <c r="JWN2130" s="40"/>
      <c r="JWO2130" s="40"/>
      <c r="JWP2130" s="40"/>
      <c r="JWQ2130" s="40"/>
      <c r="JWR2130" s="40"/>
      <c r="JWS2130" s="40"/>
      <c r="JWT2130" s="40"/>
      <c r="JWU2130" s="40"/>
      <c r="JWV2130" s="40"/>
      <c r="JWW2130" s="40"/>
      <c r="JWX2130" s="40"/>
      <c r="JWY2130" s="40"/>
      <c r="JWZ2130" s="40"/>
      <c r="JXA2130" s="40"/>
      <c r="JXB2130" s="40"/>
      <c r="JXC2130" s="40"/>
      <c r="JXD2130" s="40"/>
      <c r="JXE2130" s="40"/>
      <c r="JXF2130" s="40"/>
      <c r="JXG2130" s="40"/>
      <c r="JXH2130" s="40"/>
      <c r="JXI2130" s="40"/>
      <c r="JXJ2130" s="40"/>
      <c r="JXK2130" s="40"/>
      <c r="JXL2130" s="40"/>
      <c r="JXM2130" s="40"/>
      <c r="JXN2130" s="40"/>
      <c r="JXO2130" s="40"/>
      <c r="JXP2130" s="40"/>
      <c r="JXQ2130" s="40"/>
      <c r="JXR2130" s="40"/>
      <c r="JXS2130" s="40"/>
      <c r="JXT2130" s="40"/>
      <c r="JXU2130" s="40"/>
      <c r="JXV2130" s="40"/>
      <c r="JXW2130" s="40"/>
      <c r="JXX2130" s="40"/>
      <c r="JXY2130" s="40"/>
      <c r="JXZ2130" s="40"/>
      <c r="JYA2130" s="40"/>
      <c r="JYB2130" s="40"/>
      <c r="JYC2130" s="40"/>
      <c r="JYD2130" s="40"/>
      <c r="JYE2130" s="40"/>
      <c r="JYF2130" s="40"/>
      <c r="JYG2130" s="40"/>
      <c r="JYH2130" s="40"/>
      <c r="JYI2130" s="40"/>
      <c r="JYJ2130" s="40"/>
      <c r="JYK2130" s="40"/>
      <c r="JYL2130" s="40"/>
      <c r="JYM2130" s="40"/>
      <c r="JYN2130" s="40"/>
      <c r="JYO2130" s="40"/>
      <c r="JYP2130" s="40"/>
      <c r="JYQ2130" s="40"/>
      <c r="JYR2130" s="40"/>
      <c r="JYS2130" s="40"/>
      <c r="JYT2130" s="40"/>
      <c r="JYU2130" s="40"/>
      <c r="JYV2130" s="40"/>
      <c r="JYW2130" s="40"/>
      <c r="JYX2130" s="40"/>
      <c r="JYY2130" s="40"/>
      <c r="JYZ2130" s="40"/>
      <c r="JZA2130" s="40"/>
      <c r="JZB2130" s="40"/>
      <c r="JZC2130" s="40"/>
      <c r="JZD2130" s="40"/>
      <c r="JZE2130" s="40"/>
      <c r="JZF2130" s="40"/>
      <c r="JZG2130" s="40"/>
      <c r="JZH2130" s="40"/>
      <c r="JZI2130" s="40"/>
      <c r="JZJ2130" s="40"/>
      <c r="JZK2130" s="40"/>
      <c r="JZL2130" s="40"/>
      <c r="JZM2130" s="40"/>
      <c r="JZN2130" s="40"/>
      <c r="JZO2130" s="40"/>
      <c r="JZP2130" s="40"/>
      <c r="JZQ2130" s="40"/>
      <c r="JZR2130" s="40"/>
      <c r="JZS2130" s="40"/>
      <c r="JZT2130" s="40"/>
      <c r="JZU2130" s="40"/>
      <c r="JZV2130" s="40"/>
      <c r="JZW2130" s="40"/>
      <c r="JZX2130" s="40"/>
      <c r="JZY2130" s="40"/>
      <c r="JZZ2130" s="40"/>
      <c r="KAA2130" s="40"/>
      <c r="KAB2130" s="40"/>
      <c r="KAC2130" s="40"/>
      <c r="KAD2130" s="40"/>
      <c r="KAE2130" s="40"/>
      <c r="KAF2130" s="40"/>
      <c r="KAG2130" s="40"/>
      <c r="KAH2130" s="40"/>
      <c r="KAI2130" s="40"/>
      <c r="KAJ2130" s="40"/>
      <c r="KAK2130" s="40"/>
      <c r="KAL2130" s="40"/>
      <c r="KAM2130" s="40"/>
      <c r="KAN2130" s="40"/>
      <c r="KAO2130" s="40"/>
      <c r="KAP2130" s="40"/>
      <c r="KAQ2130" s="40"/>
      <c r="KAR2130" s="40"/>
      <c r="KAS2130" s="40"/>
      <c r="KAT2130" s="40"/>
      <c r="KAU2130" s="40"/>
      <c r="KAV2130" s="40"/>
      <c r="KAW2130" s="40"/>
      <c r="KAX2130" s="40"/>
      <c r="KAY2130" s="40"/>
      <c r="KAZ2130" s="40"/>
      <c r="KBA2130" s="40"/>
      <c r="KBB2130" s="40"/>
      <c r="KBC2130" s="40"/>
      <c r="KBD2130" s="40"/>
      <c r="KBE2130" s="40"/>
      <c r="KBF2130" s="40"/>
      <c r="KBG2130" s="40"/>
      <c r="KBH2130" s="40"/>
      <c r="KBI2130" s="40"/>
      <c r="KBJ2130" s="40"/>
      <c r="KBK2130" s="40"/>
      <c r="KBL2130" s="40"/>
      <c r="KBM2130" s="40"/>
      <c r="KBN2130" s="40"/>
      <c r="KBO2130" s="40"/>
      <c r="KBP2130" s="40"/>
      <c r="KBQ2130" s="40"/>
      <c r="KBR2130" s="40"/>
      <c r="KBS2130" s="40"/>
      <c r="KBT2130" s="40"/>
      <c r="KBU2130" s="40"/>
      <c r="KBV2130" s="40"/>
      <c r="KBW2130" s="40"/>
      <c r="KBX2130" s="40"/>
      <c r="KBY2130" s="40"/>
      <c r="KBZ2130" s="40"/>
      <c r="KCA2130" s="40"/>
      <c r="KCB2130" s="40"/>
      <c r="KCC2130" s="40"/>
      <c r="KCD2130" s="40"/>
      <c r="KCE2130" s="40"/>
      <c r="KCF2130" s="40"/>
      <c r="KCG2130" s="40"/>
      <c r="KCH2130" s="40"/>
      <c r="KCI2130" s="40"/>
      <c r="KCJ2130" s="40"/>
      <c r="KCK2130" s="40"/>
      <c r="KCL2130" s="40"/>
      <c r="KCM2130" s="40"/>
      <c r="KCN2130" s="40"/>
      <c r="KCO2130" s="40"/>
      <c r="KCP2130" s="40"/>
      <c r="KCQ2130" s="40"/>
      <c r="KCR2130" s="40"/>
      <c r="KCS2130" s="40"/>
      <c r="KCT2130" s="40"/>
      <c r="KCU2130" s="40"/>
      <c r="KCV2130" s="40"/>
      <c r="KCW2130" s="40"/>
      <c r="KCX2130" s="40"/>
      <c r="KCY2130" s="40"/>
      <c r="KCZ2130" s="40"/>
      <c r="KDA2130" s="40"/>
      <c r="KDB2130" s="40"/>
      <c r="KDC2130" s="40"/>
      <c r="KDD2130" s="40"/>
      <c r="KDE2130" s="40"/>
      <c r="KDF2130" s="40"/>
      <c r="KDG2130" s="40"/>
      <c r="KDH2130" s="40"/>
      <c r="KDI2130" s="40"/>
      <c r="KDJ2130" s="40"/>
      <c r="KDK2130" s="40"/>
      <c r="KDL2130" s="40"/>
      <c r="KDM2130" s="40"/>
      <c r="KDN2130" s="40"/>
      <c r="KDO2130" s="40"/>
      <c r="KDP2130" s="40"/>
      <c r="KDQ2130" s="40"/>
      <c r="KDR2130" s="40"/>
      <c r="KDS2130" s="40"/>
      <c r="KDT2130" s="40"/>
      <c r="KDU2130" s="40"/>
      <c r="KDV2130" s="40"/>
      <c r="KDW2130" s="40"/>
      <c r="KDX2130" s="40"/>
      <c r="KDY2130" s="40"/>
      <c r="KDZ2130" s="40"/>
      <c r="KEA2130" s="40"/>
      <c r="KEB2130" s="40"/>
      <c r="KEC2130" s="40"/>
      <c r="KED2130" s="40"/>
      <c r="KEE2130" s="40"/>
      <c r="KEF2130" s="40"/>
      <c r="KEG2130" s="40"/>
      <c r="KEH2130" s="40"/>
      <c r="KEI2130" s="40"/>
      <c r="KEJ2130" s="40"/>
      <c r="KEK2130" s="40"/>
      <c r="KEL2130" s="40"/>
      <c r="KEM2130" s="40"/>
      <c r="KEN2130" s="40"/>
      <c r="KEO2130" s="40"/>
      <c r="KEP2130" s="40"/>
      <c r="KEQ2130" s="40"/>
      <c r="KER2130" s="40"/>
      <c r="KES2130" s="40"/>
      <c r="KET2130" s="40"/>
      <c r="KEU2130" s="40"/>
      <c r="KEV2130" s="40"/>
      <c r="KEW2130" s="40"/>
      <c r="KEX2130" s="40"/>
      <c r="KEY2130" s="40"/>
      <c r="KEZ2130" s="40"/>
      <c r="KFA2130" s="40"/>
      <c r="KFB2130" s="40"/>
      <c r="KFC2130" s="40"/>
      <c r="KFD2130" s="40"/>
      <c r="KFE2130" s="40"/>
      <c r="KFF2130" s="40"/>
      <c r="KFG2130" s="40"/>
      <c r="KFH2130" s="40"/>
      <c r="KFI2130" s="40"/>
      <c r="KFJ2130" s="40"/>
      <c r="KFK2130" s="40"/>
      <c r="KFL2130" s="40"/>
      <c r="KFM2130" s="40"/>
      <c r="KFN2130" s="40"/>
      <c r="KFO2130" s="40"/>
      <c r="KFP2130" s="40"/>
      <c r="KFQ2130" s="40"/>
      <c r="KFR2130" s="40"/>
      <c r="KFS2130" s="40"/>
      <c r="KFT2130" s="40"/>
      <c r="KFU2130" s="40"/>
      <c r="KFV2130" s="40"/>
      <c r="KFW2130" s="40"/>
      <c r="KFX2130" s="40"/>
      <c r="KFY2130" s="40"/>
      <c r="KFZ2130" s="40"/>
      <c r="KGA2130" s="40"/>
      <c r="KGB2130" s="40"/>
      <c r="KGC2130" s="40"/>
      <c r="KGD2130" s="40"/>
      <c r="KGE2130" s="40"/>
      <c r="KGF2130" s="40"/>
      <c r="KGG2130" s="40"/>
      <c r="KGH2130" s="40"/>
      <c r="KGI2130" s="40"/>
      <c r="KGJ2130" s="40"/>
      <c r="KGK2130" s="40"/>
      <c r="KGL2130" s="40"/>
      <c r="KGM2130" s="40"/>
      <c r="KGN2130" s="40"/>
      <c r="KGO2130" s="40"/>
      <c r="KGP2130" s="40"/>
      <c r="KGQ2130" s="40"/>
      <c r="KGR2130" s="40"/>
      <c r="KGS2130" s="40"/>
      <c r="KGT2130" s="40"/>
      <c r="KGU2130" s="40"/>
      <c r="KGV2130" s="40"/>
      <c r="KGW2130" s="40"/>
      <c r="KGX2130" s="40"/>
      <c r="KGY2130" s="40"/>
      <c r="KGZ2130" s="40"/>
      <c r="KHA2130" s="40"/>
      <c r="KHB2130" s="40"/>
      <c r="KHC2130" s="40"/>
      <c r="KHD2130" s="40"/>
      <c r="KHE2130" s="40"/>
      <c r="KHF2130" s="40"/>
      <c r="KHG2130" s="40"/>
      <c r="KHH2130" s="40"/>
      <c r="KHI2130" s="40"/>
      <c r="KHJ2130" s="40"/>
      <c r="KHK2130" s="40"/>
      <c r="KHL2130" s="40"/>
      <c r="KHM2130" s="40"/>
      <c r="KHN2130" s="40"/>
      <c r="KHO2130" s="40"/>
      <c r="KHP2130" s="40"/>
      <c r="KHQ2130" s="40"/>
      <c r="KHR2130" s="40"/>
      <c r="KHS2130" s="40"/>
      <c r="KHT2130" s="40"/>
      <c r="KHU2130" s="40"/>
      <c r="KHV2130" s="40"/>
      <c r="KHW2130" s="40"/>
      <c r="KHX2130" s="40"/>
      <c r="KHY2130" s="40"/>
      <c r="KHZ2130" s="40"/>
      <c r="KIA2130" s="40"/>
      <c r="KIB2130" s="40"/>
      <c r="KIC2130" s="40"/>
      <c r="KID2130" s="40"/>
      <c r="KIE2130" s="40"/>
      <c r="KIF2130" s="40"/>
      <c r="KIG2130" s="40"/>
      <c r="KIH2130" s="40"/>
      <c r="KII2130" s="40"/>
      <c r="KIJ2130" s="40"/>
      <c r="KIK2130" s="40"/>
      <c r="KIL2130" s="40"/>
      <c r="KIM2130" s="40"/>
      <c r="KIN2130" s="40"/>
      <c r="KIO2130" s="40"/>
      <c r="KIP2130" s="40"/>
      <c r="KIQ2130" s="40"/>
      <c r="KIR2130" s="40"/>
      <c r="KIS2130" s="40"/>
      <c r="KIT2130" s="40"/>
      <c r="KIU2130" s="40"/>
      <c r="KIV2130" s="40"/>
      <c r="KIW2130" s="40"/>
      <c r="KIX2130" s="40"/>
      <c r="KIY2130" s="40"/>
      <c r="KIZ2130" s="40"/>
      <c r="KJA2130" s="40"/>
      <c r="KJB2130" s="40"/>
      <c r="KJC2130" s="40"/>
      <c r="KJD2130" s="40"/>
      <c r="KJE2130" s="40"/>
      <c r="KJF2130" s="40"/>
      <c r="KJG2130" s="40"/>
      <c r="KJH2130" s="40"/>
      <c r="KJI2130" s="40"/>
      <c r="KJJ2130" s="40"/>
      <c r="KJK2130" s="40"/>
      <c r="KJL2130" s="40"/>
      <c r="KJM2130" s="40"/>
      <c r="KJN2130" s="40"/>
      <c r="KJO2130" s="40"/>
      <c r="KJP2130" s="40"/>
      <c r="KJQ2130" s="40"/>
      <c r="KJR2130" s="40"/>
      <c r="KJS2130" s="40"/>
      <c r="KJT2130" s="40"/>
      <c r="KJU2130" s="40"/>
      <c r="KJV2130" s="40"/>
      <c r="KJW2130" s="40"/>
      <c r="KJX2130" s="40"/>
      <c r="KJY2130" s="40"/>
      <c r="KJZ2130" s="40"/>
      <c r="KKA2130" s="40"/>
      <c r="KKB2130" s="40"/>
      <c r="KKC2130" s="40"/>
      <c r="KKD2130" s="40"/>
      <c r="KKE2130" s="40"/>
      <c r="KKF2130" s="40"/>
      <c r="KKG2130" s="40"/>
      <c r="KKH2130" s="40"/>
      <c r="KKI2130" s="40"/>
      <c r="KKJ2130" s="40"/>
      <c r="KKK2130" s="40"/>
      <c r="KKL2130" s="40"/>
      <c r="KKM2130" s="40"/>
      <c r="KKN2130" s="40"/>
      <c r="KKO2130" s="40"/>
      <c r="KKP2130" s="40"/>
      <c r="KKQ2130" s="40"/>
      <c r="KKR2130" s="40"/>
      <c r="KKS2130" s="40"/>
      <c r="KKT2130" s="40"/>
      <c r="KKU2130" s="40"/>
      <c r="KKV2130" s="40"/>
      <c r="KKW2130" s="40"/>
      <c r="KKX2130" s="40"/>
      <c r="KKY2130" s="40"/>
      <c r="KKZ2130" s="40"/>
      <c r="KLA2130" s="40"/>
      <c r="KLB2130" s="40"/>
      <c r="KLC2130" s="40"/>
      <c r="KLD2130" s="40"/>
      <c r="KLE2130" s="40"/>
      <c r="KLF2130" s="40"/>
      <c r="KLG2130" s="40"/>
      <c r="KLH2130" s="40"/>
      <c r="KLI2130" s="40"/>
      <c r="KLJ2130" s="40"/>
      <c r="KLK2130" s="40"/>
      <c r="KLL2130" s="40"/>
      <c r="KLM2130" s="40"/>
      <c r="KLN2130" s="40"/>
      <c r="KLO2130" s="40"/>
      <c r="KLP2130" s="40"/>
      <c r="KLQ2130" s="40"/>
      <c r="KLR2130" s="40"/>
      <c r="KLS2130" s="40"/>
      <c r="KLT2130" s="40"/>
      <c r="KLU2130" s="40"/>
      <c r="KLV2130" s="40"/>
      <c r="KLW2130" s="40"/>
      <c r="KLX2130" s="40"/>
      <c r="KLY2130" s="40"/>
      <c r="KLZ2130" s="40"/>
      <c r="KMA2130" s="40"/>
      <c r="KMB2130" s="40"/>
      <c r="KMC2130" s="40"/>
      <c r="KMD2130" s="40"/>
      <c r="KME2130" s="40"/>
      <c r="KMF2130" s="40"/>
      <c r="KMG2130" s="40"/>
      <c r="KMH2130" s="40"/>
      <c r="KMI2130" s="40"/>
      <c r="KMJ2130" s="40"/>
      <c r="KMK2130" s="40"/>
      <c r="KML2130" s="40"/>
      <c r="KMM2130" s="40"/>
      <c r="KMN2130" s="40"/>
      <c r="KMO2130" s="40"/>
      <c r="KMP2130" s="40"/>
      <c r="KMQ2130" s="40"/>
      <c r="KMR2130" s="40"/>
      <c r="KMS2130" s="40"/>
      <c r="KMT2130" s="40"/>
      <c r="KMU2130" s="40"/>
      <c r="KMV2130" s="40"/>
      <c r="KMW2130" s="40"/>
      <c r="KMX2130" s="40"/>
      <c r="KMY2130" s="40"/>
      <c r="KMZ2130" s="40"/>
      <c r="KNA2130" s="40"/>
      <c r="KNB2130" s="40"/>
      <c r="KNC2130" s="40"/>
      <c r="KND2130" s="40"/>
      <c r="KNE2130" s="40"/>
      <c r="KNF2130" s="40"/>
      <c r="KNG2130" s="40"/>
      <c r="KNH2130" s="40"/>
      <c r="KNI2130" s="40"/>
      <c r="KNJ2130" s="40"/>
      <c r="KNK2130" s="40"/>
      <c r="KNL2130" s="40"/>
      <c r="KNM2130" s="40"/>
      <c r="KNN2130" s="40"/>
      <c r="KNO2130" s="40"/>
      <c r="KNP2130" s="40"/>
      <c r="KNQ2130" s="40"/>
      <c r="KNR2130" s="40"/>
      <c r="KNS2130" s="40"/>
      <c r="KNT2130" s="40"/>
      <c r="KNU2130" s="40"/>
      <c r="KNV2130" s="40"/>
      <c r="KNW2130" s="40"/>
      <c r="KNX2130" s="40"/>
      <c r="KNY2130" s="40"/>
      <c r="KNZ2130" s="40"/>
      <c r="KOA2130" s="40"/>
      <c r="KOB2130" s="40"/>
      <c r="KOC2130" s="40"/>
      <c r="KOD2130" s="40"/>
      <c r="KOE2130" s="40"/>
      <c r="KOF2130" s="40"/>
      <c r="KOG2130" s="40"/>
      <c r="KOH2130" s="40"/>
      <c r="KOI2130" s="40"/>
      <c r="KOJ2130" s="40"/>
      <c r="KOK2130" s="40"/>
      <c r="KOL2130" s="40"/>
      <c r="KOM2130" s="40"/>
      <c r="KON2130" s="40"/>
      <c r="KOO2130" s="40"/>
      <c r="KOP2130" s="40"/>
      <c r="KOQ2130" s="40"/>
      <c r="KOR2130" s="40"/>
      <c r="KOS2130" s="40"/>
      <c r="KOT2130" s="40"/>
      <c r="KOU2130" s="40"/>
      <c r="KOV2130" s="40"/>
      <c r="KOW2130" s="40"/>
      <c r="KOX2130" s="40"/>
      <c r="KOY2130" s="40"/>
      <c r="KOZ2130" s="40"/>
      <c r="KPA2130" s="40"/>
      <c r="KPB2130" s="40"/>
      <c r="KPC2130" s="40"/>
      <c r="KPD2130" s="40"/>
      <c r="KPE2130" s="40"/>
      <c r="KPF2130" s="40"/>
      <c r="KPG2130" s="40"/>
      <c r="KPH2130" s="40"/>
      <c r="KPI2130" s="40"/>
      <c r="KPJ2130" s="40"/>
      <c r="KPK2130" s="40"/>
      <c r="KPL2130" s="40"/>
      <c r="KPM2130" s="40"/>
      <c r="KPN2130" s="40"/>
      <c r="KPO2130" s="40"/>
      <c r="KPP2130" s="40"/>
      <c r="KPQ2130" s="40"/>
      <c r="KPR2130" s="40"/>
      <c r="KPS2130" s="40"/>
      <c r="KPT2130" s="40"/>
      <c r="KPU2130" s="40"/>
      <c r="KPV2130" s="40"/>
      <c r="KPW2130" s="40"/>
      <c r="KPX2130" s="40"/>
      <c r="KPY2130" s="40"/>
      <c r="KPZ2130" s="40"/>
      <c r="KQA2130" s="40"/>
      <c r="KQB2130" s="40"/>
      <c r="KQC2130" s="40"/>
      <c r="KQD2130" s="40"/>
      <c r="KQE2130" s="40"/>
      <c r="KQF2130" s="40"/>
      <c r="KQG2130" s="40"/>
      <c r="KQH2130" s="40"/>
      <c r="KQI2130" s="40"/>
      <c r="KQJ2130" s="40"/>
      <c r="KQK2130" s="40"/>
      <c r="KQL2130" s="40"/>
      <c r="KQM2130" s="40"/>
      <c r="KQN2130" s="40"/>
      <c r="KQO2130" s="40"/>
      <c r="KQP2130" s="40"/>
      <c r="KQQ2130" s="40"/>
      <c r="KQR2130" s="40"/>
      <c r="KQS2130" s="40"/>
      <c r="KQT2130" s="40"/>
      <c r="KQU2130" s="40"/>
      <c r="KQV2130" s="40"/>
      <c r="KQW2130" s="40"/>
      <c r="KQX2130" s="40"/>
      <c r="KQY2130" s="40"/>
      <c r="KQZ2130" s="40"/>
      <c r="KRA2130" s="40"/>
      <c r="KRB2130" s="40"/>
      <c r="KRC2130" s="40"/>
      <c r="KRD2130" s="40"/>
      <c r="KRE2130" s="40"/>
      <c r="KRF2130" s="40"/>
      <c r="KRG2130" s="40"/>
      <c r="KRH2130" s="40"/>
      <c r="KRI2130" s="40"/>
      <c r="KRJ2130" s="40"/>
      <c r="KRK2130" s="40"/>
      <c r="KRL2130" s="40"/>
      <c r="KRM2130" s="40"/>
      <c r="KRN2130" s="40"/>
      <c r="KRO2130" s="40"/>
      <c r="KRP2130" s="40"/>
      <c r="KRQ2130" s="40"/>
      <c r="KRR2130" s="40"/>
      <c r="KRS2130" s="40"/>
      <c r="KRT2130" s="40"/>
      <c r="KRU2130" s="40"/>
      <c r="KRV2130" s="40"/>
      <c r="KRW2130" s="40"/>
      <c r="KRX2130" s="40"/>
      <c r="KRY2130" s="40"/>
      <c r="KRZ2130" s="40"/>
      <c r="KSA2130" s="40"/>
      <c r="KSB2130" s="40"/>
      <c r="KSC2130" s="40"/>
      <c r="KSD2130" s="40"/>
      <c r="KSE2130" s="40"/>
      <c r="KSF2130" s="40"/>
      <c r="KSG2130" s="40"/>
      <c r="KSH2130" s="40"/>
      <c r="KSI2130" s="40"/>
      <c r="KSJ2130" s="40"/>
      <c r="KSK2130" s="40"/>
      <c r="KSL2130" s="40"/>
      <c r="KSM2130" s="40"/>
      <c r="KSN2130" s="40"/>
      <c r="KSO2130" s="40"/>
      <c r="KSP2130" s="40"/>
      <c r="KSQ2130" s="40"/>
      <c r="KSR2130" s="40"/>
      <c r="KSS2130" s="40"/>
      <c r="KST2130" s="40"/>
      <c r="KSU2130" s="40"/>
      <c r="KSV2130" s="40"/>
      <c r="KSW2130" s="40"/>
      <c r="KSX2130" s="40"/>
      <c r="KSY2130" s="40"/>
      <c r="KSZ2130" s="40"/>
      <c r="KTA2130" s="40"/>
      <c r="KTB2130" s="40"/>
      <c r="KTC2130" s="40"/>
      <c r="KTD2130" s="40"/>
      <c r="KTE2130" s="40"/>
      <c r="KTF2130" s="40"/>
      <c r="KTG2130" s="40"/>
      <c r="KTH2130" s="40"/>
      <c r="KTI2130" s="40"/>
      <c r="KTJ2130" s="40"/>
      <c r="KTK2130" s="40"/>
      <c r="KTL2130" s="40"/>
      <c r="KTM2130" s="40"/>
      <c r="KTN2130" s="40"/>
      <c r="KTO2130" s="40"/>
      <c r="KTP2130" s="40"/>
      <c r="KTQ2130" s="40"/>
      <c r="KTR2130" s="40"/>
      <c r="KTS2130" s="40"/>
      <c r="KTT2130" s="40"/>
      <c r="KTU2130" s="40"/>
      <c r="KTV2130" s="40"/>
      <c r="KTW2130" s="40"/>
      <c r="KTX2130" s="40"/>
      <c r="KTY2130" s="40"/>
      <c r="KTZ2130" s="40"/>
      <c r="KUA2130" s="40"/>
      <c r="KUB2130" s="40"/>
      <c r="KUC2130" s="40"/>
      <c r="KUD2130" s="40"/>
      <c r="KUE2130" s="40"/>
      <c r="KUF2130" s="40"/>
      <c r="KUG2130" s="40"/>
      <c r="KUH2130" s="40"/>
      <c r="KUI2130" s="40"/>
      <c r="KUJ2130" s="40"/>
      <c r="KUK2130" s="40"/>
      <c r="KUL2130" s="40"/>
      <c r="KUM2130" s="40"/>
      <c r="KUN2130" s="40"/>
      <c r="KUO2130" s="40"/>
      <c r="KUP2130" s="40"/>
      <c r="KUQ2130" s="40"/>
      <c r="KUR2130" s="40"/>
      <c r="KUS2130" s="40"/>
      <c r="KUT2130" s="40"/>
      <c r="KUU2130" s="40"/>
      <c r="KUV2130" s="40"/>
      <c r="KUW2130" s="40"/>
      <c r="KUX2130" s="40"/>
      <c r="KUY2130" s="40"/>
      <c r="KUZ2130" s="40"/>
      <c r="KVA2130" s="40"/>
      <c r="KVB2130" s="40"/>
      <c r="KVC2130" s="40"/>
      <c r="KVD2130" s="40"/>
      <c r="KVE2130" s="40"/>
      <c r="KVF2130" s="40"/>
      <c r="KVG2130" s="40"/>
      <c r="KVH2130" s="40"/>
      <c r="KVI2130" s="40"/>
      <c r="KVJ2130" s="40"/>
      <c r="KVK2130" s="40"/>
      <c r="KVL2130" s="40"/>
      <c r="KVM2130" s="40"/>
      <c r="KVN2130" s="40"/>
      <c r="KVO2130" s="40"/>
      <c r="KVP2130" s="40"/>
      <c r="KVQ2130" s="40"/>
      <c r="KVR2130" s="40"/>
      <c r="KVS2130" s="40"/>
      <c r="KVT2130" s="40"/>
      <c r="KVU2130" s="40"/>
      <c r="KVV2130" s="40"/>
      <c r="KVW2130" s="40"/>
      <c r="KVX2130" s="40"/>
      <c r="KVY2130" s="40"/>
      <c r="KVZ2130" s="40"/>
      <c r="KWA2130" s="40"/>
      <c r="KWB2130" s="40"/>
      <c r="KWC2130" s="40"/>
      <c r="KWD2130" s="40"/>
      <c r="KWE2130" s="40"/>
      <c r="KWF2130" s="40"/>
      <c r="KWG2130" s="40"/>
      <c r="KWH2130" s="40"/>
      <c r="KWI2130" s="40"/>
      <c r="KWJ2130" s="40"/>
      <c r="KWK2130" s="40"/>
      <c r="KWL2130" s="40"/>
      <c r="KWM2130" s="40"/>
      <c r="KWN2130" s="40"/>
      <c r="KWO2130" s="40"/>
      <c r="KWP2130" s="40"/>
      <c r="KWQ2130" s="40"/>
      <c r="KWR2130" s="40"/>
      <c r="KWS2130" s="40"/>
      <c r="KWT2130" s="40"/>
      <c r="KWU2130" s="40"/>
      <c r="KWV2130" s="40"/>
      <c r="KWW2130" s="40"/>
      <c r="KWX2130" s="40"/>
      <c r="KWY2130" s="40"/>
      <c r="KWZ2130" s="40"/>
      <c r="KXA2130" s="40"/>
      <c r="KXB2130" s="40"/>
      <c r="KXC2130" s="40"/>
      <c r="KXD2130" s="40"/>
      <c r="KXE2130" s="40"/>
      <c r="KXF2130" s="40"/>
      <c r="KXG2130" s="40"/>
      <c r="KXH2130" s="40"/>
      <c r="KXI2130" s="40"/>
      <c r="KXJ2130" s="40"/>
      <c r="KXK2130" s="40"/>
      <c r="KXL2130" s="40"/>
      <c r="KXM2130" s="40"/>
      <c r="KXN2130" s="40"/>
      <c r="KXO2130" s="40"/>
      <c r="KXP2130" s="40"/>
      <c r="KXQ2130" s="40"/>
      <c r="KXR2130" s="40"/>
      <c r="KXS2130" s="40"/>
      <c r="KXT2130" s="40"/>
      <c r="KXU2130" s="40"/>
      <c r="KXV2130" s="40"/>
      <c r="KXW2130" s="40"/>
      <c r="KXX2130" s="40"/>
      <c r="KXY2130" s="40"/>
      <c r="KXZ2130" s="40"/>
      <c r="KYA2130" s="40"/>
      <c r="KYB2130" s="40"/>
      <c r="KYC2130" s="40"/>
      <c r="KYD2130" s="40"/>
      <c r="KYE2130" s="40"/>
      <c r="KYF2130" s="40"/>
      <c r="KYG2130" s="40"/>
      <c r="KYH2130" s="40"/>
      <c r="KYI2130" s="40"/>
      <c r="KYJ2130" s="40"/>
      <c r="KYK2130" s="40"/>
      <c r="KYL2130" s="40"/>
      <c r="KYM2130" s="40"/>
      <c r="KYN2130" s="40"/>
      <c r="KYO2130" s="40"/>
      <c r="KYP2130" s="40"/>
      <c r="KYQ2130" s="40"/>
      <c r="KYR2130" s="40"/>
      <c r="KYS2130" s="40"/>
      <c r="KYT2130" s="40"/>
      <c r="KYU2130" s="40"/>
      <c r="KYV2130" s="40"/>
      <c r="KYW2130" s="40"/>
      <c r="KYX2130" s="40"/>
      <c r="KYY2130" s="40"/>
      <c r="KYZ2130" s="40"/>
      <c r="KZA2130" s="40"/>
      <c r="KZB2130" s="40"/>
      <c r="KZC2130" s="40"/>
      <c r="KZD2130" s="40"/>
      <c r="KZE2130" s="40"/>
      <c r="KZF2130" s="40"/>
      <c r="KZG2130" s="40"/>
      <c r="KZH2130" s="40"/>
      <c r="KZI2130" s="40"/>
      <c r="KZJ2130" s="40"/>
      <c r="KZK2130" s="40"/>
      <c r="KZL2130" s="40"/>
      <c r="KZM2130" s="40"/>
      <c r="KZN2130" s="40"/>
      <c r="KZO2130" s="40"/>
      <c r="KZP2130" s="40"/>
      <c r="KZQ2130" s="40"/>
      <c r="KZR2130" s="40"/>
      <c r="KZS2130" s="40"/>
      <c r="KZT2130" s="40"/>
      <c r="KZU2130" s="40"/>
      <c r="KZV2130" s="40"/>
      <c r="KZW2130" s="40"/>
      <c r="KZX2130" s="40"/>
      <c r="KZY2130" s="40"/>
      <c r="KZZ2130" s="40"/>
      <c r="LAA2130" s="40"/>
      <c r="LAB2130" s="40"/>
      <c r="LAC2130" s="40"/>
      <c r="LAD2130" s="40"/>
      <c r="LAE2130" s="40"/>
      <c r="LAF2130" s="40"/>
      <c r="LAG2130" s="40"/>
      <c r="LAH2130" s="40"/>
      <c r="LAI2130" s="40"/>
      <c r="LAJ2130" s="40"/>
      <c r="LAK2130" s="40"/>
      <c r="LAL2130" s="40"/>
      <c r="LAM2130" s="40"/>
      <c r="LAN2130" s="40"/>
      <c r="LAO2130" s="40"/>
      <c r="LAP2130" s="40"/>
      <c r="LAQ2130" s="40"/>
      <c r="LAR2130" s="40"/>
      <c r="LAS2130" s="40"/>
      <c r="LAT2130" s="40"/>
      <c r="LAU2130" s="40"/>
      <c r="LAV2130" s="40"/>
      <c r="LAW2130" s="40"/>
      <c r="LAX2130" s="40"/>
      <c r="LAY2130" s="40"/>
      <c r="LAZ2130" s="40"/>
      <c r="LBA2130" s="40"/>
      <c r="LBB2130" s="40"/>
      <c r="LBC2130" s="40"/>
      <c r="LBD2130" s="40"/>
      <c r="LBE2130" s="40"/>
      <c r="LBF2130" s="40"/>
      <c r="LBG2130" s="40"/>
      <c r="LBH2130" s="40"/>
      <c r="LBI2130" s="40"/>
      <c r="LBJ2130" s="40"/>
      <c r="LBK2130" s="40"/>
      <c r="LBL2130" s="40"/>
      <c r="LBM2130" s="40"/>
      <c r="LBN2130" s="40"/>
      <c r="LBO2130" s="40"/>
      <c r="LBP2130" s="40"/>
      <c r="LBQ2130" s="40"/>
      <c r="LBR2130" s="40"/>
      <c r="LBS2130" s="40"/>
      <c r="LBT2130" s="40"/>
      <c r="LBU2130" s="40"/>
      <c r="LBV2130" s="40"/>
      <c r="LBW2130" s="40"/>
      <c r="LBX2130" s="40"/>
      <c r="LBY2130" s="40"/>
      <c r="LBZ2130" s="40"/>
      <c r="LCA2130" s="40"/>
      <c r="LCB2130" s="40"/>
      <c r="LCC2130" s="40"/>
      <c r="LCD2130" s="40"/>
      <c r="LCE2130" s="40"/>
      <c r="LCF2130" s="40"/>
      <c r="LCG2130" s="40"/>
      <c r="LCH2130" s="40"/>
      <c r="LCI2130" s="40"/>
      <c r="LCJ2130" s="40"/>
      <c r="LCK2130" s="40"/>
      <c r="LCL2130" s="40"/>
      <c r="LCM2130" s="40"/>
      <c r="LCN2130" s="40"/>
      <c r="LCO2130" s="40"/>
      <c r="LCP2130" s="40"/>
      <c r="LCQ2130" s="40"/>
      <c r="LCR2130" s="40"/>
      <c r="LCS2130" s="40"/>
      <c r="LCT2130" s="40"/>
      <c r="LCU2130" s="40"/>
      <c r="LCV2130" s="40"/>
      <c r="LCW2130" s="40"/>
      <c r="LCX2130" s="40"/>
      <c r="LCY2130" s="40"/>
      <c r="LCZ2130" s="40"/>
      <c r="LDA2130" s="40"/>
      <c r="LDB2130" s="40"/>
      <c r="LDC2130" s="40"/>
      <c r="LDD2130" s="40"/>
      <c r="LDE2130" s="40"/>
      <c r="LDF2130" s="40"/>
      <c r="LDG2130" s="40"/>
      <c r="LDH2130" s="40"/>
      <c r="LDI2130" s="40"/>
      <c r="LDJ2130" s="40"/>
      <c r="LDK2130" s="40"/>
      <c r="LDL2130" s="40"/>
      <c r="LDM2130" s="40"/>
      <c r="LDN2130" s="40"/>
      <c r="LDO2130" s="40"/>
      <c r="LDP2130" s="40"/>
      <c r="LDQ2130" s="40"/>
      <c r="LDR2130" s="40"/>
      <c r="LDS2130" s="40"/>
      <c r="LDT2130" s="40"/>
      <c r="LDU2130" s="40"/>
      <c r="LDV2130" s="40"/>
      <c r="LDW2130" s="40"/>
      <c r="LDX2130" s="40"/>
      <c r="LDY2130" s="40"/>
      <c r="LDZ2130" s="40"/>
      <c r="LEA2130" s="40"/>
      <c r="LEB2130" s="40"/>
      <c r="LEC2130" s="40"/>
      <c r="LED2130" s="40"/>
      <c r="LEE2130" s="40"/>
      <c r="LEF2130" s="40"/>
      <c r="LEG2130" s="40"/>
      <c r="LEH2130" s="40"/>
      <c r="LEI2130" s="40"/>
      <c r="LEJ2130" s="40"/>
      <c r="LEK2130" s="40"/>
      <c r="LEL2130" s="40"/>
      <c r="LEM2130" s="40"/>
      <c r="LEN2130" s="40"/>
      <c r="LEO2130" s="40"/>
      <c r="LEP2130" s="40"/>
      <c r="LEQ2130" s="40"/>
      <c r="LER2130" s="40"/>
      <c r="LES2130" s="40"/>
      <c r="LET2130" s="40"/>
      <c r="LEU2130" s="40"/>
      <c r="LEV2130" s="40"/>
      <c r="LEW2130" s="40"/>
      <c r="LEX2130" s="40"/>
      <c r="LEY2130" s="40"/>
      <c r="LEZ2130" s="40"/>
      <c r="LFA2130" s="40"/>
      <c r="LFB2130" s="40"/>
      <c r="LFC2130" s="40"/>
      <c r="LFD2130" s="40"/>
      <c r="LFE2130" s="40"/>
      <c r="LFF2130" s="40"/>
      <c r="LFG2130" s="40"/>
      <c r="LFH2130" s="40"/>
      <c r="LFI2130" s="40"/>
      <c r="LFJ2130" s="40"/>
      <c r="LFK2130" s="40"/>
      <c r="LFL2130" s="40"/>
      <c r="LFM2130" s="40"/>
      <c r="LFN2130" s="40"/>
      <c r="LFO2130" s="40"/>
      <c r="LFP2130" s="40"/>
      <c r="LFQ2130" s="40"/>
      <c r="LFR2130" s="40"/>
      <c r="LFS2130" s="40"/>
      <c r="LFT2130" s="40"/>
      <c r="LFU2130" s="40"/>
      <c r="LFV2130" s="40"/>
      <c r="LFW2130" s="40"/>
      <c r="LFX2130" s="40"/>
      <c r="LFY2130" s="40"/>
      <c r="LFZ2130" s="40"/>
      <c r="LGA2130" s="40"/>
      <c r="LGB2130" s="40"/>
      <c r="LGC2130" s="40"/>
      <c r="LGD2130" s="40"/>
      <c r="LGE2130" s="40"/>
      <c r="LGF2130" s="40"/>
      <c r="LGG2130" s="40"/>
      <c r="LGH2130" s="40"/>
      <c r="LGI2130" s="40"/>
      <c r="LGJ2130" s="40"/>
      <c r="LGK2130" s="40"/>
      <c r="LGL2130" s="40"/>
      <c r="LGM2130" s="40"/>
      <c r="LGN2130" s="40"/>
      <c r="LGO2130" s="40"/>
      <c r="LGP2130" s="40"/>
      <c r="LGQ2130" s="40"/>
      <c r="LGR2130" s="40"/>
      <c r="LGS2130" s="40"/>
      <c r="LGT2130" s="40"/>
      <c r="LGU2130" s="40"/>
      <c r="LGV2130" s="40"/>
      <c r="LGW2130" s="40"/>
      <c r="LGX2130" s="40"/>
      <c r="LGY2130" s="40"/>
      <c r="LGZ2130" s="40"/>
      <c r="LHA2130" s="40"/>
      <c r="LHB2130" s="40"/>
      <c r="LHC2130" s="40"/>
      <c r="LHD2130" s="40"/>
      <c r="LHE2130" s="40"/>
      <c r="LHF2130" s="40"/>
      <c r="LHG2130" s="40"/>
      <c r="LHH2130" s="40"/>
      <c r="LHI2130" s="40"/>
      <c r="LHJ2130" s="40"/>
      <c r="LHK2130" s="40"/>
      <c r="LHL2130" s="40"/>
      <c r="LHM2130" s="40"/>
      <c r="LHN2130" s="40"/>
      <c r="LHO2130" s="40"/>
      <c r="LHP2130" s="40"/>
      <c r="LHQ2130" s="40"/>
      <c r="LHR2130" s="40"/>
      <c r="LHS2130" s="40"/>
      <c r="LHT2130" s="40"/>
      <c r="LHU2130" s="40"/>
      <c r="LHV2130" s="40"/>
      <c r="LHW2130" s="40"/>
      <c r="LHX2130" s="40"/>
      <c r="LHY2130" s="40"/>
      <c r="LHZ2130" s="40"/>
      <c r="LIA2130" s="40"/>
      <c r="LIB2130" s="40"/>
      <c r="LIC2130" s="40"/>
      <c r="LID2130" s="40"/>
      <c r="LIE2130" s="40"/>
      <c r="LIF2130" s="40"/>
      <c r="LIG2130" s="40"/>
      <c r="LIH2130" s="40"/>
      <c r="LII2130" s="40"/>
      <c r="LIJ2130" s="40"/>
      <c r="LIK2130" s="40"/>
      <c r="LIL2130" s="40"/>
      <c r="LIM2130" s="40"/>
      <c r="LIN2130" s="40"/>
      <c r="LIO2130" s="40"/>
      <c r="LIP2130" s="40"/>
      <c r="LIQ2130" s="40"/>
      <c r="LIR2130" s="40"/>
      <c r="LIS2130" s="40"/>
      <c r="LIT2130" s="40"/>
      <c r="LIU2130" s="40"/>
      <c r="LIV2130" s="40"/>
      <c r="LIW2130" s="40"/>
      <c r="LIX2130" s="40"/>
      <c r="LIY2130" s="40"/>
      <c r="LIZ2130" s="40"/>
      <c r="LJA2130" s="40"/>
      <c r="LJB2130" s="40"/>
      <c r="LJC2130" s="40"/>
      <c r="LJD2130" s="40"/>
      <c r="LJE2130" s="40"/>
      <c r="LJF2130" s="40"/>
      <c r="LJG2130" s="40"/>
      <c r="LJH2130" s="40"/>
      <c r="LJI2130" s="40"/>
      <c r="LJJ2130" s="40"/>
      <c r="LJK2130" s="40"/>
      <c r="LJL2130" s="40"/>
      <c r="LJM2130" s="40"/>
      <c r="LJN2130" s="40"/>
      <c r="LJO2130" s="40"/>
      <c r="LJP2130" s="40"/>
      <c r="LJQ2130" s="40"/>
      <c r="LJR2130" s="40"/>
      <c r="LJS2130" s="40"/>
      <c r="LJT2130" s="40"/>
      <c r="LJU2130" s="40"/>
      <c r="LJV2130" s="40"/>
      <c r="LJW2130" s="40"/>
      <c r="LJX2130" s="40"/>
      <c r="LJY2130" s="40"/>
      <c r="LJZ2130" s="40"/>
      <c r="LKA2130" s="40"/>
      <c r="LKB2130" s="40"/>
      <c r="LKC2130" s="40"/>
      <c r="LKD2130" s="40"/>
      <c r="LKE2130" s="40"/>
      <c r="LKF2130" s="40"/>
      <c r="LKG2130" s="40"/>
      <c r="LKH2130" s="40"/>
      <c r="LKI2130" s="40"/>
      <c r="LKJ2130" s="40"/>
      <c r="LKK2130" s="40"/>
      <c r="LKL2130" s="40"/>
      <c r="LKM2130" s="40"/>
      <c r="LKN2130" s="40"/>
      <c r="LKO2130" s="40"/>
      <c r="LKP2130" s="40"/>
      <c r="LKQ2130" s="40"/>
      <c r="LKR2130" s="40"/>
      <c r="LKS2130" s="40"/>
      <c r="LKT2130" s="40"/>
      <c r="LKU2130" s="40"/>
      <c r="LKV2130" s="40"/>
      <c r="LKW2130" s="40"/>
      <c r="LKX2130" s="40"/>
      <c r="LKY2130" s="40"/>
      <c r="LKZ2130" s="40"/>
      <c r="LLA2130" s="40"/>
      <c r="LLB2130" s="40"/>
      <c r="LLC2130" s="40"/>
      <c r="LLD2130" s="40"/>
      <c r="LLE2130" s="40"/>
      <c r="LLF2130" s="40"/>
      <c r="LLG2130" s="40"/>
      <c r="LLH2130" s="40"/>
      <c r="LLI2130" s="40"/>
      <c r="LLJ2130" s="40"/>
      <c r="LLK2130" s="40"/>
      <c r="LLL2130" s="40"/>
      <c r="LLM2130" s="40"/>
      <c r="LLN2130" s="40"/>
      <c r="LLO2130" s="40"/>
      <c r="LLP2130" s="40"/>
      <c r="LLQ2130" s="40"/>
      <c r="LLR2130" s="40"/>
      <c r="LLS2130" s="40"/>
      <c r="LLT2130" s="40"/>
      <c r="LLU2130" s="40"/>
      <c r="LLV2130" s="40"/>
      <c r="LLW2130" s="40"/>
      <c r="LLX2130" s="40"/>
      <c r="LLY2130" s="40"/>
      <c r="LLZ2130" s="40"/>
      <c r="LMA2130" s="40"/>
      <c r="LMB2130" s="40"/>
      <c r="LMC2130" s="40"/>
      <c r="LMD2130" s="40"/>
      <c r="LME2130" s="40"/>
      <c r="LMF2130" s="40"/>
      <c r="LMG2130" s="40"/>
      <c r="LMH2130" s="40"/>
      <c r="LMI2130" s="40"/>
      <c r="LMJ2130" s="40"/>
      <c r="LMK2130" s="40"/>
      <c r="LML2130" s="40"/>
      <c r="LMM2130" s="40"/>
      <c r="LMN2130" s="40"/>
      <c r="LMO2130" s="40"/>
      <c r="LMP2130" s="40"/>
      <c r="LMQ2130" s="40"/>
      <c r="LMR2130" s="40"/>
      <c r="LMS2130" s="40"/>
      <c r="LMT2130" s="40"/>
      <c r="LMU2130" s="40"/>
      <c r="LMV2130" s="40"/>
      <c r="LMW2130" s="40"/>
      <c r="LMX2130" s="40"/>
      <c r="LMY2130" s="40"/>
      <c r="LMZ2130" s="40"/>
      <c r="LNA2130" s="40"/>
      <c r="LNB2130" s="40"/>
      <c r="LNC2130" s="40"/>
      <c r="LND2130" s="40"/>
      <c r="LNE2130" s="40"/>
      <c r="LNF2130" s="40"/>
      <c r="LNG2130" s="40"/>
      <c r="LNH2130" s="40"/>
      <c r="LNI2130" s="40"/>
      <c r="LNJ2130" s="40"/>
      <c r="LNK2130" s="40"/>
      <c r="LNL2130" s="40"/>
      <c r="LNM2130" s="40"/>
      <c r="LNN2130" s="40"/>
      <c r="LNO2130" s="40"/>
      <c r="LNP2130" s="40"/>
      <c r="LNQ2130" s="40"/>
      <c r="LNR2130" s="40"/>
      <c r="LNS2130" s="40"/>
      <c r="LNT2130" s="40"/>
      <c r="LNU2130" s="40"/>
      <c r="LNV2130" s="40"/>
      <c r="LNW2130" s="40"/>
      <c r="LNX2130" s="40"/>
      <c r="LNY2130" s="40"/>
      <c r="LNZ2130" s="40"/>
      <c r="LOA2130" s="40"/>
      <c r="LOB2130" s="40"/>
      <c r="LOC2130" s="40"/>
      <c r="LOD2130" s="40"/>
      <c r="LOE2130" s="40"/>
      <c r="LOF2130" s="40"/>
      <c r="LOG2130" s="40"/>
      <c r="LOH2130" s="40"/>
      <c r="LOI2130" s="40"/>
      <c r="LOJ2130" s="40"/>
      <c r="LOK2130" s="40"/>
      <c r="LOL2130" s="40"/>
      <c r="LOM2130" s="40"/>
      <c r="LON2130" s="40"/>
      <c r="LOO2130" s="40"/>
      <c r="LOP2130" s="40"/>
      <c r="LOQ2130" s="40"/>
      <c r="LOR2130" s="40"/>
      <c r="LOS2130" s="40"/>
      <c r="LOT2130" s="40"/>
      <c r="LOU2130" s="40"/>
      <c r="LOV2130" s="40"/>
      <c r="LOW2130" s="40"/>
      <c r="LOX2130" s="40"/>
      <c r="LOY2130" s="40"/>
      <c r="LOZ2130" s="40"/>
      <c r="LPA2130" s="40"/>
      <c r="LPB2130" s="40"/>
      <c r="LPC2130" s="40"/>
      <c r="LPD2130" s="40"/>
      <c r="LPE2130" s="40"/>
      <c r="LPF2130" s="40"/>
      <c r="LPG2130" s="40"/>
      <c r="LPH2130" s="40"/>
      <c r="LPI2130" s="40"/>
      <c r="LPJ2130" s="40"/>
      <c r="LPK2130" s="40"/>
      <c r="LPL2130" s="40"/>
      <c r="LPM2130" s="40"/>
      <c r="LPN2130" s="40"/>
      <c r="LPO2130" s="40"/>
      <c r="LPP2130" s="40"/>
      <c r="LPQ2130" s="40"/>
      <c r="LPR2130" s="40"/>
      <c r="LPS2130" s="40"/>
      <c r="LPT2130" s="40"/>
      <c r="LPU2130" s="40"/>
      <c r="LPV2130" s="40"/>
      <c r="LPW2130" s="40"/>
      <c r="LPX2130" s="40"/>
      <c r="LPY2130" s="40"/>
      <c r="LPZ2130" s="40"/>
      <c r="LQA2130" s="40"/>
      <c r="LQB2130" s="40"/>
      <c r="LQC2130" s="40"/>
      <c r="LQD2130" s="40"/>
      <c r="LQE2130" s="40"/>
      <c r="LQF2130" s="40"/>
      <c r="LQG2130" s="40"/>
      <c r="LQH2130" s="40"/>
      <c r="LQI2130" s="40"/>
      <c r="LQJ2130" s="40"/>
      <c r="LQK2130" s="40"/>
      <c r="LQL2130" s="40"/>
      <c r="LQM2130" s="40"/>
      <c r="LQN2130" s="40"/>
      <c r="LQO2130" s="40"/>
      <c r="LQP2130" s="40"/>
      <c r="LQQ2130" s="40"/>
      <c r="LQR2130" s="40"/>
      <c r="LQS2130" s="40"/>
      <c r="LQT2130" s="40"/>
      <c r="LQU2130" s="40"/>
      <c r="LQV2130" s="40"/>
      <c r="LQW2130" s="40"/>
      <c r="LQX2130" s="40"/>
      <c r="LQY2130" s="40"/>
      <c r="LQZ2130" s="40"/>
      <c r="LRA2130" s="40"/>
      <c r="LRB2130" s="40"/>
      <c r="LRC2130" s="40"/>
      <c r="LRD2130" s="40"/>
      <c r="LRE2130" s="40"/>
      <c r="LRF2130" s="40"/>
      <c r="LRG2130" s="40"/>
      <c r="LRH2130" s="40"/>
      <c r="LRI2130" s="40"/>
      <c r="LRJ2130" s="40"/>
      <c r="LRK2130" s="40"/>
      <c r="LRL2130" s="40"/>
      <c r="LRM2130" s="40"/>
      <c r="LRN2130" s="40"/>
      <c r="LRO2130" s="40"/>
      <c r="LRP2130" s="40"/>
      <c r="LRQ2130" s="40"/>
      <c r="LRR2130" s="40"/>
      <c r="LRS2130" s="40"/>
      <c r="LRT2130" s="40"/>
      <c r="LRU2130" s="40"/>
      <c r="LRV2130" s="40"/>
      <c r="LRW2130" s="40"/>
      <c r="LRX2130" s="40"/>
      <c r="LRY2130" s="40"/>
      <c r="LRZ2130" s="40"/>
      <c r="LSA2130" s="40"/>
      <c r="LSB2130" s="40"/>
      <c r="LSC2130" s="40"/>
      <c r="LSD2130" s="40"/>
      <c r="LSE2130" s="40"/>
      <c r="LSF2130" s="40"/>
      <c r="LSG2130" s="40"/>
      <c r="LSH2130" s="40"/>
      <c r="LSI2130" s="40"/>
      <c r="LSJ2130" s="40"/>
      <c r="LSK2130" s="40"/>
      <c r="LSL2130" s="40"/>
      <c r="LSM2130" s="40"/>
      <c r="LSN2130" s="40"/>
      <c r="LSO2130" s="40"/>
      <c r="LSP2130" s="40"/>
      <c r="LSQ2130" s="40"/>
      <c r="LSR2130" s="40"/>
      <c r="LSS2130" s="40"/>
      <c r="LST2130" s="40"/>
      <c r="LSU2130" s="40"/>
      <c r="LSV2130" s="40"/>
      <c r="LSW2130" s="40"/>
      <c r="LSX2130" s="40"/>
      <c r="LSY2130" s="40"/>
      <c r="LSZ2130" s="40"/>
      <c r="LTA2130" s="40"/>
      <c r="LTB2130" s="40"/>
      <c r="LTC2130" s="40"/>
      <c r="LTD2130" s="40"/>
      <c r="LTE2130" s="40"/>
      <c r="LTF2130" s="40"/>
      <c r="LTG2130" s="40"/>
      <c r="LTH2130" s="40"/>
      <c r="LTI2130" s="40"/>
      <c r="LTJ2130" s="40"/>
      <c r="LTK2130" s="40"/>
      <c r="LTL2130" s="40"/>
      <c r="LTM2130" s="40"/>
      <c r="LTN2130" s="40"/>
      <c r="LTO2130" s="40"/>
      <c r="LTP2130" s="40"/>
      <c r="LTQ2130" s="40"/>
      <c r="LTR2130" s="40"/>
      <c r="LTS2130" s="40"/>
      <c r="LTT2130" s="40"/>
      <c r="LTU2130" s="40"/>
      <c r="LTV2130" s="40"/>
      <c r="LTW2130" s="40"/>
      <c r="LTX2130" s="40"/>
      <c r="LTY2130" s="40"/>
      <c r="LTZ2130" s="40"/>
      <c r="LUA2130" s="40"/>
      <c r="LUB2130" s="40"/>
      <c r="LUC2130" s="40"/>
      <c r="LUD2130" s="40"/>
      <c r="LUE2130" s="40"/>
      <c r="LUF2130" s="40"/>
      <c r="LUG2130" s="40"/>
      <c r="LUH2130" s="40"/>
      <c r="LUI2130" s="40"/>
      <c r="LUJ2130" s="40"/>
      <c r="LUK2130" s="40"/>
      <c r="LUL2130" s="40"/>
      <c r="LUM2130" s="40"/>
      <c r="LUN2130" s="40"/>
      <c r="LUO2130" s="40"/>
      <c r="LUP2130" s="40"/>
      <c r="LUQ2130" s="40"/>
      <c r="LUR2130" s="40"/>
      <c r="LUS2130" s="40"/>
      <c r="LUT2130" s="40"/>
      <c r="LUU2130" s="40"/>
      <c r="LUV2130" s="40"/>
      <c r="LUW2130" s="40"/>
      <c r="LUX2130" s="40"/>
      <c r="LUY2130" s="40"/>
      <c r="LUZ2130" s="40"/>
      <c r="LVA2130" s="40"/>
      <c r="LVB2130" s="40"/>
      <c r="LVC2130" s="40"/>
      <c r="LVD2130" s="40"/>
      <c r="LVE2130" s="40"/>
      <c r="LVF2130" s="40"/>
      <c r="LVG2130" s="40"/>
      <c r="LVH2130" s="40"/>
      <c r="LVI2130" s="40"/>
      <c r="LVJ2130" s="40"/>
      <c r="LVK2130" s="40"/>
      <c r="LVL2130" s="40"/>
      <c r="LVM2130" s="40"/>
      <c r="LVN2130" s="40"/>
      <c r="LVO2130" s="40"/>
      <c r="LVP2130" s="40"/>
      <c r="LVQ2130" s="40"/>
      <c r="LVR2130" s="40"/>
      <c r="LVS2130" s="40"/>
      <c r="LVT2130" s="40"/>
      <c r="LVU2130" s="40"/>
      <c r="LVV2130" s="40"/>
      <c r="LVW2130" s="40"/>
      <c r="LVX2130" s="40"/>
      <c r="LVY2130" s="40"/>
      <c r="LVZ2130" s="40"/>
      <c r="LWA2130" s="40"/>
      <c r="LWB2130" s="40"/>
      <c r="LWC2130" s="40"/>
      <c r="LWD2130" s="40"/>
      <c r="LWE2130" s="40"/>
      <c r="LWF2130" s="40"/>
      <c r="LWG2130" s="40"/>
      <c r="LWH2130" s="40"/>
      <c r="LWI2130" s="40"/>
      <c r="LWJ2130" s="40"/>
      <c r="LWK2130" s="40"/>
      <c r="LWL2130" s="40"/>
      <c r="LWM2130" s="40"/>
      <c r="LWN2130" s="40"/>
      <c r="LWO2130" s="40"/>
      <c r="LWP2130" s="40"/>
      <c r="LWQ2130" s="40"/>
      <c r="LWR2130" s="40"/>
      <c r="LWS2130" s="40"/>
      <c r="LWT2130" s="40"/>
      <c r="LWU2130" s="40"/>
      <c r="LWV2130" s="40"/>
      <c r="LWW2130" s="40"/>
      <c r="LWX2130" s="40"/>
      <c r="LWY2130" s="40"/>
      <c r="LWZ2130" s="40"/>
      <c r="LXA2130" s="40"/>
      <c r="LXB2130" s="40"/>
      <c r="LXC2130" s="40"/>
      <c r="LXD2130" s="40"/>
      <c r="LXE2130" s="40"/>
      <c r="LXF2130" s="40"/>
      <c r="LXG2130" s="40"/>
      <c r="LXH2130" s="40"/>
      <c r="LXI2130" s="40"/>
      <c r="LXJ2130" s="40"/>
      <c r="LXK2130" s="40"/>
      <c r="LXL2130" s="40"/>
      <c r="LXM2130" s="40"/>
      <c r="LXN2130" s="40"/>
      <c r="LXO2130" s="40"/>
      <c r="LXP2130" s="40"/>
      <c r="LXQ2130" s="40"/>
      <c r="LXR2130" s="40"/>
      <c r="LXS2130" s="40"/>
      <c r="LXT2130" s="40"/>
      <c r="LXU2130" s="40"/>
      <c r="LXV2130" s="40"/>
      <c r="LXW2130" s="40"/>
      <c r="LXX2130" s="40"/>
      <c r="LXY2130" s="40"/>
      <c r="LXZ2130" s="40"/>
      <c r="LYA2130" s="40"/>
      <c r="LYB2130" s="40"/>
      <c r="LYC2130" s="40"/>
      <c r="LYD2130" s="40"/>
      <c r="LYE2130" s="40"/>
      <c r="LYF2130" s="40"/>
      <c r="LYG2130" s="40"/>
      <c r="LYH2130" s="40"/>
      <c r="LYI2130" s="40"/>
      <c r="LYJ2130" s="40"/>
      <c r="LYK2130" s="40"/>
      <c r="LYL2130" s="40"/>
      <c r="LYM2130" s="40"/>
      <c r="LYN2130" s="40"/>
      <c r="LYO2130" s="40"/>
      <c r="LYP2130" s="40"/>
      <c r="LYQ2130" s="40"/>
      <c r="LYR2130" s="40"/>
      <c r="LYS2130" s="40"/>
      <c r="LYT2130" s="40"/>
      <c r="LYU2130" s="40"/>
      <c r="LYV2130" s="40"/>
      <c r="LYW2130" s="40"/>
      <c r="LYX2130" s="40"/>
      <c r="LYY2130" s="40"/>
      <c r="LYZ2130" s="40"/>
      <c r="LZA2130" s="40"/>
      <c r="LZB2130" s="40"/>
      <c r="LZC2130" s="40"/>
      <c r="LZD2130" s="40"/>
      <c r="LZE2130" s="40"/>
      <c r="LZF2130" s="40"/>
      <c r="LZG2130" s="40"/>
      <c r="LZH2130" s="40"/>
      <c r="LZI2130" s="40"/>
      <c r="LZJ2130" s="40"/>
      <c r="LZK2130" s="40"/>
      <c r="LZL2130" s="40"/>
      <c r="LZM2130" s="40"/>
      <c r="LZN2130" s="40"/>
      <c r="LZO2130" s="40"/>
      <c r="LZP2130" s="40"/>
      <c r="LZQ2130" s="40"/>
      <c r="LZR2130" s="40"/>
      <c r="LZS2130" s="40"/>
      <c r="LZT2130" s="40"/>
      <c r="LZU2130" s="40"/>
      <c r="LZV2130" s="40"/>
      <c r="LZW2130" s="40"/>
      <c r="LZX2130" s="40"/>
      <c r="LZY2130" s="40"/>
      <c r="LZZ2130" s="40"/>
      <c r="MAA2130" s="40"/>
      <c r="MAB2130" s="40"/>
      <c r="MAC2130" s="40"/>
      <c r="MAD2130" s="40"/>
      <c r="MAE2130" s="40"/>
      <c r="MAF2130" s="40"/>
      <c r="MAG2130" s="40"/>
      <c r="MAH2130" s="40"/>
      <c r="MAI2130" s="40"/>
      <c r="MAJ2130" s="40"/>
      <c r="MAK2130" s="40"/>
      <c r="MAL2130" s="40"/>
      <c r="MAM2130" s="40"/>
      <c r="MAN2130" s="40"/>
      <c r="MAO2130" s="40"/>
      <c r="MAP2130" s="40"/>
      <c r="MAQ2130" s="40"/>
      <c r="MAR2130" s="40"/>
      <c r="MAS2130" s="40"/>
      <c r="MAT2130" s="40"/>
      <c r="MAU2130" s="40"/>
      <c r="MAV2130" s="40"/>
      <c r="MAW2130" s="40"/>
      <c r="MAX2130" s="40"/>
      <c r="MAY2130" s="40"/>
      <c r="MAZ2130" s="40"/>
      <c r="MBA2130" s="40"/>
      <c r="MBB2130" s="40"/>
      <c r="MBC2130" s="40"/>
      <c r="MBD2130" s="40"/>
      <c r="MBE2130" s="40"/>
      <c r="MBF2130" s="40"/>
      <c r="MBG2130" s="40"/>
      <c r="MBH2130" s="40"/>
      <c r="MBI2130" s="40"/>
      <c r="MBJ2130" s="40"/>
      <c r="MBK2130" s="40"/>
      <c r="MBL2130" s="40"/>
      <c r="MBM2130" s="40"/>
      <c r="MBN2130" s="40"/>
      <c r="MBO2130" s="40"/>
      <c r="MBP2130" s="40"/>
      <c r="MBQ2130" s="40"/>
      <c r="MBR2130" s="40"/>
      <c r="MBS2130" s="40"/>
      <c r="MBT2130" s="40"/>
      <c r="MBU2130" s="40"/>
      <c r="MBV2130" s="40"/>
      <c r="MBW2130" s="40"/>
      <c r="MBX2130" s="40"/>
      <c r="MBY2130" s="40"/>
      <c r="MBZ2130" s="40"/>
      <c r="MCA2130" s="40"/>
      <c r="MCB2130" s="40"/>
      <c r="MCC2130" s="40"/>
      <c r="MCD2130" s="40"/>
      <c r="MCE2130" s="40"/>
      <c r="MCF2130" s="40"/>
      <c r="MCG2130" s="40"/>
      <c r="MCH2130" s="40"/>
      <c r="MCI2130" s="40"/>
      <c r="MCJ2130" s="40"/>
      <c r="MCK2130" s="40"/>
      <c r="MCL2130" s="40"/>
      <c r="MCM2130" s="40"/>
      <c r="MCN2130" s="40"/>
      <c r="MCO2130" s="40"/>
      <c r="MCP2130" s="40"/>
      <c r="MCQ2130" s="40"/>
      <c r="MCR2130" s="40"/>
      <c r="MCS2130" s="40"/>
      <c r="MCT2130" s="40"/>
      <c r="MCU2130" s="40"/>
      <c r="MCV2130" s="40"/>
      <c r="MCW2130" s="40"/>
      <c r="MCX2130" s="40"/>
      <c r="MCY2130" s="40"/>
      <c r="MCZ2130" s="40"/>
      <c r="MDA2130" s="40"/>
      <c r="MDB2130" s="40"/>
      <c r="MDC2130" s="40"/>
      <c r="MDD2130" s="40"/>
      <c r="MDE2130" s="40"/>
      <c r="MDF2130" s="40"/>
      <c r="MDG2130" s="40"/>
      <c r="MDH2130" s="40"/>
      <c r="MDI2130" s="40"/>
      <c r="MDJ2130" s="40"/>
      <c r="MDK2130" s="40"/>
      <c r="MDL2130" s="40"/>
      <c r="MDM2130" s="40"/>
      <c r="MDN2130" s="40"/>
      <c r="MDO2130" s="40"/>
      <c r="MDP2130" s="40"/>
      <c r="MDQ2130" s="40"/>
      <c r="MDR2130" s="40"/>
      <c r="MDS2130" s="40"/>
      <c r="MDT2130" s="40"/>
      <c r="MDU2130" s="40"/>
      <c r="MDV2130" s="40"/>
      <c r="MDW2130" s="40"/>
      <c r="MDX2130" s="40"/>
      <c r="MDY2130" s="40"/>
      <c r="MDZ2130" s="40"/>
      <c r="MEA2130" s="40"/>
      <c r="MEB2130" s="40"/>
      <c r="MEC2130" s="40"/>
      <c r="MED2130" s="40"/>
      <c r="MEE2130" s="40"/>
      <c r="MEF2130" s="40"/>
      <c r="MEG2130" s="40"/>
      <c r="MEH2130" s="40"/>
      <c r="MEI2130" s="40"/>
      <c r="MEJ2130" s="40"/>
      <c r="MEK2130" s="40"/>
      <c r="MEL2130" s="40"/>
      <c r="MEM2130" s="40"/>
      <c r="MEN2130" s="40"/>
      <c r="MEO2130" s="40"/>
      <c r="MEP2130" s="40"/>
      <c r="MEQ2130" s="40"/>
      <c r="MER2130" s="40"/>
      <c r="MES2130" s="40"/>
      <c r="MET2130" s="40"/>
      <c r="MEU2130" s="40"/>
      <c r="MEV2130" s="40"/>
      <c r="MEW2130" s="40"/>
      <c r="MEX2130" s="40"/>
      <c r="MEY2130" s="40"/>
      <c r="MEZ2130" s="40"/>
      <c r="MFA2130" s="40"/>
      <c r="MFB2130" s="40"/>
      <c r="MFC2130" s="40"/>
      <c r="MFD2130" s="40"/>
      <c r="MFE2130" s="40"/>
      <c r="MFF2130" s="40"/>
      <c r="MFG2130" s="40"/>
      <c r="MFH2130" s="40"/>
      <c r="MFI2130" s="40"/>
      <c r="MFJ2130" s="40"/>
      <c r="MFK2130" s="40"/>
      <c r="MFL2130" s="40"/>
      <c r="MFM2130" s="40"/>
      <c r="MFN2130" s="40"/>
      <c r="MFO2130" s="40"/>
      <c r="MFP2130" s="40"/>
      <c r="MFQ2130" s="40"/>
      <c r="MFR2130" s="40"/>
      <c r="MFS2130" s="40"/>
      <c r="MFT2130" s="40"/>
      <c r="MFU2130" s="40"/>
      <c r="MFV2130" s="40"/>
      <c r="MFW2130" s="40"/>
      <c r="MFX2130" s="40"/>
      <c r="MFY2130" s="40"/>
      <c r="MFZ2130" s="40"/>
      <c r="MGA2130" s="40"/>
      <c r="MGB2130" s="40"/>
      <c r="MGC2130" s="40"/>
      <c r="MGD2130" s="40"/>
      <c r="MGE2130" s="40"/>
      <c r="MGF2130" s="40"/>
      <c r="MGG2130" s="40"/>
      <c r="MGH2130" s="40"/>
      <c r="MGI2130" s="40"/>
      <c r="MGJ2130" s="40"/>
      <c r="MGK2130" s="40"/>
      <c r="MGL2130" s="40"/>
      <c r="MGM2130" s="40"/>
      <c r="MGN2130" s="40"/>
      <c r="MGO2130" s="40"/>
      <c r="MGP2130" s="40"/>
      <c r="MGQ2130" s="40"/>
      <c r="MGR2130" s="40"/>
      <c r="MGS2130" s="40"/>
      <c r="MGT2130" s="40"/>
      <c r="MGU2130" s="40"/>
      <c r="MGV2130" s="40"/>
      <c r="MGW2130" s="40"/>
      <c r="MGX2130" s="40"/>
      <c r="MGY2130" s="40"/>
      <c r="MGZ2130" s="40"/>
      <c r="MHA2130" s="40"/>
      <c r="MHB2130" s="40"/>
      <c r="MHC2130" s="40"/>
      <c r="MHD2130" s="40"/>
      <c r="MHE2130" s="40"/>
      <c r="MHF2130" s="40"/>
      <c r="MHG2130" s="40"/>
      <c r="MHH2130" s="40"/>
      <c r="MHI2130" s="40"/>
      <c r="MHJ2130" s="40"/>
      <c r="MHK2130" s="40"/>
      <c r="MHL2130" s="40"/>
      <c r="MHM2130" s="40"/>
      <c r="MHN2130" s="40"/>
      <c r="MHO2130" s="40"/>
      <c r="MHP2130" s="40"/>
      <c r="MHQ2130" s="40"/>
      <c r="MHR2130" s="40"/>
      <c r="MHS2130" s="40"/>
      <c r="MHT2130" s="40"/>
      <c r="MHU2130" s="40"/>
      <c r="MHV2130" s="40"/>
      <c r="MHW2130" s="40"/>
      <c r="MHX2130" s="40"/>
      <c r="MHY2130" s="40"/>
      <c r="MHZ2130" s="40"/>
      <c r="MIA2130" s="40"/>
      <c r="MIB2130" s="40"/>
      <c r="MIC2130" s="40"/>
      <c r="MID2130" s="40"/>
      <c r="MIE2130" s="40"/>
      <c r="MIF2130" s="40"/>
      <c r="MIG2130" s="40"/>
      <c r="MIH2130" s="40"/>
      <c r="MII2130" s="40"/>
      <c r="MIJ2130" s="40"/>
      <c r="MIK2130" s="40"/>
      <c r="MIL2130" s="40"/>
      <c r="MIM2130" s="40"/>
      <c r="MIN2130" s="40"/>
      <c r="MIO2130" s="40"/>
      <c r="MIP2130" s="40"/>
      <c r="MIQ2130" s="40"/>
      <c r="MIR2130" s="40"/>
      <c r="MIS2130" s="40"/>
      <c r="MIT2130" s="40"/>
      <c r="MIU2130" s="40"/>
      <c r="MIV2130" s="40"/>
      <c r="MIW2130" s="40"/>
      <c r="MIX2130" s="40"/>
      <c r="MIY2130" s="40"/>
      <c r="MIZ2130" s="40"/>
      <c r="MJA2130" s="40"/>
      <c r="MJB2130" s="40"/>
      <c r="MJC2130" s="40"/>
      <c r="MJD2130" s="40"/>
      <c r="MJE2130" s="40"/>
      <c r="MJF2130" s="40"/>
      <c r="MJG2130" s="40"/>
      <c r="MJH2130" s="40"/>
      <c r="MJI2130" s="40"/>
      <c r="MJJ2130" s="40"/>
      <c r="MJK2130" s="40"/>
      <c r="MJL2130" s="40"/>
      <c r="MJM2130" s="40"/>
      <c r="MJN2130" s="40"/>
      <c r="MJO2130" s="40"/>
      <c r="MJP2130" s="40"/>
      <c r="MJQ2130" s="40"/>
      <c r="MJR2130" s="40"/>
      <c r="MJS2130" s="40"/>
      <c r="MJT2130" s="40"/>
      <c r="MJU2130" s="40"/>
      <c r="MJV2130" s="40"/>
      <c r="MJW2130" s="40"/>
      <c r="MJX2130" s="40"/>
      <c r="MJY2130" s="40"/>
      <c r="MJZ2130" s="40"/>
      <c r="MKA2130" s="40"/>
      <c r="MKB2130" s="40"/>
      <c r="MKC2130" s="40"/>
      <c r="MKD2130" s="40"/>
      <c r="MKE2130" s="40"/>
      <c r="MKF2130" s="40"/>
      <c r="MKG2130" s="40"/>
      <c r="MKH2130" s="40"/>
      <c r="MKI2130" s="40"/>
      <c r="MKJ2130" s="40"/>
      <c r="MKK2130" s="40"/>
      <c r="MKL2130" s="40"/>
      <c r="MKM2130" s="40"/>
      <c r="MKN2130" s="40"/>
      <c r="MKO2130" s="40"/>
      <c r="MKP2130" s="40"/>
      <c r="MKQ2130" s="40"/>
      <c r="MKR2130" s="40"/>
      <c r="MKS2130" s="40"/>
      <c r="MKT2130" s="40"/>
      <c r="MKU2130" s="40"/>
      <c r="MKV2130" s="40"/>
      <c r="MKW2130" s="40"/>
      <c r="MKX2130" s="40"/>
      <c r="MKY2130" s="40"/>
      <c r="MKZ2130" s="40"/>
      <c r="MLA2130" s="40"/>
      <c r="MLB2130" s="40"/>
      <c r="MLC2130" s="40"/>
      <c r="MLD2130" s="40"/>
      <c r="MLE2130" s="40"/>
      <c r="MLF2130" s="40"/>
      <c r="MLG2130" s="40"/>
      <c r="MLH2130" s="40"/>
      <c r="MLI2130" s="40"/>
      <c r="MLJ2130" s="40"/>
      <c r="MLK2130" s="40"/>
      <c r="MLL2130" s="40"/>
      <c r="MLM2130" s="40"/>
      <c r="MLN2130" s="40"/>
      <c r="MLO2130" s="40"/>
      <c r="MLP2130" s="40"/>
      <c r="MLQ2130" s="40"/>
      <c r="MLR2130" s="40"/>
      <c r="MLS2130" s="40"/>
      <c r="MLT2130" s="40"/>
      <c r="MLU2130" s="40"/>
      <c r="MLV2130" s="40"/>
      <c r="MLW2130" s="40"/>
      <c r="MLX2130" s="40"/>
      <c r="MLY2130" s="40"/>
      <c r="MLZ2130" s="40"/>
      <c r="MMA2130" s="40"/>
      <c r="MMB2130" s="40"/>
      <c r="MMC2130" s="40"/>
      <c r="MMD2130" s="40"/>
      <c r="MME2130" s="40"/>
      <c r="MMF2130" s="40"/>
      <c r="MMG2130" s="40"/>
      <c r="MMH2130" s="40"/>
      <c r="MMI2130" s="40"/>
      <c r="MMJ2130" s="40"/>
      <c r="MMK2130" s="40"/>
      <c r="MML2130" s="40"/>
      <c r="MMM2130" s="40"/>
      <c r="MMN2130" s="40"/>
      <c r="MMO2130" s="40"/>
      <c r="MMP2130" s="40"/>
      <c r="MMQ2130" s="40"/>
      <c r="MMR2130" s="40"/>
      <c r="MMS2130" s="40"/>
      <c r="MMT2130" s="40"/>
      <c r="MMU2130" s="40"/>
      <c r="MMV2130" s="40"/>
      <c r="MMW2130" s="40"/>
      <c r="MMX2130" s="40"/>
      <c r="MMY2130" s="40"/>
      <c r="MMZ2130" s="40"/>
      <c r="MNA2130" s="40"/>
      <c r="MNB2130" s="40"/>
      <c r="MNC2130" s="40"/>
      <c r="MND2130" s="40"/>
      <c r="MNE2130" s="40"/>
      <c r="MNF2130" s="40"/>
      <c r="MNG2130" s="40"/>
      <c r="MNH2130" s="40"/>
      <c r="MNI2130" s="40"/>
      <c r="MNJ2130" s="40"/>
      <c r="MNK2130" s="40"/>
      <c r="MNL2130" s="40"/>
      <c r="MNM2130" s="40"/>
      <c r="MNN2130" s="40"/>
      <c r="MNO2130" s="40"/>
      <c r="MNP2130" s="40"/>
      <c r="MNQ2130" s="40"/>
      <c r="MNR2130" s="40"/>
      <c r="MNS2130" s="40"/>
      <c r="MNT2130" s="40"/>
      <c r="MNU2130" s="40"/>
      <c r="MNV2130" s="40"/>
      <c r="MNW2130" s="40"/>
      <c r="MNX2130" s="40"/>
      <c r="MNY2130" s="40"/>
      <c r="MNZ2130" s="40"/>
      <c r="MOA2130" s="40"/>
      <c r="MOB2130" s="40"/>
      <c r="MOC2130" s="40"/>
      <c r="MOD2130" s="40"/>
      <c r="MOE2130" s="40"/>
      <c r="MOF2130" s="40"/>
      <c r="MOG2130" s="40"/>
      <c r="MOH2130" s="40"/>
      <c r="MOI2130" s="40"/>
      <c r="MOJ2130" s="40"/>
      <c r="MOK2130" s="40"/>
      <c r="MOL2130" s="40"/>
      <c r="MOM2130" s="40"/>
      <c r="MON2130" s="40"/>
      <c r="MOO2130" s="40"/>
      <c r="MOP2130" s="40"/>
      <c r="MOQ2130" s="40"/>
      <c r="MOR2130" s="40"/>
      <c r="MOS2130" s="40"/>
      <c r="MOT2130" s="40"/>
      <c r="MOU2130" s="40"/>
      <c r="MOV2130" s="40"/>
      <c r="MOW2130" s="40"/>
      <c r="MOX2130" s="40"/>
      <c r="MOY2130" s="40"/>
      <c r="MOZ2130" s="40"/>
      <c r="MPA2130" s="40"/>
      <c r="MPB2130" s="40"/>
      <c r="MPC2130" s="40"/>
      <c r="MPD2130" s="40"/>
      <c r="MPE2130" s="40"/>
      <c r="MPF2130" s="40"/>
      <c r="MPG2130" s="40"/>
      <c r="MPH2130" s="40"/>
      <c r="MPI2130" s="40"/>
      <c r="MPJ2130" s="40"/>
      <c r="MPK2130" s="40"/>
      <c r="MPL2130" s="40"/>
      <c r="MPM2130" s="40"/>
      <c r="MPN2130" s="40"/>
      <c r="MPO2130" s="40"/>
      <c r="MPP2130" s="40"/>
      <c r="MPQ2130" s="40"/>
      <c r="MPR2130" s="40"/>
      <c r="MPS2130" s="40"/>
      <c r="MPT2130" s="40"/>
      <c r="MPU2130" s="40"/>
      <c r="MPV2130" s="40"/>
      <c r="MPW2130" s="40"/>
      <c r="MPX2130" s="40"/>
      <c r="MPY2130" s="40"/>
      <c r="MPZ2130" s="40"/>
      <c r="MQA2130" s="40"/>
      <c r="MQB2130" s="40"/>
      <c r="MQC2130" s="40"/>
      <c r="MQD2130" s="40"/>
      <c r="MQE2130" s="40"/>
      <c r="MQF2130" s="40"/>
      <c r="MQG2130" s="40"/>
      <c r="MQH2130" s="40"/>
      <c r="MQI2130" s="40"/>
      <c r="MQJ2130" s="40"/>
      <c r="MQK2130" s="40"/>
      <c r="MQL2130" s="40"/>
      <c r="MQM2130" s="40"/>
      <c r="MQN2130" s="40"/>
      <c r="MQO2130" s="40"/>
      <c r="MQP2130" s="40"/>
      <c r="MQQ2130" s="40"/>
      <c r="MQR2130" s="40"/>
      <c r="MQS2130" s="40"/>
      <c r="MQT2130" s="40"/>
      <c r="MQU2130" s="40"/>
      <c r="MQV2130" s="40"/>
      <c r="MQW2130" s="40"/>
      <c r="MQX2130" s="40"/>
      <c r="MQY2130" s="40"/>
      <c r="MQZ2130" s="40"/>
      <c r="MRA2130" s="40"/>
      <c r="MRB2130" s="40"/>
      <c r="MRC2130" s="40"/>
      <c r="MRD2130" s="40"/>
      <c r="MRE2130" s="40"/>
      <c r="MRF2130" s="40"/>
      <c r="MRG2130" s="40"/>
      <c r="MRH2130" s="40"/>
      <c r="MRI2130" s="40"/>
      <c r="MRJ2130" s="40"/>
      <c r="MRK2130" s="40"/>
      <c r="MRL2130" s="40"/>
      <c r="MRM2130" s="40"/>
      <c r="MRN2130" s="40"/>
      <c r="MRO2130" s="40"/>
      <c r="MRP2130" s="40"/>
      <c r="MRQ2130" s="40"/>
      <c r="MRR2130" s="40"/>
      <c r="MRS2130" s="40"/>
      <c r="MRT2130" s="40"/>
      <c r="MRU2130" s="40"/>
      <c r="MRV2130" s="40"/>
      <c r="MRW2130" s="40"/>
      <c r="MRX2130" s="40"/>
      <c r="MRY2130" s="40"/>
      <c r="MRZ2130" s="40"/>
      <c r="MSA2130" s="40"/>
      <c r="MSB2130" s="40"/>
      <c r="MSC2130" s="40"/>
      <c r="MSD2130" s="40"/>
      <c r="MSE2130" s="40"/>
      <c r="MSF2130" s="40"/>
      <c r="MSG2130" s="40"/>
      <c r="MSH2130" s="40"/>
      <c r="MSI2130" s="40"/>
      <c r="MSJ2130" s="40"/>
      <c r="MSK2130" s="40"/>
      <c r="MSL2130" s="40"/>
      <c r="MSM2130" s="40"/>
      <c r="MSN2130" s="40"/>
      <c r="MSO2130" s="40"/>
      <c r="MSP2130" s="40"/>
      <c r="MSQ2130" s="40"/>
      <c r="MSR2130" s="40"/>
      <c r="MSS2130" s="40"/>
      <c r="MST2130" s="40"/>
      <c r="MSU2130" s="40"/>
      <c r="MSV2130" s="40"/>
      <c r="MSW2130" s="40"/>
      <c r="MSX2130" s="40"/>
      <c r="MSY2130" s="40"/>
      <c r="MSZ2130" s="40"/>
      <c r="MTA2130" s="40"/>
      <c r="MTB2130" s="40"/>
      <c r="MTC2130" s="40"/>
      <c r="MTD2130" s="40"/>
      <c r="MTE2130" s="40"/>
      <c r="MTF2130" s="40"/>
      <c r="MTG2130" s="40"/>
      <c r="MTH2130" s="40"/>
      <c r="MTI2130" s="40"/>
      <c r="MTJ2130" s="40"/>
      <c r="MTK2130" s="40"/>
      <c r="MTL2130" s="40"/>
      <c r="MTM2130" s="40"/>
      <c r="MTN2130" s="40"/>
      <c r="MTO2130" s="40"/>
      <c r="MTP2130" s="40"/>
      <c r="MTQ2130" s="40"/>
      <c r="MTR2130" s="40"/>
      <c r="MTS2130" s="40"/>
      <c r="MTT2130" s="40"/>
      <c r="MTU2130" s="40"/>
      <c r="MTV2130" s="40"/>
      <c r="MTW2130" s="40"/>
      <c r="MTX2130" s="40"/>
      <c r="MTY2130" s="40"/>
      <c r="MTZ2130" s="40"/>
      <c r="MUA2130" s="40"/>
      <c r="MUB2130" s="40"/>
      <c r="MUC2130" s="40"/>
      <c r="MUD2130" s="40"/>
      <c r="MUE2130" s="40"/>
      <c r="MUF2130" s="40"/>
      <c r="MUG2130" s="40"/>
      <c r="MUH2130" s="40"/>
      <c r="MUI2130" s="40"/>
      <c r="MUJ2130" s="40"/>
      <c r="MUK2130" s="40"/>
      <c r="MUL2130" s="40"/>
      <c r="MUM2130" s="40"/>
      <c r="MUN2130" s="40"/>
      <c r="MUO2130" s="40"/>
      <c r="MUP2130" s="40"/>
      <c r="MUQ2130" s="40"/>
      <c r="MUR2130" s="40"/>
      <c r="MUS2130" s="40"/>
      <c r="MUT2130" s="40"/>
      <c r="MUU2130" s="40"/>
      <c r="MUV2130" s="40"/>
      <c r="MUW2130" s="40"/>
      <c r="MUX2130" s="40"/>
      <c r="MUY2130" s="40"/>
      <c r="MUZ2130" s="40"/>
      <c r="MVA2130" s="40"/>
      <c r="MVB2130" s="40"/>
      <c r="MVC2130" s="40"/>
      <c r="MVD2130" s="40"/>
      <c r="MVE2130" s="40"/>
      <c r="MVF2130" s="40"/>
      <c r="MVG2130" s="40"/>
      <c r="MVH2130" s="40"/>
      <c r="MVI2130" s="40"/>
      <c r="MVJ2130" s="40"/>
      <c r="MVK2130" s="40"/>
      <c r="MVL2130" s="40"/>
      <c r="MVM2130" s="40"/>
      <c r="MVN2130" s="40"/>
      <c r="MVO2130" s="40"/>
      <c r="MVP2130" s="40"/>
      <c r="MVQ2130" s="40"/>
      <c r="MVR2130" s="40"/>
      <c r="MVS2130" s="40"/>
      <c r="MVT2130" s="40"/>
      <c r="MVU2130" s="40"/>
      <c r="MVV2130" s="40"/>
      <c r="MVW2130" s="40"/>
      <c r="MVX2130" s="40"/>
      <c r="MVY2130" s="40"/>
      <c r="MVZ2130" s="40"/>
      <c r="MWA2130" s="40"/>
      <c r="MWB2130" s="40"/>
      <c r="MWC2130" s="40"/>
      <c r="MWD2130" s="40"/>
      <c r="MWE2130" s="40"/>
      <c r="MWF2130" s="40"/>
      <c r="MWG2130" s="40"/>
      <c r="MWH2130" s="40"/>
      <c r="MWI2130" s="40"/>
      <c r="MWJ2130" s="40"/>
      <c r="MWK2130" s="40"/>
      <c r="MWL2130" s="40"/>
      <c r="MWM2130" s="40"/>
      <c r="MWN2130" s="40"/>
      <c r="MWO2130" s="40"/>
      <c r="MWP2130" s="40"/>
      <c r="MWQ2130" s="40"/>
      <c r="MWR2130" s="40"/>
      <c r="MWS2130" s="40"/>
      <c r="MWT2130" s="40"/>
      <c r="MWU2130" s="40"/>
      <c r="MWV2130" s="40"/>
      <c r="MWW2130" s="40"/>
      <c r="MWX2130" s="40"/>
      <c r="MWY2130" s="40"/>
      <c r="MWZ2130" s="40"/>
      <c r="MXA2130" s="40"/>
      <c r="MXB2130" s="40"/>
      <c r="MXC2130" s="40"/>
      <c r="MXD2130" s="40"/>
      <c r="MXE2130" s="40"/>
      <c r="MXF2130" s="40"/>
      <c r="MXG2130" s="40"/>
      <c r="MXH2130" s="40"/>
      <c r="MXI2130" s="40"/>
      <c r="MXJ2130" s="40"/>
      <c r="MXK2130" s="40"/>
      <c r="MXL2130" s="40"/>
      <c r="MXM2130" s="40"/>
      <c r="MXN2130" s="40"/>
      <c r="MXO2130" s="40"/>
      <c r="MXP2130" s="40"/>
      <c r="MXQ2130" s="40"/>
      <c r="MXR2130" s="40"/>
      <c r="MXS2130" s="40"/>
      <c r="MXT2130" s="40"/>
      <c r="MXU2130" s="40"/>
      <c r="MXV2130" s="40"/>
      <c r="MXW2130" s="40"/>
      <c r="MXX2130" s="40"/>
      <c r="MXY2130" s="40"/>
      <c r="MXZ2130" s="40"/>
      <c r="MYA2130" s="40"/>
      <c r="MYB2130" s="40"/>
      <c r="MYC2130" s="40"/>
      <c r="MYD2130" s="40"/>
      <c r="MYE2130" s="40"/>
      <c r="MYF2130" s="40"/>
      <c r="MYG2130" s="40"/>
      <c r="MYH2130" s="40"/>
      <c r="MYI2130" s="40"/>
      <c r="MYJ2130" s="40"/>
      <c r="MYK2130" s="40"/>
      <c r="MYL2130" s="40"/>
      <c r="MYM2130" s="40"/>
      <c r="MYN2130" s="40"/>
      <c r="MYO2130" s="40"/>
      <c r="MYP2130" s="40"/>
      <c r="MYQ2130" s="40"/>
      <c r="MYR2130" s="40"/>
      <c r="MYS2130" s="40"/>
      <c r="MYT2130" s="40"/>
      <c r="MYU2130" s="40"/>
      <c r="MYV2130" s="40"/>
      <c r="MYW2130" s="40"/>
      <c r="MYX2130" s="40"/>
      <c r="MYY2130" s="40"/>
      <c r="MYZ2130" s="40"/>
      <c r="MZA2130" s="40"/>
      <c r="MZB2130" s="40"/>
      <c r="MZC2130" s="40"/>
      <c r="MZD2130" s="40"/>
      <c r="MZE2130" s="40"/>
      <c r="MZF2130" s="40"/>
      <c r="MZG2130" s="40"/>
      <c r="MZH2130" s="40"/>
      <c r="MZI2130" s="40"/>
      <c r="MZJ2130" s="40"/>
      <c r="MZK2130" s="40"/>
      <c r="MZL2130" s="40"/>
      <c r="MZM2130" s="40"/>
      <c r="MZN2130" s="40"/>
      <c r="MZO2130" s="40"/>
      <c r="MZP2130" s="40"/>
      <c r="MZQ2130" s="40"/>
      <c r="MZR2130" s="40"/>
      <c r="MZS2130" s="40"/>
      <c r="MZT2130" s="40"/>
      <c r="MZU2130" s="40"/>
      <c r="MZV2130" s="40"/>
      <c r="MZW2130" s="40"/>
      <c r="MZX2130" s="40"/>
      <c r="MZY2130" s="40"/>
      <c r="MZZ2130" s="40"/>
      <c r="NAA2130" s="40"/>
      <c r="NAB2130" s="40"/>
      <c r="NAC2130" s="40"/>
      <c r="NAD2130" s="40"/>
      <c r="NAE2130" s="40"/>
      <c r="NAF2130" s="40"/>
      <c r="NAG2130" s="40"/>
      <c r="NAH2130" s="40"/>
      <c r="NAI2130" s="40"/>
      <c r="NAJ2130" s="40"/>
      <c r="NAK2130" s="40"/>
      <c r="NAL2130" s="40"/>
      <c r="NAM2130" s="40"/>
      <c r="NAN2130" s="40"/>
      <c r="NAO2130" s="40"/>
      <c r="NAP2130" s="40"/>
      <c r="NAQ2130" s="40"/>
      <c r="NAR2130" s="40"/>
      <c r="NAS2130" s="40"/>
      <c r="NAT2130" s="40"/>
      <c r="NAU2130" s="40"/>
      <c r="NAV2130" s="40"/>
      <c r="NAW2130" s="40"/>
      <c r="NAX2130" s="40"/>
      <c r="NAY2130" s="40"/>
      <c r="NAZ2130" s="40"/>
      <c r="NBA2130" s="40"/>
      <c r="NBB2130" s="40"/>
      <c r="NBC2130" s="40"/>
      <c r="NBD2130" s="40"/>
      <c r="NBE2130" s="40"/>
      <c r="NBF2130" s="40"/>
      <c r="NBG2130" s="40"/>
      <c r="NBH2130" s="40"/>
      <c r="NBI2130" s="40"/>
      <c r="NBJ2130" s="40"/>
      <c r="NBK2130" s="40"/>
      <c r="NBL2130" s="40"/>
      <c r="NBM2130" s="40"/>
      <c r="NBN2130" s="40"/>
      <c r="NBO2130" s="40"/>
      <c r="NBP2130" s="40"/>
      <c r="NBQ2130" s="40"/>
      <c r="NBR2130" s="40"/>
      <c r="NBS2130" s="40"/>
      <c r="NBT2130" s="40"/>
      <c r="NBU2130" s="40"/>
      <c r="NBV2130" s="40"/>
      <c r="NBW2130" s="40"/>
      <c r="NBX2130" s="40"/>
      <c r="NBY2130" s="40"/>
      <c r="NBZ2130" s="40"/>
      <c r="NCA2130" s="40"/>
      <c r="NCB2130" s="40"/>
      <c r="NCC2130" s="40"/>
      <c r="NCD2130" s="40"/>
      <c r="NCE2130" s="40"/>
      <c r="NCF2130" s="40"/>
      <c r="NCG2130" s="40"/>
      <c r="NCH2130" s="40"/>
      <c r="NCI2130" s="40"/>
      <c r="NCJ2130" s="40"/>
      <c r="NCK2130" s="40"/>
      <c r="NCL2130" s="40"/>
      <c r="NCM2130" s="40"/>
      <c r="NCN2130" s="40"/>
      <c r="NCO2130" s="40"/>
      <c r="NCP2130" s="40"/>
      <c r="NCQ2130" s="40"/>
      <c r="NCR2130" s="40"/>
      <c r="NCS2130" s="40"/>
      <c r="NCT2130" s="40"/>
      <c r="NCU2130" s="40"/>
      <c r="NCV2130" s="40"/>
      <c r="NCW2130" s="40"/>
      <c r="NCX2130" s="40"/>
      <c r="NCY2130" s="40"/>
      <c r="NCZ2130" s="40"/>
      <c r="NDA2130" s="40"/>
      <c r="NDB2130" s="40"/>
      <c r="NDC2130" s="40"/>
      <c r="NDD2130" s="40"/>
      <c r="NDE2130" s="40"/>
      <c r="NDF2130" s="40"/>
      <c r="NDG2130" s="40"/>
      <c r="NDH2130" s="40"/>
      <c r="NDI2130" s="40"/>
      <c r="NDJ2130" s="40"/>
      <c r="NDK2130" s="40"/>
      <c r="NDL2130" s="40"/>
      <c r="NDM2130" s="40"/>
      <c r="NDN2130" s="40"/>
      <c r="NDO2130" s="40"/>
      <c r="NDP2130" s="40"/>
      <c r="NDQ2130" s="40"/>
      <c r="NDR2130" s="40"/>
      <c r="NDS2130" s="40"/>
      <c r="NDT2130" s="40"/>
      <c r="NDU2130" s="40"/>
      <c r="NDV2130" s="40"/>
      <c r="NDW2130" s="40"/>
      <c r="NDX2130" s="40"/>
      <c r="NDY2130" s="40"/>
      <c r="NDZ2130" s="40"/>
      <c r="NEA2130" s="40"/>
      <c r="NEB2130" s="40"/>
      <c r="NEC2130" s="40"/>
      <c r="NED2130" s="40"/>
      <c r="NEE2130" s="40"/>
      <c r="NEF2130" s="40"/>
      <c r="NEG2130" s="40"/>
      <c r="NEH2130" s="40"/>
      <c r="NEI2130" s="40"/>
      <c r="NEJ2130" s="40"/>
      <c r="NEK2130" s="40"/>
      <c r="NEL2130" s="40"/>
      <c r="NEM2130" s="40"/>
      <c r="NEN2130" s="40"/>
      <c r="NEO2130" s="40"/>
      <c r="NEP2130" s="40"/>
      <c r="NEQ2130" s="40"/>
      <c r="NER2130" s="40"/>
      <c r="NES2130" s="40"/>
      <c r="NET2130" s="40"/>
      <c r="NEU2130" s="40"/>
      <c r="NEV2130" s="40"/>
      <c r="NEW2130" s="40"/>
      <c r="NEX2130" s="40"/>
      <c r="NEY2130" s="40"/>
      <c r="NEZ2130" s="40"/>
      <c r="NFA2130" s="40"/>
      <c r="NFB2130" s="40"/>
      <c r="NFC2130" s="40"/>
      <c r="NFD2130" s="40"/>
      <c r="NFE2130" s="40"/>
      <c r="NFF2130" s="40"/>
      <c r="NFG2130" s="40"/>
      <c r="NFH2130" s="40"/>
      <c r="NFI2130" s="40"/>
      <c r="NFJ2130" s="40"/>
      <c r="NFK2130" s="40"/>
      <c r="NFL2130" s="40"/>
      <c r="NFM2130" s="40"/>
      <c r="NFN2130" s="40"/>
      <c r="NFO2130" s="40"/>
      <c r="NFP2130" s="40"/>
      <c r="NFQ2130" s="40"/>
      <c r="NFR2130" s="40"/>
      <c r="NFS2130" s="40"/>
      <c r="NFT2130" s="40"/>
      <c r="NFU2130" s="40"/>
      <c r="NFV2130" s="40"/>
      <c r="NFW2130" s="40"/>
      <c r="NFX2130" s="40"/>
      <c r="NFY2130" s="40"/>
      <c r="NFZ2130" s="40"/>
      <c r="NGA2130" s="40"/>
      <c r="NGB2130" s="40"/>
      <c r="NGC2130" s="40"/>
      <c r="NGD2130" s="40"/>
      <c r="NGE2130" s="40"/>
      <c r="NGF2130" s="40"/>
      <c r="NGG2130" s="40"/>
      <c r="NGH2130" s="40"/>
      <c r="NGI2130" s="40"/>
      <c r="NGJ2130" s="40"/>
      <c r="NGK2130" s="40"/>
      <c r="NGL2130" s="40"/>
      <c r="NGM2130" s="40"/>
      <c r="NGN2130" s="40"/>
      <c r="NGO2130" s="40"/>
      <c r="NGP2130" s="40"/>
      <c r="NGQ2130" s="40"/>
      <c r="NGR2130" s="40"/>
      <c r="NGS2130" s="40"/>
      <c r="NGT2130" s="40"/>
      <c r="NGU2130" s="40"/>
      <c r="NGV2130" s="40"/>
      <c r="NGW2130" s="40"/>
      <c r="NGX2130" s="40"/>
      <c r="NGY2130" s="40"/>
      <c r="NGZ2130" s="40"/>
      <c r="NHA2130" s="40"/>
      <c r="NHB2130" s="40"/>
      <c r="NHC2130" s="40"/>
      <c r="NHD2130" s="40"/>
      <c r="NHE2130" s="40"/>
      <c r="NHF2130" s="40"/>
      <c r="NHG2130" s="40"/>
      <c r="NHH2130" s="40"/>
      <c r="NHI2130" s="40"/>
      <c r="NHJ2130" s="40"/>
      <c r="NHK2130" s="40"/>
      <c r="NHL2130" s="40"/>
      <c r="NHM2130" s="40"/>
      <c r="NHN2130" s="40"/>
      <c r="NHO2130" s="40"/>
      <c r="NHP2130" s="40"/>
      <c r="NHQ2130" s="40"/>
      <c r="NHR2130" s="40"/>
      <c r="NHS2130" s="40"/>
      <c r="NHT2130" s="40"/>
      <c r="NHU2130" s="40"/>
      <c r="NHV2130" s="40"/>
      <c r="NHW2130" s="40"/>
      <c r="NHX2130" s="40"/>
      <c r="NHY2130" s="40"/>
      <c r="NHZ2130" s="40"/>
      <c r="NIA2130" s="40"/>
      <c r="NIB2130" s="40"/>
      <c r="NIC2130" s="40"/>
      <c r="NID2130" s="40"/>
      <c r="NIE2130" s="40"/>
      <c r="NIF2130" s="40"/>
      <c r="NIG2130" s="40"/>
      <c r="NIH2130" s="40"/>
      <c r="NII2130" s="40"/>
      <c r="NIJ2130" s="40"/>
      <c r="NIK2130" s="40"/>
      <c r="NIL2130" s="40"/>
      <c r="NIM2130" s="40"/>
      <c r="NIN2130" s="40"/>
      <c r="NIO2130" s="40"/>
      <c r="NIP2130" s="40"/>
      <c r="NIQ2130" s="40"/>
      <c r="NIR2130" s="40"/>
      <c r="NIS2130" s="40"/>
      <c r="NIT2130" s="40"/>
      <c r="NIU2130" s="40"/>
      <c r="NIV2130" s="40"/>
      <c r="NIW2130" s="40"/>
      <c r="NIX2130" s="40"/>
      <c r="NIY2130" s="40"/>
      <c r="NIZ2130" s="40"/>
      <c r="NJA2130" s="40"/>
      <c r="NJB2130" s="40"/>
      <c r="NJC2130" s="40"/>
      <c r="NJD2130" s="40"/>
      <c r="NJE2130" s="40"/>
      <c r="NJF2130" s="40"/>
      <c r="NJG2130" s="40"/>
      <c r="NJH2130" s="40"/>
      <c r="NJI2130" s="40"/>
      <c r="NJJ2130" s="40"/>
      <c r="NJK2130" s="40"/>
      <c r="NJL2130" s="40"/>
      <c r="NJM2130" s="40"/>
      <c r="NJN2130" s="40"/>
      <c r="NJO2130" s="40"/>
      <c r="NJP2130" s="40"/>
      <c r="NJQ2130" s="40"/>
      <c r="NJR2130" s="40"/>
      <c r="NJS2130" s="40"/>
      <c r="NJT2130" s="40"/>
      <c r="NJU2130" s="40"/>
      <c r="NJV2130" s="40"/>
      <c r="NJW2130" s="40"/>
      <c r="NJX2130" s="40"/>
      <c r="NJY2130" s="40"/>
      <c r="NJZ2130" s="40"/>
      <c r="NKA2130" s="40"/>
      <c r="NKB2130" s="40"/>
      <c r="NKC2130" s="40"/>
      <c r="NKD2130" s="40"/>
      <c r="NKE2130" s="40"/>
      <c r="NKF2130" s="40"/>
      <c r="NKG2130" s="40"/>
      <c r="NKH2130" s="40"/>
      <c r="NKI2130" s="40"/>
      <c r="NKJ2130" s="40"/>
      <c r="NKK2130" s="40"/>
      <c r="NKL2130" s="40"/>
      <c r="NKM2130" s="40"/>
      <c r="NKN2130" s="40"/>
      <c r="NKO2130" s="40"/>
      <c r="NKP2130" s="40"/>
      <c r="NKQ2130" s="40"/>
      <c r="NKR2130" s="40"/>
      <c r="NKS2130" s="40"/>
      <c r="NKT2130" s="40"/>
      <c r="NKU2130" s="40"/>
      <c r="NKV2130" s="40"/>
      <c r="NKW2130" s="40"/>
      <c r="NKX2130" s="40"/>
      <c r="NKY2130" s="40"/>
      <c r="NKZ2130" s="40"/>
      <c r="NLA2130" s="40"/>
      <c r="NLB2130" s="40"/>
      <c r="NLC2130" s="40"/>
      <c r="NLD2130" s="40"/>
      <c r="NLE2130" s="40"/>
      <c r="NLF2130" s="40"/>
      <c r="NLG2130" s="40"/>
      <c r="NLH2130" s="40"/>
      <c r="NLI2130" s="40"/>
      <c r="NLJ2130" s="40"/>
      <c r="NLK2130" s="40"/>
      <c r="NLL2130" s="40"/>
      <c r="NLM2130" s="40"/>
      <c r="NLN2130" s="40"/>
      <c r="NLO2130" s="40"/>
      <c r="NLP2130" s="40"/>
      <c r="NLQ2130" s="40"/>
      <c r="NLR2130" s="40"/>
      <c r="NLS2130" s="40"/>
      <c r="NLT2130" s="40"/>
      <c r="NLU2130" s="40"/>
      <c r="NLV2130" s="40"/>
      <c r="NLW2130" s="40"/>
      <c r="NLX2130" s="40"/>
      <c r="NLY2130" s="40"/>
      <c r="NLZ2130" s="40"/>
      <c r="NMA2130" s="40"/>
      <c r="NMB2130" s="40"/>
      <c r="NMC2130" s="40"/>
      <c r="NMD2130" s="40"/>
      <c r="NME2130" s="40"/>
      <c r="NMF2130" s="40"/>
      <c r="NMG2130" s="40"/>
      <c r="NMH2130" s="40"/>
      <c r="NMI2130" s="40"/>
      <c r="NMJ2130" s="40"/>
      <c r="NMK2130" s="40"/>
      <c r="NML2130" s="40"/>
      <c r="NMM2130" s="40"/>
      <c r="NMN2130" s="40"/>
      <c r="NMO2130" s="40"/>
      <c r="NMP2130" s="40"/>
      <c r="NMQ2130" s="40"/>
      <c r="NMR2130" s="40"/>
      <c r="NMS2130" s="40"/>
      <c r="NMT2130" s="40"/>
      <c r="NMU2130" s="40"/>
      <c r="NMV2130" s="40"/>
      <c r="NMW2130" s="40"/>
      <c r="NMX2130" s="40"/>
      <c r="NMY2130" s="40"/>
      <c r="NMZ2130" s="40"/>
      <c r="NNA2130" s="40"/>
      <c r="NNB2130" s="40"/>
      <c r="NNC2130" s="40"/>
      <c r="NND2130" s="40"/>
      <c r="NNE2130" s="40"/>
      <c r="NNF2130" s="40"/>
      <c r="NNG2130" s="40"/>
      <c r="NNH2130" s="40"/>
      <c r="NNI2130" s="40"/>
      <c r="NNJ2130" s="40"/>
      <c r="NNK2130" s="40"/>
      <c r="NNL2130" s="40"/>
      <c r="NNM2130" s="40"/>
      <c r="NNN2130" s="40"/>
      <c r="NNO2130" s="40"/>
      <c r="NNP2130" s="40"/>
      <c r="NNQ2130" s="40"/>
      <c r="NNR2130" s="40"/>
      <c r="NNS2130" s="40"/>
      <c r="NNT2130" s="40"/>
      <c r="NNU2130" s="40"/>
      <c r="NNV2130" s="40"/>
      <c r="NNW2130" s="40"/>
      <c r="NNX2130" s="40"/>
      <c r="NNY2130" s="40"/>
      <c r="NNZ2130" s="40"/>
      <c r="NOA2130" s="40"/>
      <c r="NOB2130" s="40"/>
      <c r="NOC2130" s="40"/>
      <c r="NOD2130" s="40"/>
      <c r="NOE2130" s="40"/>
      <c r="NOF2130" s="40"/>
      <c r="NOG2130" s="40"/>
      <c r="NOH2130" s="40"/>
      <c r="NOI2130" s="40"/>
      <c r="NOJ2130" s="40"/>
      <c r="NOK2130" s="40"/>
      <c r="NOL2130" s="40"/>
      <c r="NOM2130" s="40"/>
      <c r="NON2130" s="40"/>
      <c r="NOO2130" s="40"/>
      <c r="NOP2130" s="40"/>
      <c r="NOQ2130" s="40"/>
      <c r="NOR2130" s="40"/>
      <c r="NOS2130" s="40"/>
      <c r="NOT2130" s="40"/>
      <c r="NOU2130" s="40"/>
      <c r="NOV2130" s="40"/>
      <c r="NOW2130" s="40"/>
      <c r="NOX2130" s="40"/>
      <c r="NOY2130" s="40"/>
      <c r="NOZ2130" s="40"/>
      <c r="NPA2130" s="40"/>
      <c r="NPB2130" s="40"/>
      <c r="NPC2130" s="40"/>
      <c r="NPD2130" s="40"/>
      <c r="NPE2130" s="40"/>
      <c r="NPF2130" s="40"/>
      <c r="NPG2130" s="40"/>
      <c r="NPH2130" s="40"/>
      <c r="NPI2130" s="40"/>
      <c r="NPJ2130" s="40"/>
      <c r="NPK2130" s="40"/>
      <c r="NPL2130" s="40"/>
      <c r="NPM2130" s="40"/>
      <c r="NPN2130" s="40"/>
      <c r="NPO2130" s="40"/>
      <c r="NPP2130" s="40"/>
      <c r="NPQ2130" s="40"/>
      <c r="NPR2130" s="40"/>
      <c r="NPS2130" s="40"/>
      <c r="NPT2130" s="40"/>
      <c r="NPU2130" s="40"/>
      <c r="NPV2130" s="40"/>
      <c r="NPW2130" s="40"/>
      <c r="NPX2130" s="40"/>
      <c r="NPY2130" s="40"/>
      <c r="NPZ2130" s="40"/>
      <c r="NQA2130" s="40"/>
      <c r="NQB2130" s="40"/>
      <c r="NQC2130" s="40"/>
      <c r="NQD2130" s="40"/>
      <c r="NQE2130" s="40"/>
      <c r="NQF2130" s="40"/>
      <c r="NQG2130" s="40"/>
      <c r="NQH2130" s="40"/>
      <c r="NQI2130" s="40"/>
      <c r="NQJ2130" s="40"/>
      <c r="NQK2130" s="40"/>
      <c r="NQL2130" s="40"/>
      <c r="NQM2130" s="40"/>
      <c r="NQN2130" s="40"/>
      <c r="NQO2130" s="40"/>
      <c r="NQP2130" s="40"/>
      <c r="NQQ2130" s="40"/>
      <c r="NQR2130" s="40"/>
      <c r="NQS2130" s="40"/>
      <c r="NQT2130" s="40"/>
      <c r="NQU2130" s="40"/>
      <c r="NQV2130" s="40"/>
      <c r="NQW2130" s="40"/>
      <c r="NQX2130" s="40"/>
      <c r="NQY2130" s="40"/>
      <c r="NQZ2130" s="40"/>
      <c r="NRA2130" s="40"/>
      <c r="NRB2130" s="40"/>
      <c r="NRC2130" s="40"/>
      <c r="NRD2130" s="40"/>
      <c r="NRE2130" s="40"/>
      <c r="NRF2130" s="40"/>
      <c r="NRG2130" s="40"/>
      <c r="NRH2130" s="40"/>
      <c r="NRI2130" s="40"/>
      <c r="NRJ2130" s="40"/>
      <c r="NRK2130" s="40"/>
      <c r="NRL2130" s="40"/>
      <c r="NRM2130" s="40"/>
      <c r="NRN2130" s="40"/>
      <c r="NRO2130" s="40"/>
      <c r="NRP2130" s="40"/>
      <c r="NRQ2130" s="40"/>
      <c r="NRR2130" s="40"/>
      <c r="NRS2130" s="40"/>
      <c r="NRT2130" s="40"/>
      <c r="NRU2130" s="40"/>
      <c r="NRV2130" s="40"/>
      <c r="NRW2130" s="40"/>
      <c r="NRX2130" s="40"/>
      <c r="NRY2130" s="40"/>
      <c r="NRZ2130" s="40"/>
      <c r="NSA2130" s="40"/>
      <c r="NSB2130" s="40"/>
      <c r="NSC2130" s="40"/>
      <c r="NSD2130" s="40"/>
      <c r="NSE2130" s="40"/>
      <c r="NSF2130" s="40"/>
      <c r="NSG2130" s="40"/>
      <c r="NSH2130" s="40"/>
      <c r="NSI2130" s="40"/>
      <c r="NSJ2130" s="40"/>
      <c r="NSK2130" s="40"/>
      <c r="NSL2130" s="40"/>
      <c r="NSM2130" s="40"/>
      <c r="NSN2130" s="40"/>
      <c r="NSO2130" s="40"/>
      <c r="NSP2130" s="40"/>
      <c r="NSQ2130" s="40"/>
      <c r="NSR2130" s="40"/>
      <c r="NSS2130" s="40"/>
      <c r="NST2130" s="40"/>
      <c r="NSU2130" s="40"/>
      <c r="NSV2130" s="40"/>
      <c r="NSW2130" s="40"/>
      <c r="NSX2130" s="40"/>
      <c r="NSY2130" s="40"/>
      <c r="NSZ2130" s="40"/>
      <c r="NTA2130" s="40"/>
      <c r="NTB2130" s="40"/>
      <c r="NTC2130" s="40"/>
      <c r="NTD2130" s="40"/>
      <c r="NTE2130" s="40"/>
      <c r="NTF2130" s="40"/>
      <c r="NTG2130" s="40"/>
      <c r="NTH2130" s="40"/>
      <c r="NTI2130" s="40"/>
      <c r="NTJ2130" s="40"/>
      <c r="NTK2130" s="40"/>
      <c r="NTL2130" s="40"/>
      <c r="NTM2130" s="40"/>
      <c r="NTN2130" s="40"/>
      <c r="NTO2130" s="40"/>
      <c r="NTP2130" s="40"/>
      <c r="NTQ2130" s="40"/>
      <c r="NTR2130" s="40"/>
      <c r="NTS2130" s="40"/>
      <c r="NTT2130" s="40"/>
      <c r="NTU2130" s="40"/>
      <c r="NTV2130" s="40"/>
      <c r="NTW2130" s="40"/>
      <c r="NTX2130" s="40"/>
      <c r="NTY2130" s="40"/>
      <c r="NTZ2130" s="40"/>
      <c r="NUA2130" s="40"/>
      <c r="NUB2130" s="40"/>
      <c r="NUC2130" s="40"/>
      <c r="NUD2130" s="40"/>
      <c r="NUE2130" s="40"/>
      <c r="NUF2130" s="40"/>
      <c r="NUG2130" s="40"/>
      <c r="NUH2130" s="40"/>
      <c r="NUI2130" s="40"/>
      <c r="NUJ2130" s="40"/>
      <c r="NUK2130" s="40"/>
      <c r="NUL2130" s="40"/>
      <c r="NUM2130" s="40"/>
      <c r="NUN2130" s="40"/>
      <c r="NUO2130" s="40"/>
      <c r="NUP2130" s="40"/>
      <c r="NUQ2130" s="40"/>
      <c r="NUR2130" s="40"/>
      <c r="NUS2130" s="40"/>
      <c r="NUT2130" s="40"/>
      <c r="NUU2130" s="40"/>
      <c r="NUV2130" s="40"/>
      <c r="NUW2130" s="40"/>
      <c r="NUX2130" s="40"/>
      <c r="NUY2130" s="40"/>
      <c r="NUZ2130" s="40"/>
      <c r="NVA2130" s="40"/>
      <c r="NVB2130" s="40"/>
      <c r="NVC2130" s="40"/>
      <c r="NVD2130" s="40"/>
      <c r="NVE2130" s="40"/>
      <c r="NVF2130" s="40"/>
      <c r="NVG2130" s="40"/>
      <c r="NVH2130" s="40"/>
      <c r="NVI2130" s="40"/>
      <c r="NVJ2130" s="40"/>
      <c r="NVK2130" s="40"/>
      <c r="NVL2130" s="40"/>
      <c r="NVM2130" s="40"/>
      <c r="NVN2130" s="40"/>
      <c r="NVO2130" s="40"/>
      <c r="NVP2130" s="40"/>
      <c r="NVQ2130" s="40"/>
      <c r="NVR2130" s="40"/>
      <c r="NVS2130" s="40"/>
      <c r="NVT2130" s="40"/>
      <c r="NVU2130" s="40"/>
      <c r="NVV2130" s="40"/>
      <c r="NVW2130" s="40"/>
      <c r="NVX2130" s="40"/>
      <c r="NVY2130" s="40"/>
      <c r="NVZ2130" s="40"/>
      <c r="NWA2130" s="40"/>
      <c r="NWB2130" s="40"/>
      <c r="NWC2130" s="40"/>
      <c r="NWD2130" s="40"/>
      <c r="NWE2130" s="40"/>
      <c r="NWF2130" s="40"/>
      <c r="NWG2130" s="40"/>
      <c r="NWH2130" s="40"/>
      <c r="NWI2130" s="40"/>
      <c r="NWJ2130" s="40"/>
      <c r="NWK2130" s="40"/>
      <c r="NWL2130" s="40"/>
      <c r="NWM2130" s="40"/>
      <c r="NWN2130" s="40"/>
      <c r="NWO2130" s="40"/>
      <c r="NWP2130" s="40"/>
      <c r="NWQ2130" s="40"/>
      <c r="NWR2130" s="40"/>
      <c r="NWS2130" s="40"/>
      <c r="NWT2130" s="40"/>
      <c r="NWU2130" s="40"/>
      <c r="NWV2130" s="40"/>
      <c r="NWW2130" s="40"/>
      <c r="NWX2130" s="40"/>
      <c r="NWY2130" s="40"/>
      <c r="NWZ2130" s="40"/>
      <c r="NXA2130" s="40"/>
      <c r="NXB2130" s="40"/>
      <c r="NXC2130" s="40"/>
      <c r="NXD2130" s="40"/>
      <c r="NXE2130" s="40"/>
      <c r="NXF2130" s="40"/>
      <c r="NXG2130" s="40"/>
      <c r="NXH2130" s="40"/>
      <c r="NXI2130" s="40"/>
      <c r="NXJ2130" s="40"/>
      <c r="NXK2130" s="40"/>
      <c r="NXL2130" s="40"/>
      <c r="NXM2130" s="40"/>
      <c r="NXN2130" s="40"/>
      <c r="NXO2130" s="40"/>
      <c r="NXP2130" s="40"/>
      <c r="NXQ2130" s="40"/>
      <c r="NXR2130" s="40"/>
      <c r="NXS2130" s="40"/>
      <c r="NXT2130" s="40"/>
      <c r="NXU2130" s="40"/>
      <c r="NXV2130" s="40"/>
      <c r="NXW2130" s="40"/>
      <c r="NXX2130" s="40"/>
      <c r="NXY2130" s="40"/>
      <c r="NXZ2130" s="40"/>
      <c r="NYA2130" s="40"/>
      <c r="NYB2130" s="40"/>
      <c r="NYC2130" s="40"/>
      <c r="NYD2130" s="40"/>
      <c r="NYE2130" s="40"/>
      <c r="NYF2130" s="40"/>
      <c r="NYG2130" s="40"/>
      <c r="NYH2130" s="40"/>
      <c r="NYI2130" s="40"/>
      <c r="NYJ2130" s="40"/>
      <c r="NYK2130" s="40"/>
      <c r="NYL2130" s="40"/>
      <c r="NYM2130" s="40"/>
      <c r="NYN2130" s="40"/>
      <c r="NYO2130" s="40"/>
      <c r="NYP2130" s="40"/>
      <c r="NYQ2130" s="40"/>
      <c r="NYR2130" s="40"/>
      <c r="NYS2130" s="40"/>
      <c r="NYT2130" s="40"/>
      <c r="NYU2130" s="40"/>
      <c r="NYV2130" s="40"/>
      <c r="NYW2130" s="40"/>
      <c r="NYX2130" s="40"/>
      <c r="NYY2130" s="40"/>
      <c r="NYZ2130" s="40"/>
      <c r="NZA2130" s="40"/>
      <c r="NZB2130" s="40"/>
      <c r="NZC2130" s="40"/>
      <c r="NZD2130" s="40"/>
      <c r="NZE2130" s="40"/>
      <c r="NZF2130" s="40"/>
      <c r="NZG2130" s="40"/>
      <c r="NZH2130" s="40"/>
      <c r="NZI2130" s="40"/>
      <c r="NZJ2130" s="40"/>
      <c r="NZK2130" s="40"/>
      <c r="NZL2130" s="40"/>
      <c r="NZM2130" s="40"/>
      <c r="NZN2130" s="40"/>
      <c r="NZO2130" s="40"/>
      <c r="NZP2130" s="40"/>
      <c r="NZQ2130" s="40"/>
      <c r="NZR2130" s="40"/>
      <c r="NZS2130" s="40"/>
      <c r="NZT2130" s="40"/>
      <c r="NZU2130" s="40"/>
      <c r="NZV2130" s="40"/>
      <c r="NZW2130" s="40"/>
      <c r="NZX2130" s="40"/>
      <c r="NZY2130" s="40"/>
      <c r="NZZ2130" s="40"/>
      <c r="OAA2130" s="40"/>
      <c r="OAB2130" s="40"/>
      <c r="OAC2130" s="40"/>
      <c r="OAD2130" s="40"/>
      <c r="OAE2130" s="40"/>
      <c r="OAF2130" s="40"/>
      <c r="OAG2130" s="40"/>
      <c r="OAH2130" s="40"/>
      <c r="OAI2130" s="40"/>
      <c r="OAJ2130" s="40"/>
      <c r="OAK2130" s="40"/>
      <c r="OAL2130" s="40"/>
      <c r="OAM2130" s="40"/>
      <c r="OAN2130" s="40"/>
      <c r="OAO2130" s="40"/>
      <c r="OAP2130" s="40"/>
      <c r="OAQ2130" s="40"/>
      <c r="OAR2130" s="40"/>
      <c r="OAS2130" s="40"/>
      <c r="OAT2130" s="40"/>
      <c r="OAU2130" s="40"/>
      <c r="OAV2130" s="40"/>
      <c r="OAW2130" s="40"/>
      <c r="OAX2130" s="40"/>
      <c r="OAY2130" s="40"/>
      <c r="OAZ2130" s="40"/>
      <c r="OBA2130" s="40"/>
      <c r="OBB2130" s="40"/>
      <c r="OBC2130" s="40"/>
      <c r="OBD2130" s="40"/>
      <c r="OBE2130" s="40"/>
      <c r="OBF2130" s="40"/>
      <c r="OBG2130" s="40"/>
      <c r="OBH2130" s="40"/>
      <c r="OBI2130" s="40"/>
      <c r="OBJ2130" s="40"/>
      <c r="OBK2130" s="40"/>
      <c r="OBL2130" s="40"/>
      <c r="OBM2130" s="40"/>
      <c r="OBN2130" s="40"/>
      <c r="OBO2130" s="40"/>
      <c r="OBP2130" s="40"/>
      <c r="OBQ2130" s="40"/>
      <c r="OBR2130" s="40"/>
      <c r="OBS2130" s="40"/>
      <c r="OBT2130" s="40"/>
      <c r="OBU2130" s="40"/>
      <c r="OBV2130" s="40"/>
      <c r="OBW2130" s="40"/>
      <c r="OBX2130" s="40"/>
      <c r="OBY2130" s="40"/>
      <c r="OBZ2130" s="40"/>
      <c r="OCA2130" s="40"/>
      <c r="OCB2130" s="40"/>
      <c r="OCC2130" s="40"/>
      <c r="OCD2130" s="40"/>
      <c r="OCE2130" s="40"/>
      <c r="OCF2130" s="40"/>
      <c r="OCG2130" s="40"/>
      <c r="OCH2130" s="40"/>
      <c r="OCI2130" s="40"/>
      <c r="OCJ2130" s="40"/>
      <c r="OCK2130" s="40"/>
      <c r="OCL2130" s="40"/>
      <c r="OCM2130" s="40"/>
      <c r="OCN2130" s="40"/>
      <c r="OCO2130" s="40"/>
      <c r="OCP2130" s="40"/>
      <c r="OCQ2130" s="40"/>
      <c r="OCR2130" s="40"/>
      <c r="OCS2130" s="40"/>
      <c r="OCT2130" s="40"/>
      <c r="OCU2130" s="40"/>
      <c r="OCV2130" s="40"/>
      <c r="OCW2130" s="40"/>
      <c r="OCX2130" s="40"/>
      <c r="OCY2130" s="40"/>
      <c r="OCZ2130" s="40"/>
      <c r="ODA2130" s="40"/>
      <c r="ODB2130" s="40"/>
      <c r="ODC2130" s="40"/>
      <c r="ODD2130" s="40"/>
      <c r="ODE2130" s="40"/>
      <c r="ODF2130" s="40"/>
      <c r="ODG2130" s="40"/>
      <c r="ODH2130" s="40"/>
      <c r="ODI2130" s="40"/>
      <c r="ODJ2130" s="40"/>
      <c r="ODK2130" s="40"/>
      <c r="ODL2130" s="40"/>
      <c r="ODM2130" s="40"/>
      <c r="ODN2130" s="40"/>
      <c r="ODO2130" s="40"/>
      <c r="ODP2130" s="40"/>
      <c r="ODQ2130" s="40"/>
      <c r="ODR2130" s="40"/>
      <c r="ODS2130" s="40"/>
      <c r="ODT2130" s="40"/>
      <c r="ODU2130" s="40"/>
      <c r="ODV2130" s="40"/>
      <c r="ODW2130" s="40"/>
      <c r="ODX2130" s="40"/>
      <c r="ODY2130" s="40"/>
      <c r="ODZ2130" s="40"/>
      <c r="OEA2130" s="40"/>
      <c r="OEB2130" s="40"/>
      <c r="OEC2130" s="40"/>
      <c r="OED2130" s="40"/>
      <c r="OEE2130" s="40"/>
      <c r="OEF2130" s="40"/>
      <c r="OEG2130" s="40"/>
      <c r="OEH2130" s="40"/>
      <c r="OEI2130" s="40"/>
      <c r="OEJ2130" s="40"/>
      <c r="OEK2130" s="40"/>
      <c r="OEL2130" s="40"/>
      <c r="OEM2130" s="40"/>
      <c r="OEN2130" s="40"/>
      <c r="OEO2130" s="40"/>
      <c r="OEP2130" s="40"/>
      <c r="OEQ2130" s="40"/>
      <c r="OER2130" s="40"/>
      <c r="OES2130" s="40"/>
      <c r="OET2130" s="40"/>
      <c r="OEU2130" s="40"/>
      <c r="OEV2130" s="40"/>
      <c r="OEW2130" s="40"/>
      <c r="OEX2130" s="40"/>
      <c r="OEY2130" s="40"/>
      <c r="OEZ2130" s="40"/>
      <c r="OFA2130" s="40"/>
      <c r="OFB2130" s="40"/>
      <c r="OFC2130" s="40"/>
      <c r="OFD2130" s="40"/>
      <c r="OFE2130" s="40"/>
      <c r="OFF2130" s="40"/>
      <c r="OFG2130" s="40"/>
      <c r="OFH2130" s="40"/>
      <c r="OFI2130" s="40"/>
      <c r="OFJ2130" s="40"/>
      <c r="OFK2130" s="40"/>
      <c r="OFL2130" s="40"/>
      <c r="OFM2130" s="40"/>
      <c r="OFN2130" s="40"/>
      <c r="OFO2130" s="40"/>
      <c r="OFP2130" s="40"/>
      <c r="OFQ2130" s="40"/>
      <c r="OFR2130" s="40"/>
      <c r="OFS2130" s="40"/>
      <c r="OFT2130" s="40"/>
      <c r="OFU2130" s="40"/>
      <c r="OFV2130" s="40"/>
      <c r="OFW2130" s="40"/>
      <c r="OFX2130" s="40"/>
      <c r="OFY2130" s="40"/>
      <c r="OFZ2130" s="40"/>
      <c r="OGA2130" s="40"/>
      <c r="OGB2130" s="40"/>
      <c r="OGC2130" s="40"/>
      <c r="OGD2130" s="40"/>
      <c r="OGE2130" s="40"/>
      <c r="OGF2130" s="40"/>
      <c r="OGG2130" s="40"/>
      <c r="OGH2130" s="40"/>
      <c r="OGI2130" s="40"/>
      <c r="OGJ2130" s="40"/>
      <c r="OGK2130" s="40"/>
      <c r="OGL2130" s="40"/>
      <c r="OGM2130" s="40"/>
      <c r="OGN2130" s="40"/>
      <c r="OGO2130" s="40"/>
      <c r="OGP2130" s="40"/>
      <c r="OGQ2130" s="40"/>
      <c r="OGR2130" s="40"/>
      <c r="OGS2130" s="40"/>
      <c r="OGT2130" s="40"/>
      <c r="OGU2130" s="40"/>
      <c r="OGV2130" s="40"/>
      <c r="OGW2130" s="40"/>
      <c r="OGX2130" s="40"/>
      <c r="OGY2130" s="40"/>
      <c r="OGZ2130" s="40"/>
      <c r="OHA2130" s="40"/>
      <c r="OHB2130" s="40"/>
      <c r="OHC2130" s="40"/>
      <c r="OHD2130" s="40"/>
      <c r="OHE2130" s="40"/>
      <c r="OHF2130" s="40"/>
      <c r="OHG2130" s="40"/>
      <c r="OHH2130" s="40"/>
      <c r="OHI2130" s="40"/>
      <c r="OHJ2130" s="40"/>
      <c r="OHK2130" s="40"/>
      <c r="OHL2130" s="40"/>
      <c r="OHM2130" s="40"/>
      <c r="OHN2130" s="40"/>
      <c r="OHO2130" s="40"/>
      <c r="OHP2130" s="40"/>
      <c r="OHQ2130" s="40"/>
      <c r="OHR2130" s="40"/>
      <c r="OHS2130" s="40"/>
      <c r="OHT2130" s="40"/>
      <c r="OHU2130" s="40"/>
      <c r="OHV2130" s="40"/>
      <c r="OHW2130" s="40"/>
      <c r="OHX2130" s="40"/>
      <c r="OHY2130" s="40"/>
      <c r="OHZ2130" s="40"/>
      <c r="OIA2130" s="40"/>
      <c r="OIB2130" s="40"/>
      <c r="OIC2130" s="40"/>
      <c r="OID2130" s="40"/>
      <c r="OIE2130" s="40"/>
      <c r="OIF2130" s="40"/>
      <c r="OIG2130" s="40"/>
      <c r="OIH2130" s="40"/>
      <c r="OII2130" s="40"/>
      <c r="OIJ2130" s="40"/>
      <c r="OIK2130" s="40"/>
      <c r="OIL2130" s="40"/>
      <c r="OIM2130" s="40"/>
      <c r="OIN2130" s="40"/>
      <c r="OIO2130" s="40"/>
      <c r="OIP2130" s="40"/>
      <c r="OIQ2130" s="40"/>
      <c r="OIR2130" s="40"/>
      <c r="OIS2130" s="40"/>
      <c r="OIT2130" s="40"/>
      <c r="OIU2130" s="40"/>
      <c r="OIV2130" s="40"/>
      <c r="OIW2130" s="40"/>
      <c r="OIX2130" s="40"/>
      <c r="OIY2130" s="40"/>
      <c r="OIZ2130" s="40"/>
      <c r="OJA2130" s="40"/>
      <c r="OJB2130" s="40"/>
      <c r="OJC2130" s="40"/>
      <c r="OJD2130" s="40"/>
      <c r="OJE2130" s="40"/>
      <c r="OJF2130" s="40"/>
      <c r="OJG2130" s="40"/>
      <c r="OJH2130" s="40"/>
      <c r="OJI2130" s="40"/>
      <c r="OJJ2130" s="40"/>
      <c r="OJK2130" s="40"/>
      <c r="OJL2130" s="40"/>
      <c r="OJM2130" s="40"/>
      <c r="OJN2130" s="40"/>
      <c r="OJO2130" s="40"/>
      <c r="OJP2130" s="40"/>
      <c r="OJQ2130" s="40"/>
      <c r="OJR2130" s="40"/>
      <c r="OJS2130" s="40"/>
      <c r="OJT2130" s="40"/>
      <c r="OJU2130" s="40"/>
      <c r="OJV2130" s="40"/>
      <c r="OJW2130" s="40"/>
      <c r="OJX2130" s="40"/>
      <c r="OJY2130" s="40"/>
      <c r="OJZ2130" s="40"/>
      <c r="OKA2130" s="40"/>
      <c r="OKB2130" s="40"/>
      <c r="OKC2130" s="40"/>
      <c r="OKD2130" s="40"/>
      <c r="OKE2130" s="40"/>
      <c r="OKF2130" s="40"/>
      <c r="OKG2130" s="40"/>
      <c r="OKH2130" s="40"/>
      <c r="OKI2130" s="40"/>
      <c r="OKJ2130" s="40"/>
      <c r="OKK2130" s="40"/>
      <c r="OKL2130" s="40"/>
      <c r="OKM2130" s="40"/>
      <c r="OKN2130" s="40"/>
      <c r="OKO2130" s="40"/>
      <c r="OKP2130" s="40"/>
      <c r="OKQ2130" s="40"/>
      <c r="OKR2130" s="40"/>
      <c r="OKS2130" s="40"/>
      <c r="OKT2130" s="40"/>
      <c r="OKU2130" s="40"/>
      <c r="OKV2130" s="40"/>
      <c r="OKW2130" s="40"/>
      <c r="OKX2130" s="40"/>
      <c r="OKY2130" s="40"/>
      <c r="OKZ2130" s="40"/>
      <c r="OLA2130" s="40"/>
      <c r="OLB2130" s="40"/>
      <c r="OLC2130" s="40"/>
      <c r="OLD2130" s="40"/>
      <c r="OLE2130" s="40"/>
      <c r="OLF2130" s="40"/>
      <c r="OLG2130" s="40"/>
      <c r="OLH2130" s="40"/>
      <c r="OLI2130" s="40"/>
      <c r="OLJ2130" s="40"/>
      <c r="OLK2130" s="40"/>
      <c r="OLL2130" s="40"/>
      <c r="OLM2130" s="40"/>
      <c r="OLN2130" s="40"/>
      <c r="OLO2130" s="40"/>
      <c r="OLP2130" s="40"/>
      <c r="OLQ2130" s="40"/>
      <c r="OLR2130" s="40"/>
      <c r="OLS2130" s="40"/>
      <c r="OLT2130" s="40"/>
      <c r="OLU2130" s="40"/>
      <c r="OLV2130" s="40"/>
      <c r="OLW2130" s="40"/>
      <c r="OLX2130" s="40"/>
      <c r="OLY2130" s="40"/>
      <c r="OLZ2130" s="40"/>
      <c r="OMA2130" s="40"/>
      <c r="OMB2130" s="40"/>
      <c r="OMC2130" s="40"/>
      <c r="OMD2130" s="40"/>
      <c r="OME2130" s="40"/>
      <c r="OMF2130" s="40"/>
      <c r="OMG2130" s="40"/>
      <c r="OMH2130" s="40"/>
      <c r="OMI2130" s="40"/>
      <c r="OMJ2130" s="40"/>
      <c r="OMK2130" s="40"/>
      <c r="OML2130" s="40"/>
      <c r="OMM2130" s="40"/>
      <c r="OMN2130" s="40"/>
      <c r="OMO2130" s="40"/>
      <c r="OMP2130" s="40"/>
      <c r="OMQ2130" s="40"/>
      <c r="OMR2130" s="40"/>
      <c r="OMS2130" s="40"/>
      <c r="OMT2130" s="40"/>
      <c r="OMU2130" s="40"/>
      <c r="OMV2130" s="40"/>
      <c r="OMW2130" s="40"/>
      <c r="OMX2130" s="40"/>
      <c r="OMY2130" s="40"/>
      <c r="OMZ2130" s="40"/>
      <c r="ONA2130" s="40"/>
      <c r="ONB2130" s="40"/>
      <c r="ONC2130" s="40"/>
      <c r="OND2130" s="40"/>
      <c r="ONE2130" s="40"/>
      <c r="ONF2130" s="40"/>
      <c r="ONG2130" s="40"/>
      <c r="ONH2130" s="40"/>
      <c r="ONI2130" s="40"/>
      <c r="ONJ2130" s="40"/>
      <c r="ONK2130" s="40"/>
      <c r="ONL2130" s="40"/>
      <c r="ONM2130" s="40"/>
      <c r="ONN2130" s="40"/>
      <c r="ONO2130" s="40"/>
      <c r="ONP2130" s="40"/>
      <c r="ONQ2130" s="40"/>
      <c r="ONR2130" s="40"/>
      <c r="ONS2130" s="40"/>
      <c r="ONT2130" s="40"/>
      <c r="ONU2130" s="40"/>
      <c r="ONV2130" s="40"/>
      <c r="ONW2130" s="40"/>
      <c r="ONX2130" s="40"/>
      <c r="ONY2130" s="40"/>
      <c r="ONZ2130" s="40"/>
      <c r="OOA2130" s="40"/>
      <c r="OOB2130" s="40"/>
      <c r="OOC2130" s="40"/>
      <c r="OOD2130" s="40"/>
      <c r="OOE2130" s="40"/>
      <c r="OOF2130" s="40"/>
      <c r="OOG2130" s="40"/>
      <c r="OOH2130" s="40"/>
      <c r="OOI2130" s="40"/>
      <c r="OOJ2130" s="40"/>
      <c r="OOK2130" s="40"/>
      <c r="OOL2130" s="40"/>
      <c r="OOM2130" s="40"/>
      <c r="OON2130" s="40"/>
      <c r="OOO2130" s="40"/>
      <c r="OOP2130" s="40"/>
      <c r="OOQ2130" s="40"/>
      <c r="OOR2130" s="40"/>
      <c r="OOS2130" s="40"/>
      <c r="OOT2130" s="40"/>
      <c r="OOU2130" s="40"/>
      <c r="OOV2130" s="40"/>
      <c r="OOW2130" s="40"/>
      <c r="OOX2130" s="40"/>
      <c r="OOY2130" s="40"/>
      <c r="OOZ2130" s="40"/>
      <c r="OPA2130" s="40"/>
      <c r="OPB2130" s="40"/>
      <c r="OPC2130" s="40"/>
      <c r="OPD2130" s="40"/>
      <c r="OPE2130" s="40"/>
      <c r="OPF2130" s="40"/>
      <c r="OPG2130" s="40"/>
      <c r="OPH2130" s="40"/>
      <c r="OPI2130" s="40"/>
      <c r="OPJ2130" s="40"/>
      <c r="OPK2130" s="40"/>
      <c r="OPL2130" s="40"/>
      <c r="OPM2130" s="40"/>
      <c r="OPN2130" s="40"/>
      <c r="OPO2130" s="40"/>
      <c r="OPP2130" s="40"/>
      <c r="OPQ2130" s="40"/>
      <c r="OPR2130" s="40"/>
      <c r="OPS2130" s="40"/>
      <c r="OPT2130" s="40"/>
      <c r="OPU2130" s="40"/>
      <c r="OPV2130" s="40"/>
      <c r="OPW2130" s="40"/>
      <c r="OPX2130" s="40"/>
      <c r="OPY2130" s="40"/>
      <c r="OPZ2130" s="40"/>
      <c r="OQA2130" s="40"/>
      <c r="OQB2130" s="40"/>
      <c r="OQC2130" s="40"/>
      <c r="OQD2130" s="40"/>
      <c r="OQE2130" s="40"/>
      <c r="OQF2130" s="40"/>
      <c r="OQG2130" s="40"/>
      <c r="OQH2130" s="40"/>
      <c r="OQI2130" s="40"/>
      <c r="OQJ2130" s="40"/>
      <c r="OQK2130" s="40"/>
      <c r="OQL2130" s="40"/>
      <c r="OQM2130" s="40"/>
      <c r="OQN2130" s="40"/>
      <c r="OQO2130" s="40"/>
      <c r="OQP2130" s="40"/>
      <c r="OQQ2130" s="40"/>
      <c r="OQR2130" s="40"/>
      <c r="OQS2130" s="40"/>
      <c r="OQT2130" s="40"/>
      <c r="OQU2130" s="40"/>
      <c r="OQV2130" s="40"/>
      <c r="OQW2130" s="40"/>
      <c r="OQX2130" s="40"/>
      <c r="OQY2130" s="40"/>
      <c r="OQZ2130" s="40"/>
      <c r="ORA2130" s="40"/>
      <c r="ORB2130" s="40"/>
      <c r="ORC2130" s="40"/>
      <c r="ORD2130" s="40"/>
      <c r="ORE2130" s="40"/>
      <c r="ORF2130" s="40"/>
      <c r="ORG2130" s="40"/>
      <c r="ORH2130" s="40"/>
      <c r="ORI2130" s="40"/>
      <c r="ORJ2130" s="40"/>
      <c r="ORK2130" s="40"/>
      <c r="ORL2130" s="40"/>
      <c r="ORM2130" s="40"/>
      <c r="ORN2130" s="40"/>
      <c r="ORO2130" s="40"/>
      <c r="ORP2130" s="40"/>
      <c r="ORQ2130" s="40"/>
      <c r="ORR2130" s="40"/>
      <c r="ORS2130" s="40"/>
      <c r="ORT2130" s="40"/>
      <c r="ORU2130" s="40"/>
      <c r="ORV2130" s="40"/>
      <c r="ORW2130" s="40"/>
      <c r="ORX2130" s="40"/>
      <c r="ORY2130" s="40"/>
      <c r="ORZ2130" s="40"/>
      <c r="OSA2130" s="40"/>
      <c r="OSB2130" s="40"/>
      <c r="OSC2130" s="40"/>
      <c r="OSD2130" s="40"/>
      <c r="OSE2130" s="40"/>
      <c r="OSF2130" s="40"/>
      <c r="OSG2130" s="40"/>
      <c r="OSH2130" s="40"/>
      <c r="OSI2130" s="40"/>
      <c r="OSJ2130" s="40"/>
      <c r="OSK2130" s="40"/>
      <c r="OSL2130" s="40"/>
      <c r="OSM2130" s="40"/>
      <c r="OSN2130" s="40"/>
      <c r="OSO2130" s="40"/>
      <c r="OSP2130" s="40"/>
      <c r="OSQ2130" s="40"/>
      <c r="OSR2130" s="40"/>
      <c r="OSS2130" s="40"/>
      <c r="OST2130" s="40"/>
      <c r="OSU2130" s="40"/>
      <c r="OSV2130" s="40"/>
      <c r="OSW2130" s="40"/>
      <c r="OSX2130" s="40"/>
      <c r="OSY2130" s="40"/>
      <c r="OSZ2130" s="40"/>
      <c r="OTA2130" s="40"/>
      <c r="OTB2130" s="40"/>
      <c r="OTC2130" s="40"/>
      <c r="OTD2130" s="40"/>
      <c r="OTE2130" s="40"/>
      <c r="OTF2130" s="40"/>
      <c r="OTG2130" s="40"/>
      <c r="OTH2130" s="40"/>
      <c r="OTI2130" s="40"/>
      <c r="OTJ2130" s="40"/>
      <c r="OTK2130" s="40"/>
      <c r="OTL2130" s="40"/>
      <c r="OTM2130" s="40"/>
      <c r="OTN2130" s="40"/>
      <c r="OTO2130" s="40"/>
      <c r="OTP2130" s="40"/>
      <c r="OTQ2130" s="40"/>
      <c r="OTR2130" s="40"/>
      <c r="OTS2130" s="40"/>
      <c r="OTT2130" s="40"/>
      <c r="OTU2130" s="40"/>
      <c r="OTV2130" s="40"/>
      <c r="OTW2130" s="40"/>
      <c r="OTX2130" s="40"/>
      <c r="OTY2130" s="40"/>
      <c r="OTZ2130" s="40"/>
      <c r="OUA2130" s="40"/>
      <c r="OUB2130" s="40"/>
      <c r="OUC2130" s="40"/>
      <c r="OUD2130" s="40"/>
      <c r="OUE2130" s="40"/>
      <c r="OUF2130" s="40"/>
      <c r="OUG2130" s="40"/>
      <c r="OUH2130" s="40"/>
      <c r="OUI2130" s="40"/>
      <c r="OUJ2130" s="40"/>
      <c r="OUK2130" s="40"/>
      <c r="OUL2130" s="40"/>
      <c r="OUM2130" s="40"/>
      <c r="OUN2130" s="40"/>
      <c r="OUO2130" s="40"/>
      <c r="OUP2130" s="40"/>
      <c r="OUQ2130" s="40"/>
      <c r="OUR2130" s="40"/>
      <c r="OUS2130" s="40"/>
      <c r="OUT2130" s="40"/>
      <c r="OUU2130" s="40"/>
      <c r="OUV2130" s="40"/>
      <c r="OUW2130" s="40"/>
      <c r="OUX2130" s="40"/>
      <c r="OUY2130" s="40"/>
      <c r="OUZ2130" s="40"/>
      <c r="OVA2130" s="40"/>
      <c r="OVB2130" s="40"/>
      <c r="OVC2130" s="40"/>
      <c r="OVD2130" s="40"/>
      <c r="OVE2130" s="40"/>
      <c r="OVF2130" s="40"/>
      <c r="OVG2130" s="40"/>
      <c r="OVH2130" s="40"/>
      <c r="OVI2130" s="40"/>
      <c r="OVJ2130" s="40"/>
      <c r="OVK2130" s="40"/>
      <c r="OVL2130" s="40"/>
      <c r="OVM2130" s="40"/>
      <c r="OVN2130" s="40"/>
      <c r="OVO2130" s="40"/>
      <c r="OVP2130" s="40"/>
      <c r="OVQ2130" s="40"/>
      <c r="OVR2130" s="40"/>
      <c r="OVS2130" s="40"/>
      <c r="OVT2130" s="40"/>
      <c r="OVU2130" s="40"/>
      <c r="OVV2130" s="40"/>
      <c r="OVW2130" s="40"/>
      <c r="OVX2130" s="40"/>
      <c r="OVY2130" s="40"/>
      <c r="OVZ2130" s="40"/>
      <c r="OWA2130" s="40"/>
      <c r="OWB2130" s="40"/>
      <c r="OWC2130" s="40"/>
      <c r="OWD2130" s="40"/>
      <c r="OWE2130" s="40"/>
      <c r="OWF2130" s="40"/>
      <c r="OWG2130" s="40"/>
      <c r="OWH2130" s="40"/>
      <c r="OWI2130" s="40"/>
      <c r="OWJ2130" s="40"/>
      <c r="OWK2130" s="40"/>
      <c r="OWL2130" s="40"/>
      <c r="OWM2130" s="40"/>
      <c r="OWN2130" s="40"/>
      <c r="OWO2130" s="40"/>
      <c r="OWP2130" s="40"/>
      <c r="OWQ2130" s="40"/>
      <c r="OWR2130" s="40"/>
      <c r="OWS2130" s="40"/>
      <c r="OWT2130" s="40"/>
      <c r="OWU2130" s="40"/>
      <c r="OWV2130" s="40"/>
      <c r="OWW2130" s="40"/>
      <c r="OWX2130" s="40"/>
      <c r="OWY2130" s="40"/>
      <c r="OWZ2130" s="40"/>
      <c r="OXA2130" s="40"/>
      <c r="OXB2130" s="40"/>
      <c r="OXC2130" s="40"/>
      <c r="OXD2130" s="40"/>
      <c r="OXE2130" s="40"/>
      <c r="OXF2130" s="40"/>
      <c r="OXG2130" s="40"/>
      <c r="OXH2130" s="40"/>
      <c r="OXI2130" s="40"/>
      <c r="OXJ2130" s="40"/>
      <c r="OXK2130" s="40"/>
      <c r="OXL2130" s="40"/>
      <c r="OXM2130" s="40"/>
      <c r="OXN2130" s="40"/>
      <c r="OXO2130" s="40"/>
      <c r="OXP2130" s="40"/>
      <c r="OXQ2130" s="40"/>
      <c r="OXR2130" s="40"/>
      <c r="OXS2130" s="40"/>
      <c r="OXT2130" s="40"/>
      <c r="OXU2130" s="40"/>
      <c r="OXV2130" s="40"/>
      <c r="OXW2130" s="40"/>
      <c r="OXX2130" s="40"/>
      <c r="OXY2130" s="40"/>
      <c r="OXZ2130" s="40"/>
      <c r="OYA2130" s="40"/>
      <c r="OYB2130" s="40"/>
      <c r="OYC2130" s="40"/>
      <c r="OYD2130" s="40"/>
      <c r="OYE2130" s="40"/>
      <c r="OYF2130" s="40"/>
      <c r="OYG2130" s="40"/>
      <c r="OYH2130" s="40"/>
      <c r="OYI2130" s="40"/>
      <c r="OYJ2130" s="40"/>
      <c r="OYK2130" s="40"/>
      <c r="OYL2130" s="40"/>
      <c r="OYM2130" s="40"/>
      <c r="OYN2130" s="40"/>
      <c r="OYO2130" s="40"/>
      <c r="OYP2130" s="40"/>
      <c r="OYQ2130" s="40"/>
      <c r="OYR2130" s="40"/>
      <c r="OYS2130" s="40"/>
      <c r="OYT2130" s="40"/>
      <c r="OYU2130" s="40"/>
      <c r="OYV2130" s="40"/>
      <c r="OYW2130" s="40"/>
      <c r="OYX2130" s="40"/>
      <c r="OYY2130" s="40"/>
      <c r="OYZ2130" s="40"/>
      <c r="OZA2130" s="40"/>
      <c r="OZB2130" s="40"/>
      <c r="OZC2130" s="40"/>
      <c r="OZD2130" s="40"/>
      <c r="OZE2130" s="40"/>
      <c r="OZF2130" s="40"/>
      <c r="OZG2130" s="40"/>
      <c r="OZH2130" s="40"/>
      <c r="OZI2130" s="40"/>
      <c r="OZJ2130" s="40"/>
      <c r="OZK2130" s="40"/>
      <c r="OZL2130" s="40"/>
      <c r="OZM2130" s="40"/>
      <c r="OZN2130" s="40"/>
      <c r="OZO2130" s="40"/>
      <c r="OZP2130" s="40"/>
      <c r="OZQ2130" s="40"/>
      <c r="OZR2130" s="40"/>
      <c r="OZS2130" s="40"/>
      <c r="OZT2130" s="40"/>
      <c r="OZU2130" s="40"/>
      <c r="OZV2130" s="40"/>
      <c r="OZW2130" s="40"/>
      <c r="OZX2130" s="40"/>
      <c r="OZY2130" s="40"/>
      <c r="OZZ2130" s="40"/>
      <c r="PAA2130" s="40"/>
      <c r="PAB2130" s="40"/>
      <c r="PAC2130" s="40"/>
      <c r="PAD2130" s="40"/>
      <c r="PAE2130" s="40"/>
      <c r="PAF2130" s="40"/>
      <c r="PAG2130" s="40"/>
      <c r="PAH2130" s="40"/>
      <c r="PAI2130" s="40"/>
      <c r="PAJ2130" s="40"/>
      <c r="PAK2130" s="40"/>
      <c r="PAL2130" s="40"/>
      <c r="PAM2130" s="40"/>
      <c r="PAN2130" s="40"/>
      <c r="PAO2130" s="40"/>
      <c r="PAP2130" s="40"/>
      <c r="PAQ2130" s="40"/>
      <c r="PAR2130" s="40"/>
      <c r="PAS2130" s="40"/>
      <c r="PAT2130" s="40"/>
      <c r="PAU2130" s="40"/>
      <c r="PAV2130" s="40"/>
      <c r="PAW2130" s="40"/>
      <c r="PAX2130" s="40"/>
      <c r="PAY2130" s="40"/>
      <c r="PAZ2130" s="40"/>
      <c r="PBA2130" s="40"/>
      <c r="PBB2130" s="40"/>
      <c r="PBC2130" s="40"/>
      <c r="PBD2130" s="40"/>
      <c r="PBE2130" s="40"/>
      <c r="PBF2130" s="40"/>
      <c r="PBG2130" s="40"/>
      <c r="PBH2130" s="40"/>
      <c r="PBI2130" s="40"/>
      <c r="PBJ2130" s="40"/>
      <c r="PBK2130" s="40"/>
      <c r="PBL2130" s="40"/>
      <c r="PBM2130" s="40"/>
      <c r="PBN2130" s="40"/>
      <c r="PBO2130" s="40"/>
      <c r="PBP2130" s="40"/>
      <c r="PBQ2130" s="40"/>
      <c r="PBR2130" s="40"/>
      <c r="PBS2130" s="40"/>
      <c r="PBT2130" s="40"/>
      <c r="PBU2130" s="40"/>
      <c r="PBV2130" s="40"/>
      <c r="PBW2130" s="40"/>
      <c r="PBX2130" s="40"/>
      <c r="PBY2130" s="40"/>
      <c r="PBZ2130" s="40"/>
      <c r="PCA2130" s="40"/>
      <c r="PCB2130" s="40"/>
      <c r="PCC2130" s="40"/>
      <c r="PCD2130" s="40"/>
      <c r="PCE2130" s="40"/>
      <c r="PCF2130" s="40"/>
      <c r="PCG2130" s="40"/>
      <c r="PCH2130" s="40"/>
      <c r="PCI2130" s="40"/>
      <c r="PCJ2130" s="40"/>
      <c r="PCK2130" s="40"/>
      <c r="PCL2130" s="40"/>
      <c r="PCM2130" s="40"/>
      <c r="PCN2130" s="40"/>
      <c r="PCO2130" s="40"/>
      <c r="PCP2130" s="40"/>
      <c r="PCQ2130" s="40"/>
      <c r="PCR2130" s="40"/>
      <c r="PCS2130" s="40"/>
      <c r="PCT2130" s="40"/>
      <c r="PCU2130" s="40"/>
      <c r="PCV2130" s="40"/>
      <c r="PCW2130" s="40"/>
      <c r="PCX2130" s="40"/>
      <c r="PCY2130" s="40"/>
      <c r="PCZ2130" s="40"/>
      <c r="PDA2130" s="40"/>
      <c r="PDB2130" s="40"/>
      <c r="PDC2130" s="40"/>
      <c r="PDD2130" s="40"/>
      <c r="PDE2130" s="40"/>
      <c r="PDF2130" s="40"/>
      <c r="PDG2130" s="40"/>
      <c r="PDH2130" s="40"/>
      <c r="PDI2130" s="40"/>
      <c r="PDJ2130" s="40"/>
      <c r="PDK2130" s="40"/>
      <c r="PDL2130" s="40"/>
      <c r="PDM2130" s="40"/>
      <c r="PDN2130" s="40"/>
      <c r="PDO2130" s="40"/>
      <c r="PDP2130" s="40"/>
      <c r="PDQ2130" s="40"/>
      <c r="PDR2130" s="40"/>
      <c r="PDS2130" s="40"/>
      <c r="PDT2130" s="40"/>
      <c r="PDU2130" s="40"/>
      <c r="PDV2130" s="40"/>
      <c r="PDW2130" s="40"/>
      <c r="PDX2130" s="40"/>
      <c r="PDY2130" s="40"/>
      <c r="PDZ2130" s="40"/>
      <c r="PEA2130" s="40"/>
      <c r="PEB2130" s="40"/>
      <c r="PEC2130" s="40"/>
      <c r="PED2130" s="40"/>
      <c r="PEE2130" s="40"/>
      <c r="PEF2130" s="40"/>
      <c r="PEG2130" s="40"/>
      <c r="PEH2130" s="40"/>
      <c r="PEI2130" s="40"/>
      <c r="PEJ2130" s="40"/>
      <c r="PEK2130" s="40"/>
      <c r="PEL2130" s="40"/>
      <c r="PEM2130" s="40"/>
      <c r="PEN2130" s="40"/>
      <c r="PEO2130" s="40"/>
      <c r="PEP2130" s="40"/>
      <c r="PEQ2130" s="40"/>
      <c r="PER2130" s="40"/>
      <c r="PES2130" s="40"/>
      <c r="PET2130" s="40"/>
      <c r="PEU2130" s="40"/>
      <c r="PEV2130" s="40"/>
      <c r="PEW2130" s="40"/>
      <c r="PEX2130" s="40"/>
      <c r="PEY2130" s="40"/>
      <c r="PEZ2130" s="40"/>
      <c r="PFA2130" s="40"/>
      <c r="PFB2130" s="40"/>
      <c r="PFC2130" s="40"/>
      <c r="PFD2130" s="40"/>
      <c r="PFE2130" s="40"/>
      <c r="PFF2130" s="40"/>
      <c r="PFG2130" s="40"/>
      <c r="PFH2130" s="40"/>
      <c r="PFI2130" s="40"/>
      <c r="PFJ2130" s="40"/>
      <c r="PFK2130" s="40"/>
      <c r="PFL2130" s="40"/>
      <c r="PFM2130" s="40"/>
      <c r="PFN2130" s="40"/>
      <c r="PFO2130" s="40"/>
      <c r="PFP2130" s="40"/>
      <c r="PFQ2130" s="40"/>
      <c r="PFR2130" s="40"/>
      <c r="PFS2130" s="40"/>
      <c r="PFT2130" s="40"/>
      <c r="PFU2130" s="40"/>
      <c r="PFV2130" s="40"/>
      <c r="PFW2130" s="40"/>
      <c r="PFX2130" s="40"/>
      <c r="PFY2130" s="40"/>
      <c r="PFZ2130" s="40"/>
      <c r="PGA2130" s="40"/>
      <c r="PGB2130" s="40"/>
      <c r="PGC2130" s="40"/>
      <c r="PGD2130" s="40"/>
      <c r="PGE2130" s="40"/>
      <c r="PGF2130" s="40"/>
      <c r="PGG2130" s="40"/>
      <c r="PGH2130" s="40"/>
      <c r="PGI2130" s="40"/>
      <c r="PGJ2130" s="40"/>
      <c r="PGK2130" s="40"/>
      <c r="PGL2130" s="40"/>
      <c r="PGM2130" s="40"/>
      <c r="PGN2130" s="40"/>
      <c r="PGO2130" s="40"/>
      <c r="PGP2130" s="40"/>
      <c r="PGQ2130" s="40"/>
      <c r="PGR2130" s="40"/>
      <c r="PGS2130" s="40"/>
      <c r="PGT2130" s="40"/>
      <c r="PGU2130" s="40"/>
      <c r="PGV2130" s="40"/>
      <c r="PGW2130" s="40"/>
      <c r="PGX2130" s="40"/>
      <c r="PGY2130" s="40"/>
      <c r="PGZ2130" s="40"/>
      <c r="PHA2130" s="40"/>
      <c r="PHB2130" s="40"/>
      <c r="PHC2130" s="40"/>
      <c r="PHD2130" s="40"/>
      <c r="PHE2130" s="40"/>
      <c r="PHF2130" s="40"/>
      <c r="PHG2130" s="40"/>
      <c r="PHH2130" s="40"/>
      <c r="PHI2130" s="40"/>
      <c r="PHJ2130" s="40"/>
      <c r="PHK2130" s="40"/>
      <c r="PHL2130" s="40"/>
      <c r="PHM2130" s="40"/>
      <c r="PHN2130" s="40"/>
      <c r="PHO2130" s="40"/>
      <c r="PHP2130" s="40"/>
      <c r="PHQ2130" s="40"/>
      <c r="PHR2130" s="40"/>
      <c r="PHS2130" s="40"/>
      <c r="PHT2130" s="40"/>
      <c r="PHU2130" s="40"/>
      <c r="PHV2130" s="40"/>
      <c r="PHW2130" s="40"/>
      <c r="PHX2130" s="40"/>
      <c r="PHY2130" s="40"/>
      <c r="PHZ2130" s="40"/>
      <c r="PIA2130" s="40"/>
      <c r="PIB2130" s="40"/>
      <c r="PIC2130" s="40"/>
      <c r="PID2130" s="40"/>
      <c r="PIE2130" s="40"/>
      <c r="PIF2130" s="40"/>
      <c r="PIG2130" s="40"/>
      <c r="PIH2130" s="40"/>
      <c r="PII2130" s="40"/>
      <c r="PIJ2130" s="40"/>
      <c r="PIK2130" s="40"/>
      <c r="PIL2130" s="40"/>
      <c r="PIM2130" s="40"/>
      <c r="PIN2130" s="40"/>
      <c r="PIO2130" s="40"/>
      <c r="PIP2130" s="40"/>
      <c r="PIQ2130" s="40"/>
      <c r="PIR2130" s="40"/>
      <c r="PIS2130" s="40"/>
      <c r="PIT2130" s="40"/>
      <c r="PIU2130" s="40"/>
      <c r="PIV2130" s="40"/>
      <c r="PIW2130" s="40"/>
      <c r="PIX2130" s="40"/>
      <c r="PIY2130" s="40"/>
      <c r="PIZ2130" s="40"/>
      <c r="PJA2130" s="40"/>
      <c r="PJB2130" s="40"/>
      <c r="PJC2130" s="40"/>
      <c r="PJD2130" s="40"/>
      <c r="PJE2130" s="40"/>
      <c r="PJF2130" s="40"/>
      <c r="PJG2130" s="40"/>
      <c r="PJH2130" s="40"/>
      <c r="PJI2130" s="40"/>
      <c r="PJJ2130" s="40"/>
      <c r="PJK2130" s="40"/>
      <c r="PJL2130" s="40"/>
      <c r="PJM2130" s="40"/>
      <c r="PJN2130" s="40"/>
      <c r="PJO2130" s="40"/>
      <c r="PJP2130" s="40"/>
      <c r="PJQ2130" s="40"/>
      <c r="PJR2130" s="40"/>
      <c r="PJS2130" s="40"/>
      <c r="PJT2130" s="40"/>
      <c r="PJU2130" s="40"/>
      <c r="PJV2130" s="40"/>
      <c r="PJW2130" s="40"/>
      <c r="PJX2130" s="40"/>
      <c r="PJY2130" s="40"/>
      <c r="PJZ2130" s="40"/>
      <c r="PKA2130" s="40"/>
      <c r="PKB2130" s="40"/>
      <c r="PKC2130" s="40"/>
      <c r="PKD2130" s="40"/>
      <c r="PKE2130" s="40"/>
      <c r="PKF2130" s="40"/>
      <c r="PKG2130" s="40"/>
      <c r="PKH2130" s="40"/>
      <c r="PKI2130" s="40"/>
      <c r="PKJ2130" s="40"/>
      <c r="PKK2130" s="40"/>
      <c r="PKL2130" s="40"/>
      <c r="PKM2130" s="40"/>
      <c r="PKN2130" s="40"/>
      <c r="PKO2130" s="40"/>
      <c r="PKP2130" s="40"/>
      <c r="PKQ2130" s="40"/>
      <c r="PKR2130" s="40"/>
      <c r="PKS2130" s="40"/>
      <c r="PKT2130" s="40"/>
      <c r="PKU2130" s="40"/>
      <c r="PKV2130" s="40"/>
      <c r="PKW2130" s="40"/>
      <c r="PKX2130" s="40"/>
      <c r="PKY2130" s="40"/>
      <c r="PKZ2130" s="40"/>
      <c r="PLA2130" s="40"/>
      <c r="PLB2130" s="40"/>
      <c r="PLC2130" s="40"/>
      <c r="PLD2130" s="40"/>
      <c r="PLE2130" s="40"/>
      <c r="PLF2130" s="40"/>
      <c r="PLG2130" s="40"/>
      <c r="PLH2130" s="40"/>
      <c r="PLI2130" s="40"/>
      <c r="PLJ2130" s="40"/>
      <c r="PLK2130" s="40"/>
      <c r="PLL2130" s="40"/>
      <c r="PLM2130" s="40"/>
      <c r="PLN2130" s="40"/>
      <c r="PLO2130" s="40"/>
      <c r="PLP2130" s="40"/>
      <c r="PLQ2130" s="40"/>
      <c r="PLR2130" s="40"/>
      <c r="PLS2130" s="40"/>
      <c r="PLT2130" s="40"/>
      <c r="PLU2130" s="40"/>
      <c r="PLV2130" s="40"/>
      <c r="PLW2130" s="40"/>
      <c r="PLX2130" s="40"/>
      <c r="PLY2130" s="40"/>
      <c r="PLZ2130" s="40"/>
      <c r="PMA2130" s="40"/>
      <c r="PMB2130" s="40"/>
      <c r="PMC2130" s="40"/>
      <c r="PMD2130" s="40"/>
      <c r="PME2130" s="40"/>
      <c r="PMF2130" s="40"/>
      <c r="PMG2130" s="40"/>
      <c r="PMH2130" s="40"/>
      <c r="PMI2130" s="40"/>
      <c r="PMJ2130" s="40"/>
      <c r="PMK2130" s="40"/>
      <c r="PML2130" s="40"/>
      <c r="PMM2130" s="40"/>
      <c r="PMN2130" s="40"/>
      <c r="PMO2130" s="40"/>
      <c r="PMP2130" s="40"/>
      <c r="PMQ2130" s="40"/>
      <c r="PMR2130" s="40"/>
      <c r="PMS2130" s="40"/>
      <c r="PMT2130" s="40"/>
      <c r="PMU2130" s="40"/>
      <c r="PMV2130" s="40"/>
      <c r="PMW2130" s="40"/>
      <c r="PMX2130" s="40"/>
      <c r="PMY2130" s="40"/>
      <c r="PMZ2130" s="40"/>
      <c r="PNA2130" s="40"/>
      <c r="PNB2130" s="40"/>
      <c r="PNC2130" s="40"/>
      <c r="PND2130" s="40"/>
      <c r="PNE2130" s="40"/>
      <c r="PNF2130" s="40"/>
      <c r="PNG2130" s="40"/>
      <c r="PNH2130" s="40"/>
      <c r="PNI2130" s="40"/>
      <c r="PNJ2130" s="40"/>
      <c r="PNK2130" s="40"/>
      <c r="PNL2130" s="40"/>
      <c r="PNM2130" s="40"/>
      <c r="PNN2130" s="40"/>
      <c r="PNO2130" s="40"/>
      <c r="PNP2130" s="40"/>
      <c r="PNQ2130" s="40"/>
      <c r="PNR2130" s="40"/>
      <c r="PNS2130" s="40"/>
      <c r="PNT2130" s="40"/>
      <c r="PNU2130" s="40"/>
      <c r="PNV2130" s="40"/>
      <c r="PNW2130" s="40"/>
      <c r="PNX2130" s="40"/>
      <c r="PNY2130" s="40"/>
      <c r="PNZ2130" s="40"/>
      <c r="POA2130" s="40"/>
      <c r="POB2130" s="40"/>
      <c r="POC2130" s="40"/>
      <c r="POD2130" s="40"/>
      <c r="POE2130" s="40"/>
      <c r="POF2130" s="40"/>
      <c r="POG2130" s="40"/>
      <c r="POH2130" s="40"/>
      <c r="POI2130" s="40"/>
      <c r="POJ2130" s="40"/>
      <c r="POK2130" s="40"/>
      <c r="POL2130" s="40"/>
      <c r="POM2130" s="40"/>
      <c r="PON2130" s="40"/>
      <c r="POO2130" s="40"/>
      <c r="POP2130" s="40"/>
      <c r="POQ2130" s="40"/>
      <c r="POR2130" s="40"/>
      <c r="POS2130" s="40"/>
      <c r="POT2130" s="40"/>
      <c r="POU2130" s="40"/>
      <c r="POV2130" s="40"/>
      <c r="POW2130" s="40"/>
      <c r="POX2130" s="40"/>
      <c r="POY2130" s="40"/>
      <c r="POZ2130" s="40"/>
      <c r="PPA2130" s="40"/>
      <c r="PPB2130" s="40"/>
      <c r="PPC2130" s="40"/>
      <c r="PPD2130" s="40"/>
      <c r="PPE2130" s="40"/>
      <c r="PPF2130" s="40"/>
      <c r="PPG2130" s="40"/>
      <c r="PPH2130" s="40"/>
      <c r="PPI2130" s="40"/>
      <c r="PPJ2130" s="40"/>
      <c r="PPK2130" s="40"/>
      <c r="PPL2130" s="40"/>
      <c r="PPM2130" s="40"/>
      <c r="PPN2130" s="40"/>
      <c r="PPO2130" s="40"/>
      <c r="PPP2130" s="40"/>
      <c r="PPQ2130" s="40"/>
      <c r="PPR2130" s="40"/>
      <c r="PPS2130" s="40"/>
      <c r="PPT2130" s="40"/>
      <c r="PPU2130" s="40"/>
      <c r="PPV2130" s="40"/>
      <c r="PPW2130" s="40"/>
      <c r="PPX2130" s="40"/>
      <c r="PPY2130" s="40"/>
      <c r="PPZ2130" s="40"/>
      <c r="PQA2130" s="40"/>
      <c r="PQB2130" s="40"/>
      <c r="PQC2130" s="40"/>
      <c r="PQD2130" s="40"/>
      <c r="PQE2130" s="40"/>
      <c r="PQF2130" s="40"/>
      <c r="PQG2130" s="40"/>
      <c r="PQH2130" s="40"/>
      <c r="PQI2130" s="40"/>
      <c r="PQJ2130" s="40"/>
      <c r="PQK2130" s="40"/>
      <c r="PQL2130" s="40"/>
      <c r="PQM2130" s="40"/>
      <c r="PQN2130" s="40"/>
      <c r="PQO2130" s="40"/>
      <c r="PQP2130" s="40"/>
      <c r="PQQ2130" s="40"/>
      <c r="PQR2130" s="40"/>
      <c r="PQS2130" s="40"/>
      <c r="PQT2130" s="40"/>
      <c r="PQU2130" s="40"/>
      <c r="PQV2130" s="40"/>
      <c r="PQW2130" s="40"/>
      <c r="PQX2130" s="40"/>
      <c r="PQY2130" s="40"/>
      <c r="PQZ2130" s="40"/>
      <c r="PRA2130" s="40"/>
      <c r="PRB2130" s="40"/>
      <c r="PRC2130" s="40"/>
      <c r="PRD2130" s="40"/>
      <c r="PRE2130" s="40"/>
      <c r="PRF2130" s="40"/>
      <c r="PRG2130" s="40"/>
      <c r="PRH2130" s="40"/>
      <c r="PRI2130" s="40"/>
      <c r="PRJ2130" s="40"/>
      <c r="PRK2130" s="40"/>
      <c r="PRL2130" s="40"/>
      <c r="PRM2130" s="40"/>
      <c r="PRN2130" s="40"/>
      <c r="PRO2130" s="40"/>
      <c r="PRP2130" s="40"/>
      <c r="PRQ2130" s="40"/>
      <c r="PRR2130" s="40"/>
      <c r="PRS2130" s="40"/>
      <c r="PRT2130" s="40"/>
      <c r="PRU2130" s="40"/>
      <c r="PRV2130" s="40"/>
      <c r="PRW2130" s="40"/>
      <c r="PRX2130" s="40"/>
      <c r="PRY2130" s="40"/>
      <c r="PRZ2130" s="40"/>
      <c r="PSA2130" s="40"/>
      <c r="PSB2130" s="40"/>
      <c r="PSC2130" s="40"/>
      <c r="PSD2130" s="40"/>
      <c r="PSE2130" s="40"/>
      <c r="PSF2130" s="40"/>
      <c r="PSG2130" s="40"/>
      <c r="PSH2130" s="40"/>
      <c r="PSI2130" s="40"/>
      <c r="PSJ2130" s="40"/>
      <c r="PSK2130" s="40"/>
      <c r="PSL2130" s="40"/>
      <c r="PSM2130" s="40"/>
      <c r="PSN2130" s="40"/>
      <c r="PSO2130" s="40"/>
      <c r="PSP2130" s="40"/>
      <c r="PSQ2130" s="40"/>
      <c r="PSR2130" s="40"/>
      <c r="PSS2130" s="40"/>
      <c r="PST2130" s="40"/>
      <c r="PSU2130" s="40"/>
      <c r="PSV2130" s="40"/>
      <c r="PSW2130" s="40"/>
      <c r="PSX2130" s="40"/>
      <c r="PSY2130" s="40"/>
      <c r="PSZ2130" s="40"/>
      <c r="PTA2130" s="40"/>
      <c r="PTB2130" s="40"/>
      <c r="PTC2130" s="40"/>
      <c r="PTD2130" s="40"/>
      <c r="PTE2130" s="40"/>
      <c r="PTF2130" s="40"/>
      <c r="PTG2130" s="40"/>
      <c r="PTH2130" s="40"/>
      <c r="PTI2130" s="40"/>
      <c r="PTJ2130" s="40"/>
      <c r="PTK2130" s="40"/>
      <c r="PTL2130" s="40"/>
      <c r="PTM2130" s="40"/>
      <c r="PTN2130" s="40"/>
      <c r="PTO2130" s="40"/>
      <c r="PTP2130" s="40"/>
      <c r="PTQ2130" s="40"/>
      <c r="PTR2130" s="40"/>
      <c r="PTS2130" s="40"/>
      <c r="PTT2130" s="40"/>
      <c r="PTU2130" s="40"/>
      <c r="PTV2130" s="40"/>
      <c r="PTW2130" s="40"/>
      <c r="PTX2130" s="40"/>
      <c r="PTY2130" s="40"/>
      <c r="PTZ2130" s="40"/>
      <c r="PUA2130" s="40"/>
      <c r="PUB2130" s="40"/>
      <c r="PUC2130" s="40"/>
      <c r="PUD2130" s="40"/>
      <c r="PUE2130" s="40"/>
      <c r="PUF2130" s="40"/>
      <c r="PUG2130" s="40"/>
      <c r="PUH2130" s="40"/>
      <c r="PUI2130" s="40"/>
      <c r="PUJ2130" s="40"/>
      <c r="PUK2130" s="40"/>
      <c r="PUL2130" s="40"/>
      <c r="PUM2130" s="40"/>
      <c r="PUN2130" s="40"/>
      <c r="PUO2130" s="40"/>
      <c r="PUP2130" s="40"/>
      <c r="PUQ2130" s="40"/>
      <c r="PUR2130" s="40"/>
      <c r="PUS2130" s="40"/>
      <c r="PUT2130" s="40"/>
      <c r="PUU2130" s="40"/>
      <c r="PUV2130" s="40"/>
      <c r="PUW2130" s="40"/>
      <c r="PUX2130" s="40"/>
      <c r="PUY2130" s="40"/>
      <c r="PUZ2130" s="40"/>
      <c r="PVA2130" s="40"/>
      <c r="PVB2130" s="40"/>
      <c r="PVC2130" s="40"/>
      <c r="PVD2130" s="40"/>
      <c r="PVE2130" s="40"/>
      <c r="PVF2130" s="40"/>
      <c r="PVG2130" s="40"/>
      <c r="PVH2130" s="40"/>
      <c r="PVI2130" s="40"/>
      <c r="PVJ2130" s="40"/>
      <c r="PVK2130" s="40"/>
      <c r="PVL2130" s="40"/>
      <c r="PVM2130" s="40"/>
      <c r="PVN2130" s="40"/>
      <c r="PVO2130" s="40"/>
      <c r="PVP2130" s="40"/>
      <c r="PVQ2130" s="40"/>
      <c r="PVR2130" s="40"/>
      <c r="PVS2130" s="40"/>
      <c r="PVT2130" s="40"/>
      <c r="PVU2130" s="40"/>
      <c r="PVV2130" s="40"/>
      <c r="PVW2130" s="40"/>
      <c r="PVX2130" s="40"/>
      <c r="PVY2130" s="40"/>
      <c r="PVZ2130" s="40"/>
      <c r="PWA2130" s="40"/>
      <c r="PWB2130" s="40"/>
      <c r="PWC2130" s="40"/>
      <c r="PWD2130" s="40"/>
      <c r="PWE2130" s="40"/>
      <c r="PWF2130" s="40"/>
      <c r="PWG2130" s="40"/>
      <c r="PWH2130" s="40"/>
      <c r="PWI2130" s="40"/>
      <c r="PWJ2130" s="40"/>
      <c r="PWK2130" s="40"/>
      <c r="PWL2130" s="40"/>
      <c r="PWM2130" s="40"/>
      <c r="PWN2130" s="40"/>
      <c r="PWO2130" s="40"/>
      <c r="PWP2130" s="40"/>
      <c r="PWQ2130" s="40"/>
      <c r="PWR2130" s="40"/>
      <c r="PWS2130" s="40"/>
      <c r="PWT2130" s="40"/>
      <c r="PWU2130" s="40"/>
      <c r="PWV2130" s="40"/>
      <c r="PWW2130" s="40"/>
      <c r="PWX2130" s="40"/>
      <c r="PWY2130" s="40"/>
      <c r="PWZ2130" s="40"/>
      <c r="PXA2130" s="40"/>
      <c r="PXB2130" s="40"/>
      <c r="PXC2130" s="40"/>
      <c r="PXD2130" s="40"/>
      <c r="PXE2130" s="40"/>
      <c r="PXF2130" s="40"/>
      <c r="PXG2130" s="40"/>
      <c r="PXH2130" s="40"/>
      <c r="PXI2130" s="40"/>
      <c r="PXJ2130" s="40"/>
      <c r="PXK2130" s="40"/>
      <c r="PXL2130" s="40"/>
      <c r="PXM2130" s="40"/>
      <c r="PXN2130" s="40"/>
      <c r="PXO2130" s="40"/>
      <c r="PXP2130" s="40"/>
      <c r="PXQ2130" s="40"/>
      <c r="PXR2130" s="40"/>
      <c r="PXS2130" s="40"/>
      <c r="PXT2130" s="40"/>
      <c r="PXU2130" s="40"/>
      <c r="PXV2130" s="40"/>
      <c r="PXW2130" s="40"/>
      <c r="PXX2130" s="40"/>
      <c r="PXY2130" s="40"/>
      <c r="PXZ2130" s="40"/>
      <c r="PYA2130" s="40"/>
      <c r="PYB2130" s="40"/>
      <c r="PYC2130" s="40"/>
      <c r="PYD2130" s="40"/>
      <c r="PYE2130" s="40"/>
      <c r="PYF2130" s="40"/>
      <c r="PYG2130" s="40"/>
      <c r="PYH2130" s="40"/>
      <c r="PYI2130" s="40"/>
      <c r="PYJ2130" s="40"/>
      <c r="PYK2130" s="40"/>
      <c r="PYL2130" s="40"/>
      <c r="PYM2130" s="40"/>
      <c r="PYN2130" s="40"/>
      <c r="PYO2130" s="40"/>
      <c r="PYP2130" s="40"/>
      <c r="PYQ2130" s="40"/>
      <c r="PYR2130" s="40"/>
      <c r="PYS2130" s="40"/>
      <c r="PYT2130" s="40"/>
      <c r="PYU2130" s="40"/>
      <c r="PYV2130" s="40"/>
      <c r="PYW2130" s="40"/>
      <c r="PYX2130" s="40"/>
      <c r="PYY2130" s="40"/>
      <c r="PYZ2130" s="40"/>
      <c r="PZA2130" s="40"/>
      <c r="PZB2130" s="40"/>
      <c r="PZC2130" s="40"/>
      <c r="PZD2130" s="40"/>
      <c r="PZE2130" s="40"/>
      <c r="PZF2130" s="40"/>
      <c r="PZG2130" s="40"/>
      <c r="PZH2130" s="40"/>
      <c r="PZI2130" s="40"/>
      <c r="PZJ2130" s="40"/>
      <c r="PZK2130" s="40"/>
      <c r="PZL2130" s="40"/>
      <c r="PZM2130" s="40"/>
      <c r="PZN2130" s="40"/>
      <c r="PZO2130" s="40"/>
      <c r="PZP2130" s="40"/>
      <c r="PZQ2130" s="40"/>
      <c r="PZR2130" s="40"/>
      <c r="PZS2130" s="40"/>
      <c r="PZT2130" s="40"/>
      <c r="PZU2130" s="40"/>
      <c r="PZV2130" s="40"/>
      <c r="PZW2130" s="40"/>
      <c r="PZX2130" s="40"/>
      <c r="PZY2130" s="40"/>
      <c r="PZZ2130" s="40"/>
      <c r="QAA2130" s="40"/>
      <c r="QAB2130" s="40"/>
      <c r="QAC2130" s="40"/>
      <c r="QAD2130" s="40"/>
      <c r="QAE2130" s="40"/>
      <c r="QAF2130" s="40"/>
      <c r="QAG2130" s="40"/>
      <c r="QAH2130" s="40"/>
      <c r="QAI2130" s="40"/>
      <c r="QAJ2130" s="40"/>
      <c r="QAK2130" s="40"/>
      <c r="QAL2130" s="40"/>
      <c r="QAM2130" s="40"/>
      <c r="QAN2130" s="40"/>
      <c r="QAO2130" s="40"/>
      <c r="QAP2130" s="40"/>
      <c r="QAQ2130" s="40"/>
      <c r="QAR2130" s="40"/>
      <c r="QAS2130" s="40"/>
      <c r="QAT2130" s="40"/>
      <c r="QAU2130" s="40"/>
      <c r="QAV2130" s="40"/>
      <c r="QAW2130" s="40"/>
      <c r="QAX2130" s="40"/>
      <c r="QAY2130" s="40"/>
      <c r="QAZ2130" s="40"/>
      <c r="QBA2130" s="40"/>
      <c r="QBB2130" s="40"/>
      <c r="QBC2130" s="40"/>
      <c r="QBD2130" s="40"/>
      <c r="QBE2130" s="40"/>
      <c r="QBF2130" s="40"/>
      <c r="QBG2130" s="40"/>
      <c r="QBH2130" s="40"/>
      <c r="QBI2130" s="40"/>
      <c r="QBJ2130" s="40"/>
      <c r="QBK2130" s="40"/>
      <c r="QBL2130" s="40"/>
      <c r="QBM2130" s="40"/>
      <c r="QBN2130" s="40"/>
      <c r="QBO2130" s="40"/>
      <c r="QBP2130" s="40"/>
      <c r="QBQ2130" s="40"/>
      <c r="QBR2130" s="40"/>
      <c r="QBS2130" s="40"/>
      <c r="QBT2130" s="40"/>
      <c r="QBU2130" s="40"/>
      <c r="QBV2130" s="40"/>
      <c r="QBW2130" s="40"/>
      <c r="QBX2130" s="40"/>
      <c r="QBY2130" s="40"/>
      <c r="QBZ2130" s="40"/>
      <c r="QCA2130" s="40"/>
      <c r="QCB2130" s="40"/>
      <c r="QCC2130" s="40"/>
      <c r="QCD2130" s="40"/>
      <c r="QCE2130" s="40"/>
      <c r="QCF2130" s="40"/>
      <c r="QCG2130" s="40"/>
      <c r="QCH2130" s="40"/>
      <c r="QCI2130" s="40"/>
      <c r="QCJ2130" s="40"/>
      <c r="QCK2130" s="40"/>
      <c r="QCL2130" s="40"/>
      <c r="QCM2130" s="40"/>
      <c r="QCN2130" s="40"/>
      <c r="QCO2130" s="40"/>
      <c r="QCP2130" s="40"/>
      <c r="QCQ2130" s="40"/>
      <c r="QCR2130" s="40"/>
      <c r="QCS2130" s="40"/>
      <c r="QCT2130" s="40"/>
      <c r="QCU2130" s="40"/>
      <c r="QCV2130" s="40"/>
      <c r="QCW2130" s="40"/>
      <c r="QCX2130" s="40"/>
      <c r="QCY2130" s="40"/>
      <c r="QCZ2130" s="40"/>
      <c r="QDA2130" s="40"/>
      <c r="QDB2130" s="40"/>
      <c r="QDC2130" s="40"/>
      <c r="QDD2130" s="40"/>
      <c r="QDE2130" s="40"/>
      <c r="QDF2130" s="40"/>
      <c r="QDG2130" s="40"/>
      <c r="QDH2130" s="40"/>
      <c r="QDI2130" s="40"/>
      <c r="QDJ2130" s="40"/>
      <c r="QDK2130" s="40"/>
      <c r="QDL2130" s="40"/>
      <c r="QDM2130" s="40"/>
      <c r="QDN2130" s="40"/>
      <c r="QDO2130" s="40"/>
      <c r="QDP2130" s="40"/>
      <c r="QDQ2130" s="40"/>
      <c r="QDR2130" s="40"/>
      <c r="QDS2130" s="40"/>
      <c r="QDT2130" s="40"/>
      <c r="QDU2130" s="40"/>
      <c r="QDV2130" s="40"/>
      <c r="QDW2130" s="40"/>
      <c r="QDX2130" s="40"/>
      <c r="QDY2130" s="40"/>
      <c r="QDZ2130" s="40"/>
      <c r="QEA2130" s="40"/>
      <c r="QEB2130" s="40"/>
      <c r="QEC2130" s="40"/>
      <c r="QED2130" s="40"/>
      <c r="QEE2130" s="40"/>
      <c r="QEF2130" s="40"/>
      <c r="QEG2130" s="40"/>
      <c r="QEH2130" s="40"/>
      <c r="QEI2130" s="40"/>
      <c r="QEJ2130" s="40"/>
      <c r="QEK2130" s="40"/>
      <c r="QEL2130" s="40"/>
      <c r="QEM2130" s="40"/>
      <c r="QEN2130" s="40"/>
      <c r="QEO2130" s="40"/>
      <c r="QEP2130" s="40"/>
      <c r="QEQ2130" s="40"/>
      <c r="QER2130" s="40"/>
      <c r="QES2130" s="40"/>
      <c r="QET2130" s="40"/>
      <c r="QEU2130" s="40"/>
      <c r="QEV2130" s="40"/>
      <c r="QEW2130" s="40"/>
      <c r="QEX2130" s="40"/>
      <c r="QEY2130" s="40"/>
      <c r="QEZ2130" s="40"/>
      <c r="QFA2130" s="40"/>
      <c r="QFB2130" s="40"/>
      <c r="QFC2130" s="40"/>
      <c r="QFD2130" s="40"/>
      <c r="QFE2130" s="40"/>
      <c r="QFF2130" s="40"/>
      <c r="QFG2130" s="40"/>
      <c r="QFH2130" s="40"/>
      <c r="QFI2130" s="40"/>
      <c r="QFJ2130" s="40"/>
      <c r="QFK2130" s="40"/>
      <c r="QFL2130" s="40"/>
      <c r="QFM2130" s="40"/>
      <c r="QFN2130" s="40"/>
      <c r="QFO2130" s="40"/>
      <c r="QFP2130" s="40"/>
      <c r="QFQ2130" s="40"/>
      <c r="QFR2130" s="40"/>
      <c r="QFS2130" s="40"/>
      <c r="QFT2130" s="40"/>
      <c r="QFU2130" s="40"/>
      <c r="QFV2130" s="40"/>
      <c r="QFW2130" s="40"/>
      <c r="QFX2130" s="40"/>
      <c r="QFY2130" s="40"/>
      <c r="QFZ2130" s="40"/>
      <c r="QGA2130" s="40"/>
      <c r="QGB2130" s="40"/>
      <c r="QGC2130" s="40"/>
      <c r="QGD2130" s="40"/>
      <c r="QGE2130" s="40"/>
      <c r="QGF2130" s="40"/>
      <c r="QGG2130" s="40"/>
      <c r="QGH2130" s="40"/>
      <c r="QGI2130" s="40"/>
      <c r="QGJ2130" s="40"/>
      <c r="QGK2130" s="40"/>
      <c r="QGL2130" s="40"/>
      <c r="QGM2130" s="40"/>
      <c r="QGN2130" s="40"/>
      <c r="QGO2130" s="40"/>
      <c r="QGP2130" s="40"/>
      <c r="QGQ2130" s="40"/>
      <c r="QGR2130" s="40"/>
      <c r="QGS2130" s="40"/>
      <c r="QGT2130" s="40"/>
      <c r="QGU2130" s="40"/>
      <c r="QGV2130" s="40"/>
      <c r="QGW2130" s="40"/>
      <c r="QGX2130" s="40"/>
      <c r="QGY2130" s="40"/>
      <c r="QGZ2130" s="40"/>
      <c r="QHA2130" s="40"/>
      <c r="QHB2130" s="40"/>
      <c r="QHC2130" s="40"/>
      <c r="QHD2130" s="40"/>
      <c r="QHE2130" s="40"/>
      <c r="QHF2130" s="40"/>
      <c r="QHG2130" s="40"/>
      <c r="QHH2130" s="40"/>
      <c r="QHI2130" s="40"/>
      <c r="QHJ2130" s="40"/>
      <c r="QHK2130" s="40"/>
      <c r="QHL2130" s="40"/>
      <c r="QHM2130" s="40"/>
      <c r="QHN2130" s="40"/>
      <c r="QHO2130" s="40"/>
      <c r="QHP2130" s="40"/>
      <c r="QHQ2130" s="40"/>
      <c r="QHR2130" s="40"/>
      <c r="QHS2130" s="40"/>
      <c r="QHT2130" s="40"/>
      <c r="QHU2130" s="40"/>
      <c r="QHV2130" s="40"/>
      <c r="QHW2130" s="40"/>
      <c r="QHX2130" s="40"/>
      <c r="QHY2130" s="40"/>
      <c r="QHZ2130" s="40"/>
      <c r="QIA2130" s="40"/>
      <c r="QIB2130" s="40"/>
      <c r="QIC2130" s="40"/>
      <c r="QID2130" s="40"/>
      <c r="QIE2130" s="40"/>
      <c r="QIF2130" s="40"/>
      <c r="QIG2130" s="40"/>
      <c r="QIH2130" s="40"/>
      <c r="QII2130" s="40"/>
      <c r="QIJ2130" s="40"/>
      <c r="QIK2130" s="40"/>
      <c r="QIL2130" s="40"/>
      <c r="QIM2130" s="40"/>
      <c r="QIN2130" s="40"/>
      <c r="QIO2130" s="40"/>
      <c r="QIP2130" s="40"/>
      <c r="QIQ2130" s="40"/>
      <c r="QIR2130" s="40"/>
      <c r="QIS2130" s="40"/>
      <c r="QIT2130" s="40"/>
      <c r="QIU2130" s="40"/>
      <c r="QIV2130" s="40"/>
      <c r="QIW2130" s="40"/>
      <c r="QIX2130" s="40"/>
      <c r="QIY2130" s="40"/>
      <c r="QIZ2130" s="40"/>
      <c r="QJA2130" s="40"/>
      <c r="QJB2130" s="40"/>
      <c r="QJC2130" s="40"/>
      <c r="QJD2130" s="40"/>
      <c r="QJE2130" s="40"/>
      <c r="QJF2130" s="40"/>
      <c r="QJG2130" s="40"/>
      <c r="QJH2130" s="40"/>
      <c r="QJI2130" s="40"/>
      <c r="QJJ2130" s="40"/>
      <c r="QJK2130" s="40"/>
      <c r="QJL2130" s="40"/>
      <c r="QJM2130" s="40"/>
      <c r="QJN2130" s="40"/>
      <c r="QJO2130" s="40"/>
      <c r="QJP2130" s="40"/>
      <c r="QJQ2130" s="40"/>
      <c r="QJR2130" s="40"/>
      <c r="QJS2130" s="40"/>
      <c r="QJT2130" s="40"/>
      <c r="QJU2130" s="40"/>
      <c r="QJV2130" s="40"/>
      <c r="QJW2130" s="40"/>
      <c r="QJX2130" s="40"/>
      <c r="QJY2130" s="40"/>
      <c r="QJZ2130" s="40"/>
      <c r="QKA2130" s="40"/>
      <c r="QKB2130" s="40"/>
      <c r="QKC2130" s="40"/>
      <c r="QKD2130" s="40"/>
      <c r="QKE2130" s="40"/>
      <c r="QKF2130" s="40"/>
      <c r="QKG2130" s="40"/>
      <c r="QKH2130" s="40"/>
      <c r="QKI2130" s="40"/>
      <c r="QKJ2130" s="40"/>
      <c r="QKK2130" s="40"/>
      <c r="QKL2130" s="40"/>
      <c r="QKM2130" s="40"/>
      <c r="QKN2130" s="40"/>
      <c r="QKO2130" s="40"/>
      <c r="QKP2130" s="40"/>
      <c r="QKQ2130" s="40"/>
      <c r="QKR2130" s="40"/>
      <c r="QKS2130" s="40"/>
      <c r="QKT2130" s="40"/>
      <c r="QKU2130" s="40"/>
      <c r="QKV2130" s="40"/>
      <c r="QKW2130" s="40"/>
      <c r="QKX2130" s="40"/>
      <c r="QKY2130" s="40"/>
      <c r="QKZ2130" s="40"/>
      <c r="QLA2130" s="40"/>
      <c r="QLB2130" s="40"/>
      <c r="QLC2130" s="40"/>
      <c r="QLD2130" s="40"/>
      <c r="QLE2130" s="40"/>
      <c r="QLF2130" s="40"/>
      <c r="QLG2130" s="40"/>
      <c r="QLH2130" s="40"/>
      <c r="QLI2130" s="40"/>
      <c r="QLJ2130" s="40"/>
      <c r="QLK2130" s="40"/>
      <c r="QLL2130" s="40"/>
      <c r="QLM2130" s="40"/>
      <c r="QLN2130" s="40"/>
      <c r="QLO2130" s="40"/>
      <c r="QLP2130" s="40"/>
      <c r="QLQ2130" s="40"/>
      <c r="QLR2130" s="40"/>
      <c r="QLS2130" s="40"/>
      <c r="QLT2130" s="40"/>
      <c r="QLU2130" s="40"/>
      <c r="QLV2130" s="40"/>
      <c r="QLW2130" s="40"/>
      <c r="QLX2130" s="40"/>
      <c r="QLY2130" s="40"/>
      <c r="QLZ2130" s="40"/>
      <c r="QMA2130" s="40"/>
      <c r="QMB2130" s="40"/>
      <c r="QMC2130" s="40"/>
      <c r="QMD2130" s="40"/>
      <c r="QME2130" s="40"/>
      <c r="QMF2130" s="40"/>
      <c r="QMG2130" s="40"/>
      <c r="QMH2130" s="40"/>
      <c r="QMI2130" s="40"/>
      <c r="QMJ2130" s="40"/>
      <c r="QMK2130" s="40"/>
      <c r="QML2130" s="40"/>
      <c r="QMM2130" s="40"/>
      <c r="QMN2130" s="40"/>
      <c r="QMO2130" s="40"/>
      <c r="QMP2130" s="40"/>
      <c r="QMQ2130" s="40"/>
      <c r="QMR2130" s="40"/>
      <c r="QMS2130" s="40"/>
      <c r="QMT2130" s="40"/>
      <c r="QMU2130" s="40"/>
      <c r="QMV2130" s="40"/>
      <c r="QMW2130" s="40"/>
      <c r="QMX2130" s="40"/>
      <c r="QMY2130" s="40"/>
      <c r="QMZ2130" s="40"/>
      <c r="QNA2130" s="40"/>
      <c r="QNB2130" s="40"/>
      <c r="QNC2130" s="40"/>
      <c r="QND2130" s="40"/>
      <c r="QNE2130" s="40"/>
      <c r="QNF2130" s="40"/>
      <c r="QNG2130" s="40"/>
      <c r="QNH2130" s="40"/>
      <c r="QNI2130" s="40"/>
      <c r="QNJ2130" s="40"/>
      <c r="QNK2130" s="40"/>
      <c r="QNL2130" s="40"/>
      <c r="QNM2130" s="40"/>
      <c r="QNN2130" s="40"/>
      <c r="QNO2130" s="40"/>
      <c r="QNP2130" s="40"/>
      <c r="QNQ2130" s="40"/>
      <c r="QNR2130" s="40"/>
      <c r="QNS2130" s="40"/>
      <c r="QNT2130" s="40"/>
      <c r="QNU2130" s="40"/>
      <c r="QNV2130" s="40"/>
      <c r="QNW2130" s="40"/>
      <c r="QNX2130" s="40"/>
      <c r="QNY2130" s="40"/>
      <c r="QNZ2130" s="40"/>
      <c r="QOA2130" s="40"/>
      <c r="QOB2130" s="40"/>
      <c r="QOC2130" s="40"/>
      <c r="QOD2130" s="40"/>
      <c r="QOE2130" s="40"/>
      <c r="QOF2130" s="40"/>
      <c r="QOG2130" s="40"/>
      <c r="QOH2130" s="40"/>
      <c r="QOI2130" s="40"/>
      <c r="QOJ2130" s="40"/>
      <c r="QOK2130" s="40"/>
      <c r="QOL2130" s="40"/>
      <c r="QOM2130" s="40"/>
      <c r="QON2130" s="40"/>
      <c r="QOO2130" s="40"/>
      <c r="QOP2130" s="40"/>
      <c r="QOQ2130" s="40"/>
      <c r="QOR2130" s="40"/>
      <c r="QOS2130" s="40"/>
      <c r="QOT2130" s="40"/>
      <c r="QOU2130" s="40"/>
      <c r="QOV2130" s="40"/>
      <c r="QOW2130" s="40"/>
      <c r="QOX2130" s="40"/>
      <c r="QOY2130" s="40"/>
      <c r="QOZ2130" s="40"/>
      <c r="QPA2130" s="40"/>
      <c r="QPB2130" s="40"/>
      <c r="QPC2130" s="40"/>
      <c r="QPD2130" s="40"/>
      <c r="QPE2130" s="40"/>
      <c r="QPF2130" s="40"/>
      <c r="QPG2130" s="40"/>
      <c r="QPH2130" s="40"/>
      <c r="QPI2130" s="40"/>
      <c r="QPJ2130" s="40"/>
      <c r="QPK2130" s="40"/>
      <c r="QPL2130" s="40"/>
      <c r="QPM2130" s="40"/>
      <c r="QPN2130" s="40"/>
      <c r="QPO2130" s="40"/>
      <c r="QPP2130" s="40"/>
      <c r="QPQ2130" s="40"/>
      <c r="QPR2130" s="40"/>
      <c r="QPS2130" s="40"/>
      <c r="QPT2130" s="40"/>
      <c r="QPU2130" s="40"/>
      <c r="QPV2130" s="40"/>
      <c r="QPW2130" s="40"/>
      <c r="QPX2130" s="40"/>
      <c r="QPY2130" s="40"/>
      <c r="QPZ2130" s="40"/>
      <c r="QQA2130" s="40"/>
      <c r="QQB2130" s="40"/>
      <c r="QQC2130" s="40"/>
      <c r="QQD2130" s="40"/>
      <c r="QQE2130" s="40"/>
      <c r="QQF2130" s="40"/>
      <c r="QQG2130" s="40"/>
      <c r="QQH2130" s="40"/>
      <c r="QQI2130" s="40"/>
      <c r="QQJ2130" s="40"/>
      <c r="QQK2130" s="40"/>
      <c r="QQL2130" s="40"/>
      <c r="QQM2130" s="40"/>
      <c r="QQN2130" s="40"/>
      <c r="QQO2130" s="40"/>
      <c r="QQP2130" s="40"/>
      <c r="QQQ2130" s="40"/>
      <c r="QQR2130" s="40"/>
      <c r="QQS2130" s="40"/>
      <c r="QQT2130" s="40"/>
      <c r="QQU2130" s="40"/>
      <c r="QQV2130" s="40"/>
      <c r="QQW2130" s="40"/>
      <c r="QQX2130" s="40"/>
      <c r="QQY2130" s="40"/>
      <c r="QQZ2130" s="40"/>
      <c r="QRA2130" s="40"/>
      <c r="QRB2130" s="40"/>
      <c r="QRC2130" s="40"/>
      <c r="QRD2130" s="40"/>
      <c r="QRE2130" s="40"/>
      <c r="QRF2130" s="40"/>
      <c r="QRG2130" s="40"/>
      <c r="QRH2130" s="40"/>
      <c r="QRI2130" s="40"/>
      <c r="QRJ2130" s="40"/>
      <c r="QRK2130" s="40"/>
      <c r="QRL2130" s="40"/>
      <c r="QRM2130" s="40"/>
      <c r="QRN2130" s="40"/>
      <c r="QRO2130" s="40"/>
      <c r="QRP2130" s="40"/>
      <c r="QRQ2130" s="40"/>
      <c r="QRR2130" s="40"/>
      <c r="QRS2130" s="40"/>
      <c r="QRT2130" s="40"/>
      <c r="QRU2130" s="40"/>
      <c r="QRV2130" s="40"/>
      <c r="QRW2130" s="40"/>
      <c r="QRX2130" s="40"/>
      <c r="QRY2130" s="40"/>
      <c r="QRZ2130" s="40"/>
      <c r="QSA2130" s="40"/>
      <c r="QSB2130" s="40"/>
      <c r="QSC2130" s="40"/>
      <c r="QSD2130" s="40"/>
      <c r="QSE2130" s="40"/>
      <c r="QSF2130" s="40"/>
      <c r="QSG2130" s="40"/>
      <c r="QSH2130" s="40"/>
      <c r="QSI2130" s="40"/>
      <c r="QSJ2130" s="40"/>
      <c r="QSK2130" s="40"/>
      <c r="QSL2130" s="40"/>
      <c r="QSM2130" s="40"/>
      <c r="QSN2130" s="40"/>
      <c r="QSO2130" s="40"/>
      <c r="QSP2130" s="40"/>
      <c r="QSQ2130" s="40"/>
      <c r="QSR2130" s="40"/>
      <c r="QSS2130" s="40"/>
      <c r="QST2130" s="40"/>
      <c r="QSU2130" s="40"/>
      <c r="QSV2130" s="40"/>
      <c r="QSW2130" s="40"/>
      <c r="QSX2130" s="40"/>
      <c r="QSY2130" s="40"/>
      <c r="QSZ2130" s="40"/>
      <c r="QTA2130" s="40"/>
      <c r="QTB2130" s="40"/>
      <c r="QTC2130" s="40"/>
      <c r="QTD2130" s="40"/>
      <c r="QTE2130" s="40"/>
      <c r="QTF2130" s="40"/>
      <c r="QTG2130" s="40"/>
      <c r="QTH2130" s="40"/>
      <c r="QTI2130" s="40"/>
      <c r="QTJ2130" s="40"/>
      <c r="QTK2130" s="40"/>
      <c r="QTL2130" s="40"/>
      <c r="QTM2130" s="40"/>
      <c r="QTN2130" s="40"/>
      <c r="QTO2130" s="40"/>
      <c r="QTP2130" s="40"/>
      <c r="QTQ2130" s="40"/>
      <c r="QTR2130" s="40"/>
      <c r="QTS2130" s="40"/>
      <c r="QTT2130" s="40"/>
      <c r="QTU2130" s="40"/>
      <c r="QTV2130" s="40"/>
      <c r="QTW2130" s="40"/>
      <c r="QTX2130" s="40"/>
      <c r="QTY2130" s="40"/>
      <c r="QTZ2130" s="40"/>
      <c r="QUA2130" s="40"/>
      <c r="QUB2130" s="40"/>
      <c r="QUC2130" s="40"/>
      <c r="QUD2130" s="40"/>
      <c r="QUE2130" s="40"/>
      <c r="QUF2130" s="40"/>
      <c r="QUG2130" s="40"/>
      <c r="QUH2130" s="40"/>
      <c r="QUI2130" s="40"/>
      <c r="QUJ2130" s="40"/>
      <c r="QUK2130" s="40"/>
      <c r="QUL2130" s="40"/>
      <c r="QUM2130" s="40"/>
      <c r="QUN2130" s="40"/>
      <c r="QUO2130" s="40"/>
      <c r="QUP2130" s="40"/>
      <c r="QUQ2130" s="40"/>
      <c r="QUR2130" s="40"/>
      <c r="QUS2130" s="40"/>
      <c r="QUT2130" s="40"/>
      <c r="QUU2130" s="40"/>
      <c r="QUV2130" s="40"/>
      <c r="QUW2130" s="40"/>
      <c r="QUX2130" s="40"/>
      <c r="QUY2130" s="40"/>
      <c r="QUZ2130" s="40"/>
      <c r="QVA2130" s="40"/>
      <c r="QVB2130" s="40"/>
      <c r="QVC2130" s="40"/>
      <c r="QVD2130" s="40"/>
      <c r="QVE2130" s="40"/>
      <c r="QVF2130" s="40"/>
      <c r="QVG2130" s="40"/>
      <c r="QVH2130" s="40"/>
      <c r="QVI2130" s="40"/>
      <c r="QVJ2130" s="40"/>
      <c r="QVK2130" s="40"/>
      <c r="QVL2130" s="40"/>
      <c r="QVM2130" s="40"/>
      <c r="QVN2130" s="40"/>
      <c r="QVO2130" s="40"/>
      <c r="QVP2130" s="40"/>
      <c r="QVQ2130" s="40"/>
      <c r="QVR2130" s="40"/>
      <c r="QVS2130" s="40"/>
      <c r="QVT2130" s="40"/>
      <c r="QVU2130" s="40"/>
      <c r="QVV2130" s="40"/>
      <c r="QVW2130" s="40"/>
      <c r="QVX2130" s="40"/>
      <c r="QVY2130" s="40"/>
      <c r="QVZ2130" s="40"/>
      <c r="QWA2130" s="40"/>
      <c r="QWB2130" s="40"/>
      <c r="QWC2130" s="40"/>
      <c r="QWD2130" s="40"/>
      <c r="QWE2130" s="40"/>
      <c r="QWF2130" s="40"/>
      <c r="QWG2130" s="40"/>
      <c r="QWH2130" s="40"/>
      <c r="QWI2130" s="40"/>
      <c r="QWJ2130" s="40"/>
      <c r="QWK2130" s="40"/>
      <c r="QWL2130" s="40"/>
      <c r="QWM2130" s="40"/>
      <c r="QWN2130" s="40"/>
      <c r="QWO2130" s="40"/>
      <c r="QWP2130" s="40"/>
      <c r="QWQ2130" s="40"/>
      <c r="QWR2130" s="40"/>
      <c r="QWS2130" s="40"/>
      <c r="QWT2130" s="40"/>
      <c r="QWU2130" s="40"/>
      <c r="QWV2130" s="40"/>
      <c r="QWW2130" s="40"/>
      <c r="QWX2130" s="40"/>
      <c r="QWY2130" s="40"/>
      <c r="QWZ2130" s="40"/>
      <c r="QXA2130" s="40"/>
      <c r="QXB2130" s="40"/>
      <c r="QXC2130" s="40"/>
      <c r="QXD2130" s="40"/>
      <c r="QXE2130" s="40"/>
      <c r="QXF2130" s="40"/>
      <c r="QXG2130" s="40"/>
      <c r="QXH2130" s="40"/>
      <c r="QXI2130" s="40"/>
      <c r="QXJ2130" s="40"/>
      <c r="QXK2130" s="40"/>
      <c r="QXL2130" s="40"/>
      <c r="QXM2130" s="40"/>
      <c r="QXN2130" s="40"/>
      <c r="QXO2130" s="40"/>
      <c r="QXP2130" s="40"/>
      <c r="QXQ2130" s="40"/>
      <c r="QXR2130" s="40"/>
      <c r="QXS2130" s="40"/>
      <c r="QXT2130" s="40"/>
      <c r="QXU2130" s="40"/>
      <c r="QXV2130" s="40"/>
      <c r="QXW2130" s="40"/>
      <c r="QXX2130" s="40"/>
      <c r="QXY2130" s="40"/>
      <c r="QXZ2130" s="40"/>
      <c r="QYA2130" s="40"/>
      <c r="QYB2130" s="40"/>
      <c r="QYC2130" s="40"/>
      <c r="QYD2130" s="40"/>
      <c r="QYE2130" s="40"/>
      <c r="QYF2130" s="40"/>
      <c r="QYG2130" s="40"/>
      <c r="QYH2130" s="40"/>
      <c r="QYI2130" s="40"/>
      <c r="QYJ2130" s="40"/>
      <c r="QYK2130" s="40"/>
      <c r="QYL2130" s="40"/>
      <c r="QYM2130" s="40"/>
      <c r="QYN2130" s="40"/>
      <c r="QYO2130" s="40"/>
      <c r="QYP2130" s="40"/>
      <c r="QYQ2130" s="40"/>
      <c r="QYR2130" s="40"/>
      <c r="QYS2130" s="40"/>
      <c r="QYT2130" s="40"/>
      <c r="QYU2130" s="40"/>
      <c r="QYV2130" s="40"/>
      <c r="QYW2130" s="40"/>
      <c r="QYX2130" s="40"/>
      <c r="QYY2130" s="40"/>
      <c r="QYZ2130" s="40"/>
      <c r="QZA2130" s="40"/>
      <c r="QZB2130" s="40"/>
      <c r="QZC2130" s="40"/>
      <c r="QZD2130" s="40"/>
      <c r="QZE2130" s="40"/>
      <c r="QZF2130" s="40"/>
      <c r="QZG2130" s="40"/>
      <c r="QZH2130" s="40"/>
      <c r="QZI2130" s="40"/>
      <c r="QZJ2130" s="40"/>
      <c r="QZK2130" s="40"/>
      <c r="QZL2130" s="40"/>
      <c r="QZM2130" s="40"/>
      <c r="QZN2130" s="40"/>
      <c r="QZO2130" s="40"/>
      <c r="QZP2130" s="40"/>
      <c r="QZQ2130" s="40"/>
      <c r="QZR2130" s="40"/>
      <c r="QZS2130" s="40"/>
      <c r="QZT2130" s="40"/>
      <c r="QZU2130" s="40"/>
      <c r="QZV2130" s="40"/>
      <c r="QZW2130" s="40"/>
      <c r="QZX2130" s="40"/>
      <c r="QZY2130" s="40"/>
      <c r="QZZ2130" s="40"/>
      <c r="RAA2130" s="40"/>
      <c r="RAB2130" s="40"/>
      <c r="RAC2130" s="40"/>
      <c r="RAD2130" s="40"/>
      <c r="RAE2130" s="40"/>
      <c r="RAF2130" s="40"/>
      <c r="RAG2130" s="40"/>
      <c r="RAH2130" s="40"/>
      <c r="RAI2130" s="40"/>
      <c r="RAJ2130" s="40"/>
      <c r="RAK2130" s="40"/>
      <c r="RAL2130" s="40"/>
      <c r="RAM2130" s="40"/>
      <c r="RAN2130" s="40"/>
      <c r="RAO2130" s="40"/>
      <c r="RAP2130" s="40"/>
      <c r="RAQ2130" s="40"/>
      <c r="RAR2130" s="40"/>
      <c r="RAS2130" s="40"/>
      <c r="RAT2130" s="40"/>
      <c r="RAU2130" s="40"/>
      <c r="RAV2130" s="40"/>
      <c r="RAW2130" s="40"/>
      <c r="RAX2130" s="40"/>
      <c r="RAY2130" s="40"/>
      <c r="RAZ2130" s="40"/>
      <c r="RBA2130" s="40"/>
      <c r="RBB2130" s="40"/>
      <c r="RBC2130" s="40"/>
      <c r="RBD2130" s="40"/>
      <c r="RBE2130" s="40"/>
      <c r="RBF2130" s="40"/>
      <c r="RBG2130" s="40"/>
      <c r="RBH2130" s="40"/>
      <c r="RBI2130" s="40"/>
      <c r="RBJ2130" s="40"/>
      <c r="RBK2130" s="40"/>
      <c r="RBL2130" s="40"/>
      <c r="RBM2130" s="40"/>
      <c r="RBN2130" s="40"/>
      <c r="RBO2130" s="40"/>
      <c r="RBP2130" s="40"/>
      <c r="RBQ2130" s="40"/>
      <c r="RBR2130" s="40"/>
      <c r="RBS2130" s="40"/>
      <c r="RBT2130" s="40"/>
      <c r="RBU2130" s="40"/>
      <c r="RBV2130" s="40"/>
      <c r="RBW2130" s="40"/>
      <c r="RBX2130" s="40"/>
      <c r="RBY2130" s="40"/>
      <c r="RBZ2130" s="40"/>
      <c r="RCA2130" s="40"/>
      <c r="RCB2130" s="40"/>
      <c r="RCC2130" s="40"/>
      <c r="RCD2130" s="40"/>
      <c r="RCE2130" s="40"/>
      <c r="RCF2130" s="40"/>
      <c r="RCG2130" s="40"/>
      <c r="RCH2130" s="40"/>
      <c r="RCI2130" s="40"/>
      <c r="RCJ2130" s="40"/>
      <c r="RCK2130" s="40"/>
      <c r="RCL2130" s="40"/>
      <c r="RCM2130" s="40"/>
      <c r="RCN2130" s="40"/>
      <c r="RCO2130" s="40"/>
      <c r="RCP2130" s="40"/>
      <c r="RCQ2130" s="40"/>
      <c r="RCR2130" s="40"/>
      <c r="RCS2130" s="40"/>
      <c r="RCT2130" s="40"/>
      <c r="RCU2130" s="40"/>
      <c r="RCV2130" s="40"/>
      <c r="RCW2130" s="40"/>
      <c r="RCX2130" s="40"/>
      <c r="RCY2130" s="40"/>
      <c r="RCZ2130" s="40"/>
      <c r="RDA2130" s="40"/>
      <c r="RDB2130" s="40"/>
      <c r="RDC2130" s="40"/>
      <c r="RDD2130" s="40"/>
      <c r="RDE2130" s="40"/>
      <c r="RDF2130" s="40"/>
      <c r="RDG2130" s="40"/>
      <c r="RDH2130" s="40"/>
      <c r="RDI2130" s="40"/>
      <c r="RDJ2130" s="40"/>
      <c r="RDK2130" s="40"/>
      <c r="RDL2130" s="40"/>
      <c r="RDM2130" s="40"/>
      <c r="RDN2130" s="40"/>
      <c r="RDO2130" s="40"/>
      <c r="RDP2130" s="40"/>
      <c r="RDQ2130" s="40"/>
      <c r="RDR2130" s="40"/>
      <c r="RDS2130" s="40"/>
      <c r="RDT2130" s="40"/>
      <c r="RDU2130" s="40"/>
      <c r="RDV2130" s="40"/>
      <c r="RDW2130" s="40"/>
      <c r="RDX2130" s="40"/>
      <c r="RDY2130" s="40"/>
      <c r="RDZ2130" s="40"/>
      <c r="REA2130" s="40"/>
      <c r="REB2130" s="40"/>
      <c r="REC2130" s="40"/>
      <c r="RED2130" s="40"/>
      <c r="REE2130" s="40"/>
      <c r="REF2130" s="40"/>
      <c r="REG2130" s="40"/>
      <c r="REH2130" s="40"/>
      <c r="REI2130" s="40"/>
      <c r="REJ2130" s="40"/>
      <c r="REK2130" s="40"/>
      <c r="REL2130" s="40"/>
      <c r="REM2130" s="40"/>
      <c r="REN2130" s="40"/>
      <c r="REO2130" s="40"/>
      <c r="REP2130" s="40"/>
      <c r="REQ2130" s="40"/>
      <c r="RER2130" s="40"/>
      <c r="RES2130" s="40"/>
      <c r="RET2130" s="40"/>
      <c r="REU2130" s="40"/>
      <c r="REV2130" s="40"/>
      <c r="REW2130" s="40"/>
      <c r="REX2130" s="40"/>
      <c r="REY2130" s="40"/>
      <c r="REZ2130" s="40"/>
      <c r="RFA2130" s="40"/>
      <c r="RFB2130" s="40"/>
      <c r="RFC2130" s="40"/>
      <c r="RFD2130" s="40"/>
      <c r="RFE2130" s="40"/>
      <c r="RFF2130" s="40"/>
      <c r="RFG2130" s="40"/>
      <c r="RFH2130" s="40"/>
      <c r="RFI2130" s="40"/>
      <c r="RFJ2130" s="40"/>
      <c r="RFK2130" s="40"/>
      <c r="RFL2130" s="40"/>
      <c r="RFM2130" s="40"/>
      <c r="RFN2130" s="40"/>
      <c r="RFO2130" s="40"/>
      <c r="RFP2130" s="40"/>
      <c r="RFQ2130" s="40"/>
      <c r="RFR2130" s="40"/>
      <c r="RFS2130" s="40"/>
      <c r="RFT2130" s="40"/>
      <c r="RFU2130" s="40"/>
      <c r="RFV2130" s="40"/>
      <c r="RFW2130" s="40"/>
      <c r="RFX2130" s="40"/>
      <c r="RFY2130" s="40"/>
      <c r="RFZ2130" s="40"/>
      <c r="RGA2130" s="40"/>
      <c r="RGB2130" s="40"/>
      <c r="RGC2130" s="40"/>
      <c r="RGD2130" s="40"/>
      <c r="RGE2130" s="40"/>
      <c r="RGF2130" s="40"/>
      <c r="RGG2130" s="40"/>
      <c r="RGH2130" s="40"/>
      <c r="RGI2130" s="40"/>
      <c r="RGJ2130" s="40"/>
      <c r="RGK2130" s="40"/>
      <c r="RGL2130" s="40"/>
      <c r="RGM2130" s="40"/>
      <c r="RGN2130" s="40"/>
      <c r="RGO2130" s="40"/>
      <c r="RGP2130" s="40"/>
      <c r="RGQ2130" s="40"/>
      <c r="RGR2130" s="40"/>
      <c r="RGS2130" s="40"/>
      <c r="RGT2130" s="40"/>
      <c r="RGU2130" s="40"/>
      <c r="RGV2130" s="40"/>
      <c r="RGW2130" s="40"/>
      <c r="RGX2130" s="40"/>
      <c r="RGY2130" s="40"/>
      <c r="RGZ2130" s="40"/>
      <c r="RHA2130" s="40"/>
      <c r="RHB2130" s="40"/>
      <c r="RHC2130" s="40"/>
      <c r="RHD2130" s="40"/>
      <c r="RHE2130" s="40"/>
      <c r="RHF2130" s="40"/>
      <c r="RHG2130" s="40"/>
      <c r="RHH2130" s="40"/>
      <c r="RHI2130" s="40"/>
      <c r="RHJ2130" s="40"/>
      <c r="RHK2130" s="40"/>
      <c r="RHL2130" s="40"/>
      <c r="RHM2130" s="40"/>
      <c r="RHN2130" s="40"/>
      <c r="RHO2130" s="40"/>
      <c r="RHP2130" s="40"/>
      <c r="RHQ2130" s="40"/>
      <c r="RHR2130" s="40"/>
      <c r="RHS2130" s="40"/>
      <c r="RHT2130" s="40"/>
      <c r="RHU2130" s="40"/>
      <c r="RHV2130" s="40"/>
      <c r="RHW2130" s="40"/>
      <c r="RHX2130" s="40"/>
      <c r="RHY2130" s="40"/>
      <c r="RHZ2130" s="40"/>
      <c r="RIA2130" s="40"/>
      <c r="RIB2130" s="40"/>
      <c r="RIC2130" s="40"/>
      <c r="RID2130" s="40"/>
      <c r="RIE2130" s="40"/>
      <c r="RIF2130" s="40"/>
      <c r="RIG2130" s="40"/>
      <c r="RIH2130" s="40"/>
      <c r="RII2130" s="40"/>
      <c r="RIJ2130" s="40"/>
      <c r="RIK2130" s="40"/>
      <c r="RIL2130" s="40"/>
      <c r="RIM2130" s="40"/>
      <c r="RIN2130" s="40"/>
      <c r="RIO2130" s="40"/>
      <c r="RIP2130" s="40"/>
      <c r="RIQ2130" s="40"/>
      <c r="RIR2130" s="40"/>
      <c r="RIS2130" s="40"/>
      <c r="RIT2130" s="40"/>
      <c r="RIU2130" s="40"/>
      <c r="RIV2130" s="40"/>
      <c r="RIW2130" s="40"/>
      <c r="RIX2130" s="40"/>
      <c r="RIY2130" s="40"/>
      <c r="RIZ2130" s="40"/>
      <c r="RJA2130" s="40"/>
      <c r="RJB2130" s="40"/>
      <c r="RJC2130" s="40"/>
      <c r="RJD2130" s="40"/>
      <c r="RJE2130" s="40"/>
      <c r="RJF2130" s="40"/>
      <c r="RJG2130" s="40"/>
      <c r="RJH2130" s="40"/>
      <c r="RJI2130" s="40"/>
      <c r="RJJ2130" s="40"/>
      <c r="RJK2130" s="40"/>
      <c r="RJL2130" s="40"/>
      <c r="RJM2130" s="40"/>
      <c r="RJN2130" s="40"/>
      <c r="RJO2130" s="40"/>
      <c r="RJP2130" s="40"/>
      <c r="RJQ2130" s="40"/>
      <c r="RJR2130" s="40"/>
      <c r="RJS2130" s="40"/>
      <c r="RJT2130" s="40"/>
      <c r="RJU2130" s="40"/>
      <c r="RJV2130" s="40"/>
      <c r="RJW2130" s="40"/>
      <c r="RJX2130" s="40"/>
      <c r="RJY2130" s="40"/>
      <c r="RJZ2130" s="40"/>
      <c r="RKA2130" s="40"/>
      <c r="RKB2130" s="40"/>
      <c r="RKC2130" s="40"/>
      <c r="RKD2130" s="40"/>
      <c r="RKE2130" s="40"/>
      <c r="RKF2130" s="40"/>
      <c r="RKG2130" s="40"/>
      <c r="RKH2130" s="40"/>
      <c r="RKI2130" s="40"/>
      <c r="RKJ2130" s="40"/>
      <c r="RKK2130" s="40"/>
      <c r="RKL2130" s="40"/>
      <c r="RKM2130" s="40"/>
      <c r="RKN2130" s="40"/>
      <c r="RKO2130" s="40"/>
      <c r="RKP2130" s="40"/>
      <c r="RKQ2130" s="40"/>
      <c r="RKR2130" s="40"/>
      <c r="RKS2130" s="40"/>
      <c r="RKT2130" s="40"/>
      <c r="RKU2130" s="40"/>
      <c r="RKV2130" s="40"/>
      <c r="RKW2130" s="40"/>
      <c r="RKX2130" s="40"/>
      <c r="RKY2130" s="40"/>
      <c r="RKZ2130" s="40"/>
      <c r="RLA2130" s="40"/>
      <c r="RLB2130" s="40"/>
      <c r="RLC2130" s="40"/>
      <c r="RLD2130" s="40"/>
      <c r="RLE2130" s="40"/>
      <c r="RLF2130" s="40"/>
      <c r="RLG2130" s="40"/>
      <c r="RLH2130" s="40"/>
      <c r="RLI2130" s="40"/>
      <c r="RLJ2130" s="40"/>
      <c r="RLK2130" s="40"/>
      <c r="RLL2130" s="40"/>
      <c r="RLM2130" s="40"/>
      <c r="RLN2130" s="40"/>
      <c r="RLO2130" s="40"/>
      <c r="RLP2130" s="40"/>
      <c r="RLQ2130" s="40"/>
      <c r="RLR2130" s="40"/>
      <c r="RLS2130" s="40"/>
      <c r="RLT2130" s="40"/>
      <c r="RLU2130" s="40"/>
      <c r="RLV2130" s="40"/>
      <c r="RLW2130" s="40"/>
      <c r="RLX2130" s="40"/>
      <c r="RLY2130" s="40"/>
      <c r="RLZ2130" s="40"/>
      <c r="RMA2130" s="40"/>
      <c r="RMB2130" s="40"/>
      <c r="RMC2130" s="40"/>
      <c r="RMD2130" s="40"/>
      <c r="RME2130" s="40"/>
      <c r="RMF2130" s="40"/>
      <c r="RMG2130" s="40"/>
      <c r="RMH2130" s="40"/>
      <c r="RMI2130" s="40"/>
      <c r="RMJ2130" s="40"/>
      <c r="RMK2130" s="40"/>
      <c r="RML2130" s="40"/>
      <c r="RMM2130" s="40"/>
      <c r="RMN2130" s="40"/>
      <c r="RMO2130" s="40"/>
      <c r="RMP2130" s="40"/>
      <c r="RMQ2130" s="40"/>
      <c r="RMR2130" s="40"/>
      <c r="RMS2130" s="40"/>
      <c r="RMT2130" s="40"/>
      <c r="RMU2130" s="40"/>
      <c r="RMV2130" s="40"/>
      <c r="RMW2130" s="40"/>
      <c r="RMX2130" s="40"/>
      <c r="RMY2130" s="40"/>
      <c r="RMZ2130" s="40"/>
      <c r="RNA2130" s="40"/>
      <c r="RNB2130" s="40"/>
      <c r="RNC2130" s="40"/>
      <c r="RND2130" s="40"/>
      <c r="RNE2130" s="40"/>
      <c r="RNF2130" s="40"/>
      <c r="RNG2130" s="40"/>
      <c r="RNH2130" s="40"/>
      <c r="RNI2130" s="40"/>
      <c r="RNJ2130" s="40"/>
      <c r="RNK2130" s="40"/>
      <c r="RNL2130" s="40"/>
      <c r="RNM2130" s="40"/>
      <c r="RNN2130" s="40"/>
      <c r="RNO2130" s="40"/>
      <c r="RNP2130" s="40"/>
      <c r="RNQ2130" s="40"/>
      <c r="RNR2130" s="40"/>
      <c r="RNS2130" s="40"/>
      <c r="RNT2130" s="40"/>
      <c r="RNU2130" s="40"/>
      <c r="RNV2130" s="40"/>
      <c r="RNW2130" s="40"/>
      <c r="RNX2130" s="40"/>
      <c r="RNY2130" s="40"/>
      <c r="RNZ2130" s="40"/>
      <c r="ROA2130" s="40"/>
      <c r="ROB2130" s="40"/>
      <c r="ROC2130" s="40"/>
      <c r="ROD2130" s="40"/>
      <c r="ROE2130" s="40"/>
      <c r="ROF2130" s="40"/>
      <c r="ROG2130" s="40"/>
      <c r="ROH2130" s="40"/>
      <c r="ROI2130" s="40"/>
      <c r="ROJ2130" s="40"/>
      <c r="ROK2130" s="40"/>
      <c r="ROL2130" s="40"/>
      <c r="ROM2130" s="40"/>
      <c r="RON2130" s="40"/>
      <c r="ROO2130" s="40"/>
      <c r="ROP2130" s="40"/>
      <c r="ROQ2130" s="40"/>
      <c r="ROR2130" s="40"/>
      <c r="ROS2130" s="40"/>
      <c r="ROT2130" s="40"/>
      <c r="ROU2130" s="40"/>
      <c r="ROV2130" s="40"/>
      <c r="ROW2130" s="40"/>
      <c r="ROX2130" s="40"/>
      <c r="ROY2130" s="40"/>
      <c r="ROZ2130" s="40"/>
      <c r="RPA2130" s="40"/>
      <c r="RPB2130" s="40"/>
      <c r="RPC2130" s="40"/>
      <c r="RPD2130" s="40"/>
      <c r="RPE2130" s="40"/>
      <c r="RPF2130" s="40"/>
      <c r="RPG2130" s="40"/>
      <c r="RPH2130" s="40"/>
      <c r="RPI2130" s="40"/>
      <c r="RPJ2130" s="40"/>
      <c r="RPK2130" s="40"/>
      <c r="RPL2130" s="40"/>
      <c r="RPM2130" s="40"/>
      <c r="RPN2130" s="40"/>
      <c r="RPO2130" s="40"/>
      <c r="RPP2130" s="40"/>
      <c r="RPQ2130" s="40"/>
      <c r="RPR2130" s="40"/>
      <c r="RPS2130" s="40"/>
      <c r="RPT2130" s="40"/>
      <c r="RPU2130" s="40"/>
      <c r="RPV2130" s="40"/>
      <c r="RPW2130" s="40"/>
      <c r="RPX2130" s="40"/>
      <c r="RPY2130" s="40"/>
      <c r="RPZ2130" s="40"/>
      <c r="RQA2130" s="40"/>
      <c r="RQB2130" s="40"/>
      <c r="RQC2130" s="40"/>
      <c r="RQD2130" s="40"/>
      <c r="RQE2130" s="40"/>
      <c r="RQF2130" s="40"/>
      <c r="RQG2130" s="40"/>
      <c r="RQH2130" s="40"/>
      <c r="RQI2130" s="40"/>
      <c r="RQJ2130" s="40"/>
      <c r="RQK2130" s="40"/>
      <c r="RQL2130" s="40"/>
      <c r="RQM2130" s="40"/>
      <c r="RQN2130" s="40"/>
      <c r="RQO2130" s="40"/>
      <c r="RQP2130" s="40"/>
      <c r="RQQ2130" s="40"/>
      <c r="RQR2130" s="40"/>
      <c r="RQS2130" s="40"/>
      <c r="RQT2130" s="40"/>
      <c r="RQU2130" s="40"/>
      <c r="RQV2130" s="40"/>
      <c r="RQW2130" s="40"/>
      <c r="RQX2130" s="40"/>
      <c r="RQY2130" s="40"/>
      <c r="RQZ2130" s="40"/>
      <c r="RRA2130" s="40"/>
      <c r="RRB2130" s="40"/>
      <c r="RRC2130" s="40"/>
      <c r="RRD2130" s="40"/>
      <c r="RRE2130" s="40"/>
      <c r="RRF2130" s="40"/>
      <c r="RRG2130" s="40"/>
      <c r="RRH2130" s="40"/>
      <c r="RRI2130" s="40"/>
      <c r="RRJ2130" s="40"/>
      <c r="RRK2130" s="40"/>
      <c r="RRL2130" s="40"/>
      <c r="RRM2130" s="40"/>
      <c r="RRN2130" s="40"/>
      <c r="RRO2130" s="40"/>
      <c r="RRP2130" s="40"/>
      <c r="RRQ2130" s="40"/>
      <c r="RRR2130" s="40"/>
      <c r="RRS2130" s="40"/>
      <c r="RRT2130" s="40"/>
      <c r="RRU2130" s="40"/>
      <c r="RRV2130" s="40"/>
      <c r="RRW2130" s="40"/>
      <c r="RRX2130" s="40"/>
      <c r="RRY2130" s="40"/>
      <c r="RRZ2130" s="40"/>
      <c r="RSA2130" s="40"/>
      <c r="RSB2130" s="40"/>
      <c r="RSC2130" s="40"/>
      <c r="RSD2130" s="40"/>
      <c r="RSE2130" s="40"/>
      <c r="RSF2130" s="40"/>
      <c r="RSG2130" s="40"/>
      <c r="RSH2130" s="40"/>
      <c r="RSI2130" s="40"/>
      <c r="RSJ2130" s="40"/>
      <c r="RSK2130" s="40"/>
      <c r="RSL2130" s="40"/>
      <c r="RSM2130" s="40"/>
      <c r="RSN2130" s="40"/>
      <c r="RSO2130" s="40"/>
      <c r="RSP2130" s="40"/>
      <c r="RSQ2130" s="40"/>
      <c r="RSR2130" s="40"/>
      <c r="RSS2130" s="40"/>
      <c r="RST2130" s="40"/>
      <c r="RSU2130" s="40"/>
      <c r="RSV2130" s="40"/>
      <c r="RSW2130" s="40"/>
      <c r="RSX2130" s="40"/>
      <c r="RSY2130" s="40"/>
      <c r="RSZ2130" s="40"/>
      <c r="RTA2130" s="40"/>
      <c r="RTB2130" s="40"/>
      <c r="RTC2130" s="40"/>
      <c r="RTD2130" s="40"/>
      <c r="RTE2130" s="40"/>
      <c r="RTF2130" s="40"/>
      <c r="RTG2130" s="40"/>
      <c r="RTH2130" s="40"/>
      <c r="RTI2130" s="40"/>
      <c r="RTJ2130" s="40"/>
      <c r="RTK2130" s="40"/>
      <c r="RTL2130" s="40"/>
      <c r="RTM2130" s="40"/>
      <c r="RTN2130" s="40"/>
      <c r="RTO2130" s="40"/>
      <c r="RTP2130" s="40"/>
      <c r="RTQ2130" s="40"/>
      <c r="RTR2130" s="40"/>
      <c r="RTS2130" s="40"/>
      <c r="RTT2130" s="40"/>
      <c r="RTU2130" s="40"/>
      <c r="RTV2130" s="40"/>
      <c r="RTW2130" s="40"/>
      <c r="RTX2130" s="40"/>
      <c r="RTY2130" s="40"/>
      <c r="RTZ2130" s="40"/>
      <c r="RUA2130" s="40"/>
      <c r="RUB2130" s="40"/>
      <c r="RUC2130" s="40"/>
      <c r="RUD2130" s="40"/>
      <c r="RUE2130" s="40"/>
      <c r="RUF2130" s="40"/>
      <c r="RUG2130" s="40"/>
      <c r="RUH2130" s="40"/>
      <c r="RUI2130" s="40"/>
      <c r="RUJ2130" s="40"/>
      <c r="RUK2130" s="40"/>
      <c r="RUL2130" s="40"/>
      <c r="RUM2130" s="40"/>
      <c r="RUN2130" s="40"/>
      <c r="RUO2130" s="40"/>
      <c r="RUP2130" s="40"/>
      <c r="RUQ2130" s="40"/>
      <c r="RUR2130" s="40"/>
      <c r="RUS2130" s="40"/>
      <c r="RUT2130" s="40"/>
      <c r="RUU2130" s="40"/>
      <c r="RUV2130" s="40"/>
      <c r="RUW2130" s="40"/>
      <c r="RUX2130" s="40"/>
      <c r="RUY2130" s="40"/>
      <c r="RUZ2130" s="40"/>
      <c r="RVA2130" s="40"/>
      <c r="RVB2130" s="40"/>
      <c r="RVC2130" s="40"/>
      <c r="RVD2130" s="40"/>
      <c r="RVE2130" s="40"/>
      <c r="RVF2130" s="40"/>
      <c r="RVG2130" s="40"/>
      <c r="RVH2130" s="40"/>
      <c r="RVI2130" s="40"/>
      <c r="RVJ2130" s="40"/>
      <c r="RVK2130" s="40"/>
      <c r="RVL2130" s="40"/>
      <c r="RVM2130" s="40"/>
      <c r="RVN2130" s="40"/>
      <c r="RVO2130" s="40"/>
      <c r="RVP2130" s="40"/>
      <c r="RVQ2130" s="40"/>
      <c r="RVR2130" s="40"/>
      <c r="RVS2130" s="40"/>
      <c r="RVT2130" s="40"/>
      <c r="RVU2130" s="40"/>
      <c r="RVV2130" s="40"/>
      <c r="RVW2130" s="40"/>
      <c r="RVX2130" s="40"/>
      <c r="RVY2130" s="40"/>
      <c r="RVZ2130" s="40"/>
      <c r="RWA2130" s="40"/>
      <c r="RWB2130" s="40"/>
      <c r="RWC2130" s="40"/>
      <c r="RWD2130" s="40"/>
      <c r="RWE2130" s="40"/>
      <c r="RWF2130" s="40"/>
      <c r="RWG2130" s="40"/>
      <c r="RWH2130" s="40"/>
      <c r="RWI2130" s="40"/>
      <c r="RWJ2130" s="40"/>
      <c r="RWK2130" s="40"/>
      <c r="RWL2130" s="40"/>
      <c r="RWM2130" s="40"/>
      <c r="RWN2130" s="40"/>
      <c r="RWO2130" s="40"/>
      <c r="RWP2130" s="40"/>
      <c r="RWQ2130" s="40"/>
      <c r="RWR2130" s="40"/>
      <c r="RWS2130" s="40"/>
      <c r="RWT2130" s="40"/>
      <c r="RWU2130" s="40"/>
      <c r="RWV2130" s="40"/>
      <c r="RWW2130" s="40"/>
      <c r="RWX2130" s="40"/>
      <c r="RWY2130" s="40"/>
      <c r="RWZ2130" s="40"/>
      <c r="RXA2130" s="40"/>
      <c r="RXB2130" s="40"/>
      <c r="RXC2130" s="40"/>
      <c r="RXD2130" s="40"/>
      <c r="RXE2130" s="40"/>
      <c r="RXF2130" s="40"/>
      <c r="RXG2130" s="40"/>
      <c r="RXH2130" s="40"/>
      <c r="RXI2130" s="40"/>
      <c r="RXJ2130" s="40"/>
      <c r="RXK2130" s="40"/>
      <c r="RXL2130" s="40"/>
      <c r="RXM2130" s="40"/>
      <c r="RXN2130" s="40"/>
      <c r="RXO2130" s="40"/>
      <c r="RXP2130" s="40"/>
      <c r="RXQ2130" s="40"/>
      <c r="RXR2130" s="40"/>
      <c r="RXS2130" s="40"/>
      <c r="RXT2130" s="40"/>
      <c r="RXU2130" s="40"/>
      <c r="RXV2130" s="40"/>
      <c r="RXW2130" s="40"/>
      <c r="RXX2130" s="40"/>
      <c r="RXY2130" s="40"/>
      <c r="RXZ2130" s="40"/>
      <c r="RYA2130" s="40"/>
      <c r="RYB2130" s="40"/>
      <c r="RYC2130" s="40"/>
      <c r="RYD2130" s="40"/>
      <c r="RYE2130" s="40"/>
      <c r="RYF2130" s="40"/>
      <c r="RYG2130" s="40"/>
      <c r="RYH2130" s="40"/>
      <c r="RYI2130" s="40"/>
      <c r="RYJ2130" s="40"/>
      <c r="RYK2130" s="40"/>
      <c r="RYL2130" s="40"/>
      <c r="RYM2130" s="40"/>
      <c r="RYN2130" s="40"/>
      <c r="RYO2130" s="40"/>
      <c r="RYP2130" s="40"/>
      <c r="RYQ2130" s="40"/>
      <c r="RYR2130" s="40"/>
      <c r="RYS2130" s="40"/>
      <c r="RYT2130" s="40"/>
      <c r="RYU2130" s="40"/>
      <c r="RYV2130" s="40"/>
      <c r="RYW2130" s="40"/>
      <c r="RYX2130" s="40"/>
      <c r="RYY2130" s="40"/>
      <c r="RYZ2130" s="40"/>
      <c r="RZA2130" s="40"/>
      <c r="RZB2130" s="40"/>
      <c r="RZC2130" s="40"/>
      <c r="RZD2130" s="40"/>
      <c r="RZE2130" s="40"/>
      <c r="RZF2130" s="40"/>
      <c r="RZG2130" s="40"/>
      <c r="RZH2130" s="40"/>
      <c r="RZI2130" s="40"/>
      <c r="RZJ2130" s="40"/>
      <c r="RZK2130" s="40"/>
      <c r="RZL2130" s="40"/>
      <c r="RZM2130" s="40"/>
      <c r="RZN2130" s="40"/>
      <c r="RZO2130" s="40"/>
      <c r="RZP2130" s="40"/>
      <c r="RZQ2130" s="40"/>
      <c r="RZR2130" s="40"/>
      <c r="RZS2130" s="40"/>
      <c r="RZT2130" s="40"/>
      <c r="RZU2130" s="40"/>
      <c r="RZV2130" s="40"/>
      <c r="RZW2130" s="40"/>
      <c r="RZX2130" s="40"/>
      <c r="RZY2130" s="40"/>
      <c r="RZZ2130" s="40"/>
      <c r="SAA2130" s="40"/>
      <c r="SAB2130" s="40"/>
      <c r="SAC2130" s="40"/>
      <c r="SAD2130" s="40"/>
      <c r="SAE2130" s="40"/>
      <c r="SAF2130" s="40"/>
      <c r="SAG2130" s="40"/>
      <c r="SAH2130" s="40"/>
      <c r="SAI2130" s="40"/>
      <c r="SAJ2130" s="40"/>
      <c r="SAK2130" s="40"/>
      <c r="SAL2130" s="40"/>
      <c r="SAM2130" s="40"/>
      <c r="SAN2130" s="40"/>
      <c r="SAO2130" s="40"/>
      <c r="SAP2130" s="40"/>
      <c r="SAQ2130" s="40"/>
      <c r="SAR2130" s="40"/>
      <c r="SAS2130" s="40"/>
      <c r="SAT2130" s="40"/>
      <c r="SAU2130" s="40"/>
      <c r="SAV2130" s="40"/>
      <c r="SAW2130" s="40"/>
      <c r="SAX2130" s="40"/>
      <c r="SAY2130" s="40"/>
      <c r="SAZ2130" s="40"/>
      <c r="SBA2130" s="40"/>
      <c r="SBB2130" s="40"/>
      <c r="SBC2130" s="40"/>
      <c r="SBD2130" s="40"/>
      <c r="SBE2130" s="40"/>
      <c r="SBF2130" s="40"/>
      <c r="SBG2130" s="40"/>
      <c r="SBH2130" s="40"/>
      <c r="SBI2130" s="40"/>
      <c r="SBJ2130" s="40"/>
      <c r="SBK2130" s="40"/>
      <c r="SBL2130" s="40"/>
      <c r="SBM2130" s="40"/>
      <c r="SBN2130" s="40"/>
      <c r="SBO2130" s="40"/>
      <c r="SBP2130" s="40"/>
      <c r="SBQ2130" s="40"/>
      <c r="SBR2130" s="40"/>
      <c r="SBS2130" s="40"/>
      <c r="SBT2130" s="40"/>
      <c r="SBU2130" s="40"/>
      <c r="SBV2130" s="40"/>
      <c r="SBW2130" s="40"/>
      <c r="SBX2130" s="40"/>
      <c r="SBY2130" s="40"/>
      <c r="SBZ2130" s="40"/>
      <c r="SCA2130" s="40"/>
      <c r="SCB2130" s="40"/>
      <c r="SCC2130" s="40"/>
      <c r="SCD2130" s="40"/>
      <c r="SCE2130" s="40"/>
      <c r="SCF2130" s="40"/>
      <c r="SCG2130" s="40"/>
      <c r="SCH2130" s="40"/>
      <c r="SCI2130" s="40"/>
      <c r="SCJ2130" s="40"/>
      <c r="SCK2130" s="40"/>
      <c r="SCL2130" s="40"/>
      <c r="SCM2130" s="40"/>
      <c r="SCN2130" s="40"/>
      <c r="SCO2130" s="40"/>
      <c r="SCP2130" s="40"/>
      <c r="SCQ2130" s="40"/>
      <c r="SCR2130" s="40"/>
      <c r="SCS2130" s="40"/>
      <c r="SCT2130" s="40"/>
      <c r="SCU2130" s="40"/>
      <c r="SCV2130" s="40"/>
      <c r="SCW2130" s="40"/>
      <c r="SCX2130" s="40"/>
      <c r="SCY2130" s="40"/>
      <c r="SCZ2130" s="40"/>
      <c r="SDA2130" s="40"/>
      <c r="SDB2130" s="40"/>
      <c r="SDC2130" s="40"/>
      <c r="SDD2130" s="40"/>
      <c r="SDE2130" s="40"/>
      <c r="SDF2130" s="40"/>
      <c r="SDG2130" s="40"/>
      <c r="SDH2130" s="40"/>
      <c r="SDI2130" s="40"/>
      <c r="SDJ2130" s="40"/>
      <c r="SDK2130" s="40"/>
      <c r="SDL2130" s="40"/>
      <c r="SDM2130" s="40"/>
      <c r="SDN2130" s="40"/>
      <c r="SDO2130" s="40"/>
      <c r="SDP2130" s="40"/>
      <c r="SDQ2130" s="40"/>
      <c r="SDR2130" s="40"/>
      <c r="SDS2130" s="40"/>
      <c r="SDT2130" s="40"/>
      <c r="SDU2130" s="40"/>
      <c r="SDV2130" s="40"/>
      <c r="SDW2130" s="40"/>
      <c r="SDX2130" s="40"/>
      <c r="SDY2130" s="40"/>
      <c r="SDZ2130" s="40"/>
      <c r="SEA2130" s="40"/>
      <c r="SEB2130" s="40"/>
      <c r="SEC2130" s="40"/>
      <c r="SED2130" s="40"/>
      <c r="SEE2130" s="40"/>
      <c r="SEF2130" s="40"/>
      <c r="SEG2130" s="40"/>
      <c r="SEH2130" s="40"/>
      <c r="SEI2130" s="40"/>
      <c r="SEJ2130" s="40"/>
      <c r="SEK2130" s="40"/>
      <c r="SEL2130" s="40"/>
      <c r="SEM2130" s="40"/>
      <c r="SEN2130" s="40"/>
      <c r="SEO2130" s="40"/>
      <c r="SEP2130" s="40"/>
      <c r="SEQ2130" s="40"/>
      <c r="SER2130" s="40"/>
      <c r="SES2130" s="40"/>
      <c r="SET2130" s="40"/>
      <c r="SEU2130" s="40"/>
      <c r="SEV2130" s="40"/>
      <c r="SEW2130" s="40"/>
      <c r="SEX2130" s="40"/>
      <c r="SEY2130" s="40"/>
      <c r="SEZ2130" s="40"/>
      <c r="SFA2130" s="40"/>
      <c r="SFB2130" s="40"/>
      <c r="SFC2130" s="40"/>
      <c r="SFD2130" s="40"/>
      <c r="SFE2130" s="40"/>
      <c r="SFF2130" s="40"/>
      <c r="SFG2130" s="40"/>
      <c r="SFH2130" s="40"/>
      <c r="SFI2130" s="40"/>
      <c r="SFJ2130" s="40"/>
      <c r="SFK2130" s="40"/>
      <c r="SFL2130" s="40"/>
      <c r="SFM2130" s="40"/>
      <c r="SFN2130" s="40"/>
      <c r="SFO2130" s="40"/>
      <c r="SFP2130" s="40"/>
      <c r="SFQ2130" s="40"/>
      <c r="SFR2130" s="40"/>
      <c r="SFS2130" s="40"/>
      <c r="SFT2130" s="40"/>
      <c r="SFU2130" s="40"/>
      <c r="SFV2130" s="40"/>
      <c r="SFW2130" s="40"/>
      <c r="SFX2130" s="40"/>
      <c r="SFY2130" s="40"/>
      <c r="SFZ2130" s="40"/>
      <c r="SGA2130" s="40"/>
      <c r="SGB2130" s="40"/>
      <c r="SGC2130" s="40"/>
      <c r="SGD2130" s="40"/>
      <c r="SGE2130" s="40"/>
      <c r="SGF2130" s="40"/>
      <c r="SGG2130" s="40"/>
      <c r="SGH2130" s="40"/>
      <c r="SGI2130" s="40"/>
      <c r="SGJ2130" s="40"/>
      <c r="SGK2130" s="40"/>
      <c r="SGL2130" s="40"/>
      <c r="SGM2130" s="40"/>
      <c r="SGN2130" s="40"/>
      <c r="SGO2130" s="40"/>
      <c r="SGP2130" s="40"/>
      <c r="SGQ2130" s="40"/>
      <c r="SGR2130" s="40"/>
      <c r="SGS2130" s="40"/>
      <c r="SGT2130" s="40"/>
      <c r="SGU2130" s="40"/>
      <c r="SGV2130" s="40"/>
      <c r="SGW2130" s="40"/>
      <c r="SGX2130" s="40"/>
      <c r="SGY2130" s="40"/>
      <c r="SGZ2130" s="40"/>
      <c r="SHA2130" s="40"/>
      <c r="SHB2130" s="40"/>
      <c r="SHC2130" s="40"/>
      <c r="SHD2130" s="40"/>
      <c r="SHE2130" s="40"/>
      <c r="SHF2130" s="40"/>
      <c r="SHG2130" s="40"/>
      <c r="SHH2130" s="40"/>
      <c r="SHI2130" s="40"/>
      <c r="SHJ2130" s="40"/>
      <c r="SHK2130" s="40"/>
      <c r="SHL2130" s="40"/>
      <c r="SHM2130" s="40"/>
      <c r="SHN2130" s="40"/>
      <c r="SHO2130" s="40"/>
      <c r="SHP2130" s="40"/>
      <c r="SHQ2130" s="40"/>
      <c r="SHR2130" s="40"/>
      <c r="SHS2130" s="40"/>
      <c r="SHT2130" s="40"/>
      <c r="SHU2130" s="40"/>
      <c r="SHV2130" s="40"/>
      <c r="SHW2130" s="40"/>
      <c r="SHX2130" s="40"/>
      <c r="SHY2130" s="40"/>
      <c r="SHZ2130" s="40"/>
      <c r="SIA2130" s="40"/>
      <c r="SIB2130" s="40"/>
      <c r="SIC2130" s="40"/>
      <c r="SID2130" s="40"/>
      <c r="SIE2130" s="40"/>
      <c r="SIF2130" s="40"/>
      <c r="SIG2130" s="40"/>
      <c r="SIH2130" s="40"/>
      <c r="SII2130" s="40"/>
      <c r="SIJ2130" s="40"/>
      <c r="SIK2130" s="40"/>
      <c r="SIL2130" s="40"/>
      <c r="SIM2130" s="40"/>
      <c r="SIN2130" s="40"/>
      <c r="SIO2130" s="40"/>
      <c r="SIP2130" s="40"/>
      <c r="SIQ2130" s="40"/>
      <c r="SIR2130" s="40"/>
      <c r="SIS2130" s="40"/>
      <c r="SIT2130" s="40"/>
      <c r="SIU2130" s="40"/>
      <c r="SIV2130" s="40"/>
      <c r="SIW2130" s="40"/>
      <c r="SIX2130" s="40"/>
      <c r="SIY2130" s="40"/>
      <c r="SIZ2130" s="40"/>
      <c r="SJA2130" s="40"/>
      <c r="SJB2130" s="40"/>
      <c r="SJC2130" s="40"/>
      <c r="SJD2130" s="40"/>
      <c r="SJE2130" s="40"/>
      <c r="SJF2130" s="40"/>
      <c r="SJG2130" s="40"/>
      <c r="SJH2130" s="40"/>
      <c r="SJI2130" s="40"/>
      <c r="SJJ2130" s="40"/>
      <c r="SJK2130" s="40"/>
      <c r="SJL2130" s="40"/>
      <c r="SJM2130" s="40"/>
      <c r="SJN2130" s="40"/>
      <c r="SJO2130" s="40"/>
      <c r="SJP2130" s="40"/>
      <c r="SJQ2130" s="40"/>
      <c r="SJR2130" s="40"/>
      <c r="SJS2130" s="40"/>
      <c r="SJT2130" s="40"/>
      <c r="SJU2130" s="40"/>
      <c r="SJV2130" s="40"/>
      <c r="SJW2130" s="40"/>
      <c r="SJX2130" s="40"/>
      <c r="SJY2130" s="40"/>
      <c r="SJZ2130" s="40"/>
      <c r="SKA2130" s="40"/>
      <c r="SKB2130" s="40"/>
      <c r="SKC2130" s="40"/>
      <c r="SKD2130" s="40"/>
      <c r="SKE2130" s="40"/>
      <c r="SKF2130" s="40"/>
      <c r="SKG2130" s="40"/>
      <c r="SKH2130" s="40"/>
      <c r="SKI2130" s="40"/>
      <c r="SKJ2130" s="40"/>
      <c r="SKK2130" s="40"/>
      <c r="SKL2130" s="40"/>
      <c r="SKM2130" s="40"/>
      <c r="SKN2130" s="40"/>
      <c r="SKO2130" s="40"/>
      <c r="SKP2130" s="40"/>
      <c r="SKQ2130" s="40"/>
      <c r="SKR2130" s="40"/>
      <c r="SKS2130" s="40"/>
      <c r="SKT2130" s="40"/>
      <c r="SKU2130" s="40"/>
      <c r="SKV2130" s="40"/>
      <c r="SKW2130" s="40"/>
      <c r="SKX2130" s="40"/>
      <c r="SKY2130" s="40"/>
      <c r="SKZ2130" s="40"/>
      <c r="SLA2130" s="40"/>
      <c r="SLB2130" s="40"/>
      <c r="SLC2130" s="40"/>
      <c r="SLD2130" s="40"/>
      <c r="SLE2130" s="40"/>
      <c r="SLF2130" s="40"/>
      <c r="SLG2130" s="40"/>
      <c r="SLH2130" s="40"/>
      <c r="SLI2130" s="40"/>
      <c r="SLJ2130" s="40"/>
      <c r="SLK2130" s="40"/>
      <c r="SLL2130" s="40"/>
      <c r="SLM2130" s="40"/>
      <c r="SLN2130" s="40"/>
      <c r="SLO2130" s="40"/>
      <c r="SLP2130" s="40"/>
      <c r="SLQ2130" s="40"/>
      <c r="SLR2130" s="40"/>
      <c r="SLS2130" s="40"/>
      <c r="SLT2130" s="40"/>
      <c r="SLU2130" s="40"/>
      <c r="SLV2130" s="40"/>
      <c r="SLW2130" s="40"/>
      <c r="SLX2130" s="40"/>
      <c r="SLY2130" s="40"/>
      <c r="SLZ2130" s="40"/>
      <c r="SMA2130" s="40"/>
      <c r="SMB2130" s="40"/>
      <c r="SMC2130" s="40"/>
      <c r="SMD2130" s="40"/>
      <c r="SME2130" s="40"/>
      <c r="SMF2130" s="40"/>
      <c r="SMG2130" s="40"/>
      <c r="SMH2130" s="40"/>
      <c r="SMI2130" s="40"/>
      <c r="SMJ2130" s="40"/>
      <c r="SMK2130" s="40"/>
      <c r="SML2130" s="40"/>
      <c r="SMM2130" s="40"/>
      <c r="SMN2130" s="40"/>
      <c r="SMO2130" s="40"/>
      <c r="SMP2130" s="40"/>
      <c r="SMQ2130" s="40"/>
      <c r="SMR2130" s="40"/>
      <c r="SMS2130" s="40"/>
      <c r="SMT2130" s="40"/>
      <c r="SMU2130" s="40"/>
      <c r="SMV2130" s="40"/>
      <c r="SMW2130" s="40"/>
      <c r="SMX2130" s="40"/>
      <c r="SMY2130" s="40"/>
      <c r="SMZ2130" s="40"/>
      <c r="SNA2130" s="40"/>
      <c r="SNB2130" s="40"/>
      <c r="SNC2130" s="40"/>
      <c r="SND2130" s="40"/>
      <c r="SNE2130" s="40"/>
      <c r="SNF2130" s="40"/>
      <c r="SNG2130" s="40"/>
      <c r="SNH2130" s="40"/>
      <c r="SNI2130" s="40"/>
      <c r="SNJ2130" s="40"/>
      <c r="SNK2130" s="40"/>
      <c r="SNL2130" s="40"/>
      <c r="SNM2130" s="40"/>
      <c r="SNN2130" s="40"/>
      <c r="SNO2130" s="40"/>
      <c r="SNP2130" s="40"/>
      <c r="SNQ2130" s="40"/>
      <c r="SNR2130" s="40"/>
      <c r="SNS2130" s="40"/>
      <c r="SNT2130" s="40"/>
      <c r="SNU2130" s="40"/>
      <c r="SNV2130" s="40"/>
      <c r="SNW2130" s="40"/>
      <c r="SNX2130" s="40"/>
      <c r="SNY2130" s="40"/>
      <c r="SNZ2130" s="40"/>
      <c r="SOA2130" s="40"/>
      <c r="SOB2130" s="40"/>
      <c r="SOC2130" s="40"/>
      <c r="SOD2130" s="40"/>
      <c r="SOE2130" s="40"/>
      <c r="SOF2130" s="40"/>
      <c r="SOG2130" s="40"/>
      <c r="SOH2130" s="40"/>
      <c r="SOI2130" s="40"/>
      <c r="SOJ2130" s="40"/>
      <c r="SOK2130" s="40"/>
      <c r="SOL2130" s="40"/>
      <c r="SOM2130" s="40"/>
      <c r="SON2130" s="40"/>
      <c r="SOO2130" s="40"/>
      <c r="SOP2130" s="40"/>
      <c r="SOQ2130" s="40"/>
      <c r="SOR2130" s="40"/>
      <c r="SOS2130" s="40"/>
      <c r="SOT2130" s="40"/>
      <c r="SOU2130" s="40"/>
      <c r="SOV2130" s="40"/>
      <c r="SOW2130" s="40"/>
      <c r="SOX2130" s="40"/>
      <c r="SOY2130" s="40"/>
      <c r="SOZ2130" s="40"/>
      <c r="SPA2130" s="40"/>
      <c r="SPB2130" s="40"/>
      <c r="SPC2130" s="40"/>
      <c r="SPD2130" s="40"/>
      <c r="SPE2130" s="40"/>
      <c r="SPF2130" s="40"/>
      <c r="SPG2130" s="40"/>
      <c r="SPH2130" s="40"/>
      <c r="SPI2130" s="40"/>
      <c r="SPJ2130" s="40"/>
      <c r="SPK2130" s="40"/>
      <c r="SPL2130" s="40"/>
      <c r="SPM2130" s="40"/>
      <c r="SPN2130" s="40"/>
      <c r="SPO2130" s="40"/>
      <c r="SPP2130" s="40"/>
      <c r="SPQ2130" s="40"/>
      <c r="SPR2130" s="40"/>
      <c r="SPS2130" s="40"/>
      <c r="SPT2130" s="40"/>
      <c r="SPU2130" s="40"/>
      <c r="SPV2130" s="40"/>
      <c r="SPW2130" s="40"/>
      <c r="SPX2130" s="40"/>
      <c r="SPY2130" s="40"/>
      <c r="SPZ2130" s="40"/>
      <c r="SQA2130" s="40"/>
      <c r="SQB2130" s="40"/>
      <c r="SQC2130" s="40"/>
      <c r="SQD2130" s="40"/>
      <c r="SQE2130" s="40"/>
      <c r="SQF2130" s="40"/>
      <c r="SQG2130" s="40"/>
      <c r="SQH2130" s="40"/>
      <c r="SQI2130" s="40"/>
      <c r="SQJ2130" s="40"/>
      <c r="SQK2130" s="40"/>
      <c r="SQL2130" s="40"/>
      <c r="SQM2130" s="40"/>
      <c r="SQN2130" s="40"/>
      <c r="SQO2130" s="40"/>
      <c r="SQP2130" s="40"/>
      <c r="SQQ2130" s="40"/>
      <c r="SQR2130" s="40"/>
      <c r="SQS2130" s="40"/>
      <c r="SQT2130" s="40"/>
      <c r="SQU2130" s="40"/>
      <c r="SQV2130" s="40"/>
      <c r="SQW2130" s="40"/>
      <c r="SQX2130" s="40"/>
      <c r="SQY2130" s="40"/>
      <c r="SQZ2130" s="40"/>
      <c r="SRA2130" s="40"/>
      <c r="SRB2130" s="40"/>
      <c r="SRC2130" s="40"/>
      <c r="SRD2130" s="40"/>
      <c r="SRE2130" s="40"/>
      <c r="SRF2130" s="40"/>
      <c r="SRG2130" s="40"/>
      <c r="SRH2130" s="40"/>
      <c r="SRI2130" s="40"/>
      <c r="SRJ2130" s="40"/>
      <c r="SRK2130" s="40"/>
      <c r="SRL2130" s="40"/>
      <c r="SRM2130" s="40"/>
      <c r="SRN2130" s="40"/>
      <c r="SRO2130" s="40"/>
      <c r="SRP2130" s="40"/>
      <c r="SRQ2130" s="40"/>
      <c r="SRR2130" s="40"/>
      <c r="SRS2130" s="40"/>
      <c r="SRT2130" s="40"/>
      <c r="SRU2130" s="40"/>
      <c r="SRV2130" s="40"/>
      <c r="SRW2130" s="40"/>
      <c r="SRX2130" s="40"/>
      <c r="SRY2130" s="40"/>
      <c r="SRZ2130" s="40"/>
      <c r="SSA2130" s="40"/>
      <c r="SSB2130" s="40"/>
      <c r="SSC2130" s="40"/>
      <c r="SSD2130" s="40"/>
      <c r="SSE2130" s="40"/>
      <c r="SSF2130" s="40"/>
      <c r="SSG2130" s="40"/>
      <c r="SSH2130" s="40"/>
      <c r="SSI2130" s="40"/>
      <c r="SSJ2130" s="40"/>
      <c r="SSK2130" s="40"/>
      <c r="SSL2130" s="40"/>
      <c r="SSM2130" s="40"/>
      <c r="SSN2130" s="40"/>
      <c r="SSO2130" s="40"/>
      <c r="SSP2130" s="40"/>
      <c r="SSQ2130" s="40"/>
      <c r="SSR2130" s="40"/>
      <c r="SSS2130" s="40"/>
      <c r="SST2130" s="40"/>
      <c r="SSU2130" s="40"/>
      <c r="SSV2130" s="40"/>
      <c r="SSW2130" s="40"/>
      <c r="SSX2130" s="40"/>
      <c r="SSY2130" s="40"/>
      <c r="SSZ2130" s="40"/>
      <c r="STA2130" s="40"/>
      <c r="STB2130" s="40"/>
      <c r="STC2130" s="40"/>
      <c r="STD2130" s="40"/>
      <c r="STE2130" s="40"/>
      <c r="STF2130" s="40"/>
      <c r="STG2130" s="40"/>
      <c r="STH2130" s="40"/>
      <c r="STI2130" s="40"/>
      <c r="STJ2130" s="40"/>
      <c r="STK2130" s="40"/>
      <c r="STL2130" s="40"/>
      <c r="STM2130" s="40"/>
      <c r="STN2130" s="40"/>
      <c r="STO2130" s="40"/>
      <c r="STP2130" s="40"/>
      <c r="STQ2130" s="40"/>
      <c r="STR2130" s="40"/>
      <c r="STS2130" s="40"/>
      <c r="STT2130" s="40"/>
      <c r="STU2130" s="40"/>
      <c r="STV2130" s="40"/>
      <c r="STW2130" s="40"/>
      <c r="STX2130" s="40"/>
      <c r="STY2130" s="40"/>
      <c r="STZ2130" s="40"/>
      <c r="SUA2130" s="40"/>
      <c r="SUB2130" s="40"/>
      <c r="SUC2130" s="40"/>
      <c r="SUD2130" s="40"/>
      <c r="SUE2130" s="40"/>
      <c r="SUF2130" s="40"/>
      <c r="SUG2130" s="40"/>
      <c r="SUH2130" s="40"/>
      <c r="SUI2130" s="40"/>
      <c r="SUJ2130" s="40"/>
      <c r="SUK2130" s="40"/>
      <c r="SUL2130" s="40"/>
      <c r="SUM2130" s="40"/>
      <c r="SUN2130" s="40"/>
      <c r="SUO2130" s="40"/>
      <c r="SUP2130" s="40"/>
      <c r="SUQ2130" s="40"/>
      <c r="SUR2130" s="40"/>
      <c r="SUS2130" s="40"/>
      <c r="SUT2130" s="40"/>
      <c r="SUU2130" s="40"/>
      <c r="SUV2130" s="40"/>
      <c r="SUW2130" s="40"/>
      <c r="SUX2130" s="40"/>
      <c r="SUY2130" s="40"/>
      <c r="SUZ2130" s="40"/>
      <c r="SVA2130" s="40"/>
      <c r="SVB2130" s="40"/>
      <c r="SVC2130" s="40"/>
      <c r="SVD2130" s="40"/>
      <c r="SVE2130" s="40"/>
      <c r="SVF2130" s="40"/>
      <c r="SVG2130" s="40"/>
      <c r="SVH2130" s="40"/>
      <c r="SVI2130" s="40"/>
      <c r="SVJ2130" s="40"/>
      <c r="SVK2130" s="40"/>
      <c r="SVL2130" s="40"/>
      <c r="SVM2130" s="40"/>
      <c r="SVN2130" s="40"/>
      <c r="SVO2130" s="40"/>
      <c r="SVP2130" s="40"/>
      <c r="SVQ2130" s="40"/>
      <c r="SVR2130" s="40"/>
      <c r="SVS2130" s="40"/>
      <c r="SVT2130" s="40"/>
      <c r="SVU2130" s="40"/>
      <c r="SVV2130" s="40"/>
      <c r="SVW2130" s="40"/>
      <c r="SVX2130" s="40"/>
      <c r="SVY2130" s="40"/>
      <c r="SVZ2130" s="40"/>
      <c r="SWA2130" s="40"/>
      <c r="SWB2130" s="40"/>
      <c r="SWC2130" s="40"/>
      <c r="SWD2130" s="40"/>
      <c r="SWE2130" s="40"/>
      <c r="SWF2130" s="40"/>
      <c r="SWG2130" s="40"/>
      <c r="SWH2130" s="40"/>
      <c r="SWI2130" s="40"/>
      <c r="SWJ2130" s="40"/>
      <c r="SWK2130" s="40"/>
      <c r="SWL2130" s="40"/>
      <c r="SWM2130" s="40"/>
      <c r="SWN2130" s="40"/>
      <c r="SWO2130" s="40"/>
      <c r="SWP2130" s="40"/>
      <c r="SWQ2130" s="40"/>
      <c r="SWR2130" s="40"/>
      <c r="SWS2130" s="40"/>
      <c r="SWT2130" s="40"/>
      <c r="SWU2130" s="40"/>
      <c r="SWV2130" s="40"/>
      <c r="SWW2130" s="40"/>
      <c r="SWX2130" s="40"/>
      <c r="SWY2130" s="40"/>
      <c r="SWZ2130" s="40"/>
      <c r="SXA2130" s="40"/>
      <c r="SXB2130" s="40"/>
      <c r="SXC2130" s="40"/>
      <c r="SXD2130" s="40"/>
      <c r="SXE2130" s="40"/>
      <c r="SXF2130" s="40"/>
      <c r="SXG2130" s="40"/>
      <c r="SXH2130" s="40"/>
      <c r="SXI2130" s="40"/>
      <c r="SXJ2130" s="40"/>
      <c r="SXK2130" s="40"/>
      <c r="SXL2130" s="40"/>
      <c r="SXM2130" s="40"/>
      <c r="SXN2130" s="40"/>
      <c r="SXO2130" s="40"/>
      <c r="SXP2130" s="40"/>
      <c r="SXQ2130" s="40"/>
      <c r="SXR2130" s="40"/>
      <c r="SXS2130" s="40"/>
      <c r="SXT2130" s="40"/>
      <c r="SXU2130" s="40"/>
      <c r="SXV2130" s="40"/>
      <c r="SXW2130" s="40"/>
      <c r="SXX2130" s="40"/>
      <c r="SXY2130" s="40"/>
      <c r="SXZ2130" s="40"/>
      <c r="SYA2130" s="40"/>
      <c r="SYB2130" s="40"/>
      <c r="SYC2130" s="40"/>
      <c r="SYD2130" s="40"/>
      <c r="SYE2130" s="40"/>
      <c r="SYF2130" s="40"/>
      <c r="SYG2130" s="40"/>
      <c r="SYH2130" s="40"/>
      <c r="SYI2130" s="40"/>
      <c r="SYJ2130" s="40"/>
      <c r="SYK2130" s="40"/>
      <c r="SYL2130" s="40"/>
      <c r="SYM2130" s="40"/>
      <c r="SYN2130" s="40"/>
      <c r="SYO2130" s="40"/>
      <c r="SYP2130" s="40"/>
      <c r="SYQ2130" s="40"/>
      <c r="SYR2130" s="40"/>
      <c r="SYS2130" s="40"/>
      <c r="SYT2130" s="40"/>
      <c r="SYU2130" s="40"/>
      <c r="SYV2130" s="40"/>
      <c r="SYW2130" s="40"/>
      <c r="SYX2130" s="40"/>
      <c r="SYY2130" s="40"/>
      <c r="SYZ2130" s="40"/>
      <c r="SZA2130" s="40"/>
      <c r="SZB2130" s="40"/>
      <c r="SZC2130" s="40"/>
      <c r="SZD2130" s="40"/>
      <c r="SZE2130" s="40"/>
      <c r="SZF2130" s="40"/>
      <c r="SZG2130" s="40"/>
      <c r="SZH2130" s="40"/>
      <c r="SZI2130" s="40"/>
      <c r="SZJ2130" s="40"/>
      <c r="SZK2130" s="40"/>
      <c r="SZL2130" s="40"/>
      <c r="SZM2130" s="40"/>
      <c r="SZN2130" s="40"/>
      <c r="SZO2130" s="40"/>
      <c r="SZP2130" s="40"/>
      <c r="SZQ2130" s="40"/>
      <c r="SZR2130" s="40"/>
      <c r="SZS2130" s="40"/>
      <c r="SZT2130" s="40"/>
      <c r="SZU2130" s="40"/>
      <c r="SZV2130" s="40"/>
      <c r="SZW2130" s="40"/>
      <c r="SZX2130" s="40"/>
      <c r="SZY2130" s="40"/>
      <c r="SZZ2130" s="40"/>
      <c r="TAA2130" s="40"/>
      <c r="TAB2130" s="40"/>
      <c r="TAC2130" s="40"/>
      <c r="TAD2130" s="40"/>
      <c r="TAE2130" s="40"/>
      <c r="TAF2130" s="40"/>
      <c r="TAG2130" s="40"/>
      <c r="TAH2130" s="40"/>
      <c r="TAI2130" s="40"/>
      <c r="TAJ2130" s="40"/>
      <c r="TAK2130" s="40"/>
      <c r="TAL2130" s="40"/>
      <c r="TAM2130" s="40"/>
      <c r="TAN2130" s="40"/>
      <c r="TAO2130" s="40"/>
      <c r="TAP2130" s="40"/>
      <c r="TAQ2130" s="40"/>
      <c r="TAR2130" s="40"/>
      <c r="TAS2130" s="40"/>
      <c r="TAT2130" s="40"/>
      <c r="TAU2130" s="40"/>
      <c r="TAV2130" s="40"/>
      <c r="TAW2130" s="40"/>
      <c r="TAX2130" s="40"/>
      <c r="TAY2130" s="40"/>
      <c r="TAZ2130" s="40"/>
      <c r="TBA2130" s="40"/>
      <c r="TBB2130" s="40"/>
      <c r="TBC2130" s="40"/>
      <c r="TBD2130" s="40"/>
      <c r="TBE2130" s="40"/>
      <c r="TBF2130" s="40"/>
      <c r="TBG2130" s="40"/>
      <c r="TBH2130" s="40"/>
      <c r="TBI2130" s="40"/>
      <c r="TBJ2130" s="40"/>
      <c r="TBK2130" s="40"/>
      <c r="TBL2130" s="40"/>
      <c r="TBM2130" s="40"/>
      <c r="TBN2130" s="40"/>
      <c r="TBO2130" s="40"/>
      <c r="TBP2130" s="40"/>
      <c r="TBQ2130" s="40"/>
      <c r="TBR2130" s="40"/>
      <c r="TBS2130" s="40"/>
      <c r="TBT2130" s="40"/>
      <c r="TBU2130" s="40"/>
      <c r="TBV2130" s="40"/>
      <c r="TBW2130" s="40"/>
      <c r="TBX2130" s="40"/>
      <c r="TBY2130" s="40"/>
      <c r="TBZ2130" s="40"/>
      <c r="TCA2130" s="40"/>
      <c r="TCB2130" s="40"/>
      <c r="TCC2130" s="40"/>
      <c r="TCD2130" s="40"/>
      <c r="TCE2130" s="40"/>
      <c r="TCF2130" s="40"/>
      <c r="TCG2130" s="40"/>
      <c r="TCH2130" s="40"/>
      <c r="TCI2130" s="40"/>
      <c r="TCJ2130" s="40"/>
      <c r="TCK2130" s="40"/>
      <c r="TCL2130" s="40"/>
      <c r="TCM2130" s="40"/>
      <c r="TCN2130" s="40"/>
      <c r="TCO2130" s="40"/>
      <c r="TCP2130" s="40"/>
      <c r="TCQ2130" s="40"/>
      <c r="TCR2130" s="40"/>
      <c r="TCS2130" s="40"/>
      <c r="TCT2130" s="40"/>
      <c r="TCU2130" s="40"/>
      <c r="TCV2130" s="40"/>
      <c r="TCW2130" s="40"/>
      <c r="TCX2130" s="40"/>
      <c r="TCY2130" s="40"/>
      <c r="TCZ2130" s="40"/>
      <c r="TDA2130" s="40"/>
      <c r="TDB2130" s="40"/>
      <c r="TDC2130" s="40"/>
      <c r="TDD2130" s="40"/>
      <c r="TDE2130" s="40"/>
      <c r="TDF2130" s="40"/>
      <c r="TDG2130" s="40"/>
      <c r="TDH2130" s="40"/>
      <c r="TDI2130" s="40"/>
      <c r="TDJ2130" s="40"/>
      <c r="TDK2130" s="40"/>
      <c r="TDL2130" s="40"/>
      <c r="TDM2130" s="40"/>
      <c r="TDN2130" s="40"/>
      <c r="TDO2130" s="40"/>
      <c r="TDP2130" s="40"/>
      <c r="TDQ2130" s="40"/>
      <c r="TDR2130" s="40"/>
      <c r="TDS2130" s="40"/>
      <c r="TDT2130" s="40"/>
      <c r="TDU2130" s="40"/>
      <c r="TDV2130" s="40"/>
      <c r="TDW2130" s="40"/>
      <c r="TDX2130" s="40"/>
      <c r="TDY2130" s="40"/>
      <c r="TDZ2130" s="40"/>
      <c r="TEA2130" s="40"/>
      <c r="TEB2130" s="40"/>
      <c r="TEC2130" s="40"/>
      <c r="TED2130" s="40"/>
      <c r="TEE2130" s="40"/>
      <c r="TEF2130" s="40"/>
      <c r="TEG2130" s="40"/>
      <c r="TEH2130" s="40"/>
      <c r="TEI2130" s="40"/>
      <c r="TEJ2130" s="40"/>
      <c r="TEK2130" s="40"/>
      <c r="TEL2130" s="40"/>
      <c r="TEM2130" s="40"/>
      <c r="TEN2130" s="40"/>
      <c r="TEO2130" s="40"/>
      <c r="TEP2130" s="40"/>
      <c r="TEQ2130" s="40"/>
      <c r="TER2130" s="40"/>
      <c r="TES2130" s="40"/>
      <c r="TET2130" s="40"/>
      <c r="TEU2130" s="40"/>
      <c r="TEV2130" s="40"/>
      <c r="TEW2130" s="40"/>
      <c r="TEX2130" s="40"/>
      <c r="TEY2130" s="40"/>
      <c r="TEZ2130" s="40"/>
      <c r="TFA2130" s="40"/>
      <c r="TFB2130" s="40"/>
      <c r="TFC2130" s="40"/>
      <c r="TFD2130" s="40"/>
      <c r="TFE2130" s="40"/>
      <c r="TFF2130" s="40"/>
      <c r="TFG2130" s="40"/>
      <c r="TFH2130" s="40"/>
      <c r="TFI2130" s="40"/>
      <c r="TFJ2130" s="40"/>
      <c r="TFK2130" s="40"/>
      <c r="TFL2130" s="40"/>
      <c r="TFM2130" s="40"/>
      <c r="TFN2130" s="40"/>
      <c r="TFO2130" s="40"/>
      <c r="TFP2130" s="40"/>
      <c r="TFQ2130" s="40"/>
      <c r="TFR2130" s="40"/>
      <c r="TFS2130" s="40"/>
      <c r="TFT2130" s="40"/>
      <c r="TFU2130" s="40"/>
      <c r="TFV2130" s="40"/>
      <c r="TFW2130" s="40"/>
      <c r="TFX2130" s="40"/>
      <c r="TFY2130" s="40"/>
      <c r="TFZ2130" s="40"/>
      <c r="TGA2130" s="40"/>
      <c r="TGB2130" s="40"/>
      <c r="TGC2130" s="40"/>
      <c r="TGD2130" s="40"/>
      <c r="TGE2130" s="40"/>
      <c r="TGF2130" s="40"/>
      <c r="TGG2130" s="40"/>
      <c r="TGH2130" s="40"/>
      <c r="TGI2130" s="40"/>
      <c r="TGJ2130" s="40"/>
      <c r="TGK2130" s="40"/>
      <c r="TGL2130" s="40"/>
      <c r="TGM2130" s="40"/>
      <c r="TGN2130" s="40"/>
      <c r="TGO2130" s="40"/>
      <c r="TGP2130" s="40"/>
      <c r="TGQ2130" s="40"/>
      <c r="TGR2130" s="40"/>
      <c r="TGS2130" s="40"/>
      <c r="TGT2130" s="40"/>
      <c r="TGU2130" s="40"/>
      <c r="TGV2130" s="40"/>
      <c r="TGW2130" s="40"/>
      <c r="TGX2130" s="40"/>
      <c r="TGY2130" s="40"/>
      <c r="TGZ2130" s="40"/>
      <c r="THA2130" s="40"/>
      <c r="THB2130" s="40"/>
      <c r="THC2130" s="40"/>
      <c r="THD2130" s="40"/>
      <c r="THE2130" s="40"/>
      <c r="THF2130" s="40"/>
      <c r="THG2130" s="40"/>
      <c r="THH2130" s="40"/>
      <c r="THI2130" s="40"/>
      <c r="THJ2130" s="40"/>
      <c r="THK2130" s="40"/>
      <c r="THL2130" s="40"/>
      <c r="THM2130" s="40"/>
      <c r="THN2130" s="40"/>
      <c r="THO2130" s="40"/>
      <c r="THP2130" s="40"/>
      <c r="THQ2130" s="40"/>
      <c r="THR2130" s="40"/>
      <c r="THS2130" s="40"/>
      <c r="THT2130" s="40"/>
      <c r="THU2130" s="40"/>
      <c r="THV2130" s="40"/>
      <c r="THW2130" s="40"/>
      <c r="THX2130" s="40"/>
      <c r="THY2130" s="40"/>
      <c r="THZ2130" s="40"/>
      <c r="TIA2130" s="40"/>
      <c r="TIB2130" s="40"/>
      <c r="TIC2130" s="40"/>
      <c r="TID2130" s="40"/>
      <c r="TIE2130" s="40"/>
      <c r="TIF2130" s="40"/>
      <c r="TIG2130" s="40"/>
      <c r="TIH2130" s="40"/>
      <c r="TII2130" s="40"/>
      <c r="TIJ2130" s="40"/>
      <c r="TIK2130" s="40"/>
      <c r="TIL2130" s="40"/>
      <c r="TIM2130" s="40"/>
      <c r="TIN2130" s="40"/>
      <c r="TIO2130" s="40"/>
      <c r="TIP2130" s="40"/>
      <c r="TIQ2130" s="40"/>
      <c r="TIR2130" s="40"/>
      <c r="TIS2130" s="40"/>
      <c r="TIT2130" s="40"/>
      <c r="TIU2130" s="40"/>
      <c r="TIV2130" s="40"/>
      <c r="TIW2130" s="40"/>
      <c r="TIX2130" s="40"/>
      <c r="TIY2130" s="40"/>
      <c r="TIZ2130" s="40"/>
      <c r="TJA2130" s="40"/>
      <c r="TJB2130" s="40"/>
      <c r="TJC2130" s="40"/>
      <c r="TJD2130" s="40"/>
      <c r="TJE2130" s="40"/>
      <c r="TJF2130" s="40"/>
      <c r="TJG2130" s="40"/>
      <c r="TJH2130" s="40"/>
      <c r="TJI2130" s="40"/>
      <c r="TJJ2130" s="40"/>
      <c r="TJK2130" s="40"/>
      <c r="TJL2130" s="40"/>
      <c r="TJM2130" s="40"/>
      <c r="TJN2130" s="40"/>
      <c r="TJO2130" s="40"/>
      <c r="TJP2130" s="40"/>
      <c r="TJQ2130" s="40"/>
      <c r="TJR2130" s="40"/>
      <c r="TJS2130" s="40"/>
      <c r="TJT2130" s="40"/>
      <c r="TJU2130" s="40"/>
      <c r="TJV2130" s="40"/>
      <c r="TJW2130" s="40"/>
      <c r="TJX2130" s="40"/>
      <c r="TJY2130" s="40"/>
      <c r="TJZ2130" s="40"/>
      <c r="TKA2130" s="40"/>
      <c r="TKB2130" s="40"/>
      <c r="TKC2130" s="40"/>
      <c r="TKD2130" s="40"/>
      <c r="TKE2130" s="40"/>
      <c r="TKF2130" s="40"/>
      <c r="TKG2130" s="40"/>
      <c r="TKH2130" s="40"/>
      <c r="TKI2130" s="40"/>
      <c r="TKJ2130" s="40"/>
      <c r="TKK2130" s="40"/>
      <c r="TKL2130" s="40"/>
      <c r="TKM2130" s="40"/>
      <c r="TKN2130" s="40"/>
      <c r="TKO2130" s="40"/>
      <c r="TKP2130" s="40"/>
      <c r="TKQ2130" s="40"/>
      <c r="TKR2130" s="40"/>
      <c r="TKS2130" s="40"/>
      <c r="TKT2130" s="40"/>
      <c r="TKU2130" s="40"/>
      <c r="TKV2130" s="40"/>
      <c r="TKW2130" s="40"/>
      <c r="TKX2130" s="40"/>
      <c r="TKY2130" s="40"/>
      <c r="TKZ2130" s="40"/>
      <c r="TLA2130" s="40"/>
      <c r="TLB2130" s="40"/>
      <c r="TLC2130" s="40"/>
      <c r="TLD2130" s="40"/>
      <c r="TLE2130" s="40"/>
      <c r="TLF2130" s="40"/>
      <c r="TLG2130" s="40"/>
      <c r="TLH2130" s="40"/>
      <c r="TLI2130" s="40"/>
      <c r="TLJ2130" s="40"/>
      <c r="TLK2130" s="40"/>
      <c r="TLL2130" s="40"/>
      <c r="TLM2130" s="40"/>
      <c r="TLN2130" s="40"/>
      <c r="TLO2130" s="40"/>
      <c r="TLP2130" s="40"/>
      <c r="TLQ2130" s="40"/>
      <c r="TLR2130" s="40"/>
      <c r="TLS2130" s="40"/>
      <c r="TLT2130" s="40"/>
      <c r="TLU2130" s="40"/>
      <c r="TLV2130" s="40"/>
      <c r="TLW2130" s="40"/>
      <c r="TLX2130" s="40"/>
      <c r="TLY2130" s="40"/>
      <c r="TLZ2130" s="40"/>
      <c r="TMA2130" s="40"/>
      <c r="TMB2130" s="40"/>
      <c r="TMC2130" s="40"/>
      <c r="TMD2130" s="40"/>
      <c r="TME2130" s="40"/>
      <c r="TMF2130" s="40"/>
      <c r="TMG2130" s="40"/>
      <c r="TMH2130" s="40"/>
      <c r="TMI2130" s="40"/>
      <c r="TMJ2130" s="40"/>
      <c r="TMK2130" s="40"/>
      <c r="TML2130" s="40"/>
      <c r="TMM2130" s="40"/>
      <c r="TMN2130" s="40"/>
      <c r="TMO2130" s="40"/>
      <c r="TMP2130" s="40"/>
      <c r="TMQ2130" s="40"/>
      <c r="TMR2130" s="40"/>
      <c r="TMS2130" s="40"/>
      <c r="TMT2130" s="40"/>
      <c r="TMU2130" s="40"/>
      <c r="TMV2130" s="40"/>
      <c r="TMW2130" s="40"/>
      <c r="TMX2130" s="40"/>
      <c r="TMY2130" s="40"/>
      <c r="TMZ2130" s="40"/>
      <c r="TNA2130" s="40"/>
      <c r="TNB2130" s="40"/>
      <c r="TNC2130" s="40"/>
      <c r="TND2130" s="40"/>
      <c r="TNE2130" s="40"/>
      <c r="TNF2130" s="40"/>
      <c r="TNG2130" s="40"/>
      <c r="TNH2130" s="40"/>
      <c r="TNI2130" s="40"/>
      <c r="TNJ2130" s="40"/>
      <c r="TNK2130" s="40"/>
      <c r="TNL2130" s="40"/>
      <c r="TNM2130" s="40"/>
      <c r="TNN2130" s="40"/>
      <c r="TNO2130" s="40"/>
      <c r="TNP2130" s="40"/>
      <c r="TNQ2130" s="40"/>
      <c r="TNR2130" s="40"/>
      <c r="TNS2130" s="40"/>
      <c r="TNT2130" s="40"/>
      <c r="TNU2130" s="40"/>
      <c r="TNV2130" s="40"/>
      <c r="TNW2130" s="40"/>
      <c r="TNX2130" s="40"/>
      <c r="TNY2130" s="40"/>
      <c r="TNZ2130" s="40"/>
      <c r="TOA2130" s="40"/>
      <c r="TOB2130" s="40"/>
      <c r="TOC2130" s="40"/>
      <c r="TOD2130" s="40"/>
      <c r="TOE2130" s="40"/>
      <c r="TOF2130" s="40"/>
      <c r="TOG2130" s="40"/>
      <c r="TOH2130" s="40"/>
      <c r="TOI2130" s="40"/>
      <c r="TOJ2130" s="40"/>
      <c r="TOK2130" s="40"/>
      <c r="TOL2130" s="40"/>
      <c r="TOM2130" s="40"/>
      <c r="TON2130" s="40"/>
      <c r="TOO2130" s="40"/>
      <c r="TOP2130" s="40"/>
      <c r="TOQ2130" s="40"/>
      <c r="TOR2130" s="40"/>
      <c r="TOS2130" s="40"/>
      <c r="TOT2130" s="40"/>
      <c r="TOU2130" s="40"/>
      <c r="TOV2130" s="40"/>
      <c r="TOW2130" s="40"/>
      <c r="TOX2130" s="40"/>
      <c r="TOY2130" s="40"/>
      <c r="TOZ2130" s="40"/>
      <c r="TPA2130" s="40"/>
      <c r="TPB2130" s="40"/>
      <c r="TPC2130" s="40"/>
      <c r="TPD2130" s="40"/>
      <c r="TPE2130" s="40"/>
      <c r="TPF2130" s="40"/>
      <c r="TPG2130" s="40"/>
      <c r="TPH2130" s="40"/>
      <c r="TPI2130" s="40"/>
      <c r="TPJ2130" s="40"/>
      <c r="TPK2130" s="40"/>
      <c r="TPL2130" s="40"/>
      <c r="TPM2130" s="40"/>
      <c r="TPN2130" s="40"/>
      <c r="TPO2130" s="40"/>
      <c r="TPP2130" s="40"/>
      <c r="TPQ2130" s="40"/>
      <c r="TPR2130" s="40"/>
      <c r="TPS2130" s="40"/>
      <c r="TPT2130" s="40"/>
      <c r="TPU2130" s="40"/>
      <c r="TPV2130" s="40"/>
      <c r="TPW2130" s="40"/>
      <c r="TPX2130" s="40"/>
      <c r="TPY2130" s="40"/>
      <c r="TPZ2130" s="40"/>
      <c r="TQA2130" s="40"/>
      <c r="TQB2130" s="40"/>
      <c r="TQC2130" s="40"/>
      <c r="TQD2130" s="40"/>
      <c r="TQE2130" s="40"/>
      <c r="TQF2130" s="40"/>
      <c r="TQG2130" s="40"/>
      <c r="TQH2130" s="40"/>
      <c r="TQI2130" s="40"/>
      <c r="TQJ2130" s="40"/>
      <c r="TQK2130" s="40"/>
      <c r="TQL2130" s="40"/>
      <c r="TQM2130" s="40"/>
      <c r="TQN2130" s="40"/>
      <c r="TQO2130" s="40"/>
      <c r="TQP2130" s="40"/>
      <c r="TQQ2130" s="40"/>
      <c r="TQR2130" s="40"/>
      <c r="TQS2130" s="40"/>
      <c r="TQT2130" s="40"/>
      <c r="TQU2130" s="40"/>
      <c r="TQV2130" s="40"/>
      <c r="TQW2130" s="40"/>
      <c r="TQX2130" s="40"/>
      <c r="TQY2130" s="40"/>
      <c r="TQZ2130" s="40"/>
      <c r="TRA2130" s="40"/>
      <c r="TRB2130" s="40"/>
      <c r="TRC2130" s="40"/>
      <c r="TRD2130" s="40"/>
      <c r="TRE2130" s="40"/>
      <c r="TRF2130" s="40"/>
      <c r="TRG2130" s="40"/>
      <c r="TRH2130" s="40"/>
      <c r="TRI2130" s="40"/>
      <c r="TRJ2130" s="40"/>
      <c r="TRK2130" s="40"/>
      <c r="TRL2130" s="40"/>
      <c r="TRM2130" s="40"/>
      <c r="TRN2130" s="40"/>
      <c r="TRO2130" s="40"/>
      <c r="TRP2130" s="40"/>
      <c r="TRQ2130" s="40"/>
      <c r="TRR2130" s="40"/>
      <c r="TRS2130" s="40"/>
      <c r="TRT2130" s="40"/>
      <c r="TRU2130" s="40"/>
      <c r="TRV2130" s="40"/>
      <c r="TRW2130" s="40"/>
      <c r="TRX2130" s="40"/>
      <c r="TRY2130" s="40"/>
      <c r="TRZ2130" s="40"/>
      <c r="TSA2130" s="40"/>
      <c r="TSB2130" s="40"/>
      <c r="TSC2130" s="40"/>
      <c r="TSD2130" s="40"/>
      <c r="TSE2130" s="40"/>
      <c r="TSF2130" s="40"/>
      <c r="TSG2130" s="40"/>
      <c r="TSH2130" s="40"/>
      <c r="TSI2130" s="40"/>
      <c r="TSJ2130" s="40"/>
      <c r="TSK2130" s="40"/>
      <c r="TSL2130" s="40"/>
      <c r="TSM2130" s="40"/>
      <c r="TSN2130" s="40"/>
      <c r="TSO2130" s="40"/>
      <c r="TSP2130" s="40"/>
      <c r="TSQ2130" s="40"/>
      <c r="TSR2130" s="40"/>
      <c r="TSS2130" s="40"/>
      <c r="TST2130" s="40"/>
      <c r="TSU2130" s="40"/>
      <c r="TSV2130" s="40"/>
      <c r="TSW2130" s="40"/>
      <c r="TSX2130" s="40"/>
      <c r="TSY2130" s="40"/>
      <c r="TSZ2130" s="40"/>
      <c r="TTA2130" s="40"/>
      <c r="TTB2130" s="40"/>
      <c r="TTC2130" s="40"/>
      <c r="TTD2130" s="40"/>
      <c r="TTE2130" s="40"/>
      <c r="TTF2130" s="40"/>
      <c r="TTG2130" s="40"/>
      <c r="TTH2130" s="40"/>
      <c r="TTI2130" s="40"/>
      <c r="TTJ2130" s="40"/>
      <c r="TTK2130" s="40"/>
      <c r="TTL2130" s="40"/>
      <c r="TTM2130" s="40"/>
      <c r="TTN2130" s="40"/>
      <c r="TTO2130" s="40"/>
      <c r="TTP2130" s="40"/>
      <c r="TTQ2130" s="40"/>
      <c r="TTR2130" s="40"/>
      <c r="TTS2130" s="40"/>
      <c r="TTT2130" s="40"/>
      <c r="TTU2130" s="40"/>
      <c r="TTV2130" s="40"/>
      <c r="TTW2130" s="40"/>
      <c r="TTX2130" s="40"/>
      <c r="TTY2130" s="40"/>
      <c r="TTZ2130" s="40"/>
      <c r="TUA2130" s="40"/>
      <c r="TUB2130" s="40"/>
      <c r="TUC2130" s="40"/>
      <c r="TUD2130" s="40"/>
      <c r="TUE2130" s="40"/>
      <c r="TUF2130" s="40"/>
      <c r="TUG2130" s="40"/>
      <c r="TUH2130" s="40"/>
      <c r="TUI2130" s="40"/>
      <c r="TUJ2130" s="40"/>
      <c r="TUK2130" s="40"/>
      <c r="TUL2130" s="40"/>
      <c r="TUM2130" s="40"/>
      <c r="TUN2130" s="40"/>
      <c r="TUO2130" s="40"/>
      <c r="TUP2130" s="40"/>
      <c r="TUQ2130" s="40"/>
      <c r="TUR2130" s="40"/>
      <c r="TUS2130" s="40"/>
      <c r="TUT2130" s="40"/>
      <c r="TUU2130" s="40"/>
      <c r="TUV2130" s="40"/>
      <c r="TUW2130" s="40"/>
      <c r="TUX2130" s="40"/>
      <c r="TUY2130" s="40"/>
      <c r="TUZ2130" s="40"/>
      <c r="TVA2130" s="40"/>
      <c r="TVB2130" s="40"/>
      <c r="TVC2130" s="40"/>
      <c r="TVD2130" s="40"/>
      <c r="TVE2130" s="40"/>
      <c r="TVF2130" s="40"/>
      <c r="TVG2130" s="40"/>
      <c r="TVH2130" s="40"/>
      <c r="TVI2130" s="40"/>
      <c r="TVJ2130" s="40"/>
      <c r="TVK2130" s="40"/>
      <c r="TVL2130" s="40"/>
      <c r="TVM2130" s="40"/>
      <c r="TVN2130" s="40"/>
      <c r="TVO2130" s="40"/>
      <c r="TVP2130" s="40"/>
      <c r="TVQ2130" s="40"/>
      <c r="TVR2130" s="40"/>
      <c r="TVS2130" s="40"/>
      <c r="TVT2130" s="40"/>
      <c r="TVU2130" s="40"/>
      <c r="TVV2130" s="40"/>
      <c r="TVW2130" s="40"/>
      <c r="TVX2130" s="40"/>
      <c r="TVY2130" s="40"/>
      <c r="TVZ2130" s="40"/>
      <c r="TWA2130" s="40"/>
      <c r="TWB2130" s="40"/>
      <c r="TWC2130" s="40"/>
      <c r="TWD2130" s="40"/>
      <c r="TWE2130" s="40"/>
      <c r="TWF2130" s="40"/>
      <c r="TWG2130" s="40"/>
      <c r="TWH2130" s="40"/>
      <c r="TWI2130" s="40"/>
      <c r="TWJ2130" s="40"/>
      <c r="TWK2130" s="40"/>
      <c r="TWL2130" s="40"/>
      <c r="TWM2130" s="40"/>
      <c r="TWN2130" s="40"/>
      <c r="TWO2130" s="40"/>
      <c r="TWP2130" s="40"/>
      <c r="TWQ2130" s="40"/>
      <c r="TWR2130" s="40"/>
      <c r="TWS2130" s="40"/>
      <c r="TWT2130" s="40"/>
      <c r="TWU2130" s="40"/>
      <c r="TWV2130" s="40"/>
      <c r="TWW2130" s="40"/>
      <c r="TWX2130" s="40"/>
      <c r="TWY2130" s="40"/>
      <c r="TWZ2130" s="40"/>
      <c r="TXA2130" s="40"/>
      <c r="TXB2130" s="40"/>
      <c r="TXC2130" s="40"/>
      <c r="TXD2130" s="40"/>
      <c r="TXE2130" s="40"/>
      <c r="TXF2130" s="40"/>
      <c r="TXG2130" s="40"/>
      <c r="TXH2130" s="40"/>
      <c r="TXI2130" s="40"/>
      <c r="TXJ2130" s="40"/>
      <c r="TXK2130" s="40"/>
      <c r="TXL2130" s="40"/>
      <c r="TXM2130" s="40"/>
      <c r="TXN2130" s="40"/>
      <c r="TXO2130" s="40"/>
      <c r="TXP2130" s="40"/>
      <c r="TXQ2130" s="40"/>
      <c r="TXR2130" s="40"/>
      <c r="TXS2130" s="40"/>
      <c r="TXT2130" s="40"/>
      <c r="TXU2130" s="40"/>
      <c r="TXV2130" s="40"/>
      <c r="TXW2130" s="40"/>
      <c r="TXX2130" s="40"/>
      <c r="TXY2130" s="40"/>
      <c r="TXZ2130" s="40"/>
      <c r="TYA2130" s="40"/>
      <c r="TYB2130" s="40"/>
      <c r="TYC2130" s="40"/>
      <c r="TYD2130" s="40"/>
      <c r="TYE2130" s="40"/>
      <c r="TYF2130" s="40"/>
      <c r="TYG2130" s="40"/>
      <c r="TYH2130" s="40"/>
      <c r="TYI2130" s="40"/>
      <c r="TYJ2130" s="40"/>
      <c r="TYK2130" s="40"/>
      <c r="TYL2130" s="40"/>
      <c r="TYM2130" s="40"/>
      <c r="TYN2130" s="40"/>
      <c r="TYO2130" s="40"/>
      <c r="TYP2130" s="40"/>
      <c r="TYQ2130" s="40"/>
      <c r="TYR2130" s="40"/>
      <c r="TYS2130" s="40"/>
      <c r="TYT2130" s="40"/>
      <c r="TYU2130" s="40"/>
      <c r="TYV2130" s="40"/>
      <c r="TYW2130" s="40"/>
      <c r="TYX2130" s="40"/>
      <c r="TYY2130" s="40"/>
      <c r="TYZ2130" s="40"/>
      <c r="TZA2130" s="40"/>
      <c r="TZB2130" s="40"/>
      <c r="TZC2130" s="40"/>
      <c r="TZD2130" s="40"/>
      <c r="TZE2130" s="40"/>
      <c r="TZF2130" s="40"/>
      <c r="TZG2130" s="40"/>
      <c r="TZH2130" s="40"/>
      <c r="TZI2130" s="40"/>
      <c r="TZJ2130" s="40"/>
      <c r="TZK2130" s="40"/>
      <c r="TZL2130" s="40"/>
      <c r="TZM2130" s="40"/>
      <c r="TZN2130" s="40"/>
      <c r="TZO2130" s="40"/>
      <c r="TZP2130" s="40"/>
      <c r="TZQ2130" s="40"/>
      <c r="TZR2130" s="40"/>
      <c r="TZS2130" s="40"/>
      <c r="TZT2130" s="40"/>
      <c r="TZU2130" s="40"/>
      <c r="TZV2130" s="40"/>
      <c r="TZW2130" s="40"/>
      <c r="TZX2130" s="40"/>
      <c r="TZY2130" s="40"/>
      <c r="TZZ2130" s="40"/>
      <c r="UAA2130" s="40"/>
      <c r="UAB2130" s="40"/>
      <c r="UAC2130" s="40"/>
      <c r="UAD2130" s="40"/>
      <c r="UAE2130" s="40"/>
      <c r="UAF2130" s="40"/>
      <c r="UAG2130" s="40"/>
      <c r="UAH2130" s="40"/>
      <c r="UAI2130" s="40"/>
      <c r="UAJ2130" s="40"/>
      <c r="UAK2130" s="40"/>
      <c r="UAL2130" s="40"/>
      <c r="UAM2130" s="40"/>
      <c r="UAN2130" s="40"/>
      <c r="UAO2130" s="40"/>
      <c r="UAP2130" s="40"/>
      <c r="UAQ2130" s="40"/>
      <c r="UAR2130" s="40"/>
      <c r="UAS2130" s="40"/>
      <c r="UAT2130" s="40"/>
      <c r="UAU2130" s="40"/>
      <c r="UAV2130" s="40"/>
      <c r="UAW2130" s="40"/>
      <c r="UAX2130" s="40"/>
      <c r="UAY2130" s="40"/>
      <c r="UAZ2130" s="40"/>
      <c r="UBA2130" s="40"/>
      <c r="UBB2130" s="40"/>
      <c r="UBC2130" s="40"/>
      <c r="UBD2130" s="40"/>
      <c r="UBE2130" s="40"/>
      <c r="UBF2130" s="40"/>
      <c r="UBG2130" s="40"/>
      <c r="UBH2130" s="40"/>
      <c r="UBI2130" s="40"/>
      <c r="UBJ2130" s="40"/>
      <c r="UBK2130" s="40"/>
      <c r="UBL2130" s="40"/>
      <c r="UBM2130" s="40"/>
      <c r="UBN2130" s="40"/>
      <c r="UBO2130" s="40"/>
      <c r="UBP2130" s="40"/>
      <c r="UBQ2130" s="40"/>
      <c r="UBR2130" s="40"/>
      <c r="UBS2130" s="40"/>
      <c r="UBT2130" s="40"/>
      <c r="UBU2130" s="40"/>
      <c r="UBV2130" s="40"/>
      <c r="UBW2130" s="40"/>
      <c r="UBX2130" s="40"/>
      <c r="UBY2130" s="40"/>
      <c r="UBZ2130" s="40"/>
      <c r="UCA2130" s="40"/>
      <c r="UCB2130" s="40"/>
      <c r="UCC2130" s="40"/>
      <c r="UCD2130" s="40"/>
      <c r="UCE2130" s="40"/>
      <c r="UCF2130" s="40"/>
      <c r="UCG2130" s="40"/>
      <c r="UCH2130" s="40"/>
      <c r="UCI2130" s="40"/>
      <c r="UCJ2130" s="40"/>
      <c r="UCK2130" s="40"/>
      <c r="UCL2130" s="40"/>
      <c r="UCM2130" s="40"/>
      <c r="UCN2130" s="40"/>
      <c r="UCO2130" s="40"/>
      <c r="UCP2130" s="40"/>
      <c r="UCQ2130" s="40"/>
      <c r="UCR2130" s="40"/>
      <c r="UCS2130" s="40"/>
      <c r="UCT2130" s="40"/>
      <c r="UCU2130" s="40"/>
      <c r="UCV2130" s="40"/>
      <c r="UCW2130" s="40"/>
      <c r="UCX2130" s="40"/>
      <c r="UCY2130" s="40"/>
      <c r="UCZ2130" s="40"/>
      <c r="UDA2130" s="40"/>
      <c r="UDB2130" s="40"/>
      <c r="UDC2130" s="40"/>
      <c r="UDD2130" s="40"/>
      <c r="UDE2130" s="40"/>
      <c r="UDF2130" s="40"/>
      <c r="UDG2130" s="40"/>
      <c r="UDH2130" s="40"/>
      <c r="UDI2130" s="40"/>
      <c r="UDJ2130" s="40"/>
      <c r="UDK2130" s="40"/>
      <c r="UDL2130" s="40"/>
      <c r="UDM2130" s="40"/>
      <c r="UDN2130" s="40"/>
      <c r="UDO2130" s="40"/>
      <c r="UDP2130" s="40"/>
      <c r="UDQ2130" s="40"/>
      <c r="UDR2130" s="40"/>
      <c r="UDS2130" s="40"/>
      <c r="UDT2130" s="40"/>
      <c r="UDU2130" s="40"/>
      <c r="UDV2130" s="40"/>
      <c r="UDW2130" s="40"/>
      <c r="UDX2130" s="40"/>
      <c r="UDY2130" s="40"/>
      <c r="UDZ2130" s="40"/>
      <c r="UEA2130" s="40"/>
      <c r="UEB2130" s="40"/>
      <c r="UEC2130" s="40"/>
      <c r="UED2130" s="40"/>
      <c r="UEE2130" s="40"/>
      <c r="UEF2130" s="40"/>
      <c r="UEG2130" s="40"/>
      <c r="UEH2130" s="40"/>
      <c r="UEI2130" s="40"/>
      <c r="UEJ2130" s="40"/>
      <c r="UEK2130" s="40"/>
      <c r="UEL2130" s="40"/>
      <c r="UEM2130" s="40"/>
      <c r="UEN2130" s="40"/>
      <c r="UEO2130" s="40"/>
      <c r="UEP2130" s="40"/>
      <c r="UEQ2130" s="40"/>
      <c r="UER2130" s="40"/>
      <c r="UES2130" s="40"/>
      <c r="UET2130" s="40"/>
      <c r="UEU2130" s="40"/>
      <c r="UEV2130" s="40"/>
      <c r="UEW2130" s="40"/>
      <c r="UEX2130" s="40"/>
      <c r="UEY2130" s="40"/>
      <c r="UEZ2130" s="40"/>
      <c r="UFA2130" s="40"/>
      <c r="UFB2130" s="40"/>
      <c r="UFC2130" s="40"/>
      <c r="UFD2130" s="40"/>
      <c r="UFE2130" s="40"/>
      <c r="UFF2130" s="40"/>
      <c r="UFG2130" s="40"/>
      <c r="UFH2130" s="40"/>
      <c r="UFI2130" s="40"/>
      <c r="UFJ2130" s="40"/>
      <c r="UFK2130" s="40"/>
      <c r="UFL2130" s="40"/>
      <c r="UFM2130" s="40"/>
      <c r="UFN2130" s="40"/>
      <c r="UFO2130" s="40"/>
      <c r="UFP2130" s="40"/>
      <c r="UFQ2130" s="40"/>
      <c r="UFR2130" s="40"/>
      <c r="UFS2130" s="40"/>
      <c r="UFT2130" s="40"/>
      <c r="UFU2130" s="40"/>
      <c r="UFV2130" s="40"/>
      <c r="UFW2130" s="40"/>
      <c r="UFX2130" s="40"/>
      <c r="UFY2130" s="40"/>
      <c r="UFZ2130" s="40"/>
      <c r="UGA2130" s="40"/>
      <c r="UGB2130" s="40"/>
      <c r="UGC2130" s="40"/>
      <c r="UGD2130" s="40"/>
      <c r="UGE2130" s="40"/>
      <c r="UGF2130" s="40"/>
      <c r="UGG2130" s="40"/>
      <c r="UGH2130" s="40"/>
      <c r="UGI2130" s="40"/>
      <c r="UGJ2130" s="40"/>
      <c r="UGK2130" s="40"/>
      <c r="UGL2130" s="40"/>
      <c r="UGM2130" s="40"/>
      <c r="UGN2130" s="40"/>
      <c r="UGO2130" s="40"/>
      <c r="UGP2130" s="40"/>
      <c r="UGQ2130" s="40"/>
      <c r="UGR2130" s="40"/>
      <c r="UGS2130" s="40"/>
      <c r="UGT2130" s="40"/>
      <c r="UGU2130" s="40"/>
      <c r="UGV2130" s="40"/>
      <c r="UGW2130" s="40"/>
      <c r="UGX2130" s="40"/>
      <c r="UGY2130" s="40"/>
      <c r="UGZ2130" s="40"/>
      <c r="UHA2130" s="40"/>
      <c r="UHB2130" s="40"/>
      <c r="UHC2130" s="40"/>
      <c r="UHD2130" s="40"/>
      <c r="UHE2130" s="40"/>
      <c r="UHF2130" s="40"/>
      <c r="UHG2130" s="40"/>
      <c r="UHH2130" s="40"/>
      <c r="UHI2130" s="40"/>
      <c r="UHJ2130" s="40"/>
      <c r="UHK2130" s="40"/>
      <c r="UHL2130" s="40"/>
      <c r="UHM2130" s="40"/>
      <c r="UHN2130" s="40"/>
      <c r="UHO2130" s="40"/>
      <c r="UHP2130" s="40"/>
      <c r="UHQ2130" s="40"/>
      <c r="UHR2130" s="40"/>
      <c r="UHS2130" s="40"/>
      <c r="UHT2130" s="40"/>
      <c r="UHU2130" s="40"/>
      <c r="UHV2130" s="40"/>
      <c r="UHW2130" s="40"/>
      <c r="UHX2130" s="40"/>
      <c r="UHY2130" s="40"/>
      <c r="UHZ2130" s="40"/>
      <c r="UIA2130" s="40"/>
      <c r="UIB2130" s="40"/>
      <c r="UIC2130" s="40"/>
      <c r="UID2130" s="40"/>
      <c r="UIE2130" s="40"/>
      <c r="UIF2130" s="40"/>
      <c r="UIG2130" s="40"/>
      <c r="UIH2130" s="40"/>
      <c r="UII2130" s="40"/>
      <c r="UIJ2130" s="40"/>
      <c r="UIK2130" s="40"/>
      <c r="UIL2130" s="40"/>
      <c r="UIM2130" s="40"/>
      <c r="UIN2130" s="40"/>
      <c r="UIO2130" s="40"/>
      <c r="UIP2130" s="40"/>
      <c r="UIQ2130" s="40"/>
      <c r="UIR2130" s="40"/>
      <c r="UIS2130" s="40"/>
      <c r="UIT2130" s="40"/>
      <c r="UIU2130" s="40"/>
      <c r="UIV2130" s="40"/>
      <c r="UIW2130" s="40"/>
      <c r="UIX2130" s="40"/>
      <c r="UIY2130" s="40"/>
      <c r="UIZ2130" s="40"/>
      <c r="UJA2130" s="40"/>
      <c r="UJB2130" s="40"/>
      <c r="UJC2130" s="40"/>
      <c r="UJD2130" s="40"/>
      <c r="UJE2130" s="40"/>
      <c r="UJF2130" s="40"/>
      <c r="UJG2130" s="40"/>
      <c r="UJH2130" s="40"/>
      <c r="UJI2130" s="40"/>
      <c r="UJJ2130" s="40"/>
      <c r="UJK2130" s="40"/>
      <c r="UJL2130" s="40"/>
      <c r="UJM2130" s="40"/>
      <c r="UJN2130" s="40"/>
      <c r="UJO2130" s="40"/>
      <c r="UJP2130" s="40"/>
      <c r="UJQ2130" s="40"/>
      <c r="UJR2130" s="40"/>
      <c r="UJS2130" s="40"/>
      <c r="UJT2130" s="40"/>
      <c r="UJU2130" s="40"/>
      <c r="UJV2130" s="40"/>
      <c r="UJW2130" s="40"/>
      <c r="UJX2130" s="40"/>
      <c r="UJY2130" s="40"/>
      <c r="UJZ2130" s="40"/>
      <c r="UKA2130" s="40"/>
      <c r="UKB2130" s="40"/>
      <c r="UKC2130" s="40"/>
      <c r="UKD2130" s="40"/>
      <c r="UKE2130" s="40"/>
      <c r="UKF2130" s="40"/>
      <c r="UKG2130" s="40"/>
      <c r="UKH2130" s="40"/>
      <c r="UKI2130" s="40"/>
      <c r="UKJ2130" s="40"/>
      <c r="UKK2130" s="40"/>
      <c r="UKL2130" s="40"/>
      <c r="UKM2130" s="40"/>
      <c r="UKN2130" s="40"/>
      <c r="UKO2130" s="40"/>
      <c r="UKP2130" s="40"/>
      <c r="UKQ2130" s="40"/>
      <c r="UKR2130" s="40"/>
      <c r="UKS2130" s="40"/>
      <c r="UKT2130" s="40"/>
      <c r="UKU2130" s="40"/>
      <c r="UKV2130" s="40"/>
      <c r="UKW2130" s="40"/>
      <c r="UKX2130" s="40"/>
      <c r="UKY2130" s="40"/>
      <c r="UKZ2130" s="40"/>
      <c r="ULA2130" s="40"/>
      <c r="ULB2130" s="40"/>
      <c r="ULC2130" s="40"/>
      <c r="ULD2130" s="40"/>
      <c r="ULE2130" s="40"/>
      <c r="ULF2130" s="40"/>
      <c r="ULG2130" s="40"/>
      <c r="ULH2130" s="40"/>
      <c r="ULI2130" s="40"/>
      <c r="ULJ2130" s="40"/>
      <c r="ULK2130" s="40"/>
      <c r="ULL2130" s="40"/>
      <c r="ULM2130" s="40"/>
      <c r="ULN2130" s="40"/>
      <c r="ULO2130" s="40"/>
      <c r="ULP2130" s="40"/>
      <c r="ULQ2130" s="40"/>
      <c r="ULR2130" s="40"/>
      <c r="ULS2130" s="40"/>
      <c r="ULT2130" s="40"/>
      <c r="ULU2130" s="40"/>
      <c r="ULV2130" s="40"/>
      <c r="ULW2130" s="40"/>
      <c r="ULX2130" s="40"/>
      <c r="ULY2130" s="40"/>
      <c r="ULZ2130" s="40"/>
      <c r="UMA2130" s="40"/>
      <c r="UMB2130" s="40"/>
      <c r="UMC2130" s="40"/>
      <c r="UMD2130" s="40"/>
      <c r="UME2130" s="40"/>
      <c r="UMF2130" s="40"/>
      <c r="UMG2130" s="40"/>
      <c r="UMH2130" s="40"/>
      <c r="UMI2130" s="40"/>
      <c r="UMJ2130" s="40"/>
      <c r="UMK2130" s="40"/>
      <c r="UML2130" s="40"/>
      <c r="UMM2130" s="40"/>
      <c r="UMN2130" s="40"/>
      <c r="UMO2130" s="40"/>
      <c r="UMP2130" s="40"/>
      <c r="UMQ2130" s="40"/>
      <c r="UMR2130" s="40"/>
      <c r="UMS2130" s="40"/>
      <c r="UMT2130" s="40"/>
      <c r="UMU2130" s="40"/>
      <c r="UMV2130" s="40"/>
      <c r="UMW2130" s="40"/>
      <c r="UMX2130" s="40"/>
      <c r="UMY2130" s="40"/>
      <c r="UMZ2130" s="40"/>
      <c r="UNA2130" s="40"/>
      <c r="UNB2130" s="40"/>
      <c r="UNC2130" s="40"/>
      <c r="UND2130" s="40"/>
      <c r="UNE2130" s="40"/>
      <c r="UNF2130" s="40"/>
      <c r="UNG2130" s="40"/>
      <c r="UNH2130" s="40"/>
      <c r="UNI2130" s="40"/>
      <c r="UNJ2130" s="40"/>
      <c r="UNK2130" s="40"/>
      <c r="UNL2130" s="40"/>
      <c r="UNM2130" s="40"/>
      <c r="UNN2130" s="40"/>
      <c r="UNO2130" s="40"/>
      <c r="UNP2130" s="40"/>
      <c r="UNQ2130" s="40"/>
      <c r="UNR2130" s="40"/>
      <c r="UNS2130" s="40"/>
      <c r="UNT2130" s="40"/>
      <c r="UNU2130" s="40"/>
      <c r="UNV2130" s="40"/>
      <c r="UNW2130" s="40"/>
      <c r="UNX2130" s="40"/>
      <c r="UNY2130" s="40"/>
      <c r="UNZ2130" s="40"/>
      <c r="UOA2130" s="40"/>
      <c r="UOB2130" s="40"/>
      <c r="UOC2130" s="40"/>
      <c r="UOD2130" s="40"/>
      <c r="UOE2130" s="40"/>
      <c r="UOF2130" s="40"/>
      <c r="UOG2130" s="40"/>
      <c r="UOH2130" s="40"/>
      <c r="UOI2130" s="40"/>
      <c r="UOJ2130" s="40"/>
      <c r="UOK2130" s="40"/>
      <c r="UOL2130" s="40"/>
      <c r="UOM2130" s="40"/>
      <c r="UON2130" s="40"/>
      <c r="UOO2130" s="40"/>
      <c r="UOP2130" s="40"/>
      <c r="UOQ2130" s="40"/>
      <c r="UOR2130" s="40"/>
      <c r="UOS2130" s="40"/>
      <c r="UOT2130" s="40"/>
      <c r="UOU2130" s="40"/>
      <c r="UOV2130" s="40"/>
      <c r="UOW2130" s="40"/>
      <c r="UOX2130" s="40"/>
      <c r="UOY2130" s="40"/>
      <c r="UOZ2130" s="40"/>
      <c r="UPA2130" s="40"/>
      <c r="UPB2130" s="40"/>
      <c r="UPC2130" s="40"/>
      <c r="UPD2130" s="40"/>
      <c r="UPE2130" s="40"/>
      <c r="UPF2130" s="40"/>
      <c r="UPG2130" s="40"/>
      <c r="UPH2130" s="40"/>
      <c r="UPI2130" s="40"/>
      <c r="UPJ2130" s="40"/>
      <c r="UPK2130" s="40"/>
      <c r="UPL2130" s="40"/>
      <c r="UPM2130" s="40"/>
      <c r="UPN2130" s="40"/>
      <c r="UPO2130" s="40"/>
      <c r="UPP2130" s="40"/>
      <c r="UPQ2130" s="40"/>
      <c r="UPR2130" s="40"/>
      <c r="UPS2130" s="40"/>
      <c r="UPT2130" s="40"/>
      <c r="UPU2130" s="40"/>
      <c r="UPV2130" s="40"/>
      <c r="UPW2130" s="40"/>
      <c r="UPX2130" s="40"/>
      <c r="UPY2130" s="40"/>
      <c r="UPZ2130" s="40"/>
      <c r="UQA2130" s="40"/>
      <c r="UQB2130" s="40"/>
      <c r="UQC2130" s="40"/>
      <c r="UQD2130" s="40"/>
      <c r="UQE2130" s="40"/>
      <c r="UQF2130" s="40"/>
      <c r="UQG2130" s="40"/>
      <c r="UQH2130" s="40"/>
      <c r="UQI2130" s="40"/>
      <c r="UQJ2130" s="40"/>
      <c r="UQK2130" s="40"/>
      <c r="UQL2130" s="40"/>
      <c r="UQM2130" s="40"/>
      <c r="UQN2130" s="40"/>
      <c r="UQO2130" s="40"/>
      <c r="UQP2130" s="40"/>
      <c r="UQQ2130" s="40"/>
      <c r="UQR2130" s="40"/>
      <c r="UQS2130" s="40"/>
      <c r="UQT2130" s="40"/>
      <c r="UQU2130" s="40"/>
      <c r="UQV2130" s="40"/>
      <c r="UQW2130" s="40"/>
      <c r="UQX2130" s="40"/>
      <c r="UQY2130" s="40"/>
      <c r="UQZ2130" s="40"/>
      <c r="URA2130" s="40"/>
      <c r="URB2130" s="40"/>
      <c r="URC2130" s="40"/>
      <c r="URD2130" s="40"/>
      <c r="URE2130" s="40"/>
      <c r="URF2130" s="40"/>
      <c r="URG2130" s="40"/>
      <c r="URH2130" s="40"/>
      <c r="URI2130" s="40"/>
      <c r="URJ2130" s="40"/>
      <c r="URK2130" s="40"/>
      <c r="URL2130" s="40"/>
      <c r="URM2130" s="40"/>
      <c r="URN2130" s="40"/>
      <c r="URO2130" s="40"/>
      <c r="URP2130" s="40"/>
      <c r="URQ2130" s="40"/>
      <c r="URR2130" s="40"/>
      <c r="URS2130" s="40"/>
      <c r="URT2130" s="40"/>
      <c r="URU2130" s="40"/>
      <c r="URV2130" s="40"/>
      <c r="URW2130" s="40"/>
      <c r="URX2130" s="40"/>
      <c r="URY2130" s="40"/>
      <c r="URZ2130" s="40"/>
      <c r="USA2130" s="40"/>
      <c r="USB2130" s="40"/>
      <c r="USC2130" s="40"/>
      <c r="USD2130" s="40"/>
      <c r="USE2130" s="40"/>
      <c r="USF2130" s="40"/>
      <c r="USG2130" s="40"/>
      <c r="USH2130" s="40"/>
      <c r="USI2130" s="40"/>
      <c r="USJ2130" s="40"/>
      <c r="USK2130" s="40"/>
      <c r="USL2130" s="40"/>
      <c r="USM2130" s="40"/>
      <c r="USN2130" s="40"/>
      <c r="USO2130" s="40"/>
      <c r="USP2130" s="40"/>
      <c r="USQ2130" s="40"/>
      <c r="USR2130" s="40"/>
      <c r="USS2130" s="40"/>
      <c r="UST2130" s="40"/>
      <c r="USU2130" s="40"/>
      <c r="USV2130" s="40"/>
      <c r="USW2130" s="40"/>
      <c r="USX2130" s="40"/>
      <c r="USY2130" s="40"/>
      <c r="USZ2130" s="40"/>
      <c r="UTA2130" s="40"/>
      <c r="UTB2130" s="40"/>
      <c r="UTC2130" s="40"/>
      <c r="UTD2130" s="40"/>
      <c r="UTE2130" s="40"/>
      <c r="UTF2130" s="40"/>
      <c r="UTG2130" s="40"/>
      <c r="UTH2130" s="40"/>
      <c r="UTI2130" s="40"/>
      <c r="UTJ2130" s="40"/>
      <c r="UTK2130" s="40"/>
      <c r="UTL2130" s="40"/>
      <c r="UTM2130" s="40"/>
      <c r="UTN2130" s="40"/>
      <c r="UTO2130" s="40"/>
      <c r="UTP2130" s="40"/>
      <c r="UTQ2130" s="40"/>
      <c r="UTR2130" s="40"/>
      <c r="UTS2130" s="40"/>
      <c r="UTT2130" s="40"/>
      <c r="UTU2130" s="40"/>
      <c r="UTV2130" s="40"/>
      <c r="UTW2130" s="40"/>
      <c r="UTX2130" s="40"/>
      <c r="UTY2130" s="40"/>
      <c r="UTZ2130" s="40"/>
      <c r="UUA2130" s="40"/>
      <c r="UUB2130" s="40"/>
      <c r="UUC2130" s="40"/>
      <c r="UUD2130" s="40"/>
      <c r="UUE2130" s="40"/>
      <c r="UUF2130" s="40"/>
      <c r="UUG2130" s="40"/>
      <c r="UUH2130" s="40"/>
      <c r="UUI2130" s="40"/>
      <c r="UUJ2130" s="40"/>
      <c r="UUK2130" s="40"/>
      <c r="UUL2130" s="40"/>
      <c r="UUM2130" s="40"/>
      <c r="UUN2130" s="40"/>
      <c r="UUO2130" s="40"/>
      <c r="UUP2130" s="40"/>
      <c r="UUQ2130" s="40"/>
      <c r="UUR2130" s="40"/>
      <c r="UUS2130" s="40"/>
      <c r="UUT2130" s="40"/>
      <c r="UUU2130" s="40"/>
      <c r="UUV2130" s="40"/>
      <c r="UUW2130" s="40"/>
      <c r="UUX2130" s="40"/>
      <c r="UUY2130" s="40"/>
      <c r="UUZ2130" s="40"/>
      <c r="UVA2130" s="40"/>
      <c r="UVB2130" s="40"/>
      <c r="UVC2130" s="40"/>
      <c r="UVD2130" s="40"/>
      <c r="UVE2130" s="40"/>
      <c r="UVF2130" s="40"/>
      <c r="UVG2130" s="40"/>
      <c r="UVH2130" s="40"/>
      <c r="UVI2130" s="40"/>
      <c r="UVJ2130" s="40"/>
      <c r="UVK2130" s="40"/>
      <c r="UVL2130" s="40"/>
      <c r="UVM2130" s="40"/>
      <c r="UVN2130" s="40"/>
      <c r="UVO2130" s="40"/>
      <c r="UVP2130" s="40"/>
      <c r="UVQ2130" s="40"/>
      <c r="UVR2130" s="40"/>
      <c r="UVS2130" s="40"/>
      <c r="UVT2130" s="40"/>
      <c r="UVU2130" s="40"/>
      <c r="UVV2130" s="40"/>
      <c r="UVW2130" s="40"/>
      <c r="UVX2130" s="40"/>
      <c r="UVY2130" s="40"/>
      <c r="UVZ2130" s="40"/>
      <c r="UWA2130" s="40"/>
      <c r="UWB2130" s="40"/>
      <c r="UWC2130" s="40"/>
      <c r="UWD2130" s="40"/>
      <c r="UWE2130" s="40"/>
      <c r="UWF2130" s="40"/>
      <c r="UWG2130" s="40"/>
      <c r="UWH2130" s="40"/>
      <c r="UWI2130" s="40"/>
      <c r="UWJ2130" s="40"/>
      <c r="UWK2130" s="40"/>
      <c r="UWL2130" s="40"/>
      <c r="UWM2130" s="40"/>
      <c r="UWN2130" s="40"/>
      <c r="UWO2130" s="40"/>
      <c r="UWP2130" s="40"/>
      <c r="UWQ2130" s="40"/>
      <c r="UWR2130" s="40"/>
      <c r="UWS2130" s="40"/>
      <c r="UWT2130" s="40"/>
      <c r="UWU2130" s="40"/>
      <c r="UWV2130" s="40"/>
      <c r="UWW2130" s="40"/>
      <c r="UWX2130" s="40"/>
      <c r="UWY2130" s="40"/>
      <c r="UWZ2130" s="40"/>
      <c r="UXA2130" s="40"/>
      <c r="UXB2130" s="40"/>
      <c r="UXC2130" s="40"/>
      <c r="UXD2130" s="40"/>
      <c r="UXE2130" s="40"/>
      <c r="UXF2130" s="40"/>
      <c r="UXG2130" s="40"/>
      <c r="UXH2130" s="40"/>
      <c r="UXI2130" s="40"/>
      <c r="UXJ2130" s="40"/>
      <c r="UXK2130" s="40"/>
      <c r="UXL2130" s="40"/>
      <c r="UXM2130" s="40"/>
      <c r="UXN2130" s="40"/>
      <c r="UXO2130" s="40"/>
      <c r="UXP2130" s="40"/>
      <c r="UXQ2130" s="40"/>
      <c r="UXR2130" s="40"/>
      <c r="UXS2130" s="40"/>
      <c r="UXT2130" s="40"/>
      <c r="UXU2130" s="40"/>
      <c r="UXV2130" s="40"/>
      <c r="UXW2130" s="40"/>
      <c r="UXX2130" s="40"/>
      <c r="UXY2130" s="40"/>
      <c r="UXZ2130" s="40"/>
      <c r="UYA2130" s="40"/>
      <c r="UYB2130" s="40"/>
      <c r="UYC2130" s="40"/>
      <c r="UYD2130" s="40"/>
      <c r="UYE2130" s="40"/>
      <c r="UYF2130" s="40"/>
      <c r="UYG2130" s="40"/>
      <c r="UYH2130" s="40"/>
      <c r="UYI2130" s="40"/>
      <c r="UYJ2130" s="40"/>
      <c r="UYK2130" s="40"/>
      <c r="UYL2130" s="40"/>
      <c r="UYM2130" s="40"/>
      <c r="UYN2130" s="40"/>
      <c r="UYO2130" s="40"/>
      <c r="UYP2130" s="40"/>
      <c r="UYQ2130" s="40"/>
      <c r="UYR2130" s="40"/>
      <c r="UYS2130" s="40"/>
      <c r="UYT2130" s="40"/>
      <c r="UYU2130" s="40"/>
      <c r="UYV2130" s="40"/>
      <c r="UYW2130" s="40"/>
      <c r="UYX2130" s="40"/>
      <c r="UYY2130" s="40"/>
      <c r="UYZ2130" s="40"/>
      <c r="UZA2130" s="40"/>
      <c r="UZB2130" s="40"/>
      <c r="UZC2130" s="40"/>
      <c r="UZD2130" s="40"/>
      <c r="UZE2130" s="40"/>
      <c r="UZF2130" s="40"/>
      <c r="UZG2130" s="40"/>
      <c r="UZH2130" s="40"/>
      <c r="UZI2130" s="40"/>
      <c r="UZJ2130" s="40"/>
      <c r="UZK2130" s="40"/>
      <c r="UZL2130" s="40"/>
      <c r="UZM2130" s="40"/>
      <c r="UZN2130" s="40"/>
      <c r="UZO2130" s="40"/>
      <c r="UZP2130" s="40"/>
      <c r="UZQ2130" s="40"/>
      <c r="UZR2130" s="40"/>
      <c r="UZS2130" s="40"/>
      <c r="UZT2130" s="40"/>
      <c r="UZU2130" s="40"/>
      <c r="UZV2130" s="40"/>
      <c r="UZW2130" s="40"/>
      <c r="UZX2130" s="40"/>
      <c r="UZY2130" s="40"/>
      <c r="UZZ2130" s="40"/>
      <c r="VAA2130" s="40"/>
      <c r="VAB2130" s="40"/>
      <c r="VAC2130" s="40"/>
      <c r="VAD2130" s="40"/>
      <c r="VAE2130" s="40"/>
      <c r="VAF2130" s="40"/>
      <c r="VAG2130" s="40"/>
      <c r="VAH2130" s="40"/>
      <c r="VAI2130" s="40"/>
      <c r="VAJ2130" s="40"/>
      <c r="VAK2130" s="40"/>
      <c r="VAL2130" s="40"/>
      <c r="VAM2130" s="40"/>
      <c r="VAN2130" s="40"/>
      <c r="VAO2130" s="40"/>
      <c r="VAP2130" s="40"/>
      <c r="VAQ2130" s="40"/>
      <c r="VAR2130" s="40"/>
      <c r="VAS2130" s="40"/>
      <c r="VAT2130" s="40"/>
      <c r="VAU2130" s="40"/>
      <c r="VAV2130" s="40"/>
      <c r="VAW2130" s="40"/>
      <c r="VAX2130" s="40"/>
      <c r="VAY2130" s="40"/>
      <c r="VAZ2130" s="40"/>
      <c r="VBA2130" s="40"/>
      <c r="VBB2130" s="40"/>
      <c r="VBC2130" s="40"/>
      <c r="VBD2130" s="40"/>
      <c r="VBE2130" s="40"/>
      <c r="VBF2130" s="40"/>
      <c r="VBG2130" s="40"/>
      <c r="VBH2130" s="40"/>
      <c r="VBI2130" s="40"/>
      <c r="VBJ2130" s="40"/>
      <c r="VBK2130" s="40"/>
      <c r="VBL2130" s="40"/>
      <c r="VBM2130" s="40"/>
      <c r="VBN2130" s="40"/>
      <c r="VBO2130" s="40"/>
      <c r="VBP2130" s="40"/>
      <c r="VBQ2130" s="40"/>
      <c r="VBR2130" s="40"/>
      <c r="VBS2130" s="40"/>
      <c r="VBT2130" s="40"/>
      <c r="VBU2130" s="40"/>
      <c r="VBV2130" s="40"/>
      <c r="VBW2130" s="40"/>
      <c r="VBX2130" s="40"/>
      <c r="VBY2130" s="40"/>
      <c r="VBZ2130" s="40"/>
      <c r="VCA2130" s="40"/>
      <c r="VCB2130" s="40"/>
      <c r="VCC2130" s="40"/>
      <c r="VCD2130" s="40"/>
      <c r="VCE2130" s="40"/>
      <c r="VCF2130" s="40"/>
      <c r="VCG2130" s="40"/>
      <c r="VCH2130" s="40"/>
      <c r="VCI2130" s="40"/>
      <c r="VCJ2130" s="40"/>
      <c r="VCK2130" s="40"/>
      <c r="VCL2130" s="40"/>
      <c r="VCM2130" s="40"/>
      <c r="VCN2130" s="40"/>
      <c r="VCO2130" s="40"/>
      <c r="VCP2130" s="40"/>
      <c r="VCQ2130" s="40"/>
      <c r="VCR2130" s="40"/>
      <c r="VCS2130" s="40"/>
      <c r="VCT2130" s="40"/>
      <c r="VCU2130" s="40"/>
      <c r="VCV2130" s="40"/>
      <c r="VCW2130" s="40"/>
      <c r="VCX2130" s="40"/>
      <c r="VCY2130" s="40"/>
      <c r="VCZ2130" s="40"/>
      <c r="VDA2130" s="40"/>
      <c r="VDB2130" s="40"/>
      <c r="VDC2130" s="40"/>
      <c r="VDD2130" s="40"/>
      <c r="VDE2130" s="40"/>
      <c r="VDF2130" s="40"/>
      <c r="VDG2130" s="40"/>
      <c r="VDH2130" s="40"/>
      <c r="VDI2130" s="40"/>
      <c r="VDJ2130" s="40"/>
      <c r="VDK2130" s="40"/>
      <c r="VDL2130" s="40"/>
      <c r="VDM2130" s="40"/>
      <c r="VDN2130" s="40"/>
      <c r="VDO2130" s="40"/>
      <c r="VDP2130" s="40"/>
      <c r="VDQ2130" s="40"/>
      <c r="VDR2130" s="40"/>
      <c r="VDS2130" s="40"/>
      <c r="VDT2130" s="40"/>
      <c r="VDU2130" s="40"/>
      <c r="VDV2130" s="40"/>
      <c r="VDW2130" s="40"/>
      <c r="VDX2130" s="40"/>
      <c r="VDY2130" s="40"/>
      <c r="VDZ2130" s="40"/>
      <c r="VEA2130" s="40"/>
      <c r="VEB2130" s="40"/>
      <c r="VEC2130" s="40"/>
      <c r="VED2130" s="40"/>
      <c r="VEE2130" s="40"/>
      <c r="VEF2130" s="40"/>
      <c r="VEG2130" s="40"/>
      <c r="VEH2130" s="40"/>
      <c r="VEI2130" s="40"/>
      <c r="VEJ2130" s="40"/>
      <c r="VEK2130" s="40"/>
      <c r="VEL2130" s="40"/>
      <c r="VEM2130" s="40"/>
      <c r="VEN2130" s="40"/>
      <c r="VEO2130" s="40"/>
      <c r="VEP2130" s="40"/>
      <c r="VEQ2130" s="40"/>
      <c r="VER2130" s="40"/>
      <c r="VES2130" s="40"/>
      <c r="VET2130" s="40"/>
      <c r="VEU2130" s="40"/>
      <c r="VEV2130" s="40"/>
      <c r="VEW2130" s="40"/>
      <c r="VEX2130" s="40"/>
      <c r="VEY2130" s="40"/>
      <c r="VEZ2130" s="40"/>
      <c r="VFA2130" s="40"/>
      <c r="VFB2130" s="40"/>
      <c r="VFC2130" s="40"/>
      <c r="VFD2130" s="40"/>
      <c r="VFE2130" s="40"/>
      <c r="VFF2130" s="40"/>
      <c r="VFG2130" s="40"/>
      <c r="VFH2130" s="40"/>
      <c r="VFI2130" s="40"/>
      <c r="VFJ2130" s="40"/>
      <c r="VFK2130" s="40"/>
      <c r="VFL2130" s="40"/>
      <c r="VFM2130" s="40"/>
      <c r="VFN2130" s="40"/>
      <c r="VFO2130" s="40"/>
      <c r="VFP2130" s="40"/>
      <c r="VFQ2130" s="40"/>
      <c r="VFR2130" s="40"/>
      <c r="VFS2130" s="40"/>
      <c r="VFT2130" s="40"/>
      <c r="VFU2130" s="40"/>
      <c r="VFV2130" s="40"/>
      <c r="VFW2130" s="40"/>
      <c r="VFX2130" s="40"/>
      <c r="VFY2130" s="40"/>
      <c r="VFZ2130" s="40"/>
      <c r="VGA2130" s="40"/>
      <c r="VGB2130" s="40"/>
      <c r="VGC2130" s="40"/>
      <c r="VGD2130" s="40"/>
      <c r="VGE2130" s="40"/>
      <c r="VGF2130" s="40"/>
      <c r="VGG2130" s="40"/>
      <c r="VGH2130" s="40"/>
      <c r="VGI2130" s="40"/>
      <c r="VGJ2130" s="40"/>
      <c r="VGK2130" s="40"/>
      <c r="VGL2130" s="40"/>
      <c r="VGM2130" s="40"/>
      <c r="VGN2130" s="40"/>
      <c r="VGO2130" s="40"/>
      <c r="VGP2130" s="40"/>
      <c r="VGQ2130" s="40"/>
      <c r="VGR2130" s="40"/>
      <c r="VGS2130" s="40"/>
      <c r="VGT2130" s="40"/>
      <c r="VGU2130" s="40"/>
      <c r="VGV2130" s="40"/>
      <c r="VGW2130" s="40"/>
      <c r="VGX2130" s="40"/>
      <c r="VGY2130" s="40"/>
      <c r="VGZ2130" s="40"/>
      <c r="VHA2130" s="40"/>
      <c r="VHB2130" s="40"/>
      <c r="VHC2130" s="40"/>
      <c r="VHD2130" s="40"/>
      <c r="VHE2130" s="40"/>
      <c r="VHF2130" s="40"/>
      <c r="VHG2130" s="40"/>
      <c r="VHH2130" s="40"/>
      <c r="VHI2130" s="40"/>
      <c r="VHJ2130" s="40"/>
      <c r="VHK2130" s="40"/>
      <c r="VHL2130" s="40"/>
      <c r="VHM2130" s="40"/>
      <c r="VHN2130" s="40"/>
      <c r="VHO2130" s="40"/>
      <c r="VHP2130" s="40"/>
      <c r="VHQ2130" s="40"/>
      <c r="VHR2130" s="40"/>
      <c r="VHS2130" s="40"/>
      <c r="VHT2130" s="40"/>
      <c r="VHU2130" s="40"/>
      <c r="VHV2130" s="40"/>
      <c r="VHW2130" s="40"/>
      <c r="VHX2130" s="40"/>
      <c r="VHY2130" s="40"/>
      <c r="VHZ2130" s="40"/>
      <c r="VIA2130" s="40"/>
      <c r="VIB2130" s="40"/>
      <c r="VIC2130" s="40"/>
      <c r="VID2130" s="40"/>
      <c r="VIE2130" s="40"/>
      <c r="VIF2130" s="40"/>
      <c r="VIG2130" s="40"/>
      <c r="VIH2130" s="40"/>
      <c r="VII2130" s="40"/>
      <c r="VIJ2130" s="40"/>
      <c r="VIK2130" s="40"/>
      <c r="VIL2130" s="40"/>
      <c r="VIM2130" s="40"/>
      <c r="VIN2130" s="40"/>
      <c r="VIO2130" s="40"/>
      <c r="VIP2130" s="40"/>
      <c r="VIQ2130" s="40"/>
      <c r="VIR2130" s="40"/>
      <c r="VIS2130" s="40"/>
      <c r="VIT2130" s="40"/>
      <c r="VIU2130" s="40"/>
      <c r="VIV2130" s="40"/>
      <c r="VIW2130" s="40"/>
      <c r="VIX2130" s="40"/>
      <c r="VIY2130" s="40"/>
      <c r="VIZ2130" s="40"/>
      <c r="VJA2130" s="40"/>
      <c r="VJB2130" s="40"/>
      <c r="VJC2130" s="40"/>
      <c r="VJD2130" s="40"/>
      <c r="VJE2130" s="40"/>
      <c r="VJF2130" s="40"/>
      <c r="VJG2130" s="40"/>
      <c r="VJH2130" s="40"/>
      <c r="VJI2130" s="40"/>
      <c r="VJJ2130" s="40"/>
      <c r="VJK2130" s="40"/>
      <c r="VJL2130" s="40"/>
      <c r="VJM2130" s="40"/>
      <c r="VJN2130" s="40"/>
      <c r="VJO2130" s="40"/>
      <c r="VJP2130" s="40"/>
      <c r="VJQ2130" s="40"/>
      <c r="VJR2130" s="40"/>
      <c r="VJS2130" s="40"/>
      <c r="VJT2130" s="40"/>
      <c r="VJU2130" s="40"/>
      <c r="VJV2130" s="40"/>
      <c r="VJW2130" s="40"/>
      <c r="VJX2130" s="40"/>
      <c r="VJY2130" s="40"/>
      <c r="VJZ2130" s="40"/>
      <c r="VKA2130" s="40"/>
      <c r="VKB2130" s="40"/>
      <c r="VKC2130" s="40"/>
      <c r="VKD2130" s="40"/>
      <c r="VKE2130" s="40"/>
      <c r="VKF2130" s="40"/>
      <c r="VKG2130" s="40"/>
      <c r="VKH2130" s="40"/>
      <c r="VKI2130" s="40"/>
      <c r="VKJ2130" s="40"/>
      <c r="VKK2130" s="40"/>
      <c r="VKL2130" s="40"/>
      <c r="VKM2130" s="40"/>
      <c r="VKN2130" s="40"/>
      <c r="VKO2130" s="40"/>
      <c r="VKP2130" s="40"/>
      <c r="VKQ2130" s="40"/>
      <c r="VKR2130" s="40"/>
      <c r="VKS2130" s="40"/>
      <c r="VKT2130" s="40"/>
      <c r="VKU2130" s="40"/>
      <c r="VKV2130" s="40"/>
      <c r="VKW2130" s="40"/>
      <c r="VKX2130" s="40"/>
      <c r="VKY2130" s="40"/>
      <c r="VKZ2130" s="40"/>
      <c r="VLA2130" s="40"/>
      <c r="VLB2130" s="40"/>
      <c r="VLC2130" s="40"/>
      <c r="VLD2130" s="40"/>
      <c r="VLE2130" s="40"/>
      <c r="VLF2130" s="40"/>
      <c r="VLG2130" s="40"/>
      <c r="VLH2130" s="40"/>
      <c r="VLI2130" s="40"/>
      <c r="VLJ2130" s="40"/>
      <c r="VLK2130" s="40"/>
      <c r="VLL2130" s="40"/>
      <c r="VLM2130" s="40"/>
      <c r="VLN2130" s="40"/>
      <c r="VLO2130" s="40"/>
      <c r="VLP2130" s="40"/>
      <c r="VLQ2130" s="40"/>
      <c r="VLR2130" s="40"/>
      <c r="VLS2130" s="40"/>
      <c r="VLT2130" s="40"/>
      <c r="VLU2130" s="40"/>
      <c r="VLV2130" s="40"/>
      <c r="VLW2130" s="40"/>
      <c r="VLX2130" s="40"/>
      <c r="VLY2130" s="40"/>
      <c r="VLZ2130" s="40"/>
      <c r="VMA2130" s="40"/>
      <c r="VMB2130" s="40"/>
      <c r="VMC2130" s="40"/>
      <c r="VMD2130" s="40"/>
      <c r="VME2130" s="40"/>
      <c r="VMF2130" s="40"/>
      <c r="VMG2130" s="40"/>
      <c r="VMH2130" s="40"/>
      <c r="VMI2130" s="40"/>
      <c r="VMJ2130" s="40"/>
      <c r="VMK2130" s="40"/>
      <c r="VML2130" s="40"/>
      <c r="VMM2130" s="40"/>
      <c r="VMN2130" s="40"/>
      <c r="VMO2130" s="40"/>
      <c r="VMP2130" s="40"/>
      <c r="VMQ2130" s="40"/>
      <c r="VMR2130" s="40"/>
      <c r="VMS2130" s="40"/>
      <c r="VMT2130" s="40"/>
      <c r="VMU2130" s="40"/>
      <c r="VMV2130" s="40"/>
      <c r="VMW2130" s="40"/>
      <c r="VMX2130" s="40"/>
      <c r="VMY2130" s="40"/>
      <c r="VMZ2130" s="40"/>
      <c r="VNA2130" s="40"/>
      <c r="VNB2130" s="40"/>
      <c r="VNC2130" s="40"/>
      <c r="VND2130" s="40"/>
      <c r="VNE2130" s="40"/>
      <c r="VNF2130" s="40"/>
      <c r="VNG2130" s="40"/>
      <c r="VNH2130" s="40"/>
      <c r="VNI2130" s="40"/>
      <c r="VNJ2130" s="40"/>
      <c r="VNK2130" s="40"/>
      <c r="VNL2130" s="40"/>
      <c r="VNM2130" s="40"/>
      <c r="VNN2130" s="40"/>
      <c r="VNO2130" s="40"/>
      <c r="VNP2130" s="40"/>
      <c r="VNQ2130" s="40"/>
      <c r="VNR2130" s="40"/>
      <c r="VNS2130" s="40"/>
      <c r="VNT2130" s="40"/>
      <c r="VNU2130" s="40"/>
      <c r="VNV2130" s="40"/>
      <c r="VNW2130" s="40"/>
      <c r="VNX2130" s="40"/>
      <c r="VNY2130" s="40"/>
      <c r="VNZ2130" s="40"/>
      <c r="VOA2130" s="40"/>
      <c r="VOB2130" s="40"/>
      <c r="VOC2130" s="40"/>
      <c r="VOD2130" s="40"/>
      <c r="VOE2130" s="40"/>
      <c r="VOF2130" s="40"/>
      <c r="VOG2130" s="40"/>
      <c r="VOH2130" s="40"/>
      <c r="VOI2130" s="40"/>
      <c r="VOJ2130" s="40"/>
      <c r="VOK2130" s="40"/>
      <c r="VOL2130" s="40"/>
      <c r="VOM2130" s="40"/>
      <c r="VON2130" s="40"/>
      <c r="VOO2130" s="40"/>
      <c r="VOP2130" s="40"/>
      <c r="VOQ2130" s="40"/>
      <c r="VOR2130" s="40"/>
      <c r="VOS2130" s="40"/>
      <c r="VOT2130" s="40"/>
      <c r="VOU2130" s="40"/>
      <c r="VOV2130" s="40"/>
      <c r="VOW2130" s="40"/>
      <c r="VOX2130" s="40"/>
      <c r="VOY2130" s="40"/>
      <c r="VOZ2130" s="40"/>
      <c r="VPA2130" s="40"/>
      <c r="VPB2130" s="40"/>
      <c r="VPC2130" s="40"/>
      <c r="VPD2130" s="40"/>
      <c r="VPE2130" s="40"/>
      <c r="VPF2130" s="40"/>
      <c r="VPG2130" s="40"/>
      <c r="VPH2130" s="40"/>
      <c r="VPI2130" s="40"/>
      <c r="VPJ2130" s="40"/>
      <c r="VPK2130" s="40"/>
      <c r="VPL2130" s="40"/>
      <c r="VPM2130" s="40"/>
      <c r="VPN2130" s="40"/>
      <c r="VPO2130" s="40"/>
      <c r="VPP2130" s="40"/>
      <c r="VPQ2130" s="40"/>
      <c r="VPR2130" s="40"/>
      <c r="VPS2130" s="40"/>
      <c r="VPT2130" s="40"/>
      <c r="VPU2130" s="40"/>
      <c r="VPV2130" s="40"/>
      <c r="VPW2130" s="40"/>
      <c r="VPX2130" s="40"/>
      <c r="VPY2130" s="40"/>
      <c r="VPZ2130" s="40"/>
      <c r="VQA2130" s="40"/>
      <c r="VQB2130" s="40"/>
      <c r="VQC2130" s="40"/>
      <c r="VQD2130" s="40"/>
      <c r="VQE2130" s="40"/>
      <c r="VQF2130" s="40"/>
      <c r="VQG2130" s="40"/>
      <c r="VQH2130" s="40"/>
      <c r="VQI2130" s="40"/>
      <c r="VQJ2130" s="40"/>
      <c r="VQK2130" s="40"/>
      <c r="VQL2130" s="40"/>
      <c r="VQM2130" s="40"/>
      <c r="VQN2130" s="40"/>
      <c r="VQO2130" s="40"/>
      <c r="VQP2130" s="40"/>
      <c r="VQQ2130" s="40"/>
      <c r="VQR2130" s="40"/>
      <c r="VQS2130" s="40"/>
      <c r="VQT2130" s="40"/>
      <c r="VQU2130" s="40"/>
      <c r="VQV2130" s="40"/>
      <c r="VQW2130" s="40"/>
      <c r="VQX2130" s="40"/>
      <c r="VQY2130" s="40"/>
      <c r="VQZ2130" s="40"/>
      <c r="VRA2130" s="40"/>
      <c r="VRB2130" s="40"/>
      <c r="VRC2130" s="40"/>
      <c r="VRD2130" s="40"/>
      <c r="VRE2130" s="40"/>
      <c r="VRF2130" s="40"/>
      <c r="VRG2130" s="40"/>
      <c r="VRH2130" s="40"/>
      <c r="VRI2130" s="40"/>
      <c r="VRJ2130" s="40"/>
      <c r="VRK2130" s="40"/>
      <c r="VRL2130" s="40"/>
      <c r="VRM2130" s="40"/>
      <c r="VRN2130" s="40"/>
      <c r="VRO2130" s="40"/>
      <c r="VRP2130" s="40"/>
      <c r="VRQ2130" s="40"/>
      <c r="VRR2130" s="40"/>
      <c r="VRS2130" s="40"/>
      <c r="VRT2130" s="40"/>
      <c r="VRU2130" s="40"/>
      <c r="VRV2130" s="40"/>
      <c r="VRW2130" s="40"/>
      <c r="VRX2130" s="40"/>
      <c r="VRY2130" s="40"/>
      <c r="VRZ2130" s="40"/>
      <c r="VSA2130" s="40"/>
      <c r="VSB2130" s="40"/>
      <c r="VSC2130" s="40"/>
      <c r="VSD2130" s="40"/>
      <c r="VSE2130" s="40"/>
      <c r="VSF2130" s="40"/>
      <c r="VSG2130" s="40"/>
      <c r="VSH2130" s="40"/>
      <c r="VSI2130" s="40"/>
      <c r="VSJ2130" s="40"/>
      <c r="VSK2130" s="40"/>
      <c r="VSL2130" s="40"/>
      <c r="VSM2130" s="40"/>
      <c r="VSN2130" s="40"/>
      <c r="VSO2130" s="40"/>
      <c r="VSP2130" s="40"/>
      <c r="VSQ2130" s="40"/>
      <c r="VSR2130" s="40"/>
      <c r="VSS2130" s="40"/>
      <c r="VST2130" s="40"/>
      <c r="VSU2130" s="40"/>
      <c r="VSV2130" s="40"/>
      <c r="VSW2130" s="40"/>
      <c r="VSX2130" s="40"/>
      <c r="VSY2130" s="40"/>
      <c r="VSZ2130" s="40"/>
      <c r="VTA2130" s="40"/>
      <c r="VTB2130" s="40"/>
      <c r="VTC2130" s="40"/>
      <c r="VTD2130" s="40"/>
      <c r="VTE2130" s="40"/>
      <c r="VTF2130" s="40"/>
      <c r="VTG2130" s="40"/>
      <c r="VTH2130" s="40"/>
      <c r="VTI2130" s="40"/>
      <c r="VTJ2130" s="40"/>
      <c r="VTK2130" s="40"/>
      <c r="VTL2130" s="40"/>
      <c r="VTM2130" s="40"/>
      <c r="VTN2130" s="40"/>
      <c r="VTO2130" s="40"/>
      <c r="VTP2130" s="40"/>
      <c r="VTQ2130" s="40"/>
      <c r="VTR2130" s="40"/>
      <c r="VTS2130" s="40"/>
      <c r="VTT2130" s="40"/>
      <c r="VTU2130" s="40"/>
      <c r="VTV2130" s="40"/>
      <c r="VTW2130" s="40"/>
      <c r="VTX2130" s="40"/>
      <c r="VTY2130" s="40"/>
      <c r="VTZ2130" s="40"/>
      <c r="VUA2130" s="40"/>
      <c r="VUB2130" s="40"/>
      <c r="VUC2130" s="40"/>
      <c r="VUD2130" s="40"/>
      <c r="VUE2130" s="40"/>
      <c r="VUF2130" s="40"/>
      <c r="VUG2130" s="40"/>
      <c r="VUH2130" s="40"/>
      <c r="VUI2130" s="40"/>
      <c r="VUJ2130" s="40"/>
      <c r="VUK2130" s="40"/>
      <c r="VUL2130" s="40"/>
      <c r="VUM2130" s="40"/>
      <c r="VUN2130" s="40"/>
      <c r="VUO2130" s="40"/>
      <c r="VUP2130" s="40"/>
      <c r="VUQ2130" s="40"/>
      <c r="VUR2130" s="40"/>
      <c r="VUS2130" s="40"/>
      <c r="VUT2130" s="40"/>
      <c r="VUU2130" s="40"/>
      <c r="VUV2130" s="40"/>
      <c r="VUW2130" s="40"/>
      <c r="VUX2130" s="40"/>
      <c r="VUY2130" s="40"/>
      <c r="VUZ2130" s="40"/>
      <c r="VVA2130" s="40"/>
      <c r="VVB2130" s="40"/>
      <c r="VVC2130" s="40"/>
      <c r="VVD2130" s="40"/>
      <c r="VVE2130" s="40"/>
      <c r="VVF2130" s="40"/>
      <c r="VVG2130" s="40"/>
      <c r="VVH2130" s="40"/>
      <c r="VVI2130" s="40"/>
      <c r="VVJ2130" s="40"/>
      <c r="VVK2130" s="40"/>
      <c r="VVL2130" s="40"/>
      <c r="VVM2130" s="40"/>
      <c r="VVN2130" s="40"/>
      <c r="VVO2130" s="40"/>
      <c r="VVP2130" s="40"/>
      <c r="VVQ2130" s="40"/>
      <c r="VVR2130" s="40"/>
      <c r="VVS2130" s="40"/>
      <c r="VVT2130" s="40"/>
      <c r="VVU2130" s="40"/>
      <c r="VVV2130" s="40"/>
      <c r="VVW2130" s="40"/>
      <c r="VVX2130" s="40"/>
      <c r="VVY2130" s="40"/>
      <c r="VVZ2130" s="40"/>
      <c r="VWA2130" s="40"/>
      <c r="VWB2130" s="40"/>
      <c r="VWC2130" s="40"/>
      <c r="VWD2130" s="40"/>
      <c r="VWE2130" s="40"/>
      <c r="VWF2130" s="40"/>
      <c r="VWG2130" s="40"/>
      <c r="VWH2130" s="40"/>
      <c r="VWI2130" s="40"/>
      <c r="VWJ2130" s="40"/>
      <c r="VWK2130" s="40"/>
      <c r="VWL2130" s="40"/>
      <c r="VWM2130" s="40"/>
      <c r="VWN2130" s="40"/>
      <c r="VWO2130" s="40"/>
      <c r="VWP2130" s="40"/>
      <c r="VWQ2130" s="40"/>
      <c r="VWR2130" s="40"/>
      <c r="VWS2130" s="40"/>
      <c r="VWT2130" s="40"/>
      <c r="VWU2130" s="40"/>
      <c r="VWV2130" s="40"/>
      <c r="VWW2130" s="40"/>
      <c r="VWX2130" s="40"/>
      <c r="VWY2130" s="40"/>
      <c r="VWZ2130" s="40"/>
      <c r="VXA2130" s="40"/>
      <c r="VXB2130" s="40"/>
      <c r="VXC2130" s="40"/>
      <c r="VXD2130" s="40"/>
      <c r="VXE2130" s="40"/>
      <c r="VXF2130" s="40"/>
      <c r="VXG2130" s="40"/>
      <c r="VXH2130" s="40"/>
      <c r="VXI2130" s="40"/>
      <c r="VXJ2130" s="40"/>
      <c r="VXK2130" s="40"/>
      <c r="VXL2130" s="40"/>
      <c r="VXM2130" s="40"/>
      <c r="VXN2130" s="40"/>
      <c r="VXO2130" s="40"/>
      <c r="VXP2130" s="40"/>
      <c r="VXQ2130" s="40"/>
      <c r="VXR2130" s="40"/>
      <c r="VXS2130" s="40"/>
      <c r="VXT2130" s="40"/>
      <c r="VXU2130" s="40"/>
      <c r="VXV2130" s="40"/>
      <c r="VXW2130" s="40"/>
      <c r="VXX2130" s="40"/>
      <c r="VXY2130" s="40"/>
      <c r="VXZ2130" s="40"/>
      <c r="VYA2130" s="40"/>
      <c r="VYB2130" s="40"/>
      <c r="VYC2130" s="40"/>
      <c r="VYD2130" s="40"/>
      <c r="VYE2130" s="40"/>
      <c r="VYF2130" s="40"/>
      <c r="VYG2130" s="40"/>
      <c r="VYH2130" s="40"/>
      <c r="VYI2130" s="40"/>
      <c r="VYJ2130" s="40"/>
      <c r="VYK2130" s="40"/>
      <c r="VYL2130" s="40"/>
      <c r="VYM2130" s="40"/>
      <c r="VYN2130" s="40"/>
      <c r="VYO2130" s="40"/>
      <c r="VYP2130" s="40"/>
      <c r="VYQ2130" s="40"/>
      <c r="VYR2130" s="40"/>
      <c r="VYS2130" s="40"/>
      <c r="VYT2130" s="40"/>
      <c r="VYU2130" s="40"/>
      <c r="VYV2130" s="40"/>
      <c r="VYW2130" s="40"/>
      <c r="VYX2130" s="40"/>
      <c r="VYY2130" s="40"/>
      <c r="VYZ2130" s="40"/>
      <c r="VZA2130" s="40"/>
      <c r="VZB2130" s="40"/>
      <c r="VZC2130" s="40"/>
      <c r="VZD2130" s="40"/>
      <c r="VZE2130" s="40"/>
      <c r="VZF2130" s="40"/>
      <c r="VZG2130" s="40"/>
      <c r="VZH2130" s="40"/>
      <c r="VZI2130" s="40"/>
      <c r="VZJ2130" s="40"/>
      <c r="VZK2130" s="40"/>
      <c r="VZL2130" s="40"/>
      <c r="VZM2130" s="40"/>
      <c r="VZN2130" s="40"/>
      <c r="VZO2130" s="40"/>
      <c r="VZP2130" s="40"/>
      <c r="VZQ2130" s="40"/>
      <c r="VZR2130" s="40"/>
      <c r="VZS2130" s="40"/>
      <c r="VZT2130" s="40"/>
      <c r="VZU2130" s="40"/>
      <c r="VZV2130" s="40"/>
      <c r="VZW2130" s="40"/>
      <c r="VZX2130" s="40"/>
      <c r="VZY2130" s="40"/>
      <c r="VZZ2130" s="40"/>
      <c r="WAA2130" s="40"/>
      <c r="WAB2130" s="40"/>
      <c r="WAC2130" s="40"/>
      <c r="WAD2130" s="40"/>
      <c r="WAE2130" s="40"/>
      <c r="WAF2130" s="40"/>
      <c r="WAG2130" s="40"/>
      <c r="WAH2130" s="40"/>
      <c r="WAI2130" s="40"/>
      <c r="WAJ2130" s="40"/>
      <c r="WAK2130" s="40"/>
      <c r="WAL2130" s="40"/>
      <c r="WAM2130" s="40"/>
      <c r="WAN2130" s="40"/>
      <c r="WAO2130" s="40"/>
      <c r="WAP2130" s="40"/>
      <c r="WAQ2130" s="40"/>
      <c r="WAR2130" s="40"/>
      <c r="WAS2130" s="40"/>
      <c r="WAT2130" s="40"/>
      <c r="WAU2130" s="40"/>
      <c r="WAV2130" s="40"/>
      <c r="WAW2130" s="40"/>
      <c r="WAX2130" s="40"/>
      <c r="WAY2130" s="40"/>
      <c r="WAZ2130" s="40"/>
      <c r="WBA2130" s="40"/>
      <c r="WBB2130" s="40"/>
      <c r="WBC2130" s="40"/>
      <c r="WBD2130" s="40"/>
      <c r="WBE2130" s="40"/>
      <c r="WBF2130" s="40"/>
      <c r="WBG2130" s="40"/>
      <c r="WBH2130" s="40"/>
      <c r="WBI2130" s="40"/>
      <c r="WBJ2130" s="40"/>
      <c r="WBK2130" s="40"/>
      <c r="WBL2130" s="40"/>
      <c r="WBM2130" s="40"/>
      <c r="WBN2130" s="40"/>
      <c r="WBO2130" s="40"/>
      <c r="WBP2130" s="40"/>
      <c r="WBQ2130" s="40"/>
      <c r="WBR2130" s="40"/>
      <c r="WBS2130" s="40"/>
      <c r="WBT2130" s="40"/>
      <c r="WBU2130" s="40"/>
      <c r="WBV2130" s="40"/>
      <c r="WBW2130" s="40"/>
      <c r="WBX2130" s="40"/>
      <c r="WBY2130" s="40"/>
      <c r="WBZ2130" s="40"/>
      <c r="WCA2130" s="40"/>
      <c r="WCB2130" s="40"/>
      <c r="WCC2130" s="40"/>
      <c r="WCD2130" s="40"/>
      <c r="WCE2130" s="40"/>
      <c r="WCF2130" s="40"/>
      <c r="WCG2130" s="40"/>
      <c r="WCH2130" s="40"/>
      <c r="WCI2130" s="40"/>
      <c r="WCJ2130" s="40"/>
      <c r="WCK2130" s="40"/>
      <c r="WCL2130" s="40"/>
      <c r="WCM2130" s="40"/>
      <c r="WCN2130" s="40"/>
      <c r="WCO2130" s="40"/>
      <c r="WCP2130" s="40"/>
      <c r="WCQ2130" s="40"/>
      <c r="WCR2130" s="40"/>
      <c r="WCS2130" s="40"/>
      <c r="WCT2130" s="40"/>
      <c r="WCU2130" s="40"/>
      <c r="WCV2130" s="40"/>
      <c r="WCW2130" s="40"/>
      <c r="WCX2130" s="40"/>
      <c r="WCY2130" s="40"/>
      <c r="WCZ2130" s="40"/>
      <c r="WDA2130" s="40"/>
      <c r="WDB2130" s="40"/>
      <c r="WDC2130" s="40"/>
      <c r="WDD2130" s="40"/>
      <c r="WDE2130" s="40"/>
      <c r="WDF2130" s="40"/>
      <c r="WDG2130" s="40"/>
      <c r="WDH2130" s="40"/>
      <c r="WDI2130" s="40"/>
      <c r="WDJ2130" s="40"/>
      <c r="WDK2130" s="40"/>
      <c r="WDL2130" s="40"/>
      <c r="WDM2130" s="40"/>
      <c r="WDN2130" s="40"/>
      <c r="WDO2130" s="40"/>
      <c r="WDP2130" s="40"/>
      <c r="WDQ2130" s="40"/>
      <c r="WDR2130" s="40"/>
      <c r="WDS2130" s="40"/>
      <c r="WDT2130" s="40"/>
      <c r="WDU2130" s="40"/>
      <c r="WDV2130" s="40"/>
      <c r="WDW2130" s="40"/>
      <c r="WDX2130" s="40"/>
      <c r="WDY2130" s="40"/>
      <c r="WDZ2130" s="40"/>
      <c r="WEA2130" s="40"/>
      <c r="WEB2130" s="40"/>
      <c r="WEC2130" s="40"/>
      <c r="WED2130" s="40"/>
      <c r="WEE2130" s="40"/>
      <c r="WEF2130" s="40"/>
      <c r="WEG2130" s="40"/>
      <c r="WEH2130" s="40"/>
      <c r="WEI2130" s="40"/>
      <c r="WEJ2130" s="40"/>
      <c r="WEK2130" s="40"/>
      <c r="WEL2130" s="40"/>
      <c r="WEM2130" s="40"/>
      <c r="WEN2130" s="40"/>
      <c r="WEO2130" s="40"/>
      <c r="WEP2130" s="40"/>
      <c r="WEQ2130" s="40"/>
      <c r="WER2130" s="40"/>
      <c r="WES2130" s="40"/>
      <c r="WET2130" s="40"/>
      <c r="WEU2130" s="40"/>
      <c r="WEV2130" s="40"/>
      <c r="WEW2130" s="40"/>
      <c r="WEX2130" s="40"/>
      <c r="WEY2130" s="40"/>
      <c r="WEZ2130" s="40"/>
      <c r="WFA2130" s="40"/>
      <c r="WFB2130" s="40"/>
      <c r="WFC2130" s="40"/>
      <c r="WFD2130" s="40"/>
      <c r="WFE2130" s="40"/>
      <c r="WFF2130" s="40"/>
      <c r="WFG2130" s="40"/>
      <c r="WFH2130" s="40"/>
      <c r="WFI2130" s="40"/>
      <c r="WFJ2130" s="40"/>
      <c r="WFK2130" s="40"/>
      <c r="WFL2130" s="40"/>
      <c r="WFM2130" s="40"/>
      <c r="WFN2130" s="40"/>
      <c r="WFO2130" s="40"/>
      <c r="WFP2130" s="40"/>
      <c r="WFQ2130" s="40"/>
      <c r="WFR2130" s="40"/>
      <c r="WFS2130" s="40"/>
      <c r="WFT2130" s="40"/>
      <c r="WFU2130" s="40"/>
      <c r="WFV2130" s="40"/>
      <c r="WFW2130" s="40"/>
      <c r="WFX2130" s="40"/>
      <c r="WFY2130" s="40"/>
      <c r="WFZ2130" s="40"/>
      <c r="WGA2130" s="40"/>
      <c r="WGB2130" s="40"/>
      <c r="WGC2130" s="40"/>
      <c r="WGD2130" s="40"/>
      <c r="WGE2130" s="40"/>
      <c r="WGF2130" s="40"/>
      <c r="WGG2130" s="40"/>
      <c r="WGH2130" s="40"/>
      <c r="WGI2130" s="40"/>
      <c r="WGJ2130" s="40"/>
      <c r="WGK2130" s="40"/>
      <c r="WGL2130" s="40"/>
      <c r="WGM2130" s="40"/>
      <c r="WGN2130" s="40"/>
      <c r="WGO2130" s="40"/>
      <c r="WGP2130" s="40"/>
      <c r="WGQ2130" s="40"/>
      <c r="WGR2130" s="40"/>
      <c r="WGS2130" s="40"/>
      <c r="WGT2130" s="40"/>
      <c r="WGU2130" s="40"/>
      <c r="WGV2130" s="40"/>
      <c r="WGW2130" s="40"/>
      <c r="WGX2130" s="40"/>
      <c r="WGY2130" s="40"/>
      <c r="WGZ2130" s="40"/>
      <c r="WHA2130" s="40"/>
      <c r="WHB2130" s="40"/>
      <c r="WHC2130" s="40"/>
      <c r="WHD2130" s="40"/>
      <c r="WHE2130" s="40"/>
      <c r="WHF2130" s="40"/>
      <c r="WHG2130" s="40"/>
      <c r="WHH2130" s="40"/>
      <c r="WHI2130" s="40"/>
      <c r="WHJ2130" s="40"/>
      <c r="WHK2130" s="40"/>
      <c r="WHL2130" s="40"/>
      <c r="WHM2130" s="40"/>
      <c r="WHN2130" s="40"/>
      <c r="WHO2130" s="40"/>
      <c r="WHP2130" s="40"/>
      <c r="WHQ2130" s="40"/>
      <c r="WHR2130" s="40"/>
      <c r="WHS2130" s="40"/>
      <c r="WHT2130" s="40"/>
      <c r="WHU2130" s="40"/>
      <c r="WHV2130" s="40"/>
      <c r="WHW2130" s="40"/>
      <c r="WHX2130" s="40"/>
      <c r="WHY2130" s="40"/>
      <c r="WHZ2130" s="40"/>
      <c r="WIA2130" s="40"/>
      <c r="WIB2130" s="40"/>
      <c r="WIC2130" s="40"/>
      <c r="WID2130" s="40"/>
      <c r="WIE2130" s="40"/>
      <c r="WIF2130" s="40"/>
      <c r="WIG2130" s="40"/>
      <c r="WIH2130" s="40"/>
      <c r="WII2130" s="40"/>
      <c r="WIJ2130" s="40"/>
      <c r="WIK2130" s="40"/>
      <c r="WIL2130" s="40"/>
      <c r="WIM2130" s="40"/>
      <c r="WIN2130" s="40"/>
      <c r="WIO2130" s="40"/>
      <c r="WIP2130" s="40"/>
      <c r="WIQ2130" s="40"/>
      <c r="WIR2130" s="40"/>
      <c r="WIS2130" s="40"/>
      <c r="WIT2130" s="40"/>
      <c r="WIU2130" s="40"/>
      <c r="WIV2130" s="40"/>
      <c r="WIW2130" s="40"/>
      <c r="WIX2130" s="40"/>
      <c r="WIY2130" s="40"/>
      <c r="WIZ2130" s="40"/>
      <c r="WJA2130" s="40"/>
      <c r="WJB2130" s="40"/>
      <c r="WJC2130" s="40"/>
      <c r="WJD2130" s="40"/>
      <c r="WJE2130" s="40"/>
      <c r="WJF2130" s="40"/>
      <c r="WJG2130" s="40"/>
      <c r="WJH2130" s="40"/>
      <c r="WJI2130" s="40"/>
      <c r="WJJ2130" s="40"/>
      <c r="WJK2130" s="40"/>
      <c r="WJL2130" s="40"/>
      <c r="WJM2130" s="40"/>
      <c r="WJN2130" s="40"/>
      <c r="WJO2130" s="40"/>
      <c r="WJP2130" s="40"/>
      <c r="WJQ2130" s="40"/>
      <c r="WJR2130" s="40"/>
      <c r="WJS2130" s="40"/>
      <c r="WJT2130" s="40"/>
      <c r="WJU2130" s="40"/>
      <c r="WJV2130" s="40"/>
      <c r="WJW2130" s="40"/>
      <c r="WJX2130" s="40"/>
      <c r="WJY2130" s="40"/>
      <c r="WJZ2130" s="40"/>
      <c r="WKA2130" s="40"/>
      <c r="WKB2130" s="40"/>
      <c r="WKC2130" s="40"/>
      <c r="WKD2130" s="40"/>
      <c r="WKE2130" s="40"/>
      <c r="WKF2130" s="40"/>
      <c r="WKG2130" s="40"/>
      <c r="WKH2130" s="40"/>
      <c r="WKI2130" s="40"/>
      <c r="WKJ2130" s="40"/>
      <c r="WKK2130" s="40"/>
      <c r="WKL2130" s="40"/>
      <c r="WKM2130" s="40"/>
      <c r="WKN2130" s="40"/>
      <c r="WKO2130" s="40"/>
      <c r="WKP2130" s="40"/>
      <c r="WKQ2130" s="40"/>
      <c r="WKR2130" s="40"/>
      <c r="WKS2130" s="40"/>
      <c r="WKT2130" s="40"/>
      <c r="WKU2130" s="40"/>
      <c r="WKV2130" s="40"/>
      <c r="WKW2130" s="40"/>
      <c r="WKX2130" s="40"/>
      <c r="WKY2130" s="40"/>
      <c r="WKZ2130" s="40"/>
      <c r="WLA2130" s="40"/>
      <c r="WLB2130" s="40"/>
      <c r="WLC2130" s="40"/>
      <c r="WLD2130" s="40"/>
      <c r="WLE2130" s="40"/>
      <c r="WLF2130" s="40"/>
      <c r="WLG2130" s="40"/>
      <c r="WLH2130" s="40"/>
      <c r="WLI2130" s="40"/>
      <c r="WLJ2130" s="40"/>
      <c r="WLK2130" s="40"/>
      <c r="WLL2130" s="40"/>
      <c r="WLM2130" s="40"/>
      <c r="WLN2130" s="40"/>
      <c r="WLO2130" s="40"/>
      <c r="WLP2130" s="40"/>
      <c r="WLQ2130" s="40"/>
      <c r="WLR2130" s="40"/>
      <c r="WLS2130" s="40"/>
      <c r="WLT2130" s="40"/>
      <c r="WLU2130" s="40"/>
      <c r="WLV2130" s="40"/>
      <c r="WLW2130" s="40"/>
      <c r="WLX2130" s="40"/>
      <c r="WLY2130" s="40"/>
      <c r="WLZ2130" s="40"/>
      <c r="WMA2130" s="40"/>
      <c r="WMB2130" s="40"/>
      <c r="WMC2130" s="40"/>
      <c r="WMD2130" s="40"/>
      <c r="WME2130" s="40"/>
      <c r="WMF2130" s="40"/>
      <c r="WMG2130" s="40"/>
      <c r="WMH2130" s="40"/>
      <c r="WMI2130" s="40"/>
      <c r="WMJ2130" s="40"/>
      <c r="WMK2130" s="40"/>
      <c r="WML2130" s="40"/>
      <c r="WMM2130" s="40"/>
      <c r="WMN2130" s="40"/>
      <c r="WMO2130" s="40"/>
      <c r="WMP2130" s="40"/>
      <c r="WMQ2130" s="40"/>
      <c r="WMR2130" s="40"/>
      <c r="WMS2130" s="40"/>
      <c r="WMT2130" s="40"/>
      <c r="WMU2130" s="40"/>
      <c r="WMV2130" s="40"/>
      <c r="WMW2130" s="40"/>
      <c r="WMX2130" s="40"/>
      <c r="WMY2130" s="40"/>
      <c r="WMZ2130" s="40"/>
      <c r="WNA2130" s="40"/>
      <c r="WNB2130" s="40"/>
      <c r="WNC2130" s="40"/>
      <c r="WND2130" s="40"/>
      <c r="WNE2130" s="40"/>
      <c r="WNF2130" s="40"/>
      <c r="WNG2130" s="40"/>
      <c r="WNH2130" s="40"/>
      <c r="WNI2130" s="40"/>
      <c r="WNJ2130" s="40"/>
      <c r="WNK2130" s="40"/>
      <c r="WNL2130" s="40"/>
      <c r="WNM2130" s="40"/>
      <c r="WNN2130" s="40"/>
      <c r="WNO2130" s="40"/>
      <c r="WNP2130" s="40"/>
      <c r="WNQ2130" s="40"/>
      <c r="WNR2130" s="40"/>
      <c r="WNS2130" s="40"/>
      <c r="WNT2130" s="40"/>
      <c r="WNU2130" s="40"/>
      <c r="WNV2130" s="40"/>
      <c r="WNW2130" s="40"/>
      <c r="WNX2130" s="40"/>
      <c r="WNY2130" s="40"/>
      <c r="WNZ2130" s="40"/>
      <c r="WOA2130" s="40"/>
      <c r="WOB2130" s="40"/>
      <c r="WOC2130" s="40"/>
      <c r="WOD2130" s="40"/>
      <c r="WOE2130" s="40"/>
      <c r="WOF2130" s="40"/>
      <c r="WOG2130" s="40"/>
      <c r="WOH2130" s="40"/>
      <c r="WOI2130" s="40"/>
      <c r="WOJ2130" s="40"/>
      <c r="WOK2130" s="40"/>
      <c r="WOL2130" s="40"/>
      <c r="WOM2130" s="40"/>
      <c r="WON2130" s="40"/>
      <c r="WOO2130" s="40"/>
      <c r="WOP2130" s="40"/>
      <c r="WOQ2130" s="40"/>
      <c r="WOR2130" s="40"/>
      <c r="WOS2130" s="40"/>
      <c r="WOT2130" s="40"/>
      <c r="WOU2130" s="40"/>
      <c r="WOV2130" s="40"/>
      <c r="WOW2130" s="40"/>
      <c r="WOX2130" s="40"/>
      <c r="WOY2130" s="40"/>
      <c r="WOZ2130" s="40"/>
      <c r="WPA2130" s="40"/>
      <c r="WPB2130" s="40"/>
      <c r="WPC2130" s="40"/>
      <c r="WPD2130" s="40"/>
      <c r="WPE2130" s="40"/>
      <c r="WPF2130" s="40"/>
      <c r="WPG2130" s="40"/>
      <c r="WPH2130" s="40"/>
      <c r="WPI2130" s="40"/>
      <c r="WPJ2130" s="40"/>
      <c r="WPK2130" s="40"/>
      <c r="WPL2130" s="40"/>
      <c r="WPM2130" s="40"/>
      <c r="WPN2130" s="40"/>
      <c r="WPO2130" s="40"/>
      <c r="WPP2130" s="40"/>
      <c r="WPQ2130" s="40"/>
      <c r="WPR2130" s="40"/>
      <c r="WPS2130" s="40"/>
      <c r="WPT2130" s="40"/>
      <c r="WPU2130" s="40"/>
      <c r="WPV2130" s="40"/>
      <c r="WPW2130" s="40"/>
      <c r="WPX2130" s="40"/>
      <c r="WPY2130" s="40"/>
      <c r="WPZ2130" s="40"/>
      <c r="WQA2130" s="40"/>
      <c r="WQB2130" s="40"/>
      <c r="WQC2130" s="40"/>
      <c r="WQD2130" s="40"/>
      <c r="WQE2130" s="40"/>
      <c r="WQF2130" s="40"/>
      <c r="WQG2130" s="40"/>
      <c r="WQH2130" s="40"/>
      <c r="WQI2130" s="40"/>
      <c r="WQJ2130" s="40"/>
      <c r="WQK2130" s="40"/>
      <c r="WQL2130" s="40"/>
      <c r="WQM2130" s="40"/>
      <c r="WQN2130" s="40"/>
      <c r="WQO2130" s="40"/>
      <c r="WQP2130" s="40"/>
      <c r="WQQ2130" s="40"/>
      <c r="WQR2130" s="40"/>
      <c r="WQS2130" s="40"/>
      <c r="WQT2130" s="40"/>
      <c r="WQU2130" s="40"/>
      <c r="WQV2130" s="40"/>
      <c r="WQW2130" s="40"/>
      <c r="WQX2130" s="40"/>
      <c r="WQY2130" s="40"/>
      <c r="WQZ2130" s="40"/>
      <c r="WRA2130" s="40"/>
      <c r="WRB2130" s="40"/>
      <c r="WRC2130" s="40"/>
      <c r="WRD2130" s="40"/>
      <c r="WRE2130" s="40"/>
      <c r="WRF2130" s="40"/>
      <c r="WRG2130" s="40"/>
      <c r="WRH2130" s="40"/>
      <c r="WRI2130" s="40"/>
      <c r="WRJ2130" s="40"/>
      <c r="WRK2130" s="40"/>
      <c r="WRL2130" s="40"/>
      <c r="WRM2130" s="40"/>
      <c r="WRN2130" s="40"/>
      <c r="WRO2130" s="40"/>
      <c r="WRP2130" s="40"/>
      <c r="WRQ2130" s="40"/>
      <c r="WRR2130" s="40"/>
      <c r="WRS2130" s="40"/>
      <c r="WRT2130" s="40"/>
      <c r="WRU2130" s="40"/>
      <c r="WRV2130" s="40"/>
      <c r="WRW2130" s="40"/>
      <c r="WRX2130" s="40"/>
      <c r="WRY2130" s="40"/>
      <c r="WRZ2130" s="40"/>
      <c r="WSA2130" s="40"/>
      <c r="WSB2130" s="40"/>
      <c r="WSC2130" s="40"/>
      <c r="WSD2130" s="40"/>
      <c r="WSE2130" s="40"/>
      <c r="WSF2130" s="40"/>
      <c r="WSG2130" s="40"/>
      <c r="WSH2130" s="40"/>
      <c r="WSI2130" s="40"/>
      <c r="WSJ2130" s="40"/>
      <c r="WSK2130" s="40"/>
      <c r="WSL2130" s="40"/>
      <c r="WSM2130" s="40"/>
      <c r="WSN2130" s="40"/>
      <c r="WSO2130" s="40"/>
      <c r="WSP2130" s="40"/>
      <c r="WSQ2130" s="40"/>
      <c r="WSR2130" s="40"/>
      <c r="WSS2130" s="40"/>
      <c r="WST2130" s="40"/>
      <c r="WSU2130" s="40"/>
      <c r="WSV2130" s="40"/>
      <c r="WSW2130" s="40"/>
      <c r="WSX2130" s="40"/>
      <c r="WSY2130" s="40"/>
      <c r="WSZ2130" s="40"/>
      <c r="WTA2130" s="40"/>
      <c r="WTB2130" s="40"/>
      <c r="WTC2130" s="40"/>
      <c r="WTD2130" s="40"/>
      <c r="WTE2130" s="40"/>
      <c r="WTF2130" s="40"/>
      <c r="WTG2130" s="40"/>
      <c r="WTH2130" s="40"/>
      <c r="WTI2130" s="40"/>
      <c r="WTJ2130" s="40"/>
      <c r="WTK2130" s="40"/>
      <c r="WTL2130" s="40"/>
      <c r="WTM2130" s="40"/>
      <c r="WTN2130" s="40"/>
      <c r="WTO2130" s="40"/>
      <c r="WTP2130" s="40"/>
      <c r="WTQ2130" s="40"/>
      <c r="WTR2130" s="40"/>
      <c r="WTS2130" s="40"/>
      <c r="WTT2130" s="40"/>
      <c r="WTU2130" s="40"/>
      <c r="WTV2130" s="40"/>
      <c r="WTW2130" s="40"/>
      <c r="WTX2130" s="40"/>
      <c r="WTY2130" s="40"/>
      <c r="WTZ2130" s="40"/>
      <c r="WUA2130" s="40"/>
      <c r="WUB2130" s="40"/>
      <c r="WUC2130" s="40"/>
      <c r="WUD2130" s="40"/>
      <c r="WUE2130" s="40"/>
      <c r="WUF2130" s="40"/>
      <c r="WUG2130" s="40"/>
      <c r="WUH2130" s="40"/>
      <c r="WUI2130" s="40"/>
      <c r="WUJ2130" s="40"/>
      <c r="WUK2130" s="40"/>
      <c r="WUL2130" s="40"/>
      <c r="WUM2130" s="40"/>
      <c r="WUN2130" s="40"/>
      <c r="WUO2130" s="40"/>
      <c r="WUP2130" s="40"/>
      <c r="WUQ2130" s="40"/>
      <c r="WUR2130" s="40"/>
      <c r="WUS2130" s="40"/>
      <c r="WUT2130" s="40"/>
      <c r="WUU2130" s="40"/>
      <c r="WUV2130" s="40"/>
      <c r="WUW2130" s="40"/>
      <c r="WUX2130" s="40"/>
      <c r="WUY2130" s="40"/>
      <c r="WUZ2130" s="40"/>
      <c r="WVA2130" s="40"/>
      <c r="WVB2130" s="40"/>
      <c r="WVC2130" s="40"/>
      <c r="WVD2130" s="40"/>
      <c r="WVE2130" s="40"/>
      <c r="WVF2130" s="40"/>
      <c r="WVG2130" s="40"/>
      <c r="WVH2130" s="40"/>
      <c r="WVI2130" s="40"/>
      <c r="WVJ2130" s="40"/>
      <c r="WVK2130" s="40"/>
      <c r="WVL2130" s="40"/>
      <c r="WVM2130" s="40"/>
      <c r="WVN2130" s="40"/>
      <c r="WVO2130" s="40"/>
      <c r="WVP2130" s="40"/>
      <c r="WVQ2130" s="40"/>
      <c r="WVR2130" s="40"/>
      <c r="WVS2130" s="40"/>
      <c r="WVT2130" s="40"/>
      <c r="WVU2130" s="40"/>
      <c r="WVV2130" s="40"/>
      <c r="WVW2130" s="40"/>
      <c r="WVX2130" s="40"/>
      <c r="WVY2130" s="40"/>
      <c r="WVZ2130" s="40"/>
      <c r="WWA2130" s="40"/>
      <c r="WWB2130" s="40"/>
      <c r="WWC2130" s="40"/>
      <c r="WWD2130" s="40"/>
      <c r="WWE2130" s="40"/>
      <c r="WWF2130" s="40"/>
      <c r="WWG2130" s="40"/>
      <c r="WWH2130" s="40"/>
      <c r="WWI2130" s="40"/>
      <c r="WWJ2130" s="40"/>
      <c r="WWK2130" s="40"/>
      <c r="WWL2130" s="40"/>
      <c r="WWM2130" s="40"/>
      <c r="WWN2130" s="40"/>
      <c r="WWO2130" s="40"/>
      <c r="WWP2130" s="40"/>
      <c r="WWQ2130" s="40"/>
      <c r="WWR2130" s="40"/>
      <c r="WWS2130" s="40"/>
      <c r="WWT2130" s="40"/>
      <c r="WWU2130" s="40"/>
      <c r="WWV2130" s="40"/>
      <c r="WWW2130" s="40"/>
      <c r="WWX2130" s="40"/>
      <c r="WWY2130" s="40"/>
      <c r="WWZ2130" s="40"/>
      <c r="WXA2130" s="40"/>
      <c r="WXB2130" s="40"/>
      <c r="WXC2130" s="40"/>
      <c r="WXD2130" s="40"/>
      <c r="WXE2130" s="40"/>
      <c r="WXF2130" s="40"/>
      <c r="WXG2130" s="40"/>
      <c r="WXH2130" s="40"/>
      <c r="WXI2130" s="40"/>
      <c r="WXJ2130" s="40"/>
      <c r="WXK2130" s="40"/>
      <c r="WXL2130" s="40"/>
      <c r="WXM2130" s="40"/>
      <c r="WXN2130" s="40"/>
      <c r="WXO2130" s="40"/>
      <c r="WXP2130" s="40"/>
      <c r="WXQ2130" s="40"/>
      <c r="WXR2130" s="40"/>
      <c r="WXS2130" s="40"/>
      <c r="WXT2130" s="40"/>
      <c r="WXU2130" s="40"/>
      <c r="WXV2130" s="40"/>
      <c r="WXW2130" s="40"/>
      <c r="WXX2130" s="40"/>
      <c r="WXY2130" s="40"/>
      <c r="WXZ2130" s="40"/>
      <c r="WYA2130" s="40"/>
      <c r="WYB2130" s="40"/>
      <c r="WYC2130" s="40"/>
      <c r="WYD2130" s="40"/>
      <c r="WYE2130" s="40"/>
      <c r="WYF2130" s="40"/>
      <c r="WYG2130" s="40"/>
      <c r="WYH2130" s="40"/>
      <c r="WYI2130" s="40"/>
      <c r="WYJ2130" s="40"/>
      <c r="WYK2130" s="40"/>
      <c r="WYL2130" s="40"/>
      <c r="WYM2130" s="40"/>
      <c r="WYN2130" s="40"/>
      <c r="WYO2130" s="40"/>
      <c r="WYP2130" s="40"/>
      <c r="WYQ2130" s="40"/>
      <c r="WYR2130" s="40"/>
      <c r="WYS2130" s="40"/>
      <c r="WYT2130" s="40"/>
      <c r="WYU2130" s="40"/>
      <c r="WYV2130" s="40"/>
      <c r="WYW2130" s="40"/>
      <c r="WYX2130" s="40"/>
      <c r="WYY2130" s="40"/>
      <c r="WYZ2130" s="40"/>
      <c r="WZA2130" s="40"/>
      <c r="WZB2130" s="40"/>
      <c r="WZC2130" s="40"/>
      <c r="WZD2130" s="40"/>
      <c r="WZE2130" s="40"/>
      <c r="WZF2130" s="40"/>
      <c r="WZG2130" s="40"/>
      <c r="WZH2130" s="40"/>
      <c r="WZI2130" s="40"/>
      <c r="WZJ2130" s="40"/>
      <c r="WZK2130" s="40"/>
      <c r="WZL2130" s="40"/>
      <c r="WZM2130" s="40"/>
      <c r="WZN2130" s="40"/>
      <c r="WZO2130" s="40"/>
      <c r="WZP2130" s="40"/>
      <c r="WZQ2130" s="40"/>
      <c r="WZR2130" s="40"/>
      <c r="WZS2130" s="40"/>
      <c r="WZT2130" s="40"/>
      <c r="WZU2130" s="40"/>
      <c r="WZV2130" s="40"/>
      <c r="WZW2130" s="40"/>
      <c r="WZX2130" s="40"/>
      <c r="WZY2130" s="40"/>
      <c r="WZZ2130" s="40"/>
      <c r="XAA2130" s="40"/>
      <c r="XAB2130" s="40"/>
      <c r="XAC2130" s="40"/>
      <c r="XAD2130" s="40"/>
      <c r="XAE2130" s="40"/>
      <c r="XAF2130" s="40"/>
      <c r="XAG2130" s="40"/>
      <c r="XAH2130" s="40"/>
      <c r="XAI2130" s="40"/>
      <c r="XAJ2130" s="40"/>
      <c r="XAK2130" s="40"/>
      <c r="XAL2130" s="40"/>
      <c r="XAM2130" s="40"/>
      <c r="XAN2130" s="40"/>
      <c r="XAO2130" s="40"/>
      <c r="XAP2130" s="40"/>
      <c r="XAQ2130" s="40"/>
      <c r="XAR2130" s="40"/>
      <c r="XAS2130" s="40"/>
      <c r="XAT2130" s="40"/>
      <c r="XAU2130" s="40"/>
      <c r="XAV2130" s="40"/>
      <c r="XAW2130" s="40"/>
      <c r="XAX2130" s="40"/>
      <c r="XAY2130" s="40"/>
      <c r="XAZ2130" s="40"/>
      <c r="XBA2130" s="40"/>
      <c r="XBB2130" s="40"/>
      <c r="XBC2130" s="40"/>
      <c r="XBD2130" s="40"/>
      <c r="XBE2130" s="40"/>
      <c r="XBF2130" s="40"/>
      <c r="XBG2130" s="40"/>
      <c r="XBH2130" s="40"/>
      <c r="XBI2130" s="40"/>
      <c r="XBJ2130" s="40"/>
      <c r="XBK2130" s="40"/>
      <c r="XBL2130" s="40"/>
      <c r="XBM2130" s="40"/>
      <c r="XBN2130" s="40"/>
      <c r="XBO2130" s="40"/>
      <c r="XBP2130" s="40"/>
      <c r="XBQ2130" s="40"/>
      <c r="XBR2130" s="40"/>
      <c r="XBS2130" s="40"/>
      <c r="XBT2130" s="40"/>
      <c r="XBU2130" s="40"/>
      <c r="XBV2130" s="40"/>
      <c r="XBW2130" s="40"/>
      <c r="XBX2130" s="40"/>
      <c r="XBY2130" s="40"/>
      <c r="XBZ2130" s="40"/>
      <c r="XCA2130" s="40"/>
      <c r="XCB2130" s="40"/>
      <c r="XCC2130" s="40"/>
      <c r="XCD2130" s="40"/>
      <c r="XCE2130" s="40"/>
      <c r="XCF2130" s="40"/>
      <c r="XCG2130" s="40"/>
      <c r="XCH2130" s="40"/>
      <c r="XCI2130" s="40"/>
      <c r="XCJ2130" s="40"/>
      <c r="XCK2130" s="40"/>
      <c r="XCL2130" s="40"/>
      <c r="XCM2130" s="40"/>
      <c r="XCN2130" s="40"/>
      <c r="XCO2130" s="40"/>
      <c r="XCP2130" s="40"/>
      <c r="XCQ2130" s="40"/>
      <c r="XCR2130" s="40"/>
      <c r="XCS2130" s="40"/>
      <c r="XCT2130" s="40"/>
      <c r="XCU2130" s="40"/>
      <c r="XCV2130" s="40"/>
      <c r="XCW2130" s="40"/>
      <c r="XCX2130" s="40"/>
      <c r="XCY2130" s="40"/>
      <c r="XCZ2130" s="40"/>
      <c r="XDA2130" s="40"/>
      <c r="XDB2130" s="40"/>
      <c r="XDC2130" s="40"/>
      <c r="XDD2130" s="40"/>
      <c r="XDE2130" s="40"/>
      <c r="XDF2130" s="40"/>
      <c r="XDG2130" s="40"/>
      <c r="XDH2130" s="40"/>
      <c r="XDI2130" s="40"/>
      <c r="XDJ2130" s="40"/>
      <c r="XDK2130" s="40"/>
      <c r="XDL2130" s="40"/>
      <c r="XDM2130" s="40"/>
      <c r="XDN2130" s="40"/>
      <c r="XDO2130" s="40"/>
      <c r="XDP2130" s="40"/>
      <c r="XDQ2130" s="40"/>
      <c r="XDR2130" s="40"/>
      <c r="XDS2130" s="40"/>
      <c r="XDT2130" s="40"/>
      <c r="XDU2130" s="40"/>
      <c r="XDV2130" s="40"/>
      <c r="XDW2130" s="40"/>
      <c r="XDX2130" s="40"/>
      <c r="XDY2130" s="40"/>
      <c r="XDZ2130" s="40"/>
      <c r="XEA2130" s="40"/>
      <c r="XEB2130" s="40"/>
      <c r="XEC2130" s="40"/>
      <c r="XED2130" s="40"/>
      <c r="XEE2130" s="40"/>
      <c r="XEF2130" s="40"/>
      <c r="XEG2130" s="40"/>
      <c r="XEH2130" s="40"/>
      <c r="XEI2130" s="40"/>
      <c r="XEJ2130" s="40"/>
      <c r="XEK2130" s="40"/>
      <c r="XEL2130" s="40"/>
      <c r="XEM2130" s="40"/>
      <c r="XEN2130" s="40"/>
      <c r="XEO2130" s="40"/>
      <c r="XEP2130" s="40"/>
      <c r="XEQ2130" s="40"/>
      <c r="XER2130" s="40"/>
      <c r="XES2130" s="40"/>
      <c r="XET2130" s="40"/>
      <c r="XEU2130" s="40"/>
      <c r="XEV2130" s="40"/>
      <c r="XEW2130" s="40"/>
      <c r="XEX2130" s="40"/>
      <c r="XEY2130" s="40"/>
      <c r="XEZ2130" s="40"/>
    </row>
    <row r="2131" spans="1:16380" s="38" customFormat="1" ht="64.900000000000006" customHeight="1" x14ac:dyDescent="0.35">
      <c r="A2131" s="50" t="s">
        <v>1446</v>
      </c>
      <c r="B2131" s="50" t="s">
        <v>66</v>
      </c>
      <c r="C2131" s="50" t="s">
        <v>668</v>
      </c>
      <c r="D2131" s="50" t="s">
        <v>369</v>
      </c>
      <c r="E2131" s="50" t="s">
        <v>197</v>
      </c>
      <c r="F2131" s="50" t="s">
        <v>35</v>
      </c>
      <c r="G2131" s="51">
        <v>12</v>
      </c>
      <c r="H2131" s="52">
        <v>526.79</v>
      </c>
      <c r="I2131" s="52">
        <v>6321.48</v>
      </c>
      <c r="J2131" s="50"/>
      <c r="K2131" s="50"/>
      <c r="L2131" s="50"/>
      <c r="M2131" s="50" t="s">
        <v>27</v>
      </c>
      <c r="N2131" s="38" t="s">
        <v>4394</v>
      </c>
      <c r="O2131" s="39"/>
      <c r="S2131" s="39"/>
    </row>
    <row r="2132" spans="1:16380" s="38" customFormat="1" ht="64.900000000000006" customHeight="1" x14ac:dyDescent="0.35">
      <c r="A2132" s="50" t="s">
        <v>1446</v>
      </c>
      <c r="B2132" s="50" t="s">
        <v>66</v>
      </c>
      <c r="C2132" s="50" t="s">
        <v>370</v>
      </c>
      <c r="D2132" s="50" t="s">
        <v>549</v>
      </c>
      <c r="E2132" s="50" t="s">
        <v>197</v>
      </c>
      <c r="F2132" s="50" t="s">
        <v>35</v>
      </c>
      <c r="G2132" s="51">
        <v>12</v>
      </c>
      <c r="H2132" s="52">
        <v>437.5</v>
      </c>
      <c r="I2132" s="52">
        <v>5250</v>
      </c>
      <c r="J2132" s="50"/>
      <c r="K2132" s="50"/>
      <c r="L2132" s="50"/>
      <c r="M2132" s="50" t="s">
        <v>27</v>
      </c>
      <c r="N2132" s="38" t="s">
        <v>4394</v>
      </c>
      <c r="O2132" s="39"/>
      <c r="S2132" s="39"/>
    </row>
    <row r="2133" spans="1:16380" s="38" customFormat="1" ht="64.900000000000006" customHeight="1" x14ac:dyDescent="0.35">
      <c r="A2133" s="50" t="s">
        <v>1446</v>
      </c>
      <c r="B2133" s="50" t="s">
        <v>66</v>
      </c>
      <c r="C2133" s="50" t="s">
        <v>1302</v>
      </c>
      <c r="D2133" s="50" t="s">
        <v>3460</v>
      </c>
      <c r="E2133" s="50" t="s">
        <v>197</v>
      </c>
      <c r="F2133" s="50" t="s">
        <v>31</v>
      </c>
      <c r="G2133" s="51">
        <v>25</v>
      </c>
      <c r="H2133" s="52">
        <v>337.5</v>
      </c>
      <c r="I2133" s="52">
        <v>8437.5</v>
      </c>
      <c r="J2133" s="50"/>
      <c r="K2133" s="50"/>
      <c r="L2133" s="50"/>
      <c r="M2133" s="50" t="s">
        <v>27</v>
      </c>
      <c r="N2133" s="38" t="s">
        <v>4394</v>
      </c>
      <c r="O2133" s="39"/>
      <c r="S2133" s="39"/>
    </row>
    <row r="2134" spans="1:16380" s="38" customFormat="1" ht="64.900000000000006" customHeight="1" x14ac:dyDescent="0.35">
      <c r="A2134" s="50" t="s">
        <v>1446</v>
      </c>
      <c r="B2134" s="50" t="s">
        <v>66</v>
      </c>
      <c r="C2134" s="50" t="s">
        <v>4450</v>
      </c>
      <c r="D2134" s="50" t="s">
        <v>1454</v>
      </c>
      <c r="E2134" s="50" t="s">
        <v>197</v>
      </c>
      <c r="F2134" s="50" t="s">
        <v>68</v>
      </c>
      <c r="G2134" s="51">
        <v>12</v>
      </c>
      <c r="H2134" s="52">
        <v>549.11</v>
      </c>
      <c r="I2134" s="52">
        <v>6589.32</v>
      </c>
      <c r="J2134" s="50"/>
      <c r="K2134" s="50"/>
      <c r="L2134" s="50"/>
      <c r="M2134" s="50" t="s">
        <v>27</v>
      </c>
      <c r="N2134" s="40" t="s">
        <v>4394</v>
      </c>
      <c r="O2134" s="40"/>
      <c r="P2134" s="40"/>
      <c r="Q2134" s="40"/>
      <c r="R2134" s="40"/>
      <c r="S2134" s="40"/>
      <c r="T2134" s="40"/>
      <c r="U2134" s="40"/>
      <c r="V2134" s="40"/>
      <c r="W2134" s="40"/>
      <c r="X2134" s="40"/>
      <c r="Y2134" s="40"/>
      <c r="Z2134" s="40"/>
      <c r="AA2134" s="40"/>
      <c r="AB2134" s="40"/>
      <c r="AC2134" s="40"/>
      <c r="AD2134" s="40"/>
      <c r="AE2134" s="40"/>
      <c r="AF2134" s="40"/>
      <c r="AG2134" s="40"/>
      <c r="AH2134" s="40"/>
      <c r="AI2134" s="40"/>
      <c r="AJ2134" s="40"/>
      <c r="AK2134" s="40"/>
      <c r="AL2134" s="40"/>
      <c r="AM2134" s="40"/>
      <c r="AN2134" s="40"/>
      <c r="AO2134" s="40"/>
      <c r="AP2134" s="40"/>
      <c r="AQ2134" s="40"/>
      <c r="AR2134" s="40"/>
      <c r="AS2134" s="40"/>
      <c r="AT2134" s="40"/>
      <c r="AU2134" s="40"/>
      <c r="AV2134" s="40"/>
      <c r="AW2134" s="40"/>
      <c r="AX2134" s="40"/>
      <c r="AY2134" s="40"/>
      <c r="AZ2134" s="40"/>
      <c r="BA2134" s="40"/>
      <c r="BB2134" s="40"/>
      <c r="BC2134" s="40"/>
      <c r="BD2134" s="40"/>
      <c r="BE2134" s="40"/>
      <c r="BF2134" s="40"/>
      <c r="BG2134" s="40"/>
      <c r="BH2134" s="40"/>
      <c r="BI2134" s="40"/>
      <c r="BJ2134" s="40"/>
      <c r="BK2134" s="40"/>
      <c r="BL2134" s="40"/>
      <c r="BM2134" s="40"/>
      <c r="BN2134" s="40"/>
      <c r="BO2134" s="40"/>
      <c r="BP2134" s="40"/>
      <c r="BQ2134" s="40"/>
      <c r="BR2134" s="40"/>
      <c r="BS2134" s="40"/>
      <c r="BT2134" s="40"/>
      <c r="BU2134" s="40"/>
      <c r="BV2134" s="40"/>
      <c r="BW2134" s="40"/>
      <c r="BX2134" s="40"/>
      <c r="BY2134" s="40"/>
      <c r="BZ2134" s="40"/>
      <c r="CA2134" s="40"/>
      <c r="CB2134" s="40"/>
      <c r="CC2134" s="40"/>
      <c r="CD2134" s="40"/>
      <c r="CE2134" s="40"/>
      <c r="CF2134" s="40"/>
      <c r="CG2134" s="40"/>
      <c r="CH2134" s="40"/>
      <c r="CI2134" s="40"/>
      <c r="CJ2134" s="40"/>
      <c r="CK2134" s="40"/>
      <c r="CL2134" s="40"/>
      <c r="CM2134" s="40"/>
      <c r="CN2134" s="40"/>
      <c r="CO2134" s="40"/>
      <c r="CP2134" s="40"/>
      <c r="CQ2134" s="40"/>
      <c r="CR2134" s="40"/>
      <c r="CS2134" s="40"/>
      <c r="CT2134" s="40"/>
      <c r="CU2134" s="40"/>
      <c r="CV2134" s="40"/>
      <c r="CW2134" s="40"/>
      <c r="CX2134" s="40"/>
      <c r="CY2134" s="40"/>
      <c r="CZ2134" s="40"/>
      <c r="DA2134" s="40"/>
      <c r="DB2134" s="40"/>
      <c r="DC2134" s="40"/>
      <c r="DD2134" s="40"/>
      <c r="DE2134" s="40"/>
      <c r="DF2134" s="40"/>
      <c r="DG2134" s="40"/>
      <c r="DH2134" s="40"/>
      <c r="DI2134" s="40"/>
      <c r="DJ2134" s="40"/>
      <c r="DK2134" s="40"/>
      <c r="DL2134" s="40"/>
      <c r="DM2134" s="40"/>
      <c r="DN2134" s="40"/>
      <c r="DO2134" s="40"/>
      <c r="DP2134" s="40"/>
      <c r="DQ2134" s="40"/>
      <c r="DR2134" s="40"/>
      <c r="DS2134" s="40"/>
      <c r="DT2134" s="40"/>
      <c r="DU2134" s="40"/>
      <c r="DV2134" s="40"/>
      <c r="DW2134" s="40"/>
      <c r="DX2134" s="40"/>
      <c r="DY2134" s="40"/>
      <c r="DZ2134" s="40"/>
      <c r="EA2134" s="40"/>
      <c r="EB2134" s="40"/>
      <c r="EC2134" s="40"/>
      <c r="ED2134" s="40"/>
      <c r="EE2134" s="40"/>
      <c r="EF2134" s="40"/>
      <c r="EG2134" s="40"/>
      <c r="EH2134" s="40"/>
      <c r="EI2134" s="40"/>
      <c r="EJ2134" s="40"/>
      <c r="EK2134" s="40"/>
      <c r="EL2134" s="40"/>
      <c r="EM2134" s="40"/>
      <c r="EN2134" s="40"/>
      <c r="EO2134" s="40"/>
      <c r="EP2134" s="40"/>
      <c r="EQ2134" s="40"/>
      <c r="ER2134" s="40"/>
      <c r="ES2134" s="40"/>
      <c r="ET2134" s="40"/>
      <c r="EU2134" s="40"/>
      <c r="EV2134" s="40"/>
      <c r="EW2134" s="40"/>
      <c r="EX2134" s="40"/>
      <c r="EY2134" s="40"/>
      <c r="EZ2134" s="40"/>
      <c r="FA2134" s="40"/>
      <c r="FB2134" s="40"/>
      <c r="FC2134" s="40"/>
      <c r="FD2134" s="40"/>
      <c r="FE2134" s="40"/>
      <c r="FF2134" s="40"/>
      <c r="FG2134" s="40"/>
      <c r="FH2134" s="40"/>
      <c r="FI2134" s="40"/>
      <c r="FJ2134" s="40"/>
      <c r="FK2134" s="40"/>
      <c r="FL2134" s="40"/>
      <c r="FM2134" s="40"/>
      <c r="FN2134" s="40"/>
      <c r="FO2134" s="40"/>
      <c r="FP2134" s="40"/>
      <c r="FQ2134" s="40"/>
      <c r="FR2134" s="40"/>
      <c r="FS2134" s="40"/>
      <c r="FT2134" s="40"/>
      <c r="FU2134" s="40"/>
      <c r="FV2134" s="40"/>
      <c r="FW2134" s="40"/>
      <c r="FX2134" s="40"/>
      <c r="FY2134" s="40"/>
      <c r="FZ2134" s="40"/>
      <c r="GA2134" s="40"/>
      <c r="GB2134" s="40"/>
      <c r="GC2134" s="40"/>
      <c r="GD2134" s="40"/>
      <c r="GE2134" s="40"/>
      <c r="GF2134" s="40"/>
      <c r="GG2134" s="40"/>
      <c r="GH2134" s="40"/>
      <c r="GI2134" s="40"/>
      <c r="GJ2134" s="40"/>
      <c r="GK2134" s="40"/>
      <c r="GL2134" s="40"/>
      <c r="GM2134" s="40"/>
      <c r="GN2134" s="40"/>
      <c r="GO2134" s="40"/>
      <c r="GP2134" s="40"/>
      <c r="GQ2134" s="40"/>
      <c r="GR2134" s="40"/>
      <c r="GS2134" s="40"/>
      <c r="GT2134" s="40"/>
      <c r="GU2134" s="40"/>
      <c r="GV2134" s="40"/>
      <c r="GW2134" s="40"/>
      <c r="GX2134" s="40"/>
      <c r="GY2134" s="40"/>
      <c r="GZ2134" s="40"/>
      <c r="HA2134" s="40"/>
      <c r="HB2134" s="40"/>
      <c r="HC2134" s="40"/>
      <c r="HD2134" s="40"/>
      <c r="HE2134" s="40"/>
      <c r="HF2134" s="40"/>
      <c r="HG2134" s="40"/>
      <c r="HH2134" s="40"/>
      <c r="HI2134" s="40"/>
      <c r="HJ2134" s="40"/>
      <c r="HK2134" s="40"/>
      <c r="HL2134" s="40"/>
      <c r="HM2134" s="40"/>
      <c r="HN2134" s="40"/>
      <c r="HO2134" s="40"/>
      <c r="HP2134" s="40"/>
      <c r="HQ2134" s="40"/>
      <c r="HR2134" s="40"/>
      <c r="HS2134" s="40"/>
      <c r="HT2134" s="40"/>
      <c r="HU2134" s="40"/>
      <c r="HV2134" s="40"/>
      <c r="HW2134" s="40"/>
      <c r="HX2134" s="40"/>
      <c r="HY2134" s="40"/>
      <c r="HZ2134" s="40"/>
      <c r="IA2134" s="40"/>
      <c r="IB2134" s="40"/>
      <c r="IC2134" s="40"/>
      <c r="ID2134" s="40"/>
      <c r="IE2134" s="40"/>
      <c r="IF2134" s="40"/>
      <c r="IG2134" s="40"/>
      <c r="IH2134" s="40"/>
      <c r="II2134" s="40"/>
      <c r="IJ2134" s="40"/>
      <c r="IK2134" s="40"/>
      <c r="IL2134" s="40"/>
      <c r="IM2134" s="40"/>
      <c r="IN2134" s="40"/>
      <c r="IO2134" s="40"/>
      <c r="IP2134" s="40"/>
      <c r="IQ2134" s="40"/>
      <c r="IR2134" s="40"/>
      <c r="IS2134" s="40"/>
      <c r="IT2134" s="40"/>
      <c r="IU2134" s="40"/>
      <c r="IV2134" s="40"/>
      <c r="IW2134" s="40"/>
      <c r="IX2134" s="40"/>
      <c r="IY2134" s="40"/>
      <c r="IZ2134" s="40"/>
      <c r="JA2134" s="40"/>
      <c r="JB2134" s="40"/>
      <c r="JC2134" s="40"/>
      <c r="JD2134" s="40"/>
      <c r="JE2134" s="40"/>
      <c r="JF2134" s="40"/>
      <c r="JG2134" s="40"/>
      <c r="JH2134" s="40"/>
      <c r="JI2134" s="40"/>
      <c r="JJ2134" s="40"/>
      <c r="JK2134" s="40"/>
      <c r="JL2134" s="40"/>
      <c r="JM2134" s="40"/>
      <c r="JN2134" s="40"/>
      <c r="JO2134" s="40"/>
      <c r="JP2134" s="40"/>
      <c r="JQ2134" s="40"/>
      <c r="JR2134" s="40"/>
      <c r="JS2134" s="40"/>
      <c r="JT2134" s="40"/>
      <c r="JU2134" s="40"/>
      <c r="JV2134" s="40"/>
      <c r="JW2134" s="40"/>
      <c r="JX2134" s="40"/>
      <c r="JY2134" s="40"/>
      <c r="JZ2134" s="40"/>
      <c r="KA2134" s="40"/>
      <c r="KB2134" s="40"/>
      <c r="KC2134" s="40"/>
      <c r="KD2134" s="40"/>
      <c r="KE2134" s="40"/>
      <c r="KF2134" s="40"/>
      <c r="KG2134" s="40"/>
      <c r="KH2134" s="40"/>
      <c r="KI2134" s="40"/>
      <c r="KJ2134" s="40"/>
      <c r="KK2134" s="40"/>
      <c r="KL2134" s="40"/>
      <c r="KM2134" s="40"/>
      <c r="KN2134" s="40"/>
      <c r="KO2134" s="40"/>
      <c r="KP2134" s="40"/>
      <c r="KQ2134" s="40"/>
      <c r="KR2134" s="40"/>
      <c r="KS2134" s="40"/>
      <c r="KT2134" s="40"/>
      <c r="KU2134" s="40"/>
      <c r="KV2134" s="40"/>
      <c r="KW2134" s="40"/>
      <c r="KX2134" s="40"/>
      <c r="KY2134" s="40"/>
      <c r="KZ2134" s="40"/>
      <c r="LA2134" s="40"/>
      <c r="LB2134" s="40"/>
      <c r="LC2134" s="40"/>
      <c r="LD2134" s="40"/>
      <c r="LE2134" s="40"/>
      <c r="LF2134" s="40"/>
      <c r="LG2134" s="40"/>
      <c r="LH2134" s="40"/>
      <c r="LI2134" s="40"/>
      <c r="LJ2134" s="40"/>
      <c r="LK2134" s="40"/>
      <c r="LL2134" s="40"/>
      <c r="LM2134" s="40"/>
      <c r="LN2134" s="40"/>
      <c r="LO2134" s="40"/>
      <c r="LP2134" s="40"/>
      <c r="LQ2134" s="40"/>
      <c r="LR2134" s="40"/>
      <c r="LS2134" s="40"/>
      <c r="LT2134" s="40"/>
      <c r="LU2134" s="40"/>
      <c r="LV2134" s="40"/>
      <c r="LW2134" s="40"/>
      <c r="LX2134" s="40"/>
      <c r="LY2134" s="40"/>
      <c r="LZ2134" s="40"/>
      <c r="MA2134" s="40"/>
      <c r="MB2134" s="40"/>
      <c r="MC2134" s="40"/>
      <c r="MD2134" s="40"/>
      <c r="ME2134" s="40"/>
      <c r="MF2134" s="40"/>
      <c r="MG2134" s="40"/>
      <c r="MH2134" s="40"/>
      <c r="MI2134" s="40"/>
      <c r="MJ2134" s="40"/>
      <c r="MK2134" s="40"/>
      <c r="ML2134" s="40"/>
      <c r="MM2134" s="40"/>
      <c r="MN2134" s="40"/>
      <c r="MO2134" s="40"/>
      <c r="MP2134" s="40"/>
      <c r="MQ2134" s="40"/>
      <c r="MR2134" s="40"/>
      <c r="MS2134" s="40"/>
      <c r="MT2134" s="40"/>
      <c r="MU2134" s="40"/>
      <c r="MV2134" s="40"/>
      <c r="MW2134" s="40"/>
      <c r="MX2134" s="40"/>
      <c r="MY2134" s="40"/>
      <c r="MZ2134" s="40"/>
      <c r="NA2134" s="40"/>
      <c r="NB2134" s="40"/>
      <c r="NC2134" s="40"/>
      <c r="ND2134" s="40"/>
      <c r="NE2134" s="40"/>
      <c r="NF2134" s="40"/>
      <c r="NG2134" s="40"/>
      <c r="NH2134" s="40"/>
      <c r="NI2134" s="40"/>
      <c r="NJ2134" s="40"/>
      <c r="NK2134" s="40"/>
      <c r="NL2134" s="40"/>
      <c r="NM2134" s="40"/>
      <c r="NN2134" s="40"/>
      <c r="NO2134" s="40"/>
      <c r="NP2134" s="40"/>
      <c r="NQ2134" s="40"/>
      <c r="NR2134" s="40"/>
      <c r="NS2134" s="40"/>
      <c r="NT2134" s="40"/>
      <c r="NU2134" s="40"/>
      <c r="NV2134" s="40"/>
      <c r="NW2134" s="40"/>
      <c r="NX2134" s="40"/>
      <c r="NY2134" s="40"/>
      <c r="NZ2134" s="40"/>
      <c r="OA2134" s="40"/>
      <c r="OB2134" s="40"/>
      <c r="OC2134" s="40"/>
      <c r="OD2134" s="40"/>
      <c r="OE2134" s="40"/>
      <c r="OF2134" s="40"/>
      <c r="OG2134" s="40"/>
      <c r="OH2134" s="40"/>
      <c r="OI2134" s="40"/>
      <c r="OJ2134" s="40"/>
      <c r="OK2134" s="40"/>
      <c r="OL2134" s="40"/>
      <c r="OM2134" s="40"/>
      <c r="ON2134" s="40"/>
      <c r="OO2134" s="40"/>
      <c r="OP2134" s="40"/>
      <c r="OQ2134" s="40"/>
      <c r="OR2134" s="40"/>
      <c r="OS2134" s="40"/>
      <c r="OT2134" s="40"/>
      <c r="OU2134" s="40"/>
      <c r="OV2134" s="40"/>
      <c r="OW2134" s="40"/>
      <c r="OX2134" s="40"/>
      <c r="OY2134" s="40"/>
      <c r="OZ2134" s="40"/>
      <c r="PA2134" s="40"/>
      <c r="PB2134" s="40"/>
      <c r="PC2134" s="40"/>
      <c r="PD2134" s="40"/>
      <c r="PE2134" s="40"/>
      <c r="PF2134" s="40"/>
      <c r="PG2134" s="40"/>
      <c r="PH2134" s="40"/>
      <c r="PI2134" s="40"/>
      <c r="PJ2134" s="40"/>
      <c r="PK2134" s="40"/>
      <c r="PL2134" s="40"/>
      <c r="PM2134" s="40"/>
      <c r="PN2134" s="40"/>
      <c r="PO2134" s="40"/>
      <c r="PP2134" s="40"/>
      <c r="PQ2134" s="40"/>
      <c r="PR2134" s="40"/>
      <c r="PS2134" s="40"/>
      <c r="PT2134" s="40"/>
      <c r="PU2134" s="40"/>
      <c r="PV2134" s="40"/>
      <c r="PW2134" s="40"/>
      <c r="PX2134" s="40"/>
      <c r="PY2134" s="40"/>
      <c r="PZ2134" s="40"/>
      <c r="QA2134" s="40"/>
      <c r="QB2134" s="40"/>
      <c r="QC2134" s="40"/>
      <c r="QD2134" s="40"/>
      <c r="QE2134" s="40"/>
      <c r="QF2134" s="40"/>
      <c r="QG2134" s="40"/>
      <c r="QH2134" s="40"/>
      <c r="QI2134" s="40"/>
      <c r="QJ2134" s="40"/>
      <c r="QK2134" s="40"/>
      <c r="QL2134" s="40"/>
      <c r="QM2134" s="40"/>
      <c r="QN2134" s="40"/>
      <c r="QO2134" s="40"/>
      <c r="QP2134" s="40"/>
      <c r="QQ2134" s="40"/>
      <c r="QR2134" s="40"/>
      <c r="QS2134" s="40"/>
      <c r="QT2134" s="40"/>
      <c r="QU2134" s="40"/>
      <c r="QV2134" s="40"/>
      <c r="QW2134" s="40"/>
      <c r="QX2134" s="40"/>
      <c r="QY2134" s="40"/>
      <c r="QZ2134" s="40"/>
      <c r="RA2134" s="40"/>
      <c r="RB2134" s="40"/>
      <c r="RC2134" s="40"/>
      <c r="RD2134" s="40"/>
      <c r="RE2134" s="40"/>
      <c r="RF2134" s="40"/>
      <c r="RG2134" s="40"/>
      <c r="RH2134" s="40"/>
      <c r="RI2134" s="40"/>
      <c r="RJ2134" s="40"/>
      <c r="RK2134" s="40"/>
      <c r="RL2134" s="40"/>
      <c r="RM2134" s="40"/>
      <c r="RN2134" s="40"/>
      <c r="RO2134" s="40"/>
      <c r="RP2134" s="40"/>
      <c r="RQ2134" s="40"/>
      <c r="RR2134" s="40"/>
      <c r="RS2134" s="40"/>
      <c r="RT2134" s="40"/>
      <c r="RU2134" s="40"/>
      <c r="RV2134" s="40"/>
      <c r="RW2134" s="40"/>
      <c r="RX2134" s="40"/>
      <c r="RY2134" s="40"/>
      <c r="RZ2134" s="40"/>
      <c r="SA2134" s="40"/>
      <c r="SB2134" s="40"/>
      <c r="SC2134" s="40"/>
      <c r="SD2134" s="40"/>
      <c r="SE2134" s="40"/>
      <c r="SF2134" s="40"/>
      <c r="SG2134" s="40"/>
      <c r="SH2134" s="40"/>
      <c r="SI2134" s="40"/>
      <c r="SJ2134" s="40"/>
      <c r="SK2134" s="40"/>
      <c r="SL2134" s="40"/>
      <c r="SM2134" s="40"/>
      <c r="SN2134" s="40"/>
      <c r="SO2134" s="40"/>
      <c r="SP2134" s="40"/>
      <c r="SQ2134" s="40"/>
      <c r="SR2134" s="40"/>
      <c r="SS2134" s="40"/>
      <c r="ST2134" s="40"/>
      <c r="SU2134" s="40"/>
      <c r="SV2134" s="40"/>
      <c r="SW2134" s="40"/>
      <c r="SX2134" s="40"/>
      <c r="SY2134" s="40"/>
      <c r="SZ2134" s="40"/>
      <c r="TA2134" s="40"/>
      <c r="TB2134" s="40"/>
      <c r="TC2134" s="40"/>
      <c r="TD2134" s="40"/>
      <c r="TE2134" s="40"/>
      <c r="TF2134" s="40"/>
      <c r="TG2134" s="40"/>
      <c r="TH2134" s="40"/>
      <c r="TI2134" s="40"/>
      <c r="TJ2134" s="40"/>
      <c r="TK2134" s="40"/>
      <c r="TL2134" s="40"/>
      <c r="TM2134" s="40"/>
      <c r="TN2134" s="40"/>
      <c r="TO2134" s="40"/>
      <c r="TP2134" s="40"/>
      <c r="TQ2134" s="40"/>
      <c r="TR2134" s="40"/>
      <c r="TS2134" s="40"/>
      <c r="TT2134" s="40"/>
      <c r="TU2134" s="40"/>
      <c r="TV2134" s="40"/>
      <c r="TW2134" s="40"/>
      <c r="TX2134" s="40"/>
      <c r="TY2134" s="40"/>
      <c r="TZ2134" s="40"/>
      <c r="UA2134" s="40"/>
      <c r="UB2134" s="40"/>
      <c r="UC2134" s="40"/>
      <c r="UD2134" s="40"/>
      <c r="UE2134" s="40"/>
      <c r="UF2134" s="40"/>
      <c r="UG2134" s="40"/>
      <c r="UH2134" s="40"/>
      <c r="UI2134" s="40"/>
      <c r="UJ2134" s="40"/>
      <c r="UK2134" s="40"/>
      <c r="UL2134" s="40"/>
      <c r="UM2134" s="40"/>
      <c r="UN2134" s="40"/>
      <c r="UO2134" s="40"/>
      <c r="UP2134" s="40"/>
      <c r="UQ2134" s="40"/>
      <c r="UR2134" s="40"/>
      <c r="US2134" s="40"/>
      <c r="UT2134" s="40"/>
      <c r="UU2134" s="40"/>
      <c r="UV2134" s="40"/>
      <c r="UW2134" s="40"/>
      <c r="UX2134" s="40"/>
      <c r="UY2134" s="40"/>
      <c r="UZ2134" s="40"/>
      <c r="VA2134" s="40"/>
      <c r="VB2134" s="40"/>
      <c r="VC2134" s="40"/>
      <c r="VD2134" s="40"/>
      <c r="VE2134" s="40"/>
      <c r="VF2134" s="40"/>
      <c r="VG2134" s="40"/>
      <c r="VH2134" s="40"/>
      <c r="VI2134" s="40"/>
      <c r="VJ2134" s="40"/>
      <c r="VK2134" s="40"/>
      <c r="VL2134" s="40"/>
      <c r="VM2134" s="40"/>
      <c r="VN2134" s="40"/>
      <c r="VO2134" s="40"/>
      <c r="VP2134" s="40"/>
      <c r="VQ2134" s="40"/>
      <c r="VR2134" s="40"/>
      <c r="VS2134" s="40"/>
      <c r="VT2134" s="40"/>
      <c r="VU2134" s="40"/>
      <c r="VV2134" s="40"/>
      <c r="VW2134" s="40"/>
      <c r="VX2134" s="40"/>
      <c r="VY2134" s="40"/>
      <c r="VZ2134" s="40"/>
      <c r="WA2134" s="40"/>
      <c r="WB2134" s="40"/>
      <c r="WC2134" s="40"/>
      <c r="WD2134" s="40"/>
      <c r="WE2134" s="40"/>
      <c r="WF2134" s="40"/>
      <c r="WG2134" s="40"/>
      <c r="WH2134" s="40"/>
      <c r="WI2134" s="40"/>
      <c r="WJ2134" s="40"/>
      <c r="WK2134" s="40"/>
      <c r="WL2134" s="40"/>
      <c r="WM2134" s="40"/>
      <c r="WN2134" s="40"/>
      <c r="WO2134" s="40"/>
      <c r="WP2134" s="40"/>
      <c r="WQ2134" s="40"/>
      <c r="WR2134" s="40"/>
      <c r="WS2134" s="40"/>
      <c r="WT2134" s="40"/>
      <c r="WU2134" s="40"/>
      <c r="WV2134" s="40"/>
      <c r="WW2134" s="40"/>
      <c r="WX2134" s="40"/>
      <c r="WY2134" s="40"/>
      <c r="WZ2134" s="40"/>
      <c r="XA2134" s="40"/>
      <c r="XB2134" s="40"/>
      <c r="XC2134" s="40"/>
      <c r="XD2134" s="40"/>
      <c r="XE2134" s="40"/>
      <c r="XF2134" s="40"/>
      <c r="XG2134" s="40"/>
      <c r="XH2134" s="40"/>
      <c r="XI2134" s="40"/>
      <c r="XJ2134" s="40"/>
      <c r="XK2134" s="40"/>
      <c r="XL2134" s="40"/>
      <c r="XM2134" s="40"/>
      <c r="XN2134" s="40"/>
      <c r="XO2134" s="40"/>
      <c r="XP2134" s="40"/>
      <c r="XQ2134" s="40"/>
      <c r="XR2134" s="40"/>
      <c r="XS2134" s="40"/>
      <c r="XT2134" s="40"/>
      <c r="XU2134" s="40"/>
      <c r="XV2134" s="40"/>
      <c r="XW2134" s="40"/>
      <c r="XX2134" s="40"/>
      <c r="XY2134" s="40"/>
      <c r="XZ2134" s="40"/>
      <c r="YA2134" s="40"/>
      <c r="YB2134" s="40"/>
      <c r="YC2134" s="40"/>
      <c r="YD2134" s="40"/>
      <c r="YE2134" s="40"/>
      <c r="YF2134" s="40"/>
      <c r="YG2134" s="40"/>
      <c r="YH2134" s="40"/>
      <c r="YI2134" s="40"/>
      <c r="YJ2134" s="40"/>
      <c r="YK2134" s="40"/>
      <c r="YL2134" s="40"/>
      <c r="YM2134" s="40"/>
      <c r="YN2134" s="40"/>
      <c r="YO2134" s="40"/>
      <c r="YP2134" s="40"/>
      <c r="YQ2134" s="40"/>
      <c r="YR2134" s="40"/>
      <c r="YS2134" s="40"/>
      <c r="YT2134" s="40"/>
      <c r="YU2134" s="40"/>
      <c r="YV2134" s="40"/>
      <c r="YW2134" s="40"/>
      <c r="YX2134" s="40"/>
      <c r="YY2134" s="40"/>
      <c r="YZ2134" s="40"/>
      <c r="ZA2134" s="40"/>
      <c r="ZB2134" s="40"/>
      <c r="ZC2134" s="40"/>
      <c r="ZD2134" s="40"/>
      <c r="ZE2134" s="40"/>
      <c r="ZF2134" s="40"/>
      <c r="ZG2134" s="40"/>
      <c r="ZH2134" s="40"/>
      <c r="ZI2134" s="40"/>
      <c r="ZJ2134" s="40"/>
      <c r="ZK2134" s="40"/>
      <c r="ZL2134" s="40"/>
      <c r="ZM2134" s="40"/>
      <c r="ZN2134" s="40"/>
      <c r="ZO2134" s="40"/>
      <c r="ZP2134" s="40"/>
      <c r="ZQ2134" s="40"/>
      <c r="ZR2134" s="40"/>
      <c r="ZS2134" s="40"/>
      <c r="ZT2134" s="40"/>
      <c r="ZU2134" s="40"/>
      <c r="ZV2134" s="40"/>
      <c r="ZW2134" s="40"/>
      <c r="ZX2134" s="40"/>
      <c r="ZY2134" s="40"/>
      <c r="ZZ2134" s="40"/>
      <c r="AAA2134" s="40"/>
      <c r="AAB2134" s="40"/>
      <c r="AAC2134" s="40"/>
      <c r="AAD2134" s="40"/>
      <c r="AAE2134" s="40"/>
      <c r="AAF2134" s="40"/>
      <c r="AAG2134" s="40"/>
      <c r="AAH2134" s="40"/>
      <c r="AAI2134" s="40"/>
      <c r="AAJ2134" s="40"/>
      <c r="AAK2134" s="40"/>
      <c r="AAL2134" s="40"/>
      <c r="AAM2134" s="40"/>
      <c r="AAN2134" s="40"/>
      <c r="AAO2134" s="40"/>
      <c r="AAP2134" s="40"/>
      <c r="AAQ2134" s="40"/>
      <c r="AAR2134" s="40"/>
      <c r="AAS2134" s="40"/>
      <c r="AAT2134" s="40"/>
      <c r="AAU2134" s="40"/>
      <c r="AAV2134" s="40"/>
      <c r="AAW2134" s="40"/>
      <c r="AAX2134" s="40"/>
      <c r="AAY2134" s="40"/>
      <c r="AAZ2134" s="40"/>
      <c r="ABA2134" s="40"/>
      <c r="ABB2134" s="40"/>
      <c r="ABC2134" s="40"/>
      <c r="ABD2134" s="40"/>
      <c r="ABE2134" s="40"/>
      <c r="ABF2134" s="40"/>
      <c r="ABG2134" s="40"/>
      <c r="ABH2134" s="40"/>
      <c r="ABI2134" s="40"/>
      <c r="ABJ2134" s="40"/>
      <c r="ABK2134" s="40"/>
      <c r="ABL2134" s="40"/>
      <c r="ABM2134" s="40"/>
      <c r="ABN2134" s="40"/>
      <c r="ABO2134" s="40"/>
      <c r="ABP2134" s="40"/>
      <c r="ABQ2134" s="40"/>
      <c r="ABR2134" s="40"/>
      <c r="ABS2134" s="40"/>
      <c r="ABT2134" s="40"/>
      <c r="ABU2134" s="40"/>
      <c r="ABV2134" s="40"/>
      <c r="ABW2134" s="40"/>
      <c r="ABX2134" s="40"/>
      <c r="ABY2134" s="40"/>
      <c r="ABZ2134" s="40"/>
      <c r="ACA2134" s="40"/>
      <c r="ACB2134" s="40"/>
      <c r="ACC2134" s="40"/>
      <c r="ACD2134" s="40"/>
      <c r="ACE2134" s="40"/>
      <c r="ACF2134" s="40"/>
      <c r="ACG2134" s="40"/>
      <c r="ACH2134" s="40"/>
      <c r="ACI2134" s="40"/>
      <c r="ACJ2134" s="40"/>
      <c r="ACK2134" s="40"/>
      <c r="ACL2134" s="40"/>
      <c r="ACM2134" s="40"/>
      <c r="ACN2134" s="40"/>
      <c r="ACO2134" s="40"/>
      <c r="ACP2134" s="40"/>
      <c r="ACQ2134" s="40"/>
      <c r="ACR2134" s="40"/>
      <c r="ACS2134" s="40"/>
      <c r="ACT2134" s="40"/>
      <c r="ACU2134" s="40"/>
      <c r="ACV2134" s="40"/>
      <c r="ACW2134" s="40"/>
      <c r="ACX2134" s="40"/>
      <c r="ACY2134" s="40"/>
      <c r="ACZ2134" s="40"/>
      <c r="ADA2134" s="40"/>
      <c r="ADB2134" s="40"/>
      <c r="ADC2134" s="40"/>
      <c r="ADD2134" s="40"/>
      <c r="ADE2134" s="40"/>
      <c r="ADF2134" s="40"/>
      <c r="ADG2134" s="40"/>
      <c r="ADH2134" s="40"/>
      <c r="ADI2134" s="40"/>
      <c r="ADJ2134" s="40"/>
      <c r="ADK2134" s="40"/>
      <c r="ADL2134" s="40"/>
      <c r="ADM2134" s="40"/>
      <c r="ADN2134" s="40"/>
      <c r="ADO2134" s="40"/>
      <c r="ADP2134" s="40"/>
      <c r="ADQ2134" s="40"/>
      <c r="ADR2134" s="40"/>
      <c r="ADS2134" s="40"/>
      <c r="ADT2134" s="40"/>
      <c r="ADU2134" s="40"/>
      <c r="ADV2134" s="40"/>
      <c r="ADW2134" s="40"/>
      <c r="ADX2134" s="40"/>
      <c r="ADY2134" s="40"/>
      <c r="ADZ2134" s="40"/>
      <c r="AEA2134" s="40"/>
      <c r="AEB2134" s="40"/>
      <c r="AEC2134" s="40"/>
      <c r="AED2134" s="40"/>
      <c r="AEE2134" s="40"/>
      <c r="AEF2134" s="40"/>
      <c r="AEG2134" s="40"/>
      <c r="AEH2134" s="40"/>
      <c r="AEI2134" s="40"/>
      <c r="AEJ2134" s="40"/>
      <c r="AEK2134" s="40"/>
      <c r="AEL2134" s="40"/>
      <c r="AEM2134" s="40"/>
      <c r="AEN2134" s="40"/>
      <c r="AEO2134" s="40"/>
      <c r="AEP2134" s="40"/>
      <c r="AEQ2134" s="40"/>
      <c r="AER2134" s="40"/>
      <c r="AES2134" s="40"/>
      <c r="AET2134" s="40"/>
      <c r="AEU2134" s="40"/>
      <c r="AEV2134" s="40"/>
      <c r="AEW2134" s="40"/>
      <c r="AEX2134" s="40"/>
      <c r="AEY2134" s="40"/>
      <c r="AEZ2134" s="40"/>
      <c r="AFA2134" s="40"/>
      <c r="AFB2134" s="40"/>
      <c r="AFC2134" s="40"/>
      <c r="AFD2134" s="40"/>
      <c r="AFE2134" s="40"/>
      <c r="AFF2134" s="40"/>
      <c r="AFG2134" s="40"/>
      <c r="AFH2134" s="40"/>
      <c r="AFI2134" s="40"/>
      <c r="AFJ2134" s="40"/>
      <c r="AFK2134" s="40"/>
      <c r="AFL2134" s="40"/>
      <c r="AFM2134" s="40"/>
      <c r="AFN2134" s="40"/>
      <c r="AFO2134" s="40"/>
      <c r="AFP2134" s="40"/>
      <c r="AFQ2134" s="40"/>
      <c r="AFR2134" s="40"/>
      <c r="AFS2134" s="40"/>
      <c r="AFT2134" s="40"/>
      <c r="AFU2134" s="40"/>
      <c r="AFV2134" s="40"/>
      <c r="AFW2134" s="40"/>
      <c r="AFX2134" s="40"/>
      <c r="AFY2134" s="40"/>
      <c r="AFZ2134" s="40"/>
      <c r="AGA2134" s="40"/>
      <c r="AGB2134" s="40"/>
      <c r="AGC2134" s="40"/>
      <c r="AGD2134" s="40"/>
      <c r="AGE2134" s="40"/>
      <c r="AGF2134" s="40"/>
      <c r="AGG2134" s="40"/>
      <c r="AGH2134" s="40"/>
      <c r="AGI2134" s="40"/>
      <c r="AGJ2134" s="40"/>
      <c r="AGK2134" s="40"/>
      <c r="AGL2134" s="40"/>
      <c r="AGM2134" s="40"/>
      <c r="AGN2134" s="40"/>
      <c r="AGO2134" s="40"/>
      <c r="AGP2134" s="40"/>
      <c r="AGQ2134" s="40"/>
      <c r="AGR2134" s="40"/>
      <c r="AGS2134" s="40"/>
      <c r="AGT2134" s="40"/>
      <c r="AGU2134" s="40"/>
      <c r="AGV2134" s="40"/>
      <c r="AGW2134" s="40"/>
      <c r="AGX2134" s="40"/>
      <c r="AGY2134" s="40"/>
      <c r="AGZ2134" s="40"/>
      <c r="AHA2134" s="40"/>
      <c r="AHB2134" s="40"/>
      <c r="AHC2134" s="40"/>
      <c r="AHD2134" s="40"/>
      <c r="AHE2134" s="40"/>
      <c r="AHF2134" s="40"/>
      <c r="AHG2134" s="40"/>
      <c r="AHH2134" s="40"/>
      <c r="AHI2134" s="40"/>
      <c r="AHJ2134" s="40"/>
      <c r="AHK2134" s="40"/>
      <c r="AHL2134" s="40"/>
      <c r="AHM2134" s="40"/>
      <c r="AHN2134" s="40"/>
      <c r="AHO2134" s="40"/>
      <c r="AHP2134" s="40"/>
      <c r="AHQ2134" s="40"/>
      <c r="AHR2134" s="40"/>
      <c r="AHS2134" s="40"/>
      <c r="AHT2134" s="40"/>
      <c r="AHU2134" s="40"/>
      <c r="AHV2134" s="40"/>
      <c r="AHW2134" s="40"/>
      <c r="AHX2134" s="40"/>
      <c r="AHY2134" s="40"/>
      <c r="AHZ2134" s="40"/>
      <c r="AIA2134" s="40"/>
      <c r="AIB2134" s="40"/>
      <c r="AIC2134" s="40"/>
      <c r="AID2134" s="40"/>
      <c r="AIE2134" s="40"/>
      <c r="AIF2134" s="40"/>
      <c r="AIG2134" s="40"/>
      <c r="AIH2134" s="40"/>
      <c r="AII2134" s="40"/>
      <c r="AIJ2134" s="40"/>
      <c r="AIK2134" s="40"/>
      <c r="AIL2134" s="40"/>
      <c r="AIM2134" s="40"/>
      <c r="AIN2134" s="40"/>
      <c r="AIO2134" s="40"/>
      <c r="AIP2134" s="40"/>
      <c r="AIQ2134" s="40"/>
      <c r="AIR2134" s="40"/>
      <c r="AIS2134" s="40"/>
      <c r="AIT2134" s="40"/>
      <c r="AIU2134" s="40"/>
      <c r="AIV2134" s="40"/>
      <c r="AIW2134" s="40"/>
      <c r="AIX2134" s="40"/>
      <c r="AIY2134" s="40"/>
      <c r="AIZ2134" s="40"/>
      <c r="AJA2134" s="40"/>
      <c r="AJB2134" s="40"/>
      <c r="AJC2134" s="40"/>
      <c r="AJD2134" s="40"/>
      <c r="AJE2134" s="40"/>
      <c r="AJF2134" s="40"/>
      <c r="AJG2134" s="40"/>
      <c r="AJH2134" s="40"/>
      <c r="AJI2134" s="40"/>
      <c r="AJJ2134" s="40"/>
      <c r="AJK2134" s="40"/>
      <c r="AJL2134" s="40"/>
      <c r="AJM2134" s="40"/>
      <c r="AJN2134" s="40"/>
      <c r="AJO2134" s="40"/>
      <c r="AJP2134" s="40"/>
      <c r="AJQ2134" s="40"/>
      <c r="AJR2134" s="40"/>
      <c r="AJS2134" s="40"/>
      <c r="AJT2134" s="40"/>
      <c r="AJU2134" s="40"/>
      <c r="AJV2134" s="40"/>
      <c r="AJW2134" s="40"/>
      <c r="AJX2134" s="40"/>
      <c r="AJY2134" s="40"/>
      <c r="AJZ2134" s="40"/>
      <c r="AKA2134" s="40"/>
      <c r="AKB2134" s="40"/>
      <c r="AKC2134" s="40"/>
      <c r="AKD2134" s="40"/>
      <c r="AKE2134" s="40"/>
      <c r="AKF2134" s="40"/>
      <c r="AKG2134" s="40"/>
      <c r="AKH2134" s="40"/>
      <c r="AKI2134" s="40"/>
      <c r="AKJ2134" s="40"/>
      <c r="AKK2134" s="40"/>
      <c r="AKL2134" s="40"/>
      <c r="AKM2134" s="40"/>
      <c r="AKN2134" s="40"/>
      <c r="AKO2134" s="40"/>
      <c r="AKP2134" s="40"/>
      <c r="AKQ2134" s="40"/>
      <c r="AKR2134" s="40"/>
      <c r="AKS2134" s="40"/>
      <c r="AKT2134" s="40"/>
      <c r="AKU2134" s="40"/>
      <c r="AKV2134" s="40"/>
      <c r="AKW2134" s="40"/>
      <c r="AKX2134" s="40"/>
      <c r="AKY2134" s="40"/>
      <c r="AKZ2134" s="40"/>
      <c r="ALA2134" s="40"/>
      <c r="ALB2134" s="40"/>
      <c r="ALC2134" s="40"/>
      <c r="ALD2134" s="40"/>
      <c r="ALE2134" s="40"/>
      <c r="ALF2134" s="40"/>
      <c r="ALG2134" s="40"/>
      <c r="ALH2134" s="40"/>
      <c r="ALI2134" s="40"/>
      <c r="ALJ2134" s="40"/>
      <c r="ALK2134" s="40"/>
      <c r="ALL2134" s="40"/>
      <c r="ALM2134" s="40"/>
      <c r="ALN2134" s="40"/>
      <c r="ALO2134" s="40"/>
      <c r="ALP2134" s="40"/>
      <c r="ALQ2134" s="40"/>
      <c r="ALR2134" s="40"/>
      <c r="ALS2134" s="40"/>
      <c r="ALT2134" s="40"/>
      <c r="ALU2134" s="40"/>
      <c r="ALV2134" s="40"/>
      <c r="ALW2134" s="40"/>
      <c r="ALX2134" s="40"/>
      <c r="ALY2134" s="40"/>
      <c r="ALZ2134" s="40"/>
      <c r="AMA2134" s="40"/>
      <c r="AMB2134" s="40"/>
      <c r="AMC2134" s="40"/>
      <c r="AMD2134" s="40"/>
      <c r="AME2134" s="40"/>
      <c r="AMF2134" s="40"/>
      <c r="AMG2134" s="40"/>
      <c r="AMH2134" s="40"/>
      <c r="AMI2134" s="40"/>
      <c r="AMJ2134" s="40"/>
      <c r="AMK2134" s="40"/>
      <c r="AML2134" s="40"/>
      <c r="AMM2134" s="40"/>
      <c r="AMN2134" s="40"/>
      <c r="AMO2134" s="40"/>
      <c r="AMP2134" s="40"/>
      <c r="AMQ2134" s="40"/>
      <c r="AMR2134" s="40"/>
      <c r="AMS2134" s="40"/>
      <c r="AMT2134" s="40"/>
      <c r="AMU2134" s="40"/>
      <c r="AMV2134" s="40"/>
      <c r="AMW2134" s="40"/>
      <c r="AMX2134" s="40"/>
      <c r="AMY2134" s="40"/>
      <c r="AMZ2134" s="40"/>
      <c r="ANA2134" s="40"/>
      <c r="ANB2134" s="40"/>
      <c r="ANC2134" s="40"/>
      <c r="AND2134" s="40"/>
      <c r="ANE2134" s="40"/>
      <c r="ANF2134" s="40"/>
      <c r="ANG2134" s="40"/>
      <c r="ANH2134" s="40"/>
      <c r="ANI2134" s="40"/>
      <c r="ANJ2134" s="40"/>
      <c r="ANK2134" s="40"/>
      <c r="ANL2134" s="40"/>
      <c r="ANM2134" s="40"/>
      <c r="ANN2134" s="40"/>
      <c r="ANO2134" s="40"/>
      <c r="ANP2134" s="40"/>
      <c r="ANQ2134" s="40"/>
      <c r="ANR2134" s="40"/>
      <c r="ANS2134" s="40"/>
      <c r="ANT2134" s="40"/>
      <c r="ANU2134" s="40"/>
      <c r="ANV2134" s="40"/>
      <c r="ANW2134" s="40"/>
      <c r="ANX2134" s="40"/>
      <c r="ANY2134" s="40"/>
      <c r="ANZ2134" s="40"/>
      <c r="AOA2134" s="40"/>
      <c r="AOB2134" s="40"/>
      <c r="AOC2134" s="40"/>
      <c r="AOD2134" s="40"/>
      <c r="AOE2134" s="40"/>
      <c r="AOF2134" s="40"/>
      <c r="AOG2134" s="40"/>
      <c r="AOH2134" s="40"/>
      <c r="AOI2134" s="40"/>
      <c r="AOJ2134" s="40"/>
      <c r="AOK2134" s="40"/>
      <c r="AOL2134" s="40"/>
      <c r="AOM2134" s="40"/>
      <c r="AON2134" s="40"/>
      <c r="AOO2134" s="40"/>
      <c r="AOP2134" s="40"/>
      <c r="AOQ2134" s="40"/>
      <c r="AOR2134" s="40"/>
      <c r="AOS2134" s="40"/>
      <c r="AOT2134" s="40"/>
      <c r="AOU2134" s="40"/>
      <c r="AOV2134" s="40"/>
      <c r="AOW2134" s="40"/>
      <c r="AOX2134" s="40"/>
      <c r="AOY2134" s="40"/>
      <c r="AOZ2134" s="40"/>
      <c r="APA2134" s="40"/>
      <c r="APB2134" s="40"/>
      <c r="APC2134" s="40"/>
      <c r="APD2134" s="40"/>
      <c r="APE2134" s="40"/>
      <c r="APF2134" s="40"/>
      <c r="APG2134" s="40"/>
      <c r="APH2134" s="40"/>
      <c r="API2134" s="40"/>
      <c r="APJ2134" s="40"/>
      <c r="APK2134" s="40"/>
      <c r="APL2134" s="40"/>
      <c r="APM2134" s="40"/>
      <c r="APN2134" s="40"/>
      <c r="APO2134" s="40"/>
      <c r="APP2134" s="40"/>
      <c r="APQ2134" s="40"/>
      <c r="APR2134" s="40"/>
      <c r="APS2134" s="40"/>
      <c r="APT2134" s="40"/>
      <c r="APU2134" s="40"/>
      <c r="APV2134" s="40"/>
      <c r="APW2134" s="40"/>
      <c r="APX2134" s="40"/>
      <c r="APY2134" s="40"/>
      <c r="APZ2134" s="40"/>
      <c r="AQA2134" s="40"/>
      <c r="AQB2134" s="40"/>
      <c r="AQC2134" s="40"/>
      <c r="AQD2134" s="40"/>
      <c r="AQE2134" s="40"/>
      <c r="AQF2134" s="40"/>
      <c r="AQG2134" s="40"/>
      <c r="AQH2134" s="40"/>
      <c r="AQI2134" s="40"/>
      <c r="AQJ2134" s="40"/>
      <c r="AQK2134" s="40"/>
      <c r="AQL2134" s="40"/>
      <c r="AQM2134" s="40"/>
      <c r="AQN2134" s="40"/>
      <c r="AQO2134" s="40"/>
      <c r="AQP2134" s="40"/>
      <c r="AQQ2134" s="40"/>
      <c r="AQR2134" s="40"/>
      <c r="AQS2134" s="40"/>
      <c r="AQT2134" s="40"/>
      <c r="AQU2134" s="40"/>
      <c r="AQV2134" s="40"/>
      <c r="AQW2134" s="40"/>
      <c r="AQX2134" s="40"/>
      <c r="AQY2134" s="40"/>
      <c r="AQZ2134" s="40"/>
      <c r="ARA2134" s="40"/>
      <c r="ARB2134" s="40"/>
      <c r="ARC2134" s="40"/>
      <c r="ARD2134" s="40"/>
      <c r="ARE2134" s="40"/>
      <c r="ARF2134" s="40"/>
      <c r="ARG2134" s="40"/>
      <c r="ARH2134" s="40"/>
      <c r="ARI2134" s="40"/>
      <c r="ARJ2134" s="40"/>
      <c r="ARK2134" s="40"/>
      <c r="ARL2134" s="40"/>
      <c r="ARM2134" s="40"/>
      <c r="ARN2134" s="40"/>
      <c r="ARO2134" s="40"/>
      <c r="ARP2134" s="40"/>
      <c r="ARQ2134" s="40"/>
      <c r="ARR2134" s="40"/>
      <c r="ARS2134" s="40"/>
      <c r="ART2134" s="40"/>
      <c r="ARU2134" s="40"/>
      <c r="ARV2134" s="40"/>
      <c r="ARW2134" s="40"/>
      <c r="ARX2134" s="40"/>
      <c r="ARY2134" s="40"/>
      <c r="ARZ2134" s="40"/>
      <c r="ASA2134" s="40"/>
      <c r="ASB2134" s="40"/>
      <c r="ASC2134" s="40"/>
      <c r="ASD2134" s="40"/>
      <c r="ASE2134" s="40"/>
      <c r="ASF2134" s="40"/>
      <c r="ASG2134" s="40"/>
      <c r="ASH2134" s="40"/>
      <c r="ASI2134" s="40"/>
      <c r="ASJ2134" s="40"/>
      <c r="ASK2134" s="40"/>
      <c r="ASL2134" s="40"/>
      <c r="ASM2134" s="40"/>
      <c r="ASN2134" s="40"/>
      <c r="ASO2134" s="40"/>
      <c r="ASP2134" s="40"/>
      <c r="ASQ2134" s="40"/>
      <c r="ASR2134" s="40"/>
      <c r="ASS2134" s="40"/>
      <c r="AST2134" s="40"/>
      <c r="ASU2134" s="40"/>
      <c r="ASV2134" s="40"/>
      <c r="ASW2134" s="40"/>
      <c r="ASX2134" s="40"/>
      <c r="ASY2134" s="40"/>
      <c r="ASZ2134" s="40"/>
      <c r="ATA2134" s="40"/>
      <c r="ATB2134" s="40"/>
      <c r="ATC2134" s="40"/>
      <c r="ATD2134" s="40"/>
      <c r="ATE2134" s="40"/>
      <c r="ATF2134" s="40"/>
      <c r="ATG2134" s="40"/>
      <c r="ATH2134" s="40"/>
      <c r="ATI2134" s="40"/>
      <c r="ATJ2134" s="40"/>
      <c r="ATK2134" s="40"/>
      <c r="ATL2134" s="40"/>
      <c r="ATM2134" s="40"/>
      <c r="ATN2134" s="40"/>
      <c r="ATO2134" s="40"/>
      <c r="ATP2134" s="40"/>
      <c r="ATQ2134" s="40"/>
      <c r="ATR2134" s="40"/>
      <c r="ATS2134" s="40"/>
      <c r="ATT2134" s="40"/>
      <c r="ATU2134" s="40"/>
      <c r="ATV2134" s="40"/>
      <c r="ATW2134" s="40"/>
      <c r="ATX2134" s="40"/>
      <c r="ATY2134" s="40"/>
      <c r="ATZ2134" s="40"/>
      <c r="AUA2134" s="40"/>
      <c r="AUB2134" s="40"/>
      <c r="AUC2134" s="40"/>
      <c r="AUD2134" s="40"/>
      <c r="AUE2134" s="40"/>
      <c r="AUF2134" s="40"/>
      <c r="AUG2134" s="40"/>
      <c r="AUH2134" s="40"/>
      <c r="AUI2134" s="40"/>
      <c r="AUJ2134" s="40"/>
      <c r="AUK2134" s="40"/>
      <c r="AUL2134" s="40"/>
      <c r="AUM2134" s="40"/>
      <c r="AUN2134" s="40"/>
      <c r="AUO2134" s="40"/>
      <c r="AUP2134" s="40"/>
      <c r="AUQ2134" s="40"/>
      <c r="AUR2134" s="40"/>
      <c r="AUS2134" s="40"/>
      <c r="AUT2134" s="40"/>
      <c r="AUU2134" s="40"/>
      <c r="AUV2134" s="40"/>
      <c r="AUW2134" s="40"/>
      <c r="AUX2134" s="40"/>
      <c r="AUY2134" s="40"/>
      <c r="AUZ2134" s="40"/>
      <c r="AVA2134" s="40"/>
      <c r="AVB2134" s="40"/>
      <c r="AVC2134" s="40"/>
      <c r="AVD2134" s="40"/>
      <c r="AVE2134" s="40"/>
      <c r="AVF2134" s="40"/>
      <c r="AVG2134" s="40"/>
      <c r="AVH2134" s="40"/>
      <c r="AVI2134" s="40"/>
      <c r="AVJ2134" s="40"/>
      <c r="AVK2134" s="40"/>
      <c r="AVL2134" s="40"/>
      <c r="AVM2134" s="40"/>
      <c r="AVN2134" s="40"/>
      <c r="AVO2134" s="40"/>
      <c r="AVP2134" s="40"/>
      <c r="AVQ2134" s="40"/>
      <c r="AVR2134" s="40"/>
      <c r="AVS2134" s="40"/>
      <c r="AVT2134" s="40"/>
      <c r="AVU2134" s="40"/>
      <c r="AVV2134" s="40"/>
      <c r="AVW2134" s="40"/>
      <c r="AVX2134" s="40"/>
      <c r="AVY2134" s="40"/>
      <c r="AVZ2134" s="40"/>
      <c r="AWA2134" s="40"/>
      <c r="AWB2134" s="40"/>
      <c r="AWC2134" s="40"/>
      <c r="AWD2134" s="40"/>
      <c r="AWE2134" s="40"/>
      <c r="AWF2134" s="40"/>
      <c r="AWG2134" s="40"/>
      <c r="AWH2134" s="40"/>
      <c r="AWI2134" s="40"/>
      <c r="AWJ2134" s="40"/>
      <c r="AWK2134" s="40"/>
      <c r="AWL2134" s="40"/>
      <c r="AWM2134" s="40"/>
      <c r="AWN2134" s="40"/>
      <c r="AWO2134" s="40"/>
      <c r="AWP2134" s="40"/>
      <c r="AWQ2134" s="40"/>
      <c r="AWR2134" s="40"/>
      <c r="AWS2134" s="40"/>
      <c r="AWT2134" s="40"/>
      <c r="AWU2134" s="40"/>
      <c r="AWV2134" s="40"/>
      <c r="AWW2134" s="40"/>
      <c r="AWX2134" s="40"/>
      <c r="AWY2134" s="40"/>
      <c r="AWZ2134" s="40"/>
      <c r="AXA2134" s="40"/>
      <c r="AXB2134" s="40"/>
      <c r="AXC2134" s="40"/>
      <c r="AXD2134" s="40"/>
      <c r="AXE2134" s="40"/>
      <c r="AXF2134" s="40"/>
      <c r="AXG2134" s="40"/>
      <c r="AXH2134" s="40"/>
      <c r="AXI2134" s="40"/>
      <c r="AXJ2134" s="40"/>
      <c r="AXK2134" s="40"/>
      <c r="AXL2134" s="40"/>
      <c r="AXM2134" s="40"/>
      <c r="AXN2134" s="40"/>
      <c r="AXO2134" s="40"/>
      <c r="AXP2134" s="40"/>
      <c r="AXQ2134" s="40"/>
      <c r="AXR2134" s="40"/>
      <c r="AXS2134" s="40"/>
      <c r="AXT2134" s="40"/>
      <c r="AXU2134" s="40"/>
      <c r="AXV2134" s="40"/>
      <c r="AXW2134" s="40"/>
      <c r="AXX2134" s="40"/>
      <c r="AXY2134" s="40"/>
      <c r="AXZ2134" s="40"/>
      <c r="AYA2134" s="40"/>
      <c r="AYB2134" s="40"/>
      <c r="AYC2134" s="40"/>
      <c r="AYD2134" s="40"/>
      <c r="AYE2134" s="40"/>
      <c r="AYF2134" s="40"/>
      <c r="AYG2134" s="40"/>
      <c r="AYH2134" s="40"/>
      <c r="AYI2134" s="40"/>
      <c r="AYJ2134" s="40"/>
      <c r="AYK2134" s="40"/>
      <c r="AYL2134" s="40"/>
      <c r="AYM2134" s="40"/>
      <c r="AYN2134" s="40"/>
      <c r="AYO2134" s="40"/>
      <c r="AYP2134" s="40"/>
      <c r="AYQ2134" s="40"/>
      <c r="AYR2134" s="40"/>
      <c r="AYS2134" s="40"/>
      <c r="AYT2134" s="40"/>
      <c r="AYU2134" s="40"/>
      <c r="AYV2134" s="40"/>
      <c r="AYW2134" s="40"/>
      <c r="AYX2134" s="40"/>
      <c r="AYY2134" s="40"/>
      <c r="AYZ2134" s="40"/>
      <c r="AZA2134" s="40"/>
      <c r="AZB2134" s="40"/>
      <c r="AZC2134" s="40"/>
      <c r="AZD2134" s="40"/>
      <c r="AZE2134" s="40"/>
      <c r="AZF2134" s="40"/>
      <c r="AZG2134" s="40"/>
      <c r="AZH2134" s="40"/>
      <c r="AZI2134" s="40"/>
      <c r="AZJ2134" s="40"/>
      <c r="AZK2134" s="40"/>
      <c r="AZL2134" s="40"/>
      <c r="AZM2134" s="40"/>
      <c r="AZN2134" s="40"/>
      <c r="AZO2134" s="40"/>
      <c r="AZP2134" s="40"/>
      <c r="AZQ2134" s="40"/>
      <c r="AZR2134" s="40"/>
      <c r="AZS2134" s="40"/>
      <c r="AZT2134" s="40"/>
      <c r="AZU2134" s="40"/>
      <c r="AZV2134" s="40"/>
      <c r="AZW2134" s="40"/>
      <c r="AZX2134" s="40"/>
      <c r="AZY2134" s="40"/>
      <c r="AZZ2134" s="40"/>
      <c r="BAA2134" s="40"/>
      <c r="BAB2134" s="40"/>
      <c r="BAC2134" s="40"/>
      <c r="BAD2134" s="40"/>
      <c r="BAE2134" s="40"/>
      <c r="BAF2134" s="40"/>
      <c r="BAG2134" s="40"/>
      <c r="BAH2134" s="40"/>
      <c r="BAI2134" s="40"/>
      <c r="BAJ2134" s="40"/>
      <c r="BAK2134" s="40"/>
      <c r="BAL2134" s="40"/>
      <c r="BAM2134" s="40"/>
      <c r="BAN2134" s="40"/>
      <c r="BAO2134" s="40"/>
      <c r="BAP2134" s="40"/>
      <c r="BAQ2134" s="40"/>
      <c r="BAR2134" s="40"/>
      <c r="BAS2134" s="40"/>
      <c r="BAT2134" s="40"/>
      <c r="BAU2134" s="40"/>
      <c r="BAV2134" s="40"/>
      <c r="BAW2134" s="40"/>
      <c r="BAX2134" s="40"/>
      <c r="BAY2134" s="40"/>
      <c r="BAZ2134" s="40"/>
      <c r="BBA2134" s="40"/>
      <c r="BBB2134" s="40"/>
      <c r="BBC2134" s="40"/>
      <c r="BBD2134" s="40"/>
      <c r="BBE2134" s="40"/>
      <c r="BBF2134" s="40"/>
      <c r="BBG2134" s="40"/>
      <c r="BBH2134" s="40"/>
      <c r="BBI2134" s="40"/>
      <c r="BBJ2134" s="40"/>
      <c r="BBK2134" s="40"/>
      <c r="BBL2134" s="40"/>
      <c r="BBM2134" s="40"/>
      <c r="BBN2134" s="40"/>
      <c r="BBO2134" s="40"/>
      <c r="BBP2134" s="40"/>
      <c r="BBQ2134" s="40"/>
      <c r="BBR2134" s="40"/>
      <c r="BBS2134" s="40"/>
      <c r="BBT2134" s="40"/>
      <c r="BBU2134" s="40"/>
      <c r="BBV2134" s="40"/>
      <c r="BBW2134" s="40"/>
      <c r="BBX2134" s="40"/>
      <c r="BBY2134" s="40"/>
      <c r="BBZ2134" s="40"/>
      <c r="BCA2134" s="40"/>
      <c r="BCB2134" s="40"/>
      <c r="BCC2134" s="40"/>
      <c r="BCD2134" s="40"/>
      <c r="BCE2134" s="40"/>
      <c r="BCF2134" s="40"/>
      <c r="BCG2134" s="40"/>
      <c r="BCH2134" s="40"/>
      <c r="BCI2134" s="40"/>
      <c r="BCJ2134" s="40"/>
      <c r="BCK2134" s="40"/>
      <c r="BCL2134" s="40"/>
      <c r="BCM2134" s="40"/>
      <c r="BCN2134" s="40"/>
      <c r="BCO2134" s="40"/>
      <c r="BCP2134" s="40"/>
      <c r="BCQ2134" s="40"/>
      <c r="BCR2134" s="40"/>
      <c r="BCS2134" s="40"/>
      <c r="BCT2134" s="40"/>
      <c r="BCU2134" s="40"/>
      <c r="BCV2134" s="40"/>
      <c r="BCW2134" s="40"/>
      <c r="BCX2134" s="40"/>
      <c r="BCY2134" s="40"/>
      <c r="BCZ2134" s="40"/>
      <c r="BDA2134" s="40"/>
      <c r="BDB2134" s="40"/>
      <c r="BDC2134" s="40"/>
      <c r="BDD2134" s="40"/>
      <c r="BDE2134" s="40"/>
      <c r="BDF2134" s="40"/>
      <c r="BDG2134" s="40"/>
      <c r="BDH2134" s="40"/>
      <c r="BDI2134" s="40"/>
      <c r="BDJ2134" s="40"/>
      <c r="BDK2134" s="40"/>
      <c r="BDL2134" s="40"/>
      <c r="BDM2134" s="40"/>
      <c r="BDN2134" s="40"/>
      <c r="BDO2134" s="40"/>
      <c r="BDP2134" s="40"/>
      <c r="BDQ2134" s="40"/>
      <c r="BDR2134" s="40"/>
      <c r="BDS2134" s="40"/>
      <c r="BDT2134" s="40"/>
      <c r="BDU2134" s="40"/>
      <c r="BDV2134" s="40"/>
      <c r="BDW2134" s="40"/>
      <c r="BDX2134" s="40"/>
      <c r="BDY2134" s="40"/>
      <c r="BDZ2134" s="40"/>
      <c r="BEA2134" s="40"/>
      <c r="BEB2134" s="40"/>
      <c r="BEC2134" s="40"/>
      <c r="BED2134" s="40"/>
      <c r="BEE2134" s="40"/>
      <c r="BEF2134" s="40"/>
      <c r="BEG2134" s="40"/>
      <c r="BEH2134" s="40"/>
      <c r="BEI2134" s="40"/>
      <c r="BEJ2134" s="40"/>
      <c r="BEK2134" s="40"/>
      <c r="BEL2134" s="40"/>
      <c r="BEM2134" s="40"/>
      <c r="BEN2134" s="40"/>
      <c r="BEO2134" s="40"/>
      <c r="BEP2134" s="40"/>
      <c r="BEQ2134" s="40"/>
      <c r="BER2134" s="40"/>
      <c r="BES2134" s="40"/>
      <c r="BET2134" s="40"/>
      <c r="BEU2134" s="40"/>
      <c r="BEV2134" s="40"/>
      <c r="BEW2134" s="40"/>
      <c r="BEX2134" s="40"/>
      <c r="BEY2134" s="40"/>
      <c r="BEZ2134" s="40"/>
      <c r="BFA2134" s="40"/>
      <c r="BFB2134" s="40"/>
      <c r="BFC2134" s="40"/>
      <c r="BFD2134" s="40"/>
      <c r="BFE2134" s="40"/>
      <c r="BFF2134" s="40"/>
      <c r="BFG2134" s="40"/>
      <c r="BFH2134" s="40"/>
      <c r="BFI2134" s="40"/>
      <c r="BFJ2134" s="40"/>
      <c r="BFK2134" s="40"/>
      <c r="BFL2134" s="40"/>
      <c r="BFM2134" s="40"/>
      <c r="BFN2134" s="40"/>
      <c r="BFO2134" s="40"/>
      <c r="BFP2134" s="40"/>
      <c r="BFQ2134" s="40"/>
      <c r="BFR2134" s="40"/>
      <c r="BFS2134" s="40"/>
      <c r="BFT2134" s="40"/>
      <c r="BFU2134" s="40"/>
      <c r="BFV2134" s="40"/>
      <c r="BFW2134" s="40"/>
      <c r="BFX2134" s="40"/>
      <c r="BFY2134" s="40"/>
      <c r="BFZ2134" s="40"/>
      <c r="BGA2134" s="40"/>
      <c r="BGB2134" s="40"/>
      <c r="BGC2134" s="40"/>
      <c r="BGD2134" s="40"/>
      <c r="BGE2134" s="40"/>
      <c r="BGF2134" s="40"/>
      <c r="BGG2134" s="40"/>
      <c r="BGH2134" s="40"/>
      <c r="BGI2134" s="40"/>
      <c r="BGJ2134" s="40"/>
      <c r="BGK2134" s="40"/>
      <c r="BGL2134" s="40"/>
      <c r="BGM2134" s="40"/>
      <c r="BGN2134" s="40"/>
      <c r="BGO2134" s="40"/>
      <c r="BGP2134" s="40"/>
      <c r="BGQ2134" s="40"/>
      <c r="BGR2134" s="40"/>
      <c r="BGS2134" s="40"/>
      <c r="BGT2134" s="40"/>
      <c r="BGU2134" s="40"/>
      <c r="BGV2134" s="40"/>
      <c r="BGW2134" s="40"/>
      <c r="BGX2134" s="40"/>
      <c r="BGY2134" s="40"/>
      <c r="BGZ2134" s="40"/>
      <c r="BHA2134" s="40"/>
      <c r="BHB2134" s="40"/>
      <c r="BHC2134" s="40"/>
      <c r="BHD2134" s="40"/>
      <c r="BHE2134" s="40"/>
      <c r="BHF2134" s="40"/>
      <c r="BHG2134" s="40"/>
      <c r="BHH2134" s="40"/>
      <c r="BHI2134" s="40"/>
      <c r="BHJ2134" s="40"/>
      <c r="BHK2134" s="40"/>
      <c r="BHL2134" s="40"/>
      <c r="BHM2134" s="40"/>
      <c r="BHN2134" s="40"/>
      <c r="BHO2134" s="40"/>
      <c r="BHP2134" s="40"/>
      <c r="BHQ2134" s="40"/>
      <c r="BHR2134" s="40"/>
      <c r="BHS2134" s="40"/>
      <c r="BHT2134" s="40"/>
      <c r="BHU2134" s="40"/>
      <c r="BHV2134" s="40"/>
      <c r="BHW2134" s="40"/>
      <c r="BHX2134" s="40"/>
      <c r="BHY2134" s="40"/>
      <c r="BHZ2134" s="40"/>
      <c r="BIA2134" s="40"/>
      <c r="BIB2134" s="40"/>
      <c r="BIC2134" s="40"/>
      <c r="BID2134" s="40"/>
      <c r="BIE2134" s="40"/>
      <c r="BIF2134" s="40"/>
      <c r="BIG2134" s="40"/>
      <c r="BIH2134" s="40"/>
      <c r="BII2134" s="40"/>
      <c r="BIJ2134" s="40"/>
      <c r="BIK2134" s="40"/>
      <c r="BIL2134" s="40"/>
      <c r="BIM2134" s="40"/>
      <c r="BIN2134" s="40"/>
      <c r="BIO2134" s="40"/>
      <c r="BIP2134" s="40"/>
      <c r="BIQ2134" s="40"/>
      <c r="BIR2134" s="40"/>
      <c r="BIS2134" s="40"/>
      <c r="BIT2134" s="40"/>
      <c r="BIU2134" s="40"/>
      <c r="BIV2134" s="40"/>
      <c r="BIW2134" s="40"/>
      <c r="BIX2134" s="40"/>
      <c r="BIY2134" s="40"/>
      <c r="BIZ2134" s="40"/>
      <c r="BJA2134" s="40"/>
      <c r="BJB2134" s="40"/>
      <c r="BJC2134" s="40"/>
      <c r="BJD2134" s="40"/>
      <c r="BJE2134" s="40"/>
      <c r="BJF2134" s="40"/>
      <c r="BJG2134" s="40"/>
      <c r="BJH2134" s="40"/>
      <c r="BJI2134" s="40"/>
      <c r="BJJ2134" s="40"/>
      <c r="BJK2134" s="40"/>
      <c r="BJL2134" s="40"/>
      <c r="BJM2134" s="40"/>
      <c r="BJN2134" s="40"/>
      <c r="BJO2134" s="40"/>
      <c r="BJP2134" s="40"/>
      <c r="BJQ2134" s="40"/>
      <c r="BJR2134" s="40"/>
      <c r="BJS2134" s="40"/>
      <c r="BJT2134" s="40"/>
      <c r="BJU2134" s="40"/>
      <c r="BJV2134" s="40"/>
      <c r="BJW2134" s="40"/>
      <c r="BJX2134" s="40"/>
      <c r="BJY2134" s="40"/>
      <c r="BJZ2134" s="40"/>
      <c r="BKA2134" s="40"/>
      <c r="BKB2134" s="40"/>
      <c r="BKC2134" s="40"/>
      <c r="BKD2134" s="40"/>
      <c r="BKE2134" s="40"/>
      <c r="BKF2134" s="40"/>
      <c r="BKG2134" s="40"/>
      <c r="BKH2134" s="40"/>
      <c r="BKI2134" s="40"/>
      <c r="BKJ2134" s="40"/>
      <c r="BKK2134" s="40"/>
      <c r="BKL2134" s="40"/>
      <c r="BKM2134" s="40"/>
      <c r="BKN2134" s="40"/>
      <c r="BKO2134" s="40"/>
      <c r="BKP2134" s="40"/>
      <c r="BKQ2134" s="40"/>
      <c r="BKR2134" s="40"/>
      <c r="BKS2134" s="40"/>
      <c r="BKT2134" s="40"/>
      <c r="BKU2134" s="40"/>
      <c r="BKV2134" s="40"/>
      <c r="BKW2134" s="40"/>
      <c r="BKX2134" s="40"/>
      <c r="BKY2134" s="40"/>
      <c r="BKZ2134" s="40"/>
      <c r="BLA2134" s="40"/>
      <c r="BLB2134" s="40"/>
      <c r="BLC2134" s="40"/>
      <c r="BLD2134" s="40"/>
      <c r="BLE2134" s="40"/>
      <c r="BLF2134" s="40"/>
      <c r="BLG2134" s="40"/>
      <c r="BLH2134" s="40"/>
      <c r="BLI2134" s="40"/>
      <c r="BLJ2134" s="40"/>
      <c r="BLK2134" s="40"/>
      <c r="BLL2134" s="40"/>
      <c r="BLM2134" s="40"/>
      <c r="BLN2134" s="40"/>
      <c r="BLO2134" s="40"/>
      <c r="BLP2134" s="40"/>
      <c r="BLQ2134" s="40"/>
      <c r="BLR2134" s="40"/>
      <c r="BLS2134" s="40"/>
      <c r="BLT2134" s="40"/>
      <c r="BLU2134" s="40"/>
      <c r="BLV2134" s="40"/>
      <c r="BLW2134" s="40"/>
      <c r="BLX2134" s="40"/>
      <c r="BLY2134" s="40"/>
      <c r="BLZ2134" s="40"/>
      <c r="BMA2134" s="40"/>
      <c r="BMB2134" s="40"/>
      <c r="BMC2134" s="40"/>
      <c r="BMD2134" s="40"/>
      <c r="BME2134" s="40"/>
      <c r="BMF2134" s="40"/>
      <c r="BMG2134" s="40"/>
      <c r="BMH2134" s="40"/>
      <c r="BMI2134" s="40"/>
      <c r="BMJ2134" s="40"/>
      <c r="BMK2134" s="40"/>
      <c r="BML2134" s="40"/>
      <c r="BMM2134" s="40"/>
      <c r="BMN2134" s="40"/>
      <c r="BMO2134" s="40"/>
      <c r="BMP2134" s="40"/>
      <c r="BMQ2134" s="40"/>
      <c r="BMR2134" s="40"/>
      <c r="BMS2134" s="40"/>
      <c r="BMT2134" s="40"/>
      <c r="BMU2134" s="40"/>
      <c r="BMV2134" s="40"/>
      <c r="BMW2134" s="40"/>
      <c r="BMX2134" s="40"/>
      <c r="BMY2134" s="40"/>
      <c r="BMZ2134" s="40"/>
      <c r="BNA2134" s="40"/>
      <c r="BNB2134" s="40"/>
      <c r="BNC2134" s="40"/>
      <c r="BND2134" s="40"/>
      <c r="BNE2134" s="40"/>
      <c r="BNF2134" s="40"/>
      <c r="BNG2134" s="40"/>
      <c r="BNH2134" s="40"/>
      <c r="BNI2134" s="40"/>
      <c r="BNJ2134" s="40"/>
      <c r="BNK2134" s="40"/>
      <c r="BNL2134" s="40"/>
      <c r="BNM2134" s="40"/>
      <c r="BNN2134" s="40"/>
      <c r="BNO2134" s="40"/>
      <c r="BNP2134" s="40"/>
      <c r="BNQ2134" s="40"/>
      <c r="BNR2134" s="40"/>
      <c r="BNS2134" s="40"/>
      <c r="BNT2134" s="40"/>
      <c r="BNU2134" s="40"/>
      <c r="BNV2134" s="40"/>
      <c r="BNW2134" s="40"/>
      <c r="BNX2134" s="40"/>
      <c r="BNY2134" s="40"/>
      <c r="BNZ2134" s="40"/>
      <c r="BOA2134" s="40"/>
      <c r="BOB2134" s="40"/>
      <c r="BOC2134" s="40"/>
      <c r="BOD2134" s="40"/>
      <c r="BOE2134" s="40"/>
      <c r="BOF2134" s="40"/>
      <c r="BOG2134" s="40"/>
      <c r="BOH2134" s="40"/>
      <c r="BOI2134" s="40"/>
      <c r="BOJ2134" s="40"/>
      <c r="BOK2134" s="40"/>
      <c r="BOL2134" s="40"/>
      <c r="BOM2134" s="40"/>
      <c r="BON2134" s="40"/>
      <c r="BOO2134" s="40"/>
      <c r="BOP2134" s="40"/>
      <c r="BOQ2134" s="40"/>
      <c r="BOR2134" s="40"/>
      <c r="BOS2134" s="40"/>
      <c r="BOT2134" s="40"/>
      <c r="BOU2134" s="40"/>
      <c r="BOV2134" s="40"/>
      <c r="BOW2134" s="40"/>
      <c r="BOX2134" s="40"/>
      <c r="BOY2134" s="40"/>
      <c r="BOZ2134" s="40"/>
      <c r="BPA2134" s="40"/>
      <c r="BPB2134" s="40"/>
      <c r="BPC2134" s="40"/>
      <c r="BPD2134" s="40"/>
      <c r="BPE2134" s="40"/>
      <c r="BPF2134" s="40"/>
      <c r="BPG2134" s="40"/>
      <c r="BPH2134" s="40"/>
      <c r="BPI2134" s="40"/>
      <c r="BPJ2134" s="40"/>
      <c r="BPK2134" s="40"/>
      <c r="BPL2134" s="40"/>
      <c r="BPM2134" s="40"/>
      <c r="BPN2134" s="40"/>
      <c r="BPO2134" s="40"/>
      <c r="BPP2134" s="40"/>
      <c r="BPQ2134" s="40"/>
      <c r="BPR2134" s="40"/>
      <c r="BPS2134" s="40"/>
      <c r="BPT2134" s="40"/>
      <c r="BPU2134" s="40"/>
      <c r="BPV2134" s="40"/>
      <c r="BPW2134" s="40"/>
      <c r="BPX2134" s="40"/>
      <c r="BPY2134" s="40"/>
      <c r="BPZ2134" s="40"/>
      <c r="BQA2134" s="40"/>
      <c r="BQB2134" s="40"/>
      <c r="BQC2134" s="40"/>
      <c r="BQD2134" s="40"/>
      <c r="BQE2134" s="40"/>
      <c r="BQF2134" s="40"/>
      <c r="BQG2134" s="40"/>
      <c r="BQH2134" s="40"/>
      <c r="BQI2134" s="40"/>
      <c r="BQJ2134" s="40"/>
      <c r="BQK2134" s="40"/>
      <c r="BQL2134" s="40"/>
      <c r="BQM2134" s="40"/>
      <c r="BQN2134" s="40"/>
      <c r="BQO2134" s="40"/>
      <c r="BQP2134" s="40"/>
      <c r="BQQ2134" s="40"/>
      <c r="BQR2134" s="40"/>
      <c r="BQS2134" s="40"/>
      <c r="BQT2134" s="40"/>
      <c r="BQU2134" s="40"/>
      <c r="BQV2134" s="40"/>
      <c r="BQW2134" s="40"/>
      <c r="BQX2134" s="40"/>
      <c r="BQY2134" s="40"/>
      <c r="BQZ2134" s="40"/>
      <c r="BRA2134" s="40"/>
      <c r="BRB2134" s="40"/>
      <c r="BRC2134" s="40"/>
      <c r="BRD2134" s="40"/>
      <c r="BRE2134" s="40"/>
      <c r="BRF2134" s="40"/>
      <c r="BRG2134" s="40"/>
      <c r="BRH2134" s="40"/>
      <c r="BRI2134" s="40"/>
      <c r="BRJ2134" s="40"/>
      <c r="BRK2134" s="40"/>
      <c r="BRL2134" s="40"/>
      <c r="BRM2134" s="40"/>
      <c r="BRN2134" s="40"/>
      <c r="BRO2134" s="40"/>
      <c r="BRP2134" s="40"/>
      <c r="BRQ2134" s="40"/>
      <c r="BRR2134" s="40"/>
      <c r="BRS2134" s="40"/>
      <c r="BRT2134" s="40"/>
      <c r="BRU2134" s="40"/>
      <c r="BRV2134" s="40"/>
      <c r="BRW2134" s="40"/>
      <c r="BRX2134" s="40"/>
      <c r="BRY2134" s="40"/>
      <c r="BRZ2134" s="40"/>
      <c r="BSA2134" s="40"/>
      <c r="BSB2134" s="40"/>
      <c r="BSC2134" s="40"/>
      <c r="BSD2134" s="40"/>
      <c r="BSE2134" s="40"/>
      <c r="BSF2134" s="40"/>
      <c r="BSG2134" s="40"/>
      <c r="BSH2134" s="40"/>
      <c r="BSI2134" s="40"/>
      <c r="BSJ2134" s="40"/>
      <c r="BSK2134" s="40"/>
      <c r="BSL2134" s="40"/>
      <c r="BSM2134" s="40"/>
      <c r="BSN2134" s="40"/>
      <c r="BSO2134" s="40"/>
      <c r="BSP2134" s="40"/>
      <c r="BSQ2134" s="40"/>
      <c r="BSR2134" s="40"/>
      <c r="BSS2134" s="40"/>
      <c r="BST2134" s="40"/>
      <c r="BSU2134" s="40"/>
      <c r="BSV2134" s="40"/>
      <c r="BSW2134" s="40"/>
      <c r="BSX2134" s="40"/>
      <c r="BSY2134" s="40"/>
      <c r="BSZ2134" s="40"/>
      <c r="BTA2134" s="40"/>
      <c r="BTB2134" s="40"/>
      <c r="BTC2134" s="40"/>
      <c r="BTD2134" s="40"/>
      <c r="BTE2134" s="40"/>
      <c r="BTF2134" s="40"/>
      <c r="BTG2134" s="40"/>
      <c r="BTH2134" s="40"/>
      <c r="BTI2134" s="40"/>
      <c r="BTJ2134" s="40"/>
      <c r="BTK2134" s="40"/>
      <c r="BTL2134" s="40"/>
      <c r="BTM2134" s="40"/>
      <c r="BTN2134" s="40"/>
      <c r="BTO2134" s="40"/>
      <c r="BTP2134" s="40"/>
      <c r="BTQ2134" s="40"/>
      <c r="BTR2134" s="40"/>
      <c r="BTS2134" s="40"/>
      <c r="BTT2134" s="40"/>
      <c r="BTU2134" s="40"/>
      <c r="BTV2134" s="40"/>
      <c r="BTW2134" s="40"/>
      <c r="BTX2134" s="40"/>
      <c r="BTY2134" s="40"/>
      <c r="BTZ2134" s="40"/>
      <c r="BUA2134" s="40"/>
      <c r="BUB2134" s="40"/>
      <c r="BUC2134" s="40"/>
      <c r="BUD2134" s="40"/>
      <c r="BUE2134" s="40"/>
      <c r="BUF2134" s="40"/>
      <c r="BUG2134" s="40"/>
      <c r="BUH2134" s="40"/>
      <c r="BUI2134" s="40"/>
      <c r="BUJ2134" s="40"/>
      <c r="BUK2134" s="40"/>
      <c r="BUL2134" s="40"/>
      <c r="BUM2134" s="40"/>
      <c r="BUN2134" s="40"/>
      <c r="BUO2134" s="40"/>
      <c r="BUP2134" s="40"/>
      <c r="BUQ2134" s="40"/>
      <c r="BUR2134" s="40"/>
      <c r="BUS2134" s="40"/>
      <c r="BUT2134" s="40"/>
      <c r="BUU2134" s="40"/>
      <c r="BUV2134" s="40"/>
      <c r="BUW2134" s="40"/>
      <c r="BUX2134" s="40"/>
      <c r="BUY2134" s="40"/>
      <c r="BUZ2134" s="40"/>
      <c r="BVA2134" s="40"/>
      <c r="BVB2134" s="40"/>
      <c r="BVC2134" s="40"/>
      <c r="BVD2134" s="40"/>
      <c r="BVE2134" s="40"/>
      <c r="BVF2134" s="40"/>
      <c r="BVG2134" s="40"/>
      <c r="BVH2134" s="40"/>
      <c r="BVI2134" s="40"/>
      <c r="BVJ2134" s="40"/>
      <c r="BVK2134" s="40"/>
      <c r="BVL2134" s="40"/>
      <c r="BVM2134" s="40"/>
      <c r="BVN2134" s="40"/>
      <c r="BVO2134" s="40"/>
      <c r="BVP2134" s="40"/>
      <c r="BVQ2134" s="40"/>
      <c r="BVR2134" s="40"/>
      <c r="BVS2134" s="40"/>
      <c r="BVT2134" s="40"/>
      <c r="BVU2134" s="40"/>
      <c r="BVV2134" s="40"/>
      <c r="BVW2134" s="40"/>
      <c r="BVX2134" s="40"/>
      <c r="BVY2134" s="40"/>
      <c r="BVZ2134" s="40"/>
      <c r="BWA2134" s="40"/>
      <c r="BWB2134" s="40"/>
      <c r="BWC2134" s="40"/>
      <c r="BWD2134" s="40"/>
      <c r="BWE2134" s="40"/>
      <c r="BWF2134" s="40"/>
      <c r="BWG2134" s="40"/>
      <c r="BWH2134" s="40"/>
      <c r="BWI2134" s="40"/>
      <c r="BWJ2134" s="40"/>
      <c r="BWK2134" s="40"/>
      <c r="BWL2134" s="40"/>
      <c r="BWM2134" s="40"/>
      <c r="BWN2134" s="40"/>
      <c r="BWO2134" s="40"/>
      <c r="BWP2134" s="40"/>
      <c r="BWQ2134" s="40"/>
      <c r="BWR2134" s="40"/>
      <c r="BWS2134" s="40"/>
      <c r="BWT2134" s="40"/>
      <c r="BWU2134" s="40"/>
      <c r="BWV2134" s="40"/>
      <c r="BWW2134" s="40"/>
      <c r="BWX2134" s="40"/>
      <c r="BWY2134" s="40"/>
      <c r="BWZ2134" s="40"/>
      <c r="BXA2134" s="40"/>
      <c r="BXB2134" s="40"/>
      <c r="BXC2134" s="40"/>
      <c r="BXD2134" s="40"/>
      <c r="BXE2134" s="40"/>
      <c r="BXF2134" s="40"/>
      <c r="BXG2134" s="40"/>
      <c r="BXH2134" s="40"/>
      <c r="BXI2134" s="40"/>
      <c r="BXJ2134" s="40"/>
      <c r="BXK2134" s="40"/>
      <c r="BXL2134" s="40"/>
      <c r="BXM2134" s="40"/>
      <c r="BXN2134" s="40"/>
      <c r="BXO2134" s="40"/>
      <c r="BXP2134" s="40"/>
      <c r="BXQ2134" s="40"/>
      <c r="BXR2134" s="40"/>
      <c r="BXS2134" s="40"/>
      <c r="BXT2134" s="40"/>
      <c r="BXU2134" s="40"/>
      <c r="BXV2134" s="40"/>
      <c r="BXW2134" s="40"/>
      <c r="BXX2134" s="40"/>
      <c r="BXY2134" s="40"/>
      <c r="BXZ2134" s="40"/>
      <c r="BYA2134" s="40"/>
      <c r="BYB2134" s="40"/>
      <c r="BYC2134" s="40"/>
      <c r="BYD2134" s="40"/>
      <c r="BYE2134" s="40"/>
      <c r="BYF2134" s="40"/>
      <c r="BYG2134" s="40"/>
      <c r="BYH2134" s="40"/>
      <c r="BYI2134" s="40"/>
      <c r="BYJ2134" s="40"/>
      <c r="BYK2134" s="40"/>
      <c r="BYL2134" s="40"/>
      <c r="BYM2134" s="40"/>
      <c r="BYN2134" s="40"/>
      <c r="BYO2134" s="40"/>
      <c r="BYP2134" s="40"/>
      <c r="BYQ2134" s="40"/>
      <c r="BYR2134" s="40"/>
      <c r="BYS2134" s="40"/>
      <c r="BYT2134" s="40"/>
      <c r="BYU2134" s="40"/>
      <c r="BYV2134" s="40"/>
      <c r="BYW2134" s="40"/>
      <c r="BYX2134" s="40"/>
      <c r="BYY2134" s="40"/>
      <c r="BYZ2134" s="40"/>
      <c r="BZA2134" s="40"/>
      <c r="BZB2134" s="40"/>
      <c r="BZC2134" s="40"/>
      <c r="BZD2134" s="40"/>
      <c r="BZE2134" s="40"/>
      <c r="BZF2134" s="40"/>
      <c r="BZG2134" s="40"/>
      <c r="BZH2134" s="40"/>
      <c r="BZI2134" s="40"/>
      <c r="BZJ2134" s="40"/>
      <c r="BZK2134" s="40"/>
      <c r="BZL2134" s="40"/>
      <c r="BZM2134" s="40"/>
      <c r="BZN2134" s="40"/>
      <c r="BZO2134" s="40"/>
      <c r="BZP2134" s="40"/>
      <c r="BZQ2134" s="40"/>
      <c r="BZR2134" s="40"/>
      <c r="BZS2134" s="40"/>
      <c r="BZT2134" s="40"/>
      <c r="BZU2134" s="40"/>
      <c r="BZV2134" s="40"/>
      <c r="BZW2134" s="40"/>
      <c r="BZX2134" s="40"/>
      <c r="BZY2134" s="40"/>
      <c r="BZZ2134" s="40"/>
      <c r="CAA2134" s="40"/>
      <c r="CAB2134" s="40"/>
      <c r="CAC2134" s="40"/>
      <c r="CAD2134" s="40"/>
      <c r="CAE2134" s="40"/>
      <c r="CAF2134" s="40"/>
      <c r="CAG2134" s="40"/>
      <c r="CAH2134" s="40"/>
      <c r="CAI2134" s="40"/>
      <c r="CAJ2134" s="40"/>
      <c r="CAK2134" s="40"/>
      <c r="CAL2134" s="40"/>
      <c r="CAM2134" s="40"/>
      <c r="CAN2134" s="40"/>
      <c r="CAO2134" s="40"/>
      <c r="CAP2134" s="40"/>
      <c r="CAQ2134" s="40"/>
      <c r="CAR2134" s="40"/>
      <c r="CAS2134" s="40"/>
      <c r="CAT2134" s="40"/>
      <c r="CAU2134" s="40"/>
      <c r="CAV2134" s="40"/>
      <c r="CAW2134" s="40"/>
      <c r="CAX2134" s="40"/>
      <c r="CAY2134" s="40"/>
      <c r="CAZ2134" s="40"/>
      <c r="CBA2134" s="40"/>
      <c r="CBB2134" s="40"/>
      <c r="CBC2134" s="40"/>
      <c r="CBD2134" s="40"/>
      <c r="CBE2134" s="40"/>
      <c r="CBF2134" s="40"/>
      <c r="CBG2134" s="40"/>
      <c r="CBH2134" s="40"/>
      <c r="CBI2134" s="40"/>
      <c r="CBJ2134" s="40"/>
      <c r="CBK2134" s="40"/>
      <c r="CBL2134" s="40"/>
      <c r="CBM2134" s="40"/>
      <c r="CBN2134" s="40"/>
      <c r="CBO2134" s="40"/>
      <c r="CBP2134" s="40"/>
      <c r="CBQ2134" s="40"/>
      <c r="CBR2134" s="40"/>
      <c r="CBS2134" s="40"/>
      <c r="CBT2134" s="40"/>
      <c r="CBU2134" s="40"/>
      <c r="CBV2134" s="40"/>
      <c r="CBW2134" s="40"/>
      <c r="CBX2134" s="40"/>
      <c r="CBY2134" s="40"/>
      <c r="CBZ2134" s="40"/>
      <c r="CCA2134" s="40"/>
      <c r="CCB2134" s="40"/>
      <c r="CCC2134" s="40"/>
      <c r="CCD2134" s="40"/>
      <c r="CCE2134" s="40"/>
      <c r="CCF2134" s="40"/>
      <c r="CCG2134" s="40"/>
      <c r="CCH2134" s="40"/>
      <c r="CCI2134" s="40"/>
      <c r="CCJ2134" s="40"/>
      <c r="CCK2134" s="40"/>
      <c r="CCL2134" s="40"/>
      <c r="CCM2134" s="40"/>
      <c r="CCN2134" s="40"/>
      <c r="CCO2134" s="40"/>
      <c r="CCP2134" s="40"/>
      <c r="CCQ2134" s="40"/>
      <c r="CCR2134" s="40"/>
      <c r="CCS2134" s="40"/>
      <c r="CCT2134" s="40"/>
      <c r="CCU2134" s="40"/>
      <c r="CCV2134" s="40"/>
      <c r="CCW2134" s="40"/>
      <c r="CCX2134" s="40"/>
      <c r="CCY2134" s="40"/>
      <c r="CCZ2134" s="40"/>
      <c r="CDA2134" s="40"/>
      <c r="CDB2134" s="40"/>
      <c r="CDC2134" s="40"/>
      <c r="CDD2134" s="40"/>
      <c r="CDE2134" s="40"/>
      <c r="CDF2134" s="40"/>
      <c r="CDG2134" s="40"/>
      <c r="CDH2134" s="40"/>
      <c r="CDI2134" s="40"/>
      <c r="CDJ2134" s="40"/>
      <c r="CDK2134" s="40"/>
      <c r="CDL2134" s="40"/>
      <c r="CDM2134" s="40"/>
      <c r="CDN2134" s="40"/>
      <c r="CDO2134" s="40"/>
      <c r="CDP2134" s="40"/>
      <c r="CDQ2134" s="40"/>
      <c r="CDR2134" s="40"/>
      <c r="CDS2134" s="40"/>
      <c r="CDT2134" s="40"/>
      <c r="CDU2134" s="40"/>
      <c r="CDV2134" s="40"/>
      <c r="CDW2134" s="40"/>
      <c r="CDX2134" s="40"/>
      <c r="CDY2134" s="40"/>
      <c r="CDZ2134" s="40"/>
      <c r="CEA2134" s="40"/>
      <c r="CEB2134" s="40"/>
      <c r="CEC2134" s="40"/>
      <c r="CED2134" s="40"/>
      <c r="CEE2134" s="40"/>
      <c r="CEF2134" s="40"/>
      <c r="CEG2134" s="40"/>
      <c r="CEH2134" s="40"/>
      <c r="CEI2134" s="40"/>
      <c r="CEJ2134" s="40"/>
      <c r="CEK2134" s="40"/>
      <c r="CEL2134" s="40"/>
      <c r="CEM2134" s="40"/>
      <c r="CEN2134" s="40"/>
      <c r="CEO2134" s="40"/>
      <c r="CEP2134" s="40"/>
      <c r="CEQ2134" s="40"/>
      <c r="CER2134" s="40"/>
      <c r="CES2134" s="40"/>
      <c r="CET2134" s="40"/>
      <c r="CEU2134" s="40"/>
      <c r="CEV2134" s="40"/>
      <c r="CEW2134" s="40"/>
      <c r="CEX2134" s="40"/>
      <c r="CEY2134" s="40"/>
      <c r="CEZ2134" s="40"/>
      <c r="CFA2134" s="40"/>
      <c r="CFB2134" s="40"/>
      <c r="CFC2134" s="40"/>
      <c r="CFD2134" s="40"/>
      <c r="CFE2134" s="40"/>
      <c r="CFF2134" s="40"/>
      <c r="CFG2134" s="40"/>
      <c r="CFH2134" s="40"/>
      <c r="CFI2134" s="40"/>
      <c r="CFJ2134" s="40"/>
      <c r="CFK2134" s="40"/>
      <c r="CFL2134" s="40"/>
      <c r="CFM2134" s="40"/>
      <c r="CFN2134" s="40"/>
      <c r="CFO2134" s="40"/>
      <c r="CFP2134" s="40"/>
      <c r="CFQ2134" s="40"/>
      <c r="CFR2134" s="40"/>
      <c r="CFS2134" s="40"/>
      <c r="CFT2134" s="40"/>
      <c r="CFU2134" s="40"/>
      <c r="CFV2134" s="40"/>
      <c r="CFW2134" s="40"/>
      <c r="CFX2134" s="40"/>
      <c r="CFY2134" s="40"/>
      <c r="CFZ2134" s="40"/>
      <c r="CGA2134" s="40"/>
      <c r="CGB2134" s="40"/>
      <c r="CGC2134" s="40"/>
      <c r="CGD2134" s="40"/>
      <c r="CGE2134" s="40"/>
      <c r="CGF2134" s="40"/>
      <c r="CGG2134" s="40"/>
      <c r="CGH2134" s="40"/>
      <c r="CGI2134" s="40"/>
      <c r="CGJ2134" s="40"/>
      <c r="CGK2134" s="40"/>
      <c r="CGL2134" s="40"/>
      <c r="CGM2134" s="40"/>
      <c r="CGN2134" s="40"/>
      <c r="CGO2134" s="40"/>
      <c r="CGP2134" s="40"/>
      <c r="CGQ2134" s="40"/>
      <c r="CGR2134" s="40"/>
      <c r="CGS2134" s="40"/>
      <c r="CGT2134" s="40"/>
      <c r="CGU2134" s="40"/>
      <c r="CGV2134" s="40"/>
      <c r="CGW2134" s="40"/>
      <c r="CGX2134" s="40"/>
      <c r="CGY2134" s="40"/>
      <c r="CGZ2134" s="40"/>
      <c r="CHA2134" s="40"/>
      <c r="CHB2134" s="40"/>
      <c r="CHC2134" s="40"/>
      <c r="CHD2134" s="40"/>
      <c r="CHE2134" s="40"/>
      <c r="CHF2134" s="40"/>
      <c r="CHG2134" s="40"/>
      <c r="CHH2134" s="40"/>
      <c r="CHI2134" s="40"/>
      <c r="CHJ2134" s="40"/>
      <c r="CHK2134" s="40"/>
      <c r="CHL2134" s="40"/>
      <c r="CHM2134" s="40"/>
      <c r="CHN2134" s="40"/>
      <c r="CHO2134" s="40"/>
      <c r="CHP2134" s="40"/>
      <c r="CHQ2134" s="40"/>
      <c r="CHR2134" s="40"/>
      <c r="CHS2134" s="40"/>
      <c r="CHT2134" s="40"/>
      <c r="CHU2134" s="40"/>
      <c r="CHV2134" s="40"/>
      <c r="CHW2134" s="40"/>
      <c r="CHX2134" s="40"/>
      <c r="CHY2134" s="40"/>
      <c r="CHZ2134" s="40"/>
      <c r="CIA2134" s="40"/>
      <c r="CIB2134" s="40"/>
      <c r="CIC2134" s="40"/>
      <c r="CID2134" s="40"/>
      <c r="CIE2134" s="40"/>
      <c r="CIF2134" s="40"/>
      <c r="CIG2134" s="40"/>
      <c r="CIH2134" s="40"/>
      <c r="CII2134" s="40"/>
      <c r="CIJ2134" s="40"/>
      <c r="CIK2134" s="40"/>
      <c r="CIL2134" s="40"/>
      <c r="CIM2134" s="40"/>
      <c r="CIN2134" s="40"/>
      <c r="CIO2134" s="40"/>
      <c r="CIP2134" s="40"/>
      <c r="CIQ2134" s="40"/>
      <c r="CIR2134" s="40"/>
      <c r="CIS2134" s="40"/>
      <c r="CIT2134" s="40"/>
      <c r="CIU2134" s="40"/>
      <c r="CIV2134" s="40"/>
      <c r="CIW2134" s="40"/>
      <c r="CIX2134" s="40"/>
      <c r="CIY2134" s="40"/>
      <c r="CIZ2134" s="40"/>
      <c r="CJA2134" s="40"/>
      <c r="CJB2134" s="40"/>
      <c r="CJC2134" s="40"/>
      <c r="CJD2134" s="40"/>
      <c r="CJE2134" s="40"/>
      <c r="CJF2134" s="40"/>
      <c r="CJG2134" s="40"/>
      <c r="CJH2134" s="40"/>
      <c r="CJI2134" s="40"/>
      <c r="CJJ2134" s="40"/>
      <c r="CJK2134" s="40"/>
      <c r="CJL2134" s="40"/>
      <c r="CJM2134" s="40"/>
      <c r="CJN2134" s="40"/>
      <c r="CJO2134" s="40"/>
      <c r="CJP2134" s="40"/>
      <c r="CJQ2134" s="40"/>
      <c r="CJR2134" s="40"/>
      <c r="CJS2134" s="40"/>
      <c r="CJT2134" s="40"/>
      <c r="CJU2134" s="40"/>
      <c r="CJV2134" s="40"/>
      <c r="CJW2134" s="40"/>
      <c r="CJX2134" s="40"/>
      <c r="CJY2134" s="40"/>
      <c r="CJZ2134" s="40"/>
      <c r="CKA2134" s="40"/>
      <c r="CKB2134" s="40"/>
      <c r="CKC2134" s="40"/>
      <c r="CKD2134" s="40"/>
      <c r="CKE2134" s="40"/>
      <c r="CKF2134" s="40"/>
      <c r="CKG2134" s="40"/>
      <c r="CKH2134" s="40"/>
      <c r="CKI2134" s="40"/>
      <c r="CKJ2134" s="40"/>
      <c r="CKK2134" s="40"/>
      <c r="CKL2134" s="40"/>
      <c r="CKM2134" s="40"/>
      <c r="CKN2134" s="40"/>
      <c r="CKO2134" s="40"/>
      <c r="CKP2134" s="40"/>
      <c r="CKQ2134" s="40"/>
      <c r="CKR2134" s="40"/>
      <c r="CKS2134" s="40"/>
      <c r="CKT2134" s="40"/>
      <c r="CKU2134" s="40"/>
      <c r="CKV2134" s="40"/>
      <c r="CKW2134" s="40"/>
      <c r="CKX2134" s="40"/>
      <c r="CKY2134" s="40"/>
      <c r="CKZ2134" s="40"/>
      <c r="CLA2134" s="40"/>
      <c r="CLB2134" s="40"/>
      <c r="CLC2134" s="40"/>
      <c r="CLD2134" s="40"/>
      <c r="CLE2134" s="40"/>
      <c r="CLF2134" s="40"/>
      <c r="CLG2134" s="40"/>
      <c r="CLH2134" s="40"/>
      <c r="CLI2134" s="40"/>
      <c r="CLJ2134" s="40"/>
      <c r="CLK2134" s="40"/>
      <c r="CLL2134" s="40"/>
      <c r="CLM2134" s="40"/>
      <c r="CLN2134" s="40"/>
      <c r="CLO2134" s="40"/>
      <c r="CLP2134" s="40"/>
      <c r="CLQ2134" s="40"/>
      <c r="CLR2134" s="40"/>
      <c r="CLS2134" s="40"/>
      <c r="CLT2134" s="40"/>
      <c r="CLU2134" s="40"/>
      <c r="CLV2134" s="40"/>
      <c r="CLW2134" s="40"/>
      <c r="CLX2134" s="40"/>
      <c r="CLY2134" s="40"/>
      <c r="CLZ2134" s="40"/>
      <c r="CMA2134" s="40"/>
      <c r="CMB2134" s="40"/>
      <c r="CMC2134" s="40"/>
      <c r="CMD2134" s="40"/>
      <c r="CME2134" s="40"/>
      <c r="CMF2134" s="40"/>
      <c r="CMG2134" s="40"/>
      <c r="CMH2134" s="40"/>
      <c r="CMI2134" s="40"/>
      <c r="CMJ2134" s="40"/>
      <c r="CMK2134" s="40"/>
      <c r="CML2134" s="40"/>
      <c r="CMM2134" s="40"/>
      <c r="CMN2134" s="40"/>
      <c r="CMO2134" s="40"/>
      <c r="CMP2134" s="40"/>
      <c r="CMQ2134" s="40"/>
      <c r="CMR2134" s="40"/>
      <c r="CMS2134" s="40"/>
      <c r="CMT2134" s="40"/>
      <c r="CMU2134" s="40"/>
      <c r="CMV2134" s="40"/>
      <c r="CMW2134" s="40"/>
      <c r="CMX2134" s="40"/>
      <c r="CMY2134" s="40"/>
      <c r="CMZ2134" s="40"/>
      <c r="CNA2134" s="40"/>
      <c r="CNB2134" s="40"/>
      <c r="CNC2134" s="40"/>
      <c r="CND2134" s="40"/>
      <c r="CNE2134" s="40"/>
      <c r="CNF2134" s="40"/>
      <c r="CNG2134" s="40"/>
      <c r="CNH2134" s="40"/>
      <c r="CNI2134" s="40"/>
      <c r="CNJ2134" s="40"/>
      <c r="CNK2134" s="40"/>
      <c r="CNL2134" s="40"/>
      <c r="CNM2134" s="40"/>
      <c r="CNN2134" s="40"/>
      <c r="CNO2134" s="40"/>
      <c r="CNP2134" s="40"/>
      <c r="CNQ2134" s="40"/>
      <c r="CNR2134" s="40"/>
      <c r="CNS2134" s="40"/>
      <c r="CNT2134" s="40"/>
      <c r="CNU2134" s="40"/>
      <c r="CNV2134" s="40"/>
      <c r="CNW2134" s="40"/>
      <c r="CNX2134" s="40"/>
      <c r="CNY2134" s="40"/>
      <c r="CNZ2134" s="40"/>
      <c r="COA2134" s="40"/>
      <c r="COB2134" s="40"/>
      <c r="COC2134" s="40"/>
      <c r="COD2134" s="40"/>
      <c r="COE2134" s="40"/>
      <c r="COF2134" s="40"/>
      <c r="COG2134" s="40"/>
      <c r="COH2134" s="40"/>
      <c r="COI2134" s="40"/>
      <c r="COJ2134" s="40"/>
      <c r="COK2134" s="40"/>
      <c r="COL2134" s="40"/>
      <c r="COM2134" s="40"/>
      <c r="CON2134" s="40"/>
      <c r="COO2134" s="40"/>
      <c r="COP2134" s="40"/>
      <c r="COQ2134" s="40"/>
      <c r="COR2134" s="40"/>
      <c r="COS2134" s="40"/>
      <c r="COT2134" s="40"/>
      <c r="COU2134" s="40"/>
      <c r="COV2134" s="40"/>
      <c r="COW2134" s="40"/>
      <c r="COX2134" s="40"/>
      <c r="COY2134" s="40"/>
      <c r="COZ2134" s="40"/>
      <c r="CPA2134" s="40"/>
      <c r="CPB2134" s="40"/>
      <c r="CPC2134" s="40"/>
      <c r="CPD2134" s="40"/>
      <c r="CPE2134" s="40"/>
      <c r="CPF2134" s="40"/>
      <c r="CPG2134" s="40"/>
      <c r="CPH2134" s="40"/>
      <c r="CPI2134" s="40"/>
      <c r="CPJ2134" s="40"/>
      <c r="CPK2134" s="40"/>
      <c r="CPL2134" s="40"/>
      <c r="CPM2134" s="40"/>
      <c r="CPN2134" s="40"/>
      <c r="CPO2134" s="40"/>
      <c r="CPP2134" s="40"/>
      <c r="CPQ2134" s="40"/>
      <c r="CPR2134" s="40"/>
      <c r="CPS2134" s="40"/>
      <c r="CPT2134" s="40"/>
      <c r="CPU2134" s="40"/>
      <c r="CPV2134" s="40"/>
      <c r="CPW2134" s="40"/>
      <c r="CPX2134" s="40"/>
      <c r="CPY2134" s="40"/>
      <c r="CPZ2134" s="40"/>
      <c r="CQA2134" s="40"/>
      <c r="CQB2134" s="40"/>
      <c r="CQC2134" s="40"/>
      <c r="CQD2134" s="40"/>
      <c r="CQE2134" s="40"/>
      <c r="CQF2134" s="40"/>
      <c r="CQG2134" s="40"/>
      <c r="CQH2134" s="40"/>
      <c r="CQI2134" s="40"/>
      <c r="CQJ2134" s="40"/>
      <c r="CQK2134" s="40"/>
      <c r="CQL2134" s="40"/>
      <c r="CQM2134" s="40"/>
      <c r="CQN2134" s="40"/>
      <c r="CQO2134" s="40"/>
      <c r="CQP2134" s="40"/>
      <c r="CQQ2134" s="40"/>
      <c r="CQR2134" s="40"/>
      <c r="CQS2134" s="40"/>
      <c r="CQT2134" s="40"/>
      <c r="CQU2134" s="40"/>
      <c r="CQV2134" s="40"/>
      <c r="CQW2134" s="40"/>
      <c r="CQX2134" s="40"/>
      <c r="CQY2134" s="40"/>
      <c r="CQZ2134" s="40"/>
      <c r="CRA2134" s="40"/>
      <c r="CRB2134" s="40"/>
      <c r="CRC2134" s="40"/>
      <c r="CRD2134" s="40"/>
      <c r="CRE2134" s="40"/>
      <c r="CRF2134" s="40"/>
      <c r="CRG2134" s="40"/>
      <c r="CRH2134" s="40"/>
      <c r="CRI2134" s="40"/>
      <c r="CRJ2134" s="40"/>
      <c r="CRK2134" s="40"/>
      <c r="CRL2134" s="40"/>
      <c r="CRM2134" s="40"/>
      <c r="CRN2134" s="40"/>
      <c r="CRO2134" s="40"/>
      <c r="CRP2134" s="40"/>
      <c r="CRQ2134" s="40"/>
      <c r="CRR2134" s="40"/>
      <c r="CRS2134" s="40"/>
      <c r="CRT2134" s="40"/>
      <c r="CRU2134" s="40"/>
      <c r="CRV2134" s="40"/>
      <c r="CRW2134" s="40"/>
      <c r="CRX2134" s="40"/>
      <c r="CRY2134" s="40"/>
      <c r="CRZ2134" s="40"/>
      <c r="CSA2134" s="40"/>
      <c r="CSB2134" s="40"/>
      <c r="CSC2134" s="40"/>
      <c r="CSD2134" s="40"/>
      <c r="CSE2134" s="40"/>
      <c r="CSF2134" s="40"/>
      <c r="CSG2134" s="40"/>
      <c r="CSH2134" s="40"/>
      <c r="CSI2134" s="40"/>
      <c r="CSJ2134" s="40"/>
      <c r="CSK2134" s="40"/>
      <c r="CSL2134" s="40"/>
      <c r="CSM2134" s="40"/>
      <c r="CSN2134" s="40"/>
      <c r="CSO2134" s="40"/>
      <c r="CSP2134" s="40"/>
      <c r="CSQ2134" s="40"/>
      <c r="CSR2134" s="40"/>
      <c r="CSS2134" s="40"/>
      <c r="CST2134" s="40"/>
      <c r="CSU2134" s="40"/>
      <c r="CSV2134" s="40"/>
      <c r="CSW2134" s="40"/>
      <c r="CSX2134" s="40"/>
      <c r="CSY2134" s="40"/>
      <c r="CSZ2134" s="40"/>
      <c r="CTA2134" s="40"/>
      <c r="CTB2134" s="40"/>
      <c r="CTC2134" s="40"/>
      <c r="CTD2134" s="40"/>
      <c r="CTE2134" s="40"/>
      <c r="CTF2134" s="40"/>
      <c r="CTG2134" s="40"/>
      <c r="CTH2134" s="40"/>
      <c r="CTI2134" s="40"/>
      <c r="CTJ2134" s="40"/>
      <c r="CTK2134" s="40"/>
      <c r="CTL2134" s="40"/>
      <c r="CTM2134" s="40"/>
      <c r="CTN2134" s="40"/>
      <c r="CTO2134" s="40"/>
      <c r="CTP2134" s="40"/>
      <c r="CTQ2134" s="40"/>
      <c r="CTR2134" s="40"/>
      <c r="CTS2134" s="40"/>
      <c r="CTT2134" s="40"/>
      <c r="CTU2134" s="40"/>
      <c r="CTV2134" s="40"/>
      <c r="CTW2134" s="40"/>
      <c r="CTX2134" s="40"/>
      <c r="CTY2134" s="40"/>
      <c r="CTZ2134" s="40"/>
      <c r="CUA2134" s="40"/>
      <c r="CUB2134" s="40"/>
      <c r="CUC2134" s="40"/>
      <c r="CUD2134" s="40"/>
      <c r="CUE2134" s="40"/>
      <c r="CUF2134" s="40"/>
      <c r="CUG2134" s="40"/>
      <c r="CUH2134" s="40"/>
      <c r="CUI2134" s="40"/>
      <c r="CUJ2134" s="40"/>
      <c r="CUK2134" s="40"/>
      <c r="CUL2134" s="40"/>
      <c r="CUM2134" s="40"/>
      <c r="CUN2134" s="40"/>
      <c r="CUO2134" s="40"/>
      <c r="CUP2134" s="40"/>
      <c r="CUQ2134" s="40"/>
      <c r="CUR2134" s="40"/>
      <c r="CUS2134" s="40"/>
      <c r="CUT2134" s="40"/>
      <c r="CUU2134" s="40"/>
      <c r="CUV2134" s="40"/>
      <c r="CUW2134" s="40"/>
      <c r="CUX2134" s="40"/>
      <c r="CUY2134" s="40"/>
      <c r="CUZ2134" s="40"/>
      <c r="CVA2134" s="40"/>
      <c r="CVB2134" s="40"/>
      <c r="CVC2134" s="40"/>
      <c r="CVD2134" s="40"/>
      <c r="CVE2134" s="40"/>
      <c r="CVF2134" s="40"/>
      <c r="CVG2134" s="40"/>
      <c r="CVH2134" s="40"/>
      <c r="CVI2134" s="40"/>
      <c r="CVJ2134" s="40"/>
      <c r="CVK2134" s="40"/>
      <c r="CVL2134" s="40"/>
      <c r="CVM2134" s="40"/>
      <c r="CVN2134" s="40"/>
      <c r="CVO2134" s="40"/>
      <c r="CVP2134" s="40"/>
      <c r="CVQ2134" s="40"/>
      <c r="CVR2134" s="40"/>
      <c r="CVS2134" s="40"/>
      <c r="CVT2134" s="40"/>
      <c r="CVU2134" s="40"/>
      <c r="CVV2134" s="40"/>
      <c r="CVW2134" s="40"/>
      <c r="CVX2134" s="40"/>
      <c r="CVY2134" s="40"/>
      <c r="CVZ2134" s="40"/>
      <c r="CWA2134" s="40"/>
      <c r="CWB2134" s="40"/>
      <c r="CWC2134" s="40"/>
      <c r="CWD2134" s="40"/>
      <c r="CWE2134" s="40"/>
      <c r="CWF2134" s="40"/>
      <c r="CWG2134" s="40"/>
      <c r="CWH2134" s="40"/>
      <c r="CWI2134" s="40"/>
      <c r="CWJ2134" s="40"/>
      <c r="CWK2134" s="40"/>
      <c r="CWL2134" s="40"/>
      <c r="CWM2134" s="40"/>
      <c r="CWN2134" s="40"/>
      <c r="CWO2134" s="40"/>
      <c r="CWP2134" s="40"/>
      <c r="CWQ2134" s="40"/>
      <c r="CWR2134" s="40"/>
      <c r="CWS2134" s="40"/>
      <c r="CWT2134" s="40"/>
      <c r="CWU2134" s="40"/>
      <c r="CWV2134" s="40"/>
      <c r="CWW2134" s="40"/>
      <c r="CWX2134" s="40"/>
      <c r="CWY2134" s="40"/>
      <c r="CWZ2134" s="40"/>
      <c r="CXA2134" s="40"/>
      <c r="CXB2134" s="40"/>
      <c r="CXC2134" s="40"/>
      <c r="CXD2134" s="40"/>
      <c r="CXE2134" s="40"/>
      <c r="CXF2134" s="40"/>
      <c r="CXG2134" s="40"/>
      <c r="CXH2134" s="40"/>
      <c r="CXI2134" s="40"/>
      <c r="CXJ2134" s="40"/>
      <c r="CXK2134" s="40"/>
      <c r="CXL2134" s="40"/>
      <c r="CXM2134" s="40"/>
      <c r="CXN2134" s="40"/>
      <c r="CXO2134" s="40"/>
      <c r="CXP2134" s="40"/>
      <c r="CXQ2134" s="40"/>
      <c r="CXR2134" s="40"/>
      <c r="CXS2134" s="40"/>
      <c r="CXT2134" s="40"/>
      <c r="CXU2134" s="40"/>
      <c r="CXV2134" s="40"/>
      <c r="CXW2134" s="40"/>
      <c r="CXX2134" s="40"/>
      <c r="CXY2134" s="40"/>
      <c r="CXZ2134" s="40"/>
      <c r="CYA2134" s="40"/>
      <c r="CYB2134" s="40"/>
      <c r="CYC2134" s="40"/>
      <c r="CYD2134" s="40"/>
      <c r="CYE2134" s="40"/>
      <c r="CYF2134" s="40"/>
      <c r="CYG2134" s="40"/>
      <c r="CYH2134" s="40"/>
      <c r="CYI2134" s="40"/>
      <c r="CYJ2134" s="40"/>
      <c r="CYK2134" s="40"/>
      <c r="CYL2134" s="40"/>
      <c r="CYM2134" s="40"/>
      <c r="CYN2134" s="40"/>
      <c r="CYO2134" s="40"/>
      <c r="CYP2134" s="40"/>
      <c r="CYQ2134" s="40"/>
      <c r="CYR2134" s="40"/>
      <c r="CYS2134" s="40"/>
      <c r="CYT2134" s="40"/>
      <c r="CYU2134" s="40"/>
      <c r="CYV2134" s="40"/>
      <c r="CYW2134" s="40"/>
      <c r="CYX2134" s="40"/>
      <c r="CYY2134" s="40"/>
      <c r="CYZ2134" s="40"/>
      <c r="CZA2134" s="40"/>
      <c r="CZB2134" s="40"/>
      <c r="CZC2134" s="40"/>
      <c r="CZD2134" s="40"/>
      <c r="CZE2134" s="40"/>
      <c r="CZF2134" s="40"/>
      <c r="CZG2134" s="40"/>
      <c r="CZH2134" s="40"/>
      <c r="CZI2134" s="40"/>
      <c r="CZJ2134" s="40"/>
      <c r="CZK2134" s="40"/>
      <c r="CZL2134" s="40"/>
      <c r="CZM2134" s="40"/>
      <c r="CZN2134" s="40"/>
      <c r="CZO2134" s="40"/>
      <c r="CZP2134" s="40"/>
      <c r="CZQ2134" s="40"/>
      <c r="CZR2134" s="40"/>
      <c r="CZS2134" s="40"/>
      <c r="CZT2134" s="40"/>
      <c r="CZU2134" s="40"/>
      <c r="CZV2134" s="40"/>
      <c r="CZW2134" s="40"/>
      <c r="CZX2134" s="40"/>
      <c r="CZY2134" s="40"/>
      <c r="CZZ2134" s="40"/>
      <c r="DAA2134" s="40"/>
      <c r="DAB2134" s="40"/>
      <c r="DAC2134" s="40"/>
      <c r="DAD2134" s="40"/>
      <c r="DAE2134" s="40"/>
      <c r="DAF2134" s="40"/>
      <c r="DAG2134" s="40"/>
      <c r="DAH2134" s="40"/>
      <c r="DAI2134" s="40"/>
      <c r="DAJ2134" s="40"/>
      <c r="DAK2134" s="40"/>
      <c r="DAL2134" s="40"/>
      <c r="DAM2134" s="40"/>
      <c r="DAN2134" s="40"/>
      <c r="DAO2134" s="40"/>
      <c r="DAP2134" s="40"/>
      <c r="DAQ2134" s="40"/>
      <c r="DAR2134" s="40"/>
      <c r="DAS2134" s="40"/>
      <c r="DAT2134" s="40"/>
      <c r="DAU2134" s="40"/>
      <c r="DAV2134" s="40"/>
      <c r="DAW2134" s="40"/>
      <c r="DAX2134" s="40"/>
      <c r="DAY2134" s="40"/>
      <c r="DAZ2134" s="40"/>
      <c r="DBA2134" s="40"/>
      <c r="DBB2134" s="40"/>
      <c r="DBC2134" s="40"/>
      <c r="DBD2134" s="40"/>
      <c r="DBE2134" s="40"/>
      <c r="DBF2134" s="40"/>
      <c r="DBG2134" s="40"/>
      <c r="DBH2134" s="40"/>
      <c r="DBI2134" s="40"/>
      <c r="DBJ2134" s="40"/>
      <c r="DBK2134" s="40"/>
      <c r="DBL2134" s="40"/>
      <c r="DBM2134" s="40"/>
      <c r="DBN2134" s="40"/>
      <c r="DBO2134" s="40"/>
      <c r="DBP2134" s="40"/>
      <c r="DBQ2134" s="40"/>
      <c r="DBR2134" s="40"/>
      <c r="DBS2134" s="40"/>
      <c r="DBT2134" s="40"/>
      <c r="DBU2134" s="40"/>
      <c r="DBV2134" s="40"/>
      <c r="DBW2134" s="40"/>
      <c r="DBX2134" s="40"/>
      <c r="DBY2134" s="40"/>
      <c r="DBZ2134" s="40"/>
      <c r="DCA2134" s="40"/>
      <c r="DCB2134" s="40"/>
      <c r="DCC2134" s="40"/>
      <c r="DCD2134" s="40"/>
      <c r="DCE2134" s="40"/>
      <c r="DCF2134" s="40"/>
      <c r="DCG2134" s="40"/>
      <c r="DCH2134" s="40"/>
      <c r="DCI2134" s="40"/>
      <c r="DCJ2134" s="40"/>
      <c r="DCK2134" s="40"/>
      <c r="DCL2134" s="40"/>
      <c r="DCM2134" s="40"/>
      <c r="DCN2134" s="40"/>
      <c r="DCO2134" s="40"/>
      <c r="DCP2134" s="40"/>
      <c r="DCQ2134" s="40"/>
      <c r="DCR2134" s="40"/>
      <c r="DCS2134" s="40"/>
      <c r="DCT2134" s="40"/>
      <c r="DCU2134" s="40"/>
      <c r="DCV2134" s="40"/>
      <c r="DCW2134" s="40"/>
      <c r="DCX2134" s="40"/>
      <c r="DCY2134" s="40"/>
      <c r="DCZ2134" s="40"/>
      <c r="DDA2134" s="40"/>
      <c r="DDB2134" s="40"/>
      <c r="DDC2134" s="40"/>
      <c r="DDD2134" s="40"/>
      <c r="DDE2134" s="40"/>
      <c r="DDF2134" s="40"/>
      <c r="DDG2134" s="40"/>
      <c r="DDH2134" s="40"/>
      <c r="DDI2134" s="40"/>
      <c r="DDJ2134" s="40"/>
      <c r="DDK2134" s="40"/>
      <c r="DDL2134" s="40"/>
      <c r="DDM2134" s="40"/>
      <c r="DDN2134" s="40"/>
      <c r="DDO2134" s="40"/>
      <c r="DDP2134" s="40"/>
      <c r="DDQ2134" s="40"/>
      <c r="DDR2134" s="40"/>
      <c r="DDS2134" s="40"/>
      <c r="DDT2134" s="40"/>
      <c r="DDU2134" s="40"/>
      <c r="DDV2134" s="40"/>
      <c r="DDW2134" s="40"/>
      <c r="DDX2134" s="40"/>
      <c r="DDY2134" s="40"/>
      <c r="DDZ2134" s="40"/>
      <c r="DEA2134" s="40"/>
      <c r="DEB2134" s="40"/>
      <c r="DEC2134" s="40"/>
      <c r="DED2134" s="40"/>
      <c r="DEE2134" s="40"/>
      <c r="DEF2134" s="40"/>
      <c r="DEG2134" s="40"/>
      <c r="DEH2134" s="40"/>
      <c r="DEI2134" s="40"/>
      <c r="DEJ2134" s="40"/>
      <c r="DEK2134" s="40"/>
      <c r="DEL2134" s="40"/>
      <c r="DEM2134" s="40"/>
      <c r="DEN2134" s="40"/>
      <c r="DEO2134" s="40"/>
      <c r="DEP2134" s="40"/>
      <c r="DEQ2134" s="40"/>
      <c r="DER2134" s="40"/>
      <c r="DES2134" s="40"/>
      <c r="DET2134" s="40"/>
      <c r="DEU2134" s="40"/>
      <c r="DEV2134" s="40"/>
      <c r="DEW2134" s="40"/>
      <c r="DEX2134" s="40"/>
      <c r="DEY2134" s="40"/>
      <c r="DEZ2134" s="40"/>
      <c r="DFA2134" s="40"/>
      <c r="DFB2134" s="40"/>
      <c r="DFC2134" s="40"/>
      <c r="DFD2134" s="40"/>
      <c r="DFE2134" s="40"/>
      <c r="DFF2134" s="40"/>
      <c r="DFG2134" s="40"/>
      <c r="DFH2134" s="40"/>
      <c r="DFI2134" s="40"/>
      <c r="DFJ2134" s="40"/>
      <c r="DFK2134" s="40"/>
      <c r="DFL2134" s="40"/>
      <c r="DFM2134" s="40"/>
      <c r="DFN2134" s="40"/>
      <c r="DFO2134" s="40"/>
      <c r="DFP2134" s="40"/>
      <c r="DFQ2134" s="40"/>
      <c r="DFR2134" s="40"/>
      <c r="DFS2134" s="40"/>
      <c r="DFT2134" s="40"/>
      <c r="DFU2134" s="40"/>
      <c r="DFV2134" s="40"/>
      <c r="DFW2134" s="40"/>
      <c r="DFX2134" s="40"/>
      <c r="DFY2134" s="40"/>
      <c r="DFZ2134" s="40"/>
      <c r="DGA2134" s="40"/>
      <c r="DGB2134" s="40"/>
      <c r="DGC2134" s="40"/>
      <c r="DGD2134" s="40"/>
      <c r="DGE2134" s="40"/>
      <c r="DGF2134" s="40"/>
      <c r="DGG2134" s="40"/>
      <c r="DGH2134" s="40"/>
      <c r="DGI2134" s="40"/>
      <c r="DGJ2134" s="40"/>
      <c r="DGK2134" s="40"/>
      <c r="DGL2134" s="40"/>
      <c r="DGM2134" s="40"/>
      <c r="DGN2134" s="40"/>
      <c r="DGO2134" s="40"/>
      <c r="DGP2134" s="40"/>
      <c r="DGQ2134" s="40"/>
      <c r="DGR2134" s="40"/>
      <c r="DGS2134" s="40"/>
      <c r="DGT2134" s="40"/>
      <c r="DGU2134" s="40"/>
      <c r="DGV2134" s="40"/>
      <c r="DGW2134" s="40"/>
      <c r="DGX2134" s="40"/>
      <c r="DGY2134" s="40"/>
      <c r="DGZ2134" s="40"/>
      <c r="DHA2134" s="40"/>
      <c r="DHB2134" s="40"/>
      <c r="DHC2134" s="40"/>
      <c r="DHD2134" s="40"/>
      <c r="DHE2134" s="40"/>
      <c r="DHF2134" s="40"/>
      <c r="DHG2134" s="40"/>
      <c r="DHH2134" s="40"/>
      <c r="DHI2134" s="40"/>
      <c r="DHJ2134" s="40"/>
      <c r="DHK2134" s="40"/>
      <c r="DHL2134" s="40"/>
      <c r="DHM2134" s="40"/>
      <c r="DHN2134" s="40"/>
      <c r="DHO2134" s="40"/>
      <c r="DHP2134" s="40"/>
      <c r="DHQ2134" s="40"/>
      <c r="DHR2134" s="40"/>
      <c r="DHS2134" s="40"/>
      <c r="DHT2134" s="40"/>
      <c r="DHU2134" s="40"/>
      <c r="DHV2134" s="40"/>
      <c r="DHW2134" s="40"/>
      <c r="DHX2134" s="40"/>
      <c r="DHY2134" s="40"/>
      <c r="DHZ2134" s="40"/>
      <c r="DIA2134" s="40"/>
      <c r="DIB2134" s="40"/>
      <c r="DIC2134" s="40"/>
      <c r="DID2134" s="40"/>
      <c r="DIE2134" s="40"/>
      <c r="DIF2134" s="40"/>
      <c r="DIG2134" s="40"/>
      <c r="DIH2134" s="40"/>
      <c r="DII2134" s="40"/>
      <c r="DIJ2134" s="40"/>
      <c r="DIK2134" s="40"/>
      <c r="DIL2134" s="40"/>
      <c r="DIM2134" s="40"/>
      <c r="DIN2134" s="40"/>
      <c r="DIO2134" s="40"/>
      <c r="DIP2134" s="40"/>
      <c r="DIQ2134" s="40"/>
      <c r="DIR2134" s="40"/>
      <c r="DIS2134" s="40"/>
      <c r="DIT2134" s="40"/>
      <c r="DIU2134" s="40"/>
      <c r="DIV2134" s="40"/>
      <c r="DIW2134" s="40"/>
      <c r="DIX2134" s="40"/>
      <c r="DIY2134" s="40"/>
      <c r="DIZ2134" s="40"/>
      <c r="DJA2134" s="40"/>
      <c r="DJB2134" s="40"/>
      <c r="DJC2134" s="40"/>
      <c r="DJD2134" s="40"/>
      <c r="DJE2134" s="40"/>
      <c r="DJF2134" s="40"/>
      <c r="DJG2134" s="40"/>
      <c r="DJH2134" s="40"/>
      <c r="DJI2134" s="40"/>
      <c r="DJJ2134" s="40"/>
      <c r="DJK2134" s="40"/>
      <c r="DJL2134" s="40"/>
      <c r="DJM2134" s="40"/>
      <c r="DJN2134" s="40"/>
      <c r="DJO2134" s="40"/>
      <c r="DJP2134" s="40"/>
      <c r="DJQ2134" s="40"/>
      <c r="DJR2134" s="40"/>
      <c r="DJS2134" s="40"/>
      <c r="DJT2134" s="40"/>
      <c r="DJU2134" s="40"/>
      <c r="DJV2134" s="40"/>
      <c r="DJW2134" s="40"/>
      <c r="DJX2134" s="40"/>
      <c r="DJY2134" s="40"/>
      <c r="DJZ2134" s="40"/>
      <c r="DKA2134" s="40"/>
      <c r="DKB2134" s="40"/>
      <c r="DKC2134" s="40"/>
      <c r="DKD2134" s="40"/>
      <c r="DKE2134" s="40"/>
      <c r="DKF2134" s="40"/>
      <c r="DKG2134" s="40"/>
      <c r="DKH2134" s="40"/>
      <c r="DKI2134" s="40"/>
      <c r="DKJ2134" s="40"/>
      <c r="DKK2134" s="40"/>
      <c r="DKL2134" s="40"/>
      <c r="DKM2134" s="40"/>
      <c r="DKN2134" s="40"/>
      <c r="DKO2134" s="40"/>
      <c r="DKP2134" s="40"/>
      <c r="DKQ2134" s="40"/>
      <c r="DKR2134" s="40"/>
      <c r="DKS2134" s="40"/>
      <c r="DKT2134" s="40"/>
      <c r="DKU2134" s="40"/>
      <c r="DKV2134" s="40"/>
      <c r="DKW2134" s="40"/>
      <c r="DKX2134" s="40"/>
      <c r="DKY2134" s="40"/>
      <c r="DKZ2134" s="40"/>
      <c r="DLA2134" s="40"/>
      <c r="DLB2134" s="40"/>
      <c r="DLC2134" s="40"/>
      <c r="DLD2134" s="40"/>
      <c r="DLE2134" s="40"/>
      <c r="DLF2134" s="40"/>
      <c r="DLG2134" s="40"/>
      <c r="DLH2134" s="40"/>
      <c r="DLI2134" s="40"/>
      <c r="DLJ2134" s="40"/>
      <c r="DLK2134" s="40"/>
      <c r="DLL2134" s="40"/>
      <c r="DLM2134" s="40"/>
      <c r="DLN2134" s="40"/>
      <c r="DLO2134" s="40"/>
      <c r="DLP2134" s="40"/>
      <c r="DLQ2134" s="40"/>
      <c r="DLR2134" s="40"/>
      <c r="DLS2134" s="40"/>
      <c r="DLT2134" s="40"/>
      <c r="DLU2134" s="40"/>
      <c r="DLV2134" s="40"/>
      <c r="DLW2134" s="40"/>
      <c r="DLX2134" s="40"/>
      <c r="DLY2134" s="40"/>
      <c r="DLZ2134" s="40"/>
      <c r="DMA2134" s="40"/>
      <c r="DMB2134" s="40"/>
      <c r="DMC2134" s="40"/>
      <c r="DMD2134" s="40"/>
      <c r="DME2134" s="40"/>
      <c r="DMF2134" s="40"/>
      <c r="DMG2134" s="40"/>
      <c r="DMH2134" s="40"/>
      <c r="DMI2134" s="40"/>
      <c r="DMJ2134" s="40"/>
      <c r="DMK2134" s="40"/>
      <c r="DML2134" s="40"/>
      <c r="DMM2134" s="40"/>
      <c r="DMN2134" s="40"/>
      <c r="DMO2134" s="40"/>
      <c r="DMP2134" s="40"/>
      <c r="DMQ2134" s="40"/>
      <c r="DMR2134" s="40"/>
      <c r="DMS2134" s="40"/>
      <c r="DMT2134" s="40"/>
      <c r="DMU2134" s="40"/>
      <c r="DMV2134" s="40"/>
      <c r="DMW2134" s="40"/>
      <c r="DMX2134" s="40"/>
      <c r="DMY2134" s="40"/>
      <c r="DMZ2134" s="40"/>
      <c r="DNA2134" s="40"/>
      <c r="DNB2134" s="40"/>
      <c r="DNC2134" s="40"/>
      <c r="DND2134" s="40"/>
      <c r="DNE2134" s="40"/>
      <c r="DNF2134" s="40"/>
      <c r="DNG2134" s="40"/>
      <c r="DNH2134" s="40"/>
      <c r="DNI2134" s="40"/>
      <c r="DNJ2134" s="40"/>
      <c r="DNK2134" s="40"/>
      <c r="DNL2134" s="40"/>
      <c r="DNM2134" s="40"/>
      <c r="DNN2134" s="40"/>
      <c r="DNO2134" s="40"/>
      <c r="DNP2134" s="40"/>
      <c r="DNQ2134" s="40"/>
      <c r="DNR2134" s="40"/>
      <c r="DNS2134" s="40"/>
      <c r="DNT2134" s="40"/>
      <c r="DNU2134" s="40"/>
      <c r="DNV2134" s="40"/>
      <c r="DNW2134" s="40"/>
      <c r="DNX2134" s="40"/>
      <c r="DNY2134" s="40"/>
      <c r="DNZ2134" s="40"/>
      <c r="DOA2134" s="40"/>
      <c r="DOB2134" s="40"/>
      <c r="DOC2134" s="40"/>
      <c r="DOD2134" s="40"/>
      <c r="DOE2134" s="40"/>
      <c r="DOF2134" s="40"/>
      <c r="DOG2134" s="40"/>
      <c r="DOH2134" s="40"/>
      <c r="DOI2134" s="40"/>
      <c r="DOJ2134" s="40"/>
      <c r="DOK2134" s="40"/>
      <c r="DOL2134" s="40"/>
      <c r="DOM2134" s="40"/>
      <c r="DON2134" s="40"/>
      <c r="DOO2134" s="40"/>
      <c r="DOP2134" s="40"/>
      <c r="DOQ2134" s="40"/>
      <c r="DOR2134" s="40"/>
      <c r="DOS2134" s="40"/>
      <c r="DOT2134" s="40"/>
      <c r="DOU2134" s="40"/>
      <c r="DOV2134" s="40"/>
      <c r="DOW2134" s="40"/>
      <c r="DOX2134" s="40"/>
      <c r="DOY2134" s="40"/>
      <c r="DOZ2134" s="40"/>
      <c r="DPA2134" s="40"/>
      <c r="DPB2134" s="40"/>
      <c r="DPC2134" s="40"/>
      <c r="DPD2134" s="40"/>
      <c r="DPE2134" s="40"/>
      <c r="DPF2134" s="40"/>
      <c r="DPG2134" s="40"/>
      <c r="DPH2134" s="40"/>
      <c r="DPI2134" s="40"/>
      <c r="DPJ2134" s="40"/>
      <c r="DPK2134" s="40"/>
      <c r="DPL2134" s="40"/>
      <c r="DPM2134" s="40"/>
      <c r="DPN2134" s="40"/>
      <c r="DPO2134" s="40"/>
      <c r="DPP2134" s="40"/>
      <c r="DPQ2134" s="40"/>
      <c r="DPR2134" s="40"/>
      <c r="DPS2134" s="40"/>
      <c r="DPT2134" s="40"/>
      <c r="DPU2134" s="40"/>
      <c r="DPV2134" s="40"/>
      <c r="DPW2134" s="40"/>
      <c r="DPX2134" s="40"/>
      <c r="DPY2134" s="40"/>
      <c r="DPZ2134" s="40"/>
      <c r="DQA2134" s="40"/>
      <c r="DQB2134" s="40"/>
      <c r="DQC2134" s="40"/>
      <c r="DQD2134" s="40"/>
      <c r="DQE2134" s="40"/>
      <c r="DQF2134" s="40"/>
      <c r="DQG2134" s="40"/>
      <c r="DQH2134" s="40"/>
      <c r="DQI2134" s="40"/>
      <c r="DQJ2134" s="40"/>
      <c r="DQK2134" s="40"/>
      <c r="DQL2134" s="40"/>
      <c r="DQM2134" s="40"/>
      <c r="DQN2134" s="40"/>
      <c r="DQO2134" s="40"/>
      <c r="DQP2134" s="40"/>
      <c r="DQQ2134" s="40"/>
      <c r="DQR2134" s="40"/>
      <c r="DQS2134" s="40"/>
      <c r="DQT2134" s="40"/>
      <c r="DQU2134" s="40"/>
      <c r="DQV2134" s="40"/>
      <c r="DQW2134" s="40"/>
      <c r="DQX2134" s="40"/>
      <c r="DQY2134" s="40"/>
      <c r="DQZ2134" s="40"/>
      <c r="DRA2134" s="40"/>
      <c r="DRB2134" s="40"/>
      <c r="DRC2134" s="40"/>
      <c r="DRD2134" s="40"/>
      <c r="DRE2134" s="40"/>
      <c r="DRF2134" s="40"/>
      <c r="DRG2134" s="40"/>
      <c r="DRH2134" s="40"/>
      <c r="DRI2134" s="40"/>
      <c r="DRJ2134" s="40"/>
      <c r="DRK2134" s="40"/>
      <c r="DRL2134" s="40"/>
      <c r="DRM2134" s="40"/>
      <c r="DRN2134" s="40"/>
      <c r="DRO2134" s="40"/>
      <c r="DRP2134" s="40"/>
      <c r="DRQ2134" s="40"/>
      <c r="DRR2134" s="40"/>
      <c r="DRS2134" s="40"/>
      <c r="DRT2134" s="40"/>
      <c r="DRU2134" s="40"/>
      <c r="DRV2134" s="40"/>
      <c r="DRW2134" s="40"/>
      <c r="DRX2134" s="40"/>
      <c r="DRY2134" s="40"/>
      <c r="DRZ2134" s="40"/>
      <c r="DSA2134" s="40"/>
      <c r="DSB2134" s="40"/>
      <c r="DSC2134" s="40"/>
      <c r="DSD2134" s="40"/>
      <c r="DSE2134" s="40"/>
      <c r="DSF2134" s="40"/>
      <c r="DSG2134" s="40"/>
      <c r="DSH2134" s="40"/>
      <c r="DSI2134" s="40"/>
      <c r="DSJ2134" s="40"/>
      <c r="DSK2134" s="40"/>
      <c r="DSL2134" s="40"/>
      <c r="DSM2134" s="40"/>
      <c r="DSN2134" s="40"/>
      <c r="DSO2134" s="40"/>
      <c r="DSP2134" s="40"/>
      <c r="DSQ2134" s="40"/>
      <c r="DSR2134" s="40"/>
      <c r="DSS2134" s="40"/>
      <c r="DST2134" s="40"/>
      <c r="DSU2134" s="40"/>
      <c r="DSV2134" s="40"/>
      <c r="DSW2134" s="40"/>
      <c r="DSX2134" s="40"/>
      <c r="DSY2134" s="40"/>
      <c r="DSZ2134" s="40"/>
      <c r="DTA2134" s="40"/>
      <c r="DTB2134" s="40"/>
      <c r="DTC2134" s="40"/>
      <c r="DTD2134" s="40"/>
      <c r="DTE2134" s="40"/>
      <c r="DTF2134" s="40"/>
      <c r="DTG2134" s="40"/>
      <c r="DTH2134" s="40"/>
      <c r="DTI2134" s="40"/>
      <c r="DTJ2134" s="40"/>
      <c r="DTK2134" s="40"/>
      <c r="DTL2134" s="40"/>
      <c r="DTM2134" s="40"/>
      <c r="DTN2134" s="40"/>
      <c r="DTO2134" s="40"/>
      <c r="DTP2134" s="40"/>
      <c r="DTQ2134" s="40"/>
      <c r="DTR2134" s="40"/>
      <c r="DTS2134" s="40"/>
      <c r="DTT2134" s="40"/>
      <c r="DTU2134" s="40"/>
      <c r="DTV2134" s="40"/>
      <c r="DTW2134" s="40"/>
      <c r="DTX2134" s="40"/>
      <c r="DTY2134" s="40"/>
      <c r="DTZ2134" s="40"/>
      <c r="DUA2134" s="40"/>
      <c r="DUB2134" s="40"/>
      <c r="DUC2134" s="40"/>
      <c r="DUD2134" s="40"/>
      <c r="DUE2134" s="40"/>
      <c r="DUF2134" s="40"/>
      <c r="DUG2134" s="40"/>
      <c r="DUH2134" s="40"/>
      <c r="DUI2134" s="40"/>
      <c r="DUJ2134" s="40"/>
      <c r="DUK2134" s="40"/>
      <c r="DUL2134" s="40"/>
      <c r="DUM2134" s="40"/>
      <c r="DUN2134" s="40"/>
      <c r="DUO2134" s="40"/>
      <c r="DUP2134" s="40"/>
      <c r="DUQ2134" s="40"/>
      <c r="DUR2134" s="40"/>
      <c r="DUS2134" s="40"/>
      <c r="DUT2134" s="40"/>
      <c r="DUU2134" s="40"/>
      <c r="DUV2134" s="40"/>
      <c r="DUW2134" s="40"/>
      <c r="DUX2134" s="40"/>
      <c r="DUY2134" s="40"/>
      <c r="DUZ2134" s="40"/>
      <c r="DVA2134" s="40"/>
      <c r="DVB2134" s="40"/>
      <c r="DVC2134" s="40"/>
      <c r="DVD2134" s="40"/>
      <c r="DVE2134" s="40"/>
      <c r="DVF2134" s="40"/>
      <c r="DVG2134" s="40"/>
      <c r="DVH2134" s="40"/>
      <c r="DVI2134" s="40"/>
      <c r="DVJ2134" s="40"/>
      <c r="DVK2134" s="40"/>
      <c r="DVL2134" s="40"/>
      <c r="DVM2134" s="40"/>
      <c r="DVN2134" s="40"/>
      <c r="DVO2134" s="40"/>
      <c r="DVP2134" s="40"/>
      <c r="DVQ2134" s="40"/>
      <c r="DVR2134" s="40"/>
      <c r="DVS2134" s="40"/>
      <c r="DVT2134" s="40"/>
      <c r="DVU2134" s="40"/>
      <c r="DVV2134" s="40"/>
      <c r="DVW2134" s="40"/>
      <c r="DVX2134" s="40"/>
      <c r="DVY2134" s="40"/>
      <c r="DVZ2134" s="40"/>
      <c r="DWA2134" s="40"/>
      <c r="DWB2134" s="40"/>
      <c r="DWC2134" s="40"/>
      <c r="DWD2134" s="40"/>
      <c r="DWE2134" s="40"/>
      <c r="DWF2134" s="40"/>
      <c r="DWG2134" s="40"/>
      <c r="DWH2134" s="40"/>
      <c r="DWI2134" s="40"/>
      <c r="DWJ2134" s="40"/>
      <c r="DWK2134" s="40"/>
      <c r="DWL2134" s="40"/>
      <c r="DWM2134" s="40"/>
      <c r="DWN2134" s="40"/>
      <c r="DWO2134" s="40"/>
      <c r="DWP2134" s="40"/>
      <c r="DWQ2134" s="40"/>
      <c r="DWR2134" s="40"/>
      <c r="DWS2134" s="40"/>
      <c r="DWT2134" s="40"/>
      <c r="DWU2134" s="40"/>
      <c r="DWV2134" s="40"/>
      <c r="DWW2134" s="40"/>
      <c r="DWX2134" s="40"/>
      <c r="DWY2134" s="40"/>
      <c r="DWZ2134" s="40"/>
      <c r="DXA2134" s="40"/>
      <c r="DXB2134" s="40"/>
      <c r="DXC2134" s="40"/>
      <c r="DXD2134" s="40"/>
      <c r="DXE2134" s="40"/>
      <c r="DXF2134" s="40"/>
      <c r="DXG2134" s="40"/>
      <c r="DXH2134" s="40"/>
      <c r="DXI2134" s="40"/>
      <c r="DXJ2134" s="40"/>
      <c r="DXK2134" s="40"/>
      <c r="DXL2134" s="40"/>
      <c r="DXM2134" s="40"/>
      <c r="DXN2134" s="40"/>
      <c r="DXO2134" s="40"/>
      <c r="DXP2134" s="40"/>
      <c r="DXQ2134" s="40"/>
      <c r="DXR2134" s="40"/>
      <c r="DXS2134" s="40"/>
      <c r="DXT2134" s="40"/>
      <c r="DXU2134" s="40"/>
      <c r="DXV2134" s="40"/>
      <c r="DXW2134" s="40"/>
      <c r="DXX2134" s="40"/>
      <c r="DXY2134" s="40"/>
      <c r="DXZ2134" s="40"/>
      <c r="DYA2134" s="40"/>
      <c r="DYB2134" s="40"/>
      <c r="DYC2134" s="40"/>
      <c r="DYD2134" s="40"/>
      <c r="DYE2134" s="40"/>
      <c r="DYF2134" s="40"/>
      <c r="DYG2134" s="40"/>
      <c r="DYH2134" s="40"/>
      <c r="DYI2134" s="40"/>
      <c r="DYJ2134" s="40"/>
      <c r="DYK2134" s="40"/>
      <c r="DYL2134" s="40"/>
      <c r="DYM2134" s="40"/>
      <c r="DYN2134" s="40"/>
      <c r="DYO2134" s="40"/>
      <c r="DYP2134" s="40"/>
      <c r="DYQ2134" s="40"/>
      <c r="DYR2134" s="40"/>
      <c r="DYS2134" s="40"/>
      <c r="DYT2134" s="40"/>
      <c r="DYU2134" s="40"/>
      <c r="DYV2134" s="40"/>
      <c r="DYW2134" s="40"/>
      <c r="DYX2134" s="40"/>
      <c r="DYY2134" s="40"/>
      <c r="DYZ2134" s="40"/>
      <c r="DZA2134" s="40"/>
      <c r="DZB2134" s="40"/>
      <c r="DZC2134" s="40"/>
      <c r="DZD2134" s="40"/>
      <c r="DZE2134" s="40"/>
      <c r="DZF2134" s="40"/>
      <c r="DZG2134" s="40"/>
      <c r="DZH2134" s="40"/>
      <c r="DZI2134" s="40"/>
      <c r="DZJ2134" s="40"/>
      <c r="DZK2134" s="40"/>
      <c r="DZL2134" s="40"/>
      <c r="DZM2134" s="40"/>
      <c r="DZN2134" s="40"/>
      <c r="DZO2134" s="40"/>
      <c r="DZP2134" s="40"/>
      <c r="DZQ2134" s="40"/>
      <c r="DZR2134" s="40"/>
      <c r="DZS2134" s="40"/>
      <c r="DZT2134" s="40"/>
      <c r="DZU2134" s="40"/>
      <c r="DZV2134" s="40"/>
      <c r="DZW2134" s="40"/>
      <c r="DZX2134" s="40"/>
      <c r="DZY2134" s="40"/>
      <c r="DZZ2134" s="40"/>
      <c r="EAA2134" s="40"/>
      <c r="EAB2134" s="40"/>
      <c r="EAC2134" s="40"/>
      <c r="EAD2134" s="40"/>
      <c r="EAE2134" s="40"/>
      <c r="EAF2134" s="40"/>
      <c r="EAG2134" s="40"/>
      <c r="EAH2134" s="40"/>
      <c r="EAI2134" s="40"/>
      <c r="EAJ2134" s="40"/>
      <c r="EAK2134" s="40"/>
      <c r="EAL2134" s="40"/>
      <c r="EAM2134" s="40"/>
      <c r="EAN2134" s="40"/>
      <c r="EAO2134" s="40"/>
      <c r="EAP2134" s="40"/>
      <c r="EAQ2134" s="40"/>
      <c r="EAR2134" s="40"/>
      <c r="EAS2134" s="40"/>
      <c r="EAT2134" s="40"/>
      <c r="EAU2134" s="40"/>
      <c r="EAV2134" s="40"/>
      <c r="EAW2134" s="40"/>
      <c r="EAX2134" s="40"/>
      <c r="EAY2134" s="40"/>
      <c r="EAZ2134" s="40"/>
      <c r="EBA2134" s="40"/>
      <c r="EBB2134" s="40"/>
      <c r="EBC2134" s="40"/>
      <c r="EBD2134" s="40"/>
      <c r="EBE2134" s="40"/>
      <c r="EBF2134" s="40"/>
      <c r="EBG2134" s="40"/>
      <c r="EBH2134" s="40"/>
      <c r="EBI2134" s="40"/>
      <c r="EBJ2134" s="40"/>
      <c r="EBK2134" s="40"/>
      <c r="EBL2134" s="40"/>
      <c r="EBM2134" s="40"/>
      <c r="EBN2134" s="40"/>
      <c r="EBO2134" s="40"/>
      <c r="EBP2134" s="40"/>
      <c r="EBQ2134" s="40"/>
      <c r="EBR2134" s="40"/>
      <c r="EBS2134" s="40"/>
      <c r="EBT2134" s="40"/>
      <c r="EBU2134" s="40"/>
      <c r="EBV2134" s="40"/>
      <c r="EBW2134" s="40"/>
      <c r="EBX2134" s="40"/>
      <c r="EBY2134" s="40"/>
      <c r="EBZ2134" s="40"/>
      <c r="ECA2134" s="40"/>
      <c r="ECB2134" s="40"/>
      <c r="ECC2134" s="40"/>
      <c r="ECD2134" s="40"/>
      <c r="ECE2134" s="40"/>
      <c r="ECF2134" s="40"/>
      <c r="ECG2134" s="40"/>
      <c r="ECH2134" s="40"/>
      <c r="ECI2134" s="40"/>
      <c r="ECJ2134" s="40"/>
      <c r="ECK2134" s="40"/>
      <c r="ECL2134" s="40"/>
      <c r="ECM2134" s="40"/>
      <c r="ECN2134" s="40"/>
      <c r="ECO2134" s="40"/>
      <c r="ECP2134" s="40"/>
      <c r="ECQ2134" s="40"/>
      <c r="ECR2134" s="40"/>
      <c r="ECS2134" s="40"/>
      <c r="ECT2134" s="40"/>
      <c r="ECU2134" s="40"/>
      <c r="ECV2134" s="40"/>
      <c r="ECW2134" s="40"/>
      <c r="ECX2134" s="40"/>
      <c r="ECY2134" s="40"/>
      <c r="ECZ2134" s="40"/>
      <c r="EDA2134" s="40"/>
      <c r="EDB2134" s="40"/>
      <c r="EDC2134" s="40"/>
      <c r="EDD2134" s="40"/>
      <c r="EDE2134" s="40"/>
      <c r="EDF2134" s="40"/>
      <c r="EDG2134" s="40"/>
      <c r="EDH2134" s="40"/>
      <c r="EDI2134" s="40"/>
      <c r="EDJ2134" s="40"/>
      <c r="EDK2134" s="40"/>
      <c r="EDL2134" s="40"/>
      <c r="EDM2134" s="40"/>
      <c r="EDN2134" s="40"/>
      <c r="EDO2134" s="40"/>
      <c r="EDP2134" s="40"/>
      <c r="EDQ2134" s="40"/>
      <c r="EDR2134" s="40"/>
      <c r="EDS2134" s="40"/>
      <c r="EDT2134" s="40"/>
      <c r="EDU2134" s="40"/>
      <c r="EDV2134" s="40"/>
      <c r="EDW2134" s="40"/>
      <c r="EDX2134" s="40"/>
      <c r="EDY2134" s="40"/>
      <c r="EDZ2134" s="40"/>
      <c r="EEA2134" s="40"/>
      <c r="EEB2134" s="40"/>
      <c r="EEC2134" s="40"/>
      <c r="EED2134" s="40"/>
      <c r="EEE2134" s="40"/>
      <c r="EEF2134" s="40"/>
      <c r="EEG2134" s="40"/>
      <c r="EEH2134" s="40"/>
      <c r="EEI2134" s="40"/>
      <c r="EEJ2134" s="40"/>
      <c r="EEK2134" s="40"/>
      <c r="EEL2134" s="40"/>
      <c r="EEM2134" s="40"/>
      <c r="EEN2134" s="40"/>
      <c r="EEO2134" s="40"/>
      <c r="EEP2134" s="40"/>
      <c r="EEQ2134" s="40"/>
      <c r="EER2134" s="40"/>
      <c r="EES2134" s="40"/>
      <c r="EET2134" s="40"/>
      <c r="EEU2134" s="40"/>
      <c r="EEV2134" s="40"/>
      <c r="EEW2134" s="40"/>
      <c r="EEX2134" s="40"/>
      <c r="EEY2134" s="40"/>
      <c r="EEZ2134" s="40"/>
      <c r="EFA2134" s="40"/>
      <c r="EFB2134" s="40"/>
      <c r="EFC2134" s="40"/>
      <c r="EFD2134" s="40"/>
      <c r="EFE2134" s="40"/>
      <c r="EFF2134" s="40"/>
      <c r="EFG2134" s="40"/>
      <c r="EFH2134" s="40"/>
      <c r="EFI2134" s="40"/>
      <c r="EFJ2134" s="40"/>
      <c r="EFK2134" s="40"/>
      <c r="EFL2134" s="40"/>
      <c r="EFM2134" s="40"/>
      <c r="EFN2134" s="40"/>
      <c r="EFO2134" s="40"/>
      <c r="EFP2134" s="40"/>
      <c r="EFQ2134" s="40"/>
      <c r="EFR2134" s="40"/>
      <c r="EFS2134" s="40"/>
      <c r="EFT2134" s="40"/>
      <c r="EFU2134" s="40"/>
      <c r="EFV2134" s="40"/>
      <c r="EFW2134" s="40"/>
      <c r="EFX2134" s="40"/>
      <c r="EFY2134" s="40"/>
      <c r="EFZ2134" s="40"/>
      <c r="EGA2134" s="40"/>
      <c r="EGB2134" s="40"/>
      <c r="EGC2134" s="40"/>
      <c r="EGD2134" s="40"/>
      <c r="EGE2134" s="40"/>
      <c r="EGF2134" s="40"/>
      <c r="EGG2134" s="40"/>
      <c r="EGH2134" s="40"/>
      <c r="EGI2134" s="40"/>
      <c r="EGJ2134" s="40"/>
      <c r="EGK2134" s="40"/>
      <c r="EGL2134" s="40"/>
      <c r="EGM2134" s="40"/>
      <c r="EGN2134" s="40"/>
      <c r="EGO2134" s="40"/>
      <c r="EGP2134" s="40"/>
      <c r="EGQ2134" s="40"/>
      <c r="EGR2134" s="40"/>
      <c r="EGS2134" s="40"/>
      <c r="EGT2134" s="40"/>
      <c r="EGU2134" s="40"/>
      <c r="EGV2134" s="40"/>
      <c r="EGW2134" s="40"/>
      <c r="EGX2134" s="40"/>
      <c r="EGY2134" s="40"/>
      <c r="EGZ2134" s="40"/>
      <c r="EHA2134" s="40"/>
      <c r="EHB2134" s="40"/>
      <c r="EHC2134" s="40"/>
      <c r="EHD2134" s="40"/>
      <c r="EHE2134" s="40"/>
      <c r="EHF2134" s="40"/>
      <c r="EHG2134" s="40"/>
      <c r="EHH2134" s="40"/>
      <c r="EHI2134" s="40"/>
      <c r="EHJ2134" s="40"/>
      <c r="EHK2134" s="40"/>
      <c r="EHL2134" s="40"/>
      <c r="EHM2134" s="40"/>
      <c r="EHN2134" s="40"/>
      <c r="EHO2134" s="40"/>
      <c r="EHP2134" s="40"/>
      <c r="EHQ2134" s="40"/>
      <c r="EHR2134" s="40"/>
      <c r="EHS2134" s="40"/>
      <c r="EHT2134" s="40"/>
      <c r="EHU2134" s="40"/>
      <c r="EHV2134" s="40"/>
      <c r="EHW2134" s="40"/>
      <c r="EHX2134" s="40"/>
      <c r="EHY2134" s="40"/>
      <c r="EHZ2134" s="40"/>
      <c r="EIA2134" s="40"/>
      <c r="EIB2134" s="40"/>
      <c r="EIC2134" s="40"/>
      <c r="EID2134" s="40"/>
      <c r="EIE2134" s="40"/>
      <c r="EIF2134" s="40"/>
      <c r="EIG2134" s="40"/>
      <c r="EIH2134" s="40"/>
      <c r="EII2134" s="40"/>
      <c r="EIJ2134" s="40"/>
      <c r="EIK2134" s="40"/>
      <c r="EIL2134" s="40"/>
      <c r="EIM2134" s="40"/>
      <c r="EIN2134" s="40"/>
      <c r="EIO2134" s="40"/>
      <c r="EIP2134" s="40"/>
      <c r="EIQ2134" s="40"/>
      <c r="EIR2134" s="40"/>
      <c r="EIS2134" s="40"/>
      <c r="EIT2134" s="40"/>
      <c r="EIU2134" s="40"/>
      <c r="EIV2134" s="40"/>
      <c r="EIW2134" s="40"/>
      <c r="EIX2134" s="40"/>
      <c r="EIY2134" s="40"/>
      <c r="EIZ2134" s="40"/>
      <c r="EJA2134" s="40"/>
      <c r="EJB2134" s="40"/>
      <c r="EJC2134" s="40"/>
      <c r="EJD2134" s="40"/>
      <c r="EJE2134" s="40"/>
      <c r="EJF2134" s="40"/>
      <c r="EJG2134" s="40"/>
      <c r="EJH2134" s="40"/>
      <c r="EJI2134" s="40"/>
      <c r="EJJ2134" s="40"/>
      <c r="EJK2134" s="40"/>
      <c r="EJL2134" s="40"/>
      <c r="EJM2134" s="40"/>
      <c r="EJN2134" s="40"/>
      <c r="EJO2134" s="40"/>
      <c r="EJP2134" s="40"/>
      <c r="EJQ2134" s="40"/>
      <c r="EJR2134" s="40"/>
      <c r="EJS2134" s="40"/>
      <c r="EJT2134" s="40"/>
      <c r="EJU2134" s="40"/>
      <c r="EJV2134" s="40"/>
      <c r="EJW2134" s="40"/>
      <c r="EJX2134" s="40"/>
      <c r="EJY2134" s="40"/>
      <c r="EJZ2134" s="40"/>
      <c r="EKA2134" s="40"/>
      <c r="EKB2134" s="40"/>
      <c r="EKC2134" s="40"/>
      <c r="EKD2134" s="40"/>
      <c r="EKE2134" s="40"/>
      <c r="EKF2134" s="40"/>
      <c r="EKG2134" s="40"/>
      <c r="EKH2134" s="40"/>
      <c r="EKI2134" s="40"/>
      <c r="EKJ2134" s="40"/>
      <c r="EKK2134" s="40"/>
      <c r="EKL2134" s="40"/>
      <c r="EKM2134" s="40"/>
      <c r="EKN2134" s="40"/>
      <c r="EKO2134" s="40"/>
      <c r="EKP2134" s="40"/>
      <c r="EKQ2134" s="40"/>
      <c r="EKR2134" s="40"/>
      <c r="EKS2134" s="40"/>
      <c r="EKT2134" s="40"/>
      <c r="EKU2134" s="40"/>
      <c r="EKV2134" s="40"/>
      <c r="EKW2134" s="40"/>
      <c r="EKX2134" s="40"/>
      <c r="EKY2134" s="40"/>
      <c r="EKZ2134" s="40"/>
      <c r="ELA2134" s="40"/>
      <c r="ELB2134" s="40"/>
      <c r="ELC2134" s="40"/>
      <c r="ELD2134" s="40"/>
      <c r="ELE2134" s="40"/>
      <c r="ELF2134" s="40"/>
      <c r="ELG2134" s="40"/>
      <c r="ELH2134" s="40"/>
      <c r="ELI2134" s="40"/>
      <c r="ELJ2134" s="40"/>
      <c r="ELK2134" s="40"/>
      <c r="ELL2134" s="40"/>
      <c r="ELM2134" s="40"/>
      <c r="ELN2134" s="40"/>
      <c r="ELO2134" s="40"/>
      <c r="ELP2134" s="40"/>
      <c r="ELQ2134" s="40"/>
      <c r="ELR2134" s="40"/>
      <c r="ELS2134" s="40"/>
      <c r="ELT2134" s="40"/>
      <c r="ELU2134" s="40"/>
      <c r="ELV2134" s="40"/>
      <c r="ELW2134" s="40"/>
      <c r="ELX2134" s="40"/>
      <c r="ELY2134" s="40"/>
      <c r="ELZ2134" s="40"/>
      <c r="EMA2134" s="40"/>
      <c r="EMB2134" s="40"/>
      <c r="EMC2134" s="40"/>
      <c r="EMD2134" s="40"/>
      <c r="EME2134" s="40"/>
      <c r="EMF2134" s="40"/>
      <c r="EMG2134" s="40"/>
      <c r="EMH2134" s="40"/>
      <c r="EMI2134" s="40"/>
      <c r="EMJ2134" s="40"/>
      <c r="EMK2134" s="40"/>
      <c r="EML2134" s="40"/>
      <c r="EMM2134" s="40"/>
      <c r="EMN2134" s="40"/>
      <c r="EMO2134" s="40"/>
      <c r="EMP2134" s="40"/>
      <c r="EMQ2134" s="40"/>
      <c r="EMR2134" s="40"/>
      <c r="EMS2134" s="40"/>
      <c r="EMT2134" s="40"/>
      <c r="EMU2134" s="40"/>
      <c r="EMV2134" s="40"/>
      <c r="EMW2134" s="40"/>
      <c r="EMX2134" s="40"/>
      <c r="EMY2134" s="40"/>
      <c r="EMZ2134" s="40"/>
      <c r="ENA2134" s="40"/>
      <c r="ENB2134" s="40"/>
      <c r="ENC2134" s="40"/>
      <c r="END2134" s="40"/>
      <c r="ENE2134" s="40"/>
      <c r="ENF2134" s="40"/>
      <c r="ENG2134" s="40"/>
      <c r="ENH2134" s="40"/>
      <c r="ENI2134" s="40"/>
      <c r="ENJ2134" s="40"/>
      <c r="ENK2134" s="40"/>
      <c r="ENL2134" s="40"/>
      <c r="ENM2134" s="40"/>
      <c r="ENN2134" s="40"/>
      <c r="ENO2134" s="40"/>
      <c r="ENP2134" s="40"/>
      <c r="ENQ2134" s="40"/>
      <c r="ENR2134" s="40"/>
      <c r="ENS2134" s="40"/>
      <c r="ENT2134" s="40"/>
      <c r="ENU2134" s="40"/>
      <c r="ENV2134" s="40"/>
      <c r="ENW2134" s="40"/>
      <c r="ENX2134" s="40"/>
      <c r="ENY2134" s="40"/>
      <c r="ENZ2134" s="40"/>
      <c r="EOA2134" s="40"/>
      <c r="EOB2134" s="40"/>
      <c r="EOC2134" s="40"/>
      <c r="EOD2134" s="40"/>
      <c r="EOE2134" s="40"/>
      <c r="EOF2134" s="40"/>
      <c r="EOG2134" s="40"/>
      <c r="EOH2134" s="40"/>
      <c r="EOI2134" s="40"/>
      <c r="EOJ2134" s="40"/>
      <c r="EOK2134" s="40"/>
      <c r="EOL2134" s="40"/>
      <c r="EOM2134" s="40"/>
      <c r="EON2134" s="40"/>
      <c r="EOO2134" s="40"/>
      <c r="EOP2134" s="40"/>
      <c r="EOQ2134" s="40"/>
      <c r="EOR2134" s="40"/>
      <c r="EOS2134" s="40"/>
      <c r="EOT2134" s="40"/>
      <c r="EOU2134" s="40"/>
      <c r="EOV2134" s="40"/>
      <c r="EOW2134" s="40"/>
      <c r="EOX2134" s="40"/>
      <c r="EOY2134" s="40"/>
      <c r="EOZ2134" s="40"/>
      <c r="EPA2134" s="40"/>
      <c r="EPB2134" s="40"/>
      <c r="EPC2134" s="40"/>
      <c r="EPD2134" s="40"/>
      <c r="EPE2134" s="40"/>
      <c r="EPF2134" s="40"/>
      <c r="EPG2134" s="40"/>
      <c r="EPH2134" s="40"/>
      <c r="EPI2134" s="40"/>
      <c r="EPJ2134" s="40"/>
      <c r="EPK2134" s="40"/>
      <c r="EPL2134" s="40"/>
      <c r="EPM2134" s="40"/>
      <c r="EPN2134" s="40"/>
      <c r="EPO2134" s="40"/>
      <c r="EPP2134" s="40"/>
      <c r="EPQ2134" s="40"/>
      <c r="EPR2134" s="40"/>
      <c r="EPS2134" s="40"/>
      <c r="EPT2134" s="40"/>
      <c r="EPU2134" s="40"/>
      <c r="EPV2134" s="40"/>
      <c r="EPW2134" s="40"/>
      <c r="EPX2134" s="40"/>
      <c r="EPY2134" s="40"/>
      <c r="EPZ2134" s="40"/>
      <c r="EQA2134" s="40"/>
      <c r="EQB2134" s="40"/>
      <c r="EQC2134" s="40"/>
      <c r="EQD2134" s="40"/>
      <c r="EQE2134" s="40"/>
      <c r="EQF2134" s="40"/>
      <c r="EQG2134" s="40"/>
      <c r="EQH2134" s="40"/>
      <c r="EQI2134" s="40"/>
      <c r="EQJ2134" s="40"/>
      <c r="EQK2134" s="40"/>
      <c r="EQL2134" s="40"/>
      <c r="EQM2134" s="40"/>
      <c r="EQN2134" s="40"/>
      <c r="EQO2134" s="40"/>
      <c r="EQP2134" s="40"/>
      <c r="EQQ2134" s="40"/>
      <c r="EQR2134" s="40"/>
      <c r="EQS2134" s="40"/>
      <c r="EQT2134" s="40"/>
      <c r="EQU2134" s="40"/>
      <c r="EQV2134" s="40"/>
      <c r="EQW2134" s="40"/>
      <c r="EQX2134" s="40"/>
      <c r="EQY2134" s="40"/>
      <c r="EQZ2134" s="40"/>
      <c r="ERA2134" s="40"/>
      <c r="ERB2134" s="40"/>
      <c r="ERC2134" s="40"/>
      <c r="ERD2134" s="40"/>
      <c r="ERE2134" s="40"/>
      <c r="ERF2134" s="40"/>
      <c r="ERG2134" s="40"/>
      <c r="ERH2134" s="40"/>
      <c r="ERI2134" s="40"/>
      <c r="ERJ2134" s="40"/>
      <c r="ERK2134" s="40"/>
      <c r="ERL2134" s="40"/>
      <c r="ERM2134" s="40"/>
      <c r="ERN2134" s="40"/>
      <c r="ERO2134" s="40"/>
      <c r="ERP2134" s="40"/>
      <c r="ERQ2134" s="40"/>
      <c r="ERR2134" s="40"/>
      <c r="ERS2134" s="40"/>
      <c r="ERT2134" s="40"/>
      <c r="ERU2134" s="40"/>
      <c r="ERV2134" s="40"/>
      <c r="ERW2134" s="40"/>
      <c r="ERX2134" s="40"/>
      <c r="ERY2134" s="40"/>
      <c r="ERZ2134" s="40"/>
      <c r="ESA2134" s="40"/>
      <c r="ESB2134" s="40"/>
      <c r="ESC2134" s="40"/>
      <c r="ESD2134" s="40"/>
      <c r="ESE2134" s="40"/>
      <c r="ESF2134" s="40"/>
      <c r="ESG2134" s="40"/>
      <c r="ESH2134" s="40"/>
      <c r="ESI2134" s="40"/>
      <c r="ESJ2134" s="40"/>
      <c r="ESK2134" s="40"/>
      <c r="ESL2134" s="40"/>
      <c r="ESM2134" s="40"/>
      <c r="ESN2134" s="40"/>
      <c r="ESO2134" s="40"/>
      <c r="ESP2134" s="40"/>
      <c r="ESQ2134" s="40"/>
      <c r="ESR2134" s="40"/>
      <c r="ESS2134" s="40"/>
      <c r="EST2134" s="40"/>
      <c r="ESU2134" s="40"/>
      <c r="ESV2134" s="40"/>
      <c r="ESW2134" s="40"/>
      <c r="ESX2134" s="40"/>
      <c r="ESY2134" s="40"/>
      <c r="ESZ2134" s="40"/>
      <c r="ETA2134" s="40"/>
      <c r="ETB2134" s="40"/>
      <c r="ETC2134" s="40"/>
      <c r="ETD2134" s="40"/>
      <c r="ETE2134" s="40"/>
      <c r="ETF2134" s="40"/>
      <c r="ETG2134" s="40"/>
      <c r="ETH2134" s="40"/>
      <c r="ETI2134" s="40"/>
      <c r="ETJ2134" s="40"/>
      <c r="ETK2134" s="40"/>
      <c r="ETL2134" s="40"/>
      <c r="ETM2134" s="40"/>
      <c r="ETN2134" s="40"/>
      <c r="ETO2134" s="40"/>
      <c r="ETP2134" s="40"/>
      <c r="ETQ2134" s="40"/>
      <c r="ETR2134" s="40"/>
      <c r="ETS2134" s="40"/>
      <c r="ETT2134" s="40"/>
      <c r="ETU2134" s="40"/>
      <c r="ETV2134" s="40"/>
      <c r="ETW2134" s="40"/>
      <c r="ETX2134" s="40"/>
      <c r="ETY2134" s="40"/>
      <c r="ETZ2134" s="40"/>
      <c r="EUA2134" s="40"/>
      <c r="EUB2134" s="40"/>
      <c r="EUC2134" s="40"/>
      <c r="EUD2134" s="40"/>
      <c r="EUE2134" s="40"/>
      <c r="EUF2134" s="40"/>
      <c r="EUG2134" s="40"/>
      <c r="EUH2134" s="40"/>
      <c r="EUI2134" s="40"/>
      <c r="EUJ2134" s="40"/>
      <c r="EUK2134" s="40"/>
      <c r="EUL2134" s="40"/>
      <c r="EUM2134" s="40"/>
      <c r="EUN2134" s="40"/>
      <c r="EUO2134" s="40"/>
      <c r="EUP2134" s="40"/>
      <c r="EUQ2134" s="40"/>
      <c r="EUR2134" s="40"/>
      <c r="EUS2134" s="40"/>
      <c r="EUT2134" s="40"/>
      <c r="EUU2134" s="40"/>
      <c r="EUV2134" s="40"/>
      <c r="EUW2134" s="40"/>
      <c r="EUX2134" s="40"/>
      <c r="EUY2134" s="40"/>
      <c r="EUZ2134" s="40"/>
      <c r="EVA2134" s="40"/>
      <c r="EVB2134" s="40"/>
      <c r="EVC2134" s="40"/>
      <c r="EVD2134" s="40"/>
      <c r="EVE2134" s="40"/>
      <c r="EVF2134" s="40"/>
      <c r="EVG2134" s="40"/>
      <c r="EVH2134" s="40"/>
      <c r="EVI2134" s="40"/>
      <c r="EVJ2134" s="40"/>
      <c r="EVK2134" s="40"/>
      <c r="EVL2134" s="40"/>
      <c r="EVM2134" s="40"/>
      <c r="EVN2134" s="40"/>
      <c r="EVO2134" s="40"/>
      <c r="EVP2134" s="40"/>
      <c r="EVQ2134" s="40"/>
      <c r="EVR2134" s="40"/>
      <c r="EVS2134" s="40"/>
      <c r="EVT2134" s="40"/>
      <c r="EVU2134" s="40"/>
      <c r="EVV2134" s="40"/>
      <c r="EVW2134" s="40"/>
      <c r="EVX2134" s="40"/>
      <c r="EVY2134" s="40"/>
      <c r="EVZ2134" s="40"/>
      <c r="EWA2134" s="40"/>
      <c r="EWB2134" s="40"/>
      <c r="EWC2134" s="40"/>
      <c r="EWD2134" s="40"/>
      <c r="EWE2134" s="40"/>
      <c r="EWF2134" s="40"/>
      <c r="EWG2134" s="40"/>
      <c r="EWH2134" s="40"/>
      <c r="EWI2134" s="40"/>
      <c r="EWJ2134" s="40"/>
      <c r="EWK2134" s="40"/>
      <c r="EWL2134" s="40"/>
      <c r="EWM2134" s="40"/>
      <c r="EWN2134" s="40"/>
      <c r="EWO2134" s="40"/>
      <c r="EWP2134" s="40"/>
      <c r="EWQ2134" s="40"/>
      <c r="EWR2134" s="40"/>
      <c r="EWS2134" s="40"/>
      <c r="EWT2134" s="40"/>
      <c r="EWU2134" s="40"/>
      <c r="EWV2134" s="40"/>
      <c r="EWW2134" s="40"/>
      <c r="EWX2134" s="40"/>
      <c r="EWY2134" s="40"/>
      <c r="EWZ2134" s="40"/>
      <c r="EXA2134" s="40"/>
      <c r="EXB2134" s="40"/>
      <c r="EXC2134" s="40"/>
      <c r="EXD2134" s="40"/>
      <c r="EXE2134" s="40"/>
      <c r="EXF2134" s="40"/>
      <c r="EXG2134" s="40"/>
      <c r="EXH2134" s="40"/>
      <c r="EXI2134" s="40"/>
      <c r="EXJ2134" s="40"/>
      <c r="EXK2134" s="40"/>
      <c r="EXL2134" s="40"/>
      <c r="EXM2134" s="40"/>
      <c r="EXN2134" s="40"/>
      <c r="EXO2134" s="40"/>
      <c r="EXP2134" s="40"/>
      <c r="EXQ2134" s="40"/>
      <c r="EXR2134" s="40"/>
      <c r="EXS2134" s="40"/>
      <c r="EXT2134" s="40"/>
      <c r="EXU2134" s="40"/>
      <c r="EXV2134" s="40"/>
      <c r="EXW2134" s="40"/>
      <c r="EXX2134" s="40"/>
      <c r="EXY2134" s="40"/>
      <c r="EXZ2134" s="40"/>
      <c r="EYA2134" s="40"/>
      <c r="EYB2134" s="40"/>
      <c r="EYC2134" s="40"/>
      <c r="EYD2134" s="40"/>
      <c r="EYE2134" s="40"/>
      <c r="EYF2134" s="40"/>
      <c r="EYG2134" s="40"/>
      <c r="EYH2134" s="40"/>
      <c r="EYI2134" s="40"/>
      <c r="EYJ2134" s="40"/>
      <c r="EYK2134" s="40"/>
      <c r="EYL2134" s="40"/>
      <c r="EYM2134" s="40"/>
      <c r="EYN2134" s="40"/>
      <c r="EYO2134" s="40"/>
      <c r="EYP2134" s="40"/>
      <c r="EYQ2134" s="40"/>
      <c r="EYR2134" s="40"/>
      <c r="EYS2134" s="40"/>
      <c r="EYT2134" s="40"/>
      <c r="EYU2134" s="40"/>
      <c r="EYV2134" s="40"/>
      <c r="EYW2134" s="40"/>
      <c r="EYX2134" s="40"/>
      <c r="EYY2134" s="40"/>
      <c r="EYZ2134" s="40"/>
      <c r="EZA2134" s="40"/>
      <c r="EZB2134" s="40"/>
      <c r="EZC2134" s="40"/>
      <c r="EZD2134" s="40"/>
      <c r="EZE2134" s="40"/>
      <c r="EZF2134" s="40"/>
      <c r="EZG2134" s="40"/>
      <c r="EZH2134" s="40"/>
      <c r="EZI2134" s="40"/>
      <c r="EZJ2134" s="40"/>
      <c r="EZK2134" s="40"/>
      <c r="EZL2134" s="40"/>
      <c r="EZM2134" s="40"/>
      <c r="EZN2134" s="40"/>
      <c r="EZO2134" s="40"/>
      <c r="EZP2134" s="40"/>
      <c r="EZQ2134" s="40"/>
      <c r="EZR2134" s="40"/>
      <c r="EZS2134" s="40"/>
      <c r="EZT2134" s="40"/>
      <c r="EZU2134" s="40"/>
      <c r="EZV2134" s="40"/>
      <c r="EZW2134" s="40"/>
      <c r="EZX2134" s="40"/>
      <c r="EZY2134" s="40"/>
      <c r="EZZ2134" s="40"/>
      <c r="FAA2134" s="40"/>
      <c r="FAB2134" s="40"/>
      <c r="FAC2134" s="40"/>
      <c r="FAD2134" s="40"/>
      <c r="FAE2134" s="40"/>
      <c r="FAF2134" s="40"/>
      <c r="FAG2134" s="40"/>
      <c r="FAH2134" s="40"/>
      <c r="FAI2134" s="40"/>
      <c r="FAJ2134" s="40"/>
      <c r="FAK2134" s="40"/>
      <c r="FAL2134" s="40"/>
      <c r="FAM2134" s="40"/>
      <c r="FAN2134" s="40"/>
      <c r="FAO2134" s="40"/>
      <c r="FAP2134" s="40"/>
      <c r="FAQ2134" s="40"/>
      <c r="FAR2134" s="40"/>
      <c r="FAS2134" s="40"/>
      <c r="FAT2134" s="40"/>
      <c r="FAU2134" s="40"/>
      <c r="FAV2134" s="40"/>
      <c r="FAW2134" s="40"/>
      <c r="FAX2134" s="40"/>
      <c r="FAY2134" s="40"/>
      <c r="FAZ2134" s="40"/>
      <c r="FBA2134" s="40"/>
      <c r="FBB2134" s="40"/>
      <c r="FBC2134" s="40"/>
      <c r="FBD2134" s="40"/>
      <c r="FBE2134" s="40"/>
      <c r="FBF2134" s="40"/>
      <c r="FBG2134" s="40"/>
      <c r="FBH2134" s="40"/>
      <c r="FBI2134" s="40"/>
      <c r="FBJ2134" s="40"/>
      <c r="FBK2134" s="40"/>
      <c r="FBL2134" s="40"/>
      <c r="FBM2134" s="40"/>
      <c r="FBN2134" s="40"/>
      <c r="FBO2134" s="40"/>
      <c r="FBP2134" s="40"/>
      <c r="FBQ2134" s="40"/>
      <c r="FBR2134" s="40"/>
      <c r="FBS2134" s="40"/>
      <c r="FBT2134" s="40"/>
      <c r="FBU2134" s="40"/>
      <c r="FBV2134" s="40"/>
      <c r="FBW2134" s="40"/>
      <c r="FBX2134" s="40"/>
      <c r="FBY2134" s="40"/>
      <c r="FBZ2134" s="40"/>
      <c r="FCA2134" s="40"/>
      <c r="FCB2134" s="40"/>
      <c r="FCC2134" s="40"/>
      <c r="FCD2134" s="40"/>
      <c r="FCE2134" s="40"/>
      <c r="FCF2134" s="40"/>
      <c r="FCG2134" s="40"/>
      <c r="FCH2134" s="40"/>
      <c r="FCI2134" s="40"/>
      <c r="FCJ2134" s="40"/>
      <c r="FCK2134" s="40"/>
      <c r="FCL2134" s="40"/>
      <c r="FCM2134" s="40"/>
      <c r="FCN2134" s="40"/>
      <c r="FCO2134" s="40"/>
      <c r="FCP2134" s="40"/>
      <c r="FCQ2134" s="40"/>
      <c r="FCR2134" s="40"/>
      <c r="FCS2134" s="40"/>
      <c r="FCT2134" s="40"/>
      <c r="FCU2134" s="40"/>
      <c r="FCV2134" s="40"/>
      <c r="FCW2134" s="40"/>
      <c r="FCX2134" s="40"/>
      <c r="FCY2134" s="40"/>
      <c r="FCZ2134" s="40"/>
      <c r="FDA2134" s="40"/>
      <c r="FDB2134" s="40"/>
      <c r="FDC2134" s="40"/>
      <c r="FDD2134" s="40"/>
      <c r="FDE2134" s="40"/>
      <c r="FDF2134" s="40"/>
      <c r="FDG2134" s="40"/>
      <c r="FDH2134" s="40"/>
      <c r="FDI2134" s="40"/>
      <c r="FDJ2134" s="40"/>
      <c r="FDK2134" s="40"/>
      <c r="FDL2134" s="40"/>
      <c r="FDM2134" s="40"/>
      <c r="FDN2134" s="40"/>
      <c r="FDO2134" s="40"/>
      <c r="FDP2134" s="40"/>
      <c r="FDQ2134" s="40"/>
      <c r="FDR2134" s="40"/>
      <c r="FDS2134" s="40"/>
      <c r="FDT2134" s="40"/>
      <c r="FDU2134" s="40"/>
      <c r="FDV2134" s="40"/>
      <c r="FDW2134" s="40"/>
      <c r="FDX2134" s="40"/>
      <c r="FDY2134" s="40"/>
      <c r="FDZ2134" s="40"/>
      <c r="FEA2134" s="40"/>
      <c r="FEB2134" s="40"/>
      <c r="FEC2134" s="40"/>
      <c r="FED2134" s="40"/>
      <c r="FEE2134" s="40"/>
      <c r="FEF2134" s="40"/>
      <c r="FEG2134" s="40"/>
      <c r="FEH2134" s="40"/>
      <c r="FEI2134" s="40"/>
      <c r="FEJ2134" s="40"/>
      <c r="FEK2134" s="40"/>
      <c r="FEL2134" s="40"/>
      <c r="FEM2134" s="40"/>
      <c r="FEN2134" s="40"/>
      <c r="FEO2134" s="40"/>
      <c r="FEP2134" s="40"/>
      <c r="FEQ2134" s="40"/>
      <c r="FER2134" s="40"/>
      <c r="FES2134" s="40"/>
      <c r="FET2134" s="40"/>
      <c r="FEU2134" s="40"/>
      <c r="FEV2134" s="40"/>
      <c r="FEW2134" s="40"/>
      <c r="FEX2134" s="40"/>
      <c r="FEY2134" s="40"/>
      <c r="FEZ2134" s="40"/>
      <c r="FFA2134" s="40"/>
      <c r="FFB2134" s="40"/>
      <c r="FFC2134" s="40"/>
      <c r="FFD2134" s="40"/>
      <c r="FFE2134" s="40"/>
      <c r="FFF2134" s="40"/>
      <c r="FFG2134" s="40"/>
      <c r="FFH2134" s="40"/>
      <c r="FFI2134" s="40"/>
      <c r="FFJ2134" s="40"/>
      <c r="FFK2134" s="40"/>
      <c r="FFL2134" s="40"/>
      <c r="FFM2134" s="40"/>
      <c r="FFN2134" s="40"/>
      <c r="FFO2134" s="40"/>
      <c r="FFP2134" s="40"/>
      <c r="FFQ2134" s="40"/>
      <c r="FFR2134" s="40"/>
      <c r="FFS2134" s="40"/>
      <c r="FFT2134" s="40"/>
      <c r="FFU2134" s="40"/>
      <c r="FFV2134" s="40"/>
      <c r="FFW2134" s="40"/>
      <c r="FFX2134" s="40"/>
      <c r="FFY2134" s="40"/>
      <c r="FFZ2134" s="40"/>
      <c r="FGA2134" s="40"/>
      <c r="FGB2134" s="40"/>
      <c r="FGC2134" s="40"/>
      <c r="FGD2134" s="40"/>
      <c r="FGE2134" s="40"/>
      <c r="FGF2134" s="40"/>
      <c r="FGG2134" s="40"/>
      <c r="FGH2134" s="40"/>
      <c r="FGI2134" s="40"/>
      <c r="FGJ2134" s="40"/>
      <c r="FGK2134" s="40"/>
      <c r="FGL2134" s="40"/>
      <c r="FGM2134" s="40"/>
      <c r="FGN2134" s="40"/>
      <c r="FGO2134" s="40"/>
      <c r="FGP2134" s="40"/>
      <c r="FGQ2134" s="40"/>
      <c r="FGR2134" s="40"/>
      <c r="FGS2134" s="40"/>
      <c r="FGT2134" s="40"/>
      <c r="FGU2134" s="40"/>
      <c r="FGV2134" s="40"/>
      <c r="FGW2134" s="40"/>
      <c r="FGX2134" s="40"/>
      <c r="FGY2134" s="40"/>
      <c r="FGZ2134" s="40"/>
      <c r="FHA2134" s="40"/>
      <c r="FHB2134" s="40"/>
      <c r="FHC2134" s="40"/>
      <c r="FHD2134" s="40"/>
      <c r="FHE2134" s="40"/>
      <c r="FHF2134" s="40"/>
      <c r="FHG2134" s="40"/>
      <c r="FHH2134" s="40"/>
      <c r="FHI2134" s="40"/>
      <c r="FHJ2134" s="40"/>
      <c r="FHK2134" s="40"/>
      <c r="FHL2134" s="40"/>
      <c r="FHM2134" s="40"/>
      <c r="FHN2134" s="40"/>
      <c r="FHO2134" s="40"/>
      <c r="FHP2134" s="40"/>
      <c r="FHQ2134" s="40"/>
      <c r="FHR2134" s="40"/>
      <c r="FHS2134" s="40"/>
      <c r="FHT2134" s="40"/>
      <c r="FHU2134" s="40"/>
      <c r="FHV2134" s="40"/>
      <c r="FHW2134" s="40"/>
      <c r="FHX2134" s="40"/>
      <c r="FHY2134" s="40"/>
      <c r="FHZ2134" s="40"/>
      <c r="FIA2134" s="40"/>
      <c r="FIB2134" s="40"/>
      <c r="FIC2134" s="40"/>
      <c r="FID2134" s="40"/>
      <c r="FIE2134" s="40"/>
      <c r="FIF2134" s="40"/>
      <c r="FIG2134" s="40"/>
      <c r="FIH2134" s="40"/>
      <c r="FII2134" s="40"/>
      <c r="FIJ2134" s="40"/>
      <c r="FIK2134" s="40"/>
      <c r="FIL2134" s="40"/>
      <c r="FIM2134" s="40"/>
      <c r="FIN2134" s="40"/>
      <c r="FIO2134" s="40"/>
      <c r="FIP2134" s="40"/>
      <c r="FIQ2134" s="40"/>
      <c r="FIR2134" s="40"/>
      <c r="FIS2134" s="40"/>
      <c r="FIT2134" s="40"/>
      <c r="FIU2134" s="40"/>
      <c r="FIV2134" s="40"/>
      <c r="FIW2134" s="40"/>
      <c r="FIX2134" s="40"/>
      <c r="FIY2134" s="40"/>
      <c r="FIZ2134" s="40"/>
      <c r="FJA2134" s="40"/>
      <c r="FJB2134" s="40"/>
      <c r="FJC2134" s="40"/>
      <c r="FJD2134" s="40"/>
      <c r="FJE2134" s="40"/>
      <c r="FJF2134" s="40"/>
      <c r="FJG2134" s="40"/>
      <c r="FJH2134" s="40"/>
      <c r="FJI2134" s="40"/>
      <c r="FJJ2134" s="40"/>
      <c r="FJK2134" s="40"/>
      <c r="FJL2134" s="40"/>
      <c r="FJM2134" s="40"/>
      <c r="FJN2134" s="40"/>
      <c r="FJO2134" s="40"/>
      <c r="FJP2134" s="40"/>
      <c r="FJQ2134" s="40"/>
      <c r="FJR2134" s="40"/>
      <c r="FJS2134" s="40"/>
      <c r="FJT2134" s="40"/>
      <c r="FJU2134" s="40"/>
      <c r="FJV2134" s="40"/>
      <c r="FJW2134" s="40"/>
      <c r="FJX2134" s="40"/>
      <c r="FJY2134" s="40"/>
      <c r="FJZ2134" s="40"/>
      <c r="FKA2134" s="40"/>
      <c r="FKB2134" s="40"/>
      <c r="FKC2134" s="40"/>
      <c r="FKD2134" s="40"/>
      <c r="FKE2134" s="40"/>
      <c r="FKF2134" s="40"/>
      <c r="FKG2134" s="40"/>
      <c r="FKH2134" s="40"/>
      <c r="FKI2134" s="40"/>
      <c r="FKJ2134" s="40"/>
      <c r="FKK2134" s="40"/>
      <c r="FKL2134" s="40"/>
      <c r="FKM2134" s="40"/>
      <c r="FKN2134" s="40"/>
      <c r="FKO2134" s="40"/>
      <c r="FKP2134" s="40"/>
      <c r="FKQ2134" s="40"/>
      <c r="FKR2134" s="40"/>
      <c r="FKS2134" s="40"/>
      <c r="FKT2134" s="40"/>
      <c r="FKU2134" s="40"/>
      <c r="FKV2134" s="40"/>
      <c r="FKW2134" s="40"/>
      <c r="FKX2134" s="40"/>
      <c r="FKY2134" s="40"/>
      <c r="FKZ2134" s="40"/>
      <c r="FLA2134" s="40"/>
      <c r="FLB2134" s="40"/>
      <c r="FLC2134" s="40"/>
      <c r="FLD2134" s="40"/>
      <c r="FLE2134" s="40"/>
      <c r="FLF2134" s="40"/>
      <c r="FLG2134" s="40"/>
      <c r="FLH2134" s="40"/>
      <c r="FLI2134" s="40"/>
      <c r="FLJ2134" s="40"/>
      <c r="FLK2134" s="40"/>
      <c r="FLL2134" s="40"/>
      <c r="FLM2134" s="40"/>
      <c r="FLN2134" s="40"/>
      <c r="FLO2134" s="40"/>
      <c r="FLP2134" s="40"/>
      <c r="FLQ2134" s="40"/>
      <c r="FLR2134" s="40"/>
      <c r="FLS2134" s="40"/>
      <c r="FLT2134" s="40"/>
      <c r="FLU2134" s="40"/>
      <c r="FLV2134" s="40"/>
      <c r="FLW2134" s="40"/>
      <c r="FLX2134" s="40"/>
      <c r="FLY2134" s="40"/>
      <c r="FLZ2134" s="40"/>
      <c r="FMA2134" s="40"/>
      <c r="FMB2134" s="40"/>
      <c r="FMC2134" s="40"/>
      <c r="FMD2134" s="40"/>
      <c r="FME2134" s="40"/>
      <c r="FMF2134" s="40"/>
      <c r="FMG2134" s="40"/>
      <c r="FMH2134" s="40"/>
      <c r="FMI2134" s="40"/>
      <c r="FMJ2134" s="40"/>
      <c r="FMK2134" s="40"/>
      <c r="FML2134" s="40"/>
      <c r="FMM2134" s="40"/>
      <c r="FMN2134" s="40"/>
      <c r="FMO2134" s="40"/>
      <c r="FMP2134" s="40"/>
      <c r="FMQ2134" s="40"/>
      <c r="FMR2134" s="40"/>
      <c r="FMS2134" s="40"/>
      <c r="FMT2134" s="40"/>
      <c r="FMU2134" s="40"/>
      <c r="FMV2134" s="40"/>
      <c r="FMW2134" s="40"/>
      <c r="FMX2134" s="40"/>
      <c r="FMY2134" s="40"/>
      <c r="FMZ2134" s="40"/>
      <c r="FNA2134" s="40"/>
      <c r="FNB2134" s="40"/>
      <c r="FNC2134" s="40"/>
      <c r="FND2134" s="40"/>
      <c r="FNE2134" s="40"/>
      <c r="FNF2134" s="40"/>
      <c r="FNG2134" s="40"/>
      <c r="FNH2134" s="40"/>
      <c r="FNI2134" s="40"/>
      <c r="FNJ2134" s="40"/>
      <c r="FNK2134" s="40"/>
      <c r="FNL2134" s="40"/>
      <c r="FNM2134" s="40"/>
      <c r="FNN2134" s="40"/>
      <c r="FNO2134" s="40"/>
      <c r="FNP2134" s="40"/>
      <c r="FNQ2134" s="40"/>
      <c r="FNR2134" s="40"/>
      <c r="FNS2134" s="40"/>
      <c r="FNT2134" s="40"/>
      <c r="FNU2134" s="40"/>
      <c r="FNV2134" s="40"/>
      <c r="FNW2134" s="40"/>
      <c r="FNX2134" s="40"/>
      <c r="FNY2134" s="40"/>
      <c r="FNZ2134" s="40"/>
      <c r="FOA2134" s="40"/>
      <c r="FOB2134" s="40"/>
      <c r="FOC2134" s="40"/>
      <c r="FOD2134" s="40"/>
      <c r="FOE2134" s="40"/>
      <c r="FOF2134" s="40"/>
      <c r="FOG2134" s="40"/>
      <c r="FOH2134" s="40"/>
      <c r="FOI2134" s="40"/>
      <c r="FOJ2134" s="40"/>
      <c r="FOK2134" s="40"/>
      <c r="FOL2134" s="40"/>
      <c r="FOM2134" s="40"/>
      <c r="FON2134" s="40"/>
      <c r="FOO2134" s="40"/>
      <c r="FOP2134" s="40"/>
      <c r="FOQ2134" s="40"/>
      <c r="FOR2134" s="40"/>
      <c r="FOS2134" s="40"/>
      <c r="FOT2134" s="40"/>
      <c r="FOU2134" s="40"/>
      <c r="FOV2134" s="40"/>
      <c r="FOW2134" s="40"/>
      <c r="FOX2134" s="40"/>
      <c r="FOY2134" s="40"/>
      <c r="FOZ2134" s="40"/>
      <c r="FPA2134" s="40"/>
      <c r="FPB2134" s="40"/>
      <c r="FPC2134" s="40"/>
      <c r="FPD2134" s="40"/>
      <c r="FPE2134" s="40"/>
      <c r="FPF2134" s="40"/>
      <c r="FPG2134" s="40"/>
      <c r="FPH2134" s="40"/>
      <c r="FPI2134" s="40"/>
      <c r="FPJ2134" s="40"/>
      <c r="FPK2134" s="40"/>
      <c r="FPL2134" s="40"/>
      <c r="FPM2134" s="40"/>
      <c r="FPN2134" s="40"/>
      <c r="FPO2134" s="40"/>
      <c r="FPP2134" s="40"/>
      <c r="FPQ2134" s="40"/>
      <c r="FPR2134" s="40"/>
      <c r="FPS2134" s="40"/>
      <c r="FPT2134" s="40"/>
      <c r="FPU2134" s="40"/>
      <c r="FPV2134" s="40"/>
      <c r="FPW2134" s="40"/>
      <c r="FPX2134" s="40"/>
      <c r="FPY2134" s="40"/>
      <c r="FPZ2134" s="40"/>
      <c r="FQA2134" s="40"/>
      <c r="FQB2134" s="40"/>
      <c r="FQC2134" s="40"/>
      <c r="FQD2134" s="40"/>
      <c r="FQE2134" s="40"/>
      <c r="FQF2134" s="40"/>
      <c r="FQG2134" s="40"/>
      <c r="FQH2134" s="40"/>
      <c r="FQI2134" s="40"/>
      <c r="FQJ2134" s="40"/>
      <c r="FQK2134" s="40"/>
      <c r="FQL2134" s="40"/>
      <c r="FQM2134" s="40"/>
      <c r="FQN2134" s="40"/>
      <c r="FQO2134" s="40"/>
      <c r="FQP2134" s="40"/>
      <c r="FQQ2134" s="40"/>
      <c r="FQR2134" s="40"/>
      <c r="FQS2134" s="40"/>
      <c r="FQT2134" s="40"/>
      <c r="FQU2134" s="40"/>
      <c r="FQV2134" s="40"/>
      <c r="FQW2134" s="40"/>
      <c r="FQX2134" s="40"/>
      <c r="FQY2134" s="40"/>
      <c r="FQZ2134" s="40"/>
      <c r="FRA2134" s="40"/>
      <c r="FRB2134" s="40"/>
      <c r="FRC2134" s="40"/>
      <c r="FRD2134" s="40"/>
      <c r="FRE2134" s="40"/>
      <c r="FRF2134" s="40"/>
      <c r="FRG2134" s="40"/>
      <c r="FRH2134" s="40"/>
      <c r="FRI2134" s="40"/>
      <c r="FRJ2134" s="40"/>
      <c r="FRK2134" s="40"/>
      <c r="FRL2134" s="40"/>
      <c r="FRM2134" s="40"/>
      <c r="FRN2134" s="40"/>
      <c r="FRO2134" s="40"/>
      <c r="FRP2134" s="40"/>
      <c r="FRQ2134" s="40"/>
      <c r="FRR2134" s="40"/>
      <c r="FRS2134" s="40"/>
      <c r="FRT2134" s="40"/>
      <c r="FRU2134" s="40"/>
      <c r="FRV2134" s="40"/>
      <c r="FRW2134" s="40"/>
      <c r="FRX2134" s="40"/>
      <c r="FRY2134" s="40"/>
      <c r="FRZ2134" s="40"/>
      <c r="FSA2134" s="40"/>
      <c r="FSB2134" s="40"/>
      <c r="FSC2134" s="40"/>
      <c r="FSD2134" s="40"/>
      <c r="FSE2134" s="40"/>
      <c r="FSF2134" s="40"/>
      <c r="FSG2134" s="40"/>
      <c r="FSH2134" s="40"/>
      <c r="FSI2134" s="40"/>
      <c r="FSJ2134" s="40"/>
      <c r="FSK2134" s="40"/>
      <c r="FSL2134" s="40"/>
      <c r="FSM2134" s="40"/>
      <c r="FSN2134" s="40"/>
      <c r="FSO2134" s="40"/>
      <c r="FSP2134" s="40"/>
      <c r="FSQ2134" s="40"/>
      <c r="FSR2134" s="40"/>
      <c r="FSS2134" s="40"/>
      <c r="FST2134" s="40"/>
      <c r="FSU2134" s="40"/>
      <c r="FSV2134" s="40"/>
      <c r="FSW2134" s="40"/>
      <c r="FSX2134" s="40"/>
      <c r="FSY2134" s="40"/>
      <c r="FSZ2134" s="40"/>
      <c r="FTA2134" s="40"/>
      <c r="FTB2134" s="40"/>
      <c r="FTC2134" s="40"/>
      <c r="FTD2134" s="40"/>
      <c r="FTE2134" s="40"/>
      <c r="FTF2134" s="40"/>
      <c r="FTG2134" s="40"/>
      <c r="FTH2134" s="40"/>
      <c r="FTI2134" s="40"/>
      <c r="FTJ2134" s="40"/>
      <c r="FTK2134" s="40"/>
      <c r="FTL2134" s="40"/>
      <c r="FTM2134" s="40"/>
      <c r="FTN2134" s="40"/>
      <c r="FTO2134" s="40"/>
      <c r="FTP2134" s="40"/>
      <c r="FTQ2134" s="40"/>
      <c r="FTR2134" s="40"/>
      <c r="FTS2134" s="40"/>
      <c r="FTT2134" s="40"/>
      <c r="FTU2134" s="40"/>
      <c r="FTV2134" s="40"/>
      <c r="FTW2134" s="40"/>
      <c r="FTX2134" s="40"/>
      <c r="FTY2134" s="40"/>
      <c r="FTZ2134" s="40"/>
      <c r="FUA2134" s="40"/>
      <c r="FUB2134" s="40"/>
      <c r="FUC2134" s="40"/>
      <c r="FUD2134" s="40"/>
      <c r="FUE2134" s="40"/>
      <c r="FUF2134" s="40"/>
      <c r="FUG2134" s="40"/>
      <c r="FUH2134" s="40"/>
      <c r="FUI2134" s="40"/>
      <c r="FUJ2134" s="40"/>
      <c r="FUK2134" s="40"/>
      <c r="FUL2134" s="40"/>
      <c r="FUM2134" s="40"/>
      <c r="FUN2134" s="40"/>
      <c r="FUO2134" s="40"/>
      <c r="FUP2134" s="40"/>
      <c r="FUQ2134" s="40"/>
      <c r="FUR2134" s="40"/>
      <c r="FUS2134" s="40"/>
      <c r="FUT2134" s="40"/>
      <c r="FUU2134" s="40"/>
      <c r="FUV2134" s="40"/>
      <c r="FUW2134" s="40"/>
      <c r="FUX2134" s="40"/>
      <c r="FUY2134" s="40"/>
      <c r="FUZ2134" s="40"/>
      <c r="FVA2134" s="40"/>
      <c r="FVB2134" s="40"/>
      <c r="FVC2134" s="40"/>
      <c r="FVD2134" s="40"/>
      <c r="FVE2134" s="40"/>
      <c r="FVF2134" s="40"/>
      <c r="FVG2134" s="40"/>
      <c r="FVH2134" s="40"/>
      <c r="FVI2134" s="40"/>
      <c r="FVJ2134" s="40"/>
      <c r="FVK2134" s="40"/>
      <c r="FVL2134" s="40"/>
      <c r="FVM2134" s="40"/>
      <c r="FVN2134" s="40"/>
      <c r="FVO2134" s="40"/>
      <c r="FVP2134" s="40"/>
      <c r="FVQ2134" s="40"/>
      <c r="FVR2134" s="40"/>
      <c r="FVS2134" s="40"/>
      <c r="FVT2134" s="40"/>
      <c r="FVU2134" s="40"/>
      <c r="FVV2134" s="40"/>
      <c r="FVW2134" s="40"/>
      <c r="FVX2134" s="40"/>
      <c r="FVY2134" s="40"/>
      <c r="FVZ2134" s="40"/>
      <c r="FWA2134" s="40"/>
      <c r="FWB2134" s="40"/>
      <c r="FWC2134" s="40"/>
      <c r="FWD2134" s="40"/>
      <c r="FWE2134" s="40"/>
      <c r="FWF2134" s="40"/>
      <c r="FWG2134" s="40"/>
      <c r="FWH2134" s="40"/>
      <c r="FWI2134" s="40"/>
      <c r="FWJ2134" s="40"/>
      <c r="FWK2134" s="40"/>
      <c r="FWL2134" s="40"/>
      <c r="FWM2134" s="40"/>
      <c r="FWN2134" s="40"/>
      <c r="FWO2134" s="40"/>
      <c r="FWP2134" s="40"/>
      <c r="FWQ2134" s="40"/>
      <c r="FWR2134" s="40"/>
      <c r="FWS2134" s="40"/>
      <c r="FWT2134" s="40"/>
      <c r="FWU2134" s="40"/>
      <c r="FWV2134" s="40"/>
      <c r="FWW2134" s="40"/>
      <c r="FWX2134" s="40"/>
      <c r="FWY2134" s="40"/>
      <c r="FWZ2134" s="40"/>
      <c r="FXA2134" s="40"/>
      <c r="FXB2134" s="40"/>
      <c r="FXC2134" s="40"/>
      <c r="FXD2134" s="40"/>
      <c r="FXE2134" s="40"/>
      <c r="FXF2134" s="40"/>
      <c r="FXG2134" s="40"/>
      <c r="FXH2134" s="40"/>
      <c r="FXI2134" s="40"/>
      <c r="FXJ2134" s="40"/>
      <c r="FXK2134" s="40"/>
      <c r="FXL2134" s="40"/>
      <c r="FXM2134" s="40"/>
      <c r="FXN2134" s="40"/>
      <c r="FXO2134" s="40"/>
      <c r="FXP2134" s="40"/>
      <c r="FXQ2134" s="40"/>
      <c r="FXR2134" s="40"/>
      <c r="FXS2134" s="40"/>
      <c r="FXT2134" s="40"/>
      <c r="FXU2134" s="40"/>
      <c r="FXV2134" s="40"/>
      <c r="FXW2134" s="40"/>
      <c r="FXX2134" s="40"/>
      <c r="FXY2134" s="40"/>
      <c r="FXZ2134" s="40"/>
      <c r="FYA2134" s="40"/>
      <c r="FYB2134" s="40"/>
      <c r="FYC2134" s="40"/>
      <c r="FYD2134" s="40"/>
      <c r="FYE2134" s="40"/>
      <c r="FYF2134" s="40"/>
      <c r="FYG2134" s="40"/>
      <c r="FYH2134" s="40"/>
      <c r="FYI2134" s="40"/>
      <c r="FYJ2134" s="40"/>
      <c r="FYK2134" s="40"/>
      <c r="FYL2134" s="40"/>
      <c r="FYM2134" s="40"/>
      <c r="FYN2134" s="40"/>
      <c r="FYO2134" s="40"/>
      <c r="FYP2134" s="40"/>
      <c r="FYQ2134" s="40"/>
      <c r="FYR2134" s="40"/>
      <c r="FYS2134" s="40"/>
      <c r="FYT2134" s="40"/>
      <c r="FYU2134" s="40"/>
      <c r="FYV2134" s="40"/>
      <c r="FYW2134" s="40"/>
      <c r="FYX2134" s="40"/>
      <c r="FYY2134" s="40"/>
      <c r="FYZ2134" s="40"/>
      <c r="FZA2134" s="40"/>
      <c r="FZB2134" s="40"/>
      <c r="FZC2134" s="40"/>
      <c r="FZD2134" s="40"/>
      <c r="FZE2134" s="40"/>
      <c r="FZF2134" s="40"/>
      <c r="FZG2134" s="40"/>
      <c r="FZH2134" s="40"/>
      <c r="FZI2134" s="40"/>
      <c r="FZJ2134" s="40"/>
      <c r="FZK2134" s="40"/>
      <c r="FZL2134" s="40"/>
      <c r="FZM2134" s="40"/>
      <c r="FZN2134" s="40"/>
      <c r="FZO2134" s="40"/>
      <c r="FZP2134" s="40"/>
      <c r="FZQ2134" s="40"/>
      <c r="FZR2134" s="40"/>
      <c r="FZS2134" s="40"/>
      <c r="FZT2134" s="40"/>
      <c r="FZU2134" s="40"/>
      <c r="FZV2134" s="40"/>
      <c r="FZW2134" s="40"/>
      <c r="FZX2134" s="40"/>
      <c r="FZY2134" s="40"/>
      <c r="FZZ2134" s="40"/>
      <c r="GAA2134" s="40"/>
      <c r="GAB2134" s="40"/>
      <c r="GAC2134" s="40"/>
      <c r="GAD2134" s="40"/>
      <c r="GAE2134" s="40"/>
      <c r="GAF2134" s="40"/>
      <c r="GAG2134" s="40"/>
      <c r="GAH2134" s="40"/>
      <c r="GAI2134" s="40"/>
      <c r="GAJ2134" s="40"/>
      <c r="GAK2134" s="40"/>
      <c r="GAL2134" s="40"/>
      <c r="GAM2134" s="40"/>
      <c r="GAN2134" s="40"/>
      <c r="GAO2134" s="40"/>
      <c r="GAP2134" s="40"/>
      <c r="GAQ2134" s="40"/>
      <c r="GAR2134" s="40"/>
      <c r="GAS2134" s="40"/>
      <c r="GAT2134" s="40"/>
      <c r="GAU2134" s="40"/>
      <c r="GAV2134" s="40"/>
      <c r="GAW2134" s="40"/>
      <c r="GAX2134" s="40"/>
      <c r="GAY2134" s="40"/>
      <c r="GAZ2134" s="40"/>
      <c r="GBA2134" s="40"/>
      <c r="GBB2134" s="40"/>
      <c r="GBC2134" s="40"/>
      <c r="GBD2134" s="40"/>
      <c r="GBE2134" s="40"/>
      <c r="GBF2134" s="40"/>
      <c r="GBG2134" s="40"/>
      <c r="GBH2134" s="40"/>
      <c r="GBI2134" s="40"/>
      <c r="GBJ2134" s="40"/>
      <c r="GBK2134" s="40"/>
      <c r="GBL2134" s="40"/>
      <c r="GBM2134" s="40"/>
      <c r="GBN2134" s="40"/>
      <c r="GBO2134" s="40"/>
      <c r="GBP2134" s="40"/>
      <c r="GBQ2134" s="40"/>
      <c r="GBR2134" s="40"/>
      <c r="GBS2134" s="40"/>
      <c r="GBT2134" s="40"/>
      <c r="GBU2134" s="40"/>
      <c r="GBV2134" s="40"/>
      <c r="GBW2134" s="40"/>
      <c r="GBX2134" s="40"/>
      <c r="GBY2134" s="40"/>
      <c r="GBZ2134" s="40"/>
      <c r="GCA2134" s="40"/>
      <c r="GCB2134" s="40"/>
      <c r="GCC2134" s="40"/>
      <c r="GCD2134" s="40"/>
      <c r="GCE2134" s="40"/>
      <c r="GCF2134" s="40"/>
      <c r="GCG2134" s="40"/>
      <c r="GCH2134" s="40"/>
      <c r="GCI2134" s="40"/>
      <c r="GCJ2134" s="40"/>
      <c r="GCK2134" s="40"/>
      <c r="GCL2134" s="40"/>
      <c r="GCM2134" s="40"/>
      <c r="GCN2134" s="40"/>
      <c r="GCO2134" s="40"/>
      <c r="GCP2134" s="40"/>
      <c r="GCQ2134" s="40"/>
      <c r="GCR2134" s="40"/>
      <c r="GCS2134" s="40"/>
      <c r="GCT2134" s="40"/>
      <c r="GCU2134" s="40"/>
      <c r="GCV2134" s="40"/>
      <c r="GCW2134" s="40"/>
      <c r="GCX2134" s="40"/>
      <c r="GCY2134" s="40"/>
      <c r="GCZ2134" s="40"/>
      <c r="GDA2134" s="40"/>
      <c r="GDB2134" s="40"/>
      <c r="GDC2134" s="40"/>
      <c r="GDD2134" s="40"/>
      <c r="GDE2134" s="40"/>
      <c r="GDF2134" s="40"/>
      <c r="GDG2134" s="40"/>
      <c r="GDH2134" s="40"/>
      <c r="GDI2134" s="40"/>
      <c r="GDJ2134" s="40"/>
      <c r="GDK2134" s="40"/>
      <c r="GDL2134" s="40"/>
      <c r="GDM2134" s="40"/>
      <c r="GDN2134" s="40"/>
      <c r="GDO2134" s="40"/>
      <c r="GDP2134" s="40"/>
      <c r="GDQ2134" s="40"/>
      <c r="GDR2134" s="40"/>
      <c r="GDS2134" s="40"/>
      <c r="GDT2134" s="40"/>
      <c r="GDU2134" s="40"/>
      <c r="GDV2134" s="40"/>
      <c r="GDW2134" s="40"/>
      <c r="GDX2134" s="40"/>
      <c r="GDY2134" s="40"/>
      <c r="GDZ2134" s="40"/>
      <c r="GEA2134" s="40"/>
      <c r="GEB2134" s="40"/>
      <c r="GEC2134" s="40"/>
      <c r="GED2134" s="40"/>
      <c r="GEE2134" s="40"/>
      <c r="GEF2134" s="40"/>
      <c r="GEG2134" s="40"/>
      <c r="GEH2134" s="40"/>
      <c r="GEI2134" s="40"/>
      <c r="GEJ2134" s="40"/>
      <c r="GEK2134" s="40"/>
      <c r="GEL2134" s="40"/>
      <c r="GEM2134" s="40"/>
      <c r="GEN2134" s="40"/>
      <c r="GEO2134" s="40"/>
      <c r="GEP2134" s="40"/>
      <c r="GEQ2134" s="40"/>
      <c r="GER2134" s="40"/>
      <c r="GES2134" s="40"/>
      <c r="GET2134" s="40"/>
      <c r="GEU2134" s="40"/>
      <c r="GEV2134" s="40"/>
      <c r="GEW2134" s="40"/>
      <c r="GEX2134" s="40"/>
      <c r="GEY2134" s="40"/>
      <c r="GEZ2134" s="40"/>
      <c r="GFA2134" s="40"/>
      <c r="GFB2134" s="40"/>
      <c r="GFC2134" s="40"/>
      <c r="GFD2134" s="40"/>
      <c r="GFE2134" s="40"/>
      <c r="GFF2134" s="40"/>
      <c r="GFG2134" s="40"/>
      <c r="GFH2134" s="40"/>
      <c r="GFI2134" s="40"/>
      <c r="GFJ2134" s="40"/>
      <c r="GFK2134" s="40"/>
      <c r="GFL2134" s="40"/>
      <c r="GFM2134" s="40"/>
      <c r="GFN2134" s="40"/>
      <c r="GFO2134" s="40"/>
      <c r="GFP2134" s="40"/>
      <c r="GFQ2134" s="40"/>
      <c r="GFR2134" s="40"/>
      <c r="GFS2134" s="40"/>
      <c r="GFT2134" s="40"/>
      <c r="GFU2134" s="40"/>
      <c r="GFV2134" s="40"/>
      <c r="GFW2134" s="40"/>
      <c r="GFX2134" s="40"/>
      <c r="GFY2134" s="40"/>
      <c r="GFZ2134" s="40"/>
      <c r="GGA2134" s="40"/>
      <c r="GGB2134" s="40"/>
      <c r="GGC2134" s="40"/>
      <c r="GGD2134" s="40"/>
      <c r="GGE2134" s="40"/>
      <c r="GGF2134" s="40"/>
      <c r="GGG2134" s="40"/>
      <c r="GGH2134" s="40"/>
      <c r="GGI2134" s="40"/>
      <c r="GGJ2134" s="40"/>
      <c r="GGK2134" s="40"/>
      <c r="GGL2134" s="40"/>
      <c r="GGM2134" s="40"/>
      <c r="GGN2134" s="40"/>
      <c r="GGO2134" s="40"/>
      <c r="GGP2134" s="40"/>
      <c r="GGQ2134" s="40"/>
      <c r="GGR2134" s="40"/>
      <c r="GGS2134" s="40"/>
      <c r="GGT2134" s="40"/>
      <c r="GGU2134" s="40"/>
      <c r="GGV2134" s="40"/>
      <c r="GGW2134" s="40"/>
      <c r="GGX2134" s="40"/>
      <c r="GGY2134" s="40"/>
      <c r="GGZ2134" s="40"/>
      <c r="GHA2134" s="40"/>
      <c r="GHB2134" s="40"/>
      <c r="GHC2134" s="40"/>
      <c r="GHD2134" s="40"/>
      <c r="GHE2134" s="40"/>
      <c r="GHF2134" s="40"/>
      <c r="GHG2134" s="40"/>
      <c r="GHH2134" s="40"/>
      <c r="GHI2134" s="40"/>
      <c r="GHJ2134" s="40"/>
      <c r="GHK2134" s="40"/>
      <c r="GHL2134" s="40"/>
      <c r="GHM2134" s="40"/>
      <c r="GHN2134" s="40"/>
      <c r="GHO2134" s="40"/>
      <c r="GHP2134" s="40"/>
      <c r="GHQ2134" s="40"/>
      <c r="GHR2134" s="40"/>
      <c r="GHS2134" s="40"/>
      <c r="GHT2134" s="40"/>
      <c r="GHU2134" s="40"/>
      <c r="GHV2134" s="40"/>
      <c r="GHW2134" s="40"/>
      <c r="GHX2134" s="40"/>
      <c r="GHY2134" s="40"/>
      <c r="GHZ2134" s="40"/>
      <c r="GIA2134" s="40"/>
      <c r="GIB2134" s="40"/>
      <c r="GIC2134" s="40"/>
      <c r="GID2134" s="40"/>
      <c r="GIE2134" s="40"/>
      <c r="GIF2134" s="40"/>
      <c r="GIG2134" s="40"/>
      <c r="GIH2134" s="40"/>
      <c r="GII2134" s="40"/>
      <c r="GIJ2134" s="40"/>
      <c r="GIK2134" s="40"/>
      <c r="GIL2134" s="40"/>
      <c r="GIM2134" s="40"/>
      <c r="GIN2134" s="40"/>
      <c r="GIO2134" s="40"/>
      <c r="GIP2134" s="40"/>
      <c r="GIQ2134" s="40"/>
      <c r="GIR2134" s="40"/>
      <c r="GIS2134" s="40"/>
      <c r="GIT2134" s="40"/>
      <c r="GIU2134" s="40"/>
      <c r="GIV2134" s="40"/>
      <c r="GIW2134" s="40"/>
      <c r="GIX2134" s="40"/>
      <c r="GIY2134" s="40"/>
      <c r="GIZ2134" s="40"/>
      <c r="GJA2134" s="40"/>
      <c r="GJB2134" s="40"/>
      <c r="GJC2134" s="40"/>
      <c r="GJD2134" s="40"/>
      <c r="GJE2134" s="40"/>
      <c r="GJF2134" s="40"/>
      <c r="GJG2134" s="40"/>
      <c r="GJH2134" s="40"/>
      <c r="GJI2134" s="40"/>
      <c r="GJJ2134" s="40"/>
      <c r="GJK2134" s="40"/>
      <c r="GJL2134" s="40"/>
      <c r="GJM2134" s="40"/>
      <c r="GJN2134" s="40"/>
      <c r="GJO2134" s="40"/>
      <c r="GJP2134" s="40"/>
      <c r="GJQ2134" s="40"/>
      <c r="GJR2134" s="40"/>
      <c r="GJS2134" s="40"/>
      <c r="GJT2134" s="40"/>
      <c r="GJU2134" s="40"/>
      <c r="GJV2134" s="40"/>
      <c r="GJW2134" s="40"/>
      <c r="GJX2134" s="40"/>
      <c r="GJY2134" s="40"/>
      <c r="GJZ2134" s="40"/>
      <c r="GKA2134" s="40"/>
      <c r="GKB2134" s="40"/>
      <c r="GKC2134" s="40"/>
      <c r="GKD2134" s="40"/>
      <c r="GKE2134" s="40"/>
      <c r="GKF2134" s="40"/>
      <c r="GKG2134" s="40"/>
      <c r="GKH2134" s="40"/>
      <c r="GKI2134" s="40"/>
      <c r="GKJ2134" s="40"/>
      <c r="GKK2134" s="40"/>
      <c r="GKL2134" s="40"/>
      <c r="GKM2134" s="40"/>
      <c r="GKN2134" s="40"/>
      <c r="GKO2134" s="40"/>
      <c r="GKP2134" s="40"/>
      <c r="GKQ2134" s="40"/>
      <c r="GKR2134" s="40"/>
      <c r="GKS2134" s="40"/>
      <c r="GKT2134" s="40"/>
      <c r="GKU2134" s="40"/>
      <c r="GKV2134" s="40"/>
      <c r="GKW2134" s="40"/>
      <c r="GKX2134" s="40"/>
      <c r="GKY2134" s="40"/>
      <c r="GKZ2134" s="40"/>
      <c r="GLA2134" s="40"/>
      <c r="GLB2134" s="40"/>
      <c r="GLC2134" s="40"/>
      <c r="GLD2134" s="40"/>
      <c r="GLE2134" s="40"/>
      <c r="GLF2134" s="40"/>
      <c r="GLG2134" s="40"/>
      <c r="GLH2134" s="40"/>
      <c r="GLI2134" s="40"/>
      <c r="GLJ2134" s="40"/>
      <c r="GLK2134" s="40"/>
      <c r="GLL2134" s="40"/>
      <c r="GLM2134" s="40"/>
      <c r="GLN2134" s="40"/>
      <c r="GLO2134" s="40"/>
      <c r="GLP2134" s="40"/>
      <c r="GLQ2134" s="40"/>
      <c r="GLR2134" s="40"/>
      <c r="GLS2134" s="40"/>
      <c r="GLT2134" s="40"/>
      <c r="GLU2134" s="40"/>
      <c r="GLV2134" s="40"/>
      <c r="GLW2134" s="40"/>
      <c r="GLX2134" s="40"/>
      <c r="GLY2134" s="40"/>
      <c r="GLZ2134" s="40"/>
      <c r="GMA2134" s="40"/>
      <c r="GMB2134" s="40"/>
      <c r="GMC2134" s="40"/>
      <c r="GMD2134" s="40"/>
      <c r="GME2134" s="40"/>
      <c r="GMF2134" s="40"/>
      <c r="GMG2134" s="40"/>
      <c r="GMH2134" s="40"/>
      <c r="GMI2134" s="40"/>
      <c r="GMJ2134" s="40"/>
      <c r="GMK2134" s="40"/>
      <c r="GML2134" s="40"/>
      <c r="GMM2134" s="40"/>
      <c r="GMN2134" s="40"/>
      <c r="GMO2134" s="40"/>
      <c r="GMP2134" s="40"/>
      <c r="GMQ2134" s="40"/>
      <c r="GMR2134" s="40"/>
      <c r="GMS2134" s="40"/>
      <c r="GMT2134" s="40"/>
      <c r="GMU2134" s="40"/>
      <c r="GMV2134" s="40"/>
      <c r="GMW2134" s="40"/>
      <c r="GMX2134" s="40"/>
      <c r="GMY2134" s="40"/>
      <c r="GMZ2134" s="40"/>
      <c r="GNA2134" s="40"/>
      <c r="GNB2134" s="40"/>
      <c r="GNC2134" s="40"/>
      <c r="GND2134" s="40"/>
      <c r="GNE2134" s="40"/>
      <c r="GNF2134" s="40"/>
      <c r="GNG2134" s="40"/>
      <c r="GNH2134" s="40"/>
      <c r="GNI2134" s="40"/>
      <c r="GNJ2134" s="40"/>
      <c r="GNK2134" s="40"/>
      <c r="GNL2134" s="40"/>
      <c r="GNM2134" s="40"/>
      <c r="GNN2134" s="40"/>
      <c r="GNO2134" s="40"/>
      <c r="GNP2134" s="40"/>
      <c r="GNQ2134" s="40"/>
      <c r="GNR2134" s="40"/>
      <c r="GNS2134" s="40"/>
      <c r="GNT2134" s="40"/>
      <c r="GNU2134" s="40"/>
      <c r="GNV2134" s="40"/>
      <c r="GNW2134" s="40"/>
      <c r="GNX2134" s="40"/>
      <c r="GNY2134" s="40"/>
      <c r="GNZ2134" s="40"/>
      <c r="GOA2134" s="40"/>
      <c r="GOB2134" s="40"/>
      <c r="GOC2134" s="40"/>
      <c r="GOD2134" s="40"/>
      <c r="GOE2134" s="40"/>
      <c r="GOF2134" s="40"/>
      <c r="GOG2134" s="40"/>
      <c r="GOH2134" s="40"/>
      <c r="GOI2134" s="40"/>
      <c r="GOJ2134" s="40"/>
      <c r="GOK2134" s="40"/>
      <c r="GOL2134" s="40"/>
      <c r="GOM2134" s="40"/>
      <c r="GON2134" s="40"/>
      <c r="GOO2134" s="40"/>
      <c r="GOP2134" s="40"/>
      <c r="GOQ2134" s="40"/>
      <c r="GOR2134" s="40"/>
      <c r="GOS2134" s="40"/>
      <c r="GOT2134" s="40"/>
      <c r="GOU2134" s="40"/>
      <c r="GOV2134" s="40"/>
      <c r="GOW2134" s="40"/>
      <c r="GOX2134" s="40"/>
      <c r="GOY2134" s="40"/>
      <c r="GOZ2134" s="40"/>
      <c r="GPA2134" s="40"/>
      <c r="GPB2134" s="40"/>
      <c r="GPC2134" s="40"/>
      <c r="GPD2134" s="40"/>
      <c r="GPE2134" s="40"/>
      <c r="GPF2134" s="40"/>
      <c r="GPG2134" s="40"/>
      <c r="GPH2134" s="40"/>
      <c r="GPI2134" s="40"/>
      <c r="GPJ2134" s="40"/>
      <c r="GPK2134" s="40"/>
      <c r="GPL2134" s="40"/>
      <c r="GPM2134" s="40"/>
      <c r="GPN2134" s="40"/>
      <c r="GPO2134" s="40"/>
      <c r="GPP2134" s="40"/>
      <c r="GPQ2134" s="40"/>
      <c r="GPR2134" s="40"/>
      <c r="GPS2134" s="40"/>
      <c r="GPT2134" s="40"/>
      <c r="GPU2134" s="40"/>
      <c r="GPV2134" s="40"/>
      <c r="GPW2134" s="40"/>
      <c r="GPX2134" s="40"/>
      <c r="GPY2134" s="40"/>
      <c r="GPZ2134" s="40"/>
      <c r="GQA2134" s="40"/>
      <c r="GQB2134" s="40"/>
      <c r="GQC2134" s="40"/>
      <c r="GQD2134" s="40"/>
      <c r="GQE2134" s="40"/>
      <c r="GQF2134" s="40"/>
      <c r="GQG2134" s="40"/>
      <c r="GQH2134" s="40"/>
      <c r="GQI2134" s="40"/>
      <c r="GQJ2134" s="40"/>
      <c r="GQK2134" s="40"/>
      <c r="GQL2134" s="40"/>
      <c r="GQM2134" s="40"/>
      <c r="GQN2134" s="40"/>
      <c r="GQO2134" s="40"/>
      <c r="GQP2134" s="40"/>
      <c r="GQQ2134" s="40"/>
      <c r="GQR2134" s="40"/>
      <c r="GQS2134" s="40"/>
      <c r="GQT2134" s="40"/>
      <c r="GQU2134" s="40"/>
      <c r="GQV2134" s="40"/>
      <c r="GQW2134" s="40"/>
      <c r="GQX2134" s="40"/>
      <c r="GQY2134" s="40"/>
      <c r="GQZ2134" s="40"/>
      <c r="GRA2134" s="40"/>
      <c r="GRB2134" s="40"/>
      <c r="GRC2134" s="40"/>
      <c r="GRD2134" s="40"/>
      <c r="GRE2134" s="40"/>
      <c r="GRF2134" s="40"/>
      <c r="GRG2134" s="40"/>
      <c r="GRH2134" s="40"/>
      <c r="GRI2134" s="40"/>
      <c r="GRJ2134" s="40"/>
      <c r="GRK2134" s="40"/>
      <c r="GRL2134" s="40"/>
      <c r="GRM2134" s="40"/>
      <c r="GRN2134" s="40"/>
      <c r="GRO2134" s="40"/>
      <c r="GRP2134" s="40"/>
      <c r="GRQ2134" s="40"/>
      <c r="GRR2134" s="40"/>
      <c r="GRS2134" s="40"/>
      <c r="GRT2134" s="40"/>
      <c r="GRU2134" s="40"/>
      <c r="GRV2134" s="40"/>
      <c r="GRW2134" s="40"/>
      <c r="GRX2134" s="40"/>
      <c r="GRY2134" s="40"/>
      <c r="GRZ2134" s="40"/>
      <c r="GSA2134" s="40"/>
      <c r="GSB2134" s="40"/>
      <c r="GSC2134" s="40"/>
      <c r="GSD2134" s="40"/>
      <c r="GSE2134" s="40"/>
      <c r="GSF2134" s="40"/>
      <c r="GSG2134" s="40"/>
      <c r="GSH2134" s="40"/>
      <c r="GSI2134" s="40"/>
      <c r="GSJ2134" s="40"/>
      <c r="GSK2134" s="40"/>
      <c r="GSL2134" s="40"/>
      <c r="GSM2134" s="40"/>
      <c r="GSN2134" s="40"/>
      <c r="GSO2134" s="40"/>
      <c r="GSP2134" s="40"/>
      <c r="GSQ2134" s="40"/>
      <c r="GSR2134" s="40"/>
      <c r="GSS2134" s="40"/>
      <c r="GST2134" s="40"/>
      <c r="GSU2134" s="40"/>
      <c r="GSV2134" s="40"/>
      <c r="GSW2134" s="40"/>
      <c r="GSX2134" s="40"/>
      <c r="GSY2134" s="40"/>
      <c r="GSZ2134" s="40"/>
      <c r="GTA2134" s="40"/>
      <c r="GTB2134" s="40"/>
      <c r="GTC2134" s="40"/>
      <c r="GTD2134" s="40"/>
      <c r="GTE2134" s="40"/>
      <c r="GTF2134" s="40"/>
      <c r="GTG2134" s="40"/>
      <c r="GTH2134" s="40"/>
      <c r="GTI2134" s="40"/>
      <c r="GTJ2134" s="40"/>
      <c r="GTK2134" s="40"/>
      <c r="GTL2134" s="40"/>
      <c r="GTM2134" s="40"/>
      <c r="GTN2134" s="40"/>
      <c r="GTO2134" s="40"/>
      <c r="GTP2134" s="40"/>
      <c r="GTQ2134" s="40"/>
      <c r="GTR2134" s="40"/>
      <c r="GTS2134" s="40"/>
      <c r="GTT2134" s="40"/>
      <c r="GTU2134" s="40"/>
      <c r="GTV2134" s="40"/>
      <c r="GTW2134" s="40"/>
      <c r="GTX2134" s="40"/>
      <c r="GTY2134" s="40"/>
      <c r="GTZ2134" s="40"/>
      <c r="GUA2134" s="40"/>
      <c r="GUB2134" s="40"/>
      <c r="GUC2134" s="40"/>
      <c r="GUD2134" s="40"/>
      <c r="GUE2134" s="40"/>
      <c r="GUF2134" s="40"/>
      <c r="GUG2134" s="40"/>
      <c r="GUH2134" s="40"/>
      <c r="GUI2134" s="40"/>
      <c r="GUJ2134" s="40"/>
      <c r="GUK2134" s="40"/>
      <c r="GUL2134" s="40"/>
      <c r="GUM2134" s="40"/>
      <c r="GUN2134" s="40"/>
      <c r="GUO2134" s="40"/>
      <c r="GUP2134" s="40"/>
      <c r="GUQ2134" s="40"/>
      <c r="GUR2134" s="40"/>
      <c r="GUS2134" s="40"/>
      <c r="GUT2134" s="40"/>
      <c r="GUU2134" s="40"/>
      <c r="GUV2134" s="40"/>
      <c r="GUW2134" s="40"/>
      <c r="GUX2134" s="40"/>
      <c r="GUY2134" s="40"/>
      <c r="GUZ2134" s="40"/>
      <c r="GVA2134" s="40"/>
      <c r="GVB2134" s="40"/>
      <c r="GVC2134" s="40"/>
      <c r="GVD2134" s="40"/>
      <c r="GVE2134" s="40"/>
      <c r="GVF2134" s="40"/>
      <c r="GVG2134" s="40"/>
      <c r="GVH2134" s="40"/>
      <c r="GVI2134" s="40"/>
      <c r="GVJ2134" s="40"/>
      <c r="GVK2134" s="40"/>
      <c r="GVL2134" s="40"/>
      <c r="GVM2134" s="40"/>
      <c r="GVN2134" s="40"/>
      <c r="GVO2134" s="40"/>
      <c r="GVP2134" s="40"/>
      <c r="GVQ2134" s="40"/>
      <c r="GVR2134" s="40"/>
      <c r="GVS2134" s="40"/>
      <c r="GVT2134" s="40"/>
      <c r="GVU2134" s="40"/>
      <c r="GVV2134" s="40"/>
      <c r="GVW2134" s="40"/>
      <c r="GVX2134" s="40"/>
      <c r="GVY2134" s="40"/>
      <c r="GVZ2134" s="40"/>
      <c r="GWA2134" s="40"/>
      <c r="GWB2134" s="40"/>
      <c r="GWC2134" s="40"/>
      <c r="GWD2134" s="40"/>
      <c r="GWE2134" s="40"/>
      <c r="GWF2134" s="40"/>
      <c r="GWG2134" s="40"/>
      <c r="GWH2134" s="40"/>
      <c r="GWI2134" s="40"/>
      <c r="GWJ2134" s="40"/>
      <c r="GWK2134" s="40"/>
      <c r="GWL2134" s="40"/>
      <c r="GWM2134" s="40"/>
      <c r="GWN2134" s="40"/>
      <c r="GWO2134" s="40"/>
      <c r="GWP2134" s="40"/>
      <c r="GWQ2134" s="40"/>
      <c r="GWR2134" s="40"/>
      <c r="GWS2134" s="40"/>
      <c r="GWT2134" s="40"/>
      <c r="GWU2134" s="40"/>
      <c r="GWV2134" s="40"/>
      <c r="GWW2134" s="40"/>
      <c r="GWX2134" s="40"/>
      <c r="GWY2134" s="40"/>
      <c r="GWZ2134" s="40"/>
      <c r="GXA2134" s="40"/>
      <c r="GXB2134" s="40"/>
      <c r="GXC2134" s="40"/>
      <c r="GXD2134" s="40"/>
      <c r="GXE2134" s="40"/>
      <c r="GXF2134" s="40"/>
      <c r="GXG2134" s="40"/>
      <c r="GXH2134" s="40"/>
      <c r="GXI2134" s="40"/>
      <c r="GXJ2134" s="40"/>
      <c r="GXK2134" s="40"/>
      <c r="GXL2134" s="40"/>
      <c r="GXM2134" s="40"/>
      <c r="GXN2134" s="40"/>
      <c r="GXO2134" s="40"/>
      <c r="GXP2134" s="40"/>
      <c r="GXQ2134" s="40"/>
      <c r="GXR2134" s="40"/>
      <c r="GXS2134" s="40"/>
      <c r="GXT2134" s="40"/>
      <c r="GXU2134" s="40"/>
      <c r="GXV2134" s="40"/>
      <c r="GXW2134" s="40"/>
      <c r="GXX2134" s="40"/>
      <c r="GXY2134" s="40"/>
      <c r="GXZ2134" s="40"/>
      <c r="GYA2134" s="40"/>
      <c r="GYB2134" s="40"/>
      <c r="GYC2134" s="40"/>
      <c r="GYD2134" s="40"/>
      <c r="GYE2134" s="40"/>
      <c r="GYF2134" s="40"/>
      <c r="GYG2134" s="40"/>
      <c r="GYH2134" s="40"/>
      <c r="GYI2134" s="40"/>
      <c r="GYJ2134" s="40"/>
      <c r="GYK2134" s="40"/>
      <c r="GYL2134" s="40"/>
      <c r="GYM2134" s="40"/>
      <c r="GYN2134" s="40"/>
      <c r="GYO2134" s="40"/>
      <c r="GYP2134" s="40"/>
      <c r="GYQ2134" s="40"/>
      <c r="GYR2134" s="40"/>
      <c r="GYS2134" s="40"/>
      <c r="GYT2134" s="40"/>
      <c r="GYU2134" s="40"/>
      <c r="GYV2134" s="40"/>
      <c r="GYW2134" s="40"/>
      <c r="GYX2134" s="40"/>
      <c r="GYY2134" s="40"/>
      <c r="GYZ2134" s="40"/>
      <c r="GZA2134" s="40"/>
      <c r="GZB2134" s="40"/>
      <c r="GZC2134" s="40"/>
      <c r="GZD2134" s="40"/>
      <c r="GZE2134" s="40"/>
      <c r="GZF2134" s="40"/>
      <c r="GZG2134" s="40"/>
      <c r="GZH2134" s="40"/>
      <c r="GZI2134" s="40"/>
      <c r="GZJ2134" s="40"/>
      <c r="GZK2134" s="40"/>
      <c r="GZL2134" s="40"/>
      <c r="GZM2134" s="40"/>
      <c r="GZN2134" s="40"/>
      <c r="GZO2134" s="40"/>
      <c r="GZP2134" s="40"/>
      <c r="GZQ2134" s="40"/>
      <c r="GZR2134" s="40"/>
      <c r="GZS2134" s="40"/>
      <c r="GZT2134" s="40"/>
      <c r="GZU2134" s="40"/>
      <c r="GZV2134" s="40"/>
      <c r="GZW2134" s="40"/>
      <c r="GZX2134" s="40"/>
      <c r="GZY2134" s="40"/>
      <c r="GZZ2134" s="40"/>
      <c r="HAA2134" s="40"/>
      <c r="HAB2134" s="40"/>
      <c r="HAC2134" s="40"/>
      <c r="HAD2134" s="40"/>
      <c r="HAE2134" s="40"/>
      <c r="HAF2134" s="40"/>
      <c r="HAG2134" s="40"/>
      <c r="HAH2134" s="40"/>
      <c r="HAI2134" s="40"/>
      <c r="HAJ2134" s="40"/>
      <c r="HAK2134" s="40"/>
      <c r="HAL2134" s="40"/>
      <c r="HAM2134" s="40"/>
      <c r="HAN2134" s="40"/>
      <c r="HAO2134" s="40"/>
      <c r="HAP2134" s="40"/>
      <c r="HAQ2134" s="40"/>
      <c r="HAR2134" s="40"/>
      <c r="HAS2134" s="40"/>
      <c r="HAT2134" s="40"/>
      <c r="HAU2134" s="40"/>
      <c r="HAV2134" s="40"/>
      <c r="HAW2134" s="40"/>
      <c r="HAX2134" s="40"/>
      <c r="HAY2134" s="40"/>
      <c r="HAZ2134" s="40"/>
      <c r="HBA2134" s="40"/>
      <c r="HBB2134" s="40"/>
      <c r="HBC2134" s="40"/>
      <c r="HBD2134" s="40"/>
      <c r="HBE2134" s="40"/>
      <c r="HBF2134" s="40"/>
      <c r="HBG2134" s="40"/>
      <c r="HBH2134" s="40"/>
      <c r="HBI2134" s="40"/>
      <c r="HBJ2134" s="40"/>
      <c r="HBK2134" s="40"/>
      <c r="HBL2134" s="40"/>
      <c r="HBM2134" s="40"/>
      <c r="HBN2134" s="40"/>
      <c r="HBO2134" s="40"/>
      <c r="HBP2134" s="40"/>
      <c r="HBQ2134" s="40"/>
      <c r="HBR2134" s="40"/>
      <c r="HBS2134" s="40"/>
      <c r="HBT2134" s="40"/>
      <c r="HBU2134" s="40"/>
      <c r="HBV2134" s="40"/>
      <c r="HBW2134" s="40"/>
      <c r="HBX2134" s="40"/>
      <c r="HBY2134" s="40"/>
      <c r="HBZ2134" s="40"/>
      <c r="HCA2134" s="40"/>
      <c r="HCB2134" s="40"/>
      <c r="HCC2134" s="40"/>
      <c r="HCD2134" s="40"/>
      <c r="HCE2134" s="40"/>
      <c r="HCF2134" s="40"/>
      <c r="HCG2134" s="40"/>
      <c r="HCH2134" s="40"/>
      <c r="HCI2134" s="40"/>
      <c r="HCJ2134" s="40"/>
      <c r="HCK2134" s="40"/>
      <c r="HCL2134" s="40"/>
      <c r="HCM2134" s="40"/>
      <c r="HCN2134" s="40"/>
      <c r="HCO2134" s="40"/>
      <c r="HCP2134" s="40"/>
      <c r="HCQ2134" s="40"/>
      <c r="HCR2134" s="40"/>
      <c r="HCS2134" s="40"/>
      <c r="HCT2134" s="40"/>
      <c r="HCU2134" s="40"/>
      <c r="HCV2134" s="40"/>
      <c r="HCW2134" s="40"/>
      <c r="HCX2134" s="40"/>
      <c r="HCY2134" s="40"/>
      <c r="HCZ2134" s="40"/>
      <c r="HDA2134" s="40"/>
      <c r="HDB2134" s="40"/>
      <c r="HDC2134" s="40"/>
      <c r="HDD2134" s="40"/>
      <c r="HDE2134" s="40"/>
      <c r="HDF2134" s="40"/>
      <c r="HDG2134" s="40"/>
      <c r="HDH2134" s="40"/>
      <c r="HDI2134" s="40"/>
      <c r="HDJ2134" s="40"/>
      <c r="HDK2134" s="40"/>
      <c r="HDL2134" s="40"/>
      <c r="HDM2134" s="40"/>
      <c r="HDN2134" s="40"/>
      <c r="HDO2134" s="40"/>
      <c r="HDP2134" s="40"/>
      <c r="HDQ2134" s="40"/>
      <c r="HDR2134" s="40"/>
      <c r="HDS2134" s="40"/>
      <c r="HDT2134" s="40"/>
      <c r="HDU2134" s="40"/>
      <c r="HDV2134" s="40"/>
      <c r="HDW2134" s="40"/>
      <c r="HDX2134" s="40"/>
      <c r="HDY2134" s="40"/>
      <c r="HDZ2134" s="40"/>
      <c r="HEA2134" s="40"/>
      <c r="HEB2134" s="40"/>
      <c r="HEC2134" s="40"/>
      <c r="HED2134" s="40"/>
      <c r="HEE2134" s="40"/>
      <c r="HEF2134" s="40"/>
      <c r="HEG2134" s="40"/>
      <c r="HEH2134" s="40"/>
      <c r="HEI2134" s="40"/>
      <c r="HEJ2134" s="40"/>
      <c r="HEK2134" s="40"/>
      <c r="HEL2134" s="40"/>
      <c r="HEM2134" s="40"/>
      <c r="HEN2134" s="40"/>
      <c r="HEO2134" s="40"/>
      <c r="HEP2134" s="40"/>
      <c r="HEQ2134" s="40"/>
      <c r="HER2134" s="40"/>
      <c r="HES2134" s="40"/>
      <c r="HET2134" s="40"/>
      <c r="HEU2134" s="40"/>
      <c r="HEV2134" s="40"/>
      <c r="HEW2134" s="40"/>
      <c r="HEX2134" s="40"/>
      <c r="HEY2134" s="40"/>
      <c r="HEZ2134" s="40"/>
      <c r="HFA2134" s="40"/>
      <c r="HFB2134" s="40"/>
      <c r="HFC2134" s="40"/>
      <c r="HFD2134" s="40"/>
      <c r="HFE2134" s="40"/>
      <c r="HFF2134" s="40"/>
      <c r="HFG2134" s="40"/>
      <c r="HFH2134" s="40"/>
      <c r="HFI2134" s="40"/>
      <c r="HFJ2134" s="40"/>
      <c r="HFK2134" s="40"/>
      <c r="HFL2134" s="40"/>
      <c r="HFM2134" s="40"/>
      <c r="HFN2134" s="40"/>
      <c r="HFO2134" s="40"/>
      <c r="HFP2134" s="40"/>
      <c r="HFQ2134" s="40"/>
      <c r="HFR2134" s="40"/>
      <c r="HFS2134" s="40"/>
      <c r="HFT2134" s="40"/>
      <c r="HFU2134" s="40"/>
      <c r="HFV2134" s="40"/>
      <c r="HFW2134" s="40"/>
      <c r="HFX2134" s="40"/>
      <c r="HFY2134" s="40"/>
      <c r="HFZ2134" s="40"/>
      <c r="HGA2134" s="40"/>
      <c r="HGB2134" s="40"/>
      <c r="HGC2134" s="40"/>
      <c r="HGD2134" s="40"/>
      <c r="HGE2134" s="40"/>
      <c r="HGF2134" s="40"/>
      <c r="HGG2134" s="40"/>
      <c r="HGH2134" s="40"/>
      <c r="HGI2134" s="40"/>
      <c r="HGJ2134" s="40"/>
      <c r="HGK2134" s="40"/>
      <c r="HGL2134" s="40"/>
      <c r="HGM2134" s="40"/>
      <c r="HGN2134" s="40"/>
      <c r="HGO2134" s="40"/>
      <c r="HGP2134" s="40"/>
      <c r="HGQ2134" s="40"/>
      <c r="HGR2134" s="40"/>
      <c r="HGS2134" s="40"/>
      <c r="HGT2134" s="40"/>
      <c r="HGU2134" s="40"/>
      <c r="HGV2134" s="40"/>
      <c r="HGW2134" s="40"/>
      <c r="HGX2134" s="40"/>
      <c r="HGY2134" s="40"/>
      <c r="HGZ2134" s="40"/>
      <c r="HHA2134" s="40"/>
      <c r="HHB2134" s="40"/>
      <c r="HHC2134" s="40"/>
      <c r="HHD2134" s="40"/>
      <c r="HHE2134" s="40"/>
      <c r="HHF2134" s="40"/>
      <c r="HHG2134" s="40"/>
      <c r="HHH2134" s="40"/>
      <c r="HHI2134" s="40"/>
      <c r="HHJ2134" s="40"/>
      <c r="HHK2134" s="40"/>
      <c r="HHL2134" s="40"/>
      <c r="HHM2134" s="40"/>
      <c r="HHN2134" s="40"/>
      <c r="HHO2134" s="40"/>
      <c r="HHP2134" s="40"/>
      <c r="HHQ2134" s="40"/>
      <c r="HHR2134" s="40"/>
      <c r="HHS2134" s="40"/>
      <c r="HHT2134" s="40"/>
      <c r="HHU2134" s="40"/>
      <c r="HHV2134" s="40"/>
      <c r="HHW2134" s="40"/>
      <c r="HHX2134" s="40"/>
      <c r="HHY2134" s="40"/>
      <c r="HHZ2134" s="40"/>
      <c r="HIA2134" s="40"/>
      <c r="HIB2134" s="40"/>
      <c r="HIC2134" s="40"/>
      <c r="HID2134" s="40"/>
      <c r="HIE2134" s="40"/>
      <c r="HIF2134" s="40"/>
      <c r="HIG2134" s="40"/>
      <c r="HIH2134" s="40"/>
      <c r="HII2134" s="40"/>
      <c r="HIJ2134" s="40"/>
      <c r="HIK2134" s="40"/>
      <c r="HIL2134" s="40"/>
      <c r="HIM2134" s="40"/>
      <c r="HIN2134" s="40"/>
      <c r="HIO2134" s="40"/>
      <c r="HIP2134" s="40"/>
      <c r="HIQ2134" s="40"/>
      <c r="HIR2134" s="40"/>
      <c r="HIS2134" s="40"/>
      <c r="HIT2134" s="40"/>
      <c r="HIU2134" s="40"/>
      <c r="HIV2134" s="40"/>
      <c r="HIW2134" s="40"/>
      <c r="HIX2134" s="40"/>
      <c r="HIY2134" s="40"/>
      <c r="HIZ2134" s="40"/>
      <c r="HJA2134" s="40"/>
      <c r="HJB2134" s="40"/>
      <c r="HJC2134" s="40"/>
      <c r="HJD2134" s="40"/>
      <c r="HJE2134" s="40"/>
      <c r="HJF2134" s="40"/>
      <c r="HJG2134" s="40"/>
      <c r="HJH2134" s="40"/>
      <c r="HJI2134" s="40"/>
      <c r="HJJ2134" s="40"/>
      <c r="HJK2134" s="40"/>
      <c r="HJL2134" s="40"/>
      <c r="HJM2134" s="40"/>
      <c r="HJN2134" s="40"/>
      <c r="HJO2134" s="40"/>
      <c r="HJP2134" s="40"/>
      <c r="HJQ2134" s="40"/>
      <c r="HJR2134" s="40"/>
      <c r="HJS2134" s="40"/>
      <c r="HJT2134" s="40"/>
      <c r="HJU2134" s="40"/>
      <c r="HJV2134" s="40"/>
      <c r="HJW2134" s="40"/>
      <c r="HJX2134" s="40"/>
      <c r="HJY2134" s="40"/>
      <c r="HJZ2134" s="40"/>
      <c r="HKA2134" s="40"/>
      <c r="HKB2134" s="40"/>
      <c r="HKC2134" s="40"/>
      <c r="HKD2134" s="40"/>
      <c r="HKE2134" s="40"/>
      <c r="HKF2134" s="40"/>
      <c r="HKG2134" s="40"/>
      <c r="HKH2134" s="40"/>
      <c r="HKI2134" s="40"/>
      <c r="HKJ2134" s="40"/>
      <c r="HKK2134" s="40"/>
      <c r="HKL2134" s="40"/>
      <c r="HKM2134" s="40"/>
      <c r="HKN2134" s="40"/>
      <c r="HKO2134" s="40"/>
      <c r="HKP2134" s="40"/>
      <c r="HKQ2134" s="40"/>
      <c r="HKR2134" s="40"/>
      <c r="HKS2134" s="40"/>
      <c r="HKT2134" s="40"/>
      <c r="HKU2134" s="40"/>
      <c r="HKV2134" s="40"/>
      <c r="HKW2134" s="40"/>
      <c r="HKX2134" s="40"/>
      <c r="HKY2134" s="40"/>
      <c r="HKZ2134" s="40"/>
      <c r="HLA2134" s="40"/>
      <c r="HLB2134" s="40"/>
      <c r="HLC2134" s="40"/>
      <c r="HLD2134" s="40"/>
      <c r="HLE2134" s="40"/>
      <c r="HLF2134" s="40"/>
      <c r="HLG2134" s="40"/>
      <c r="HLH2134" s="40"/>
      <c r="HLI2134" s="40"/>
      <c r="HLJ2134" s="40"/>
      <c r="HLK2134" s="40"/>
      <c r="HLL2134" s="40"/>
      <c r="HLM2134" s="40"/>
      <c r="HLN2134" s="40"/>
      <c r="HLO2134" s="40"/>
      <c r="HLP2134" s="40"/>
      <c r="HLQ2134" s="40"/>
      <c r="HLR2134" s="40"/>
      <c r="HLS2134" s="40"/>
      <c r="HLT2134" s="40"/>
      <c r="HLU2134" s="40"/>
      <c r="HLV2134" s="40"/>
      <c r="HLW2134" s="40"/>
      <c r="HLX2134" s="40"/>
      <c r="HLY2134" s="40"/>
      <c r="HLZ2134" s="40"/>
      <c r="HMA2134" s="40"/>
      <c r="HMB2134" s="40"/>
      <c r="HMC2134" s="40"/>
      <c r="HMD2134" s="40"/>
      <c r="HME2134" s="40"/>
      <c r="HMF2134" s="40"/>
      <c r="HMG2134" s="40"/>
      <c r="HMH2134" s="40"/>
      <c r="HMI2134" s="40"/>
      <c r="HMJ2134" s="40"/>
      <c r="HMK2134" s="40"/>
      <c r="HML2134" s="40"/>
      <c r="HMM2134" s="40"/>
      <c r="HMN2134" s="40"/>
      <c r="HMO2134" s="40"/>
      <c r="HMP2134" s="40"/>
      <c r="HMQ2134" s="40"/>
      <c r="HMR2134" s="40"/>
      <c r="HMS2134" s="40"/>
      <c r="HMT2134" s="40"/>
      <c r="HMU2134" s="40"/>
      <c r="HMV2134" s="40"/>
      <c r="HMW2134" s="40"/>
      <c r="HMX2134" s="40"/>
      <c r="HMY2134" s="40"/>
      <c r="HMZ2134" s="40"/>
      <c r="HNA2134" s="40"/>
      <c r="HNB2134" s="40"/>
      <c r="HNC2134" s="40"/>
      <c r="HND2134" s="40"/>
      <c r="HNE2134" s="40"/>
      <c r="HNF2134" s="40"/>
      <c r="HNG2134" s="40"/>
      <c r="HNH2134" s="40"/>
      <c r="HNI2134" s="40"/>
      <c r="HNJ2134" s="40"/>
      <c r="HNK2134" s="40"/>
      <c r="HNL2134" s="40"/>
      <c r="HNM2134" s="40"/>
      <c r="HNN2134" s="40"/>
      <c r="HNO2134" s="40"/>
      <c r="HNP2134" s="40"/>
      <c r="HNQ2134" s="40"/>
      <c r="HNR2134" s="40"/>
      <c r="HNS2134" s="40"/>
      <c r="HNT2134" s="40"/>
      <c r="HNU2134" s="40"/>
      <c r="HNV2134" s="40"/>
      <c r="HNW2134" s="40"/>
      <c r="HNX2134" s="40"/>
      <c r="HNY2134" s="40"/>
      <c r="HNZ2134" s="40"/>
      <c r="HOA2134" s="40"/>
      <c r="HOB2134" s="40"/>
      <c r="HOC2134" s="40"/>
      <c r="HOD2134" s="40"/>
      <c r="HOE2134" s="40"/>
      <c r="HOF2134" s="40"/>
      <c r="HOG2134" s="40"/>
      <c r="HOH2134" s="40"/>
      <c r="HOI2134" s="40"/>
      <c r="HOJ2134" s="40"/>
      <c r="HOK2134" s="40"/>
      <c r="HOL2134" s="40"/>
      <c r="HOM2134" s="40"/>
      <c r="HON2134" s="40"/>
      <c r="HOO2134" s="40"/>
      <c r="HOP2134" s="40"/>
      <c r="HOQ2134" s="40"/>
      <c r="HOR2134" s="40"/>
      <c r="HOS2134" s="40"/>
      <c r="HOT2134" s="40"/>
      <c r="HOU2134" s="40"/>
      <c r="HOV2134" s="40"/>
      <c r="HOW2134" s="40"/>
      <c r="HOX2134" s="40"/>
      <c r="HOY2134" s="40"/>
      <c r="HOZ2134" s="40"/>
      <c r="HPA2134" s="40"/>
      <c r="HPB2134" s="40"/>
      <c r="HPC2134" s="40"/>
      <c r="HPD2134" s="40"/>
      <c r="HPE2134" s="40"/>
      <c r="HPF2134" s="40"/>
      <c r="HPG2134" s="40"/>
      <c r="HPH2134" s="40"/>
      <c r="HPI2134" s="40"/>
      <c r="HPJ2134" s="40"/>
      <c r="HPK2134" s="40"/>
      <c r="HPL2134" s="40"/>
      <c r="HPM2134" s="40"/>
      <c r="HPN2134" s="40"/>
      <c r="HPO2134" s="40"/>
      <c r="HPP2134" s="40"/>
      <c r="HPQ2134" s="40"/>
      <c r="HPR2134" s="40"/>
      <c r="HPS2134" s="40"/>
      <c r="HPT2134" s="40"/>
      <c r="HPU2134" s="40"/>
      <c r="HPV2134" s="40"/>
      <c r="HPW2134" s="40"/>
      <c r="HPX2134" s="40"/>
      <c r="HPY2134" s="40"/>
      <c r="HPZ2134" s="40"/>
      <c r="HQA2134" s="40"/>
      <c r="HQB2134" s="40"/>
      <c r="HQC2134" s="40"/>
      <c r="HQD2134" s="40"/>
      <c r="HQE2134" s="40"/>
      <c r="HQF2134" s="40"/>
      <c r="HQG2134" s="40"/>
      <c r="HQH2134" s="40"/>
      <c r="HQI2134" s="40"/>
      <c r="HQJ2134" s="40"/>
      <c r="HQK2134" s="40"/>
      <c r="HQL2134" s="40"/>
      <c r="HQM2134" s="40"/>
      <c r="HQN2134" s="40"/>
      <c r="HQO2134" s="40"/>
      <c r="HQP2134" s="40"/>
      <c r="HQQ2134" s="40"/>
      <c r="HQR2134" s="40"/>
      <c r="HQS2134" s="40"/>
      <c r="HQT2134" s="40"/>
      <c r="HQU2134" s="40"/>
      <c r="HQV2134" s="40"/>
      <c r="HQW2134" s="40"/>
      <c r="HQX2134" s="40"/>
      <c r="HQY2134" s="40"/>
      <c r="HQZ2134" s="40"/>
      <c r="HRA2134" s="40"/>
      <c r="HRB2134" s="40"/>
      <c r="HRC2134" s="40"/>
      <c r="HRD2134" s="40"/>
      <c r="HRE2134" s="40"/>
      <c r="HRF2134" s="40"/>
      <c r="HRG2134" s="40"/>
      <c r="HRH2134" s="40"/>
      <c r="HRI2134" s="40"/>
      <c r="HRJ2134" s="40"/>
      <c r="HRK2134" s="40"/>
      <c r="HRL2134" s="40"/>
      <c r="HRM2134" s="40"/>
      <c r="HRN2134" s="40"/>
      <c r="HRO2134" s="40"/>
      <c r="HRP2134" s="40"/>
      <c r="HRQ2134" s="40"/>
      <c r="HRR2134" s="40"/>
      <c r="HRS2134" s="40"/>
      <c r="HRT2134" s="40"/>
      <c r="HRU2134" s="40"/>
      <c r="HRV2134" s="40"/>
      <c r="HRW2134" s="40"/>
      <c r="HRX2134" s="40"/>
      <c r="HRY2134" s="40"/>
      <c r="HRZ2134" s="40"/>
      <c r="HSA2134" s="40"/>
      <c r="HSB2134" s="40"/>
      <c r="HSC2134" s="40"/>
      <c r="HSD2134" s="40"/>
      <c r="HSE2134" s="40"/>
      <c r="HSF2134" s="40"/>
      <c r="HSG2134" s="40"/>
      <c r="HSH2134" s="40"/>
      <c r="HSI2134" s="40"/>
      <c r="HSJ2134" s="40"/>
      <c r="HSK2134" s="40"/>
      <c r="HSL2134" s="40"/>
      <c r="HSM2134" s="40"/>
      <c r="HSN2134" s="40"/>
      <c r="HSO2134" s="40"/>
      <c r="HSP2134" s="40"/>
      <c r="HSQ2134" s="40"/>
      <c r="HSR2134" s="40"/>
      <c r="HSS2134" s="40"/>
      <c r="HST2134" s="40"/>
      <c r="HSU2134" s="40"/>
      <c r="HSV2134" s="40"/>
      <c r="HSW2134" s="40"/>
      <c r="HSX2134" s="40"/>
      <c r="HSY2134" s="40"/>
      <c r="HSZ2134" s="40"/>
      <c r="HTA2134" s="40"/>
      <c r="HTB2134" s="40"/>
      <c r="HTC2134" s="40"/>
      <c r="HTD2134" s="40"/>
      <c r="HTE2134" s="40"/>
      <c r="HTF2134" s="40"/>
      <c r="HTG2134" s="40"/>
      <c r="HTH2134" s="40"/>
      <c r="HTI2134" s="40"/>
      <c r="HTJ2134" s="40"/>
      <c r="HTK2134" s="40"/>
      <c r="HTL2134" s="40"/>
      <c r="HTM2134" s="40"/>
      <c r="HTN2134" s="40"/>
      <c r="HTO2134" s="40"/>
      <c r="HTP2134" s="40"/>
      <c r="HTQ2134" s="40"/>
      <c r="HTR2134" s="40"/>
      <c r="HTS2134" s="40"/>
      <c r="HTT2134" s="40"/>
      <c r="HTU2134" s="40"/>
      <c r="HTV2134" s="40"/>
      <c r="HTW2134" s="40"/>
      <c r="HTX2134" s="40"/>
      <c r="HTY2134" s="40"/>
      <c r="HTZ2134" s="40"/>
      <c r="HUA2134" s="40"/>
      <c r="HUB2134" s="40"/>
      <c r="HUC2134" s="40"/>
      <c r="HUD2134" s="40"/>
      <c r="HUE2134" s="40"/>
      <c r="HUF2134" s="40"/>
      <c r="HUG2134" s="40"/>
      <c r="HUH2134" s="40"/>
      <c r="HUI2134" s="40"/>
      <c r="HUJ2134" s="40"/>
      <c r="HUK2134" s="40"/>
      <c r="HUL2134" s="40"/>
      <c r="HUM2134" s="40"/>
      <c r="HUN2134" s="40"/>
      <c r="HUO2134" s="40"/>
      <c r="HUP2134" s="40"/>
      <c r="HUQ2134" s="40"/>
      <c r="HUR2134" s="40"/>
      <c r="HUS2134" s="40"/>
      <c r="HUT2134" s="40"/>
      <c r="HUU2134" s="40"/>
      <c r="HUV2134" s="40"/>
      <c r="HUW2134" s="40"/>
      <c r="HUX2134" s="40"/>
      <c r="HUY2134" s="40"/>
      <c r="HUZ2134" s="40"/>
      <c r="HVA2134" s="40"/>
      <c r="HVB2134" s="40"/>
      <c r="HVC2134" s="40"/>
      <c r="HVD2134" s="40"/>
      <c r="HVE2134" s="40"/>
      <c r="HVF2134" s="40"/>
      <c r="HVG2134" s="40"/>
      <c r="HVH2134" s="40"/>
      <c r="HVI2134" s="40"/>
      <c r="HVJ2134" s="40"/>
      <c r="HVK2134" s="40"/>
      <c r="HVL2134" s="40"/>
      <c r="HVM2134" s="40"/>
      <c r="HVN2134" s="40"/>
      <c r="HVO2134" s="40"/>
      <c r="HVP2134" s="40"/>
      <c r="HVQ2134" s="40"/>
      <c r="HVR2134" s="40"/>
      <c r="HVS2134" s="40"/>
      <c r="HVT2134" s="40"/>
      <c r="HVU2134" s="40"/>
      <c r="HVV2134" s="40"/>
      <c r="HVW2134" s="40"/>
      <c r="HVX2134" s="40"/>
      <c r="HVY2134" s="40"/>
      <c r="HVZ2134" s="40"/>
      <c r="HWA2134" s="40"/>
      <c r="HWB2134" s="40"/>
      <c r="HWC2134" s="40"/>
      <c r="HWD2134" s="40"/>
      <c r="HWE2134" s="40"/>
      <c r="HWF2134" s="40"/>
      <c r="HWG2134" s="40"/>
      <c r="HWH2134" s="40"/>
      <c r="HWI2134" s="40"/>
      <c r="HWJ2134" s="40"/>
      <c r="HWK2134" s="40"/>
      <c r="HWL2134" s="40"/>
      <c r="HWM2134" s="40"/>
      <c r="HWN2134" s="40"/>
      <c r="HWO2134" s="40"/>
      <c r="HWP2134" s="40"/>
      <c r="HWQ2134" s="40"/>
      <c r="HWR2134" s="40"/>
      <c r="HWS2134" s="40"/>
      <c r="HWT2134" s="40"/>
      <c r="HWU2134" s="40"/>
      <c r="HWV2134" s="40"/>
      <c r="HWW2134" s="40"/>
      <c r="HWX2134" s="40"/>
      <c r="HWY2134" s="40"/>
      <c r="HWZ2134" s="40"/>
      <c r="HXA2134" s="40"/>
      <c r="HXB2134" s="40"/>
      <c r="HXC2134" s="40"/>
      <c r="HXD2134" s="40"/>
      <c r="HXE2134" s="40"/>
      <c r="HXF2134" s="40"/>
      <c r="HXG2134" s="40"/>
      <c r="HXH2134" s="40"/>
      <c r="HXI2134" s="40"/>
      <c r="HXJ2134" s="40"/>
      <c r="HXK2134" s="40"/>
      <c r="HXL2134" s="40"/>
      <c r="HXM2134" s="40"/>
      <c r="HXN2134" s="40"/>
      <c r="HXO2134" s="40"/>
      <c r="HXP2134" s="40"/>
      <c r="HXQ2134" s="40"/>
      <c r="HXR2134" s="40"/>
      <c r="HXS2134" s="40"/>
      <c r="HXT2134" s="40"/>
      <c r="HXU2134" s="40"/>
      <c r="HXV2134" s="40"/>
      <c r="HXW2134" s="40"/>
      <c r="HXX2134" s="40"/>
      <c r="HXY2134" s="40"/>
      <c r="HXZ2134" s="40"/>
      <c r="HYA2134" s="40"/>
      <c r="HYB2134" s="40"/>
      <c r="HYC2134" s="40"/>
      <c r="HYD2134" s="40"/>
      <c r="HYE2134" s="40"/>
      <c r="HYF2134" s="40"/>
      <c r="HYG2134" s="40"/>
      <c r="HYH2134" s="40"/>
      <c r="HYI2134" s="40"/>
      <c r="HYJ2134" s="40"/>
      <c r="HYK2134" s="40"/>
      <c r="HYL2134" s="40"/>
      <c r="HYM2134" s="40"/>
      <c r="HYN2134" s="40"/>
      <c r="HYO2134" s="40"/>
      <c r="HYP2134" s="40"/>
      <c r="HYQ2134" s="40"/>
      <c r="HYR2134" s="40"/>
      <c r="HYS2134" s="40"/>
      <c r="HYT2134" s="40"/>
      <c r="HYU2134" s="40"/>
      <c r="HYV2134" s="40"/>
      <c r="HYW2134" s="40"/>
      <c r="HYX2134" s="40"/>
      <c r="HYY2134" s="40"/>
      <c r="HYZ2134" s="40"/>
      <c r="HZA2134" s="40"/>
      <c r="HZB2134" s="40"/>
      <c r="HZC2134" s="40"/>
      <c r="HZD2134" s="40"/>
      <c r="HZE2134" s="40"/>
      <c r="HZF2134" s="40"/>
      <c r="HZG2134" s="40"/>
      <c r="HZH2134" s="40"/>
      <c r="HZI2134" s="40"/>
      <c r="HZJ2134" s="40"/>
      <c r="HZK2134" s="40"/>
      <c r="HZL2134" s="40"/>
      <c r="HZM2134" s="40"/>
      <c r="HZN2134" s="40"/>
      <c r="HZO2134" s="40"/>
      <c r="HZP2134" s="40"/>
      <c r="HZQ2134" s="40"/>
      <c r="HZR2134" s="40"/>
      <c r="HZS2134" s="40"/>
      <c r="HZT2134" s="40"/>
      <c r="HZU2134" s="40"/>
      <c r="HZV2134" s="40"/>
      <c r="HZW2134" s="40"/>
      <c r="HZX2134" s="40"/>
      <c r="HZY2134" s="40"/>
      <c r="HZZ2134" s="40"/>
      <c r="IAA2134" s="40"/>
      <c r="IAB2134" s="40"/>
      <c r="IAC2134" s="40"/>
      <c r="IAD2134" s="40"/>
      <c r="IAE2134" s="40"/>
      <c r="IAF2134" s="40"/>
      <c r="IAG2134" s="40"/>
      <c r="IAH2134" s="40"/>
      <c r="IAI2134" s="40"/>
      <c r="IAJ2134" s="40"/>
      <c r="IAK2134" s="40"/>
      <c r="IAL2134" s="40"/>
      <c r="IAM2134" s="40"/>
      <c r="IAN2134" s="40"/>
      <c r="IAO2134" s="40"/>
      <c r="IAP2134" s="40"/>
      <c r="IAQ2134" s="40"/>
      <c r="IAR2134" s="40"/>
      <c r="IAS2134" s="40"/>
      <c r="IAT2134" s="40"/>
      <c r="IAU2134" s="40"/>
      <c r="IAV2134" s="40"/>
      <c r="IAW2134" s="40"/>
      <c r="IAX2134" s="40"/>
      <c r="IAY2134" s="40"/>
      <c r="IAZ2134" s="40"/>
      <c r="IBA2134" s="40"/>
      <c r="IBB2134" s="40"/>
      <c r="IBC2134" s="40"/>
      <c r="IBD2134" s="40"/>
      <c r="IBE2134" s="40"/>
      <c r="IBF2134" s="40"/>
      <c r="IBG2134" s="40"/>
      <c r="IBH2134" s="40"/>
      <c r="IBI2134" s="40"/>
      <c r="IBJ2134" s="40"/>
      <c r="IBK2134" s="40"/>
      <c r="IBL2134" s="40"/>
      <c r="IBM2134" s="40"/>
      <c r="IBN2134" s="40"/>
      <c r="IBO2134" s="40"/>
      <c r="IBP2134" s="40"/>
      <c r="IBQ2134" s="40"/>
      <c r="IBR2134" s="40"/>
      <c r="IBS2134" s="40"/>
      <c r="IBT2134" s="40"/>
      <c r="IBU2134" s="40"/>
      <c r="IBV2134" s="40"/>
      <c r="IBW2134" s="40"/>
      <c r="IBX2134" s="40"/>
      <c r="IBY2134" s="40"/>
      <c r="IBZ2134" s="40"/>
      <c r="ICA2134" s="40"/>
      <c r="ICB2134" s="40"/>
      <c r="ICC2134" s="40"/>
      <c r="ICD2134" s="40"/>
      <c r="ICE2134" s="40"/>
      <c r="ICF2134" s="40"/>
      <c r="ICG2134" s="40"/>
      <c r="ICH2134" s="40"/>
      <c r="ICI2134" s="40"/>
      <c r="ICJ2134" s="40"/>
      <c r="ICK2134" s="40"/>
      <c r="ICL2134" s="40"/>
      <c r="ICM2134" s="40"/>
      <c r="ICN2134" s="40"/>
      <c r="ICO2134" s="40"/>
      <c r="ICP2134" s="40"/>
      <c r="ICQ2134" s="40"/>
      <c r="ICR2134" s="40"/>
      <c r="ICS2134" s="40"/>
      <c r="ICT2134" s="40"/>
      <c r="ICU2134" s="40"/>
      <c r="ICV2134" s="40"/>
      <c r="ICW2134" s="40"/>
      <c r="ICX2134" s="40"/>
      <c r="ICY2134" s="40"/>
      <c r="ICZ2134" s="40"/>
      <c r="IDA2134" s="40"/>
      <c r="IDB2134" s="40"/>
      <c r="IDC2134" s="40"/>
      <c r="IDD2134" s="40"/>
      <c r="IDE2134" s="40"/>
      <c r="IDF2134" s="40"/>
      <c r="IDG2134" s="40"/>
      <c r="IDH2134" s="40"/>
      <c r="IDI2134" s="40"/>
      <c r="IDJ2134" s="40"/>
      <c r="IDK2134" s="40"/>
      <c r="IDL2134" s="40"/>
      <c r="IDM2134" s="40"/>
      <c r="IDN2134" s="40"/>
      <c r="IDO2134" s="40"/>
      <c r="IDP2134" s="40"/>
      <c r="IDQ2134" s="40"/>
      <c r="IDR2134" s="40"/>
      <c r="IDS2134" s="40"/>
      <c r="IDT2134" s="40"/>
      <c r="IDU2134" s="40"/>
      <c r="IDV2134" s="40"/>
      <c r="IDW2134" s="40"/>
      <c r="IDX2134" s="40"/>
      <c r="IDY2134" s="40"/>
      <c r="IDZ2134" s="40"/>
      <c r="IEA2134" s="40"/>
      <c r="IEB2134" s="40"/>
      <c r="IEC2134" s="40"/>
      <c r="IED2134" s="40"/>
      <c r="IEE2134" s="40"/>
      <c r="IEF2134" s="40"/>
      <c r="IEG2134" s="40"/>
      <c r="IEH2134" s="40"/>
      <c r="IEI2134" s="40"/>
      <c r="IEJ2134" s="40"/>
      <c r="IEK2134" s="40"/>
      <c r="IEL2134" s="40"/>
      <c r="IEM2134" s="40"/>
      <c r="IEN2134" s="40"/>
      <c r="IEO2134" s="40"/>
      <c r="IEP2134" s="40"/>
      <c r="IEQ2134" s="40"/>
      <c r="IER2134" s="40"/>
      <c r="IES2134" s="40"/>
      <c r="IET2134" s="40"/>
      <c r="IEU2134" s="40"/>
      <c r="IEV2134" s="40"/>
      <c r="IEW2134" s="40"/>
      <c r="IEX2134" s="40"/>
      <c r="IEY2134" s="40"/>
      <c r="IEZ2134" s="40"/>
      <c r="IFA2134" s="40"/>
      <c r="IFB2134" s="40"/>
      <c r="IFC2134" s="40"/>
      <c r="IFD2134" s="40"/>
      <c r="IFE2134" s="40"/>
      <c r="IFF2134" s="40"/>
      <c r="IFG2134" s="40"/>
      <c r="IFH2134" s="40"/>
      <c r="IFI2134" s="40"/>
      <c r="IFJ2134" s="40"/>
      <c r="IFK2134" s="40"/>
      <c r="IFL2134" s="40"/>
      <c r="IFM2134" s="40"/>
      <c r="IFN2134" s="40"/>
      <c r="IFO2134" s="40"/>
      <c r="IFP2134" s="40"/>
      <c r="IFQ2134" s="40"/>
      <c r="IFR2134" s="40"/>
      <c r="IFS2134" s="40"/>
      <c r="IFT2134" s="40"/>
      <c r="IFU2134" s="40"/>
      <c r="IFV2134" s="40"/>
      <c r="IFW2134" s="40"/>
      <c r="IFX2134" s="40"/>
      <c r="IFY2134" s="40"/>
      <c r="IFZ2134" s="40"/>
      <c r="IGA2134" s="40"/>
      <c r="IGB2134" s="40"/>
      <c r="IGC2134" s="40"/>
      <c r="IGD2134" s="40"/>
      <c r="IGE2134" s="40"/>
      <c r="IGF2134" s="40"/>
      <c r="IGG2134" s="40"/>
      <c r="IGH2134" s="40"/>
      <c r="IGI2134" s="40"/>
      <c r="IGJ2134" s="40"/>
      <c r="IGK2134" s="40"/>
      <c r="IGL2134" s="40"/>
      <c r="IGM2134" s="40"/>
      <c r="IGN2134" s="40"/>
      <c r="IGO2134" s="40"/>
      <c r="IGP2134" s="40"/>
      <c r="IGQ2134" s="40"/>
      <c r="IGR2134" s="40"/>
      <c r="IGS2134" s="40"/>
      <c r="IGT2134" s="40"/>
      <c r="IGU2134" s="40"/>
      <c r="IGV2134" s="40"/>
      <c r="IGW2134" s="40"/>
      <c r="IGX2134" s="40"/>
      <c r="IGY2134" s="40"/>
      <c r="IGZ2134" s="40"/>
      <c r="IHA2134" s="40"/>
      <c r="IHB2134" s="40"/>
      <c r="IHC2134" s="40"/>
      <c r="IHD2134" s="40"/>
      <c r="IHE2134" s="40"/>
      <c r="IHF2134" s="40"/>
      <c r="IHG2134" s="40"/>
      <c r="IHH2134" s="40"/>
      <c r="IHI2134" s="40"/>
      <c r="IHJ2134" s="40"/>
      <c r="IHK2134" s="40"/>
      <c r="IHL2134" s="40"/>
      <c r="IHM2134" s="40"/>
      <c r="IHN2134" s="40"/>
      <c r="IHO2134" s="40"/>
      <c r="IHP2134" s="40"/>
      <c r="IHQ2134" s="40"/>
      <c r="IHR2134" s="40"/>
      <c r="IHS2134" s="40"/>
      <c r="IHT2134" s="40"/>
      <c r="IHU2134" s="40"/>
      <c r="IHV2134" s="40"/>
      <c r="IHW2134" s="40"/>
      <c r="IHX2134" s="40"/>
      <c r="IHY2134" s="40"/>
      <c r="IHZ2134" s="40"/>
      <c r="IIA2134" s="40"/>
      <c r="IIB2134" s="40"/>
      <c r="IIC2134" s="40"/>
      <c r="IID2134" s="40"/>
      <c r="IIE2134" s="40"/>
      <c r="IIF2134" s="40"/>
      <c r="IIG2134" s="40"/>
      <c r="IIH2134" s="40"/>
      <c r="III2134" s="40"/>
      <c r="IIJ2134" s="40"/>
      <c r="IIK2134" s="40"/>
      <c r="IIL2134" s="40"/>
      <c r="IIM2134" s="40"/>
      <c r="IIN2134" s="40"/>
      <c r="IIO2134" s="40"/>
      <c r="IIP2134" s="40"/>
      <c r="IIQ2134" s="40"/>
      <c r="IIR2134" s="40"/>
      <c r="IIS2134" s="40"/>
      <c r="IIT2134" s="40"/>
      <c r="IIU2134" s="40"/>
      <c r="IIV2134" s="40"/>
      <c r="IIW2134" s="40"/>
      <c r="IIX2134" s="40"/>
      <c r="IIY2134" s="40"/>
      <c r="IIZ2134" s="40"/>
      <c r="IJA2134" s="40"/>
      <c r="IJB2134" s="40"/>
      <c r="IJC2134" s="40"/>
      <c r="IJD2134" s="40"/>
      <c r="IJE2134" s="40"/>
      <c r="IJF2134" s="40"/>
      <c r="IJG2134" s="40"/>
      <c r="IJH2134" s="40"/>
      <c r="IJI2134" s="40"/>
      <c r="IJJ2134" s="40"/>
      <c r="IJK2134" s="40"/>
      <c r="IJL2134" s="40"/>
      <c r="IJM2134" s="40"/>
      <c r="IJN2134" s="40"/>
      <c r="IJO2134" s="40"/>
      <c r="IJP2134" s="40"/>
      <c r="IJQ2134" s="40"/>
      <c r="IJR2134" s="40"/>
      <c r="IJS2134" s="40"/>
      <c r="IJT2134" s="40"/>
      <c r="IJU2134" s="40"/>
      <c r="IJV2134" s="40"/>
      <c r="IJW2134" s="40"/>
      <c r="IJX2134" s="40"/>
      <c r="IJY2134" s="40"/>
      <c r="IJZ2134" s="40"/>
      <c r="IKA2134" s="40"/>
      <c r="IKB2134" s="40"/>
      <c r="IKC2134" s="40"/>
      <c r="IKD2134" s="40"/>
      <c r="IKE2134" s="40"/>
      <c r="IKF2134" s="40"/>
      <c r="IKG2134" s="40"/>
      <c r="IKH2134" s="40"/>
      <c r="IKI2134" s="40"/>
      <c r="IKJ2134" s="40"/>
      <c r="IKK2134" s="40"/>
      <c r="IKL2134" s="40"/>
      <c r="IKM2134" s="40"/>
      <c r="IKN2134" s="40"/>
      <c r="IKO2134" s="40"/>
      <c r="IKP2134" s="40"/>
      <c r="IKQ2134" s="40"/>
      <c r="IKR2134" s="40"/>
      <c r="IKS2134" s="40"/>
      <c r="IKT2134" s="40"/>
      <c r="IKU2134" s="40"/>
      <c r="IKV2134" s="40"/>
      <c r="IKW2134" s="40"/>
      <c r="IKX2134" s="40"/>
      <c r="IKY2134" s="40"/>
      <c r="IKZ2134" s="40"/>
      <c r="ILA2134" s="40"/>
      <c r="ILB2134" s="40"/>
      <c r="ILC2134" s="40"/>
      <c r="ILD2134" s="40"/>
      <c r="ILE2134" s="40"/>
      <c r="ILF2134" s="40"/>
      <c r="ILG2134" s="40"/>
      <c r="ILH2134" s="40"/>
      <c r="ILI2134" s="40"/>
      <c r="ILJ2134" s="40"/>
      <c r="ILK2134" s="40"/>
      <c r="ILL2134" s="40"/>
      <c r="ILM2134" s="40"/>
      <c r="ILN2134" s="40"/>
      <c r="ILO2134" s="40"/>
      <c r="ILP2134" s="40"/>
      <c r="ILQ2134" s="40"/>
      <c r="ILR2134" s="40"/>
      <c r="ILS2134" s="40"/>
      <c r="ILT2134" s="40"/>
      <c r="ILU2134" s="40"/>
      <c r="ILV2134" s="40"/>
      <c r="ILW2134" s="40"/>
      <c r="ILX2134" s="40"/>
      <c r="ILY2134" s="40"/>
      <c r="ILZ2134" s="40"/>
      <c r="IMA2134" s="40"/>
      <c r="IMB2134" s="40"/>
      <c r="IMC2134" s="40"/>
      <c r="IMD2134" s="40"/>
      <c r="IME2134" s="40"/>
      <c r="IMF2134" s="40"/>
      <c r="IMG2134" s="40"/>
      <c r="IMH2134" s="40"/>
      <c r="IMI2134" s="40"/>
      <c r="IMJ2134" s="40"/>
      <c r="IMK2134" s="40"/>
      <c r="IML2134" s="40"/>
      <c r="IMM2134" s="40"/>
      <c r="IMN2134" s="40"/>
      <c r="IMO2134" s="40"/>
      <c r="IMP2134" s="40"/>
      <c r="IMQ2134" s="40"/>
      <c r="IMR2134" s="40"/>
      <c r="IMS2134" s="40"/>
      <c r="IMT2134" s="40"/>
      <c r="IMU2134" s="40"/>
      <c r="IMV2134" s="40"/>
      <c r="IMW2134" s="40"/>
      <c r="IMX2134" s="40"/>
      <c r="IMY2134" s="40"/>
      <c r="IMZ2134" s="40"/>
      <c r="INA2134" s="40"/>
      <c r="INB2134" s="40"/>
      <c r="INC2134" s="40"/>
      <c r="IND2134" s="40"/>
      <c r="INE2134" s="40"/>
      <c r="INF2134" s="40"/>
      <c r="ING2134" s="40"/>
      <c r="INH2134" s="40"/>
      <c r="INI2134" s="40"/>
      <c r="INJ2134" s="40"/>
      <c r="INK2134" s="40"/>
      <c r="INL2134" s="40"/>
      <c r="INM2134" s="40"/>
      <c r="INN2134" s="40"/>
      <c r="INO2134" s="40"/>
      <c r="INP2134" s="40"/>
      <c r="INQ2134" s="40"/>
      <c r="INR2134" s="40"/>
      <c r="INS2134" s="40"/>
      <c r="INT2134" s="40"/>
      <c r="INU2134" s="40"/>
      <c r="INV2134" s="40"/>
      <c r="INW2134" s="40"/>
      <c r="INX2134" s="40"/>
      <c r="INY2134" s="40"/>
      <c r="INZ2134" s="40"/>
      <c r="IOA2134" s="40"/>
      <c r="IOB2134" s="40"/>
      <c r="IOC2134" s="40"/>
      <c r="IOD2134" s="40"/>
      <c r="IOE2134" s="40"/>
      <c r="IOF2134" s="40"/>
      <c r="IOG2134" s="40"/>
      <c r="IOH2134" s="40"/>
      <c r="IOI2134" s="40"/>
      <c r="IOJ2134" s="40"/>
      <c r="IOK2134" s="40"/>
      <c r="IOL2134" s="40"/>
      <c r="IOM2134" s="40"/>
      <c r="ION2134" s="40"/>
      <c r="IOO2134" s="40"/>
      <c r="IOP2134" s="40"/>
      <c r="IOQ2134" s="40"/>
      <c r="IOR2134" s="40"/>
      <c r="IOS2134" s="40"/>
      <c r="IOT2134" s="40"/>
      <c r="IOU2134" s="40"/>
      <c r="IOV2134" s="40"/>
      <c r="IOW2134" s="40"/>
      <c r="IOX2134" s="40"/>
      <c r="IOY2134" s="40"/>
      <c r="IOZ2134" s="40"/>
      <c r="IPA2134" s="40"/>
      <c r="IPB2134" s="40"/>
      <c r="IPC2134" s="40"/>
      <c r="IPD2134" s="40"/>
      <c r="IPE2134" s="40"/>
      <c r="IPF2134" s="40"/>
      <c r="IPG2134" s="40"/>
      <c r="IPH2134" s="40"/>
      <c r="IPI2134" s="40"/>
      <c r="IPJ2134" s="40"/>
      <c r="IPK2134" s="40"/>
      <c r="IPL2134" s="40"/>
      <c r="IPM2134" s="40"/>
      <c r="IPN2134" s="40"/>
      <c r="IPO2134" s="40"/>
      <c r="IPP2134" s="40"/>
      <c r="IPQ2134" s="40"/>
      <c r="IPR2134" s="40"/>
      <c r="IPS2134" s="40"/>
      <c r="IPT2134" s="40"/>
      <c r="IPU2134" s="40"/>
      <c r="IPV2134" s="40"/>
      <c r="IPW2134" s="40"/>
      <c r="IPX2134" s="40"/>
      <c r="IPY2134" s="40"/>
      <c r="IPZ2134" s="40"/>
      <c r="IQA2134" s="40"/>
      <c r="IQB2134" s="40"/>
      <c r="IQC2134" s="40"/>
      <c r="IQD2134" s="40"/>
      <c r="IQE2134" s="40"/>
      <c r="IQF2134" s="40"/>
      <c r="IQG2134" s="40"/>
      <c r="IQH2134" s="40"/>
      <c r="IQI2134" s="40"/>
      <c r="IQJ2134" s="40"/>
      <c r="IQK2134" s="40"/>
      <c r="IQL2134" s="40"/>
      <c r="IQM2134" s="40"/>
      <c r="IQN2134" s="40"/>
      <c r="IQO2134" s="40"/>
      <c r="IQP2134" s="40"/>
      <c r="IQQ2134" s="40"/>
      <c r="IQR2134" s="40"/>
      <c r="IQS2134" s="40"/>
      <c r="IQT2134" s="40"/>
      <c r="IQU2134" s="40"/>
      <c r="IQV2134" s="40"/>
      <c r="IQW2134" s="40"/>
      <c r="IQX2134" s="40"/>
      <c r="IQY2134" s="40"/>
      <c r="IQZ2134" s="40"/>
      <c r="IRA2134" s="40"/>
      <c r="IRB2134" s="40"/>
      <c r="IRC2134" s="40"/>
      <c r="IRD2134" s="40"/>
      <c r="IRE2134" s="40"/>
      <c r="IRF2134" s="40"/>
      <c r="IRG2134" s="40"/>
      <c r="IRH2134" s="40"/>
      <c r="IRI2134" s="40"/>
      <c r="IRJ2134" s="40"/>
      <c r="IRK2134" s="40"/>
      <c r="IRL2134" s="40"/>
      <c r="IRM2134" s="40"/>
      <c r="IRN2134" s="40"/>
      <c r="IRO2134" s="40"/>
      <c r="IRP2134" s="40"/>
      <c r="IRQ2134" s="40"/>
      <c r="IRR2134" s="40"/>
      <c r="IRS2134" s="40"/>
      <c r="IRT2134" s="40"/>
      <c r="IRU2134" s="40"/>
      <c r="IRV2134" s="40"/>
      <c r="IRW2134" s="40"/>
      <c r="IRX2134" s="40"/>
      <c r="IRY2134" s="40"/>
      <c r="IRZ2134" s="40"/>
      <c r="ISA2134" s="40"/>
      <c r="ISB2134" s="40"/>
      <c r="ISC2134" s="40"/>
      <c r="ISD2134" s="40"/>
      <c r="ISE2134" s="40"/>
      <c r="ISF2134" s="40"/>
      <c r="ISG2134" s="40"/>
      <c r="ISH2134" s="40"/>
      <c r="ISI2134" s="40"/>
      <c r="ISJ2134" s="40"/>
      <c r="ISK2134" s="40"/>
      <c r="ISL2134" s="40"/>
      <c r="ISM2134" s="40"/>
      <c r="ISN2134" s="40"/>
      <c r="ISO2134" s="40"/>
      <c r="ISP2134" s="40"/>
      <c r="ISQ2134" s="40"/>
      <c r="ISR2134" s="40"/>
      <c r="ISS2134" s="40"/>
      <c r="IST2134" s="40"/>
      <c r="ISU2134" s="40"/>
      <c r="ISV2134" s="40"/>
      <c r="ISW2134" s="40"/>
      <c r="ISX2134" s="40"/>
      <c r="ISY2134" s="40"/>
      <c r="ISZ2134" s="40"/>
      <c r="ITA2134" s="40"/>
      <c r="ITB2134" s="40"/>
      <c r="ITC2134" s="40"/>
      <c r="ITD2134" s="40"/>
      <c r="ITE2134" s="40"/>
      <c r="ITF2134" s="40"/>
      <c r="ITG2134" s="40"/>
      <c r="ITH2134" s="40"/>
      <c r="ITI2134" s="40"/>
      <c r="ITJ2134" s="40"/>
      <c r="ITK2134" s="40"/>
      <c r="ITL2134" s="40"/>
      <c r="ITM2134" s="40"/>
      <c r="ITN2134" s="40"/>
      <c r="ITO2134" s="40"/>
      <c r="ITP2134" s="40"/>
      <c r="ITQ2134" s="40"/>
      <c r="ITR2134" s="40"/>
      <c r="ITS2134" s="40"/>
      <c r="ITT2134" s="40"/>
      <c r="ITU2134" s="40"/>
      <c r="ITV2134" s="40"/>
      <c r="ITW2134" s="40"/>
      <c r="ITX2134" s="40"/>
      <c r="ITY2134" s="40"/>
      <c r="ITZ2134" s="40"/>
      <c r="IUA2134" s="40"/>
      <c r="IUB2134" s="40"/>
      <c r="IUC2134" s="40"/>
      <c r="IUD2134" s="40"/>
      <c r="IUE2134" s="40"/>
      <c r="IUF2134" s="40"/>
      <c r="IUG2134" s="40"/>
      <c r="IUH2134" s="40"/>
      <c r="IUI2134" s="40"/>
      <c r="IUJ2134" s="40"/>
      <c r="IUK2134" s="40"/>
      <c r="IUL2134" s="40"/>
      <c r="IUM2134" s="40"/>
      <c r="IUN2134" s="40"/>
      <c r="IUO2134" s="40"/>
      <c r="IUP2134" s="40"/>
      <c r="IUQ2134" s="40"/>
      <c r="IUR2134" s="40"/>
      <c r="IUS2134" s="40"/>
      <c r="IUT2134" s="40"/>
      <c r="IUU2134" s="40"/>
      <c r="IUV2134" s="40"/>
      <c r="IUW2134" s="40"/>
      <c r="IUX2134" s="40"/>
      <c r="IUY2134" s="40"/>
      <c r="IUZ2134" s="40"/>
      <c r="IVA2134" s="40"/>
      <c r="IVB2134" s="40"/>
      <c r="IVC2134" s="40"/>
      <c r="IVD2134" s="40"/>
      <c r="IVE2134" s="40"/>
      <c r="IVF2134" s="40"/>
      <c r="IVG2134" s="40"/>
      <c r="IVH2134" s="40"/>
      <c r="IVI2134" s="40"/>
      <c r="IVJ2134" s="40"/>
      <c r="IVK2134" s="40"/>
      <c r="IVL2134" s="40"/>
      <c r="IVM2134" s="40"/>
      <c r="IVN2134" s="40"/>
      <c r="IVO2134" s="40"/>
      <c r="IVP2134" s="40"/>
      <c r="IVQ2134" s="40"/>
      <c r="IVR2134" s="40"/>
      <c r="IVS2134" s="40"/>
      <c r="IVT2134" s="40"/>
      <c r="IVU2134" s="40"/>
      <c r="IVV2134" s="40"/>
      <c r="IVW2134" s="40"/>
      <c r="IVX2134" s="40"/>
      <c r="IVY2134" s="40"/>
      <c r="IVZ2134" s="40"/>
      <c r="IWA2134" s="40"/>
      <c r="IWB2134" s="40"/>
      <c r="IWC2134" s="40"/>
      <c r="IWD2134" s="40"/>
      <c r="IWE2134" s="40"/>
      <c r="IWF2134" s="40"/>
      <c r="IWG2134" s="40"/>
      <c r="IWH2134" s="40"/>
      <c r="IWI2134" s="40"/>
      <c r="IWJ2134" s="40"/>
      <c r="IWK2134" s="40"/>
      <c r="IWL2134" s="40"/>
      <c r="IWM2134" s="40"/>
      <c r="IWN2134" s="40"/>
      <c r="IWO2134" s="40"/>
      <c r="IWP2134" s="40"/>
      <c r="IWQ2134" s="40"/>
      <c r="IWR2134" s="40"/>
      <c r="IWS2134" s="40"/>
      <c r="IWT2134" s="40"/>
      <c r="IWU2134" s="40"/>
      <c r="IWV2134" s="40"/>
      <c r="IWW2134" s="40"/>
      <c r="IWX2134" s="40"/>
      <c r="IWY2134" s="40"/>
      <c r="IWZ2134" s="40"/>
      <c r="IXA2134" s="40"/>
      <c r="IXB2134" s="40"/>
      <c r="IXC2134" s="40"/>
      <c r="IXD2134" s="40"/>
      <c r="IXE2134" s="40"/>
      <c r="IXF2134" s="40"/>
      <c r="IXG2134" s="40"/>
      <c r="IXH2134" s="40"/>
      <c r="IXI2134" s="40"/>
      <c r="IXJ2134" s="40"/>
      <c r="IXK2134" s="40"/>
      <c r="IXL2134" s="40"/>
      <c r="IXM2134" s="40"/>
      <c r="IXN2134" s="40"/>
      <c r="IXO2134" s="40"/>
      <c r="IXP2134" s="40"/>
      <c r="IXQ2134" s="40"/>
      <c r="IXR2134" s="40"/>
      <c r="IXS2134" s="40"/>
      <c r="IXT2134" s="40"/>
      <c r="IXU2134" s="40"/>
      <c r="IXV2134" s="40"/>
      <c r="IXW2134" s="40"/>
      <c r="IXX2134" s="40"/>
      <c r="IXY2134" s="40"/>
      <c r="IXZ2134" s="40"/>
      <c r="IYA2134" s="40"/>
      <c r="IYB2134" s="40"/>
      <c r="IYC2134" s="40"/>
      <c r="IYD2134" s="40"/>
      <c r="IYE2134" s="40"/>
      <c r="IYF2134" s="40"/>
      <c r="IYG2134" s="40"/>
      <c r="IYH2134" s="40"/>
      <c r="IYI2134" s="40"/>
      <c r="IYJ2134" s="40"/>
      <c r="IYK2134" s="40"/>
      <c r="IYL2134" s="40"/>
      <c r="IYM2134" s="40"/>
      <c r="IYN2134" s="40"/>
      <c r="IYO2134" s="40"/>
      <c r="IYP2134" s="40"/>
      <c r="IYQ2134" s="40"/>
      <c r="IYR2134" s="40"/>
      <c r="IYS2134" s="40"/>
      <c r="IYT2134" s="40"/>
      <c r="IYU2134" s="40"/>
      <c r="IYV2134" s="40"/>
      <c r="IYW2134" s="40"/>
      <c r="IYX2134" s="40"/>
      <c r="IYY2134" s="40"/>
      <c r="IYZ2134" s="40"/>
      <c r="IZA2134" s="40"/>
      <c r="IZB2134" s="40"/>
      <c r="IZC2134" s="40"/>
      <c r="IZD2134" s="40"/>
      <c r="IZE2134" s="40"/>
      <c r="IZF2134" s="40"/>
      <c r="IZG2134" s="40"/>
      <c r="IZH2134" s="40"/>
      <c r="IZI2134" s="40"/>
      <c r="IZJ2134" s="40"/>
      <c r="IZK2134" s="40"/>
      <c r="IZL2134" s="40"/>
      <c r="IZM2134" s="40"/>
      <c r="IZN2134" s="40"/>
      <c r="IZO2134" s="40"/>
      <c r="IZP2134" s="40"/>
      <c r="IZQ2134" s="40"/>
      <c r="IZR2134" s="40"/>
      <c r="IZS2134" s="40"/>
      <c r="IZT2134" s="40"/>
      <c r="IZU2134" s="40"/>
      <c r="IZV2134" s="40"/>
      <c r="IZW2134" s="40"/>
      <c r="IZX2134" s="40"/>
      <c r="IZY2134" s="40"/>
      <c r="IZZ2134" s="40"/>
      <c r="JAA2134" s="40"/>
      <c r="JAB2134" s="40"/>
      <c r="JAC2134" s="40"/>
      <c r="JAD2134" s="40"/>
      <c r="JAE2134" s="40"/>
      <c r="JAF2134" s="40"/>
      <c r="JAG2134" s="40"/>
      <c r="JAH2134" s="40"/>
      <c r="JAI2134" s="40"/>
      <c r="JAJ2134" s="40"/>
      <c r="JAK2134" s="40"/>
      <c r="JAL2134" s="40"/>
      <c r="JAM2134" s="40"/>
      <c r="JAN2134" s="40"/>
      <c r="JAO2134" s="40"/>
      <c r="JAP2134" s="40"/>
      <c r="JAQ2134" s="40"/>
      <c r="JAR2134" s="40"/>
      <c r="JAS2134" s="40"/>
      <c r="JAT2134" s="40"/>
      <c r="JAU2134" s="40"/>
      <c r="JAV2134" s="40"/>
      <c r="JAW2134" s="40"/>
      <c r="JAX2134" s="40"/>
      <c r="JAY2134" s="40"/>
      <c r="JAZ2134" s="40"/>
      <c r="JBA2134" s="40"/>
      <c r="JBB2134" s="40"/>
      <c r="JBC2134" s="40"/>
      <c r="JBD2134" s="40"/>
      <c r="JBE2134" s="40"/>
      <c r="JBF2134" s="40"/>
      <c r="JBG2134" s="40"/>
      <c r="JBH2134" s="40"/>
      <c r="JBI2134" s="40"/>
      <c r="JBJ2134" s="40"/>
      <c r="JBK2134" s="40"/>
      <c r="JBL2134" s="40"/>
      <c r="JBM2134" s="40"/>
      <c r="JBN2134" s="40"/>
      <c r="JBO2134" s="40"/>
      <c r="JBP2134" s="40"/>
      <c r="JBQ2134" s="40"/>
      <c r="JBR2134" s="40"/>
      <c r="JBS2134" s="40"/>
      <c r="JBT2134" s="40"/>
      <c r="JBU2134" s="40"/>
      <c r="JBV2134" s="40"/>
      <c r="JBW2134" s="40"/>
      <c r="JBX2134" s="40"/>
      <c r="JBY2134" s="40"/>
      <c r="JBZ2134" s="40"/>
      <c r="JCA2134" s="40"/>
      <c r="JCB2134" s="40"/>
      <c r="JCC2134" s="40"/>
      <c r="JCD2134" s="40"/>
      <c r="JCE2134" s="40"/>
      <c r="JCF2134" s="40"/>
      <c r="JCG2134" s="40"/>
      <c r="JCH2134" s="40"/>
      <c r="JCI2134" s="40"/>
      <c r="JCJ2134" s="40"/>
      <c r="JCK2134" s="40"/>
      <c r="JCL2134" s="40"/>
      <c r="JCM2134" s="40"/>
      <c r="JCN2134" s="40"/>
      <c r="JCO2134" s="40"/>
      <c r="JCP2134" s="40"/>
      <c r="JCQ2134" s="40"/>
      <c r="JCR2134" s="40"/>
      <c r="JCS2134" s="40"/>
      <c r="JCT2134" s="40"/>
      <c r="JCU2134" s="40"/>
      <c r="JCV2134" s="40"/>
      <c r="JCW2134" s="40"/>
      <c r="JCX2134" s="40"/>
      <c r="JCY2134" s="40"/>
      <c r="JCZ2134" s="40"/>
      <c r="JDA2134" s="40"/>
      <c r="JDB2134" s="40"/>
      <c r="JDC2134" s="40"/>
      <c r="JDD2134" s="40"/>
      <c r="JDE2134" s="40"/>
      <c r="JDF2134" s="40"/>
      <c r="JDG2134" s="40"/>
      <c r="JDH2134" s="40"/>
      <c r="JDI2134" s="40"/>
      <c r="JDJ2134" s="40"/>
      <c r="JDK2134" s="40"/>
      <c r="JDL2134" s="40"/>
      <c r="JDM2134" s="40"/>
      <c r="JDN2134" s="40"/>
      <c r="JDO2134" s="40"/>
      <c r="JDP2134" s="40"/>
      <c r="JDQ2134" s="40"/>
      <c r="JDR2134" s="40"/>
      <c r="JDS2134" s="40"/>
      <c r="JDT2134" s="40"/>
      <c r="JDU2134" s="40"/>
      <c r="JDV2134" s="40"/>
      <c r="JDW2134" s="40"/>
      <c r="JDX2134" s="40"/>
      <c r="JDY2134" s="40"/>
      <c r="JDZ2134" s="40"/>
      <c r="JEA2134" s="40"/>
      <c r="JEB2134" s="40"/>
      <c r="JEC2134" s="40"/>
      <c r="JED2134" s="40"/>
      <c r="JEE2134" s="40"/>
      <c r="JEF2134" s="40"/>
      <c r="JEG2134" s="40"/>
      <c r="JEH2134" s="40"/>
      <c r="JEI2134" s="40"/>
      <c r="JEJ2134" s="40"/>
      <c r="JEK2134" s="40"/>
      <c r="JEL2134" s="40"/>
      <c r="JEM2134" s="40"/>
      <c r="JEN2134" s="40"/>
      <c r="JEO2134" s="40"/>
      <c r="JEP2134" s="40"/>
      <c r="JEQ2134" s="40"/>
      <c r="JER2134" s="40"/>
      <c r="JES2134" s="40"/>
      <c r="JET2134" s="40"/>
      <c r="JEU2134" s="40"/>
      <c r="JEV2134" s="40"/>
      <c r="JEW2134" s="40"/>
      <c r="JEX2134" s="40"/>
      <c r="JEY2134" s="40"/>
      <c r="JEZ2134" s="40"/>
      <c r="JFA2134" s="40"/>
      <c r="JFB2134" s="40"/>
      <c r="JFC2134" s="40"/>
      <c r="JFD2134" s="40"/>
      <c r="JFE2134" s="40"/>
      <c r="JFF2134" s="40"/>
      <c r="JFG2134" s="40"/>
      <c r="JFH2134" s="40"/>
      <c r="JFI2134" s="40"/>
      <c r="JFJ2134" s="40"/>
      <c r="JFK2134" s="40"/>
      <c r="JFL2134" s="40"/>
      <c r="JFM2134" s="40"/>
      <c r="JFN2134" s="40"/>
      <c r="JFO2134" s="40"/>
      <c r="JFP2134" s="40"/>
      <c r="JFQ2134" s="40"/>
      <c r="JFR2134" s="40"/>
      <c r="JFS2134" s="40"/>
      <c r="JFT2134" s="40"/>
      <c r="JFU2134" s="40"/>
      <c r="JFV2134" s="40"/>
      <c r="JFW2134" s="40"/>
      <c r="JFX2134" s="40"/>
      <c r="JFY2134" s="40"/>
      <c r="JFZ2134" s="40"/>
      <c r="JGA2134" s="40"/>
      <c r="JGB2134" s="40"/>
      <c r="JGC2134" s="40"/>
      <c r="JGD2134" s="40"/>
      <c r="JGE2134" s="40"/>
      <c r="JGF2134" s="40"/>
      <c r="JGG2134" s="40"/>
      <c r="JGH2134" s="40"/>
      <c r="JGI2134" s="40"/>
      <c r="JGJ2134" s="40"/>
      <c r="JGK2134" s="40"/>
      <c r="JGL2134" s="40"/>
      <c r="JGM2134" s="40"/>
      <c r="JGN2134" s="40"/>
      <c r="JGO2134" s="40"/>
      <c r="JGP2134" s="40"/>
      <c r="JGQ2134" s="40"/>
      <c r="JGR2134" s="40"/>
      <c r="JGS2134" s="40"/>
      <c r="JGT2134" s="40"/>
      <c r="JGU2134" s="40"/>
      <c r="JGV2134" s="40"/>
      <c r="JGW2134" s="40"/>
      <c r="JGX2134" s="40"/>
      <c r="JGY2134" s="40"/>
      <c r="JGZ2134" s="40"/>
      <c r="JHA2134" s="40"/>
      <c r="JHB2134" s="40"/>
      <c r="JHC2134" s="40"/>
      <c r="JHD2134" s="40"/>
      <c r="JHE2134" s="40"/>
      <c r="JHF2134" s="40"/>
      <c r="JHG2134" s="40"/>
      <c r="JHH2134" s="40"/>
      <c r="JHI2134" s="40"/>
      <c r="JHJ2134" s="40"/>
      <c r="JHK2134" s="40"/>
      <c r="JHL2134" s="40"/>
      <c r="JHM2134" s="40"/>
      <c r="JHN2134" s="40"/>
      <c r="JHO2134" s="40"/>
      <c r="JHP2134" s="40"/>
      <c r="JHQ2134" s="40"/>
      <c r="JHR2134" s="40"/>
      <c r="JHS2134" s="40"/>
      <c r="JHT2134" s="40"/>
      <c r="JHU2134" s="40"/>
      <c r="JHV2134" s="40"/>
      <c r="JHW2134" s="40"/>
      <c r="JHX2134" s="40"/>
      <c r="JHY2134" s="40"/>
      <c r="JHZ2134" s="40"/>
      <c r="JIA2134" s="40"/>
      <c r="JIB2134" s="40"/>
      <c r="JIC2134" s="40"/>
      <c r="JID2134" s="40"/>
      <c r="JIE2134" s="40"/>
      <c r="JIF2134" s="40"/>
      <c r="JIG2134" s="40"/>
      <c r="JIH2134" s="40"/>
      <c r="JII2134" s="40"/>
      <c r="JIJ2134" s="40"/>
      <c r="JIK2134" s="40"/>
      <c r="JIL2134" s="40"/>
      <c r="JIM2134" s="40"/>
      <c r="JIN2134" s="40"/>
      <c r="JIO2134" s="40"/>
      <c r="JIP2134" s="40"/>
      <c r="JIQ2134" s="40"/>
      <c r="JIR2134" s="40"/>
      <c r="JIS2134" s="40"/>
      <c r="JIT2134" s="40"/>
      <c r="JIU2134" s="40"/>
      <c r="JIV2134" s="40"/>
      <c r="JIW2134" s="40"/>
      <c r="JIX2134" s="40"/>
      <c r="JIY2134" s="40"/>
      <c r="JIZ2134" s="40"/>
      <c r="JJA2134" s="40"/>
      <c r="JJB2134" s="40"/>
      <c r="JJC2134" s="40"/>
      <c r="JJD2134" s="40"/>
      <c r="JJE2134" s="40"/>
      <c r="JJF2134" s="40"/>
      <c r="JJG2134" s="40"/>
      <c r="JJH2134" s="40"/>
      <c r="JJI2134" s="40"/>
      <c r="JJJ2134" s="40"/>
      <c r="JJK2134" s="40"/>
      <c r="JJL2134" s="40"/>
      <c r="JJM2134" s="40"/>
      <c r="JJN2134" s="40"/>
      <c r="JJO2134" s="40"/>
      <c r="JJP2134" s="40"/>
      <c r="JJQ2134" s="40"/>
      <c r="JJR2134" s="40"/>
      <c r="JJS2134" s="40"/>
      <c r="JJT2134" s="40"/>
      <c r="JJU2134" s="40"/>
      <c r="JJV2134" s="40"/>
      <c r="JJW2134" s="40"/>
      <c r="JJX2134" s="40"/>
      <c r="JJY2134" s="40"/>
      <c r="JJZ2134" s="40"/>
      <c r="JKA2134" s="40"/>
      <c r="JKB2134" s="40"/>
      <c r="JKC2134" s="40"/>
      <c r="JKD2134" s="40"/>
      <c r="JKE2134" s="40"/>
      <c r="JKF2134" s="40"/>
      <c r="JKG2134" s="40"/>
      <c r="JKH2134" s="40"/>
      <c r="JKI2134" s="40"/>
      <c r="JKJ2134" s="40"/>
      <c r="JKK2134" s="40"/>
      <c r="JKL2134" s="40"/>
      <c r="JKM2134" s="40"/>
      <c r="JKN2134" s="40"/>
      <c r="JKO2134" s="40"/>
      <c r="JKP2134" s="40"/>
      <c r="JKQ2134" s="40"/>
      <c r="JKR2134" s="40"/>
      <c r="JKS2134" s="40"/>
      <c r="JKT2134" s="40"/>
      <c r="JKU2134" s="40"/>
      <c r="JKV2134" s="40"/>
      <c r="JKW2134" s="40"/>
      <c r="JKX2134" s="40"/>
      <c r="JKY2134" s="40"/>
      <c r="JKZ2134" s="40"/>
      <c r="JLA2134" s="40"/>
      <c r="JLB2134" s="40"/>
      <c r="JLC2134" s="40"/>
      <c r="JLD2134" s="40"/>
      <c r="JLE2134" s="40"/>
      <c r="JLF2134" s="40"/>
      <c r="JLG2134" s="40"/>
      <c r="JLH2134" s="40"/>
      <c r="JLI2134" s="40"/>
      <c r="JLJ2134" s="40"/>
      <c r="JLK2134" s="40"/>
      <c r="JLL2134" s="40"/>
      <c r="JLM2134" s="40"/>
      <c r="JLN2134" s="40"/>
      <c r="JLO2134" s="40"/>
      <c r="JLP2134" s="40"/>
      <c r="JLQ2134" s="40"/>
      <c r="JLR2134" s="40"/>
      <c r="JLS2134" s="40"/>
      <c r="JLT2134" s="40"/>
      <c r="JLU2134" s="40"/>
      <c r="JLV2134" s="40"/>
      <c r="JLW2134" s="40"/>
      <c r="JLX2134" s="40"/>
      <c r="JLY2134" s="40"/>
      <c r="JLZ2134" s="40"/>
      <c r="JMA2134" s="40"/>
      <c r="JMB2134" s="40"/>
      <c r="JMC2134" s="40"/>
      <c r="JMD2134" s="40"/>
      <c r="JME2134" s="40"/>
      <c r="JMF2134" s="40"/>
      <c r="JMG2134" s="40"/>
      <c r="JMH2134" s="40"/>
      <c r="JMI2134" s="40"/>
      <c r="JMJ2134" s="40"/>
      <c r="JMK2134" s="40"/>
      <c r="JML2134" s="40"/>
      <c r="JMM2134" s="40"/>
      <c r="JMN2134" s="40"/>
      <c r="JMO2134" s="40"/>
      <c r="JMP2134" s="40"/>
      <c r="JMQ2134" s="40"/>
      <c r="JMR2134" s="40"/>
      <c r="JMS2134" s="40"/>
      <c r="JMT2134" s="40"/>
      <c r="JMU2134" s="40"/>
      <c r="JMV2134" s="40"/>
      <c r="JMW2134" s="40"/>
      <c r="JMX2134" s="40"/>
      <c r="JMY2134" s="40"/>
      <c r="JMZ2134" s="40"/>
      <c r="JNA2134" s="40"/>
      <c r="JNB2134" s="40"/>
      <c r="JNC2134" s="40"/>
      <c r="JND2134" s="40"/>
      <c r="JNE2134" s="40"/>
      <c r="JNF2134" s="40"/>
      <c r="JNG2134" s="40"/>
      <c r="JNH2134" s="40"/>
      <c r="JNI2134" s="40"/>
      <c r="JNJ2134" s="40"/>
      <c r="JNK2134" s="40"/>
      <c r="JNL2134" s="40"/>
      <c r="JNM2134" s="40"/>
      <c r="JNN2134" s="40"/>
      <c r="JNO2134" s="40"/>
      <c r="JNP2134" s="40"/>
      <c r="JNQ2134" s="40"/>
      <c r="JNR2134" s="40"/>
      <c r="JNS2134" s="40"/>
      <c r="JNT2134" s="40"/>
      <c r="JNU2134" s="40"/>
      <c r="JNV2134" s="40"/>
      <c r="JNW2134" s="40"/>
      <c r="JNX2134" s="40"/>
      <c r="JNY2134" s="40"/>
      <c r="JNZ2134" s="40"/>
      <c r="JOA2134" s="40"/>
      <c r="JOB2134" s="40"/>
      <c r="JOC2134" s="40"/>
      <c r="JOD2134" s="40"/>
      <c r="JOE2134" s="40"/>
      <c r="JOF2134" s="40"/>
      <c r="JOG2134" s="40"/>
      <c r="JOH2134" s="40"/>
      <c r="JOI2134" s="40"/>
      <c r="JOJ2134" s="40"/>
      <c r="JOK2134" s="40"/>
      <c r="JOL2134" s="40"/>
      <c r="JOM2134" s="40"/>
      <c r="JON2134" s="40"/>
      <c r="JOO2134" s="40"/>
      <c r="JOP2134" s="40"/>
      <c r="JOQ2134" s="40"/>
      <c r="JOR2134" s="40"/>
      <c r="JOS2134" s="40"/>
      <c r="JOT2134" s="40"/>
      <c r="JOU2134" s="40"/>
      <c r="JOV2134" s="40"/>
      <c r="JOW2134" s="40"/>
      <c r="JOX2134" s="40"/>
      <c r="JOY2134" s="40"/>
      <c r="JOZ2134" s="40"/>
      <c r="JPA2134" s="40"/>
      <c r="JPB2134" s="40"/>
      <c r="JPC2134" s="40"/>
      <c r="JPD2134" s="40"/>
      <c r="JPE2134" s="40"/>
      <c r="JPF2134" s="40"/>
      <c r="JPG2134" s="40"/>
      <c r="JPH2134" s="40"/>
      <c r="JPI2134" s="40"/>
      <c r="JPJ2134" s="40"/>
      <c r="JPK2134" s="40"/>
      <c r="JPL2134" s="40"/>
      <c r="JPM2134" s="40"/>
      <c r="JPN2134" s="40"/>
      <c r="JPO2134" s="40"/>
      <c r="JPP2134" s="40"/>
      <c r="JPQ2134" s="40"/>
      <c r="JPR2134" s="40"/>
      <c r="JPS2134" s="40"/>
      <c r="JPT2134" s="40"/>
      <c r="JPU2134" s="40"/>
      <c r="JPV2134" s="40"/>
      <c r="JPW2134" s="40"/>
      <c r="JPX2134" s="40"/>
      <c r="JPY2134" s="40"/>
      <c r="JPZ2134" s="40"/>
      <c r="JQA2134" s="40"/>
      <c r="JQB2134" s="40"/>
      <c r="JQC2134" s="40"/>
      <c r="JQD2134" s="40"/>
      <c r="JQE2134" s="40"/>
      <c r="JQF2134" s="40"/>
      <c r="JQG2134" s="40"/>
      <c r="JQH2134" s="40"/>
      <c r="JQI2134" s="40"/>
      <c r="JQJ2134" s="40"/>
      <c r="JQK2134" s="40"/>
      <c r="JQL2134" s="40"/>
      <c r="JQM2134" s="40"/>
      <c r="JQN2134" s="40"/>
      <c r="JQO2134" s="40"/>
      <c r="JQP2134" s="40"/>
      <c r="JQQ2134" s="40"/>
      <c r="JQR2134" s="40"/>
      <c r="JQS2134" s="40"/>
      <c r="JQT2134" s="40"/>
      <c r="JQU2134" s="40"/>
      <c r="JQV2134" s="40"/>
      <c r="JQW2134" s="40"/>
      <c r="JQX2134" s="40"/>
      <c r="JQY2134" s="40"/>
      <c r="JQZ2134" s="40"/>
      <c r="JRA2134" s="40"/>
      <c r="JRB2134" s="40"/>
      <c r="JRC2134" s="40"/>
      <c r="JRD2134" s="40"/>
      <c r="JRE2134" s="40"/>
      <c r="JRF2134" s="40"/>
      <c r="JRG2134" s="40"/>
      <c r="JRH2134" s="40"/>
      <c r="JRI2134" s="40"/>
      <c r="JRJ2134" s="40"/>
      <c r="JRK2134" s="40"/>
      <c r="JRL2134" s="40"/>
      <c r="JRM2134" s="40"/>
      <c r="JRN2134" s="40"/>
      <c r="JRO2134" s="40"/>
      <c r="JRP2134" s="40"/>
      <c r="JRQ2134" s="40"/>
      <c r="JRR2134" s="40"/>
      <c r="JRS2134" s="40"/>
      <c r="JRT2134" s="40"/>
      <c r="JRU2134" s="40"/>
      <c r="JRV2134" s="40"/>
      <c r="JRW2134" s="40"/>
      <c r="JRX2134" s="40"/>
      <c r="JRY2134" s="40"/>
      <c r="JRZ2134" s="40"/>
      <c r="JSA2134" s="40"/>
      <c r="JSB2134" s="40"/>
      <c r="JSC2134" s="40"/>
      <c r="JSD2134" s="40"/>
      <c r="JSE2134" s="40"/>
      <c r="JSF2134" s="40"/>
      <c r="JSG2134" s="40"/>
      <c r="JSH2134" s="40"/>
      <c r="JSI2134" s="40"/>
      <c r="JSJ2134" s="40"/>
      <c r="JSK2134" s="40"/>
      <c r="JSL2134" s="40"/>
      <c r="JSM2134" s="40"/>
      <c r="JSN2134" s="40"/>
      <c r="JSO2134" s="40"/>
      <c r="JSP2134" s="40"/>
      <c r="JSQ2134" s="40"/>
      <c r="JSR2134" s="40"/>
      <c r="JSS2134" s="40"/>
      <c r="JST2134" s="40"/>
      <c r="JSU2134" s="40"/>
      <c r="JSV2134" s="40"/>
      <c r="JSW2134" s="40"/>
      <c r="JSX2134" s="40"/>
      <c r="JSY2134" s="40"/>
      <c r="JSZ2134" s="40"/>
      <c r="JTA2134" s="40"/>
      <c r="JTB2134" s="40"/>
      <c r="JTC2134" s="40"/>
      <c r="JTD2134" s="40"/>
      <c r="JTE2134" s="40"/>
      <c r="JTF2134" s="40"/>
      <c r="JTG2134" s="40"/>
      <c r="JTH2134" s="40"/>
      <c r="JTI2134" s="40"/>
      <c r="JTJ2134" s="40"/>
      <c r="JTK2134" s="40"/>
      <c r="JTL2134" s="40"/>
      <c r="JTM2134" s="40"/>
      <c r="JTN2134" s="40"/>
      <c r="JTO2134" s="40"/>
      <c r="JTP2134" s="40"/>
      <c r="JTQ2134" s="40"/>
      <c r="JTR2134" s="40"/>
      <c r="JTS2134" s="40"/>
      <c r="JTT2134" s="40"/>
      <c r="JTU2134" s="40"/>
      <c r="JTV2134" s="40"/>
      <c r="JTW2134" s="40"/>
      <c r="JTX2134" s="40"/>
      <c r="JTY2134" s="40"/>
      <c r="JTZ2134" s="40"/>
      <c r="JUA2134" s="40"/>
      <c r="JUB2134" s="40"/>
      <c r="JUC2134" s="40"/>
      <c r="JUD2134" s="40"/>
      <c r="JUE2134" s="40"/>
      <c r="JUF2134" s="40"/>
      <c r="JUG2134" s="40"/>
      <c r="JUH2134" s="40"/>
      <c r="JUI2134" s="40"/>
      <c r="JUJ2134" s="40"/>
      <c r="JUK2134" s="40"/>
      <c r="JUL2134" s="40"/>
      <c r="JUM2134" s="40"/>
      <c r="JUN2134" s="40"/>
      <c r="JUO2134" s="40"/>
      <c r="JUP2134" s="40"/>
      <c r="JUQ2134" s="40"/>
      <c r="JUR2134" s="40"/>
      <c r="JUS2134" s="40"/>
      <c r="JUT2134" s="40"/>
      <c r="JUU2134" s="40"/>
      <c r="JUV2134" s="40"/>
      <c r="JUW2134" s="40"/>
      <c r="JUX2134" s="40"/>
      <c r="JUY2134" s="40"/>
      <c r="JUZ2134" s="40"/>
      <c r="JVA2134" s="40"/>
      <c r="JVB2134" s="40"/>
      <c r="JVC2134" s="40"/>
      <c r="JVD2134" s="40"/>
      <c r="JVE2134" s="40"/>
      <c r="JVF2134" s="40"/>
      <c r="JVG2134" s="40"/>
      <c r="JVH2134" s="40"/>
      <c r="JVI2134" s="40"/>
      <c r="JVJ2134" s="40"/>
      <c r="JVK2134" s="40"/>
      <c r="JVL2134" s="40"/>
      <c r="JVM2134" s="40"/>
      <c r="JVN2134" s="40"/>
      <c r="JVO2134" s="40"/>
      <c r="JVP2134" s="40"/>
      <c r="JVQ2134" s="40"/>
      <c r="JVR2134" s="40"/>
      <c r="JVS2134" s="40"/>
      <c r="JVT2134" s="40"/>
      <c r="JVU2134" s="40"/>
      <c r="JVV2134" s="40"/>
      <c r="JVW2134" s="40"/>
      <c r="JVX2134" s="40"/>
      <c r="JVY2134" s="40"/>
      <c r="JVZ2134" s="40"/>
      <c r="JWA2134" s="40"/>
      <c r="JWB2134" s="40"/>
      <c r="JWC2134" s="40"/>
      <c r="JWD2134" s="40"/>
      <c r="JWE2134" s="40"/>
      <c r="JWF2134" s="40"/>
      <c r="JWG2134" s="40"/>
      <c r="JWH2134" s="40"/>
      <c r="JWI2134" s="40"/>
      <c r="JWJ2134" s="40"/>
      <c r="JWK2134" s="40"/>
      <c r="JWL2134" s="40"/>
      <c r="JWM2134" s="40"/>
      <c r="JWN2134" s="40"/>
      <c r="JWO2134" s="40"/>
      <c r="JWP2134" s="40"/>
      <c r="JWQ2134" s="40"/>
      <c r="JWR2134" s="40"/>
      <c r="JWS2134" s="40"/>
      <c r="JWT2134" s="40"/>
      <c r="JWU2134" s="40"/>
      <c r="JWV2134" s="40"/>
      <c r="JWW2134" s="40"/>
      <c r="JWX2134" s="40"/>
      <c r="JWY2134" s="40"/>
      <c r="JWZ2134" s="40"/>
      <c r="JXA2134" s="40"/>
      <c r="JXB2134" s="40"/>
      <c r="JXC2134" s="40"/>
      <c r="JXD2134" s="40"/>
      <c r="JXE2134" s="40"/>
      <c r="JXF2134" s="40"/>
      <c r="JXG2134" s="40"/>
      <c r="JXH2134" s="40"/>
      <c r="JXI2134" s="40"/>
      <c r="JXJ2134" s="40"/>
      <c r="JXK2134" s="40"/>
      <c r="JXL2134" s="40"/>
      <c r="JXM2134" s="40"/>
      <c r="JXN2134" s="40"/>
      <c r="JXO2134" s="40"/>
      <c r="JXP2134" s="40"/>
      <c r="JXQ2134" s="40"/>
      <c r="JXR2134" s="40"/>
      <c r="JXS2134" s="40"/>
      <c r="JXT2134" s="40"/>
      <c r="JXU2134" s="40"/>
      <c r="JXV2134" s="40"/>
      <c r="JXW2134" s="40"/>
      <c r="JXX2134" s="40"/>
      <c r="JXY2134" s="40"/>
      <c r="JXZ2134" s="40"/>
      <c r="JYA2134" s="40"/>
      <c r="JYB2134" s="40"/>
      <c r="JYC2134" s="40"/>
      <c r="JYD2134" s="40"/>
      <c r="JYE2134" s="40"/>
      <c r="JYF2134" s="40"/>
      <c r="JYG2134" s="40"/>
      <c r="JYH2134" s="40"/>
      <c r="JYI2134" s="40"/>
      <c r="JYJ2134" s="40"/>
      <c r="JYK2134" s="40"/>
      <c r="JYL2134" s="40"/>
      <c r="JYM2134" s="40"/>
      <c r="JYN2134" s="40"/>
      <c r="JYO2134" s="40"/>
      <c r="JYP2134" s="40"/>
      <c r="JYQ2134" s="40"/>
      <c r="JYR2134" s="40"/>
      <c r="JYS2134" s="40"/>
      <c r="JYT2134" s="40"/>
      <c r="JYU2134" s="40"/>
      <c r="JYV2134" s="40"/>
      <c r="JYW2134" s="40"/>
      <c r="JYX2134" s="40"/>
      <c r="JYY2134" s="40"/>
      <c r="JYZ2134" s="40"/>
      <c r="JZA2134" s="40"/>
      <c r="JZB2134" s="40"/>
      <c r="JZC2134" s="40"/>
      <c r="JZD2134" s="40"/>
      <c r="JZE2134" s="40"/>
      <c r="JZF2134" s="40"/>
      <c r="JZG2134" s="40"/>
      <c r="JZH2134" s="40"/>
      <c r="JZI2134" s="40"/>
      <c r="JZJ2134" s="40"/>
      <c r="JZK2134" s="40"/>
      <c r="JZL2134" s="40"/>
      <c r="JZM2134" s="40"/>
      <c r="JZN2134" s="40"/>
      <c r="JZO2134" s="40"/>
      <c r="JZP2134" s="40"/>
      <c r="JZQ2134" s="40"/>
      <c r="JZR2134" s="40"/>
      <c r="JZS2134" s="40"/>
      <c r="JZT2134" s="40"/>
      <c r="JZU2134" s="40"/>
      <c r="JZV2134" s="40"/>
      <c r="JZW2134" s="40"/>
      <c r="JZX2134" s="40"/>
      <c r="JZY2134" s="40"/>
      <c r="JZZ2134" s="40"/>
      <c r="KAA2134" s="40"/>
      <c r="KAB2134" s="40"/>
      <c r="KAC2134" s="40"/>
      <c r="KAD2134" s="40"/>
      <c r="KAE2134" s="40"/>
      <c r="KAF2134" s="40"/>
      <c r="KAG2134" s="40"/>
      <c r="KAH2134" s="40"/>
      <c r="KAI2134" s="40"/>
      <c r="KAJ2134" s="40"/>
      <c r="KAK2134" s="40"/>
      <c r="KAL2134" s="40"/>
      <c r="KAM2134" s="40"/>
      <c r="KAN2134" s="40"/>
      <c r="KAO2134" s="40"/>
      <c r="KAP2134" s="40"/>
      <c r="KAQ2134" s="40"/>
      <c r="KAR2134" s="40"/>
      <c r="KAS2134" s="40"/>
      <c r="KAT2134" s="40"/>
      <c r="KAU2134" s="40"/>
      <c r="KAV2134" s="40"/>
      <c r="KAW2134" s="40"/>
      <c r="KAX2134" s="40"/>
      <c r="KAY2134" s="40"/>
      <c r="KAZ2134" s="40"/>
      <c r="KBA2134" s="40"/>
      <c r="KBB2134" s="40"/>
      <c r="KBC2134" s="40"/>
      <c r="KBD2134" s="40"/>
      <c r="KBE2134" s="40"/>
      <c r="KBF2134" s="40"/>
      <c r="KBG2134" s="40"/>
      <c r="KBH2134" s="40"/>
      <c r="KBI2134" s="40"/>
      <c r="KBJ2134" s="40"/>
      <c r="KBK2134" s="40"/>
      <c r="KBL2134" s="40"/>
      <c r="KBM2134" s="40"/>
      <c r="KBN2134" s="40"/>
      <c r="KBO2134" s="40"/>
      <c r="KBP2134" s="40"/>
      <c r="KBQ2134" s="40"/>
      <c r="KBR2134" s="40"/>
      <c r="KBS2134" s="40"/>
      <c r="KBT2134" s="40"/>
      <c r="KBU2134" s="40"/>
      <c r="KBV2134" s="40"/>
      <c r="KBW2134" s="40"/>
      <c r="KBX2134" s="40"/>
      <c r="KBY2134" s="40"/>
      <c r="KBZ2134" s="40"/>
      <c r="KCA2134" s="40"/>
      <c r="KCB2134" s="40"/>
      <c r="KCC2134" s="40"/>
      <c r="KCD2134" s="40"/>
      <c r="KCE2134" s="40"/>
      <c r="KCF2134" s="40"/>
      <c r="KCG2134" s="40"/>
      <c r="KCH2134" s="40"/>
      <c r="KCI2134" s="40"/>
      <c r="KCJ2134" s="40"/>
      <c r="KCK2134" s="40"/>
      <c r="KCL2134" s="40"/>
      <c r="KCM2134" s="40"/>
      <c r="KCN2134" s="40"/>
      <c r="KCO2134" s="40"/>
      <c r="KCP2134" s="40"/>
      <c r="KCQ2134" s="40"/>
      <c r="KCR2134" s="40"/>
      <c r="KCS2134" s="40"/>
      <c r="KCT2134" s="40"/>
      <c r="KCU2134" s="40"/>
      <c r="KCV2134" s="40"/>
      <c r="KCW2134" s="40"/>
      <c r="KCX2134" s="40"/>
      <c r="KCY2134" s="40"/>
      <c r="KCZ2134" s="40"/>
      <c r="KDA2134" s="40"/>
      <c r="KDB2134" s="40"/>
      <c r="KDC2134" s="40"/>
      <c r="KDD2134" s="40"/>
      <c r="KDE2134" s="40"/>
      <c r="KDF2134" s="40"/>
      <c r="KDG2134" s="40"/>
      <c r="KDH2134" s="40"/>
      <c r="KDI2134" s="40"/>
      <c r="KDJ2134" s="40"/>
      <c r="KDK2134" s="40"/>
      <c r="KDL2134" s="40"/>
      <c r="KDM2134" s="40"/>
      <c r="KDN2134" s="40"/>
      <c r="KDO2134" s="40"/>
      <c r="KDP2134" s="40"/>
      <c r="KDQ2134" s="40"/>
      <c r="KDR2134" s="40"/>
      <c r="KDS2134" s="40"/>
      <c r="KDT2134" s="40"/>
      <c r="KDU2134" s="40"/>
      <c r="KDV2134" s="40"/>
      <c r="KDW2134" s="40"/>
      <c r="KDX2134" s="40"/>
      <c r="KDY2134" s="40"/>
      <c r="KDZ2134" s="40"/>
      <c r="KEA2134" s="40"/>
      <c r="KEB2134" s="40"/>
      <c r="KEC2134" s="40"/>
      <c r="KED2134" s="40"/>
      <c r="KEE2134" s="40"/>
      <c r="KEF2134" s="40"/>
      <c r="KEG2134" s="40"/>
      <c r="KEH2134" s="40"/>
      <c r="KEI2134" s="40"/>
      <c r="KEJ2134" s="40"/>
      <c r="KEK2134" s="40"/>
      <c r="KEL2134" s="40"/>
      <c r="KEM2134" s="40"/>
      <c r="KEN2134" s="40"/>
      <c r="KEO2134" s="40"/>
      <c r="KEP2134" s="40"/>
      <c r="KEQ2134" s="40"/>
      <c r="KER2134" s="40"/>
      <c r="KES2134" s="40"/>
      <c r="KET2134" s="40"/>
      <c r="KEU2134" s="40"/>
      <c r="KEV2134" s="40"/>
      <c r="KEW2134" s="40"/>
      <c r="KEX2134" s="40"/>
      <c r="KEY2134" s="40"/>
      <c r="KEZ2134" s="40"/>
      <c r="KFA2134" s="40"/>
      <c r="KFB2134" s="40"/>
      <c r="KFC2134" s="40"/>
      <c r="KFD2134" s="40"/>
      <c r="KFE2134" s="40"/>
      <c r="KFF2134" s="40"/>
      <c r="KFG2134" s="40"/>
      <c r="KFH2134" s="40"/>
      <c r="KFI2134" s="40"/>
      <c r="KFJ2134" s="40"/>
      <c r="KFK2134" s="40"/>
      <c r="KFL2134" s="40"/>
      <c r="KFM2134" s="40"/>
      <c r="KFN2134" s="40"/>
      <c r="KFO2134" s="40"/>
      <c r="KFP2134" s="40"/>
      <c r="KFQ2134" s="40"/>
      <c r="KFR2134" s="40"/>
      <c r="KFS2134" s="40"/>
      <c r="KFT2134" s="40"/>
      <c r="KFU2134" s="40"/>
      <c r="KFV2134" s="40"/>
      <c r="KFW2134" s="40"/>
      <c r="KFX2134" s="40"/>
      <c r="KFY2134" s="40"/>
      <c r="KFZ2134" s="40"/>
      <c r="KGA2134" s="40"/>
      <c r="KGB2134" s="40"/>
      <c r="KGC2134" s="40"/>
      <c r="KGD2134" s="40"/>
      <c r="KGE2134" s="40"/>
      <c r="KGF2134" s="40"/>
      <c r="KGG2134" s="40"/>
      <c r="KGH2134" s="40"/>
      <c r="KGI2134" s="40"/>
      <c r="KGJ2134" s="40"/>
      <c r="KGK2134" s="40"/>
      <c r="KGL2134" s="40"/>
      <c r="KGM2134" s="40"/>
      <c r="KGN2134" s="40"/>
      <c r="KGO2134" s="40"/>
      <c r="KGP2134" s="40"/>
      <c r="KGQ2134" s="40"/>
      <c r="KGR2134" s="40"/>
      <c r="KGS2134" s="40"/>
      <c r="KGT2134" s="40"/>
      <c r="KGU2134" s="40"/>
      <c r="KGV2134" s="40"/>
      <c r="KGW2134" s="40"/>
      <c r="KGX2134" s="40"/>
      <c r="KGY2134" s="40"/>
      <c r="KGZ2134" s="40"/>
      <c r="KHA2134" s="40"/>
      <c r="KHB2134" s="40"/>
      <c r="KHC2134" s="40"/>
      <c r="KHD2134" s="40"/>
      <c r="KHE2134" s="40"/>
      <c r="KHF2134" s="40"/>
      <c r="KHG2134" s="40"/>
      <c r="KHH2134" s="40"/>
      <c r="KHI2134" s="40"/>
      <c r="KHJ2134" s="40"/>
      <c r="KHK2134" s="40"/>
      <c r="KHL2134" s="40"/>
      <c r="KHM2134" s="40"/>
      <c r="KHN2134" s="40"/>
      <c r="KHO2134" s="40"/>
      <c r="KHP2134" s="40"/>
      <c r="KHQ2134" s="40"/>
      <c r="KHR2134" s="40"/>
      <c r="KHS2134" s="40"/>
      <c r="KHT2134" s="40"/>
      <c r="KHU2134" s="40"/>
      <c r="KHV2134" s="40"/>
      <c r="KHW2134" s="40"/>
      <c r="KHX2134" s="40"/>
      <c r="KHY2134" s="40"/>
      <c r="KHZ2134" s="40"/>
      <c r="KIA2134" s="40"/>
      <c r="KIB2134" s="40"/>
      <c r="KIC2134" s="40"/>
      <c r="KID2134" s="40"/>
      <c r="KIE2134" s="40"/>
      <c r="KIF2134" s="40"/>
      <c r="KIG2134" s="40"/>
      <c r="KIH2134" s="40"/>
      <c r="KII2134" s="40"/>
      <c r="KIJ2134" s="40"/>
      <c r="KIK2134" s="40"/>
      <c r="KIL2134" s="40"/>
      <c r="KIM2134" s="40"/>
      <c r="KIN2134" s="40"/>
      <c r="KIO2134" s="40"/>
      <c r="KIP2134" s="40"/>
      <c r="KIQ2134" s="40"/>
      <c r="KIR2134" s="40"/>
      <c r="KIS2134" s="40"/>
      <c r="KIT2134" s="40"/>
      <c r="KIU2134" s="40"/>
      <c r="KIV2134" s="40"/>
      <c r="KIW2134" s="40"/>
      <c r="KIX2134" s="40"/>
      <c r="KIY2134" s="40"/>
      <c r="KIZ2134" s="40"/>
      <c r="KJA2134" s="40"/>
      <c r="KJB2134" s="40"/>
      <c r="KJC2134" s="40"/>
      <c r="KJD2134" s="40"/>
      <c r="KJE2134" s="40"/>
      <c r="KJF2134" s="40"/>
      <c r="KJG2134" s="40"/>
      <c r="KJH2134" s="40"/>
      <c r="KJI2134" s="40"/>
      <c r="KJJ2134" s="40"/>
      <c r="KJK2134" s="40"/>
      <c r="KJL2134" s="40"/>
      <c r="KJM2134" s="40"/>
      <c r="KJN2134" s="40"/>
      <c r="KJO2134" s="40"/>
      <c r="KJP2134" s="40"/>
      <c r="KJQ2134" s="40"/>
      <c r="KJR2134" s="40"/>
      <c r="KJS2134" s="40"/>
      <c r="KJT2134" s="40"/>
      <c r="KJU2134" s="40"/>
      <c r="KJV2134" s="40"/>
      <c r="KJW2134" s="40"/>
      <c r="KJX2134" s="40"/>
      <c r="KJY2134" s="40"/>
      <c r="KJZ2134" s="40"/>
      <c r="KKA2134" s="40"/>
      <c r="KKB2134" s="40"/>
      <c r="KKC2134" s="40"/>
      <c r="KKD2134" s="40"/>
      <c r="KKE2134" s="40"/>
      <c r="KKF2134" s="40"/>
      <c r="KKG2134" s="40"/>
      <c r="KKH2134" s="40"/>
      <c r="KKI2134" s="40"/>
      <c r="KKJ2134" s="40"/>
      <c r="KKK2134" s="40"/>
      <c r="KKL2134" s="40"/>
      <c r="KKM2134" s="40"/>
      <c r="KKN2134" s="40"/>
      <c r="KKO2134" s="40"/>
      <c r="KKP2134" s="40"/>
      <c r="KKQ2134" s="40"/>
      <c r="KKR2134" s="40"/>
      <c r="KKS2134" s="40"/>
      <c r="KKT2134" s="40"/>
      <c r="KKU2134" s="40"/>
      <c r="KKV2134" s="40"/>
      <c r="KKW2134" s="40"/>
      <c r="KKX2134" s="40"/>
      <c r="KKY2134" s="40"/>
      <c r="KKZ2134" s="40"/>
      <c r="KLA2134" s="40"/>
      <c r="KLB2134" s="40"/>
      <c r="KLC2134" s="40"/>
      <c r="KLD2134" s="40"/>
      <c r="KLE2134" s="40"/>
      <c r="KLF2134" s="40"/>
      <c r="KLG2134" s="40"/>
      <c r="KLH2134" s="40"/>
      <c r="KLI2134" s="40"/>
      <c r="KLJ2134" s="40"/>
      <c r="KLK2134" s="40"/>
      <c r="KLL2134" s="40"/>
      <c r="KLM2134" s="40"/>
      <c r="KLN2134" s="40"/>
      <c r="KLO2134" s="40"/>
      <c r="KLP2134" s="40"/>
      <c r="KLQ2134" s="40"/>
      <c r="KLR2134" s="40"/>
      <c r="KLS2134" s="40"/>
      <c r="KLT2134" s="40"/>
      <c r="KLU2134" s="40"/>
      <c r="KLV2134" s="40"/>
      <c r="KLW2134" s="40"/>
      <c r="KLX2134" s="40"/>
      <c r="KLY2134" s="40"/>
      <c r="KLZ2134" s="40"/>
      <c r="KMA2134" s="40"/>
      <c r="KMB2134" s="40"/>
      <c r="KMC2134" s="40"/>
      <c r="KMD2134" s="40"/>
      <c r="KME2134" s="40"/>
      <c r="KMF2134" s="40"/>
      <c r="KMG2134" s="40"/>
      <c r="KMH2134" s="40"/>
      <c r="KMI2134" s="40"/>
      <c r="KMJ2134" s="40"/>
      <c r="KMK2134" s="40"/>
      <c r="KML2134" s="40"/>
      <c r="KMM2134" s="40"/>
      <c r="KMN2134" s="40"/>
      <c r="KMO2134" s="40"/>
      <c r="KMP2134" s="40"/>
      <c r="KMQ2134" s="40"/>
      <c r="KMR2134" s="40"/>
      <c r="KMS2134" s="40"/>
      <c r="KMT2134" s="40"/>
      <c r="KMU2134" s="40"/>
      <c r="KMV2134" s="40"/>
      <c r="KMW2134" s="40"/>
      <c r="KMX2134" s="40"/>
      <c r="KMY2134" s="40"/>
      <c r="KMZ2134" s="40"/>
      <c r="KNA2134" s="40"/>
      <c r="KNB2134" s="40"/>
      <c r="KNC2134" s="40"/>
      <c r="KND2134" s="40"/>
      <c r="KNE2134" s="40"/>
      <c r="KNF2134" s="40"/>
      <c r="KNG2134" s="40"/>
      <c r="KNH2134" s="40"/>
      <c r="KNI2134" s="40"/>
      <c r="KNJ2134" s="40"/>
      <c r="KNK2134" s="40"/>
      <c r="KNL2134" s="40"/>
      <c r="KNM2134" s="40"/>
      <c r="KNN2134" s="40"/>
      <c r="KNO2134" s="40"/>
      <c r="KNP2134" s="40"/>
      <c r="KNQ2134" s="40"/>
      <c r="KNR2134" s="40"/>
      <c r="KNS2134" s="40"/>
      <c r="KNT2134" s="40"/>
      <c r="KNU2134" s="40"/>
      <c r="KNV2134" s="40"/>
      <c r="KNW2134" s="40"/>
      <c r="KNX2134" s="40"/>
      <c r="KNY2134" s="40"/>
      <c r="KNZ2134" s="40"/>
      <c r="KOA2134" s="40"/>
      <c r="KOB2134" s="40"/>
      <c r="KOC2134" s="40"/>
      <c r="KOD2134" s="40"/>
      <c r="KOE2134" s="40"/>
      <c r="KOF2134" s="40"/>
      <c r="KOG2134" s="40"/>
      <c r="KOH2134" s="40"/>
      <c r="KOI2134" s="40"/>
      <c r="KOJ2134" s="40"/>
      <c r="KOK2134" s="40"/>
      <c r="KOL2134" s="40"/>
      <c r="KOM2134" s="40"/>
      <c r="KON2134" s="40"/>
      <c r="KOO2134" s="40"/>
      <c r="KOP2134" s="40"/>
      <c r="KOQ2134" s="40"/>
      <c r="KOR2134" s="40"/>
      <c r="KOS2134" s="40"/>
      <c r="KOT2134" s="40"/>
      <c r="KOU2134" s="40"/>
      <c r="KOV2134" s="40"/>
      <c r="KOW2134" s="40"/>
      <c r="KOX2134" s="40"/>
      <c r="KOY2134" s="40"/>
      <c r="KOZ2134" s="40"/>
      <c r="KPA2134" s="40"/>
      <c r="KPB2134" s="40"/>
      <c r="KPC2134" s="40"/>
      <c r="KPD2134" s="40"/>
      <c r="KPE2134" s="40"/>
      <c r="KPF2134" s="40"/>
      <c r="KPG2134" s="40"/>
      <c r="KPH2134" s="40"/>
      <c r="KPI2134" s="40"/>
      <c r="KPJ2134" s="40"/>
      <c r="KPK2134" s="40"/>
      <c r="KPL2134" s="40"/>
      <c r="KPM2134" s="40"/>
      <c r="KPN2134" s="40"/>
      <c r="KPO2134" s="40"/>
      <c r="KPP2134" s="40"/>
      <c r="KPQ2134" s="40"/>
      <c r="KPR2134" s="40"/>
      <c r="KPS2134" s="40"/>
      <c r="KPT2134" s="40"/>
      <c r="KPU2134" s="40"/>
      <c r="KPV2134" s="40"/>
      <c r="KPW2134" s="40"/>
      <c r="KPX2134" s="40"/>
      <c r="KPY2134" s="40"/>
      <c r="KPZ2134" s="40"/>
      <c r="KQA2134" s="40"/>
      <c r="KQB2134" s="40"/>
      <c r="KQC2134" s="40"/>
      <c r="KQD2134" s="40"/>
      <c r="KQE2134" s="40"/>
      <c r="KQF2134" s="40"/>
      <c r="KQG2134" s="40"/>
      <c r="KQH2134" s="40"/>
      <c r="KQI2134" s="40"/>
      <c r="KQJ2134" s="40"/>
      <c r="KQK2134" s="40"/>
      <c r="KQL2134" s="40"/>
      <c r="KQM2134" s="40"/>
      <c r="KQN2134" s="40"/>
      <c r="KQO2134" s="40"/>
      <c r="KQP2134" s="40"/>
      <c r="KQQ2134" s="40"/>
      <c r="KQR2134" s="40"/>
      <c r="KQS2134" s="40"/>
      <c r="KQT2134" s="40"/>
      <c r="KQU2134" s="40"/>
      <c r="KQV2134" s="40"/>
      <c r="KQW2134" s="40"/>
      <c r="KQX2134" s="40"/>
      <c r="KQY2134" s="40"/>
      <c r="KQZ2134" s="40"/>
      <c r="KRA2134" s="40"/>
      <c r="KRB2134" s="40"/>
      <c r="KRC2134" s="40"/>
      <c r="KRD2134" s="40"/>
      <c r="KRE2134" s="40"/>
      <c r="KRF2134" s="40"/>
      <c r="KRG2134" s="40"/>
      <c r="KRH2134" s="40"/>
      <c r="KRI2134" s="40"/>
      <c r="KRJ2134" s="40"/>
      <c r="KRK2134" s="40"/>
      <c r="KRL2134" s="40"/>
      <c r="KRM2134" s="40"/>
      <c r="KRN2134" s="40"/>
      <c r="KRO2134" s="40"/>
      <c r="KRP2134" s="40"/>
      <c r="KRQ2134" s="40"/>
      <c r="KRR2134" s="40"/>
      <c r="KRS2134" s="40"/>
      <c r="KRT2134" s="40"/>
      <c r="KRU2134" s="40"/>
      <c r="KRV2134" s="40"/>
      <c r="KRW2134" s="40"/>
      <c r="KRX2134" s="40"/>
      <c r="KRY2134" s="40"/>
      <c r="KRZ2134" s="40"/>
      <c r="KSA2134" s="40"/>
      <c r="KSB2134" s="40"/>
      <c r="KSC2134" s="40"/>
      <c r="KSD2134" s="40"/>
      <c r="KSE2134" s="40"/>
      <c r="KSF2134" s="40"/>
      <c r="KSG2134" s="40"/>
      <c r="KSH2134" s="40"/>
      <c r="KSI2134" s="40"/>
      <c r="KSJ2134" s="40"/>
      <c r="KSK2134" s="40"/>
      <c r="KSL2134" s="40"/>
      <c r="KSM2134" s="40"/>
      <c r="KSN2134" s="40"/>
      <c r="KSO2134" s="40"/>
      <c r="KSP2134" s="40"/>
      <c r="KSQ2134" s="40"/>
      <c r="KSR2134" s="40"/>
      <c r="KSS2134" s="40"/>
      <c r="KST2134" s="40"/>
      <c r="KSU2134" s="40"/>
      <c r="KSV2134" s="40"/>
      <c r="KSW2134" s="40"/>
      <c r="KSX2134" s="40"/>
      <c r="KSY2134" s="40"/>
      <c r="KSZ2134" s="40"/>
      <c r="KTA2134" s="40"/>
      <c r="KTB2134" s="40"/>
      <c r="KTC2134" s="40"/>
      <c r="KTD2134" s="40"/>
      <c r="KTE2134" s="40"/>
      <c r="KTF2134" s="40"/>
      <c r="KTG2134" s="40"/>
      <c r="KTH2134" s="40"/>
      <c r="KTI2134" s="40"/>
      <c r="KTJ2134" s="40"/>
      <c r="KTK2134" s="40"/>
      <c r="KTL2134" s="40"/>
      <c r="KTM2134" s="40"/>
      <c r="KTN2134" s="40"/>
      <c r="KTO2134" s="40"/>
      <c r="KTP2134" s="40"/>
      <c r="KTQ2134" s="40"/>
      <c r="KTR2134" s="40"/>
      <c r="KTS2134" s="40"/>
      <c r="KTT2134" s="40"/>
      <c r="KTU2134" s="40"/>
      <c r="KTV2134" s="40"/>
      <c r="KTW2134" s="40"/>
      <c r="KTX2134" s="40"/>
      <c r="KTY2134" s="40"/>
      <c r="KTZ2134" s="40"/>
      <c r="KUA2134" s="40"/>
      <c r="KUB2134" s="40"/>
      <c r="KUC2134" s="40"/>
      <c r="KUD2134" s="40"/>
      <c r="KUE2134" s="40"/>
      <c r="KUF2134" s="40"/>
      <c r="KUG2134" s="40"/>
      <c r="KUH2134" s="40"/>
      <c r="KUI2134" s="40"/>
      <c r="KUJ2134" s="40"/>
      <c r="KUK2134" s="40"/>
      <c r="KUL2134" s="40"/>
      <c r="KUM2134" s="40"/>
      <c r="KUN2134" s="40"/>
      <c r="KUO2134" s="40"/>
      <c r="KUP2134" s="40"/>
      <c r="KUQ2134" s="40"/>
      <c r="KUR2134" s="40"/>
      <c r="KUS2134" s="40"/>
      <c r="KUT2134" s="40"/>
      <c r="KUU2134" s="40"/>
      <c r="KUV2134" s="40"/>
      <c r="KUW2134" s="40"/>
      <c r="KUX2134" s="40"/>
      <c r="KUY2134" s="40"/>
      <c r="KUZ2134" s="40"/>
      <c r="KVA2134" s="40"/>
      <c r="KVB2134" s="40"/>
      <c r="KVC2134" s="40"/>
      <c r="KVD2134" s="40"/>
      <c r="KVE2134" s="40"/>
      <c r="KVF2134" s="40"/>
      <c r="KVG2134" s="40"/>
      <c r="KVH2134" s="40"/>
      <c r="KVI2134" s="40"/>
      <c r="KVJ2134" s="40"/>
      <c r="KVK2134" s="40"/>
      <c r="KVL2134" s="40"/>
      <c r="KVM2134" s="40"/>
      <c r="KVN2134" s="40"/>
      <c r="KVO2134" s="40"/>
      <c r="KVP2134" s="40"/>
      <c r="KVQ2134" s="40"/>
      <c r="KVR2134" s="40"/>
      <c r="KVS2134" s="40"/>
      <c r="KVT2134" s="40"/>
      <c r="KVU2134" s="40"/>
      <c r="KVV2134" s="40"/>
      <c r="KVW2134" s="40"/>
      <c r="KVX2134" s="40"/>
      <c r="KVY2134" s="40"/>
      <c r="KVZ2134" s="40"/>
      <c r="KWA2134" s="40"/>
      <c r="KWB2134" s="40"/>
      <c r="KWC2134" s="40"/>
      <c r="KWD2134" s="40"/>
      <c r="KWE2134" s="40"/>
      <c r="KWF2134" s="40"/>
      <c r="KWG2134" s="40"/>
      <c r="KWH2134" s="40"/>
      <c r="KWI2134" s="40"/>
      <c r="KWJ2134" s="40"/>
      <c r="KWK2134" s="40"/>
      <c r="KWL2134" s="40"/>
      <c r="KWM2134" s="40"/>
      <c r="KWN2134" s="40"/>
      <c r="KWO2134" s="40"/>
      <c r="KWP2134" s="40"/>
      <c r="KWQ2134" s="40"/>
      <c r="KWR2134" s="40"/>
      <c r="KWS2134" s="40"/>
      <c r="KWT2134" s="40"/>
      <c r="KWU2134" s="40"/>
      <c r="KWV2134" s="40"/>
      <c r="KWW2134" s="40"/>
      <c r="KWX2134" s="40"/>
      <c r="KWY2134" s="40"/>
      <c r="KWZ2134" s="40"/>
      <c r="KXA2134" s="40"/>
      <c r="KXB2134" s="40"/>
      <c r="KXC2134" s="40"/>
      <c r="KXD2134" s="40"/>
      <c r="KXE2134" s="40"/>
      <c r="KXF2134" s="40"/>
      <c r="KXG2134" s="40"/>
      <c r="KXH2134" s="40"/>
      <c r="KXI2134" s="40"/>
      <c r="KXJ2134" s="40"/>
      <c r="KXK2134" s="40"/>
      <c r="KXL2134" s="40"/>
      <c r="KXM2134" s="40"/>
      <c r="KXN2134" s="40"/>
      <c r="KXO2134" s="40"/>
      <c r="KXP2134" s="40"/>
      <c r="KXQ2134" s="40"/>
      <c r="KXR2134" s="40"/>
      <c r="KXS2134" s="40"/>
      <c r="KXT2134" s="40"/>
      <c r="KXU2134" s="40"/>
      <c r="KXV2134" s="40"/>
      <c r="KXW2134" s="40"/>
      <c r="KXX2134" s="40"/>
      <c r="KXY2134" s="40"/>
      <c r="KXZ2134" s="40"/>
      <c r="KYA2134" s="40"/>
      <c r="KYB2134" s="40"/>
      <c r="KYC2134" s="40"/>
      <c r="KYD2134" s="40"/>
      <c r="KYE2134" s="40"/>
      <c r="KYF2134" s="40"/>
      <c r="KYG2134" s="40"/>
      <c r="KYH2134" s="40"/>
      <c r="KYI2134" s="40"/>
      <c r="KYJ2134" s="40"/>
      <c r="KYK2134" s="40"/>
      <c r="KYL2134" s="40"/>
      <c r="KYM2134" s="40"/>
      <c r="KYN2134" s="40"/>
      <c r="KYO2134" s="40"/>
      <c r="KYP2134" s="40"/>
      <c r="KYQ2134" s="40"/>
      <c r="KYR2134" s="40"/>
      <c r="KYS2134" s="40"/>
      <c r="KYT2134" s="40"/>
      <c r="KYU2134" s="40"/>
      <c r="KYV2134" s="40"/>
      <c r="KYW2134" s="40"/>
      <c r="KYX2134" s="40"/>
      <c r="KYY2134" s="40"/>
      <c r="KYZ2134" s="40"/>
      <c r="KZA2134" s="40"/>
      <c r="KZB2134" s="40"/>
      <c r="KZC2134" s="40"/>
      <c r="KZD2134" s="40"/>
      <c r="KZE2134" s="40"/>
      <c r="KZF2134" s="40"/>
      <c r="KZG2134" s="40"/>
      <c r="KZH2134" s="40"/>
      <c r="KZI2134" s="40"/>
      <c r="KZJ2134" s="40"/>
      <c r="KZK2134" s="40"/>
      <c r="KZL2134" s="40"/>
      <c r="KZM2134" s="40"/>
      <c r="KZN2134" s="40"/>
      <c r="KZO2134" s="40"/>
      <c r="KZP2134" s="40"/>
      <c r="KZQ2134" s="40"/>
      <c r="KZR2134" s="40"/>
      <c r="KZS2134" s="40"/>
      <c r="KZT2134" s="40"/>
      <c r="KZU2134" s="40"/>
      <c r="KZV2134" s="40"/>
      <c r="KZW2134" s="40"/>
      <c r="KZX2134" s="40"/>
      <c r="KZY2134" s="40"/>
      <c r="KZZ2134" s="40"/>
      <c r="LAA2134" s="40"/>
      <c r="LAB2134" s="40"/>
      <c r="LAC2134" s="40"/>
      <c r="LAD2134" s="40"/>
      <c r="LAE2134" s="40"/>
      <c r="LAF2134" s="40"/>
      <c r="LAG2134" s="40"/>
      <c r="LAH2134" s="40"/>
      <c r="LAI2134" s="40"/>
      <c r="LAJ2134" s="40"/>
      <c r="LAK2134" s="40"/>
      <c r="LAL2134" s="40"/>
      <c r="LAM2134" s="40"/>
      <c r="LAN2134" s="40"/>
      <c r="LAO2134" s="40"/>
      <c r="LAP2134" s="40"/>
      <c r="LAQ2134" s="40"/>
      <c r="LAR2134" s="40"/>
      <c r="LAS2134" s="40"/>
      <c r="LAT2134" s="40"/>
      <c r="LAU2134" s="40"/>
      <c r="LAV2134" s="40"/>
      <c r="LAW2134" s="40"/>
      <c r="LAX2134" s="40"/>
      <c r="LAY2134" s="40"/>
      <c r="LAZ2134" s="40"/>
      <c r="LBA2134" s="40"/>
      <c r="LBB2134" s="40"/>
      <c r="LBC2134" s="40"/>
      <c r="LBD2134" s="40"/>
      <c r="LBE2134" s="40"/>
      <c r="LBF2134" s="40"/>
      <c r="LBG2134" s="40"/>
      <c r="LBH2134" s="40"/>
      <c r="LBI2134" s="40"/>
      <c r="LBJ2134" s="40"/>
      <c r="LBK2134" s="40"/>
      <c r="LBL2134" s="40"/>
      <c r="LBM2134" s="40"/>
      <c r="LBN2134" s="40"/>
      <c r="LBO2134" s="40"/>
      <c r="LBP2134" s="40"/>
      <c r="LBQ2134" s="40"/>
      <c r="LBR2134" s="40"/>
      <c r="LBS2134" s="40"/>
      <c r="LBT2134" s="40"/>
      <c r="LBU2134" s="40"/>
      <c r="LBV2134" s="40"/>
      <c r="LBW2134" s="40"/>
      <c r="LBX2134" s="40"/>
      <c r="LBY2134" s="40"/>
      <c r="LBZ2134" s="40"/>
      <c r="LCA2134" s="40"/>
      <c r="LCB2134" s="40"/>
      <c r="LCC2134" s="40"/>
      <c r="LCD2134" s="40"/>
      <c r="LCE2134" s="40"/>
      <c r="LCF2134" s="40"/>
      <c r="LCG2134" s="40"/>
      <c r="LCH2134" s="40"/>
      <c r="LCI2134" s="40"/>
      <c r="LCJ2134" s="40"/>
      <c r="LCK2134" s="40"/>
      <c r="LCL2134" s="40"/>
      <c r="LCM2134" s="40"/>
      <c r="LCN2134" s="40"/>
      <c r="LCO2134" s="40"/>
      <c r="LCP2134" s="40"/>
      <c r="LCQ2134" s="40"/>
      <c r="LCR2134" s="40"/>
      <c r="LCS2134" s="40"/>
      <c r="LCT2134" s="40"/>
      <c r="LCU2134" s="40"/>
      <c r="LCV2134" s="40"/>
      <c r="LCW2134" s="40"/>
      <c r="LCX2134" s="40"/>
      <c r="LCY2134" s="40"/>
      <c r="LCZ2134" s="40"/>
      <c r="LDA2134" s="40"/>
      <c r="LDB2134" s="40"/>
      <c r="LDC2134" s="40"/>
      <c r="LDD2134" s="40"/>
      <c r="LDE2134" s="40"/>
      <c r="LDF2134" s="40"/>
      <c r="LDG2134" s="40"/>
      <c r="LDH2134" s="40"/>
      <c r="LDI2134" s="40"/>
      <c r="LDJ2134" s="40"/>
      <c r="LDK2134" s="40"/>
      <c r="LDL2134" s="40"/>
      <c r="LDM2134" s="40"/>
      <c r="LDN2134" s="40"/>
      <c r="LDO2134" s="40"/>
      <c r="LDP2134" s="40"/>
      <c r="LDQ2134" s="40"/>
      <c r="LDR2134" s="40"/>
      <c r="LDS2134" s="40"/>
      <c r="LDT2134" s="40"/>
      <c r="LDU2134" s="40"/>
      <c r="LDV2134" s="40"/>
      <c r="LDW2134" s="40"/>
      <c r="LDX2134" s="40"/>
      <c r="LDY2134" s="40"/>
      <c r="LDZ2134" s="40"/>
      <c r="LEA2134" s="40"/>
      <c r="LEB2134" s="40"/>
      <c r="LEC2134" s="40"/>
      <c r="LED2134" s="40"/>
      <c r="LEE2134" s="40"/>
      <c r="LEF2134" s="40"/>
      <c r="LEG2134" s="40"/>
      <c r="LEH2134" s="40"/>
      <c r="LEI2134" s="40"/>
      <c r="LEJ2134" s="40"/>
      <c r="LEK2134" s="40"/>
      <c r="LEL2134" s="40"/>
      <c r="LEM2134" s="40"/>
      <c r="LEN2134" s="40"/>
      <c r="LEO2134" s="40"/>
      <c r="LEP2134" s="40"/>
      <c r="LEQ2134" s="40"/>
      <c r="LER2134" s="40"/>
      <c r="LES2134" s="40"/>
      <c r="LET2134" s="40"/>
      <c r="LEU2134" s="40"/>
      <c r="LEV2134" s="40"/>
      <c r="LEW2134" s="40"/>
      <c r="LEX2134" s="40"/>
      <c r="LEY2134" s="40"/>
      <c r="LEZ2134" s="40"/>
      <c r="LFA2134" s="40"/>
      <c r="LFB2134" s="40"/>
      <c r="LFC2134" s="40"/>
      <c r="LFD2134" s="40"/>
      <c r="LFE2134" s="40"/>
      <c r="LFF2134" s="40"/>
      <c r="LFG2134" s="40"/>
      <c r="LFH2134" s="40"/>
      <c r="LFI2134" s="40"/>
      <c r="LFJ2134" s="40"/>
      <c r="LFK2134" s="40"/>
      <c r="LFL2134" s="40"/>
      <c r="LFM2134" s="40"/>
      <c r="LFN2134" s="40"/>
      <c r="LFO2134" s="40"/>
      <c r="LFP2134" s="40"/>
      <c r="LFQ2134" s="40"/>
      <c r="LFR2134" s="40"/>
      <c r="LFS2134" s="40"/>
      <c r="LFT2134" s="40"/>
      <c r="LFU2134" s="40"/>
      <c r="LFV2134" s="40"/>
      <c r="LFW2134" s="40"/>
      <c r="LFX2134" s="40"/>
      <c r="LFY2134" s="40"/>
      <c r="LFZ2134" s="40"/>
      <c r="LGA2134" s="40"/>
      <c r="LGB2134" s="40"/>
      <c r="LGC2134" s="40"/>
      <c r="LGD2134" s="40"/>
      <c r="LGE2134" s="40"/>
      <c r="LGF2134" s="40"/>
      <c r="LGG2134" s="40"/>
      <c r="LGH2134" s="40"/>
      <c r="LGI2134" s="40"/>
      <c r="LGJ2134" s="40"/>
      <c r="LGK2134" s="40"/>
      <c r="LGL2134" s="40"/>
      <c r="LGM2134" s="40"/>
      <c r="LGN2134" s="40"/>
      <c r="LGO2134" s="40"/>
      <c r="LGP2134" s="40"/>
      <c r="LGQ2134" s="40"/>
      <c r="LGR2134" s="40"/>
      <c r="LGS2134" s="40"/>
      <c r="LGT2134" s="40"/>
      <c r="LGU2134" s="40"/>
      <c r="LGV2134" s="40"/>
      <c r="LGW2134" s="40"/>
      <c r="LGX2134" s="40"/>
      <c r="LGY2134" s="40"/>
      <c r="LGZ2134" s="40"/>
      <c r="LHA2134" s="40"/>
      <c r="LHB2134" s="40"/>
      <c r="LHC2134" s="40"/>
      <c r="LHD2134" s="40"/>
      <c r="LHE2134" s="40"/>
      <c r="LHF2134" s="40"/>
      <c r="LHG2134" s="40"/>
      <c r="LHH2134" s="40"/>
      <c r="LHI2134" s="40"/>
      <c r="LHJ2134" s="40"/>
      <c r="LHK2134" s="40"/>
      <c r="LHL2134" s="40"/>
      <c r="LHM2134" s="40"/>
      <c r="LHN2134" s="40"/>
      <c r="LHO2134" s="40"/>
      <c r="LHP2134" s="40"/>
      <c r="LHQ2134" s="40"/>
      <c r="LHR2134" s="40"/>
      <c r="LHS2134" s="40"/>
      <c r="LHT2134" s="40"/>
      <c r="LHU2134" s="40"/>
      <c r="LHV2134" s="40"/>
      <c r="LHW2134" s="40"/>
      <c r="LHX2134" s="40"/>
      <c r="LHY2134" s="40"/>
      <c r="LHZ2134" s="40"/>
      <c r="LIA2134" s="40"/>
      <c r="LIB2134" s="40"/>
      <c r="LIC2134" s="40"/>
      <c r="LID2134" s="40"/>
      <c r="LIE2134" s="40"/>
      <c r="LIF2134" s="40"/>
      <c r="LIG2134" s="40"/>
      <c r="LIH2134" s="40"/>
      <c r="LII2134" s="40"/>
      <c r="LIJ2134" s="40"/>
      <c r="LIK2134" s="40"/>
      <c r="LIL2134" s="40"/>
      <c r="LIM2134" s="40"/>
      <c r="LIN2134" s="40"/>
      <c r="LIO2134" s="40"/>
      <c r="LIP2134" s="40"/>
      <c r="LIQ2134" s="40"/>
      <c r="LIR2134" s="40"/>
      <c r="LIS2134" s="40"/>
      <c r="LIT2134" s="40"/>
      <c r="LIU2134" s="40"/>
      <c r="LIV2134" s="40"/>
      <c r="LIW2134" s="40"/>
      <c r="LIX2134" s="40"/>
      <c r="LIY2134" s="40"/>
      <c r="LIZ2134" s="40"/>
      <c r="LJA2134" s="40"/>
      <c r="LJB2134" s="40"/>
      <c r="LJC2134" s="40"/>
      <c r="LJD2134" s="40"/>
      <c r="LJE2134" s="40"/>
      <c r="LJF2134" s="40"/>
      <c r="LJG2134" s="40"/>
      <c r="LJH2134" s="40"/>
      <c r="LJI2134" s="40"/>
      <c r="LJJ2134" s="40"/>
      <c r="LJK2134" s="40"/>
      <c r="LJL2134" s="40"/>
      <c r="LJM2134" s="40"/>
      <c r="LJN2134" s="40"/>
      <c r="LJO2134" s="40"/>
      <c r="LJP2134" s="40"/>
      <c r="LJQ2134" s="40"/>
      <c r="LJR2134" s="40"/>
      <c r="LJS2134" s="40"/>
      <c r="LJT2134" s="40"/>
      <c r="LJU2134" s="40"/>
      <c r="LJV2134" s="40"/>
      <c r="LJW2134" s="40"/>
      <c r="LJX2134" s="40"/>
      <c r="LJY2134" s="40"/>
      <c r="LJZ2134" s="40"/>
      <c r="LKA2134" s="40"/>
      <c r="LKB2134" s="40"/>
      <c r="LKC2134" s="40"/>
      <c r="LKD2134" s="40"/>
      <c r="LKE2134" s="40"/>
      <c r="LKF2134" s="40"/>
      <c r="LKG2134" s="40"/>
      <c r="LKH2134" s="40"/>
      <c r="LKI2134" s="40"/>
      <c r="LKJ2134" s="40"/>
      <c r="LKK2134" s="40"/>
      <c r="LKL2134" s="40"/>
      <c r="LKM2134" s="40"/>
      <c r="LKN2134" s="40"/>
      <c r="LKO2134" s="40"/>
      <c r="LKP2134" s="40"/>
      <c r="LKQ2134" s="40"/>
      <c r="LKR2134" s="40"/>
      <c r="LKS2134" s="40"/>
      <c r="LKT2134" s="40"/>
      <c r="LKU2134" s="40"/>
      <c r="LKV2134" s="40"/>
      <c r="LKW2134" s="40"/>
      <c r="LKX2134" s="40"/>
      <c r="LKY2134" s="40"/>
      <c r="LKZ2134" s="40"/>
      <c r="LLA2134" s="40"/>
      <c r="LLB2134" s="40"/>
      <c r="LLC2134" s="40"/>
      <c r="LLD2134" s="40"/>
      <c r="LLE2134" s="40"/>
      <c r="LLF2134" s="40"/>
      <c r="LLG2134" s="40"/>
      <c r="LLH2134" s="40"/>
      <c r="LLI2134" s="40"/>
      <c r="LLJ2134" s="40"/>
      <c r="LLK2134" s="40"/>
      <c r="LLL2134" s="40"/>
      <c r="LLM2134" s="40"/>
      <c r="LLN2134" s="40"/>
      <c r="LLO2134" s="40"/>
      <c r="LLP2134" s="40"/>
      <c r="LLQ2134" s="40"/>
      <c r="LLR2134" s="40"/>
      <c r="LLS2134" s="40"/>
      <c r="LLT2134" s="40"/>
      <c r="LLU2134" s="40"/>
      <c r="LLV2134" s="40"/>
      <c r="LLW2134" s="40"/>
      <c r="LLX2134" s="40"/>
      <c r="LLY2134" s="40"/>
      <c r="LLZ2134" s="40"/>
      <c r="LMA2134" s="40"/>
      <c r="LMB2134" s="40"/>
      <c r="LMC2134" s="40"/>
      <c r="LMD2134" s="40"/>
      <c r="LME2134" s="40"/>
      <c r="LMF2134" s="40"/>
      <c r="LMG2134" s="40"/>
      <c r="LMH2134" s="40"/>
      <c r="LMI2134" s="40"/>
      <c r="LMJ2134" s="40"/>
      <c r="LMK2134" s="40"/>
      <c r="LML2134" s="40"/>
      <c r="LMM2134" s="40"/>
      <c r="LMN2134" s="40"/>
      <c r="LMO2134" s="40"/>
      <c r="LMP2134" s="40"/>
      <c r="LMQ2134" s="40"/>
      <c r="LMR2134" s="40"/>
      <c r="LMS2134" s="40"/>
      <c r="LMT2134" s="40"/>
      <c r="LMU2134" s="40"/>
      <c r="LMV2134" s="40"/>
      <c r="LMW2134" s="40"/>
      <c r="LMX2134" s="40"/>
      <c r="LMY2134" s="40"/>
      <c r="LMZ2134" s="40"/>
      <c r="LNA2134" s="40"/>
      <c r="LNB2134" s="40"/>
      <c r="LNC2134" s="40"/>
      <c r="LND2134" s="40"/>
      <c r="LNE2134" s="40"/>
      <c r="LNF2134" s="40"/>
      <c r="LNG2134" s="40"/>
      <c r="LNH2134" s="40"/>
      <c r="LNI2134" s="40"/>
      <c r="LNJ2134" s="40"/>
      <c r="LNK2134" s="40"/>
      <c r="LNL2134" s="40"/>
      <c r="LNM2134" s="40"/>
      <c r="LNN2134" s="40"/>
      <c r="LNO2134" s="40"/>
      <c r="LNP2134" s="40"/>
      <c r="LNQ2134" s="40"/>
      <c r="LNR2134" s="40"/>
      <c r="LNS2134" s="40"/>
      <c r="LNT2134" s="40"/>
      <c r="LNU2134" s="40"/>
      <c r="LNV2134" s="40"/>
      <c r="LNW2134" s="40"/>
      <c r="LNX2134" s="40"/>
      <c r="LNY2134" s="40"/>
      <c r="LNZ2134" s="40"/>
      <c r="LOA2134" s="40"/>
      <c r="LOB2134" s="40"/>
      <c r="LOC2134" s="40"/>
      <c r="LOD2134" s="40"/>
      <c r="LOE2134" s="40"/>
      <c r="LOF2134" s="40"/>
      <c r="LOG2134" s="40"/>
      <c r="LOH2134" s="40"/>
      <c r="LOI2134" s="40"/>
      <c r="LOJ2134" s="40"/>
      <c r="LOK2134" s="40"/>
      <c r="LOL2134" s="40"/>
      <c r="LOM2134" s="40"/>
      <c r="LON2134" s="40"/>
      <c r="LOO2134" s="40"/>
      <c r="LOP2134" s="40"/>
      <c r="LOQ2134" s="40"/>
      <c r="LOR2134" s="40"/>
      <c r="LOS2134" s="40"/>
      <c r="LOT2134" s="40"/>
      <c r="LOU2134" s="40"/>
      <c r="LOV2134" s="40"/>
      <c r="LOW2134" s="40"/>
      <c r="LOX2134" s="40"/>
      <c r="LOY2134" s="40"/>
      <c r="LOZ2134" s="40"/>
      <c r="LPA2134" s="40"/>
      <c r="LPB2134" s="40"/>
      <c r="LPC2134" s="40"/>
      <c r="LPD2134" s="40"/>
      <c r="LPE2134" s="40"/>
      <c r="LPF2134" s="40"/>
      <c r="LPG2134" s="40"/>
      <c r="LPH2134" s="40"/>
      <c r="LPI2134" s="40"/>
      <c r="LPJ2134" s="40"/>
      <c r="LPK2134" s="40"/>
      <c r="LPL2134" s="40"/>
      <c r="LPM2134" s="40"/>
      <c r="LPN2134" s="40"/>
      <c r="LPO2134" s="40"/>
      <c r="LPP2134" s="40"/>
      <c r="LPQ2134" s="40"/>
      <c r="LPR2134" s="40"/>
      <c r="LPS2134" s="40"/>
      <c r="LPT2134" s="40"/>
      <c r="LPU2134" s="40"/>
      <c r="LPV2134" s="40"/>
      <c r="LPW2134" s="40"/>
      <c r="LPX2134" s="40"/>
      <c r="LPY2134" s="40"/>
      <c r="LPZ2134" s="40"/>
      <c r="LQA2134" s="40"/>
      <c r="LQB2134" s="40"/>
      <c r="LQC2134" s="40"/>
      <c r="LQD2134" s="40"/>
      <c r="LQE2134" s="40"/>
      <c r="LQF2134" s="40"/>
      <c r="LQG2134" s="40"/>
      <c r="LQH2134" s="40"/>
      <c r="LQI2134" s="40"/>
      <c r="LQJ2134" s="40"/>
      <c r="LQK2134" s="40"/>
      <c r="LQL2134" s="40"/>
      <c r="LQM2134" s="40"/>
      <c r="LQN2134" s="40"/>
      <c r="LQO2134" s="40"/>
      <c r="LQP2134" s="40"/>
      <c r="LQQ2134" s="40"/>
      <c r="LQR2134" s="40"/>
      <c r="LQS2134" s="40"/>
      <c r="LQT2134" s="40"/>
      <c r="LQU2134" s="40"/>
      <c r="LQV2134" s="40"/>
      <c r="LQW2134" s="40"/>
      <c r="LQX2134" s="40"/>
      <c r="LQY2134" s="40"/>
      <c r="LQZ2134" s="40"/>
      <c r="LRA2134" s="40"/>
      <c r="LRB2134" s="40"/>
      <c r="LRC2134" s="40"/>
      <c r="LRD2134" s="40"/>
      <c r="LRE2134" s="40"/>
      <c r="LRF2134" s="40"/>
      <c r="LRG2134" s="40"/>
      <c r="LRH2134" s="40"/>
      <c r="LRI2134" s="40"/>
      <c r="LRJ2134" s="40"/>
      <c r="LRK2134" s="40"/>
      <c r="LRL2134" s="40"/>
      <c r="LRM2134" s="40"/>
      <c r="LRN2134" s="40"/>
      <c r="LRO2134" s="40"/>
      <c r="LRP2134" s="40"/>
      <c r="LRQ2134" s="40"/>
      <c r="LRR2134" s="40"/>
      <c r="LRS2134" s="40"/>
      <c r="LRT2134" s="40"/>
      <c r="LRU2134" s="40"/>
      <c r="LRV2134" s="40"/>
      <c r="LRW2134" s="40"/>
      <c r="LRX2134" s="40"/>
      <c r="LRY2134" s="40"/>
      <c r="LRZ2134" s="40"/>
      <c r="LSA2134" s="40"/>
      <c r="LSB2134" s="40"/>
      <c r="LSC2134" s="40"/>
      <c r="LSD2134" s="40"/>
      <c r="LSE2134" s="40"/>
      <c r="LSF2134" s="40"/>
      <c r="LSG2134" s="40"/>
      <c r="LSH2134" s="40"/>
      <c r="LSI2134" s="40"/>
      <c r="LSJ2134" s="40"/>
      <c r="LSK2134" s="40"/>
      <c r="LSL2134" s="40"/>
      <c r="LSM2134" s="40"/>
      <c r="LSN2134" s="40"/>
      <c r="LSO2134" s="40"/>
      <c r="LSP2134" s="40"/>
      <c r="LSQ2134" s="40"/>
      <c r="LSR2134" s="40"/>
      <c r="LSS2134" s="40"/>
      <c r="LST2134" s="40"/>
      <c r="LSU2134" s="40"/>
      <c r="LSV2134" s="40"/>
      <c r="LSW2134" s="40"/>
      <c r="LSX2134" s="40"/>
      <c r="LSY2134" s="40"/>
      <c r="LSZ2134" s="40"/>
      <c r="LTA2134" s="40"/>
      <c r="LTB2134" s="40"/>
      <c r="LTC2134" s="40"/>
      <c r="LTD2134" s="40"/>
      <c r="LTE2134" s="40"/>
      <c r="LTF2134" s="40"/>
      <c r="LTG2134" s="40"/>
      <c r="LTH2134" s="40"/>
      <c r="LTI2134" s="40"/>
      <c r="LTJ2134" s="40"/>
      <c r="LTK2134" s="40"/>
      <c r="LTL2134" s="40"/>
      <c r="LTM2134" s="40"/>
      <c r="LTN2134" s="40"/>
      <c r="LTO2134" s="40"/>
      <c r="LTP2134" s="40"/>
      <c r="LTQ2134" s="40"/>
      <c r="LTR2134" s="40"/>
      <c r="LTS2134" s="40"/>
      <c r="LTT2134" s="40"/>
      <c r="LTU2134" s="40"/>
      <c r="LTV2134" s="40"/>
      <c r="LTW2134" s="40"/>
      <c r="LTX2134" s="40"/>
      <c r="LTY2134" s="40"/>
      <c r="LTZ2134" s="40"/>
      <c r="LUA2134" s="40"/>
      <c r="LUB2134" s="40"/>
      <c r="LUC2134" s="40"/>
      <c r="LUD2134" s="40"/>
      <c r="LUE2134" s="40"/>
      <c r="LUF2134" s="40"/>
      <c r="LUG2134" s="40"/>
      <c r="LUH2134" s="40"/>
      <c r="LUI2134" s="40"/>
      <c r="LUJ2134" s="40"/>
      <c r="LUK2134" s="40"/>
      <c r="LUL2134" s="40"/>
      <c r="LUM2134" s="40"/>
      <c r="LUN2134" s="40"/>
      <c r="LUO2134" s="40"/>
      <c r="LUP2134" s="40"/>
      <c r="LUQ2134" s="40"/>
      <c r="LUR2134" s="40"/>
      <c r="LUS2134" s="40"/>
      <c r="LUT2134" s="40"/>
      <c r="LUU2134" s="40"/>
      <c r="LUV2134" s="40"/>
      <c r="LUW2134" s="40"/>
      <c r="LUX2134" s="40"/>
      <c r="LUY2134" s="40"/>
      <c r="LUZ2134" s="40"/>
      <c r="LVA2134" s="40"/>
      <c r="LVB2134" s="40"/>
      <c r="LVC2134" s="40"/>
      <c r="LVD2134" s="40"/>
      <c r="LVE2134" s="40"/>
      <c r="LVF2134" s="40"/>
      <c r="LVG2134" s="40"/>
      <c r="LVH2134" s="40"/>
      <c r="LVI2134" s="40"/>
      <c r="LVJ2134" s="40"/>
      <c r="LVK2134" s="40"/>
      <c r="LVL2134" s="40"/>
      <c r="LVM2134" s="40"/>
      <c r="LVN2134" s="40"/>
      <c r="LVO2134" s="40"/>
      <c r="LVP2134" s="40"/>
      <c r="LVQ2134" s="40"/>
      <c r="LVR2134" s="40"/>
      <c r="LVS2134" s="40"/>
      <c r="LVT2134" s="40"/>
      <c r="LVU2134" s="40"/>
      <c r="LVV2134" s="40"/>
      <c r="LVW2134" s="40"/>
      <c r="LVX2134" s="40"/>
      <c r="LVY2134" s="40"/>
      <c r="LVZ2134" s="40"/>
      <c r="LWA2134" s="40"/>
      <c r="LWB2134" s="40"/>
      <c r="LWC2134" s="40"/>
      <c r="LWD2134" s="40"/>
      <c r="LWE2134" s="40"/>
      <c r="LWF2134" s="40"/>
      <c r="LWG2134" s="40"/>
      <c r="LWH2134" s="40"/>
      <c r="LWI2134" s="40"/>
      <c r="LWJ2134" s="40"/>
      <c r="LWK2134" s="40"/>
      <c r="LWL2134" s="40"/>
      <c r="LWM2134" s="40"/>
      <c r="LWN2134" s="40"/>
      <c r="LWO2134" s="40"/>
      <c r="LWP2134" s="40"/>
      <c r="LWQ2134" s="40"/>
      <c r="LWR2134" s="40"/>
      <c r="LWS2134" s="40"/>
      <c r="LWT2134" s="40"/>
      <c r="LWU2134" s="40"/>
      <c r="LWV2134" s="40"/>
      <c r="LWW2134" s="40"/>
      <c r="LWX2134" s="40"/>
      <c r="LWY2134" s="40"/>
      <c r="LWZ2134" s="40"/>
      <c r="LXA2134" s="40"/>
      <c r="LXB2134" s="40"/>
      <c r="LXC2134" s="40"/>
      <c r="LXD2134" s="40"/>
      <c r="LXE2134" s="40"/>
      <c r="LXF2134" s="40"/>
      <c r="LXG2134" s="40"/>
      <c r="LXH2134" s="40"/>
      <c r="LXI2134" s="40"/>
      <c r="LXJ2134" s="40"/>
      <c r="LXK2134" s="40"/>
      <c r="LXL2134" s="40"/>
      <c r="LXM2134" s="40"/>
      <c r="LXN2134" s="40"/>
      <c r="LXO2134" s="40"/>
      <c r="LXP2134" s="40"/>
      <c r="LXQ2134" s="40"/>
      <c r="LXR2134" s="40"/>
      <c r="LXS2134" s="40"/>
      <c r="LXT2134" s="40"/>
      <c r="LXU2134" s="40"/>
      <c r="LXV2134" s="40"/>
      <c r="LXW2134" s="40"/>
      <c r="LXX2134" s="40"/>
      <c r="LXY2134" s="40"/>
      <c r="LXZ2134" s="40"/>
      <c r="LYA2134" s="40"/>
      <c r="LYB2134" s="40"/>
      <c r="LYC2134" s="40"/>
      <c r="LYD2134" s="40"/>
      <c r="LYE2134" s="40"/>
      <c r="LYF2134" s="40"/>
      <c r="LYG2134" s="40"/>
      <c r="LYH2134" s="40"/>
      <c r="LYI2134" s="40"/>
      <c r="LYJ2134" s="40"/>
      <c r="LYK2134" s="40"/>
      <c r="LYL2134" s="40"/>
      <c r="LYM2134" s="40"/>
      <c r="LYN2134" s="40"/>
      <c r="LYO2134" s="40"/>
      <c r="LYP2134" s="40"/>
      <c r="LYQ2134" s="40"/>
      <c r="LYR2134" s="40"/>
      <c r="LYS2134" s="40"/>
      <c r="LYT2134" s="40"/>
      <c r="LYU2134" s="40"/>
      <c r="LYV2134" s="40"/>
      <c r="LYW2134" s="40"/>
      <c r="LYX2134" s="40"/>
      <c r="LYY2134" s="40"/>
      <c r="LYZ2134" s="40"/>
      <c r="LZA2134" s="40"/>
      <c r="LZB2134" s="40"/>
      <c r="LZC2134" s="40"/>
      <c r="LZD2134" s="40"/>
      <c r="LZE2134" s="40"/>
      <c r="LZF2134" s="40"/>
      <c r="LZG2134" s="40"/>
      <c r="LZH2134" s="40"/>
      <c r="LZI2134" s="40"/>
      <c r="LZJ2134" s="40"/>
      <c r="LZK2134" s="40"/>
      <c r="LZL2134" s="40"/>
      <c r="LZM2134" s="40"/>
      <c r="LZN2134" s="40"/>
      <c r="LZO2134" s="40"/>
      <c r="LZP2134" s="40"/>
      <c r="LZQ2134" s="40"/>
      <c r="LZR2134" s="40"/>
      <c r="LZS2134" s="40"/>
      <c r="LZT2134" s="40"/>
      <c r="LZU2134" s="40"/>
      <c r="LZV2134" s="40"/>
      <c r="LZW2134" s="40"/>
      <c r="LZX2134" s="40"/>
      <c r="LZY2134" s="40"/>
      <c r="LZZ2134" s="40"/>
      <c r="MAA2134" s="40"/>
      <c r="MAB2134" s="40"/>
      <c r="MAC2134" s="40"/>
      <c r="MAD2134" s="40"/>
      <c r="MAE2134" s="40"/>
      <c r="MAF2134" s="40"/>
      <c r="MAG2134" s="40"/>
      <c r="MAH2134" s="40"/>
      <c r="MAI2134" s="40"/>
      <c r="MAJ2134" s="40"/>
      <c r="MAK2134" s="40"/>
      <c r="MAL2134" s="40"/>
      <c r="MAM2134" s="40"/>
      <c r="MAN2134" s="40"/>
      <c r="MAO2134" s="40"/>
      <c r="MAP2134" s="40"/>
      <c r="MAQ2134" s="40"/>
      <c r="MAR2134" s="40"/>
      <c r="MAS2134" s="40"/>
      <c r="MAT2134" s="40"/>
      <c r="MAU2134" s="40"/>
      <c r="MAV2134" s="40"/>
      <c r="MAW2134" s="40"/>
      <c r="MAX2134" s="40"/>
      <c r="MAY2134" s="40"/>
      <c r="MAZ2134" s="40"/>
      <c r="MBA2134" s="40"/>
      <c r="MBB2134" s="40"/>
      <c r="MBC2134" s="40"/>
      <c r="MBD2134" s="40"/>
      <c r="MBE2134" s="40"/>
      <c r="MBF2134" s="40"/>
      <c r="MBG2134" s="40"/>
      <c r="MBH2134" s="40"/>
      <c r="MBI2134" s="40"/>
      <c r="MBJ2134" s="40"/>
      <c r="MBK2134" s="40"/>
      <c r="MBL2134" s="40"/>
      <c r="MBM2134" s="40"/>
      <c r="MBN2134" s="40"/>
      <c r="MBO2134" s="40"/>
      <c r="MBP2134" s="40"/>
      <c r="MBQ2134" s="40"/>
      <c r="MBR2134" s="40"/>
      <c r="MBS2134" s="40"/>
      <c r="MBT2134" s="40"/>
      <c r="MBU2134" s="40"/>
      <c r="MBV2134" s="40"/>
      <c r="MBW2134" s="40"/>
      <c r="MBX2134" s="40"/>
      <c r="MBY2134" s="40"/>
      <c r="MBZ2134" s="40"/>
      <c r="MCA2134" s="40"/>
      <c r="MCB2134" s="40"/>
      <c r="MCC2134" s="40"/>
      <c r="MCD2134" s="40"/>
      <c r="MCE2134" s="40"/>
      <c r="MCF2134" s="40"/>
      <c r="MCG2134" s="40"/>
      <c r="MCH2134" s="40"/>
      <c r="MCI2134" s="40"/>
      <c r="MCJ2134" s="40"/>
      <c r="MCK2134" s="40"/>
      <c r="MCL2134" s="40"/>
      <c r="MCM2134" s="40"/>
      <c r="MCN2134" s="40"/>
      <c r="MCO2134" s="40"/>
      <c r="MCP2134" s="40"/>
      <c r="MCQ2134" s="40"/>
      <c r="MCR2134" s="40"/>
      <c r="MCS2134" s="40"/>
      <c r="MCT2134" s="40"/>
      <c r="MCU2134" s="40"/>
      <c r="MCV2134" s="40"/>
      <c r="MCW2134" s="40"/>
      <c r="MCX2134" s="40"/>
      <c r="MCY2134" s="40"/>
      <c r="MCZ2134" s="40"/>
      <c r="MDA2134" s="40"/>
      <c r="MDB2134" s="40"/>
      <c r="MDC2134" s="40"/>
      <c r="MDD2134" s="40"/>
      <c r="MDE2134" s="40"/>
      <c r="MDF2134" s="40"/>
      <c r="MDG2134" s="40"/>
      <c r="MDH2134" s="40"/>
      <c r="MDI2134" s="40"/>
      <c r="MDJ2134" s="40"/>
      <c r="MDK2134" s="40"/>
      <c r="MDL2134" s="40"/>
      <c r="MDM2134" s="40"/>
      <c r="MDN2134" s="40"/>
      <c r="MDO2134" s="40"/>
      <c r="MDP2134" s="40"/>
      <c r="MDQ2134" s="40"/>
      <c r="MDR2134" s="40"/>
      <c r="MDS2134" s="40"/>
      <c r="MDT2134" s="40"/>
      <c r="MDU2134" s="40"/>
      <c r="MDV2134" s="40"/>
      <c r="MDW2134" s="40"/>
      <c r="MDX2134" s="40"/>
      <c r="MDY2134" s="40"/>
      <c r="MDZ2134" s="40"/>
      <c r="MEA2134" s="40"/>
      <c r="MEB2134" s="40"/>
      <c r="MEC2134" s="40"/>
      <c r="MED2134" s="40"/>
      <c r="MEE2134" s="40"/>
      <c r="MEF2134" s="40"/>
      <c r="MEG2134" s="40"/>
      <c r="MEH2134" s="40"/>
      <c r="MEI2134" s="40"/>
      <c r="MEJ2134" s="40"/>
      <c r="MEK2134" s="40"/>
      <c r="MEL2134" s="40"/>
      <c r="MEM2134" s="40"/>
      <c r="MEN2134" s="40"/>
      <c r="MEO2134" s="40"/>
      <c r="MEP2134" s="40"/>
      <c r="MEQ2134" s="40"/>
      <c r="MER2134" s="40"/>
      <c r="MES2134" s="40"/>
      <c r="MET2134" s="40"/>
      <c r="MEU2134" s="40"/>
      <c r="MEV2134" s="40"/>
      <c r="MEW2134" s="40"/>
      <c r="MEX2134" s="40"/>
      <c r="MEY2134" s="40"/>
      <c r="MEZ2134" s="40"/>
      <c r="MFA2134" s="40"/>
      <c r="MFB2134" s="40"/>
      <c r="MFC2134" s="40"/>
      <c r="MFD2134" s="40"/>
      <c r="MFE2134" s="40"/>
      <c r="MFF2134" s="40"/>
      <c r="MFG2134" s="40"/>
      <c r="MFH2134" s="40"/>
      <c r="MFI2134" s="40"/>
      <c r="MFJ2134" s="40"/>
      <c r="MFK2134" s="40"/>
      <c r="MFL2134" s="40"/>
      <c r="MFM2134" s="40"/>
      <c r="MFN2134" s="40"/>
      <c r="MFO2134" s="40"/>
      <c r="MFP2134" s="40"/>
      <c r="MFQ2134" s="40"/>
      <c r="MFR2134" s="40"/>
      <c r="MFS2134" s="40"/>
      <c r="MFT2134" s="40"/>
      <c r="MFU2134" s="40"/>
      <c r="MFV2134" s="40"/>
      <c r="MFW2134" s="40"/>
      <c r="MFX2134" s="40"/>
      <c r="MFY2134" s="40"/>
      <c r="MFZ2134" s="40"/>
      <c r="MGA2134" s="40"/>
      <c r="MGB2134" s="40"/>
      <c r="MGC2134" s="40"/>
      <c r="MGD2134" s="40"/>
      <c r="MGE2134" s="40"/>
      <c r="MGF2134" s="40"/>
      <c r="MGG2134" s="40"/>
      <c r="MGH2134" s="40"/>
      <c r="MGI2134" s="40"/>
      <c r="MGJ2134" s="40"/>
      <c r="MGK2134" s="40"/>
      <c r="MGL2134" s="40"/>
      <c r="MGM2134" s="40"/>
      <c r="MGN2134" s="40"/>
      <c r="MGO2134" s="40"/>
      <c r="MGP2134" s="40"/>
      <c r="MGQ2134" s="40"/>
      <c r="MGR2134" s="40"/>
      <c r="MGS2134" s="40"/>
      <c r="MGT2134" s="40"/>
      <c r="MGU2134" s="40"/>
      <c r="MGV2134" s="40"/>
      <c r="MGW2134" s="40"/>
      <c r="MGX2134" s="40"/>
      <c r="MGY2134" s="40"/>
      <c r="MGZ2134" s="40"/>
      <c r="MHA2134" s="40"/>
      <c r="MHB2134" s="40"/>
      <c r="MHC2134" s="40"/>
      <c r="MHD2134" s="40"/>
      <c r="MHE2134" s="40"/>
      <c r="MHF2134" s="40"/>
      <c r="MHG2134" s="40"/>
      <c r="MHH2134" s="40"/>
      <c r="MHI2134" s="40"/>
      <c r="MHJ2134" s="40"/>
      <c r="MHK2134" s="40"/>
      <c r="MHL2134" s="40"/>
      <c r="MHM2134" s="40"/>
      <c r="MHN2134" s="40"/>
      <c r="MHO2134" s="40"/>
      <c r="MHP2134" s="40"/>
      <c r="MHQ2134" s="40"/>
      <c r="MHR2134" s="40"/>
      <c r="MHS2134" s="40"/>
      <c r="MHT2134" s="40"/>
      <c r="MHU2134" s="40"/>
      <c r="MHV2134" s="40"/>
      <c r="MHW2134" s="40"/>
      <c r="MHX2134" s="40"/>
      <c r="MHY2134" s="40"/>
      <c r="MHZ2134" s="40"/>
      <c r="MIA2134" s="40"/>
      <c r="MIB2134" s="40"/>
      <c r="MIC2134" s="40"/>
      <c r="MID2134" s="40"/>
      <c r="MIE2134" s="40"/>
      <c r="MIF2134" s="40"/>
      <c r="MIG2134" s="40"/>
      <c r="MIH2134" s="40"/>
      <c r="MII2134" s="40"/>
      <c r="MIJ2134" s="40"/>
      <c r="MIK2134" s="40"/>
      <c r="MIL2134" s="40"/>
      <c r="MIM2134" s="40"/>
      <c r="MIN2134" s="40"/>
      <c r="MIO2134" s="40"/>
      <c r="MIP2134" s="40"/>
      <c r="MIQ2134" s="40"/>
      <c r="MIR2134" s="40"/>
      <c r="MIS2134" s="40"/>
      <c r="MIT2134" s="40"/>
      <c r="MIU2134" s="40"/>
      <c r="MIV2134" s="40"/>
      <c r="MIW2134" s="40"/>
      <c r="MIX2134" s="40"/>
      <c r="MIY2134" s="40"/>
      <c r="MIZ2134" s="40"/>
      <c r="MJA2134" s="40"/>
      <c r="MJB2134" s="40"/>
      <c r="MJC2134" s="40"/>
      <c r="MJD2134" s="40"/>
      <c r="MJE2134" s="40"/>
      <c r="MJF2134" s="40"/>
      <c r="MJG2134" s="40"/>
      <c r="MJH2134" s="40"/>
      <c r="MJI2134" s="40"/>
      <c r="MJJ2134" s="40"/>
      <c r="MJK2134" s="40"/>
      <c r="MJL2134" s="40"/>
      <c r="MJM2134" s="40"/>
      <c r="MJN2134" s="40"/>
      <c r="MJO2134" s="40"/>
      <c r="MJP2134" s="40"/>
      <c r="MJQ2134" s="40"/>
      <c r="MJR2134" s="40"/>
      <c r="MJS2134" s="40"/>
      <c r="MJT2134" s="40"/>
      <c r="MJU2134" s="40"/>
      <c r="MJV2134" s="40"/>
      <c r="MJW2134" s="40"/>
      <c r="MJX2134" s="40"/>
      <c r="MJY2134" s="40"/>
      <c r="MJZ2134" s="40"/>
      <c r="MKA2134" s="40"/>
      <c r="MKB2134" s="40"/>
      <c r="MKC2134" s="40"/>
      <c r="MKD2134" s="40"/>
      <c r="MKE2134" s="40"/>
      <c r="MKF2134" s="40"/>
      <c r="MKG2134" s="40"/>
      <c r="MKH2134" s="40"/>
      <c r="MKI2134" s="40"/>
      <c r="MKJ2134" s="40"/>
      <c r="MKK2134" s="40"/>
      <c r="MKL2134" s="40"/>
      <c r="MKM2134" s="40"/>
      <c r="MKN2134" s="40"/>
      <c r="MKO2134" s="40"/>
      <c r="MKP2134" s="40"/>
      <c r="MKQ2134" s="40"/>
      <c r="MKR2134" s="40"/>
      <c r="MKS2134" s="40"/>
      <c r="MKT2134" s="40"/>
      <c r="MKU2134" s="40"/>
      <c r="MKV2134" s="40"/>
      <c r="MKW2134" s="40"/>
      <c r="MKX2134" s="40"/>
      <c r="MKY2134" s="40"/>
      <c r="MKZ2134" s="40"/>
      <c r="MLA2134" s="40"/>
      <c r="MLB2134" s="40"/>
      <c r="MLC2134" s="40"/>
      <c r="MLD2134" s="40"/>
      <c r="MLE2134" s="40"/>
      <c r="MLF2134" s="40"/>
      <c r="MLG2134" s="40"/>
      <c r="MLH2134" s="40"/>
      <c r="MLI2134" s="40"/>
      <c r="MLJ2134" s="40"/>
      <c r="MLK2134" s="40"/>
      <c r="MLL2134" s="40"/>
      <c r="MLM2134" s="40"/>
      <c r="MLN2134" s="40"/>
      <c r="MLO2134" s="40"/>
      <c r="MLP2134" s="40"/>
      <c r="MLQ2134" s="40"/>
      <c r="MLR2134" s="40"/>
      <c r="MLS2134" s="40"/>
      <c r="MLT2134" s="40"/>
      <c r="MLU2134" s="40"/>
      <c r="MLV2134" s="40"/>
      <c r="MLW2134" s="40"/>
      <c r="MLX2134" s="40"/>
      <c r="MLY2134" s="40"/>
      <c r="MLZ2134" s="40"/>
      <c r="MMA2134" s="40"/>
      <c r="MMB2134" s="40"/>
      <c r="MMC2134" s="40"/>
      <c r="MMD2134" s="40"/>
      <c r="MME2134" s="40"/>
      <c r="MMF2134" s="40"/>
      <c r="MMG2134" s="40"/>
      <c r="MMH2134" s="40"/>
      <c r="MMI2134" s="40"/>
      <c r="MMJ2134" s="40"/>
      <c r="MMK2134" s="40"/>
      <c r="MML2134" s="40"/>
      <c r="MMM2134" s="40"/>
      <c r="MMN2134" s="40"/>
      <c r="MMO2134" s="40"/>
      <c r="MMP2134" s="40"/>
      <c r="MMQ2134" s="40"/>
      <c r="MMR2134" s="40"/>
      <c r="MMS2134" s="40"/>
      <c r="MMT2134" s="40"/>
      <c r="MMU2134" s="40"/>
      <c r="MMV2134" s="40"/>
      <c r="MMW2134" s="40"/>
      <c r="MMX2134" s="40"/>
      <c r="MMY2134" s="40"/>
      <c r="MMZ2134" s="40"/>
      <c r="MNA2134" s="40"/>
      <c r="MNB2134" s="40"/>
      <c r="MNC2134" s="40"/>
      <c r="MND2134" s="40"/>
      <c r="MNE2134" s="40"/>
      <c r="MNF2134" s="40"/>
      <c r="MNG2134" s="40"/>
      <c r="MNH2134" s="40"/>
      <c r="MNI2134" s="40"/>
      <c r="MNJ2134" s="40"/>
      <c r="MNK2134" s="40"/>
      <c r="MNL2134" s="40"/>
      <c r="MNM2134" s="40"/>
      <c r="MNN2134" s="40"/>
      <c r="MNO2134" s="40"/>
      <c r="MNP2134" s="40"/>
      <c r="MNQ2134" s="40"/>
      <c r="MNR2134" s="40"/>
      <c r="MNS2134" s="40"/>
      <c r="MNT2134" s="40"/>
      <c r="MNU2134" s="40"/>
      <c r="MNV2134" s="40"/>
      <c r="MNW2134" s="40"/>
      <c r="MNX2134" s="40"/>
      <c r="MNY2134" s="40"/>
      <c r="MNZ2134" s="40"/>
      <c r="MOA2134" s="40"/>
      <c r="MOB2134" s="40"/>
      <c r="MOC2134" s="40"/>
      <c r="MOD2134" s="40"/>
      <c r="MOE2134" s="40"/>
      <c r="MOF2134" s="40"/>
      <c r="MOG2134" s="40"/>
      <c r="MOH2134" s="40"/>
      <c r="MOI2134" s="40"/>
      <c r="MOJ2134" s="40"/>
      <c r="MOK2134" s="40"/>
      <c r="MOL2134" s="40"/>
      <c r="MOM2134" s="40"/>
      <c r="MON2134" s="40"/>
      <c r="MOO2134" s="40"/>
      <c r="MOP2134" s="40"/>
      <c r="MOQ2134" s="40"/>
      <c r="MOR2134" s="40"/>
      <c r="MOS2134" s="40"/>
      <c r="MOT2134" s="40"/>
      <c r="MOU2134" s="40"/>
      <c r="MOV2134" s="40"/>
      <c r="MOW2134" s="40"/>
      <c r="MOX2134" s="40"/>
      <c r="MOY2134" s="40"/>
      <c r="MOZ2134" s="40"/>
      <c r="MPA2134" s="40"/>
      <c r="MPB2134" s="40"/>
      <c r="MPC2134" s="40"/>
      <c r="MPD2134" s="40"/>
      <c r="MPE2134" s="40"/>
      <c r="MPF2134" s="40"/>
      <c r="MPG2134" s="40"/>
      <c r="MPH2134" s="40"/>
      <c r="MPI2134" s="40"/>
      <c r="MPJ2134" s="40"/>
      <c r="MPK2134" s="40"/>
      <c r="MPL2134" s="40"/>
      <c r="MPM2134" s="40"/>
      <c r="MPN2134" s="40"/>
      <c r="MPO2134" s="40"/>
      <c r="MPP2134" s="40"/>
      <c r="MPQ2134" s="40"/>
      <c r="MPR2134" s="40"/>
      <c r="MPS2134" s="40"/>
      <c r="MPT2134" s="40"/>
      <c r="MPU2134" s="40"/>
      <c r="MPV2134" s="40"/>
      <c r="MPW2134" s="40"/>
      <c r="MPX2134" s="40"/>
      <c r="MPY2134" s="40"/>
      <c r="MPZ2134" s="40"/>
      <c r="MQA2134" s="40"/>
      <c r="MQB2134" s="40"/>
      <c r="MQC2134" s="40"/>
      <c r="MQD2134" s="40"/>
      <c r="MQE2134" s="40"/>
      <c r="MQF2134" s="40"/>
      <c r="MQG2134" s="40"/>
      <c r="MQH2134" s="40"/>
      <c r="MQI2134" s="40"/>
      <c r="MQJ2134" s="40"/>
      <c r="MQK2134" s="40"/>
      <c r="MQL2134" s="40"/>
      <c r="MQM2134" s="40"/>
      <c r="MQN2134" s="40"/>
      <c r="MQO2134" s="40"/>
      <c r="MQP2134" s="40"/>
      <c r="MQQ2134" s="40"/>
      <c r="MQR2134" s="40"/>
      <c r="MQS2134" s="40"/>
      <c r="MQT2134" s="40"/>
      <c r="MQU2134" s="40"/>
      <c r="MQV2134" s="40"/>
      <c r="MQW2134" s="40"/>
      <c r="MQX2134" s="40"/>
      <c r="MQY2134" s="40"/>
      <c r="MQZ2134" s="40"/>
      <c r="MRA2134" s="40"/>
      <c r="MRB2134" s="40"/>
      <c r="MRC2134" s="40"/>
      <c r="MRD2134" s="40"/>
      <c r="MRE2134" s="40"/>
      <c r="MRF2134" s="40"/>
      <c r="MRG2134" s="40"/>
      <c r="MRH2134" s="40"/>
      <c r="MRI2134" s="40"/>
      <c r="MRJ2134" s="40"/>
      <c r="MRK2134" s="40"/>
      <c r="MRL2134" s="40"/>
      <c r="MRM2134" s="40"/>
      <c r="MRN2134" s="40"/>
      <c r="MRO2134" s="40"/>
      <c r="MRP2134" s="40"/>
      <c r="MRQ2134" s="40"/>
      <c r="MRR2134" s="40"/>
      <c r="MRS2134" s="40"/>
      <c r="MRT2134" s="40"/>
      <c r="MRU2134" s="40"/>
      <c r="MRV2134" s="40"/>
      <c r="MRW2134" s="40"/>
      <c r="MRX2134" s="40"/>
      <c r="MRY2134" s="40"/>
      <c r="MRZ2134" s="40"/>
      <c r="MSA2134" s="40"/>
      <c r="MSB2134" s="40"/>
      <c r="MSC2134" s="40"/>
      <c r="MSD2134" s="40"/>
      <c r="MSE2134" s="40"/>
      <c r="MSF2134" s="40"/>
      <c r="MSG2134" s="40"/>
      <c r="MSH2134" s="40"/>
      <c r="MSI2134" s="40"/>
      <c r="MSJ2134" s="40"/>
      <c r="MSK2134" s="40"/>
      <c r="MSL2134" s="40"/>
      <c r="MSM2134" s="40"/>
      <c r="MSN2134" s="40"/>
      <c r="MSO2134" s="40"/>
      <c r="MSP2134" s="40"/>
      <c r="MSQ2134" s="40"/>
      <c r="MSR2134" s="40"/>
      <c r="MSS2134" s="40"/>
      <c r="MST2134" s="40"/>
      <c r="MSU2134" s="40"/>
      <c r="MSV2134" s="40"/>
      <c r="MSW2134" s="40"/>
      <c r="MSX2134" s="40"/>
      <c r="MSY2134" s="40"/>
      <c r="MSZ2134" s="40"/>
      <c r="MTA2134" s="40"/>
      <c r="MTB2134" s="40"/>
      <c r="MTC2134" s="40"/>
      <c r="MTD2134" s="40"/>
      <c r="MTE2134" s="40"/>
      <c r="MTF2134" s="40"/>
      <c r="MTG2134" s="40"/>
      <c r="MTH2134" s="40"/>
      <c r="MTI2134" s="40"/>
      <c r="MTJ2134" s="40"/>
      <c r="MTK2134" s="40"/>
      <c r="MTL2134" s="40"/>
      <c r="MTM2134" s="40"/>
      <c r="MTN2134" s="40"/>
      <c r="MTO2134" s="40"/>
      <c r="MTP2134" s="40"/>
      <c r="MTQ2134" s="40"/>
      <c r="MTR2134" s="40"/>
      <c r="MTS2134" s="40"/>
      <c r="MTT2134" s="40"/>
      <c r="MTU2134" s="40"/>
      <c r="MTV2134" s="40"/>
      <c r="MTW2134" s="40"/>
      <c r="MTX2134" s="40"/>
      <c r="MTY2134" s="40"/>
      <c r="MTZ2134" s="40"/>
      <c r="MUA2134" s="40"/>
      <c r="MUB2134" s="40"/>
      <c r="MUC2134" s="40"/>
      <c r="MUD2134" s="40"/>
      <c r="MUE2134" s="40"/>
      <c r="MUF2134" s="40"/>
      <c r="MUG2134" s="40"/>
      <c r="MUH2134" s="40"/>
      <c r="MUI2134" s="40"/>
      <c r="MUJ2134" s="40"/>
      <c r="MUK2134" s="40"/>
      <c r="MUL2134" s="40"/>
      <c r="MUM2134" s="40"/>
      <c r="MUN2134" s="40"/>
      <c r="MUO2134" s="40"/>
      <c r="MUP2134" s="40"/>
      <c r="MUQ2134" s="40"/>
      <c r="MUR2134" s="40"/>
      <c r="MUS2134" s="40"/>
      <c r="MUT2134" s="40"/>
      <c r="MUU2134" s="40"/>
      <c r="MUV2134" s="40"/>
      <c r="MUW2134" s="40"/>
      <c r="MUX2134" s="40"/>
      <c r="MUY2134" s="40"/>
      <c r="MUZ2134" s="40"/>
      <c r="MVA2134" s="40"/>
      <c r="MVB2134" s="40"/>
      <c r="MVC2134" s="40"/>
      <c r="MVD2134" s="40"/>
      <c r="MVE2134" s="40"/>
      <c r="MVF2134" s="40"/>
      <c r="MVG2134" s="40"/>
      <c r="MVH2134" s="40"/>
      <c r="MVI2134" s="40"/>
      <c r="MVJ2134" s="40"/>
      <c r="MVK2134" s="40"/>
      <c r="MVL2134" s="40"/>
      <c r="MVM2134" s="40"/>
      <c r="MVN2134" s="40"/>
      <c r="MVO2134" s="40"/>
      <c r="MVP2134" s="40"/>
      <c r="MVQ2134" s="40"/>
      <c r="MVR2134" s="40"/>
      <c r="MVS2134" s="40"/>
      <c r="MVT2134" s="40"/>
      <c r="MVU2134" s="40"/>
      <c r="MVV2134" s="40"/>
      <c r="MVW2134" s="40"/>
      <c r="MVX2134" s="40"/>
      <c r="MVY2134" s="40"/>
      <c r="MVZ2134" s="40"/>
      <c r="MWA2134" s="40"/>
      <c r="MWB2134" s="40"/>
      <c r="MWC2134" s="40"/>
      <c r="MWD2134" s="40"/>
      <c r="MWE2134" s="40"/>
      <c r="MWF2134" s="40"/>
      <c r="MWG2134" s="40"/>
      <c r="MWH2134" s="40"/>
      <c r="MWI2134" s="40"/>
      <c r="MWJ2134" s="40"/>
      <c r="MWK2134" s="40"/>
      <c r="MWL2134" s="40"/>
      <c r="MWM2134" s="40"/>
      <c r="MWN2134" s="40"/>
      <c r="MWO2134" s="40"/>
      <c r="MWP2134" s="40"/>
      <c r="MWQ2134" s="40"/>
      <c r="MWR2134" s="40"/>
      <c r="MWS2134" s="40"/>
      <c r="MWT2134" s="40"/>
      <c r="MWU2134" s="40"/>
      <c r="MWV2134" s="40"/>
      <c r="MWW2134" s="40"/>
      <c r="MWX2134" s="40"/>
      <c r="MWY2134" s="40"/>
      <c r="MWZ2134" s="40"/>
      <c r="MXA2134" s="40"/>
      <c r="MXB2134" s="40"/>
      <c r="MXC2134" s="40"/>
      <c r="MXD2134" s="40"/>
      <c r="MXE2134" s="40"/>
      <c r="MXF2134" s="40"/>
      <c r="MXG2134" s="40"/>
      <c r="MXH2134" s="40"/>
      <c r="MXI2134" s="40"/>
      <c r="MXJ2134" s="40"/>
      <c r="MXK2134" s="40"/>
      <c r="MXL2134" s="40"/>
      <c r="MXM2134" s="40"/>
      <c r="MXN2134" s="40"/>
      <c r="MXO2134" s="40"/>
      <c r="MXP2134" s="40"/>
      <c r="MXQ2134" s="40"/>
      <c r="MXR2134" s="40"/>
      <c r="MXS2134" s="40"/>
      <c r="MXT2134" s="40"/>
      <c r="MXU2134" s="40"/>
      <c r="MXV2134" s="40"/>
      <c r="MXW2134" s="40"/>
      <c r="MXX2134" s="40"/>
      <c r="MXY2134" s="40"/>
      <c r="MXZ2134" s="40"/>
      <c r="MYA2134" s="40"/>
      <c r="MYB2134" s="40"/>
      <c r="MYC2134" s="40"/>
      <c r="MYD2134" s="40"/>
      <c r="MYE2134" s="40"/>
      <c r="MYF2134" s="40"/>
      <c r="MYG2134" s="40"/>
      <c r="MYH2134" s="40"/>
      <c r="MYI2134" s="40"/>
      <c r="MYJ2134" s="40"/>
      <c r="MYK2134" s="40"/>
      <c r="MYL2134" s="40"/>
      <c r="MYM2134" s="40"/>
      <c r="MYN2134" s="40"/>
      <c r="MYO2134" s="40"/>
      <c r="MYP2134" s="40"/>
      <c r="MYQ2134" s="40"/>
      <c r="MYR2134" s="40"/>
      <c r="MYS2134" s="40"/>
      <c r="MYT2134" s="40"/>
      <c r="MYU2134" s="40"/>
      <c r="MYV2134" s="40"/>
      <c r="MYW2134" s="40"/>
      <c r="MYX2134" s="40"/>
      <c r="MYY2134" s="40"/>
      <c r="MYZ2134" s="40"/>
      <c r="MZA2134" s="40"/>
      <c r="MZB2134" s="40"/>
      <c r="MZC2134" s="40"/>
      <c r="MZD2134" s="40"/>
      <c r="MZE2134" s="40"/>
      <c r="MZF2134" s="40"/>
      <c r="MZG2134" s="40"/>
      <c r="MZH2134" s="40"/>
      <c r="MZI2134" s="40"/>
      <c r="MZJ2134" s="40"/>
      <c r="MZK2134" s="40"/>
      <c r="MZL2134" s="40"/>
      <c r="MZM2134" s="40"/>
      <c r="MZN2134" s="40"/>
      <c r="MZO2134" s="40"/>
      <c r="MZP2134" s="40"/>
      <c r="MZQ2134" s="40"/>
      <c r="MZR2134" s="40"/>
      <c r="MZS2134" s="40"/>
      <c r="MZT2134" s="40"/>
      <c r="MZU2134" s="40"/>
      <c r="MZV2134" s="40"/>
      <c r="MZW2134" s="40"/>
      <c r="MZX2134" s="40"/>
      <c r="MZY2134" s="40"/>
      <c r="MZZ2134" s="40"/>
      <c r="NAA2134" s="40"/>
      <c r="NAB2134" s="40"/>
      <c r="NAC2134" s="40"/>
      <c r="NAD2134" s="40"/>
      <c r="NAE2134" s="40"/>
      <c r="NAF2134" s="40"/>
      <c r="NAG2134" s="40"/>
      <c r="NAH2134" s="40"/>
      <c r="NAI2134" s="40"/>
      <c r="NAJ2134" s="40"/>
      <c r="NAK2134" s="40"/>
      <c r="NAL2134" s="40"/>
      <c r="NAM2134" s="40"/>
      <c r="NAN2134" s="40"/>
      <c r="NAO2134" s="40"/>
      <c r="NAP2134" s="40"/>
      <c r="NAQ2134" s="40"/>
      <c r="NAR2134" s="40"/>
      <c r="NAS2134" s="40"/>
      <c r="NAT2134" s="40"/>
      <c r="NAU2134" s="40"/>
      <c r="NAV2134" s="40"/>
      <c r="NAW2134" s="40"/>
      <c r="NAX2134" s="40"/>
      <c r="NAY2134" s="40"/>
      <c r="NAZ2134" s="40"/>
      <c r="NBA2134" s="40"/>
      <c r="NBB2134" s="40"/>
      <c r="NBC2134" s="40"/>
      <c r="NBD2134" s="40"/>
      <c r="NBE2134" s="40"/>
      <c r="NBF2134" s="40"/>
      <c r="NBG2134" s="40"/>
      <c r="NBH2134" s="40"/>
      <c r="NBI2134" s="40"/>
      <c r="NBJ2134" s="40"/>
      <c r="NBK2134" s="40"/>
      <c r="NBL2134" s="40"/>
      <c r="NBM2134" s="40"/>
      <c r="NBN2134" s="40"/>
      <c r="NBO2134" s="40"/>
      <c r="NBP2134" s="40"/>
      <c r="NBQ2134" s="40"/>
      <c r="NBR2134" s="40"/>
      <c r="NBS2134" s="40"/>
      <c r="NBT2134" s="40"/>
      <c r="NBU2134" s="40"/>
      <c r="NBV2134" s="40"/>
      <c r="NBW2134" s="40"/>
      <c r="NBX2134" s="40"/>
      <c r="NBY2134" s="40"/>
      <c r="NBZ2134" s="40"/>
      <c r="NCA2134" s="40"/>
      <c r="NCB2134" s="40"/>
      <c r="NCC2134" s="40"/>
      <c r="NCD2134" s="40"/>
      <c r="NCE2134" s="40"/>
      <c r="NCF2134" s="40"/>
      <c r="NCG2134" s="40"/>
      <c r="NCH2134" s="40"/>
      <c r="NCI2134" s="40"/>
      <c r="NCJ2134" s="40"/>
      <c r="NCK2134" s="40"/>
      <c r="NCL2134" s="40"/>
      <c r="NCM2134" s="40"/>
      <c r="NCN2134" s="40"/>
      <c r="NCO2134" s="40"/>
      <c r="NCP2134" s="40"/>
      <c r="NCQ2134" s="40"/>
      <c r="NCR2134" s="40"/>
      <c r="NCS2134" s="40"/>
      <c r="NCT2134" s="40"/>
      <c r="NCU2134" s="40"/>
      <c r="NCV2134" s="40"/>
      <c r="NCW2134" s="40"/>
      <c r="NCX2134" s="40"/>
      <c r="NCY2134" s="40"/>
      <c r="NCZ2134" s="40"/>
      <c r="NDA2134" s="40"/>
      <c r="NDB2134" s="40"/>
      <c r="NDC2134" s="40"/>
      <c r="NDD2134" s="40"/>
      <c r="NDE2134" s="40"/>
      <c r="NDF2134" s="40"/>
      <c r="NDG2134" s="40"/>
      <c r="NDH2134" s="40"/>
      <c r="NDI2134" s="40"/>
      <c r="NDJ2134" s="40"/>
      <c r="NDK2134" s="40"/>
      <c r="NDL2134" s="40"/>
      <c r="NDM2134" s="40"/>
      <c r="NDN2134" s="40"/>
      <c r="NDO2134" s="40"/>
      <c r="NDP2134" s="40"/>
      <c r="NDQ2134" s="40"/>
      <c r="NDR2134" s="40"/>
      <c r="NDS2134" s="40"/>
      <c r="NDT2134" s="40"/>
      <c r="NDU2134" s="40"/>
      <c r="NDV2134" s="40"/>
      <c r="NDW2134" s="40"/>
      <c r="NDX2134" s="40"/>
      <c r="NDY2134" s="40"/>
      <c r="NDZ2134" s="40"/>
      <c r="NEA2134" s="40"/>
      <c r="NEB2134" s="40"/>
      <c r="NEC2134" s="40"/>
      <c r="NED2134" s="40"/>
      <c r="NEE2134" s="40"/>
      <c r="NEF2134" s="40"/>
      <c r="NEG2134" s="40"/>
      <c r="NEH2134" s="40"/>
      <c r="NEI2134" s="40"/>
      <c r="NEJ2134" s="40"/>
      <c r="NEK2134" s="40"/>
      <c r="NEL2134" s="40"/>
      <c r="NEM2134" s="40"/>
      <c r="NEN2134" s="40"/>
      <c r="NEO2134" s="40"/>
      <c r="NEP2134" s="40"/>
      <c r="NEQ2134" s="40"/>
      <c r="NER2134" s="40"/>
      <c r="NES2134" s="40"/>
      <c r="NET2134" s="40"/>
      <c r="NEU2134" s="40"/>
      <c r="NEV2134" s="40"/>
      <c r="NEW2134" s="40"/>
      <c r="NEX2134" s="40"/>
      <c r="NEY2134" s="40"/>
      <c r="NEZ2134" s="40"/>
      <c r="NFA2134" s="40"/>
      <c r="NFB2134" s="40"/>
      <c r="NFC2134" s="40"/>
      <c r="NFD2134" s="40"/>
      <c r="NFE2134" s="40"/>
      <c r="NFF2134" s="40"/>
      <c r="NFG2134" s="40"/>
      <c r="NFH2134" s="40"/>
      <c r="NFI2134" s="40"/>
      <c r="NFJ2134" s="40"/>
      <c r="NFK2134" s="40"/>
      <c r="NFL2134" s="40"/>
      <c r="NFM2134" s="40"/>
      <c r="NFN2134" s="40"/>
      <c r="NFO2134" s="40"/>
      <c r="NFP2134" s="40"/>
      <c r="NFQ2134" s="40"/>
      <c r="NFR2134" s="40"/>
      <c r="NFS2134" s="40"/>
      <c r="NFT2134" s="40"/>
      <c r="NFU2134" s="40"/>
      <c r="NFV2134" s="40"/>
      <c r="NFW2134" s="40"/>
      <c r="NFX2134" s="40"/>
      <c r="NFY2134" s="40"/>
      <c r="NFZ2134" s="40"/>
      <c r="NGA2134" s="40"/>
      <c r="NGB2134" s="40"/>
      <c r="NGC2134" s="40"/>
      <c r="NGD2134" s="40"/>
      <c r="NGE2134" s="40"/>
      <c r="NGF2134" s="40"/>
      <c r="NGG2134" s="40"/>
      <c r="NGH2134" s="40"/>
      <c r="NGI2134" s="40"/>
      <c r="NGJ2134" s="40"/>
      <c r="NGK2134" s="40"/>
      <c r="NGL2134" s="40"/>
      <c r="NGM2134" s="40"/>
      <c r="NGN2134" s="40"/>
      <c r="NGO2134" s="40"/>
      <c r="NGP2134" s="40"/>
      <c r="NGQ2134" s="40"/>
      <c r="NGR2134" s="40"/>
      <c r="NGS2134" s="40"/>
      <c r="NGT2134" s="40"/>
      <c r="NGU2134" s="40"/>
      <c r="NGV2134" s="40"/>
      <c r="NGW2134" s="40"/>
      <c r="NGX2134" s="40"/>
      <c r="NGY2134" s="40"/>
      <c r="NGZ2134" s="40"/>
      <c r="NHA2134" s="40"/>
      <c r="NHB2134" s="40"/>
      <c r="NHC2134" s="40"/>
      <c r="NHD2134" s="40"/>
      <c r="NHE2134" s="40"/>
      <c r="NHF2134" s="40"/>
      <c r="NHG2134" s="40"/>
      <c r="NHH2134" s="40"/>
      <c r="NHI2134" s="40"/>
      <c r="NHJ2134" s="40"/>
      <c r="NHK2134" s="40"/>
      <c r="NHL2134" s="40"/>
      <c r="NHM2134" s="40"/>
      <c r="NHN2134" s="40"/>
      <c r="NHO2134" s="40"/>
      <c r="NHP2134" s="40"/>
      <c r="NHQ2134" s="40"/>
      <c r="NHR2134" s="40"/>
      <c r="NHS2134" s="40"/>
      <c r="NHT2134" s="40"/>
      <c r="NHU2134" s="40"/>
      <c r="NHV2134" s="40"/>
      <c r="NHW2134" s="40"/>
      <c r="NHX2134" s="40"/>
      <c r="NHY2134" s="40"/>
      <c r="NHZ2134" s="40"/>
      <c r="NIA2134" s="40"/>
      <c r="NIB2134" s="40"/>
      <c r="NIC2134" s="40"/>
      <c r="NID2134" s="40"/>
      <c r="NIE2134" s="40"/>
      <c r="NIF2134" s="40"/>
      <c r="NIG2134" s="40"/>
      <c r="NIH2134" s="40"/>
      <c r="NII2134" s="40"/>
      <c r="NIJ2134" s="40"/>
      <c r="NIK2134" s="40"/>
      <c r="NIL2134" s="40"/>
      <c r="NIM2134" s="40"/>
      <c r="NIN2134" s="40"/>
      <c r="NIO2134" s="40"/>
      <c r="NIP2134" s="40"/>
      <c r="NIQ2134" s="40"/>
      <c r="NIR2134" s="40"/>
      <c r="NIS2134" s="40"/>
      <c r="NIT2134" s="40"/>
      <c r="NIU2134" s="40"/>
      <c r="NIV2134" s="40"/>
      <c r="NIW2134" s="40"/>
      <c r="NIX2134" s="40"/>
      <c r="NIY2134" s="40"/>
      <c r="NIZ2134" s="40"/>
      <c r="NJA2134" s="40"/>
      <c r="NJB2134" s="40"/>
      <c r="NJC2134" s="40"/>
      <c r="NJD2134" s="40"/>
      <c r="NJE2134" s="40"/>
      <c r="NJF2134" s="40"/>
      <c r="NJG2134" s="40"/>
      <c r="NJH2134" s="40"/>
      <c r="NJI2134" s="40"/>
      <c r="NJJ2134" s="40"/>
      <c r="NJK2134" s="40"/>
      <c r="NJL2134" s="40"/>
      <c r="NJM2134" s="40"/>
      <c r="NJN2134" s="40"/>
      <c r="NJO2134" s="40"/>
      <c r="NJP2134" s="40"/>
      <c r="NJQ2134" s="40"/>
      <c r="NJR2134" s="40"/>
      <c r="NJS2134" s="40"/>
      <c r="NJT2134" s="40"/>
      <c r="NJU2134" s="40"/>
      <c r="NJV2134" s="40"/>
      <c r="NJW2134" s="40"/>
      <c r="NJX2134" s="40"/>
      <c r="NJY2134" s="40"/>
      <c r="NJZ2134" s="40"/>
      <c r="NKA2134" s="40"/>
      <c r="NKB2134" s="40"/>
      <c r="NKC2134" s="40"/>
      <c r="NKD2134" s="40"/>
      <c r="NKE2134" s="40"/>
      <c r="NKF2134" s="40"/>
      <c r="NKG2134" s="40"/>
      <c r="NKH2134" s="40"/>
      <c r="NKI2134" s="40"/>
      <c r="NKJ2134" s="40"/>
      <c r="NKK2134" s="40"/>
      <c r="NKL2134" s="40"/>
      <c r="NKM2134" s="40"/>
      <c r="NKN2134" s="40"/>
      <c r="NKO2134" s="40"/>
      <c r="NKP2134" s="40"/>
      <c r="NKQ2134" s="40"/>
      <c r="NKR2134" s="40"/>
      <c r="NKS2134" s="40"/>
      <c r="NKT2134" s="40"/>
      <c r="NKU2134" s="40"/>
      <c r="NKV2134" s="40"/>
      <c r="NKW2134" s="40"/>
      <c r="NKX2134" s="40"/>
      <c r="NKY2134" s="40"/>
      <c r="NKZ2134" s="40"/>
      <c r="NLA2134" s="40"/>
      <c r="NLB2134" s="40"/>
      <c r="NLC2134" s="40"/>
      <c r="NLD2134" s="40"/>
      <c r="NLE2134" s="40"/>
      <c r="NLF2134" s="40"/>
      <c r="NLG2134" s="40"/>
      <c r="NLH2134" s="40"/>
      <c r="NLI2134" s="40"/>
      <c r="NLJ2134" s="40"/>
      <c r="NLK2134" s="40"/>
      <c r="NLL2134" s="40"/>
      <c r="NLM2134" s="40"/>
      <c r="NLN2134" s="40"/>
      <c r="NLO2134" s="40"/>
      <c r="NLP2134" s="40"/>
      <c r="NLQ2134" s="40"/>
      <c r="NLR2134" s="40"/>
      <c r="NLS2134" s="40"/>
      <c r="NLT2134" s="40"/>
      <c r="NLU2134" s="40"/>
      <c r="NLV2134" s="40"/>
      <c r="NLW2134" s="40"/>
      <c r="NLX2134" s="40"/>
      <c r="NLY2134" s="40"/>
      <c r="NLZ2134" s="40"/>
      <c r="NMA2134" s="40"/>
      <c r="NMB2134" s="40"/>
      <c r="NMC2134" s="40"/>
      <c r="NMD2134" s="40"/>
      <c r="NME2134" s="40"/>
      <c r="NMF2134" s="40"/>
      <c r="NMG2134" s="40"/>
      <c r="NMH2134" s="40"/>
      <c r="NMI2134" s="40"/>
      <c r="NMJ2134" s="40"/>
      <c r="NMK2134" s="40"/>
      <c r="NML2134" s="40"/>
      <c r="NMM2134" s="40"/>
      <c r="NMN2134" s="40"/>
      <c r="NMO2134" s="40"/>
      <c r="NMP2134" s="40"/>
      <c r="NMQ2134" s="40"/>
      <c r="NMR2134" s="40"/>
      <c r="NMS2134" s="40"/>
      <c r="NMT2134" s="40"/>
      <c r="NMU2134" s="40"/>
      <c r="NMV2134" s="40"/>
      <c r="NMW2134" s="40"/>
      <c r="NMX2134" s="40"/>
      <c r="NMY2134" s="40"/>
      <c r="NMZ2134" s="40"/>
      <c r="NNA2134" s="40"/>
      <c r="NNB2134" s="40"/>
      <c r="NNC2134" s="40"/>
      <c r="NND2134" s="40"/>
      <c r="NNE2134" s="40"/>
      <c r="NNF2134" s="40"/>
      <c r="NNG2134" s="40"/>
      <c r="NNH2134" s="40"/>
      <c r="NNI2134" s="40"/>
      <c r="NNJ2134" s="40"/>
      <c r="NNK2134" s="40"/>
      <c r="NNL2134" s="40"/>
      <c r="NNM2134" s="40"/>
      <c r="NNN2134" s="40"/>
      <c r="NNO2134" s="40"/>
      <c r="NNP2134" s="40"/>
      <c r="NNQ2134" s="40"/>
      <c r="NNR2134" s="40"/>
      <c r="NNS2134" s="40"/>
      <c r="NNT2134" s="40"/>
      <c r="NNU2134" s="40"/>
      <c r="NNV2134" s="40"/>
      <c r="NNW2134" s="40"/>
      <c r="NNX2134" s="40"/>
      <c r="NNY2134" s="40"/>
      <c r="NNZ2134" s="40"/>
      <c r="NOA2134" s="40"/>
      <c r="NOB2134" s="40"/>
      <c r="NOC2134" s="40"/>
      <c r="NOD2134" s="40"/>
      <c r="NOE2134" s="40"/>
      <c r="NOF2134" s="40"/>
      <c r="NOG2134" s="40"/>
      <c r="NOH2134" s="40"/>
      <c r="NOI2134" s="40"/>
      <c r="NOJ2134" s="40"/>
      <c r="NOK2134" s="40"/>
      <c r="NOL2134" s="40"/>
      <c r="NOM2134" s="40"/>
      <c r="NON2134" s="40"/>
      <c r="NOO2134" s="40"/>
      <c r="NOP2134" s="40"/>
      <c r="NOQ2134" s="40"/>
      <c r="NOR2134" s="40"/>
      <c r="NOS2134" s="40"/>
      <c r="NOT2134" s="40"/>
      <c r="NOU2134" s="40"/>
      <c r="NOV2134" s="40"/>
      <c r="NOW2134" s="40"/>
      <c r="NOX2134" s="40"/>
      <c r="NOY2134" s="40"/>
      <c r="NOZ2134" s="40"/>
      <c r="NPA2134" s="40"/>
      <c r="NPB2134" s="40"/>
      <c r="NPC2134" s="40"/>
      <c r="NPD2134" s="40"/>
      <c r="NPE2134" s="40"/>
      <c r="NPF2134" s="40"/>
      <c r="NPG2134" s="40"/>
      <c r="NPH2134" s="40"/>
      <c r="NPI2134" s="40"/>
      <c r="NPJ2134" s="40"/>
      <c r="NPK2134" s="40"/>
      <c r="NPL2134" s="40"/>
      <c r="NPM2134" s="40"/>
      <c r="NPN2134" s="40"/>
      <c r="NPO2134" s="40"/>
      <c r="NPP2134" s="40"/>
      <c r="NPQ2134" s="40"/>
      <c r="NPR2134" s="40"/>
      <c r="NPS2134" s="40"/>
      <c r="NPT2134" s="40"/>
      <c r="NPU2134" s="40"/>
      <c r="NPV2134" s="40"/>
      <c r="NPW2134" s="40"/>
      <c r="NPX2134" s="40"/>
      <c r="NPY2134" s="40"/>
      <c r="NPZ2134" s="40"/>
      <c r="NQA2134" s="40"/>
      <c r="NQB2134" s="40"/>
      <c r="NQC2134" s="40"/>
      <c r="NQD2134" s="40"/>
      <c r="NQE2134" s="40"/>
      <c r="NQF2134" s="40"/>
      <c r="NQG2134" s="40"/>
      <c r="NQH2134" s="40"/>
      <c r="NQI2134" s="40"/>
      <c r="NQJ2134" s="40"/>
      <c r="NQK2134" s="40"/>
      <c r="NQL2134" s="40"/>
      <c r="NQM2134" s="40"/>
      <c r="NQN2134" s="40"/>
      <c r="NQO2134" s="40"/>
      <c r="NQP2134" s="40"/>
      <c r="NQQ2134" s="40"/>
      <c r="NQR2134" s="40"/>
      <c r="NQS2134" s="40"/>
      <c r="NQT2134" s="40"/>
      <c r="NQU2134" s="40"/>
      <c r="NQV2134" s="40"/>
      <c r="NQW2134" s="40"/>
      <c r="NQX2134" s="40"/>
      <c r="NQY2134" s="40"/>
      <c r="NQZ2134" s="40"/>
      <c r="NRA2134" s="40"/>
      <c r="NRB2134" s="40"/>
      <c r="NRC2134" s="40"/>
      <c r="NRD2134" s="40"/>
      <c r="NRE2134" s="40"/>
      <c r="NRF2134" s="40"/>
      <c r="NRG2134" s="40"/>
      <c r="NRH2134" s="40"/>
      <c r="NRI2134" s="40"/>
      <c r="NRJ2134" s="40"/>
      <c r="NRK2134" s="40"/>
      <c r="NRL2134" s="40"/>
      <c r="NRM2134" s="40"/>
      <c r="NRN2134" s="40"/>
      <c r="NRO2134" s="40"/>
      <c r="NRP2134" s="40"/>
      <c r="NRQ2134" s="40"/>
      <c r="NRR2134" s="40"/>
      <c r="NRS2134" s="40"/>
      <c r="NRT2134" s="40"/>
      <c r="NRU2134" s="40"/>
      <c r="NRV2134" s="40"/>
      <c r="NRW2134" s="40"/>
      <c r="NRX2134" s="40"/>
      <c r="NRY2134" s="40"/>
      <c r="NRZ2134" s="40"/>
      <c r="NSA2134" s="40"/>
      <c r="NSB2134" s="40"/>
      <c r="NSC2134" s="40"/>
      <c r="NSD2134" s="40"/>
      <c r="NSE2134" s="40"/>
      <c r="NSF2134" s="40"/>
      <c r="NSG2134" s="40"/>
      <c r="NSH2134" s="40"/>
      <c r="NSI2134" s="40"/>
      <c r="NSJ2134" s="40"/>
      <c r="NSK2134" s="40"/>
      <c r="NSL2134" s="40"/>
      <c r="NSM2134" s="40"/>
      <c r="NSN2134" s="40"/>
      <c r="NSO2134" s="40"/>
      <c r="NSP2134" s="40"/>
      <c r="NSQ2134" s="40"/>
      <c r="NSR2134" s="40"/>
      <c r="NSS2134" s="40"/>
      <c r="NST2134" s="40"/>
      <c r="NSU2134" s="40"/>
      <c r="NSV2134" s="40"/>
      <c r="NSW2134" s="40"/>
      <c r="NSX2134" s="40"/>
      <c r="NSY2134" s="40"/>
      <c r="NSZ2134" s="40"/>
      <c r="NTA2134" s="40"/>
      <c r="NTB2134" s="40"/>
      <c r="NTC2134" s="40"/>
      <c r="NTD2134" s="40"/>
      <c r="NTE2134" s="40"/>
      <c r="NTF2134" s="40"/>
      <c r="NTG2134" s="40"/>
      <c r="NTH2134" s="40"/>
      <c r="NTI2134" s="40"/>
      <c r="NTJ2134" s="40"/>
      <c r="NTK2134" s="40"/>
      <c r="NTL2134" s="40"/>
      <c r="NTM2134" s="40"/>
      <c r="NTN2134" s="40"/>
      <c r="NTO2134" s="40"/>
      <c r="NTP2134" s="40"/>
      <c r="NTQ2134" s="40"/>
      <c r="NTR2134" s="40"/>
      <c r="NTS2134" s="40"/>
      <c r="NTT2134" s="40"/>
      <c r="NTU2134" s="40"/>
      <c r="NTV2134" s="40"/>
      <c r="NTW2134" s="40"/>
      <c r="NTX2134" s="40"/>
      <c r="NTY2134" s="40"/>
      <c r="NTZ2134" s="40"/>
      <c r="NUA2134" s="40"/>
      <c r="NUB2134" s="40"/>
      <c r="NUC2134" s="40"/>
      <c r="NUD2134" s="40"/>
      <c r="NUE2134" s="40"/>
      <c r="NUF2134" s="40"/>
      <c r="NUG2134" s="40"/>
      <c r="NUH2134" s="40"/>
      <c r="NUI2134" s="40"/>
      <c r="NUJ2134" s="40"/>
      <c r="NUK2134" s="40"/>
      <c r="NUL2134" s="40"/>
      <c r="NUM2134" s="40"/>
      <c r="NUN2134" s="40"/>
      <c r="NUO2134" s="40"/>
      <c r="NUP2134" s="40"/>
      <c r="NUQ2134" s="40"/>
      <c r="NUR2134" s="40"/>
      <c r="NUS2134" s="40"/>
      <c r="NUT2134" s="40"/>
      <c r="NUU2134" s="40"/>
      <c r="NUV2134" s="40"/>
      <c r="NUW2134" s="40"/>
      <c r="NUX2134" s="40"/>
      <c r="NUY2134" s="40"/>
      <c r="NUZ2134" s="40"/>
      <c r="NVA2134" s="40"/>
      <c r="NVB2134" s="40"/>
      <c r="NVC2134" s="40"/>
      <c r="NVD2134" s="40"/>
      <c r="NVE2134" s="40"/>
      <c r="NVF2134" s="40"/>
      <c r="NVG2134" s="40"/>
      <c r="NVH2134" s="40"/>
      <c r="NVI2134" s="40"/>
      <c r="NVJ2134" s="40"/>
      <c r="NVK2134" s="40"/>
      <c r="NVL2134" s="40"/>
      <c r="NVM2134" s="40"/>
      <c r="NVN2134" s="40"/>
      <c r="NVO2134" s="40"/>
      <c r="NVP2134" s="40"/>
      <c r="NVQ2134" s="40"/>
      <c r="NVR2134" s="40"/>
      <c r="NVS2134" s="40"/>
      <c r="NVT2134" s="40"/>
      <c r="NVU2134" s="40"/>
      <c r="NVV2134" s="40"/>
      <c r="NVW2134" s="40"/>
      <c r="NVX2134" s="40"/>
      <c r="NVY2134" s="40"/>
      <c r="NVZ2134" s="40"/>
      <c r="NWA2134" s="40"/>
      <c r="NWB2134" s="40"/>
      <c r="NWC2134" s="40"/>
      <c r="NWD2134" s="40"/>
      <c r="NWE2134" s="40"/>
      <c r="NWF2134" s="40"/>
      <c r="NWG2134" s="40"/>
      <c r="NWH2134" s="40"/>
      <c r="NWI2134" s="40"/>
      <c r="NWJ2134" s="40"/>
      <c r="NWK2134" s="40"/>
      <c r="NWL2134" s="40"/>
      <c r="NWM2134" s="40"/>
      <c r="NWN2134" s="40"/>
      <c r="NWO2134" s="40"/>
      <c r="NWP2134" s="40"/>
      <c r="NWQ2134" s="40"/>
      <c r="NWR2134" s="40"/>
      <c r="NWS2134" s="40"/>
      <c r="NWT2134" s="40"/>
      <c r="NWU2134" s="40"/>
      <c r="NWV2134" s="40"/>
      <c r="NWW2134" s="40"/>
      <c r="NWX2134" s="40"/>
      <c r="NWY2134" s="40"/>
      <c r="NWZ2134" s="40"/>
      <c r="NXA2134" s="40"/>
      <c r="NXB2134" s="40"/>
      <c r="NXC2134" s="40"/>
      <c r="NXD2134" s="40"/>
      <c r="NXE2134" s="40"/>
      <c r="NXF2134" s="40"/>
      <c r="NXG2134" s="40"/>
      <c r="NXH2134" s="40"/>
      <c r="NXI2134" s="40"/>
      <c r="NXJ2134" s="40"/>
      <c r="NXK2134" s="40"/>
      <c r="NXL2134" s="40"/>
      <c r="NXM2134" s="40"/>
      <c r="NXN2134" s="40"/>
      <c r="NXO2134" s="40"/>
      <c r="NXP2134" s="40"/>
      <c r="NXQ2134" s="40"/>
      <c r="NXR2134" s="40"/>
      <c r="NXS2134" s="40"/>
      <c r="NXT2134" s="40"/>
      <c r="NXU2134" s="40"/>
      <c r="NXV2134" s="40"/>
      <c r="NXW2134" s="40"/>
      <c r="NXX2134" s="40"/>
      <c r="NXY2134" s="40"/>
      <c r="NXZ2134" s="40"/>
      <c r="NYA2134" s="40"/>
      <c r="NYB2134" s="40"/>
      <c r="NYC2134" s="40"/>
      <c r="NYD2134" s="40"/>
      <c r="NYE2134" s="40"/>
      <c r="NYF2134" s="40"/>
      <c r="NYG2134" s="40"/>
      <c r="NYH2134" s="40"/>
      <c r="NYI2134" s="40"/>
      <c r="NYJ2134" s="40"/>
      <c r="NYK2134" s="40"/>
      <c r="NYL2134" s="40"/>
      <c r="NYM2134" s="40"/>
      <c r="NYN2134" s="40"/>
      <c r="NYO2134" s="40"/>
      <c r="NYP2134" s="40"/>
      <c r="NYQ2134" s="40"/>
      <c r="NYR2134" s="40"/>
      <c r="NYS2134" s="40"/>
      <c r="NYT2134" s="40"/>
      <c r="NYU2134" s="40"/>
      <c r="NYV2134" s="40"/>
      <c r="NYW2134" s="40"/>
      <c r="NYX2134" s="40"/>
      <c r="NYY2134" s="40"/>
      <c r="NYZ2134" s="40"/>
      <c r="NZA2134" s="40"/>
      <c r="NZB2134" s="40"/>
      <c r="NZC2134" s="40"/>
      <c r="NZD2134" s="40"/>
      <c r="NZE2134" s="40"/>
      <c r="NZF2134" s="40"/>
      <c r="NZG2134" s="40"/>
      <c r="NZH2134" s="40"/>
      <c r="NZI2134" s="40"/>
      <c r="NZJ2134" s="40"/>
      <c r="NZK2134" s="40"/>
      <c r="NZL2134" s="40"/>
      <c r="NZM2134" s="40"/>
      <c r="NZN2134" s="40"/>
      <c r="NZO2134" s="40"/>
      <c r="NZP2134" s="40"/>
      <c r="NZQ2134" s="40"/>
      <c r="NZR2134" s="40"/>
      <c r="NZS2134" s="40"/>
      <c r="NZT2134" s="40"/>
      <c r="NZU2134" s="40"/>
      <c r="NZV2134" s="40"/>
      <c r="NZW2134" s="40"/>
      <c r="NZX2134" s="40"/>
      <c r="NZY2134" s="40"/>
      <c r="NZZ2134" s="40"/>
      <c r="OAA2134" s="40"/>
      <c r="OAB2134" s="40"/>
      <c r="OAC2134" s="40"/>
      <c r="OAD2134" s="40"/>
      <c r="OAE2134" s="40"/>
      <c r="OAF2134" s="40"/>
      <c r="OAG2134" s="40"/>
      <c r="OAH2134" s="40"/>
      <c r="OAI2134" s="40"/>
      <c r="OAJ2134" s="40"/>
      <c r="OAK2134" s="40"/>
      <c r="OAL2134" s="40"/>
      <c r="OAM2134" s="40"/>
      <c r="OAN2134" s="40"/>
      <c r="OAO2134" s="40"/>
      <c r="OAP2134" s="40"/>
      <c r="OAQ2134" s="40"/>
      <c r="OAR2134" s="40"/>
      <c r="OAS2134" s="40"/>
      <c r="OAT2134" s="40"/>
      <c r="OAU2134" s="40"/>
      <c r="OAV2134" s="40"/>
      <c r="OAW2134" s="40"/>
      <c r="OAX2134" s="40"/>
      <c r="OAY2134" s="40"/>
      <c r="OAZ2134" s="40"/>
      <c r="OBA2134" s="40"/>
      <c r="OBB2134" s="40"/>
      <c r="OBC2134" s="40"/>
      <c r="OBD2134" s="40"/>
      <c r="OBE2134" s="40"/>
      <c r="OBF2134" s="40"/>
      <c r="OBG2134" s="40"/>
      <c r="OBH2134" s="40"/>
      <c r="OBI2134" s="40"/>
      <c r="OBJ2134" s="40"/>
      <c r="OBK2134" s="40"/>
      <c r="OBL2134" s="40"/>
      <c r="OBM2134" s="40"/>
      <c r="OBN2134" s="40"/>
      <c r="OBO2134" s="40"/>
      <c r="OBP2134" s="40"/>
      <c r="OBQ2134" s="40"/>
      <c r="OBR2134" s="40"/>
      <c r="OBS2134" s="40"/>
      <c r="OBT2134" s="40"/>
      <c r="OBU2134" s="40"/>
      <c r="OBV2134" s="40"/>
      <c r="OBW2134" s="40"/>
      <c r="OBX2134" s="40"/>
      <c r="OBY2134" s="40"/>
      <c r="OBZ2134" s="40"/>
      <c r="OCA2134" s="40"/>
      <c r="OCB2134" s="40"/>
      <c r="OCC2134" s="40"/>
      <c r="OCD2134" s="40"/>
      <c r="OCE2134" s="40"/>
      <c r="OCF2134" s="40"/>
      <c r="OCG2134" s="40"/>
      <c r="OCH2134" s="40"/>
      <c r="OCI2134" s="40"/>
      <c r="OCJ2134" s="40"/>
      <c r="OCK2134" s="40"/>
      <c r="OCL2134" s="40"/>
      <c r="OCM2134" s="40"/>
      <c r="OCN2134" s="40"/>
      <c r="OCO2134" s="40"/>
      <c r="OCP2134" s="40"/>
      <c r="OCQ2134" s="40"/>
      <c r="OCR2134" s="40"/>
      <c r="OCS2134" s="40"/>
      <c r="OCT2134" s="40"/>
      <c r="OCU2134" s="40"/>
      <c r="OCV2134" s="40"/>
      <c r="OCW2134" s="40"/>
      <c r="OCX2134" s="40"/>
      <c r="OCY2134" s="40"/>
      <c r="OCZ2134" s="40"/>
      <c r="ODA2134" s="40"/>
      <c r="ODB2134" s="40"/>
      <c r="ODC2134" s="40"/>
      <c r="ODD2134" s="40"/>
      <c r="ODE2134" s="40"/>
      <c r="ODF2134" s="40"/>
      <c r="ODG2134" s="40"/>
      <c r="ODH2134" s="40"/>
      <c r="ODI2134" s="40"/>
      <c r="ODJ2134" s="40"/>
      <c r="ODK2134" s="40"/>
      <c r="ODL2134" s="40"/>
      <c r="ODM2134" s="40"/>
      <c r="ODN2134" s="40"/>
      <c r="ODO2134" s="40"/>
      <c r="ODP2134" s="40"/>
      <c r="ODQ2134" s="40"/>
      <c r="ODR2134" s="40"/>
      <c r="ODS2134" s="40"/>
      <c r="ODT2134" s="40"/>
      <c r="ODU2134" s="40"/>
      <c r="ODV2134" s="40"/>
      <c r="ODW2134" s="40"/>
      <c r="ODX2134" s="40"/>
      <c r="ODY2134" s="40"/>
      <c r="ODZ2134" s="40"/>
      <c r="OEA2134" s="40"/>
      <c r="OEB2134" s="40"/>
      <c r="OEC2134" s="40"/>
      <c r="OED2134" s="40"/>
      <c r="OEE2134" s="40"/>
      <c r="OEF2134" s="40"/>
      <c r="OEG2134" s="40"/>
      <c r="OEH2134" s="40"/>
      <c r="OEI2134" s="40"/>
      <c r="OEJ2134" s="40"/>
      <c r="OEK2134" s="40"/>
      <c r="OEL2134" s="40"/>
      <c r="OEM2134" s="40"/>
      <c r="OEN2134" s="40"/>
      <c r="OEO2134" s="40"/>
      <c r="OEP2134" s="40"/>
      <c r="OEQ2134" s="40"/>
      <c r="OER2134" s="40"/>
      <c r="OES2134" s="40"/>
      <c r="OET2134" s="40"/>
      <c r="OEU2134" s="40"/>
      <c r="OEV2134" s="40"/>
      <c r="OEW2134" s="40"/>
      <c r="OEX2134" s="40"/>
      <c r="OEY2134" s="40"/>
      <c r="OEZ2134" s="40"/>
      <c r="OFA2134" s="40"/>
      <c r="OFB2134" s="40"/>
      <c r="OFC2134" s="40"/>
      <c r="OFD2134" s="40"/>
      <c r="OFE2134" s="40"/>
      <c r="OFF2134" s="40"/>
      <c r="OFG2134" s="40"/>
      <c r="OFH2134" s="40"/>
      <c r="OFI2134" s="40"/>
      <c r="OFJ2134" s="40"/>
      <c r="OFK2134" s="40"/>
      <c r="OFL2134" s="40"/>
      <c r="OFM2134" s="40"/>
      <c r="OFN2134" s="40"/>
      <c r="OFO2134" s="40"/>
      <c r="OFP2134" s="40"/>
      <c r="OFQ2134" s="40"/>
      <c r="OFR2134" s="40"/>
      <c r="OFS2134" s="40"/>
      <c r="OFT2134" s="40"/>
      <c r="OFU2134" s="40"/>
      <c r="OFV2134" s="40"/>
      <c r="OFW2134" s="40"/>
      <c r="OFX2134" s="40"/>
      <c r="OFY2134" s="40"/>
      <c r="OFZ2134" s="40"/>
      <c r="OGA2134" s="40"/>
      <c r="OGB2134" s="40"/>
      <c r="OGC2134" s="40"/>
      <c r="OGD2134" s="40"/>
      <c r="OGE2134" s="40"/>
      <c r="OGF2134" s="40"/>
      <c r="OGG2134" s="40"/>
      <c r="OGH2134" s="40"/>
      <c r="OGI2134" s="40"/>
      <c r="OGJ2134" s="40"/>
      <c r="OGK2134" s="40"/>
      <c r="OGL2134" s="40"/>
      <c r="OGM2134" s="40"/>
      <c r="OGN2134" s="40"/>
      <c r="OGO2134" s="40"/>
      <c r="OGP2134" s="40"/>
      <c r="OGQ2134" s="40"/>
      <c r="OGR2134" s="40"/>
      <c r="OGS2134" s="40"/>
      <c r="OGT2134" s="40"/>
      <c r="OGU2134" s="40"/>
      <c r="OGV2134" s="40"/>
      <c r="OGW2134" s="40"/>
      <c r="OGX2134" s="40"/>
      <c r="OGY2134" s="40"/>
      <c r="OGZ2134" s="40"/>
      <c r="OHA2134" s="40"/>
      <c r="OHB2134" s="40"/>
      <c r="OHC2134" s="40"/>
      <c r="OHD2134" s="40"/>
      <c r="OHE2134" s="40"/>
      <c r="OHF2134" s="40"/>
      <c r="OHG2134" s="40"/>
      <c r="OHH2134" s="40"/>
      <c r="OHI2134" s="40"/>
      <c r="OHJ2134" s="40"/>
      <c r="OHK2134" s="40"/>
      <c r="OHL2134" s="40"/>
      <c r="OHM2134" s="40"/>
      <c r="OHN2134" s="40"/>
      <c r="OHO2134" s="40"/>
      <c r="OHP2134" s="40"/>
      <c r="OHQ2134" s="40"/>
      <c r="OHR2134" s="40"/>
      <c r="OHS2134" s="40"/>
      <c r="OHT2134" s="40"/>
      <c r="OHU2134" s="40"/>
      <c r="OHV2134" s="40"/>
      <c r="OHW2134" s="40"/>
      <c r="OHX2134" s="40"/>
      <c r="OHY2134" s="40"/>
      <c r="OHZ2134" s="40"/>
      <c r="OIA2134" s="40"/>
      <c r="OIB2134" s="40"/>
      <c r="OIC2134" s="40"/>
      <c r="OID2134" s="40"/>
      <c r="OIE2134" s="40"/>
      <c r="OIF2134" s="40"/>
      <c r="OIG2134" s="40"/>
      <c r="OIH2134" s="40"/>
      <c r="OII2134" s="40"/>
      <c r="OIJ2134" s="40"/>
      <c r="OIK2134" s="40"/>
      <c r="OIL2134" s="40"/>
      <c r="OIM2134" s="40"/>
      <c r="OIN2134" s="40"/>
      <c r="OIO2134" s="40"/>
      <c r="OIP2134" s="40"/>
      <c r="OIQ2134" s="40"/>
      <c r="OIR2134" s="40"/>
      <c r="OIS2134" s="40"/>
      <c r="OIT2134" s="40"/>
      <c r="OIU2134" s="40"/>
      <c r="OIV2134" s="40"/>
      <c r="OIW2134" s="40"/>
      <c r="OIX2134" s="40"/>
      <c r="OIY2134" s="40"/>
      <c r="OIZ2134" s="40"/>
      <c r="OJA2134" s="40"/>
      <c r="OJB2134" s="40"/>
      <c r="OJC2134" s="40"/>
      <c r="OJD2134" s="40"/>
      <c r="OJE2134" s="40"/>
      <c r="OJF2134" s="40"/>
      <c r="OJG2134" s="40"/>
      <c r="OJH2134" s="40"/>
      <c r="OJI2134" s="40"/>
      <c r="OJJ2134" s="40"/>
      <c r="OJK2134" s="40"/>
      <c r="OJL2134" s="40"/>
      <c r="OJM2134" s="40"/>
      <c r="OJN2134" s="40"/>
      <c r="OJO2134" s="40"/>
      <c r="OJP2134" s="40"/>
      <c r="OJQ2134" s="40"/>
      <c r="OJR2134" s="40"/>
      <c r="OJS2134" s="40"/>
      <c r="OJT2134" s="40"/>
      <c r="OJU2134" s="40"/>
      <c r="OJV2134" s="40"/>
      <c r="OJW2134" s="40"/>
      <c r="OJX2134" s="40"/>
      <c r="OJY2134" s="40"/>
      <c r="OJZ2134" s="40"/>
      <c r="OKA2134" s="40"/>
      <c r="OKB2134" s="40"/>
      <c r="OKC2134" s="40"/>
      <c r="OKD2134" s="40"/>
      <c r="OKE2134" s="40"/>
      <c r="OKF2134" s="40"/>
      <c r="OKG2134" s="40"/>
      <c r="OKH2134" s="40"/>
      <c r="OKI2134" s="40"/>
      <c r="OKJ2134" s="40"/>
      <c r="OKK2134" s="40"/>
      <c r="OKL2134" s="40"/>
      <c r="OKM2134" s="40"/>
      <c r="OKN2134" s="40"/>
      <c r="OKO2134" s="40"/>
      <c r="OKP2134" s="40"/>
      <c r="OKQ2134" s="40"/>
      <c r="OKR2134" s="40"/>
      <c r="OKS2134" s="40"/>
      <c r="OKT2134" s="40"/>
      <c r="OKU2134" s="40"/>
      <c r="OKV2134" s="40"/>
      <c r="OKW2134" s="40"/>
      <c r="OKX2134" s="40"/>
      <c r="OKY2134" s="40"/>
      <c r="OKZ2134" s="40"/>
      <c r="OLA2134" s="40"/>
      <c r="OLB2134" s="40"/>
      <c r="OLC2134" s="40"/>
      <c r="OLD2134" s="40"/>
      <c r="OLE2134" s="40"/>
      <c r="OLF2134" s="40"/>
      <c r="OLG2134" s="40"/>
      <c r="OLH2134" s="40"/>
      <c r="OLI2134" s="40"/>
      <c r="OLJ2134" s="40"/>
      <c r="OLK2134" s="40"/>
      <c r="OLL2134" s="40"/>
      <c r="OLM2134" s="40"/>
      <c r="OLN2134" s="40"/>
      <c r="OLO2134" s="40"/>
      <c r="OLP2134" s="40"/>
      <c r="OLQ2134" s="40"/>
      <c r="OLR2134" s="40"/>
      <c r="OLS2134" s="40"/>
      <c r="OLT2134" s="40"/>
      <c r="OLU2134" s="40"/>
      <c r="OLV2134" s="40"/>
      <c r="OLW2134" s="40"/>
      <c r="OLX2134" s="40"/>
      <c r="OLY2134" s="40"/>
      <c r="OLZ2134" s="40"/>
      <c r="OMA2134" s="40"/>
      <c r="OMB2134" s="40"/>
      <c r="OMC2134" s="40"/>
      <c r="OMD2134" s="40"/>
      <c r="OME2134" s="40"/>
      <c r="OMF2134" s="40"/>
      <c r="OMG2134" s="40"/>
      <c r="OMH2134" s="40"/>
      <c r="OMI2134" s="40"/>
      <c r="OMJ2134" s="40"/>
      <c r="OMK2134" s="40"/>
      <c r="OML2134" s="40"/>
      <c r="OMM2134" s="40"/>
      <c r="OMN2134" s="40"/>
      <c r="OMO2134" s="40"/>
      <c r="OMP2134" s="40"/>
      <c r="OMQ2134" s="40"/>
      <c r="OMR2134" s="40"/>
      <c r="OMS2134" s="40"/>
      <c r="OMT2134" s="40"/>
      <c r="OMU2134" s="40"/>
      <c r="OMV2134" s="40"/>
      <c r="OMW2134" s="40"/>
      <c r="OMX2134" s="40"/>
      <c r="OMY2134" s="40"/>
      <c r="OMZ2134" s="40"/>
      <c r="ONA2134" s="40"/>
      <c r="ONB2134" s="40"/>
      <c r="ONC2134" s="40"/>
      <c r="OND2134" s="40"/>
      <c r="ONE2134" s="40"/>
      <c r="ONF2134" s="40"/>
      <c r="ONG2134" s="40"/>
      <c r="ONH2134" s="40"/>
      <c r="ONI2134" s="40"/>
      <c r="ONJ2134" s="40"/>
      <c r="ONK2134" s="40"/>
      <c r="ONL2134" s="40"/>
      <c r="ONM2134" s="40"/>
      <c r="ONN2134" s="40"/>
      <c r="ONO2134" s="40"/>
      <c r="ONP2134" s="40"/>
      <c r="ONQ2134" s="40"/>
      <c r="ONR2134" s="40"/>
      <c r="ONS2134" s="40"/>
      <c r="ONT2134" s="40"/>
      <c r="ONU2134" s="40"/>
      <c r="ONV2134" s="40"/>
      <c r="ONW2134" s="40"/>
      <c r="ONX2134" s="40"/>
      <c r="ONY2134" s="40"/>
      <c r="ONZ2134" s="40"/>
      <c r="OOA2134" s="40"/>
      <c r="OOB2134" s="40"/>
      <c r="OOC2134" s="40"/>
      <c r="OOD2134" s="40"/>
      <c r="OOE2134" s="40"/>
      <c r="OOF2134" s="40"/>
      <c r="OOG2134" s="40"/>
      <c r="OOH2134" s="40"/>
      <c r="OOI2134" s="40"/>
      <c r="OOJ2134" s="40"/>
      <c r="OOK2134" s="40"/>
      <c r="OOL2134" s="40"/>
      <c r="OOM2134" s="40"/>
      <c r="OON2134" s="40"/>
      <c r="OOO2134" s="40"/>
      <c r="OOP2134" s="40"/>
      <c r="OOQ2134" s="40"/>
      <c r="OOR2134" s="40"/>
      <c r="OOS2134" s="40"/>
      <c r="OOT2134" s="40"/>
      <c r="OOU2134" s="40"/>
      <c r="OOV2134" s="40"/>
      <c r="OOW2134" s="40"/>
      <c r="OOX2134" s="40"/>
      <c r="OOY2134" s="40"/>
      <c r="OOZ2134" s="40"/>
      <c r="OPA2134" s="40"/>
      <c r="OPB2134" s="40"/>
      <c r="OPC2134" s="40"/>
      <c r="OPD2134" s="40"/>
      <c r="OPE2134" s="40"/>
      <c r="OPF2134" s="40"/>
      <c r="OPG2134" s="40"/>
      <c r="OPH2134" s="40"/>
      <c r="OPI2134" s="40"/>
      <c r="OPJ2134" s="40"/>
      <c r="OPK2134" s="40"/>
      <c r="OPL2134" s="40"/>
      <c r="OPM2134" s="40"/>
      <c r="OPN2134" s="40"/>
      <c r="OPO2134" s="40"/>
      <c r="OPP2134" s="40"/>
      <c r="OPQ2134" s="40"/>
      <c r="OPR2134" s="40"/>
      <c r="OPS2134" s="40"/>
      <c r="OPT2134" s="40"/>
      <c r="OPU2134" s="40"/>
      <c r="OPV2134" s="40"/>
      <c r="OPW2134" s="40"/>
      <c r="OPX2134" s="40"/>
      <c r="OPY2134" s="40"/>
      <c r="OPZ2134" s="40"/>
      <c r="OQA2134" s="40"/>
      <c r="OQB2134" s="40"/>
      <c r="OQC2134" s="40"/>
      <c r="OQD2134" s="40"/>
      <c r="OQE2134" s="40"/>
      <c r="OQF2134" s="40"/>
      <c r="OQG2134" s="40"/>
      <c r="OQH2134" s="40"/>
      <c r="OQI2134" s="40"/>
      <c r="OQJ2134" s="40"/>
      <c r="OQK2134" s="40"/>
      <c r="OQL2134" s="40"/>
      <c r="OQM2134" s="40"/>
      <c r="OQN2134" s="40"/>
      <c r="OQO2134" s="40"/>
      <c r="OQP2134" s="40"/>
      <c r="OQQ2134" s="40"/>
      <c r="OQR2134" s="40"/>
      <c r="OQS2134" s="40"/>
      <c r="OQT2134" s="40"/>
      <c r="OQU2134" s="40"/>
      <c r="OQV2134" s="40"/>
      <c r="OQW2134" s="40"/>
      <c r="OQX2134" s="40"/>
      <c r="OQY2134" s="40"/>
      <c r="OQZ2134" s="40"/>
      <c r="ORA2134" s="40"/>
      <c r="ORB2134" s="40"/>
      <c r="ORC2134" s="40"/>
      <c r="ORD2134" s="40"/>
      <c r="ORE2134" s="40"/>
      <c r="ORF2134" s="40"/>
      <c r="ORG2134" s="40"/>
      <c r="ORH2134" s="40"/>
      <c r="ORI2134" s="40"/>
      <c r="ORJ2134" s="40"/>
      <c r="ORK2134" s="40"/>
      <c r="ORL2134" s="40"/>
      <c r="ORM2134" s="40"/>
      <c r="ORN2134" s="40"/>
      <c r="ORO2134" s="40"/>
      <c r="ORP2134" s="40"/>
      <c r="ORQ2134" s="40"/>
      <c r="ORR2134" s="40"/>
      <c r="ORS2134" s="40"/>
      <c r="ORT2134" s="40"/>
      <c r="ORU2134" s="40"/>
      <c r="ORV2134" s="40"/>
      <c r="ORW2134" s="40"/>
      <c r="ORX2134" s="40"/>
      <c r="ORY2134" s="40"/>
      <c r="ORZ2134" s="40"/>
      <c r="OSA2134" s="40"/>
      <c r="OSB2134" s="40"/>
      <c r="OSC2134" s="40"/>
      <c r="OSD2134" s="40"/>
      <c r="OSE2134" s="40"/>
      <c r="OSF2134" s="40"/>
      <c r="OSG2134" s="40"/>
      <c r="OSH2134" s="40"/>
      <c r="OSI2134" s="40"/>
      <c r="OSJ2134" s="40"/>
      <c r="OSK2134" s="40"/>
      <c r="OSL2134" s="40"/>
      <c r="OSM2134" s="40"/>
      <c r="OSN2134" s="40"/>
      <c r="OSO2134" s="40"/>
      <c r="OSP2134" s="40"/>
      <c r="OSQ2134" s="40"/>
      <c r="OSR2134" s="40"/>
      <c r="OSS2134" s="40"/>
      <c r="OST2134" s="40"/>
      <c r="OSU2134" s="40"/>
      <c r="OSV2134" s="40"/>
      <c r="OSW2134" s="40"/>
      <c r="OSX2134" s="40"/>
      <c r="OSY2134" s="40"/>
      <c r="OSZ2134" s="40"/>
      <c r="OTA2134" s="40"/>
      <c r="OTB2134" s="40"/>
      <c r="OTC2134" s="40"/>
      <c r="OTD2134" s="40"/>
      <c r="OTE2134" s="40"/>
      <c r="OTF2134" s="40"/>
      <c r="OTG2134" s="40"/>
      <c r="OTH2134" s="40"/>
      <c r="OTI2134" s="40"/>
      <c r="OTJ2134" s="40"/>
      <c r="OTK2134" s="40"/>
      <c r="OTL2134" s="40"/>
      <c r="OTM2134" s="40"/>
      <c r="OTN2134" s="40"/>
      <c r="OTO2134" s="40"/>
      <c r="OTP2134" s="40"/>
      <c r="OTQ2134" s="40"/>
      <c r="OTR2134" s="40"/>
      <c r="OTS2134" s="40"/>
      <c r="OTT2134" s="40"/>
      <c r="OTU2134" s="40"/>
      <c r="OTV2134" s="40"/>
      <c r="OTW2134" s="40"/>
      <c r="OTX2134" s="40"/>
      <c r="OTY2134" s="40"/>
      <c r="OTZ2134" s="40"/>
      <c r="OUA2134" s="40"/>
      <c r="OUB2134" s="40"/>
      <c r="OUC2134" s="40"/>
      <c r="OUD2134" s="40"/>
      <c r="OUE2134" s="40"/>
      <c r="OUF2134" s="40"/>
      <c r="OUG2134" s="40"/>
      <c r="OUH2134" s="40"/>
      <c r="OUI2134" s="40"/>
      <c r="OUJ2134" s="40"/>
      <c r="OUK2134" s="40"/>
      <c r="OUL2134" s="40"/>
      <c r="OUM2134" s="40"/>
      <c r="OUN2134" s="40"/>
      <c r="OUO2134" s="40"/>
      <c r="OUP2134" s="40"/>
      <c r="OUQ2134" s="40"/>
      <c r="OUR2134" s="40"/>
      <c r="OUS2134" s="40"/>
      <c r="OUT2134" s="40"/>
      <c r="OUU2134" s="40"/>
      <c r="OUV2134" s="40"/>
      <c r="OUW2134" s="40"/>
      <c r="OUX2134" s="40"/>
      <c r="OUY2134" s="40"/>
      <c r="OUZ2134" s="40"/>
      <c r="OVA2134" s="40"/>
      <c r="OVB2134" s="40"/>
      <c r="OVC2134" s="40"/>
      <c r="OVD2134" s="40"/>
      <c r="OVE2134" s="40"/>
      <c r="OVF2134" s="40"/>
      <c r="OVG2134" s="40"/>
      <c r="OVH2134" s="40"/>
      <c r="OVI2134" s="40"/>
      <c r="OVJ2134" s="40"/>
      <c r="OVK2134" s="40"/>
      <c r="OVL2134" s="40"/>
      <c r="OVM2134" s="40"/>
      <c r="OVN2134" s="40"/>
      <c r="OVO2134" s="40"/>
      <c r="OVP2134" s="40"/>
      <c r="OVQ2134" s="40"/>
      <c r="OVR2134" s="40"/>
      <c r="OVS2134" s="40"/>
      <c r="OVT2134" s="40"/>
      <c r="OVU2134" s="40"/>
      <c r="OVV2134" s="40"/>
      <c r="OVW2134" s="40"/>
      <c r="OVX2134" s="40"/>
      <c r="OVY2134" s="40"/>
      <c r="OVZ2134" s="40"/>
      <c r="OWA2134" s="40"/>
      <c r="OWB2134" s="40"/>
      <c r="OWC2134" s="40"/>
      <c r="OWD2134" s="40"/>
      <c r="OWE2134" s="40"/>
      <c r="OWF2134" s="40"/>
      <c r="OWG2134" s="40"/>
      <c r="OWH2134" s="40"/>
      <c r="OWI2134" s="40"/>
      <c r="OWJ2134" s="40"/>
      <c r="OWK2134" s="40"/>
      <c r="OWL2134" s="40"/>
      <c r="OWM2134" s="40"/>
      <c r="OWN2134" s="40"/>
      <c r="OWO2134" s="40"/>
      <c r="OWP2134" s="40"/>
      <c r="OWQ2134" s="40"/>
      <c r="OWR2134" s="40"/>
      <c r="OWS2134" s="40"/>
      <c r="OWT2134" s="40"/>
      <c r="OWU2134" s="40"/>
      <c r="OWV2134" s="40"/>
      <c r="OWW2134" s="40"/>
      <c r="OWX2134" s="40"/>
      <c r="OWY2134" s="40"/>
      <c r="OWZ2134" s="40"/>
      <c r="OXA2134" s="40"/>
      <c r="OXB2134" s="40"/>
      <c r="OXC2134" s="40"/>
      <c r="OXD2134" s="40"/>
      <c r="OXE2134" s="40"/>
      <c r="OXF2134" s="40"/>
      <c r="OXG2134" s="40"/>
      <c r="OXH2134" s="40"/>
      <c r="OXI2134" s="40"/>
      <c r="OXJ2134" s="40"/>
      <c r="OXK2134" s="40"/>
      <c r="OXL2134" s="40"/>
      <c r="OXM2134" s="40"/>
      <c r="OXN2134" s="40"/>
      <c r="OXO2134" s="40"/>
      <c r="OXP2134" s="40"/>
      <c r="OXQ2134" s="40"/>
      <c r="OXR2134" s="40"/>
      <c r="OXS2134" s="40"/>
      <c r="OXT2134" s="40"/>
      <c r="OXU2134" s="40"/>
      <c r="OXV2134" s="40"/>
      <c r="OXW2134" s="40"/>
      <c r="OXX2134" s="40"/>
      <c r="OXY2134" s="40"/>
      <c r="OXZ2134" s="40"/>
      <c r="OYA2134" s="40"/>
      <c r="OYB2134" s="40"/>
      <c r="OYC2134" s="40"/>
      <c r="OYD2134" s="40"/>
      <c r="OYE2134" s="40"/>
      <c r="OYF2134" s="40"/>
      <c r="OYG2134" s="40"/>
      <c r="OYH2134" s="40"/>
      <c r="OYI2134" s="40"/>
      <c r="OYJ2134" s="40"/>
      <c r="OYK2134" s="40"/>
      <c r="OYL2134" s="40"/>
      <c r="OYM2134" s="40"/>
      <c r="OYN2134" s="40"/>
      <c r="OYO2134" s="40"/>
      <c r="OYP2134" s="40"/>
      <c r="OYQ2134" s="40"/>
      <c r="OYR2134" s="40"/>
      <c r="OYS2134" s="40"/>
      <c r="OYT2134" s="40"/>
      <c r="OYU2134" s="40"/>
      <c r="OYV2134" s="40"/>
      <c r="OYW2134" s="40"/>
      <c r="OYX2134" s="40"/>
      <c r="OYY2134" s="40"/>
      <c r="OYZ2134" s="40"/>
      <c r="OZA2134" s="40"/>
      <c r="OZB2134" s="40"/>
      <c r="OZC2134" s="40"/>
      <c r="OZD2134" s="40"/>
      <c r="OZE2134" s="40"/>
      <c r="OZF2134" s="40"/>
      <c r="OZG2134" s="40"/>
      <c r="OZH2134" s="40"/>
      <c r="OZI2134" s="40"/>
      <c r="OZJ2134" s="40"/>
      <c r="OZK2134" s="40"/>
      <c r="OZL2134" s="40"/>
      <c r="OZM2134" s="40"/>
      <c r="OZN2134" s="40"/>
      <c r="OZO2134" s="40"/>
      <c r="OZP2134" s="40"/>
      <c r="OZQ2134" s="40"/>
      <c r="OZR2134" s="40"/>
      <c r="OZS2134" s="40"/>
      <c r="OZT2134" s="40"/>
      <c r="OZU2134" s="40"/>
      <c r="OZV2134" s="40"/>
      <c r="OZW2134" s="40"/>
      <c r="OZX2134" s="40"/>
      <c r="OZY2134" s="40"/>
      <c r="OZZ2134" s="40"/>
      <c r="PAA2134" s="40"/>
      <c r="PAB2134" s="40"/>
      <c r="PAC2134" s="40"/>
      <c r="PAD2134" s="40"/>
      <c r="PAE2134" s="40"/>
      <c r="PAF2134" s="40"/>
      <c r="PAG2134" s="40"/>
      <c r="PAH2134" s="40"/>
      <c r="PAI2134" s="40"/>
      <c r="PAJ2134" s="40"/>
      <c r="PAK2134" s="40"/>
      <c r="PAL2134" s="40"/>
      <c r="PAM2134" s="40"/>
      <c r="PAN2134" s="40"/>
      <c r="PAO2134" s="40"/>
      <c r="PAP2134" s="40"/>
      <c r="PAQ2134" s="40"/>
      <c r="PAR2134" s="40"/>
      <c r="PAS2134" s="40"/>
      <c r="PAT2134" s="40"/>
      <c r="PAU2134" s="40"/>
      <c r="PAV2134" s="40"/>
      <c r="PAW2134" s="40"/>
      <c r="PAX2134" s="40"/>
      <c r="PAY2134" s="40"/>
      <c r="PAZ2134" s="40"/>
      <c r="PBA2134" s="40"/>
      <c r="PBB2134" s="40"/>
      <c r="PBC2134" s="40"/>
      <c r="PBD2134" s="40"/>
      <c r="PBE2134" s="40"/>
      <c r="PBF2134" s="40"/>
      <c r="PBG2134" s="40"/>
      <c r="PBH2134" s="40"/>
      <c r="PBI2134" s="40"/>
      <c r="PBJ2134" s="40"/>
      <c r="PBK2134" s="40"/>
      <c r="PBL2134" s="40"/>
      <c r="PBM2134" s="40"/>
      <c r="PBN2134" s="40"/>
      <c r="PBO2134" s="40"/>
      <c r="PBP2134" s="40"/>
      <c r="PBQ2134" s="40"/>
      <c r="PBR2134" s="40"/>
      <c r="PBS2134" s="40"/>
      <c r="PBT2134" s="40"/>
      <c r="PBU2134" s="40"/>
      <c r="PBV2134" s="40"/>
      <c r="PBW2134" s="40"/>
      <c r="PBX2134" s="40"/>
      <c r="PBY2134" s="40"/>
      <c r="PBZ2134" s="40"/>
      <c r="PCA2134" s="40"/>
      <c r="PCB2134" s="40"/>
      <c r="PCC2134" s="40"/>
      <c r="PCD2134" s="40"/>
      <c r="PCE2134" s="40"/>
      <c r="PCF2134" s="40"/>
      <c r="PCG2134" s="40"/>
      <c r="PCH2134" s="40"/>
      <c r="PCI2134" s="40"/>
      <c r="PCJ2134" s="40"/>
      <c r="PCK2134" s="40"/>
      <c r="PCL2134" s="40"/>
      <c r="PCM2134" s="40"/>
      <c r="PCN2134" s="40"/>
      <c r="PCO2134" s="40"/>
      <c r="PCP2134" s="40"/>
      <c r="PCQ2134" s="40"/>
      <c r="PCR2134" s="40"/>
      <c r="PCS2134" s="40"/>
      <c r="PCT2134" s="40"/>
      <c r="PCU2134" s="40"/>
      <c r="PCV2134" s="40"/>
      <c r="PCW2134" s="40"/>
      <c r="PCX2134" s="40"/>
      <c r="PCY2134" s="40"/>
      <c r="PCZ2134" s="40"/>
      <c r="PDA2134" s="40"/>
      <c r="PDB2134" s="40"/>
      <c r="PDC2134" s="40"/>
      <c r="PDD2134" s="40"/>
      <c r="PDE2134" s="40"/>
      <c r="PDF2134" s="40"/>
      <c r="PDG2134" s="40"/>
      <c r="PDH2134" s="40"/>
      <c r="PDI2134" s="40"/>
      <c r="PDJ2134" s="40"/>
      <c r="PDK2134" s="40"/>
      <c r="PDL2134" s="40"/>
      <c r="PDM2134" s="40"/>
      <c r="PDN2134" s="40"/>
      <c r="PDO2134" s="40"/>
      <c r="PDP2134" s="40"/>
      <c r="PDQ2134" s="40"/>
      <c r="PDR2134" s="40"/>
      <c r="PDS2134" s="40"/>
      <c r="PDT2134" s="40"/>
      <c r="PDU2134" s="40"/>
      <c r="PDV2134" s="40"/>
      <c r="PDW2134" s="40"/>
      <c r="PDX2134" s="40"/>
      <c r="PDY2134" s="40"/>
      <c r="PDZ2134" s="40"/>
      <c r="PEA2134" s="40"/>
      <c r="PEB2134" s="40"/>
      <c r="PEC2134" s="40"/>
      <c r="PED2134" s="40"/>
      <c r="PEE2134" s="40"/>
      <c r="PEF2134" s="40"/>
      <c r="PEG2134" s="40"/>
      <c r="PEH2134" s="40"/>
      <c r="PEI2134" s="40"/>
      <c r="PEJ2134" s="40"/>
      <c r="PEK2134" s="40"/>
      <c r="PEL2134" s="40"/>
      <c r="PEM2134" s="40"/>
      <c r="PEN2134" s="40"/>
      <c r="PEO2134" s="40"/>
      <c r="PEP2134" s="40"/>
      <c r="PEQ2134" s="40"/>
      <c r="PER2134" s="40"/>
      <c r="PES2134" s="40"/>
      <c r="PET2134" s="40"/>
      <c r="PEU2134" s="40"/>
      <c r="PEV2134" s="40"/>
      <c r="PEW2134" s="40"/>
      <c r="PEX2134" s="40"/>
      <c r="PEY2134" s="40"/>
      <c r="PEZ2134" s="40"/>
      <c r="PFA2134" s="40"/>
      <c r="PFB2134" s="40"/>
      <c r="PFC2134" s="40"/>
      <c r="PFD2134" s="40"/>
      <c r="PFE2134" s="40"/>
      <c r="PFF2134" s="40"/>
      <c r="PFG2134" s="40"/>
      <c r="PFH2134" s="40"/>
      <c r="PFI2134" s="40"/>
      <c r="PFJ2134" s="40"/>
      <c r="PFK2134" s="40"/>
      <c r="PFL2134" s="40"/>
      <c r="PFM2134" s="40"/>
      <c r="PFN2134" s="40"/>
      <c r="PFO2134" s="40"/>
      <c r="PFP2134" s="40"/>
      <c r="PFQ2134" s="40"/>
      <c r="PFR2134" s="40"/>
      <c r="PFS2134" s="40"/>
      <c r="PFT2134" s="40"/>
      <c r="PFU2134" s="40"/>
      <c r="PFV2134" s="40"/>
      <c r="PFW2134" s="40"/>
      <c r="PFX2134" s="40"/>
      <c r="PFY2134" s="40"/>
      <c r="PFZ2134" s="40"/>
      <c r="PGA2134" s="40"/>
      <c r="PGB2134" s="40"/>
      <c r="PGC2134" s="40"/>
      <c r="PGD2134" s="40"/>
      <c r="PGE2134" s="40"/>
      <c r="PGF2134" s="40"/>
      <c r="PGG2134" s="40"/>
      <c r="PGH2134" s="40"/>
      <c r="PGI2134" s="40"/>
      <c r="PGJ2134" s="40"/>
      <c r="PGK2134" s="40"/>
      <c r="PGL2134" s="40"/>
      <c r="PGM2134" s="40"/>
      <c r="PGN2134" s="40"/>
      <c r="PGO2134" s="40"/>
      <c r="PGP2134" s="40"/>
      <c r="PGQ2134" s="40"/>
      <c r="PGR2134" s="40"/>
      <c r="PGS2134" s="40"/>
      <c r="PGT2134" s="40"/>
      <c r="PGU2134" s="40"/>
      <c r="PGV2134" s="40"/>
      <c r="PGW2134" s="40"/>
      <c r="PGX2134" s="40"/>
      <c r="PGY2134" s="40"/>
      <c r="PGZ2134" s="40"/>
      <c r="PHA2134" s="40"/>
      <c r="PHB2134" s="40"/>
      <c r="PHC2134" s="40"/>
      <c r="PHD2134" s="40"/>
      <c r="PHE2134" s="40"/>
      <c r="PHF2134" s="40"/>
      <c r="PHG2134" s="40"/>
      <c r="PHH2134" s="40"/>
      <c r="PHI2134" s="40"/>
      <c r="PHJ2134" s="40"/>
      <c r="PHK2134" s="40"/>
      <c r="PHL2134" s="40"/>
      <c r="PHM2134" s="40"/>
      <c r="PHN2134" s="40"/>
      <c r="PHO2134" s="40"/>
      <c r="PHP2134" s="40"/>
      <c r="PHQ2134" s="40"/>
      <c r="PHR2134" s="40"/>
      <c r="PHS2134" s="40"/>
      <c r="PHT2134" s="40"/>
      <c r="PHU2134" s="40"/>
      <c r="PHV2134" s="40"/>
      <c r="PHW2134" s="40"/>
      <c r="PHX2134" s="40"/>
      <c r="PHY2134" s="40"/>
      <c r="PHZ2134" s="40"/>
      <c r="PIA2134" s="40"/>
      <c r="PIB2134" s="40"/>
      <c r="PIC2134" s="40"/>
      <c r="PID2134" s="40"/>
      <c r="PIE2134" s="40"/>
      <c r="PIF2134" s="40"/>
      <c r="PIG2134" s="40"/>
      <c r="PIH2134" s="40"/>
      <c r="PII2134" s="40"/>
      <c r="PIJ2134" s="40"/>
      <c r="PIK2134" s="40"/>
      <c r="PIL2134" s="40"/>
      <c r="PIM2134" s="40"/>
      <c r="PIN2134" s="40"/>
      <c r="PIO2134" s="40"/>
      <c r="PIP2134" s="40"/>
      <c r="PIQ2134" s="40"/>
      <c r="PIR2134" s="40"/>
      <c r="PIS2134" s="40"/>
      <c r="PIT2134" s="40"/>
      <c r="PIU2134" s="40"/>
      <c r="PIV2134" s="40"/>
      <c r="PIW2134" s="40"/>
      <c r="PIX2134" s="40"/>
      <c r="PIY2134" s="40"/>
      <c r="PIZ2134" s="40"/>
      <c r="PJA2134" s="40"/>
      <c r="PJB2134" s="40"/>
      <c r="PJC2134" s="40"/>
      <c r="PJD2134" s="40"/>
      <c r="PJE2134" s="40"/>
      <c r="PJF2134" s="40"/>
      <c r="PJG2134" s="40"/>
      <c r="PJH2134" s="40"/>
      <c r="PJI2134" s="40"/>
      <c r="PJJ2134" s="40"/>
      <c r="PJK2134" s="40"/>
      <c r="PJL2134" s="40"/>
      <c r="PJM2134" s="40"/>
      <c r="PJN2134" s="40"/>
      <c r="PJO2134" s="40"/>
      <c r="PJP2134" s="40"/>
      <c r="PJQ2134" s="40"/>
      <c r="PJR2134" s="40"/>
      <c r="PJS2134" s="40"/>
      <c r="PJT2134" s="40"/>
      <c r="PJU2134" s="40"/>
      <c r="PJV2134" s="40"/>
      <c r="PJW2134" s="40"/>
      <c r="PJX2134" s="40"/>
      <c r="PJY2134" s="40"/>
      <c r="PJZ2134" s="40"/>
      <c r="PKA2134" s="40"/>
      <c r="PKB2134" s="40"/>
      <c r="PKC2134" s="40"/>
      <c r="PKD2134" s="40"/>
      <c r="PKE2134" s="40"/>
      <c r="PKF2134" s="40"/>
      <c r="PKG2134" s="40"/>
      <c r="PKH2134" s="40"/>
      <c r="PKI2134" s="40"/>
      <c r="PKJ2134" s="40"/>
      <c r="PKK2134" s="40"/>
      <c r="PKL2134" s="40"/>
      <c r="PKM2134" s="40"/>
      <c r="PKN2134" s="40"/>
      <c r="PKO2134" s="40"/>
      <c r="PKP2134" s="40"/>
      <c r="PKQ2134" s="40"/>
      <c r="PKR2134" s="40"/>
      <c r="PKS2134" s="40"/>
      <c r="PKT2134" s="40"/>
      <c r="PKU2134" s="40"/>
      <c r="PKV2134" s="40"/>
      <c r="PKW2134" s="40"/>
      <c r="PKX2134" s="40"/>
      <c r="PKY2134" s="40"/>
      <c r="PKZ2134" s="40"/>
      <c r="PLA2134" s="40"/>
      <c r="PLB2134" s="40"/>
      <c r="PLC2134" s="40"/>
      <c r="PLD2134" s="40"/>
      <c r="PLE2134" s="40"/>
      <c r="PLF2134" s="40"/>
      <c r="PLG2134" s="40"/>
      <c r="PLH2134" s="40"/>
      <c r="PLI2134" s="40"/>
      <c r="PLJ2134" s="40"/>
      <c r="PLK2134" s="40"/>
      <c r="PLL2134" s="40"/>
      <c r="PLM2134" s="40"/>
      <c r="PLN2134" s="40"/>
      <c r="PLO2134" s="40"/>
      <c r="PLP2134" s="40"/>
      <c r="PLQ2134" s="40"/>
      <c r="PLR2134" s="40"/>
      <c r="PLS2134" s="40"/>
      <c r="PLT2134" s="40"/>
      <c r="PLU2134" s="40"/>
      <c r="PLV2134" s="40"/>
      <c r="PLW2134" s="40"/>
      <c r="PLX2134" s="40"/>
      <c r="PLY2134" s="40"/>
      <c r="PLZ2134" s="40"/>
      <c r="PMA2134" s="40"/>
      <c r="PMB2134" s="40"/>
      <c r="PMC2134" s="40"/>
      <c r="PMD2134" s="40"/>
      <c r="PME2134" s="40"/>
      <c r="PMF2134" s="40"/>
      <c r="PMG2134" s="40"/>
      <c r="PMH2134" s="40"/>
      <c r="PMI2134" s="40"/>
      <c r="PMJ2134" s="40"/>
      <c r="PMK2134" s="40"/>
      <c r="PML2134" s="40"/>
      <c r="PMM2134" s="40"/>
      <c r="PMN2134" s="40"/>
      <c r="PMO2134" s="40"/>
      <c r="PMP2134" s="40"/>
      <c r="PMQ2134" s="40"/>
      <c r="PMR2134" s="40"/>
      <c r="PMS2134" s="40"/>
      <c r="PMT2134" s="40"/>
      <c r="PMU2134" s="40"/>
      <c r="PMV2134" s="40"/>
      <c r="PMW2134" s="40"/>
      <c r="PMX2134" s="40"/>
      <c r="PMY2134" s="40"/>
      <c r="PMZ2134" s="40"/>
      <c r="PNA2134" s="40"/>
      <c r="PNB2134" s="40"/>
      <c r="PNC2134" s="40"/>
      <c r="PND2134" s="40"/>
      <c r="PNE2134" s="40"/>
      <c r="PNF2134" s="40"/>
      <c r="PNG2134" s="40"/>
      <c r="PNH2134" s="40"/>
      <c r="PNI2134" s="40"/>
      <c r="PNJ2134" s="40"/>
      <c r="PNK2134" s="40"/>
      <c r="PNL2134" s="40"/>
      <c r="PNM2134" s="40"/>
      <c r="PNN2134" s="40"/>
      <c r="PNO2134" s="40"/>
      <c r="PNP2134" s="40"/>
      <c r="PNQ2134" s="40"/>
      <c r="PNR2134" s="40"/>
      <c r="PNS2134" s="40"/>
      <c r="PNT2134" s="40"/>
      <c r="PNU2134" s="40"/>
      <c r="PNV2134" s="40"/>
      <c r="PNW2134" s="40"/>
      <c r="PNX2134" s="40"/>
      <c r="PNY2134" s="40"/>
      <c r="PNZ2134" s="40"/>
      <c r="POA2134" s="40"/>
      <c r="POB2134" s="40"/>
      <c r="POC2134" s="40"/>
      <c r="POD2134" s="40"/>
      <c r="POE2134" s="40"/>
      <c r="POF2134" s="40"/>
      <c r="POG2134" s="40"/>
      <c r="POH2134" s="40"/>
      <c r="POI2134" s="40"/>
      <c r="POJ2134" s="40"/>
      <c r="POK2134" s="40"/>
      <c r="POL2134" s="40"/>
      <c r="POM2134" s="40"/>
      <c r="PON2134" s="40"/>
      <c r="POO2134" s="40"/>
      <c r="POP2134" s="40"/>
      <c r="POQ2134" s="40"/>
      <c r="POR2134" s="40"/>
      <c r="POS2134" s="40"/>
      <c r="POT2134" s="40"/>
      <c r="POU2134" s="40"/>
      <c r="POV2134" s="40"/>
      <c r="POW2134" s="40"/>
      <c r="POX2134" s="40"/>
      <c r="POY2134" s="40"/>
      <c r="POZ2134" s="40"/>
      <c r="PPA2134" s="40"/>
      <c r="PPB2134" s="40"/>
      <c r="PPC2134" s="40"/>
      <c r="PPD2134" s="40"/>
      <c r="PPE2134" s="40"/>
      <c r="PPF2134" s="40"/>
      <c r="PPG2134" s="40"/>
      <c r="PPH2134" s="40"/>
      <c r="PPI2134" s="40"/>
      <c r="PPJ2134" s="40"/>
      <c r="PPK2134" s="40"/>
      <c r="PPL2134" s="40"/>
      <c r="PPM2134" s="40"/>
      <c r="PPN2134" s="40"/>
      <c r="PPO2134" s="40"/>
      <c r="PPP2134" s="40"/>
      <c r="PPQ2134" s="40"/>
      <c r="PPR2134" s="40"/>
      <c r="PPS2134" s="40"/>
      <c r="PPT2134" s="40"/>
      <c r="PPU2134" s="40"/>
      <c r="PPV2134" s="40"/>
      <c r="PPW2134" s="40"/>
      <c r="PPX2134" s="40"/>
      <c r="PPY2134" s="40"/>
      <c r="PPZ2134" s="40"/>
      <c r="PQA2134" s="40"/>
      <c r="PQB2134" s="40"/>
      <c r="PQC2134" s="40"/>
      <c r="PQD2134" s="40"/>
      <c r="PQE2134" s="40"/>
      <c r="PQF2134" s="40"/>
      <c r="PQG2134" s="40"/>
      <c r="PQH2134" s="40"/>
      <c r="PQI2134" s="40"/>
      <c r="PQJ2134" s="40"/>
      <c r="PQK2134" s="40"/>
      <c r="PQL2134" s="40"/>
      <c r="PQM2134" s="40"/>
      <c r="PQN2134" s="40"/>
      <c r="PQO2134" s="40"/>
      <c r="PQP2134" s="40"/>
      <c r="PQQ2134" s="40"/>
      <c r="PQR2134" s="40"/>
      <c r="PQS2134" s="40"/>
      <c r="PQT2134" s="40"/>
      <c r="PQU2134" s="40"/>
      <c r="PQV2134" s="40"/>
      <c r="PQW2134" s="40"/>
      <c r="PQX2134" s="40"/>
      <c r="PQY2134" s="40"/>
      <c r="PQZ2134" s="40"/>
      <c r="PRA2134" s="40"/>
      <c r="PRB2134" s="40"/>
      <c r="PRC2134" s="40"/>
      <c r="PRD2134" s="40"/>
      <c r="PRE2134" s="40"/>
      <c r="PRF2134" s="40"/>
      <c r="PRG2134" s="40"/>
      <c r="PRH2134" s="40"/>
      <c r="PRI2134" s="40"/>
      <c r="PRJ2134" s="40"/>
      <c r="PRK2134" s="40"/>
      <c r="PRL2134" s="40"/>
      <c r="PRM2134" s="40"/>
      <c r="PRN2134" s="40"/>
      <c r="PRO2134" s="40"/>
      <c r="PRP2134" s="40"/>
      <c r="PRQ2134" s="40"/>
      <c r="PRR2134" s="40"/>
      <c r="PRS2134" s="40"/>
      <c r="PRT2134" s="40"/>
      <c r="PRU2134" s="40"/>
      <c r="PRV2134" s="40"/>
      <c r="PRW2134" s="40"/>
      <c r="PRX2134" s="40"/>
      <c r="PRY2134" s="40"/>
      <c r="PRZ2134" s="40"/>
      <c r="PSA2134" s="40"/>
      <c r="PSB2134" s="40"/>
      <c r="PSC2134" s="40"/>
      <c r="PSD2134" s="40"/>
      <c r="PSE2134" s="40"/>
      <c r="PSF2134" s="40"/>
      <c r="PSG2134" s="40"/>
      <c r="PSH2134" s="40"/>
      <c r="PSI2134" s="40"/>
      <c r="PSJ2134" s="40"/>
      <c r="PSK2134" s="40"/>
      <c r="PSL2134" s="40"/>
      <c r="PSM2134" s="40"/>
      <c r="PSN2134" s="40"/>
      <c r="PSO2134" s="40"/>
      <c r="PSP2134" s="40"/>
      <c r="PSQ2134" s="40"/>
      <c r="PSR2134" s="40"/>
      <c r="PSS2134" s="40"/>
      <c r="PST2134" s="40"/>
      <c r="PSU2134" s="40"/>
      <c r="PSV2134" s="40"/>
      <c r="PSW2134" s="40"/>
      <c r="PSX2134" s="40"/>
      <c r="PSY2134" s="40"/>
      <c r="PSZ2134" s="40"/>
      <c r="PTA2134" s="40"/>
      <c r="PTB2134" s="40"/>
      <c r="PTC2134" s="40"/>
      <c r="PTD2134" s="40"/>
      <c r="PTE2134" s="40"/>
      <c r="PTF2134" s="40"/>
      <c r="PTG2134" s="40"/>
      <c r="PTH2134" s="40"/>
      <c r="PTI2134" s="40"/>
      <c r="PTJ2134" s="40"/>
      <c r="PTK2134" s="40"/>
      <c r="PTL2134" s="40"/>
      <c r="PTM2134" s="40"/>
      <c r="PTN2134" s="40"/>
      <c r="PTO2134" s="40"/>
      <c r="PTP2134" s="40"/>
      <c r="PTQ2134" s="40"/>
      <c r="PTR2134" s="40"/>
      <c r="PTS2134" s="40"/>
      <c r="PTT2134" s="40"/>
      <c r="PTU2134" s="40"/>
      <c r="PTV2134" s="40"/>
      <c r="PTW2134" s="40"/>
      <c r="PTX2134" s="40"/>
      <c r="PTY2134" s="40"/>
      <c r="PTZ2134" s="40"/>
      <c r="PUA2134" s="40"/>
      <c r="PUB2134" s="40"/>
      <c r="PUC2134" s="40"/>
      <c r="PUD2134" s="40"/>
      <c r="PUE2134" s="40"/>
      <c r="PUF2134" s="40"/>
      <c r="PUG2134" s="40"/>
      <c r="PUH2134" s="40"/>
      <c r="PUI2134" s="40"/>
      <c r="PUJ2134" s="40"/>
      <c r="PUK2134" s="40"/>
      <c r="PUL2134" s="40"/>
      <c r="PUM2134" s="40"/>
      <c r="PUN2134" s="40"/>
      <c r="PUO2134" s="40"/>
      <c r="PUP2134" s="40"/>
      <c r="PUQ2134" s="40"/>
      <c r="PUR2134" s="40"/>
      <c r="PUS2134" s="40"/>
      <c r="PUT2134" s="40"/>
      <c r="PUU2134" s="40"/>
      <c r="PUV2134" s="40"/>
      <c r="PUW2134" s="40"/>
      <c r="PUX2134" s="40"/>
      <c r="PUY2134" s="40"/>
      <c r="PUZ2134" s="40"/>
      <c r="PVA2134" s="40"/>
      <c r="PVB2134" s="40"/>
      <c r="PVC2134" s="40"/>
      <c r="PVD2134" s="40"/>
      <c r="PVE2134" s="40"/>
      <c r="PVF2134" s="40"/>
      <c r="PVG2134" s="40"/>
      <c r="PVH2134" s="40"/>
      <c r="PVI2134" s="40"/>
      <c r="PVJ2134" s="40"/>
      <c r="PVK2134" s="40"/>
      <c r="PVL2134" s="40"/>
      <c r="PVM2134" s="40"/>
      <c r="PVN2134" s="40"/>
      <c r="PVO2134" s="40"/>
      <c r="PVP2134" s="40"/>
      <c r="PVQ2134" s="40"/>
      <c r="PVR2134" s="40"/>
      <c r="PVS2134" s="40"/>
      <c r="PVT2134" s="40"/>
      <c r="PVU2134" s="40"/>
      <c r="PVV2134" s="40"/>
      <c r="PVW2134" s="40"/>
      <c r="PVX2134" s="40"/>
      <c r="PVY2134" s="40"/>
      <c r="PVZ2134" s="40"/>
      <c r="PWA2134" s="40"/>
      <c r="PWB2134" s="40"/>
      <c r="PWC2134" s="40"/>
      <c r="PWD2134" s="40"/>
      <c r="PWE2134" s="40"/>
      <c r="PWF2134" s="40"/>
      <c r="PWG2134" s="40"/>
      <c r="PWH2134" s="40"/>
      <c r="PWI2134" s="40"/>
      <c r="PWJ2134" s="40"/>
      <c r="PWK2134" s="40"/>
      <c r="PWL2134" s="40"/>
      <c r="PWM2134" s="40"/>
      <c r="PWN2134" s="40"/>
      <c r="PWO2134" s="40"/>
      <c r="PWP2134" s="40"/>
      <c r="PWQ2134" s="40"/>
      <c r="PWR2134" s="40"/>
      <c r="PWS2134" s="40"/>
      <c r="PWT2134" s="40"/>
      <c r="PWU2134" s="40"/>
      <c r="PWV2134" s="40"/>
      <c r="PWW2134" s="40"/>
      <c r="PWX2134" s="40"/>
      <c r="PWY2134" s="40"/>
      <c r="PWZ2134" s="40"/>
      <c r="PXA2134" s="40"/>
      <c r="PXB2134" s="40"/>
      <c r="PXC2134" s="40"/>
      <c r="PXD2134" s="40"/>
      <c r="PXE2134" s="40"/>
      <c r="PXF2134" s="40"/>
      <c r="PXG2134" s="40"/>
      <c r="PXH2134" s="40"/>
      <c r="PXI2134" s="40"/>
      <c r="PXJ2134" s="40"/>
      <c r="PXK2134" s="40"/>
      <c r="PXL2134" s="40"/>
      <c r="PXM2134" s="40"/>
      <c r="PXN2134" s="40"/>
      <c r="PXO2134" s="40"/>
      <c r="PXP2134" s="40"/>
      <c r="PXQ2134" s="40"/>
      <c r="PXR2134" s="40"/>
      <c r="PXS2134" s="40"/>
      <c r="PXT2134" s="40"/>
      <c r="PXU2134" s="40"/>
      <c r="PXV2134" s="40"/>
      <c r="PXW2134" s="40"/>
      <c r="PXX2134" s="40"/>
      <c r="PXY2134" s="40"/>
      <c r="PXZ2134" s="40"/>
      <c r="PYA2134" s="40"/>
      <c r="PYB2134" s="40"/>
      <c r="PYC2134" s="40"/>
      <c r="PYD2134" s="40"/>
      <c r="PYE2134" s="40"/>
      <c r="PYF2134" s="40"/>
      <c r="PYG2134" s="40"/>
      <c r="PYH2134" s="40"/>
      <c r="PYI2134" s="40"/>
      <c r="PYJ2134" s="40"/>
      <c r="PYK2134" s="40"/>
      <c r="PYL2134" s="40"/>
      <c r="PYM2134" s="40"/>
      <c r="PYN2134" s="40"/>
      <c r="PYO2134" s="40"/>
      <c r="PYP2134" s="40"/>
      <c r="PYQ2134" s="40"/>
      <c r="PYR2134" s="40"/>
      <c r="PYS2134" s="40"/>
      <c r="PYT2134" s="40"/>
      <c r="PYU2134" s="40"/>
      <c r="PYV2134" s="40"/>
      <c r="PYW2134" s="40"/>
      <c r="PYX2134" s="40"/>
      <c r="PYY2134" s="40"/>
      <c r="PYZ2134" s="40"/>
      <c r="PZA2134" s="40"/>
      <c r="PZB2134" s="40"/>
      <c r="PZC2134" s="40"/>
      <c r="PZD2134" s="40"/>
      <c r="PZE2134" s="40"/>
      <c r="PZF2134" s="40"/>
      <c r="PZG2134" s="40"/>
      <c r="PZH2134" s="40"/>
      <c r="PZI2134" s="40"/>
      <c r="PZJ2134" s="40"/>
      <c r="PZK2134" s="40"/>
      <c r="PZL2134" s="40"/>
      <c r="PZM2134" s="40"/>
      <c r="PZN2134" s="40"/>
      <c r="PZO2134" s="40"/>
      <c r="PZP2134" s="40"/>
      <c r="PZQ2134" s="40"/>
      <c r="PZR2134" s="40"/>
      <c r="PZS2134" s="40"/>
      <c r="PZT2134" s="40"/>
      <c r="PZU2134" s="40"/>
      <c r="PZV2134" s="40"/>
      <c r="PZW2134" s="40"/>
      <c r="PZX2134" s="40"/>
      <c r="PZY2134" s="40"/>
      <c r="PZZ2134" s="40"/>
      <c r="QAA2134" s="40"/>
      <c r="QAB2134" s="40"/>
      <c r="QAC2134" s="40"/>
      <c r="QAD2134" s="40"/>
      <c r="QAE2134" s="40"/>
      <c r="QAF2134" s="40"/>
      <c r="QAG2134" s="40"/>
      <c r="QAH2134" s="40"/>
      <c r="QAI2134" s="40"/>
      <c r="QAJ2134" s="40"/>
      <c r="QAK2134" s="40"/>
      <c r="QAL2134" s="40"/>
      <c r="QAM2134" s="40"/>
      <c r="QAN2134" s="40"/>
      <c r="QAO2134" s="40"/>
      <c r="QAP2134" s="40"/>
      <c r="QAQ2134" s="40"/>
      <c r="QAR2134" s="40"/>
      <c r="QAS2134" s="40"/>
      <c r="QAT2134" s="40"/>
      <c r="QAU2134" s="40"/>
      <c r="QAV2134" s="40"/>
      <c r="QAW2134" s="40"/>
      <c r="QAX2134" s="40"/>
      <c r="QAY2134" s="40"/>
      <c r="QAZ2134" s="40"/>
      <c r="QBA2134" s="40"/>
      <c r="QBB2134" s="40"/>
      <c r="QBC2134" s="40"/>
      <c r="QBD2134" s="40"/>
      <c r="QBE2134" s="40"/>
      <c r="QBF2134" s="40"/>
      <c r="QBG2134" s="40"/>
      <c r="QBH2134" s="40"/>
      <c r="QBI2134" s="40"/>
      <c r="QBJ2134" s="40"/>
      <c r="QBK2134" s="40"/>
      <c r="QBL2134" s="40"/>
      <c r="QBM2134" s="40"/>
      <c r="QBN2134" s="40"/>
      <c r="QBO2134" s="40"/>
      <c r="QBP2134" s="40"/>
      <c r="QBQ2134" s="40"/>
      <c r="QBR2134" s="40"/>
      <c r="QBS2134" s="40"/>
      <c r="QBT2134" s="40"/>
      <c r="QBU2134" s="40"/>
      <c r="QBV2134" s="40"/>
      <c r="QBW2134" s="40"/>
      <c r="QBX2134" s="40"/>
      <c r="QBY2134" s="40"/>
      <c r="QBZ2134" s="40"/>
      <c r="QCA2134" s="40"/>
      <c r="QCB2134" s="40"/>
      <c r="QCC2134" s="40"/>
      <c r="QCD2134" s="40"/>
      <c r="QCE2134" s="40"/>
      <c r="QCF2134" s="40"/>
      <c r="QCG2134" s="40"/>
      <c r="QCH2134" s="40"/>
      <c r="QCI2134" s="40"/>
      <c r="QCJ2134" s="40"/>
      <c r="QCK2134" s="40"/>
      <c r="QCL2134" s="40"/>
      <c r="QCM2134" s="40"/>
      <c r="QCN2134" s="40"/>
      <c r="QCO2134" s="40"/>
      <c r="QCP2134" s="40"/>
      <c r="QCQ2134" s="40"/>
      <c r="QCR2134" s="40"/>
      <c r="QCS2134" s="40"/>
      <c r="QCT2134" s="40"/>
      <c r="QCU2134" s="40"/>
      <c r="QCV2134" s="40"/>
      <c r="QCW2134" s="40"/>
      <c r="QCX2134" s="40"/>
      <c r="QCY2134" s="40"/>
      <c r="QCZ2134" s="40"/>
      <c r="QDA2134" s="40"/>
      <c r="QDB2134" s="40"/>
      <c r="QDC2134" s="40"/>
      <c r="QDD2134" s="40"/>
      <c r="QDE2134" s="40"/>
      <c r="QDF2134" s="40"/>
      <c r="QDG2134" s="40"/>
      <c r="QDH2134" s="40"/>
      <c r="QDI2134" s="40"/>
      <c r="QDJ2134" s="40"/>
      <c r="QDK2134" s="40"/>
      <c r="QDL2134" s="40"/>
      <c r="QDM2134" s="40"/>
      <c r="QDN2134" s="40"/>
      <c r="QDO2134" s="40"/>
      <c r="QDP2134" s="40"/>
      <c r="QDQ2134" s="40"/>
      <c r="QDR2134" s="40"/>
      <c r="QDS2134" s="40"/>
      <c r="QDT2134" s="40"/>
      <c r="QDU2134" s="40"/>
      <c r="QDV2134" s="40"/>
      <c r="QDW2134" s="40"/>
      <c r="QDX2134" s="40"/>
      <c r="QDY2134" s="40"/>
      <c r="QDZ2134" s="40"/>
      <c r="QEA2134" s="40"/>
      <c r="QEB2134" s="40"/>
      <c r="QEC2134" s="40"/>
      <c r="QED2134" s="40"/>
      <c r="QEE2134" s="40"/>
      <c r="QEF2134" s="40"/>
      <c r="QEG2134" s="40"/>
      <c r="QEH2134" s="40"/>
      <c r="QEI2134" s="40"/>
      <c r="QEJ2134" s="40"/>
      <c r="QEK2134" s="40"/>
      <c r="QEL2134" s="40"/>
      <c r="QEM2134" s="40"/>
      <c r="QEN2134" s="40"/>
      <c r="QEO2134" s="40"/>
      <c r="QEP2134" s="40"/>
      <c r="QEQ2134" s="40"/>
      <c r="QER2134" s="40"/>
      <c r="QES2134" s="40"/>
      <c r="QET2134" s="40"/>
      <c r="QEU2134" s="40"/>
      <c r="QEV2134" s="40"/>
      <c r="QEW2134" s="40"/>
      <c r="QEX2134" s="40"/>
      <c r="QEY2134" s="40"/>
      <c r="QEZ2134" s="40"/>
      <c r="QFA2134" s="40"/>
      <c r="QFB2134" s="40"/>
      <c r="QFC2134" s="40"/>
      <c r="QFD2134" s="40"/>
      <c r="QFE2134" s="40"/>
      <c r="QFF2134" s="40"/>
      <c r="QFG2134" s="40"/>
      <c r="QFH2134" s="40"/>
      <c r="QFI2134" s="40"/>
      <c r="QFJ2134" s="40"/>
      <c r="QFK2134" s="40"/>
      <c r="QFL2134" s="40"/>
      <c r="QFM2134" s="40"/>
      <c r="QFN2134" s="40"/>
      <c r="QFO2134" s="40"/>
      <c r="QFP2134" s="40"/>
      <c r="QFQ2134" s="40"/>
      <c r="QFR2134" s="40"/>
      <c r="QFS2134" s="40"/>
      <c r="QFT2134" s="40"/>
      <c r="QFU2134" s="40"/>
      <c r="QFV2134" s="40"/>
      <c r="QFW2134" s="40"/>
      <c r="QFX2134" s="40"/>
      <c r="QFY2134" s="40"/>
      <c r="QFZ2134" s="40"/>
      <c r="QGA2134" s="40"/>
      <c r="QGB2134" s="40"/>
      <c r="QGC2134" s="40"/>
      <c r="QGD2134" s="40"/>
      <c r="QGE2134" s="40"/>
      <c r="QGF2134" s="40"/>
      <c r="QGG2134" s="40"/>
      <c r="QGH2134" s="40"/>
      <c r="QGI2134" s="40"/>
      <c r="QGJ2134" s="40"/>
      <c r="QGK2134" s="40"/>
      <c r="QGL2134" s="40"/>
      <c r="QGM2134" s="40"/>
      <c r="QGN2134" s="40"/>
      <c r="QGO2134" s="40"/>
      <c r="QGP2134" s="40"/>
      <c r="QGQ2134" s="40"/>
      <c r="QGR2134" s="40"/>
      <c r="QGS2134" s="40"/>
      <c r="QGT2134" s="40"/>
      <c r="QGU2134" s="40"/>
      <c r="QGV2134" s="40"/>
      <c r="QGW2134" s="40"/>
      <c r="QGX2134" s="40"/>
      <c r="QGY2134" s="40"/>
      <c r="QGZ2134" s="40"/>
      <c r="QHA2134" s="40"/>
      <c r="QHB2134" s="40"/>
      <c r="QHC2134" s="40"/>
      <c r="QHD2134" s="40"/>
      <c r="QHE2134" s="40"/>
      <c r="QHF2134" s="40"/>
      <c r="QHG2134" s="40"/>
      <c r="QHH2134" s="40"/>
      <c r="QHI2134" s="40"/>
      <c r="QHJ2134" s="40"/>
      <c r="QHK2134" s="40"/>
      <c r="QHL2134" s="40"/>
      <c r="QHM2134" s="40"/>
      <c r="QHN2134" s="40"/>
      <c r="QHO2134" s="40"/>
      <c r="QHP2134" s="40"/>
      <c r="QHQ2134" s="40"/>
      <c r="QHR2134" s="40"/>
      <c r="QHS2134" s="40"/>
      <c r="QHT2134" s="40"/>
      <c r="QHU2134" s="40"/>
      <c r="QHV2134" s="40"/>
      <c r="QHW2134" s="40"/>
      <c r="QHX2134" s="40"/>
      <c r="QHY2134" s="40"/>
      <c r="QHZ2134" s="40"/>
      <c r="QIA2134" s="40"/>
      <c r="QIB2134" s="40"/>
      <c r="QIC2134" s="40"/>
      <c r="QID2134" s="40"/>
      <c r="QIE2134" s="40"/>
      <c r="QIF2134" s="40"/>
      <c r="QIG2134" s="40"/>
      <c r="QIH2134" s="40"/>
      <c r="QII2134" s="40"/>
      <c r="QIJ2134" s="40"/>
      <c r="QIK2134" s="40"/>
      <c r="QIL2134" s="40"/>
      <c r="QIM2134" s="40"/>
      <c r="QIN2134" s="40"/>
      <c r="QIO2134" s="40"/>
      <c r="QIP2134" s="40"/>
      <c r="QIQ2134" s="40"/>
      <c r="QIR2134" s="40"/>
      <c r="QIS2134" s="40"/>
      <c r="QIT2134" s="40"/>
      <c r="QIU2134" s="40"/>
      <c r="QIV2134" s="40"/>
      <c r="QIW2134" s="40"/>
      <c r="QIX2134" s="40"/>
      <c r="QIY2134" s="40"/>
      <c r="QIZ2134" s="40"/>
      <c r="QJA2134" s="40"/>
      <c r="QJB2134" s="40"/>
      <c r="QJC2134" s="40"/>
      <c r="QJD2134" s="40"/>
      <c r="QJE2134" s="40"/>
      <c r="QJF2134" s="40"/>
      <c r="QJG2134" s="40"/>
      <c r="QJH2134" s="40"/>
      <c r="QJI2134" s="40"/>
      <c r="QJJ2134" s="40"/>
      <c r="QJK2134" s="40"/>
      <c r="QJL2134" s="40"/>
      <c r="QJM2134" s="40"/>
      <c r="QJN2134" s="40"/>
      <c r="QJO2134" s="40"/>
      <c r="QJP2134" s="40"/>
      <c r="QJQ2134" s="40"/>
      <c r="QJR2134" s="40"/>
      <c r="QJS2134" s="40"/>
      <c r="QJT2134" s="40"/>
      <c r="QJU2134" s="40"/>
      <c r="QJV2134" s="40"/>
      <c r="QJW2134" s="40"/>
      <c r="QJX2134" s="40"/>
      <c r="QJY2134" s="40"/>
      <c r="QJZ2134" s="40"/>
      <c r="QKA2134" s="40"/>
      <c r="QKB2134" s="40"/>
      <c r="QKC2134" s="40"/>
      <c r="QKD2134" s="40"/>
      <c r="QKE2134" s="40"/>
      <c r="QKF2134" s="40"/>
      <c r="QKG2134" s="40"/>
      <c r="QKH2134" s="40"/>
      <c r="QKI2134" s="40"/>
      <c r="QKJ2134" s="40"/>
      <c r="QKK2134" s="40"/>
      <c r="QKL2134" s="40"/>
      <c r="QKM2134" s="40"/>
      <c r="QKN2134" s="40"/>
      <c r="QKO2134" s="40"/>
      <c r="QKP2134" s="40"/>
      <c r="QKQ2134" s="40"/>
      <c r="QKR2134" s="40"/>
      <c r="QKS2134" s="40"/>
      <c r="QKT2134" s="40"/>
      <c r="QKU2134" s="40"/>
      <c r="QKV2134" s="40"/>
      <c r="QKW2134" s="40"/>
      <c r="QKX2134" s="40"/>
      <c r="QKY2134" s="40"/>
      <c r="QKZ2134" s="40"/>
      <c r="QLA2134" s="40"/>
      <c r="QLB2134" s="40"/>
      <c r="QLC2134" s="40"/>
      <c r="QLD2134" s="40"/>
      <c r="QLE2134" s="40"/>
      <c r="QLF2134" s="40"/>
      <c r="QLG2134" s="40"/>
      <c r="QLH2134" s="40"/>
      <c r="QLI2134" s="40"/>
      <c r="QLJ2134" s="40"/>
      <c r="QLK2134" s="40"/>
      <c r="QLL2134" s="40"/>
      <c r="QLM2134" s="40"/>
      <c r="QLN2134" s="40"/>
      <c r="QLO2134" s="40"/>
      <c r="QLP2134" s="40"/>
      <c r="QLQ2134" s="40"/>
      <c r="QLR2134" s="40"/>
      <c r="QLS2134" s="40"/>
      <c r="QLT2134" s="40"/>
      <c r="QLU2134" s="40"/>
      <c r="QLV2134" s="40"/>
      <c r="QLW2134" s="40"/>
      <c r="QLX2134" s="40"/>
      <c r="QLY2134" s="40"/>
      <c r="QLZ2134" s="40"/>
      <c r="QMA2134" s="40"/>
      <c r="QMB2134" s="40"/>
      <c r="QMC2134" s="40"/>
      <c r="QMD2134" s="40"/>
      <c r="QME2134" s="40"/>
      <c r="QMF2134" s="40"/>
      <c r="QMG2134" s="40"/>
      <c r="QMH2134" s="40"/>
      <c r="QMI2134" s="40"/>
      <c r="QMJ2134" s="40"/>
      <c r="QMK2134" s="40"/>
      <c r="QML2134" s="40"/>
      <c r="QMM2134" s="40"/>
      <c r="QMN2134" s="40"/>
      <c r="QMO2134" s="40"/>
      <c r="QMP2134" s="40"/>
      <c r="QMQ2134" s="40"/>
      <c r="QMR2134" s="40"/>
      <c r="QMS2134" s="40"/>
      <c r="QMT2134" s="40"/>
      <c r="QMU2134" s="40"/>
      <c r="QMV2134" s="40"/>
      <c r="QMW2134" s="40"/>
      <c r="QMX2134" s="40"/>
      <c r="QMY2134" s="40"/>
      <c r="QMZ2134" s="40"/>
      <c r="QNA2134" s="40"/>
      <c r="QNB2134" s="40"/>
      <c r="QNC2134" s="40"/>
      <c r="QND2134" s="40"/>
      <c r="QNE2134" s="40"/>
      <c r="QNF2134" s="40"/>
      <c r="QNG2134" s="40"/>
      <c r="QNH2134" s="40"/>
      <c r="QNI2134" s="40"/>
      <c r="QNJ2134" s="40"/>
      <c r="QNK2134" s="40"/>
      <c r="QNL2134" s="40"/>
      <c r="QNM2134" s="40"/>
      <c r="QNN2134" s="40"/>
      <c r="QNO2134" s="40"/>
      <c r="QNP2134" s="40"/>
      <c r="QNQ2134" s="40"/>
      <c r="QNR2134" s="40"/>
      <c r="QNS2134" s="40"/>
      <c r="QNT2134" s="40"/>
      <c r="QNU2134" s="40"/>
      <c r="QNV2134" s="40"/>
      <c r="QNW2134" s="40"/>
      <c r="QNX2134" s="40"/>
      <c r="QNY2134" s="40"/>
      <c r="QNZ2134" s="40"/>
      <c r="QOA2134" s="40"/>
      <c r="QOB2134" s="40"/>
      <c r="QOC2134" s="40"/>
      <c r="QOD2134" s="40"/>
      <c r="QOE2134" s="40"/>
      <c r="QOF2134" s="40"/>
      <c r="QOG2134" s="40"/>
      <c r="QOH2134" s="40"/>
      <c r="QOI2134" s="40"/>
      <c r="QOJ2134" s="40"/>
      <c r="QOK2134" s="40"/>
      <c r="QOL2134" s="40"/>
      <c r="QOM2134" s="40"/>
      <c r="QON2134" s="40"/>
      <c r="QOO2134" s="40"/>
      <c r="QOP2134" s="40"/>
      <c r="QOQ2134" s="40"/>
      <c r="QOR2134" s="40"/>
      <c r="QOS2134" s="40"/>
      <c r="QOT2134" s="40"/>
      <c r="QOU2134" s="40"/>
      <c r="QOV2134" s="40"/>
      <c r="QOW2134" s="40"/>
      <c r="QOX2134" s="40"/>
      <c r="QOY2134" s="40"/>
      <c r="QOZ2134" s="40"/>
      <c r="QPA2134" s="40"/>
      <c r="QPB2134" s="40"/>
      <c r="QPC2134" s="40"/>
      <c r="QPD2134" s="40"/>
      <c r="QPE2134" s="40"/>
      <c r="QPF2134" s="40"/>
      <c r="QPG2134" s="40"/>
      <c r="QPH2134" s="40"/>
      <c r="QPI2134" s="40"/>
      <c r="QPJ2134" s="40"/>
      <c r="QPK2134" s="40"/>
      <c r="QPL2134" s="40"/>
      <c r="QPM2134" s="40"/>
      <c r="QPN2134" s="40"/>
      <c r="QPO2134" s="40"/>
      <c r="QPP2134" s="40"/>
      <c r="QPQ2134" s="40"/>
      <c r="QPR2134" s="40"/>
      <c r="QPS2134" s="40"/>
      <c r="QPT2134" s="40"/>
      <c r="QPU2134" s="40"/>
      <c r="QPV2134" s="40"/>
      <c r="QPW2134" s="40"/>
      <c r="QPX2134" s="40"/>
      <c r="QPY2134" s="40"/>
      <c r="QPZ2134" s="40"/>
      <c r="QQA2134" s="40"/>
      <c r="QQB2134" s="40"/>
      <c r="QQC2134" s="40"/>
      <c r="QQD2134" s="40"/>
      <c r="QQE2134" s="40"/>
      <c r="QQF2134" s="40"/>
      <c r="QQG2134" s="40"/>
      <c r="QQH2134" s="40"/>
      <c r="QQI2134" s="40"/>
      <c r="QQJ2134" s="40"/>
      <c r="QQK2134" s="40"/>
      <c r="QQL2134" s="40"/>
      <c r="QQM2134" s="40"/>
      <c r="QQN2134" s="40"/>
      <c r="QQO2134" s="40"/>
      <c r="QQP2134" s="40"/>
      <c r="QQQ2134" s="40"/>
      <c r="QQR2134" s="40"/>
      <c r="QQS2134" s="40"/>
      <c r="QQT2134" s="40"/>
      <c r="QQU2134" s="40"/>
      <c r="QQV2134" s="40"/>
      <c r="QQW2134" s="40"/>
      <c r="QQX2134" s="40"/>
      <c r="QQY2134" s="40"/>
      <c r="QQZ2134" s="40"/>
      <c r="QRA2134" s="40"/>
      <c r="QRB2134" s="40"/>
      <c r="QRC2134" s="40"/>
      <c r="QRD2134" s="40"/>
      <c r="QRE2134" s="40"/>
      <c r="QRF2134" s="40"/>
      <c r="QRG2134" s="40"/>
      <c r="QRH2134" s="40"/>
      <c r="QRI2134" s="40"/>
      <c r="QRJ2134" s="40"/>
      <c r="QRK2134" s="40"/>
      <c r="QRL2134" s="40"/>
      <c r="QRM2134" s="40"/>
      <c r="QRN2134" s="40"/>
      <c r="QRO2134" s="40"/>
      <c r="QRP2134" s="40"/>
      <c r="QRQ2134" s="40"/>
      <c r="QRR2134" s="40"/>
      <c r="QRS2134" s="40"/>
      <c r="QRT2134" s="40"/>
      <c r="QRU2134" s="40"/>
      <c r="QRV2134" s="40"/>
      <c r="QRW2134" s="40"/>
      <c r="QRX2134" s="40"/>
      <c r="QRY2134" s="40"/>
      <c r="QRZ2134" s="40"/>
      <c r="QSA2134" s="40"/>
      <c r="QSB2134" s="40"/>
      <c r="QSC2134" s="40"/>
      <c r="QSD2134" s="40"/>
      <c r="QSE2134" s="40"/>
      <c r="QSF2134" s="40"/>
      <c r="QSG2134" s="40"/>
      <c r="QSH2134" s="40"/>
      <c r="QSI2134" s="40"/>
      <c r="QSJ2134" s="40"/>
      <c r="QSK2134" s="40"/>
      <c r="QSL2134" s="40"/>
      <c r="QSM2134" s="40"/>
      <c r="QSN2134" s="40"/>
      <c r="QSO2134" s="40"/>
      <c r="QSP2134" s="40"/>
      <c r="QSQ2134" s="40"/>
      <c r="QSR2134" s="40"/>
      <c r="QSS2134" s="40"/>
      <c r="QST2134" s="40"/>
      <c r="QSU2134" s="40"/>
      <c r="QSV2134" s="40"/>
      <c r="QSW2134" s="40"/>
      <c r="QSX2134" s="40"/>
      <c r="QSY2134" s="40"/>
      <c r="QSZ2134" s="40"/>
      <c r="QTA2134" s="40"/>
      <c r="QTB2134" s="40"/>
      <c r="QTC2134" s="40"/>
      <c r="QTD2134" s="40"/>
      <c r="QTE2134" s="40"/>
      <c r="QTF2134" s="40"/>
      <c r="QTG2134" s="40"/>
      <c r="QTH2134" s="40"/>
      <c r="QTI2134" s="40"/>
      <c r="QTJ2134" s="40"/>
      <c r="QTK2134" s="40"/>
      <c r="QTL2134" s="40"/>
      <c r="QTM2134" s="40"/>
      <c r="QTN2134" s="40"/>
      <c r="QTO2134" s="40"/>
      <c r="QTP2134" s="40"/>
      <c r="QTQ2134" s="40"/>
      <c r="QTR2134" s="40"/>
      <c r="QTS2134" s="40"/>
      <c r="QTT2134" s="40"/>
      <c r="QTU2134" s="40"/>
      <c r="QTV2134" s="40"/>
      <c r="QTW2134" s="40"/>
      <c r="QTX2134" s="40"/>
      <c r="QTY2134" s="40"/>
      <c r="QTZ2134" s="40"/>
      <c r="QUA2134" s="40"/>
      <c r="QUB2134" s="40"/>
      <c r="QUC2134" s="40"/>
      <c r="QUD2134" s="40"/>
      <c r="QUE2134" s="40"/>
      <c r="QUF2134" s="40"/>
      <c r="QUG2134" s="40"/>
      <c r="QUH2134" s="40"/>
      <c r="QUI2134" s="40"/>
      <c r="QUJ2134" s="40"/>
      <c r="QUK2134" s="40"/>
      <c r="QUL2134" s="40"/>
      <c r="QUM2134" s="40"/>
      <c r="QUN2134" s="40"/>
      <c r="QUO2134" s="40"/>
      <c r="QUP2134" s="40"/>
      <c r="QUQ2134" s="40"/>
      <c r="QUR2134" s="40"/>
      <c r="QUS2134" s="40"/>
      <c r="QUT2134" s="40"/>
      <c r="QUU2134" s="40"/>
      <c r="QUV2134" s="40"/>
      <c r="QUW2134" s="40"/>
      <c r="QUX2134" s="40"/>
      <c r="QUY2134" s="40"/>
      <c r="QUZ2134" s="40"/>
      <c r="QVA2134" s="40"/>
      <c r="QVB2134" s="40"/>
      <c r="QVC2134" s="40"/>
      <c r="QVD2134" s="40"/>
      <c r="QVE2134" s="40"/>
      <c r="QVF2134" s="40"/>
      <c r="QVG2134" s="40"/>
      <c r="QVH2134" s="40"/>
      <c r="QVI2134" s="40"/>
      <c r="QVJ2134" s="40"/>
      <c r="QVK2134" s="40"/>
      <c r="QVL2134" s="40"/>
      <c r="QVM2134" s="40"/>
      <c r="QVN2134" s="40"/>
      <c r="QVO2134" s="40"/>
      <c r="QVP2134" s="40"/>
      <c r="QVQ2134" s="40"/>
      <c r="QVR2134" s="40"/>
      <c r="QVS2134" s="40"/>
      <c r="QVT2134" s="40"/>
      <c r="QVU2134" s="40"/>
      <c r="QVV2134" s="40"/>
      <c r="QVW2134" s="40"/>
      <c r="QVX2134" s="40"/>
      <c r="QVY2134" s="40"/>
      <c r="QVZ2134" s="40"/>
      <c r="QWA2134" s="40"/>
      <c r="QWB2134" s="40"/>
      <c r="QWC2134" s="40"/>
      <c r="QWD2134" s="40"/>
      <c r="QWE2134" s="40"/>
      <c r="QWF2134" s="40"/>
      <c r="QWG2134" s="40"/>
      <c r="QWH2134" s="40"/>
      <c r="QWI2134" s="40"/>
      <c r="QWJ2134" s="40"/>
      <c r="QWK2134" s="40"/>
      <c r="QWL2134" s="40"/>
      <c r="QWM2134" s="40"/>
      <c r="QWN2134" s="40"/>
      <c r="QWO2134" s="40"/>
      <c r="QWP2134" s="40"/>
      <c r="QWQ2134" s="40"/>
      <c r="QWR2134" s="40"/>
      <c r="QWS2134" s="40"/>
      <c r="QWT2134" s="40"/>
      <c r="QWU2134" s="40"/>
      <c r="QWV2134" s="40"/>
      <c r="QWW2134" s="40"/>
      <c r="QWX2134" s="40"/>
      <c r="QWY2134" s="40"/>
      <c r="QWZ2134" s="40"/>
      <c r="QXA2134" s="40"/>
      <c r="QXB2134" s="40"/>
      <c r="QXC2134" s="40"/>
      <c r="QXD2134" s="40"/>
      <c r="QXE2134" s="40"/>
      <c r="QXF2134" s="40"/>
      <c r="QXG2134" s="40"/>
      <c r="QXH2134" s="40"/>
      <c r="QXI2134" s="40"/>
      <c r="QXJ2134" s="40"/>
      <c r="QXK2134" s="40"/>
      <c r="QXL2134" s="40"/>
      <c r="QXM2134" s="40"/>
      <c r="QXN2134" s="40"/>
      <c r="QXO2134" s="40"/>
      <c r="QXP2134" s="40"/>
      <c r="QXQ2134" s="40"/>
      <c r="QXR2134" s="40"/>
      <c r="QXS2134" s="40"/>
      <c r="QXT2134" s="40"/>
      <c r="QXU2134" s="40"/>
      <c r="QXV2134" s="40"/>
      <c r="QXW2134" s="40"/>
      <c r="QXX2134" s="40"/>
      <c r="QXY2134" s="40"/>
      <c r="QXZ2134" s="40"/>
      <c r="QYA2134" s="40"/>
      <c r="QYB2134" s="40"/>
      <c r="QYC2134" s="40"/>
      <c r="QYD2134" s="40"/>
      <c r="QYE2134" s="40"/>
      <c r="QYF2134" s="40"/>
      <c r="QYG2134" s="40"/>
      <c r="QYH2134" s="40"/>
      <c r="QYI2134" s="40"/>
      <c r="QYJ2134" s="40"/>
      <c r="QYK2134" s="40"/>
      <c r="QYL2134" s="40"/>
      <c r="QYM2134" s="40"/>
      <c r="QYN2134" s="40"/>
      <c r="QYO2134" s="40"/>
      <c r="QYP2134" s="40"/>
      <c r="QYQ2134" s="40"/>
      <c r="QYR2134" s="40"/>
      <c r="QYS2134" s="40"/>
      <c r="QYT2134" s="40"/>
      <c r="QYU2134" s="40"/>
      <c r="QYV2134" s="40"/>
      <c r="QYW2134" s="40"/>
      <c r="QYX2134" s="40"/>
      <c r="QYY2134" s="40"/>
      <c r="QYZ2134" s="40"/>
      <c r="QZA2134" s="40"/>
      <c r="QZB2134" s="40"/>
      <c r="QZC2134" s="40"/>
      <c r="QZD2134" s="40"/>
      <c r="QZE2134" s="40"/>
      <c r="QZF2134" s="40"/>
      <c r="QZG2134" s="40"/>
      <c r="QZH2134" s="40"/>
      <c r="QZI2134" s="40"/>
      <c r="QZJ2134" s="40"/>
      <c r="QZK2134" s="40"/>
      <c r="QZL2134" s="40"/>
      <c r="QZM2134" s="40"/>
      <c r="QZN2134" s="40"/>
      <c r="QZO2134" s="40"/>
      <c r="QZP2134" s="40"/>
      <c r="QZQ2134" s="40"/>
      <c r="QZR2134" s="40"/>
      <c r="QZS2134" s="40"/>
      <c r="QZT2134" s="40"/>
      <c r="QZU2134" s="40"/>
      <c r="QZV2134" s="40"/>
      <c r="QZW2134" s="40"/>
      <c r="QZX2134" s="40"/>
      <c r="QZY2134" s="40"/>
      <c r="QZZ2134" s="40"/>
      <c r="RAA2134" s="40"/>
      <c r="RAB2134" s="40"/>
      <c r="RAC2134" s="40"/>
      <c r="RAD2134" s="40"/>
      <c r="RAE2134" s="40"/>
      <c r="RAF2134" s="40"/>
      <c r="RAG2134" s="40"/>
      <c r="RAH2134" s="40"/>
      <c r="RAI2134" s="40"/>
      <c r="RAJ2134" s="40"/>
      <c r="RAK2134" s="40"/>
      <c r="RAL2134" s="40"/>
      <c r="RAM2134" s="40"/>
      <c r="RAN2134" s="40"/>
      <c r="RAO2134" s="40"/>
      <c r="RAP2134" s="40"/>
      <c r="RAQ2134" s="40"/>
      <c r="RAR2134" s="40"/>
      <c r="RAS2134" s="40"/>
      <c r="RAT2134" s="40"/>
      <c r="RAU2134" s="40"/>
      <c r="RAV2134" s="40"/>
      <c r="RAW2134" s="40"/>
      <c r="RAX2134" s="40"/>
      <c r="RAY2134" s="40"/>
      <c r="RAZ2134" s="40"/>
      <c r="RBA2134" s="40"/>
      <c r="RBB2134" s="40"/>
      <c r="RBC2134" s="40"/>
      <c r="RBD2134" s="40"/>
      <c r="RBE2134" s="40"/>
      <c r="RBF2134" s="40"/>
      <c r="RBG2134" s="40"/>
      <c r="RBH2134" s="40"/>
      <c r="RBI2134" s="40"/>
      <c r="RBJ2134" s="40"/>
      <c r="RBK2134" s="40"/>
      <c r="RBL2134" s="40"/>
      <c r="RBM2134" s="40"/>
      <c r="RBN2134" s="40"/>
      <c r="RBO2134" s="40"/>
      <c r="RBP2134" s="40"/>
      <c r="RBQ2134" s="40"/>
      <c r="RBR2134" s="40"/>
      <c r="RBS2134" s="40"/>
      <c r="RBT2134" s="40"/>
      <c r="RBU2134" s="40"/>
      <c r="RBV2134" s="40"/>
      <c r="RBW2134" s="40"/>
      <c r="RBX2134" s="40"/>
      <c r="RBY2134" s="40"/>
      <c r="RBZ2134" s="40"/>
      <c r="RCA2134" s="40"/>
      <c r="RCB2134" s="40"/>
      <c r="RCC2134" s="40"/>
      <c r="RCD2134" s="40"/>
      <c r="RCE2134" s="40"/>
      <c r="RCF2134" s="40"/>
      <c r="RCG2134" s="40"/>
      <c r="RCH2134" s="40"/>
      <c r="RCI2134" s="40"/>
      <c r="RCJ2134" s="40"/>
      <c r="RCK2134" s="40"/>
      <c r="RCL2134" s="40"/>
      <c r="RCM2134" s="40"/>
      <c r="RCN2134" s="40"/>
      <c r="RCO2134" s="40"/>
      <c r="RCP2134" s="40"/>
      <c r="RCQ2134" s="40"/>
      <c r="RCR2134" s="40"/>
      <c r="RCS2134" s="40"/>
      <c r="RCT2134" s="40"/>
      <c r="RCU2134" s="40"/>
      <c r="RCV2134" s="40"/>
      <c r="RCW2134" s="40"/>
      <c r="RCX2134" s="40"/>
      <c r="RCY2134" s="40"/>
      <c r="RCZ2134" s="40"/>
      <c r="RDA2134" s="40"/>
      <c r="RDB2134" s="40"/>
      <c r="RDC2134" s="40"/>
      <c r="RDD2134" s="40"/>
      <c r="RDE2134" s="40"/>
      <c r="RDF2134" s="40"/>
      <c r="RDG2134" s="40"/>
      <c r="RDH2134" s="40"/>
      <c r="RDI2134" s="40"/>
      <c r="RDJ2134" s="40"/>
      <c r="RDK2134" s="40"/>
      <c r="RDL2134" s="40"/>
      <c r="RDM2134" s="40"/>
      <c r="RDN2134" s="40"/>
      <c r="RDO2134" s="40"/>
      <c r="RDP2134" s="40"/>
      <c r="RDQ2134" s="40"/>
      <c r="RDR2134" s="40"/>
      <c r="RDS2134" s="40"/>
      <c r="RDT2134" s="40"/>
      <c r="RDU2134" s="40"/>
      <c r="RDV2134" s="40"/>
      <c r="RDW2134" s="40"/>
      <c r="RDX2134" s="40"/>
      <c r="RDY2134" s="40"/>
      <c r="RDZ2134" s="40"/>
      <c r="REA2134" s="40"/>
      <c r="REB2134" s="40"/>
      <c r="REC2134" s="40"/>
      <c r="RED2134" s="40"/>
      <c r="REE2134" s="40"/>
      <c r="REF2134" s="40"/>
      <c r="REG2134" s="40"/>
      <c r="REH2134" s="40"/>
      <c r="REI2134" s="40"/>
      <c r="REJ2134" s="40"/>
      <c r="REK2134" s="40"/>
      <c r="REL2134" s="40"/>
      <c r="REM2134" s="40"/>
      <c r="REN2134" s="40"/>
      <c r="REO2134" s="40"/>
      <c r="REP2134" s="40"/>
      <c r="REQ2134" s="40"/>
      <c r="RER2134" s="40"/>
      <c r="RES2134" s="40"/>
      <c r="RET2134" s="40"/>
      <c r="REU2134" s="40"/>
      <c r="REV2134" s="40"/>
      <c r="REW2134" s="40"/>
      <c r="REX2134" s="40"/>
      <c r="REY2134" s="40"/>
      <c r="REZ2134" s="40"/>
      <c r="RFA2134" s="40"/>
      <c r="RFB2134" s="40"/>
      <c r="RFC2134" s="40"/>
      <c r="RFD2134" s="40"/>
      <c r="RFE2134" s="40"/>
      <c r="RFF2134" s="40"/>
      <c r="RFG2134" s="40"/>
      <c r="RFH2134" s="40"/>
      <c r="RFI2134" s="40"/>
      <c r="RFJ2134" s="40"/>
      <c r="RFK2134" s="40"/>
      <c r="RFL2134" s="40"/>
      <c r="RFM2134" s="40"/>
      <c r="RFN2134" s="40"/>
      <c r="RFO2134" s="40"/>
      <c r="RFP2134" s="40"/>
      <c r="RFQ2134" s="40"/>
      <c r="RFR2134" s="40"/>
      <c r="RFS2134" s="40"/>
      <c r="RFT2134" s="40"/>
      <c r="RFU2134" s="40"/>
      <c r="RFV2134" s="40"/>
      <c r="RFW2134" s="40"/>
      <c r="RFX2134" s="40"/>
      <c r="RFY2134" s="40"/>
      <c r="RFZ2134" s="40"/>
      <c r="RGA2134" s="40"/>
      <c r="RGB2134" s="40"/>
      <c r="RGC2134" s="40"/>
      <c r="RGD2134" s="40"/>
      <c r="RGE2134" s="40"/>
      <c r="RGF2134" s="40"/>
      <c r="RGG2134" s="40"/>
      <c r="RGH2134" s="40"/>
      <c r="RGI2134" s="40"/>
      <c r="RGJ2134" s="40"/>
      <c r="RGK2134" s="40"/>
      <c r="RGL2134" s="40"/>
      <c r="RGM2134" s="40"/>
      <c r="RGN2134" s="40"/>
      <c r="RGO2134" s="40"/>
      <c r="RGP2134" s="40"/>
      <c r="RGQ2134" s="40"/>
      <c r="RGR2134" s="40"/>
      <c r="RGS2134" s="40"/>
      <c r="RGT2134" s="40"/>
      <c r="RGU2134" s="40"/>
      <c r="RGV2134" s="40"/>
      <c r="RGW2134" s="40"/>
      <c r="RGX2134" s="40"/>
      <c r="RGY2134" s="40"/>
      <c r="RGZ2134" s="40"/>
      <c r="RHA2134" s="40"/>
      <c r="RHB2134" s="40"/>
      <c r="RHC2134" s="40"/>
      <c r="RHD2134" s="40"/>
      <c r="RHE2134" s="40"/>
      <c r="RHF2134" s="40"/>
      <c r="RHG2134" s="40"/>
      <c r="RHH2134" s="40"/>
      <c r="RHI2134" s="40"/>
      <c r="RHJ2134" s="40"/>
      <c r="RHK2134" s="40"/>
      <c r="RHL2134" s="40"/>
      <c r="RHM2134" s="40"/>
      <c r="RHN2134" s="40"/>
      <c r="RHO2134" s="40"/>
      <c r="RHP2134" s="40"/>
      <c r="RHQ2134" s="40"/>
      <c r="RHR2134" s="40"/>
      <c r="RHS2134" s="40"/>
      <c r="RHT2134" s="40"/>
      <c r="RHU2134" s="40"/>
      <c r="RHV2134" s="40"/>
      <c r="RHW2134" s="40"/>
      <c r="RHX2134" s="40"/>
      <c r="RHY2134" s="40"/>
      <c r="RHZ2134" s="40"/>
      <c r="RIA2134" s="40"/>
      <c r="RIB2134" s="40"/>
      <c r="RIC2134" s="40"/>
      <c r="RID2134" s="40"/>
      <c r="RIE2134" s="40"/>
      <c r="RIF2134" s="40"/>
      <c r="RIG2134" s="40"/>
      <c r="RIH2134" s="40"/>
      <c r="RII2134" s="40"/>
      <c r="RIJ2134" s="40"/>
      <c r="RIK2134" s="40"/>
      <c r="RIL2134" s="40"/>
      <c r="RIM2134" s="40"/>
      <c r="RIN2134" s="40"/>
      <c r="RIO2134" s="40"/>
      <c r="RIP2134" s="40"/>
      <c r="RIQ2134" s="40"/>
      <c r="RIR2134" s="40"/>
      <c r="RIS2134" s="40"/>
      <c r="RIT2134" s="40"/>
      <c r="RIU2134" s="40"/>
      <c r="RIV2134" s="40"/>
      <c r="RIW2134" s="40"/>
      <c r="RIX2134" s="40"/>
      <c r="RIY2134" s="40"/>
      <c r="RIZ2134" s="40"/>
      <c r="RJA2134" s="40"/>
      <c r="RJB2134" s="40"/>
      <c r="RJC2134" s="40"/>
      <c r="RJD2134" s="40"/>
      <c r="RJE2134" s="40"/>
      <c r="RJF2134" s="40"/>
      <c r="RJG2134" s="40"/>
      <c r="RJH2134" s="40"/>
      <c r="RJI2134" s="40"/>
      <c r="RJJ2134" s="40"/>
      <c r="RJK2134" s="40"/>
      <c r="RJL2134" s="40"/>
      <c r="RJM2134" s="40"/>
      <c r="RJN2134" s="40"/>
      <c r="RJO2134" s="40"/>
      <c r="RJP2134" s="40"/>
      <c r="RJQ2134" s="40"/>
      <c r="RJR2134" s="40"/>
      <c r="RJS2134" s="40"/>
      <c r="RJT2134" s="40"/>
      <c r="RJU2134" s="40"/>
      <c r="RJV2134" s="40"/>
      <c r="RJW2134" s="40"/>
      <c r="RJX2134" s="40"/>
      <c r="RJY2134" s="40"/>
      <c r="RJZ2134" s="40"/>
      <c r="RKA2134" s="40"/>
      <c r="RKB2134" s="40"/>
      <c r="RKC2134" s="40"/>
      <c r="RKD2134" s="40"/>
      <c r="RKE2134" s="40"/>
      <c r="RKF2134" s="40"/>
      <c r="RKG2134" s="40"/>
      <c r="RKH2134" s="40"/>
      <c r="RKI2134" s="40"/>
      <c r="RKJ2134" s="40"/>
      <c r="RKK2134" s="40"/>
      <c r="RKL2134" s="40"/>
      <c r="RKM2134" s="40"/>
      <c r="RKN2134" s="40"/>
      <c r="RKO2134" s="40"/>
      <c r="RKP2134" s="40"/>
      <c r="RKQ2134" s="40"/>
      <c r="RKR2134" s="40"/>
      <c r="RKS2134" s="40"/>
      <c r="RKT2134" s="40"/>
      <c r="RKU2134" s="40"/>
      <c r="RKV2134" s="40"/>
      <c r="RKW2134" s="40"/>
      <c r="RKX2134" s="40"/>
      <c r="RKY2134" s="40"/>
      <c r="RKZ2134" s="40"/>
      <c r="RLA2134" s="40"/>
      <c r="RLB2134" s="40"/>
      <c r="RLC2134" s="40"/>
      <c r="RLD2134" s="40"/>
      <c r="RLE2134" s="40"/>
      <c r="RLF2134" s="40"/>
      <c r="RLG2134" s="40"/>
      <c r="RLH2134" s="40"/>
      <c r="RLI2134" s="40"/>
      <c r="RLJ2134" s="40"/>
      <c r="RLK2134" s="40"/>
      <c r="RLL2134" s="40"/>
      <c r="RLM2134" s="40"/>
      <c r="RLN2134" s="40"/>
      <c r="RLO2134" s="40"/>
      <c r="RLP2134" s="40"/>
      <c r="RLQ2134" s="40"/>
      <c r="RLR2134" s="40"/>
      <c r="RLS2134" s="40"/>
      <c r="RLT2134" s="40"/>
      <c r="RLU2134" s="40"/>
      <c r="RLV2134" s="40"/>
      <c r="RLW2134" s="40"/>
      <c r="RLX2134" s="40"/>
      <c r="RLY2134" s="40"/>
      <c r="RLZ2134" s="40"/>
      <c r="RMA2134" s="40"/>
      <c r="RMB2134" s="40"/>
      <c r="RMC2134" s="40"/>
      <c r="RMD2134" s="40"/>
      <c r="RME2134" s="40"/>
      <c r="RMF2134" s="40"/>
      <c r="RMG2134" s="40"/>
      <c r="RMH2134" s="40"/>
      <c r="RMI2134" s="40"/>
      <c r="RMJ2134" s="40"/>
      <c r="RMK2134" s="40"/>
      <c r="RML2134" s="40"/>
      <c r="RMM2134" s="40"/>
      <c r="RMN2134" s="40"/>
      <c r="RMO2134" s="40"/>
      <c r="RMP2134" s="40"/>
      <c r="RMQ2134" s="40"/>
      <c r="RMR2134" s="40"/>
      <c r="RMS2134" s="40"/>
      <c r="RMT2134" s="40"/>
      <c r="RMU2134" s="40"/>
      <c r="RMV2134" s="40"/>
      <c r="RMW2134" s="40"/>
      <c r="RMX2134" s="40"/>
      <c r="RMY2134" s="40"/>
      <c r="RMZ2134" s="40"/>
      <c r="RNA2134" s="40"/>
      <c r="RNB2134" s="40"/>
      <c r="RNC2134" s="40"/>
      <c r="RND2134" s="40"/>
      <c r="RNE2134" s="40"/>
      <c r="RNF2134" s="40"/>
      <c r="RNG2134" s="40"/>
      <c r="RNH2134" s="40"/>
      <c r="RNI2134" s="40"/>
      <c r="RNJ2134" s="40"/>
      <c r="RNK2134" s="40"/>
      <c r="RNL2134" s="40"/>
      <c r="RNM2134" s="40"/>
      <c r="RNN2134" s="40"/>
      <c r="RNO2134" s="40"/>
      <c r="RNP2134" s="40"/>
      <c r="RNQ2134" s="40"/>
      <c r="RNR2134" s="40"/>
      <c r="RNS2134" s="40"/>
      <c r="RNT2134" s="40"/>
      <c r="RNU2134" s="40"/>
      <c r="RNV2134" s="40"/>
      <c r="RNW2134" s="40"/>
      <c r="RNX2134" s="40"/>
      <c r="RNY2134" s="40"/>
      <c r="RNZ2134" s="40"/>
      <c r="ROA2134" s="40"/>
      <c r="ROB2134" s="40"/>
      <c r="ROC2134" s="40"/>
      <c r="ROD2134" s="40"/>
      <c r="ROE2134" s="40"/>
      <c r="ROF2134" s="40"/>
      <c r="ROG2134" s="40"/>
      <c r="ROH2134" s="40"/>
      <c r="ROI2134" s="40"/>
      <c r="ROJ2134" s="40"/>
      <c r="ROK2134" s="40"/>
      <c r="ROL2134" s="40"/>
      <c r="ROM2134" s="40"/>
      <c r="RON2134" s="40"/>
      <c r="ROO2134" s="40"/>
      <c r="ROP2134" s="40"/>
      <c r="ROQ2134" s="40"/>
      <c r="ROR2134" s="40"/>
      <c r="ROS2134" s="40"/>
      <c r="ROT2134" s="40"/>
      <c r="ROU2134" s="40"/>
      <c r="ROV2134" s="40"/>
      <c r="ROW2134" s="40"/>
      <c r="ROX2134" s="40"/>
      <c r="ROY2134" s="40"/>
      <c r="ROZ2134" s="40"/>
      <c r="RPA2134" s="40"/>
      <c r="RPB2134" s="40"/>
      <c r="RPC2134" s="40"/>
      <c r="RPD2134" s="40"/>
      <c r="RPE2134" s="40"/>
      <c r="RPF2134" s="40"/>
      <c r="RPG2134" s="40"/>
      <c r="RPH2134" s="40"/>
      <c r="RPI2134" s="40"/>
      <c r="RPJ2134" s="40"/>
      <c r="RPK2134" s="40"/>
      <c r="RPL2134" s="40"/>
      <c r="RPM2134" s="40"/>
      <c r="RPN2134" s="40"/>
      <c r="RPO2134" s="40"/>
      <c r="RPP2134" s="40"/>
      <c r="RPQ2134" s="40"/>
      <c r="RPR2134" s="40"/>
      <c r="RPS2134" s="40"/>
      <c r="RPT2134" s="40"/>
      <c r="RPU2134" s="40"/>
      <c r="RPV2134" s="40"/>
      <c r="RPW2134" s="40"/>
      <c r="RPX2134" s="40"/>
      <c r="RPY2134" s="40"/>
      <c r="RPZ2134" s="40"/>
      <c r="RQA2134" s="40"/>
      <c r="RQB2134" s="40"/>
      <c r="RQC2134" s="40"/>
      <c r="RQD2134" s="40"/>
      <c r="RQE2134" s="40"/>
      <c r="RQF2134" s="40"/>
      <c r="RQG2134" s="40"/>
      <c r="RQH2134" s="40"/>
      <c r="RQI2134" s="40"/>
      <c r="RQJ2134" s="40"/>
      <c r="RQK2134" s="40"/>
      <c r="RQL2134" s="40"/>
      <c r="RQM2134" s="40"/>
      <c r="RQN2134" s="40"/>
      <c r="RQO2134" s="40"/>
      <c r="RQP2134" s="40"/>
      <c r="RQQ2134" s="40"/>
      <c r="RQR2134" s="40"/>
      <c r="RQS2134" s="40"/>
      <c r="RQT2134" s="40"/>
      <c r="RQU2134" s="40"/>
      <c r="RQV2134" s="40"/>
      <c r="RQW2134" s="40"/>
      <c r="RQX2134" s="40"/>
      <c r="RQY2134" s="40"/>
      <c r="RQZ2134" s="40"/>
      <c r="RRA2134" s="40"/>
      <c r="RRB2134" s="40"/>
      <c r="RRC2134" s="40"/>
      <c r="RRD2134" s="40"/>
      <c r="RRE2134" s="40"/>
      <c r="RRF2134" s="40"/>
      <c r="RRG2134" s="40"/>
      <c r="RRH2134" s="40"/>
      <c r="RRI2134" s="40"/>
      <c r="RRJ2134" s="40"/>
      <c r="RRK2134" s="40"/>
      <c r="RRL2134" s="40"/>
      <c r="RRM2134" s="40"/>
      <c r="RRN2134" s="40"/>
      <c r="RRO2134" s="40"/>
      <c r="RRP2134" s="40"/>
      <c r="RRQ2134" s="40"/>
      <c r="RRR2134" s="40"/>
      <c r="RRS2134" s="40"/>
      <c r="RRT2134" s="40"/>
      <c r="RRU2134" s="40"/>
      <c r="RRV2134" s="40"/>
      <c r="RRW2134" s="40"/>
      <c r="RRX2134" s="40"/>
      <c r="RRY2134" s="40"/>
      <c r="RRZ2134" s="40"/>
      <c r="RSA2134" s="40"/>
      <c r="RSB2134" s="40"/>
      <c r="RSC2134" s="40"/>
      <c r="RSD2134" s="40"/>
      <c r="RSE2134" s="40"/>
      <c r="RSF2134" s="40"/>
      <c r="RSG2134" s="40"/>
      <c r="RSH2134" s="40"/>
      <c r="RSI2134" s="40"/>
      <c r="RSJ2134" s="40"/>
      <c r="RSK2134" s="40"/>
      <c r="RSL2134" s="40"/>
      <c r="RSM2134" s="40"/>
      <c r="RSN2134" s="40"/>
      <c r="RSO2134" s="40"/>
      <c r="RSP2134" s="40"/>
      <c r="RSQ2134" s="40"/>
      <c r="RSR2134" s="40"/>
      <c r="RSS2134" s="40"/>
      <c r="RST2134" s="40"/>
      <c r="RSU2134" s="40"/>
      <c r="RSV2134" s="40"/>
      <c r="RSW2134" s="40"/>
      <c r="RSX2134" s="40"/>
      <c r="RSY2134" s="40"/>
      <c r="RSZ2134" s="40"/>
      <c r="RTA2134" s="40"/>
      <c r="RTB2134" s="40"/>
      <c r="RTC2134" s="40"/>
      <c r="RTD2134" s="40"/>
      <c r="RTE2134" s="40"/>
      <c r="RTF2134" s="40"/>
      <c r="RTG2134" s="40"/>
      <c r="RTH2134" s="40"/>
      <c r="RTI2134" s="40"/>
      <c r="RTJ2134" s="40"/>
      <c r="RTK2134" s="40"/>
      <c r="RTL2134" s="40"/>
      <c r="RTM2134" s="40"/>
      <c r="RTN2134" s="40"/>
      <c r="RTO2134" s="40"/>
      <c r="RTP2134" s="40"/>
      <c r="RTQ2134" s="40"/>
      <c r="RTR2134" s="40"/>
      <c r="RTS2134" s="40"/>
      <c r="RTT2134" s="40"/>
      <c r="RTU2134" s="40"/>
      <c r="RTV2134" s="40"/>
      <c r="RTW2134" s="40"/>
      <c r="RTX2134" s="40"/>
      <c r="RTY2134" s="40"/>
      <c r="RTZ2134" s="40"/>
      <c r="RUA2134" s="40"/>
      <c r="RUB2134" s="40"/>
      <c r="RUC2134" s="40"/>
      <c r="RUD2134" s="40"/>
      <c r="RUE2134" s="40"/>
      <c r="RUF2134" s="40"/>
      <c r="RUG2134" s="40"/>
      <c r="RUH2134" s="40"/>
      <c r="RUI2134" s="40"/>
      <c r="RUJ2134" s="40"/>
      <c r="RUK2134" s="40"/>
      <c r="RUL2134" s="40"/>
      <c r="RUM2134" s="40"/>
      <c r="RUN2134" s="40"/>
      <c r="RUO2134" s="40"/>
      <c r="RUP2134" s="40"/>
      <c r="RUQ2134" s="40"/>
      <c r="RUR2134" s="40"/>
      <c r="RUS2134" s="40"/>
      <c r="RUT2134" s="40"/>
      <c r="RUU2134" s="40"/>
      <c r="RUV2134" s="40"/>
      <c r="RUW2134" s="40"/>
      <c r="RUX2134" s="40"/>
      <c r="RUY2134" s="40"/>
      <c r="RUZ2134" s="40"/>
      <c r="RVA2134" s="40"/>
      <c r="RVB2134" s="40"/>
      <c r="RVC2134" s="40"/>
      <c r="RVD2134" s="40"/>
      <c r="RVE2134" s="40"/>
      <c r="RVF2134" s="40"/>
      <c r="RVG2134" s="40"/>
      <c r="RVH2134" s="40"/>
      <c r="RVI2134" s="40"/>
      <c r="RVJ2134" s="40"/>
      <c r="RVK2134" s="40"/>
      <c r="RVL2134" s="40"/>
      <c r="RVM2134" s="40"/>
      <c r="RVN2134" s="40"/>
      <c r="RVO2134" s="40"/>
      <c r="RVP2134" s="40"/>
      <c r="RVQ2134" s="40"/>
      <c r="RVR2134" s="40"/>
      <c r="RVS2134" s="40"/>
      <c r="RVT2134" s="40"/>
      <c r="RVU2134" s="40"/>
      <c r="RVV2134" s="40"/>
      <c r="RVW2134" s="40"/>
      <c r="RVX2134" s="40"/>
      <c r="RVY2134" s="40"/>
      <c r="RVZ2134" s="40"/>
      <c r="RWA2134" s="40"/>
      <c r="RWB2134" s="40"/>
      <c r="RWC2134" s="40"/>
      <c r="RWD2134" s="40"/>
      <c r="RWE2134" s="40"/>
      <c r="RWF2134" s="40"/>
      <c r="RWG2134" s="40"/>
      <c r="RWH2134" s="40"/>
      <c r="RWI2134" s="40"/>
      <c r="RWJ2134" s="40"/>
      <c r="RWK2134" s="40"/>
      <c r="RWL2134" s="40"/>
      <c r="RWM2134" s="40"/>
      <c r="RWN2134" s="40"/>
      <c r="RWO2134" s="40"/>
      <c r="RWP2134" s="40"/>
      <c r="RWQ2134" s="40"/>
      <c r="RWR2134" s="40"/>
      <c r="RWS2134" s="40"/>
      <c r="RWT2134" s="40"/>
      <c r="RWU2134" s="40"/>
      <c r="RWV2134" s="40"/>
      <c r="RWW2134" s="40"/>
      <c r="RWX2134" s="40"/>
      <c r="RWY2134" s="40"/>
      <c r="RWZ2134" s="40"/>
      <c r="RXA2134" s="40"/>
      <c r="RXB2134" s="40"/>
      <c r="RXC2134" s="40"/>
      <c r="RXD2134" s="40"/>
      <c r="RXE2134" s="40"/>
      <c r="RXF2134" s="40"/>
      <c r="RXG2134" s="40"/>
      <c r="RXH2134" s="40"/>
      <c r="RXI2134" s="40"/>
      <c r="RXJ2134" s="40"/>
      <c r="RXK2134" s="40"/>
      <c r="RXL2134" s="40"/>
      <c r="RXM2134" s="40"/>
      <c r="RXN2134" s="40"/>
      <c r="RXO2134" s="40"/>
      <c r="RXP2134" s="40"/>
      <c r="RXQ2134" s="40"/>
      <c r="RXR2134" s="40"/>
      <c r="RXS2134" s="40"/>
      <c r="RXT2134" s="40"/>
      <c r="RXU2134" s="40"/>
      <c r="RXV2134" s="40"/>
      <c r="RXW2134" s="40"/>
      <c r="RXX2134" s="40"/>
      <c r="RXY2134" s="40"/>
      <c r="RXZ2134" s="40"/>
      <c r="RYA2134" s="40"/>
      <c r="RYB2134" s="40"/>
      <c r="RYC2134" s="40"/>
      <c r="RYD2134" s="40"/>
      <c r="RYE2134" s="40"/>
      <c r="RYF2134" s="40"/>
      <c r="RYG2134" s="40"/>
      <c r="RYH2134" s="40"/>
      <c r="RYI2134" s="40"/>
      <c r="RYJ2134" s="40"/>
      <c r="RYK2134" s="40"/>
      <c r="RYL2134" s="40"/>
      <c r="RYM2134" s="40"/>
      <c r="RYN2134" s="40"/>
      <c r="RYO2134" s="40"/>
      <c r="RYP2134" s="40"/>
      <c r="RYQ2134" s="40"/>
      <c r="RYR2134" s="40"/>
      <c r="RYS2134" s="40"/>
      <c r="RYT2134" s="40"/>
      <c r="RYU2134" s="40"/>
      <c r="RYV2134" s="40"/>
      <c r="RYW2134" s="40"/>
      <c r="RYX2134" s="40"/>
      <c r="RYY2134" s="40"/>
      <c r="RYZ2134" s="40"/>
      <c r="RZA2134" s="40"/>
      <c r="RZB2134" s="40"/>
      <c r="RZC2134" s="40"/>
      <c r="RZD2134" s="40"/>
      <c r="RZE2134" s="40"/>
      <c r="RZF2134" s="40"/>
      <c r="RZG2134" s="40"/>
      <c r="RZH2134" s="40"/>
      <c r="RZI2134" s="40"/>
      <c r="RZJ2134" s="40"/>
      <c r="RZK2134" s="40"/>
      <c r="RZL2134" s="40"/>
      <c r="RZM2134" s="40"/>
      <c r="RZN2134" s="40"/>
      <c r="RZO2134" s="40"/>
      <c r="RZP2134" s="40"/>
      <c r="RZQ2134" s="40"/>
      <c r="RZR2134" s="40"/>
      <c r="RZS2134" s="40"/>
      <c r="RZT2134" s="40"/>
      <c r="RZU2134" s="40"/>
      <c r="RZV2134" s="40"/>
      <c r="RZW2134" s="40"/>
      <c r="RZX2134" s="40"/>
      <c r="RZY2134" s="40"/>
      <c r="RZZ2134" s="40"/>
      <c r="SAA2134" s="40"/>
      <c r="SAB2134" s="40"/>
      <c r="SAC2134" s="40"/>
      <c r="SAD2134" s="40"/>
      <c r="SAE2134" s="40"/>
      <c r="SAF2134" s="40"/>
      <c r="SAG2134" s="40"/>
      <c r="SAH2134" s="40"/>
      <c r="SAI2134" s="40"/>
      <c r="SAJ2134" s="40"/>
      <c r="SAK2134" s="40"/>
      <c r="SAL2134" s="40"/>
      <c r="SAM2134" s="40"/>
      <c r="SAN2134" s="40"/>
      <c r="SAO2134" s="40"/>
      <c r="SAP2134" s="40"/>
      <c r="SAQ2134" s="40"/>
      <c r="SAR2134" s="40"/>
      <c r="SAS2134" s="40"/>
      <c r="SAT2134" s="40"/>
      <c r="SAU2134" s="40"/>
      <c r="SAV2134" s="40"/>
      <c r="SAW2134" s="40"/>
      <c r="SAX2134" s="40"/>
      <c r="SAY2134" s="40"/>
      <c r="SAZ2134" s="40"/>
      <c r="SBA2134" s="40"/>
      <c r="SBB2134" s="40"/>
      <c r="SBC2134" s="40"/>
      <c r="SBD2134" s="40"/>
      <c r="SBE2134" s="40"/>
      <c r="SBF2134" s="40"/>
      <c r="SBG2134" s="40"/>
      <c r="SBH2134" s="40"/>
      <c r="SBI2134" s="40"/>
      <c r="SBJ2134" s="40"/>
      <c r="SBK2134" s="40"/>
      <c r="SBL2134" s="40"/>
      <c r="SBM2134" s="40"/>
      <c r="SBN2134" s="40"/>
      <c r="SBO2134" s="40"/>
      <c r="SBP2134" s="40"/>
      <c r="SBQ2134" s="40"/>
      <c r="SBR2134" s="40"/>
      <c r="SBS2134" s="40"/>
      <c r="SBT2134" s="40"/>
      <c r="SBU2134" s="40"/>
      <c r="SBV2134" s="40"/>
      <c r="SBW2134" s="40"/>
      <c r="SBX2134" s="40"/>
      <c r="SBY2134" s="40"/>
      <c r="SBZ2134" s="40"/>
      <c r="SCA2134" s="40"/>
      <c r="SCB2134" s="40"/>
      <c r="SCC2134" s="40"/>
      <c r="SCD2134" s="40"/>
      <c r="SCE2134" s="40"/>
      <c r="SCF2134" s="40"/>
      <c r="SCG2134" s="40"/>
      <c r="SCH2134" s="40"/>
      <c r="SCI2134" s="40"/>
      <c r="SCJ2134" s="40"/>
      <c r="SCK2134" s="40"/>
      <c r="SCL2134" s="40"/>
      <c r="SCM2134" s="40"/>
      <c r="SCN2134" s="40"/>
      <c r="SCO2134" s="40"/>
      <c r="SCP2134" s="40"/>
      <c r="SCQ2134" s="40"/>
      <c r="SCR2134" s="40"/>
      <c r="SCS2134" s="40"/>
      <c r="SCT2134" s="40"/>
      <c r="SCU2134" s="40"/>
      <c r="SCV2134" s="40"/>
      <c r="SCW2134" s="40"/>
      <c r="SCX2134" s="40"/>
      <c r="SCY2134" s="40"/>
      <c r="SCZ2134" s="40"/>
      <c r="SDA2134" s="40"/>
      <c r="SDB2134" s="40"/>
      <c r="SDC2134" s="40"/>
      <c r="SDD2134" s="40"/>
      <c r="SDE2134" s="40"/>
      <c r="SDF2134" s="40"/>
      <c r="SDG2134" s="40"/>
      <c r="SDH2134" s="40"/>
      <c r="SDI2134" s="40"/>
      <c r="SDJ2134" s="40"/>
      <c r="SDK2134" s="40"/>
      <c r="SDL2134" s="40"/>
      <c r="SDM2134" s="40"/>
      <c r="SDN2134" s="40"/>
      <c r="SDO2134" s="40"/>
      <c r="SDP2134" s="40"/>
      <c r="SDQ2134" s="40"/>
      <c r="SDR2134" s="40"/>
      <c r="SDS2134" s="40"/>
      <c r="SDT2134" s="40"/>
      <c r="SDU2134" s="40"/>
      <c r="SDV2134" s="40"/>
      <c r="SDW2134" s="40"/>
      <c r="SDX2134" s="40"/>
      <c r="SDY2134" s="40"/>
      <c r="SDZ2134" s="40"/>
      <c r="SEA2134" s="40"/>
      <c r="SEB2134" s="40"/>
      <c r="SEC2134" s="40"/>
      <c r="SED2134" s="40"/>
      <c r="SEE2134" s="40"/>
      <c r="SEF2134" s="40"/>
      <c r="SEG2134" s="40"/>
      <c r="SEH2134" s="40"/>
      <c r="SEI2134" s="40"/>
      <c r="SEJ2134" s="40"/>
      <c r="SEK2134" s="40"/>
      <c r="SEL2134" s="40"/>
      <c r="SEM2134" s="40"/>
      <c r="SEN2134" s="40"/>
      <c r="SEO2134" s="40"/>
      <c r="SEP2134" s="40"/>
      <c r="SEQ2134" s="40"/>
      <c r="SER2134" s="40"/>
      <c r="SES2134" s="40"/>
      <c r="SET2134" s="40"/>
      <c r="SEU2134" s="40"/>
      <c r="SEV2134" s="40"/>
      <c r="SEW2134" s="40"/>
      <c r="SEX2134" s="40"/>
      <c r="SEY2134" s="40"/>
      <c r="SEZ2134" s="40"/>
      <c r="SFA2134" s="40"/>
      <c r="SFB2134" s="40"/>
      <c r="SFC2134" s="40"/>
      <c r="SFD2134" s="40"/>
      <c r="SFE2134" s="40"/>
      <c r="SFF2134" s="40"/>
      <c r="SFG2134" s="40"/>
      <c r="SFH2134" s="40"/>
      <c r="SFI2134" s="40"/>
      <c r="SFJ2134" s="40"/>
      <c r="SFK2134" s="40"/>
      <c r="SFL2134" s="40"/>
      <c r="SFM2134" s="40"/>
      <c r="SFN2134" s="40"/>
      <c r="SFO2134" s="40"/>
      <c r="SFP2134" s="40"/>
      <c r="SFQ2134" s="40"/>
      <c r="SFR2134" s="40"/>
      <c r="SFS2134" s="40"/>
      <c r="SFT2134" s="40"/>
      <c r="SFU2134" s="40"/>
      <c r="SFV2134" s="40"/>
      <c r="SFW2134" s="40"/>
      <c r="SFX2134" s="40"/>
      <c r="SFY2134" s="40"/>
      <c r="SFZ2134" s="40"/>
      <c r="SGA2134" s="40"/>
      <c r="SGB2134" s="40"/>
      <c r="SGC2134" s="40"/>
      <c r="SGD2134" s="40"/>
      <c r="SGE2134" s="40"/>
      <c r="SGF2134" s="40"/>
      <c r="SGG2134" s="40"/>
      <c r="SGH2134" s="40"/>
      <c r="SGI2134" s="40"/>
      <c r="SGJ2134" s="40"/>
      <c r="SGK2134" s="40"/>
      <c r="SGL2134" s="40"/>
      <c r="SGM2134" s="40"/>
      <c r="SGN2134" s="40"/>
      <c r="SGO2134" s="40"/>
      <c r="SGP2134" s="40"/>
      <c r="SGQ2134" s="40"/>
      <c r="SGR2134" s="40"/>
      <c r="SGS2134" s="40"/>
      <c r="SGT2134" s="40"/>
      <c r="SGU2134" s="40"/>
      <c r="SGV2134" s="40"/>
      <c r="SGW2134" s="40"/>
      <c r="SGX2134" s="40"/>
      <c r="SGY2134" s="40"/>
      <c r="SGZ2134" s="40"/>
      <c r="SHA2134" s="40"/>
      <c r="SHB2134" s="40"/>
      <c r="SHC2134" s="40"/>
      <c r="SHD2134" s="40"/>
      <c r="SHE2134" s="40"/>
      <c r="SHF2134" s="40"/>
      <c r="SHG2134" s="40"/>
      <c r="SHH2134" s="40"/>
      <c r="SHI2134" s="40"/>
      <c r="SHJ2134" s="40"/>
      <c r="SHK2134" s="40"/>
      <c r="SHL2134" s="40"/>
      <c r="SHM2134" s="40"/>
      <c r="SHN2134" s="40"/>
      <c r="SHO2134" s="40"/>
      <c r="SHP2134" s="40"/>
      <c r="SHQ2134" s="40"/>
      <c r="SHR2134" s="40"/>
      <c r="SHS2134" s="40"/>
      <c r="SHT2134" s="40"/>
      <c r="SHU2134" s="40"/>
      <c r="SHV2134" s="40"/>
      <c r="SHW2134" s="40"/>
      <c r="SHX2134" s="40"/>
      <c r="SHY2134" s="40"/>
      <c r="SHZ2134" s="40"/>
      <c r="SIA2134" s="40"/>
      <c r="SIB2134" s="40"/>
      <c r="SIC2134" s="40"/>
      <c r="SID2134" s="40"/>
      <c r="SIE2134" s="40"/>
      <c r="SIF2134" s="40"/>
      <c r="SIG2134" s="40"/>
      <c r="SIH2134" s="40"/>
      <c r="SII2134" s="40"/>
      <c r="SIJ2134" s="40"/>
      <c r="SIK2134" s="40"/>
      <c r="SIL2134" s="40"/>
      <c r="SIM2134" s="40"/>
      <c r="SIN2134" s="40"/>
      <c r="SIO2134" s="40"/>
      <c r="SIP2134" s="40"/>
      <c r="SIQ2134" s="40"/>
      <c r="SIR2134" s="40"/>
      <c r="SIS2134" s="40"/>
      <c r="SIT2134" s="40"/>
      <c r="SIU2134" s="40"/>
      <c r="SIV2134" s="40"/>
      <c r="SIW2134" s="40"/>
      <c r="SIX2134" s="40"/>
      <c r="SIY2134" s="40"/>
      <c r="SIZ2134" s="40"/>
      <c r="SJA2134" s="40"/>
      <c r="SJB2134" s="40"/>
      <c r="SJC2134" s="40"/>
      <c r="SJD2134" s="40"/>
      <c r="SJE2134" s="40"/>
      <c r="SJF2134" s="40"/>
      <c r="SJG2134" s="40"/>
      <c r="SJH2134" s="40"/>
      <c r="SJI2134" s="40"/>
      <c r="SJJ2134" s="40"/>
      <c r="SJK2134" s="40"/>
      <c r="SJL2134" s="40"/>
      <c r="SJM2134" s="40"/>
      <c r="SJN2134" s="40"/>
      <c r="SJO2134" s="40"/>
      <c r="SJP2134" s="40"/>
      <c r="SJQ2134" s="40"/>
      <c r="SJR2134" s="40"/>
      <c r="SJS2134" s="40"/>
      <c r="SJT2134" s="40"/>
      <c r="SJU2134" s="40"/>
      <c r="SJV2134" s="40"/>
      <c r="SJW2134" s="40"/>
      <c r="SJX2134" s="40"/>
      <c r="SJY2134" s="40"/>
      <c r="SJZ2134" s="40"/>
      <c r="SKA2134" s="40"/>
      <c r="SKB2134" s="40"/>
      <c r="SKC2134" s="40"/>
      <c r="SKD2134" s="40"/>
      <c r="SKE2134" s="40"/>
      <c r="SKF2134" s="40"/>
      <c r="SKG2134" s="40"/>
      <c r="SKH2134" s="40"/>
      <c r="SKI2134" s="40"/>
      <c r="SKJ2134" s="40"/>
      <c r="SKK2134" s="40"/>
      <c r="SKL2134" s="40"/>
      <c r="SKM2134" s="40"/>
      <c r="SKN2134" s="40"/>
      <c r="SKO2134" s="40"/>
      <c r="SKP2134" s="40"/>
      <c r="SKQ2134" s="40"/>
      <c r="SKR2134" s="40"/>
      <c r="SKS2134" s="40"/>
      <c r="SKT2134" s="40"/>
      <c r="SKU2134" s="40"/>
      <c r="SKV2134" s="40"/>
      <c r="SKW2134" s="40"/>
      <c r="SKX2134" s="40"/>
      <c r="SKY2134" s="40"/>
      <c r="SKZ2134" s="40"/>
      <c r="SLA2134" s="40"/>
      <c r="SLB2134" s="40"/>
      <c r="SLC2134" s="40"/>
      <c r="SLD2134" s="40"/>
      <c r="SLE2134" s="40"/>
      <c r="SLF2134" s="40"/>
      <c r="SLG2134" s="40"/>
      <c r="SLH2134" s="40"/>
      <c r="SLI2134" s="40"/>
      <c r="SLJ2134" s="40"/>
      <c r="SLK2134" s="40"/>
      <c r="SLL2134" s="40"/>
      <c r="SLM2134" s="40"/>
      <c r="SLN2134" s="40"/>
      <c r="SLO2134" s="40"/>
      <c r="SLP2134" s="40"/>
      <c r="SLQ2134" s="40"/>
      <c r="SLR2134" s="40"/>
      <c r="SLS2134" s="40"/>
      <c r="SLT2134" s="40"/>
      <c r="SLU2134" s="40"/>
      <c r="SLV2134" s="40"/>
      <c r="SLW2134" s="40"/>
      <c r="SLX2134" s="40"/>
      <c r="SLY2134" s="40"/>
      <c r="SLZ2134" s="40"/>
      <c r="SMA2134" s="40"/>
      <c r="SMB2134" s="40"/>
      <c r="SMC2134" s="40"/>
      <c r="SMD2134" s="40"/>
      <c r="SME2134" s="40"/>
      <c r="SMF2134" s="40"/>
      <c r="SMG2134" s="40"/>
      <c r="SMH2134" s="40"/>
      <c r="SMI2134" s="40"/>
      <c r="SMJ2134" s="40"/>
      <c r="SMK2134" s="40"/>
      <c r="SML2134" s="40"/>
      <c r="SMM2134" s="40"/>
      <c r="SMN2134" s="40"/>
      <c r="SMO2134" s="40"/>
      <c r="SMP2134" s="40"/>
      <c r="SMQ2134" s="40"/>
      <c r="SMR2134" s="40"/>
      <c r="SMS2134" s="40"/>
      <c r="SMT2134" s="40"/>
      <c r="SMU2134" s="40"/>
      <c r="SMV2134" s="40"/>
      <c r="SMW2134" s="40"/>
      <c r="SMX2134" s="40"/>
      <c r="SMY2134" s="40"/>
      <c r="SMZ2134" s="40"/>
      <c r="SNA2134" s="40"/>
      <c r="SNB2134" s="40"/>
      <c r="SNC2134" s="40"/>
      <c r="SND2134" s="40"/>
      <c r="SNE2134" s="40"/>
      <c r="SNF2134" s="40"/>
      <c r="SNG2134" s="40"/>
      <c r="SNH2134" s="40"/>
      <c r="SNI2134" s="40"/>
      <c r="SNJ2134" s="40"/>
      <c r="SNK2134" s="40"/>
      <c r="SNL2134" s="40"/>
      <c r="SNM2134" s="40"/>
      <c r="SNN2134" s="40"/>
      <c r="SNO2134" s="40"/>
      <c r="SNP2134" s="40"/>
      <c r="SNQ2134" s="40"/>
      <c r="SNR2134" s="40"/>
      <c r="SNS2134" s="40"/>
      <c r="SNT2134" s="40"/>
      <c r="SNU2134" s="40"/>
      <c r="SNV2134" s="40"/>
      <c r="SNW2134" s="40"/>
      <c r="SNX2134" s="40"/>
      <c r="SNY2134" s="40"/>
      <c r="SNZ2134" s="40"/>
      <c r="SOA2134" s="40"/>
      <c r="SOB2134" s="40"/>
      <c r="SOC2134" s="40"/>
      <c r="SOD2134" s="40"/>
      <c r="SOE2134" s="40"/>
      <c r="SOF2134" s="40"/>
      <c r="SOG2134" s="40"/>
      <c r="SOH2134" s="40"/>
      <c r="SOI2134" s="40"/>
      <c r="SOJ2134" s="40"/>
      <c r="SOK2134" s="40"/>
      <c r="SOL2134" s="40"/>
      <c r="SOM2134" s="40"/>
      <c r="SON2134" s="40"/>
      <c r="SOO2134" s="40"/>
      <c r="SOP2134" s="40"/>
      <c r="SOQ2134" s="40"/>
      <c r="SOR2134" s="40"/>
      <c r="SOS2134" s="40"/>
      <c r="SOT2134" s="40"/>
      <c r="SOU2134" s="40"/>
      <c r="SOV2134" s="40"/>
      <c r="SOW2134" s="40"/>
      <c r="SOX2134" s="40"/>
      <c r="SOY2134" s="40"/>
      <c r="SOZ2134" s="40"/>
      <c r="SPA2134" s="40"/>
      <c r="SPB2134" s="40"/>
      <c r="SPC2134" s="40"/>
      <c r="SPD2134" s="40"/>
      <c r="SPE2134" s="40"/>
      <c r="SPF2134" s="40"/>
      <c r="SPG2134" s="40"/>
      <c r="SPH2134" s="40"/>
      <c r="SPI2134" s="40"/>
      <c r="SPJ2134" s="40"/>
      <c r="SPK2134" s="40"/>
      <c r="SPL2134" s="40"/>
      <c r="SPM2134" s="40"/>
      <c r="SPN2134" s="40"/>
      <c r="SPO2134" s="40"/>
      <c r="SPP2134" s="40"/>
      <c r="SPQ2134" s="40"/>
      <c r="SPR2134" s="40"/>
      <c r="SPS2134" s="40"/>
      <c r="SPT2134" s="40"/>
      <c r="SPU2134" s="40"/>
      <c r="SPV2134" s="40"/>
      <c r="SPW2134" s="40"/>
      <c r="SPX2134" s="40"/>
      <c r="SPY2134" s="40"/>
      <c r="SPZ2134" s="40"/>
      <c r="SQA2134" s="40"/>
      <c r="SQB2134" s="40"/>
      <c r="SQC2134" s="40"/>
      <c r="SQD2134" s="40"/>
      <c r="SQE2134" s="40"/>
      <c r="SQF2134" s="40"/>
      <c r="SQG2134" s="40"/>
      <c r="SQH2134" s="40"/>
      <c r="SQI2134" s="40"/>
      <c r="SQJ2134" s="40"/>
      <c r="SQK2134" s="40"/>
      <c r="SQL2134" s="40"/>
      <c r="SQM2134" s="40"/>
      <c r="SQN2134" s="40"/>
      <c r="SQO2134" s="40"/>
      <c r="SQP2134" s="40"/>
      <c r="SQQ2134" s="40"/>
      <c r="SQR2134" s="40"/>
      <c r="SQS2134" s="40"/>
      <c r="SQT2134" s="40"/>
      <c r="SQU2134" s="40"/>
      <c r="SQV2134" s="40"/>
      <c r="SQW2134" s="40"/>
      <c r="SQX2134" s="40"/>
      <c r="SQY2134" s="40"/>
      <c r="SQZ2134" s="40"/>
      <c r="SRA2134" s="40"/>
      <c r="SRB2134" s="40"/>
      <c r="SRC2134" s="40"/>
      <c r="SRD2134" s="40"/>
      <c r="SRE2134" s="40"/>
      <c r="SRF2134" s="40"/>
      <c r="SRG2134" s="40"/>
      <c r="SRH2134" s="40"/>
      <c r="SRI2134" s="40"/>
      <c r="SRJ2134" s="40"/>
      <c r="SRK2134" s="40"/>
      <c r="SRL2134" s="40"/>
      <c r="SRM2134" s="40"/>
      <c r="SRN2134" s="40"/>
      <c r="SRO2134" s="40"/>
      <c r="SRP2134" s="40"/>
      <c r="SRQ2134" s="40"/>
      <c r="SRR2134" s="40"/>
      <c r="SRS2134" s="40"/>
      <c r="SRT2134" s="40"/>
      <c r="SRU2134" s="40"/>
      <c r="SRV2134" s="40"/>
      <c r="SRW2134" s="40"/>
      <c r="SRX2134" s="40"/>
      <c r="SRY2134" s="40"/>
      <c r="SRZ2134" s="40"/>
      <c r="SSA2134" s="40"/>
      <c r="SSB2134" s="40"/>
      <c r="SSC2134" s="40"/>
      <c r="SSD2134" s="40"/>
      <c r="SSE2134" s="40"/>
      <c r="SSF2134" s="40"/>
      <c r="SSG2134" s="40"/>
      <c r="SSH2134" s="40"/>
      <c r="SSI2134" s="40"/>
      <c r="SSJ2134" s="40"/>
      <c r="SSK2134" s="40"/>
      <c r="SSL2134" s="40"/>
      <c r="SSM2134" s="40"/>
      <c r="SSN2134" s="40"/>
      <c r="SSO2134" s="40"/>
      <c r="SSP2134" s="40"/>
      <c r="SSQ2134" s="40"/>
      <c r="SSR2134" s="40"/>
      <c r="SSS2134" s="40"/>
      <c r="SST2134" s="40"/>
      <c r="SSU2134" s="40"/>
      <c r="SSV2134" s="40"/>
      <c r="SSW2134" s="40"/>
      <c r="SSX2134" s="40"/>
      <c r="SSY2134" s="40"/>
      <c r="SSZ2134" s="40"/>
      <c r="STA2134" s="40"/>
      <c r="STB2134" s="40"/>
      <c r="STC2134" s="40"/>
      <c r="STD2134" s="40"/>
      <c r="STE2134" s="40"/>
      <c r="STF2134" s="40"/>
      <c r="STG2134" s="40"/>
      <c r="STH2134" s="40"/>
      <c r="STI2134" s="40"/>
      <c r="STJ2134" s="40"/>
      <c r="STK2134" s="40"/>
      <c r="STL2134" s="40"/>
      <c r="STM2134" s="40"/>
      <c r="STN2134" s="40"/>
      <c r="STO2134" s="40"/>
      <c r="STP2134" s="40"/>
      <c r="STQ2134" s="40"/>
      <c r="STR2134" s="40"/>
      <c r="STS2134" s="40"/>
      <c r="STT2134" s="40"/>
      <c r="STU2134" s="40"/>
      <c r="STV2134" s="40"/>
      <c r="STW2134" s="40"/>
      <c r="STX2134" s="40"/>
      <c r="STY2134" s="40"/>
      <c r="STZ2134" s="40"/>
      <c r="SUA2134" s="40"/>
      <c r="SUB2134" s="40"/>
      <c r="SUC2134" s="40"/>
      <c r="SUD2134" s="40"/>
      <c r="SUE2134" s="40"/>
      <c r="SUF2134" s="40"/>
      <c r="SUG2134" s="40"/>
      <c r="SUH2134" s="40"/>
      <c r="SUI2134" s="40"/>
      <c r="SUJ2134" s="40"/>
      <c r="SUK2134" s="40"/>
      <c r="SUL2134" s="40"/>
      <c r="SUM2134" s="40"/>
      <c r="SUN2134" s="40"/>
      <c r="SUO2134" s="40"/>
      <c r="SUP2134" s="40"/>
      <c r="SUQ2134" s="40"/>
      <c r="SUR2134" s="40"/>
      <c r="SUS2134" s="40"/>
      <c r="SUT2134" s="40"/>
      <c r="SUU2134" s="40"/>
      <c r="SUV2134" s="40"/>
      <c r="SUW2134" s="40"/>
      <c r="SUX2134" s="40"/>
      <c r="SUY2134" s="40"/>
      <c r="SUZ2134" s="40"/>
      <c r="SVA2134" s="40"/>
      <c r="SVB2134" s="40"/>
      <c r="SVC2134" s="40"/>
      <c r="SVD2134" s="40"/>
      <c r="SVE2134" s="40"/>
      <c r="SVF2134" s="40"/>
      <c r="SVG2134" s="40"/>
      <c r="SVH2134" s="40"/>
      <c r="SVI2134" s="40"/>
      <c r="SVJ2134" s="40"/>
      <c r="SVK2134" s="40"/>
      <c r="SVL2134" s="40"/>
      <c r="SVM2134" s="40"/>
      <c r="SVN2134" s="40"/>
      <c r="SVO2134" s="40"/>
      <c r="SVP2134" s="40"/>
      <c r="SVQ2134" s="40"/>
      <c r="SVR2134" s="40"/>
      <c r="SVS2134" s="40"/>
      <c r="SVT2134" s="40"/>
      <c r="SVU2134" s="40"/>
      <c r="SVV2134" s="40"/>
      <c r="SVW2134" s="40"/>
      <c r="SVX2134" s="40"/>
      <c r="SVY2134" s="40"/>
      <c r="SVZ2134" s="40"/>
      <c r="SWA2134" s="40"/>
      <c r="SWB2134" s="40"/>
      <c r="SWC2134" s="40"/>
      <c r="SWD2134" s="40"/>
      <c r="SWE2134" s="40"/>
      <c r="SWF2134" s="40"/>
      <c r="SWG2134" s="40"/>
      <c r="SWH2134" s="40"/>
      <c r="SWI2134" s="40"/>
      <c r="SWJ2134" s="40"/>
      <c r="SWK2134" s="40"/>
      <c r="SWL2134" s="40"/>
      <c r="SWM2134" s="40"/>
      <c r="SWN2134" s="40"/>
      <c r="SWO2134" s="40"/>
      <c r="SWP2134" s="40"/>
      <c r="SWQ2134" s="40"/>
      <c r="SWR2134" s="40"/>
      <c r="SWS2134" s="40"/>
      <c r="SWT2134" s="40"/>
      <c r="SWU2134" s="40"/>
      <c r="SWV2134" s="40"/>
      <c r="SWW2134" s="40"/>
      <c r="SWX2134" s="40"/>
      <c r="SWY2134" s="40"/>
      <c r="SWZ2134" s="40"/>
      <c r="SXA2134" s="40"/>
      <c r="SXB2134" s="40"/>
      <c r="SXC2134" s="40"/>
      <c r="SXD2134" s="40"/>
      <c r="SXE2134" s="40"/>
      <c r="SXF2134" s="40"/>
      <c r="SXG2134" s="40"/>
      <c r="SXH2134" s="40"/>
      <c r="SXI2134" s="40"/>
      <c r="SXJ2134" s="40"/>
      <c r="SXK2134" s="40"/>
      <c r="SXL2134" s="40"/>
      <c r="SXM2134" s="40"/>
      <c r="SXN2134" s="40"/>
      <c r="SXO2134" s="40"/>
      <c r="SXP2134" s="40"/>
      <c r="SXQ2134" s="40"/>
      <c r="SXR2134" s="40"/>
      <c r="SXS2134" s="40"/>
      <c r="SXT2134" s="40"/>
      <c r="SXU2134" s="40"/>
      <c r="SXV2134" s="40"/>
      <c r="SXW2134" s="40"/>
      <c r="SXX2134" s="40"/>
      <c r="SXY2134" s="40"/>
      <c r="SXZ2134" s="40"/>
      <c r="SYA2134" s="40"/>
      <c r="SYB2134" s="40"/>
      <c r="SYC2134" s="40"/>
      <c r="SYD2134" s="40"/>
      <c r="SYE2134" s="40"/>
      <c r="SYF2134" s="40"/>
      <c r="SYG2134" s="40"/>
      <c r="SYH2134" s="40"/>
      <c r="SYI2134" s="40"/>
      <c r="SYJ2134" s="40"/>
      <c r="SYK2134" s="40"/>
      <c r="SYL2134" s="40"/>
      <c r="SYM2134" s="40"/>
      <c r="SYN2134" s="40"/>
      <c r="SYO2134" s="40"/>
      <c r="SYP2134" s="40"/>
      <c r="SYQ2134" s="40"/>
      <c r="SYR2134" s="40"/>
      <c r="SYS2134" s="40"/>
      <c r="SYT2134" s="40"/>
      <c r="SYU2134" s="40"/>
      <c r="SYV2134" s="40"/>
      <c r="SYW2134" s="40"/>
      <c r="SYX2134" s="40"/>
      <c r="SYY2134" s="40"/>
      <c r="SYZ2134" s="40"/>
      <c r="SZA2134" s="40"/>
      <c r="SZB2134" s="40"/>
      <c r="SZC2134" s="40"/>
      <c r="SZD2134" s="40"/>
      <c r="SZE2134" s="40"/>
      <c r="SZF2134" s="40"/>
      <c r="SZG2134" s="40"/>
      <c r="SZH2134" s="40"/>
      <c r="SZI2134" s="40"/>
      <c r="SZJ2134" s="40"/>
      <c r="SZK2134" s="40"/>
      <c r="SZL2134" s="40"/>
      <c r="SZM2134" s="40"/>
      <c r="SZN2134" s="40"/>
      <c r="SZO2134" s="40"/>
      <c r="SZP2134" s="40"/>
      <c r="SZQ2134" s="40"/>
      <c r="SZR2134" s="40"/>
      <c r="SZS2134" s="40"/>
      <c r="SZT2134" s="40"/>
      <c r="SZU2134" s="40"/>
      <c r="SZV2134" s="40"/>
      <c r="SZW2134" s="40"/>
      <c r="SZX2134" s="40"/>
      <c r="SZY2134" s="40"/>
      <c r="SZZ2134" s="40"/>
      <c r="TAA2134" s="40"/>
      <c r="TAB2134" s="40"/>
      <c r="TAC2134" s="40"/>
      <c r="TAD2134" s="40"/>
      <c r="TAE2134" s="40"/>
      <c r="TAF2134" s="40"/>
      <c r="TAG2134" s="40"/>
      <c r="TAH2134" s="40"/>
      <c r="TAI2134" s="40"/>
      <c r="TAJ2134" s="40"/>
      <c r="TAK2134" s="40"/>
      <c r="TAL2134" s="40"/>
      <c r="TAM2134" s="40"/>
      <c r="TAN2134" s="40"/>
      <c r="TAO2134" s="40"/>
      <c r="TAP2134" s="40"/>
      <c r="TAQ2134" s="40"/>
      <c r="TAR2134" s="40"/>
      <c r="TAS2134" s="40"/>
      <c r="TAT2134" s="40"/>
      <c r="TAU2134" s="40"/>
      <c r="TAV2134" s="40"/>
      <c r="TAW2134" s="40"/>
      <c r="TAX2134" s="40"/>
      <c r="TAY2134" s="40"/>
      <c r="TAZ2134" s="40"/>
      <c r="TBA2134" s="40"/>
      <c r="TBB2134" s="40"/>
      <c r="TBC2134" s="40"/>
      <c r="TBD2134" s="40"/>
      <c r="TBE2134" s="40"/>
      <c r="TBF2134" s="40"/>
      <c r="TBG2134" s="40"/>
      <c r="TBH2134" s="40"/>
      <c r="TBI2134" s="40"/>
      <c r="TBJ2134" s="40"/>
      <c r="TBK2134" s="40"/>
      <c r="TBL2134" s="40"/>
      <c r="TBM2134" s="40"/>
      <c r="TBN2134" s="40"/>
      <c r="TBO2134" s="40"/>
      <c r="TBP2134" s="40"/>
      <c r="TBQ2134" s="40"/>
      <c r="TBR2134" s="40"/>
      <c r="TBS2134" s="40"/>
      <c r="TBT2134" s="40"/>
      <c r="TBU2134" s="40"/>
      <c r="TBV2134" s="40"/>
      <c r="TBW2134" s="40"/>
      <c r="TBX2134" s="40"/>
      <c r="TBY2134" s="40"/>
      <c r="TBZ2134" s="40"/>
      <c r="TCA2134" s="40"/>
      <c r="TCB2134" s="40"/>
      <c r="TCC2134" s="40"/>
      <c r="TCD2134" s="40"/>
      <c r="TCE2134" s="40"/>
      <c r="TCF2134" s="40"/>
      <c r="TCG2134" s="40"/>
      <c r="TCH2134" s="40"/>
      <c r="TCI2134" s="40"/>
      <c r="TCJ2134" s="40"/>
      <c r="TCK2134" s="40"/>
      <c r="TCL2134" s="40"/>
      <c r="TCM2134" s="40"/>
      <c r="TCN2134" s="40"/>
      <c r="TCO2134" s="40"/>
      <c r="TCP2134" s="40"/>
      <c r="TCQ2134" s="40"/>
      <c r="TCR2134" s="40"/>
      <c r="TCS2134" s="40"/>
      <c r="TCT2134" s="40"/>
      <c r="TCU2134" s="40"/>
      <c r="TCV2134" s="40"/>
      <c r="TCW2134" s="40"/>
      <c r="TCX2134" s="40"/>
      <c r="TCY2134" s="40"/>
      <c r="TCZ2134" s="40"/>
      <c r="TDA2134" s="40"/>
      <c r="TDB2134" s="40"/>
      <c r="TDC2134" s="40"/>
      <c r="TDD2134" s="40"/>
      <c r="TDE2134" s="40"/>
      <c r="TDF2134" s="40"/>
      <c r="TDG2134" s="40"/>
      <c r="TDH2134" s="40"/>
      <c r="TDI2134" s="40"/>
      <c r="TDJ2134" s="40"/>
      <c r="TDK2134" s="40"/>
      <c r="TDL2134" s="40"/>
      <c r="TDM2134" s="40"/>
      <c r="TDN2134" s="40"/>
      <c r="TDO2134" s="40"/>
      <c r="TDP2134" s="40"/>
      <c r="TDQ2134" s="40"/>
      <c r="TDR2134" s="40"/>
      <c r="TDS2134" s="40"/>
      <c r="TDT2134" s="40"/>
      <c r="TDU2134" s="40"/>
      <c r="TDV2134" s="40"/>
      <c r="TDW2134" s="40"/>
      <c r="TDX2134" s="40"/>
      <c r="TDY2134" s="40"/>
      <c r="TDZ2134" s="40"/>
      <c r="TEA2134" s="40"/>
      <c r="TEB2134" s="40"/>
      <c r="TEC2134" s="40"/>
      <c r="TED2134" s="40"/>
      <c r="TEE2134" s="40"/>
      <c r="TEF2134" s="40"/>
      <c r="TEG2134" s="40"/>
      <c r="TEH2134" s="40"/>
      <c r="TEI2134" s="40"/>
      <c r="TEJ2134" s="40"/>
      <c r="TEK2134" s="40"/>
      <c r="TEL2134" s="40"/>
      <c r="TEM2134" s="40"/>
      <c r="TEN2134" s="40"/>
      <c r="TEO2134" s="40"/>
      <c r="TEP2134" s="40"/>
      <c r="TEQ2134" s="40"/>
      <c r="TER2134" s="40"/>
      <c r="TES2134" s="40"/>
      <c r="TET2134" s="40"/>
      <c r="TEU2134" s="40"/>
      <c r="TEV2134" s="40"/>
      <c r="TEW2134" s="40"/>
      <c r="TEX2134" s="40"/>
      <c r="TEY2134" s="40"/>
      <c r="TEZ2134" s="40"/>
      <c r="TFA2134" s="40"/>
      <c r="TFB2134" s="40"/>
      <c r="TFC2134" s="40"/>
      <c r="TFD2134" s="40"/>
      <c r="TFE2134" s="40"/>
      <c r="TFF2134" s="40"/>
      <c r="TFG2134" s="40"/>
      <c r="TFH2134" s="40"/>
      <c r="TFI2134" s="40"/>
      <c r="TFJ2134" s="40"/>
      <c r="TFK2134" s="40"/>
      <c r="TFL2134" s="40"/>
      <c r="TFM2134" s="40"/>
      <c r="TFN2134" s="40"/>
      <c r="TFO2134" s="40"/>
      <c r="TFP2134" s="40"/>
      <c r="TFQ2134" s="40"/>
      <c r="TFR2134" s="40"/>
      <c r="TFS2134" s="40"/>
      <c r="TFT2134" s="40"/>
      <c r="TFU2134" s="40"/>
      <c r="TFV2134" s="40"/>
      <c r="TFW2134" s="40"/>
      <c r="TFX2134" s="40"/>
      <c r="TFY2134" s="40"/>
      <c r="TFZ2134" s="40"/>
      <c r="TGA2134" s="40"/>
      <c r="TGB2134" s="40"/>
      <c r="TGC2134" s="40"/>
      <c r="TGD2134" s="40"/>
      <c r="TGE2134" s="40"/>
      <c r="TGF2134" s="40"/>
      <c r="TGG2134" s="40"/>
      <c r="TGH2134" s="40"/>
      <c r="TGI2134" s="40"/>
      <c r="TGJ2134" s="40"/>
      <c r="TGK2134" s="40"/>
      <c r="TGL2134" s="40"/>
      <c r="TGM2134" s="40"/>
      <c r="TGN2134" s="40"/>
      <c r="TGO2134" s="40"/>
      <c r="TGP2134" s="40"/>
      <c r="TGQ2134" s="40"/>
      <c r="TGR2134" s="40"/>
      <c r="TGS2134" s="40"/>
      <c r="TGT2134" s="40"/>
      <c r="TGU2134" s="40"/>
      <c r="TGV2134" s="40"/>
      <c r="TGW2134" s="40"/>
      <c r="TGX2134" s="40"/>
      <c r="TGY2134" s="40"/>
      <c r="TGZ2134" s="40"/>
      <c r="THA2134" s="40"/>
      <c r="THB2134" s="40"/>
      <c r="THC2134" s="40"/>
      <c r="THD2134" s="40"/>
      <c r="THE2134" s="40"/>
      <c r="THF2134" s="40"/>
      <c r="THG2134" s="40"/>
      <c r="THH2134" s="40"/>
      <c r="THI2134" s="40"/>
      <c r="THJ2134" s="40"/>
      <c r="THK2134" s="40"/>
      <c r="THL2134" s="40"/>
      <c r="THM2134" s="40"/>
      <c r="THN2134" s="40"/>
      <c r="THO2134" s="40"/>
      <c r="THP2134" s="40"/>
      <c r="THQ2134" s="40"/>
      <c r="THR2134" s="40"/>
      <c r="THS2134" s="40"/>
      <c r="THT2134" s="40"/>
      <c r="THU2134" s="40"/>
      <c r="THV2134" s="40"/>
      <c r="THW2134" s="40"/>
      <c r="THX2134" s="40"/>
      <c r="THY2134" s="40"/>
      <c r="THZ2134" s="40"/>
      <c r="TIA2134" s="40"/>
      <c r="TIB2134" s="40"/>
      <c r="TIC2134" s="40"/>
      <c r="TID2134" s="40"/>
      <c r="TIE2134" s="40"/>
      <c r="TIF2134" s="40"/>
      <c r="TIG2134" s="40"/>
      <c r="TIH2134" s="40"/>
      <c r="TII2134" s="40"/>
      <c r="TIJ2134" s="40"/>
      <c r="TIK2134" s="40"/>
      <c r="TIL2134" s="40"/>
      <c r="TIM2134" s="40"/>
      <c r="TIN2134" s="40"/>
      <c r="TIO2134" s="40"/>
      <c r="TIP2134" s="40"/>
      <c r="TIQ2134" s="40"/>
      <c r="TIR2134" s="40"/>
      <c r="TIS2134" s="40"/>
      <c r="TIT2134" s="40"/>
      <c r="TIU2134" s="40"/>
      <c r="TIV2134" s="40"/>
      <c r="TIW2134" s="40"/>
      <c r="TIX2134" s="40"/>
      <c r="TIY2134" s="40"/>
      <c r="TIZ2134" s="40"/>
      <c r="TJA2134" s="40"/>
      <c r="TJB2134" s="40"/>
      <c r="TJC2134" s="40"/>
      <c r="TJD2134" s="40"/>
      <c r="TJE2134" s="40"/>
      <c r="TJF2134" s="40"/>
      <c r="TJG2134" s="40"/>
      <c r="TJH2134" s="40"/>
      <c r="TJI2134" s="40"/>
      <c r="TJJ2134" s="40"/>
      <c r="TJK2134" s="40"/>
      <c r="TJL2134" s="40"/>
      <c r="TJM2134" s="40"/>
      <c r="TJN2134" s="40"/>
      <c r="TJO2134" s="40"/>
      <c r="TJP2134" s="40"/>
      <c r="TJQ2134" s="40"/>
      <c r="TJR2134" s="40"/>
      <c r="TJS2134" s="40"/>
      <c r="TJT2134" s="40"/>
      <c r="TJU2134" s="40"/>
      <c r="TJV2134" s="40"/>
      <c r="TJW2134" s="40"/>
      <c r="TJX2134" s="40"/>
      <c r="TJY2134" s="40"/>
      <c r="TJZ2134" s="40"/>
      <c r="TKA2134" s="40"/>
      <c r="TKB2134" s="40"/>
      <c r="TKC2134" s="40"/>
      <c r="TKD2134" s="40"/>
      <c r="TKE2134" s="40"/>
      <c r="TKF2134" s="40"/>
      <c r="TKG2134" s="40"/>
      <c r="TKH2134" s="40"/>
      <c r="TKI2134" s="40"/>
      <c r="TKJ2134" s="40"/>
      <c r="TKK2134" s="40"/>
      <c r="TKL2134" s="40"/>
      <c r="TKM2134" s="40"/>
      <c r="TKN2134" s="40"/>
      <c r="TKO2134" s="40"/>
      <c r="TKP2134" s="40"/>
      <c r="TKQ2134" s="40"/>
      <c r="TKR2134" s="40"/>
      <c r="TKS2134" s="40"/>
      <c r="TKT2134" s="40"/>
      <c r="TKU2134" s="40"/>
      <c r="TKV2134" s="40"/>
      <c r="TKW2134" s="40"/>
      <c r="TKX2134" s="40"/>
      <c r="TKY2134" s="40"/>
      <c r="TKZ2134" s="40"/>
      <c r="TLA2134" s="40"/>
      <c r="TLB2134" s="40"/>
      <c r="TLC2134" s="40"/>
      <c r="TLD2134" s="40"/>
      <c r="TLE2134" s="40"/>
      <c r="TLF2134" s="40"/>
      <c r="TLG2134" s="40"/>
      <c r="TLH2134" s="40"/>
      <c r="TLI2134" s="40"/>
      <c r="TLJ2134" s="40"/>
      <c r="TLK2134" s="40"/>
      <c r="TLL2134" s="40"/>
      <c r="TLM2134" s="40"/>
      <c r="TLN2134" s="40"/>
      <c r="TLO2134" s="40"/>
      <c r="TLP2134" s="40"/>
      <c r="TLQ2134" s="40"/>
      <c r="TLR2134" s="40"/>
      <c r="TLS2134" s="40"/>
      <c r="TLT2134" s="40"/>
      <c r="TLU2134" s="40"/>
      <c r="TLV2134" s="40"/>
      <c r="TLW2134" s="40"/>
      <c r="TLX2134" s="40"/>
      <c r="TLY2134" s="40"/>
      <c r="TLZ2134" s="40"/>
      <c r="TMA2134" s="40"/>
      <c r="TMB2134" s="40"/>
      <c r="TMC2134" s="40"/>
      <c r="TMD2134" s="40"/>
      <c r="TME2134" s="40"/>
      <c r="TMF2134" s="40"/>
      <c r="TMG2134" s="40"/>
      <c r="TMH2134" s="40"/>
      <c r="TMI2134" s="40"/>
      <c r="TMJ2134" s="40"/>
      <c r="TMK2134" s="40"/>
      <c r="TML2134" s="40"/>
      <c r="TMM2134" s="40"/>
      <c r="TMN2134" s="40"/>
      <c r="TMO2134" s="40"/>
      <c r="TMP2134" s="40"/>
      <c r="TMQ2134" s="40"/>
      <c r="TMR2134" s="40"/>
      <c r="TMS2134" s="40"/>
      <c r="TMT2134" s="40"/>
      <c r="TMU2134" s="40"/>
      <c r="TMV2134" s="40"/>
      <c r="TMW2134" s="40"/>
      <c r="TMX2134" s="40"/>
      <c r="TMY2134" s="40"/>
      <c r="TMZ2134" s="40"/>
      <c r="TNA2134" s="40"/>
      <c r="TNB2134" s="40"/>
      <c r="TNC2134" s="40"/>
      <c r="TND2134" s="40"/>
      <c r="TNE2134" s="40"/>
      <c r="TNF2134" s="40"/>
      <c r="TNG2134" s="40"/>
      <c r="TNH2134" s="40"/>
      <c r="TNI2134" s="40"/>
      <c r="TNJ2134" s="40"/>
      <c r="TNK2134" s="40"/>
      <c r="TNL2134" s="40"/>
      <c r="TNM2134" s="40"/>
      <c r="TNN2134" s="40"/>
      <c r="TNO2134" s="40"/>
      <c r="TNP2134" s="40"/>
      <c r="TNQ2134" s="40"/>
      <c r="TNR2134" s="40"/>
      <c r="TNS2134" s="40"/>
      <c r="TNT2134" s="40"/>
      <c r="TNU2134" s="40"/>
      <c r="TNV2134" s="40"/>
      <c r="TNW2134" s="40"/>
      <c r="TNX2134" s="40"/>
      <c r="TNY2134" s="40"/>
      <c r="TNZ2134" s="40"/>
      <c r="TOA2134" s="40"/>
      <c r="TOB2134" s="40"/>
      <c r="TOC2134" s="40"/>
      <c r="TOD2134" s="40"/>
      <c r="TOE2134" s="40"/>
      <c r="TOF2134" s="40"/>
      <c r="TOG2134" s="40"/>
      <c r="TOH2134" s="40"/>
      <c r="TOI2134" s="40"/>
      <c r="TOJ2134" s="40"/>
      <c r="TOK2134" s="40"/>
      <c r="TOL2134" s="40"/>
      <c r="TOM2134" s="40"/>
      <c r="TON2134" s="40"/>
      <c r="TOO2134" s="40"/>
      <c r="TOP2134" s="40"/>
      <c r="TOQ2134" s="40"/>
      <c r="TOR2134" s="40"/>
      <c r="TOS2134" s="40"/>
      <c r="TOT2134" s="40"/>
      <c r="TOU2134" s="40"/>
      <c r="TOV2134" s="40"/>
      <c r="TOW2134" s="40"/>
      <c r="TOX2134" s="40"/>
      <c r="TOY2134" s="40"/>
      <c r="TOZ2134" s="40"/>
      <c r="TPA2134" s="40"/>
      <c r="TPB2134" s="40"/>
      <c r="TPC2134" s="40"/>
      <c r="TPD2134" s="40"/>
      <c r="TPE2134" s="40"/>
      <c r="TPF2134" s="40"/>
      <c r="TPG2134" s="40"/>
      <c r="TPH2134" s="40"/>
      <c r="TPI2134" s="40"/>
      <c r="TPJ2134" s="40"/>
      <c r="TPK2134" s="40"/>
      <c r="TPL2134" s="40"/>
      <c r="TPM2134" s="40"/>
      <c r="TPN2134" s="40"/>
      <c r="TPO2134" s="40"/>
      <c r="TPP2134" s="40"/>
      <c r="TPQ2134" s="40"/>
      <c r="TPR2134" s="40"/>
      <c r="TPS2134" s="40"/>
      <c r="TPT2134" s="40"/>
      <c r="TPU2134" s="40"/>
      <c r="TPV2134" s="40"/>
      <c r="TPW2134" s="40"/>
      <c r="TPX2134" s="40"/>
      <c r="TPY2134" s="40"/>
      <c r="TPZ2134" s="40"/>
      <c r="TQA2134" s="40"/>
      <c r="TQB2134" s="40"/>
      <c r="TQC2134" s="40"/>
      <c r="TQD2134" s="40"/>
      <c r="TQE2134" s="40"/>
      <c r="TQF2134" s="40"/>
      <c r="TQG2134" s="40"/>
      <c r="TQH2134" s="40"/>
      <c r="TQI2134" s="40"/>
      <c r="TQJ2134" s="40"/>
      <c r="TQK2134" s="40"/>
      <c r="TQL2134" s="40"/>
      <c r="TQM2134" s="40"/>
      <c r="TQN2134" s="40"/>
      <c r="TQO2134" s="40"/>
      <c r="TQP2134" s="40"/>
      <c r="TQQ2134" s="40"/>
      <c r="TQR2134" s="40"/>
      <c r="TQS2134" s="40"/>
      <c r="TQT2134" s="40"/>
      <c r="TQU2134" s="40"/>
      <c r="TQV2134" s="40"/>
      <c r="TQW2134" s="40"/>
      <c r="TQX2134" s="40"/>
      <c r="TQY2134" s="40"/>
      <c r="TQZ2134" s="40"/>
      <c r="TRA2134" s="40"/>
      <c r="TRB2134" s="40"/>
      <c r="TRC2134" s="40"/>
      <c r="TRD2134" s="40"/>
      <c r="TRE2134" s="40"/>
      <c r="TRF2134" s="40"/>
      <c r="TRG2134" s="40"/>
      <c r="TRH2134" s="40"/>
      <c r="TRI2134" s="40"/>
      <c r="TRJ2134" s="40"/>
      <c r="TRK2134" s="40"/>
      <c r="TRL2134" s="40"/>
      <c r="TRM2134" s="40"/>
      <c r="TRN2134" s="40"/>
      <c r="TRO2134" s="40"/>
      <c r="TRP2134" s="40"/>
      <c r="TRQ2134" s="40"/>
      <c r="TRR2134" s="40"/>
      <c r="TRS2134" s="40"/>
      <c r="TRT2134" s="40"/>
      <c r="TRU2134" s="40"/>
      <c r="TRV2134" s="40"/>
      <c r="TRW2134" s="40"/>
      <c r="TRX2134" s="40"/>
      <c r="TRY2134" s="40"/>
      <c r="TRZ2134" s="40"/>
      <c r="TSA2134" s="40"/>
      <c r="TSB2134" s="40"/>
      <c r="TSC2134" s="40"/>
      <c r="TSD2134" s="40"/>
      <c r="TSE2134" s="40"/>
      <c r="TSF2134" s="40"/>
      <c r="TSG2134" s="40"/>
      <c r="TSH2134" s="40"/>
      <c r="TSI2134" s="40"/>
      <c r="TSJ2134" s="40"/>
      <c r="TSK2134" s="40"/>
      <c r="TSL2134" s="40"/>
      <c r="TSM2134" s="40"/>
      <c r="TSN2134" s="40"/>
      <c r="TSO2134" s="40"/>
      <c r="TSP2134" s="40"/>
      <c r="TSQ2134" s="40"/>
      <c r="TSR2134" s="40"/>
      <c r="TSS2134" s="40"/>
      <c r="TST2134" s="40"/>
      <c r="TSU2134" s="40"/>
      <c r="TSV2134" s="40"/>
      <c r="TSW2134" s="40"/>
      <c r="TSX2134" s="40"/>
      <c r="TSY2134" s="40"/>
      <c r="TSZ2134" s="40"/>
      <c r="TTA2134" s="40"/>
      <c r="TTB2134" s="40"/>
      <c r="TTC2134" s="40"/>
      <c r="TTD2134" s="40"/>
      <c r="TTE2134" s="40"/>
      <c r="TTF2134" s="40"/>
      <c r="TTG2134" s="40"/>
      <c r="TTH2134" s="40"/>
      <c r="TTI2134" s="40"/>
      <c r="TTJ2134" s="40"/>
      <c r="TTK2134" s="40"/>
      <c r="TTL2134" s="40"/>
      <c r="TTM2134" s="40"/>
      <c r="TTN2134" s="40"/>
      <c r="TTO2134" s="40"/>
      <c r="TTP2134" s="40"/>
      <c r="TTQ2134" s="40"/>
      <c r="TTR2134" s="40"/>
      <c r="TTS2134" s="40"/>
      <c r="TTT2134" s="40"/>
      <c r="TTU2134" s="40"/>
      <c r="TTV2134" s="40"/>
      <c r="TTW2134" s="40"/>
      <c r="TTX2134" s="40"/>
      <c r="TTY2134" s="40"/>
      <c r="TTZ2134" s="40"/>
      <c r="TUA2134" s="40"/>
      <c r="TUB2134" s="40"/>
      <c r="TUC2134" s="40"/>
      <c r="TUD2134" s="40"/>
      <c r="TUE2134" s="40"/>
      <c r="TUF2134" s="40"/>
      <c r="TUG2134" s="40"/>
      <c r="TUH2134" s="40"/>
      <c r="TUI2134" s="40"/>
      <c r="TUJ2134" s="40"/>
      <c r="TUK2134" s="40"/>
      <c r="TUL2134" s="40"/>
      <c r="TUM2134" s="40"/>
      <c r="TUN2134" s="40"/>
      <c r="TUO2134" s="40"/>
      <c r="TUP2134" s="40"/>
      <c r="TUQ2134" s="40"/>
      <c r="TUR2134" s="40"/>
      <c r="TUS2134" s="40"/>
      <c r="TUT2134" s="40"/>
      <c r="TUU2134" s="40"/>
      <c r="TUV2134" s="40"/>
      <c r="TUW2134" s="40"/>
      <c r="TUX2134" s="40"/>
      <c r="TUY2134" s="40"/>
      <c r="TUZ2134" s="40"/>
      <c r="TVA2134" s="40"/>
      <c r="TVB2134" s="40"/>
      <c r="TVC2134" s="40"/>
      <c r="TVD2134" s="40"/>
      <c r="TVE2134" s="40"/>
      <c r="TVF2134" s="40"/>
      <c r="TVG2134" s="40"/>
      <c r="TVH2134" s="40"/>
      <c r="TVI2134" s="40"/>
      <c r="TVJ2134" s="40"/>
      <c r="TVK2134" s="40"/>
      <c r="TVL2134" s="40"/>
      <c r="TVM2134" s="40"/>
      <c r="TVN2134" s="40"/>
      <c r="TVO2134" s="40"/>
      <c r="TVP2134" s="40"/>
      <c r="TVQ2134" s="40"/>
      <c r="TVR2134" s="40"/>
      <c r="TVS2134" s="40"/>
      <c r="TVT2134" s="40"/>
      <c r="TVU2134" s="40"/>
      <c r="TVV2134" s="40"/>
      <c r="TVW2134" s="40"/>
      <c r="TVX2134" s="40"/>
      <c r="TVY2134" s="40"/>
      <c r="TVZ2134" s="40"/>
      <c r="TWA2134" s="40"/>
      <c r="TWB2134" s="40"/>
      <c r="TWC2134" s="40"/>
      <c r="TWD2134" s="40"/>
      <c r="TWE2134" s="40"/>
      <c r="TWF2134" s="40"/>
      <c r="TWG2134" s="40"/>
      <c r="TWH2134" s="40"/>
      <c r="TWI2134" s="40"/>
      <c r="TWJ2134" s="40"/>
      <c r="TWK2134" s="40"/>
      <c r="TWL2134" s="40"/>
      <c r="TWM2134" s="40"/>
      <c r="TWN2134" s="40"/>
      <c r="TWO2134" s="40"/>
      <c r="TWP2134" s="40"/>
      <c r="TWQ2134" s="40"/>
      <c r="TWR2134" s="40"/>
      <c r="TWS2134" s="40"/>
      <c r="TWT2134" s="40"/>
      <c r="TWU2134" s="40"/>
      <c r="TWV2134" s="40"/>
      <c r="TWW2134" s="40"/>
      <c r="TWX2134" s="40"/>
      <c r="TWY2134" s="40"/>
      <c r="TWZ2134" s="40"/>
      <c r="TXA2134" s="40"/>
      <c r="TXB2134" s="40"/>
      <c r="TXC2134" s="40"/>
      <c r="TXD2134" s="40"/>
      <c r="TXE2134" s="40"/>
      <c r="TXF2134" s="40"/>
      <c r="TXG2134" s="40"/>
      <c r="TXH2134" s="40"/>
      <c r="TXI2134" s="40"/>
      <c r="TXJ2134" s="40"/>
      <c r="TXK2134" s="40"/>
      <c r="TXL2134" s="40"/>
      <c r="TXM2134" s="40"/>
      <c r="TXN2134" s="40"/>
      <c r="TXO2134" s="40"/>
      <c r="TXP2134" s="40"/>
      <c r="TXQ2134" s="40"/>
      <c r="TXR2134" s="40"/>
      <c r="TXS2134" s="40"/>
      <c r="TXT2134" s="40"/>
      <c r="TXU2134" s="40"/>
      <c r="TXV2134" s="40"/>
      <c r="TXW2134" s="40"/>
      <c r="TXX2134" s="40"/>
      <c r="TXY2134" s="40"/>
      <c r="TXZ2134" s="40"/>
      <c r="TYA2134" s="40"/>
      <c r="TYB2134" s="40"/>
      <c r="TYC2134" s="40"/>
      <c r="TYD2134" s="40"/>
      <c r="TYE2134" s="40"/>
      <c r="TYF2134" s="40"/>
      <c r="TYG2134" s="40"/>
      <c r="TYH2134" s="40"/>
      <c r="TYI2134" s="40"/>
      <c r="TYJ2134" s="40"/>
      <c r="TYK2134" s="40"/>
      <c r="TYL2134" s="40"/>
      <c r="TYM2134" s="40"/>
      <c r="TYN2134" s="40"/>
      <c r="TYO2134" s="40"/>
      <c r="TYP2134" s="40"/>
      <c r="TYQ2134" s="40"/>
      <c r="TYR2134" s="40"/>
      <c r="TYS2134" s="40"/>
      <c r="TYT2134" s="40"/>
      <c r="TYU2134" s="40"/>
      <c r="TYV2134" s="40"/>
      <c r="TYW2134" s="40"/>
      <c r="TYX2134" s="40"/>
      <c r="TYY2134" s="40"/>
      <c r="TYZ2134" s="40"/>
      <c r="TZA2134" s="40"/>
      <c r="TZB2134" s="40"/>
      <c r="TZC2134" s="40"/>
      <c r="TZD2134" s="40"/>
      <c r="TZE2134" s="40"/>
      <c r="TZF2134" s="40"/>
      <c r="TZG2134" s="40"/>
      <c r="TZH2134" s="40"/>
      <c r="TZI2134" s="40"/>
      <c r="TZJ2134" s="40"/>
      <c r="TZK2134" s="40"/>
      <c r="TZL2134" s="40"/>
      <c r="TZM2134" s="40"/>
      <c r="TZN2134" s="40"/>
      <c r="TZO2134" s="40"/>
      <c r="TZP2134" s="40"/>
      <c r="TZQ2134" s="40"/>
      <c r="TZR2134" s="40"/>
      <c r="TZS2134" s="40"/>
      <c r="TZT2134" s="40"/>
      <c r="TZU2134" s="40"/>
      <c r="TZV2134" s="40"/>
      <c r="TZW2134" s="40"/>
      <c r="TZX2134" s="40"/>
      <c r="TZY2134" s="40"/>
      <c r="TZZ2134" s="40"/>
      <c r="UAA2134" s="40"/>
      <c r="UAB2134" s="40"/>
      <c r="UAC2134" s="40"/>
      <c r="UAD2134" s="40"/>
      <c r="UAE2134" s="40"/>
      <c r="UAF2134" s="40"/>
      <c r="UAG2134" s="40"/>
      <c r="UAH2134" s="40"/>
      <c r="UAI2134" s="40"/>
      <c r="UAJ2134" s="40"/>
      <c r="UAK2134" s="40"/>
      <c r="UAL2134" s="40"/>
      <c r="UAM2134" s="40"/>
      <c r="UAN2134" s="40"/>
      <c r="UAO2134" s="40"/>
      <c r="UAP2134" s="40"/>
      <c r="UAQ2134" s="40"/>
      <c r="UAR2134" s="40"/>
      <c r="UAS2134" s="40"/>
      <c r="UAT2134" s="40"/>
      <c r="UAU2134" s="40"/>
      <c r="UAV2134" s="40"/>
      <c r="UAW2134" s="40"/>
      <c r="UAX2134" s="40"/>
      <c r="UAY2134" s="40"/>
      <c r="UAZ2134" s="40"/>
      <c r="UBA2134" s="40"/>
      <c r="UBB2134" s="40"/>
      <c r="UBC2134" s="40"/>
      <c r="UBD2134" s="40"/>
      <c r="UBE2134" s="40"/>
      <c r="UBF2134" s="40"/>
      <c r="UBG2134" s="40"/>
      <c r="UBH2134" s="40"/>
      <c r="UBI2134" s="40"/>
      <c r="UBJ2134" s="40"/>
      <c r="UBK2134" s="40"/>
      <c r="UBL2134" s="40"/>
      <c r="UBM2134" s="40"/>
      <c r="UBN2134" s="40"/>
      <c r="UBO2134" s="40"/>
      <c r="UBP2134" s="40"/>
      <c r="UBQ2134" s="40"/>
      <c r="UBR2134" s="40"/>
      <c r="UBS2134" s="40"/>
      <c r="UBT2134" s="40"/>
      <c r="UBU2134" s="40"/>
      <c r="UBV2134" s="40"/>
      <c r="UBW2134" s="40"/>
      <c r="UBX2134" s="40"/>
      <c r="UBY2134" s="40"/>
      <c r="UBZ2134" s="40"/>
      <c r="UCA2134" s="40"/>
      <c r="UCB2134" s="40"/>
      <c r="UCC2134" s="40"/>
      <c r="UCD2134" s="40"/>
      <c r="UCE2134" s="40"/>
      <c r="UCF2134" s="40"/>
      <c r="UCG2134" s="40"/>
      <c r="UCH2134" s="40"/>
      <c r="UCI2134" s="40"/>
      <c r="UCJ2134" s="40"/>
      <c r="UCK2134" s="40"/>
      <c r="UCL2134" s="40"/>
      <c r="UCM2134" s="40"/>
      <c r="UCN2134" s="40"/>
      <c r="UCO2134" s="40"/>
      <c r="UCP2134" s="40"/>
      <c r="UCQ2134" s="40"/>
      <c r="UCR2134" s="40"/>
      <c r="UCS2134" s="40"/>
      <c r="UCT2134" s="40"/>
      <c r="UCU2134" s="40"/>
      <c r="UCV2134" s="40"/>
      <c r="UCW2134" s="40"/>
      <c r="UCX2134" s="40"/>
      <c r="UCY2134" s="40"/>
      <c r="UCZ2134" s="40"/>
      <c r="UDA2134" s="40"/>
      <c r="UDB2134" s="40"/>
      <c r="UDC2134" s="40"/>
      <c r="UDD2134" s="40"/>
      <c r="UDE2134" s="40"/>
      <c r="UDF2134" s="40"/>
      <c r="UDG2134" s="40"/>
      <c r="UDH2134" s="40"/>
      <c r="UDI2134" s="40"/>
      <c r="UDJ2134" s="40"/>
      <c r="UDK2134" s="40"/>
      <c r="UDL2134" s="40"/>
      <c r="UDM2134" s="40"/>
      <c r="UDN2134" s="40"/>
      <c r="UDO2134" s="40"/>
      <c r="UDP2134" s="40"/>
      <c r="UDQ2134" s="40"/>
      <c r="UDR2134" s="40"/>
      <c r="UDS2134" s="40"/>
      <c r="UDT2134" s="40"/>
      <c r="UDU2134" s="40"/>
      <c r="UDV2134" s="40"/>
      <c r="UDW2134" s="40"/>
      <c r="UDX2134" s="40"/>
      <c r="UDY2134" s="40"/>
      <c r="UDZ2134" s="40"/>
      <c r="UEA2134" s="40"/>
      <c r="UEB2134" s="40"/>
      <c r="UEC2134" s="40"/>
      <c r="UED2134" s="40"/>
      <c r="UEE2134" s="40"/>
      <c r="UEF2134" s="40"/>
      <c r="UEG2134" s="40"/>
      <c r="UEH2134" s="40"/>
      <c r="UEI2134" s="40"/>
      <c r="UEJ2134" s="40"/>
      <c r="UEK2134" s="40"/>
      <c r="UEL2134" s="40"/>
      <c r="UEM2134" s="40"/>
      <c r="UEN2134" s="40"/>
      <c r="UEO2134" s="40"/>
      <c r="UEP2134" s="40"/>
      <c r="UEQ2134" s="40"/>
      <c r="UER2134" s="40"/>
      <c r="UES2134" s="40"/>
      <c r="UET2134" s="40"/>
      <c r="UEU2134" s="40"/>
      <c r="UEV2134" s="40"/>
      <c r="UEW2134" s="40"/>
      <c r="UEX2134" s="40"/>
      <c r="UEY2134" s="40"/>
      <c r="UEZ2134" s="40"/>
      <c r="UFA2134" s="40"/>
      <c r="UFB2134" s="40"/>
      <c r="UFC2134" s="40"/>
      <c r="UFD2134" s="40"/>
      <c r="UFE2134" s="40"/>
      <c r="UFF2134" s="40"/>
      <c r="UFG2134" s="40"/>
      <c r="UFH2134" s="40"/>
      <c r="UFI2134" s="40"/>
      <c r="UFJ2134" s="40"/>
      <c r="UFK2134" s="40"/>
      <c r="UFL2134" s="40"/>
      <c r="UFM2134" s="40"/>
      <c r="UFN2134" s="40"/>
      <c r="UFO2134" s="40"/>
      <c r="UFP2134" s="40"/>
      <c r="UFQ2134" s="40"/>
      <c r="UFR2134" s="40"/>
      <c r="UFS2134" s="40"/>
      <c r="UFT2134" s="40"/>
      <c r="UFU2134" s="40"/>
      <c r="UFV2134" s="40"/>
      <c r="UFW2134" s="40"/>
      <c r="UFX2134" s="40"/>
      <c r="UFY2134" s="40"/>
      <c r="UFZ2134" s="40"/>
      <c r="UGA2134" s="40"/>
      <c r="UGB2134" s="40"/>
      <c r="UGC2134" s="40"/>
      <c r="UGD2134" s="40"/>
      <c r="UGE2134" s="40"/>
      <c r="UGF2134" s="40"/>
      <c r="UGG2134" s="40"/>
      <c r="UGH2134" s="40"/>
      <c r="UGI2134" s="40"/>
      <c r="UGJ2134" s="40"/>
      <c r="UGK2134" s="40"/>
      <c r="UGL2134" s="40"/>
      <c r="UGM2134" s="40"/>
      <c r="UGN2134" s="40"/>
      <c r="UGO2134" s="40"/>
      <c r="UGP2134" s="40"/>
      <c r="UGQ2134" s="40"/>
      <c r="UGR2134" s="40"/>
      <c r="UGS2134" s="40"/>
      <c r="UGT2134" s="40"/>
      <c r="UGU2134" s="40"/>
      <c r="UGV2134" s="40"/>
      <c r="UGW2134" s="40"/>
      <c r="UGX2134" s="40"/>
      <c r="UGY2134" s="40"/>
      <c r="UGZ2134" s="40"/>
      <c r="UHA2134" s="40"/>
      <c r="UHB2134" s="40"/>
      <c r="UHC2134" s="40"/>
      <c r="UHD2134" s="40"/>
      <c r="UHE2134" s="40"/>
      <c r="UHF2134" s="40"/>
      <c r="UHG2134" s="40"/>
      <c r="UHH2134" s="40"/>
      <c r="UHI2134" s="40"/>
      <c r="UHJ2134" s="40"/>
      <c r="UHK2134" s="40"/>
      <c r="UHL2134" s="40"/>
      <c r="UHM2134" s="40"/>
      <c r="UHN2134" s="40"/>
      <c r="UHO2134" s="40"/>
      <c r="UHP2134" s="40"/>
      <c r="UHQ2134" s="40"/>
      <c r="UHR2134" s="40"/>
      <c r="UHS2134" s="40"/>
      <c r="UHT2134" s="40"/>
      <c r="UHU2134" s="40"/>
      <c r="UHV2134" s="40"/>
      <c r="UHW2134" s="40"/>
      <c r="UHX2134" s="40"/>
      <c r="UHY2134" s="40"/>
      <c r="UHZ2134" s="40"/>
      <c r="UIA2134" s="40"/>
      <c r="UIB2134" s="40"/>
      <c r="UIC2134" s="40"/>
      <c r="UID2134" s="40"/>
      <c r="UIE2134" s="40"/>
      <c r="UIF2134" s="40"/>
      <c r="UIG2134" s="40"/>
      <c r="UIH2134" s="40"/>
      <c r="UII2134" s="40"/>
      <c r="UIJ2134" s="40"/>
      <c r="UIK2134" s="40"/>
      <c r="UIL2134" s="40"/>
      <c r="UIM2134" s="40"/>
      <c r="UIN2134" s="40"/>
      <c r="UIO2134" s="40"/>
      <c r="UIP2134" s="40"/>
      <c r="UIQ2134" s="40"/>
      <c r="UIR2134" s="40"/>
      <c r="UIS2134" s="40"/>
      <c r="UIT2134" s="40"/>
      <c r="UIU2134" s="40"/>
      <c r="UIV2134" s="40"/>
      <c r="UIW2134" s="40"/>
      <c r="UIX2134" s="40"/>
      <c r="UIY2134" s="40"/>
      <c r="UIZ2134" s="40"/>
      <c r="UJA2134" s="40"/>
      <c r="UJB2134" s="40"/>
      <c r="UJC2134" s="40"/>
      <c r="UJD2134" s="40"/>
      <c r="UJE2134" s="40"/>
      <c r="UJF2134" s="40"/>
      <c r="UJG2134" s="40"/>
      <c r="UJH2134" s="40"/>
      <c r="UJI2134" s="40"/>
      <c r="UJJ2134" s="40"/>
      <c r="UJK2134" s="40"/>
      <c r="UJL2134" s="40"/>
      <c r="UJM2134" s="40"/>
      <c r="UJN2134" s="40"/>
      <c r="UJO2134" s="40"/>
      <c r="UJP2134" s="40"/>
      <c r="UJQ2134" s="40"/>
      <c r="UJR2134" s="40"/>
      <c r="UJS2134" s="40"/>
      <c r="UJT2134" s="40"/>
      <c r="UJU2134" s="40"/>
      <c r="UJV2134" s="40"/>
      <c r="UJW2134" s="40"/>
      <c r="UJX2134" s="40"/>
      <c r="UJY2134" s="40"/>
      <c r="UJZ2134" s="40"/>
      <c r="UKA2134" s="40"/>
      <c r="UKB2134" s="40"/>
      <c r="UKC2134" s="40"/>
      <c r="UKD2134" s="40"/>
      <c r="UKE2134" s="40"/>
      <c r="UKF2134" s="40"/>
      <c r="UKG2134" s="40"/>
      <c r="UKH2134" s="40"/>
      <c r="UKI2134" s="40"/>
      <c r="UKJ2134" s="40"/>
      <c r="UKK2134" s="40"/>
      <c r="UKL2134" s="40"/>
      <c r="UKM2134" s="40"/>
      <c r="UKN2134" s="40"/>
      <c r="UKO2134" s="40"/>
      <c r="UKP2134" s="40"/>
      <c r="UKQ2134" s="40"/>
      <c r="UKR2134" s="40"/>
      <c r="UKS2134" s="40"/>
      <c r="UKT2134" s="40"/>
      <c r="UKU2134" s="40"/>
      <c r="UKV2134" s="40"/>
      <c r="UKW2134" s="40"/>
      <c r="UKX2134" s="40"/>
      <c r="UKY2134" s="40"/>
      <c r="UKZ2134" s="40"/>
      <c r="ULA2134" s="40"/>
      <c r="ULB2134" s="40"/>
      <c r="ULC2134" s="40"/>
      <c r="ULD2134" s="40"/>
      <c r="ULE2134" s="40"/>
      <c r="ULF2134" s="40"/>
      <c r="ULG2134" s="40"/>
      <c r="ULH2134" s="40"/>
      <c r="ULI2134" s="40"/>
      <c r="ULJ2134" s="40"/>
      <c r="ULK2134" s="40"/>
      <c r="ULL2134" s="40"/>
      <c r="ULM2134" s="40"/>
      <c r="ULN2134" s="40"/>
      <c r="ULO2134" s="40"/>
      <c r="ULP2134" s="40"/>
      <c r="ULQ2134" s="40"/>
      <c r="ULR2134" s="40"/>
      <c r="ULS2134" s="40"/>
      <c r="ULT2134" s="40"/>
      <c r="ULU2134" s="40"/>
      <c r="ULV2134" s="40"/>
      <c r="ULW2134" s="40"/>
      <c r="ULX2134" s="40"/>
      <c r="ULY2134" s="40"/>
      <c r="ULZ2134" s="40"/>
      <c r="UMA2134" s="40"/>
      <c r="UMB2134" s="40"/>
      <c r="UMC2134" s="40"/>
      <c r="UMD2134" s="40"/>
      <c r="UME2134" s="40"/>
      <c r="UMF2134" s="40"/>
      <c r="UMG2134" s="40"/>
      <c r="UMH2134" s="40"/>
      <c r="UMI2134" s="40"/>
      <c r="UMJ2134" s="40"/>
      <c r="UMK2134" s="40"/>
      <c r="UML2134" s="40"/>
      <c r="UMM2134" s="40"/>
      <c r="UMN2134" s="40"/>
      <c r="UMO2134" s="40"/>
      <c r="UMP2134" s="40"/>
      <c r="UMQ2134" s="40"/>
      <c r="UMR2134" s="40"/>
      <c r="UMS2134" s="40"/>
      <c r="UMT2134" s="40"/>
      <c r="UMU2134" s="40"/>
      <c r="UMV2134" s="40"/>
      <c r="UMW2134" s="40"/>
      <c r="UMX2134" s="40"/>
      <c r="UMY2134" s="40"/>
      <c r="UMZ2134" s="40"/>
      <c r="UNA2134" s="40"/>
      <c r="UNB2134" s="40"/>
      <c r="UNC2134" s="40"/>
      <c r="UND2134" s="40"/>
      <c r="UNE2134" s="40"/>
      <c r="UNF2134" s="40"/>
      <c r="UNG2134" s="40"/>
      <c r="UNH2134" s="40"/>
      <c r="UNI2134" s="40"/>
      <c r="UNJ2134" s="40"/>
      <c r="UNK2134" s="40"/>
      <c r="UNL2134" s="40"/>
      <c r="UNM2134" s="40"/>
      <c r="UNN2134" s="40"/>
      <c r="UNO2134" s="40"/>
      <c r="UNP2134" s="40"/>
      <c r="UNQ2134" s="40"/>
      <c r="UNR2134" s="40"/>
      <c r="UNS2134" s="40"/>
      <c r="UNT2134" s="40"/>
      <c r="UNU2134" s="40"/>
      <c r="UNV2134" s="40"/>
      <c r="UNW2134" s="40"/>
      <c r="UNX2134" s="40"/>
      <c r="UNY2134" s="40"/>
      <c r="UNZ2134" s="40"/>
      <c r="UOA2134" s="40"/>
      <c r="UOB2134" s="40"/>
      <c r="UOC2134" s="40"/>
      <c r="UOD2134" s="40"/>
      <c r="UOE2134" s="40"/>
      <c r="UOF2134" s="40"/>
      <c r="UOG2134" s="40"/>
      <c r="UOH2134" s="40"/>
      <c r="UOI2134" s="40"/>
      <c r="UOJ2134" s="40"/>
      <c r="UOK2134" s="40"/>
      <c r="UOL2134" s="40"/>
      <c r="UOM2134" s="40"/>
      <c r="UON2134" s="40"/>
      <c r="UOO2134" s="40"/>
      <c r="UOP2134" s="40"/>
      <c r="UOQ2134" s="40"/>
      <c r="UOR2134" s="40"/>
      <c r="UOS2134" s="40"/>
      <c r="UOT2134" s="40"/>
      <c r="UOU2134" s="40"/>
      <c r="UOV2134" s="40"/>
      <c r="UOW2134" s="40"/>
      <c r="UOX2134" s="40"/>
      <c r="UOY2134" s="40"/>
      <c r="UOZ2134" s="40"/>
      <c r="UPA2134" s="40"/>
      <c r="UPB2134" s="40"/>
      <c r="UPC2134" s="40"/>
      <c r="UPD2134" s="40"/>
      <c r="UPE2134" s="40"/>
      <c r="UPF2134" s="40"/>
      <c r="UPG2134" s="40"/>
      <c r="UPH2134" s="40"/>
      <c r="UPI2134" s="40"/>
      <c r="UPJ2134" s="40"/>
      <c r="UPK2134" s="40"/>
      <c r="UPL2134" s="40"/>
      <c r="UPM2134" s="40"/>
      <c r="UPN2134" s="40"/>
      <c r="UPO2134" s="40"/>
      <c r="UPP2134" s="40"/>
      <c r="UPQ2134" s="40"/>
      <c r="UPR2134" s="40"/>
      <c r="UPS2134" s="40"/>
      <c r="UPT2134" s="40"/>
      <c r="UPU2134" s="40"/>
      <c r="UPV2134" s="40"/>
      <c r="UPW2134" s="40"/>
      <c r="UPX2134" s="40"/>
      <c r="UPY2134" s="40"/>
      <c r="UPZ2134" s="40"/>
      <c r="UQA2134" s="40"/>
      <c r="UQB2134" s="40"/>
      <c r="UQC2134" s="40"/>
      <c r="UQD2134" s="40"/>
      <c r="UQE2134" s="40"/>
      <c r="UQF2134" s="40"/>
      <c r="UQG2134" s="40"/>
      <c r="UQH2134" s="40"/>
      <c r="UQI2134" s="40"/>
      <c r="UQJ2134" s="40"/>
      <c r="UQK2134" s="40"/>
      <c r="UQL2134" s="40"/>
      <c r="UQM2134" s="40"/>
      <c r="UQN2134" s="40"/>
      <c r="UQO2134" s="40"/>
      <c r="UQP2134" s="40"/>
      <c r="UQQ2134" s="40"/>
      <c r="UQR2134" s="40"/>
      <c r="UQS2134" s="40"/>
      <c r="UQT2134" s="40"/>
      <c r="UQU2134" s="40"/>
      <c r="UQV2134" s="40"/>
      <c r="UQW2134" s="40"/>
      <c r="UQX2134" s="40"/>
      <c r="UQY2134" s="40"/>
      <c r="UQZ2134" s="40"/>
      <c r="URA2134" s="40"/>
      <c r="URB2134" s="40"/>
      <c r="URC2134" s="40"/>
      <c r="URD2134" s="40"/>
      <c r="URE2134" s="40"/>
      <c r="URF2134" s="40"/>
      <c r="URG2134" s="40"/>
      <c r="URH2134" s="40"/>
      <c r="URI2134" s="40"/>
      <c r="URJ2134" s="40"/>
      <c r="URK2134" s="40"/>
      <c r="URL2134" s="40"/>
      <c r="URM2134" s="40"/>
      <c r="URN2134" s="40"/>
      <c r="URO2134" s="40"/>
      <c r="URP2134" s="40"/>
      <c r="URQ2134" s="40"/>
      <c r="URR2134" s="40"/>
      <c r="URS2134" s="40"/>
      <c r="URT2134" s="40"/>
      <c r="URU2134" s="40"/>
      <c r="URV2134" s="40"/>
      <c r="URW2134" s="40"/>
      <c r="URX2134" s="40"/>
      <c r="URY2134" s="40"/>
      <c r="URZ2134" s="40"/>
      <c r="USA2134" s="40"/>
      <c r="USB2134" s="40"/>
      <c r="USC2134" s="40"/>
      <c r="USD2134" s="40"/>
      <c r="USE2134" s="40"/>
      <c r="USF2134" s="40"/>
      <c r="USG2134" s="40"/>
      <c r="USH2134" s="40"/>
      <c r="USI2134" s="40"/>
      <c r="USJ2134" s="40"/>
      <c r="USK2134" s="40"/>
      <c r="USL2134" s="40"/>
      <c r="USM2134" s="40"/>
      <c r="USN2134" s="40"/>
      <c r="USO2134" s="40"/>
      <c r="USP2134" s="40"/>
      <c r="USQ2134" s="40"/>
      <c r="USR2134" s="40"/>
      <c r="USS2134" s="40"/>
      <c r="UST2134" s="40"/>
      <c r="USU2134" s="40"/>
      <c r="USV2134" s="40"/>
      <c r="USW2134" s="40"/>
      <c r="USX2134" s="40"/>
      <c r="USY2134" s="40"/>
      <c r="USZ2134" s="40"/>
      <c r="UTA2134" s="40"/>
      <c r="UTB2134" s="40"/>
      <c r="UTC2134" s="40"/>
      <c r="UTD2134" s="40"/>
      <c r="UTE2134" s="40"/>
      <c r="UTF2134" s="40"/>
      <c r="UTG2134" s="40"/>
      <c r="UTH2134" s="40"/>
      <c r="UTI2134" s="40"/>
      <c r="UTJ2134" s="40"/>
      <c r="UTK2134" s="40"/>
      <c r="UTL2134" s="40"/>
      <c r="UTM2134" s="40"/>
      <c r="UTN2134" s="40"/>
      <c r="UTO2134" s="40"/>
      <c r="UTP2134" s="40"/>
      <c r="UTQ2134" s="40"/>
      <c r="UTR2134" s="40"/>
      <c r="UTS2134" s="40"/>
      <c r="UTT2134" s="40"/>
      <c r="UTU2134" s="40"/>
      <c r="UTV2134" s="40"/>
      <c r="UTW2134" s="40"/>
      <c r="UTX2134" s="40"/>
      <c r="UTY2134" s="40"/>
      <c r="UTZ2134" s="40"/>
      <c r="UUA2134" s="40"/>
      <c r="UUB2134" s="40"/>
      <c r="UUC2134" s="40"/>
      <c r="UUD2134" s="40"/>
      <c r="UUE2134" s="40"/>
      <c r="UUF2134" s="40"/>
      <c r="UUG2134" s="40"/>
      <c r="UUH2134" s="40"/>
      <c r="UUI2134" s="40"/>
      <c r="UUJ2134" s="40"/>
      <c r="UUK2134" s="40"/>
      <c r="UUL2134" s="40"/>
      <c r="UUM2134" s="40"/>
      <c r="UUN2134" s="40"/>
      <c r="UUO2134" s="40"/>
      <c r="UUP2134" s="40"/>
      <c r="UUQ2134" s="40"/>
      <c r="UUR2134" s="40"/>
      <c r="UUS2134" s="40"/>
      <c r="UUT2134" s="40"/>
      <c r="UUU2134" s="40"/>
      <c r="UUV2134" s="40"/>
      <c r="UUW2134" s="40"/>
      <c r="UUX2134" s="40"/>
      <c r="UUY2134" s="40"/>
      <c r="UUZ2134" s="40"/>
      <c r="UVA2134" s="40"/>
      <c r="UVB2134" s="40"/>
      <c r="UVC2134" s="40"/>
      <c r="UVD2134" s="40"/>
      <c r="UVE2134" s="40"/>
      <c r="UVF2134" s="40"/>
      <c r="UVG2134" s="40"/>
      <c r="UVH2134" s="40"/>
      <c r="UVI2134" s="40"/>
      <c r="UVJ2134" s="40"/>
      <c r="UVK2134" s="40"/>
      <c r="UVL2134" s="40"/>
      <c r="UVM2134" s="40"/>
      <c r="UVN2134" s="40"/>
      <c r="UVO2134" s="40"/>
      <c r="UVP2134" s="40"/>
      <c r="UVQ2134" s="40"/>
      <c r="UVR2134" s="40"/>
      <c r="UVS2134" s="40"/>
      <c r="UVT2134" s="40"/>
      <c r="UVU2134" s="40"/>
      <c r="UVV2134" s="40"/>
      <c r="UVW2134" s="40"/>
      <c r="UVX2134" s="40"/>
      <c r="UVY2134" s="40"/>
      <c r="UVZ2134" s="40"/>
      <c r="UWA2134" s="40"/>
      <c r="UWB2134" s="40"/>
      <c r="UWC2134" s="40"/>
      <c r="UWD2134" s="40"/>
      <c r="UWE2134" s="40"/>
      <c r="UWF2134" s="40"/>
      <c r="UWG2134" s="40"/>
      <c r="UWH2134" s="40"/>
      <c r="UWI2134" s="40"/>
      <c r="UWJ2134" s="40"/>
      <c r="UWK2134" s="40"/>
      <c r="UWL2134" s="40"/>
      <c r="UWM2134" s="40"/>
      <c r="UWN2134" s="40"/>
      <c r="UWO2134" s="40"/>
      <c r="UWP2134" s="40"/>
      <c r="UWQ2134" s="40"/>
      <c r="UWR2134" s="40"/>
      <c r="UWS2134" s="40"/>
      <c r="UWT2134" s="40"/>
      <c r="UWU2134" s="40"/>
      <c r="UWV2134" s="40"/>
      <c r="UWW2134" s="40"/>
      <c r="UWX2134" s="40"/>
      <c r="UWY2134" s="40"/>
      <c r="UWZ2134" s="40"/>
      <c r="UXA2134" s="40"/>
      <c r="UXB2134" s="40"/>
      <c r="UXC2134" s="40"/>
      <c r="UXD2134" s="40"/>
      <c r="UXE2134" s="40"/>
      <c r="UXF2134" s="40"/>
      <c r="UXG2134" s="40"/>
      <c r="UXH2134" s="40"/>
      <c r="UXI2134" s="40"/>
      <c r="UXJ2134" s="40"/>
      <c r="UXK2134" s="40"/>
      <c r="UXL2134" s="40"/>
      <c r="UXM2134" s="40"/>
      <c r="UXN2134" s="40"/>
      <c r="UXO2134" s="40"/>
      <c r="UXP2134" s="40"/>
      <c r="UXQ2134" s="40"/>
      <c r="UXR2134" s="40"/>
      <c r="UXS2134" s="40"/>
      <c r="UXT2134" s="40"/>
      <c r="UXU2134" s="40"/>
      <c r="UXV2134" s="40"/>
      <c r="UXW2134" s="40"/>
      <c r="UXX2134" s="40"/>
      <c r="UXY2134" s="40"/>
      <c r="UXZ2134" s="40"/>
      <c r="UYA2134" s="40"/>
      <c r="UYB2134" s="40"/>
      <c r="UYC2134" s="40"/>
      <c r="UYD2134" s="40"/>
      <c r="UYE2134" s="40"/>
      <c r="UYF2134" s="40"/>
      <c r="UYG2134" s="40"/>
      <c r="UYH2134" s="40"/>
      <c r="UYI2134" s="40"/>
      <c r="UYJ2134" s="40"/>
      <c r="UYK2134" s="40"/>
      <c r="UYL2134" s="40"/>
      <c r="UYM2134" s="40"/>
      <c r="UYN2134" s="40"/>
      <c r="UYO2134" s="40"/>
      <c r="UYP2134" s="40"/>
      <c r="UYQ2134" s="40"/>
      <c r="UYR2134" s="40"/>
      <c r="UYS2134" s="40"/>
      <c r="UYT2134" s="40"/>
      <c r="UYU2134" s="40"/>
      <c r="UYV2134" s="40"/>
      <c r="UYW2134" s="40"/>
      <c r="UYX2134" s="40"/>
      <c r="UYY2134" s="40"/>
      <c r="UYZ2134" s="40"/>
      <c r="UZA2134" s="40"/>
      <c r="UZB2134" s="40"/>
      <c r="UZC2134" s="40"/>
      <c r="UZD2134" s="40"/>
      <c r="UZE2134" s="40"/>
      <c r="UZF2134" s="40"/>
      <c r="UZG2134" s="40"/>
      <c r="UZH2134" s="40"/>
      <c r="UZI2134" s="40"/>
      <c r="UZJ2134" s="40"/>
      <c r="UZK2134" s="40"/>
      <c r="UZL2134" s="40"/>
      <c r="UZM2134" s="40"/>
      <c r="UZN2134" s="40"/>
      <c r="UZO2134" s="40"/>
      <c r="UZP2134" s="40"/>
      <c r="UZQ2134" s="40"/>
      <c r="UZR2134" s="40"/>
      <c r="UZS2134" s="40"/>
      <c r="UZT2134" s="40"/>
      <c r="UZU2134" s="40"/>
      <c r="UZV2134" s="40"/>
      <c r="UZW2134" s="40"/>
      <c r="UZX2134" s="40"/>
      <c r="UZY2134" s="40"/>
      <c r="UZZ2134" s="40"/>
      <c r="VAA2134" s="40"/>
      <c r="VAB2134" s="40"/>
      <c r="VAC2134" s="40"/>
      <c r="VAD2134" s="40"/>
      <c r="VAE2134" s="40"/>
      <c r="VAF2134" s="40"/>
      <c r="VAG2134" s="40"/>
      <c r="VAH2134" s="40"/>
      <c r="VAI2134" s="40"/>
      <c r="VAJ2134" s="40"/>
      <c r="VAK2134" s="40"/>
      <c r="VAL2134" s="40"/>
      <c r="VAM2134" s="40"/>
      <c r="VAN2134" s="40"/>
      <c r="VAO2134" s="40"/>
      <c r="VAP2134" s="40"/>
      <c r="VAQ2134" s="40"/>
      <c r="VAR2134" s="40"/>
      <c r="VAS2134" s="40"/>
      <c r="VAT2134" s="40"/>
      <c r="VAU2134" s="40"/>
      <c r="VAV2134" s="40"/>
      <c r="VAW2134" s="40"/>
      <c r="VAX2134" s="40"/>
      <c r="VAY2134" s="40"/>
      <c r="VAZ2134" s="40"/>
      <c r="VBA2134" s="40"/>
      <c r="VBB2134" s="40"/>
      <c r="VBC2134" s="40"/>
      <c r="VBD2134" s="40"/>
      <c r="VBE2134" s="40"/>
      <c r="VBF2134" s="40"/>
      <c r="VBG2134" s="40"/>
      <c r="VBH2134" s="40"/>
      <c r="VBI2134" s="40"/>
      <c r="VBJ2134" s="40"/>
      <c r="VBK2134" s="40"/>
      <c r="VBL2134" s="40"/>
      <c r="VBM2134" s="40"/>
      <c r="VBN2134" s="40"/>
      <c r="VBO2134" s="40"/>
      <c r="VBP2134" s="40"/>
      <c r="VBQ2134" s="40"/>
      <c r="VBR2134" s="40"/>
      <c r="VBS2134" s="40"/>
      <c r="VBT2134" s="40"/>
      <c r="VBU2134" s="40"/>
      <c r="VBV2134" s="40"/>
      <c r="VBW2134" s="40"/>
      <c r="VBX2134" s="40"/>
      <c r="VBY2134" s="40"/>
      <c r="VBZ2134" s="40"/>
      <c r="VCA2134" s="40"/>
      <c r="VCB2134" s="40"/>
      <c r="VCC2134" s="40"/>
      <c r="VCD2134" s="40"/>
      <c r="VCE2134" s="40"/>
      <c r="VCF2134" s="40"/>
      <c r="VCG2134" s="40"/>
      <c r="VCH2134" s="40"/>
      <c r="VCI2134" s="40"/>
      <c r="VCJ2134" s="40"/>
      <c r="VCK2134" s="40"/>
      <c r="VCL2134" s="40"/>
      <c r="VCM2134" s="40"/>
      <c r="VCN2134" s="40"/>
      <c r="VCO2134" s="40"/>
      <c r="VCP2134" s="40"/>
      <c r="VCQ2134" s="40"/>
      <c r="VCR2134" s="40"/>
      <c r="VCS2134" s="40"/>
      <c r="VCT2134" s="40"/>
      <c r="VCU2134" s="40"/>
      <c r="VCV2134" s="40"/>
      <c r="VCW2134" s="40"/>
      <c r="VCX2134" s="40"/>
      <c r="VCY2134" s="40"/>
      <c r="VCZ2134" s="40"/>
      <c r="VDA2134" s="40"/>
      <c r="VDB2134" s="40"/>
      <c r="VDC2134" s="40"/>
      <c r="VDD2134" s="40"/>
      <c r="VDE2134" s="40"/>
      <c r="VDF2134" s="40"/>
      <c r="VDG2134" s="40"/>
      <c r="VDH2134" s="40"/>
      <c r="VDI2134" s="40"/>
      <c r="VDJ2134" s="40"/>
      <c r="VDK2134" s="40"/>
      <c r="VDL2134" s="40"/>
      <c r="VDM2134" s="40"/>
      <c r="VDN2134" s="40"/>
      <c r="VDO2134" s="40"/>
      <c r="VDP2134" s="40"/>
      <c r="VDQ2134" s="40"/>
      <c r="VDR2134" s="40"/>
      <c r="VDS2134" s="40"/>
      <c r="VDT2134" s="40"/>
      <c r="VDU2134" s="40"/>
      <c r="VDV2134" s="40"/>
      <c r="VDW2134" s="40"/>
      <c r="VDX2134" s="40"/>
      <c r="VDY2134" s="40"/>
      <c r="VDZ2134" s="40"/>
      <c r="VEA2134" s="40"/>
      <c r="VEB2134" s="40"/>
      <c r="VEC2134" s="40"/>
      <c r="VED2134" s="40"/>
      <c r="VEE2134" s="40"/>
      <c r="VEF2134" s="40"/>
      <c r="VEG2134" s="40"/>
      <c r="VEH2134" s="40"/>
      <c r="VEI2134" s="40"/>
      <c r="VEJ2134" s="40"/>
      <c r="VEK2134" s="40"/>
      <c r="VEL2134" s="40"/>
      <c r="VEM2134" s="40"/>
      <c r="VEN2134" s="40"/>
      <c r="VEO2134" s="40"/>
      <c r="VEP2134" s="40"/>
      <c r="VEQ2134" s="40"/>
      <c r="VER2134" s="40"/>
      <c r="VES2134" s="40"/>
      <c r="VET2134" s="40"/>
      <c r="VEU2134" s="40"/>
      <c r="VEV2134" s="40"/>
      <c r="VEW2134" s="40"/>
      <c r="VEX2134" s="40"/>
      <c r="VEY2134" s="40"/>
      <c r="VEZ2134" s="40"/>
      <c r="VFA2134" s="40"/>
      <c r="VFB2134" s="40"/>
      <c r="VFC2134" s="40"/>
      <c r="VFD2134" s="40"/>
      <c r="VFE2134" s="40"/>
      <c r="VFF2134" s="40"/>
      <c r="VFG2134" s="40"/>
      <c r="VFH2134" s="40"/>
      <c r="VFI2134" s="40"/>
      <c r="VFJ2134" s="40"/>
      <c r="VFK2134" s="40"/>
      <c r="VFL2134" s="40"/>
      <c r="VFM2134" s="40"/>
      <c r="VFN2134" s="40"/>
      <c r="VFO2134" s="40"/>
      <c r="VFP2134" s="40"/>
      <c r="VFQ2134" s="40"/>
      <c r="VFR2134" s="40"/>
      <c r="VFS2134" s="40"/>
      <c r="VFT2134" s="40"/>
      <c r="VFU2134" s="40"/>
      <c r="VFV2134" s="40"/>
      <c r="VFW2134" s="40"/>
      <c r="VFX2134" s="40"/>
      <c r="VFY2134" s="40"/>
      <c r="VFZ2134" s="40"/>
      <c r="VGA2134" s="40"/>
      <c r="VGB2134" s="40"/>
      <c r="VGC2134" s="40"/>
      <c r="VGD2134" s="40"/>
      <c r="VGE2134" s="40"/>
      <c r="VGF2134" s="40"/>
      <c r="VGG2134" s="40"/>
      <c r="VGH2134" s="40"/>
      <c r="VGI2134" s="40"/>
      <c r="VGJ2134" s="40"/>
      <c r="VGK2134" s="40"/>
      <c r="VGL2134" s="40"/>
      <c r="VGM2134" s="40"/>
      <c r="VGN2134" s="40"/>
      <c r="VGO2134" s="40"/>
      <c r="VGP2134" s="40"/>
      <c r="VGQ2134" s="40"/>
      <c r="VGR2134" s="40"/>
      <c r="VGS2134" s="40"/>
      <c r="VGT2134" s="40"/>
      <c r="VGU2134" s="40"/>
      <c r="VGV2134" s="40"/>
      <c r="VGW2134" s="40"/>
      <c r="VGX2134" s="40"/>
      <c r="VGY2134" s="40"/>
      <c r="VGZ2134" s="40"/>
      <c r="VHA2134" s="40"/>
      <c r="VHB2134" s="40"/>
      <c r="VHC2134" s="40"/>
      <c r="VHD2134" s="40"/>
      <c r="VHE2134" s="40"/>
      <c r="VHF2134" s="40"/>
      <c r="VHG2134" s="40"/>
      <c r="VHH2134" s="40"/>
      <c r="VHI2134" s="40"/>
      <c r="VHJ2134" s="40"/>
      <c r="VHK2134" s="40"/>
      <c r="VHL2134" s="40"/>
      <c r="VHM2134" s="40"/>
      <c r="VHN2134" s="40"/>
      <c r="VHO2134" s="40"/>
      <c r="VHP2134" s="40"/>
      <c r="VHQ2134" s="40"/>
      <c r="VHR2134" s="40"/>
      <c r="VHS2134" s="40"/>
      <c r="VHT2134" s="40"/>
      <c r="VHU2134" s="40"/>
      <c r="VHV2134" s="40"/>
      <c r="VHW2134" s="40"/>
      <c r="VHX2134" s="40"/>
      <c r="VHY2134" s="40"/>
      <c r="VHZ2134" s="40"/>
      <c r="VIA2134" s="40"/>
      <c r="VIB2134" s="40"/>
      <c r="VIC2134" s="40"/>
      <c r="VID2134" s="40"/>
      <c r="VIE2134" s="40"/>
      <c r="VIF2134" s="40"/>
      <c r="VIG2134" s="40"/>
      <c r="VIH2134" s="40"/>
      <c r="VII2134" s="40"/>
      <c r="VIJ2134" s="40"/>
      <c r="VIK2134" s="40"/>
      <c r="VIL2134" s="40"/>
      <c r="VIM2134" s="40"/>
      <c r="VIN2134" s="40"/>
      <c r="VIO2134" s="40"/>
      <c r="VIP2134" s="40"/>
      <c r="VIQ2134" s="40"/>
      <c r="VIR2134" s="40"/>
      <c r="VIS2134" s="40"/>
      <c r="VIT2134" s="40"/>
      <c r="VIU2134" s="40"/>
      <c r="VIV2134" s="40"/>
      <c r="VIW2134" s="40"/>
      <c r="VIX2134" s="40"/>
      <c r="VIY2134" s="40"/>
      <c r="VIZ2134" s="40"/>
      <c r="VJA2134" s="40"/>
      <c r="VJB2134" s="40"/>
      <c r="VJC2134" s="40"/>
      <c r="VJD2134" s="40"/>
      <c r="VJE2134" s="40"/>
      <c r="VJF2134" s="40"/>
      <c r="VJG2134" s="40"/>
      <c r="VJH2134" s="40"/>
      <c r="VJI2134" s="40"/>
      <c r="VJJ2134" s="40"/>
      <c r="VJK2134" s="40"/>
      <c r="VJL2134" s="40"/>
      <c r="VJM2134" s="40"/>
      <c r="VJN2134" s="40"/>
      <c r="VJO2134" s="40"/>
      <c r="VJP2134" s="40"/>
      <c r="VJQ2134" s="40"/>
      <c r="VJR2134" s="40"/>
      <c r="VJS2134" s="40"/>
      <c r="VJT2134" s="40"/>
      <c r="VJU2134" s="40"/>
      <c r="VJV2134" s="40"/>
      <c r="VJW2134" s="40"/>
      <c r="VJX2134" s="40"/>
      <c r="VJY2134" s="40"/>
      <c r="VJZ2134" s="40"/>
      <c r="VKA2134" s="40"/>
      <c r="VKB2134" s="40"/>
      <c r="VKC2134" s="40"/>
      <c r="VKD2134" s="40"/>
      <c r="VKE2134" s="40"/>
      <c r="VKF2134" s="40"/>
      <c r="VKG2134" s="40"/>
      <c r="VKH2134" s="40"/>
      <c r="VKI2134" s="40"/>
      <c r="VKJ2134" s="40"/>
      <c r="VKK2134" s="40"/>
      <c r="VKL2134" s="40"/>
      <c r="VKM2134" s="40"/>
      <c r="VKN2134" s="40"/>
      <c r="VKO2134" s="40"/>
      <c r="VKP2134" s="40"/>
      <c r="VKQ2134" s="40"/>
      <c r="VKR2134" s="40"/>
      <c r="VKS2134" s="40"/>
      <c r="VKT2134" s="40"/>
      <c r="VKU2134" s="40"/>
      <c r="VKV2134" s="40"/>
      <c r="VKW2134" s="40"/>
      <c r="VKX2134" s="40"/>
      <c r="VKY2134" s="40"/>
      <c r="VKZ2134" s="40"/>
      <c r="VLA2134" s="40"/>
      <c r="VLB2134" s="40"/>
      <c r="VLC2134" s="40"/>
      <c r="VLD2134" s="40"/>
      <c r="VLE2134" s="40"/>
      <c r="VLF2134" s="40"/>
      <c r="VLG2134" s="40"/>
      <c r="VLH2134" s="40"/>
      <c r="VLI2134" s="40"/>
      <c r="VLJ2134" s="40"/>
      <c r="VLK2134" s="40"/>
      <c r="VLL2134" s="40"/>
      <c r="VLM2134" s="40"/>
      <c r="VLN2134" s="40"/>
      <c r="VLO2134" s="40"/>
      <c r="VLP2134" s="40"/>
      <c r="VLQ2134" s="40"/>
      <c r="VLR2134" s="40"/>
      <c r="VLS2134" s="40"/>
      <c r="VLT2134" s="40"/>
      <c r="VLU2134" s="40"/>
      <c r="VLV2134" s="40"/>
      <c r="VLW2134" s="40"/>
      <c r="VLX2134" s="40"/>
      <c r="VLY2134" s="40"/>
      <c r="VLZ2134" s="40"/>
      <c r="VMA2134" s="40"/>
      <c r="VMB2134" s="40"/>
      <c r="VMC2134" s="40"/>
      <c r="VMD2134" s="40"/>
      <c r="VME2134" s="40"/>
      <c r="VMF2134" s="40"/>
      <c r="VMG2134" s="40"/>
      <c r="VMH2134" s="40"/>
      <c r="VMI2134" s="40"/>
      <c r="VMJ2134" s="40"/>
      <c r="VMK2134" s="40"/>
      <c r="VML2134" s="40"/>
      <c r="VMM2134" s="40"/>
      <c r="VMN2134" s="40"/>
      <c r="VMO2134" s="40"/>
      <c r="VMP2134" s="40"/>
      <c r="VMQ2134" s="40"/>
      <c r="VMR2134" s="40"/>
      <c r="VMS2134" s="40"/>
      <c r="VMT2134" s="40"/>
      <c r="VMU2134" s="40"/>
      <c r="VMV2134" s="40"/>
      <c r="VMW2134" s="40"/>
      <c r="VMX2134" s="40"/>
      <c r="VMY2134" s="40"/>
      <c r="VMZ2134" s="40"/>
      <c r="VNA2134" s="40"/>
      <c r="VNB2134" s="40"/>
      <c r="VNC2134" s="40"/>
      <c r="VND2134" s="40"/>
      <c r="VNE2134" s="40"/>
      <c r="VNF2134" s="40"/>
      <c r="VNG2134" s="40"/>
      <c r="VNH2134" s="40"/>
      <c r="VNI2134" s="40"/>
      <c r="VNJ2134" s="40"/>
      <c r="VNK2134" s="40"/>
      <c r="VNL2134" s="40"/>
      <c r="VNM2134" s="40"/>
      <c r="VNN2134" s="40"/>
      <c r="VNO2134" s="40"/>
      <c r="VNP2134" s="40"/>
      <c r="VNQ2134" s="40"/>
      <c r="VNR2134" s="40"/>
      <c r="VNS2134" s="40"/>
      <c r="VNT2134" s="40"/>
      <c r="VNU2134" s="40"/>
      <c r="VNV2134" s="40"/>
      <c r="VNW2134" s="40"/>
      <c r="VNX2134" s="40"/>
      <c r="VNY2134" s="40"/>
      <c r="VNZ2134" s="40"/>
      <c r="VOA2134" s="40"/>
      <c r="VOB2134" s="40"/>
      <c r="VOC2134" s="40"/>
      <c r="VOD2134" s="40"/>
      <c r="VOE2134" s="40"/>
      <c r="VOF2134" s="40"/>
      <c r="VOG2134" s="40"/>
      <c r="VOH2134" s="40"/>
      <c r="VOI2134" s="40"/>
      <c r="VOJ2134" s="40"/>
      <c r="VOK2134" s="40"/>
      <c r="VOL2134" s="40"/>
      <c r="VOM2134" s="40"/>
      <c r="VON2134" s="40"/>
      <c r="VOO2134" s="40"/>
      <c r="VOP2134" s="40"/>
      <c r="VOQ2134" s="40"/>
      <c r="VOR2134" s="40"/>
      <c r="VOS2134" s="40"/>
      <c r="VOT2134" s="40"/>
      <c r="VOU2134" s="40"/>
      <c r="VOV2134" s="40"/>
      <c r="VOW2134" s="40"/>
      <c r="VOX2134" s="40"/>
      <c r="VOY2134" s="40"/>
      <c r="VOZ2134" s="40"/>
      <c r="VPA2134" s="40"/>
      <c r="VPB2134" s="40"/>
      <c r="VPC2134" s="40"/>
      <c r="VPD2134" s="40"/>
      <c r="VPE2134" s="40"/>
      <c r="VPF2134" s="40"/>
      <c r="VPG2134" s="40"/>
      <c r="VPH2134" s="40"/>
      <c r="VPI2134" s="40"/>
      <c r="VPJ2134" s="40"/>
      <c r="VPK2134" s="40"/>
      <c r="VPL2134" s="40"/>
      <c r="VPM2134" s="40"/>
      <c r="VPN2134" s="40"/>
      <c r="VPO2134" s="40"/>
      <c r="VPP2134" s="40"/>
      <c r="VPQ2134" s="40"/>
      <c r="VPR2134" s="40"/>
      <c r="VPS2134" s="40"/>
      <c r="VPT2134" s="40"/>
      <c r="VPU2134" s="40"/>
      <c r="VPV2134" s="40"/>
      <c r="VPW2134" s="40"/>
      <c r="VPX2134" s="40"/>
      <c r="VPY2134" s="40"/>
      <c r="VPZ2134" s="40"/>
      <c r="VQA2134" s="40"/>
      <c r="VQB2134" s="40"/>
      <c r="VQC2134" s="40"/>
      <c r="VQD2134" s="40"/>
      <c r="VQE2134" s="40"/>
      <c r="VQF2134" s="40"/>
      <c r="VQG2134" s="40"/>
      <c r="VQH2134" s="40"/>
      <c r="VQI2134" s="40"/>
      <c r="VQJ2134" s="40"/>
      <c r="VQK2134" s="40"/>
      <c r="VQL2134" s="40"/>
      <c r="VQM2134" s="40"/>
      <c r="VQN2134" s="40"/>
      <c r="VQO2134" s="40"/>
      <c r="VQP2134" s="40"/>
      <c r="VQQ2134" s="40"/>
      <c r="VQR2134" s="40"/>
      <c r="VQS2134" s="40"/>
      <c r="VQT2134" s="40"/>
      <c r="VQU2134" s="40"/>
      <c r="VQV2134" s="40"/>
      <c r="VQW2134" s="40"/>
      <c r="VQX2134" s="40"/>
      <c r="VQY2134" s="40"/>
      <c r="VQZ2134" s="40"/>
      <c r="VRA2134" s="40"/>
      <c r="VRB2134" s="40"/>
      <c r="VRC2134" s="40"/>
      <c r="VRD2134" s="40"/>
      <c r="VRE2134" s="40"/>
      <c r="VRF2134" s="40"/>
      <c r="VRG2134" s="40"/>
      <c r="VRH2134" s="40"/>
      <c r="VRI2134" s="40"/>
      <c r="VRJ2134" s="40"/>
      <c r="VRK2134" s="40"/>
      <c r="VRL2134" s="40"/>
      <c r="VRM2134" s="40"/>
      <c r="VRN2134" s="40"/>
      <c r="VRO2134" s="40"/>
      <c r="VRP2134" s="40"/>
      <c r="VRQ2134" s="40"/>
      <c r="VRR2134" s="40"/>
      <c r="VRS2134" s="40"/>
      <c r="VRT2134" s="40"/>
      <c r="VRU2134" s="40"/>
      <c r="VRV2134" s="40"/>
      <c r="VRW2134" s="40"/>
      <c r="VRX2134" s="40"/>
      <c r="VRY2134" s="40"/>
      <c r="VRZ2134" s="40"/>
      <c r="VSA2134" s="40"/>
      <c r="VSB2134" s="40"/>
      <c r="VSC2134" s="40"/>
      <c r="VSD2134" s="40"/>
      <c r="VSE2134" s="40"/>
      <c r="VSF2134" s="40"/>
      <c r="VSG2134" s="40"/>
      <c r="VSH2134" s="40"/>
      <c r="VSI2134" s="40"/>
      <c r="VSJ2134" s="40"/>
      <c r="VSK2134" s="40"/>
      <c r="VSL2134" s="40"/>
      <c r="VSM2134" s="40"/>
      <c r="VSN2134" s="40"/>
      <c r="VSO2134" s="40"/>
      <c r="VSP2134" s="40"/>
      <c r="VSQ2134" s="40"/>
      <c r="VSR2134" s="40"/>
      <c r="VSS2134" s="40"/>
      <c r="VST2134" s="40"/>
      <c r="VSU2134" s="40"/>
      <c r="VSV2134" s="40"/>
      <c r="VSW2134" s="40"/>
      <c r="VSX2134" s="40"/>
      <c r="VSY2134" s="40"/>
      <c r="VSZ2134" s="40"/>
      <c r="VTA2134" s="40"/>
      <c r="VTB2134" s="40"/>
      <c r="VTC2134" s="40"/>
      <c r="VTD2134" s="40"/>
      <c r="VTE2134" s="40"/>
      <c r="VTF2134" s="40"/>
      <c r="VTG2134" s="40"/>
      <c r="VTH2134" s="40"/>
      <c r="VTI2134" s="40"/>
      <c r="VTJ2134" s="40"/>
      <c r="VTK2134" s="40"/>
      <c r="VTL2134" s="40"/>
      <c r="VTM2134" s="40"/>
      <c r="VTN2134" s="40"/>
      <c r="VTO2134" s="40"/>
      <c r="VTP2134" s="40"/>
      <c r="VTQ2134" s="40"/>
      <c r="VTR2134" s="40"/>
      <c r="VTS2134" s="40"/>
      <c r="VTT2134" s="40"/>
      <c r="VTU2134" s="40"/>
      <c r="VTV2134" s="40"/>
      <c r="VTW2134" s="40"/>
      <c r="VTX2134" s="40"/>
      <c r="VTY2134" s="40"/>
      <c r="VTZ2134" s="40"/>
      <c r="VUA2134" s="40"/>
      <c r="VUB2134" s="40"/>
      <c r="VUC2134" s="40"/>
      <c r="VUD2134" s="40"/>
      <c r="VUE2134" s="40"/>
      <c r="VUF2134" s="40"/>
      <c r="VUG2134" s="40"/>
      <c r="VUH2134" s="40"/>
      <c r="VUI2134" s="40"/>
      <c r="VUJ2134" s="40"/>
      <c r="VUK2134" s="40"/>
      <c r="VUL2134" s="40"/>
      <c r="VUM2134" s="40"/>
      <c r="VUN2134" s="40"/>
      <c r="VUO2134" s="40"/>
      <c r="VUP2134" s="40"/>
      <c r="VUQ2134" s="40"/>
      <c r="VUR2134" s="40"/>
      <c r="VUS2134" s="40"/>
      <c r="VUT2134" s="40"/>
      <c r="VUU2134" s="40"/>
      <c r="VUV2134" s="40"/>
      <c r="VUW2134" s="40"/>
      <c r="VUX2134" s="40"/>
      <c r="VUY2134" s="40"/>
      <c r="VUZ2134" s="40"/>
      <c r="VVA2134" s="40"/>
      <c r="VVB2134" s="40"/>
      <c r="VVC2134" s="40"/>
      <c r="VVD2134" s="40"/>
      <c r="VVE2134" s="40"/>
      <c r="VVF2134" s="40"/>
      <c r="VVG2134" s="40"/>
      <c r="VVH2134" s="40"/>
      <c r="VVI2134" s="40"/>
      <c r="VVJ2134" s="40"/>
      <c r="VVK2134" s="40"/>
      <c r="VVL2134" s="40"/>
      <c r="VVM2134" s="40"/>
      <c r="VVN2134" s="40"/>
      <c r="VVO2134" s="40"/>
      <c r="VVP2134" s="40"/>
      <c r="VVQ2134" s="40"/>
      <c r="VVR2134" s="40"/>
      <c r="VVS2134" s="40"/>
      <c r="VVT2134" s="40"/>
      <c r="VVU2134" s="40"/>
      <c r="VVV2134" s="40"/>
      <c r="VVW2134" s="40"/>
      <c r="VVX2134" s="40"/>
      <c r="VVY2134" s="40"/>
      <c r="VVZ2134" s="40"/>
      <c r="VWA2134" s="40"/>
      <c r="VWB2134" s="40"/>
      <c r="VWC2134" s="40"/>
      <c r="VWD2134" s="40"/>
      <c r="VWE2134" s="40"/>
      <c r="VWF2134" s="40"/>
      <c r="VWG2134" s="40"/>
      <c r="VWH2134" s="40"/>
      <c r="VWI2134" s="40"/>
      <c r="VWJ2134" s="40"/>
      <c r="VWK2134" s="40"/>
      <c r="VWL2134" s="40"/>
      <c r="VWM2134" s="40"/>
      <c r="VWN2134" s="40"/>
      <c r="VWO2134" s="40"/>
      <c r="VWP2134" s="40"/>
      <c r="VWQ2134" s="40"/>
      <c r="VWR2134" s="40"/>
      <c r="VWS2134" s="40"/>
      <c r="VWT2134" s="40"/>
      <c r="VWU2134" s="40"/>
      <c r="VWV2134" s="40"/>
      <c r="VWW2134" s="40"/>
      <c r="VWX2134" s="40"/>
      <c r="VWY2134" s="40"/>
      <c r="VWZ2134" s="40"/>
      <c r="VXA2134" s="40"/>
      <c r="VXB2134" s="40"/>
      <c r="VXC2134" s="40"/>
      <c r="VXD2134" s="40"/>
      <c r="VXE2134" s="40"/>
      <c r="VXF2134" s="40"/>
      <c r="VXG2134" s="40"/>
      <c r="VXH2134" s="40"/>
      <c r="VXI2134" s="40"/>
      <c r="VXJ2134" s="40"/>
      <c r="VXK2134" s="40"/>
      <c r="VXL2134" s="40"/>
      <c r="VXM2134" s="40"/>
      <c r="VXN2134" s="40"/>
      <c r="VXO2134" s="40"/>
      <c r="VXP2134" s="40"/>
      <c r="VXQ2134" s="40"/>
      <c r="VXR2134" s="40"/>
      <c r="VXS2134" s="40"/>
      <c r="VXT2134" s="40"/>
      <c r="VXU2134" s="40"/>
      <c r="VXV2134" s="40"/>
      <c r="VXW2134" s="40"/>
      <c r="VXX2134" s="40"/>
      <c r="VXY2134" s="40"/>
      <c r="VXZ2134" s="40"/>
      <c r="VYA2134" s="40"/>
      <c r="VYB2134" s="40"/>
      <c r="VYC2134" s="40"/>
      <c r="VYD2134" s="40"/>
      <c r="VYE2134" s="40"/>
      <c r="VYF2134" s="40"/>
      <c r="VYG2134" s="40"/>
      <c r="VYH2134" s="40"/>
      <c r="VYI2134" s="40"/>
      <c r="VYJ2134" s="40"/>
      <c r="VYK2134" s="40"/>
      <c r="VYL2134" s="40"/>
      <c r="VYM2134" s="40"/>
      <c r="VYN2134" s="40"/>
      <c r="VYO2134" s="40"/>
      <c r="VYP2134" s="40"/>
      <c r="VYQ2134" s="40"/>
      <c r="VYR2134" s="40"/>
      <c r="VYS2134" s="40"/>
      <c r="VYT2134" s="40"/>
      <c r="VYU2134" s="40"/>
      <c r="VYV2134" s="40"/>
      <c r="VYW2134" s="40"/>
      <c r="VYX2134" s="40"/>
      <c r="VYY2134" s="40"/>
      <c r="VYZ2134" s="40"/>
      <c r="VZA2134" s="40"/>
      <c r="VZB2134" s="40"/>
      <c r="VZC2134" s="40"/>
      <c r="VZD2134" s="40"/>
      <c r="VZE2134" s="40"/>
      <c r="VZF2134" s="40"/>
      <c r="VZG2134" s="40"/>
      <c r="VZH2134" s="40"/>
      <c r="VZI2134" s="40"/>
      <c r="VZJ2134" s="40"/>
      <c r="VZK2134" s="40"/>
      <c r="VZL2134" s="40"/>
      <c r="VZM2134" s="40"/>
      <c r="VZN2134" s="40"/>
      <c r="VZO2134" s="40"/>
      <c r="VZP2134" s="40"/>
      <c r="VZQ2134" s="40"/>
      <c r="VZR2134" s="40"/>
      <c r="VZS2134" s="40"/>
      <c r="VZT2134" s="40"/>
      <c r="VZU2134" s="40"/>
      <c r="VZV2134" s="40"/>
      <c r="VZW2134" s="40"/>
      <c r="VZX2134" s="40"/>
      <c r="VZY2134" s="40"/>
      <c r="VZZ2134" s="40"/>
      <c r="WAA2134" s="40"/>
      <c r="WAB2134" s="40"/>
      <c r="WAC2134" s="40"/>
      <c r="WAD2134" s="40"/>
      <c r="WAE2134" s="40"/>
      <c r="WAF2134" s="40"/>
      <c r="WAG2134" s="40"/>
      <c r="WAH2134" s="40"/>
      <c r="WAI2134" s="40"/>
      <c r="WAJ2134" s="40"/>
      <c r="WAK2134" s="40"/>
      <c r="WAL2134" s="40"/>
      <c r="WAM2134" s="40"/>
      <c r="WAN2134" s="40"/>
      <c r="WAO2134" s="40"/>
      <c r="WAP2134" s="40"/>
      <c r="WAQ2134" s="40"/>
      <c r="WAR2134" s="40"/>
      <c r="WAS2134" s="40"/>
      <c r="WAT2134" s="40"/>
      <c r="WAU2134" s="40"/>
      <c r="WAV2134" s="40"/>
      <c r="WAW2134" s="40"/>
      <c r="WAX2134" s="40"/>
      <c r="WAY2134" s="40"/>
      <c r="WAZ2134" s="40"/>
      <c r="WBA2134" s="40"/>
      <c r="WBB2134" s="40"/>
      <c r="WBC2134" s="40"/>
      <c r="WBD2134" s="40"/>
      <c r="WBE2134" s="40"/>
      <c r="WBF2134" s="40"/>
      <c r="WBG2134" s="40"/>
      <c r="WBH2134" s="40"/>
      <c r="WBI2134" s="40"/>
      <c r="WBJ2134" s="40"/>
      <c r="WBK2134" s="40"/>
      <c r="WBL2134" s="40"/>
      <c r="WBM2134" s="40"/>
      <c r="WBN2134" s="40"/>
      <c r="WBO2134" s="40"/>
      <c r="WBP2134" s="40"/>
      <c r="WBQ2134" s="40"/>
      <c r="WBR2134" s="40"/>
      <c r="WBS2134" s="40"/>
      <c r="WBT2134" s="40"/>
      <c r="WBU2134" s="40"/>
      <c r="WBV2134" s="40"/>
      <c r="WBW2134" s="40"/>
      <c r="WBX2134" s="40"/>
      <c r="WBY2134" s="40"/>
      <c r="WBZ2134" s="40"/>
      <c r="WCA2134" s="40"/>
      <c r="WCB2134" s="40"/>
      <c r="WCC2134" s="40"/>
      <c r="WCD2134" s="40"/>
      <c r="WCE2134" s="40"/>
      <c r="WCF2134" s="40"/>
      <c r="WCG2134" s="40"/>
      <c r="WCH2134" s="40"/>
      <c r="WCI2134" s="40"/>
      <c r="WCJ2134" s="40"/>
      <c r="WCK2134" s="40"/>
      <c r="WCL2134" s="40"/>
      <c r="WCM2134" s="40"/>
      <c r="WCN2134" s="40"/>
      <c r="WCO2134" s="40"/>
      <c r="WCP2134" s="40"/>
      <c r="WCQ2134" s="40"/>
      <c r="WCR2134" s="40"/>
      <c r="WCS2134" s="40"/>
      <c r="WCT2134" s="40"/>
      <c r="WCU2134" s="40"/>
      <c r="WCV2134" s="40"/>
      <c r="WCW2134" s="40"/>
      <c r="WCX2134" s="40"/>
      <c r="WCY2134" s="40"/>
      <c r="WCZ2134" s="40"/>
      <c r="WDA2134" s="40"/>
      <c r="WDB2134" s="40"/>
      <c r="WDC2134" s="40"/>
      <c r="WDD2134" s="40"/>
      <c r="WDE2134" s="40"/>
      <c r="WDF2134" s="40"/>
      <c r="WDG2134" s="40"/>
      <c r="WDH2134" s="40"/>
      <c r="WDI2134" s="40"/>
      <c r="WDJ2134" s="40"/>
      <c r="WDK2134" s="40"/>
      <c r="WDL2134" s="40"/>
      <c r="WDM2134" s="40"/>
      <c r="WDN2134" s="40"/>
      <c r="WDO2134" s="40"/>
      <c r="WDP2134" s="40"/>
      <c r="WDQ2134" s="40"/>
      <c r="WDR2134" s="40"/>
      <c r="WDS2134" s="40"/>
      <c r="WDT2134" s="40"/>
      <c r="WDU2134" s="40"/>
      <c r="WDV2134" s="40"/>
      <c r="WDW2134" s="40"/>
      <c r="WDX2134" s="40"/>
      <c r="WDY2134" s="40"/>
      <c r="WDZ2134" s="40"/>
      <c r="WEA2134" s="40"/>
      <c r="WEB2134" s="40"/>
      <c r="WEC2134" s="40"/>
      <c r="WED2134" s="40"/>
      <c r="WEE2134" s="40"/>
      <c r="WEF2134" s="40"/>
      <c r="WEG2134" s="40"/>
      <c r="WEH2134" s="40"/>
      <c r="WEI2134" s="40"/>
      <c r="WEJ2134" s="40"/>
      <c r="WEK2134" s="40"/>
      <c r="WEL2134" s="40"/>
      <c r="WEM2134" s="40"/>
      <c r="WEN2134" s="40"/>
      <c r="WEO2134" s="40"/>
      <c r="WEP2134" s="40"/>
      <c r="WEQ2134" s="40"/>
      <c r="WER2134" s="40"/>
      <c r="WES2134" s="40"/>
      <c r="WET2134" s="40"/>
      <c r="WEU2134" s="40"/>
      <c r="WEV2134" s="40"/>
      <c r="WEW2134" s="40"/>
      <c r="WEX2134" s="40"/>
      <c r="WEY2134" s="40"/>
      <c r="WEZ2134" s="40"/>
      <c r="WFA2134" s="40"/>
      <c r="WFB2134" s="40"/>
      <c r="WFC2134" s="40"/>
      <c r="WFD2134" s="40"/>
      <c r="WFE2134" s="40"/>
      <c r="WFF2134" s="40"/>
      <c r="WFG2134" s="40"/>
      <c r="WFH2134" s="40"/>
      <c r="WFI2134" s="40"/>
      <c r="WFJ2134" s="40"/>
      <c r="WFK2134" s="40"/>
      <c r="WFL2134" s="40"/>
      <c r="WFM2134" s="40"/>
      <c r="WFN2134" s="40"/>
      <c r="WFO2134" s="40"/>
      <c r="WFP2134" s="40"/>
      <c r="WFQ2134" s="40"/>
      <c r="WFR2134" s="40"/>
      <c r="WFS2134" s="40"/>
      <c r="WFT2134" s="40"/>
      <c r="WFU2134" s="40"/>
      <c r="WFV2134" s="40"/>
      <c r="WFW2134" s="40"/>
      <c r="WFX2134" s="40"/>
      <c r="WFY2134" s="40"/>
      <c r="WFZ2134" s="40"/>
      <c r="WGA2134" s="40"/>
      <c r="WGB2134" s="40"/>
      <c r="WGC2134" s="40"/>
      <c r="WGD2134" s="40"/>
      <c r="WGE2134" s="40"/>
      <c r="WGF2134" s="40"/>
      <c r="WGG2134" s="40"/>
      <c r="WGH2134" s="40"/>
      <c r="WGI2134" s="40"/>
      <c r="WGJ2134" s="40"/>
      <c r="WGK2134" s="40"/>
      <c r="WGL2134" s="40"/>
      <c r="WGM2134" s="40"/>
      <c r="WGN2134" s="40"/>
      <c r="WGO2134" s="40"/>
      <c r="WGP2134" s="40"/>
      <c r="WGQ2134" s="40"/>
      <c r="WGR2134" s="40"/>
      <c r="WGS2134" s="40"/>
      <c r="WGT2134" s="40"/>
      <c r="WGU2134" s="40"/>
      <c r="WGV2134" s="40"/>
      <c r="WGW2134" s="40"/>
      <c r="WGX2134" s="40"/>
      <c r="WGY2134" s="40"/>
      <c r="WGZ2134" s="40"/>
      <c r="WHA2134" s="40"/>
      <c r="WHB2134" s="40"/>
      <c r="WHC2134" s="40"/>
      <c r="WHD2134" s="40"/>
      <c r="WHE2134" s="40"/>
      <c r="WHF2134" s="40"/>
      <c r="WHG2134" s="40"/>
      <c r="WHH2134" s="40"/>
      <c r="WHI2134" s="40"/>
      <c r="WHJ2134" s="40"/>
      <c r="WHK2134" s="40"/>
      <c r="WHL2134" s="40"/>
      <c r="WHM2134" s="40"/>
      <c r="WHN2134" s="40"/>
      <c r="WHO2134" s="40"/>
      <c r="WHP2134" s="40"/>
      <c r="WHQ2134" s="40"/>
      <c r="WHR2134" s="40"/>
      <c r="WHS2134" s="40"/>
      <c r="WHT2134" s="40"/>
      <c r="WHU2134" s="40"/>
      <c r="WHV2134" s="40"/>
      <c r="WHW2134" s="40"/>
      <c r="WHX2134" s="40"/>
      <c r="WHY2134" s="40"/>
      <c r="WHZ2134" s="40"/>
      <c r="WIA2134" s="40"/>
      <c r="WIB2134" s="40"/>
      <c r="WIC2134" s="40"/>
      <c r="WID2134" s="40"/>
      <c r="WIE2134" s="40"/>
      <c r="WIF2134" s="40"/>
      <c r="WIG2134" s="40"/>
      <c r="WIH2134" s="40"/>
      <c r="WII2134" s="40"/>
      <c r="WIJ2134" s="40"/>
      <c r="WIK2134" s="40"/>
      <c r="WIL2134" s="40"/>
      <c r="WIM2134" s="40"/>
      <c r="WIN2134" s="40"/>
      <c r="WIO2134" s="40"/>
      <c r="WIP2134" s="40"/>
      <c r="WIQ2134" s="40"/>
      <c r="WIR2134" s="40"/>
      <c r="WIS2134" s="40"/>
      <c r="WIT2134" s="40"/>
      <c r="WIU2134" s="40"/>
      <c r="WIV2134" s="40"/>
      <c r="WIW2134" s="40"/>
      <c r="WIX2134" s="40"/>
      <c r="WIY2134" s="40"/>
      <c r="WIZ2134" s="40"/>
      <c r="WJA2134" s="40"/>
      <c r="WJB2134" s="40"/>
      <c r="WJC2134" s="40"/>
      <c r="WJD2134" s="40"/>
      <c r="WJE2134" s="40"/>
      <c r="WJF2134" s="40"/>
      <c r="WJG2134" s="40"/>
      <c r="WJH2134" s="40"/>
      <c r="WJI2134" s="40"/>
      <c r="WJJ2134" s="40"/>
      <c r="WJK2134" s="40"/>
      <c r="WJL2134" s="40"/>
      <c r="WJM2134" s="40"/>
      <c r="WJN2134" s="40"/>
      <c r="WJO2134" s="40"/>
      <c r="WJP2134" s="40"/>
      <c r="WJQ2134" s="40"/>
      <c r="WJR2134" s="40"/>
      <c r="WJS2134" s="40"/>
      <c r="WJT2134" s="40"/>
      <c r="WJU2134" s="40"/>
      <c r="WJV2134" s="40"/>
      <c r="WJW2134" s="40"/>
      <c r="WJX2134" s="40"/>
      <c r="WJY2134" s="40"/>
      <c r="WJZ2134" s="40"/>
      <c r="WKA2134" s="40"/>
      <c r="WKB2134" s="40"/>
      <c r="WKC2134" s="40"/>
      <c r="WKD2134" s="40"/>
      <c r="WKE2134" s="40"/>
      <c r="WKF2134" s="40"/>
      <c r="WKG2134" s="40"/>
      <c r="WKH2134" s="40"/>
      <c r="WKI2134" s="40"/>
      <c r="WKJ2134" s="40"/>
      <c r="WKK2134" s="40"/>
      <c r="WKL2134" s="40"/>
      <c r="WKM2134" s="40"/>
      <c r="WKN2134" s="40"/>
      <c r="WKO2134" s="40"/>
      <c r="WKP2134" s="40"/>
      <c r="WKQ2134" s="40"/>
      <c r="WKR2134" s="40"/>
      <c r="WKS2134" s="40"/>
      <c r="WKT2134" s="40"/>
      <c r="WKU2134" s="40"/>
      <c r="WKV2134" s="40"/>
      <c r="WKW2134" s="40"/>
      <c r="WKX2134" s="40"/>
      <c r="WKY2134" s="40"/>
      <c r="WKZ2134" s="40"/>
      <c r="WLA2134" s="40"/>
      <c r="WLB2134" s="40"/>
      <c r="WLC2134" s="40"/>
      <c r="WLD2134" s="40"/>
      <c r="WLE2134" s="40"/>
      <c r="WLF2134" s="40"/>
      <c r="WLG2134" s="40"/>
      <c r="WLH2134" s="40"/>
      <c r="WLI2134" s="40"/>
      <c r="WLJ2134" s="40"/>
      <c r="WLK2134" s="40"/>
      <c r="WLL2134" s="40"/>
      <c r="WLM2134" s="40"/>
      <c r="WLN2134" s="40"/>
      <c r="WLO2134" s="40"/>
      <c r="WLP2134" s="40"/>
      <c r="WLQ2134" s="40"/>
      <c r="WLR2134" s="40"/>
      <c r="WLS2134" s="40"/>
      <c r="WLT2134" s="40"/>
      <c r="WLU2134" s="40"/>
      <c r="WLV2134" s="40"/>
      <c r="WLW2134" s="40"/>
      <c r="WLX2134" s="40"/>
      <c r="WLY2134" s="40"/>
      <c r="WLZ2134" s="40"/>
      <c r="WMA2134" s="40"/>
      <c r="WMB2134" s="40"/>
      <c r="WMC2134" s="40"/>
      <c r="WMD2134" s="40"/>
      <c r="WME2134" s="40"/>
      <c r="WMF2134" s="40"/>
      <c r="WMG2134" s="40"/>
      <c r="WMH2134" s="40"/>
      <c r="WMI2134" s="40"/>
      <c r="WMJ2134" s="40"/>
      <c r="WMK2134" s="40"/>
      <c r="WML2134" s="40"/>
      <c r="WMM2134" s="40"/>
      <c r="WMN2134" s="40"/>
      <c r="WMO2134" s="40"/>
      <c r="WMP2134" s="40"/>
      <c r="WMQ2134" s="40"/>
      <c r="WMR2134" s="40"/>
      <c r="WMS2134" s="40"/>
      <c r="WMT2134" s="40"/>
      <c r="WMU2134" s="40"/>
      <c r="WMV2134" s="40"/>
      <c r="WMW2134" s="40"/>
      <c r="WMX2134" s="40"/>
      <c r="WMY2134" s="40"/>
      <c r="WMZ2134" s="40"/>
      <c r="WNA2134" s="40"/>
      <c r="WNB2134" s="40"/>
      <c r="WNC2134" s="40"/>
      <c r="WND2134" s="40"/>
      <c r="WNE2134" s="40"/>
      <c r="WNF2134" s="40"/>
      <c r="WNG2134" s="40"/>
      <c r="WNH2134" s="40"/>
      <c r="WNI2134" s="40"/>
      <c r="WNJ2134" s="40"/>
      <c r="WNK2134" s="40"/>
      <c r="WNL2134" s="40"/>
      <c r="WNM2134" s="40"/>
      <c r="WNN2134" s="40"/>
      <c r="WNO2134" s="40"/>
      <c r="WNP2134" s="40"/>
      <c r="WNQ2134" s="40"/>
      <c r="WNR2134" s="40"/>
      <c r="WNS2134" s="40"/>
      <c r="WNT2134" s="40"/>
      <c r="WNU2134" s="40"/>
      <c r="WNV2134" s="40"/>
      <c r="WNW2134" s="40"/>
      <c r="WNX2134" s="40"/>
      <c r="WNY2134" s="40"/>
      <c r="WNZ2134" s="40"/>
      <c r="WOA2134" s="40"/>
      <c r="WOB2134" s="40"/>
      <c r="WOC2134" s="40"/>
      <c r="WOD2134" s="40"/>
      <c r="WOE2134" s="40"/>
      <c r="WOF2134" s="40"/>
      <c r="WOG2134" s="40"/>
      <c r="WOH2134" s="40"/>
      <c r="WOI2134" s="40"/>
      <c r="WOJ2134" s="40"/>
      <c r="WOK2134" s="40"/>
      <c r="WOL2134" s="40"/>
      <c r="WOM2134" s="40"/>
      <c r="WON2134" s="40"/>
      <c r="WOO2134" s="40"/>
      <c r="WOP2134" s="40"/>
      <c r="WOQ2134" s="40"/>
      <c r="WOR2134" s="40"/>
      <c r="WOS2134" s="40"/>
      <c r="WOT2134" s="40"/>
      <c r="WOU2134" s="40"/>
      <c r="WOV2134" s="40"/>
      <c r="WOW2134" s="40"/>
      <c r="WOX2134" s="40"/>
      <c r="WOY2134" s="40"/>
      <c r="WOZ2134" s="40"/>
      <c r="WPA2134" s="40"/>
      <c r="WPB2134" s="40"/>
      <c r="WPC2134" s="40"/>
      <c r="WPD2134" s="40"/>
      <c r="WPE2134" s="40"/>
      <c r="WPF2134" s="40"/>
      <c r="WPG2134" s="40"/>
      <c r="WPH2134" s="40"/>
      <c r="WPI2134" s="40"/>
      <c r="WPJ2134" s="40"/>
      <c r="WPK2134" s="40"/>
      <c r="WPL2134" s="40"/>
      <c r="WPM2134" s="40"/>
      <c r="WPN2134" s="40"/>
      <c r="WPO2134" s="40"/>
      <c r="WPP2134" s="40"/>
      <c r="WPQ2134" s="40"/>
      <c r="WPR2134" s="40"/>
      <c r="WPS2134" s="40"/>
      <c r="WPT2134" s="40"/>
      <c r="WPU2134" s="40"/>
      <c r="WPV2134" s="40"/>
      <c r="WPW2134" s="40"/>
      <c r="WPX2134" s="40"/>
      <c r="WPY2134" s="40"/>
      <c r="WPZ2134" s="40"/>
      <c r="WQA2134" s="40"/>
      <c r="WQB2134" s="40"/>
      <c r="WQC2134" s="40"/>
      <c r="WQD2134" s="40"/>
      <c r="WQE2134" s="40"/>
      <c r="WQF2134" s="40"/>
      <c r="WQG2134" s="40"/>
      <c r="WQH2134" s="40"/>
      <c r="WQI2134" s="40"/>
      <c r="WQJ2134" s="40"/>
      <c r="WQK2134" s="40"/>
      <c r="WQL2134" s="40"/>
      <c r="WQM2134" s="40"/>
      <c r="WQN2134" s="40"/>
      <c r="WQO2134" s="40"/>
      <c r="WQP2134" s="40"/>
      <c r="WQQ2134" s="40"/>
      <c r="WQR2134" s="40"/>
      <c r="WQS2134" s="40"/>
      <c r="WQT2134" s="40"/>
      <c r="WQU2134" s="40"/>
      <c r="WQV2134" s="40"/>
      <c r="WQW2134" s="40"/>
      <c r="WQX2134" s="40"/>
      <c r="WQY2134" s="40"/>
      <c r="WQZ2134" s="40"/>
      <c r="WRA2134" s="40"/>
      <c r="WRB2134" s="40"/>
      <c r="WRC2134" s="40"/>
      <c r="WRD2134" s="40"/>
      <c r="WRE2134" s="40"/>
      <c r="WRF2134" s="40"/>
      <c r="WRG2134" s="40"/>
      <c r="WRH2134" s="40"/>
      <c r="WRI2134" s="40"/>
      <c r="WRJ2134" s="40"/>
      <c r="WRK2134" s="40"/>
      <c r="WRL2134" s="40"/>
      <c r="WRM2134" s="40"/>
      <c r="WRN2134" s="40"/>
      <c r="WRO2134" s="40"/>
      <c r="WRP2134" s="40"/>
      <c r="WRQ2134" s="40"/>
      <c r="WRR2134" s="40"/>
      <c r="WRS2134" s="40"/>
      <c r="WRT2134" s="40"/>
      <c r="WRU2134" s="40"/>
      <c r="WRV2134" s="40"/>
      <c r="WRW2134" s="40"/>
      <c r="WRX2134" s="40"/>
      <c r="WRY2134" s="40"/>
      <c r="WRZ2134" s="40"/>
      <c r="WSA2134" s="40"/>
      <c r="WSB2134" s="40"/>
      <c r="WSC2134" s="40"/>
      <c r="WSD2134" s="40"/>
      <c r="WSE2134" s="40"/>
      <c r="WSF2134" s="40"/>
      <c r="WSG2134" s="40"/>
      <c r="WSH2134" s="40"/>
      <c r="WSI2134" s="40"/>
      <c r="WSJ2134" s="40"/>
      <c r="WSK2134" s="40"/>
      <c r="WSL2134" s="40"/>
      <c r="WSM2134" s="40"/>
      <c r="WSN2134" s="40"/>
      <c r="WSO2134" s="40"/>
      <c r="WSP2134" s="40"/>
      <c r="WSQ2134" s="40"/>
      <c r="WSR2134" s="40"/>
      <c r="WSS2134" s="40"/>
      <c r="WST2134" s="40"/>
      <c r="WSU2134" s="40"/>
      <c r="WSV2134" s="40"/>
      <c r="WSW2134" s="40"/>
      <c r="WSX2134" s="40"/>
      <c r="WSY2134" s="40"/>
      <c r="WSZ2134" s="40"/>
      <c r="WTA2134" s="40"/>
      <c r="WTB2134" s="40"/>
      <c r="WTC2134" s="40"/>
      <c r="WTD2134" s="40"/>
      <c r="WTE2134" s="40"/>
      <c r="WTF2134" s="40"/>
      <c r="WTG2134" s="40"/>
      <c r="WTH2134" s="40"/>
      <c r="WTI2134" s="40"/>
      <c r="WTJ2134" s="40"/>
      <c r="WTK2134" s="40"/>
      <c r="WTL2134" s="40"/>
      <c r="WTM2134" s="40"/>
      <c r="WTN2134" s="40"/>
      <c r="WTO2134" s="40"/>
      <c r="WTP2134" s="40"/>
      <c r="WTQ2134" s="40"/>
      <c r="WTR2134" s="40"/>
      <c r="WTS2134" s="40"/>
      <c r="WTT2134" s="40"/>
      <c r="WTU2134" s="40"/>
      <c r="WTV2134" s="40"/>
      <c r="WTW2134" s="40"/>
      <c r="WTX2134" s="40"/>
      <c r="WTY2134" s="40"/>
      <c r="WTZ2134" s="40"/>
      <c r="WUA2134" s="40"/>
      <c r="WUB2134" s="40"/>
      <c r="WUC2134" s="40"/>
      <c r="WUD2134" s="40"/>
      <c r="WUE2134" s="40"/>
      <c r="WUF2134" s="40"/>
      <c r="WUG2134" s="40"/>
      <c r="WUH2134" s="40"/>
      <c r="WUI2134" s="40"/>
      <c r="WUJ2134" s="40"/>
      <c r="WUK2134" s="40"/>
      <c r="WUL2134" s="40"/>
      <c r="WUM2134" s="40"/>
      <c r="WUN2134" s="40"/>
      <c r="WUO2134" s="40"/>
      <c r="WUP2134" s="40"/>
      <c r="WUQ2134" s="40"/>
      <c r="WUR2134" s="40"/>
      <c r="WUS2134" s="40"/>
      <c r="WUT2134" s="40"/>
      <c r="WUU2134" s="40"/>
      <c r="WUV2134" s="40"/>
      <c r="WUW2134" s="40"/>
      <c r="WUX2134" s="40"/>
      <c r="WUY2134" s="40"/>
      <c r="WUZ2134" s="40"/>
      <c r="WVA2134" s="40"/>
      <c r="WVB2134" s="40"/>
      <c r="WVC2134" s="40"/>
      <c r="WVD2134" s="40"/>
      <c r="WVE2134" s="40"/>
      <c r="WVF2134" s="40"/>
      <c r="WVG2134" s="40"/>
      <c r="WVH2134" s="40"/>
      <c r="WVI2134" s="40"/>
      <c r="WVJ2134" s="40"/>
      <c r="WVK2134" s="40"/>
      <c r="WVL2134" s="40"/>
      <c r="WVM2134" s="40"/>
      <c r="WVN2134" s="40"/>
      <c r="WVO2134" s="40"/>
      <c r="WVP2134" s="40"/>
      <c r="WVQ2134" s="40"/>
      <c r="WVR2134" s="40"/>
      <c r="WVS2134" s="40"/>
      <c r="WVT2134" s="40"/>
      <c r="WVU2134" s="40"/>
      <c r="WVV2134" s="40"/>
      <c r="WVW2134" s="40"/>
      <c r="WVX2134" s="40"/>
      <c r="WVY2134" s="40"/>
      <c r="WVZ2134" s="40"/>
      <c r="WWA2134" s="40"/>
      <c r="WWB2134" s="40"/>
      <c r="WWC2134" s="40"/>
      <c r="WWD2134" s="40"/>
      <c r="WWE2134" s="40"/>
      <c r="WWF2134" s="40"/>
      <c r="WWG2134" s="40"/>
      <c r="WWH2134" s="40"/>
      <c r="WWI2134" s="40"/>
      <c r="WWJ2134" s="40"/>
      <c r="WWK2134" s="40"/>
      <c r="WWL2134" s="40"/>
      <c r="WWM2134" s="40"/>
      <c r="WWN2134" s="40"/>
      <c r="WWO2134" s="40"/>
      <c r="WWP2134" s="40"/>
      <c r="WWQ2134" s="40"/>
      <c r="WWR2134" s="40"/>
      <c r="WWS2134" s="40"/>
      <c r="WWT2134" s="40"/>
      <c r="WWU2134" s="40"/>
      <c r="WWV2134" s="40"/>
      <c r="WWW2134" s="40"/>
      <c r="WWX2134" s="40"/>
      <c r="WWY2134" s="40"/>
      <c r="WWZ2134" s="40"/>
      <c r="WXA2134" s="40"/>
      <c r="WXB2134" s="40"/>
      <c r="WXC2134" s="40"/>
      <c r="WXD2134" s="40"/>
      <c r="WXE2134" s="40"/>
      <c r="WXF2134" s="40"/>
      <c r="WXG2134" s="40"/>
      <c r="WXH2134" s="40"/>
      <c r="WXI2134" s="40"/>
      <c r="WXJ2134" s="40"/>
      <c r="WXK2134" s="40"/>
      <c r="WXL2134" s="40"/>
      <c r="WXM2134" s="40"/>
      <c r="WXN2134" s="40"/>
      <c r="WXO2134" s="40"/>
      <c r="WXP2134" s="40"/>
      <c r="WXQ2134" s="40"/>
      <c r="WXR2134" s="40"/>
      <c r="WXS2134" s="40"/>
      <c r="WXT2134" s="40"/>
      <c r="WXU2134" s="40"/>
      <c r="WXV2134" s="40"/>
      <c r="WXW2134" s="40"/>
      <c r="WXX2134" s="40"/>
      <c r="WXY2134" s="40"/>
      <c r="WXZ2134" s="40"/>
      <c r="WYA2134" s="40"/>
      <c r="WYB2134" s="40"/>
      <c r="WYC2134" s="40"/>
      <c r="WYD2134" s="40"/>
      <c r="WYE2134" s="40"/>
      <c r="WYF2134" s="40"/>
      <c r="WYG2134" s="40"/>
      <c r="WYH2134" s="40"/>
      <c r="WYI2134" s="40"/>
      <c r="WYJ2134" s="40"/>
      <c r="WYK2134" s="40"/>
      <c r="WYL2134" s="40"/>
      <c r="WYM2134" s="40"/>
      <c r="WYN2134" s="40"/>
      <c r="WYO2134" s="40"/>
      <c r="WYP2134" s="40"/>
      <c r="WYQ2134" s="40"/>
      <c r="WYR2134" s="40"/>
      <c r="WYS2134" s="40"/>
      <c r="WYT2134" s="40"/>
      <c r="WYU2134" s="40"/>
      <c r="WYV2134" s="40"/>
      <c r="WYW2134" s="40"/>
      <c r="WYX2134" s="40"/>
      <c r="WYY2134" s="40"/>
      <c r="WYZ2134" s="40"/>
      <c r="WZA2134" s="40"/>
      <c r="WZB2134" s="40"/>
      <c r="WZC2134" s="40"/>
      <c r="WZD2134" s="40"/>
      <c r="WZE2134" s="40"/>
      <c r="WZF2134" s="40"/>
      <c r="WZG2134" s="40"/>
      <c r="WZH2134" s="40"/>
      <c r="WZI2134" s="40"/>
      <c r="WZJ2134" s="40"/>
      <c r="WZK2134" s="40"/>
      <c r="WZL2134" s="40"/>
      <c r="WZM2134" s="40"/>
      <c r="WZN2134" s="40"/>
      <c r="WZO2134" s="40"/>
      <c r="WZP2134" s="40"/>
      <c r="WZQ2134" s="40"/>
      <c r="WZR2134" s="40"/>
      <c r="WZS2134" s="40"/>
      <c r="WZT2134" s="40"/>
      <c r="WZU2134" s="40"/>
      <c r="WZV2134" s="40"/>
      <c r="WZW2134" s="40"/>
      <c r="WZX2134" s="40"/>
      <c r="WZY2134" s="40"/>
      <c r="WZZ2134" s="40"/>
      <c r="XAA2134" s="40"/>
      <c r="XAB2134" s="40"/>
      <c r="XAC2134" s="40"/>
      <c r="XAD2134" s="40"/>
      <c r="XAE2134" s="40"/>
      <c r="XAF2134" s="40"/>
      <c r="XAG2134" s="40"/>
      <c r="XAH2134" s="40"/>
      <c r="XAI2134" s="40"/>
      <c r="XAJ2134" s="40"/>
      <c r="XAK2134" s="40"/>
      <c r="XAL2134" s="40"/>
      <c r="XAM2134" s="40"/>
      <c r="XAN2134" s="40"/>
      <c r="XAO2134" s="40"/>
      <c r="XAP2134" s="40"/>
      <c r="XAQ2134" s="40"/>
      <c r="XAR2134" s="40"/>
      <c r="XAS2134" s="40"/>
      <c r="XAT2134" s="40"/>
      <c r="XAU2134" s="40"/>
      <c r="XAV2134" s="40"/>
      <c r="XAW2134" s="40"/>
      <c r="XAX2134" s="40"/>
      <c r="XAY2134" s="40"/>
      <c r="XAZ2134" s="40"/>
      <c r="XBA2134" s="40"/>
      <c r="XBB2134" s="40"/>
      <c r="XBC2134" s="40"/>
      <c r="XBD2134" s="40"/>
      <c r="XBE2134" s="40"/>
      <c r="XBF2134" s="40"/>
      <c r="XBG2134" s="40"/>
      <c r="XBH2134" s="40"/>
      <c r="XBI2134" s="40"/>
      <c r="XBJ2134" s="40"/>
      <c r="XBK2134" s="40"/>
      <c r="XBL2134" s="40"/>
      <c r="XBM2134" s="40"/>
      <c r="XBN2134" s="40"/>
      <c r="XBO2134" s="40"/>
      <c r="XBP2134" s="40"/>
      <c r="XBQ2134" s="40"/>
      <c r="XBR2134" s="40"/>
      <c r="XBS2134" s="40"/>
      <c r="XBT2134" s="40"/>
      <c r="XBU2134" s="40"/>
      <c r="XBV2134" s="40"/>
      <c r="XBW2134" s="40"/>
      <c r="XBX2134" s="40"/>
      <c r="XBY2134" s="40"/>
      <c r="XBZ2134" s="40"/>
      <c r="XCA2134" s="40"/>
      <c r="XCB2134" s="40"/>
      <c r="XCC2134" s="40"/>
      <c r="XCD2134" s="40"/>
      <c r="XCE2134" s="40"/>
      <c r="XCF2134" s="40"/>
      <c r="XCG2134" s="40"/>
      <c r="XCH2134" s="40"/>
      <c r="XCI2134" s="40"/>
      <c r="XCJ2134" s="40"/>
      <c r="XCK2134" s="40"/>
      <c r="XCL2134" s="40"/>
      <c r="XCM2134" s="40"/>
      <c r="XCN2134" s="40"/>
      <c r="XCO2134" s="40"/>
      <c r="XCP2134" s="40"/>
      <c r="XCQ2134" s="40"/>
      <c r="XCR2134" s="40"/>
      <c r="XCS2134" s="40"/>
      <c r="XCT2134" s="40"/>
      <c r="XCU2134" s="40"/>
      <c r="XCV2134" s="40"/>
      <c r="XCW2134" s="40"/>
      <c r="XCX2134" s="40"/>
      <c r="XCY2134" s="40"/>
      <c r="XCZ2134" s="40"/>
      <c r="XDA2134" s="40"/>
      <c r="XDB2134" s="40"/>
      <c r="XDC2134" s="40"/>
      <c r="XDD2134" s="40"/>
      <c r="XDE2134" s="40"/>
      <c r="XDF2134" s="40"/>
      <c r="XDG2134" s="40"/>
      <c r="XDH2134" s="40"/>
      <c r="XDI2134" s="40"/>
      <c r="XDJ2134" s="40"/>
      <c r="XDK2134" s="40"/>
      <c r="XDL2134" s="40"/>
      <c r="XDM2134" s="40"/>
      <c r="XDN2134" s="40"/>
      <c r="XDO2134" s="40"/>
      <c r="XDP2134" s="40"/>
      <c r="XDQ2134" s="40"/>
      <c r="XDR2134" s="40"/>
      <c r="XDS2134" s="40"/>
      <c r="XDT2134" s="40"/>
      <c r="XDU2134" s="40"/>
      <c r="XDV2134" s="40"/>
      <c r="XDW2134" s="40"/>
      <c r="XDX2134" s="40"/>
      <c r="XDY2134" s="40"/>
      <c r="XDZ2134" s="40"/>
      <c r="XEA2134" s="40"/>
      <c r="XEB2134" s="40"/>
      <c r="XEC2134" s="40"/>
      <c r="XED2134" s="40"/>
      <c r="XEE2134" s="40"/>
      <c r="XEF2134" s="40"/>
      <c r="XEG2134" s="40"/>
      <c r="XEH2134" s="40"/>
      <c r="XEI2134" s="40"/>
      <c r="XEJ2134" s="40"/>
      <c r="XEK2134" s="40"/>
      <c r="XEL2134" s="40"/>
      <c r="XEM2134" s="40"/>
      <c r="XEN2134" s="40"/>
      <c r="XEO2134" s="40"/>
      <c r="XEP2134" s="40"/>
      <c r="XEQ2134" s="40"/>
      <c r="XER2134" s="40"/>
      <c r="XES2134" s="40"/>
      <c r="XET2134" s="40"/>
      <c r="XEU2134" s="40"/>
      <c r="XEV2134" s="40"/>
      <c r="XEW2134" s="40"/>
      <c r="XEX2134" s="40"/>
      <c r="XEY2134" s="40"/>
    </row>
    <row r="2135" spans="1:16380" s="38" customFormat="1" ht="64.900000000000006" customHeight="1" x14ac:dyDescent="0.35">
      <c r="A2135" s="50" t="s">
        <v>1446</v>
      </c>
      <c r="B2135" s="50" t="s">
        <v>66</v>
      </c>
      <c r="C2135" s="50" t="s">
        <v>552</v>
      </c>
      <c r="D2135" s="50" t="s">
        <v>553</v>
      </c>
      <c r="E2135" s="50" t="s">
        <v>197</v>
      </c>
      <c r="F2135" s="50" t="s">
        <v>35</v>
      </c>
      <c r="G2135" s="51">
        <v>5</v>
      </c>
      <c r="H2135" s="52">
        <v>656.25</v>
      </c>
      <c r="I2135" s="52">
        <v>3281.25</v>
      </c>
      <c r="J2135" s="50"/>
      <c r="K2135" s="50"/>
      <c r="L2135" s="50"/>
      <c r="M2135" s="50" t="s">
        <v>27</v>
      </c>
      <c r="N2135" s="38" t="s">
        <v>4394</v>
      </c>
      <c r="O2135" s="39"/>
      <c r="S2135" s="39"/>
    </row>
    <row r="2136" spans="1:16380" s="38" customFormat="1" ht="64.900000000000006" customHeight="1" x14ac:dyDescent="0.35">
      <c r="A2136" s="50" t="s">
        <v>1446</v>
      </c>
      <c r="B2136" s="50" t="s">
        <v>66</v>
      </c>
      <c r="C2136" s="50" t="s">
        <v>910</v>
      </c>
      <c r="D2136" s="50" t="s">
        <v>1684</v>
      </c>
      <c r="E2136" s="50" t="s">
        <v>197</v>
      </c>
      <c r="F2136" s="50" t="s">
        <v>35</v>
      </c>
      <c r="G2136" s="51">
        <v>8</v>
      </c>
      <c r="H2136" s="52">
        <v>2257.5</v>
      </c>
      <c r="I2136" s="52">
        <v>18060</v>
      </c>
      <c r="J2136" s="50"/>
      <c r="K2136" s="50"/>
      <c r="L2136" s="50"/>
      <c r="M2136" s="50" t="s">
        <v>27</v>
      </c>
      <c r="N2136" s="38" t="s">
        <v>4394</v>
      </c>
      <c r="O2136" s="39"/>
      <c r="S2136" s="39"/>
    </row>
    <row r="2137" spans="1:16380" s="38" customFormat="1" ht="64.900000000000006" customHeight="1" x14ac:dyDescent="0.35">
      <c r="A2137" s="50" t="s">
        <v>1446</v>
      </c>
      <c r="B2137" s="50" t="s">
        <v>66</v>
      </c>
      <c r="C2137" s="50" t="s">
        <v>1068</v>
      </c>
      <c r="D2137" s="50" t="s">
        <v>918</v>
      </c>
      <c r="E2137" s="50" t="s">
        <v>197</v>
      </c>
      <c r="F2137" s="50" t="s">
        <v>35</v>
      </c>
      <c r="G2137" s="51">
        <v>1</v>
      </c>
      <c r="H2137" s="52">
        <v>1387.5</v>
      </c>
      <c r="I2137" s="52">
        <v>1387.5</v>
      </c>
      <c r="J2137" s="50"/>
      <c r="K2137" s="50"/>
      <c r="L2137" s="50"/>
      <c r="M2137" s="50" t="s">
        <v>27</v>
      </c>
      <c r="N2137" s="38" t="s">
        <v>4394</v>
      </c>
      <c r="O2137" s="39"/>
      <c r="S2137" s="39"/>
    </row>
    <row r="2138" spans="1:16380" s="38" customFormat="1" ht="64.900000000000006" customHeight="1" x14ac:dyDescent="0.35">
      <c r="A2138" s="50" t="s">
        <v>1446</v>
      </c>
      <c r="B2138" s="50" t="s">
        <v>66</v>
      </c>
      <c r="C2138" s="50" t="s">
        <v>3469</v>
      </c>
      <c r="D2138" s="50" t="s">
        <v>1455</v>
      </c>
      <c r="E2138" s="50" t="s">
        <v>197</v>
      </c>
      <c r="F2138" s="50" t="s">
        <v>35</v>
      </c>
      <c r="G2138" s="51">
        <v>1</v>
      </c>
      <c r="H2138" s="52">
        <v>600</v>
      </c>
      <c r="I2138" s="52">
        <v>600</v>
      </c>
      <c r="J2138" s="50"/>
      <c r="K2138" s="50"/>
      <c r="L2138" s="50"/>
      <c r="M2138" s="50" t="s">
        <v>27</v>
      </c>
      <c r="N2138" s="38" t="s">
        <v>4394</v>
      </c>
      <c r="O2138" s="39"/>
      <c r="S2138" s="39"/>
    </row>
    <row r="2139" spans="1:16380" s="38" customFormat="1" ht="64.900000000000006" customHeight="1" x14ac:dyDescent="0.35">
      <c r="A2139" s="50" t="s">
        <v>1446</v>
      </c>
      <c r="B2139" s="50" t="s">
        <v>66</v>
      </c>
      <c r="C2139" s="50" t="s">
        <v>1456</v>
      </c>
      <c r="D2139" s="50" t="s">
        <v>1457</v>
      </c>
      <c r="E2139" s="50" t="s">
        <v>197</v>
      </c>
      <c r="F2139" s="50" t="s">
        <v>35</v>
      </c>
      <c r="G2139" s="51">
        <v>12</v>
      </c>
      <c r="H2139" s="52">
        <v>7680.75</v>
      </c>
      <c r="I2139" s="52">
        <v>92169</v>
      </c>
      <c r="J2139" s="50"/>
      <c r="K2139" s="50"/>
      <c r="L2139" s="50"/>
      <c r="M2139" s="50" t="s">
        <v>27</v>
      </c>
      <c r="N2139" s="38" t="s">
        <v>4394</v>
      </c>
      <c r="O2139" s="39"/>
      <c r="S2139" s="39"/>
    </row>
    <row r="2140" spans="1:16380" s="38" customFormat="1" ht="64.900000000000006" customHeight="1" x14ac:dyDescent="0.35">
      <c r="A2140" s="50" t="s">
        <v>1446</v>
      </c>
      <c r="B2140" s="50" t="s">
        <v>66</v>
      </c>
      <c r="C2140" s="50" t="s">
        <v>2765</v>
      </c>
      <c r="D2140" s="50" t="s">
        <v>2745</v>
      </c>
      <c r="E2140" s="50" t="s">
        <v>197</v>
      </c>
      <c r="F2140" s="50" t="s">
        <v>35</v>
      </c>
      <c r="G2140" s="51">
        <v>100</v>
      </c>
      <c r="H2140" s="52">
        <v>459.37</v>
      </c>
      <c r="I2140" s="52">
        <v>45937</v>
      </c>
      <c r="J2140" s="50"/>
      <c r="K2140" s="50"/>
      <c r="L2140" s="50"/>
      <c r="M2140" s="50" t="s">
        <v>27</v>
      </c>
      <c r="N2140" s="38" t="s">
        <v>4394</v>
      </c>
      <c r="O2140" s="39"/>
      <c r="S2140" s="39"/>
    </row>
    <row r="2141" spans="1:16380" s="38" customFormat="1" ht="64.900000000000006" customHeight="1" x14ac:dyDescent="0.35">
      <c r="A2141" s="50" t="s">
        <v>1446</v>
      </c>
      <c r="B2141" s="50" t="s">
        <v>66</v>
      </c>
      <c r="C2141" s="50" t="s">
        <v>2737</v>
      </c>
      <c r="D2141" s="50" t="s">
        <v>2734</v>
      </c>
      <c r="E2141" s="50" t="s">
        <v>197</v>
      </c>
      <c r="F2141" s="50" t="s">
        <v>35</v>
      </c>
      <c r="G2141" s="51">
        <v>200</v>
      </c>
      <c r="H2141" s="52">
        <v>239.05</v>
      </c>
      <c r="I2141" s="52">
        <v>47810</v>
      </c>
      <c r="J2141" s="50"/>
      <c r="K2141" s="50"/>
      <c r="L2141" s="50"/>
      <c r="M2141" s="50" t="s">
        <v>27</v>
      </c>
      <c r="N2141" s="38" t="s">
        <v>4394</v>
      </c>
      <c r="O2141" s="39"/>
      <c r="S2141" s="39"/>
    </row>
    <row r="2142" spans="1:16380" s="38" customFormat="1" ht="64.900000000000006" customHeight="1" x14ac:dyDescent="0.35">
      <c r="A2142" s="50" t="s">
        <v>1446</v>
      </c>
      <c r="B2142" s="50" t="s">
        <v>66</v>
      </c>
      <c r="C2142" s="50" t="s">
        <v>3204</v>
      </c>
      <c r="D2142" s="50" t="s">
        <v>3205</v>
      </c>
      <c r="E2142" s="50" t="s">
        <v>197</v>
      </c>
      <c r="F2142" s="50" t="s">
        <v>35</v>
      </c>
      <c r="G2142" s="51">
        <v>6</v>
      </c>
      <c r="H2142" s="52">
        <v>2484.38</v>
      </c>
      <c r="I2142" s="52">
        <v>14906.28</v>
      </c>
      <c r="J2142" s="50"/>
      <c r="K2142" s="50"/>
      <c r="L2142" s="50"/>
      <c r="M2142" s="50" t="s">
        <v>27</v>
      </c>
      <c r="N2142" s="38" t="s">
        <v>4394</v>
      </c>
      <c r="O2142" s="39"/>
      <c r="S2142" s="39"/>
    </row>
    <row r="2143" spans="1:16380" s="38" customFormat="1" ht="64.900000000000006" customHeight="1" x14ac:dyDescent="0.35">
      <c r="A2143" s="50" t="s">
        <v>1446</v>
      </c>
      <c r="B2143" s="50" t="s">
        <v>66</v>
      </c>
      <c r="C2143" s="50" t="s">
        <v>2956</v>
      </c>
      <c r="D2143" s="50" t="s">
        <v>2952</v>
      </c>
      <c r="E2143" s="50" t="s">
        <v>197</v>
      </c>
      <c r="F2143" s="50" t="s">
        <v>35</v>
      </c>
      <c r="G2143" s="51">
        <v>10</v>
      </c>
      <c r="H2143" s="52">
        <v>735</v>
      </c>
      <c r="I2143" s="52">
        <v>7350</v>
      </c>
      <c r="J2143" s="50"/>
      <c r="K2143" s="50"/>
      <c r="L2143" s="50"/>
      <c r="M2143" s="50" t="s">
        <v>27</v>
      </c>
      <c r="N2143" s="38" t="s">
        <v>4394</v>
      </c>
      <c r="O2143" s="39"/>
      <c r="S2143" s="39"/>
    </row>
    <row r="2144" spans="1:16380" s="38" customFormat="1" ht="64.900000000000006" customHeight="1" x14ac:dyDescent="0.35">
      <c r="A2144" s="50" t="s">
        <v>1446</v>
      </c>
      <c r="B2144" s="50" t="s">
        <v>66</v>
      </c>
      <c r="C2144" s="50" t="s">
        <v>1238</v>
      </c>
      <c r="D2144" s="50" t="s">
        <v>542</v>
      </c>
      <c r="E2144" s="50" t="s">
        <v>197</v>
      </c>
      <c r="F2144" s="50" t="s">
        <v>35</v>
      </c>
      <c r="G2144" s="51">
        <v>20</v>
      </c>
      <c r="H2144" s="52">
        <v>598.21</v>
      </c>
      <c r="I2144" s="52">
        <v>11964.2</v>
      </c>
      <c r="J2144" s="50"/>
      <c r="K2144" s="50"/>
      <c r="L2144" s="50"/>
      <c r="M2144" s="50" t="s">
        <v>27</v>
      </c>
      <c r="N2144" s="38" t="s">
        <v>4394</v>
      </c>
      <c r="O2144" s="39"/>
      <c r="S2144" s="39"/>
    </row>
    <row r="2145" spans="1:19" s="38" customFormat="1" ht="64.900000000000006" customHeight="1" x14ac:dyDescent="0.35">
      <c r="A2145" s="50" t="s">
        <v>1446</v>
      </c>
      <c r="B2145" s="50" t="s">
        <v>80</v>
      </c>
      <c r="C2145" s="50" t="s">
        <v>69</v>
      </c>
      <c r="D2145" s="50" t="s">
        <v>69</v>
      </c>
      <c r="E2145" s="50" t="s">
        <v>197</v>
      </c>
      <c r="F2145" s="50" t="s">
        <v>35</v>
      </c>
      <c r="G2145" s="51">
        <v>30</v>
      </c>
      <c r="H2145" s="52">
        <v>93.75</v>
      </c>
      <c r="I2145" s="52">
        <v>2812.5</v>
      </c>
      <c r="J2145" s="50"/>
      <c r="K2145" s="50"/>
      <c r="L2145" s="50"/>
      <c r="M2145" s="50" t="s">
        <v>27</v>
      </c>
      <c r="N2145" s="38" t="s">
        <v>4394</v>
      </c>
      <c r="O2145" s="39"/>
      <c r="S2145" s="39"/>
    </row>
    <row r="2146" spans="1:19" s="38" customFormat="1" ht="64.900000000000006" customHeight="1" x14ac:dyDescent="0.35">
      <c r="A2146" s="50" t="s">
        <v>1446</v>
      </c>
      <c r="B2146" s="50" t="s">
        <v>80</v>
      </c>
      <c r="C2146" s="50" t="s">
        <v>938</v>
      </c>
      <c r="D2146" s="50" t="s">
        <v>938</v>
      </c>
      <c r="E2146" s="50" t="s">
        <v>197</v>
      </c>
      <c r="F2146" s="50" t="s">
        <v>35</v>
      </c>
      <c r="G2146" s="51">
        <v>10</v>
      </c>
      <c r="H2146" s="52">
        <v>745.54</v>
      </c>
      <c r="I2146" s="52">
        <v>7455.4</v>
      </c>
      <c r="J2146" s="50"/>
      <c r="K2146" s="50"/>
      <c r="L2146" s="50"/>
      <c r="M2146" s="50" t="s">
        <v>27</v>
      </c>
      <c r="N2146" s="38" t="s">
        <v>4394</v>
      </c>
      <c r="O2146" s="39"/>
      <c r="S2146" s="39"/>
    </row>
    <row r="2147" spans="1:19" s="38" customFormat="1" ht="64.900000000000006" customHeight="1" x14ac:dyDescent="0.35">
      <c r="A2147" s="50" t="s">
        <v>1446</v>
      </c>
      <c r="B2147" s="50" t="s">
        <v>80</v>
      </c>
      <c r="C2147" s="50" t="s">
        <v>821</v>
      </c>
      <c r="D2147" s="50" t="s">
        <v>822</v>
      </c>
      <c r="E2147" s="50" t="s">
        <v>197</v>
      </c>
      <c r="F2147" s="50" t="s">
        <v>35</v>
      </c>
      <c r="G2147" s="51">
        <v>10</v>
      </c>
      <c r="H2147" s="52">
        <v>1366.07</v>
      </c>
      <c r="I2147" s="52">
        <v>13660.699999999999</v>
      </c>
      <c r="J2147" s="50"/>
      <c r="K2147" s="50"/>
      <c r="L2147" s="50"/>
      <c r="M2147" s="50" t="s">
        <v>27</v>
      </c>
      <c r="N2147" s="38" t="s">
        <v>4394</v>
      </c>
      <c r="O2147" s="39"/>
      <c r="S2147" s="39"/>
    </row>
    <row r="2148" spans="1:19" s="38" customFormat="1" ht="64.900000000000006" customHeight="1" x14ac:dyDescent="0.35">
      <c r="A2148" s="50" t="s">
        <v>1446</v>
      </c>
      <c r="B2148" s="50" t="s">
        <v>80</v>
      </c>
      <c r="C2148" s="50" t="s">
        <v>245</v>
      </c>
      <c r="D2148" s="50" t="s">
        <v>245</v>
      </c>
      <c r="E2148" s="50" t="s">
        <v>197</v>
      </c>
      <c r="F2148" s="50" t="s">
        <v>51</v>
      </c>
      <c r="G2148" s="51">
        <v>150</v>
      </c>
      <c r="H2148" s="52">
        <v>49.11</v>
      </c>
      <c r="I2148" s="52">
        <v>7366.5</v>
      </c>
      <c r="J2148" s="50"/>
      <c r="K2148" s="50"/>
      <c r="L2148" s="50"/>
      <c r="M2148" s="50" t="s">
        <v>27</v>
      </c>
      <c r="N2148" s="38" t="s">
        <v>4394</v>
      </c>
      <c r="O2148" s="39"/>
      <c r="S2148" s="39"/>
    </row>
    <row r="2149" spans="1:19" s="38" customFormat="1" ht="64.900000000000006" customHeight="1" x14ac:dyDescent="0.35">
      <c r="A2149" s="50" t="s">
        <v>1446</v>
      </c>
      <c r="B2149" s="50" t="s">
        <v>80</v>
      </c>
      <c r="C2149" s="50" t="s">
        <v>1458</v>
      </c>
      <c r="D2149" s="50" t="s">
        <v>1459</v>
      </c>
      <c r="E2149" s="50" t="s">
        <v>197</v>
      </c>
      <c r="F2149" s="50" t="s">
        <v>35</v>
      </c>
      <c r="G2149" s="51">
        <v>1</v>
      </c>
      <c r="H2149" s="52">
        <v>17857.14</v>
      </c>
      <c r="I2149" s="52">
        <v>17857.14</v>
      </c>
      <c r="J2149" s="50"/>
      <c r="K2149" s="50"/>
      <c r="L2149" s="50"/>
      <c r="M2149" s="50" t="s">
        <v>27</v>
      </c>
      <c r="N2149" s="38" t="s">
        <v>4394</v>
      </c>
      <c r="O2149" s="39"/>
      <c r="S2149" s="39"/>
    </row>
    <row r="2150" spans="1:19" s="38" customFormat="1" ht="64.900000000000006" customHeight="1" x14ac:dyDescent="0.35">
      <c r="A2150" s="50" t="s">
        <v>1446</v>
      </c>
      <c r="B2150" s="50" t="s">
        <v>80</v>
      </c>
      <c r="C2150" s="50" t="s">
        <v>1596</v>
      </c>
      <c r="D2150" s="50" t="s">
        <v>249</v>
      </c>
      <c r="E2150" s="50" t="s">
        <v>197</v>
      </c>
      <c r="F2150" s="50" t="s">
        <v>35</v>
      </c>
      <c r="G2150" s="51">
        <v>5</v>
      </c>
      <c r="H2150" s="52">
        <v>1696.43</v>
      </c>
      <c r="I2150" s="52">
        <v>8482.15</v>
      </c>
      <c r="J2150" s="50"/>
      <c r="K2150" s="50"/>
      <c r="L2150" s="50"/>
      <c r="M2150" s="50" t="s">
        <v>27</v>
      </c>
      <c r="N2150" s="38" t="s">
        <v>4394</v>
      </c>
      <c r="O2150" s="39"/>
      <c r="S2150" s="39"/>
    </row>
    <row r="2151" spans="1:19" s="38" customFormat="1" ht="64.900000000000006" customHeight="1" x14ac:dyDescent="0.35">
      <c r="A2151" s="50" t="s">
        <v>1446</v>
      </c>
      <c r="B2151" s="50" t="s">
        <v>80</v>
      </c>
      <c r="C2151" s="50" t="s">
        <v>2961</v>
      </c>
      <c r="D2151" s="50" t="s">
        <v>386</v>
      </c>
      <c r="E2151" s="50" t="s">
        <v>197</v>
      </c>
      <c r="F2151" s="50" t="s">
        <v>51</v>
      </c>
      <c r="G2151" s="51">
        <v>50</v>
      </c>
      <c r="H2151" s="52">
        <v>223.21</v>
      </c>
      <c r="I2151" s="52">
        <v>11160.5</v>
      </c>
      <c r="J2151" s="50"/>
      <c r="K2151" s="50"/>
      <c r="L2151" s="50"/>
      <c r="M2151" s="50" t="s">
        <v>27</v>
      </c>
      <c r="N2151" s="38" t="s">
        <v>4394</v>
      </c>
      <c r="O2151" s="39"/>
      <c r="S2151" s="39"/>
    </row>
    <row r="2152" spans="1:19" s="38" customFormat="1" ht="64.900000000000006" customHeight="1" x14ac:dyDescent="0.35">
      <c r="A2152" s="50" t="s">
        <v>1446</v>
      </c>
      <c r="B2152" s="50" t="s">
        <v>80</v>
      </c>
      <c r="C2152" s="50" t="s">
        <v>2014</v>
      </c>
      <c r="D2152" s="50" t="s">
        <v>2015</v>
      </c>
      <c r="E2152" s="50" t="s">
        <v>197</v>
      </c>
      <c r="F2152" s="50" t="s">
        <v>35</v>
      </c>
      <c r="G2152" s="51">
        <v>14</v>
      </c>
      <c r="H2152" s="52">
        <v>1339.29</v>
      </c>
      <c r="I2152" s="52">
        <v>18750.059999999998</v>
      </c>
      <c r="J2152" s="50"/>
      <c r="K2152" s="50"/>
      <c r="L2152" s="50"/>
      <c r="M2152" s="50" t="s">
        <v>27</v>
      </c>
      <c r="N2152" s="38" t="s">
        <v>4394</v>
      </c>
      <c r="O2152" s="39"/>
      <c r="S2152" s="39"/>
    </row>
    <row r="2153" spans="1:19" s="38" customFormat="1" ht="64.900000000000006" customHeight="1" x14ac:dyDescent="0.35">
      <c r="A2153" s="50" t="s">
        <v>1446</v>
      </c>
      <c r="B2153" s="50" t="s">
        <v>80</v>
      </c>
      <c r="C2153" s="50" t="s">
        <v>1461</v>
      </c>
      <c r="D2153" s="50" t="s">
        <v>1317</v>
      </c>
      <c r="E2153" s="50" t="s">
        <v>197</v>
      </c>
      <c r="F2153" s="50" t="s">
        <v>51</v>
      </c>
      <c r="G2153" s="51">
        <v>75</v>
      </c>
      <c r="H2153" s="52">
        <v>89.29</v>
      </c>
      <c r="I2153" s="52">
        <v>6696.7500000000009</v>
      </c>
      <c r="J2153" s="50"/>
      <c r="K2153" s="50"/>
      <c r="L2153" s="50"/>
      <c r="M2153" s="50" t="s">
        <v>27</v>
      </c>
      <c r="N2153" s="38" t="s">
        <v>4394</v>
      </c>
      <c r="O2153" s="39"/>
      <c r="S2153" s="39"/>
    </row>
    <row r="2154" spans="1:19" s="38" customFormat="1" ht="64.900000000000006" customHeight="1" x14ac:dyDescent="0.35">
      <c r="A2154" s="50" t="s">
        <v>1446</v>
      </c>
      <c r="B2154" s="50" t="s">
        <v>80</v>
      </c>
      <c r="C2154" s="50" t="s">
        <v>1462</v>
      </c>
      <c r="D2154" s="50" t="s">
        <v>1462</v>
      </c>
      <c r="E2154" s="50" t="s">
        <v>197</v>
      </c>
      <c r="F2154" s="50" t="s">
        <v>114</v>
      </c>
      <c r="G2154" s="51">
        <v>1</v>
      </c>
      <c r="H2154" s="52">
        <v>1218.75</v>
      </c>
      <c r="I2154" s="52">
        <v>1218.75</v>
      </c>
      <c r="J2154" s="50"/>
      <c r="K2154" s="50"/>
      <c r="L2154" s="50"/>
      <c r="M2154" s="50" t="s">
        <v>27</v>
      </c>
      <c r="N2154" s="38" t="s">
        <v>4394</v>
      </c>
      <c r="O2154" s="39"/>
      <c r="S2154" s="39"/>
    </row>
    <row r="2155" spans="1:19" s="38" customFormat="1" ht="64.900000000000006" customHeight="1" x14ac:dyDescent="0.35">
      <c r="A2155" s="50" t="s">
        <v>1446</v>
      </c>
      <c r="B2155" s="50" t="s">
        <v>80</v>
      </c>
      <c r="C2155" s="50" t="s">
        <v>2900</v>
      </c>
      <c r="D2155" s="50" t="s">
        <v>2700</v>
      </c>
      <c r="E2155" s="50" t="s">
        <v>197</v>
      </c>
      <c r="F2155" s="50" t="s">
        <v>35</v>
      </c>
      <c r="G2155" s="51">
        <v>4</v>
      </c>
      <c r="H2155" s="52">
        <v>4125</v>
      </c>
      <c r="I2155" s="52">
        <v>16500</v>
      </c>
      <c r="J2155" s="50"/>
      <c r="K2155" s="50"/>
      <c r="L2155" s="50"/>
      <c r="M2155" s="50" t="s">
        <v>27</v>
      </c>
      <c r="N2155" s="38" t="s">
        <v>4394</v>
      </c>
      <c r="O2155" s="39"/>
      <c r="S2155" s="39"/>
    </row>
    <row r="2156" spans="1:19" s="38" customFormat="1" ht="64.900000000000006" customHeight="1" x14ac:dyDescent="0.35">
      <c r="A2156" s="50" t="s">
        <v>1446</v>
      </c>
      <c r="B2156" s="50" t="s">
        <v>81</v>
      </c>
      <c r="C2156" s="50" t="s">
        <v>2836</v>
      </c>
      <c r="D2156" s="50" t="s">
        <v>954</v>
      </c>
      <c r="E2156" s="50" t="s">
        <v>197</v>
      </c>
      <c r="F2156" s="50" t="s">
        <v>32</v>
      </c>
      <c r="G2156" s="51">
        <v>240</v>
      </c>
      <c r="H2156" s="52">
        <v>183.03</v>
      </c>
      <c r="I2156" s="52">
        <v>43927.199999999997</v>
      </c>
      <c r="J2156" s="50"/>
      <c r="K2156" s="50"/>
      <c r="L2156" s="50"/>
      <c r="M2156" s="50" t="s">
        <v>27</v>
      </c>
      <c r="N2156" s="38" t="s">
        <v>4394</v>
      </c>
      <c r="O2156" s="39"/>
      <c r="S2156" s="39"/>
    </row>
    <row r="2157" spans="1:19" s="38" customFormat="1" ht="64.900000000000006" customHeight="1" x14ac:dyDescent="0.35">
      <c r="A2157" s="50" t="s">
        <v>1446</v>
      </c>
      <c r="B2157" s="50" t="s">
        <v>89</v>
      </c>
      <c r="C2157" s="50" t="s">
        <v>2465</v>
      </c>
      <c r="D2157" s="50" t="s">
        <v>391</v>
      </c>
      <c r="E2157" s="50" t="s">
        <v>197</v>
      </c>
      <c r="F2157" s="50" t="s">
        <v>90</v>
      </c>
      <c r="G2157" s="51">
        <v>52</v>
      </c>
      <c r="H2157" s="52">
        <v>633.92999999999995</v>
      </c>
      <c r="I2157" s="52">
        <v>32964.36</v>
      </c>
      <c r="J2157" s="50"/>
      <c r="K2157" s="50"/>
      <c r="L2157" s="50"/>
      <c r="M2157" s="50" t="s">
        <v>27</v>
      </c>
      <c r="N2157" s="38" t="s">
        <v>4394</v>
      </c>
      <c r="O2157" s="39"/>
      <c r="S2157" s="39"/>
    </row>
    <row r="2158" spans="1:19" s="38" customFormat="1" ht="64.900000000000006" customHeight="1" x14ac:dyDescent="0.35">
      <c r="A2158" s="50" t="s">
        <v>1446</v>
      </c>
      <c r="B2158" s="50" t="s">
        <v>89</v>
      </c>
      <c r="C2158" s="50" t="s">
        <v>394</v>
      </c>
      <c r="D2158" s="50" t="s">
        <v>395</v>
      </c>
      <c r="E2158" s="50" t="s">
        <v>197</v>
      </c>
      <c r="F2158" s="50" t="s">
        <v>90</v>
      </c>
      <c r="G2158" s="51">
        <v>4</v>
      </c>
      <c r="H2158" s="52">
        <v>5803.57</v>
      </c>
      <c r="I2158" s="52">
        <v>23214.28</v>
      </c>
      <c r="J2158" s="50"/>
      <c r="K2158" s="50"/>
      <c r="L2158" s="50"/>
      <c r="M2158" s="50" t="s">
        <v>27</v>
      </c>
      <c r="N2158" s="38" t="s">
        <v>4394</v>
      </c>
      <c r="O2158" s="39"/>
      <c r="S2158" s="39"/>
    </row>
    <row r="2159" spans="1:19" s="38" customFormat="1" ht="64.900000000000006" customHeight="1" x14ac:dyDescent="0.35">
      <c r="A2159" s="50" t="s">
        <v>1446</v>
      </c>
      <c r="B2159" s="50" t="s">
        <v>89</v>
      </c>
      <c r="C2159" s="50" t="s">
        <v>1463</v>
      </c>
      <c r="D2159" s="50" t="s">
        <v>1464</v>
      </c>
      <c r="E2159" s="50" t="s">
        <v>197</v>
      </c>
      <c r="F2159" s="50" t="s">
        <v>35</v>
      </c>
      <c r="G2159" s="51">
        <v>324</v>
      </c>
      <c r="H2159" s="52">
        <v>26.78</v>
      </c>
      <c r="I2159" s="52">
        <v>8676.7200000000012</v>
      </c>
      <c r="J2159" s="50"/>
      <c r="K2159" s="50"/>
      <c r="L2159" s="50"/>
      <c r="M2159" s="50" t="s">
        <v>27</v>
      </c>
      <c r="N2159" s="38" t="s">
        <v>4394</v>
      </c>
      <c r="O2159" s="39"/>
      <c r="S2159" s="39"/>
    </row>
    <row r="2160" spans="1:19" s="38" customFormat="1" ht="64.900000000000006" customHeight="1" x14ac:dyDescent="0.35">
      <c r="A2160" s="50" t="s">
        <v>1446</v>
      </c>
      <c r="B2160" s="50" t="s">
        <v>91</v>
      </c>
      <c r="C2160" s="50" t="s">
        <v>94</v>
      </c>
      <c r="D2160" s="50" t="s">
        <v>95</v>
      </c>
      <c r="E2160" s="50" t="s">
        <v>197</v>
      </c>
      <c r="F2160" s="50" t="s">
        <v>35</v>
      </c>
      <c r="G2160" s="51">
        <v>140</v>
      </c>
      <c r="H2160" s="52">
        <v>357.14</v>
      </c>
      <c r="I2160" s="52">
        <v>49999.6</v>
      </c>
      <c r="J2160" s="50"/>
      <c r="K2160" s="50"/>
      <c r="L2160" s="50"/>
      <c r="M2160" s="50" t="s">
        <v>27</v>
      </c>
      <c r="N2160" s="38" t="s">
        <v>4394</v>
      </c>
      <c r="O2160" s="39"/>
      <c r="S2160" s="39"/>
    </row>
    <row r="2161" spans="1:19" s="38" customFormat="1" ht="64.900000000000006" customHeight="1" x14ac:dyDescent="0.35">
      <c r="A2161" s="50" t="s">
        <v>1446</v>
      </c>
      <c r="B2161" s="50" t="s">
        <v>91</v>
      </c>
      <c r="C2161" s="50" t="s">
        <v>1465</v>
      </c>
      <c r="D2161" s="50" t="s">
        <v>1465</v>
      </c>
      <c r="E2161" s="50" t="s">
        <v>197</v>
      </c>
      <c r="F2161" s="50" t="s">
        <v>347</v>
      </c>
      <c r="G2161" s="51">
        <v>75</v>
      </c>
      <c r="H2161" s="52">
        <v>75</v>
      </c>
      <c r="I2161" s="52">
        <v>5625</v>
      </c>
      <c r="J2161" s="50"/>
      <c r="K2161" s="50"/>
      <c r="L2161" s="50"/>
      <c r="M2161" s="50" t="s">
        <v>27</v>
      </c>
      <c r="N2161" s="38" t="s">
        <v>4394</v>
      </c>
      <c r="O2161" s="39"/>
      <c r="S2161" s="39"/>
    </row>
    <row r="2162" spans="1:19" s="38" customFormat="1" ht="64.900000000000006" customHeight="1" x14ac:dyDescent="0.35">
      <c r="A2162" s="50" t="s">
        <v>1446</v>
      </c>
      <c r="B2162" s="50" t="s">
        <v>91</v>
      </c>
      <c r="C2162" s="50" t="s">
        <v>92</v>
      </c>
      <c r="D2162" s="50" t="s">
        <v>93</v>
      </c>
      <c r="E2162" s="50" t="s">
        <v>197</v>
      </c>
      <c r="F2162" s="50" t="s">
        <v>35</v>
      </c>
      <c r="G2162" s="51">
        <v>108</v>
      </c>
      <c r="H2162" s="52">
        <v>178.57</v>
      </c>
      <c r="I2162" s="52">
        <v>19285.559999999998</v>
      </c>
      <c r="J2162" s="50"/>
      <c r="K2162" s="50"/>
      <c r="L2162" s="50"/>
      <c r="M2162" s="50" t="s">
        <v>27</v>
      </c>
      <c r="N2162" s="38" t="s">
        <v>4394</v>
      </c>
      <c r="O2162" s="39"/>
      <c r="S2162" s="39"/>
    </row>
    <row r="2163" spans="1:19" s="38" customFormat="1" ht="64.900000000000006" customHeight="1" x14ac:dyDescent="0.35">
      <c r="A2163" s="50" t="s">
        <v>1446</v>
      </c>
      <c r="B2163" s="50" t="s">
        <v>97</v>
      </c>
      <c r="C2163" s="50" t="s">
        <v>969</v>
      </c>
      <c r="D2163" s="50" t="s">
        <v>273</v>
      </c>
      <c r="E2163" s="50" t="s">
        <v>197</v>
      </c>
      <c r="F2163" s="50" t="s">
        <v>35</v>
      </c>
      <c r="G2163" s="51">
        <v>2</v>
      </c>
      <c r="H2163" s="52">
        <v>15375</v>
      </c>
      <c r="I2163" s="52">
        <v>30750</v>
      </c>
      <c r="J2163" s="50"/>
      <c r="K2163" s="50"/>
      <c r="L2163" s="50"/>
      <c r="M2163" s="50" t="s">
        <v>27</v>
      </c>
      <c r="N2163" s="38" t="s">
        <v>4394</v>
      </c>
      <c r="O2163" s="39"/>
      <c r="S2163" s="39"/>
    </row>
    <row r="2164" spans="1:19" s="38" customFormat="1" ht="64.900000000000006" customHeight="1" x14ac:dyDescent="0.35">
      <c r="A2164" s="50" t="s">
        <v>1446</v>
      </c>
      <c r="B2164" s="50" t="s">
        <v>97</v>
      </c>
      <c r="C2164" s="50" t="s">
        <v>1484</v>
      </c>
      <c r="D2164" s="50" t="s">
        <v>1485</v>
      </c>
      <c r="E2164" s="50" t="s">
        <v>197</v>
      </c>
      <c r="F2164" s="50" t="s">
        <v>35</v>
      </c>
      <c r="G2164" s="51">
        <v>6</v>
      </c>
      <c r="H2164" s="52">
        <v>5250</v>
      </c>
      <c r="I2164" s="52">
        <v>31500</v>
      </c>
      <c r="J2164" s="50"/>
      <c r="K2164" s="50"/>
      <c r="L2164" s="50"/>
      <c r="M2164" s="50" t="s">
        <v>27</v>
      </c>
      <c r="N2164" s="38" t="s">
        <v>4394</v>
      </c>
      <c r="O2164" s="39"/>
      <c r="S2164" s="39"/>
    </row>
    <row r="2165" spans="1:19" s="38" customFormat="1" ht="64.900000000000006" customHeight="1" x14ac:dyDescent="0.35">
      <c r="A2165" s="50" t="s">
        <v>1446</v>
      </c>
      <c r="B2165" s="50" t="s">
        <v>97</v>
      </c>
      <c r="C2165" s="50" t="s">
        <v>406</v>
      </c>
      <c r="D2165" s="50" t="s">
        <v>407</v>
      </c>
      <c r="E2165" s="50" t="s">
        <v>197</v>
      </c>
      <c r="F2165" s="50" t="s">
        <v>35</v>
      </c>
      <c r="G2165" s="51">
        <v>3</v>
      </c>
      <c r="H2165" s="52">
        <v>20156.25</v>
      </c>
      <c r="I2165" s="52">
        <v>60468.75</v>
      </c>
      <c r="J2165" s="50"/>
      <c r="K2165" s="50"/>
      <c r="L2165" s="50"/>
      <c r="M2165" s="50" t="s">
        <v>27</v>
      </c>
      <c r="N2165" s="38" t="s">
        <v>4394</v>
      </c>
      <c r="O2165" s="39"/>
      <c r="S2165" s="39"/>
    </row>
    <row r="2166" spans="1:19" s="38" customFormat="1" ht="64.900000000000006" customHeight="1" x14ac:dyDescent="0.35">
      <c r="A2166" s="50" t="s">
        <v>1446</v>
      </c>
      <c r="B2166" s="50" t="s">
        <v>108</v>
      </c>
      <c r="C2166" s="50" t="s">
        <v>1488</v>
      </c>
      <c r="D2166" s="50" t="s">
        <v>1489</v>
      </c>
      <c r="E2166" s="50" t="s">
        <v>197</v>
      </c>
      <c r="F2166" s="50" t="s">
        <v>35</v>
      </c>
      <c r="G2166" s="51">
        <v>2</v>
      </c>
      <c r="H2166" s="52">
        <v>7678.57</v>
      </c>
      <c r="I2166" s="52">
        <v>15357.14</v>
      </c>
      <c r="J2166" s="50"/>
      <c r="K2166" s="50"/>
      <c r="L2166" s="50"/>
      <c r="M2166" s="50" t="s">
        <v>27</v>
      </c>
      <c r="N2166" s="38" t="s">
        <v>4394</v>
      </c>
      <c r="O2166" s="39"/>
      <c r="S2166" s="39"/>
    </row>
    <row r="2167" spans="1:19" s="38" customFormat="1" ht="64.900000000000006" customHeight="1" x14ac:dyDescent="0.35">
      <c r="A2167" s="50" t="s">
        <v>1446</v>
      </c>
      <c r="B2167" s="50" t="s">
        <v>108</v>
      </c>
      <c r="C2167" s="50" t="s">
        <v>2078</v>
      </c>
      <c r="D2167" s="50" t="s">
        <v>109</v>
      </c>
      <c r="E2167" s="50" t="s">
        <v>197</v>
      </c>
      <c r="F2167" s="50" t="s">
        <v>35</v>
      </c>
      <c r="G2167" s="51">
        <v>4</v>
      </c>
      <c r="H2167" s="52">
        <v>4464.29</v>
      </c>
      <c r="I2167" s="52">
        <v>17857.16</v>
      </c>
      <c r="J2167" s="50"/>
      <c r="K2167" s="50"/>
      <c r="L2167" s="50"/>
      <c r="M2167" s="50" t="s">
        <v>27</v>
      </c>
      <c r="N2167" s="38" t="s">
        <v>4394</v>
      </c>
      <c r="O2167" s="39"/>
      <c r="S2167" s="39"/>
    </row>
    <row r="2168" spans="1:19" s="38" customFormat="1" ht="64.900000000000006" customHeight="1" x14ac:dyDescent="0.35">
      <c r="A2168" s="50" t="s">
        <v>1446</v>
      </c>
      <c r="B2168" s="50" t="s">
        <v>110</v>
      </c>
      <c r="C2168" s="50" t="s">
        <v>283</v>
      </c>
      <c r="D2168" s="50" t="s">
        <v>111</v>
      </c>
      <c r="E2168" s="50" t="s">
        <v>197</v>
      </c>
      <c r="F2168" s="50" t="s">
        <v>58</v>
      </c>
      <c r="G2168" s="51">
        <v>140</v>
      </c>
      <c r="H2168" s="52">
        <v>446.43</v>
      </c>
      <c r="I2168" s="52">
        <v>62500.200000000004</v>
      </c>
      <c r="J2168" s="50"/>
      <c r="K2168" s="50"/>
      <c r="L2168" s="50"/>
      <c r="M2168" s="50" t="s">
        <v>27</v>
      </c>
      <c r="N2168" s="38" t="s">
        <v>4394</v>
      </c>
      <c r="O2168" s="39"/>
      <c r="S2168" s="39"/>
    </row>
    <row r="2169" spans="1:19" s="38" customFormat="1" ht="64.900000000000006" customHeight="1" x14ac:dyDescent="0.35">
      <c r="A2169" s="50" t="s">
        <v>1446</v>
      </c>
      <c r="B2169" s="50" t="s">
        <v>110</v>
      </c>
      <c r="C2169" s="50" t="s">
        <v>1490</v>
      </c>
      <c r="D2169" s="50" t="s">
        <v>1491</v>
      </c>
      <c r="E2169" s="50" t="s">
        <v>197</v>
      </c>
      <c r="F2169" s="50" t="s">
        <v>35</v>
      </c>
      <c r="G2169" s="51">
        <v>4</v>
      </c>
      <c r="H2169" s="52">
        <v>1651.79</v>
      </c>
      <c r="I2169" s="52">
        <v>6607.16</v>
      </c>
      <c r="J2169" s="50"/>
      <c r="K2169" s="50"/>
      <c r="L2169" s="50"/>
      <c r="M2169" s="50" t="s">
        <v>27</v>
      </c>
      <c r="N2169" s="38" t="s">
        <v>4394</v>
      </c>
      <c r="O2169" s="39"/>
      <c r="S2169" s="39"/>
    </row>
    <row r="2170" spans="1:19" s="38" customFormat="1" ht="64.900000000000006" customHeight="1" x14ac:dyDescent="0.35">
      <c r="A2170" s="50" t="s">
        <v>1446</v>
      </c>
      <c r="B2170" s="50" t="s">
        <v>110</v>
      </c>
      <c r="C2170" s="50" t="s">
        <v>189</v>
      </c>
      <c r="D2170" s="50" t="s">
        <v>190</v>
      </c>
      <c r="E2170" s="50" t="s">
        <v>197</v>
      </c>
      <c r="F2170" s="50" t="s">
        <v>68</v>
      </c>
      <c r="G2170" s="51">
        <v>1320</v>
      </c>
      <c r="H2170" s="52">
        <v>62.5</v>
      </c>
      <c r="I2170" s="52">
        <v>82500</v>
      </c>
      <c r="J2170" s="50"/>
      <c r="K2170" s="50"/>
      <c r="L2170" s="50"/>
      <c r="M2170" s="50" t="s">
        <v>27</v>
      </c>
      <c r="N2170" s="38" t="s">
        <v>4394</v>
      </c>
      <c r="O2170" s="39"/>
      <c r="S2170" s="39"/>
    </row>
    <row r="2171" spans="1:19" s="38" customFormat="1" ht="64.900000000000006" customHeight="1" x14ac:dyDescent="0.35">
      <c r="A2171" s="50" t="s">
        <v>1446</v>
      </c>
      <c r="B2171" s="50" t="s">
        <v>110</v>
      </c>
      <c r="C2171" s="50" t="s">
        <v>1492</v>
      </c>
      <c r="D2171" s="50" t="s">
        <v>1493</v>
      </c>
      <c r="E2171" s="50" t="s">
        <v>197</v>
      </c>
      <c r="F2171" s="50" t="s">
        <v>35</v>
      </c>
      <c r="G2171" s="51">
        <v>1</v>
      </c>
      <c r="H2171" s="52">
        <v>111607.14</v>
      </c>
      <c r="I2171" s="52">
        <v>111607.14</v>
      </c>
      <c r="J2171" s="50"/>
      <c r="K2171" s="50"/>
      <c r="L2171" s="50"/>
      <c r="M2171" s="50" t="s">
        <v>27</v>
      </c>
      <c r="N2171" s="38" t="s">
        <v>4394</v>
      </c>
      <c r="O2171" s="39"/>
      <c r="S2171" s="39"/>
    </row>
    <row r="2172" spans="1:19" s="38" customFormat="1" ht="64.900000000000006" customHeight="1" x14ac:dyDescent="0.35">
      <c r="A2172" s="50" t="s">
        <v>1446</v>
      </c>
      <c r="B2172" s="50" t="s">
        <v>110</v>
      </c>
      <c r="C2172" s="50" t="s">
        <v>1102</v>
      </c>
      <c r="D2172" s="50" t="s">
        <v>1102</v>
      </c>
      <c r="E2172" s="50" t="s">
        <v>197</v>
      </c>
      <c r="F2172" s="50" t="s">
        <v>35</v>
      </c>
      <c r="G2172" s="51">
        <v>48</v>
      </c>
      <c r="H2172" s="52">
        <v>214.29</v>
      </c>
      <c r="I2172" s="52">
        <v>10285.92</v>
      </c>
      <c r="J2172" s="50"/>
      <c r="K2172" s="50"/>
      <c r="L2172" s="50"/>
      <c r="M2172" s="50" t="s">
        <v>27</v>
      </c>
      <c r="N2172" s="38" t="s">
        <v>4394</v>
      </c>
      <c r="O2172" s="39"/>
      <c r="S2172" s="39"/>
    </row>
    <row r="2173" spans="1:19" s="38" customFormat="1" ht="64.900000000000006" customHeight="1" x14ac:dyDescent="0.35">
      <c r="A2173" s="50" t="s">
        <v>1446</v>
      </c>
      <c r="B2173" s="50" t="s">
        <v>110</v>
      </c>
      <c r="C2173" s="50" t="s">
        <v>1103</v>
      </c>
      <c r="D2173" s="50" t="s">
        <v>1103</v>
      </c>
      <c r="E2173" s="50" t="s">
        <v>197</v>
      </c>
      <c r="F2173" s="50" t="s">
        <v>35</v>
      </c>
      <c r="G2173" s="51">
        <v>64</v>
      </c>
      <c r="H2173" s="52">
        <v>214.29</v>
      </c>
      <c r="I2173" s="52">
        <v>13714.56</v>
      </c>
      <c r="J2173" s="50"/>
      <c r="K2173" s="50"/>
      <c r="L2173" s="50"/>
      <c r="M2173" s="50" t="s">
        <v>27</v>
      </c>
      <c r="N2173" s="38" t="s">
        <v>4394</v>
      </c>
      <c r="O2173" s="39"/>
      <c r="S2173" s="39"/>
    </row>
    <row r="2174" spans="1:19" s="38" customFormat="1" ht="64.900000000000006" customHeight="1" x14ac:dyDescent="0.35">
      <c r="A2174" s="50" t="s">
        <v>1446</v>
      </c>
      <c r="B2174" s="50" t="s">
        <v>110</v>
      </c>
      <c r="C2174" s="50" t="s">
        <v>1494</v>
      </c>
      <c r="D2174" s="50" t="s">
        <v>1495</v>
      </c>
      <c r="E2174" s="50" t="s">
        <v>197</v>
      </c>
      <c r="F2174" s="50" t="s">
        <v>35</v>
      </c>
      <c r="G2174" s="51">
        <v>1</v>
      </c>
      <c r="H2174" s="52">
        <v>26915.18</v>
      </c>
      <c r="I2174" s="52">
        <v>26915.18</v>
      </c>
      <c r="J2174" s="50"/>
      <c r="K2174" s="50"/>
      <c r="L2174" s="50"/>
      <c r="M2174" s="50" t="s">
        <v>27</v>
      </c>
      <c r="N2174" s="38" t="s">
        <v>4394</v>
      </c>
      <c r="O2174" s="39"/>
      <c r="S2174" s="39"/>
    </row>
    <row r="2175" spans="1:19" s="38" customFormat="1" ht="64.900000000000006" customHeight="1" x14ac:dyDescent="0.35">
      <c r="A2175" s="50" t="s">
        <v>1446</v>
      </c>
      <c r="B2175" s="50" t="s">
        <v>120</v>
      </c>
      <c r="C2175" s="50" t="s">
        <v>121</v>
      </c>
      <c r="D2175" s="50" t="s">
        <v>122</v>
      </c>
      <c r="E2175" s="50" t="s">
        <v>197</v>
      </c>
      <c r="F2175" s="50" t="s">
        <v>114</v>
      </c>
      <c r="G2175" s="51">
        <v>500</v>
      </c>
      <c r="H2175" s="52">
        <v>1026.78</v>
      </c>
      <c r="I2175" s="52">
        <v>513390</v>
      </c>
      <c r="J2175" s="50"/>
      <c r="K2175" s="50"/>
      <c r="L2175" s="50"/>
      <c r="M2175" s="50" t="s">
        <v>27</v>
      </c>
      <c r="N2175" s="38" t="s">
        <v>4394</v>
      </c>
      <c r="O2175" s="39"/>
      <c r="S2175" s="39"/>
    </row>
    <row r="2176" spans="1:19" s="38" customFormat="1" ht="64.900000000000006" customHeight="1" x14ac:dyDescent="0.35">
      <c r="A2176" s="50" t="s">
        <v>1446</v>
      </c>
      <c r="B2176" s="50" t="s">
        <v>120</v>
      </c>
      <c r="C2176" s="50" t="s">
        <v>585</v>
      </c>
      <c r="D2176" s="50" t="s">
        <v>586</v>
      </c>
      <c r="E2176" s="50" t="s">
        <v>197</v>
      </c>
      <c r="F2176" s="50" t="s">
        <v>114</v>
      </c>
      <c r="G2176" s="51">
        <v>2</v>
      </c>
      <c r="H2176" s="52">
        <v>2232.14</v>
      </c>
      <c r="I2176" s="52">
        <v>4464.28</v>
      </c>
      <c r="J2176" s="50"/>
      <c r="K2176" s="50"/>
      <c r="L2176" s="50"/>
      <c r="M2176" s="50" t="s">
        <v>27</v>
      </c>
      <c r="N2176" s="38" t="s">
        <v>4394</v>
      </c>
      <c r="O2176" s="39"/>
      <c r="S2176" s="39"/>
    </row>
    <row r="2177" spans="1:19" s="38" customFormat="1" ht="64.900000000000006" customHeight="1" x14ac:dyDescent="0.35">
      <c r="A2177" s="50" t="s">
        <v>1446</v>
      </c>
      <c r="B2177" s="50" t="s">
        <v>120</v>
      </c>
      <c r="C2177" s="50" t="s">
        <v>2243</v>
      </c>
      <c r="D2177" s="50" t="s">
        <v>1765</v>
      </c>
      <c r="E2177" s="50" t="s">
        <v>197</v>
      </c>
      <c r="F2177" s="50" t="s">
        <v>35</v>
      </c>
      <c r="G2177" s="51">
        <v>70</v>
      </c>
      <c r="H2177" s="52">
        <v>218.75</v>
      </c>
      <c r="I2177" s="52">
        <v>15312.5</v>
      </c>
      <c r="J2177" s="50"/>
      <c r="K2177" s="50"/>
      <c r="L2177" s="50"/>
      <c r="M2177" s="50" t="s">
        <v>27</v>
      </c>
      <c r="N2177" s="38" t="s">
        <v>4394</v>
      </c>
      <c r="O2177" s="39"/>
      <c r="S2177" s="39"/>
    </row>
    <row r="2178" spans="1:19" s="38" customFormat="1" ht="64.900000000000006" customHeight="1" x14ac:dyDescent="0.35">
      <c r="A2178" s="50" t="s">
        <v>1446</v>
      </c>
      <c r="B2178" s="50" t="s">
        <v>120</v>
      </c>
      <c r="C2178" s="50" t="s">
        <v>124</v>
      </c>
      <c r="D2178" s="50" t="s">
        <v>125</v>
      </c>
      <c r="E2178" s="50" t="s">
        <v>197</v>
      </c>
      <c r="F2178" s="50" t="s">
        <v>114</v>
      </c>
      <c r="G2178" s="51">
        <v>53</v>
      </c>
      <c r="H2178" s="52">
        <v>357.14</v>
      </c>
      <c r="I2178" s="52">
        <v>18928.419999999998</v>
      </c>
      <c r="J2178" s="50"/>
      <c r="K2178" s="50"/>
      <c r="L2178" s="50"/>
      <c r="M2178" s="50" t="s">
        <v>27</v>
      </c>
      <c r="N2178" s="38" t="s">
        <v>4394</v>
      </c>
      <c r="O2178" s="39"/>
      <c r="S2178" s="39"/>
    </row>
    <row r="2179" spans="1:19" s="38" customFormat="1" ht="64.900000000000006" customHeight="1" x14ac:dyDescent="0.35">
      <c r="A2179" s="50" t="s">
        <v>1446</v>
      </c>
      <c r="B2179" s="50" t="s">
        <v>126</v>
      </c>
      <c r="C2179" s="50" t="s">
        <v>3048</v>
      </c>
      <c r="D2179" s="50" t="s">
        <v>3046</v>
      </c>
      <c r="E2179" s="50" t="s">
        <v>197</v>
      </c>
      <c r="F2179" s="50" t="s">
        <v>35</v>
      </c>
      <c r="G2179" s="51">
        <v>1000</v>
      </c>
      <c r="H2179" s="52">
        <v>25</v>
      </c>
      <c r="I2179" s="52">
        <v>25000</v>
      </c>
      <c r="J2179" s="50"/>
      <c r="K2179" s="50"/>
      <c r="L2179" s="50"/>
      <c r="M2179" s="50" t="s">
        <v>27</v>
      </c>
      <c r="N2179" s="38" t="s">
        <v>4394</v>
      </c>
      <c r="O2179" s="39"/>
      <c r="S2179" s="39"/>
    </row>
    <row r="2180" spans="1:19" s="38" customFormat="1" ht="64.900000000000006" customHeight="1" x14ac:dyDescent="0.35">
      <c r="A2180" s="50" t="s">
        <v>1446</v>
      </c>
      <c r="B2180" s="50" t="s">
        <v>126</v>
      </c>
      <c r="C2180" s="50" t="s">
        <v>3019</v>
      </c>
      <c r="D2180" s="50" t="s">
        <v>3028</v>
      </c>
      <c r="E2180" s="50" t="s">
        <v>197</v>
      </c>
      <c r="F2180" s="50" t="s">
        <v>35</v>
      </c>
      <c r="G2180" s="51">
        <v>200</v>
      </c>
      <c r="H2180" s="52">
        <v>52.68</v>
      </c>
      <c r="I2180" s="52">
        <v>10536</v>
      </c>
      <c r="J2180" s="50"/>
      <c r="K2180" s="50"/>
      <c r="L2180" s="50"/>
      <c r="M2180" s="50" t="s">
        <v>27</v>
      </c>
      <c r="N2180" s="38" t="s">
        <v>4394</v>
      </c>
      <c r="O2180" s="39"/>
      <c r="S2180" s="39"/>
    </row>
    <row r="2181" spans="1:19" s="38" customFormat="1" ht="64.900000000000006" customHeight="1" x14ac:dyDescent="0.35">
      <c r="A2181" s="50" t="s">
        <v>1446</v>
      </c>
      <c r="B2181" s="50" t="s">
        <v>126</v>
      </c>
      <c r="C2181" s="50" t="s">
        <v>3021</v>
      </c>
      <c r="D2181" s="50" t="s">
        <v>3020</v>
      </c>
      <c r="E2181" s="50" t="s">
        <v>197</v>
      </c>
      <c r="F2181" s="50" t="s">
        <v>35</v>
      </c>
      <c r="G2181" s="51">
        <v>1125</v>
      </c>
      <c r="H2181" s="52">
        <v>52.67</v>
      </c>
      <c r="I2181" s="52">
        <v>59253.75</v>
      </c>
      <c r="J2181" s="50"/>
      <c r="K2181" s="50"/>
      <c r="L2181" s="50"/>
      <c r="M2181" s="50" t="s">
        <v>27</v>
      </c>
      <c r="N2181" s="38" t="s">
        <v>4394</v>
      </c>
      <c r="O2181" s="39"/>
      <c r="S2181" s="39"/>
    </row>
    <row r="2182" spans="1:19" s="38" customFormat="1" ht="64.900000000000006" customHeight="1" x14ac:dyDescent="0.35">
      <c r="A2182" s="50" t="s">
        <v>1446</v>
      </c>
      <c r="B2182" s="50" t="s">
        <v>126</v>
      </c>
      <c r="C2182" s="50" t="s">
        <v>3027</v>
      </c>
      <c r="D2182" s="50" t="s">
        <v>3026</v>
      </c>
      <c r="E2182" s="50" t="s">
        <v>197</v>
      </c>
      <c r="F2182" s="50" t="s">
        <v>35</v>
      </c>
      <c r="G2182" s="51">
        <v>3000</v>
      </c>
      <c r="H2182" s="52">
        <v>52.67</v>
      </c>
      <c r="I2182" s="52">
        <v>158010</v>
      </c>
      <c r="J2182" s="50"/>
      <c r="K2182" s="50"/>
      <c r="L2182" s="50"/>
      <c r="M2182" s="50" t="s">
        <v>27</v>
      </c>
      <c r="N2182" s="38" t="s">
        <v>4394</v>
      </c>
      <c r="O2182" s="39"/>
      <c r="S2182" s="39"/>
    </row>
    <row r="2183" spans="1:19" s="38" customFormat="1" ht="64.900000000000006" customHeight="1" x14ac:dyDescent="0.35">
      <c r="A2183" s="50" t="s">
        <v>1446</v>
      </c>
      <c r="B2183" s="50" t="s">
        <v>126</v>
      </c>
      <c r="C2183" s="50" t="s">
        <v>3047</v>
      </c>
      <c r="D2183" s="50" t="s">
        <v>3459</v>
      </c>
      <c r="E2183" s="50" t="s">
        <v>197</v>
      </c>
      <c r="F2183" s="50" t="s">
        <v>35</v>
      </c>
      <c r="G2183" s="51">
        <v>50</v>
      </c>
      <c r="H2183" s="52">
        <v>49.11</v>
      </c>
      <c r="I2183" s="52">
        <v>2455.5</v>
      </c>
      <c r="J2183" s="50"/>
      <c r="K2183" s="50"/>
      <c r="L2183" s="50"/>
      <c r="M2183" s="50" t="s">
        <v>27</v>
      </c>
      <c r="N2183" s="38" t="s">
        <v>4394</v>
      </c>
      <c r="O2183" s="39"/>
      <c r="S2183" s="39"/>
    </row>
    <row r="2184" spans="1:19" s="38" customFormat="1" ht="64.900000000000006" customHeight="1" x14ac:dyDescent="0.35">
      <c r="A2184" s="50" t="s">
        <v>1446</v>
      </c>
      <c r="B2184" s="50" t="s">
        <v>126</v>
      </c>
      <c r="C2184" s="50" t="s">
        <v>3057</v>
      </c>
      <c r="D2184" s="50" t="s">
        <v>3056</v>
      </c>
      <c r="E2184" s="50" t="s">
        <v>197</v>
      </c>
      <c r="F2184" s="50" t="s">
        <v>35</v>
      </c>
      <c r="G2184" s="51">
        <v>20</v>
      </c>
      <c r="H2184" s="52">
        <v>49.11</v>
      </c>
      <c r="I2184" s="52">
        <v>982.2</v>
      </c>
      <c r="J2184" s="50"/>
      <c r="K2184" s="50"/>
      <c r="L2184" s="50"/>
      <c r="M2184" s="50" t="s">
        <v>27</v>
      </c>
      <c r="N2184" s="38" t="s">
        <v>4394</v>
      </c>
      <c r="O2184" s="39"/>
      <c r="S2184" s="39"/>
    </row>
    <row r="2185" spans="1:19" s="38" customFormat="1" ht="64.900000000000006" customHeight="1" x14ac:dyDescent="0.35">
      <c r="A2185" s="50" t="s">
        <v>1446</v>
      </c>
      <c r="B2185" s="50" t="s">
        <v>129</v>
      </c>
      <c r="C2185" s="50" t="s">
        <v>2247</v>
      </c>
      <c r="D2185" s="50" t="s">
        <v>1109</v>
      </c>
      <c r="E2185" s="50" t="s">
        <v>197</v>
      </c>
      <c r="F2185" s="50" t="s">
        <v>35</v>
      </c>
      <c r="G2185" s="51">
        <v>11</v>
      </c>
      <c r="H2185" s="52">
        <v>1964.29</v>
      </c>
      <c r="I2185" s="52">
        <v>21607.19</v>
      </c>
      <c r="J2185" s="50"/>
      <c r="K2185" s="50"/>
      <c r="L2185" s="50"/>
      <c r="M2185" s="50" t="s">
        <v>27</v>
      </c>
      <c r="N2185" s="38" t="s">
        <v>4394</v>
      </c>
      <c r="O2185" s="39"/>
      <c r="S2185" s="39"/>
    </row>
    <row r="2186" spans="1:19" s="38" customFormat="1" ht="64.900000000000006" customHeight="1" x14ac:dyDescent="0.35">
      <c r="A2186" s="50" t="s">
        <v>1446</v>
      </c>
      <c r="B2186" s="50" t="s">
        <v>129</v>
      </c>
      <c r="C2186" s="50" t="s">
        <v>431</v>
      </c>
      <c r="D2186" s="50" t="s">
        <v>431</v>
      </c>
      <c r="E2186" s="50" t="s">
        <v>197</v>
      </c>
      <c r="F2186" s="50" t="s">
        <v>35</v>
      </c>
      <c r="G2186" s="51">
        <v>20</v>
      </c>
      <c r="H2186" s="52">
        <v>625</v>
      </c>
      <c r="I2186" s="52">
        <v>12500</v>
      </c>
      <c r="J2186" s="50"/>
      <c r="K2186" s="50"/>
      <c r="L2186" s="50"/>
      <c r="M2186" s="50" t="s">
        <v>27</v>
      </c>
      <c r="N2186" s="38" t="s">
        <v>4394</v>
      </c>
      <c r="O2186" s="39"/>
      <c r="S2186" s="39"/>
    </row>
    <row r="2187" spans="1:19" s="38" customFormat="1" ht="64.900000000000006" customHeight="1" x14ac:dyDescent="0.35">
      <c r="A2187" s="50" t="s">
        <v>1446</v>
      </c>
      <c r="B2187" s="50" t="s">
        <v>129</v>
      </c>
      <c r="C2187" s="50" t="s">
        <v>1496</v>
      </c>
      <c r="D2187" s="50" t="s">
        <v>1497</v>
      </c>
      <c r="E2187" s="50" t="s">
        <v>197</v>
      </c>
      <c r="F2187" s="50" t="s">
        <v>35</v>
      </c>
      <c r="G2187" s="51">
        <v>27</v>
      </c>
      <c r="H2187" s="52">
        <v>2156.25</v>
      </c>
      <c r="I2187" s="52">
        <v>58218.75</v>
      </c>
      <c r="J2187" s="50"/>
      <c r="K2187" s="50"/>
      <c r="L2187" s="50"/>
      <c r="M2187" s="50" t="s">
        <v>27</v>
      </c>
      <c r="N2187" s="38" t="s">
        <v>4394</v>
      </c>
      <c r="O2187" s="39"/>
      <c r="S2187" s="39"/>
    </row>
    <row r="2188" spans="1:19" s="38" customFormat="1" ht="64.900000000000006" customHeight="1" x14ac:dyDescent="0.35">
      <c r="A2188" s="50" t="s">
        <v>1446</v>
      </c>
      <c r="B2188" s="50" t="s">
        <v>129</v>
      </c>
      <c r="C2188" s="50" t="s">
        <v>1498</v>
      </c>
      <c r="D2188" s="50" t="s">
        <v>1499</v>
      </c>
      <c r="E2188" s="50" t="s">
        <v>197</v>
      </c>
      <c r="F2188" s="50" t="s">
        <v>35</v>
      </c>
      <c r="G2188" s="51">
        <v>15</v>
      </c>
      <c r="H2188" s="52">
        <v>2156.25</v>
      </c>
      <c r="I2188" s="52">
        <v>32343.75</v>
      </c>
      <c r="J2188" s="50"/>
      <c r="K2188" s="50"/>
      <c r="L2188" s="50"/>
      <c r="M2188" s="50" t="s">
        <v>27</v>
      </c>
      <c r="N2188" s="38" t="s">
        <v>4394</v>
      </c>
      <c r="O2188" s="39"/>
      <c r="S2188" s="39"/>
    </row>
    <row r="2189" spans="1:19" s="38" customFormat="1" ht="64.900000000000006" customHeight="1" x14ac:dyDescent="0.35">
      <c r="A2189" s="50" t="s">
        <v>1446</v>
      </c>
      <c r="B2189" s="50" t="s">
        <v>129</v>
      </c>
      <c r="C2189" s="50" t="s">
        <v>1500</v>
      </c>
      <c r="D2189" s="50" t="s">
        <v>1501</v>
      </c>
      <c r="E2189" s="50" t="s">
        <v>197</v>
      </c>
      <c r="F2189" s="50" t="s">
        <v>35</v>
      </c>
      <c r="G2189" s="51">
        <v>15</v>
      </c>
      <c r="H2189" s="52">
        <v>2156.25</v>
      </c>
      <c r="I2189" s="52">
        <v>32343.75</v>
      </c>
      <c r="J2189" s="50"/>
      <c r="K2189" s="50"/>
      <c r="L2189" s="50"/>
      <c r="M2189" s="50" t="s">
        <v>27</v>
      </c>
      <c r="N2189" s="38" t="s">
        <v>4394</v>
      </c>
      <c r="O2189" s="39"/>
      <c r="S2189" s="39"/>
    </row>
    <row r="2190" spans="1:19" s="38" customFormat="1" ht="64.900000000000006" customHeight="1" x14ac:dyDescent="0.35">
      <c r="A2190" s="50" t="s">
        <v>1446</v>
      </c>
      <c r="B2190" s="50" t="s">
        <v>129</v>
      </c>
      <c r="C2190" s="50" t="s">
        <v>446</v>
      </c>
      <c r="D2190" s="50" t="s">
        <v>447</v>
      </c>
      <c r="E2190" s="50" t="s">
        <v>197</v>
      </c>
      <c r="F2190" s="50" t="s">
        <v>35</v>
      </c>
      <c r="G2190" s="51">
        <v>40</v>
      </c>
      <c r="H2190" s="52">
        <v>843.75</v>
      </c>
      <c r="I2190" s="52">
        <v>33750</v>
      </c>
      <c r="J2190" s="50"/>
      <c r="K2190" s="50"/>
      <c r="L2190" s="50"/>
      <c r="M2190" s="50" t="s">
        <v>27</v>
      </c>
      <c r="N2190" s="38" t="s">
        <v>4394</v>
      </c>
      <c r="O2190" s="39"/>
      <c r="S2190" s="39"/>
    </row>
    <row r="2191" spans="1:19" s="38" customFormat="1" ht="64.900000000000006" customHeight="1" x14ac:dyDescent="0.35">
      <c r="A2191" s="50" t="s">
        <v>1446</v>
      </c>
      <c r="B2191" s="50" t="s">
        <v>129</v>
      </c>
      <c r="C2191" s="50" t="s">
        <v>3318</v>
      </c>
      <c r="D2191" s="50" t="s">
        <v>2253</v>
      </c>
      <c r="E2191" s="50" t="s">
        <v>197</v>
      </c>
      <c r="F2191" s="50" t="s">
        <v>35</v>
      </c>
      <c r="G2191" s="51">
        <v>40</v>
      </c>
      <c r="H2191" s="52">
        <v>17.86</v>
      </c>
      <c r="I2191" s="52">
        <v>714.4</v>
      </c>
      <c r="J2191" s="50"/>
      <c r="K2191" s="50"/>
      <c r="L2191" s="50"/>
      <c r="M2191" s="50" t="s">
        <v>27</v>
      </c>
      <c r="N2191" s="38" t="s">
        <v>4394</v>
      </c>
      <c r="O2191" s="39"/>
      <c r="S2191" s="39"/>
    </row>
    <row r="2192" spans="1:19" s="38" customFormat="1" ht="64.900000000000006" customHeight="1" x14ac:dyDescent="0.35">
      <c r="A2192" s="50" t="s">
        <v>1446</v>
      </c>
      <c r="B2192" s="50" t="s">
        <v>129</v>
      </c>
      <c r="C2192" s="50" t="s">
        <v>3288</v>
      </c>
      <c r="D2192" s="50" t="s">
        <v>2255</v>
      </c>
      <c r="E2192" s="50" t="s">
        <v>197</v>
      </c>
      <c r="F2192" s="50" t="s">
        <v>35</v>
      </c>
      <c r="G2192" s="51">
        <v>30</v>
      </c>
      <c r="H2192" s="52">
        <v>89.29</v>
      </c>
      <c r="I2192" s="52">
        <v>2678.7000000000003</v>
      </c>
      <c r="J2192" s="50"/>
      <c r="K2192" s="50"/>
      <c r="L2192" s="50"/>
      <c r="M2192" s="50" t="s">
        <v>27</v>
      </c>
      <c r="N2192" s="38" t="s">
        <v>4394</v>
      </c>
      <c r="O2192" s="39"/>
      <c r="S2192" s="39"/>
    </row>
    <row r="2193" spans="1:16380" s="38" customFormat="1" ht="64.900000000000006" customHeight="1" x14ac:dyDescent="0.35">
      <c r="A2193" s="50" t="s">
        <v>1446</v>
      </c>
      <c r="B2193" s="50" t="s">
        <v>129</v>
      </c>
      <c r="C2193" s="50" t="s">
        <v>3222</v>
      </c>
      <c r="D2193" s="50" t="s">
        <v>2257</v>
      </c>
      <c r="E2193" s="50" t="s">
        <v>197</v>
      </c>
      <c r="F2193" s="50" t="s">
        <v>35</v>
      </c>
      <c r="G2193" s="51">
        <v>10</v>
      </c>
      <c r="H2193" s="52">
        <v>196.43</v>
      </c>
      <c r="I2193" s="52">
        <v>1964.3000000000002</v>
      </c>
      <c r="J2193" s="50"/>
      <c r="K2193" s="50"/>
      <c r="L2193" s="50"/>
      <c r="M2193" s="50" t="s">
        <v>27</v>
      </c>
      <c r="N2193" s="38" t="s">
        <v>4394</v>
      </c>
      <c r="O2193" s="39"/>
      <c r="S2193" s="39"/>
    </row>
    <row r="2194" spans="1:16380" s="38" customFormat="1" ht="64.900000000000006" customHeight="1" x14ac:dyDescent="0.35">
      <c r="A2194" s="50" t="s">
        <v>1446</v>
      </c>
      <c r="B2194" s="50" t="s">
        <v>129</v>
      </c>
      <c r="C2194" s="50" t="s">
        <v>1638</v>
      </c>
      <c r="D2194" s="50" t="s">
        <v>458</v>
      </c>
      <c r="E2194" s="50" t="s">
        <v>197</v>
      </c>
      <c r="F2194" s="50" t="s">
        <v>35</v>
      </c>
      <c r="G2194" s="51">
        <v>48</v>
      </c>
      <c r="H2194" s="52">
        <v>183.04</v>
      </c>
      <c r="I2194" s="52">
        <v>8785.92</v>
      </c>
      <c r="J2194" s="50"/>
      <c r="K2194" s="50"/>
      <c r="L2194" s="50"/>
      <c r="M2194" s="50" t="s">
        <v>27</v>
      </c>
      <c r="N2194" s="40" t="s">
        <v>4394</v>
      </c>
      <c r="O2194" s="40"/>
      <c r="P2194" s="40"/>
      <c r="Q2194" s="40"/>
      <c r="R2194" s="40"/>
      <c r="S2194" s="40"/>
      <c r="T2194" s="40"/>
      <c r="U2194" s="40"/>
      <c r="V2194" s="40"/>
      <c r="W2194" s="40"/>
      <c r="X2194" s="40"/>
      <c r="Y2194" s="40"/>
      <c r="Z2194" s="40"/>
      <c r="AA2194" s="40"/>
      <c r="AB2194" s="40"/>
      <c r="AC2194" s="40"/>
      <c r="AD2194" s="40"/>
      <c r="AE2194" s="40"/>
      <c r="AF2194" s="40"/>
      <c r="AG2194" s="40"/>
      <c r="AH2194" s="40"/>
      <c r="AI2194" s="40"/>
      <c r="AJ2194" s="40"/>
      <c r="AK2194" s="40"/>
      <c r="AL2194" s="40"/>
      <c r="AM2194" s="40"/>
      <c r="AN2194" s="40"/>
      <c r="AO2194" s="40"/>
      <c r="AP2194" s="40"/>
      <c r="AQ2194" s="40"/>
      <c r="AR2194" s="40"/>
      <c r="AS2194" s="40"/>
      <c r="AT2194" s="40"/>
      <c r="AU2194" s="40"/>
      <c r="AV2194" s="40"/>
      <c r="AW2194" s="40"/>
      <c r="AX2194" s="40"/>
      <c r="AY2194" s="40"/>
      <c r="AZ2194" s="40"/>
      <c r="BA2194" s="40"/>
      <c r="BB2194" s="40"/>
      <c r="BC2194" s="40"/>
      <c r="BD2194" s="40"/>
      <c r="BE2194" s="40"/>
      <c r="BF2194" s="40"/>
      <c r="BG2194" s="40"/>
      <c r="BH2194" s="40"/>
      <c r="BI2194" s="40"/>
      <c r="BJ2194" s="40"/>
      <c r="BK2194" s="40"/>
      <c r="BL2194" s="40"/>
      <c r="BM2194" s="40"/>
      <c r="BN2194" s="40"/>
      <c r="BO2194" s="40"/>
      <c r="BP2194" s="40"/>
      <c r="BQ2194" s="40"/>
      <c r="BR2194" s="40"/>
      <c r="BS2194" s="40"/>
      <c r="BT2194" s="40"/>
      <c r="BU2194" s="40"/>
      <c r="BV2194" s="40"/>
      <c r="BW2194" s="40"/>
      <c r="BX2194" s="40"/>
      <c r="BY2194" s="40"/>
      <c r="BZ2194" s="40"/>
      <c r="CA2194" s="40"/>
      <c r="CB2194" s="40"/>
      <c r="CC2194" s="40"/>
      <c r="CD2194" s="40"/>
      <c r="CE2194" s="40"/>
      <c r="CF2194" s="40"/>
      <c r="CG2194" s="40"/>
      <c r="CH2194" s="40"/>
      <c r="CI2194" s="40"/>
      <c r="CJ2194" s="40"/>
      <c r="CK2194" s="40"/>
      <c r="CL2194" s="40"/>
      <c r="CM2194" s="40"/>
      <c r="CN2194" s="40"/>
      <c r="CO2194" s="40"/>
      <c r="CP2194" s="40"/>
      <c r="CQ2194" s="40"/>
      <c r="CR2194" s="40"/>
      <c r="CS2194" s="40"/>
      <c r="CT2194" s="40"/>
      <c r="CU2194" s="40"/>
      <c r="CV2194" s="40"/>
      <c r="CW2194" s="40"/>
      <c r="CX2194" s="40"/>
      <c r="CY2194" s="40"/>
      <c r="CZ2194" s="40"/>
      <c r="DA2194" s="40"/>
      <c r="DB2194" s="40"/>
      <c r="DC2194" s="40"/>
      <c r="DD2194" s="40"/>
      <c r="DE2194" s="40"/>
      <c r="DF2194" s="40"/>
      <c r="DG2194" s="40"/>
      <c r="DH2194" s="40"/>
      <c r="DI2194" s="40"/>
      <c r="DJ2194" s="40"/>
      <c r="DK2194" s="40"/>
      <c r="DL2194" s="40"/>
      <c r="DM2194" s="40"/>
      <c r="DN2194" s="40"/>
      <c r="DO2194" s="40"/>
      <c r="DP2194" s="40"/>
      <c r="DQ2194" s="40"/>
      <c r="DR2194" s="40"/>
      <c r="DS2194" s="40"/>
      <c r="DT2194" s="40"/>
      <c r="DU2194" s="40"/>
      <c r="DV2194" s="40"/>
      <c r="DW2194" s="40"/>
      <c r="DX2194" s="40"/>
      <c r="DY2194" s="40"/>
      <c r="DZ2194" s="40"/>
      <c r="EA2194" s="40"/>
      <c r="EB2194" s="40"/>
      <c r="EC2194" s="40"/>
      <c r="ED2194" s="40"/>
      <c r="EE2194" s="40"/>
      <c r="EF2194" s="40"/>
      <c r="EG2194" s="40"/>
      <c r="EH2194" s="40"/>
      <c r="EI2194" s="40"/>
      <c r="EJ2194" s="40"/>
      <c r="EK2194" s="40"/>
      <c r="EL2194" s="40"/>
      <c r="EM2194" s="40"/>
      <c r="EN2194" s="40"/>
      <c r="EO2194" s="40"/>
      <c r="EP2194" s="40"/>
      <c r="EQ2194" s="40"/>
      <c r="ER2194" s="40"/>
      <c r="ES2194" s="40"/>
      <c r="ET2194" s="40"/>
      <c r="EU2194" s="40"/>
      <c r="EV2194" s="40"/>
      <c r="EW2194" s="40"/>
      <c r="EX2194" s="40"/>
      <c r="EY2194" s="40"/>
      <c r="EZ2194" s="40"/>
      <c r="FA2194" s="40"/>
      <c r="FB2194" s="40"/>
      <c r="FC2194" s="40"/>
      <c r="FD2194" s="40"/>
      <c r="FE2194" s="40"/>
      <c r="FF2194" s="40"/>
      <c r="FG2194" s="40"/>
      <c r="FH2194" s="40"/>
      <c r="FI2194" s="40"/>
      <c r="FJ2194" s="40"/>
      <c r="FK2194" s="40"/>
      <c r="FL2194" s="40"/>
      <c r="FM2194" s="40"/>
      <c r="FN2194" s="40"/>
      <c r="FO2194" s="40"/>
      <c r="FP2194" s="40"/>
      <c r="FQ2194" s="40"/>
      <c r="FR2194" s="40"/>
      <c r="FS2194" s="40"/>
      <c r="FT2194" s="40"/>
      <c r="FU2194" s="40"/>
      <c r="FV2194" s="40"/>
      <c r="FW2194" s="40"/>
      <c r="FX2194" s="40"/>
      <c r="FY2194" s="40"/>
      <c r="FZ2194" s="40"/>
      <c r="GA2194" s="40"/>
      <c r="GB2194" s="40"/>
      <c r="GC2194" s="40"/>
      <c r="GD2194" s="40"/>
      <c r="GE2194" s="40"/>
      <c r="GF2194" s="40"/>
      <c r="GG2194" s="40"/>
      <c r="GH2194" s="40"/>
      <c r="GI2194" s="40"/>
      <c r="GJ2194" s="40"/>
      <c r="GK2194" s="40"/>
      <c r="GL2194" s="40"/>
      <c r="GM2194" s="40"/>
      <c r="GN2194" s="40"/>
      <c r="GO2194" s="40"/>
      <c r="GP2194" s="40"/>
      <c r="GQ2194" s="40"/>
      <c r="GR2194" s="40"/>
      <c r="GS2194" s="40"/>
      <c r="GT2194" s="40"/>
      <c r="GU2194" s="40"/>
      <c r="GV2194" s="40"/>
      <c r="GW2194" s="40"/>
      <c r="GX2194" s="40"/>
      <c r="GY2194" s="40"/>
      <c r="GZ2194" s="40"/>
      <c r="HA2194" s="40"/>
      <c r="HB2194" s="40"/>
      <c r="HC2194" s="40"/>
      <c r="HD2194" s="40"/>
      <c r="HE2194" s="40"/>
      <c r="HF2194" s="40"/>
      <c r="HG2194" s="40"/>
      <c r="HH2194" s="40"/>
      <c r="HI2194" s="40"/>
      <c r="HJ2194" s="40"/>
      <c r="HK2194" s="40"/>
      <c r="HL2194" s="40"/>
      <c r="HM2194" s="40"/>
      <c r="HN2194" s="40"/>
      <c r="HO2194" s="40"/>
      <c r="HP2194" s="40"/>
      <c r="HQ2194" s="40"/>
      <c r="HR2194" s="40"/>
      <c r="HS2194" s="40"/>
      <c r="HT2194" s="40"/>
      <c r="HU2194" s="40"/>
      <c r="HV2194" s="40"/>
      <c r="HW2194" s="40"/>
      <c r="HX2194" s="40"/>
      <c r="HY2194" s="40"/>
      <c r="HZ2194" s="40"/>
      <c r="IA2194" s="40"/>
      <c r="IB2194" s="40"/>
      <c r="IC2194" s="40"/>
      <c r="ID2194" s="40"/>
      <c r="IE2194" s="40"/>
      <c r="IF2194" s="40"/>
      <c r="IG2194" s="40"/>
      <c r="IH2194" s="40"/>
      <c r="II2194" s="40"/>
      <c r="IJ2194" s="40"/>
      <c r="IK2194" s="40"/>
      <c r="IL2194" s="40"/>
      <c r="IM2194" s="40"/>
      <c r="IN2194" s="40"/>
      <c r="IO2194" s="40"/>
      <c r="IP2194" s="40"/>
      <c r="IQ2194" s="40"/>
      <c r="IR2194" s="40"/>
      <c r="IS2194" s="40"/>
      <c r="IT2194" s="40"/>
      <c r="IU2194" s="40"/>
      <c r="IV2194" s="40"/>
      <c r="IW2194" s="40"/>
      <c r="IX2194" s="40"/>
      <c r="IY2194" s="40"/>
      <c r="IZ2194" s="40"/>
      <c r="JA2194" s="40"/>
      <c r="JB2194" s="40"/>
      <c r="JC2194" s="40"/>
      <c r="JD2194" s="40"/>
      <c r="JE2194" s="40"/>
      <c r="JF2194" s="40"/>
      <c r="JG2194" s="40"/>
      <c r="JH2194" s="40"/>
      <c r="JI2194" s="40"/>
      <c r="JJ2194" s="40"/>
      <c r="JK2194" s="40"/>
      <c r="JL2194" s="40"/>
      <c r="JM2194" s="40"/>
      <c r="JN2194" s="40"/>
      <c r="JO2194" s="40"/>
      <c r="JP2194" s="40"/>
      <c r="JQ2194" s="40"/>
      <c r="JR2194" s="40"/>
      <c r="JS2194" s="40"/>
      <c r="JT2194" s="40"/>
      <c r="JU2194" s="40"/>
      <c r="JV2194" s="40"/>
      <c r="JW2194" s="40"/>
      <c r="JX2194" s="40"/>
      <c r="JY2194" s="40"/>
      <c r="JZ2194" s="40"/>
      <c r="KA2194" s="40"/>
      <c r="KB2194" s="40"/>
      <c r="KC2194" s="40"/>
      <c r="KD2194" s="40"/>
      <c r="KE2194" s="40"/>
      <c r="KF2194" s="40"/>
      <c r="KG2194" s="40"/>
      <c r="KH2194" s="40"/>
      <c r="KI2194" s="40"/>
      <c r="KJ2194" s="40"/>
      <c r="KK2194" s="40"/>
      <c r="KL2194" s="40"/>
      <c r="KM2194" s="40"/>
      <c r="KN2194" s="40"/>
      <c r="KO2194" s="40"/>
      <c r="KP2194" s="40"/>
      <c r="KQ2194" s="40"/>
      <c r="KR2194" s="40"/>
      <c r="KS2194" s="40"/>
      <c r="KT2194" s="40"/>
      <c r="KU2194" s="40"/>
      <c r="KV2194" s="40"/>
      <c r="KW2194" s="40"/>
      <c r="KX2194" s="40"/>
      <c r="KY2194" s="40"/>
      <c r="KZ2194" s="40"/>
      <c r="LA2194" s="40"/>
      <c r="LB2194" s="40"/>
      <c r="LC2194" s="40"/>
      <c r="LD2194" s="40"/>
      <c r="LE2194" s="40"/>
      <c r="LF2194" s="40"/>
      <c r="LG2194" s="40"/>
      <c r="LH2194" s="40"/>
      <c r="LI2194" s="40"/>
      <c r="LJ2194" s="40"/>
      <c r="LK2194" s="40"/>
      <c r="LL2194" s="40"/>
      <c r="LM2194" s="40"/>
      <c r="LN2194" s="40"/>
      <c r="LO2194" s="40"/>
      <c r="LP2194" s="40"/>
      <c r="LQ2194" s="40"/>
      <c r="LR2194" s="40"/>
      <c r="LS2194" s="40"/>
      <c r="LT2194" s="40"/>
      <c r="LU2194" s="40"/>
      <c r="LV2194" s="40"/>
      <c r="LW2194" s="40"/>
      <c r="LX2194" s="40"/>
      <c r="LY2194" s="40"/>
      <c r="LZ2194" s="40"/>
      <c r="MA2194" s="40"/>
      <c r="MB2194" s="40"/>
      <c r="MC2194" s="40"/>
      <c r="MD2194" s="40"/>
      <c r="ME2194" s="40"/>
      <c r="MF2194" s="40"/>
      <c r="MG2194" s="40"/>
      <c r="MH2194" s="40"/>
      <c r="MI2194" s="40"/>
      <c r="MJ2194" s="40"/>
      <c r="MK2194" s="40"/>
      <c r="ML2194" s="40"/>
      <c r="MM2194" s="40"/>
      <c r="MN2194" s="40"/>
      <c r="MO2194" s="40"/>
      <c r="MP2194" s="40"/>
      <c r="MQ2194" s="40"/>
      <c r="MR2194" s="40"/>
      <c r="MS2194" s="40"/>
      <c r="MT2194" s="40"/>
      <c r="MU2194" s="40"/>
      <c r="MV2194" s="40"/>
      <c r="MW2194" s="40"/>
      <c r="MX2194" s="40"/>
      <c r="MY2194" s="40"/>
      <c r="MZ2194" s="40"/>
      <c r="NA2194" s="40"/>
      <c r="NB2194" s="40"/>
      <c r="NC2194" s="40"/>
      <c r="ND2194" s="40"/>
      <c r="NE2194" s="40"/>
      <c r="NF2194" s="40"/>
      <c r="NG2194" s="40"/>
      <c r="NH2194" s="40"/>
      <c r="NI2194" s="40"/>
      <c r="NJ2194" s="40"/>
      <c r="NK2194" s="40"/>
      <c r="NL2194" s="40"/>
      <c r="NM2194" s="40"/>
      <c r="NN2194" s="40"/>
      <c r="NO2194" s="40"/>
      <c r="NP2194" s="40"/>
      <c r="NQ2194" s="40"/>
      <c r="NR2194" s="40"/>
      <c r="NS2194" s="40"/>
      <c r="NT2194" s="40"/>
      <c r="NU2194" s="40"/>
      <c r="NV2194" s="40"/>
      <c r="NW2194" s="40"/>
      <c r="NX2194" s="40"/>
      <c r="NY2194" s="40"/>
      <c r="NZ2194" s="40"/>
      <c r="OA2194" s="40"/>
      <c r="OB2194" s="40"/>
      <c r="OC2194" s="40"/>
      <c r="OD2194" s="40"/>
      <c r="OE2194" s="40"/>
      <c r="OF2194" s="40"/>
      <c r="OG2194" s="40"/>
      <c r="OH2194" s="40"/>
      <c r="OI2194" s="40"/>
      <c r="OJ2194" s="40"/>
      <c r="OK2194" s="40"/>
      <c r="OL2194" s="40"/>
      <c r="OM2194" s="40"/>
      <c r="ON2194" s="40"/>
      <c r="OO2194" s="40"/>
      <c r="OP2194" s="40"/>
      <c r="OQ2194" s="40"/>
      <c r="OR2194" s="40"/>
      <c r="OS2194" s="40"/>
      <c r="OT2194" s="40"/>
      <c r="OU2194" s="40"/>
      <c r="OV2194" s="40"/>
      <c r="OW2194" s="40"/>
      <c r="OX2194" s="40"/>
      <c r="OY2194" s="40"/>
      <c r="OZ2194" s="40"/>
      <c r="PA2194" s="40"/>
      <c r="PB2194" s="40"/>
      <c r="PC2194" s="40"/>
      <c r="PD2194" s="40"/>
      <c r="PE2194" s="40"/>
      <c r="PF2194" s="40"/>
      <c r="PG2194" s="40"/>
      <c r="PH2194" s="40"/>
      <c r="PI2194" s="40"/>
      <c r="PJ2194" s="40"/>
      <c r="PK2194" s="40"/>
      <c r="PL2194" s="40"/>
      <c r="PM2194" s="40"/>
      <c r="PN2194" s="40"/>
      <c r="PO2194" s="40"/>
      <c r="PP2194" s="40"/>
      <c r="PQ2194" s="40"/>
      <c r="PR2194" s="40"/>
      <c r="PS2194" s="40"/>
      <c r="PT2194" s="40"/>
      <c r="PU2194" s="40"/>
      <c r="PV2194" s="40"/>
      <c r="PW2194" s="40"/>
      <c r="PX2194" s="40"/>
      <c r="PY2194" s="40"/>
      <c r="PZ2194" s="40"/>
      <c r="QA2194" s="40"/>
      <c r="QB2194" s="40"/>
      <c r="QC2194" s="40"/>
      <c r="QD2194" s="40"/>
      <c r="QE2194" s="40"/>
      <c r="QF2194" s="40"/>
      <c r="QG2194" s="40"/>
      <c r="QH2194" s="40"/>
      <c r="QI2194" s="40"/>
      <c r="QJ2194" s="40"/>
      <c r="QK2194" s="40"/>
      <c r="QL2194" s="40"/>
      <c r="QM2194" s="40"/>
      <c r="QN2194" s="40"/>
      <c r="QO2194" s="40"/>
      <c r="QP2194" s="40"/>
      <c r="QQ2194" s="40"/>
      <c r="QR2194" s="40"/>
      <c r="QS2194" s="40"/>
      <c r="QT2194" s="40"/>
      <c r="QU2194" s="40"/>
      <c r="QV2194" s="40"/>
      <c r="QW2194" s="40"/>
      <c r="QX2194" s="40"/>
      <c r="QY2194" s="40"/>
      <c r="QZ2194" s="40"/>
      <c r="RA2194" s="40"/>
      <c r="RB2194" s="40"/>
      <c r="RC2194" s="40"/>
      <c r="RD2194" s="40"/>
      <c r="RE2194" s="40"/>
      <c r="RF2194" s="40"/>
      <c r="RG2194" s="40"/>
      <c r="RH2194" s="40"/>
      <c r="RI2194" s="40"/>
      <c r="RJ2194" s="40"/>
      <c r="RK2194" s="40"/>
      <c r="RL2194" s="40"/>
      <c r="RM2194" s="40"/>
      <c r="RN2194" s="40"/>
      <c r="RO2194" s="40"/>
      <c r="RP2194" s="40"/>
      <c r="RQ2194" s="40"/>
      <c r="RR2194" s="40"/>
      <c r="RS2194" s="40"/>
      <c r="RT2194" s="40"/>
      <c r="RU2194" s="40"/>
      <c r="RV2194" s="40"/>
      <c r="RW2194" s="40"/>
      <c r="RX2194" s="40"/>
      <c r="RY2194" s="40"/>
      <c r="RZ2194" s="40"/>
      <c r="SA2194" s="40"/>
      <c r="SB2194" s="40"/>
      <c r="SC2194" s="40"/>
      <c r="SD2194" s="40"/>
      <c r="SE2194" s="40"/>
      <c r="SF2194" s="40"/>
      <c r="SG2194" s="40"/>
      <c r="SH2194" s="40"/>
      <c r="SI2194" s="40"/>
      <c r="SJ2194" s="40"/>
      <c r="SK2194" s="40"/>
      <c r="SL2194" s="40"/>
      <c r="SM2194" s="40"/>
      <c r="SN2194" s="40"/>
      <c r="SO2194" s="40"/>
      <c r="SP2194" s="40"/>
      <c r="SQ2194" s="40"/>
      <c r="SR2194" s="40"/>
      <c r="SS2194" s="40"/>
      <c r="ST2194" s="40"/>
      <c r="SU2194" s="40"/>
      <c r="SV2194" s="40"/>
      <c r="SW2194" s="40"/>
      <c r="SX2194" s="40"/>
      <c r="SY2194" s="40"/>
      <c r="SZ2194" s="40"/>
      <c r="TA2194" s="40"/>
      <c r="TB2194" s="40"/>
      <c r="TC2194" s="40"/>
      <c r="TD2194" s="40"/>
      <c r="TE2194" s="40"/>
      <c r="TF2194" s="40"/>
      <c r="TG2194" s="40"/>
      <c r="TH2194" s="40"/>
      <c r="TI2194" s="40"/>
      <c r="TJ2194" s="40"/>
      <c r="TK2194" s="40"/>
      <c r="TL2194" s="40"/>
      <c r="TM2194" s="40"/>
      <c r="TN2194" s="40"/>
      <c r="TO2194" s="40"/>
      <c r="TP2194" s="40"/>
      <c r="TQ2194" s="40"/>
      <c r="TR2194" s="40"/>
      <c r="TS2194" s="40"/>
      <c r="TT2194" s="40"/>
      <c r="TU2194" s="40"/>
      <c r="TV2194" s="40"/>
      <c r="TW2194" s="40"/>
      <c r="TX2194" s="40"/>
      <c r="TY2194" s="40"/>
      <c r="TZ2194" s="40"/>
      <c r="UA2194" s="40"/>
      <c r="UB2194" s="40"/>
      <c r="UC2194" s="40"/>
      <c r="UD2194" s="40"/>
      <c r="UE2194" s="40"/>
      <c r="UF2194" s="40"/>
      <c r="UG2194" s="40"/>
      <c r="UH2194" s="40"/>
      <c r="UI2194" s="40"/>
      <c r="UJ2194" s="40"/>
      <c r="UK2194" s="40"/>
      <c r="UL2194" s="40"/>
      <c r="UM2194" s="40"/>
      <c r="UN2194" s="40"/>
      <c r="UO2194" s="40"/>
      <c r="UP2194" s="40"/>
      <c r="UQ2194" s="40"/>
      <c r="UR2194" s="40"/>
      <c r="US2194" s="40"/>
      <c r="UT2194" s="40"/>
      <c r="UU2194" s="40"/>
      <c r="UV2194" s="40"/>
      <c r="UW2194" s="40"/>
      <c r="UX2194" s="40"/>
      <c r="UY2194" s="40"/>
      <c r="UZ2194" s="40"/>
      <c r="VA2194" s="40"/>
      <c r="VB2194" s="40"/>
      <c r="VC2194" s="40"/>
      <c r="VD2194" s="40"/>
      <c r="VE2194" s="40"/>
      <c r="VF2194" s="40"/>
      <c r="VG2194" s="40"/>
      <c r="VH2194" s="40"/>
      <c r="VI2194" s="40"/>
      <c r="VJ2194" s="40"/>
      <c r="VK2194" s="40"/>
      <c r="VL2194" s="40"/>
      <c r="VM2194" s="40"/>
      <c r="VN2194" s="40"/>
      <c r="VO2194" s="40"/>
      <c r="VP2194" s="40"/>
      <c r="VQ2194" s="40"/>
      <c r="VR2194" s="40"/>
      <c r="VS2194" s="40"/>
      <c r="VT2194" s="40"/>
      <c r="VU2194" s="40"/>
      <c r="VV2194" s="40"/>
      <c r="VW2194" s="40"/>
      <c r="VX2194" s="40"/>
      <c r="VY2194" s="40"/>
      <c r="VZ2194" s="40"/>
      <c r="WA2194" s="40"/>
      <c r="WB2194" s="40"/>
      <c r="WC2194" s="40"/>
      <c r="WD2194" s="40"/>
      <c r="WE2194" s="40"/>
      <c r="WF2194" s="40"/>
      <c r="WG2194" s="40"/>
      <c r="WH2194" s="40"/>
      <c r="WI2194" s="40"/>
      <c r="WJ2194" s="40"/>
      <c r="WK2194" s="40"/>
      <c r="WL2194" s="40"/>
      <c r="WM2194" s="40"/>
      <c r="WN2194" s="40"/>
      <c r="WO2194" s="40"/>
      <c r="WP2194" s="40"/>
      <c r="WQ2194" s="40"/>
      <c r="WR2194" s="40"/>
      <c r="WS2194" s="40"/>
      <c r="WT2194" s="40"/>
      <c r="WU2194" s="40"/>
      <c r="WV2194" s="40"/>
      <c r="WW2194" s="40"/>
      <c r="WX2194" s="40"/>
      <c r="WY2194" s="40"/>
      <c r="WZ2194" s="40"/>
      <c r="XA2194" s="40"/>
      <c r="XB2194" s="40"/>
      <c r="XC2194" s="40"/>
      <c r="XD2194" s="40"/>
      <c r="XE2194" s="40"/>
      <c r="XF2194" s="40"/>
      <c r="XG2194" s="40"/>
      <c r="XH2194" s="40"/>
      <c r="XI2194" s="40"/>
      <c r="XJ2194" s="40"/>
      <c r="XK2194" s="40"/>
      <c r="XL2194" s="40"/>
      <c r="XM2194" s="40"/>
      <c r="XN2194" s="40"/>
      <c r="XO2194" s="40"/>
      <c r="XP2194" s="40"/>
      <c r="XQ2194" s="40"/>
      <c r="XR2194" s="40"/>
      <c r="XS2194" s="40"/>
      <c r="XT2194" s="40"/>
      <c r="XU2194" s="40"/>
      <c r="XV2194" s="40"/>
      <c r="XW2194" s="40"/>
      <c r="XX2194" s="40"/>
      <c r="XY2194" s="40"/>
      <c r="XZ2194" s="40"/>
      <c r="YA2194" s="40"/>
      <c r="YB2194" s="40"/>
      <c r="YC2194" s="40"/>
      <c r="YD2194" s="40"/>
      <c r="YE2194" s="40"/>
      <c r="YF2194" s="40"/>
      <c r="YG2194" s="40"/>
      <c r="YH2194" s="40"/>
      <c r="YI2194" s="40"/>
      <c r="YJ2194" s="40"/>
      <c r="YK2194" s="40"/>
      <c r="YL2194" s="40"/>
      <c r="YM2194" s="40"/>
      <c r="YN2194" s="40"/>
      <c r="YO2194" s="40"/>
      <c r="YP2194" s="40"/>
      <c r="YQ2194" s="40"/>
      <c r="YR2194" s="40"/>
      <c r="YS2194" s="40"/>
      <c r="YT2194" s="40"/>
      <c r="YU2194" s="40"/>
      <c r="YV2194" s="40"/>
      <c r="YW2194" s="40"/>
      <c r="YX2194" s="40"/>
      <c r="YY2194" s="40"/>
      <c r="YZ2194" s="40"/>
      <c r="ZA2194" s="40"/>
      <c r="ZB2194" s="40"/>
      <c r="ZC2194" s="40"/>
      <c r="ZD2194" s="40"/>
      <c r="ZE2194" s="40"/>
      <c r="ZF2194" s="40"/>
      <c r="ZG2194" s="40"/>
      <c r="ZH2194" s="40"/>
      <c r="ZI2194" s="40"/>
      <c r="ZJ2194" s="40"/>
      <c r="ZK2194" s="40"/>
      <c r="ZL2194" s="40"/>
      <c r="ZM2194" s="40"/>
      <c r="ZN2194" s="40"/>
      <c r="ZO2194" s="40"/>
      <c r="ZP2194" s="40"/>
      <c r="ZQ2194" s="40"/>
      <c r="ZR2194" s="40"/>
      <c r="ZS2194" s="40"/>
      <c r="ZT2194" s="40"/>
      <c r="ZU2194" s="40"/>
      <c r="ZV2194" s="40"/>
      <c r="ZW2194" s="40"/>
      <c r="ZX2194" s="40"/>
      <c r="ZY2194" s="40"/>
      <c r="ZZ2194" s="40"/>
      <c r="AAA2194" s="40"/>
      <c r="AAB2194" s="40"/>
      <c r="AAC2194" s="40"/>
      <c r="AAD2194" s="40"/>
      <c r="AAE2194" s="40"/>
      <c r="AAF2194" s="40"/>
      <c r="AAG2194" s="40"/>
      <c r="AAH2194" s="40"/>
      <c r="AAI2194" s="40"/>
      <c r="AAJ2194" s="40"/>
      <c r="AAK2194" s="40"/>
      <c r="AAL2194" s="40"/>
      <c r="AAM2194" s="40"/>
      <c r="AAN2194" s="40"/>
      <c r="AAO2194" s="40"/>
      <c r="AAP2194" s="40"/>
      <c r="AAQ2194" s="40"/>
      <c r="AAR2194" s="40"/>
      <c r="AAS2194" s="40"/>
      <c r="AAT2194" s="40"/>
      <c r="AAU2194" s="40"/>
      <c r="AAV2194" s="40"/>
      <c r="AAW2194" s="40"/>
      <c r="AAX2194" s="40"/>
      <c r="AAY2194" s="40"/>
      <c r="AAZ2194" s="40"/>
      <c r="ABA2194" s="40"/>
      <c r="ABB2194" s="40"/>
      <c r="ABC2194" s="40"/>
      <c r="ABD2194" s="40"/>
      <c r="ABE2194" s="40"/>
      <c r="ABF2194" s="40"/>
      <c r="ABG2194" s="40"/>
      <c r="ABH2194" s="40"/>
      <c r="ABI2194" s="40"/>
      <c r="ABJ2194" s="40"/>
      <c r="ABK2194" s="40"/>
      <c r="ABL2194" s="40"/>
      <c r="ABM2194" s="40"/>
      <c r="ABN2194" s="40"/>
      <c r="ABO2194" s="40"/>
      <c r="ABP2194" s="40"/>
      <c r="ABQ2194" s="40"/>
      <c r="ABR2194" s="40"/>
      <c r="ABS2194" s="40"/>
      <c r="ABT2194" s="40"/>
      <c r="ABU2194" s="40"/>
      <c r="ABV2194" s="40"/>
      <c r="ABW2194" s="40"/>
      <c r="ABX2194" s="40"/>
      <c r="ABY2194" s="40"/>
      <c r="ABZ2194" s="40"/>
      <c r="ACA2194" s="40"/>
      <c r="ACB2194" s="40"/>
      <c r="ACC2194" s="40"/>
      <c r="ACD2194" s="40"/>
      <c r="ACE2194" s="40"/>
      <c r="ACF2194" s="40"/>
      <c r="ACG2194" s="40"/>
      <c r="ACH2194" s="40"/>
      <c r="ACI2194" s="40"/>
      <c r="ACJ2194" s="40"/>
      <c r="ACK2194" s="40"/>
      <c r="ACL2194" s="40"/>
      <c r="ACM2194" s="40"/>
      <c r="ACN2194" s="40"/>
      <c r="ACO2194" s="40"/>
      <c r="ACP2194" s="40"/>
      <c r="ACQ2194" s="40"/>
      <c r="ACR2194" s="40"/>
      <c r="ACS2194" s="40"/>
      <c r="ACT2194" s="40"/>
      <c r="ACU2194" s="40"/>
      <c r="ACV2194" s="40"/>
      <c r="ACW2194" s="40"/>
      <c r="ACX2194" s="40"/>
      <c r="ACY2194" s="40"/>
      <c r="ACZ2194" s="40"/>
      <c r="ADA2194" s="40"/>
      <c r="ADB2194" s="40"/>
      <c r="ADC2194" s="40"/>
      <c r="ADD2194" s="40"/>
      <c r="ADE2194" s="40"/>
      <c r="ADF2194" s="40"/>
      <c r="ADG2194" s="40"/>
      <c r="ADH2194" s="40"/>
      <c r="ADI2194" s="40"/>
      <c r="ADJ2194" s="40"/>
      <c r="ADK2194" s="40"/>
      <c r="ADL2194" s="40"/>
      <c r="ADM2194" s="40"/>
      <c r="ADN2194" s="40"/>
      <c r="ADO2194" s="40"/>
      <c r="ADP2194" s="40"/>
      <c r="ADQ2194" s="40"/>
      <c r="ADR2194" s="40"/>
      <c r="ADS2194" s="40"/>
      <c r="ADT2194" s="40"/>
      <c r="ADU2194" s="40"/>
      <c r="ADV2194" s="40"/>
      <c r="ADW2194" s="40"/>
      <c r="ADX2194" s="40"/>
      <c r="ADY2194" s="40"/>
      <c r="ADZ2194" s="40"/>
      <c r="AEA2194" s="40"/>
      <c r="AEB2194" s="40"/>
      <c r="AEC2194" s="40"/>
      <c r="AED2194" s="40"/>
      <c r="AEE2194" s="40"/>
      <c r="AEF2194" s="40"/>
      <c r="AEG2194" s="40"/>
      <c r="AEH2194" s="40"/>
      <c r="AEI2194" s="40"/>
      <c r="AEJ2194" s="40"/>
      <c r="AEK2194" s="40"/>
      <c r="AEL2194" s="40"/>
      <c r="AEM2194" s="40"/>
      <c r="AEN2194" s="40"/>
      <c r="AEO2194" s="40"/>
      <c r="AEP2194" s="40"/>
      <c r="AEQ2194" s="40"/>
      <c r="AER2194" s="40"/>
      <c r="AES2194" s="40"/>
      <c r="AET2194" s="40"/>
      <c r="AEU2194" s="40"/>
      <c r="AEV2194" s="40"/>
      <c r="AEW2194" s="40"/>
      <c r="AEX2194" s="40"/>
      <c r="AEY2194" s="40"/>
      <c r="AEZ2194" s="40"/>
      <c r="AFA2194" s="40"/>
      <c r="AFB2194" s="40"/>
      <c r="AFC2194" s="40"/>
      <c r="AFD2194" s="40"/>
      <c r="AFE2194" s="40"/>
      <c r="AFF2194" s="40"/>
      <c r="AFG2194" s="40"/>
      <c r="AFH2194" s="40"/>
      <c r="AFI2194" s="40"/>
      <c r="AFJ2194" s="40"/>
      <c r="AFK2194" s="40"/>
      <c r="AFL2194" s="40"/>
      <c r="AFM2194" s="40"/>
      <c r="AFN2194" s="40"/>
      <c r="AFO2194" s="40"/>
      <c r="AFP2194" s="40"/>
      <c r="AFQ2194" s="40"/>
      <c r="AFR2194" s="40"/>
      <c r="AFS2194" s="40"/>
      <c r="AFT2194" s="40"/>
      <c r="AFU2194" s="40"/>
      <c r="AFV2194" s="40"/>
      <c r="AFW2194" s="40"/>
      <c r="AFX2194" s="40"/>
      <c r="AFY2194" s="40"/>
      <c r="AFZ2194" s="40"/>
      <c r="AGA2194" s="40"/>
      <c r="AGB2194" s="40"/>
      <c r="AGC2194" s="40"/>
      <c r="AGD2194" s="40"/>
      <c r="AGE2194" s="40"/>
      <c r="AGF2194" s="40"/>
      <c r="AGG2194" s="40"/>
      <c r="AGH2194" s="40"/>
      <c r="AGI2194" s="40"/>
      <c r="AGJ2194" s="40"/>
      <c r="AGK2194" s="40"/>
      <c r="AGL2194" s="40"/>
      <c r="AGM2194" s="40"/>
      <c r="AGN2194" s="40"/>
      <c r="AGO2194" s="40"/>
      <c r="AGP2194" s="40"/>
      <c r="AGQ2194" s="40"/>
      <c r="AGR2194" s="40"/>
      <c r="AGS2194" s="40"/>
      <c r="AGT2194" s="40"/>
      <c r="AGU2194" s="40"/>
      <c r="AGV2194" s="40"/>
      <c r="AGW2194" s="40"/>
      <c r="AGX2194" s="40"/>
      <c r="AGY2194" s="40"/>
      <c r="AGZ2194" s="40"/>
      <c r="AHA2194" s="40"/>
      <c r="AHB2194" s="40"/>
      <c r="AHC2194" s="40"/>
      <c r="AHD2194" s="40"/>
      <c r="AHE2194" s="40"/>
      <c r="AHF2194" s="40"/>
      <c r="AHG2194" s="40"/>
      <c r="AHH2194" s="40"/>
      <c r="AHI2194" s="40"/>
      <c r="AHJ2194" s="40"/>
      <c r="AHK2194" s="40"/>
      <c r="AHL2194" s="40"/>
      <c r="AHM2194" s="40"/>
      <c r="AHN2194" s="40"/>
      <c r="AHO2194" s="40"/>
      <c r="AHP2194" s="40"/>
      <c r="AHQ2194" s="40"/>
      <c r="AHR2194" s="40"/>
      <c r="AHS2194" s="40"/>
      <c r="AHT2194" s="40"/>
      <c r="AHU2194" s="40"/>
      <c r="AHV2194" s="40"/>
      <c r="AHW2194" s="40"/>
      <c r="AHX2194" s="40"/>
      <c r="AHY2194" s="40"/>
      <c r="AHZ2194" s="40"/>
      <c r="AIA2194" s="40"/>
      <c r="AIB2194" s="40"/>
      <c r="AIC2194" s="40"/>
      <c r="AID2194" s="40"/>
      <c r="AIE2194" s="40"/>
      <c r="AIF2194" s="40"/>
      <c r="AIG2194" s="40"/>
      <c r="AIH2194" s="40"/>
      <c r="AII2194" s="40"/>
      <c r="AIJ2194" s="40"/>
      <c r="AIK2194" s="40"/>
      <c r="AIL2194" s="40"/>
      <c r="AIM2194" s="40"/>
      <c r="AIN2194" s="40"/>
      <c r="AIO2194" s="40"/>
      <c r="AIP2194" s="40"/>
      <c r="AIQ2194" s="40"/>
      <c r="AIR2194" s="40"/>
      <c r="AIS2194" s="40"/>
      <c r="AIT2194" s="40"/>
      <c r="AIU2194" s="40"/>
      <c r="AIV2194" s="40"/>
      <c r="AIW2194" s="40"/>
      <c r="AIX2194" s="40"/>
      <c r="AIY2194" s="40"/>
      <c r="AIZ2194" s="40"/>
      <c r="AJA2194" s="40"/>
      <c r="AJB2194" s="40"/>
      <c r="AJC2194" s="40"/>
      <c r="AJD2194" s="40"/>
      <c r="AJE2194" s="40"/>
      <c r="AJF2194" s="40"/>
      <c r="AJG2194" s="40"/>
      <c r="AJH2194" s="40"/>
      <c r="AJI2194" s="40"/>
      <c r="AJJ2194" s="40"/>
      <c r="AJK2194" s="40"/>
      <c r="AJL2194" s="40"/>
      <c r="AJM2194" s="40"/>
      <c r="AJN2194" s="40"/>
      <c r="AJO2194" s="40"/>
      <c r="AJP2194" s="40"/>
      <c r="AJQ2194" s="40"/>
      <c r="AJR2194" s="40"/>
      <c r="AJS2194" s="40"/>
      <c r="AJT2194" s="40"/>
      <c r="AJU2194" s="40"/>
      <c r="AJV2194" s="40"/>
      <c r="AJW2194" s="40"/>
      <c r="AJX2194" s="40"/>
      <c r="AJY2194" s="40"/>
      <c r="AJZ2194" s="40"/>
      <c r="AKA2194" s="40"/>
      <c r="AKB2194" s="40"/>
      <c r="AKC2194" s="40"/>
      <c r="AKD2194" s="40"/>
      <c r="AKE2194" s="40"/>
      <c r="AKF2194" s="40"/>
      <c r="AKG2194" s="40"/>
      <c r="AKH2194" s="40"/>
      <c r="AKI2194" s="40"/>
      <c r="AKJ2194" s="40"/>
      <c r="AKK2194" s="40"/>
      <c r="AKL2194" s="40"/>
      <c r="AKM2194" s="40"/>
      <c r="AKN2194" s="40"/>
      <c r="AKO2194" s="40"/>
      <c r="AKP2194" s="40"/>
      <c r="AKQ2194" s="40"/>
      <c r="AKR2194" s="40"/>
      <c r="AKS2194" s="40"/>
      <c r="AKT2194" s="40"/>
      <c r="AKU2194" s="40"/>
      <c r="AKV2194" s="40"/>
      <c r="AKW2194" s="40"/>
      <c r="AKX2194" s="40"/>
      <c r="AKY2194" s="40"/>
      <c r="AKZ2194" s="40"/>
      <c r="ALA2194" s="40"/>
      <c r="ALB2194" s="40"/>
      <c r="ALC2194" s="40"/>
      <c r="ALD2194" s="40"/>
      <c r="ALE2194" s="40"/>
      <c r="ALF2194" s="40"/>
      <c r="ALG2194" s="40"/>
      <c r="ALH2194" s="40"/>
      <c r="ALI2194" s="40"/>
      <c r="ALJ2194" s="40"/>
      <c r="ALK2194" s="40"/>
      <c r="ALL2194" s="40"/>
      <c r="ALM2194" s="40"/>
      <c r="ALN2194" s="40"/>
      <c r="ALO2194" s="40"/>
      <c r="ALP2194" s="40"/>
      <c r="ALQ2194" s="40"/>
      <c r="ALR2194" s="40"/>
      <c r="ALS2194" s="40"/>
      <c r="ALT2194" s="40"/>
      <c r="ALU2194" s="40"/>
      <c r="ALV2194" s="40"/>
      <c r="ALW2194" s="40"/>
      <c r="ALX2194" s="40"/>
      <c r="ALY2194" s="40"/>
      <c r="ALZ2194" s="40"/>
      <c r="AMA2194" s="40"/>
      <c r="AMB2194" s="40"/>
      <c r="AMC2194" s="40"/>
      <c r="AMD2194" s="40"/>
      <c r="AME2194" s="40"/>
      <c r="AMF2194" s="40"/>
      <c r="AMG2194" s="40"/>
      <c r="AMH2194" s="40"/>
      <c r="AMI2194" s="40"/>
      <c r="AMJ2194" s="40"/>
      <c r="AMK2194" s="40"/>
      <c r="AML2194" s="40"/>
      <c r="AMM2194" s="40"/>
      <c r="AMN2194" s="40"/>
      <c r="AMO2194" s="40"/>
      <c r="AMP2194" s="40"/>
      <c r="AMQ2194" s="40"/>
      <c r="AMR2194" s="40"/>
      <c r="AMS2194" s="40"/>
      <c r="AMT2194" s="40"/>
      <c r="AMU2194" s="40"/>
      <c r="AMV2194" s="40"/>
      <c r="AMW2194" s="40"/>
      <c r="AMX2194" s="40"/>
      <c r="AMY2194" s="40"/>
      <c r="AMZ2194" s="40"/>
      <c r="ANA2194" s="40"/>
      <c r="ANB2194" s="40"/>
      <c r="ANC2194" s="40"/>
      <c r="AND2194" s="40"/>
      <c r="ANE2194" s="40"/>
      <c r="ANF2194" s="40"/>
      <c r="ANG2194" s="40"/>
      <c r="ANH2194" s="40"/>
      <c r="ANI2194" s="40"/>
      <c r="ANJ2194" s="40"/>
      <c r="ANK2194" s="40"/>
      <c r="ANL2194" s="40"/>
      <c r="ANM2194" s="40"/>
      <c r="ANN2194" s="40"/>
      <c r="ANO2194" s="40"/>
      <c r="ANP2194" s="40"/>
      <c r="ANQ2194" s="40"/>
      <c r="ANR2194" s="40"/>
      <c r="ANS2194" s="40"/>
      <c r="ANT2194" s="40"/>
      <c r="ANU2194" s="40"/>
      <c r="ANV2194" s="40"/>
      <c r="ANW2194" s="40"/>
      <c r="ANX2194" s="40"/>
      <c r="ANY2194" s="40"/>
      <c r="ANZ2194" s="40"/>
      <c r="AOA2194" s="40"/>
      <c r="AOB2194" s="40"/>
      <c r="AOC2194" s="40"/>
      <c r="AOD2194" s="40"/>
      <c r="AOE2194" s="40"/>
      <c r="AOF2194" s="40"/>
      <c r="AOG2194" s="40"/>
      <c r="AOH2194" s="40"/>
      <c r="AOI2194" s="40"/>
      <c r="AOJ2194" s="40"/>
      <c r="AOK2194" s="40"/>
      <c r="AOL2194" s="40"/>
      <c r="AOM2194" s="40"/>
      <c r="AON2194" s="40"/>
      <c r="AOO2194" s="40"/>
      <c r="AOP2194" s="40"/>
      <c r="AOQ2194" s="40"/>
      <c r="AOR2194" s="40"/>
      <c r="AOS2194" s="40"/>
      <c r="AOT2194" s="40"/>
      <c r="AOU2194" s="40"/>
      <c r="AOV2194" s="40"/>
      <c r="AOW2194" s="40"/>
      <c r="AOX2194" s="40"/>
      <c r="AOY2194" s="40"/>
      <c r="AOZ2194" s="40"/>
      <c r="APA2194" s="40"/>
      <c r="APB2194" s="40"/>
      <c r="APC2194" s="40"/>
      <c r="APD2194" s="40"/>
      <c r="APE2194" s="40"/>
      <c r="APF2194" s="40"/>
      <c r="APG2194" s="40"/>
      <c r="APH2194" s="40"/>
      <c r="API2194" s="40"/>
      <c r="APJ2194" s="40"/>
      <c r="APK2194" s="40"/>
      <c r="APL2194" s="40"/>
      <c r="APM2194" s="40"/>
      <c r="APN2194" s="40"/>
      <c r="APO2194" s="40"/>
      <c r="APP2194" s="40"/>
      <c r="APQ2194" s="40"/>
      <c r="APR2194" s="40"/>
      <c r="APS2194" s="40"/>
      <c r="APT2194" s="40"/>
      <c r="APU2194" s="40"/>
      <c r="APV2194" s="40"/>
      <c r="APW2194" s="40"/>
      <c r="APX2194" s="40"/>
      <c r="APY2194" s="40"/>
      <c r="APZ2194" s="40"/>
      <c r="AQA2194" s="40"/>
      <c r="AQB2194" s="40"/>
      <c r="AQC2194" s="40"/>
      <c r="AQD2194" s="40"/>
      <c r="AQE2194" s="40"/>
      <c r="AQF2194" s="40"/>
      <c r="AQG2194" s="40"/>
      <c r="AQH2194" s="40"/>
      <c r="AQI2194" s="40"/>
      <c r="AQJ2194" s="40"/>
      <c r="AQK2194" s="40"/>
      <c r="AQL2194" s="40"/>
      <c r="AQM2194" s="40"/>
      <c r="AQN2194" s="40"/>
      <c r="AQO2194" s="40"/>
      <c r="AQP2194" s="40"/>
      <c r="AQQ2194" s="40"/>
      <c r="AQR2194" s="40"/>
      <c r="AQS2194" s="40"/>
      <c r="AQT2194" s="40"/>
      <c r="AQU2194" s="40"/>
      <c r="AQV2194" s="40"/>
      <c r="AQW2194" s="40"/>
      <c r="AQX2194" s="40"/>
      <c r="AQY2194" s="40"/>
      <c r="AQZ2194" s="40"/>
      <c r="ARA2194" s="40"/>
      <c r="ARB2194" s="40"/>
      <c r="ARC2194" s="40"/>
      <c r="ARD2194" s="40"/>
      <c r="ARE2194" s="40"/>
      <c r="ARF2194" s="40"/>
      <c r="ARG2194" s="40"/>
      <c r="ARH2194" s="40"/>
      <c r="ARI2194" s="40"/>
      <c r="ARJ2194" s="40"/>
      <c r="ARK2194" s="40"/>
      <c r="ARL2194" s="40"/>
      <c r="ARM2194" s="40"/>
      <c r="ARN2194" s="40"/>
      <c r="ARO2194" s="40"/>
      <c r="ARP2194" s="40"/>
      <c r="ARQ2194" s="40"/>
      <c r="ARR2194" s="40"/>
      <c r="ARS2194" s="40"/>
      <c r="ART2194" s="40"/>
      <c r="ARU2194" s="40"/>
      <c r="ARV2194" s="40"/>
      <c r="ARW2194" s="40"/>
      <c r="ARX2194" s="40"/>
      <c r="ARY2194" s="40"/>
      <c r="ARZ2194" s="40"/>
      <c r="ASA2194" s="40"/>
      <c r="ASB2194" s="40"/>
      <c r="ASC2194" s="40"/>
      <c r="ASD2194" s="40"/>
      <c r="ASE2194" s="40"/>
      <c r="ASF2194" s="40"/>
      <c r="ASG2194" s="40"/>
      <c r="ASH2194" s="40"/>
      <c r="ASI2194" s="40"/>
      <c r="ASJ2194" s="40"/>
      <c r="ASK2194" s="40"/>
      <c r="ASL2194" s="40"/>
      <c r="ASM2194" s="40"/>
      <c r="ASN2194" s="40"/>
      <c r="ASO2194" s="40"/>
      <c r="ASP2194" s="40"/>
      <c r="ASQ2194" s="40"/>
      <c r="ASR2194" s="40"/>
      <c r="ASS2194" s="40"/>
      <c r="AST2194" s="40"/>
      <c r="ASU2194" s="40"/>
      <c r="ASV2194" s="40"/>
      <c r="ASW2194" s="40"/>
      <c r="ASX2194" s="40"/>
      <c r="ASY2194" s="40"/>
      <c r="ASZ2194" s="40"/>
      <c r="ATA2194" s="40"/>
      <c r="ATB2194" s="40"/>
      <c r="ATC2194" s="40"/>
      <c r="ATD2194" s="40"/>
      <c r="ATE2194" s="40"/>
      <c r="ATF2194" s="40"/>
      <c r="ATG2194" s="40"/>
      <c r="ATH2194" s="40"/>
      <c r="ATI2194" s="40"/>
      <c r="ATJ2194" s="40"/>
      <c r="ATK2194" s="40"/>
      <c r="ATL2194" s="40"/>
      <c r="ATM2194" s="40"/>
      <c r="ATN2194" s="40"/>
      <c r="ATO2194" s="40"/>
      <c r="ATP2194" s="40"/>
      <c r="ATQ2194" s="40"/>
      <c r="ATR2194" s="40"/>
      <c r="ATS2194" s="40"/>
      <c r="ATT2194" s="40"/>
      <c r="ATU2194" s="40"/>
      <c r="ATV2194" s="40"/>
      <c r="ATW2194" s="40"/>
      <c r="ATX2194" s="40"/>
      <c r="ATY2194" s="40"/>
      <c r="ATZ2194" s="40"/>
      <c r="AUA2194" s="40"/>
      <c r="AUB2194" s="40"/>
      <c r="AUC2194" s="40"/>
      <c r="AUD2194" s="40"/>
      <c r="AUE2194" s="40"/>
      <c r="AUF2194" s="40"/>
      <c r="AUG2194" s="40"/>
      <c r="AUH2194" s="40"/>
      <c r="AUI2194" s="40"/>
      <c r="AUJ2194" s="40"/>
      <c r="AUK2194" s="40"/>
      <c r="AUL2194" s="40"/>
      <c r="AUM2194" s="40"/>
      <c r="AUN2194" s="40"/>
      <c r="AUO2194" s="40"/>
      <c r="AUP2194" s="40"/>
      <c r="AUQ2194" s="40"/>
      <c r="AUR2194" s="40"/>
      <c r="AUS2194" s="40"/>
      <c r="AUT2194" s="40"/>
      <c r="AUU2194" s="40"/>
      <c r="AUV2194" s="40"/>
      <c r="AUW2194" s="40"/>
      <c r="AUX2194" s="40"/>
      <c r="AUY2194" s="40"/>
      <c r="AUZ2194" s="40"/>
      <c r="AVA2194" s="40"/>
      <c r="AVB2194" s="40"/>
      <c r="AVC2194" s="40"/>
      <c r="AVD2194" s="40"/>
      <c r="AVE2194" s="40"/>
      <c r="AVF2194" s="40"/>
      <c r="AVG2194" s="40"/>
      <c r="AVH2194" s="40"/>
      <c r="AVI2194" s="40"/>
      <c r="AVJ2194" s="40"/>
      <c r="AVK2194" s="40"/>
      <c r="AVL2194" s="40"/>
      <c r="AVM2194" s="40"/>
      <c r="AVN2194" s="40"/>
      <c r="AVO2194" s="40"/>
      <c r="AVP2194" s="40"/>
      <c r="AVQ2194" s="40"/>
      <c r="AVR2194" s="40"/>
      <c r="AVS2194" s="40"/>
      <c r="AVT2194" s="40"/>
      <c r="AVU2194" s="40"/>
      <c r="AVV2194" s="40"/>
      <c r="AVW2194" s="40"/>
      <c r="AVX2194" s="40"/>
      <c r="AVY2194" s="40"/>
      <c r="AVZ2194" s="40"/>
      <c r="AWA2194" s="40"/>
      <c r="AWB2194" s="40"/>
      <c r="AWC2194" s="40"/>
      <c r="AWD2194" s="40"/>
      <c r="AWE2194" s="40"/>
      <c r="AWF2194" s="40"/>
      <c r="AWG2194" s="40"/>
      <c r="AWH2194" s="40"/>
      <c r="AWI2194" s="40"/>
      <c r="AWJ2194" s="40"/>
      <c r="AWK2194" s="40"/>
      <c r="AWL2194" s="40"/>
      <c r="AWM2194" s="40"/>
      <c r="AWN2194" s="40"/>
      <c r="AWO2194" s="40"/>
      <c r="AWP2194" s="40"/>
      <c r="AWQ2194" s="40"/>
      <c r="AWR2194" s="40"/>
      <c r="AWS2194" s="40"/>
      <c r="AWT2194" s="40"/>
      <c r="AWU2194" s="40"/>
      <c r="AWV2194" s="40"/>
      <c r="AWW2194" s="40"/>
      <c r="AWX2194" s="40"/>
      <c r="AWY2194" s="40"/>
      <c r="AWZ2194" s="40"/>
      <c r="AXA2194" s="40"/>
      <c r="AXB2194" s="40"/>
      <c r="AXC2194" s="40"/>
      <c r="AXD2194" s="40"/>
      <c r="AXE2194" s="40"/>
      <c r="AXF2194" s="40"/>
      <c r="AXG2194" s="40"/>
      <c r="AXH2194" s="40"/>
      <c r="AXI2194" s="40"/>
      <c r="AXJ2194" s="40"/>
      <c r="AXK2194" s="40"/>
      <c r="AXL2194" s="40"/>
      <c r="AXM2194" s="40"/>
      <c r="AXN2194" s="40"/>
      <c r="AXO2194" s="40"/>
      <c r="AXP2194" s="40"/>
      <c r="AXQ2194" s="40"/>
      <c r="AXR2194" s="40"/>
      <c r="AXS2194" s="40"/>
      <c r="AXT2194" s="40"/>
      <c r="AXU2194" s="40"/>
      <c r="AXV2194" s="40"/>
      <c r="AXW2194" s="40"/>
      <c r="AXX2194" s="40"/>
      <c r="AXY2194" s="40"/>
      <c r="AXZ2194" s="40"/>
      <c r="AYA2194" s="40"/>
      <c r="AYB2194" s="40"/>
      <c r="AYC2194" s="40"/>
      <c r="AYD2194" s="40"/>
      <c r="AYE2194" s="40"/>
      <c r="AYF2194" s="40"/>
      <c r="AYG2194" s="40"/>
      <c r="AYH2194" s="40"/>
      <c r="AYI2194" s="40"/>
      <c r="AYJ2194" s="40"/>
      <c r="AYK2194" s="40"/>
      <c r="AYL2194" s="40"/>
      <c r="AYM2194" s="40"/>
      <c r="AYN2194" s="40"/>
      <c r="AYO2194" s="40"/>
      <c r="AYP2194" s="40"/>
      <c r="AYQ2194" s="40"/>
      <c r="AYR2194" s="40"/>
      <c r="AYS2194" s="40"/>
      <c r="AYT2194" s="40"/>
      <c r="AYU2194" s="40"/>
      <c r="AYV2194" s="40"/>
      <c r="AYW2194" s="40"/>
      <c r="AYX2194" s="40"/>
      <c r="AYY2194" s="40"/>
      <c r="AYZ2194" s="40"/>
      <c r="AZA2194" s="40"/>
      <c r="AZB2194" s="40"/>
      <c r="AZC2194" s="40"/>
      <c r="AZD2194" s="40"/>
      <c r="AZE2194" s="40"/>
      <c r="AZF2194" s="40"/>
      <c r="AZG2194" s="40"/>
      <c r="AZH2194" s="40"/>
      <c r="AZI2194" s="40"/>
      <c r="AZJ2194" s="40"/>
      <c r="AZK2194" s="40"/>
      <c r="AZL2194" s="40"/>
      <c r="AZM2194" s="40"/>
      <c r="AZN2194" s="40"/>
      <c r="AZO2194" s="40"/>
      <c r="AZP2194" s="40"/>
      <c r="AZQ2194" s="40"/>
      <c r="AZR2194" s="40"/>
      <c r="AZS2194" s="40"/>
      <c r="AZT2194" s="40"/>
      <c r="AZU2194" s="40"/>
      <c r="AZV2194" s="40"/>
      <c r="AZW2194" s="40"/>
      <c r="AZX2194" s="40"/>
      <c r="AZY2194" s="40"/>
      <c r="AZZ2194" s="40"/>
      <c r="BAA2194" s="40"/>
      <c r="BAB2194" s="40"/>
      <c r="BAC2194" s="40"/>
      <c r="BAD2194" s="40"/>
      <c r="BAE2194" s="40"/>
      <c r="BAF2194" s="40"/>
      <c r="BAG2194" s="40"/>
      <c r="BAH2194" s="40"/>
      <c r="BAI2194" s="40"/>
      <c r="BAJ2194" s="40"/>
      <c r="BAK2194" s="40"/>
      <c r="BAL2194" s="40"/>
      <c r="BAM2194" s="40"/>
      <c r="BAN2194" s="40"/>
      <c r="BAO2194" s="40"/>
      <c r="BAP2194" s="40"/>
      <c r="BAQ2194" s="40"/>
      <c r="BAR2194" s="40"/>
      <c r="BAS2194" s="40"/>
      <c r="BAT2194" s="40"/>
      <c r="BAU2194" s="40"/>
      <c r="BAV2194" s="40"/>
      <c r="BAW2194" s="40"/>
      <c r="BAX2194" s="40"/>
      <c r="BAY2194" s="40"/>
      <c r="BAZ2194" s="40"/>
      <c r="BBA2194" s="40"/>
      <c r="BBB2194" s="40"/>
      <c r="BBC2194" s="40"/>
      <c r="BBD2194" s="40"/>
      <c r="BBE2194" s="40"/>
      <c r="BBF2194" s="40"/>
      <c r="BBG2194" s="40"/>
      <c r="BBH2194" s="40"/>
      <c r="BBI2194" s="40"/>
      <c r="BBJ2194" s="40"/>
      <c r="BBK2194" s="40"/>
      <c r="BBL2194" s="40"/>
      <c r="BBM2194" s="40"/>
      <c r="BBN2194" s="40"/>
      <c r="BBO2194" s="40"/>
      <c r="BBP2194" s="40"/>
      <c r="BBQ2194" s="40"/>
      <c r="BBR2194" s="40"/>
      <c r="BBS2194" s="40"/>
      <c r="BBT2194" s="40"/>
      <c r="BBU2194" s="40"/>
      <c r="BBV2194" s="40"/>
      <c r="BBW2194" s="40"/>
      <c r="BBX2194" s="40"/>
      <c r="BBY2194" s="40"/>
      <c r="BBZ2194" s="40"/>
      <c r="BCA2194" s="40"/>
      <c r="BCB2194" s="40"/>
      <c r="BCC2194" s="40"/>
      <c r="BCD2194" s="40"/>
      <c r="BCE2194" s="40"/>
      <c r="BCF2194" s="40"/>
      <c r="BCG2194" s="40"/>
      <c r="BCH2194" s="40"/>
      <c r="BCI2194" s="40"/>
      <c r="BCJ2194" s="40"/>
      <c r="BCK2194" s="40"/>
      <c r="BCL2194" s="40"/>
      <c r="BCM2194" s="40"/>
      <c r="BCN2194" s="40"/>
      <c r="BCO2194" s="40"/>
      <c r="BCP2194" s="40"/>
      <c r="BCQ2194" s="40"/>
      <c r="BCR2194" s="40"/>
      <c r="BCS2194" s="40"/>
      <c r="BCT2194" s="40"/>
      <c r="BCU2194" s="40"/>
      <c r="BCV2194" s="40"/>
      <c r="BCW2194" s="40"/>
      <c r="BCX2194" s="40"/>
      <c r="BCY2194" s="40"/>
      <c r="BCZ2194" s="40"/>
      <c r="BDA2194" s="40"/>
      <c r="BDB2194" s="40"/>
      <c r="BDC2194" s="40"/>
      <c r="BDD2194" s="40"/>
      <c r="BDE2194" s="40"/>
      <c r="BDF2194" s="40"/>
      <c r="BDG2194" s="40"/>
      <c r="BDH2194" s="40"/>
      <c r="BDI2194" s="40"/>
      <c r="BDJ2194" s="40"/>
      <c r="BDK2194" s="40"/>
      <c r="BDL2194" s="40"/>
      <c r="BDM2194" s="40"/>
      <c r="BDN2194" s="40"/>
      <c r="BDO2194" s="40"/>
      <c r="BDP2194" s="40"/>
      <c r="BDQ2194" s="40"/>
      <c r="BDR2194" s="40"/>
      <c r="BDS2194" s="40"/>
      <c r="BDT2194" s="40"/>
      <c r="BDU2194" s="40"/>
      <c r="BDV2194" s="40"/>
      <c r="BDW2194" s="40"/>
      <c r="BDX2194" s="40"/>
      <c r="BDY2194" s="40"/>
      <c r="BDZ2194" s="40"/>
      <c r="BEA2194" s="40"/>
      <c r="BEB2194" s="40"/>
      <c r="BEC2194" s="40"/>
      <c r="BED2194" s="40"/>
      <c r="BEE2194" s="40"/>
      <c r="BEF2194" s="40"/>
      <c r="BEG2194" s="40"/>
      <c r="BEH2194" s="40"/>
      <c r="BEI2194" s="40"/>
      <c r="BEJ2194" s="40"/>
      <c r="BEK2194" s="40"/>
      <c r="BEL2194" s="40"/>
      <c r="BEM2194" s="40"/>
      <c r="BEN2194" s="40"/>
      <c r="BEO2194" s="40"/>
      <c r="BEP2194" s="40"/>
      <c r="BEQ2194" s="40"/>
      <c r="BER2194" s="40"/>
      <c r="BES2194" s="40"/>
      <c r="BET2194" s="40"/>
      <c r="BEU2194" s="40"/>
      <c r="BEV2194" s="40"/>
      <c r="BEW2194" s="40"/>
      <c r="BEX2194" s="40"/>
      <c r="BEY2194" s="40"/>
      <c r="BEZ2194" s="40"/>
      <c r="BFA2194" s="40"/>
      <c r="BFB2194" s="40"/>
      <c r="BFC2194" s="40"/>
      <c r="BFD2194" s="40"/>
      <c r="BFE2194" s="40"/>
      <c r="BFF2194" s="40"/>
      <c r="BFG2194" s="40"/>
      <c r="BFH2194" s="40"/>
      <c r="BFI2194" s="40"/>
      <c r="BFJ2194" s="40"/>
      <c r="BFK2194" s="40"/>
      <c r="BFL2194" s="40"/>
      <c r="BFM2194" s="40"/>
      <c r="BFN2194" s="40"/>
      <c r="BFO2194" s="40"/>
      <c r="BFP2194" s="40"/>
      <c r="BFQ2194" s="40"/>
      <c r="BFR2194" s="40"/>
      <c r="BFS2194" s="40"/>
      <c r="BFT2194" s="40"/>
      <c r="BFU2194" s="40"/>
      <c r="BFV2194" s="40"/>
      <c r="BFW2194" s="40"/>
      <c r="BFX2194" s="40"/>
      <c r="BFY2194" s="40"/>
      <c r="BFZ2194" s="40"/>
      <c r="BGA2194" s="40"/>
      <c r="BGB2194" s="40"/>
      <c r="BGC2194" s="40"/>
      <c r="BGD2194" s="40"/>
      <c r="BGE2194" s="40"/>
      <c r="BGF2194" s="40"/>
      <c r="BGG2194" s="40"/>
      <c r="BGH2194" s="40"/>
      <c r="BGI2194" s="40"/>
      <c r="BGJ2194" s="40"/>
      <c r="BGK2194" s="40"/>
      <c r="BGL2194" s="40"/>
      <c r="BGM2194" s="40"/>
      <c r="BGN2194" s="40"/>
      <c r="BGO2194" s="40"/>
      <c r="BGP2194" s="40"/>
      <c r="BGQ2194" s="40"/>
      <c r="BGR2194" s="40"/>
      <c r="BGS2194" s="40"/>
      <c r="BGT2194" s="40"/>
      <c r="BGU2194" s="40"/>
      <c r="BGV2194" s="40"/>
      <c r="BGW2194" s="40"/>
      <c r="BGX2194" s="40"/>
      <c r="BGY2194" s="40"/>
      <c r="BGZ2194" s="40"/>
      <c r="BHA2194" s="40"/>
      <c r="BHB2194" s="40"/>
      <c r="BHC2194" s="40"/>
      <c r="BHD2194" s="40"/>
      <c r="BHE2194" s="40"/>
      <c r="BHF2194" s="40"/>
      <c r="BHG2194" s="40"/>
      <c r="BHH2194" s="40"/>
      <c r="BHI2194" s="40"/>
      <c r="BHJ2194" s="40"/>
      <c r="BHK2194" s="40"/>
      <c r="BHL2194" s="40"/>
      <c r="BHM2194" s="40"/>
      <c r="BHN2194" s="40"/>
      <c r="BHO2194" s="40"/>
      <c r="BHP2194" s="40"/>
      <c r="BHQ2194" s="40"/>
      <c r="BHR2194" s="40"/>
      <c r="BHS2194" s="40"/>
      <c r="BHT2194" s="40"/>
      <c r="BHU2194" s="40"/>
      <c r="BHV2194" s="40"/>
      <c r="BHW2194" s="40"/>
      <c r="BHX2194" s="40"/>
      <c r="BHY2194" s="40"/>
      <c r="BHZ2194" s="40"/>
      <c r="BIA2194" s="40"/>
      <c r="BIB2194" s="40"/>
      <c r="BIC2194" s="40"/>
      <c r="BID2194" s="40"/>
      <c r="BIE2194" s="40"/>
      <c r="BIF2194" s="40"/>
      <c r="BIG2194" s="40"/>
      <c r="BIH2194" s="40"/>
      <c r="BII2194" s="40"/>
      <c r="BIJ2194" s="40"/>
      <c r="BIK2194" s="40"/>
      <c r="BIL2194" s="40"/>
      <c r="BIM2194" s="40"/>
      <c r="BIN2194" s="40"/>
      <c r="BIO2194" s="40"/>
      <c r="BIP2194" s="40"/>
      <c r="BIQ2194" s="40"/>
      <c r="BIR2194" s="40"/>
      <c r="BIS2194" s="40"/>
      <c r="BIT2194" s="40"/>
      <c r="BIU2194" s="40"/>
      <c r="BIV2194" s="40"/>
      <c r="BIW2194" s="40"/>
      <c r="BIX2194" s="40"/>
      <c r="BIY2194" s="40"/>
      <c r="BIZ2194" s="40"/>
      <c r="BJA2194" s="40"/>
      <c r="BJB2194" s="40"/>
      <c r="BJC2194" s="40"/>
      <c r="BJD2194" s="40"/>
      <c r="BJE2194" s="40"/>
      <c r="BJF2194" s="40"/>
      <c r="BJG2194" s="40"/>
      <c r="BJH2194" s="40"/>
      <c r="BJI2194" s="40"/>
      <c r="BJJ2194" s="40"/>
      <c r="BJK2194" s="40"/>
      <c r="BJL2194" s="40"/>
      <c r="BJM2194" s="40"/>
      <c r="BJN2194" s="40"/>
      <c r="BJO2194" s="40"/>
      <c r="BJP2194" s="40"/>
      <c r="BJQ2194" s="40"/>
      <c r="BJR2194" s="40"/>
      <c r="BJS2194" s="40"/>
      <c r="BJT2194" s="40"/>
      <c r="BJU2194" s="40"/>
      <c r="BJV2194" s="40"/>
      <c r="BJW2194" s="40"/>
      <c r="BJX2194" s="40"/>
      <c r="BJY2194" s="40"/>
      <c r="BJZ2194" s="40"/>
      <c r="BKA2194" s="40"/>
      <c r="BKB2194" s="40"/>
      <c r="BKC2194" s="40"/>
      <c r="BKD2194" s="40"/>
      <c r="BKE2194" s="40"/>
      <c r="BKF2194" s="40"/>
      <c r="BKG2194" s="40"/>
      <c r="BKH2194" s="40"/>
      <c r="BKI2194" s="40"/>
      <c r="BKJ2194" s="40"/>
      <c r="BKK2194" s="40"/>
      <c r="BKL2194" s="40"/>
      <c r="BKM2194" s="40"/>
      <c r="BKN2194" s="40"/>
      <c r="BKO2194" s="40"/>
      <c r="BKP2194" s="40"/>
      <c r="BKQ2194" s="40"/>
      <c r="BKR2194" s="40"/>
      <c r="BKS2194" s="40"/>
      <c r="BKT2194" s="40"/>
      <c r="BKU2194" s="40"/>
      <c r="BKV2194" s="40"/>
      <c r="BKW2194" s="40"/>
      <c r="BKX2194" s="40"/>
      <c r="BKY2194" s="40"/>
      <c r="BKZ2194" s="40"/>
      <c r="BLA2194" s="40"/>
      <c r="BLB2194" s="40"/>
      <c r="BLC2194" s="40"/>
      <c r="BLD2194" s="40"/>
      <c r="BLE2194" s="40"/>
      <c r="BLF2194" s="40"/>
      <c r="BLG2194" s="40"/>
      <c r="BLH2194" s="40"/>
      <c r="BLI2194" s="40"/>
      <c r="BLJ2194" s="40"/>
      <c r="BLK2194" s="40"/>
      <c r="BLL2194" s="40"/>
      <c r="BLM2194" s="40"/>
      <c r="BLN2194" s="40"/>
      <c r="BLO2194" s="40"/>
      <c r="BLP2194" s="40"/>
      <c r="BLQ2194" s="40"/>
      <c r="BLR2194" s="40"/>
      <c r="BLS2194" s="40"/>
      <c r="BLT2194" s="40"/>
      <c r="BLU2194" s="40"/>
      <c r="BLV2194" s="40"/>
      <c r="BLW2194" s="40"/>
      <c r="BLX2194" s="40"/>
      <c r="BLY2194" s="40"/>
      <c r="BLZ2194" s="40"/>
      <c r="BMA2194" s="40"/>
      <c r="BMB2194" s="40"/>
      <c r="BMC2194" s="40"/>
      <c r="BMD2194" s="40"/>
      <c r="BME2194" s="40"/>
      <c r="BMF2194" s="40"/>
      <c r="BMG2194" s="40"/>
      <c r="BMH2194" s="40"/>
      <c r="BMI2194" s="40"/>
      <c r="BMJ2194" s="40"/>
      <c r="BMK2194" s="40"/>
      <c r="BML2194" s="40"/>
      <c r="BMM2194" s="40"/>
      <c r="BMN2194" s="40"/>
      <c r="BMO2194" s="40"/>
      <c r="BMP2194" s="40"/>
      <c r="BMQ2194" s="40"/>
      <c r="BMR2194" s="40"/>
      <c r="BMS2194" s="40"/>
      <c r="BMT2194" s="40"/>
      <c r="BMU2194" s="40"/>
      <c r="BMV2194" s="40"/>
      <c r="BMW2194" s="40"/>
      <c r="BMX2194" s="40"/>
      <c r="BMY2194" s="40"/>
      <c r="BMZ2194" s="40"/>
      <c r="BNA2194" s="40"/>
      <c r="BNB2194" s="40"/>
      <c r="BNC2194" s="40"/>
      <c r="BND2194" s="40"/>
      <c r="BNE2194" s="40"/>
      <c r="BNF2194" s="40"/>
      <c r="BNG2194" s="40"/>
      <c r="BNH2194" s="40"/>
      <c r="BNI2194" s="40"/>
      <c r="BNJ2194" s="40"/>
      <c r="BNK2194" s="40"/>
      <c r="BNL2194" s="40"/>
      <c r="BNM2194" s="40"/>
      <c r="BNN2194" s="40"/>
      <c r="BNO2194" s="40"/>
      <c r="BNP2194" s="40"/>
      <c r="BNQ2194" s="40"/>
      <c r="BNR2194" s="40"/>
      <c r="BNS2194" s="40"/>
      <c r="BNT2194" s="40"/>
      <c r="BNU2194" s="40"/>
      <c r="BNV2194" s="40"/>
      <c r="BNW2194" s="40"/>
      <c r="BNX2194" s="40"/>
      <c r="BNY2194" s="40"/>
      <c r="BNZ2194" s="40"/>
      <c r="BOA2194" s="40"/>
      <c r="BOB2194" s="40"/>
      <c r="BOC2194" s="40"/>
      <c r="BOD2194" s="40"/>
      <c r="BOE2194" s="40"/>
      <c r="BOF2194" s="40"/>
      <c r="BOG2194" s="40"/>
      <c r="BOH2194" s="40"/>
      <c r="BOI2194" s="40"/>
      <c r="BOJ2194" s="40"/>
      <c r="BOK2194" s="40"/>
      <c r="BOL2194" s="40"/>
      <c r="BOM2194" s="40"/>
      <c r="BON2194" s="40"/>
      <c r="BOO2194" s="40"/>
      <c r="BOP2194" s="40"/>
      <c r="BOQ2194" s="40"/>
      <c r="BOR2194" s="40"/>
      <c r="BOS2194" s="40"/>
      <c r="BOT2194" s="40"/>
      <c r="BOU2194" s="40"/>
      <c r="BOV2194" s="40"/>
      <c r="BOW2194" s="40"/>
      <c r="BOX2194" s="40"/>
      <c r="BOY2194" s="40"/>
      <c r="BOZ2194" s="40"/>
      <c r="BPA2194" s="40"/>
      <c r="BPB2194" s="40"/>
      <c r="BPC2194" s="40"/>
      <c r="BPD2194" s="40"/>
      <c r="BPE2194" s="40"/>
      <c r="BPF2194" s="40"/>
      <c r="BPG2194" s="40"/>
      <c r="BPH2194" s="40"/>
      <c r="BPI2194" s="40"/>
      <c r="BPJ2194" s="40"/>
      <c r="BPK2194" s="40"/>
      <c r="BPL2194" s="40"/>
      <c r="BPM2194" s="40"/>
      <c r="BPN2194" s="40"/>
      <c r="BPO2194" s="40"/>
      <c r="BPP2194" s="40"/>
      <c r="BPQ2194" s="40"/>
      <c r="BPR2194" s="40"/>
      <c r="BPS2194" s="40"/>
      <c r="BPT2194" s="40"/>
      <c r="BPU2194" s="40"/>
      <c r="BPV2194" s="40"/>
      <c r="BPW2194" s="40"/>
      <c r="BPX2194" s="40"/>
      <c r="BPY2194" s="40"/>
      <c r="BPZ2194" s="40"/>
      <c r="BQA2194" s="40"/>
      <c r="BQB2194" s="40"/>
      <c r="BQC2194" s="40"/>
      <c r="BQD2194" s="40"/>
      <c r="BQE2194" s="40"/>
      <c r="BQF2194" s="40"/>
      <c r="BQG2194" s="40"/>
      <c r="BQH2194" s="40"/>
      <c r="BQI2194" s="40"/>
      <c r="BQJ2194" s="40"/>
      <c r="BQK2194" s="40"/>
      <c r="BQL2194" s="40"/>
      <c r="BQM2194" s="40"/>
      <c r="BQN2194" s="40"/>
      <c r="BQO2194" s="40"/>
      <c r="BQP2194" s="40"/>
      <c r="BQQ2194" s="40"/>
      <c r="BQR2194" s="40"/>
      <c r="BQS2194" s="40"/>
      <c r="BQT2194" s="40"/>
      <c r="BQU2194" s="40"/>
      <c r="BQV2194" s="40"/>
      <c r="BQW2194" s="40"/>
      <c r="BQX2194" s="40"/>
      <c r="BQY2194" s="40"/>
      <c r="BQZ2194" s="40"/>
      <c r="BRA2194" s="40"/>
      <c r="BRB2194" s="40"/>
      <c r="BRC2194" s="40"/>
      <c r="BRD2194" s="40"/>
      <c r="BRE2194" s="40"/>
      <c r="BRF2194" s="40"/>
      <c r="BRG2194" s="40"/>
      <c r="BRH2194" s="40"/>
      <c r="BRI2194" s="40"/>
      <c r="BRJ2194" s="40"/>
      <c r="BRK2194" s="40"/>
      <c r="BRL2194" s="40"/>
      <c r="BRM2194" s="40"/>
      <c r="BRN2194" s="40"/>
      <c r="BRO2194" s="40"/>
      <c r="BRP2194" s="40"/>
      <c r="BRQ2194" s="40"/>
      <c r="BRR2194" s="40"/>
      <c r="BRS2194" s="40"/>
      <c r="BRT2194" s="40"/>
      <c r="BRU2194" s="40"/>
      <c r="BRV2194" s="40"/>
      <c r="BRW2194" s="40"/>
      <c r="BRX2194" s="40"/>
      <c r="BRY2194" s="40"/>
      <c r="BRZ2194" s="40"/>
      <c r="BSA2194" s="40"/>
      <c r="BSB2194" s="40"/>
      <c r="BSC2194" s="40"/>
      <c r="BSD2194" s="40"/>
      <c r="BSE2194" s="40"/>
      <c r="BSF2194" s="40"/>
      <c r="BSG2194" s="40"/>
      <c r="BSH2194" s="40"/>
      <c r="BSI2194" s="40"/>
      <c r="BSJ2194" s="40"/>
      <c r="BSK2194" s="40"/>
      <c r="BSL2194" s="40"/>
      <c r="BSM2194" s="40"/>
      <c r="BSN2194" s="40"/>
      <c r="BSO2194" s="40"/>
      <c r="BSP2194" s="40"/>
      <c r="BSQ2194" s="40"/>
      <c r="BSR2194" s="40"/>
      <c r="BSS2194" s="40"/>
      <c r="BST2194" s="40"/>
      <c r="BSU2194" s="40"/>
      <c r="BSV2194" s="40"/>
      <c r="BSW2194" s="40"/>
      <c r="BSX2194" s="40"/>
      <c r="BSY2194" s="40"/>
      <c r="BSZ2194" s="40"/>
      <c r="BTA2194" s="40"/>
      <c r="BTB2194" s="40"/>
      <c r="BTC2194" s="40"/>
      <c r="BTD2194" s="40"/>
      <c r="BTE2194" s="40"/>
      <c r="BTF2194" s="40"/>
      <c r="BTG2194" s="40"/>
      <c r="BTH2194" s="40"/>
      <c r="BTI2194" s="40"/>
      <c r="BTJ2194" s="40"/>
      <c r="BTK2194" s="40"/>
      <c r="BTL2194" s="40"/>
      <c r="BTM2194" s="40"/>
      <c r="BTN2194" s="40"/>
      <c r="BTO2194" s="40"/>
      <c r="BTP2194" s="40"/>
      <c r="BTQ2194" s="40"/>
      <c r="BTR2194" s="40"/>
      <c r="BTS2194" s="40"/>
      <c r="BTT2194" s="40"/>
      <c r="BTU2194" s="40"/>
      <c r="BTV2194" s="40"/>
      <c r="BTW2194" s="40"/>
      <c r="BTX2194" s="40"/>
      <c r="BTY2194" s="40"/>
      <c r="BTZ2194" s="40"/>
      <c r="BUA2194" s="40"/>
      <c r="BUB2194" s="40"/>
      <c r="BUC2194" s="40"/>
      <c r="BUD2194" s="40"/>
      <c r="BUE2194" s="40"/>
      <c r="BUF2194" s="40"/>
      <c r="BUG2194" s="40"/>
      <c r="BUH2194" s="40"/>
      <c r="BUI2194" s="40"/>
      <c r="BUJ2194" s="40"/>
      <c r="BUK2194" s="40"/>
      <c r="BUL2194" s="40"/>
      <c r="BUM2194" s="40"/>
      <c r="BUN2194" s="40"/>
      <c r="BUO2194" s="40"/>
      <c r="BUP2194" s="40"/>
      <c r="BUQ2194" s="40"/>
      <c r="BUR2194" s="40"/>
      <c r="BUS2194" s="40"/>
      <c r="BUT2194" s="40"/>
      <c r="BUU2194" s="40"/>
      <c r="BUV2194" s="40"/>
      <c r="BUW2194" s="40"/>
      <c r="BUX2194" s="40"/>
      <c r="BUY2194" s="40"/>
      <c r="BUZ2194" s="40"/>
      <c r="BVA2194" s="40"/>
      <c r="BVB2194" s="40"/>
      <c r="BVC2194" s="40"/>
      <c r="BVD2194" s="40"/>
      <c r="BVE2194" s="40"/>
      <c r="BVF2194" s="40"/>
      <c r="BVG2194" s="40"/>
      <c r="BVH2194" s="40"/>
      <c r="BVI2194" s="40"/>
      <c r="BVJ2194" s="40"/>
      <c r="BVK2194" s="40"/>
      <c r="BVL2194" s="40"/>
      <c r="BVM2194" s="40"/>
      <c r="BVN2194" s="40"/>
      <c r="BVO2194" s="40"/>
      <c r="BVP2194" s="40"/>
      <c r="BVQ2194" s="40"/>
      <c r="BVR2194" s="40"/>
      <c r="BVS2194" s="40"/>
      <c r="BVT2194" s="40"/>
      <c r="BVU2194" s="40"/>
      <c r="BVV2194" s="40"/>
      <c r="BVW2194" s="40"/>
      <c r="BVX2194" s="40"/>
      <c r="BVY2194" s="40"/>
      <c r="BVZ2194" s="40"/>
      <c r="BWA2194" s="40"/>
      <c r="BWB2194" s="40"/>
      <c r="BWC2194" s="40"/>
      <c r="BWD2194" s="40"/>
      <c r="BWE2194" s="40"/>
      <c r="BWF2194" s="40"/>
      <c r="BWG2194" s="40"/>
      <c r="BWH2194" s="40"/>
      <c r="BWI2194" s="40"/>
      <c r="BWJ2194" s="40"/>
      <c r="BWK2194" s="40"/>
      <c r="BWL2194" s="40"/>
      <c r="BWM2194" s="40"/>
      <c r="BWN2194" s="40"/>
      <c r="BWO2194" s="40"/>
      <c r="BWP2194" s="40"/>
      <c r="BWQ2194" s="40"/>
      <c r="BWR2194" s="40"/>
      <c r="BWS2194" s="40"/>
      <c r="BWT2194" s="40"/>
      <c r="BWU2194" s="40"/>
      <c r="BWV2194" s="40"/>
      <c r="BWW2194" s="40"/>
      <c r="BWX2194" s="40"/>
      <c r="BWY2194" s="40"/>
      <c r="BWZ2194" s="40"/>
      <c r="BXA2194" s="40"/>
      <c r="BXB2194" s="40"/>
      <c r="BXC2194" s="40"/>
      <c r="BXD2194" s="40"/>
      <c r="BXE2194" s="40"/>
      <c r="BXF2194" s="40"/>
      <c r="BXG2194" s="40"/>
      <c r="BXH2194" s="40"/>
      <c r="BXI2194" s="40"/>
      <c r="BXJ2194" s="40"/>
      <c r="BXK2194" s="40"/>
      <c r="BXL2194" s="40"/>
      <c r="BXM2194" s="40"/>
      <c r="BXN2194" s="40"/>
      <c r="BXO2194" s="40"/>
      <c r="BXP2194" s="40"/>
      <c r="BXQ2194" s="40"/>
      <c r="BXR2194" s="40"/>
      <c r="BXS2194" s="40"/>
      <c r="BXT2194" s="40"/>
      <c r="BXU2194" s="40"/>
      <c r="BXV2194" s="40"/>
      <c r="BXW2194" s="40"/>
      <c r="BXX2194" s="40"/>
      <c r="BXY2194" s="40"/>
      <c r="BXZ2194" s="40"/>
      <c r="BYA2194" s="40"/>
      <c r="BYB2194" s="40"/>
      <c r="BYC2194" s="40"/>
      <c r="BYD2194" s="40"/>
      <c r="BYE2194" s="40"/>
      <c r="BYF2194" s="40"/>
      <c r="BYG2194" s="40"/>
      <c r="BYH2194" s="40"/>
      <c r="BYI2194" s="40"/>
      <c r="BYJ2194" s="40"/>
      <c r="BYK2194" s="40"/>
      <c r="BYL2194" s="40"/>
      <c r="BYM2194" s="40"/>
      <c r="BYN2194" s="40"/>
      <c r="BYO2194" s="40"/>
      <c r="BYP2194" s="40"/>
      <c r="BYQ2194" s="40"/>
      <c r="BYR2194" s="40"/>
      <c r="BYS2194" s="40"/>
      <c r="BYT2194" s="40"/>
      <c r="BYU2194" s="40"/>
      <c r="BYV2194" s="40"/>
      <c r="BYW2194" s="40"/>
      <c r="BYX2194" s="40"/>
      <c r="BYY2194" s="40"/>
      <c r="BYZ2194" s="40"/>
      <c r="BZA2194" s="40"/>
      <c r="BZB2194" s="40"/>
      <c r="BZC2194" s="40"/>
      <c r="BZD2194" s="40"/>
      <c r="BZE2194" s="40"/>
      <c r="BZF2194" s="40"/>
      <c r="BZG2194" s="40"/>
      <c r="BZH2194" s="40"/>
      <c r="BZI2194" s="40"/>
      <c r="BZJ2194" s="40"/>
      <c r="BZK2194" s="40"/>
      <c r="BZL2194" s="40"/>
      <c r="BZM2194" s="40"/>
      <c r="BZN2194" s="40"/>
      <c r="BZO2194" s="40"/>
      <c r="BZP2194" s="40"/>
      <c r="BZQ2194" s="40"/>
      <c r="BZR2194" s="40"/>
      <c r="BZS2194" s="40"/>
      <c r="BZT2194" s="40"/>
      <c r="BZU2194" s="40"/>
      <c r="BZV2194" s="40"/>
      <c r="BZW2194" s="40"/>
      <c r="BZX2194" s="40"/>
      <c r="BZY2194" s="40"/>
      <c r="BZZ2194" s="40"/>
      <c r="CAA2194" s="40"/>
      <c r="CAB2194" s="40"/>
      <c r="CAC2194" s="40"/>
      <c r="CAD2194" s="40"/>
      <c r="CAE2194" s="40"/>
      <c r="CAF2194" s="40"/>
      <c r="CAG2194" s="40"/>
      <c r="CAH2194" s="40"/>
      <c r="CAI2194" s="40"/>
      <c r="CAJ2194" s="40"/>
      <c r="CAK2194" s="40"/>
      <c r="CAL2194" s="40"/>
      <c r="CAM2194" s="40"/>
      <c r="CAN2194" s="40"/>
      <c r="CAO2194" s="40"/>
      <c r="CAP2194" s="40"/>
      <c r="CAQ2194" s="40"/>
      <c r="CAR2194" s="40"/>
      <c r="CAS2194" s="40"/>
      <c r="CAT2194" s="40"/>
      <c r="CAU2194" s="40"/>
      <c r="CAV2194" s="40"/>
      <c r="CAW2194" s="40"/>
      <c r="CAX2194" s="40"/>
      <c r="CAY2194" s="40"/>
      <c r="CAZ2194" s="40"/>
      <c r="CBA2194" s="40"/>
      <c r="CBB2194" s="40"/>
      <c r="CBC2194" s="40"/>
      <c r="CBD2194" s="40"/>
      <c r="CBE2194" s="40"/>
      <c r="CBF2194" s="40"/>
      <c r="CBG2194" s="40"/>
      <c r="CBH2194" s="40"/>
      <c r="CBI2194" s="40"/>
      <c r="CBJ2194" s="40"/>
      <c r="CBK2194" s="40"/>
      <c r="CBL2194" s="40"/>
      <c r="CBM2194" s="40"/>
      <c r="CBN2194" s="40"/>
      <c r="CBO2194" s="40"/>
      <c r="CBP2194" s="40"/>
      <c r="CBQ2194" s="40"/>
      <c r="CBR2194" s="40"/>
      <c r="CBS2194" s="40"/>
      <c r="CBT2194" s="40"/>
      <c r="CBU2194" s="40"/>
      <c r="CBV2194" s="40"/>
      <c r="CBW2194" s="40"/>
      <c r="CBX2194" s="40"/>
      <c r="CBY2194" s="40"/>
      <c r="CBZ2194" s="40"/>
      <c r="CCA2194" s="40"/>
      <c r="CCB2194" s="40"/>
      <c r="CCC2194" s="40"/>
      <c r="CCD2194" s="40"/>
      <c r="CCE2194" s="40"/>
      <c r="CCF2194" s="40"/>
      <c r="CCG2194" s="40"/>
      <c r="CCH2194" s="40"/>
      <c r="CCI2194" s="40"/>
      <c r="CCJ2194" s="40"/>
      <c r="CCK2194" s="40"/>
      <c r="CCL2194" s="40"/>
      <c r="CCM2194" s="40"/>
      <c r="CCN2194" s="40"/>
      <c r="CCO2194" s="40"/>
      <c r="CCP2194" s="40"/>
      <c r="CCQ2194" s="40"/>
      <c r="CCR2194" s="40"/>
      <c r="CCS2194" s="40"/>
      <c r="CCT2194" s="40"/>
      <c r="CCU2194" s="40"/>
      <c r="CCV2194" s="40"/>
      <c r="CCW2194" s="40"/>
      <c r="CCX2194" s="40"/>
      <c r="CCY2194" s="40"/>
      <c r="CCZ2194" s="40"/>
      <c r="CDA2194" s="40"/>
      <c r="CDB2194" s="40"/>
      <c r="CDC2194" s="40"/>
      <c r="CDD2194" s="40"/>
      <c r="CDE2194" s="40"/>
      <c r="CDF2194" s="40"/>
      <c r="CDG2194" s="40"/>
      <c r="CDH2194" s="40"/>
      <c r="CDI2194" s="40"/>
      <c r="CDJ2194" s="40"/>
      <c r="CDK2194" s="40"/>
      <c r="CDL2194" s="40"/>
      <c r="CDM2194" s="40"/>
      <c r="CDN2194" s="40"/>
      <c r="CDO2194" s="40"/>
      <c r="CDP2194" s="40"/>
      <c r="CDQ2194" s="40"/>
      <c r="CDR2194" s="40"/>
      <c r="CDS2194" s="40"/>
      <c r="CDT2194" s="40"/>
      <c r="CDU2194" s="40"/>
      <c r="CDV2194" s="40"/>
      <c r="CDW2194" s="40"/>
      <c r="CDX2194" s="40"/>
      <c r="CDY2194" s="40"/>
      <c r="CDZ2194" s="40"/>
      <c r="CEA2194" s="40"/>
      <c r="CEB2194" s="40"/>
      <c r="CEC2194" s="40"/>
      <c r="CED2194" s="40"/>
      <c r="CEE2194" s="40"/>
      <c r="CEF2194" s="40"/>
      <c r="CEG2194" s="40"/>
      <c r="CEH2194" s="40"/>
      <c r="CEI2194" s="40"/>
      <c r="CEJ2194" s="40"/>
      <c r="CEK2194" s="40"/>
      <c r="CEL2194" s="40"/>
      <c r="CEM2194" s="40"/>
      <c r="CEN2194" s="40"/>
      <c r="CEO2194" s="40"/>
      <c r="CEP2194" s="40"/>
      <c r="CEQ2194" s="40"/>
      <c r="CER2194" s="40"/>
      <c r="CES2194" s="40"/>
      <c r="CET2194" s="40"/>
      <c r="CEU2194" s="40"/>
      <c r="CEV2194" s="40"/>
      <c r="CEW2194" s="40"/>
      <c r="CEX2194" s="40"/>
      <c r="CEY2194" s="40"/>
      <c r="CEZ2194" s="40"/>
      <c r="CFA2194" s="40"/>
      <c r="CFB2194" s="40"/>
      <c r="CFC2194" s="40"/>
      <c r="CFD2194" s="40"/>
      <c r="CFE2194" s="40"/>
      <c r="CFF2194" s="40"/>
      <c r="CFG2194" s="40"/>
      <c r="CFH2194" s="40"/>
      <c r="CFI2194" s="40"/>
      <c r="CFJ2194" s="40"/>
      <c r="CFK2194" s="40"/>
      <c r="CFL2194" s="40"/>
      <c r="CFM2194" s="40"/>
      <c r="CFN2194" s="40"/>
      <c r="CFO2194" s="40"/>
      <c r="CFP2194" s="40"/>
      <c r="CFQ2194" s="40"/>
      <c r="CFR2194" s="40"/>
      <c r="CFS2194" s="40"/>
      <c r="CFT2194" s="40"/>
      <c r="CFU2194" s="40"/>
      <c r="CFV2194" s="40"/>
      <c r="CFW2194" s="40"/>
      <c r="CFX2194" s="40"/>
      <c r="CFY2194" s="40"/>
      <c r="CFZ2194" s="40"/>
      <c r="CGA2194" s="40"/>
      <c r="CGB2194" s="40"/>
      <c r="CGC2194" s="40"/>
      <c r="CGD2194" s="40"/>
      <c r="CGE2194" s="40"/>
      <c r="CGF2194" s="40"/>
      <c r="CGG2194" s="40"/>
      <c r="CGH2194" s="40"/>
      <c r="CGI2194" s="40"/>
      <c r="CGJ2194" s="40"/>
      <c r="CGK2194" s="40"/>
      <c r="CGL2194" s="40"/>
      <c r="CGM2194" s="40"/>
      <c r="CGN2194" s="40"/>
      <c r="CGO2194" s="40"/>
      <c r="CGP2194" s="40"/>
      <c r="CGQ2194" s="40"/>
      <c r="CGR2194" s="40"/>
      <c r="CGS2194" s="40"/>
      <c r="CGT2194" s="40"/>
      <c r="CGU2194" s="40"/>
      <c r="CGV2194" s="40"/>
      <c r="CGW2194" s="40"/>
      <c r="CGX2194" s="40"/>
      <c r="CGY2194" s="40"/>
      <c r="CGZ2194" s="40"/>
      <c r="CHA2194" s="40"/>
      <c r="CHB2194" s="40"/>
      <c r="CHC2194" s="40"/>
      <c r="CHD2194" s="40"/>
      <c r="CHE2194" s="40"/>
      <c r="CHF2194" s="40"/>
      <c r="CHG2194" s="40"/>
      <c r="CHH2194" s="40"/>
      <c r="CHI2194" s="40"/>
      <c r="CHJ2194" s="40"/>
      <c r="CHK2194" s="40"/>
      <c r="CHL2194" s="40"/>
      <c r="CHM2194" s="40"/>
      <c r="CHN2194" s="40"/>
      <c r="CHO2194" s="40"/>
      <c r="CHP2194" s="40"/>
      <c r="CHQ2194" s="40"/>
      <c r="CHR2194" s="40"/>
      <c r="CHS2194" s="40"/>
      <c r="CHT2194" s="40"/>
      <c r="CHU2194" s="40"/>
      <c r="CHV2194" s="40"/>
      <c r="CHW2194" s="40"/>
      <c r="CHX2194" s="40"/>
      <c r="CHY2194" s="40"/>
      <c r="CHZ2194" s="40"/>
      <c r="CIA2194" s="40"/>
      <c r="CIB2194" s="40"/>
      <c r="CIC2194" s="40"/>
      <c r="CID2194" s="40"/>
      <c r="CIE2194" s="40"/>
      <c r="CIF2194" s="40"/>
      <c r="CIG2194" s="40"/>
      <c r="CIH2194" s="40"/>
      <c r="CII2194" s="40"/>
      <c r="CIJ2194" s="40"/>
      <c r="CIK2194" s="40"/>
      <c r="CIL2194" s="40"/>
      <c r="CIM2194" s="40"/>
      <c r="CIN2194" s="40"/>
      <c r="CIO2194" s="40"/>
      <c r="CIP2194" s="40"/>
      <c r="CIQ2194" s="40"/>
      <c r="CIR2194" s="40"/>
      <c r="CIS2194" s="40"/>
      <c r="CIT2194" s="40"/>
      <c r="CIU2194" s="40"/>
      <c r="CIV2194" s="40"/>
      <c r="CIW2194" s="40"/>
      <c r="CIX2194" s="40"/>
      <c r="CIY2194" s="40"/>
      <c r="CIZ2194" s="40"/>
      <c r="CJA2194" s="40"/>
      <c r="CJB2194" s="40"/>
      <c r="CJC2194" s="40"/>
      <c r="CJD2194" s="40"/>
      <c r="CJE2194" s="40"/>
      <c r="CJF2194" s="40"/>
      <c r="CJG2194" s="40"/>
      <c r="CJH2194" s="40"/>
      <c r="CJI2194" s="40"/>
      <c r="CJJ2194" s="40"/>
      <c r="CJK2194" s="40"/>
      <c r="CJL2194" s="40"/>
      <c r="CJM2194" s="40"/>
      <c r="CJN2194" s="40"/>
      <c r="CJO2194" s="40"/>
      <c r="CJP2194" s="40"/>
      <c r="CJQ2194" s="40"/>
      <c r="CJR2194" s="40"/>
      <c r="CJS2194" s="40"/>
      <c r="CJT2194" s="40"/>
      <c r="CJU2194" s="40"/>
      <c r="CJV2194" s="40"/>
      <c r="CJW2194" s="40"/>
      <c r="CJX2194" s="40"/>
      <c r="CJY2194" s="40"/>
      <c r="CJZ2194" s="40"/>
      <c r="CKA2194" s="40"/>
      <c r="CKB2194" s="40"/>
      <c r="CKC2194" s="40"/>
      <c r="CKD2194" s="40"/>
      <c r="CKE2194" s="40"/>
      <c r="CKF2194" s="40"/>
      <c r="CKG2194" s="40"/>
      <c r="CKH2194" s="40"/>
      <c r="CKI2194" s="40"/>
      <c r="CKJ2194" s="40"/>
      <c r="CKK2194" s="40"/>
      <c r="CKL2194" s="40"/>
      <c r="CKM2194" s="40"/>
      <c r="CKN2194" s="40"/>
      <c r="CKO2194" s="40"/>
      <c r="CKP2194" s="40"/>
      <c r="CKQ2194" s="40"/>
      <c r="CKR2194" s="40"/>
      <c r="CKS2194" s="40"/>
      <c r="CKT2194" s="40"/>
      <c r="CKU2194" s="40"/>
      <c r="CKV2194" s="40"/>
      <c r="CKW2194" s="40"/>
      <c r="CKX2194" s="40"/>
      <c r="CKY2194" s="40"/>
      <c r="CKZ2194" s="40"/>
      <c r="CLA2194" s="40"/>
      <c r="CLB2194" s="40"/>
      <c r="CLC2194" s="40"/>
      <c r="CLD2194" s="40"/>
      <c r="CLE2194" s="40"/>
      <c r="CLF2194" s="40"/>
      <c r="CLG2194" s="40"/>
      <c r="CLH2194" s="40"/>
      <c r="CLI2194" s="40"/>
      <c r="CLJ2194" s="40"/>
      <c r="CLK2194" s="40"/>
      <c r="CLL2194" s="40"/>
      <c r="CLM2194" s="40"/>
      <c r="CLN2194" s="40"/>
      <c r="CLO2194" s="40"/>
      <c r="CLP2194" s="40"/>
      <c r="CLQ2194" s="40"/>
      <c r="CLR2194" s="40"/>
      <c r="CLS2194" s="40"/>
      <c r="CLT2194" s="40"/>
      <c r="CLU2194" s="40"/>
      <c r="CLV2194" s="40"/>
      <c r="CLW2194" s="40"/>
      <c r="CLX2194" s="40"/>
      <c r="CLY2194" s="40"/>
      <c r="CLZ2194" s="40"/>
      <c r="CMA2194" s="40"/>
      <c r="CMB2194" s="40"/>
      <c r="CMC2194" s="40"/>
      <c r="CMD2194" s="40"/>
      <c r="CME2194" s="40"/>
      <c r="CMF2194" s="40"/>
      <c r="CMG2194" s="40"/>
      <c r="CMH2194" s="40"/>
      <c r="CMI2194" s="40"/>
      <c r="CMJ2194" s="40"/>
      <c r="CMK2194" s="40"/>
      <c r="CML2194" s="40"/>
      <c r="CMM2194" s="40"/>
      <c r="CMN2194" s="40"/>
      <c r="CMO2194" s="40"/>
      <c r="CMP2194" s="40"/>
      <c r="CMQ2194" s="40"/>
      <c r="CMR2194" s="40"/>
      <c r="CMS2194" s="40"/>
      <c r="CMT2194" s="40"/>
      <c r="CMU2194" s="40"/>
      <c r="CMV2194" s="40"/>
      <c r="CMW2194" s="40"/>
      <c r="CMX2194" s="40"/>
      <c r="CMY2194" s="40"/>
      <c r="CMZ2194" s="40"/>
      <c r="CNA2194" s="40"/>
      <c r="CNB2194" s="40"/>
      <c r="CNC2194" s="40"/>
      <c r="CND2194" s="40"/>
      <c r="CNE2194" s="40"/>
      <c r="CNF2194" s="40"/>
      <c r="CNG2194" s="40"/>
      <c r="CNH2194" s="40"/>
      <c r="CNI2194" s="40"/>
      <c r="CNJ2194" s="40"/>
      <c r="CNK2194" s="40"/>
      <c r="CNL2194" s="40"/>
      <c r="CNM2194" s="40"/>
      <c r="CNN2194" s="40"/>
      <c r="CNO2194" s="40"/>
      <c r="CNP2194" s="40"/>
      <c r="CNQ2194" s="40"/>
      <c r="CNR2194" s="40"/>
      <c r="CNS2194" s="40"/>
      <c r="CNT2194" s="40"/>
      <c r="CNU2194" s="40"/>
      <c r="CNV2194" s="40"/>
      <c r="CNW2194" s="40"/>
      <c r="CNX2194" s="40"/>
      <c r="CNY2194" s="40"/>
      <c r="CNZ2194" s="40"/>
      <c r="COA2194" s="40"/>
      <c r="COB2194" s="40"/>
      <c r="COC2194" s="40"/>
      <c r="COD2194" s="40"/>
      <c r="COE2194" s="40"/>
      <c r="COF2194" s="40"/>
      <c r="COG2194" s="40"/>
      <c r="COH2194" s="40"/>
      <c r="COI2194" s="40"/>
      <c r="COJ2194" s="40"/>
      <c r="COK2194" s="40"/>
      <c r="COL2194" s="40"/>
      <c r="COM2194" s="40"/>
      <c r="CON2194" s="40"/>
      <c r="COO2194" s="40"/>
      <c r="COP2194" s="40"/>
      <c r="COQ2194" s="40"/>
      <c r="COR2194" s="40"/>
      <c r="COS2194" s="40"/>
      <c r="COT2194" s="40"/>
      <c r="COU2194" s="40"/>
      <c r="COV2194" s="40"/>
      <c r="COW2194" s="40"/>
      <c r="COX2194" s="40"/>
      <c r="COY2194" s="40"/>
      <c r="COZ2194" s="40"/>
      <c r="CPA2194" s="40"/>
      <c r="CPB2194" s="40"/>
      <c r="CPC2194" s="40"/>
      <c r="CPD2194" s="40"/>
      <c r="CPE2194" s="40"/>
      <c r="CPF2194" s="40"/>
      <c r="CPG2194" s="40"/>
      <c r="CPH2194" s="40"/>
      <c r="CPI2194" s="40"/>
      <c r="CPJ2194" s="40"/>
      <c r="CPK2194" s="40"/>
      <c r="CPL2194" s="40"/>
      <c r="CPM2194" s="40"/>
      <c r="CPN2194" s="40"/>
      <c r="CPO2194" s="40"/>
      <c r="CPP2194" s="40"/>
      <c r="CPQ2194" s="40"/>
      <c r="CPR2194" s="40"/>
      <c r="CPS2194" s="40"/>
      <c r="CPT2194" s="40"/>
      <c r="CPU2194" s="40"/>
      <c r="CPV2194" s="40"/>
      <c r="CPW2194" s="40"/>
      <c r="CPX2194" s="40"/>
      <c r="CPY2194" s="40"/>
      <c r="CPZ2194" s="40"/>
      <c r="CQA2194" s="40"/>
      <c r="CQB2194" s="40"/>
      <c r="CQC2194" s="40"/>
      <c r="CQD2194" s="40"/>
      <c r="CQE2194" s="40"/>
      <c r="CQF2194" s="40"/>
      <c r="CQG2194" s="40"/>
      <c r="CQH2194" s="40"/>
      <c r="CQI2194" s="40"/>
      <c r="CQJ2194" s="40"/>
      <c r="CQK2194" s="40"/>
      <c r="CQL2194" s="40"/>
      <c r="CQM2194" s="40"/>
      <c r="CQN2194" s="40"/>
      <c r="CQO2194" s="40"/>
      <c r="CQP2194" s="40"/>
      <c r="CQQ2194" s="40"/>
      <c r="CQR2194" s="40"/>
      <c r="CQS2194" s="40"/>
      <c r="CQT2194" s="40"/>
      <c r="CQU2194" s="40"/>
      <c r="CQV2194" s="40"/>
      <c r="CQW2194" s="40"/>
      <c r="CQX2194" s="40"/>
      <c r="CQY2194" s="40"/>
      <c r="CQZ2194" s="40"/>
      <c r="CRA2194" s="40"/>
      <c r="CRB2194" s="40"/>
      <c r="CRC2194" s="40"/>
      <c r="CRD2194" s="40"/>
      <c r="CRE2194" s="40"/>
      <c r="CRF2194" s="40"/>
      <c r="CRG2194" s="40"/>
      <c r="CRH2194" s="40"/>
      <c r="CRI2194" s="40"/>
      <c r="CRJ2194" s="40"/>
      <c r="CRK2194" s="40"/>
      <c r="CRL2194" s="40"/>
      <c r="CRM2194" s="40"/>
      <c r="CRN2194" s="40"/>
      <c r="CRO2194" s="40"/>
      <c r="CRP2194" s="40"/>
      <c r="CRQ2194" s="40"/>
      <c r="CRR2194" s="40"/>
      <c r="CRS2194" s="40"/>
      <c r="CRT2194" s="40"/>
      <c r="CRU2194" s="40"/>
      <c r="CRV2194" s="40"/>
      <c r="CRW2194" s="40"/>
      <c r="CRX2194" s="40"/>
      <c r="CRY2194" s="40"/>
      <c r="CRZ2194" s="40"/>
      <c r="CSA2194" s="40"/>
      <c r="CSB2194" s="40"/>
      <c r="CSC2194" s="40"/>
      <c r="CSD2194" s="40"/>
      <c r="CSE2194" s="40"/>
      <c r="CSF2194" s="40"/>
      <c r="CSG2194" s="40"/>
      <c r="CSH2194" s="40"/>
      <c r="CSI2194" s="40"/>
      <c r="CSJ2194" s="40"/>
      <c r="CSK2194" s="40"/>
      <c r="CSL2194" s="40"/>
      <c r="CSM2194" s="40"/>
      <c r="CSN2194" s="40"/>
      <c r="CSO2194" s="40"/>
      <c r="CSP2194" s="40"/>
      <c r="CSQ2194" s="40"/>
      <c r="CSR2194" s="40"/>
      <c r="CSS2194" s="40"/>
      <c r="CST2194" s="40"/>
      <c r="CSU2194" s="40"/>
      <c r="CSV2194" s="40"/>
      <c r="CSW2194" s="40"/>
      <c r="CSX2194" s="40"/>
      <c r="CSY2194" s="40"/>
      <c r="CSZ2194" s="40"/>
      <c r="CTA2194" s="40"/>
      <c r="CTB2194" s="40"/>
      <c r="CTC2194" s="40"/>
      <c r="CTD2194" s="40"/>
      <c r="CTE2194" s="40"/>
      <c r="CTF2194" s="40"/>
      <c r="CTG2194" s="40"/>
      <c r="CTH2194" s="40"/>
      <c r="CTI2194" s="40"/>
      <c r="CTJ2194" s="40"/>
      <c r="CTK2194" s="40"/>
      <c r="CTL2194" s="40"/>
      <c r="CTM2194" s="40"/>
      <c r="CTN2194" s="40"/>
      <c r="CTO2194" s="40"/>
      <c r="CTP2194" s="40"/>
      <c r="CTQ2194" s="40"/>
      <c r="CTR2194" s="40"/>
      <c r="CTS2194" s="40"/>
      <c r="CTT2194" s="40"/>
      <c r="CTU2194" s="40"/>
      <c r="CTV2194" s="40"/>
      <c r="CTW2194" s="40"/>
      <c r="CTX2194" s="40"/>
      <c r="CTY2194" s="40"/>
      <c r="CTZ2194" s="40"/>
      <c r="CUA2194" s="40"/>
      <c r="CUB2194" s="40"/>
      <c r="CUC2194" s="40"/>
      <c r="CUD2194" s="40"/>
      <c r="CUE2194" s="40"/>
      <c r="CUF2194" s="40"/>
      <c r="CUG2194" s="40"/>
      <c r="CUH2194" s="40"/>
      <c r="CUI2194" s="40"/>
      <c r="CUJ2194" s="40"/>
      <c r="CUK2194" s="40"/>
      <c r="CUL2194" s="40"/>
      <c r="CUM2194" s="40"/>
      <c r="CUN2194" s="40"/>
      <c r="CUO2194" s="40"/>
      <c r="CUP2194" s="40"/>
      <c r="CUQ2194" s="40"/>
      <c r="CUR2194" s="40"/>
      <c r="CUS2194" s="40"/>
      <c r="CUT2194" s="40"/>
      <c r="CUU2194" s="40"/>
      <c r="CUV2194" s="40"/>
      <c r="CUW2194" s="40"/>
      <c r="CUX2194" s="40"/>
      <c r="CUY2194" s="40"/>
      <c r="CUZ2194" s="40"/>
      <c r="CVA2194" s="40"/>
      <c r="CVB2194" s="40"/>
      <c r="CVC2194" s="40"/>
      <c r="CVD2194" s="40"/>
      <c r="CVE2194" s="40"/>
      <c r="CVF2194" s="40"/>
      <c r="CVG2194" s="40"/>
      <c r="CVH2194" s="40"/>
      <c r="CVI2194" s="40"/>
      <c r="CVJ2194" s="40"/>
      <c r="CVK2194" s="40"/>
      <c r="CVL2194" s="40"/>
      <c r="CVM2194" s="40"/>
      <c r="CVN2194" s="40"/>
      <c r="CVO2194" s="40"/>
      <c r="CVP2194" s="40"/>
      <c r="CVQ2194" s="40"/>
      <c r="CVR2194" s="40"/>
      <c r="CVS2194" s="40"/>
      <c r="CVT2194" s="40"/>
      <c r="CVU2194" s="40"/>
      <c r="CVV2194" s="40"/>
      <c r="CVW2194" s="40"/>
      <c r="CVX2194" s="40"/>
      <c r="CVY2194" s="40"/>
      <c r="CVZ2194" s="40"/>
      <c r="CWA2194" s="40"/>
      <c r="CWB2194" s="40"/>
      <c r="CWC2194" s="40"/>
      <c r="CWD2194" s="40"/>
      <c r="CWE2194" s="40"/>
      <c r="CWF2194" s="40"/>
      <c r="CWG2194" s="40"/>
      <c r="CWH2194" s="40"/>
      <c r="CWI2194" s="40"/>
      <c r="CWJ2194" s="40"/>
      <c r="CWK2194" s="40"/>
      <c r="CWL2194" s="40"/>
      <c r="CWM2194" s="40"/>
      <c r="CWN2194" s="40"/>
      <c r="CWO2194" s="40"/>
      <c r="CWP2194" s="40"/>
      <c r="CWQ2194" s="40"/>
      <c r="CWR2194" s="40"/>
      <c r="CWS2194" s="40"/>
      <c r="CWT2194" s="40"/>
      <c r="CWU2194" s="40"/>
      <c r="CWV2194" s="40"/>
      <c r="CWW2194" s="40"/>
      <c r="CWX2194" s="40"/>
      <c r="CWY2194" s="40"/>
      <c r="CWZ2194" s="40"/>
      <c r="CXA2194" s="40"/>
      <c r="CXB2194" s="40"/>
      <c r="CXC2194" s="40"/>
      <c r="CXD2194" s="40"/>
      <c r="CXE2194" s="40"/>
      <c r="CXF2194" s="40"/>
      <c r="CXG2194" s="40"/>
      <c r="CXH2194" s="40"/>
      <c r="CXI2194" s="40"/>
      <c r="CXJ2194" s="40"/>
      <c r="CXK2194" s="40"/>
      <c r="CXL2194" s="40"/>
      <c r="CXM2194" s="40"/>
      <c r="CXN2194" s="40"/>
      <c r="CXO2194" s="40"/>
      <c r="CXP2194" s="40"/>
      <c r="CXQ2194" s="40"/>
      <c r="CXR2194" s="40"/>
      <c r="CXS2194" s="40"/>
      <c r="CXT2194" s="40"/>
      <c r="CXU2194" s="40"/>
      <c r="CXV2194" s="40"/>
      <c r="CXW2194" s="40"/>
      <c r="CXX2194" s="40"/>
      <c r="CXY2194" s="40"/>
      <c r="CXZ2194" s="40"/>
      <c r="CYA2194" s="40"/>
      <c r="CYB2194" s="40"/>
      <c r="CYC2194" s="40"/>
      <c r="CYD2194" s="40"/>
      <c r="CYE2194" s="40"/>
      <c r="CYF2194" s="40"/>
      <c r="CYG2194" s="40"/>
      <c r="CYH2194" s="40"/>
      <c r="CYI2194" s="40"/>
      <c r="CYJ2194" s="40"/>
      <c r="CYK2194" s="40"/>
      <c r="CYL2194" s="40"/>
      <c r="CYM2194" s="40"/>
      <c r="CYN2194" s="40"/>
      <c r="CYO2194" s="40"/>
      <c r="CYP2194" s="40"/>
      <c r="CYQ2194" s="40"/>
      <c r="CYR2194" s="40"/>
      <c r="CYS2194" s="40"/>
      <c r="CYT2194" s="40"/>
      <c r="CYU2194" s="40"/>
      <c r="CYV2194" s="40"/>
      <c r="CYW2194" s="40"/>
      <c r="CYX2194" s="40"/>
      <c r="CYY2194" s="40"/>
      <c r="CYZ2194" s="40"/>
      <c r="CZA2194" s="40"/>
      <c r="CZB2194" s="40"/>
      <c r="CZC2194" s="40"/>
      <c r="CZD2194" s="40"/>
      <c r="CZE2194" s="40"/>
      <c r="CZF2194" s="40"/>
      <c r="CZG2194" s="40"/>
      <c r="CZH2194" s="40"/>
      <c r="CZI2194" s="40"/>
      <c r="CZJ2194" s="40"/>
      <c r="CZK2194" s="40"/>
      <c r="CZL2194" s="40"/>
      <c r="CZM2194" s="40"/>
      <c r="CZN2194" s="40"/>
      <c r="CZO2194" s="40"/>
      <c r="CZP2194" s="40"/>
      <c r="CZQ2194" s="40"/>
      <c r="CZR2194" s="40"/>
      <c r="CZS2194" s="40"/>
      <c r="CZT2194" s="40"/>
      <c r="CZU2194" s="40"/>
      <c r="CZV2194" s="40"/>
      <c r="CZW2194" s="40"/>
      <c r="CZX2194" s="40"/>
      <c r="CZY2194" s="40"/>
      <c r="CZZ2194" s="40"/>
      <c r="DAA2194" s="40"/>
      <c r="DAB2194" s="40"/>
      <c r="DAC2194" s="40"/>
      <c r="DAD2194" s="40"/>
      <c r="DAE2194" s="40"/>
      <c r="DAF2194" s="40"/>
      <c r="DAG2194" s="40"/>
      <c r="DAH2194" s="40"/>
      <c r="DAI2194" s="40"/>
      <c r="DAJ2194" s="40"/>
      <c r="DAK2194" s="40"/>
      <c r="DAL2194" s="40"/>
      <c r="DAM2194" s="40"/>
      <c r="DAN2194" s="40"/>
      <c r="DAO2194" s="40"/>
      <c r="DAP2194" s="40"/>
      <c r="DAQ2194" s="40"/>
      <c r="DAR2194" s="40"/>
      <c r="DAS2194" s="40"/>
      <c r="DAT2194" s="40"/>
      <c r="DAU2194" s="40"/>
      <c r="DAV2194" s="40"/>
      <c r="DAW2194" s="40"/>
      <c r="DAX2194" s="40"/>
      <c r="DAY2194" s="40"/>
      <c r="DAZ2194" s="40"/>
      <c r="DBA2194" s="40"/>
      <c r="DBB2194" s="40"/>
      <c r="DBC2194" s="40"/>
      <c r="DBD2194" s="40"/>
      <c r="DBE2194" s="40"/>
      <c r="DBF2194" s="40"/>
      <c r="DBG2194" s="40"/>
      <c r="DBH2194" s="40"/>
      <c r="DBI2194" s="40"/>
      <c r="DBJ2194" s="40"/>
      <c r="DBK2194" s="40"/>
      <c r="DBL2194" s="40"/>
      <c r="DBM2194" s="40"/>
      <c r="DBN2194" s="40"/>
      <c r="DBO2194" s="40"/>
      <c r="DBP2194" s="40"/>
      <c r="DBQ2194" s="40"/>
      <c r="DBR2194" s="40"/>
      <c r="DBS2194" s="40"/>
      <c r="DBT2194" s="40"/>
      <c r="DBU2194" s="40"/>
      <c r="DBV2194" s="40"/>
      <c r="DBW2194" s="40"/>
      <c r="DBX2194" s="40"/>
      <c r="DBY2194" s="40"/>
      <c r="DBZ2194" s="40"/>
      <c r="DCA2194" s="40"/>
      <c r="DCB2194" s="40"/>
      <c r="DCC2194" s="40"/>
      <c r="DCD2194" s="40"/>
      <c r="DCE2194" s="40"/>
      <c r="DCF2194" s="40"/>
      <c r="DCG2194" s="40"/>
      <c r="DCH2194" s="40"/>
      <c r="DCI2194" s="40"/>
      <c r="DCJ2194" s="40"/>
      <c r="DCK2194" s="40"/>
      <c r="DCL2194" s="40"/>
      <c r="DCM2194" s="40"/>
      <c r="DCN2194" s="40"/>
      <c r="DCO2194" s="40"/>
      <c r="DCP2194" s="40"/>
      <c r="DCQ2194" s="40"/>
      <c r="DCR2194" s="40"/>
      <c r="DCS2194" s="40"/>
      <c r="DCT2194" s="40"/>
      <c r="DCU2194" s="40"/>
      <c r="DCV2194" s="40"/>
      <c r="DCW2194" s="40"/>
      <c r="DCX2194" s="40"/>
      <c r="DCY2194" s="40"/>
      <c r="DCZ2194" s="40"/>
      <c r="DDA2194" s="40"/>
      <c r="DDB2194" s="40"/>
      <c r="DDC2194" s="40"/>
      <c r="DDD2194" s="40"/>
      <c r="DDE2194" s="40"/>
      <c r="DDF2194" s="40"/>
      <c r="DDG2194" s="40"/>
      <c r="DDH2194" s="40"/>
      <c r="DDI2194" s="40"/>
      <c r="DDJ2194" s="40"/>
      <c r="DDK2194" s="40"/>
      <c r="DDL2194" s="40"/>
      <c r="DDM2194" s="40"/>
      <c r="DDN2194" s="40"/>
      <c r="DDO2194" s="40"/>
      <c r="DDP2194" s="40"/>
      <c r="DDQ2194" s="40"/>
      <c r="DDR2194" s="40"/>
      <c r="DDS2194" s="40"/>
      <c r="DDT2194" s="40"/>
      <c r="DDU2194" s="40"/>
      <c r="DDV2194" s="40"/>
      <c r="DDW2194" s="40"/>
      <c r="DDX2194" s="40"/>
      <c r="DDY2194" s="40"/>
      <c r="DDZ2194" s="40"/>
      <c r="DEA2194" s="40"/>
      <c r="DEB2194" s="40"/>
      <c r="DEC2194" s="40"/>
      <c r="DED2194" s="40"/>
      <c r="DEE2194" s="40"/>
      <c r="DEF2194" s="40"/>
      <c r="DEG2194" s="40"/>
      <c r="DEH2194" s="40"/>
      <c r="DEI2194" s="40"/>
      <c r="DEJ2194" s="40"/>
      <c r="DEK2194" s="40"/>
      <c r="DEL2194" s="40"/>
      <c r="DEM2194" s="40"/>
      <c r="DEN2194" s="40"/>
      <c r="DEO2194" s="40"/>
      <c r="DEP2194" s="40"/>
      <c r="DEQ2194" s="40"/>
      <c r="DER2194" s="40"/>
      <c r="DES2194" s="40"/>
      <c r="DET2194" s="40"/>
      <c r="DEU2194" s="40"/>
      <c r="DEV2194" s="40"/>
      <c r="DEW2194" s="40"/>
      <c r="DEX2194" s="40"/>
      <c r="DEY2194" s="40"/>
      <c r="DEZ2194" s="40"/>
      <c r="DFA2194" s="40"/>
      <c r="DFB2194" s="40"/>
      <c r="DFC2194" s="40"/>
      <c r="DFD2194" s="40"/>
      <c r="DFE2194" s="40"/>
      <c r="DFF2194" s="40"/>
      <c r="DFG2194" s="40"/>
      <c r="DFH2194" s="40"/>
      <c r="DFI2194" s="40"/>
      <c r="DFJ2194" s="40"/>
      <c r="DFK2194" s="40"/>
      <c r="DFL2194" s="40"/>
      <c r="DFM2194" s="40"/>
      <c r="DFN2194" s="40"/>
      <c r="DFO2194" s="40"/>
      <c r="DFP2194" s="40"/>
      <c r="DFQ2194" s="40"/>
      <c r="DFR2194" s="40"/>
      <c r="DFS2194" s="40"/>
      <c r="DFT2194" s="40"/>
      <c r="DFU2194" s="40"/>
      <c r="DFV2194" s="40"/>
      <c r="DFW2194" s="40"/>
      <c r="DFX2194" s="40"/>
      <c r="DFY2194" s="40"/>
      <c r="DFZ2194" s="40"/>
      <c r="DGA2194" s="40"/>
      <c r="DGB2194" s="40"/>
      <c r="DGC2194" s="40"/>
      <c r="DGD2194" s="40"/>
      <c r="DGE2194" s="40"/>
      <c r="DGF2194" s="40"/>
      <c r="DGG2194" s="40"/>
      <c r="DGH2194" s="40"/>
      <c r="DGI2194" s="40"/>
      <c r="DGJ2194" s="40"/>
      <c r="DGK2194" s="40"/>
      <c r="DGL2194" s="40"/>
      <c r="DGM2194" s="40"/>
      <c r="DGN2194" s="40"/>
      <c r="DGO2194" s="40"/>
      <c r="DGP2194" s="40"/>
      <c r="DGQ2194" s="40"/>
      <c r="DGR2194" s="40"/>
      <c r="DGS2194" s="40"/>
      <c r="DGT2194" s="40"/>
      <c r="DGU2194" s="40"/>
      <c r="DGV2194" s="40"/>
      <c r="DGW2194" s="40"/>
      <c r="DGX2194" s="40"/>
      <c r="DGY2194" s="40"/>
      <c r="DGZ2194" s="40"/>
      <c r="DHA2194" s="40"/>
      <c r="DHB2194" s="40"/>
      <c r="DHC2194" s="40"/>
      <c r="DHD2194" s="40"/>
      <c r="DHE2194" s="40"/>
      <c r="DHF2194" s="40"/>
      <c r="DHG2194" s="40"/>
      <c r="DHH2194" s="40"/>
      <c r="DHI2194" s="40"/>
      <c r="DHJ2194" s="40"/>
      <c r="DHK2194" s="40"/>
      <c r="DHL2194" s="40"/>
      <c r="DHM2194" s="40"/>
      <c r="DHN2194" s="40"/>
      <c r="DHO2194" s="40"/>
      <c r="DHP2194" s="40"/>
      <c r="DHQ2194" s="40"/>
      <c r="DHR2194" s="40"/>
      <c r="DHS2194" s="40"/>
      <c r="DHT2194" s="40"/>
      <c r="DHU2194" s="40"/>
      <c r="DHV2194" s="40"/>
      <c r="DHW2194" s="40"/>
      <c r="DHX2194" s="40"/>
      <c r="DHY2194" s="40"/>
      <c r="DHZ2194" s="40"/>
      <c r="DIA2194" s="40"/>
      <c r="DIB2194" s="40"/>
      <c r="DIC2194" s="40"/>
      <c r="DID2194" s="40"/>
      <c r="DIE2194" s="40"/>
      <c r="DIF2194" s="40"/>
      <c r="DIG2194" s="40"/>
      <c r="DIH2194" s="40"/>
      <c r="DII2194" s="40"/>
      <c r="DIJ2194" s="40"/>
      <c r="DIK2194" s="40"/>
      <c r="DIL2194" s="40"/>
      <c r="DIM2194" s="40"/>
      <c r="DIN2194" s="40"/>
      <c r="DIO2194" s="40"/>
      <c r="DIP2194" s="40"/>
      <c r="DIQ2194" s="40"/>
      <c r="DIR2194" s="40"/>
      <c r="DIS2194" s="40"/>
      <c r="DIT2194" s="40"/>
      <c r="DIU2194" s="40"/>
      <c r="DIV2194" s="40"/>
      <c r="DIW2194" s="40"/>
      <c r="DIX2194" s="40"/>
      <c r="DIY2194" s="40"/>
      <c r="DIZ2194" s="40"/>
      <c r="DJA2194" s="40"/>
      <c r="DJB2194" s="40"/>
      <c r="DJC2194" s="40"/>
      <c r="DJD2194" s="40"/>
      <c r="DJE2194" s="40"/>
      <c r="DJF2194" s="40"/>
      <c r="DJG2194" s="40"/>
      <c r="DJH2194" s="40"/>
      <c r="DJI2194" s="40"/>
      <c r="DJJ2194" s="40"/>
      <c r="DJK2194" s="40"/>
      <c r="DJL2194" s="40"/>
      <c r="DJM2194" s="40"/>
      <c r="DJN2194" s="40"/>
      <c r="DJO2194" s="40"/>
      <c r="DJP2194" s="40"/>
      <c r="DJQ2194" s="40"/>
      <c r="DJR2194" s="40"/>
      <c r="DJS2194" s="40"/>
      <c r="DJT2194" s="40"/>
      <c r="DJU2194" s="40"/>
      <c r="DJV2194" s="40"/>
      <c r="DJW2194" s="40"/>
      <c r="DJX2194" s="40"/>
      <c r="DJY2194" s="40"/>
      <c r="DJZ2194" s="40"/>
      <c r="DKA2194" s="40"/>
      <c r="DKB2194" s="40"/>
      <c r="DKC2194" s="40"/>
      <c r="DKD2194" s="40"/>
      <c r="DKE2194" s="40"/>
      <c r="DKF2194" s="40"/>
      <c r="DKG2194" s="40"/>
      <c r="DKH2194" s="40"/>
      <c r="DKI2194" s="40"/>
      <c r="DKJ2194" s="40"/>
      <c r="DKK2194" s="40"/>
      <c r="DKL2194" s="40"/>
      <c r="DKM2194" s="40"/>
      <c r="DKN2194" s="40"/>
      <c r="DKO2194" s="40"/>
      <c r="DKP2194" s="40"/>
      <c r="DKQ2194" s="40"/>
      <c r="DKR2194" s="40"/>
      <c r="DKS2194" s="40"/>
      <c r="DKT2194" s="40"/>
      <c r="DKU2194" s="40"/>
      <c r="DKV2194" s="40"/>
      <c r="DKW2194" s="40"/>
      <c r="DKX2194" s="40"/>
      <c r="DKY2194" s="40"/>
      <c r="DKZ2194" s="40"/>
      <c r="DLA2194" s="40"/>
      <c r="DLB2194" s="40"/>
      <c r="DLC2194" s="40"/>
      <c r="DLD2194" s="40"/>
      <c r="DLE2194" s="40"/>
      <c r="DLF2194" s="40"/>
      <c r="DLG2194" s="40"/>
      <c r="DLH2194" s="40"/>
      <c r="DLI2194" s="40"/>
      <c r="DLJ2194" s="40"/>
      <c r="DLK2194" s="40"/>
      <c r="DLL2194" s="40"/>
      <c r="DLM2194" s="40"/>
      <c r="DLN2194" s="40"/>
      <c r="DLO2194" s="40"/>
      <c r="DLP2194" s="40"/>
      <c r="DLQ2194" s="40"/>
      <c r="DLR2194" s="40"/>
      <c r="DLS2194" s="40"/>
      <c r="DLT2194" s="40"/>
      <c r="DLU2194" s="40"/>
      <c r="DLV2194" s="40"/>
      <c r="DLW2194" s="40"/>
      <c r="DLX2194" s="40"/>
      <c r="DLY2194" s="40"/>
      <c r="DLZ2194" s="40"/>
      <c r="DMA2194" s="40"/>
      <c r="DMB2194" s="40"/>
      <c r="DMC2194" s="40"/>
      <c r="DMD2194" s="40"/>
      <c r="DME2194" s="40"/>
      <c r="DMF2194" s="40"/>
      <c r="DMG2194" s="40"/>
      <c r="DMH2194" s="40"/>
      <c r="DMI2194" s="40"/>
      <c r="DMJ2194" s="40"/>
      <c r="DMK2194" s="40"/>
      <c r="DML2194" s="40"/>
      <c r="DMM2194" s="40"/>
      <c r="DMN2194" s="40"/>
      <c r="DMO2194" s="40"/>
      <c r="DMP2194" s="40"/>
      <c r="DMQ2194" s="40"/>
      <c r="DMR2194" s="40"/>
      <c r="DMS2194" s="40"/>
      <c r="DMT2194" s="40"/>
      <c r="DMU2194" s="40"/>
      <c r="DMV2194" s="40"/>
      <c r="DMW2194" s="40"/>
      <c r="DMX2194" s="40"/>
      <c r="DMY2194" s="40"/>
      <c r="DMZ2194" s="40"/>
      <c r="DNA2194" s="40"/>
      <c r="DNB2194" s="40"/>
      <c r="DNC2194" s="40"/>
      <c r="DND2194" s="40"/>
      <c r="DNE2194" s="40"/>
      <c r="DNF2194" s="40"/>
      <c r="DNG2194" s="40"/>
      <c r="DNH2194" s="40"/>
      <c r="DNI2194" s="40"/>
      <c r="DNJ2194" s="40"/>
      <c r="DNK2194" s="40"/>
      <c r="DNL2194" s="40"/>
      <c r="DNM2194" s="40"/>
      <c r="DNN2194" s="40"/>
      <c r="DNO2194" s="40"/>
      <c r="DNP2194" s="40"/>
      <c r="DNQ2194" s="40"/>
      <c r="DNR2194" s="40"/>
      <c r="DNS2194" s="40"/>
      <c r="DNT2194" s="40"/>
      <c r="DNU2194" s="40"/>
      <c r="DNV2194" s="40"/>
      <c r="DNW2194" s="40"/>
      <c r="DNX2194" s="40"/>
      <c r="DNY2194" s="40"/>
      <c r="DNZ2194" s="40"/>
      <c r="DOA2194" s="40"/>
      <c r="DOB2194" s="40"/>
      <c r="DOC2194" s="40"/>
      <c r="DOD2194" s="40"/>
      <c r="DOE2194" s="40"/>
      <c r="DOF2194" s="40"/>
      <c r="DOG2194" s="40"/>
      <c r="DOH2194" s="40"/>
      <c r="DOI2194" s="40"/>
      <c r="DOJ2194" s="40"/>
      <c r="DOK2194" s="40"/>
      <c r="DOL2194" s="40"/>
      <c r="DOM2194" s="40"/>
      <c r="DON2194" s="40"/>
      <c r="DOO2194" s="40"/>
      <c r="DOP2194" s="40"/>
      <c r="DOQ2194" s="40"/>
      <c r="DOR2194" s="40"/>
      <c r="DOS2194" s="40"/>
      <c r="DOT2194" s="40"/>
      <c r="DOU2194" s="40"/>
      <c r="DOV2194" s="40"/>
      <c r="DOW2194" s="40"/>
      <c r="DOX2194" s="40"/>
      <c r="DOY2194" s="40"/>
      <c r="DOZ2194" s="40"/>
      <c r="DPA2194" s="40"/>
      <c r="DPB2194" s="40"/>
      <c r="DPC2194" s="40"/>
      <c r="DPD2194" s="40"/>
      <c r="DPE2194" s="40"/>
      <c r="DPF2194" s="40"/>
      <c r="DPG2194" s="40"/>
      <c r="DPH2194" s="40"/>
      <c r="DPI2194" s="40"/>
      <c r="DPJ2194" s="40"/>
      <c r="DPK2194" s="40"/>
      <c r="DPL2194" s="40"/>
      <c r="DPM2194" s="40"/>
      <c r="DPN2194" s="40"/>
      <c r="DPO2194" s="40"/>
      <c r="DPP2194" s="40"/>
      <c r="DPQ2194" s="40"/>
      <c r="DPR2194" s="40"/>
      <c r="DPS2194" s="40"/>
      <c r="DPT2194" s="40"/>
      <c r="DPU2194" s="40"/>
      <c r="DPV2194" s="40"/>
      <c r="DPW2194" s="40"/>
      <c r="DPX2194" s="40"/>
      <c r="DPY2194" s="40"/>
      <c r="DPZ2194" s="40"/>
      <c r="DQA2194" s="40"/>
      <c r="DQB2194" s="40"/>
      <c r="DQC2194" s="40"/>
      <c r="DQD2194" s="40"/>
      <c r="DQE2194" s="40"/>
      <c r="DQF2194" s="40"/>
      <c r="DQG2194" s="40"/>
      <c r="DQH2194" s="40"/>
      <c r="DQI2194" s="40"/>
      <c r="DQJ2194" s="40"/>
      <c r="DQK2194" s="40"/>
      <c r="DQL2194" s="40"/>
      <c r="DQM2194" s="40"/>
      <c r="DQN2194" s="40"/>
      <c r="DQO2194" s="40"/>
      <c r="DQP2194" s="40"/>
      <c r="DQQ2194" s="40"/>
      <c r="DQR2194" s="40"/>
      <c r="DQS2194" s="40"/>
      <c r="DQT2194" s="40"/>
      <c r="DQU2194" s="40"/>
      <c r="DQV2194" s="40"/>
      <c r="DQW2194" s="40"/>
      <c r="DQX2194" s="40"/>
      <c r="DQY2194" s="40"/>
      <c r="DQZ2194" s="40"/>
      <c r="DRA2194" s="40"/>
      <c r="DRB2194" s="40"/>
      <c r="DRC2194" s="40"/>
      <c r="DRD2194" s="40"/>
      <c r="DRE2194" s="40"/>
      <c r="DRF2194" s="40"/>
      <c r="DRG2194" s="40"/>
      <c r="DRH2194" s="40"/>
      <c r="DRI2194" s="40"/>
      <c r="DRJ2194" s="40"/>
      <c r="DRK2194" s="40"/>
      <c r="DRL2194" s="40"/>
      <c r="DRM2194" s="40"/>
      <c r="DRN2194" s="40"/>
      <c r="DRO2194" s="40"/>
      <c r="DRP2194" s="40"/>
      <c r="DRQ2194" s="40"/>
      <c r="DRR2194" s="40"/>
      <c r="DRS2194" s="40"/>
      <c r="DRT2194" s="40"/>
      <c r="DRU2194" s="40"/>
      <c r="DRV2194" s="40"/>
      <c r="DRW2194" s="40"/>
      <c r="DRX2194" s="40"/>
      <c r="DRY2194" s="40"/>
      <c r="DRZ2194" s="40"/>
      <c r="DSA2194" s="40"/>
      <c r="DSB2194" s="40"/>
      <c r="DSC2194" s="40"/>
      <c r="DSD2194" s="40"/>
      <c r="DSE2194" s="40"/>
      <c r="DSF2194" s="40"/>
      <c r="DSG2194" s="40"/>
      <c r="DSH2194" s="40"/>
      <c r="DSI2194" s="40"/>
      <c r="DSJ2194" s="40"/>
      <c r="DSK2194" s="40"/>
      <c r="DSL2194" s="40"/>
      <c r="DSM2194" s="40"/>
      <c r="DSN2194" s="40"/>
      <c r="DSO2194" s="40"/>
      <c r="DSP2194" s="40"/>
      <c r="DSQ2194" s="40"/>
      <c r="DSR2194" s="40"/>
      <c r="DSS2194" s="40"/>
      <c r="DST2194" s="40"/>
      <c r="DSU2194" s="40"/>
      <c r="DSV2194" s="40"/>
      <c r="DSW2194" s="40"/>
      <c r="DSX2194" s="40"/>
      <c r="DSY2194" s="40"/>
      <c r="DSZ2194" s="40"/>
      <c r="DTA2194" s="40"/>
      <c r="DTB2194" s="40"/>
      <c r="DTC2194" s="40"/>
      <c r="DTD2194" s="40"/>
      <c r="DTE2194" s="40"/>
      <c r="DTF2194" s="40"/>
      <c r="DTG2194" s="40"/>
      <c r="DTH2194" s="40"/>
      <c r="DTI2194" s="40"/>
      <c r="DTJ2194" s="40"/>
      <c r="DTK2194" s="40"/>
      <c r="DTL2194" s="40"/>
      <c r="DTM2194" s="40"/>
      <c r="DTN2194" s="40"/>
      <c r="DTO2194" s="40"/>
      <c r="DTP2194" s="40"/>
      <c r="DTQ2194" s="40"/>
      <c r="DTR2194" s="40"/>
      <c r="DTS2194" s="40"/>
      <c r="DTT2194" s="40"/>
      <c r="DTU2194" s="40"/>
      <c r="DTV2194" s="40"/>
      <c r="DTW2194" s="40"/>
      <c r="DTX2194" s="40"/>
      <c r="DTY2194" s="40"/>
      <c r="DTZ2194" s="40"/>
      <c r="DUA2194" s="40"/>
      <c r="DUB2194" s="40"/>
      <c r="DUC2194" s="40"/>
      <c r="DUD2194" s="40"/>
      <c r="DUE2194" s="40"/>
      <c r="DUF2194" s="40"/>
      <c r="DUG2194" s="40"/>
      <c r="DUH2194" s="40"/>
      <c r="DUI2194" s="40"/>
      <c r="DUJ2194" s="40"/>
      <c r="DUK2194" s="40"/>
      <c r="DUL2194" s="40"/>
      <c r="DUM2194" s="40"/>
      <c r="DUN2194" s="40"/>
      <c r="DUO2194" s="40"/>
      <c r="DUP2194" s="40"/>
      <c r="DUQ2194" s="40"/>
      <c r="DUR2194" s="40"/>
      <c r="DUS2194" s="40"/>
      <c r="DUT2194" s="40"/>
      <c r="DUU2194" s="40"/>
      <c r="DUV2194" s="40"/>
      <c r="DUW2194" s="40"/>
      <c r="DUX2194" s="40"/>
      <c r="DUY2194" s="40"/>
      <c r="DUZ2194" s="40"/>
      <c r="DVA2194" s="40"/>
      <c r="DVB2194" s="40"/>
      <c r="DVC2194" s="40"/>
      <c r="DVD2194" s="40"/>
      <c r="DVE2194" s="40"/>
      <c r="DVF2194" s="40"/>
      <c r="DVG2194" s="40"/>
      <c r="DVH2194" s="40"/>
      <c r="DVI2194" s="40"/>
      <c r="DVJ2194" s="40"/>
      <c r="DVK2194" s="40"/>
      <c r="DVL2194" s="40"/>
      <c r="DVM2194" s="40"/>
      <c r="DVN2194" s="40"/>
      <c r="DVO2194" s="40"/>
      <c r="DVP2194" s="40"/>
      <c r="DVQ2194" s="40"/>
      <c r="DVR2194" s="40"/>
      <c r="DVS2194" s="40"/>
      <c r="DVT2194" s="40"/>
      <c r="DVU2194" s="40"/>
      <c r="DVV2194" s="40"/>
      <c r="DVW2194" s="40"/>
      <c r="DVX2194" s="40"/>
      <c r="DVY2194" s="40"/>
      <c r="DVZ2194" s="40"/>
      <c r="DWA2194" s="40"/>
      <c r="DWB2194" s="40"/>
      <c r="DWC2194" s="40"/>
      <c r="DWD2194" s="40"/>
      <c r="DWE2194" s="40"/>
      <c r="DWF2194" s="40"/>
      <c r="DWG2194" s="40"/>
      <c r="DWH2194" s="40"/>
      <c r="DWI2194" s="40"/>
      <c r="DWJ2194" s="40"/>
      <c r="DWK2194" s="40"/>
      <c r="DWL2194" s="40"/>
      <c r="DWM2194" s="40"/>
      <c r="DWN2194" s="40"/>
      <c r="DWO2194" s="40"/>
      <c r="DWP2194" s="40"/>
      <c r="DWQ2194" s="40"/>
      <c r="DWR2194" s="40"/>
      <c r="DWS2194" s="40"/>
      <c r="DWT2194" s="40"/>
      <c r="DWU2194" s="40"/>
      <c r="DWV2194" s="40"/>
      <c r="DWW2194" s="40"/>
      <c r="DWX2194" s="40"/>
      <c r="DWY2194" s="40"/>
      <c r="DWZ2194" s="40"/>
      <c r="DXA2194" s="40"/>
      <c r="DXB2194" s="40"/>
      <c r="DXC2194" s="40"/>
      <c r="DXD2194" s="40"/>
      <c r="DXE2194" s="40"/>
      <c r="DXF2194" s="40"/>
      <c r="DXG2194" s="40"/>
      <c r="DXH2194" s="40"/>
      <c r="DXI2194" s="40"/>
      <c r="DXJ2194" s="40"/>
      <c r="DXK2194" s="40"/>
      <c r="DXL2194" s="40"/>
      <c r="DXM2194" s="40"/>
      <c r="DXN2194" s="40"/>
      <c r="DXO2194" s="40"/>
      <c r="DXP2194" s="40"/>
      <c r="DXQ2194" s="40"/>
      <c r="DXR2194" s="40"/>
      <c r="DXS2194" s="40"/>
      <c r="DXT2194" s="40"/>
      <c r="DXU2194" s="40"/>
      <c r="DXV2194" s="40"/>
      <c r="DXW2194" s="40"/>
      <c r="DXX2194" s="40"/>
      <c r="DXY2194" s="40"/>
      <c r="DXZ2194" s="40"/>
      <c r="DYA2194" s="40"/>
      <c r="DYB2194" s="40"/>
      <c r="DYC2194" s="40"/>
      <c r="DYD2194" s="40"/>
      <c r="DYE2194" s="40"/>
      <c r="DYF2194" s="40"/>
      <c r="DYG2194" s="40"/>
      <c r="DYH2194" s="40"/>
      <c r="DYI2194" s="40"/>
      <c r="DYJ2194" s="40"/>
      <c r="DYK2194" s="40"/>
      <c r="DYL2194" s="40"/>
      <c r="DYM2194" s="40"/>
      <c r="DYN2194" s="40"/>
      <c r="DYO2194" s="40"/>
      <c r="DYP2194" s="40"/>
      <c r="DYQ2194" s="40"/>
      <c r="DYR2194" s="40"/>
      <c r="DYS2194" s="40"/>
      <c r="DYT2194" s="40"/>
      <c r="DYU2194" s="40"/>
      <c r="DYV2194" s="40"/>
      <c r="DYW2194" s="40"/>
      <c r="DYX2194" s="40"/>
      <c r="DYY2194" s="40"/>
      <c r="DYZ2194" s="40"/>
      <c r="DZA2194" s="40"/>
      <c r="DZB2194" s="40"/>
      <c r="DZC2194" s="40"/>
      <c r="DZD2194" s="40"/>
      <c r="DZE2194" s="40"/>
      <c r="DZF2194" s="40"/>
      <c r="DZG2194" s="40"/>
      <c r="DZH2194" s="40"/>
      <c r="DZI2194" s="40"/>
      <c r="DZJ2194" s="40"/>
      <c r="DZK2194" s="40"/>
      <c r="DZL2194" s="40"/>
      <c r="DZM2194" s="40"/>
      <c r="DZN2194" s="40"/>
      <c r="DZO2194" s="40"/>
      <c r="DZP2194" s="40"/>
      <c r="DZQ2194" s="40"/>
      <c r="DZR2194" s="40"/>
      <c r="DZS2194" s="40"/>
      <c r="DZT2194" s="40"/>
      <c r="DZU2194" s="40"/>
      <c r="DZV2194" s="40"/>
      <c r="DZW2194" s="40"/>
      <c r="DZX2194" s="40"/>
      <c r="DZY2194" s="40"/>
      <c r="DZZ2194" s="40"/>
      <c r="EAA2194" s="40"/>
      <c r="EAB2194" s="40"/>
      <c r="EAC2194" s="40"/>
      <c r="EAD2194" s="40"/>
      <c r="EAE2194" s="40"/>
      <c r="EAF2194" s="40"/>
      <c r="EAG2194" s="40"/>
      <c r="EAH2194" s="40"/>
      <c r="EAI2194" s="40"/>
      <c r="EAJ2194" s="40"/>
      <c r="EAK2194" s="40"/>
      <c r="EAL2194" s="40"/>
      <c r="EAM2194" s="40"/>
      <c r="EAN2194" s="40"/>
      <c r="EAO2194" s="40"/>
      <c r="EAP2194" s="40"/>
      <c r="EAQ2194" s="40"/>
      <c r="EAR2194" s="40"/>
      <c r="EAS2194" s="40"/>
      <c r="EAT2194" s="40"/>
      <c r="EAU2194" s="40"/>
      <c r="EAV2194" s="40"/>
      <c r="EAW2194" s="40"/>
      <c r="EAX2194" s="40"/>
      <c r="EAY2194" s="40"/>
      <c r="EAZ2194" s="40"/>
      <c r="EBA2194" s="40"/>
      <c r="EBB2194" s="40"/>
      <c r="EBC2194" s="40"/>
      <c r="EBD2194" s="40"/>
      <c r="EBE2194" s="40"/>
      <c r="EBF2194" s="40"/>
      <c r="EBG2194" s="40"/>
      <c r="EBH2194" s="40"/>
      <c r="EBI2194" s="40"/>
      <c r="EBJ2194" s="40"/>
      <c r="EBK2194" s="40"/>
      <c r="EBL2194" s="40"/>
      <c r="EBM2194" s="40"/>
      <c r="EBN2194" s="40"/>
      <c r="EBO2194" s="40"/>
      <c r="EBP2194" s="40"/>
      <c r="EBQ2194" s="40"/>
      <c r="EBR2194" s="40"/>
      <c r="EBS2194" s="40"/>
      <c r="EBT2194" s="40"/>
      <c r="EBU2194" s="40"/>
      <c r="EBV2194" s="40"/>
      <c r="EBW2194" s="40"/>
      <c r="EBX2194" s="40"/>
      <c r="EBY2194" s="40"/>
      <c r="EBZ2194" s="40"/>
      <c r="ECA2194" s="40"/>
      <c r="ECB2194" s="40"/>
      <c r="ECC2194" s="40"/>
      <c r="ECD2194" s="40"/>
      <c r="ECE2194" s="40"/>
      <c r="ECF2194" s="40"/>
      <c r="ECG2194" s="40"/>
      <c r="ECH2194" s="40"/>
      <c r="ECI2194" s="40"/>
      <c r="ECJ2194" s="40"/>
      <c r="ECK2194" s="40"/>
      <c r="ECL2194" s="40"/>
      <c r="ECM2194" s="40"/>
      <c r="ECN2194" s="40"/>
      <c r="ECO2194" s="40"/>
      <c r="ECP2194" s="40"/>
      <c r="ECQ2194" s="40"/>
      <c r="ECR2194" s="40"/>
      <c r="ECS2194" s="40"/>
      <c r="ECT2194" s="40"/>
      <c r="ECU2194" s="40"/>
      <c r="ECV2194" s="40"/>
      <c r="ECW2194" s="40"/>
      <c r="ECX2194" s="40"/>
      <c r="ECY2194" s="40"/>
      <c r="ECZ2194" s="40"/>
      <c r="EDA2194" s="40"/>
      <c r="EDB2194" s="40"/>
      <c r="EDC2194" s="40"/>
      <c r="EDD2194" s="40"/>
      <c r="EDE2194" s="40"/>
      <c r="EDF2194" s="40"/>
      <c r="EDG2194" s="40"/>
      <c r="EDH2194" s="40"/>
      <c r="EDI2194" s="40"/>
      <c r="EDJ2194" s="40"/>
      <c r="EDK2194" s="40"/>
      <c r="EDL2194" s="40"/>
      <c r="EDM2194" s="40"/>
      <c r="EDN2194" s="40"/>
      <c r="EDO2194" s="40"/>
      <c r="EDP2194" s="40"/>
      <c r="EDQ2194" s="40"/>
      <c r="EDR2194" s="40"/>
      <c r="EDS2194" s="40"/>
      <c r="EDT2194" s="40"/>
      <c r="EDU2194" s="40"/>
      <c r="EDV2194" s="40"/>
      <c r="EDW2194" s="40"/>
      <c r="EDX2194" s="40"/>
      <c r="EDY2194" s="40"/>
      <c r="EDZ2194" s="40"/>
      <c r="EEA2194" s="40"/>
      <c r="EEB2194" s="40"/>
      <c r="EEC2194" s="40"/>
      <c r="EED2194" s="40"/>
      <c r="EEE2194" s="40"/>
      <c r="EEF2194" s="40"/>
      <c r="EEG2194" s="40"/>
      <c r="EEH2194" s="40"/>
      <c r="EEI2194" s="40"/>
      <c r="EEJ2194" s="40"/>
      <c r="EEK2194" s="40"/>
      <c r="EEL2194" s="40"/>
      <c r="EEM2194" s="40"/>
      <c r="EEN2194" s="40"/>
      <c r="EEO2194" s="40"/>
      <c r="EEP2194" s="40"/>
      <c r="EEQ2194" s="40"/>
      <c r="EER2194" s="40"/>
      <c r="EES2194" s="40"/>
      <c r="EET2194" s="40"/>
      <c r="EEU2194" s="40"/>
      <c r="EEV2194" s="40"/>
      <c r="EEW2194" s="40"/>
      <c r="EEX2194" s="40"/>
      <c r="EEY2194" s="40"/>
      <c r="EEZ2194" s="40"/>
      <c r="EFA2194" s="40"/>
      <c r="EFB2194" s="40"/>
      <c r="EFC2194" s="40"/>
      <c r="EFD2194" s="40"/>
      <c r="EFE2194" s="40"/>
      <c r="EFF2194" s="40"/>
      <c r="EFG2194" s="40"/>
      <c r="EFH2194" s="40"/>
      <c r="EFI2194" s="40"/>
      <c r="EFJ2194" s="40"/>
      <c r="EFK2194" s="40"/>
      <c r="EFL2194" s="40"/>
      <c r="EFM2194" s="40"/>
      <c r="EFN2194" s="40"/>
      <c r="EFO2194" s="40"/>
      <c r="EFP2194" s="40"/>
      <c r="EFQ2194" s="40"/>
      <c r="EFR2194" s="40"/>
      <c r="EFS2194" s="40"/>
      <c r="EFT2194" s="40"/>
      <c r="EFU2194" s="40"/>
      <c r="EFV2194" s="40"/>
      <c r="EFW2194" s="40"/>
      <c r="EFX2194" s="40"/>
      <c r="EFY2194" s="40"/>
      <c r="EFZ2194" s="40"/>
      <c r="EGA2194" s="40"/>
      <c r="EGB2194" s="40"/>
      <c r="EGC2194" s="40"/>
      <c r="EGD2194" s="40"/>
      <c r="EGE2194" s="40"/>
      <c r="EGF2194" s="40"/>
      <c r="EGG2194" s="40"/>
      <c r="EGH2194" s="40"/>
      <c r="EGI2194" s="40"/>
      <c r="EGJ2194" s="40"/>
      <c r="EGK2194" s="40"/>
      <c r="EGL2194" s="40"/>
      <c r="EGM2194" s="40"/>
      <c r="EGN2194" s="40"/>
      <c r="EGO2194" s="40"/>
      <c r="EGP2194" s="40"/>
      <c r="EGQ2194" s="40"/>
      <c r="EGR2194" s="40"/>
      <c r="EGS2194" s="40"/>
      <c r="EGT2194" s="40"/>
      <c r="EGU2194" s="40"/>
      <c r="EGV2194" s="40"/>
      <c r="EGW2194" s="40"/>
      <c r="EGX2194" s="40"/>
      <c r="EGY2194" s="40"/>
      <c r="EGZ2194" s="40"/>
      <c r="EHA2194" s="40"/>
      <c r="EHB2194" s="40"/>
      <c r="EHC2194" s="40"/>
      <c r="EHD2194" s="40"/>
      <c r="EHE2194" s="40"/>
      <c r="EHF2194" s="40"/>
      <c r="EHG2194" s="40"/>
      <c r="EHH2194" s="40"/>
      <c r="EHI2194" s="40"/>
      <c r="EHJ2194" s="40"/>
      <c r="EHK2194" s="40"/>
      <c r="EHL2194" s="40"/>
      <c r="EHM2194" s="40"/>
      <c r="EHN2194" s="40"/>
      <c r="EHO2194" s="40"/>
      <c r="EHP2194" s="40"/>
      <c r="EHQ2194" s="40"/>
      <c r="EHR2194" s="40"/>
      <c r="EHS2194" s="40"/>
      <c r="EHT2194" s="40"/>
      <c r="EHU2194" s="40"/>
      <c r="EHV2194" s="40"/>
      <c r="EHW2194" s="40"/>
      <c r="EHX2194" s="40"/>
      <c r="EHY2194" s="40"/>
      <c r="EHZ2194" s="40"/>
      <c r="EIA2194" s="40"/>
      <c r="EIB2194" s="40"/>
      <c r="EIC2194" s="40"/>
      <c r="EID2194" s="40"/>
      <c r="EIE2194" s="40"/>
      <c r="EIF2194" s="40"/>
      <c r="EIG2194" s="40"/>
      <c r="EIH2194" s="40"/>
      <c r="EII2194" s="40"/>
      <c r="EIJ2194" s="40"/>
      <c r="EIK2194" s="40"/>
      <c r="EIL2194" s="40"/>
      <c r="EIM2194" s="40"/>
      <c r="EIN2194" s="40"/>
      <c r="EIO2194" s="40"/>
      <c r="EIP2194" s="40"/>
      <c r="EIQ2194" s="40"/>
      <c r="EIR2194" s="40"/>
      <c r="EIS2194" s="40"/>
      <c r="EIT2194" s="40"/>
      <c r="EIU2194" s="40"/>
      <c r="EIV2194" s="40"/>
      <c r="EIW2194" s="40"/>
      <c r="EIX2194" s="40"/>
      <c r="EIY2194" s="40"/>
      <c r="EIZ2194" s="40"/>
      <c r="EJA2194" s="40"/>
      <c r="EJB2194" s="40"/>
      <c r="EJC2194" s="40"/>
      <c r="EJD2194" s="40"/>
      <c r="EJE2194" s="40"/>
      <c r="EJF2194" s="40"/>
      <c r="EJG2194" s="40"/>
      <c r="EJH2194" s="40"/>
      <c r="EJI2194" s="40"/>
      <c r="EJJ2194" s="40"/>
      <c r="EJK2194" s="40"/>
      <c r="EJL2194" s="40"/>
      <c r="EJM2194" s="40"/>
      <c r="EJN2194" s="40"/>
      <c r="EJO2194" s="40"/>
      <c r="EJP2194" s="40"/>
      <c r="EJQ2194" s="40"/>
      <c r="EJR2194" s="40"/>
      <c r="EJS2194" s="40"/>
      <c r="EJT2194" s="40"/>
      <c r="EJU2194" s="40"/>
      <c r="EJV2194" s="40"/>
      <c r="EJW2194" s="40"/>
      <c r="EJX2194" s="40"/>
      <c r="EJY2194" s="40"/>
      <c r="EJZ2194" s="40"/>
      <c r="EKA2194" s="40"/>
      <c r="EKB2194" s="40"/>
      <c r="EKC2194" s="40"/>
      <c r="EKD2194" s="40"/>
      <c r="EKE2194" s="40"/>
      <c r="EKF2194" s="40"/>
      <c r="EKG2194" s="40"/>
      <c r="EKH2194" s="40"/>
      <c r="EKI2194" s="40"/>
      <c r="EKJ2194" s="40"/>
      <c r="EKK2194" s="40"/>
      <c r="EKL2194" s="40"/>
      <c r="EKM2194" s="40"/>
      <c r="EKN2194" s="40"/>
      <c r="EKO2194" s="40"/>
      <c r="EKP2194" s="40"/>
      <c r="EKQ2194" s="40"/>
      <c r="EKR2194" s="40"/>
      <c r="EKS2194" s="40"/>
      <c r="EKT2194" s="40"/>
      <c r="EKU2194" s="40"/>
      <c r="EKV2194" s="40"/>
      <c r="EKW2194" s="40"/>
      <c r="EKX2194" s="40"/>
      <c r="EKY2194" s="40"/>
      <c r="EKZ2194" s="40"/>
      <c r="ELA2194" s="40"/>
      <c r="ELB2194" s="40"/>
      <c r="ELC2194" s="40"/>
      <c r="ELD2194" s="40"/>
      <c r="ELE2194" s="40"/>
      <c r="ELF2194" s="40"/>
      <c r="ELG2194" s="40"/>
      <c r="ELH2194" s="40"/>
      <c r="ELI2194" s="40"/>
      <c r="ELJ2194" s="40"/>
      <c r="ELK2194" s="40"/>
      <c r="ELL2194" s="40"/>
      <c r="ELM2194" s="40"/>
      <c r="ELN2194" s="40"/>
      <c r="ELO2194" s="40"/>
      <c r="ELP2194" s="40"/>
      <c r="ELQ2194" s="40"/>
      <c r="ELR2194" s="40"/>
      <c r="ELS2194" s="40"/>
      <c r="ELT2194" s="40"/>
      <c r="ELU2194" s="40"/>
      <c r="ELV2194" s="40"/>
      <c r="ELW2194" s="40"/>
      <c r="ELX2194" s="40"/>
      <c r="ELY2194" s="40"/>
      <c r="ELZ2194" s="40"/>
      <c r="EMA2194" s="40"/>
      <c r="EMB2194" s="40"/>
      <c r="EMC2194" s="40"/>
      <c r="EMD2194" s="40"/>
      <c r="EME2194" s="40"/>
      <c r="EMF2194" s="40"/>
      <c r="EMG2194" s="40"/>
      <c r="EMH2194" s="40"/>
      <c r="EMI2194" s="40"/>
      <c r="EMJ2194" s="40"/>
      <c r="EMK2194" s="40"/>
      <c r="EML2194" s="40"/>
      <c r="EMM2194" s="40"/>
      <c r="EMN2194" s="40"/>
      <c r="EMO2194" s="40"/>
      <c r="EMP2194" s="40"/>
      <c r="EMQ2194" s="40"/>
      <c r="EMR2194" s="40"/>
      <c r="EMS2194" s="40"/>
      <c r="EMT2194" s="40"/>
      <c r="EMU2194" s="40"/>
      <c r="EMV2194" s="40"/>
      <c r="EMW2194" s="40"/>
      <c r="EMX2194" s="40"/>
      <c r="EMY2194" s="40"/>
      <c r="EMZ2194" s="40"/>
      <c r="ENA2194" s="40"/>
      <c r="ENB2194" s="40"/>
      <c r="ENC2194" s="40"/>
      <c r="END2194" s="40"/>
      <c r="ENE2194" s="40"/>
      <c r="ENF2194" s="40"/>
      <c r="ENG2194" s="40"/>
      <c r="ENH2194" s="40"/>
      <c r="ENI2194" s="40"/>
      <c r="ENJ2194" s="40"/>
      <c r="ENK2194" s="40"/>
      <c r="ENL2194" s="40"/>
      <c r="ENM2194" s="40"/>
      <c r="ENN2194" s="40"/>
      <c r="ENO2194" s="40"/>
      <c r="ENP2194" s="40"/>
      <c r="ENQ2194" s="40"/>
      <c r="ENR2194" s="40"/>
      <c r="ENS2194" s="40"/>
      <c r="ENT2194" s="40"/>
      <c r="ENU2194" s="40"/>
      <c r="ENV2194" s="40"/>
      <c r="ENW2194" s="40"/>
      <c r="ENX2194" s="40"/>
      <c r="ENY2194" s="40"/>
      <c r="ENZ2194" s="40"/>
      <c r="EOA2194" s="40"/>
      <c r="EOB2194" s="40"/>
      <c r="EOC2194" s="40"/>
      <c r="EOD2194" s="40"/>
      <c r="EOE2194" s="40"/>
      <c r="EOF2194" s="40"/>
      <c r="EOG2194" s="40"/>
      <c r="EOH2194" s="40"/>
      <c r="EOI2194" s="40"/>
      <c r="EOJ2194" s="40"/>
      <c r="EOK2194" s="40"/>
      <c r="EOL2194" s="40"/>
      <c r="EOM2194" s="40"/>
      <c r="EON2194" s="40"/>
      <c r="EOO2194" s="40"/>
      <c r="EOP2194" s="40"/>
      <c r="EOQ2194" s="40"/>
      <c r="EOR2194" s="40"/>
      <c r="EOS2194" s="40"/>
      <c r="EOT2194" s="40"/>
      <c r="EOU2194" s="40"/>
      <c r="EOV2194" s="40"/>
      <c r="EOW2194" s="40"/>
      <c r="EOX2194" s="40"/>
      <c r="EOY2194" s="40"/>
      <c r="EOZ2194" s="40"/>
      <c r="EPA2194" s="40"/>
      <c r="EPB2194" s="40"/>
      <c r="EPC2194" s="40"/>
      <c r="EPD2194" s="40"/>
      <c r="EPE2194" s="40"/>
      <c r="EPF2194" s="40"/>
      <c r="EPG2194" s="40"/>
      <c r="EPH2194" s="40"/>
      <c r="EPI2194" s="40"/>
      <c r="EPJ2194" s="40"/>
      <c r="EPK2194" s="40"/>
      <c r="EPL2194" s="40"/>
      <c r="EPM2194" s="40"/>
      <c r="EPN2194" s="40"/>
      <c r="EPO2194" s="40"/>
      <c r="EPP2194" s="40"/>
      <c r="EPQ2194" s="40"/>
      <c r="EPR2194" s="40"/>
      <c r="EPS2194" s="40"/>
      <c r="EPT2194" s="40"/>
      <c r="EPU2194" s="40"/>
      <c r="EPV2194" s="40"/>
      <c r="EPW2194" s="40"/>
      <c r="EPX2194" s="40"/>
      <c r="EPY2194" s="40"/>
      <c r="EPZ2194" s="40"/>
      <c r="EQA2194" s="40"/>
      <c r="EQB2194" s="40"/>
      <c r="EQC2194" s="40"/>
      <c r="EQD2194" s="40"/>
      <c r="EQE2194" s="40"/>
      <c r="EQF2194" s="40"/>
      <c r="EQG2194" s="40"/>
      <c r="EQH2194" s="40"/>
      <c r="EQI2194" s="40"/>
      <c r="EQJ2194" s="40"/>
      <c r="EQK2194" s="40"/>
      <c r="EQL2194" s="40"/>
      <c r="EQM2194" s="40"/>
      <c r="EQN2194" s="40"/>
      <c r="EQO2194" s="40"/>
      <c r="EQP2194" s="40"/>
      <c r="EQQ2194" s="40"/>
      <c r="EQR2194" s="40"/>
      <c r="EQS2194" s="40"/>
      <c r="EQT2194" s="40"/>
      <c r="EQU2194" s="40"/>
      <c r="EQV2194" s="40"/>
      <c r="EQW2194" s="40"/>
      <c r="EQX2194" s="40"/>
      <c r="EQY2194" s="40"/>
      <c r="EQZ2194" s="40"/>
      <c r="ERA2194" s="40"/>
      <c r="ERB2194" s="40"/>
      <c r="ERC2194" s="40"/>
      <c r="ERD2194" s="40"/>
      <c r="ERE2194" s="40"/>
      <c r="ERF2194" s="40"/>
      <c r="ERG2194" s="40"/>
      <c r="ERH2194" s="40"/>
      <c r="ERI2194" s="40"/>
      <c r="ERJ2194" s="40"/>
      <c r="ERK2194" s="40"/>
      <c r="ERL2194" s="40"/>
      <c r="ERM2194" s="40"/>
      <c r="ERN2194" s="40"/>
      <c r="ERO2194" s="40"/>
      <c r="ERP2194" s="40"/>
      <c r="ERQ2194" s="40"/>
      <c r="ERR2194" s="40"/>
      <c r="ERS2194" s="40"/>
      <c r="ERT2194" s="40"/>
      <c r="ERU2194" s="40"/>
      <c r="ERV2194" s="40"/>
      <c r="ERW2194" s="40"/>
      <c r="ERX2194" s="40"/>
      <c r="ERY2194" s="40"/>
      <c r="ERZ2194" s="40"/>
      <c r="ESA2194" s="40"/>
      <c r="ESB2194" s="40"/>
      <c r="ESC2194" s="40"/>
      <c r="ESD2194" s="40"/>
      <c r="ESE2194" s="40"/>
      <c r="ESF2194" s="40"/>
      <c r="ESG2194" s="40"/>
      <c r="ESH2194" s="40"/>
      <c r="ESI2194" s="40"/>
      <c r="ESJ2194" s="40"/>
      <c r="ESK2194" s="40"/>
      <c r="ESL2194" s="40"/>
      <c r="ESM2194" s="40"/>
      <c r="ESN2194" s="40"/>
      <c r="ESO2194" s="40"/>
      <c r="ESP2194" s="40"/>
      <c r="ESQ2194" s="40"/>
      <c r="ESR2194" s="40"/>
      <c r="ESS2194" s="40"/>
      <c r="EST2194" s="40"/>
      <c r="ESU2194" s="40"/>
      <c r="ESV2194" s="40"/>
      <c r="ESW2194" s="40"/>
      <c r="ESX2194" s="40"/>
      <c r="ESY2194" s="40"/>
      <c r="ESZ2194" s="40"/>
      <c r="ETA2194" s="40"/>
      <c r="ETB2194" s="40"/>
      <c r="ETC2194" s="40"/>
      <c r="ETD2194" s="40"/>
      <c r="ETE2194" s="40"/>
      <c r="ETF2194" s="40"/>
      <c r="ETG2194" s="40"/>
      <c r="ETH2194" s="40"/>
      <c r="ETI2194" s="40"/>
      <c r="ETJ2194" s="40"/>
      <c r="ETK2194" s="40"/>
      <c r="ETL2194" s="40"/>
      <c r="ETM2194" s="40"/>
      <c r="ETN2194" s="40"/>
      <c r="ETO2194" s="40"/>
      <c r="ETP2194" s="40"/>
      <c r="ETQ2194" s="40"/>
      <c r="ETR2194" s="40"/>
      <c r="ETS2194" s="40"/>
      <c r="ETT2194" s="40"/>
      <c r="ETU2194" s="40"/>
      <c r="ETV2194" s="40"/>
      <c r="ETW2194" s="40"/>
      <c r="ETX2194" s="40"/>
      <c r="ETY2194" s="40"/>
      <c r="ETZ2194" s="40"/>
      <c r="EUA2194" s="40"/>
      <c r="EUB2194" s="40"/>
      <c r="EUC2194" s="40"/>
      <c r="EUD2194" s="40"/>
      <c r="EUE2194" s="40"/>
      <c r="EUF2194" s="40"/>
      <c r="EUG2194" s="40"/>
      <c r="EUH2194" s="40"/>
      <c r="EUI2194" s="40"/>
      <c r="EUJ2194" s="40"/>
      <c r="EUK2194" s="40"/>
      <c r="EUL2194" s="40"/>
      <c r="EUM2194" s="40"/>
      <c r="EUN2194" s="40"/>
      <c r="EUO2194" s="40"/>
      <c r="EUP2194" s="40"/>
      <c r="EUQ2194" s="40"/>
      <c r="EUR2194" s="40"/>
      <c r="EUS2194" s="40"/>
      <c r="EUT2194" s="40"/>
      <c r="EUU2194" s="40"/>
      <c r="EUV2194" s="40"/>
      <c r="EUW2194" s="40"/>
      <c r="EUX2194" s="40"/>
      <c r="EUY2194" s="40"/>
      <c r="EUZ2194" s="40"/>
      <c r="EVA2194" s="40"/>
      <c r="EVB2194" s="40"/>
      <c r="EVC2194" s="40"/>
      <c r="EVD2194" s="40"/>
      <c r="EVE2194" s="40"/>
      <c r="EVF2194" s="40"/>
      <c r="EVG2194" s="40"/>
      <c r="EVH2194" s="40"/>
      <c r="EVI2194" s="40"/>
      <c r="EVJ2194" s="40"/>
      <c r="EVK2194" s="40"/>
      <c r="EVL2194" s="40"/>
      <c r="EVM2194" s="40"/>
      <c r="EVN2194" s="40"/>
      <c r="EVO2194" s="40"/>
      <c r="EVP2194" s="40"/>
      <c r="EVQ2194" s="40"/>
      <c r="EVR2194" s="40"/>
      <c r="EVS2194" s="40"/>
      <c r="EVT2194" s="40"/>
      <c r="EVU2194" s="40"/>
      <c r="EVV2194" s="40"/>
      <c r="EVW2194" s="40"/>
      <c r="EVX2194" s="40"/>
      <c r="EVY2194" s="40"/>
      <c r="EVZ2194" s="40"/>
      <c r="EWA2194" s="40"/>
      <c r="EWB2194" s="40"/>
      <c r="EWC2194" s="40"/>
      <c r="EWD2194" s="40"/>
      <c r="EWE2194" s="40"/>
      <c r="EWF2194" s="40"/>
      <c r="EWG2194" s="40"/>
      <c r="EWH2194" s="40"/>
      <c r="EWI2194" s="40"/>
      <c r="EWJ2194" s="40"/>
      <c r="EWK2194" s="40"/>
      <c r="EWL2194" s="40"/>
      <c r="EWM2194" s="40"/>
      <c r="EWN2194" s="40"/>
      <c r="EWO2194" s="40"/>
      <c r="EWP2194" s="40"/>
      <c r="EWQ2194" s="40"/>
      <c r="EWR2194" s="40"/>
      <c r="EWS2194" s="40"/>
      <c r="EWT2194" s="40"/>
      <c r="EWU2194" s="40"/>
      <c r="EWV2194" s="40"/>
      <c r="EWW2194" s="40"/>
      <c r="EWX2194" s="40"/>
      <c r="EWY2194" s="40"/>
      <c r="EWZ2194" s="40"/>
      <c r="EXA2194" s="40"/>
      <c r="EXB2194" s="40"/>
      <c r="EXC2194" s="40"/>
      <c r="EXD2194" s="40"/>
      <c r="EXE2194" s="40"/>
      <c r="EXF2194" s="40"/>
      <c r="EXG2194" s="40"/>
      <c r="EXH2194" s="40"/>
      <c r="EXI2194" s="40"/>
      <c r="EXJ2194" s="40"/>
      <c r="EXK2194" s="40"/>
      <c r="EXL2194" s="40"/>
      <c r="EXM2194" s="40"/>
      <c r="EXN2194" s="40"/>
      <c r="EXO2194" s="40"/>
      <c r="EXP2194" s="40"/>
      <c r="EXQ2194" s="40"/>
      <c r="EXR2194" s="40"/>
      <c r="EXS2194" s="40"/>
      <c r="EXT2194" s="40"/>
      <c r="EXU2194" s="40"/>
      <c r="EXV2194" s="40"/>
      <c r="EXW2194" s="40"/>
      <c r="EXX2194" s="40"/>
      <c r="EXY2194" s="40"/>
      <c r="EXZ2194" s="40"/>
      <c r="EYA2194" s="40"/>
      <c r="EYB2194" s="40"/>
      <c r="EYC2194" s="40"/>
      <c r="EYD2194" s="40"/>
      <c r="EYE2194" s="40"/>
      <c r="EYF2194" s="40"/>
      <c r="EYG2194" s="40"/>
      <c r="EYH2194" s="40"/>
      <c r="EYI2194" s="40"/>
      <c r="EYJ2194" s="40"/>
      <c r="EYK2194" s="40"/>
      <c r="EYL2194" s="40"/>
      <c r="EYM2194" s="40"/>
      <c r="EYN2194" s="40"/>
      <c r="EYO2194" s="40"/>
      <c r="EYP2194" s="40"/>
      <c r="EYQ2194" s="40"/>
      <c r="EYR2194" s="40"/>
      <c r="EYS2194" s="40"/>
      <c r="EYT2194" s="40"/>
      <c r="EYU2194" s="40"/>
      <c r="EYV2194" s="40"/>
      <c r="EYW2194" s="40"/>
      <c r="EYX2194" s="40"/>
      <c r="EYY2194" s="40"/>
      <c r="EYZ2194" s="40"/>
      <c r="EZA2194" s="40"/>
      <c r="EZB2194" s="40"/>
      <c r="EZC2194" s="40"/>
      <c r="EZD2194" s="40"/>
      <c r="EZE2194" s="40"/>
      <c r="EZF2194" s="40"/>
      <c r="EZG2194" s="40"/>
      <c r="EZH2194" s="40"/>
      <c r="EZI2194" s="40"/>
      <c r="EZJ2194" s="40"/>
      <c r="EZK2194" s="40"/>
      <c r="EZL2194" s="40"/>
      <c r="EZM2194" s="40"/>
      <c r="EZN2194" s="40"/>
      <c r="EZO2194" s="40"/>
      <c r="EZP2194" s="40"/>
      <c r="EZQ2194" s="40"/>
      <c r="EZR2194" s="40"/>
      <c r="EZS2194" s="40"/>
      <c r="EZT2194" s="40"/>
      <c r="EZU2194" s="40"/>
      <c r="EZV2194" s="40"/>
      <c r="EZW2194" s="40"/>
      <c r="EZX2194" s="40"/>
      <c r="EZY2194" s="40"/>
      <c r="EZZ2194" s="40"/>
      <c r="FAA2194" s="40"/>
      <c r="FAB2194" s="40"/>
      <c r="FAC2194" s="40"/>
      <c r="FAD2194" s="40"/>
      <c r="FAE2194" s="40"/>
      <c r="FAF2194" s="40"/>
      <c r="FAG2194" s="40"/>
      <c r="FAH2194" s="40"/>
      <c r="FAI2194" s="40"/>
      <c r="FAJ2194" s="40"/>
      <c r="FAK2194" s="40"/>
      <c r="FAL2194" s="40"/>
      <c r="FAM2194" s="40"/>
      <c r="FAN2194" s="40"/>
      <c r="FAO2194" s="40"/>
      <c r="FAP2194" s="40"/>
      <c r="FAQ2194" s="40"/>
      <c r="FAR2194" s="40"/>
      <c r="FAS2194" s="40"/>
      <c r="FAT2194" s="40"/>
      <c r="FAU2194" s="40"/>
      <c r="FAV2194" s="40"/>
      <c r="FAW2194" s="40"/>
      <c r="FAX2194" s="40"/>
      <c r="FAY2194" s="40"/>
      <c r="FAZ2194" s="40"/>
      <c r="FBA2194" s="40"/>
      <c r="FBB2194" s="40"/>
      <c r="FBC2194" s="40"/>
      <c r="FBD2194" s="40"/>
      <c r="FBE2194" s="40"/>
      <c r="FBF2194" s="40"/>
      <c r="FBG2194" s="40"/>
      <c r="FBH2194" s="40"/>
      <c r="FBI2194" s="40"/>
      <c r="FBJ2194" s="40"/>
      <c r="FBK2194" s="40"/>
      <c r="FBL2194" s="40"/>
      <c r="FBM2194" s="40"/>
      <c r="FBN2194" s="40"/>
      <c r="FBO2194" s="40"/>
      <c r="FBP2194" s="40"/>
      <c r="FBQ2194" s="40"/>
      <c r="FBR2194" s="40"/>
      <c r="FBS2194" s="40"/>
      <c r="FBT2194" s="40"/>
      <c r="FBU2194" s="40"/>
      <c r="FBV2194" s="40"/>
      <c r="FBW2194" s="40"/>
      <c r="FBX2194" s="40"/>
      <c r="FBY2194" s="40"/>
      <c r="FBZ2194" s="40"/>
      <c r="FCA2194" s="40"/>
      <c r="FCB2194" s="40"/>
      <c r="FCC2194" s="40"/>
      <c r="FCD2194" s="40"/>
      <c r="FCE2194" s="40"/>
      <c r="FCF2194" s="40"/>
      <c r="FCG2194" s="40"/>
      <c r="FCH2194" s="40"/>
      <c r="FCI2194" s="40"/>
      <c r="FCJ2194" s="40"/>
      <c r="FCK2194" s="40"/>
      <c r="FCL2194" s="40"/>
      <c r="FCM2194" s="40"/>
      <c r="FCN2194" s="40"/>
      <c r="FCO2194" s="40"/>
      <c r="FCP2194" s="40"/>
      <c r="FCQ2194" s="40"/>
      <c r="FCR2194" s="40"/>
      <c r="FCS2194" s="40"/>
      <c r="FCT2194" s="40"/>
      <c r="FCU2194" s="40"/>
      <c r="FCV2194" s="40"/>
      <c r="FCW2194" s="40"/>
      <c r="FCX2194" s="40"/>
      <c r="FCY2194" s="40"/>
      <c r="FCZ2194" s="40"/>
      <c r="FDA2194" s="40"/>
      <c r="FDB2194" s="40"/>
      <c r="FDC2194" s="40"/>
      <c r="FDD2194" s="40"/>
      <c r="FDE2194" s="40"/>
      <c r="FDF2194" s="40"/>
      <c r="FDG2194" s="40"/>
      <c r="FDH2194" s="40"/>
      <c r="FDI2194" s="40"/>
      <c r="FDJ2194" s="40"/>
      <c r="FDK2194" s="40"/>
      <c r="FDL2194" s="40"/>
      <c r="FDM2194" s="40"/>
      <c r="FDN2194" s="40"/>
      <c r="FDO2194" s="40"/>
      <c r="FDP2194" s="40"/>
      <c r="FDQ2194" s="40"/>
      <c r="FDR2194" s="40"/>
      <c r="FDS2194" s="40"/>
      <c r="FDT2194" s="40"/>
      <c r="FDU2194" s="40"/>
      <c r="FDV2194" s="40"/>
      <c r="FDW2194" s="40"/>
      <c r="FDX2194" s="40"/>
      <c r="FDY2194" s="40"/>
      <c r="FDZ2194" s="40"/>
      <c r="FEA2194" s="40"/>
      <c r="FEB2194" s="40"/>
      <c r="FEC2194" s="40"/>
      <c r="FED2194" s="40"/>
      <c r="FEE2194" s="40"/>
      <c r="FEF2194" s="40"/>
      <c r="FEG2194" s="40"/>
      <c r="FEH2194" s="40"/>
      <c r="FEI2194" s="40"/>
      <c r="FEJ2194" s="40"/>
      <c r="FEK2194" s="40"/>
      <c r="FEL2194" s="40"/>
      <c r="FEM2194" s="40"/>
      <c r="FEN2194" s="40"/>
      <c r="FEO2194" s="40"/>
      <c r="FEP2194" s="40"/>
      <c r="FEQ2194" s="40"/>
      <c r="FER2194" s="40"/>
      <c r="FES2194" s="40"/>
      <c r="FET2194" s="40"/>
      <c r="FEU2194" s="40"/>
      <c r="FEV2194" s="40"/>
      <c r="FEW2194" s="40"/>
      <c r="FEX2194" s="40"/>
      <c r="FEY2194" s="40"/>
      <c r="FEZ2194" s="40"/>
      <c r="FFA2194" s="40"/>
      <c r="FFB2194" s="40"/>
      <c r="FFC2194" s="40"/>
      <c r="FFD2194" s="40"/>
      <c r="FFE2194" s="40"/>
      <c r="FFF2194" s="40"/>
      <c r="FFG2194" s="40"/>
      <c r="FFH2194" s="40"/>
      <c r="FFI2194" s="40"/>
      <c r="FFJ2194" s="40"/>
      <c r="FFK2194" s="40"/>
      <c r="FFL2194" s="40"/>
      <c r="FFM2194" s="40"/>
      <c r="FFN2194" s="40"/>
      <c r="FFO2194" s="40"/>
      <c r="FFP2194" s="40"/>
      <c r="FFQ2194" s="40"/>
      <c r="FFR2194" s="40"/>
      <c r="FFS2194" s="40"/>
      <c r="FFT2194" s="40"/>
      <c r="FFU2194" s="40"/>
      <c r="FFV2194" s="40"/>
      <c r="FFW2194" s="40"/>
      <c r="FFX2194" s="40"/>
      <c r="FFY2194" s="40"/>
      <c r="FFZ2194" s="40"/>
      <c r="FGA2194" s="40"/>
      <c r="FGB2194" s="40"/>
      <c r="FGC2194" s="40"/>
      <c r="FGD2194" s="40"/>
      <c r="FGE2194" s="40"/>
      <c r="FGF2194" s="40"/>
      <c r="FGG2194" s="40"/>
      <c r="FGH2194" s="40"/>
      <c r="FGI2194" s="40"/>
      <c r="FGJ2194" s="40"/>
      <c r="FGK2194" s="40"/>
      <c r="FGL2194" s="40"/>
      <c r="FGM2194" s="40"/>
      <c r="FGN2194" s="40"/>
      <c r="FGO2194" s="40"/>
      <c r="FGP2194" s="40"/>
      <c r="FGQ2194" s="40"/>
      <c r="FGR2194" s="40"/>
      <c r="FGS2194" s="40"/>
      <c r="FGT2194" s="40"/>
      <c r="FGU2194" s="40"/>
      <c r="FGV2194" s="40"/>
      <c r="FGW2194" s="40"/>
      <c r="FGX2194" s="40"/>
      <c r="FGY2194" s="40"/>
      <c r="FGZ2194" s="40"/>
      <c r="FHA2194" s="40"/>
      <c r="FHB2194" s="40"/>
      <c r="FHC2194" s="40"/>
      <c r="FHD2194" s="40"/>
      <c r="FHE2194" s="40"/>
      <c r="FHF2194" s="40"/>
      <c r="FHG2194" s="40"/>
      <c r="FHH2194" s="40"/>
      <c r="FHI2194" s="40"/>
      <c r="FHJ2194" s="40"/>
      <c r="FHK2194" s="40"/>
      <c r="FHL2194" s="40"/>
      <c r="FHM2194" s="40"/>
      <c r="FHN2194" s="40"/>
      <c r="FHO2194" s="40"/>
      <c r="FHP2194" s="40"/>
      <c r="FHQ2194" s="40"/>
      <c r="FHR2194" s="40"/>
      <c r="FHS2194" s="40"/>
      <c r="FHT2194" s="40"/>
      <c r="FHU2194" s="40"/>
      <c r="FHV2194" s="40"/>
      <c r="FHW2194" s="40"/>
      <c r="FHX2194" s="40"/>
      <c r="FHY2194" s="40"/>
      <c r="FHZ2194" s="40"/>
      <c r="FIA2194" s="40"/>
      <c r="FIB2194" s="40"/>
      <c r="FIC2194" s="40"/>
      <c r="FID2194" s="40"/>
      <c r="FIE2194" s="40"/>
      <c r="FIF2194" s="40"/>
      <c r="FIG2194" s="40"/>
      <c r="FIH2194" s="40"/>
      <c r="FII2194" s="40"/>
      <c r="FIJ2194" s="40"/>
      <c r="FIK2194" s="40"/>
      <c r="FIL2194" s="40"/>
      <c r="FIM2194" s="40"/>
      <c r="FIN2194" s="40"/>
      <c r="FIO2194" s="40"/>
      <c r="FIP2194" s="40"/>
      <c r="FIQ2194" s="40"/>
      <c r="FIR2194" s="40"/>
      <c r="FIS2194" s="40"/>
      <c r="FIT2194" s="40"/>
      <c r="FIU2194" s="40"/>
      <c r="FIV2194" s="40"/>
      <c r="FIW2194" s="40"/>
      <c r="FIX2194" s="40"/>
      <c r="FIY2194" s="40"/>
      <c r="FIZ2194" s="40"/>
      <c r="FJA2194" s="40"/>
      <c r="FJB2194" s="40"/>
      <c r="FJC2194" s="40"/>
      <c r="FJD2194" s="40"/>
      <c r="FJE2194" s="40"/>
      <c r="FJF2194" s="40"/>
      <c r="FJG2194" s="40"/>
      <c r="FJH2194" s="40"/>
      <c r="FJI2194" s="40"/>
      <c r="FJJ2194" s="40"/>
      <c r="FJK2194" s="40"/>
      <c r="FJL2194" s="40"/>
      <c r="FJM2194" s="40"/>
      <c r="FJN2194" s="40"/>
      <c r="FJO2194" s="40"/>
      <c r="FJP2194" s="40"/>
      <c r="FJQ2194" s="40"/>
      <c r="FJR2194" s="40"/>
      <c r="FJS2194" s="40"/>
      <c r="FJT2194" s="40"/>
      <c r="FJU2194" s="40"/>
      <c r="FJV2194" s="40"/>
      <c r="FJW2194" s="40"/>
      <c r="FJX2194" s="40"/>
      <c r="FJY2194" s="40"/>
      <c r="FJZ2194" s="40"/>
      <c r="FKA2194" s="40"/>
      <c r="FKB2194" s="40"/>
      <c r="FKC2194" s="40"/>
      <c r="FKD2194" s="40"/>
      <c r="FKE2194" s="40"/>
      <c r="FKF2194" s="40"/>
      <c r="FKG2194" s="40"/>
      <c r="FKH2194" s="40"/>
      <c r="FKI2194" s="40"/>
      <c r="FKJ2194" s="40"/>
      <c r="FKK2194" s="40"/>
      <c r="FKL2194" s="40"/>
      <c r="FKM2194" s="40"/>
      <c r="FKN2194" s="40"/>
      <c r="FKO2194" s="40"/>
      <c r="FKP2194" s="40"/>
      <c r="FKQ2194" s="40"/>
      <c r="FKR2194" s="40"/>
      <c r="FKS2194" s="40"/>
      <c r="FKT2194" s="40"/>
      <c r="FKU2194" s="40"/>
      <c r="FKV2194" s="40"/>
      <c r="FKW2194" s="40"/>
      <c r="FKX2194" s="40"/>
      <c r="FKY2194" s="40"/>
      <c r="FKZ2194" s="40"/>
      <c r="FLA2194" s="40"/>
      <c r="FLB2194" s="40"/>
      <c r="FLC2194" s="40"/>
      <c r="FLD2194" s="40"/>
      <c r="FLE2194" s="40"/>
      <c r="FLF2194" s="40"/>
      <c r="FLG2194" s="40"/>
      <c r="FLH2194" s="40"/>
      <c r="FLI2194" s="40"/>
      <c r="FLJ2194" s="40"/>
      <c r="FLK2194" s="40"/>
      <c r="FLL2194" s="40"/>
      <c r="FLM2194" s="40"/>
      <c r="FLN2194" s="40"/>
      <c r="FLO2194" s="40"/>
      <c r="FLP2194" s="40"/>
      <c r="FLQ2194" s="40"/>
      <c r="FLR2194" s="40"/>
      <c r="FLS2194" s="40"/>
      <c r="FLT2194" s="40"/>
      <c r="FLU2194" s="40"/>
      <c r="FLV2194" s="40"/>
      <c r="FLW2194" s="40"/>
      <c r="FLX2194" s="40"/>
      <c r="FLY2194" s="40"/>
      <c r="FLZ2194" s="40"/>
      <c r="FMA2194" s="40"/>
      <c r="FMB2194" s="40"/>
      <c r="FMC2194" s="40"/>
      <c r="FMD2194" s="40"/>
      <c r="FME2194" s="40"/>
      <c r="FMF2194" s="40"/>
      <c r="FMG2194" s="40"/>
      <c r="FMH2194" s="40"/>
      <c r="FMI2194" s="40"/>
      <c r="FMJ2194" s="40"/>
      <c r="FMK2194" s="40"/>
      <c r="FML2194" s="40"/>
      <c r="FMM2194" s="40"/>
      <c r="FMN2194" s="40"/>
      <c r="FMO2194" s="40"/>
      <c r="FMP2194" s="40"/>
      <c r="FMQ2194" s="40"/>
      <c r="FMR2194" s="40"/>
      <c r="FMS2194" s="40"/>
      <c r="FMT2194" s="40"/>
      <c r="FMU2194" s="40"/>
      <c r="FMV2194" s="40"/>
      <c r="FMW2194" s="40"/>
      <c r="FMX2194" s="40"/>
      <c r="FMY2194" s="40"/>
      <c r="FMZ2194" s="40"/>
      <c r="FNA2194" s="40"/>
      <c r="FNB2194" s="40"/>
      <c r="FNC2194" s="40"/>
      <c r="FND2194" s="40"/>
      <c r="FNE2194" s="40"/>
      <c r="FNF2194" s="40"/>
      <c r="FNG2194" s="40"/>
      <c r="FNH2194" s="40"/>
      <c r="FNI2194" s="40"/>
      <c r="FNJ2194" s="40"/>
      <c r="FNK2194" s="40"/>
      <c r="FNL2194" s="40"/>
      <c r="FNM2194" s="40"/>
      <c r="FNN2194" s="40"/>
      <c r="FNO2194" s="40"/>
      <c r="FNP2194" s="40"/>
      <c r="FNQ2194" s="40"/>
      <c r="FNR2194" s="40"/>
      <c r="FNS2194" s="40"/>
      <c r="FNT2194" s="40"/>
      <c r="FNU2194" s="40"/>
      <c r="FNV2194" s="40"/>
      <c r="FNW2194" s="40"/>
      <c r="FNX2194" s="40"/>
      <c r="FNY2194" s="40"/>
      <c r="FNZ2194" s="40"/>
      <c r="FOA2194" s="40"/>
      <c r="FOB2194" s="40"/>
      <c r="FOC2194" s="40"/>
      <c r="FOD2194" s="40"/>
      <c r="FOE2194" s="40"/>
      <c r="FOF2194" s="40"/>
      <c r="FOG2194" s="40"/>
      <c r="FOH2194" s="40"/>
      <c r="FOI2194" s="40"/>
      <c r="FOJ2194" s="40"/>
      <c r="FOK2194" s="40"/>
      <c r="FOL2194" s="40"/>
      <c r="FOM2194" s="40"/>
      <c r="FON2194" s="40"/>
      <c r="FOO2194" s="40"/>
      <c r="FOP2194" s="40"/>
      <c r="FOQ2194" s="40"/>
      <c r="FOR2194" s="40"/>
      <c r="FOS2194" s="40"/>
      <c r="FOT2194" s="40"/>
      <c r="FOU2194" s="40"/>
      <c r="FOV2194" s="40"/>
      <c r="FOW2194" s="40"/>
      <c r="FOX2194" s="40"/>
      <c r="FOY2194" s="40"/>
      <c r="FOZ2194" s="40"/>
      <c r="FPA2194" s="40"/>
      <c r="FPB2194" s="40"/>
      <c r="FPC2194" s="40"/>
      <c r="FPD2194" s="40"/>
      <c r="FPE2194" s="40"/>
      <c r="FPF2194" s="40"/>
      <c r="FPG2194" s="40"/>
      <c r="FPH2194" s="40"/>
      <c r="FPI2194" s="40"/>
      <c r="FPJ2194" s="40"/>
      <c r="FPK2194" s="40"/>
      <c r="FPL2194" s="40"/>
      <c r="FPM2194" s="40"/>
      <c r="FPN2194" s="40"/>
      <c r="FPO2194" s="40"/>
      <c r="FPP2194" s="40"/>
      <c r="FPQ2194" s="40"/>
      <c r="FPR2194" s="40"/>
      <c r="FPS2194" s="40"/>
      <c r="FPT2194" s="40"/>
      <c r="FPU2194" s="40"/>
      <c r="FPV2194" s="40"/>
      <c r="FPW2194" s="40"/>
      <c r="FPX2194" s="40"/>
      <c r="FPY2194" s="40"/>
      <c r="FPZ2194" s="40"/>
      <c r="FQA2194" s="40"/>
      <c r="FQB2194" s="40"/>
      <c r="FQC2194" s="40"/>
      <c r="FQD2194" s="40"/>
      <c r="FQE2194" s="40"/>
      <c r="FQF2194" s="40"/>
      <c r="FQG2194" s="40"/>
      <c r="FQH2194" s="40"/>
      <c r="FQI2194" s="40"/>
      <c r="FQJ2194" s="40"/>
      <c r="FQK2194" s="40"/>
      <c r="FQL2194" s="40"/>
      <c r="FQM2194" s="40"/>
      <c r="FQN2194" s="40"/>
      <c r="FQO2194" s="40"/>
      <c r="FQP2194" s="40"/>
      <c r="FQQ2194" s="40"/>
      <c r="FQR2194" s="40"/>
      <c r="FQS2194" s="40"/>
      <c r="FQT2194" s="40"/>
      <c r="FQU2194" s="40"/>
      <c r="FQV2194" s="40"/>
      <c r="FQW2194" s="40"/>
      <c r="FQX2194" s="40"/>
      <c r="FQY2194" s="40"/>
      <c r="FQZ2194" s="40"/>
      <c r="FRA2194" s="40"/>
      <c r="FRB2194" s="40"/>
      <c r="FRC2194" s="40"/>
      <c r="FRD2194" s="40"/>
      <c r="FRE2194" s="40"/>
      <c r="FRF2194" s="40"/>
      <c r="FRG2194" s="40"/>
      <c r="FRH2194" s="40"/>
      <c r="FRI2194" s="40"/>
      <c r="FRJ2194" s="40"/>
      <c r="FRK2194" s="40"/>
      <c r="FRL2194" s="40"/>
      <c r="FRM2194" s="40"/>
      <c r="FRN2194" s="40"/>
      <c r="FRO2194" s="40"/>
      <c r="FRP2194" s="40"/>
      <c r="FRQ2194" s="40"/>
      <c r="FRR2194" s="40"/>
      <c r="FRS2194" s="40"/>
      <c r="FRT2194" s="40"/>
      <c r="FRU2194" s="40"/>
      <c r="FRV2194" s="40"/>
      <c r="FRW2194" s="40"/>
      <c r="FRX2194" s="40"/>
      <c r="FRY2194" s="40"/>
      <c r="FRZ2194" s="40"/>
      <c r="FSA2194" s="40"/>
      <c r="FSB2194" s="40"/>
      <c r="FSC2194" s="40"/>
      <c r="FSD2194" s="40"/>
      <c r="FSE2194" s="40"/>
      <c r="FSF2194" s="40"/>
      <c r="FSG2194" s="40"/>
      <c r="FSH2194" s="40"/>
      <c r="FSI2194" s="40"/>
      <c r="FSJ2194" s="40"/>
      <c r="FSK2194" s="40"/>
      <c r="FSL2194" s="40"/>
      <c r="FSM2194" s="40"/>
      <c r="FSN2194" s="40"/>
      <c r="FSO2194" s="40"/>
      <c r="FSP2194" s="40"/>
      <c r="FSQ2194" s="40"/>
      <c r="FSR2194" s="40"/>
      <c r="FSS2194" s="40"/>
      <c r="FST2194" s="40"/>
      <c r="FSU2194" s="40"/>
      <c r="FSV2194" s="40"/>
      <c r="FSW2194" s="40"/>
      <c r="FSX2194" s="40"/>
      <c r="FSY2194" s="40"/>
      <c r="FSZ2194" s="40"/>
      <c r="FTA2194" s="40"/>
      <c r="FTB2194" s="40"/>
      <c r="FTC2194" s="40"/>
      <c r="FTD2194" s="40"/>
      <c r="FTE2194" s="40"/>
      <c r="FTF2194" s="40"/>
      <c r="FTG2194" s="40"/>
      <c r="FTH2194" s="40"/>
      <c r="FTI2194" s="40"/>
      <c r="FTJ2194" s="40"/>
      <c r="FTK2194" s="40"/>
      <c r="FTL2194" s="40"/>
      <c r="FTM2194" s="40"/>
      <c r="FTN2194" s="40"/>
      <c r="FTO2194" s="40"/>
      <c r="FTP2194" s="40"/>
      <c r="FTQ2194" s="40"/>
      <c r="FTR2194" s="40"/>
      <c r="FTS2194" s="40"/>
      <c r="FTT2194" s="40"/>
      <c r="FTU2194" s="40"/>
      <c r="FTV2194" s="40"/>
      <c r="FTW2194" s="40"/>
      <c r="FTX2194" s="40"/>
      <c r="FTY2194" s="40"/>
      <c r="FTZ2194" s="40"/>
      <c r="FUA2194" s="40"/>
      <c r="FUB2194" s="40"/>
      <c r="FUC2194" s="40"/>
      <c r="FUD2194" s="40"/>
      <c r="FUE2194" s="40"/>
      <c r="FUF2194" s="40"/>
      <c r="FUG2194" s="40"/>
      <c r="FUH2194" s="40"/>
      <c r="FUI2194" s="40"/>
      <c r="FUJ2194" s="40"/>
      <c r="FUK2194" s="40"/>
      <c r="FUL2194" s="40"/>
      <c r="FUM2194" s="40"/>
      <c r="FUN2194" s="40"/>
      <c r="FUO2194" s="40"/>
      <c r="FUP2194" s="40"/>
      <c r="FUQ2194" s="40"/>
      <c r="FUR2194" s="40"/>
      <c r="FUS2194" s="40"/>
      <c r="FUT2194" s="40"/>
      <c r="FUU2194" s="40"/>
      <c r="FUV2194" s="40"/>
      <c r="FUW2194" s="40"/>
      <c r="FUX2194" s="40"/>
      <c r="FUY2194" s="40"/>
      <c r="FUZ2194" s="40"/>
      <c r="FVA2194" s="40"/>
      <c r="FVB2194" s="40"/>
      <c r="FVC2194" s="40"/>
      <c r="FVD2194" s="40"/>
      <c r="FVE2194" s="40"/>
      <c r="FVF2194" s="40"/>
      <c r="FVG2194" s="40"/>
      <c r="FVH2194" s="40"/>
      <c r="FVI2194" s="40"/>
      <c r="FVJ2194" s="40"/>
      <c r="FVK2194" s="40"/>
      <c r="FVL2194" s="40"/>
      <c r="FVM2194" s="40"/>
      <c r="FVN2194" s="40"/>
      <c r="FVO2194" s="40"/>
      <c r="FVP2194" s="40"/>
      <c r="FVQ2194" s="40"/>
      <c r="FVR2194" s="40"/>
      <c r="FVS2194" s="40"/>
      <c r="FVT2194" s="40"/>
      <c r="FVU2194" s="40"/>
      <c r="FVV2194" s="40"/>
      <c r="FVW2194" s="40"/>
      <c r="FVX2194" s="40"/>
      <c r="FVY2194" s="40"/>
      <c r="FVZ2194" s="40"/>
      <c r="FWA2194" s="40"/>
      <c r="FWB2194" s="40"/>
      <c r="FWC2194" s="40"/>
      <c r="FWD2194" s="40"/>
      <c r="FWE2194" s="40"/>
      <c r="FWF2194" s="40"/>
      <c r="FWG2194" s="40"/>
      <c r="FWH2194" s="40"/>
      <c r="FWI2194" s="40"/>
      <c r="FWJ2194" s="40"/>
      <c r="FWK2194" s="40"/>
      <c r="FWL2194" s="40"/>
      <c r="FWM2194" s="40"/>
      <c r="FWN2194" s="40"/>
      <c r="FWO2194" s="40"/>
      <c r="FWP2194" s="40"/>
      <c r="FWQ2194" s="40"/>
      <c r="FWR2194" s="40"/>
      <c r="FWS2194" s="40"/>
      <c r="FWT2194" s="40"/>
      <c r="FWU2194" s="40"/>
      <c r="FWV2194" s="40"/>
      <c r="FWW2194" s="40"/>
      <c r="FWX2194" s="40"/>
      <c r="FWY2194" s="40"/>
      <c r="FWZ2194" s="40"/>
      <c r="FXA2194" s="40"/>
      <c r="FXB2194" s="40"/>
      <c r="FXC2194" s="40"/>
      <c r="FXD2194" s="40"/>
      <c r="FXE2194" s="40"/>
      <c r="FXF2194" s="40"/>
      <c r="FXG2194" s="40"/>
      <c r="FXH2194" s="40"/>
      <c r="FXI2194" s="40"/>
      <c r="FXJ2194" s="40"/>
      <c r="FXK2194" s="40"/>
      <c r="FXL2194" s="40"/>
      <c r="FXM2194" s="40"/>
      <c r="FXN2194" s="40"/>
      <c r="FXO2194" s="40"/>
      <c r="FXP2194" s="40"/>
      <c r="FXQ2194" s="40"/>
      <c r="FXR2194" s="40"/>
      <c r="FXS2194" s="40"/>
      <c r="FXT2194" s="40"/>
      <c r="FXU2194" s="40"/>
      <c r="FXV2194" s="40"/>
      <c r="FXW2194" s="40"/>
      <c r="FXX2194" s="40"/>
      <c r="FXY2194" s="40"/>
      <c r="FXZ2194" s="40"/>
      <c r="FYA2194" s="40"/>
      <c r="FYB2194" s="40"/>
      <c r="FYC2194" s="40"/>
      <c r="FYD2194" s="40"/>
      <c r="FYE2194" s="40"/>
      <c r="FYF2194" s="40"/>
      <c r="FYG2194" s="40"/>
      <c r="FYH2194" s="40"/>
      <c r="FYI2194" s="40"/>
      <c r="FYJ2194" s="40"/>
      <c r="FYK2194" s="40"/>
      <c r="FYL2194" s="40"/>
      <c r="FYM2194" s="40"/>
      <c r="FYN2194" s="40"/>
      <c r="FYO2194" s="40"/>
      <c r="FYP2194" s="40"/>
      <c r="FYQ2194" s="40"/>
      <c r="FYR2194" s="40"/>
      <c r="FYS2194" s="40"/>
      <c r="FYT2194" s="40"/>
      <c r="FYU2194" s="40"/>
      <c r="FYV2194" s="40"/>
      <c r="FYW2194" s="40"/>
      <c r="FYX2194" s="40"/>
      <c r="FYY2194" s="40"/>
      <c r="FYZ2194" s="40"/>
      <c r="FZA2194" s="40"/>
      <c r="FZB2194" s="40"/>
      <c r="FZC2194" s="40"/>
      <c r="FZD2194" s="40"/>
      <c r="FZE2194" s="40"/>
      <c r="FZF2194" s="40"/>
      <c r="FZG2194" s="40"/>
      <c r="FZH2194" s="40"/>
      <c r="FZI2194" s="40"/>
      <c r="FZJ2194" s="40"/>
      <c r="FZK2194" s="40"/>
      <c r="FZL2194" s="40"/>
      <c r="FZM2194" s="40"/>
      <c r="FZN2194" s="40"/>
      <c r="FZO2194" s="40"/>
      <c r="FZP2194" s="40"/>
      <c r="FZQ2194" s="40"/>
      <c r="FZR2194" s="40"/>
      <c r="FZS2194" s="40"/>
      <c r="FZT2194" s="40"/>
      <c r="FZU2194" s="40"/>
      <c r="FZV2194" s="40"/>
      <c r="FZW2194" s="40"/>
      <c r="FZX2194" s="40"/>
      <c r="FZY2194" s="40"/>
      <c r="FZZ2194" s="40"/>
      <c r="GAA2194" s="40"/>
      <c r="GAB2194" s="40"/>
      <c r="GAC2194" s="40"/>
      <c r="GAD2194" s="40"/>
      <c r="GAE2194" s="40"/>
      <c r="GAF2194" s="40"/>
      <c r="GAG2194" s="40"/>
      <c r="GAH2194" s="40"/>
      <c r="GAI2194" s="40"/>
      <c r="GAJ2194" s="40"/>
      <c r="GAK2194" s="40"/>
      <c r="GAL2194" s="40"/>
      <c r="GAM2194" s="40"/>
      <c r="GAN2194" s="40"/>
      <c r="GAO2194" s="40"/>
      <c r="GAP2194" s="40"/>
      <c r="GAQ2194" s="40"/>
      <c r="GAR2194" s="40"/>
      <c r="GAS2194" s="40"/>
      <c r="GAT2194" s="40"/>
      <c r="GAU2194" s="40"/>
      <c r="GAV2194" s="40"/>
      <c r="GAW2194" s="40"/>
      <c r="GAX2194" s="40"/>
      <c r="GAY2194" s="40"/>
      <c r="GAZ2194" s="40"/>
      <c r="GBA2194" s="40"/>
      <c r="GBB2194" s="40"/>
      <c r="GBC2194" s="40"/>
      <c r="GBD2194" s="40"/>
      <c r="GBE2194" s="40"/>
      <c r="GBF2194" s="40"/>
      <c r="GBG2194" s="40"/>
      <c r="GBH2194" s="40"/>
      <c r="GBI2194" s="40"/>
      <c r="GBJ2194" s="40"/>
      <c r="GBK2194" s="40"/>
      <c r="GBL2194" s="40"/>
      <c r="GBM2194" s="40"/>
      <c r="GBN2194" s="40"/>
      <c r="GBO2194" s="40"/>
      <c r="GBP2194" s="40"/>
      <c r="GBQ2194" s="40"/>
      <c r="GBR2194" s="40"/>
      <c r="GBS2194" s="40"/>
      <c r="GBT2194" s="40"/>
      <c r="GBU2194" s="40"/>
      <c r="GBV2194" s="40"/>
      <c r="GBW2194" s="40"/>
      <c r="GBX2194" s="40"/>
      <c r="GBY2194" s="40"/>
      <c r="GBZ2194" s="40"/>
      <c r="GCA2194" s="40"/>
      <c r="GCB2194" s="40"/>
      <c r="GCC2194" s="40"/>
      <c r="GCD2194" s="40"/>
      <c r="GCE2194" s="40"/>
      <c r="GCF2194" s="40"/>
      <c r="GCG2194" s="40"/>
      <c r="GCH2194" s="40"/>
      <c r="GCI2194" s="40"/>
      <c r="GCJ2194" s="40"/>
      <c r="GCK2194" s="40"/>
      <c r="GCL2194" s="40"/>
      <c r="GCM2194" s="40"/>
      <c r="GCN2194" s="40"/>
      <c r="GCO2194" s="40"/>
      <c r="GCP2194" s="40"/>
      <c r="GCQ2194" s="40"/>
      <c r="GCR2194" s="40"/>
      <c r="GCS2194" s="40"/>
      <c r="GCT2194" s="40"/>
      <c r="GCU2194" s="40"/>
      <c r="GCV2194" s="40"/>
      <c r="GCW2194" s="40"/>
      <c r="GCX2194" s="40"/>
      <c r="GCY2194" s="40"/>
      <c r="GCZ2194" s="40"/>
      <c r="GDA2194" s="40"/>
      <c r="GDB2194" s="40"/>
      <c r="GDC2194" s="40"/>
      <c r="GDD2194" s="40"/>
      <c r="GDE2194" s="40"/>
      <c r="GDF2194" s="40"/>
      <c r="GDG2194" s="40"/>
      <c r="GDH2194" s="40"/>
      <c r="GDI2194" s="40"/>
      <c r="GDJ2194" s="40"/>
      <c r="GDK2194" s="40"/>
      <c r="GDL2194" s="40"/>
      <c r="GDM2194" s="40"/>
      <c r="GDN2194" s="40"/>
      <c r="GDO2194" s="40"/>
      <c r="GDP2194" s="40"/>
      <c r="GDQ2194" s="40"/>
      <c r="GDR2194" s="40"/>
      <c r="GDS2194" s="40"/>
      <c r="GDT2194" s="40"/>
      <c r="GDU2194" s="40"/>
      <c r="GDV2194" s="40"/>
      <c r="GDW2194" s="40"/>
      <c r="GDX2194" s="40"/>
      <c r="GDY2194" s="40"/>
      <c r="GDZ2194" s="40"/>
      <c r="GEA2194" s="40"/>
      <c r="GEB2194" s="40"/>
      <c r="GEC2194" s="40"/>
      <c r="GED2194" s="40"/>
      <c r="GEE2194" s="40"/>
      <c r="GEF2194" s="40"/>
      <c r="GEG2194" s="40"/>
      <c r="GEH2194" s="40"/>
      <c r="GEI2194" s="40"/>
      <c r="GEJ2194" s="40"/>
      <c r="GEK2194" s="40"/>
      <c r="GEL2194" s="40"/>
      <c r="GEM2194" s="40"/>
      <c r="GEN2194" s="40"/>
      <c r="GEO2194" s="40"/>
      <c r="GEP2194" s="40"/>
      <c r="GEQ2194" s="40"/>
      <c r="GER2194" s="40"/>
      <c r="GES2194" s="40"/>
      <c r="GET2194" s="40"/>
      <c r="GEU2194" s="40"/>
      <c r="GEV2194" s="40"/>
      <c r="GEW2194" s="40"/>
      <c r="GEX2194" s="40"/>
      <c r="GEY2194" s="40"/>
      <c r="GEZ2194" s="40"/>
      <c r="GFA2194" s="40"/>
      <c r="GFB2194" s="40"/>
      <c r="GFC2194" s="40"/>
      <c r="GFD2194" s="40"/>
      <c r="GFE2194" s="40"/>
      <c r="GFF2194" s="40"/>
      <c r="GFG2194" s="40"/>
      <c r="GFH2194" s="40"/>
      <c r="GFI2194" s="40"/>
      <c r="GFJ2194" s="40"/>
      <c r="GFK2194" s="40"/>
      <c r="GFL2194" s="40"/>
      <c r="GFM2194" s="40"/>
      <c r="GFN2194" s="40"/>
      <c r="GFO2194" s="40"/>
      <c r="GFP2194" s="40"/>
      <c r="GFQ2194" s="40"/>
      <c r="GFR2194" s="40"/>
      <c r="GFS2194" s="40"/>
      <c r="GFT2194" s="40"/>
      <c r="GFU2194" s="40"/>
      <c r="GFV2194" s="40"/>
      <c r="GFW2194" s="40"/>
      <c r="GFX2194" s="40"/>
      <c r="GFY2194" s="40"/>
      <c r="GFZ2194" s="40"/>
      <c r="GGA2194" s="40"/>
      <c r="GGB2194" s="40"/>
      <c r="GGC2194" s="40"/>
      <c r="GGD2194" s="40"/>
      <c r="GGE2194" s="40"/>
      <c r="GGF2194" s="40"/>
      <c r="GGG2194" s="40"/>
      <c r="GGH2194" s="40"/>
      <c r="GGI2194" s="40"/>
      <c r="GGJ2194" s="40"/>
      <c r="GGK2194" s="40"/>
      <c r="GGL2194" s="40"/>
      <c r="GGM2194" s="40"/>
      <c r="GGN2194" s="40"/>
      <c r="GGO2194" s="40"/>
      <c r="GGP2194" s="40"/>
      <c r="GGQ2194" s="40"/>
      <c r="GGR2194" s="40"/>
      <c r="GGS2194" s="40"/>
      <c r="GGT2194" s="40"/>
      <c r="GGU2194" s="40"/>
      <c r="GGV2194" s="40"/>
      <c r="GGW2194" s="40"/>
      <c r="GGX2194" s="40"/>
      <c r="GGY2194" s="40"/>
      <c r="GGZ2194" s="40"/>
      <c r="GHA2194" s="40"/>
      <c r="GHB2194" s="40"/>
      <c r="GHC2194" s="40"/>
      <c r="GHD2194" s="40"/>
      <c r="GHE2194" s="40"/>
      <c r="GHF2194" s="40"/>
      <c r="GHG2194" s="40"/>
      <c r="GHH2194" s="40"/>
      <c r="GHI2194" s="40"/>
      <c r="GHJ2194" s="40"/>
      <c r="GHK2194" s="40"/>
      <c r="GHL2194" s="40"/>
      <c r="GHM2194" s="40"/>
      <c r="GHN2194" s="40"/>
      <c r="GHO2194" s="40"/>
      <c r="GHP2194" s="40"/>
      <c r="GHQ2194" s="40"/>
      <c r="GHR2194" s="40"/>
      <c r="GHS2194" s="40"/>
      <c r="GHT2194" s="40"/>
      <c r="GHU2194" s="40"/>
      <c r="GHV2194" s="40"/>
      <c r="GHW2194" s="40"/>
      <c r="GHX2194" s="40"/>
      <c r="GHY2194" s="40"/>
      <c r="GHZ2194" s="40"/>
      <c r="GIA2194" s="40"/>
      <c r="GIB2194" s="40"/>
      <c r="GIC2194" s="40"/>
      <c r="GID2194" s="40"/>
      <c r="GIE2194" s="40"/>
      <c r="GIF2194" s="40"/>
      <c r="GIG2194" s="40"/>
      <c r="GIH2194" s="40"/>
      <c r="GII2194" s="40"/>
      <c r="GIJ2194" s="40"/>
      <c r="GIK2194" s="40"/>
      <c r="GIL2194" s="40"/>
      <c r="GIM2194" s="40"/>
      <c r="GIN2194" s="40"/>
      <c r="GIO2194" s="40"/>
      <c r="GIP2194" s="40"/>
      <c r="GIQ2194" s="40"/>
      <c r="GIR2194" s="40"/>
      <c r="GIS2194" s="40"/>
      <c r="GIT2194" s="40"/>
      <c r="GIU2194" s="40"/>
      <c r="GIV2194" s="40"/>
      <c r="GIW2194" s="40"/>
      <c r="GIX2194" s="40"/>
      <c r="GIY2194" s="40"/>
      <c r="GIZ2194" s="40"/>
      <c r="GJA2194" s="40"/>
      <c r="GJB2194" s="40"/>
      <c r="GJC2194" s="40"/>
      <c r="GJD2194" s="40"/>
      <c r="GJE2194" s="40"/>
      <c r="GJF2194" s="40"/>
      <c r="GJG2194" s="40"/>
      <c r="GJH2194" s="40"/>
      <c r="GJI2194" s="40"/>
      <c r="GJJ2194" s="40"/>
      <c r="GJK2194" s="40"/>
      <c r="GJL2194" s="40"/>
      <c r="GJM2194" s="40"/>
      <c r="GJN2194" s="40"/>
      <c r="GJO2194" s="40"/>
      <c r="GJP2194" s="40"/>
      <c r="GJQ2194" s="40"/>
      <c r="GJR2194" s="40"/>
      <c r="GJS2194" s="40"/>
      <c r="GJT2194" s="40"/>
      <c r="GJU2194" s="40"/>
      <c r="GJV2194" s="40"/>
      <c r="GJW2194" s="40"/>
      <c r="GJX2194" s="40"/>
      <c r="GJY2194" s="40"/>
      <c r="GJZ2194" s="40"/>
      <c r="GKA2194" s="40"/>
      <c r="GKB2194" s="40"/>
      <c r="GKC2194" s="40"/>
      <c r="GKD2194" s="40"/>
      <c r="GKE2194" s="40"/>
      <c r="GKF2194" s="40"/>
      <c r="GKG2194" s="40"/>
      <c r="GKH2194" s="40"/>
      <c r="GKI2194" s="40"/>
      <c r="GKJ2194" s="40"/>
      <c r="GKK2194" s="40"/>
      <c r="GKL2194" s="40"/>
      <c r="GKM2194" s="40"/>
      <c r="GKN2194" s="40"/>
      <c r="GKO2194" s="40"/>
      <c r="GKP2194" s="40"/>
      <c r="GKQ2194" s="40"/>
      <c r="GKR2194" s="40"/>
      <c r="GKS2194" s="40"/>
      <c r="GKT2194" s="40"/>
      <c r="GKU2194" s="40"/>
      <c r="GKV2194" s="40"/>
      <c r="GKW2194" s="40"/>
      <c r="GKX2194" s="40"/>
      <c r="GKY2194" s="40"/>
      <c r="GKZ2194" s="40"/>
      <c r="GLA2194" s="40"/>
      <c r="GLB2194" s="40"/>
      <c r="GLC2194" s="40"/>
      <c r="GLD2194" s="40"/>
      <c r="GLE2194" s="40"/>
      <c r="GLF2194" s="40"/>
      <c r="GLG2194" s="40"/>
      <c r="GLH2194" s="40"/>
      <c r="GLI2194" s="40"/>
      <c r="GLJ2194" s="40"/>
      <c r="GLK2194" s="40"/>
      <c r="GLL2194" s="40"/>
      <c r="GLM2194" s="40"/>
      <c r="GLN2194" s="40"/>
      <c r="GLO2194" s="40"/>
      <c r="GLP2194" s="40"/>
      <c r="GLQ2194" s="40"/>
      <c r="GLR2194" s="40"/>
      <c r="GLS2194" s="40"/>
      <c r="GLT2194" s="40"/>
      <c r="GLU2194" s="40"/>
      <c r="GLV2194" s="40"/>
      <c r="GLW2194" s="40"/>
      <c r="GLX2194" s="40"/>
      <c r="GLY2194" s="40"/>
      <c r="GLZ2194" s="40"/>
      <c r="GMA2194" s="40"/>
      <c r="GMB2194" s="40"/>
      <c r="GMC2194" s="40"/>
      <c r="GMD2194" s="40"/>
      <c r="GME2194" s="40"/>
      <c r="GMF2194" s="40"/>
      <c r="GMG2194" s="40"/>
      <c r="GMH2194" s="40"/>
      <c r="GMI2194" s="40"/>
      <c r="GMJ2194" s="40"/>
      <c r="GMK2194" s="40"/>
      <c r="GML2194" s="40"/>
      <c r="GMM2194" s="40"/>
      <c r="GMN2194" s="40"/>
      <c r="GMO2194" s="40"/>
      <c r="GMP2194" s="40"/>
      <c r="GMQ2194" s="40"/>
      <c r="GMR2194" s="40"/>
      <c r="GMS2194" s="40"/>
      <c r="GMT2194" s="40"/>
      <c r="GMU2194" s="40"/>
      <c r="GMV2194" s="40"/>
      <c r="GMW2194" s="40"/>
      <c r="GMX2194" s="40"/>
      <c r="GMY2194" s="40"/>
      <c r="GMZ2194" s="40"/>
      <c r="GNA2194" s="40"/>
      <c r="GNB2194" s="40"/>
      <c r="GNC2194" s="40"/>
      <c r="GND2194" s="40"/>
      <c r="GNE2194" s="40"/>
      <c r="GNF2194" s="40"/>
      <c r="GNG2194" s="40"/>
      <c r="GNH2194" s="40"/>
      <c r="GNI2194" s="40"/>
      <c r="GNJ2194" s="40"/>
      <c r="GNK2194" s="40"/>
      <c r="GNL2194" s="40"/>
      <c r="GNM2194" s="40"/>
      <c r="GNN2194" s="40"/>
      <c r="GNO2194" s="40"/>
      <c r="GNP2194" s="40"/>
      <c r="GNQ2194" s="40"/>
      <c r="GNR2194" s="40"/>
      <c r="GNS2194" s="40"/>
      <c r="GNT2194" s="40"/>
      <c r="GNU2194" s="40"/>
      <c r="GNV2194" s="40"/>
      <c r="GNW2194" s="40"/>
      <c r="GNX2194" s="40"/>
      <c r="GNY2194" s="40"/>
      <c r="GNZ2194" s="40"/>
      <c r="GOA2194" s="40"/>
      <c r="GOB2194" s="40"/>
      <c r="GOC2194" s="40"/>
      <c r="GOD2194" s="40"/>
      <c r="GOE2194" s="40"/>
      <c r="GOF2194" s="40"/>
      <c r="GOG2194" s="40"/>
      <c r="GOH2194" s="40"/>
      <c r="GOI2194" s="40"/>
      <c r="GOJ2194" s="40"/>
      <c r="GOK2194" s="40"/>
      <c r="GOL2194" s="40"/>
      <c r="GOM2194" s="40"/>
      <c r="GON2194" s="40"/>
      <c r="GOO2194" s="40"/>
      <c r="GOP2194" s="40"/>
      <c r="GOQ2194" s="40"/>
      <c r="GOR2194" s="40"/>
      <c r="GOS2194" s="40"/>
      <c r="GOT2194" s="40"/>
      <c r="GOU2194" s="40"/>
      <c r="GOV2194" s="40"/>
      <c r="GOW2194" s="40"/>
      <c r="GOX2194" s="40"/>
      <c r="GOY2194" s="40"/>
      <c r="GOZ2194" s="40"/>
      <c r="GPA2194" s="40"/>
      <c r="GPB2194" s="40"/>
      <c r="GPC2194" s="40"/>
      <c r="GPD2194" s="40"/>
      <c r="GPE2194" s="40"/>
      <c r="GPF2194" s="40"/>
      <c r="GPG2194" s="40"/>
      <c r="GPH2194" s="40"/>
      <c r="GPI2194" s="40"/>
      <c r="GPJ2194" s="40"/>
      <c r="GPK2194" s="40"/>
      <c r="GPL2194" s="40"/>
      <c r="GPM2194" s="40"/>
      <c r="GPN2194" s="40"/>
      <c r="GPO2194" s="40"/>
      <c r="GPP2194" s="40"/>
      <c r="GPQ2194" s="40"/>
      <c r="GPR2194" s="40"/>
      <c r="GPS2194" s="40"/>
      <c r="GPT2194" s="40"/>
      <c r="GPU2194" s="40"/>
      <c r="GPV2194" s="40"/>
      <c r="GPW2194" s="40"/>
      <c r="GPX2194" s="40"/>
      <c r="GPY2194" s="40"/>
      <c r="GPZ2194" s="40"/>
      <c r="GQA2194" s="40"/>
      <c r="GQB2194" s="40"/>
      <c r="GQC2194" s="40"/>
      <c r="GQD2194" s="40"/>
      <c r="GQE2194" s="40"/>
      <c r="GQF2194" s="40"/>
      <c r="GQG2194" s="40"/>
      <c r="GQH2194" s="40"/>
      <c r="GQI2194" s="40"/>
      <c r="GQJ2194" s="40"/>
      <c r="GQK2194" s="40"/>
      <c r="GQL2194" s="40"/>
      <c r="GQM2194" s="40"/>
      <c r="GQN2194" s="40"/>
      <c r="GQO2194" s="40"/>
      <c r="GQP2194" s="40"/>
      <c r="GQQ2194" s="40"/>
      <c r="GQR2194" s="40"/>
      <c r="GQS2194" s="40"/>
      <c r="GQT2194" s="40"/>
      <c r="GQU2194" s="40"/>
      <c r="GQV2194" s="40"/>
      <c r="GQW2194" s="40"/>
      <c r="GQX2194" s="40"/>
      <c r="GQY2194" s="40"/>
      <c r="GQZ2194" s="40"/>
      <c r="GRA2194" s="40"/>
      <c r="GRB2194" s="40"/>
      <c r="GRC2194" s="40"/>
      <c r="GRD2194" s="40"/>
      <c r="GRE2194" s="40"/>
      <c r="GRF2194" s="40"/>
      <c r="GRG2194" s="40"/>
      <c r="GRH2194" s="40"/>
      <c r="GRI2194" s="40"/>
      <c r="GRJ2194" s="40"/>
      <c r="GRK2194" s="40"/>
      <c r="GRL2194" s="40"/>
      <c r="GRM2194" s="40"/>
      <c r="GRN2194" s="40"/>
      <c r="GRO2194" s="40"/>
      <c r="GRP2194" s="40"/>
      <c r="GRQ2194" s="40"/>
      <c r="GRR2194" s="40"/>
      <c r="GRS2194" s="40"/>
      <c r="GRT2194" s="40"/>
      <c r="GRU2194" s="40"/>
      <c r="GRV2194" s="40"/>
      <c r="GRW2194" s="40"/>
      <c r="GRX2194" s="40"/>
      <c r="GRY2194" s="40"/>
      <c r="GRZ2194" s="40"/>
      <c r="GSA2194" s="40"/>
      <c r="GSB2194" s="40"/>
      <c r="GSC2194" s="40"/>
      <c r="GSD2194" s="40"/>
      <c r="GSE2194" s="40"/>
      <c r="GSF2194" s="40"/>
      <c r="GSG2194" s="40"/>
      <c r="GSH2194" s="40"/>
      <c r="GSI2194" s="40"/>
      <c r="GSJ2194" s="40"/>
      <c r="GSK2194" s="40"/>
      <c r="GSL2194" s="40"/>
      <c r="GSM2194" s="40"/>
      <c r="GSN2194" s="40"/>
      <c r="GSO2194" s="40"/>
      <c r="GSP2194" s="40"/>
      <c r="GSQ2194" s="40"/>
      <c r="GSR2194" s="40"/>
      <c r="GSS2194" s="40"/>
      <c r="GST2194" s="40"/>
      <c r="GSU2194" s="40"/>
      <c r="GSV2194" s="40"/>
      <c r="GSW2194" s="40"/>
      <c r="GSX2194" s="40"/>
      <c r="GSY2194" s="40"/>
      <c r="GSZ2194" s="40"/>
      <c r="GTA2194" s="40"/>
      <c r="GTB2194" s="40"/>
      <c r="GTC2194" s="40"/>
      <c r="GTD2194" s="40"/>
      <c r="GTE2194" s="40"/>
      <c r="GTF2194" s="40"/>
      <c r="GTG2194" s="40"/>
      <c r="GTH2194" s="40"/>
      <c r="GTI2194" s="40"/>
      <c r="GTJ2194" s="40"/>
      <c r="GTK2194" s="40"/>
      <c r="GTL2194" s="40"/>
      <c r="GTM2194" s="40"/>
      <c r="GTN2194" s="40"/>
      <c r="GTO2194" s="40"/>
      <c r="GTP2194" s="40"/>
      <c r="GTQ2194" s="40"/>
      <c r="GTR2194" s="40"/>
      <c r="GTS2194" s="40"/>
      <c r="GTT2194" s="40"/>
      <c r="GTU2194" s="40"/>
      <c r="GTV2194" s="40"/>
      <c r="GTW2194" s="40"/>
      <c r="GTX2194" s="40"/>
      <c r="GTY2194" s="40"/>
      <c r="GTZ2194" s="40"/>
      <c r="GUA2194" s="40"/>
      <c r="GUB2194" s="40"/>
      <c r="GUC2194" s="40"/>
      <c r="GUD2194" s="40"/>
      <c r="GUE2194" s="40"/>
      <c r="GUF2194" s="40"/>
      <c r="GUG2194" s="40"/>
      <c r="GUH2194" s="40"/>
      <c r="GUI2194" s="40"/>
      <c r="GUJ2194" s="40"/>
      <c r="GUK2194" s="40"/>
      <c r="GUL2194" s="40"/>
      <c r="GUM2194" s="40"/>
      <c r="GUN2194" s="40"/>
      <c r="GUO2194" s="40"/>
      <c r="GUP2194" s="40"/>
      <c r="GUQ2194" s="40"/>
      <c r="GUR2194" s="40"/>
      <c r="GUS2194" s="40"/>
      <c r="GUT2194" s="40"/>
      <c r="GUU2194" s="40"/>
      <c r="GUV2194" s="40"/>
      <c r="GUW2194" s="40"/>
      <c r="GUX2194" s="40"/>
      <c r="GUY2194" s="40"/>
      <c r="GUZ2194" s="40"/>
      <c r="GVA2194" s="40"/>
      <c r="GVB2194" s="40"/>
      <c r="GVC2194" s="40"/>
      <c r="GVD2194" s="40"/>
      <c r="GVE2194" s="40"/>
      <c r="GVF2194" s="40"/>
      <c r="GVG2194" s="40"/>
      <c r="GVH2194" s="40"/>
      <c r="GVI2194" s="40"/>
      <c r="GVJ2194" s="40"/>
      <c r="GVK2194" s="40"/>
      <c r="GVL2194" s="40"/>
      <c r="GVM2194" s="40"/>
      <c r="GVN2194" s="40"/>
      <c r="GVO2194" s="40"/>
      <c r="GVP2194" s="40"/>
      <c r="GVQ2194" s="40"/>
      <c r="GVR2194" s="40"/>
      <c r="GVS2194" s="40"/>
      <c r="GVT2194" s="40"/>
      <c r="GVU2194" s="40"/>
      <c r="GVV2194" s="40"/>
      <c r="GVW2194" s="40"/>
      <c r="GVX2194" s="40"/>
      <c r="GVY2194" s="40"/>
      <c r="GVZ2194" s="40"/>
      <c r="GWA2194" s="40"/>
      <c r="GWB2194" s="40"/>
      <c r="GWC2194" s="40"/>
      <c r="GWD2194" s="40"/>
      <c r="GWE2194" s="40"/>
      <c r="GWF2194" s="40"/>
      <c r="GWG2194" s="40"/>
      <c r="GWH2194" s="40"/>
      <c r="GWI2194" s="40"/>
      <c r="GWJ2194" s="40"/>
      <c r="GWK2194" s="40"/>
      <c r="GWL2194" s="40"/>
      <c r="GWM2194" s="40"/>
      <c r="GWN2194" s="40"/>
      <c r="GWO2194" s="40"/>
      <c r="GWP2194" s="40"/>
      <c r="GWQ2194" s="40"/>
      <c r="GWR2194" s="40"/>
      <c r="GWS2194" s="40"/>
      <c r="GWT2194" s="40"/>
      <c r="GWU2194" s="40"/>
      <c r="GWV2194" s="40"/>
      <c r="GWW2194" s="40"/>
      <c r="GWX2194" s="40"/>
      <c r="GWY2194" s="40"/>
      <c r="GWZ2194" s="40"/>
      <c r="GXA2194" s="40"/>
      <c r="GXB2194" s="40"/>
      <c r="GXC2194" s="40"/>
      <c r="GXD2194" s="40"/>
      <c r="GXE2194" s="40"/>
      <c r="GXF2194" s="40"/>
      <c r="GXG2194" s="40"/>
      <c r="GXH2194" s="40"/>
      <c r="GXI2194" s="40"/>
      <c r="GXJ2194" s="40"/>
      <c r="GXK2194" s="40"/>
      <c r="GXL2194" s="40"/>
      <c r="GXM2194" s="40"/>
      <c r="GXN2194" s="40"/>
      <c r="GXO2194" s="40"/>
      <c r="GXP2194" s="40"/>
      <c r="GXQ2194" s="40"/>
      <c r="GXR2194" s="40"/>
      <c r="GXS2194" s="40"/>
      <c r="GXT2194" s="40"/>
      <c r="GXU2194" s="40"/>
      <c r="GXV2194" s="40"/>
      <c r="GXW2194" s="40"/>
      <c r="GXX2194" s="40"/>
      <c r="GXY2194" s="40"/>
      <c r="GXZ2194" s="40"/>
      <c r="GYA2194" s="40"/>
      <c r="GYB2194" s="40"/>
      <c r="GYC2194" s="40"/>
      <c r="GYD2194" s="40"/>
      <c r="GYE2194" s="40"/>
      <c r="GYF2194" s="40"/>
      <c r="GYG2194" s="40"/>
      <c r="GYH2194" s="40"/>
      <c r="GYI2194" s="40"/>
      <c r="GYJ2194" s="40"/>
      <c r="GYK2194" s="40"/>
      <c r="GYL2194" s="40"/>
      <c r="GYM2194" s="40"/>
      <c r="GYN2194" s="40"/>
      <c r="GYO2194" s="40"/>
      <c r="GYP2194" s="40"/>
      <c r="GYQ2194" s="40"/>
      <c r="GYR2194" s="40"/>
      <c r="GYS2194" s="40"/>
      <c r="GYT2194" s="40"/>
      <c r="GYU2194" s="40"/>
      <c r="GYV2194" s="40"/>
      <c r="GYW2194" s="40"/>
      <c r="GYX2194" s="40"/>
      <c r="GYY2194" s="40"/>
      <c r="GYZ2194" s="40"/>
      <c r="GZA2194" s="40"/>
      <c r="GZB2194" s="40"/>
      <c r="GZC2194" s="40"/>
      <c r="GZD2194" s="40"/>
      <c r="GZE2194" s="40"/>
      <c r="GZF2194" s="40"/>
      <c r="GZG2194" s="40"/>
      <c r="GZH2194" s="40"/>
      <c r="GZI2194" s="40"/>
      <c r="GZJ2194" s="40"/>
      <c r="GZK2194" s="40"/>
      <c r="GZL2194" s="40"/>
      <c r="GZM2194" s="40"/>
      <c r="GZN2194" s="40"/>
      <c r="GZO2194" s="40"/>
      <c r="GZP2194" s="40"/>
      <c r="GZQ2194" s="40"/>
      <c r="GZR2194" s="40"/>
      <c r="GZS2194" s="40"/>
      <c r="GZT2194" s="40"/>
      <c r="GZU2194" s="40"/>
      <c r="GZV2194" s="40"/>
      <c r="GZW2194" s="40"/>
      <c r="GZX2194" s="40"/>
      <c r="GZY2194" s="40"/>
      <c r="GZZ2194" s="40"/>
      <c r="HAA2194" s="40"/>
      <c r="HAB2194" s="40"/>
      <c r="HAC2194" s="40"/>
      <c r="HAD2194" s="40"/>
      <c r="HAE2194" s="40"/>
      <c r="HAF2194" s="40"/>
      <c r="HAG2194" s="40"/>
      <c r="HAH2194" s="40"/>
      <c r="HAI2194" s="40"/>
      <c r="HAJ2194" s="40"/>
      <c r="HAK2194" s="40"/>
      <c r="HAL2194" s="40"/>
      <c r="HAM2194" s="40"/>
      <c r="HAN2194" s="40"/>
      <c r="HAO2194" s="40"/>
      <c r="HAP2194" s="40"/>
      <c r="HAQ2194" s="40"/>
      <c r="HAR2194" s="40"/>
      <c r="HAS2194" s="40"/>
      <c r="HAT2194" s="40"/>
      <c r="HAU2194" s="40"/>
      <c r="HAV2194" s="40"/>
      <c r="HAW2194" s="40"/>
      <c r="HAX2194" s="40"/>
      <c r="HAY2194" s="40"/>
      <c r="HAZ2194" s="40"/>
      <c r="HBA2194" s="40"/>
      <c r="HBB2194" s="40"/>
      <c r="HBC2194" s="40"/>
      <c r="HBD2194" s="40"/>
      <c r="HBE2194" s="40"/>
      <c r="HBF2194" s="40"/>
      <c r="HBG2194" s="40"/>
      <c r="HBH2194" s="40"/>
      <c r="HBI2194" s="40"/>
      <c r="HBJ2194" s="40"/>
      <c r="HBK2194" s="40"/>
      <c r="HBL2194" s="40"/>
      <c r="HBM2194" s="40"/>
      <c r="HBN2194" s="40"/>
      <c r="HBO2194" s="40"/>
      <c r="HBP2194" s="40"/>
      <c r="HBQ2194" s="40"/>
      <c r="HBR2194" s="40"/>
      <c r="HBS2194" s="40"/>
      <c r="HBT2194" s="40"/>
      <c r="HBU2194" s="40"/>
      <c r="HBV2194" s="40"/>
      <c r="HBW2194" s="40"/>
      <c r="HBX2194" s="40"/>
      <c r="HBY2194" s="40"/>
      <c r="HBZ2194" s="40"/>
      <c r="HCA2194" s="40"/>
      <c r="HCB2194" s="40"/>
      <c r="HCC2194" s="40"/>
      <c r="HCD2194" s="40"/>
      <c r="HCE2194" s="40"/>
      <c r="HCF2194" s="40"/>
      <c r="HCG2194" s="40"/>
      <c r="HCH2194" s="40"/>
      <c r="HCI2194" s="40"/>
      <c r="HCJ2194" s="40"/>
      <c r="HCK2194" s="40"/>
      <c r="HCL2194" s="40"/>
      <c r="HCM2194" s="40"/>
      <c r="HCN2194" s="40"/>
      <c r="HCO2194" s="40"/>
      <c r="HCP2194" s="40"/>
      <c r="HCQ2194" s="40"/>
      <c r="HCR2194" s="40"/>
      <c r="HCS2194" s="40"/>
      <c r="HCT2194" s="40"/>
      <c r="HCU2194" s="40"/>
      <c r="HCV2194" s="40"/>
      <c r="HCW2194" s="40"/>
      <c r="HCX2194" s="40"/>
      <c r="HCY2194" s="40"/>
      <c r="HCZ2194" s="40"/>
      <c r="HDA2194" s="40"/>
      <c r="HDB2194" s="40"/>
      <c r="HDC2194" s="40"/>
      <c r="HDD2194" s="40"/>
      <c r="HDE2194" s="40"/>
      <c r="HDF2194" s="40"/>
      <c r="HDG2194" s="40"/>
      <c r="HDH2194" s="40"/>
      <c r="HDI2194" s="40"/>
      <c r="HDJ2194" s="40"/>
      <c r="HDK2194" s="40"/>
      <c r="HDL2194" s="40"/>
      <c r="HDM2194" s="40"/>
      <c r="HDN2194" s="40"/>
      <c r="HDO2194" s="40"/>
      <c r="HDP2194" s="40"/>
      <c r="HDQ2194" s="40"/>
      <c r="HDR2194" s="40"/>
      <c r="HDS2194" s="40"/>
      <c r="HDT2194" s="40"/>
      <c r="HDU2194" s="40"/>
      <c r="HDV2194" s="40"/>
      <c r="HDW2194" s="40"/>
      <c r="HDX2194" s="40"/>
      <c r="HDY2194" s="40"/>
      <c r="HDZ2194" s="40"/>
      <c r="HEA2194" s="40"/>
      <c r="HEB2194" s="40"/>
      <c r="HEC2194" s="40"/>
      <c r="HED2194" s="40"/>
      <c r="HEE2194" s="40"/>
      <c r="HEF2194" s="40"/>
      <c r="HEG2194" s="40"/>
      <c r="HEH2194" s="40"/>
      <c r="HEI2194" s="40"/>
      <c r="HEJ2194" s="40"/>
      <c r="HEK2194" s="40"/>
      <c r="HEL2194" s="40"/>
      <c r="HEM2194" s="40"/>
      <c r="HEN2194" s="40"/>
      <c r="HEO2194" s="40"/>
      <c r="HEP2194" s="40"/>
      <c r="HEQ2194" s="40"/>
      <c r="HER2194" s="40"/>
      <c r="HES2194" s="40"/>
      <c r="HET2194" s="40"/>
      <c r="HEU2194" s="40"/>
      <c r="HEV2194" s="40"/>
      <c r="HEW2194" s="40"/>
      <c r="HEX2194" s="40"/>
      <c r="HEY2194" s="40"/>
      <c r="HEZ2194" s="40"/>
      <c r="HFA2194" s="40"/>
      <c r="HFB2194" s="40"/>
      <c r="HFC2194" s="40"/>
      <c r="HFD2194" s="40"/>
      <c r="HFE2194" s="40"/>
      <c r="HFF2194" s="40"/>
      <c r="HFG2194" s="40"/>
      <c r="HFH2194" s="40"/>
      <c r="HFI2194" s="40"/>
      <c r="HFJ2194" s="40"/>
      <c r="HFK2194" s="40"/>
      <c r="HFL2194" s="40"/>
      <c r="HFM2194" s="40"/>
      <c r="HFN2194" s="40"/>
      <c r="HFO2194" s="40"/>
      <c r="HFP2194" s="40"/>
      <c r="HFQ2194" s="40"/>
      <c r="HFR2194" s="40"/>
      <c r="HFS2194" s="40"/>
      <c r="HFT2194" s="40"/>
      <c r="HFU2194" s="40"/>
      <c r="HFV2194" s="40"/>
      <c r="HFW2194" s="40"/>
      <c r="HFX2194" s="40"/>
      <c r="HFY2194" s="40"/>
      <c r="HFZ2194" s="40"/>
      <c r="HGA2194" s="40"/>
      <c r="HGB2194" s="40"/>
      <c r="HGC2194" s="40"/>
      <c r="HGD2194" s="40"/>
      <c r="HGE2194" s="40"/>
      <c r="HGF2194" s="40"/>
      <c r="HGG2194" s="40"/>
      <c r="HGH2194" s="40"/>
      <c r="HGI2194" s="40"/>
      <c r="HGJ2194" s="40"/>
      <c r="HGK2194" s="40"/>
      <c r="HGL2194" s="40"/>
      <c r="HGM2194" s="40"/>
      <c r="HGN2194" s="40"/>
      <c r="HGO2194" s="40"/>
      <c r="HGP2194" s="40"/>
      <c r="HGQ2194" s="40"/>
      <c r="HGR2194" s="40"/>
      <c r="HGS2194" s="40"/>
      <c r="HGT2194" s="40"/>
      <c r="HGU2194" s="40"/>
      <c r="HGV2194" s="40"/>
      <c r="HGW2194" s="40"/>
      <c r="HGX2194" s="40"/>
      <c r="HGY2194" s="40"/>
      <c r="HGZ2194" s="40"/>
      <c r="HHA2194" s="40"/>
      <c r="HHB2194" s="40"/>
      <c r="HHC2194" s="40"/>
      <c r="HHD2194" s="40"/>
      <c r="HHE2194" s="40"/>
      <c r="HHF2194" s="40"/>
      <c r="HHG2194" s="40"/>
      <c r="HHH2194" s="40"/>
      <c r="HHI2194" s="40"/>
      <c r="HHJ2194" s="40"/>
      <c r="HHK2194" s="40"/>
      <c r="HHL2194" s="40"/>
      <c r="HHM2194" s="40"/>
      <c r="HHN2194" s="40"/>
      <c r="HHO2194" s="40"/>
      <c r="HHP2194" s="40"/>
      <c r="HHQ2194" s="40"/>
      <c r="HHR2194" s="40"/>
      <c r="HHS2194" s="40"/>
      <c r="HHT2194" s="40"/>
      <c r="HHU2194" s="40"/>
      <c r="HHV2194" s="40"/>
      <c r="HHW2194" s="40"/>
      <c r="HHX2194" s="40"/>
      <c r="HHY2194" s="40"/>
      <c r="HHZ2194" s="40"/>
      <c r="HIA2194" s="40"/>
      <c r="HIB2194" s="40"/>
      <c r="HIC2194" s="40"/>
      <c r="HID2194" s="40"/>
      <c r="HIE2194" s="40"/>
      <c r="HIF2194" s="40"/>
      <c r="HIG2194" s="40"/>
      <c r="HIH2194" s="40"/>
      <c r="HII2194" s="40"/>
      <c r="HIJ2194" s="40"/>
      <c r="HIK2194" s="40"/>
      <c r="HIL2194" s="40"/>
      <c r="HIM2194" s="40"/>
      <c r="HIN2194" s="40"/>
      <c r="HIO2194" s="40"/>
      <c r="HIP2194" s="40"/>
      <c r="HIQ2194" s="40"/>
      <c r="HIR2194" s="40"/>
      <c r="HIS2194" s="40"/>
      <c r="HIT2194" s="40"/>
      <c r="HIU2194" s="40"/>
      <c r="HIV2194" s="40"/>
      <c r="HIW2194" s="40"/>
      <c r="HIX2194" s="40"/>
      <c r="HIY2194" s="40"/>
      <c r="HIZ2194" s="40"/>
      <c r="HJA2194" s="40"/>
      <c r="HJB2194" s="40"/>
      <c r="HJC2194" s="40"/>
      <c r="HJD2194" s="40"/>
      <c r="HJE2194" s="40"/>
      <c r="HJF2194" s="40"/>
      <c r="HJG2194" s="40"/>
      <c r="HJH2194" s="40"/>
      <c r="HJI2194" s="40"/>
      <c r="HJJ2194" s="40"/>
      <c r="HJK2194" s="40"/>
      <c r="HJL2194" s="40"/>
      <c r="HJM2194" s="40"/>
      <c r="HJN2194" s="40"/>
      <c r="HJO2194" s="40"/>
      <c r="HJP2194" s="40"/>
      <c r="HJQ2194" s="40"/>
      <c r="HJR2194" s="40"/>
      <c r="HJS2194" s="40"/>
      <c r="HJT2194" s="40"/>
      <c r="HJU2194" s="40"/>
      <c r="HJV2194" s="40"/>
      <c r="HJW2194" s="40"/>
      <c r="HJX2194" s="40"/>
      <c r="HJY2194" s="40"/>
      <c r="HJZ2194" s="40"/>
      <c r="HKA2194" s="40"/>
      <c r="HKB2194" s="40"/>
      <c r="HKC2194" s="40"/>
      <c r="HKD2194" s="40"/>
      <c r="HKE2194" s="40"/>
      <c r="HKF2194" s="40"/>
      <c r="HKG2194" s="40"/>
      <c r="HKH2194" s="40"/>
      <c r="HKI2194" s="40"/>
      <c r="HKJ2194" s="40"/>
      <c r="HKK2194" s="40"/>
      <c r="HKL2194" s="40"/>
      <c r="HKM2194" s="40"/>
      <c r="HKN2194" s="40"/>
      <c r="HKO2194" s="40"/>
      <c r="HKP2194" s="40"/>
      <c r="HKQ2194" s="40"/>
      <c r="HKR2194" s="40"/>
      <c r="HKS2194" s="40"/>
      <c r="HKT2194" s="40"/>
      <c r="HKU2194" s="40"/>
      <c r="HKV2194" s="40"/>
      <c r="HKW2194" s="40"/>
      <c r="HKX2194" s="40"/>
      <c r="HKY2194" s="40"/>
      <c r="HKZ2194" s="40"/>
      <c r="HLA2194" s="40"/>
      <c r="HLB2194" s="40"/>
      <c r="HLC2194" s="40"/>
      <c r="HLD2194" s="40"/>
      <c r="HLE2194" s="40"/>
      <c r="HLF2194" s="40"/>
      <c r="HLG2194" s="40"/>
      <c r="HLH2194" s="40"/>
      <c r="HLI2194" s="40"/>
      <c r="HLJ2194" s="40"/>
      <c r="HLK2194" s="40"/>
      <c r="HLL2194" s="40"/>
      <c r="HLM2194" s="40"/>
      <c r="HLN2194" s="40"/>
      <c r="HLO2194" s="40"/>
      <c r="HLP2194" s="40"/>
      <c r="HLQ2194" s="40"/>
      <c r="HLR2194" s="40"/>
      <c r="HLS2194" s="40"/>
      <c r="HLT2194" s="40"/>
      <c r="HLU2194" s="40"/>
      <c r="HLV2194" s="40"/>
      <c r="HLW2194" s="40"/>
      <c r="HLX2194" s="40"/>
      <c r="HLY2194" s="40"/>
      <c r="HLZ2194" s="40"/>
      <c r="HMA2194" s="40"/>
      <c r="HMB2194" s="40"/>
      <c r="HMC2194" s="40"/>
      <c r="HMD2194" s="40"/>
      <c r="HME2194" s="40"/>
      <c r="HMF2194" s="40"/>
      <c r="HMG2194" s="40"/>
      <c r="HMH2194" s="40"/>
      <c r="HMI2194" s="40"/>
      <c r="HMJ2194" s="40"/>
      <c r="HMK2194" s="40"/>
      <c r="HML2194" s="40"/>
      <c r="HMM2194" s="40"/>
      <c r="HMN2194" s="40"/>
      <c r="HMO2194" s="40"/>
      <c r="HMP2194" s="40"/>
      <c r="HMQ2194" s="40"/>
      <c r="HMR2194" s="40"/>
      <c r="HMS2194" s="40"/>
      <c r="HMT2194" s="40"/>
      <c r="HMU2194" s="40"/>
      <c r="HMV2194" s="40"/>
      <c r="HMW2194" s="40"/>
      <c r="HMX2194" s="40"/>
      <c r="HMY2194" s="40"/>
      <c r="HMZ2194" s="40"/>
      <c r="HNA2194" s="40"/>
      <c r="HNB2194" s="40"/>
      <c r="HNC2194" s="40"/>
      <c r="HND2194" s="40"/>
      <c r="HNE2194" s="40"/>
      <c r="HNF2194" s="40"/>
      <c r="HNG2194" s="40"/>
      <c r="HNH2194" s="40"/>
      <c r="HNI2194" s="40"/>
      <c r="HNJ2194" s="40"/>
      <c r="HNK2194" s="40"/>
      <c r="HNL2194" s="40"/>
      <c r="HNM2194" s="40"/>
      <c r="HNN2194" s="40"/>
      <c r="HNO2194" s="40"/>
      <c r="HNP2194" s="40"/>
      <c r="HNQ2194" s="40"/>
      <c r="HNR2194" s="40"/>
      <c r="HNS2194" s="40"/>
      <c r="HNT2194" s="40"/>
      <c r="HNU2194" s="40"/>
      <c r="HNV2194" s="40"/>
      <c r="HNW2194" s="40"/>
      <c r="HNX2194" s="40"/>
      <c r="HNY2194" s="40"/>
      <c r="HNZ2194" s="40"/>
      <c r="HOA2194" s="40"/>
      <c r="HOB2194" s="40"/>
      <c r="HOC2194" s="40"/>
      <c r="HOD2194" s="40"/>
      <c r="HOE2194" s="40"/>
      <c r="HOF2194" s="40"/>
      <c r="HOG2194" s="40"/>
      <c r="HOH2194" s="40"/>
      <c r="HOI2194" s="40"/>
      <c r="HOJ2194" s="40"/>
      <c r="HOK2194" s="40"/>
      <c r="HOL2194" s="40"/>
      <c r="HOM2194" s="40"/>
      <c r="HON2194" s="40"/>
      <c r="HOO2194" s="40"/>
      <c r="HOP2194" s="40"/>
      <c r="HOQ2194" s="40"/>
      <c r="HOR2194" s="40"/>
      <c r="HOS2194" s="40"/>
      <c r="HOT2194" s="40"/>
      <c r="HOU2194" s="40"/>
      <c r="HOV2194" s="40"/>
      <c r="HOW2194" s="40"/>
      <c r="HOX2194" s="40"/>
      <c r="HOY2194" s="40"/>
      <c r="HOZ2194" s="40"/>
      <c r="HPA2194" s="40"/>
      <c r="HPB2194" s="40"/>
      <c r="HPC2194" s="40"/>
      <c r="HPD2194" s="40"/>
      <c r="HPE2194" s="40"/>
      <c r="HPF2194" s="40"/>
      <c r="HPG2194" s="40"/>
      <c r="HPH2194" s="40"/>
      <c r="HPI2194" s="40"/>
      <c r="HPJ2194" s="40"/>
      <c r="HPK2194" s="40"/>
      <c r="HPL2194" s="40"/>
      <c r="HPM2194" s="40"/>
      <c r="HPN2194" s="40"/>
      <c r="HPO2194" s="40"/>
      <c r="HPP2194" s="40"/>
      <c r="HPQ2194" s="40"/>
      <c r="HPR2194" s="40"/>
      <c r="HPS2194" s="40"/>
      <c r="HPT2194" s="40"/>
      <c r="HPU2194" s="40"/>
      <c r="HPV2194" s="40"/>
      <c r="HPW2194" s="40"/>
      <c r="HPX2194" s="40"/>
      <c r="HPY2194" s="40"/>
      <c r="HPZ2194" s="40"/>
      <c r="HQA2194" s="40"/>
      <c r="HQB2194" s="40"/>
      <c r="HQC2194" s="40"/>
      <c r="HQD2194" s="40"/>
      <c r="HQE2194" s="40"/>
      <c r="HQF2194" s="40"/>
      <c r="HQG2194" s="40"/>
      <c r="HQH2194" s="40"/>
      <c r="HQI2194" s="40"/>
      <c r="HQJ2194" s="40"/>
      <c r="HQK2194" s="40"/>
      <c r="HQL2194" s="40"/>
      <c r="HQM2194" s="40"/>
      <c r="HQN2194" s="40"/>
      <c r="HQO2194" s="40"/>
      <c r="HQP2194" s="40"/>
      <c r="HQQ2194" s="40"/>
      <c r="HQR2194" s="40"/>
      <c r="HQS2194" s="40"/>
      <c r="HQT2194" s="40"/>
      <c r="HQU2194" s="40"/>
      <c r="HQV2194" s="40"/>
      <c r="HQW2194" s="40"/>
      <c r="HQX2194" s="40"/>
      <c r="HQY2194" s="40"/>
      <c r="HQZ2194" s="40"/>
      <c r="HRA2194" s="40"/>
      <c r="HRB2194" s="40"/>
      <c r="HRC2194" s="40"/>
      <c r="HRD2194" s="40"/>
      <c r="HRE2194" s="40"/>
      <c r="HRF2194" s="40"/>
      <c r="HRG2194" s="40"/>
      <c r="HRH2194" s="40"/>
      <c r="HRI2194" s="40"/>
      <c r="HRJ2194" s="40"/>
      <c r="HRK2194" s="40"/>
      <c r="HRL2194" s="40"/>
      <c r="HRM2194" s="40"/>
      <c r="HRN2194" s="40"/>
      <c r="HRO2194" s="40"/>
      <c r="HRP2194" s="40"/>
      <c r="HRQ2194" s="40"/>
      <c r="HRR2194" s="40"/>
      <c r="HRS2194" s="40"/>
      <c r="HRT2194" s="40"/>
      <c r="HRU2194" s="40"/>
      <c r="HRV2194" s="40"/>
      <c r="HRW2194" s="40"/>
      <c r="HRX2194" s="40"/>
      <c r="HRY2194" s="40"/>
      <c r="HRZ2194" s="40"/>
      <c r="HSA2194" s="40"/>
      <c r="HSB2194" s="40"/>
      <c r="HSC2194" s="40"/>
      <c r="HSD2194" s="40"/>
      <c r="HSE2194" s="40"/>
      <c r="HSF2194" s="40"/>
      <c r="HSG2194" s="40"/>
      <c r="HSH2194" s="40"/>
      <c r="HSI2194" s="40"/>
      <c r="HSJ2194" s="40"/>
      <c r="HSK2194" s="40"/>
      <c r="HSL2194" s="40"/>
      <c r="HSM2194" s="40"/>
      <c r="HSN2194" s="40"/>
      <c r="HSO2194" s="40"/>
      <c r="HSP2194" s="40"/>
      <c r="HSQ2194" s="40"/>
      <c r="HSR2194" s="40"/>
      <c r="HSS2194" s="40"/>
      <c r="HST2194" s="40"/>
      <c r="HSU2194" s="40"/>
      <c r="HSV2194" s="40"/>
      <c r="HSW2194" s="40"/>
      <c r="HSX2194" s="40"/>
      <c r="HSY2194" s="40"/>
      <c r="HSZ2194" s="40"/>
      <c r="HTA2194" s="40"/>
      <c r="HTB2194" s="40"/>
      <c r="HTC2194" s="40"/>
      <c r="HTD2194" s="40"/>
      <c r="HTE2194" s="40"/>
      <c r="HTF2194" s="40"/>
      <c r="HTG2194" s="40"/>
      <c r="HTH2194" s="40"/>
      <c r="HTI2194" s="40"/>
      <c r="HTJ2194" s="40"/>
      <c r="HTK2194" s="40"/>
      <c r="HTL2194" s="40"/>
      <c r="HTM2194" s="40"/>
      <c r="HTN2194" s="40"/>
      <c r="HTO2194" s="40"/>
      <c r="HTP2194" s="40"/>
      <c r="HTQ2194" s="40"/>
      <c r="HTR2194" s="40"/>
      <c r="HTS2194" s="40"/>
      <c r="HTT2194" s="40"/>
      <c r="HTU2194" s="40"/>
      <c r="HTV2194" s="40"/>
      <c r="HTW2194" s="40"/>
      <c r="HTX2194" s="40"/>
      <c r="HTY2194" s="40"/>
      <c r="HTZ2194" s="40"/>
      <c r="HUA2194" s="40"/>
      <c r="HUB2194" s="40"/>
      <c r="HUC2194" s="40"/>
      <c r="HUD2194" s="40"/>
      <c r="HUE2194" s="40"/>
      <c r="HUF2194" s="40"/>
      <c r="HUG2194" s="40"/>
      <c r="HUH2194" s="40"/>
      <c r="HUI2194" s="40"/>
      <c r="HUJ2194" s="40"/>
      <c r="HUK2194" s="40"/>
      <c r="HUL2194" s="40"/>
      <c r="HUM2194" s="40"/>
      <c r="HUN2194" s="40"/>
      <c r="HUO2194" s="40"/>
      <c r="HUP2194" s="40"/>
      <c r="HUQ2194" s="40"/>
      <c r="HUR2194" s="40"/>
      <c r="HUS2194" s="40"/>
      <c r="HUT2194" s="40"/>
      <c r="HUU2194" s="40"/>
      <c r="HUV2194" s="40"/>
      <c r="HUW2194" s="40"/>
      <c r="HUX2194" s="40"/>
      <c r="HUY2194" s="40"/>
      <c r="HUZ2194" s="40"/>
      <c r="HVA2194" s="40"/>
      <c r="HVB2194" s="40"/>
      <c r="HVC2194" s="40"/>
      <c r="HVD2194" s="40"/>
      <c r="HVE2194" s="40"/>
      <c r="HVF2194" s="40"/>
      <c r="HVG2194" s="40"/>
      <c r="HVH2194" s="40"/>
      <c r="HVI2194" s="40"/>
      <c r="HVJ2194" s="40"/>
      <c r="HVK2194" s="40"/>
      <c r="HVL2194" s="40"/>
      <c r="HVM2194" s="40"/>
      <c r="HVN2194" s="40"/>
      <c r="HVO2194" s="40"/>
      <c r="HVP2194" s="40"/>
      <c r="HVQ2194" s="40"/>
      <c r="HVR2194" s="40"/>
      <c r="HVS2194" s="40"/>
      <c r="HVT2194" s="40"/>
      <c r="HVU2194" s="40"/>
      <c r="HVV2194" s="40"/>
      <c r="HVW2194" s="40"/>
      <c r="HVX2194" s="40"/>
      <c r="HVY2194" s="40"/>
      <c r="HVZ2194" s="40"/>
      <c r="HWA2194" s="40"/>
      <c r="HWB2194" s="40"/>
      <c r="HWC2194" s="40"/>
      <c r="HWD2194" s="40"/>
      <c r="HWE2194" s="40"/>
      <c r="HWF2194" s="40"/>
      <c r="HWG2194" s="40"/>
      <c r="HWH2194" s="40"/>
      <c r="HWI2194" s="40"/>
      <c r="HWJ2194" s="40"/>
      <c r="HWK2194" s="40"/>
      <c r="HWL2194" s="40"/>
      <c r="HWM2194" s="40"/>
      <c r="HWN2194" s="40"/>
      <c r="HWO2194" s="40"/>
      <c r="HWP2194" s="40"/>
      <c r="HWQ2194" s="40"/>
      <c r="HWR2194" s="40"/>
      <c r="HWS2194" s="40"/>
      <c r="HWT2194" s="40"/>
      <c r="HWU2194" s="40"/>
      <c r="HWV2194" s="40"/>
      <c r="HWW2194" s="40"/>
      <c r="HWX2194" s="40"/>
      <c r="HWY2194" s="40"/>
      <c r="HWZ2194" s="40"/>
      <c r="HXA2194" s="40"/>
      <c r="HXB2194" s="40"/>
      <c r="HXC2194" s="40"/>
      <c r="HXD2194" s="40"/>
      <c r="HXE2194" s="40"/>
      <c r="HXF2194" s="40"/>
      <c r="HXG2194" s="40"/>
      <c r="HXH2194" s="40"/>
      <c r="HXI2194" s="40"/>
      <c r="HXJ2194" s="40"/>
      <c r="HXK2194" s="40"/>
      <c r="HXL2194" s="40"/>
      <c r="HXM2194" s="40"/>
      <c r="HXN2194" s="40"/>
      <c r="HXO2194" s="40"/>
      <c r="HXP2194" s="40"/>
      <c r="HXQ2194" s="40"/>
      <c r="HXR2194" s="40"/>
      <c r="HXS2194" s="40"/>
      <c r="HXT2194" s="40"/>
      <c r="HXU2194" s="40"/>
      <c r="HXV2194" s="40"/>
      <c r="HXW2194" s="40"/>
      <c r="HXX2194" s="40"/>
      <c r="HXY2194" s="40"/>
      <c r="HXZ2194" s="40"/>
      <c r="HYA2194" s="40"/>
      <c r="HYB2194" s="40"/>
      <c r="HYC2194" s="40"/>
      <c r="HYD2194" s="40"/>
      <c r="HYE2194" s="40"/>
      <c r="HYF2194" s="40"/>
      <c r="HYG2194" s="40"/>
      <c r="HYH2194" s="40"/>
      <c r="HYI2194" s="40"/>
      <c r="HYJ2194" s="40"/>
      <c r="HYK2194" s="40"/>
      <c r="HYL2194" s="40"/>
      <c r="HYM2194" s="40"/>
      <c r="HYN2194" s="40"/>
      <c r="HYO2194" s="40"/>
      <c r="HYP2194" s="40"/>
      <c r="HYQ2194" s="40"/>
      <c r="HYR2194" s="40"/>
      <c r="HYS2194" s="40"/>
      <c r="HYT2194" s="40"/>
      <c r="HYU2194" s="40"/>
      <c r="HYV2194" s="40"/>
      <c r="HYW2194" s="40"/>
      <c r="HYX2194" s="40"/>
      <c r="HYY2194" s="40"/>
      <c r="HYZ2194" s="40"/>
      <c r="HZA2194" s="40"/>
      <c r="HZB2194" s="40"/>
      <c r="HZC2194" s="40"/>
      <c r="HZD2194" s="40"/>
      <c r="HZE2194" s="40"/>
      <c r="HZF2194" s="40"/>
      <c r="HZG2194" s="40"/>
      <c r="HZH2194" s="40"/>
      <c r="HZI2194" s="40"/>
      <c r="HZJ2194" s="40"/>
      <c r="HZK2194" s="40"/>
      <c r="HZL2194" s="40"/>
      <c r="HZM2194" s="40"/>
      <c r="HZN2194" s="40"/>
      <c r="HZO2194" s="40"/>
      <c r="HZP2194" s="40"/>
      <c r="HZQ2194" s="40"/>
      <c r="HZR2194" s="40"/>
      <c r="HZS2194" s="40"/>
      <c r="HZT2194" s="40"/>
      <c r="HZU2194" s="40"/>
      <c r="HZV2194" s="40"/>
      <c r="HZW2194" s="40"/>
      <c r="HZX2194" s="40"/>
      <c r="HZY2194" s="40"/>
      <c r="HZZ2194" s="40"/>
      <c r="IAA2194" s="40"/>
      <c r="IAB2194" s="40"/>
      <c r="IAC2194" s="40"/>
      <c r="IAD2194" s="40"/>
      <c r="IAE2194" s="40"/>
      <c r="IAF2194" s="40"/>
      <c r="IAG2194" s="40"/>
      <c r="IAH2194" s="40"/>
      <c r="IAI2194" s="40"/>
      <c r="IAJ2194" s="40"/>
      <c r="IAK2194" s="40"/>
      <c r="IAL2194" s="40"/>
      <c r="IAM2194" s="40"/>
      <c r="IAN2194" s="40"/>
      <c r="IAO2194" s="40"/>
      <c r="IAP2194" s="40"/>
      <c r="IAQ2194" s="40"/>
      <c r="IAR2194" s="40"/>
      <c r="IAS2194" s="40"/>
      <c r="IAT2194" s="40"/>
      <c r="IAU2194" s="40"/>
      <c r="IAV2194" s="40"/>
      <c r="IAW2194" s="40"/>
      <c r="IAX2194" s="40"/>
      <c r="IAY2194" s="40"/>
      <c r="IAZ2194" s="40"/>
      <c r="IBA2194" s="40"/>
      <c r="IBB2194" s="40"/>
      <c r="IBC2194" s="40"/>
      <c r="IBD2194" s="40"/>
      <c r="IBE2194" s="40"/>
      <c r="IBF2194" s="40"/>
      <c r="IBG2194" s="40"/>
      <c r="IBH2194" s="40"/>
      <c r="IBI2194" s="40"/>
      <c r="IBJ2194" s="40"/>
      <c r="IBK2194" s="40"/>
      <c r="IBL2194" s="40"/>
      <c r="IBM2194" s="40"/>
      <c r="IBN2194" s="40"/>
      <c r="IBO2194" s="40"/>
      <c r="IBP2194" s="40"/>
      <c r="IBQ2194" s="40"/>
      <c r="IBR2194" s="40"/>
      <c r="IBS2194" s="40"/>
      <c r="IBT2194" s="40"/>
      <c r="IBU2194" s="40"/>
      <c r="IBV2194" s="40"/>
      <c r="IBW2194" s="40"/>
      <c r="IBX2194" s="40"/>
      <c r="IBY2194" s="40"/>
      <c r="IBZ2194" s="40"/>
      <c r="ICA2194" s="40"/>
      <c r="ICB2194" s="40"/>
      <c r="ICC2194" s="40"/>
      <c r="ICD2194" s="40"/>
      <c r="ICE2194" s="40"/>
      <c r="ICF2194" s="40"/>
      <c r="ICG2194" s="40"/>
      <c r="ICH2194" s="40"/>
      <c r="ICI2194" s="40"/>
      <c r="ICJ2194" s="40"/>
      <c r="ICK2194" s="40"/>
      <c r="ICL2194" s="40"/>
      <c r="ICM2194" s="40"/>
      <c r="ICN2194" s="40"/>
      <c r="ICO2194" s="40"/>
      <c r="ICP2194" s="40"/>
      <c r="ICQ2194" s="40"/>
      <c r="ICR2194" s="40"/>
      <c r="ICS2194" s="40"/>
      <c r="ICT2194" s="40"/>
      <c r="ICU2194" s="40"/>
      <c r="ICV2194" s="40"/>
      <c r="ICW2194" s="40"/>
      <c r="ICX2194" s="40"/>
      <c r="ICY2194" s="40"/>
      <c r="ICZ2194" s="40"/>
      <c r="IDA2194" s="40"/>
      <c r="IDB2194" s="40"/>
      <c r="IDC2194" s="40"/>
      <c r="IDD2194" s="40"/>
      <c r="IDE2194" s="40"/>
      <c r="IDF2194" s="40"/>
      <c r="IDG2194" s="40"/>
      <c r="IDH2194" s="40"/>
      <c r="IDI2194" s="40"/>
      <c r="IDJ2194" s="40"/>
      <c r="IDK2194" s="40"/>
      <c r="IDL2194" s="40"/>
      <c r="IDM2194" s="40"/>
      <c r="IDN2194" s="40"/>
      <c r="IDO2194" s="40"/>
      <c r="IDP2194" s="40"/>
      <c r="IDQ2194" s="40"/>
      <c r="IDR2194" s="40"/>
      <c r="IDS2194" s="40"/>
      <c r="IDT2194" s="40"/>
      <c r="IDU2194" s="40"/>
      <c r="IDV2194" s="40"/>
      <c r="IDW2194" s="40"/>
      <c r="IDX2194" s="40"/>
      <c r="IDY2194" s="40"/>
      <c r="IDZ2194" s="40"/>
      <c r="IEA2194" s="40"/>
      <c r="IEB2194" s="40"/>
      <c r="IEC2194" s="40"/>
      <c r="IED2194" s="40"/>
      <c r="IEE2194" s="40"/>
      <c r="IEF2194" s="40"/>
      <c r="IEG2194" s="40"/>
      <c r="IEH2194" s="40"/>
      <c r="IEI2194" s="40"/>
      <c r="IEJ2194" s="40"/>
      <c r="IEK2194" s="40"/>
      <c r="IEL2194" s="40"/>
      <c r="IEM2194" s="40"/>
      <c r="IEN2194" s="40"/>
      <c r="IEO2194" s="40"/>
      <c r="IEP2194" s="40"/>
      <c r="IEQ2194" s="40"/>
      <c r="IER2194" s="40"/>
      <c r="IES2194" s="40"/>
      <c r="IET2194" s="40"/>
      <c r="IEU2194" s="40"/>
      <c r="IEV2194" s="40"/>
      <c r="IEW2194" s="40"/>
      <c r="IEX2194" s="40"/>
      <c r="IEY2194" s="40"/>
      <c r="IEZ2194" s="40"/>
      <c r="IFA2194" s="40"/>
      <c r="IFB2194" s="40"/>
      <c r="IFC2194" s="40"/>
      <c r="IFD2194" s="40"/>
      <c r="IFE2194" s="40"/>
      <c r="IFF2194" s="40"/>
      <c r="IFG2194" s="40"/>
      <c r="IFH2194" s="40"/>
      <c r="IFI2194" s="40"/>
      <c r="IFJ2194" s="40"/>
      <c r="IFK2194" s="40"/>
      <c r="IFL2194" s="40"/>
      <c r="IFM2194" s="40"/>
      <c r="IFN2194" s="40"/>
      <c r="IFO2194" s="40"/>
      <c r="IFP2194" s="40"/>
      <c r="IFQ2194" s="40"/>
      <c r="IFR2194" s="40"/>
      <c r="IFS2194" s="40"/>
      <c r="IFT2194" s="40"/>
      <c r="IFU2194" s="40"/>
      <c r="IFV2194" s="40"/>
      <c r="IFW2194" s="40"/>
      <c r="IFX2194" s="40"/>
      <c r="IFY2194" s="40"/>
      <c r="IFZ2194" s="40"/>
      <c r="IGA2194" s="40"/>
      <c r="IGB2194" s="40"/>
      <c r="IGC2194" s="40"/>
      <c r="IGD2194" s="40"/>
      <c r="IGE2194" s="40"/>
      <c r="IGF2194" s="40"/>
      <c r="IGG2194" s="40"/>
      <c r="IGH2194" s="40"/>
      <c r="IGI2194" s="40"/>
      <c r="IGJ2194" s="40"/>
      <c r="IGK2194" s="40"/>
      <c r="IGL2194" s="40"/>
      <c r="IGM2194" s="40"/>
      <c r="IGN2194" s="40"/>
      <c r="IGO2194" s="40"/>
      <c r="IGP2194" s="40"/>
      <c r="IGQ2194" s="40"/>
      <c r="IGR2194" s="40"/>
      <c r="IGS2194" s="40"/>
      <c r="IGT2194" s="40"/>
      <c r="IGU2194" s="40"/>
      <c r="IGV2194" s="40"/>
      <c r="IGW2194" s="40"/>
      <c r="IGX2194" s="40"/>
      <c r="IGY2194" s="40"/>
      <c r="IGZ2194" s="40"/>
      <c r="IHA2194" s="40"/>
      <c r="IHB2194" s="40"/>
      <c r="IHC2194" s="40"/>
      <c r="IHD2194" s="40"/>
      <c r="IHE2194" s="40"/>
      <c r="IHF2194" s="40"/>
      <c r="IHG2194" s="40"/>
      <c r="IHH2194" s="40"/>
      <c r="IHI2194" s="40"/>
      <c r="IHJ2194" s="40"/>
      <c r="IHK2194" s="40"/>
      <c r="IHL2194" s="40"/>
      <c r="IHM2194" s="40"/>
      <c r="IHN2194" s="40"/>
      <c r="IHO2194" s="40"/>
      <c r="IHP2194" s="40"/>
      <c r="IHQ2194" s="40"/>
      <c r="IHR2194" s="40"/>
      <c r="IHS2194" s="40"/>
      <c r="IHT2194" s="40"/>
      <c r="IHU2194" s="40"/>
      <c r="IHV2194" s="40"/>
      <c r="IHW2194" s="40"/>
      <c r="IHX2194" s="40"/>
      <c r="IHY2194" s="40"/>
      <c r="IHZ2194" s="40"/>
      <c r="IIA2194" s="40"/>
      <c r="IIB2194" s="40"/>
      <c r="IIC2194" s="40"/>
      <c r="IID2194" s="40"/>
      <c r="IIE2194" s="40"/>
      <c r="IIF2194" s="40"/>
      <c r="IIG2194" s="40"/>
      <c r="IIH2194" s="40"/>
      <c r="III2194" s="40"/>
      <c r="IIJ2194" s="40"/>
      <c r="IIK2194" s="40"/>
      <c r="IIL2194" s="40"/>
      <c r="IIM2194" s="40"/>
      <c r="IIN2194" s="40"/>
      <c r="IIO2194" s="40"/>
      <c r="IIP2194" s="40"/>
      <c r="IIQ2194" s="40"/>
      <c r="IIR2194" s="40"/>
      <c r="IIS2194" s="40"/>
      <c r="IIT2194" s="40"/>
      <c r="IIU2194" s="40"/>
      <c r="IIV2194" s="40"/>
      <c r="IIW2194" s="40"/>
      <c r="IIX2194" s="40"/>
      <c r="IIY2194" s="40"/>
      <c r="IIZ2194" s="40"/>
      <c r="IJA2194" s="40"/>
      <c r="IJB2194" s="40"/>
      <c r="IJC2194" s="40"/>
      <c r="IJD2194" s="40"/>
      <c r="IJE2194" s="40"/>
      <c r="IJF2194" s="40"/>
      <c r="IJG2194" s="40"/>
      <c r="IJH2194" s="40"/>
      <c r="IJI2194" s="40"/>
      <c r="IJJ2194" s="40"/>
      <c r="IJK2194" s="40"/>
      <c r="IJL2194" s="40"/>
      <c r="IJM2194" s="40"/>
      <c r="IJN2194" s="40"/>
      <c r="IJO2194" s="40"/>
      <c r="IJP2194" s="40"/>
      <c r="IJQ2194" s="40"/>
      <c r="IJR2194" s="40"/>
      <c r="IJS2194" s="40"/>
      <c r="IJT2194" s="40"/>
      <c r="IJU2194" s="40"/>
      <c r="IJV2194" s="40"/>
      <c r="IJW2194" s="40"/>
      <c r="IJX2194" s="40"/>
      <c r="IJY2194" s="40"/>
      <c r="IJZ2194" s="40"/>
      <c r="IKA2194" s="40"/>
      <c r="IKB2194" s="40"/>
      <c r="IKC2194" s="40"/>
      <c r="IKD2194" s="40"/>
      <c r="IKE2194" s="40"/>
      <c r="IKF2194" s="40"/>
      <c r="IKG2194" s="40"/>
      <c r="IKH2194" s="40"/>
      <c r="IKI2194" s="40"/>
      <c r="IKJ2194" s="40"/>
      <c r="IKK2194" s="40"/>
      <c r="IKL2194" s="40"/>
      <c r="IKM2194" s="40"/>
      <c r="IKN2194" s="40"/>
      <c r="IKO2194" s="40"/>
      <c r="IKP2194" s="40"/>
      <c r="IKQ2194" s="40"/>
      <c r="IKR2194" s="40"/>
      <c r="IKS2194" s="40"/>
      <c r="IKT2194" s="40"/>
      <c r="IKU2194" s="40"/>
      <c r="IKV2194" s="40"/>
      <c r="IKW2194" s="40"/>
      <c r="IKX2194" s="40"/>
      <c r="IKY2194" s="40"/>
      <c r="IKZ2194" s="40"/>
      <c r="ILA2194" s="40"/>
      <c r="ILB2194" s="40"/>
      <c r="ILC2194" s="40"/>
      <c r="ILD2194" s="40"/>
      <c r="ILE2194" s="40"/>
      <c r="ILF2194" s="40"/>
      <c r="ILG2194" s="40"/>
      <c r="ILH2194" s="40"/>
      <c r="ILI2194" s="40"/>
      <c r="ILJ2194" s="40"/>
      <c r="ILK2194" s="40"/>
      <c r="ILL2194" s="40"/>
      <c r="ILM2194" s="40"/>
      <c r="ILN2194" s="40"/>
      <c r="ILO2194" s="40"/>
      <c r="ILP2194" s="40"/>
      <c r="ILQ2194" s="40"/>
      <c r="ILR2194" s="40"/>
      <c r="ILS2194" s="40"/>
      <c r="ILT2194" s="40"/>
      <c r="ILU2194" s="40"/>
      <c r="ILV2194" s="40"/>
      <c r="ILW2194" s="40"/>
      <c r="ILX2194" s="40"/>
      <c r="ILY2194" s="40"/>
      <c r="ILZ2194" s="40"/>
      <c r="IMA2194" s="40"/>
      <c r="IMB2194" s="40"/>
      <c r="IMC2194" s="40"/>
      <c r="IMD2194" s="40"/>
      <c r="IME2194" s="40"/>
      <c r="IMF2194" s="40"/>
      <c r="IMG2194" s="40"/>
      <c r="IMH2194" s="40"/>
      <c r="IMI2194" s="40"/>
      <c r="IMJ2194" s="40"/>
      <c r="IMK2194" s="40"/>
      <c r="IML2194" s="40"/>
      <c r="IMM2194" s="40"/>
      <c r="IMN2194" s="40"/>
      <c r="IMO2194" s="40"/>
      <c r="IMP2194" s="40"/>
      <c r="IMQ2194" s="40"/>
      <c r="IMR2194" s="40"/>
      <c r="IMS2194" s="40"/>
      <c r="IMT2194" s="40"/>
      <c r="IMU2194" s="40"/>
      <c r="IMV2194" s="40"/>
      <c r="IMW2194" s="40"/>
      <c r="IMX2194" s="40"/>
      <c r="IMY2194" s="40"/>
      <c r="IMZ2194" s="40"/>
      <c r="INA2194" s="40"/>
      <c r="INB2194" s="40"/>
      <c r="INC2194" s="40"/>
      <c r="IND2194" s="40"/>
      <c r="INE2194" s="40"/>
      <c r="INF2194" s="40"/>
      <c r="ING2194" s="40"/>
      <c r="INH2194" s="40"/>
      <c r="INI2194" s="40"/>
      <c r="INJ2194" s="40"/>
      <c r="INK2194" s="40"/>
      <c r="INL2194" s="40"/>
      <c r="INM2194" s="40"/>
      <c r="INN2194" s="40"/>
      <c r="INO2194" s="40"/>
      <c r="INP2194" s="40"/>
      <c r="INQ2194" s="40"/>
      <c r="INR2194" s="40"/>
      <c r="INS2194" s="40"/>
      <c r="INT2194" s="40"/>
      <c r="INU2194" s="40"/>
      <c r="INV2194" s="40"/>
      <c r="INW2194" s="40"/>
      <c r="INX2194" s="40"/>
      <c r="INY2194" s="40"/>
      <c r="INZ2194" s="40"/>
      <c r="IOA2194" s="40"/>
      <c r="IOB2194" s="40"/>
      <c r="IOC2194" s="40"/>
      <c r="IOD2194" s="40"/>
      <c r="IOE2194" s="40"/>
      <c r="IOF2194" s="40"/>
      <c r="IOG2194" s="40"/>
      <c r="IOH2194" s="40"/>
      <c r="IOI2194" s="40"/>
      <c r="IOJ2194" s="40"/>
      <c r="IOK2194" s="40"/>
      <c r="IOL2194" s="40"/>
      <c r="IOM2194" s="40"/>
      <c r="ION2194" s="40"/>
      <c r="IOO2194" s="40"/>
      <c r="IOP2194" s="40"/>
      <c r="IOQ2194" s="40"/>
      <c r="IOR2194" s="40"/>
      <c r="IOS2194" s="40"/>
      <c r="IOT2194" s="40"/>
      <c r="IOU2194" s="40"/>
      <c r="IOV2194" s="40"/>
      <c r="IOW2194" s="40"/>
      <c r="IOX2194" s="40"/>
      <c r="IOY2194" s="40"/>
      <c r="IOZ2194" s="40"/>
      <c r="IPA2194" s="40"/>
      <c r="IPB2194" s="40"/>
      <c r="IPC2194" s="40"/>
      <c r="IPD2194" s="40"/>
      <c r="IPE2194" s="40"/>
      <c r="IPF2194" s="40"/>
      <c r="IPG2194" s="40"/>
      <c r="IPH2194" s="40"/>
      <c r="IPI2194" s="40"/>
      <c r="IPJ2194" s="40"/>
      <c r="IPK2194" s="40"/>
      <c r="IPL2194" s="40"/>
      <c r="IPM2194" s="40"/>
      <c r="IPN2194" s="40"/>
      <c r="IPO2194" s="40"/>
      <c r="IPP2194" s="40"/>
      <c r="IPQ2194" s="40"/>
      <c r="IPR2194" s="40"/>
      <c r="IPS2194" s="40"/>
      <c r="IPT2194" s="40"/>
      <c r="IPU2194" s="40"/>
      <c r="IPV2194" s="40"/>
      <c r="IPW2194" s="40"/>
      <c r="IPX2194" s="40"/>
      <c r="IPY2194" s="40"/>
      <c r="IPZ2194" s="40"/>
      <c r="IQA2194" s="40"/>
      <c r="IQB2194" s="40"/>
      <c r="IQC2194" s="40"/>
      <c r="IQD2194" s="40"/>
      <c r="IQE2194" s="40"/>
      <c r="IQF2194" s="40"/>
      <c r="IQG2194" s="40"/>
      <c r="IQH2194" s="40"/>
      <c r="IQI2194" s="40"/>
      <c r="IQJ2194" s="40"/>
      <c r="IQK2194" s="40"/>
      <c r="IQL2194" s="40"/>
      <c r="IQM2194" s="40"/>
      <c r="IQN2194" s="40"/>
      <c r="IQO2194" s="40"/>
      <c r="IQP2194" s="40"/>
      <c r="IQQ2194" s="40"/>
      <c r="IQR2194" s="40"/>
      <c r="IQS2194" s="40"/>
      <c r="IQT2194" s="40"/>
      <c r="IQU2194" s="40"/>
      <c r="IQV2194" s="40"/>
      <c r="IQW2194" s="40"/>
      <c r="IQX2194" s="40"/>
      <c r="IQY2194" s="40"/>
      <c r="IQZ2194" s="40"/>
      <c r="IRA2194" s="40"/>
      <c r="IRB2194" s="40"/>
      <c r="IRC2194" s="40"/>
      <c r="IRD2194" s="40"/>
      <c r="IRE2194" s="40"/>
      <c r="IRF2194" s="40"/>
      <c r="IRG2194" s="40"/>
      <c r="IRH2194" s="40"/>
      <c r="IRI2194" s="40"/>
      <c r="IRJ2194" s="40"/>
      <c r="IRK2194" s="40"/>
      <c r="IRL2194" s="40"/>
      <c r="IRM2194" s="40"/>
      <c r="IRN2194" s="40"/>
      <c r="IRO2194" s="40"/>
      <c r="IRP2194" s="40"/>
      <c r="IRQ2194" s="40"/>
      <c r="IRR2194" s="40"/>
      <c r="IRS2194" s="40"/>
      <c r="IRT2194" s="40"/>
      <c r="IRU2194" s="40"/>
      <c r="IRV2194" s="40"/>
      <c r="IRW2194" s="40"/>
      <c r="IRX2194" s="40"/>
      <c r="IRY2194" s="40"/>
      <c r="IRZ2194" s="40"/>
      <c r="ISA2194" s="40"/>
      <c r="ISB2194" s="40"/>
      <c r="ISC2194" s="40"/>
      <c r="ISD2194" s="40"/>
      <c r="ISE2194" s="40"/>
      <c r="ISF2194" s="40"/>
      <c r="ISG2194" s="40"/>
      <c r="ISH2194" s="40"/>
      <c r="ISI2194" s="40"/>
      <c r="ISJ2194" s="40"/>
      <c r="ISK2194" s="40"/>
      <c r="ISL2194" s="40"/>
      <c r="ISM2194" s="40"/>
      <c r="ISN2194" s="40"/>
      <c r="ISO2194" s="40"/>
      <c r="ISP2194" s="40"/>
      <c r="ISQ2194" s="40"/>
      <c r="ISR2194" s="40"/>
      <c r="ISS2194" s="40"/>
      <c r="IST2194" s="40"/>
      <c r="ISU2194" s="40"/>
      <c r="ISV2194" s="40"/>
      <c r="ISW2194" s="40"/>
      <c r="ISX2194" s="40"/>
      <c r="ISY2194" s="40"/>
      <c r="ISZ2194" s="40"/>
      <c r="ITA2194" s="40"/>
      <c r="ITB2194" s="40"/>
      <c r="ITC2194" s="40"/>
      <c r="ITD2194" s="40"/>
      <c r="ITE2194" s="40"/>
      <c r="ITF2194" s="40"/>
      <c r="ITG2194" s="40"/>
      <c r="ITH2194" s="40"/>
      <c r="ITI2194" s="40"/>
      <c r="ITJ2194" s="40"/>
      <c r="ITK2194" s="40"/>
      <c r="ITL2194" s="40"/>
      <c r="ITM2194" s="40"/>
      <c r="ITN2194" s="40"/>
      <c r="ITO2194" s="40"/>
      <c r="ITP2194" s="40"/>
      <c r="ITQ2194" s="40"/>
      <c r="ITR2194" s="40"/>
      <c r="ITS2194" s="40"/>
      <c r="ITT2194" s="40"/>
      <c r="ITU2194" s="40"/>
      <c r="ITV2194" s="40"/>
      <c r="ITW2194" s="40"/>
      <c r="ITX2194" s="40"/>
      <c r="ITY2194" s="40"/>
      <c r="ITZ2194" s="40"/>
      <c r="IUA2194" s="40"/>
      <c r="IUB2194" s="40"/>
      <c r="IUC2194" s="40"/>
      <c r="IUD2194" s="40"/>
      <c r="IUE2194" s="40"/>
      <c r="IUF2194" s="40"/>
      <c r="IUG2194" s="40"/>
      <c r="IUH2194" s="40"/>
      <c r="IUI2194" s="40"/>
      <c r="IUJ2194" s="40"/>
      <c r="IUK2194" s="40"/>
      <c r="IUL2194" s="40"/>
      <c r="IUM2194" s="40"/>
      <c r="IUN2194" s="40"/>
      <c r="IUO2194" s="40"/>
      <c r="IUP2194" s="40"/>
      <c r="IUQ2194" s="40"/>
      <c r="IUR2194" s="40"/>
      <c r="IUS2194" s="40"/>
      <c r="IUT2194" s="40"/>
      <c r="IUU2194" s="40"/>
      <c r="IUV2194" s="40"/>
      <c r="IUW2194" s="40"/>
      <c r="IUX2194" s="40"/>
      <c r="IUY2194" s="40"/>
      <c r="IUZ2194" s="40"/>
      <c r="IVA2194" s="40"/>
      <c r="IVB2194" s="40"/>
      <c r="IVC2194" s="40"/>
      <c r="IVD2194" s="40"/>
      <c r="IVE2194" s="40"/>
      <c r="IVF2194" s="40"/>
      <c r="IVG2194" s="40"/>
      <c r="IVH2194" s="40"/>
      <c r="IVI2194" s="40"/>
      <c r="IVJ2194" s="40"/>
      <c r="IVK2194" s="40"/>
      <c r="IVL2194" s="40"/>
      <c r="IVM2194" s="40"/>
      <c r="IVN2194" s="40"/>
      <c r="IVO2194" s="40"/>
      <c r="IVP2194" s="40"/>
      <c r="IVQ2194" s="40"/>
      <c r="IVR2194" s="40"/>
      <c r="IVS2194" s="40"/>
      <c r="IVT2194" s="40"/>
      <c r="IVU2194" s="40"/>
      <c r="IVV2194" s="40"/>
      <c r="IVW2194" s="40"/>
      <c r="IVX2194" s="40"/>
      <c r="IVY2194" s="40"/>
      <c r="IVZ2194" s="40"/>
      <c r="IWA2194" s="40"/>
      <c r="IWB2194" s="40"/>
      <c r="IWC2194" s="40"/>
      <c r="IWD2194" s="40"/>
      <c r="IWE2194" s="40"/>
      <c r="IWF2194" s="40"/>
      <c r="IWG2194" s="40"/>
      <c r="IWH2194" s="40"/>
      <c r="IWI2194" s="40"/>
      <c r="IWJ2194" s="40"/>
      <c r="IWK2194" s="40"/>
      <c r="IWL2194" s="40"/>
      <c r="IWM2194" s="40"/>
      <c r="IWN2194" s="40"/>
      <c r="IWO2194" s="40"/>
      <c r="IWP2194" s="40"/>
      <c r="IWQ2194" s="40"/>
      <c r="IWR2194" s="40"/>
      <c r="IWS2194" s="40"/>
      <c r="IWT2194" s="40"/>
      <c r="IWU2194" s="40"/>
      <c r="IWV2194" s="40"/>
      <c r="IWW2194" s="40"/>
      <c r="IWX2194" s="40"/>
      <c r="IWY2194" s="40"/>
      <c r="IWZ2194" s="40"/>
      <c r="IXA2194" s="40"/>
      <c r="IXB2194" s="40"/>
      <c r="IXC2194" s="40"/>
      <c r="IXD2194" s="40"/>
      <c r="IXE2194" s="40"/>
      <c r="IXF2194" s="40"/>
      <c r="IXG2194" s="40"/>
      <c r="IXH2194" s="40"/>
      <c r="IXI2194" s="40"/>
      <c r="IXJ2194" s="40"/>
      <c r="IXK2194" s="40"/>
      <c r="IXL2194" s="40"/>
      <c r="IXM2194" s="40"/>
      <c r="IXN2194" s="40"/>
      <c r="IXO2194" s="40"/>
      <c r="IXP2194" s="40"/>
      <c r="IXQ2194" s="40"/>
      <c r="IXR2194" s="40"/>
      <c r="IXS2194" s="40"/>
      <c r="IXT2194" s="40"/>
      <c r="IXU2194" s="40"/>
      <c r="IXV2194" s="40"/>
      <c r="IXW2194" s="40"/>
      <c r="IXX2194" s="40"/>
      <c r="IXY2194" s="40"/>
      <c r="IXZ2194" s="40"/>
      <c r="IYA2194" s="40"/>
      <c r="IYB2194" s="40"/>
      <c r="IYC2194" s="40"/>
      <c r="IYD2194" s="40"/>
      <c r="IYE2194" s="40"/>
      <c r="IYF2194" s="40"/>
      <c r="IYG2194" s="40"/>
      <c r="IYH2194" s="40"/>
      <c r="IYI2194" s="40"/>
      <c r="IYJ2194" s="40"/>
      <c r="IYK2194" s="40"/>
      <c r="IYL2194" s="40"/>
      <c r="IYM2194" s="40"/>
      <c r="IYN2194" s="40"/>
      <c r="IYO2194" s="40"/>
      <c r="IYP2194" s="40"/>
      <c r="IYQ2194" s="40"/>
      <c r="IYR2194" s="40"/>
      <c r="IYS2194" s="40"/>
      <c r="IYT2194" s="40"/>
      <c r="IYU2194" s="40"/>
      <c r="IYV2194" s="40"/>
      <c r="IYW2194" s="40"/>
      <c r="IYX2194" s="40"/>
      <c r="IYY2194" s="40"/>
      <c r="IYZ2194" s="40"/>
      <c r="IZA2194" s="40"/>
      <c r="IZB2194" s="40"/>
      <c r="IZC2194" s="40"/>
      <c r="IZD2194" s="40"/>
      <c r="IZE2194" s="40"/>
      <c r="IZF2194" s="40"/>
      <c r="IZG2194" s="40"/>
      <c r="IZH2194" s="40"/>
      <c r="IZI2194" s="40"/>
      <c r="IZJ2194" s="40"/>
      <c r="IZK2194" s="40"/>
      <c r="IZL2194" s="40"/>
      <c r="IZM2194" s="40"/>
      <c r="IZN2194" s="40"/>
      <c r="IZO2194" s="40"/>
      <c r="IZP2194" s="40"/>
      <c r="IZQ2194" s="40"/>
      <c r="IZR2194" s="40"/>
      <c r="IZS2194" s="40"/>
      <c r="IZT2194" s="40"/>
      <c r="IZU2194" s="40"/>
      <c r="IZV2194" s="40"/>
      <c r="IZW2194" s="40"/>
      <c r="IZX2194" s="40"/>
      <c r="IZY2194" s="40"/>
      <c r="IZZ2194" s="40"/>
      <c r="JAA2194" s="40"/>
      <c r="JAB2194" s="40"/>
      <c r="JAC2194" s="40"/>
      <c r="JAD2194" s="40"/>
      <c r="JAE2194" s="40"/>
      <c r="JAF2194" s="40"/>
      <c r="JAG2194" s="40"/>
      <c r="JAH2194" s="40"/>
      <c r="JAI2194" s="40"/>
      <c r="JAJ2194" s="40"/>
      <c r="JAK2194" s="40"/>
      <c r="JAL2194" s="40"/>
      <c r="JAM2194" s="40"/>
      <c r="JAN2194" s="40"/>
      <c r="JAO2194" s="40"/>
      <c r="JAP2194" s="40"/>
      <c r="JAQ2194" s="40"/>
      <c r="JAR2194" s="40"/>
      <c r="JAS2194" s="40"/>
      <c r="JAT2194" s="40"/>
      <c r="JAU2194" s="40"/>
      <c r="JAV2194" s="40"/>
      <c r="JAW2194" s="40"/>
      <c r="JAX2194" s="40"/>
      <c r="JAY2194" s="40"/>
      <c r="JAZ2194" s="40"/>
      <c r="JBA2194" s="40"/>
      <c r="JBB2194" s="40"/>
      <c r="JBC2194" s="40"/>
      <c r="JBD2194" s="40"/>
      <c r="JBE2194" s="40"/>
      <c r="JBF2194" s="40"/>
      <c r="JBG2194" s="40"/>
      <c r="JBH2194" s="40"/>
      <c r="JBI2194" s="40"/>
      <c r="JBJ2194" s="40"/>
      <c r="JBK2194" s="40"/>
      <c r="JBL2194" s="40"/>
      <c r="JBM2194" s="40"/>
      <c r="JBN2194" s="40"/>
      <c r="JBO2194" s="40"/>
      <c r="JBP2194" s="40"/>
      <c r="JBQ2194" s="40"/>
      <c r="JBR2194" s="40"/>
      <c r="JBS2194" s="40"/>
      <c r="JBT2194" s="40"/>
      <c r="JBU2194" s="40"/>
      <c r="JBV2194" s="40"/>
      <c r="JBW2194" s="40"/>
      <c r="JBX2194" s="40"/>
      <c r="JBY2194" s="40"/>
      <c r="JBZ2194" s="40"/>
      <c r="JCA2194" s="40"/>
      <c r="JCB2194" s="40"/>
      <c r="JCC2194" s="40"/>
      <c r="JCD2194" s="40"/>
      <c r="JCE2194" s="40"/>
      <c r="JCF2194" s="40"/>
      <c r="JCG2194" s="40"/>
      <c r="JCH2194" s="40"/>
      <c r="JCI2194" s="40"/>
      <c r="JCJ2194" s="40"/>
      <c r="JCK2194" s="40"/>
      <c r="JCL2194" s="40"/>
      <c r="JCM2194" s="40"/>
      <c r="JCN2194" s="40"/>
      <c r="JCO2194" s="40"/>
      <c r="JCP2194" s="40"/>
      <c r="JCQ2194" s="40"/>
      <c r="JCR2194" s="40"/>
      <c r="JCS2194" s="40"/>
      <c r="JCT2194" s="40"/>
      <c r="JCU2194" s="40"/>
      <c r="JCV2194" s="40"/>
      <c r="JCW2194" s="40"/>
      <c r="JCX2194" s="40"/>
      <c r="JCY2194" s="40"/>
      <c r="JCZ2194" s="40"/>
      <c r="JDA2194" s="40"/>
      <c r="JDB2194" s="40"/>
      <c r="JDC2194" s="40"/>
      <c r="JDD2194" s="40"/>
      <c r="JDE2194" s="40"/>
      <c r="JDF2194" s="40"/>
      <c r="JDG2194" s="40"/>
      <c r="JDH2194" s="40"/>
      <c r="JDI2194" s="40"/>
      <c r="JDJ2194" s="40"/>
      <c r="JDK2194" s="40"/>
      <c r="JDL2194" s="40"/>
      <c r="JDM2194" s="40"/>
      <c r="JDN2194" s="40"/>
      <c r="JDO2194" s="40"/>
      <c r="JDP2194" s="40"/>
      <c r="JDQ2194" s="40"/>
      <c r="JDR2194" s="40"/>
      <c r="JDS2194" s="40"/>
      <c r="JDT2194" s="40"/>
      <c r="JDU2194" s="40"/>
      <c r="JDV2194" s="40"/>
      <c r="JDW2194" s="40"/>
      <c r="JDX2194" s="40"/>
      <c r="JDY2194" s="40"/>
      <c r="JDZ2194" s="40"/>
      <c r="JEA2194" s="40"/>
      <c r="JEB2194" s="40"/>
      <c r="JEC2194" s="40"/>
      <c r="JED2194" s="40"/>
      <c r="JEE2194" s="40"/>
      <c r="JEF2194" s="40"/>
      <c r="JEG2194" s="40"/>
      <c r="JEH2194" s="40"/>
      <c r="JEI2194" s="40"/>
      <c r="JEJ2194" s="40"/>
      <c r="JEK2194" s="40"/>
      <c r="JEL2194" s="40"/>
      <c r="JEM2194" s="40"/>
      <c r="JEN2194" s="40"/>
      <c r="JEO2194" s="40"/>
      <c r="JEP2194" s="40"/>
      <c r="JEQ2194" s="40"/>
      <c r="JER2194" s="40"/>
      <c r="JES2194" s="40"/>
      <c r="JET2194" s="40"/>
      <c r="JEU2194" s="40"/>
      <c r="JEV2194" s="40"/>
      <c r="JEW2194" s="40"/>
      <c r="JEX2194" s="40"/>
      <c r="JEY2194" s="40"/>
      <c r="JEZ2194" s="40"/>
      <c r="JFA2194" s="40"/>
      <c r="JFB2194" s="40"/>
      <c r="JFC2194" s="40"/>
      <c r="JFD2194" s="40"/>
      <c r="JFE2194" s="40"/>
      <c r="JFF2194" s="40"/>
      <c r="JFG2194" s="40"/>
      <c r="JFH2194" s="40"/>
      <c r="JFI2194" s="40"/>
      <c r="JFJ2194" s="40"/>
      <c r="JFK2194" s="40"/>
      <c r="JFL2194" s="40"/>
      <c r="JFM2194" s="40"/>
      <c r="JFN2194" s="40"/>
      <c r="JFO2194" s="40"/>
      <c r="JFP2194" s="40"/>
      <c r="JFQ2194" s="40"/>
      <c r="JFR2194" s="40"/>
      <c r="JFS2194" s="40"/>
      <c r="JFT2194" s="40"/>
      <c r="JFU2194" s="40"/>
      <c r="JFV2194" s="40"/>
      <c r="JFW2194" s="40"/>
      <c r="JFX2194" s="40"/>
      <c r="JFY2194" s="40"/>
      <c r="JFZ2194" s="40"/>
      <c r="JGA2194" s="40"/>
      <c r="JGB2194" s="40"/>
      <c r="JGC2194" s="40"/>
      <c r="JGD2194" s="40"/>
      <c r="JGE2194" s="40"/>
      <c r="JGF2194" s="40"/>
      <c r="JGG2194" s="40"/>
      <c r="JGH2194" s="40"/>
      <c r="JGI2194" s="40"/>
      <c r="JGJ2194" s="40"/>
      <c r="JGK2194" s="40"/>
      <c r="JGL2194" s="40"/>
      <c r="JGM2194" s="40"/>
      <c r="JGN2194" s="40"/>
      <c r="JGO2194" s="40"/>
      <c r="JGP2194" s="40"/>
      <c r="JGQ2194" s="40"/>
      <c r="JGR2194" s="40"/>
      <c r="JGS2194" s="40"/>
      <c r="JGT2194" s="40"/>
      <c r="JGU2194" s="40"/>
      <c r="JGV2194" s="40"/>
      <c r="JGW2194" s="40"/>
      <c r="JGX2194" s="40"/>
      <c r="JGY2194" s="40"/>
      <c r="JGZ2194" s="40"/>
      <c r="JHA2194" s="40"/>
      <c r="JHB2194" s="40"/>
      <c r="JHC2194" s="40"/>
      <c r="JHD2194" s="40"/>
      <c r="JHE2194" s="40"/>
      <c r="JHF2194" s="40"/>
      <c r="JHG2194" s="40"/>
      <c r="JHH2194" s="40"/>
      <c r="JHI2194" s="40"/>
      <c r="JHJ2194" s="40"/>
      <c r="JHK2194" s="40"/>
      <c r="JHL2194" s="40"/>
      <c r="JHM2194" s="40"/>
      <c r="JHN2194" s="40"/>
      <c r="JHO2194" s="40"/>
      <c r="JHP2194" s="40"/>
      <c r="JHQ2194" s="40"/>
      <c r="JHR2194" s="40"/>
      <c r="JHS2194" s="40"/>
      <c r="JHT2194" s="40"/>
      <c r="JHU2194" s="40"/>
      <c r="JHV2194" s="40"/>
      <c r="JHW2194" s="40"/>
      <c r="JHX2194" s="40"/>
      <c r="JHY2194" s="40"/>
      <c r="JHZ2194" s="40"/>
      <c r="JIA2194" s="40"/>
      <c r="JIB2194" s="40"/>
      <c r="JIC2194" s="40"/>
      <c r="JID2194" s="40"/>
      <c r="JIE2194" s="40"/>
      <c r="JIF2194" s="40"/>
      <c r="JIG2194" s="40"/>
      <c r="JIH2194" s="40"/>
      <c r="JII2194" s="40"/>
      <c r="JIJ2194" s="40"/>
      <c r="JIK2194" s="40"/>
      <c r="JIL2194" s="40"/>
      <c r="JIM2194" s="40"/>
      <c r="JIN2194" s="40"/>
      <c r="JIO2194" s="40"/>
      <c r="JIP2194" s="40"/>
      <c r="JIQ2194" s="40"/>
      <c r="JIR2194" s="40"/>
      <c r="JIS2194" s="40"/>
      <c r="JIT2194" s="40"/>
      <c r="JIU2194" s="40"/>
      <c r="JIV2194" s="40"/>
      <c r="JIW2194" s="40"/>
      <c r="JIX2194" s="40"/>
      <c r="JIY2194" s="40"/>
      <c r="JIZ2194" s="40"/>
      <c r="JJA2194" s="40"/>
      <c r="JJB2194" s="40"/>
      <c r="JJC2194" s="40"/>
      <c r="JJD2194" s="40"/>
      <c r="JJE2194" s="40"/>
      <c r="JJF2194" s="40"/>
      <c r="JJG2194" s="40"/>
      <c r="JJH2194" s="40"/>
      <c r="JJI2194" s="40"/>
      <c r="JJJ2194" s="40"/>
      <c r="JJK2194" s="40"/>
      <c r="JJL2194" s="40"/>
      <c r="JJM2194" s="40"/>
      <c r="JJN2194" s="40"/>
      <c r="JJO2194" s="40"/>
      <c r="JJP2194" s="40"/>
      <c r="JJQ2194" s="40"/>
      <c r="JJR2194" s="40"/>
      <c r="JJS2194" s="40"/>
      <c r="JJT2194" s="40"/>
      <c r="JJU2194" s="40"/>
      <c r="JJV2194" s="40"/>
      <c r="JJW2194" s="40"/>
      <c r="JJX2194" s="40"/>
      <c r="JJY2194" s="40"/>
      <c r="JJZ2194" s="40"/>
      <c r="JKA2194" s="40"/>
      <c r="JKB2194" s="40"/>
      <c r="JKC2194" s="40"/>
      <c r="JKD2194" s="40"/>
      <c r="JKE2194" s="40"/>
      <c r="JKF2194" s="40"/>
      <c r="JKG2194" s="40"/>
      <c r="JKH2194" s="40"/>
      <c r="JKI2194" s="40"/>
      <c r="JKJ2194" s="40"/>
      <c r="JKK2194" s="40"/>
      <c r="JKL2194" s="40"/>
      <c r="JKM2194" s="40"/>
      <c r="JKN2194" s="40"/>
      <c r="JKO2194" s="40"/>
      <c r="JKP2194" s="40"/>
      <c r="JKQ2194" s="40"/>
      <c r="JKR2194" s="40"/>
      <c r="JKS2194" s="40"/>
      <c r="JKT2194" s="40"/>
      <c r="JKU2194" s="40"/>
      <c r="JKV2194" s="40"/>
      <c r="JKW2194" s="40"/>
      <c r="JKX2194" s="40"/>
      <c r="JKY2194" s="40"/>
      <c r="JKZ2194" s="40"/>
      <c r="JLA2194" s="40"/>
      <c r="JLB2194" s="40"/>
      <c r="JLC2194" s="40"/>
      <c r="JLD2194" s="40"/>
      <c r="JLE2194" s="40"/>
      <c r="JLF2194" s="40"/>
      <c r="JLG2194" s="40"/>
      <c r="JLH2194" s="40"/>
      <c r="JLI2194" s="40"/>
      <c r="JLJ2194" s="40"/>
      <c r="JLK2194" s="40"/>
      <c r="JLL2194" s="40"/>
      <c r="JLM2194" s="40"/>
      <c r="JLN2194" s="40"/>
      <c r="JLO2194" s="40"/>
      <c r="JLP2194" s="40"/>
      <c r="JLQ2194" s="40"/>
      <c r="JLR2194" s="40"/>
      <c r="JLS2194" s="40"/>
      <c r="JLT2194" s="40"/>
      <c r="JLU2194" s="40"/>
      <c r="JLV2194" s="40"/>
      <c r="JLW2194" s="40"/>
      <c r="JLX2194" s="40"/>
      <c r="JLY2194" s="40"/>
      <c r="JLZ2194" s="40"/>
      <c r="JMA2194" s="40"/>
      <c r="JMB2194" s="40"/>
      <c r="JMC2194" s="40"/>
      <c r="JMD2194" s="40"/>
      <c r="JME2194" s="40"/>
      <c r="JMF2194" s="40"/>
      <c r="JMG2194" s="40"/>
      <c r="JMH2194" s="40"/>
      <c r="JMI2194" s="40"/>
      <c r="JMJ2194" s="40"/>
      <c r="JMK2194" s="40"/>
      <c r="JML2194" s="40"/>
      <c r="JMM2194" s="40"/>
      <c r="JMN2194" s="40"/>
      <c r="JMO2194" s="40"/>
      <c r="JMP2194" s="40"/>
      <c r="JMQ2194" s="40"/>
      <c r="JMR2194" s="40"/>
      <c r="JMS2194" s="40"/>
      <c r="JMT2194" s="40"/>
      <c r="JMU2194" s="40"/>
      <c r="JMV2194" s="40"/>
      <c r="JMW2194" s="40"/>
      <c r="JMX2194" s="40"/>
      <c r="JMY2194" s="40"/>
      <c r="JMZ2194" s="40"/>
      <c r="JNA2194" s="40"/>
      <c r="JNB2194" s="40"/>
      <c r="JNC2194" s="40"/>
      <c r="JND2194" s="40"/>
      <c r="JNE2194" s="40"/>
      <c r="JNF2194" s="40"/>
      <c r="JNG2194" s="40"/>
      <c r="JNH2194" s="40"/>
      <c r="JNI2194" s="40"/>
      <c r="JNJ2194" s="40"/>
      <c r="JNK2194" s="40"/>
      <c r="JNL2194" s="40"/>
      <c r="JNM2194" s="40"/>
      <c r="JNN2194" s="40"/>
      <c r="JNO2194" s="40"/>
      <c r="JNP2194" s="40"/>
      <c r="JNQ2194" s="40"/>
      <c r="JNR2194" s="40"/>
      <c r="JNS2194" s="40"/>
      <c r="JNT2194" s="40"/>
      <c r="JNU2194" s="40"/>
      <c r="JNV2194" s="40"/>
      <c r="JNW2194" s="40"/>
      <c r="JNX2194" s="40"/>
      <c r="JNY2194" s="40"/>
      <c r="JNZ2194" s="40"/>
      <c r="JOA2194" s="40"/>
      <c r="JOB2194" s="40"/>
      <c r="JOC2194" s="40"/>
      <c r="JOD2194" s="40"/>
      <c r="JOE2194" s="40"/>
      <c r="JOF2194" s="40"/>
      <c r="JOG2194" s="40"/>
      <c r="JOH2194" s="40"/>
      <c r="JOI2194" s="40"/>
      <c r="JOJ2194" s="40"/>
      <c r="JOK2194" s="40"/>
      <c r="JOL2194" s="40"/>
      <c r="JOM2194" s="40"/>
      <c r="JON2194" s="40"/>
      <c r="JOO2194" s="40"/>
      <c r="JOP2194" s="40"/>
      <c r="JOQ2194" s="40"/>
      <c r="JOR2194" s="40"/>
      <c r="JOS2194" s="40"/>
      <c r="JOT2194" s="40"/>
      <c r="JOU2194" s="40"/>
      <c r="JOV2194" s="40"/>
      <c r="JOW2194" s="40"/>
      <c r="JOX2194" s="40"/>
      <c r="JOY2194" s="40"/>
      <c r="JOZ2194" s="40"/>
      <c r="JPA2194" s="40"/>
      <c r="JPB2194" s="40"/>
      <c r="JPC2194" s="40"/>
      <c r="JPD2194" s="40"/>
      <c r="JPE2194" s="40"/>
      <c r="JPF2194" s="40"/>
      <c r="JPG2194" s="40"/>
      <c r="JPH2194" s="40"/>
      <c r="JPI2194" s="40"/>
      <c r="JPJ2194" s="40"/>
      <c r="JPK2194" s="40"/>
      <c r="JPL2194" s="40"/>
      <c r="JPM2194" s="40"/>
      <c r="JPN2194" s="40"/>
      <c r="JPO2194" s="40"/>
      <c r="JPP2194" s="40"/>
      <c r="JPQ2194" s="40"/>
      <c r="JPR2194" s="40"/>
      <c r="JPS2194" s="40"/>
      <c r="JPT2194" s="40"/>
      <c r="JPU2194" s="40"/>
      <c r="JPV2194" s="40"/>
      <c r="JPW2194" s="40"/>
      <c r="JPX2194" s="40"/>
      <c r="JPY2194" s="40"/>
      <c r="JPZ2194" s="40"/>
      <c r="JQA2194" s="40"/>
      <c r="JQB2194" s="40"/>
      <c r="JQC2194" s="40"/>
      <c r="JQD2194" s="40"/>
      <c r="JQE2194" s="40"/>
      <c r="JQF2194" s="40"/>
      <c r="JQG2194" s="40"/>
      <c r="JQH2194" s="40"/>
      <c r="JQI2194" s="40"/>
      <c r="JQJ2194" s="40"/>
      <c r="JQK2194" s="40"/>
      <c r="JQL2194" s="40"/>
      <c r="JQM2194" s="40"/>
      <c r="JQN2194" s="40"/>
      <c r="JQO2194" s="40"/>
      <c r="JQP2194" s="40"/>
      <c r="JQQ2194" s="40"/>
      <c r="JQR2194" s="40"/>
      <c r="JQS2194" s="40"/>
      <c r="JQT2194" s="40"/>
      <c r="JQU2194" s="40"/>
      <c r="JQV2194" s="40"/>
      <c r="JQW2194" s="40"/>
      <c r="JQX2194" s="40"/>
      <c r="JQY2194" s="40"/>
      <c r="JQZ2194" s="40"/>
      <c r="JRA2194" s="40"/>
      <c r="JRB2194" s="40"/>
      <c r="JRC2194" s="40"/>
      <c r="JRD2194" s="40"/>
      <c r="JRE2194" s="40"/>
      <c r="JRF2194" s="40"/>
      <c r="JRG2194" s="40"/>
      <c r="JRH2194" s="40"/>
      <c r="JRI2194" s="40"/>
      <c r="JRJ2194" s="40"/>
      <c r="JRK2194" s="40"/>
      <c r="JRL2194" s="40"/>
      <c r="JRM2194" s="40"/>
      <c r="JRN2194" s="40"/>
      <c r="JRO2194" s="40"/>
      <c r="JRP2194" s="40"/>
      <c r="JRQ2194" s="40"/>
      <c r="JRR2194" s="40"/>
      <c r="JRS2194" s="40"/>
      <c r="JRT2194" s="40"/>
      <c r="JRU2194" s="40"/>
      <c r="JRV2194" s="40"/>
      <c r="JRW2194" s="40"/>
      <c r="JRX2194" s="40"/>
      <c r="JRY2194" s="40"/>
      <c r="JRZ2194" s="40"/>
      <c r="JSA2194" s="40"/>
      <c r="JSB2194" s="40"/>
      <c r="JSC2194" s="40"/>
      <c r="JSD2194" s="40"/>
      <c r="JSE2194" s="40"/>
      <c r="JSF2194" s="40"/>
      <c r="JSG2194" s="40"/>
      <c r="JSH2194" s="40"/>
      <c r="JSI2194" s="40"/>
      <c r="JSJ2194" s="40"/>
      <c r="JSK2194" s="40"/>
      <c r="JSL2194" s="40"/>
      <c r="JSM2194" s="40"/>
      <c r="JSN2194" s="40"/>
      <c r="JSO2194" s="40"/>
      <c r="JSP2194" s="40"/>
      <c r="JSQ2194" s="40"/>
      <c r="JSR2194" s="40"/>
      <c r="JSS2194" s="40"/>
      <c r="JST2194" s="40"/>
      <c r="JSU2194" s="40"/>
      <c r="JSV2194" s="40"/>
      <c r="JSW2194" s="40"/>
      <c r="JSX2194" s="40"/>
      <c r="JSY2194" s="40"/>
      <c r="JSZ2194" s="40"/>
      <c r="JTA2194" s="40"/>
      <c r="JTB2194" s="40"/>
      <c r="JTC2194" s="40"/>
      <c r="JTD2194" s="40"/>
      <c r="JTE2194" s="40"/>
      <c r="JTF2194" s="40"/>
      <c r="JTG2194" s="40"/>
      <c r="JTH2194" s="40"/>
      <c r="JTI2194" s="40"/>
      <c r="JTJ2194" s="40"/>
      <c r="JTK2194" s="40"/>
      <c r="JTL2194" s="40"/>
      <c r="JTM2194" s="40"/>
      <c r="JTN2194" s="40"/>
      <c r="JTO2194" s="40"/>
      <c r="JTP2194" s="40"/>
      <c r="JTQ2194" s="40"/>
      <c r="JTR2194" s="40"/>
      <c r="JTS2194" s="40"/>
      <c r="JTT2194" s="40"/>
      <c r="JTU2194" s="40"/>
      <c r="JTV2194" s="40"/>
      <c r="JTW2194" s="40"/>
      <c r="JTX2194" s="40"/>
      <c r="JTY2194" s="40"/>
      <c r="JTZ2194" s="40"/>
      <c r="JUA2194" s="40"/>
      <c r="JUB2194" s="40"/>
      <c r="JUC2194" s="40"/>
      <c r="JUD2194" s="40"/>
      <c r="JUE2194" s="40"/>
      <c r="JUF2194" s="40"/>
      <c r="JUG2194" s="40"/>
      <c r="JUH2194" s="40"/>
      <c r="JUI2194" s="40"/>
      <c r="JUJ2194" s="40"/>
      <c r="JUK2194" s="40"/>
      <c r="JUL2194" s="40"/>
      <c r="JUM2194" s="40"/>
      <c r="JUN2194" s="40"/>
      <c r="JUO2194" s="40"/>
      <c r="JUP2194" s="40"/>
      <c r="JUQ2194" s="40"/>
      <c r="JUR2194" s="40"/>
      <c r="JUS2194" s="40"/>
      <c r="JUT2194" s="40"/>
      <c r="JUU2194" s="40"/>
      <c r="JUV2194" s="40"/>
      <c r="JUW2194" s="40"/>
      <c r="JUX2194" s="40"/>
      <c r="JUY2194" s="40"/>
      <c r="JUZ2194" s="40"/>
      <c r="JVA2194" s="40"/>
      <c r="JVB2194" s="40"/>
      <c r="JVC2194" s="40"/>
      <c r="JVD2194" s="40"/>
      <c r="JVE2194" s="40"/>
      <c r="JVF2194" s="40"/>
      <c r="JVG2194" s="40"/>
      <c r="JVH2194" s="40"/>
      <c r="JVI2194" s="40"/>
      <c r="JVJ2194" s="40"/>
      <c r="JVK2194" s="40"/>
      <c r="JVL2194" s="40"/>
      <c r="JVM2194" s="40"/>
      <c r="JVN2194" s="40"/>
      <c r="JVO2194" s="40"/>
      <c r="JVP2194" s="40"/>
      <c r="JVQ2194" s="40"/>
      <c r="JVR2194" s="40"/>
      <c r="JVS2194" s="40"/>
      <c r="JVT2194" s="40"/>
      <c r="JVU2194" s="40"/>
      <c r="JVV2194" s="40"/>
      <c r="JVW2194" s="40"/>
      <c r="JVX2194" s="40"/>
      <c r="JVY2194" s="40"/>
      <c r="JVZ2194" s="40"/>
      <c r="JWA2194" s="40"/>
      <c r="JWB2194" s="40"/>
      <c r="JWC2194" s="40"/>
      <c r="JWD2194" s="40"/>
      <c r="JWE2194" s="40"/>
      <c r="JWF2194" s="40"/>
      <c r="JWG2194" s="40"/>
      <c r="JWH2194" s="40"/>
      <c r="JWI2194" s="40"/>
      <c r="JWJ2194" s="40"/>
      <c r="JWK2194" s="40"/>
      <c r="JWL2194" s="40"/>
      <c r="JWM2194" s="40"/>
      <c r="JWN2194" s="40"/>
      <c r="JWO2194" s="40"/>
      <c r="JWP2194" s="40"/>
      <c r="JWQ2194" s="40"/>
      <c r="JWR2194" s="40"/>
      <c r="JWS2194" s="40"/>
      <c r="JWT2194" s="40"/>
      <c r="JWU2194" s="40"/>
      <c r="JWV2194" s="40"/>
      <c r="JWW2194" s="40"/>
      <c r="JWX2194" s="40"/>
      <c r="JWY2194" s="40"/>
      <c r="JWZ2194" s="40"/>
      <c r="JXA2194" s="40"/>
      <c r="JXB2194" s="40"/>
      <c r="JXC2194" s="40"/>
      <c r="JXD2194" s="40"/>
      <c r="JXE2194" s="40"/>
      <c r="JXF2194" s="40"/>
      <c r="JXG2194" s="40"/>
      <c r="JXH2194" s="40"/>
      <c r="JXI2194" s="40"/>
      <c r="JXJ2194" s="40"/>
      <c r="JXK2194" s="40"/>
      <c r="JXL2194" s="40"/>
      <c r="JXM2194" s="40"/>
      <c r="JXN2194" s="40"/>
      <c r="JXO2194" s="40"/>
      <c r="JXP2194" s="40"/>
      <c r="JXQ2194" s="40"/>
      <c r="JXR2194" s="40"/>
      <c r="JXS2194" s="40"/>
      <c r="JXT2194" s="40"/>
      <c r="JXU2194" s="40"/>
      <c r="JXV2194" s="40"/>
      <c r="JXW2194" s="40"/>
      <c r="JXX2194" s="40"/>
      <c r="JXY2194" s="40"/>
      <c r="JXZ2194" s="40"/>
      <c r="JYA2194" s="40"/>
      <c r="JYB2194" s="40"/>
      <c r="JYC2194" s="40"/>
      <c r="JYD2194" s="40"/>
      <c r="JYE2194" s="40"/>
      <c r="JYF2194" s="40"/>
      <c r="JYG2194" s="40"/>
      <c r="JYH2194" s="40"/>
      <c r="JYI2194" s="40"/>
      <c r="JYJ2194" s="40"/>
      <c r="JYK2194" s="40"/>
      <c r="JYL2194" s="40"/>
      <c r="JYM2194" s="40"/>
      <c r="JYN2194" s="40"/>
      <c r="JYO2194" s="40"/>
      <c r="JYP2194" s="40"/>
      <c r="JYQ2194" s="40"/>
      <c r="JYR2194" s="40"/>
      <c r="JYS2194" s="40"/>
      <c r="JYT2194" s="40"/>
      <c r="JYU2194" s="40"/>
      <c r="JYV2194" s="40"/>
      <c r="JYW2194" s="40"/>
      <c r="JYX2194" s="40"/>
      <c r="JYY2194" s="40"/>
      <c r="JYZ2194" s="40"/>
      <c r="JZA2194" s="40"/>
      <c r="JZB2194" s="40"/>
      <c r="JZC2194" s="40"/>
      <c r="JZD2194" s="40"/>
      <c r="JZE2194" s="40"/>
      <c r="JZF2194" s="40"/>
      <c r="JZG2194" s="40"/>
      <c r="JZH2194" s="40"/>
      <c r="JZI2194" s="40"/>
      <c r="JZJ2194" s="40"/>
      <c r="JZK2194" s="40"/>
      <c r="JZL2194" s="40"/>
      <c r="JZM2194" s="40"/>
      <c r="JZN2194" s="40"/>
      <c r="JZO2194" s="40"/>
      <c r="JZP2194" s="40"/>
      <c r="JZQ2194" s="40"/>
      <c r="JZR2194" s="40"/>
      <c r="JZS2194" s="40"/>
      <c r="JZT2194" s="40"/>
      <c r="JZU2194" s="40"/>
      <c r="JZV2194" s="40"/>
      <c r="JZW2194" s="40"/>
      <c r="JZX2194" s="40"/>
      <c r="JZY2194" s="40"/>
      <c r="JZZ2194" s="40"/>
      <c r="KAA2194" s="40"/>
      <c r="KAB2194" s="40"/>
      <c r="KAC2194" s="40"/>
      <c r="KAD2194" s="40"/>
      <c r="KAE2194" s="40"/>
      <c r="KAF2194" s="40"/>
      <c r="KAG2194" s="40"/>
      <c r="KAH2194" s="40"/>
      <c r="KAI2194" s="40"/>
      <c r="KAJ2194" s="40"/>
      <c r="KAK2194" s="40"/>
      <c r="KAL2194" s="40"/>
      <c r="KAM2194" s="40"/>
      <c r="KAN2194" s="40"/>
      <c r="KAO2194" s="40"/>
      <c r="KAP2194" s="40"/>
      <c r="KAQ2194" s="40"/>
      <c r="KAR2194" s="40"/>
      <c r="KAS2194" s="40"/>
      <c r="KAT2194" s="40"/>
      <c r="KAU2194" s="40"/>
      <c r="KAV2194" s="40"/>
      <c r="KAW2194" s="40"/>
      <c r="KAX2194" s="40"/>
      <c r="KAY2194" s="40"/>
      <c r="KAZ2194" s="40"/>
      <c r="KBA2194" s="40"/>
      <c r="KBB2194" s="40"/>
      <c r="KBC2194" s="40"/>
      <c r="KBD2194" s="40"/>
      <c r="KBE2194" s="40"/>
      <c r="KBF2194" s="40"/>
      <c r="KBG2194" s="40"/>
      <c r="KBH2194" s="40"/>
      <c r="KBI2194" s="40"/>
      <c r="KBJ2194" s="40"/>
      <c r="KBK2194" s="40"/>
      <c r="KBL2194" s="40"/>
      <c r="KBM2194" s="40"/>
      <c r="KBN2194" s="40"/>
      <c r="KBO2194" s="40"/>
      <c r="KBP2194" s="40"/>
      <c r="KBQ2194" s="40"/>
      <c r="KBR2194" s="40"/>
      <c r="KBS2194" s="40"/>
      <c r="KBT2194" s="40"/>
      <c r="KBU2194" s="40"/>
      <c r="KBV2194" s="40"/>
      <c r="KBW2194" s="40"/>
      <c r="KBX2194" s="40"/>
      <c r="KBY2194" s="40"/>
      <c r="KBZ2194" s="40"/>
      <c r="KCA2194" s="40"/>
      <c r="KCB2194" s="40"/>
      <c r="KCC2194" s="40"/>
      <c r="KCD2194" s="40"/>
      <c r="KCE2194" s="40"/>
      <c r="KCF2194" s="40"/>
      <c r="KCG2194" s="40"/>
      <c r="KCH2194" s="40"/>
      <c r="KCI2194" s="40"/>
      <c r="KCJ2194" s="40"/>
      <c r="KCK2194" s="40"/>
      <c r="KCL2194" s="40"/>
      <c r="KCM2194" s="40"/>
      <c r="KCN2194" s="40"/>
      <c r="KCO2194" s="40"/>
      <c r="KCP2194" s="40"/>
      <c r="KCQ2194" s="40"/>
      <c r="KCR2194" s="40"/>
      <c r="KCS2194" s="40"/>
      <c r="KCT2194" s="40"/>
      <c r="KCU2194" s="40"/>
      <c r="KCV2194" s="40"/>
      <c r="KCW2194" s="40"/>
      <c r="KCX2194" s="40"/>
      <c r="KCY2194" s="40"/>
      <c r="KCZ2194" s="40"/>
      <c r="KDA2194" s="40"/>
      <c r="KDB2194" s="40"/>
      <c r="KDC2194" s="40"/>
      <c r="KDD2194" s="40"/>
      <c r="KDE2194" s="40"/>
      <c r="KDF2194" s="40"/>
      <c r="KDG2194" s="40"/>
      <c r="KDH2194" s="40"/>
      <c r="KDI2194" s="40"/>
      <c r="KDJ2194" s="40"/>
      <c r="KDK2194" s="40"/>
      <c r="KDL2194" s="40"/>
      <c r="KDM2194" s="40"/>
      <c r="KDN2194" s="40"/>
      <c r="KDO2194" s="40"/>
      <c r="KDP2194" s="40"/>
      <c r="KDQ2194" s="40"/>
      <c r="KDR2194" s="40"/>
      <c r="KDS2194" s="40"/>
      <c r="KDT2194" s="40"/>
      <c r="KDU2194" s="40"/>
      <c r="KDV2194" s="40"/>
      <c r="KDW2194" s="40"/>
      <c r="KDX2194" s="40"/>
      <c r="KDY2194" s="40"/>
      <c r="KDZ2194" s="40"/>
      <c r="KEA2194" s="40"/>
      <c r="KEB2194" s="40"/>
      <c r="KEC2194" s="40"/>
      <c r="KED2194" s="40"/>
      <c r="KEE2194" s="40"/>
      <c r="KEF2194" s="40"/>
      <c r="KEG2194" s="40"/>
      <c r="KEH2194" s="40"/>
      <c r="KEI2194" s="40"/>
      <c r="KEJ2194" s="40"/>
      <c r="KEK2194" s="40"/>
      <c r="KEL2194" s="40"/>
      <c r="KEM2194" s="40"/>
      <c r="KEN2194" s="40"/>
      <c r="KEO2194" s="40"/>
      <c r="KEP2194" s="40"/>
      <c r="KEQ2194" s="40"/>
      <c r="KER2194" s="40"/>
      <c r="KES2194" s="40"/>
      <c r="KET2194" s="40"/>
      <c r="KEU2194" s="40"/>
      <c r="KEV2194" s="40"/>
      <c r="KEW2194" s="40"/>
      <c r="KEX2194" s="40"/>
      <c r="KEY2194" s="40"/>
      <c r="KEZ2194" s="40"/>
      <c r="KFA2194" s="40"/>
      <c r="KFB2194" s="40"/>
      <c r="KFC2194" s="40"/>
      <c r="KFD2194" s="40"/>
      <c r="KFE2194" s="40"/>
      <c r="KFF2194" s="40"/>
      <c r="KFG2194" s="40"/>
      <c r="KFH2194" s="40"/>
      <c r="KFI2194" s="40"/>
      <c r="KFJ2194" s="40"/>
      <c r="KFK2194" s="40"/>
      <c r="KFL2194" s="40"/>
      <c r="KFM2194" s="40"/>
      <c r="KFN2194" s="40"/>
      <c r="KFO2194" s="40"/>
      <c r="KFP2194" s="40"/>
      <c r="KFQ2194" s="40"/>
      <c r="KFR2194" s="40"/>
      <c r="KFS2194" s="40"/>
      <c r="KFT2194" s="40"/>
      <c r="KFU2194" s="40"/>
      <c r="KFV2194" s="40"/>
      <c r="KFW2194" s="40"/>
      <c r="KFX2194" s="40"/>
      <c r="KFY2194" s="40"/>
      <c r="KFZ2194" s="40"/>
      <c r="KGA2194" s="40"/>
      <c r="KGB2194" s="40"/>
      <c r="KGC2194" s="40"/>
      <c r="KGD2194" s="40"/>
      <c r="KGE2194" s="40"/>
      <c r="KGF2194" s="40"/>
      <c r="KGG2194" s="40"/>
      <c r="KGH2194" s="40"/>
      <c r="KGI2194" s="40"/>
      <c r="KGJ2194" s="40"/>
      <c r="KGK2194" s="40"/>
      <c r="KGL2194" s="40"/>
      <c r="KGM2194" s="40"/>
      <c r="KGN2194" s="40"/>
      <c r="KGO2194" s="40"/>
      <c r="KGP2194" s="40"/>
      <c r="KGQ2194" s="40"/>
      <c r="KGR2194" s="40"/>
      <c r="KGS2194" s="40"/>
      <c r="KGT2194" s="40"/>
      <c r="KGU2194" s="40"/>
      <c r="KGV2194" s="40"/>
      <c r="KGW2194" s="40"/>
      <c r="KGX2194" s="40"/>
      <c r="KGY2194" s="40"/>
      <c r="KGZ2194" s="40"/>
      <c r="KHA2194" s="40"/>
      <c r="KHB2194" s="40"/>
      <c r="KHC2194" s="40"/>
      <c r="KHD2194" s="40"/>
      <c r="KHE2194" s="40"/>
      <c r="KHF2194" s="40"/>
      <c r="KHG2194" s="40"/>
      <c r="KHH2194" s="40"/>
      <c r="KHI2194" s="40"/>
      <c r="KHJ2194" s="40"/>
      <c r="KHK2194" s="40"/>
      <c r="KHL2194" s="40"/>
      <c r="KHM2194" s="40"/>
      <c r="KHN2194" s="40"/>
      <c r="KHO2194" s="40"/>
      <c r="KHP2194" s="40"/>
      <c r="KHQ2194" s="40"/>
      <c r="KHR2194" s="40"/>
      <c r="KHS2194" s="40"/>
      <c r="KHT2194" s="40"/>
      <c r="KHU2194" s="40"/>
      <c r="KHV2194" s="40"/>
      <c r="KHW2194" s="40"/>
      <c r="KHX2194" s="40"/>
      <c r="KHY2194" s="40"/>
      <c r="KHZ2194" s="40"/>
      <c r="KIA2194" s="40"/>
      <c r="KIB2194" s="40"/>
      <c r="KIC2194" s="40"/>
      <c r="KID2194" s="40"/>
      <c r="KIE2194" s="40"/>
      <c r="KIF2194" s="40"/>
      <c r="KIG2194" s="40"/>
      <c r="KIH2194" s="40"/>
      <c r="KII2194" s="40"/>
      <c r="KIJ2194" s="40"/>
      <c r="KIK2194" s="40"/>
      <c r="KIL2194" s="40"/>
      <c r="KIM2194" s="40"/>
      <c r="KIN2194" s="40"/>
      <c r="KIO2194" s="40"/>
      <c r="KIP2194" s="40"/>
      <c r="KIQ2194" s="40"/>
      <c r="KIR2194" s="40"/>
      <c r="KIS2194" s="40"/>
      <c r="KIT2194" s="40"/>
      <c r="KIU2194" s="40"/>
      <c r="KIV2194" s="40"/>
      <c r="KIW2194" s="40"/>
      <c r="KIX2194" s="40"/>
      <c r="KIY2194" s="40"/>
      <c r="KIZ2194" s="40"/>
      <c r="KJA2194" s="40"/>
      <c r="KJB2194" s="40"/>
      <c r="KJC2194" s="40"/>
      <c r="KJD2194" s="40"/>
      <c r="KJE2194" s="40"/>
      <c r="KJF2194" s="40"/>
      <c r="KJG2194" s="40"/>
      <c r="KJH2194" s="40"/>
      <c r="KJI2194" s="40"/>
      <c r="KJJ2194" s="40"/>
      <c r="KJK2194" s="40"/>
      <c r="KJL2194" s="40"/>
      <c r="KJM2194" s="40"/>
      <c r="KJN2194" s="40"/>
      <c r="KJO2194" s="40"/>
      <c r="KJP2194" s="40"/>
      <c r="KJQ2194" s="40"/>
      <c r="KJR2194" s="40"/>
      <c r="KJS2194" s="40"/>
      <c r="KJT2194" s="40"/>
      <c r="KJU2194" s="40"/>
      <c r="KJV2194" s="40"/>
      <c r="KJW2194" s="40"/>
      <c r="KJX2194" s="40"/>
      <c r="KJY2194" s="40"/>
      <c r="KJZ2194" s="40"/>
      <c r="KKA2194" s="40"/>
      <c r="KKB2194" s="40"/>
      <c r="KKC2194" s="40"/>
      <c r="KKD2194" s="40"/>
      <c r="KKE2194" s="40"/>
      <c r="KKF2194" s="40"/>
      <c r="KKG2194" s="40"/>
      <c r="KKH2194" s="40"/>
      <c r="KKI2194" s="40"/>
      <c r="KKJ2194" s="40"/>
      <c r="KKK2194" s="40"/>
      <c r="KKL2194" s="40"/>
      <c r="KKM2194" s="40"/>
      <c r="KKN2194" s="40"/>
      <c r="KKO2194" s="40"/>
      <c r="KKP2194" s="40"/>
      <c r="KKQ2194" s="40"/>
      <c r="KKR2194" s="40"/>
      <c r="KKS2194" s="40"/>
      <c r="KKT2194" s="40"/>
      <c r="KKU2194" s="40"/>
      <c r="KKV2194" s="40"/>
      <c r="KKW2194" s="40"/>
      <c r="KKX2194" s="40"/>
      <c r="KKY2194" s="40"/>
      <c r="KKZ2194" s="40"/>
      <c r="KLA2194" s="40"/>
      <c r="KLB2194" s="40"/>
      <c r="KLC2194" s="40"/>
      <c r="KLD2194" s="40"/>
      <c r="KLE2194" s="40"/>
      <c r="KLF2194" s="40"/>
      <c r="KLG2194" s="40"/>
      <c r="KLH2194" s="40"/>
      <c r="KLI2194" s="40"/>
      <c r="KLJ2194" s="40"/>
      <c r="KLK2194" s="40"/>
      <c r="KLL2194" s="40"/>
      <c r="KLM2194" s="40"/>
      <c r="KLN2194" s="40"/>
      <c r="KLO2194" s="40"/>
      <c r="KLP2194" s="40"/>
      <c r="KLQ2194" s="40"/>
      <c r="KLR2194" s="40"/>
      <c r="KLS2194" s="40"/>
      <c r="KLT2194" s="40"/>
      <c r="KLU2194" s="40"/>
      <c r="KLV2194" s="40"/>
      <c r="KLW2194" s="40"/>
      <c r="KLX2194" s="40"/>
      <c r="KLY2194" s="40"/>
      <c r="KLZ2194" s="40"/>
      <c r="KMA2194" s="40"/>
      <c r="KMB2194" s="40"/>
      <c r="KMC2194" s="40"/>
      <c r="KMD2194" s="40"/>
      <c r="KME2194" s="40"/>
      <c r="KMF2194" s="40"/>
      <c r="KMG2194" s="40"/>
      <c r="KMH2194" s="40"/>
      <c r="KMI2194" s="40"/>
      <c r="KMJ2194" s="40"/>
      <c r="KMK2194" s="40"/>
      <c r="KML2194" s="40"/>
      <c r="KMM2194" s="40"/>
      <c r="KMN2194" s="40"/>
      <c r="KMO2194" s="40"/>
      <c r="KMP2194" s="40"/>
      <c r="KMQ2194" s="40"/>
      <c r="KMR2194" s="40"/>
      <c r="KMS2194" s="40"/>
      <c r="KMT2194" s="40"/>
      <c r="KMU2194" s="40"/>
      <c r="KMV2194" s="40"/>
      <c r="KMW2194" s="40"/>
      <c r="KMX2194" s="40"/>
      <c r="KMY2194" s="40"/>
      <c r="KMZ2194" s="40"/>
      <c r="KNA2194" s="40"/>
      <c r="KNB2194" s="40"/>
      <c r="KNC2194" s="40"/>
      <c r="KND2194" s="40"/>
      <c r="KNE2194" s="40"/>
      <c r="KNF2194" s="40"/>
      <c r="KNG2194" s="40"/>
      <c r="KNH2194" s="40"/>
      <c r="KNI2194" s="40"/>
      <c r="KNJ2194" s="40"/>
      <c r="KNK2194" s="40"/>
      <c r="KNL2194" s="40"/>
      <c r="KNM2194" s="40"/>
      <c r="KNN2194" s="40"/>
      <c r="KNO2194" s="40"/>
      <c r="KNP2194" s="40"/>
      <c r="KNQ2194" s="40"/>
      <c r="KNR2194" s="40"/>
      <c r="KNS2194" s="40"/>
      <c r="KNT2194" s="40"/>
      <c r="KNU2194" s="40"/>
      <c r="KNV2194" s="40"/>
      <c r="KNW2194" s="40"/>
      <c r="KNX2194" s="40"/>
      <c r="KNY2194" s="40"/>
      <c r="KNZ2194" s="40"/>
      <c r="KOA2194" s="40"/>
      <c r="KOB2194" s="40"/>
      <c r="KOC2194" s="40"/>
      <c r="KOD2194" s="40"/>
      <c r="KOE2194" s="40"/>
      <c r="KOF2194" s="40"/>
      <c r="KOG2194" s="40"/>
      <c r="KOH2194" s="40"/>
      <c r="KOI2194" s="40"/>
      <c r="KOJ2194" s="40"/>
      <c r="KOK2194" s="40"/>
      <c r="KOL2194" s="40"/>
      <c r="KOM2194" s="40"/>
      <c r="KON2194" s="40"/>
      <c r="KOO2194" s="40"/>
      <c r="KOP2194" s="40"/>
      <c r="KOQ2194" s="40"/>
      <c r="KOR2194" s="40"/>
      <c r="KOS2194" s="40"/>
      <c r="KOT2194" s="40"/>
      <c r="KOU2194" s="40"/>
      <c r="KOV2194" s="40"/>
      <c r="KOW2194" s="40"/>
      <c r="KOX2194" s="40"/>
      <c r="KOY2194" s="40"/>
      <c r="KOZ2194" s="40"/>
      <c r="KPA2194" s="40"/>
      <c r="KPB2194" s="40"/>
      <c r="KPC2194" s="40"/>
      <c r="KPD2194" s="40"/>
      <c r="KPE2194" s="40"/>
      <c r="KPF2194" s="40"/>
      <c r="KPG2194" s="40"/>
      <c r="KPH2194" s="40"/>
      <c r="KPI2194" s="40"/>
      <c r="KPJ2194" s="40"/>
      <c r="KPK2194" s="40"/>
      <c r="KPL2194" s="40"/>
      <c r="KPM2194" s="40"/>
      <c r="KPN2194" s="40"/>
      <c r="KPO2194" s="40"/>
      <c r="KPP2194" s="40"/>
      <c r="KPQ2194" s="40"/>
      <c r="KPR2194" s="40"/>
      <c r="KPS2194" s="40"/>
      <c r="KPT2194" s="40"/>
      <c r="KPU2194" s="40"/>
      <c r="KPV2194" s="40"/>
      <c r="KPW2194" s="40"/>
      <c r="KPX2194" s="40"/>
      <c r="KPY2194" s="40"/>
      <c r="KPZ2194" s="40"/>
      <c r="KQA2194" s="40"/>
      <c r="KQB2194" s="40"/>
      <c r="KQC2194" s="40"/>
      <c r="KQD2194" s="40"/>
      <c r="KQE2194" s="40"/>
      <c r="KQF2194" s="40"/>
      <c r="KQG2194" s="40"/>
      <c r="KQH2194" s="40"/>
      <c r="KQI2194" s="40"/>
      <c r="KQJ2194" s="40"/>
      <c r="KQK2194" s="40"/>
      <c r="KQL2194" s="40"/>
      <c r="KQM2194" s="40"/>
      <c r="KQN2194" s="40"/>
      <c r="KQO2194" s="40"/>
      <c r="KQP2194" s="40"/>
      <c r="KQQ2194" s="40"/>
      <c r="KQR2194" s="40"/>
      <c r="KQS2194" s="40"/>
      <c r="KQT2194" s="40"/>
      <c r="KQU2194" s="40"/>
      <c r="KQV2194" s="40"/>
      <c r="KQW2194" s="40"/>
      <c r="KQX2194" s="40"/>
      <c r="KQY2194" s="40"/>
      <c r="KQZ2194" s="40"/>
      <c r="KRA2194" s="40"/>
      <c r="KRB2194" s="40"/>
      <c r="KRC2194" s="40"/>
      <c r="KRD2194" s="40"/>
      <c r="KRE2194" s="40"/>
      <c r="KRF2194" s="40"/>
      <c r="KRG2194" s="40"/>
      <c r="KRH2194" s="40"/>
      <c r="KRI2194" s="40"/>
      <c r="KRJ2194" s="40"/>
      <c r="KRK2194" s="40"/>
      <c r="KRL2194" s="40"/>
      <c r="KRM2194" s="40"/>
      <c r="KRN2194" s="40"/>
      <c r="KRO2194" s="40"/>
      <c r="KRP2194" s="40"/>
      <c r="KRQ2194" s="40"/>
      <c r="KRR2194" s="40"/>
      <c r="KRS2194" s="40"/>
      <c r="KRT2194" s="40"/>
      <c r="KRU2194" s="40"/>
      <c r="KRV2194" s="40"/>
      <c r="KRW2194" s="40"/>
      <c r="KRX2194" s="40"/>
      <c r="KRY2194" s="40"/>
      <c r="KRZ2194" s="40"/>
      <c r="KSA2194" s="40"/>
      <c r="KSB2194" s="40"/>
      <c r="KSC2194" s="40"/>
      <c r="KSD2194" s="40"/>
      <c r="KSE2194" s="40"/>
      <c r="KSF2194" s="40"/>
      <c r="KSG2194" s="40"/>
      <c r="KSH2194" s="40"/>
      <c r="KSI2194" s="40"/>
      <c r="KSJ2194" s="40"/>
      <c r="KSK2194" s="40"/>
      <c r="KSL2194" s="40"/>
      <c r="KSM2194" s="40"/>
      <c r="KSN2194" s="40"/>
      <c r="KSO2194" s="40"/>
      <c r="KSP2194" s="40"/>
      <c r="KSQ2194" s="40"/>
      <c r="KSR2194" s="40"/>
      <c r="KSS2194" s="40"/>
      <c r="KST2194" s="40"/>
      <c r="KSU2194" s="40"/>
      <c r="KSV2194" s="40"/>
      <c r="KSW2194" s="40"/>
      <c r="KSX2194" s="40"/>
      <c r="KSY2194" s="40"/>
      <c r="KSZ2194" s="40"/>
      <c r="KTA2194" s="40"/>
      <c r="KTB2194" s="40"/>
      <c r="KTC2194" s="40"/>
      <c r="KTD2194" s="40"/>
      <c r="KTE2194" s="40"/>
      <c r="KTF2194" s="40"/>
      <c r="KTG2194" s="40"/>
      <c r="KTH2194" s="40"/>
      <c r="KTI2194" s="40"/>
      <c r="KTJ2194" s="40"/>
      <c r="KTK2194" s="40"/>
      <c r="KTL2194" s="40"/>
      <c r="KTM2194" s="40"/>
      <c r="KTN2194" s="40"/>
      <c r="KTO2194" s="40"/>
      <c r="KTP2194" s="40"/>
      <c r="KTQ2194" s="40"/>
      <c r="KTR2194" s="40"/>
      <c r="KTS2194" s="40"/>
      <c r="KTT2194" s="40"/>
      <c r="KTU2194" s="40"/>
      <c r="KTV2194" s="40"/>
      <c r="KTW2194" s="40"/>
      <c r="KTX2194" s="40"/>
      <c r="KTY2194" s="40"/>
      <c r="KTZ2194" s="40"/>
      <c r="KUA2194" s="40"/>
      <c r="KUB2194" s="40"/>
      <c r="KUC2194" s="40"/>
      <c r="KUD2194" s="40"/>
      <c r="KUE2194" s="40"/>
      <c r="KUF2194" s="40"/>
      <c r="KUG2194" s="40"/>
      <c r="KUH2194" s="40"/>
      <c r="KUI2194" s="40"/>
      <c r="KUJ2194" s="40"/>
      <c r="KUK2194" s="40"/>
      <c r="KUL2194" s="40"/>
      <c r="KUM2194" s="40"/>
      <c r="KUN2194" s="40"/>
      <c r="KUO2194" s="40"/>
      <c r="KUP2194" s="40"/>
      <c r="KUQ2194" s="40"/>
      <c r="KUR2194" s="40"/>
      <c r="KUS2194" s="40"/>
      <c r="KUT2194" s="40"/>
      <c r="KUU2194" s="40"/>
      <c r="KUV2194" s="40"/>
      <c r="KUW2194" s="40"/>
      <c r="KUX2194" s="40"/>
      <c r="KUY2194" s="40"/>
      <c r="KUZ2194" s="40"/>
      <c r="KVA2194" s="40"/>
      <c r="KVB2194" s="40"/>
      <c r="KVC2194" s="40"/>
      <c r="KVD2194" s="40"/>
      <c r="KVE2194" s="40"/>
      <c r="KVF2194" s="40"/>
      <c r="KVG2194" s="40"/>
      <c r="KVH2194" s="40"/>
      <c r="KVI2194" s="40"/>
      <c r="KVJ2194" s="40"/>
      <c r="KVK2194" s="40"/>
      <c r="KVL2194" s="40"/>
      <c r="KVM2194" s="40"/>
      <c r="KVN2194" s="40"/>
      <c r="KVO2194" s="40"/>
      <c r="KVP2194" s="40"/>
      <c r="KVQ2194" s="40"/>
      <c r="KVR2194" s="40"/>
      <c r="KVS2194" s="40"/>
      <c r="KVT2194" s="40"/>
      <c r="KVU2194" s="40"/>
      <c r="KVV2194" s="40"/>
      <c r="KVW2194" s="40"/>
      <c r="KVX2194" s="40"/>
      <c r="KVY2194" s="40"/>
      <c r="KVZ2194" s="40"/>
      <c r="KWA2194" s="40"/>
      <c r="KWB2194" s="40"/>
      <c r="KWC2194" s="40"/>
      <c r="KWD2194" s="40"/>
      <c r="KWE2194" s="40"/>
      <c r="KWF2194" s="40"/>
      <c r="KWG2194" s="40"/>
      <c r="KWH2194" s="40"/>
      <c r="KWI2194" s="40"/>
      <c r="KWJ2194" s="40"/>
      <c r="KWK2194" s="40"/>
      <c r="KWL2194" s="40"/>
      <c r="KWM2194" s="40"/>
      <c r="KWN2194" s="40"/>
      <c r="KWO2194" s="40"/>
      <c r="KWP2194" s="40"/>
      <c r="KWQ2194" s="40"/>
      <c r="KWR2194" s="40"/>
      <c r="KWS2194" s="40"/>
      <c r="KWT2194" s="40"/>
      <c r="KWU2194" s="40"/>
      <c r="KWV2194" s="40"/>
      <c r="KWW2194" s="40"/>
      <c r="KWX2194" s="40"/>
      <c r="KWY2194" s="40"/>
      <c r="KWZ2194" s="40"/>
      <c r="KXA2194" s="40"/>
      <c r="KXB2194" s="40"/>
      <c r="KXC2194" s="40"/>
      <c r="KXD2194" s="40"/>
      <c r="KXE2194" s="40"/>
      <c r="KXF2194" s="40"/>
      <c r="KXG2194" s="40"/>
      <c r="KXH2194" s="40"/>
      <c r="KXI2194" s="40"/>
      <c r="KXJ2194" s="40"/>
      <c r="KXK2194" s="40"/>
      <c r="KXL2194" s="40"/>
      <c r="KXM2194" s="40"/>
      <c r="KXN2194" s="40"/>
      <c r="KXO2194" s="40"/>
      <c r="KXP2194" s="40"/>
      <c r="KXQ2194" s="40"/>
      <c r="KXR2194" s="40"/>
      <c r="KXS2194" s="40"/>
      <c r="KXT2194" s="40"/>
      <c r="KXU2194" s="40"/>
      <c r="KXV2194" s="40"/>
      <c r="KXW2194" s="40"/>
      <c r="KXX2194" s="40"/>
      <c r="KXY2194" s="40"/>
      <c r="KXZ2194" s="40"/>
      <c r="KYA2194" s="40"/>
      <c r="KYB2194" s="40"/>
      <c r="KYC2194" s="40"/>
      <c r="KYD2194" s="40"/>
      <c r="KYE2194" s="40"/>
      <c r="KYF2194" s="40"/>
      <c r="KYG2194" s="40"/>
      <c r="KYH2194" s="40"/>
      <c r="KYI2194" s="40"/>
      <c r="KYJ2194" s="40"/>
      <c r="KYK2194" s="40"/>
      <c r="KYL2194" s="40"/>
      <c r="KYM2194" s="40"/>
      <c r="KYN2194" s="40"/>
      <c r="KYO2194" s="40"/>
      <c r="KYP2194" s="40"/>
      <c r="KYQ2194" s="40"/>
      <c r="KYR2194" s="40"/>
      <c r="KYS2194" s="40"/>
      <c r="KYT2194" s="40"/>
      <c r="KYU2194" s="40"/>
      <c r="KYV2194" s="40"/>
      <c r="KYW2194" s="40"/>
      <c r="KYX2194" s="40"/>
      <c r="KYY2194" s="40"/>
      <c r="KYZ2194" s="40"/>
      <c r="KZA2194" s="40"/>
      <c r="KZB2194" s="40"/>
      <c r="KZC2194" s="40"/>
      <c r="KZD2194" s="40"/>
      <c r="KZE2194" s="40"/>
      <c r="KZF2194" s="40"/>
      <c r="KZG2194" s="40"/>
      <c r="KZH2194" s="40"/>
      <c r="KZI2194" s="40"/>
      <c r="KZJ2194" s="40"/>
      <c r="KZK2194" s="40"/>
      <c r="KZL2194" s="40"/>
      <c r="KZM2194" s="40"/>
      <c r="KZN2194" s="40"/>
      <c r="KZO2194" s="40"/>
      <c r="KZP2194" s="40"/>
      <c r="KZQ2194" s="40"/>
      <c r="KZR2194" s="40"/>
      <c r="KZS2194" s="40"/>
      <c r="KZT2194" s="40"/>
      <c r="KZU2194" s="40"/>
      <c r="KZV2194" s="40"/>
      <c r="KZW2194" s="40"/>
      <c r="KZX2194" s="40"/>
      <c r="KZY2194" s="40"/>
      <c r="KZZ2194" s="40"/>
      <c r="LAA2194" s="40"/>
      <c r="LAB2194" s="40"/>
      <c r="LAC2194" s="40"/>
      <c r="LAD2194" s="40"/>
      <c r="LAE2194" s="40"/>
      <c r="LAF2194" s="40"/>
      <c r="LAG2194" s="40"/>
      <c r="LAH2194" s="40"/>
      <c r="LAI2194" s="40"/>
      <c r="LAJ2194" s="40"/>
      <c r="LAK2194" s="40"/>
      <c r="LAL2194" s="40"/>
      <c r="LAM2194" s="40"/>
      <c r="LAN2194" s="40"/>
      <c r="LAO2194" s="40"/>
      <c r="LAP2194" s="40"/>
      <c r="LAQ2194" s="40"/>
      <c r="LAR2194" s="40"/>
      <c r="LAS2194" s="40"/>
      <c r="LAT2194" s="40"/>
      <c r="LAU2194" s="40"/>
      <c r="LAV2194" s="40"/>
      <c r="LAW2194" s="40"/>
      <c r="LAX2194" s="40"/>
      <c r="LAY2194" s="40"/>
      <c r="LAZ2194" s="40"/>
      <c r="LBA2194" s="40"/>
      <c r="LBB2194" s="40"/>
      <c r="LBC2194" s="40"/>
      <c r="LBD2194" s="40"/>
      <c r="LBE2194" s="40"/>
      <c r="LBF2194" s="40"/>
      <c r="LBG2194" s="40"/>
      <c r="LBH2194" s="40"/>
      <c r="LBI2194" s="40"/>
      <c r="LBJ2194" s="40"/>
      <c r="LBK2194" s="40"/>
      <c r="LBL2194" s="40"/>
      <c r="LBM2194" s="40"/>
      <c r="LBN2194" s="40"/>
      <c r="LBO2194" s="40"/>
      <c r="LBP2194" s="40"/>
      <c r="LBQ2194" s="40"/>
      <c r="LBR2194" s="40"/>
      <c r="LBS2194" s="40"/>
      <c r="LBT2194" s="40"/>
      <c r="LBU2194" s="40"/>
      <c r="LBV2194" s="40"/>
      <c r="LBW2194" s="40"/>
      <c r="LBX2194" s="40"/>
      <c r="LBY2194" s="40"/>
      <c r="LBZ2194" s="40"/>
      <c r="LCA2194" s="40"/>
      <c r="LCB2194" s="40"/>
      <c r="LCC2194" s="40"/>
      <c r="LCD2194" s="40"/>
      <c r="LCE2194" s="40"/>
      <c r="LCF2194" s="40"/>
      <c r="LCG2194" s="40"/>
      <c r="LCH2194" s="40"/>
      <c r="LCI2194" s="40"/>
      <c r="LCJ2194" s="40"/>
      <c r="LCK2194" s="40"/>
      <c r="LCL2194" s="40"/>
      <c r="LCM2194" s="40"/>
      <c r="LCN2194" s="40"/>
      <c r="LCO2194" s="40"/>
      <c r="LCP2194" s="40"/>
      <c r="LCQ2194" s="40"/>
      <c r="LCR2194" s="40"/>
      <c r="LCS2194" s="40"/>
      <c r="LCT2194" s="40"/>
      <c r="LCU2194" s="40"/>
      <c r="LCV2194" s="40"/>
      <c r="LCW2194" s="40"/>
      <c r="LCX2194" s="40"/>
      <c r="LCY2194" s="40"/>
      <c r="LCZ2194" s="40"/>
      <c r="LDA2194" s="40"/>
      <c r="LDB2194" s="40"/>
      <c r="LDC2194" s="40"/>
      <c r="LDD2194" s="40"/>
      <c r="LDE2194" s="40"/>
      <c r="LDF2194" s="40"/>
      <c r="LDG2194" s="40"/>
      <c r="LDH2194" s="40"/>
      <c r="LDI2194" s="40"/>
      <c r="LDJ2194" s="40"/>
      <c r="LDK2194" s="40"/>
      <c r="LDL2194" s="40"/>
      <c r="LDM2194" s="40"/>
      <c r="LDN2194" s="40"/>
      <c r="LDO2194" s="40"/>
      <c r="LDP2194" s="40"/>
      <c r="LDQ2194" s="40"/>
      <c r="LDR2194" s="40"/>
      <c r="LDS2194" s="40"/>
      <c r="LDT2194" s="40"/>
      <c r="LDU2194" s="40"/>
      <c r="LDV2194" s="40"/>
      <c r="LDW2194" s="40"/>
      <c r="LDX2194" s="40"/>
      <c r="LDY2194" s="40"/>
      <c r="LDZ2194" s="40"/>
      <c r="LEA2194" s="40"/>
      <c r="LEB2194" s="40"/>
      <c r="LEC2194" s="40"/>
      <c r="LED2194" s="40"/>
      <c r="LEE2194" s="40"/>
      <c r="LEF2194" s="40"/>
      <c r="LEG2194" s="40"/>
      <c r="LEH2194" s="40"/>
      <c r="LEI2194" s="40"/>
      <c r="LEJ2194" s="40"/>
      <c r="LEK2194" s="40"/>
      <c r="LEL2194" s="40"/>
      <c r="LEM2194" s="40"/>
      <c r="LEN2194" s="40"/>
      <c r="LEO2194" s="40"/>
      <c r="LEP2194" s="40"/>
      <c r="LEQ2194" s="40"/>
      <c r="LER2194" s="40"/>
      <c r="LES2194" s="40"/>
      <c r="LET2194" s="40"/>
      <c r="LEU2194" s="40"/>
      <c r="LEV2194" s="40"/>
      <c r="LEW2194" s="40"/>
      <c r="LEX2194" s="40"/>
      <c r="LEY2194" s="40"/>
      <c r="LEZ2194" s="40"/>
      <c r="LFA2194" s="40"/>
      <c r="LFB2194" s="40"/>
      <c r="LFC2194" s="40"/>
      <c r="LFD2194" s="40"/>
      <c r="LFE2194" s="40"/>
      <c r="LFF2194" s="40"/>
      <c r="LFG2194" s="40"/>
      <c r="LFH2194" s="40"/>
      <c r="LFI2194" s="40"/>
      <c r="LFJ2194" s="40"/>
      <c r="LFK2194" s="40"/>
      <c r="LFL2194" s="40"/>
      <c r="LFM2194" s="40"/>
      <c r="LFN2194" s="40"/>
      <c r="LFO2194" s="40"/>
      <c r="LFP2194" s="40"/>
      <c r="LFQ2194" s="40"/>
      <c r="LFR2194" s="40"/>
      <c r="LFS2194" s="40"/>
      <c r="LFT2194" s="40"/>
      <c r="LFU2194" s="40"/>
      <c r="LFV2194" s="40"/>
      <c r="LFW2194" s="40"/>
      <c r="LFX2194" s="40"/>
      <c r="LFY2194" s="40"/>
      <c r="LFZ2194" s="40"/>
      <c r="LGA2194" s="40"/>
      <c r="LGB2194" s="40"/>
      <c r="LGC2194" s="40"/>
      <c r="LGD2194" s="40"/>
      <c r="LGE2194" s="40"/>
      <c r="LGF2194" s="40"/>
      <c r="LGG2194" s="40"/>
      <c r="LGH2194" s="40"/>
      <c r="LGI2194" s="40"/>
      <c r="LGJ2194" s="40"/>
      <c r="LGK2194" s="40"/>
      <c r="LGL2194" s="40"/>
      <c r="LGM2194" s="40"/>
      <c r="LGN2194" s="40"/>
      <c r="LGO2194" s="40"/>
      <c r="LGP2194" s="40"/>
      <c r="LGQ2194" s="40"/>
      <c r="LGR2194" s="40"/>
      <c r="LGS2194" s="40"/>
      <c r="LGT2194" s="40"/>
      <c r="LGU2194" s="40"/>
      <c r="LGV2194" s="40"/>
      <c r="LGW2194" s="40"/>
      <c r="LGX2194" s="40"/>
      <c r="LGY2194" s="40"/>
      <c r="LGZ2194" s="40"/>
      <c r="LHA2194" s="40"/>
      <c r="LHB2194" s="40"/>
      <c r="LHC2194" s="40"/>
      <c r="LHD2194" s="40"/>
      <c r="LHE2194" s="40"/>
      <c r="LHF2194" s="40"/>
      <c r="LHG2194" s="40"/>
      <c r="LHH2194" s="40"/>
      <c r="LHI2194" s="40"/>
      <c r="LHJ2194" s="40"/>
      <c r="LHK2194" s="40"/>
      <c r="LHL2194" s="40"/>
      <c r="LHM2194" s="40"/>
      <c r="LHN2194" s="40"/>
      <c r="LHO2194" s="40"/>
      <c r="LHP2194" s="40"/>
      <c r="LHQ2194" s="40"/>
      <c r="LHR2194" s="40"/>
      <c r="LHS2194" s="40"/>
      <c r="LHT2194" s="40"/>
      <c r="LHU2194" s="40"/>
      <c r="LHV2194" s="40"/>
      <c r="LHW2194" s="40"/>
      <c r="LHX2194" s="40"/>
      <c r="LHY2194" s="40"/>
      <c r="LHZ2194" s="40"/>
      <c r="LIA2194" s="40"/>
      <c r="LIB2194" s="40"/>
      <c r="LIC2194" s="40"/>
      <c r="LID2194" s="40"/>
      <c r="LIE2194" s="40"/>
      <c r="LIF2194" s="40"/>
      <c r="LIG2194" s="40"/>
      <c r="LIH2194" s="40"/>
      <c r="LII2194" s="40"/>
      <c r="LIJ2194" s="40"/>
      <c r="LIK2194" s="40"/>
      <c r="LIL2194" s="40"/>
      <c r="LIM2194" s="40"/>
      <c r="LIN2194" s="40"/>
      <c r="LIO2194" s="40"/>
      <c r="LIP2194" s="40"/>
      <c r="LIQ2194" s="40"/>
      <c r="LIR2194" s="40"/>
      <c r="LIS2194" s="40"/>
      <c r="LIT2194" s="40"/>
      <c r="LIU2194" s="40"/>
      <c r="LIV2194" s="40"/>
      <c r="LIW2194" s="40"/>
      <c r="LIX2194" s="40"/>
      <c r="LIY2194" s="40"/>
      <c r="LIZ2194" s="40"/>
      <c r="LJA2194" s="40"/>
      <c r="LJB2194" s="40"/>
      <c r="LJC2194" s="40"/>
      <c r="LJD2194" s="40"/>
      <c r="LJE2194" s="40"/>
      <c r="LJF2194" s="40"/>
      <c r="LJG2194" s="40"/>
      <c r="LJH2194" s="40"/>
      <c r="LJI2194" s="40"/>
      <c r="LJJ2194" s="40"/>
      <c r="LJK2194" s="40"/>
      <c r="LJL2194" s="40"/>
      <c r="LJM2194" s="40"/>
      <c r="LJN2194" s="40"/>
      <c r="LJO2194" s="40"/>
      <c r="LJP2194" s="40"/>
      <c r="LJQ2194" s="40"/>
      <c r="LJR2194" s="40"/>
      <c r="LJS2194" s="40"/>
      <c r="LJT2194" s="40"/>
      <c r="LJU2194" s="40"/>
      <c r="LJV2194" s="40"/>
      <c r="LJW2194" s="40"/>
      <c r="LJX2194" s="40"/>
      <c r="LJY2194" s="40"/>
      <c r="LJZ2194" s="40"/>
      <c r="LKA2194" s="40"/>
      <c r="LKB2194" s="40"/>
      <c r="LKC2194" s="40"/>
      <c r="LKD2194" s="40"/>
      <c r="LKE2194" s="40"/>
      <c r="LKF2194" s="40"/>
      <c r="LKG2194" s="40"/>
      <c r="LKH2194" s="40"/>
      <c r="LKI2194" s="40"/>
      <c r="LKJ2194" s="40"/>
      <c r="LKK2194" s="40"/>
      <c r="LKL2194" s="40"/>
      <c r="LKM2194" s="40"/>
      <c r="LKN2194" s="40"/>
      <c r="LKO2194" s="40"/>
      <c r="LKP2194" s="40"/>
      <c r="LKQ2194" s="40"/>
      <c r="LKR2194" s="40"/>
      <c r="LKS2194" s="40"/>
      <c r="LKT2194" s="40"/>
      <c r="LKU2194" s="40"/>
      <c r="LKV2194" s="40"/>
      <c r="LKW2194" s="40"/>
      <c r="LKX2194" s="40"/>
      <c r="LKY2194" s="40"/>
      <c r="LKZ2194" s="40"/>
      <c r="LLA2194" s="40"/>
      <c r="LLB2194" s="40"/>
      <c r="LLC2194" s="40"/>
      <c r="LLD2194" s="40"/>
      <c r="LLE2194" s="40"/>
      <c r="LLF2194" s="40"/>
      <c r="LLG2194" s="40"/>
      <c r="LLH2194" s="40"/>
      <c r="LLI2194" s="40"/>
      <c r="LLJ2194" s="40"/>
      <c r="LLK2194" s="40"/>
      <c r="LLL2194" s="40"/>
      <c r="LLM2194" s="40"/>
      <c r="LLN2194" s="40"/>
      <c r="LLO2194" s="40"/>
      <c r="LLP2194" s="40"/>
      <c r="LLQ2194" s="40"/>
      <c r="LLR2194" s="40"/>
      <c r="LLS2194" s="40"/>
      <c r="LLT2194" s="40"/>
      <c r="LLU2194" s="40"/>
      <c r="LLV2194" s="40"/>
      <c r="LLW2194" s="40"/>
      <c r="LLX2194" s="40"/>
      <c r="LLY2194" s="40"/>
      <c r="LLZ2194" s="40"/>
      <c r="LMA2194" s="40"/>
      <c r="LMB2194" s="40"/>
      <c r="LMC2194" s="40"/>
      <c r="LMD2194" s="40"/>
      <c r="LME2194" s="40"/>
      <c r="LMF2194" s="40"/>
      <c r="LMG2194" s="40"/>
      <c r="LMH2194" s="40"/>
      <c r="LMI2194" s="40"/>
      <c r="LMJ2194" s="40"/>
      <c r="LMK2194" s="40"/>
      <c r="LML2194" s="40"/>
      <c r="LMM2194" s="40"/>
      <c r="LMN2194" s="40"/>
      <c r="LMO2194" s="40"/>
      <c r="LMP2194" s="40"/>
      <c r="LMQ2194" s="40"/>
      <c r="LMR2194" s="40"/>
      <c r="LMS2194" s="40"/>
      <c r="LMT2194" s="40"/>
      <c r="LMU2194" s="40"/>
      <c r="LMV2194" s="40"/>
      <c r="LMW2194" s="40"/>
      <c r="LMX2194" s="40"/>
      <c r="LMY2194" s="40"/>
      <c r="LMZ2194" s="40"/>
      <c r="LNA2194" s="40"/>
      <c r="LNB2194" s="40"/>
      <c r="LNC2194" s="40"/>
      <c r="LND2194" s="40"/>
      <c r="LNE2194" s="40"/>
      <c r="LNF2194" s="40"/>
      <c r="LNG2194" s="40"/>
      <c r="LNH2194" s="40"/>
      <c r="LNI2194" s="40"/>
      <c r="LNJ2194" s="40"/>
      <c r="LNK2194" s="40"/>
      <c r="LNL2194" s="40"/>
      <c r="LNM2194" s="40"/>
      <c r="LNN2194" s="40"/>
      <c r="LNO2194" s="40"/>
      <c r="LNP2194" s="40"/>
      <c r="LNQ2194" s="40"/>
      <c r="LNR2194" s="40"/>
      <c r="LNS2194" s="40"/>
      <c r="LNT2194" s="40"/>
      <c r="LNU2194" s="40"/>
      <c r="LNV2194" s="40"/>
      <c r="LNW2194" s="40"/>
      <c r="LNX2194" s="40"/>
      <c r="LNY2194" s="40"/>
      <c r="LNZ2194" s="40"/>
      <c r="LOA2194" s="40"/>
      <c r="LOB2194" s="40"/>
      <c r="LOC2194" s="40"/>
      <c r="LOD2194" s="40"/>
      <c r="LOE2194" s="40"/>
      <c r="LOF2194" s="40"/>
      <c r="LOG2194" s="40"/>
      <c r="LOH2194" s="40"/>
      <c r="LOI2194" s="40"/>
      <c r="LOJ2194" s="40"/>
      <c r="LOK2194" s="40"/>
      <c r="LOL2194" s="40"/>
      <c r="LOM2194" s="40"/>
      <c r="LON2194" s="40"/>
      <c r="LOO2194" s="40"/>
      <c r="LOP2194" s="40"/>
      <c r="LOQ2194" s="40"/>
      <c r="LOR2194" s="40"/>
      <c r="LOS2194" s="40"/>
      <c r="LOT2194" s="40"/>
      <c r="LOU2194" s="40"/>
      <c r="LOV2194" s="40"/>
      <c r="LOW2194" s="40"/>
      <c r="LOX2194" s="40"/>
      <c r="LOY2194" s="40"/>
      <c r="LOZ2194" s="40"/>
      <c r="LPA2194" s="40"/>
      <c r="LPB2194" s="40"/>
      <c r="LPC2194" s="40"/>
      <c r="LPD2194" s="40"/>
      <c r="LPE2194" s="40"/>
      <c r="LPF2194" s="40"/>
      <c r="LPG2194" s="40"/>
      <c r="LPH2194" s="40"/>
      <c r="LPI2194" s="40"/>
      <c r="LPJ2194" s="40"/>
      <c r="LPK2194" s="40"/>
      <c r="LPL2194" s="40"/>
      <c r="LPM2194" s="40"/>
      <c r="LPN2194" s="40"/>
      <c r="LPO2194" s="40"/>
      <c r="LPP2194" s="40"/>
      <c r="LPQ2194" s="40"/>
      <c r="LPR2194" s="40"/>
      <c r="LPS2194" s="40"/>
      <c r="LPT2194" s="40"/>
      <c r="LPU2194" s="40"/>
      <c r="LPV2194" s="40"/>
      <c r="LPW2194" s="40"/>
      <c r="LPX2194" s="40"/>
      <c r="LPY2194" s="40"/>
      <c r="LPZ2194" s="40"/>
      <c r="LQA2194" s="40"/>
      <c r="LQB2194" s="40"/>
      <c r="LQC2194" s="40"/>
      <c r="LQD2194" s="40"/>
      <c r="LQE2194" s="40"/>
      <c r="LQF2194" s="40"/>
      <c r="LQG2194" s="40"/>
      <c r="LQH2194" s="40"/>
      <c r="LQI2194" s="40"/>
      <c r="LQJ2194" s="40"/>
      <c r="LQK2194" s="40"/>
      <c r="LQL2194" s="40"/>
      <c r="LQM2194" s="40"/>
      <c r="LQN2194" s="40"/>
      <c r="LQO2194" s="40"/>
      <c r="LQP2194" s="40"/>
      <c r="LQQ2194" s="40"/>
      <c r="LQR2194" s="40"/>
      <c r="LQS2194" s="40"/>
      <c r="LQT2194" s="40"/>
      <c r="LQU2194" s="40"/>
      <c r="LQV2194" s="40"/>
      <c r="LQW2194" s="40"/>
      <c r="LQX2194" s="40"/>
      <c r="LQY2194" s="40"/>
      <c r="LQZ2194" s="40"/>
      <c r="LRA2194" s="40"/>
      <c r="LRB2194" s="40"/>
      <c r="LRC2194" s="40"/>
      <c r="LRD2194" s="40"/>
      <c r="LRE2194" s="40"/>
      <c r="LRF2194" s="40"/>
      <c r="LRG2194" s="40"/>
      <c r="LRH2194" s="40"/>
      <c r="LRI2194" s="40"/>
      <c r="LRJ2194" s="40"/>
      <c r="LRK2194" s="40"/>
      <c r="LRL2194" s="40"/>
      <c r="LRM2194" s="40"/>
      <c r="LRN2194" s="40"/>
      <c r="LRO2194" s="40"/>
      <c r="LRP2194" s="40"/>
      <c r="LRQ2194" s="40"/>
      <c r="LRR2194" s="40"/>
      <c r="LRS2194" s="40"/>
      <c r="LRT2194" s="40"/>
      <c r="LRU2194" s="40"/>
      <c r="LRV2194" s="40"/>
      <c r="LRW2194" s="40"/>
      <c r="LRX2194" s="40"/>
      <c r="LRY2194" s="40"/>
      <c r="LRZ2194" s="40"/>
      <c r="LSA2194" s="40"/>
      <c r="LSB2194" s="40"/>
      <c r="LSC2194" s="40"/>
      <c r="LSD2194" s="40"/>
      <c r="LSE2194" s="40"/>
      <c r="LSF2194" s="40"/>
      <c r="LSG2194" s="40"/>
      <c r="LSH2194" s="40"/>
      <c r="LSI2194" s="40"/>
      <c r="LSJ2194" s="40"/>
      <c r="LSK2194" s="40"/>
      <c r="LSL2194" s="40"/>
      <c r="LSM2194" s="40"/>
      <c r="LSN2194" s="40"/>
      <c r="LSO2194" s="40"/>
      <c r="LSP2194" s="40"/>
      <c r="LSQ2194" s="40"/>
      <c r="LSR2194" s="40"/>
      <c r="LSS2194" s="40"/>
      <c r="LST2194" s="40"/>
      <c r="LSU2194" s="40"/>
      <c r="LSV2194" s="40"/>
      <c r="LSW2194" s="40"/>
      <c r="LSX2194" s="40"/>
      <c r="LSY2194" s="40"/>
      <c r="LSZ2194" s="40"/>
      <c r="LTA2194" s="40"/>
      <c r="LTB2194" s="40"/>
      <c r="LTC2194" s="40"/>
      <c r="LTD2194" s="40"/>
      <c r="LTE2194" s="40"/>
      <c r="LTF2194" s="40"/>
      <c r="LTG2194" s="40"/>
      <c r="LTH2194" s="40"/>
      <c r="LTI2194" s="40"/>
      <c r="LTJ2194" s="40"/>
      <c r="LTK2194" s="40"/>
      <c r="LTL2194" s="40"/>
      <c r="LTM2194" s="40"/>
      <c r="LTN2194" s="40"/>
      <c r="LTO2194" s="40"/>
      <c r="LTP2194" s="40"/>
      <c r="LTQ2194" s="40"/>
      <c r="LTR2194" s="40"/>
      <c r="LTS2194" s="40"/>
      <c r="LTT2194" s="40"/>
      <c r="LTU2194" s="40"/>
      <c r="LTV2194" s="40"/>
      <c r="LTW2194" s="40"/>
      <c r="LTX2194" s="40"/>
      <c r="LTY2194" s="40"/>
      <c r="LTZ2194" s="40"/>
      <c r="LUA2194" s="40"/>
      <c r="LUB2194" s="40"/>
      <c r="LUC2194" s="40"/>
      <c r="LUD2194" s="40"/>
      <c r="LUE2194" s="40"/>
      <c r="LUF2194" s="40"/>
      <c r="LUG2194" s="40"/>
      <c r="LUH2194" s="40"/>
      <c r="LUI2194" s="40"/>
      <c r="LUJ2194" s="40"/>
      <c r="LUK2194" s="40"/>
      <c r="LUL2194" s="40"/>
      <c r="LUM2194" s="40"/>
      <c r="LUN2194" s="40"/>
      <c r="LUO2194" s="40"/>
      <c r="LUP2194" s="40"/>
      <c r="LUQ2194" s="40"/>
      <c r="LUR2194" s="40"/>
      <c r="LUS2194" s="40"/>
      <c r="LUT2194" s="40"/>
      <c r="LUU2194" s="40"/>
      <c r="LUV2194" s="40"/>
      <c r="LUW2194" s="40"/>
      <c r="LUX2194" s="40"/>
      <c r="LUY2194" s="40"/>
      <c r="LUZ2194" s="40"/>
      <c r="LVA2194" s="40"/>
      <c r="LVB2194" s="40"/>
      <c r="LVC2194" s="40"/>
      <c r="LVD2194" s="40"/>
      <c r="LVE2194" s="40"/>
      <c r="LVF2194" s="40"/>
      <c r="LVG2194" s="40"/>
      <c r="LVH2194" s="40"/>
      <c r="LVI2194" s="40"/>
      <c r="LVJ2194" s="40"/>
      <c r="LVK2194" s="40"/>
      <c r="LVL2194" s="40"/>
      <c r="LVM2194" s="40"/>
      <c r="LVN2194" s="40"/>
      <c r="LVO2194" s="40"/>
      <c r="LVP2194" s="40"/>
      <c r="LVQ2194" s="40"/>
      <c r="LVR2194" s="40"/>
      <c r="LVS2194" s="40"/>
      <c r="LVT2194" s="40"/>
      <c r="LVU2194" s="40"/>
      <c r="LVV2194" s="40"/>
      <c r="LVW2194" s="40"/>
      <c r="LVX2194" s="40"/>
      <c r="LVY2194" s="40"/>
      <c r="LVZ2194" s="40"/>
      <c r="LWA2194" s="40"/>
      <c r="LWB2194" s="40"/>
      <c r="LWC2194" s="40"/>
      <c r="LWD2194" s="40"/>
      <c r="LWE2194" s="40"/>
      <c r="LWF2194" s="40"/>
      <c r="LWG2194" s="40"/>
      <c r="LWH2194" s="40"/>
      <c r="LWI2194" s="40"/>
      <c r="LWJ2194" s="40"/>
      <c r="LWK2194" s="40"/>
      <c r="LWL2194" s="40"/>
      <c r="LWM2194" s="40"/>
      <c r="LWN2194" s="40"/>
      <c r="LWO2194" s="40"/>
      <c r="LWP2194" s="40"/>
      <c r="LWQ2194" s="40"/>
      <c r="LWR2194" s="40"/>
      <c r="LWS2194" s="40"/>
      <c r="LWT2194" s="40"/>
      <c r="LWU2194" s="40"/>
      <c r="LWV2194" s="40"/>
      <c r="LWW2194" s="40"/>
      <c r="LWX2194" s="40"/>
      <c r="LWY2194" s="40"/>
      <c r="LWZ2194" s="40"/>
      <c r="LXA2194" s="40"/>
      <c r="LXB2194" s="40"/>
      <c r="LXC2194" s="40"/>
      <c r="LXD2194" s="40"/>
      <c r="LXE2194" s="40"/>
      <c r="LXF2194" s="40"/>
      <c r="LXG2194" s="40"/>
      <c r="LXH2194" s="40"/>
      <c r="LXI2194" s="40"/>
      <c r="LXJ2194" s="40"/>
      <c r="LXK2194" s="40"/>
      <c r="LXL2194" s="40"/>
      <c r="LXM2194" s="40"/>
      <c r="LXN2194" s="40"/>
      <c r="LXO2194" s="40"/>
      <c r="LXP2194" s="40"/>
      <c r="LXQ2194" s="40"/>
      <c r="LXR2194" s="40"/>
      <c r="LXS2194" s="40"/>
      <c r="LXT2194" s="40"/>
      <c r="LXU2194" s="40"/>
      <c r="LXV2194" s="40"/>
      <c r="LXW2194" s="40"/>
      <c r="LXX2194" s="40"/>
      <c r="LXY2194" s="40"/>
      <c r="LXZ2194" s="40"/>
      <c r="LYA2194" s="40"/>
      <c r="LYB2194" s="40"/>
      <c r="LYC2194" s="40"/>
      <c r="LYD2194" s="40"/>
      <c r="LYE2194" s="40"/>
      <c r="LYF2194" s="40"/>
      <c r="LYG2194" s="40"/>
      <c r="LYH2194" s="40"/>
      <c r="LYI2194" s="40"/>
      <c r="LYJ2194" s="40"/>
      <c r="LYK2194" s="40"/>
      <c r="LYL2194" s="40"/>
      <c r="LYM2194" s="40"/>
      <c r="LYN2194" s="40"/>
      <c r="LYO2194" s="40"/>
      <c r="LYP2194" s="40"/>
      <c r="LYQ2194" s="40"/>
      <c r="LYR2194" s="40"/>
      <c r="LYS2194" s="40"/>
      <c r="LYT2194" s="40"/>
      <c r="LYU2194" s="40"/>
      <c r="LYV2194" s="40"/>
      <c r="LYW2194" s="40"/>
      <c r="LYX2194" s="40"/>
      <c r="LYY2194" s="40"/>
      <c r="LYZ2194" s="40"/>
      <c r="LZA2194" s="40"/>
      <c r="LZB2194" s="40"/>
      <c r="LZC2194" s="40"/>
      <c r="LZD2194" s="40"/>
      <c r="LZE2194" s="40"/>
      <c r="LZF2194" s="40"/>
      <c r="LZG2194" s="40"/>
      <c r="LZH2194" s="40"/>
      <c r="LZI2194" s="40"/>
      <c r="LZJ2194" s="40"/>
      <c r="LZK2194" s="40"/>
      <c r="LZL2194" s="40"/>
      <c r="LZM2194" s="40"/>
      <c r="LZN2194" s="40"/>
      <c r="LZO2194" s="40"/>
      <c r="LZP2194" s="40"/>
      <c r="LZQ2194" s="40"/>
      <c r="LZR2194" s="40"/>
      <c r="LZS2194" s="40"/>
      <c r="LZT2194" s="40"/>
      <c r="LZU2194" s="40"/>
      <c r="LZV2194" s="40"/>
      <c r="LZW2194" s="40"/>
      <c r="LZX2194" s="40"/>
      <c r="LZY2194" s="40"/>
      <c r="LZZ2194" s="40"/>
      <c r="MAA2194" s="40"/>
      <c r="MAB2194" s="40"/>
      <c r="MAC2194" s="40"/>
      <c r="MAD2194" s="40"/>
      <c r="MAE2194" s="40"/>
      <c r="MAF2194" s="40"/>
      <c r="MAG2194" s="40"/>
      <c r="MAH2194" s="40"/>
      <c r="MAI2194" s="40"/>
      <c r="MAJ2194" s="40"/>
      <c r="MAK2194" s="40"/>
      <c r="MAL2194" s="40"/>
      <c r="MAM2194" s="40"/>
      <c r="MAN2194" s="40"/>
      <c r="MAO2194" s="40"/>
      <c r="MAP2194" s="40"/>
      <c r="MAQ2194" s="40"/>
      <c r="MAR2194" s="40"/>
      <c r="MAS2194" s="40"/>
      <c r="MAT2194" s="40"/>
      <c r="MAU2194" s="40"/>
      <c r="MAV2194" s="40"/>
      <c r="MAW2194" s="40"/>
      <c r="MAX2194" s="40"/>
      <c r="MAY2194" s="40"/>
      <c r="MAZ2194" s="40"/>
      <c r="MBA2194" s="40"/>
      <c r="MBB2194" s="40"/>
      <c r="MBC2194" s="40"/>
      <c r="MBD2194" s="40"/>
      <c r="MBE2194" s="40"/>
      <c r="MBF2194" s="40"/>
      <c r="MBG2194" s="40"/>
      <c r="MBH2194" s="40"/>
      <c r="MBI2194" s="40"/>
      <c r="MBJ2194" s="40"/>
      <c r="MBK2194" s="40"/>
      <c r="MBL2194" s="40"/>
      <c r="MBM2194" s="40"/>
      <c r="MBN2194" s="40"/>
      <c r="MBO2194" s="40"/>
      <c r="MBP2194" s="40"/>
      <c r="MBQ2194" s="40"/>
      <c r="MBR2194" s="40"/>
      <c r="MBS2194" s="40"/>
      <c r="MBT2194" s="40"/>
      <c r="MBU2194" s="40"/>
      <c r="MBV2194" s="40"/>
      <c r="MBW2194" s="40"/>
      <c r="MBX2194" s="40"/>
      <c r="MBY2194" s="40"/>
      <c r="MBZ2194" s="40"/>
      <c r="MCA2194" s="40"/>
      <c r="MCB2194" s="40"/>
      <c r="MCC2194" s="40"/>
      <c r="MCD2194" s="40"/>
      <c r="MCE2194" s="40"/>
      <c r="MCF2194" s="40"/>
      <c r="MCG2194" s="40"/>
      <c r="MCH2194" s="40"/>
      <c r="MCI2194" s="40"/>
      <c r="MCJ2194" s="40"/>
      <c r="MCK2194" s="40"/>
      <c r="MCL2194" s="40"/>
      <c r="MCM2194" s="40"/>
      <c r="MCN2194" s="40"/>
      <c r="MCO2194" s="40"/>
      <c r="MCP2194" s="40"/>
      <c r="MCQ2194" s="40"/>
      <c r="MCR2194" s="40"/>
      <c r="MCS2194" s="40"/>
      <c r="MCT2194" s="40"/>
      <c r="MCU2194" s="40"/>
      <c r="MCV2194" s="40"/>
      <c r="MCW2194" s="40"/>
      <c r="MCX2194" s="40"/>
      <c r="MCY2194" s="40"/>
      <c r="MCZ2194" s="40"/>
      <c r="MDA2194" s="40"/>
      <c r="MDB2194" s="40"/>
      <c r="MDC2194" s="40"/>
      <c r="MDD2194" s="40"/>
      <c r="MDE2194" s="40"/>
      <c r="MDF2194" s="40"/>
      <c r="MDG2194" s="40"/>
      <c r="MDH2194" s="40"/>
      <c r="MDI2194" s="40"/>
      <c r="MDJ2194" s="40"/>
      <c r="MDK2194" s="40"/>
      <c r="MDL2194" s="40"/>
      <c r="MDM2194" s="40"/>
      <c r="MDN2194" s="40"/>
      <c r="MDO2194" s="40"/>
      <c r="MDP2194" s="40"/>
      <c r="MDQ2194" s="40"/>
      <c r="MDR2194" s="40"/>
      <c r="MDS2194" s="40"/>
      <c r="MDT2194" s="40"/>
      <c r="MDU2194" s="40"/>
      <c r="MDV2194" s="40"/>
      <c r="MDW2194" s="40"/>
      <c r="MDX2194" s="40"/>
      <c r="MDY2194" s="40"/>
      <c r="MDZ2194" s="40"/>
      <c r="MEA2194" s="40"/>
      <c r="MEB2194" s="40"/>
      <c r="MEC2194" s="40"/>
      <c r="MED2194" s="40"/>
      <c r="MEE2194" s="40"/>
      <c r="MEF2194" s="40"/>
      <c r="MEG2194" s="40"/>
      <c r="MEH2194" s="40"/>
      <c r="MEI2194" s="40"/>
      <c r="MEJ2194" s="40"/>
      <c r="MEK2194" s="40"/>
      <c r="MEL2194" s="40"/>
      <c r="MEM2194" s="40"/>
      <c r="MEN2194" s="40"/>
      <c r="MEO2194" s="40"/>
      <c r="MEP2194" s="40"/>
      <c r="MEQ2194" s="40"/>
      <c r="MER2194" s="40"/>
      <c r="MES2194" s="40"/>
      <c r="MET2194" s="40"/>
      <c r="MEU2194" s="40"/>
      <c r="MEV2194" s="40"/>
      <c r="MEW2194" s="40"/>
      <c r="MEX2194" s="40"/>
      <c r="MEY2194" s="40"/>
      <c r="MEZ2194" s="40"/>
      <c r="MFA2194" s="40"/>
      <c r="MFB2194" s="40"/>
      <c r="MFC2194" s="40"/>
      <c r="MFD2194" s="40"/>
      <c r="MFE2194" s="40"/>
      <c r="MFF2194" s="40"/>
      <c r="MFG2194" s="40"/>
      <c r="MFH2194" s="40"/>
      <c r="MFI2194" s="40"/>
      <c r="MFJ2194" s="40"/>
      <c r="MFK2194" s="40"/>
      <c r="MFL2194" s="40"/>
      <c r="MFM2194" s="40"/>
      <c r="MFN2194" s="40"/>
      <c r="MFO2194" s="40"/>
      <c r="MFP2194" s="40"/>
      <c r="MFQ2194" s="40"/>
      <c r="MFR2194" s="40"/>
      <c r="MFS2194" s="40"/>
      <c r="MFT2194" s="40"/>
      <c r="MFU2194" s="40"/>
      <c r="MFV2194" s="40"/>
      <c r="MFW2194" s="40"/>
      <c r="MFX2194" s="40"/>
      <c r="MFY2194" s="40"/>
      <c r="MFZ2194" s="40"/>
      <c r="MGA2194" s="40"/>
      <c r="MGB2194" s="40"/>
      <c r="MGC2194" s="40"/>
      <c r="MGD2194" s="40"/>
      <c r="MGE2194" s="40"/>
      <c r="MGF2194" s="40"/>
      <c r="MGG2194" s="40"/>
      <c r="MGH2194" s="40"/>
      <c r="MGI2194" s="40"/>
      <c r="MGJ2194" s="40"/>
      <c r="MGK2194" s="40"/>
      <c r="MGL2194" s="40"/>
      <c r="MGM2194" s="40"/>
      <c r="MGN2194" s="40"/>
      <c r="MGO2194" s="40"/>
      <c r="MGP2194" s="40"/>
      <c r="MGQ2194" s="40"/>
      <c r="MGR2194" s="40"/>
      <c r="MGS2194" s="40"/>
      <c r="MGT2194" s="40"/>
      <c r="MGU2194" s="40"/>
      <c r="MGV2194" s="40"/>
      <c r="MGW2194" s="40"/>
      <c r="MGX2194" s="40"/>
      <c r="MGY2194" s="40"/>
      <c r="MGZ2194" s="40"/>
      <c r="MHA2194" s="40"/>
      <c r="MHB2194" s="40"/>
      <c r="MHC2194" s="40"/>
      <c r="MHD2194" s="40"/>
      <c r="MHE2194" s="40"/>
      <c r="MHF2194" s="40"/>
      <c r="MHG2194" s="40"/>
      <c r="MHH2194" s="40"/>
      <c r="MHI2194" s="40"/>
      <c r="MHJ2194" s="40"/>
      <c r="MHK2194" s="40"/>
      <c r="MHL2194" s="40"/>
      <c r="MHM2194" s="40"/>
      <c r="MHN2194" s="40"/>
      <c r="MHO2194" s="40"/>
      <c r="MHP2194" s="40"/>
      <c r="MHQ2194" s="40"/>
      <c r="MHR2194" s="40"/>
      <c r="MHS2194" s="40"/>
      <c r="MHT2194" s="40"/>
      <c r="MHU2194" s="40"/>
      <c r="MHV2194" s="40"/>
      <c r="MHW2194" s="40"/>
      <c r="MHX2194" s="40"/>
      <c r="MHY2194" s="40"/>
      <c r="MHZ2194" s="40"/>
      <c r="MIA2194" s="40"/>
      <c r="MIB2194" s="40"/>
      <c r="MIC2194" s="40"/>
      <c r="MID2194" s="40"/>
      <c r="MIE2194" s="40"/>
      <c r="MIF2194" s="40"/>
      <c r="MIG2194" s="40"/>
      <c r="MIH2194" s="40"/>
      <c r="MII2194" s="40"/>
      <c r="MIJ2194" s="40"/>
      <c r="MIK2194" s="40"/>
      <c r="MIL2194" s="40"/>
      <c r="MIM2194" s="40"/>
      <c r="MIN2194" s="40"/>
      <c r="MIO2194" s="40"/>
      <c r="MIP2194" s="40"/>
      <c r="MIQ2194" s="40"/>
      <c r="MIR2194" s="40"/>
      <c r="MIS2194" s="40"/>
      <c r="MIT2194" s="40"/>
      <c r="MIU2194" s="40"/>
      <c r="MIV2194" s="40"/>
      <c r="MIW2194" s="40"/>
      <c r="MIX2194" s="40"/>
      <c r="MIY2194" s="40"/>
      <c r="MIZ2194" s="40"/>
      <c r="MJA2194" s="40"/>
      <c r="MJB2194" s="40"/>
      <c r="MJC2194" s="40"/>
      <c r="MJD2194" s="40"/>
      <c r="MJE2194" s="40"/>
      <c r="MJF2194" s="40"/>
      <c r="MJG2194" s="40"/>
      <c r="MJH2194" s="40"/>
      <c r="MJI2194" s="40"/>
      <c r="MJJ2194" s="40"/>
      <c r="MJK2194" s="40"/>
      <c r="MJL2194" s="40"/>
      <c r="MJM2194" s="40"/>
      <c r="MJN2194" s="40"/>
      <c r="MJO2194" s="40"/>
      <c r="MJP2194" s="40"/>
      <c r="MJQ2194" s="40"/>
      <c r="MJR2194" s="40"/>
      <c r="MJS2194" s="40"/>
      <c r="MJT2194" s="40"/>
      <c r="MJU2194" s="40"/>
      <c r="MJV2194" s="40"/>
      <c r="MJW2194" s="40"/>
      <c r="MJX2194" s="40"/>
      <c r="MJY2194" s="40"/>
      <c r="MJZ2194" s="40"/>
      <c r="MKA2194" s="40"/>
      <c r="MKB2194" s="40"/>
      <c r="MKC2194" s="40"/>
      <c r="MKD2194" s="40"/>
      <c r="MKE2194" s="40"/>
      <c r="MKF2194" s="40"/>
      <c r="MKG2194" s="40"/>
      <c r="MKH2194" s="40"/>
      <c r="MKI2194" s="40"/>
      <c r="MKJ2194" s="40"/>
      <c r="MKK2194" s="40"/>
      <c r="MKL2194" s="40"/>
      <c r="MKM2194" s="40"/>
      <c r="MKN2194" s="40"/>
      <c r="MKO2194" s="40"/>
      <c r="MKP2194" s="40"/>
      <c r="MKQ2194" s="40"/>
      <c r="MKR2194" s="40"/>
      <c r="MKS2194" s="40"/>
      <c r="MKT2194" s="40"/>
      <c r="MKU2194" s="40"/>
      <c r="MKV2194" s="40"/>
      <c r="MKW2194" s="40"/>
      <c r="MKX2194" s="40"/>
      <c r="MKY2194" s="40"/>
      <c r="MKZ2194" s="40"/>
      <c r="MLA2194" s="40"/>
      <c r="MLB2194" s="40"/>
      <c r="MLC2194" s="40"/>
      <c r="MLD2194" s="40"/>
      <c r="MLE2194" s="40"/>
      <c r="MLF2194" s="40"/>
      <c r="MLG2194" s="40"/>
      <c r="MLH2194" s="40"/>
      <c r="MLI2194" s="40"/>
      <c r="MLJ2194" s="40"/>
      <c r="MLK2194" s="40"/>
      <c r="MLL2194" s="40"/>
      <c r="MLM2194" s="40"/>
      <c r="MLN2194" s="40"/>
      <c r="MLO2194" s="40"/>
      <c r="MLP2194" s="40"/>
      <c r="MLQ2194" s="40"/>
      <c r="MLR2194" s="40"/>
      <c r="MLS2194" s="40"/>
      <c r="MLT2194" s="40"/>
      <c r="MLU2194" s="40"/>
      <c r="MLV2194" s="40"/>
      <c r="MLW2194" s="40"/>
      <c r="MLX2194" s="40"/>
      <c r="MLY2194" s="40"/>
      <c r="MLZ2194" s="40"/>
      <c r="MMA2194" s="40"/>
      <c r="MMB2194" s="40"/>
      <c r="MMC2194" s="40"/>
      <c r="MMD2194" s="40"/>
      <c r="MME2194" s="40"/>
      <c r="MMF2194" s="40"/>
      <c r="MMG2194" s="40"/>
      <c r="MMH2194" s="40"/>
      <c r="MMI2194" s="40"/>
      <c r="MMJ2194" s="40"/>
      <c r="MMK2194" s="40"/>
      <c r="MML2194" s="40"/>
      <c r="MMM2194" s="40"/>
      <c r="MMN2194" s="40"/>
      <c r="MMO2194" s="40"/>
      <c r="MMP2194" s="40"/>
      <c r="MMQ2194" s="40"/>
      <c r="MMR2194" s="40"/>
      <c r="MMS2194" s="40"/>
      <c r="MMT2194" s="40"/>
      <c r="MMU2194" s="40"/>
      <c r="MMV2194" s="40"/>
      <c r="MMW2194" s="40"/>
      <c r="MMX2194" s="40"/>
      <c r="MMY2194" s="40"/>
      <c r="MMZ2194" s="40"/>
      <c r="MNA2194" s="40"/>
      <c r="MNB2194" s="40"/>
      <c r="MNC2194" s="40"/>
      <c r="MND2194" s="40"/>
      <c r="MNE2194" s="40"/>
      <c r="MNF2194" s="40"/>
      <c r="MNG2194" s="40"/>
      <c r="MNH2194" s="40"/>
      <c r="MNI2194" s="40"/>
      <c r="MNJ2194" s="40"/>
      <c r="MNK2194" s="40"/>
      <c r="MNL2194" s="40"/>
      <c r="MNM2194" s="40"/>
      <c r="MNN2194" s="40"/>
      <c r="MNO2194" s="40"/>
      <c r="MNP2194" s="40"/>
      <c r="MNQ2194" s="40"/>
      <c r="MNR2194" s="40"/>
      <c r="MNS2194" s="40"/>
      <c r="MNT2194" s="40"/>
      <c r="MNU2194" s="40"/>
      <c r="MNV2194" s="40"/>
      <c r="MNW2194" s="40"/>
      <c r="MNX2194" s="40"/>
      <c r="MNY2194" s="40"/>
      <c r="MNZ2194" s="40"/>
      <c r="MOA2194" s="40"/>
      <c r="MOB2194" s="40"/>
      <c r="MOC2194" s="40"/>
      <c r="MOD2194" s="40"/>
      <c r="MOE2194" s="40"/>
      <c r="MOF2194" s="40"/>
      <c r="MOG2194" s="40"/>
      <c r="MOH2194" s="40"/>
      <c r="MOI2194" s="40"/>
      <c r="MOJ2194" s="40"/>
      <c r="MOK2194" s="40"/>
      <c r="MOL2194" s="40"/>
      <c r="MOM2194" s="40"/>
      <c r="MON2194" s="40"/>
      <c r="MOO2194" s="40"/>
      <c r="MOP2194" s="40"/>
      <c r="MOQ2194" s="40"/>
      <c r="MOR2194" s="40"/>
      <c r="MOS2194" s="40"/>
      <c r="MOT2194" s="40"/>
      <c r="MOU2194" s="40"/>
      <c r="MOV2194" s="40"/>
      <c r="MOW2194" s="40"/>
      <c r="MOX2194" s="40"/>
      <c r="MOY2194" s="40"/>
      <c r="MOZ2194" s="40"/>
      <c r="MPA2194" s="40"/>
      <c r="MPB2194" s="40"/>
      <c r="MPC2194" s="40"/>
      <c r="MPD2194" s="40"/>
      <c r="MPE2194" s="40"/>
      <c r="MPF2194" s="40"/>
      <c r="MPG2194" s="40"/>
      <c r="MPH2194" s="40"/>
      <c r="MPI2194" s="40"/>
      <c r="MPJ2194" s="40"/>
      <c r="MPK2194" s="40"/>
      <c r="MPL2194" s="40"/>
      <c r="MPM2194" s="40"/>
      <c r="MPN2194" s="40"/>
      <c r="MPO2194" s="40"/>
      <c r="MPP2194" s="40"/>
      <c r="MPQ2194" s="40"/>
      <c r="MPR2194" s="40"/>
      <c r="MPS2194" s="40"/>
      <c r="MPT2194" s="40"/>
      <c r="MPU2194" s="40"/>
      <c r="MPV2194" s="40"/>
      <c r="MPW2194" s="40"/>
      <c r="MPX2194" s="40"/>
      <c r="MPY2194" s="40"/>
      <c r="MPZ2194" s="40"/>
      <c r="MQA2194" s="40"/>
      <c r="MQB2194" s="40"/>
      <c r="MQC2194" s="40"/>
      <c r="MQD2194" s="40"/>
      <c r="MQE2194" s="40"/>
      <c r="MQF2194" s="40"/>
      <c r="MQG2194" s="40"/>
      <c r="MQH2194" s="40"/>
      <c r="MQI2194" s="40"/>
      <c r="MQJ2194" s="40"/>
      <c r="MQK2194" s="40"/>
      <c r="MQL2194" s="40"/>
      <c r="MQM2194" s="40"/>
      <c r="MQN2194" s="40"/>
      <c r="MQO2194" s="40"/>
      <c r="MQP2194" s="40"/>
      <c r="MQQ2194" s="40"/>
      <c r="MQR2194" s="40"/>
      <c r="MQS2194" s="40"/>
      <c r="MQT2194" s="40"/>
      <c r="MQU2194" s="40"/>
      <c r="MQV2194" s="40"/>
      <c r="MQW2194" s="40"/>
      <c r="MQX2194" s="40"/>
      <c r="MQY2194" s="40"/>
      <c r="MQZ2194" s="40"/>
      <c r="MRA2194" s="40"/>
      <c r="MRB2194" s="40"/>
      <c r="MRC2194" s="40"/>
      <c r="MRD2194" s="40"/>
      <c r="MRE2194" s="40"/>
      <c r="MRF2194" s="40"/>
      <c r="MRG2194" s="40"/>
      <c r="MRH2194" s="40"/>
      <c r="MRI2194" s="40"/>
      <c r="MRJ2194" s="40"/>
      <c r="MRK2194" s="40"/>
      <c r="MRL2194" s="40"/>
      <c r="MRM2194" s="40"/>
      <c r="MRN2194" s="40"/>
      <c r="MRO2194" s="40"/>
      <c r="MRP2194" s="40"/>
      <c r="MRQ2194" s="40"/>
      <c r="MRR2194" s="40"/>
      <c r="MRS2194" s="40"/>
      <c r="MRT2194" s="40"/>
      <c r="MRU2194" s="40"/>
      <c r="MRV2194" s="40"/>
      <c r="MRW2194" s="40"/>
      <c r="MRX2194" s="40"/>
      <c r="MRY2194" s="40"/>
      <c r="MRZ2194" s="40"/>
      <c r="MSA2194" s="40"/>
      <c r="MSB2194" s="40"/>
      <c r="MSC2194" s="40"/>
      <c r="MSD2194" s="40"/>
      <c r="MSE2194" s="40"/>
      <c r="MSF2194" s="40"/>
      <c r="MSG2194" s="40"/>
      <c r="MSH2194" s="40"/>
      <c r="MSI2194" s="40"/>
      <c r="MSJ2194" s="40"/>
      <c r="MSK2194" s="40"/>
      <c r="MSL2194" s="40"/>
      <c r="MSM2194" s="40"/>
      <c r="MSN2194" s="40"/>
      <c r="MSO2194" s="40"/>
      <c r="MSP2194" s="40"/>
      <c r="MSQ2194" s="40"/>
      <c r="MSR2194" s="40"/>
      <c r="MSS2194" s="40"/>
      <c r="MST2194" s="40"/>
      <c r="MSU2194" s="40"/>
      <c r="MSV2194" s="40"/>
      <c r="MSW2194" s="40"/>
      <c r="MSX2194" s="40"/>
      <c r="MSY2194" s="40"/>
      <c r="MSZ2194" s="40"/>
      <c r="MTA2194" s="40"/>
      <c r="MTB2194" s="40"/>
      <c r="MTC2194" s="40"/>
      <c r="MTD2194" s="40"/>
      <c r="MTE2194" s="40"/>
      <c r="MTF2194" s="40"/>
      <c r="MTG2194" s="40"/>
      <c r="MTH2194" s="40"/>
      <c r="MTI2194" s="40"/>
      <c r="MTJ2194" s="40"/>
      <c r="MTK2194" s="40"/>
      <c r="MTL2194" s="40"/>
      <c r="MTM2194" s="40"/>
      <c r="MTN2194" s="40"/>
      <c r="MTO2194" s="40"/>
      <c r="MTP2194" s="40"/>
      <c r="MTQ2194" s="40"/>
      <c r="MTR2194" s="40"/>
      <c r="MTS2194" s="40"/>
      <c r="MTT2194" s="40"/>
      <c r="MTU2194" s="40"/>
      <c r="MTV2194" s="40"/>
      <c r="MTW2194" s="40"/>
      <c r="MTX2194" s="40"/>
      <c r="MTY2194" s="40"/>
      <c r="MTZ2194" s="40"/>
      <c r="MUA2194" s="40"/>
      <c r="MUB2194" s="40"/>
      <c r="MUC2194" s="40"/>
      <c r="MUD2194" s="40"/>
      <c r="MUE2194" s="40"/>
      <c r="MUF2194" s="40"/>
      <c r="MUG2194" s="40"/>
      <c r="MUH2194" s="40"/>
      <c r="MUI2194" s="40"/>
      <c r="MUJ2194" s="40"/>
      <c r="MUK2194" s="40"/>
      <c r="MUL2194" s="40"/>
      <c r="MUM2194" s="40"/>
      <c r="MUN2194" s="40"/>
      <c r="MUO2194" s="40"/>
      <c r="MUP2194" s="40"/>
      <c r="MUQ2194" s="40"/>
      <c r="MUR2194" s="40"/>
      <c r="MUS2194" s="40"/>
      <c r="MUT2194" s="40"/>
      <c r="MUU2194" s="40"/>
      <c r="MUV2194" s="40"/>
      <c r="MUW2194" s="40"/>
      <c r="MUX2194" s="40"/>
      <c r="MUY2194" s="40"/>
      <c r="MUZ2194" s="40"/>
      <c r="MVA2194" s="40"/>
      <c r="MVB2194" s="40"/>
      <c r="MVC2194" s="40"/>
      <c r="MVD2194" s="40"/>
      <c r="MVE2194" s="40"/>
      <c r="MVF2194" s="40"/>
      <c r="MVG2194" s="40"/>
      <c r="MVH2194" s="40"/>
      <c r="MVI2194" s="40"/>
      <c r="MVJ2194" s="40"/>
      <c r="MVK2194" s="40"/>
      <c r="MVL2194" s="40"/>
      <c r="MVM2194" s="40"/>
      <c r="MVN2194" s="40"/>
      <c r="MVO2194" s="40"/>
      <c r="MVP2194" s="40"/>
      <c r="MVQ2194" s="40"/>
      <c r="MVR2194" s="40"/>
      <c r="MVS2194" s="40"/>
      <c r="MVT2194" s="40"/>
      <c r="MVU2194" s="40"/>
      <c r="MVV2194" s="40"/>
      <c r="MVW2194" s="40"/>
      <c r="MVX2194" s="40"/>
      <c r="MVY2194" s="40"/>
      <c r="MVZ2194" s="40"/>
      <c r="MWA2194" s="40"/>
      <c r="MWB2194" s="40"/>
      <c r="MWC2194" s="40"/>
      <c r="MWD2194" s="40"/>
      <c r="MWE2194" s="40"/>
      <c r="MWF2194" s="40"/>
      <c r="MWG2194" s="40"/>
      <c r="MWH2194" s="40"/>
      <c r="MWI2194" s="40"/>
      <c r="MWJ2194" s="40"/>
      <c r="MWK2194" s="40"/>
      <c r="MWL2194" s="40"/>
      <c r="MWM2194" s="40"/>
      <c r="MWN2194" s="40"/>
      <c r="MWO2194" s="40"/>
      <c r="MWP2194" s="40"/>
      <c r="MWQ2194" s="40"/>
      <c r="MWR2194" s="40"/>
      <c r="MWS2194" s="40"/>
      <c r="MWT2194" s="40"/>
      <c r="MWU2194" s="40"/>
      <c r="MWV2194" s="40"/>
      <c r="MWW2194" s="40"/>
      <c r="MWX2194" s="40"/>
      <c r="MWY2194" s="40"/>
      <c r="MWZ2194" s="40"/>
      <c r="MXA2194" s="40"/>
      <c r="MXB2194" s="40"/>
      <c r="MXC2194" s="40"/>
      <c r="MXD2194" s="40"/>
      <c r="MXE2194" s="40"/>
      <c r="MXF2194" s="40"/>
      <c r="MXG2194" s="40"/>
      <c r="MXH2194" s="40"/>
      <c r="MXI2194" s="40"/>
      <c r="MXJ2194" s="40"/>
      <c r="MXK2194" s="40"/>
      <c r="MXL2194" s="40"/>
      <c r="MXM2194" s="40"/>
      <c r="MXN2194" s="40"/>
      <c r="MXO2194" s="40"/>
      <c r="MXP2194" s="40"/>
      <c r="MXQ2194" s="40"/>
      <c r="MXR2194" s="40"/>
      <c r="MXS2194" s="40"/>
      <c r="MXT2194" s="40"/>
      <c r="MXU2194" s="40"/>
      <c r="MXV2194" s="40"/>
      <c r="MXW2194" s="40"/>
      <c r="MXX2194" s="40"/>
      <c r="MXY2194" s="40"/>
      <c r="MXZ2194" s="40"/>
      <c r="MYA2194" s="40"/>
      <c r="MYB2194" s="40"/>
      <c r="MYC2194" s="40"/>
      <c r="MYD2194" s="40"/>
      <c r="MYE2194" s="40"/>
      <c r="MYF2194" s="40"/>
      <c r="MYG2194" s="40"/>
      <c r="MYH2194" s="40"/>
      <c r="MYI2194" s="40"/>
      <c r="MYJ2194" s="40"/>
      <c r="MYK2194" s="40"/>
      <c r="MYL2194" s="40"/>
      <c r="MYM2194" s="40"/>
      <c r="MYN2194" s="40"/>
      <c r="MYO2194" s="40"/>
      <c r="MYP2194" s="40"/>
      <c r="MYQ2194" s="40"/>
      <c r="MYR2194" s="40"/>
      <c r="MYS2194" s="40"/>
      <c r="MYT2194" s="40"/>
      <c r="MYU2194" s="40"/>
      <c r="MYV2194" s="40"/>
      <c r="MYW2194" s="40"/>
      <c r="MYX2194" s="40"/>
      <c r="MYY2194" s="40"/>
      <c r="MYZ2194" s="40"/>
      <c r="MZA2194" s="40"/>
      <c r="MZB2194" s="40"/>
      <c r="MZC2194" s="40"/>
      <c r="MZD2194" s="40"/>
      <c r="MZE2194" s="40"/>
      <c r="MZF2194" s="40"/>
      <c r="MZG2194" s="40"/>
      <c r="MZH2194" s="40"/>
      <c r="MZI2194" s="40"/>
      <c r="MZJ2194" s="40"/>
      <c r="MZK2194" s="40"/>
      <c r="MZL2194" s="40"/>
      <c r="MZM2194" s="40"/>
      <c r="MZN2194" s="40"/>
      <c r="MZO2194" s="40"/>
      <c r="MZP2194" s="40"/>
      <c r="MZQ2194" s="40"/>
      <c r="MZR2194" s="40"/>
      <c r="MZS2194" s="40"/>
      <c r="MZT2194" s="40"/>
      <c r="MZU2194" s="40"/>
      <c r="MZV2194" s="40"/>
      <c r="MZW2194" s="40"/>
      <c r="MZX2194" s="40"/>
      <c r="MZY2194" s="40"/>
      <c r="MZZ2194" s="40"/>
      <c r="NAA2194" s="40"/>
      <c r="NAB2194" s="40"/>
      <c r="NAC2194" s="40"/>
      <c r="NAD2194" s="40"/>
      <c r="NAE2194" s="40"/>
      <c r="NAF2194" s="40"/>
      <c r="NAG2194" s="40"/>
      <c r="NAH2194" s="40"/>
      <c r="NAI2194" s="40"/>
      <c r="NAJ2194" s="40"/>
      <c r="NAK2194" s="40"/>
      <c r="NAL2194" s="40"/>
      <c r="NAM2194" s="40"/>
      <c r="NAN2194" s="40"/>
      <c r="NAO2194" s="40"/>
      <c r="NAP2194" s="40"/>
      <c r="NAQ2194" s="40"/>
      <c r="NAR2194" s="40"/>
      <c r="NAS2194" s="40"/>
      <c r="NAT2194" s="40"/>
      <c r="NAU2194" s="40"/>
      <c r="NAV2194" s="40"/>
      <c r="NAW2194" s="40"/>
      <c r="NAX2194" s="40"/>
      <c r="NAY2194" s="40"/>
      <c r="NAZ2194" s="40"/>
      <c r="NBA2194" s="40"/>
      <c r="NBB2194" s="40"/>
      <c r="NBC2194" s="40"/>
      <c r="NBD2194" s="40"/>
      <c r="NBE2194" s="40"/>
      <c r="NBF2194" s="40"/>
      <c r="NBG2194" s="40"/>
      <c r="NBH2194" s="40"/>
      <c r="NBI2194" s="40"/>
      <c r="NBJ2194" s="40"/>
      <c r="NBK2194" s="40"/>
      <c r="NBL2194" s="40"/>
      <c r="NBM2194" s="40"/>
      <c r="NBN2194" s="40"/>
      <c r="NBO2194" s="40"/>
      <c r="NBP2194" s="40"/>
      <c r="NBQ2194" s="40"/>
      <c r="NBR2194" s="40"/>
      <c r="NBS2194" s="40"/>
      <c r="NBT2194" s="40"/>
      <c r="NBU2194" s="40"/>
      <c r="NBV2194" s="40"/>
      <c r="NBW2194" s="40"/>
      <c r="NBX2194" s="40"/>
      <c r="NBY2194" s="40"/>
      <c r="NBZ2194" s="40"/>
      <c r="NCA2194" s="40"/>
      <c r="NCB2194" s="40"/>
      <c r="NCC2194" s="40"/>
      <c r="NCD2194" s="40"/>
      <c r="NCE2194" s="40"/>
      <c r="NCF2194" s="40"/>
      <c r="NCG2194" s="40"/>
      <c r="NCH2194" s="40"/>
      <c r="NCI2194" s="40"/>
      <c r="NCJ2194" s="40"/>
      <c r="NCK2194" s="40"/>
      <c r="NCL2194" s="40"/>
      <c r="NCM2194" s="40"/>
      <c r="NCN2194" s="40"/>
      <c r="NCO2194" s="40"/>
      <c r="NCP2194" s="40"/>
      <c r="NCQ2194" s="40"/>
      <c r="NCR2194" s="40"/>
      <c r="NCS2194" s="40"/>
      <c r="NCT2194" s="40"/>
      <c r="NCU2194" s="40"/>
      <c r="NCV2194" s="40"/>
      <c r="NCW2194" s="40"/>
      <c r="NCX2194" s="40"/>
      <c r="NCY2194" s="40"/>
      <c r="NCZ2194" s="40"/>
      <c r="NDA2194" s="40"/>
      <c r="NDB2194" s="40"/>
      <c r="NDC2194" s="40"/>
      <c r="NDD2194" s="40"/>
      <c r="NDE2194" s="40"/>
      <c r="NDF2194" s="40"/>
      <c r="NDG2194" s="40"/>
      <c r="NDH2194" s="40"/>
      <c r="NDI2194" s="40"/>
      <c r="NDJ2194" s="40"/>
      <c r="NDK2194" s="40"/>
      <c r="NDL2194" s="40"/>
      <c r="NDM2194" s="40"/>
      <c r="NDN2194" s="40"/>
      <c r="NDO2194" s="40"/>
      <c r="NDP2194" s="40"/>
      <c r="NDQ2194" s="40"/>
      <c r="NDR2194" s="40"/>
      <c r="NDS2194" s="40"/>
      <c r="NDT2194" s="40"/>
      <c r="NDU2194" s="40"/>
      <c r="NDV2194" s="40"/>
      <c r="NDW2194" s="40"/>
      <c r="NDX2194" s="40"/>
      <c r="NDY2194" s="40"/>
      <c r="NDZ2194" s="40"/>
      <c r="NEA2194" s="40"/>
      <c r="NEB2194" s="40"/>
      <c r="NEC2194" s="40"/>
      <c r="NED2194" s="40"/>
      <c r="NEE2194" s="40"/>
      <c r="NEF2194" s="40"/>
      <c r="NEG2194" s="40"/>
      <c r="NEH2194" s="40"/>
      <c r="NEI2194" s="40"/>
      <c r="NEJ2194" s="40"/>
      <c r="NEK2194" s="40"/>
      <c r="NEL2194" s="40"/>
      <c r="NEM2194" s="40"/>
      <c r="NEN2194" s="40"/>
      <c r="NEO2194" s="40"/>
      <c r="NEP2194" s="40"/>
      <c r="NEQ2194" s="40"/>
      <c r="NER2194" s="40"/>
      <c r="NES2194" s="40"/>
      <c r="NET2194" s="40"/>
      <c r="NEU2194" s="40"/>
      <c r="NEV2194" s="40"/>
      <c r="NEW2194" s="40"/>
      <c r="NEX2194" s="40"/>
      <c r="NEY2194" s="40"/>
      <c r="NEZ2194" s="40"/>
      <c r="NFA2194" s="40"/>
      <c r="NFB2194" s="40"/>
      <c r="NFC2194" s="40"/>
      <c r="NFD2194" s="40"/>
      <c r="NFE2194" s="40"/>
      <c r="NFF2194" s="40"/>
      <c r="NFG2194" s="40"/>
      <c r="NFH2194" s="40"/>
      <c r="NFI2194" s="40"/>
      <c r="NFJ2194" s="40"/>
      <c r="NFK2194" s="40"/>
      <c r="NFL2194" s="40"/>
      <c r="NFM2194" s="40"/>
      <c r="NFN2194" s="40"/>
      <c r="NFO2194" s="40"/>
      <c r="NFP2194" s="40"/>
      <c r="NFQ2194" s="40"/>
      <c r="NFR2194" s="40"/>
      <c r="NFS2194" s="40"/>
      <c r="NFT2194" s="40"/>
      <c r="NFU2194" s="40"/>
      <c r="NFV2194" s="40"/>
      <c r="NFW2194" s="40"/>
      <c r="NFX2194" s="40"/>
      <c r="NFY2194" s="40"/>
      <c r="NFZ2194" s="40"/>
      <c r="NGA2194" s="40"/>
      <c r="NGB2194" s="40"/>
      <c r="NGC2194" s="40"/>
      <c r="NGD2194" s="40"/>
      <c r="NGE2194" s="40"/>
      <c r="NGF2194" s="40"/>
      <c r="NGG2194" s="40"/>
      <c r="NGH2194" s="40"/>
      <c r="NGI2194" s="40"/>
      <c r="NGJ2194" s="40"/>
      <c r="NGK2194" s="40"/>
      <c r="NGL2194" s="40"/>
      <c r="NGM2194" s="40"/>
      <c r="NGN2194" s="40"/>
      <c r="NGO2194" s="40"/>
      <c r="NGP2194" s="40"/>
      <c r="NGQ2194" s="40"/>
      <c r="NGR2194" s="40"/>
      <c r="NGS2194" s="40"/>
      <c r="NGT2194" s="40"/>
      <c r="NGU2194" s="40"/>
      <c r="NGV2194" s="40"/>
      <c r="NGW2194" s="40"/>
      <c r="NGX2194" s="40"/>
      <c r="NGY2194" s="40"/>
      <c r="NGZ2194" s="40"/>
      <c r="NHA2194" s="40"/>
      <c r="NHB2194" s="40"/>
      <c r="NHC2194" s="40"/>
      <c r="NHD2194" s="40"/>
      <c r="NHE2194" s="40"/>
      <c r="NHF2194" s="40"/>
      <c r="NHG2194" s="40"/>
      <c r="NHH2194" s="40"/>
      <c r="NHI2194" s="40"/>
      <c r="NHJ2194" s="40"/>
      <c r="NHK2194" s="40"/>
      <c r="NHL2194" s="40"/>
      <c r="NHM2194" s="40"/>
      <c r="NHN2194" s="40"/>
      <c r="NHO2194" s="40"/>
      <c r="NHP2194" s="40"/>
      <c r="NHQ2194" s="40"/>
      <c r="NHR2194" s="40"/>
      <c r="NHS2194" s="40"/>
      <c r="NHT2194" s="40"/>
      <c r="NHU2194" s="40"/>
      <c r="NHV2194" s="40"/>
      <c r="NHW2194" s="40"/>
      <c r="NHX2194" s="40"/>
      <c r="NHY2194" s="40"/>
      <c r="NHZ2194" s="40"/>
      <c r="NIA2194" s="40"/>
      <c r="NIB2194" s="40"/>
      <c r="NIC2194" s="40"/>
      <c r="NID2194" s="40"/>
      <c r="NIE2194" s="40"/>
      <c r="NIF2194" s="40"/>
      <c r="NIG2194" s="40"/>
      <c r="NIH2194" s="40"/>
      <c r="NII2194" s="40"/>
      <c r="NIJ2194" s="40"/>
      <c r="NIK2194" s="40"/>
      <c r="NIL2194" s="40"/>
      <c r="NIM2194" s="40"/>
      <c r="NIN2194" s="40"/>
      <c r="NIO2194" s="40"/>
      <c r="NIP2194" s="40"/>
      <c r="NIQ2194" s="40"/>
      <c r="NIR2194" s="40"/>
      <c r="NIS2194" s="40"/>
      <c r="NIT2194" s="40"/>
      <c r="NIU2194" s="40"/>
      <c r="NIV2194" s="40"/>
      <c r="NIW2194" s="40"/>
      <c r="NIX2194" s="40"/>
      <c r="NIY2194" s="40"/>
      <c r="NIZ2194" s="40"/>
      <c r="NJA2194" s="40"/>
      <c r="NJB2194" s="40"/>
      <c r="NJC2194" s="40"/>
      <c r="NJD2194" s="40"/>
      <c r="NJE2194" s="40"/>
      <c r="NJF2194" s="40"/>
      <c r="NJG2194" s="40"/>
      <c r="NJH2194" s="40"/>
      <c r="NJI2194" s="40"/>
      <c r="NJJ2194" s="40"/>
      <c r="NJK2194" s="40"/>
      <c r="NJL2194" s="40"/>
      <c r="NJM2194" s="40"/>
      <c r="NJN2194" s="40"/>
      <c r="NJO2194" s="40"/>
      <c r="NJP2194" s="40"/>
      <c r="NJQ2194" s="40"/>
      <c r="NJR2194" s="40"/>
      <c r="NJS2194" s="40"/>
      <c r="NJT2194" s="40"/>
      <c r="NJU2194" s="40"/>
      <c r="NJV2194" s="40"/>
      <c r="NJW2194" s="40"/>
      <c r="NJX2194" s="40"/>
      <c r="NJY2194" s="40"/>
      <c r="NJZ2194" s="40"/>
      <c r="NKA2194" s="40"/>
      <c r="NKB2194" s="40"/>
      <c r="NKC2194" s="40"/>
      <c r="NKD2194" s="40"/>
      <c r="NKE2194" s="40"/>
      <c r="NKF2194" s="40"/>
      <c r="NKG2194" s="40"/>
      <c r="NKH2194" s="40"/>
      <c r="NKI2194" s="40"/>
      <c r="NKJ2194" s="40"/>
      <c r="NKK2194" s="40"/>
      <c r="NKL2194" s="40"/>
      <c r="NKM2194" s="40"/>
      <c r="NKN2194" s="40"/>
      <c r="NKO2194" s="40"/>
      <c r="NKP2194" s="40"/>
      <c r="NKQ2194" s="40"/>
      <c r="NKR2194" s="40"/>
      <c r="NKS2194" s="40"/>
      <c r="NKT2194" s="40"/>
      <c r="NKU2194" s="40"/>
      <c r="NKV2194" s="40"/>
      <c r="NKW2194" s="40"/>
      <c r="NKX2194" s="40"/>
      <c r="NKY2194" s="40"/>
      <c r="NKZ2194" s="40"/>
      <c r="NLA2194" s="40"/>
      <c r="NLB2194" s="40"/>
      <c r="NLC2194" s="40"/>
      <c r="NLD2194" s="40"/>
      <c r="NLE2194" s="40"/>
      <c r="NLF2194" s="40"/>
      <c r="NLG2194" s="40"/>
      <c r="NLH2194" s="40"/>
      <c r="NLI2194" s="40"/>
      <c r="NLJ2194" s="40"/>
      <c r="NLK2194" s="40"/>
      <c r="NLL2194" s="40"/>
      <c r="NLM2194" s="40"/>
      <c r="NLN2194" s="40"/>
      <c r="NLO2194" s="40"/>
      <c r="NLP2194" s="40"/>
      <c r="NLQ2194" s="40"/>
      <c r="NLR2194" s="40"/>
      <c r="NLS2194" s="40"/>
      <c r="NLT2194" s="40"/>
      <c r="NLU2194" s="40"/>
      <c r="NLV2194" s="40"/>
      <c r="NLW2194" s="40"/>
      <c r="NLX2194" s="40"/>
      <c r="NLY2194" s="40"/>
      <c r="NLZ2194" s="40"/>
      <c r="NMA2194" s="40"/>
      <c r="NMB2194" s="40"/>
      <c r="NMC2194" s="40"/>
      <c r="NMD2194" s="40"/>
      <c r="NME2194" s="40"/>
      <c r="NMF2194" s="40"/>
      <c r="NMG2194" s="40"/>
      <c r="NMH2194" s="40"/>
      <c r="NMI2194" s="40"/>
      <c r="NMJ2194" s="40"/>
      <c r="NMK2194" s="40"/>
      <c r="NML2194" s="40"/>
      <c r="NMM2194" s="40"/>
      <c r="NMN2194" s="40"/>
      <c r="NMO2194" s="40"/>
      <c r="NMP2194" s="40"/>
      <c r="NMQ2194" s="40"/>
      <c r="NMR2194" s="40"/>
      <c r="NMS2194" s="40"/>
      <c r="NMT2194" s="40"/>
      <c r="NMU2194" s="40"/>
      <c r="NMV2194" s="40"/>
      <c r="NMW2194" s="40"/>
      <c r="NMX2194" s="40"/>
      <c r="NMY2194" s="40"/>
      <c r="NMZ2194" s="40"/>
      <c r="NNA2194" s="40"/>
      <c r="NNB2194" s="40"/>
      <c r="NNC2194" s="40"/>
      <c r="NND2194" s="40"/>
      <c r="NNE2194" s="40"/>
      <c r="NNF2194" s="40"/>
      <c r="NNG2194" s="40"/>
      <c r="NNH2194" s="40"/>
      <c r="NNI2194" s="40"/>
      <c r="NNJ2194" s="40"/>
      <c r="NNK2194" s="40"/>
      <c r="NNL2194" s="40"/>
      <c r="NNM2194" s="40"/>
      <c r="NNN2194" s="40"/>
      <c r="NNO2194" s="40"/>
      <c r="NNP2194" s="40"/>
      <c r="NNQ2194" s="40"/>
      <c r="NNR2194" s="40"/>
      <c r="NNS2194" s="40"/>
      <c r="NNT2194" s="40"/>
      <c r="NNU2194" s="40"/>
      <c r="NNV2194" s="40"/>
      <c r="NNW2194" s="40"/>
      <c r="NNX2194" s="40"/>
      <c r="NNY2194" s="40"/>
      <c r="NNZ2194" s="40"/>
      <c r="NOA2194" s="40"/>
      <c r="NOB2194" s="40"/>
      <c r="NOC2194" s="40"/>
      <c r="NOD2194" s="40"/>
      <c r="NOE2194" s="40"/>
      <c r="NOF2194" s="40"/>
      <c r="NOG2194" s="40"/>
      <c r="NOH2194" s="40"/>
      <c r="NOI2194" s="40"/>
      <c r="NOJ2194" s="40"/>
      <c r="NOK2194" s="40"/>
      <c r="NOL2194" s="40"/>
      <c r="NOM2194" s="40"/>
      <c r="NON2194" s="40"/>
      <c r="NOO2194" s="40"/>
      <c r="NOP2194" s="40"/>
      <c r="NOQ2194" s="40"/>
      <c r="NOR2194" s="40"/>
      <c r="NOS2194" s="40"/>
      <c r="NOT2194" s="40"/>
      <c r="NOU2194" s="40"/>
      <c r="NOV2194" s="40"/>
      <c r="NOW2194" s="40"/>
      <c r="NOX2194" s="40"/>
      <c r="NOY2194" s="40"/>
      <c r="NOZ2194" s="40"/>
      <c r="NPA2194" s="40"/>
      <c r="NPB2194" s="40"/>
      <c r="NPC2194" s="40"/>
      <c r="NPD2194" s="40"/>
      <c r="NPE2194" s="40"/>
      <c r="NPF2194" s="40"/>
      <c r="NPG2194" s="40"/>
      <c r="NPH2194" s="40"/>
      <c r="NPI2194" s="40"/>
      <c r="NPJ2194" s="40"/>
      <c r="NPK2194" s="40"/>
      <c r="NPL2194" s="40"/>
      <c r="NPM2194" s="40"/>
      <c r="NPN2194" s="40"/>
      <c r="NPO2194" s="40"/>
      <c r="NPP2194" s="40"/>
      <c r="NPQ2194" s="40"/>
      <c r="NPR2194" s="40"/>
      <c r="NPS2194" s="40"/>
      <c r="NPT2194" s="40"/>
      <c r="NPU2194" s="40"/>
      <c r="NPV2194" s="40"/>
      <c r="NPW2194" s="40"/>
      <c r="NPX2194" s="40"/>
      <c r="NPY2194" s="40"/>
      <c r="NPZ2194" s="40"/>
      <c r="NQA2194" s="40"/>
      <c r="NQB2194" s="40"/>
      <c r="NQC2194" s="40"/>
      <c r="NQD2194" s="40"/>
      <c r="NQE2194" s="40"/>
      <c r="NQF2194" s="40"/>
      <c r="NQG2194" s="40"/>
      <c r="NQH2194" s="40"/>
      <c r="NQI2194" s="40"/>
      <c r="NQJ2194" s="40"/>
      <c r="NQK2194" s="40"/>
      <c r="NQL2194" s="40"/>
      <c r="NQM2194" s="40"/>
      <c r="NQN2194" s="40"/>
      <c r="NQO2194" s="40"/>
      <c r="NQP2194" s="40"/>
      <c r="NQQ2194" s="40"/>
      <c r="NQR2194" s="40"/>
      <c r="NQS2194" s="40"/>
      <c r="NQT2194" s="40"/>
      <c r="NQU2194" s="40"/>
      <c r="NQV2194" s="40"/>
      <c r="NQW2194" s="40"/>
      <c r="NQX2194" s="40"/>
      <c r="NQY2194" s="40"/>
      <c r="NQZ2194" s="40"/>
      <c r="NRA2194" s="40"/>
      <c r="NRB2194" s="40"/>
      <c r="NRC2194" s="40"/>
      <c r="NRD2194" s="40"/>
      <c r="NRE2194" s="40"/>
      <c r="NRF2194" s="40"/>
      <c r="NRG2194" s="40"/>
      <c r="NRH2194" s="40"/>
      <c r="NRI2194" s="40"/>
      <c r="NRJ2194" s="40"/>
      <c r="NRK2194" s="40"/>
      <c r="NRL2194" s="40"/>
      <c r="NRM2194" s="40"/>
      <c r="NRN2194" s="40"/>
      <c r="NRO2194" s="40"/>
      <c r="NRP2194" s="40"/>
      <c r="NRQ2194" s="40"/>
      <c r="NRR2194" s="40"/>
      <c r="NRS2194" s="40"/>
      <c r="NRT2194" s="40"/>
      <c r="NRU2194" s="40"/>
      <c r="NRV2194" s="40"/>
      <c r="NRW2194" s="40"/>
      <c r="NRX2194" s="40"/>
      <c r="NRY2194" s="40"/>
      <c r="NRZ2194" s="40"/>
      <c r="NSA2194" s="40"/>
      <c r="NSB2194" s="40"/>
      <c r="NSC2194" s="40"/>
      <c r="NSD2194" s="40"/>
      <c r="NSE2194" s="40"/>
      <c r="NSF2194" s="40"/>
      <c r="NSG2194" s="40"/>
      <c r="NSH2194" s="40"/>
      <c r="NSI2194" s="40"/>
      <c r="NSJ2194" s="40"/>
      <c r="NSK2194" s="40"/>
      <c r="NSL2194" s="40"/>
      <c r="NSM2194" s="40"/>
      <c r="NSN2194" s="40"/>
      <c r="NSO2194" s="40"/>
      <c r="NSP2194" s="40"/>
      <c r="NSQ2194" s="40"/>
      <c r="NSR2194" s="40"/>
      <c r="NSS2194" s="40"/>
      <c r="NST2194" s="40"/>
      <c r="NSU2194" s="40"/>
      <c r="NSV2194" s="40"/>
      <c r="NSW2194" s="40"/>
      <c r="NSX2194" s="40"/>
      <c r="NSY2194" s="40"/>
      <c r="NSZ2194" s="40"/>
      <c r="NTA2194" s="40"/>
      <c r="NTB2194" s="40"/>
      <c r="NTC2194" s="40"/>
      <c r="NTD2194" s="40"/>
      <c r="NTE2194" s="40"/>
      <c r="NTF2194" s="40"/>
      <c r="NTG2194" s="40"/>
      <c r="NTH2194" s="40"/>
      <c r="NTI2194" s="40"/>
      <c r="NTJ2194" s="40"/>
      <c r="NTK2194" s="40"/>
      <c r="NTL2194" s="40"/>
      <c r="NTM2194" s="40"/>
      <c r="NTN2194" s="40"/>
      <c r="NTO2194" s="40"/>
      <c r="NTP2194" s="40"/>
      <c r="NTQ2194" s="40"/>
      <c r="NTR2194" s="40"/>
      <c r="NTS2194" s="40"/>
      <c r="NTT2194" s="40"/>
      <c r="NTU2194" s="40"/>
      <c r="NTV2194" s="40"/>
      <c r="NTW2194" s="40"/>
      <c r="NTX2194" s="40"/>
      <c r="NTY2194" s="40"/>
      <c r="NTZ2194" s="40"/>
      <c r="NUA2194" s="40"/>
      <c r="NUB2194" s="40"/>
      <c r="NUC2194" s="40"/>
      <c r="NUD2194" s="40"/>
      <c r="NUE2194" s="40"/>
      <c r="NUF2194" s="40"/>
      <c r="NUG2194" s="40"/>
      <c r="NUH2194" s="40"/>
      <c r="NUI2194" s="40"/>
      <c r="NUJ2194" s="40"/>
      <c r="NUK2194" s="40"/>
      <c r="NUL2194" s="40"/>
      <c r="NUM2194" s="40"/>
      <c r="NUN2194" s="40"/>
      <c r="NUO2194" s="40"/>
      <c r="NUP2194" s="40"/>
      <c r="NUQ2194" s="40"/>
      <c r="NUR2194" s="40"/>
      <c r="NUS2194" s="40"/>
      <c r="NUT2194" s="40"/>
      <c r="NUU2194" s="40"/>
      <c r="NUV2194" s="40"/>
      <c r="NUW2194" s="40"/>
      <c r="NUX2194" s="40"/>
      <c r="NUY2194" s="40"/>
      <c r="NUZ2194" s="40"/>
      <c r="NVA2194" s="40"/>
      <c r="NVB2194" s="40"/>
      <c r="NVC2194" s="40"/>
      <c r="NVD2194" s="40"/>
      <c r="NVE2194" s="40"/>
      <c r="NVF2194" s="40"/>
      <c r="NVG2194" s="40"/>
      <c r="NVH2194" s="40"/>
      <c r="NVI2194" s="40"/>
      <c r="NVJ2194" s="40"/>
      <c r="NVK2194" s="40"/>
      <c r="NVL2194" s="40"/>
      <c r="NVM2194" s="40"/>
      <c r="NVN2194" s="40"/>
      <c r="NVO2194" s="40"/>
      <c r="NVP2194" s="40"/>
      <c r="NVQ2194" s="40"/>
      <c r="NVR2194" s="40"/>
      <c r="NVS2194" s="40"/>
      <c r="NVT2194" s="40"/>
      <c r="NVU2194" s="40"/>
      <c r="NVV2194" s="40"/>
      <c r="NVW2194" s="40"/>
      <c r="NVX2194" s="40"/>
      <c r="NVY2194" s="40"/>
      <c r="NVZ2194" s="40"/>
      <c r="NWA2194" s="40"/>
      <c r="NWB2194" s="40"/>
      <c r="NWC2194" s="40"/>
      <c r="NWD2194" s="40"/>
      <c r="NWE2194" s="40"/>
      <c r="NWF2194" s="40"/>
      <c r="NWG2194" s="40"/>
      <c r="NWH2194" s="40"/>
      <c r="NWI2194" s="40"/>
      <c r="NWJ2194" s="40"/>
      <c r="NWK2194" s="40"/>
      <c r="NWL2194" s="40"/>
      <c r="NWM2194" s="40"/>
      <c r="NWN2194" s="40"/>
      <c r="NWO2194" s="40"/>
      <c r="NWP2194" s="40"/>
      <c r="NWQ2194" s="40"/>
      <c r="NWR2194" s="40"/>
      <c r="NWS2194" s="40"/>
      <c r="NWT2194" s="40"/>
      <c r="NWU2194" s="40"/>
      <c r="NWV2194" s="40"/>
      <c r="NWW2194" s="40"/>
      <c r="NWX2194" s="40"/>
      <c r="NWY2194" s="40"/>
      <c r="NWZ2194" s="40"/>
      <c r="NXA2194" s="40"/>
      <c r="NXB2194" s="40"/>
      <c r="NXC2194" s="40"/>
      <c r="NXD2194" s="40"/>
      <c r="NXE2194" s="40"/>
      <c r="NXF2194" s="40"/>
      <c r="NXG2194" s="40"/>
      <c r="NXH2194" s="40"/>
      <c r="NXI2194" s="40"/>
      <c r="NXJ2194" s="40"/>
      <c r="NXK2194" s="40"/>
      <c r="NXL2194" s="40"/>
      <c r="NXM2194" s="40"/>
      <c r="NXN2194" s="40"/>
      <c r="NXO2194" s="40"/>
      <c r="NXP2194" s="40"/>
      <c r="NXQ2194" s="40"/>
      <c r="NXR2194" s="40"/>
      <c r="NXS2194" s="40"/>
      <c r="NXT2194" s="40"/>
      <c r="NXU2194" s="40"/>
      <c r="NXV2194" s="40"/>
      <c r="NXW2194" s="40"/>
      <c r="NXX2194" s="40"/>
      <c r="NXY2194" s="40"/>
      <c r="NXZ2194" s="40"/>
      <c r="NYA2194" s="40"/>
      <c r="NYB2194" s="40"/>
      <c r="NYC2194" s="40"/>
      <c r="NYD2194" s="40"/>
      <c r="NYE2194" s="40"/>
      <c r="NYF2194" s="40"/>
      <c r="NYG2194" s="40"/>
      <c r="NYH2194" s="40"/>
      <c r="NYI2194" s="40"/>
      <c r="NYJ2194" s="40"/>
      <c r="NYK2194" s="40"/>
      <c r="NYL2194" s="40"/>
      <c r="NYM2194" s="40"/>
      <c r="NYN2194" s="40"/>
      <c r="NYO2194" s="40"/>
      <c r="NYP2194" s="40"/>
      <c r="NYQ2194" s="40"/>
      <c r="NYR2194" s="40"/>
      <c r="NYS2194" s="40"/>
      <c r="NYT2194" s="40"/>
      <c r="NYU2194" s="40"/>
      <c r="NYV2194" s="40"/>
      <c r="NYW2194" s="40"/>
      <c r="NYX2194" s="40"/>
      <c r="NYY2194" s="40"/>
      <c r="NYZ2194" s="40"/>
      <c r="NZA2194" s="40"/>
      <c r="NZB2194" s="40"/>
      <c r="NZC2194" s="40"/>
      <c r="NZD2194" s="40"/>
      <c r="NZE2194" s="40"/>
      <c r="NZF2194" s="40"/>
      <c r="NZG2194" s="40"/>
      <c r="NZH2194" s="40"/>
      <c r="NZI2194" s="40"/>
      <c r="NZJ2194" s="40"/>
      <c r="NZK2194" s="40"/>
      <c r="NZL2194" s="40"/>
      <c r="NZM2194" s="40"/>
      <c r="NZN2194" s="40"/>
      <c r="NZO2194" s="40"/>
      <c r="NZP2194" s="40"/>
      <c r="NZQ2194" s="40"/>
      <c r="NZR2194" s="40"/>
      <c r="NZS2194" s="40"/>
      <c r="NZT2194" s="40"/>
      <c r="NZU2194" s="40"/>
      <c r="NZV2194" s="40"/>
      <c r="NZW2194" s="40"/>
      <c r="NZX2194" s="40"/>
      <c r="NZY2194" s="40"/>
      <c r="NZZ2194" s="40"/>
      <c r="OAA2194" s="40"/>
      <c r="OAB2194" s="40"/>
      <c r="OAC2194" s="40"/>
      <c r="OAD2194" s="40"/>
      <c r="OAE2194" s="40"/>
      <c r="OAF2194" s="40"/>
      <c r="OAG2194" s="40"/>
      <c r="OAH2194" s="40"/>
      <c r="OAI2194" s="40"/>
      <c r="OAJ2194" s="40"/>
      <c r="OAK2194" s="40"/>
      <c r="OAL2194" s="40"/>
      <c r="OAM2194" s="40"/>
      <c r="OAN2194" s="40"/>
      <c r="OAO2194" s="40"/>
      <c r="OAP2194" s="40"/>
      <c r="OAQ2194" s="40"/>
      <c r="OAR2194" s="40"/>
      <c r="OAS2194" s="40"/>
      <c r="OAT2194" s="40"/>
      <c r="OAU2194" s="40"/>
      <c r="OAV2194" s="40"/>
      <c r="OAW2194" s="40"/>
      <c r="OAX2194" s="40"/>
      <c r="OAY2194" s="40"/>
      <c r="OAZ2194" s="40"/>
      <c r="OBA2194" s="40"/>
      <c r="OBB2194" s="40"/>
      <c r="OBC2194" s="40"/>
      <c r="OBD2194" s="40"/>
      <c r="OBE2194" s="40"/>
      <c r="OBF2194" s="40"/>
      <c r="OBG2194" s="40"/>
      <c r="OBH2194" s="40"/>
      <c r="OBI2194" s="40"/>
      <c r="OBJ2194" s="40"/>
      <c r="OBK2194" s="40"/>
      <c r="OBL2194" s="40"/>
      <c r="OBM2194" s="40"/>
      <c r="OBN2194" s="40"/>
      <c r="OBO2194" s="40"/>
      <c r="OBP2194" s="40"/>
      <c r="OBQ2194" s="40"/>
      <c r="OBR2194" s="40"/>
      <c r="OBS2194" s="40"/>
      <c r="OBT2194" s="40"/>
      <c r="OBU2194" s="40"/>
      <c r="OBV2194" s="40"/>
      <c r="OBW2194" s="40"/>
      <c r="OBX2194" s="40"/>
      <c r="OBY2194" s="40"/>
      <c r="OBZ2194" s="40"/>
      <c r="OCA2194" s="40"/>
      <c r="OCB2194" s="40"/>
      <c r="OCC2194" s="40"/>
      <c r="OCD2194" s="40"/>
      <c r="OCE2194" s="40"/>
      <c r="OCF2194" s="40"/>
      <c r="OCG2194" s="40"/>
      <c r="OCH2194" s="40"/>
      <c r="OCI2194" s="40"/>
      <c r="OCJ2194" s="40"/>
      <c r="OCK2194" s="40"/>
      <c r="OCL2194" s="40"/>
      <c r="OCM2194" s="40"/>
      <c r="OCN2194" s="40"/>
      <c r="OCO2194" s="40"/>
      <c r="OCP2194" s="40"/>
      <c r="OCQ2194" s="40"/>
      <c r="OCR2194" s="40"/>
      <c r="OCS2194" s="40"/>
      <c r="OCT2194" s="40"/>
      <c r="OCU2194" s="40"/>
      <c r="OCV2194" s="40"/>
      <c r="OCW2194" s="40"/>
      <c r="OCX2194" s="40"/>
      <c r="OCY2194" s="40"/>
      <c r="OCZ2194" s="40"/>
      <c r="ODA2194" s="40"/>
      <c r="ODB2194" s="40"/>
      <c r="ODC2194" s="40"/>
      <c r="ODD2194" s="40"/>
      <c r="ODE2194" s="40"/>
      <c r="ODF2194" s="40"/>
      <c r="ODG2194" s="40"/>
      <c r="ODH2194" s="40"/>
      <c r="ODI2194" s="40"/>
      <c r="ODJ2194" s="40"/>
      <c r="ODK2194" s="40"/>
      <c r="ODL2194" s="40"/>
      <c r="ODM2194" s="40"/>
      <c r="ODN2194" s="40"/>
      <c r="ODO2194" s="40"/>
      <c r="ODP2194" s="40"/>
      <c r="ODQ2194" s="40"/>
      <c r="ODR2194" s="40"/>
      <c r="ODS2194" s="40"/>
      <c r="ODT2194" s="40"/>
      <c r="ODU2194" s="40"/>
      <c r="ODV2194" s="40"/>
      <c r="ODW2194" s="40"/>
      <c r="ODX2194" s="40"/>
      <c r="ODY2194" s="40"/>
      <c r="ODZ2194" s="40"/>
      <c r="OEA2194" s="40"/>
      <c r="OEB2194" s="40"/>
      <c r="OEC2194" s="40"/>
      <c r="OED2194" s="40"/>
      <c r="OEE2194" s="40"/>
      <c r="OEF2194" s="40"/>
      <c r="OEG2194" s="40"/>
      <c r="OEH2194" s="40"/>
      <c r="OEI2194" s="40"/>
      <c r="OEJ2194" s="40"/>
      <c r="OEK2194" s="40"/>
      <c r="OEL2194" s="40"/>
      <c r="OEM2194" s="40"/>
      <c r="OEN2194" s="40"/>
      <c r="OEO2194" s="40"/>
      <c r="OEP2194" s="40"/>
      <c r="OEQ2194" s="40"/>
      <c r="OER2194" s="40"/>
      <c r="OES2194" s="40"/>
      <c r="OET2194" s="40"/>
      <c r="OEU2194" s="40"/>
      <c r="OEV2194" s="40"/>
      <c r="OEW2194" s="40"/>
      <c r="OEX2194" s="40"/>
      <c r="OEY2194" s="40"/>
      <c r="OEZ2194" s="40"/>
      <c r="OFA2194" s="40"/>
      <c r="OFB2194" s="40"/>
      <c r="OFC2194" s="40"/>
      <c r="OFD2194" s="40"/>
      <c r="OFE2194" s="40"/>
      <c r="OFF2194" s="40"/>
      <c r="OFG2194" s="40"/>
      <c r="OFH2194" s="40"/>
      <c r="OFI2194" s="40"/>
      <c r="OFJ2194" s="40"/>
      <c r="OFK2194" s="40"/>
      <c r="OFL2194" s="40"/>
      <c r="OFM2194" s="40"/>
      <c r="OFN2194" s="40"/>
      <c r="OFO2194" s="40"/>
      <c r="OFP2194" s="40"/>
      <c r="OFQ2194" s="40"/>
      <c r="OFR2194" s="40"/>
      <c r="OFS2194" s="40"/>
      <c r="OFT2194" s="40"/>
      <c r="OFU2194" s="40"/>
      <c r="OFV2194" s="40"/>
      <c r="OFW2194" s="40"/>
      <c r="OFX2194" s="40"/>
      <c r="OFY2194" s="40"/>
      <c r="OFZ2194" s="40"/>
      <c r="OGA2194" s="40"/>
      <c r="OGB2194" s="40"/>
      <c r="OGC2194" s="40"/>
      <c r="OGD2194" s="40"/>
      <c r="OGE2194" s="40"/>
      <c r="OGF2194" s="40"/>
      <c r="OGG2194" s="40"/>
      <c r="OGH2194" s="40"/>
      <c r="OGI2194" s="40"/>
      <c r="OGJ2194" s="40"/>
      <c r="OGK2194" s="40"/>
      <c r="OGL2194" s="40"/>
      <c r="OGM2194" s="40"/>
      <c r="OGN2194" s="40"/>
      <c r="OGO2194" s="40"/>
      <c r="OGP2194" s="40"/>
      <c r="OGQ2194" s="40"/>
      <c r="OGR2194" s="40"/>
      <c r="OGS2194" s="40"/>
      <c r="OGT2194" s="40"/>
      <c r="OGU2194" s="40"/>
      <c r="OGV2194" s="40"/>
      <c r="OGW2194" s="40"/>
      <c r="OGX2194" s="40"/>
      <c r="OGY2194" s="40"/>
      <c r="OGZ2194" s="40"/>
      <c r="OHA2194" s="40"/>
      <c r="OHB2194" s="40"/>
      <c r="OHC2194" s="40"/>
      <c r="OHD2194" s="40"/>
      <c r="OHE2194" s="40"/>
      <c r="OHF2194" s="40"/>
      <c r="OHG2194" s="40"/>
      <c r="OHH2194" s="40"/>
      <c r="OHI2194" s="40"/>
      <c r="OHJ2194" s="40"/>
      <c r="OHK2194" s="40"/>
      <c r="OHL2194" s="40"/>
      <c r="OHM2194" s="40"/>
      <c r="OHN2194" s="40"/>
      <c r="OHO2194" s="40"/>
      <c r="OHP2194" s="40"/>
      <c r="OHQ2194" s="40"/>
      <c r="OHR2194" s="40"/>
      <c r="OHS2194" s="40"/>
      <c r="OHT2194" s="40"/>
      <c r="OHU2194" s="40"/>
      <c r="OHV2194" s="40"/>
      <c r="OHW2194" s="40"/>
      <c r="OHX2194" s="40"/>
      <c r="OHY2194" s="40"/>
      <c r="OHZ2194" s="40"/>
      <c r="OIA2194" s="40"/>
      <c r="OIB2194" s="40"/>
      <c r="OIC2194" s="40"/>
      <c r="OID2194" s="40"/>
      <c r="OIE2194" s="40"/>
      <c r="OIF2194" s="40"/>
      <c r="OIG2194" s="40"/>
      <c r="OIH2194" s="40"/>
      <c r="OII2194" s="40"/>
      <c r="OIJ2194" s="40"/>
      <c r="OIK2194" s="40"/>
      <c r="OIL2194" s="40"/>
      <c r="OIM2194" s="40"/>
      <c r="OIN2194" s="40"/>
      <c r="OIO2194" s="40"/>
      <c r="OIP2194" s="40"/>
      <c r="OIQ2194" s="40"/>
      <c r="OIR2194" s="40"/>
      <c r="OIS2194" s="40"/>
      <c r="OIT2194" s="40"/>
      <c r="OIU2194" s="40"/>
      <c r="OIV2194" s="40"/>
      <c r="OIW2194" s="40"/>
      <c r="OIX2194" s="40"/>
      <c r="OIY2194" s="40"/>
      <c r="OIZ2194" s="40"/>
      <c r="OJA2194" s="40"/>
      <c r="OJB2194" s="40"/>
      <c r="OJC2194" s="40"/>
      <c r="OJD2194" s="40"/>
      <c r="OJE2194" s="40"/>
      <c r="OJF2194" s="40"/>
      <c r="OJG2194" s="40"/>
      <c r="OJH2194" s="40"/>
      <c r="OJI2194" s="40"/>
      <c r="OJJ2194" s="40"/>
      <c r="OJK2194" s="40"/>
      <c r="OJL2194" s="40"/>
      <c r="OJM2194" s="40"/>
      <c r="OJN2194" s="40"/>
      <c r="OJO2194" s="40"/>
      <c r="OJP2194" s="40"/>
      <c r="OJQ2194" s="40"/>
      <c r="OJR2194" s="40"/>
      <c r="OJS2194" s="40"/>
      <c r="OJT2194" s="40"/>
      <c r="OJU2194" s="40"/>
      <c r="OJV2194" s="40"/>
      <c r="OJW2194" s="40"/>
      <c r="OJX2194" s="40"/>
      <c r="OJY2194" s="40"/>
      <c r="OJZ2194" s="40"/>
      <c r="OKA2194" s="40"/>
      <c r="OKB2194" s="40"/>
      <c r="OKC2194" s="40"/>
      <c r="OKD2194" s="40"/>
      <c r="OKE2194" s="40"/>
      <c r="OKF2194" s="40"/>
      <c r="OKG2194" s="40"/>
      <c r="OKH2194" s="40"/>
      <c r="OKI2194" s="40"/>
      <c r="OKJ2194" s="40"/>
      <c r="OKK2194" s="40"/>
      <c r="OKL2194" s="40"/>
      <c r="OKM2194" s="40"/>
      <c r="OKN2194" s="40"/>
      <c r="OKO2194" s="40"/>
      <c r="OKP2194" s="40"/>
      <c r="OKQ2194" s="40"/>
      <c r="OKR2194" s="40"/>
      <c r="OKS2194" s="40"/>
      <c r="OKT2194" s="40"/>
      <c r="OKU2194" s="40"/>
      <c r="OKV2194" s="40"/>
      <c r="OKW2194" s="40"/>
      <c r="OKX2194" s="40"/>
      <c r="OKY2194" s="40"/>
      <c r="OKZ2194" s="40"/>
      <c r="OLA2194" s="40"/>
      <c r="OLB2194" s="40"/>
      <c r="OLC2194" s="40"/>
      <c r="OLD2194" s="40"/>
      <c r="OLE2194" s="40"/>
      <c r="OLF2194" s="40"/>
      <c r="OLG2194" s="40"/>
      <c r="OLH2194" s="40"/>
      <c r="OLI2194" s="40"/>
      <c r="OLJ2194" s="40"/>
      <c r="OLK2194" s="40"/>
      <c r="OLL2194" s="40"/>
      <c r="OLM2194" s="40"/>
      <c r="OLN2194" s="40"/>
      <c r="OLO2194" s="40"/>
      <c r="OLP2194" s="40"/>
      <c r="OLQ2194" s="40"/>
      <c r="OLR2194" s="40"/>
      <c r="OLS2194" s="40"/>
      <c r="OLT2194" s="40"/>
      <c r="OLU2194" s="40"/>
      <c r="OLV2194" s="40"/>
      <c r="OLW2194" s="40"/>
      <c r="OLX2194" s="40"/>
      <c r="OLY2194" s="40"/>
      <c r="OLZ2194" s="40"/>
      <c r="OMA2194" s="40"/>
      <c r="OMB2194" s="40"/>
      <c r="OMC2194" s="40"/>
      <c r="OMD2194" s="40"/>
      <c r="OME2194" s="40"/>
      <c r="OMF2194" s="40"/>
      <c r="OMG2194" s="40"/>
      <c r="OMH2194" s="40"/>
      <c r="OMI2194" s="40"/>
      <c r="OMJ2194" s="40"/>
      <c r="OMK2194" s="40"/>
      <c r="OML2194" s="40"/>
      <c r="OMM2194" s="40"/>
      <c r="OMN2194" s="40"/>
      <c r="OMO2194" s="40"/>
      <c r="OMP2194" s="40"/>
      <c r="OMQ2194" s="40"/>
      <c r="OMR2194" s="40"/>
      <c r="OMS2194" s="40"/>
      <c r="OMT2194" s="40"/>
      <c r="OMU2194" s="40"/>
      <c r="OMV2194" s="40"/>
      <c r="OMW2194" s="40"/>
      <c r="OMX2194" s="40"/>
      <c r="OMY2194" s="40"/>
      <c r="OMZ2194" s="40"/>
      <c r="ONA2194" s="40"/>
      <c r="ONB2194" s="40"/>
      <c r="ONC2194" s="40"/>
      <c r="OND2194" s="40"/>
      <c r="ONE2194" s="40"/>
      <c r="ONF2194" s="40"/>
      <c r="ONG2194" s="40"/>
      <c r="ONH2194" s="40"/>
      <c r="ONI2194" s="40"/>
      <c r="ONJ2194" s="40"/>
      <c r="ONK2194" s="40"/>
      <c r="ONL2194" s="40"/>
      <c r="ONM2194" s="40"/>
      <c r="ONN2194" s="40"/>
      <c r="ONO2194" s="40"/>
      <c r="ONP2194" s="40"/>
      <c r="ONQ2194" s="40"/>
      <c r="ONR2194" s="40"/>
      <c r="ONS2194" s="40"/>
      <c r="ONT2194" s="40"/>
      <c r="ONU2194" s="40"/>
      <c r="ONV2194" s="40"/>
      <c r="ONW2194" s="40"/>
      <c r="ONX2194" s="40"/>
      <c r="ONY2194" s="40"/>
      <c r="ONZ2194" s="40"/>
      <c r="OOA2194" s="40"/>
      <c r="OOB2194" s="40"/>
      <c r="OOC2194" s="40"/>
      <c r="OOD2194" s="40"/>
      <c r="OOE2194" s="40"/>
      <c r="OOF2194" s="40"/>
      <c r="OOG2194" s="40"/>
      <c r="OOH2194" s="40"/>
      <c r="OOI2194" s="40"/>
      <c r="OOJ2194" s="40"/>
      <c r="OOK2194" s="40"/>
      <c r="OOL2194" s="40"/>
      <c r="OOM2194" s="40"/>
      <c r="OON2194" s="40"/>
      <c r="OOO2194" s="40"/>
      <c r="OOP2194" s="40"/>
      <c r="OOQ2194" s="40"/>
      <c r="OOR2194" s="40"/>
      <c r="OOS2194" s="40"/>
      <c r="OOT2194" s="40"/>
      <c r="OOU2194" s="40"/>
      <c r="OOV2194" s="40"/>
      <c r="OOW2194" s="40"/>
      <c r="OOX2194" s="40"/>
      <c r="OOY2194" s="40"/>
      <c r="OOZ2194" s="40"/>
      <c r="OPA2194" s="40"/>
      <c r="OPB2194" s="40"/>
      <c r="OPC2194" s="40"/>
      <c r="OPD2194" s="40"/>
      <c r="OPE2194" s="40"/>
      <c r="OPF2194" s="40"/>
      <c r="OPG2194" s="40"/>
      <c r="OPH2194" s="40"/>
      <c r="OPI2194" s="40"/>
      <c r="OPJ2194" s="40"/>
      <c r="OPK2194" s="40"/>
      <c r="OPL2194" s="40"/>
      <c r="OPM2194" s="40"/>
      <c r="OPN2194" s="40"/>
      <c r="OPO2194" s="40"/>
      <c r="OPP2194" s="40"/>
      <c r="OPQ2194" s="40"/>
      <c r="OPR2194" s="40"/>
      <c r="OPS2194" s="40"/>
      <c r="OPT2194" s="40"/>
      <c r="OPU2194" s="40"/>
      <c r="OPV2194" s="40"/>
      <c r="OPW2194" s="40"/>
      <c r="OPX2194" s="40"/>
      <c r="OPY2194" s="40"/>
      <c r="OPZ2194" s="40"/>
      <c r="OQA2194" s="40"/>
      <c r="OQB2194" s="40"/>
      <c r="OQC2194" s="40"/>
      <c r="OQD2194" s="40"/>
      <c r="OQE2194" s="40"/>
      <c r="OQF2194" s="40"/>
      <c r="OQG2194" s="40"/>
      <c r="OQH2194" s="40"/>
      <c r="OQI2194" s="40"/>
      <c r="OQJ2194" s="40"/>
      <c r="OQK2194" s="40"/>
      <c r="OQL2194" s="40"/>
      <c r="OQM2194" s="40"/>
      <c r="OQN2194" s="40"/>
      <c r="OQO2194" s="40"/>
      <c r="OQP2194" s="40"/>
      <c r="OQQ2194" s="40"/>
      <c r="OQR2194" s="40"/>
      <c r="OQS2194" s="40"/>
      <c r="OQT2194" s="40"/>
      <c r="OQU2194" s="40"/>
      <c r="OQV2194" s="40"/>
      <c r="OQW2194" s="40"/>
      <c r="OQX2194" s="40"/>
      <c r="OQY2194" s="40"/>
      <c r="OQZ2194" s="40"/>
      <c r="ORA2194" s="40"/>
      <c r="ORB2194" s="40"/>
      <c r="ORC2194" s="40"/>
      <c r="ORD2194" s="40"/>
      <c r="ORE2194" s="40"/>
      <c r="ORF2194" s="40"/>
      <c r="ORG2194" s="40"/>
      <c r="ORH2194" s="40"/>
      <c r="ORI2194" s="40"/>
      <c r="ORJ2194" s="40"/>
      <c r="ORK2194" s="40"/>
      <c r="ORL2194" s="40"/>
      <c r="ORM2194" s="40"/>
      <c r="ORN2194" s="40"/>
      <c r="ORO2194" s="40"/>
      <c r="ORP2194" s="40"/>
      <c r="ORQ2194" s="40"/>
      <c r="ORR2194" s="40"/>
      <c r="ORS2194" s="40"/>
      <c r="ORT2194" s="40"/>
      <c r="ORU2194" s="40"/>
      <c r="ORV2194" s="40"/>
      <c r="ORW2194" s="40"/>
      <c r="ORX2194" s="40"/>
      <c r="ORY2194" s="40"/>
      <c r="ORZ2194" s="40"/>
      <c r="OSA2194" s="40"/>
      <c r="OSB2194" s="40"/>
      <c r="OSC2194" s="40"/>
      <c r="OSD2194" s="40"/>
      <c r="OSE2194" s="40"/>
      <c r="OSF2194" s="40"/>
      <c r="OSG2194" s="40"/>
      <c r="OSH2194" s="40"/>
      <c r="OSI2194" s="40"/>
      <c r="OSJ2194" s="40"/>
      <c r="OSK2194" s="40"/>
      <c r="OSL2194" s="40"/>
      <c r="OSM2194" s="40"/>
      <c r="OSN2194" s="40"/>
      <c r="OSO2194" s="40"/>
      <c r="OSP2194" s="40"/>
      <c r="OSQ2194" s="40"/>
      <c r="OSR2194" s="40"/>
      <c r="OSS2194" s="40"/>
      <c r="OST2194" s="40"/>
      <c r="OSU2194" s="40"/>
      <c r="OSV2194" s="40"/>
      <c r="OSW2194" s="40"/>
      <c r="OSX2194" s="40"/>
      <c r="OSY2194" s="40"/>
      <c r="OSZ2194" s="40"/>
      <c r="OTA2194" s="40"/>
      <c r="OTB2194" s="40"/>
      <c r="OTC2194" s="40"/>
      <c r="OTD2194" s="40"/>
      <c r="OTE2194" s="40"/>
      <c r="OTF2194" s="40"/>
      <c r="OTG2194" s="40"/>
      <c r="OTH2194" s="40"/>
      <c r="OTI2194" s="40"/>
      <c r="OTJ2194" s="40"/>
      <c r="OTK2194" s="40"/>
      <c r="OTL2194" s="40"/>
      <c r="OTM2194" s="40"/>
      <c r="OTN2194" s="40"/>
      <c r="OTO2194" s="40"/>
      <c r="OTP2194" s="40"/>
      <c r="OTQ2194" s="40"/>
      <c r="OTR2194" s="40"/>
      <c r="OTS2194" s="40"/>
      <c r="OTT2194" s="40"/>
      <c r="OTU2194" s="40"/>
      <c r="OTV2194" s="40"/>
      <c r="OTW2194" s="40"/>
      <c r="OTX2194" s="40"/>
      <c r="OTY2194" s="40"/>
      <c r="OTZ2194" s="40"/>
      <c r="OUA2194" s="40"/>
      <c r="OUB2194" s="40"/>
      <c r="OUC2194" s="40"/>
      <c r="OUD2194" s="40"/>
      <c r="OUE2194" s="40"/>
      <c r="OUF2194" s="40"/>
      <c r="OUG2194" s="40"/>
      <c r="OUH2194" s="40"/>
      <c r="OUI2194" s="40"/>
      <c r="OUJ2194" s="40"/>
      <c r="OUK2194" s="40"/>
      <c r="OUL2194" s="40"/>
      <c r="OUM2194" s="40"/>
      <c r="OUN2194" s="40"/>
      <c r="OUO2194" s="40"/>
      <c r="OUP2194" s="40"/>
      <c r="OUQ2194" s="40"/>
      <c r="OUR2194" s="40"/>
      <c r="OUS2194" s="40"/>
      <c r="OUT2194" s="40"/>
      <c r="OUU2194" s="40"/>
      <c r="OUV2194" s="40"/>
      <c r="OUW2194" s="40"/>
      <c r="OUX2194" s="40"/>
      <c r="OUY2194" s="40"/>
      <c r="OUZ2194" s="40"/>
      <c r="OVA2194" s="40"/>
      <c r="OVB2194" s="40"/>
      <c r="OVC2194" s="40"/>
      <c r="OVD2194" s="40"/>
      <c r="OVE2194" s="40"/>
      <c r="OVF2194" s="40"/>
      <c r="OVG2194" s="40"/>
      <c r="OVH2194" s="40"/>
      <c r="OVI2194" s="40"/>
      <c r="OVJ2194" s="40"/>
      <c r="OVK2194" s="40"/>
      <c r="OVL2194" s="40"/>
      <c r="OVM2194" s="40"/>
      <c r="OVN2194" s="40"/>
      <c r="OVO2194" s="40"/>
      <c r="OVP2194" s="40"/>
      <c r="OVQ2194" s="40"/>
      <c r="OVR2194" s="40"/>
      <c r="OVS2194" s="40"/>
      <c r="OVT2194" s="40"/>
      <c r="OVU2194" s="40"/>
      <c r="OVV2194" s="40"/>
      <c r="OVW2194" s="40"/>
      <c r="OVX2194" s="40"/>
      <c r="OVY2194" s="40"/>
      <c r="OVZ2194" s="40"/>
      <c r="OWA2194" s="40"/>
      <c r="OWB2194" s="40"/>
      <c r="OWC2194" s="40"/>
      <c r="OWD2194" s="40"/>
      <c r="OWE2194" s="40"/>
      <c r="OWF2194" s="40"/>
      <c r="OWG2194" s="40"/>
      <c r="OWH2194" s="40"/>
      <c r="OWI2194" s="40"/>
      <c r="OWJ2194" s="40"/>
      <c r="OWK2194" s="40"/>
      <c r="OWL2194" s="40"/>
      <c r="OWM2194" s="40"/>
      <c r="OWN2194" s="40"/>
      <c r="OWO2194" s="40"/>
      <c r="OWP2194" s="40"/>
      <c r="OWQ2194" s="40"/>
      <c r="OWR2194" s="40"/>
      <c r="OWS2194" s="40"/>
      <c r="OWT2194" s="40"/>
      <c r="OWU2194" s="40"/>
      <c r="OWV2194" s="40"/>
      <c r="OWW2194" s="40"/>
      <c r="OWX2194" s="40"/>
      <c r="OWY2194" s="40"/>
      <c r="OWZ2194" s="40"/>
      <c r="OXA2194" s="40"/>
      <c r="OXB2194" s="40"/>
      <c r="OXC2194" s="40"/>
      <c r="OXD2194" s="40"/>
      <c r="OXE2194" s="40"/>
      <c r="OXF2194" s="40"/>
      <c r="OXG2194" s="40"/>
      <c r="OXH2194" s="40"/>
      <c r="OXI2194" s="40"/>
      <c r="OXJ2194" s="40"/>
      <c r="OXK2194" s="40"/>
      <c r="OXL2194" s="40"/>
      <c r="OXM2194" s="40"/>
      <c r="OXN2194" s="40"/>
      <c r="OXO2194" s="40"/>
      <c r="OXP2194" s="40"/>
      <c r="OXQ2194" s="40"/>
      <c r="OXR2194" s="40"/>
      <c r="OXS2194" s="40"/>
      <c r="OXT2194" s="40"/>
      <c r="OXU2194" s="40"/>
      <c r="OXV2194" s="40"/>
      <c r="OXW2194" s="40"/>
      <c r="OXX2194" s="40"/>
      <c r="OXY2194" s="40"/>
      <c r="OXZ2194" s="40"/>
      <c r="OYA2194" s="40"/>
      <c r="OYB2194" s="40"/>
      <c r="OYC2194" s="40"/>
      <c r="OYD2194" s="40"/>
      <c r="OYE2194" s="40"/>
      <c r="OYF2194" s="40"/>
      <c r="OYG2194" s="40"/>
      <c r="OYH2194" s="40"/>
      <c r="OYI2194" s="40"/>
      <c r="OYJ2194" s="40"/>
      <c r="OYK2194" s="40"/>
      <c r="OYL2194" s="40"/>
      <c r="OYM2194" s="40"/>
      <c r="OYN2194" s="40"/>
      <c r="OYO2194" s="40"/>
      <c r="OYP2194" s="40"/>
      <c r="OYQ2194" s="40"/>
      <c r="OYR2194" s="40"/>
      <c r="OYS2194" s="40"/>
      <c r="OYT2194" s="40"/>
      <c r="OYU2194" s="40"/>
      <c r="OYV2194" s="40"/>
      <c r="OYW2194" s="40"/>
      <c r="OYX2194" s="40"/>
      <c r="OYY2194" s="40"/>
      <c r="OYZ2194" s="40"/>
      <c r="OZA2194" s="40"/>
      <c r="OZB2194" s="40"/>
      <c r="OZC2194" s="40"/>
      <c r="OZD2194" s="40"/>
      <c r="OZE2194" s="40"/>
      <c r="OZF2194" s="40"/>
      <c r="OZG2194" s="40"/>
      <c r="OZH2194" s="40"/>
      <c r="OZI2194" s="40"/>
      <c r="OZJ2194" s="40"/>
      <c r="OZK2194" s="40"/>
      <c r="OZL2194" s="40"/>
      <c r="OZM2194" s="40"/>
      <c r="OZN2194" s="40"/>
      <c r="OZO2194" s="40"/>
      <c r="OZP2194" s="40"/>
      <c r="OZQ2194" s="40"/>
      <c r="OZR2194" s="40"/>
      <c r="OZS2194" s="40"/>
      <c r="OZT2194" s="40"/>
      <c r="OZU2194" s="40"/>
      <c r="OZV2194" s="40"/>
      <c r="OZW2194" s="40"/>
      <c r="OZX2194" s="40"/>
      <c r="OZY2194" s="40"/>
      <c r="OZZ2194" s="40"/>
      <c r="PAA2194" s="40"/>
      <c r="PAB2194" s="40"/>
      <c r="PAC2194" s="40"/>
      <c r="PAD2194" s="40"/>
      <c r="PAE2194" s="40"/>
      <c r="PAF2194" s="40"/>
      <c r="PAG2194" s="40"/>
      <c r="PAH2194" s="40"/>
      <c r="PAI2194" s="40"/>
      <c r="PAJ2194" s="40"/>
      <c r="PAK2194" s="40"/>
      <c r="PAL2194" s="40"/>
      <c r="PAM2194" s="40"/>
      <c r="PAN2194" s="40"/>
      <c r="PAO2194" s="40"/>
      <c r="PAP2194" s="40"/>
      <c r="PAQ2194" s="40"/>
      <c r="PAR2194" s="40"/>
      <c r="PAS2194" s="40"/>
      <c r="PAT2194" s="40"/>
      <c r="PAU2194" s="40"/>
      <c r="PAV2194" s="40"/>
      <c r="PAW2194" s="40"/>
      <c r="PAX2194" s="40"/>
      <c r="PAY2194" s="40"/>
      <c r="PAZ2194" s="40"/>
      <c r="PBA2194" s="40"/>
      <c r="PBB2194" s="40"/>
      <c r="PBC2194" s="40"/>
      <c r="PBD2194" s="40"/>
      <c r="PBE2194" s="40"/>
      <c r="PBF2194" s="40"/>
      <c r="PBG2194" s="40"/>
      <c r="PBH2194" s="40"/>
      <c r="PBI2194" s="40"/>
      <c r="PBJ2194" s="40"/>
      <c r="PBK2194" s="40"/>
      <c r="PBL2194" s="40"/>
      <c r="PBM2194" s="40"/>
      <c r="PBN2194" s="40"/>
      <c r="PBO2194" s="40"/>
      <c r="PBP2194" s="40"/>
      <c r="PBQ2194" s="40"/>
      <c r="PBR2194" s="40"/>
      <c r="PBS2194" s="40"/>
      <c r="PBT2194" s="40"/>
      <c r="PBU2194" s="40"/>
      <c r="PBV2194" s="40"/>
      <c r="PBW2194" s="40"/>
      <c r="PBX2194" s="40"/>
      <c r="PBY2194" s="40"/>
      <c r="PBZ2194" s="40"/>
      <c r="PCA2194" s="40"/>
      <c r="PCB2194" s="40"/>
      <c r="PCC2194" s="40"/>
      <c r="PCD2194" s="40"/>
      <c r="PCE2194" s="40"/>
      <c r="PCF2194" s="40"/>
      <c r="PCG2194" s="40"/>
      <c r="PCH2194" s="40"/>
      <c r="PCI2194" s="40"/>
      <c r="PCJ2194" s="40"/>
      <c r="PCK2194" s="40"/>
      <c r="PCL2194" s="40"/>
      <c r="PCM2194" s="40"/>
      <c r="PCN2194" s="40"/>
      <c r="PCO2194" s="40"/>
      <c r="PCP2194" s="40"/>
      <c r="PCQ2194" s="40"/>
      <c r="PCR2194" s="40"/>
      <c r="PCS2194" s="40"/>
      <c r="PCT2194" s="40"/>
      <c r="PCU2194" s="40"/>
      <c r="PCV2194" s="40"/>
      <c r="PCW2194" s="40"/>
      <c r="PCX2194" s="40"/>
      <c r="PCY2194" s="40"/>
      <c r="PCZ2194" s="40"/>
      <c r="PDA2194" s="40"/>
      <c r="PDB2194" s="40"/>
      <c r="PDC2194" s="40"/>
      <c r="PDD2194" s="40"/>
      <c r="PDE2194" s="40"/>
      <c r="PDF2194" s="40"/>
      <c r="PDG2194" s="40"/>
      <c r="PDH2194" s="40"/>
      <c r="PDI2194" s="40"/>
      <c r="PDJ2194" s="40"/>
      <c r="PDK2194" s="40"/>
      <c r="PDL2194" s="40"/>
      <c r="PDM2194" s="40"/>
      <c r="PDN2194" s="40"/>
      <c r="PDO2194" s="40"/>
      <c r="PDP2194" s="40"/>
      <c r="PDQ2194" s="40"/>
      <c r="PDR2194" s="40"/>
      <c r="PDS2194" s="40"/>
      <c r="PDT2194" s="40"/>
      <c r="PDU2194" s="40"/>
      <c r="PDV2194" s="40"/>
      <c r="PDW2194" s="40"/>
      <c r="PDX2194" s="40"/>
      <c r="PDY2194" s="40"/>
      <c r="PDZ2194" s="40"/>
      <c r="PEA2194" s="40"/>
      <c r="PEB2194" s="40"/>
      <c r="PEC2194" s="40"/>
      <c r="PED2194" s="40"/>
      <c r="PEE2194" s="40"/>
      <c r="PEF2194" s="40"/>
      <c r="PEG2194" s="40"/>
      <c r="PEH2194" s="40"/>
      <c r="PEI2194" s="40"/>
      <c r="PEJ2194" s="40"/>
      <c r="PEK2194" s="40"/>
      <c r="PEL2194" s="40"/>
      <c r="PEM2194" s="40"/>
      <c r="PEN2194" s="40"/>
      <c r="PEO2194" s="40"/>
      <c r="PEP2194" s="40"/>
      <c r="PEQ2194" s="40"/>
      <c r="PER2194" s="40"/>
      <c r="PES2194" s="40"/>
      <c r="PET2194" s="40"/>
      <c r="PEU2194" s="40"/>
      <c r="PEV2194" s="40"/>
      <c r="PEW2194" s="40"/>
      <c r="PEX2194" s="40"/>
      <c r="PEY2194" s="40"/>
      <c r="PEZ2194" s="40"/>
      <c r="PFA2194" s="40"/>
      <c r="PFB2194" s="40"/>
      <c r="PFC2194" s="40"/>
      <c r="PFD2194" s="40"/>
      <c r="PFE2194" s="40"/>
      <c r="PFF2194" s="40"/>
      <c r="PFG2194" s="40"/>
      <c r="PFH2194" s="40"/>
      <c r="PFI2194" s="40"/>
      <c r="PFJ2194" s="40"/>
      <c r="PFK2194" s="40"/>
      <c r="PFL2194" s="40"/>
      <c r="PFM2194" s="40"/>
      <c r="PFN2194" s="40"/>
      <c r="PFO2194" s="40"/>
      <c r="PFP2194" s="40"/>
      <c r="PFQ2194" s="40"/>
      <c r="PFR2194" s="40"/>
      <c r="PFS2194" s="40"/>
      <c r="PFT2194" s="40"/>
      <c r="PFU2194" s="40"/>
      <c r="PFV2194" s="40"/>
      <c r="PFW2194" s="40"/>
      <c r="PFX2194" s="40"/>
      <c r="PFY2194" s="40"/>
      <c r="PFZ2194" s="40"/>
      <c r="PGA2194" s="40"/>
      <c r="PGB2194" s="40"/>
      <c r="PGC2194" s="40"/>
      <c r="PGD2194" s="40"/>
      <c r="PGE2194" s="40"/>
      <c r="PGF2194" s="40"/>
      <c r="PGG2194" s="40"/>
      <c r="PGH2194" s="40"/>
      <c r="PGI2194" s="40"/>
      <c r="PGJ2194" s="40"/>
      <c r="PGK2194" s="40"/>
      <c r="PGL2194" s="40"/>
      <c r="PGM2194" s="40"/>
      <c r="PGN2194" s="40"/>
      <c r="PGO2194" s="40"/>
      <c r="PGP2194" s="40"/>
      <c r="PGQ2194" s="40"/>
      <c r="PGR2194" s="40"/>
      <c r="PGS2194" s="40"/>
      <c r="PGT2194" s="40"/>
      <c r="PGU2194" s="40"/>
      <c r="PGV2194" s="40"/>
      <c r="PGW2194" s="40"/>
      <c r="PGX2194" s="40"/>
      <c r="PGY2194" s="40"/>
      <c r="PGZ2194" s="40"/>
      <c r="PHA2194" s="40"/>
      <c r="PHB2194" s="40"/>
      <c r="PHC2194" s="40"/>
      <c r="PHD2194" s="40"/>
      <c r="PHE2194" s="40"/>
      <c r="PHF2194" s="40"/>
      <c r="PHG2194" s="40"/>
      <c r="PHH2194" s="40"/>
      <c r="PHI2194" s="40"/>
      <c r="PHJ2194" s="40"/>
      <c r="PHK2194" s="40"/>
      <c r="PHL2194" s="40"/>
      <c r="PHM2194" s="40"/>
      <c r="PHN2194" s="40"/>
      <c r="PHO2194" s="40"/>
      <c r="PHP2194" s="40"/>
      <c r="PHQ2194" s="40"/>
      <c r="PHR2194" s="40"/>
      <c r="PHS2194" s="40"/>
      <c r="PHT2194" s="40"/>
      <c r="PHU2194" s="40"/>
      <c r="PHV2194" s="40"/>
      <c r="PHW2194" s="40"/>
      <c r="PHX2194" s="40"/>
      <c r="PHY2194" s="40"/>
      <c r="PHZ2194" s="40"/>
      <c r="PIA2194" s="40"/>
      <c r="PIB2194" s="40"/>
      <c r="PIC2194" s="40"/>
      <c r="PID2194" s="40"/>
      <c r="PIE2194" s="40"/>
      <c r="PIF2194" s="40"/>
      <c r="PIG2194" s="40"/>
      <c r="PIH2194" s="40"/>
      <c r="PII2194" s="40"/>
      <c r="PIJ2194" s="40"/>
      <c r="PIK2194" s="40"/>
      <c r="PIL2194" s="40"/>
      <c r="PIM2194" s="40"/>
      <c r="PIN2194" s="40"/>
      <c r="PIO2194" s="40"/>
      <c r="PIP2194" s="40"/>
      <c r="PIQ2194" s="40"/>
      <c r="PIR2194" s="40"/>
      <c r="PIS2194" s="40"/>
      <c r="PIT2194" s="40"/>
      <c r="PIU2194" s="40"/>
      <c r="PIV2194" s="40"/>
      <c r="PIW2194" s="40"/>
      <c r="PIX2194" s="40"/>
      <c r="PIY2194" s="40"/>
      <c r="PIZ2194" s="40"/>
      <c r="PJA2194" s="40"/>
      <c r="PJB2194" s="40"/>
      <c r="PJC2194" s="40"/>
      <c r="PJD2194" s="40"/>
      <c r="PJE2194" s="40"/>
      <c r="PJF2194" s="40"/>
      <c r="PJG2194" s="40"/>
      <c r="PJH2194" s="40"/>
      <c r="PJI2194" s="40"/>
      <c r="PJJ2194" s="40"/>
      <c r="PJK2194" s="40"/>
      <c r="PJL2194" s="40"/>
      <c r="PJM2194" s="40"/>
      <c r="PJN2194" s="40"/>
      <c r="PJO2194" s="40"/>
      <c r="PJP2194" s="40"/>
      <c r="PJQ2194" s="40"/>
      <c r="PJR2194" s="40"/>
      <c r="PJS2194" s="40"/>
      <c r="PJT2194" s="40"/>
      <c r="PJU2194" s="40"/>
      <c r="PJV2194" s="40"/>
      <c r="PJW2194" s="40"/>
      <c r="PJX2194" s="40"/>
      <c r="PJY2194" s="40"/>
      <c r="PJZ2194" s="40"/>
      <c r="PKA2194" s="40"/>
      <c r="PKB2194" s="40"/>
      <c r="PKC2194" s="40"/>
      <c r="PKD2194" s="40"/>
      <c r="PKE2194" s="40"/>
      <c r="PKF2194" s="40"/>
      <c r="PKG2194" s="40"/>
      <c r="PKH2194" s="40"/>
      <c r="PKI2194" s="40"/>
      <c r="PKJ2194" s="40"/>
      <c r="PKK2194" s="40"/>
      <c r="PKL2194" s="40"/>
      <c r="PKM2194" s="40"/>
      <c r="PKN2194" s="40"/>
      <c r="PKO2194" s="40"/>
      <c r="PKP2194" s="40"/>
      <c r="PKQ2194" s="40"/>
      <c r="PKR2194" s="40"/>
      <c r="PKS2194" s="40"/>
      <c r="PKT2194" s="40"/>
      <c r="PKU2194" s="40"/>
      <c r="PKV2194" s="40"/>
      <c r="PKW2194" s="40"/>
      <c r="PKX2194" s="40"/>
      <c r="PKY2194" s="40"/>
      <c r="PKZ2194" s="40"/>
      <c r="PLA2194" s="40"/>
      <c r="PLB2194" s="40"/>
      <c r="PLC2194" s="40"/>
      <c r="PLD2194" s="40"/>
      <c r="PLE2194" s="40"/>
      <c r="PLF2194" s="40"/>
      <c r="PLG2194" s="40"/>
      <c r="PLH2194" s="40"/>
      <c r="PLI2194" s="40"/>
      <c r="PLJ2194" s="40"/>
      <c r="PLK2194" s="40"/>
      <c r="PLL2194" s="40"/>
      <c r="PLM2194" s="40"/>
      <c r="PLN2194" s="40"/>
      <c r="PLO2194" s="40"/>
      <c r="PLP2194" s="40"/>
      <c r="PLQ2194" s="40"/>
      <c r="PLR2194" s="40"/>
      <c r="PLS2194" s="40"/>
      <c r="PLT2194" s="40"/>
      <c r="PLU2194" s="40"/>
      <c r="PLV2194" s="40"/>
      <c r="PLW2194" s="40"/>
      <c r="PLX2194" s="40"/>
      <c r="PLY2194" s="40"/>
      <c r="PLZ2194" s="40"/>
      <c r="PMA2194" s="40"/>
      <c r="PMB2194" s="40"/>
      <c r="PMC2194" s="40"/>
      <c r="PMD2194" s="40"/>
      <c r="PME2194" s="40"/>
      <c r="PMF2194" s="40"/>
      <c r="PMG2194" s="40"/>
      <c r="PMH2194" s="40"/>
      <c r="PMI2194" s="40"/>
      <c r="PMJ2194" s="40"/>
      <c r="PMK2194" s="40"/>
      <c r="PML2194" s="40"/>
      <c r="PMM2194" s="40"/>
      <c r="PMN2194" s="40"/>
      <c r="PMO2194" s="40"/>
      <c r="PMP2194" s="40"/>
      <c r="PMQ2194" s="40"/>
      <c r="PMR2194" s="40"/>
      <c r="PMS2194" s="40"/>
      <c r="PMT2194" s="40"/>
      <c r="PMU2194" s="40"/>
      <c r="PMV2194" s="40"/>
      <c r="PMW2194" s="40"/>
      <c r="PMX2194" s="40"/>
      <c r="PMY2194" s="40"/>
      <c r="PMZ2194" s="40"/>
      <c r="PNA2194" s="40"/>
      <c r="PNB2194" s="40"/>
      <c r="PNC2194" s="40"/>
      <c r="PND2194" s="40"/>
      <c r="PNE2194" s="40"/>
      <c r="PNF2194" s="40"/>
      <c r="PNG2194" s="40"/>
      <c r="PNH2194" s="40"/>
      <c r="PNI2194" s="40"/>
      <c r="PNJ2194" s="40"/>
      <c r="PNK2194" s="40"/>
      <c r="PNL2194" s="40"/>
      <c r="PNM2194" s="40"/>
      <c r="PNN2194" s="40"/>
      <c r="PNO2194" s="40"/>
      <c r="PNP2194" s="40"/>
      <c r="PNQ2194" s="40"/>
      <c r="PNR2194" s="40"/>
      <c r="PNS2194" s="40"/>
      <c r="PNT2194" s="40"/>
      <c r="PNU2194" s="40"/>
      <c r="PNV2194" s="40"/>
      <c r="PNW2194" s="40"/>
      <c r="PNX2194" s="40"/>
      <c r="PNY2194" s="40"/>
      <c r="PNZ2194" s="40"/>
      <c r="POA2194" s="40"/>
      <c r="POB2194" s="40"/>
      <c r="POC2194" s="40"/>
      <c r="POD2194" s="40"/>
      <c r="POE2194" s="40"/>
      <c r="POF2194" s="40"/>
      <c r="POG2194" s="40"/>
      <c r="POH2194" s="40"/>
      <c r="POI2194" s="40"/>
      <c r="POJ2194" s="40"/>
      <c r="POK2194" s="40"/>
      <c r="POL2194" s="40"/>
      <c r="POM2194" s="40"/>
      <c r="PON2194" s="40"/>
      <c r="POO2194" s="40"/>
      <c r="POP2194" s="40"/>
      <c r="POQ2194" s="40"/>
      <c r="POR2194" s="40"/>
      <c r="POS2194" s="40"/>
      <c r="POT2194" s="40"/>
      <c r="POU2194" s="40"/>
      <c r="POV2194" s="40"/>
      <c r="POW2194" s="40"/>
      <c r="POX2194" s="40"/>
      <c r="POY2194" s="40"/>
      <c r="POZ2194" s="40"/>
      <c r="PPA2194" s="40"/>
      <c r="PPB2194" s="40"/>
      <c r="PPC2194" s="40"/>
      <c r="PPD2194" s="40"/>
      <c r="PPE2194" s="40"/>
      <c r="PPF2194" s="40"/>
      <c r="PPG2194" s="40"/>
      <c r="PPH2194" s="40"/>
      <c r="PPI2194" s="40"/>
      <c r="PPJ2194" s="40"/>
      <c r="PPK2194" s="40"/>
      <c r="PPL2194" s="40"/>
      <c r="PPM2194" s="40"/>
      <c r="PPN2194" s="40"/>
      <c r="PPO2194" s="40"/>
      <c r="PPP2194" s="40"/>
      <c r="PPQ2194" s="40"/>
      <c r="PPR2194" s="40"/>
      <c r="PPS2194" s="40"/>
      <c r="PPT2194" s="40"/>
      <c r="PPU2194" s="40"/>
      <c r="PPV2194" s="40"/>
      <c r="PPW2194" s="40"/>
      <c r="PPX2194" s="40"/>
      <c r="PPY2194" s="40"/>
      <c r="PPZ2194" s="40"/>
      <c r="PQA2194" s="40"/>
      <c r="PQB2194" s="40"/>
      <c r="PQC2194" s="40"/>
      <c r="PQD2194" s="40"/>
      <c r="PQE2194" s="40"/>
      <c r="PQF2194" s="40"/>
      <c r="PQG2194" s="40"/>
      <c r="PQH2194" s="40"/>
      <c r="PQI2194" s="40"/>
      <c r="PQJ2194" s="40"/>
      <c r="PQK2194" s="40"/>
      <c r="PQL2194" s="40"/>
      <c r="PQM2194" s="40"/>
      <c r="PQN2194" s="40"/>
      <c r="PQO2194" s="40"/>
      <c r="PQP2194" s="40"/>
      <c r="PQQ2194" s="40"/>
      <c r="PQR2194" s="40"/>
      <c r="PQS2194" s="40"/>
      <c r="PQT2194" s="40"/>
      <c r="PQU2194" s="40"/>
      <c r="PQV2194" s="40"/>
      <c r="PQW2194" s="40"/>
      <c r="PQX2194" s="40"/>
      <c r="PQY2194" s="40"/>
      <c r="PQZ2194" s="40"/>
      <c r="PRA2194" s="40"/>
      <c r="PRB2194" s="40"/>
      <c r="PRC2194" s="40"/>
      <c r="PRD2194" s="40"/>
      <c r="PRE2194" s="40"/>
      <c r="PRF2194" s="40"/>
      <c r="PRG2194" s="40"/>
      <c r="PRH2194" s="40"/>
      <c r="PRI2194" s="40"/>
      <c r="PRJ2194" s="40"/>
      <c r="PRK2194" s="40"/>
      <c r="PRL2194" s="40"/>
      <c r="PRM2194" s="40"/>
      <c r="PRN2194" s="40"/>
      <c r="PRO2194" s="40"/>
      <c r="PRP2194" s="40"/>
      <c r="PRQ2194" s="40"/>
      <c r="PRR2194" s="40"/>
      <c r="PRS2194" s="40"/>
      <c r="PRT2194" s="40"/>
      <c r="PRU2194" s="40"/>
      <c r="PRV2194" s="40"/>
      <c r="PRW2194" s="40"/>
      <c r="PRX2194" s="40"/>
      <c r="PRY2194" s="40"/>
      <c r="PRZ2194" s="40"/>
      <c r="PSA2194" s="40"/>
      <c r="PSB2194" s="40"/>
      <c r="PSC2194" s="40"/>
      <c r="PSD2194" s="40"/>
      <c r="PSE2194" s="40"/>
      <c r="PSF2194" s="40"/>
      <c r="PSG2194" s="40"/>
      <c r="PSH2194" s="40"/>
      <c r="PSI2194" s="40"/>
      <c r="PSJ2194" s="40"/>
      <c r="PSK2194" s="40"/>
      <c r="PSL2194" s="40"/>
      <c r="PSM2194" s="40"/>
      <c r="PSN2194" s="40"/>
      <c r="PSO2194" s="40"/>
      <c r="PSP2194" s="40"/>
      <c r="PSQ2194" s="40"/>
      <c r="PSR2194" s="40"/>
      <c r="PSS2194" s="40"/>
      <c r="PST2194" s="40"/>
      <c r="PSU2194" s="40"/>
      <c r="PSV2194" s="40"/>
      <c r="PSW2194" s="40"/>
      <c r="PSX2194" s="40"/>
      <c r="PSY2194" s="40"/>
      <c r="PSZ2194" s="40"/>
      <c r="PTA2194" s="40"/>
      <c r="PTB2194" s="40"/>
      <c r="PTC2194" s="40"/>
      <c r="PTD2194" s="40"/>
      <c r="PTE2194" s="40"/>
      <c r="PTF2194" s="40"/>
      <c r="PTG2194" s="40"/>
      <c r="PTH2194" s="40"/>
      <c r="PTI2194" s="40"/>
      <c r="PTJ2194" s="40"/>
      <c r="PTK2194" s="40"/>
      <c r="PTL2194" s="40"/>
      <c r="PTM2194" s="40"/>
      <c r="PTN2194" s="40"/>
      <c r="PTO2194" s="40"/>
      <c r="PTP2194" s="40"/>
      <c r="PTQ2194" s="40"/>
      <c r="PTR2194" s="40"/>
      <c r="PTS2194" s="40"/>
      <c r="PTT2194" s="40"/>
      <c r="PTU2194" s="40"/>
      <c r="PTV2194" s="40"/>
      <c r="PTW2194" s="40"/>
      <c r="PTX2194" s="40"/>
      <c r="PTY2194" s="40"/>
      <c r="PTZ2194" s="40"/>
      <c r="PUA2194" s="40"/>
      <c r="PUB2194" s="40"/>
      <c r="PUC2194" s="40"/>
      <c r="PUD2194" s="40"/>
      <c r="PUE2194" s="40"/>
      <c r="PUF2194" s="40"/>
      <c r="PUG2194" s="40"/>
      <c r="PUH2194" s="40"/>
      <c r="PUI2194" s="40"/>
      <c r="PUJ2194" s="40"/>
      <c r="PUK2194" s="40"/>
      <c r="PUL2194" s="40"/>
      <c r="PUM2194" s="40"/>
      <c r="PUN2194" s="40"/>
      <c r="PUO2194" s="40"/>
      <c r="PUP2194" s="40"/>
      <c r="PUQ2194" s="40"/>
      <c r="PUR2194" s="40"/>
      <c r="PUS2194" s="40"/>
      <c r="PUT2194" s="40"/>
      <c r="PUU2194" s="40"/>
      <c r="PUV2194" s="40"/>
      <c r="PUW2194" s="40"/>
      <c r="PUX2194" s="40"/>
      <c r="PUY2194" s="40"/>
      <c r="PUZ2194" s="40"/>
      <c r="PVA2194" s="40"/>
      <c r="PVB2194" s="40"/>
      <c r="PVC2194" s="40"/>
      <c r="PVD2194" s="40"/>
      <c r="PVE2194" s="40"/>
      <c r="PVF2194" s="40"/>
      <c r="PVG2194" s="40"/>
      <c r="PVH2194" s="40"/>
      <c r="PVI2194" s="40"/>
      <c r="PVJ2194" s="40"/>
      <c r="PVK2194" s="40"/>
      <c r="PVL2194" s="40"/>
      <c r="PVM2194" s="40"/>
      <c r="PVN2194" s="40"/>
      <c r="PVO2194" s="40"/>
      <c r="PVP2194" s="40"/>
      <c r="PVQ2194" s="40"/>
      <c r="PVR2194" s="40"/>
      <c r="PVS2194" s="40"/>
      <c r="PVT2194" s="40"/>
      <c r="PVU2194" s="40"/>
      <c r="PVV2194" s="40"/>
      <c r="PVW2194" s="40"/>
      <c r="PVX2194" s="40"/>
      <c r="PVY2194" s="40"/>
      <c r="PVZ2194" s="40"/>
      <c r="PWA2194" s="40"/>
      <c r="PWB2194" s="40"/>
      <c r="PWC2194" s="40"/>
      <c r="PWD2194" s="40"/>
      <c r="PWE2194" s="40"/>
      <c r="PWF2194" s="40"/>
      <c r="PWG2194" s="40"/>
      <c r="PWH2194" s="40"/>
      <c r="PWI2194" s="40"/>
      <c r="PWJ2194" s="40"/>
      <c r="PWK2194" s="40"/>
      <c r="PWL2194" s="40"/>
      <c r="PWM2194" s="40"/>
      <c r="PWN2194" s="40"/>
      <c r="PWO2194" s="40"/>
      <c r="PWP2194" s="40"/>
      <c r="PWQ2194" s="40"/>
      <c r="PWR2194" s="40"/>
      <c r="PWS2194" s="40"/>
      <c r="PWT2194" s="40"/>
      <c r="PWU2194" s="40"/>
      <c r="PWV2194" s="40"/>
      <c r="PWW2194" s="40"/>
      <c r="PWX2194" s="40"/>
      <c r="PWY2194" s="40"/>
      <c r="PWZ2194" s="40"/>
      <c r="PXA2194" s="40"/>
      <c r="PXB2194" s="40"/>
      <c r="PXC2194" s="40"/>
      <c r="PXD2194" s="40"/>
      <c r="PXE2194" s="40"/>
      <c r="PXF2194" s="40"/>
      <c r="PXG2194" s="40"/>
      <c r="PXH2194" s="40"/>
      <c r="PXI2194" s="40"/>
      <c r="PXJ2194" s="40"/>
      <c r="PXK2194" s="40"/>
      <c r="PXL2194" s="40"/>
      <c r="PXM2194" s="40"/>
      <c r="PXN2194" s="40"/>
      <c r="PXO2194" s="40"/>
      <c r="PXP2194" s="40"/>
      <c r="PXQ2194" s="40"/>
      <c r="PXR2194" s="40"/>
      <c r="PXS2194" s="40"/>
      <c r="PXT2194" s="40"/>
      <c r="PXU2194" s="40"/>
      <c r="PXV2194" s="40"/>
      <c r="PXW2194" s="40"/>
      <c r="PXX2194" s="40"/>
      <c r="PXY2194" s="40"/>
      <c r="PXZ2194" s="40"/>
      <c r="PYA2194" s="40"/>
      <c r="PYB2194" s="40"/>
      <c r="PYC2194" s="40"/>
      <c r="PYD2194" s="40"/>
      <c r="PYE2194" s="40"/>
      <c r="PYF2194" s="40"/>
      <c r="PYG2194" s="40"/>
      <c r="PYH2194" s="40"/>
      <c r="PYI2194" s="40"/>
      <c r="PYJ2194" s="40"/>
      <c r="PYK2194" s="40"/>
      <c r="PYL2194" s="40"/>
      <c r="PYM2194" s="40"/>
      <c r="PYN2194" s="40"/>
      <c r="PYO2194" s="40"/>
      <c r="PYP2194" s="40"/>
      <c r="PYQ2194" s="40"/>
      <c r="PYR2194" s="40"/>
      <c r="PYS2194" s="40"/>
      <c r="PYT2194" s="40"/>
      <c r="PYU2194" s="40"/>
      <c r="PYV2194" s="40"/>
      <c r="PYW2194" s="40"/>
      <c r="PYX2194" s="40"/>
      <c r="PYY2194" s="40"/>
      <c r="PYZ2194" s="40"/>
      <c r="PZA2194" s="40"/>
      <c r="PZB2194" s="40"/>
      <c r="PZC2194" s="40"/>
      <c r="PZD2194" s="40"/>
      <c r="PZE2194" s="40"/>
      <c r="PZF2194" s="40"/>
      <c r="PZG2194" s="40"/>
      <c r="PZH2194" s="40"/>
      <c r="PZI2194" s="40"/>
      <c r="PZJ2194" s="40"/>
      <c r="PZK2194" s="40"/>
      <c r="PZL2194" s="40"/>
      <c r="PZM2194" s="40"/>
      <c r="PZN2194" s="40"/>
      <c r="PZO2194" s="40"/>
      <c r="PZP2194" s="40"/>
      <c r="PZQ2194" s="40"/>
      <c r="PZR2194" s="40"/>
      <c r="PZS2194" s="40"/>
      <c r="PZT2194" s="40"/>
      <c r="PZU2194" s="40"/>
      <c r="PZV2194" s="40"/>
      <c r="PZW2194" s="40"/>
      <c r="PZX2194" s="40"/>
      <c r="PZY2194" s="40"/>
      <c r="PZZ2194" s="40"/>
      <c r="QAA2194" s="40"/>
      <c r="QAB2194" s="40"/>
      <c r="QAC2194" s="40"/>
      <c r="QAD2194" s="40"/>
      <c r="QAE2194" s="40"/>
      <c r="QAF2194" s="40"/>
      <c r="QAG2194" s="40"/>
      <c r="QAH2194" s="40"/>
      <c r="QAI2194" s="40"/>
      <c r="QAJ2194" s="40"/>
      <c r="QAK2194" s="40"/>
      <c r="QAL2194" s="40"/>
      <c r="QAM2194" s="40"/>
      <c r="QAN2194" s="40"/>
      <c r="QAO2194" s="40"/>
      <c r="QAP2194" s="40"/>
      <c r="QAQ2194" s="40"/>
      <c r="QAR2194" s="40"/>
      <c r="QAS2194" s="40"/>
      <c r="QAT2194" s="40"/>
      <c r="QAU2194" s="40"/>
      <c r="QAV2194" s="40"/>
      <c r="QAW2194" s="40"/>
      <c r="QAX2194" s="40"/>
      <c r="QAY2194" s="40"/>
      <c r="QAZ2194" s="40"/>
      <c r="QBA2194" s="40"/>
      <c r="QBB2194" s="40"/>
      <c r="QBC2194" s="40"/>
      <c r="QBD2194" s="40"/>
      <c r="QBE2194" s="40"/>
      <c r="QBF2194" s="40"/>
      <c r="QBG2194" s="40"/>
      <c r="QBH2194" s="40"/>
      <c r="QBI2194" s="40"/>
      <c r="QBJ2194" s="40"/>
      <c r="QBK2194" s="40"/>
      <c r="QBL2194" s="40"/>
      <c r="QBM2194" s="40"/>
      <c r="QBN2194" s="40"/>
      <c r="QBO2194" s="40"/>
      <c r="QBP2194" s="40"/>
      <c r="QBQ2194" s="40"/>
      <c r="QBR2194" s="40"/>
      <c r="QBS2194" s="40"/>
      <c r="QBT2194" s="40"/>
      <c r="QBU2194" s="40"/>
      <c r="QBV2194" s="40"/>
      <c r="QBW2194" s="40"/>
      <c r="QBX2194" s="40"/>
      <c r="QBY2194" s="40"/>
      <c r="QBZ2194" s="40"/>
      <c r="QCA2194" s="40"/>
      <c r="QCB2194" s="40"/>
      <c r="QCC2194" s="40"/>
      <c r="QCD2194" s="40"/>
      <c r="QCE2194" s="40"/>
      <c r="QCF2194" s="40"/>
      <c r="QCG2194" s="40"/>
      <c r="QCH2194" s="40"/>
      <c r="QCI2194" s="40"/>
      <c r="QCJ2194" s="40"/>
      <c r="QCK2194" s="40"/>
      <c r="QCL2194" s="40"/>
      <c r="QCM2194" s="40"/>
      <c r="QCN2194" s="40"/>
      <c r="QCO2194" s="40"/>
      <c r="QCP2194" s="40"/>
      <c r="QCQ2194" s="40"/>
      <c r="QCR2194" s="40"/>
      <c r="QCS2194" s="40"/>
      <c r="QCT2194" s="40"/>
      <c r="QCU2194" s="40"/>
      <c r="QCV2194" s="40"/>
      <c r="QCW2194" s="40"/>
      <c r="QCX2194" s="40"/>
      <c r="QCY2194" s="40"/>
      <c r="QCZ2194" s="40"/>
      <c r="QDA2194" s="40"/>
      <c r="QDB2194" s="40"/>
      <c r="QDC2194" s="40"/>
      <c r="QDD2194" s="40"/>
      <c r="QDE2194" s="40"/>
      <c r="QDF2194" s="40"/>
      <c r="QDG2194" s="40"/>
      <c r="QDH2194" s="40"/>
      <c r="QDI2194" s="40"/>
      <c r="QDJ2194" s="40"/>
      <c r="QDK2194" s="40"/>
      <c r="QDL2194" s="40"/>
      <c r="QDM2194" s="40"/>
      <c r="QDN2194" s="40"/>
      <c r="QDO2194" s="40"/>
      <c r="QDP2194" s="40"/>
      <c r="QDQ2194" s="40"/>
      <c r="QDR2194" s="40"/>
      <c r="QDS2194" s="40"/>
      <c r="QDT2194" s="40"/>
      <c r="QDU2194" s="40"/>
      <c r="QDV2194" s="40"/>
      <c r="QDW2194" s="40"/>
      <c r="QDX2194" s="40"/>
      <c r="QDY2194" s="40"/>
      <c r="QDZ2194" s="40"/>
      <c r="QEA2194" s="40"/>
      <c r="QEB2194" s="40"/>
      <c r="QEC2194" s="40"/>
      <c r="QED2194" s="40"/>
      <c r="QEE2194" s="40"/>
      <c r="QEF2194" s="40"/>
      <c r="QEG2194" s="40"/>
      <c r="QEH2194" s="40"/>
      <c r="QEI2194" s="40"/>
      <c r="QEJ2194" s="40"/>
      <c r="QEK2194" s="40"/>
      <c r="QEL2194" s="40"/>
      <c r="QEM2194" s="40"/>
      <c r="QEN2194" s="40"/>
      <c r="QEO2194" s="40"/>
      <c r="QEP2194" s="40"/>
      <c r="QEQ2194" s="40"/>
      <c r="QER2194" s="40"/>
      <c r="QES2194" s="40"/>
      <c r="QET2194" s="40"/>
      <c r="QEU2194" s="40"/>
      <c r="QEV2194" s="40"/>
      <c r="QEW2194" s="40"/>
      <c r="QEX2194" s="40"/>
      <c r="QEY2194" s="40"/>
      <c r="QEZ2194" s="40"/>
      <c r="QFA2194" s="40"/>
      <c r="QFB2194" s="40"/>
      <c r="QFC2194" s="40"/>
      <c r="QFD2194" s="40"/>
      <c r="QFE2194" s="40"/>
      <c r="QFF2194" s="40"/>
      <c r="QFG2194" s="40"/>
      <c r="QFH2194" s="40"/>
      <c r="QFI2194" s="40"/>
      <c r="QFJ2194" s="40"/>
      <c r="QFK2194" s="40"/>
      <c r="QFL2194" s="40"/>
      <c r="QFM2194" s="40"/>
      <c r="QFN2194" s="40"/>
      <c r="QFO2194" s="40"/>
      <c r="QFP2194" s="40"/>
      <c r="QFQ2194" s="40"/>
      <c r="QFR2194" s="40"/>
      <c r="QFS2194" s="40"/>
      <c r="QFT2194" s="40"/>
      <c r="QFU2194" s="40"/>
      <c r="QFV2194" s="40"/>
      <c r="QFW2194" s="40"/>
      <c r="QFX2194" s="40"/>
      <c r="QFY2194" s="40"/>
      <c r="QFZ2194" s="40"/>
      <c r="QGA2194" s="40"/>
      <c r="QGB2194" s="40"/>
      <c r="QGC2194" s="40"/>
      <c r="QGD2194" s="40"/>
      <c r="QGE2194" s="40"/>
      <c r="QGF2194" s="40"/>
      <c r="QGG2194" s="40"/>
      <c r="QGH2194" s="40"/>
      <c r="QGI2194" s="40"/>
      <c r="QGJ2194" s="40"/>
      <c r="QGK2194" s="40"/>
      <c r="QGL2194" s="40"/>
      <c r="QGM2194" s="40"/>
      <c r="QGN2194" s="40"/>
      <c r="QGO2194" s="40"/>
      <c r="QGP2194" s="40"/>
      <c r="QGQ2194" s="40"/>
      <c r="QGR2194" s="40"/>
      <c r="QGS2194" s="40"/>
      <c r="QGT2194" s="40"/>
      <c r="QGU2194" s="40"/>
      <c r="QGV2194" s="40"/>
      <c r="QGW2194" s="40"/>
      <c r="QGX2194" s="40"/>
      <c r="QGY2194" s="40"/>
      <c r="QGZ2194" s="40"/>
      <c r="QHA2194" s="40"/>
      <c r="QHB2194" s="40"/>
      <c r="QHC2194" s="40"/>
      <c r="QHD2194" s="40"/>
      <c r="QHE2194" s="40"/>
      <c r="QHF2194" s="40"/>
      <c r="QHG2194" s="40"/>
      <c r="QHH2194" s="40"/>
      <c r="QHI2194" s="40"/>
      <c r="QHJ2194" s="40"/>
      <c r="QHK2194" s="40"/>
      <c r="QHL2194" s="40"/>
      <c r="QHM2194" s="40"/>
      <c r="QHN2194" s="40"/>
      <c r="QHO2194" s="40"/>
      <c r="QHP2194" s="40"/>
      <c r="QHQ2194" s="40"/>
      <c r="QHR2194" s="40"/>
      <c r="QHS2194" s="40"/>
      <c r="QHT2194" s="40"/>
      <c r="QHU2194" s="40"/>
      <c r="QHV2194" s="40"/>
      <c r="QHW2194" s="40"/>
      <c r="QHX2194" s="40"/>
      <c r="QHY2194" s="40"/>
      <c r="QHZ2194" s="40"/>
      <c r="QIA2194" s="40"/>
      <c r="QIB2194" s="40"/>
      <c r="QIC2194" s="40"/>
      <c r="QID2194" s="40"/>
      <c r="QIE2194" s="40"/>
      <c r="QIF2194" s="40"/>
      <c r="QIG2194" s="40"/>
      <c r="QIH2194" s="40"/>
      <c r="QII2194" s="40"/>
      <c r="QIJ2194" s="40"/>
      <c r="QIK2194" s="40"/>
      <c r="QIL2194" s="40"/>
      <c r="QIM2194" s="40"/>
      <c r="QIN2194" s="40"/>
      <c r="QIO2194" s="40"/>
      <c r="QIP2194" s="40"/>
      <c r="QIQ2194" s="40"/>
      <c r="QIR2194" s="40"/>
      <c r="QIS2194" s="40"/>
      <c r="QIT2194" s="40"/>
      <c r="QIU2194" s="40"/>
      <c r="QIV2194" s="40"/>
      <c r="QIW2194" s="40"/>
      <c r="QIX2194" s="40"/>
      <c r="QIY2194" s="40"/>
      <c r="QIZ2194" s="40"/>
      <c r="QJA2194" s="40"/>
      <c r="QJB2194" s="40"/>
      <c r="QJC2194" s="40"/>
      <c r="QJD2194" s="40"/>
      <c r="QJE2194" s="40"/>
      <c r="QJF2194" s="40"/>
      <c r="QJG2194" s="40"/>
      <c r="QJH2194" s="40"/>
      <c r="QJI2194" s="40"/>
      <c r="QJJ2194" s="40"/>
      <c r="QJK2194" s="40"/>
      <c r="QJL2194" s="40"/>
      <c r="QJM2194" s="40"/>
      <c r="QJN2194" s="40"/>
      <c r="QJO2194" s="40"/>
      <c r="QJP2194" s="40"/>
      <c r="QJQ2194" s="40"/>
      <c r="QJR2194" s="40"/>
      <c r="QJS2194" s="40"/>
      <c r="QJT2194" s="40"/>
      <c r="QJU2194" s="40"/>
      <c r="QJV2194" s="40"/>
      <c r="QJW2194" s="40"/>
      <c r="QJX2194" s="40"/>
      <c r="QJY2194" s="40"/>
      <c r="QJZ2194" s="40"/>
      <c r="QKA2194" s="40"/>
      <c r="QKB2194" s="40"/>
      <c r="QKC2194" s="40"/>
      <c r="QKD2194" s="40"/>
      <c r="QKE2194" s="40"/>
      <c r="QKF2194" s="40"/>
      <c r="QKG2194" s="40"/>
      <c r="QKH2194" s="40"/>
      <c r="QKI2194" s="40"/>
      <c r="QKJ2194" s="40"/>
      <c r="QKK2194" s="40"/>
      <c r="QKL2194" s="40"/>
      <c r="QKM2194" s="40"/>
      <c r="QKN2194" s="40"/>
      <c r="QKO2194" s="40"/>
      <c r="QKP2194" s="40"/>
      <c r="QKQ2194" s="40"/>
      <c r="QKR2194" s="40"/>
      <c r="QKS2194" s="40"/>
      <c r="QKT2194" s="40"/>
      <c r="QKU2194" s="40"/>
      <c r="QKV2194" s="40"/>
      <c r="QKW2194" s="40"/>
      <c r="QKX2194" s="40"/>
      <c r="QKY2194" s="40"/>
      <c r="QKZ2194" s="40"/>
      <c r="QLA2194" s="40"/>
      <c r="QLB2194" s="40"/>
      <c r="QLC2194" s="40"/>
      <c r="QLD2194" s="40"/>
      <c r="QLE2194" s="40"/>
      <c r="QLF2194" s="40"/>
      <c r="QLG2194" s="40"/>
      <c r="QLH2194" s="40"/>
      <c r="QLI2194" s="40"/>
      <c r="QLJ2194" s="40"/>
      <c r="QLK2194" s="40"/>
      <c r="QLL2194" s="40"/>
      <c r="QLM2194" s="40"/>
      <c r="QLN2194" s="40"/>
      <c r="QLO2194" s="40"/>
      <c r="QLP2194" s="40"/>
      <c r="QLQ2194" s="40"/>
      <c r="QLR2194" s="40"/>
      <c r="QLS2194" s="40"/>
      <c r="QLT2194" s="40"/>
      <c r="QLU2194" s="40"/>
      <c r="QLV2194" s="40"/>
      <c r="QLW2194" s="40"/>
      <c r="QLX2194" s="40"/>
      <c r="QLY2194" s="40"/>
      <c r="QLZ2194" s="40"/>
      <c r="QMA2194" s="40"/>
      <c r="QMB2194" s="40"/>
      <c r="QMC2194" s="40"/>
      <c r="QMD2194" s="40"/>
      <c r="QME2194" s="40"/>
      <c r="QMF2194" s="40"/>
      <c r="QMG2194" s="40"/>
      <c r="QMH2194" s="40"/>
      <c r="QMI2194" s="40"/>
      <c r="QMJ2194" s="40"/>
      <c r="QMK2194" s="40"/>
      <c r="QML2194" s="40"/>
      <c r="QMM2194" s="40"/>
      <c r="QMN2194" s="40"/>
      <c r="QMO2194" s="40"/>
      <c r="QMP2194" s="40"/>
      <c r="QMQ2194" s="40"/>
      <c r="QMR2194" s="40"/>
      <c r="QMS2194" s="40"/>
      <c r="QMT2194" s="40"/>
      <c r="QMU2194" s="40"/>
      <c r="QMV2194" s="40"/>
      <c r="QMW2194" s="40"/>
      <c r="QMX2194" s="40"/>
      <c r="QMY2194" s="40"/>
      <c r="QMZ2194" s="40"/>
      <c r="QNA2194" s="40"/>
      <c r="QNB2194" s="40"/>
      <c r="QNC2194" s="40"/>
      <c r="QND2194" s="40"/>
      <c r="QNE2194" s="40"/>
      <c r="QNF2194" s="40"/>
      <c r="QNG2194" s="40"/>
      <c r="QNH2194" s="40"/>
      <c r="QNI2194" s="40"/>
      <c r="QNJ2194" s="40"/>
      <c r="QNK2194" s="40"/>
      <c r="QNL2194" s="40"/>
      <c r="QNM2194" s="40"/>
      <c r="QNN2194" s="40"/>
      <c r="QNO2194" s="40"/>
      <c r="QNP2194" s="40"/>
      <c r="QNQ2194" s="40"/>
      <c r="QNR2194" s="40"/>
      <c r="QNS2194" s="40"/>
      <c r="QNT2194" s="40"/>
      <c r="QNU2194" s="40"/>
      <c r="QNV2194" s="40"/>
      <c r="QNW2194" s="40"/>
      <c r="QNX2194" s="40"/>
      <c r="QNY2194" s="40"/>
      <c r="QNZ2194" s="40"/>
      <c r="QOA2194" s="40"/>
      <c r="QOB2194" s="40"/>
      <c r="QOC2194" s="40"/>
      <c r="QOD2194" s="40"/>
      <c r="QOE2194" s="40"/>
      <c r="QOF2194" s="40"/>
      <c r="QOG2194" s="40"/>
      <c r="QOH2194" s="40"/>
      <c r="QOI2194" s="40"/>
      <c r="QOJ2194" s="40"/>
      <c r="QOK2194" s="40"/>
      <c r="QOL2194" s="40"/>
      <c r="QOM2194" s="40"/>
      <c r="QON2194" s="40"/>
      <c r="QOO2194" s="40"/>
      <c r="QOP2194" s="40"/>
      <c r="QOQ2194" s="40"/>
      <c r="QOR2194" s="40"/>
      <c r="QOS2194" s="40"/>
      <c r="QOT2194" s="40"/>
      <c r="QOU2194" s="40"/>
      <c r="QOV2194" s="40"/>
      <c r="QOW2194" s="40"/>
      <c r="QOX2194" s="40"/>
      <c r="QOY2194" s="40"/>
      <c r="QOZ2194" s="40"/>
      <c r="QPA2194" s="40"/>
      <c r="QPB2194" s="40"/>
      <c r="QPC2194" s="40"/>
      <c r="QPD2194" s="40"/>
      <c r="QPE2194" s="40"/>
      <c r="QPF2194" s="40"/>
      <c r="QPG2194" s="40"/>
      <c r="QPH2194" s="40"/>
      <c r="QPI2194" s="40"/>
      <c r="QPJ2194" s="40"/>
      <c r="QPK2194" s="40"/>
      <c r="QPL2194" s="40"/>
      <c r="QPM2194" s="40"/>
      <c r="QPN2194" s="40"/>
      <c r="QPO2194" s="40"/>
      <c r="QPP2194" s="40"/>
      <c r="QPQ2194" s="40"/>
      <c r="QPR2194" s="40"/>
      <c r="QPS2194" s="40"/>
      <c r="QPT2194" s="40"/>
      <c r="QPU2194" s="40"/>
      <c r="QPV2194" s="40"/>
      <c r="QPW2194" s="40"/>
      <c r="QPX2194" s="40"/>
      <c r="QPY2194" s="40"/>
      <c r="QPZ2194" s="40"/>
      <c r="QQA2194" s="40"/>
      <c r="QQB2194" s="40"/>
      <c r="QQC2194" s="40"/>
      <c r="QQD2194" s="40"/>
      <c r="QQE2194" s="40"/>
      <c r="QQF2194" s="40"/>
      <c r="QQG2194" s="40"/>
      <c r="QQH2194" s="40"/>
      <c r="QQI2194" s="40"/>
      <c r="QQJ2194" s="40"/>
      <c r="QQK2194" s="40"/>
      <c r="QQL2194" s="40"/>
      <c r="QQM2194" s="40"/>
      <c r="QQN2194" s="40"/>
      <c r="QQO2194" s="40"/>
      <c r="QQP2194" s="40"/>
      <c r="QQQ2194" s="40"/>
      <c r="QQR2194" s="40"/>
      <c r="QQS2194" s="40"/>
      <c r="QQT2194" s="40"/>
      <c r="QQU2194" s="40"/>
      <c r="QQV2194" s="40"/>
      <c r="QQW2194" s="40"/>
      <c r="QQX2194" s="40"/>
      <c r="QQY2194" s="40"/>
      <c r="QQZ2194" s="40"/>
      <c r="QRA2194" s="40"/>
      <c r="QRB2194" s="40"/>
      <c r="QRC2194" s="40"/>
      <c r="QRD2194" s="40"/>
      <c r="QRE2194" s="40"/>
      <c r="QRF2194" s="40"/>
      <c r="QRG2194" s="40"/>
      <c r="QRH2194" s="40"/>
      <c r="QRI2194" s="40"/>
      <c r="QRJ2194" s="40"/>
      <c r="QRK2194" s="40"/>
      <c r="QRL2194" s="40"/>
      <c r="QRM2194" s="40"/>
      <c r="QRN2194" s="40"/>
      <c r="QRO2194" s="40"/>
      <c r="QRP2194" s="40"/>
      <c r="QRQ2194" s="40"/>
      <c r="QRR2194" s="40"/>
      <c r="QRS2194" s="40"/>
      <c r="QRT2194" s="40"/>
      <c r="QRU2194" s="40"/>
      <c r="QRV2194" s="40"/>
      <c r="QRW2194" s="40"/>
      <c r="QRX2194" s="40"/>
      <c r="QRY2194" s="40"/>
      <c r="QRZ2194" s="40"/>
      <c r="QSA2194" s="40"/>
      <c r="QSB2194" s="40"/>
      <c r="QSC2194" s="40"/>
      <c r="QSD2194" s="40"/>
      <c r="QSE2194" s="40"/>
      <c r="QSF2194" s="40"/>
      <c r="QSG2194" s="40"/>
      <c r="QSH2194" s="40"/>
      <c r="QSI2194" s="40"/>
      <c r="QSJ2194" s="40"/>
      <c r="QSK2194" s="40"/>
      <c r="QSL2194" s="40"/>
      <c r="QSM2194" s="40"/>
      <c r="QSN2194" s="40"/>
      <c r="QSO2194" s="40"/>
      <c r="QSP2194" s="40"/>
      <c r="QSQ2194" s="40"/>
      <c r="QSR2194" s="40"/>
      <c r="QSS2194" s="40"/>
      <c r="QST2194" s="40"/>
      <c r="QSU2194" s="40"/>
      <c r="QSV2194" s="40"/>
      <c r="QSW2194" s="40"/>
      <c r="QSX2194" s="40"/>
      <c r="QSY2194" s="40"/>
      <c r="QSZ2194" s="40"/>
      <c r="QTA2194" s="40"/>
      <c r="QTB2194" s="40"/>
      <c r="QTC2194" s="40"/>
      <c r="QTD2194" s="40"/>
      <c r="QTE2194" s="40"/>
      <c r="QTF2194" s="40"/>
      <c r="QTG2194" s="40"/>
      <c r="QTH2194" s="40"/>
      <c r="QTI2194" s="40"/>
      <c r="QTJ2194" s="40"/>
      <c r="QTK2194" s="40"/>
      <c r="QTL2194" s="40"/>
      <c r="QTM2194" s="40"/>
      <c r="QTN2194" s="40"/>
      <c r="QTO2194" s="40"/>
      <c r="QTP2194" s="40"/>
      <c r="QTQ2194" s="40"/>
      <c r="QTR2194" s="40"/>
      <c r="QTS2194" s="40"/>
      <c r="QTT2194" s="40"/>
      <c r="QTU2194" s="40"/>
      <c r="QTV2194" s="40"/>
      <c r="QTW2194" s="40"/>
      <c r="QTX2194" s="40"/>
      <c r="QTY2194" s="40"/>
      <c r="QTZ2194" s="40"/>
      <c r="QUA2194" s="40"/>
      <c r="QUB2194" s="40"/>
      <c r="QUC2194" s="40"/>
      <c r="QUD2194" s="40"/>
      <c r="QUE2194" s="40"/>
      <c r="QUF2194" s="40"/>
      <c r="QUG2194" s="40"/>
      <c r="QUH2194" s="40"/>
      <c r="QUI2194" s="40"/>
      <c r="QUJ2194" s="40"/>
      <c r="QUK2194" s="40"/>
      <c r="QUL2194" s="40"/>
      <c r="QUM2194" s="40"/>
      <c r="QUN2194" s="40"/>
      <c r="QUO2194" s="40"/>
      <c r="QUP2194" s="40"/>
      <c r="QUQ2194" s="40"/>
      <c r="QUR2194" s="40"/>
      <c r="QUS2194" s="40"/>
      <c r="QUT2194" s="40"/>
      <c r="QUU2194" s="40"/>
      <c r="QUV2194" s="40"/>
      <c r="QUW2194" s="40"/>
      <c r="QUX2194" s="40"/>
      <c r="QUY2194" s="40"/>
      <c r="QUZ2194" s="40"/>
      <c r="QVA2194" s="40"/>
      <c r="QVB2194" s="40"/>
      <c r="QVC2194" s="40"/>
      <c r="QVD2194" s="40"/>
      <c r="QVE2194" s="40"/>
      <c r="QVF2194" s="40"/>
      <c r="QVG2194" s="40"/>
      <c r="QVH2194" s="40"/>
      <c r="QVI2194" s="40"/>
      <c r="QVJ2194" s="40"/>
      <c r="QVK2194" s="40"/>
      <c r="QVL2194" s="40"/>
      <c r="QVM2194" s="40"/>
      <c r="QVN2194" s="40"/>
      <c r="QVO2194" s="40"/>
      <c r="QVP2194" s="40"/>
      <c r="QVQ2194" s="40"/>
      <c r="QVR2194" s="40"/>
      <c r="QVS2194" s="40"/>
      <c r="QVT2194" s="40"/>
      <c r="QVU2194" s="40"/>
      <c r="QVV2194" s="40"/>
      <c r="QVW2194" s="40"/>
      <c r="QVX2194" s="40"/>
      <c r="QVY2194" s="40"/>
      <c r="QVZ2194" s="40"/>
      <c r="QWA2194" s="40"/>
      <c r="QWB2194" s="40"/>
      <c r="QWC2194" s="40"/>
      <c r="QWD2194" s="40"/>
      <c r="QWE2194" s="40"/>
      <c r="QWF2194" s="40"/>
      <c r="QWG2194" s="40"/>
      <c r="QWH2194" s="40"/>
      <c r="QWI2194" s="40"/>
      <c r="QWJ2194" s="40"/>
      <c r="QWK2194" s="40"/>
      <c r="QWL2194" s="40"/>
      <c r="QWM2194" s="40"/>
      <c r="QWN2194" s="40"/>
      <c r="QWO2194" s="40"/>
      <c r="QWP2194" s="40"/>
      <c r="QWQ2194" s="40"/>
      <c r="QWR2194" s="40"/>
      <c r="QWS2194" s="40"/>
      <c r="QWT2194" s="40"/>
      <c r="QWU2194" s="40"/>
      <c r="QWV2194" s="40"/>
      <c r="QWW2194" s="40"/>
      <c r="QWX2194" s="40"/>
      <c r="QWY2194" s="40"/>
      <c r="QWZ2194" s="40"/>
      <c r="QXA2194" s="40"/>
      <c r="QXB2194" s="40"/>
      <c r="QXC2194" s="40"/>
      <c r="QXD2194" s="40"/>
      <c r="QXE2194" s="40"/>
      <c r="QXF2194" s="40"/>
      <c r="QXG2194" s="40"/>
      <c r="QXH2194" s="40"/>
      <c r="QXI2194" s="40"/>
      <c r="QXJ2194" s="40"/>
      <c r="QXK2194" s="40"/>
      <c r="QXL2194" s="40"/>
      <c r="QXM2194" s="40"/>
      <c r="QXN2194" s="40"/>
      <c r="QXO2194" s="40"/>
      <c r="QXP2194" s="40"/>
      <c r="QXQ2194" s="40"/>
      <c r="QXR2194" s="40"/>
      <c r="QXS2194" s="40"/>
      <c r="QXT2194" s="40"/>
      <c r="QXU2194" s="40"/>
      <c r="QXV2194" s="40"/>
      <c r="QXW2194" s="40"/>
      <c r="QXX2194" s="40"/>
      <c r="QXY2194" s="40"/>
      <c r="QXZ2194" s="40"/>
      <c r="QYA2194" s="40"/>
      <c r="QYB2194" s="40"/>
      <c r="QYC2194" s="40"/>
      <c r="QYD2194" s="40"/>
      <c r="QYE2194" s="40"/>
      <c r="QYF2194" s="40"/>
      <c r="QYG2194" s="40"/>
      <c r="QYH2194" s="40"/>
      <c r="QYI2194" s="40"/>
      <c r="QYJ2194" s="40"/>
      <c r="QYK2194" s="40"/>
      <c r="QYL2194" s="40"/>
      <c r="QYM2194" s="40"/>
      <c r="QYN2194" s="40"/>
      <c r="QYO2194" s="40"/>
      <c r="QYP2194" s="40"/>
      <c r="QYQ2194" s="40"/>
      <c r="QYR2194" s="40"/>
      <c r="QYS2194" s="40"/>
      <c r="QYT2194" s="40"/>
      <c r="QYU2194" s="40"/>
      <c r="QYV2194" s="40"/>
      <c r="QYW2194" s="40"/>
      <c r="QYX2194" s="40"/>
      <c r="QYY2194" s="40"/>
      <c r="QYZ2194" s="40"/>
      <c r="QZA2194" s="40"/>
      <c r="QZB2194" s="40"/>
      <c r="QZC2194" s="40"/>
      <c r="QZD2194" s="40"/>
      <c r="QZE2194" s="40"/>
      <c r="QZF2194" s="40"/>
      <c r="QZG2194" s="40"/>
      <c r="QZH2194" s="40"/>
      <c r="QZI2194" s="40"/>
      <c r="QZJ2194" s="40"/>
      <c r="QZK2194" s="40"/>
      <c r="QZL2194" s="40"/>
      <c r="QZM2194" s="40"/>
      <c r="QZN2194" s="40"/>
      <c r="QZO2194" s="40"/>
      <c r="QZP2194" s="40"/>
      <c r="QZQ2194" s="40"/>
      <c r="QZR2194" s="40"/>
      <c r="QZS2194" s="40"/>
      <c r="QZT2194" s="40"/>
      <c r="QZU2194" s="40"/>
      <c r="QZV2194" s="40"/>
      <c r="QZW2194" s="40"/>
      <c r="QZX2194" s="40"/>
      <c r="QZY2194" s="40"/>
      <c r="QZZ2194" s="40"/>
      <c r="RAA2194" s="40"/>
      <c r="RAB2194" s="40"/>
      <c r="RAC2194" s="40"/>
      <c r="RAD2194" s="40"/>
      <c r="RAE2194" s="40"/>
      <c r="RAF2194" s="40"/>
      <c r="RAG2194" s="40"/>
      <c r="RAH2194" s="40"/>
      <c r="RAI2194" s="40"/>
      <c r="RAJ2194" s="40"/>
      <c r="RAK2194" s="40"/>
      <c r="RAL2194" s="40"/>
      <c r="RAM2194" s="40"/>
      <c r="RAN2194" s="40"/>
      <c r="RAO2194" s="40"/>
      <c r="RAP2194" s="40"/>
      <c r="RAQ2194" s="40"/>
      <c r="RAR2194" s="40"/>
      <c r="RAS2194" s="40"/>
      <c r="RAT2194" s="40"/>
      <c r="RAU2194" s="40"/>
      <c r="RAV2194" s="40"/>
      <c r="RAW2194" s="40"/>
      <c r="RAX2194" s="40"/>
      <c r="RAY2194" s="40"/>
      <c r="RAZ2194" s="40"/>
      <c r="RBA2194" s="40"/>
      <c r="RBB2194" s="40"/>
      <c r="RBC2194" s="40"/>
      <c r="RBD2194" s="40"/>
      <c r="RBE2194" s="40"/>
      <c r="RBF2194" s="40"/>
      <c r="RBG2194" s="40"/>
      <c r="RBH2194" s="40"/>
      <c r="RBI2194" s="40"/>
      <c r="RBJ2194" s="40"/>
      <c r="RBK2194" s="40"/>
      <c r="RBL2194" s="40"/>
      <c r="RBM2194" s="40"/>
      <c r="RBN2194" s="40"/>
      <c r="RBO2194" s="40"/>
      <c r="RBP2194" s="40"/>
      <c r="RBQ2194" s="40"/>
      <c r="RBR2194" s="40"/>
      <c r="RBS2194" s="40"/>
      <c r="RBT2194" s="40"/>
      <c r="RBU2194" s="40"/>
      <c r="RBV2194" s="40"/>
      <c r="RBW2194" s="40"/>
      <c r="RBX2194" s="40"/>
      <c r="RBY2194" s="40"/>
      <c r="RBZ2194" s="40"/>
      <c r="RCA2194" s="40"/>
      <c r="RCB2194" s="40"/>
      <c r="RCC2194" s="40"/>
      <c r="RCD2194" s="40"/>
      <c r="RCE2194" s="40"/>
      <c r="RCF2194" s="40"/>
      <c r="RCG2194" s="40"/>
      <c r="RCH2194" s="40"/>
      <c r="RCI2194" s="40"/>
      <c r="RCJ2194" s="40"/>
      <c r="RCK2194" s="40"/>
      <c r="RCL2194" s="40"/>
      <c r="RCM2194" s="40"/>
      <c r="RCN2194" s="40"/>
      <c r="RCO2194" s="40"/>
      <c r="RCP2194" s="40"/>
      <c r="RCQ2194" s="40"/>
      <c r="RCR2194" s="40"/>
      <c r="RCS2194" s="40"/>
      <c r="RCT2194" s="40"/>
      <c r="RCU2194" s="40"/>
      <c r="RCV2194" s="40"/>
      <c r="RCW2194" s="40"/>
      <c r="RCX2194" s="40"/>
      <c r="RCY2194" s="40"/>
      <c r="RCZ2194" s="40"/>
      <c r="RDA2194" s="40"/>
      <c r="RDB2194" s="40"/>
      <c r="RDC2194" s="40"/>
      <c r="RDD2194" s="40"/>
      <c r="RDE2194" s="40"/>
      <c r="RDF2194" s="40"/>
      <c r="RDG2194" s="40"/>
      <c r="RDH2194" s="40"/>
      <c r="RDI2194" s="40"/>
      <c r="RDJ2194" s="40"/>
      <c r="RDK2194" s="40"/>
      <c r="RDL2194" s="40"/>
      <c r="RDM2194" s="40"/>
      <c r="RDN2194" s="40"/>
      <c r="RDO2194" s="40"/>
      <c r="RDP2194" s="40"/>
      <c r="RDQ2194" s="40"/>
      <c r="RDR2194" s="40"/>
      <c r="RDS2194" s="40"/>
      <c r="RDT2194" s="40"/>
      <c r="RDU2194" s="40"/>
      <c r="RDV2194" s="40"/>
      <c r="RDW2194" s="40"/>
      <c r="RDX2194" s="40"/>
      <c r="RDY2194" s="40"/>
      <c r="RDZ2194" s="40"/>
      <c r="REA2194" s="40"/>
      <c r="REB2194" s="40"/>
      <c r="REC2194" s="40"/>
      <c r="RED2194" s="40"/>
      <c r="REE2194" s="40"/>
      <c r="REF2194" s="40"/>
      <c r="REG2194" s="40"/>
      <c r="REH2194" s="40"/>
      <c r="REI2194" s="40"/>
      <c r="REJ2194" s="40"/>
      <c r="REK2194" s="40"/>
      <c r="REL2194" s="40"/>
      <c r="REM2194" s="40"/>
      <c r="REN2194" s="40"/>
      <c r="REO2194" s="40"/>
      <c r="REP2194" s="40"/>
      <c r="REQ2194" s="40"/>
      <c r="RER2194" s="40"/>
      <c r="RES2194" s="40"/>
      <c r="RET2194" s="40"/>
      <c r="REU2194" s="40"/>
      <c r="REV2194" s="40"/>
      <c r="REW2194" s="40"/>
      <c r="REX2194" s="40"/>
      <c r="REY2194" s="40"/>
      <c r="REZ2194" s="40"/>
      <c r="RFA2194" s="40"/>
      <c r="RFB2194" s="40"/>
      <c r="RFC2194" s="40"/>
      <c r="RFD2194" s="40"/>
      <c r="RFE2194" s="40"/>
      <c r="RFF2194" s="40"/>
      <c r="RFG2194" s="40"/>
      <c r="RFH2194" s="40"/>
      <c r="RFI2194" s="40"/>
      <c r="RFJ2194" s="40"/>
      <c r="RFK2194" s="40"/>
      <c r="RFL2194" s="40"/>
      <c r="RFM2194" s="40"/>
      <c r="RFN2194" s="40"/>
      <c r="RFO2194" s="40"/>
      <c r="RFP2194" s="40"/>
      <c r="RFQ2194" s="40"/>
      <c r="RFR2194" s="40"/>
      <c r="RFS2194" s="40"/>
      <c r="RFT2194" s="40"/>
      <c r="RFU2194" s="40"/>
      <c r="RFV2194" s="40"/>
      <c r="RFW2194" s="40"/>
      <c r="RFX2194" s="40"/>
      <c r="RFY2194" s="40"/>
      <c r="RFZ2194" s="40"/>
      <c r="RGA2194" s="40"/>
      <c r="RGB2194" s="40"/>
      <c r="RGC2194" s="40"/>
      <c r="RGD2194" s="40"/>
      <c r="RGE2194" s="40"/>
      <c r="RGF2194" s="40"/>
      <c r="RGG2194" s="40"/>
      <c r="RGH2194" s="40"/>
      <c r="RGI2194" s="40"/>
      <c r="RGJ2194" s="40"/>
      <c r="RGK2194" s="40"/>
      <c r="RGL2194" s="40"/>
      <c r="RGM2194" s="40"/>
      <c r="RGN2194" s="40"/>
      <c r="RGO2194" s="40"/>
      <c r="RGP2194" s="40"/>
      <c r="RGQ2194" s="40"/>
      <c r="RGR2194" s="40"/>
      <c r="RGS2194" s="40"/>
      <c r="RGT2194" s="40"/>
      <c r="RGU2194" s="40"/>
      <c r="RGV2194" s="40"/>
      <c r="RGW2194" s="40"/>
      <c r="RGX2194" s="40"/>
      <c r="RGY2194" s="40"/>
      <c r="RGZ2194" s="40"/>
      <c r="RHA2194" s="40"/>
      <c r="RHB2194" s="40"/>
      <c r="RHC2194" s="40"/>
      <c r="RHD2194" s="40"/>
      <c r="RHE2194" s="40"/>
      <c r="RHF2194" s="40"/>
      <c r="RHG2194" s="40"/>
      <c r="RHH2194" s="40"/>
      <c r="RHI2194" s="40"/>
      <c r="RHJ2194" s="40"/>
      <c r="RHK2194" s="40"/>
      <c r="RHL2194" s="40"/>
      <c r="RHM2194" s="40"/>
      <c r="RHN2194" s="40"/>
      <c r="RHO2194" s="40"/>
      <c r="RHP2194" s="40"/>
      <c r="RHQ2194" s="40"/>
      <c r="RHR2194" s="40"/>
      <c r="RHS2194" s="40"/>
      <c r="RHT2194" s="40"/>
      <c r="RHU2194" s="40"/>
      <c r="RHV2194" s="40"/>
      <c r="RHW2194" s="40"/>
      <c r="RHX2194" s="40"/>
      <c r="RHY2194" s="40"/>
      <c r="RHZ2194" s="40"/>
      <c r="RIA2194" s="40"/>
      <c r="RIB2194" s="40"/>
      <c r="RIC2194" s="40"/>
      <c r="RID2194" s="40"/>
      <c r="RIE2194" s="40"/>
      <c r="RIF2194" s="40"/>
      <c r="RIG2194" s="40"/>
      <c r="RIH2194" s="40"/>
      <c r="RII2194" s="40"/>
      <c r="RIJ2194" s="40"/>
      <c r="RIK2194" s="40"/>
      <c r="RIL2194" s="40"/>
      <c r="RIM2194" s="40"/>
      <c r="RIN2194" s="40"/>
      <c r="RIO2194" s="40"/>
      <c r="RIP2194" s="40"/>
      <c r="RIQ2194" s="40"/>
      <c r="RIR2194" s="40"/>
      <c r="RIS2194" s="40"/>
      <c r="RIT2194" s="40"/>
      <c r="RIU2194" s="40"/>
      <c r="RIV2194" s="40"/>
      <c r="RIW2194" s="40"/>
      <c r="RIX2194" s="40"/>
      <c r="RIY2194" s="40"/>
      <c r="RIZ2194" s="40"/>
      <c r="RJA2194" s="40"/>
      <c r="RJB2194" s="40"/>
      <c r="RJC2194" s="40"/>
      <c r="RJD2194" s="40"/>
      <c r="RJE2194" s="40"/>
      <c r="RJF2194" s="40"/>
      <c r="RJG2194" s="40"/>
      <c r="RJH2194" s="40"/>
      <c r="RJI2194" s="40"/>
      <c r="RJJ2194" s="40"/>
      <c r="RJK2194" s="40"/>
      <c r="RJL2194" s="40"/>
      <c r="RJM2194" s="40"/>
      <c r="RJN2194" s="40"/>
      <c r="RJO2194" s="40"/>
      <c r="RJP2194" s="40"/>
      <c r="RJQ2194" s="40"/>
      <c r="RJR2194" s="40"/>
      <c r="RJS2194" s="40"/>
      <c r="RJT2194" s="40"/>
      <c r="RJU2194" s="40"/>
      <c r="RJV2194" s="40"/>
      <c r="RJW2194" s="40"/>
      <c r="RJX2194" s="40"/>
      <c r="RJY2194" s="40"/>
      <c r="RJZ2194" s="40"/>
      <c r="RKA2194" s="40"/>
      <c r="RKB2194" s="40"/>
      <c r="RKC2194" s="40"/>
      <c r="RKD2194" s="40"/>
      <c r="RKE2194" s="40"/>
      <c r="RKF2194" s="40"/>
      <c r="RKG2194" s="40"/>
      <c r="RKH2194" s="40"/>
      <c r="RKI2194" s="40"/>
      <c r="RKJ2194" s="40"/>
      <c r="RKK2194" s="40"/>
      <c r="RKL2194" s="40"/>
      <c r="RKM2194" s="40"/>
      <c r="RKN2194" s="40"/>
      <c r="RKO2194" s="40"/>
      <c r="RKP2194" s="40"/>
      <c r="RKQ2194" s="40"/>
      <c r="RKR2194" s="40"/>
      <c r="RKS2194" s="40"/>
      <c r="RKT2194" s="40"/>
      <c r="RKU2194" s="40"/>
      <c r="RKV2194" s="40"/>
      <c r="RKW2194" s="40"/>
      <c r="RKX2194" s="40"/>
      <c r="RKY2194" s="40"/>
      <c r="RKZ2194" s="40"/>
      <c r="RLA2194" s="40"/>
      <c r="RLB2194" s="40"/>
      <c r="RLC2194" s="40"/>
      <c r="RLD2194" s="40"/>
      <c r="RLE2194" s="40"/>
      <c r="RLF2194" s="40"/>
      <c r="RLG2194" s="40"/>
      <c r="RLH2194" s="40"/>
      <c r="RLI2194" s="40"/>
      <c r="RLJ2194" s="40"/>
      <c r="RLK2194" s="40"/>
      <c r="RLL2194" s="40"/>
      <c r="RLM2194" s="40"/>
      <c r="RLN2194" s="40"/>
      <c r="RLO2194" s="40"/>
      <c r="RLP2194" s="40"/>
      <c r="RLQ2194" s="40"/>
      <c r="RLR2194" s="40"/>
      <c r="RLS2194" s="40"/>
      <c r="RLT2194" s="40"/>
      <c r="RLU2194" s="40"/>
      <c r="RLV2194" s="40"/>
      <c r="RLW2194" s="40"/>
      <c r="RLX2194" s="40"/>
      <c r="RLY2194" s="40"/>
      <c r="RLZ2194" s="40"/>
      <c r="RMA2194" s="40"/>
      <c r="RMB2194" s="40"/>
      <c r="RMC2194" s="40"/>
      <c r="RMD2194" s="40"/>
      <c r="RME2194" s="40"/>
      <c r="RMF2194" s="40"/>
      <c r="RMG2194" s="40"/>
      <c r="RMH2194" s="40"/>
      <c r="RMI2194" s="40"/>
      <c r="RMJ2194" s="40"/>
      <c r="RMK2194" s="40"/>
      <c r="RML2194" s="40"/>
      <c r="RMM2194" s="40"/>
      <c r="RMN2194" s="40"/>
      <c r="RMO2194" s="40"/>
      <c r="RMP2194" s="40"/>
      <c r="RMQ2194" s="40"/>
      <c r="RMR2194" s="40"/>
      <c r="RMS2194" s="40"/>
      <c r="RMT2194" s="40"/>
      <c r="RMU2194" s="40"/>
      <c r="RMV2194" s="40"/>
      <c r="RMW2194" s="40"/>
      <c r="RMX2194" s="40"/>
      <c r="RMY2194" s="40"/>
      <c r="RMZ2194" s="40"/>
      <c r="RNA2194" s="40"/>
      <c r="RNB2194" s="40"/>
      <c r="RNC2194" s="40"/>
      <c r="RND2194" s="40"/>
      <c r="RNE2194" s="40"/>
      <c r="RNF2194" s="40"/>
      <c r="RNG2194" s="40"/>
      <c r="RNH2194" s="40"/>
      <c r="RNI2194" s="40"/>
      <c r="RNJ2194" s="40"/>
      <c r="RNK2194" s="40"/>
      <c r="RNL2194" s="40"/>
      <c r="RNM2194" s="40"/>
      <c r="RNN2194" s="40"/>
      <c r="RNO2194" s="40"/>
      <c r="RNP2194" s="40"/>
      <c r="RNQ2194" s="40"/>
      <c r="RNR2194" s="40"/>
      <c r="RNS2194" s="40"/>
      <c r="RNT2194" s="40"/>
      <c r="RNU2194" s="40"/>
      <c r="RNV2194" s="40"/>
      <c r="RNW2194" s="40"/>
      <c r="RNX2194" s="40"/>
      <c r="RNY2194" s="40"/>
      <c r="RNZ2194" s="40"/>
      <c r="ROA2194" s="40"/>
      <c r="ROB2194" s="40"/>
      <c r="ROC2194" s="40"/>
      <c r="ROD2194" s="40"/>
      <c r="ROE2194" s="40"/>
      <c r="ROF2194" s="40"/>
      <c r="ROG2194" s="40"/>
      <c r="ROH2194" s="40"/>
      <c r="ROI2194" s="40"/>
      <c r="ROJ2194" s="40"/>
      <c r="ROK2194" s="40"/>
      <c r="ROL2194" s="40"/>
      <c r="ROM2194" s="40"/>
      <c r="RON2194" s="40"/>
      <c r="ROO2194" s="40"/>
      <c r="ROP2194" s="40"/>
      <c r="ROQ2194" s="40"/>
      <c r="ROR2194" s="40"/>
      <c r="ROS2194" s="40"/>
      <c r="ROT2194" s="40"/>
      <c r="ROU2194" s="40"/>
      <c r="ROV2194" s="40"/>
      <c r="ROW2194" s="40"/>
      <c r="ROX2194" s="40"/>
      <c r="ROY2194" s="40"/>
      <c r="ROZ2194" s="40"/>
      <c r="RPA2194" s="40"/>
      <c r="RPB2194" s="40"/>
      <c r="RPC2194" s="40"/>
      <c r="RPD2194" s="40"/>
      <c r="RPE2194" s="40"/>
      <c r="RPF2194" s="40"/>
      <c r="RPG2194" s="40"/>
      <c r="RPH2194" s="40"/>
      <c r="RPI2194" s="40"/>
      <c r="RPJ2194" s="40"/>
      <c r="RPK2194" s="40"/>
      <c r="RPL2194" s="40"/>
      <c r="RPM2194" s="40"/>
      <c r="RPN2194" s="40"/>
      <c r="RPO2194" s="40"/>
      <c r="RPP2194" s="40"/>
      <c r="RPQ2194" s="40"/>
      <c r="RPR2194" s="40"/>
      <c r="RPS2194" s="40"/>
      <c r="RPT2194" s="40"/>
      <c r="RPU2194" s="40"/>
      <c r="RPV2194" s="40"/>
      <c r="RPW2194" s="40"/>
      <c r="RPX2194" s="40"/>
      <c r="RPY2194" s="40"/>
      <c r="RPZ2194" s="40"/>
      <c r="RQA2194" s="40"/>
      <c r="RQB2194" s="40"/>
      <c r="RQC2194" s="40"/>
      <c r="RQD2194" s="40"/>
      <c r="RQE2194" s="40"/>
      <c r="RQF2194" s="40"/>
      <c r="RQG2194" s="40"/>
      <c r="RQH2194" s="40"/>
      <c r="RQI2194" s="40"/>
      <c r="RQJ2194" s="40"/>
      <c r="RQK2194" s="40"/>
      <c r="RQL2194" s="40"/>
      <c r="RQM2194" s="40"/>
      <c r="RQN2194" s="40"/>
      <c r="RQO2194" s="40"/>
      <c r="RQP2194" s="40"/>
      <c r="RQQ2194" s="40"/>
      <c r="RQR2194" s="40"/>
      <c r="RQS2194" s="40"/>
      <c r="RQT2194" s="40"/>
      <c r="RQU2194" s="40"/>
      <c r="RQV2194" s="40"/>
      <c r="RQW2194" s="40"/>
      <c r="RQX2194" s="40"/>
      <c r="RQY2194" s="40"/>
      <c r="RQZ2194" s="40"/>
      <c r="RRA2194" s="40"/>
      <c r="RRB2194" s="40"/>
      <c r="RRC2194" s="40"/>
      <c r="RRD2194" s="40"/>
      <c r="RRE2194" s="40"/>
      <c r="RRF2194" s="40"/>
      <c r="RRG2194" s="40"/>
      <c r="RRH2194" s="40"/>
      <c r="RRI2194" s="40"/>
      <c r="RRJ2194" s="40"/>
      <c r="RRK2194" s="40"/>
      <c r="RRL2194" s="40"/>
      <c r="RRM2194" s="40"/>
      <c r="RRN2194" s="40"/>
      <c r="RRO2194" s="40"/>
      <c r="RRP2194" s="40"/>
      <c r="RRQ2194" s="40"/>
      <c r="RRR2194" s="40"/>
      <c r="RRS2194" s="40"/>
      <c r="RRT2194" s="40"/>
      <c r="RRU2194" s="40"/>
      <c r="RRV2194" s="40"/>
      <c r="RRW2194" s="40"/>
      <c r="RRX2194" s="40"/>
      <c r="RRY2194" s="40"/>
      <c r="RRZ2194" s="40"/>
      <c r="RSA2194" s="40"/>
      <c r="RSB2194" s="40"/>
      <c r="RSC2194" s="40"/>
      <c r="RSD2194" s="40"/>
      <c r="RSE2194" s="40"/>
      <c r="RSF2194" s="40"/>
      <c r="RSG2194" s="40"/>
      <c r="RSH2194" s="40"/>
      <c r="RSI2194" s="40"/>
      <c r="RSJ2194" s="40"/>
      <c r="RSK2194" s="40"/>
      <c r="RSL2194" s="40"/>
      <c r="RSM2194" s="40"/>
      <c r="RSN2194" s="40"/>
      <c r="RSO2194" s="40"/>
      <c r="RSP2194" s="40"/>
      <c r="RSQ2194" s="40"/>
      <c r="RSR2194" s="40"/>
      <c r="RSS2194" s="40"/>
      <c r="RST2194" s="40"/>
      <c r="RSU2194" s="40"/>
      <c r="RSV2194" s="40"/>
      <c r="RSW2194" s="40"/>
      <c r="RSX2194" s="40"/>
      <c r="RSY2194" s="40"/>
      <c r="RSZ2194" s="40"/>
      <c r="RTA2194" s="40"/>
      <c r="RTB2194" s="40"/>
      <c r="RTC2194" s="40"/>
      <c r="RTD2194" s="40"/>
      <c r="RTE2194" s="40"/>
      <c r="RTF2194" s="40"/>
      <c r="RTG2194" s="40"/>
      <c r="RTH2194" s="40"/>
      <c r="RTI2194" s="40"/>
      <c r="RTJ2194" s="40"/>
      <c r="RTK2194" s="40"/>
      <c r="RTL2194" s="40"/>
      <c r="RTM2194" s="40"/>
      <c r="RTN2194" s="40"/>
      <c r="RTO2194" s="40"/>
      <c r="RTP2194" s="40"/>
      <c r="RTQ2194" s="40"/>
      <c r="RTR2194" s="40"/>
      <c r="RTS2194" s="40"/>
      <c r="RTT2194" s="40"/>
      <c r="RTU2194" s="40"/>
      <c r="RTV2194" s="40"/>
      <c r="RTW2194" s="40"/>
      <c r="RTX2194" s="40"/>
      <c r="RTY2194" s="40"/>
      <c r="RTZ2194" s="40"/>
      <c r="RUA2194" s="40"/>
      <c r="RUB2194" s="40"/>
      <c r="RUC2194" s="40"/>
      <c r="RUD2194" s="40"/>
      <c r="RUE2194" s="40"/>
      <c r="RUF2194" s="40"/>
      <c r="RUG2194" s="40"/>
      <c r="RUH2194" s="40"/>
      <c r="RUI2194" s="40"/>
      <c r="RUJ2194" s="40"/>
      <c r="RUK2194" s="40"/>
      <c r="RUL2194" s="40"/>
      <c r="RUM2194" s="40"/>
      <c r="RUN2194" s="40"/>
      <c r="RUO2194" s="40"/>
      <c r="RUP2194" s="40"/>
      <c r="RUQ2194" s="40"/>
      <c r="RUR2194" s="40"/>
      <c r="RUS2194" s="40"/>
      <c r="RUT2194" s="40"/>
      <c r="RUU2194" s="40"/>
      <c r="RUV2194" s="40"/>
      <c r="RUW2194" s="40"/>
      <c r="RUX2194" s="40"/>
      <c r="RUY2194" s="40"/>
      <c r="RUZ2194" s="40"/>
      <c r="RVA2194" s="40"/>
      <c r="RVB2194" s="40"/>
      <c r="RVC2194" s="40"/>
      <c r="RVD2194" s="40"/>
      <c r="RVE2194" s="40"/>
      <c r="RVF2194" s="40"/>
      <c r="RVG2194" s="40"/>
      <c r="RVH2194" s="40"/>
      <c r="RVI2194" s="40"/>
      <c r="RVJ2194" s="40"/>
      <c r="RVK2194" s="40"/>
      <c r="RVL2194" s="40"/>
      <c r="RVM2194" s="40"/>
      <c r="RVN2194" s="40"/>
      <c r="RVO2194" s="40"/>
      <c r="RVP2194" s="40"/>
      <c r="RVQ2194" s="40"/>
      <c r="RVR2194" s="40"/>
      <c r="RVS2194" s="40"/>
      <c r="RVT2194" s="40"/>
      <c r="RVU2194" s="40"/>
      <c r="RVV2194" s="40"/>
      <c r="RVW2194" s="40"/>
      <c r="RVX2194" s="40"/>
      <c r="RVY2194" s="40"/>
      <c r="RVZ2194" s="40"/>
      <c r="RWA2194" s="40"/>
      <c r="RWB2194" s="40"/>
      <c r="RWC2194" s="40"/>
      <c r="RWD2194" s="40"/>
      <c r="RWE2194" s="40"/>
      <c r="RWF2194" s="40"/>
      <c r="RWG2194" s="40"/>
      <c r="RWH2194" s="40"/>
      <c r="RWI2194" s="40"/>
      <c r="RWJ2194" s="40"/>
      <c r="RWK2194" s="40"/>
      <c r="RWL2194" s="40"/>
      <c r="RWM2194" s="40"/>
      <c r="RWN2194" s="40"/>
      <c r="RWO2194" s="40"/>
      <c r="RWP2194" s="40"/>
      <c r="RWQ2194" s="40"/>
      <c r="RWR2194" s="40"/>
      <c r="RWS2194" s="40"/>
      <c r="RWT2194" s="40"/>
      <c r="RWU2194" s="40"/>
      <c r="RWV2194" s="40"/>
      <c r="RWW2194" s="40"/>
      <c r="RWX2194" s="40"/>
      <c r="RWY2194" s="40"/>
      <c r="RWZ2194" s="40"/>
      <c r="RXA2194" s="40"/>
      <c r="RXB2194" s="40"/>
      <c r="RXC2194" s="40"/>
      <c r="RXD2194" s="40"/>
      <c r="RXE2194" s="40"/>
      <c r="RXF2194" s="40"/>
      <c r="RXG2194" s="40"/>
      <c r="RXH2194" s="40"/>
      <c r="RXI2194" s="40"/>
      <c r="RXJ2194" s="40"/>
      <c r="RXK2194" s="40"/>
      <c r="RXL2194" s="40"/>
      <c r="RXM2194" s="40"/>
      <c r="RXN2194" s="40"/>
      <c r="RXO2194" s="40"/>
      <c r="RXP2194" s="40"/>
      <c r="RXQ2194" s="40"/>
      <c r="RXR2194" s="40"/>
      <c r="RXS2194" s="40"/>
      <c r="RXT2194" s="40"/>
      <c r="RXU2194" s="40"/>
      <c r="RXV2194" s="40"/>
      <c r="RXW2194" s="40"/>
      <c r="RXX2194" s="40"/>
      <c r="RXY2194" s="40"/>
      <c r="RXZ2194" s="40"/>
      <c r="RYA2194" s="40"/>
      <c r="RYB2194" s="40"/>
      <c r="RYC2194" s="40"/>
      <c r="RYD2194" s="40"/>
      <c r="RYE2194" s="40"/>
      <c r="RYF2194" s="40"/>
      <c r="RYG2194" s="40"/>
      <c r="RYH2194" s="40"/>
      <c r="RYI2194" s="40"/>
      <c r="RYJ2194" s="40"/>
      <c r="RYK2194" s="40"/>
      <c r="RYL2194" s="40"/>
      <c r="RYM2194" s="40"/>
      <c r="RYN2194" s="40"/>
      <c r="RYO2194" s="40"/>
      <c r="RYP2194" s="40"/>
      <c r="RYQ2194" s="40"/>
      <c r="RYR2194" s="40"/>
      <c r="RYS2194" s="40"/>
      <c r="RYT2194" s="40"/>
      <c r="RYU2194" s="40"/>
      <c r="RYV2194" s="40"/>
      <c r="RYW2194" s="40"/>
      <c r="RYX2194" s="40"/>
      <c r="RYY2194" s="40"/>
      <c r="RYZ2194" s="40"/>
      <c r="RZA2194" s="40"/>
      <c r="RZB2194" s="40"/>
      <c r="RZC2194" s="40"/>
      <c r="RZD2194" s="40"/>
      <c r="RZE2194" s="40"/>
      <c r="RZF2194" s="40"/>
      <c r="RZG2194" s="40"/>
      <c r="RZH2194" s="40"/>
      <c r="RZI2194" s="40"/>
      <c r="RZJ2194" s="40"/>
      <c r="RZK2194" s="40"/>
      <c r="RZL2194" s="40"/>
      <c r="RZM2194" s="40"/>
      <c r="RZN2194" s="40"/>
      <c r="RZO2194" s="40"/>
      <c r="RZP2194" s="40"/>
      <c r="RZQ2194" s="40"/>
      <c r="RZR2194" s="40"/>
      <c r="RZS2194" s="40"/>
      <c r="RZT2194" s="40"/>
      <c r="RZU2194" s="40"/>
      <c r="RZV2194" s="40"/>
      <c r="RZW2194" s="40"/>
      <c r="RZX2194" s="40"/>
      <c r="RZY2194" s="40"/>
      <c r="RZZ2194" s="40"/>
      <c r="SAA2194" s="40"/>
      <c r="SAB2194" s="40"/>
      <c r="SAC2194" s="40"/>
      <c r="SAD2194" s="40"/>
      <c r="SAE2194" s="40"/>
      <c r="SAF2194" s="40"/>
      <c r="SAG2194" s="40"/>
      <c r="SAH2194" s="40"/>
      <c r="SAI2194" s="40"/>
      <c r="SAJ2194" s="40"/>
      <c r="SAK2194" s="40"/>
      <c r="SAL2194" s="40"/>
      <c r="SAM2194" s="40"/>
      <c r="SAN2194" s="40"/>
      <c r="SAO2194" s="40"/>
      <c r="SAP2194" s="40"/>
      <c r="SAQ2194" s="40"/>
      <c r="SAR2194" s="40"/>
      <c r="SAS2194" s="40"/>
      <c r="SAT2194" s="40"/>
      <c r="SAU2194" s="40"/>
      <c r="SAV2194" s="40"/>
      <c r="SAW2194" s="40"/>
      <c r="SAX2194" s="40"/>
      <c r="SAY2194" s="40"/>
      <c r="SAZ2194" s="40"/>
      <c r="SBA2194" s="40"/>
      <c r="SBB2194" s="40"/>
      <c r="SBC2194" s="40"/>
      <c r="SBD2194" s="40"/>
      <c r="SBE2194" s="40"/>
      <c r="SBF2194" s="40"/>
      <c r="SBG2194" s="40"/>
      <c r="SBH2194" s="40"/>
      <c r="SBI2194" s="40"/>
      <c r="SBJ2194" s="40"/>
      <c r="SBK2194" s="40"/>
      <c r="SBL2194" s="40"/>
      <c r="SBM2194" s="40"/>
      <c r="SBN2194" s="40"/>
      <c r="SBO2194" s="40"/>
      <c r="SBP2194" s="40"/>
      <c r="SBQ2194" s="40"/>
      <c r="SBR2194" s="40"/>
      <c r="SBS2194" s="40"/>
      <c r="SBT2194" s="40"/>
      <c r="SBU2194" s="40"/>
      <c r="SBV2194" s="40"/>
      <c r="SBW2194" s="40"/>
      <c r="SBX2194" s="40"/>
      <c r="SBY2194" s="40"/>
      <c r="SBZ2194" s="40"/>
      <c r="SCA2194" s="40"/>
      <c r="SCB2194" s="40"/>
      <c r="SCC2194" s="40"/>
      <c r="SCD2194" s="40"/>
      <c r="SCE2194" s="40"/>
      <c r="SCF2194" s="40"/>
      <c r="SCG2194" s="40"/>
      <c r="SCH2194" s="40"/>
      <c r="SCI2194" s="40"/>
      <c r="SCJ2194" s="40"/>
      <c r="SCK2194" s="40"/>
      <c r="SCL2194" s="40"/>
      <c r="SCM2194" s="40"/>
      <c r="SCN2194" s="40"/>
      <c r="SCO2194" s="40"/>
      <c r="SCP2194" s="40"/>
      <c r="SCQ2194" s="40"/>
      <c r="SCR2194" s="40"/>
      <c r="SCS2194" s="40"/>
      <c r="SCT2194" s="40"/>
      <c r="SCU2194" s="40"/>
      <c r="SCV2194" s="40"/>
      <c r="SCW2194" s="40"/>
      <c r="SCX2194" s="40"/>
      <c r="SCY2194" s="40"/>
      <c r="SCZ2194" s="40"/>
      <c r="SDA2194" s="40"/>
      <c r="SDB2194" s="40"/>
      <c r="SDC2194" s="40"/>
      <c r="SDD2194" s="40"/>
      <c r="SDE2194" s="40"/>
      <c r="SDF2194" s="40"/>
      <c r="SDG2194" s="40"/>
      <c r="SDH2194" s="40"/>
      <c r="SDI2194" s="40"/>
      <c r="SDJ2194" s="40"/>
      <c r="SDK2194" s="40"/>
      <c r="SDL2194" s="40"/>
      <c r="SDM2194" s="40"/>
      <c r="SDN2194" s="40"/>
      <c r="SDO2194" s="40"/>
      <c r="SDP2194" s="40"/>
      <c r="SDQ2194" s="40"/>
      <c r="SDR2194" s="40"/>
      <c r="SDS2194" s="40"/>
      <c r="SDT2194" s="40"/>
      <c r="SDU2194" s="40"/>
      <c r="SDV2194" s="40"/>
      <c r="SDW2194" s="40"/>
      <c r="SDX2194" s="40"/>
      <c r="SDY2194" s="40"/>
      <c r="SDZ2194" s="40"/>
      <c r="SEA2194" s="40"/>
      <c r="SEB2194" s="40"/>
      <c r="SEC2194" s="40"/>
      <c r="SED2194" s="40"/>
      <c r="SEE2194" s="40"/>
      <c r="SEF2194" s="40"/>
      <c r="SEG2194" s="40"/>
      <c r="SEH2194" s="40"/>
      <c r="SEI2194" s="40"/>
      <c r="SEJ2194" s="40"/>
      <c r="SEK2194" s="40"/>
      <c r="SEL2194" s="40"/>
      <c r="SEM2194" s="40"/>
      <c r="SEN2194" s="40"/>
      <c r="SEO2194" s="40"/>
      <c r="SEP2194" s="40"/>
      <c r="SEQ2194" s="40"/>
      <c r="SER2194" s="40"/>
      <c r="SES2194" s="40"/>
      <c r="SET2194" s="40"/>
      <c r="SEU2194" s="40"/>
      <c r="SEV2194" s="40"/>
      <c r="SEW2194" s="40"/>
      <c r="SEX2194" s="40"/>
      <c r="SEY2194" s="40"/>
      <c r="SEZ2194" s="40"/>
      <c r="SFA2194" s="40"/>
      <c r="SFB2194" s="40"/>
      <c r="SFC2194" s="40"/>
      <c r="SFD2194" s="40"/>
      <c r="SFE2194" s="40"/>
      <c r="SFF2194" s="40"/>
      <c r="SFG2194" s="40"/>
      <c r="SFH2194" s="40"/>
      <c r="SFI2194" s="40"/>
      <c r="SFJ2194" s="40"/>
      <c r="SFK2194" s="40"/>
      <c r="SFL2194" s="40"/>
      <c r="SFM2194" s="40"/>
      <c r="SFN2194" s="40"/>
      <c r="SFO2194" s="40"/>
      <c r="SFP2194" s="40"/>
      <c r="SFQ2194" s="40"/>
      <c r="SFR2194" s="40"/>
      <c r="SFS2194" s="40"/>
      <c r="SFT2194" s="40"/>
      <c r="SFU2194" s="40"/>
      <c r="SFV2194" s="40"/>
      <c r="SFW2194" s="40"/>
      <c r="SFX2194" s="40"/>
      <c r="SFY2194" s="40"/>
      <c r="SFZ2194" s="40"/>
      <c r="SGA2194" s="40"/>
      <c r="SGB2194" s="40"/>
      <c r="SGC2194" s="40"/>
      <c r="SGD2194" s="40"/>
      <c r="SGE2194" s="40"/>
      <c r="SGF2194" s="40"/>
      <c r="SGG2194" s="40"/>
      <c r="SGH2194" s="40"/>
      <c r="SGI2194" s="40"/>
      <c r="SGJ2194" s="40"/>
      <c r="SGK2194" s="40"/>
      <c r="SGL2194" s="40"/>
      <c r="SGM2194" s="40"/>
      <c r="SGN2194" s="40"/>
      <c r="SGO2194" s="40"/>
      <c r="SGP2194" s="40"/>
      <c r="SGQ2194" s="40"/>
      <c r="SGR2194" s="40"/>
      <c r="SGS2194" s="40"/>
      <c r="SGT2194" s="40"/>
      <c r="SGU2194" s="40"/>
      <c r="SGV2194" s="40"/>
      <c r="SGW2194" s="40"/>
      <c r="SGX2194" s="40"/>
      <c r="SGY2194" s="40"/>
      <c r="SGZ2194" s="40"/>
      <c r="SHA2194" s="40"/>
      <c r="SHB2194" s="40"/>
      <c r="SHC2194" s="40"/>
      <c r="SHD2194" s="40"/>
      <c r="SHE2194" s="40"/>
      <c r="SHF2194" s="40"/>
      <c r="SHG2194" s="40"/>
      <c r="SHH2194" s="40"/>
      <c r="SHI2194" s="40"/>
      <c r="SHJ2194" s="40"/>
      <c r="SHK2194" s="40"/>
      <c r="SHL2194" s="40"/>
      <c r="SHM2194" s="40"/>
      <c r="SHN2194" s="40"/>
      <c r="SHO2194" s="40"/>
      <c r="SHP2194" s="40"/>
      <c r="SHQ2194" s="40"/>
      <c r="SHR2194" s="40"/>
      <c r="SHS2194" s="40"/>
      <c r="SHT2194" s="40"/>
      <c r="SHU2194" s="40"/>
      <c r="SHV2194" s="40"/>
      <c r="SHW2194" s="40"/>
      <c r="SHX2194" s="40"/>
      <c r="SHY2194" s="40"/>
      <c r="SHZ2194" s="40"/>
      <c r="SIA2194" s="40"/>
      <c r="SIB2194" s="40"/>
      <c r="SIC2194" s="40"/>
      <c r="SID2194" s="40"/>
      <c r="SIE2194" s="40"/>
      <c r="SIF2194" s="40"/>
      <c r="SIG2194" s="40"/>
      <c r="SIH2194" s="40"/>
      <c r="SII2194" s="40"/>
      <c r="SIJ2194" s="40"/>
      <c r="SIK2194" s="40"/>
      <c r="SIL2194" s="40"/>
      <c r="SIM2194" s="40"/>
      <c r="SIN2194" s="40"/>
      <c r="SIO2194" s="40"/>
      <c r="SIP2194" s="40"/>
      <c r="SIQ2194" s="40"/>
      <c r="SIR2194" s="40"/>
      <c r="SIS2194" s="40"/>
      <c r="SIT2194" s="40"/>
      <c r="SIU2194" s="40"/>
      <c r="SIV2194" s="40"/>
      <c r="SIW2194" s="40"/>
      <c r="SIX2194" s="40"/>
      <c r="SIY2194" s="40"/>
      <c r="SIZ2194" s="40"/>
      <c r="SJA2194" s="40"/>
      <c r="SJB2194" s="40"/>
      <c r="SJC2194" s="40"/>
      <c r="SJD2194" s="40"/>
      <c r="SJE2194" s="40"/>
      <c r="SJF2194" s="40"/>
      <c r="SJG2194" s="40"/>
      <c r="SJH2194" s="40"/>
      <c r="SJI2194" s="40"/>
      <c r="SJJ2194" s="40"/>
      <c r="SJK2194" s="40"/>
      <c r="SJL2194" s="40"/>
      <c r="SJM2194" s="40"/>
      <c r="SJN2194" s="40"/>
      <c r="SJO2194" s="40"/>
      <c r="SJP2194" s="40"/>
      <c r="SJQ2194" s="40"/>
      <c r="SJR2194" s="40"/>
      <c r="SJS2194" s="40"/>
      <c r="SJT2194" s="40"/>
      <c r="SJU2194" s="40"/>
      <c r="SJV2194" s="40"/>
      <c r="SJW2194" s="40"/>
      <c r="SJX2194" s="40"/>
      <c r="SJY2194" s="40"/>
      <c r="SJZ2194" s="40"/>
      <c r="SKA2194" s="40"/>
      <c r="SKB2194" s="40"/>
      <c r="SKC2194" s="40"/>
      <c r="SKD2194" s="40"/>
      <c r="SKE2194" s="40"/>
      <c r="SKF2194" s="40"/>
      <c r="SKG2194" s="40"/>
      <c r="SKH2194" s="40"/>
      <c r="SKI2194" s="40"/>
      <c r="SKJ2194" s="40"/>
      <c r="SKK2194" s="40"/>
      <c r="SKL2194" s="40"/>
      <c r="SKM2194" s="40"/>
      <c r="SKN2194" s="40"/>
      <c r="SKO2194" s="40"/>
      <c r="SKP2194" s="40"/>
      <c r="SKQ2194" s="40"/>
      <c r="SKR2194" s="40"/>
      <c r="SKS2194" s="40"/>
      <c r="SKT2194" s="40"/>
      <c r="SKU2194" s="40"/>
      <c r="SKV2194" s="40"/>
      <c r="SKW2194" s="40"/>
      <c r="SKX2194" s="40"/>
      <c r="SKY2194" s="40"/>
      <c r="SKZ2194" s="40"/>
      <c r="SLA2194" s="40"/>
      <c r="SLB2194" s="40"/>
      <c r="SLC2194" s="40"/>
      <c r="SLD2194" s="40"/>
      <c r="SLE2194" s="40"/>
      <c r="SLF2194" s="40"/>
      <c r="SLG2194" s="40"/>
      <c r="SLH2194" s="40"/>
      <c r="SLI2194" s="40"/>
      <c r="SLJ2194" s="40"/>
      <c r="SLK2194" s="40"/>
      <c r="SLL2194" s="40"/>
      <c r="SLM2194" s="40"/>
      <c r="SLN2194" s="40"/>
      <c r="SLO2194" s="40"/>
      <c r="SLP2194" s="40"/>
      <c r="SLQ2194" s="40"/>
      <c r="SLR2194" s="40"/>
      <c r="SLS2194" s="40"/>
      <c r="SLT2194" s="40"/>
      <c r="SLU2194" s="40"/>
      <c r="SLV2194" s="40"/>
      <c r="SLW2194" s="40"/>
      <c r="SLX2194" s="40"/>
      <c r="SLY2194" s="40"/>
      <c r="SLZ2194" s="40"/>
      <c r="SMA2194" s="40"/>
      <c r="SMB2194" s="40"/>
      <c r="SMC2194" s="40"/>
      <c r="SMD2194" s="40"/>
      <c r="SME2194" s="40"/>
      <c r="SMF2194" s="40"/>
      <c r="SMG2194" s="40"/>
      <c r="SMH2194" s="40"/>
      <c r="SMI2194" s="40"/>
      <c r="SMJ2194" s="40"/>
      <c r="SMK2194" s="40"/>
      <c r="SML2194" s="40"/>
      <c r="SMM2194" s="40"/>
      <c r="SMN2194" s="40"/>
      <c r="SMO2194" s="40"/>
      <c r="SMP2194" s="40"/>
      <c r="SMQ2194" s="40"/>
      <c r="SMR2194" s="40"/>
      <c r="SMS2194" s="40"/>
      <c r="SMT2194" s="40"/>
      <c r="SMU2194" s="40"/>
      <c r="SMV2194" s="40"/>
      <c r="SMW2194" s="40"/>
      <c r="SMX2194" s="40"/>
      <c r="SMY2194" s="40"/>
      <c r="SMZ2194" s="40"/>
      <c r="SNA2194" s="40"/>
      <c r="SNB2194" s="40"/>
      <c r="SNC2194" s="40"/>
      <c r="SND2194" s="40"/>
      <c r="SNE2194" s="40"/>
      <c r="SNF2194" s="40"/>
      <c r="SNG2194" s="40"/>
      <c r="SNH2194" s="40"/>
      <c r="SNI2194" s="40"/>
      <c r="SNJ2194" s="40"/>
      <c r="SNK2194" s="40"/>
      <c r="SNL2194" s="40"/>
      <c r="SNM2194" s="40"/>
      <c r="SNN2194" s="40"/>
      <c r="SNO2194" s="40"/>
      <c r="SNP2194" s="40"/>
      <c r="SNQ2194" s="40"/>
      <c r="SNR2194" s="40"/>
      <c r="SNS2194" s="40"/>
      <c r="SNT2194" s="40"/>
      <c r="SNU2194" s="40"/>
      <c r="SNV2194" s="40"/>
      <c r="SNW2194" s="40"/>
      <c r="SNX2194" s="40"/>
      <c r="SNY2194" s="40"/>
      <c r="SNZ2194" s="40"/>
      <c r="SOA2194" s="40"/>
      <c r="SOB2194" s="40"/>
      <c r="SOC2194" s="40"/>
      <c r="SOD2194" s="40"/>
      <c r="SOE2194" s="40"/>
      <c r="SOF2194" s="40"/>
      <c r="SOG2194" s="40"/>
      <c r="SOH2194" s="40"/>
      <c r="SOI2194" s="40"/>
      <c r="SOJ2194" s="40"/>
      <c r="SOK2194" s="40"/>
      <c r="SOL2194" s="40"/>
      <c r="SOM2194" s="40"/>
      <c r="SON2194" s="40"/>
      <c r="SOO2194" s="40"/>
      <c r="SOP2194" s="40"/>
      <c r="SOQ2194" s="40"/>
      <c r="SOR2194" s="40"/>
      <c r="SOS2194" s="40"/>
      <c r="SOT2194" s="40"/>
      <c r="SOU2194" s="40"/>
      <c r="SOV2194" s="40"/>
      <c r="SOW2194" s="40"/>
      <c r="SOX2194" s="40"/>
      <c r="SOY2194" s="40"/>
      <c r="SOZ2194" s="40"/>
      <c r="SPA2194" s="40"/>
      <c r="SPB2194" s="40"/>
      <c r="SPC2194" s="40"/>
      <c r="SPD2194" s="40"/>
      <c r="SPE2194" s="40"/>
      <c r="SPF2194" s="40"/>
      <c r="SPG2194" s="40"/>
      <c r="SPH2194" s="40"/>
      <c r="SPI2194" s="40"/>
      <c r="SPJ2194" s="40"/>
      <c r="SPK2194" s="40"/>
      <c r="SPL2194" s="40"/>
      <c r="SPM2194" s="40"/>
      <c r="SPN2194" s="40"/>
      <c r="SPO2194" s="40"/>
      <c r="SPP2194" s="40"/>
      <c r="SPQ2194" s="40"/>
      <c r="SPR2194" s="40"/>
      <c r="SPS2194" s="40"/>
      <c r="SPT2194" s="40"/>
      <c r="SPU2194" s="40"/>
      <c r="SPV2194" s="40"/>
      <c r="SPW2194" s="40"/>
      <c r="SPX2194" s="40"/>
      <c r="SPY2194" s="40"/>
      <c r="SPZ2194" s="40"/>
      <c r="SQA2194" s="40"/>
      <c r="SQB2194" s="40"/>
      <c r="SQC2194" s="40"/>
      <c r="SQD2194" s="40"/>
      <c r="SQE2194" s="40"/>
      <c r="SQF2194" s="40"/>
      <c r="SQG2194" s="40"/>
      <c r="SQH2194" s="40"/>
      <c r="SQI2194" s="40"/>
      <c r="SQJ2194" s="40"/>
      <c r="SQK2194" s="40"/>
      <c r="SQL2194" s="40"/>
      <c r="SQM2194" s="40"/>
      <c r="SQN2194" s="40"/>
      <c r="SQO2194" s="40"/>
      <c r="SQP2194" s="40"/>
      <c r="SQQ2194" s="40"/>
      <c r="SQR2194" s="40"/>
      <c r="SQS2194" s="40"/>
      <c r="SQT2194" s="40"/>
      <c r="SQU2194" s="40"/>
      <c r="SQV2194" s="40"/>
      <c r="SQW2194" s="40"/>
      <c r="SQX2194" s="40"/>
      <c r="SQY2194" s="40"/>
      <c r="SQZ2194" s="40"/>
      <c r="SRA2194" s="40"/>
      <c r="SRB2194" s="40"/>
      <c r="SRC2194" s="40"/>
      <c r="SRD2194" s="40"/>
      <c r="SRE2194" s="40"/>
      <c r="SRF2194" s="40"/>
      <c r="SRG2194" s="40"/>
      <c r="SRH2194" s="40"/>
      <c r="SRI2194" s="40"/>
      <c r="SRJ2194" s="40"/>
      <c r="SRK2194" s="40"/>
      <c r="SRL2194" s="40"/>
      <c r="SRM2194" s="40"/>
      <c r="SRN2194" s="40"/>
      <c r="SRO2194" s="40"/>
      <c r="SRP2194" s="40"/>
      <c r="SRQ2194" s="40"/>
      <c r="SRR2194" s="40"/>
      <c r="SRS2194" s="40"/>
      <c r="SRT2194" s="40"/>
      <c r="SRU2194" s="40"/>
      <c r="SRV2194" s="40"/>
      <c r="SRW2194" s="40"/>
      <c r="SRX2194" s="40"/>
      <c r="SRY2194" s="40"/>
      <c r="SRZ2194" s="40"/>
      <c r="SSA2194" s="40"/>
      <c r="SSB2194" s="40"/>
      <c r="SSC2194" s="40"/>
      <c r="SSD2194" s="40"/>
      <c r="SSE2194" s="40"/>
      <c r="SSF2194" s="40"/>
      <c r="SSG2194" s="40"/>
      <c r="SSH2194" s="40"/>
      <c r="SSI2194" s="40"/>
      <c r="SSJ2194" s="40"/>
      <c r="SSK2194" s="40"/>
      <c r="SSL2194" s="40"/>
      <c r="SSM2194" s="40"/>
      <c r="SSN2194" s="40"/>
      <c r="SSO2194" s="40"/>
      <c r="SSP2194" s="40"/>
      <c r="SSQ2194" s="40"/>
      <c r="SSR2194" s="40"/>
      <c r="SSS2194" s="40"/>
      <c r="SST2194" s="40"/>
      <c r="SSU2194" s="40"/>
      <c r="SSV2194" s="40"/>
      <c r="SSW2194" s="40"/>
      <c r="SSX2194" s="40"/>
      <c r="SSY2194" s="40"/>
      <c r="SSZ2194" s="40"/>
      <c r="STA2194" s="40"/>
      <c r="STB2194" s="40"/>
      <c r="STC2194" s="40"/>
      <c r="STD2194" s="40"/>
      <c r="STE2194" s="40"/>
      <c r="STF2194" s="40"/>
      <c r="STG2194" s="40"/>
      <c r="STH2194" s="40"/>
      <c r="STI2194" s="40"/>
      <c r="STJ2194" s="40"/>
      <c r="STK2194" s="40"/>
      <c r="STL2194" s="40"/>
      <c r="STM2194" s="40"/>
      <c r="STN2194" s="40"/>
      <c r="STO2194" s="40"/>
      <c r="STP2194" s="40"/>
      <c r="STQ2194" s="40"/>
      <c r="STR2194" s="40"/>
      <c r="STS2194" s="40"/>
      <c r="STT2194" s="40"/>
      <c r="STU2194" s="40"/>
      <c r="STV2194" s="40"/>
      <c r="STW2194" s="40"/>
      <c r="STX2194" s="40"/>
      <c r="STY2194" s="40"/>
      <c r="STZ2194" s="40"/>
      <c r="SUA2194" s="40"/>
      <c r="SUB2194" s="40"/>
      <c r="SUC2194" s="40"/>
      <c r="SUD2194" s="40"/>
      <c r="SUE2194" s="40"/>
      <c r="SUF2194" s="40"/>
      <c r="SUG2194" s="40"/>
      <c r="SUH2194" s="40"/>
      <c r="SUI2194" s="40"/>
      <c r="SUJ2194" s="40"/>
      <c r="SUK2194" s="40"/>
      <c r="SUL2194" s="40"/>
      <c r="SUM2194" s="40"/>
      <c r="SUN2194" s="40"/>
      <c r="SUO2194" s="40"/>
      <c r="SUP2194" s="40"/>
      <c r="SUQ2194" s="40"/>
      <c r="SUR2194" s="40"/>
      <c r="SUS2194" s="40"/>
      <c r="SUT2194" s="40"/>
      <c r="SUU2194" s="40"/>
      <c r="SUV2194" s="40"/>
      <c r="SUW2194" s="40"/>
      <c r="SUX2194" s="40"/>
      <c r="SUY2194" s="40"/>
      <c r="SUZ2194" s="40"/>
      <c r="SVA2194" s="40"/>
      <c r="SVB2194" s="40"/>
      <c r="SVC2194" s="40"/>
      <c r="SVD2194" s="40"/>
      <c r="SVE2194" s="40"/>
      <c r="SVF2194" s="40"/>
      <c r="SVG2194" s="40"/>
      <c r="SVH2194" s="40"/>
      <c r="SVI2194" s="40"/>
      <c r="SVJ2194" s="40"/>
      <c r="SVK2194" s="40"/>
      <c r="SVL2194" s="40"/>
      <c r="SVM2194" s="40"/>
      <c r="SVN2194" s="40"/>
      <c r="SVO2194" s="40"/>
      <c r="SVP2194" s="40"/>
      <c r="SVQ2194" s="40"/>
      <c r="SVR2194" s="40"/>
      <c r="SVS2194" s="40"/>
      <c r="SVT2194" s="40"/>
      <c r="SVU2194" s="40"/>
      <c r="SVV2194" s="40"/>
      <c r="SVW2194" s="40"/>
      <c r="SVX2194" s="40"/>
      <c r="SVY2194" s="40"/>
      <c r="SVZ2194" s="40"/>
      <c r="SWA2194" s="40"/>
      <c r="SWB2194" s="40"/>
      <c r="SWC2194" s="40"/>
      <c r="SWD2194" s="40"/>
      <c r="SWE2194" s="40"/>
      <c r="SWF2194" s="40"/>
      <c r="SWG2194" s="40"/>
      <c r="SWH2194" s="40"/>
      <c r="SWI2194" s="40"/>
      <c r="SWJ2194" s="40"/>
      <c r="SWK2194" s="40"/>
      <c r="SWL2194" s="40"/>
      <c r="SWM2194" s="40"/>
      <c r="SWN2194" s="40"/>
      <c r="SWO2194" s="40"/>
      <c r="SWP2194" s="40"/>
      <c r="SWQ2194" s="40"/>
      <c r="SWR2194" s="40"/>
      <c r="SWS2194" s="40"/>
      <c r="SWT2194" s="40"/>
      <c r="SWU2194" s="40"/>
      <c r="SWV2194" s="40"/>
      <c r="SWW2194" s="40"/>
      <c r="SWX2194" s="40"/>
      <c r="SWY2194" s="40"/>
      <c r="SWZ2194" s="40"/>
      <c r="SXA2194" s="40"/>
      <c r="SXB2194" s="40"/>
      <c r="SXC2194" s="40"/>
      <c r="SXD2194" s="40"/>
      <c r="SXE2194" s="40"/>
      <c r="SXF2194" s="40"/>
      <c r="SXG2194" s="40"/>
      <c r="SXH2194" s="40"/>
      <c r="SXI2194" s="40"/>
      <c r="SXJ2194" s="40"/>
      <c r="SXK2194" s="40"/>
      <c r="SXL2194" s="40"/>
      <c r="SXM2194" s="40"/>
      <c r="SXN2194" s="40"/>
      <c r="SXO2194" s="40"/>
      <c r="SXP2194" s="40"/>
      <c r="SXQ2194" s="40"/>
      <c r="SXR2194" s="40"/>
      <c r="SXS2194" s="40"/>
      <c r="SXT2194" s="40"/>
      <c r="SXU2194" s="40"/>
      <c r="SXV2194" s="40"/>
      <c r="SXW2194" s="40"/>
      <c r="SXX2194" s="40"/>
      <c r="SXY2194" s="40"/>
      <c r="SXZ2194" s="40"/>
      <c r="SYA2194" s="40"/>
      <c r="SYB2194" s="40"/>
      <c r="SYC2194" s="40"/>
      <c r="SYD2194" s="40"/>
      <c r="SYE2194" s="40"/>
      <c r="SYF2194" s="40"/>
      <c r="SYG2194" s="40"/>
      <c r="SYH2194" s="40"/>
      <c r="SYI2194" s="40"/>
      <c r="SYJ2194" s="40"/>
      <c r="SYK2194" s="40"/>
      <c r="SYL2194" s="40"/>
      <c r="SYM2194" s="40"/>
      <c r="SYN2194" s="40"/>
      <c r="SYO2194" s="40"/>
      <c r="SYP2194" s="40"/>
      <c r="SYQ2194" s="40"/>
      <c r="SYR2194" s="40"/>
      <c r="SYS2194" s="40"/>
      <c r="SYT2194" s="40"/>
      <c r="SYU2194" s="40"/>
      <c r="SYV2194" s="40"/>
      <c r="SYW2194" s="40"/>
      <c r="SYX2194" s="40"/>
      <c r="SYY2194" s="40"/>
      <c r="SYZ2194" s="40"/>
      <c r="SZA2194" s="40"/>
      <c r="SZB2194" s="40"/>
      <c r="SZC2194" s="40"/>
      <c r="SZD2194" s="40"/>
      <c r="SZE2194" s="40"/>
      <c r="SZF2194" s="40"/>
      <c r="SZG2194" s="40"/>
      <c r="SZH2194" s="40"/>
      <c r="SZI2194" s="40"/>
      <c r="SZJ2194" s="40"/>
      <c r="SZK2194" s="40"/>
      <c r="SZL2194" s="40"/>
      <c r="SZM2194" s="40"/>
      <c r="SZN2194" s="40"/>
      <c r="SZO2194" s="40"/>
      <c r="SZP2194" s="40"/>
      <c r="SZQ2194" s="40"/>
      <c r="SZR2194" s="40"/>
      <c r="SZS2194" s="40"/>
      <c r="SZT2194" s="40"/>
      <c r="SZU2194" s="40"/>
      <c r="SZV2194" s="40"/>
      <c r="SZW2194" s="40"/>
      <c r="SZX2194" s="40"/>
      <c r="SZY2194" s="40"/>
      <c r="SZZ2194" s="40"/>
      <c r="TAA2194" s="40"/>
      <c r="TAB2194" s="40"/>
      <c r="TAC2194" s="40"/>
      <c r="TAD2194" s="40"/>
      <c r="TAE2194" s="40"/>
      <c r="TAF2194" s="40"/>
      <c r="TAG2194" s="40"/>
      <c r="TAH2194" s="40"/>
      <c r="TAI2194" s="40"/>
      <c r="TAJ2194" s="40"/>
      <c r="TAK2194" s="40"/>
      <c r="TAL2194" s="40"/>
      <c r="TAM2194" s="40"/>
      <c r="TAN2194" s="40"/>
      <c r="TAO2194" s="40"/>
      <c r="TAP2194" s="40"/>
      <c r="TAQ2194" s="40"/>
      <c r="TAR2194" s="40"/>
      <c r="TAS2194" s="40"/>
      <c r="TAT2194" s="40"/>
      <c r="TAU2194" s="40"/>
      <c r="TAV2194" s="40"/>
      <c r="TAW2194" s="40"/>
      <c r="TAX2194" s="40"/>
      <c r="TAY2194" s="40"/>
      <c r="TAZ2194" s="40"/>
      <c r="TBA2194" s="40"/>
      <c r="TBB2194" s="40"/>
      <c r="TBC2194" s="40"/>
      <c r="TBD2194" s="40"/>
      <c r="TBE2194" s="40"/>
      <c r="TBF2194" s="40"/>
      <c r="TBG2194" s="40"/>
      <c r="TBH2194" s="40"/>
      <c r="TBI2194" s="40"/>
      <c r="TBJ2194" s="40"/>
      <c r="TBK2194" s="40"/>
      <c r="TBL2194" s="40"/>
      <c r="TBM2194" s="40"/>
      <c r="TBN2194" s="40"/>
      <c r="TBO2194" s="40"/>
      <c r="TBP2194" s="40"/>
      <c r="TBQ2194" s="40"/>
      <c r="TBR2194" s="40"/>
      <c r="TBS2194" s="40"/>
      <c r="TBT2194" s="40"/>
      <c r="TBU2194" s="40"/>
      <c r="TBV2194" s="40"/>
      <c r="TBW2194" s="40"/>
      <c r="TBX2194" s="40"/>
      <c r="TBY2194" s="40"/>
      <c r="TBZ2194" s="40"/>
      <c r="TCA2194" s="40"/>
      <c r="TCB2194" s="40"/>
      <c r="TCC2194" s="40"/>
      <c r="TCD2194" s="40"/>
      <c r="TCE2194" s="40"/>
      <c r="TCF2194" s="40"/>
      <c r="TCG2194" s="40"/>
      <c r="TCH2194" s="40"/>
      <c r="TCI2194" s="40"/>
      <c r="TCJ2194" s="40"/>
      <c r="TCK2194" s="40"/>
      <c r="TCL2194" s="40"/>
      <c r="TCM2194" s="40"/>
      <c r="TCN2194" s="40"/>
      <c r="TCO2194" s="40"/>
      <c r="TCP2194" s="40"/>
      <c r="TCQ2194" s="40"/>
      <c r="TCR2194" s="40"/>
      <c r="TCS2194" s="40"/>
      <c r="TCT2194" s="40"/>
      <c r="TCU2194" s="40"/>
      <c r="TCV2194" s="40"/>
      <c r="TCW2194" s="40"/>
      <c r="TCX2194" s="40"/>
      <c r="TCY2194" s="40"/>
      <c r="TCZ2194" s="40"/>
      <c r="TDA2194" s="40"/>
      <c r="TDB2194" s="40"/>
      <c r="TDC2194" s="40"/>
      <c r="TDD2194" s="40"/>
      <c r="TDE2194" s="40"/>
      <c r="TDF2194" s="40"/>
      <c r="TDG2194" s="40"/>
      <c r="TDH2194" s="40"/>
      <c r="TDI2194" s="40"/>
      <c r="TDJ2194" s="40"/>
      <c r="TDK2194" s="40"/>
      <c r="TDL2194" s="40"/>
      <c r="TDM2194" s="40"/>
      <c r="TDN2194" s="40"/>
      <c r="TDO2194" s="40"/>
      <c r="TDP2194" s="40"/>
      <c r="TDQ2194" s="40"/>
      <c r="TDR2194" s="40"/>
      <c r="TDS2194" s="40"/>
      <c r="TDT2194" s="40"/>
      <c r="TDU2194" s="40"/>
      <c r="TDV2194" s="40"/>
      <c r="TDW2194" s="40"/>
      <c r="TDX2194" s="40"/>
      <c r="TDY2194" s="40"/>
      <c r="TDZ2194" s="40"/>
      <c r="TEA2194" s="40"/>
      <c r="TEB2194" s="40"/>
      <c r="TEC2194" s="40"/>
      <c r="TED2194" s="40"/>
      <c r="TEE2194" s="40"/>
      <c r="TEF2194" s="40"/>
      <c r="TEG2194" s="40"/>
      <c r="TEH2194" s="40"/>
      <c r="TEI2194" s="40"/>
      <c r="TEJ2194" s="40"/>
      <c r="TEK2194" s="40"/>
      <c r="TEL2194" s="40"/>
      <c r="TEM2194" s="40"/>
      <c r="TEN2194" s="40"/>
      <c r="TEO2194" s="40"/>
      <c r="TEP2194" s="40"/>
      <c r="TEQ2194" s="40"/>
      <c r="TER2194" s="40"/>
      <c r="TES2194" s="40"/>
      <c r="TET2194" s="40"/>
      <c r="TEU2194" s="40"/>
      <c r="TEV2194" s="40"/>
      <c r="TEW2194" s="40"/>
      <c r="TEX2194" s="40"/>
      <c r="TEY2194" s="40"/>
      <c r="TEZ2194" s="40"/>
      <c r="TFA2194" s="40"/>
      <c r="TFB2194" s="40"/>
      <c r="TFC2194" s="40"/>
      <c r="TFD2194" s="40"/>
      <c r="TFE2194" s="40"/>
      <c r="TFF2194" s="40"/>
      <c r="TFG2194" s="40"/>
      <c r="TFH2194" s="40"/>
      <c r="TFI2194" s="40"/>
      <c r="TFJ2194" s="40"/>
      <c r="TFK2194" s="40"/>
      <c r="TFL2194" s="40"/>
      <c r="TFM2194" s="40"/>
      <c r="TFN2194" s="40"/>
      <c r="TFO2194" s="40"/>
      <c r="TFP2194" s="40"/>
      <c r="TFQ2194" s="40"/>
      <c r="TFR2194" s="40"/>
      <c r="TFS2194" s="40"/>
      <c r="TFT2194" s="40"/>
      <c r="TFU2194" s="40"/>
      <c r="TFV2194" s="40"/>
      <c r="TFW2194" s="40"/>
      <c r="TFX2194" s="40"/>
      <c r="TFY2194" s="40"/>
      <c r="TFZ2194" s="40"/>
      <c r="TGA2194" s="40"/>
      <c r="TGB2194" s="40"/>
      <c r="TGC2194" s="40"/>
      <c r="TGD2194" s="40"/>
      <c r="TGE2194" s="40"/>
      <c r="TGF2194" s="40"/>
      <c r="TGG2194" s="40"/>
      <c r="TGH2194" s="40"/>
      <c r="TGI2194" s="40"/>
      <c r="TGJ2194" s="40"/>
      <c r="TGK2194" s="40"/>
      <c r="TGL2194" s="40"/>
      <c r="TGM2194" s="40"/>
      <c r="TGN2194" s="40"/>
      <c r="TGO2194" s="40"/>
      <c r="TGP2194" s="40"/>
      <c r="TGQ2194" s="40"/>
      <c r="TGR2194" s="40"/>
      <c r="TGS2194" s="40"/>
      <c r="TGT2194" s="40"/>
      <c r="TGU2194" s="40"/>
      <c r="TGV2194" s="40"/>
      <c r="TGW2194" s="40"/>
      <c r="TGX2194" s="40"/>
      <c r="TGY2194" s="40"/>
      <c r="TGZ2194" s="40"/>
      <c r="THA2194" s="40"/>
      <c r="THB2194" s="40"/>
      <c r="THC2194" s="40"/>
      <c r="THD2194" s="40"/>
      <c r="THE2194" s="40"/>
      <c r="THF2194" s="40"/>
      <c r="THG2194" s="40"/>
      <c r="THH2194" s="40"/>
      <c r="THI2194" s="40"/>
      <c r="THJ2194" s="40"/>
      <c r="THK2194" s="40"/>
      <c r="THL2194" s="40"/>
      <c r="THM2194" s="40"/>
      <c r="THN2194" s="40"/>
      <c r="THO2194" s="40"/>
      <c r="THP2194" s="40"/>
      <c r="THQ2194" s="40"/>
      <c r="THR2194" s="40"/>
      <c r="THS2194" s="40"/>
      <c r="THT2194" s="40"/>
      <c r="THU2194" s="40"/>
      <c r="THV2194" s="40"/>
      <c r="THW2194" s="40"/>
      <c r="THX2194" s="40"/>
      <c r="THY2194" s="40"/>
      <c r="THZ2194" s="40"/>
      <c r="TIA2194" s="40"/>
      <c r="TIB2194" s="40"/>
      <c r="TIC2194" s="40"/>
      <c r="TID2194" s="40"/>
      <c r="TIE2194" s="40"/>
      <c r="TIF2194" s="40"/>
      <c r="TIG2194" s="40"/>
      <c r="TIH2194" s="40"/>
      <c r="TII2194" s="40"/>
      <c r="TIJ2194" s="40"/>
      <c r="TIK2194" s="40"/>
      <c r="TIL2194" s="40"/>
      <c r="TIM2194" s="40"/>
      <c r="TIN2194" s="40"/>
      <c r="TIO2194" s="40"/>
      <c r="TIP2194" s="40"/>
      <c r="TIQ2194" s="40"/>
      <c r="TIR2194" s="40"/>
      <c r="TIS2194" s="40"/>
      <c r="TIT2194" s="40"/>
      <c r="TIU2194" s="40"/>
      <c r="TIV2194" s="40"/>
      <c r="TIW2194" s="40"/>
      <c r="TIX2194" s="40"/>
      <c r="TIY2194" s="40"/>
      <c r="TIZ2194" s="40"/>
      <c r="TJA2194" s="40"/>
      <c r="TJB2194" s="40"/>
      <c r="TJC2194" s="40"/>
      <c r="TJD2194" s="40"/>
      <c r="TJE2194" s="40"/>
      <c r="TJF2194" s="40"/>
      <c r="TJG2194" s="40"/>
      <c r="TJH2194" s="40"/>
      <c r="TJI2194" s="40"/>
      <c r="TJJ2194" s="40"/>
      <c r="TJK2194" s="40"/>
      <c r="TJL2194" s="40"/>
      <c r="TJM2194" s="40"/>
      <c r="TJN2194" s="40"/>
      <c r="TJO2194" s="40"/>
      <c r="TJP2194" s="40"/>
      <c r="TJQ2194" s="40"/>
      <c r="TJR2194" s="40"/>
      <c r="TJS2194" s="40"/>
      <c r="TJT2194" s="40"/>
      <c r="TJU2194" s="40"/>
      <c r="TJV2194" s="40"/>
      <c r="TJW2194" s="40"/>
      <c r="TJX2194" s="40"/>
      <c r="TJY2194" s="40"/>
      <c r="TJZ2194" s="40"/>
      <c r="TKA2194" s="40"/>
      <c r="TKB2194" s="40"/>
      <c r="TKC2194" s="40"/>
      <c r="TKD2194" s="40"/>
      <c r="TKE2194" s="40"/>
      <c r="TKF2194" s="40"/>
      <c r="TKG2194" s="40"/>
      <c r="TKH2194" s="40"/>
      <c r="TKI2194" s="40"/>
      <c r="TKJ2194" s="40"/>
      <c r="TKK2194" s="40"/>
      <c r="TKL2194" s="40"/>
      <c r="TKM2194" s="40"/>
      <c r="TKN2194" s="40"/>
      <c r="TKO2194" s="40"/>
      <c r="TKP2194" s="40"/>
      <c r="TKQ2194" s="40"/>
      <c r="TKR2194" s="40"/>
      <c r="TKS2194" s="40"/>
      <c r="TKT2194" s="40"/>
      <c r="TKU2194" s="40"/>
      <c r="TKV2194" s="40"/>
      <c r="TKW2194" s="40"/>
      <c r="TKX2194" s="40"/>
      <c r="TKY2194" s="40"/>
      <c r="TKZ2194" s="40"/>
      <c r="TLA2194" s="40"/>
      <c r="TLB2194" s="40"/>
      <c r="TLC2194" s="40"/>
      <c r="TLD2194" s="40"/>
      <c r="TLE2194" s="40"/>
      <c r="TLF2194" s="40"/>
      <c r="TLG2194" s="40"/>
      <c r="TLH2194" s="40"/>
      <c r="TLI2194" s="40"/>
      <c r="TLJ2194" s="40"/>
      <c r="TLK2194" s="40"/>
      <c r="TLL2194" s="40"/>
      <c r="TLM2194" s="40"/>
      <c r="TLN2194" s="40"/>
      <c r="TLO2194" s="40"/>
      <c r="TLP2194" s="40"/>
      <c r="TLQ2194" s="40"/>
      <c r="TLR2194" s="40"/>
      <c r="TLS2194" s="40"/>
      <c r="TLT2194" s="40"/>
      <c r="TLU2194" s="40"/>
      <c r="TLV2194" s="40"/>
      <c r="TLW2194" s="40"/>
      <c r="TLX2194" s="40"/>
      <c r="TLY2194" s="40"/>
      <c r="TLZ2194" s="40"/>
      <c r="TMA2194" s="40"/>
      <c r="TMB2194" s="40"/>
      <c r="TMC2194" s="40"/>
      <c r="TMD2194" s="40"/>
      <c r="TME2194" s="40"/>
      <c r="TMF2194" s="40"/>
      <c r="TMG2194" s="40"/>
      <c r="TMH2194" s="40"/>
      <c r="TMI2194" s="40"/>
      <c r="TMJ2194" s="40"/>
      <c r="TMK2194" s="40"/>
      <c r="TML2194" s="40"/>
      <c r="TMM2194" s="40"/>
      <c r="TMN2194" s="40"/>
      <c r="TMO2194" s="40"/>
      <c r="TMP2194" s="40"/>
      <c r="TMQ2194" s="40"/>
      <c r="TMR2194" s="40"/>
      <c r="TMS2194" s="40"/>
      <c r="TMT2194" s="40"/>
      <c r="TMU2194" s="40"/>
      <c r="TMV2194" s="40"/>
      <c r="TMW2194" s="40"/>
      <c r="TMX2194" s="40"/>
      <c r="TMY2194" s="40"/>
      <c r="TMZ2194" s="40"/>
      <c r="TNA2194" s="40"/>
      <c r="TNB2194" s="40"/>
      <c r="TNC2194" s="40"/>
      <c r="TND2194" s="40"/>
      <c r="TNE2194" s="40"/>
      <c r="TNF2194" s="40"/>
      <c r="TNG2194" s="40"/>
      <c r="TNH2194" s="40"/>
      <c r="TNI2194" s="40"/>
      <c r="TNJ2194" s="40"/>
      <c r="TNK2194" s="40"/>
      <c r="TNL2194" s="40"/>
      <c r="TNM2194" s="40"/>
      <c r="TNN2194" s="40"/>
      <c r="TNO2194" s="40"/>
      <c r="TNP2194" s="40"/>
      <c r="TNQ2194" s="40"/>
      <c r="TNR2194" s="40"/>
      <c r="TNS2194" s="40"/>
      <c r="TNT2194" s="40"/>
      <c r="TNU2194" s="40"/>
      <c r="TNV2194" s="40"/>
      <c r="TNW2194" s="40"/>
      <c r="TNX2194" s="40"/>
      <c r="TNY2194" s="40"/>
      <c r="TNZ2194" s="40"/>
      <c r="TOA2194" s="40"/>
      <c r="TOB2194" s="40"/>
      <c r="TOC2194" s="40"/>
      <c r="TOD2194" s="40"/>
      <c r="TOE2194" s="40"/>
      <c r="TOF2194" s="40"/>
      <c r="TOG2194" s="40"/>
      <c r="TOH2194" s="40"/>
      <c r="TOI2194" s="40"/>
      <c r="TOJ2194" s="40"/>
      <c r="TOK2194" s="40"/>
      <c r="TOL2194" s="40"/>
      <c r="TOM2194" s="40"/>
      <c r="TON2194" s="40"/>
      <c r="TOO2194" s="40"/>
      <c r="TOP2194" s="40"/>
      <c r="TOQ2194" s="40"/>
      <c r="TOR2194" s="40"/>
      <c r="TOS2194" s="40"/>
      <c r="TOT2194" s="40"/>
      <c r="TOU2194" s="40"/>
      <c r="TOV2194" s="40"/>
      <c r="TOW2194" s="40"/>
      <c r="TOX2194" s="40"/>
      <c r="TOY2194" s="40"/>
      <c r="TOZ2194" s="40"/>
      <c r="TPA2194" s="40"/>
      <c r="TPB2194" s="40"/>
      <c r="TPC2194" s="40"/>
      <c r="TPD2194" s="40"/>
      <c r="TPE2194" s="40"/>
      <c r="TPF2194" s="40"/>
      <c r="TPG2194" s="40"/>
      <c r="TPH2194" s="40"/>
      <c r="TPI2194" s="40"/>
      <c r="TPJ2194" s="40"/>
      <c r="TPK2194" s="40"/>
      <c r="TPL2194" s="40"/>
      <c r="TPM2194" s="40"/>
      <c r="TPN2194" s="40"/>
      <c r="TPO2194" s="40"/>
      <c r="TPP2194" s="40"/>
      <c r="TPQ2194" s="40"/>
      <c r="TPR2194" s="40"/>
      <c r="TPS2194" s="40"/>
      <c r="TPT2194" s="40"/>
      <c r="TPU2194" s="40"/>
      <c r="TPV2194" s="40"/>
      <c r="TPW2194" s="40"/>
      <c r="TPX2194" s="40"/>
      <c r="TPY2194" s="40"/>
      <c r="TPZ2194" s="40"/>
      <c r="TQA2194" s="40"/>
      <c r="TQB2194" s="40"/>
      <c r="TQC2194" s="40"/>
      <c r="TQD2194" s="40"/>
      <c r="TQE2194" s="40"/>
      <c r="TQF2194" s="40"/>
      <c r="TQG2194" s="40"/>
      <c r="TQH2194" s="40"/>
      <c r="TQI2194" s="40"/>
      <c r="TQJ2194" s="40"/>
      <c r="TQK2194" s="40"/>
      <c r="TQL2194" s="40"/>
      <c r="TQM2194" s="40"/>
      <c r="TQN2194" s="40"/>
      <c r="TQO2194" s="40"/>
      <c r="TQP2194" s="40"/>
      <c r="TQQ2194" s="40"/>
      <c r="TQR2194" s="40"/>
      <c r="TQS2194" s="40"/>
      <c r="TQT2194" s="40"/>
      <c r="TQU2194" s="40"/>
      <c r="TQV2194" s="40"/>
      <c r="TQW2194" s="40"/>
      <c r="TQX2194" s="40"/>
      <c r="TQY2194" s="40"/>
      <c r="TQZ2194" s="40"/>
      <c r="TRA2194" s="40"/>
      <c r="TRB2194" s="40"/>
      <c r="TRC2194" s="40"/>
      <c r="TRD2194" s="40"/>
      <c r="TRE2194" s="40"/>
      <c r="TRF2194" s="40"/>
      <c r="TRG2194" s="40"/>
      <c r="TRH2194" s="40"/>
      <c r="TRI2194" s="40"/>
      <c r="TRJ2194" s="40"/>
      <c r="TRK2194" s="40"/>
      <c r="TRL2194" s="40"/>
      <c r="TRM2194" s="40"/>
      <c r="TRN2194" s="40"/>
      <c r="TRO2194" s="40"/>
      <c r="TRP2194" s="40"/>
      <c r="TRQ2194" s="40"/>
      <c r="TRR2194" s="40"/>
      <c r="TRS2194" s="40"/>
      <c r="TRT2194" s="40"/>
      <c r="TRU2194" s="40"/>
      <c r="TRV2194" s="40"/>
      <c r="TRW2194" s="40"/>
      <c r="TRX2194" s="40"/>
      <c r="TRY2194" s="40"/>
      <c r="TRZ2194" s="40"/>
      <c r="TSA2194" s="40"/>
      <c r="TSB2194" s="40"/>
      <c r="TSC2194" s="40"/>
      <c r="TSD2194" s="40"/>
      <c r="TSE2194" s="40"/>
      <c r="TSF2194" s="40"/>
      <c r="TSG2194" s="40"/>
      <c r="TSH2194" s="40"/>
      <c r="TSI2194" s="40"/>
      <c r="TSJ2194" s="40"/>
      <c r="TSK2194" s="40"/>
      <c r="TSL2194" s="40"/>
      <c r="TSM2194" s="40"/>
      <c r="TSN2194" s="40"/>
      <c r="TSO2194" s="40"/>
      <c r="TSP2194" s="40"/>
      <c r="TSQ2194" s="40"/>
      <c r="TSR2194" s="40"/>
      <c r="TSS2194" s="40"/>
      <c r="TST2194" s="40"/>
      <c r="TSU2194" s="40"/>
      <c r="TSV2194" s="40"/>
      <c r="TSW2194" s="40"/>
      <c r="TSX2194" s="40"/>
      <c r="TSY2194" s="40"/>
      <c r="TSZ2194" s="40"/>
      <c r="TTA2194" s="40"/>
      <c r="TTB2194" s="40"/>
      <c r="TTC2194" s="40"/>
      <c r="TTD2194" s="40"/>
      <c r="TTE2194" s="40"/>
      <c r="TTF2194" s="40"/>
      <c r="TTG2194" s="40"/>
      <c r="TTH2194" s="40"/>
      <c r="TTI2194" s="40"/>
      <c r="TTJ2194" s="40"/>
      <c r="TTK2194" s="40"/>
      <c r="TTL2194" s="40"/>
      <c r="TTM2194" s="40"/>
      <c r="TTN2194" s="40"/>
      <c r="TTO2194" s="40"/>
      <c r="TTP2194" s="40"/>
      <c r="TTQ2194" s="40"/>
      <c r="TTR2194" s="40"/>
      <c r="TTS2194" s="40"/>
      <c r="TTT2194" s="40"/>
      <c r="TTU2194" s="40"/>
      <c r="TTV2194" s="40"/>
      <c r="TTW2194" s="40"/>
      <c r="TTX2194" s="40"/>
      <c r="TTY2194" s="40"/>
      <c r="TTZ2194" s="40"/>
      <c r="TUA2194" s="40"/>
      <c r="TUB2194" s="40"/>
      <c r="TUC2194" s="40"/>
      <c r="TUD2194" s="40"/>
      <c r="TUE2194" s="40"/>
      <c r="TUF2194" s="40"/>
      <c r="TUG2194" s="40"/>
      <c r="TUH2194" s="40"/>
      <c r="TUI2194" s="40"/>
      <c r="TUJ2194" s="40"/>
      <c r="TUK2194" s="40"/>
      <c r="TUL2194" s="40"/>
      <c r="TUM2194" s="40"/>
      <c r="TUN2194" s="40"/>
      <c r="TUO2194" s="40"/>
      <c r="TUP2194" s="40"/>
      <c r="TUQ2194" s="40"/>
      <c r="TUR2194" s="40"/>
      <c r="TUS2194" s="40"/>
      <c r="TUT2194" s="40"/>
      <c r="TUU2194" s="40"/>
      <c r="TUV2194" s="40"/>
      <c r="TUW2194" s="40"/>
      <c r="TUX2194" s="40"/>
      <c r="TUY2194" s="40"/>
      <c r="TUZ2194" s="40"/>
      <c r="TVA2194" s="40"/>
      <c r="TVB2194" s="40"/>
      <c r="TVC2194" s="40"/>
      <c r="TVD2194" s="40"/>
      <c r="TVE2194" s="40"/>
      <c r="TVF2194" s="40"/>
      <c r="TVG2194" s="40"/>
      <c r="TVH2194" s="40"/>
      <c r="TVI2194" s="40"/>
      <c r="TVJ2194" s="40"/>
      <c r="TVK2194" s="40"/>
      <c r="TVL2194" s="40"/>
      <c r="TVM2194" s="40"/>
      <c r="TVN2194" s="40"/>
      <c r="TVO2194" s="40"/>
      <c r="TVP2194" s="40"/>
      <c r="TVQ2194" s="40"/>
      <c r="TVR2194" s="40"/>
      <c r="TVS2194" s="40"/>
      <c r="TVT2194" s="40"/>
      <c r="TVU2194" s="40"/>
      <c r="TVV2194" s="40"/>
      <c r="TVW2194" s="40"/>
      <c r="TVX2194" s="40"/>
      <c r="TVY2194" s="40"/>
      <c r="TVZ2194" s="40"/>
      <c r="TWA2194" s="40"/>
      <c r="TWB2194" s="40"/>
      <c r="TWC2194" s="40"/>
      <c r="TWD2194" s="40"/>
      <c r="TWE2194" s="40"/>
      <c r="TWF2194" s="40"/>
      <c r="TWG2194" s="40"/>
      <c r="TWH2194" s="40"/>
      <c r="TWI2194" s="40"/>
      <c r="TWJ2194" s="40"/>
      <c r="TWK2194" s="40"/>
      <c r="TWL2194" s="40"/>
      <c r="TWM2194" s="40"/>
      <c r="TWN2194" s="40"/>
      <c r="TWO2194" s="40"/>
      <c r="TWP2194" s="40"/>
      <c r="TWQ2194" s="40"/>
      <c r="TWR2194" s="40"/>
      <c r="TWS2194" s="40"/>
      <c r="TWT2194" s="40"/>
      <c r="TWU2194" s="40"/>
      <c r="TWV2194" s="40"/>
      <c r="TWW2194" s="40"/>
      <c r="TWX2194" s="40"/>
      <c r="TWY2194" s="40"/>
      <c r="TWZ2194" s="40"/>
      <c r="TXA2194" s="40"/>
      <c r="TXB2194" s="40"/>
      <c r="TXC2194" s="40"/>
      <c r="TXD2194" s="40"/>
      <c r="TXE2194" s="40"/>
      <c r="TXF2194" s="40"/>
      <c r="TXG2194" s="40"/>
      <c r="TXH2194" s="40"/>
      <c r="TXI2194" s="40"/>
      <c r="TXJ2194" s="40"/>
      <c r="TXK2194" s="40"/>
      <c r="TXL2194" s="40"/>
      <c r="TXM2194" s="40"/>
      <c r="TXN2194" s="40"/>
      <c r="TXO2194" s="40"/>
      <c r="TXP2194" s="40"/>
      <c r="TXQ2194" s="40"/>
      <c r="TXR2194" s="40"/>
      <c r="TXS2194" s="40"/>
      <c r="TXT2194" s="40"/>
      <c r="TXU2194" s="40"/>
      <c r="TXV2194" s="40"/>
      <c r="TXW2194" s="40"/>
      <c r="TXX2194" s="40"/>
      <c r="TXY2194" s="40"/>
      <c r="TXZ2194" s="40"/>
      <c r="TYA2194" s="40"/>
      <c r="TYB2194" s="40"/>
      <c r="TYC2194" s="40"/>
      <c r="TYD2194" s="40"/>
      <c r="TYE2194" s="40"/>
      <c r="TYF2194" s="40"/>
      <c r="TYG2194" s="40"/>
      <c r="TYH2194" s="40"/>
      <c r="TYI2194" s="40"/>
      <c r="TYJ2194" s="40"/>
      <c r="TYK2194" s="40"/>
      <c r="TYL2194" s="40"/>
      <c r="TYM2194" s="40"/>
      <c r="TYN2194" s="40"/>
      <c r="TYO2194" s="40"/>
      <c r="TYP2194" s="40"/>
      <c r="TYQ2194" s="40"/>
      <c r="TYR2194" s="40"/>
      <c r="TYS2194" s="40"/>
      <c r="TYT2194" s="40"/>
      <c r="TYU2194" s="40"/>
      <c r="TYV2194" s="40"/>
      <c r="TYW2194" s="40"/>
      <c r="TYX2194" s="40"/>
      <c r="TYY2194" s="40"/>
      <c r="TYZ2194" s="40"/>
      <c r="TZA2194" s="40"/>
      <c r="TZB2194" s="40"/>
      <c r="TZC2194" s="40"/>
      <c r="TZD2194" s="40"/>
      <c r="TZE2194" s="40"/>
      <c r="TZF2194" s="40"/>
      <c r="TZG2194" s="40"/>
      <c r="TZH2194" s="40"/>
      <c r="TZI2194" s="40"/>
      <c r="TZJ2194" s="40"/>
      <c r="TZK2194" s="40"/>
      <c r="TZL2194" s="40"/>
      <c r="TZM2194" s="40"/>
      <c r="TZN2194" s="40"/>
      <c r="TZO2194" s="40"/>
      <c r="TZP2194" s="40"/>
      <c r="TZQ2194" s="40"/>
      <c r="TZR2194" s="40"/>
      <c r="TZS2194" s="40"/>
      <c r="TZT2194" s="40"/>
      <c r="TZU2194" s="40"/>
      <c r="TZV2194" s="40"/>
      <c r="TZW2194" s="40"/>
      <c r="TZX2194" s="40"/>
      <c r="TZY2194" s="40"/>
      <c r="TZZ2194" s="40"/>
      <c r="UAA2194" s="40"/>
      <c r="UAB2194" s="40"/>
      <c r="UAC2194" s="40"/>
      <c r="UAD2194" s="40"/>
      <c r="UAE2194" s="40"/>
      <c r="UAF2194" s="40"/>
      <c r="UAG2194" s="40"/>
      <c r="UAH2194" s="40"/>
      <c r="UAI2194" s="40"/>
      <c r="UAJ2194" s="40"/>
      <c r="UAK2194" s="40"/>
      <c r="UAL2194" s="40"/>
      <c r="UAM2194" s="40"/>
      <c r="UAN2194" s="40"/>
      <c r="UAO2194" s="40"/>
      <c r="UAP2194" s="40"/>
      <c r="UAQ2194" s="40"/>
      <c r="UAR2194" s="40"/>
      <c r="UAS2194" s="40"/>
      <c r="UAT2194" s="40"/>
      <c r="UAU2194" s="40"/>
      <c r="UAV2194" s="40"/>
      <c r="UAW2194" s="40"/>
      <c r="UAX2194" s="40"/>
      <c r="UAY2194" s="40"/>
      <c r="UAZ2194" s="40"/>
      <c r="UBA2194" s="40"/>
      <c r="UBB2194" s="40"/>
      <c r="UBC2194" s="40"/>
      <c r="UBD2194" s="40"/>
      <c r="UBE2194" s="40"/>
      <c r="UBF2194" s="40"/>
      <c r="UBG2194" s="40"/>
      <c r="UBH2194" s="40"/>
      <c r="UBI2194" s="40"/>
      <c r="UBJ2194" s="40"/>
      <c r="UBK2194" s="40"/>
      <c r="UBL2194" s="40"/>
      <c r="UBM2194" s="40"/>
      <c r="UBN2194" s="40"/>
      <c r="UBO2194" s="40"/>
      <c r="UBP2194" s="40"/>
      <c r="UBQ2194" s="40"/>
      <c r="UBR2194" s="40"/>
      <c r="UBS2194" s="40"/>
      <c r="UBT2194" s="40"/>
      <c r="UBU2194" s="40"/>
      <c r="UBV2194" s="40"/>
      <c r="UBW2194" s="40"/>
      <c r="UBX2194" s="40"/>
      <c r="UBY2194" s="40"/>
      <c r="UBZ2194" s="40"/>
      <c r="UCA2194" s="40"/>
      <c r="UCB2194" s="40"/>
      <c r="UCC2194" s="40"/>
      <c r="UCD2194" s="40"/>
      <c r="UCE2194" s="40"/>
      <c r="UCF2194" s="40"/>
      <c r="UCG2194" s="40"/>
      <c r="UCH2194" s="40"/>
      <c r="UCI2194" s="40"/>
      <c r="UCJ2194" s="40"/>
      <c r="UCK2194" s="40"/>
      <c r="UCL2194" s="40"/>
      <c r="UCM2194" s="40"/>
      <c r="UCN2194" s="40"/>
      <c r="UCO2194" s="40"/>
      <c r="UCP2194" s="40"/>
      <c r="UCQ2194" s="40"/>
      <c r="UCR2194" s="40"/>
      <c r="UCS2194" s="40"/>
      <c r="UCT2194" s="40"/>
      <c r="UCU2194" s="40"/>
      <c r="UCV2194" s="40"/>
      <c r="UCW2194" s="40"/>
      <c r="UCX2194" s="40"/>
      <c r="UCY2194" s="40"/>
      <c r="UCZ2194" s="40"/>
      <c r="UDA2194" s="40"/>
      <c r="UDB2194" s="40"/>
      <c r="UDC2194" s="40"/>
      <c r="UDD2194" s="40"/>
      <c r="UDE2194" s="40"/>
      <c r="UDF2194" s="40"/>
      <c r="UDG2194" s="40"/>
      <c r="UDH2194" s="40"/>
      <c r="UDI2194" s="40"/>
      <c r="UDJ2194" s="40"/>
      <c r="UDK2194" s="40"/>
      <c r="UDL2194" s="40"/>
      <c r="UDM2194" s="40"/>
      <c r="UDN2194" s="40"/>
      <c r="UDO2194" s="40"/>
      <c r="UDP2194" s="40"/>
      <c r="UDQ2194" s="40"/>
      <c r="UDR2194" s="40"/>
      <c r="UDS2194" s="40"/>
      <c r="UDT2194" s="40"/>
      <c r="UDU2194" s="40"/>
      <c r="UDV2194" s="40"/>
      <c r="UDW2194" s="40"/>
      <c r="UDX2194" s="40"/>
      <c r="UDY2194" s="40"/>
      <c r="UDZ2194" s="40"/>
      <c r="UEA2194" s="40"/>
      <c r="UEB2194" s="40"/>
      <c r="UEC2194" s="40"/>
      <c r="UED2194" s="40"/>
      <c r="UEE2194" s="40"/>
      <c r="UEF2194" s="40"/>
      <c r="UEG2194" s="40"/>
      <c r="UEH2194" s="40"/>
      <c r="UEI2194" s="40"/>
      <c r="UEJ2194" s="40"/>
      <c r="UEK2194" s="40"/>
      <c r="UEL2194" s="40"/>
      <c r="UEM2194" s="40"/>
      <c r="UEN2194" s="40"/>
      <c r="UEO2194" s="40"/>
      <c r="UEP2194" s="40"/>
      <c r="UEQ2194" s="40"/>
      <c r="UER2194" s="40"/>
      <c r="UES2194" s="40"/>
      <c r="UET2194" s="40"/>
      <c r="UEU2194" s="40"/>
      <c r="UEV2194" s="40"/>
      <c r="UEW2194" s="40"/>
      <c r="UEX2194" s="40"/>
      <c r="UEY2194" s="40"/>
      <c r="UEZ2194" s="40"/>
      <c r="UFA2194" s="40"/>
      <c r="UFB2194" s="40"/>
      <c r="UFC2194" s="40"/>
      <c r="UFD2194" s="40"/>
      <c r="UFE2194" s="40"/>
      <c r="UFF2194" s="40"/>
      <c r="UFG2194" s="40"/>
      <c r="UFH2194" s="40"/>
      <c r="UFI2194" s="40"/>
      <c r="UFJ2194" s="40"/>
      <c r="UFK2194" s="40"/>
      <c r="UFL2194" s="40"/>
      <c r="UFM2194" s="40"/>
      <c r="UFN2194" s="40"/>
      <c r="UFO2194" s="40"/>
      <c r="UFP2194" s="40"/>
      <c r="UFQ2194" s="40"/>
      <c r="UFR2194" s="40"/>
      <c r="UFS2194" s="40"/>
      <c r="UFT2194" s="40"/>
      <c r="UFU2194" s="40"/>
      <c r="UFV2194" s="40"/>
      <c r="UFW2194" s="40"/>
      <c r="UFX2194" s="40"/>
      <c r="UFY2194" s="40"/>
      <c r="UFZ2194" s="40"/>
      <c r="UGA2194" s="40"/>
      <c r="UGB2194" s="40"/>
      <c r="UGC2194" s="40"/>
      <c r="UGD2194" s="40"/>
      <c r="UGE2194" s="40"/>
      <c r="UGF2194" s="40"/>
      <c r="UGG2194" s="40"/>
      <c r="UGH2194" s="40"/>
      <c r="UGI2194" s="40"/>
      <c r="UGJ2194" s="40"/>
      <c r="UGK2194" s="40"/>
      <c r="UGL2194" s="40"/>
      <c r="UGM2194" s="40"/>
      <c r="UGN2194" s="40"/>
      <c r="UGO2194" s="40"/>
      <c r="UGP2194" s="40"/>
      <c r="UGQ2194" s="40"/>
      <c r="UGR2194" s="40"/>
      <c r="UGS2194" s="40"/>
      <c r="UGT2194" s="40"/>
      <c r="UGU2194" s="40"/>
      <c r="UGV2194" s="40"/>
      <c r="UGW2194" s="40"/>
      <c r="UGX2194" s="40"/>
      <c r="UGY2194" s="40"/>
      <c r="UGZ2194" s="40"/>
      <c r="UHA2194" s="40"/>
      <c r="UHB2194" s="40"/>
      <c r="UHC2194" s="40"/>
      <c r="UHD2194" s="40"/>
      <c r="UHE2194" s="40"/>
      <c r="UHF2194" s="40"/>
      <c r="UHG2194" s="40"/>
      <c r="UHH2194" s="40"/>
      <c r="UHI2194" s="40"/>
      <c r="UHJ2194" s="40"/>
      <c r="UHK2194" s="40"/>
      <c r="UHL2194" s="40"/>
      <c r="UHM2194" s="40"/>
      <c r="UHN2194" s="40"/>
      <c r="UHO2194" s="40"/>
      <c r="UHP2194" s="40"/>
      <c r="UHQ2194" s="40"/>
      <c r="UHR2194" s="40"/>
      <c r="UHS2194" s="40"/>
      <c r="UHT2194" s="40"/>
      <c r="UHU2194" s="40"/>
      <c r="UHV2194" s="40"/>
      <c r="UHW2194" s="40"/>
      <c r="UHX2194" s="40"/>
      <c r="UHY2194" s="40"/>
      <c r="UHZ2194" s="40"/>
      <c r="UIA2194" s="40"/>
      <c r="UIB2194" s="40"/>
      <c r="UIC2194" s="40"/>
      <c r="UID2194" s="40"/>
      <c r="UIE2194" s="40"/>
      <c r="UIF2194" s="40"/>
      <c r="UIG2194" s="40"/>
      <c r="UIH2194" s="40"/>
      <c r="UII2194" s="40"/>
      <c r="UIJ2194" s="40"/>
      <c r="UIK2194" s="40"/>
      <c r="UIL2194" s="40"/>
      <c r="UIM2194" s="40"/>
      <c r="UIN2194" s="40"/>
      <c r="UIO2194" s="40"/>
      <c r="UIP2194" s="40"/>
      <c r="UIQ2194" s="40"/>
      <c r="UIR2194" s="40"/>
      <c r="UIS2194" s="40"/>
      <c r="UIT2194" s="40"/>
      <c r="UIU2194" s="40"/>
      <c r="UIV2194" s="40"/>
      <c r="UIW2194" s="40"/>
      <c r="UIX2194" s="40"/>
      <c r="UIY2194" s="40"/>
      <c r="UIZ2194" s="40"/>
      <c r="UJA2194" s="40"/>
      <c r="UJB2194" s="40"/>
      <c r="UJC2194" s="40"/>
      <c r="UJD2194" s="40"/>
      <c r="UJE2194" s="40"/>
      <c r="UJF2194" s="40"/>
      <c r="UJG2194" s="40"/>
      <c r="UJH2194" s="40"/>
      <c r="UJI2194" s="40"/>
      <c r="UJJ2194" s="40"/>
      <c r="UJK2194" s="40"/>
      <c r="UJL2194" s="40"/>
      <c r="UJM2194" s="40"/>
      <c r="UJN2194" s="40"/>
      <c r="UJO2194" s="40"/>
      <c r="UJP2194" s="40"/>
      <c r="UJQ2194" s="40"/>
      <c r="UJR2194" s="40"/>
      <c r="UJS2194" s="40"/>
      <c r="UJT2194" s="40"/>
      <c r="UJU2194" s="40"/>
      <c r="UJV2194" s="40"/>
      <c r="UJW2194" s="40"/>
      <c r="UJX2194" s="40"/>
      <c r="UJY2194" s="40"/>
      <c r="UJZ2194" s="40"/>
      <c r="UKA2194" s="40"/>
      <c r="UKB2194" s="40"/>
      <c r="UKC2194" s="40"/>
      <c r="UKD2194" s="40"/>
      <c r="UKE2194" s="40"/>
      <c r="UKF2194" s="40"/>
      <c r="UKG2194" s="40"/>
      <c r="UKH2194" s="40"/>
      <c r="UKI2194" s="40"/>
      <c r="UKJ2194" s="40"/>
      <c r="UKK2194" s="40"/>
      <c r="UKL2194" s="40"/>
      <c r="UKM2194" s="40"/>
      <c r="UKN2194" s="40"/>
      <c r="UKO2194" s="40"/>
      <c r="UKP2194" s="40"/>
      <c r="UKQ2194" s="40"/>
      <c r="UKR2194" s="40"/>
      <c r="UKS2194" s="40"/>
      <c r="UKT2194" s="40"/>
      <c r="UKU2194" s="40"/>
      <c r="UKV2194" s="40"/>
      <c r="UKW2194" s="40"/>
      <c r="UKX2194" s="40"/>
      <c r="UKY2194" s="40"/>
      <c r="UKZ2194" s="40"/>
      <c r="ULA2194" s="40"/>
      <c r="ULB2194" s="40"/>
      <c r="ULC2194" s="40"/>
      <c r="ULD2194" s="40"/>
      <c r="ULE2194" s="40"/>
      <c r="ULF2194" s="40"/>
      <c r="ULG2194" s="40"/>
      <c r="ULH2194" s="40"/>
      <c r="ULI2194" s="40"/>
      <c r="ULJ2194" s="40"/>
      <c r="ULK2194" s="40"/>
      <c r="ULL2194" s="40"/>
      <c r="ULM2194" s="40"/>
      <c r="ULN2194" s="40"/>
      <c r="ULO2194" s="40"/>
      <c r="ULP2194" s="40"/>
      <c r="ULQ2194" s="40"/>
      <c r="ULR2194" s="40"/>
      <c r="ULS2194" s="40"/>
      <c r="ULT2194" s="40"/>
      <c r="ULU2194" s="40"/>
      <c r="ULV2194" s="40"/>
      <c r="ULW2194" s="40"/>
      <c r="ULX2194" s="40"/>
      <c r="ULY2194" s="40"/>
      <c r="ULZ2194" s="40"/>
      <c r="UMA2194" s="40"/>
      <c r="UMB2194" s="40"/>
      <c r="UMC2194" s="40"/>
      <c r="UMD2194" s="40"/>
      <c r="UME2194" s="40"/>
      <c r="UMF2194" s="40"/>
      <c r="UMG2194" s="40"/>
      <c r="UMH2194" s="40"/>
      <c r="UMI2194" s="40"/>
      <c r="UMJ2194" s="40"/>
      <c r="UMK2194" s="40"/>
      <c r="UML2194" s="40"/>
      <c r="UMM2194" s="40"/>
      <c r="UMN2194" s="40"/>
      <c r="UMO2194" s="40"/>
      <c r="UMP2194" s="40"/>
      <c r="UMQ2194" s="40"/>
      <c r="UMR2194" s="40"/>
      <c r="UMS2194" s="40"/>
      <c r="UMT2194" s="40"/>
      <c r="UMU2194" s="40"/>
      <c r="UMV2194" s="40"/>
      <c r="UMW2194" s="40"/>
      <c r="UMX2194" s="40"/>
      <c r="UMY2194" s="40"/>
      <c r="UMZ2194" s="40"/>
      <c r="UNA2194" s="40"/>
      <c r="UNB2194" s="40"/>
      <c r="UNC2194" s="40"/>
      <c r="UND2194" s="40"/>
      <c r="UNE2194" s="40"/>
      <c r="UNF2194" s="40"/>
      <c r="UNG2194" s="40"/>
      <c r="UNH2194" s="40"/>
      <c r="UNI2194" s="40"/>
      <c r="UNJ2194" s="40"/>
      <c r="UNK2194" s="40"/>
      <c r="UNL2194" s="40"/>
      <c r="UNM2194" s="40"/>
      <c r="UNN2194" s="40"/>
      <c r="UNO2194" s="40"/>
      <c r="UNP2194" s="40"/>
      <c r="UNQ2194" s="40"/>
      <c r="UNR2194" s="40"/>
      <c r="UNS2194" s="40"/>
      <c r="UNT2194" s="40"/>
      <c r="UNU2194" s="40"/>
      <c r="UNV2194" s="40"/>
      <c r="UNW2194" s="40"/>
      <c r="UNX2194" s="40"/>
      <c r="UNY2194" s="40"/>
      <c r="UNZ2194" s="40"/>
      <c r="UOA2194" s="40"/>
      <c r="UOB2194" s="40"/>
      <c r="UOC2194" s="40"/>
      <c r="UOD2194" s="40"/>
      <c r="UOE2194" s="40"/>
      <c r="UOF2194" s="40"/>
      <c r="UOG2194" s="40"/>
      <c r="UOH2194" s="40"/>
      <c r="UOI2194" s="40"/>
      <c r="UOJ2194" s="40"/>
      <c r="UOK2194" s="40"/>
      <c r="UOL2194" s="40"/>
      <c r="UOM2194" s="40"/>
      <c r="UON2194" s="40"/>
      <c r="UOO2194" s="40"/>
      <c r="UOP2194" s="40"/>
      <c r="UOQ2194" s="40"/>
      <c r="UOR2194" s="40"/>
      <c r="UOS2194" s="40"/>
      <c r="UOT2194" s="40"/>
      <c r="UOU2194" s="40"/>
      <c r="UOV2194" s="40"/>
      <c r="UOW2194" s="40"/>
      <c r="UOX2194" s="40"/>
      <c r="UOY2194" s="40"/>
      <c r="UOZ2194" s="40"/>
      <c r="UPA2194" s="40"/>
      <c r="UPB2194" s="40"/>
      <c r="UPC2194" s="40"/>
      <c r="UPD2194" s="40"/>
      <c r="UPE2194" s="40"/>
      <c r="UPF2194" s="40"/>
      <c r="UPG2194" s="40"/>
      <c r="UPH2194" s="40"/>
      <c r="UPI2194" s="40"/>
      <c r="UPJ2194" s="40"/>
      <c r="UPK2194" s="40"/>
      <c r="UPL2194" s="40"/>
      <c r="UPM2194" s="40"/>
      <c r="UPN2194" s="40"/>
      <c r="UPO2194" s="40"/>
      <c r="UPP2194" s="40"/>
      <c r="UPQ2194" s="40"/>
      <c r="UPR2194" s="40"/>
      <c r="UPS2194" s="40"/>
      <c r="UPT2194" s="40"/>
      <c r="UPU2194" s="40"/>
      <c r="UPV2194" s="40"/>
      <c r="UPW2194" s="40"/>
      <c r="UPX2194" s="40"/>
      <c r="UPY2194" s="40"/>
      <c r="UPZ2194" s="40"/>
      <c r="UQA2194" s="40"/>
      <c r="UQB2194" s="40"/>
      <c r="UQC2194" s="40"/>
      <c r="UQD2194" s="40"/>
      <c r="UQE2194" s="40"/>
      <c r="UQF2194" s="40"/>
      <c r="UQG2194" s="40"/>
      <c r="UQH2194" s="40"/>
      <c r="UQI2194" s="40"/>
      <c r="UQJ2194" s="40"/>
      <c r="UQK2194" s="40"/>
      <c r="UQL2194" s="40"/>
      <c r="UQM2194" s="40"/>
      <c r="UQN2194" s="40"/>
      <c r="UQO2194" s="40"/>
      <c r="UQP2194" s="40"/>
      <c r="UQQ2194" s="40"/>
      <c r="UQR2194" s="40"/>
      <c r="UQS2194" s="40"/>
      <c r="UQT2194" s="40"/>
      <c r="UQU2194" s="40"/>
      <c r="UQV2194" s="40"/>
      <c r="UQW2194" s="40"/>
      <c r="UQX2194" s="40"/>
      <c r="UQY2194" s="40"/>
      <c r="UQZ2194" s="40"/>
      <c r="URA2194" s="40"/>
      <c r="URB2194" s="40"/>
      <c r="URC2194" s="40"/>
      <c r="URD2194" s="40"/>
      <c r="URE2194" s="40"/>
      <c r="URF2194" s="40"/>
      <c r="URG2194" s="40"/>
      <c r="URH2194" s="40"/>
      <c r="URI2194" s="40"/>
      <c r="URJ2194" s="40"/>
      <c r="URK2194" s="40"/>
      <c r="URL2194" s="40"/>
      <c r="URM2194" s="40"/>
      <c r="URN2194" s="40"/>
      <c r="URO2194" s="40"/>
      <c r="URP2194" s="40"/>
      <c r="URQ2194" s="40"/>
      <c r="URR2194" s="40"/>
      <c r="URS2194" s="40"/>
      <c r="URT2194" s="40"/>
      <c r="URU2194" s="40"/>
      <c r="URV2194" s="40"/>
      <c r="URW2194" s="40"/>
      <c r="URX2194" s="40"/>
      <c r="URY2194" s="40"/>
      <c r="URZ2194" s="40"/>
      <c r="USA2194" s="40"/>
      <c r="USB2194" s="40"/>
      <c r="USC2194" s="40"/>
      <c r="USD2194" s="40"/>
      <c r="USE2194" s="40"/>
      <c r="USF2194" s="40"/>
      <c r="USG2194" s="40"/>
      <c r="USH2194" s="40"/>
      <c r="USI2194" s="40"/>
      <c r="USJ2194" s="40"/>
      <c r="USK2194" s="40"/>
      <c r="USL2194" s="40"/>
      <c r="USM2194" s="40"/>
      <c r="USN2194" s="40"/>
      <c r="USO2194" s="40"/>
      <c r="USP2194" s="40"/>
      <c r="USQ2194" s="40"/>
      <c r="USR2194" s="40"/>
      <c r="USS2194" s="40"/>
      <c r="UST2194" s="40"/>
      <c r="USU2194" s="40"/>
      <c r="USV2194" s="40"/>
      <c r="USW2194" s="40"/>
      <c r="USX2194" s="40"/>
      <c r="USY2194" s="40"/>
      <c r="USZ2194" s="40"/>
      <c r="UTA2194" s="40"/>
      <c r="UTB2194" s="40"/>
      <c r="UTC2194" s="40"/>
      <c r="UTD2194" s="40"/>
      <c r="UTE2194" s="40"/>
      <c r="UTF2194" s="40"/>
      <c r="UTG2194" s="40"/>
      <c r="UTH2194" s="40"/>
      <c r="UTI2194" s="40"/>
      <c r="UTJ2194" s="40"/>
      <c r="UTK2194" s="40"/>
      <c r="UTL2194" s="40"/>
      <c r="UTM2194" s="40"/>
      <c r="UTN2194" s="40"/>
      <c r="UTO2194" s="40"/>
      <c r="UTP2194" s="40"/>
      <c r="UTQ2194" s="40"/>
      <c r="UTR2194" s="40"/>
      <c r="UTS2194" s="40"/>
      <c r="UTT2194" s="40"/>
      <c r="UTU2194" s="40"/>
      <c r="UTV2194" s="40"/>
      <c r="UTW2194" s="40"/>
      <c r="UTX2194" s="40"/>
      <c r="UTY2194" s="40"/>
      <c r="UTZ2194" s="40"/>
      <c r="UUA2194" s="40"/>
      <c r="UUB2194" s="40"/>
      <c r="UUC2194" s="40"/>
      <c r="UUD2194" s="40"/>
      <c r="UUE2194" s="40"/>
      <c r="UUF2194" s="40"/>
      <c r="UUG2194" s="40"/>
      <c r="UUH2194" s="40"/>
      <c r="UUI2194" s="40"/>
      <c r="UUJ2194" s="40"/>
      <c r="UUK2194" s="40"/>
      <c r="UUL2194" s="40"/>
      <c r="UUM2194" s="40"/>
      <c r="UUN2194" s="40"/>
      <c r="UUO2194" s="40"/>
      <c r="UUP2194" s="40"/>
      <c r="UUQ2194" s="40"/>
      <c r="UUR2194" s="40"/>
      <c r="UUS2194" s="40"/>
      <c r="UUT2194" s="40"/>
      <c r="UUU2194" s="40"/>
      <c r="UUV2194" s="40"/>
      <c r="UUW2194" s="40"/>
      <c r="UUX2194" s="40"/>
      <c r="UUY2194" s="40"/>
      <c r="UUZ2194" s="40"/>
      <c r="UVA2194" s="40"/>
      <c r="UVB2194" s="40"/>
      <c r="UVC2194" s="40"/>
      <c r="UVD2194" s="40"/>
      <c r="UVE2194" s="40"/>
      <c r="UVF2194" s="40"/>
      <c r="UVG2194" s="40"/>
      <c r="UVH2194" s="40"/>
      <c r="UVI2194" s="40"/>
      <c r="UVJ2194" s="40"/>
      <c r="UVK2194" s="40"/>
      <c r="UVL2194" s="40"/>
      <c r="UVM2194" s="40"/>
      <c r="UVN2194" s="40"/>
      <c r="UVO2194" s="40"/>
      <c r="UVP2194" s="40"/>
      <c r="UVQ2194" s="40"/>
      <c r="UVR2194" s="40"/>
      <c r="UVS2194" s="40"/>
      <c r="UVT2194" s="40"/>
      <c r="UVU2194" s="40"/>
      <c r="UVV2194" s="40"/>
      <c r="UVW2194" s="40"/>
      <c r="UVX2194" s="40"/>
      <c r="UVY2194" s="40"/>
      <c r="UVZ2194" s="40"/>
      <c r="UWA2194" s="40"/>
      <c r="UWB2194" s="40"/>
      <c r="UWC2194" s="40"/>
      <c r="UWD2194" s="40"/>
      <c r="UWE2194" s="40"/>
      <c r="UWF2194" s="40"/>
      <c r="UWG2194" s="40"/>
      <c r="UWH2194" s="40"/>
      <c r="UWI2194" s="40"/>
      <c r="UWJ2194" s="40"/>
      <c r="UWK2194" s="40"/>
      <c r="UWL2194" s="40"/>
      <c r="UWM2194" s="40"/>
      <c r="UWN2194" s="40"/>
      <c r="UWO2194" s="40"/>
      <c r="UWP2194" s="40"/>
      <c r="UWQ2194" s="40"/>
      <c r="UWR2194" s="40"/>
      <c r="UWS2194" s="40"/>
      <c r="UWT2194" s="40"/>
      <c r="UWU2194" s="40"/>
      <c r="UWV2194" s="40"/>
      <c r="UWW2194" s="40"/>
      <c r="UWX2194" s="40"/>
      <c r="UWY2194" s="40"/>
      <c r="UWZ2194" s="40"/>
      <c r="UXA2194" s="40"/>
      <c r="UXB2194" s="40"/>
      <c r="UXC2194" s="40"/>
      <c r="UXD2194" s="40"/>
      <c r="UXE2194" s="40"/>
      <c r="UXF2194" s="40"/>
      <c r="UXG2194" s="40"/>
      <c r="UXH2194" s="40"/>
      <c r="UXI2194" s="40"/>
      <c r="UXJ2194" s="40"/>
      <c r="UXK2194" s="40"/>
      <c r="UXL2194" s="40"/>
      <c r="UXM2194" s="40"/>
      <c r="UXN2194" s="40"/>
      <c r="UXO2194" s="40"/>
      <c r="UXP2194" s="40"/>
      <c r="UXQ2194" s="40"/>
      <c r="UXR2194" s="40"/>
      <c r="UXS2194" s="40"/>
      <c r="UXT2194" s="40"/>
      <c r="UXU2194" s="40"/>
      <c r="UXV2194" s="40"/>
      <c r="UXW2194" s="40"/>
      <c r="UXX2194" s="40"/>
      <c r="UXY2194" s="40"/>
      <c r="UXZ2194" s="40"/>
      <c r="UYA2194" s="40"/>
      <c r="UYB2194" s="40"/>
      <c r="UYC2194" s="40"/>
      <c r="UYD2194" s="40"/>
      <c r="UYE2194" s="40"/>
      <c r="UYF2194" s="40"/>
      <c r="UYG2194" s="40"/>
      <c r="UYH2194" s="40"/>
      <c r="UYI2194" s="40"/>
      <c r="UYJ2194" s="40"/>
      <c r="UYK2194" s="40"/>
      <c r="UYL2194" s="40"/>
      <c r="UYM2194" s="40"/>
      <c r="UYN2194" s="40"/>
      <c r="UYO2194" s="40"/>
      <c r="UYP2194" s="40"/>
      <c r="UYQ2194" s="40"/>
      <c r="UYR2194" s="40"/>
      <c r="UYS2194" s="40"/>
      <c r="UYT2194" s="40"/>
      <c r="UYU2194" s="40"/>
      <c r="UYV2194" s="40"/>
      <c r="UYW2194" s="40"/>
      <c r="UYX2194" s="40"/>
      <c r="UYY2194" s="40"/>
      <c r="UYZ2194" s="40"/>
      <c r="UZA2194" s="40"/>
      <c r="UZB2194" s="40"/>
      <c r="UZC2194" s="40"/>
      <c r="UZD2194" s="40"/>
      <c r="UZE2194" s="40"/>
      <c r="UZF2194" s="40"/>
      <c r="UZG2194" s="40"/>
      <c r="UZH2194" s="40"/>
      <c r="UZI2194" s="40"/>
      <c r="UZJ2194" s="40"/>
      <c r="UZK2194" s="40"/>
      <c r="UZL2194" s="40"/>
      <c r="UZM2194" s="40"/>
      <c r="UZN2194" s="40"/>
      <c r="UZO2194" s="40"/>
      <c r="UZP2194" s="40"/>
      <c r="UZQ2194" s="40"/>
      <c r="UZR2194" s="40"/>
      <c r="UZS2194" s="40"/>
      <c r="UZT2194" s="40"/>
      <c r="UZU2194" s="40"/>
      <c r="UZV2194" s="40"/>
      <c r="UZW2194" s="40"/>
      <c r="UZX2194" s="40"/>
      <c r="UZY2194" s="40"/>
      <c r="UZZ2194" s="40"/>
      <c r="VAA2194" s="40"/>
      <c r="VAB2194" s="40"/>
      <c r="VAC2194" s="40"/>
      <c r="VAD2194" s="40"/>
      <c r="VAE2194" s="40"/>
      <c r="VAF2194" s="40"/>
      <c r="VAG2194" s="40"/>
      <c r="VAH2194" s="40"/>
      <c r="VAI2194" s="40"/>
      <c r="VAJ2194" s="40"/>
      <c r="VAK2194" s="40"/>
      <c r="VAL2194" s="40"/>
      <c r="VAM2194" s="40"/>
      <c r="VAN2194" s="40"/>
      <c r="VAO2194" s="40"/>
      <c r="VAP2194" s="40"/>
      <c r="VAQ2194" s="40"/>
      <c r="VAR2194" s="40"/>
      <c r="VAS2194" s="40"/>
      <c r="VAT2194" s="40"/>
      <c r="VAU2194" s="40"/>
      <c r="VAV2194" s="40"/>
      <c r="VAW2194" s="40"/>
      <c r="VAX2194" s="40"/>
      <c r="VAY2194" s="40"/>
      <c r="VAZ2194" s="40"/>
      <c r="VBA2194" s="40"/>
      <c r="VBB2194" s="40"/>
      <c r="VBC2194" s="40"/>
      <c r="VBD2194" s="40"/>
      <c r="VBE2194" s="40"/>
      <c r="VBF2194" s="40"/>
      <c r="VBG2194" s="40"/>
      <c r="VBH2194" s="40"/>
      <c r="VBI2194" s="40"/>
      <c r="VBJ2194" s="40"/>
      <c r="VBK2194" s="40"/>
      <c r="VBL2194" s="40"/>
      <c r="VBM2194" s="40"/>
      <c r="VBN2194" s="40"/>
      <c r="VBO2194" s="40"/>
      <c r="VBP2194" s="40"/>
      <c r="VBQ2194" s="40"/>
      <c r="VBR2194" s="40"/>
      <c r="VBS2194" s="40"/>
      <c r="VBT2194" s="40"/>
      <c r="VBU2194" s="40"/>
      <c r="VBV2194" s="40"/>
      <c r="VBW2194" s="40"/>
      <c r="VBX2194" s="40"/>
      <c r="VBY2194" s="40"/>
      <c r="VBZ2194" s="40"/>
      <c r="VCA2194" s="40"/>
      <c r="VCB2194" s="40"/>
      <c r="VCC2194" s="40"/>
      <c r="VCD2194" s="40"/>
      <c r="VCE2194" s="40"/>
      <c r="VCF2194" s="40"/>
      <c r="VCG2194" s="40"/>
      <c r="VCH2194" s="40"/>
      <c r="VCI2194" s="40"/>
      <c r="VCJ2194" s="40"/>
      <c r="VCK2194" s="40"/>
      <c r="VCL2194" s="40"/>
      <c r="VCM2194" s="40"/>
      <c r="VCN2194" s="40"/>
      <c r="VCO2194" s="40"/>
      <c r="VCP2194" s="40"/>
      <c r="VCQ2194" s="40"/>
      <c r="VCR2194" s="40"/>
      <c r="VCS2194" s="40"/>
      <c r="VCT2194" s="40"/>
      <c r="VCU2194" s="40"/>
      <c r="VCV2194" s="40"/>
      <c r="VCW2194" s="40"/>
      <c r="VCX2194" s="40"/>
      <c r="VCY2194" s="40"/>
      <c r="VCZ2194" s="40"/>
      <c r="VDA2194" s="40"/>
      <c r="VDB2194" s="40"/>
      <c r="VDC2194" s="40"/>
      <c r="VDD2194" s="40"/>
      <c r="VDE2194" s="40"/>
      <c r="VDF2194" s="40"/>
      <c r="VDG2194" s="40"/>
      <c r="VDH2194" s="40"/>
      <c r="VDI2194" s="40"/>
      <c r="VDJ2194" s="40"/>
      <c r="VDK2194" s="40"/>
      <c r="VDL2194" s="40"/>
      <c r="VDM2194" s="40"/>
      <c r="VDN2194" s="40"/>
      <c r="VDO2194" s="40"/>
      <c r="VDP2194" s="40"/>
      <c r="VDQ2194" s="40"/>
      <c r="VDR2194" s="40"/>
      <c r="VDS2194" s="40"/>
      <c r="VDT2194" s="40"/>
      <c r="VDU2194" s="40"/>
      <c r="VDV2194" s="40"/>
      <c r="VDW2194" s="40"/>
      <c r="VDX2194" s="40"/>
      <c r="VDY2194" s="40"/>
      <c r="VDZ2194" s="40"/>
      <c r="VEA2194" s="40"/>
      <c r="VEB2194" s="40"/>
      <c r="VEC2194" s="40"/>
      <c r="VED2194" s="40"/>
      <c r="VEE2194" s="40"/>
      <c r="VEF2194" s="40"/>
      <c r="VEG2194" s="40"/>
      <c r="VEH2194" s="40"/>
      <c r="VEI2194" s="40"/>
      <c r="VEJ2194" s="40"/>
      <c r="VEK2194" s="40"/>
      <c r="VEL2194" s="40"/>
      <c r="VEM2194" s="40"/>
      <c r="VEN2194" s="40"/>
      <c r="VEO2194" s="40"/>
      <c r="VEP2194" s="40"/>
      <c r="VEQ2194" s="40"/>
      <c r="VER2194" s="40"/>
      <c r="VES2194" s="40"/>
      <c r="VET2194" s="40"/>
      <c r="VEU2194" s="40"/>
      <c r="VEV2194" s="40"/>
      <c r="VEW2194" s="40"/>
      <c r="VEX2194" s="40"/>
      <c r="VEY2194" s="40"/>
      <c r="VEZ2194" s="40"/>
      <c r="VFA2194" s="40"/>
      <c r="VFB2194" s="40"/>
      <c r="VFC2194" s="40"/>
      <c r="VFD2194" s="40"/>
      <c r="VFE2194" s="40"/>
      <c r="VFF2194" s="40"/>
      <c r="VFG2194" s="40"/>
      <c r="VFH2194" s="40"/>
      <c r="VFI2194" s="40"/>
      <c r="VFJ2194" s="40"/>
      <c r="VFK2194" s="40"/>
      <c r="VFL2194" s="40"/>
      <c r="VFM2194" s="40"/>
      <c r="VFN2194" s="40"/>
      <c r="VFO2194" s="40"/>
      <c r="VFP2194" s="40"/>
      <c r="VFQ2194" s="40"/>
      <c r="VFR2194" s="40"/>
      <c r="VFS2194" s="40"/>
      <c r="VFT2194" s="40"/>
      <c r="VFU2194" s="40"/>
      <c r="VFV2194" s="40"/>
      <c r="VFW2194" s="40"/>
      <c r="VFX2194" s="40"/>
      <c r="VFY2194" s="40"/>
      <c r="VFZ2194" s="40"/>
      <c r="VGA2194" s="40"/>
      <c r="VGB2194" s="40"/>
      <c r="VGC2194" s="40"/>
      <c r="VGD2194" s="40"/>
      <c r="VGE2194" s="40"/>
      <c r="VGF2194" s="40"/>
      <c r="VGG2194" s="40"/>
      <c r="VGH2194" s="40"/>
      <c r="VGI2194" s="40"/>
      <c r="VGJ2194" s="40"/>
      <c r="VGK2194" s="40"/>
      <c r="VGL2194" s="40"/>
      <c r="VGM2194" s="40"/>
      <c r="VGN2194" s="40"/>
      <c r="VGO2194" s="40"/>
      <c r="VGP2194" s="40"/>
      <c r="VGQ2194" s="40"/>
      <c r="VGR2194" s="40"/>
      <c r="VGS2194" s="40"/>
      <c r="VGT2194" s="40"/>
      <c r="VGU2194" s="40"/>
      <c r="VGV2194" s="40"/>
      <c r="VGW2194" s="40"/>
      <c r="VGX2194" s="40"/>
      <c r="VGY2194" s="40"/>
      <c r="VGZ2194" s="40"/>
      <c r="VHA2194" s="40"/>
      <c r="VHB2194" s="40"/>
      <c r="VHC2194" s="40"/>
      <c r="VHD2194" s="40"/>
      <c r="VHE2194" s="40"/>
      <c r="VHF2194" s="40"/>
      <c r="VHG2194" s="40"/>
      <c r="VHH2194" s="40"/>
      <c r="VHI2194" s="40"/>
      <c r="VHJ2194" s="40"/>
      <c r="VHK2194" s="40"/>
      <c r="VHL2194" s="40"/>
      <c r="VHM2194" s="40"/>
      <c r="VHN2194" s="40"/>
      <c r="VHO2194" s="40"/>
      <c r="VHP2194" s="40"/>
      <c r="VHQ2194" s="40"/>
      <c r="VHR2194" s="40"/>
      <c r="VHS2194" s="40"/>
      <c r="VHT2194" s="40"/>
      <c r="VHU2194" s="40"/>
      <c r="VHV2194" s="40"/>
      <c r="VHW2194" s="40"/>
      <c r="VHX2194" s="40"/>
      <c r="VHY2194" s="40"/>
      <c r="VHZ2194" s="40"/>
      <c r="VIA2194" s="40"/>
      <c r="VIB2194" s="40"/>
      <c r="VIC2194" s="40"/>
      <c r="VID2194" s="40"/>
      <c r="VIE2194" s="40"/>
      <c r="VIF2194" s="40"/>
      <c r="VIG2194" s="40"/>
      <c r="VIH2194" s="40"/>
      <c r="VII2194" s="40"/>
      <c r="VIJ2194" s="40"/>
      <c r="VIK2194" s="40"/>
      <c r="VIL2194" s="40"/>
      <c r="VIM2194" s="40"/>
      <c r="VIN2194" s="40"/>
      <c r="VIO2194" s="40"/>
      <c r="VIP2194" s="40"/>
      <c r="VIQ2194" s="40"/>
      <c r="VIR2194" s="40"/>
      <c r="VIS2194" s="40"/>
      <c r="VIT2194" s="40"/>
      <c r="VIU2194" s="40"/>
      <c r="VIV2194" s="40"/>
      <c r="VIW2194" s="40"/>
      <c r="VIX2194" s="40"/>
      <c r="VIY2194" s="40"/>
      <c r="VIZ2194" s="40"/>
      <c r="VJA2194" s="40"/>
      <c r="VJB2194" s="40"/>
      <c r="VJC2194" s="40"/>
      <c r="VJD2194" s="40"/>
      <c r="VJE2194" s="40"/>
      <c r="VJF2194" s="40"/>
      <c r="VJG2194" s="40"/>
      <c r="VJH2194" s="40"/>
      <c r="VJI2194" s="40"/>
      <c r="VJJ2194" s="40"/>
      <c r="VJK2194" s="40"/>
      <c r="VJL2194" s="40"/>
      <c r="VJM2194" s="40"/>
      <c r="VJN2194" s="40"/>
      <c r="VJO2194" s="40"/>
      <c r="VJP2194" s="40"/>
      <c r="VJQ2194" s="40"/>
      <c r="VJR2194" s="40"/>
      <c r="VJS2194" s="40"/>
      <c r="VJT2194" s="40"/>
      <c r="VJU2194" s="40"/>
      <c r="VJV2194" s="40"/>
      <c r="VJW2194" s="40"/>
      <c r="VJX2194" s="40"/>
      <c r="VJY2194" s="40"/>
      <c r="VJZ2194" s="40"/>
      <c r="VKA2194" s="40"/>
      <c r="VKB2194" s="40"/>
      <c r="VKC2194" s="40"/>
      <c r="VKD2194" s="40"/>
      <c r="VKE2194" s="40"/>
      <c r="VKF2194" s="40"/>
      <c r="VKG2194" s="40"/>
      <c r="VKH2194" s="40"/>
      <c r="VKI2194" s="40"/>
      <c r="VKJ2194" s="40"/>
      <c r="VKK2194" s="40"/>
      <c r="VKL2194" s="40"/>
      <c r="VKM2194" s="40"/>
      <c r="VKN2194" s="40"/>
      <c r="VKO2194" s="40"/>
      <c r="VKP2194" s="40"/>
      <c r="VKQ2194" s="40"/>
      <c r="VKR2194" s="40"/>
      <c r="VKS2194" s="40"/>
      <c r="VKT2194" s="40"/>
      <c r="VKU2194" s="40"/>
      <c r="VKV2194" s="40"/>
      <c r="VKW2194" s="40"/>
      <c r="VKX2194" s="40"/>
      <c r="VKY2194" s="40"/>
      <c r="VKZ2194" s="40"/>
      <c r="VLA2194" s="40"/>
      <c r="VLB2194" s="40"/>
      <c r="VLC2194" s="40"/>
      <c r="VLD2194" s="40"/>
      <c r="VLE2194" s="40"/>
      <c r="VLF2194" s="40"/>
      <c r="VLG2194" s="40"/>
      <c r="VLH2194" s="40"/>
      <c r="VLI2194" s="40"/>
      <c r="VLJ2194" s="40"/>
      <c r="VLK2194" s="40"/>
      <c r="VLL2194" s="40"/>
      <c r="VLM2194" s="40"/>
      <c r="VLN2194" s="40"/>
      <c r="VLO2194" s="40"/>
      <c r="VLP2194" s="40"/>
      <c r="VLQ2194" s="40"/>
      <c r="VLR2194" s="40"/>
      <c r="VLS2194" s="40"/>
      <c r="VLT2194" s="40"/>
      <c r="VLU2194" s="40"/>
      <c r="VLV2194" s="40"/>
      <c r="VLW2194" s="40"/>
      <c r="VLX2194" s="40"/>
      <c r="VLY2194" s="40"/>
      <c r="VLZ2194" s="40"/>
      <c r="VMA2194" s="40"/>
      <c r="VMB2194" s="40"/>
      <c r="VMC2194" s="40"/>
      <c r="VMD2194" s="40"/>
      <c r="VME2194" s="40"/>
      <c r="VMF2194" s="40"/>
      <c r="VMG2194" s="40"/>
      <c r="VMH2194" s="40"/>
      <c r="VMI2194" s="40"/>
      <c r="VMJ2194" s="40"/>
      <c r="VMK2194" s="40"/>
      <c r="VML2194" s="40"/>
      <c r="VMM2194" s="40"/>
      <c r="VMN2194" s="40"/>
      <c r="VMO2194" s="40"/>
      <c r="VMP2194" s="40"/>
      <c r="VMQ2194" s="40"/>
      <c r="VMR2194" s="40"/>
      <c r="VMS2194" s="40"/>
      <c r="VMT2194" s="40"/>
      <c r="VMU2194" s="40"/>
      <c r="VMV2194" s="40"/>
      <c r="VMW2194" s="40"/>
      <c r="VMX2194" s="40"/>
      <c r="VMY2194" s="40"/>
      <c r="VMZ2194" s="40"/>
      <c r="VNA2194" s="40"/>
      <c r="VNB2194" s="40"/>
      <c r="VNC2194" s="40"/>
      <c r="VND2194" s="40"/>
      <c r="VNE2194" s="40"/>
      <c r="VNF2194" s="40"/>
      <c r="VNG2194" s="40"/>
      <c r="VNH2194" s="40"/>
      <c r="VNI2194" s="40"/>
      <c r="VNJ2194" s="40"/>
      <c r="VNK2194" s="40"/>
      <c r="VNL2194" s="40"/>
      <c r="VNM2194" s="40"/>
      <c r="VNN2194" s="40"/>
      <c r="VNO2194" s="40"/>
      <c r="VNP2194" s="40"/>
      <c r="VNQ2194" s="40"/>
      <c r="VNR2194" s="40"/>
      <c r="VNS2194" s="40"/>
      <c r="VNT2194" s="40"/>
      <c r="VNU2194" s="40"/>
      <c r="VNV2194" s="40"/>
      <c r="VNW2194" s="40"/>
      <c r="VNX2194" s="40"/>
      <c r="VNY2194" s="40"/>
      <c r="VNZ2194" s="40"/>
      <c r="VOA2194" s="40"/>
      <c r="VOB2194" s="40"/>
      <c r="VOC2194" s="40"/>
      <c r="VOD2194" s="40"/>
      <c r="VOE2194" s="40"/>
      <c r="VOF2194" s="40"/>
      <c r="VOG2194" s="40"/>
      <c r="VOH2194" s="40"/>
      <c r="VOI2194" s="40"/>
      <c r="VOJ2194" s="40"/>
      <c r="VOK2194" s="40"/>
      <c r="VOL2194" s="40"/>
      <c r="VOM2194" s="40"/>
      <c r="VON2194" s="40"/>
      <c r="VOO2194" s="40"/>
      <c r="VOP2194" s="40"/>
      <c r="VOQ2194" s="40"/>
      <c r="VOR2194" s="40"/>
      <c r="VOS2194" s="40"/>
      <c r="VOT2194" s="40"/>
      <c r="VOU2194" s="40"/>
      <c r="VOV2194" s="40"/>
      <c r="VOW2194" s="40"/>
      <c r="VOX2194" s="40"/>
      <c r="VOY2194" s="40"/>
      <c r="VOZ2194" s="40"/>
      <c r="VPA2194" s="40"/>
      <c r="VPB2194" s="40"/>
      <c r="VPC2194" s="40"/>
      <c r="VPD2194" s="40"/>
      <c r="VPE2194" s="40"/>
      <c r="VPF2194" s="40"/>
      <c r="VPG2194" s="40"/>
      <c r="VPH2194" s="40"/>
      <c r="VPI2194" s="40"/>
      <c r="VPJ2194" s="40"/>
      <c r="VPK2194" s="40"/>
      <c r="VPL2194" s="40"/>
      <c r="VPM2194" s="40"/>
      <c r="VPN2194" s="40"/>
      <c r="VPO2194" s="40"/>
      <c r="VPP2194" s="40"/>
      <c r="VPQ2194" s="40"/>
      <c r="VPR2194" s="40"/>
      <c r="VPS2194" s="40"/>
      <c r="VPT2194" s="40"/>
      <c r="VPU2194" s="40"/>
      <c r="VPV2194" s="40"/>
      <c r="VPW2194" s="40"/>
      <c r="VPX2194" s="40"/>
      <c r="VPY2194" s="40"/>
      <c r="VPZ2194" s="40"/>
      <c r="VQA2194" s="40"/>
      <c r="VQB2194" s="40"/>
      <c r="VQC2194" s="40"/>
      <c r="VQD2194" s="40"/>
      <c r="VQE2194" s="40"/>
      <c r="VQF2194" s="40"/>
      <c r="VQG2194" s="40"/>
      <c r="VQH2194" s="40"/>
      <c r="VQI2194" s="40"/>
      <c r="VQJ2194" s="40"/>
      <c r="VQK2194" s="40"/>
      <c r="VQL2194" s="40"/>
      <c r="VQM2194" s="40"/>
      <c r="VQN2194" s="40"/>
      <c r="VQO2194" s="40"/>
      <c r="VQP2194" s="40"/>
      <c r="VQQ2194" s="40"/>
      <c r="VQR2194" s="40"/>
      <c r="VQS2194" s="40"/>
      <c r="VQT2194" s="40"/>
      <c r="VQU2194" s="40"/>
      <c r="VQV2194" s="40"/>
      <c r="VQW2194" s="40"/>
      <c r="VQX2194" s="40"/>
      <c r="VQY2194" s="40"/>
      <c r="VQZ2194" s="40"/>
      <c r="VRA2194" s="40"/>
      <c r="VRB2194" s="40"/>
      <c r="VRC2194" s="40"/>
      <c r="VRD2194" s="40"/>
      <c r="VRE2194" s="40"/>
      <c r="VRF2194" s="40"/>
      <c r="VRG2194" s="40"/>
      <c r="VRH2194" s="40"/>
      <c r="VRI2194" s="40"/>
      <c r="VRJ2194" s="40"/>
      <c r="VRK2194" s="40"/>
      <c r="VRL2194" s="40"/>
      <c r="VRM2194" s="40"/>
      <c r="VRN2194" s="40"/>
      <c r="VRO2194" s="40"/>
      <c r="VRP2194" s="40"/>
      <c r="VRQ2194" s="40"/>
      <c r="VRR2194" s="40"/>
      <c r="VRS2194" s="40"/>
      <c r="VRT2194" s="40"/>
      <c r="VRU2194" s="40"/>
      <c r="VRV2194" s="40"/>
      <c r="VRW2194" s="40"/>
      <c r="VRX2194" s="40"/>
      <c r="VRY2194" s="40"/>
      <c r="VRZ2194" s="40"/>
      <c r="VSA2194" s="40"/>
      <c r="VSB2194" s="40"/>
      <c r="VSC2194" s="40"/>
      <c r="VSD2194" s="40"/>
      <c r="VSE2194" s="40"/>
      <c r="VSF2194" s="40"/>
      <c r="VSG2194" s="40"/>
      <c r="VSH2194" s="40"/>
      <c r="VSI2194" s="40"/>
      <c r="VSJ2194" s="40"/>
      <c r="VSK2194" s="40"/>
      <c r="VSL2194" s="40"/>
      <c r="VSM2194" s="40"/>
      <c r="VSN2194" s="40"/>
      <c r="VSO2194" s="40"/>
      <c r="VSP2194" s="40"/>
      <c r="VSQ2194" s="40"/>
      <c r="VSR2194" s="40"/>
      <c r="VSS2194" s="40"/>
      <c r="VST2194" s="40"/>
      <c r="VSU2194" s="40"/>
      <c r="VSV2194" s="40"/>
      <c r="VSW2194" s="40"/>
      <c r="VSX2194" s="40"/>
      <c r="VSY2194" s="40"/>
      <c r="VSZ2194" s="40"/>
      <c r="VTA2194" s="40"/>
      <c r="VTB2194" s="40"/>
      <c r="VTC2194" s="40"/>
      <c r="VTD2194" s="40"/>
      <c r="VTE2194" s="40"/>
      <c r="VTF2194" s="40"/>
      <c r="VTG2194" s="40"/>
      <c r="VTH2194" s="40"/>
      <c r="VTI2194" s="40"/>
      <c r="VTJ2194" s="40"/>
      <c r="VTK2194" s="40"/>
      <c r="VTL2194" s="40"/>
      <c r="VTM2194" s="40"/>
      <c r="VTN2194" s="40"/>
      <c r="VTO2194" s="40"/>
      <c r="VTP2194" s="40"/>
      <c r="VTQ2194" s="40"/>
      <c r="VTR2194" s="40"/>
      <c r="VTS2194" s="40"/>
      <c r="VTT2194" s="40"/>
      <c r="VTU2194" s="40"/>
      <c r="VTV2194" s="40"/>
      <c r="VTW2194" s="40"/>
      <c r="VTX2194" s="40"/>
      <c r="VTY2194" s="40"/>
      <c r="VTZ2194" s="40"/>
      <c r="VUA2194" s="40"/>
      <c r="VUB2194" s="40"/>
      <c r="VUC2194" s="40"/>
      <c r="VUD2194" s="40"/>
      <c r="VUE2194" s="40"/>
      <c r="VUF2194" s="40"/>
      <c r="VUG2194" s="40"/>
      <c r="VUH2194" s="40"/>
      <c r="VUI2194" s="40"/>
      <c r="VUJ2194" s="40"/>
      <c r="VUK2194" s="40"/>
      <c r="VUL2194" s="40"/>
      <c r="VUM2194" s="40"/>
      <c r="VUN2194" s="40"/>
      <c r="VUO2194" s="40"/>
      <c r="VUP2194" s="40"/>
      <c r="VUQ2194" s="40"/>
      <c r="VUR2194" s="40"/>
      <c r="VUS2194" s="40"/>
      <c r="VUT2194" s="40"/>
      <c r="VUU2194" s="40"/>
      <c r="VUV2194" s="40"/>
      <c r="VUW2194" s="40"/>
      <c r="VUX2194" s="40"/>
      <c r="VUY2194" s="40"/>
      <c r="VUZ2194" s="40"/>
      <c r="VVA2194" s="40"/>
      <c r="VVB2194" s="40"/>
      <c r="VVC2194" s="40"/>
      <c r="VVD2194" s="40"/>
      <c r="VVE2194" s="40"/>
      <c r="VVF2194" s="40"/>
      <c r="VVG2194" s="40"/>
      <c r="VVH2194" s="40"/>
      <c r="VVI2194" s="40"/>
      <c r="VVJ2194" s="40"/>
      <c r="VVK2194" s="40"/>
      <c r="VVL2194" s="40"/>
      <c r="VVM2194" s="40"/>
      <c r="VVN2194" s="40"/>
      <c r="VVO2194" s="40"/>
      <c r="VVP2194" s="40"/>
      <c r="VVQ2194" s="40"/>
      <c r="VVR2194" s="40"/>
      <c r="VVS2194" s="40"/>
      <c r="VVT2194" s="40"/>
      <c r="VVU2194" s="40"/>
      <c r="VVV2194" s="40"/>
      <c r="VVW2194" s="40"/>
      <c r="VVX2194" s="40"/>
      <c r="VVY2194" s="40"/>
      <c r="VVZ2194" s="40"/>
      <c r="VWA2194" s="40"/>
      <c r="VWB2194" s="40"/>
      <c r="VWC2194" s="40"/>
      <c r="VWD2194" s="40"/>
      <c r="VWE2194" s="40"/>
      <c r="VWF2194" s="40"/>
      <c r="VWG2194" s="40"/>
      <c r="VWH2194" s="40"/>
      <c r="VWI2194" s="40"/>
      <c r="VWJ2194" s="40"/>
      <c r="VWK2194" s="40"/>
      <c r="VWL2194" s="40"/>
      <c r="VWM2194" s="40"/>
      <c r="VWN2194" s="40"/>
      <c r="VWO2194" s="40"/>
      <c r="VWP2194" s="40"/>
      <c r="VWQ2194" s="40"/>
      <c r="VWR2194" s="40"/>
      <c r="VWS2194" s="40"/>
      <c r="VWT2194" s="40"/>
      <c r="VWU2194" s="40"/>
      <c r="VWV2194" s="40"/>
      <c r="VWW2194" s="40"/>
      <c r="VWX2194" s="40"/>
      <c r="VWY2194" s="40"/>
      <c r="VWZ2194" s="40"/>
      <c r="VXA2194" s="40"/>
      <c r="VXB2194" s="40"/>
      <c r="VXC2194" s="40"/>
      <c r="VXD2194" s="40"/>
      <c r="VXE2194" s="40"/>
      <c r="VXF2194" s="40"/>
      <c r="VXG2194" s="40"/>
      <c r="VXH2194" s="40"/>
      <c r="VXI2194" s="40"/>
      <c r="VXJ2194" s="40"/>
      <c r="VXK2194" s="40"/>
      <c r="VXL2194" s="40"/>
      <c r="VXM2194" s="40"/>
      <c r="VXN2194" s="40"/>
      <c r="VXO2194" s="40"/>
      <c r="VXP2194" s="40"/>
      <c r="VXQ2194" s="40"/>
      <c r="VXR2194" s="40"/>
      <c r="VXS2194" s="40"/>
      <c r="VXT2194" s="40"/>
      <c r="VXU2194" s="40"/>
      <c r="VXV2194" s="40"/>
      <c r="VXW2194" s="40"/>
      <c r="VXX2194" s="40"/>
      <c r="VXY2194" s="40"/>
      <c r="VXZ2194" s="40"/>
      <c r="VYA2194" s="40"/>
      <c r="VYB2194" s="40"/>
      <c r="VYC2194" s="40"/>
      <c r="VYD2194" s="40"/>
      <c r="VYE2194" s="40"/>
      <c r="VYF2194" s="40"/>
      <c r="VYG2194" s="40"/>
      <c r="VYH2194" s="40"/>
      <c r="VYI2194" s="40"/>
      <c r="VYJ2194" s="40"/>
      <c r="VYK2194" s="40"/>
      <c r="VYL2194" s="40"/>
      <c r="VYM2194" s="40"/>
      <c r="VYN2194" s="40"/>
      <c r="VYO2194" s="40"/>
      <c r="VYP2194" s="40"/>
      <c r="VYQ2194" s="40"/>
      <c r="VYR2194" s="40"/>
      <c r="VYS2194" s="40"/>
      <c r="VYT2194" s="40"/>
      <c r="VYU2194" s="40"/>
      <c r="VYV2194" s="40"/>
      <c r="VYW2194" s="40"/>
      <c r="VYX2194" s="40"/>
      <c r="VYY2194" s="40"/>
      <c r="VYZ2194" s="40"/>
      <c r="VZA2194" s="40"/>
      <c r="VZB2194" s="40"/>
      <c r="VZC2194" s="40"/>
      <c r="VZD2194" s="40"/>
      <c r="VZE2194" s="40"/>
      <c r="VZF2194" s="40"/>
      <c r="VZG2194" s="40"/>
      <c r="VZH2194" s="40"/>
      <c r="VZI2194" s="40"/>
      <c r="VZJ2194" s="40"/>
      <c r="VZK2194" s="40"/>
      <c r="VZL2194" s="40"/>
      <c r="VZM2194" s="40"/>
      <c r="VZN2194" s="40"/>
      <c r="VZO2194" s="40"/>
      <c r="VZP2194" s="40"/>
      <c r="VZQ2194" s="40"/>
      <c r="VZR2194" s="40"/>
      <c r="VZS2194" s="40"/>
      <c r="VZT2194" s="40"/>
      <c r="VZU2194" s="40"/>
      <c r="VZV2194" s="40"/>
      <c r="VZW2194" s="40"/>
      <c r="VZX2194" s="40"/>
      <c r="VZY2194" s="40"/>
      <c r="VZZ2194" s="40"/>
      <c r="WAA2194" s="40"/>
      <c r="WAB2194" s="40"/>
      <c r="WAC2194" s="40"/>
      <c r="WAD2194" s="40"/>
      <c r="WAE2194" s="40"/>
      <c r="WAF2194" s="40"/>
      <c r="WAG2194" s="40"/>
      <c r="WAH2194" s="40"/>
      <c r="WAI2194" s="40"/>
      <c r="WAJ2194" s="40"/>
      <c r="WAK2194" s="40"/>
      <c r="WAL2194" s="40"/>
      <c r="WAM2194" s="40"/>
      <c r="WAN2194" s="40"/>
      <c r="WAO2194" s="40"/>
      <c r="WAP2194" s="40"/>
      <c r="WAQ2194" s="40"/>
      <c r="WAR2194" s="40"/>
      <c r="WAS2194" s="40"/>
      <c r="WAT2194" s="40"/>
      <c r="WAU2194" s="40"/>
      <c r="WAV2194" s="40"/>
      <c r="WAW2194" s="40"/>
      <c r="WAX2194" s="40"/>
      <c r="WAY2194" s="40"/>
      <c r="WAZ2194" s="40"/>
      <c r="WBA2194" s="40"/>
      <c r="WBB2194" s="40"/>
      <c r="WBC2194" s="40"/>
      <c r="WBD2194" s="40"/>
      <c r="WBE2194" s="40"/>
      <c r="WBF2194" s="40"/>
      <c r="WBG2194" s="40"/>
      <c r="WBH2194" s="40"/>
      <c r="WBI2194" s="40"/>
      <c r="WBJ2194" s="40"/>
      <c r="WBK2194" s="40"/>
      <c r="WBL2194" s="40"/>
      <c r="WBM2194" s="40"/>
      <c r="WBN2194" s="40"/>
      <c r="WBO2194" s="40"/>
      <c r="WBP2194" s="40"/>
      <c r="WBQ2194" s="40"/>
      <c r="WBR2194" s="40"/>
      <c r="WBS2194" s="40"/>
      <c r="WBT2194" s="40"/>
      <c r="WBU2194" s="40"/>
      <c r="WBV2194" s="40"/>
      <c r="WBW2194" s="40"/>
      <c r="WBX2194" s="40"/>
      <c r="WBY2194" s="40"/>
      <c r="WBZ2194" s="40"/>
      <c r="WCA2194" s="40"/>
      <c r="WCB2194" s="40"/>
      <c r="WCC2194" s="40"/>
      <c r="WCD2194" s="40"/>
      <c r="WCE2194" s="40"/>
      <c r="WCF2194" s="40"/>
      <c r="WCG2194" s="40"/>
      <c r="WCH2194" s="40"/>
      <c r="WCI2194" s="40"/>
      <c r="WCJ2194" s="40"/>
      <c r="WCK2194" s="40"/>
      <c r="WCL2194" s="40"/>
      <c r="WCM2194" s="40"/>
      <c r="WCN2194" s="40"/>
      <c r="WCO2194" s="40"/>
      <c r="WCP2194" s="40"/>
      <c r="WCQ2194" s="40"/>
      <c r="WCR2194" s="40"/>
      <c r="WCS2194" s="40"/>
      <c r="WCT2194" s="40"/>
      <c r="WCU2194" s="40"/>
      <c r="WCV2194" s="40"/>
      <c r="WCW2194" s="40"/>
      <c r="WCX2194" s="40"/>
      <c r="WCY2194" s="40"/>
      <c r="WCZ2194" s="40"/>
      <c r="WDA2194" s="40"/>
      <c r="WDB2194" s="40"/>
      <c r="WDC2194" s="40"/>
      <c r="WDD2194" s="40"/>
      <c r="WDE2194" s="40"/>
      <c r="WDF2194" s="40"/>
      <c r="WDG2194" s="40"/>
      <c r="WDH2194" s="40"/>
      <c r="WDI2194" s="40"/>
      <c r="WDJ2194" s="40"/>
      <c r="WDK2194" s="40"/>
      <c r="WDL2194" s="40"/>
      <c r="WDM2194" s="40"/>
      <c r="WDN2194" s="40"/>
      <c r="WDO2194" s="40"/>
      <c r="WDP2194" s="40"/>
      <c r="WDQ2194" s="40"/>
      <c r="WDR2194" s="40"/>
      <c r="WDS2194" s="40"/>
      <c r="WDT2194" s="40"/>
      <c r="WDU2194" s="40"/>
      <c r="WDV2194" s="40"/>
      <c r="WDW2194" s="40"/>
      <c r="WDX2194" s="40"/>
      <c r="WDY2194" s="40"/>
      <c r="WDZ2194" s="40"/>
      <c r="WEA2194" s="40"/>
      <c r="WEB2194" s="40"/>
      <c r="WEC2194" s="40"/>
      <c r="WED2194" s="40"/>
      <c r="WEE2194" s="40"/>
      <c r="WEF2194" s="40"/>
      <c r="WEG2194" s="40"/>
      <c r="WEH2194" s="40"/>
      <c r="WEI2194" s="40"/>
      <c r="WEJ2194" s="40"/>
      <c r="WEK2194" s="40"/>
      <c r="WEL2194" s="40"/>
      <c r="WEM2194" s="40"/>
      <c r="WEN2194" s="40"/>
      <c r="WEO2194" s="40"/>
      <c r="WEP2194" s="40"/>
      <c r="WEQ2194" s="40"/>
      <c r="WER2194" s="40"/>
      <c r="WES2194" s="40"/>
      <c r="WET2194" s="40"/>
      <c r="WEU2194" s="40"/>
      <c r="WEV2194" s="40"/>
      <c r="WEW2194" s="40"/>
      <c r="WEX2194" s="40"/>
      <c r="WEY2194" s="40"/>
      <c r="WEZ2194" s="40"/>
      <c r="WFA2194" s="40"/>
      <c r="WFB2194" s="40"/>
      <c r="WFC2194" s="40"/>
      <c r="WFD2194" s="40"/>
      <c r="WFE2194" s="40"/>
      <c r="WFF2194" s="40"/>
      <c r="WFG2194" s="40"/>
      <c r="WFH2194" s="40"/>
      <c r="WFI2194" s="40"/>
      <c r="WFJ2194" s="40"/>
      <c r="WFK2194" s="40"/>
      <c r="WFL2194" s="40"/>
      <c r="WFM2194" s="40"/>
      <c r="WFN2194" s="40"/>
      <c r="WFO2194" s="40"/>
      <c r="WFP2194" s="40"/>
      <c r="WFQ2194" s="40"/>
      <c r="WFR2194" s="40"/>
      <c r="WFS2194" s="40"/>
      <c r="WFT2194" s="40"/>
      <c r="WFU2194" s="40"/>
      <c r="WFV2194" s="40"/>
      <c r="WFW2194" s="40"/>
      <c r="WFX2194" s="40"/>
      <c r="WFY2194" s="40"/>
      <c r="WFZ2194" s="40"/>
      <c r="WGA2194" s="40"/>
      <c r="WGB2194" s="40"/>
      <c r="WGC2194" s="40"/>
      <c r="WGD2194" s="40"/>
      <c r="WGE2194" s="40"/>
      <c r="WGF2194" s="40"/>
      <c r="WGG2194" s="40"/>
      <c r="WGH2194" s="40"/>
      <c r="WGI2194" s="40"/>
      <c r="WGJ2194" s="40"/>
      <c r="WGK2194" s="40"/>
      <c r="WGL2194" s="40"/>
      <c r="WGM2194" s="40"/>
      <c r="WGN2194" s="40"/>
      <c r="WGO2194" s="40"/>
      <c r="WGP2194" s="40"/>
      <c r="WGQ2194" s="40"/>
      <c r="WGR2194" s="40"/>
      <c r="WGS2194" s="40"/>
      <c r="WGT2194" s="40"/>
      <c r="WGU2194" s="40"/>
      <c r="WGV2194" s="40"/>
      <c r="WGW2194" s="40"/>
      <c r="WGX2194" s="40"/>
      <c r="WGY2194" s="40"/>
      <c r="WGZ2194" s="40"/>
      <c r="WHA2194" s="40"/>
      <c r="WHB2194" s="40"/>
      <c r="WHC2194" s="40"/>
      <c r="WHD2194" s="40"/>
      <c r="WHE2194" s="40"/>
      <c r="WHF2194" s="40"/>
      <c r="WHG2194" s="40"/>
      <c r="WHH2194" s="40"/>
      <c r="WHI2194" s="40"/>
      <c r="WHJ2194" s="40"/>
      <c r="WHK2194" s="40"/>
      <c r="WHL2194" s="40"/>
      <c r="WHM2194" s="40"/>
      <c r="WHN2194" s="40"/>
      <c r="WHO2194" s="40"/>
      <c r="WHP2194" s="40"/>
      <c r="WHQ2194" s="40"/>
      <c r="WHR2194" s="40"/>
      <c r="WHS2194" s="40"/>
      <c r="WHT2194" s="40"/>
      <c r="WHU2194" s="40"/>
      <c r="WHV2194" s="40"/>
      <c r="WHW2194" s="40"/>
      <c r="WHX2194" s="40"/>
      <c r="WHY2194" s="40"/>
      <c r="WHZ2194" s="40"/>
      <c r="WIA2194" s="40"/>
      <c r="WIB2194" s="40"/>
      <c r="WIC2194" s="40"/>
      <c r="WID2194" s="40"/>
      <c r="WIE2194" s="40"/>
      <c r="WIF2194" s="40"/>
      <c r="WIG2194" s="40"/>
      <c r="WIH2194" s="40"/>
      <c r="WII2194" s="40"/>
      <c r="WIJ2194" s="40"/>
      <c r="WIK2194" s="40"/>
      <c r="WIL2194" s="40"/>
      <c r="WIM2194" s="40"/>
      <c r="WIN2194" s="40"/>
      <c r="WIO2194" s="40"/>
      <c r="WIP2194" s="40"/>
      <c r="WIQ2194" s="40"/>
      <c r="WIR2194" s="40"/>
      <c r="WIS2194" s="40"/>
      <c r="WIT2194" s="40"/>
      <c r="WIU2194" s="40"/>
      <c r="WIV2194" s="40"/>
      <c r="WIW2194" s="40"/>
      <c r="WIX2194" s="40"/>
      <c r="WIY2194" s="40"/>
      <c r="WIZ2194" s="40"/>
      <c r="WJA2194" s="40"/>
      <c r="WJB2194" s="40"/>
      <c r="WJC2194" s="40"/>
      <c r="WJD2194" s="40"/>
      <c r="WJE2194" s="40"/>
      <c r="WJF2194" s="40"/>
      <c r="WJG2194" s="40"/>
      <c r="WJH2194" s="40"/>
      <c r="WJI2194" s="40"/>
      <c r="WJJ2194" s="40"/>
      <c r="WJK2194" s="40"/>
      <c r="WJL2194" s="40"/>
      <c r="WJM2194" s="40"/>
      <c r="WJN2194" s="40"/>
      <c r="WJO2194" s="40"/>
      <c r="WJP2194" s="40"/>
      <c r="WJQ2194" s="40"/>
      <c r="WJR2194" s="40"/>
      <c r="WJS2194" s="40"/>
      <c r="WJT2194" s="40"/>
      <c r="WJU2194" s="40"/>
      <c r="WJV2194" s="40"/>
      <c r="WJW2194" s="40"/>
      <c r="WJX2194" s="40"/>
      <c r="WJY2194" s="40"/>
      <c r="WJZ2194" s="40"/>
      <c r="WKA2194" s="40"/>
      <c r="WKB2194" s="40"/>
      <c r="WKC2194" s="40"/>
      <c r="WKD2194" s="40"/>
      <c r="WKE2194" s="40"/>
      <c r="WKF2194" s="40"/>
      <c r="WKG2194" s="40"/>
      <c r="WKH2194" s="40"/>
      <c r="WKI2194" s="40"/>
      <c r="WKJ2194" s="40"/>
      <c r="WKK2194" s="40"/>
      <c r="WKL2194" s="40"/>
      <c r="WKM2194" s="40"/>
      <c r="WKN2194" s="40"/>
      <c r="WKO2194" s="40"/>
      <c r="WKP2194" s="40"/>
      <c r="WKQ2194" s="40"/>
      <c r="WKR2194" s="40"/>
      <c r="WKS2194" s="40"/>
      <c r="WKT2194" s="40"/>
      <c r="WKU2194" s="40"/>
      <c r="WKV2194" s="40"/>
      <c r="WKW2194" s="40"/>
      <c r="WKX2194" s="40"/>
      <c r="WKY2194" s="40"/>
      <c r="WKZ2194" s="40"/>
      <c r="WLA2194" s="40"/>
      <c r="WLB2194" s="40"/>
      <c r="WLC2194" s="40"/>
      <c r="WLD2194" s="40"/>
      <c r="WLE2194" s="40"/>
      <c r="WLF2194" s="40"/>
      <c r="WLG2194" s="40"/>
      <c r="WLH2194" s="40"/>
      <c r="WLI2194" s="40"/>
      <c r="WLJ2194" s="40"/>
      <c r="WLK2194" s="40"/>
      <c r="WLL2194" s="40"/>
      <c r="WLM2194" s="40"/>
      <c r="WLN2194" s="40"/>
      <c r="WLO2194" s="40"/>
      <c r="WLP2194" s="40"/>
      <c r="WLQ2194" s="40"/>
      <c r="WLR2194" s="40"/>
      <c r="WLS2194" s="40"/>
      <c r="WLT2194" s="40"/>
      <c r="WLU2194" s="40"/>
      <c r="WLV2194" s="40"/>
      <c r="WLW2194" s="40"/>
      <c r="WLX2194" s="40"/>
      <c r="WLY2194" s="40"/>
      <c r="WLZ2194" s="40"/>
      <c r="WMA2194" s="40"/>
      <c r="WMB2194" s="40"/>
      <c r="WMC2194" s="40"/>
      <c r="WMD2194" s="40"/>
      <c r="WME2194" s="40"/>
      <c r="WMF2194" s="40"/>
      <c r="WMG2194" s="40"/>
      <c r="WMH2194" s="40"/>
      <c r="WMI2194" s="40"/>
      <c r="WMJ2194" s="40"/>
      <c r="WMK2194" s="40"/>
      <c r="WML2194" s="40"/>
      <c r="WMM2194" s="40"/>
      <c r="WMN2194" s="40"/>
      <c r="WMO2194" s="40"/>
      <c r="WMP2194" s="40"/>
      <c r="WMQ2194" s="40"/>
      <c r="WMR2194" s="40"/>
      <c r="WMS2194" s="40"/>
      <c r="WMT2194" s="40"/>
      <c r="WMU2194" s="40"/>
      <c r="WMV2194" s="40"/>
      <c r="WMW2194" s="40"/>
      <c r="WMX2194" s="40"/>
      <c r="WMY2194" s="40"/>
      <c r="WMZ2194" s="40"/>
      <c r="WNA2194" s="40"/>
      <c r="WNB2194" s="40"/>
      <c r="WNC2194" s="40"/>
      <c r="WND2194" s="40"/>
      <c r="WNE2194" s="40"/>
      <c r="WNF2194" s="40"/>
      <c r="WNG2194" s="40"/>
      <c r="WNH2194" s="40"/>
      <c r="WNI2194" s="40"/>
      <c r="WNJ2194" s="40"/>
      <c r="WNK2194" s="40"/>
      <c r="WNL2194" s="40"/>
      <c r="WNM2194" s="40"/>
      <c r="WNN2194" s="40"/>
      <c r="WNO2194" s="40"/>
      <c r="WNP2194" s="40"/>
      <c r="WNQ2194" s="40"/>
      <c r="WNR2194" s="40"/>
      <c r="WNS2194" s="40"/>
      <c r="WNT2194" s="40"/>
      <c r="WNU2194" s="40"/>
      <c r="WNV2194" s="40"/>
      <c r="WNW2194" s="40"/>
      <c r="WNX2194" s="40"/>
      <c r="WNY2194" s="40"/>
      <c r="WNZ2194" s="40"/>
      <c r="WOA2194" s="40"/>
      <c r="WOB2194" s="40"/>
      <c r="WOC2194" s="40"/>
      <c r="WOD2194" s="40"/>
      <c r="WOE2194" s="40"/>
      <c r="WOF2194" s="40"/>
      <c r="WOG2194" s="40"/>
      <c r="WOH2194" s="40"/>
      <c r="WOI2194" s="40"/>
      <c r="WOJ2194" s="40"/>
      <c r="WOK2194" s="40"/>
      <c r="WOL2194" s="40"/>
      <c r="WOM2194" s="40"/>
      <c r="WON2194" s="40"/>
      <c r="WOO2194" s="40"/>
      <c r="WOP2194" s="40"/>
      <c r="WOQ2194" s="40"/>
      <c r="WOR2194" s="40"/>
      <c r="WOS2194" s="40"/>
      <c r="WOT2194" s="40"/>
      <c r="WOU2194" s="40"/>
      <c r="WOV2194" s="40"/>
      <c r="WOW2194" s="40"/>
      <c r="WOX2194" s="40"/>
      <c r="WOY2194" s="40"/>
      <c r="WOZ2194" s="40"/>
      <c r="WPA2194" s="40"/>
      <c r="WPB2194" s="40"/>
      <c r="WPC2194" s="40"/>
      <c r="WPD2194" s="40"/>
      <c r="WPE2194" s="40"/>
      <c r="WPF2194" s="40"/>
      <c r="WPG2194" s="40"/>
      <c r="WPH2194" s="40"/>
      <c r="WPI2194" s="40"/>
      <c r="WPJ2194" s="40"/>
      <c r="WPK2194" s="40"/>
      <c r="WPL2194" s="40"/>
      <c r="WPM2194" s="40"/>
      <c r="WPN2194" s="40"/>
      <c r="WPO2194" s="40"/>
      <c r="WPP2194" s="40"/>
      <c r="WPQ2194" s="40"/>
      <c r="WPR2194" s="40"/>
      <c r="WPS2194" s="40"/>
      <c r="WPT2194" s="40"/>
      <c r="WPU2194" s="40"/>
      <c r="WPV2194" s="40"/>
      <c r="WPW2194" s="40"/>
      <c r="WPX2194" s="40"/>
      <c r="WPY2194" s="40"/>
      <c r="WPZ2194" s="40"/>
      <c r="WQA2194" s="40"/>
      <c r="WQB2194" s="40"/>
      <c r="WQC2194" s="40"/>
      <c r="WQD2194" s="40"/>
      <c r="WQE2194" s="40"/>
      <c r="WQF2194" s="40"/>
      <c r="WQG2194" s="40"/>
      <c r="WQH2194" s="40"/>
      <c r="WQI2194" s="40"/>
      <c r="WQJ2194" s="40"/>
      <c r="WQK2194" s="40"/>
      <c r="WQL2194" s="40"/>
      <c r="WQM2194" s="40"/>
      <c r="WQN2194" s="40"/>
      <c r="WQO2194" s="40"/>
      <c r="WQP2194" s="40"/>
      <c r="WQQ2194" s="40"/>
      <c r="WQR2194" s="40"/>
      <c r="WQS2194" s="40"/>
      <c r="WQT2194" s="40"/>
      <c r="WQU2194" s="40"/>
      <c r="WQV2194" s="40"/>
      <c r="WQW2194" s="40"/>
      <c r="WQX2194" s="40"/>
      <c r="WQY2194" s="40"/>
      <c r="WQZ2194" s="40"/>
      <c r="WRA2194" s="40"/>
      <c r="WRB2194" s="40"/>
      <c r="WRC2194" s="40"/>
      <c r="WRD2194" s="40"/>
      <c r="WRE2194" s="40"/>
      <c r="WRF2194" s="40"/>
      <c r="WRG2194" s="40"/>
      <c r="WRH2194" s="40"/>
      <c r="WRI2194" s="40"/>
      <c r="WRJ2194" s="40"/>
      <c r="WRK2194" s="40"/>
      <c r="WRL2194" s="40"/>
      <c r="WRM2194" s="40"/>
      <c r="WRN2194" s="40"/>
      <c r="WRO2194" s="40"/>
      <c r="WRP2194" s="40"/>
      <c r="WRQ2194" s="40"/>
      <c r="WRR2194" s="40"/>
      <c r="WRS2194" s="40"/>
      <c r="WRT2194" s="40"/>
      <c r="WRU2194" s="40"/>
      <c r="WRV2194" s="40"/>
      <c r="WRW2194" s="40"/>
      <c r="WRX2194" s="40"/>
      <c r="WRY2194" s="40"/>
      <c r="WRZ2194" s="40"/>
      <c r="WSA2194" s="40"/>
      <c r="WSB2194" s="40"/>
      <c r="WSC2194" s="40"/>
      <c r="WSD2194" s="40"/>
      <c r="WSE2194" s="40"/>
      <c r="WSF2194" s="40"/>
      <c r="WSG2194" s="40"/>
      <c r="WSH2194" s="40"/>
      <c r="WSI2194" s="40"/>
      <c r="WSJ2194" s="40"/>
      <c r="WSK2194" s="40"/>
      <c r="WSL2194" s="40"/>
      <c r="WSM2194" s="40"/>
      <c r="WSN2194" s="40"/>
      <c r="WSO2194" s="40"/>
      <c r="WSP2194" s="40"/>
      <c r="WSQ2194" s="40"/>
      <c r="WSR2194" s="40"/>
      <c r="WSS2194" s="40"/>
      <c r="WST2194" s="40"/>
      <c r="WSU2194" s="40"/>
      <c r="WSV2194" s="40"/>
      <c r="WSW2194" s="40"/>
      <c r="WSX2194" s="40"/>
      <c r="WSY2194" s="40"/>
      <c r="WSZ2194" s="40"/>
      <c r="WTA2194" s="40"/>
      <c r="WTB2194" s="40"/>
      <c r="WTC2194" s="40"/>
      <c r="WTD2194" s="40"/>
      <c r="WTE2194" s="40"/>
      <c r="WTF2194" s="40"/>
      <c r="WTG2194" s="40"/>
      <c r="WTH2194" s="40"/>
      <c r="WTI2194" s="40"/>
      <c r="WTJ2194" s="40"/>
      <c r="WTK2194" s="40"/>
      <c r="WTL2194" s="40"/>
      <c r="WTM2194" s="40"/>
      <c r="WTN2194" s="40"/>
      <c r="WTO2194" s="40"/>
      <c r="WTP2194" s="40"/>
      <c r="WTQ2194" s="40"/>
      <c r="WTR2194" s="40"/>
      <c r="WTS2194" s="40"/>
      <c r="WTT2194" s="40"/>
      <c r="WTU2194" s="40"/>
      <c r="WTV2194" s="40"/>
      <c r="WTW2194" s="40"/>
      <c r="WTX2194" s="40"/>
      <c r="WTY2194" s="40"/>
      <c r="WTZ2194" s="40"/>
      <c r="WUA2194" s="40"/>
      <c r="WUB2194" s="40"/>
      <c r="WUC2194" s="40"/>
      <c r="WUD2194" s="40"/>
      <c r="WUE2194" s="40"/>
      <c r="WUF2194" s="40"/>
      <c r="WUG2194" s="40"/>
      <c r="WUH2194" s="40"/>
      <c r="WUI2194" s="40"/>
      <c r="WUJ2194" s="40"/>
      <c r="WUK2194" s="40"/>
      <c r="WUL2194" s="40"/>
      <c r="WUM2194" s="40"/>
      <c r="WUN2194" s="40"/>
      <c r="WUO2194" s="40"/>
      <c r="WUP2194" s="40"/>
      <c r="WUQ2194" s="40"/>
      <c r="WUR2194" s="40"/>
      <c r="WUS2194" s="40"/>
      <c r="WUT2194" s="40"/>
      <c r="WUU2194" s="40"/>
      <c r="WUV2194" s="40"/>
      <c r="WUW2194" s="40"/>
      <c r="WUX2194" s="40"/>
      <c r="WUY2194" s="40"/>
      <c r="WUZ2194" s="40"/>
      <c r="WVA2194" s="40"/>
      <c r="WVB2194" s="40"/>
      <c r="WVC2194" s="40"/>
      <c r="WVD2194" s="40"/>
      <c r="WVE2194" s="40"/>
      <c r="WVF2194" s="40"/>
      <c r="WVG2194" s="40"/>
      <c r="WVH2194" s="40"/>
      <c r="WVI2194" s="40"/>
      <c r="WVJ2194" s="40"/>
      <c r="WVK2194" s="40"/>
      <c r="WVL2194" s="40"/>
      <c r="WVM2194" s="40"/>
      <c r="WVN2194" s="40"/>
      <c r="WVO2194" s="40"/>
      <c r="WVP2194" s="40"/>
      <c r="WVQ2194" s="40"/>
      <c r="WVR2194" s="40"/>
      <c r="WVS2194" s="40"/>
      <c r="WVT2194" s="40"/>
      <c r="WVU2194" s="40"/>
      <c r="WVV2194" s="40"/>
      <c r="WVW2194" s="40"/>
      <c r="WVX2194" s="40"/>
      <c r="WVY2194" s="40"/>
      <c r="WVZ2194" s="40"/>
      <c r="WWA2194" s="40"/>
      <c r="WWB2194" s="40"/>
      <c r="WWC2194" s="40"/>
      <c r="WWD2194" s="40"/>
      <c r="WWE2194" s="40"/>
      <c r="WWF2194" s="40"/>
      <c r="WWG2194" s="40"/>
      <c r="WWH2194" s="40"/>
      <c r="WWI2194" s="40"/>
      <c r="WWJ2194" s="40"/>
      <c r="WWK2194" s="40"/>
      <c r="WWL2194" s="40"/>
      <c r="WWM2194" s="40"/>
      <c r="WWN2194" s="40"/>
      <c r="WWO2194" s="40"/>
      <c r="WWP2194" s="40"/>
      <c r="WWQ2194" s="40"/>
      <c r="WWR2194" s="40"/>
      <c r="WWS2194" s="40"/>
      <c r="WWT2194" s="40"/>
      <c r="WWU2194" s="40"/>
      <c r="WWV2194" s="40"/>
      <c r="WWW2194" s="40"/>
      <c r="WWX2194" s="40"/>
      <c r="WWY2194" s="40"/>
      <c r="WWZ2194" s="40"/>
      <c r="WXA2194" s="40"/>
      <c r="WXB2194" s="40"/>
      <c r="WXC2194" s="40"/>
      <c r="WXD2194" s="40"/>
      <c r="WXE2194" s="40"/>
      <c r="WXF2194" s="40"/>
      <c r="WXG2194" s="40"/>
      <c r="WXH2194" s="40"/>
      <c r="WXI2194" s="40"/>
      <c r="WXJ2194" s="40"/>
      <c r="WXK2194" s="40"/>
      <c r="WXL2194" s="40"/>
      <c r="WXM2194" s="40"/>
      <c r="WXN2194" s="40"/>
      <c r="WXO2194" s="40"/>
      <c r="WXP2194" s="40"/>
      <c r="WXQ2194" s="40"/>
      <c r="WXR2194" s="40"/>
      <c r="WXS2194" s="40"/>
      <c r="WXT2194" s="40"/>
      <c r="WXU2194" s="40"/>
      <c r="WXV2194" s="40"/>
      <c r="WXW2194" s="40"/>
      <c r="WXX2194" s="40"/>
      <c r="WXY2194" s="40"/>
      <c r="WXZ2194" s="40"/>
      <c r="WYA2194" s="40"/>
      <c r="WYB2194" s="40"/>
      <c r="WYC2194" s="40"/>
      <c r="WYD2194" s="40"/>
      <c r="WYE2194" s="40"/>
      <c r="WYF2194" s="40"/>
      <c r="WYG2194" s="40"/>
      <c r="WYH2194" s="40"/>
      <c r="WYI2194" s="40"/>
      <c r="WYJ2194" s="40"/>
      <c r="WYK2194" s="40"/>
      <c r="WYL2194" s="40"/>
      <c r="WYM2194" s="40"/>
      <c r="WYN2194" s="40"/>
      <c r="WYO2194" s="40"/>
      <c r="WYP2194" s="40"/>
      <c r="WYQ2194" s="40"/>
      <c r="WYR2194" s="40"/>
      <c r="WYS2194" s="40"/>
      <c r="WYT2194" s="40"/>
      <c r="WYU2194" s="40"/>
      <c r="WYV2194" s="40"/>
      <c r="WYW2194" s="40"/>
      <c r="WYX2194" s="40"/>
      <c r="WYY2194" s="40"/>
      <c r="WYZ2194" s="40"/>
      <c r="WZA2194" s="40"/>
      <c r="WZB2194" s="40"/>
      <c r="WZC2194" s="40"/>
      <c r="WZD2194" s="40"/>
      <c r="WZE2194" s="40"/>
      <c r="WZF2194" s="40"/>
      <c r="WZG2194" s="40"/>
      <c r="WZH2194" s="40"/>
      <c r="WZI2194" s="40"/>
      <c r="WZJ2194" s="40"/>
      <c r="WZK2194" s="40"/>
      <c r="WZL2194" s="40"/>
      <c r="WZM2194" s="40"/>
      <c r="WZN2194" s="40"/>
      <c r="WZO2194" s="40"/>
      <c r="WZP2194" s="40"/>
      <c r="WZQ2194" s="40"/>
      <c r="WZR2194" s="40"/>
      <c r="WZS2194" s="40"/>
      <c r="WZT2194" s="40"/>
      <c r="WZU2194" s="40"/>
      <c r="WZV2194" s="40"/>
      <c r="WZW2194" s="40"/>
      <c r="WZX2194" s="40"/>
      <c r="WZY2194" s="40"/>
      <c r="WZZ2194" s="40"/>
      <c r="XAA2194" s="40"/>
      <c r="XAB2194" s="40"/>
      <c r="XAC2194" s="40"/>
      <c r="XAD2194" s="40"/>
      <c r="XAE2194" s="40"/>
      <c r="XAF2194" s="40"/>
      <c r="XAG2194" s="40"/>
      <c r="XAH2194" s="40"/>
      <c r="XAI2194" s="40"/>
      <c r="XAJ2194" s="40"/>
      <c r="XAK2194" s="40"/>
      <c r="XAL2194" s="40"/>
      <c r="XAM2194" s="40"/>
      <c r="XAN2194" s="40"/>
      <c r="XAO2194" s="40"/>
      <c r="XAP2194" s="40"/>
      <c r="XAQ2194" s="40"/>
      <c r="XAR2194" s="40"/>
      <c r="XAS2194" s="40"/>
      <c r="XAT2194" s="40"/>
      <c r="XAU2194" s="40"/>
      <c r="XAV2194" s="40"/>
      <c r="XAW2194" s="40"/>
      <c r="XAX2194" s="40"/>
      <c r="XAY2194" s="40"/>
      <c r="XAZ2194" s="40"/>
      <c r="XBA2194" s="40"/>
      <c r="XBB2194" s="40"/>
      <c r="XBC2194" s="40"/>
      <c r="XBD2194" s="40"/>
      <c r="XBE2194" s="40"/>
      <c r="XBF2194" s="40"/>
      <c r="XBG2194" s="40"/>
      <c r="XBH2194" s="40"/>
      <c r="XBI2194" s="40"/>
      <c r="XBJ2194" s="40"/>
      <c r="XBK2194" s="40"/>
      <c r="XBL2194" s="40"/>
      <c r="XBM2194" s="40"/>
      <c r="XBN2194" s="40"/>
      <c r="XBO2194" s="40"/>
      <c r="XBP2194" s="40"/>
      <c r="XBQ2194" s="40"/>
      <c r="XBR2194" s="40"/>
      <c r="XBS2194" s="40"/>
      <c r="XBT2194" s="40"/>
      <c r="XBU2194" s="40"/>
      <c r="XBV2194" s="40"/>
      <c r="XBW2194" s="40"/>
      <c r="XBX2194" s="40"/>
      <c r="XBY2194" s="40"/>
      <c r="XBZ2194" s="40"/>
      <c r="XCA2194" s="40"/>
      <c r="XCB2194" s="40"/>
      <c r="XCC2194" s="40"/>
      <c r="XCD2194" s="40"/>
      <c r="XCE2194" s="40"/>
      <c r="XCF2194" s="40"/>
      <c r="XCG2194" s="40"/>
      <c r="XCH2194" s="40"/>
      <c r="XCI2194" s="40"/>
      <c r="XCJ2194" s="40"/>
      <c r="XCK2194" s="40"/>
      <c r="XCL2194" s="40"/>
      <c r="XCM2194" s="40"/>
      <c r="XCN2194" s="40"/>
      <c r="XCO2194" s="40"/>
      <c r="XCP2194" s="40"/>
      <c r="XCQ2194" s="40"/>
      <c r="XCR2194" s="40"/>
      <c r="XCS2194" s="40"/>
      <c r="XCT2194" s="40"/>
      <c r="XCU2194" s="40"/>
      <c r="XCV2194" s="40"/>
      <c r="XCW2194" s="40"/>
      <c r="XCX2194" s="40"/>
      <c r="XCY2194" s="40"/>
      <c r="XCZ2194" s="40"/>
      <c r="XDA2194" s="40"/>
      <c r="XDB2194" s="40"/>
      <c r="XDC2194" s="40"/>
      <c r="XDD2194" s="40"/>
      <c r="XDE2194" s="40"/>
      <c r="XDF2194" s="40"/>
      <c r="XDG2194" s="40"/>
      <c r="XDH2194" s="40"/>
      <c r="XDI2194" s="40"/>
      <c r="XDJ2194" s="40"/>
      <c r="XDK2194" s="40"/>
      <c r="XDL2194" s="40"/>
      <c r="XDM2194" s="40"/>
      <c r="XDN2194" s="40"/>
      <c r="XDO2194" s="40"/>
      <c r="XDP2194" s="40"/>
      <c r="XDQ2194" s="40"/>
      <c r="XDR2194" s="40"/>
      <c r="XDS2194" s="40"/>
      <c r="XDT2194" s="40"/>
      <c r="XDU2194" s="40"/>
      <c r="XDV2194" s="40"/>
      <c r="XDW2194" s="40"/>
      <c r="XDX2194" s="40"/>
      <c r="XDY2194" s="40"/>
      <c r="XDZ2194" s="40"/>
      <c r="XEA2194" s="40"/>
      <c r="XEB2194" s="40"/>
      <c r="XEC2194" s="40"/>
      <c r="XED2194" s="40"/>
      <c r="XEE2194" s="40"/>
      <c r="XEF2194" s="40"/>
      <c r="XEG2194" s="40"/>
      <c r="XEH2194" s="40"/>
      <c r="XEI2194" s="40"/>
      <c r="XEJ2194" s="40"/>
      <c r="XEK2194" s="40"/>
      <c r="XEL2194" s="40"/>
      <c r="XEM2194" s="40"/>
      <c r="XEN2194" s="40"/>
      <c r="XEO2194" s="40"/>
      <c r="XEP2194" s="40"/>
      <c r="XEQ2194" s="40"/>
      <c r="XER2194" s="40"/>
      <c r="XES2194" s="40"/>
      <c r="XET2194" s="40"/>
      <c r="XEU2194" s="40"/>
      <c r="XEV2194" s="40"/>
      <c r="XEW2194" s="40"/>
      <c r="XEX2194" s="40"/>
      <c r="XEY2194" s="40"/>
    </row>
    <row r="2195" spans="1:16380" s="38" customFormat="1" ht="64.900000000000006" customHeight="1" x14ac:dyDescent="0.35">
      <c r="A2195" s="50" t="s">
        <v>1446</v>
      </c>
      <c r="B2195" s="50" t="s">
        <v>129</v>
      </c>
      <c r="C2195" s="50" t="s">
        <v>1768</v>
      </c>
      <c r="D2195" s="50" t="s">
        <v>450</v>
      </c>
      <c r="E2195" s="50" t="s">
        <v>197</v>
      </c>
      <c r="F2195" s="50" t="s">
        <v>35</v>
      </c>
      <c r="G2195" s="51">
        <v>80</v>
      </c>
      <c r="H2195" s="52">
        <v>178.57</v>
      </c>
      <c r="I2195" s="52">
        <v>14285.599999999999</v>
      </c>
      <c r="J2195" s="50"/>
      <c r="K2195" s="50"/>
      <c r="L2195" s="50"/>
      <c r="M2195" s="50" t="s">
        <v>27</v>
      </c>
      <c r="N2195" s="40" t="s">
        <v>4394</v>
      </c>
      <c r="O2195" s="39"/>
      <c r="P2195" s="40"/>
      <c r="Q2195" s="40"/>
      <c r="R2195" s="40"/>
      <c r="S2195" s="40"/>
      <c r="T2195" s="40"/>
      <c r="U2195" s="40"/>
      <c r="V2195" s="40"/>
      <c r="W2195" s="40"/>
      <c r="X2195" s="40"/>
      <c r="Y2195" s="40"/>
      <c r="Z2195" s="40"/>
      <c r="AA2195" s="40"/>
      <c r="AB2195" s="40"/>
      <c r="AC2195" s="40"/>
      <c r="AD2195" s="40"/>
      <c r="AE2195" s="40"/>
      <c r="AF2195" s="40"/>
      <c r="AG2195" s="40"/>
      <c r="AH2195" s="40"/>
      <c r="AI2195" s="40"/>
      <c r="AJ2195" s="40"/>
      <c r="AK2195" s="40"/>
      <c r="AL2195" s="40"/>
      <c r="AM2195" s="40"/>
      <c r="AN2195" s="40"/>
      <c r="AO2195" s="40"/>
      <c r="AP2195" s="40"/>
      <c r="AQ2195" s="40"/>
      <c r="AR2195" s="40"/>
      <c r="AS2195" s="40"/>
      <c r="AT2195" s="40"/>
      <c r="AU2195" s="40"/>
      <c r="AV2195" s="40"/>
      <c r="AW2195" s="40"/>
      <c r="AX2195" s="40"/>
      <c r="AY2195" s="40"/>
      <c r="AZ2195" s="40"/>
      <c r="BA2195" s="40"/>
      <c r="BB2195" s="40"/>
      <c r="BC2195" s="40"/>
      <c r="BD2195" s="40"/>
      <c r="BE2195" s="40"/>
      <c r="BF2195" s="40"/>
      <c r="BG2195" s="40"/>
      <c r="BH2195" s="40"/>
      <c r="BI2195" s="40"/>
      <c r="BJ2195" s="40"/>
      <c r="BK2195" s="40"/>
      <c r="BL2195" s="40"/>
      <c r="BM2195" s="40"/>
      <c r="BN2195" s="40"/>
      <c r="BO2195" s="40"/>
      <c r="BP2195" s="40"/>
      <c r="BQ2195" s="40"/>
      <c r="BR2195" s="40"/>
      <c r="BS2195" s="40"/>
      <c r="BT2195" s="40"/>
      <c r="BU2195" s="40"/>
      <c r="BV2195" s="40"/>
      <c r="BW2195" s="40"/>
      <c r="BX2195" s="40"/>
      <c r="BY2195" s="40"/>
      <c r="BZ2195" s="40"/>
      <c r="CA2195" s="40"/>
      <c r="CB2195" s="40"/>
      <c r="CC2195" s="40"/>
      <c r="CD2195" s="40"/>
      <c r="CE2195" s="40"/>
      <c r="CF2195" s="40"/>
      <c r="CG2195" s="40"/>
      <c r="CH2195" s="40"/>
      <c r="CI2195" s="40"/>
      <c r="CJ2195" s="40"/>
      <c r="CK2195" s="40"/>
      <c r="CL2195" s="40"/>
      <c r="CM2195" s="40"/>
      <c r="CN2195" s="40"/>
      <c r="CO2195" s="40"/>
      <c r="CP2195" s="40"/>
      <c r="CQ2195" s="40"/>
      <c r="CR2195" s="40"/>
      <c r="CS2195" s="40"/>
      <c r="CT2195" s="40"/>
      <c r="CU2195" s="40"/>
      <c r="CV2195" s="40"/>
      <c r="CW2195" s="40"/>
      <c r="CX2195" s="40"/>
      <c r="CY2195" s="40"/>
      <c r="CZ2195" s="40"/>
      <c r="DA2195" s="40"/>
      <c r="DB2195" s="40"/>
      <c r="DC2195" s="40"/>
      <c r="DD2195" s="40"/>
      <c r="DE2195" s="40"/>
      <c r="DF2195" s="40"/>
      <c r="DG2195" s="40"/>
      <c r="DH2195" s="40"/>
      <c r="DI2195" s="40"/>
      <c r="DJ2195" s="40"/>
      <c r="DK2195" s="40"/>
      <c r="DL2195" s="40"/>
      <c r="DM2195" s="40"/>
      <c r="DN2195" s="40"/>
      <c r="DO2195" s="40"/>
      <c r="DP2195" s="40"/>
      <c r="DQ2195" s="40"/>
      <c r="DR2195" s="40"/>
      <c r="DS2195" s="40"/>
      <c r="DT2195" s="40"/>
      <c r="DU2195" s="40"/>
      <c r="DV2195" s="40"/>
      <c r="DW2195" s="40"/>
      <c r="DX2195" s="40"/>
      <c r="DY2195" s="40"/>
      <c r="DZ2195" s="40"/>
      <c r="EA2195" s="40"/>
      <c r="EB2195" s="40"/>
      <c r="EC2195" s="40"/>
      <c r="ED2195" s="40"/>
      <c r="EE2195" s="40"/>
      <c r="EF2195" s="40"/>
      <c r="EG2195" s="40"/>
      <c r="EH2195" s="40"/>
      <c r="EI2195" s="40"/>
      <c r="EJ2195" s="40"/>
      <c r="EK2195" s="40"/>
      <c r="EL2195" s="40"/>
      <c r="EM2195" s="40"/>
      <c r="EN2195" s="40"/>
      <c r="EO2195" s="40"/>
      <c r="EP2195" s="40"/>
      <c r="EQ2195" s="40"/>
      <c r="ER2195" s="40"/>
      <c r="ES2195" s="40"/>
      <c r="ET2195" s="40"/>
      <c r="EU2195" s="40"/>
      <c r="EV2195" s="40"/>
      <c r="EW2195" s="40"/>
      <c r="EX2195" s="40"/>
      <c r="EY2195" s="40"/>
      <c r="EZ2195" s="40"/>
      <c r="FA2195" s="40"/>
      <c r="FB2195" s="40"/>
      <c r="FC2195" s="40"/>
      <c r="FD2195" s="40"/>
      <c r="FE2195" s="40"/>
      <c r="FF2195" s="40"/>
      <c r="FG2195" s="40"/>
      <c r="FH2195" s="40"/>
      <c r="FI2195" s="40"/>
      <c r="FJ2195" s="40"/>
      <c r="FK2195" s="40"/>
      <c r="FL2195" s="40"/>
      <c r="FM2195" s="40"/>
      <c r="FN2195" s="40"/>
      <c r="FO2195" s="40"/>
      <c r="FP2195" s="40"/>
      <c r="FQ2195" s="40"/>
      <c r="FR2195" s="40"/>
      <c r="FS2195" s="40"/>
      <c r="FT2195" s="40"/>
      <c r="FU2195" s="40"/>
      <c r="FV2195" s="40"/>
      <c r="FW2195" s="40"/>
      <c r="FX2195" s="40"/>
      <c r="FY2195" s="40"/>
      <c r="FZ2195" s="40"/>
      <c r="GA2195" s="40"/>
      <c r="GB2195" s="40"/>
      <c r="GC2195" s="40"/>
      <c r="GD2195" s="40"/>
      <c r="GE2195" s="40"/>
      <c r="GF2195" s="40"/>
      <c r="GG2195" s="40"/>
      <c r="GH2195" s="40"/>
      <c r="GI2195" s="40"/>
      <c r="GJ2195" s="40"/>
      <c r="GK2195" s="40"/>
      <c r="GL2195" s="40"/>
      <c r="GM2195" s="40"/>
      <c r="GN2195" s="40"/>
      <c r="GO2195" s="40"/>
      <c r="GP2195" s="40"/>
      <c r="GQ2195" s="40"/>
      <c r="GR2195" s="40"/>
      <c r="GS2195" s="40"/>
      <c r="GT2195" s="40"/>
      <c r="GU2195" s="40"/>
      <c r="GV2195" s="40"/>
      <c r="GW2195" s="40"/>
      <c r="GX2195" s="40"/>
      <c r="GY2195" s="40"/>
      <c r="GZ2195" s="40"/>
      <c r="HA2195" s="40"/>
      <c r="HB2195" s="40"/>
      <c r="HC2195" s="40"/>
      <c r="HD2195" s="40"/>
      <c r="HE2195" s="40"/>
      <c r="HF2195" s="40"/>
      <c r="HG2195" s="40"/>
      <c r="HH2195" s="40"/>
      <c r="HI2195" s="40"/>
      <c r="HJ2195" s="40"/>
      <c r="HK2195" s="40"/>
      <c r="HL2195" s="40"/>
      <c r="HM2195" s="40"/>
      <c r="HN2195" s="40"/>
      <c r="HO2195" s="40"/>
      <c r="HP2195" s="40"/>
      <c r="HQ2195" s="40"/>
      <c r="HR2195" s="40"/>
      <c r="HS2195" s="40"/>
      <c r="HT2195" s="40"/>
      <c r="HU2195" s="40"/>
      <c r="HV2195" s="40"/>
      <c r="HW2195" s="40"/>
      <c r="HX2195" s="40"/>
      <c r="HY2195" s="40"/>
      <c r="HZ2195" s="40"/>
      <c r="IA2195" s="40"/>
      <c r="IB2195" s="40"/>
      <c r="IC2195" s="40"/>
      <c r="ID2195" s="40"/>
      <c r="IE2195" s="40"/>
      <c r="IF2195" s="40"/>
      <c r="IG2195" s="40"/>
      <c r="IH2195" s="40"/>
      <c r="II2195" s="40"/>
      <c r="IJ2195" s="40"/>
      <c r="IK2195" s="40"/>
      <c r="IL2195" s="40"/>
      <c r="IM2195" s="40"/>
      <c r="IN2195" s="40"/>
      <c r="IO2195" s="40"/>
      <c r="IP2195" s="40"/>
      <c r="IQ2195" s="40"/>
      <c r="IR2195" s="40"/>
      <c r="IS2195" s="40"/>
      <c r="IT2195" s="40"/>
      <c r="IU2195" s="40"/>
      <c r="IV2195" s="40"/>
      <c r="IW2195" s="40"/>
      <c r="IX2195" s="40"/>
      <c r="IY2195" s="40"/>
      <c r="IZ2195" s="40"/>
      <c r="JA2195" s="40"/>
      <c r="JB2195" s="40"/>
      <c r="JC2195" s="40"/>
      <c r="JD2195" s="40"/>
      <c r="JE2195" s="40"/>
      <c r="JF2195" s="40"/>
      <c r="JG2195" s="40"/>
      <c r="JH2195" s="40"/>
      <c r="JI2195" s="40"/>
      <c r="JJ2195" s="40"/>
      <c r="JK2195" s="40"/>
      <c r="JL2195" s="40"/>
      <c r="JM2195" s="40"/>
      <c r="JN2195" s="40"/>
      <c r="JO2195" s="40"/>
      <c r="JP2195" s="40"/>
      <c r="JQ2195" s="40"/>
      <c r="JR2195" s="40"/>
      <c r="JS2195" s="40"/>
      <c r="JT2195" s="40"/>
      <c r="JU2195" s="40"/>
      <c r="JV2195" s="40"/>
      <c r="JW2195" s="40"/>
      <c r="JX2195" s="40"/>
      <c r="JY2195" s="40"/>
      <c r="JZ2195" s="40"/>
      <c r="KA2195" s="40"/>
      <c r="KB2195" s="40"/>
      <c r="KC2195" s="40"/>
      <c r="KD2195" s="40"/>
      <c r="KE2195" s="40"/>
      <c r="KF2195" s="40"/>
      <c r="KG2195" s="40"/>
      <c r="KH2195" s="40"/>
      <c r="KI2195" s="40"/>
      <c r="KJ2195" s="40"/>
      <c r="KK2195" s="40"/>
      <c r="KL2195" s="40"/>
      <c r="KM2195" s="40"/>
      <c r="KN2195" s="40"/>
      <c r="KO2195" s="40"/>
      <c r="KP2195" s="40"/>
      <c r="KQ2195" s="40"/>
      <c r="KR2195" s="40"/>
      <c r="KS2195" s="40"/>
      <c r="KT2195" s="40"/>
      <c r="KU2195" s="40"/>
      <c r="KV2195" s="40"/>
      <c r="KW2195" s="40"/>
      <c r="KX2195" s="40"/>
      <c r="KY2195" s="40"/>
      <c r="KZ2195" s="40"/>
      <c r="LA2195" s="40"/>
      <c r="LB2195" s="40"/>
      <c r="LC2195" s="40"/>
      <c r="LD2195" s="40"/>
      <c r="LE2195" s="40"/>
      <c r="LF2195" s="40"/>
      <c r="LG2195" s="40"/>
      <c r="LH2195" s="40"/>
      <c r="LI2195" s="40"/>
      <c r="LJ2195" s="40"/>
      <c r="LK2195" s="40"/>
      <c r="LL2195" s="40"/>
      <c r="LM2195" s="40"/>
      <c r="LN2195" s="40"/>
      <c r="LO2195" s="40"/>
      <c r="LP2195" s="40"/>
      <c r="LQ2195" s="40"/>
      <c r="LR2195" s="40"/>
      <c r="LS2195" s="40"/>
      <c r="LT2195" s="40"/>
      <c r="LU2195" s="40"/>
      <c r="LV2195" s="40"/>
      <c r="LW2195" s="40"/>
      <c r="LX2195" s="40"/>
      <c r="LY2195" s="40"/>
      <c r="LZ2195" s="40"/>
      <c r="MA2195" s="40"/>
      <c r="MB2195" s="40"/>
      <c r="MC2195" s="40"/>
      <c r="MD2195" s="40"/>
      <c r="ME2195" s="40"/>
      <c r="MF2195" s="40"/>
      <c r="MG2195" s="40"/>
      <c r="MH2195" s="40"/>
      <c r="MI2195" s="40"/>
      <c r="MJ2195" s="40"/>
      <c r="MK2195" s="40"/>
      <c r="ML2195" s="40"/>
      <c r="MM2195" s="40"/>
      <c r="MN2195" s="40"/>
      <c r="MO2195" s="40"/>
      <c r="MP2195" s="40"/>
      <c r="MQ2195" s="40"/>
      <c r="MR2195" s="40"/>
      <c r="MS2195" s="40"/>
      <c r="MT2195" s="40"/>
      <c r="MU2195" s="40"/>
      <c r="MV2195" s="40"/>
      <c r="MW2195" s="40"/>
      <c r="MX2195" s="40"/>
      <c r="MY2195" s="40"/>
      <c r="MZ2195" s="40"/>
      <c r="NA2195" s="40"/>
      <c r="NB2195" s="40"/>
      <c r="NC2195" s="40"/>
      <c r="ND2195" s="40"/>
      <c r="NE2195" s="40"/>
      <c r="NF2195" s="40"/>
      <c r="NG2195" s="40"/>
      <c r="NH2195" s="40"/>
      <c r="NI2195" s="40"/>
      <c r="NJ2195" s="40"/>
      <c r="NK2195" s="40"/>
      <c r="NL2195" s="40"/>
      <c r="NM2195" s="40"/>
      <c r="NN2195" s="40"/>
      <c r="NO2195" s="40"/>
      <c r="NP2195" s="40"/>
      <c r="NQ2195" s="40"/>
      <c r="NR2195" s="40"/>
      <c r="NS2195" s="40"/>
      <c r="NT2195" s="40"/>
      <c r="NU2195" s="40"/>
      <c r="NV2195" s="40"/>
      <c r="NW2195" s="40"/>
      <c r="NX2195" s="40"/>
      <c r="NY2195" s="40"/>
      <c r="NZ2195" s="40"/>
      <c r="OA2195" s="40"/>
      <c r="OB2195" s="40"/>
      <c r="OC2195" s="40"/>
      <c r="OD2195" s="40"/>
      <c r="OE2195" s="40"/>
      <c r="OF2195" s="40"/>
      <c r="OG2195" s="40"/>
      <c r="OH2195" s="40"/>
      <c r="OI2195" s="40"/>
      <c r="OJ2195" s="40"/>
      <c r="OK2195" s="40"/>
      <c r="OL2195" s="40"/>
      <c r="OM2195" s="40"/>
      <c r="ON2195" s="40"/>
      <c r="OO2195" s="40"/>
      <c r="OP2195" s="40"/>
      <c r="OQ2195" s="40"/>
      <c r="OR2195" s="40"/>
      <c r="OS2195" s="40"/>
      <c r="OT2195" s="40"/>
      <c r="OU2195" s="40"/>
      <c r="OV2195" s="40"/>
      <c r="OW2195" s="40"/>
      <c r="OX2195" s="40"/>
      <c r="OY2195" s="40"/>
      <c r="OZ2195" s="40"/>
      <c r="PA2195" s="40"/>
      <c r="PB2195" s="40"/>
      <c r="PC2195" s="40"/>
      <c r="PD2195" s="40"/>
      <c r="PE2195" s="40"/>
      <c r="PF2195" s="40"/>
      <c r="PG2195" s="40"/>
      <c r="PH2195" s="40"/>
      <c r="PI2195" s="40"/>
      <c r="PJ2195" s="40"/>
      <c r="PK2195" s="40"/>
      <c r="PL2195" s="40"/>
      <c r="PM2195" s="40"/>
      <c r="PN2195" s="40"/>
      <c r="PO2195" s="40"/>
      <c r="PP2195" s="40"/>
      <c r="PQ2195" s="40"/>
      <c r="PR2195" s="40"/>
      <c r="PS2195" s="40"/>
      <c r="PT2195" s="40"/>
      <c r="PU2195" s="40"/>
      <c r="PV2195" s="40"/>
      <c r="PW2195" s="40"/>
      <c r="PX2195" s="40"/>
      <c r="PY2195" s="40"/>
      <c r="PZ2195" s="40"/>
      <c r="QA2195" s="40"/>
      <c r="QB2195" s="40"/>
      <c r="QC2195" s="40"/>
      <c r="QD2195" s="40"/>
      <c r="QE2195" s="40"/>
      <c r="QF2195" s="40"/>
      <c r="QG2195" s="40"/>
      <c r="QH2195" s="40"/>
      <c r="QI2195" s="40"/>
      <c r="QJ2195" s="40"/>
      <c r="QK2195" s="40"/>
      <c r="QL2195" s="40"/>
      <c r="QM2195" s="40"/>
      <c r="QN2195" s="40"/>
      <c r="QO2195" s="40"/>
      <c r="QP2195" s="40"/>
      <c r="QQ2195" s="40"/>
      <c r="QR2195" s="40"/>
      <c r="QS2195" s="40"/>
      <c r="QT2195" s="40"/>
      <c r="QU2195" s="40"/>
      <c r="QV2195" s="40"/>
      <c r="QW2195" s="40"/>
      <c r="QX2195" s="40"/>
      <c r="QY2195" s="40"/>
      <c r="QZ2195" s="40"/>
      <c r="RA2195" s="40"/>
      <c r="RB2195" s="40"/>
      <c r="RC2195" s="40"/>
      <c r="RD2195" s="40"/>
      <c r="RE2195" s="40"/>
      <c r="RF2195" s="40"/>
      <c r="RG2195" s="40"/>
      <c r="RH2195" s="40"/>
      <c r="RI2195" s="40"/>
      <c r="RJ2195" s="40"/>
      <c r="RK2195" s="40"/>
      <c r="RL2195" s="40"/>
      <c r="RM2195" s="40"/>
      <c r="RN2195" s="40"/>
      <c r="RO2195" s="40"/>
      <c r="RP2195" s="40"/>
      <c r="RQ2195" s="40"/>
      <c r="RR2195" s="40"/>
      <c r="RS2195" s="40"/>
      <c r="RT2195" s="40"/>
      <c r="RU2195" s="40"/>
      <c r="RV2195" s="40"/>
      <c r="RW2195" s="40"/>
      <c r="RX2195" s="40"/>
      <c r="RY2195" s="40"/>
      <c r="RZ2195" s="40"/>
      <c r="SA2195" s="40"/>
      <c r="SB2195" s="40"/>
      <c r="SC2195" s="40"/>
      <c r="SD2195" s="40"/>
      <c r="SE2195" s="40"/>
      <c r="SF2195" s="40"/>
      <c r="SG2195" s="40"/>
      <c r="SH2195" s="40"/>
      <c r="SI2195" s="40"/>
      <c r="SJ2195" s="40"/>
      <c r="SK2195" s="40"/>
      <c r="SL2195" s="40"/>
      <c r="SM2195" s="40"/>
      <c r="SN2195" s="40"/>
      <c r="SO2195" s="40"/>
      <c r="SP2195" s="40"/>
      <c r="SQ2195" s="40"/>
      <c r="SR2195" s="40"/>
      <c r="SS2195" s="40"/>
      <c r="ST2195" s="40"/>
      <c r="SU2195" s="40"/>
      <c r="SV2195" s="40"/>
      <c r="SW2195" s="40"/>
      <c r="SX2195" s="40"/>
      <c r="SY2195" s="40"/>
      <c r="SZ2195" s="40"/>
      <c r="TA2195" s="40"/>
      <c r="TB2195" s="40"/>
      <c r="TC2195" s="40"/>
      <c r="TD2195" s="40"/>
      <c r="TE2195" s="40"/>
      <c r="TF2195" s="40"/>
      <c r="TG2195" s="40"/>
      <c r="TH2195" s="40"/>
      <c r="TI2195" s="40"/>
      <c r="TJ2195" s="40"/>
      <c r="TK2195" s="40"/>
      <c r="TL2195" s="40"/>
      <c r="TM2195" s="40"/>
      <c r="TN2195" s="40"/>
      <c r="TO2195" s="40"/>
      <c r="TP2195" s="40"/>
      <c r="TQ2195" s="40"/>
      <c r="TR2195" s="40"/>
      <c r="TS2195" s="40"/>
      <c r="TT2195" s="40"/>
      <c r="TU2195" s="40"/>
      <c r="TV2195" s="40"/>
      <c r="TW2195" s="40"/>
      <c r="TX2195" s="40"/>
      <c r="TY2195" s="40"/>
      <c r="TZ2195" s="40"/>
      <c r="UA2195" s="40"/>
      <c r="UB2195" s="40"/>
      <c r="UC2195" s="40"/>
      <c r="UD2195" s="40"/>
      <c r="UE2195" s="40"/>
      <c r="UF2195" s="40"/>
      <c r="UG2195" s="40"/>
      <c r="UH2195" s="40"/>
      <c r="UI2195" s="40"/>
      <c r="UJ2195" s="40"/>
      <c r="UK2195" s="40"/>
      <c r="UL2195" s="40"/>
      <c r="UM2195" s="40"/>
      <c r="UN2195" s="40"/>
      <c r="UO2195" s="40"/>
      <c r="UP2195" s="40"/>
      <c r="UQ2195" s="40"/>
      <c r="UR2195" s="40"/>
      <c r="US2195" s="40"/>
      <c r="UT2195" s="40"/>
      <c r="UU2195" s="40"/>
      <c r="UV2195" s="40"/>
      <c r="UW2195" s="40"/>
      <c r="UX2195" s="40"/>
      <c r="UY2195" s="40"/>
      <c r="UZ2195" s="40"/>
      <c r="VA2195" s="40"/>
      <c r="VB2195" s="40"/>
      <c r="VC2195" s="40"/>
      <c r="VD2195" s="40"/>
      <c r="VE2195" s="40"/>
      <c r="VF2195" s="40"/>
      <c r="VG2195" s="40"/>
      <c r="VH2195" s="40"/>
      <c r="VI2195" s="40"/>
      <c r="VJ2195" s="40"/>
      <c r="VK2195" s="40"/>
      <c r="VL2195" s="40"/>
      <c r="VM2195" s="40"/>
      <c r="VN2195" s="40"/>
      <c r="VO2195" s="40"/>
      <c r="VP2195" s="40"/>
      <c r="VQ2195" s="40"/>
      <c r="VR2195" s="40"/>
      <c r="VS2195" s="40"/>
      <c r="VT2195" s="40"/>
      <c r="VU2195" s="40"/>
      <c r="VV2195" s="40"/>
      <c r="VW2195" s="40"/>
      <c r="VX2195" s="40"/>
      <c r="VY2195" s="40"/>
      <c r="VZ2195" s="40"/>
      <c r="WA2195" s="40"/>
      <c r="WB2195" s="40"/>
      <c r="WC2195" s="40"/>
      <c r="WD2195" s="40"/>
      <c r="WE2195" s="40"/>
      <c r="WF2195" s="40"/>
      <c r="WG2195" s="40"/>
      <c r="WH2195" s="40"/>
      <c r="WI2195" s="40"/>
      <c r="WJ2195" s="40"/>
      <c r="WK2195" s="40"/>
      <c r="WL2195" s="40"/>
      <c r="WM2195" s="40"/>
      <c r="WN2195" s="40"/>
      <c r="WO2195" s="40"/>
      <c r="WP2195" s="40"/>
      <c r="WQ2195" s="40"/>
      <c r="WR2195" s="40"/>
      <c r="WS2195" s="40"/>
      <c r="WT2195" s="40"/>
      <c r="WU2195" s="40"/>
      <c r="WV2195" s="40"/>
      <c r="WW2195" s="40"/>
      <c r="WX2195" s="40"/>
      <c r="WY2195" s="40"/>
      <c r="WZ2195" s="40"/>
      <c r="XA2195" s="40"/>
      <c r="XB2195" s="40"/>
      <c r="XC2195" s="40"/>
      <c r="XD2195" s="40"/>
      <c r="XE2195" s="40"/>
      <c r="XF2195" s="40"/>
      <c r="XG2195" s="40"/>
      <c r="XH2195" s="40"/>
      <c r="XI2195" s="40"/>
      <c r="XJ2195" s="40"/>
      <c r="XK2195" s="40"/>
      <c r="XL2195" s="40"/>
      <c r="XM2195" s="40"/>
      <c r="XN2195" s="40"/>
      <c r="XO2195" s="40"/>
      <c r="XP2195" s="40"/>
      <c r="XQ2195" s="40"/>
      <c r="XR2195" s="40"/>
      <c r="XS2195" s="40"/>
      <c r="XT2195" s="40"/>
      <c r="XU2195" s="40"/>
      <c r="XV2195" s="40"/>
      <c r="XW2195" s="40"/>
      <c r="XX2195" s="40"/>
      <c r="XY2195" s="40"/>
      <c r="XZ2195" s="40"/>
      <c r="YA2195" s="40"/>
      <c r="YB2195" s="40"/>
      <c r="YC2195" s="40"/>
      <c r="YD2195" s="40"/>
      <c r="YE2195" s="40"/>
      <c r="YF2195" s="40"/>
      <c r="YG2195" s="40"/>
      <c r="YH2195" s="40"/>
      <c r="YI2195" s="40"/>
      <c r="YJ2195" s="40"/>
      <c r="YK2195" s="40"/>
      <c r="YL2195" s="40"/>
      <c r="YM2195" s="40"/>
      <c r="YN2195" s="40"/>
      <c r="YO2195" s="40"/>
      <c r="YP2195" s="40"/>
      <c r="YQ2195" s="40"/>
      <c r="YR2195" s="40"/>
      <c r="YS2195" s="40"/>
      <c r="YT2195" s="40"/>
      <c r="YU2195" s="40"/>
      <c r="YV2195" s="40"/>
      <c r="YW2195" s="40"/>
      <c r="YX2195" s="40"/>
      <c r="YY2195" s="40"/>
      <c r="YZ2195" s="40"/>
      <c r="ZA2195" s="40"/>
      <c r="ZB2195" s="40"/>
      <c r="ZC2195" s="40"/>
      <c r="ZD2195" s="40"/>
      <c r="ZE2195" s="40"/>
      <c r="ZF2195" s="40"/>
      <c r="ZG2195" s="40"/>
      <c r="ZH2195" s="40"/>
      <c r="ZI2195" s="40"/>
      <c r="ZJ2195" s="40"/>
      <c r="ZK2195" s="40"/>
      <c r="ZL2195" s="40"/>
      <c r="ZM2195" s="40"/>
      <c r="ZN2195" s="40"/>
      <c r="ZO2195" s="40"/>
      <c r="ZP2195" s="40"/>
      <c r="ZQ2195" s="40"/>
      <c r="ZR2195" s="40"/>
      <c r="ZS2195" s="40"/>
      <c r="ZT2195" s="40"/>
      <c r="ZU2195" s="40"/>
      <c r="ZV2195" s="40"/>
      <c r="ZW2195" s="40"/>
      <c r="ZX2195" s="40"/>
      <c r="ZY2195" s="40"/>
      <c r="ZZ2195" s="40"/>
      <c r="AAA2195" s="40"/>
      <c r="AAB2195" s="40"/>
      <c r="AAC2195" s="40"/>
      <c r="AAD2195" s="40"/>
      <c r="AAE2195" s="40"/>
      <c r="AAF2195" s="40"/>
      <c r="AAG2195" s="40"/>
      <c r="AAH2195" s="40"/>
      <c r="AAI2195" s="40"/>
      <c r="AAJ2195" s="40"/>
      <c r="AAK2195" s="40"/>
      <c r="AAL2195" s="40"/>
      <c r="AAM2195" s="40"/>
      <c r="AAN2195" s="40"/>
      <c r="AAO2195" s="40"/>
      <c r="AAP2195" s="40"/>
      <c r="AAQ2195" s="40"/>
      <c r="AAR2195" s="40"/>
      <c r="AAS2195" s="40"/>
      <c r="AAT2195" s="40"/>
      <c r="AAU2195" s="40"/>
      <c r="AAV2195" s="40"/>
      <c r="AAW2195" s="40"/>
      <c r="AAX2195" s="40"/>
      <c r="AAY2195" s="40"/>
      <c r="AAZ2195" s="40"/>
      <c r="ABA2195" s="40"/>
      <c r="ABB2195" s="40"/>
      <c r="ABC2195" s="40"/>
      <c r="ABD2195" s="40"/>
      <c r="ABE2195" s="40"/>
      <c r="ABF2195" s="40"/>
      <c r="ABG2195" s="40"/>
      <c r="ABH2195" s="40"/>
      <c r="ABI2195" s="40"/>
      <c r="ABJ2195" s="40"/>
      <c r="ABK2195" s="40"/>
      <c r="ABL2195" s="40"/>
      <c r="ABM2195" s="40"/>
      <c r="ABN2195" s="40"/>
      <c r="ABO2195" s="40"/>
      <c r="ABP2195" s="40"/>
      <c r="ABQ2195" s="40"/>
      <c r="ABR2195" s="40"/>
      <c r="ABS2195" s="40"/>
      <c r="ABT2195" s="40"/>
      <c r="ABU2195" s="40"/>
      <c r="ABV2195" s="40"/>
      <c r="ABW2195" s="40"/>
      <c r="ABX2195" s="40"/>
      <c r="ABY2195" s="40"/>
      <c r="ABZ2195" s="40"/>
      <c r="ACA2195" s="40"/>
      <c r="ACB2195" s="40"/>
      <c r="ACC2195" s="40"/>
      <c r="ACD2195" s="40"/>
      <c r="ACE2195" s="40"/>
      <c r="ACF2195" s="40"/>
      <c r="ACG2195" s="40"/>
      <c r="ACH2195" s="40"/>
      <c r="ACI2195" s="40"/>
      <c r="ACJ2195" s="40"/>
      <c r="ACK2195" s="40"/>
      <c r="ACL2195" s="40"/>
      <c r="ACM2195" s="40"/>
      <c r="ACN2195" s="40"/>
      <c r="ACO2195" s="40"/>
      <c r="ACP2195" s="40"/>
      <c r="ACQ2195" s="40"/>
      <c r="ACR2195" s="40"/>
      <c r="ACS2195" s="40"/>
      <c r="ACT2195" s="40"/>
      <c r="ACU2195" s="40"/>
      <c r="ACV2195" s="40"/>
      <c r="ACW2195" s="40"/>
      <c r="ACX2195" s="40"/>
      <c r="ACY2195" s="40"/>
      <c r="ACZ2195" s="40"/>
      <c r="ADA2195" s="40"/>
      <c r="ADB2195" s="40"/>
      <c r="ADC2195" s="40"/>
      <c r="ADD2195" s="40"/>
      <c r="ADE2195" s="40"/>
      <c r="ADF2195" s="40"/>
      <c r="ADG2195" s="40"/>
      <c r="ADH2195" s="40"/>
      <c r="ADI2195" s="40"/>
      <c r="ADJ2195" s="40"/>
      <c r="ADK2195" s="40"/>
      <c r="ADL2195" s="40"/>
      <c r="ADM2195" s="40"/>
      <c r="ADN2195" s="40"/>
      <c r="ADO2195" s="40"/>
      <c r="ADP2195" s="40"/>
      <c r="ADQ2195" s="40"/>
      <c r="ADR2195" s="40"/>
      <c r="ADS2195" s="40"/>
      <c r="ADT2195" s="40"/>
      <c r="ADU2195" s="40"/>
      <c r="ADV2195" s="40"/>
      <c r="ADW2195" s="40"/>
      <c r="ADX2195" s="40"/>
      <c r="ADY2195" s="40"/>
      <c r="ADZ2195" s="40"/>
      <c r="AEA2195" s="40"/>
      <c r="AEB2195" s="40"/>
      <c r="AEC2195" s="40"/>
      <c r="AED2195" s="40"/>
      <c r="AEE2195" s="40"/>
      <c r="AEF2195" s="40"/>
      <c r="AEG2195" s="40"/>
      <c r="AEH2195" s="40"/>
      <c r="AEI2195" s="40"/>
      <c r="AEJ2195" s="40"/>
      <c r="AEK2195" s="40"/>
      <c r="AEL2195" s="40"/>
      <c r="AEM2195" s="40"/>
      <c r="AEN2195" s="40"/>
      <c r="AEO2195" s="40"/>
      <c r="AEP2195" s="40"/>
      <c r="AEQ2195" s="40"/>
      <c r="AER2195" s="40"/>
      <c r="AES2195" s="40"/>
      <c r="AET2195" s="40"/>
      <c r="AEU2195" s="40"/>
      <c r="AEV2195" s="40"/>
      <c r="AEW2195" s="40"/>
      <c r="AEX2195" s="40"/>
      <c r="AEY2195" s="40"/>
      <c r="AEZ2195" s="40"/>
      <c r="AFA2195" s="40"/>
      <c r="AFB2195" s="40"/>
      <c r="AFC2195" s="40"/>
      <c r="AFD2195" s="40"/>
      <c r="AFE2195" s="40"/>
      <c r="AFF2195" s="40"/>
      <c r="AFG2195" s="40"/>
      <c r="AFH2195" s="40"/>
      <c r="AFI2195" s="40"/>
      <c r="AFJ2195" s="40"/>
      <c r="AFK2195" s="40"/>
      <c r="AFL2195" s="40"/>
      <c r="AFM2195" s="40"/>
      <c r="AFN2195" s="40"/>
      <c r="AFO2195" s="40"/>
      <c r="AFP2195" s="40"/>
      <c r="AFQ2195" s="40"/>
      <c r="AFR2195" s="40"/>
      <c r="AFS2195" s="40"/>
      <c r="AFT2195" s="40"/>
      <c r="AFU2195" s="40"/>
      <c r="AFV2195" s="40"/>
      <c r="AFW2195" s="40"/>
      <c r="AFX2195" s="40"/>
      <c r="AFY2195" s="40"/>
      <c r="AFZ2195" s="40"/>
      <c r="AGA2195" s="40"/>
      <c r="AGB2195" s="40"/>
      <c r="AGC2195" s="40"/>
      <c r="AGD2195" s="40"/>
      <c r="AGE2195" s="40"/>
      <c r="AGF2195" s="40"/>
      <c r="AGG2195" s="40"/>
      <c r="AGH2195" s="40"/>
      <c r="AGI2195" s="40"/>
      <c r="AGJ2195" s="40"/>
      <c r="AGK2195" s="40"/>
      <c r="AGL2195" s="40"/>
      <c r="AGM2195" s="40"/>
      <c r="AGN2195" s="40"/>
      <c r="AGO2195" s="40"/>
      <c r="AGP2195" s="40"/>
      <c r="AGQ2195" s="40"/>
      <c r="AGR2195" s="40"/>
      <c r="AGS2195" s="40"/>
      <c r="AGT2195" s="40"/>
      <c r="AGU2195" s="40"/>
      <c r="AGV2195" s="40"/>
      <c r="AGW2195" s="40"/>
      <c r="AGX2195" s="40"/>
      <c r="AGY2195" s="40"/>
      <c r="AGZ2195" s="40"/>
      <c r="AHA2195" s="40"/>
      <c r="AHB2195" s="40"/>
      <c r="AHC2195" s="40"/>
      <c r="AHD2195" s="40"/>
      <c r="AHE2195" s="40"/>
      <c r="AHF2195" s="40"/>
      <c r="AHG2195" s="40"/>
      <c r="AHH2195" s="40"/>
      <c r="AHI2195" s="40"/>
      <c r="AHJ2195" s="40"/>
      <c r="AHK2195" s="40"/>
      <c r="AHL2195" s="40"/>
      <c r="AHM2195" s="40"/>
      <c r="AHN2195" s="40"/>
      <c r="AHO2195" s="40"/>
      <c r="AHP2195" s="40"/>
      <c r="AHQ2195" s="40"/>
      <c r="AHR2195" s="40"/>
      <c r="AHS2195" s="40"/>
      <c r="AHT2195" s="40"/>
      <c r="AHU2195" s="40"/>
      <c r="AHV2195" s="40"/>
      <c r="AHW2195" s="40"/>
      <c r="AHX2195" s="40"/>
      <c r="AHY2195" s="40"/>
      <c r="AHZ2195" s="40"/>
      <c r="AIA2195" s="40"/>
      <c r="AIB2195" s="40"/>
      <c r="AIC2195" s="40"/>
      <c r="AID2195" s="40"/>
      <c r="AIE2195" s="40"/>
      <c r="AIF2195" s="40"/>
      <c r="AIG2195" s="40"/>
      <c r="AIH2195" s="40"/>
      <c r="AII2195" s="40"/>
      <c r="AIJ2195" s="40"/>
      <c r="AIK2195" s="40"/>
      <c r="AIL2195" s="40"/>
      <c r="AIM2195" s="40"/>
      <c r="AIN2195" s="40"/>
      <c r="AIO2195" s="40"/>
      <c r="AIP2195" s="40"/>
      <c r="AIQ2195" s="40"/>
      <c r="AIR2195" s="40"/>
      <c r="AIS2195" s="40"/>
      <c r="AIT2195" s="40"/>
      <c r="AIU2195" s="40"/>
      <c r="AIV2195" s="40"/>
      <c r="AIW2195" s="40"/>
      <c r="AIX2195" s="40"/>
      <c r="AIY2195" s="40"/>
      <c r="AIZ2195" s="40"/>
      <c r="AJA2195" s="40"/>
      <c r="AJB2195" s="40"/>
      <c r="AJC2195" s="40"/>
      <c r="AJD2195" s="40"/>
      <c r="AJE2195" s="40"/>
      <c r="AJF2195" s="40"/>
      <c r="AJG2195" s="40"/>
      <c r="AJH2195" s="40"/>
      <c r="AJI2195" s="40"/>
      <c r="AJJ2195" s="40"/>
      <c r="AJK2195" s="40"/>
      <c r="AJL2195" s="40"/>
      <c r="AJM2195" s="40"/>
      <c r="AJN2195" s="40"/>
      <c r="AJO2195" s="40"/>
      <c r="AJP2195" s="40"/>
      <c r="AJQ2195" s="40"/>
      <c r="AJR2195" s="40"/>
      <c r="AJS2195" s="40"/>
      <c r="AJT2195" s="40"/>
      <c r="AJU2195" s="40"/>
      <c r="AJV2195" s="40"/>
      <c r="AJW2195" s="40"/>
      <c r="AJX2195" s="40"/>
      <c r="AJY2195" s="40"/>
      <c r="AJZ2195" s="40"/>
      <c r="AKA2195" s="40"/>
      <c r="AKB2195" s="40"/>
      <c r="AKC2195" s="40"/>
      <c r="AKD2195" s="40"/>
      <c r="AKE2195" s="40"/>
      <c r="AKF2195" s="40"/>
      <c r="AKG2195" s="40"/>
      <c r="AKH2195" s="40"/>
      <c r="AKI2195" s="40"/>
      <c r="AKJ2195" s="40"/>
      <c r="AKK2195" s="40"/>
      <c r="AKL2195" s="40"/>
      <c r="AKM2195" s="40"/>
      <c r="AKN2195" s="40"/>
      <c r="AKO2195" s="40"/>
      <c r="AKP2195" s="40"/>
      <c r="AKQ2195" s="40"/>
      <c r="AKR2195" s="40"/>
      <c r="AKS2195" s="40"/>
      <c r="AKT2195" s="40"/>
      <c r="AKU2195" s="40"/>
      <c r="AKV2195" s="40"/>
      <c r="AKW2195" s="40"/>
      <c r="AKX2195" s="40"/>
      <c r="AKY2195" s="40"/>
      <c r="AKZ2195" s="40"/>
      <c r="ALA2195" s="40"/>
      <c r="ALB2195" s="40"/>
      <c r="ALC2195" s="40"/>
      <c r="ALD2195" s="40"/>
      <c r="ALE2195" s="40"/>
      <c r="ALF2195" s="40"/>
      <c r="ALG2195" s="40"/>
      <c r="ALH2195" s="40"/>
      <c r="ALI2195" s="40"/>
      <c r="ALJ2195" s="40"/>
      <c r="ALK2195" s="40"/>
      <c r="ALL2195" s="40"/>
      <c r="ALM2195" s="40"/>
      <c r="ALN2195" s="40"/>
      <c r="ALO2195" s="40"/>
      <c r="ALP2195" s="40"/>
      <c r="ALQ2195" s="40"/>
      <c r="ALR2195" s="40"/>
      <c r="ALS2195" s="40"/>
      <c r="ALT2195" s="40"/>
      <c r="ALU2195" s="40"/>
      <c r="ALV2195" s="40"/>
      <c r="ALW2195" s="40"/>
      <c r="ALX2195" s="40"/>
      <c r="ALY2195" s="40"/>
      <c r="ALZ2195" s="40"/>
      <c r="AMA2195" s="40"/>
      <c r="AMB2195" s="40"/>
      <c r="AMC2195" s="40"/>
      <c r="AMD2195" s="40"/>
      <c r="AME2195" s="40"/>
      <c r="AMF2195" s="40"/>
      <c r="AMG2195" s="40"/>
      <c r="AMH2195" s="40"/>
      <c r="AMI2195" s="40"/>
      <c r="AMJ2195" s="40"/>
      <c r="AMK2195" s="40"/>
      <c r="AML2195" s="40"/>
      <c r="AMM2195" s="40"/>
      <c r="AMN2195" s="40"/>
      <c r="AMO2195" s="40"/>
      <c r="AMP2195" s="40"/>
      <c r="AMQ2195" s="40"/>
      <c r="AMR2195" s="40"/>
      <c r="AMS2195" s="40"/>
      <c r="AMT2195" s="40"/>
      <c r="AMU2195" s="40"/>
      <c r="AMV2195" s="40"/>
      <c r="AMW2195" s="40"/>
      <c r="AMX2195" s="40"/>
      <c r="AMY2195" s="40"/>
      <c r="AMZ2195" s="40"/>
      <c r="ANA2195" s="40"/>
      <c r="ANB2195" s="40"/>
      <c r="ANC2195" s="40"/>
      <c r="AND2195" s="40"/>
      <c r="ANE2195" s="40"/>
      <c r="ANF2195" s="40"/>
      <c r="ANG2195" s="40"/>
      <c r="ANH2195" s="40"/>
      <c r="ANI2195" s="40"/>
      <c r="ANJ2195" s="40"/>
      <c r="ANK2195" s="40"/>
      <c r="ANL2195" s="40"/>
      <c r="ANM2195" s="40"/>
      <c r="ANN2195" s="40"/>
      <c r="ANO2195" s="40"/>
      <c r="ANP2195" s="40"/>
      <c r="ANQ2195" s="40"/>
      <c r="ANR2195" s="40"/>
      <c r="ANS2195" s="40"/>
      <c r="ANT2195" s="40"/>
      <c r="ANU2195" s="40"/>
      <c r="ANV2195" s="40"/>
      <c r="ANW2195" s="40"/>
      <c r="ANX2195" s="40"/>
      <c r="ANY2195" s="40"/>
      <c r="ANZ2195" s="40"/>
      <c r="AOA2195" s="40"/>
      <c r="AOB2195" s="40"/>
      <c r="AOC2195" s="40"/>
      <c r="AOD2195" s="40"/>
      <c r="AOE2195" s="40"/>
      <c r="AOF2195" s="40"/>
      <c r="AOG2195" s="40"/>
      <c r="AOH2195" s="40"/>
      <c r="AOI2195" s="40"/>
      <c r="AOJ2195" s="40"/>
      <c r="AOK2195" s="40"/>
      <c r="AOL2195" s="40"/>
      <c r="AOM2195" s="40"/>
      <c r="AON2195" s="40"/>
      <c r="AOO2195" s="40"/>
      <c r="AOP2195" s="40"/>
      <c r="AOQ2195" s="40"/>
      <c r="AOR2195" s="40"/>
      <c r="AOS2195" s="40"/>
      <c r="AOT2195" s="40"/>
      <c r="AOU2195" s="40"/>
      <c r="AOV2195" s="40"/>
      <c r="AOW2195" s="40"/>
      <c r="AOX2195" s="40"/>
      <c r="AOY2195" s="40"/>
      <c r="AOZ2195" s="40"/>
      <c r="APA2195" s="40"/>
      <c r="APB2195" s="40"/>
      <c r="APC2195" s="40"/>
      <c r="APD2195" s="40"/>
      <c r="APE2195" s="40"/>
      <c r="APF2195" s="40"/>
      <c r="APG2195" s="40"/>
      <c r="APH2195" s="40"/>
      <c r="API2195" s="40"/>
      <c r="APJ2195" s="40"/>
      <c r="APK2195" s="40"/>
      <c r="APL2195" s="40"/>
      <c r="APM2195" s="40"/>
      <c r="APN2195" s="40"/>
      <c r="APO2195" s="40"/>
      <c r="APP2195" s="40"/>
      <c r="APQ2195" s="40"/>
      <c r="APR2195" s="40"/>
      <c r="APS2195" s="40"/>
      <c r="APT2195" s="40"/>
      <c r="APU2195" s="40"/>
      <c r="APV2195" s="40"/>
      <c r="APW2195" s="40"/>
      <c r="APX2195" s="40"/>
      <c r="APY2195" s="40"/>
      <c r="APZ2195" s="40"/>
      <c r="AQA2195" s="40"/>
      <c r="AQB2195" s="40"/>
      <c r="AQC2195" s="40"/>
      <c r="AQD2195" s="40"/>
      <c r="AQE2195" s="40"/>
      <c r="AQF2195" s="40"/>
      <c r="AQG2195" s="40"/>
      <c r="AQH2195" s="40"/>
      <c r="AQI2195" s="40"/>
      <c r="AQJ2195" s="40"/>
      <c r="AQK2195" s="40"/>
      <c r="AQL2195" s="40"/>
      <c r="AQM2195" s="40"/>
      <c r="AQN2195" s="40"/>
      <c r="AQO2195" s="40"/>
      <c r="AQP2195" s="40"/>
      <c r="AQQ2195" s="40"/>
      <c r="AQR2195" s="40"/>
      <c r="AQS2195" s="40"/>
      <c r="AQT2195" s="40"/>
      <c r="AQU2195" s="40"/>
      <c r="AQV2195" s="40"/>
      <c r="AQW2195" s="40"/>
      <c r="AQX2195" s="40"/>
      <c r="AQY2195" s="40"/>
      <c r="AQZ2195" s="40"/>
      <c r="ARA2195" s="40"/>
      <c r="ARB2195" s="40"/>
      <c r="ARC2195" s="40"/>
      <c r="ARD2195" s="40"/>
      <c r="ARE2195" s="40"/>
      <c r="ARF2195" s="40"/>
      <c r="ARG2195" s="40"/>
      <c r="ARH2195" s="40"/>
      <c r="ARI2195" s="40"/>
      <c r="ARJ2195" s="40"/>
      <c r="ARK2195" s="40"/>
      <c r="ARL2195" s="40"/>
      <c r="ARM2195" s="40"/>
      <c r="ARN2195" s="40"/>
      <c r="ARO2195" s="40"/>
      <c r="ARP2195" s="40"/>
      <c r="ARQ2195" s="40"/>
      <c r="ARR2195" s="40"/>
      <c r="ARS2195" s="40"/>
      <c r="ART2195" s="40"/>
      <c r="ARU2195" s="40"/>
      <c r="ARV2195" s="40"/>
      <c r="ARW2195" s="40"/>
      <c r="ARX2195" s="40"/>
      <c r="ARY2195" s="40"/>
      <c r="ARZ2195" s="40"/>
      <c r="ASA2195" s="40"/>
      <c r="ASB2195" s="40"/>
      <c r="ASC2195" s="40"/>
      <c r="ASD2195" s="40"/>
      <c r="ASE2195" s="40"/>
      <c r="ASF2195" s="40"/>
      <c r="ASG2195" s="40"/>
      <c r="ASH2195" s="40"/>
      <c r="ASI2195" s="40"/>
      <c r="ASJ2195" s="40"/>
      <c r="ASK2195" s="40"/>
      <c r="ASL2195" s="40"/>
      <c r="ASM2195" s="40"/>
      <c r="ASN2195" s="40"/>
      <c r="ASO2195" s="40"/>
      <c r="ASP2195" s="40"/>
      <c r="ASQ2195" s="40"/>
      <c r="ASR2195" s="40"/>
      <c r="ASS2195" s="40"/>
      <c r="AST2195" s="40"/>
      <c r="ASU2195" s="40"/>
      <c r="ASV2195" s="40"/>
      <c r="ASW2195" s="40"/>
      <c r="ASX2195" s="40"/>
      <c r="ASY2195" s="40"/>
      <c r="ASZ2195" s="40"/>
      <c r="ATA2195" s="40"/>
      <c r="ATB2195" s="40"/>
      <c r="ATC2195" s="40"/>
      <c r="ATD2195" s="40"/>
      <c r="ATE2195" s="40"/>
      <c r="ATF2195" s="40"/>
      <c r="ATG2195" s="40"/>
      <c r="ATH2195" s="40"/>
      <c r="ATI2195" s="40"/>
      <c r="ATJ2195" s="40"/>
      <c r="ATK2195" s="40"/>
      <c r="ATL2195" s="40"/>
      <c r="ATM2195" s="40"/>
      <c r="ATN2195" s="40"/>
      <c r="ATO2195" s="40"/>
      <c r="ATP2195" s="40"/>
      <c r="ATQ2195" s="40"/>
      <c r="ATR2195" s="40"/>
      <c r="ATS2195" s="40"/>
      <c r="ATT2195" s="40"/>
      <c r="ATU2195" s="40"/>
      <c r="ATV2195" s="40"/>
      <c r="ATW2195" s="40"/>
      <c r="ATX2195" s="40"/>
      <c r="ATY2195" s="40"/>
      <c r="ATZ2195" s="40"/>
      <c r="AUA2195" s="40"/>
      <c r="AUB2195" s="40"/>
      <c r="AUC2195" s="40"/>
      <c r="AUD2195" s="40"/>
      <c r="AUE2195" s="40"/>
      <c r="AUF2195" s="40"/>
      <c r="AUG2195" s="40"/>
      <c r="AUH2195" s="40"/>
      <c r="AUI2195" s="40"/>
      <c r="AUJ2195" s="40"/>
      <c r="AUK2195" s="40"/>
      <c r="AUL2195" s="40"/>
      <c r="AUM2195" s="40"/>
      <c r="AUN2195" s="40"/>
      <c r="AUO2195" s="40"/>
      <c r="AUP2195" s="40"/>
      <c r="AUQ2195" s="40"/>
      <c r="AUR2195" s="40"/>
      <c r="AUS2195" s="40"/>
      <c r="AUT2195" s="40"/>
      <c r="AUU2195" s="40"/>
      <c r="AUV2195" s="40"/>
      <c r="AUW2195" s="40"/>
      <c r="AUX2195" s="40"/>
      <c r="AUY2195" s="40"/>
      <c r="AUZ2195" s="40"/>
      <c r="AVA2195" s="40"/>
      <c r="AVB2195" s="40"/>
      <c r="AVC2195" s="40"/>
      <c r="AVD2195" s="40"/>
      <c r="AVE2195" s="40"/>
      <c r="AVF2195" s="40"/>
      <c r="AVG2195" s="40"/>
      <c r="AVH2195" s="40"/>
      <c r="AVI2195" s="40"/>
      <c r="AVJ2195" s="40"/>
      <c r="AVK2195" s="40"/>
      <c r="AVL2195" s="40"/>
      <c r="AVM2195" s="40"/>
      <c r="AVN2195" s="40"/>
      <c r="AVO2195" s="40"/>
      <c r="AVP2195" s="40"/>
      <c r="AVQ2195" s="40"/>
      <c r="AVR2195" s="40"/>
      <c r="AVS2195" s="40"/>
      <c r="AVT2195" s="40"/>
      <c r="AVU2195" s="40"/>
      <c r="AVV2195" s="40"/>
      <c r="AVW2195" s="40"/>
      <c r="AVX2195" s="40"/>
      <c r="AVY2195" s="40"/>
      <c r="AVZ2195" s="40"/>
      <c r="AWA2195" s="40"/>
      <c r="AWB2195" s="40"/>
      <c r="AWC2195" s="40"/>
      <c r="AWD2195" s="40"/>
      <c r="AWE2195" s="40"/>
      <c r="AWF2195" s="40"/>
      <c r="AWG2195" s="40"/>
      <c r="AWH2195" s="40"/>
      <c r="AWI2195" s="40"/>
      <c r="AWJ2195" s="40"/>
      <c r="AWK2195" s="40"/>
      <c r="AWL2195" s="40"/>
      <c r="AWM2195" s="40"/>
      <c r="AWN2195" s="40"/>
      <c r="AWO2195" s="40"/>
      <c r="AWP2195" s="40"/>
      <c r="AWQ2195" s="40"/>
      <c r="AWR2195" s="40"/>
      <c r="AWS2195" s="40"/>
      <c r="AWT2195" s="40"/>
      <c r="AWU2195" s="40"/>
      <c r="AWV2195" s="40"/>
      <c r="AWW2195" s="40"/>
      <c r="AWX2195" s="40"/>
      <c r="AWY2195" s="40"/>
      <c r="AWZ2195" s="40"/>
      <c r="AXA2195" s="40"/>
      <c r="AXB2195" s="40"/>
      <c r="AXC2195" s="40"/>
      <c r="AXD2195" s="40"/>
      <c r="AXE2195" s="40"/>
      <c r="AXF2195" s="40"/>
      <c r="AXG2195" s="40"/>
      <c r="AXH2195" s="40"/>
      <c r="AXI2195" s="40"/>
      <c r="AXJ2195" s="40"/>
      <c r="AXK2195" s="40"/>
      <c r="AXL2195" s="40"/>
      <c r="AXM2195" s="40"/>
      <c r="AXN2195" s="40"/>
      <c r="AXO2195" s="40"/>
      <c r="AXP2195" s="40"/>
      <c r="AXQ2195" s="40"/>
      <c r="AXR2195" s="40"/>
      <c r="AXS2195" s="40"/>
      <c r="AXT2195" s="40"/>
      <c r="AXU2195" s="40"/>
      <c r="AXV2195" s="40"/>
      <c r="AXW2195" s="40"/>
      <c r="AXX2195" s="40"/>
      <c r="AXY2195" s="40"/>
      <c r="AXZ2195" s="40"/>
      <c r="AYA2195" s="40"/>
      <c r="AYB2195" s="40"/>
      <c r="AYC2195" s="40"/>
      <c r="AYD2195" s="40"/>
      <c r="AYE2195" s="40"/>
      <c r="AYF2195" s="40"/>
      <c r="AYG2195" s="40"/>
      <c r="AYH2195" s="40"/>
      <c r="AYI2195" s="40"/>
      <c r="AYJ2195" s="40"/>
      <c r="AYK2195" s="40"/>
      <c r="AYL2195" s="40"/>
      <c r="AYM2195" s="40"/>
      <c r="AYN2195" s="40"/>
      <c r="AYO2195" s="40"/>
      <c r="AYP2195" s="40"/>
      <c r="AYQ2195" s="40"/>
      <c r="AYR2195" s="40"/>
      <c r="AYS2195" s="40"/>
      <c r="AYT2195" s="40"/>
      <c r="AYU2195" s="40"/>
      <c r="AYV2195" s="40"/>
      <c r="AYW2195" s="40"/>
      <c r="AYX2195" s="40"/>
      <c r="AYY2195" s="40"/>
      <c r="AYZ2195" s="40"/>
      <c r="AZA2195" s="40"/>
      <c r="AZB2195" s="40"/>
      <c r="AZC2195" s="40"/>
      <c r="AZD2195" s="40"/>
      <c r="AZE2195" s="40"/>
      <c r="AZF2195" s="40"/>
      <c r="AZG2195" s="40"/>
      <c r="AZH2195" s="40"/>
      <c r="AZI2195" s="40"/>
      <c r="AZJ2195" s="40"/>
      <c r="AZK2195" s="40"/>
      <c r="AZL2195" s="40"/>
      <c r="AZM2195" s="40"/>
      <c r="AZN2195" s="40"/>
      <c r="AZO2195" s="40"/>
      <c r="AZP2195" s="40"/>
      <c r="AZQ2195" s="40"/>
      <c r="AZR2195" s="40"/>
      <c r="AZS2195" s="40"/>
      <c r="AZT2195" s="40"/>
      <c r="AZU2195" s="40"/>
      <c r="AZV2195" s="40"/>
      <c r="AZW2195" s="40"/>
      <c r="AZX2195" s="40"/>
      <c r="AZY2195" s="40"/>
      <c r="AZZ2195" s="40"/>
      <c r="BAA2195" s="40"/>
      <c r="BAB2195" s="40"/>
      <c r="BAC2195" s="40"/>
      <c r="BAD2195" s="40"/>
      <c r="BAE2195" s="40"/>
      <c r="BAF2195" s="40"/>
      <c r="BAG2195" s="40"/>
      <c r="BAH2195" s="40"/>
      <c r="BAI2195" s="40"/>
      <c r="BAJ2195" s="40"/>
      <c r="BAK2195" s="40"/>
      <c r="BAL2195" s="40"/>
      <c r="BAM2195" s="40"/>
      <c r="BAN2195" s="40"/>
      <c r="BAO2195" s="40"/>
      <c r="BAP2195" s="40"/>
      <c r="BAQ2195" s="40"/>
      <c r="BAR2195" s="40"/>
      <c r="BAS2195" s="40"/>
      <c r="BAT2195" s="40"/>
      <c r="BAU2195" s="40"/>
      <c r="BAV2195" s="40"/>
      <c r="BAW2195" s="40"/>
      <c r="BAX2195" s="40"/>
      <c r="BAY2195" s="40"/>
      <c r="BAZ2195" s="40"/>
      <c r="BBA2195" s="40"/>
      <c r="BBB2195" s="40"/>
      <c r="BBC2195" s="40"/>
      <c r="BBD2195" s="40"/>
      <c r="BBE2195" s="40"/>
      <c r="BBF2195" s="40"/>
      <c r="BBG2195" s="40"/>
      <c r="BBH2195" s="40"/>
      <c r="BBI2195" s="40"/>
      <c r="BBJ2195" s="40"/>
      <c r="BBK2195" s="40"/>
      <c r="BBL2195" s="40"/>
      <c r="BBM2195" s="40"/>
      <c r="BBN2195" s="40"/>
      <c r="BBO2195" s="40"/>
      <c r="BBP2195" s="40"/>
      <c r="BBQ2195" s="40"/>
      <c r="BBR2195" s="40"/>
      <c r="BBS2195" s="40"/>
      <c r="BBT2195" s="40"/>
      <c r="BBU2195" s="40"/>
      <c r="BBV2195" s="40"/>
      <c r="BBW2195" s="40"/>
      <c r="BBX2195" s="40"/>
      <c r="BBY2195" s="40"/>
      <c r="BBZ2195" s="40"/>
      <c r="BCA2195" s="40"/>
      <c r="BCB2195" s="40"/>
      <c r="BCC2195" s="40"/>
      <c r="BCD2195" s="40"/>
      <c r="BCE2195" s="40"/>
      <c r="BCF2195" s="40"/>
      <c r="BCG2195" s="40"/>
      <c r="BCH2195" s="40"/>
      <c r="BCI2195" s="40"/>
      <c r="BCJ2195" s="40"/>
      <c r="BCK2195" s="40"/>
      <c r="BCL2195" s="40"/>
      <c r="BCM2195" s="40"/>
      <c r="BCN2195" s="40"/>
      <c r="BCO2195" s="40"/>
      <c r="BCP2195" s="40"/>
      <c r="BCQ2195" s="40"/>
      <c r="BCR2195" s="40"/>
      <c r="BCS2195" s="40"/>
      <c r="BCT2195" s="40"/>
      <c r="BCU2195" s="40"/>
      <c r="BCV2195" s="40"/>
      <c r="BCW2195" s="40"/>
      <c r="BCX2195" s="40"/>
      <c r="BCY2195" s="40"/>
      <c r="BCZ2195" s="40"/>
      <c r="BDA2195" s="40"/>
      <c r="BDB2195" s="40"/>
      <c r="BDC2195" s="40"/>
      <c r="BDD2195" s="40"/>
      <c r="BDE2195" s="40"/>
      <c r="BDF2195" s="40"/>
      <c r="BDG2195" s="40"/>
      <c r="BDH2195" s="40"/>
      <c r="BDI2195" s="40"/>
      <c r="BDJ2195" s="40"/>
      <c r="BDK2195" s="40"/>
      <c r="BDL2195" s="40"/>
      <c r="BDM2195" s="40"/>
      <c r="BDN2195" s="40"/>
      <c r="BDO2195" s="40"/>
      <c r="BDP2195" s="40"/>
      <c r="BDQ2195" s="40"/>
      <c r="BDR2195" s="40"/>
      <c r="BDS2195" s="40"/>
      <c r="BDT2195" s="40"/>
      <c r="BDU2195" s="40"/>
      <c r="BDV2195" s="40"/>
      <c r="BDW2195" s="40"/>
      <c r="BDX2195" s="40"/>
      <c r="BDY2195" s="40"/>
      <c r="BDZ2195" s="40"/>
      <c r="BEA2195" s="40"/>
      <c r="BEB2195" s="40"/>
      <c r="BEC2195" s="40"/>
      <c r="BED2195" s="40"/>
      <c r="BEE2195" s="40"/>
      <c r="BEF2195" s="40"/>
      <c r="BEG2195" s="40"/>
      <c r="BEH2195" s="40"/>
      <c r="BEI2195" s="40"/>
      <c r="BEJ2195" s="40"/>
      <c r="BEK2195" s="40"/>
      <c r="BEL2195" s="40"/>
      <c r="BEM2195" s="40"/>
      <c r="BEN2195" s="40"/>
      <c r="BEO2195" s="40"/>
      <c r="BEP2195" s="40"/>
      <c r="BEQ2195" s="40"/>
      <c r="BER2195" s="40"/>
      <c r="BES2195" s="40"/>
      <c r="BET2195" s="40"/>
      <c r="BEU2195" s="40"/>
      <c r="BEV2195" s="40"/>
      <c r="BEW2195" s="40"/>
      <c r="BEX2195" s="40"/>
      <c r="BEY2195" s="40"/>
      <c r="BEZ2195" s="40"/>
      <c r="BFA2195" s="40"/>
      <c r="BFB2195" s="40"/>
      <c r="BFC2195" s="40"/>
      <c r="BFD2195" s="40"/>
      <c r="BFE2195" s="40"/>
      <c r="BFF2195" s="40"/>
      <c r="BFG2195" s="40"/>
      <c r="BFH2195" s="40"/>
      <c r="BFI2195" s="40"/>
      <c r="BFJ2195" s="40"/>
      <c r="BFK2195" s="40"/>
      <c r="BFL2195" s="40"/>
      <c r="BFM2195" s="40"/>
      <c r="BFN2195" s="40"/>
      <c r="BFO2195" s="40"/>
      <c r="BFP2195" s="40"/>
      <c r="BFQ2195" s="40"/>
      <c r="BFR2195" s="40"/>
      <c r="BFS2195" s="40"/>
      <c r="BFT2195" s="40"/>
      <c r="BFU2195" s="40"/>
      <c r="BFV2195" s="40"/>
      <c r="BFW2195" s="40"/>
      <c r="BFX2195" s="40"/>
      <c r="BFY2195" s="40"/>
      <c r="BFZ2195" s="40"/>
      <c r="BGA2195" s="40"/>
      <c r="BGB2195" s="40"/>
      <c r="BGC2195" s="40"/>
      <c r="BGD2195" s="40"/>
      <c r="BGE2195" s="40"/>
      <c r="BGF2195" s="40"/>
      <c r="BGG2195" s="40"/>
      <c r="BGH2195" s="40"/>
      <c r="BGI2195" s="40"/>
      <c r="BGJ2195" s="40"/>
      <c r="BGK2195" s="40"/>
      <c r="BGL2195" s="40"/>
      <c r="BGM2195" s="40"/>
      <c r="BGN2195" s="40"/>
      <c r="BGO2195" s="40"/>
      <c r="BGP2195" s="40"/>
      <c r="BGQ2195" s="40"/>
      <c r="BGR2195" s="40"/>
      <c r="BGS2195" s="40"/>
      <c r="BGT2195" s="40"/>
      <c r="BGU2195" s="40"/>
      <c r="BGV2195" s="40"/>
      <c r="BGW2195" s="40"/>
      <c r="BGX2195" s="40"/>
      <c r="BGY2195" s="40"/>
      <c r="BGZ2195" s="40"/>
      <c r="BHA2195" s="40"/>
      <c r="BHB2195" s="40"/>
      <c r="BHC2195" s="40"/>
      <c r="BHD2195" s="40"/>
      <c r="BHE2195" s="40"/>
      <c r="BHF2195" s="40"/>
      <c r="BHG2195" s="40"/>
      <c r="BHH2195" s="40"/>
      <c r="BHI2195" s="40"/>
      <c r="BHJ2195" s="40"/>
      <c r="BHK2195" s="40"/>
      <c r="BHL2195" s="40"/>
      <c r="BHM2195" s="40"/>
      <c r="BHN2195" s="40"/>
      <c r="BHO2195" s="40"/>
      <c r="BHP2195" s="40"/>
      <c r="BHQ2195" s="40"/>
      <c r="BHR2195" s="40"/>
      <c r="BHS2195" s="40"/>
      <c r="BHT2195" s="40"/>
      <c r="BHU2195" s="40"/>
      <c r="BHV2195" s="40"/>
      <c r="BHW2195" s="40"/>
      <c r="BHX2195" s="40"/>
      <c r="BHY2195" s="40"/>
      <c r="BHZ2195" s="40"/>
      <c r="BIA2195" s="40"/>
      <c r="BIB2195" s="40"/>
      <c r="BIC2195" s="40"/>
      <c r="BID2195" s="40"/>
      <c r="BIE2195" s="40"/>
      <c r="BIF2195" s="40"/>
      <c r="BIG2195" s="40"/>
      <c r="BIH2195" s="40"/>
      <c r="BII2195" s="40"/>
      <c r="BIJ2195" s="40"/>
      <c r="BIK2195" s="40"/>
      <c r="BIL2195" s="40"/>
      <c r="BIM2195" s="40"/>
      <c r="BIN2195" s="40"/>
      <c r="BIO2195" s="40"/>
      <c r="BIP2195" s="40"/>
      <c r="BIQ2195" s="40"/>
      <c r="BIR2195" s="40"/>
      <c r="BIS2195" s="40"/>
      <c r="BIT2195" s="40"/>
      <c r="BIU2195" s="40"/>
      <c r="BIV2195" s="40"/>
      <c r="BIW2195" s="40"/>
      <c r="BIX2195" s="40"/>
      <c r="BIY2195" s="40"/>
      <c r="BIZ2195" s="40"/>
      <c r="BJA2195" s="40"/>
      <c r="BJB2195" s="40"/>
      <c r="BJC2195" s="40"/>
      <c r="BJD2195" s="40"/>
      <c r="BJE2195" s="40"/>
      <c r="BJF2195" s="40"/>
      <c r="BJG2195" s="40"/>
      <c r="BJH2195" s="40"/>
      <c r="BJI2195" s="40"/>
      <c r="BJJ2195" s="40"/>
      <c r="BJK2195" s="40"/>
      <c r="BJL2195" s="40"/>
      <c r="BJM2195" s="40"/>
      <c r="BJN2195" s="40"/>
      <c r="BJO2195" s="40"/>
      <c r="BJP2195" s="40"/>
      <c r="BJQ2195" s="40"/>
      <c r="BJR2195" s="40"/>
      <c r="BJS2195" s="40"/>
      <c r="BJT2195" s="40"/>
      <c r="BJU2195" s="40"/>
      <c r="BJV2195" s="40"/>
      <c r="BJW2195" s="40"/>
      <c r="BJX2195" s="40"/>
      <c r="BJY2195" s="40"/>
      <c r="BJZ2195" s="40"/>
      <c r="BKA2195" s="40"/>
      <c r="BKB2195" s="40"/>
      <c r="BKC2195" s="40"/>
      <c r="BKD2195" s="40"/>
      <c r="BKE2195" s="40"/>
      <c r="BKF2195" s="40"/>
      <c r="BKG2195" s="40"/>
      <c r="BKH2195" s="40"/>
      <c r="BKI2195" s="40"/>
      <c r="BKJ2195" s="40"/>
      <c r="BKK2195" s="40"/>
      <c r="BKL2195" s="40"/>
      <c r="BKM2195" s="40"/>
      <c r="BKN2195" s="40"/>
      <c r="BKO2195" s="40"/>
      <c r="BKP2195" s="40"/>
      <c r="BKQ2195" s="40"/>
      <c r="BKR2195" s="40"/>
      <c r="BKS2195" s="40"/>
      <c r="BKT2195" s="40"/>
      <c r="BKU2195" s="40"/>
      <c r="BKV2195" s="40"/>
      <c r="BKW2195" s="40"/>
      <c r="BKX2195" s="40"/>
      <c r="BKY2195" s="40"/>
      <c r="BKZ2195" s="40"/>
      <c r="BLA2195" s="40"/>
      <c r="BLB2195" s="40"/>
      <c r="BLC2195" s="40"/>
      <c r="BLD2195" s="40"/>
      <c r="BLE2195" s="40"/>
      <c r="BLF2195" s="40"/>
      <c r="BLG2195" s="40"/>
      <c r="BLH2195" s="40"/>
      <c r="BLI2195" s="40"/>
      <c r="BLJ2195" s="40"/>
      <c r="BLK2195" s="40"/>
      <c r="BLL2195" s="40"/>
      <c r="BLM2195" s="40"/>
      <c r="BLN2195" s="40"/>
      <c r="BLO2195" s="40"/>
      <c r="BLP2195" s="40"/>
      <c r="BLQ2195" s="40"/>
      <c r="BLR2195" s="40"/>
      <c r="BLS2195" s="40"/>
      <c r="BLT2195" s="40"/>
      <c r="BLU2195" s="40"/>
      <c r="BLV2195" s="40"/>
      <c r="BLW2195" s="40"/>
      <c r="BLX2195" s="40"/>
      <c r="BLY2195" s="40"/>
      <c r="BLZ2195" s="40"/>
      <c r="BMA2195" s="40"/>
      <c r="BMB2195" s="40"/>
      <c r="BMC2195" s="40"/>
      <c r="BMD2195" s="40"/>
      <c r="BME2195" s="40"/>
      <c r="BMF2195" s="40"/>
      <c r="BMG2195" s="40"/>
      <c r="BMH2195" s="40"/>
      <c r="BMI2195" s="40"/>
      <c r="BMJ2195" s="40"/>
      <c r="BMK2195" s="40"/>
      <c r="BML2195" s="40"/>
      <c r="BMM2195" s="40"/>
      <c r="BMN2195" s="40"/>
      <c r="BMO2195" s="40"/>
      <c r="BMP2195" s="40"/>
      <c r="BMQ2195" s="40"/>
      <c r="BMR2195" s="40"/>
      <c r="BMS2195" s="40"/>
      <c r="BMT2195" s="40"/>
      <c r="BMU2195" s="40"/>
      <c r="BMV2195" s="40"/>
      <c r="BMW2195" s="40"/>
      <c r="BMX2195" s="40"/>
      <c r="BMY2195" s="40"/>
      <c r="BMZ2195" s="40"/>
      <c r="BNA2195" s="40"/>
      <c r="BNB2195" s="40"/>
      <c r="BNC2195" s="40"/>
      <c r="BND2195" s="40"/>
      <c r="BNE2195" s="40"/>
      <c r="BNF2195" s="40"/>
      <c r="BNG2195" s="40"/>
      <c r="BNH2195" s="40"/>
      <c r="BNI2195" s="40"/>
      <c r="BNJ2195" s="40"/>
      <c r="BNK2195" s="40"/>
      <c r="BNL2195" s="40"/>
      <c r="BNM2195" s="40"/>
      <c r="BNN2195" s="40"/>
      <c r="BNO2195" s="40"/>
      <c r="BNP2195" s="40"/>
      <c r="BNQ2195" s="40"/>
      <c r="BNR2195" s="40"/>
      <c r="BNS2195" s="40"/>
      <c r="BNT2195" s="40"/>
      <c r="BNU2195" s="40"/>
      <c r="BNV2195" s="40"/>
      <c r="BNW2195" s="40"/>
      <c r="BNX2195" s="40"/>
      <c r="BNY2195" s="40"/>
      <c r="BNZ2195" s="40"/>
      <c r="BOA2195" s="40"/>
      <c r="BOB2195" s="40"/>
      <c r="BOC2195" s="40"/>
      <c r="BOD2195" s="40"/>
      <c r="BOE2195" s="40"/>
      <c r="BOF2195" s="40"/>
      <c r="BOG2195" s="40"/>
      <c r="BOH2195" s="40"/>
      <c r="BOI2195" s="40"/>
      <c r="BOJ2195" s="40"/>
      <c r="BOK2195" s="40"/>
      <c r="BOL2195" s="40"/>
      <c r="BOM2195" s="40"/>
      <c r="BON2195" s="40"/>
      <c r="BOO2195" s="40"/>
      <c r="BOP2195" s="40"/>
      <c r="BOQ2195" s="40"/>
      <c r="BOR2195" s="40"/>
      <c r="BOS2195" s="40"/>
      <c r="BOT2195" s="40"/>
      <c r="BOU2195" s="40"/>
      <c r="BOV2195" s="40"/>
      <c r="BOW2195" s="40"/>
      <c r="BOX2195" s="40"/>
      <c r="BOY2195" s="40"/>
      <c r="BOZ2195" s="40"/>
      <c r="BPA2195" s="40"/>
      <c r="BPB2195" s="40"/>
      <c r="BPC2195" s="40"/>
      <c r="BPD2195" s="40"/>
      <c r="BPE2195" s="40"/>
      <c r="BPF2195" s="40"/>
      <c r="BPG2195" s="40"/>
      <c r="BPH2195" s="40"/>
      <c r="BPI2195" s="40"/>
      <c r="BPJ2195" s="40"/>
      <c r="BPK2195" s="40"/>
      <c r="BPL2195" s="40"/>
      <c r="BPM2195" s="40"/>
      <c r="BPN2195" s="40"/>
      <c r="BPO2195" s="40"/>
      <c r="BPP2195" s="40"/>
      <c r="BPQ2195" s="40"/>
      <c r="BPR2195" s="40"/>
      <c r="BPS2195" s="40"/>
      <c r="BPT2195" s="40"/>
      <c r="BPU2195" s="40"/>
      <c r="BPV2195" s="40"/>
      <c r="BPW2195" s="40"/>
      <c r="BPX2195" s="40"/>
      <c r="BPY2195" s="40"/>
      <c r="BPZ2195" s="40"/>
      <c r="BQA2195" s="40"/>
      <c r="BQB2195" s="40"/>
      <c r="BQC2195" s="40"/>
      <c r="BQD2195" s="40"/>
      <c r="BQE2195" s="40"/>
      <c r="BQF2195" s="40"/>
      <c r="BQG2195" s="40"/>
      <c r="BQH2195" s="40"/>
      <c r="BQI2195" s="40"/>
      <c r="BQJ2195" s="40"/>
      <c r="BQK2195" s="40"/>
      <c r="BQL2195" s="40"/>
      <c r="BQM2195" s="40"/>
      <c r="BQN2195" s="40"/>
      <c r="BQO2195" s="40"/>
      <c r="BQP2195" s="40"/>
      <c r="BQQ2195" s="40"/>
      <c r="BQR2195" s="40"/>
      <c r="BQS2195" s="40"/>
      <c r="BQT2195" s="40"/>
      <c r="BQU2195" s="40"/>
      <c r="BQV2195" s="40"/>
      <c r="BQW2195" s="40"/>
      <c r="BQX2195" s="40"/>
      <c r="BQY2195" s="40"/>
      <c r="BQZ2195" s="40"/>
      <c r="BRA2195" s="40"/>
      <c r="BRB2195" s="40"/>
      <c r="BRC2195" s="40"/>
      <c r="BRD2195" s="40"/>
      <c r="BRE2195" s="40"/>
      <c r="BRF2195" s="40"/>
      <c r="BRG2195" s="40"/>
      <c r="BRH2195" s="40"/>
      <c r="BRI2195" s="40"/>
      <c r="BRJ2195" s="40"/>
      <c r="BRK2195" s="40"/>
      <c r="BRL2195" s="40"/>
      <c r="BRM2195" s="40"/>
      <c r="BRN2195" s="40"/>
      <c r="BRO2195" s="40"/>
      <c r="BRP2195" s="40"/>
      <c r="BRQ2195" s="40"/>
      <c r="BRR2195" s="40"/>
      <c r="BRS2195" s="40"/>
      <c r="BRT2195" s="40"/>
      <c r="BRU2195" s="40"/>
      <c r="BRV2195" s="40"/>
      <c r="BRW2195" s="40"/>
      <c r="BRX2195" s="40"/>
      <c r="BRY2195" s="40"/>
      <c r="BRZ2195" s="40"/>
      <c r="BSA2195" s="40"/>
      <c r="BSB2195" s="40"/>
      <c r="BSC2195" s="40"/>
      <c r="BSD2195" s="40"/>
      <c r="BSE2195" s="40"/>
      <c r="BSF2195" s="40"/>
      <c r="BSG2195" s="40"/>
      <c r="BSH2195" s="40"/>
      <c r="BSI2195" s="40"/>
      <c r="BSJ2195" s="40"/>
      <c r="BSK2195" s="40"/>
      <c r="BSL2195" s="40"/>
      <c r="BSM2195" s="40"/>
      <c r="BSN2195" s="40"/>
      <c r="BSO2195" s="40"/>
      <c r="BSP2195" s="40"/>
      <c r="BSQ2195" s="40"/>
      <c r="BSR2195" s="40"/>
      <c r="BSS2195" s="40"/>
      <c r="BST2195" s="40"/>
      <c r="BSU2195" s="40"/>
      <c r="BSV2195" s="40"/>
      <c r="BSW2195" s="40"/>
      <c r="BSX2195" s="40"/>
      <c r="BSY2195" s="40"/>
      <c r="BSZ2195" s="40"/>
      <c r="BTA2195" s="40"/>
      <c r="BTB2195" s="40"/>
      <c r="BTC2195" s="40"/>
      <c r="BTD2195" s="40"/>
      <c r="BTE2195" s="40"/>
      <c r="BTF2195" s="40"/>
      <c r="BTG2195" s="40"/>
      <c r="BTH2195" s="40"/>
      <c r="BTI2195" s="40"/>
      <c r="BTJ2195" s="40"/>
      <c r="BTK2195" s="40"/>
      <c r="BTL2195" s="40"/>
      <c r="BTM2195" s="40"/>
      <c r="BTN2195" s="40"/>
      <c r="BTO2195" s="40"/>
      <c r="BTP2195" s="40"/>
      <c r="BTQ2195" s="40"/>
      <c r="BTR2195" s="40"/>
      <c r="BTS2195" s="40"/>
      <c r="BTT2195" s="40"/>
      <c r="BTU2195" s="40"/>
      <c r="BTV2195" s="40"/>
      <c r="BTW2195" s="40"/>
      <c r="BTX2195" s="40"/>
      <c r="BTY2195" s="40"/>
      <c r="BTZ2195" s="40"/>
      <c r="BUA2195" s="40"/>
      <c r="BUB2195" s="40"/>
      <c r="BUC2195" s="40"/>
      <c r="BUD2195" s="40"/>
      <c r="BUE2195" s="40"/>
      <c r="BUF2195" s="40"/>
      <c r="BUG2195" s="40"/>
      <c r="BUH2195" s="40"/>
      <c r="BUI2195" s="40"/>
      <c r="BUJ2195" s="40"/>
      <c r="BUK2195" s="40"/>
      <c r="BUL2195" s="40"/>
      <c r="BUM2195" s="40"/>
      <c r="BUN2195" s="40"/>
      <c r="BUO2195" s="40"/>
      <c r="BUP2195" s="40"/>
      <c r="BUQ2195" s="40"/>
      <c r="BUR2195" s="40"/>
      <c r="BUS2195" s="40"/>
      <c r="BUT2195" s="40"/>
      <c r="BUU2195" s="40"/>
      <c r="BUV2195" s="40"/>
      <c r="BUW2195" s="40"/>
      <c r="BUX2195" s="40"/>
      <c r="BUY2195" s="40"/>
      <c r="BUZ2195" s="40"/>
      <c r="BVA2195" s="40"/>
      <c r="BVB2195" s="40"/>
      <c r="BVC2195" s="40"/>
      <c r="BVD2195" s="40"/>
      <c r="BVE2195" s="40"/>
      <c r="BVF2195" s="40"/>
      <c r="BVG2195" s="40"/>
      <c r="BVH2195" s="40"/>
      <c r="BVI2195" s="40"/>
      <c r="BVJ2195" s="40"/>
      <c r="BVK2195" s="40"/>
      <c r="BVL2195" s="40"/>
      <c r="BVM2195" s="40"/>
      <c r="BVN2195" s="40"/>
      <c r="BVO2195" s="40"/>
      <c r="BVP2195" s="40"/>
      <c r="BVQ2195" s="40"/>
      <c r="BVR2195" s="40"/>
      <c r="BVS2195" s="40"/>
      <c r="BVT2195" s="40"/>
      <c r="BVU2195" s="40"/>
      <c r="BVV2195" s="40"/>
      <c r="BVW2195" s="40"/>
      <c r="BVX2195" s="40"/>
      <c r="BVY2195" s="40"/>
      <c r="BVZ2195" s="40"/>
      <c r="BWA2195" s="40"/>
      <c r="BWB2195" s="40"/>
      <c r="BWC2195" s="40"/>
      <c r="BWD2195" s="40"/>
      <c r="BWE2195" s="40"/>
      <c r="BWF2195" s="40"/>
      <c r="BWG2195" s="40"/>
      <c r="BWH2195" s="40"/>
      <c r="BWI2195" s="40"/>
      <c r="BWJ2195" s="40"/>
      <c r="BWK2195" s="40"/>
      <c r="BWL2195" s="40"/>
      <c r="BWM2195" s="40"/>
      <c r="BWN2195" s="40"/>
      <c r="BWO2195" s="40"/>
      <c r="BWP2195" s="40"/>
      <c r="BWQ2195" s="40"/>
      <c r="BWR2195" s="40"/>
      <c r="BWS2195" s="40"/>
      <c r="BWT2195" s="40"/>
      <c r="BWU2195" s="40"/>
      <c r="BWV2195" s="40"/>
      <c r="BWW2195" s="40"/>
      <c r="BWX2195" s="40"/>
      <c r="BWY2195" s="40"/>
      <c r="BWZ2195" s="40"/>
      <c r="BXA2195" s="40"/>
      <c r="BXB2195" s="40"/>
      <c r="BXC2195" s="40"/>
      <c r="BXD2195" s="40"/>
      <c r="BXE2195" s="40"/>
      <c r="BXF2195" s="40"/>
      <c r="BXG2195" s="40"/>
      <c r="BXH2195" s="40"/>
      <c r="BXI2195" s="40"/>
      <c r="BXJ2195" s="40"/>
      <c r="BXK2195" s="40"/>
      <c r="BXL2195" s="40"/>
      <c r="BXM2195" s="40"/>
      <c r="BXN2195" s="40"/>
      <c r="BXO2195" s="40"/>
      <c r="BXP2195" s="40"/>
      <c r="BXQ2195" s="40"/>
      <c r="BXR2195" s="40"/>
      <c r="BXS2195" s="40"/>
      <c r="BXT2195" s="40"/>
      <c r="BXU2195" s="40"/>
      <c r="BXV2195" s="40"/>
      <c r="BXW2195" s="40"/>
      <c r="BXX2195" s="40"/>
      <c r="BXY2195" s="40"/>
      <c r="BXZ2195" s="40"/>
      <c r="BYA2195" s="40"/>
      <c r="BYB2195" s="40"/>
      <c r="BYC2195" s="40"/>
      <c r="BYD2195" s="40"/>
      <c r="BYE2195" s="40"/>
      <c r="BYF2195" s="40"/>
      <c r="BYG2195" s="40"/>
      <c r="BYH2195" s="40"/>
      <c r="BYI2195" s="40"/>
      <c r="BYJ2195" s="40"/>
      <c r="BYK2195" s="40"/>
      <c r="BYL2195" s="40"/>
      <c r="BYM2195" s="40"/>
      <c r="BYN2195" s="40"/>
      <c r="BYO2195" s="40"/>
      <c r="BYP2195" s="40"/>
      <c r="BYQ2195" s="40"/>
      <c r="BYR2195" s="40"/>
      <c r="BYS2195" s="40"/>
      <c r="BYT2195" s="40"/>
      <c r="BYU2195" s="40"/>
      <c r="BYV2195" s="40"/>
      <c r="BYW2195" s="40"/>
      <c r="BYX2195" s="40"/>
      <c r="BYY2195" s="40"/>
      <c r="BYZ2195" s="40"/>
      <c r="BZA2195" s="40"/>
      <c r="BZB2195" s="40"/>
      <c r="BZC2195" s="40"/>
      <c r="BZD2195" s="40"/>
      <c r="BZE2195" s="40"/>
      <c r="BZF2195" s="40"/>
      <c r="BZG2195" s="40"/>
      <c r="BZH2195" s="40"/>
      <c r="BZI2195" s="40"/>
      <c r="BZJ2195" s="40"/>
      <c r="BZK2195" s="40"/>
      <c r="BZL2195" s="40"/>
      <c r="BZM2195" s="40"/>
      <c r="BZN2195" s="40"/>
      <c r="BZO2195" s="40"/>
      <c r="BZP2195" s="40"/>
      <c r="BZQ2195" s="40"/>
      <c r="BZR2195" s="40"/>
      <c r="BZS2195" s="40"/>
      <c r="BZT2195" s="40"/>
      <c r="BZU2195" s="40"/>
      <c r="BZV2195" s="40"/>
      <c r="BZW2195" s="40"/>
      <c r="BZX2195" s="40"/>
      <c r="BZY2195" s="40"/>
      <c r="BZZ2195" s="40"/>
      <c r="CAA2195" s="40"/>
      <c r="CAB2195" s="40"/>
      <c r="CAC2195" s="40"/>
      <c r="CAD2195" s="40"/>
      <c r="CAE2195" s="40"/>
      <c r="CAF2195" s="40"/>
      <c r="CAG2195" s="40"/>
      <c r="CAH2195" s="40"/>
      <c r="CAI2195" s="40"/>
      <c r="CAJ2195" s="40"/>
      <c r="CAK2195" s="40"/>
      <c r="CAL2195" s="40"/>
      <c r="CAM2195" s="40"/>
      <c r="CAN2195" s="40"/>
      <c r="CAO2195" s="40"/>
      <c r="CAP2195" s="40"/>
      <c r="CAQ2195" s="40"/>
      <c r="CAR2195" s="40"/>
      <c r="CAS2195" s="40"/>
      <c r="CAT2195" s="40"/>
      <c r="CAU2195" s="40"/>
      <c r="CAV2195" s="40"/>
      <c r="CAW2195" s="40"/>
      <c r="CAX2195" s="40"/>
      <c r="CAY2195" s="40"/>
      <c r="CAZ2195" s="40"/>
      <c r="CBA2195" s="40"/>
      <c r="CBB2195" s="40"/>
      <c r="CBC2195" s="40"/>
      <c r="CBD2195" s="40"/>
      <c r="CBE2195" s="40"/>
      <c r="CBF2195" s="40"/>
      <c r="CBG2195" s="40"/>
      <c r="CBH2195" s="40"/>
      <c r="CBI2195" s="40"/>
      <c r="CBJ2195" s="40"/>
      <c r="CBK2195" s="40"/>
      <c r="CBL2195" s="40"/>
      <c r="CBM2195" s="40"/>
      <c r="CBN2195" s="40"/>
      <c r="CBO2195" s="40"/>
      <c r="CBP2195" s="40"/>
      <c r="CBQ2195" s="40"/>
      <c r="CBR2195" s="40"/>
      <c r="CBS2195" s="40"/>
      <c r="CBT2195" s="40"/>
      <c r="CBU2195" s="40"/>
      <c r="CBV2195" s="40"/>
      <c r="CBW2195" s="40"/>
      <c r="CBX2195" s="40"/>
      <c r="CBY2195" s="40"/>
      <c r="CBZ2195" s="40"/>
      <c r="CCA2195" s="40"/>
      <c r="CCB2195" s="40"/>
      <c r="CCC2195" s="40"/>
      <c r="CCD2195" s="40"/>
      <c r="CCE2195" s="40"/>
      <c r="CCF2195" s="40"/>
      <c r="CCG2195" s="40"/>
      <c r="CCH2195" s="40"/>
      <c r="CCI2195" s="40"/>
      <c r="CCJ2195" s="40"/>
      <c r="CCK2195" s="40"/>
      <c r="CCL2195" s="40"/>
      <c r="CCM2195" s="40"/>
      <c r="CCN2195" s="40"/>
      <c r="CCO2195" s="40"/>
      <c r="CCP2195" s="40"/>
      <c r="CCQ2195" s="40"/>
      <c r="CCR2195" s="40"/>
      <c r="CCS2195" s="40"/>
      <c r="CCT2195" s="40"/>
      <c r="CCU2195" s="40"/>
      <c r="CCV2195" s="40"/>
      <c r="CCW2195" s="40"/>
      <c r="CCX2195" s="40"/>
      <c r="CCY2195" s="40"/>
      <c r="CCZ2195" s="40"/>
      <c r="CDA2195" s="40"/>
      <c r="CDB2195" s="40"/>
      <c r="CDC2195" s="40"/>
      <c r="CDD2195" s="40"/>
      <c r="CDE2195" s="40"/>
      <c r="CDF2195" s="40"/>
      <c r="CDG2195" s="40"/>
      <c r="CDH2195" s="40"/>
      <c r="CDI2195" s="40"/>
      <c r="CDJ2195" s="40"/>
      <c r="CDK2195" s="40"/>
      <c r="CDL2195" s="40"/>
      <c r="CDM2195" s="40"/>
      <c r="CDN2195" s="40"/>
      <c r="CDO2195" s="40"/>
      <c r="CDP2195" s="40"/>
      <c r="CDQ2195" s="40"/>
      <c r="CDR2195" s="40"/>
      <c r="CDS2195" s="40"/>
      <c r="CDT2195" s="40"/>
      <c r="CDU2195" s="40"/>
      <c r="CDV2195" s="40"/>
      <c r="CDW2195" s="40"/>
      <c r="CDX2195" s="40"/>
      <c r="CDY2195" s="40"/>
      <c r="CDZ2195" s="40"/>
      <c r="CEA2195" s="40"/>
      <c r="CEB2195" s="40"/>
      <c r="CEC2195" s="40"/>
      <c r="CED2195" s="40"/>
      <c r="CEE2195" s="40"/>
      <c r="CEF2195" s="40"/>
      <c r="CEG2195" s="40"/>
      <c r="CEH2195" s="40"/>
      <c r="CEI2195" s="40"/>
      <c r="CEJ2195" s="40"/>
      <c r="CEK2195" s="40"/>
      <c r="CEL2195" s="40"/>
      <c r="CEM2195" s="40"/>
      <c r="CEN2195" s="40"/>
      <c r="CEO2195" s="40"/>
      <c r="CEP2195" s="40"/>
      <c r="CEQ2195" s="40"/>
      <c r="CER2195" s="40"/>
      <c r="CES2195" s="40"/>
      <c r="CET2195" s="40"/>
      <c r="CEU2195" s="40"/>
      <c r="CEV2195" s="40"/>
      <c r="CEW2195" s="40"/>
      <c r="CEX2195" s="40"/>
      <c r="CEY2195" s="40"/>
      <c r="CEZ2195" s="40"/>
      <c r="CFA2195" s="40"/>
      <c r="CFB2195" s="40"/>
      <c r="CFC2195" s="40"/>
      <c r="CFD2195" s="40"/>
      <c r="CFE2195" s="40"/>
      <c r="CFF2195" s="40"/>
      <c r="CFG2195" s="40"/>
      <c r="CFH2195" s="40"/>
      <c r="CFI2195" s="40"/>
      <c r="CFJ2195" s="40"/>
      <c r="CFK2195" s="40"/>
      <c r="CFL2195" s="40"/>
      <c r="CFM2195" s="40"/>
      <c r="CFN2195" s="40"/>
      <c r="CFO2195" s="40"/>
      <c r="CFP2195" s="40"/>
      <c r="CFQ2195" s="40"/>
      <c r="CFR2195" s="40"/>
      <c r="CFS2195" s="40"/>
      <c r="CFT2195" s="40"/>
      <c r="CFU2195" s="40"/>
      <c r="CFV2195" s="40"/>
      <c r="CFW2195" s="40"/>
      <c r="CFX2195" s="40"/>
      <c r="CFY2195" s="40"/>
      <c r="CFZ2195" s="40"/>
      <c r="CGA2195" s="40"/>
      <c r="CGB2195" s="40"/>
      <c r="CGC2195" s="40"/>
      <c r="CGD2195" s="40"/>
      <c r="CGE2195" s="40"/>
      <c r="CGF2195" s="40"/>
      <c r="CGG2195" s="40"/>
      <c r="CGH2195" s="40"/>
      <c r="CGI2195" s="40"/>
      <c r="CGJ2195" s="40"/>
      <c r="CGK2195" s="40"/>
      <c r="CGL2195" s="40"/>
      <c r="CGM2195" s="40"/>
      <c r="CGN2195" s="40"/>
      <c r="CGO2195" s="40"/>
      <c r="CGP2195" s="40"/>
      <c r="CGQ2195" s="40"/>
      <c r="CGR2195" s="40"/>
      <c r="CGS2195" s="40"/>
      <c r="CGT2195" s="40"/>
      <c r="CGU2195" s="40"/>
      <c r="CGV2195" s="40"/>
      <c r="CGW2195" s="40"/>
      <c r="CGX2195" s="40"/>
      <c r="CGY2195" s="40"/>
      <c r="CGZ2195" s="40"/>
      <c r="CHA2195" s="40"/>
      <c r="CHB2195" s="40"/>
      <c r="CHC2195" s="40"/>
      <c r="CHD2195" s="40"/>
      <c r="CHE2195" s="40"/>
      <c r="CHF2195" s="40"/>
      <c r="CHG2195" s="40"/>
      <c r="CHH2195" s="40"/>
      <c r="CHI2195" s="40"/>
      <c r="CHJ2195" s="40"/>
      <c r="CHK2195" s="40"/>
      <c r="CHL2195" s="40"/>
      <c r="CHM2195" s="40"/>
      <c r="CHN2195" s="40"/>
      <c r="CHO2195" s="40"/>
      <c r="CHP2195" s="40"/>
      <c r="CHQ2195" s="40"/>
      <c r="CHR2195" s="40"/>
      <c r="CHS2195" s="40"/>
      <c r="CHT2195" s="40"/>
      <c r="CHU2195" s="40"/>
      <c r="CHV2195" s="40"/>
      <c r="CHW2195" s="40"/>
      <c r="CHX2195" s="40"/>
      <c r="CHY2195" s="40"/>
      <c r="CHZ2195" s="40"/>
      <c r="CIA2195" s="40"/>
      <c r="CIB2195" s="40"/>
      <c r="CIC2195" s="40"/>
      <c r="CID2195" s="40"/>
      <c r="CIE2195" s="40"/>
      <c r="CIF2195" s="40"/>
      <c r="CIG2195" s="40"/>
      <c r="CIH2195" s="40"/>
      <c r="CII2195" s="40"/>
      <c r="CIJ2195" s="40"/>
      <c r="CIK2195" s="40"/>
      <c r="CIL2195" s="40"/>
      <c r="CIM2195" s="40"/>
      <c r="CIN2195" s="40"/>
      <c r="CIO2195" s="40"/>
      <c r="CIP2195" s="40"/>
      <c r="CIQ2195" s="40"/>
      <c r="CIR2195" s="40"/>
      <c r="CIS2195" s="40"/>
      <c r="CIT2195" s="40"/>
      <c r="CIU2195" s="40"/>
      <c r="CIV2195" s="40"/>
      <c r="CIW2195" s="40"/>
      <c r="CIX2195" s="40"/>
      <c r="CIY2195" s="40"/>
      <c r="CIZ2195" s="40"/>
      <c r="CJA2195" s="40"/>
      <c r="CJB2195" s="40"/>
      <c r="CJC2195" s="40"/>
      <c r="CJD2195" s="40"/>
      <c r="CJE2195" s="40"/>
      <c r="CJF2195" s="40"/>
      <c r="CJG2195" s="40"/>
      <c r="CJH2195" s="40"/>
      <c r="CJI2195" s="40"/>
      <c r="CJJ2195" s="40"/>
      <c r="CJK2195" s="40"/>
      <c r="CJL2195" s="40"/>
      <c r="CJM2195" s="40"/>
      <c r="CJN2195" s="40"/>
      <c r="CJO2195" s="40"/>
      <c r="CJP2195" s="40"/>
      <c r="CJQ2195" s="40"/>
      <c r="CJR2195" s="40"/>
      <c r="CJS2195" s="40"/>
      <c r="CJT2195" s="40"/>
      <c r="CJU2195" s="40"/>
      <c r="CJV2195" s="40"/>
      <c r="CJW2195" s="40"/>
      <c r="CJX2195" s="40"/>
      <c r="CJY2195" s="40"/>
      <c r="CJZ2195" s="40"/>
      <c r="CKA2195" s="40"/>
      <c r="CKB2195" s="40"/>
      <c r="CKC2195" s="40"/>
      <c r="CKD2195" s="40"/>
      <c r="CKE2195" s="40"/>
      <c r="CKF2195" s="40"/>
      <c r="CKG2195" s="40"/>
      <c r="CKH2195" s="40"/>
      <c r="CKI2195" s="40"/>
      <c r="CKJ2195" s="40"/>
      <c r="CKK2195" s="40"/>
      <c r="CKL2195" s="40"/>
      <c r="CKM2195" s="40"/>
      <c r="CKN2195" s="40"/>
      <c r="CKO2195" s="40"/>
      <c r="CKP2195" s="40"/>
      <c r="CKQ2195" s="40"/>
      <c r="CKR2195" s="40"/>
      <c r="CKS2195" s="40"/>
      <c r="CKT2195" s="40"/>
      <c r="CKU2195" s="40"/>
      <c r="CKV2195" s="40"/>
      <c r="CKW2195" s="40"/>
      <c r="CKX2195" s="40"/>
      <c r="CKY2195" s="40"/>
      <c r="CKZ2195" s="40"/>
      <c r="CLA2195" s="40"/>
      <c r="CLB2195" s="40"/>
      <c r="CLC2195" s="40"/>
      <c r="CLD2195" s="40"/>
      <c r="CLE2195" s="40"/>
      <c r="CLF2195" s="40"/>
      <c r="CLG2195" s="40"/>
      <c r="CLH2195" s="40"/>
      <c r="CLI2195" s="40"/>
      <c r="CLJ2195" s="40"/>
      <c r="CLK2195" s="40"/>
      <c r="CLL2195" s="40"/>
      <c r="CLM2195" s="40"/>
      <c r="CLN2195" s="40"/>
      <c r="CLO2195" s="40"/>
      <c r="CLP2195" s="40"/>
      <c r="CLQ2195" s="40"/>
      <c r="CLR2195" s="40"/>
      <c r="CLS2195" s="40"/>
      <c r="CLT2195" s="40"/>
      <c r="CLU2195" s="40"/>
      <c r="CLV2195" s="40"/>
      <c r="CLW2195" s="40"/>
      <c r="CLX2195" s="40"/>
      <c r="CLY2195" s="40"/>
      <c r="CLZ2195" s="40"/>
      <c r="CMA2195" s="40"/>
      <c r="CMB2195" s="40"/>
      <c r="CMC2195" s="40"/>
      <c r="CMD2195" s="40"/>
      <c r="CME2195" s="40"/>
      <c r="CMF2195" s="40"/>
      <c r="CMG2195" s="40"/>
      <c r="CMH2195" s="40"/>
      <c r="CMI2195" s="40"/>
      <c r="CMJ2195" s="40"/>
      <c r="CMK2195" s="40"/>
      <c r="CML2195" s="40"/>
      <c r="CMM2195" s="40"/>
      <c r="CMN2195" s="40"/>
      <c r="CMO2195" s="40"/>
      <c r="CMP2195" s="40"/>
      <c r="CMQ2195" s="40"/>
      <c r="CMR2195" s="40"/>
      <c r="CMS2195" s="40"/>
      <c r="CMT2195" s="40"/>
      <c r="CMU2195" s="40"/>
      <c r="CMV2195" s="40"/>
      <c r="CMW2195" s="40"/>
      <c r="CMX2195" s="40"/>
      <c r="CMY2195" s="40"/>
      <c r="CMZ2195" s="40"/>
      <c r="CNA2195" s="40"/>
      <c r="CNB2195" s="40"/>
      <c r="CNC2195" s="40"/>
      <c r="CND2195" s="40"/>
      <c r="CNE2195" s="40"/>
      <c r="CNF2195" s="40"/>
      <c r="CNG2195" s="40"/>
      <c r="CNH2195" s="40"/>
      <c r="CNI2195" s="40"/>
      <c r="CNJ2195" s="40"/>
      <c r="CNK2195" s="40"/>
      <c r="CNL2195" s="40"/>
      <c r="CNM2195" s="40"/>
      <c r="CNN2195" s="40"/>
      <c r="CNO2195" s="40"/>
      <c r="CNP2195" s="40"/>
      <c r="CNQ2195" s="40"/>
      <c r="CNR2195" s="40"/>
      <c r="CNS2195" s="40"/>
      <c r="CNT2195" s="40"/>
      <c r="CNU2195" s="40"/>
      <c r="CNV2195" s="40"/>
      <c r="CNW2195" s="40"/>
      <c r="CNX2195" s="40"/>
      <c r="CNY2195" s="40"/>
      <c r="CNZ2195" s="40"/>
      <c r="COA2195" s="40"/>
      <c r="COB2195" s="40"/>
      <c r="COC2195" s="40"/>
      <c r="COD2195" s="40"/>
      <c r="COE2195" s="40"/>
      <c r="COF2195" s="40"/>
      <c r="COG2195" s="40"/>
      <c r="COH2195" s="40"/>
      <c r="COI2195" s="40"/>
      <c r="COJ2195" s="40"/>
      <c r="COK2195" s="40"/>
      <c r="COL2195" s="40"/>
      <c r="COM2195" s="40"/>
      <c r="CON2195" s="40"/>
      <c r="COO2195" s="40"/>
      <c r="COP2195" s="40"/>
      <c r="COQ2195" s="40"/>
      <c r="COR2195" s="40"/>
      <c r="COS2195" s="40"/>
      <c r="COT2195" s="40"/>
      <c r="COU2195" s="40"/>
      <c r="COV2195" s="40"/>
      <c r="COW2195" s="40"/>
      <c r="COX2195" s="40"/>
      <c r="COY2195" s="40"/>
      <c r="COZ2195" s="40"/>
      <c r="CPA2195" s="40"/>
      <c r="CPB2195" s="40"/>
      <c r="CPC2195" s="40"/>
      <c r="CPD2195" s="40"/>
      <c r="CPE2195" s="40"/>
      <c r="CPF2195" s="40"/>
      <c r="CPG2195" s="40"/>
      <c r="CPH2195" s="40"/>
      <c r="CPI2195" s="40"/>
      <c r="CPJ2195" s="40"/>
      <c r="CPK2195" s="40"/>
      <c r="CPL2195" s="40"/>
      <c r="CPM2195" s="40"/>
      <c r="CPN2195" s="40"/>
      <c r="CPO2195" s="40"/>
      <c r="CPP2195" s="40"/>
      <c r="CPQ2195" s="40"/>
      <c r="CPR2195" s="40"/>
      <c r="CPS2195" s="40"/>
      <c r="CPT2195" s="40"/>
      <c r="CPU2195" s="40"/>
      <c r="CPV2195" s="40"/>
      <c r="CPW2195" s="40"/>
      <c r="CPX2195" s="40"/>
      <c r="CPY2195" s="40"/>
      <c r="CPZ2195" s="40"/>
      <c r="CQA2195" s="40"/>
      <c r="CQB2195" s="40"/>
      <c r="CQC2195" s="40"/>
      <c r="CQD2195" s="40"/>
      <c r="CQE2195" s="40"/>
      <c r="CQF2195" s="40"/>
      <c r="CQG2195" s="40"/>
      <c r="CQH2195" s="40"/>
      <c r="CQI2195" s="40"/>
      <c r="CQJ2195" s="40"/>
      <c r="CQK2195" s="40"/>
      <c r="CQL2195" s="40"/>
      <c r="CQM2195" s="40"/>
      <c r="CQN2195" s="40"/>
      <c r="CQO2195" s="40"/>
      <c r="CQP2195" s="40"/>
      <c r="CQQ2195" s="40"/>
      <c r="CQR2195" s="40"/>
      <c r="CQS2195" s="40"/>
      <c r="CQT2195" s="40"/>
      <c r="CQU2195" s="40"/>
      <c r="CQV2195" s="40"/>
      <c r="CQW2195" s="40"/>
      <c r="CQX2195" s="40"/>
      <c r="CQY2195" s="40"/>
      <c r="CQZ2195" s="40"/>
      <c r="CRA2195" s="40"/>
      <c r="CRB2195" s="40"/>
      <c r="CRC2195" s="40"/>
      <c r="CRD2195" s="40"/>
      <c r="CRE2195" s="40"/>
      <c r="CRF2195" s="40"/>
      <c r="CRG2195" s="40"/>
      <c r="CRH2195" s="40"/>
      <c r="CRI2195" s="40"/>
      <c r="CRJ2195" s="40"/>
      <c r="CRK2195" s="40"/>
      <c r="CRL2195" s="40"/>
      <c r="CRM2195" s="40"/>
      <c r="CRN2195" s="40"/>
      <c r="CRO2195" s="40"/>
      <c r="CRP2195" s="40"/>
      <c r="CRQ2195" s="40"/>
      <c r="CRR2195" s="40"/>
      <c r="CRS2195" s="40"/>
      <c r="CRT2195" s="40"/>
      <c r="CRU2195" s="40"/>
      <c r="CRV2195" s="40"/>
      <c r="CRW2195" s="40"/>
      <c r="CRX2195" s="40"/>
      <c r="CRY2195" s="40"/>
      <c r="CRZ2195" s="40"/>
      <c r="CSA2195" s="40"/>
      <c r="CSB2195" s="40"/>
      <c r="CSC2195" s="40"/>
      <c r="CSD2195" s="40"/>
      <c r="CSE2195" s="40"/>
      <c r="CSF2195" s="40"/>
      <c r="CSG2195" s="40"/>
      <c r="CSH2195" s="40"/>
      <c r="CSI2195" s="40"/>
      <c r="CSJ2195" s="40"/>
      <c r="CSK2195" s="40"/>
      <c r="CSL2195" s="40"/>
      <c r="CSM2195" s="40"/>
      <c r="CSN2195" s="40"/>
      <c r="CSO2195" s="40"/>
      <c r="CSP2195" s="40"/>
      <c r="CSQ2195" s="40"/>
      <c r="CSR2195" s="40"/>
      <c r="CSS2195" s="40"/>
      <c r="CST2195" s="40"/>
      <c r="CSU2195" s="40"/>
      <c r="CSV2195" s="40"/>
      <c r="CSW2195" s="40"/>
      <c r="CSX2195" s="40"/>
      <c r="CSY2195" s="40"/>
      <c r="CSZ2195" s="40"/>
      <c r="CTA2195" s="40"/>
      <c r="CTB2195" s="40"/>
      <c r="CTC2195" s="40"/>
      <c r="CTD2195" s="40"/>
      <c r="CTE2195" s="40"/>
      <c r="CTF2195" s="40"/>
      <c r="CTG2195" s="40"/>
      <c r="CTH2195" s="40"/>
      <c r="CTI2195" s="40"/>
      <c r="CTJ2195" s="40"/>
      <c r="CTK2195" s="40"/>
      <c r="CTL2195" s="40"/>
      <c r="CTM2195" s="40"/>
      <c r="CTN2195" s="40"/>
      <c r="CTO2195" s="40"/>
      <c r="CTP2195" s="40"/>
      <c r="CTQ2195" s="40"/>
      <c r="CTR2195" s="40"/>
      <c r="CTS2195" s="40"/>
      <c r="CTT2195" s="40"/>
      <c r="CTU2195" s="40"/>
      <c r="CTV2195" s="40"/>
      <c r="CTW2195" s="40"/>
      <c r="CTX2195" s="40"/>
      <c r="CTY2195" s="40"/>
      <c r="CTZ2195" s="40"/>
      <c r="CUA2195" s="40"/>
      <c r="CUB2195" s="40"/>
      <c r="CUC2195" s="40"/>
      <c r="CUD2195" s="40"/>
      <c r="CUE2195" s="40"/>
      <c r="CUF2195" s="40"/>
      <c r="CUG2195" s="40"/>
      <c r="CUH2195" s="40"/>
      <c r="CUI2195" s="40"/>
      <c r="CUJ2195" s="40"/>
      <c r="CUK2195" s="40"/>
      <c r="CUL2195" s="40"/>
      <c r="CUM2195" s="40"/>
      <c r="CUN2195" s="40"/>
      <c r="CUO2195" s="40"/>
      <c r="CUP2195" s="40"/>
      <c r="CUQ2195" s="40"/>
      <c r="CUR2195" s="40"/>
      <c r="CUS2195" s="40"/>
      <c r="CUT2195" s="40"/>
      <c r="CUU2195" s="40"/>
      <c r="CUV2195" s="40"/>
      <c r="CUW2195" s="40"/>
      <c r="CUX2195" s="40"/>
      <c r="CUY2195" s="40"/>
      <c r="CUZ2195" s="40"/>
      <c r="CVA2195" s="40"/>
      <c r="CVB2195" s="40"/>
      <c r="CVC2195" s="40"/>
      <c r="CVD2195" s="40"/>
      <c r="CVE2195" s="40"/>
      <c r="CVF2195" s="40"/>
      <c r="CVG2195" s="40"/>
      <c r="CVH2195" s="40"/>
      <c r="CVI2195" s="40"/>
      <c r="CVJ2195" s="40"/>
      <c r="CVK2195" s="40"/>
      <c r="CVL2195" s="40"/>
      <c r="CVM2195" s="40"/>
      <c r="CVN2195" s="40"/>
      <c r="CVO2195" s="40"/>
      <c r="CVP2195" s="40"/>
      <c r="CVQ2195" s="40"/>
      <c r="CVR2195" s="40"/>
      <c r="CVS2195" s="40"/>
      <c r="CVT2195" s="40"/>
      <c r="CVU2195" s="40"/>
      <c r="CVV2195" s="40"/>
      <c r="CVW2195" s="40"/>
      <c r="CVX2195" s="40"/>
      <c r="CVY2195" s="40"/>
      <c r="CVZ2195" s="40"/>
      <c r="CWA2195" s="40"/>
      <c r="CWB2195" s="40"/>
      <c r="CWC2195" s="40"/>
      <c r="CWD2195" s="40"/>
      <c r="CWE2195" s="40"/>
      <c r="CWF2195" s="40"/>
      <c r="CWG2195" s="40"/>
      <c r="CWH2195" s="40"/>
      <c r="CWI2195" s="40"/>
      <c r="CWJ2195" s="40"/>
      <c r="CWK2195" s="40"/>
      <c r="CWL2195" s="40"/>
      <c r="CWM2195" s="40"/>
      <c r="CWN2195" s="40"/>
      <c r="CWO2195" s="40"/>
      <c r="CWP2195" s="40"/>
      <c r="CWQ2195" s="40"/>
      <c r="CWR2195" s="40"/>
      <c r="CWS2195" s="40"/>
      <c r="CWT2195" s="40"/>
      <c r="CWU2195" s="40"/>
      <c r="CWV2195" s="40"/>
      <c r="CWW2195" s="40"/>
      <c r="CWX2195" s="40"/>
      <c r="CWY2195" s="40"/>
      <c r="CWZ2195" s="40"/>
      <c r="CXA2195" s="40"/>
      <c r="CXB2195" s="40"/>
      <c r="CXC2195" s="40"/>
      <c r="CXD2195" s="40"/>
      <c r="CXE2195" s="40"/>
      <c r="CXF2195" s="40"/>
      <c r="CXG2195" s="40"/>
      <c r="CXH2195" s="40"/>
      <c r="CXI2195" s="40"/>
      <c r="CXJ2195" s="40"/>
      <c r="CXK2195" s="40"/>
      <c r="CXL2195" s="40"/>
      <c r="CXM2195" s="40"/>
      <c r="CXN2195" s="40"/>
      <c r="CXO2195" s="40"/>
      <c r="CXP2195" s="40"/>
      <c r="CXQ2195" s="40"/>
      <c r="CXR2195" s="40"/>
      <c r="CXS2195" s="40"/>
      <c r="CXT2195" s="40"/>
      <c r="CXU2195" s="40"/>
      <c r="CXV2195" s="40"/>
      <c r="CXW2195" s="40"/>
      <c r="CXX2195" s="40"/>
      <c r="CXY2195" s="40"/>
      <c r="CXZ2195" s="40"/>
      <c r="CYA2195" s="40"/>
      <c r="CYB2195" s="40"/>
      <c r="CYC2195" s="40"/>
      <c r="CYD2195" s="40"/>
      <c r="CYE2195" s="40"/>
      <c r="CYF2195" s="40"/>
      <c r="CYG2195" s="40"/>
      <c r="CYH2195" s="40"/>
      <c r="CYI2195" s="40"/>
      <c r="CYJ2195" s="40"/>
      <c r="CYK2195" s="40"/>
      <c r="CYL2195" s="40"/>
      <c r="CYM2195" s="40"/>
      <c r="CYN2195" s="40"/>
      <c r="CYO2195" s="40"/>
      <c r="CYP2195" s="40"/>
      <c r="CYQ2195" s="40"/>
      <c r="CYR2195" s="40"/>
      <c r="CYS2195" s="40"/>
      <c r="CYT2195" s="40"/>
      <c r="CYU2195" s="40"/>
      <c r="CYV2195" s="40"/>
      <c r="CYW2195" s="40"/>
      <c r="CYX2195" s="40"/>
      <c r="CYY2195" s="40"/>
      <c r="CYZ2195" s="40"/>
      <c r="CZA2195" s="40"/>
      <c r="CZB2195" s="40"/>
      <c r="CZC2195" s="40"/>
      <c r="CZD2195" s="40"/>
      <c r="CZE2195" s="40"/>
      <c r="CZF2195" s="40"/>
      <c r="CZG2195" s="40"/>
      <c r="CZH2195" s="40"/>
      <c r="CZI2195" s="40"/>
      <c r="CZJ2195" s="40"/>
      <c r="CZK2195" s="40"/>
      <c r="CZL2195" s="40"/>
      <c r="CZM2195" s="40"/>
      <c r="CZN2195" s="40"/>
      <c r="CZO2195" s="40"/>
      <c r="CZP2195" s="40"/>
      <c r="CZQ2195" s="40"/>
      <c r="CZR2195" s="40"/>
      <c r="CZS2195" s="40"/>
      <c r="CZT2195" s="40"/>
      <c r="CZU2195" s="40"/>
      <c r="CZV2195" s="40"/>
      <c r="CZW2195" s="40"/>
      <c r="CZX2195" s="40"/>
      <c r="CZY2195" s="40"/>
      <c r="CZZ2195" s="40"/>
      <c r="DAA2195" s="40"/>
      <c r="DAB2195" s="40"/>
      <c r="DAC2195" s="40"/>
      <c r="DAD2195" s="40"/>
      <c r="DAE2195" s="40"/>
      <c r="DAF2195" s="40"/>
      <c r="DAG2195" s="40"/>
      <c r="DAH2195" s="40"/>
      <c r="DAI2195" s="40"/>
      <c r="DAJ2195" s="40"/>
      <c r="DAK2195" s="40"/>
      <c r="DAL2195" s="40"/>
      <c r="DAM2195" s="40"/>
      <c r="DAN2195" s="40"/>
      <c r="DAO2195" s="40"/>
      <c r="DAP2195" s="40"/>
      <c r="DAQ2195" s="40"/>
      <c r="DAR2195" s="40"/>
      <c r="DAS2195" s="40"/>
      <c r="DAT2195" s="40"/>
      <c r="DAU2195" s="40"/>
      <c r="DAV2195" s="40"/>
      <c r="DAW2195" s="40"/>
      <c r="DAX2195" s="40"/>
      <c r="DAY2195" s="40"/>
      <c r="DAZ2195" s="40"/>
      <c r="DBA2195" s="40"/>
      <c r="DBB2195" s="40"/>
      <c r="DBC2195" s="40"/>
      <c r="DBD2195" s="40"/>
      <c r="DBE2195" s="40"/>
      <c r="DBF2195" s="40"/>
      <c r="DBG2195" s="40"/>
      <c r="DBH2195" s="40"/>
      <c r="DBI2195" s="40"/>
      <c r="DBJ2195" s="40"/>
      <c r="DBK2195" s="40"/>
      <c r="DBL2195" s="40"/>
      <c r="DBM2195" s="40"/>
      <c r="DBN2195" s="40"/>
      <c r="DBO2195" s="40"/>
      <c r="DBP2195" s="40"/>
      <c r="DBQ2195" s="40"/>
      <c r="DBR2195" s="40"/>
      <c r="DBS2195" s="40"/>
      <c r="DBT2195" s="40"/>
      <c r="DBU2195" s="40"/>
      <c r="DBV2195" s="40"/>
      <c r="DBW2195" s="40"/>
      <c r="DBX2195" s="40"/>
      <c r="DBY2195" s="40"/>
      <c r="DBZ2195" s="40"/>
      <c r="DCA2195" s="40"/>
      <c r="DCB2195" s="40"/>
      <c r="DCC2195" s="40"/>
      <c r="DCD2195" s="40"/>
      <c r="DCE2195" s="40"/>
      <c r="DCF2195" s="40"/>
      <c r="DCG2195" s="40"/>
      <c r="DCH2195" s="40"/>
      <c r="DCI2195" s="40"/>
      <c r="DCJ2195" s="40"/>
      <c r="DCK2195" s="40"/>
      <c r="DCL2195" s="40"/>
      <c r="DCM2195" s="40"/>
      <c r="DCN2195" s="40"/>
      <c r="DCO2195" s="40"/>
      <c r="DCP2195" s="40"/>
      <c r="DCQ2195" s="40"/>
      <c r="DCR2195" s="40"/>
      <c r="DCS2195" s="40"/>
      <c r="DCT2195" s="40"/>
      <c r="DCU2195" s="40"/>
      <c r="DCV2195" s="40"/>
      <c r="DCW2195" s="40"/>
      <c r="DCX2195" s="40"/>
      <c r="DCY2195" s="40"/>
      <c r="DCZ2195" s="40"/>
      <c r="DDA2195" s="40"/>
      <c r="DDB2195" s="40"/>
      <c r="DDC2195" s="40"/>
      <c r="DDD2195" s="40"/>
      <c r="DDE2195" s="40"/>
      <c r="DDF2195" s="40"/>
      <c r="DDG2195" s="40"/>
      <c r="DDH2195" s="40"/>
      <c r="DDI2195" s="40"/>
      <c r="DDJ2195" s="40"/>
      <c r="DDK2195" s="40"/>
      <c r="DDL2195" s="40"/>
      <c r="DDM2195" s="40"/>
      <c r="DDN2195" s="40"/>
      <c r="DDO2195" s="40"/>
      <c r="DDP2195" s="40"/>
      <c r="DDQ2195" s="40"/>
      <c r="DDR2195" s="40"/>
      <c r="DDS2195" s="40"/>
      <c r="DDT2195" s="40"/>
      <c r="DDU2195" s="40"/>
      <c r="DDV2195" s="40"/>
      <c r="DDW2195" s="40"/>
      <c r="DDX2195" s="40"/>
      <c r="DDY2195" s="40"/>
      <c r="DDZ2195" s="40"/>
      <c r="DEA2195" s="40"/>
      <c r="DEB2195" s="40"/>
      <c r="DEC2195" s="40"/>
      <c r="DED2195" s="40"/>
      <c r="DEE2195" s="40"/>
      <c r="DEF2195" s="40"/>
      <c r="DEG2195" s="40"/>
      <c r="DEH2195" s="40"/>
      <c r="DEI2195" s="40"/>
      <c r="DEJ2195" s="40"/>
      <c r="DEK2195" s="40"/>
      <c r="DEL2195" s="40"/>
      <c r="DEM2195" s="40"/>
      <c r="DEN2195" s="40"/>
      <c r="DEO2195" s="40"/>
      <c r="DEP2195" s="40"/>
      <c r="DEQ2195" s="40"/>
      <c r="DER2195" s="40"/>
      <c r="DES2195" s="40"/>
      <c r="DET2195" s="40"/>
      <c r="DEU2195" s="40"/>
      <c r="DEV2195" s="40"/>
      <c r="DEW2195" s="40"/>
      <c r="DEX2195" s="40"/>
      <c r="DEY2195" s="40"/>
      <c r="DEZ2195" s="40"/>
      <c r="DFA2195" s="40"/>
      <c r="DFB2195" s="40"/>
      <c r="DFC2195" s="40"/>
      <c r="DFD2195" s="40"/>
      <c r="DFE2195" s="40"/>
      <c r="DFF2195" s="40"/>
      <c r="DFG2195" s="40"/>
      <c r="DFH2195" s="40"/>
      <c r="DFI2195" s="40"/>
      <c r="DFJ2195" s="40"/>
      <c r="DFK2195" s="40"/>
      <c r="DFL2195" s="40"/>
      <c r="DFM2195" s="40"/>
      <c r="DFN2195" s="40"/>
      <c r="DFO2195" s="40"/>
      <c r="DFP2195" s="40"/>
      <c r="DFQ2195" s="40"/>
      <c r="DFR2195" s="40"/>
      <c r="DFS2195" s="40"/>
      <c r="DFT2195" s="40"/>
      <c r="DFU2195" s="40"/>
      <c r="DFV2195" s="40"/>
      <c r="DFW2195" s="40"/>
      <c r="DFX2195" s="40"/>
      <c r="DFY2195" s="40"/>
      <c r="DFZ2195" s="40"/>
      <c r="DGA2195" s="40"/>
      <c r="DGB2195" s="40"/>
      <c r="DGC2195" s="40"/>
      <c r="DGD2195" s="40"/>
      <c r="DGE2195" s="40"/>
      <c r="DGF2195" s="40"/>
      <c r="DGG2195" s="40"/>
      <c r="DGH2195" s="40"/>
      <c r="DGI2195" s="40"/>
      <c r="DGJ2195" s="40"/>
      <c r="DGK2195" s="40"/>
      <c r="DGL2195" s="40"/>
      <c r="DGM2195" s="40"/>
      <c r="DGN2195" s="40"/>
      <c r="DGO2195" s="40"/>
      <c r="DGP2195" s="40"/>
      <c r="DGQ2195" s="40"/>
      <c r="DGR2195" s="40"/>
      <c r="DGS2195" s="40"/>
      <c r="DGT2195" s="40"/>
      <c r="DGU2195" s="40"/>
      <c r="DGV2195" s="40"/>
      <c r="DGW2195" s="40"/>
      <c r="DGX2195" s="40"/>
      <c r="DGY2195" s="40"/>
      <c r="DGZ2195" s="40"/>
      <c r="DHA2195" s="40"/>
      <c r="DHB2195" s="40"/>
      <c r="DHC2195" s="40"/>
      <c r="DHD2195" s="40"/>
      <c r="DHE2195" s="40"/>
      <c r="DHF2195" s="40"/>
      <c r="DHG2195" s="40"/>
      <c r="DHH2195" s="40"/>
      <c r="DHI2195" s="40"/>
      <c r="DHJ2195" s="40"/>
      <c r="DHK2195" s="40"/>
      <c r="DHL2195" s="40"/>
      <c r="DHM2195" s="40"/>
      <c r="DHN2195" s="40"/>
      <c r="DHO2195" s="40"/>
      <c r="DHP2195" s="40"/>
      <c r="DHQ2195" s="40"/>
      <c r="DHR2195" s="40"/>
      <c r="DHS2195" s="40"/>
      <c r="DHT2195" s="40"/>
      <c r="DHU2195" s="40"/>
      <c r="DHV2195" s="40"/>
      <c r="DHW2195" s="40"/>
      <c r="DHX2195" s="40"/>
      <c r="DHY2195" s="40"/>
      <c r="DHZ2195" s="40"/>
      <c r="DIA2195" s="40"/>
      <c r="DIB2195" s="40"/>
      <c r="DIC2195" s="40"/>
      <c r="DID2195" s="40"/>
      <c r="DIE2195" s="40"/>
      <c r="DIF2195" s="40"/>
      <c r="DIG2195" s="40"/>
      <c r="DIH2195" s="40"/>
      <c r="DII2195" s="40"/>
      <c r="DIJ2195" s="40"/>
      <c r="DIK2195" s="40"/>
      <c r="DIL2195" s="40"/>
      <c r="DIM2195" s="40"/>
      <c r="DIN2195" s="40"/>
      <c r="DIO2195" s="40"/>
      <c r="DIP2195" s="40"/>
      <c r="DIQ2195" s="40"/>
      <c r="DIR2195" s="40"/>
      <c r="DIS2195" s="40"/>
      <c r="DIT2195" s="40"/>
      <c r="DIU2195" s="40"/>
      <c r="DIV2195" s="40"/>
      <c r="DIW2195" s="40"/>
      <c r="DIX2195" s="40"/>
      <c r="DIY2195" s="40"/>
      <c r="DIZ2195" s="40"/>
      <c r="DJA2195" s="40"/>
      <c r="DJB2195" s="40"/>
      <c r="DJC2195" s="40"/>
      <c r="DJD2195" s="40"/>
      <c r="DJE2195" s="40"/>
      <c r="DJF2195" s="40"/>
      <c r="DJG2195" s="40"/>
      <c r="DJH2195" s="40"/>
      <c r="DJI2195" s="40"/>
      <c r="DJJ2195" s="40"/>
      <c r="DJK2195" s="40"/>
      <c r="DJL2195" s="40"/>
      <c r="DJM2195" s="40"/>
      <c r="DJN2195" s="40"/>
      <c r="DJO2195" s="40"/>
      <c r="DJP2195" s="40"/>
      <c r="DJQ2195" s="40"/>
      <c r="DJR2195" s="40"/>
      <c r="DJS2195" s="40"/>
      <c r="DJT2195" s="40"/>
      <c r="DJU2195" s="40"/>
      <c r="DJV2195" s="40"/>
      <c r="DJW2195" s="40"/>
      <c r="DJX2195" s="40"/>
      <c r="DJY2195" s="40"/>
      <c r="DJZ2195" s="40"/>
      <c r="DKA2195" s="40"/>
      <c r="DKB2195" s="40"/>
      <c r="DKC2195" s="40"/>
      <c r="DKD2195" s="40"/>
      <c r="DKE2195" s="40"/>
      <c r="DKF2195" s="40"/>
      <c r="DKG2195" s="40"/>
      <c r="DKH2195" s="40"/>
      <c r="DKI2195" s="40"/>
      <c r="DKJ2195" s="40"/>
      <c r="DKK2195" s="40"/>
      <c r="DKL2195" s="40"/>
      <c r="DKM2195" s="40"/>
      <c r="DKN2195" s="40"/>
      <c r="DKO2195" s="40"/>
      <c r="DKP2195" s="40"/>
      <c r="DKQ2195" s="40"/>
      <c r="DKR2195" s="40"/>
      <c r="DKS2195" s="40"/>
      <c r="DKT2195" s="40"/>
      <c r="DKU2195" s="40"/>
      <c r="DKV2195" s="40"/>
      <c r="DKW2195" s="40"/>
      <c r="DKX2195" s="40"/>
      <c r="DKY2195" s="40"/>
      <c r="DKZ2195" s="40"/>
      <c r="DLA2195" s="40"/>
      <c r="DLB2195" s="40"/>
      <c r="DLC2195" s="40"/>
      <c r="DLD2195" s="40"/>
      <c r="DLE2195" s="40"/>
      <c r="DLF2195" s="40"/>
      <c r="DLG2195" s="40"/>
      <c r="DLH2195" s="40"/>
      <c r="DLI2195" s="40"/>
      <c r="DLJ2195" s="40"/>
      <c r="DLK2195" s="40"/>
      <c r="DLL2195" s="40"/>
      <c r="DLM2195" s="40"/>
      <c r="DLN2195" s="40"/>
      <c r="DLO2195" s="40"/>
      <c r="DLP2195" s="40"/>
      <c r="DLQ2195" s="40"/>
      <c r="DLR2195" s="40"/>
      <c r="DLS2195" s="40"/>
      <c r="DLT2195" s="40"/>
      <c r="DLU2195" s="40"/>
      <c r="DLV2195" s="40"/>
      <c r="DLW2195" s="40"/>
      <c r="DLX2195" s="40"/>
      <c r="DLY2195" s="40"/>
      <c r="DLZ2195" s="40"/>
      <c r="DMA2195" s="40"/>
      <c r="DMB2195" s="40"/>
      <c r="DMC2195" s="40"/>
      <c r="DMD2195" s="40"/>
      <c r="DME2195" s="40"/>
      <c r="DMF2195" s="40"/>
      <c r="DMG2195" s="40"/>
      <c r="DMH2195" s="40"/>
      <c r="DMI2195" s="40"/>
      <c r="DMJ2195" s="40"/>
      <c r="DMK2195" s="40"/>
      <c r="DML2195" s="40"/>
      <c r="DMM2195" s="40"/>
      <c r="DMN2195" s="40"/>
      <c r="DMO2195" s="40"/>
      <c r="DMP2195" s="40"/>
      <c r="DMQ2195" s="40"/>
      <c r="DMR2195" s="40"/>
      <c r="DMS2195" s="40"/>
      <c r="DMT2195" s="40"/>
      <c r="DMU2195" s="40"/>
      <c r="DMV2195" s="40"/>
      <c r="DMW2195" s="40"/>
      <c r="DMX2195" s="40"/>
      <c r="DMY2195" s="40"/>
      <c r="DMZ2195" s="40"/>
      <c r="DNA2195" s="40"/>
      <c r="DNB2195" s="40"/>
      <c r="DNC2195" s="40"/>
      <c r="DND2195" s="40"/>
      <c r="DNE2195" s="40"/>
      <c r="DNF2195" s="40"/>
      <c r="DNG2195" s="40"/>
      <c r="DNH2195" s="40"/>
      <c r="DNI2195" s="40"/>
      <c r="DNJ2195" s="40"/>
      <c r="DNK2195" s="40"/>
      <c r="DNL2195" s="40"/>
      <c r="DNM2195" s="40"/>
      <c r="DNN2195" s="40"/>
      <c r="DNO2195" s="40"/>
      <c r="DNP2195" s="40"/>
      <c r="DNQ2195" s="40"/>
      <c r="DNR2195" s="40"/>
      <c r="DNS2195" s="40"/>
      <c r="DNT2195" s="40"/>
      <c r="DNU2195" s="40"/>
      <c r="DNV2195" s="40"/>
      <c r="DNW2195" s="40"/>
      <c r="DNX2195" s="40"/>
      <c r="DNY2195" s="40"/>
      <c r="DNZ2195" s="40"/>
      <c r="DOA2195" s="40"/>
      <c r="DOB2195" s="40"/>
      <c r="DOC2195" s="40"/>
      <c r="DOD2195" s="40"/>
      <c r="DOE2195" s="40"/>
      <c r="DOF2195" s="40"/>
      <c r="DOG2195" s="40"/>
      <c r="DOH2195" s="40"/>
      <c r="DOI2195" s="40"/>
      <c r="DOJ2195" s="40"/>
      <c r="DOK2195" s="40"/>
      <c r="DOL2195" s="40"/>
      <c r="DOM2195" s="40"/>
      <c r="DON2195" s="40"/>
      <c r="DOO2195" s="40"/>
      <c r="DOP2195" s="40"/>
      <c r="DOQ2195" s="40"/>
      <c r="DOR2195" s="40"/>
      <c r="DOS2195" s="40"/>
      <c r="DOT2195" s="40"/>
      <c r="DOU2195" s="40"/>
      <c r="DOV2195" s="40"/>
      <c r="DOW2195" s="40"/>
      <c r="DOX2195" s="40"/>
      <c r="DOY2195" s="40"/>
      <c r="DOZ2195" s="40"/>
      <c r="DPA2195" s="40"/>
      <c r="DPB2195" s="40"/>
      <c r="DPC2195" s="40"/>
      <c r="DPD2195" s="40"/>
      <c r="DPE2195" s="40"/>
      <c r="DPF2195" s="40"/>
      <c r="DPG2195" s="40"/>
      <c r="DPH2195" s="40"/>
      <c r="DPI2195" s="40"/>
      <c r="DPJ2195" s="40"/>
      <c r="DPK2195" s="40"/>
      <c r="DPL2195" s="40"/>
      <c r="DPM2195" s="40"/>
      <c r="DPN2195" s="40"/>
      <c r="DPO2195" s="40"/>
      <c r="DPP2195" s="40"/>
      <c r="DPQ2195" s="40"/>
      <c r="DPR2195" s="40"/>
      <c r="DPS2195" s="40"/>
      <c r="DPT2195" s="40"/>
      <c r="DPU2195" s="40"/>
      <c r="DPV2195" s="40"/>
      <c r="DPW2195" s="40"/>
      <c r="DPX2195" s="40"/>
      <c r="DPY2195" s="40"/>
      <c r="DPZ2195" s="40"/>
      <c r="DQA2195" s="40"/>
      <c r="DQB2195" s="40"/>
      <c r="DQC2195" s="40"/>
      <c r="DQD2195" s="40"/>
      <c r="DQE2195" s="40"/>
      <c r="DQF2195" s="40"/>
      <c r="DQG2195" s="40"/>
      <c r="DQH2195" s="40"/>
      <c r="DQI2195" s="40"/>
      <c r="DQJ2195" s="40"/>
      <c r="DQK2195" s="40"/>
      <c r="DQL2195" s="40"/>
      <c r="DQM2195" s="40"/>
      <c r="DQN2195" s="40"/>
      <c r="DQO2195" s="40"/>
      <c r="DQP2195" s="40"/>
      <c r="DQQ2195" s="40"/>
      <c r="DQR2195" s="40"/>
      <c r="DQS2195" s="40"/>
      <c r="DQT2195" s="40"/>
      <c r="DQU2195" s="40"/>
      <c r="DQV2195" s="40"/>
      <c r="DQW2195" s="40"/>
      <c r="DQX2195" s="40"/>
      <c r="DQY2195" s="40"/>
      <c r="DQZ2195" s="40"/>
      <c r="DRA2195" s="40"/>
      <c r="DRB2195" s="40"/>
      <c r="DRC2195" s="40"/>
      <c r="DRD2195" s="40"/>
      <c r="DRE2195" s="40"/>
      <c r="DRF2195" s="40"/>
      <c r="DRG2195" s="40"/>
      <c r="DRH2195" s="40"/>
      <c r="DRI2195" s="40"/>
      <c r="DRJ2195" s="40"/>
      <c r="DRK2195" s="40"/>
      <c r="DRL2195" s="40"/>
      <c r="DRM2195" s="40"/>
      <c r="DRN2195" s="40"/>
      <c r="DRO2195" s="40"/>
      <c r="DRP2195" s="40"/>
      <c r="DRQ2195" s="40"/>
      <c r="DRR2195" s="40"/>
      <c r="DRS2195" s="40"/>
      <c r="DRT2195" s="40"/>
      <c r="DRU2195" s="40"/>
      <c r="DRV2195" s="40"/>
      <c r="DRW2195" s="40"/>
      <c r="DRX2195" s="40"/>
      <c r="DRY2195" s="40"/>
      <c r="DRZ2195" s="40"/>
      <c r="DSA2195" s="40"/>
      <c r="DSB2195" s="40"/>
      <c r="DSC2195" s="40"/>
      <c r="DSD2195" s="40"/>
      <c r="DSE2195" s="40"/>
      <c r="DSF2195" s="40"/>
      <c r="DSG2195" s="40"/>
      <c r="DSH2195" s="40"/>
      <c r="DSI2195" s="40"/>
      <c r="DSJ2195" s="40"/>
      <c r="DSK2195" s="40"/>
      <c r="DSL2195" s="40"/>
      <c r="DSM2195" s="40"/>
      <c r="DSN2195" s="40"/>
      <c r="DSO2195" s="40"/>
      <c r="DSP2195" s="40"/>
      <c r="DSQ2195" s="40"/>
      <c r="DSR2195" s="40"/>
      <c r="DSS2195" s="40"/>
      <c r="DST2195" s="40"/>
      <c r="DSU2195" s="40"/>
      <c r="DSV2195" s="40"/>
      <c r="DSW2195" s="40"/>
      <c r="DSX2195" s="40"/>
      <c r="DSY2195" s="40"/>
      <c r="DSZ2195" s="40"/>
      <c r="DTA2195" s="40"/>
      <c r="DTB2195" s="40"/>
      <c r="DTC2195" s="40"/>
      <c r="DTD2195" s="40"/>
      <c r="DTE2195" s="40"/>
      <c r="DTF2195" s="40"/>
      <c r="DTG2195" s="40"/>
      <c r="DTH2195" s="40"/>
      <c r="DTI2195" s="40"/>
      <c r="DTJ2195" s="40"/>
      <c r="DTK2195" s="40"/>
      <c r="DTL2195" s="40"/>
      <c r="DTM2195" s="40"/>
      <c r="DTN2195" s="40"/>
      <c r="DTO2195" s="40"/>
      <c r="DTP2195" s="40"/>
      <c r="DTQ2195" s="40"/>
      <c r="DTR2195" s="40"/>
      <c r="DTS2195" s="40"/>
      <c r="DTT2195" s="40"/>
      <c r="DTU2195" s="40"/>
      <c r="DTV2195" s="40"/>
      <c r="DTW2195" s="40"/>
      <c r="DTX2195" s="40"/>
      <c r="DTY2195" s="40"/>
      <c r="DTZ2195" s="40"/>
      <c r="DUA2195" s="40"/>
      <c r="DUB2195" s="40"/>
      <c r="DUC2195" s="40"/>
      <c r="DUD2195" s="40"/>
      <c r="DUE2195" s="40"/>
      <c r="DUF2195" s="40"/>
      <c r="DUG2195" s="40"/>
      <c r="DUH2195" s="40"/>
      <c r="DUI2195" s="40"/>
      <c r="DUJ2195" s="40"/>
      <c r="DUK2195" s="40"/>
      <c r="DUL2195" s="40"/>
      <c r="DUM2195" s="40"/>
      <c r="DUN2195" s="40"/>
      <c r="DUO2195" s="40"/>
      <c r="DUP2195" s="40"/>
      <c r="DUQ2195" s="40"/>
      <c r="DUR2195" s="40"/>
      <c r="DUS2195" s="40"/>
      <c r="DUT2195" s="40"/>
      <c r="DUU2195" s="40"/>
      <c r="DUV2195" s="40"/>
      <c r="DUW2195" s="40"/>
      <c r="DUX2195" s="40"/>
      <c r="DUY2195" s="40"/>
      <c r="DUZ2195" s="40"/>
      <c r="DVA2195" s="40"/>
      <c r="DVB2195" s="40"/>
      <c r="DVC2195" s="40"/>
      <c r="DVD2195" s="40"/>
      <c r="DVE2195" s="40"/>
      <c r="DVF2195" s="40"/>
      <c r="DVG2195" s="40"/>
      <c r="DVH2195" s="40"/>
      <c r="DVI2195" s="40"/>
      <c r="DVJ2195" s="40"/>
      <c r="DVK2195" s="40"/>
      <c r="DVL2195" s="40"/>
      <c r="DVM2195" s="40"/>
      <c r="DVN2195" s="40"/>
      <c r="DVO2195" s="40"/>
      <c r="DVP2195" s="40"/>
      <c r="DVQ2195" s="40"/>
      <c r="DVR2195" s="40"/>
      <c r="DVS2195" s="40"/>
      <c r="DVT2195" s="40"/>
      <c r="DVU2195" s="40"/>
      <c r="DVV2195" s="40"/>
      <c r="DVW2195" s="40"/>
      <c r="DVX2195" s="40"/>
      <c r="DVY2195" s="40"/>
      <c r="DVZ2195" s="40"/>
      <c r="DWA2195" s="40"/>
      <c r="DWB2195" s="40"/>
      <c r="DWC2195" s="40"/>
      <c r="DWD2195" s="40"/>
      <c r="DWE2195" s="40"/>
      <c r="DWF2195" s="40"/>
      <c r="DWG2195" s="40"/>
      <c r="DWH2195" s="40"/>
      <c r="DWI2195" s="40"/>
      <c r="DWJ2195" s="40"/>
      <c r="DWK2195" s="40"/>
      <c r="DWL2195" s="40"/>
      <c r="DWM2195" s="40"/>
      <c r="DWN2195" s="40"/>
      <c r="DWO2195" s="40"/>
      <c r="DWP2195" s="40"/>
      <c r="DWQ2195" s="40"/>
      <c r="DWR2195" s="40"/>
      <c r="DWS2195" s="40"/>
      <c r="DWT2195" s="40"/>
      <c r="DWU2195" s="40"/>
      <c r="DWV2195" s="40"/>
      <c r="DWW2195" s="40"/>
      <c r="DWX2195" s="40"/>
      <c r="DWY2195" s="40"/>
      <c r="DWZ2195" s="40"/>
      <c r="DXA2195" s="40"/>
      <c r="DXB2195" s="40"/>
      <c r="DXC2195" s="40"/>
      <c r="DXD2195" s="40"/>
      <c r="DXE2195" s="40"/>
      <c r="DXF2195" s="40"/>
      <c r="DXG2195" s="40"/>
      <c r="DXH2195" s="40"/>
      <c r="DXI2195" s="40"/>
      <c r="DXJ2195" s="40"/>
      <c r="DXK2195" s="40"/>
      <c r="DXL2195" s="40"/>
      <c r="DXM2195" s="40"/>
      <c r="DXN2195" s="40"/>
      <c r="DXO2195" s="40"/>
      <c r="DXP2195" s="40"/>
      <c r="DXQ2195" s="40"/>
      <c r="DXR2195" s="40"/>
      <c r="DXS2195" s="40"/>
      <c r="DXT2195" s="40"/>
      <c r="DXU2195" s="40"/>
      <c r="DXV2195" s="40"/>
      <c r="DXW2195" s="40"/>
      <c r="DXX2195" s="40"/>
      <c r="DXY2195" s="40"/>
      <c r="DXZ2195" s="40"/>
      <c r="DYA2195" s="40"/>
      <c r="DYB2195" s="40"/>
      <c r="DYC2195" s="40"/>
      <c r="DYD2195" s="40"/>
      <c r="DYE2195" s="40"/>
      <c r="DYF2195" s="40"/>
      <c r="DYG2195" s="40"/>
      <c r="DYH2195" s="40"/>
      <c r="DYI2195" s="40"/>
      <c r="DYJ2195" s="40"/>
      <c r="DYK2195" s="40"/>
      <c r="DYL2195" s="40"/>
      <c r="DYM2195" s="40"/>
      <c r="DYN2195" s="40"/>
      <c r="DYO2195" s="40"/>
      <c r="DYP2195" s="40"/>
      <c r="DYQ2195" s="40"/>
      <c r="DYR2195" s="40"/>
      <c r="DYS2195" s="40"/>
      <c r="DYT2195" s="40"/>
      <c r="DYU2195" s="40"/>
      <c r="DYV2195" s="40"/>
      <c r="DYW2195" s="40"/>
      <c r="DYX2195" s="40"/>
      <c r="DYY2195" s="40"/>
      <c r="DYZ2195" s="40"/>
      <c r="DZA2195" s="40"/>
      <c r="DZB2195" s="40"/>
      <c r="DZC2195" s="40"/>
      <c r="DZD2195" s="40"/>
      <c r="DZE2195" s="40"/>
      <c r="DZF2195" s="40"/>
      <c r="DZG2195" s="40"/>
      <c r="DZH2195" s="40"/>
      <c r="DZI2195" s="40"/>
      <c r="DZJ2195" s="40"/>
      <c r="DZK2195" s="40"/>
      <c r="DZL2195" s="40"/>
      <c r="DZM2195" s="40"/>
      <c r="DZN2195" s="40"/>
      <c r="DZO2195" s="40"/>
      <c r="DZP2195" s="40"/>
      <c r="DZQ2195" s="40"/>
      <c r="DZR2195" s="40"/>
      <c r="DZS2195" s="40"/>
      <c r="DZT2195" s="40"/>
      <c r="DZU2195" s="40"/>
      <c r="DZV2195" s="40"/>
      <c r="DZW2195" s="40"/>
      <c r="DZX2195" s="40"/>
      <c r="DZY2195" s="40"/>
      <c r="DZZ2195" s="40"/>
      <c r="EAA2195" s="40"/>
      <c r="EAB2195" s="40"/>
      <c r="EAC2195" s="40"/>
      <c r="EAD2195" s="40"/>
      <c r="EAE2195" s="40"/>
      <c r="EAF2195" s="40"/>
      <c r="EAG2195" s="40"/>
      <c r="EAH2195" s="40"/>
      <c r="EAI2195" s="40"/>
      <c r="EAJ2195" s="40"/>
      <c r="EAK2195" s="40"/>
      <c r="EAL2195" s="40"/>
      <c r="EAM2195" s="40"/>
      <c r="EAN2195" s="40"/>
      <c r="EAO2195" s="40"/>
      <c r="EAP2195" s="40"/>
      <c r="EAQ2195" s="40"/>
      <c r="EAR2195" s="40"/>
      <c r="EAS2195" s="40"/>
      <c r="EAT2195" s="40"/>
      <c r="EAU2195" s="40"/>
      <c r="EAV2195" s="40"/>
      <c r="EAW2195" s="40"/>
      <c r="EAX2195" s="40"/>
      <c r="EAY2195" s="40"/>
      <c r="EAZ2195" s="40"/>
      <c r="EBA2195" s="40"/>
      <c r="EBB2195" s="40"/>
      <c r="EBC2195" s="40"/>
      <c r="EBD2195" s="40"/>
      <c r="EBE2195" s="40"/>
      <c r="EBF2195" s="40"/>
      <c r="EBG2195" s="40"/>
      <c r="EBH2195" s="40"/>
      <c r="EBI2195" s="40"/>
      <c r="EBJ2195" s="40"/>
      <c r="EBK2195" s="40"/>
      <c r="EBL2195" s="40"/>
      <c r="EBM2195" s="40"/>
      <c r="EBN2195" s="40"/>
      <c r="EBO2195" s="40"/>
      <c r="EBP2195" s="40"/>
      <c r="EBQ2195" s="40"/>
      <c r="EBR2195" s="40"/>
      <c r="EBS2195" s="40"/>
      <c r="EBT2195" s="40"/>
      <c r="EBU2195" s="40"/>
      <c r="EBV2195" s="40"/>
      <c r="EBW2195" s="40"/>
      <c r="EBX2195" s="40"/>
      <c r="EBY2195" s="40"/>
      <c r="EBZ2195" s="40"/>
      <c r="ECA2195" s="40"/>
      <c r="ECB2195" s="40"/>
      <c r="ECC2195" s="40"/>
      <c r="ECD2195" s="40"/>
      <c r="ECE2195" s="40"/>
      <c r="ECF2195" s="40"/>
      <c r="ECG2195" s="40"/>
      <c r="ECH2195" s="40"/>
      <c r="ECI2195" s="40"/>
      <c r="ECJ2195" s="40"/>
      <c r="ECK2195" s="40"/>
      <c r="ECL2195" s="40"/>
      <c r="ECM2195" s="40"/>
      <c r="ECN2195" s="40"/>
      <c r="ECO2195" s="40"/>
      <c r="ECP2195" s="40"/>
      <c r="ECQ2195" s="40"/>
      <c r="ECR2195" s="40"/>
      <c r="ECS2195" s="40"/>
      <c r="ECT2195" s="40"/>
      <c r="ECU2195" s="40"/>
      <c r="ECV2195" s="40"/>
      <c r="ECW2195" s="40"/>
      <c r="ECX2195" s="40"/>
      <c r="ECY2195" s="40"/>
      <c r="ECZ2195" s="40"/>
      <c r="EDA2195" s="40"/>
      <c r="EDB2195" s="40"/>
      <c r="EDC2195" s="40"/>
      <c r="EDD2195" s="40"/>
      <c r="EDE2195" s="40"/>
      <c r="EDF2195" s="40"/>
      <c r="EDG2195" s="40"/>
      <c r="EDH2195" s="40"/>
      <c r="EDI2195" s="40"/>
      <c r="EDJ2195" s="40"/>
      <c r="EDK2195" s="40"/>
      <c r="EDL2195" s="40"/>
      <c r="EDM2195" s="40"/>
      <c r="EDN2195" s="40"/>
      <c r="EDO2195" s="40"/>
      <c r="EDP2195" s="40"/>
      <c r="EDQ2195" s="40"/>
      <c r="EDR2195" s="40"/>
      <c r="EDS2195" s="40"/>
      <c r="EDT2195" s="40"/>
      <c r="EDU2195" s="40"/>
      <c r="EDV2195" s="40"/>
      <c r="EDW2195" s="40"/>
      <c r="EDX2195" s="40"/>
      <c r="EDY2195" s="40"/>
      <c r="EDZ2195" s="40"/>
      <c r="EEA2195" s="40"/>
      <c r="EEB2195" s="40"/>
      <c r="EEC2195" s="40"/>
      <c r="EED2195" s="40"/>
      <c r="EEE2195" s="40"/>
      <c r="EEF2195" s="40"/>
      <c r="EEG2195" s="40"/>
      <c r="EEH2195" s="40"/>
      <c r="EEI2195" s="40"/>
      <c r="EEJ2195" s="40"/>
      <c r="EEK2195" s="40"/>
      <c r="EEL2195" s="40"/>
      <c r="EEM2195" s="40"/>
      <c r="EEN2195" s="40"/>
      <c r="EEO2195" s="40"/>
      <c r="EEP2195" s="40"/>
      <c r="EEQ2195" s="40"/>
      <c r="EER2195" s="40"/>
      <c r="EES2195" s="40"/>
      <c r="EET2195" s="40"/>
      <c r="EEU2195" s="40"/>
      <c r="EEV2195" s="40"/>
      <c r="EEW2195" s="40"/>
      <c r="EEX2195" s="40"/>
      <c r="EEY2195" s="40"/>
      <c r="EEZ2195" s="40"/>
      <c r="EFA2195" s="40"/>
      <c r="EFB2195" s="40"/>
      <c r="EFC2195" s="40"/>
      <c r="EFD2195" s="40"/>
      <c r="EFE2195" s="40"/>
      <c r="EFF2195" s="40"/>
      <c r="EFG2195" s="40"/>
      <c r="EFH2195" s="40"/>
      <c r="EFI2195" s="40"/>
      <c r="EFJ2195" s="40"/>
      <c r="EFK2195" s="40"/>
      <c r="EFL2195" s="40"/>
      <c r="EFM2195" s="40"/>
      <c r="EFN2195" s="40"/>
      <c r="EFO2195" s="40"/>
      <c r="EFP2195" s="40"/>
      <c r="EFQ2195" s="40"/>
      <c r="EFR2195" s="40"/>
      <c r="EFS2195" s="40"/>
      <c r="EFT2195" s="40"/>
      <c r="EFU2195" s="40"/>
      <c r="EFV2195" s="40"/>
      <c r="EFW2195" s="40"/>
      <c r="EFX2195" s="40"/>
      <c r="EFY2195" s="40"/>
      <c r="EFZ2195" s="40"/>
      <c r="EGA2195" s="40"/>
      <c r="EGB2195" s="40"/>
      <c r="EGC2195" s="40"/>
      <c r="EGD2195" s="40"/>
      <c r="EGE2195" s="40"/>
      <c r="EGF2195" s="40"/>
      <c r="EGG2195" s="40"/>
      <c r="EGH2195" s="40"/>
      <c r="EGI2195" s="40"/>
      <c r="EGJ2195" s="40"/>
      <c r="EGK2195" s="40"/>
      <c r="EGL2195" s="40"/>
      <c r="EGM2195" s="40"/>
      <c r="EGN2195" s="40"/>
      <c r="EGO2195" s="40"/>
      <c r="EGP2195" s="40"/>
      <c r="EGQ2195" s="40"/>
      <c r="EGR2195" s="40"/>
      <c r="EGS2195" s="40"/>
      <c r="EGT2195" s="40"/>
      <c r="EGU2195" s="40"/>
      <c r="EGV2195" s="40"/>
      <c r="EGW2195" s="40"/>
      <c r="EGX2195" s="40"/>
      <c r="EGY2195" s="40"/>
      <c r="EGZ2195" s="40"/>
      <c r="EHA2195" s="40"/>
      <c r="EHB2195" s="40"/>
      <c r="EHC2195" s="40"/>
      <c r="EHD2195" s="40"/>
      <c r="EHE2195" s="40"/>
      <c r="EHF2195" s="40"/>
      <c r="EHG2195" s="40"/>
      <c r="EHH2195" s="40"/>
      <c r="EHI2195" s="40"/>
      <c r="EHJ2195" s="40"/>
      <c r="EHK2195" s="40"/>
      <c r="EHL2195" s="40"/>
      <c r="EHM2195" s="40"/>
      <c r="EHN2195" s="40"/>
      <c r="EHO2195" s="40"/>
      <c r="EHP2195" s="40"/>
      <c r="EHQ2195" s="40"/>
      <c r="EHR2195" s="40"/>
      <c r="EHS2195" s="40"/>
      <c r="EHT2195" s="40"/>
      <c r="EHU2195" s="40"/>
      <c r="EHV2195" s="40"/>
      <c r="EHW2195" s="40"/>
      <c r="EHX2195" s="40"/>
      <c r="EHY2195" s="40"/>
      <c r="EHZ2195" s="40"/>
      <c r="EIA2195" s="40"/>
      <c r="EIB2195" s="40"/>
      <c r="EIC2195" s="40"/>
      <c r="EID2195" s="40"/>
      <c r="EIE2195" s="40"/>
      <c r="EIF2195" s="40"/>
      <c r="EIG2195" s="40"/>
      <c r="EIH2195" s="40"/>
      <c r="EII2195" s="40"/>
      <c r="EIJ2195" s="40"/>
      <c r="EIK2195" s="40"/>
      <c r="EIL2195" s="40"/>
      <c r="EIM2195" s="40"/>
      <c r="EIN2195" s="40"/>
      <c r="EIO2195" s="40"/>
      <c r="EIP2195" s="40"/>
      <c r="EIQ2195" s="40"/>
      <c r="EIR2195" s="40"/>
      <c r="EIS2195" s="40"/>
      <c r="EIT2195" s="40"/>
      <c r="EIU2195" s="40"/>
      <c r="EIV2195" s="40"/>
      <c r="EIW2195" s="40"/>
      <c r="EIX2195" s="40"/>
      <c r="EIY2195" s="40"/>
      <c r="EIZ2195" s="40"/>
      <c r="EJA2195" s="40"/>
      <c r="EJB2195" s="40"/>
      <c r="EJC2195" s="40"/>
      <c r="EJD2195" s="40"/>
      <c r="EJE2195" s="40"/>
      <c r="EJF2195" s="40"/>
      <c r="EJG2195" s="40"/>
      <c r="EJH2195" s="40"/>
      <c r="EJI2195" s="40"/>
      <c r="EJJ2195" s="40"/>
      <c r="EJK2195" s="40"/>
      <c r="EJL2195" s="40"/>
      <c r="EJM2195" s="40"/>
      <c r="EJN2195" s="40"/>
      <c r="EJO2195" s="40"/>
      <c r="EJP2195" s="40"/>
      <c r="EJQ2195" s="40"/>
      <c r="EJR2195" s="40"/>
      <c r="EJS2195" s="40"/>
      <c r="EJT2195" s="40"/>
      <c r="EJU2195" s="40"/>
      <c r="EJV2195" s="40"/>
      <c r="EJW2195" s="40"/>
      <c r="EJX2195" s="40"/>
      <c r="EJY2195" s="40"/>
      <c r="EJZ2195" s="40"/>
      <c r="EKA2195" s="40"/>
      <c r="EKB2195" s="40"/>
      <c r="EKC2195" s="40"/>
      <c r="EKD2195" s="40"/>
      <c r="EKE2195" s="40"/>
      <c r="EKF2195" s="40"/>
      <c r="EKG2195" s="40"/>
      <c r="EKH2195" s="40"/>
      <c r="EKI2195" s="40"/>
      <c r="EKJ2195" s="40"/>
      <c r="EKK2195" s="40"/>
      <c r="EKL2195" s="40"/>
      <c r="EKM2195" s="40"/>
      <c r="EKN2195" s="40"/>
      <c r="EKO2195" s="40"/>
      <c r="EKP2195" s="40"/>
      <c r="EKQ2195" s="40"/>
      <c r="EKR2195" s="40"/>
      <c r="EKS2195" s="40"/>
      <c r="EKT2195" s="40"/>
      <c r="EKU2195" s="40"/>
      <c r="EKV2195" s="40"/>
      <c r="EKW2195" s="40"/>
      <c r="EKX2195" s="40"/>
      <c r="EKY2195" s="40"/>
      <c r="EKZ2195" s="40"/>
      <c r="ELA2195" s="40"/>
      <c r="ELB2195" s="40"/>
      <c r="ELC2195" s="40"/>
      <c r="ELD2195" s="40"/>
      <c r="ELE2195" s="40"/>
      <c r="ELF2195" s="40"/>
      <c r="ELG2195" s="40"/>
      <c r="ELH2195" s="40"/>
      <c r="ELI2195" s="40"/>
      <c r="ELJ2195" s="40"/>
      <c r="ELK2195" s="40"/>
      <c r="ELL2195" s="40"/>
      <c r="ELM2195" s="40"/>
      <c r="ELN2195" s="40"/>
      <c r="ELO2195" s="40"/>
      <c r="ELP2195" s="40"/>
      <c r="ELQ2195" s="40"/>
      <c r="ELR2195" s="40"/>
      <c r="ELS2195" s="40"/>
      <c r="ELT2195" s="40"/>
      <c r="ELU2195" s="40"/>
      <c r="ELV2195" s="40"/>
      <c r="ELW2195" s="40"/>
      <c r="ELX2195" s="40"/>
      <c r="ELY2195" s="40"/>
      <c r="ELZ2195" s="40"/>
      <c r="EMA2195" s="40"/>
      <c r="EMB2195" s="40"/>
      <c r="EMC2195" s="40"/>
      <c r="EMD2195" s="40"/>
      <c r="EME2195" s="40"/>
      <c r="EMF2195" s="40"/>
      <c r="EMG2195" s="40"/>
      <c r="EMH2195" s="40"/>
      <c r="EMI2195" s="40"/>
      <c r="EMJ2195" s="40"/>
      <c r="EMK2195" s="40"/>
      <c r="EML2195" s="40"/>
      <c r="EMM2195" s="40"/>
      <c r="EMN2195" s="40"/>
      <c r="EMO2195" s="40"/>
      <c r="EMP2195" s="40"/>
      <c r="EMQ2195" s="40"/>
      <c r="EMR2195" s="40"/>
      <c r="EMS2195" s="40"/>
      <c r="EMT2195" s="40"/>
      <c r="EMU2195" s="40"/>
      <c r="EMV2195" s="40"/>
      <c r="EMW2195" s="40"/>
      <c r="EMX2195" s="40"/>
      <c r="EMY2195" s="40"/>
      <c r="EMZ2195" s="40"/>
      <c r="ENA2195" s="40"/>
      <c r="ENB2195" s="40"/>
      <c r="ENC2195" s="40"/>
      <c r="END2195" s="40"/>
      <c r="ENE2195" s="40"/>
      <c r="ENF2195" s="40"/>
      <c r="ENG2195" s="40"/>
      <c r="ENH2195" s="40"/>
      <c r="ENI2195" s="40"/>
      <c r="ENJ2195" s="40"/>
      <c r="ENK2195" s="40"/>
      <c r="ENL2195" s="40"/>
      <c r="ENM2195" s="40"/>
      <c r="ENN2195" s="40"/>
      <c r="ENO2195" s="40"/>
      <c r="ENP2195" s="40"/>
      <c r="ENQ2195" s="40"/>
      <c r="ENR2195" s="40"/>
      <c r="ENS2195" s="40"/>
      <c r="ENT2195" s="40"/>
      <c r="ENU2195" s="40"/>
      <c r="ENV2195" s="40"/>
      <c r="ENW2195" s="40"/>
      <c r="ENX2195" s="40"/>
      <c r="ENY2195" s="40"/>
      <c r="ENZ2195" s="40"/>
      <c r="EOA2195" s="40"/>
      <c r="EOB2195" s="40"/>
      <c r="EOC2195" s="40"/>
      <c r="EOD2195" s="40"/>
      <c r="EOE2195" s="40"/>
      <c r="EOF2195" s="40"/>
      <c r="EOG2195" s="40"/>
      <c r="EOH2195" s="40"/>
      <c r="EOI2195" s="40"/>
      <c r="EOJ2195" s="40"/>
      <c r="EOK2195" s="40"/>
      <c r="EOL2195" s="40"/>
      <c r="EOM2195" s="40"/>
      <c r="EON2195" s="40"/>
      <c r="EOO2195" s="40"/>
      <c r="EOP2195" s="40"/>
      <c r="EOQ2195" s="40"/>
      <c r="EOR2195" s="40"/>
      <c r="EOS2195" s="40"/>
      <c r="EOT2195" s="40"/>
      <c r="EOU2195" s="40"/>
      <c r="EOV2195" s="40"/>
      <c r="EOW2195" s="40"/>
      <c r="EOX2195" s="40"/>
      <c r="EOY2195" s="40"/>
      <c r="EOZ2195" s="40"/>
      <c r="EPA2195" s="40"/>
      <c r="EPB2195" s="40"/>
      <c r="EPC2195" s="40"/>
      <c r="EPD2195" s="40"/>
      <c r="EPE2195" s="40"/>
      <c r="EPF2195" s="40"/>
      <c r="EPG2195" s="40"/>
      <c r="EPH2195" s="40"/>
      <c r="EPI2195" s="40"/>
      <c r="EPJ2195" s="40"/>
      <c r="EPK2195" s="40"/>
      <c r="EPL2195" s="40"/>
      <c r="EPM2195" s="40"/>
      <c r="EPN2195" s="40"/>
      <c r="EPO2195" s="40"/>
      <c r="EPP2195" s="40"/>
      <c r="EPQ2195" s="40"/>
      <c r="EPR2195" s="40"/>
      <c r="EPS2195" s="40"/>
      <c r="EPT2195" s="40"/>
      <c r="EPU2195" s="40"/>
      <c r="EPV2195" s="40"/>
      <c r="EPW2195" s="40"/>
      <c r="EPX2195" s="40"/>
      <c r="EPY2195" s="40"/>
      <c r="EPZ2195" s="40"/>
      <c r="EQA2195" s="40"/>
      <c r="EQB2195" s="40"/>
      <c r="EQC2195" s="40"/>
      <c r="EQD2195" s="40"/>
      <c r="EQE2195" s="40"/>
      <c r="EQF2195" s="40"/>
      <c r="EQG2195" s="40"/>
      <c r="EQH2195" s="40"/>
      <c r="EQI2195" s="40"/>
      <c r="EQJ2195" s="40"/>
      <c r="EQK2195" s="40"/>
      <c r="EQL2195" s="40"/>
      <c r="EQM2195" s="40"/>
      <c r="EQN2195" s="40"/>
      <c r="EQO2195" s="40"/>
      <c r="EQP2195" s="40"/>
      <c r="EQQ2195" s="40"/>
      <c r="EQR2195" s="40"/>
      <c r="EQS2195" s="40"/>
      <c r="EQT2195" s="40"/>
      <c r="EQU2195" s="40"/>
      <c r="EQV2195" s="40"/>
      <c r="EQW2195" s="40"/>
      <c r="EQX2195" s="40"/>
      <c r="EQY2195" s="40"/>
      <c r="EQZ2195" s="40"/>
      <c r="ERA2195" s="40"/>
      <c r="ERB2195" s="40"/>
      <c r="ERC2195" s="40"/>
      <c r="ERD2195" s="40"/>
      <c r="ERE2195" s="40"/>
      <c r="ERF2195" s="40"/>
      <c r="ERG2195" s="40"/>
      <c r="ERH2195" s="40"/>
      <c r="ERI2195" s="40"/>
      <c r="ERJ2195" s="40"/>
      <c r="ERK2195" s="40"/>
      <c r="ERL2195" s="40"/>
      <c r="ERM2195" s="40"/>
      <c r="ERN2195" s="40"/>
      <c r="ERO2195" s="40"/>
      <c r="ERP2195" s="40"/>
      <c r="ERQ2195" s="40"/>
      <c r="ERR2195" s="40"/>
      <c r="ERS2195" s="40"/>
      <c r="ERT2195" s="40"/>
      <c r="ERU2195" s="40"/>
      <c r="ERV2195" s="40"/>
      <c r="ERW2195" s="40"/>
      <c r="ERX2195" s="40"/>
      <c r="ERY2195" s="40"/>
      <c r="ERZ2195" s="40"/>
      <c r="ESA2195" s="40"/>
      <c r="ESB2195" s="40"/>
      <c r="ESC2195" s="40"/>
      <c r="ESD2195" s="40"/>
      <c r="ESE2195" s="40"/>
      <c r="ESF2195" s="40"/>
      <c r="ESG2195" s="40"/>
      <c r="ESH2195" s="40"/>
      <c r="ESI2195" s="40"/>
      <c r="ESJ2195" s="40"/>
      <c r="ESK2195" s="40"/>
      <c r="ESL2195" s="40"/>
      <c r="ESM2195" s="40"/>
      <c r="ESN2195" s="40"/>
      <c r="ESO2195" s="40"/>
      <c r="ESP2195" s="40"/>
      <c r="ESQ2195" s="40"/>
      <c r="ESR2195" s="40"/>
      <c r="ESS2195" s="40"/>
      <c r="EST2195" s="40"/>
      <c r="ESU2195" s="40"/>
      <c r="ESV2195" s="40"/>
      <c r="ESW2195" s="40"/>
      <c r="ESX2195" s="40"/>
      <c r="ESY2195" s="40"/>
      <c r="ESZ2195" s="40"/>
      <c r="ETA2195" s="40"/>
      <c r="ETB2195" s="40"/>
      <c r="ETC2195" s="40"/>
      <c r="ETD2195" s="40"/>
      <c r="ETE2195" s="40"/>
      <c r="ETF2195" s="40"/>
      <c r="ETG2195" s="40"/>
      <c r="ETH2195" s="40"/>
      <c r="ETI2195" s="40"/>
      <c r="ETJ2195" s="40"/>
      <c r="ETK2195" s="40"/>
      <c r="ETL2195" s="40"/>
      <c r="ETM2195" s="40"/>
      <c r="ETN2195" s="40"/>
      <c r="ETO2195" s="40"/>
      <c r="ETP2195" s="40"/>
      <c r="ETQ2195" s="40"/>
      <c r="ETR2195" s="40"/>
      <c r="ETS2195" s="40"/>
      <c r="ETT2195" s="40"/>
      <c r="ETU2195" s="40"/>
      <c r="ETV2195" s="40"/>
      <c r="ETW2195" s="40"/>
      <c r="ETX2195" s="40"/>
      <c r="ETY2195" s="40"/>
      <c r="ETZ2195" s="40"/>
      <c r="EUA2195" s="40"/>
      <c r="EUB2195" s="40"/>
      <c r="EUC2195" s="40"/>
      <c r="EUD2195" s="40"/>
      <c r="EUE2195" s="40"/>
      <c r="EUF2195" s="40"/>
      <c r="EUG2195" s="40"/>
      <c r="EUH2195" s="40"/>
      <c r="EUI2195" s="40"/>
      <c r="EUJ2195" s="40"/>
      <c r="EUK2195" s="40"/>
      <c r="EUL2195" s="40"/>
      <c r="EUM2195" s="40"/>
      <c r="EUN2195" s="40"/>
      <c r="EUO2195" s="40"/>
      <c r="EUP2195" s="40"/>
      <c r="EUQ2195" s="40"/>
      <c r="EUR2195" s="40"/>
      <c r="EUS2195" s="40"/>
      <c r="EUT2195" s="40"/>
      <c r="EUU2195" s="40"/>
      <c r="EUV2195" s="40"/>
      <c r="EUW2195" s="40"/>
      <c r="EUX2195" s="40"/>
      <c r="EUY2195" s="40"/>
      <c r="EUZ2195" s="40"/>
      <c r="EVA2195" s="40"/>
      <c r="EVB2195" s="40"/>
      <c r="EVC2195" s="40"/>
      <c r="EVD2195" s="40"/>
      <c r="EVE2195" s="40"/>
      <c r="EVF2195" s="40"/>
      <c r="EVG2195" s="40"/>
      <c r="EVH2195" s="40"/>
      <c r="EVI2195" s="40"/>
      <c r="EVJ2195" s="40"/>
      <c r="EVK2195" s="40"/>
      <c r="EVL2195" s="40"/>
      <c r="EVM2195" s="40"/>
      <c r="EVN2195" s="40"/>
      <c r="EVO2195" s="40"/>
      <c r="EVP2195" s="40"/>
      <c r="EVQ2195" s="40"/>
      <c r="EVR2195" s="40"/>
      <c r="EVS2195" s="40"/>
      <c r="EVT2195" s="40"/>
      <c r="EVU2195" s="40"/>
      <c r="EVV2195" s="40"/>
      <c r="EVW2195" s="40"/>
      <c r="EVX2195" s="40"/>
      <c r="EVY2195" s="40"/>
      <c r="EVZ2195" s="40"/>
      <c r="EWA2195" s="40"/>
      <c r="EWB2195" s="40"/>
      <c r="EWC2195" s="40"/>
      <c r="EWD2195" s="40"/>
      <c r="EWE2195" s="40"/>
      <c r="EWF2195" s="40"/>
      <c r="EWG2195" s="40"/>
      <c r="EWH2195" s="40"/>
      <c r="EWI2195" s="40"/>
      <c r="EWJ2195" s="40"/>
      <c r="EWK2195" s="40"/>
      <c r="EWL2195" s="40"/>
      <c r="EWM2195" s="40"/>
      <c r="EWN2195" s="40"/>
      <c r="EWO2195" s="40"/>
      <c r="EWP2195" s="40"/>
      <c r="EWQ2195" s="40"/>
      <c r="EWR2195" s="40"/>
      <c r="EWS2195" s="40"/>
      <c r="EWT2195" s="40"/>
      <c r="EWU2195" s="40"/>
      <c r="EWV2195" s="40"/>
      <c r="EWW2195" s="40"/>
      <c r="EWX2195" s="40"/>
      <c r="EWY2195" s="40"/>
      <c r="EWZ2195" s="40"/>
      <c r="EXA2195" s="40"/>
      <c r="EXB2195" s="40"/>
      <c r="EXC2195" s="40"/>
      <c r="EXD2195" s="40"/>
      <c r="EXE2195" s="40"/>
      <c r="EXF2195" s="40"/>
      <c r="EXG2195" s="40"/>
      <c r="EXH2195" s="40"/>
      <c r="EXI2195" s="40"/>
      <c r="EXJ2195" s="40"/>
      <c r="EXK2195" s="40"/>
      <c r="EXL2195" s="40"/>
      <c r="EXM2195" s="40"/>
      <c r="EXN2195" s="40"/>
      <c r="EXO2195" s="40"/>
      <c r="EXP2195" s="40"/>
      <c r="EXQ2195" s="40"/>
      <c r="EXR2195" s="40"/>
      <c r="EXS2195" s="40"/>
      <c r="EXT2195" s="40"/>
      <c r="EXU2195" s="40"/>
      <c r="EXV2195" s="40"/>
      <c r="EXW2195" s="40"/>
      <c r="EXX2195" s="40"/>
      <c r="EXY2195" s="40"/>
      <c r="EXZ2195" s="40"/>
      <c r="EYA2195" s="40"/>
      <c r="EYB2195" s="40"/>
      <c r="EYC2195" s="40"/>
      <c r="EYD2195" s="40"/>
      <c r="EYE2195" s="40"/>
      <c r="EYF2195" s="40"/>
      <c r="EYG2195" s="40"/>
      <c r="EYH2195" s="40"/>
      <c r="EYI2195" s="40"/>
      <c r="EYJ2195" s="40"/>
      <c r="EYK2195" s="40"/>
      <c r="EYL2195" s="40"/>
      <c r="EYM2195" s="40"/>
      <c r="EYN2195" s="40"/>
      <c r="EYO2195" s="40"/>
      <c r="EYP2195" s="40"/>
      <c r="EYQ2195" s="40"/>
      <c r="EYR2195" s="40"/>
      <c r="EYS2195" s="40"/>
      <c r="EYT2195" s="40"/>
      <c r="EYU2195" s="40"/>
      <c r="EYV2195" s="40"/>
      <c r="EYW2195" s="40"/>
      <c r="EYX2195" s="40"/>
      <c r="EYY2195" s="40"/>
      <c r="EYZ2195" s="40"/>
      <c r="EZA2195" s="40"/>
      <c r="EZB2195" s="40"/>
      <c r="EZC2195" s="40"/>
      <c r="EZD2195" s="40"/>
      <c r="EZE2195" s="40"/>
      <c r="EZF2195" s="40"/>
      <c r="EZG2195" s="40"/>
      <c r="EZH2195" s="40"/>
      <c r="EZI2195" s="40"/>
      <c r="EZJ2195" s="40"/>
      <c r="EZK2195" s="40"/>
      <c r="EZL2195" s="40"/>
      <c r="EZM2195" s="40"/>
      <c r="EZN2195" s="40"/>
      <c r="EZO2195" s="40"/>
      <c r="EZP2195" s="40"/>
      <c r="EZQ2195" s="40"/>
      <c r="EZR2195" s="40"/>
      <c r="EZS2195" s="40"/>
      <c r="EZT2195" s="40"/>
      <c r="EZU2195" s="40"/>
      <c r="EZV2195" s="40"/>
      <c r="EZW2195" s="40"/>
      <c r="EZX2195" s="40"/>
      <c r="EZY2195" s="40"/>
      <c r="EZZ2195" s="40"/>
      <c r="FAA2195" s="40"/>
      <c r="FAB2195" s="40"/>
      <c r="FAC2195" s="40"/>
      <c r="FAD2195" s="40"/>
      <c r="FAE2195" s="40"/>
      <c r="FAF2195" s="40"/>
      <c r="FAG2195" s="40"/>
      <c r="FAH2195" s="40"/>
      <c r="FAI2195" s="40"/>
      <c r="FAJ2195" s="40"/>
      <c r="FAK2195" s="40"/>
      <c r="FAL2195" s="40"/>
      <c r="FAM2195" s="40"/>
      <c r="FAN2195" s="40"/>
      <c r="FAO2195" s="40"/>
      <c r="FAP2195" s="40"/>
      <c r="FAQ2195" s="40"/>
      <c r="FAR2195" s="40"/>
      <c r="FAS2195" s="40"/>
      <c r="FAT2195" s="40"/>
      <c r="FAU2195" s="40"/>
      <c r="FAV2195" s="40"/>
      <c r="FAW2195" s="40"/>
      <c r="FAX2195" s="40"/>
      <c r="FAY2195" s="40"/>
      <c r="FAZ2195" s="40"/>
      <c r="FBA2195" s="40"/>
      <c r="FBB2195" s="40"/>
      <c r="FBC2195" s="40"/>
      <c r="FBD2195" s="40"/>
      <c r="FBE2195" s="40"/>
      <c r="FBF2195" s="40"/>
      <c r="FBG2195" s="40"/>
      <c r="FBH2195" s="40"/>
      <c r="FBI2195" s="40"/>
      <c r="FBJ2195" s="40"/>
      <c r="FBK2195" s="40"/>
      <c r="FBL2195" s="40"/>
      <c r="FBM2195" s="40"/>
      <c r="FBN2195" s="40"/>
      <c r="FBO2195" s="40"/>
      <c r="FBP2195" s="40"/>
      <c r="FBQ2195" s="40"/>
      <c r="FBR2195" s="40"/>
      <c r="FBS2195" s="40"/>
      <c r="FBT2195" s="40"/>
      <c r="FBU2195" s="40"/>
      <c r="FBV2195" s="40"/>
      <c r="FBW2195" s="40"/>
      <c r="FBX2195" s="40"/>
      <c r="FBY2195" s="40"/>
      <c r="FBZ2195" s="40"/>
      <c r="FCA2195" s="40"/>
      <c r="FCB2195" s="40"/>
      <c r="FCC2195" s="40"/>
      <c r="FCD2195" s="40"/>
      <c r="FCE2195" s="40"/>
      <c r="FCF2195" s="40"/>
      <c r="FCG2195" s="40"/>
      <c r="FCH2195" s="40"/>
      <c r="FCI2195" s="40"/>
      <c r="FCJ2195" s="40"/>
      <c r="FCK2195" s="40"/>
      <c r="FCL2195" s="40"/>
      <c r="FCM2195" s="40"/>
      <c r="FCN2195" s="40"/>
      <c r="FCO2195" s="40"/>
      <c r="FCP2195" s="40"/>
      <c r="FCQ2195" s="40"/>
      <c r="FCR2195" s="40"/>
      <c r="FCS2195" s="40"/>
      <c r="FCT2195" s="40"/>
      <c r="FCU2195" s="40"/>
      <c r="FCV2195" s="40"/>
      <c r="FCW2195" s="40"/>
      <c r="FCX2195" s="40"/>
      <c r="FCY2195" s="40"/>
      <c r="FCZ2195" s="40"/>
      <c r="FDA2195" s="40"/>
      <c r="FDB2195" s="40"/>
      <c r="FDC2195" s="40"/>
      <c r="FDD2195" s="40"/>
      <c r="FDE2195" s="40"/>
      <c r="FDF2195" s="40"/>
      <c r="FDG2195" s="40"/>
      <c r="FDH2195" s="40"/>
      <c r="FDI2195" s="40"/>
      <c r="FDJ2195" s="40"/>
      <c r="FDK2195" s="40"/>
      <c r="FDL2195" s="40"/>
      <c r="FDM2195" s="40"/>
      <c r="FDN2195" s="40"/>
      <c r="FDO2195" s="40"/>
      <c r="FDP2195" s="40"/>
      <c r="FDQ2195" s="40"/>
      <c r="FDR2195" s="40"/>
      <c r="FDS2195" s="40"/>
      <c r="FDT2195" s="40"/>
      <c r="FDU2195" s="40"/>
      <c r="FDV2195" s="40"/>
      <c r="FDW2195" s="40"/>
      <c r="FDX2195" s="40"/>
      <c r="FDY2195" s="40"/>
      <c r="FDZ2195" s="40"/>
      <c r="FEA2195" s="40"/>
      <c r="FEB2195" s="40"/>
      <c r="FEC2195" s="40"/>
      <c r="FED2195" s="40"/>
      <c r="FEE2195" s="40"/>
      <c r="FEF2195" s="40"/>
      <c r="FEG2195" s="40"/>
      <c r="FEH2195" s="40"/>
      <c r="FEI2195" s="40"/>
      <c r="FEJ2195" s="40"/>
      <c r="FEK2195" s="40"/>
      <c r="FEL2195" s="40"/>
      <c r="FEM2195" s="40"/>
      <c r="FEN2195" s="40"/>
      <c r="FEO2195" s="40"/>
      <c r="FEP2195" s="40"/>
      <c r="FEQ2195" s="40"/>
      <c r="FER2195" s="40"/>
      <c r="FES2195" s="40"/>
      <c r="FET2195" s="40"/>
      <c r="FEU2195" s="40"/>
      <c r="FEV2195" s="40"/>
      <c r="FEW2195" s="40"/>
      <c r="FEX2195" s="40"/>
      <c r="FEY2195" s="40"/>
      <c r="FEZ2195" s="40"/>
      <c r="FFA2195" s="40"/>
      <c r="FFB2195" s="40"/>
      <c r="FFC2195" s="40"/>
      <c r="FFD2195" s="40"/>
      <c r="FFE2195" s="40"/>
      <c r="FFF2195" s="40"/>
      <c r="FFG2195" s="40"/>
      <c r="FFH2195" s="40"/>
      <c r="FFI2195" s="40"/>
      <c r="FFJ2195" s="40"/>
      <c r="FFK2195" s="40"/>
      <c r="FFL2195" s="40"/>
      <c r="FFM2195" s="40"/>
      <c r="FFN2195" s="40"/>
      <c r="FFO2195" s="40"/>
      <c r="FFP2195" s="40"/>
      <c r="FFQ2195" s="40"/>
      <c r="FFR2195" s="40"/>
      <c r="FFS2195" s="40"/>
      <c r="FFT2195" s="40"/>
      <c r="FFU2195" s="40"/>
      <c r="FFV2195" s="40"/>
      <c r="FFW2195" s="40"/>
      <c r="FFX2195" s="40"/>
      <c r="FFY2195" s="40"/>
      <c r="FFZ2195" s="40"/>
      <c r="FGA2195" s="40"/>
      <c r="FGB2195" s="40"/>
      <c r="FGC2195" s="40"/>
      <c r="FGD2195" s="40"/>
      <c r="FGE2195" s="40"/>
      <c r="FGF2195" s="40"/>
      <c r="FGG2195" s="40"/>
      <c r="FGH2195" s="40"/>
      <c r="FGI2195" s="40"/>
      <c r="FGJ2195" s="40"/>
      <c r="FGK2195" s="40"/>
      <c r="FGL2195" s="40"/>
      <c r="FGM2195" s="40"/>
      <c r="FGN2195" s="40"/>
      <c r="FGO2195" s="40"/>
      <c r="FGP2195" s="40"/>
      <c r="FGQ2195" s="40"/>
      <c r="FGR2195" s="40"/>
      <c r="FGS2195" s="40"/>
      <c r="FGT2195" s="40"/>
      <c r="FGU2195" s="40"/>
      <c r="FGV2195" s="40"/>
      <c r="FGW2195" s="40"/>
      <c r="FGX2195" s="40"/>
      <c r="FGY2195" s="40"/>
      <c r="FGZ2195" s="40"/>
      <c r="FHA2195" s="40"/>
      <c r="FHB2195" s="40"/>
      <c r="FHC2195" s="40"/>
      <c r="FHD2195" s="40"/>
      <c r="FHE2195" s="40"/>
      <c r="FHF2195" s="40"/>
      <c r="FHG2195" s="40"/>
      <c r="FHH2195" s="40"/>
      <c r="FHI2195" s="40"/>
      <c r="FHJ2195" s="40"/>
      <c r="FHK2195" s="40"/>
      <c r="FHL2195" s="40"/>
      <c r="FHM2195" s="40"/>
      <c r="FHN2195" s="40"/>
      <c r="FHO2195" s="40"/>
      <c r="FHP2195" s="40"/>
      <c r="FHQ2195" s="40"/>
      <c r="FHR2195" s="40"/>
      <c r="FHS2195" s="40"/>
      <c r="FHT2195" s="40"/>
      <c r="FHU2195" s="40"/>
      <c r="FHV2195" s="40"/>
      <c r="FHW2195" s="40"/>
      <c r="FHX2195" s="40"/>
      <c r="FHY2195" s="40"/>
      <c r="FHZ2195" s="40"/>
      <c r="FIA2195" s="40"/>
      <c r="FIB2195" s="40"/>
      <c r="FIC2195" s="40"/>
      <c r="FID2195" s="40"/>
      <c r="FIE2195" s="40"/>
      <c r="FIF2195" s="40"/>
      <c r="FIG2195" s="40"/>
      <c r="FIH2195" s="40"/>
      <c r="FII2195" s="40"/>
      <c r="FIJ2195" s="40"/>
      <c r="FIK2195" s="40"/>
      <c r="FIL2195" s="40"/>
      <c r="FIM2195" s="40"/>
      <c r="FIN2195" s="40"/>
      <c r="FIO2195" s="40"/>
      <c r="FIP2195" s="40"/>
      <c r="FIQ2195" s="40"/>
      <c r="FIR2195" s="40"/>
      <c r="FIS2195" s="40"/>
      <c r="FIT2195" s="40"/>
      <c r="FIU2195" s="40"/>
      <c r="FIV2195" s="40"/>
      <c r="FIW2195" s="40"/>
      <c r="FIX2195" s="40"/>
      <c r="FIY2195" s="40"/>
      <c r="FIZ2195" s="40"/>
      <c r="FJA2195" s="40"/>
      <c r="FJB2195" s="40"/>
      <c r="FJC2195" s="40"/>
      <c r="FJD2195" s="40"/>
      <c r="FJE2195" s="40"/>
      <c r="FJF2195" s="40"/>
      <c r="FJG2195" s="40"/>
      <c r="FJH2195" s="40"/>
      <c r="FJI2195" s="40"/>
      <c r="FJJ2195" s="40"/>
      <c r="FJK2195" s="40"/>
      <c r="FJL2195" s="40"/>
      <c r="FJM2195" s="40"/>
      <c r="FJN2195" s="40"/>
      <c r="FJO2195" s="40"/>
      <c r="FJP2195" s="40"/>
      <c r="FJQ2195" s="40"/>
      <c r="FJR2195" s="40"/>
      <c r="FJS2195" s="40"/>
      <c r="FJT2195" s="40"/>
      <c r="FJU2195" s="40"/>
      <c r="FJV2195" s="40"/>
      <c r="FJW2195" s="40"/>
      <c r="FJX2195" s="40"/>
      <c r="FJY2195" s="40"/>
      <c r="FJZ2195" s="40"/>
      <c r="FKA2195" s="40"/>
      <c r="FKB2195" s="40"/>
      <c r="FKC2195" s="40"/>
      <c r="FKD2195" s="40"/>
      <c r="FKE2195" s="40"/>
      <c r="FKF2195" s="40"/>
      <c r="FKG2195" s="40"/>
      <c r="FKH2195" s="40"/>
      <c r="FKI2195" s="40"/>
      <c r="FKJ2195" s="40"/>
      <c r="FKK2195" s="40"/>
      <c r="FKL2195" s="40"/>
      <c r="FKM2195" s="40"/>
      <c r="FKN2195" s="40"/>
      <c r="FKO2195" s="40"/>
      <c r="FKP2195" s="40"/>
      <c r="FKQ2195" s="40"/>
      <c r="FKR2195" s="40"/>
      <c r="FKS2195" s="40"/>
      <c r="FKT2195" s="40"/>
      <c r="FKU2195" s="40"/>
      <c r="FKV2195" s="40"/>
      <c r="FKW2195" s="40"/>
      <c r="FKX2195" s="40"/>
      <c r="FKY2195" s="40"/>
      <c r="FKZ2195" s="40"/>
      <c r="FLA2195" s="40"/>
      <c r="FLB2195" s="40"/>
      <c r="FLC2195" s="40"/>
      <c r="FLD2195" s="40"/>
      <c r="FLE2195" s="40"/>
      <c r="FLF2195" s="40"/>
      <c r="FLG2195" s="40"/>
      <c r="FLH2195" s="40"/>
      <c r="FLI2195" s="40"/>
      <c r="FLJ2195" s="40"/>
      <c r="FLK2195" s="40"/>
      <c r="FLL2195" s="40"/>
      <c r="FLM2195" s="40"/>
      <c r="FLN2195" s="40"/>
      <c r="FLO2195" s="40"/>
      <c r="FLP2195" s="40"/>
      <c r="FLQ2195" s="40"/>
      <c r="FLR2195" s="40"/>
      <c r="FLS2195" s="40"/>
      <c r="FLT2195" s="40"/>
      <c r="FLU2195" s="40"/>
      <c r="FLV2195" s="40"/>
      <c r="FLW2195" s="40"/>
      <c r="FLX2195" s="40"/>
      <c r="FLY2195" s="40"/>
      <c r="FLZ2195" s="40"/>
      <c r="FMA2195" s="40"/>
      <c r="FMB2195" s="40"/>
      <c r="FMC2195" s="40"/>
      <c r="FMD2195" s="40"/>
      <c r="FME2195" s="40"/>
      <c r="FMF2195" s="40"/>
      <c r="FMG2195" s="40"/>
      <c r="FMH2195" s="40"/>
      <c r="FMI2195" s="40"/>
      <c r="FMJ2195" s="40"/>
      <c r="FMK2195" s="40"/>
      <c r="FML2195" s="40"/>
      <c r="FMM2195" s="40"/>
      <c r="FMN2195" s="40"/>
      <c r="FMO2195" s="40"/>
      <c r="FMP2195" s="40"/>
      <c r="FMQ2195" s="40"/>
      <c r="FMR2195" s="40"/>
      <c r="FMS2195" s="40"/>
      <c r="FMT2195" s="40"/>
      <c r="FMU2195" s="40"/>
      <c r="FMV2195" s="40"/>
      <c r="FMW2195" s="40"/>
      <c r="FMX2195" s="40"/>
      <c r="FMY2195" s="40"/>
      <c r="FMZ2195" s="40"/>
      <c r="FNA2195" s="40"/>
      <c r="FNB2195" s="40"/>
      <c r="FNC2195" s="40"/>
      <c r="FND2195" s="40"/>
      <c r="FNE2195" s="40"/>
      <c r="FNF2195" s="40"/>
      <c r="FNG2195" s="40"/>
      <c r="FNH2195" s="40"/>
      <c r="FNI2195" s="40"/>
      <c r="FNJ2195" s="40"/>
      <c r="FNK2195" s="40"/>
      <c r="FNL2195" s="40"/>
      <c r="FNM2195" s="40"/>
      <c r="FNN2195" s="40"/>
      <c r="FNO2195" s="40"/>
      <c r="FNP2195" s="40"/>
      <c r="FNQ2195" s="40"/>
      <c r="FNR2195" s="40"/>
      <c r="FNS2195" s="40"/>
      <c r="FNT2195" s="40"/>
      <c r="FNU2195" s="40"/>
      <c r="FNV2195" s="40"/>
      <c r="FNW2195" s="40"/>
      <c r="FNX2195" s="40"/>
      <c r="FNY2195" s="40"/>
      <c r="FNZ2195" s="40"/>
      <c r="FOA2195" s="40"/>
      <c r="FOB2195" s="40"/>
      <c r="FOC2195" s="40"/>
      <c r="FOD2195" s="40"/>
      <c r="FOE2195" s="40"/>
      <c r="FOF2195" s="40"/>
      <c r="FOG2195" s="40"/>
      <c r="FOH2195" s="40"/>
      <c r="FOI2195" s="40"/>
      <c r="FOJ2195" s="40"/>
      <c r="FOK2195" s="40"/>
      <c r="FOL2195" s="40"/>
      <c r="FOM2195" s="40"/>
      <c r="FON2195" s="40"/>
      <c r="FOO2195" s="40"/>
      <c r="FOP2195" s="40"/>
      <c r="FOQ2195" s="40"/>
      <c r="FOR2195" s="40"/>
      <c r="FOS2195" s="40"/>
      <c r="FOT2195" s="40"/>
      <c r="FOU2195" s="40"/>
      <c r="FOV2195" s="40"/>
      <c r="FOW2195" s="40"/>
      <c r="FOX2195" s="40"/>
      <c r="FOY2195" s="40"/>
      <c r="FOZ2195" s="40"/>
      <c r="FPA2195" s="40"/>
      <c r="FPB2195" s="40"/>
      <c r="FPC2195" s="40"/>
      <c r="FPD2195" s="40"/>
      <c r="FPE2195" s="40"/>
      <c r="FPF2195" s="40"/>
      <c r="FPG2195" s="40"/>
      <c r="FPH2195" s="40"/>
      <c r="FPI2195" s="40"/>
      <c r="FPJ2195" s="40"/>
      <c r="FPK2195" s="40"/>
      <c r="FPL2195" s="40"/>
      <c r="FPM2195" s="40"/>
      <c r="FPN2195" s="40"/>
      <c r="FPO2195" s="40"/>
      <c r="FPP2195" s="40"/>
      <c r="FPQ2195" s="40"/>
      <c r="FPR2195" s="40"/>
      <c r="FPS2195" s="40"/>
      <c r="FPT2195" s="40"/>
      <c r="FPU2195" s="40"/>
      <c r="FPV2195" s="40"/>
      <c r="FPW2195" s="40"/>
      <c r="FPX2195" s="40"/>
      <c r="FPY2195" s="40"/>
      <c r="FPZ2195" s="40"/>
      <c r="FQA2195" s="40"/>
      <c r="FQB2195" s="40"/>
      <c r="FQC2195" s="40"/>
      <c r="FQD2195" s="40"/>
      <c r="FQE2195" s="40"/>
      <c r="FQF2195" s="40"/>
      <c r="FQG2195" s="40"/>
      <c r="FQH2195" s="40"/>
      <c r="FQI2195" s="40"/>
      <c r="FQJ2195" s="40"/>
      <c r="FQK2195" s="40"/>
      <c r="FQL2195" s="40"/>
      <c r="FQM2195" s="40"/>
      <c r="FQN2195" s="40"/>
      <c r="FQO2195" s="40"/>
      <c r="FQP2195" s="40"/>
      <c r="FQQ2195" s="40"/>
      <c r="FQR2195" s="40"/>
      <c r="FQS2195" s="40"/>
      <c r="FQT2195" s="40"/>
      <c r="FQU2195" s="40"/>
      <c r="FQV2195" s="40"/>
      <c r="FQW2195" s="40"/>
      <c r="FQX2195" s="40"/>
      <c r="FQY2195" s="40"/>
      <c r="FQZ2195" s="40"/>
      <c r="FRA2195" s="40"/>
      <c r="FRB2195" s="40"/>
      <c r="FRC2195" s="40"/>
      <c r="FRD2195" s="40"/>
      <c r="FRE2195" s="40"/>
      <c r="FRF2195" s="40"/>
      <c r="FRG2195" s="40"/>
      <c r="FRH2195" s="40"/>
      <c r="FRI2195" s="40"/>
      <c r="FRJ2195" s="40"/>
      <c r="FRK2195" s="40"/>
      <c r="FRL2195" s="40"/>
      <c r="FRM2195" s="40"/>
      <c r="FRN2195" s="40"/>
      <c r="FRO2195" s="40"/>
      <c r="FRP2195" s="40"/>
      <c r="FRQ2195" s="40"/>
      <c r="FRR2195" s="40"/>
      <c r="FRS2195" s="40"/>
      <c r="FRT2195" s="40"/>
      <c r="FRU2195" s="40"/>
      <c r="FRV2195" s="40"/>
      <c r="FRW2195" s="40"/>
      <c r="FRX2195" s="40"/>
      <c r="FRY2195" s="40"/>
      <c r="FRZ2195" s="40"/>
      <c r="FSA2195" s="40"/>
      <c r="FSB2195" s="40"/>
      <c r="FSC2195" s="40"/>
      <c r="FSD2195" s="40"/>
      <c r="FSE2195" s="40"/>
      <c r="FSF2195" s="40"/>
      <c r="FSG2195" s="40"/>
      <c r="FSH2195" s="40"/>
      <c r="FSI2195" s="40"/>
      <c r="FSJ2195" s="40"/>
      <c r="FSK2195" s="40"/>
      <c r="FSL2195" s="40"/>
      <c r="FSM2195" s="40"/>
      <c r="FSN2195" s="40"/>
      <c r="FSO2195" s="40"/>
      <c r="FSP2195" s="40"/>
      <c r="FSQ2195" s="40"/>
      <c r="FSR2195" s="40"/>
      <c r="FSS2195" s="40"/>
      <c r="FST2195" s="40"/>
      <c r="FSU2195" s="40"/>
      <c r="FSV2195" s="40"/>
      <c r="FSW2195" s="40"/>
      <c r="FSX2195" s="40"/>
      <c r="FSY2195" s="40"/>
      <c r="FSZ2195" s="40"/>
      <c r="FTA2195" s="40"/>
      <c r="FTB2195" s="40"/>
      <c r="FTC2195" s="40"/>
      <c r="FTD2195" s="40"/>
      <c r="FTE2195" s="40"/>
      <c r="FTF2195" s="40"/>
      <c r="FTG2195" s="40"/>
      <c r="FTH2195" s="40"/>
      <c r="FTI2195" s="40"/>
      <c r="FTJ2195" s="40"/>
      <c r="FTK2195" s="40"/>
      <c r="FTL2195" s="40"/>
      <c r="FTM2195" s="40"/>
      <c r="FTN2195" s="40"/>
      <c r="FTO2195" s="40"/>
      <c r="FTP2195" s="40"/>
      <c r="FTQ2195" s="40"/>
      <c r="FTR2195" s="40"/>
      <c r="FTS2195" s="40"/>
      <c r="FTT2195" s="40"/>
      <c r="FTU2195" s="40"/>
      <c r="FTV2195" s="40"/>
      <c r="FTW2195" s="40"/>
      <c r="FTX2195" s="40"/>
      <c r="FTY2195" s="40"/>
      <c r="FTZ2195" s="40"/>
      <c r="FUA2195" s="40"/>
      <c r="FUB2195" s="40"/>
      <c r="FUC2195" s="40"/>
      <c r="FUD2195" s="40"/>
      <c r="FUE2195" s="40"/>
      <c r="FUF2195" s="40"/>
      <c r="FUG2195" s="40"/>
      <c r="FUH2195" s="40"/>
      <c r="FUI2195" s="40"/>
      <c r="FUJ2195" s="40"/>
      <c r="FUK2195" s="40"/>
      <c r="FUL2195" s="40"/>
      <c r="FUM2195" s="40"/>
      <c r="FUN2195" s="40"/>
      <c r="FUO2195" s="40"/>
      <c r="FUP2195" s="40"/>
      <c r="FUQ2195" s="40"/>
      <c r="FUR2195" s="40"/>
      <c r="FUS2195" s="40"/>
      <c r="FUT2195" s="40"/>
      <c r="FUU2195" s="40"/>
      <c r="FUV2195" s="40"/>
      <c r="FUW2195" s="40"/>
      <c r="FUX2195" s="40"/>
      <c r="FUY2195" s="40"/>
      <c r="FUZ2195" s="40"/>
      <c r="FVA2195" s="40"/>
      <c r="FVB2195" s="40"/>
      <c r="FVC2195" s="40"/>
      <c r="FVD2195" s="40"/>
      <c r="FVE2195" s="40"/>
      <c r="FVF2195" s="40"/>
      <c r="FVG2195" s="40"/>
      <c r="FVH2195" s="40"/>
      <c r="FVI2195" s="40"/>
      <c r="FVJ2195" s="40"/>
      <c r="FVK2195" s="40"/>
      <c r="FVL2195" s="40"/>
      <c r="FVM2195" s="40"/>
      <c r="FVN2195" s="40"/>
      <c r="FVO2195" s="40"/>
      <c r="FVP2195" s="40"/>
      <c r="FVQ2195" s="40"/>
      <c r="FVR2195" s="40"/>
      <c r="FVS2195" s="40"/>
      <c r="FVT2195" s="40"/>
      <c r="FVU2195" s="40"/>
      <c r="FVV2195" s="40"/>
      <c r="FVW2195" s="40"/>
      <c r="FVX2195" s="40"/>
      <c r="FVY2195" s="40"/>
      <c r="FVZ2195" s="40"/>
      <c r="FWA2195" s="40"/>
      <c r="FWB2195" s="40"/>
      <c r="FWC2195" s="40"/>
      <c r="FWD2195" s="40"/>
      <c r="FWE2195" s="40"/>
      <c r="FWF2195" s="40"/>
      <c r="FWG2195" s="40"/>
      <c r="FWH2195" s="40"/>
      <c r="FWI2195" s="40"/>
      <c r="FWJ2195" s="40"/>
      <c r="FWK2195" s="40"/>
      <c r="FWL2195" s="40"/>
      <c r="FWM2195" s="40"/>
      <c r="FWN2195" s="40"/>
      <c r="FWO2195" s="40"/>
      <c r="FWP2195" s="40"/>
      <c r="FWQ2195" s="40"/>
      <c r="FWR2195" s="40"/>
      <c r="FWS2195" s="40"/>
      <c r="FWT2195" s="40"/>
      <c r="FWU2195" s="40"/>
      <c r="FWV2195" s="40"/>
      <c r="FWW2195" s="40"/>
      <c r="FWX2195" s="40"/>
      <c r="FWY2195" s="40"/>
      <c r="FWZ2195" s="40"/>
      <c r="FXA2195" s="40"/>
      <c r="FXB2195" s="40"/>
      <c r="FXC2195" s="40"/>
      <c r="FXD2195" s="40"/>
      <c r="FXE2195" s="40"/>
      <c r="FXF2195" s="40"/>
      <c r="FXG2195" s="40"/>
      <c r="FXH2195" s="40"/>
      <c r="FXI2195" s="40"/>
      <c r="FXJ2195" s="40"/>
      <c r="FXK2195" s="40"/>
      <c r="FXL2195" s="40"/>
      <c r="FXM2195" s="40"/>
      <c r="FXN2195" s="40"/>
      <c r="FXO2195" s="40"/>
      <c r="FXP2195" s="40"/>
      <c r="FXQ2195" s="40"/>
      <c r="FXR2195" s="40"/>
      <c r="FXS2195" s="40"/>
      <c r="FXT2195" s="40"/>
      <c r="FXU2195" s="40"/>
      <c r="FXV2195" s="40"/>
      <c r="FXW2195" s="40"/>
      <c r="FXX2195" s="40"/>
      <c r="FXY2195" s="40"/>
      <c r="FXZ2195" s="40"/>
      <c r="FYA2195" s="40"/>
      <c r="FYB2195" s="40"/>
      <c r="FYC2195" s="40"/>
      <c r="FYD2195" s="40"/>
      <c r="FYE2195" s="40"/>
      <c r="FYF2195" s="40"/>
      <c r="FYG2195" s="40"/>
      <c r="FYH2195" s="40"/>
      <c r="FYI2195" s="40"/>
      <c r="FYJ2195" s="40"/>
      <c r="FYK2195" s="40"/>
      <c r="FYL2195" s="40"/>
      <c r="FYM2195" s="40"/>
      <c r="FYN2195" s="40"/>
      <c r="FYO2195" s="40"/>
      <c r="FYP2195" s="40"/>
      <c r="FYQ2195" s="40"/>
      <c r="FYR2195" s="40"/>
      <c r="FYS2195" s="40"/>
      <c r="FYT2195" s="40"/>
      <c r="FYU2195" s="40"/>
      <c r="FYV2195" s="40"/>
      <c r="FYW2195" s="40"/>
      <c r="FYX2195" s="40"/>
      <c r="FYY2195" s="40"/>
      <c r="FYZ2195" s="40"/>
      <c r="FZA2195" s="40"/>
      <c r="FZB2195" s="40"/>
      <c r="FZC2195" s="40"/>
      <c r="FZD2195" s="40"/>
      <c r="FZE2195" s="40"/>
      <c r="FZF2195" s="40"/>
      <c r="FZG2195" s="40"/>
      <c r="FZH2195" s="40"/>
      <c r="FZI2195" s="40"/>
      <c r="FZJ2195" s="40"/>
      <c r="FZK2195" s="40"/>
      <c r="FZL2195" s="40"/>
      <c r="FZM2195" s="40"/>
      <c r="FZN2195" s="40"/>
      <c r="FZO2195" s="40"/>
      <c r="FZP2195" s="40"/>
      <c r="FZQ2195" s="40"/>
      <c r="FZR2195" s="40"/>
      <c r="FZS2195" s="40"/>
      <c r="FZT2195" s="40"/>
      <c r="FZU2195" s="40"/>
      <c r="FZV2195" s="40"/>
      <c r="FZW2195" s="40"/>
      <c r="FZX2195" s="40"/>
      <c r="FZY2195" s="40"/>
      <c r="FZZ2195" s="40"/>
      <c r="GAA2195" s="40"/>
      <c r="GAB2195" s="40"/>
      <c r="GAC2195" s="40"/>
      <c r="GAD2195" s="40"/>
      <c r="GAE2195" s="40"/>
      <c r="GAF2195" s="40"/>
      <c r="GAG2195" s="40"/>
      <c r="GAH2195" s="40"/>
      <c r="GAI2195" s="40"/>
      <c r="GAJ2195" s="40"/>
      <c r="GAK2195" s="40"/>
      <c r="GAL2195" s="40"/>
      <c r="GAM2195" s="40"/>
      <c r="GAN2195" s="40"/>
      <c r="GAO2195" s="40"/>
      <c r="GAP2195" s="40"/>
      <c r="GAQ2195" s="40"/>
      <c r="GAR2195" s="40"/>
      <c r="GAS2195" s="40"/>
      <c r="GAT2195" s="40"/>
      <c r="GAU2195" s="40"/>
      <c r="GAV2195" s="40"/>
      <c r="GAW2195" s="40"/>
      <c r="GAX2195" s="40"/>
      <c r="GAY2195" s="40"/>
      <c r="GAZ2195" s="40"/>
      <c r="GBA2195" s="40"/>
      <c r="GBB2195" s="40"/>
      <c r="GBC2195" s="40"/>
      <c r="GBD2195" s="40"/>
      <c r="GBE2195" s="40"/>
      <c r="GBF2195" s="40"/>
      <c r="GBG2195" s="40"/>
      <c r="GBH2195" s="40"/>
      <c r="GBI2195" s="40"/>
      <c r="GBJ2195" s="40"/>
      <c r="GBK2195" s="40"/>
      <c r="GBL2195" s="40"/>
      <c r="GBM2195" s="40"/>
      <c r="GBN2195" s="40"/>
      <c r="GBO2195" s="40"/>
      <c r="GBP2195" s="40"/>
      <c r="GBQ2195" s="40"/>
      <c r="GBR2195" s="40"/>
      <c r="GBS2195" s="40"/>
      <c r="GBT2195" s="40"/>
      <c r="GBU2195" s="40"/>
      <c r="GBV2195" s="40"/>
      <c r="GBW2195" s="40"/>
      <c r="GBX2195" s="40"/>
      <c r="GBY2195" s="40"/>
      <c r="GBZ2195" s="40"/>
      <c r="GCA2195" s="40"/>
      <c r="GCB2195" s="40"/>
      <c r="GCC2195" s="40"/>
      <c r="GCD2195" s="40"/>
      <c r="GCE2195" s="40"/>
      <c r="GCF2195" s="40"/>
      <c r="GCG2195" s="40"/>
      <c r="GCH2195" s="40"/>
      <c r="GCI2195" s="40"/>
      <c r="GCJ2195" s="40"/>
      <c r="GCK2195" s="40"/>
      <c r="GCL2195" s="40"/>
      <c r="GCM2195" s="40"/>
      <c r="GCN2195" s="40"/>
      <c r="GCO2195" s="40"/>
      <c r="GCP2195" s="40"/>
      <c r="GCQ2195" s="40"/>
      <c r="GCR2195" s="40"/>
      <c r="GCS2195" s="40"/>
      <c r="GCT2195" s="40"/>
      <c r="GCU2195" s="40"/>
      <c r="GCV2195" s="40"/>
      <c r="GCW2195" s="40"/>
      <c r="GCX2195" s="40"/>
      <c r="GCY2195" s="40"/>
      <c r="GCZ2195" s="40"/>
      <c r="GDA2195" s="40"/>
      <c r="GDB2195" s="40"/>
      <c r="GDC2195" s="40"/>
      <c r="GDD2195" s="40"/>
      <c r="GDE2195" s="40"/>
      <c r="GDF2195" s="40"/>
      <c r="GDG2195" s="40"/>
      <c r="GDH2195" s="40"/>
      <c r="GDI2195" s="40"/>
      <c r="GDJ2195" s="40"/>
      <c r="GDK2195" s="40"/>
      <c r="GDL2195" s="40"/>
      <c r="GDM2195" s="40"/>
      <c r="GDN2195" s="40"/>
      <c r="GDO2195" s="40"/>
      <c r="GDP2195" s="40"/>
      <c r="GDQ2195" s="40"/>
      <c r="GDR2195" s="40"/>
      <c r="GDS2195" s="40"/>
      <c r="GDT2195" s="40"/>
      <c r="GDU2195" s="40"/>
      <c r="GDV2195" s="40"/>
      <c r="GDW2195" s="40"/>
      <c r="GDX2195" s="40"/>
      <c r="GDY2195" s="40"/>
      <c r="GDZ2195" s="40"/>
      <c r="GEA2195" s="40"/>
      <c r="GEB2195" s="40"/>
      <c r="GEC2195" s="40"/>
      <c r="GED2195" s="40"/>
      <c r="GEE2195" s="40"/>
      <c r="GEF2195" s="40"/>
      <c r="GEG2195" s="40"/>
      <c r="GEH2195" s="40"/>
      <c r="GEI2195" s="40"/>
      <c r="GEJ2195" s="40"/>
      <c r="GEK2195" s="40"/>
      <c r="GEL2195" s="40"/>
      <c r="GEM2195" s="40"/>
      <c r="GEN2195" s="40"/>
      <c r="GEO2195" s="40"/>
      <c r="GEP2195" s="40"/>
      <c r="GEQ2195" s="40"/>
      <c r="GER2195" s="40"/>
      <c r="GES2195" s="40"/>
      <c r="GET2195" s="40"/>
      <c r="GEU2195" s="40"/>
      <c r="GEV2195" s="40"/>
      <c r="GEW2195" s="40"/>
      <c r="GEX2195" s="40"/>
      <c r="GEY2195" s="40"/>
      <c r="GEZ2195" s="40"/>
      <c r="GFA2195" s="40"/>
      <c r="GFB2195" s="40"/>
      <c r="GFC2195" s="40"/>
      <c r="GFD2195" s="40"/>
      <c r="GFE2195" s="40"/>
      <c r="GFF2195" s="40"/>
      <c r="GFG2195" s="40"/>
      <c r="GFH2195" s="40"/>
      <c r="GFI2195" s="40"/>
      <c r="GFJ2195" s="40"/>
      <c r="GFK2195" s="40"/>
      <c r="GFL2195" s="40"/>
      <c r="GFM2195" s="40"/>
      <c r="GFN2195" s="40"/>
      <c r="GFO2195" s="40"/>
      <c r="GFP2195" s="40"/>
      <c r="GFQ2195" s="40"/>
      <c r="GFR2195" s="40"/>
      <c r="GFS2195" s="40"/>
      <c r="GFT2195" s="40"/>
      <c r="GFU2195" s="40"/>
      <c r="GFV2195" s="40"/>
      <c r="GFW2195" s="40"/>
      <c r="GFX2195" s="40"/>
      <c r="GFY2195" s="40"/>
      <c r="GFZ2195" s="40"/>
      <c r="GGA2195" s="40"/>
      <c r="GGB2195" s="40"/>
      <c r="GGC2195" s="40"/>
      <c r="GGD2195" s="40"/>
      <c r="GGE2195" s="40"/>
      <c r="GGF2195" s="40"/>
      <c r="GGG2195" s="40"/>
      <c r="GGH2195" s="40"/>
      <c r="GGI2195" s="40"/>
      <c r="GGJ2195" s="40"/>
      <c r="GGK2195" s="40"/>
      <c r="GGL2195" s="40"/>
      <c r="GGM2195" s="40"/>
      <c r="GGN2195" s="40"/>
      <c r="GGO2195" s="40"/>
      <c r="GGP2195" s="40"/>
      <c r="GGQ2195" s="40"/>
      <c r="GGR2195" s="40"/>
      <c r="GGS2195" s="40"/>
      <c r="GGT2195" s="40"/>
      <c r="GGU2195" s="40"/>
      <c r="GGV2195" s="40"/>
      <c r="GGW2195" s="40"/>
      <c r="GGX2195" s="40"/>
      <c r="GGY2195" s="40"/>
      <c r="GGZ2195" s="40"/>
      <c r="GHA2195" s="40"/>
      <c r="GHB2195" s="40"/>
      <c r="GHC2195" s="40"/>
      <c r="GHD2195" s="40"/>
      <c r="GHE2195" s="40"/>
      <c r="GHF2195" s="40"/>
      <c r="GHG2195" s="40"/>
      <c r="GHH2195" s="40"/>
      <c r="GHI2195" s="40"/>
      <c r="GHJ2195" s="40"/>
      <c r="GHK2195" s="40"/>
      <c r="GHL2195" s="40"/>
      <c r="GHM2195" s="40"/>
      <c r="GHN2195" s="40"/>
      <c r="GHO2195" s="40"/>
      <c r="GHP2195" s="40"/>
      <c r="GHQ2195" s="40"/>
      <c r="GHR2195" s="40"/>
      <c r="GHS2195" s="40"/>
      <c r="GHT2195" s="40"/>
      <c r="GHU2195" s="40"/>
      <c r="GHV2195" s="40"/>
      <c r="GHW2195" s="40"/>
      <c r="GHX2195" s="40"/>
      <c r="GHY2195" s="40"/>
      <c r="GHZ2195" s="40"/>
      <c r="GIA2195" s="40"/>
      <c r="GIB2195" s="40"/>
      <c r="GIC2195" s="40"/>
      <c r="GID2195" s="40"/>
      <c r="GIE2195" s="40"/>
      <c r="GIF2195" s="40"/>
      <c r="GIG2195" s="40"/>
      <c r="GIH2195" s="40"/>
      <c r="GII2195" s="40"/>
      <c r="GIJ2195" s="40"/>
      <c r="GIK2195" s="40"/>
      <c r="GIL2195" s="40"/>
      <c r="GIM2195" s="40"/>
      <c r="GIN2195" s="40"/>
      <c r="GIO2195" s="40"/>
      <c r="GIP2195" s="40"/>
      <c r="GIQ2195" s="40"/>
      <c r="GIR2195" s="40"/>
      <c r="GIS2195" s="40"/>
      <c r="GIT2195" s="40"/>
      <c r="GIU2195" s="40"/>
      <c r="GIV2195" s="40"/>
      <c r="GIW2195" s="40"/>
      <c r="GIX2195" s="40"/>
      <c r="GIY2195" s="40"/>
      <c r="GIZ2195" s="40"/>
      <c r="GJA2195" s="40"/>
      <c r="GJB2195" s="40"/>
      <c r="GJC2195" s="40"/>
      <c r="GJD2195" s="40"/>
      <c r="GJE2195" s="40"/>
      <c r="GJF2195" s="40"/>
      <c r="GJG2195" s="40"/>
      <c r="GJH2195" s="40"/>
      <c r="GJI2195" s="40"/>
      <c r="GJJ2195" s="40"/>
      <c r="GJK2195" s="40"/>
      <c r="GJL2195" s="40"/>
      <c r="GJM2195" s="40"/>
      <c r="GJN2195" s="40"/>
      <c r="GJO2195" s="40"/>
      <c r="GJP2195" s="40"/>
      <c r="GJQ2195" s="40"/>
      <c r="GJR2195" s="40"/>
      <c r="GJS2195" s="40"/>
      <c r="GJT2195" s="40"/>
      <c r="GJU2195" s="40"/>
      <c r="GJV2195" s="40"/>
      <c r="GJW2195" s="40"/>
      <c r="GJX2195" s="40"/>
      <c r="GJY2195" s="40"/>
      <c r="GJZ2195" s="40"/>
      <c r="GKA2195" s="40"/>
      <c r="GKB2195" s="40"/>
      <c r="GKC2195" s="40"/>
      <c r="GKD2195" s="40"/>
      <c r="GKE2195" s="40"/>
      <c r="GKF2195" s="40"/>
      <c r="GKG2195" s="40"/>
      <c r="GKH2195" s="40"/>
      <c r="GKI2195" s="40"/>
      <c r="GKJ2195" s="40"/>
      <c r="GKK2195" s="40"/>
      <c r="GKL2195" s="40"/>
      <c r="GKM2195" s="40"/>
      <c r="GKN2195" s="40"/>
      <c r="GKO2195" s="40"/>
      <c r="GKP2195" s="40"/>
      <c r="GKQ2195" s="40"/>
      <c r="GKR2195" s="40"/>
      <c r="GKS2195" s="40"/>
      <c r="GKT2195" s="40"/>
      <c r="GKU2195" s="40"/>
      <c r="GKV2195" s="40"/>
      <c r="GKW2195" s="40"/>
      <c r="GKX2195" s="40"/>
      <c r="GKY2195" s="40"/>
      <c r="GKZ2195" s="40"/>
      <c r="GLA2195" s="40"/>
      <c r="GLB2195" s="40"/>
      <c r="GLC2195" s="40"/>
      <c r="GLD2195" s="40"/>
      <c r="GLE2195" s="40"/>
      <c r="GLF2195" s="40"/>
      <c r="GLG2195" s="40"/>
      <c r="GLH2195" s="40"/>
      <c r="GLI2195" s="40"/>
      <c r="GLJ2195" s="40"/>
      <c r="GLK2195" s="40"/>
      <c r="GLL2195" s="40"/>
      <c r="GLM2195" s="40"/>
      <c r="GLN2195" s="40"/>
      <c r="GLO2195" s="40"/>
      <c r="GLP2195" s="40"/>
      <c r="GLQ2195" s="40"/>
      <c r="GLR2195" s="40"/>
      <c r="GLS2195" s="40"/>
      <c r="GLT2195" s="40"/>
      <c r="GLU2195" s="40"/>
      <c r="GLV2195" s="40"/>
      <c r="GLW2195" s="40"/>
      <c r="GLX2195" s="40"/>
      <c r="GLY2195" s="40"/>
      <c r="GLZ2195" s="40"/>
      <c r="GMA2195" s="40"/>
      <c r="GMB2195" s="40"/>
      <c r="GMC2195" s="40"/>
      <c r="GMD2195" s="40"/>
      <c r="GME2195" s="40"/>
      <c r="GMF2195" s="40"/>
      <c r="GMG2195" s="40"/>
      <c r="GMH2195" s="40"/>
      <c r="GMI2195" s="40"/>
      <c r="GMJ2195" s="40"/>
      <c r="GMK2195" s="40"/>
      <c r="GML2195" s="40"/>
      <c r="GMM2195" s="40"/>
      <c r="GMN2195" s="40"/>
      <c r="GMO2195" s="40"/>
      <c r="GMP2195" s="40"/>
      <c r="GMQ2195" s="40"/>
      <c r="GMR2195" s="40"/>
      <c r="GMS2195" s="40"/>
      <c r="GMT2195" s="40"/>
      <c r="GMU2195" s="40"/>
      <c r="GMV2195" s="40"/>
      <c r="GMW2195" s="40"/>
      <c r="GMX2195" s="40"/>
      <c r="GMY2195" s="40"/>
      <c r="GMZ2195" s="40"/>
      <c r="GNA2195" s="40"/>
      <c r="GNB2195" s="40"/>
      <c r="GNC2195" s="40"/>
      <c r="GND2195" s="40"/>
      <c r="GNE2195" s="40"/>
      <c r="GNF2195" s="40"/>
      <c r="GNG2195" s="40"/>
      <c r="GNH2195" s="40"/>
      <c r="GNI2195" s="40"/>
      <c r="GNJ2195" s="40"/>
      <c r="GNK2195" s="40"/>
      <c r="GNL2195" s="40"/>
      <c r="GNM2195" s="40"/>
      <c r="GNN2195" s="40"/>
      <c r="GNO2195" s="40"/>
      <c r="GNP2195" s="40"/>
      <c r="GNQ2195" s="40"/>
      <c r="GNR2195" s="40"/>
      <c r="GNS2195" s="40"/>
      <c r="GNT2195" s="40"/>
      <c r="GNU2195" s="40"/>
      <c r="GNV2195" s="40"/>
      <c r="GNW2195" s="40"/>
      <c r="GNX2195" s="40"/>
      <c r="GNY2195" s="40"/>
      <c r="GNZ2195" s="40"/>
      <c r="GOA2195" s="40"/>
      <c r="GOB2195" s="40"/>
      <c r="GOC2195" s="40"/>
      <c r="GOD2195" s="40"/>
      <c r="GOE2195" s="40"/>
      <c r="GOF2195" s="40"/>
      <c r="GOG2195" s="40"/>
      <c r="GOH2195" s="40"/>
      <c r="GOI2195" s="40"/>
      <c r="GOJ2195" s="40"/>
      <c r="GOK2195" s="40"/>
      <c r="GOL2195" s="40"/>
      <c r="GOM2195" s="40"/>
      <c r="GON2195" s="40"/>
      <c r="GOO2195" s="40"/>
      <c r="GOP2195" s="40"/>
      <c r="GOQ2195" s="40"/>
      <c r="GOR2195" s="40"/>
      <c r="GOS2195" s="40"/>
      <c r="GOT2195" s="40"/>
      <c r="GOU2195" s="40"/>
      <c r="GOV2195" s="40"/>
      <c r="GOW2195" s="40"/>
      <c r="GOX2195" s="40"/>
      <c r="GOY2195" s="40"/>
      <c r="GOZ2195" s="40"/>
      <c r="GPA2195" s="40"/>
      <c r="GPB2195" s="40"/>
      <c r="GPC2195" s="40"/>
      <c r="GPD2195" s="40"/>
      <c r="GPE2195" s="40"/>
      <c r="GPF2195" s="40"/>
      <c r="GPG2195" s="40"/>
      <c r="GPH2195" s="40"/>
      <c r="GPI2195" s="40"/>
      <c r="GPJ2195" s="40"/>
      <c r="GPK2195" s="40"/>
      <c r="GPL2195" s="40"/>
      <c r="GPM2195" s="40"/>
      <c r="GPN2195" s="40"/>
      <c r="GPO2195" s="40"/>
      <c r="GPP2195" s="40"/>
      <c r="GPQ2195" s="40"/>
      <c r="GPR2195" s="40"/>
      <c r="GPS2195" s="40"/>
      <c r="GPT2195" s="40"/>
      <c r="GPU2195" s="40"/>
      <c r="GPV2195" s="40"/>
      <c r="GPW2195" s="40"/>
      <c r="GPX2195" s="40"/>
      <c r="GPY2195" s="40"/>
      <c r="GPZ2195" s="40"/>
      <c r="GQA2195" s="40"/>
      <c r="GQB2195" s="40"/>
      <c r="GQC2195" s="40"/>
      <c r="GQD2195" s="40"/>
      <c r="GQE2195" s="40"/>
      <c r="GQF2195" s="40"/>
      <c r="GQG2195" s="40"/>
      <c r="GQH2195" s="40"/>
      <c r="GQI2195" s="40"/>
      <c r="GQJ2195" s="40"/>
      <c r="GQK2195" s="40"/>
      <c r="GQL2195" s="40"/>
      <c r="GQM2195" s="40"/>
      <c r="GQN2195" s="40"/>
      <c r="GQO2195" s="40"/>
      <c r="GQP2195" s="40"/>
      <c r="GQQ2195" s="40"/>
      <c r="GQR2195" s="40"/>
      <c r="GQS2195" s="40"/>
      <c r="GQT2195" s="40"/>
      <c r="GQU2195" s="40"/>
      <c r="GQV2195" s="40"/>
      <c r="GQW2195" s="40"/>
      <c r="GQX2195" s="40"/>
      <c r="GQY2195" s="40"/>
      <c r="GQZ2195" s="40"/>
      <c r="GRA2195" s="40"/>
      <c r="GRB2195" s="40"/>
      <c r="GRC2195" s="40"/>
      <c r="GRD2195" s="40"/>
      <c r="GRE2195" s="40"/>
      <c r="GRF2195" s="40"/>
      <c r="GRG2195" s="40"/>
      <c r="GRH2195" s="40"/>
      <c r="GRI2195" s="40"/>
      <c r="GRJ2195" s="40"/>
      <c r="GRK2195" s="40"/>
      <c r="GRL2195" s="40"/>
      <c r="GRM2195" s="40"/>
      <c r="GRN2195" s="40"/>
      <c r="GRO2195" s="40"/>
      <c r="GRP2195" s="40"/>
      <c r="GRQ2195" s="40"/>
      <c r="GRR2195" s="40"/>
      <c r="GRS2195" s="40"/>
      <c r="GRT2195" s="40"/>
      <c r="GRU2195" s="40"/>
      <c r="GRV2195" s="40"/>
      <c r="GRW2195" s="40"/>
      <c r="GRX2195" s="40"/>
      <c r="GRY2195" s="40"/>
      <c r="GRZ2195" s="40"/>
      <c r="GSA2195" s="40"/>
      <c r="GSB2195" s="40"/>
      <c r="GSC2195" s="40"/>
      <c r="GSD2195" s="40"/>
      <c r="GSE2195" s="40"/>
      <c r="GSF2195" s="40"/>
      <c r="GSG2195" s="40"/>
      <c r="GSH2195" s="40"/>
      <c r="GSI2195" s="40"/>
      <c r="GSJ2195" s="40"/>
      <c r="GSK2195" s="40"/>
      <c r="GSL2195" s="40"/>
      <c r="GSM2195" s="40"/>
      <c r="GSN2195" s="40"/>
      <c r="GSO2195" s="40"/>
      <c r="GSP2195" s="40"/>
      <c r="GSQ2195" s="40"/>
      <c r="GSR2195" s="40"/>
      <c r="GSS2195" s="40"/>
      <c r="GST2195" s="40"/>
      <c r="GSU2195" s="40"/>
      <c r="GSV2195" s="40"/>
      <c r="GSW2195" s="40"/>
      <c r="GSX2195" s="40"/>
      <c r="GSY2195" s="40"/>
      <c r="GSZ2195" s="40"/>
      <c r="GTA2195" s="40"/>
      <c r="GTB2195" s="40"/>
      <c r="GTC2195" s="40"/>
      <c r="GTD2195" s="40"/>
      <c r="GTE2195" s="40"/>
      <c r="GTF2195" s="40"/>
      <c r="GTG2195" s="40"/>
      <c r="GTH2195" s="40"/>
      <c r="GTI2195" s="40"/>
      <c r="GTJ2195" s="40"/>
      <c r="GTK2195" s="40"/>
      <c r="GTL2195" s="40"/>
      <c r="GTM2195" s="40"/>
      <c r="GTN2195" s="40"/>
      <c r="GTO2195" s="40"/>
      <c r="GTP2195" s="40"/>
      <c r="GTQ2195" s="40"/>
      <c r="GTR2195" s="40"/>
      <c r="GTS2195" s="40"/>
      <c r="GTT2195" s="40"/>
      <c r="GTU2195" s="40"/>
      <c r="GTV2195" s="40"/>
      <c r="GTW2195" s="40"/>
      <c r="GTX2195" s="40"/>
      <c r="GTY2195" s="40"/>
      <c r="GTZ2195" s="40"/>
      <c r="GUA2195" s="40"/>
      <c r="GUB2195" s="40"/>
      <c r="GUC2195" s="40"/>
      <c r="GUD2195" s="40"/>
      <c r="GUE2195" s="40"/>
      <c r="GUF2195" s="40"/>
      <c r="GUG2195" s="40"/>
      <c r="GUH2195" s="40"/>
      <c r="GUI2195" s="40"/>
      <c r="GUJ2195" s="40"/>
      <c r="GUK2195" s="40"/>
      <c r="GUL2195" s="40"/>
      <c r="GUM2195" s="40"/>
      <c r="GUN2195" s="40"/>
      <c r="GUO2195" s="40"/>
      <c r="GUP2195" s="40"/>
      <c r="GUQ2195" s="40"/>
      <c r="GUR2195" s="40"/>
      <c r="GUS2195" s="40"/>
      <c r="GUT2195" s="40"/>
      <c r="GUU2195" s="40"/>
      <c r="GUV2195" s="40"/>
      <c r="GUW2195" s="40"/>
      <c r="GUX2195" s="40"/>
      <c r="GUY2195" s="40"/>
      <c r="GUZ2195" s="40"/>
      <c r="GVA2195" s="40"/>
      <c r="GVB2195" s="40"/>
      <c r="GVC2195" s="40"/>
      <c r="GVD2195" s="40"/>
      <c r="GVE2195" s="40"/>
      <c r="GVF2195" s="40"/>
      <c r="GVG2195" s="40"/>
      <c r="GVH2195" s="40"/>
      <c r="GVI2195" s="40"/>
      <c r="GVJ2195" s="40"/>
      <c r="GVK2195" s="40"/>
      <c r="GVL2195" s="40"/>
      <c r="GVM2195" s="40"/>
      <c r="GVN2195" s="40"/>
      <c r="GVO2195" s="40"/>
      <c r="GVP2195" s="40"/>
      <c r="GVQ2195" s="40"/>
      <c r="GVR2195" s="40"/>
      <c r="GVS2195" s="40"/>
      <c r="GVT2195" s="40"/>
      <c r="GVU2195" s="40"/>
      <c r="GVV2195" s="40"/>
      <c r="GVW2195" s="40"/>
      <c r="GVX2195" s="40"/>
      <c r="GVY2195" s="40"/>
      <c r="GVZ2195" s="40"/>
      <c r="GWA2195" s="40"/>
      <c r="GWB2195" s="40"/>
      <c r="GWC2195" s="40"/>
      <c r="GWD2195" s="40"/>
      <c r="GWE2195" s="40"/>
      <c r="GWF2195" s="40"/>
      <c r="GWG2195" s="40"/>
      <c r="GWH2195" s="40"/>
      <c r="GWI2195" s="40"/>
      <c r="GWJ2195" s="40"/>
      <c r="GWK2195" s="40"/>
      <c r="GWL2195" s="40"/>
      <c r="GWM2195" s="40"/>
      <c r="GWN2195" s="40"/>
      <c r="GWO2195" s="40"/>
      <c r="GWP2195" s="40"/>
      <c r="GWQ2195" s="40"/>
      <c r="GWR2195" s="40"/>
      <c r="GWS2195" s="40"/>
      <c r="GWT2195" s="40"/>
      <c r="GWU2195" s="40"/>
      <c r="GWV2195" s="40"/>
      <c r="GWW2195" s="40"/>
      <c r="GWX2195" s="40"/>
      <c r="GWY2195" s="40"/>
      <c r="GWZ2195" s="40"/>
      <c r="GXA2195" s="40"/>
      <c r="GXB2195" s="40"/>
      <c r="GXC2195" s="40"/>
      <c r="GXD2195" s="40"/>
      <c r="GXE2195" s="40"/>
      <c r="GXF2195" s="40"/>
      <c r="GXG2195" s="40"/>
      <c r="GXH2195" s="40"/>
      <c r="GXI2195" s="40"/>
      <c r="GXJ2195" s="40"/>
      <c r="GXK2195" s="40"/>
      <c r="GXL2195" s="40"/>
      <c r="GXM2195" s="40"/>
      <c r="GXN2195" s="40"/>
      <c r="GXO2195" s="40"/>
      <c r="GXP2195" s="40"/>
      <c r="GXQ2195" s="40"/>
      <c r="GXR2195" s="40"/>
      <c r="GXS2195" s="40"/>
      <c r="GXT2195" s="40"/>
      <c r="GXU2195" s="40"/>
      <c r="GXV2195" s="40"/>
      <c r="GXW2195" s="40"/>
      <c r="GXX2195" s="40"/>
      <c r="GXY2195" s="40"/>
      <c r="GXZ2195" s="40"/>
      <c r="GYA2195" s="40"/>
      <c r="GYB2195" s="40"/>
      <c r="GYC2195" s="40"/>
      <c r="GYD2195" s="40"/>
      <c r="GYE2195" s="40"/>
      <c r="GYF2195" s="40"/>
      <c r="GYG2195" s="40"/>
      <c r="GYH2195" s="40"/>
      <c r="GYI2195" s="40"/>
      <c r="GYJ2195" s="40"/>
      <c r="GYK2195" s="40"/>
      <c r="GYL2195" s="40"/>
      <c r="GYM2195" s="40"/>
      <c r="GYN2195" s="40"/>
      <c r="GYO2195" s="40"/>
      <c r="GYP2195" s="40"/>
      <c r="GYQ2195" s="40"/>
      <c r="GYR2195" s="40"/>
      <c r="GYS2195" s="40"/>
      <c r="GYT2195" s="40"/>
      <c r="GYU2195" s="40"/>
      <c r="GYV2195" s="40"/>
      <c r="GYW2195" s="40"/>
      <c r="GYX2195" s="40"/>
      <c r="GYY2195" s="40"/>
      <c r="GYZ2195" s="40"/>
      <c r="GZA2195" s="40"/>
      <c r="GZB2195" s="40"/>
      <c r="GZC2195" s="40"/>
      <c r="GZD2195" s="40"/>
      <c r="GZE2195" s="40"/>
      <c r="GZF2195" s="40"/>
      <c r="GZG2195" s="40"/>
      <c r="GZH2195" s="40"/>
      <c r="GZI2195" s="40"/>
      <c r="GZJ2195" s="40"/>
      <c r="GZK2195" s="40"/>
      <c r="GZL2195" s="40"/>
      <c r="GZM2195" s="40"/>
      <c r="GZN2195" s="40"/>
      <c r="GZO2195" s="40"/>
      <c r="GZP2195" s="40"/>
      <c r="GZQ2195" s="40"/>
      <c r="GZR2195" s="40"/>
      <c r="GZS2195" s="40"/>
      <c r="GZT2195" s="40"/>
      <c r="GZU2195" s="40"/>
      <c r="GZV2195" s="40"/>
      <c r="GZW2195" s="40"/>
      <c r="GZX2195" s="40"/>
      <c r="GZY2195" s="40"/>
      <c r="GZZ2195" s="40"/>
      <c r="HAA2195" s="40"/>
      <c r="HAB2195" s="40"/>
      <c r="HAC2195" s="40"/>
      <c r="HAD2195" s="40"/>
      <c r="HAE2195" s="40"/>
      <c r="HAF2195" s="40"/>
      <c r="HAG2195" s="40"/>
      <c r="HAH2195" s="40"/>
      <c r="HAI2195" s="40"/>
      <c r="HAJ2195" s="40"/>
      <c r="HAK2195" s="40"/>
      <c r="HAL2195" s="40"/>
      <c r="HAM2195" s="40"/>
      <c r="HAN2195" s="40"/>
      <c r="HAO2195" s="40"/>
      <c r="HAP2195" s="40"/>
      <c r="HAQ2195" s="40"/>
      <c r="HAR2195" s="40"/>
      <c r="HAS2195" s="40"/>
      <c r="HAT2195" s="40"/>
      <c r="HAU2195" s="40"/>
      <c r="HAV2195" s="40"/>
      <c r="HAW2195" s="40"/>
      <c r="HAX2195" s="40"/>
      <c r="HAY2195" s="40"/>
      <c r="HAZ2195" s="40"/>
      <c r="HBA2195" s="40"/>
      <c r="HBB2195" s="40"/>
      <c r="HBC2195" s="40"/>
      <c r="HBD2195" s="40"/>
      <c r="HBE2195" s="40"/>
      <c r="HBF2195" s="40"/>
      <c r="HBG2195" s="40"/>
      <c r="HBH2195" s="40"/>
      <c r="HBI2195" s="40"/>
      <c r="HBJ2195" s="40"/>
      <c r="HBK2195" s="40"/>
      <c r="HBL2195" s="40"/>
      <c r="HBM2195" s="40"/>
      <c r="HBN2195" s="40"/>
      <c r="HBO2195" s="40"/>
      <c r="HBP2195" s="40"/>
      <c r="HBQ2195" s="40"/>
      <c r="HBR2195" s="40"/>
      <c r="HBS2195" s="40"/>
      <c r="HBT2195" s="40"/>
      <c r="HBU2195" s="40"/>
      <c r="HBV2195" s="40"/>
      <c r="HBW2195" s="40"/>
      <c r="HBX2195" s="40"/>
      <c r="HBY2195" s="40"/>
      <c r="HBZ2195" s="40"/>
      <c r="HCA2195" s="40"/>
      <c r="HCB2195" s="40"/>
      <c r="HCC2195" s="40"/>
      <c r="HCD2195" s="40"/>
      <c r="HCE2195" s="40"/>
      <c r="HCF2195" s="40"/>
      <c r="HCG2195" s="40"/>
      <c r="HCH2195" s="40"/>
      <c r="HCI2195" s="40"/>
      <c r="HCJ2195" s="40"/>
      <c r="HCK2195" s="40"/>
      <c r="HCL2195" s="40"/>
      <c r="HCM2195" s="40"/>
      <c r="HCN2195" s="40"/>
      <c r="HCO2195" s="40"/>
      <c r="HCP2195" s="40"/>
      <c r="HCQ2195" s="40"/>
      <c r="HCR2195" s="40"/>
      <c r="HCS2195" s="40"/>
      <c r="HCT2195" s="40"/>
      <c r="HCU2195" s="40"/>
      <c r="HCV2195" s="40"/>
      <c r="HCW2195" s="40"/>
      <c r="HCX2195" s="40"/>
      <c r="HCY2195" s="40"/>
      <c r="HCZ2195" s="40"/>
      <c r="HDA2195" s="40"/>
      <c r="HDB2195" s="40"/>
      <c r="HDC2195" s="40"/>
      <c r="HDD2195" s="40"/>
      <c r="HDE2195" s="40"/>
      <c r="HDF2195" s="40"/>
      <c r="HDG2195" s="40"/>
      <c r="HDH2195" s="40"/>
      <c r="HDI2195" s="40"/>
      <c r="HDJ2195" s="40"/>
      <c r="HDK2195" s="40"/>
      <c r="HDL2195" s="40"/>
      <c r="HDM2195" s="40"/>
      <c r="HDN2195" s="40"/>
      <c r="HDO2195" s="40"/>
      <c r="HDP2195" s="40"/>
      <c r="HDQ2195" s="40"/>
      <c r="HDR2195" s="40"/>
      <c r="HDS2195" s="40"/>
      <c r="HDT2195" s="40"/>
      <c r="HDU2195" s="40"/>
      <c r="HDV2195" s="40"/>
      <c r="HDW2195" s="40"/>
      <c r="HDX2195" s="40"/>
      <c r="HDY2195" s="40"/>
      <c r="HDZ2195" s="40"/>
      <c r="HEA2195" s="40"/>
      <c r="HEB2195" s="40"/>
      <c r="HEC2195" s="40"/>
      <c r="HED2195" s="40"/>
      <c r="HEE2195" s="40"/>
      <c r="HEF2195" s="40"/>
      <c r="HEG2195" s="40"/>
      <c r="HEH2195" s="40"/>
      <c r="HEI2195" s="40"/>
      <c r="HEJ2195" s="40"/>
      <c r="HEK2195" s="40"/>
      <c r="HEL2195" s="40"/>
      <c r="HEM2195" s="40"/>
      <c r="HEN2195" s="40"/>
      <c r="HEO2195" s="40"/>
      <c r="HEP2195" s="40"/>
      <c r="HEQ2195" s="40"/>
      <c r="HER2195" s="40"/>
      <c r="HES2195" s="40"/>
      <c r="HET2195" s="40"/>
      <c r="HEU2195" s="40"/>
      <c r="HEV2195" s="40"/>
      <c r="HEW2195" s="40"/>
      <c r="HEX2195" s="40"/>
      <c r="HEY2195" s="40"/>
      <c r="HEZ2195" s="40"/>
      <c r="HFA2195" s="40"/>
      <c r="HFB2195" s="40"/>
      <c r="HFC2195" s="40"/>
      <c r="HFD2195" s="40"/>
      <c r="HFE2195" s="40"/>
      <c r="HFF2195" s="40"/>
      <c r="HFG2195" s="40"/>
      <c r="HFH2195" s="40"/>
      <c r="HFI2195" s="40"/>
      <c r="HFJ2195" s="40"/>
      <c r="HFK2195" s="40"/>
      <c r="HFL2195" s="40"/>
      <c r="HFM2195" s="40"/>
      <c r="HFN2195" s="40"/>
      <c r="HFO2195" s="40"/>
      <c r="HFP2195" s="40"/>
      <c r="HFQ2195" s="40"/>
      <c r="HFR2195" s="40"/>
      <c r="HFS2195" s="40"/>
      <c r="HFT2195" s="40"/>
      <c r="HFU2195" s="40"/>
      <c r="HFV2195" s="40"/>
      <c r="HFW2195" s="40"/>
      <c r="HFX2195" s="40"/>
      <c r="HFY2195" s="40"/>
      <c r="HFZ2195" s="40"/>
      <c r="HGA2195" s="40"/>
      <c r="HGB2195" s="40"/>
      <c r="HGC2195" s="40"/>
      <c r="HGD2195" s="40"/>
      <c r="HGE2195" s="40"/>
      <c r="HGF2195" s="40"/>
      <c r="HGG2195" s="40"/>
      <c r="HGH2195" s="40"/>
      <c r="HGI2195" s="40"/>
      <c r="HGJ2195" s="40"/>
      <c r="HGK2195" s="40"/>
      <c r="HGL2195" s="40"/>
      <c r="HGM2195" s="40"/>
      <c r="HGN2195" s="40"/>
      <c r="HGO2195" s="40"/>
      <c r="HGP2195" s="40"/>
      <c r="HGQ2195" s="40"/>
      <c r="HGR2195" s="40"/>
      <c r="HGS2195" s="40"/>
      <c r="HGT2195" s="40"/>
      <c r="HGU2195" s="40"/>
      <c r="HGV2195" s="40"/>
      <c r="HGW2195" s="40"/>
      <c r="HGX2195" s="40"/>
      <c r="HGY2195" s="40"/>
      <c r="HGZ2195" s="40"/>
      <c r="HHA2195" s="40"/>
      <c r="HHB2195" s="40"/>
      <c r="HHC2195" s="40"/>
      <c r="HHD2195" s="40"/>
      <c r="HHE2195" s="40"/>
      <c r="HHF2195" s="40"/>
      <c r="HHG2195" s="40"/>
      <c r="HHH2195" s="40"/>
      <c r="HHI2195" s="40"/>
      <c r="HHJ2195" s="40"/>
      <c r="HHK2195" s="40"/>
      <c r="HHL2195" s="40"/>
      <c r="HHM2195" s="40"/>
      <c r="HHN2195" s="40"/>
      <c r="HHO2195" s="40"/>
      <c r="HHP2195" s="40"/>
      <c r="HHQ2195" s="40"/>
      <c r="HHR2195" s="40"/>
      <c r="HHS2195" s="40"/>
      <c r="HHT2195" s="40"/>
      <c r="HHU2195" s="40"/>
      <c r="HHV2195" s="40"/>
      <c r="HHW2195" s="40"/>
      <c r="HHX2195" s="40"/>
      <c r="HHY2195" s="40"/>
      <c r="HHZ2195" s="40"/>
      <c r="HIA2195" s="40"/>
      <c r="HIB2195" s="40"/>
      <c r="HIC2195" s="40"/>
      <c r="HID2195" s="40"/>
      <c r="HIE2195" s="40"/>
      <c r="HIF2195" s="40"/>
      <c r="HIG2195" s="40"/>
      <c r="HIH2195" s="40"/>
      <c r="HII2195" s="40"/>
      <c r="HIJ2195" s="40"/>
      <c r="HIK2195" s="40"/>
      <c r="HIL2195" s="40"/>
      <c r="HIM2195" s="40"/>
      <c r="HIN2195" s="40"/>
      <c r="HIO2195" s="40"/>
      <c r="HIP2195" s="40"/>
      <c r="HIQ2195" s="40"/>
      <c r="HIR2195" s="40"/>
      <c r="HIS2195" s="40"/>
      <c r="HIT2195" s="40"/>
      <c r="HIU2195" s="40"/>
      <c r="HIV2195" s="40"/>
      <c r="HIW2195" s="40"/>
      <c r="HIX2195" s="40"/>
      <c r="HIY2195" s="40"/>
      <c r="HIZ2195" s="40"/>
      <c r="HJA2195" s="40"/>
      <c r="HJB2195" s="40"/>
      <c r="HJC2195" s="40"/>
      <c r="HJD2195" s="40"/>
      <c r="HJE2195" s="40"/>
      <c r="HJF2195" s="40"/>
      <c r="HJG2195" s="40"/>
      <c r="HJH2195" s="40"/>
      <c r="HJI2195" s="40"/>
      <c r="HJJ2195" s="40"/>
      <c r="HJK2195" s="40"/>
      <c r="HJL2195" s="40"/>
      <c r="HJM2195" s="40"/>
      <c r="HJN2195" s="40"/>
      <c r="HJO2195" s="40"/>
      <c r="HJP2195" s="40"/>
      <c r="HJQ2195" s="40"/>
      <c r="HJR2195" s="40"/>
      <c r="HJS2195" s="40"/>
      <c r="HJT2195" s="40"/>
      <c r="HJU2195" s="40"/>
      <c r="HJV2195" s="40"/>
      <c r="HJW2195" s="40"/>
      <c r="HJX2195" s="40"/>
      <c r="HJY2195" s="40"/>
      <c r="HJZ2195" s="40"/>
      <c r="HKA2195" s="40"/>
      <c r="HKB2195" s="40"/>
      <c r="HKC2195" s="40"/>
      <c r="HKD2195" s="40"/>
      <c r="HKE2195" s="40"/>
      <c r="HKF2195" s="40"/>
      <c r="HKG2195" s="40"/>
      <c r="HKH2195" s="40"/>
      <c r="HKI2195" s="40"/>
      <c r="HKJ2195" s="40"/>
      <c r="HKK2195" s="40"/>
      <c r="HKL2195" s="40"/>
      <c r="HKM2195" s="40"/>
      <c r="HKN2195" s="40"/>
      <c r="HKO2195" s="40"/>
      <c r="HKP2195" s="40"/>
      <c r="HKQ2195" s="40"/>
      <c r="HKR2195" s="40"/>
      <c r="HKS2195" s="40"/>
      <c r="HKT2195" s="40"/>
      <c r="HKU2195" s="40"/>
      <c r="HKV2195" s="40"/>
      <c r="HKW2195" s="40"/>
      <c r="HKX2195" s="40"/>
      <c r="HKY2195" s="40"/>
      <c r="HKZ2195" s="40"/>
      <c r="HLA2195" s="40"/>
      <c r="HLB2195" s="40"/>
      <c r="HLC2195" s="40"/>
      <c r="HLD2195" s="40"/>
      <c r="HLE2195" s="40"/>
      <c r="HLF2195" s="40"/>
      <c r="HLG2195" s="40"/>
      <c r="HLH2195" s="40"/>
      <c r="HLI2195" s="40"/>
      <c r="HLJ2195" s="40"/>
      <c r="HLK2195" s="40"/>
      <c r="HLL2195" s="40"/>
      <c r="HLM2195" s="40"/>
      <c r="HLN2195" s="40"/>
      <c r="HLO2195" s="40"/>
      <c r="HLP2195" s="40"/>
      <c r="HLQ2195" s="40"/>
      <c r="HLR2195" s="40"/>
      <c r="HLS2195" s="40"/>
      <c r="HLT2195" s="40"/>
      <c r="HLU2195" s="40"/>
      <c r="HLV2195" s="40"/>
      <c r="HLW2195" s="40"/>
      <c r="HLX2195" s="40"/>
      <c r="HLY2195" s="40"/>
      <c r="HLZ2195" s="40"/>
      <c r="HMA2195" s="40"/>
      <c r="HMB2195" s="40"/>
      <c r="HMC2195" s="40"/>
      <c r="HMD2195" s="40"/>
      <c r="HME2195" s="40"/>
      <c r="HMF2195" s="40"/>
      <c r="HMG2195" s="40"/>
      <c r="HMH2195" s="40"/>
      <c r="HMI2195" s="40"/>
      <c r="HMJ2195" s="40"/>
      <c r="HMK2195" s="40"/>
      <c r="HML2195" s="40"/>
      <c r="HMM2195" s="40"/>
      <c r="HMN2195" s="40"/>
      <c r="HMO2195" s="40"/>
      <c r="HMP2195" s="40"/>
      <c r="HMQ2195" s="40"/>
      <c r="HMR2195" s="40"/>
      <c r="HMS2195" s="40"/>
      <c r="HMT2195" s="40"/>
      <c r="HMU2195" s="40"/>
      <c r="HMV2195" s="40"/>
      <c r="HMW2195" s="40"/>
      <c r="HMX2195" s="40"/>
      <c r="HMY2195" s="40"/>
      <c r="HMZ2195" s="40"/>
      <c r="HNA2195" s="40"/>
      <c r="HNB2195" s="40"/>
      <c r="HNC2195" s="40"/>
      <c r="HND2195" s="40"/>
      <c r="HNE2195" s="40"/>
      <c r="HNF2195" s="40"/>
      <c r="HNG2195" s="40"/>
      <c r="HNH2195" s="40"/>
      <c r="HNI2195" s="40"/>
      <c r="HNJ2195" s="40"/>
      <c r="HNK2195" s="40"/>
      <c r="HNL2195" s="40"/>
      <c r="HNM2195" s="40"/>
      <c r="HNN2195" s="40"/>
      <c r="HNO2195" s="40"/>
      <c r="HNP2195" s="40"/>
      <c r="HNQ2195" s="40"/>
      <c r="HNR2195" s="40"/>
      <c r="HNS2195" s="40"/>
      <c r="HNT2195" s="40"/>
      <c r="HNU2195" s="40"/>
      <c r="HNV2195" s="40"/>
      <c r="HNW2195" s="40"/>
      <c r="HNX2195" s="40"/>
      <c r="HNY2195" s="40"/>
      <c r="HNZ2195" s="40"/>
      <c r="HOA2195" s="40"/>
      <c r="HOB2195" s="40"/>
      <c r="HOC2195" s="40"/>
      <c r="HOD2195" s="40"/>
      <c r="HOE2195" s="40"/>
      <c r="HOF2195" s="40"/>
      <c r="HOG2195" s="40"/>
      <c r="HOH2195" s="40"/>
      <c r="HOI2195" s="40"/>
      <c r="HOJ2195" s="40"/>
      <c r="HOK2195" s="40"/>
      <c r="HOL2195" s="40"/>
      <c r="HOM2195" s="40"/>
      <c r="HON2195" s="40"/>
      <c r="HOO2195" s="40"/>
      <c r="HOP2195" s="40"/>
      <c r="HOQ2195" s="40"/>
      <c r="HOR2195" s="40"/>
      <c r="HOS2195" s="40"/>
      <c r="HOT2195" s="40"/>
      <c r="HOU2195" s="40"/>
      <c r="HOV2195" s="40"/>
      <c r="HOW2195" s="40"/>
      <c r="HOX2195" s="40"/>
      <c r="HOY2195" s="40"/>
      <c r="HOZ2195" s="40"/>
      <c r="HPA2195" s="40"/>
      <c r="HPB2195" s="40"/>
      <c r="HPC2195" s="40"/>
      <c r="HPD2195" s="40"/>
      <c r="HPE2195" s="40"/>
      <c r="HPF2195" s="40"/>
      <c r="HPG2195" s="40"/>
      <c r="HPH2195" s="40"/>
      <c r="HPI2195" s="40"/>
      <c r="HPJ2195" s="40"/>
      <c r="HPK2195" s="40"/>
      <c r="HPL2195" s="40"/>
      <c r="HPM2195" s="40"/>
      <c r="HPN2195" s="40"/>
      <c r="HPO2195" s="40"/>
      <c r="HPP2195" s="40"/>
      <c r="HPQ2195" s="40"/>
      <c r="HPR2195" s="40"/>
      <c r="HPS2195" s="40"/>
      <c r="HPT2195" s="40"/>
      <c r="HPU2195" s="40"/>
      <c r="HPV2195" s="40"/>
      <c r="HPW2195" s="40"/>
      <c r="HPX2195" s="40"/>
      <c r="HPY2195" s="40"/>
      <c r="HPZ2195" s="40"/>
      <c r="HQA2195" s="40"/>
      <c r="HQB2195" s="40"/>
      <c r="HQC2195" s="40"/>
      <c r="HQD2195" s="40"/>
      <c r="HQE2195" s="40"/>
      <c r="HQF2195" s="40"/>
      <c r="HQG2195" s="40"/>
      <c r="HQH2195" s="40"/>
      <c r="HQI2195" s="40"/>
      <c r="HQJ2195" s="40"/>
      <c r="HQK2195" s="40"/>
      <c r="HQL2195" s="40"/>
      <c r="HQM2195" s="40"/>
      <c r="HQN2195" s="40"/>
      <c r="HQO2195" s="40"/>
      <c r="HQP2195" s="40"/>
      <c r="HQQ2195" s="40"/>
      <c r="HQR2195" s="40"/>
      <c r="HQS2195" s="40"/>
      <c r="HQT2195" s="40"/>
      <c r="HQU2195" s="40"/>
      <c r="HQV2195" s="40"/>
      <c r="HQW2195" s="40"/>
      <c r="HQX2195" s="40"/>
      <c r="HQY2195" s="40"/>
      <c r="HQZ2195" s="40"/>
      <c r="HRA2195" s="40"/>
      <c r="HRB2195" s="40"/>
      <c r="HRC2195" s="40"/>
      <c r="HRD2195" s="40"/>
      <c r="HRE2195" s="40"/>
      <c r="HRF2195" s="40"/>
      <c r="HRG2195" s="40"/>
      <c r="HRH2195" s="40"/>
      <c r="HRI2195" s="40"/>
      <c r="HRJ2195" s="40"/>
      <c r="HRK2195" s="40"/>
      <c r="HRL2195" s="40"/>
      <c r="HRM2195" s="40"/>
      <c r="HRN2195" s="40"/>
      <c r="HRO2195" s="40"/>
      <c r="HRP2195" s="40"/>
      <c r="HRQ2195" s="40"/>
      <c r="HRR2195" s="40"/>
      <c r="HRS2195" s="40"/>
      <c r="HRT2195" s="40"/>
      <c r="HRU2195" s="40"/>
      <c r="HRV2195" s="40"/>
      <c r="HRW2195" s="40"/>
      <c r="HRX2195" s="40"/>
      <c r="HRY2195" s="40"/>
      <c r="HRZ2195" s="40"/>
      <c r="HSA2195" s="40"/>
      <c r="HSB2195" s="40"/>
      <c r="HSC2195" s="40"/>
      <c r="HSD2195" s="40"/>
      <c r="HSE2195" s="40"/>
      <c r="HSF2195" s="40"/>
      <c r="HSG2195" s="40"/>
      <c r="HSH2195" s="40"/>
      <c r="HSI2195" s="40"/>
      <c r="HSJ2195" s="40"/>
      <c r="HSK2195" s="40"/>
      <c r="HSL2195" s="40"/>
      <c r="HSM2195" s="40"/>
      <c r="HSN2195" s="40"/>
      <c r="HSO2195" s="40"/>
      <c r="HSP2195" s="40"/>
      <c r="HSQ2195" s="40"/>
      <c r="HSR2195" s="40"/>
      <c r="HSS2195" s="40"/>
      <c r="HST2195" s="40"/>
      <c r="HSU2195" s="40"/>
      <c r="HSV2195" s="40"/>
      <c r="HSW2195" s="40"/>
      <c r="HSX2195" s="40"/>
      <c r="HSY2195" s="40"/>
      <c r="HSZ2195" s="40"/>
      <c r="HTA2195" s="40"/>
      <c r="HTB2195" s="40"/>
      <c r="HTC2195" s="40"/>
      <c r="HTD2195" s="40"/>
      <c r="HTE2195" s="40"/>
      <c r="HTF2195" s="40"/>
      <c r="HTG2195" s="40"/>
      <c r="HTH2195" s="40"/>
      <c r="HTI2195" s="40"/>
      <c r="HTJ2195" s="40"/>
      <c r="HTK2195" s="40"/>
      <c r="HTL2195" s="40"/>
      <c r="HTM2195" s="40"/>
      <c r="HTN2195" s="40"/>
      <c r="HTO2195" s="40"/>
      <c r="HTP2195" s="40"/>
      <c r="HTQ2195" s="40"/>
      <c r="HTR2195" s="40"/>
      <c r="HTS2195" s="40"/>
      <c r="HTT2195" s="40"/>
      <c r="HTU2195" s="40"/>
      <c r="HTV2195" s="40"/>
      <c r="HTW2195" s="40"/>
      <c r="HTX2195" s="40"/>
      <c r="HTY2195" s="40"/>
      <c r="HTZ2195" s="40"/>
      <c r="HUA2195" s="40"/>
      <c r="HUB2195" s="40"/>
      <c r="HUC2195" s="40"/>
      <c r="HUD2195" s="40"/>
      <c r="HUE2195" s="40"/>
      <c r="HUF2195" s="40"/>
      <c r="HUG2195" s="40"/>
      <c r="HUH2195" s="40"/>
      <c r="HUI2195" s="40"/>
      <c r="HUJ2195" s="40"/>
      <c r="HUK2195" s="40"/>
      <c r="HUL2195" s="40"/>
      <c r="HUM2195" s="40"/>
      <c r="HUN2195" s="40"/>
      <c r="HUO2195" s="40"/>
      <c r="HUP2195" s="40"/>
      <c r="HUQ2195" s="40"/>
      <c r="HUR2195" s="40"/>
      <c r="HUS2195" s="40"/>
      <c r="HUT2195" s="40"/>
      <c r="HUU2195" s="40"/>
      <c r="HUV2195" s="40"/>
      <c r="HUW2195" s="40"/>
      <c r="HUX2195" s="40"/>
      <c r="HUY2195" s="40"/>
      <c r="HUZ2195" s="40"/>
      <c r="HVA2195" s="40"/>
      <c r="HVB2195" s="40"/>
      <c r="HVC2195" s="40"/>
      <c r="HVD2195" s="40"/>
      <c r="HVE2195" s="40"/>
      <c r="HVF2195" s="40"/>
      <c r="HVG2195" s="40"/>
      <c r="HVH2195" s="40"/>
      <c r="HVI2195" s="40"/>
      <c r="HVJ2195" s="40"/>
      <c r="HVK2195" s="40"/>
      <c r="HVL2195" s="40"/>
      <c r="HVM2195" s="40"/>
      <c r="HVN2195" s="40"/>
      <c r="HVO2195" s="40"/>
      <c r="HVP2195" s="40"/>
      <c r="HVQ2195" s="40"/>
      <c r="HVR2195" s="40"/>
      <c r="HVS2195" s="40"/>
      <c r="HVT2195" s="40"/>
      <c r="HVU2195" s="40"/>
      <c r="HVV2195" s="40"/>
      <c r="HVW2195" s="40"/>
      <c r="HVX2195" s="40"/>
      <c r="HVY2195" s="40"/>
      <c r="HVZ2195" s="40"/>
      <c r="HWA2195" s="40"/>
      <c r="HWB2195" s="40"/>
      <c r="HWC2195" s="40"/>
      <c r="HWD2195" s="40"/>
      <c r="HWE2195" s="40"/>
      <c r="HWF2195" s="40"/>
      <c r="HWG2195" s="40"/>
      <c r="HWH2195" s="40"/>
      <c r="HWI2195" s="40"/>
      <c r="HWJ2195" s="40"/>
      <c r="HWK2195" s="40"/>
      <c r="HWL2195" s="40"/>
      <c r="HWM2195" s="40"/>
      <c r="HWN2195" s="40"/>
      <c r="HWO2195" s="40"/>
      <c r="HWP2195" s="40"/>
      <c r="HWQ2195" s="40"/>
      <c r="HWR2195" s="40"/>
      <c r="HWS2195" s="40"/>
      <c r="HWT2195" s="40"/>
      <c r="HWU2195" s="40"/>
      <c r="HWV2195" s="40"/>
      <c r="HWW2195" s="40"/>
      <c r="HWX2195" s="40"/>
      <c r="HWY2195" s="40"/>
      <c r="HWZ2195" s="40"/>
      <c r="HXA2195" s="40"/>
      <c r="HXB2195" s="40"/>
      <c r="HXC2195" s="40"/>
      <c r="HXD2195" s="40"/>
      <c r="HXE2195" s="40"/>
      <c r="HXF2195" s="40"/>
      <c r="HXG2195" s="40"/>
      <c r="HXH2195" s="40"/>
      <c r="HXI2195" s="40"/>
      <c r="HXJ2195" s="40"/>
      <c r="HXK2195" s="40"/>
      <c r="HXL2195" s="40"/>
      <c r="HXM2195" s="40"/>
      <c r="HXN2195" s="40"/>
      <c r="HXO2195" s="40"/>
      <c r="HXP2195" s="40"/>
      <c r="HXQ2195" s="40"/>
      <c r="HXR2195" s="40"/>
      <c r="HXS2195" s="40"/>
      <c r="HXT2195" s="40"/>
      <c r="HXU2195" s="40"/>
      <c r="HXV2195" s="40"/>
      <c r="HXW2195" s="40"/>
      <c r="HXX2195" s="40"/>
      <c r="HXY2195" s="40"/>
      <c r="HXZ2195" s="40"/>
      <c r="HYA2195" s="40"/>
      <c r="HYB2195" s="40"/>
      <c r="HYC2195" s="40"/>
      <c r="HYD2195" s="40"/>
      <c r="HYE2195" s="40"/>
      <c r="HYF2195" s="40"/>
      <c r="HYG2195" s="40"/>
      <c r="HYH2195" s="40"/>
      <c r="HYI2195" s="40"/>
      <c r="HYJ2195" s="40"/>
      <c r="HYK2195" s="40"/>
      <c r="HYL2195" s="40"/>
      <c r="HYM2195" s="40"/>
      <c r="HYN2195" s="40"/>
      <c r="HYO2195" s="40"/>
      <c r="HYP2195" s="40"/>
      <c r="HYQ2195" s="40"/>
      <c r="HYR2195" s="40"/>
      <c r="HYS2195" s="40"/>
      <c r="HYT2195" s="40"/>
      <c r="HYU2195" s="40"/>
      <c r="HYV2195" s="40"/>
      <c r="HYW2195" s="40"/>
      <c r="HYX2195" s="40"/>
      <c r="HYY2195" s="40"/>
      <c r="HYZ2195" s="40"/>
      <c r="HZA2195" s="40"/>
      <c r="HZB2195" s="40"/>
      <c r="HZC2195" s="40"/>
      <c r="HZD2195" s="40"/>
      <c r="HZE2195" s="40"/>
      <c r="HZF2195" s="40"/>
      <c r="HZG2195" s="40"/>
      <c r="HZH2195" s="40"/>
      <c r="HZI2195" s="40"/>
      <c r="HZJ2195" s="40"/>
      <c r="HZK2195" s="40"/>
      <c r="HZL2195" s="40"/>
      <c r="HZM2195" s="40"/>
      <c r="HZN2195" s="40"/>
      <c r="HZO2195" s="40"/>
      <c r="HZP2195" s="40"/>
      <c r="HZQ2195" s="40"/>
      <c r="HZR2195" s="40"/>
      <c r="HZS2195" s="40"/>
      <c r="HZT2195" s="40"/>
      <c r="HZU2195" s="40"/>
      <c r="HZV2195" s="40"/>
      <c r="HZW2195" s="40"/>
      <c r="HZX2195" s="40"/>
      <c r="HZY2195" s="40"/>
      <c r="HZZ2195" s="40"/>
      <c r="IAA2195" s="40"/>
      <c r="IAB2195" s="40"/>
      <c r="IAC2195" s="40"/>
      <c r="IAD2195" s="40"/>
      <c r="IAE2195" s="40"/>
      <c r="IAF2195" s="40"/>
      <c r="IAG2195" s="40"/>
      <c r="IAH2195" s="40"/>
      <c r="IAI2195" s="40"/>
      <c r="IAJ2195" s="40"/>
      <c r="IAK2195" s="40"/>
      <c r="IAL2195" s="40"/>
      <c r="IAM2195" s="40"/>
      <c r="IAN2195" s="40"/>
      <c r="IAO2195" s="40"/>
      <c r="IAP2195" s="40"/>
      <c r="IAQ2195" s="40"/>
      <c r="IAR2195" s="40"/>
      <c r="IAS2195" s="40"/>
      <c r="IAT2195" s="40"/>
      <c r="IAU2195" s="40"/>
      <c r="IAV2195" s="40"/>
      <c r="IAW2195" s="40"/>
      <c r="IAX2195" s="40"/>
      <c r="IAY2195" s="40"/>
      <c r="IAZ2195" s="40"/>
      <c r="IBA2195" s="40"/>
      <c r="IBB2195" s="40"/>
      <c r="IBC2195" s="40"/>
      <c r="IBD2195" s="40"/>
      <c r="IBE2195" s="40"/>
      <c r="IBF2195" s="40"/>
      <c r="IBG2195" s="40"/>
      <c r="IBH2195" s="40"/>
      <c r="IBI2195" s="40"/>
      <c r="IBJ2195" s="40"/>
      <c r="IBK2195" s="40"/>
      <c r="IBL2195" s="40"/>
      <c r="IBM2195" s="40"/>
      <c r="IBN2195" s="40"/>
      <c r="IBO2195" s="40"/>
      <c r="IBP2195" s="40"/>
      <c r="IBQ2195" s="40"/>
      <c r="IBR2195" s="40"/>
      <c r="IBS2195" s="40"/>
      <c r="IBT2195" s="40"/>
      <c r="IBU2195" s="40"/>
      <c r="IBV2195" s="40"/>
      <c r="IBW2195" s="40"/>
      <c r="IBX2195" s="40"/>
      <c r="IBY2195" s="40"/>
      <c r="IBZ2195" s="40"/>
      <c r="ICA2195" s="40"/>
      <c r="ICB2195" s="40"/>
      <c r="ICC2195" s="40"/>
      <c r="ICD2195" s="40"/>
      <c r="ICE2195" s="40"/>
      <c r="ICF2195" s="40"/>
      <c r="ICG2195" s="40"/>
      <c r="ICH2195" s="40"/>
      <c r="ICI2195" s="40"/>
      <c r="ICJ2195" s="40"/>
      <c r="ICK2195" s="40"/>
      <c r="ICL2195" s="40"/>
      <c r="ICM2195" s="40"/>
      <c r="ICN2195" s="40"/>
      <c r="ICO2195" s="40"/>
      <c r="ICP2195" s="40"/>
      <c r="ICQ2195" s="40"/>
      <c r="ICR2195" s="40"/>
      <c r="ICS2195" s="40"/>
      <c r="ICT2195" s="40"/>
      <c r="ICU2195" s="40"/>
      <c r="ICV2195" s="40"/>
      <c r="ICW2195" s="40"/>
      <c r="ICX2195" s="40"/>
      <c r="ICY2195" s="40"/>
      <c r="ICZ2195" s="40"/>
      <c r="IDA2195" s="40"/>
      <c r="IDB2195" s="40"/>
      <c r="IDC2195" s="40"/>
      <c r="IDD2195" s="40"/>
      <c r="IDE2195" s="40"/>
      <c r="IDF2195" s="40"/>
      <c r="IDG2195" s="40"/>
      <c r="IDH2195" s="40"/>
      <c r="IDI2195" s="40"/>
      <c r="IDJ2195" s="40"/>
      <c r="IDK2195" s="40"/>
      <c r="IDL2195" s="40"/>
      <c r="IDM2195" s="40"/>
      <c r="IDN2195" s="40"/>
      <c r="IDO2195" s="40"/>
      <c r="IDP2195" s="40"/>
      <c r="IDQ2195" s="40"/>
      <c r="IDR2195" s="40"/>
      <c r="IDS2195" s="40"/>
      <c r="IDT2195" s="40"/>
      <c r="IDU2195" s="40"/>
      <c r="IDV2195" s="40"/>
      <c r="IDW2195" s="40"/>
      <c r="IDX2195" s="40"/>
      <c r="IDY2195" s="40"/>
      <c r="IDZ2195" s="40"/>
      <c r="IEA2195" s="40"/>
      <c r="IEB2195" s="40"/>
      <c r="IEC2195" s="40"/>
      <c r="IED2195" s="40"/>
      <c r="IEE2195" s="40"/>
      <c r="IEF2195" s="40"/>
      <c r="IEG2195" s="40"/>
      <c r="IEH2195" s="40"/>
      <c r="IEI2195" s="40"/>
      <c r="IEJ2195" s="40"/>
      <c r="IEK2195" s="40"/>
      <c r="IEL2195" s="40"/>
      <c r="IEM2195" s="40"/>
      <c r="IEN2195" s="40"/>
      <c r="IEO2195" s="40"/>
      <c r="IEP2195" s="40"/>
      <c r="IEQ2195" s="40"/>
      <c r="IER2195" s="40"/>
      <c r="IES2195" s="40"/>
      <c r="IET2195" s="40"/>
      <c r="IEU2195" s="40"/>
      <c r="IEV2195" s="40"/>
      <c r="IEW2195" s="40"/>
      <c r="IEX2195" s="40"/>
      <c r="IEY2195" s="40"/>
      <c r="IEZ2195" s="40"/>
      <c r="IFA2195" s="40"/>
      <c r="IFB2195" s="40"/>
      <c r="IFC2195" s="40"/>
      <c r="IFD2195" s="40"/>
      <c r="IFE2195" s="40"/>
      <c r="IFF2195" s="40"/>
      <c r="IFG2195" s="40"/>
      <c r="IFH2195" s="40"/>
      <c r="IFI2195" s="40"/>
      <c r="IFJ2195" s="40"/>
      <c r="IFK2195" s="40"/>
      <c r="IFL2195" s="40"/>
      <c r="IFM2195" s="40"/>
      <c r="IFN2195" s="40"/>
      <c r="IFO2195" s="40"/>
      <c r="IFP2195" s="40"/>
      <c r="IFQ2195" s="40"/>
      <c r="IFR2195" s="40"/>
      <c r="IFS2195" s="40"/>
      <c r="IFT2195" s="40"/>
      <c r="IFU2195" s="40"/>
      <c r="IFV2195" s="40"/>
      <c r="IFW2195" s="40"/>
      <c r="IFX2195" s="40"/>
      <c r="IFY2195" s="40"/>
      <c r="IFZ2195" s="40"/>
      <c r="IGA2195" s="40"/>
      <c r="IGB2195" s="40"/>
      <c r="IGC2195" s="40"/>
      <c r="IGD2195" s="40"/>
      <c r="IGE2195" s="40"/>
      <c r="IGF2195" s="40"/>
      <c r="IGG2195" s="40"/>
      <c r="IGH2195" s="40"/>
      <c r="IGI2195" s="40"/>
      <c r="IGJ2195" s="40"/>
      <c r="IGK2195" s="40"/>
      <c r="IGL2195" s="40"/>
      <c r="IGM2195" s="40"/>
      <c r="IGN2195" s="40"/>
      <c r="IGO2195" s="40"/>
      <c r="IGP2195" s="40"/>
      <c r="IGQ2195" s="40"/>
      <c r="IGR2195" s="40"/>
      <c r="IGS2195" s="40"/>
      <c r="IGT2195" s="40"/>
      <c r="IGU2195" s="40"/>
      <c r="IGV2195" s="40"/>
      <c r="IGW2195" s="40"/>
      <c r="IGX2195" s="40"/>
      <c r="IGY2195" s="40"/>
      <c r="IGZ2195" s="40"/>
      <c r="IHA2195" s="40"/>
      <c r="IHB2195" s="40"/>
      <c r="IHC2195" s="40"/>
      <c r="IHD2195" s="40"/>
      <c r="IHE2195" s="40"/>
      <c r="IHF2195" s="40"/>
      <c r="IHG2195" s="40"/>
      <c r="IHH2195" s="40"/>
      <c r="IHI2195" s="40"/>
      <c r="IHJ2195" s="40"/>
      <c r="IHK2195" s="40"/>
      <c r="IHL2195" s="40"/>
      <c r="IHM2195" s="40"/>
      <c r="IHN2195" s="40"/>
      <c r="IHO2195" s="40"/>
      <c r="IHP2195" s="40"/>
      <c r="IHQ2195" s="40"/>
      <c r="IHR2195" s="40"/>
      <c r="IHS2195" s="40"/>
      <c r="IHT2195" s="40"/>
      <c r="IHU2195" s="40"/>
      <c r="IHV2195" s="40"/>
      <c r="IHW2195" s="40"/>
      <c r="IHX2195" s="40"/>
      <c r="IHY2195" s="40"/>
      <c r="IHZ2195" s="40"/>
      <c r="IIA2195" s="40"/>
      <c r="IIB2195" s="40"/>
      <c r="IIC2195" s="40"/>
      <c r="IID2195" s="40"/>
      <c r="IIE2195" s="40"/>
      <c r="IIF2195" s="40"/>
      <c r="IIG2195" s="40"/>
      <c r="IIH2195" s="40"/>
      <c r="III2195" s="40"/>
      <c r="IIJ2195" s="40"/>
      <c r="IIK2195" s="40"/>
      <c r="IIL2195" s="40"/>
      <c r="IIM2195" s="40"/>
      <c r="IIN2195" s="40"/>
      <c r="IIO2195" s="40"/>
      <c r="IIP2195" s="40"/>
      <c r="IIQ2195" s="40"/>
      <c r="IIR2195" s="40"/>
      <c r="IIS2195" s="40"/>
      <c r="IIT2195" s="40"/>
      <c r="IIU2195" s="40"/>
      <c r="IIV2195" s="40"/>
      <c r="IIW2195" s="40"/>
      <c r="IIX2195" s="40"/>
      <c r="IIY2195" s="40"/>
      <c r="IIZ2195" s="40"/>
      <c r="IJA2195" s="40"/>
      <c r="IJB2195" s="40"/>
      <c r="IJC2195" s="40"/>
      <c r="IJD2195" s="40"/>
      <c r="IJE2195" s="40"/>
      <c r="IJF2195" s="40"/>
      <c r="IJG2195" s="40"/>
      <c r="IJH2195" s="40"/>
      <c r="IJI2195" s="40"/>
      <c r="IJJ2195" s="40"/>
      <c r="IJK2195" s="40"/>
      <c r="IJL2195" s="40"/>
      <c r="IJM2195" s="40"/>
      <c r="IJN2195" s="40"/>
      <c r="IJO2195" s="40"/>
      <c r="IJP2195" s="40"/>
      <c r="IJQ2195" s="40"/>
      <c r="IJR2195" s="40"/>
      <c r="IJS2195" s="40"/>
      <c r="IJT2195" s="40"/>
      <c r="IJU2195" s="40"/>
      <c r="IJV2195" s="40"/>
      <c r="IJW2195" s="40"/>
      <c r="IJX2195" s="40"/>
      <c r="IJY2195" s="40"/>
      <c r="IJZ2195" s="40"/>
      <c r="IKA2195" s="40"/>
      <c r="IKB2195" s="40"/>
      <c r="IKC2195" s="40"/>
      <c r="IKD2195" s="40"/>
      <c r="IKE2195" s="40"/>
      <c r="IKF2195" s="40"/>
      <c r="IKG2195" s="40"/>
      <c r="IKH2195" s="40"/>
      <c r="IKI2195" s="40"/>
      <c r="IKJ2195" s="40"/>
      <c r="IKK2195" s="40"/>
      <c r="IKL2195" s="40"/>
      <c r="IKM2195" s="40"/>
      <c r="IKN2195" s="40"/>
      <c r="IKO2195" s="40"/>
      <c r="IKP2195" s="40"/>
      <c r="IKQ2195" s="40"/>
      <c r="IKR2195" s="40"/>
      <c r="IKS2195" s="40"/>
      <c r="IKT2195" s="40"/>
      <c r="IKU2195" s="40"/>
      <c r="IKV2195" s="40"/>
      <c r="IKW2195" s="40"/>
      <c r="IKX2195" s="40"/>
      <c r="IKY2195" s="40"/>
      <c r="IKZ2195" s="40"/>
      <c r="ILA2195" s="40"/>
      <c r="ILB2195" s="40"/>
      <c r="ILC2195" s="40"/>
      <c r="ILD2195" s="40"/>
      <c r="ILE2195" s="40"/>
      <c r="ILF2195" s="40"/>
      <c r="ILG2195" s="40"/>
      <c r="ILH2195" s="40"/>
      <c r="ILI2195" s="40"/>
      <c r="ILJ2195" s="40"/>
      <c r="ILK2195" s="40"/>
      <c r="ILL2195" s="40"/>
      <c r="ILM2195" s="40"/>
      <c r="ILN2195" s="40"/>
      <c r="ILO2195" s="40"/>
      <c r="ILP2195" s="40"/>
      <c r="ILQ2195" s="40"/>
      <c r="ILR2195" s="40"/>
      <c r="ILS2195" s="40"/>
      <c r="ILT2195" s="40"/>
      <c r="ILU2195" s="40"/>
      <c r="ILV2195" s="40"/>
      <c r="ILW2195" s="40"/>
      <c r="ILX2195" s="40"/>
      <c r="ILY2195" s="40"/>
      <c r="ILZ2195" s="40"/>
      <c r="IMA2195" s="40"/>
      <c r="IMB2195" s="40"/>
      <c r="IMC2195" s="40"/>
      <c r="IMD2195" s="40"/>
      <c r="IME2195" s="40"/>
      <c r="IMF2195" s="40"/>
      <c r="IMG2195" s="40"/>
      <c r="IMH2195" s="40"/>
      <c r="IMI2195" s="40"/>
      <c r="IMJ2195" s="40"/>
      <c r="IMK2195" s="40"/>
      <c r="IML2195" s="40"/>
      <c r="IMM2195" s="40"/>
      <c r="IMN2195" s="40"/>
      <c r="IMO2195" s="40"/>
      <c r="IMP2195" s="40"/>
      <c r="IMQ2195" s="40"/>
      <c r="IMR2195" s="40"/>
      <c r="IMS2195" s="40"/>
      <c r="IMT2195" s="40"/>
      <c r="IMU2195" s="40"/>
      <c r="IMV2195" s="40"/>
      <c r="IMW2195" s="40"/>
      <c r="IMX2195" s="40"/>
      <c r="IMY2195" s="40"/>
      <c r="IMZ2195" s="40"/>
      <c r="INA2195" s="40"/>
      <c r="INB2195" s="40"/>
      <c r="INC2195" s="40"/>
      <c r="IND2195" s="40"/>
      <c r="INE2195" s="40"/>
      <c r="INF2195" s="40"/>
      <c r="ING2195" s="40"/>
      <c r="INH2195" s="40"/>
      <c r="INI2195" s="40"/>
      <c r="INJ2195" s="40"/>
      <c r="INK2195" s="40"/>
      <c r="INL2195" s="40"/>
      <c r="INM2195" s="40"/>
      <c r="INN2195" s="40"/>
      <c r="INO2195" s="40"/>
      <c r="INP2195" s="40"/>
      <c r="INQ2195" s="40"/>
      <c r="INR2195" s="40"/>
      <c r="INS2195" s="40"/>
      <c r="INT2195" s="40"/>
      <c r="INU2195" s="40"/>
      <c r="INV2195" s="40"/>
      <c r="INW2195" s="40"/>
      <c r="INX2195" s="40"/>
      <c r="INY2195" s="40"/>
      <c r="INZ2195" s="40"/>
      <c r="IOA2195" s="40"/>
      <c r="IOB2195" s="40"/>
      <c r="IOC2195" s="40"/>
      <c r="IOD2195" s="40"/>
      <c r="IOE2195" s="40"/>
      <c r="IOF2195" s="40"/>
      <c r="IOG2195" s="40"/>
      <c r="IOH2195" s="40"/>
      <c r="IOI2195" s="40"/>
      <c r="IOJ2195" s="40"/>
      <c r="IOK2195" s="40"/>
      <c r="IOL2195" s="40"/>
      <c r="IOM2195" s="40"/>
      <c r="ION2195" s="40"/>
      <c r="IOO2195" s="40"/>
      <c r="IOP2195" s="40"/>
      <c r="IOQ2195" s="40"/>
      <c r="IOR2195" s="40"/>
      <c r="IOS2195" s="40"/>
      <c r="IOT2195" s="40"/>
      <c r="IOU2195" s="40"/>
      <c r="IOV2195" s="40"/>
      <c r="IOW2195" s="40"/>
      <c r="IOX2195" s="40"/>
      <c r="IOY2195" s="40"/>
      <c r="IOZ2195" s="40"/>
      <c r="IPA2195" s="40"/>
      <c r="IPB2195" s="40"/>
      <c r="IPC2195" s="40"/>
      <c r="IPD2195" s="40"/>
      <c r="IPE2195" s="40"/>
      <c r="IPF2195" s="40"/>
      <c r="IPG2195" s="40"/>
      <c r="IPH2195" s="40"/>
      <c r="IPI2195" s="40"/>
      <c r="IPJ2195" s="40"/>
      <c r="IPK2195" s="40"/>
      <c r="IPL2195" s="40"/>
      <c r="IPM2195" s="40"/>
      <c r="IPN2195" s="40"/>
      <c r="IPO2195" s="40"/>
      <c r="IPP2195" s="40"/>
      <c r="IPQ2195" s="40"/>
      <c r="IPR2195" s="40"/>
      <c r="IPS2195" s="40"/>
      <c r="IPT2195" s="40"/>
      <c r="IPU2195" s="40"/>
      <c r="IPV2195" s="40"/>
      <c r="IPW2195" s="40"/>
      <c r="IPX2195" s="40"/>
      <c r="IPY2195" s="40"/>
      <c r="IPZ2195" s="40"/>
      <c r="IQA2195" s="40"/>
      <c r="IQB2195" s="40"/>
      <c r="IQC2195" s="40"/>
      <c r="IQD2195" s="40"/>
      <c r="IQE2195" s="40"/>
      <c r="IQF2195" s="40"/>
      <c r="IQG2195" s="40"/>
      <c r="IQH2195" s="40"/>
      <c r="IQI2195" s="40"/>
      <c r="IQJ2195" s="40"/>
      <c r="IQK2195" s="40"/>
      <c r="IQL2195" s="40"/>
      <c r="IQM2195" s="40"/>
      <c r="IQN2195" s="40"/>
      <c r="IQO2195" s="40"/>
      <c r="IQP2195" s="40"/>
      <c r="IQQ2195" s="40"/>
      <c r="IQR2195" s="40"/>
      <c r="IQS2195" s="40"/>
      <c r="IQT2195" s="40"/>
      <c r="IQU2195" s="40"/>
      <c r="IQV2195" s="40"/>
      <c r="IQW2195" s="40"/>
      <c r="IQX2195" s="40"/>
      <c r="IQY2195" s="40"/>
      <c r="IQZ2195" s="40"/>
      <c r="IRA2195" s="40"/>
      <c r="IRB2195" s="40"/>
      <c r="IRC2195" s="40"/>
      <c r="IRD2195" s="40"/>
      <c r="IRE2195" s="40"/>
      <c r="IRF2195" s="40"/>
      <c r="IRG2195" s="40"/>
      <c r="IRH2195" s="40"/>
      <c r="IRI2195" s="40"/>
      <c r="IRJ2195" s="40"/>
      <c r="IRK2195" s="40"/>
      <c r="IRL2195" s="40"/>
      <c r="IRM2195" s="40"/>
      <c r="IRN2195" s="40"/>
      <c r="IRO2195" s="40"/>
      <c r="IRP2195" s="40"/>
      <c r="IRQ2195" s="40"/>
      <c r="IRR2195" s="40"/>
      <c r="IRS2195" s="40"/>
      <c r="IRT2195" s="40"/>
      <c r="IRU2195" s="40"/>
      <c r="IRV2195" s="40"/>
      <c r="IRW2195" s="40"/>
      <c r="IRX2195" s="40"/>
      <c r="IRY2195" s="40"/>
      <c r="IRZ2195" s="40"/>
      <c r="ISA2195" s="40"/>
      <c r="ISB2195" s="40"/>
      <c r="ISC2195" s="40"/>
      <c r="ISD2195" s="40"/>
      <c r="ISE2195" s="40"/>
      <c r="ISF2195" s="40"/>
      <c r="ISG2195" s="40"/>
      <c r="ISH2195" s="40"/>
      <c r="ISI2195" s="40"/>
      <c r="ISJ2195" s="40"/>
      <c r="ISK2195" s="40"/>
      <c r="ISL2195" s="40"/>
      <c r="ISM2195" s="40"/>
      <c r="ISN2195" s="40"/>
      <c r="ISO2195" s="40"/>
      <c r="ISP2195" s="40"/>
      <c r="ISQ2195" s="40"/>
      <c r="ISR2195" s="40"/>
      <c r="ISS2195" s="40"/>
      <c r="IST2195" s="40"/>
      <c r="ISU2195" s="40"/>
      <c r="ISV2195" s="40"/>
      <c r="ISW2195" s="40"/>
      <c r="ISX2195" s="40"/>
      <c r="ISY2195" s="40"/>
      <c r="ISZ2195" s="40"/>
      <c r="ITA2195" s="40"/>
      <c r="ITB2195" s="40"/>
      <c r="ITC2195" s="40"/>
      <c r="ITD2195" s="40"/>
      <c r="ITE2195" s="40"/>
      <c r="ITF2195" s="40"/>
      <c r="ITG2195" s="40"/>
      <c r="ITH2195" s="40"/>
      <c r="ITI2195" s="40"/>
      <c r="ITJ2195" s="40"/>
      <c r="ITK2195" s="40"/>
      <c r="ITL2195" s="40"/>
      <c r="ITM2195" s="40"/>
      <c r="ITN2195" s="40"/>
      <c r="ITO2195" s="40"/>
      <c r="ITP2195" s="40"/>
      <c r="ITQ2195" s="40"/>
      <c r="ITR2195" s="40"/>
      <c r="ITS2195" s="40"/>
      <c r="ITT2195" s="40"/>
      <c r="ITU2195" s="40"/>
      <c r="ITV2195" s="40"/>
      <c r="ITW2195" s="40"/>
      <c r="ITX2195" s="40"/>
      <c r="ITY2195" s="40"/>
      <c r="ITZ2195" s="40"/>
      <c r="IUA2195" s="40"/>
      <c r="IUB2195" s="40"/>
      <c r="IUC2195" s="40"/>
      <c r="IUD2195" s="40"/>
      <c r="IUE2195" s="40"/>
      <c r="IUF2195" s="40"/>
      <c r="IUG2195" s="40"/>
      <c r="IUH2195" s="40"/>
      <c r="IUI2195" s="40"/>
      <c r="IUJ2195" s="40"/>
      <c r="IUK2195" s="40"/>
      <c r="IUL2195" s="40"/>
      <c r="IUM2195" s="40"/>
      <c r="IUN2195" s="40"/>
      <c r="IUO2195" s="40"/>
      <c r="IUP2195" s="40"/>
      <c r="IUQ2195" s="40"/>
      <c r="IUR2195" s="40"/>
      <c r="IUS2195" s="40"/>
      <c r="IUT2195" s="40"/>
      <c r="IUU2195" s="40"/>
      <c r="IUV2195" s="40"/>
      <c r="IUW2195" s="40"/>
      <c r="IUX2195" s="40"/>
      <c r="IUY2195" s="40"/>
      <c r="IUZ2195" s="40"/>
      <c r="IVA2195" s="40"/>
      <c r="IVB2195" s="40"/>
      <c r="IVC2195" s="40"/>
      <c r="IVD2195" s="40"/>
      <c r="IVE2195" s="40"/>
      <c r="IVF2195" s="40"/>
      <c r="IVG2195" s="40"/>
      <c r="IVH2195" s="40"/>
      <c r="IVI2195" s="40"/>
      <c r="IVJ2195" s="40"/>
      <c r="IVK2195" s="40"/>
      <c r="IVL2195" s="40"/>
      <c r="IVM2195" s="40"/>
      <c r="IVN2195" s="40"/>
      <c r="IVO2195" s="40"/>
      <c r="IVP2195" s="40"/>
      <c r="IVQ2195" s="40"/>
      <c r="IVR2195" s="40"/>
      <c r="IVS2195" s="40"/>
      <c r="IVT2195" s="40"/>
      <c r="IVU2195" s="40"/>
      <c r="IVV2195" s="40"/>
      <c r="IVW2195" s="40"/>
      <c r="IVX2195" s="40"/>
      <c r="IVY2195" s="40"/>
      <c r="IVZ2195" s="40"/>
      <c r="IWA2195" s="40"/>
      <c r="IWB2195" s="40"/>
      <c r="IWC2195" s="40"/>
      <c r="IWD2195" s="40"/>
      <c r="IWE2195" s="40"/>
      <c r="IWF2195" s="40"/>
      <c r="IWG2195" s="40"/>
      <c r="IWH2195" s="40"/>
      <c r="IWI2195" s="40"/>
      <c r="IWJ2195" s="40"/>
      <c r="IWK2195" s="40"/>
      <c r="IWL2195" s="40"/>
      <c r="IWM2195" s="40"/>
      <c r="IWN2195" s="40"/>
      <c r="IWO2195" s="40"/>
      <c r="IWP2195" s="40"/>
      <c r="IWQ2195" s="40"/>
      <c r="IWR2195" s="40"/>
      <c r="IWS2195" s="40"/>
      <c r="IWT2195" s="40"/>
      <c r="IWU2195" s="40"/>
      <c r="IWV2195" s="40"/>
      <c r="IWW2195" s="40"/>
      <c r="IWX2195" s="40"/>
      <c r="IWY2195" s="40"/>
      <c r="IWZ2195" s="40"/>
      <c r="IXA2195" s="40"/>
      <c r="IXB2195" s="40"/>
      <c r="IXC2195" s="40"/>
      <c r="IXD2195" s="40"/>
      <c r="IXE2195" s="40"/>
      <c r="IXF2195" s="40"/>
      <c r="IXG2195" s="40"/>
      <c r="IXH2195" s="40"/>
      <c r="IXI2195" s="40"/>
      <c r="IXJ2195" s="40"/>
      <c r="IXK2195" s="40"/>
      <c r="IXL2195" s="40"/>
      <c r="IXM2195" s="40"/>
      <c r="IXN2195" s="40"/>
      <c r="IXO2195" s="40"/>
      <c r="IXP2195" s="40"/>
      <c r="IXQ2195" s="40"/>
      <c r="IXR2195" s="40"/>
      <c r="IXS2195" s="40"/>
      <c r="IXT2195" s="40"/>
      <c r="IXU2195" s="40"/>
      <c r="IXV2195" s="40"/>
      <c r="IXW2195" s="40"/>
      <c r="IXX2195" s="40"/>
      <c r="IXY2195" s="40"/>
      <c r="IXZ2195" s="40"/>
      <c r="IYA2195" s="40"/>
      <c r="IYB2195" s="40"/>
      <c r="IYC2195" s="40"/>
      <c r="IYD2195" s="40"/>
      <c r="IYE2195" s="40"/>
      <c r="IYF2195" s="40"/>
      <c r="IYG2195" s="40"/>
      <c r="IYH2195" s="40"/>
      <c r="IYI2195" s="40"/>
      <c r="IYJ2195" s="40"/>
      <c r="IYK2195" s="40"/>
      <c r="IYL2195" s="40"/>
      <c r="IYM2195" s="40"/>
      <c r="IYN2195" s="40"/>
      <c r="IYO2195" s="40"/>
      <c r="IYP2195" s="40"/>
      <c r="IYQ2195" s="40"/>
      <c r="IYR2195" s="40"/>
      <c r="IYS2195" s="40"/>
      <c r="IYT2195" s="40"/>
      <c r="IYU2195" s="40"/>
      <c r="IYV2195" s="40"/>
      <c r="IYW2195" s="40"/>
      <c r="IYX2195" s="40"/>
      <c r="IYY2195" s="40"/>
      <c r="IYZ2195" s="40"/>
      <c r="IZA2195" s="40"/>
      <c r="IZB2195" s="40"/>
      <c r="IZC2195" s="40"/>
      <c r="IZD2195" s="40"/>
      <c r="IZE2195" s="40"/>
      <c r="IZF2195" s="40"/>
      <c r="IZG2195" s="40"/>
      <c r="IZH2195" s="40"/>
      <c r="IZI2195" s="40"/>
      <c r="IZJ2195" s="40"/>
      <c r="IZK2195" s="40"/>
      <c r="IZL2195" s="40"/>
      <c r="IZM2195" s="40"/>
      <c r="IZN2195" s="40"/>
      <c r="IZO2195" s="40"/>
      <c r="IZP2195" s="40"/>
      <c r="IZQ2195" s="40"/>
      <c r="IZR2195" s="40"/>
      <c r="IZS2195" s="40"/>
      <c r="IZT2195" s="40"/>
      <c r="IZU2195" s="40"/>
      <c r="IZV2195" s="40"/>
      <c r="IZW2195" s="40"/>
      <c r="IZX2195" s="40"/>
      <c r="IZY2195" s="40"/>
      <c r="IZZ2195" s="40"/>
      <c r="JAA2195" s="40"/>
      <c r="JAB2195" s="40"/>
      <c r="JAC2195" s="40"/>
      <c r="JAD2195" s="40"/>
      <c r="JAE2195" s="40"/>
      <c r="JAF2195" s="40"/>
      <c r="JAG2195" s="40"/>
      <c r="JAH2195" s="40"/>
      <c r="JAI2195" s="40"/>
      <c r="JAJ2195" s="40"/>
      <c r="JAK2195" s="40"/>
      <c r="JAL2195" s="40"/>
      <c r="JAM2195" s="40"/>
      <c r="JAN2195" s="40"/>
      <c r="JAO2195" s="40"/>
      <c r="JAP2195" s="40"/>
      <c r="JAQ2195" s="40"/>
      <c r="JAR2195" s="40"/>
      <c r="JAS2195" s="40"/>
      <c r="JAT2195" s="40"/>
      <c r="JAU2195" s="40"/>
      <c r="JAV2195" s="40"/>
      <c r="JAW2195" s="40"/>
      <c r="JAX2195" s="40"/>
      <c r="JAY2195" s="40"/>
      <c r="JAZ2195" s="40"/>
      <c r="JBA2195" s="40"/>
      <c r="JBB2195" s="40"/>
      <c r="JBC2195" s="40"/>
      <c r="JBD2195" s="40"/>
      <c r="JBE2195" s="40"/>
      <c r="JBF2195" s="40"/>
      <c r="JBG2195" s="40"/>
      <c r="JBH2195" s="40"/>
      <c r="JBI2195" s="40"/>
      <c r="JBJ2195" s="40"/>
      <c r="JBK2195" s="40"/>
      <c r="JBL2195" s="40"/>
      <c r="JBM2195" s="40"/>
      <c r="JBN2195" s="40"/>
      <c r="JBO2195" s="40"/>
      <c r="JBP2195" s="40"/>
      <c r="JBQ2195" s="40"/>
      <c r="JBR2195" s="40"/>
      <c r="JBS2195" s="40"/>
      <c r="JBT2195" s="40"/>
      <c r="JBU2195" s="40"/>
      <c r="JBV2195" s="40"/>
      <c r="JBW2195" s="40"/>
      <c r="JBX2195" s="40"/>
      <c r="JBY2195" s="40"/>
      <c r="JBZ2195" s="40"/>
      <c r="JCA2195" s="40"/>
      <c r="JCB2195" s="40"/>
      <c r="JCC2195" s="40"/>
      <c r="JCD2195" s="40"/>
      <c r="JCE2195" s="40"/>
      <c r="JCF2195" s="40"/>
      <c r="JCG2195" s="40"/>
      <c r="JCH2195" s="40"/>
      <c r="JCI2195" s="40"/>
      <c r="JCJ2195" s="40"/>
      <c r="JCK2195" s="40"/>
      <c r="JCL2195" s="40"/>
      <c r="JCM2195" s="40"/>
      <c r="JCN2195" s="40"/>
      <c r="JCO2195" s="40"/>
      <c r="JCP2195" s="40"/>
      <c r="JCQ2195" s="40"/>
      <c r="JCR2195" s="40"/>
      <c r="JCS2195" s="40"/>
      <c r="JCT2195" s="40"/>
      <c r="JCU2195" s="40"/>
      <c r="JCV2195" s="40"/>
      <c r="JCW2195" s="40"/>
      <c r="JCX2195" s="40"/>
      <c r="JCY2195" s="40"/>
      <c r="JCZ2195" s="40"/>
      <c r="JDA2195" s="40"/>
      <c r="JDB2195" s="40"/>
      <c r="JDC2195" s="40"/>
      <c r="JDD2195" s="40"/>
      <c r="JDE2195" s="40"/>
      <c r="JDF2195" s="40"/>
      <c r="JDG2195" s="40"/>
      <c r="JDH2195" s="40"/>
      <c r="JDI2195" s="40"/>
      <c r="JDJ2195" s="40"/>
      <c r="JDK2195" s="40"/>
      <c r="JDL2195" s="40"/>
      <c r="JDM2195" s="40"/>
      <c r="JDN2195" s="40"/>
      <c r="JDO2195" s="40"/>
      <c r="JDP2195" s="40"/>
      <c r="JDQ2195" s="40"/>
      <c r="JDR2195" s="40"/>
      <c r="JDS2195" s="40"/>
      <c r="JDT2195" s="40"/>
      <c r="JDU2195" s="40"/>
      <c r="JDV2195" s="40"/>
      <c r="JDW2195" s="40"/>
      <c r="JDX2195" s="40"/>
      <c r="JDY2195" s="40"/>
      <c r="JDZ2195" s="40"/>
      <c r="JEA2195" s="40"/>
      <c r="JEB2195" s="40"/>
      <c r="JEC2195" s="40"/>
      <c r="JED2195" s="40"/>
      <c r="JEE2195" s="40"/>
      <c r="JEF2195" s="40"/>
      <c r="JEG2195" s="40"/>
      <c r="JEH2195" s="40"/>
      <c r="JEI2195" s="40"/>
      <c r="JEJ2195" s="40"/>
      <c r="JEK2195" s="40"/>
      <c r="JEL2195" s="40"/>
      <c r="JEM2195" s="40"/>
      <c r="JEN2195" s="40"/>
      <c r="JEO2195" s="40"/>
      <c r="JEP2195" s="40"/>
      <c r="JEQ2195" s="40"/>
      <c r="JER2195" s="40"/>
      <c r="JES2195" s="40"/>
      <c r="JET2195" s="40"/>
      <c r="JEU2195" s="40"/>
      <c r="JEV2195" s="40"/>
      <c r="JEW2195" s="40"/>
      <c r="JEX2195" s="40"/>
      <c r="JEY2195" s="40"/>
      <c r="JEZ2195" s="40"/>
      <c r="JFA2195" s="40"/>
      <c r="JFB2195" s="40"/>
      <c r="JFC2195" s="40"/>
      <c r="JFD2195" s="40"/>
      <c r="JFE2195" s="40"/>
      <c r="JFF2195" s="40"/>
      <c r="JFG2195" s="40"/>
      <c r="JFH2195" s="40"/>
      <c r="JFI2195" s="40"/>
      <c r="JFJ2195" s="40"/>
      <c r="JFK2195" s="40"/>
      <c r="JFL2195" s="40"/>
      <c r="JFM2195" s="40"/>
      <c r="JFN2195" s="40"/>
      <c r="JFO2195" s="40"/>
      <c r="JFP2195" s="40"/>
      <c r="JFQ2195" s="40"/>
      <c r="JFR2195" s="40"/>
      <c r="JFS2195" s="40"/>
      <c r="JFT2195" s="40"/>
      <c r="JFU2195" s="40"/>
      <c r="JFV2195" s="40"/>
      <c r="JFW2195" s="40"/>
      <c r="JFX2195" s="40"/>
      <c r="JFY2195" s="40"/>
      <c r="JFZ2195" s="40"/>
      <c r="JGA2195" s="40"/>
      <c r="JGB2195" s="40"/>
      <c r="JGC2195" s="40"/>
      <c r="JGD2195" s="40"/>
      <c r="JGE2195" s="40"/>
      <c r="JGF2195" s="40"/>
      <c r="JGG2195" s="40"/>
      <c r="JGH2195" s="40"/>
      <c r="JGI2195" s="40"/>
      <c r="JGJ2195" s="40"/>
      <c r="JGK2195" s="40"/>
      <c r="JGL2195" s="40"/>
      <c r="JGM2195" s="40"/>
      <c r="JGN2195" s="40"/>
      <c r="JGO2195" s="40"/>
      <c r="JGP2195" s="40"/>
      <c r="JGQ2195" s="40"/>
      <c r="JGR2195" s="40"/>
      <c r="JGS2195" s="40"/>
      <c r="JGT2195" s="40"/>
      <c r="JGU2195" s="40"/>
      <c r="JGV2195" s="40"/>
      <c r="JGW2195" s="40"/>
      <c r="JGX2195" s="40"/>
      <c r="JGY2195" s="40"/>
      <c r="JGZ2195" s="40"/>
      <c r="JHA2195" s="40"/>
      <c r="JHB2195" s="40"/>
      <c r="JHC2195" s="40"/>
      <c r="JHD2195" s="40"/>
      <c r="JHE2195" s="40"/>
      <c r="JHF2195" s="40"/>
      <c r="JHG2195" s="40"/>
      <c r="JHH2195" s="40"/>
      <c r="JHI2195" s="40"/>
      <c r="JHJ2195" s="40"/>
      <c r="JHK2195" s="40"/>
      <c r="JHL2195" s="40"/>
      <c r="JHM2195" s="40"/>
      <c r="JHN2195" s="40"/>
      <c r="JHO2195" s="40"/>
      <c r="JHP2195" s="40"/>
      <c r="JHQ2195" s="40"/>
      <c r="JHR2195" s="40"/>
      <c r="JHS2195" s="40"/>
      <c r="JHT2195" s="40"/>
      <c r="JHU2195" s="40"/>
      <c r="JHV2195" s="40"/>
      <c r="JHW2195" s="40"/>
      <c r="JHX2195" s="40"/>
      <c r="JHY2195" s="40"/>
      <c r="JHZ2195" s="40"/>
      <c r="JIA2195" s="40"/>
      <c r="JIB2195" s="40"/>
      <c r="JIC2195" s="40"/>
      <c r="JID2195" s="40"/>
      <c r="JIE2195" s="40"/>
      <c r="JIF2195" s="40"/>
      <c r="JIG2195" s="40"/>
      <c r="JIH2195" s="40"/>
      <c r="JII2195" s="40"/>
      <c r="JIJ2195" s="40"/>
      <c r="JIK2195" s="40"/>
      <c r="JIL2195" s="40"/>
      <c r="JIM2195" s="40"/>
      <c r="JIN2195" s="40"/>
      <c r="JIO2195" s="40"/>
      <c r="JIP2195" s="40"/>
      <c r="JIQ2195" s="40"/>
      <c r="JIR2195" s="40"/>
      <c r="JIS2195" s="40"/>
      <c r="JIT2195" s="40"/>
      <c r="JIU2195" s="40"/>
      <c r="JIV2195" s="40"/>
      <c r="JIW2195" s="40"/>
      <c r="JIX2195" s="40"/>
      <c r="JIY2195" s="40"/>
      <c r="JIZ2195" s="40"/>
      <c r="JJA2195" s="40"/>
      <c r="JJB2195" s="40"/>
      <c r="JJC2195" s="40"/>
      <c r="JJD2195" s="40"/>
      <c r="JJE2195" s="40"/>
      <c r="JJF2195" s="40"/>
      <c r="JJG2195" s="40"/>
      <c r="JJH2195" s="40"/>
      <c r="JJI2195" s="40"/>
      <c r="JJJ2195" s="40"/>
      <c r="JJK2195" s="40"/>
      <c r="JJL2195" s="40"/>
      <c r="JJM2195" s="40"/>
      <c r="JJN2195" s="40"/>
      <c r="JJO2195" s="40"/>
      <c r="JJP2195" s="40"/>
      <c r="JJQ2195" s="40"/>
      <c r="JJR2195" s="40"/>
      <c r="JJS2195" s="40"/>
      <c r="JJT2195" s="40"/>
      <c r="JJU2195" s="40"/>
      <c r="JJV2195" s="40"/>
      <c r="JJW2195" s="40"/>
      <c r="JJX2195" s="40"/>
      <c r="JJY2195" s="40"/>
      <c r="JJZ2195" s="40"/>
      <c r="JKA2195" s="40"/>
      <c r="JKB2195" s="40"/>
      <c r="JKC2195" s="40"/>
      <c r="JKD2195" s="40"/>
      <c r="JKE2195" s="40"/>
      <c r="JKF2195" s="40"/>
      <c r="JKG2195" s="40"/>
      <c r="JKH2195" s="40"/>
      <c r="JKI2195" s="40"/>
      <c r="JKJ2195" s="40"/>
      <c r="JKK2195" s="40"/>
      <c r="JKL2195" s="40"/>
      <c r="JKM2195" s="40"/>
      <c r="JKN2195" s="40"/>
      <c r="JKO2195" s="40"/>
      <c r="JKP2195" s="40"/>
      <c r="JKQ2195" s="40"/>
      <c r="JKR2195" s="40"/>
      <c r="JKS2195" s="40"/>
      <c r="JKT2195" s="40"/>
      <c r="JKU2195" s="40"/>
      <c r="JKV2195" s="40"/>
      <c r="JKW2195" s="40"/>
      <c r="JKX2195" s="40"/>
      <c r="JKY2195" s="40"/>
      <c r="JKZ2195" s="40"/>
      <c r="JLA2195" s="40"/>
      <c r="JLB2195" s="40"/>
      <c r="JLC2195" s="40"/>
      <c r="JLD2195" s="40"/>
      <c r="JLE2195" s="40"/>
      <c r="JLF2195" s="40"/>
      <c r="JLG2195" s="40"/>
      <c r="JLH2195" s="40"/>
      <c r="JLI2195" s="40"/>
      <c r="JLJ2195" s="40"/>
      <c r="JLK2195" s="40"/>
      <c r="JLL2195" s="40"/>
      <c r="JLM2195" s="40"/>
      <c r="JLN2195" s="40"/>
      <c r="JLO2195" s="40"/>
      <c r="JLP2195" s="40"/>
      <c r="JLQ2195" s="40"/>
      <c r="JLR2195" s="40"/>
      <c r="JLS2195" s="40"/>
      <c r="JLT2195" s="40"/>
      <c r="JLU2195" s="40"/>
      <c r="JLV2195" s="40"/>
      <c r="JLW2195" s="40"/>
      <c r="JLX2195" s="40"/>
      <c r="JLY2195" s="40"/>
      <c r="JLZ2195" s="40"/>
      <c r="JMA2195" s="40"/>
      <c r="JMB2195" s="40"/>
      <c r="JMC2195" s="40"/>
      <c r="JMD2195" s="40"/>
      <c r="JME2195" s="40"/>
      <c r="JMF2195" s="40"/>
      <c r="JMG2195" s="40"/>
      <c r="JMH2195" s="40"/>
      <c r="JMI2195" s="40"/>
      <c r="JMJ2195" s="40"/>
      <c r="JMK2195" s="40"/>
      <c r="JML2195" s="40"/>
      <c r="JMM2195" s="40"/>
      <c r="JMN2195" s="40"/>
      <c r="JMO2195" s="40"/>
      <c r="JMP2195" s="40"/>
      <c r="JMQ2195" s="40"/>
      <c r="JMR2195" s="40"/>
      <c r="JMS2195" s="40"/>
      <c r="JMT2195" s="40"/>
      <c r="JMU2195" s="40"/>
      <c r="JMV2195" s="40"/>
      <c r="JMW2195" s="40"/>
      <c r="JMX2195" s="40"/>
      <c r="JMY2195" s="40"/>
      <c r="JMZ2195" s="40"/>
      <c r="JNA2195" s="40"/>
      <c r="JNB2195" s="40"/>
      <c r="JNC2195" s="40"/>
      <c r="JND2195" s="40"/>
      <c r="JNE2195" s="40"/>
      <c r="JNF2195" s="40"/>
      <c r="JNG2195" s="40"/>
      <c r="JNH2195" s="40"/>
      <c r="JNI2195" s="40"/>
      <c r="JNJ2195" s="40"/>
      <c r="JNK2195" s="40"/>
      <c r="JNL2195" s="40"/>
      <c r="JNM2195" s="40"/>
      <c r="JNN2195" s="40"/>
      <c r="JNO2195" s="40"/>
      <c r="JNP2195" s="40"/>
      <c r="JNQ2195" s="40"/>
      <c r="JNR2195" s="40"/>
      <c r="JNS2195" s="40"/>
      <c r="JNT2195" s="40"/>
      <c r="JNU2195" s="40"/>
      <c r="JNV2195" s="40"/>
      <c r="JNW2195" s="40"/>
      <c r="JNX2195" s="40"/>
      <c r="JNY2195" s="40"/>
      <c r="JNZ2195" s="40"/>
      <c r="JOA2195" s="40"/>
      <c r="JOB2195" s="40"/>
      <c r="JOC2195" s="40"/>
      <c r="JOD2195" s="40"/>
      <c r="JOE2195" s="40"/>
      <c r="JOF2195" s="40"/>
      <c r="JOG2195" s="40"/>
      <c r="JOH2195" s="40"/>
      <c r="JOI2195" s="40"/>
      <c r="JOJ2195" s="40"/>
      <c r="JOK2195" s="40"/>
      <c r="JOL2195" s="40"/>
      <c r="JOM2195" s="40"/>
      <c r="JON2195" s="40"/>
      <c r="JOO2195" s="40"/>
      <c r="JOP2195" s="40"/>
      <c r="JOQ2195" s="40"/>
      <c r="JOR2195" s="40"/>
      <c r="JOS2195" s="40"/>
      <c r="JOT2195" s="40"/>
      <c r="JOU2195" s="40"/>
      <c r="JOV2195" s="40"/>
      <c r="JOW2195" s="40"/>
      <c r="JOX2195" s="40"/>
      <c r="JOY2195" s="40"/>
      <c r="JOZ2195" s="40"/>
      <c r="JPA2195" s="40"/>
      <c r="JPB2195" s="40"/>
      <c r="JPC2195" s="40"/>
      <c r="JPD2195" s="40"/>
      <c r="JPE2195" s="40"/>
      <c r="JPF2195" s="40"/>
      <c r="JPG2195" s="40"/>
      <c r="JPH2195" s="40"/>
      <c r="JPI2195" s="40"/>
      <c r="JPJ2195" s="40"/>
      <c r="JPK2195" s="40"/>
      <c r="JPL2195" s="40"/>
      <c r="JPM2195" s="40"/>
      <c r="JPN2195" s="40"/>
      <c r="JPO2195" s="40"/>
      <c r="JPP2195" s="40"/>
      <c r="JPQ2195" s="40"/>
      <c r="JPR2195" s="40"/>
      <c r="JPS2195" s="40"/>
      <c r="JPT2195" s="40"/>
      <c r="JPU2195" s="40"/>
      <c r="JPV2195" s="40"/>
      <c r="JPW2195" s="40"/>
      <c r="JPX2195" s="40"/>
      <c r="JPY2195" s="40"/>
      <c r="JPZ2195" s="40"/>
      <c r="JQA2195" s="40"/>
      <c r="JQB2195" s="40"/>
      <c r="JQC2195" s="40"/>
      <c r="JQD2195" s="40"/>
      <c r="JQE2195" s="40"/>
      <c r="JQF2195" s="40"/>
      <c r="JQG2195" s="40"/>
      <c r="JQH2195" s="40"/>
      <c r="JQI2195" s="40"/>
      <c r="JQJ2195" s="40"/>
      <c r="JQK2195" s="40"/>
      <c r="JQL2195" s="40"/>
      <c r="JQM2195" s="40"/>
      <c r="JQN2195" s="40"/>
      <c r="JQO2195" s="40"/>
      <c r="JQP2195" s="40"/>
      <c r="JQQ2195" s="40"/>
      <c r="JQR2195" s="40"/>
      <c r="JQS2195" s="40"/>
      <c r="JQT2195" s="40"/>
      <c r="JQU2195" s="40"/>
      <c r="JQV2195" s="40"/>
      <c r="JQW2195" s="40"/>
      <c r="JQX2195" s="40"/>
      <c r="JQY2195" s="40"/>
      <c r="JQZ2195" s="40"/>
      <c r="JRA2195" s="40"/>
      <c r="JRB2195" s="40"/>
      <c r="JRC2195" s="40"/>
      <c r="JRD2195" s="40"/>
      <c r="JRE2195" s="40"/>
      <c r="JRF2195" s="40"/>
      <c r="JRG2195" s="40"/>
      <c r="JRH2195" s="40"/>
      <c r="JRI2195" s="40"/>
      <c r="JRJ2195" s="40"/>
      <c r="JRK2195" s="40"/>
      <c r="JRL2195" s="40"/>
      <c r="JRM2195" s="40"/>
      <c r="JRN2195" s="40"/>
      <c r="JRO2195" s="40"/>
      <c r="JRP2195" s="40"/>
      <c r="JRQ2195" s="40"/>
      <c r="JRR2195" s="40"/>
      <c r="JRS2195" s="40"/>
      <c r="JRT2195" s="40"/>
      <c r="JRU2195" s="40"/>
      <c r="JRV2195" s="40"/>
      <c r="JRW2195" s="40"/>
      <c r="JRX2195" s="40"/>
      <c r="JRY2195" s="40"/>
      <c r="JRZ2195" s="40"/>
      <c r="JSA2195" s="40"/>
      <c r="JSB2195" s="40"/>
      <c r="JSC2195" s="40"/>
      <c r="JSD2195" s="40"/>
      <c r="JSE2195" s="40"/>
      <c r="JSF2195" s="40"/>
      <c r="JSG2195" s="40"/>
      <c r="JSH2195" s="40"/>
      <c r="JSI2195" s="40"/>
      <c r="JSJ2195" s="40"/>
      <c r="JSK2195" s="40"/>
      <c r="JSL2195" s="40"/>
      <c r="JSM2195" s="40"/>
      <c r="JSN2195" s="40"/>
      <c r="JSO2195" s="40"/>
      <c r="JSP2195" s="40"/>
      <c r="JSQ2195" s="40"/>
      <c r="JSR2195" s="40"/>
      <c r="JSS2195" s="40"/>
      <c r="JST2195" s="40"/>
      <c r="JSU2195" s="40"/>
      <c r="JSV2195" s="40"/>
      <c r="JSW2195" s="40"/>
      <c r="JSX2195" s="40"/>
      <c r="JSY2195" s="40"/>
      <c r="JSZ2195" s="40"/>
      <c r="JTA2195" s="40"/>
      <c r="JTB2195" s="40"/>
      <c r="JTC2195" s="40"/>
      <c r="JTD2195" s="40"/>
      <c r="JTE2195" s="40"/>
      <c r="JTF2195" s="40"/>
      <c r="JTG2195" s="40"/>
      <c r="JTH2195" s="40"/>
      <c r="JTI2195" s="40"/>
      <c r="JTJ2195" s="40"/>
      <c r="JTK2195" s="40"/>
      <c r="JTL2195" s="40"/>
      <c r="JTM2195" s="40"/>
      <c r="JTN2195" s="40"/>
      <c r="JTO2195" s="40"/>
      <c r="JTP2195" s="40"/>
      <c r="JTQ2195" s="40"/>
      <c r="JTR2195" s="40"/>
      <c r="JTS2195" s="40"/>
      <c r="JTT2195" s="40"/>
      <c r="JTU2195" s="40"/>
      <c r="JTV2195" s="40"/>
      <c r="JTW2195" s="40"/>
      <c r="JTX2195" s="40"/>
      <c r="JTY2195" s="40"/>
      <c r="JTZ2195" s="40"/>
      <c r="JUA2195" s="40"/>
      <c r="JUB2195" s="40"/>
      <c r="JUC2195" s="40"/>
      <c r="JUD2195" s="40"/>
      <c r="JUE2195" s="40"/>
      <c r="JUF2195" s="40"/>
      <c r="JUG2195" s="40"/>
      <c r="JUH2195" s="40"/>
      <c r="JUI2195" s="40"/>
      <c r="JUJ2195" s="40"/>
      <c r="JUK2195" s="40"/>
      <c r="JUL2195" s="40"/>
      <c r="JUM2195" s="40"/>
      <c r="JUN2195" s="40"/>
      <c r="JUO2195" s="40"/>
      <c r="JUP2195" s="40"/>
      <c r="JUQ2195" s="40"/>
      <c r="JUR2195" s="40"/>
      <c r="JUS2195" s="40"/>
      <c r="JUT2195" s="40"/>
      <c r="JUU2195" s="40"/>
      <c r="JUV2195" s="40"/>
      <c r="JUW2195" s="40"/>
      <c r="JUX2195" s="40"/>
      <c r="JUY2195" s="40"/>
      <c r="JUZ2195" s="40"/>
      <c r="JVA2195" s="40"/>
      <c r="JVB2195" s="40"/>
      <c r="JVC2195" s="40"/>
      <c r="JVD2195" s="40"/>
      <c r="JVE2195" s="40"/>
      <c r="JVF2195" s="40"/>
      <c r="JVG2195" s="40"/>
      <c r="JVH2195" s="40"/>
      <c r="JVI2195" s="40"/>
      <c r="JVJ2195" s="40"/>
      <c r="JVK2195" s="40"/>
      <c r="JVL2195" s="40"/>
      <c r="JVM2195" s="40"/>
      <c r="JVN2195" s="40"/>
      <c r="JVO2195" s="40"/>
      <c r="JVP2195" s="40"/>
      <c r="JVQ2195" s="40"/>
      <c r="JVR2195" s="40"/>
      <c r="JVS2195" s="40"/>
      <c r="JVT2195" s="40"/>
      <c r="JVU2195" s="40"/>
      <c r="JVV2195" s="40"/>
      <c r="JVW2195" s="40"/>
      <c r="JVX2195" s="40"/>
      <c r="JVY2195" s="40"/>
      <c r="JVZ2195" s="40"/>
      <c r="JWA2195" s="40"/>
      <c r="JWB2195" s="40"/>
      <c r="JWC2195" s="40"/>
      <c r="JWD2195" s="40"/>
      <c r="JWE2195" s="40"/>
      <c r="JWF2195" s="40"/>
      <c r="JWG2195" s="40"/>
      <c r="JWH2195" s="40"/>
      <c r="JWI2195" s="40"/>
      <c r="JWJ2195" s="40"/>
      <c r="JWK2195" s="40"/>
      <c r="JWL2195" s="40"/>
      <c r="JWM2195" s="40"/>
      <c r="JWN2195" s="40"/>
      <c r="JWO2195" s="40"/>
      <c r="JWP2195" s="40"/>
      <c r="JWQ2195" s="40"/>
      <c r="JWR2195" s="40"/>
      <c r="JWS2195" s="40"/>
      <c r="JWT2195" s="40"/>
      <c r="JWU2195" s="40"/>
      <c r="JWV2195" s="40"/>
      <c r="JWW2195" s="40"/>
      <c r="JWX2195" s="40"/>
      <c r="JWY2195" s="40"/>
      <c r="JWZ2195" s="40"/>
      <c r="JXA2195" s="40"/>
      <c r="JXB2195" s="40"/>
      <c r="JXC2195" s="40"/>
      <c r="JXD2195" s="40"/>
      <c r="JXE2195" s="40"/>
      <c r="JXF2195" s="40"/>
      <c r="JXG2195" s="40"/>
      <c r="JXH2195" s="40"/>
      <c r="JXI2195" s="40"/>
      <c r="JXJ2195" s="40"/>
      <c r="JXK2195" s="40"/>
      <c r="JXL2195" s="40"/>
      <c r="JXM2195" s="40"/>
      <c r="JXN2195" s="40"/>
      <c r="JXO2195" s="40"/>
      <c r="JXP2195" s="40"/>
      <c r="JXQ2195" s="40"/>
      <c r="JXR2195" s="40"/>
      <c r="JXS2195" s="40"/>
      <c r="JXT2195" s="40"/>
      <c r="JXU2195" s="40"/>
      <c r="JXV2195" s="40"/>
      <c r="JXW2195" s="40"/>
      <c r="JXX2195" s="40"/>
      <c r="JXY2195" s="40"/>
      <c r="JXZ2195" s="40"/>
      <c r="JYA2195" s="40"/>
      <c r="JYB2195" s="40"/>
      <c r="JYC2195" s="40"/>
      <c r="JYD2195" s="40"/>
      <c r="JYE2195" s="40"/>
      <c r="JYF2195" s="40"/>
      <c r="JYG2195" s="40"/>
      <c r="JYH2195" s="40"/>
      <c r="JYI2195" s="40"/>
      <c r="JYJ2195" s="40"/>
      <c r="JYK2195" s="40"/>
      <c r="JYL2195" s="40"/>
      <c r="JYM2195" s="40"/>
      <c r="JYN2195" s="40"/>
      <c r="JYO2195" s="40"/>
      <c r="JYP2195" s="40"/>
      <c r="JYQ2195" s="40"/>
      <c r="JYR2195" s="40"/>
      <c r="JYS2195" s="40"/>
      <c r="JYT2195" s="40"/>
      <c r="JYU2195" s="40"/>
      <c r="JYV2195" s="40"/>
      <c r="JYW2195" s="40"/>
      <c r="JYX2195" s="40"/>
      <c r="JYY2195" s="40"/>
      <c r="JYZ2195" s="40"/>
      <c r="JZA2195" s="40"/>
      <c r="JZB2195" s="40"/>
      <c r="JZC2195" s="40"/>
      <c r="JZD2195" s="40"/>
      <c r="JZE2195" s="40"/>
      <c r="JZF2195" s="40"/>
      <c r="JZG2195" s="40"/>
      <c r="JZH2195" s="40"/>
      <c r="JZI2195" s="40"/>
      <c r="JZJ2195" s="40"/>
      <c r="JZK2195" s="40"/>
      <c r="JZL2195" s="40"/>
      <c r="JZM2195" s="40"/>
      <c r="JZN2195" s="40"/>
      <c r="JZO2195" s="40"/>
      <c r="JZP2195" s="40"/>
      <c r="JZQ2195" s="40"/>
      <c r="JZR2195" s="40"/>
      <c r="JZS2195" s="40"/>
      <c r="JZT2195" s="40"/>
      <c r="JZU2195" s="40"/>
      <c r="JZV2195" s="40"/>
      <c r="JZW2195" s="40"/>
      <c r="JZX2195" s="40"/>
      <c r="JZY2195" s="40"/>
      <c r="JZZ2195" s="40"/>
      <c r="KAA2195" s="40"/>
      <c r="KAB2195" s="40"/>
      <c r="KAC2195" s="40"/>
      <c r="KAD2195" s="40"/>
      <c r="KAE2195" s="40"/>
      <c r="KAF2195" s="40"/>
      <c r="KAG2195" s="40"/>
      <c r="KAH2195" s="40"/>
      <c r="KAI2195" s="40"/>
      <c r="KAJ2195" s="40"/>
      <c r="KAK2195" s="40"/>
      <c r="KAL2195" s="40"/>
      <c r="KAM2195" s="40"/>
      <c r="KAN2195" s="40"/>
      <c r="KAO2195" s="40"/>
      <c r="KAP2195" s="40"/>
      <c r="KAQ2195" s="40"/>
      <c r="KAR2195" s="40"/>
      <c r="KAS2195" s="40"/>
      <c r="KAT2195" s="40"/>
      <c r="KAU2195" s="40"/>
      <c r="KAV2195" s="40"/>
      <c r="KAW2195" s="40"/>
      <c r="KAX2195" s="40"/>
      <c r="KAY2195" s="40"/>
      <c r="KAZ2195" s="40"/>
      <c r="KBA2195" s="40"/>
      <c r="KBB2195" s="40"/>
      <c r="KBC2195" s="40"/>
      <c r="KBD2195" s="40"/>
      <c r="KBE2195" s="40"/>
      <c r="KBF2195" s="40"/>
      <c r="KBG2195" s="40"/>
      <c r="KBH2195" s="40"/>
      <c r="KBI2195" s="40"/>
      <c r="KBJ2195" s="40"/>
      <c r="KBK2195" s="40"/>
      <c r="KBL2195" s="40"/>
      <c r="KBM2195" s="40"/>
      <c r="KBN2195" s="40"/>
      <c r="KBO2195" s="40"/>
      <c r="KBP2195" s="40"/>
      <c r="KBQ2195" s="40"/>
      <c r="KBR2195" s="40"/>
      <c r="KBS2195" s="40"/>
      <c r="KBT2195" s="40"/>
      <c r="KBU2195" s="40"/>
      <c r="KBV2195" s="40"/>
      <c r="KBW2195" s="40"/>
      <c r="KBX2195" s="40"/>
      <c r="KBY2195" s="40"/>
      <c r="KBZ2195" s="40"/>
      <c r="KCA2195" s="40"/>
      <c r="KCB2195" s="40"/>
      <c r="KCC2195" s="40"/>
      <c r="KCD2195" s="40"/>
      <c r="KCE2195" s="40"/>
      <c r="KCF2195" s="40"/>
      <c r="KCG2195" s="40"/>
      <c r="KCH2195" s="40"/>
      <c r="KCI2195" s="40"/>
      <c r="KCJ2195" s="40"/>
      <c r="KCK2195" s="40"/>
      <c r="KCL2195" s="40"/>
      <c r="KCM2195" s="40"/>
      <c r="KCN2195" s="40"/>
      <c r="KCO2195" s="40"/>
      <c r="KCP2195" s="40"/>
      <c r="KCQ2195" s="40"/>
      <c r="KCR2195" s="40"/>
      <c r="KCS2195" s="40"/>
      <c r="KCT2195" s="40"/>
      <c r="KCU2195" s="40"/>
      <c r="KCV2195" s="40"/>
      <c r="KCW2195" s="40"/>
      <c r="KCX2195" s="40"/>
      <c r="KCY2195" s="40"/>
      <c r="KCZ2195" s="40"/>
      <c r="KDA2195" s="40"/>
      <c r="KDB2195" s="40"/>
      <c r="KDC2195" s="40"/>
      <c r="KDD2195" s="40"/>
      <c r="KDE2195" s="40"/>
      <c r="KDF2195" s="40"/>
      <c r="KDG2195" s="40"/>
      <c r="KDH2195" s="40"/>
      <c r="KDI2195" s="40"/>
      <c r="KDJ2195" s="40"/>
      <c r="KDK2195" s="40"/>
      <c r="KDL2195" s="40"/>
      <c r="KDM2195" s="40"/>
      <c r="KDN2195" s="40"/>
      <c r="KDO2195" s="40"/>
      <c r="KDP2195" s="40"/>
      <c r="KDQ2195" s="40"/>
      <c r="KDR2195" s="40"/>
      <c r="KDS2195" s="40"/>
      <c r="KDT2195" s="40"/>
      <c r="KDU2195" s="40"/>
      <c r="KDV2195" s="40"/>
      <c r="KDW2195" s="40"/>
      <c r="KDX2195" s="40"/>
      <c r="KDY2195" s="40"/>
      <c r="KDZ2195" s="40"/>
      <c r="KEA2195" s="40"/>
      <c r="KEB2195" s="40"/>
      <c r="KEC2195" s="40"/>
      <c r="KED2195" s="40"/>
      <c r="KEE2195" s="40"/>
      <c r="KEF2195" s="40"/>
      <c r="KEG2195" s="40"/>
      <c r="KEH2195" s="40"/>
      <c r="KEI2195" s="40"/>
      <c r="KEJ2195" s="40"/>
      <c r="KEK2195" s="40"/>
      <c r="KEL2195" s="40"/>
      <c r="KEM2195" s="40"/>
      <c r="KEN2195" s="40"/>
      <c r="KEO2195" s="40"/>
      <c r="KEP2195" s="40"/>
      <c r="KEQ2195" s="40"/>
      <c r="KER2195" s="40"/>
      <c r="KES2195" s="40"/>
      <c r="KET2195" s="40"/>
      <c r="KEU2195" s="40"/>
      <c r="KEV2195" s="40"/>
      <c r="KEW2195" s="40"/>
      <c r="KEX2195" s="40"/>
      <c r="KEY2195" s="40"/>
      <c r="KEZ2195" s="40"/>
      <c r="KFA2195" s="40"/>
      <c r="KFB2195" s="40"/>
      <c r="KFC2195" s="40"/>
      <c r="KFD2195" s="40"/>
      <c r="KFE2195" s="40"/>
      <c r="KFF2195" s="40"/>
      <c r="KFG2195" s="40"/>
      <c r="KFH2195" s="40"/>
      <c r="KFI2195" s="40"/>
      <c r="KFJ2195" s="40"/>
      <c r="KFK2195" s="40"/>
      <c r="KFL2195" s="40"/>
      <c r="KFM2195" s="40"/>
      <c r="KFN2195" s="40"/>
      <c r="KFO2195" s="40"/>
      <c r="KFP2195" s="40"/>
      <c r="KFQ2195" s="40"/>
      <c r="KFR2195" s="40"/>
      <c r="KFS2195" s="40"/>
      <c r="KFT2195" s="40"/>
      <c r="KFU2195" s="40"/>
      <c r="KFV2195" s="40"/>
      <c r="KFW2195" s="40"/>
      <c r="KFX2195" s="40"/>
      <c r="KFY2195" s="40"/>
      <c r="KFZ2195" s="40"/>
      <c r="KGA2195" s="40"/>
      <c r="KGB2195" s="40"/>
      <c r="KGC2195" s="40"/>
      <c r="KGD2195" s="40"/>
      <c r="KGE2195" s="40"/>
      <c r="KGF2195" s="40"/>
      <c r="KGG2195" s="40"/>
      <c r="KGH2195" s="40"/>
      <c r="KGI2195" s="40"/>
      <c r="KGJ2195" s="40"/>
      <c r="KGK2195" s="40"/>
      <c r="KGL2195" s="40"/>
      <c r="KGM2195" s="40"/>
      <c r="KGN2195" s="40"/>
      <c r="KGO2195" s="40"/>
      <c r="KGP2195" s="40"/>
      <c r="KGQ2195" s="40"/>
      <c r="KGR2195" s="40"/>
      <c r="KGS2195" s="40"/>
      <c r="KGT2195" s="40"/>
      <c r="KGU2195" s="40"/>
      <c r="KGV2195" s="40"/>
      <c r="KGW2195" s="40"/>
      <c r="KGX2195" s="40"/>
      <c r="KGY2195" s="40"/>
      <c r="KGZ2195" s="40"/>
      <c r="KHA2195" s="40"/>
      <c r="KHB2195" s="40"/>
      <c r="KHC2195" s="40"/>
      <c r="KHD2195" s="40"/>
      <c r="KHE2195" s="40"/>
      <c r="KHF2195" s="40"/>
      <c r="KHG2195" s="40"/>
      <c r="KHH2195" s="40"/>
      <c r="KHI2195" s="40"/>
      <c r="KHJ2195" s="40"/>
      <c r="KHK2195" s="40"/>
      <c r="KHL2195" s="40"/>
      <c r="KHM2195" s="40"/>
      <c r="KHN2195" s="40"/>
      <c r="KHO2195" s="40"/>
      <c r="KHP2195" s="40"/>
      <c r="KHQ2195" s="40"/>
      <c r="KHR2195" s="40"/>
      <c r="KHS2195" s="40"/>
      <c r="KHT2195" s="40"/>
      <c r="KHU2195" s="40"/>
      <c r="KHV2195" s="40"/>
      <c r="KHW2195" s="40"/>
      <c r="KHX2195" s="40"/>
      <c r="KHY2195" s="40"/>
      <c r="KHZ2195" s="40"/>
      <c r="KIA2195" s="40"/>
      <c r="KIB2195" s="40"/>
      <c r="KIC2195" s="40"/>
      <c r="KID2195" s="40"/>
      <c r="KIE2195" s="40"/>
      <c r="KIF2195" s="40"/>
      <c r="KIG2195" s="40"/>
      <c r="KIH2195" s="40"/>
      <c r="KII2195" s="40"/>
      <c r="KIJ2195" s="40"/>
      <c r="KIK2195" s="40"/>
      <c r="KIL2195" s="40"/>
      <c r="KIM2195" s="40"/>
      <c r="KIN2195" s="40"/>
      <c r="KIO2195" s="40"/>
      <c r="KIP2195" s="40"/>
      <c r="KIQ2195" s="40"/>
      <c r="KIR2195" s="40"/>
      <c r="KIS2195" s="40"/>
      <c r="KIT2195" s="40"/>
      <c r="KIU2195" s="40"/>
      <c r="KIV2195" s="40"/>
      <c r="KIW2195" s="40"/>
      <c r="KIX2195" s="40"/>
      <c r="KIY2195" s="40"/>
      <c r="KIZ2195" s="40"/>
      <c r="KJA2195" s="40"/>
      <c r="KJB2195" s="40"/>
      <c r="KJC2195" s="40"/>
      <c r="KJD2195" s="40"/>
      <c r="KJE2195" s="40"/>
      <c r="KJF2195" s="40"/>
      <c r="KJG2195" s="40"/>
      <c r="KJH2195" s="40"/>
      <c r="KJI2195" s="40"/>
      <c r="KJJ2195" s="40"/>
      <c r="KJK2195" s="40"/>
      <c r="KJL2195" s="40"/>
      <c r="KJM2195" s="40"/>
      <c r="KJN2195" s="40"/>
      <c r="KJO2195" s="40"/>
      <c r="KJP2195" s="40"/>
      <c r="KJQ2195" s="40"/>
      <c r="KJR2195" s="40"/>
      <c r="KJS2195" s="40"/>
      <c r="KJT2195" s="40"/>
      <c r="KJU2195" s="40"/>
      <c r="KJV2195" s="40"/>
      <c r="KJW2195" s="40"/>
      <c r="KJX2195" s="40"/>
      <c r="KJY2195" s="40"/>
      <c r="KJZ2195" s="40"/>
      <c r="KKA2195" s="40"/>
      <c r="KKB2195" s="40"/>
      <c r="KKC2195" s="40"/>
      <c r="KKD2195" s="40"/>
      <c r="KKE2195" s="40"/>
      <c r="KKF2195" s="40"/>
      <c r="KKG2195" s="40"/>
      <c r="KKH2195" s="40"/>
      <c r="KKI2195" s="40"/>
      <c r="KKJ2195" s="40"/>
      <c r="KKK2195" s="40"/>
      <c r="KKL2195" s="40"/>
      <c r="KKM2195" s="40"/>
      <c r="KKN2195" s="40"/>
      <c r="KKO2195" s="40"/>
      <c r="KKP2195" s="40"/>
      <c r="KKQ2195" s="40"/>
      <c r="KKR2195" s="40"/>
      <c r="KKS2195" s="40"/>
      <c r="KKT2195" s="40"/>
      <c r="KKU2195" s="40"/>
      <c r="KKV2195" s="40"/>
      <c r="KKW2195" s="40"/>
      <c r="KKX2195" s="40"/>
      <c r="KKY2195" s="40"/>
      <c r="KKZ2195" s="40"/>
      <c r="KLA2195" s="40"/>
      <c r="KLB2195" s="40"/>
      <c r="KLC2195" s="40"/>
      <c r="KLD2195" s="40"/>
      <c r="KLE2195" s="40"/>
      <c r="KLF2195" s="40"/>
      <c r="KLG2195" s="40"/>
      <c r="KLH2195" s="40"/>
      <c r="KLI2195" s="40"/>
      <c r="KLJ2195" s="40"/>
      <c r="KLK2195" s="40"/>
      <c r="KLL2195" s="40"/>
      <c r="KLM2195" s="40"/>
      <c r="KLN2195" s="40"/>
      <c r="KLO2195" s="40"/>
      <c r="KLP2195" s="40"/>
      <c r="KLQ2195" s="40"/>
      <c r="KLR2195" s="40"/>
      <c r="KLS2195" s="40"/>
      <c r="KLT2195" s="40"/>
      <c r="KLU2195" s="40"/>
      <c r="KLV2195" s="40"/>
      <c r="KLW2195" s="40"/>
      <c r="KLX2195" s="40"/>
      <c r="KLY2195" s="40"/>
      <c r="KLZ2195" s="40"/>
      <c r="KMA2195" s="40"/>
      <c r="KMB2195" s="40"/>
      <c r="KMC2195" s="40"/>
      <c r="KMD2195" s="40"/>
      <c r="KME2195" s="40"/>
      <c r="KMF2195" s="40"/>
      <c r="KMG2195" s="40"/>
      <c r="KMH2195" s="40"/>
      <c r="KMI2195" s="40"/>
      <c r="KMJ2195" s="40"/>
      <c r="KMK2195" s="40"/>
      <c r="KML2195" s="40"/>
      <c r="KMM2195" s="40"/>
      <c r="KMN2195" s="40"/>
      <c r="KMO2195" s="40"/>
      <c r="KMP2195" s="40"/>
      <c r="KMQ2195" s="40"/>
      <c r="KMR2195" s="40"/>
      <c r="KMS2195" s="40"/>
      <c r="KMT2195" s="40"/>
      <c r="KMU2195" s="40"/>
      <c r="KMV2195" s="40"/>
      <c r="KMW2195" s="40"/>
      <c r="KMX2195" s="40"/>
      <c r="KMY2195" s="40"/>
      <c r="KMZ2195" s="40"/>
      <c r="KNA2195" s="40"/>
      <c r="KNB2195" s="40"/>
      <c r="KNC2195" s="40"/>
      <c r="KND2195" s="40"/>
      <c r="KNE2195" s="40"/>
      <c r="KNF2195" s="40"/>
      <c r="KNG2195" s="40"/>
      <c r="KNH2195" s="40"/>
      <c r="KNI2195" s="40"/>
      <c r="KNJ2195" s="40"/>
      <c r="KNK2195" s="40"/>
      <c r="KNL2195" s="40"/>
      <c r="KNM2195" s="40"/>
      <c r="KNN2195" s="40"/>
      <c r="KNO2195" s="40"/>
      <c r="KNP2195" s="40"/>
      <c r="KNQ2195" s="40"/>
      <c r="KNR2195" s="40"/>
      <c r="KNS2195" s="40"/>
      <c r="KNT2195" s="40"/>
      <c r="KNU2195" s="40"/>
      <c r="KNV2195" s="40"/>
      <c r="KNW2195" s="40"/>
      <c r="KNX2195" s="40"/>
      <c r="KNY2195" s="40"/>
      <c r="KNZ2195" s="40"/>
      <c r="KOA2195" s="40"/>
      <c r="KOB2195" s="40"/>
      <c r="KOC2195" s="40"/>
      <c r="KOD2195" s="40"/>
      <c r="KOE2195" s="40"/>
      <c r="KOF2195" s="40"/>
      <c r="KOG2195" s="40"/>
      <c r="KOH2195" s="40"/>
      <c r="KOI2195" s="40"/>
      <c r="KOJ2195" s="40"/>
      <c r="KOK2195" s="40"/>
      <c r="KOL2195" s="40"/>
      <c r="KOM2195" s="40"/>
      <c r="KON2195" s="40"/>
      <c r="KOO2195" s="40"/>
      <c r="KOP2195" s="40"/>
      <c r="KOQ2195" s="40"/>
      <c r="KOR2195" s="40"/>
      <c r="KOS2195" s="40"/>
      <c r="KOT2195" s="40"/>
      <c r="KOU2195" s="40"/>
      <c r="KOV2195" s="40"/>
      <c r="KOW2195" s="40"/>
      <c r="KOX2195" s="40"/>
      <c r="KOY2195" s="40"/>
      <c r="KOZ2195" s="40"/>
      <c r="KPA2195" s="40"/>
      <c r="KPB2195" s="40"/>
      <c r="KPC2195" s="40"/>
      <c r="KPD2195" s="40"/>
      <c r="KPE2195" s="40"/>
      <c r="KPF2195" s="40"/>
      <c r="KPG2195" s="40"/>
      <c r="KPH2195" s="40"/>
      <c r="KPI2195" s="40"/>
      <c r="KPJ2195" s="40"/>
      <c r="KPK2195" s="40"/>
      <c r="KPL2195" s="40"/>
      <c r="KPM2195" s="40"/>
      <c r="KPN2195" s="40"/>
      <c r="KPO2195" s="40"/>
      <c r="KPP2195" s="40"/>
      <c r="KPQ2195" s="40"/>
      <c r="KPR2195" s="40"/>
      <c r="KPS2195" s="40"/>
      <c r="KPT2195" s="40"/>
      <c r="KPU2195" s="40"/>
      <c r="KPV2195" s="40"/>
      <c r="KPW2195" s="40"/>
      <c r="KPX2195" s="40"/>
      <c r="KPY2195" s="40"/>
      <c r="KPZ2195" s="40"/>
      <c r="KQA2195" s="40"/>
      <c r="KQB2195" s="40"/>
      <c r="KQC2195" s="40"/>
      <c r="KQD2195" s="40"/>
      <c r="KQE2195" s="40"/>
      <c r="KQF2195" s="40"/>
      <c r="KQG2195" s="40"/>
      <c r="KQH2195" s="40"/>
      <c r="KQI2195" s="40"/>
      <c r="KQJ2195" s="40"/>
      <c r="KQK2195" s="40"/>
      <c r="KQL2195" s="40"/>
      <c r="KQM2195" s="40"/>
      <c r="KQN2195" s="40"/>
      <c r="KQO2195" s="40"/>
      <c r="KQP2195" s="40"/>
      <c r="KQQ2195" s="40"/>
      <c r="KQR2195" s="40"/>
      <c r="KQS2195" s="40"/>
      <c r="KQT2195" s="40"/>
      <c r="KQU2195" s="40"/>
      <c r="KQV2195" s="40"/>
      <c r="KQW2195" s="40"/>
      <c r="KQX2195" s="40"/>
      <c r="KQY2195" s="40"/>
      <c r="KQZ2195" s="40"/>
      <c r="KRA2195" s="40"/>
      <c r="KRB2195" s="40"/>
      <c r="KRC2195" s="40"/>
      <c r="KRD2195" s="40"/>
      <c r="KRE2195" s="40"/>
      <c r="KRF2195" s="40"/>
      <c r="KRG2195" s="40"/>
      <c r="KRH2195" s="40"/>
      <c r="KRI2195" s="40"/>
      <c r="KRJ2195" s="40"/>
      <c r="KRK2195" s="40"/>
      <c r="KRL2195" s="40"/>
      <c r="KRM2195" s="40"/>
      <c r="KRN2195" s="40"/>
      <c r="KRO2195" s="40"/>
      <c r="KRP2195" s="40"/>
      <c r="KRQ2195" s="40"/>
      <c r="KRR2195" s="40"/>
      <c r="KRS2195" s="40"/>
      <c r="KRT2195" s="40"/>
      <c r="KRU2195" s="40"/>
      <c r="KRV2195" s="40"/>
      <c r="KRW2195" s="40"/>
      <c r="KRX2195" s="40"/>
      <c r="KRY2195" s="40"/>
      <c r="KRZ2195" s="40"/>
      <c r="KSA2195" s="40"/>
      <c r="KSB2195" s="40"/>
      <c r="KSC2195" s="40"/>
      <c r="KSD2195" s="40"/>
      <c r="KSE2195" s="40"/>
      <c r="KSF2195" s="40"/>
      <c r="KSG2195" s="40"/>
      <c r="KSH2195" s="40"/>
      <c r="KSI2195" s="40"/>
      <c r="KSJ2195" s="40"/>
      <c r="KSK2195" s="40"/>
      <c r="KSL2195" s="40"/>
      <c r="KSM2195" s="40"/>
      <c r="KSN2195" s="40"/>
      <c r="KSO2195" s="40"/>
      <c r="KSP2195" s="40"/>
      <c r="KSQ2195" s="40"/>
      <c r="KSR2195" s="40"/>
      <c r="KSS2195" s="40"/>
      <c r="KST2195" s="40"/>
      <c r="KSU2195" s="40"/>
      <c r="KSV2195" s="40"/>
      <c r="KSW2195" s="40"/>
      <c r="KSX2195" s="40"/>
      <c r="KSY2195" s="40"/>
      <c r="KSZ2195" s="40"/>
      <c r="KTA2195" s="40"/>
      <c r="KTB2195" s="40"/>
      <c r="KTC2195" s="40"/>
      <c r="KTD2195" s="40"/>
      <c r="KTE2195" s="40"/>
      <c r="KTF2195" s="40"/>
      <c r="KTG2195" s="40"/>
      <c r="KTH2195" s="40"/>
      <c r="KTI2195" s="40"/>
      <c r="KTJ2195" s="40"/>
      <c r="KTK2195" s="40"/>
      <c r="KTL2195" s="40"/>
      <c r="KTM2195" s="40"/>
      <c r="KTN2195" s="40"/>
      <c r="KTO2195" s="40"/>
      <c r="KTP2195" s="40"/>
      <c r="KTQ2195" s="40"/>
      <c r="KTR2195" s="40"/>
      <c r="KTS2195" s="40"/>
      <c r="KTT2195" s="40"/>
      <c r="KTU2195" s="40"/>
      <c r="KTV2195" s="40"/>
      <c r="KTW2195" s="40"/>
      <c r="KTX2195" s="40"/>
      <c r="KTY2195" s="40"/>
      <c r="KTZ2195" s="40"/>
      <c r="KUA2195" s="40"/>
      <c r="KUB2195" s="40"/>
      <c r="KUC2195" s="40"/>
      <c r="KUD2195" s="40"/>
      <c r="KUE2195" s="40"/>
      <c r="KUF2195" s="40"/>
      <c r="KUG2195" s="40"/>
      <c r="KUH2195" s="40"/>
      <c r="KUI2195" s="40"/>
      <c r="KUJ2195" s="40"/>
      <c r="KUK2195" s="40"/>
      <c r="KUL2195" s="40"/>
      <c r="KUM2195" s="40"/>
      <c r="KUN2195" s="40"/>
      <c r="KUO2195" s="40"/>
      <c r="KUP2195" s="40"/>
      <c r="KUQ2195" s="40"/>
      <c r="KUR2195" s="40"/>
      <c r="KUS2195" s="40"/>
      <c r="KUT2195" s="40"/>
      <c r="KUU2195" s="40"/>
      <c r="KUV2195" s="40"/>
      <c r="KUW2195" s="40"/>
      <c r="KUX2195" s="40"/>
      <c r="KUY2195" s="40"/>
      <c r="KUZ2195" s="40"/>
      <c r="KVA2195" s="40"/>
      <c r="KVB2195" s="40"/>
      <c r="KVC2195" s="40"/>
      <c r="KVD2195" s="40"/>
      <c r="KVE2195" s="40"/>
      <c r="KVF2195" s="40"/>
      <c r="KVG2195" s="40"/>
      <c r="KVH2195" s="40"/>
      <c r="KVI2195" s="40"/>
      <c r="KVJ2195" s="40"/>
      <c r="KVK2195" s="40"/>
      <c r="KVL2195" s="40"/>
      <c r="KVM2195" s="40"/>
      <c r="KVN2195" s="40"/>
      <c r="KVO2195" s="40"/>
      <c r="KVP2195" s="40"/>
      <c r="KVQ2195" s="40"/>
      <c r="KVR2195" s="40"/>
      <c r="KVS2195" s="40"/>
      <c r="KVT2195" s="40"/>
      <c r="KVU2195" s="40"/>
      <c r="KVV2195" s="40"/>
      <c r="KVW2195" s="40"/>
      <c r="KVX2195" s="40"/>
      <c r="KVY2195" s="40"/>
      <c r="KVZ2195" s="40"/>
      <c r="KWA2195" s="40"/>
      <c r="KWB2195" s="40"/>
      <c r="KWC2195" s="40"/>
      <c r="KWD2195" s="40"/>
      <c r="KWE2195" s="40"/>
      <c r="KWF2195" s="40"/>
      <c r="KWG2195" s="40"/>
      <c r="KWH2195" s="40"/>
      <c r="KWI2195" s="40"/>
      <c r="KWJ2195" s="40"/>
      <c r="KWK2195" s="40"/>
      <c r="KWL2195" s="40"/>
      <c r="KWM2195" s="40"/>
      <c r="KWN2195" s="40"/>
      <c r="KWO2195" s="40"/>
      <c r="KWP2195" s="40"/>
      <c r="KWQ2195" s="40"/>
      <c r="KWR2195" s="40"/>
      <c r="KWS2195" s="40"/>
      <c r="KWT2195" s="40"/>
      <c r="KWU2195" s="40"/>
      <c r="KWV2195" s="40"/>
      <c r="KWW2195" s="40"/>
      <c r="KWX2195" s="40"/>
      <c r="KWY2195" s="40"/>
      <c r="KWZ2195" s="40"/>
      <c r="KXA2195" s="40"/>
      <c r="KXB2195" s="40"/>
      <c r="KXC2195" s="40"/>
      <c r="KXD2195" s="40"/>
      <c r="KXE2195" s="40"/>
      <c r="KXF2195" s="40"/>
      <c r="KXG2195" s="40"/>
      <c r="KXH2195" s="40"/>
      <c r="KXI2195" s="40"/>
      <c r="KXJ2195" s="40"/>
      <c r="KXK2195" s="40"/>
      <c r="KXL2195" s="40"/>
      <c r="KXM2195" s="40"/>
      <c r="KXN2195" s="40"/>
      <c r="KXO2195" s="40"/>
      <c r="KXP2195" s="40"/>
      <c r="KXQ2195" s="40"/>
      <c r="KXR2195" s="40"/>
      <c r="KXS2195" s="40"/>
      <c r="KXT2195" s="40"/>
      <c r="KXU2195" s="40"/>
      <c r="KXV2195" s="40"/>
      <c r="KXW2195" s="40"/>
      <c r="KXX2195" s="40"/>
      <c r="KXY2195" s="40"/>
      <c r="KXZ2195" s="40"/>
      <c r="KYA2195" s="40"/>
      <c r="KYB2195" s="40"/>
      <c r="KYC2195" s="40"/>
      <c r="KYD2195" s="40"/>
      <c r="KYE2195" s="40"/>
      <c r="KYF2195" s="40"/>
      <c r="KYG2195" s="40"/>
      <c r="KYH2195" s="40"/>
      <c r="KYI2195" s="40"/>
      <c r="KYJ2195" s="40"/>
      <c r="KYK2195" s="40"/>
      <c r="KYL2195" s="40"/>
      <c r="KYM2195" s="40"/>
      <c r="KYN2195" s="40"/>
      <c r="KYO2195" s="40"/>
      <c r="KYP2195" s="40"/>
      <c r="KYQ2195" s="40"/>
      <c r="KYR2195" s="40"/>
      <c r="KYS2195" s="40"/>
      <c r="KYT2195" s="40"/>
      <c r="KYU2195" s="40"/>
      <c r="KYV2195" s="40"/>
      <c r="KYW2195" s="40"/>
      <c r="KYX2195" s="40"/>
      <c r="KYY2195" s="40"/>
      <c r="KYZ2195" s="40"/>
      <c r="KZA2195" s="40"/>
      <c r="KZB2195" s="40"/>
      <c r="KZC2195" s="40"/>
      <c r="KZD2195" s="40"/>
      <c r="KZE2195" s="40"/>
      <c r="KZF2195" s="40"/>
      <c r="KZG2195" s="40"/>
      <c r="KZH2195" s="40"/>
      <c r="KZI2195" s="40"/>
      <c r="KZJ2195" s="40"/>
      <c r="KZK2195" s="40"/>
      <c r="KZL2195" s="40"/>
      <c r="KZM2195" s="40"/>
      <c r="KZN2195" s="40"/>
      <c r="KZO2195" s="40"/>
      <c r="KZP2195" s="40"/>
      <c r="KZQ2195" s="40"/>
      <c r="KZR2195" s="40"/>
      <c r="KZS2195" s="40"/>
      <c r="KZT2195" s="40"/>
      <c r="KZU2195" s="40"/>
      <c r="KZV2195" s="40"/>
      <c r="KZW2195" s="40"/>
      <c r="KZX2195" s="40"/>
      <c r="KZY2195" s="40"/>
      <c r="KZZ2195" s="40"/>
      <c r="LAA2195" s="40"/>
      <c r="LAB2195" s="40"/>
      <c r="LAC2195" s="40"/>
      <c r="LAD2195" s="40"/>
      <c r="LAE2195" s="40"/>
      <c r="LAF2195" s="40"/>
      <c r="LAG2195" s="40"/>
      <c r="LAH2195" s="40"/>
      <c r="LAI2195" s="40"/>
      <c r="LAJ2195" s="40"/>
      <c r="LAK2195" s="40"/>
      <c r="LAL2195" s="40"/>
      <c r="LAM2195" s="40"/>
      <c r="LAN2195" s="40"/>
      <c r="LAO2195" s="40"/>
      <c r="LAP2195" s="40"/>
      <c r="LAQ2195" s="40"/>
      <c r="LAR2195" s="40"/>
      <c r="LAS2195" s="40"/>
      <c r="LAT2195" s="40"/>
      <c r="LAU2195" s="40"/>
      <c r="LAV2195" s="40"/>
      <c r="LAW2195" s="40"/>
      <c r="LAX2195" s="40"/>
      <c r="LAY2195" s="40"/>
      <c r="LAZ2195" s="40"/>
      <c r="LBA2195" s="40"/>
      <c r="LBB2195" s="40"/>
      <c r="LBC2195" s="40"/>
      <c r="LBD2195" s="40"/>
      <c r="LBE2195" s="40"/>
      <c r="LBF2195" s="40"/>
      <c r="LBG2195" s="40"/>
      <c r="LBH2195" s="40"/>
      <c r="LBI2195" s="40"/>
      <c r="LBJ2195" s="40"/>
      <c r="LBK2195" s="40"/>
      <c r="LBL2195" s="40"/>
      <c r="LBM2195" s="40"/>
      <c r="LBN2195" s="40"/>
      <c r="LBO2195" s="40"/>
      <c r="LBP2195" s="40"/>
      <c r="LBQ2195" s="40"/>
      <c r="LBR2195" s="40"/>
      <c r="LBS2195" s="40"/>
      <c r="LBT2195" s="40"/>
      <c r="LBU2195" s="40"/>
      <c r="LBV2195" s="40"/>
      <c r="LBW2195" s="40"/>
      <c r="LBX2195" s="40"/>
      <c r="LBY2195" s="40"/>
      <c r="LBZ2195" s="40"/>
      <c r="LCA2195" s="40"/>
      <c r="LCB2195" s="40"/>
      <c r="LCC2195" s="40"/>
      <c r="LCD2195" s="40"/>
      <c r="LCE2195" s="40"/>
      <c r="LCF2195" s="40"/>
      <c r="LCG2195" s="40"/>
      <c r="LCH2195" s="40"/>
      <c r="LCI2195" s="40"/>
      <c r="LCJ2195" s="40"/>
      <c r="LCK2195" s="40"/>
      <c r="LCL2195" s="40"/>
      <c r="LCM2195" s="40"/>
      <c r="LCN2195" s="40"/>
      <c r="LCO2195" s="40"/>
      <c r="LCP2195" s="40"/>
      <c r="LCQ2195" s="40"/>
      <c r="LCR2195" s="40"/>
      <c r="LCS2195" s="40"/>
      <c r="LCT2195" s="40"/>
      <c r="LCU2195" s="40"/>
      <c r="LCV2195" s="40"/>
      <c r="LCW2195" s="40"/>
      <c r="LCX2195" s="40"/>
      <c r="LCY2195" s="40"/>
      <c r="LCZ2195" s="40"/>
      <c r="LDA2195" s="40"/>
      <c r="LDB2195" s="40"/>
      <c r="LDC2195" s="40"/>
      <c r="LDD2195" s="40"/>
      <c r="LDE2195" s="40"/>
      <c r="LDF2195" s="40"/>
      <c r="LDG2195" s="40"/>
      <c r="LDH2195" s="40"/>
      <c r="LDI2195" s="40"/>
      <c r="LDJ2195" s="40"/>
      <c r="LDK2195" s="40"/>
      <c r="LDL2195" s="40"/>
      <c r="LDM2195" s="40"/>
      <c r="LDN2195" s="40"/>
      <c r="LDO2195" s="40"/>
      <c r="LDP2195" s="40"/>
      <c r="LDQ2195" s="40"/>
      <c r="LDR2195" s="40"/>
      <c r="LDS2195" s="40"/>
      <c r="LDT2195" s="40"/>
      <c r="LDU2195" s="40"/>
      <c r="LDV2195" s="40"/>
      <c r="LDW2195" s="40"/>
      <c r="LDX2195" s="40"/>
      <c r="LDY2195" s="40"/>
      <c r="LDZ2195" s="40"/>
      <c r="LEA2195" s="40"/>
      <c r="LEB2195" s="40"/>
      <c r="LEC2195" s="40"/>
      <c r="LED2195" s="40"/>
      <c r="LEE2195" s="40"/>
      <c r="LEF2195" s="40"/>
      <c r="LEG2195" s="40"/>
      <c r="LEH2195" s="40"/>
      <c r="LEI2195" s="40"/>
      <c r="LEJ2195" s="40"/>
      <c r="LEK2195" s="40"/>
      <c r="LEL2195" s="40"/>
      <c r="LEM2195" s="40"/>
      <c r="LEN2195" s="40"/>
      <c r="LEO2195" s="40"/>
      <c r="LEP2195" s="40"/>
      <c r="LEQ2195" s="40"/>
      <c r="LER2195" s="40"/>
      <c r="LES2195" s="40"/>
      <c r="LET2195" s="40"/>
      <c r="LEU2195" s="40"/>
      <c r="LEV2195" s="40"/>
      <c r="LEW2195" s="40"/>
      <c r="LEX2195" s="40"/>
      <c r="LEY2195" s="40"/>
      <c r="LEZ2195" s="40"/>
      <c r="LFA2195" s="40"/>
      <c r="LFB2195" s="40"/>
      <c r="LFC2195" s="40"/>
      <c r="LFD2195" s="40"/>
      <c r="LFE2195" s="40"/>
      <c r="LFF2195" s="40"/>
      <c r="LFG2195" s="40"/>
      <c r="LFH2195" s="40"/>
      <c r="LFI2195" s="40"/>
      <c r="LFJ2195" s="40"/>
      <c r="LFK2195" s="40"/>
      <c r="LFL2195" s="40"/>
      <c r="LFM2195" s="40"/>
      <c r="LFN2195" s="40"/>
      <c r="LFO2195" s="40"/>
      <c r="LFP2195" s="40"/>
      <c r="LFQ2195" s="40"/>
      <c r="LFR2195" s="40"/>
      <c r="LFS2195" s="40"/>
      <c r="LFT2195" s="40"/>
      <c r="LFU2195" s="40"/>
      <c r="LFV2195" s="40"/>
      <c r="LFW2195" s="40"/>
      <c r="LFX2195" s="40"/>
      <c r="LFY2195" s="40"/>
      <c r="LFZ2195" s="40"/>
      <c r="LGA2195" s="40"/>
      <c r="LGB2195" s="40"/>
      <c r="LGC2195" s="40"/>
      <c r="LGD2195" s="40"/>
      <c r="LGE2195" s="40"/>
      <c r="LGF2195" s="40"/>
      <c r="LGG2195" s="40"/>
      <c r="LGH2195" s="40"/>
      <c r="LGI2195" s="40"/>
      <c r="LGJ2195" s="40"/>
      <c r="LGK2195" s="40"/>
      <c r="LGL2195" s="40"/>
      <c r="LGM2195" s="40"/>
      <c r="LGN2195" s="40"/>
      <c r="LGO2195" s="40"/>
      <c r="LGP2195" s="40"/>
      <c r="LGQ2195" s="40"/>
      <c r="LGR2195" s="40"/>
      <c r="LGS2195" s="40"/>
      <c r="LGT2195" s="40"/>
      <c r="LGU2195" s="40"/>
      <c r="LGV2195" s="40"/>
      <c r="LGW2195" s="40"/>
      <c r="LGX2195" s="40"/>
      <c r="LGY2195" s="40"/>
      <c r="LGZ2195" s="40"/>
      <c r="LHA2195" s="40"/>
      <c r="LHB2195" s="40"/>
      <c r="LHC2195" s="40"/>
      <c r="LHD2195" s="40"/>
      <c r="LHE2195" s="40"/>
      <c r="LHF2195" s="40"/>
      <c r="LHG2195" s="40"/>
      <c r="LHH2195" s="40"/>
      <c r="LHI2195" s="40"/>
      <c r="LHJ2195" s="40"/>
      <c r="LHK2195" s="40"/>
      <c r="LHL2195" s="40"/>
      <c r="LHM2195" s="40"/>
      <c r="LHN2195" s="40"/>
      <c r="LHO2195" s="40"/>
      <c r="LHP2195" s="40"/>
      <c r="LHQ2195" s="40"/>
      <c r="LHR2195" s="40"/>
      <c r="LHS2195" s="40"/>
      <c r="LHT2195" s="40"/>
      <c r="LHU2195" s="40"/>
      <c r="LHV2195" s="40"/>
      <c r="LHW2195" s="40"/>
      <c r="LHX2195" s="40"/>
      <c r="LHY2195" s="40"/>
      <c r="LHZ2195" s="40"/>
      <c r="LIA2195" s="40"/>
      <c r="LIB2195" s="40"/>
      <c r="LIC2195" s="40"/>
      <c r="LID2195" s="40"/>
      <c r="LIE2195" s="40"/>
      <c r="LIF2195" s="40"/>
      <c r="LIG2195" s="40"/>
      <c r="LIH2195" s="40"/>
      <c r="LII2195" s="40"/>
      <c r="LIJ2195" s="40"/>
      <c r="LIK2195" s="40"/>
      <c r="LIL2195" s="40"/>
      <c r="LIM2195" s="40"/>
      <c r="LIN2195" s="40"/>
      <c r="LIO2195" s="40"/>
      <c r="LIP2195" s="40"/>
      <c r="LIQ2195" s="40"/>
      <c r="LIR2195" s="40"/>
      <c r="LIS2195" s="40"/>
      <c r="LIT2195" s="40"/>
      <c r="LIU2195" s="40"/>
      <c r="LIV2195" s="40"/>
      <c r="LIW2195" s="40"/>
      <c r="LIX2195" s="40"/>
      <c r="LIY2195" s="40"/>
      <c r="LIZ2195" s="40"/>
      <c r="LJA2195" s="40"/>
      <c r="LJB2195" s="40"/>
      <c r="LJC2195" s="40"/>
      <c r="LJD2195" s="40"/>
      <c r="LJE2195" s="40"/>
      <c r="LJF2195" s="40"/>
      <c r="LJG2195" s="40"/>
      <c r="LJH2195" s="40"/>
      <c r="LJI2195" s="40"/>
      <c r="LJJ2195" s="40"/>
      <c r="LJK2195" s="40"/>
      <c r="LJL2195" s="40"/>
      <c r="LJM2195" s="40"/>
      <c r="LJN2195" s="40"/>
      <c r="LJO2195" s="40"/>
      <c r="LJP2195" s="40"/>
      <c r="LJQ2195" s="40"/>
      <c r="LJR2195" s="40"/>
      <c r="LJS2195" s="40"/>
      <c r="LJT2195" s="40"/>
      <c r="LJU2195" s="40"/>
      <c r="LJV2195" s="40"/>
      <c r="LJW2195" s="40"/>
      <c r="LJX2195" s="40"/>
      <c r="LJY2195" s="40"/>
      <c r="LJZ2195" s="40"/>
      <c r="LKA2195" s="40"/>
      <c r="LKB2195" s="40"/>
      <c r="LKC2195" s="40"/>
      <c r="LKD2195" s="40"/>
      <c r="LKE2195" s="40"/>
      <c r="LKF2195" s="40"/>
      <c r="LKG2195" s="40"/>
      <c r="LKH2195" s="40"/>
      <c r="LKI2195" s="40"/>
      <c r="LKJ2195" s="40"/>
      <c r="LKK2195" s="40"/>
      <c r="LKL2195" s="40"/>
      <c r="LKM2195" s="40"/>
      <c r="LKN2195" s="40"/>
      <c r="LKO2195" s="40"/>
      <c r="LKP2195" s="40"/>
      <c r="LKQ2195" s="40"/>
      <c r="LKR2195" s="40"/>
      <c r="LKS2195" s="40"/>
      <c r="LKT2195" s="40"/>
      <c r="LKU2195" s="40"/>
      <c r="LKV2195" s="40"/>
      <c r="LKW2195" s="40"/>
      <c r="LKX2195" s="40"/>
      <c r="LKY2195" s="40"/>
      <c r="LKZ2195" s="40"/>
      <c r="LLA2195" s="40"/>
      <c r="LLB2195" s="40"/>
      <c r="LLC2195" s="40"/>
      <c r="LLD2195" s="40"/>
      <c r="LLE2195" s="40"/>
      <c r="LLF2195" s="40"/>
      <c r="LLG2195" s="40"/>
      <c r="LLH2195" s="40"/>
      <c r="LLI2195" s="40"/>
      <c r="LLJ2195" s="40"/>
      <c r="LLK2195" s="40"/>
      <c r="LLL2195" s="40"/>
      <c r="LLM2195" s="40"/>
      <c r="LLN2195" s="40"/>
      <c r="LLO2195" s="40"/>
      <c r="LLP2195" s="40"/>
      <c r="LLQ2195" s="40"/>
      <c r="LLR2195" s="40"/>
      <c r="LLS2195" s="40"/>
      <c r="LLT2195" s="40"/>
      <c r="LLU2195" s="40"/>
      <c r="LLV2195" s="40"/>
      <c r="LLW2195" s="40"/>
      <c r="LLX2195" s="40"/>
      <c r="LLY2195" s="40"/>
      <c r="LLZ2195" s="40"/>
      <c r="LMA2195" s="40"/>
      <c r="LMB2195" s="40"/>
      <c r="LMC2195" s="40"/>
      <c r="LMD2195" s="40"/>
      <c r="LME2195" s="40"/>
      <c r="LMF2195" s="40"/>
      <c r="LMG2195" s="40"/>
      <c r="LMH2195" s="40"/>
      <c r="LMI2195" s="40"/>
      <c r="LMJ2195" s="40"/>
      <c r="LMK2195" s="40"/>
      <c r="LML2195" s="40"/>
      <c r="LMM2195" s="40"/>
      <c r="LMN2195" s="40"/>
      <c r="LMO2195" s="40"/>
      <c r="LMP2195" s="40"/>
      <c r="LMQ2195" s="40"/>
      <c r="LMR2195" s="40"/>
      <c r="LMS2195" s="40"/>
      <c r="LMT2195" s="40"/>
      <c r="LMU2195" s="40"/>
      <c r="LMV2195" s="40"/>
      <c r="LMW2195" s="40"/>
      <c r="LMX2195" s="40"/>
      <c r="LMY2195" s="40"/>
      <c r="LMZ2195" s="40"/>
      <c r="LNA2195" s="40"/>
      <c r="LNB2195" s="40"/>
      <c r="LNC2195" s="40"/>
      <c r="LND2195" s="40"/>
      <c r="LNE2195" s="40"/>
      <c r="LNF2195" s="40"/>
      <c r="LNG2195" s="40"/>
      <c r="LNH2195" s="40"/>
      <c r="LNI2195" s="40"/>
      <c r="LNJ2195" s="40"/>
      <c r="LNK2195" s="40"/>
      <c r="LNL2195" s="40"/>
      <c r="LNM2195" s="40"/>
      <c r="LNN2195" s="40"/>
      <c r="LNO2195" s="40"/>
      <c r="LNP2195" s="40"/>
      <c r="LNQ2195" s="40"/>
      <c r="LNR2195" s="40"/>
      <c r="LNS2195" s="40"/>
      <c r="LNT2195" s="40"/>
      <c r="LNU2195" s="40"/>
      <c r="LNV2195" s="40"/>
      <c r="LNW2195" s="40"/>
      <c r="LNX2195" s="40"/>
      <c r="LNY2195" s="40"/>
      <c r="LNZ2195" s="40"/>
      <c r="LOA2195" s="40"/>
      <c r="LOB2195" s="40"/>
      <c r="LOC2195" s="40"/>
      <c r="LOD2195" s="40"/>
      <c r="LOE2195" s="40"/>
      <c r="LOF2195" s="40"/>
      <c r="LOG2195" s="40"/>
      <c r="LOH2195" s="40"/>
      <c r="LOI2195" s="40"/>
      <c r="LOJ2195" s="40"/>
      <c r="LOK2195" s="40"/>
      <c r="LOL2195" s="40"/>
      <c r="LOM2195" s="40"/>
      <c r="LON2195" s="40"/>
      <c r="LOO2195" s="40"/>
      <c r="LOP2195" s="40"/>
      <c r="LOQ2195" s="40"/>
      <c r="LOR2195" s="40"/>
      <c r="LOS2195" s="40"/>
      <c r="LOT2195" s="40"/>
      <c r="LOU2195" s="40"/>
      <c r="LOV2195" s="40"/>
      <c r="LOW2195" s="40"/>
      <c r="LOX2195" s="40"/>
      <c r="LOY2195" s="40"/>
      <c r="LOZ2195" s="40"/>
      <c r="LPA2195" s="40"/>
      <c r="LPB2195" s="40"/>
      <c r="LPC2195" s="40"/>
      <c r="LPD2195" s="40"/>
      <c r="LPE2195" s="40"/>
      <c r="LPF2195" s="40"/>
      <c r="LPG2195" s="40"/>
      <c r="LPH2195" s="40"/>
      <c r="LPI2195" s="40"/>
      <c r="LPJ2195" s="40"/>
      <c r="LPK2195" s="40"/>
      <c r="LPL2195" s="40"/>
      <c r="LPM2195" s="40"/>
      <c r="LPN2195" s="40"/>
      <c r="LPO2195" s="40"/>
      <c r="LPP2195" s="40"/>
      <c r="LPQ2195" s="40"/>
      <c r="LPR2195" s="40"/>
      <c r="LPS2195" s="40"/>
      <c r="LPT2195" s="40"/>
      <c r="LPU2195" s="40"/>
      <c r="LPV2195" s="40"/>
      <c r="LPW2195" s="40"/>
      <c r="LPX2195" s="40"/>
      <c r="LPY2195" s="40"/>
      <c r="LPZ2195" s="40"/>
      <c r="LQA2195" s="40"/>
      <c r="LQB2195" s="40"/>
      <c r="LQC2195" s="40"/>
      <c r="LQD2195" s="40"/>
      <c r="LQE2195" s="40"/>
      <c r="LQF2195" s="40"/>
      <c r="LQG2195" s="40"/>
      <c r="LQH2195" s="40"/>
      <c r="LQI2195" s="40"/>
      <c r="LQJ2195" s="40"/>
      <c r="LQK2195" s="40"/>
      <c r="LQL2195" s="40"/>
      <c r="LQM2195" s="40"/>
      <c r="LQN2195" s="40"/>
      <c r="LQO2195" s="40"/>
      <c r="LQP2195" s="40"/>
      <c r="LQQ2195" s="40"/>
      <c r="LQR2195" s="40"/>
      <c r="LQS2195" s="40"/>
      <c r="LQT2195" s="40"/>
      <c r="LQU2195" s="40"/>
      <c r="LQV2195" s="40"/>
      <c r="LQW2195" s="40"/>
      <c r="LQX2195" s="40"/>
      <c r="LQY2195" s="40"/>
      <c r="LQZ2195" s="40"/>
      <c r="LRA2195" s="40"/>
      <c r="LRB2195" s="40"/>
      <c r="LRC2195" s="40"/>
      <c r="LRD2195" s="40"/>
      <c r="LRE2195" s="40"/>
      <c r="LRF2195" s="40"/>
      <c r="LRG2195" s="40"/>
      <c r="LRH2195" s="40"/>
      <c r="LRI2195" s="40"/>
      <c r="LRJ2195" s="40"/>
      <c r="LRK2195" s="40"/>
      <c r="LRL2195" s="40"/>
      <c r="LRM2195" s="40"/>
      <c r="LRN2195" s="40"/>
      <c r="LRO2195" s="40"/>
      <c r="LRP2195" s="40"/>
      <c r="LRQ2195" s="40"/>
      <c r="LRR2195" s="40"/>
      <c r="LRS2195" s="40"/>
      <c r="LRT2195" s="40"/>
      <c r="LRU2195" s="40"/>
      <c r="LRV2195" s="40"/>
      <c r="LRW2195" s="40"/>
      <c r="LRX2195" s="40"/>
      <c r="LRY2195" s="40"/>
      <c r="LRZ2195" s="40"/>
      <c r="LSA2195" s="40"/>
      <c r="LSB2195" s="40"/>
      <c r="LSC2195" s="40"/>
      <c r="LSD2195" s="40"/>
      <c r="LSE2195" s="40"/>
      <c r="LSF2195" s="40"/>
      <c r="LSG2195" s="40"/>
      <c r="LSH2195" s="40"/>
      <c r="LSI2195" s="40"/>
      <c r="LSJ2195" s="40"/>
      <c r="LSK2195" s="40"/>
      <c r="LSL2195" s="40"/>
      <c r="LSM2195" s="40"/>
      <c r="LSN2195" s="40"/>
      <c r="LSO2195" s="40"/>
      <c r="LSP2195" s="40"/>
      <c r="LSQ2195" s="40"/>
      <c r="LSR2195" s="40"/>
      <c r="LSS2195" s="40"/>
      <c r="LST2195" s="40"/>
      <c r="LSU2195" s="40"/>
      <c r="LSV2195" s="40"/>
      <c r="LSW2195" s="40"/>
      <c r="LSX2195" s="40"/>
      <c r="LSY2195" s="40"/>
      <c r="LSZ2195" s="40"/>
      <c r="LTA2195" s="40"/>
      <c r="LTB2195" s="40"/>
      <c r="LTC2195" s="40"/>
      <c r="LTD2195" s="40"/>
      <c r="LTE2195" s="40"/>
      <c r="LTF2195" s="40"/>
      <c r="LTG2195" s="40"/>
      <c r="LTH2195" s="40"/>
      <c r="LTI2195" s="40"/>
      <c r="LTJ2195" s="40"/>
      <c r="LTK2195" s="40"/>
      <c r="LTL2195" s="40"/>
      <c r="LTM2195" s="40"/>
      <c r="LTN2195" s="40"/>
      <c r="LTO2195" s="40"/>
      <c r="LTP2195" s="40"/>
      <c r="LTQ2195" s="40"/>
      <c r="LTR2195" s="40"/>
      <c r="LTS2195" s="40"/>
      <c r="LTT2195" s="40"/>
      <c r="LTU2195" s="40"/>
      <c r="LTV2195" s="40"/>
      <c r="LTW2195" s="40"/>
      <c r="LTX2195" s="40"/>
      <c r="LTY2195" s="40"/>
      <c r="LTZ2195" s="40"/>
      <c r="LUA2195" s="40"/>
      <c r="LUB2195" s="40"/>
      <c r="LUC2195" s="40"/>
      <c r="LUD2195" s="40"/>
      <c r="LUE2195" s="40"/>
      <c r="LUF2195" s="40"/>
      <c r="LUG2195" s="40"/>
      <c r="LUH2195" s="40"/>
      <c r="LUI2195" s="40"/>
      <c r="LUJ2195" s="40"/>
      <c r="LUK2195" s="40"/>
      <c r="LUL2195" s="40"/>
      <c r="LUM2195" s="40"/>
      <c r="LUN2195" s="40"/>
      <c r="LUO2195" s="40"/>
      <c r="LUP2195" s="40"/>
      <c r="LUQ2195" s="40"/>
      <c r="LUR2195" s="40"/>
      <c r="LUS2195" s="40"/>
      <c r="LUT2195" s="40"/>
      <c r="LUU2195" s="40"/>
      <c r="LUV2195" s="40"/>
      <c r="LUW2195" s="40"/>
      <c r="LUX2195" s="40"/>
      <c r="LUY2195" s="40"/>
      <c r="LUZ2195" s="40"/>
      <c r="LVA2195" s="40"/>
      <c r="LVB2195" s="40"/>
      <c r="LVC2195" s="40"/>
      <c r="LVD2195" s="40"/>
      <c r="LVE2195" s="40"/>
      <c r="LVF2195" s="40"/>
      <c r="LVG2195" s="40"/>
      <c r="LVH2195" s="40"/>
      <c r="LVI2195" s="40"/>
      <c r="LVJ2195" s="40"/>
      <c r="LVK2195" s="40"/>
      <c r="LVL2195" s="40"/>
      <c r="LVM2195" s="40"/>
      <c r="LVN2195" s="40"/>
      <c r="LVO2195" s="40"/>
      <c r="LVP2195" s="40"/>
      <c r="LVQ2195" s="40"/>
      <c r="LVR2195" s="40"/>
      <c r="LVS2195" s="40"/>
      <c r="LVT2195" s="40"/>
      <c r="LVU2195" s="40"/>
      <c r="LVV2195" s="40"/>
      <c r="LVW2195" s="40"/>
      <c r="LVX2195" s="40"/>
      <c r="LVY2195" s="40"/>
      <c r="LVZ2195" s="40"/>
      <c r="LWA2195" s="40"/>
      <c r="LWB2195" s="40"/>
      <c r="LWC2195" s="40"/>
      <c r="LWD2195" s="40"/>
      <c r="LWE2195" s="40"/>
      <c r="LWF2195" s="40"/>
      <c r="LWG2195" s="40"/>
      <c r="LWH2195" s="40"/>
      <c r="LWI2195" s="40"/>
      <c r="LWJ2195" s="40"/>
      <c r="LWK2195" s="40"/>
      <c r="LWL2195" s="40"/>
      <c r="LWM2195" s="40"/>
      <c r="LWN2195" s="40"/>
      <c r="LWO2195" s="40"/>
      <c r="LWP2195" s="40"/>
      <c r="LWQ2195" s="40"/>
      <c r="LWR2195" s="40"/>
      <c r="LWS2195" s="40"/>
      <c r="LWT2195" s="40"/>
      <c r="LWU2195" s="40"/>
      <c r="LWV2195" s="40"/>
      <c r="LWW2195" s="40"/>
      <c r="LWX2195" s="40"/>
      <c r="LWY2195" s="40"/>
      <c r="LWZ2195" s="40"/>
      <c r="LXA2195" s="40"/>
      <c r="LXB2195" s="40"/>
      <c r="LXC2195" s="40"/>
      <c r="LXD2195" s="40"/>
      <c r="LXE2195" s="40"/>
      <c r="LXF2195" s="40"/>
      <c r="LXG2195" s="40"/>
      <c r="LXH2195" s="40"/>
      <c r="LXI2195" s="40"/>
      <c r="LXJ2195" s="40"/>
      <c r="LXK2195" s="40"/>
      <c r="LXL2195" s="40"/>
      <c r="LXM2195" s="40"/>
      <c r="LXN2195" s="40"/>
      <c r="LXO2195" s="40"/>
      <c r="LXP2195" s="40"/>
      <c r="LXQ2195" s="40"/>
      <c r="LXR2195" s="40"/>
      <c r="LXS2195" s="40"/>
      <c r="LXT2195" s="40"/>
      <c r="LXU2195" s="40"/>
      <c r="LXV2195" s="40"/>
      <c r="LXW2195" s="40"/>
      <c r="LXX2195" s="40"/>
      <c r="LXY2195" s="40"/>
      <c r="LXZ2195" s="40"/>
      <c r="LYA2195" s="40"/>
      <c r="LYB2195" s="40"/>
      <c r="LYC2195" s="40"/>
      <c r="LYD2195" s="40"/>
      <c r="LYE2195" s="40"/>
      <c r="LYF2195" s="40"/>
      <c r="LYG2195" s="40"/>
      <c r="LYH2195" s="40"/>
      <c r="LYI2195" s="40"/>
      <c r="LYJ2195" s="40"/>
      <c r="LYK2195" s="40"/>
      <c r="LYL2195" s="40"/>
      <c r="LYM2195" s="40"/>
      <c r="LYN2195" s="40"/>
      <c r="LYO2195" s="40"/>
      <c r="LYP2195" s="40"/>
      <c r="LYQ2195" s="40"/>
      <c r="LYR2195" s="40"/>
      <c r="LYS2195" s="40"/>
      <c r="LYT2195" s="40"/>
      <c r="LYU2195" s="40"/>
      <c r="LYV2195" s="40"/>
      <c r="LYW2195" s="40"/>
      <c r="LYX2195" s="40"/>
      <c r="LYY2195" s="40"/>
      <c r="LYZ2195" s="40"/>
      <c r="LZA2195" s="40"/>
      <c r="LZB2195" s="40"/>
      <c r="LZC2195" s="40"/>
      <c r="LZD2195" s="40"/>
      <c r="LZE2195" s="40"/>
      <c r="LZF2195" s="40"/>
      <c r="LZG2195" s="40"/>
      <c r="LZH2195" s="40"/>
      <c r="LZI2195" s="40"/>
      <c r="LZJ2195" s="40"/>
      <c r="LZK2195" s="40"/>
      <c r="LZL2195" s="40"/>
      <c r="LZM2195" s="40"/>
      <c r="LZN2195" s="40"/>
      <c r="LZO2195" s="40"/>
      <c r="LZP2195" s="40"/>
      <c r="LZQ2195" s="40"/>
      <c r="LZR2195" s="40"/>
      <c r="LZS2195" s="40"/>
      <c r="LZT2195" s="40"/>
      <c r="LZU2195" s="40"/>
      <c r="LZV2195" s="40"/>
      <c r="LZW2195" s="40"/>
      <c r="LZX2195" s="40"/>
      <c r="LZY2195" s="40"/>
      <c r="LZZ2195" s="40"/>
      <c r="MAA2195" s="40"/>
      <c r="MAB2195" s="40"/>
      <c r="MAC2195" s="40"/>
      <c r="MAD2195" s="40"/>
      <c r="MAE2195" s="40"/>
      <c r="MAF2195" s="40"/>
      <c r="MAG2195" s="40"/>
      <c r="MAH2195" s="40"/>
      <c r="MAI2195" s="40"/>
      <c r="MAJ2195" s="40"/>
      <c r="MAK2195" s="40"/>
      <c r="MAL2195" s="40"/>
      <c r="MAM2195" s="40"/>
      <c r="MAN2195" s="40"/>
      <c r="MAO2195" s="40"/>
      <c r="MAP2195" s="40"/>
      <c r="MAQ2195" s="40"/>
      <c r="MAR2195" s="40"/>
      <c r="MAS2195" s="40"/>
      <c r="MAT2195" s="40"/>
      <c r="MAU2195" s="40"/>
      <c r="MAV2195" s="40"/>
      <c r="MAW2195" s="40"/>
      <c r="MAX2195" s="40"/>
      <c r="MAY2195" s="40"/>
      <c r="MAZ2195" s="40"/>
      <c r="MBA2195" s="40"/>
      <c r="MBB2195" s="40"/>
      <c r="MBC2195" s="40"/>
      <c r="MBD2195" s="40"/>
      <c r="MBE2195" s="40"/>
      <c r="MBF2195" s="40"/>
      <c r="MBG2195" s="40"/>
      <c r="MBH2195" s="40"/>
      <c r="MBI2195" s="40"/>
      <c r="MBJ2195" s="40"/>
      <c r="MBK2195" s="40"/>
      <c r="MBL2195" s="40"/>
      <c r="MBM2195" s="40"/>
      <c r="MBN2195" s="40"/>
      <c r="MBO2195" s="40"/>
      <c r="MBP2195" s="40"/>
      <c r="MBQ2195" s="40"/>
      <c r="MBR2195" s="40"/>
      <c r="MBS2195" s="40"/>
      <c r="MBT2195" s="40"/>
      <c r="MBU2195" s="40"/>
      <c r="MBV2195" s="40"/>
      <c r="MBW2195" s="40"/>
      <c r="MBX2195" s="40"/>
      <c r="MBY2195" s="40"/>
      <c r="MBZ2195" s="40"/>
      <c r="MCA2195" s="40"/>
      <c r="MCB2195" s="40"/>
      <c r="MCC2195" s="40"/>
      <c r="MCD2195" s="40"/>
      <c r="MCE2195" s="40"/>
      <c r="MCF2195" s="40"/>
      <c r="MCG2195" s="40"/>
      <c r="MCH2195" s="40"/>
      <c r="MCI2195" s="40"/>
      <c r="MCJ2195" s="40"/>
      <c r="MCK2195" s="40"/>
      <c r="MCL2195" s="40"/>
      <c r="MCM2195" s="40"/>
      <c r="MCN2195" s="40"/>
      <c r="MCO2195" s="40"/>
      <c r="MCP2195" s="40"/>
      <c r="MCQ2195" s="40"/>
      <c r="MCR2195" s="40"/>
      <c r="MCS2195" s="40"/>
      <c r="MCT2195" s="40"/>
      <c r="MCU2195" s="40"/>
      <c r="MCV2195" s="40"/>
      <c r="MCW2195" s="40"/>
      <c r="MCX2195" s="40"/>
      <c r="MCY2195" s="40"/>
      <c r="MCZ2195" s="40"/>
      <c r="MDA2195" s="40"/>
      <c r="MDB2195" s="40"/>
      <c r="MDC2195" s="40"/>
      <c r="MDD2195" s="40"/>
      <c r="MDE2195" s="40"/>
      <c r="MDF2195" s="40"/>
      <c r="MDG2195" s="40"/>
      <c r="MDH2195" s="40"/>
      <c r="MDI2195" s="40"/>
      <c r="MDJ2195" s="40"/>
      <c r="MDK2195" s="40"/>
      <c r="MDL2195" s="40"/>
      <c r="MDM2195" s="40"/>
      <c r="MDN2195" s="40"/>
      <c r="MDO2195" s="40"/>
      <c r="MDP2195" s="40"/>
      <c r="MDQ2195" s="40"/>
      <c r="MDR2195" s="40"/>
      <c r="MDS2195" s="40"/>
      <c r="MDT2195" s="40"/>
      <c r="MDU2195" s="40"/>
      <c r="MDV2195" s="40"/>
      <c r="MDW2195" s="40"/>
      <c r="MDX2195" s="40"/>
      <c r="MDY2195" s="40"/>
      <c r="MDZ2195" s="40"/>
      <c r="MEA2195" s="40"/>
      <c r="MEB2195" s="40"/>
      <c r="MEC2195" s="40"/>
      <c r="MED2195" s="40"/>
      <c r="MEE2195" s="40"/>
      <c r="MEF2195" s="40"/>
      <c r="MEG2195" s="40"/>
      <c r="MEH2195" s="40"/>
      <c r="MEI2195" s="40"/>
      <c r="MEJ2195" s="40"/>
      <c r="MEK2195" s="40"/>
      <c r="MEL2195" s="40"/>
      <c r="MEM2195" s="40"/>
      <c r="MEN2195" s="40"/>
      <c r="MEO2195" s="40"/>
      <c r="MEP2195" s="40"/>
      <c r="MEQ2195" s="40"/>
      <c r="MER2195" s="40"/>
      <c r="MES2195" s="40"/>
      <c r="MET2195" s="40"/>
      <c r="MEU2195" s="40"/>
      <c r="MEV2195" s="40"/>
      <c r="MEW2195" s="40"/>
      <c r="MEX2195" s="40"/>
      <c r="MEY2195" s="40"/>
      <c r="MEZ2195" s="40"/>
      <c r="MFA2195" s="40"/>
      <c r="MFB2195" s="40"/>
      <c r="MFC2195" s="40"/>
      <c r="MFD2195" s="40"/>
      <c r="MFE2195" s="40"/>
      <c r="MFF2195" s="40"/>
      <c r="MFG2195" s="40"/>
      <c r="MFH2195" s="40"/>
      <c r="MFI2195" s="40"/>
      <c r="MFJ2195" s="40"/>
      <c r="MFK2195" s="40"/>
      <c r="MFL2195" s="40"/>
      <c r="MFM2195" s="40"/>
      <c r="MFN2195" s="40"/>
      <c r="MFO2195" s="40"/>
      <c r="MFP2195" s="40"/>
      <c r="MFQ2195" s="40"/>
      <c r="MFR2195" s="40"/>
      <c r="MFS2195" s="40"/>
      <c r="MFT2195" s="40"/>
      <c r="MFU2195" s="40"/>
      <c r="MFV2195" s="40"/>
      <c r="MFW2195" s="40"/>
      <c r="MFX2195" s="40"/>
      <c r="MFY2195" s="40"/>
      <c r="MFZ2195" s="40"/>
      <c r="MGA2195" s="40"/>
      <c r="MGB2195" s="40"/>
      <c r="MGC2195" s="40"/>
      <c r="MGD2195" s="40"/>
      <c r="MGE2195" s="40"/>
      <c r="MGF2195" s="40"/>
      <c r="MGG2195" s="40"/>
      <c r="MGH2195" s="40"/>
      <c r="MGI2195" s="40"/>
      <c r="MGJ2195" s="40"/>
      <c r="MGK2195" s="40"/>
      <c r="MGL2195" s="40"/>
      <c r="MGM2195" s="40"/>
      <c r="MGN2195" s="40"/>
      <c r="MGO2195" s="40"/>
      <c r="MGP2195" s="40"/>
      <c r="MGQ2195" s="40"/>
      <c r="MGR2195" s="40"/>
      <c r="MGS2195" s="40"/>
      <c r="MGT2195" s="40"/>
      <c r="MGU2195" s="40"/>
      <c r="MGV2195" s="40"/>
      <c r="MGW2195" s="40"/>
      <c r="MGX2195" s="40"/>
      <c r="MGY2195" s="40"/>
      <c r="MGZ2195" s="40"/>
      <c r="MHA2195" s="40"/>
      <c r="MHB2195" s="40"/>
      <c r="MHC2195" s="40"/>
      <c r="MHD2195" s="40"/>
      <c r="MHE2195" s="40"/>
      <c r="MHF2195" s="40"/>
      <c r="MHG2195" s="40"/>
      <c r="MHH2195" s="40"/>
      <c r="MHI2195" s="40"/>
      <c r="MHJ2195" s="40"/>
      <c r="MHK2195" s="40"/>
      <c r="MHL2195" s="40"/>
      <c r="MHM2195" s="40"/>
      <c r="MHN2195" s="40"/>
      <c r="MHO2195" s="40"/>
      <c r="MHP2195" s="40"/>
      <c r="MHQ2195" s="40"/>
      <c r="MHR2195" s="40"/>
      <c r="MHS2195" s="40"/>
      <c r="MHT2195" s="40"/>
      <c r="MHU2195" s="40"/>
      <c r="MHV2195" s="40"/>
      <c r="MHW2195" s="40"/>
      <c r="MHX2195" s="40"/>
      <c r="MHY2195" s="40"/>
      <c r="MHZ2195" s="40"/>
      <c r="MIA2195" s="40"/>
      <c r="MIB2195" s="40"/>
      <c r="MIC2195" s="40"/>
      <c r="MID2195" s="40"/>
      <c r="MIE2195" s="40"/>
      <c r="MIF2195" s="40"/>
      <c r="MIG2195" s="40"/>
      <c r="MIH2195" s="40"/>
      <c r="MII2195" s="40"/>
      <c r="MIJ2195" s="40"/>
      <c r="MIK2195" s="40"/>
      <c r="MIL2195" s="40"/>
      <c r="MIM2195" s="40"/>
      <c r="MIN2195" s="40"/>
      <c r="MIO2195" s="40"/>
      <c r="MIP2195" s="40"/>
      <c r="MIQ2195" s="40"/>
      <c r="MIR2195" s="40"/>
      <c r="MIS2195" s="40"/>
      <c r="MIT2195" s="40"/>
      <c r="MIU2195" s="40"/>
      <c r="MIV2195" s="40"/>
      <c r="MIW2195" s="40"/>
      <c r="MIX2195" s="40"/>
      <c r="MIY2195" s="40"/>
      <c r="MIZ2195" s="40"/>
      <c r="MJA2195" s="40"/>
      <c r="MJB2195" s="40"/>
      <c r="MJC2195" s="40"/>
      <c r="MJD2195" s="40"/>
      <c r="MJE2195" s="40"/>
      <c r="MJF2195" s="40"/>
      <c r="MJG2195" s="40"/>
      <c r="MJH2195" s="40"/>
      <c r="MJI2195" s="40"/>
      <c r="MJJ2195" s="40"/>
      <c r="MJK2195" s="40"/>
      <c r="MJL2195" s="40"/>
      <c r="MJM2195" s="40"/>
      <c r="MJN2195" s="40"/>
      <c r="MJO2195" s="40"/>
      <c r="MJP2195" s="40"/>
      <c r="MJQ2195" s="40"/>
      <c r="MJR2195" s="40"/>
      <c r="MJS2195" s="40"/>
      <c r="MJT2195" s="40"/>
      <c r="MJU2195" s="40"/>
      <c r="MJV2195" s="40"/>
      <c r="MJW2195" s="40"/>
      <c r="MJX2195" s="40"/>
      <c r="MJY2195" s="40"/>
      <c r="MJZ2195" s="40"/>
      <c r="MKA2195" s="40"/>
      <c r="MKB2195" s="40"/>
      <c r="MKC2195" s="40"/>
      <c r="MKD2195" s="40"/>
      <c r="MKE2195" s="40"/>
      <c r="MKF2195" s="40"/>
      <c r="MKG2195" s="40"/>
      <c r="MKH2195" s="40"/>
      <c r="MKI2195" s="40"/>
      <c r="MKJ2195" s="40"/>
      <c r="MKK2195" s="40"/>
      <c r="MKL2195" s="40"/>
      <c r="MKM2195" s="40"/>
      <c r="MKN2195" s="40"/>
      <c r="MKO2195" s="40"/>
      <c r="MKP2195" s="40"/>
      <c r="MKQ2195" s="40"/>
      <c r="MKR2195" s="40"/>
      <c r="MKS2195" s="40"/>
      <c r="MKT2195" s="40"/>
      <c r="MKU2195" s="40"/>
      <c r="MKV2195" s="40"/>
      <c r="MKW2195" s="40"/>
      <c r="MKX2195" s="40"/>
      <c r="MKY2195" s="40"/>
      <c r="MKZ2195" s="40"/>
      <c r="MLA2195" s="40"/>
      <c r="MLB2195" s="40"/>
      <c r="MLC2195" s="40"/>
      <c r="MLD2195" s="40"/>
      <c r="MLE2195" s="40"/>
      <c r="MLF2195" s="40"/>
      <c r="MLG2195" s="40"/>
      <c r="MLH2195" s="40"/>
      <c r="MLI2195" s="40"/>
      <c r="MLJ2195" s="40"/>
      <c r="MLK2195" s="40"/>
      <c r="MLL2195" s="40"/>
      <c r="MLM2195" s="40"/>
      <c r="MLN2195" s="40"/>
      <c r="MLO2195" s="40"/>
      <c r="MLP2195" s="40"/>
      <c r="MLQ2195" s="40"/>
      <c r="MLR2195" s="40"/>
      <c r="MLS2195" s="40"/>
      <c r="MLT2195" s="40"/>
      <c r="MLU2195" s="40"/>
      <c r="MLV2195" s="40"/>
      <c r="MLW2195" s="40"/>
      <c r="MLX2195" s="40"/>
      <c r="MLY2195" s="40"/>
      <c r="MLZ2195" s="40"/>
      <c r="MMA2195" s="40"/>
      <c r="MMB2195" s="40"/>
      <c r="MMC2195" s="40"/>
      <c r="MMD2195" s="40"/>
      <c r="MME2195" s="40"/>
      <c r="MMF2195" s="40"/>
      <c r="MMG2195" s="40"/>
      <c r="MMH2195" s="40"/>
      <c r="MMI2195" s="40"/>
      <c r="MMJ2195" s="40"/>
      <c r="MMK2195" s="40"/>
      <c r="MML2195" s="40"/>
      <c r="MMM2195" s="40"/>
      <c r="MMN2195" s="40"/>
      <c r="MMO2195" s="40"/>
      <c r="MMP2195" s="40"/>
      <c r="MMQ2195" s="40"/>
      <c r="MMR2195" s="40"/>
      <c r="MMS2195" s="40"/>
      <c r="MMT2195" s="40"/>
      <c r="MMU2195" s="40"/>
      <c r="MMV2195" s="40"/>
      <c r="MMW2195" s="40"/>
      <c r="MMX2195" s="40"/>
      <c r="MMY2195" s="40"/>
      <c r="MMZ2195" s="40"/>
      <c r="MNA2195" s="40"/>
      <c r="MNB2195" s="40"/>
      <c r="MNC2195" s="40"/>
      <c r="MND2195" s="40"/>
      <c r="MNE2195" s="40"/>
      <c r="MNF2195" s="40"/>
      <c r="MNG2195" s="40"/>
      <c r="MNH2195" s="40"/>
      <c r="MNI2195" s="40"/>
      <c r="MNJ2195" s="40"/>
      <c r="MNK2195" s="40"/>
      <c r="MNL2195" s="40"/>
      <c r="MNM2195" s="40"/>
      <c r="MNN2195" s="40"/>
      <c r="MNO2195" s="40"/>
      <c r="MNP2195" s="40"/>
      <c r="MNQ2195" s="40"/>
      <c r="MNR2195" s="40"/>
      <c r="MNS2195" s="40"/>
      <c r="MNT2195" s="40"/>
      <c r="MNU2195" s="40"/>
      <c r="MNV2195" s="40"/>
      <c r="MNW2195" s="40"/>
      <c r="MNX2195" s="40"/>
      <c r="MNY2195" s="40"/>
      <c r="MNZ2195" s="40"/>
      <c r="MOA2195" s="40"/>
      <c r="MOB2195" s="40"/>
      <c r="MOC2195" s="40"/>
      <c r="MOD2195" s="40"/>
      <c r="MOE2195" s="40"/>
      <c r="MOF2195" s="40"/>
      <c r="MOG2195" s="40"/>
      <c r="MOH2195" s="40"/>
      <c r="MOI2195" s="40"/>
      <c r="MOJ2195" s="40"/>
      <c r="MOK2195" s="40"/>
      <c r="MOL2195" s="40"/>
      <c r="MOM2195" s="40"/>
      <c r="MON2195" s="40"/>
      <c r="MOO2195" s="40"/>
      <c r="MOP2195" s="40"/>
      <c r="MOQ2195" s="40"/>
      <c r="MOR2195" s="40"/>
      <c r="MOS2195" s="40"/>
      <c r="MOT2195" s="40"/>
      <c r="MOU2195" s="40"/>
      <c r="MOV2195" s="40"/>
      <c r="MOW2195" s="40"/>
      <c r="MOX2195" s="40"/>
      <c r="MOY2195" s="40"/>
      <c r="MOZ2195" s="40"/>
      <c r="MPA2195" s="40"/>
      <c r="MPB2195" s="40"/>
      <c r="MPC2195" s="40"/>
      <c r="MPD2195" s="40"/>
      <c r="MPE2195" s="40"/>
      <c r="MPF2195" s="40"/>
      <c r="MPG2195" s="40"/>
      <c r="MPH2195" s="40"/>
      <c r="MPI2195" s="40"/>
      <c r="MPJ2195" s="40"/>
      <c r="MPK2195" s="40"/>
      <c r="MPL2195" s="40"/>
      <c r="MPM2195" s="40"/>
      <c r="MPN2195" s="40"/>
      <c r="MPO2195" s="40"/>
      <c r="MPP2195" s="40"/>
      <c r="MPQ2195" s="40"/>
      <c r="MPR2195" s="40"/>
      <c r="MPS2195" s="40"/>
      <c r="MPT2195" s="40"/>
      <c r="MPU2195" s="40"/>
      <c r="MPV2195" s="40"/>
      <c r="MPW2195" s="40"/>
      <c r="MPX2195" s="40"/>
      <c r="MPY2195" s="40"/>
      <c r="MPZ2195" s="40"/>
      <c r="MQA2195" s="40"/>
      <c r="MQB2195" s="40"/>
      <c r="MQC2195" s="40"/>
      <c r="MQD2195" s="40"/>
      <c r="MQE2195" s="40"/>
      <c r="MQF2195" s="40"/>
      <c r="MQG2195" s="40"/>
      <c r="MQH2195" s="40"/>
      <c r="MQI2195" s="40"/>
      <c r="MQJ2195" s="40"/>
      <c r="MQK2195" s="40"/>
      <c r="MQL2195" s="40"/>
      <c r="MQM2195" s="40"/>
      <c r="MQN2195" s="40"/>
      <c r="MQO2195" s="40"/>
      <c r="MQP2195" s="40"/>
      <c r="MQQ2195" s="40"/>
      <c r="MQR2195" s="40"/>
      <c r="MQS2195" s="40"/>
      <c r="MQT2195" s="40"/>
      <c r="MQU2195" s="40"/>
      <c r="MQV2195" s="40"/>
      <c r="MQW2195" s="40"/>
      <c r="MQX2195" s="40"/>
      <c r="MQY2195" s="40"/>
      <c r="MQZ2195" s="40"/>
      <c r="MRA2195" s="40"/>
      <c r="MRB2195" s="40"/>
      <c r="MRC2195" s="40"/>
      <c r="MRD2195" s="40"/>
      <c r="MRE2195" s="40"/>
      <c r="MRF2195" s="40"/>
      <c r="MRG2195" s="40"/>
      <c r="MRH2195" s="40"/>
      <c r="MRI2195" s="40"/>
      <c r="MRJ2195" s="40"/>
      <c r="MRK2195" s="40"/>
      <c r="MRL2195" s="40"/>
      <c r="MRM2195" s="40"/>
      <c r="MRN2195" s="40"/>
      <c r="MRO2195" s="40"/>
      <c r="MRP2195" s="40"/>
      <c r="MRQ2195" s="40"/>
      <c r="MRR2195" s="40"/>
      <c r="MRS2195" s="40"/>
      <c r="MRT2195" s="40"/>
      <c r="MRU2195" s="40"/>
      <c r="MRV2195" s="40"/>
      <c r="MRW2195" s="40"/>
      <c r="MRX2195" s="40"/>
      <c r="MRY2195" s="40"/>
      <c r="MRZ2195" s="40"/>
      <c r="MSA2195" s="40"/>
      <c r="MSB2195" s="40"/>
      <c r="MSC2195" s="40"/>
      <c r="MSD2195" s="40"/>
      <c r="MSE2195" s="40"/>
      <c r="MSF2195" s="40"/>
      <c r="MSG2195" s="40"/>
      <c r="MSH2195" s="40"/>
      <c r="MSI2195" s="40"/>
      <c r="MSJ2195" s="40"/>
      <c r="MSK2195" s="40"/>
      <c r="MSL2195" s="40"/>
      <c r="MSM2195" s="40"/>
      <c r="MSN2195" s="40"/>
      <c r="MSO2195" s="40"/>
      <c r="MSP2195" s="40"/>
      <c r="MSQ2195" s="40"/>
      <c r="MSR2195" s="40"/>
      <c r="MSS2195" s="40"/>
      <c r="MST2195" s="40"/>
      <c r="MSU2195" s="40"/>
      <c r="MSV2195" s="40"/>
      <c r="MSW2195" s="40"/>
      <c r="MSX2195" s="40"/>
      <c r="MSY2195" s="40"/>
      <c r="MSZ2195" s="40"/>
      <c r="MTA2195" s="40"/>
      <c r="MTB2195" s="40"/>
      <c r="MTC2195" s="40"/>
      <c r="MTD2195" s="40"/>
      <c r="MTE2195" s="40"/>
      <c r="MTF2195" s="40"/>
      <c r="MTG2195" s="40"/>
      <c r="MTH2195" s="40"/>
      <c r="MTI2195" s="40"/>
      <c r="MTJ2195" s="40"/>
      <c r="MTK2195" s="40"/>
      <c r="MTL2195" s="40"/>
      <c r="MTM2195" s="40"/>
      <c r="MTN2195" s="40"/>
      <c r="MTO2195" s="40"/>
      <c r="MTP2195" s="40"/>
      <c r="MTQ2195" s="40"/>
      <c r="MTR2195" s="40"/>
      <c r="MTS2195" s="40"/>
      <c r="MTT2195" s="40"/>
      <c r="MTU2195" s="40"/>
      <c r="MTV2195" s="40"/>
      <c r="MTW2195" s="40"/>
      <c r="MTX2195" s="40"/>
      <c r="MTY2195" s="40"/>
      <c r="MTZ2195" s="40"/>
      <c r="MUA2195" s="40"/>
      <c r="MUB2195" s="40"/>
      <c r="MUC2195" s="40"/>
      <c r="MUD2195" s="40"/>
      <c r="MUE2195" s="40"/>
      <c r="MUF2195" s="40"/>
      <c r="MUG2195" s="40"/>
      <c r="MUH2195" s="40"/>
      <c r="MUI2195" s="40"/>
      <c r="MUJ2195" s="40"/>
      <c r="MUK2195" s="40"/>
      <c r="MUL2195" s="40"/>
      <c r="MUM2195" s="40"/>
      <c r="MUN2195" s="40"/>
      <c r="MUO2195" s="40"/>
      <c r="MUP2195" s="40"/>
      <c r="MUQ2195" s="40"/>
      <c r="MUR2195" s="40"/>
      <c r="MUS2195" s="40"/>
      <c r="MUT2195" s="40"/>
      <c r="MUU2195" s="40"/>
      <c r="MUV2195" s="40"/>
      <c r="MUW2195" s="40"/>
      <c r="MUX2195" s="40"/>
      <c r="MUY2195" s="40"/>
      <c r="MUZ2195" s="40"/>
      <c r="MVA2195" s="40"/>
      <c r="MVB2195" s="40"/>
      <c r="MVC2195" s="40"/>
      <c r="MVD2195" s="40"/>
      <c r="MVE2195" s="40"/>
      <c r="MVF2195" s="40"/>
      <c r="MVG2195" s="40"/>
      <c r="MVH2195" s="40"/>
      <c r="MVI2195" s="40"/>
      <c r="MVJ2195" s="40"/>
      <c r="MVK2195" s="40"/>
      <c r="MVL2195" s="40"/>
      <c r="MVM2195" s="40"/>
      <c r="MVN2195" s="40"/>
      <c r="MVO2195" s="40"/>
      <c r="MVP2195" s="40"/>
      <c r="MVQ2195" s="40"/>
      <c r="MVR2195" s="40"/>
      <c r="MVS2195" s="40"/>
      <c r="MVT2195" s="40"/>
      <c r="MVU2195" s="40"/>
      <c r="MVV2195" s="40"/>
      <c r="MVW2195" s="40"/>
      <c r="MVX2195" s="40"/>
      <c r="MVY2195" s="40"/>
      <c r="MVZ2195" s="40"/>
      <c r="MWA2195" s="40"/>
      <c r="MWB2195" s="40"/>
      <c r="MWC2195" s="40"/>
      <c r="MWD2195" s="40"/>
      <c r="MWE2195" s="40"/>
      <c r="MWF2195" s="40"/>
      <c r="MWG2195" s="40"/>
      <c r="MWH2195" s="40"/>
      <c r="MWI2195" s="40"/>
      <c r="MWJ2195" s="40"/>
      <c r="MWK2195" s="40"/>
      <c r="MWL2195" s="40"/>
      <c r="MWM2195" s="40"/>
      <c r="MWN2195" s="40"/>
      <c r="MWO2195" s="40"/>
      <c r="MWP2195" s="40"/>
      <c r="MWQ2195" s="40"/>
      <c r="MWR2195" s="40"/>
      <c r="MWS2195" s="40"/>
      <c r="MWT2195" s="40"/>
      <c r="MWU2195" s="40"/>
      <c r="MWV2195" s="40"/>
      <c r="MWW2195" s="40"/>
      <c r="MWX2195" s="40"/>
      <c r="MWY2195" s="40"/>
      <c r="MWZ2195" s="40"/>
      <c r="MXA2195" s="40"/>
      <c r="MXB2195" s="40"/>
      <c r="MXC2195" s="40"/>
      <c r="MXD2195" s="40"/>
      <c r="MXE2195" s="40"/>
      <c r="MXF2195" s="40"/>
      <c r="MXG2195" s="40"/>
      <c r="MXH2195" s="40"/>
      <c r="MXI2195" s="40"/>
      <c r="MXJ2195" s="40"/>
      <c r="MXK2195" s="40"/>
      <c r="MXL2195" s="40"/>
      <c r="MXM2195" s="40"/>
      <c r="MXN2195" s="40"/>
      <c r="MXO2195" s="40"/>
      <c r="MXP2195" s="40"/>
      <c r="MXQ2195" s="40"/>
      <c r="MXR2195" s="40"/>
      <c r="MXS2195" s="40"/>
      <c r="MXT2195" s="40"/>
      <c r="MXU2195" s="40"/>
      <c r="MXV2195" s="40"/>
      <c r="MXW2195" s="40"/>
      <c r="MXX2195" s="40"/>
      <c r="MXY2195" s="40"/>
      <c r="MXZ2195" s="40"/>
      <c r="MYA2195" s="40"/>
      <c r="MYB2195" s="40"/>
      <c r="MYC2195" s="40"/>
      <c r="MYD2195" s="40"/>
      <c r="MYE2195" s="40"/>
      <c r="MYF2195" s="40"/>
      <c r="MYG2195" s="40"/>
      <c r="MYH2195" s="40"/>
      <c r="MYI2195" s="40"/>
      <c r="MYJ2195" s="40"/>
      <c r="MYK2195" s="40"/>
      <c r="MYL2195" s="40"/>
      <c r="MYM2195" s="40"/>
      <c r="MYN2195" s="40"/>
      <c r="MYO2195" s="40"/>
      <c r="MYP2195" s="40"/>
      <c r="MYQ2195" s="40"/>
      <c r="MYR2195" s="40"/>
      <c r="MYS2195" s="40"/>
      <c r="MYT2195" s="40"/>
      <c r="MYU2195" s="40"/>
      <c r="MYV2195" s="40"/>
      <c r="MYW2195" s="40"/>
      <c r="MYX2195" s="40"/>
      <c r="MYY2195" s="40"/>
      <c r="MYZ2195" s="40"/>
      <c r="MZA2195" s="40"/>
      <c r="MZB2195" s="40"/>
      <c r="MZC2195" s="40"/>
      <c r="MZD2195" s="40"/>
      <c r="MZE2195" s="40"/>
      <c r="MZF2195" s="40"/>
      <c r="MZG2195" s="40"/>
      <c r="MZH2195" s="40"/>
      <c r="MZI2195" s="40"/>
      <c r="MZJ2195" s="40"/>
      <c r="MZK2195" s="40"/>
      <c r="MZL2195" s="40"/>
      <c r="MZM2195" s="40"/>
      <c r="MZN2195" s="40"/>
      <c r="MZO2195" s="40"/>
      <c r="MZP2195" s="40"/>
      <c r="MZQ2195" s="40"/>
      <c r="MZR2195" s="40"/>
      <c r="MZS2195" s="40"/>
      <c r="MZT2195" s="40"/>
      <c r="MZU2195" s="40"/>
      <c r="MZV2195" s="40"/>
      <c r="MZW2195" s="40"/>
      <c r="MZX2195" s="40"/>
      <c r="MZY2195" s="40"/>
      <c r="MZZ2195" s="40"/>
      <c r="NAA2195" s="40"/>
      <c r="NAB2195" s="40"/>
      <c r="NAC2195" s="40"/>
      <c r="NAD2195" s="40"/>
      <c r="NAE2195" s="40"/>
      <c r="NAF2195" s="40"/>
      <c r="NAG2195" s="40"/>
      <c r="NAH2195" s="40"/>
      <c r="NAI2195" s="40"/>
      <c r="NAJ2195" s="40"/>
      <c r="NAK2195" s="40"/>
      <c r="NAL2195" s="40"/>
      <c r="NAM2195" s="40"/>
      <c r="NAN2195" s="40"/>
      <c r="NAO2195" s="40"/>
      <c r="NAP2195" s="40"/>
      <c r="NAQ2195" s="40"/>
      <c r="NAR2195" s="40"/>
      <c r="NAS2195" s="40"/>
      <c r="NAT2195" s="40"/>
      <c r="NAU2195" s="40"/>
      <c r="NAV2195" s="40"/>
      <c r="NAW2195" s="40"/>
      <c r="NAX2195" s="40"/>
      <c r="NAY2195" s="40"/>
      <c r="NAZ2195" s="40"/>
      <c r="NBA2195" s="40"/>
      <c r="NBB2195" s="40"/>
      <c r="NBC2195" s="40"/>
      <c r="NBD2195" s="40"/>
      <c r="NBE2195" s="40"/>
      <c r="NBF2195" s="40"/>
      <c r="NBG2195" s="40"/>
      <c r="NBH2195" s="40"/>
      <c r="NBI2195" s="40"/>
      <c r="NBJ2195" s="40"/>
      <c r="NBK2195" s="40"/>
      <c r="NBL2195" s="40"/>
      <c r="NBM2195" s="40"/>
      <c r="NBN2195" s="40"/>
      <c r="NBO2195" s="40"/>
      <c r="NBP2195" s="40"/>
      <c r="NBQ2195" s="40"/>
      <c r="NBR2195" s="40"/>
      <c r="NBS2195" s="40"/>
      <c r="NBT2195" s="40"/>
      <c r="NBU2195" s="40"/>
      <c r="NBV2195" s="40"/>
      <c r="NBW2195" s="40"/>
      <c r="NBX2195" s="40"/>
      <c r="NBY2195" s="40"/>
      <c r="NBZ2195" s="40"/>
      <c r="NCA2195" s="40"/>
      <c r="NCB2195" s="40"/>
      <c r="NCC2195" s="40"/>
      <c r="NCD2195" s="40"/>
      <c r="NCE2195" s="40"/>
      <c r="NCF2195" s="40"/>
      <c r="NCG2195" s="40"/>
      <c r="NCH2195" s="40"/>
      <c r="NCI2195" s="40"/>
      <c r="NCJ2195" s="40"/>
      <c r="NCK2195" s="40"/>
      <c r="NCL2195" s="40"/>
      <c r="NCM2195" s="40"/>
      <c r="NCN2195" s="40"/>
      <c r="NCO2195" s="40"/>
      <c r="NCP2195" s="40"/>
      <c r="NCQ2195" s="40"/>
      <c r="NCR2195" s="40"/>
      <c r="NCS2195" s="40"/>
      <c r="NCT2195" s="40"/>
      <c r="NCU2195" s="40"/>
      <c r="NCV2195" s="40"/>
      <c r="NCW2195" s="40"/>
      <c r="NCX2195" s="40"/>
      <c r="NCY2195" s="40"/>
      <c r="NCZ2195" s="40"/>
      <c r="NDA2195" s="40"/>
      <c r="NDB2195" s="40"/>
      <c r="NDC2195" s="40"/>
      <c r="NDD2195" s="40"/>
      <c r="NDE2195" s="40"/>
      <c r="NDF2195" s="40"/>
      <c r="NDG2195" s="40"/>
      <c r="NDH2195" s="40"/>
      <c r="NDI2195" s="40"/>
      <c r="NDJ2195" s="40"/>
      <c r="NDK2195" s="40"/>
      <c r="NDL2195" s="40"/>
      <c r="NDM2195" s="40"/>
      <c r="NDN2195" s="40"/>
      <c r="NDO2195" s="40"/>
      <c r="NDP2195" s="40"/>
      <c r="NDQ2195" s="40"/>
      <c r="NDR2195" s="40"/>
      <c r="NDS2195" s="40"/>
      <c r="NDT2195" s="40"/>
      <c r="NDU2195" s="40"/>
      <c r="NDV2195" s="40"/>
      <c r="NDW2195" s="40"/>
      <c r="NDX2195" s="40"/>
      <c r="NDY2195" s="40"/>
      <c r="NDZ2195" s="40"/>
      <c r="NEA2195" s="40"/>
      <c r="NEB2195" s="40"/>
      <c r="NEC2195" s="40"/>
      <c r="NED2195" s="40"/>
      <c r="NEE2195" s="40"/>
      <c r="NEF2195" s="40"/>
      <c r="NEG2195" s="40"/>
      <c r="NEH2195" s="40"/>
      <c r="NEI2195" s="40"/>
      <c r="NEJ2195" s="40"/>
      <c r="NEK2195" s="40"/>
      <c r="NEL2195" s="40"/>
      <c r="NEM2195" s="40"/>
      <c r="NEN2195" s="40"/>
      <c r="NEO2195" s="40"/>
      <c r="NEP2195" s="40"/>
      <c r="NEQ2195" s="40"/>
      <c r="NER2195" s="40"/>
      <c r="NES2195" s="40"/>
      <c r="NET2195" s="40"/>
      <c r="NEU2195" s="40"/>
      <c r="NEV2195" s="40"/>
      <c r="NEW2195" s="40"/>
      <c r="NEX2195" s="40"/>
      <c r="NEY2195" s="40"/>
      <c r="NEZ2195" s="40"/>
      <c r="NFA2195" s="40"/>
      <c r="NFB2195" s="40"/>
      <c r="NFC2195" s="40"/>
      <c r="NFD2195" s="40"/>
      <c r="NFE2195" s="40"/>
      <c r="NFF2195" s="40"/>
      <c r="NFG2195" s="40"/>
      <c r="NFH2195" s="40"/>
      <c r="NFI2195" s="40"/>
      <c r="NFJ2195" s="40"/>
      <c r="NFK2195" s="40"/>
      <c r="NFL2195" s="40"/>
      <c r="NFM2195" s="40"/>
      <c r="NFN2195" s="40"/>
      <c r="NFO2195" s="40"/>
      <c r="NFP2195" s="40"/>
      <c r="NFQ2195" s="40"/>
      <c r="NFR2195" s="40"/>
      <c r="NFS2195" s="40"/>
      <c r="NFT2195" s="40"/>
      <c r="NFU2195" s="40"/>
      <c r="NFV2195" s="40"/>
      <c r="NFW2195" s="40"/>
      <c r="NFX2195" s="40"/>
      <c r="NFY2195" s="40"/>
      <c r="NFZ2195" s="40"/>
      <c r="NGA2195" s="40"/>
      <c r="NGB2195" s="40"/>
      <c r="NGC2195" s="40"/>
      <c r="NGD2195" s="40"/>
      <c r="NGE2195" s="40"/>
      <c r="NGF2195" s="40"/>
      <c r="NGG2195" s="40"/>
      <c r="NGH2195" s="40"/>
      <c r="NGI2195" s="40"/>
      <c r="NGJ2195" s="40"/>
      <c r="NGK2195" s="40"/>
      <c r="NGL2195" s="40"/>
      <c r="NGM2195" s="40"/>
      <c r="NGN2195" s="40"/>
      <c r="NGO2195" s="40"/>
      <c r="NGP2195" s="40"/>
      <c r="NGQ2195" s="40"/>
      <c r="NGR2195" s="40"/>
      <c r="NGS2195" s="40"/>
      <c r="NGT2195" s="40"/>
      <c r="NGU2195" s="40"/>
      <c r="NGV2195" s="40"/>
      <c r="NGW2195" s="40"/>
      <c r="NGX2195" s="40"/>
      <c r="NGY2195" s="40"/>
      <c r="NGZ2195" s="40"/>
      <c r="NHA2195" s="40"/>
      <c r="NHB2195" s="40"/>
      <c r="NHC2195" s="40"/>
      <c r="NHD2195" s="40"/>
      <c r="NHE2195" s="40"/>
      <c r="NHF2195" s="40"/>
      <c r="NHG2195" s="40"/>
      <c r="NHH2195" s="40"/>
      <c r="NHI2195" s="40"/>
      <c r="NHJ2195" s="40"/>
      <c r="NHK2195" s="40"/>
      <c r="NHL2195" s="40"/>
      <c r="NHM2195" s="40"/>
      <c r="NHN2195" s="40"/>
      <c r="NHO2195" s="40"/>
      <c r="NHP2195" s="40"/>
      <c r="NHQ2195" s="40"/>
      <c r="NHR2195" s="40"/>
      <c r="NHS2195" s="40"/>
      <c r="NHT2195" s="40"/>
      <c r="NHU2195" s="40"/>
      <c r="NHV2195" s="40"/>
      <c r="NHW2195" s="40"/>
      <c r="NHX2195" s="40"/>
      <c r="NHY2195" s="40"/>
      <c r="NHZ2195" s="40"/>
      <c r="NIA2195" s="40"/>
      <c r="NIB2195" s="40"/>
      <c r="NIC2195" s="40"/>
      <c r="NID2195" s="40"/>
      <c r="NIE2195" s="40"/>
      <c r="NIF2195" s="40"/>
      <c r="NIG2195" s="40"/>
      <c r="NIH2195" s="40"/>
      <c r="NII2195" s="40"/>
      <c r="NIJ2195" s="40"/>
      <c r="NIK2195" s="40"/>
      <c r="NIL2195" s="40"/>
      <c r="NIM2195" s="40"/>
      <c r="NIN2195" s="40"/>
      <c r="NIO2195" s="40"/>
      <c r="NIP2195" s="40"/>
      <c r="NIQ2195" s="40"/>
      <c r="NIR2195" s="40"/>
      <c r="NIS2195" s="40"/>
      <c r="NIT2195" s="40"/>
      <c r="NIU2195" s="40"/>
      <c r="NIV2195" s="40"/>
      <c r="NIW2195" s="40"/>
      <c r="NIX2195" s="40"/>
      <c r="NIY2195" s="40"/>
      <c r="NIZ2195" s="40"/>
      <c r="NJA2195" s="40"/>
      <c r="NJB2195" s="40"/>
      <c r="NJC2195" s="40"/>
      <c r="NJD2195" s="40"/>
      <c r="NJE2195" s="40"/>
      <c r="NJF2195" s="40"/>
      <c r="NJG2195" s="40"/>
      <c r="NJH2195" s="40"/>
      <c r="NJI2195" s="40"/>
      <c r="NJJ2195" s="40"/>
      <c r="NJK2195" s="40"/>
      <c r="NJL2195" s="40"/>
      <c r="NJM2195" s="40"/>
      <c r="NJN2195" s="40"/>
      <c r="NJO2195" s="40"/>
      <c r="NJP2195" s="40"/>
      <c r="NJQ2195" s="40"/>
      <c r="NJR2195" s="40"/>
      <c r="NJS2195" s="40"/>
      <c r="NJT2195" s="40"/>
      <c r="NJU2195" s="40"/>
      <c r="NJV2195" s="40"/>
      <c r="NJW2195" s="40"/>
      <c r="NJX2195" s="40"/>
      <c r="NJY2195" s="40"/>
      <c r="NJZ2195" s="40"/>
      <c r="NKA2195" s="40"/>
      <c r="NKB2195" s="40"/>
      <c r="NKC2195" s="40"/>
      <c r="NKD2195" s="40"/>
      <c r="NKE2195" s="40"/>
      <c r="NKF2195" s="40"/>
      <c r="NKG2195" s="40"/>
      <c r="NKH2195" s="40"/>
      <c r="NKI2195" s="40"/>
      <c r="NKJ2195" s="40"/>
      <c r="NKK2195" s="40"/>
      <c r="NKL2195" s="40"/>
      <c r="NKM2195" s="40"/>
      <c r="NKN2195" s="40"/>
      <c r="NKO2195" s="40"/>
      <c r="NKP2195" s="40"/>
      <c r="NKQ2195" s="40"/>
      <c r="NKR2195" s="40"/>
      <c r="NKS2195" s="40"/>
      <c r="NKT2195" s="40"/>
      <c r="NKU2195" s="40"/>
      <c r="NKV2195" s="40"/>
      <c r="NKW2195" s="40"/>
      <c r="NKX2195" s="40"/>
      <c r="NKY2195" s="40"/>
      <c r="NKZ2195" s="40"/>
      <c r="NLA2195" s="40"/>
      <c r="NLB2195" s="40"/>
      <c r="NLC2195" s="40"/>
      <c r="NLD2195" s="40"/>
      <c r="NLE2195" s="40"/>
      <c r="NLF2195" s="40"/>
      <c r="NLG2195" s="40"/>
      <c r="NLH2195" s="40"/>
      <c r="NLI2195" s="40"/>
      <c r="NLJ2195" s="40"/>
      <c r="NLK2195" s="40"/>
      <c r="NLL2195" s="40"/>
      <c r="NLM2195" s="40"/>
      <c r="NLN2195" s="40"/>
      <c r="NLO2195" s="40"/>
      <c r="NLP2195" s="40"/>
      <c r="NLQ2195" s="40"/>
      <c r="NLR2195" s="40"/>
      <c r="NLS2195" s="40"/>
      <c r="NLT2195" s="40"/>
      <c r="NLU2195" s="40"/>
      <c r="NLV2195" s="40"/>
      <c r="NLW2195" s="40"/>
      <c r="NLX2195" s="40"/>
      <c r="NLY2195" s="40"/>
      <c r="NLZ2195" s="40"/>
      <c r="NMA2195" s="40"/>
      <c r="NMB2195" s="40"/>
      <c r="NMC2195" s="40"/>
      <c r="NMD2195" s="40"/>
      <c r="NME2195" s="40"/>
      <c r="NMF2195" s="40"/>
      <c r="NMG2195" s="40"/>
      <c r="NMH2195" s="40"/>
      <c r="NMI2195" s="40"/>
      <c r="NMJ2195" s="40"/>
      <c r="NMK2195" s="40"/>
      <c r="NML2195" s="40"/>
      <c r="NMM2195" s="40"/>
      <c r="NMN2195" s="40"/>
      <c r="NMO2195" s="40"/>
      <c r="NMP2195" s="40"/>
      <c r="NMQ2195" s="40"/>
      <c r="NMR2195" s="40"/>
      <c r="NMS2195" s="40"/>
      <c r="NMT2195" s="40"/>
      <c r="NMU2195" s="40"/>
      <c r="NMV2195" s="40"/>
      <c r="NMW2195" s="40"/>
      <c r="NMX2195" s="40"/>
      <c r="NMY2195" s="40"/>
      <c r="NMZ2195" s="40"/>
      <c r="NNA2195" s="40"/>
      <c r="NNB2195" s="40"/>
      <c r="NNC2195" s="40"/>
      <c r="NND2195" s="40"/>
      <c r="NNE2195" s="40"/>
      <c r="NNF2195" s="40"/>
      <c r="NNG2195" s="40"/>
      <c r="NNH2195" s="40"/>
      <c r="NNI2195" s="40"/>
      <c r="NNJ2195" s="40"/>
      <c r="NNK2195" s="40"/>
      <c r="NNL2195" s="40"/>
      <c r="NNM2195" s="40"/>
      <c r="NNN2195" s="40"/>
      <c r="NNO2195" s="40"/>
      <c r="NNP2195" s="40"/>
      <c r="NNQ2195" s="40"/>
      <c r="NNR2195" s="40"/>
      <c r="NNS2195" s="40"/>
      <c r="NNT2195" s="40"/>
      <c r="NNU2195" s="40"/>
      <c r="NNV2195" s="40"/>
      <c r="NNW2195" s="40"/>
      <c r="NNX2195" s="40"/>
      <c r="NNY2195" s="40"/>
      <c r="NNZ2195" s="40"/>
      <c r="NOA2195" s="40"/>
      <c r="NOB2195" s="40"/>
      <c r="NOC2195" s="40"/>
      <c r="NOD2195" s="40"/>
      <c r="NOE2195" s="40"/>
      <c r="NOF2195" s="40"/>
      <c r="NOG2195" s="40"/>
      <c r="NOH2195" s="40"/>
      <c r="NOI2195" s="40"/>
      <c r="NOJ2195" s="40"/>
      <c r="NOK2195" s="40"/>
      <c r="NOL2195" s="40"/>
      <c r="NOM2195" s="40"/>
      <c r="NON2195" s="40"/>
      <c r="NOO2195" s="40"/>
      <c r="NOP2195" s="40"/>
      <c r="NOQ2195" s="40"/>
      <c r="NOR2195" s="40"/>
      <c r="NOS2195" s="40"/>
      <c r="NOT2195" s="40"/>
      <c r="NOU2195" s="40"/>
      <c r="NOV2195" s="40"/>
      <c r="NOW2195" s="40"/>
      <c r="NOX2195" s="40"/>
      <c r="NOY2195" s="40"/>
      <c r="NOZ2195" s="40"/>
      <c r="NPA2195" s="40"/>
      <c r="NPB2195" s="40"/>
      <c r="NPC2195" s="40"/>
      <c r="NPD2195" s="40"/>
      <c r="NPE2195" s="40"/>
      <c r="NPF2195" s="40"/>
      <c r="NPG2195" s="40"/>
      <c r="NPH2195" s="40"/>
      <c r="NPI2195" s="40"/>
      <c r="NPJ2195" s="40"/>
      <c r="NPK2195" s="40"/>
      <c r="NPL2195" s="40"/>
      <c r="NPM2195" s="40"/>
      <c r="NPN2195" s="40"/>
      <c r="NPO2195" s="40"/>
      <c r="NPP2195" s="40"/>
      <c r="NPQ2195" s="40"/>
      <c r="NPR2195" s="40"/>
      <c r="NPS2195" s="40"/>
      <c r="NPT2195" s="40"/>
      <c r="NPU2195" s="40"/>
      <c r="NPV2195" s="40"/>
      <c r="NPW2195" s="40"/>
      <c r="NPX2195" s="40"/>
      <c r="NPY2195" s="40"/>
      <c r="NPZ2195" s="40"/>
      <c r="NQA2195" s="40"/>
      <c r="NQB2195" s="40"/>
      <c r="NQC2195" s="40"/>
      <c r="NQD2195" s="40"/>
      <c r="NQE2195" s="40"/>
      <c r="NQF2195" s="40"/>
      <c r="NQG2195" s="40"/>
      <c r="NQH2195" s="40"/>
      <c r="NQI2195" s="40"/>
      <c r="NQJ2195" s="40"/>
      <c r="NQK2195" s="40"/>
      <c r="NQL2195" s="40"/>
      <c r="NQM2195" s="40"/>
      <c r="NQN2195" s="40"/>
      <c r="NQO2195" s="40"/>
      <c r="NQP2195" s="40"/>
      <c r="NQQ2195" s="40"/>
      <c r="NQR2195" s="40"/>
      <c r="NQS2195" s="40"/>
      <c r="NQT2195" s="40"/>
      <c r="NQU2195" s="40"/>
      <c r="NQV2195" s="40"/>
      <c r="NQW2195" s="40"/>
      <c r="NQX2195" s="40"/>
      <c r="NQY2195" s="40"/>
      <c r="NQZ2195" s="40"/>
      <c r="NRA2195" s="40"/>
      <c r="NRB2195" s="40"/>
      <c r="NRC2195" s="40"/>
      <c r="NRD2195" s="40"/>
      <c r="NRE2195" s="40"/>
      <c r="NRF2195" s="40"/>
      <c r="NRG2195" s="40"/>
      <c r="NRH2195" s="40"/>
      <c r="NRI2195" s="40"/>
      <c r="NRJ2195" s="40"/>
      <c r="NRK2195" s="40"/>
      <c r="NRL2195" s="40"/>
      <c r="NRM2195" s="40"/>
      <c r="NRN2195" s="40"/>
      <c r="NRO2195" s="40"/>
      <c r="NRP2195" s="40"/>
      <c r="NRQ2195" s="40"/>
      <c r="NRR2195" s="40"/>
      <c r="NRS2195" s="40"/>
      <c r="NRT2195" s="40"/>
      <c r="NRU2195" s="40"/>
      <c r="NRV2195" s="40"/>
      <c r="NRW2195" s="40"/>
      <c r="NRX2195" s="40"/>
      <c r="NRY2195" s="40"/>
      <c r="NRZ2195" s="40"/>
      <c r="NSA2195" s="40"/>
      <c r="NSB2195" s="40"/>
      <c r="NSC2195" s="40"/>
      <c r="NSD2195" s="40"/>
      <c r="NSE2195" s="40"/>
      <c r="NSF2195" s="40"/>
      <c r="NSG2195" s="40"/>
      <c r="NSH2195" s="40"/>
      <c r="NSI2195" s="40"/>
      <c r="NSJ2195" s="40"/>
      <c r="NSK2195" s="40"/>
      <c r="NSL2195" s="40"/>
      <c r="NSM2195" s="40"/>
      <c r="NSN2195" s="40"/>
      <c r="NSO2195" s="40"/>
      <c r="NSP2195" s="40"/>
      <c r="NSQ2195" s="40"/>
      <c r="NSR2195" s="40"/>
      <c r="NSS2195" s="40"/>
      <c r="NST2195" s="40"/>
      <c r="NSU2195" s="40"/>
      <c r="NSV2195" s="40"/>
      <c r="NSW2195" s="40"/>
      <c r="NSX2195" s="40"/>
      <c r="NSY2195" s="40"/>
      <c r="NSZ2195" s="40"/>
      <c r="NTA2195" s="40"/>
      <c r="NTB2195" s="40"/>
      <c r="NTC2195" s="40"/>
      <c r="NTD2195" s="40"/>
      <c r="NTE2195" s="40"/>
      <c r="NTF2195" s="40"/>
      <c r="NTG2195" s="40"/>
      <c r="NTH2195" s="40"/>
      <c r="NTI2195" s="40"/>
      <c r="NTJ2195" s="40"/>
      <c r="NTK2195" s="40"/>
      <c r="NTL2195" s="40"/>
      <c r="NTM2195" s="40"/>
      <c r="NTN2195" s="40"/>
      <c r="NTO2195" s="40"/>
      <c r="NTP2195" s="40"/>
      <c r="NTQ2195" s="40"/>
      <c r="NTR2195" s="40"/>
      <c r="NTS2195" s="40"/>
      <c r="NTT2195" s="40"/>
      <c r="NTU2195" s="40"/>
      <c r="NTV2195" s="40"/>
      <c r="NTW2195" s="40"/>
      <c r="NTX2195" s="40"/>
      <c r="NTY2195" s="40"/>
      <c r="NTZ2195" s="40"/>
      <c r="NUA2195" s="40"/>
      <c r="NUB2195" s="40"/>
      <c r="NUC2195" s="40"/>
      <c r="NUD2195" s="40"/>
      <c r="NUE2195" s="40"/>
      <c r="NUF2195" s="40"/>
      <c r="NUG2195" s="40"/>
      <c r="NUH2195" s="40"/>
      <c r="NUI2195" s="40"/>
      <c r="NUJ2195" s="40"/>
      <c r="NUK2195" s="40"/>
      <c r="NUL2195" s="40"/>
      <c r="NUM2195" s="40"/>
      <c r="NUN2195" s="40"/>
      <c r="NUO2195" s="40"/>
      <c r="NUP2195" s="40"/>
      <c r="NUQ2195" s="40"/>
      <c r="NUR2195" s="40"/>
      <c r="NUS2195" s="40"/>
      <c r="NUT2195" s="40"/>
      <c r="NUU2195" s="40"/>
      <c r="NUV2195" s="40"/>
      <c r="NUW2195" s="40"/>
      <c r="NUX2195" s="40"/>
      <c r="NUY2195" s="40"/>
      <c r="NUZ2195" s="40"/>
      <c r="NVA2195" s="40"/>
      <c r="NVB2195" s="40"/>
      <c r="NVC2195" s="40"/>
      <c r="NVD2195" s="40"/>
      <c r="NVE2195" s="40"/>
      <c r="NVF2195" s="40"/>
      <c r="NVG2195" s="40"/>
      <c r="NVH2195" s="40"/>
      <c r="NVI2195" s="40"/>
      <c r="NVJ2195" s="40"/>
      <c r="NVK2195" s="40"/>
      <c r="NVL2195" s="40"/>
      <c r="NVM2195" s="40"/>
      <c r="NVN2195" s="40"/>
      <c r="NVO2195" s="40"/>
      <c r="NVP2195" s="40"/>
      <c r="NVQ2195" s="40"/>
      <c r="NVR2195" s="40"/>
      <c r="NVS2195" s="40"/>
      <c r="NVT2195" s="40"/>
      <c r="NVU2195" s="40"/>
      <c r="NVV2195" s="40"/>
      <c r="NVW2195" s="40"/>
      <c r="NVX2195" s="40"/>
      <c r="NVY2195" s="40"/>
      <c r="NVZ2195" s="40"/>
      <c r="NWA2195" s="40"/>
      <c r="NWB2195" s="40"/>
      <c r="NWC2195" s="40"/>
      <c r="NWD2195" s="40"/>
      <c r="NWE2195" s="40"/>
      <c r="NWF2195" s="40"/>
      <c r="NWG2195" s="40"/>
      <c r="NWH2195" s="40"/>
      <c r="NWI2195" s="40"/>
      <c r="NWJ2195" s="40"/>
      <c r="NWK2195" s="40"/>
      <c r="NWL2195" s="40"/>
      <c r="NWM2195" s="40"/>
      <c r="NWN2195" s="40"/>
      <c r="NWO2195" s="40"/>
      <c r="NWP2195" s="40"/>
      <c r="NWQ2195" s="40"/>
      <c r="NWR2195" s="40"/>
      <c r="NWS2195" s="40"/>
      <c r="NWT2195" s="40"/>
      <c r="NWU2195" s="40"/>
      <c r="NWV2195" s="40"/>
      <c r="NWW2195" s="40"/>
      <c r="NWX2195" s="40"/>
      <c r="NWY2195" s="40"/>
      <c r="NWZ2195" s="40"/>
      <c r="NXA2195" s="40"/>
      <c r="NXB2195" s="40"/>
      <c r="NXC2195" s="40"/>
      <c r="NXD2195" s="40"/>
      <c r="NXE2195" s="40"/>
      <c r="NXF2195" s="40"/>
      <c r="NXG2195" s="40"/>
      <c r="NXH2195" s="40"/>
      <c r="NXI2195" s="40"/>
      <c r="NXJ2195" s="40"/>
      <c r="NXK2195" s="40"/>
      <c r="NXL2195" s="40"/>
      <c r="NXM2195" s="40"/>
      <c r="NXN2195" s="40"/>
      <c r="NXO2195" s="40"/>
      <c r="NXP2195" s="40"/>
      <c r="NXQ2195" s="40"/>
      <c r="NXR2195" s="40"/>
      <c r="NXS2195" s="40"/>
      <c r="NXT2195" s="40"/>
      <c r="NXU2195" s="40"/>
      <c r="NXV2195" s="40"/>
      <c r="NXW2195" s="40"/>
      <c r="NXX2195" s="40"/>
      <c r="NXY2195" s="40"/>
      <c r="NXZ2195" s="40"/>
      <c r="NYA2195" s="40"/>
      <c r="NYB2195" s="40"/>
      <c r="NYC2195" s="40"/>
      <c r="NYD2195" s="40"/>
      <c r="NYE2195" s="40"/>
      <c r="NYF2195" s="40"/>
      <c r="NYG2195" s="40"/>
      <c r="NYH2195" s="40"/>
      <c r="NYI2195" s="40"/>
      <c r="NYJ2195" s="40"/>
      <c r="NYK2195" s="40"/>
      <c r="NYL2195" s="40"/>
      <c r="NYM2195" s="40"/>
      <c r="NYN2195" s="40"/>
      <c r="NYO2195" s="40"/>
      <c r="NYP2195" s="40"/>
      <c r="NYQ2195" s="40"/>
      <c r="NYR2195" s="40"/>
      <c r="NYS2195" s="40"/>
      <c r="NYT2195" s="40"/>
      <c r="NYU2195" s="40"/>
      <c r="NYV2195" s="40"/>
      <c r="NYW2195" s="40"/>
      <c r="NYX2195" s="40"/>
      <c r="NYY2195" s="40"/>
      <c r="NYZ2195" s="40"/>
      <c r="NZA2195" s="40"/>
      <c r="NZB2195" s="40"/>
      <c r="NZC2195" s="40"/>
      <c r="NZD2195" s="40"/>
      <c r="NZE2195" s="40"/>
      <c r="NZF2195" s="40"/>
      <c r="NZG2195" s="40"/>
      <c r="NZH2195" s="40"/>
      <c r="NZI2195" s="40"/>
      <c r="NZJ2195" s="40"/>
      <c r="NZK2195" s="40"/>
      <c r="NZL2195" s="40"/>
      <c r="NZM2195" s="40"/>
      <c r="NZN2195" s="40"/>
      <c r="NZO2195" s="40"/>
      <c r="NZP2195" s="40"/>
      <c r="NZQ2195" s="40"/>
      <c r="NZR2195" s="40"/>
      <c r="NZS2195" s="40"/>
      <c r="NZT2195" s="40"/>
      <c r="NZU2195" s="40"/>
      <c r="NZV2195" s="40"/>
      <c r="NZW2195" s="40"/>
      <c r="NZX2195" s="40"/>
      <c r="NZY2195" s="40"/>
      <c r="NZZ2195" s="40"/>
      <c r="OAA2195" s="40"/>
      <c r="OAB2195" s="40"/>
      <c r="OAC2195" s="40"/>
      <c r="OAD2195" s="40"/>
      <c r="OAE2195" s="40"/>
      <c r="OAF2195" s="40"/>
      <c r="OAG2195" s="40"/>
      <c r="OAH2195" s="40"/>
      <c r="OAI2195" s="40"/>
      <c r="OAJ2195" s="40"/>
      <c r="OAK2195" s="40"/>
      <c r="OAL2195" s="40"/>
      <c r="OAM2195" s="40"/>
      <c r="OAN2195" s="40"/>
      <c r="OAO2195" s="40"/>
      <c r="OAP2195" s="40"/>
      <c r="OAQ2195" s="40"/>
      <c r="OAR2195" s="40"/>
      <c r="OAS2195" s="40"/>
      <c r="OAT2195" s="40"/>
      <c r="OAU2195" s="40"/>
      <c r="OAV2195" s="40"/>
      <c r="OAW2195" s="40"/>
      <c r="OAX2195" s="40"/>
      <c r="OAY2195" s="40"/>
      <c r="OAZ2195" s="40"/>
      <c r="OBA2195" s="40"/>
      <c r="OBB2195" s="40"/>
      <c r="OBC2195" s="40"/>
      <c r="OBD2195" s="40"/>
      <c r="OBE2195" s="40"/>
      <c r="OBF2195" s="40"/>
      <c r="OBG2195" s="40"/>
      <c r="OBH2195" s="40"/>
      <c r="OBI2195" s="40"/>
      <c r="OBJ2195" s="40"/>
      <c r="OBK2195" s="40"/>
      <c r="OBL2195" s="40"/>
      <c r="OBM2195" s="40"/>
      <c r="OBN2195" s="40"/>
      <c r="OBO2195" s="40"/>
      <c r="OBP2195" s="40"/>
      <c r="OBQ2195" s="40"/>
      <c r="OBR2195" s="40"/>
      <c r="OBS2195" s="40"/>
      <c r="OBT2195" s="40"/>
      <c r="OBU2195" s="40"/>
      <c r="OBV2195" s="40"/>
      <c r="OBW2195" s="40"/>
      <c r="OBX2195" s="40"/>
      <c r="OBY2195" s="40"/>
      <c r="OBZ2195" s="40"/>
      <c r="OCA2195" s="40"/>
      <c r="OCB2195" s="40"/>
      <c r="OCC2195" s="40"/>
      <c r="OCD2195" s="40"/>
      <c r="OCE2195" s="40"/>
      <c r="OCF2195" s="40"/>
      <c r="OCG2195" s="40"/>
      <c r="OCH2195" s="40"/>
      <c r="OCI2195" s="40"/>
      <c r="OCJ2195" s="40"/>
      <c r="OCK2195" s="40"/>
      <c r="OCL2195" s="40"/>
      <c r="OCM2195" s="40"/>
      <c r="OCN2195" s="40"/>
      <c r="OCO2195" s="40"/>
      <c r="OCP2195" s="40"/>
      <c r="OCQ2195" s="40"/>
      <c r="OCR2195" s="40"/>
      <c r="OCS2195" s="40"/>
      <c r="OCT2195" s="40"/>
      <c r="OCU2195" s="40"/>
      <c r="OCV2195" s="40"/>
      <c r="OCW2195" s="40"/>
      <c r="OCX2195" s="40"/>
      <c r="OCY2195" s="40"/>
      <c r="OCZ2195" s="40"/>
      <c r="ODA2195" s="40"/>
      <c r="ODB2195" s="40"/>
      <c r="ODC2195" s="40"/>
      <c r="ODD2195" s="40"/>
      <c r="ODE2195" s="40"/>
      <c r="ODF2195" s="40"/>
      <c r="ODG2195" s="40"/>
      <c r="ODH2195" s="40"/>
      <c r="ODI2195" s="40"/>
      <c r="ODJ2195" s="40"/>
      <c r="ODK2195" s="40"/>
      <c r="ODL2195" s="40"/>
      <c r="ODM2195" s="40"/>
      <c r="ODN2195" s="40"/>
      <c r="ODO2195" s="40"/>
      <c r="ODP2195" s="40"/>
      <c r="ODQ2195" s="40"/>
      <c r="ODR2195" s="40"/>
      <c r="ODS2195" s="40"/>
      <c r="ODT2195" s="40"/>
      <c r="ODU2195" s="40"/>
      <c r="ODV2195" s="40"/>
      <c r="ODW2195" s="40"/>
      <c r="ODX2195" s="40"/>
      <c r="ODY2195" s="40"/>
      <c r="ODZ2195" s="40"/>
      <c r="OEA2195" s="40"/>
      <c r="OEB2195" s="40"/>
      <c r="OEC2195" s="40"/>
      <c r="OED2195" s="40"/>
      <c r="OEE2195" s="40"/>
      <c r="OEF2195" s="40"/>
      <c r="OEG2195" s="40"/>
      <c r="OEH2195" s="40"/>
      <c r="OEI2195" s="40"/>
      <c r="OEJ2195" s="40"/>
      <c r="OEK2195" s="40"/>
      <c r="OEL2195" s="40"/>
      <c r="OEM2195" s="40"/>
      <c r="OEN2195" s="40"/>
      <c r="OEO2195" s="40"/>
      <c r="OEP2195" s="40"/>
      <c r="OEQ2195" s="40"/>
      <c r="OER2195" s="40"/>
      <c r="OES2195" s="40"/>
      <c r="OET2195" s="40"/>
      <c r="OEU2195" s="40"/>
      <c r="OEV2195" s="40"/>
      <c r="OEW2195" s="40"/>
      <c r="OEX2195" s="40"/>
      <c r="OEY2195" s="40"/>
      <c r="OEZ2195" s="40"/>
      <c r="OFA2195" s="40"/>
      <c r="OFB2195" s="40"/>
      <c r="OFC2195" s="40"/>
      <c r="OFD2195" s="40"/>
      <c r="OFE2195" s="40"/>
      <c r="OFF2195" s="40"/>
      <c r="OFG2195" s="40"/>
      <c r="OFH2195" s="40"/>
      <c r="OFI2195" s="40"/>
      <c r="OFJ2195" s="40"/>
      <c r="OFK2195" s="40"/>
      <c r="OFL2195" s="40"/>
      <c r="OFM2195" s="40"/>
      <c r="OFN2195" s="40"/>
      <c r="OFO2195" s="40"/>
      <c r="OFP2195" s="40"/>
      <c r="OFQ2195" s="40"/>
      <c r="OFR2195" s="40"/>
      <c r="OFS2195" s="40"/>
      <c r="OFT2195" s="40"/>
      <c r="OFU2195" s="40"/>
      <c r="OFV2195" s="40"/>
      <c r="OFW2195" s="40"/>
      <c r="OFX2195" s="40"/>
      <c r="OFY2195" s="40"/>
      <c r="OFZ2195" s="40"/>
      <c r="OGA2195" s="40"/>
      <c r="OGB2195" s="40"/>
      <c r="OGC2195" s="40"/>
      <c r="OGD2195" s="40"/>
      <c r="OGE2195" s="40"/>
      <c r="OGF2195" s="40"/>
      <c r="OGG2195" s="40"/>
      <c r="OGH2195" s="40"/>
      <c r="OGI2195" s="40"/>
      <c r="OGJ2195" s="40"/>
      <c r="OGK2195" s="40"/>
      <c r="OGL2195" s="40"/>
      <c r="OGM2195" s="40"/>
      <c r="OGN2195" s="40"/>
      <c r="OGO2195" s="40"/>
      <c r="OGP2195" s="40"/>
      <c r="OGQ2195" s="40"/>
      <c r="OGR2195" s="40"/>
      <c r="OGS2195" s="40"/>
      <c r="OGT2195" s="40"/>
      <c r="OGU2195" s="40"/>
      <c r="OGV2195" s="40"/>
      <c r="OGW2195" s="40"/>
      <c r="OGX2195" s="40"/>
      <c r="OGY2195" s="40"/>
      <c r="OGZ2195" s="40"/>
      <c r="OHA2195" s="40"/>
      <c r="OHB2195" s="40"/>
      <c r="OHC2195" s="40"/>
      <c r="OHD2195" s="40"/>
      <c r="OHE2195" s="40"/>
      <c r="OHF2195" s="40"/>
      <c r="OHG2195" s="40"/>
      <c r="OHH2195" s="40"/>
      <c r="OHI2195" s="40"/>
      <c r="OHJ2195" s="40"/>
      <c r="OHK2195" s="40"/>
      <c r="OHL2195" s="40"/>
      <c r="OHM2195" s="40"/>
      <c r="OHN2195" s="40"/>
      <c r="OHO2195" s="40"/>
      <c r="OHP2195" s="40"/>
      <c r="OHQ2195" s="40"/>
      <c r="OHR2195" s="40"/>
      <c r="OHS2195" s="40"/>
      <c r="OHT2195" s="40"/>
      <c r="OHU2195" s="40"/>
      <c r="OHV2195" s="40"/>
      <c r="OHW2195" s="40"/>
      <c r="OHX2195" s="40"/>
      <c r="OHY2195" s="40"/>
      <c r="OHZ2195" s="40"/>
      <c r="OIA2195" s="40"/>
      <c r="OIB2195" s="40"/>
      <c r="OIC2195" s="40"/>
      <c r="OID2195" s="40"/>
      <c r="OIE2195" s="40"/>
      <c r="OIF2195" s="40"/>
      <c r="OIG2195" s="40"/>
      <c r="OIH2195" s="40"/>
      <c r="OII2195" s="40"/>
      <c r="OIJ2195" s="40"/>
      <c r="OIK2195" s="40"/>
      <c r="OIL2195" s="40"/>
      <c r="OIM2195" s="40"/>
      <c r="OIN2195" s="40"/>
      <c r="OIO2195" s="40"/>
      <c r="OIP2195" s="40"/>
      <c r="OIQ2195" s="40"/>
      <c r="OIR2195" s="40"/>
      <c r="OIS2195" s="40"/>
      <c r="OIT2195" s="40"/>
      <c r="OIU2195" s="40"/>
      <c r="OIV2195" s="40"/>
      <c r="OIW2195" s="40"/>
      <c r="OIX2195" s="40"/>
      <c r="OIY2195" s="40"/>
      <c r="OIZ2195" s="40"/>
      <c r="OJA2195" s="40"/>
      <c r="OJB2195" s="40"/>
      <c r="OJC2195" s="40"/>
      <c r="OJD2195" s="40"/>
      <c r="OJE2195" s="40"/>
      <c r="OJF2195" s="40"/>
      <c r="OJG2195" s="40"/>
      <c r="OJH2195" s="40"/>
      <c r="OJI2195" s="40"/>
      <c r="OJJ2195" s="40"/>
      <c r="OJK2195" s="40"/>
      <c r="OJL2195" s="40"/>
      <c r="OJM2195" s="40"/>
      <c r="OJN2195" s="40"/>
      <c r="OJO2195" s="40"/>
      <c r="OJP2195" s="40"/>
      <c r="OJQ2195" s="40"/>
      <c r="OJR2195" s="40"/>
      <c r="OJS2195" s="40"/>
      <c r="OJT2195" s="40"/>
      <c r="OJU2195" s="40"/>
      <c r="OJV2195" s="40"/>
      <c r="OJW2195" s="40"/>
      <c r="OJX2195" s="40"/>
      <c r="OJY2195" s="40"/>
      <c r="OJZ2195" s="40"/>
      <c r="OKA2195" s="40"/>
      <c r="OKB2195" s="40"/>
      <c r="OKC2195" s="40"/>
      <c r="OKD2195" s="40"/>
      <c r="OKE2195" s="40"/>
      <c r="OKF2195" s="40"/>
      <c r="OKG2195" s="40"/>
      <c r="OKH2195" s="40"/>
      <c r="OKI2195" s="40"/>
      <c r="OKJ2195" s="40"/>
      <c r="OKK2195" s="40"/>
      <c r="OKL2195" s="40"/>
      <c r="OKM2195" s="40"/>
      <c r="OKN2195" s="40"/>
      <c r="OKO2195" s="40"/>
      <c r="OKP2195" s="40"/>
      <c r="OKQ2195" s="40"/>
      <c r="OKR2195" s="40"/>
      <c r="OKS2195" s="40"/>
      <c r="OKT2195" s="40"/>
      <c r="OKU2195" s="40"/>
      <c r="OKV2195" s="40"/>
      <c r="OKW2195" s="40"/>
      <c r="OKX2195" s="40"/>
      <c r="OKY2195" s="40"/>
      <c r="OKZ2195" s="40"/>
      <c r="OLA2195" s="40"/>
      <c r="OLB2195" s="40"/>
      <c r="OLC2195" s="40"/>
      <c r="OLD2195" s="40"/>
      <c r="OLE2195" s="40"/>
      <c r="OLF2195" s="40"/>
      <c r="OLG2195" s="40"/>
      <c r="OLH2195" s="40"/>
      <c r="OLI2195" s="40"/>
      <c r="OLJ2195" s="40"/>
      <c r="OLK2195" s="40"/>
      <c r="OLL2195" s="40"/>
      <c r="OLM2195" s="40"/>
      <c r="OLN2195" s="40"/>
      <c r="OLO2195" s="40"/>
      <c r="OLP2195" s="40"/>
      <c r="OLQ2195" s="40"/>
      <c r="OLR2195" s="40"/>
      <c r="OLS2195" s="40"/>
      <c r="OLT2195" s="40"/>
      <c r="OLU2195" s="40"/>
      <c r="OLV2195" s="40"/>
      <c r="OLW2195" s="40"/>
      <c r="OLX2195" s="40"/>
      <c r="OLY2195" s="40"/>
      <c r="OLZ2195" s="40"/>
      <c r="OMA2195" s="40"/>
      <c r="OMB2195" s="40"/>
      <c r="OMC2195" s="40"/>
      <c r="OMD2195" s="40"/>
      <c r="OME2195" s="40"/>
      <c r="OMF2195" s="40"/>
      <c r="OMG2195" s="40"/>
      <c r="OMH2195" s="40"/>
      <c r="OMI2195" s="40"/>
      <c r="OMJ2195" s="40"/>
      <c r="OMK2195" s="40"/>
      <c r="OML2195" s="40"/>
      <c r="OMM2195" s="40"/>
      <c r="OMN2195" s="40"/>
      <c r="OMO2195" s="40"/>
      <c r="OMP2195" s="40"/>
      <c r="OMQ2195" s="40"/>
      <c r="OMR2195" s="40"/>
      <c r="OMS2195" s="40"/>
      <c r="OMT2195" s="40"/>
      <c r="OMU2195" s="40"/>
      <c r="OMV2195" s="40"/>
      <c r="OMW2195" s="40"/>
      <c r="OMX2195" s="40"/>
      <c r="OMY2195" s="40"/>
      <c r="OMZ2195" s="40"/>
      <c r="ONA2195" s="40"/>
      <c r="ONB2195" s="40"/>
      <c r="ONC2195" s="40"/>
      <c r="OND2195" s="40"/>
      <c r="ONE2195" s="40"/>
      <c r="ONF2195" s="40"/>
      <c r="ONG2195" s="40"/>
      <c r="ONH2195" s="40"/>
      <c r="ONI2195" s="40"/>
      <c r="ONJ2195" s="40"/>
      <c r="ONK2195" s="40"/>
      <c r="ONL2195" s="40"/>
      <c r="ONM2195" s="40"/>
      <c r="ONN2195" s="40"/>
      <c r="ONO2195" s="40"/>
      <c r="ONP2195" s="40"/>
      <c r="ONQ2195" s="40"/>
      <c r="ONR2195" s="40"/>
      <c r="ONS2195" s="40"/>
      <c r="ONT2195" s="40"/>
      <c r="ONU2195" s="40"/>
      <c r="ONV2195" s="40"/>
      <c r="ONW2195" s="40"/>
      <c r="ONX2195" s="40"/>
      <c r="ONY2195" s="40"/>
      <c r="ONZ2195" s="40"/>
      <c r="OOA2195" s="40"/>
      <c r="OOB2195" s="40"/>
      <c r="OOC2195" s="40"/>
      <c r="OOD2195" s="40"/>
      <c r="OOE2195" s="40"/>
      <c r="OOF2195" s="40"/>
      <c r="OOG2195" s="40"/>
      <c r="OOH2195" s="40"/>
      <c r="OOI2195" s="40"/>
      <c r="OOJ2195" s="40"/>
      <c r="OOK2195" s="40"/>
      <c r="OOL2195" s="40"/>
      <c r="OOM2195" s="40"/>
      <c r="OON2195" s="40"/>
      <c r="OOO2195" s="40"/>
      <c r="OOP2195" s="40"/>
      <c r="OOQ2195" s="40"/>
      <c r="OOR2195" s="40"/>
      <c r="OOS2195" s="40"/>
      <c r="OOT2195" s="40"/>
      <c r="OOU2195" s="40"/>
      <c r="OOV2195" s="40"/>
      <c r="OOW2195" s="40"/>
      <c r="OOX2195" s="40"/>
      <c r="OOY2195" s="40"/>
      <c r="OOZ2195" s="40"/>
      <c r="OPA2195" s="40"/>
      <c r="OPB2195" s="40"/>
      <c r="OPC2195" s="40"/>
      <c r="OPD2195" s="40"/>
      <c r="OPE2195" s="40"/>
      <c r="OPF2195" s="40"/>
      <c r="OPG2195" s="40"/>
      <c r="OPH2195" s="40"/>
      <c r="OPI2195" s="40"/>
      <c r="OPJ2195" s="40"/>
      <c r="OPK2195" s="40"/>
      <c r="OPL2195" s="40"/>
      <c r="OPM2195" s="40"/>
      <c r="OPN2195" s="40"/>
      <c r="OPO2195" s="40"/>
      <c r="OPP2195" s="40"/>
      <c r="OPQ2195" s="40"/>
      <c r="OPR2195" s="40"/>
      <c r="OPS2195" s="40"/>
      <c r="OPT2195" s="40"/>
      <c r="OPU2195" s="40"/>
      <c r="OPV2195" s="40"/>
      <c r="OPW2195" s="40"/>
      <c r="OPX2195" s="40"/>
      <c r="OPY2195" s="40"/>
      <c r="OPZ2195" s="40"/>
      <c r="OQA2195" s="40"/>
      <c r="OQB2195" s="40"/>
      <c r="OQC2195" s="40"/>
      <c r="OQD2195" s="40"/>
      <c r="OQE2195" s="40"/>
      <c r="OQF2195" s="40"/>
      <c r="OQG2195" s="40"/>
      <c r="OQH2195" s="40"/>
      <c r="OQI2195" s="40"/>
      <c r="OQJ2195" s="40"/>
      <c r="OQK2195" s="40"/>
      <c r="OQL2195" s="40"/>
      <c r="OQM2195" s="40"/>
      <c r="OQN2195" s="40"/>
      <c r="OQO2195" s="40"/>
      <c r="OQP2195" s="40"/>
      <c r="OQQ2195" s="40"/>
      <c r="OQR2195" s="40"/>
      <c r="OQS2195" s="40"/>
      <c r="OQT2195" s="40"/>
      <c r="OQU2195" s="40"/>
      <c r="OQV2195" s="40"/>
      <c r="OQW2195" s="40"/>
      <c r="OQX2195" s="40"/>
      <c r="OQY2195" s="40"/>
      <c r="OQZ2195" s="40"/>
      <c r="ORA2195" s="40"/>
      <c r="ORB2195" s="40"/>
      <c r="ORC2195" s="40"/>
      <c r="ORD2195" s="40"/>
      <c r="ORE2195" s="40"/>
      <c r="ORF2195" s="40"/>
      <c r="ORG2195" s="40"/>
      <c r="ORH2195" s="40"/>
      <c r="ORI2195" s="40"/>
      <c r="ORJ2195" s="40"/>
      <c r="ORK2195" s="40"/>
      <c r="ORL2195" s="40"/>
      <c r="ORM2195" s="40"/>
      <c r="ORN2195" s="40"/>
      <c r="ORO2195" s="40"/>
      <c r="ORP2195" s="40"/>
      <c r="ORQ2195" s="40"/>
      <c r="ORR2195" s="40"/>
      <c r="ORS2195" s="40"/>
      <c r="ORT2195" s="40"/>
      <c r="ORU2195" s="40"/>
      <c r="ORV2195" s="40"/>
      <c r="ORW2195" s="40"/>
      <c r="ORX2195" s="40"/>
      <c r="ORY2195" s="40"/>
      <c r="ORZ2195" s="40"/>
      <c r="OSA2195" s="40"/>
      <c r="OSB2195" s="40"/>
      <c r="OSC2195" s="40"/>
      <c r="OSD2195" s="40"/>
      <c r="OSE2195" s="40"/>
      <c r="OSF2195" s="40"/>
      <c r="OSG2195" s="40"/>
      <c r="OSH2195" s="40"/>
      <c r="OSI2195" s="40"/>
      <c r="OSJ2195" s="40"/>
      <c r="OSK2195" s="40"/>
      <c r="OSL2195" s="40"/>
      <c r="OSM2195" s="40"/>
      <c r="OSN2195" s="40"/>
      <c r="OSO2195" s="40"/>
      <c r="OSP2195" s="40"/>
      <c r="OSQ2195" s="40"/>
      <c r="OSR2195" s="40"/>
      <c r="OSS2195" s="40"/>
      <c r="OST2195" s="40"/>
      <c r="OSU2195" s="40"/>
      <c r="OSV2195" s="40"/>
      <c r="OSW2195" s="40"/>
      <c r="OSX2195" s="40"/>
      <c r="OSY2195" s="40"/>
      <c r="OSZ2195" s="40"/>
      <c r="OTA2195" s="40"/>
      <c r="OTB2195" s="40"/>
      <c r="OTC2195" s="40"/>
      <c r="OTD2195" s="40"/>
      <c r="OTE2195" s="40"/>
      <c r="OTF2195" s="40"/>
      <c r="OTG2195" s="40"/>
      <c r="OTH2195" s="40"/>
      <c r="OTI2195" s="40"/>
      <c r="OTJ2195" s="40"/>
      <c r="OTK2195" s="40"/>
      <c r="OTL2195" s="40"/>
      <c r="OTM2195" s="40"/>
      <c r="OTN2195" s="40"/>
      <c r="OTO2195" s="40"/>
      <c r="OTP2195" s="40"/>
      <c r="OTQ2195" s="40"/>
      <c r="OTR2195" s="40"/>
      <c r="OTS2195" s="40"/>
      <c r="OTT2195" s="40"/>
      <c r="OTU2195" s="40"/>
      <c r="OTV2195" s="40"/>
      <c r="OTW2195" s="40"/>
      <c r="OTX2195" s="40"/>
      <c r="OTY2195" s="40"/>
      <c r="OTZ2195" s="40"/>
      <c r="OUA2195" s="40"/>
      <c r="OUB2195" s="40"/>
      <c r="OUC2195" s="40"/>
      <c r="OUD2195" s="40"/>
      <c r="OUE2195" s="40"/>
      <c r="OUF2195" s="40"/>
      <c r="OUG2195" s="40"/>
      <c r="OUH2195" s="40"/>
      <c r="OUI2195" s="40"/>
      <c r="OUJ2195" s="40"/>
      <c r="OUK2195" s="40"/>
      <c r="OUL2195" s="40"/>
      <c r="OUM2195" s="40"/>
      <c r="OUN2195" s="40"/>
      <c r="OUO2195" s="40"/>
      <c r="OUP2195" s="40"/>
      <c r="OUQ2195" s="40"/>
      <c r="OUR2195" s="40"/>
      <c r="OUS2195" s="40"/>
      <c r="OUT2195" s="40"/>
      <c r="OUU2195" s="40"/>
      <c r="OUV2195" s="40"/>
      <c r="OUW2195" s="40"/>
      <c r="OUX2195" s="40"/>
      <c r="OUY2195" s="40"/>
      <c r="OUZ2195" s="40"/>
      <c r="OVA2195" s="40"/>
      <c r="OVB2195" s="40"/>
      <c r="OVC2195" s="40"/>
      <c r="OVD2195" s="40"/>
      <c r="OVE2195" s="40"/>
      <c r="OVF2195" s="40"/>
      <c r="OVG2195" s="40"/>
      <c r="OVH2195" s="40"/>
      <c r="OVI2195" s="40"/>
      <c r="OVJ2195" s="40"/>
      <c r="OVK2195" s="40"/>
      <c r="OVL2195" s="40"/>
      <c r="OVM2195" s="40"/>
      <c r="OVN2195" s="40"/>
      <c r="OVO2195" s="40"/>
      <c r="OVP2195" s="40"/>
      <c r="OVQ2195" s="40"/>
      <c r="OVR2195" s="40"/>
      <c r="OVS2195" s="40"/>
      <c r="OVT2195" s="40"/>
      <c r="OVU2195" s="40"/>
      <c r="OVV2195" s="40"/>
      <c r="OVW2195" s="40"/>
      <c r="OVX2195" s="40"/>
      <c r="OVY2195" s="40"/>
      <c r="OVZ2195" s="40"/>
      <c r="OWA2195" s="40"/>
      <c r="OWB2195" s="40"/>
      <c r="OWC2195" s="40"/>
      <c r="OWD2195" s="40"/>
      <c r="OWE2195" s="40"/>
      <c r="OWF2195" s="40"/>
      <c r="OWG2195" s="40"/>
      <c r="OWH2195" s="40"/>
      <c r="OWI2195" s="40"/>
      <c r="OWJ2195" s="40"/>
      <c r="OWK2195" s="40"/>
      <c r="OWL2195" s="40"/>
      <c r="OWM2195" s="40"/>
      <c r="OWN2195" s="40"/>
      <c r="OWO2195" s="40"/>
      <c r="OWP2195" s="40"/>
      <c r="OWQ2195" s="40"/>
      <c r="OWR2195" s="40"/>
      <c r="OWS2195" s="40"/>
      <c r="OWT2195" s="40"/>
      <c r="OWU2195" s="40"/>
      <c r="OWV2195" s="40"/>
      <c r="OWW2195" s="40"/>
      <c r="OWX2195" s="40"/>
      <c r="OWY2195" s="40"/>
      <c r="OWZ2195" s="40"/>
      <c r="OXA2195" s="40"/>
      <c r="OXB2195" s="40"/>
      <c r="OXC2195" s="40"/>
      <c r="OXD2195" s="40"/>
      <c r="OXE2195" s="40"/>
      <c r="OXF2195" s="40"/>
      <c r="OXG2195" s="40"/>
      <c r="OXH2195" s="40"/>
      <c r="OXI2195" s="40"/>
      <c r="OXJ2195" s="40"/>
      <c r="OXK2195" s="40"/>
      <c r="OXL2195" s="40"/>
      <c r="OXM2195" s="40"/>
      <c r="OXN2195" s="40"/>
      <c r="OXO2195" s="40"/>
      <c r="OXP2195" s="40"/>
      <c r="OXQ2195" s="40"/>
      <c r="OXR2195" s="40"/>
      <c r="OXS2195" s="40"/>
      <c r="OXT2195" s="40"/>
      <c r="OXU2195" s="40"/>
      <c r="OXV2195" s="40"/>
      <c r="OXW2195" s="40"/>
      <c r="OXX2195" s="40"/>
      <c r="OXY2195" s="40"/>
      <c r="OXZ2195" s="40"/>
      <c r="OYA2195" s="40"/>
      <c r="OYB2195" s="40"/>
      <c r="OYC2195" s="40"/>
      <c r="OYD2195" s="40"/>
      <c r="OYE2195" s="40"/>
      <c r="OYF2195" s="40"/>
      <c r="OYG2195" s="40"/>
      <c r="OYH2195" s="40"/>
      <c r="OYI2195" s="40"/>
      <c r="OYJ2195" s="40"/>
      <c r="OYK2195" s="40"/>
      <c r="OYL2195" s="40"/>
      <c r="OYM2195" s="40"/>
      <c r="OYN2195" s="40"/>
      <c r="OYO2195" s="40"/>
      <c r="OYP2195" s="40"/>
      <c r="OYQ2195" s="40"/>
      <c r="OYR2195" s="40"/>
      <c r="OYS2195" s="40"/>
      <c r="OYT2195" s="40"/>
      <c r="OYU2195" s="40"/>
      <c r="OYV2195" s="40"/>
      <c r="OYW2195" s="40"/>
      <c r="OYX2195" s="40"/>
      <c r="OYY2195" s="40"/>
      <c r="OYZ2195" s="40"/>
      <c r="OZA2195" s="40"/>
      <c r="OZB2195" s="40"/>
      <c r="OZC2195" s="40"/>
      <c r="OZD2195" s="40"/>
      <c r="OZE2195" s="40"/>
      <c r="OZF2195" s="40"/>
      <c r="OZG2195" s="40"/>
      <c r="OZH2195" s="40"/>
      <c r="OZI2195" s="40"/>
      <c r="OZJ2195" s="40"/>
      <c r="OZK2195" s="40"/>
      <c r="OZL2195" s="40"/>
      <c r="OZM2195" s="40"/>
      <c r="OZN2195" s="40"/>
      <c r="OZO2195" s="40"/>
      <c r="OZP2195" s="40"/>
      <c r="OZQ2195" s="40"/>
      <c r="OZR2195" s="40"/>
      <c r="OZS2195" s="40"/>
      <c r="OZT2195" s="40"/>
      <c r="OZU2195" s="40"/>
      <c r="OZV2195" s="40"/>
      <c r="OZW2195" s="40"/>
      <c r="OZX2195" s="40"/>
      <c r="OZY2195" s="40"/>
      <c r="OZZ2195" s="40"/>
      <c r="PAA2195" s="40"/>
      <c r="PAB2195" s="40"/>
      <c r="PAC2195" s="40"/>
      <c r="PAD2195" s="40"/>
      <c r="PAE2195" s="40"/>
      <c r="PAF2195" s="40"/>
      <c r="PAG2195" s="40"/>
      <c r="PAH2195" s="40"/>
      <c r="PAI2195" s="40"/>
      <c r="PAJ2195" s="40"/>
      <c r="PAK2195" s="40"/>
      <c r="PAL2195" s="40"/>
      <c r="PAM2195" s="40"/>
      <c r="PAN2195" s="40"/>
      <c r="PAO2195" s="40"/>
      <c r="PAP2195" s="40"/>
      <c r="PAQ2195" s="40"/>
      <c r="PAR2195" s="40"/>
      <c r="PAS2195" s="40"/>
      <c r="PAT2195" s="40"/>
      <c r="PAU2195" s="40"/>
      <c r="PAV2195" s="40"/>
      <c r="PAW2195" s="40"/>
      <c r="PAX2195" s="40"/>
      <c r="PAY2195" s="40"/>
      <c r="PAZ2195" s="40"/>
      <c r="PBA2195" s="40"/>
      <c r="PBB2195" s="40"/>
      <c r="PBC2195" s="40"/>
      <c r="PBD2195" s="40"/>
      <c r="PBE2195" s="40"/>
      <c r="PBF2195" s="40"/>
      <c r="PBG2195" s="40"/>
      <c r="PBH2195" s="40"/>
      <c r="PBI2195" s="40"/>
      <c r="PBJ2195" s="40"/>
      <c r="PBK2195" s="40"/>
      <c r="PBL2195" s="40"/>
      <c r="PBM2195" s="40"/>
      <c r="PBN2195" s="40"/>
      <c r="PBO2195" s="40"/>
      <c r="PBP2195" s="40"/>
      <c r="PBQ2195" s="40"/>
      <c r="PBR2195" s="40"/>
      <c r="PBS2195" s="40"/>
      <c r="PBT2195" s="40"/>
      <c r="PBU2195" s="40"/>
      <c r="PBV2195" s="40"/>
      <c r="PBW2195" s="40"/>
      <c r="PBX2195" s="40"/>
      <c r="PBY2195" s="40"/>
      <c r="PBZ2195" s="40"/>
      <c r="PCA2195" s="40"/>
      <c r="PCB2195" s="40"/>
      <c r="PCC2195" s="40"/>
      <c r="PCD2195" s="40"/>
      <c r="PCE2195" s="40"/>
      <c r="PCF2195" s="40"/>
      <c r="PCG2195" s="40"/>
      <c r="PCH2195" s="40"/>
      <c r="PCI2195" s="40"/>
      <c r="PCJ2195" s="40"/>
      <c r="PCK2195" s="40"/>
      <c r="PCL2195" s="40"/>
      <c r="PCM2195" s="40"/>
      <c r="PCN2195" s="40"/>
      <c r="PCO2195" s="40"/>
      <c r="PCP2195" s="40"/>
      <c r="PCQ2195" s="40"/>
      <c r="PCR2195" s="40"/>
      <c r="PCS2195" s="40"/>
      <c r="PCT2195" s="40"/>
      <c r="PCU2195" s="40"/>
      <c r="PCV2195" s="40"/>
      <c r="PCW2195" s="40"/>
      <c r="PCX2195" s="40"/>
      <c r="PCY2195" s="40"/>
      <c r="PCZ2195" s="40"/>
      <c r="PDA2195" s="40"/>
      <c r="PDB2195" s="40"/>
      <c r="PDC2195" s="40"/>
      <c r="PDD2195" s="40"/>
      <c r="PDE2195" s="40"/>
      <c r="PDF2195" s="40"/>
      <c r="PDG2195" s="40"/>
      <c r="PDH2195" s="40"/>
      <c r="PDI2195" s="40"/>
      <c r="PDJ2195" s="40"/>
      <c r="PDK2195" s="40"/>
      <c r="PDL2195" s="40"/>
      <c r="PDM2195" s="40"/>
      <c r="PDN2195" s="40"/>
      <c r="PDO2195" s="40"/>
      <c r="PDP2195" s="40"/>
      <c r="PDQ2195" s="40"/>
      <c r="PDR2195" s="40"/>
      <c r="PDS2195" s="40"/>
      <c r="PDT2195" s="40"/>
      <c r="PDU2195" s="40"/>
      <c r="PDV2195" s="40"/>
      <c r="PDW2195" s="40"/>
      <c r="PDX2195" s="40"/>
      <c r="PDY2195" s="40"/>
      <c r="PDZ2195" s="40"/>
      <c r="PEA2195" s="40"/>
      <c r="PEB2195" s="40"/>
      <c r="PEC2195" s="40"/>
      <c r="PED2195" s="40"/>
      <c r="PEE2195" s="40"/>
      <c r="PEF2195" s="40"/>
      <c r="PEG2195" s="40"/>
      <c r="PEH2195" s="40"/>
      <c r="PEI2195" s="40"/>
      <c r="PEJ2195" s="40"/>
      <c r="PEK2195" s="40"/>
      <c r="PEL2195" s="40"/>
      <c r="PEM2195" s="40"/>
      <c r="PEN2195" s="40"/>
      <c r="PEO2195" s="40"/>
      <c r="PEP2195" s="40"/>
      <c r="PEQ2195" s="40"/>
      <c r="PER2195" s="40"/>
      <c r="PES2195" s="40"/>
      <c r="PET2195" s="40"/>
      <c r="PEU2195" s="40"/>
      <c r="PEV2195" s="40"/>
      <c r="PEW2195" s="40"/>
      <c r="PEX2195" s="40"/>
      <c r="PEY2195" s="40"/>
      <c r="PEZ2195" s="40"/>
      <c r="PFA2195" s="40"/>
      <c r="PFB2195" s="40"/>
      <c r="PFC2195" s="40"/>
      <c r="PFD2195" s="40"/>
      <c r="PFE2195" s="40"/>
      <c r="PFF2195" s="40"/>
      <c r="PFG2195" s="40"/>
      <c r="PFH2195" s="40"/>
      <c r="PFI2195" s="40"/>
      <c r="PFJ2195" s="40"/>
      <c r="PFK2195" s="40"/>
      <c r="PFL2195" s="40"/>
      <c r="PFM2195" s="40"/>
      <c r="PFN2195" s="40"/>
      <c r="PFO2195" s="40"/>
      <c r="PFP2195" s="40"/>
      <c r="PFQ2195" s="40"/>
      <c r="PFR2195" s="40"/>
      <c r="PFS2195" s="40"/>
      <c r="PFT2195" s="40"/>
      <c r="PFU2195" s="40"/>
      <c r="PFV2195" s="40"/>
      <c r="PFW2195" s="40"/>
      <c r="PFX2195" s="40"/>
      <c r="PFY2195" s="40"/>
      <c r="PFZ2195" s="40"/>
      <c r="PGA2195" s="40"/>
      <c r="PGB2195" s="40"/>
      <c r="PGC2195" s="40"/>
      <c r="PGD2195" s="40"/>
      <c r="PGE2195" s="40"/>
      <c r="PGF2195" s="40"/>
      <c r="PGG2195" s="40"/>
      <c r="PGH2195" s="40"/>
      <c r="PGI2195" s="40"/>
      <c r="PGJ2195" s="40"/>
      <c r="PGK2195" s="40"/>
      <c r="PGL2195" s="40"/>
      <c r="PGM2195" s="40"/>
      <c r="PGN2195" s="40"/>
      <c r="PGO2195" s="40"/>
      <c r="PGP2195" s="40"/>
      <c r="PGQ2195" s="40"/>
      <c r="PGR2195" s="40"/>
      <c r="PGS2195" s="40"/>
      <c r="PGT2195" s="40"/>
      <c r="PGU2195" s="40"/>
      <c r="PGV2195" s="40"/>
      <c r="PGW2195" s="40"/>
      <c r="PGX2195" s="40"/>
      <c r="PGY2195" s="40"/>
      <c r="PGZ2195" s="40"/>
      <c r="PHA2195" s="40"/>
      <c r="PHB2195" s="40"/>
      <c r="PHC2195" s="40"/>
      <c r="PHD2195" s="40"/>
      <c r="PHE2195" s="40"/>
      <c r="PHF2195" s="40"/>
      <c r="PHG2195" s="40"/>
      <c r="PHH2195" s="40"/>
      <c r="PHI2195" s="40"/>
      <c r="PHJ2195" s="40"/>
      <c r="PHK2195" s="40"/>
      <c r="PHL2195" s="40"/>
      <c r="PHM2195" s="40"/>
      <c r="PHN2195" s="40"/>
      <c r="PHO2195" s="40"/>
      <c r="PHP2195" s="40"/>
      <c r="PHQ2195" s="40"/>
      <c r="PHR2195" s="40"/>
      <c r="PHS2195" s="40"/>
      <c r="PHT2195" s="40"/>
      <c r="PHU2195" s="40"/>
      <c r="PHV2195" s="40"/>
      <c r="PHW2195" s="40"/>
      <c r="PHX2195" s="40"/>
      <c r="PHY2195" s="40"/>
      <c r="PHZ2195" s="40"/>
      <c r="PIA2195" s="40"/>
      <c r="PIB2195" s="40"/>
      <c r="PIC2195" s="40"/>
      <c r="PID2195" s="40"/>
      <c r="PIE2195" s="40"/>
      <c r="PIF2195" s="40"/>
      <c r="PIG2195" s="40"/>
      <c r="PIH2195" s="40"/>
      <c r="PII2195" s="40"/>
      <c r="PIJ2195" s="40"/>
      <c r="PIK2195" s="40"/>
      <c r="PIL2195" s="40"/>
      <c r="PIM2195" s="40"/>
      <c r="PIN2195" s="40"/>
      <c r="PIO2195" s="40"/>
      <c r="PIP2195" s="40"/>
      <c r="PIQ2195" s="40"/>
      <c r="PIR2195" s="40"/>
      <c r="PIS2195" s="40"/>
      <c r="PIT2195" s="40"/>
      <c r="PIU2195" s="40"/>
      <c r="PIV2195" s="40"/>
      <c r="PIW2195" s="40"/>
      <c r="PIX2195" s="40"/>
      <c r="PIY2195" s="40"/>
      <c r="PIZ2195" s="40"/>
      <c r="PJA2195" s="40"/>
      <c r="PJB2195" s="40"/>
      <c r="PJC2195" s="40"/>
      <c r="PJD2195" s="40"/>
      <c r="PJE2195" s="40"/>
      <c r="PJF2195" s="40"/>
      <c r="PJG2195" s="40"/>
      <c r="PJH2195" s="40"/>
      <c r="PJI2195" s="40"/>
      <c r="PJJ2195" s="40"/>
      <c r="PJK2195" s="40"/>
      <c r="PJL2195" s="40"/>
      <c r="PJM2195" s="40"/>
      <c r="PJN2195" s="40"/>
      <c r="PJO2195" s="40"/>
      <c r="PJP2195" s="40"/>
      <c r="PJQ2195" s="40"/>
      <c r="PJR2195" s="40"/>
      <c r="PJS2195" s="40"/>
      <c r="PJT2195" s="40"/>
      <c r="PJU2195" s="40"/>
      <c r="PJV2195" s="40"/>
      <c r="PJW2195" s="40"/>
      <c r="PJX2195" s="40"/>
      <c r="PJY2195" s="40"/>
      <c r="PJZ2195" s="40"/>
      <c r="PKA2195" s="40"/>
      <c r="PKB2195" s="40"/>
      <c r="PKC2195" s="40"/>
      <c r="PKD2195" s="40"/>
      <c r="PKE2195" s="40"/>
      <c r="PKF2195" s="40"/>
      <c r="PKG2195" s="40"/>
      <c r="PKH2195" s="40"/>
      <c r="PKI2195" s="40"/>
      <c r="PKJ2195" s="40"/>
      <c r="PKK2195" s="40"/>
      <c r="PKL2195" s="40"/>
      <c r="PKM2195" s="40"/>
      <c r="PKN2195" s="40"/>
      <c r="PKO2195" s="40"/>
      <c r="PKP2195" s="40"/>
      <c r="PKQ2195" s="40"/>
      <c r="PKR2195" s="40"/>
      <c r="PKS2195" s="40"/>
      <c r="PKT2195" s="40"/>
      <c r="PKU2195" s="40"/>
      <c r="PKV2195" s="40"/>
      <c r="PKW2195" s="40"/>
      <c r="PKX2195" s="40"/>
      <c r="PKY2195" s="40"/>
      <c r="PKZ2195" s="40"/>
      <c r="PLA2195" s="40"/>
      <c r="PLB2195" s="40"/>
      <c r="PLC2195" s="40"/>
      <c r="PLD2195" s="40"/>
      <c r="PLE2195" s="40"/>
      <c r="PLF2195" s="40"/>
      <c r="PLG2195" s="40"/>
      <c r="PLH2195" s="40"/>
      <c r="PLI2195" s="40"/>
      <c r="PLJ2195" s="40"/>
      <c r="PLK2195" s="40"/>
      <c r="PLL2195" s="40"/>
      <c r="PLM2195" s="40"/>
      <c r="PLN2195" s="40"/>
      <c r="PLO2195" s="40"/>
      <c r="PLP2195" s="40"/>
      <c r="PLQ2195" s="40"/>
      <c r="PLR2195" s="40"/>
      <c r="PLS2195" s="40"/>
      <c r="PLT2195" s="40"/>
      <c r="PLU2195" s="40"/>
      <c r="PLV2195" s="40"/>
      <c r="PLW2195" s="40"/>
      <c r="PLX2195" s="40"/>
      <c r="PLY2195" s="40"/>
      <c r="PLZ2195" s="40"/>
      <c r="PMA2195" s="40"/>
      <c r="PMB2195" s="40"/>
      <c r="PMC2195" s="40"/>
      <c r="PMD2195" s="40"/>
      <c r="PME2195" s="40"/>
      <c r="PMF2195" s="40"/>
      <c r="PMG2195" s="40"/>
      <c r="PMH2195" s="40"/>
      <c r="PMI2195" s="40"/>
      <c r="PMJ2195" s="40"/>
      <c r="PMK2195" s="40"/>
      <c r="PML2195" s="40"/>
      <c r="PMM2195" s="40"/>
      <c r="PMN2195" s="40"/>
      <c r="PMO2195" s="40"/>
      <c r="PMP2195" s="40"/>
      <c r="PMQ2195" s="40"/>
      <c r="PMR2195" s="40"/>
      <c r="PMS2195" s="40"/>
      <c r="PMT2195" s="40"/>
      <c r="PMU2195" s="40"/>
      <c r="PMV2195" s="40"/>
      <c r="PMW2195" s="40"/>
      <c r="PMX2195" s="40"/>
      <c r="PMY2195" s="40"/>
      <c r="PMZ2195" s="40"/>
      <c r="PNA2195" s="40"/>
      <c r="PNB2195" s="40"/>
      <c r="PNC2195" s="40"/>
      <c r="PND2195" s="40"/>
      <c r="PNE2195" s="40"/>
      <c r="PNF2195" s="40"/>
      <c r="PNG2195" s="40"/>
      <c r="PNH2195" s="40"/>
      <c r="PNI2195" s="40"/>
      <c r="PNJ2195" s="40"/>
      <c r="PNK2195" s="40"/>
      <c r="PNL2195" s="40"/>
      <c r="PNM2195" s="40"/>
      <c r="PNN2195" s="40"/>
      <c r="PNO2195" s="40"/>
      <c r="PNP2195" s="40"/>
      <c r="PNQ2195" s="40"/>
      <c r="PNR2195" s="40"/>
      <c r="PNS2195" s="40"/>
      <c r="PNT2195" s="40"/>
      <c r="PNU2195" s="40"/>
      <c r="PNV2195" s="40"/>
      <c r="PNW2195" s="40"/>
      <c r="PNX2195" s="40"/>
      <c r="PNY2195" s="40"/>
      <c r="PNZ2195" s="40"/>
      <c r="POA2195" s="40"/>
      <c r="POB2195" s="40"/>
      <c r="POC2195" s="40"/>
      <c r="POD2195" s="40"/>
      <c r="POE2195" s="40"/>
      <c r="POF2195" s="40"/>
      <c r="POG2195" s="40"/>
      <c r="POH2195" s="40"/>
      <c r="POI2195" s="40"/>
      <c r="POJ2195" s="40"/>
      <c r="POK2195" s="40"/>
      <c r="POL2195" s="40"/>
      <c r="POM2195" s="40"/>
      <c r="PON2195" s="40"/>
      <c r="POO2195" s="40"/>
      <c r="POP2195" s="40"/>
      <c r="POQ2195" s="40"/>
      <c r="POR2195" s="40"/>
      <c r="POS2195" s="40"/>
      <c r="POT2195" s="40"/>
      <c r="POU2195" s="40"/>
      <c r="POV2195" s="40"/>
      <c r="POW2195" s="40"/>
      <c r="POX2195" s="40"/>
      <c r="POY2195" s="40"/>
      <c r="POZ2195" s="40"/>
      <c r="PPA2195" s="40"/>
      <c r="PPB2195" s="40"/>
      <c r="PPC2195" s="40"/>
      <c r="PPD2195" s="40"/>
      <c r="PPE2195" s="40"/>
      <c r="PPF2195" s="40"/>
      <c r="PPG2195" s="40"/>
      <c r="PPH2195" s="40"/>
      <c r="PPI2195" s="40"/>
      <c r="PPJ2195" s="40"/>
      <c r="PPK2195" s="40"/>
      <c r="PPL2195" s="40"/>
      <c r="PPM2195" s="40"/>
      <c r="PPN2195" s="40"/>
      <c r="PPO2195" s="40"/>
      <c r="PPP2195" s="40"/>
      <c r="PPQ2195" s="40"/>
      <c r="PPR2195" s="40"/>
      <c r="PPS2195" s="40"/>
      <c r="PPT2195" s="40"/>
      <c r="PPU2195" s="40"/>
      <c r="PPV2195" s="40"/>
      <c r="PPW2195" s="40"/>
      <c r="PPX2195" s="40"/>
      <c r="PPY2195" s="40"/>
      <c r="PPZ2195" s="40"/>
      <c r="PQA2195" s="40"/>
      <c r="PQB2195" s="40"/>
      <c r="PQC2195" s="40"/>
      <c r="PQD2195" s="40"/>
      <c r="PQE2195" s="40"/>
      <c r="PQF2195" s="40"/>
      <c r="PQG2195" s="40"/>
      <c r="PQH2195" s="40"/>
      <c r="PQI2195" s="40"/>
      <c r="PQJ2195" s="40"/>
      <c r="PQK2195" s="40"/>
      <c r="PQL2195" s="40"/>
      <c r="PQM2195" s="40"/>
      <c r="PQN2195" s="40"/>
      <c r="PQO2195" s="40"/>
      <c r="PQP2195" s="40"/>
      <c r="PQQ2195" s="40"/>
      <c r="PQR2195" s="40"/>
      <c r="PQS2195" s="40"/>
      <c r="PQT2195" s="40"/>
      <c r="PQU2195" s="40"/>
      <c r="PQV2195" s="40"/>
      <c r="PQW2195" s="40"/>
      <c r="PQX2195" s="40"/>
      <c r="PQY2195" s="40"/>
      <c r="PQZ2195" s="40"/>
      <c r="PRA2195" s="40"/>
      <c r="PRB2195" s="40"/>
      <c r="PRC2195" s="40"/>
      <c r="PRD2195" s="40"/>
      <c r="PRE2195" s="40"/>
      <c r="PRF2195" s="40"/>
      <c r="PRG2195" s="40"/>
      <c r="PRH2195" s="40"/>
      <c r="PRI2195" s="40"/>
      <c r="PRJ2195" s="40"/>
      <c r="PRK2195" s="40"/>
      <c r="PRL2195" s="40"/>
      <c r="PRM2195" s="40"/>
      <c r="PRN2195" s="40"/>
      <c r="PRO2195" s="40"/>
      <c r="PRP2195" s="40"/>
      <c r="PRQ2195" s="40"/>
      <c r="PRR2195" s="40"/>
      <c r="PRS2195" s="40"/>
      <c r="PRT2195" s="40"/>
      <c r="PRU2195" s="40"/>
      <c r="PRV2195" s="40"/>
      <c r="PRW2195" s="40"/>
      <c r="PRX2195" s="40"/>
      <c r="PRY2195" s="40"/>
      <c r="PRZ2195" s="40"/>
      <c r="PSA2195" s="40"/>
      <c r="PSB2195" s="40"/>
      <c r="PSC2195" s="40"/>
      <c r="PSD2195" s="40"/>
      <c r="PSE2195" s="40"/>
      <c r="PSF2195" s="40"/>
      <c r="PSG2195" s="40"/>
      <c r="PSH2195" s="40"/>
      <c r="PSI2195" s="40"/>
      <c r="PSJ2195" s="40"/>
      <c r="PSK2195" s="40"/>
      <c r="PSL2195" s="40"/>
      <c r="PSM2195" s="40"/>
      <c r="PSN2195" s="40"/>
      <c r="PSO2195" s="40"/>
      <c r="PSP2195" s="40"/>
      <c r="PSQ2195" s="40"/>
      <c r="PSR2195" s="40"/>
      <c r="PSS2195" s="40"/>
      <c r="PST2195" s="40"/>
      <c r="PSU2195" s="40"/>
      <c r="PSV2195" s="40"/>
      <c r="PSW2195" s="40"/>
      <c r="PSX2195" s="40"/>
      <c r="PSY2195" s="40"/>
      <c r="PSZ2195" s="40"/>
      <c r="PTA2195" s="40"/>
      <c r="PTB2195" s="40"/>
      <c r="PTC2195" s="40"/>
      <c r="PTD2195" s="40"/>
      <c r="PTE2195" s="40"/>
      <c r="PTF2195" s="40"/>
      <c r="PTG2195" s="40"/>
      <c r="PTH2195" s="40"/>
      <c r="PTI2195" s="40"/>
      <c r="PTJ2195" s="40"/>
      <c r="PTK2195" s="40"/>
      <c r="PTL2195" s="40"/>
      <c r="PTM2195" s="40"/>
      <c r="PTN2195" s="40"/>
      <c r="PTO2195" s="40"/>
      <c r="PTP2195" s="40"/>
      <c r="PTQ2195" s="40"/>
      <c r="PTR2195" s="40"/>
      <c r="PTS2195" s="40"/>
      <c r="PTT2195" s="40"/>
      <c r="PTU2195" s="40"/>
      <c r="PTV2195" s="40"/>
      <c r="PTW2195" s="40"/>
      <c r="PTX2195" s="40"/>
      <c r="PTY2195" s="40"/>
      <c r="PTZ2195" s="40"/>
      <c r="PUA2195" s="40"/>
      <c r="PUB2195" s="40"/>
      <c r="PUC2195" s="40"/>
      <c r="PUD2195" s="40"/>
      <c r="PUE2195" s="40"/>
      <c r="PUF2195" s="40"/>
      <c r="PUG2195" s="40"/>
      <c r="PUH2195" s="40"/>
      <c r="PUI2195" s="40"/>
      <c r="PUJ2195" s="40"/>
      <c r="PUK2195" s="40"/>
      <c r="PUL2195" s="40"/>
      <c r="PUM2195" s="40"/>
      <c r="PUN2195" s="40"/>
      <c r="PUO2195" s="40"/>
      <c r="PUP2195" s="40"/>
      <c r="PUQ2195" s="40"/>
      <c r="PUR2195" s="40"/>
      <c r="PUS2195" s="40"/>
      <c r="PUT2195" s="40"/>
      <c r="PUU2195" s="40"/>
      <c r="PUV2195" s="40"/>
      <c r="PUW2195" s="40"/>
      <c r="PUX2195" s="40"/>
      <c r="PUY2195" s="40"/>
      <c r="PUZ2195" s="40"/>
      <c r="PVA2195" s="40"/>
      <c r="PVB2195" s="40"/>
      <c r="PVC2195" s="40"/>
      <c r="PVD2195" s="40"/>
      <c r="PVE2195" s="40"/>
      <c r="PVF2195" s="40"/>
      <c r="PVG2195" s="40"/>
      <c r="PVH2195" s="40"/>
      <c r="PVI2195" s="40"/>
      <c r="PVJ2195" s="40"/>
      <c r="PVK2195" s="40"/>
      <c r="PVL2195" s="40"/>
      <c r="PVM2195" s="40"/>
      <c r="PVN2195" s="40"/>
      <c r="PVO2195" s="40"/>
      <c r="PVP2195" s="40"/>
      <c r="PVQ2195" s="40"/>
      <c r="PVR2195" s="40"/>
      <c r="PVS2195" s="40"/>
      <c r="PVT2195" s="40"/>
      <c r="PVU2195" s="40"/>
      <c r="PVV2195" s="40"/>
      <c r="PVW2195" s="40"/>
      <c r="PVX2195" s="40"/>
      <c r="PVY2195" s="40"/>
      <c r="PVZ2195" s="40"/>
      <c r="PWA2195" s="40"/>
      <c r="PWB2195" s="40"/>
      <c r="PWC2195" s="40"/>
      <c r="PWD2195" s="40"/>
      <c r="PWE2195" s="40"/>
      <c r="PWF2195" s="40"/>
      <c r="PWG2195" s="40"/>
      <c r="PWH2195" s="40"/>
      <c r="PWI2195" s="40"/>
      <c r="PWJ2195" s="40"/>
      <c r="PWK2195" s="40"/>
      <c r="PWL2195" s="40"/>
      <c r="PWM2195" s="40"/>
      <c r="PWN2195" s="40"/>
      <c r="PWO2195" s="40"/>
      <c r="PWP2195" s="40"/>
      <c r="PWQ2195" s="40"/>
      <c r="PWR2195" s="40"/>
      <c r="PWS2195" s="40"/>
      <c r="PWT2195" s="40"/>
      <c r="PWU2195" s="40"/>
      <c r="PWV2195" s="40"/>
      <c r="PWW2195" s="40"/>
      <c r="PWX2195" s="40"/>
      <c r="PWY2195" s="40"/>
      <c r="PWZ2195" s="40"/>
      <c r="PXA2195" s="40"/>
      <c r="PXB2195" s="40"/>
      <c r="PXC2195" s="40"/>
      <c r="PXD2195" s="40"/>
      <c r="PXE2195" s="40"/>
      <c r="PXF2195" s="40"/>
      <c r="PXG2195" s="40"/>
      <c r="PXH2195" s="40"/>
      <c r="PXI2195" s="40"/>
      <c r="PXJ2195" s="40"/>
      <c r="PXK2195" s="40"/>
      <c r="PXL2195" s="40"/>
      <c r="PXM2195" s="40"/>
      <c r="PXN2195" s="40"/>
      <c r="PXO2195" s="40"/>
      <c r="PXP2195" s="40"/>
      <c r="PXQ2195" s="40"/>
      <c r="PXR2195" s="40"/>
      <c r="PXS2195" s="40"/>
      <c r="PXT2195" s="40"/>
      <c r="PXU2195" s="40"/>
      <c r="PXV2195" s="40"/>
      <c r="PXW2195" s="40"/>
      <c r="PXX2195" s="40"/>
      <c r="PXY2195" s="40"/>
      <c r="PXZ2195" s="40"/>
      <c r="PYA2195" s="40"/>
      <c r="PYB2195" s="40"/>
      <c r="PYC2195" s="40"/>
      <c r="PYD2195" s="40"/>
      <c r="PYE2195" s="40"/>
      <c r="PYF2195" s="40"/>
      <c r="PYG2195" s="40"/>
      <c r="PYH2195" s="40"/>
      <c r="PYI2195" s="40"/>
      <c r="PYJ2195" s="40"/>
      <c r="PYK2195" s="40"/>
      <c r="PYL2195" s="40"/>
      <c r="PYM2195" s="40"/>
      <c r="PYN2195" s="40"/>
      <c r="PYO2195" s="40"/>
      <c r="PYP2195" s="40"/>
      <c r="PYQ2195" s="40"/>
      <c r="PYR2195" s="40"/>
      <c r="PYS2195" s="40"/>
      <c r="PYT2195" s="40"/>
      <c r="PYU2195" s="40"/>
      <c r="PYV2195" s="40"/>
      <c r="PYW2195" s="40"/>
      <c r="PYX2195" s="40"/>
      <c r="PYY2195" s="40"/>
      <c r="PYZ2195" s="40"/>
      <c r="PZA2195" s="40"/>
      <c r="PZB2195" s="40"/>
      <c r="PZC2195" s="40"/>
      <c r="PZD2195" s="40"/>
      <c r="PZE2195" s="40"/>
      <c r="PZF2195" s="40"/>
      <c r="PZG2195" s="40"/>
      <c r="PZH2195" s="40"/>
      <c r="PZI2195" s="40"/>
      <c r="PZJ2195" s="40"/>
      <c r="PZK2195" s="40"/>
      <c r="PZL2195" s="40"/>
      <c r="PZM2195" s="40"/>
      <c r="PZN2195" s="40"/>
      <c r="PZO2195" s="40"/>
      <c r="PZP2195" s="40"/>
      <c r="PZQ2195" s="40"/>
      <c r="PZR2195" s="40"/>
      <c r="PZS2195" s="40"/>
      <c r="PZT2195" s="40"/>
      <c r="PZU2195" s="40"/>
      <c r="PZV2195" s="40"/>
      <c r="PZW2195" s="40"/>
      <c r="PZX2195" s="40"/>
      <c r="PZY2195" s="40"/>
      <c r="PZZ2195" s="40"/>
      <c r="QAA2195" s="40"/>
      <c r="QAB2195" s="40"/>
      <c r="QAC2195" s="40"/>
      <c r="QAD2195" s="40"/>
      <c r="QAE2195" s="40"/>
      <c r="QAF2195" s="40"/>
      <c r="QAG2195" s="40"/>
      <c r="QAH2195" s="40"/>
      <c r="QAI2195" s="40"/>
      <c r="QAJ2195" s="40"/>
      <c r="QAK2195" s="40"/>
      <c r="QAL2195" s="40"/>
      <c r="QAM2195" s="40"/>
      <c r="QAN2195" s="40"/>
      <c r="QAO2195" s="40"/>
      <c r="QAP2195" s="40"/>
      <c r="QAQ2195" s="40"/>
      <c r="QAR2195" s="40"/>
      <c r="QAS2195" s="40"/>
      <c r="QAT2195" s="40"/>
      <c r="QAU2195" s="40"/>
      <c r="QAV2195" s="40"/>
      <c r="QAW2195" s="40"/>
      <c r="QAX2195" s="40"/>
      <c r="QAY2195" s="40"/>
      <c r="QAZ2195" s="40"/>
      <c r="QBA2195" s="40"/>
      <c r="QBB2195" s="40"/>
      <c r="QBC2195" s="40"/>
      <c r="QBD2195" s="40"/>
      <c r="QBE2195" s="40"/>
      <c r="QBF2195" s="40"/>
      <c r="QBG2195" s="40"/>
      <c r="QBH2195" s="40"/>
      <c r="QBI2195" s="40"/>
      <c r="QBJ2195" s="40"/>
      <c r="QBK2195" s="40"/>
      <c r="QBL2195" s="40"/>
      <c r="QBM2195" s="40"/>
      <c r="QBN2195" s="40"/>
      <c r="QBO2195" s="40"/>
      <c r="QBP2195" s="40"/>
      <c r="QBQ2195" s="40"/>
      <c r="QBR2195" s="40"/>
      <c r="QBS2195" s="40"/>
      <c r="QBT2195" s="40"/>
      <c r="QBU2195" s="40"/>
      <c r="QBV2195" s="40"/>
      <c r="QBW2195" s="40"/>
      <c r="QBX2195" s="40"/>
      <c r="QBY2195" s="40"/>
      <c r="QBZ2195" s="40"/>
      <c r="QCA2195" s="40"/>
      <c r="QCB2195" s="40"/>
      <c r="QCC2195" s="40"/>
      <c r="QCD2195" s="40"/>
      <c r="QCE2195" s="40"/>
      <c r="QCF2195" s="40"/>
      <c r="QCG2195" s="40"/>
      <c r="QCH2195" s="40"/>
      <c r="QCI2195" s="40"/>
      <c r="QCJ2195" s="40"/>
      <c r="QCK2195" s="40"/>
      <c r="QCL2195" s="40"/>
      <c r="QCM2195" s="40"/>
      <c r="QCN2195" s="40"/>
      <c r="QCO2195" s="40"/>
      <c r="QCP2195" s="40"/>
      <c r="QCQ2195" s="40"/>
      <c r="QCR2195" s="40"/>
      <c r="QCS2195" s="40"/>
      <c r="QCT2195" s="40"/>
      <c r="QCU2195" s="40"/>
      <c r="QCV2195" s="40"/>
      <c r="QCW2195" s="40"/>
      <c r="QCX2195" s="40"/>
      <c r="QCY2195" s="40"/>
      <c r="QCZ2195" s="40"/>
      <c r="QDA2195" s="40"/>
      <c r="QDB2195" s="40"/>
      <c r="QDC2195" s="40"/>
      <c r="QDD2195" s="40"/>
      <c r="QDE2195" s="40"/>
      <c r="QDF2195" s="40"/>
      <c r="QDG2195" s="40"/>
      <c r="QDH2195" s="40"/>
      <c r="QDI2195" s="40"/>
      <c r="QDJ2195" s="40"/>
      <c r="QDK2195" s="40"/>
      <c r="QDL2195" s="40"/>
      <c r="QDM2195" s="40"/>
      <c r="QDN2195" s="40"/>
      <c r="QDO2195" s="40"/>
      <c r="QDP2195" s="40"/>
      <c r="QDQ2195" s="40"/>
      <c r="QDR2195" s="40"/>
      <c r="QDS2195" s="40"/>
      <c r="QDT2195" s="40"/>
      <c r="QDU2195" s="40"/>
      <c r="QDV2195" s="40"/>
      <c r="QDW2195" s="40"/>
      <c r="QDX2195" s="40"/>
      <c r="QDY2195" s="40"/>
      <c r="QDZ2195" s="40"/>
      <c r="QEA2195" s="40"/>
      <c r="QEB2195" s="40"/>
      <c r="QEC2195" s="40"/>
      <c r="QED2195" s="40"/>
      <c r="QEE2195" s="40"/>
      <c r="QEF2195" s="40"/>
      <c r="QEG2195" s="40"/>
      <c r="QEH2195" s="40"/>
      <c r="QEI2195" s="40"/>
      <c r="QEJ2195" s="40"/>
      <c r="QEK2195" s="40"/>
      <c r="QEL2195" s="40"/>
      <c r="QEM2195" s="40"/>
      <c r="QEN2195" s="40"/>
      <c r="QEO2195" s="40"/>
      <c r="QEP2195" s="40"/>
      <c r="QEQ2195" s="40"/>
      <c r="QER2195" s="40"/>
      <c r="QES2195" s="40"/>
      <c r="QET2195" s="40"/>
      <c r="QEU2195" s="40"/>
      <c r="QEV2195" s="40"/>
      <c r="QEW2195" s="40"/>
      <c r="QEX2195" s="40"/>
      <c r="QEY2195" s="40"/>
      <c r="QEZ2195" s="40"/>
      <c r="QFA2195" s="40"/>
      <c r="QFB2195" s="40"/>
      <c r="QFC2195" s="40"/>
      <c r="QFD2195" s="40"/>
      <c r="QFE2195" s="40"/>
      <c r="QFF2195" s="40"/>
      <c r="QFG2195" s="40"/>
      <c r="QFH2195" s="40"/>
      <c r="QFI2195" s="40"/>
      <c r="QFJ2195" s="40"/>
      <c r="QFK2195" s="40"/>
      <c r="QFL2195" s="40"/>
      <c r="QFM2195" s="40"/>
      <c r="QFN2195" s="40"/>
      <c r="QFO2195" s="40"/>
      <c r="QFP2195" s="40"/>
      <c r="QFQ2195" s="40"/>
      <c r="QFR2195" s="40"/>
      <c r="QFS2195" s="40"/>
      <c r="QFT2195" s="40"/>
      <c r="QFU2195" s="40"/>
      <c r="QFV2195" s="40"/>
      <c r="QFW2195" s="40"/>
      <c r="QFX2195" s="40"/>
      <c r="QFY2195" s="40"/>
      <c r="QFZ2195" s="40"/>
      <c r="QGA2195" s="40"/>
      <c r="QGB2195" s="40"/>
      <c r="QGC2195" s="40"/>
      <c r="QGD2195" s="40"/>
      <c r="QGE2195" s="40"/>
      <c r="QGF2195" s="40"/>
      <c r="QGG2195" s="40"/>
      <c r="QGH2195" s="40"/>
      <c r="QGI2195" s="40"/>
      <c r="QGJ2195" s="40"/>
      <c r="QGK2195" s="40"/>
      <c r="QGL2195" s="40"/>
      <c r="QGM2195" s="40"/>
      <c r="QGN2195" s="40"/>
      <c r="QGO2195" s="40"/>
      <c r="QGP2195" s="40"/>
      <c r="QGQ2195" s="40"/>
      <c r="QGR2195" s="40"/>
      <c r="QGS2195" s="40"/>
      <c r="QGT2195" s="40"/>
      <c r="QGU2195" s="40"/>
      <c r="QGV2195" s="40"/>
      <c r="QGW2195" s="40"/>
      <c r="QGX2195" s="40"/>
      <c r="QGY2195" s="40"/>
      <c r="QGZ2195" s="40"/>
      <c r="QHA2195" s="40"/>
      <c r="QHB2195" s="40"/>
      <c r="QHC2195" s="40"/>
      <c r="QHD2195" s="40"/>
      <c r="QHE2195" s="40"/>
      <c r="QHF2195" s="40"/>
      <c r="QHG2195" s="40"/>
      <c r="QHH2195" s="40"/>
      <c r="QHI2195" s="40"/>
      <c r="QHJ2195" s="40"/>
      <c r="QHK2195" s="40"/>
      <c r="QHL2195" s="40"/>
      <c r="QHM2195" s="40"/>
      <c r="QHN2195" s="40"/>
      <c r="QHO2195" s="40"/>
      <c r="QHP2195" s="40"/>
      <c r="QHQ2195" s="40"/>
      <c r="QHR2195" s="40"/>
      <c r="QHS2195" s="40"/>
      <c r="QHT2195" s="40"/>
      <c r="QHU2195" s="40"/>
      <c r="QHV2195" s="40"/>
      <c r="QHW2195" s="40"/>
      <c r="QHX2195" s="40"/>
      <c r="QHY2195" s="40"/>
      <c r="QHZ2195" s="40"/>
      <c r="QIA2195" s="40"/>
      <c r="QIB2195" s="40"/>
      <c r="QIC2195" s="40"/>
      <c r="QID2195" s="40"/>
      <c r="QIE2195" s="40"/>
      <c r="QIF2195" s="40"/>
      <c r="QIG2195" s="40"/>
      <c r="QIH2195" s="40"/>
      <c r="QII2195" s="40"/>
      <c r="QIJ2195" s="40"/>
      <c r="QIK2195" s="40"/>
      <c r="QIL2195" s="40"/>
      <c r="QIM2195" s="40"/>
      <c r="QIN2195" s="40"/>
      <c r="QIO2195" s="40"/>
      <c r="QIP2195" s="40"/>
      <c r="QIQ2195" s="40"/>
      <c r="QIR2195" s="40"/>
      <c r="QIS2195" s="40"/>
      <c r="QIT2195" s="40"/>
      <c r="QIU2195" s="40"/>
      <c r="QIV2195" s="40"/>
      <c r="QIW2195" s="40"/>
      <c r="QIX2195" s="40"/>
      <c r="QIY2195" s="40"/>
      <c r="QIZ2195" s="40"/>
      <c r="QJA2195" s="40"/>
      <c r="QJB2195" s="40"/>
      <c r="QJC2195" s="40"/>
      <c r="QJD2195" s="40"/>
      <c r="QJE2195" s="40"/>
      <c r="QJF2195" s="40"/>
      <c r="QJG2195" s="40"/>
      <c r="QJH2195" s="40"/>
      <c r="QJI2195" s="40"/>
      <c r="QJJ2195" s="40"/>
      <c r="QJK2195" s="40"/>
      <c r="QJL2195" s="40"/>
      <c r="QJM2195" s="40"/>
      <c r="QJN2195" s="40"/>
      <c r="QJO2195" s="40"/>
      <c r="QJP2195" s="40"/>
      <c r="QJQ2195" s="40"/>
      <c r="QJR2195" s="40"/>
      <c r="QJS2195" s="40"/>
      <c r="QJT2195" s="40"/>
      <c r="QJU2195" s="40"/>
      <c r="QJV2195" s="40"/>
      <c r="QJW2195" s="40"/>
      <c r="QJX2195" s="40"/>
      <c r="QJY2195" s="40"/>
      <c r="QJZ2195" s="40"/>
      <c r="QKA2195" s="40"/>
      <c r="QKB2195" s="40"/>
      <c r="QKC2195" s="40"/>
      <c r="QKD2195" s="40"/>
      <c r="QKE2195" s="40"/>
      <c r="QKF2195" s="40"/>
      <c r="QKG2195" s="40"/>
      <c r="QKH2195" s="40"/>
      <c r="QKI2195" s="40"/>
      <c r="QKJ2195" s="40"/>
      <c r="QKK2195" s="40"/>
      <c r="QKL2195" s="40"/>
      <c r="QKM2195" s="40"/>
      <c r="QKN2195" s="40"/>
      <c r="QKO2195" s="40"/>
      <c r="QKP2195" s="40"/>
      <c r="QKQ2195" s="40"/>
      <c r="QKR2195" s="40"/>
      <c r="QKS2195" s="40"/>
      <c r="QKT2195" s="40"/>
      <c r="QKU2195" s="40"/>
      <c r="QKV2195" s="40"/>
      <c r="QKW2195" s="40"/>
      <c r="QKX2195" s="40"/>
      <c r="QKY2195" s="40"/>
      <c r="QKZ2195" s="40"/>
      <c r="QLA2195" s="40"/>
      <c r="QLB2195" s="40"/>
      <c r="QLC2195" s="40"/>
      <c r="QLD2195" s="40"/>
      <c r="QLE2195" s="40"/>
      <c r="QLF2195" s="40"/>
      <c r="QLG2195" s="40"/>
      <c r="QLH2195" s="40"/>
      <c r="QLI2195" s="40"/>
      <c r="QLJ2195" s="40"/>
      <c r="QLK2195" s="40"/>
      <c r="QLL2195" s="40"/>
      <c r="QLM2195" s="40"/>
      <c r="QLN2195" s="40"/>
      <c r="QLO2195" s="40"/>
      <c r="QLP2195" s="40"/>
      <c r="QLQ2195" s="40"/>
      <c r="QLR2195" s="40"/>
      <c r="QLS2195" s="40"/>
      <c r="QLT2195" s="40"/>
      <c r="QLU2195" s="40"/>
      <c r="QLV2195" s="40"/>
      <c r="QLW2195" s="40"/>
      <c r="QLX2195" s="40"/>
      <c r="QLY2195" s="40"/>
      <c r="QLZ2195" s="40"/>
      <c r="QMA2195" s="40"/>
      <c r="QMB2195" s="40"/>
      <c r="QMC2195" s="40"/>
      <c r="QMD2195" s="40"/>
      <c r="QME2195" s="40"/>
      <c r="QMF2195" s="40"/>
      <c r="QMG2195" s="40"/>
      <c r="QMH2195" s="40"/>
      <c r="QMI2195" s="40"/>
      <c r="QMJ2195" s="40"/>
      <c r="QMK2195" s="40"/>
      <c r="QML2195" s="40"/>
      <c r="QMM2195" s="40"/>
      <c r="QMN2195" s="40"/>
      <c r="QMO2195" s="40"/>
      <c r="QMP2195" s="40"/>
      <c r="QMQ2195" s="40"/>
      <c r="QMR2195" s="40"/>
      <c r="QMS2195" s="40"/>
      <c r="QMT2195" s="40"/>
      <c r="QMU2195" s="40"/>
      <c r="QMV2195" s="40"/>
      <c r="QMW2195" s="40"/>
      <c r="QMX2195" s="40"/>
      <c r="QMY2195" s="40"/>
      <c r="QMZ2195" s="40"/>
      <c r="QNA2195" s="40"/>
      <c r="QNB2195" s="40"/>
      <c r="QNC2195" s="40"/>
      <c r="QND2195" s="40"/>
      <c r="QNE2195" s="40"/>
      <c r="QNF2195" s="40"/>
      <c r="QNG2195" s="40"/>
      <c r="QNH2195" s="40"/>
      <c r="QNI2195" s="40"/>
      <c r="QNJ2195" s="40"/>
      <c r="QNK2195" s="40"/>
      <c r="QNL2195" s="40"/>
      <c r="QNM2195" s="40"/>
      <c r="QNN2195" s="40"/>
      <c r="QNO2195" s="40"/>
      <c r="QNP2195" s="40"/>
      <c r="QNQ2195" s="40"/>
      <c r="QNR2195" s="40"/>
      <c r="QNS2195" s="40"/>
      <c r="QNT2195" s="40"/>
      <c r="QNU2195" s="40"/>
      <c r="QNV2195" s="40"/>
      <c r="QNW2195" s="40"/>
      <c r="QNX2195" s="40"/>
      <c r="QNY2195" s="40"/>
      <c r="QNZ2195" s="40"/>
      <c r="QOA2195" s="40"/>
      <c r="QOB2195" s="40"/>
      <c r="QOC2195" s="40"/>
      <c r="QOD2195" s="40"/>
      <c r="QOE2195" s="40"/>
      <c r="QOF2195" s="40"/>
      <c r="QOG2195" s="40"/>
      <c r="QOH2195" s="40"/>
      <c r="QOI2195" s="40"/>
      <c r="QOJ2195" s="40"/>
      <c r="QOK2195" s="40"/>
      <c r="QOL2195" s="40"/>
      <c r="QOM2195" s="40"/>
      <c r="QON2195" s="40"/>
      <c r="QOO2195" s="40"/>
      <c r="QOP2195" s="40"/>
      <c r="QOQ2195" s="40"/>
      <c r="QOR2195" s="40"/>
      <c r="QOS2195" s="40"/>
      <c r="QOT2195" s="40"/>
      <c r="QOU2195" s="40"/>
      <c r="QOV2195" s="40"/>
      <c r="QOW2195" s="40"/>
      <c r="QOX2195" s="40"/>
      <c r="QOY2195" s="40"/>
      <c r="QOZ2195" s="40"/>
      <c r="QPA2195" s="40"/>
      <c r="QPB2195" s="40"/>
      <c r="QPC2195" s="40"/>
      <c r="QPD2195" s="40"/>
      <c r="QPE2195" s="40"/>
      <c r="QPF2195" s="40"/>
      <c r="QPG2195" s="40"/>
      <c r="QPH2195" s="40"/>
      <c r="QPI2195" s="40"/>
      <c r="QPJ2195" s="40"/>
      <c r="QPK2195" s="40"/>
      <c r="QPL2195" s="40"/>
      <c r="QPM2195" s="40"/>
      <c r="QPN2195" s="40"/>
      <c r="QPO2195" s="40"/>
      <c r="QPP2195" s="40"/>
      <c r="QPQ2195" s="40"/>
      <c r="QPR2195" s="40"/>
      <c r="QPS2195" s="40"/>
      <c r="QPT2195" s="40"/>
      <c r="QPU2195" s="40"/>
      <c r="QPV2195" s="40"/>
      <c r="QPW2195" s="40"/>
      <c r="QPX2195" s="40"/>
      <c r="QPY2195" s="40"/>
      <c r="QPZ2195" s="40"/>
      <c r="QQA2195" s="40"/>
      <c r="QQB2195" s="40"/>
      <c r="QQC2195" s="40"/>
      <c r="QQD2195" s="40"/>
      <c r="QQE2195" s="40"/>
      <c r="QQF2195" s="40"/>
      <c r="QQG2195" s="40"/>
      <c r="QQH2195" s="40"/>
      <c r="QQI2195" s="40"/>
      <c r="QQJ2195" s="40"/>
      <c r="QQK2195" s="40"/>
      <c r="QQL2195" s="40"/>
      <c r="QQM2195" s="40"/>
      <c r="QQN2195" s="40"/>
      <c r="QQO2195" s="40"/>
      <c r="QQP2195" s="40"/>
      <c r="QQQ2195" s="40"/>
      <c r="QQR2195" s="40"/>
      <c r="QQS2195" s="40"/>
      <c r="QQT2195" s="40"/>
      <c r="QQU2195" s="40"/>
      <c r="QQV2195" s="40"/>
      <c r="QQW2195" s="40"/>
      <c r="QQX2195" s="40"/>
      <c r="QQY2195" s="40"/>
      <c r="QQZ2195" s="40"/>
      <c r="QRA2195" s="40"/>
      <c r="QRB2195" s="40"/>
      <c r="QRC2195" s="40"/>
      <c r="QRD2195" s="40"/>
      <c r="QRE2195" s="40"/>
      <c r="QRF2195" s="40"/>
      <c r="QRG2195" s="40"/>
      <c r="QRH2195" s="40"/>
      <c r="QRI2195" s="40"/>
      <c r="QRJ2195" s="40"/>
      <c r="QRK2195" s="40"/>
      <c r="QRL2195" s="40"/>
      <c r="QRM2195" s="40"/>
      <c r="QRN2195" s="40"/>
      <c r="QRO2195" s="40"/>
      <c r="QRP2195" s="40"/>
      <c r="QRQ2195" s="40"/>
      <c r="QRR2195" s="40"/>
      <c r="QRS2195" s="40"/>
      <c r="QRT2195" s="40"/>
      <c r="QRU2195" s="40"/>
      <c r="QRV2195" s="40"/>
      <c r="QRW2195" s="40"/>
      <c r="QRX2195" s="40"/>
      <c r="QRY2195" s="40"/>
      <c r="QRZ2195" s="40"/>
      <c r="QSA2195" s="40"/>
      <c r="QSB2195" s="40"/>
      <c r="QSC2195" s="40"/>
      <c r="QSD2195" s="40"/>
      <c r="QSE2195" s="40"/>
      <c r="QSF2195" s="40"/>
      <c r="QSG2195" s="40"/>
      <c r="QSH2195" s="40"/>
      <c r="QSI2195" s="40"/>
      <c r="QSJ2195" s="40"/>
      <c r="QSK2195" s="40"/>
      <c r="QSL2195" s="40"/>
      <c r="QSM2195" s="40"/>
      <c r="QSN2195" s="40"/>
      <c r="QSO2195" s="40"/>
      <c r="QSP2195" s="40"/>
      <c r="QSQ2195" s="40"/>
      <c r="QSR2195" s="40"/>
      <c r="QSS2195" s="40"/>
      <c r="QST2195" s="40"/>
      <c r="QSU2195" s="40"/>
      <c r="QSV2195" s="40"/>
      <c r="QSW2195" s="40"/>
      <c r="QSX2195" s="40"/>
      <c r="QSY2195" s="40"/>
      <c r="QSZ2195" s="40"/>
      <c r="QTA2195" s="40"/>
      <c r="QTB2195" s="40"/>
      <c r="QTC2195" s="40"/>
      <c r="QTD2195" s="40"/>
      <c r="QTE2195" s="40"/>
      <c r="QTF2195" s="40"/>
      <c r="QTG2195" s="40"/>
      <c r="QTH2195" s="40"/>
      <c r="QTI2195" s="40"/>
      <c r="QTJ2195" s="40"/>
      <c r="QTK2195" s="40"/>
      <c r="QTL2195" s="40"/>
      <c r="QTM2195" s="40"/>
      <c r="QTN2195" s="40"/>
      <c r="QTO2195" s="40"/>
      <c r="QTP2195" s="40"/>
      <c r="QTQ2195" s="40"/>
      <c r="QTR2195" s="40"/>
      <c r="QTS2195" s="40"/>
      <c r="QTT2195" s="40"/>
      <c r="QTU2195" s="40"/>
      <c r="QTV2195" s="40"/>
      <c r="QTW2195" s="40"/>
      <c r="QTX2195" s="40"/>
      <c r="QTY2195" s="40"/>
      <c r="QTZ2195" s="40"/>
      <c r="QUA2195" s="40"/>
      <c r="QUB2195" s="40"/>
      <c r="QUC2195" s="40"/>
      <c r="QUD2195" s="40"/>
      <c r="QUE2195" s="40"/>
      <c r="QUF2195" s="40"/>
      <c r="QUG2195" s="40"/>
      <c r="QUH2195" s="40"/>
      <c r="QUI2195" s="40"/>
      <c r="QUJ2195" s="40"/>
      <c r="QUK2195" s="40"/>
      <c r="QUL2195" s="40"/>
      <c r="QUM2195" s="40"/>
      <c r="QUN2195" s="40"/>
      <c r="QUO2195" s="40"/>
      <c r="QUP2195" s="40"/>
      <c r="QUQ2195" s="40"/>
      <c r="QUR2195" s="40"/>
      <c r="QUS2195" s="40"/>
      <c r="QUT2195" s="40"/>
      <c r="QUU2195" s="40"/>
      <c r="QUV2195" s="40"/>
      <c r="QUW2195" s="40"/>
      <c r="QUX2195" s="40"/>
      <c r="QUY2195" s="40"/>
      <c r="QUZ2195" s="40"/>
      <c r="QVA2195" s="40"/>
      <c r="QVB2195" s="40"/>
      <c r="QVC2195" s="40"/>
      <c r="QVD2195" s="40"/>
      <c r="QVE2195" s="40"/>
      <c r="QVF2195" s="40"/>
      <c r="QVG2195" s="40"/>
      <c r="QVH2195" s="40"/>
      <c r="QVI2195" s="40"/>
      <c r="QVJ2195" s="40"/>
      <c r="QVK2195" s="40"/>
      <c r="QVL2195" s="40"/>
      <c r="QVM2195" s="40"/>
      <c r="QVN2195" s="40"/>
      <c r="QVO2195" s="40"/>
      <c r="QVP2195" s="40"/>
      <c r="QVQ2195" s="40"/>
      <c r="QVR2195" s="40"/>
      <c r="QVS2195" s="40"/>
      <c r="QVT2195" s="40"/>
      <c r="QVU2195" s="40"/>
      <c r="QVV2195" s="40"/>
      <c r="QVW2195" s="40"/>
      <c r="QVX2195" s="40"/>
      <c r="QVY2195" s="40"/>
      <c r="QVZ2195" s="40"/>
      <c r="QWA2195" s="40"/>
      <c r="QWB2195" s="40"/>
      <c r="QWC2195" s="40"/>
      <c r="QWD2195" s="40"/>
      <c r="QWE2195" s="40"/>
      <c r="QWF2195" s="40"/>
      <c r="QWG2195" s="40"/>
      <c r="QWH2195" s="40"/>
      <c r="QWI2195" s="40"/>
      <c r="QWJ2195" s="40"/>
      <c r="QWK2195" s="40"/>
      <c r="QWL2195" s="40"/>
      <c r="QWM2195" s="40"/>
      <c r="QWN2195" s="40"/>
      <c r="QWO2195" s="40"/>
      <c r="QWP2195" s="40"/>
      <c r="QWQ2195" s="40"/>
      <c r="QWR2195" s="40"/>
      <c r="QWS2195" s="40"/>
      <c r="QWT2195" s="40"/>
      <c r="QWU2195" s="40"/>
      <c r="QWV2195" s="40"/>
      <c r="QWW2195" s="40"/>
      <c r="QWX2195" s="40"/>
      <c r="QWY2195" s="40"/>
      <c r="QWZ2195" s="40"/>
      <c r="QXA2195" s="40"/>
      <c r="QXB2195" s="40"/>
      <c r="QXC2195" s="40"/>
      <c r="QXD2195" s="40"/>
      <c r="QXE2195" s="40"/>
      <c r="QXF2195" s="40"/>
      <c r="QXG2195" s="40"/>
      <c r="QXH2195" s="40"/>
      <c r="QXI2195" s="40"/>
      <c r="QXJ2195" s="40"/>
      <c r="QXK2195" s="40"/>
      <c r="QXL2195" s="40"/>
      <c r="QXM2195" s="40"/>
      <c r="QXN2195" s="40"/>
      <c r="QXO2195" s="40"/>
      <c r="QXP2195" s="40"/>
      <c r="QXQ2195" s="40"/>
      <c r="QXR2195" s="40"/>
      <c r="QXS2195" s="40"/>
      <c r="QXT2195" s="40"/>
      <c r="QXU2195" s="40"/>
      <c r="QXV2195" s="40"/>
      <c r="QXW2195" s="40"/>
      <c r="QXX2195" s="40"/>
      <c r="QXY2195" s="40"/>
      <c r="QXZ2195" s="40"/>
      <c r="QYA2195" s="40"/>
      <c r="QYB2195" s="40"/>
      <c r="QYC2195" s="40"/>
      <c r="QYD2195" s="40"/>
      <c r="QYE2195" s="40"/>
      <c r="QYF2195" s="40"/>
      <c r="QYG2195" s="40"/>
      <c r="QYH2195" s="40"/>
      <c r="QYI2195" s="40"/>
      <c r="QYJ2195" s="40"/>
      <c r="QYK2195" s="40"/>
      <c r="QYL2195" s="40"/>
      <c r="QYM2195" s="40"/>
      <c r="QYN2195" s="40"/>
      <c r="QYO2195" s="40"/>
      <c r="QYP2195" s="40"/>
      <c r="QYQ2195" s="40"/>
      <c r="QYR2195" s="40"/>
      <c r="QYS2195" s="40"/>
      <c r="QYT2195" s="40"/>
      <c r="QYU2195" s="40"/>
      <c r="QYV2195" s="40"/>
      <c r="QYW2195" s="40"/>
      <c r="QYX2195" s="40"/>
      <c r="QYY2195" s="40"/>
      <c r="QYZ2195" s="40"/>
      <c r="QZA2195" s="40"/>
      <c r="QZB2195" s="40"/>
      <c r="QZC2195" s="40"/>
      <c r="QZD2195" s="40"/>
      <c r="QZE2195" s="40"/>
      <c r="QZF2195" s="40"/>
      <c r="QZG2195" s="40"/>
      <c r="QZH2195" s="40"/>
      <c r="QZI2195" s="40"/>
      <c r="QZJ2195" s="40"/>
      <c r="QZK2195" s="40"/>
      <c r="QZL2195" s="40"/>
      <c r="QZM2195" s="40"/>
      <c r="QZN2195" s="40"/>
      <c r="QZO2195" s="40"/>
      <c r="QZP2195" s="40"/>
      <c r="QZQ2195" s="40"/>
      <c r="QZR2195" s="40"/>
      <c r="QZS2195" s="40"/>
      <c r="QZT2195" s="40"/>
      <c r="QZU2195" s="40"/>
      <c r="QZV2195" s="40"/>
      <c r="QZW2195" s="40"/>
      <c r="QZX2195" s="40"/>
      <c r="QZY2195" s="40"/>
      <c r="QZZ2195" s="40"/>
      <c r="RAA2195" s="40"/>
      <c r="RAB2195" s="40"/>
      <c r="RAC2195" s="40"/>
      <c r="RAD2195" s="40"/>
      <c r="RAE2195" s="40"/>
      <c r="RAF2195" s="40"/>
      <c r="RAG2195" s="40"/>
      <c r="RAH2195" s="40"/>
      <c r="RAI2195" s="40"/>
      <c r="RAJ2195" s="40"/>
      <c r="RAK2195" s="40"/>
      <c r="RAL2195" s="40"/>
      <c r="RAM2195" s="40"/>
      <c r="RAN2195" s="40"/>
      <c r="RAO2195" s="40"/>
      <c r="RAP2195" s="40"/>
      <c r="RAQ2195" s="40"/>
      <c r="RAR2195" s="40"/>
      <c r="RAS2195" s="40"/>
      <c r="RAT2195" s="40"/>
      <c r="RAU2195" s="40"/>
      <c r="RAV2195" s="40"/>
      <c r="RAW2195" s="40"/>
      <c r="RAX2195" s="40"/>
      <c r="RAY2195" s="40"/>
      <c r="RAZ2195" s="40"/>
      <c r="RBA2195" s="40"/>
      <c r="RBB2195" s="40"/>
      <c r="RBC2195" s="40"/>
      <c r="RBD2195" s="40"/>
      <c r="RBE2195" s="40"/>
      <c r="RBF2195" s="40"/>
      <c r="RBG2195" s="40"/>
      <c r="RBH2195" s="40"/>
      <c r="RBI2195" s="40"/>
      <c r="RBJ2195" s="40"/>
      <c r="RBK2195" s="40"/>
      <c r="RBL2195" s="40"/>
      <c r="RBM2195" s="40"/>
      <c r="RBN2195" s="40"/>
      <c r="RBO2195" s="40"/>
      <c r="RBP2195" s="40"/>
      <c r="RBQ2195" s="40"/>
      <c r="RBR2195" s="40"/>
      <c r="RBS2195" s="40"/>
      <c r="RBT2195" s="40"/>
      <c r="RBU2195" s="40"/>
      <c r="RBV2195" s="40"/>
      <c r="RBW2195" s="40"/>
      <c r="RBX2195" s="40"/>
      <c r="RBY2195" s="40"/>
      <c r="RBZ2195" s="40"/>
      <c r="RCA2195" s="40"/>
      <c r="RCB2195" s="40"/>
      <c r="RCC2195" s="40"/>
      <c r="RCD2195" s="40"/>
      <c r="RCE2195" s="40"/>
      <c r="RCF2195" s="40"/>
      <c r="RCG2195" s="40"/>
      <c r="RCH2195" s="40"/>
      <c r="RCI2195" s="40"/>
      <c r="RCJ2195" s="40"/>
      <c r="RCK2195" s="40"/>
      <c r="RCL2195" s="40"/>
      <c r="RCM2195" s="40"/>
      <c r="RCN2195" s="40"/>
      <c r="RCO2195" s="40"/>
      <c r="RCP2195" s="40"/>
      <c r="RCQ2195" s="40"/>
      <c r="RCR2195" s="40"/>
      <c r="RCS2195" s="40"/>
      <c r="RCT2195" s="40"/>
      <c r="RCU2195" s="40"/>
      <c r="RCV2195" s="40"/>
      <c r="RCW2195" s="40"/>
      <c r="RCX2195" s="40"/>
      <c r="RCY2195" s="40"/>
      <c r="RCZ2195" s="40"/>
      <c r="RDA2195" s="40"/>
      <c r="RDB2195" s="40"/>
      <c r="RDC2195" s="40"/>
      <c r="RDD2195" s="40"/>
      <c r="RDE2195" s="40"/>
      <c r="RDF2195" s="40"/>
      <c r="RDG2195" s="40"/>
      <c r="RDH2195" s="40"/>
      <c r="RDI2195" s="40"/>
      <c r="RDJ2195" s="40"/>
      <c r="RDK2195" s="40"/>
      <c r="RDL2195" s="40"/>
      <c r="RDM2195" s="40"/>
      <c r="RDN2195" s="40"/>
      <c r="RDO2195" s="40"/>
      <c r="RDP2195" s="40"/>
      <c r="RDQ2195" s="40"/>
      <c r="RDR2195" s="40"/>
      <c r="RDS2195" s="40"/>
      <c r="RDT2195" s="40"/>
      <c r="RDU2195" s="40"/>
      <c r="RDV2195" s="40"/>
      <c r="RDW2195" s="40"/>
      <c r="RDX2195" s="40"/>
      <c r="RDY2195" s="40"/>
      <c r="RDZ2195" s="40"/>
      <c r="REA2195" s="40"/>
      <c r="REB2195" s="40"/>
      <c r="REC2195" s="40"/>
      <c r="RED2195" s="40"/>
      <c r="REE2195" s="40"/>
      <c r="REF2195" s="40"/>
      <c r="REG2195" s="40"/>
      <c r="REH2195" s="40"/>
      <c r="REI2195" s="40"/>
      <c r="REJ2195" s="40"/>
      <c r="REK2195" s="40"/>
      <c r="REL2195" s="40"/>
      <c r="REM2195" s="40"/>
      <c r="REN2195" s="40"/>
      <c r="REO2195" s="40"/>
      <c r="REP2195" s="40"/>
      <c r="REQ2195" s="40"/>
      <c r="RER2195" s="40"/>
      <c r="RES2195" s="40"/>
      <c r="RET2195" s="40"/>
      <c r="REU2195" s="40"/>
      <c r="REV2195" s="40"/>
      <c r="REW2195" s="40"/>
      <c r="REX2195" s="40"/>
      <c r="REY2195" s="40"/>
      <c r="REZ2195" s="40"/>
      <c r="RFA2195" s="40"/>
      <c r="RFB2195" s="40"/>
      <c r="RFC2195" s="40"/>
      <c r="RFD2195" s="40"/>
      <c r="RFE2195" s="40"/>
      <c r="RFF2195" s="40"/>
      <c r="RFG2195" s="40"/>
      <c r="RFH2195" s="40"/>
      <c r="RFI2195" s="40"/>
      <c r="RFJ2195" s="40"/>
      <c r="RFK2195" s="40"/>
      <c r="RFL2195" s="40"/>
      <c r="RFM2195" s="40"/>
      <c r="RFN2195" s="40"/>
      <c r="RFO2195" s="40"/>
      <c r="RFP2195" s="40"/>
      <c r="RFQ2195" s="40"/>
      <c r="RFR2195" s="40"/>
      <c r="RFS2195" s="40"/>
      <c r="RFT2195" s="40"/>
      <c r="RFU2195" s="40"/>
      <c r="RFV2195" s="40"/>
      <c r="RFW2195" s="40"/>
      <c r="RFX2195" s="40"/>
      <c r="RFY2195" s="40"/>
      <c r="RFZ2195" s="40"/>
      <c r="RGA2195" s="40"/>
      <c r="RGB2195" s="40"/>
      <c r="RGC2195" s="40"/>
      <c r="RGD2195" s="40"/>
      <c r="RGE2195" s="40"/>
      <c r="RGF2195" s="40"/>
      <c r="RGG2195" s="40"/>
      <c r="RGH2195" s="40"/>
      <c r="RGI2195" s="40"/>
      <c r="RGJ2195" s="40"/>
      <c r="RGK2195" s="40"/>
      <c r="RGL2195" s="40"/>
      <c r="RGM2195" s="40"/>
      <c r="RGN2195" s="40"/>
      <c r="RGO2195" s="40"/>
      <c r="RGP2195" s="40"/>
      <c r="RGQ2195" s="40"/>
      <c r="RGR2195" s="40"/>
      <c r="RGS2195" s="40"/>
      <c r="RGT2195" s="40"/>
      <c r="RGU2195" s="40"/>
      <c r="RGV2195" s="40"/>
      <c r="RGW2195" s="40"/>
      <c r="RGX2195" s="40"/>
      <c r="RGY2195" s="40"/>
      <c r="RGZ2195" s="40"/>
      <c r="RHA2195" s="40"/>
      <c r="RHB2195" s="40"/>
      <c r="RHC2195" s="40"/>
      <c r="RHD2195" s="40"/>
      <c r="RHE2195" s="40"/>
      <c r="RHF2195" s="40"/>
      <c r="RHG2195" s="40"/>
      <c r="RHH2195" s="40"/>
      <c r="RHI2195" s="40"/>
      <c r="RHJ2195" s="40"/>
      <c r="RHK2195" s="40"/>
      <c r="RHL2195" s="40"/>
      <c r="RHM2195" s="40"/>
      <c r="RHN2195" s="40"/>
      <c r="RHO2195" s="40"/>
      <c r="RHP2195" s="40"/>
      <c r="RHQ2195" s="40"/>
      <c r="RHR2195" s="40"/>
      <c r="RHS2195" s="40"/>
      <c r="RHT2195" s="40"/>
      <c r="RHU2195" s="40"/>
      <c r="RHV2195" s="40"/>
      <c r="RHW2195" s="40"/>
      <c r="RHX2195" s="40"/>
      <c r="RHY2195" s="40"/>
      <c r="RHZ2195" s="40"/>
      <c r="RIA2195" s="40"/>
      <c r="RIB2195" s="40"/>
      <c r="RIC2195" s="40"/>
      <c r="RID2195" s="40"/>
      <c r="RIE2195" s="40"/>
      <c r="RIF2195" s="40"/>
      <c r="RIG2195" s="40"/>
      <c r="RIH2195" s="40"/>
      <c r="RII2195" s="40"/>
      <c r="RIJ2195" s="40"/>
      <c r="RIK2195" s="40"/>
      <c r="RIL2195" s="40"/>
      <c r="RIM2195" s="40"/>
      <c r="RIN2195" s="40"/>
      <c r="RIO2195" s="40"/>
      <c r="RIP2195" s="40"/>
      <c r="RIQ2195" s="40"/>
      <c r="RIR2195" s="40"/>
      <c r="RIS2195" s="40"/>
      <c r="RIT2195" s="40"/>
      <c r="RIU2195" s="40"/>
      <c r="RIV2195" s="40"/>
      <c r="RIW2195" s="40"/>
      <c r="RIX2195" s="40"/>
      <c r="RIY2195" s="40"/>
      <c r="RIZ2195" s="40"/>
      <c r="RJA2195" s="40"/>
      <c r="RJB2195" s="40"/>
      <c r="RJC2195" s="40"/>
      <c r="RJD2195" s="40"/>
      <c r="RJE2195" s="40"/>
      <c r="RJF2195" s="40"/>
      <c r="RJG2195" s="40"/>
      <c r="RJH2195" s="40"/>
      <c r="RJI2195" s="40"/>
      <c r="RJJ2195" s="40"/>
      <c r="RJK2195" s="40"/>
      <c r="RJL2195" s="40"/>
      <c r="RJM2195" s="40"/>
      <c r="RJN2195" s="40"/>
      <c r="RJO2195" s="40"/>
      <c r="RJP2195" s="40"/>
      <c r="RJQ2195" s="40"/>
      <c r="RJR2195" s="40"/>
      <c r="RJS2195" s="40"/>
      <c r="RJT2195" s="40"/>
      <c r="RJU2195" s="40"/>
      <c r="RJV2195" s="40"/>
      <c r="RJW2195" s="40"/>
      <c r="RJX2195" s="40"/>
      <c r="RJY2195" s="40"/>
      <c r="RJZ2195" s="40"/>
      <c r="RKA2195" s="40"/>
      <c r="RKB2195" s="40"/>
      <c r="RKC2195" s="40"/>
      <c r="RKD2195" s="40"/>
      <c r="RKE2195" s="40"/>
      <c r="RKF2195" s="40"/>
      <c r="RKG2195" s="40"/>
      <c r="RKH2195" s="40"/>
      <c r="RKI2195" s="40"/>
      <c r="RKJ2195" s="40"/>
      <c r="RKK2195" s="40"/>
      <c r="RKL2195" s="40"/>
      <c r="RKM2195" s="40"/>
      <c r="RKN2195" s="40"/>
      <c r="RKO2195" s="40"/>
      <c r="RKP2195" s="40"/>
      <c r="RKQ2195" s="40"/>
      <c r="RKR2195" s="40"/>
      <c r="RKS2195" s="40"/>
      <c r="RKT2195" s="40"/>
      <c r="RKU2195" s="40"/>
      <c r="RKV2195" s="40"/>
      <c r="RKW2195" s="40"/>
      <c r="RKX2195" s="40"/>
      <c r="RKY2195" s="40"/>
      <c r="RKZ2195" s="40"/>
      <c r="RLA2195" s="40"/>
      <c r="RLB2195" s="40"/>
      <c r="RLC2195" s="40"/>
      <c r="RLD2195" s="40"/>
      <c r="RLE2195" s="40"/>
      <c r="RLF2195" s="40"/>
      <c r="RLG2195" s="40"/>
      <c r="RLH2195" s="40"/>
      <c r="RLI2195" s="40"/>
      <c r="RLJ2195" s="40"/>
      <c r="RLK2195" s="40"/>
      <c r="RLL2195" s="40"/>
      <c r="RLM2195" s="40"/>
      <c r="RLN2195" s="40"/>
      <c r="RLO2195" s="40"/>
      <c r="RLP2195" s="40"/>
      <c r="RLQ2195" s="40"/>
      <c r="RLR2195" s="40"/>
      <c r="RLS2195" s="40"/>
      <c r="RLT2195" s="40"/>
      <c r="RLU2195" s="40"/>
      <c r="RLV2195" s="40"/>
      <c r="RLW2195" s="40"/>
      <c r="RLX2195" s="40"/>
      <c r="RLY2195" s="40"/>
      <c r="RLZ2195" s="40"/>
      <c r="RMA2195" s="40"/>
      <c r="RMB2195" s="40"/>
      <c r="RMC2195" s="40"/>
      <c r="RMD2195" s="40"/>
      <c r="RME2195" s="40"/>
      <c r="RMF2195" s="40"/>
      <c r="RMG2195" s="40"/>
      <c r="RMH2195" s="40"/>
      <c r="RMI2195" s="40"/>
      <c r="RMJ2195" s="40"/>
      <c r="RMK2195" s="40"/>
      <c r="RML2195" s="40"/>
      <c r="RMM2195" s="40"/>
      <c r="RMN2195" s="40"/>
      <c r="RMO2195" s="40"/>
      <c r="RMP2195" s="40"/>
      <c r="RMQ2195" s="40"/>
      <c r="RMR2195" s="40"/>
      <c r="RMS2195" s="40"/>
      <c r="RMT2195" s="40"/>
      <c r="RMU2195" s="40"/>
      <c r="RMV2195" s="40"/>
      <c r="RMW2195" s="40"/>
      <c r="RMX2195" s="40"/>
      <c r="RMY2195" s="40"/>
      <c r="RMZ2195" s="40"/>
      <c r="RNA2195" s="40"/>
      <c r="RNB2195" s="40"/>
      <c r="RNC2195" s="40"/>
      <c r="RND2195" s="40"/>
      <c r="RNE2195" s="40"/>
      <c r="RNF2195" s="40"/>
      <c r="RNG2195" s="40"/>
      <c r="RNH2195" s="40"/>
      <c r="RNI2195" s="40"/>
      <c r="RNJ2195" s="40"/>
      <c r="RNK2195" s="40"/>
      <c r="RNL2195" s="40"/>
      <c r="RNM2195" s="40"/>
      <c r="RNN2195" s="40"/>
      <c r="RNO2195" s="40"/>
      <c r="RNP2195" s="40"/>
      <c r="RNQ2195" s="40"/>
      <c r="RNR2195" s="40"/>
      <c r="RNS2195" s="40"/>
      <c r="RNT2195" s="40"/>
      <c r="RNU2195" s="40"/>
      <c r="RNV2195" s="40"/>
      <c r="RNW2195" s="40"/>
      <c r="RNX2195" s="40"/>
      <c r="RNY2195" s="40"/>
      <c r="RNZ2195" s="40"/>
      <c r="ROA2195" s="40"/>
      <c r="ROB2195" s="40"/>
      <c r="ROC2195" s="40"/>
      <c r="ROD2195" s="40"/>
      <c r="ROE2195" s="40"/>
      <c r="ROF2195" s="40"/>
      <c r="ROG2195" s="40"/>
      <c r="ROH2195" s="40"/>
      <c r="ROI2195" s="40"/>
      <c r="ROJ2195" s="40"/>
      <c r="ROK2195" s="40"/>
      <c r="ROL2195" s="40"/>
      <c r="ROM2195" s="40"/>
      <c r="RON2195" s="40"/>
      <c r="ROO2195" s="40"/>
      <c r="ROP2195" s="40"/>
      <c r="ROQ2195" s="40"/>
      <c r="ROR2195" s="40"/>
      <c r="ROS2195" s="40"/>
      <c r="ROT2195" s="40"/>
      <c r="ROU2195" s="40"/>
      <c r="ROV2195" s="40"/>
      <c r="ROW2195" s="40"/>
      <c r="ROX2195" s="40"/>
      <c r="ROY2195" s="40"/>
      <c r="ROZ2195" s="40"/>
      <c r="RPA2195" s="40"/>
      <c r="RPB2195" s="40"/>
      <c r="RPC2195" s="40"/>
      <c r="RPD2195" s="40"/>
      <c r="RPE2195" s="40"/>
      <c r="RPF2195" s="40"/>
      <c r="RPG2195" s="40"/>
      <c r="RPH2195" s="40"/>
      <c r="RPI2195" s="40"/>
      <c r="RPJ2195" s="40"/>
      <c r="RPK2195" s="40"/>
      <c r="RPL2195" s="40"/>
      <c r="RPM2195" s="40"/>
      <c r="RPN2195" s="40"/>
      <c r="RPO2195" s="40"/>
      <c r="RPP2195" s="40"/>
      <c r="RPQ2195" s="40"/>
      <c r="RPR2195" s="40"/>
      <c r="RPS2195" s="40"/>
      <c r="RPT2195" s="40"/>
      <c r="RPU2195" s="40"/>
      <c r="RPV2195" s="40"/>
      <c r="RPW2195" s="40"/>
      <c r="RPX2195" s="40"/>
      <c r="RPY2195" s="40"/>
      <c r="RPZ2195" s="40"/>
      <c r="RQA2195" s="40"/>
      <c r="RQB2195" s="40"/>
      <c r="RQC2195" s="40"/>
      <c r="RQD2195" s="40"/>
      <c r="RQE2195" s="40"/>
      <c r="RQF2195" s="40"/>
      <c r="RQG2195" s="40"/>
      <c r="RQH2195" s="40"/>
      <c r="RQI2195" s="40"/>
      <c r="RQJ2195" s="40"/>
      <c r="RQK2195" s="40"/>
      <c r="RQL2195" s="40"/>
      <c r="RQM2195" s="40"/>
      <c r="RQN2195" s="40"/>
      <c r="RQO2195" s="40"/>
      <c r="RQP2195" s="40"/>
      <c r="RQQ2195" s="40"/>
      <c r="RQR2195" s="40"/>
      <c r="RQS2195" s="40"/>
      <c r="RQT2195" s="40"/>
      <c r="RQU2195" s="40"/>
      <c r="RQV2195" s="40"/>
      <c r="RQW2195" s="40"/>
      <c r="RQX2195" s="40"/>
      <c r="RQY2195" s="40"/>
      <c r="RQZ2195" s="40"/>
      <c r="RRA2195" s="40"/>
      <c r="RRB2195" s="40"/>
      <c r="RRC2195" s="40"/>
      <c r="RRD2195" s="40"/>
      <c r="RRE2195" s="40"/>
      <c r="RRF2195" s="40"/>
      <c r="RRG2195" s="40"/>
      <c r="RRH2195" s="40"/>
      <c r="RRI2195" s="40"/>
      <c r="RRJ2195" s="40"/>
      <c r="RRK2195" s="40"/>
      <c r="RRL2195" s="40"/>
      <c r="RRM2195" s="40"/>
      <c r="RRN2195" s="40"/>
      <c r="RRO2195" s="40"/>
      <c r="RRP2195" s="40"/>
      <c r="RRQ2195" s="40"/>
      <c r="RRR2195" s="40"/>
      <c r="RRS2195" s="40"/>
      <c r="RRT2195" s="40"/>
      <c r="RRU2195" s="40"/>
      <c r="RRV2195" s="40"/>
      <c r="RRW2195" s="40"/>
      <c r="RRX2195" s="40"/>
      <c r="RRY2195" s="40"/>
      <c r="RRZ2195" s="40"/>
      <c r="RSA2195" s="40"/>
      <c r="RSB2195" s="40"/>
      <c r="RSC2195" s="40"/>
      <c r="RSD2195" s="40"/>
      <c r="RSE2195" s="40"/>
      <c r="RSF2195" s="40"/>
      <c r="RSG2195" s="40"/>
      <c r="RSH2195" s="40"/>
      <c r="RSI2195" s="40"/>
      <c r="RSJ2195" s="40"/>
      <c r="RSK2195" s="40"/>
      <c r="RSL2195" s="40"/>
      <c r="RSM2195" s="40"/>
      <c r="RSN2195" s="40"/>
      <c r="RSO2195" s="40"/>
      <c r="RSP2195" s="40"/>
      <c r="RSQ2195" s="40"/>
      <c r="RSR2195" s="40"/>
      <c r="RSS2195" s="40"/>
      <c r="RST2195" s="40"/>
      <c r="RSU2195" s="40"/>
      <c r="RSV2195" s="40"/>
      <c r="RSW2195" s="40"/>
      <c r="RSX2195" s="40"/>
      <c r="RSY2195" s="40"/>
      <c r="RSZ2195" s="40"/>
      <c r="RTA2195" s="40"/>
      <c r="RTB2195" s="40"/>
      <c r="RTC2195" s="40"/>
      <c r="RTD2195" s="40"/>
      <c r="RTE2195" s="40"/>
      <c r="RTF2195" s="40"/>
      <c r="RTG2195" s="40"/>
      <c r="RTH2195" s="40"/>
      <c r="RTI2195" s="40"/>
      <c r="RTJ2195" s="40"/>
      <c r="RTK2195" s="40"/>
      <c r="RTL2195" s="40"/>
      <c r="RTM2195" s="40"/>
      <c r="RTN2195" s="40"/>
      <c r="RTO2195" s="40"/>
      <c r="RTP2195" s="40"/>
      <c r="RTQ2195" s="40"/>
      <c r="RTR2195" s="40"/>
      <c r="RTS2195" s="40"/>
      <c r="RTT2195" s="40"/>
      <c r="RTU2195" s="40"/>
      <c r="RTV2195" s="40"/>
      <c r="RTW2195" s="40"/>
      <c r="RTX2195" s="40"/>
      <c r="RTY2195" s="40"/>
      <c r="RTZ2195" s="40"/>
      <c r="RUA2195" s="40"/>
      <c r="RUB2195" s="40"/>
      <c r="RUC2195" s="40"/>
      <c r="RUD2195" s="40"/>
      <c r="RUE2195" s="40"/>
      <c r="RUF2195" s="40"/>
      <c r="RUG2195" s="40"/>
      <c r="RUH2195" s="40"/>
      <c r="RUI2195" s="40"/>
      <c r="RUJ2195" s="40"/>
      <c r="RUK2195" s="40"/>
      <c r="RUL2195" s="40"/>
      <c r="RUM2195" s="40"/>
      <c r="RUN2195" s="40"/>
      <c r="RUO2195" s="40"/>
      <c r="RUP2195" s="40"/>
      <c r="RUQ2195" s="40"/>
      <c r="RUR2195" s="40"/>
      <c r="RUS2195" s="40"/>
      <c r="RUT2195" s="40"/>
      <c r="RUU2195" s="40"/>
      <c r="RUV2195" s="40"/>
      <c r="RUW2195" s="40"/>
      <c r="RUX2195" s="40"/>
      <c r="RUY2195" s="40"/>
      <c r="RUZ2195" s="40"/>
      <c r="RVA2195" s="40"/>
      <c r="RVB2195" s="40"/>
      <c r="RVC2195" s="40"/>
      <c r="RVD2195" s="40"/>
      <c r="RVE2195" s="40"/>
      <c r="RVF2195" s="40"/>
      <c r="RVG2195" s="40"/>
      <c r="RVH2195" s="40"/>
      <c r="RVI2195" s="40"/>
      <c r="RVJ2195" s="40"/>
      <c r="RVK2195" s="40"/>
      <c r="RVL2195" s="40"/>
      <c r="RVM2195" s="40"/>
      <c r="RVN2195" s="40"/>
      <c r="RVO2195" s="40"/>
      <c r="RVP2195" s="40"/>
      <c r="RVQ2195" s="40"/>
      <c r="RVR2195" s="40"/>
      <c r="RVS2195" s="40"/>
      <c r="RVT2195" s="40"/>
      <c r="RVU2195" s="40"/>
      <c r="RVV2195" s="40"/>
      <c r="RVW2195" s="40"/>
      <c r="RVX2195" s="40"/>
      <c r="RVY2195" s="40"/>
      <c r="RVZ2195" s="40"/>
      <c r="RWA2195" s="40"/>
      <c r="RWB2195" s="40"/>
      <c r="RWC2195" s="40"/>
      <c r="RWD2195" s="40"/>
      <c r="RWE2195" s="40"/>
      <c r="RWF2195" s="40"/>
      <c r="RWG2195" s="40"/>
      <c r="RWH2195" s="40"/>
      <c r="RWI2195" s="40"/>
      <c r="RWJ2195" s="40"/>
      <c r="RWK2195" s="40"/>
      <c r="RWL2195" s="40"/>
      <c r="RWM2195" s="40"/>
      <c r="RWN2195" s="40"/>
      <c r="RWO2195" s="40"/>
      <c r="RWP2195" s="40"/>
      <c r="RWQ2195" s="40"/>
      <c r="RWR2195" s="40"/>
      <c r="RWS2195" s="40"/>
      <c r="RWT2195" s="40"/>
      <c r="RWU2195" s="40"/>
      <c r="RWV2195" s="40"/>
      <c r="RWW2195" s="40"/>
      <c r="RWX2195" s="40"/>
      <c r="RWY2195" s="40"/>
      <c r="RWZ2195" s="40"/>
      <c r="RXA2195" s="40"/>
      <c r="RXB2195" s="40"/>
      <c r="RXC2195" s="40"/>
      <c r="RXD2195" s="40"/>
      <c r="RXE2195" s="40"/>
      <c r="RXF2195" s="40"/>
      <c r="RXG2195" s="40"/>
      <c r="RXH2195" s="40"/>
      <c r="RXI2195" s="40"/>
      <c r="RXJ2195" s="40"/>
      <c r="RXK2195" s="40"/>
      <c r="RXL2195" s="40"/>
      <c r="RXM2195" s="40"/>
      <c r="RXN2195" s="40"/>
      <c r="RXO2195" s="40"/>
      <c r="RXP2195" s="40"/>
      <c r="RXQ2195" s="40"/>
      <c r="RXR2195" s="40"/>
      <c r="RXS2195" s="40"/>
      <c r="RXT2195" s="40"/>
      <c r="RXU2195" s="40"/>
      <c r="RXV2195" s="40"/>
      <c r="RXW2195" s="40"/>
      <c r="RXX2195" s="40"/>
      <c r="RXY2195" s="40"/>
      <c r="RXZ2195" s="40"/>
      <c r="RYA2195" s="40"/>
      <c r="RYB2195" s="40"/>
      <c r="RYC2195" s="40"/>
      <c r="RYD2195" s="40"/>
      <c r="RYE2195" s="40"/>
      <c r="RYF2195" s="40"/>
      <c r="RYG2195" s="40"/>
      <c r="RYH2195" s="40"/>
      <c r="RYI2195" s="40"/>
      <c r="RYJ2195" s="40"/>
      <c r="RYK2195" s="40"/>
      <c r="RYL2195" s="40"/>
      <c r="RYM2195" s="40"/>
      <c r="RYN2195" s="40"/>
      <c r="RYO2195" s="40"/>
      <c r="RYP2195" s="40"/>
      <c r="RYQ2195" s="40"/>
      <c r="RYR2195" s="40"/>
      <c r="RYS2195" s="40"/>
      <c r="RYT2195" s="40"/>
      <c r="RYU2195" s="40"/>
      <c r="RYV2195" s="40"/>
      <c r="RYW2195" s="40"/>
      <c r="RYX2195" s="40"/>
      <c r="RYY2195" s="40"/>
      <c r="RYZ2195" s="40"/>
      <c r="RZA2195" s="40"/>
      <c r="RZB2195" s="40"/>
      <c r="RZC2195" s="40"/>
      <c r="RZD2195" s="40"/>
      <c r="RZE2195" s="40"/>
      <c r="RZF2195" s="40"/>
      <c r="RZG2195" s="40"/>
      <c r="RZH2195" s="40"/>
      <c r="RZI2195" s="40"/>
      <c r="RZJ2195" s="40"/>
      <c r="RZK2195" s="40"/>
      <c r="RZL2195" s="40"/>
      <c r="RZM2195" s="40"/>
      <c r="RZN2195" s="40"/>
      <c r="RZO2195" s="40"/>
      <c r="RZP2195" s="40"/>
      <c r="RZQ2195" s="40"/>
      <c r="RZR2195" s="40"/>
      <c r="RZS2195" s="40"/>
      <c r="RZT2195" s="40"/>
      <c r="RZU2195" s="40"/>
      <c r="RZV2195" s="40"/>
      <c r="RZW2195" s="40"/>
      <c r="RZX2195" s="40"/>
      <c r="RZY2195" s="40"/>
      <c r="RZZ2195" s="40"/>
      <c r="SAA2195" s="40"/>
      <c r="SAB2195" s="40"/>
      <c r="SAC2195" s="40"/>
      <c r="SAD2195" s="40"/>
      <c r="SAE2195" s="40"/>
      <c r="SAF2195" s="40"/>
      <c r="SAG2195" s="40"/>
      <c r="SAH2195" s="40"/>
      <c r="SAI2195" s="40"/>
      <c r="SAJ2195" s="40"/>
      <c r="SAK2195" s="40"/>
      <c r="SAL2195" s="40"/>
      <c r="SAM2195" s="40"/>
      <c r="SAN2195" s="40"/>
      <c r="SAO2195" s="40"/>
      <c r="SAP2195" s="40"/>
      <c r="SAQ2195" s="40"/>
      <c r="SAR2195" s="40"/>
      <c r="SAS2195" s="40"/>
      <c r="SAT2195" s="40"/>
      <c r="SAU2195" s="40"/>
      <c r="SAV2195" s="40"/>
      <c r="SAW2195" s="40"/>
      <c r="SAX2195" s="40"/>
      <c r="SAY2195" s="40"/>
      <c r="SAZ2195" s="40"/>
      <c r="SBA2195" s="40"/>
      <c r="SBB2195" s="40"/>
      <c r="SBC2195" s="40"/>
      <c r="SBD2195" s="40"/>
      <c r="SBE2195" s="40"/>
      <c r="SBF2195" s="40"/>
      <c r="SBG2195" s="40"/>
      <c r="SBH2195" s="40"/>
      <c r="SBI2195" s="40"/>
      <c r="SBJ2195" s="40"/>
      <c r="SBK2195" s="40"/>
      <c r="SBL2195" s="40"/>
      <c r="SBM2195" s="40"/>
      <c r="SBN2195" s="40"/>
      <c r="SBO2195" s="40"/>
      <c r="SBP2195" s="40"/>
      <c r="SBQ2195" s="40"/>
      <c r="SBR2195" s="40"/>
      <c r="SBS2195" s="40"/>
      <c r="SBT2195" s="40"/>
      <c r="SBU2195" s="40"/>
      <c r="SBV2195" s="40"/>
      <c r="SBW2195" s="40"/>
      <c r="SBX2195" s="40"/>
      <c r="SBY2195" s="40"/>
      <c r="SBZ2195" s="40"/>
      <c r="SCA2195" s="40"/>
      <c r="SCB2195" s="40"/>
      <c r="SCC2195" s="40"/>
      <c r="SCD2195" s="40"/>
      <c r="SCE2195" s="40"/>
      <c r="SCF2195" s="40"/>
      <c r="SCG2195" s="40"/>
      <c r="SCH2195" s="40"/>
      <c r="SCI2195" s="40"/>
      <c r="SCJ2195" s="40"/>
      <c r="SCK2195" s="40"/>
      <c r="SCL2195" s="40"/>
      <c r="SCM2195" s="40"/>
      <c r="SCN2195" s="40"/>
      <c r="SCO2195" s="40"/>
      <c r="SCP2195" s="40"/>
      <c r="SCQ2195" s="40"/>
      <c r="SCR2195" s="40"/>
      <c r="SCS2195" s="40"/>
      <c r="SCT2195" s="40"/>
      <c r="SCU2195" s="40"/>
      <c r="SCV2195" s="40"/>
      <c r="SCW2195" s="40"/>
      <c r="SCX2195" s="40"/>
      <c r="SCY2195" s="40"/>
      <c r="SCZ2195" s="40"/>
      <c r="SDA2195" s="40"/>
      <c r="SDB2195" s="40"/>
      <c r="SDC2195" s="40"/>
      <c r="SDD2195" s="40"/>
      <c r="SDE2195" s="40"/>
      <c r="SDF2195" s="40"/>
      <c r="SDG2195" s="40"/>
      <c r="SDH2195" s="40"/>
      <c r="SDI2195" s="40"/>
      <c r="SDJ2195" s="40"/>
      <c r="SDK2195" s="40"/>
      <c r="SDL2195" s="40"/>
      <c r="SDM2195" s="40"/>
      <c r="SDN2195" s="40"/>
      <c r="SDO2195" s="40"/>
      <c r="SDP2195" s="40"/>
      <c r="SDQ2195" s="40"/>
      <c r="SDR2195" s="40"/>
      <c r="SDS2195" s="40"/>
      <c r="SDT2195" s="40"/>
      <c r="SDU2195" s="40"/>
      <c r="SDV2195" s="40"/>
      <c r="SDW2195" s="40"/>
      <c r="SDX2195" s="40"/>
      <c r="SDY2195" s="40"/>
      <c r="SDZ2195" s="40"/>
      <c r="SEA2195" s="40"/>
      <c r="SEB2195" s="40"/>
      <c r="SEC2195" s="40"/>
      <c r="SED2195" s="40"/>
      <c r="SEE2195" s="40"/>
      <c r="SEF2195" s="40"/>
      <c r="SEG2195" s="40"/>
      <c r="SEH2195" s="40"/>
      <c r="SEI2195" s="40"/>
      <c r="SEJ2195" s="40"/>
      <c r="SEK2195" s="40"/>
      <c r="SEL2195" s="40"/>
      <c r="SEM2195" s="40"/>
      <c r="SEN2195" s="40"/>
      <c r="SEO2195" s="40"/>
      <c r="SEP2195" s="40"/>
      <c r="SEQ2195" s="40"/>
      <c r="SER2195" s="40"/>
      <c r="SES2195" s="40"/>
      <c r="SET2195" s="40"/>
      <c r="SEU2195" s="40"/>
      <c r="SEV2195" s="40"/>
      <c r="SEW2195" s="40"/>
      <c r="SEX2195" s="40"/>
      <c r="SEY2195" s="40"/>
      <c r="SEZ2195" s="40"/>
      <c r="SFA2195" s="40"/>
      <c r="SFB2195" s="40"/>
      <c r="SFC2195" s="40"/>
      <c r="SFD2195" s="40"/>
      <c r="SFE2195" s="40"/>
      <c r="SFF2195" s="40"/>
      <c r="SFG2195" s="40"/>
      <c r="SFH2195" s="40"/>
      <c r="SFI2195" s="40"/>
      <c r="SFJ2195" s="40"/>
      <c r="SFK2195" s="40"/>
      <c r="SFL2195" s="40"/>
      <c r="SFM2195" s="40"/>
      <c r="SFN2195" s="40"/>
      <c r="SFO2195" s="40"/>
      <c r="SFP2195" s="40"/>
      <c r="SFQ2195" s="40"/>
      <c r="SFR2195" s="40"/>
      <c r="SFS2195" s="40"/>
      <c r="SFT2195" s="40"/>
      <c r="SFU2195" s="40"/>
      <c r="SFV2195" s="40"/>
      <c r="SFW2195" s="40"/>
      <c r="SFX2195" s="40"/>
      <c r="SFY2195" s="40"/>
      <c r="SFZ2195" s="40"/>
      <c r="SGA2195" s="40"/>
      <c r="SGB2195" s="40"/>
      <c r="SGC2195" s="40"/>
      <c r="SGD2195" s="40"/>
      <c r="SGE2195" s="40"/>
      <c r="SGF2195" s="40"/>
      <c r="SGG2195" s="40"/>
      <c r="SGH2195" s="40"/>
      <c r="SGI2195" s="40"/>
      <c r="SGJ2195" s="40"/>
      <c r="SGK2195" s="40"/>
      <c r="SGL2195" s="40"/>
      <c r="SGM2195" s="40"/>
      <c r="SGN2195" s="40"/>
      <c r="SGO2195" s="40"/>
      <c r="SGP2195" s="40"/>
      <c r="SGQ2195" s="40"/>
      <c r="SGR2195" s="40"/>
      <c r="SGS2195" s="40"/>
      <c r="SGT2195" s="40"/>
      <c r="SGU2195" s="40"/>
      <c r="SGV2195" s="40"/>
      <c r="SGW2195" s="40"/>
      <c r="SGX2195" s="40"/>
      <c r="SGY2195" s="40"/>
      <c r="SGZ2195" s="40"/>
      <c r="SHA2195" s="40"/>
      <c r="SHB2195" s="40"/>
      <c r="SHC2195" s="40"/>
      <c r="SHD2195" s="40"/>
      <c r="SHE2195" s="40"/>
      <c r="SHF2195" s="40"/>
      <c r="SHG2195" s="40"/>
      <c r="SHH2195" s="40"/>
      <c r="SHI2195" s="40"/>
      <c r="SHJ2195" s="40"/>
      <c r="SHK2195" s="40"/>
      <c r="SHL2195" s="40"/>
      <c r="SHM2195" s="40"/>
      <c r="SHN2195" s="40"/>
      <c r="SHO2195" s="40"/>
      <c r="SHP2195" s="40"/>
      <c r="SHQ2195" s="40"/>
      <c r="SHR2195" s="40"/>
      <c r="SHS2195" s="40"/>
      <c r="SHT2195" s="40"/>
      <c r="SHU2195" s="40"/>
      <c r="SHV2195" s="40"/>
      <c r="SHW2195" s="40"/>
      <c r="SHX2195" s="40"/>
      <c r="SHY2195" s="40"/>
      <c r="SHZ2195" s="40"/>
      <c r="SIA2195" s="40"/>
      <c r="SIB2195" s="40"/>
      <c r="SIC2195" s="40"/>
      <c r="SID2195" s="40"/>
      <c r="SIE2195" s="40"/>
      <c r="SIF2195" s="40"/>
      <c r="SIG2195" s="40"/>
      <c r="SIH2195" s="40"/>
      <c r="SII2195" s="40"/>
      <c r="SIJ2195" s="40"/>
      <c r="SIK2195" s="40"/>
      <c r="SIL2195" s="40"/>
      <c r="SIM2195" s="40"/>
      <c r="SIN2195" s="40"/>
      <c r="SIO2195" s="40"/>
      <c r="SIP2195" s="40"/>
      <c r="SIQ2195" s="40"/>
      <c r="SIR2195" s="40"/>
      <c r="SIS2195" s="40"/>
      <c r="SIT2195" s="40"/>
      <c r="SIU2195" s="40"/>
      <c r="SIV2195" s="40"/>
      <c r="SIW2195" s="40"/>
      <c r="SIX2195" s="40"/>
      <c r="SIY2195" s="40"/>
      <c r="SIZ2195" s="40"/>
      <c r="SJA2195" s="40"/>
      <c r="SJB2195" s="40"/>
      <c r="SJC2195" s="40"/>
      <c r="SJD2195" s="40"/>
      <c r="SJE2195" s="40"/>
      <c r="SJF2195" s="40"/>
      <c r="SJG2195" s="40"/>
      <c r="SJH2195" s="40"/>
      <c r="SJI2195" s="40"/>
      <c r="SJJ2195" s="40"/>
      <c r="SJK2195" s="40"/>
      <c r="SJL2195" s="40"/>
      <c r="SJM2195" s="40"/>
      <c r="SJN2195" s="40"/>
      <c r="SJO2195" s="40"/>
      <c r="SJP2195" s="40"/>
      <c r="SJQ2195" s="40"/>
      <c r="SJR2195" s="40"/>
      <c r="SJS2195" s="40"/>
      <c r="SJT2195" s="40"/>
      <c r="SJU2195" s="40"/>
      <c r="SJV2195" s="40"/>
      <c r="SJW2195" s="40"/>
      <c r="SJX2195" s="40"/>
      <c r="SJY2195" s="40"/>
      <c r="SJZ2195" s="40"/>
      <c r="SKA2195" s="40"/>
      <c r="SKB2195" s="40"/>
      <c r="SKC2195" s="40"/>
      <c r="SKD2195" s="40"/>
      <c r="SKE2195" s="40"/>
      <c r="SKF2195" s="40"/>
      <c r="SKG2195" s="40"/>
      <c r="SKH2195" s="40"/>
      <c r="SKI2195" s="40"/>
      <c r="SKJ2195" s="40"/>
      <c r="SKK2195" s="40"/>
      <c r="SKL2195" s="40"/>
      <c r="SKM2195" s="40"/>
      <c r="SKN2195" s="40"/>
      <c r="SKO2195" s="40"/>
      <c r="SKP2195" s="40"/>
      <c r="SKQ2195" s="40"/>
      <c r="SKR2195" s="40"/>
      <c r="SKS2195" s="40"/>
      <c r="SKT2195" s="40"/>
      <c r="SKU2195" s="40"/>
      <c r="SKV2195" s="40"/>
      <c r="SKW2195" s="40"/>
      <c r="SKX2195" s="40"/>
      <c r="SKY2195" s="40"/>
      <c r="SKZ2195" s="40"/>
      <c r="SLA2195" s="40"/>
      <c r="SLB2195" s="40"/>
      <c r="SLC2195" s="40"/>
      <c r="SLD2195" s="40"/>
      <c r="SLE2195" s="40"/>
      <c r="SLF2195" s="40"/>
      <c r="SLG2195" s="40"/>
      <c r="SLH2195" s="40"/>
      <c r="SLI2195" s="40"/>
      <c r="SLJ2195" s="40"/>
      <c r="SLK2195" s="40"/>
      <c r="SLL2195" s="40"/>
      <c r="SLM2195" s="40"/>
      <c r="SLN2195" s="40"/>
      <c r="SLO2195" s="40"/>
      <c r="SLP2195" s="40"/>
      <c r="SLQ2195" s="40"/>
      <c r="SLR2195" s="40"/>
      <c r="SLS2195" s="40"/>
      <c r="SLT2195" s="40"/>
      <c r="SLU2195" s="40"/>
      <c r="SLV2195" s="40"/>
      <c r="SLW2195" s="40"/>
      <c r="SLX2195" s="40"/>
      <c r="SLY2195" s="40"/>
      <c r="SLZ2195" s="40"/>
      <c r="SMA2195" s="40"/>
      <c r="SMB2195" s="40"/>
      <c r="SMC2195" s="40"/>
      <c r="SMD2195" s="40"/>
      <c r="SME2195" s="40"/>
      <c r="SMF2195" s="40"/>
      <c r="SMG2195" s="40"/>
      <c r="SMH2195" s="40"/>
      <c r="SMI2195" s="40"/>
      <c r="SMJ2195" s="40"/>
      <c r="SMK2195" s="40"/>
      <c r="SML2195" s="40"/>
      <c r="SMM2195" s="40"/>
      <c r="SMN2195" s="40"/>
      <c r="SMO2195" s="40"/>
      <c r="SMP2195" s="40"/>
      <c r="SMQ2195" s="40"/>
      <c r="SMR2195" s="40"/>
      <c r="SMS2195" s="40"/>
      <c r="SMT2195" s="40"/>
      <c r="SMU2195" s="40"/>
      <c r="SMV2195" s="40"/>
      <c r="SMW2195" s="40"/>
      <c r="SMX2195" s="40"/>
      <c r="SMY2195" s="40"/>
      <c r="SMZ2195" s="40"/>
      <c r="SNA2195" s="40"/>
      <c r="SNB2195" s="40"/>
      <c r="SNC2195" s="40"/>
      <c r="SND2195" s="40"/>
      <c r="SNE2195" s="40"/>
      <c r="SNF2195" s="40"/>
      <c r="SNG2195" s="40"/>
      <c r="SNH2195" s="40"/>
      <c r="SNI2195" s="40"/>
      <c r="SNJ2195" s="40"/>
      <c r="SNK2195" s="40"/>
      <c r="SNL2195" s="40"/>
      <c r="SNM2195" s="40"/>
      <c r="SNN2195" s="40"/>
      <c r="SNO2195" s="40"/>
      <c r="SNP2195" s="40"/>
      <c r="SNQ2195" s="40"/>
      <c r="SNR2195" s="40"/>
      <c r="SNS2195" s="40"/>
      <c r="SNT2195" s="40"/>
      <c r="SNU2195" s="40"/>
      <c r="SNV2195" s="40"/>
      <c r="SNW2195" s="40"/>
      <c r="SNX2195" s="40"/>
      <c r="SNY2195" s="40"/>
      <c r="SNZ2195" s="40"/>
      <c r="SOA2195" s="40"/>
      <c r="SOB2195" s="40"/>
      <c r="SOC2195" s="40"/>
      <c r="SOD2195" s="40"/>
      <c r="SOE2195" s="40"/>
      <c r="SOF2195" s="40"/>
      <c r="SOG2195" s="40"/>
      <c r="SOH2195" s="40"/>
      <c r="SOI2195" s="40"/>
      <c r="SOJ2195" s="40"/>
      <c r="SOK2195" s="40"/>
      <c r="SOL2195" s="40"/>
      <c r="SOM2195" s="40"/>
      <c r="SON2195" s="40"/>
      <c r="SOO2195" s="40"/>
      <c r="SOP2195" s="40"/>
      <c r="SOQ2195" s="40"/>
      <c r="SOR2195" s="40"/>
      <c r="SOS2195" s="40"/>
      <c r="SOT2195" s="40"/>
      <c r="SOU2195" s="40"/>
      <c r="SOV2195" s="40"/>
      <c r="SOW2195" s="40"/>
      <c r="SOX2195" s="40"/>
      <c r="SOY2195" s="40"/>
      <c r="SOZ2195" s="40"/>
      <c r="SPA2195" s="40"/>
      <c r="SPB2195" s="40"/>
      <c r="SPC2195" s="40"/>
      <c r="SPD2195" s="40"/>
      <c r="SPE2195" s="40"/>
      <c r="SPF2195" s="40"/>
      <c r="SPG2195" s="40"/>
      <c r="SPH2195" s="40"/>
      <c r="SPI2195" s="40"/>
      <c r="SPJ2195" s="40"/>
      <c r="SPK2195" s="40"/>
      <c r="SPL2195" s="40"/>
      <c r="SPM2195" s="40"/>
      <c r="SPN2195" s="40"/>
      <c r="SPO2195" s="40"/>
      <c r="SPP2195" s="40"/>
      <c r="SPQ2195" s="40"/>
      <c r="SPR2195" s="40"/>
      <c r="SPS2195" s="40"/>
      <c r="SPT2195" s="40"/>
      <c r="SPU2195" s="40"/>
      <c r="SPV2195" s="40"/>
      <c r="SPW2195" s="40"/>
      <c r="SPX2195" s="40"/>
      <c r="SPY2195" s="40"/>
      <c r="SPZ2195" s="40"/>
      <c r="SQA2195" s="40"/>
      <c r="SQB2195" s="40"/>
      <c r="SQC2195" s="40"/>
      <c r="SQD2195" s="40"/>
      <c r="SQE2195" s="40"/>
      <c r="SQF2195" s="40"/>
      <c r="SQG2195" s="40"/>
      <c r="SQH2195" s="40"/>
      <c r="SQI2195" s="40"/>
      <c r="SQJ2195" s="40"/>
      <c r="SQK2195" s="40"/>
      <c r="SQL2195" s="40"/>
      <c r="SQM2195" s="40"/>
      <c r="SQN2195" s="40"/>
      <c r="SQO2195" s="40"/>
      <c r="SQP2195" s="40"/>
      <c r="SQQ2195" s="40"/>
      <c r="SQR2195" s="40"/>
      <c r="SQS2195" s="40"/>
      <c r="SQT2195" s="40"/>
      <c r="SQU2195" s="40"/>
      <c r="SQV2195" s="40"/>
      <c r="SQW2195" s="40"/>
      <c r="SQX2195" s="40"/>
      <c r="SQY2195" s="40"/>
      <c r="SQZ2195" s="40"/>
      <c r="SRA2195" s="40"/>
      <c r="SRB2195" s="40"/>
      <c r="SRC2195" s="40"/>
      <c r="SRD2195" s="40"/>
      <c r="SRE2195" s="40"/>
      <c r="SRF2195" s="40"/>
      <c r="SRG2195" s="40"/>
      <c r="SRH2195" s="40"/>
      <c r="SRI2195" s="40"/>
      <c r="SRJ2195" s="40"/>
      <c r="SRK2195" s="40"/>
      <c r="SRL2195" s="40"/>
      <c r="SRM2195" s="40"/>
      <c r="SRN2195" s="40"/>
      <c r="SRO2195" s="40"/>
      <c r="SRP2195" s="40"/>
      <c r="SRQ2195" s="40"/>
      <c r="SRR2195" s="40"/>
      <c r="SRS2195" s="40"/>
      <c r="SRT2195" s="40"/>
      <c r="SRU2195" s="40"/>
      <c r="SRV2195" s="40"/>
      <c r="SRW2195" s="40"/>
      <c r="SRX2195" s="40"/>
      <c r="SRY2195" s="40"/>
      <c r="SRZ2195" s="40"/>
      <c r="SSA2195" s="40"/>
      <c r="SSB2195" s="40"/>
      <c r="SSC2195" s="40"/>
      <c r="SSD2195" s="40"/>
      <c r="SSE2195" s="40"/>
      <c r="SSF2195" s="40"/>
      <c r="SSG2195" s="40"/>
      <c r="SSH2195" s="40"/>
      <c r="SSI2195" s="40"/>
      <c r="SSJ2195" s="40"/>
      <c r="SSK2195" s="40"/>
      <c r="SSL2195" s="40"/>
      <c r="SSM2195" s="40"/>
      <c r="SSN2195" s="40"/>
      <c r="SSO2195" s="40"/>
      <c r="SSP2195" s="40"/>
      <c r="SSQ2195" s="40"/>
      <c r="SSR2195" s="40"/>
      <c r="SSS2195" s="40"/>
      <c r="SST2195" s="40"/>
      <c r="SSU2195" s="40"/>
      <c r="SSV2195" s="40"/>
      <c r="SSW2195" s="40"/>
      <c r="SSX2195" s="40"/>
      <c r="SSY2195" s="40"/>
      <c r="SSZ2195" s="40"/>
      <c r="STA2195" s="40"/>
      <c r="STB2195" s="40"/>
      <c r="STC2195" s="40"/>
      <c r="STD2195" s="40"/>
      <c r="STE2195" s="40"/>
      <c r="STF2195" s="40"/>
      <c r="STG2195" s="40"/>
      <c r="STH2195" s="40"/>
      <c r="STI2195" s="40"/>
      <c r="STJ2195" s="40"/>
      <c r="STK2195" s="40"/>
      <c r="STL2195" s="40"/>
      <c r="STM2195" s="40"/>
      <c r="STN2195" s="40"/>
      <c r="STO2195" s="40"/>
      <c r="STP2195" s="40"/>
      <c r="STQ2195" s="40"/>
      <c r="STR2195" s="40"/>
      <c r="STS2195" s="40"/>
      <c r="STT2195" s="40"/>
      <c r="STU2195" s="40"/>
      <c r="STV2195" s="40"/>
      <c r="STW2195" s="40"/>
      <c r="STX2195" s="40"/>
      <c r="STY2195" s="40"/>
      <c r="STZ2195" s="40"/>
      <c r="SUA2195" s="40"/>
      <c r="SUB2195" s="40"/>
      <c r="SUC2195" s="40"/>
      <c r="SUD2195" s="40"/>
      <c r="SUE2195" s="40"/>
      <c r="SUF2195" s="40"/>
      <c r="SUG2195" s="40"/>
      <c r="SUH2195" s="40"/>
      <c r="SUI2195" s="40"/>
      <c r="SUJ2195" s="40"/>
      <c r="SUK2195" s="40"/>
      <c r="SUL2195" s="40"/>
      <c r="SUM2195" s="40"/>
      <c r="SUN2195" s="40"/>
      <c r="SUO2195" s="40"/>
      <c r="SUP2195" s="40"/>
      <c r="SUQ2195" s="40"/>
      <c r="SUR2195" s="40"/>
      <c r="SUS2195" s="40"/>
      <c r="SUT2195" s="40"/>
      <c r="SUU2195" s="40"/>
      <c r="SUV2195" s="40"/>
      <c r="SUW2195" s="40"/>
      <c r="SUX2195" s="40"/>
      <c r="SUY2195" s="40"/>
      <c r="SUZ2195" s="40"/>
      <c r="SVA2195" s="40"/>
      <c r="SVB2195" s="40"/>
      <c r="SVC2195" s="40"/>
      <c r="SVD2195" s="40"/>
      <c r="SVE2195" s="40"/>
      <c r="SVF2195" s="40"/>
      <c r="SVG2195" s="40"/>
      <c r="SVH2195" s="40"/>
      <c r="SVI2195" s="40"/>
      <c r="SVJ2195" s="40"/>
      <c r="SVK2195" s="40"/>
      <c r="SVL2195" s="40"/>
      <c r="SVM2195" s="40"/>
      <c r="SVN2195" s="40"/>
      <c r="SVO2195" s="40"/>
      <c r="SVP2195" s="40"/>
      <c r="SVQ2195" s="40"/>
      <c r="SVR2195" s="40"/>
      <c r="SVS2195" s="40"/>
      <c r="SVT2195" s="40"/>
      <c r="SVU2195" s="40"/>
      <c r="SVV2195" s="40"/>
      <c r="SVW2195" s="40"/>
      <c r="SVX2195" s="40"/>
      <c r="SVY2195" s="40"/>
      <c r="SVZ2195" s="40"/>
      <c r="SWA2195" s="40"/>
      <c r="SWB2195" s="40"/>
      <c r="SWC2195" s="40"/>
      <c r="SWD2195" s="40"/>
      <c r="SWE2195" s="40"/>
      <c r="SWF2195" s="40"/>
      <c r="SWG2195" s="40"/>
      <c r="SWH2195" s="40"/>
      <c r="SWI2195" s="40"/>
      <c r="SWJ2195" s="40"/>
      <c r="SWK2195" s="40"/>
      <c r="SWL2195" s="40"/>
      <c r="SWM2195" s="40"/>
      <c r="SWN2195" s="40"/>
      <c r="SWO2195" s="40"/>
      <c r="SWP2195" s="40"/>
      <c r="SWQ2195" s="40"/>
      <c r="SWR2195" s="40"/>
      <c r="SWS2195" s="40"/>
      <c r="SWT2195" s="40"/>
      <c r="SWU2195" s="40"/>
      <c r="SWV2195" s="40"/>
      <c r="SWW2195" s="40"/>
      <c r="SWX2195" s="40"/>
      <c r="SWY2195" s="40"/>
      <c r="SWZ2195" s="40"/>
      <c r="SXA2195" s="40"/>
      <c r="SXB2195" s="40"/>
      <c r="SXC2195" s="40"/>
      <c r="SXD2195" s="40"/>
      <c r="SXE2195" s="40"/>
      <c r="SXF2195" s="40"/>
      <c r="SXG2195" s="40"/>
      <c r="SXH2195" s="40"/>
      <c r="SXI2195" s="40"/>
      <c r="SXJ2195" s="40"/>
      <c r="SXK2195" s="40"/>
      <c r="SXL2195" s="40"/>
      <c r="SXM2195" s="40"/>
      <c r="SXN2195" s="40"/>
      <c r="SXO2195" s="40"/>
      <c r="SXP2195" s="40"/>
      <c r="SXQ2195" s="40"/>
      <c r="SXR2195" s="40"/>
      <c r="SXS2195" s="40"/>
      <c r="SXT2195" s="40"/>
      <c r="SXU2195" s="40"/>
      <c r="SXV2195" s="40"/>
      <c r="SXW2195" s="40"/>
      <c r="SXX2195" s="40"/>
      <c r="SXY2195" s="40"/>
      <c r="SXZ2195" s="40"/>
      <c r="SYA2195" s="40"/>
      <c r="SYB2195" s="40"/>
      <c r="SYC2195" s="40"/>
      <c r="SYD2195" s="40"/>
      <c r="SYE2195" s="40"/>
      <c r="SYF2195" s="40"/>
      <c r="SYG2195" s="40"/>
      <c r="SYH2195" s="40"/>
      <c r="SYI2195" s="40"/>
      <c r="SYJ2195" s="40"/>
      <c r="SYK2195" s="40"/>
      <c r="SYL2195" s="40"/>
      <c r="SYM2195" s="40"/>
      <c r="SYN2195" s="40"/>
      <c r="SYO2195" s="40"/>
      <c r="SYP2195" s="40"/>
      <c r="SYQ2195" s="40"/>
      <c r="SYR2195" s="40"/>
      <c r="SYS2195" s="40"/>
      <c r="SYT2195" s="40"/>
      <c r="SYU2195" s="40"/>
      <c r="SYV2195" s="40"/>
      <c r="SYW2195" s="40"/>
      <c r="SYX2195" s="40"/>
      <c r="SYY2195" s="40"/>
      <c r="SYZ2195" s="40"/>
      <c r="SZA2195" s="40"/>
      <c r="SZB2195" s="40"/>
      <c r="SZC2195" s="40"/>
      <c r="SZD2195" s="40"/>
      <c r="SZE2195" s="40"/>
      <c r="SZF2195" s="40"/>
      <c r="SZG2195" s="40"/>
      <c r="SZH2195" s="40"/>
      <c r="SZI2195" s="40"/>
      <c r="SZJ2195" s="40"/>
      <c r="SZK2195" s="40"/>
      <c r="SZL2195" s="40"/>
      <c r="SZM2195" s="40"/>
      <c r="SZN2195" s="40"/>
      <c r="SZO2195" s="40"/>
      <c r="SZP2195" s="40"/>
      <c r="SZQ2195" s="40"/>
      <c r="SZR2195" s="40"/>
      <c r="SZS2195" s="40"/>
      <c r="SZT2195" s="40"/>
      <c r="SZU2195" s="40"/>
      <c r="SZV2195" s="40"/>
      <c r="SZW2195" s="40"/>
      <c r="SZX2195" s="40"/>
      <c r="SZY2195" s="40"/>
      <c r="SZZ2195" s="40"/>
      <c r="TAA2195" s="40"/>
      <c r="TAB2195" s="40"/>
      <c r="TAC2195" s="40"/>
      <c r="TAD2195" s="40"/>
      <c r="TAE2195" s="40"/>
      <c r="TAF2195" s="40"/>
      <c r="TAG2195" s="40"/>
      <c r="TAH2195" s="40"/>
      <c r="TAI2195" s="40"/>
      <c r="TAJ2195" s="40"/>
      <c r="TAK2195" s="40"/>
      <c r="TAL2195" s="40"/>
      <c r="TAM2195" s="40"/>
      <c r="TAN2195" s="40"/>
      <c r="TAO2195" s="40"/>
      <c r="TAP2195" s="40"/>
      <c r="TAQ2195" s="40"/>
      <c r="TAR2195" s="40"/>
      <c r="TAS2195" s="40"/>
      <c r="TAT2195" s="40"/>
      <c r="TAU2195" s="40"/>
      <c r="TAV2195" s="40"/>
      <c r="TAW2195" s="40"/>
      <c r="TAX2195" s="40"/>
      <c r="TAY2195" s="40"/>
      <c r="TAZ2195" s="40"/>
      <c r="TBA2195" s="40"/>
      <c r="TBB2195" s="40"/>
      <c r="TBC2195" s="40"/>
      <c r="TBD2195" s="40"/>
      <c r="TBE2195" s="40"/>
      <c r="TBF2195" s="40"/>
      <c r="TBG2195" s="40"/>
      <c r="TBH2195" s="40"/>
      <c r="TBI2195" s="40"/>
      <c r="TBJ2195" s="40"/>
      <c r="TBK2195" s="40"/>
      <c r="TBL2195" s="40"/>
      <c r="TBM2195" s="40"/>
      <c r="TBN2195" s="40"/>
      <c r="TBO2195" s="40"/>
      <c r="TBP2195" s="40"/>
      <c r="TBQ2195" s="40"/>
      <c r="TBR2195" s="40"/>
      <c r="TBS2195" s="40"/>
      <c r="TBT2195" s="40"/>
      <c r="TBU2195" s="40"/>
      <c r="TBV2195" s="40"/>
      <c r="TBW2195" s="40"/>
      <c r="TBX2195" s="40"/>
      <c r="TBY2195" s="40"/>
      <c r="TBZ2195" s="40"/>
      <c r="TCA2195" s="40"/>
      <c r="TCB2195" s="40"/>
      <c r="TCC2195" s="40"/>
      <c r="TCD2195" s="40"/>
      <c r="TCE2195" s="40"/>
      <c r="TCF2195" s="40"/>
      <c r="TCG2195" s="40"/>
      <c r="TCH2195" s="40"/>
      <c r="TCI2195" s="40"/>
      <c r="TCJ2195" s="40"/>
      <c r="TCK2195" s="40"/>
      <c r="TCL2195" s="40"/>
      <c r="TCM2195" s="40"/>
      <c r="TCN2195" s="40"/>
      <c r="TCO2195" s="40"/>
      <c r="TCP2195" s="40"/>
      <c r="TCQ2195" s="40"/>
      <c r="TCR2195" s="40"/>
      <c r="TCS2195" s="40"/>
      <c r="TCT2195" s="40"/>
      <c r="TCU2195" s="40"/>
      <c r="TCV2195" s="40"/>
      <c r="TCW2195" s="40"/>
      <c r="TCX2195" s="40"/>
      <c r="TCY2195" s="40"/>
      <c r="TCZ2195" s="40"/>
      <c r="TDA2195" s="40"/>
      <c r="TDB2195" s="40"/>
      <c r="TDC2195" s="40"/>
      <c r="TDD2195" s="40"/>
      <c r="TDE2195" s="40"/>
      <c r="TDF2195" s="40"/>
      <c r="TDG2195" s="40"/>
      <c r="TDH2195" s="40"/>
      <c r="TDI2195" s="40"/>
      <c r="TDJ2195" s="40"/>
      <c r="TDK2195" s="40"/>
      <c r="TDL2195" s="40"/>
      <c r="TDM2195" s="40"/>
      <c r="TDN2195" s="40"/>
      <c r="TDO2195" s="40"/>
      <c r="TDP2195" s="40"/>
      <c r="TDQ2195" s="40"/>
      <c r="TDR2195" s="40"/>
      <c r="TDS2195" s="40"/>
      <c r="TDT2195" s="40"/>
      <c r="TDU2195" s="40"/>
      <c r="TDV2195" s="40"/>
      <c r="TDW2195" s="40"/>
      <c r="TDX2195" s="40"/>
      <c r="TDY2195" s="40"/>
      <c r="TDZ2195" s="40"/>
      <c r="TEA2195" s="40"/>
      <c r="TEB2195" s="40"/>
      <c r="TEC2195" s="40"/>
      <c r="TED2195" s="40"/>
      <c r="TEE2195" s="40"/>
      <c r="TEF2195" s="40"/>
      <c r="TEG2195" s="40"/>
      <c r="TEH2195" s="40"/>
      <c r="TEI2195" s="40"/>
      <c r="TEJ2195" s="40"/>
      <c r="TEK2195" s="40"/>
      <c r="TEL2195" s="40"/>
      <c r="TEM2195" s="40"/>
      <c r="TEN2195" s="40"/>
      <c r="TEO2195" s="40"/>
      <c r="TEP2195" s="40"/>
      <c r="TEQ2195" s="40"/>
      <c r="TER2195" s="40"/>
      <c r="TES2195" s="40"/>
      <c r="TET2195" s="40"/>
      <c r="TEU2195" s="40"/>
      <c r="TEV2195" s="40"/>
      <c r="TEW2195" s="40"/>
      <c r="TEX2195" s="40"/>
      <c r="TEY2195" s="40"/>
      <c r="TEZ2195" s="40"/>
      <c r="TFA2195" s="40"/>
      <c r="TFB2195" s="40"/>
      <c r="TFC2195" s="40"/>
      <c r="TFD2195" s="40"/>
      <c r="TFE2195" s="40"/>
      <c r="TFF2195" s="40"/>
      <c r="TFG2195" s="40"/>
      <c r="TFH2195" s="40"/>
      <c r="TFI2195" s="40"/>
      <c r="TFJ2195" s="40"/>
      <c r="TFK2195" s="40"/>
      <c r="TFL2195" s="40"/>
      <c r="TFM2195" s="40"/>
      <c r="TFN2195" s="40"/>
      <c r="TFO2195" s="40"/>
      <c r="TFP2195" s="40"/>
      <c r="TFQ2195" s="40"/>
      <c r="TFR2195" s="40"/>
      <c r="TFS2195" s="40"/>
      <c r="TFT2195" s="40"/>
      <c r="TFU2195" s="40"/>
      <c r="TFV2195" s="40"/>
      <c r="TFW2195" s="40"/>
      <c r="TFX2195" s="40"/>
      <c r="TFY2195" s="40"/>
      <c r="TFZ2195" s="40"/>
      <c r="TGA2195" s="40"/>
      <c r="TGB2195" s="40"/>
      <c r="TGC2195" s="40"/>
      <c r="TGD2195" s="40"/>
      <c r="TGE2195" s="40"/>
      <c r="TGF2195" s="40"/>
      <c r="TGG2195" s="40"/>
      <c r="TGH2195" s="40"/>
      <c r="TGI2195" s="40"/>
      <c r="TGJ2195" s="40"/>
      <c r="TGK2195" s="40"/>
      <c r="TGL2195" s="40"/>
      <c r="TGM2195" s="40"/>
      <c r="TGN2195" s="40"/>
      <c r="TGO2195" s="40"/>
      <c r="TGP2195" s="40"/>
      <c r="TGQ2195" s="40"/>
      <c r="TGR2195" s="40"/>
      <c r="TGS2195" s="40"/>
      <c r="TGT2195" s="40"/>
      <c r="TGU2195" s="40"/>
      <c r="TGV2195" s="40"/>
      <c r="TGW2195" s="40"/>
      <c r="TGX2195" s="40"/>
      <c r="TGY2195" s="40"/>
      <c r="TGZ2195" s="40"/>
      <c r="THA2195" s="40"/>
      <c r="THB2195" s="40"/>
      <c r="THC2195" s="40"/>
      <c r="THD2195" s="40"/>
      <c r="THE2195" s="40"/>
      <c r="THF2195" s="40"/>
      <c r="THG2195" s="40"/>
      <c r="THH2195" s="40"/>
      <c r="THI2195" s="40"/>
      <c r="THJ2195" s="40"/>
      <c r="THK2195" s="40"/>
      <c r="THL2195" s="40"/>
      <c r="THM2195" s="40"/>
      <c r="THN2195" s="40"/>
      <c r="THO2195" s="40"/>
      <c r="THP2195" s="40"/>
      <c r="THQ2195" s="40"/>
      <c r="THR2195" s="40"/>
      <c r="THS2195" s="40"/>
      <c r="THT2195" s="40"/>
      <c r="THU2195" s="40"/>
      <c r="THV2195" s="40"/>
      <c r="THW2195" s="40"/>
      <c r="THX2195" s="40"/>
      <c r="THY2195" s="40"/>
      <c r="THZ2195" s="40"/>
      <c r="TIA2195" s="40"/>
      <c r="TIB2195" s="40"/>
      <c r="TIC2195" s="40"/>
      <c r="TID2195" s="40"/>
      <c r="TIE2195" s="40"/>
      <c r="TIF2195" s="40"/>
      <c r="TIG2195" s="40"/>
      <c r="TIH2195" s="40"/>
      <c r="TII2195" s="40"/>
      <c r="TIJ2195" s="40"/>
      <c r="TIK2195" s="40"/>
      <c r="TIL2195" s="40"/>
      <c r="TIM2195" s="40"/>
      <c r="TIN2195" s="40"/>
      <c r="TIO2195" s="40"/>
      <c r="TIP2195" s="40"/>
      <c r="TIQ2195" s="40"/>
      <c r="TIR2195" s="40"/>
      <c r="TIS2195" s="40"/>
      <c r="TIT2195" s="40"/>
      <c r="TIU2195" s="40"/>
      <c r="TIV2195" s="40"/>
      <c r="TIW2195" s="40"/>
      <c r="TIX2195" s="40"/>
      <c r="TIY2195" s="40"/>
      <c r="TIZ2195" s="40"/>
      <c r="TJA2195" s="40"/>
      <c r="TJB2195" s="40"/>
      <c r="TJC2195" s="40"/>
      <c r="TJD2195" s="40"/>
      <c r="TJE2195" s="40"/>
      <c r="TJF2195" s="40"/>
      <c r="TJG2195" s="40"/>
      <c r="TJH2195" s="40"/>
      <c r="TJI2195" s="40"/>
      <c r="TJJ2195" s="40"/>
      <c r="TJK2195" s="40"/>
      <c r="TJL2195" s="40"/>
      <c r="TJM2195" s="40"/>
      <c r="TJN2195" s="40"/>
      <c r="TJO2195" s="40"/>
      <c r="TJP2195" s="40"/>
      <c r="TJQ2195" s="40"/>
      <c r="TJR2195" s="40"/>
      <c r="TJS2195" s="40"/>
      <c r="TJT2195" s="40"/>
      <c r="TJU2195" s="40"/>
      <c r="TJV2195" s="40"/>
      <c r="TJW2195" s="40"/>
      <c r="TJX2195" s="40"/>
      <c r="TJY2195" s="40"/>
      <c r="TJZ2195" s="40"/>
      <c r="TKA2195" s="40"/>
      <c r="TKB2195" s="40"/>
      <c r="TKC2195" s="40"/>
      <c r="TKD2195" s="40"/>
      <c r="TKE2195" s="40"/>
      <c r="TKF2195" s="40"/>
      <c r="TKG2195" s="40"/>
      <c r="TKH2195" s="40"/>
      <c r="TKI2195" s="40"/>
      <c r="TKJ2195" s="40"/>
      <c r="TKK2195" s="40"/>
      <c r="TKL2195" s="40"/>
      <c r="TKM2195" s="40"/>
      <c r="TKN2195" s="40"/>
      <c r="TKO2195" s="40"/>
      <c r="TKP2195" s="40"/>
      <c r="TKQ2195" s="40"/>
      <c r="TKR2195" s="40"/>
      <c r="TKS2195" s="40"/>
      <c r="TKT2195" s="40"/>
      <c r="TKU2195" s="40"/>
      <c r="TKV2195" s="40"/>
      <c r="TKW2195" s="40"/>
      <c r="TKX2195" s="40"/>
      <c r="TKY2195" s="40"/>
      <c r="TKZ2195" s="40"/>
      <c r="TLA2195" s="40"/>
      <c r="TLB2195" s="40"/>
      <c r="TLC2195" s="40"/>
      <c r="TLD2195" s="40"/>
      <c r="TLE2195" s="40"/>
      <c r="TLF2195" s="40"/>
      <c r="TLG2195" s="40"/>
      <c r="TLH2195" s="40"/>
      <c r="TLI2195" s="40"/>
      <c r="TLJ2195" s="40"/>
      <c r="TLK2195" s="40"/>
      <c r="TLL2195" s="40"/>
      <c r="TLM2195" s="40"/>
      <c r="TLN2195" s="40"/>
      <c r="TLO2195" s="40"/>
      <c r="TLP2195" s="40"/>
      <c r="TLQ2195" s="40"/>
      <c r="TLR2195" s="40"/>
      <c r="TLS2195" s="40"/>
      <c r="TLT2195" s="40"/>
      <c r="TLU2195" s="40"/>
      <c r="TLV2195" s="40"/>
      <c r="TLW2195" s="40"/>
      <c r="TLX2195" s="40"/>
      <c r="TLY2195" s="40"/>
      <c r="TLZ2195" s="40"/>
      <c r="TMA2195" s="40"/>
      <c r="TMB2195" s="40"/>
      <c r="TMC2195" s="40"/>
      <c r="TMD2195" s="40"/>
      <c r="TME2195" s="40"/>
      <c r="TMF2195" s="40"/>
      <c r="TMG2195" s="40"/>
      <c r="TMH2195" s="40"/>
      <c r="TMI2195" s="40"/>
      <c r="TMJ2195" s="40"/>
      <c r="TMK2195" s="40"/>
      <c r="TML2195" s="40"/>
      <c r="TMM2195" s="40"/>
      <c r="TMN2195" s="40"/>
      <c r="TMO2195" s="40"/>
      <c r="TMP2195" s="40"/>
      <c r="TMQ2195" s="40"/>
      <c r="TMR2195" s="40"/>
      <c r="TMS2195" s="40"/>
      <c r="TMT2195" s="40"/>
      <c r="TMU2195" s="40"/>
      <c r="TMV2195" s="40"/>
      <c r="TMW2195" s="40"/>
      <c r="TMX2195" s="40"/>
      <c r="TMY2195" s="40"/>
      <c r="TMZ2195" s="40"/>
      <c r="TNA2195" s="40"/>
      <c r="TNB2195" s="40"/>
      <c r="TNC2195" s="40"/>
      <c r="TND2195" s="40"/>
      <c r="TNE2195" s="40"/>
      <c r="TNF2195" s="40"/>
      <c r="TNG2195" s="40"/>
      <c r="TNH2195" s="40"/>
      <c r="TNI2195" s="40"/>
      <c r="TNJ2195" s="40"/>
      <c r="TNK2195" s="40"/>
      <c r="TNL2195" s="40"/>
      <c r="TNM2195" s="40"/>
      <c r="TNN2195" s="40"/>
      <c r="TNO2195" s="40"/>
      <c r="TNP2195" s="40"/>
      <c r="TNQ2195" s="40"/>
      <c r="TNR2195" s="40"/>
      <c r="TNS2195" s="40"/>
      <c r="TNT2195" s="40"/>
      <c r="TNU2195" s="40"/>
      <c r="TNV2195" s="40"/>
      <c r="TNW2195" s="40"/>
      <c r="TNX2195" s="40"/>
      <c r="TNY2195" s="40"/>
      <c r="TNZ2195" s="40"/>
      <c r="TOA2195" s="40"/>
      <c r="TOB2195" s="40"/>
      <c r="TOC2195" s="40"/>
      <c r="TOD2195" s="40"/>
      <c r="TOE2195" s="40"/>
      <c r="TOF2195" s="40"/>
      <c r="TOG2195" s="40"/>
      <c r="TOH2195" s="40"/>
      <c r="TOI2195" s="40"/>
      <c r="TOJ2195" s="40"/>
      <c r="TOK2195" s="40"/>
      <c r="TOL2195" s="40"/>
      <c r="TOM2195" s="40"/>
      <c r="TON2195" s="40"/>
      <c r="TOO2195" s="40"/>
      <c r="TOP2195" s="40"/>
      <c r="TOQ2195" s="40"/>
      <c r="TOR2195" s="40"/>
      <c r="TOS2195" s="40"/>
      <c r="TOT2195" s="40"/>
      <c r="TOU2195" s="40"/>
      <c r="TOV2195" s="40"/>
      <c r="TOW2195" s="40"/>
      <c r="TOX2195" s="40"/>
      <c r="TOY2195" s="40"/>
      <c r="TOZ2195" s="40"/>
      <c r="TPA2195" s="40"/>
      <c r="TPB2195" s="40"/>
      <c r="TPC2195" s="40"/>
      <c r="TPD2195" s="40"/>
      <c r="TPE2195" s="40"/>
      <c r="TPF2195" s="40"/>
      <c r="TPG2195" s="40"/>
      <c r="TPH2195" s="40"/>
      <c r="TPI2195" s="40"/>
      <c r="TPJ2195" s="40"/>
      <c r="TPK2195" s="40"/>
      <c r="TPL2195" s="40"/>
      <c r="TPM2195" s="40"/>
      <c r="TPN2195" s="40"/>
      <c r="TPO2195" s="40"/>
      <c r="TPP2195" s="40"/>
      <c r="TPQ2195" s="40"/>
      <c r="TPR2195" s="40"/>
      <c r="TPS2195" s="40"/>
      <c r="TPT2195" s="40"/>
      <c r="TPU2195" s="40"/>
      <c r="TPV2195" s="40"/>
      <c r="TPW2195" s="40"/>
      <c r="TPX2195" s="40"/>
      <c r="TPY2195" s="40"/>
      <c r="TPZ2195" s="40"/>
      <c r="TQA2195" s="40"/>
      <c r="TQB2195" s="40"/>
      <c r="TQC2195" s="40"/>
      <c r="TQD2195" s="40"/>
      <c r="TQE2195" s="40"/>
      <c r="TQF2195" s="40"/>
      <c r="TQG2195" s="40"/>
      <c r="TQH2195" s="40"/>
      <c r="TQI2195" s="40"/>
      <c r="TQJ2195" s="40"/>
      <c r="TQK2195" s="40"/>
      <c r="TQL2195" s="40"/>
      <c r="TQM2195" s="40"/>
      <c r="TQN2195" s="40"/>
      <c r="TQO2195" s="40"/>
      <c r="TQP2195" s="40"/>
      <c r="TQQ2195" s="40"/>
      <c r="TQR2195" s="40"/>
      <c r="TQS2195" s="40"/>
      <c r="TQT2195" s="40"/>
      <c r="TQU2195" s="40"/>
      <c r="TQV2195" s="40"/>
      <c r="TQW2195" s="40"/>
      <c r="TQX2195" s="40"/>
      <c r="TQY2195" s="40"/>
      <c r="TQZ2195" s="40"/>
      <c r="TRA2195" s="40"/>
      <c r="TRB2195" s="40"/>
      <c r="TRC2195" s="40"/>
      <c r="TRD2195" s="40"/>
      <c r="TRE2195" s="40"/>
      <c r="TRF2195" s="40"/>
      <c r="TRG2195" s="40"/>
      <c r="TRH2195" s="40"/>
      <c r="TRI2195" s="40"/>
      <c r="TRJ2195" s="40"/>
      <c r="TRK2195" s="40"/>
      <c r="TRL2195" s="40"/>
      <c r="TRM2195" s="40"/>
      <c r="TRN2195" s="40"/>
      <c r="TRO2195" s="40"/>
      <c r="TRP2195" s="40"/>
      <c r="TRQ2195" s="40"/>
      <c r="TRR2195" s="40"/>
      <c r="TRS2195" s="40"/>
      <c r="TRT2195" s="40"/>
      <c r="TRU2195" s="40"/>
      <c r="TRV2195" s="40"/>
      <c r="TRW2195" s="40"/>
      <c r="TRX2195" s="40"/>
      <c r="TRY2195" s="40"/>
      <c r="TRZ2195" s="40"/>
      <c r="TSA2195" s="40"/>
      <c r="TSB2195" s="40"/>
      <c r="TSC2195" s="40"/>
      <c r="TSD2195" s="40"/>
      <c r="TSE2195" s="40"/>
      <c r="TSF2195" s="40"/>
      <c r="TSG2195" s="40"/>
      <c r="TSH2195" s="40"/>
      <c r="TSI2195" s="40"/>
      <c r="TSJ2195" s="40"/>
      <c r="TSK2195" s="40"/>
      <c r="TSL2195" s="40"/>
      <c r="TSM2195" s="40"/>
      <c r="TSN2195" s="40"/>
      <c r="TSO2195" s="40"/>
      <c r="TSP2195" s="40"/>
      <c r="TSQ2195" s="40"/>
      <c r="TSR2195" s="40"/>
      <c r="TSS2195" s="40"/>
      <c r="TST2195" s="40"/>
      <c r="TSU2195" s="40"/>
      <c r="TSV2195" s="40"/>
      <c r="TSW2195" s="40"/>
      <c r="TSX2195" s="40"/>
      <c r="TSY2195" s="40"/>
      <c r="TSZ2195" s="40"/>
      <c r="TTA2195" s="40"/>
      <c r="TTB2195" s="40"/>
      <c r="TTC2195" s="40"/>
      <c r="TTD2195" s="40"/>
      <c r="TTE2195" s="40"/>
      <c r="TTF2195" s="40"/>
      <c r="TTG2195" s="40"/>
      <c r="TTH2195" s="40"/>
      <c r="TTI2195" s="40"/>
      <c r="TTJ2195" s="40"/>
      <c r="TTK2195" s="40"/>
      <c r="TTL2195" s="40"/>
      <c r="TTM2195" s="40"/>
      <c r="TTN2195" s="40"/>
      <c r="TTO2195" s="40"/>
      <c r="TTP2195" s="40"/>
      <c r="TTQ2195" s="40"/>
      <c r="TTR2195" s="40"/>
      <c r="TTS2195" s="40"/>
      <c r="TTT2195" s="40"/>
      <c r="TTU2195" s="40"/>
      <c r="TTV2195" s="40"/>
      <c r="TTW2195" s="40"/>
      <c r="TTX2195" s="40"/>
      <c r="TTY2195" s="40"/>
      <c r="TTZ2195" s="40"/>
      <c r="TUA2195" s="40"/>
      <c r="TUB2195" s="40"/>
      <c r="TUC2195" s="40"/>
      <c r="TUD2195" s="40"/>
      <c r="TUE2195" s="40"/>
      <c r="TUF2195" s="40"/>
      <c r="TUG2195" s="40"/>
      <c r="TUH2195" s="40"/>
      <c r="TUI2195" s="40"/>
      <c r="TUJ2195" s="40"/>
      <c r="TUK2195" s="40"/>
      <c r="TUL2195" s="40"/>
      <c r="TUM2195" s="40"/>
      <c r="TUN2195" s="40"/>
      <c r="TUO2195" s="40"/>
      <c r="TUP2195" s="40"/>
      <c r="TUQ2195" s="40"/>
      <c r="TUR2195" s="40"/>
      <c r="TUS2195" s="40"/>
      <c r="TUT2195" s="40"/>
      <c r="TUU2195" s="40"/>
      <c r="TUV2195" s="40"/>
      <c r="TUW2195" s="40"/>
      <c r="TUX2195" s="40"/>
      <c r="TUY2195" s="40"/>
      <c r="TUZ2195" s="40"/>
      <c r="TVA2195" s="40"/>
      <c r="TVB2195" s="40"/>
      <c r="TVC2195" s="40"/>
      <c r="TVD2195" s="40"/>
      <c r="TVE2195" s="40"/>
      <c r="TVF2195" s="40"/>
      <c r="TVG2195" s="40"/>
      <c r="TVH2195" s="40"/>
      <c r="TVI2195" s="40"/>
      <c r="TVJ2195" s="40"/>
      <c r="TVK2195" s="40"/>
      <c r="TVL2195" s="40"/>
      <c r="TVM2195" s="40"/>
      <c r="TVN2195" s="40"/>
      <c r="TVO2195" s="40"/>
      <c r="TVP2195" s="40"/>
      <c r="TVQ2195" s="40"/>
      <c r="TVR2195" s="40"/>
      <c r="TVS2195" s="40"/>
      <c r="TVT2195" s="40"/>
      <c r="TVU2195" s="40"/>
      <c r="TVV2195" s="40"/>
      <c r="TVW2195" s="40"/>
      <c r="TVX2195" s="40"/>
      <c r="TVY2195" s="40"/>
      <c r="TVZ2195" s="40"/>
      <c r="TWA2195" s="40"/>
      <c r="TWB2195" s="40"/>
      <c r="TWC2195" s="40"/>
      <c r="TWD2195" s="40"/>
      <c r="TWE2195" s="40"/>
      <c r="TWF2195" s="40"/>
      <c r="TWG2195" s="40"/>
      <c r="TWH2195" s="40"/>
      <c r="TWI2195" s="40"/>
      <c r="TWJ2195" s="40"/>
      <c r="TWK2195" s="40"/>
      <c r="TWL2195" s="40"/>
      <c r="TWM2195" s="40"/>
      <c r="TWN2195" s="40"/>
      <c r="TWO2195" s="40"/>
      <c r="TWP2195" s="40"/>
      <c r="TWQ2195" s="40"/>
      <c r="TWR2195" s="40"/>
      <c r="TWS2195" s="40"/>
      <c r="TWT2195" s="40"/>
      <c r="TWU2195" s="40"/>
      <c r="TWV2195" s="40"/>
      <c r="TWW2195" s="40"/>
      <c r="TWX2195" s="40"/>
      <c r="TWY2195" s="40"/>
      <c r="TWZ2195" s="40"/>
      <c r="TXA2195" s="40"/>
      <c r="TXB2195" s="40"/>
      <c r="TXC2195" s="40"/>
      <c r="TXD2195" s="40"/>
      <c r="TXE2195" s="40"/>
      <c r="TXF2195" s="40"/>
      <c r="TXG2195" s="40"/>
      <c r="TXH2195" s="40"/>
      <c r="TXI2195" s="40"/>
      <c r="TXJ2195" s="40"/>
      <c r="TXK2195" s="40"/>
      <c r="TXL2195" s="40"/>
      <c r="TXM2195" s="40"/>
      <c r="TXN2195" s="40"/>
      <c r="TXO2195" s="40"/>
      <c r="TXP2195" s="40"/>
      <c r="TXQ2195" s="40"/>
      <c r="TXR2195" s="40"/>
      <c r="TXS2195" s="40"/>
      <c r="TXT2195" s="40"/>
      <c r="TXU2195" s="40"/>
      <c r="TXV2195" s="40"/>
      <c r="TXW2195" s="40"/>
      <c r="TXX2195" s="40"/>
      <c r="TXY2195" s="40"/>
      <c r="TXZ2195" s="40"/>
      <c r="TYA2195" s="40"/>
      <c r="TYB2195" s="40"/>
      <c r="TYC2195" s="40"/>
      <c r="TYD2195" s="40"/>
      <c r="TYE2195" s="40"/>
      <c r="TYF2195" s="40"/>
      <c r="TYG2195" s="40"/>
      <c r="TYH2195" s="40"/>
      <c r="TYI2195" s="40"/>
      <c r="TYJ2195" s="40"/>
      <c r="TYK2195" s="40"/>
      <c r="TYL2195" s="40"/>
      <c r="TYM2195" s="40"/>
      <c r="TYN2195" s="40"/>
      <c r="TYO2195" s="40"/>
      <c r="TYP2195" s="40"/>
      <c r="TYQ2195" s="40"/>
      <c r="TYR2195" s="40"/>
      <c r="TYS2195" s="40"/>
      <c r="TYT2195" s="40"/>
      <c r="TYU2195" s="40"/>
      <c r="TYV2195" s="40"/>
      <c r="TYW2195" s="40"/>
      <c r="TYX2195" s="40"/>
      <c r="TYY2195" s="40"/>
      <c r="TYZ2195" s="40"/>
      <c r="TZA2195" s="40"/>
      <c r="TZB2195" s="40"/>
      <c r="TZC2195" s="40"/>
      <c r="TZD2195" s="40"/>
      <c r="TZE2195" s="40"/>
      <c r="TZF2195" s="40"/>
      <c r="TZG2195" s="40"/>
      <c r="TZH2195" s="40"/>
      <c r="TZI2195" s="40"/>
      <c r="TZJ2195" s="40"/>
      <c r="TZK2195" s="40"/>
      <c r="TZL2195" s="40"/>
      <c r="TZM2195" s="40"/>
      <c r="TZN2195" s="40"/>
      <c r="TZO2195" s="40"/>
      <c r="TZP2195" s="40"/>
      <c r="TZQ2195" s="40"/>
      <c r="TZR2195" s="40"/>
      <c r="TZS2195" s="40"/>
      <c r="TZT2195" s="40"/>
      <c r="TZU2195" s="40"/>
      <c r="TZV2195" s="40"/>
      <c r="TZW2195" s="40"/>
      <c r="TZX2195" s="40"/>
      <c r="TZY2195" s="40"/>
      <c r="TZZ2195" s="40"/>
      <c r="UAA2195" s="40"/>
      <c r="UAB2195" s="40"/>
      <c r="UAC2195" s="40"/>
      <c r="UAD2195" s="40"/>
      <c r="UAE2195" s="40"/>
      <c r="UAF2195" s="40"/>
      <c r="UAG2195" s="40"/>
      <c r="UAH2195" s="40"/>
      <c r="UAI2195" s="40"/>
      <c r="UAJ2195" s="40"/>
      <c r="UAK2195" s="40"/>
      <c r="UAL2195" s="40"/>
      <c r="UAM2195" s="40"/>
      <c r="UAN2195" s="40"/>
      <c r="UAO2195" s="40"/>
      <c r="UAP2195" s="40"/>
      <c r="UAQ2195" s="40"/>
      <c r="UAR2195" s="40"/>
      <c r="UAS2195" s="40"/>
      <c r="UAT2195" s="40"/>
      <c r="UAU2195" s="40"/>
      <c r="UAV2195" s="40"/>
      <c r="UAW2195" s="40"/>
      <c r="UAX2195" s="40"/>
      <c r="UAY2195" s="40"/>
      <c r="UAZ2195" s="40"/>
      <c r="UBA2195" s="40"/>
      <c r="UBB2195" s="40"/>
      <c r="UBC2195" s="40"/>
      <c r="UBD2195" s="40"/>
      <c r="UBE2195" s="40"/>
      <c r="UBF2195" s="40"/>
      <c r="UBG2195" s="40"/>
      <c r="UBH2195" s="40"/>
      <c r="UBI2195" s="40"/>
      <c r="UBJ2195" s="40"/>
      <c r="UBK2195" s="40"/>
      <c r="UBL2195" s="40"/>
      <c r="UBM2195" s="40"/>
      <c r="UBN2195" s="40"/>
      <c r="UBO2195" s="40"/>
      <c r="UBP2195" s="40"/>
      <c r="UBQ2195" s="40"/>
      <c r="UBR2195" s="40"/>
      <c r="UBS2195" s="40"/>
      <c r="UBT2195" s="40"/>
      <c r="UBU2195" s="40"/>
      <c r="UBV2195" s="40"/>
      <c r="UBW2195" s="40"/>
      <c r="UBX2195" s="40"/>
      <c r="UBY2195" s="40"/>
      <c r="UBZ2195" s="40"/>
      <c r="UCA2195" s="40"/>
      <c r="UCB2195" s="40"/>
      <c r="UCC2195" s="40"/>
      <c r="UCD2195" s="40"/>
      <c r="UCE2195" s="40"/>
      <c r="UCF2195" s="40"/>
      <c r="UCG2195" s="40"/>
      <c r="UCH2195" s="40"/>
      <c r="UCI2195" s="40"/>
      <c r="UCJ2195" s="40"/>
      <c r="UCK2195" s="40"/>
      <c r="UCL2195" s="40"/>
      <c r="UCM2195" s="40"/>
      <c r="UCN2195" s="40"/>
      <c r="UCO2195" s="40"/>
      <c r="UCP2195" s="40"/>
      <c r="UCQ2195" s="40"/>
      <c r="UCR2195" s="40"/>
      <c r="UCS2195" s="40"/>
      <c r="UCT2195" s="40"/>
      <c r="UCU2195" s="40"/>
      <c r="UCV2195" s="40"/>
      <c r="UCW2195" s="40"/>
      <c r="UCX2195" s="40"/>
      <c r="UCY2195" s="40"/>
      <c r="UCZ2195" s="40"/>
      <c r="UDA2195" s="40"/>
      <c r="UDB2195" s="40"/>
      <c r="UDC2195" s="40"/>
      <c r="UDD2195" s="40"/>
      <c r="UDE2195" s="40"/>
      <c r="UDF2195" s="40"/>
      <c r="UDG2195" s="40"/>
      <c r="UDH2195" s="40"/>
      <c r="UDI2195" s="40"/>
      <c r="UDJ2195" s="40"/>
      <c r="UDK2195" s="40"/>
      <c r="UDL2195" s="40"/>
      <c r="UDM2195" s="40"/>
      <c r="UDN2195" s="40"/>
      <c r="UDO2195" s="40"/>
      <c r="UDP2195" s="40"/>
      <c r="UDQ2195" s="40"/>
      <c r="UDR2195" s="40"/>
      <c r="UDS2195" s="40"/>
      <c r="UDT2195" s="40"/>
      <c r="UDU2195" s="40"/>
      <c r="UDV2195" s="40"/>
      <c r="UDW2195" s="40"/>
      <c r="UDX2195" s="40"/>
      <c r="UDY2195" s="40"/>
      <c r="UDZ2195" s="40"/>
      <c r="UEA2195" s="40"/>
      <c r="UEB2195" s="40"/>
      <c r="UEC2195" s="40"/>
      <c r="UED2195" s="40"/>
      <c r="UEE2195" s="40"/>
      <c r="UEF2195" s="40"/>
      <c r="UEG2195" s="40"/>
      <c r="UEH2195" s="40"/>
      <c r="UEI2195" s="40"/>
      <c r="UEJ2195" s="40"/>
      <c r="UEK2195" s="40"/>
      <c r="UEL2195" s="40"/>
      <c r="UEM2195" s="40"/>
      <c r="UEN2195" s="40"/>
      <c r="UEO2195" s="40"/>
      <c r="UEP2195" s="40"/>
      <c r="UEQ2195" s="40"/>
      <c r="UER2195" s="40"/>
      <c r="UES2195" s="40"/>
      <c r="UET2195" s="40"/>
      <c r="UEU2195" s="40"/>
      <c r="UEV2195" s="40"/>
      <c r="UEW2195" s="40"/>
      <c r="UEX2195" s="40"/>
      <c r="UEY2195" s="40"/>
      <c r="UEZ2195" s="40"/>
      <c r="UFA2195" s="40"/>
      <c r="UFB2195" s="40"/>
      <c r="UFC2195" s="40"/>
      <c r="UFD2195" s="40"/>
      <c r="UFE2195" s="40"/>
      <c r="UFF2195" s="40"/>
      <c r="UFG2195" s="40"/>
      <c r="UFH2195" s="40"/>
      <c r="UFI2195" s="40"/>
      <c r="UFJ2195" s="40"/>
      <c r="UFK2195" s="40"/>
      <c r="UFL2195" s="40"/>
      <c r="UFM2195" s="40"/>
      <c r="UFN2195" s="40"/>
      <c r="UFO2195" s="40"/>
      <c r="UFP2195" s="40"/>
      <c r="UFQ2195" s="40"/>
      <c r="UFR2195" s="40"/>
      <c r="UFS2195" s="40"/>
      <c r="UFT2195" s="40"/>
      <c r="UFU2195" s="40"/>
      <c r="UFV2195" s="40"/>
      <c r="UFW2195" s="40"/>
      <c r="UFX2195" s="40"/>
      <c r="UFY2195" s="40"/>
      <c r="UFZ2195" s="40"/>
      <c r="UGA2195" s="40"/>
      <c r="UGB2195" s="40"/>
      <c r="UGC2195" s="40"/>
      <c r="UGD2195" s="40"/>
      <c r="UGE2195" s="40"/>
      <c r="UGF2195" s="40"/>
      <c r="UGG2195" s="40"/>
      <c r="UGH2195" s="40"/>
      <c r="UGI2195" s="40"/>
      <c r="UGJ2195" s="40"/>
      <c r="UGK2195" s="40"/>
      <c r="UGL2195" s="40"/>
      <c r="UGM2195" s="40"/>
      <c r="UGN2195" s="40"/>
      <c r="UGO2195" s="40"/>
      <c r="UGP2195" s="40"/>
      <c r="UGQ2195" s="40"/>
      <c r="UGR2195" s="40"/>
      <c r="UGS2195" s="40"/>
      <c r="UGT2195" s="40"/>
      <c r="UGU2195" s="40"/>
      <c r="UGV2195" s="40"/>
      <c r="UGW2195" s="40"/>
      <c r="UGX2195" s="40"/>
      <c r="UGY2195" s="40"/>
      <c r="UGZ2195" s="40"/>
      <c r="UHA2195" s="40"/>
      <c r="UHB2195" s="40"/>
      <c r="UHC2195" s="40"/>
      <c r="UHD2195" s="40"/>
      <c r="UHE2195" s="40"/>
      <c r="UHF2195" s="40"/>
      <c r="UHG2195" s="40"/>
      <c r="UHH2195" s="40"/>
      <c r="UHI2195" s="40"/>
      <c r="UHJ2195" s="40"/>
      <c r="UHK2195" s="40"/>
      <c r="UHL2195" s="40"/>
      <c r="UHM2195" s="40"/>
      <c r="UHN2195" s="40"/>
      <c r="UHO2195" s="40"/>
      <c r="UHP2195" s="40"/>
      <c r="UHQ2195" s="40"/>
      <c r="UHR2195" s="40"/>
      <c r="UHS2195" s="40"/>
      <c r="UHT2195" s="40"/>
      <c r="UHU2195" s="40"/>
      <c r="UHV2195" s="40"/>
      <c r="UHW2195" s="40"/>
      <c r="UHX2195" s="40"/>
      <c r="UHY2195" s="40"/>
      <c r="UHZ2195" s="40"/>
      <c r="UIA2195" s="40"/>
      <c r="UIB2195" s="40"/>
      <c r="UIC2195" s="40"/>
      <c r="UID2195" s="40"/>
      <c r="UIE2195" s="40"/>
      <c r="UIF2195" s="40"/>
      <c r="UIG2195" s="40"/>
      <c r="UIH2195" s="40"/>
      <c r="UII2195" s="40"/>
      <c r="UIJ2195" s="40"/>
      <c r="UIK2195" s="40"/>
      <c r="UIL2195" s="40"/>
      <c r="UIM2195" s="40"/>
      <c r="UIN2195" s="40"/>
      <c r="UIO2195" s="40"/>
      <c r="UIP2195" s="40"/>
      <c r="UIQ2195" s="40"/>
      <c r="UIR2195" s="40"/>
      <c r="UIS2195" s="40"/>
      <c r="UIT2195" s="40"/>
      <c r="UIU2195" s="40"/>
      <c r="UIV2195" s="40"/>
      <c r="UIW2195" s="40"/>
      <c r="UIX2195" s="40"/>
      <c r="UIY2195" s="40"/>
      <c r="UIZ2195" s="40"/>
      <c r="UJA2195" s="40"/>
      <c r="UJB2195" s="40"/>
      <c r="UJC2195" s="40"/>
      <c r="UJD2195" s="40"/>
      <c r="UJE2195" s="40"/>
      <c r="UJF2195" s="40"/>
      <c r="UJG2195" s="40"/>
      <c r="UJH2195" s="40"/>
      <c r="UJI2195" s="40"/>
      <c r="UJJ2195" s="40"/>
      <c r="UJK2195" s="40"/>
      <c r="UJL2195" s="40"/>
      <c r="UJM2195" s="40"/>
      <c r="UJN2195" s="40"/>
      <c r="UJO2195" s="40"/>
      <c r="UJP2195" s="40"/>
      <c r="UJQ2195" s="40"/>
      <c r="UJR2195" s="40"/>
      <c r="UJS2195" s="40"/>
      <c r="UJT2195" s="40"/>
      <c r="UJU2195" s="40"/>
      <c r="UJV2195" s="40"/>
      <c r="UJW2195" s="40"/>
      <c r="UJX2195" s="40"/>
      <c r="UJY2195" s="40"/>
      <c r="UJZ2195" s="40"/>
      <c r="UKA2195" s="40"/>
      <c r="UKB2195" s="40"/>
      <c r="UKC2195" s="40"/>
      <c r="UKD2195" s="40"/>
      <c r="UKE2195" s="40"/>
      <c r="UKF2195" s="40"/>
      <c r="UKG2195" s="40"/>
      <c r="UKH2195" s="40"/>
      <c r="UKI2195" s="40"/>
      <c r="UKJ2195" s="40"/>
      <c r="UKK2195" s="40"/>
      <c r="UKL2195" s="40"/>
      <c r="UKM2195" s="40"/>
      <c r="UKN2195" s="40"/>
      <c r="UKO2195" s="40"/>
      <c r="UKP2195" s="40"/>
      <c r="UKQ2195" s="40"/>
      <c r="UKR2195" s="40"/>
      <c r="UKS2195" s="40"/>
      <c r="UKT2195" s="40"/>
      <c r="UKU2195" s="40"/>
      <c r="UKV2195" s="40"/>
      <c r="UKW2195" s="40"/>
      <c r="UKX2195" s="40"/>
      <c r="UKY2195" s="40"/>
      <c r="UKZ2195" s="40"/>
      <c r="ULA2195" s="40"/>
      <c r="ULB2195" s="40"/>
      <c r="ULC2195" s="40"/>
      <c r="ULD2195" s="40"/>
      <c r="ULE2195" s="40"/>
      <c r="ULF2195" s="40"/>
      <c r="ULG2195" s="40"/>
      <c r="ULH2195" s="40"/>
      <c r="ULI2195" s="40"/>
      <c r="ULJ2195" s="40"/>
      <c r="ULK2195" s="40"/>
      <c r="ULL2195" s="40"/>
      <c r="ULM2195" s="40"/>
      <c r="ULN2195" s="40"/>
      <c r="ULO2195" s="40"/>
      <c r="ULP2195" s="40"/>
      <c r="ULQ2195" s="40"/>
      <c r="ULR2195" s="40"/>
      <c r="ULS2195" s="40"/>
      <c r="ULT2195" s="40"/>
      <c r="ULU2195" s="40"/>
      <c r="ULV2195" s="40"/>
      <c r="ULW2195" s="40"/>
      <c r="ULX2195" s="40"/>
      <c r="ULY2195" s="40"/>
      <c r="ULZ2195" s="40"/>
      <c r="UMA2195" s="40"/>
      <c r="UMB2195" s="40"/>
      <c r="UMC2195" s="40"/>
      <c r="UMD2195" s="40"/>
      <c r="UME2195" s="40"/>
      <c r="UMF2195" s="40"/>
      <c r="UMG2195" s="40"/>
      <c r="UMH2195" s="40"/>
      <c r="UMI2195" s="40"/>
      <c r="UMJ2195" s="40"/>
      <c r="UMK2195" s="40"/>
      <c r="UML2195" s="40"/>
      <c r="UMM2195" s="40"/>
      <c r="UMN2195" s="40"/>
      <c r="UMO2195" s="40"/>
      <c r="UMP2195" s="40"/>
      <c r="UMQ2195" s="40"/>
      <c r="UMR2195" s="40"/>
      <c r="UMS2195" s="40"/>
      <c r="UMT2195" s="40"/>
      <c r="UMU2195" s="40"/>
      <c r="UMV2195" s="40"/>
      <c r="UMW2195" s="40"/>
      <c r="UMX2195" s="40"/>
      <c r="UMY2195" s="40"/>
      <c r="UMZ2195" s="40"/>
      <c r="UNA2195" s="40"/>
      <c r="UNB2195" s="40"/>
      <c r="UNC2195" s="40"/>
      <c r="UND2195" s="40"/>
      <c r="UNE2195" s="40"/>
      <c r="UNF2195" s="40"/>
      <c r="UNG2195" s="40"/>
      <c r="UNH2195" s="40"/>
      <c r="UNI2195" s="40"/>
      <c r="UNJ2195" s="40"/>
      <c r="UNK2195" s="40"/>
      <c r="UNL2195" s="40"/>
      <c r="UNM2195" s="40"/>
      <c r="UNN2195" s="40"/>
      <c r="UNO2195" s="40"/>
      <c r="UNP2195" s="40"/>
      <c r="UNQ2195" s="40"/>
      <c r="UNR2195" s="40"/>
      <c r="UNS2195" s="40"/>
      <c r="UNT2195" s="40"/>
      <c r="UNU2195" s="40"/>
      <c r="UNV2195" s="40"/>
      <c r="UNW2195" s="40"/>
      <c r="UNX2195" s="40"/>
      <c r="UNY2195" s="40"/>
      <c r="UNZ2195" s="40"/>
      <c r="UOA2195" s="40"/>
      <c r="UOB2195" s="40"/>
      <c r="UOC2195" s="40"/>
      <c r="UOD2195" s="40"/>
      <c r="UOE2195" s="40"/>
      <c r="UOF2195" s="40"/>
      <c r="UOG2195" s="40"/>
      <c r="UOH2195" s="40"/>
      <c r="UOI2195" s="40"/>
      <c r="UOJ2195" s="40"/>
      <c r="UOK2195" s="40"/>
      <c r="UOL2195" s="40"/>
      <c r="UOM2195" s="40"/>
      <c r="UON2195" s="40"/>
      <c r="UOO2195" s="40"/>
      <c r="UOP2195" s="40"/>
      <c r="UOQ2195" s="40"/>
      <c r="UOR2195" s="40"/>
      <c r="UOS2195" s="40"/>
      <c r="UOT2195" s="40"/>
      <c r="UOU2195" s="40"/>
      <c r="UOV2195" s="40"/>
      <c r="UOW2195" s="40"/>
      <c r="UOX2195" s="40"/>
      <c r="UOY2195" s="40"/>
      <c r="UOZ2195" s="40"/>
      <c r="UPA2195" s="40"/>
      <c r="UPB2195" s="40"/>
      <c r="UPC2195" s="40"/>
      <c r="UPD2195" s="40"/>
      <c r="UPE2195" s="40"/>
      <c r="UPF2195" s="40"/>
      <c r="UPG2195" s="40"/>
      <c r="UPH2195" s="40"/>
      <c r="UPI2195" s="40"/>
      <c r="UPJ2195" s="40"/>
      <c r="UPK2195" s="40"/>
      <c r="UPL2195" s="40"/>
      <c r="UPM2195" s="40"/>
      <c r="UPN2195" s="40"/>
      <c r="UPO2195" s="40"/>
      <c r="UPP2195" s="40"/>
      <c r="UPQ2195" s="40"/>
      <c r="UPR2195" s="40"/>
      <c r="UPS2195" s="40"/>
      <c r="UPT2195" s="40"/>
      <c r="UPU2195" s="40"/>
      <c r="UPV2195" s="40"/>
      <c r="UPW2195" s="40"/>
      <c r="UPX2195" s="40"/>
      <c r="UPY2195" s="40"/>
      <c r="UPZ2195" s="40"/>
      <c r="UQA2195" s="40"/>
      <c r="UQB2195" s="40"/>
      <c r="UQC2195" s="40"/>
      <c r="UQD2195" s="40"/>
      <c r="UQE2195" s="40"/>
      <c r="UQF2195" s="40"/>
      <c r="UQG2195" s="40"/>
      <c r="UQH2195" s="40"/>
      <c r="UQI2195" s="40"/>
      <c r="UQJ2195" s="40"/>
      <c r="UQK2195" s="40"/>
      <c r="UQL2195" s="40"/>
      <c r="UQM2195" s="40"/>
      <c r="UQN2195" s="40"/>
      <c r="UQO2195" s="40"/>
      <c r="UQP2195" s="40"/>
      <c r="UQQ2195" s="40"/>
      <c r="UQR2195" s="40"/>
      <c r="UQS2195" s="40"/>
      <c r="UQT2195" s="40"/>
      <c r="UQU2195" s="40"/>
      <c r="UQV2195" s="40"/>
      <c r="UQW2195" s="40"/>
      <c r="UQX2195" s="40"/>
      <c r="UQY2195" s="40"/>
      <c r="UQZ2195" s="40"/>
      <c r="URA2195" s="40"/>
      <c r="URB2195" s="40"/>
      <c r="URC2195" s="40"/>
      <c r="URD2195" s="40"/>
      <c r="URE2195" s="40"/>
      <c r="URF2195" s="40"/>
      <c r="URG2195" s="40"/>
      <c r="URH2195" s="40"/>
      <c r="URI2195" s="40"/>
      <c r="URJ2195" s="40"/>
      <c r="URK2195" s="40"/>
      <c r="URL2195" s="40"/>
      <c r="URM2195" s="40"/>
      <c r="URN2195" s="40"/>
      <c r="URO2195" s="40"/>
      <c r="URP2195" s="40"/>
      <c r="URQ2195" s="40"/>
      <c r="URR2195" s="40"/>
      <c r="URS2195" s="40"/>
      <c r="URT2195" s="40"/>
      <c r="URU2195" s="40"/>
      <c r="URV2195" s="40"/>
      <c r="URW2195" s="40"/>
      <c r="URX2195" s="40"/>
      <c r="URY2195" s="40"/>
      <c r="URZ2195" s="40"/>
      <c r="USA2195" s="40"/>
      <c r="USB2195" s="40"/>
      <c r="USC2195" s="40"/>
      <c r="USD2195" s="40"/>
      <c r="USE2195" s="40"/>
      <c r="USF2195" s="40"/>
      <c r="USG2195" s="40"/>
      <c r="USH2195" s="40"/>
      <c r="USI2195" s="40"/>
      <c r="USJ2195" s="40"/>
      <c r="USK2195" s="40"/>
      <c r="USL2195" s="40"/>
      <c r="USM2195" s="40"/>
      <c r="USN2195" s="40"/>
      <c r="USO2195" s="40"/>
      <c r="USP2195" s="40"/>
      <c r="USQ2195" s="40"/>
      <c r="USR2195" s="40"/>
      <c r="USS2195" s="40"/>
      <c r="UST2195" s="40"/>
      <c r="USU2195" s="40"/>
      <c r="USV2195" s="40"/>
      <c r="USW2195" s="40"/>
      <c r="USX2195" s="40"/>
      <c r="USY2195" s="40"/>
      <c r="USZ2195" s="40"/>
      <c r="UTA2195" s="40"/>
      <c r="UTB2195" s="40"/>
      <c r="UTC2195" s="40"/>
      <c r="UTD2195" s="40"/>
      <c r="UTE2195" s="40"/>
      <c r="UTF2195" s="40"/>
      <c r="UTG2195" s="40"/>
      <c r="UTH2195" s="40"/>
      <c r="UTI2195" s="40"/>
      <c r="UTJ2195" s="40"/>
      <c r="UTK2195" s="40"/>
      <c r="UTL2195" s="40"/>
      <c r="UTM2195" s="40"/>
      <c r="UTN2195" s="40"/>
      <c r="UTO2195" s="40"/>
      <c r="UTP2195" s="40"/>
      <c r="UTQ2195" s="40"/>
      <c r="UTR2195" s="40"/>
      <c r="UTS2195" s="40"/>
      <c r="UTT2195" s="40"/>
      <c r="UTU2195" s="40"/>
      <c r="UTV2195" s="40"/>
      <c r="UTW2195" s="40"/>
      <c r="UTX2195" s="40"/>
      <c r="UTY2195" s="40"/>
      <c r="UTZ2195" s="40"/>
      <c r="UUA2195" s="40"/>
      <c r="UUB2195" s="40"/>
      <c r="UUC2195" s="40"/>
      <c r="UUD2195" s="40"/>
      <c r="UUE2195" s="40"/>
      <c r="UUF2195" s="40"/>
      <c r="UUG2195" s="40"/>
      <c r="UUH2195" s="40"/>
      <c r="UUI2195" s="40"/>
      <c r="UUJ2195" s="40"/>
      <c r="UUK2195" s="40"/>
      <c r="UUL2195" s="40"/>
      <c r="UUM2195" s="40"/>
      <c r="UUN2195" s="40"/>
      <c r="UUO2195" s="40"/>
      <c r="UUP2195" s="40"/>
      <c r="UUQ2195" s="40"/>
      <c r="UUR2195" s="40"/>
      <c r="UUS2195" s="40"/>
      <c r="UUT2195" s="40"/>
      <c r="UUU2195" s="40"/>
      <c r="UUV2195" s="40"/>
      <c r="UUW2195" s="40"/>
      <c r="UUX2195" s="40"/>
      <c r="UUY2195" s="40"/>
      <c r="UUZ2195" s="40"/>
      <c r="UVA2195" s="40"/>
      <c r="UVB2195" s="40"/>
      <c r="UVC2195" s="40"/>
      <c r="UVD2195" s="40"/>
      <c r="UVE2195" s="40"/>
      <c r="UVF2195" s="40"/>
      <c r="UVG2195" s="40"/>
      <c r="UVH2195" s="40"/>
      <c r="UVI2195" s="40"/>
      <c r="UVJ2195" s="40"/>
      <c r="UVK2195" s="40"/>
      <c r="UVL2195" s="40"/>
      <c r="UVM2195" s="40"/>
      <c r="UVN2195" s="40"/>
      <c r="UVO2195" s="40"/>
      <c r="UVP2195" s="40"/>
      <c r="UVQ2195" s="40"/>
      <c r="UVR2195" s="40"/>
      <c r="UVS2195" s="40"/>
      <c r="UVT2195" s="40"/>
      <c r="UVU2195" s="40"/>
      <c r="UVV2195" s="40"/>
      <c r="UVW2195" s="40"/>
      <c r="UVX2195" s="40"/>
      <c r="UVY2195" s="40"/>
      <c r="UVZ2195" s="40"/>
      <c r="UWA2195" s="40"/>
      <c r="UWB2195" s="40"/>
      <c r="UWC2195" s="40"/>
      <c r="UWD2195" s="40"/>
      <c r="UWE2195" s="40"/>
      <c r="UWF2195" s="40"/>
      <c r="UWG2195" s="40"/>
      <c r="UWH2195" s="40"/>
      <c r="UWI2195" s="40"/>
      <c r="UWJ2195" s="40"/>
      <c r="UWK2195" s="40"/>
      <c r="UWL2195" s="40"/>
      <c r="UWM2195" s="40"/>
      <c r="UWN2195" s="40"/>
      <c r="UWO2195" s="40"/>
      <c r="UWP2195" s="40"/>
      <c r="UWQ2195" s="40"/>
      <c r="UWR2195" s="40"/>
      <c r="UWS2195" s="40"/>
      <c r="UWT2195" s="40"/>
      <c r="UWU2195" s="40"/>
      <c r="UWV2195" s="40"/>
      <c r="UWW2195" s="40"/>
      <c r="UWX2195" s="40"/>
      <c r="UWY2195" s="40"/>
      <c r="UWZ2195" s="40"/>
      <c r="UXA2195" s="40"/>
      <c r="UXB2195" s="40"/>
      <c r="UXC2195" s="40"/>
      <c r="UXD2195" s="40"/>
      <c r="UXE2195" s="40"/>
      <c r="UXF2195" s="40"/>
      <c r="UXG2195" s="40"/>
      <c r="UXH2195" s="40"/>
      <c r="UXI2195" s="40"/>
      <c r="UXJ2195" s="40"/>
      <c r="UXK2195" s="40"/>
      <c r="UXL2195" s="40"/>
      <c r="UXM2195" s="40"/>
      <c r="UXN2195" s="40"/>
      <c r="UXO2195" s="40"/>
      <c r="UXP2195" s="40"/>
      <c r="UXQ2195" s="40"/>
      <c r="UXR2195" s="40"/>
      <c r="UXS2195" s="40"/>
      <c r="UXT2195" s="40"/>
      <c r="UXU2195" s="40"/>
      <c r="UXV2195" s="40"/>
      <c r="UXW2195" s="40"/>
      <c r="UXX2195" s="40"/>
      <c r="UXY2195" s="40"/>
      <c r="UXZ2195" s="40"/>
      <c r="UYA2195" s="40"/>
      <c r="UYB2195" s="40"/>
      <c r="UYC2195" s="40"/>
      <c r="UYD2195" s="40"/>
      <c r="UYE2195" s="40"/>
      <c r="UYF2195" s="40"/>
      <c r="UYG2195" s="40"/>
      <c r="UYH2195" s="40"/>
      <c r="UYI2195" s="40"/>
      <c r="UYJ2195" s="40"/>
      <c r="UYK2195" s="40"/>
      <c r="UYL2195" s="40"/>
      <c r="UYM2195" s="40"/>
      <c r="UYN2195" s="40"/>
      <c r="UYO2195" s="40"/>
      <c r="UYP2195" s="40"/>
      <c r="UYQ2195" s="40"/>
      <c r="UYR2195" s="40"/>
      <c r="UYS2195" s="40"/>
      <c r="UYT2195" s="40"/>
      <c r="UYU2195" s="40"/>
      <c r="UYV2195" s="40"/>
      <c r="UYW2195" s="40"/>
      <c r="UYX2195" s="40"/>
      <c r="UYY2195" s="40"/>
      <c r="UYZ2195" s="40"/>
      <c r="UZA2195" s="40"/>
      <c r="UZB2195" s="40"/>
      <c r="UZC2195" s="40"/>
      <c r="UZD2195" s="40"/>
      <c r="UZE2195" s="40"/>
      <c r="UZF2195" s="40"/>
      <c r="UZG2195" s="40"/>
      <c r="UZH2195" s="40"/>
      <c r="UZI2195" s="40"/>
      <c r="UZJ2195" s="40"/>
      <c r="UZK2195" s="40"/>
      <c r="UZL2195" s="40"/>
      <c r="UZM2195" s="40"/>
      <c r="UZN2195" s="40"/>
      <c r="UZO2195" s="40"/>
      <c r="UZP2195" s="40"/>
      <c r="UZQ2195" s="40"/>
      <c r="UZR2195" s="40"/>
      <c r="UZS2195" s="40"/>
      <c r="UZT2195" s="40"/>
      <c r="UZU2195" s="40"/>
      <c r="UZV2195" s="40"/>
      <c r="UZW2195" s="40"/>
      <c r="UZX2195" s="40"/>
      <c r="UZY2195" s="40"/>
      <c r="UZZ2195" s="40"/>
      <c r="VAA2195" s="40"/>
      <c r="VAB2195" s="40"/>
      <c r="VAC2195" s="40"/>
      <c r="VAD2195" s="40"/>
      <c r="VAE2195" s="40"/>
      <c r="VAF2195" s="40"/>
      <c r="VAG2195" s="40"/>
      <c r="VAH2195" s="40"/>
      <c r="VAI2195" s="40"/>
      <c r="VAJ2195" s="40"/>
      <c r="VAK2195" s="40"/>
      <c r="VAL2195" s="40"/>
      <c r="VAM2195" s="40"/>
      <c r="VAN2195" s="40"/>
      <c r="VAO2195" s="40"/>
      <c r="VAP2195" s="40"/>
      <c r="VAQ2195" s="40"/>
      <c r="VAR2195" s="40"/>
      <c r="VAS2195" s="40"/>
      <c r="VAT2195" s="40"/>
      <c r="VAU2195" s="40"/>
      <c r="VAV2195" s="40"/>
      <c r="VAW2195" s="40"/>
      <c r="VAX2195" s="40"/>
      <c r="VAY2195" s="40"/>
      <c r="VAZ2195" s="40"/>
      <c r="VBA2195" s="40"/>
      <c r="VBB2195" s="40"/>
      <c r="VBC2195" s="40"/>
      <c r="VBD2195" s="40"/>
      <c r="VBE2195" s="40"/>
      <c r="VBF2195" s="40"/>
      <c r="VBG2195" s="40"/>
      <c r="VBH2195" s="40"/>
      <c r="VBI2195" s="40"/>
      <c r="VBJ2195" s="40"/>
      <c r="VBK2195" s="40"/>
      <c r="VBL2195" s="40"/>
      <c r="VBM2195" s="40"/>
      <c r="VBN2195" s="40"/>
      <c r="VBO2195" s="40"/>
      <c r="VBP2195" s="40"/>
      <c r="VBQ2195" s="40"/>
      <c r="VBR2195" s="40"/>
      <c r="VBS2195" s="40"/>
      <c r="VBT2195" s="40"/>
      <c r="VBU2195" s="40"/>
      <c r="VBV2195" s="40"/>
      <c r="VBW2195" s="40"/>
      <c r="VBX2195" s="40"/>
      <c r="VBY2195" s="40"/>
      <c r="VBZ2195" s="40"/>
      <c r="VCA2195" s="40"/>
      <c r="VCB2195" s="40"/>
      <c r="VCC2195" s="40"/>
      <c r="VCD2195" s="40"/>
      <c r="VCE2195" s="40"/>
      <c r="VCF2195" s="40"/>
      <c r="VCG2195" s="40"/>
      <c r="VCH2195" s="40"/>
      <c r="VCI2195" s="40"/>
      <c r="VCJ2195" s="40"/>
      <c r="VCK2195" s="40"/>
      <c r="VCL2195" s="40"/>
      <c r="VCM2195" s="40"/>
      <c r="VCN2195" s="40"/>
      <c r="VCO2195" s="40"/>
      <c r="VCP2195" s="40"/>
      <c r="VCQ2195" s="40"/>
      <c r="VCR2195" s="40"/>
      <c r="VCS2195" s="40"/>
      <c r="VCT2195" s="40"/>
      <c r="VCU2195" s="40"/>
      <c r="VCV2195" s="40"/>
      <c r="VCW2195" s="40"/>
      <c r="VCX2195" s="40"/>
      <c r="VCY2195" s="40"/>
      <c r="VCZ2195" s="40"/>
      <c r="VDA2195" s="40"/>
      <c r="VDB2195" s="40"/>
      <c r="VDC2195" s="40"/>
      <c r="VDD2195" s="40"/>
      <c r="VDE2195" s="40"/>
      <c r="VDF2195" s="40"/>
      <c r="VDG2195" s="40"/>
      <c r="VDH2195" s="40"/>
      <c r="VDI2195" s="40"/>
      <c r="VDJ2195" s="40"/>
      <c r="VDK2195" s="40"/>
      <c r="VDL2195" s="40"/>
      <c r="VDM2195" s="40"/>
      <c r="VDN2195" s="40"/>
      <c r="VDO2195" s="40"/>
      <c r="VDP2195" s="40"/>
      <c r="VDQ2195" s="40"/>
      <c r="VDR2195" s="40"/>
      <c r="VDS2195" s="40"/>
      <c r="VDT2195" s="40"/>
      <c r="VDU2195" s="40"/>
      <c r="VDV2195" s="40"/>
      <c r="VDW2195" s="40"/>
      <c r="VDX2195" s="40"/>
      <c r="VDY2195" s="40"/>
      <c r="VDZ2195" s="40"/>
      <c r="VEA2195" s="40"/>
      <c r="VEB2195" s="40"/>
      <c r="VEC2195" s="40"/>
      <c r="VED2195" s="40"/>
      <c r="VEE2195" s="40"/>
      <c r="VEF2195" s="40"/>
      <c r="VEG2195" s="40"/>
      <c r="VEH2195" s="40"/>
      <c r="VEI2195" s="40"/>
      <c r="VEJ2195" s="40"/>
      <c r="VEK2195" s="40"/>
      <c r="VEL2195" s="40"/>
      <c r="VEM2195" s="40"/>
      <c r="VEN2195" s="40"/>
      <c r="VEO2195" s="40"/>
      <c r="VEP2195" s="40"/>
      <c r="VEQ2195" s="40"/>
      <c r="VER2195" s="40"/>
      <c r="VES2195" s="40"/>
      <c r="VET2195" s="40"/>
      <c r="VEU2195" s="40"/>
      <c r="VEV2195" s="40"/>
      <c r="VEW2195" s="40"/>
      <c r="VEX2195" s="40"/>
      <c r="VEY2195" s="40"/>
      <c r="VEZ2195" s="40"/>
      <c r="VFA2195" s="40"/>
      <c r="VFB2195" s="40"/>
      <c r="VFC2195" s="40"/>
      <c r="VFD2195" s="40"/>
      <c r="VFE2195" s="40"/>
      <c r="VFF2195" s="40"/>
      <c r="VFG2195" s="40"/>
      <c r="VFH2195" s="40"/>
      <c r="VFI2195" s="40"/>
      <c r="VFJ2195" s="40"/>
      <c r="VFK2195" s="40"/>
      <c r="VFL2195" s="40"/>
      <c r="VFM2195" s="40"/>
      <c r="VFN2195" s="40"/>
      <c r="VFO2195" s="40"/>
      <c r="VFP2195" s="40"/>
      <c r="VFQ2195" s="40"/>
      <c r="VFR2195" s="40"/>
      <c r="VFS2195" s="40"/>
      <c r="VFT2195" s="40"/>
      <c r="VFU2195" s="40"/>
      <c r="VFV2195" s="40"/>
      <c r="VFW2195" s="40"/>
      <c r="VFX2195" s="40"/>
      <c r="VFY2195" s="40"/>
      <c r="VFZ2195" s="40"/>
      <c r="VGA2195" s="40"/>
      <c r="VGB2195" s="40"/>
      <c r="VGC2195" s="40"/>
      <c r="VGD2195" s="40"/>
      <c r="VGE2195" s="40"/>
      <c r="VGF2195" s="40"/>
      <c r="VGG2195" s="40"/>
      <c r="VGH2195" s="40"/>
      <c r="VGI2195" s="40"/>
      <c r="VGJ2195" s="40"/>
      <c r="VGK2195" s="40"/>
      <c r="VGL2195" s="40"/>
      <c r="VGM2195" s="40"/>
      <c r="VGN2195" s="40"/>
      <c r="VGO2195" s="40"/>
      <c r="VGP2195" s="40"/>
      <c r="VGQ2195" s="40"/>
      <c r="VGR2195" s="40"/>
      <c r="VGS2195" s="40"/>
      <c r="VGT2195" s="40"/>
      <c r="VGU2195" s="40"/>
      <c r="VGV2195" s="40"/>
      <c r="VGW2195" s="40"/>
      <c r="VGX2195" s="40"/>
      <c r="VGY2195" s="40"/>
      <c r="VGZ2195" s="40"/>
      <c r="VHA2195" s="40"/>
      <c r="VHB2195" s="40"/>
      <c r="VHC2195" s="40"/>
      <c r="VHD2195" s="40"/>
      <c r="VHE2195" s="40"/>
      <c r="VHF2195" s="40"/>
      <c r="VHG2195" s="40"/>
      <c r="VHH2195" s="40"/>
      <c r="VHI2195" s="40"/>
      <c r="VHJ2195" s="40"/>
      <c r="VHK2195" s="40"/>
      <c r="VHL2195" s="40"/>
      <c r="VHM2195" s="40"/>
      <c r="VHN2195" s="40"/>
      <c r="VHO2195" s="40"/>
      <c r="VHP2195" s="40"/>
      <c r="VHQ2195" s="40"/>
      <c r="VHR2195" s="40"/>
      <c r="VHS2195" s="40"/>
      <c r="VHT2195" s="40"/>
      <c r="VHU2195" s="40"/>
      <c r="VHV2195" s="40"/>
      <c r="VHW2195" s="40"/>
      <c r="VHX2195" s="40"/>
      <c r="VHY2195" s="40"/>
      <c r="VHZ2195" s="40"/>
      <c r="VIA2195" s="40"/>
      <c r="VIB2195" s="40"/>
      <c r="VIC2195" s="40"/>
      <c r="VID2195" s="40"/>
      <c r="VIE2195" s="40"/>
      <c r="VIF2195" s="40"/>
      <c r="VIG2195" s="40"/>
      <c r="VIH2195" s="40"/>
      <c r="VII2195" s="40"/>
      <c r="VIJ2195" s="40"/>
      <c r="VIK2195" s="40"/>
      <c r="VIL2195" s="40"/>
      <c r="VIM2195" s="40"/>
      <c r="VIN2195" s="40"/>
      <c r="VIO2195" s="40"/>
      <c r="VIP2195" s="40"/>
      <c r="VIQ2195" s="40"/>
      <c r="VIR2195" s="40"/>
      <c r="VIS2195" s="40"/>
      <c r="VIT2195" s="40"/>
      <c r="VIU2195" s="40"/>
      <c r="VIV2195" s="40"/>
      <c r="VIW2195" s="40"/>
      <c r="VIX2195" s="40"/>
      <c r="VIY2195" s="40"/>
      <c r="VIZ2195" s="40"/>
      <c r="VJA2195" s="40"/>
      <c r="VJB2195" s="40"/>
      <c r="VJC2195" s="40"/>
      <c r="VJD2195" s="40"/>
      <c r="VJE2195" s="40"/>
      <c r="VJF2195" s="40"/>
      <c r="VJG2195" s="40"/>
      <c r="VJH2195" s="40"/>
      <c r="VJI2195" s="40"/>
      <c r="VJJ2195" s="40"/>
      <c r="VJK2195" s="40"/>
      <c r="VJL2195" s="40"/>
      <c r="VJM2195" s="40"/>
      <c r="VJN2195" s="40"/>
      <c r="VJO2195" s="40"/>
      <c r="VJP2195" s="40"/>
      <c r="VJQ2195" s="40"/>
      <c r="VJR2195" s="40"/>
      <c r="VJS2195" s="40"/>
      <c r="VJT2195" s="40"/>
      <c r="VJU2195" s="40"/>
      <c r="VJV2195" s="40"/>
      <c r="VJW2195" s="40"/>
      <c r="VJX2195" s="40"/>
      <c r="VJY2195" s="40"/>
      <c r="VJZ2195" s="40"/>
      <c r="VKA2195" s="40"/>
      <c r="VKB2195" s="40"/>
      <c r="VKC2195" s="40"/>
      <c r="VKD2195" s="40"/>
      <c r="VKE2195" s="40"/>
      <c r="VKF2195" s="40"/>
      <c r="VKG2195" s="40"/>
      <c r="VKH2195" s="40"/>
      <c r="VKI2195" s="40"/>
      <c r="VKJ2195" s="40"/>
      <c r="VKK2195" s="40"/>
      <c r="VKL2195" s="40"/>
      <c r="VKM2195" s="40"/>
      <c r="VKN2195" s="40"/>
      <c r="VKO2195" s="40"/>
      <c r="VKP2195" s="40"/>
      <c r="VKQ2195" s="40"/>
      <c r="VKR2195" s="40"/>
      <c r="VKS2195" s="40"/>
      <c r="VKT2195" s="40"/>
      <c r="VKU2195" s="40"/>
      <c r="VKV2195" s="40"/>
      <c r="VKW2195" s="40"/>
      <c r="VKX2195" s="40"/>
      <c r="VKY2195" s="40"/>
      <c r="VKZ2195" s="40"/>
      <c r="VLA2195" s="40"/>
      <c r="VLB2195" s="40"/>
      <c r="VLC2195" s="40"/>
      <c r="VLD2195" s="40"/>
      <c r="VLE2195" s="40"/>
      <c r="VLF2195" s="40"/>
      <c r="VLG2195" s="40"/>
      <c r="VLH2195" s="40"/>
      <c r="VLI2195" s="40"/>
      <c r="VLJ2195" s="40"/>
      <c r="VLK2195" s="40"/>
      <c r="VLL2195" s="40"/>
      <c r="VLM2195" s="40"/>
      <c r="VLN2195" s="40"/>
      <c r="VLO2195" s="40"/>
      <c r="VLP2195" s="40"/>
      <c r="VLQ2195" s="40"/>
      <c r="VLR2195" s="40"/>
      <c r="VLS2195" s="40"/>
      <c r="VLT2195" s="40"/>
      <c r="VLU2195" s="40"/>
      <c r="VLV2195" s="40"/>
      <c r="VLW2195" s="40"/>
      <c r="VLX2195" s="40"/>
      <c r="VLY2195" s="40"/>
      <c r="VLZ2195" s="40"/>
      <c r="VMA2195" s="40"/>
      <c r="VMB2195" s="40"/>
      <c r="VMC2195" s="40"/>
      <c r="VMD2195" s="40"/>
      <c r="VME2195" s="40"/>
      <c r="VMF2195" s="40"/>
      <c r="VMG2195" s="40"/>
      <c r="VMH2195" s="40"/>
      <c r="VMI2195" s="40"/>
      <c r="VMJ2195" s="40"/>
      <c r="VMK2195" s="40"/>
      <c r="VML2195" s="40"/>
      <c r="VMM2195" s="40"/>
      <c r="VMN2195" s="40"/>
      <c r="VMO2195" s="40"/>
      <c r="VMP2195" s="40"/>
      <c r="VMQ2195" s="40"/>
      <c r="VMR2195" s="40"/>
      <c r="VMS2195" s="40"/>
      <c r="VMT2195" s="40"/>
      <c r="VMU2195" s="40"/>
      <c r="VMV2195" s="40"/>
      <c r="VMW2195" s="40"/>
      <c r="VMX2195" s="40"/>
      <c r="VMY2195" s="40"/>
      <c r="VMZ2195" s="40"/>
      <c r="VNA2195" s="40"/>
      <c r="VNB2195" s="40"/>
      <c r="VNC2195" s="40"/>
      <c r="VND2195" s="40"/>
      <c r="VNE2195" s="40"/>
      <c r="VNF2195" s="40"/>
      <c r="VNG2195" s="40"/>
      <c r="VNH2195" s="40"/>
      <c r="VNI2195" s="40"/>
      <c r="VNJ2195" s="40"/>
      <c r="VNK2195" s="40"/>
      <c r="VNL2195" s="40"/>
      <c r="VNM2195" s="40"/>
      <c r="VNN2195" s="40"/>
      <c r="VNO2195" s="40"/>
      <c r="VNP2195" s="40"/>
      <c r="VNQ2195" s="40"/>
      <c r="VNR2195" s="40"/>
      <c r="VNS2195" s="40"/>
      <c r="VNT2195" s="40"/>
      <c r="VNU2195" s="40"/>
      <c r="VNV2195" s="40"/>
      <c r="VNW2195" s="40"/>
      <c r="VNX2195" s="40"/>
      <c r="VNY2195" s="40"/>
      <c r="VNZ2195" s="40"/>
      <c r="VOA2195" s="40"/>
      <c r="VOB2195" s="40"/>
      <c r="VOC2195" s="40"/>
      <c r="VOD2195" s="40"/>
      <c r="VOE2195" s="40"/>
      <c r="VOF2195" s="40"/>
      <c r="VOG2195" s="40"/>
      <c r="VOH2195" s="40"/>
      <c r="VOI2195" s="40"/>
      <c r="VOJ2195" s="40"/>
      <c r="VOK2195" s="40"/>
      <c r="VOL2195" s="40"/>
      <c r="VOM2195" s="40"/>
      <c r="VON2195" s="40"/>
      <c r="VOO2195" s="40"/>
      <c r="VOP2195" s="40"/>
      <c r="VOQ2195" s="40"/>
      <c r="VOR2195" s="40"/>
      <c r="VOS2195" s="40"/>
      <c r="VOT2195" s="40"/>
      <c r="VOU2195" s="40"/>
      <c r="VOV2195" s="40"/>
      <c r="VOW2195" s="40"/>
      <c r="VOX2195" s="40"/>
      <c r="VOY2195" s="40"/>
      <c r="VOZ2195" s="40"/>
      <c r="VPA2195" s="40"/>
      <c r="VPB2195" s="40"/>
      <c r="VPC2195" s="40"/>
      <c r="VPD2195" s="40"/>
      <c r="VPE2195" s="40"/>
      <c r="VPF2195" s="40"/>
      <c r="VPG2195" s="40"/>
      <c r="VPH2195" s="40"/>
      <c r="VPI2195" s="40"/>
      <c r="VPJ2195" s="40"/>
      <c r="VPK2195" s="40"/>
      <c r="VPL2195" s="40"/>
      <c r="VPM2195" s="40"/>
      <c r="VPN2195" s="40"/>
      <c r="VPO2195" s="40"/>
      <c r="VPP2195" s="40"/>
      <c r="VPQ2195" s="40"/>
      <c r="VPR2195" s="40"/>
      <c r="VPS2195" s="40"/>
      <c r="VPT2195" s="40"/>
      <c r="VPU2195" s="40"/>
      <c r="VPV2195" s="40"/>
      <c r="VPW2195" s="40"/>
      <c r="VPX2195" s="40"/>
      <c r="VPY2195" s="40"/>
      <c r="VPZ2195" s="40"/>
      <c r="VQA2195" s="40"/>
      <c r="VQB2195" s="40"/>
      <c r="VQC2195" s="40"/>
      <c r="VQD2195" s="40"/>
      <c r="VQE2195" s="40"/>
      <c r="VQF2195" s="40"/>
      <c r="VQG2195" s="40"/>
      <c r="VQH2195" s="40"/>
      <c r="VQI2195" s="40"/>
      <c r="VQJ2195" s="40"/>
      <c r="VQK2195" s="40"/>
      <c r="VQL2195" s="40"/>
      <c r="VQM2195" s="40"/>
      <c r="VQN2195" s="40"/>
      <c r="VQO2195" s="40"/>
      <c r="VQP2195" s="40"/>
      <c r="VQQ2195" s="40"/>
      <c r="VQR2195" s="40"/>
      <c r="VQS2195" s="40"/>
      <c r="VQT2195" s="40"/>
      <c r="VQU2195" s="40"/>
      <c r="VQV2195" s="40"/>
      <c r="VQW2195" s="40"/>
      <c r="VQX2195" s="40"/>
      <c r="VQY2195" s="40"/>
      <c r="VQZ2195" s="40"/>
      <c r="VRA2195" s="40"/>
      <c r="VRB2195" s="40"/>
      <c r="VRC2195" s="40"/>
      <c r="VRD2195" s="40"/>
      <c r="VRE2195" s="40"/>
      <c r="VRF2195" s="40"/>
      <c r="VRG2195" s="40"/>
      <c r="VRH2195" s="40"/>
      <c r="VRI2195" s="40"/>
      <c r="VRJ2195" s="40"/>
      <c r="VRK2195" s="40"/>
      <c r="VRL2195" s="40"/>
      <c r="VRM2195" s="40"/>
      <c r="VRN2195" s="40"/>
      <c r="VRO2195" s="40"/>
      <c r="VRP2195" s="40"/>
      <c r="VRQ2195" s="40"/>
      <c r="VRR2195" s="40"/>
      <c r="VRS2195" s="40"/>
      <c r="VRT2195" s="40"/>
      <c r="VRU2195" s="40"/>
      <c r="VRV2195" s="40"/>
      <c r="VRW2195" s="40"/>
      <c r="VRX2195" s="40"/>
      <c r="VRY2195" s="40"/>
      <c r="VRZ2195" s="40"/>
      <c r="VSA2195" s="40"/>
      <c r="VSB2195" s="40"/>
      <c r="VSC2195" s="40"/>
      <c r="VSD2195" s="40"/>
      <c r="VSE2195" s="40"/>
      <c r="VSF2195" s="40"/>
      <c r="VSG2195" s="40"/>
      <c r="VSH2195" s="40"/>
      <c r="VSI2195" s="40"/>
      <c r="VSJ2195" s="40"/>
      <c r="VSK2195" s="40"/>
      <c r="VSL2195" s="40"/>
      <c r="VSM2195" s="40"/>
      <c r="VSN2195" s="40"/>
      <c r="VSO2195" s="40"/>
      <c r="VSP2195" s="40"/>
      <c r="VSQ2195" s="40"/>
      <c r="VSR2195" s="40"/>
      <c r="VSS2195" s="40"/>
      <c r="VST2195" s="40"/>
      <c r="VSU2195" s="40"/>
      <c r="VSV2195" s="40"/>
      <c r="VSW2195" s="40"/>
      <c r="VSX2195" s="40"/>
      <c r="VSY2195" s="40"/>
      <c r="VSZ2195" s="40"/>
      <c r="VTA2195" s="40"/>
      <c r="VTB2195" s="40"/>
      <c r="VTC2195" s="40"/>
      <c r="VTD2195" s="40"/>
      <c r="VTE2195" s="40"/>
      <c r="VTF2195" s="40"/>
      <c r="VTG2195" s="40"/>
      <c r="VTH2195" s="40"/>
      <c r="VTI2195" s="40"/>
      <c r="VTJ2195" s="40"/>
      <c r="VTK2195" s="40"/>
      <c r="VTL2195" s="40"/>
      <c r="VTM2195" s="40"/>
      <c r="VTN2195" s="40"/>
      <c r="VTO2195" s="40"/>
      <c r="VTP2195" s="40"/>
      <c r="VTQ2195" s="40"/>
      <c r="VTR2195" s="40"/>
      <c r="VTS2195" s="40"/>
      <c r="VTT2195" s="40"/>
      <c r="VTU2195" s="40"/>
      <c r="VTV2195" s="40"/>
      <c r="VTW2195" s="40"/>
      <c r="VTX2195" s="40"/>
      <c r="VTY2195" s="40"/>
      <c r="VTZ2195" s="40"/>
      <c r="VUA2195" s="40"/>
      <c r="VUB2195" s="40"/>
      <c r="VUC2195" s="40"/>
      <c r="VUD2195" s="40"/>
      <c r="VUE2195" s="40"/>
      <c r="VUF2195" s="40"/>
      <c r="VUG2195" s="40"/>
      <c r="VUH2195" s="40"/>
      <c r="VUI2195" s="40"/>
      <c r="VUJ2195" s="40"/>
      <c r="VUK2195" s="40"/>
      <c r="VUL2195" s="40"/>
      <c r="VUM2195" s="40"/>
      <c r="VUN2195" s="40"/>
      <c r="VUO2195" s="40"/>
      <c r="VUP2195" s="40"/>
      <c r="VUQ2195" s="40"/>
      <c r="VUR2195" s="40"/>
      <c r="VUS2195" s="40"/>
      <c r="VUT2195" s="40"/>
      <c r="VUU2195" s="40"/>
      <c r="VUV2195" s="40"/>
      <c r="VUW2195" s="40"/>
      <c r="VUX2195" s="40"/>
      <c r="VUY2195" s="40"/>
      <c r="VUZ2195" s="40"/>
      <c r="VVA2195" s="40"/>
      <c r="VVB2195" s="40"/>
      <c r="VVC2195" s="40"/>
      <c r="VVD2195" s="40"/>
      <c r="VVE2195" s="40"/>
      <c r="VVF2195" s="40"/>
      <c r="VVG2195" s="40"/>
      <c r="VVH2195" s="40"/>
      <c r="VVI2195" s="40"/>
      <c r="VVJ2195" s="40"/>
      <c r="VVK2195" s="40"/>
      <c r="VVL2195" s="40"/>
      <c r="VVM2195" s="40"/>
      <c r="VVN2195" s="40"/>
      <c r="VVO2195" s="40"/>
      <c r="VVP2195" s="40"/>
      <c r="VVQ2195" s="40"/>
      <c r="VVR2195" s="40"/>
      <c r="VVS2195" s="40"/>
      <c r="VVT2195" s="40"/>
      <c r="VVU2195" s="40"/>
      <c r="VVV2195" s="40"/>
      <c r="VVW2195" s="40"/>
      <c r="VVX2195" s="40"/>
      <c r="VVY2195" s="40"/>
      <c r="VVZ2195" s="40"/>
      <c r="VWA2195" s="40"/>
      <c r="VWB2195" s="40"/>
      <c r="VWC2195" s="40"/>
      <c r="VWD2195" s="40"/>
      <c r="VWE2195" s="40"/>
      <c r="VWF2195" s="40"/>
      <c r="VWG2195" s="40"/>
      <c r="VWH2195" s="40"/>
      <c r="VWI2195" s="40"/>
      <c r="VWJ2195" s="40"/>
      <c r="VWK2195" s="40"/>
      <c r="VWL2195" s="40"/>
      <c r="VWM2195" s="40"/>
      <c r="VWN2195" s="40"/>
      <c r="VWO2195" s="40"/>
      <c r="VWP2195" s="40"/>
      <c r="VWQ2195" s="40"/>
      <c r="VWR2195" s="40"/>
      <c r="VWS2195" s="40"/>
      <c r="VWT2195" s="40"/>
      <c r="VWU2195" s="40"/>
      <c r="VWV2195" s="40"/>
      <c r="VWW2195" s="40"/>
      <c r="VWX2195" s="40"/>
      <c r="VWY2195" s="40"/>
      <c r="VWZ2195" s="40"/>
      <c r="VXA2195" s="40"/>
      <c r="VXB2195" s="40"/>
      <c r="VXC2195" s="40"/>
      <c r="VXD2195" s="40"/>
      <c r="VXE2195" s="40"/>
      <c r="VXF2195" s="40"/>
      <c r="VXG2195" s="40"/>
      <c r="VXH2195" s="40"/>
      <c r="VXI2195" s="40"/>
      <c r="VXJ2195" s="40"/>
      <c r="VXK2195" s="40"/>
      <c r="VXL2195" s="40"/>
      <c r="VXM2195" s="40"/>
      <c r="VXN2195" s="40"/>
      <c r="VXO2195" s="40"/>
      <c r="VXP2195" s="40"/>
      <c r="VXQ2195" s="40"/>
      <c r="VXR2195" s="40"/>
      <c r="VXS2195" s="40"/>
      <c r="VXT2195" s="40"/>
      <c r="VXU2195" s="40"/>
      <c r="VXV2195" s="40"/>
      <c r="VXW2195" s="40"/>
      <c r="VXX2195" s="40"/>
      <c r="VXY2195" s="40"/>
      <c r="VXZ2195" s="40"/>
      <c r="VYA2195" s="40"/>
      <c r="VYB2195" s="40"/>
      <c r="VYC2195" s="40"/>
      <c r="VYD2195" s="40"/>
      <c r="VYE2195" s="40"/>
      <c r="VYF2195" s="40"/>
      <c r="VYG2195" s="40"/>
      <c r="VYH2195" s="40"/>
      <c r="VYI2195" s="40"/>
      <c r="VYJ2195" s="40"/>
      <c r="VYK2195" s="40"/>
      <c r="VYL2195" s="40"/>
      <c r="VYM2195" s="40"/>
      <c r="VYN2195" s="40"/>
      <c r="VYO2195" s="40"/>
      <c r="VYP2195" s="40"/>
      <c r="VYQ2195" s="40"/>
      <c r="VYR2195" s="40"/>
      <c r="VYS2195" s="40"/>
      <c r="VYT2195" s="40"/>
      <c r="VYU2195" s="40"/>
      <c r="VYV2195" s="40"/>
      <c r="VYW2195" s="40"/>
      <c r="VYX2195" s="40"/>
      <c r="VYY2195" s="40"/>
      <c r="VYZ2195" s="40"/>
      <c r="VZA2195" s="40"/>
      <c r="VZB2195" s="40"/>
      <c r="VZC2195" s="40"/>
      <c r="VZD2195" s="40"/>
      <c r="VZE2195" s="40"/>
      <c r="VZF2195" s="40"/>
      <c r="VZG2195" s="40"/>
      <c r="VZH2195" s="40"/>
      <c r="VZI2195" s="40"/>
      <c r="VZJ2195" s="40"/>
      <c r="VZK2195" s="40"/>
      <c r="VZL2195" s="40"/>
      <c r="VZM2195" s="40"/>
      <c r="VZN2195" s="40"/>
      <c r="VZO2195" s="40"/>
      <c r="VZP2195" s="40"/>
      <c r="VZQ2195" s="40"/>
      <c r="VZR2195" s="40"/>
      <c r="VZS2195" s="40"/>
      <c r="VZT2195" s="40"/>
      <c r="VZU2195" s="40"/>
      <c r="VZV2195" s="40"/>
      <c r="VZW2195" s="40"/>
      <c r="VZX2195" s="40"/>
      <c r="VZY2195" s="40"/>
      <c r="VZZ2195" s="40"/>
      <c r="WAA2195" s="40"/>
      <c r="WAB2195" s="40"/>
      <c r="WAC2195" s="40"/>
      <c r="WAD2195" s="40"/>
      <c r="WAE2195" s="40"/>
      <c r="WAF2195" s="40"/>
      <c r="WAG2195" s="40"/>
      <c r="WAH2195" s="40"/>
      <c r="WAI2195" s="40"/>
      <c r="WAJ2195" s="40"/>
      <c r="WAK2195" s="40"/>
      <c r="WAL2195" s="40"/>
      <c r="WAM2195" s="40"/>
      <c r="WAN2195" s="40"/>
      <c r="WAO2195" s="40"/>
      <c r="WAP2195" s="40"/>
      <c r="WAQ2195" s="40"/>
      <c r="WAR2195" s="40"/>
      <c r="WAS2195" s="40"/>
      <c r="WAT2195" s="40"/>
      <c r="WAU2195" s="40"/>
      <c r="WAV2195" s="40"/>
      <c r="WAW2195" s="40"/>
      <c r="WAX2195" s="40"/>
      <c r="WAY2195" s="40"/>
      <c r="WAZ2195" s="40"/>
      <c r="WBA2195" s="40"/>
      <c r="WBB2195" s="40"/>
      <c r="WBC2195" s="40"/>
      <c r="WBD2195" s="40"/>
      <c r="WBE2195" s="40"/>
      <c r="WBF2195" s="40"/>
      <c r="WBG2195" s="40"/>
      <c r="WBH2195" s="40"/>
      <c r="WBI2195" s="40"/>
      <c r="WBJ2195" s="40"/>
      <c r="WBK2195" s="40"/>
      <c r="WBL2195" s="40"/>
      <c r="WBM2195" s="40"/>
      <c r="WBN2195" s="40"/>
      <c r="WBO2195" s="40"/>
      <c r="WBP2195" s="40"/>
      <c r="WBQ2195" s="40"/>
      <c r="WBR2195" s="40"/>
      <c r="WBS2195" s="40"/>
      <c r="WBT2195" s="40"/>
      <c r="WBU2195" s="40"/>
      <c r="WBV2195" s="40"/>
      <c r="WBW2195" s="40"/>
      <c r="WBX2195" s="40"/>
      <c r="WBY2195" s="40"/>
      <c r="WBZ2195" s="40"/>
      <c r="WCA2195" s="40"/>
      <c r="WCB2195" s="40"/>
      <c r="WCC2195" s="40"/>
      <c r="WCD2195" s="40"/>
      <c r="WCE2195" s="40"/>
      <c r="WCF2195" s="40"/>
      <c r="WCG2195" s="40"/>
      <c r="WCH2195" s="40"/>
      <c r="WCI2195" s="40"/>
      <c r="WCJ2195" s="40"/>
      <c r="WCK2195" s="40"/>
      <c r="WCL2195" s="40"/>
      <c r="WCM2195" s="40"/>
      <c r="WCN2195" s="40"/>
      <c r="WCO2195" s="40"/>
      <c r="WCP2195" s="40"/>
      <c r="WCQ2195" s="40"/>
      <c r="WCR2195" s="40"/>
      <c r="WCS2195" s="40"/>
      <c r="WCT2195" s="40"/>
      <c r="WCU2195" s="40"/>
      <c r="WCV2195" s="40"/>
      <c r="WCW2195" s="40"/>
      <c r="WCX2195" s="40"/>
      <c r="WCY2195" s="40"/>
      <c r="WCZ2195" s="40"/>
      <c r="WDA2195" s="40"/>
      <c r="WDB2195" s="40"/>
      <c r="WDC2195" s="40"/>
      <c r="WDD2195" s="40"/>
      <c r="WDE2195" s="40"/>
      <c r="WDF2195" s="40"/>
      <c r="WDG2195" s="40"/>
      <c r="WDH2195" s="40"/>
      <c r="WDI2195" s="40"/>
      <c r="WDJ2195" s="40"/>
      <c r="WDK2195" s="40"/>
      <c r="WDL2195" s="40"/>
      <c r="WDM2195" s="40"/>
      <c r="WDN2195" s="40"/>
      <c r="WDO2195" s="40"/>
      <c r="WDP2195" s="40"/>
      <c r="WDQ2195" s="40"/>
      <c r="WDR2195" s="40"/>
      <c r="WDS2195" s="40"/>
      <c r="WDT2195" s="40"/>
      <c r="WDU2195" s="40"/>
      <c r="WDV2195" s="40"/>
      <c r="WDW2195" s="40"/>
      <c r="WDX2195" s="40"/>
      <c r="WDY2195" s="40"/>
      <c r="WDZ2195" s="40"/>
      <c r="WEA2195" s="40"/>
      <c r="WEB2195" s="40"/>
      <c r="WEC2195" s="40"/>
      <c r="WED2195" s="40"/>
      <c r="WEE2195" s="40"/>
      <c r="WEF2195" s="40"/>
      <c r="WEG2195" s="40"/>
      <c r="WEH2195" s="40"/>
      <c r="WEI2195" s="40"/>
      <c r="WEJ2195" s="40"/>
      <c r="WEK2195" s="40"/>
      <c r="WEL2195" s="40"/>
      <c r="WEM2195" s="40"/>
      <c r="WEN2195" s="40"/>
      <c r="WEO2195" s="40"/>
      <c r="WEP2195" s="40"/>
      <c r="WEQ2195" s="40"/>
      <c r="WER2195" s="40"/>
      <c r="WES2195" s="40"/>
      <c r="WET2195" s="40"/>
      <c r="WEU2195" s="40"/>
      <c r="WEV2195" s="40"/>
      <c r="WEW2195" s="40"/>
      <c r="WEX2195" s="40"/>
      <c r="WEY2195" s="40"/>
      <c r="WEZ2195" s="40"/>
      <c r="WFA2195" s="40"/>
      <c r="WFB2195" s="40"/>
      <c r="WFC2195" s="40"/>
      <c r="WFD2195" s="40"/>
      <c r="WFE2195" s="40"/>
      <c r="WFF2195" s="40"/>
      <c r="WFG2195" s="40"/>
      <c r="WFH2195" s="40"/>
      <c r="WFI2195" s="40"/>
      <c r="WFJ2195" s="40"/>
      <c r="WFK2195" s="40"/>
      <c r="WFL2195" s="40"/>
      <c r="WFM2195" s="40"/>
      <c r="WFN2195" s="40"/>
      <c r="WFO2195" s="40"/>
      <c r="WFP2195" s="40"/>
      <c r="WFQ2195" s="40"/>
      <c r="WFR2195" s="40"/>
      <c r="WFS2195" s="40"/>
      <c r="WFT2195" s="40"/>
      <c r="WFU2195" s="40"/>
      <c r="WFV2195" s="40"/>
      <c r="WFW2195" s="40"/>
      <c r="WFX2195" s="40"/>
      <c r="WFY2195" s="40"/>
      <c r="WFZ2195" s="40"/>
      <c r="WGA2195" s="40"/>
      <c r="WGB2195" s="40"/>
      <c r="WGC2195" s="40"/>
      <c r="WGD2195" s="40"/>
      <c r="WGE2195" s="40"/>
      <c r="WGF2195" s="40"/>
      <c r="WGG2195" s="40"/>
      <c r="WGH2195" s="40"/>
      <c r="WGI2195" s="40"/>
      <c r="WGJ2195" s="40"/>
      <c r="WGK2195" s="40"/>
      <c r="WGL2195" s="40"/>
      <c r="WGM2195" s="40"/>
      <c r="WGN2195" s="40"/>
      <c r="WGO2195" s="40"/>
      <c r="WGP2195" s="40"/>
      <c r="WGQ2195" s="40"/>
      <c r="WGR2195" s="40"/>
      <c r="WGS2195" s="40"/>
      <c r="WGT2195" s="40"/>
      <c r="WGU2195" s="40"/>
      <c r="WGV2195" s="40"/>
      <c r="WGW2195" s="40"/>
      <c r="WGX2195" s="40"/>
      <c r="WGY2195" s="40"/>
      <c r="WGZ2195" s="40"/>
      <c r="WHA2195" s="40"/>
      <c r="WHB2195" s="40"/>
      <c r="WHC2195" s="40"/>
      <c r="WHD2195" s="40"/>
      <c r="WHE2195" s="40"/>
      <c r="WHF2195" s="40"/>
      <c r="WHG2195" s="40"/>
      <c r="WHH2195" s="40"/>
      <c r="WHI2195" s="40"/>
      <c r="WHJ2195" s="40"/>
      <c r="WHK2195" s="40"/>
      <c r="WHL2195" s="40"/>
      <c r="WHM2195" s="40"/>
      <c r="WHN2195" s="40"/>
      <c r="WHO2195" s="40"/>
      <c r="WHP2195" s="40"/>
      <c r="WHQ2195" s="40"/>
      <c r="WHR2195" s="40"/>
      <c r="WHS2195" s="40"/>
      <c r="WHT2195" s="40"/>
      <c r="WHU2195" s="40"/>
      <c r="WHV2195" s="40"/>
      <c r="WHW2195" s="40"/>
      <c r="WHX2195" s="40"/>
      <c r="WHY2195" s="40"/>
      <c r="WHZ2195" s="40"/>
      <c r="WIA2195" s="40"/>
      <c r="WIB2195" s="40"/>
      <c r="WIC2195" s="40"/>
      <c r="WID2195" s="40"/>
      <c r="WIE2195" s="40"/>
      <c r="WIF2195" s="40"/>
      <c r="WIG2195" s="40"/>
      <c r="WIH2195" s="40"/>
      <c r="WII2195" s="40"/>
      <c r="WIJ2195" s="40"/>
      <c r="WIK2195" s="40"/>
      <c r="WIL2195" s="40"/>
      <c r="WIM2195" s="40"/>
      <c r="WIN2195" s="40"/>
      <c r="WIO2195" s="40"/>
      <c r="WIP2195" s="40"/>
      <c r="WIQ2195" s="40"/>
      <c r="WIR2195" s="40"/>
      <c r="WIS2195" s="40"/>
      <c r="WIT2195" s="40"/>
      <c r="WIU2195" s="40"/>
      <c r="WIV2195" s="40"/>
      <c r="WIW2195" s="40"/>
      <c r="WIX2195" s="40"/>
      <c r="WIY2195" s="40"/>
      <c r="WIZ2195" s="40"/>
      <c r="WJA2195" s="40"/>
      <c r="WJB2195" s="40"/>
      <c r="WJC2195" s="40"/>
      <c r="WJD2195" s="40"/>
      <c r="WJE2195" s="40"/>
      <c r="WJF2195" s="40"/>
      <c r="WJG2195" s="40"/>
      <c r="WJH2195" s="40"/>
      <c r="WJI2195" s="40"/>
      <c r="WJJ2195" s="40"/>
      <c r="WJK2195" s="40"/>
      <c r="WJL2195" s="40"/>
      <c r="WJM2195" s="40"/>
      <c r="WJN2195" s="40"/>
      <c r="WJO2195" s="40"/>
      <c r="WJP2195" s="40"/>
      <c r="WJQ2195" s="40"/>
      <c r="WJR2195" s="40"/>
      <c r="WJS2195" s="40"/>
      <c r="WJT2195" s="40"/>
      <c r="WJU2195" s="40"/>
      <c r="WJV2195" s="40"/>
      <c r="WJW2195" s="40"/>
      <c r="WJX2195" s="40"/>
      <c r="WJY2195" s="40"/>
      <c r="WJZ2195" s="40"/>
      <c r="WKA2195" s="40"/>
      <c r="WKB2195" s="40"/>
      <c r="WKC2195" s="40"/>
      <c r="WKD2195" s="40"/>
      <c r="WKE2195" s="40"/>
      <c r="WKF2195" s="40"/>
      <c r="WKG2195" s="40"/>
      <c r="WKH2195" s="40"/>
      <c r="WKI2195" s="40"/>
      <c r="WKJ2195" s="40"/>
      <c r="WKK2195" s="40"/>
      <c r="WKL2195" s="40"/>
      <c r="WKM2195" s="40"/>
      <c r="WKN2195" s="40"/>
      <c r="WKO2195" s="40"/>
      <c r="WKP2195" s="40"/>
      <c r="WKQ2195" s="40"/>
      <c r="WKR2195" s="40"/>
      <c r="WKS2195" s="40"/>
      <c r="WKT2195" s="40"/>
      <c r="WKU2195" s="40"/>
      <c r="WKV2195" s="40"/>
      <c r="WKW2195" s="40"/>
      <c r="WKX2195" s="40"/>
      <c r="WKY2195" s="40"/>
      <c r="WKZ2195" s="40"/>
      <c r="WLA2195" s="40"/>
      <c r="WLB2195" s="40"/>
      <c r="WLC2195" s="40"/>
      <c r="WLD2195" s="40"/>
      <c r="WLE2195" s="40"/>
      <c r="WLF2195" s="40"/>
      <c r="WLG2195" s="40"/>
      <c r="WLH2195" s="40"/>
      <c r="WLI2195" s="40"/>
      <c r="WLJ2195" s="40"/>
      <c r="WLK2195" s="40"/>
      <c r="WLL2195" s="40"/>
      <c r="WLM2195" s="40"/>
      <c r="WLN2195" s="40"/>
      <c r="WLO2195" s="40"/>
      <c r="WLP2195" s="40"/>
      <c r="WLQ2195" s="40"/>
      <c r="WLR2195" s="40"/>
      <c r="WLS2195" s="40"/>
      <c r="WLT2195" s="40"/>
      <c r="WLU2195" s="40"/>
      <c r="WLV2195" s="40"/>
      <c r="WLW2195" s="40"/>
      <c r="WLX2195" s="40"/>
      <c r="WLY2195" s="40"/>
      <c r="WLZ2195" s="40"/>
      <c r="WMA2195" s="40"/>
      <c r="WMB2195" s="40"/>
      <c r="WMC2195" s="40"/>
      <c r="WMD2195" s="40"/>
      <c r="WME2195" s="40"/>
      <c r="WMF2195" s="40"/>
      <c r="WMG2195" s="40"/>
      <c r="WMH2195" s="40"/>
      <c r="WMI2195" s="40"/>
      <c r="WMJ2195" s="40"/>
      <c r="WMK2195" s="40"/>
      <c r="WML2195" s="40"/>
      <c r="WMM2195" s="40"/>
      <c r="WMN2195" s="40"/>
      <c r="WMO2195" s="40"/>
      <c r="WMP2195" s="40"/>
      <c r="WMQ2195" s="40"/>
      <c r="WMR2195" s="40"/>
      <c r="WMS2195" s="40"/>
      <c r="WMT2195" s="40"/>
      <c r="WMU2195" s="40"/>
      <c r="WMV2195" s="40"/>
      <c r="WMW2195" s="40"/>
      <c r="WMX2195" s="40"/>
      <c r="WMY2195" s="40"/>
      <c r="WMZ2195" s="40"/>
      <c r="WNA2195" s="40"/>
      <c r="WNB2195" s="40"/>
      <c r="WNC2195" s="40"/>
      <c r="WND2195" s="40"/>
      <c r="WNE2195" s="40"/>
      <c r="WNF2195" s="40"/>
      <c r="WNG2195" s="40"/>
      <c r="WNH2195" s="40"/>
      <c r="WNI2195" s="40"/>
      <c r="WNJ2195" s="40"/>
      <c r="WNK2195" s="40"/>
      <c r="WNL2195" s="40"/>
      <c r="WNM2195" s="40"/>
      <c r="WNN2195" s="40"/>
      <c r="WNO2195" s="40"/>
      <c r="WNP2195" s="40"/>
      <c r="WNQ2195" s="40"/>
      <c r="WNR2195" s="40"/>
      <c r="WNS2195" s="40"/>
      <c r="WNT2195" s="40"/>
      <c r="WNU2195" s="40"/>
      <c r="WNV2195" s="40"/>
      <c r="WNW2195" s="40"/>
      <c r="WNX2195" s="40"/>
      <c r="WNY2195" s="40"/>
      <c r="WNZ2195" s="40"/>
      <c r="WOA2195" s="40"/>
      <c r="WOB2195" s="40"/>
      <c r="WOC2195" s="40"/>
      <c r="WOD2195" s="40"/>
      <c r="WOE2195" s="40"/>
      <c r="WOF2195" s="40"/>
      <c r="WOG2195" s="40"/>
      <c r="WOH2195" s="40"/>
      <c r="WOI2195" s="40"/>
      <c r="WOJ2195" s="40"/>
      <c r="WOK2195" s="40"/>
      <c r="WOL2195" s="40"/>
      <c r="WOM2195" s="40"/>
      <c r="WON2195" s="40"/>
      <c r="WOO2195" s="40"/>
      <c r="WOP2195" s="40"/>
      <c r="WOQ2195" s="40"/>
      <c r="WOR2195" s="40"/>
      <c r="WOS2195" s="40"/>
      <c r="WOT2195" s="40"/>
      <c r="WOU2195" s="40"/>
      <c r="WOV2195" s="40"/>
      <c r="WOW2195" s="40"/>
      <c r="WOX2195" s="40"/>
      <c r="WOY2195" s="40"/>
      <c r="WOZ2195" s="40"/>
      <c r="WPA2195" s="40"/>
      <c r="WPB2195" s="40"/>
      <c r="WPC2195" s="40"/>
      <c r="WPD2195" s="40"/>
      <c r="WPE2195" s="40"/>
      <c r="WPF2195" s="40"/>
      <c r="WPG2195" s="40"/>
      <c r="WPH2195" s="40"/>
      <c r="WPI2195" s="40"/>
      <c r="WPJ2195" s="40"/>
      <c r="WPK2195" s="40"/>
      <c r="WPL2195" s="40"/>
      <c r="WPM2195" s="40"/>
      <c r="WPN2195" s="40"/>
      <c r="WPO2195" s="40"/>
      <c r="WPP2195" s="40"/>
      <c r="WPQ2195" s="40"/>
      <c r="WPR2195" s="40"/>
      <c r="WPS2195" s="40"/>
      <c r="WPT2195" s="40"/>
      <c r="WPU2195" s="40"/>
      <c r="WPV2195" s="40"/>
      <c r="WPW2195" s="40"/>
      <c r="WPX2195" s="40"/>
      <c r="WPY2195" s="40"/>
      <c r="WPZ2195" s="40"/>
      <c r="WQA2195" s="40"/>
      <c r="WQB2195" s="40"/>
      <c r="WQC2195" s="40"/>
      <c r="WQD2195" s="40"/>
      <c r="WQE2195" s="40"/>
      <c r="WQF2195" s="40"/>
      <c r="WQG2195" s="40"/>
      <c r="WQH2195" s="40"/>
      <c r="WQI2195" s="40"/>
      <c r="WQJ2195" s="40"/>
      <c r="WQK2195" s="40"/>
      <c r="WQL2195" s="40"/>
      <c r="WQM2195" s="40"/>
      <c r="WQN2195" s="40"/>
      <c r="WQO2195" s="40"/>
      <c r="WQP2195" s="40"/>
      <c r="WQQ2195" s="40"/>
      <c r="WQR2195" s="40"/>
      <c r="WQS2195" s="40"/>
      <c r="WQT2195" s="40"/>
      <c r="WQU2195" s="40"/>
      <c r="WQV2195" s="40"/>
      <c r="WQW2195" s="40"/>
      <c r="WQX2195" s="40"/>
      <c r="WQY2195" s="40"/>
      <c r="WQZ2195" s="40"/>
      <c r="WRA2195" s="40"/>
      <c r="WRB2195" s="40"/>
      <c r="WRC2195" s="40"/>
      <c r="WRD2195" s="40"/>
      <c r="WRE2195" s="40"/>
      <c r="WRF2195" s="40"/>
      <c r="WRG2195" s="40"/>
      <c r="WRH2195" s="40"/>
      <c r="WRI2195" s="40"/>
      <c r="WRJ2195" s="40"/>
      <c r="WRK2195" s="40"/>
      <c r="WRL2195" s="40"/>
      <c r="WRM2195" s="40"/>
      <c r="WRN2195" s="40"/>
      <c r="WRO2195" s="40"/>
      <c r="WRP2195" s="40"/>
      <c r="WRQ2195" s="40"/>
      <c r="WRR2195" s="40"/>
      <c r="WRS2195" s="40"/>
      <c r="WRT2195" s="40"/>
      <c r="WRU2195" s="40"/>
      <c r="WRV2195" s="40"/>
      <c r="WRW2195" s="40"/>
      <c r="WRX2195" s="40"/>
      <c r="WRY2195" s="40"/>
      <c r="WRZ2195" s="40"/>
      <c r="WSA2195" s="40"/>
      <c r="WSB2195" s="40"/>
      <c r="WSC2195" s="40"/>
      <c r="WSD2195" s="40"/>
      <c r="WSE2195" s="40"/>
      <c r="WSF2195" s="40"/>
      <c r="WSG2195" s="40"/>
      <c r="WSH2195" s="40"/>
      <c r="WSI2195" s="40"/>
      <c r="WSJ2195" s="40"/>
      <c r="WSK2195" s="40"/>
      <c r="WSL2195" s="40"/>
      <c r="WSM2195" s="40"/>
      <c r="WSN2195" s="40"/>
      <c r="WSO2195" s="40"/>
      <c r="WSP2195" s="40"/>
      <c r="WSQ2195" s="40"/>
      <c r="WSR2195" s="40"/>
      <c r="WSS2195" s="40"/>
      <c r="WST2195" s="40"/>
      <c r="WSU2195" s="40"/>
      <c r="WSV2195" s="40"/>
      <c r="WSW2195" s="40"/>
      <c r="WSX2195" s="40"/>
      <c r="WSY2195" s="40"/>
      <c r="WSZ2195" s="40"/>
      <c r="WTA2195" s="40"/>
      <c r="WTB2195" s="40"/>
      <c r="WTC2195" s="40"/>
      <c r="WTD2195" s="40"/>
      <c r="WTE2195" s="40"/>
      <c r="WTF2195" s="40"/>
      <c r="WTG2195" s="40"/>
      <c r="WTH2195" s="40"/>
      <c r="WTI2195" s="40"/>
      <c r="WTJ2195" s="40"/>
      <c r="WTK2195" s="40"/>
      <c r="WTL2195" s="40"/>
      <c r="WTM2195" s="40"/>
      <c r="WTN2195" s="40"/>
      <c r="WTO2195" s="40"/>
      <c r="WTP2195" s="40"/>
      <c r="WTQ2195" s="40"/>
      <c r="WTR2195" s="40"/>
      <c r="WTS2195" s="40"/>
      <c r="WTT2195" s="40"/>
      <c r="WTU2195" s="40"/>
      <c r="WTV2195" s="40"/>
      <c r="WTW2195" s="40"/>
      <c r="WTX2195" s="40"/>
      <c r="WTY2195" s="40"/>
      <c r="WTZ2195" s="40"/>
      <c r="WUA2195" s="40"/>
      <c r="WUB2195" s="40"/>
      <c r="WUC2195" s="40"/>
      <c r="WUD2195" s="40"/>
      <c r="WUE2195" s="40"/>
      <c r="WUF2195" s="40"/>
      <c r="WUG2195" s="40"/>
      <c r="WUH2195" s="40"/>
      <c r="WUI2195" s="40"/>
      <c r="WUJ2195" s="40"/>
      <c r="WUK2195" s="40"/>
      <c r="WUL2195" s="40"/>
      <c r="WUM2195" s="40"/>
      <c r="WUN2195" s="40"/>
      <c r="WUO2195" s="40"/>
      <c r="WUP2195" s="40"/>
      <c r="WUQ2195" s="40"/>
      <c r="WUR2195" s="40"/>
      <c r="WUS2195" s="40"/>
      <c r="WUT2195" s="40"/>
      <c r="WUU2195" s="40"/>
      <c r="WUV2195" s="40"/>
      <c r="WUW2195" s="40"/>
      <c r="WUX2195" s="40"/>
      <c r="WUY2195" s="40"/>
      <c r="WUZ2195" s="40"/>
      <c r="WVA2195" s="40"/>
      <c r="WVB2195" s="40"/>
      <c r="WVC2195" s="40"/>
      <c r="WVD2195" s="40"/>
      <c r="WVE2195" s="40"/>
      <c r="WVF2195" s="40"/>
      <c r="WVG2195" s="40"/>
      <c r="WVH2195" s="40"/>
      <c r="WVI2195" s="40"/>
      <c r="WVJ2195" s="40"/>
      <c r="WVK2195" s="40"/>
      <c r="WVL2195" s="40"/>
      <c r="WVM2195" s="40"/>
      <c r="WVN2195" s="40"/>
      <c r="WVO2195" s="40"/>
      <c r="WVP2195" s="40"/>
      <c r="WVQ2195" s="40"/>
      <c r="WVR2195" s="40"/>
      <c r="WVS2195" s="40"/>
      <c r="WVT2195" s="40"/>
      <c r="WVU2195" s="40"/>
      <c r="WVV2195" s="40"/>
      <c r="WVW2195" s="40"/>
      <c r="WVX2195" s="40"/>
      <c r="WVY2195" s="40"/>
      <c r="WVZ2195" s="40"/>
      <c r="WWA2195" s="40"/>
      <c r="WWB2195" s="40"/>
      <c r="WWC2195" s="40"/>
      <c r="WWD2195" s="40"/>
      <c r="WWE2195" s="40"/>
      <c r="WWF2195" s="40"/>
      <c r="WWG2195" s="40"/>
      <c r="WWH2195" s="40"/>
      <c r="WWI2195" s="40"/>
      <c r="WWJ2195" s="40"/>
      <c r="WWK2195" s="40"/>
      <c r="WWL2195" s="40"/>
      <c r="WWM2195" s="40"/>
      <c r="WWN2195" s="40"/>
      <c r="WWO2195" s="40"/>
      <c r="WWP2195" s="40"/>
      <c r="WWQ2195" s="40"/>
      <c r="WWR2195" s="40"/>
      <c r="WWS2195" s="40"/>
      <c r="WWT2195" s="40"/>
      <c r="WWU2195" s="40"/>
      <c r="WWV2195" s="40"/>
      <c r="WWW2195" s="40"/>
      <c r="WWX2195" s="40"/>
      <c r="WWY2195" s="40"/>
      <c r="WWZ2195" s="40"/>
      <c r="WXA2195" s="40"/>
      <c r="WXB2195" s="40"/>
      <c r="WXC2195" s="40"/>
      <c r="WXD2195" s="40"/>
      <c r="WXE2195" s="40"/>
      <c r="WXF2195" s="40"/>
      <c r="WXG2195" s="40"/>
      <c r="WXH2195" s="40"/>
      <c r="WXI2195" s="40"/>
      <c r="WXJ2195" s="40"/>
      <c r="WXK2195" s="40"/>
      <c r="WXL2195" s="40"/>
      <c r="WXM2195" s="40"/>
      <c r="WXN2195" s="40"/>
      <c r="WXO2195" s="40"/>
      <c r="WXP2195" s="40"/>
      <c r="WXQ2195" s="40"/>
      <c r="WXR2195" s="40"/>
      <c r="WXS2195" s="40"/>
      <c r="WXT2195" s="40"/>
      <c r="WXU2195" s="40"/>
      <c r="WXV2195" s="40"/>
      <c r="WXW2195" s="40"/>
      <c r="WXX2195" s="40"/>
      <c r="WXY2195" s="40"/>
      <c r="WXZ2195" s="40"/>
      <c r="WYA2195" s="40"/>
      <c r="WYB2195" s="40"/>
      <c r="WYC2195" s="40"/>
      <c r="WYD2195" s="40"/>
      <c r="WYE2195" s="40"/>
      <c r="WYF2195" s="40"/>
      <c r="WYG2195" s="40"/>
      <c r="WYH2195" s="40"/>
      <c r="WYI2195" s="40"/>
      <c r="WYJ2195" s="40"/>
      <c r="WYK2195" s="40"/>
      <c r="WYL2195" s="40"/>
      <c r="WYM2195" s="40"/>
      <c r="WYN2195" s="40"/>
      <c r="WYO2195" s="40"/>
      <c r="WYP2195" s="40"/>
      <c r="WYQ2195" s="40"/>
      <c r="WYR2195" s="40"/>
      <c r="WYS2195" s="40"/>
      <c r="WYT2195" s="40"/>
      <c r="WYU2195" s="40"/>
      <c r="WYV2195" s="40"/>
      <c r="WYW2195" s="40"/>
      <c r="WYX2195" s="40"/>
      <c r="WYY2195" s="40"/>
      <c r="WYZ2195" s="40"/>
      <c r="WZA2195" s="40"/>
      <c r="WZB2195" s="40"/>
      <c r="WZC2195" s="40"/>
      <c r="WZD2195" s="40"/>
      <c r="WZE2195" s="40"/>
      <c r="WZF2195" s="40"/>
      <c r="WZG2195" s="40"/>
      <c r="WZH2195" s="40"/>
      <c r="WZI2195" s="40"/>
      <c r="WZJ2195" s="40"/>
      <c r="WZK2195" s="40"/>
      <c r="WZL2195" s="40"/>
      <c r="WZM2195" s="40"/>
      <c r="WZN2195" s="40"/>
      <c r="WZO2195" s="40"/>
      <c r="WZP2195" s="40"/>
      <c r="WZQ2195" s="40"/>
      <c r="WZR2195" s="40"/>
      <c r="WZS2195" s="40"/>
      <c r="WZT2195" s="40"/>
      <c r="WZU2195" s="40"/>
      <c r="WZV2195" s="40"/>
      <c r="WZW2195" s="40"/>
      <c r="WZX2195" s="40"/>
      <c r="WZY2195" s="40"/>
      <c r="WZZ2195" s="40"/>
      <c r="XAA2195" s="40"/>
      <c r="XAB2195" s="40"/>
      <c r="XAC2195" s="40"/>
      <c r="XAD2195" s="40"/>
      <c r="XAE2195" s="40"/>
      <c r="XAF2195" s="40"/>
      <c r="XAG2195" s="40"/>
      <c r="XAH2195" s="40"/>
      <c r="XAI2195" s="40"/>
      <c r="XAJ2195" s="40"/>
      <c r="XAK2195" s="40"/>
      <c r="XAL2195" s="40"/>
      <c r="XAM2195" s="40"/>
      <c r="XAN2195" s="40"/>
      <c r="XAO2195" s="40"/>
      <c r="XAP2195" s="40"/>
      <c r="XAQ2195" s="40"/>
      <c r="XAR2195" s="40"/>
      <c r="XAS2195" s="40"/>
      <c r="XAT2195" s="40"/>
      <c r="XAU2195" s="40"/>
      <c r="XAV2195" s="40"/>
      <c r="XAW2195" s="40"/>
      <c r="XAX2195" s="40"/>
      <c r="XAY2195" s="40"/>
      <c r="XAZ2195" s="40"/>
      <c r="XBA2195" s="40"/>
      <c r="XBB2195" s="40"/>
      <c r="XBC2195" s="40"/>
      <c r="XBD2195" s="40"/>
      <c r="XBE2195" s="40"/>
      <c r="XBF2195" s="40"/>
      <c r="XBG2195" s="40"/>
      <c r="XBH2195" s="40"/>
      <c r="XBI2195" s="40"/>
      <c r="XBJ2195" s="40"/>
      <c r="XBK2195" s="40"/>
      <c r="XBL2195" s="40"/>
      <c r="XBM2195" s="40"/>
      <c r="XBN2195" s="40"/>
      <c r="XBO2195" s="40"/>
      <c r="XBP2195" s="40"/>
      <c r="XBQ2195" s="40"/>
      <c r="XBR2195" s="40"/>
      <c r="XBS2195" s="40"/>
      <c r="XBT2195" s="40"/>
      <c r="XBU2195" s="40"/>
      <c r="XBV2195" s="40"/>
      <c r="XBW2195" s="40"/>
      <c r="XBX2195" s="40"/>
      <c r="XBY2195" s="40"/>
      <c r="XBZ2195" s="40"/>
      <c r="XCA2195" s="40"/>
      <c r="XCB2195" s="40"/>
      <c r="XCC2195" s="40"/>
      <c r="XCD2195" s="40"/>
      <c r="XCE2195" s="40"/>
      <c r="XCF2195" s="40"/>
      <c r="XCG2195" s="40"/>
      <c r="XCH2195" s="40"/>
      <c r="XCI2195" s="40"/>
      <c r="XCJ2195" s="40"/>
      <c r="XCK2195" s="40"/>
      <c r="XCL2195" s="40"/>
      <c r="XCM2195" s="40"/>
      <c r="XCN2195" s="40"/>
      <c r="XCO2195" s="40"/>
      <c r="XCP2195" s="40"/>
      <c r="XCQ2195" s="40"/>
      <c r="XCR2195" s="40"/>
      <c r="XCS2195" s="40"/>
      <c r="XCT2195" s="40"/>
      <c r="XCU2195" s="40"/>
      <c r="XCV2195" s="40"/>
      <c r="XCW2195" s="40"/>
      <c r="XCX2195" s="40"/>
      <c r="XCY2195" s="40"/>
      <c r="XCZ2195" s="40"/>
      <c r="XDA2195" s="40"/>
      <c r="XDB2195" s="40"/>
      <c r="XDC2195" s="40"/>
      <c r="XDD2195" s="40"/>
      <c r="XDE2195" s="40"/>
      <c r="XDF2195" s="40"/>
      <c r="XDG2195" s="40"/>
      <c r="XDH2195" s="40"/>
      <c r="XDI2195" s="40"/>
      <c r="XDJ2195" s="40"/>
      <c r="XDK2195" s="40"/>
      <c r="XDL2195" s="40"/>
      <c r="XDM2195" s="40"/>
      <c r="XDN2195" s="40"/>
      <c r="XDO2195" s="40"/>
      <c r="XDP2195" s="40"/>
      <c r="XDQ2195" s="40"/>
      <c r="XDR2195" s="40"/>
      <c r="XDS2195" s="40"/>
      <c r="XDT2195" s="40"/>
      <c r="XDU2195" s="40"/>
      <c r="XDV2195" s="40"/>
      <c r="XDW2195" s="40"/>
      <c r="XDX2195" s="40"/>
      <c r="XDY2195" s="40"/>
      <c r="XDZ2195" s="40"/>
      <c r="XEA2195" s="40"/>
      <c r="XEB2195" s="40"/>
      <c r="XEC2195" s="40"/>
      <c r="XED2195" s="40"/>
      <c r="XEE2195" s="40"/>
      <c r="XEF2195" s="40"/>
      <c r="XEG2195" s="40"/>
      <c r="XEH2195" s="40"/>
      <c r="XEI2195" s="40"/>
      <c r="XEJ2195" s="40"/>
      <c r="XEK2195" s="40"/>
      <c r="XEL2195" s="40"/>
      <c r="XEM2195" s="40"/>
      <c r="XEN2195" s="40"/>
      <c r="XEO2195" s="40"/>
      <c r="XEP2195" s="40"/>
      <c r="XEQ2195" s="40"/>
      <c r="XER2195" s="40"/>
      <c r="XES2195" s="40"/>
      <c r="XET2195" s="40"/>
      <c r="XEU2195" s="40"/>
      <c r="XEV2195" s="40"/>
      <c r="XEW2195" s="40"/>
      <c r="XEX2195" s="40"/>
      <c r="XEY2195" s="40"/>
      <c r="XEZ2195" s="40"/>
    </row>
    <row r="2196" spans="1:16380" s="38" customFormat="1" ht="64.900000000000006" customHeight="1" x14ac:dyDescent="0.35">
      <c r="A2196" s="50" t="s">
        <v>1446</v>
      </c>
      <c r="B2196" s="50" t="s">
        <v>129</v>
      </c>
      <c r="C2196" s="50" t="s">
        <v>293</v>
      </c>
      <c r="D2196" s="50" t="s">
        <v>294</v>
      </c>
      <c r="E2196" s="50" t="s">
        <v>197</v>
      </c>
      <c r="F2196" s="50" t="s">
        <v>35</v>
      </c>
      <c r="G2196" s="51">
        <v>10</v>
      </c>
      <c r="H2196" s="52">
        <v>66.959999999999994</v>
      </c>
      <c r="I2196" s="52">
        <v>669.59999999999991</v>
      </c>
      <c r="J2196" s="50"/>
      <c r="K2196" s="50"/>
      <c r="L2196" s="50"/>
      <c r="M2196" s="50" t="s">
        <v>27</v>
      </c>
      <c r="N2196" s="38" t="s">
        <v>4394</v>
      </c>
      <c r="O2196" s="39"/>
      <c r="S2196" s="39"/>
    </row>
    <row r="2197" spans="1:16380" s="38" customFormat="1" ht="64.900000000000006" customHeight="1" x14ac:dyDescent="0.35">
      <c r="A2197" s="50" t="s">
        <v>1446</v>
      </c>
      <c r="B2197" s="50" t="s">
        <v>129</v>
      </c>
      <c r="C2197" s="50" t="s">
        <v>1504</v>
      </c>
      <c r="D2197" s="50" t="s">
        <v>1505</v>
      </c>
      <c r="E2197" s="50" t="s">
        <v>197</v>
      </c>
      <c r="F2197" s="50" t="s">
        <v>35</v>
      </c>
      <c r="G2197" s="51">
        <v>8</v>
      </c>
      <c r="H2197" s="52">
        <v>250</v>
      </c>
      <c r="I2197" s="52">
        <v>2000</v>
      </c>
      <c r="J2197" s="50"/>
      <c r="K2197" s="50"/>
      <c r="L2197" s="50"/>
      <c r="M2197" s="50" t="s">
        <v>27</v>
      </c>
      <c r="N2197" s="38" t="s">
        <v>4394</v>
      </c>
      <c r="O2197" s="39"/>
      <c r="S2197" s="39"/>
    </row>
    <row r="2198" spans="1:16380" s="38" customFormat="1" ht="64.900000000000006" customHeight="1" x14ac:dyDescent="0.35">
      <c r="A2198" s="50" t="s">
        <v>1446</v>
      </c>
      <c r="B2198" s="50" t="s">
        <v>129</v>
      </c>
      <c r="C2198" s="50" t="s">
        <v>593</v>
      </c>
      <c r="D2198" s="50" t="s">
        <v>593</v>
      </c>
      <c r="E2198" s="50" t="s">
        <v>197</v>
      </c>
      <c r="F2198" s="50" t="s">
        <v>35</v>
      </c>
      <c r="G2198" s="51">
        <v>3</v>
      </c>
      <c r="H2198" s="52">
        <v>3125</v>
      </c>
      <c r="I2198" s="52">
        <v>9375</v>
      </c>
      <c r="J2198" s="50"/>
      <c r="K2198" s="50"/>
      <c r="L2198" s="50"/>
      <c r="M2198" s="50" t="s">
        <v>27</v>
      </c>
      <c r="N2198" s="38" t="s">
        <v>4394</v>
      </c>
      <c r="O2198" s="39"/>
      <c r="S2198" s="39"/>
    </row>
    <row r="2199" spans="1:16380" s="38" customFormat="1" ht="64.900000000000006" customHeight="1" x14ac:dyDescent="0.35">
      <c r="A2199" s="50" t="s">
        <v>1446</v>
      </c>
      <c r="B2199" s="50" t="s">
        <v>129</v>
      </c>
      <c r="C2199" s="50" t="s">
        <v>3091</v>
      </c>
      <c r="D2199" s="50" t="s">
        <v>2672</v>
      </c>
      <c r="E2199" s="50" t="s">
        <v>197</v>
      </c>
      <c r="F2199" s="50" t="s">
        <v>35</v>
      </c>
      <c r="G2199" s="51">
        <v>32</v>
      </c>
      <c r="H2199" s="52">
        <v>133.93</v>
      </c>
      <c r="I2199" s="52">
        <v>4285.76</v>
      </c>
      <c r="J2199" s="50"/>
      <c r="K2199" s="50"/>
      <c r="L2199" s="50"/>
      <c r="M2199" s="50" t="s">
        <v>27</v>
      </c>
      <c r="N2199" s="38" t="s">
        <v>4394</v>
      </c>
      <c r="O2199" s="39"/>
      <c r="S2199" s="39"/>
    </row>
    <row r="2200" spans="1:16380" s="38" customFormat="1" ht="64.900000000000006" customHeight="1" x14ac:dyDescent="0.35">
      <c r="A2200" s="50" t="s">
        <v>1446</v>
      </c>
      <c r="B2200" s="50" t="s">
        <v>129</v>
      </c>
      <c r="C2200" s="50" t="s">
        <v>655</v>
      </c>
      <c r="D2200" s="50" t="s">
        <v>1276</v>
      </c>
      <c r="E2200" s="50" t="s">
        <v>197</v>
      </c>
      <c r="F2200" s="50" t="s">
        <v>35</v>
      </c>
      <c r="G2200" s="51">
        <v>5</v>
      </c>
      <c r="H2200" s="52">
        <v>446.43</v>
      </c>
      <c r="I2200" s="52">
        <v>2232.15</v>
      </c>
      <c r="J2200" s="50"/>
      <c r="K2200" s="50"/>
      <c r="L2200" s="50"/>
      <c r="M2200" s="50" t="s">
        <v>27</v>
      </c>
      <c r="N2200" s="38" t="s">
        <v>4394</v>
      </c>
      <c r="O2200" s="39"/>
      <c r="S2200" s="39"/>
    </row>
    <row r="2201" spans="1:16380" s="38" customFormat="1" ht="64.900000000000006" customHeight="1" x14ac:dyDescent="0.35">
      <c r="A2201" s="50" t="s">
        <v>1446</v>
      </c>
      <c r="B2201" s="50" t="s">
        <v>129</v>
      </c>
      <c r="C2201" s="50" t="s">
        <v>452</v>
      </c>
      <c r="D2201" s="50" t="s">
        <v>453</v>
      </c>
      <c r="E2201" s="50" t="s">
        <v>197</v>
      </c>
      <c r="F2201" s="50" t="s">
        <v>100</v>
      </c>
      <c r="G2201" s="51">
        <v>4</v>
      </c>
      <c r="H2201" s="52">
        <v>843.75</v>
      </c>
      <c r="I2201" s="52">
        <v>3375</v>
      </c>
      <c r="J2201" s="50"/>
      <c r="K2201" s="50"/>
      <c r="L2201" s="50"/>
      <c r="M2201" s="50" t="s">
        <v>27</v>
      </c>
      <c r="N2201" s="38" t="s">
        <v>4394</v>
      </c>
      <c r="O2201" s="39"/>
      <c r="S2201" s="39"/>
    </row>
    <row r="2202" spans="1:16380" s="38" customFormat="1" ht="64.900000000000006" customHeight="1" x14ac:dyDescent="0.35">
      <c r="A2202" s="50" t="s">
        <v>1446</v>
      </c>
      <c r="B2202" s="50" t="s">
        <v>129</v>
      </c>
      <c r="C2202" s="50" t="s">
        <v>2857</v>
      </c>
      <c r="D2202" s="50" t="s">
        <v>2856</v>
      </c>
      <c r="E2202" s="50" t="s">
        <v>197</v>
      </c>
      <c r="F2202" s="50" t="s">
        <v>35</v>
      </c>
      <c r="G2202" s="51">
        <v>20</v>
      </c>
      <c r="H2202" s="52">
        <v>187.5</v>
      </c>
      <c r="I2202" s="52">
        <v>3750</v>
      </c>
      <c r="J2202" s="50"/>
      <c r="K2202" s="50"/>
      <c r="L2202" s="50"/>
      <c r="M2202" s="50" t="s">
        <v>27</v>
      </c>
      <c r="N2202" s="38" t="s">
        <v>4394</v>
      </c>
      <c r="O2202" s="39"/>
      <c r="S2202" s="39"/>
    </row>
    <row r="2203" spans="1:16380" s="38" customFormat="1" ht="64.900000000000006" customHeight="1" x14ac:dyDescent="0.35">
      <c r="A2203" s="50" t="s">
        <v>1446</v>
      </c>
      <c r="B2203" s="50" t="s">
        <v>129</v>
      </c>
      <c r="C2203" s="50" t="s">
        <v>2481</v>
      </c>
      <c r="D2203" s="50" t="s">
        <v>455</v>
      </c>
      <c r="E2203" s="50" t="s">
        <v>197</v>
      </c>
      <c r="F2203" s="50" t="s">
        <v>35</v>
      </c>
      <c r="G2203" s="51">
        <v>368</v>
      </c>
      <c r="H2203" s="52">
        <v>71.430000000000007</v>
      </c>
      <c r="I2203" s="52">
        <v>26286.240000000002</v>
      </c>
      <c r="J2203" s="50"/>
      <c r="K2203" s="50"/>
      <c r="L2203" s="50"/>
      <c r="M2203" s="50" t="s">
        <v>27</v>
      </c>
      <c r="N2203" s="38" t="s">
        <v>4394</v>
      </c>
      <c r="O2203" s="39"/>
      <c r="S2203" s="39"/>
    </row>
    <row r="2204" spans="1:16380" s="38" customFormat="1" ht="64.900000000000006" customHeight="1" x14ac:dyDescent="0.35">
      <c r="A2204" s="50" t="s">
        <v>1446</v>
      </c>
      <c r="B2204" s="50" t="s">
        <v>129</v>
      </c>
      <c r="C2204" s="50" t="s">
        <v>2481</v>
      </c>
      <c r="D2204" s="50" t="s">
        <v>455</v>
      </c>
      <c r="E2204" s="50" t="s">
        <v>197</v>
      </c>
      <c r="F2204" s="50" t="s">
        <v>35</v>
      </c>
      <c r="G2204" s="51">
        <v>10</v>
      </c>
      <c r="H2204" s="52">
        <v>71.430000000000007</v>
      </c>
      <c r="I2204" s="52">
        <v>714.30000000000007</v>
      </c>
      <c r="J2204" s="50"/>
      <c r="K2204" s="50"/>
      <c r="L2204" s="50"/>
      <c r="M2204" s="50" t="s">
        <v>27</v>
      </c>
      <c r="N2204" s="38" t="s">
        <v>4394</v>
      </c>
      <c r="O2204" s="39"/>
      <c r="S2204" s="39"/>
    </row>
    <row r="2205" spans="1:16380" s="38" customFormat="1" ht="64.900000000000006" customHeight="1" x14ac:dyDescent="0.35">
      <c r="A2205" s="50" t="s">
        <v>1446</v>
      </c>
      <c r="B2205" s="50" t="s">
        <v>129</v>
      </c>
      <c r="C2205" s="50" t="s">
        <v>1506</v>
      </c>
      <c r="D2205" s="50" t="s">
        <v>1507</v>
      </c>
      <c r="E2205" s="50" t="s">
        <v>197</v>
      </c>
      <c r="F2205" s="50" t="s">
        <v>35</v>
      </c>
      <c r="G2205" s="51">
        <v>4</v>
      </c>
      <c r="H2205" s="52">
        <v>1508.99</v>
      </c>
      <c r="I2205" s="52">
        <v>6035.96</v>
      </c>
      <c r="J2205" s="50"/>
      <c r="K2205" s="50"/>
      <c r="L2205" s="50"/>
      <c r="M2205" s="50" t="s">
        <v>27</v>
      </c>
      <c r="N2205" s="38" t="s">
        <v>4394</v>
      </c>
      <c r="O2205" s="39"/>
      <c r="S2205" s="39"/>
    </row>
    <row r="2206" spans="1:16380" s="38" customFormat="1" ht="64.900000000000006" customHeight="1" x14ac:dyDescent="0.35">
      <c r="A2206" s="50" t="s">
        <v>1446</v>
      </c>
      <c r="B2206" s="50" t="s">
        <v>129</v>
      </c>
      <c r="C2206" s="50" t="s">
        <v>456</v>
      </c>
      <c r="D2206" s="50" t="s">
        <v>457</v>
      </c>
      <c r="E2206" s="50" t="s">
        <v>197</v>
      </c>
      <c r="F2206" s="50" t="s">
        <v>35</v>
      </c>
      <c r="G2206" s="51">
        <v>56</v>
      </c>
      <c r="H2206" s="52">
        <v>50.89</v>
      </c>
      <c r="I2206" s="52">
        <v>2849.84</v>
      </c>
      <c r="J2206" s="50"/>
      <c r="K2206" s="50"/>
      <c r="L2206" s="50"/>
      <c r="M2206" s="50" t="s">
        <v>27</v>
      </c>
      <c r="N2206" s="38" t="s">
        <v>4394</v>
      </c>
      <c r="O2206" s="39"/>
      <c r="S2206" s="39"/>
    </row>
    <row r="2207" spans="1:16380" s="38" customFormat="1" ht="64.900000000000006" customHeight="1" x14ac:dyDescent="0.35">
      <c r="A2207" s="50" t="s">
        <v>1446</v>
      </c>
      <c r="B2207" s="50" t="s">
        <v>129</v>
      </c>
      <c r="C2207" s="50" t="s">
        <v>297</v>
      </c>
      <c r="D2207" s="50" t="s">
        <v>298</v>
      </c>
      <c r="E2207" s="50" t="s">
        <v>197</v>
      </c>
      <c r="F2207" s="50" t="s">
        <v>35</v>
      </c>
      <c r="G2207" s="51">
        <v>20</v>
      </c>
      <c r="H2207" s="52">
        <v>482.14</v>
      </c>
      <c r="I2207" s="52">
        <v>9642.7999999999993</v>
      </c>
      <c r="J2207" s="50"/>
      <c r="K2207" s="50"/>
      <c r="L2207" s="50"/>
      <c r="M2207" s="50" t="s">
        <v>27</v>
      </c>
      <c r="N2207" s="38" t="s">
        <v>4394</v>
      </c>
      <c r="O2207" s="39"/>
      <c r="S2207" s="39"/>
    </row>
    <row r="2208" spans="1:16380" s="38" customFormat="1" ht="64.900000000000006" customHeight="1" x14ac:dyDescent="0.35">
      <c r="A2208" s="50" t="s">
        <v>1446</v>
      </c>
      <c r="B2208" s="50" t="s">
        <v>129</v>
      </c>
      <c r="C2208" s="50" t="s">
        <v>1508</v>
      </c>
      <c r="D2208" s="50" t="s">
        <v>1508</v>
      </c>
      <c r="E2208" s="50" t="s">
        <v>197</v>
      </c>
      <c r="F2208" s="50" t="s">
        <v>35</v>
      </c>
      <c r="G2208" s="51">
        <v>12</v>
      </c>
      <c r="H2208" s="52">
        <v>262.5</v>
      </c>
      <c r="I2208" s="52">
        <v>3150</v>
      </c>
      <c r="J2208" s="50"/>
      <c r="K2208" s="50"/>
      <c r="L2208" s="50"/>
      <c r="M2208" s="50" t="s">
        <v>27</v>
      </c>
      <c r="N2208" s="38" t="s">
        <v>4394</v>
      </c>
      <c r="O2208" s="39"/>
      <c r="S2208" s="39"/>
    </row>
    <row r="2209" spans="1:16376" s="38" customFormat="1" ht="64.900000000000006" customHeight="1" x14ac:dyDescent="0.35">
      <c r="A2209" s="50" t="s">
        <v>1446</v>
      </c>
      <c r="B2209" s="50" t="s">
        <v>129</v>
      </c>
      <c r="C2209" s="50" t="s">
        <v>617</v>
      </c>
      <c r="D2209" s="50" t="s">
        <v>617</v>
      </c>
      <c r="E2209" s="50" t="s">
        <v>197</v>
      </c>
      <c r="F2209" s="50" t="s">
        <v>35</v>
      </c>
      <c r="G2209" s="51">
        <v>200</v>
      </c>
      <c r="H2209" s="52">
        <v>17.850000000000001</v>
      </c>
      <c r="I2209" s="52">
        <v>3570.0000000000005</v>
      </c>
      <c r="J2209" s="50"/>
      <c r="K2209" s="50"/>
      <c r="L2209" s="50"/>
      <c r="M2209" s="50" t="s">
        <v>27</v>
      </c>
      <c r="N2209" s="38" t="s">
        <v>4394</v>
      </c>
      <c r="O2209" s="39"/>
      <c r="S2209" s="39"/>
    </row>
    <row r="2210" spans="1:16376" s="38" customFormat="1" ht="64.900000000000006" customHeight="1" x14ac:dyDescent="0.35">
      <c r="A2210" s="50" t="s">
        <v>1446</v>
      </c>
      <c r="B2210" s="50" t="s">
        <v>129</v>
      </c>
      <c r="C2210" s="50" t="s">
        <v>299</v>
      </c>
      <c r="D2210" s="50" t="s">
        <v>300</v>
      </c>
      <c r="E2210" s="50" t="s">
        <v>197</v>
      </c>
      <c r="F2210" s="50" t="s">
        <v>35</v>
      </c>
      <c r="G2210" s="51">
        <v>6</v>
      </c>
      <c r="H2210" s="52">
        <v>164.29</v>
      </c>
      <c r="I2210" s="52">
        <v>985.74</v>
      </c>
      <c r="J2210" s="50"/>
      <c r="K2210" s="50"/>
      <c r="L2210" s="50"/>
      <c r="M2210" s="50" t="s">
        <v>27</v>
      </c>
      <c r="N2210" s="38" t="s">
        <v>4394</v>
      </c>
      <c r="O2210" s="39"/>
      <c r="S2210" s="39"/>
    </row>
    <row r="2211" spans="1:16376" s="38" customFormat="1" ht="64.900000000000006" customHeight="1" x14ac:dyDescent="0.35">
      <c r="A2211" s="50" t="s">
        <v>1446</v>
      </c>
      <c r="B2211" s="50" t="s">
        <v>129</v>
      </c>
      <c r="C2211" s="50" t="s">
        <v>4418</v>
      </c>
      <c r="D2211" s="50" t="s">
        <v>4417</v>
      </c>
      <c r="E2211" s="50" t="s">
        <v>197</v>
      </c>
      <c r="F2211" s="50" t="s">
        <v>114</v>
      </c>
      <c r="G2211" s="51">
        <v>20</v>
      </c>
      <c r="H2211" s="52">
        <v>44.64</v>
      </c>
      <c r="I2211" s="52">
        <v>892.8</v>
      </c>
      <c r="J2211" s="50"/>
      <c r="K2211" s="50"/>
      <c r="L2211" s="50"/>
      <c r="M2211" s="50" t="s">
        <v>27</v>
      </c>
      <c r="N2211" s="38" t="s">
        <v>4394</v>
      </c>
      <c r="O2211" s="39"/>
      <c r="S2211" s="39"/>
    </row>
    <row r="2212" spans="1:16376" s="63" customFormat="1" ht="64.900000000000006" customHeight="1" x14ac:dyDescent="0.35">
      <c r="A2212" s="53" t="s">
        <v>1446</v>
      </c>
      <c r="B2212" s="53" t="s">
        <v>129</v>
      </c>
      <c r="C2212" s="53" t="s">
        <v>4420</v>
      </c>
      <c r="D2212" s="53" t="s">
        <v>4419</v>
      </c>
      <c r="E2212" s="53" t="s">
        <v>197</v>
      </c>
      <c r="F2212" s="50" t="s">
        <v>114</v>
      </c>
      <c r="G2212" s="58">
        <v>52</v>
      </c>
      <c r="H2212" s="59">
        <v>80.36</v>
      </c>
      <c r="I2212" s="59">
        <v>4178.72</v>
      </c>
      <c r="J2212" s="53"/>
      <c r="K2212" s="53"/>
      <c r="L2212" s="53"/>
      <c r="M2212" s="53" t="s">
        <v>27</v>
      </c>
      <c r="N2212" s="38" t="s">
        <v>4394</v>
      </c>
      <c r="O2212" s="83"/>
      <c r="S2212" s="83"/>
    </row>
    <row r="2213" spans="1:16376" s="38" customFormat="1" ht="64.900000000000006" customHeight="1" x14ac:dyDescent="0.35">
      <c r="A2213" s="50" t="s">
        <v>1446</v>
      </c>
      <c r="B2213" s="50" t="s">
        <v>129</v>
      </c>
      <c r="C2213" s="50" t="s">
        <v>3329</v>
      </c>
      <c r="D2213" s="50" t="s">
        <v>2670</v>
      </c>
      <c r="E2213" s="50" t="s">
        <v>197</v>
      </c>
      <c r="F2213" s="50" t="s">
        <v>191</v>
      </c>
      <c r="G2213" s="51">
        <v>8</v>
      </c>
      <c r="H2213" s="52">
        <v>169.64</v>
      </c>
      <c r="I2213" s="52">
        <v>1357.12</v>
      </c>
      <c r="J2213" s="50"/>
      <c r="K2213" s="50"/>
      <c r="L2213" s="50"/>
      <c r="M2213" s="50" t="s">
        <v>27</v>
      </c>
      <c r="N2213" s="38" t="s">
        <v>4394</v>
      </c>
      <c r="O2213" s="39"/>
      <c r="S2213" s="39"/>
    </row>
    <row r="2214" spans="1:16376" s="38" customFormat="1" ht="64.900000000000006" customHeight="1" x14ac:dyDescent="0.35">
      <c r="A2214" s="50" t="s">
        <v>1446</v>
      </c>
      <c r="B2214" s="50" t="s">
        <v>129</v>
      </c>
      <c r="C2214" s="50" t="s">
        <v>461</v>
      </c>
      <c r="D2214" s="50" t="s">
        <v>461</v>
      </c>
      <c r="E2214" s="50" t="s">
        <v>197</v>
      </c>
      <c r="F2214" s="50" t="s">
        <v>35</v>
      </c>
      <c r="G2214" s="51">
        <v>4</v>
      </c>
      <c r="H2214" s="52">
        <v>250</v>
      </c>
      <c r="I2214" s="52">
        <v>1000</v>
      </c>
      <c r="J2214" s="50"/>
      <c r="K2214" s="50"/>
      <c r="L2214" s="50"/>
      <c r="M2214" s="50" t="s">
        <v>27</v>
      </c>
      <c r="N2214" s="38" t="s">
        <v>4394</v>
      </c>
      <c r="O2214" s="39"/>
      <c r="S2214" s="39"/>
    </row>
    <row r="2215" spans="1:16376" s="38" customFormat="1" ht="64.900000000000006" customHeight="1" x14ac:dyDescent="0.35">
      <c r="A2215" s="50" t="s">
        <v>1446</v>
      </c>
      <c r="B2215" s="50" t="s">
        <v>129</v>
      </c>
      <c r="C2215" s="50" t="s">
        <v>462</v>
      </c>
      <c r="D2215" s="50" t="s">
        <v>463</v>
      </c>
      <c r="E2215" s="50" t="s">
        <v>197</v>
      </c>
      <c r="F2215" s="50" t="s">
        <v>35</v>
      </c>
      <c r="G2215" s="51">
        <v>5</v>
      </c>
      <c r="H2215" s="52">
        <v>169.64</v>
      </c>
      <c r="I2215" s="52">
        <v>848.19999999999993</v>
      </c>
      <c r="J2215" s="50"/>
      <c r="K2215" s="50"/>
      <c r="L2215" s="50"/>
      <c r="M2215" s="50" t="s">
        <v>27</v>
      </c>
      <c r="N2215" s="38" t="s">
        <v>4394</v>
      </c>
      <c r="O2215" s="39"/>
      <c r="S2215" s="39"/>
    </row>
    <row r="2216" spans="1:16376" s="38" customFormat="1" ht="64.900000000000006" customHeight="1" x14ac:dyDescent="0.35">
      <c r="A2216" s="50" t="s">
        <v>1446</v>
      </c>
      <c r="B2216" s="50" t="s">
        <v>129</v>
      </c>
      <c r="C2216" s="50" t="s">
        <v>3206</v>
      </c>
      <c r="D2216" s="50" t="s">
        <v>2845</v>
      </c>
      <c r="E2216" s="50" t="s">
        <v>197</v>
      </c>
      <c r="F2216" s="50" t="s">
        <v>35</v>
      </c>
      <c r="G2216" s="51">
        <v>1</v>
      </c>
      <c r="H2216" s="52">
        <v>13660.71</v>
      </c>
      <c r="I2216" s="52">
        <v>13660.71</v>
      </c>
      <c r="J2216" s="50"/>
      <c r="K2216" s="50"/>
      <c r="L2216" s="50"/>
      <c r="M2216" s="50" t="s">
        <v>27</v>
      </c>
      <c r="N2216" s="38" t="s">
        <v>4394</v>
      </c>
      <c r="O2216" s="39"/>
      <c r="S2216" s="39"/>
    </row>
    <row r="2217" spans="1:16376" s="38" customFormat="1" ht="64.900000000000006" customHeight="1" x14ac:dyDescent="0.35">
      <c r="A2217" s="50" t="s">
        <v>1446</v>
      </c>
      <c r="B2217" s="50" t="s">
        <v>129</v>
      </c>
      <c r="C2217" s="50" t="s">
        <v>2846</v>
      </c>
      <c r="D2217" s="50" t="s">
        <v>2843</v>
      </c>
      <c r="E2217" s="50" t="s">
        <v>197</v>
      </c>
      <c r="F2217" s="50" t="s">
        <v>35</v>
      </c>
      <c r="G2217" s="51">
        <v>3</v>
      </c>
      <c r="H2217" s="52">
        <v>1785.71</v>
      </c>
      <c r="I2217" s="52">
        <v>5357.13</v>
      </c>
      <c r="J2217" s="50"/>
      <c r="K2217" s="50"/>
      <c r="L2217" s="50"/>
      <c r="M2217" s="50" t="s">
        <v>27</v>
      </c>
      <c r="N2217" s="38" t="s">
        <v>4394</v>
      </c>
      <c r="O2217" s="39"/>
      <c r="S2217" s="39"/>
    </row>
    <row r="2218" spans="1:16376" s="38" customFormat="1" ht="64.900000000000006" customHeight="1" x14ac:dyDescent="0.35">
      <c r="A2218" s="50" t="s">
        <v>1446</v>
      </c>
      <c r="B2218" s="50" t="s">
        <v>129</v>
      </c>
      <c r="C2218" s="50" t="s">
        <v>423</v>
      </c>
      <c r="D2218" s="50" t="s">
        <v>424</v>
      </c>
      <c r="E2218" s="50" t="s">
        <v>197</v>
      </c>
      <c r="F2218" s="50" t="s">
        <v>35</v>
      </c>
      <c r="G2218" s="51">
        <v>3</v>
      </c>
      <c r="H2218" s="52">
        <v>227.68</v>
      </c>
      <c r="I2218" s="52">
        <v>683.04</v>
      </c>
      <c r="J2218" s="50"/>
      <c r="K2218" s="50"/>
      <c r="L2218" s="50"/>
      <c r="M2218" s="50" t="s">
        <v>27</v>
      </c>
      <c r="N2218" s="38" t="s">
        <v>4394</v>
      </c>
      <c r="O2218" s="39"/>
      <c r="S2218" s="39"/>
    </row>
    <row r="2219" spans="1:16376" s="38" customFormat="1" ht="64.900000000000006" customHeight="1" x14ac:dyDescent="0.35">
      <c r="A2219" s="50" t="s">
        <v>1446</v>
      </c>
      <c r="B2219" s="50" t="s">
        <v>129</v>
      </c>
      <c r="C2219" s="50" t="s">
        <v>4430</v>
      </c>
      <c r="D2219" s="50" t="s">
        <v>4429</v>
      </c>
      <c r="E2219" s="50" t="s">
        <v>197</v>
      </c>
      <c r="F2219" s="50" t="s">
        <v>35</v>
      </c>
      <c r="G2219" s="51">
        <v>7</v>
      </c>
      <c r="H2219" s="52">
        <v>1125</v>
      </c>
      <c r="I2219" s="52">
        <v>7875</v>
      </c>
      <c r="J2219" s="50"/>
      <c r="K2219" s="50"/>
      <c r="L2219" s="50"/>
      <c r="M2219" s="50" t="s">
        <v>27</v>
      </c>
      <c r="N2219" s="40" t="s">
        <v>4394</v>
      </c>
      <c r="O2219" s="40"/>
      <c r="P2219" s="40"/>
      <c r="Q2219" s="40"/>
      <c r="R2219" s="40"/>
      <c r="S2219" s="40"/>
      <c r="T2219" s="40"/>
      <c r="U2219" s="40"/>
      <c r="V2219" s="40"/>
      <c r="W2219" s="40"/>
      <c r="X2219" s="40"/>
      <c r="Y2219" s="40"/>
      <c r="Z2219" s="40"/>
      <c r="AA2219" s="40"/>
      <c r="AB2219" s="40"/>
      <c r="AC2219" s="40"/>
      <c r="AD2219" s="40"/>
      <c r="AE2219" s="40"/>
      <c r="AF2219" s="40"/>
      <c r="AG2219" s="40"/>
      <c r="AH2219" s="40"/>
      <c r="AI2219" s="40"/>
      <c r="AJ2219" s="40"/>
      <c r="AK2219" s="40"/>
      <c r="AL2219" s="40"/>
      <c r="AM2219" s="40"/>
      <c r="AN2219" s="40"/>
      <c r="AO2219" s="40"/>
      <c r="AP2219" s="40"/>
      <c r="AQ2219" s="40"/>
      <c r="AR2219" s="40"/>
      <c r="AS2219" s="40"/>
      <c r="AT2219" s="40"/>
      <c r="AU2219" s="40"/>
      <c r="AV2219" s="40"/>
      <c r="AW2219" s="40"/>
      <c r="AX2219" s="40"/>
      <c r="AY2219" s="40"/>
      <c r="AZ2219" s="40"/>
      <c r="BA2219" s="40"/>
      <c r="BB2219" s="40"/>
      <c r="BC2219" s="40"/>
      <c r="BD2219" s="40"/>
      <c r="BE2219" s="40"/>
      <c r="BF2219" s="40"/>
      <c r="BG2219" s="40"/>
      <c r="BH2219" s="40"/>
      <c r="BI2219" s="40"/>
      <c r="BJ2219" s="40"/>
      <c r="BK2219" s="40"/>
      <c r="BL2219" s="40"/>
      <c r="BM2219" s="40"/>
      <c r="BN2219" s="40"/>
      <c r="BO2219" s="40"/>
      <c r="BP2219" s="40"/>
      <c r="BQ2219" s="40"/>
      <c r="BR2219" s="40"/>
      <c r="BS2219" s="40"/>
      <c r="BT2219" s="40"/>
      <c r="BU2219" s="40"/>
      <c r="BV2219" s="40"/>
      <c r="BW2219" s="40"/>
      <c r="BX2219" s="40"/>
      <c r="BY2219" s="40"/>
      <c r="BZ2219" s="40"/>
      <c r="CA2219" s="40"/>
      <c r="CB2219" s="40"/>
      <c r="CC2219" s="40"/>
      <c r="CD2219" s="40"/>
      <c r="CE2219" s="40"/>
      <c r="CF2219" s="40"/>
      <c r="CG2219" s="40"/>
      <c r="CH2219" s="40"/>
      <c r="CI2219" s="40"/>
      <c r="CJ2219" s="40"/>
      <c r="CK2219" s="40"/>
      <c r="CL2219" s="40"/>
      <c r="CM2219" s="40"/>
      <c r="CN2219" s="40"/>
      <c r="CO2219" s="40"/>
      <c r="CP2219" s="40"/>
      <c r="CQ2219" s="40"/>
      <c r="CR2219" s="40"/>
      <c r="CS2219" s="40"/>
      <c r="CT2219" s="40"/>
      <c r="CU2219" s="40"/>
      <c r="CV2219" s="40"/>
      <c r="CW2219" s="40"/>
      <c r="CX2219" s="40"/>
      <c r="CY2219" s="40"/>
      <c r="CZ2219" s="40"/>
      <c r="DA2219" s="40"/>
      <c r="DB2219" s="40"/>
      <c r="DC2219" s="40"/>
      <c r="DD2219" s="40"/>
      <c r="DE2219" s="40"/>
      <c r="DF2219" s="40"/>
      <c r="DG2219" s="40"/>
      <c r="DH2219" s="40"/>
      <c r="DI2219" s="40"/>
      <c r="DJ2219" s="40"/>
      <c r="DK2219" s="40"/>
      <c r="DL2219" s="40"/>
      <c r="DM2219" s="40"/>
      <c r="DN2219" s="40"/>
      <c r="DO2219" s="40"/>
      <c r="DP2219" s="40"/>
      <c r="DQ2219" s="40"/>
      <c r="DR2219" s="40"/>
      <c r="DS2219" s="40"/>
      <c r="DT2219" s="40"/>
      <c r="DU2219" s="40"/>
      <c r="DV2219" s="40"/>
      <c r="DW2219" s="40"/>
      <c r="DX2219" s="40"/>
      <c r="DY2219" s="40"/>
      <c r="DZ2219" s="40"/>
      <c r="EA2219" s="40"/>
      <c r="EB2219" s="40"/>
      <c r="EC2219" s="40"/>
      <c r="ED2219" s="40"/>
      <c r="EE2219" s="40"/>
      <c r="EF2219" s="40"/>
      <c r="EG2219" s="40"/>
      <c r="EH2219" s="40"/>
      <c r="EI2219" s="40"/>
      <c r="EJ2219" s="40"/>
      <c r="EK2219" s="40"/>
      <c r="EL2219" s="40"/>
      <c r="EM2219" s="40"/>
      <c r="EN2219" s="40"/>
      <c r="EO2219" s="40"/>
      <c r="EP2219" s="40"/>
      <c r="EQ2219" s="40"/>
      <c r="ER2219" s="40"/>
      <c r="ES2219" s="40"/>
      <c r="ET2219" s="40"/>
      <c r="EU2219" s="40"/>
      <c r="EV2219" s="40"/>
      <c r="EW2219" s="40"/>
      <c r="EX2219" s="40"/>
      <c r="EY2219" s="40"/>
      <c r="EZ2219" s="40"/>
      <c r="FA2219" s="40"/>
      <c r="FB2219" s="40"/>
      <c r="FC2219" s="40"/>
      <c r="FD2219" s="40"/>
      <c r="FE2219" s="40"/>
      <c r="FF2219" s="40"/>
      <c r="FG2219" s="40"/>
      <c r="FH2219" s="40"/>
      <c r="FI2219" s="40"/>
      <c r="FJ2219" s="40"/>
      <c r="FK2219" s="40"/>
      <c r="FL2219" s="40"/>
      <c r="FM2219" s="40"/>
      <c r="FN2219" s="40"/>
      <c r="FO2219" s="40"/>
      <c r="FP2219" s="40"/>
      <c r="FQ2219" s="40"/>
      <c r="FR2219" s="40"/>
      <c r="FS2219" s="40"/>
      <c r="FT2219" s="40"/>
      <c r="FU2219" s="40"/>
      <c r="FV2219" s="40"/>
      <c r="FW2219" s="40"/>
      <c r="FX2219" s="40"/>
      <c r="FY2219" s="40"/>
      <c r="FZ2219" s="40"/>
      <c r="GA2219" s="40"/>
      <c r="GB2219" s="40"/>
      <c r="GC2219" s="40"/>
      <c r="GD2219" s="40"/>
      <c r="GE2219" s="40"/>
      <c r="GF2219" s="40"/>
      <c r="GG2219" s="40"/>
      <c r="GH2219" s="40"/>
      <c r="GI2219" s="40"/>
      <c r="GJ2219" s="40"/>
      <c r="GK2219" s="40"/>
      <c r="GL2219" s="40"/>
      <c r="GM2219" s="40"/>
      <c r="GN2219" s="40"/>
      <c r="GO2219" s="40"/>
      <c r="GP2219" s="40"/>
      <c r="GQ2219" s="40"/>
      <c r="GR2219" s="40"/>
      <c r="GS2219" s="40"/>
      <c r="GT2219" s="40"/>
      <c r="GU2219" s="40"/>
      <c r="GV2219" s="40"/>
      <c r="GW2219" s="40"/>
      <c r="GX2219" s="40"/>
      <c r="GY2219" s="40"/>
      <c r="GZ2219" s="40"/>
      <c r="HA2219" s="40"/>
      <c r="HB2219" s="40"/>
      <c r="HC2219" s="40"/>
      <c r="HD2219" s="40"/>
      <c r="HE2219" s="40"/>
      <c r="HF2219" s="40"/>
      <c r="HG2219" s="40"/>
      <c r="HH2219" s="40"/>
      <c r="HI2219" s="40"/>
      <c r="HJ2219" s="40"/>
      <c r="HK2219" s="40"/>
      <c r="HL2219" s="40"/>
      <c r="HM2219" s="40"/>
      <c r="HN2219" s="40"/>
      <c r="HO2219" s="40"/>
      <c r="HP2219" s="40"/>
      <c r="HQ2219" s="40"/>
      <c r="HR2219" s="40"/>
      <c r="HS2219" s="40"/>
      <c r="HT2219" s="40"/>
      <c r="HU2219" s="40"/>
      <c r="HV2219" s="40"/>
      <c r="HW2219" s="40"/>
      <c r="HX2219" s="40"/>
      <c r="HY2219" s="40"/>
      <c r="HZ2219" s="40"/>
      <c r="IA2219" s="40"/>
      <c r="IB2219" s="40"/>
      <c r="IC2219" s="40"/>
      <c r="ID2219" s="40"/>
      <c r="IE2219" s="40"/>
      <c r="IF2219" s="40"/>
      <c r="IG2219" s="40"/>
      <c r="IH2219" s="40"/>
      <c r="II2219" s="40"/>
      <c r="IJ2219" s="40"/>
      <c r="IK2219" s="40"/>
      <c r="IL2219" s="40"/>
      <c r="IM2219" s="40"/>
      <c r="IN2219" s="40"/>
      <c r="IO2219" s="40"/>
      <c r="IP2219" s="40"/>
      <c r="IQ2219" s="40"/>
      <c r="IR2219" s="40"/>
      <c r="IS2219" s="40"/>
      <c r="IT2219" s="40"/>
      <c r="IU2219" s="40"/>
      <c r="IV2219" s="40"/>
      <c r="IW2219" s="40"/>
      <c r="IX2219" s="40"/>
      <c r="IY2219" s="40"/>
      <c r="IZ2219" s="40"/>
      <c r="JA2219" s="40"/>
      <c r="JB2219" s="40"/>
      <c r="JC2219" s="40"/>
      <c r="JD2219" s="40"/>
      <c r="JE2219" s="40"/>
      <c r="JF2219" s="40"/>
      <c r="JG2219" s="40"/>
      <c r="JH2219" s="40"/>
      <c r="JI2219" s="40"/>
      <c r="JJ2219" s="40"/>
      <c r="JK2219" s="40"/>
      <c r="JL2219" s="40"/>
      <c r="JM2219" s="40"/>
      <c r="JN2219" s="40"/>
      <c r="JO2219" s="40"/>
      <c r="JP2219" s="40"/>
      <c r="JQ2219" s="40"/>
      <c r="JR2219" s="40"/>
      <c r="JS2219" s="40"/>
      <c r="JT2219" s="40"/>
      <c r="JU2219" s="40"/>
      <c r="JV2219" s="40"/>
      <c r="JW2219" s="40"/>
      <c r="JX2219" s="40"/>
      <c r="JY2219" s="40"/>
      <c r="JZ2219" s="40"/>
      <c r="KA2219" s="40"/>
      <c r="KB2219" s="40"/>
      <c r="KC2219" s="40"/>
      <c r="KD2219" s="40"/>
      <c r="KE2219" s="40"/>
      <c r="KF2219" s="40"/>
      <c r="KG2219" s="40"/>
      <c r="KH2219" s="40"/>
      <c r="KI2219" s="40"/>
      <c r="KJ2219" s="40"/>
      <c r="KK2219" s="40"/>
      <c r="KL2219" s="40"/>
      <c r="KM2219" s="40"/>
      <c r="KN2219" s="40"/>
      <c r="KO2219" s="40"/>
      <c r="KP2219" s="40"/>
      <c r="KQ2219" s="40"/>
      <c r="KR2219" s="40"/>
      <c r="KS2219" s="40"/>
      <c r="KT2219" s="40"/>
      <c r="KU2219" s="40"/>
      <c r="KV2219" s="40"/>
      <c r="KW2219" s="40"/>
      <c r="KX2219" s="40"/>
      <c r="KY2219" s="40"/>
      <c r="KZ2219" s="40"/>
      <c r="LA2219" s="40"/>
      <c r="LB2219" s="40"/>
      <c r="LC2219" s="40"/>
      <c r="LD2219" s="40"/>
      <c r="LE2219" s="40"/>
      <c r="LF2219" s="40"/>
      <c r="LG2219" s="40"/>
      <c r="LH2219" s="40"/>
      <c r="LI2219" s="40"/>
      <c r="LJ2219" s="40"/>
      <c r="LK2219" s="40"/>
      <c r="LL2219" s="40"/>
      <c r="LM2219" s="40"/>
      <c r="LN2219" s="40"/>
      <c r="LO2219" s="40"/>
      <c r="LP2219" s="40"/>
      <c r="LQ2219" s="40"/>
      <c r="LR2219" s="40"/>
      <c r="LS2219" s="40"/>
      <c r="LT2219" s="40"/>
      <c r="LU2219" s="40"/>
      <c r="LV2219" s="40"/>
      <c r="LW2219" s="40"/>
      <c r="LX2219" s="40"/>
      <c r="LY2219" s="40"/>
      <c r="LZ2219" s="40"/>
      <c r="MA2219" s="40"/>
      <c r="MB2219" s="40"/>
      <c r="MC2219" s="40"/>
      <c r="MD2219" s="40"/>
      <c r="ME2219" s="40"/>
      <c r="MF2219" s="40"/>
      <c r="MG2219" s="40"/>
      <c r="MH2219" s="40"/>
      <c r="MI2219" s="40"/>
      <c r="MJ2219" s="40"/>
      <c r="MK2219" s="40"/>
      <c r="ML2219" s="40"/>
      <c r="MM2219" s="40"/>
      <c r="MN2219" s="40"/>
      <c r="MO2219" s="40"/>
      <c r="MP2219" s="40"/>
      <c r="MQ2219" s="40"/>
      <c r="MR2219" s="40"/>
      <c r="MS2219" s="40"/>
      <c r="MT2219" s="40"/>
      <c r="MU2219" s="40"/>
      <c r="MV2219" s="40"/>
      <c r="MW2219" s="40"/>
      <c r="MX2219" s="40"/>
      <c r="MY2219" s="40"/>
      <c r="MZ2219" s="40"/>
      <c r="NA2219" s="40"/>
      <c r="NB2219" s="40"/>
      <c r="NC2219" s="40"/>
      <c r="ND2219" s="40"/>
      <c r="NE2219" s="40"/>
      <c r="NF2219" s="40"/>
      <c r="NG2219" s="40"/>
      <c r="NH2219" s="40"/>
      <c r="NI2219" s="40"/>
      <c r="NJ2219" s="40"/>
      <c r="NK2219" s="40"/>
      <c r="NL2219" s="40"/>
      <c r="NM2219" s="40"/>
      <c r="NN2219" s="40"/>
      <c r="NO2219" s="40"/>
      <c r="NP2219" s="40"/>
      <c r="NQ2219" s="40"/>
      <c r="NR2219" s="40"/>
      <c r="NS2219" s="40"/>
      <c r="NT2219" s="40"/>
      <c r="NU2219" s="40"/>
      <c r="NV2219" s="40"/>
      <c r="NW2219" s="40"/>
      <c r="NX2219" s="40"/>
      <c r="NY2219" s="40"/>
      <c r="NZ2219" s="40"/>
      <c r="OA2219" s="40"/>
      <c r="OB2219" s="40"/>
      <c r="OC2219" s="40"/>
      <c r="OD2219" s="40"/>
      <c r="OE2219" s="40"/>
      <c r="OF2219" s="40"/>
      <c r="OG2219" s="40"/>
      <c r="OH2219" s="40"/>
      <c r="OI2219" s="40"/>
      <c r="OJ2219" s="40"/>
      <c r="OK2219" s="40"/>
      <c r="OL2219" s="40"/>
      <c r="OM2219" s="40"/>
      <c r="ON2219" s="40"/>
      <c r="OO2219" s="40"/>
      <c r="OP2219" s="40"/>
      <c r="OQ2219" s="40"/>
      <c r="OR2219" s="40"/>
      <c r="OS2219" s="40"/>
      <c r="OT2219" s="40"/>
      <c r="OU2219" s="40"/>
      <c r="OV2219" s="40"/>
      <c r="OW2219" s="40"/>
      <c r="OX2219" s="40"/>
      <c r="OY2219" s="40"/>
      <c r="OZ2219" s="40"/>
      <c r="PA2219" s="40"/>
      <c r="PB2219" s="40"/>
      <c r="PC2219" s="40"/>
      <c r="PD2219" s="40"/>
      <c r="PE2219" s="40"/>
      <c r="PF2219" s="40"/>
      <c r="PG2219" s="40"/>
      <c r="PH2219" s="40"/>
      <c r="PI2219" s="40"/>
      <c r="PJ2219" s="40"/>
      <c r="PK2219" s="40"/>
      <c r="PL2219" s="40"/>
      <c r="PM2219" s="40"/>
      <c r="PN2219" s="40"/>
      <c r="PO2219" s="40"/>
      <c r="PP2219" s="40"/>
      <c r="PQ2219" s="40"/>
      <c r="PR2219" s="40"/>
      <c r="PS2219" s="40"/>
      <c r="PT2219" s="40"/>
      <c r="PU2219" s="40"/>
      <c r="PV2219" s="40"/>
      <c r="PW2219" s="40"/>
      <c r="PX2219" s="40"/>
      <c r="PY2219" s="40"/>
      <c r="PZ2219" s="40"/>
      <c r="QA2219" s="40"/>
      <c r="QB2219" s="40"/>
      <c r="QC2219" s="40"/>
      <c r="QD2219" s="40"/>
      <c r="QE2219" s="40"/>
      <c r="QF2219" s="40"/>
      <c r="QG2219" s="40"/>
      <c r="QH2219" s="40"/>
      <c r="QI2219" s="40"/>
      <c r="QJ2219" s="40"/>
      <c r="QK2219" s="40"/>
      <c r="QL2219" s="40"/>
      <c r="QM2219" s="40"/>
      <c r="QN2219" s="40"/>
      <c r="QO2219" s="40"/>
      <c r="QP2219" s="40"/>
      <c r="QQ2219" s="40"/>
      <c r="QR2219" s="40"/>
      <c r="QS2219" s="40"/>
      <c r="QT2219" s="40"/>
      <c r="QU2219" s="40"/>
      <c r="QV2219" s="40"/>
      <c r="QW2219" s="40"/>
      <c r="QX2219" s="40"/>
      <c r="QY2219" s="40"/>
      <c r="QZ2219" s="40"/>
      <c r="RA2219" s="40"/>
      <c r="RB2219" s="40"/>
      <c r="RC2219" s="40"/>
      <c r="RD2219" s="40"/>
      <c r="RE2219" s="40"/>
      <c r="RF2219" s="40"/>
      <c r="RG2219" s="40"/>
      <c r="RH2219" s="40"/>
      <c r="RI2219" s="40"/>
      <c r="RJ2219" s="40"/>
      <c r="RK2219" s="40"/>
      <c r="RL2219" s="40"/>
      <c r="RM2219" s="40"/>
      <c r="RN2219" s="40"/>
      <c r="RO2219" s="40"/>
      <c r="RP2219" s="40"/>
      <c r="RQ2219" s="40"/>
      <c r="RR2219" s="40"/>
      <c r="RS2219" s="40"/>
      <c r="RT2219" s="40"/>
      <c r="RU2219" s="40"/>
      <c r="RV2219" s="40"/>
      <c r="RW2219" s="40"/>
      <c r="RX2219" s="40"/>
      <c r="RY2219" s="40"/>
      <c r="RZ2219" s="40"/>
      <c r="SA2219" s="40"/>
      <c r="SB2219" s="40"/>
      <c r="SC2219" s="40"/>
      <c r="SD2219" s="40"/>
      <c r="SE2219" s="40"/>
      <c r="SF2219" s="40"/>
      <c r="SG2219" s="40"/>
      <c r="SH2219" s="40"/>
      <c r="SI2219" s="40"/>
      <c r="SJ2219" s="40"/>
      <c r="SK2219" s="40"/>
      <c r="SL2219" s="40"/>
      <c r="SM2219" s="40"/>
      <c r="SN2219" s="40"/>
      <c r="SO2219" s="40"/>
      <c r="SP2219" s="40"/>
      <c r="SQ2219" s="40"/>
      <c r="SR2219" s="40"/>
      <c r="SS2219" s="40"/>
      <c r="ST2219" s="40"/>
      <c r="SU2219" s="40"/>
      <c r="SV2219" s="40"/>
      <c r="SW2219" s="40"/>
      <c r="SX2219" s="40"/>
      <c r="SY2219" s="40"/>
      <c r="SZ2219" s="40"/>
      <c r="TA2219" s="40"/>
      <c r="TB2219" s="40"/>
      <c r="TC2219" s="40"/>
      <c r="TD2219" s="40"/>
      <c r="TE2219" s="40"/>
      <c r="TF2219" s="40"/>
      <c r="TG2219" s="40"/>
      <c r="TH2219" s="40"/>
      <c r="TI2219" s="40"/>
      <c r="TJ2219" s="40"/>
      <c r="TK2219" s="40"/>
      <c r="TL2219" s="40"/>
      <c r="TM2219" s="40"/>
      <c r="TN2219" s="40"/>
      <c r="TO2219" s="40"/>
      <c r="TP2219" s="40"/>
      <c r="TQ2219" s="40"/>
      <c r="TR2219" s="40"/>
      <c r="TS2219" s="40"/>
      <c r="TT2219" s="40"/>
      <c r="TU2219" s="40"/>
      <c r="TV2219" s="40"/>
      <c r="TW2219" s="40"/>
      <c r="TX2219" s="40"/>
      <c r="TY2219" s="40"/>
      <c r="TZ2219" s="40"/>
      <c r="UA2219" s="40"/>
      <c r="UB2219" s="40"/>
      <c r="UC2219" s="40"/>
      <c r="UD2219" s="40"/>
      <c r="UE2219" s="40"/>
      <c r="UF2219" s="40"/>
      <c r="UG2219" s="40"/>
      <c r="UH2219" s="40"/>
      <c r="UI2219" s="40"/>
      <c r="UJ2219" s="40"/>
      <c r="UK2219" s="40"/>
      <c r="UL2219" s="40"/>
      <c r="UM2219" s="40"/>
      <c r="UN2219" s="40"/>
      <c r="UO2219" s="40"/>
      <c r="UP2219" s="40"/>
      <c r="UQ2219" s="40"/>
      <c r="UR2219" s="40"/>
      <c r="US2219" s="40"/>
      <c r="UT2219" s="40"/>
      <c r="UU2219" s="40"/>
      <c r="UV2219" s="40"/>
      <c r="UW2219" s="40"/>
      <c r="UX2219" s="40"/>
      <c r="UY2219" s="40"/>
      <c r="UZ2219" s="40"/>
      <c r="VA2219" s="40"/>
      <c r="VB2219" s="40"/>
      <c r="VC2219" s="40"/>
      <c r="VD2219" s="40"/>
      <c r="VE2219" s="40"/>
      <c r="VF2219" s="40"/>
      <c r="VG2219" s="40"/>
      <c r="VH2219" s="40"/>
      <c r="VI2219" s="40"/>
      <c r="VJ2219" s="40"/>
      <c r="VK2219" s="40"/>
      <c r="VL2219" s="40"/>
      <c r="VM2219" s="40"/>
      <c r="VN2219" s="40"/>
      <c r="VO2219" s="40"/>
      <c r="VP2219" s="40"/>
      <c r="VQ2219" s="40"/>
      <c r="VR2219" s="40"/>
      <c r="VS2219" s="40"/>
      <c r="VT2219" s="40"/>
      <c r="VU2219" s="40"/>
      <c r="VV2219" s="40"/>
      <c r="VW2219" s="40"/>
      <c r="VX2219" s="40"/>
      <c r="VY2219" s="40"/>
      <c r="VZ2219" s="40"/>
      <c r="WA2219" s="40"/>
      <c r="WB2219" s="40"/>
      <c r="WC2219" s="40"/>
      <c r="WD2219" s="40"/>
      <c r="WE2219" s="40"/>
      <c r="WF2219" s="40"/>
      <c r="WG2219" s="40"/>
      <c r="WH2219" s="40"/>
      <c r="WI2219" s="40"/>
      <c r="WJ2219" s="40"/>
      <c r="WK2219" s="40"/>
      <c r="WL2219" s="40"/>
      <c r="WM2219" s="40"/>
      <c r="WN2219" s="40"/>
      <c r="WO2219" s="40"/>
      <c r="WP2219" s="40"/>
      <c r="WQ2219" s="40"/>
      <c r="WR2219" s="40"/>
      <c r="WS2219" s="40"/>
      <c r="WT2219" s="40"/>
      <c r="WU2219" s="40"/>
      <c r="WV2219" s="40"/>
      <c r="WW2219" s="40"/>
      <c r="WX2219" s="40"/>
      <c r="WY2219" s="40"/>
      <c r="WZ2219" s="40"/>
      <c r="XA2219" s="40"/>
      <c r="XB2219" s="40"/>
      <c r="XC2219" s="40"/>
      <c r="XD2219" s="40"/>
      <c r="XE2219" s="40"/>
      <c r="XF2219" s="40"/>
      <c r="XG2219" s="40"/>
      <c r="XH2219" s="40"/>
      <c r="XI2219" s="40"/>
      <c r="XJ2219" s="40"/>
      <c r="XK2219" s="40"/>
      <c r="XL2219" s="40"/>
      <c r="XM2219" s="40"/>
      <c r="XN2219" s="40"/>
      <c r="XO2219" s="40"/>
      <c r="XP2219" s="40"/>
      <c r="XQ2219" s="40"/>
      <c r="XR2219" s="40"/>
      <c r="XS2219" s="40"/>
      <c r="XT2219" s="40"/>
      <c r="XU2219" s="40"/>
      <c r="XV2219" s="40"/>
      <c r="XW2219" s="40"/>
      <c r="XX2219" s="40"/>
      <c r="XY2219" s="40"/>
      <c r="XZ2219" s="40"/>
      <c r="YA2219" s="40"/>
      <c r="YB2219" s="40"/>
      <c r="YC2219" s="40"/>
      <c r="YD2219" s="40"/>
      <c r="YE2219" s="40"/>
      <c r="YF2219" s="40"/>
      <c r="YG2219" s="40"/>
      <c r="YH2219" s="40"/>
      <c r="YI2219" s="40"/>
      <c r="YJ2219" s="40"/>
      <c r="YK2219" s="40"/>
      <c r="YL2219" s="40"/>
      <c r="YM2219" s="40"/>
      <c r="YN2219" s="40"/>
      <c r="YO2219" s="40"/>
      <c r="YP2219" s="40"/>
      <c r="YQ2219" s="40"/>
      <c r="YR2219" s="40"/>
      <c r="YS2219" s="40"/>
      <c r="YT2219" s="40"/>
      <c r="YU2219" s="40"/>
      <c r="YV2219" s="40"/>
      <c r="YW2219" s="40"/>
      <c r="YX2219" s="40"/>
      <c r="YY2219" s="40"/>
      <c r="YZ2219" s="40"/>
      <c r="ZA2219" s="40"/>
      <c r="ZB2219" s="40"/>
      <c r="ZC2219" s="40"/>
      <c r="ZD2219" s="40"/>
      <c r="ZE2219" s="40"/>
      <c r="ZF2219" s="40"/>
      <c r="ZG2219" s="40"/>
      <c r="ZH2219" s="40"/>
      <c r="ZI2219" s="40"/>
      <c r="ZJ2219" s="40"/>
      <c r="ZK2219" s="40"/>
      <c r="ZL2219" s="40"/>
      <c r="ZM2219" s="40"/>
      <c r="ZN2219" s="40"/>
      <c r="ZO2219" s="40"/>
      <c r="ZP2219" s="40"/>
      <c r="ZQ2219" s="40"/>
      <c r="ZR2219" s="40"/>
      <c r="ZS2219" s="40"/>
      <c r="ZT2219" s="40"/>
      <c r="ZU2219" s="40"/>
      <c r="ZV2219" s="40"/>
      <c r="ZW2219" s="40"/>
      <c r="ZX2219" s="40"/>
      <c r="ZY2219" s="40"/>
      <c r="ZZ2219" s="40"/>
      <c r="AAA2219" s="40"/>
      <c r="AAB2219" s="40"/>
      <c r="AAC2219" s="40"/>
      <c r="AAD2219" s="40"/>
      <c r="AAE2219" s="40"/>
      <c r="AAF2219" s="40"/>
      <c r="AAG2219" s="40"/>
      <c r="AAH2219" s="40"/>
      <c r="AAI2219" s="40"/>
      <c r="AAJ2219" s="40"/>
      <c r="AAK2219" s="40"/>
      <c r="AAL2219" s="40"/>
      <c r="AAM2219" s="40"/>
      <c r="AAN2219" s="40"/>
      <c r="AAO2219" s="40"/>
      <c r="AAP2219" s="40"/>
      <c r="AAQ2219" s="40"/>
      <c r="AAR2219" s="40"/>
      <c r="AAS2219" s="40"/>
      <c r="AAT2219" s="40"/>
      <c r="AAU2219" s="40"/>
      <c r="AAV2219" s="40"/>
      <c r="AAW2219" s="40"/>
      <c r="AAX2219" s="40"/>
      <c r="AAY2219" s="40"/>
      <c r="AAZ2219" s="40"/>
      <c r="ABA2219" s="40"/>
      <c r="ABB2219" s="40"/>
      <c r="ABC2219" s="40"/>
      <c r="ABD2219" s="40"/>
      <c r="ABE2219" s="40"/>
      <c r="ABF2219" s="40"/>
      <c r="ABG2219" s="40"/>
      <c r="ABH2219" s="40"/>
      <c r="ABI2219" s="40"/>
      <c r="ABJ2219" s="40"/>
      <c r="ABK2219" s="40"/>
      <c r="ABL2219" s="40"/>
      <c r="ABM2219" s="40"/>
      <c r="ABN2219" s="40"/>
      <c r="ABO2219" s="40"/>
      <c r="ABP2219" s="40"/>
      <c r="ABQ2219" s="40"/>
      <c r="ABR2219" s="40"/>
      <c r="ABS2219" s="40"/>
      <c r="ABT2219" s="40"/>
      <c r="ABU2219" s="40"/>
      <c r="ABV2219" s="40"/>
      <c r="ABW2219" s="40"/>
      <c r="ABX2219" s="40"/>
      <c r="ABY2219" s="40"/>
      <c r="ABZ2219" s="40"/>
      <c r="ACA2219" s="40"/>
      <c r="ACB2219" s="40"/>
      <c r="ACC2219" s="40"/>
      <c r="ACD2219" s="40"/>
      <c r="ACE2219" s="40"/>
      <c r="ACF2219" s="40"/>
      <c r="ACG2219" s="40"/>
      <c r="ACH2219" s="40"/>
      <c r="ACI2219" s="40"/>
      <c r="ACJ2219" s="40"/>
      <c r="ACK2219" s="40"/>
      <c r="ACL2219" s="40"/>
      <c r="ACM2219" s="40"/>
      <c r="ACN2219" s="40"/>
      <c r="ACO2219" s="40"/>
      <c r="ACP2219" s="40"/>
      <c r="ACQ2219" s="40"/>
      <c r="ACR2219" s="40"/>
      <c r="ACS2219" s="40"/>
      <c r="ACT2219" s="40"/>
      <c r="ACU2219" s="40"/>
      <c r="ACV2219" s="40"/>
      <c r="ACW2219" s="40"/>
      <c r="ACX2219" s="40"/>
      <c r="ACY2219" s="40"/>
      <c r="ACZ2219" s="40"/>
      <c r="ADA2219" s="40"/>
      <c r="ADB2219" s="40"/>
      <c r="ADC2219" s="40"/>
      <c r="ADD2219" s="40"/>
      <c r="ADE2219" s="40"/>
      <c r="ADF2219" s="40"/>
      <c r="ADG2219" s="40"/>
      <c r="ADH2219" s="40"/>
      <c r="ADI2219" s="40"/>
      <c r="ADJ2219" s="40"/>
      <c r="ADK2219" s="40"/>
      <c r="ADL2219" s="40"/>
      <c r="ADM2219" s="40"/>
      <c r="ADN2219" s="40"/>
      <c r="ADO2219" s="40"/>
      <c r="ADP2219" s="40"/>
      <c r="ADQ2219" s="40"/>
      <c r="ADR2219" s="40"/>
      <c r="ADS2219" s="40"/>
      <c r="ADT2219" s="40"/>
      <c r="ADU2219" s="40"/>
      <c r="ADV2219" s="40"/>
      <c r="ADW2219" s="40"/>
      <c r="ADX2219" s="40"/>
      <c r="ADY2219" s="40"/>
      <c r="ADZ2219" s="40"/>
      <c r="AEA2219" s="40"/>
      <c r="AEB2219" s="40"/>
      <c r="AEC2219" s="40"/>
      <c r="AED2219" s="40"/>
      <c r="AEE2219" s="40"/>
      <c r="AEF2219" s="40"/>
      <c r="AEG2219" s="40"/>
      <c r="AEH2219" s="40"/>
      <c r="AEI2219" s="40"/>
      <c r="AEJ2219" s="40"/>
      <c r="AEK2219" s="40"/>
      <c r="AEL2219" s="40"/>
      <c r="AEM2219" s="40"/>
      <c r="AEN2219" s="40"/>
      <c r="AEO2219" s="40"/>
      <c r="AEP2219" s="40"/>
      <c r="AEQ2219" s="40"/>
      <c r="AER2219" s="40"/>
      <c r="AES2219" s="40"/>
      <c r="AET2219" s="40"/>
      <c r="AEU2219" s="40"/>
      <c r="AEV2219" s="40"/>
      <c r="AEW2219" s="40"/>
      <c r="AEX2219" s="40"/>
      <c r="AEY2219" s="40"/>
      <c r="AEZ2219" s="40"/>
      <c r="AFA2219" s="40"/>
      <c r="AFB2219" s="40"/>
      <c r="AFC2219" s="40"/>
      <c r="AFD2219" s="40"/>
      <c r="AFE2219" s="40"/>
      <c r="AFF2219" s="40"/>
      <c r="AFG2219" s="40"/>
      <c r="AFH2219" s="40"/>
      <c r="AFI2219" s="40"/>
      <c r="AFJ2219" s="40"/>
      <c r="AFK2219" s="40"/>
      <c r="AFL2219" s="40"/>
      <c r="AFM2219" s="40"/>
      <c r="AFN2219" s="40"/>
      <c r="AFO2219" s="40"/>
      <c r="AFP2219" s="40"/>
      <c r="AFQ2219" s="40"/>
      <c r="AFR2219" s="40"/>
      <c r="AFS2219" s="40"/>
      <c r="AFT2219" s="40"/>
      <c r="AFU2219" s="40"/>
      <c r="AFV2219" s="40"/>
      <c r="AFW2219" s="40"/>
      <c r="AFX2219" s="40"/>
      <c r="AFY2219" s="40"/>
      <c r="AFZ2219" s="40"/>
      <c r="AGA2219" s="40"/>
      <c r="AGB2219" s="40"/>
      <c r="AGC2219" s="40"/>
      <c r="AGD2219" s="40"/>
      <c r="AGE2219" s="40"/>
      <c r="AGF2219" s="40"/>
      <c r="AGG2219" s="40"/>
      <c r="AGH2219" s="40"/>
      <c r="AGI2219" s="40"/>
      <c r="AGJ2219" s="40"/>
      <c r="AGK2219" s="40"/>
      <c r="AGL2219" s="40"/>
      <c r="AGM2219" s="40"/>
      <c r="AGN2219" s="40"/>
      <c r="AGO2219" s="40"/>
      <c r="AGP2219" s="40"/>
      <c r="AGQ2219" s="40"/>
      <c r="AGR2219" s="40"/>
      <c r="AGS2219" s="40"/>
      <c r="AGT2219" s="40"/>
      <c r="AGU2219" s="40"/>
      <c r="AGV2219" s="40"/>
      <c r="AGW2219" s="40"/>
      <c r="AGX2219" s="40"/>
      <c r="AGY2219" s="40"/>
      <c r="AGZ2219" s="40"/>
      <c r="AHA2219" s="40"/>
      <c r="AHB2219" s="40"/>
      <c r="AHC2219" s="40"/>
      <c r="AHD2219" s="40"/>
      <c r="AHE2219" s="40"/>
      <c r="AHF2219" s="40"/>
      <c r="AHG2219" s="40"/>
      <c r="AHH2219" s="40"/>
      <c r="AHI2219" s="40"/>
      <c r="AHJ2219" s="40"/>
      <c r="AHK2219" s="40"/>
      <c r="AHL2219" s="40"/>
      <c r="AHM2219" s="40"/>
      <c r="AHN2219" s="40"/>
      <c r="AHO2219" s="40"/>
      <c r="AHP2219" s="40"/>
      <c r="AHQ2219" s="40"/>
      <c r="AHR2219" s="40"/>
      <c r="AHS2219" s="40"/>
      <c r="AHT2219" s="40"/>
      <c r="AHU2219" s="40"/>
      <c r="AHV2219" s="40"/>
      <c r="AHW2219" s="40"/>
      <c r="AHX2219" s="40"/>
      <c r="AHY2219" s="40"/>
      <c r="AHZ2219" s="40"/>
      <c r="AIA2219" s="40"/>
      <c r="AIB2219" s="40"/>
      <c r="AIC2219" s="40"/>
      <c r="AID2219" s="40"/>
      <c r="AIE2219" s="40"/>
      <c r="AIF2219" s="40"/>
      <c r="AIG2219" s="40"/>
      <c r="AIH2219" s="40"/>
      <c r="AII2219" s="40"/>
      <c r="AIJ2219" s="40"/>
      <c r="AIK2219" s="40"/>
      <c r="AIL2219" s="40"/>
      <c r="AIM2219" s="40"/>
      <c r="AIN2219" s="40"/>
      <c r="AIO2219" s="40"/>
      <c r="AIP2219" s="40"/>
      <c r="AIQ2219" s="40"/>
      <c r="AIR2219" s="40"/>
      <c r="AIS2219" s="40"/>
      <c r="AIT2219" s="40"/>
      <c r="AIU2219" s="40"/>
      <c r="AIV2219" s="40"/>
      <c r="AIW2219" s="40"/>
      <c r="AIX2219" s="40"/>
      <c r="AIY2219" s="40"/>
      <c r="AIZ2219" s="40"/>
      <c r="AJA2219" s="40"/>
      <c r="AJB2219" s="40"/>
      <c r="AJC2219" s="40"/>
      <c r="AJD2219" s="40"/>
      <c r="AJE2219" s="40"/>
      <c r="AJF2219" s="40"/>
      <c r="AJG2219" s="40"/>
      <c r="AJH2219" s="40"/>
      <c r="AJI2219" s="40"/>
      <c r="AJJ2219" s="40"/>
      <c r="AJK2219" s="40"/>
      <c r="AJL2219" s="40"/>
      <c r="AJM2219" s="40"/>
      <c r="AJN2219" s="40"/>
      <c r="AJO2219" s="40"/>
      <c r="AJP2219" s="40"/>
      <c r="AJQ2219" s="40"/>
      <c r="AJR2219" s="40"/>
      <c r="AJS2219" s="40"/>
      <c r="AJT2219" s="40"/>
      <c r="AJU2219" s="40"/>
      <c r="AJV2219" s="40"/>
      <c r="AJW2219" s="40"/>
      <c r="AJX2219" s="40"/>
      <c r="AJY2219" s="40"/>
      <c r="AJZ2219" s="40"/>
      <c r="AKA2219" s="40"/>
      <c r="AKB2219" s="40"/>
      <c r="AKC2219" s="40"/>
      <c r="AKD2219" s="40"/>
      <c r="AKE2219" s="40"/>
      <c r="AKF2219" s="40"/>
      <c r="AKG2219" s="40"/>
      <c r="AKH2219" s="40"/>
      <c r="AKI2219" s="40"/>
      <c r="AKJ2219" s="40"/>
      <c r="AKK2219" s="40"/>
      <c r="AKL2219" s="40"/>
      <c r="AKM2219" s="40"/>
      <c r="AKN2219" s="40"/>
      <c r="AKO2219" s="40"/>
      <c r="AKP2219" s="40"/>
      <c r="AKQ2219" s="40"/>
      <c r="AKR2219" s="40"/>
      <c r="AKS2219" s="40"/>
      <c r="AKT2219" s="40"/>
      <c r="AKU2219" s="40"/>
      <c r="AKV2219" s="40"/>
      <c r="AKW2219" s="40"/>
      <c r="AKX2219" s="40"/>
      <c r="AKY2219" s="40"/>
      <c r="AKZ2219" s="40"/>
      <c r="ALA2219" s="40"/>
      <c r="ALB2219" s="40"/>
      <c r="ALC2219" s="40"/>
      <c r="ALD2219" s="40"/>
      <c r="ALE2219" s="40"/>
      <c r="ALF2219" s="40"/>
      <c r="ALG2219" s="40"/>
      <c r="ALH2219" s="40"/>
      <c r="ALI2219" s="40"/>
      <c r="ALJ2219" s="40"/>
      <c r="ALK2219" s="40"/>
      <c r="ALL2219" s="40"/>
      <c r="ALM2219" s="40"/>
      <c r="ALN2219" s="40"/>
      <c r="ALO2219" s="40"/>
      <c r="ALP2219" s="40"/>
      <c r="ALQ2219" s="40"/>
      <c r="ALR2219" s="40"/>
      <c r="ALS2219" s="40"/>
      <c r="ALT2219" s="40"/>
      <c r="ALU2219" s="40"/>
      <c r="ALV2219" s="40"/>
      <c r="ALW2219" s="40"/>
      <c r="ALX2219" s="40"/>
      <c r="ALY2219" s="40"/>
      <c r="ALZ2219" s="40"/>
      <c r="AMA2219" s="40"/>
      <c r="AMB2219" s="40"/>
      <c r="AMC2219" s="40"/>
      <c r="AMD2219" s="40"/>
      <c r="AME2219" s="40"/>
      <c r="AMF2219" s="40"/>
      <c r="AMG2219" s="40"/>
      <c r="AMH2219" s="40"/>
      <c r="AMI2219" s="40"/>
      <c r="AMJ2219" s="40"/>
      <c r="AMK2219" s="40"/>
      <c r="AML2219" s="40"/>
      <c r="AMM2219" s="40"/>
      <c r="AMN2219" s="40"/>
      <c r="AMO2219" s="40"/>
      <c r="AMP2219" s="40"/>
      <c r="AMQ2219" s="40"/>
      <c r="AMR2219" s="40"/>
      <c r="AMS2219" s="40"/>
      <c r="AMT2219" s="40"/>
      <c r="AMU2219" s="40"/>
      <c r="AMV2219" s="40"/>
      <c r="AMW2219" s="40"/>
      <c r="AMX2219" s="40"/>
      <c r="AMY2219" s="40"/>
      <c r="AMZ2219" s="40"/>
      <c r="ANA2219" s="40"/>
      <c r="ANB2219" s="40"/>
      <c r="ANC2219" s="40"/>
      <c r="AND2219" s="40"/>
      <c r="ANE2219" s="40"/>
      <c r="ANF2219" s="40"/>
      <c r="ANG2219" s="40"/>
      <c r="ANH2219" s="40"/>
      <c r="ANI2219" s="40"/>
      <c r="ANJ2219" s="40"/>
      <c r="ANK2219" s="40"/>
      <c r="ANL2219" s="40"/>
      <c r="ANM2219" s="40"/>
      <c r="ANN2219" s="40"/>
      <c r="ANO2219" s="40"/>
      <c r="ANP2219" s="40"/>
      <c r="ANQ2219" s="40"/>
      <c r="ANR2219" s="40"/>
      <c r="ANS2219" s="40"/>
      <c r="ANT2219" s="40"/>
      <c r="ANU2219" s="40"/>
      <c r="ANV2219" s="40"/>
      <c r="ANW2219" s="40"/>
      <c r="ANX2219" s="40"/>
      <c r="ANY2219" s="40"/>
      <c r="ANZ2219" s="40"/>
      <c r="AOA2219" s="40"/>
      <c r="AOB2219" s="40"/>
      <c r="AOC2219" s="40"/>
      <c r="AOD2219" s="40"/>
      <c r="AOE2219" s="40"/>
      <c r="AOF2219" s="40"/>
      <c r="AOG2219" s="40"/>
      <c r="AOH2219" s="40"/>
      <c r="AOI2219" s="40"/>
      <c r="AOJ2219" s="40"/>
      <c r="AOK2219" s="40"/>
      <c r="AOL2219" s="40"/>
      <c r="AOM2219" s="40"/>
      <c r="AON2219" s="40"/>
      <c r="AOO2219" s="40"/>
      <c r="AOP2219" s="40"/>
      <c r="AOQ2219" s="40"/>
      <c r="AOR2219" s="40"/>
      <c r="AOS2219" s="40"/>
      <c r="AOT2219" s="40"/>
      <c r="AOU2219" s="40"/>
      <c r="AOV2219" s="40"/>
      <c r="AOW2219" s="40"/>
      <c r="AOX2219" s="40"/>
      <c r="AOY2219" s="40"/>
      <c r="AOZ2219" s="40"/>
      <c r="APA2219" s="40"/>
      <c r="APB2219" s="40"/>
      <c r="APC2219" s="40"/>
      <c r="APD2219" s="40"/>
      <c r="APE2219" s="40"/>
      <c r="APF2219" s="40"/>
      <c r="APG2219" s="40"/>
      <c r="APH2219" s="40"/>
      <c r="API2219" s="40"/>
      <c r="APJ2219" s="40"/>
      <c r="APK2219" s="40"/>
      <c r="APL2219" s="40"/>
      <c r="APM2219" s="40"/>
      <c r="APN2219" s="40"/>
      <c r="APO2219" s="40"/>
      <c r="APP2219" s="40"/>
      <c r="APQ2219" s="40"/>
      <c r="APR2219" s="40"/>
      <c r="APS2219" s="40"/>
      <c r="APT2219" s="40"/>
      <c r="APU2219" s="40"/>
      <c r="APV2219" s="40"/>
      <c r="APW2219" s="40"/>
      <c r="APX2219" s="40"/>
      <c r="APY2219" s="40"/>
      <c r="APZ2219" s="40"/>
      <c r="AQA2219" s="40"/>
      <c r="AQB2219" s="40"/>
      <c r="AQC2219" s="40"/>
      <c r="AQD2219" s="40"/>
      <c r="AQE2219" s="40"/>
      <c r="AQF2219" s="40"/>
      <c r="AQG2219" s="40"/>
      <c r="AQH2219" s="40"/>
      <c r="AQI2219" s="40"/>
      <c r="AQJ2219" s="40"/>
      <c r="AQK2219" s="40"/>
      <c r="AQL2219" s="40"/>
      <c r="AQM2219" s="40"/>
      <c r="AQN2219" s="40"/>
      <c r="AQO2219" s="40"/>
      <c r="AQP2219" s="40"/>
      <c r="AQQ2219" s="40"/>
      <c r="AQR2219" s="40"/>
      <c r="AQS2219" s="40"/>
      <c r="AQT2219" s="40"/>
      <c r="AQU2219" s="40"/>
      <c r="AQV2219" s="40"/>
      <c r="AQW2219" s="40"/>
      <c r="AQX2219" s="40"/>
      <c r="AQY2219" s="40"/>
      <c r="AQZ2219" s="40"/>
      <c r="ARA2219" s="40"/>
      <c r="ARB2219" s="40"/>
      <c r="ARC2219" s="40"/>
      <c r="ARD2219" s="40"/>
      <c r="ARE2219" s="40"/>
      <c r="ARF2219" s="40"/>
      <c r="ARG2219" s="40"/>
      <c r="ARH2219" s="40"/>
      <c r="ARI2219" s="40"/>
      <c r="ARJ2219" s="40"/>
      <c r="ARK2219" s="40"/>
      <c r="ARL2219" s="40"/>
      <c r="ARM2219" s="40"/>
      <c r="ARN2219" s="40"/>
      <c r="ARO2219" s="40"/>
      <c r="ARP2219" s="40"/>
      <c r="ARQ2219" s="40"/>
      <c r="ARR2219" s="40"/>
      <c r="ARS2219" s="40"/>
      <c r="ART2219" s="40"/>
      <c r="ARU2219" s="40"/>
      <c r="ARV2219" s="40"/>
      <c r="ARW2219" s="40"/>
      <c r="ARX2219" s="40"/>
      <c r="ARY2219" s="40"/>
      <c r="ARZ2219" s="40"/>
      <c r="ASA2219" s="40"/>
      <c r="ASB2219" s="40"/>
      <c r="ASC2219" s="40"/>
      <c r="ASD2219" s="40"/>
      <c r="ASE2219" s="40"/>
      <c r="ASF2219" s="40"/>
      <c r="ASG2219" s="40"/>
      <c r="ASH2219" s="40"/>
      <c r="ASI2219" s="40"/>
      <c r="ASJ2219" s="40"/>
      <c r="ASK2219" s="40"/>
      <c r="ASL2219" s="40"/>
      <c r="ASM2219" s="40"/>
      <c r="ASN2219" s="40"/>
      <c r="ASO2219" s="40"/>
      <c r="ASP2219" s="40"/>
      <c r="ASQ2219" s="40"/>
      <c r="ASR2219" s="40"/>
      <c r="ASS2219" s="40"/>
      <c r="AST2219" s="40"/>
      <c r="ASU2219" s="40"/>
      <c r="ASV2219" s="40"/>
      <c r="ASW2219" s="40"/>
      <c r="ASX2219" s="40"/>
      <c r="ASY2219" s="40"/>
      <c r="ASZ2219" s="40"/>
      <c r="ATA2219" s="40"/>
      <c r="ATB2219" s="40"/>
      <c r="ATC2219" s="40"/>
      <c r="ATD2219" s="40"/>
      <c r="ATE2219" s="40"/>
      <c r="ATF2219" s="40"/>
      <c r="ATG2219" s="40"/>
      <c r="ATH2219" s="40"/>
      <c r="ATI2219" s="40"/>
      <c r="ATJ2219" s="40"/>
      <c r="ATK2219" s="40"/>
      <c r="ATL2219" s="40"/>
      <c r="ATM2219" s="40"/>
      <c r="ATN2219" s="40"/>
      <c r="ATO2219" s="40"/>
      <c r="ATP2219" s="40"/>
      <c r="ATQ2219" s="40"/>
      <c r="ATR2219" s="40"/>
      <c r="ATS2219" s="40"/>
      <c r="ATT2219" s="40"/>
      <c r="ATU2219" s="40"/>
      <c r="ATV2219" s="40"/>
      <c r="ATW2219" s="40"/>
      <c r="ATX2219" s="40"/>
      <c r="ATY2219" s="40"/>
      <c r="ATZ2219" s="40"/>
      <c r="AUA2219" s="40"/>
      <c r="AUB2219" s="40"/>
      <c r="AUC2219" s="40"/>
      <c r="AUD2219" s="40"/>
      <c r="AUE2219" s="40"/>
      <c r="AUF2219" s="40"/>
      <c r="AUG2219" s="40"/>
      <c r="AUH2219" s="40"/>
      <c r="AUI2219" s="40"/>
      <c r="AUJ2219" s="40"/>
      <c r="AUK2219" s="40"/>
      <c r="AUL2219" s="40"/>
      <c r="AUM2219" s="40"/>
      <c r="AUN2219" s="40"/>
      <c r="AUO2219" s="40"/>
      <c r="AUP2219" s="40"/>
      <c r="AUQ2219" s="40"/>
      <c r="AUR2219" s="40"/>
      <c r="AUS2219" s="40"/>
      <c r="AUT2219" s="40"/>
      <c r="AUU2219" s="40"/>
      <c r="AUV2219" s="40"/>
      <c r="AUW2219" s="40"/>
      <c r="AUX2219" s="40"/>
      <c r="AUY2219" s="40"/>
      <c r="AUZ2219" s="40"/>
      <c r="AVA2219" s="40"/>
      <c r="AVB2219" s="40"/>
      <c r="AVC2219" s="40"/>
      <c r="AVD2219" s="40"/>
      <c r="AVE2219" s="40"/>
      <c r="AVF2219" s="40"/>
      <c r="AVG2219" s="40"/>
      <c r="AVH2219" s="40"/>
      <c r="AVI2219" s="40"/>
      <c r="AVJ2219" s="40"/>
      <c r="AVK2219" s="40"/>
      <c r="AVL2219" s="40"/>
      <c r="AVM2219" s="40"/>
      <c r="AVN2219" s="40"/>
      <c r="AVO2219" s="40"/>
      <c r="AVP2219" s="40"/>
      <c r="AVQ2219" s="40"/>
      <c r="AVR2219" s="40"/>
      <c r="AVS2219" s="40"/>
      <c r="AVT2219" s="40"/>
      <c r="AVU2219" s="40"/>
      <c r="AVV2219" s="40"/>
      <c r="AVW2219" s="40"/>
      <c r="AVX2219" s="40"/>
      <c r="AVY2219" s="40"/>
      <c r="AVZ2219" s="40"/>
      <c r="AWA2219" s="40"/>
      <c r="AWB2219" s="40"/>
      <c r="AWC2219" s="40"/>
      <c r="AWD2219" s="40"/>
      <c r="AWE2219" s="40"/>
      <c r="AWF2219" s="40"/>
      <c r="AWG2219" s="40"/>
      <c r="AWH2219" s="40"/>
      <c r="AWI2219" s="40"/>
      <c r="AWJ2219" s="40"/>
      <c r="AWK2219" s="40"/>
      <c r="AWL2219" s="40"/>
      <c r="AWM2219" s="40"/>
      <c r="AWN2219" s="40"/>
      <c r="AWO2219" s="40"/>
      <c r="AWP2219" s="40"/>
      <c r="AWQ2219" s="40"/>
      <c r="AWR2219" s="40"/>
      <c r="AWS2219" s="40"/>
      <c r="AWT2219" s="40"/>
      <c r="AWU2219" s="40"/>
      <c r="AWV2219" s="40"/>
      <c r="AWW2219" s="40"/>
      <c r="AWX2219" s="40"/>
      <c r="AWY2219" s="40"/>
      <c r="AWZ2219" s="40"/>
      <c r="AXA2219" s="40"/>
      <c r="AXB2219" s="40"/>
      <c r="AXC2219" s="40"/>
      <c r="AXD2219" s="40"/>
      <c r="AXE2219" s="40"/>
      <c r="AXF2219" s="40"/>
      <c r="AXG2219" s="40"/>
      <c r="AXH2219" s="40"/>
      <c r="AXI2219" s="40"/>
      <c r="AXJ2219" s="40"/>
      <c r="AXK2219" s="40"/>
      <c r="AXL2219" s="40"/>
      <c r="AXM2219" s="40"/>
      <c r="AXN2219" s="40"/>
      <c r="AXO2219" s="40"/>
      <c r="AXP2219" s="40"/>
      <c r="AXQ2219" s="40"/>
      <c r="AXR2219" s="40"/>
      <c r="AXS2219" s="40"/>
      <c r="AXT2219" s="40"/>
      <c r="AXU2219" s="40"/>
      <c r="AXV2219" s="40"/>
      <c r="AXW2219" s="40"/>
      <c r="AXX2219" s="40"/>
      <c r="AXY2219" s="40"/>
      <c r="AXZ2219" s="40"/>
      <c r="AYA2219" s="40"/>
      <c r="AYB2219" s="40"/>
      <c r="AYC2219" s="40"/>
      <c r="AYD2219" s="40"/>
      <c r="AYE2219" s="40"/>
      <c r="AYF2219" s="40"/>
      <c r="AYG2219" s="40"/>
      <c r="AYH2219" s="40"/>
      <c r="AYI2219" s="40"/>
      <c r="AYJ2219" s="40"/>
      <c r="AYK2219" s="40"/>
      <c r="AYL2219" s="40"/>
      <c r="AYM2219" s="40"/>
      <c r="AYN2219" s="40"/>
      <c r="AYO2219" s="40"/>
      <c r="AYP2219" s="40"/>
      <c r="AYQ2219" s="40"/>
      <c r="AYR2219" s="40"/>
      <c r="AYS2219" s="40"/>
      <c r="AYT2219" s="40"/>
      <c r="AYU2219" s="40"/>
      <c r="AYV2219" s="40"/>
      <c r="AYW2219" s="40"/>
      <c r="AYX2219" s="40"/>
      <c r="AYY2219" s="40"/>
      <c r="AYZ2219" s="40"/>
      <c r="AZA2219" s="40"/>
      <c r="AZB2219" s="40"/>
      <c r="AZC2219" s="40"/>
      <c r="AZD2219" s="40"/>
      <c r="AZE2219" s="40"/>
      <c r="AZF2219" s="40"/>
      <c r="AZG2219" s="40"/>
      <c r="AZH2219" s="40"/>
      <c r="AZI2219" s="40"/>
      <c r="AZJ2219" s="40"/>
      <c r="AZK2219" s="40"/>
      <c r="AZL2219" s="40"/>
      <c r="AZM2219" s="40"/>
      <c r="AZN2219" s="40"/>
      <c r="AZO2219" s="40"/>
      <c r="AZP2219" s="40"/>
      <c r="AZQ2219" s="40"/>
      <c r="AZR2219" s="40"/>
      <c r="AZS2219" s="40"/>
      <c r="AZT2219" s="40"/>
      <c r="AZU2219" s="40"/>
      <c r="AZV2219" s="40"/>
      <c r="AZW2219" s="40"/>
      <c r="AZX2219" s="40"/>
      <c r="AZY2219" s="40"/>
      <c r="AZZ2219" s="40"/>
      <c r="BAA2219" s="40"/>
      <c r="BAB2219" s="40"/>
      <c r="BAC2219" s="40"/>
      <c r="BAD2219" s="40"/>
      <c r="BAE2219" s="40"/>
      <c r="BAF2219" s="40"/>
      <c r="BAG2219" s="40"/>
      <c r="BAH2219" s="40"/>
      <c r="BAI2219" s="40"/>
      <c r="BAJ2219" s="40"/>
      <c r="BAK2219" s="40"/>
      <c r="BAL2219" s="40"/>
      <c r="BAM2219" s="40"/>
      <c r="BAN2219" s="40"/>
      <c r="BAO2219" s="40"/>
      <c r="BAP2219" s="40"/>
      <c r="BAQ2219" s="40"/>
      <c r="BAR2219" s="40"/>
      <c r="BAS2219" s="40"/>
      <c r="BAT2219" s="40"/>
      <c r="BAU2219" s="40"/>
      <c r="BAV2219" s="40"/>
      <c r="BAW2219" s="40"/>
      <c r="BAX2219" s="40"/>
      <c r="BAY2219" s="40"/>
      <c r="BAZ2219" s="40"/>
      <c r="BBA2219" s="40"/>
      <c r="BBB2219" s="40"/>
      <c r="BBC2219" s="40"/>
      <c r="BBD2219" s="40"/>
      <c r="BBE2219" s="40"/>
      <c r="BBF2219" s="40"/>
      <c r="BBG2219" s="40"/>
      <c r="BBH2219" s="40"/>
      <c r="BBI2219" s="40"/>
      <c r="BBJ2219" s="40"/>
      <c r="BBK2219" s="40"/>
      <c r="BBL2219" s="40"/>
      <c r="BBM2219" s="40"/>
      <c r="BBN2219" s="40"/>
      <c r="BBO2219" s="40"/>
      <c r="BBP2219" s="40"/>
      <c r="BBQ2219" s="40"/>
      <c r="BBR2219" s="40"/>
      <c r="BBS2219" s="40"/>
      <c r="BBT2219" s="40"/>
      <c r="BBU2219" s="40"/>
      <c r="BBV2219" s="40"/>
      <c r="BBW2219" s="40"/>
      <c r="BBX2219" s="40"/>
      <c r="BBY2219" s="40"/>
      <c r="BBZ2219" s="40"/>
      <c r="BCA2219" s="40"/>
      <c r="BCB2219" s="40"/>
      <c r="BCC2219" s="40"/>
      <c r="BCD2219" s="40"/>
      <c r="BCE2219" s="40"/>
      <c r="BCF2219" s="40"/>
      <c r="BCG2219" s="40"/>
      <c r="BCH2219" s="40"/>
      <c r="BCI2219" s="40"/>
      <c r="BCJ2219" s="40"/>
      <c r="BCK2219" s="40"/>
      <c r="BCL2219" s="40"/>
      <c r="BCM2219" s="40"/>
      <c r="BCN2219" s="40"/>
      <c r="BCO2219" s="40"/>
      <c r="BCP2219" s="40"/>
      <c r="BCQ2219" s="40"/>
      <c r="BCR2219" s="40"/>
      <c r="BCS2219" s="40"/>
      <c r="BCT2219" s="40"/>
      <c r="BCU2219" s="40"/>
      <c r="BCV2219" s="40"/>
      <c r="BCW2219" s="40"/>
      <c r="BCX2219" s="40"/>
      <c r="BCY2219" s="40"/>
      <c r="BCZ2219" s="40"/>
      <c r="BDA2219" s="40"/>
      <c r="BDB2219" s="40"/>
      <c r="BDC2219" s="40"/>
      <c r="BDD2219" s="40"/>
      <c r="BDE2219" s="40"/>
      <c r="BDF2219" s="40"/>
      <c r="BDG2219" s="40"/>
      <c r="BDH2219" s="40"/>
      <c r="BDI2219" s="40"/>
      <c r="BDJ2219" s="40"/>
      <c r="BDK2219" s="40"/>
      <c r="BDL2219" s="40"/>
      <c r="BDM2219" s="40"/>
      <c r="BDN2219" s="40"/>
      <c r="BDO2219" s="40"/>
      <c r="BDP2219" s="40"/>
      <c r="BDQ2219" s="40"/>
      <c r="BDR2219" s="40"/>
      <c r="BDS2219" s="40"/>
      <c r="BDT2219" s="40"/>
      <c r="BDU2219" s="40"/>
      <c r="BDV2219" s="40"/>
      <c r="BDW2219" s="40"/>
      <c r="BDX2219" s="40"/>
      <c r="BDY2219" s="40"/>
      <c r="BDZ2219" s="40"/>
      <c r="BEA2219" s="40"/>
      <c r="BEB2219" s="40"/>
      <c r="BEC2219" s="40"/>
      <c r="BED2219" s="40"/>
      <c r="BEE2219" s="40"/>
      <c r="BEF2219" s="40"/>
      <c r="BEG2219" s="40"/>
      <c r="BEH2219" s="40"/>
      <c r="BEI2219" s="40"/>
      <c r="BEJ2219" s="40"/>
      <c r="BEK2219" s="40"/>
      <c r="BEL2219" s="40"/>
      <c r="BEM2219" s="40"/>
      <c r="BEN2219" s="40"/>
      <c r="BEO2219" s="40"/>
      <c r="BEP2219" s="40"/>
      <c r="BEQ2219" s="40"/>
      <c r="BER2219" s="40"/>
      <c r="BES2219" s="40"/>
      <c r="BET2219" s="40"/>
      <c r="BEU2219" s="40"/>
      <c r="BEV2219" s="40"/>
      <c r="BEW2219" s="40"/>
      <c r="BEX2219" s="40"/>
      <c r="BEY2219" s="40"/>
      <c r="BEZ2219" s="40"/>
      <c r="BFA2219" s="40"/>
      <c r="BFB2219" s="40"/>
      <c r="BFC2219" s="40"/>
      <c r="BFD2219" s="40"/>
      <c r="BFE2219" s="40"/>
      <c r="BFF2219" s="40"/>
      <c r="BFG2219" s="40"/>
      <c r="BFH2219" s="40"/>
      <c r="BFI2219" s="40"/>
      <c r="BFJ2219" s="40"/>
      <c r="BFK2219" s="40"/>
      <c r="BFL2219" s="40"/>
      <c r="BFM2219" s="40"/>
      <c r="BFN2219" s="40"/>
      <c r="BFO2219" s="40"/>
      <c r="BFP2219" s="40"/>
      <c r="BFQ2219" s="40"/>
      <c r="BFR2219" s="40"/>
      <c r="BFS2219" s="40"/>
      <c r="BFT2219" s="40"/>
      <c r="BFU2219" s="40"/>
      <c r="BFV2219" s="40"/>
      <c r="BFW2219" s="40"/>
      <c r="BFX2219" s="40"/>
      <c r="BFY2219" s="40"/>
      <c r="BFZ2219" s="40"/>
      <c r="BGA2219" s="40"/>
      <c r="BGB2219" s="40"/>
      <c r="BGC2219" s="40"/>
      <c r="BGD2219" s="40"/>
      <c r="BGE2219" s="40"/>
      <c r="BGF2219" s="40"/>
      <c r="BGG2219" s="40"/>
      <c r="BGH2219" s="40"/>
      <c r="BGI2219" s="40"/>
      <c r="BGJ2219" s="40"/>
      <c r="BGK2219" s="40"/>
      <c r="BGL2219" s="40"/>
      <c r="BGM2219" s="40"/>
      <c r="BGN2219" s="40"/>
      <c r="BGO2219" s="40"/>
      <c r="BGP2219" s="40"/>
      <c r="BGQ2219" s="40"/>
      <c r="BGR2219" s="40"/>
      <c r="BGS2219" s="40"/>
      <c r="BGT2219" s="40"/>
      <c r="BGU2219" s="40"/>
      <c r="BGV2219" s="40"/>
      <c r="BGW2219" s="40"/>
      <c r="BGX2219" s="40"/>
      <c r="BGY2219" s="40"/>
      <c r="BGZ2219" s="40"/>
      <c r="BHA2219" s="40"/>
      <c r="BHB2219" s="40"/>
      <c r="BHC2219" s="40"/>
      <c r="BHD2219" s="40"/>
      <c r="BHE2219" s="40"/>
      <c r="BHF2219" s="40"/>
      <c r="BHG2219" s="40"/>
      <c r="BHH2219" s="40"/>
      <c r="BHI2219" s="40"/>
      <c r="BHJ2219" s="40"/>
      <c r="BHK2219" s="40"/>
      <c r="BHL2219" s="40"/>
      <c r="BHM2219" s="40"/>
      <c r="BHN2219" s="40"/>
      <c r="BHO2219" s="40"/>
      <c r="BHP2219" s="40"/>
      <c r="BHQ2219" s="40"/>
      <c r="BHR2219" s="40"/>
      <c r="BHS2219" s="40"/>
      <c r="BHT2219" s="40"/>
      <c r="BHU2219" s="40"/>
      <c r="BHV2219" s="40"/>
      <c r="BHW2219" s="40"/>
      <c r="BHX2219" s="40"/>
      <c r="BHY2219" s="40"/>
      <c r="BHZ2219" s="40"/>
      <c r="BIA2219" s="40"/>
      <c r="BIB2219" s="40"/>
      <c r="BIC2219" s="40"/>
      <c r="BID2219" s="40"/>
      <c r="BIE2219" s="40"/>
      <c r="BIF2219" s="40"/>
      <c r="BIG2219" s="40"/>
      <c r="BIH2219" s="40"/>
      <c r="BII2219" s="40"/>
      <c r="BIJ2219" s="40"/>
      <c r="BIK2219" s="40"/>
      <c r="BIL2219" s="40"/>
      <c r="BIM2219" s="40"/>
      <c r="BIN2219" s="40"/>
      <c r="BIO2219" s="40"/>
      <c r="BIP2219" s="40"/>
      <c r="BIQ2219" s="40"/>
      <c r="BIR2219" s="40"/>
      <c r="BIS2219" s="40"/>
      <c r="BIT2219" s="40"/>
      <c r="BIU2219" s="40"/>
      <c r="BIV2219" s="40"/>
      <c r="BIW2219" s="40"/>
      <c r="BIX2219" s="40"/>
      <c r="BIY2219" s="40"/>
      <c r="BIZ2219" s="40"/>
      <c r="BJA2219" s="40"/>
      <c r="BJB2219" s="40"/>
      <c r="BJC2219" s="40"/>
      <c r="BJD2219" s="40"/>
      <c r="BJE2219" s="40"/>
      <c r="BJF2219" s="40"/>
      <c r="BJG2219" s="40"/>
      <c r="BJH2219" s="40"/>
      <c r="BJI2219" s="40"/>
      <c r="BJJ2219" s="40"/>
      <c r="BJK2219" s="40"/>
      <c r="BJL2219" s="40"/>
      <c r="BJM2219" s="40"/>
      <c r="BJN2219" s="40"/>
      <c r="BJO2219" s="40"/>
      <c r="BJP2219" s="40"/>
      <c r="BJQ2219" s="40"/>
      <c r="BJR2219" s="40"/>
      <c r="BJS2219" s="40"/>
      <c r="BJT2219" s="40"/>
      <c r="BJU2219" s="40"/>
      <c r="BJV2219" s="40"/>
      <c r="BJW2219" s="40"/>
      <c r="BJX2219" s="40"/>
      <c r="BJY2219" s="40"/>
      <c r="BJZ2219" s="40"/>
      <c r="BKA2219" s="40"/>
      <c r="BKB2219" s="40"/>
      <c r="BKC2219" s="40"/>
      <c r="BKD2219" s="40"/>
      <c r="BKE2219" s="40"/>
      <c r="BKF2219" s="40"/>
      <c r="BKG2219" s="40"/>
      <c r="BKH2219" s="40"/>
      <c r="BKI2219" s="40"/>
      <c r="BKJ2219" s="40"/>
      <c r="BKK2219" s="40"/>
      <c r="BKL2219" s="40"/>
      <c r="BKM2219" s="40"/>
      <c r="BKN2219" s="40"/>
      <c r="BKO2219" s="40"/>
      <c r="BKP2219" s="40"/>
      <c r="BKQ2219" s="40"/>
      <c r="BKR2219" s="40"/>
      <c r="BKS2219" s="40"/>
      <c r="BKT2219" s="40"/>
      <c r="BKU2219" s="40"/>
      <c r="BKV2219" s="40"/>
      <c r="BKW2219" s="40"/>
      <c r="BKX2219" s="40"/>
      <c r="BKY2219" s="40"/>
      <c r="BKZ2219" s="40"/>
      <c r="BLA2219" s="40"/>
      <c r="BLB2219" s="40"/>
      <c r="BLC2219" s="40"/>
      <c r="BLD2219" s="40"/>
      <c r="BLE2219" s="40"/>
      <c r="BLF2219" s="40"/>
      <c r="BLG2219" s="40"/>
      <c r="BLH2219" s="40"/>
      <c r="BLI2219" s="40"/>
      <c r="BLJ2219" s="40"/>
      <c r="BLK2219" s="40"/>
      <c r="BLL2219" s="40"/>
      <c r="BLM2219" s="40"/>
      <c r="BLN2219" s="40"/>
      <c r="BLO2219" s="40"/>
      <c r="BLP2219" s="40"/>
      <c r="BLQ2219" s="40"/>
      <c r="BLR2219" s="40"/>
      <c r="BLS2219" s="40"/>
      <c r="BLT2219" s="40"/>
      <c r="BLU2219" s="40"/>
      <c r="BLV2219" s="40"/>
      <c r="BLW2219" s="40"/>
      <c r="BLX2219" s="40"/>
      <c r="BLY2219" s="40"/>
      <c r="BLZ2219" s="40"/>
      <c r="BMA2219" s="40"/>
      <c r="BMB2219" s="40"/>
      <c r="BMC2219" s="40"/>
      <c r="BMD2219" s="40"/>
      <c r="BME2219" s="40"/>
      <c r="BMF2219" s="40"/>
      <c r="BMG2219" s="40"/>
      <c r="BMH2219" s="40"/>
      <c r="BMI2219" s="40"/>
      <c r="BMJ2219" s="40"/>
      <c r="BMK2219" s="40"/>
      <c r="BML2219" s="40"/>
      <c r="BMM2219" s="40"/>
      <c r="BMN2219" s="40"/>
      <c r="BMO2219" s="40"/>
      <c r="BMP2219" s="40"/>
      <c r="BMQ2219" s="40"/>
      <c r="BMR2219" s="40"/>
      <c r="BMS2219" s="40"/>
      <c r="BMT2219" s="40"/>
      <c r="BMU2219" s="40"/>
      <c r="BMV2219" s="40"/>
      <c r="BMW2219" s="40"/>
      <c r="BMX2219" s="40"/>
      <c r="BMY2219" s="40"/>
      <c r="BMZ2219" s="40"/>
      <c r="BNA2219" s="40"/>
      <c r="BNB2219" s="40"/>
      <c r="BNC2219" s="40"/>
      <c r="BND2219" s="40"/>
      <c r="BNE2219" s="40"/>
      <c r="BNF2219" s="40"/>
      <c r="BNG2219" s="40"/>
      <c r="BNH2219" s="40"/>
      <c r="BNI2219" s="40"/>
      <c r="BNJ2219" s="40"/>
      <c r="BNK2219" s="40"/>
      <c r="BNL2219" s="40"/>
      <c r="BNM2219" s="40"/>
      <c r="BNN2219" s="40"/>
      <c r="BNO2219" s="40"/>
      <c r="BNP2219" s="40"/>
      <c r="BNQ2219" s="40"/>
      <c r="BNR2219" s="40"/>
      <c r="BNS2219" s="40"/>
      <c r="BNT2219" s="40"/>
      <c r="BNU2219" s="40"/>
      <c r="BNV2219" s="40"/>
      <c r="BNW2219" s="40"/>
      <c r="BNX2219" s="40"/>
      <c r="BNY2219" s="40"/>
      <c r="BNZ2219" s="40"/>
      <c r="BOA2219" s="40"/>
      <c r="BOB2219" s="40"/>
      <c r="BOC2219" s="40"/>
      <c r="BOD2219" s="40"/>
      <c r="BOE2219" s="40"/>
      <c r="BOF2219" s="40"/>
      <c r="BOG2219" s="40"/>
      <c r="BOH2219" s="40"/>
      <c r="BOI2219" s="40"/>
      <c r="BOJ2219" s="40"/>
      <c r="BOK2219" s="40"/>
      <c r="BOL2219" s="40"/>
      <c r="BOM2219" s="40"/>
      <c r="BON2219" s="40"/>
      <c r="BOO2219" s="40"/>
      <c r="BOP2219" s="40"/>
      <c r="BOQ2219" s="40"/>
      <c r="BOR2219" s="40"/>
      <c r="BOS2219" s="40"/>
      <c r="BOT2219" s="40"/>
      <c r="BOU2219" s="40"/>
      <c r="BOV2219" s="40"/>
      <c r="BOW2219" s="40"/>
      <c r="BOX2219" s="40"/>
      <c r="BOY2219" s="40"/>
      <c r="BOZ2219" s="40"/>
      <c r="BPA2219" s="40"/>
      <c r="BPB2219" s="40"/>
      <c r="BPC2219" s="40"/>
      <c r="BPD2219" s="40"/>
      <c r="BPE2219" s="40"/>
      <c r="BPF2219" s="40"/>
      <c r="BPG2219" s="40"/>
      <c r="BPH2219" s="40"/>
      <c r="BPI2219" s="40"/>
      <c r="BPJ2219" s="40"/>
      <c r="BPK2219" s="40"/>
      <c r="BPL2219" s="40"/>
      <c r="BPM2219" s="40"/>
      <c r="BPN2219" s="40"/>
      <c r="BPO2219" s="40"/>
      <c r="BPP2219" s="40"/>
      <c r="BPQ2219" s="40"/>
      <c r="BPR2219" s="40"/>
      <c r="BPS2219" s="40"/>
      <c r="BPT2219" s="40"/>
      <c r="BPU2219" s="40"/>
      <c r="BPV2219" s="40"/>
      <c r="BPW2219" s="40"/>
      <c r="BPX2219" s="40"/>
      <c r="BPY2219" s="40"/>
      <c r="BPZ2219" s="40"/>
      <c r="BQA2219" s="40"/>
      <c r="BQB2219" s="40"/>
      <c r="BQC2219" s="40"/>
      <c r="BQD2219" s="40"/>
      <c r="BQE2219" s="40"/>
      <c r="BQF2219" s="40"/>
      <c r="BQG2219" s="40"/>
      <c r="BQH2219" s="40"/>
      <c r="BQI2219" s="40"/>
      <c r="BQJ2219" s="40"/>
      <c r="BQK2219" s="40"/>
      <c r="BQL2219" s="40"/>
      <c r="BQM2219" s="40"/>
      <c r="BQN2219" s="40"/>
      <c r="BQO2219" s="40"/>
      <c r="BQP2219" s="40"/>
      <c r="BQQ2219" s="40"/>
      <c r="BQR2219" s="40"/>
      <c r="BQS2219" s="40"/>
      <c r="BQT2219" s="40"/>
      <c r="BQU2219" s="40"/>
      <c r="BQV2219" s="40"/>
      <c r="BQW2219" s="40"/>
      <c r="BQX2219" s="40"/>
      <c r="BQY2219" s="40"/>
      <c r="BQZ2219" s="40"/>
      <c r="BRA2219" s="40"/>
      <c r="BRB2219" s="40"/>
      <c r="BRC2219" s="40"/>
      <c r="BRD2219" s="40"/>
      <c r="BRE2219" s="40"/>
      <c r="BRF2219" s="40"/>
      <c r="BRG2219" s="40"/>
      <c r="BRH2219" s="40"/>
      <c r="BRI2219" s="40"/>
      <c r="BRJ2219" s="40"/>
      <c r="BRK2219" s="40"/>
      <c r="BRL2219" s="40"/>
      <c r="BRM2219" s="40"/>
      <c r="BRN2219" s="40"/>
      <c r="BRO2219" s="40"/>
      <c r="BRP2219" s="40"/>
      <c r="BRQ2219" s="40"/>
      <c r="BRR2219" s="40"/>
      <c r="BRS2219" s="40"/>
      <c r="BRT2219" s="40"/>
      <c r="BRU2219" s="40"/>
      <c r="BRV2219" s="40"/>
      <c r="BRW2219" s="40"/>
      <c r="BRX2219" s="40"/>
      <c r="BRY2219" s="40"/>
      <c r="BRZ2219" s="40"/>
      <c r="BSA2219" s="40"/>
      <c r="BSB2219" s="40"/>
      <c r="BSC2219" s="40"/>
      <c r="BSD2219" s="40"/>
      <c r="BSE2219" s="40"/>
      <c r="BSF2219" s="40"/>
      <c r="BSG2219" s="40"/>
      <c r="BSH2219" s="40"/>
      <c r="BSI2219" s="40"/>
      <c r="BSJ2219" s="40"/>
      <c r="BSK2219" s="40"/>
      <c r="BSL2219" s="40"/>
      <c r="BSM2219" s="40"/>
      <c r="BSN2219" s="40"/>
      <c r="BSO2219" s="40"/>
      <c r="BSP2219" s="40"/>
      <c r="BSQ2219" s="40"/>
      <c r="BSR2219" s="40"/>
      <c r="BSS2219" s="40"/>
      <c r="BST2219" s="40"/>
      <c r="BSU2219" s="40"/>
      <c r="BSV2219" s="40"/>
      <c r="BSW2219" s="40"/>
      <c r="BSX2219" s="40"/>
      <c r="BSY2219" s="40"/>
      <c r="BSZ2219" s="40"/>
      <c r="BTA2219" s="40"/>
      <c r="BTB2219" s="40"/>
      <c r="BTC2219" s="40"/>
      <c r="BTD2219" s="40"/>
      <c r="BTE2219" s="40"/>
      <c r="BTF2219" s="40"/>
      <c r="BTG2219" s="40"/>
      <c r="BTH2219" s="40"/>
      <c r="BTI2219" s="40"/>
      <c r="BTJ2219" s="40"/>
      <c r="BTK2219" s="40"/>
      <c r="BTL2219" s="40"/>
      <c r="BTM2219" s="40"/>
      <c r="BTN2219" s="40"/>
      <c r="BTO2219" s="40"/>
      <c r="BTP2219" s="40"/>
      <c r="BTQ2219" s="40"/>
      <c r="BTR2219" s="40"/>
      <c r="BTS2219" s="40"/>
      <c r="BTT2219" s="40"/>
      <c r="BTU2219" s="40"/>
      <c r="BTV2219" s="40"/>
      <c r="BTW2219" s="40"/>
      <c r="BTX2219" s="40"/>
      <c r="BTY2219" s="40"/>
      <c r="BTZ2219" s="40"/>
      <c r="BUA2219" s="40"/>
      <c r="BUB2219" s="40"/>
      <c r="BUC2219" s="40"/>
      <c r="BUD2219" s="40"/>
      <c r="BUE2219" s="40"/>
      <c r="BUF2219" s="40"/>
      <c r="BUG2219" s="40"/>
      <c r="BUH2219" s="40"/>
      <c r="BUI2219" s="40"/>
      <c r="BUJ2219" s="40"/>
      <c r="BUK2219" s="40"/>
      <c r="BUL2219" s="40"/>
      <c r="BUM2219" s="40"/>
      <c r="BUN2219" s="40"/>
      <c r="BUO2219" s="40"/>
      <c r="BUP2219" s="40"/>
      <c r="BUQ2219" s="40"/>
      <c r="BUR2219" s="40"/>
      <c r="BUS2219" s="40"/>
      <c r="BUT2219" s="40"/>
      <c r="BUU2219" s="40"/>
      <c r="BUV2219" s="40"/>
      <c r="BUW2219" s="40"/>
      <c r="BUX2219" s="40"/>
      <c r="BUY2219" s="40"/>
      <c r="BUZ2219" s="40"/>
      <c r="BVA2219" s="40"/>
      <c r="BVB2219" s="40"/>
      <c r="BVC2219" s="40"/>
      <c r="BVD2219" s="40"/>
      <c r="BVE2219" s="40"/>
      <c r="BVF2219" s="40"/>
      <c r="BVG2219" s="40"/>
      <c r="BVH2219" s="40"/>
      <c r="BVI2219" s="40"/>
      <c r="BVJ2219" s="40"/>
      <c r="BVK2219" s="40"/>
      <c r="BVL2219" s="40"/>
      <c r="BVM2219" s="40"/>
      <c r="BVN2219" s="40"/>
      <c r="BVO2219" s="40"/>
      <c r="BVP2219" s="40"/>
      <c r="BVQ2219" s="40"/>
      <c r="BVR2219" s="40"/>
      <c r="BVS2219" s="40"/>
      <c r="BVT2219" s="40"/>
      <c r="BVU2219" s="40"/>
      <c r="BVV2219" s="40"/>
      <c r="BVW2219" s="40"/>
      <c r="BVX2219" s="40"/>
      <c r="BVY2219" s="40"/>
      <c r="BVZ2219" s="40"/>
      <c r="BWA2219" s="40"/>
      <c r="BWB2219" s="40"/>
      <c r="BWC2219" s="40"/>
      <c r="BWD2219" s="40"/>
      <c r="BWE2219" s="40"/>
      <c r="BWF2219" s="40"/>
      <c r="BWG2219" s="40"/>
      <c r="BWH2219" s="40"/>
      <c r="BWI2219" s="40"/>
      <c r="BWJ2219" s="40"/>
      <c r="BWK2219" s="40"/>
      <c r="BWL2219" s="40"/>
      <c r="BWM2219" s="40"/>
      <c r="BWN2219" s="40"/>
      <c r="BWO2219" s="40"/>
      <c r="BWP2219" s="40"/>
      <c r="BWQ2219" s="40"/>
      <c r="BWR2219" s="40"/>
      <c r="BWS2219" s="40"/>
      <c r="BWT2219" s="40"/>
      <c r="BWU2219" s="40"/>
      <c r="BWV2219" s="40"/>
      <c r="BWW2219" s="40"/>
      <c r="BWX2219" s="40"/>
      <c r="BWY2219" s="40"/>
      <c r="BWZ2219" s="40"/>
      <c r="BXA2219" s="40"/>
      <c r="BXB2219" s="40"/>
      <c r="BXC2219" s="40"/>
      <c r="BXD2219" s="40"/>
      <c r="BXE2219" s="40"/>
      <c r="BXF2219" s="40"/>
      <c r="BXG2219" s="40"/>
      <c r="BXH2219" s="40"/>
      <c r="BXI2219" s="40"/>
      <c r="BXJ2219" s="40"/>
      <c r="BXK2219" s="40"/>
      <c r="BXL2219" s="40"/>
      <c r="BXM2219" s="40"/>
      <c r="BXN2219" s="40"/>
      <c r="BXO2219" s="40"/>
      <c r="BXP2219" s="40"/>
      <c r="BXQ2219" s="40"/>
      <c r="BXR2219" s="40"/>
      <c r="BXS2219" s="40"/>
      <c r="BXT2219" s="40"/>
      <c r="BXU2219" s="40"/>
      <c r="BXV2219" s="40"/>
      <c r="BXW2219" s="40"/>
      <c r="BXX2219" s="40"/>
      <c r="BXY2219" s="40"/>
      <c r="BXZ2219" s="40"/>
      <c r="BYA2219" s="40"/>
      <c r="BYB2219" s="40"/>
      <c r="BYC2219" s="40"/>
      <c r="BYD2219" s="40"/>
      <c r="BYE2219" s="40"/>
      <c r="BYF2219" s="40"/>
      <c r="BYG2219" s="40"/>
      <c r="BYH2219" s="40"/>
      <c r="BYI2219" s="40"/>
      <c r="BYJ2219" s="40"/>
      <c r="BYK2219" s="40"/>
      <c r="BYL2219" s="40"/>
      <c r="BYM2219" s="40"/>
      <c r="BYN2219" s="40"/>
      <c r="BYO2219" s="40"/>
      <c r="BYP2219" s="40"/>
      <c r="BYQ2219" s="40"/>
      <c r="BYR2219" s="40"/>
      <c r="BYS2219" s="40"/>
      <c r="BYT2219" s="40"/>
      <c r="BYU2219" s="40"/>
      <c r="BYV2219" s="40"/>
      <c r="BYW2219" s="40"/>
      <c r="BYX2219" s="40"/>
      <c r="BYY2219" s="40"/>
      <c r="BYZ2219" s="40"/>
      <c r="BZA2219" s="40"/>
      <c r="BZB2219" s="40"/>
      <c r="BZC2219" s="40"/>
      <c r="BZD2219" s="40"/>
      <c r="BZE2219" s="40"/>
      <c r="BZF2219" s="40"/>
      <c r="BZG2219" s="40"/>
      <c r="BZH2219" s="40"/>
      <c r="BZI2219" s="40"/>
      <c r="BZJ2219" s="40"/>
      <c r="BZK2219" s="40"/>
      <c r="BZL2219" s="40"/>
      <c r="BZM2219" s="40"/>
      <c r="BZN2219" s="40"/>
      <c r="BZO2219" s="40"/>
      <c r="BZP2219" s="40"/>
      <c r="BZQ2219" s="40"/>
      <c r="BZR2219" s="40"/>
      <c r="BZS2219" s="40"/>
      <c r="BZT2219" s="40"/>
      <c r="BZU2219" s="40"/>
      <c r="BZV2219" s="40"/>
      <c r="BZW2219" s="40"/>
      <c r="BZX2219" s="40"/>
      <c r="BZY2219" s="40"/>
      <c r="BZZ2219" s="40"/>
      <c r="CAA2219" s="40"/>
      <c r="CAB2219" s="40"/>
      <c r="CAC2219" s="40"/>
      <c r="CAD2219" s="40"/>
      <c r="CAE2219" s="40"/>
      <c r="CAF2219" s="40"/>
      <c r="CAG2219" s="40"/>
      <c r="CAH2219" s="40"/>
      <c r="CAI2219" s="40"/>
      <c r="CAJ2219" s="40"/>
      <c r="CAK2219" s="40"/>
      <c r="CAL2219" s="40"/>
      <c r="CAM2219" s="40"/>
      <c r="CAN2219" s="40"/>
      <c r="CAO2219" s="40"/>
      <c r="CAP2219" s="40"/>
      <c r="CAQ2219" s="40"/>
      <c r="CAR2219" s="40"/>
      <c r="CAS2219" s="40"/>
      <c r="CAT2219" s="40"/>
      <c r="CAU2219" s="40"/>
      <c r="CAV2219" s="40"/>
      <c r="CAW2219" s="40"/>
      <c r="CAX2219" s="40"/>
      <c r="CAY2219" s="40"/>
      <c r="CAZ2219" s="40"/>
      <c r="CBA2219" s="40"/>
      <c r="CBB2219" s="40"/>
      <c r="CBC2219" s="40"/>
      <c r="CBD2219" s="40"/>
      <c r="CBE2219" s="40"/>
      <c r="CBF2219" s="40"/>
      <c r="CBG2219" s="40"/>
      <c r="CBH2219" s="40"/>
      <c r="CBI2219" s="40"/>
      <c r="CBJ2219" s="40"/>
      <c r="CBK2219" s="40"/>
      <c r="CBL2219" s="40"/>
      <c r="CBM2219" s="40"/>
      <c r="CBN2219" s="40"/>
      <c r="CBO2219" s="40"/>
      <c r="CBP2219" s="40"/>
      <c r="CBQ2219" s="40"/>
      <c r="CBR2219" s="40"/>
      <c r="CBS2219" s="40"/>
      <c r="CBT2219" s="40"/>
      <c r="CBU2219" s="40"/>
      <c r="CBV2219" s="40"/>
      <c r="CBW2219" s="40"/>
      <c r="CBX2219" s="40"/>
      <c r="CBY2219" s="40"/>
      <c r="CBZ2219" s="40"/>
      <c r="CCA2219" s="40"/>
      <c r="CCB2219" s="40"/>
      <c r="CCC2219" s="40"/>
      <c r="CCD2219" s="40"/>
      <c r="CCE2219" s="40"/>
      <c r="CCF2219" s="40"/>
      <c r="CCG2219" s="40"/>
      <c r="CCH2219" s="40"/>
      <c r="CCI2219" s="40"/>
      <c r="CCJ2219" s="40"/>
      <c r="CCK2219" s="40"/>
      <c r="CCL2219" s="40"/>
      <c r="CCM2219" s="40"/>
      <c r="CCN2219" s="40"/>
      <c r="CCO2219" s="40"/>
      <c r="CCP2219" s="40"/>
      <c r="CCQ2219" s="40"/>
      <c r="CCR2219" s="40"/>
      <c r="CCS2219" s="40"/>
      <c r="CCT2219" s="40"/>
      <c r="CCU2219" s="40"/>
      <c r="CCV2219" s="40"/>
      <c r="CCW2219" s="40"/>
      <c r="CCX2219" s="40"/>
      <c r="CCY2219" s="40"/>
      <c r="CCZ2219" s="40"/>
      <c r="CDA2219" s="40"/>
      <c r="CDB2219" s="40"/>
      <c r="CDC2219" s="40"/>
      <c r="CDD2219" s="40"/>
      <c r="CDE2219" s="40"/>
      <c r="CDF2219" s="40"/>
      <c r="CDG2219" s="40"/>
      <c r="CDH2219" s="40"/>
      <c r="CDI2219" s="40"/>
      <c r="CDJ2219" s="40"/>
      <c r="CDK2219" s="40"/>
      <c r="CDL2219" s="40"/>
      <c r="CDM2219" s="40"/>
      <c r="CDN2219" s="40"/>
      <c r="CDO2219" s="40"/>
      <c r="CDP2219" s="40"/>
      <c r="CDQ2219" s="40"/>
      <c r="CDR2219" s="40"/>
      <c r="CDS2219" s="40"/>
      <c r="CDT2219" s="40"/>
      <c r="CDU2219" s="40"/>
      <c r="CDV2219" s="40"/>
      <c r="CDW2219" s="40"/>
      <c r="CDX2219" s="40"/>
      <c r="CDY2219" s="40"/>
      <c r="CDZ2219" s="40"/>
      <c r="CEA2219" s="40"/>
      <c r="CEB2219" s="40"/>
      <c r="CEC2219" s="40"/>
      <c r="CED2219" s="40"/>
      <c r="CEE2219" s="40"/>
      <c r="CEF2219" s="40"/>
      <c r="CEG2219" s="40"/>
      <c r="CEH2219" s="40"/>
      <c r="CEI2219" s="40"/>
      <c r="CEJ2219" s="40"/>
      <c r="CEK2219" s="40"/>
      <c r="CEL2219" s="40"/>
      <c r="CEM2219" s="40"/>
      <c r="CEN2219" s="40"/>
      <c r="CEO2219" s="40"/>
      <c r="CEP2219" s="40"/>
      <c r="CEQ2219" s="40"/>
      <c r="CER2219" s="40"/>
      <c r="CES2219" s="40"/>
      <c r="CET2219" s="40"/>
      <c r="CEU2219" s="40"/>
      <c r="CEV2219" s="40"/>
      <c r="CEW2219" s="40"/>
      <c r="CEX2219" s="40"/>
      <c r="CEY2219" s="40"/>
      <c r="CEZ2219" s="40"/>
      <c r="CFA2219" s="40"/>
      <c r="CFB2219" s="40"/>
      <c r="CFC2219" s="40"/>
      <c r="CFD2219" s="40"/>
      <c r="CFE2219" s="40"/>
      <c r="CFF2219" s="40"/>
      <c r="CFG2219" s="40"/>
      <c r="CFH2219" s="40"/>
      <c r="CFI2219" s="40"/>
      <c r="CFJ2219" s="40"/>
      <c r="CFK2219" s="40"/>
      <c r="CFL2219" s="40"/>
      <c r="CFM2219" s="40"/>
      <c r="CFN2219" s="40"/>
      <c r="CFO2219" s="40"/>
      <c r="CFP2219" s="40"/>
      <c r="CFQ2219" s="40"/>
      <c r="CFR2219" s="40"/>
      <c r="CFS2219" s="40"/>
      <c r="CFT2219" s="40"/>
      <c r="CFU2219" s="40"/>
      <c r="CFV2219" s="40"/>
      <c r="CFW2219" s="40"/>
      <c r="CFX2219" s="40"/>
      <c r="CFY2219" s="40"/>
      <c r="CFZ2219" s="40"/>
      <c r="CGA2219" s="40"/>
      <c r="CGB2219" s="40"/>
      <c r="CGC2219" s="40"/>
      <c r="CGD2219" s="40"/>
      <c r="CGE2219" s="40"/>
      <c r="CGF2219" s="40"/>
      <c r="CGG2219" s="40"/>
      <c r="CGH2219" s="40"/>
      <c r="CGI2219" s="40"/>
      <c r="CGJ2219" s="40"/>
      <c r="CGK2219" s="40"/>
      <c r="CGL2219" s="40"/>
      <c r="CGM2219" s="40"/>
      <c r="CGN2219" s="40"/>
      <c r="CGO2219" s="40"/>
      <c r="CGP2219" s="40"/>
      <c r="CGQ2219" s="40"/>
      <c r="CGR2219" s="40"/>
      <c r="CGS2219" s="40"/>
      <c r="CGT2219" s="40"/>
      <c r="CGU2219" s="40"/>
      <c r="CGV2219" s="40"/>
      <c r="CGW2219" s="40"/>
      <c r="CGX2219" s="40"/>
      <c r="CGY2219" s="40"/>
      <c r="CGZ2219" s="40"/>
      <c r="CHA2219" s="40"/>
      <c r="CHB2219" s="40"/>
      <c r="CHC2219" s="40"/>
      <c r="CHD2219" s="40"/>
      <c r="CHE2219" s="40"/>
      <c r="CHF2219" s="40"/>
      <c r="CHG2219" s="40"/>
      <c r="CHH2219" s="40"/>
      <c r="CHI2219" s="40"/>
      <c r="CHJ2219" s="40"/>
      <c r="CHK2219" s="40"/>
      <c r="CHL2219" s="40"/>
      <c r="CHM2219" s="40"/>
      <c r="CHN2219" s="40"/>
      <c r="CHO2219" s="40"/>
      <c r="CHP2219" s="40"/>
      <c r="CHQ2219" s="40"/>
      <c r="CHR2219" s="40"/>
      <c r="CHS2219" s="40"/>
      <c r="CHT2219" s="40"/>
      <c r="CHU2219" s="40"/>
      <c r="CHV2219" s="40"/>
      <c r="CHW2219" s="40"/>
      <c r="CHX2219" s="40"/>
      <c r="CHY2219" s="40"/>
      <c r="CHZ2219" s="40"/>
      <c r="CIA2219" s="40"/>
      <c r="CIB2219" s="40"/>
      <c r="CIC2219" s="40"/>
      <c r="CID2219" s="40"/>
      <c r="CIE2219" s="40"/>
      <c r="CIF2219" s="40"/>
      <c r="CIG2219" s="40"/>
      <c r="CIH2219" s="40"/>
      <c r="CII2219" s="40"/>
      <c r="CIJ2219" s="40"/>
      <c r="CIK2219" s="40"/>
      <c r="CIL2219" s="40"/>
      <c r="CIM2219" s="40"/>
      <c r="CIN2219" s="40"/>
      <c r="CIO2219" s="40"/>
      <c r="CIP2219" s="40"/>
      <c r="CIQ2219" s="40"/>
      <c r="CIR2219" s="40"/>
      <c r="CIS2219" s="40"/>
      <c r="CIT2219" s="40"/>
      <c r="CIU2219" s="40"/>
      <c r="CIV2219" s="40"/>
      <c r="CIW2219" s="40"/>
      <c r="CIX2219" s="40"/>
      <c r="CIY2219" s="40"/>
      <c r="CIZ2219" s="40"/>
      <c r="CJA2219" s="40"/>
      <c r="CJB2219" s="40"/>
      <c r="CJC2219" s="40"/>
      <c r="CJD2219" s="40"/>
      <c r="CJE2219" s="40"/>
      <c r="CJF2219" s="40"/>
      <c r="CJG2219" s="40"/>
      <c r="CJH2219" s="40"/>
      <c r="CJI2219" s="40"/>
      <c r="CJJ2219" s="40"/>
      <c r="CJK2219" s="40"/>
      <c r="CJL2219" s="40"/>
      <c r="CJM2219" s="40"/>
      <c r="CJN2219" s="40"/>
      <c r="CJO2219" s="40"/>
      <c r="CJP2219" s="40"/>
      <c r="CJQ2219" s="40"/>
      <c r="CJR2219" s="40"/>
      <c r="CJS2219" s="40"/>
      <c r="CJT2219" s="40"/>
      <c r="CJU2219" s="40"/>
      <c r="CJV2219" s="40"/>
      <c r="CJW2219" s="40"/>
      <c r="CJX2219" s="40"/>
      <c r="CJY2219" s="40"/>
      <c r="CJZ2219" s="40"/>
      <c r="CKA2219" s="40"/>
      <c r="CKB2219" s="40"/>
      <c r="CKC2219" s="40"/>
      <c r="CKD2219" s="40"/>
      <c r="CKE2219" s="40"/>
      <c r="CKF2219" s="40"/>
      <c r="CKG2219" s="40"/>
      <c r="CKH2219" s="40"/>
      <c r="CKI2219" s="40"/>
      <c r="CKJ2219" s="40"/>
      <c r="CKK2219" s="40"/>
      <c r="CKL2219" s="40"/>
      <c r="CKM2219" s="40"/>
      <c r="CKN2219" s="40"/>
      <c r="CKO2219" s="40"/>
      <c r="CKP2219" s="40"/>
      <c r="CKQ2219" s="40"/>
      <c r="CKR2219" s="40"/>
      <c r="CKS2219" s="40"/>
      <c r="CKT2219" s="40"/>
      <c r="CKU2219" s="40"/>
      <c r="CKV2219" s="40"/>
      <c r="CKW2219" s="40"/>
      <c r="CKX2219" s="40"/>
      <c r="CKY2219" s="40"/>
      <c r="CKZ2219" s="40"/>
      <c r="CLA2219" s="40"/>
      <c r="CLB2219" s="40"/>
      <c r="CLC2219" s="40"/>
      <c r="CLD2219" s="40"/>
      <c r="CLE2219" s="40"/>
      <c r="CLF2219" s="40"/>
      <c r="CLG2219" s="40"/>
      <c r="CLH2219" s="40"/>
      <c r="CLI2219" s="40"/>
      <c r="CLJ2219" s="40"/>
      <c r="CLK2219" s="40"/>
      <c r="CLL2219" s="40"/>
      <c r="CLM2219" s="40"/>
      <c r="CLN2219" s="40"/>
      <c r="CLO2219" s="40"/>
      <c r="CLP2219" s="40"/>
      <c r="CLQ2219" s="40"/>
      <c r="CLR2219" s="40"/>
      <c r="CLS2219" s="40"/>
      <c r="CLT2219" s="40"/>
      <c r="CLU2219" s="40"/>
      <c r="CLV2219" s="40"/>
      <c r="CLW2219" s="40"/>
      <c r="CLX2219" s="40"/>
      <c r="CLY2219" s="40"/>
      <c r="CLZ2219" s="40"/>
      <c r="CMA2219" s="40"/>
      <c r="CMB2219" s="40"/>
      <c r="CMC2219" s="40"/>
      <c r="CMD2219" s="40"/>
      <c r="CME2219" s="40"/>
      <c r="CMF2219" s="40"/>
      <c r="CMG2219" s="40"/>
      <c r="CMH2219" s="40"/>
      <c r="CMI2219" s="40"/>
      <c r="CMJ2219" s="40"/>
      <c r="CMK2219" s="40"/>
      <c r="CML2219" s="40"/>
      <c r="CMM2219" s="40"/>
      <c r="CMN2219" s="40"/>
      <c r="CMO2219" s="40"/>
      <c r="CMP2219" s="40"/>
      <c r="CMQ2219" s="40"/>
      <c r="CMR2219" s="40"/>
      <c r="CMS2219" s="40"/>
      <c r="CMT2219" s="40"/>
      <c r="CMU2219" s="40"/>
      <c r="CMV2219" s="40"/>
      <c r="CMW2219" s="40"/>
      <c r="CMX2219" s="40"/>
      <c r="CMY2219" s="40"/>
      <c r="CMZ2219" s="40"/>
      <c r="CNA2219" s="40"/>
      <c r="CNB2219" s="40"/>
      <c r="CNC2219" s="40"/>
      <c r="CND2219" s="40"/>
      <c r="CNE2219" s="40"/>
      <c r="CNF2219" s="40"/>
      <c r="CNG2219" s="40"/>
      <c r="CNH2219" s="40"/>
      <c r="CNI2219" s="40"/>
      <c r="CNJ2219" s="40"/>
      <c r="CNK2219" s="40"/>
      <c r="CNL2219" s="40"/>
      <c r="CNM2219" s="40"/>
      <c r="CNN2219" s="40"/>
      <c r="CNO2219" s="40"/>
      <c r="CNP2219" s="40"/>
      <c r="CNQ2219" s="40"/>
      <c r="CNR2219" s="40"/>
      <c r="CNS2219" s="40"/>
      <c r="CNT2219" s="40"/>
      <c r="CNU2219" s="40"/>
      <c r="CNV2219" s="40"/>
      <c r="CNW2219" s="40"/>
      <c r="CNX2219" s="40"/>
      <c r="CNY2219" s="40"/>
      <c r="CNZ2219" s="40"/>
      <c r="COA2219" s="40"/>
      <c r="COB2219" s="40"/>
      <c r="COC2219" s="40"/>
      <c r="COD2219" s="40"/>
      <c r="COE2219" s="40"/>
      <c r="COF2219" s="40"/>
      <c r="COG2219" s="40"/>
      <c r="COH2219" s="40"/>
      <c r="COI2219" s="40"/>
      <c r="COJ2219" s="40"/>
      <c r="COK2219" s="40"/>
      <c r="COL2219" s="40"/>
      <c r="COM2219" s="40"/>
      <c r="CON2219" s="40"/>
      <c r="COO2219" s="40"/>
      <c r="COP2219" s="40"/>
      <c r="COQ2219" s="40"/>
      <c r="COR2219" s="40"/>
      <c r="COS2219" s="40"/>
      <c r="COT2219" s="40"/>
      <c r="COU2219" s="40"/>
      <c r="COV2219" s="40"/>
      <c r="COW2219" s="40"/>
      <c r="COX2219" s="40"/>
      <c r="COY2219" s="40"/>
      <c r="COZ2219" s="40"/>
      <c r="CPA2219" s="40"/>
      <c r="CPB2219" s="40"/>
      <c r="CPC2219" s="40"/>
      <c r="CPD2219" s="40"/>
      <c r="CPE2219" s="40"/>
      <c r="CPF2219" s="40"/>
      <c r="CPG2219" s="40"/>
      <c r="CPH2219" s="40"/>
      <c r="CPI2219" s="40"/>
      <c r="CPJ2219" s="40"/>
      <c r="CPK2219" s="40"/>
      <c r="CPL2219" s="40"/>
      <c r="CPM2219" s="40"/>
      <c r="CPN2219" s="40"/>
      <c r="CPO2219" s="40"/>
      <c r="CPP2219" s="40"/>
      <c r="CPQ2219" s="40"/>
      <c r="CPR2219" s="40"/>
      <c r="CPS2219" s="40"/>
      <c r="CPT2219" s="40"/>
      <c r="CPU2219" s="40"/>
      <c r="CPV2219" s="40"/>
      <c r="CPW2219" s="40"/>
      <c r="CPX2219" s="40"/>
      <c r="CPY2219" s="40"/>
      <c r="CPZ2219" s="40"/>
      <c r="CQA2219" s="40"/>
      <c r="CQB2219" s="40"/>
      <c r="CQC2219" s="40"/>
      <c r="CQD2219" s="40"/>
      <c r="CQE2219" s="40"/>
      <c r="CQF2219" s="40"/>
      <c r="CQG2219" s="40"/>
      <c r="CQH2219" s="40"/>
      <c r="CQI2219" s="40"/>
      <c r="CQJ2219" s="40"/>
      <c r="CQK2219" s="40"/>
      <c r="CQL2219" s="40"/>
      <c r="CQM2219" s="40"/>
      <c r="CQN2219" s="40"/>
      <c r="CQO2219" s="40"/>
      <c r="CQP2219" s="40"/>
      <c r="CQQ2219" s="40"/>
      <c r="CQR2219" s="40"/>
      <c r="CQS2219" s="40"/>
      <c r="CQT2219" s="40"/>
      <c r="CQU2219" s="40"/>
      <c r="CQV2219" s="40"/>
      <c r="CQW2219" s="40"/>
      <c r="CQX2219" s="40"/>
      <c r="CQY2219" s="40"/>
      <c r="CQZ2219" s="40"/>
      <c r="CRA2219" s="40"/>
      <c r="CRB2219" s="40"/>
      <c r="CRC2219" s="40"/>
      <c r="CRD2219" s="40"/>
      <c r="CRE2219" s="40"/>
      <c r="CRF2219" s="40"/>
      <c r="CRG2219" s="40"/>
      <c r="CRH2219" s="40"/>
      <c r="CRI2219" s="40"/>
      <c r="CRJ2219" s="40"/>
      <c r="CRK2219" s="40"/>
      <c r="CRL2219" s="40"/>
      <c r="CRM2219" s="40"/>
      <c r="CRN2219" s="40"/>
      <c r="CRO2219" s="40"/>
      <c r="CRP2219" s="40"/>
      <c r="CRQ2219" s="40"/>
      <c r="CRR2219" s="40"/>
      <c r="CRS2219" s="40"/>
      <c r="CRT2219" s="40"/>
      <c r="CRU2219" s="40"/>
      <c r="CRV2219" s="40"/>
      <c r="CRW2219" s="40"/>
      <c r="CRX2219" s="40"/>
      <c r="CRY2219" s="40"/>
      <c r="CRZ2219" s="40"/>
      <c r="CSA2219" s="40"/>
      <c r="CSB2219" s="40"/>
      <c r="CSC2219" s="40"/>
      <c r="CSD2219" s="40"/>
      <c r="CSE2219" s="40"/>
      <c r="CSF2219" s="40"/>
      <c r="CSG2219" s="40"/>
      <c r="CSH2219" s="40"/>
      <c r="CSI2219" s="40"/>
      <c r="CSJ2219" s="40"/>
      <c r="CSK2219" s="40"/>
      <c r="CSL2219" s="40"/>
      <c r="CSM2219" s="40"/>
      <c r="CSN2219" s="40"/>
      <c r="CSO2219" s="40"/>
      <c r="CSP2219" s="40"/>
      <c r="CSQ2219" s="40"/>
      <c r="CSR2219" s="40"/>
      <c r="CSS2219" s="40"/>
      <c r="CST2219" s="40"/>
      <c r="CSU2219" s="40"/>
      <c r="CSV2219" s="40"/>
      <c r="CSW2219" s="40"/>
      <c r="CSX2219" s="40"/>
      <c r="CSY2219" s="40"/>
      <c r="CSZ2219" s="40"/>
      <c r="CTA2219" s="40"/>
      <c r="CTB2219" s="40"/>
      <c r="CTC2219" s="40"/>
      <c r="CTD2219" s="40"/>
      <c r="CTE2219" s="40"/>
      <c r="CTF2219" s="40"/>
      <c r="CTG2219" s="40"/>
      <c r="CTH2219" s="40"/>
      <c r="CTI2219" s="40"/>
      <c r="CTJ2219" s="40"/>
      <c r="CTK2219" s="40"/>
      <c r="CTL2219" s="40"/>
      <c r="CTM2219" s="40"/>
      <c r="CTN2219" s="40"/>
      <c r="CTO2219" s="40"/>
      <c r="CTP2219" s="40"/>
      <c r="CTQ2219" s="40"/>
      <c r="CTR2219" s="40"/>
      <c r="CTS2219" s="40"/>
      <c r="CTT2219" s="40"/>
      <c r="CTU2219" s="40"/>
      <c r="CTV2219" s="40"/>
      <c r="CTW2219" s="40"/>
      <c r="CTX2219" s="40"/>
      <c r="CTY2219" s="40"/>
      <c r="CTZ2219" s="40"/>
      <c r="CUA2219" s="40"/>
      <c r="CUB2219" s="40"/>
      <c r="CUC2219" s="40"/>
      <c r="CUD2219" s="40"/>
      <c r="CUE2219" s="40"/>
      <c r="CUF2219" s="40"/>
      <c r="CUG2219" s="40"/>
      <c r="CUH2219" s="40"/>
      <c r="CUI2219" s="40"/>
      <c r="CUJ2219" s="40"/>
      <c r="CUK2219" s="40"/>
      <c r="CUL2219" s="40"/>
      <c r="CUM2219" s="40"/>
      <c r="CUN2219" s="40"/>
      <c r="CUO2219" s="40"/>
      <c r="CUP2219" s="40"/>
      <c r="CUQ2219" s="40"/>
      <c r="CUR2219" s="40"/>
      <c r="CUS2219" s="40"/>
      <c r="CUT2219" s="40"/>
      <c r="CUU2219" s="40"/>
      <c r="CUV2219" s="40"/>
      <c r="CUW2219" s="40"/>
      <c r="CUX2219" s="40"/>
      <c r="CUY2219" s="40"/>
      <c r="CUZ2219" s="40"/>
      <c r="CVA2219" s="40"/>
      <c r="CVB2219" s="40"/>
      <c r="CVC2219" s="40"/>
      <c r="CVD2219" s="40"/>
      <c r="CVE2219" s="40"/>
      <c r="CVF2219" s="40"/>
      <c r="CVG2219" s="40"/>
      <c r="CVH2219" s="40"/>
      <c r="CVI2219" s="40"/>
      <c r="CVJ2219" s="40"/>
      <c r="CVK2219" s="40"/>
      <c r="CVL2219" s="40"/>
      <c r="CVM2219" s="40"/>
      <c r="CVN2219" s="40"/>
      <c r="CVO2219" s="40"/>
      <c r="CVP2219" s="40"/>
      <c r="CVQ2219" s="40"/>
      <c r="CVR2219" s="40"/>
      <c r="CVS2219" s="40"/>
      <c r="CVT2219" s="40"/>
      <c r="CVU2219" s="40"/>
      <c r="CVV2219" s="40"/>
      <c r="CVW2219" s="40"/>
      <c r="CVX2219" s="40"/>
      <c r="CVY2219" s="40"/>
      <c r="CVZ2219" s="40"/>
      <c r="CWA2219" s="40"/>
      <c r="CWB2219" s="40"/>
      <c r="CWC2219" s="40"/>
      <c r="CWD2219" s="40"/>
      <c r="CWE2219" s="40"/>
      <c r="CWF2219" s="40"/>
      <c r="CWG2219" s="40"/>
      <c r="CWH2219" s="40"/>
      <c r="CWI2219" s="40"/>
      <c r="CWJ2219" s="40"/>
      <c r="CWK2219" s="40"/>
      <c r="CWL2219" s="40"/>
      <c r="CWM2219" s="40"/>
      <c r="CWN2219" s="40"/>
      <c r="CWO2219" s="40"/>
      <c r="CWP2219" s="40"/>
      <c r="CWQ2219" s="40"/>
      <c r="CWR2219" s="40"/>
      <c r="CWS2219" s="40"/>
      <c r="CWT2219" s="40"/>
      <c r="CWU2219" s="40"/>
      <c r="CWV2219" s="40"/>
      <c r="CWW2219" s="40"/>
      <c r="CWX2219" s="40"/>
      <c r="CWY2219" s="40"/>
      <c r="CWZ2219" s="40"/>
      <c r="CXA2219" s="40"/>
      <c r="CXB2219" s="40"/>
      <c r="CXC2219" s="40"/>
      <c r="CXD2219" s="40"/>
      <c r="CXE2219" s="40"/>
      <c r="CXF2219" s="40"/>
      <c r="CXG2219" s="40"/>
      <c r="CXH2219" s="40"/>
      <c r="CXI2219" s="40"/>
      <c r="CXJ2219" s="40"/>
      <c r="CXK2219" s="40"/>
      <c r="CXL2219" s="40"/>
      <c r="CXM2219" s="40"/>
      <c r="CXN2219" s="40"/>
      <c r="CXO2219" s="40"/>
      <c r="CXP2219" s="40"/>
      <c r="CXQ2219" s="40"/>
      <c r="CXR2219" s="40"/>
      <c r="CXS2219" s="40"/>
      <c r="CXT2219" s="40"/>
      <c r="CXU2219" s="40"/>
      <c r="CXV2219" s="40"/>
      <c r="CXW2219" s="40"/>
      <c r="CXX2219" s="40"/>
      <c r="CXY2219" s="40"/>
      <c r="CXZ2219" s="40"/>
      <c r="CYA2219" s="40"/>
      <c r="CYB2219" s="40"/>
      <c r="CYC2219" s="40"/>
      <c r="CYD2219" s="40"/>
      <c r="CYE2219" s="40"/>
      <c r="CYF2219" s="40"/>
      <c r="CYG2219" s="40"/>
      <c r="CYH2219" s="40"/>
      <c r="CYI2219" s="40"/>
      <c r="CYJ2219" s="40"/>
      <c r="CYK2219" s="40"/>
      <c r="CYL2219" s="40"/>
      <c r="CYM2219" s="40"/>
      <c r="CYN2219" s="40"/>
      <c r="CYO2219" s="40"/>
      <c r="CYP2219" s="40"/>
      <c r="CYQ2219" s="40"/>
      <c r="CYR2219" s="40"/>
      <c r="CYS2219" s="40"/>
      <c r="CYT2219" s="40"/>
      <c r="CYU2219" s="40"/>
      <c r="CYV2219" s="40"/>
      <c r="CYW2219" s="40"/>
      <c r="CYX2219" s="40"/>
      <c r="CYY2219" s="40"/>
      <c r="CYZ2219" s="40"/>
      <c r="CZA2219" s="40"/>
      <c r="CZB2219" s="40"/>
      <c r="CZC2219" s="40"/>
      <c r="CZD2219" s="40"/>
      <c r="CZE2219" s="40"/>
      <c r="CZF2219" s="40"/>
      <c r="CZG2219" s="40"/>
      <c r="CZH2219" s="40"/>
      <c r="CZI2219" s="40"/>
      <c r="CZJ2219" s="40"/>
      <c r="CZK2219" s="40"/>
      <c r="CZL2219" s="40"/>
      <c r="CZM2219" s="40"/>
      <c r="CZN2219" s="40"/>
      <c r="CZO2219" s="40"/>
      <c r="CZP2219" s="40"/>
      <c r="CZQ2219" s="40"/>
      <c r="CZR2219" s="40"/>
      <c r="CZS2219" s="40"/>
      <c r="CZT2219" s="40"/>
      <c r="CZU2219" s="40"/>
      <c r="CZV2219" s="40"/>
      <c r="CZW2219" s="40"/>
      <c r="CZX2219" s="40"/>
      <c r="CZY2219" s="40"/>
      <c r="CZZ2219" s="40"/>
      <c r="DAA2219" s="40"/>
      <c r="DAB2219" s="40"/>
      <c r="DAC2219" s="40"/>
      <c r="DAD2219" s="40"/>
      <c r="DAE2219" s="40"/>
      <c r="DAF2219" s="40"/>
      <c r="DAG2219" s="40"/>
      <c r="DAH2219" s="40"/>
      <c r="DAI2219" s="40"/>
      <c r="DAJ2219" s="40"/>
      <c r="DAK2219" s="40"/>
      <c r="DAL2219" s="40"/>
      <c r="DAM2219" s="40"/>
      <c r="DAN2219" s="40"/>
      <c r="DAO2219" s="40"/>
      <c r="DAP2219" s="40"/>
      <c r="DAQ2219" s="40"/>
      <c r="DAR2219" s="40"/>
      <c r="DAS2219" s="40"/>
      <c r="DAT2219" s="40"/>
      <c r="DAU2219" s="40"/>
      <c r="DAV2219" s="40"/>
      <c r="DAW2219" s="40"/>
      <c r="DAX2219" s="40"/>
      <c r="DAY2219" s="40"/>
      <c r="DAZ2219" s="40"/>
      <c r="DBA2219" s="40"/>
      <c r="DBB2219" s="40"/>
      <c r="DBC2219" s="40"/>
      <c r="DBD2219" s="40"/>
      <c r="DBE2219" s="40"/>
      <c r="DBF2219" s="40"/>
      <c r="DBG2219" s="40"/>
      <c r="DBH2219" s="40"/>
      <c r="DBI2219" s="40"/>
      <c r="DBJ2219" s="40"/>
      <c r="DBK2219" s="40"/>
      <c r="DBL2219" s="40"/>
      <c r="DBM2219" s="40"/>
      <c r="DBN2219" s="40"/>
      <c r="DBO2219" s="40"/>
      <c r="DBP2219" s="40"/>
      <c r="DBQ2219" s="40"/>
      <c r="DBR2219" s="40"/>
      <c r="DBS2219" s="40"/>
      <c r="DBT2219" s="40"/>
      <c r="DBU2219" s="40"/>
      <c r="DBV2219" s="40"/>
      <c r="DBW2219" s="40"/>
      <c r="DBX2219" s="40"/>
      <c r="DBY2219" s="40"/>
      <c r="DBZ2219" s="40"/>
      <c r="DCA2219" s="40"/>
      <c r="DCB2219" s="40"/>
      <c r="DCC2219" s="40"/>
      <c r="DCD2219" s="40"/>
      <c r="DCE2219" s="40"/>
      <c r="DCF2219" s="40"/>
      <c r="DCG2219" s="40"/>
      <c r="DCH2219" s="40"/>
      <c r="DCI2219" s="40"/>
      <c r="DCJ2219" s="40"/>
      <c r="DCK2219" s="40"/>
      <c r="DCL2219" s="40"/>
      <c r="DCM2219" s="40"/>
      <c r="DCN2219" s="40"/>
      <c r="DCO2219" s="40"/>
      <c r="DCP2219" s="40"/>
      <c r="DCQ2219" s="40"/>
      <c r="DCR2219" s="40"/>
      <c r="DCS2219" s="40"/>
      <c r="DCT2219" s="40"/>
      <c r="DCU2219" s="40"/>
      <c r="DCV2219" s="40"/>
      <c r="DCW2219" s="40"/>
      <c r="DCX2219" s="40"/>
      <c r="DCY2219" s="40"/>
      <c r="DCZ2219" s="40"/>
      <c r="DDA2219" s="40"/>
      <c r="DDB2219" s="40"/>
      <c r="DDC2219" s="40"/>
      <c r="DDD2219" s="40"/>
      <c r="DDE2219" s="40"/>
      <c r="DDF2219" s="40"/>
      <c r="DDG2219" s="40"/>
      <c r="DDH2219" s="40"/>
      <c r="DDI2219" s="40"/>
      <c r="DDJ2219" s="40"/>
      <c r="DDK2219" s="40"/>
      <c r="DDL2219" s="40"/>
      <c r="DDM2219" s="40"/>
      <c r="DDN2219" s="40"/>
      <c r="DDO2219" s="40"/>
      <c r="DDP2219" s="40"/>
      <c r="DDQ2219" s="40"/>
      <c r="DDR2219" s="40"/>
      <c r="DDS2219" s="40"/>
      <c r="DDT2219" s="40"/>
      <c r="DDU2219" s="40"/>
      <c r="DDV2219" s="40"/>
      <c r="DDW2219" s="40"/>
      <c r="DDX2219" s="40"/>
      <c r="DDY2219" s="40"/>
      <c r="DDZ2219" s="40"/>
      <c r="DEA2219" s="40"/>
      <c r="DEB2219" s="40"/>
      <c r="DEC2219" s="40"/>
      <c r="DED2219" s="40"/>
      <c r="DEE2219" s="40"/>
      <c r="DEF2219" s="40"/>
      <c r="DEG2219" s="40"/>
      <c r="DEH2219" s="40"/>
      <c r="DEI2219" s="40"/>
      <c r="DEJ2219" s="40"/>
      <c r="DEK2219" s="40"/>
      <c r="DEL2219" s="40"/>
      <c r="DEM2219" s="40"/>
      <c r="DEN2219" s="40"/>
      <c r="DEO2219" s="40"/>
      <c r="DEP2219" s="40"/>
      <c r="DEQ2219" s="40"/>
      <c r="DER2219" s="40"/>
      <c r="DES2219" s="40"/>
      <c r="DET2219" s="40"/>
      <c r="DEU2219" s="40"/>
      <c r="DEV2219" s="40"/>
      <c r="DEW2219" s="40"/>
      <c r="DEX2219" s="40"/>
      <c r="DEY2219" s="40"/>
      <c r="DEZ2219" s="40"/>
      <c r="DFA2219" s="40"/>
      <c r="DFB2219" s="40"/>
      <c r="DFC2219" s="40"/>
      <c r="DFD2219" s="40"/>
      <c r="DFE2219" s="40"/>
      <c r="DFF2219" s="40"/>
      <c r="DFG2219" s="40"/>
      <c r="DFH2219" s="40"/>
      <c r="DFI2219" s="40"/>
      <c r="DFJ2219" s="40"/>
      <c r="DFK2219" s="40"/>
      <c r="DFL2219" s="40"/>
      <c r="DFM2219" s="40"/>
      <c r="DFN2219" s="40"/>
      <c r="DFO2219" s="40"/>
      <c r="DFP2219" s="40"/>
      <c r="DFQ2219" s="40"/>
      <c r="DFR2219" s="40"/>
      <c r="DFS2219" s="40"/>
      <c r="DFT2219" s="40"/>
      <c r="DFU2219" s="40"/>
      <c r="DFV2219" s="40"/>
      <c r="DFW2219" s="40"/>
      <c r="DFX2219" s="40"/>
      <c r="DFY2219" s="40"/>
      <c r="DFZ2219" s="40"/>
      <c r="DGA2219" s="40"/>
      <c r="DGB2219" s="40"/>
      <c r="DGC2219" s="40"/>
      <c r="DGD2219" s="40"/>
      <c r="DGE2219" s="40"/>
      <c r="DGF2219" s="40"/>
      <c r="DGG2219" s="40"/>
      <c r="DGH2219" s="40"/>
      <c r="DGI2219" s="40"/>
      <c r="DGJ2219" s="40"/>
      <c r="DGK2219" s="40"/>
      <c r="DGL2219" s="40"/>
      <c r="DGM2219" s="40"/>
      <c r="DGN2219" s="40"/>
      <c r="DGO2219" s="40"/>
      <c r="DGP2219" s="40"/>
      <c r="DGQ2219" s="40"/>
      <c r="DGR2219" s="40"/>
      <c r="DGS2219" s="40"/>
      <c r="DGT2219" s="40"/>
      <c r="DGU2219" s="40"/>
      <c r="DGV2219" s="40"/>
      <c r="DGW2219" s="40"/>
      <c r="DGX2219" s="40"/>
      <c r="DGY2219" s="40"/>
      <c r="DGZ2219" s="40"/>
      <c r="DHA2219" s="40"/>
      <c r="DHB2219" s="40"/>
      <c r="DHC2219" s="40"/>
      <c r="DHD2219" s="40"/>
      <c r="DHE2219" s="40"/>
      <c r="DHF2219" s="40"/>
      <c r="DHG2219" s="40"/>
      <c r="DHH2219" s="40"/>
      <c r="DHI2219" s="40"/>
      <c r="DHJ2219" s="40"/>
      <c r="DHK2219" s="40"/>
      <c r="DHL2219" s="40"/>
      <c r="DHM2219" s="40"/>
      <c r="DHN2219" s="40"/>
      <c r="DHO2219" s="40"/>
      <c r="DHP2219" s="40"/>
      <c r="DHQ2219" s="40"/>
      <c r="DHR2219" s="40"/>
      <c r="DHS2219" s="40"/>
      <c r="DHT2219" s="40"/>
      <c r="DHU2219" s="40"/>
      <c r="DHV2219" s="40"/>
      <c r="DHW2219" s="40"/>
      <c r="DHX2219" s="40"/>
      <c r="DHY2219" s="40"/>
      <c r="DHZ2219" s="40"/>
      <c r="DIA2219" s="40"/>
      <c r="DIB2219" s="40"/>
      <c r="DIC2219" s="40"/>
      <c r="DID2219" s="40"/>
      <c r="DIE2219" s="40"/>
      <c r="DIF2219" s="40"/>
      <c r="DIG2219" s="40"/>
      <c r="DIH2219" s="40"/>
      <c r="DII2219" s="40"/>
      <c r="DIJ2219" s="40"/>
      <c r="DIK2219" s="40"/>
      <c r="DIL2219" s="40"/>
      <c r="DIM2219" s="40"/>
      <c r="DIN2219" s="40"/>
      <c r="DIO2219" s="40"/>
      <c r="DIP2219" s="40"/>
      <c r="DIQ2219" s="40"/>
      <c r="DIR2219" s="40"/>
      <c r="DIS2219" s="40"/>
      <c r="DIT2219" s="40"/>
      <c r="DIU2219" s="40"/>
      <c r="DIV2219" s="40"/>
      <c r="DIW2219" s="40"/>
      <c r="DIX2219" s="40"/>
      <c r="DIY2219" s="40"/>
      <c r="DIZ2219" s="40"/>
      <c r="DJA2219" s="40"/>
      <c r="DJB2219" s="40"/>
      <c r="DJC2219" s="40"/>
      <c r="DJD2219" s="40"/>
      <c r="DJE2219" s="40"/>
      <c r="DJF2219" s="40"/>
      <c r="DJG2219" s="40"/>
      <c r="DJH2219" s="40"/>
      <c r="DJI2219" s="40"/>
      <c r="DJJ2219" s="40"/>
      <c r="DJK2219" s="40"/>
      <c r="DJL2219" s="40"/>
      <c r="DJM2219" s="40"/>
      <c r="DJN2219" s="40"/>
      <c r="DJO2219" s="40"/>
      <c r="DJP2219" s="40"/>
      <c r="DJQ2219" s="40"/>
      <c r="DJR2219" s="40"/>
      <c r="DJS2219" s="40"/>
      <c r="DJT2219" s="40"/>
      <c r="DJU2219" s="40"/>
      <c r="DJV2219" s="40"/>
      <c r="DJW2219" s="40"/>
      <c r="DJX2219" s="40"/>
      <c r="DJY2219" s="40"/>
      <c r="DJZ2219" s="40"/>
      <c r="DKA2219" s="40"/>
      <c r="DKB2219" s="40"/>
      <c r="DKC2219" s="40"/>
      <c r="DKD2219" s="40"/>
      <c r="DKE2219" s="40"/>
      <c r="DKF2219" s="40"/>
      <c r="DKG2219" s="40"/>
      <c r="DKH2219" s="40"/>
      <c r="DKI2219" s="40"/>
      <c r="DKJ2219" s="40"/>
      <c r="DKK2219" s="40"/>
      <c r="DKL2219" s="40"/>
      <c r="DKM2219" s="40"/>
      <c r="DKN2219" s="40"/>
      <c r="DKO2219" s="40"/>
      <c r="DKP2219" s="40"/>
      <c r="DKQ2219" s="40"/>
      <c r="DKR2219" s="40"/>
      <c r="DKS2219" s="40"/>
      <c r="DKT2219" s="40"/>
      <c r="DKU2219" s="40"/>
      <c r="DKV2219" s="40"/>
      <c r="DKW2219" s="40"/>
      <c r="DKX2219" s="40"/>
      <c r="DKY2219" s="40"/>
      <c r="DKZ2219" s="40"/>
      <c r="DLA2219" s="40"/>
      <c r="DLB2219" s="40"/>
      <c r="DLC2219" s="40"/>
      <c r="DLD2219" s="40"/>
      <c r="DLE2219" s="40"/>
      <c r="DLF2219" s="40"/>
      <c r="DLG2219" s="40"/>
      <c r="DLH2219" s="40"/>
      <c r="DLI2219" s="40"/>
      <c r="DLJ2219" s="40"/>
      <c r="DLK2219" s="40"/>
      <c r="DLL2219" s="40"/>
      <c r="DLM2219" s="40"/>
      <c r="DLN2219" s="40"/>
      <c r="DLO2219" s="40"/>
      <c r="DLP2219" s="40"/>
      <c r="DLQ2219" s="40"/>
      <c r="DLR2219" s="40"/>
      <c r="DLS2219" s="40"/>
      <c r="DLT2219" s="40"/>
      <c r="DLU2219" s="40"/>
      <c r="DLV2219" s="40"/>
      <c r="DLW2219" s="40"/>
      <c r="DLX2219" s="40"/>
      <c r="DLY2219" s="40"/>
      <c r="DLZ2219" s="40"/>
      <c r="DMA2219" s="40"/>
      <c r="DMB2219" s="40"/>
      <c r="DMC2219" s="40"/>
      <c r="DMD2219" s="40"/>
      <c r="DME2219" s="40"/>
      <c r="DMF2219" s="40"/>
      <c r="DMG2219" s="40"/>
      <c r="DMH2219" s="40"/>
      <c r="DMI2219" s="40"/>
      <c r="DMJ2219" s="40"/>
      <c r="DMK2219" s="40"/>
      <c r="DML2219" s="40"/>
      <c r="DMM2219" s="40"/>
      <c r="DMN2219" s="40"/>
      <c r="DMO2219" s="40"/>
      <c r="DMP2219" s="40"/>
      <c r="DMQ2219" s="40"/>
      <c r="DMR2219" s="40"/>
      <c r="DMS2219" s="40"/>
      <c r="DMT2219" s="40"/>
      <c r="DMU2219" s="40"/>
      <c r="DMV2219" s="40"/>
      <c r="DMW2219" s="40"/>
      <c r="DMX2219" s="40"/>
      <c r="DMY2219" s="40"/>
      <c r="DMZ2219" s="40"/>
      <c r="DNA2219" s="40"/>
      <c r="DNB2219" s="40"/>
      <c r="DNC2219" s="40"/>
      <c r="DND2219" s="40"/>
      <c r="DNE2219" s="40"/>
      <c r="DNF2219" s="40"/>
      <c r="DNG2219" s="40"/>
      <c r="DNH2219" s="40"/>
      <c r="DNI2219" s="40"/>
      <c r="DNJ2219" s="40"/>
      <c r="DNK2219" s="40"/>
      <c r="DNL2219" s="40"/>
      <c r="DNM2219" s="40"/>
      <c r="DNN2219" s="40"/>
      <c r="DNO2219" s="40"/>
      <c r="DNP2219" s="40"/>
      <c r="DNQ2219" s="40"/>
      <c r="DNR2219" s="40"/>
      <c r="DNS2219" s="40"/>
      <c r="DNT2219" s="40"/>
      <c r="DNU2219" s="40"/>
      <c r="DNV2219" s="40"/>
      <c r="DNW2219" s="40"/>
      <c r="DNX2219" s="40"/>
      <c r="DNY2219" s="40"/>
      <c r="DNZ2219" s="40"/>
      <c r="DOA2219" s="40"/>
      <c r="DOB2219" s="40"/>
      <c r="DOC2219" s="40"/>
      <c r="DOD2219" s="40"/>
      <c r="DOE2219" s="40"/>
      <c r="DOF2219" s="40"/>
      <c r="DOG2219" s="40"/>
      <c r="DOH2219" s="40"/>
      <c r="DOI2219" s="40"/>
      <c r="DOJ2219" s="40"/>
      <c r="DOK2219" s="40"/>
      <c r="DOL2219" s="40"/>
      <c r="DOM2219" s="40"/>
      <c r="DON2219" s="40"/>
      <c r="DOO2219" s="40"/>
      <c r="DOP2219" s="40"/>
      <c r="DOQ2219" s="40"/>
      <c r="DOR2219" s="40"/>
      <c r="DOS2219" s="40"/>
      <c r="DOT2219" s="40"/>
      <c r="DOU2219" s="40"/>
      <c r="DOV2219" s="40"/>
      <c r="DOW2219" s="40"/>
      <c r="DOX2219" s="40"/>
      <c r="DOY2219" s="40"/>
      <c r="DOZ2219" s="40"/>
      <c r="DPA2219" s="40"/>
      <c r="DPB2219" s="40"/>
      <c r="DPC2219" s="40"/>
      <c r="DPD2219" s="40"/>
      <c r="DPE2219" s="40"/>
      <c r="DPF2219" s="40"/>
      <c r="DPG2219" s="40"/>
      <c r="DPH2219" s="40"/>
      <c r="DPI2219" s="40"/>
      <c r="DPJ2219" s="40"/>
      <c r="DPK2219" s="40"/>
      <c r="DPL2219" s="40"/>
      <c r="DPM2219" s="40"/>
      <c r="DPN2219" s="40"/>
      <c r="DPO2219" s="40"/>
      <c r="DPP2219" s="40"/>
      <c r="DPQ2219" s="40"/>
      <c r="DPR2219" s="40"/>
      <c r="DPS2219" s="40"/>
      <c r="DPT2219" s="40"/>
      <c r="DPU2219" s="40"/>
      <c r="DPV2219" s="40"/>
      <c r="DPW2219" s="40"/>
      <c r="DPX2219" s="40"/>
      <c r="DPY2219" s="40"/>
      <c r="DPZ2219" s="40"/>
      <c r="DQA2219" s="40"/>
      <c r="DQB2219" s="40"/>
      <c r="DQC2219" s="40"/>
      <c r="DQD2219" s="40"/>
      <c r="DQE2219" s="40"/>
      <c r="DQF2219" s="40"/>
      <c r="DQG2219" s="40"/>
      <c r="DQH2219" s="40"/>
      <c r="DQI2219" s="40"/>
      <c r="DQJ2219" s="40"/>
      <c r="DQK2219" s="40"/>
      <c r="DQL2219" s="40"/>
      <c r="DQM2219" s="40"/>
      <c r="DQN2219" s="40"/>
      <c r="DQO2219" s="40"/>
      <c r="DQP2219" s="40"/>
      <c r="DQQ2219" s="40"/>
      <c r="DQR2219" s="40"/>
      <c r="DQS2219" s="40"/>
      <c r="DQT2219" s="40"/>
      <c r="DQU2219" s="40"/>
      <c r="DQV2219" s="40"/>
      <c r="DQW2219" s="40"/>
      <c r="DQX2219" s="40"/>
      <c r="DQY2219" s="40"/>
      <c r="DQZ2219" s="40"/>
      <c r="DRA2219" s="40"/>
      <c r="DRB2219" s="40"/>
      <c r="DRC2219" s="40"/>
      <c r="DRD2219" s="40"/>
      <c r="DRE2219" s="40"/>
      <c r="DRF2219" s="40"/>
      <c r="DRG2219" s="40"/>
      <c r="DRH2219" s="40"/>
      <c r="DRI2219" s="40"/>
      <c r="DRJ2219" s="40"/>
      <c r="DRK2219" s="40"/>
      <c r="DRL2219" s="40"/>
      <c r="DRM2219" s="40"/>
      <c r="DRN2219" s="40"/>
      <c r="DRO2219" s="40"/>
      <c r="DRP2219" s="40"/>
      <c r="DRQ2219" s="40"/>
      <c r="DRR2219" s="40"/>
      <c r="DRS2219" s="40"/>
      <c r="DRT2219" s="40"/>
      <c r="DRU2219" s="40"/>
      <c r="DRV2219" s="40"/>
      <c r="DRW2219" s="40"/>
      <c r="DRX2219" s="40"/>
      <c r="DRY2219" s="40"/>
      <c r="DRZ2219" s="40"/>
      <c r="DSA2219" s="40"/>
      <c r="DSB2219" s="40"/>
      <c r="DSC2219" s="40"/>
      <c r="DSD2219" s="40"/>
      <c r="DSE2219" s="40"/>
      <c r="DSF2219" s="40"/>
      <c r="DSG2219" s="40"/>
      <c r="DSH2219" s="40"/>
      <c r="DSI2219" s="40"/>
      <c r="DSJ2219" s="40"/>
      <c r="DSK2219" s="40"/>
      <c r="DSL2219" s="40"/>
      <c r="DSM2219" s="40"/>
      <c r="DSN2219" s="40"/>
      <c r="DSO2219" s="40"/>
      <c r="DSP2219" s="40"/>
      <c r="DSQ2219" s="40"/>
      <c r="DSR2219" s="40"/>
      <c r="DSS2219" s="40"/>
      <c r="DST2219" s="40"/>
      <c r="DSU2219" s="40"/>
      <c r="DSV2219" s="40"/>
      <c r="DSW2219" s="40"/>
      <c r="DSX2219" s="40"/>
      <c r="DSY2219" s="40"/>
      <c r="DSZ2219" s="40"/>
      <c r="DTA2219" s="40"/>
      <c r="DTB2219" s="40"/>
      <c r="DTC2219" s="40"/>
      <c r="DTD2219" s="40"/>
      <c r="DTE2219" s="40"/>
      <c r="DTF2219" s="40"/>
      <c r="DTG2219" s="40"/>
      <c r="DTH2219" s="40"/>
      <c r="DTI2219" s="40"/>
      <c r="DTJ2219" s="40"/>
      <c r="DTK2219" s="40"/>
      <c r="DTL2219" s="40"/>
      <c r="DTM2219" s="40"/>
      <c r="DTN2219" s="40"/>
      <c r="DTO2219" s="40"/>
      <c r="DTP2219" s="40"/>
      <c r="DTQ2219" s="40"/>
      <c r="DTR2219" s="40"/>
      <c r="DTS2219" s="40"/>
      <c r="DTT2219" s="40"/>
      <c r="DTU2219" s="40"/>
      <c r="DTV2219" s="40"/>
      <c r="DTW2219" s="40"/>
      <c r="DTX2219" s="40"/>
      <c r="DTY2219" s="40"/>
      <c r="DTZ2219" s="40"/>
      <c r="DUA2219" s="40"/>
      <c r="DUB2219" s="40"/>
      <c r="DUC2219" s="40"/>
      <c r="DUD2219" s="40"/>
      <c r="DUE2219" s="40"/>
      <c r="DUF2219" s="40"/>
      <c r="DUG2219" s="40"/>
      <c r="DUH2219" s="40"/>
      <c r="DUI2219" s="40"/>
      <c r="DUJ2219" s="40"/>
      <c r="DUK2219" s="40"/>
      <c r="DUL2219" s="40"/>
      <c r="DUM2219" s="40"/>
      <c r="DUN2219" s="40"/>
      <c r="DUO2219" s="40"/>
      <c r="DUP2219" s="40"/>
      <c r="DUQ2219" s="40"/>
      <c r="DUR2219" s="40"/>
      <c r="DUS2219" s="40"/>
      <c r="DUT2219" s="40"/>
      <c r="DUU2219" s="40"/>
      <c r="DUV2219" s="40"/>
      <c r="DUW2219" s="40"/>
      <c r="DUX2219" s="40"/>
      <c r="DUY2219" s="40"/>
      <c r="DUZ2219" s="40"/>
      <c r="DVA2219" s="40"/>
      <c r="DVB2219" s="40"/>
      <c r="DVC2219" s="40"/>
      <c r="DVD2219" s="40"/>
      <c r="DVE2219" s="40"/>
      <c r="DVF2219" s="40"/>
      <c r="DVG2219" s="40"/>
      <c r="DVH2219" s="40"/>
      <c r="DVI2219" s="40"/>
      <c r="DVJ2219" s="40"/>
      <c r="DVK2219" s="40"/>
      <c r="DVL2219" s="40"/>
      <c r="DVM2219" s="40"/>
      <c r="DVN2219" s="40"/>
      <c r="DVO2219" s="40"/>
      <c r="DVP2219" s="40"/>
      <c r="DVQ2219" s="40"/>
      <c r="DVR2219" s="40"/>
      <c r="DVS2219" s="40"/>
      <c r="DVT2219" s="40"/>
      <c r="DVU2219" s="40"/>
      <c r="DVV2219" s="40"/>
      <c r="DVW2219" s="40"/>
      <c r="DVX2219" s="40"/>
      <c r="DVY2219" s="40"/>
      <c r="DVZ2219" s="40"/>
      <c r="DWA2219" s="40"/>
      <c r="DWB2219" s="40"/>
      <c r="DWC2219" s="40"/>
      <c r="DWD2219" s="40"/>
      <c r="DWE2219" s="40"/>
      <c r="DWF2219" s="40"/>
      <c r="DWG2219" s="40"/>
      <c r="DWH2219" s="40"/>
      <c r="DWI2219" s="40"/>
      <c r="DWJ2219" s="40"/>
      <c r="DWK2219" s="40"/>
      <c r="DWL2219" s="40"/>
      <c r="DWM2219" s="40"/>
      <c r="DWN2219" s="40"/>
      <c r="DWO2219" s="40"/>
      <c r="DWP2219" s="40"/>
      <c r="DWQ2219" s="40"/>
      <c r="DWR2219" s="40"/>
      <c r="DWS2219" s="40"/>
      <c r="DWT2219" s="40"/>
      <c r="DWU2219" s="40"/>
      <c r="DWV2219" s="40"/>
      <c r="DWW2219" s="40"/>
      <c r="DWX2219" s="40"/>
      <c r="DWY2219" s="40"/>
      <c r="DWZ2219" s="40"/>
      <c r="DXA2219" s="40"/>
      <c r="DXB2219" s="40"/>
      <c r="DXC2219" s="40"/>
      <c r="DXD2219" s="40"/>
      <c r="DXE2219" s="40"/>
      <c r="DXF2219" s="40"/>
      <c r="DXG2219" s="40"/>
      <c r="DXH2219" s="40"/>
      <c r="DXI2219" s="40"/>
      <c r="DXJ2219" s="40"/>
      <c r="DXK2219" s="40"/>
      <c r="DXL2219" s="40"/>
      <c r="DXM2219" s="40"/>
      <c r="DXN2219" s="40"/>
      <c r="DXO2219" s="40"/>
      <c r="DXP2219" s="40"/>
      <c r="DXQ2219" s="40"/>
      <c r="DXR2219" s="40"/>
      <c r="DXS2219" s="40"/>
      <c r="DXT2219" s="40"/>
      <c r="DXU2219" s="40"/>
      <c r="DXV2219" s="40"/>
      <c r="DXW2219" s="40"/>
      <c r="DXX2219" s="40"/>
      <c r="DXY2219" s="40"/>
      <c r="DXZ2219" s="40"/>
      <c r="DYA2219" s="40"/>
      <c r="DYB2219" s="40"/>
      <c r="DYC2219" s="40"/>
      <c r="DYD2219" s="40"/>
      <c r="DYE2219" s="40"/>
      <c r="DYF2219" s="40"/>
      <c r="DYG2219" s="40"/>
      <c r="DYH2219" s="40"/>
      <c r="DYI2219" s="40"/>
      <c r="DYJ2219" s="40"/>
      <c r="DYK2219" s="40"/>
      <c r="DYL2219" s="40"/>
      <c r="DYM2219" s="40"/>
      <c r="DYN2219" s="40"/>
      <c r="DYO2219" s="40"/>
      <c r="DYP2219" s="40"/>
      <c r="DYQ2219" s="40"/>
      <c r="DYR2219" s="40"/>
      <c r="DYS2219" s="40"/>
      <c r="DYT2219" s="40"/>
      <c r="DYU2219" s="40"/>
      <c r="DYV2219" s="40"/>
      <c r="DYW2219" s="40"/>
      <c r="DYX2219" s="40"/>
      <c r="DYY2219" s="40"/>
      <c r="DYZ2219" s="40"/>
      <c r="DZA2219" s="40"/>
      <c r="DZB2219" s="40"/>
      <c r="DZC2219" s="40"/>
      <c r="DZD2219" s="40"/>
      <c r="DZE2219" s="40"/>
      <c r="DZF2219" s="40"/>
      <c r="DZG2219" s="40"/>
      <c r="DZH2219" s="40"/>
      <c r="DZI2219" s="40"/>
      <c r="DZJ2219" s="40"/>
      <c r="DZK2219" s="40"/>
      <c r="DZL2219" s="40"/>
      <c r="DZM2219" s="40"/>
      <c r="DZN2219" s="40"/>
      <c r="DZO2219" s="40"/>
      <c r="DZP2219" s="40"/>
      <c r="DZQ2219" s="40"/>
      <c r="DZR2219" s="40"/>
      <c r="DZS2219" s="40"/>
      <c r="DZT2219" s="40"/>
      <c r="DZU2219" s="40"/>
      <c r="DZV2219" s="40"/>
      <c r="DZW2219" s="40"/>
      <c r="DZX2219" s="40"/>
      <c r="DZY2219" s="40"/>
      <c r="DZZ2219" s="40"/>
      <c r="EAA2219" s="40"/>
      <c r="EAB2219" s="40"/>
      <c r="EAC2219" s="40"/>
      <c r="EAD2219" s="40"/>
      <c r="EAE2219" s="40"/>
      <c r="EAF2219" s="40"/>
      <c r="EAG2219" s="40"/>
      <c r="EAH2219" s="40"/>
      <c r="EAI2219" s="40"/>
      <c r="EAJ2219" s="40"/>
      <c r="EAK2219" s="40"/>
      <c r="EAL2219" s="40"/>
      <c r="EAM2219" s="40"/>
      <c r="EAN2219" s="40"/>
      <c r="EAO2219" s="40"/>
      <c r="EAP2219" s="40"/>
      <c r="EAQ2219" s="40"/>
      <c r="EAR2219" s="40"/>
      <c r="EAS2219" s="40"/>
      <c r="EAT2219" s="40"/>
      <c r="EAU2219" s="40"/>
      <c r="EAV2219" s="40"/>
      <c r="EAW2219" s="40"/>
      <c r="EAX2219" s="40"/>
      <c r="EAY2219" s="40"/>
      <c r="EAZ2219" s="40"/>
      <c r="EBA2219" s="40"/>
      <c r="EBB2219" s="40"/>
      <c r="EBC2219" s="40"/>
      <c r="EBD2219" s="40"/>
      <c r="EBE2219" s="40"/>
      <c r="EBF2219" s="40"/>
      <c r="EBG2219" s="40"/>
      <c r="EBH2219" s="40"/>
      <c r="EBI2219" s="40"/>
      <c r="EBJ2219" s="40"/>
      <c r="EBK2219" s="40"/>
      <c r="EBL2219" s="40"/>
      <c r="EBM2219" s="40"/>
      <c r="EBN2219" s="40"/>
      <c r="EBO2219" s="40"/>
      <c r="EBP2219" s="40"/>
      <c r="EBQ2219" s="40"/>
      <c r="EBR2219" s="40"/>
      <c r="EBS2219" s="40"/>
      <c r="EBT2219" s="40"/>
      <c r="EBU2219" s="40"/>
      <c r="EBV2219" s="40"/>
      <c r="EBW2219" s="40"/>
      <c r="EBX2219" s="40"/>
      <c r="EBY2219" s="40"/>
      <c r="EBZ2219" s="40"/>
      <c r="ECA2219" s="40"/>
      <c r="ECB2219" s="40"/>
      <c r="ECC2219" s="40"/>
      <c r="ECD2219" s="40"/>
      <c r="ECE2219" s="40"/>
      <c r="ECF2219" s="40"/>
      <c r="ECG2219" s="40"/>
      <c r="ECH2219" s="40"/>
      <c r="ECI2219" s="40"/>
      <c r="ECJ2219" s="40"/>
      <c r="ECK2219" s="40"/>
      <c r="ECL2219" s="40"/>
      <c r="ECM2219" s="40"/>
      <c r="ECN2219" s="40"/>
      <c r="ECO2219" s="40"/>
      <c r="ECP2219" s="40"/>
      <c r="ECQ2219" s="40"/>
      <c r="ECR2219" s="40"/>
      <c r="ECS2219" s="40"/>
      <c r="ECT2219" s="40"/>
      <c r="ECU2219" s="40"/>
      <c r="ECV2219" s="40"/>
      <c r="ECW2219" s="40"/>
      <c r="ECX2219" s="40"/>
      <c r="ECY2219" s="40"/>
      <c r="ECZ2219" s="40"/>
      <c r="EDA2219" s="40"/>
      <c r="EDB2219" s="40"/>
      <c r="EDC2219" s="40"/>
      <c r="EDD2219" s="40"/>
      <c r="EDE2219" s="40"/>
      <c r="EDF2219" s="40"/>
      <c r="EDG2219" s="40"/>
      <c r="EDH2219" s="40"/>
      <c r="EDI2219" s="40"/>
      <c r="EDJ2219" s="40"/>
      <c r="EDK2219" s="40"/>
      <c r="EDL2219" s="40"/>
      <c r="EDM2219" s="40"/>
      <c r="EDN2219" s="40"/>
      <c r="EDO2219" s="40"/>
      <c r="EDP2219" s="40"/>
      <c r="EDQ2219" s="40"/>
      <c r="EDR2219" s="40"/>
      <c r="EDS2219" s="40"/>
      <c r="EDT2219" s="40"/>
      <c r="EDU2219" s="40"/>
      <c r="EDV2219" s="40"/>
      <c r="EDW2219" s="40"/>
      <c r="EDX2219" s="40"/>
      <c r="EDY2219" s="40"/>
      <c r="EDZ2219" s="40"/>
      <c r="EEA2219" s="40"/>
      <c r="EEB2219" s="40"/>
      <c r="EEC2219" s="40"/>
      <c r="EED2219" s="40"/>
      <c r="EEE2219" s="40"/>
      <c r="EEF2219" s="40"/>
      <c r="EEG2219" s="40"/>
      <c r="EEH2219" s="40"/>
      <c r="EEI2219" s="40"/>
      <c r="EEJ2219" s="40"/>
      <c r="EEK2219" s="40"/>
      <c r="EEL2219" s="40"/>
      <c r="EEM2219" s="40"/>
      <c r="EEN2219" s="40"/>
      <c r="EEO2219" s="40"/>
      <c r="EEP2219" s="40"/>
      <c r="EEQ2219" s="40"/>
      <c r="EER2219" s="40"/>
      <c r="EES2219" s="40"/>
      <c r="EET2219" s="40"/>
      <c r="EEU2219" s="40"/>
      <c r="EEV2219" s="40"/>
      <c r="EEW2219" s="40"/>
      <c r="EEX2219" s="40"/>
      <c r="EEY2219" s="40"/>
      <c r="EEZ2219" s="40"/>
      <c r="EFA2219" s="40"/>
      <c r="EFB2219" s="40"/>
      <c r="EFC2219" s="40"/>
      <c r="EFD2219" s="40"/>
      <c r="EFE2219" s="40"/>
      <c r="EFF2219" s="40"/>
      <c r="EFG2219" s="40"/>
      <c r="EFH2219" s="40"/>
      <c r="EFI2219" s="40"/>
      <c r="EFJ2219" s="40"/>
      <c r="EFK2219" s="40"/>
      <c r="EFL2219" s="40"/>
      <c r="EFM2219" s="40"/>
      <c r="EFN2219" s="40"/>
      <c r="EFO2219" s="40"/>
      <c r="EFP2219" s="40"/>
      <c r="EFQ2219" s="40"/>
      <c r="EFR2219" s="40"/>
      <c r="EFS2219" s="40"/>
      <c r="EFT2219" s="40"/>
      <c r="EFU2219" s="40"/>
      <c r="EFV2219" s="40"/>
      <c r="EFW2219" s="40"/>
      <c r="EFX2219" s="40"/>
      <c r="EFY2219" s="40"/>
      <c r="EFZ2219" s="40"/>
      <c r="EGA2219" s="40"/>
      <c r="EGB2219" s="40"/>
      <c r="EGC2219" s="40"/>
      <c r="EGD2219" s="40"/>
      <c r="EGE2219" s="40"/>
      <c r="EGF2219" s="40"/>
      <c r="EGG2219" s="40"/>
      <c r="EGH2219" s="40"/>
      <c r="EGI2219" s="40"/>
      <c r="EGJ2219" s="40"/>
      <c r="EGK2219" s="40"/>
      <c r="EGL2219" s="40"/>
      <c r="EGM2219" s="40"/>
      <c r="EGN2219" s="40"/>
      <c r="EGO2219" s="40"/>
      <c r="EGP2219" s="40"/>
      <c r="EGQ2219" s="40"/>
      <c r="EGR2219" s="40"/>
      <c r="EGS2219" s="40"/>
      <c r="EGT2219" s="40"/>
      <c r="EGU2219" s="40"/>
      <c r="EGV2219" s="40"/>
      <c r="EGW2219" s="40"/>
      <c r="EGX2219" s="40"/>
      <c r="EGY2219" s="40"/>
      <c r="EGZ2219" s="40"/>
      <c r="EHA2219" s="40"/>
      <c r="EHB2219" s="40"/>
      <c r="EHC2219" s="40"/>
      <c r="EHD2219" s="40"/>
      <c r="EHE2219" s="40"/>
      <c r="EHF2219" s="40"/>
      <c r="EHG2219" s="40"/>
      <c r="EHH2219" s="40"/>
      <c r="EHI2219" s="40"/>
      <c r="EHJ2219" s="40"/>
      <c r="EHK2219" s="40"/>
      <c r="EHL2219" s="40"/>
      <c r="EHM2219" s="40"/>
      <c r="EHN2219" s="40"/>
      <c r="EHO2219" s="40"/>
      <c r="EHP2219" s="40"/>
      <c r="EHQ2219" s="40"/>
      <c r="EHR2219" s="40"/>
      <c r="EHS2219" s="40"/>
      <c r="EHT2219" s="40"/>
      <c r="EHU2219" s="40"/>
      <c r="EHV2219" s="40"/>
      <c r="EHW2219" s="40"/>
      <c r="EHX2219" s="40"/>
      <c r="EHY2219" s="40"/>
      <c r="EHZ2219" s="40"/>
      <c r="EIA2219" s="40"/>
      <c r="EIB2219" s="40"/>
      <c r="EIC2219" s="40"/>
      <c r="EID2219" s="40"/>
      <c r="EIE2219" s="40"/>
      <c r="EIF2219" s="40"/>
      <c r="EIG2219" s="40"/>
      <c r="EIH2219" s="40"/>
      <c r="EII2219" s="40"/>
      <c r="EIJ2219" s="40"/>
      <c r="EIK2219" s="40"/>
      <c r="EIL2219" s="40"/>
      <c r="EIM2219" s="40"/>
      <c r="EIN2219" s="40"/>
      <c r="EIO2219" s="40"/>
      <c r="EIP2219" s="40"/>
      <c r="EIQ2219" s="40"/>
      <c r="EIR2219" s="40"/>
      <c r="EIS2219" s="40"/>
      <c r="EIT2219" s="40"/>
      <c r="EIU2219" s="40"/>
      <c r="EIV2219" s="40"/>
      <c r="EIW2219" s="40"/>
      <c r="EIX2219" s="40"/>
      <c r="EIY2219" s="40"/>
      <c r="EIZ2219" s="40"/>
      <c r="EJA2219" s="40"/>
      <c r="EJB2219" s="40"/>
      <c r="EJC2219" s="40"/>
      <c r="EJD2219" s="40"/>
      <c r="EJE2219" s="40"/>
      <c r="EJF2219" s="40"/>
      <c r="EJG2219" s="40"/>
      <c r="EJH2219" s="40"/>
      <c r="EJI2219" s="40"/>
      <c r="EJJ2219" s="40"/>
      <c r="EJK2219" s="40"/>
      <c r="EJL2219" s="40"/>
      <c r="EJM2219" s="40"/>
      <c r="EJN2219" s="40"/>
      <c r="EJO2219" s="40"/>
      <c r="EJP2219" s="40"/>
      <c r="EJQ2219" s="40"/>
      <c r="EJR2219" s="40"/>
      <c r="EJS2219" s="40"/>
      <c r="EJT2219" s="40"/>
      <c r="EJU2219" s="40"/>
      <c r="EJV2219" s="40"/>
      <c r="EJW2219" s="40"/>
      <c r="EJX2219" s="40"/>
      <c r="EJY2219" s="40"/>
      <c r="EJZ2219" s="40"/>
      <c r="EKA2219" s="40"/>
      <c r="EKB2219" s="40"/>
      <c r="EKC2219" s="40"/>
      <c r="EKD2219" s="40"/>
      <c r="EKE2219" s="40"/>
      <c r="EKF2219" s="40"/>
      <c r="EKG2219" s="40"/>
      <c r="EKH2219" s="40"/>
      <c r="EKI2219" s="40"/>
      <c r="EKJ2219" s="40"/>
      <c r="EKK2219" s="40"/>
      <c r="EKL2219" s="40"/>
      <c r="EKM2219" s="40"/>
      <c r="EKN2219" s="40"/>
      <c r="EKO2219" s="40"/>
      <c r="EKP2219" s="40"/>
      <c r="EKQ2219" s="40"/>
      <c r="EKR2219" s="40"/>
      <c r="EKS2219" s="40"/>
      <c r="EKT2219" s="40"/>
      <c r="EKU2219" s="40"/>
      <c r="EKV2219" s="40"/>
      <c r="EKW2219" s="40"/>
      <c r="EKX2219" s="40"/>
      <c r="EKY2219" s="40"/>
      <c r="EKZ2219" s="40"/>
      <c r="ELA2219" s="40"/>
      <c r="ELB2219" s="40"/>
      <c r="ELC2219" s="40"/>
      <c r="ELD2219" s="40"/>
      <c r="ELE2219" s="40"/>
      <c r="ELF2219" s="40"/>
      <c r="ELG2219" s="40"/>
      <c r="ELH2219" s="40"/>
      <c r="ELI2219" s="40"/>
      <c r="ELJ2219" s="40"/>
      <c r="ELK2219" s="40"/>
      <c r="ELL2219" s="40"/>
      <c r="ELM2219" s="40"/>
      <c r="ELN2219" s="40"/>
      <c r="ELO2219" s="40"/>
      <c r="ELP2219" s="40"/>
      <c r="ELQ2219" s="40"/>
      <c r="ELR2219" s="40"/>
      <c r="ELS2219" s="40"/>
      <c r="ELT2219" s="40"/>
      <c r="ELU2219" s="40"/>
      <c r="ELV2219" s="40"/>
      <c r="ELW2219" s="40"/>
      <c r="ELX2219" s="40"/>
      <c r="ELY2219" s="40"/>
      <c r="ELZ2219" s="40"/>
      <c r="EMA2219" s="40"/>
      <c r="EMB2219" s="40"/>
      <c r="EMC2219" s="40"/>
      <c r="EMD2219" s="40"/>
      <c r="EME2219" s="40"/>
      <c r="EMF2219" s="40"/>
      <c r="EMG2219" s="40"/>
      <c r="EMH2219" s="40"/>
      <c r="EMI2219" s="40"/>
      <c r="EMJ2219" s="40"/>
      <c r="EMK2219" s="40"/>
      <c r="EML2219" s="40"/>
      <c r="EMM2219" s="40"/>
      <c r="EMN2219" s="40"/>
      <c r="EMO2219" s="40"/>
      <c r="EMP2219" s="40"/>
      <c r="EMQ2219" s="40"/>
      <c r="EMR2219" s="40"/>
      <c r="EMS2219" s="40"/>
      <c r="EMT2219" s="40"/>
      <c r="EMU2219" s="40"/>
      <c r="EMV2219" s="40"/>
      <c r="EMW2219" s="40"/>
      <c r="EMX2219" s="40"/>
      <c r="EMY2219" s="40"/>
      <c r="EMZ2219" s="40"/>
      <c r="ENA2219" s="40"/>
      <c r="ENB2219" s="40"/>
      <c r="ENC2219" s="40"/>
      <c r="END2219" s="40"/>
      <c r="ENE2219" s="40"/>
      <c r="ENF2219" s="40"/>
      <c r="ENG2219" s="40"/>
      <c r="ENH2219" s="40"/>
      <c r="ENI2219" s="40"/>
      <c r="ENJ2219" s="40"/>
      <c r="ENK2219" s="40"/>
      <c r="ENL2219" s="40"/>
      <c r="ENM2219" s="40"/>
      <c r="ENN2219" s="40"/>
      <c r="ENO2219" s="40"/>
      <c r="ENP2219" s="40"/>
      <c r="ENQ2219" s="40"/>
      <c r="ENR2219" s="40"/>
      <c r="ENS2219" s="40"/>
      <c r="ENT2219" s="40"/>
      <c r="ENU2219" s="40"/>
      <c r="ENV2219" s="40"/>
      <c r="ENW2219" s="40"/>
      <c r="ENX2219" s="40"/>
      <c r="ENY2219" s="40"/>
      <c r="ENZ2219" s="40"/>
      <c r="EOA2219" s="40"/>
      <c r="EOB2219" s="40"/>
      <c r="EOC2219" s="40"/>
      <c r="EOD2219" s="40"/>
      <c r="EOE2219" s="40"/>
      <c r="EOF2219" s="40"/>
      <c r="EOG2219" s="40"/>
      <c r="EOH2219" s="40"/>
      <c r="EOI2219" s="40"/>
      <c r="EOJ2219" s="40"/>
      <c r="EOK2219" s="40"/>
      <c r="EOL2219" s="40"/>
      <c r="EOM2219" s="40"/>
      <c r="EON2219" s="40"/>
      <c r="EOO2219" s="40"/>
      <c r="EOP2219" s="40"/>
      <c r="EOQ2219" s="40"/>
      <c r="EOR2219" s="40"/>
      <c r="EOS2219" s="40"/>
      <c r="EOT2219" s="40"/>
      <c r="EOU2219" s="40"/>
      <c r="EOV2219" s="40"/>
      <c r="EOW2219" s="40"/>
      <c r="EOX2219" s="40"/>
      <c r="EOY2219" s="40"/>
      <c r="EOZ2219" s="40"/>
      <c r="EPA2219" s="40"/>
      <c r="EPB2219" s="40"/>
      <c r="EPC2219" s="40"/>
      <c r="EPD2219" s="40"/>
      <c r="EPE2219" s="40"/>
      <c r="EPF2219" s="40"/>
      <c r="EPG2219" s="40"/>
      <c r="EPH2219" s="40"/>
      <c r="EPI2219" s="40"/>
      <c r="EPJ2219" s="40"/>
      <c r="EPK2219" s="40"/>
      <c r="EPL2219" s="40"/>
      <c r="EPM2219" s="40"/>
      <c r="EPN2219" s="40"/>
      <c r="EPO2219" s="40"/>
      <c r="EPP2219" s="40"/>
      <c r="EPQ2219" s="40"/>
      <c r="EPR2219" s="40"/>
      <c r="EPS2219" s="40"/>
      <c r="EPT2219" s="40"/>
      <c r="EPU2219" s="40"/>
      <c r="EPV2219" s="40"/>
      <c r="EPW2219" s="40"/>
      <c r="EPX2219" s="40"/>
      <c r="EPY2219" s="40"/>
      <c r="EPZ2219" s="40"/>
      <c r="EQA2219" s="40"/>
      <c r="EQB2219" s="40"/>
      <c r="EQC2219" s="40"/>
      <c r="EQD2219" s="40"/>
      <c r="EQE2219" s="40"/>
      <c r="EQF2219" s="40"/>
      <c r="EQG2219" s="40"/>
      <c r="EQH2219" s="40"/>
      <c r="EQI2219" s="40"/>
      <c r="EQJ2219" s="40"/>
      <c r="EQK2219" s="40"/>
      <c r="EQL2219" s="40"/>
      <c r="EQM2219" s="40"/>
      <c r="EQN2219" s="40"/>
      <c r="EQO2219" s="40"/>
      <c r="EQP2219" s="40"/>
      <c r="EQQ2219" s="40"/>
      <c r="EQR2219" s="40"/>
      <c r="EQS2219" s="40"/>
      <c r="EQT2219" s="40"/>
      <c r="EQU2219" s="40"/>
      <c r="EQV2219" s="40"/>
      <c r="EQW2219" s="40"/>
      <c r="EQX2219" s="40"/>
      <c r="EQY2219" s="40"/>
      <c r="EQZ2219" s="40"/>
      <c r="ERA2219" s="40"/>
      <c r="ERB2219" s="40"/>
      <c r="ERC2219" s="40"/>
      <c r="ERD2219" s="40"/>
      <c r="ERE2219" s="40"/>
      <c r="ERF2219" s="40"/>
      <c r="ERG2219" s="40"/>
      <c r="ERH2219" s="40"/>
      <c r="ERI2219" s="40"/>
      <c r="ERJ2219" s="40"/>
      <c r="ERK2219" s="40"/>
      <c r="ERL2219" s="40"/>
      <c r="ERM2219" s="40"/>
      <c r="ERN2219" s="40"/>
      <c r="ERO2219" s="40"/>
      <c r="ERP2219" s="40"/>
      <c r="ERQ2219" s="40"/>
      <c r="ERR2219" s="40"/>
      <c r="ERS2219" s="40"/>
      <c r="ERT2219" s="40"/>
      <c r="ERU2219" s="40"/>
      <c r="ERV2219" s="40"/>
      <c r="ERW2219" s="40"/>
      <c r="ERX2219" s="40"/>
      <c r="ERY2219" s="40"/>
      <c r="ERZ2219" s="40"/>
      <c r="ESA2219" s="40"/>
      <c r="ESB2219" s="40"/>
      <c r="ESC2219" s="40"/>
      <c r="ESD2219" s="40"/>
      <c r="ESE2219" s="40"/>
      <c r="ESF2219" s="40"/>
      <c r="ESG2219" s="40"/>
      <c r="ESH2219" s="40"/>
      <c r="ESI2219" s="40"/>
      <c r="ESJ2219" s="40"/>
      <c r="ESK2219" s="40"/>
      <c r="ESL2219" s="40"/>
      <c r="ESM2219" s="40"/>
      <c r="ESN2219" s="40"/>
      <c r="ESO2219" s="40"/>
      <c r="ESP2219" s="40"/>
      <c r="ESQ2219" s="40"/>
      <c r="ESR2219" s="40"/>
      <c r="ESS2219" s="40"/>
      <c r="EST2219" s="40"/>
      <c r="ESU2219" s="40"/>
      <c r="ESV2219" s="40"/>
      <c r="ESW2219" s="40"/>
      <c r="ESX2219" s="40"/>
      <c r="ESY2219" s="40"/>
      <c r="ESZ2219" s="40"/>
      <c r="ETA2219" s="40"/>
      <c r="ETB2219" s="40"/>
      <c r="ETC2219" s="40"/>
      <c r="ETD2219" s="40"/>
      <c r="ETE2219" s="40"/>
      <c r="ETF2219" s="40"/>
      <c r="ETG2219" s="40"/>
      <c r="ETH2219" s="40"/>
      <c r="ETI2219" s="40"/>
      <c r="ETJ2219" s="40"/>
      <c r="ETK2219" s="40"/>
      <c r="ETL2219" s="40"/>
      <c r="ETM2219" s="40"/>
      <c r="ETN2219" s="40"/>
      <c r="ETO2219" s="40"/>
      <c r="ETP2219" s="40"/>
      <c r="ETQ2219" s="40"/>
      <c r="ETR2219" s="40"/>
      <c r="ETS2219" s="40"/>
      <c r="ETT2219" s="40"/>
      <c r="ETU2219" s="40"/>
      <c r="ETV2219" s="40"/>
      <c r="ETW2219" s="40"/>
      <c r="ETX2219" s="40"/>
      <c r="ETY2219" s="40"/>
      <c r="ETZ2219" s="40"/>
      <c r="EUA2219" s="40"/>
      <c r="EUB2219" s="40"/>
      <c r="EUC2219" s="40"/>
      <c r="EUD2219" s="40"/>
      <c r="EUE2219" s="40"/>
      <c r="EUF2219" s="40"/>
      <c r="EUG2219" s="40"/>
      <c r="EUH2219" s="40"/>
      <c r="EUI2219" s="40"/>
      <c r="EUJ2219" s="40"/>
      <c r="EUK2219" s="40"/>
      <c r="EUL2219" s="40"/>
      <c r="EUM2219" s="40"/>
      <c r="EUN2219" s="40"/>
      <c r="EUO2219" s="40"/>
      <c r="EUP2219" s="40"/>
      <c r="EUQ2219" s="40"/>
      <c r="EUR2219" s="40"/>
      <c r="EUS2219" s="40"/>
      <c r="EUT2219" s="40"/>
      <c r="EUU2219" s="40"/>
      <c r="EUV2219" s="40"/>
      <c r="EUW2219" s="40"/>
      <c r="EUX2219" s="40"/>
      <c r="EUY2219" s="40"/>
      <c r="EUZ2219" s="40"/>
      <c r="EVA2219" s="40"/>
      <c r="EVB2219" s="40"/>
      <c r="EVC2219" s="40"/>
      <c r="EVD2219" s="40"/>
      <c r="EVE2219" s="40"/>
      <c r="EVF2219" s="40"/>
      <c r="EVG2219" s="40"/>
      <c r="EVH2219" s="40"/>
      <c r="EVI2219" s="40"/>
      <c r="EVJ2219" s="40"/>
      <c r="EVK2219" s="40"/>
      <c r="EVL2219" s="40"/>
      <c r="EVM2219" s="40"/>
      <c r="EVN2219" s="40"/>
      <c r="EVO2219" s="40"/>
      <c r="EVP2219" s="40"/>
      <c r="EVQ2219" s="40"/>
      <c r="EVR2219" s="40"/>
      <c r="EVS2219" s="40"/>
      <c r="EVT2219" s="40"/>
      <c r="EVU2219" s="40"/>
      <c r="EVV2219" s="40"/>
      <c r="EVW2219" s="40"/>
      <c r="EVX2219" s="40"/>
      <c r="EVY2219" s="40"/>
      <c r="EVZ2219" s="40"/>
      <c r="EWA2219" s="40"/>
      <c r="EWB2219" s="40"/>
      <c r="EWC2219" s="40"/>
      <c r="EWD2219" s="40"/>
      <c r="EWE2219" s="40"/>
      <c r="EWF2219" s="40"/>
      <c r="EWG2219" s="40"/>
      <c r="EWH2219" s="40"/>
      <c r="EWI2219" s="40"/>
      <c r="EWJ2219" s="40"/>
      <c r="EWK2219" s="40"/>
      <c r="EWL2219" s="40"/>
      <c r="EWM2219" s="40"/>
      <c r="EWN2219" s="40"/>
      <c r="EWO2219" s="40"/>
      <c r="EWP2219" s="40"/>
      <c r="EWQ2219" s="40"/>
      <c r="EWR2219" s="40"/>
      <c r="EWS2219" s="40"/>
      <c r="EWT2219" s="40"/>
      <c r="EWU2219" s="40"/>
      <c r="EWV2219" s="40"/>
      <c r="EWW2219" s="40"/>
      <c r="EWX2219" s="40"/>
      <c r="EWY2219" s="40"/>
      <c r="EWZ2219" s="40"/>
      <c r="EXA2219" s="40"/>
      <c r="EXB2219" s="40"/>
      <c r="EXC2219" s="40"/>
      <c r="EXD2219" s="40"/>
      <c r="EXE2219" s="40"/>
      <c r="EXF2219" s="40"/>
      <c r="EXG2219" s="40"/>
      <c r="EXH2219" s="40"/>
      <c r="EXI2219" s="40"/>
      <c r="EXJ2219" s="40"/>
      <c r="EXK2219" s="40"/>
      <c r="EXL2219" s="40"/>
      <c r="EXM2219" s="40"/>
      <c r="EXN2219" s="40"/>
      <c r="EXO2219" s="40"/>
      <c r="EXP2219" s="40"/>
      <c r="EXQ2219" s="40"/>
      <c r="EXR2219" s="40"/>
      <c r="EXS2219" s="40"/>
      <c r="EXT2219" s="40"/>
      <c r="EXU2219" s="40"/>
      <c r="EXV2219" s="40"/>
      <c r="EXW2219" s="40"/>
      <c r="EXX2219" s="40"/>
      <c r="EXY2219" s="40"/>
      <c r="EXZ2219" s="40"/>
      <c r="EYA2219" s="40"/>
      <c r="EYB2219" s="40"/>
      <c r="EYC2219" s="40"/>
      <c r="EYD2219" s="40"/>
      <c r="EYE2219" s="40"/>
      <c r="EYF2219" s="40"/>
      <c r="EYG2219" s="40"/>
      <c r="EYH2219" s="40"/>
      <c r="EYI2219" s="40"/>
      <c r="EYJ2219" s="40"/>
      <c r="EYK2219" s="40"/>
      <c r="EYL2219" s="40"/>
      <c r="EYM2219" s="40"/>
      <c r="EYN2219" s="40"/>
      <c r="EYO2219" s="40"/>
      <c r="EYP2219" s="40"/>
      <c r="EYQ2219" s="40"/>
      <c r="EYR2219" s="40"/>
      <c r="EYS2219" s="40"/>
      <c r="EYT2219" s="40"/>
      <c r="EYU2219" s="40"/>
      <c r="EYV2219" s="40"/>
      <c r="EYW2219" s="40"/>
      <c r="EYX2219" s="40"/>
      <c r="EYY2219" s="40"/>
      <c r="EYZ2219" s="40"/>
      <c r="EZA2219" s="40"/>
      <c r="EZB2219" s="40"/>
      <c r="EZC2219" s="40"/>
      <c r="EZD2219" s="40"/>
      <c r="EZE2219" s="40"/>
      <c r="EZF2219" s="40"/>
      <c r="EZG2219" s="40"/>
      <c r="EZH2219" s="40"/>
      <c r="EZI2219" s="40"/>
      <c r="EZJ2219" s="40"/>
      <c r="EZK2219" s="40"/>
      <c r="EZL2219" s="40"/>
      <c r="EZM2219" s="40"/>
      <c r="EZN2219" s="40"/>
      <c r="EZO2219" s="40"/>
      <c r="EZP2219" s="40"/>
      <c r="EZQ2219" s="40"/>
      <c r="EZR2219" s="40"/>
      <c r="EZS2219" s="40"/>
      <c r="EZT2219" s="40"/>
      <c r="EZU2219" s="40"/>
      <c r="EZV2219" s="40"/>
      <c r="EZW2219" s="40"/>
      <c r="EZX2219" s="40"/>
      <c r="EZY2219" s="40"/>
      <c r="EZZ2219" s="40"/>
      <c r="FAA2219" s="40"/>
      <c r="FAB2219" s="40"/>
      <c r="FAC2219" s="40"/>
      <c r="FAD2219" s="40"/>
      <c r="FAE2219" s="40"/>
      <c r="FAF2219" s="40"/>
      <c r="FAG2219" s="40"/>
      <c r="FAH2219" s="40"/>
      <c r="FAI2219" s="40"/>
      <c r="FAJ2219" s="40"/>
      <c r="FAK2219" s="40"/>
      <c r="FAL2219" s="40"/>
      <c r="FAM2219" s="40"/>
      <c r="FAN2219" s="40"/>
      <c r="FAO2219" s="40"/>
      <c r="FAP2219" s="40"/>
      <c r="FAQ2219" s="40"/>
      <c r="FAR2219" s="40"/>
      <c r="FAS2219" s="40"/>
      <c r="FAT2219" s="40"/>
      <c r="FAU2219" s="40"/>
      <c r="FAV2219" s="40"/>
      <c r="FAW2219" s="40"/>
      <c r="FAX2219" s="40"/>
      <c r="FAY2219" s="40"/>
      <c r="FAZ2219" s="40"/>
      <c r="FBA2219" s="40"/>
      <c r="FBB2219" s="40"/>
      <c r="FBC2219" s="40"/>
      <c r="FBD2219" s="40"/>
      <c r="FBE2219" s="40"/>
      <c r="FBF2219" s="40"/>
      <c r="FBG2219" s="40"/>
      <c r="FBH2219" s="40"/>
      <c r="FBI2219" s="40"/>
      <c r="FBJ2219" s="40"/>
      <c r="FBK2219" s="40"/>
      <c r="FBL2219" s="40"/>
      <c r="FBM2219" s="40"/>
      <c r="FBN2219" s="40"/>
      <c r="FBO2219" s="40"/>
      <c r="FBP2219" s="40"/>
      <c r="FBQ2219" s="40"/>
      <c r="FBR2219" s="40"/>
      <c r="FBS2219" s="40"/>
      <c r="FBT2219" s="40"/>
      <c r="FBU2219" s="40"/>
      <c r="FBV2219" s="40"/>
      <c r="FBW2219" s="40"/>
      <c r="FBX2219" s="40"/>
      <c r="FBY2219" s="40"/>
      <c r="FBZ2219" s="40"/>
      <c r="FCA2219" s="40"/>
      <c r="FCB2219" s="40"/>
      <c r="FCC2219" s="40"/>
      <c r="FCD2219" s="40"/>
      <c r="FCE2219" s="40"/>
      <c r="FCF2219" s="40"/>
      <c r="FCG2219" s="40"/>
      <c r="FCH2219" s="40"/>
      <c r="FCI2219" s="40"/>
      <c r="FCJ2219" s="40"/>
      <c r="FCK2219" s="40"/>
      <c r="FCL2219" s="40"/>
      <c r="FCM2219" s="40"/>
      <c r="FCN2219" s="40"/>
      <c r="FCO2219" s="40"/>
      <c r="FCP2219" s="40"/>
      <c r="FCQ2219" s="40"/>
      <c r="FCR2219" s="40"/>
      <c r="FCS2219" s="40"/>
      <c r="FCT2219" s="40"/>
      <c r="FCU2219" s="40"/>
      <c r="FCV2219" s="40"/>
      <c r="FCW2219" s="40"/>
      <c r="FCX2219" s="40"/>
      <c r="FCY2219" s="40"/>
      <c r="FCZ2219" s="40"/>
      <c r="FDA2219" s="40"/>
      <c r="FDB2219" s="40"/>
      <c r="FDC2219" s="40"/>
      <c r="FDD2219" s="40"/>
      <c r="FDE2219" s="40"/>
      <c r="FDF2219" s="40"/>
      <c r="FDG2219" s="40"/>
      <c r="FDH2219" s="40"/>
      <c r="FDI2219" s="40"/>
      <c r="FDJ2219" s="40"/>
      <c r="FDK2219" s="40"/>
      <c r="FDL2219" s="40"/>
      <c r="FDM2219" s="40"/>
      <c r="FDN2219" s="40"/>
      <c r="FDO2219" s="40"/>
      <c r="FDP2219" s="40"/>
      <c r="FDQ2219" s="40"/>
      <c r="FDR2219" s="40"/>
      <c r="FDS2219" s="40"/>
      <c r="FDT2219" s="40"/>
      <c r="FDU2219" s="40"/>
      <c r="FDV2219" s="40"/>
      <c r="FDW2219" s="40"/>
      <c r="FDX2219" s="40"/>
      <c r="FDY2219" s="40"/>
      <c r="FDZ2219" s="40"/>
      <c r="FEA2219" s="40"/>
      <c r="FEB2219" s="40"/>
      <c r="FEC2219" s="40"/>
      <c r="FED2219" s="40"/>
      <c r="FEE2219" s="40"/>
      <c r="FEF2219" s="40"/>
      <c r="FEG2219" s="40"/>
      <c r="FEH2219" s="40"/>
      <c r="FEI2219" s="40"/>
      <c r="FEJ2219" s="40"/>
      <c r="FEK2219" s="40"/>
      <c r="FEL2219" s="40"/>
      <c r="FEM2219" s="40"/>
      <c r="FEN2219" s="40"/>
      <c r="FEO2219" s="40"/>
      <c r="FEP2219" s="40"/>
      <c r="FEQ2219" s="40"/>
      <c r="FER2219" s="40"/>
      <c r="FES2219" s="40"/>
      <c r="FET2219" s="40"/>
      <c r="FEU2219" s="40"/>
      <c r="FEV2219" s="40"/>
      <c r="FEW2219" s="40"/>
      <c r="FEX2219" s="40"/>
      <c r="FEY2219" s="40"/>
      <c r="FEZ2219" s="40"/>
      <c r="FFA2219" s="40"/>
      <c r="FFB2219" s="40"/>
      <c r="FFC2219" s="40"/>
      <c r="FFD2219" s="40"/>
      <c r="FFE2219" s="40"/>
      <c r="FFF2219" s="40"/>
      <c r="FFG2219" s="40"/>
      <c r="FFH2219" s="40"/>
      <c r="FFI2219" s="40"/>
      <c r="FFJ2219" s="40"/>
      <c r="FFK2219" s="40"/>
      <c r="FFL2219" s="40"/>
      <c r="FFM2219" s="40"/>
      <c r="FFN2219" s="40"/>
      <c r="FFO2219" s="40"/>
      <c r="FFP2219" s="40"/>
      <c r="FFQ2219" s="40"/>
      <c r="FFR2219" s="40"/>
      <c r="FFS2219" s="40"/>
      <c r="FFT2219" s="40"/>
      <c r="FFU2219" s="40"/>
      <c r="FFV2219" s="40"/>
      <c r="FFW2219" s="40"/>
      <c r="FFX2219" s="40"/>
      <c r="FFY2219" s="40"/>
      <c r="FFZ2219" s="40"/>
      <c r="FGA2219" s="40"/>
      <c r="FGB2219" s="40"/>
      <c r="FGC2219" s="40"/>
      <c r="FGD2219" s="40"/>
      <c r="FGE2219" s="40"/>
      <c r="FGF2219" s="40"/>
      <c r="FGG2219" s="40"/>
      <c r="FGH2219" s="40"/>
      <c r="FGI2219" s="40"/>
      <c r="FGJ2219" s="40"/>
      <c r="FGK2219" s="40"/>
      <c r="FGL2219" s="40"/>
      <c r="FGM2219" s="40"/>
      <c r="FGN2219" s="40"/>
      <c r="FGO2219" s="40"/>
      <c r="FGP2219" s="40"/>
      <c r="FGQ2219" s="40"/>
      <c r="FGR2219" s="40"/>
      <c r="FGS2219" s="40"/>
      <c r="FGT2219" s="40"/>
      <c r="FGU2219" s="40"/>
      <c r="FGV2219" s="40"/>
      <c r="FGW2219" s="40"/>
      <c r="FGX2219" s="40"/>
      <c r="FGY2219" s="40"/>
      <c r="FGZ2219" s="40"/>
      <c r="FHA2219" s="40"/>
      <c r="FHB2219" s="40"/>
      <c r="FHC2219" s="40"/>
      <c r="FHD2219" s="40"/>
      <c r="FHE2219" s="40"/>
      <c r="FHF2219" s="40"/>
      <c r="FHG2219" s="40"/>
      <c r="FHH2219" s="40"/>
      <c r="FHI2219" s="40"/>
      <c r="FHJ2219" s="40"/>
      <c r="FHK2219" s="40"/>
      <c r="FHL2219" s="40"/>
      <c r="FHM2219" s="40"/>
      <c r="FHN2219" s="40"/>
      <c r="FHO2219" s="40"/>
      <c r="FHP2219" s="40"/>
      <c r="FHQ2219" s="40"/>
      <c r="FHR2219" s="40"/>
      <c r="FHS2219" s="40"/>
      <c r="FHT2219" s="40"/>
      <c r="FHU2219" s="40"/>
      <c r="FHV2219" s="40"/>
      <c r="FHW2219" s="40"/>
      <c r="FHX2219" s="40"/>
      <c r="FHY2219" s="40"/>
      <c r="FHZ2219" s="40"/>
      <c r="FIA2219" s="40"/>
      <c r="FIB2219" s="40"/>
      <c r="FIC2219" s="40"/>
      <c r="FID2219" s="40"/>
      <c r="FIE2219" s="40"/>
      <c r="FIF2219" s="40"/>
      <c r="FIG2219" s="40"/>
      <c r="FIH2219" s="40"/>
      <c r="FII2219" s="40"/>
      <c r="FIJ2219" s="40"/>
      <c r="FIK2219" s="40"/>
      <c r="FIL2219" s="40"/>
      <c r="FIM2219" s="40"/>
      <c r="FIN2219" s="40"/>
      <c r="FIO2219" s="40"/>
      <c r="FIP2219" s="40"/>
      <c r="FIQ2219" s="40"/>
      <c r="FIR2219" s="40"/>
      <c r="FIS2219" s="40"/>
      <c r="FIT2219" s="40"/>
      <c r="FIU2219" s="40"/>
      <c r="FIV2219" s="40"/>
      <c r="FIW2219" s="40"/>
      <c r="FIX2219" s="40"/>
      <c r="FIY2219" s="40"/>
      <c r="FIZ2219" s="40"/>
      <c r="FJA2219" s="40"/>
      <c r="FJB2219" s="40"/>
      <c r="FJC2219" s="40"/>
      <c r="FJD2219" s="40"/>
      <c r="FJE2219" s="40"/>
      <c r="FJF2219" s="40"/>
      <c r="FJG2219" s="40"/>
      <c r="FJH2219" s="40"/>
      <c r="FJI2219" s="40"/>
      <c r="FJJ2219" s="40"/>
      <c r="FJK2219" s="40"/>
      <c r="FJL2219" s="40"/>
      <c r="FJM2219" s="40"/>
      <c r="FJN2219" s="40"/>
      <c r="FJO2219" s="40"/>
      <c r="FJP2219" s="40"/>
      <c r="FJQ2219" s="40"/>
      <c r="FJR2219" s="40"/>
      <c r="FJS2219" s="40"/>
      <c r="FJT2219" s="40"/>
      <c r="FJU2219" s="40"/>
      <c r="FJV2219" s="40"/>
      <c r="FJW2219" s="40"/>
      <c r="FJX2219" s="40"/>
      <c r="FJY2219" s="40"/>
      <c r="FJZ2219" s="40"/>
      <c r="FKA2219" s="40"/>
      <c r="FKB2219" s="40"/>
      <c r="FKC2219" s="40"/>
      <c r="FKD2219" s="40"/>
      <c r="FKE2219" s="40"/>
      <c r="FKF2219" s="40"/>
      <c r="FKG2219" s="40"/>
      <c r="FKH2219" s="40"/>
      <c r="FKI2219" s="40"/>
      <c r="FKJ2219" s="40"/>
      <c r="FKK2219" s="40"/>
      <c r="FKL2219" s="40"/>
      <c r="FKM2219" s="40"/>
      <c r="FKN2219" s="40"/>
      <c r="FKO2219" s="40"/>
      <c r="FKP2219" s="40"/>
      <c r="FKQ2219" s="40"/>
      <c r="FKR2219" s="40"/>
      <c r="FKS2219" s="40"/>
      <c r="FKT2219" s="40"/>
      <c r="FKU2219" s="40"/>
      <c r="FKV2219" s="40"/>
      <c r="FKW2219" s="40"/>
      <c r="FKX2219" s="40"/>
      <c r="FKY2219" s="40"/>
      <c r="FKZ2219" s="40"/>
      <c r="FLA2219" s="40"/>
      <c r="FLB2219" s="40"/>
      <c r="FLC2219" s="40"/>
      <c r="FLD2219" s="40"/>
      <c r="FLE2219" s="40"/>
      <c r="FLF2219" s="40"/>
      <c r="FLG2219" s="40"/>
      <c r="FLH2219" s="40"/>
      <c r="FLI2219" s="40"/>
      <c r="FLJ2219" s="40"/>
      <c r="FLK2219" s="40"/>
      <c r="FLL2219" s="40"/>
      <c r="FLM2219" s="40"/>
      <c r="FLN2219" s="40"/>
      <c r="FLO2219" s="40"/>
      <c r="FLP2219" s="40"/>
      <c r="FLQ2219" s="40"/>
      <c r="FLR2219" s="40"/>
      <c r="FLS2219" s="40"/>
      <c r="FLT2219" s="40"/>
      <c r="FLU2219" s="40"/>
      <c r="FLV2219" s="40"/>
      <c r="FLW2219" s="40"/>
      <c r="FLX2219" s="40"/>
      <c r="FLY2219" s="40"/>
      <c r="FLZ2219" s="40"/>
      <c r="FMA2219" s="40"/>
      <c r="FMB2219" s="40"/>
      <c r="FMC2219" s="40"/>
      <c r="FMD2219" s="40"/>
      <c r="FME2219" s="40"/>
      <c r="FMF2219" s="40"/>
      <c r="FMG2219" s="40"/>
      <c r="FMH2219" s="40"/>
      <c r="FMI2219" s="40"/>
      <c r="FMJ2219" s="40"/>
      <c r="FMK2219" s="40"/>
      <c r="FML2219" s="40"/>
      <c r="FMM2219" s="40"/>
      <c r="FMN2219" s="40"/>
      <c r="FMO2219" s="40"/>
      <c r="FMP2219" s="40"/>
      <c r="FMQ2219" s="40"/>
      <c r="FMR2219" s="40"/>
      <c r="FMS2219" s="40"/>
      <c r="FMT2219" s="40"/>
      <c r="FMU2219" s="40"/>
      <c r="FMV2219" s="40"/>
      <c r="FMW2219" s="40"/>
      <c r="FMX2219" s="40"/>
      <c r="FMY2219" s="40"/>
      <c r="FMZ2219" s="40"/>
      <c r="FNA2219" s="40"/>
      <c r="FNB2219" s="40"/>
      <c r="FNC2219" s="40"/>
      <c r="FND2219" s="40"/>
      <c r="FNE2219" s="40"/>
      <c r="FNF2219" s="40"/>
      <c r="FNG2219" s="40"/>
      <c r="FNH2219" s="40"/>
      <c r="FNI2219" s="40"/>
      <c r="FNJ2219" s="40"/>
      <c r="FNK2219" s="40"/>
      <c r="FNL2219" s="40"/>
      <c r="FNM2219" s="40"/>
      <c r="FNN2219" s="40"/>
      <c r="FNO2219" s="40"/>
      <c r="FNP2219" s="40"/>
      <c r="FNQ2219" s="40"/>
      <c r="FNR2219" s="40"/>
      <c r="FNS2219" s="40"/>
      <c r="FNT2219" s="40"/>
      <c r="FNU2219" s="40"/>
      <c r="FNV2219" s="40"/>
      <c r="FNW2219" s="40"/>
      <c r="FNX2219" s="40"/>
      <c r="FNY2219" s="40"/>
      <c r="FNZ2219" s="40"/>
      <c r="FOA2219" s="40"/>
      <c r="FOB2219" s="40"/>
      <c r="FOC2219" s="40"/>
      <c r="FOD2219" s="40"/>
      <c r="FOE2219" s="40"/>
      <c r="FOF2219" s="40"/>
      <c r="FOG2219" s="40"/>
      <c r="FOH2219" s="40"/>
      <c r="FOI2219" s="40"/>
      <c r="FOJ2219" s="40"/>
      <c r="FOK2219" s="40"/>
      <c r="FOL2219" s="40"/>
      <c r="FOM2219" s="40"/>
      <c r="FON2219" s="40"/>
      <c r="FOO2219" s="40"/>
      <c r="FOP2219" s="40"/>
      <c r="FOQ2219" s="40"/>
      <c r="FOR2219" s="40"/>
      <c r="FOS2219" s="40"/>
      <c r="FOT2219" s="40"/>
      <c r="FOU2219" s="40"/>
      <c r="FOV2219" s="40"/>
      <c r="FOW2219" s="40"/>
      <c r="FOX2219" s="40"/>
      <c r="FOY2219" s="40"/>
      <c r="FOZ2219" s="40"/>
      <c r="FPA2219" s="40"/>
      <c r="FPB2219" s="40"/>
      <c r="FPC2219" s="40"/>
      <c r="FPD2219" s="40"/>
      <c r="FPE2219" s="40"/>
      <c r="FPF2219" s="40"/>
      <c r="FPG2219" s="40"/>
      <c r="FPH2219" s="40"/>
      <c r="FPI2219" s="40"/>
      <c r="FPJ2219" s="40"/>
      <c r="FPK2219" s="40"/>
      <c r="FPL2219" s="40"/>
      <c r="FPM2219" s="40"/>
      <c r="FPN2219" s="40"/>
      <c r="FPO2219" s="40"/>
      <c r="FPP2219" s="40"/>
      <c r="FPQ2219" s="40"/>
      <c r="FPR2219" s="40"/>
      <c r="FPS2219" s="40"/>
      <c r="FPT2219" s="40"/>
      <c r="FPU2219" s="40"/>
      <c r="FPV2219" s="40"/>
      <c r="FPW2219" s="40"/>
      <c r="FPX2219" s="40"/>
      <c r="FPY2219" s="40"/>
      <c r="FPZ2219" s="40"/>
      <c r="FQA2219" s="40"/>
      <c r="FQB2219" s="40"/>
      <c r="FQC2219" s="40"/>
      <c r="FQD2219" s="40"/>
      <c r="FQE2219" s="40"/>
      <c r="FQF2219" s="40"/>
      <c r="FQG2219" s="40"/>
      <c r="FQH2219" s="40"/>
      <c r="FQI2219" s="40"/>
      <c r="FQJ2219" s="40"/>
      <c r="FQK2219" s="40"/>
      <c r="FQL2219" s="40"/>
      <c r="FQM2219" s="40"/>
      <c r="FQN2219" s="40"/>
      <c r="FQO2219" s="40"/>
      <c r="FQP2219" s="40"/>
      <c r="FQQ2219" s="40"/>
      <c r="FQR2219" s="40"/>
      <c r="FQS2219" s="40"/>
      <c r="FQT2219" s="40"/>
      <c r="FQU2219" s="40"/>
      <c r="FQV2219" s="40"/>
      <c r="FQW2219" s="40"/>
      <c r="FQX2219" s="40"/>
      <c r="FQY2219" s="40"/>
      <c r="FQZ2219" s="40"/>
      <c r="FRA2219" s="40"/>
      <c r="FRB2219" s="40"/>
      <c r="FRC2219" s="40"/>
      <c r="FRD2219" s="40"/>
      <c r="FRE2219" s="40"/>
      <c r="FRF2219" s="40"/>
      <c r="FRG2219" s="40"/>
      <c r="FRH2219" s="40"/>
      <c r="FRI2219" s="40"/>
      <c r="FRJ2219" s="40"/>
      <c r="FRK2219" s="40"/>
      <c r="FRL2219" s="40"/>
      <c r="FRM2219" s="40"/>
      <c r="FRN2219" s="40"/>
      <c r="FRO2219" s="40"/>
      <c r="FRP2219" s="40"/>
      <c r="FRQ2219" s="40"/>
      <c r="FRR2219" s="40"/>
      <c r="FRS2219" s="40"/>
      <c r="FRT2219" s="40"/>
      <c r="FRU2219" s="40"/>
      <c r="FRV2219" s="40"/>
      <c r="FRW2219" s="40"/>
      <c r="FRX2219" s="40"/>
      <c r="FRY2219" s="40"/>
      <c r="FRZ2219" s="40"/>
      <c r="FSA2219" s="40"/>
      <c r="FSB2219" s="40"/>
      <c r="FSC2219" s="40"/>
      <c r="FSD2219" s="40"/>
      <c r="FSE2219" s="40"/>
      <c r="FSF2219" s="40"/>
      <c r="FSG2219" s="40"/>
      <c r="FSH2219" s="40"/>
      <c r="FSI2219" s="40"/>
      <c r="FSJ2219" s="40"/>
      <c r="FSK2219" s="40"/>
      <c r="FSL2219" s="40"/>
      <c r="FSM2219" s="40"/>
      <c r="FSN2219" s="40"/>
      <c r="FSO2219" s="40"/>
      <c r="FSP2219" s="40"/>
      <c r="FSQ2219" s="40"/>
      <c r="FSR2219" s="40"/>
      <c r="FSS2219" s="40"/>
      <c r="FST2219" s="40"/>
      <c r="FSU2219" s="40"/>
      <c r="FSV2219" s="40"/>
      <c r="FSW2219" s="40"/>
      <c r="FSX2219" s="40"/>
      <c r="FSY2219" s="40"/>
      <c r="FSZ2219" s="40"/>
      <c r="FTA2219" s="40"/>
      <c r="FTB2219" s="40"/>
      <c r="FTC2219" s="40"/>
      <c r="FTD2219" s="40"/>
      <c r="FTE2219" s="40"/>
      <c r="FTF2219" s="40"/>
      <c r="FTG2219" s="40"/>
      <c r="FTH2219" s="40"/>
      <c r="FTI2219" s="40"/>
      <c r="FTJ2219" s="40"/>
      <c r="FTK2219" s="40"/>
      <c r="FTL2219" s="40"/>
      <c r="FTM2219" s="40"/>
      <c r="FTN2219" s="40"/>
      <c r="FTO2219" s="40"/>
      <c r="FTP2219" s="40"/>
      <c r="FTQ2219" s="40"/>
      <c r="FTR2219" s="40"/>
      <c r="FTS2219" s="40"/>
      <c r="FTT2219" s="40"/>
      <c r="FTU2219" s="40"/>
      <c r="FTV2219" s="40"/>
      <c r="FTW2219" s="40"/>
      <c r="FTX2219" s="40"/>
      <c r="FTY2219" s="40"/>
      <c r="FTZ2219" s="40"/>
      <c r="FUA2219" s="40"/>
      <c r="FUB2219" s="40"/>
      <c r="FUC2219" s="40"/>
      <c r="FUD2219" s="40"/>
      <c r="FUE2219" s="40"/>
      <c r="FUF2219" s="40"/>
      <c r="FUG2219" s="40"/>
      <c r="FUH2219" s="40"/>
      <c r="FUI2219" s="40"/>
      <c r="FUJ2219" s="40"/>
      <c r="FUK2219" s="40"/>
      <c r="FUL2219" s="40"/>
      <c r="FUM2219" s="40"/>
      <c r="FUN2219" s="40"/>
      <c r="FUO2219" s="40"/>
      <c r="FUP2219" s="40"/>
      <c r="FUQ2219" s="40"/>
      <c r="FUR2219" s="40"/>
      <c r="FUS2219" s="40"/>
      <c r="FUT2219" s="40"/>
      <c r="FUU2219" s="40"/>
      <c r="FUV2219" s="40"/>
      <c r="FUW2219" s="40"/>
      <c r="FUX2219" s="40"/>
      <c r="FUY2219" s="40"/>
      <c r="FUZ2219" s="40"/>
      <c r="FVA2219" s="40"/>
      <c r="FVB2219" s="40"/>
      <c r="FVC2219" s="40"/>
      <c r="FVD2219" s="40"/>
      <c r="FVE2219" s="40"/>
      <c r="FVF2219" s="40"/>
      <c r="FVG2219" s="40"/>
      <c r="FVH2219" s="40"/>
      <c r="FVI2219" s="40"/>
      <c r="FVJ2219" s="40"/>
      <c r="FVK2219" s="40"/>
      <c r="FVL2219" s="40"/>
      <c r="FVM2219" s="40"/>
      <c r="FVN2219" s="40"/>
      <c r="FVO2219" s="40"/>
      <c r="FVP2219" s="40"/>
      <c r="FVQ2219" s="40"/>
      <c r="FVR2219" s="40"/>
      <c r="FVS2219" s="40"/>
      <c r="FVT2219" s="40"/>
      <c r="FVU2219" s="40"/>
      <c r="FVV2219" s="40"/>
      <c r="FVW2219" s="40"/>
      <c r="FVX2219" s="40"/>
      <c r="FVY2219" s="40"/>
      <c r="FVZ2219" s="40"/>
      <c r="FWA2219" s="40"/>
      <c r="FWB2219" s="40"/>
      <c r="FWC2219" s="40"/>
      <c r="FWD2219" s="40"/>
      <c r="FWE2219" s="40"/>
      <c r="FWF2219" s="40"/>
      <c r="FWG2219" s="40"/>
      <c r="FWH2219" s="40"/>
      <c r="FWI2219" s="40"/>
      <c r="FWJ2219" s="40"/>
      <c r="FWK2219" s="40"/>
      <c r="FWL2219" s="40"/>
      <c r="FWM2219" s="40"/>
      <c r="FWN2219" s="40"/>
      <c r="FWO2219" s="40"/>
      <c r="FWP2219" s="40"/>
      <c r="FWQ2219" s="40"/>
      <c r="FWR2219" s="40"/>
      <c r="FWS2219" s="40"/>
      <c r="FWT2219" s="40"/>
      <c r="FWU2219" s="40"/>
      <c r="FWV2219" s="40"/>
      <c r="FWW2219" s="40"/>
      <c r="FWX2219" s="40"/>
      <c r="FWY2219" s="40"/>
      <c r="FWZ2219" s="40"/>
      <c r="FXA2219" s="40"/>
      <c r="FXB2219" s="40"/>
      <c r="FXC2219" s="40"/>
      <c r="FXD2219" s="40"/>
      <c r="FXE2219" s="40"/>
      <c r="FXF2219" s="40"/>
      <c r="FXG2219" s="40"/>
      <c r="FXH2219" s="40"/>
      <c r="FXI2219" s="40"/>
      <c r="FXJ2219" s="40"/>
      <c r="FXK2219" s="40"/>
      <c r="FXL2219" s="40"/>
      <c r="FXM2219" s="40"/>
      <c r="FXN2219" s="40"/>
      <c r="FXO2219" s="40"/>
      <c r="FXP2219" s="40"/>
      <c r="FXQ2219" s="40"/>
      <c r="FXR2219" s="40"/>
      <c r="FXS2219" s="40"/>
      <c r="FXT2219" s="40"/>
      <c r="FXU2219" s="40"/>
      <c r="FXV2219" s="40"/>
      <c r="FXW2219" s="40"/>
      <c r="FXX2219" s="40"/>
      <c r="FXY2219" s="40"/>
      <c r="FXZ2219" s="40"/>
      <c r="FYA2219" s="40"/>
      <c r="FYB2219" s="40"/>
      <c r="FYC2219" s="40"/>
      <c r="FYD2219" s="40"/>
      <c r="FYE2219" s="40"/>
      <c r="FYF2219" s="40"/>
      <c r="FYG2219" s="40"/>
      <c r="FYH2219" s="40"/>
      <c r="FYI2219" s="40"/>
      <c r="FYJ2219" s="40"/>
      <c r="FYK2219" s="40"/>
      <c r="FYL2219" s="40"/>
      <c r="FYM2219" s="40"/>
      <c r="FYN2219" s="40"/>
      <c r="FYO2219" s="40"/>
      <c r="FYP2219" s="40"/>
      <c r="FYQ2219" s="40"/>
      <c r="FYR2219" s="40"/>
      <c r="FYS2219" s="40"/>
      <c r="FYT2219" s="40"/>
      <c r="FYU2219" s="40"/>
      <c r="FYV2219" s="40"/>
      <c r="FYW2219" s="40"/>
      <c r="FYX2219" s="40"/>
      <c r="FYY2219" s="40"/>
      <c r="FYZ2219" s="40"/>
      <c r="FZA2219" s="40"/>
      <c r="FZB2219" s="40"/>
      <c r="FZC2219" s="40"/>
      <c r="FZD2219" s="40"/>
      <c r="FZE2219" s="40"/>
      <c r="FZF2219" s="40"/>
      <c r="FZG2219" s="40"/>
      <c r="FZH2219" s="40"/>
      <c r="FZI2219" s="40"/>
      <c r="FZJ2219" s="40"/>
      <c r="FZK2219" s="40"/>
      <c r="FZL2219" s="40"/>
      <c r="FZM2219" s="40"/>
      <c r="FZN2219" s="40"/>
      <c r="FZO2219" s="40"/>
      <c r="FZP2219" s="40"/>
      <c r="FZQ2219" s="40"/>
      <c r="FZR2219" s="40"/>
      <c r="FZS2219" s="40"/>
      <c r="FZT2219" s="40"/>
      <c r="FZU2219" s="40"/>
      <c r="FZV2219" s="40"/>
      <c r="FZW2219" s="40"/>
      <c r="FZX2219" s="40"/>
      <c r="FZY2219" s="40"/>
      <c r="FZZ2219" s="40"/>
      <c r="GAA2219" s="40"/>
      <c r="GAB2219" s="40"/>
      <c r="GAC2219" s="40"/>
      <c r="GAD2219" s="40"/>
      <c r="GAE2219" s="40"/>
      <c r="GAF2219" s="40"/>
      <c r="GAG2219" s="40"/>
      <c r="GAH2219" s="40"/>
      <c r="GAI2219" s="40"/>
      <c r="GAJ2219" s="40"/>
      <c r="GAK2219" s="40"/>
      <c r="GAL2219" s="40"/>
      <c r="GAM2219" s="40"/>
      <c r="GAN2219" s="40"/>
      <c r="GAO2219" s="40"/>
      <c r="GAP2219" s="40"/>
      <c r="GAQ2219" s="40"/>
      <c r="GAR2219" s="40"/>
      <c r="GAS2219" s="40"/>
      <c r="GAT2219" s="40"/>
      <c r="GAU2219" s="40"/>
      <c r="GAV2219" s="40"/>
      <c r="GAW2219" s="40"/>
      <c r="GAX2219" s="40"/>
      <c r="GAY2219" s="40"/>
      <c r="GAZ2219" s="40"/>
      <c r="GBA2219" s="40"/>
      <c r="GBB2219" s="40"/>
      <c r="GBC2219" s="40"/>
      <c r="GBD2219" s="40"/>
      <c r="GBE2219" s="40"/>
      <c r="GBF2219" s="40"/>
      <c r="GBG2219" s="40"/>
      <c r="GBH2219" s="40"/>
      <c r="GBI2219" s="40"/>
      <c r="GBJ2219" s="40"/>
      <c r="GBK2219" s="40"/>
      <c r="GBL2219" s="40"/>
      <c r="GBM2219" s="40"/>
      <c r="GBN2219" s="40"/>
      <c r="GBO2219" s="40"/>
      <c r="GBP2219" s="40"/>
      <c r="GBQ2219" s="40"/>
      <c r="GBR2219" s="40"/>
      <c r="GBS2219" s="40"/>
      <c r="GBT2219" s="40"/>
      <c r="GBU2219" s="40"/>
      <c r="GBV2219" s="40"/>
      <c r="GBW2219" s="40"/>
      <c r="GBX2219" s="40"/>
      <c r="GBY2219" s="40"/>
      <c r="GBZ2219" s="40"/>
      <c r="GCA2219" s="40"/>
      <c r="GCB2219" s="40"/>
      <c r="GCC2219" s="40"/>
      <c r="GCD2219" s="40"/>
      <c r="GCE2219" s="40"/>
      <c r="GCF2219" s="40"/>
      <c r="GCG2219" s="40"/>
      <c r="GCH2219" s="40"/>
      <c r="GCI2219" s="40"/>
      <c r="GCJ2219" s="40"/>
      <c r="GCK2219" s="40"/>
      <c r="GCL2219" s="40"/>
      <c r="GCM2219" s="40"/>
      <c r="GCN2219" s="40"/>
      <c r="GCO2219" s="40"/>
      <c r="GCP2219" s="40"/>
      <c r="GCQ2219" s="40"/>
      <c r="GCR2219" s="40"/>
      <c r="GCS2219" s="40"/>
      <c r="GCT2219" s="40"/>
      <c r="GCU2219" s="40"/>
      <c r="GCV2219" s="40"/>
      <c r="GCW2219" s="40"/>
      <c r="GCX2219" s="40"/>
      <c r="GCY2219" s="40"/>
      <c r="GCZ2219" s="40"/>
      <c r="GDA2219" s="40"/>
      <c r="GDB2219" s="40"/>
      <c r="GDC2219" s="40"/>
      <c r="GDD2219" s="40"/>
      <c r="GDE2219" s="40"/>
      <c r="GDF2219" s="40"/>
      <c r="GDG2219" s="40"/>
      <c r="GDH2219" s="40"/>
      <c r="GDI2219" s="40"/>
      <c r="GDJ2219" s="40"/>
      <c r="GDK2219" s="40"/>
      <c r="GDL2219" s="40"/>
      <c r="GDM2219" s="40"/>
      <c r="GDN2219" s="40"/>
      <c r="GDO2219" s="40"/>
      <c r="GDP2219" s="40"/>
      <c r="GDQ2219" s="40"/>
      <c r="GDR2219" s="40"/>
      <c r="GDS2219" s="40"/>
      <c r="GDT2219" s="40"/>
      <c r="GDU2219" s="40"/>
      <c r="GDV2219" s="40"/>
      <c r="GDW2219" s="40"/>
      <c r="GDX2219" s="40"/>
      <c r="GDY2219" s="40"/>
      <c r="GDZ2219" s="40"/>
      <c r="GEA2219" s="40"/>
      <c r="GEB2219" s="40"/>
      <c r="GEC2219" s="40"/>
      <c r="GED2219" s="40"/>
      <c r="GEE2219" s="40"/>
      <c r="GEF2219" s="40"/>
      <c r="GEG2219" s="40"/>
      <c r="GEH2219" s="40"/>
      <c r="GEI2219" s="40"/>
      <c r="GEJ2219" s="40"/>
      <c r="GEK2219" s="40"/>
      <c r="GEL2219" s="40"/>
      <c r="GEM2219" s="40"/>
      <c r="GEN2219" s="40"/>
      <c r="GEO2219" s="40"/>
      <c r="GEP2219" s="40"/>
      <c r="GEQ2219" s="40"/>
      <c r="GER2219" s="40"/>
      <c r="GES2219" s="40"/>
      <c r="GET2219" s="40"/>
      <c r="GEU2219" s="40"/>
      <c r="GEV2219" s="40"/>
      <c r="GEW2219" s="40"/>
      <c r="GEX2219" s="40"/>
      <c r="GEY2219" s="40"/>
      <c r="GEZ2219" s="40"/>
      <c r="GFA2219" s="40"/>
      <c r="GFB2219" s="40"/>
      <c r="GFC2219" s="40"/>
      <c r="GFD2219" s="40"/>
      <c r="GFE2219" s="40"/>
      <c r="GFF2219" s="40"/>
      <c r="GFG2219" s="40"/>
      <c r="GFH2219" s="40"/>
      <c r="GFI2219" s="40"/>
      <c r="GFJ2219" s="40"/>
      <c r="GFK2219" s="40"/>
      <c r="GFL2219" s="40"/>
      <c r="GFM2219" s="40"/>
      <c r="GFN2219" s="40"/>
      <c r="GFO2219" s="40"/>
      <c r="GFP2219" s="40"/>
      <c r="GFQ2219" s="40"/>
      <c r="GFR2219" s="40"/>
      <c r="GFS2219" s="40"/>
      <c r="GFT2219" s="40"/>
      <c r="GFU2219" s="40"/>
      <c r="GFV2219" s="40"/>
      <c r="GFW2219" s="40"/>
      <c r="GFX2219" s="40"/>
      <c r="GFY2219" s="40"/>
      <c r="GFZ2219" s="40"/>
      <c r="GGA2219" s="40"/>
      <c r="GGB2219" s="40"/>
      <c r="GGC2219" s="40"/>
      <c r="GGD2219" s="40"/>
      <c r="GGE2219" s="40"/>
      <c r="GGF2219" s="40"/>
      <c r="GGG2219" s="40"/>
      <c r="GGH2219" s="40"/>
      <c r="GGI2219" s="40"/>
      <c r="GGJ2219" s="40"/>
      <c r="GGK2219" s="40"/>
      <c r="GGL2219" s="40"/>
      <c r="GGM2219" s="40"/>
      <c r="GGN2219" s="40"/>
      <c r="GGO2219" s="40"/>
      <c r="GGP2219" s="40"/>
      <c r="GGQ2219" s="40"/>
      <c r="GGR2219" s="40"/>
      <c r="GGS2219" s="40"/>
      <c r="GGT2219" s="40"/>
      <c r="GGU2219" s="40"/>
      <c r="GGV2219" s="40"/>
      <c r="GGW2219" s="40"/>
      <c r="GGX2219" s="40"/>
      <c r="GGY2219" s="40"/>
      <c r="GGZ2219" s="40"/>
      <c r="GHA2219" s="40"/>
      <c r="GHB2219" s="40"/>
      <c r="GHC2219" s="40"/>
      <c r="GHD2219" s="40"/>
      <c r="GHE2219" s="40"/>
      <c r="GHF2219" s="40"/>
      <c r="GHG2219" s="40"/>
      <c r="GHH2219" s="40"/>
      <c r="GHI2219" s="40"/>
      <c r="GHJ2219" s="40"/>
      <c r="GHK2219" s="40"/>
      <c r="GHL2219" s="40"/>
      <c r="GHM2219" s="40"/>
      <c r="GHN2219" s="40"/>
      <c r="GHO2219" s="40"/>
      <c r="GHP2219" s="40"/>
      <c r="GHQ2219" s="40"/>
      <c r="GHR2219" s="40"/>
      <c r="GHS2219" s="40"/>
      <c r="GHT2219" s="40"/>
      <c r="GHU2219" s="40"/>
      <c r="GHV2219" s="40"/>
      <c r="GHW2219" s="40"/>
      <c r="GHX2219" s="40"/>
      <c r="GHY2219" s="40"/>
      <c r="GHZ2219" s="40"/>
      <c r="GIA2219" s="40"/>
      <c r="GIB2219" s="40"/>
      <c r="GIC2219" s="40"/>
      <c r="GID2219" s="40"/>
      <c r="GIE2219" s="40"/>
      <c r="GIF2219" s="40"/>
      <c r="GIG2219" s="40"/>
      <c r="GIH2219" s="40"/>
      <c r="GII2219" s="40"/>
      <c r="GIJ2219" s="40"/>
      <c r="GIK2219" s="40"/>
      <c r="GIL2219" s="40"/>
      <c r="GIM2219" s="40"/>
      <c r="GIN2219" s="40"/>
      <c r="GIO2219" s="40"/>
      <c r="GIP2219" s="40"/>
      <c r="GIQ2219" s="40"/>
      <c r="GIR2219" s="40"/>
      <c r="GIS2219" s="40"/>
      <c r="GIT2219" s="40"/>
      <c r="GIU2219" s="40"/>
      <c r="GIV2219" s="40"/>
      <c r="GIW2219" s="40"/>
      <c r="GIX2219" s="40"/>
      <c r="GIY2219" s="40"/>
      <c r="GIZ2219" s="40"/>
      <c r="GJA2219" s="40"/>
      <c r="GJB2219" s="40"/>
      <c r="GJC2219" s="40"/>
      <c r="GJD2219" s="40"/>
      <c r="GJE2219" s="40"/>
      <c r="GJF2219" s="40"/>
      <c r="GJG2219" s="40"/>
      <c r="GJH2219" s="40"/>
      <c r="GJI2219" s="40"/>
      <c r="GJJ2219" s="40"/>
      <c r="GJK2219" s="40"/>
      <c r="GJL2219" s="40"/>
      <c r="GJM2219" s="40"/>
      <c r="GJN2219" s="40"/>
      <c r="GJO2219" s="40"/>
      <c r="GJP2219" s="40"/>
      <c r="GJQ2219" s="40"/>
      <c r="GJR2219" s="40"/>
      <c r="GJS2219" s="40"/>
      <c r="GJT2219" s="40"/>
      <c r="GJU2219" s="40"/>
      <c r="GJV2219" s="40"/>
      <c r="GJW2219" s="40"/>
      <c r="GJX2219" s="40"/>
      <c r="GJY2219" s="40"/>
      <c r="GJZ2219" s="40"/>
      <c r="GKA2219" s="40"/>
      <c r="GKB2219" s="40"/>
      <c r="GKC2219" s="40"/>
      <c r="GKD2219" s="40"/>
      <c r="GKE2219" s="40"/>
      <c r="GKF2219" s="40"/>
      <c r="GKG2219" s="40"/>
      <c r="GKH2219" s="40"/>
      <c r="GKI2219" s="40"/>
      <c r="GKJ2219" s="40"/>
      <c r="GKK2219" s="40"/>
      <c r="GKL2219" s="40"/>
      <c r="GKM2219" s="40"/>
      <c r="GKN2219" s="40"/>
      <c r="GKO2219" s="40"/>
      <c r="GKP2219" s="40"/>
      <c r="GKQ2219" s="40"/>
      <c r="GKR2219" s="40"/>
      <c r="GKS2219" s="40"/>
      <c r="GKT2219" s="40"/>
      <c r="GKU2219" s="40"/>
      <c r="GKV2219" s="40"/>
      <c r="GKW2219" s="40"/>
      <c r="GKX2219" s="40"/>
      <c r="GKY2219" s="40"/>
      <c r="GKZ2219" s="40"/>
      <c r="GLA2219" s="40"/>
      <c r="GLB2219" s="40"/>
      <c r="GLC2219" s="40"/>
      <c r="GLD2219" s="40"/>
      <c r="GLE2219" s="40"/>
      <c r="GLF2219" s="40"/>
      <c r="GLG2219" s="40"/>
      <c r="GLH2219" s="40"/>
      <c r="GLI2219" s="40"/>
      <c r="GLJ2219" s="40"/>
      <c r="GLK2219" s="40"/>
      <c r="GLL2219" s="40"/>
      <c r="GLM2219" s="40"/>
      <c r="GLN2219" s="40"/>
      <c r="GLO2219" s="40"/>
      <c r="GLP2219" s="40"/>
      <c r="GLQ2219" s="40"/>
      <c r="GLR2219" s="40"/>
      <c r="GLS2219" s="40"/>
      <c r="GLT2219" s="40"/>
      <c r="GLU2219" s="40"/>
      <c r="GLV2219" s="40"/>
      <c r="GLW2219" s="40"/>
      <c r="GLX2219" s="40"/>
      <c r="GLY2219" s="40"/>
      <c r="GLZ2219" s="40"/>
      <c r="GMA2219" s="40"/>
      <c r="GMB2219" s="40"/>
      <c r="GMC2219" s="40"/>
      <c r="GMD2219" s="40"/>
      <c r="GME2219" s="40"/>
      <c r="GMF2219" s="40"/>
      <c r="GMG2219" s="40"/>
      <c r="GMH2219" s="40"/>
      <c r="GMI2219" s="40"/>
      <c r="GMJ2219" s="40"/>
      <c r="GMK2219" s="40"/>
      <c r="GML2219" s="40"/>
      <c r="GMM2219" s="40"/>
      <c r="GMN2219" s="40"/>
      <c r="GMO2219" s="40"/>
      <c r="GMP2219" s="40"/>
      <c r="GMQ2219" s="40"/>
      <c r="GMR2219" s="40"/>
      <c r="GMS2219" s="40"/>
      <c r="GMT2219" s="40"/>
      <c r="GMU2219" s="40"/>
      <c r="GMV2219" s="40"/>
      <c r="GMW2219" s="40"/>
      <c r="GMX2219" s="40"/>
      <c r="GMY2219" s="40"/>
      <c r="GMZ2219" s="40"/>
      <c r="GNA2219" s="40"/>
      <c r="GNB2219" s="40"/>
      <c r="GNC2219" s="40"/>
      <c r="GND2219" s="40"/>
      <c r="GNE2219" s="40"/>
      <c r="GNF2219" s="40"/>
      <c r="GNG2219" s="40"/>
      <c r="GNH2219" s="40"/>
      <c r="GNI2219" s="40"/>
      <c r="GNJ2219" s="40"/>
      <c r="GNK2219" s="40"/>
      <c r="GNL2219" s="40"/>
      <c r="GNM2219" s="40"/>
      <c r="GNN2219" s="40"/>
      <c r="GNO2219" s="40"/>
      <c r="GNP2219" s="40"/>
      <c r="GNQ2219" s="40"/>
      <c r="GNR2219" s="40"/>
      <c r="GNS2219" s="40"/>
      <c r="GNT2219" s="40"/>
      <c r="GNU2219" s="40"/>
      <c r="GNV2219" s="40"/>
      <c r="GNW2219" s="40"/>
      <c r="GNX2219" s="40"/>
      <c r="GNY2219" s="40"/>
      <c r="GNZ2219" s="40"/>
      <c r="GOA2219" s="40"/>
      <c r="GOB2219" s="40"/>
      <c r="GOC2219" s="40"/>
      <c r="GOD2219" s="40"/>
      <c r="GOE2219" s="40"/>
      <c r="GOF2219" s="40"/>
      <c r="GOG2219" s="40"/>
      <c r="GOH2219" s="40"/>
      <c r="GOI2219" s="40"/>
      <c r="GOJ2219" s="40"/>
      <c r="GOK2219" s="40"/>
      <c r="GOL2219" s="40"/>
      <c r="GOM2219" s="40"/>
      <c r="GON2219" s="40"/>
      <c r="GOO2219" s="40"/>
      <c r="GOP2219" s="40"/>
      <c r="GOQ2219" s="40"/>
      <c r="GOR2219" s="40"/>
      <c r="GOS2219" s="40"/>
      <c r="GOT2219" s="40"/>
      <c r="GOU2219" s="40"/>
      <c r="GOV2219" s="40"/>
      <c r="GOW2219" s="40"/>
      <c r="GOX2219" s="40"/>
      <c r="GOY2219" s="40"/>
      <c r="GOZ2219" s="40"/>
      <c r="GPA2219" s="40"/>
      <c r="GPB2219" s="40"/>
      <c r="GPC2219" s="40"/>
      <c r="GPD2219" s="40"/>
      <c r="GPE2219" s="40"/>
      <c r="GPF2219" s="40"/>
      <c r="GPG2219" s="40"/>
      <c r="GPH2219" s="40"/>
      <c r="GPI2219" s="40"/>
      <c r="GPJ2219" s="40"/>
      <c r="GPK2219" s="40"/>
      <c r="GPL2219" s="40"/>
      <c r="GPM2219" s="40"/>
      <c r="GPN2219" s="40"/>
      <c r="GPO2219" s="40"/>
      <c r="GPP2219" s="40"/>
      <c r="GPQ2219" s="40"/>
      <c r="GPR2219" s="40"/>
      <c r="GPS2219" s="40"/>
      <c r="GPT2219" s="40"/>
      <c r="GPU2219" s="40"/>
      <c r="GPV2219" s="40"/>
      <c r="GPW2219" s="40"/>
      <c r="GPX2219" s="40"/>
      <c r="GPY2219" s="40"/>
      <c r="GPZ2219" s="40"/>
      <c r="GQA2219" s="40"/>
      <c r="GQB2219" s="40"/>
      <c r="GQC2219" s="40"/>
      <c r="GQD2219" s="40"/>
      <c r="GQE2219" s="40"/>
      <c r="GQF2219" s="40"/>
      <c r="GQG2219" s="40"/>
      <c r="GQH2219" s="40"/>
      <c r="GQI2219" s="40"/>
      <c r="GQJ2219" s="40"/>
      <c r="GQK2219" s="40"/>
      <c r="GQL2219" s="40"/>
      <c r="GQM2219" s="40"/>
      <c r="GQN2219" s="40"/>
      <c r="GQO2219" s="40"/>
      <c r="GQP2219" s="40"/>
      <c r="GQQ2219" s="40"/>
      <c r="GQR2219" s="40"/>
      <c r="GQS2219" s="40"/>
      <c r="GQT2219" s="40"/>
      <c r="GQU2219" s="40"/>
      <c r="GQV2219" s="40"/>
      <c r="GQW2219" s="40"/>
      <c r="GQX2219" s="40"/>
      <c r="GQY2219" s="40"/>
      <c r="GQZ2219" s="40"/>
      <c r="GRA2219" s="40"/>
      <c r="GRB2219" s="40"/>
      <c r="GRC2219" s="40"/>
      <c r="GRD2219" s="40"/>
      <c r="GRE2219" s="40"/>
      <c r="GRF2219" s="40"/>
      <c r="GRG2219" s="40"/>
      <c r="GRH2219" s="40"/>
      <c r="GRI2219" s="40"/>
      <c r="GRJ2219" s="40"/>
      <c r="GRK2219" s="40"/>
      <c r="GRL2219" s="40"/>
      <c r="GRM2219" s="40"/>
      <c r="GRN2219" s="40"/>
      <c r="GRO2219" s="40"/>
      <c r="GRP2219" s="40"/>
      <c r="GRQ2219" s="40"/>
      <c r="GRR2219" s="40"/>
      <c r="GRS2219" s="40"/>
      <c r="GRT2219" s="40"/>
      <c r="GRU2219" s="40"/>
      <c r="GRV2219" s="40"/>
      <c r="GRW2219" s="40"/>
      <c r="GRX2219" s="40"/>
      <c r="GRY2219" s="40"/>
      <c r="GRZ2219" s="40"/>
      <c r="GSA2219" s="40"/>
      <c r="GSB2219" s="40"/>
      <c r="GSC2219" s="40"/>
      <c r="GSD2219" s="40"/>
      <c r="GSE2219" s="40"/>
      <c r="GSF2219" s="40"/>
      <c r="GSG2219" s="40"/>
      <c r="GSH2219" s="40"/>
      <c r="GSI2219" s="40"/>
      <c r="GSJ2219" s="40"/>
      <c r="GSK2219" s="40"/>
      <c r="GSL2219" s="40"/>
      <c r="GSM2219" s="40"/>
      <c r="GSN2219" s="40"/>
      <c r="GSO2219" s="40"/>
      <c r="GSP2219" s="40"/>
      <c r="GSQ2219" s="40"/>
      <c r="GSR2219" s="40"/>
      <c r="GSS2219" s="40"/>
      <c r="GST2219" s="40"/>
      <c r="GSU2219" s="40"/>
      <c r="GSV2219" s="40"/>
      <c r="GSW2219" s="40"/>
      <c r="GSX2219" s="40"/>
      <c r="GSY2219" s="40"/>
      <c r="GSZ2219" s="40"/>
      <c r="GTA2219" s="40"/>
      <c r="GTB2219" s="40"/>
      <c r="GTC2219" s="40"/>
      <c r="GTD2219" s="40"/>
      <c r="GTE2219" s="40"/>
      <c r="GTF2219" s="40"/>
      <c r="GTG2219" s="40"/>
      <c r="GTH2219" s="40"/>
      <c r="GTI2219" s="40"/>
      <c r="GTJ2219" s="40"/>
      <c r="GTK2219" s="40"/>
      <c r="GTL2219" s="40"/>
      <c r="GTM2219" s="40"/>
      <c r="GTN2219" s="40"/>
      <c r="GTO2219" s="40"/>
      <c r="GTP2219" s="40"/>
      <c r="GTQ2219" s="40"/>
      <c r="GTR2219" s="40"/>
      <c r="GTS2219" s="40"/>
      <c r="GTT2219" s="40"/>
      <c r="GTU2219" s="40"/>
      <c r="GTV2219" s="40"/>
      <c r="GTW2219" s="40"/>
      <c r="GTX2219" s="40"/>
      <c r="GTY2219" s="40"/>
      <c r="GTZ2219" s="40"/>
      <c r="GUA2219" s="40"/>
      <c r="GUB2219" s="40"/>
      <c r="GUC2219" s="40"/>
      <c r="GUD2219" s="40"/>
      <c r="GUE2219" s="40"/>
      <c r="GUF2219" s="40"/>
      <c r="GUG2219" s="40"/>
      <c r="GUH2219" s="40"/>
      <c r="GUI2219" s="40"/>
      <c r="GUJ2219" s="40"/>
      <c r="GUK2219" s="40"/>
      <c r="GUL2219" s="40"/>
      <c r="GUM2219" s="40"/>
      <c r="GUN2219" s="40"/>
      <c r="GUO2219" s="40"/>
      <c r="GUP2219" s="40"/>
      <c r="GUQ2219" s="40"/>
      <c r="GUR2219" s="40"/>
      <c r="GUS2219" s="40"/>
      <c r="GUT2219" s="40"/>
      <c r="GUU2219" s="40"/>
      <c r="GUV2219" s="40"/>
      <c r="GUW2219" s="40"/>
      <c r="GUX2219" s="40"/>
      <c r="GUY2219" s="40"/>
      <c r="GUZ2219" s="40"/>
      <c r="GVA2219" s="40"/>
      <c r="GVB2219" s="40"/>
      <c r="GVC2219" s="40"/>
      <c r="GVD2219" s="40"/>
      <c r="GVE2219" s="40"/>
      <c r="GVF2219" s="40"/>
      <c r="GVG2219" s="40"/>
      <c r="GVH2219" s="40"/>
      <c r="GVI2219" s="40"/>
      <c r="GVJ2219" s="40"/>
      <c r="GVK2219" s="40"/>
      <c r="GVL2219" s="40"/>
      <c r="GVM2219" s="40"/>
      <c r="GVN2219" s="40"/>
      <c r="GVO2219" s="40"/>
      <c r="GVP2219" s="40"/>
      <c r="GVQ2219" s="40"/>
      <c r="GVR2219" s="40"/>
      <c r="GVS2219" s="40"/>
      <c r="GVT2219" s="40"/>
      <c r="GVU2219" s="40"/>
      <c r="GVV2219" s="40"/>
      <c r="GVW2219" s="40"/>
      <c r="GVX2219" s="40"/>
      <c r="GVY2219" s="40"/>
      <c r="GVZ2219" s="40"/>
      <c r="GWA2219" s="40"/>
      <c r="GWB2219" s="40"/>
      <c r="GWC2219" s="40"/>
      <c r="GWD2219" s="40"/>
      <c r="GWE2219" s="40"/>
      <c r="GWF2219" s="40"/>
      <c r="GWG2219" s="40"/>
      <c r="GWH2219" s="40"/>
      <c r="GWI2219" s="40"/>
      <c r="GWJ2219" s="40"/>
      <c r="GWK2219" s="40"/>
      <c r="GWL2219" s="40"/>
      <c r="GWM2219" s="40"/>
      <c r="GWN2219" s="40"/>
      <c r="GWO2219" s="40"/>
      <c r="GWP2219" s="40"/>
      <c r="GWQ2219" s="40"/>
      <c r="GWR2219" s="40"/>
      <c r="GWS2219" s="40"/>
      <c r="GWT2219" s="40"/>
      <c r="GWU2219" s="40"/>
      <c r="GWV2219" s="40"/>
      <c r="GWW2219" s="40"/>
      <c r="GWX2219" s="40"/>
      <c r="GWY2219" s="40"/>
      <c r="GWZ2219" s="40"/>
      <c r="GXA2219" s="40"/>
      <c r="GXB2219" s="40"/>
      <c r="GXC2219" s="40"/>
      <c r="GXD2219" s="40"/>
      <c r="GXE2219" s="40"/>
      <c r="GXF2219" s="40"/>
      <c r="GXG2219" s="40"/>
      <c r="GXH2219" s="40"/>
      <c r="GXI2219" s="40"/>
      <c r="GXJ2219" s="40"/>
      <c r="GXK2219" s="40"/>
      <c r="GXL2219" s="40"/>
      <c r="GXM2219" s="40"/>
      <c r="GXN2219" s="40"/>
      <c r="GXO2219" s="40"/>
      <c r="GXP2219" s="40"/>
      <c r="GXQ2219" s="40"/>
      <c r="GXR2219" s="40"/>
      <c r="GXS2219" s="40"/>
      <c r="GXT2219" s="40"/>
      <c r="GXU2219" s="40"/>
      <c r="GXV2219" s="40"/>
      <c r="GXW2219" s="40"/>
      <c r="GXX2219" s="40"/>
      <c r="GXY2219" s="40"/>
      <c r="GXZ2219" s="40"/>
      <c r="GYA2219" s="40"/>
      <c r="GYB2219" s="40"/>
      <c r="GYC2219" s="40"/>
      <c r="GYD2219" s="40"/>
      <c r="GYE2219" s="40"/>
      <c r="GYF2219" s="40"/>
      <c r="GYG2219" s="40"/>
      <c r="GYH2219" s="40"/>
      <c r="GYI2219" s="40"/>
      <c r="GYJ2219" s="40"/>
      <c r="GYK2219" s="40"/>
      <c r="GYL2219" s="40"/>
      <c r="GYM2219" s="40"/>
      <c r="GYN2219" s="40"/>
      <c r="GYO2219" s="40"/>
      <c r="GYP2219" s="40"/>
      <c r="GYQ2219" s="40"/>
      <c r="GYR2219" s="40"/>
      <c r="GYS2219" s="40"/>
      <c r="GYT2219" s="40"/>
      <c r="GYU2219" s="40"/>
      <c r="GYV2219" s="40"/>
      <c r="GYW2219" s="40"/>
      <c r="GYX2219" s="40"/>
      <c r="GYY2219" s="40"/>
      <c r="GYZ2219" s="40"/>
      <c r="GZA2219" s="40"/>
      <c r="GZB2219" s="40"/>
      <c r="GZC2219" s="40"/>
      <c r="GZD2219" s="40"/>
      <c r="GZE2219" s="40"/>
      <c r="GZF2219" s="40"/>
      <c r="GZG2219" s="40"/>
      <c r="GZH2219" s="40"/>
      <c r="GZI2219" s="40"/>
      <c r="GZJ2219" s="40"/>
      <c r="GZK2219" s="40"/>
      <c r="GZL2219" s="40"/>
      <c r="GZM2219" s="40"/>
      <c r="GZN2219" s="40"/>
      <c r="GZO2219" s="40"/>
      <c r="GZP2219" s="40"/>
      <c r="GZQ2219" s="40"/>
      <c r="GZR2219" s="40"/>
      <c r="GZS2219" s="40"/>
      <c r="GZT2219" s="40"/>
      <c r="GZU2219" s="40"/>
      <c r="GZV2219" s="40"/>
      <c r="GZW2219" s="40"/>
      <c r="GZX2219" s="40"/>
      <c r="GZY2219" s="40"/>
      <c r="GZZ2219" s="40"/>
      <c r="HAA2219" s="40"/>
      <c r="HAB2219" s="40"/>
      <c r="HAC2219" s="40"/>
      <c r="HAD2219" s="40"/>
      <c r="HAE2219" s="40"/>
      <c r="HAF2219" s="40"/>
      <c r="HAG2219" s="40"/>
      <c r="HAH2219" s="40"/>
      <c r="HAI2219" s="40"/>
      <c r="HAJ2219" s="40"/>
      <c r="HAK2219" s="40"/>
      <c r="HAL2219" s="40"/>
      <c r="HAM2219" s="40"/>
      <c r="HAN2219" s="40"/>
      <c r="HAO2219" s="40"/>
      <c r="HAP2219" s="40"/>
      <c r="HAQ2219" s="40"/>
      <c r="HAR2219" s="40"/>
      <c r="HAS2219" s="40"/>
      <c r="HAT2219" s="40"/>
      <c r="HAU2219" s="40"/>
      <c r="HAV2219" s="40"/>
      <c r="HAW2219" s="40"/>
      <c r="HAX2219" s="40"/>
      <c r="HAY2219" s="40"/>
      <c r="HAZ2219" s="40"/>
      <c r="HBA2219" s="40"/>
      <c r="HBB2219" s="40"/>
      <c r="HBC2219" s="40"/>
      <c r="HBD2219" s="40"/>
      <c r="HBE2219" s="40"/>
      <c r="HBF2219" s="40"/>
      <c r="HBG2219" s="40"/>
      <c r="HBH2219" s="40"/>
      <c r="HBI2219" s="40"/>
      <c r="HBJ2219" s="40"/>
      <c r="HBK2219" s="40"/>
      <c r="HBL2219" s="40"/>
      <c r="HBM2219" s="40"/>
      <c r="HBN2219" s="40"/>
      <c r="HBO2219" s="40"/>
      <c r="HBP2219" s="40"/>
      <c r="HBQ2219" s="40"/>
      <c r="HBR2219" s="40"/>
      <c r="HBS2219" s="40"/>
      <c r="HBT2219" s="40"/>
      <c r="HBU2219" s="40"/>
      <c r="HBV2219" s="40"/>
      <c r="HBW2219" s="40"/>
      <c r="HBX2219" s="40"/>
      <c r="HBY2219" s="40"/>
      <c r="HBZ2219" s="40"/>
      <c r="HCA2219" s="40"/>
      <c r="HCB2219" s="40"/>
      <c r="HCC2219" s="40"/>
      <c r="HCD2219" s="40"/>
      <c r="HCE2219" s="40"/>
      <c r="HCF2219" s="40"/>
      <c r="HCG2219" s="40"/>
      <c r="HCH2219" s="40"/>
      <c r="HCI2219" s="40"/>
      <c r="HCJ2219" s="40"/>
      <c r="HCK2219" s="40"/>
      <c r="HCL2219" s="40"/>
      <c r="HCM2219" s="40"/>
      <c r="HCN2219" s="40"/>
      <c r="HCO2219" s="40"/>
      <c r="HCP2219" s="40"/>
      <c r="HCQ2219" s="40"/>
      <c r="HCR2219" s="40"/>
      <c r="HCS2219" s="40"/>
      <c r="HCT2219" s="40"/>
      <c r="HCU2219" s="40"/>
      <c r="HCV2219" s="40"/>
      <c r="HCW2219" s="40"/>
      <c r="HCX2219" s="40"/>
      <c r="HCY2219" s="40"/>
      <c r="HCZ2219" s="40"/>
      <c r="HDA2219" s="40"/>
      <c r="HDB2219" s="40"/>
      <c r="HDC2219" s="40"/>
      <c r="HDD2219" s="40"/>
      <c r="HDE2219" s="40"/>
      <c r="HDF2219" s="40"/>
      <c r="HDG2219" s="40"/>
      <c r="HDH2219" s="40"/>
      <c r="HDI2219" s="40"/>
      <c r="HDJ2219" s="40"/>
      <c r="HDK2219" s="40"/>
      <c r="HDL2219" s="40"/>
      <c r="HDM2219" s="40"/>
      <c r="HDN2219" s="40"/>
      <c r="HDO2219" s="40"/>
      <c r="HDP2219" s="40"/>
      <c r="HDQ2219" s="40"/>
      <c r="HDR2219" s="40"/>
      <c r="HDS2219" s="40"/>
      <c r="HDT2219" s="40"/>
      <c r="HDU2219" s="40"/>
      <c r="HDV2219" s="40"/>
      <c r="HDW2219" s="40"/>
      <c r="HDX2219" s="40"/>
      <c r="HDY2219" s="40"/>
      <c r="HDZ2219" s="40"/>
      <c r="HEA2219" s="40"/>
      <c r="HEB2219" s="40"/>
      <c r="HEC2219" s="40"/>
      <c r="HED2219" s="40"/>
      <c r="HEE2219" s="40"/>
      <c r="HEF2219" s="40"/>
      <c r="HEG2219" s="40"/>
      <c r="HEH2219" s="40"/>
      <c r="HEI2219" s="40"/>
      <c r="HEJ2219" s="40"/>
      <c r="HEK2219" s="40"/>
      <c r="HEL2219" s="40"/>
      <c r="HEM2219" s="40"/>
      <c r="HEN2219" s="40"/>
      <c r="HEO2219" s="40"/>
      <c r="HEP2219" s="40"/>
      <c r="HEQ2219" s="40"/>
      <c r="HER2219" s="40"/>
      <c r="HES2219" s="40"/>
      <c r="HET2219" s="40"/>
      <c r="HEU2219" s="40"/>
      <c r="HEV2219" s="40"/>
      <c r="HEW2219" s="40"/>
      <c r="HEX2219" s="40"/>
      <c r="HEY2219" s="40"/>
      <c r="HEZ2219" s="40"/>
      <c r="HFA2219" s="40"/>
      <c r="HFB2219" s="40"/>
      <c r="HFC2219" s="40"/>
      <c r="HFD2219" s="40"/>
      <c r="HFE2219" s="40"/>
      <c r="HFF2219" s="40"/>
      <c r="HFG2219" s="40"/>
      <c r="HFH2219" s="40"/>
      <c r="HFI2219" s="40"/>
      <c r="HFJ2219" s="40"/>
      <c r="HFK2219" s="40"/>
      <c r="HFL2219" s="40"/>
      <c r="HFM2219" s="40"/>
      <c r="HFN2219" s="40"/>
      <c r="HFO2219" s="40"/>
      <c r="HFP2219" s="40"/>
      <c r="HFQ2219" s="40"/>
      <c r="HFR2219" s="40"/>
      <c r="HFS2219" s="40"/>
      <c r="HFT2219" s="40"/>
      <c r="HFU2219" s="40"/>
      <c r="HFV2219" s="40"/>
      <c r="HFW2219" s="40"/>
      <c r="HFX2219" s="40"/>
      <c r="HFY2219" s="40"/>
      <c r="HFZ2219" s="40"/>
      <c r="HGA2219" s="40"/>
      <c r="HGB2219" s="40"/>
      <c r="HGC2219" s="40"/>
      <c r="HGD2219" s="40"/>
      <c r="HGE2219" s="40"/>
      <c r="HGF2219" s="40"/>
      <c r="HGG2219" s="40"/>
      <c r="HGH2219" s="40"/>
      <c r="HGI2219" s="40"/>
      <c r="HGJ2219" s="40"/>
      <c r="HGK2219" s="40"/>
      <c r="HGL2219" s="40"/>
      <c r="HGM2219" s="40"/>
      <c r="HGN2219" s="40"/>
      <c r="HGO2219" s="40"/>
      <c r="HGP2219" s="40"/>
      <c r="HGQ2219" s="40"/>
      <c r="HGR2219" s="40"/>
      <c r="HGS2219" s="40"/>
      <c r="HGT2219" s="40"/>
      <c r="HGU2219" s="40"/>
      <c r="HGV2219" s="40"/>
      <c r="HGW2219" s="40"/>
      <c r="HGX2219" s="40"/>
      <c r="HGY2219" s="40"/>
      <c r="HGZ2219" s="40"/>
      <c r="HHA2219" s="40"/>
      <c r="HHB2219" s="40"/>
      <c r="HHC2219" s="40"/>
      <c r="HHD2219" s="40"/>
      <c r="HHE2219" s="40"/>
      <c r="HHF2219" s="40"/>
      <c r="HHG2219" s="40"/>
      <c r="HHH2219" s="40"/>
      <c r="HHI2219" s="40"/>
      <c r="HHJ2219" s="40"/>
      <c r="HHK2219" s="40"/>
      <c r="HHL2219" s="40"/>
      <c r="HHM2219" s="40"/>
      <c r="HHN2219" s="40"/>
      <c r="HHO2219" s="40"/>
      <c r="HHP2219" s="40"/>
      <c r="HHQ2219" s="40"/>
      <c r="HHR2219" s="40"/>
      <c r="HHS2219" s="40"/>
      <c r="HHT2219" s="40"/>
      <c r="HHU2219" s="40"/>
      <c r="HHV2219" s="40"/>
      <c r="HHW2219" s="40"/>
      <c r="HHX2219" s="40"/>
      <c r="HHY2219" s="40"/>
      <c r="HHZ2219" s="40"/>
      <c r="HIA2219" s="40"/>
      <c r="HIB2219" s="40"/>
      <c r="HIC2219" s="40"/>
      <c r="HID2219" s="40"/>
      <c r="HIE2219" s="40"/>
      <c r="HIF2219" s="40"/>
      <c r="HIG2219" s="40"/>
      <c r="HIH2219" s="40"/>
      <c r="HII2219" s="40"/>
      <c r="HIJ2219" s="40"/>
      <c r="HIK2219" s="40"/>
      <c r="HIL2219" s="40"/>
      <c r="HIM2219" s="40"/>
      <c r="HIN2219" s="40"/>
      <c r="HIO2219" s="40"/>
      <c r="HIP2219" s="40"/>
      <c r="HIQ2219" s="40"/>
      <c r="HIR2219" s="40"/>
      <c r="HIS2219" s="40"/>
      <c r="HIT2219" s="40"/>
      <c r="HIU2219" s="40"/>
      <c r="HIV2219" s="40"/>
      <c r="HIW2219" s="40"/>
      <c r="HIX2219" s="40"/>
      <c r="HIY2219" s="40"/>
      <c r="HIZ2219" s="40"/>
      <c r="HJA2219" s="40"/>
      <c r="HJB2219" s="40"/>
      <c r="HJC2219" s="40"/>
      <c r="HJD2219" s="40"/>
      <c r="HJE2219" s="40"/>
      <c r="HJF2219" s="40"/>
      <c r="HJG2219" s="40"/>
      <c r="HJH2219" s="40"/>
      <c r="HJI2219" s="40"/>
      <c r="HJJ2219" s="40"/>
      <c r="HJK2219" s="40"/>
      <c r="HJL2219" s="40"/>
      <c r="HJM2219" s="40"/>
      <c r="HJN2219" s="40"/>
      <c r="HJO2219" s="40"/>
      <c r="HJP2219" s="40"/>
      <c r="HJQ2219" s="40"/>
      <c r="HJR2219" s="40"/>
      <c r="HJS2219" s="40"/>
      <c r="HJT2219" s="40"/>
      <c r="HJU2219" s="40"/>
      <c r="HJV2219" s="40"/>
      <c r="HJW2219" s="40"/>
      <c r="HJX2219" s="40"/>
      <c r="HJY2219" s="40"/>
      <c r="HJZ2219" s="40"/>
      <c r="HKA2219" s="40"/>
      <c r="HKB2219" s="40"/>
      <c r="HKC2219" s="40"/>
      <c r="HKD2219" s="40"/>
      <c r="HKE2219" s="40"/>
      <c r="HKF2219" s="40"/>
      <c r="HKG2219" s="40"/>
      <c r="HKH2219" s="40"/>
      <c r="HKI2219" s="40"/>
      <c r="HKJ2219" s="40"/>
      <c r="HKK2219" s="40"/>
      <c r="HKL2219" s="40"/>
      <c r="HKM2219" s="40"/>
      <c r="HKN2219" s="40"/>
      <c r="HKO2219" s="40"/>
      <c r="HKP2219" s="40"/>
      <c r="HKQ2219" s="40"/>
      <c r="HKR2219" s="40"/>
      <c r="HKS2219" s="40"/>
      <c r="HKT2219" s="40"/>
      <c r="HKU2219" s="40"/>
      <c r="HKV2219" s="40"/>
      <c r="HKW2219" s="40"/>
      <c r="HKX2219" s="40"/>
      <c r="HKY2219" s="40"/>
      <c r="HKZ2219" s="40"/>
      <c r="HLA2219" s="40"/>
      <c r="HLB2219" s="40"/>
      <c r="HLC2219" s="40"/>
      <c r="HLD2219" s="40"/>
      <c r="HLE2219" s="40"/>
      <c r="HLF2219" s="40"/>
      <c r="HLG2219" s="40"/>
      <c r="HLH2219" s="40"/>
      <c r="HLI2219" s="40"/>
      <c r="HLJ2219" s="40"/>
      <c r="HLK2219" s="40"/>
      <c r="HLL2219" s="40"/>
      <c r="HLM2219" s="40"/>
      <c r="HLN2219" s="40"/>
      <c r="HLO2219" s="40"/>
      <c r="HLP2219" s="40"/>
      <c r="HLQ2219" s="40"/>
      <c r="HLR2219" s="40"/>
      <c r="HLS2219" s="40"/>
      <c r="HLT2219" s="40"/>
      <c r="HLU2219" s="40"/>
      <c r="HLV2219" s="40"/>
      <c r="HLW2219" s="40"/>
      <c r="HLX2219" s="40"/>
      <c r="HLY2219" s="40"/>
      <c r="HLZ2219" s="40"/>
      <c r="HMA2219" s="40"/>
      <c r="HMB2219" s="40"/>
      <c r="HMC2219" s="40"/>
      <c r="HMD2219" s="40"/>
      <c r="HME2219" s="40"/>
      <c r="HMF2219" s="40"/>
      <c r="HMG2219" s="40"/>
      <c r="HMH2219" s="40"/>
      <c r="HMI2219" s="40"/>
      <c r="HMJ2219" s="40"/>
      <c r="HMK2219" s="40"/>
      <c r="HML2219" s="40"/>
      <c r="HMM2219" s="40"/>
      <c r="HMN2219" s="40"/>
      <c r="HMO2219" s="40"/>
      <c r="HMP2219" s="40"/>
      <c r="HMQ2219" s="40"/>
      <c r="HMR2219" s="40"/>
      <c r="HMS2219" s="40"/>
      <c r="HMT2219" s="40"/>
      <c r="HMU2219" s="40"/>
      <c r="HMV2219" s="40"/>
      <c r="HMW2219" s="40"/>
      <c r="HMX2219" s="40"/>
      <c r="HMY2219" s="40"/>
      <c r="HMZ2219" s="40"/>
      <c r="HNA2219" s="40"/>
      <c r="HNB2219" s="40"/>
      <c r="HNC2219" s="40"/>
      <c r="HND2219" s="40"/>
      <c r="HNE2219" s="40"/>
      <c r="HNF2219" s="40"/>
      <c r="HNG2219" s="40"/>
      <c r="HNH2219" s="40"/>
      <c r="HNI2219" s="40"/>
      <c r="HNJ2219" s="40"/>
      <c r="HNK2219" s="40"/>
      <c r="HNL2219" s="40"/>
      <c r="HNM2219" s="40"/>
      <c r="HNN2219" s="40"/>
      <c r="HNO2219" s="40"/>
      <c r="HNP2219" s="40"/>
      <c r="HNQ2219" s="40"/>
      <c r="HNR2219" s="40"/>
      <c r="HNS2219" s="40"/>
      <c r="HNT2219" s="40"/>
      <c r="HNU2219" s="40"/>
      <c r="HNV2219" s="40"/>
      <c r="HNW2219" s="40"/>
      <c r="HNX2219" s="40"/>
      <c r="HNY2219" s="40"/>
      <c r="HNZ2219" s="40"/>
      <c r="HOA2219" s="40"/>
      <c r="HOB2219" s="40"/>
      <c r="HOC2219" s="40"/>
      <c r="HOD2219" s="40"/>
      <c r="HOE2219" s="40"/>
      <c r="HOF2219" s="40"/>
      <c r="HOG2219" s="40"/>
      <c r="HOH2219" s="40"/>
      <c r="HOI2219" s="40"/>
      <c r="HOJ2219" s="40"/>
      <c r="HOK2219" s="40"/>
      <c r="HOL2219" s="40"/>
      <c r="HOM2219" s="40"/>
      <c r="HON2219" s="40"/>
      <c r="HOO2219" s="40"/>
      <c r="HOP2219" s="40"/>
      <c r="HOQ2219" s="40"/>
      <c r="HOR2219" s="40"/>
      <c r="HOS2219" s="40"/>
      <c r="HOT2219" s="40"/>
      <c r="HOU2219" s="40"/>
      <c r="HOV2219" s="40"/>
      <c r="HOW2219" s="40"/>
      <c r="HOX2219" s="40"/>
      <c r="HOY2219" s="40"/>
      <c r="HOZ2219" s="40"/>
      <c r="HPA2219" s="40"/>
      <c r="HPB2219" s="40"/>
      <c r="HPC2219" s="40"/>
      <c r="HPD2219" s="40"/>
      <c r="HPE2219" s="40"/>
      <c r="HPF2219" s="40"/>
      <c r="HPG2219" s="40"/>
      <c r="HPH2219" s="40"/>
      <c r="HPI2219" s="40"/>
      <c r="HPJ2219" s="40"/>
      <c r="HPK2219" s="40"/>
      <c r="HPL2219" s="40"/>
      <c r="HPM2219" s="40"/>
      <c r="HPN2219" s="40"/>
      <c r="HPO2219" s="40"/>
      <c r="HPP2219" s="40"/>
      <c r="HPQ2219" s="40"/>
      <c r="HPR2219" s="40"/>
      <c r="HPS2219" s="40"/>
      <c r="HPT2219" s="40"/>
      <c r="HPU2219" s="40"/>
      <c r="HPV2219" s="40"/>
      <c r="HPW2219" s="40"/>
      <c r="HPX2219" s="40"/>
      <c r="HPY2219" s="40"/>
      <c r="HPZ2219" s="40"/>
      <c r="HQA2219" s="40"/>
      <c r="HQB2219" s="40"/>
      <c r="HQC2219" s="40"/>
      <c r="HQD2219" s="40"/>
      <c r="HQE2219" s="40"/>
      <c r="HQF2219" s="40"/>
      <c r="HQG2219" s="40"/>
      <c r="HQH2219" s="40"/>
      <c r="HQI2219" s="40"/>
      <c r="HQJ2219" s="40"/>
      <c r="HQK2219" s="40"/>
      <c r="HQL2219" s="40"/>
      <c r="HQM2219" s="40"/>
      <c r="HQN2219" s="40"/>
      <c r="HQO2219" s="40"/>
      <c r="HQP2219" s="40"/>
      <c r="HQQ2219" s="40"/>
      <c r="HQR2219" s="40"/>
      <c r="HQS2219" s="40"/>
      <c r="HQT2219" s="40"/>
      <c r="HQU2219" s="40"/>
      <c r="HQV2219" s="40"/>
      <c r="HQW2219" s="40"/>
      <c r="HQX2219" s="40"/>
      <c r="HQY2219" s="40"/>
      <c r="HQZ2219" s="40"/>
      <c r="HRA2219" s="40"/>
      <c r="HRB2219" s="40"/>
      <c r="HRC2219" s="40"/>
      <c r="HRD2219" s="40"/>
      <c r="HRE2219" s="40"/>
      <c r="HRF2219" s="40"/>
      <c r="HRG2219" s="40"/>
      <c r="HRH2219" s="40"/>
      <c r="HRI2219" s="40"/>
      <c r="HRJ2219" s="40"/>
      <c r="HRK2219" s="40"/>
      <c r="HRL2219" s="40"/>
      <c r="HRM2219" s="40"/>
      <c r="HRN2219" s="40"/>
      <c r="HRO2219" s="40"/>
      <c r="HRP2219" s="40"/>
      <c r="HRQ2219" s="40"/>
      <c r="HRR2219" s="40"/>
      <c r="HRS2219" s="40"/>
      <c r="HRT2219" s="40"/>
      <c r="HRU2219" s="40"/>
      <c r="HRV2219" s="40"/>
      <c r="HRW2219" s="40"/>
      <c r="HRX2219" s="40"/>
      <c r="HRY2219" s="40"/>
      <c r="HRZ2219" s="40"/>
      <c r="HSA2219" s="40"/>
      <c r="HSB2219" s="40"/>
      <c r="HSC2219" s="40"/>
      <c r="HSD2219" s="40"/>
      <c r="HSE2219" s="40"/>
      <c r="HSF2219" s="40"/>
      <c r="HSG2219" s="40"/>
      <c r="HSH2219" s="40"/>
      <c r="HSI2219" s="40"/>
      <c r="HSJ2219" s="40"/>
      <c r="HSK2219" s="40"/>
      <c r="HSL2219" s="40"/>
      <c r="HSM2219" s="40"/>
      <c r="HSN2219" s="40"/>
      <c r="HSO2219" s="40"/>
      <c r="HSP2219" s="40"/>
      <c r="HSQ2219" s="40"/>
      <c r="HSR2219" s="40"/>
      <c r="HSS2219" s="40"/>
      <c r="HST2219" s="40"/>
      <c r="HSU2219" s="40"/>
      <c r="HSV2219" s="40"/>
      <c r="HSW2219" s="40"/>
      <c r="HSX2219" s="40"/>
      <c r="HSY2219" s="40"/>
      <c r="HSZ2219" s="40"/>
      <c r="HTA2219" s="40"/>
      <c r="HTB2219" s="40"/>
      <c r="HTC2219" s="40"/>
      <c r="HTD2219" s="40"/>
      <c r="HTE2219" s="40"/>
      <c r="HTF2219" s="40"/>
      <c r="HTG2219" s="40"/>
      <c r="HTH2219" s="40"/>
      <c r="HTI2219" s="40"/>
      <c r="HTJ2219" s="40"/>
      <c r="HTK2219" s="40"/>
      <c r="HTL2219" s="40"/>
      <c r="HTM2219" s="40"/>
      <c r="HTN2219" s="40"/>
      <c r="HTO2219" s="40"/>
      <c r="HTP2219" s="40"/>
      <c r="HTQ2219" s="40"/>
      <c r="HTR2219" s="40"/>
      <c r="HTS2219" s="40"/>
      <c r="HTT2219" s="40"/>
      <c r="HTU2219" s="40"/>
      <c r="HTV2219" s="40"/>
      <c r="HTW2219" s="40"/>
      <c r="HTX2219" s="40"/>
      <c r="HTY2219" s="40"/>
      <c r="HTZ2219" s="40"/>
      <c r="HUA2219" s="40"/>
      <c r="HUB2219" s="40"/>
      <c r="HUC2219" s="40"/>
      <c r="HUD2219" s="40"/>
      <c r="HUE2219" s="40"/>
      <c r="HUF2219" s="40"/>
      <c r="HUG2219" s="40"/>
      <c r="HUH2219" s="40"/>
      <c r="HUI2219" s="40"/>
      <c r="HUJ2219" s="40"/>
      <c r="HUK2219" s="40"/>
      <c r="HUL2219" s="40"/>
      <c r="HUM2219" s="40"/>
      <c r="HUN2219" s="40"/>
      <c r="HUO2219" s="40"/>
      <c r="HUP2219" s="40"/>
      <c r="HUQ2219" s="40"/>
      <c r="HUR2219" s="40"/>
      <c r="HUS2219" s="40"/>
      <c r="HUT2219" s="40"/>
      <c r="HUU2219" s="40"/>
      <c r="HUV2219" s="40"/>
      <c r="HUW2219" s="40"/>
      <c r="HUX2219" s="40"/>
      <c r="HUY2219" s="40"/>
      <c r="HUZ2219" s="40"/>
      <c r="HVA2219" s="40"/>
      <c r="HVB2219" s="40"/>
      <c r="HVC2219" s="40"/>
      <c r="HVD2219" s="40"/>
      <c r="HVE2219" s="40"/>
      <c r="HVF2219" s="40"/>
      <c r="HVG2219" s="40"/>
      <c r="HVH2219" s="40"/>
      <c r="HVI2219" s="40"/>
      <c r="HVJ2219" s="40"/>
      <c r="HVK2219" s="40"/>
      <c r="HVL2219" s="40"/>
      <c r="HVM2219" s="40"/>
      <c r="HVN2219" s="40"/>
      <c r="HVO2219" s="40"/>
      <c r="HVP2219" s="40"/>
      <c r="HVQ2219" s="40"/>
      <c r="HVR2219" s="40"/>
      <c r="HVS2219" s="40"/>
      <c r="HVT2219" s="40"/>
      <c r="HVU2219" s="40"/>
      <c r="HVV2219" s="40"/>
      <c r="HVW2219" s="40"/>
      <c r="HVX2219" s="40"/>
      <c r="HVY2219" s="40"/>
      <c r="HVZ2219" s="40"/>
      <c r="HWA2219" s="40"/>
      <c r="HWB2219" s="40"/>
      <c r="HWC2219" s="40"/>
      <c r="HWD2219" s="40"/>
      <c r="HWE2219" s="40"/>
      <c r="HWF2219" s="40"/>
      <c r="HWG2219" s="40"/>
      <c r="HWH2219" s="40"/>
      <c r="HWI2219" s="40"/>
      <c r="HWJ2219" s="40"/>
      <c r="HWK2219" s="40"/>
      <c r="HWL2219" s="40"/>
      <c r="HWM2219" s="40"/>
      <c r="HWN2219" s="40"/>
      <c r="HWO2219" s="40"/>
      <c r="HWP2219" s="40"/>
      <c r="HWQ2219" s="40"/>
      <c r="HWR2219" s="40"/>
      <c r="HWS2219" s="40"/>
      <c r="HWT2219" s="40"/>
      <c r="HWU2219" s="40"/>
      <c r="HWV2219" s="40"/>
      <c r="HWW2219" s="40"/>
      <c r="HWX2219" s="40"/>
      <c r="HWY2219" s="40"/>
      <c r="HWZ2219" s="40"/>
      <c r="HXA2219" s="40"/>
      <c r="HXB2219" s="40"/>
      <c r="HXC2219" s="40"/>
      <c r="HXD2219" s="40"/>
      <c r="HXE2219" s="40"/>
      <c r="HXF2219" s="40"/>
      <c r="HXG2219" s="40"/>
      <c r="HXH2219" s="40"/>
      <c r="HXI2219" s="40"/>
      <c r="HXJ2219" s="40"/>
      <c r="HXK2219" s="40"/>
      <c r="HXL2219" s="40"/>
      <c r="HXM2219" s="40"/>
      <c r="HXN2219" s="40"/>
      <c r="HXO2219" s="40"/>
      <c r="HXP2219" s="40"/>
      <c r="HXQ2219" s="40"/>
      <c r="HXR2219" s="40"/>
      <c r="HXS2219" s="40"/>
      <c r="HXT2219" s="40"/>
      <c r="HXU2219" s="40"/>
      <c r="HXV2219" s="40"/>
      <c r="HXW2219" s="40"/>
      <c r="HXX2219" s="40"/>
      <c r="HXY2219" s="40"/>
      <c r="HXZ2219" s="40"/>
      <c r="HYA2219" s="40"/>
      <c r="HYB2219" s="40"/>
      <c r="HYC2219" s="40"/>
      <c r="HYD2219" s="40"/>
      <c r="HYE2219" s="40"/>
      <c r="HYF2219" s="40"/>
      <c r="HYG2219" s="40"/>
      <c r="HYH2219" s="40"/>
      <c r="HYI2219" s="40"/>
      <c r="HYJ2219" s="40"/>
      <c r="HYK2219" s="40"/>
      <c r="HYL2219" s="40"/>
      <c r="HYM2219" s="40"/>
      <c r="HYN2219" s="40"/>
      <c r="HYO2219" s="40"/>
      <c r="HYP2219" s="40"/>
      <c r="HYQ2219" s="40"/>
      <c r="HYR2219" s="40"/>
      <c r="HYS2219" s="40"/>
      <c r="HYT2219" s="40"/>
      <c r="HYU2219" s="40"/>
      <c r="HYV2219" s="40"/>
      <c r="HYW2219" s="40"/>
      <c r="HYX2219" s="40"/>
      <c r="HYY2219" s="40"/>
      <c r="HYZ2219" s="40"/>
      <c r="HZA2219" s="40"/>
      <c r="HZB2219" s="40"/>
      <c r="HZC2219" s="40"/>
      <c r="HZD2219" s="40"/>
      <c r="HZE2219" s="40"/>
      <c r="HZF2219" s="40"/>
      <c r="HZG2219" s="40"/>
      <c r="HZH2219" s="40"/>
      <c r="HZI2219" s="40"/>
      <c r="HZJ2219" s="40"/>
      <c r="HZK2219" s="40"/>
      <c r="HZL2219" s="40"/>
      <c r="HZM2219" s="40"/>
      <c r="HZN2219" s="40"/>
      <c r="HZO2219" s="40"/>
      <c r="HZP2219" s="40"/>
      <c r="HZQ2219" s="40"/>
      <c r="HZR2219" s="40"/>
      <c r="HZS2219" s="40"/>
      <c r="HZT2219" s="40"/>
      <c r="HZU2219" s="40"/>
      <c r="HZV2219" s="40"/>
      <c r="HZW2219" s="40"/>
      <c r="HZX2219" s="40"/>
      <c r="HZY2219" s="40"/>
      <c r="HZZ2219" s="40"/>
      <c r="IAA2219" s="40"/>
      <c r="IAB2219" s="40"/>
      <c r="IAC2219" s="40"/>
      <c r="IAD2219" s="40"/>
      <c r="IAE2219" s="40"/>
      <c r="IAF2219" s="40"/>
      <c r="IAG2219" s="40"/>
      <c r="IAH2219" s="40"/>
      <c r="IAI2219" s="40"/>
      <c r="IAJ2219" s="40"/>
      <c r="IAK2219" s="40"/>
      <c r="IAL2219" s="40"/>
      <c r="IAM2219" s="40"/>
      <c r="IAN2219" s="40"/>
      <c r="IAO2219" s="40"/>
      <c r="IAP2219" s="40"/>
      <c r="IAQ2219" s="40"/>
      <c r="IAR2219" s="40"/>
      <c r="IAS2219" s="40"/>
      <c r="IAT2219" s="40"/>
      <c r="IAU2219" s="40"/>
      <c r="IAV2219" s="40"/>
      <c r="IAW2219" s="40"/>
      <c r="IAX2219" s="40"/>
      <c r="IAY2219" s="40"/>
      <c r="IAZ2219" s="40"/>
      <c r="IBA2219" s="40"/>
      <c r="IBB2219" s="40"/>
      <c r="IBC2219" s="40"/>
      <c r="IBD2219" s="40"/>
      <c r="IBE2219" s="40"/>
      <c r="IBF2219" s="40"/>
      <c r="IBG2219" s="40"/>
      <c r="IBH2219" s="40"/>
      <c r="IBI2219" s="40"/>
      <c r="IBJ2219" s="40"/>
      <c r="IBK2219" s="40"/>
      <c r="IBL2219" s="40"/>
      <c r="IBM2219" s="40"/>
      <c r="IBN2219" s="40"/>
      <c r="IBO2219" s="40"/>
      <c r="IBP2219" s="40"/>
      <c r="IBQ2219" s="40"/>
      <c r="IBR2219" s="40"/>
      <c r="IBS2219" s="40"/>
      <c r="IBT2219" s="40"/>
      <c r="IBU2219" s="40"/>
      <c r="IBV2219" s="40"/>
      <c r="IBW2219" s="40"/>
      <c r="IBX2219" s="40"/>
      <c r="IBY2219" s="40"/>
      <c r="IBZ2219" s="40"/>
      <c r="ICA2219" s="40"/>
      <c r="ICB2219" s="40"/>
      <c r="ICC2219" s="40"/>
      <c r="ICD2219" s="40"/>
      <c r="ICE2219" s="40"/>
      <c r="ICF2219" s="40"/>
      <c r="ICG2219" s="40"/>
      <c r="ICH2219" s="40"/>
      <c r="ICI2219" s="40"/>
      <c r="ICJ2219" s="40"/>
      <c r="ICK2219" s="40"/>
      <c r="ICL2219" s="40"/>
      <c r="ICM2219" s="40"/>
      <c r="ICN2219" s="40"/>
      <c r="ICO2219" s="40"/>
      <c r="ICP2219" s="40"/>
      <c r="ICQ2219" s="40"/>
      <c r="ICR2219" s="40"/>
      <c r="ICS2219" s="40"/>
      <c r="ICT2219" s="40"/>
      <c r="ICU2219" s="40"/>
      <c r="ICV2219" s="40"/>
      <c r="ICW2219" s="40"/>
      <c r="ICX2219" s="40"/>
      <c r="ICY2219" s="40"/>
      <c r="ICZ2219" s="40"/>
      <c r="IDA2219" s="40"/>
      <c r="IDB2219" s="40"/>
      <c r="IDC2219" s="40"/>
      <c r="IDD2219" s="40"/>
      <c r="IDE2219" s="40"/>
      <c r="IDF2219" s="40"/>
      <c r="IDG2219" s="40"/>
      <c r="IDH2219" s="40"/>
      <c r="IDI2219" s="40"/>
      <c r="IDJ2219" s="40"/>
      <c r="IDK2219" s="40"/>
      <c r="IDL2219" s="40"/>
      <c r="IDM2219" s="40"/>
      <c r="IDN2219" s="40"/>
      <c r="IDO2219" s="40"/>
      <c r="IDP2219" s="40"/>
      <c r="IDQ2219" s="40"/>
      <c r="IDR2219" s="40"/>
      <c r="IDS2219" s="40"/>
      <c r="IDT2219" s="40"/>
      <c r="IDU2219" s="40"/>
      <c r="IDV2219" s="40"/>
      <c r="IDW2219" s="40"/>
      <c r="IDX2219" s="40"/>
      <c r="IDY2219" s="40"/>
      <c r="IDZ2219" s="40"/>
      <c r="IEA2219" s="40"/>
      <c r="IEB2219" s="40"/>
      <c r="IEC2219" s="40"/>
      <c r="IED2219" s="40"/>
      <c r="IEE2219" s="40"/>
      <c r="IEF2219" s="40"/>
      <c r="IEG2219" s="40"/>
      <c r="IEH2219" s="40"/>
      <c r="IEI2219" s="40"/>
      <c r="IEJ2219" s="40"/>
      <c r="IEK2219" s="40"/>
      <c r="IEL2219" s="40"/>
      <c r="IEM2219" s="40"/>
      <c r="IEN2219" s="40"/>
      <c r="IEO2219" s="40"/>
      <c r="IEP2219" s="40"/>
      <c r="IEQ2219" s="40"/>
      <c r="IER2219" s="40"/>
      <c r="IES2219" s="40"/>
      <c r="IET2219" s="40"/>
      <c r="IEU2219" s="40"/>
      <c r="IEV2219" s="40"/>
      <c r="IEW2219" s="40"/>
      <c r="IEX2219" s="40"/>
      <c r="IEY2219" s="40"/>
      <c r="IEZ2219" s="40"/>
      <c r="IFA2219" s="40"/>
      <c r="IFB2219" s="40"/>
      <c r="IFC2219" s="40"/>
      <c r="IFD2219" s="40"/>
      <c r="IFE2219" s="40"/>
      <c r="IFF2219" s="40"/>
      <c r="IFG2219" s="40"/>
      <c r="IFH2219" s="40"/>
      <c r="IFI2219" s="40"/>
      <c r="IFJ2219" s="40"/>
      <c r="IFK2219" s="40"/>
      <c r="IFL2219" s="40"/>
      <c r="IFM2219" s="40"/>
      <c r="IFN2219" s="40"/>
      <c r="IFO2219" s="40"/>
      <c r="IFP2219" s="40"/>
      <c r="IFQ2219" s="40"/>
      <c r="IFR2219" s="40"/>
      <c r="IFS2219" s="40"/>
      <c r="IFT2219" s="40"/>
      <c r="IFU2219" s="40"/>
      <c r="IFV2219" s="40"/>
      <c r="IFW2219" s="40"/>
      <c r="IFX2219" s="40"/>
      <c r="IFY2219" s="40"/>
      <c r="IFZ2219" s="40"/>
      <c r="IGA2219" s="40"/>
      <c r="IGB2219" s="40"/>
      <c r="IGC2219" s="40"/>
      <c r="IGD2219" s="40"/>
      <c r="IGE2219" s="40"/>
      <c r="IGF2219" s="40"/>
      <c r="IGG2219" s="40"/>
      <c r="IGH2219" s="40"/>
      <c r="IGI2219" s="40"/>
      <c r="IGJ2219" s="40"/>
      <c r="IGK2219" s="40"/>
      <c r="IGL2219" s="40"/>
      <c r="IGM2219" s="40"/>
      <c r="IGN2219" s="40"/>
      <c r="IGO2219" s="40"/>
      <c r="IGP2219" s="40"/>
      <c r="IGQ2219" s="40"/>
      <c r="IGR2219" s="40"/>
      <c r="IGS2219" s="40"/>
      <c r="IGT2219" s="40"/>
      <c r="IGU2219" s="40"/>
      <c r="IGV2219" s="40"/>
      <c r="IGW2219" s="40"/>
      <c r="IGX2219" s="40"/>
      <c r="IGY2219" s="40"/>
      <c r="IGZ2219" s="40"/>
      <c r="IHA2219" s="40"/>
      <c r="IHB2219" s="40"/>
      <c r="IHC2219" s="40"/>
      <c r="IHD2219" s="40"/>
      <c r="IHE2219" s="40"/>
      <c r="IHF2219" s="40"/>
      <c r="IHG2219" s="40"/>
      <c r="IHH2219" s="40"/>
      <c r="IHI2219" s="40"/>
      <c r="IHJ2219" s="40"/>
      <c r="IHK2219" s="40"/>
      <c r="IHL2219" s="40"/>
      <c r="IHM2219" s="40"/>
      <c r="IHN2219" s="40"/>
      <c r="IHO2219" s="40"/>
      <c r="IHP2219" s="40"/>
      <c r="IHQ2219" s="40"/>
      <c r="IHR2219" s="40"/>
      <c r="IHS2219" s="40"/>
      <c r="IHT2219" s="40"/>
      <c r="IHU2219" s="40"/>
      <c r="IHV2219" s="40"/>
      <c r="IHW2219" s="40"/>
      <c r="IHX2219" s="40"/>
      <c r="IHY2219" s="40"/>
      <c r="IHZ2219" s="40"/>
      <c r="IIA2219" s="40"/>
      <c r="IIB2219" s="40"/>
      <c r="IIC2219" s="40"/>
      <c r="IID2219" s="40"/>
      <c r="IIE2219" s="40"/>
      <c r="IIF2219" s="40"/>
      <c r="IIG2219" s="40"/>
      <c r="IIH2219" s="40"/>
      <c r="III2219" s="40"/>
      <c r="IIJ2219" s="40"/>
      <c r="IIK2219" s="40"/>
      <c r="IIL2219" s="40"/>
      <c r="IIM2219" s="40"/>
      <c r="IIN2219" s="40"/>
      <c r="IIO2219" s="40"/>
      <c r="IIP2219" s="40"/>
      <c r="IIQ2219" s="40"/>
      <c r="IIR2219" s="40"/>
      <c r="IIS2219" s="40"/>
      <c r="IIT2219" s="40"/>
      <c r="IIU2219" s="40"/>
      <c r="IIV2219" s="40"/>
      <c r="IIW2219" s="40"/>
      <c r="IIX2219" s="40"/>
      <c r="IIY2219" s="40"/>
      <c r="IIZ2219" s="40"/>
      <c r="IJA2219" s="40"/>
      <c r="IJB2219" s="40"/>
      <c r="IJC2219" s="40"/>
      <c r="IJD2219" s="40"/>
      <c r="IJE2219" s="40"/>
      <c r="IJF2219" s="40"/>
      <c r="IJG2219" s="40"/>
      <c r="IJH2219" s="40"/>
      <c r="IJI2219" s="40"/>
      <c r="IJJ2219" s="40"/>
      <c r="IJK2219" s="40"/>
      <c r="IJL2219" s="40"/>
      <c r="IJM2219" s="40"/>
      <c r="IJN2219" s="40"/>
      <c r="IJO2219" s="40"/>
      <c r="IJP2219" s="40"/>
      <c r="IJQ2219" s="40"/>
      <c r="IJR2219" s="40"/>
      <c r="IJS2219" s="40"/>
      <c r="IJT2219" s="40"/>
      <c r="IJU2219" s="40"/>
      <c r="IJV2219" s="40"/>
      <c r="IJW2219" s="40"/>
      <c r="IJX2219" s="40"/>
      <c r="IJY2219" s="40"/>
      <c r="IJZ2219" s="40"/>
      <c r="IKA2219" s="40"/>
      <c r="IKB2219" s="40"/>
      <c r="IKC2219" s="40"/>
      <c r="IKD2219" s="40"/>
      <c r="IKE2219" s="40"/>
      <c r="IKF2219" s="40"/>
      <c r="IKG2219" s="40"/>
      <c r="IKH2219" s="40"/>
      <c r="IKI2219" s="40"/>
      <c r="IKJ2219" s="40"/>
      <c r="IKK2219" s="40"/>
      <c r="IKL2219" s="40"/>
      <c r="IKM2219" s="40"/>
      <c r="IKN2219" s="40"/>
      <c r="IKO2219" s="40"/>
      <c r="IKP2219" s="40"/>
      <c r="IKQ2219" s="40"/>
      <c r="IKR2219" s="40"/>
      <c r="IKS2219" s="40"/>
      <c r="IKT2219" s="40"/>
      <c r="IKU2219" s="40"/>
      <c r="IKV2219" s="40"/>
      <c r="IKW2219" s="40"/>
      <c r="IKX2219" s="40"/>
      <c r="IKY2219" s="40"/>
      <c r="IKZ2219" s="40"/>
      <c r="ILA2219" s="40"/>
      <c r="ILB2219" s="40"/>
      <c r="ILC2219" s="40"/>
      <c r="ILD2219" s="40"/>
      <c r="ILE2219" s="40"/>
      <c r="ILF2219" s="40"/>
      <c r="ILG2219" s="40"/>
      <c r="ILH2219" s="40"/>
      <c r="ILI2219" s="40"/>
      <c r="ILJ2219" s="40"/>
      <c r="ILK2219" s="40"/>
      <c r="ILL2219" s="40"/>
      <c r="ILM2219" s="40"/>
      <c r="ILN2219" s="40"/>
      <c r="ILO2219" s="40"/>
      <c r="ILP2219" s="40"/>
      <c r="ILQ2219" s="40"/>
      <c r="ILR2219" s="40"/>
      <c r="ILS2219" s="40"/>
      <c r="ILT2219" s="40"/>
      <c r="ILU2219" s="40"/>
      <c r="ILV2219" s="40"/>
      <c r="ILW2219" s="40"/>
      <c r="ILX2219" s="40"/>
      <c r="ILY2219" s="40"/>
      <c r="ILZ2219" s="40"/>
      <c r="IMA2219" s="40"/>
      <c r="IMB2219" s="40"/>
      <c r="IMC2219" s="40"/>
      <c r="IMD2219" s="40"/>
      <c r="IME2219" s="40"/>
      <c r="IMF2219" s="40"/>
      <c r="IMG2219" s="40"/>
      <c r="IMH2219" s="40"/>
      <c r="IMI2219" s="40"/>
      <c r="IMJ2219" s="40"/>
      <c r="IMK2219" s="40"/>
      <c r="IML2219" s="40"/>
      <c r="IMM2219" s="40"/>
      <c r="IMN2219" s="40"/>
      <c r="IMO2219" s="40"/>
      <c r="IMP2219" s="40"/>
      <c r="IMQ2219" s="40"/>
      <c r="IMR2219" s="40"/>
      <c r="IMS2219" s="40"/>
      <c r="IMT2219" s="40"/>
      <c r="IMU2219" s="40"/>
      <c r="IMV2219" s="40"/>
      <c r="IMW2219" s="40"/>
      <c r="IMX2219" s="40"/>
      <c r="IMY2219" s="40"/>
      <c r="IMZ2219" s="40"/>
      <c r="INA2219" s="40"/>
      <c r="INB2219" s="40"/>
      <c r="INC2219" s="40"/>
      <c r="IND2219" s="40"/>
      <c r="INE2219" s="40"/>
      <c r="INF2219" s="40"/>
      <c r="ING2219" s="40"/>
      <c r="INH2219" s="40"/>
      <c r="INI2219" s="40"/>
      <c r="INJ2219" s="40"/>
      <c r="INK2219" s="40"/>
      <c r="INL2219" s="40"/>
      <c r="INM2219" s="40"/>
      <c r="INN2219" s="40"/>
      <c r="INO2219" s="40"/>
      <c r="INP2219" s="40"/>
      <c r="INQ2219" s="40"/>
      <c r="INR2219" s="40"/>
      <c r="INS2219" s="40"/>
      <c r="INT2219" s="40"/>
      <c r="INU2219" s="40"/>
      <c r="INV2219" s="40"/>
      <c r="INW2219" s="40"/>
      <c r="INX2219" s="40"/>
      <c r="INY2219" s="40"/>
      <c r="INZ2219" s="40"/>
      <c r="IOA2219" s="40"/>
      <c r="IOB2219" s="40"/>
      <c r="IOC2219" s="40"/>
      <c r="IOD2219" s="40"/>
      <c r="IOE2219" s="40"/>
      <c r="IOF2219" s="40"/>
      <c r="IOG2219" s="40"/>
      <c r="IOH2219" s="40"/>
      <c r="IOI2219" s="40"/>
      <c r="IOJ2219" s="40"/>
      <c r="IOK2219" s="40"/>
      <c r="IOL2219" s="40"/>
      <c r="IOM2219" s="40"/>
      <c r="ION2219" s="40"/>
      <c r="IOO2219" s="40"/>
      <c r="IOP2219" s="40"/>
      <c r="IOQ2219" s="40"/>
      <c r="IOR2219" s="40"/>
      <c r="IOS2219" s="40"/>
      <c r="IOT2219" s="40"/>
      <c r="IOU2219" s="40"/>
      <c r="IOV2219" s="40"/>
      <c r="IOW2219" s="40"/>
      <c r="IOX2219" s="40"/>
      <c r="IOY2219" s="40"/>
      <c r="IOZ2219" s="40"/>
      <c r="IPA2219" s="40"/>
      <c r="IPB2219" s="40"/>
      <c r="IPC2219" s="40"/>
      <c r="IPD2219" s="40"/>
      <c r="IPE2219" s="40"/>
      <c r="IPF2219" s="40"/>
      <c r="IPG2219" s="40"/>
      <c r="IPH2219" s="40"/>
      <c r="IPI2219" s="40"/>
      <c r="IPJ2219" s="40"/>
      <c r="IPK2219" s="40"/>
      <c r="IPL2219" s="40"/>
      <c r="IPM2219" s="40"/>
      <c r="IPN2219" s="40"/>
      <c r="IPO2219" s="40"/>
      <c r="IPP2219" s="40"/>
      <c r="IPQ2219" s="40"/>
      <c r="IPR2219" s="40"/>
      <c r="IPS2219" s="40"/>
      <c r="IPT2219" s="40"/>
      <c r="IPU2219" s="40"/>
      <c r="IPV2219" s="40"/>
      <c r="IPW2219" s="40"/>
      <c r="IPX2219" s="40"/>
      <c r="IPY2219" s="40"/>
      <c r="IPZ2219" s="40"/>
      <c r="IQA2219" s="40"/>
      <c r="IQB2219" s="40"/>
      <c r="IQC2219" s="40"/>
      <c r="IQD2219" s="40"/>
      <c r="IQE2219" s="40"/>
      <c r="IQF2219" s="40"/>
      <c r="IQG2219" s="40"/>
      <c r="IQH2219" s="40"/>
      <c r="IQI2219" s="40"/>
      <c r="IQJ2219" s="40"/>
      <c r="IQK2219" s="40"/>
      <c r="IQL2219" s="40"/>
      <c r="IQM2219" s="40"/>
      <c r="IQN2219" s="40"/>
      <c r="IQO2219" s="40"/>
      <c r="IQP2219" s="40"/>
      <c r="IQQ2219" s="40"/>
      <c r="IQR2219" s="40"/>
      <c r="IQS2219" s="40"/>
      <c r="IQT2219" s="40"/>
      <c r="IQU2219" s="40"/>
      <c r="IQV2219" s="40"/>
      <c r="IQW2219" s="40"/>
      <c r="IQX2219" s="40"/>
      <c r="IQY2219" s="40"/>
      <c r="IQZ2219" s="40"/>
      <c r="IRA2219" s="40"/>
      <c r="IRB2219" s="40"/>
      <c r="IRC2219" s="40"/>
      <c r="IRD2219" s="40"/>
      <c r="IRE2219" s="40"/>
      <c r="IRF2219" s="40"/>
      <c r="IRG2219" s="40"/>
      <c r="IRH2219" s="40"/>
      <c r="IRI2219" s="40"/>
      <c r="IRJ2219" s="40"/>
      <c r="IRK2219" s="40"/>
      <c r="IRL2219" s="40"/>
      <c r="IRM2219" s="40"/>
      <c r="IRN2219" s="40"/>
      <c r="IRO2219" s="40"/>
      <c r="IRP2219" s="40"/>
      <c r="IRQ2219" s="40"/>
      <c r="IRR2219" s="40"/>
      <c r="IRS2219" s="40"/>
      <c r="IRT2219" s="40"/>
      <c r="IRU2219" s="40"/>
      <c r="IRV2219" s="40"/>
      <c r="IRW2219" s="40"/>
      <c r="IRX2219" s="40"/>
      <c r="IRY2219" s="40"/>
      <c r="IRZ2219" s="40"/>
      <c r="ISA2219" s="40"/>
      <c r="ISB2219" s="40"/>
      <c r="ISC2219" s="40"/>
      <c r="ISD2219" s="40"/>
      <c r="ISE2219" s="40"/>
      <c r="ISF2219" s="40"/>
      <c r="ISG2219" s="40"/>
      <c r="ISH2219" s="40"/>
      <c r="ISI2219" s="40"/>
      <c r="ISJ2219" s="40"/>
      <c r="ISK2219" s="40"/>
      <c r="ISL2219" s="40"/>
      <c r="ISM2219" s="40"/>
      <c r="ISN2219" s="40"/>
      <c r="ISO2219" s="40"/>
      <c r="ISP2219" s="40"/>
      <c r="ISQ2219" s="40"/>
      <c r="ISR2219" s="40"/>
      <c r="ISS2219" s="40"/>
      <c r="IST2219" s="40"/>
      <c r="ISU2219" s="40"/>
      <c r="ISV2219" s="40"/>
      <c r="ISW2219" s="40"/>
      <c r="ISX2219" s="40"/>
      <c r="ISY2219" s="40"/>
      <c r="ISZ2219" s="40"/>
      <c r="ITA2219" s="40"/>
      <c r="ITB2219" s="40"/>
      <c r="ITC2219" s="40"/>
      <c r="ITD2219" s="40"/>
      <c r="ITE2219" s="40"/>
      <c r="ITF2219" s="40"/>
      <c r="ITG2219" s="40"/>
      <c r="ITH2219" s="40"/>
      <c r="ITI2219" s="40"/>
      <c r="ITJ2219" s="40"/>
      <c r="ITK2219" s="40"/>
      <c r="ITL2219" s="40"/>
      <c r="ITM2219" s="40"/>
      <c r="ITN2219" s="40"/>
      <c r="ITO2219" s="40"/>
      <c r="ITP2219" s="40"/>
      <c r="ITQ2219" s="40"/>
      <c r="ITR2219" s="40"/>
      <c r="ITS2219" s="40"/>
      <c r="ITT2219" s="40"/>
      <c r="ITU2219" s="40"/>
      <c r="ITV2219" s="40"/>
      <c r="ITW2219" s="40"/>
      <c r="ITX2219" s="40"/>
      <c r="ITY2219" s="40"/>
      <c r="ITZ2219" s="40"/>
      <c r="IUA2219" s="40"/>
      <c r="IUB2219" s="40"/>
      <c r="IUC2219" s="40"/>
      <c r="IUD2219" s="40"/>
      <c r="IUE2219" s="40"/>
      <c r="IUF2219" s="40"/>
      <c r="IUG2219" s="40"/>
      <c r="IUH2219" s="40"/>
      <c r="IUI2219" s="40"/>
      <c r="IUJ2219" s="40"/>
      <c r="IUK2219" s="40"/>
      <c r="IUL2219" s="40"/>
      <c r="IUM2219" s="40"/>
      <c r="IUN2219" s="40"/>
      <c r="IUO2219" s="40"/>
      <c r="IUP2219" s="40"/>
      <c r="IUQ2219" s="40"/>
      <c r="IUR2219" s="40"/>
      <c r="IUS2219" s="40"/>
      <c r="IUT2219" s="40"/>
      <c r="IUU2219" s="40"/>
      <c r="IUV2219" s="40"/>
      <c r="IUW2219" s="40"/>
      <c r="IUX2219" s="40"/>
      <c r="IUY2219" s="40"/>
      <c r="IUZ2219" s="40"/>
      <c r="IVA2219" s="40"/>
      <c r="IVB2219" s="40"/>
      <c r="IVC2219" s="40"/>
      <c r="IVD2219" s="40"/>
      <c r="IVE2219" s="40"/>
      <c r="IVF2219" s="40"/>
      <c r="IVG2219" s="40"/>
      <c r="IVH2219" s="40"/>
      <c r="IVI2219" s="40"/>
      <c r="IVJ2219" s="40"/>
      <c r="IVK2219" s="40"/>
      <c r="IVL2219" s="40"/>
      <c r="IVM2219" s="40"/>
      <c r="IVN2219" s="40"/>
      <c r="IVO2219" s="40"/>
      <c r="IVP2219" s="40"/>
      <c r="IVQ2219" s="40"/>
      <c r="IVR2219" s="40"/>
      <c r="IVS2219" s="40"/>
      <c r="IVT2219" s="40"/>
      <c r="IVU2219" s="40"/>
      <c r="IVV2219" s="40"/>
      <c r="IVW2219" s="40"/>
      <c r="IVX2219" s="40"/>
      <c r="IVY2219" s="40"/>
      <c r="IVZ2219" s="40"/>
      <c r="IWA2219" s="40"/>
      <c r="IWB2219" s="40"/>
      <c r="IWC2219" s="40"/>
      <c r="IWD2219" s="40"/>
      <c r="IWE2219" s="40"/>
      <c r="IWF2219" s="40"/>
      <c r="IWG2219" s="40"/>
      <c r="IWH2219" s="40"/>
      <c r="IWI2219" s="40"/>
      <c r="IWJ2219" s="40"/>
      <c r="IWK2219" s="40"/>
      <c r="IWL2219" s="40"/>
      <c r="IWM2219" s="40"/>
      <c r="IWN2219" s="40"/>
      <c r="IWO2219" s="40"/>
      <c r="IWP2219" s="40"/>
      <c r="IWQ2219" s="40"/>
      <c r="IWR2219" s="40"/>
      <c r="IWS2219" s="40"/>
      <c r="IWT2219" s="40"/>
      <c r="IWU2219" s="40"/>
      <c r="IWV2219" s="40"/>
      <c r="IWW2219" s="40"/>
      <c r="IWX2219" s="40"/>
      <c r="IWY2219" s="40"/>
      <c r="IWZ2219" s="40"/>
      <c r="IXA2219" s="40"/>
      <c r="IXB2219" s="40"/>
      <c r="IXC2219" s="40"/>
      <c r="IXD2219" s="40"/>
      <c r="IXE2219" s="40"/>
      <c r="IXF2219" s="40"/>
      <c r="IXG2219" s="40"/>
      <c r="IXH2219" s="40"/>
      <c r="IXI2219" s="40"/>
      <c r="IXJ2219" s="40"/>
      <c r="IXK2219" s="40"/>
      <c r="IXL2219" s="40"/>
      <c r="IXM2219" s="40"/>
      <c r="IXN2219" s="40"/>
      <c r="IXO2219" s="40"/>
      <c r="IXP2219" s="40"/>
      <c r="IXQ2219" s="40"/>
      <c r="IXR2219" s="40"/>
      <c r="IXS2219" s="40"/>
      <c r="IXT2219" s="40"/>
      <c r="IXU2219" s="40"/>
      <c r="IXV2219" s="40"/>
      <c r="IXW2219" s="40"/>
      <c r="IXX2219" s="40"/>
      <c r="IXY2219" s="40"/>
      <c r="IXZ2219" s="40"/>
      <c r="IYA2219" s="40"/>
      <c r="IYB2219" s="40"/>
      <c r="IYC2219" s="40"/>
      <c r="IYD2219" s="40"/>
      <c r="IYE2219" s="40"/>
      <c r="IYF2219" s="40"/>
      <c r="IYG2219" s="40"/>
      <c r="IYH2219" s="40"/>
      <c r="IYI2219" s="40"/>
      <c r="IYJ2219" s="40"/>
      <c r="IYK2219" s="40"/>
      <c r="IYL2219" s="40"/>
      <c r="IYM2219" s="40"/>
      <c r="IYN2219" s="40"/>
      <c r="IYO2219" s="40"/>
      <c r="IYP2219" s="40"/>
      <c r="IYQ2219" s="40"/>
      <c r="IYR2219" s="40"/>
      <c r="IYS2219" s="40"/>
      <c r="IYT2219" s="40"/>
      <c r="IYU2219" s="40"/>
      <c r="IYV2219" s="40"/>
      <c r="IYW2219" s="40"/>
      <c r="IYX2219" s="40"/>
      <c r="IYY2219" s="40"/>
      <c r="IYZ2219" s="40"/>
      <c r="IZA2219" s="40"/>
      <c r="IZB2219" s="40"/>
      <c r="IZC2219" s="40"/>
      <c r="IZD2219" s="40"/>
      <c r="IZE2219" s="40"/>
      <c r="IZF2219" s="40"/>
      <c r="IZG2219" s="40"/>
      <c r="IZH2219" s="40"/>
      <c r="IZI2219" s="40"/>
      <c r="IZJ2219" s="40"/>
      <c r="IZK2219" s="40"/>
      <c r="IZL2219" s="40"/>
      <c r="IZM2219" s="40"/>
      <c r="IZN2219" s="40"/>
      <c r="IZO2219" s="40"/>
      <c r="IZP2219" s="40"/>
      <c r="IZQ2219" s="40"/>
      <c r="IZR2219" s="40"/>
      <c r="IZS2219" s="40"/>
      <c r="IZT2219" s="40"/>
      <c r="IZU2219" s="40"/>
      <c r="IZV2219" s="40"/>
      <c r="IZW2219" s="40"/>
      <c r="IZX2219" s="40"/>
      <c r="IZY2219" s="40"/>
      <c r="IZZ2219" s="40"/>
      <c r="JAA2219" s="40"/>
      <c r="JAB2219" s="40"/>
      <c r="JAC2219" s="40"/>
      <c r="JAD2219" s="40"/>
      <c r="JAE2219" s="40"/>
      <c r="JAF2219" s="40"/>
      <c r="JAG2219" s="40"/>
      <c r="JAH2219" s="40"/>
      <c r="JAI2219" s="40"/>
      <c r="JAJ2219" s="40"/>
      <c r="JAK2219" s="40"/>
      <c r="JAL2219" s="40"/>
      <c r="JAM2219" s="40"/>
      <c r="JAN2219" s="40"/>
      <c r="JAO2219" s="40"/>
      <c r="JAP2219" s="40"/>
      <c r="JAQ2219" s="40"/>
      <c r="JAR2219" s="40"/>
      <c r="JAS2219" s="40"/>
      <c r="JAT2219" s="40"/>
      <c r="JAU2219" s="40"/>
      <c r="JAV2219" s="40"/>
      <c r="JAW2219" s="40"/>
      <c r="JAX2219" s="40"/>
      <c r="JAY2219" s="40"/>
      <c r="JAZ2219" s="40"/>
      <c r="JBA2219" s="40"/>
      <c r="JBB2219" s="40"/>
      <c r="JBC2219" s="40"/>
      <c r="JBD2219" s="40"/>
      <c r="JBE2219" s="40"/>
      <c r="JBF2219" s="40"/>
      <c r="JBG2219" s="40"/>
      <c r="JBH2219" s="40"/>
      <c r="JBI2219" s="40"/>
      <c r="JBJ2219" s="40"/>
      <c r="JBK2219" s="40"/>
      <c r="JBL2219" s="40"/>
      <c r="JBM2219" s="40"/>
      <c r="JBN2219" s="40"/>
      <c r="JBO2219" s="40"/>
      <c r="JBP2219" s="40"/>
      <c r="JBQ2219" s="40"/>
      <c r="JBR2219" s="40"/>
      <c r="JBS2219" s="40"/>
      <c r="JBT2219" s="40"/>
      <c r="JBU2219" s="40"/>
      <c r="JBV2219" s="40"/>
      <c r="JBW2219" s="40"/>
      <c r="JBX2219" s="40"/>
      <c r="JBY2219" s="40"/>
      <c r="JBZ2219" s="40"/>
      <c r="JCA2219" s="40"/>
      <c r="JCB2219" s="40"/>
      <c r="JCC2219" s="40"/>
      <c r="JCD2219" s="40"/>
      <c r="JCE2219" s="40"/>
      <c r="JCF2219" s="40"/>
      <c r="JCG2219" s="40"/>
      <c r="JCH2219" s="40"/>
      <c r="JCI2219" s="40"/>
      <c r="JCJ2219" s="40"/>
      <c r="JCK2219" s="40"/>
      <c r="JCL2219" s="40"/>
      <c r="JCM2219" s="40"/>
      <c r="JCN2219" s="40"/>
      <c r="JCO2219" s="40"/>
      <c r="JCP2219" s="40"/>
      <c r="JCQ2219" s="40"/>
      <c r="JCR2219" s="40"/>
      <c r="JCS2219" s="40"/>
      <c r="JCT2219" s="40"/>
      <c r="JCU2219" s="40"/>
      <c r="JCV2219" s="40"/>
      <c r="JCW2219" s="40"/>
      <c r="JCX2219" s="40"/>
      <c r="JCY2219" s="40"/>
      <c r="JCZ2219" s="40"/>
      <c r="JDA2219" s="40"/>
      <c r="JDB2219" s="40"/>
      <c r="JDC2219" s="40"/>
      <c r="JDD2219" s="40"/>
      <c r="JDE2219" s="40"/>
      <c r="JDF2219" s="40"/>
      <c r="JDG2219" s="40"/>
      <c r="JDH2219" s="40"/>
      <c r="JDI2219" s="40"/>
      <c r="JDJ2219" s="40"/>
      <c r="JDK2219" s="40"/>
      <c r="JDL2219" s="40"/>
      <c r="JDM2219" s="40"/>
      <c r="JDN2219" s="40"/>
      <c r="JDO2219" s="40"/>
      <c r="JDP2219" s="40"/>
      <c r="JDQ2219" s="40"/>
      <c r="JDR2219" s="40"/>
      <c r="JDS2219" s="40"/>
      <c r="JDT2219" s="40"/>
      <c r="JDU2219" s="40"/>
      <c r="JDV2219" s="40"/>
      <c r="JDW2219" s="40"/>
      <c r="JDX2219" s="40"/>
      <c r="JDY2219" s="40"/>
      <c r="JDZ2219" s="40"/>
      <c r="JEA2219" s="40"/>
      <c r="JEB2219" s="40"/>
      <c r="JEC2219" s="40"/>
      <c r="JED2219" s="40"/>
      <c r="JEE2219" s="40"/>
      <c r="JEF2219" s="40"/>
      <c r="JEG2219" s="40"/>
      <c r="JEH2219" s="40"/>
      <c r="JEI2219" s="40"/>
      <c r="JEJ2219" s="40"/>
      <c r="JEK2219" s="40"/>
      <c r="JEL2219" s="40"/>
      <c r="JEM2219" s="40"/>
      <c r="JEN2219" s="40"/>
      <c r="JEO2219" s="40"/>
      <c r="JEP2219" s="40"/>
      <c r="JEQ2219" s="40"/>
      <c r="JER2219" s="40"/>
      <c r="JES2219" s="40"/>
      <c r="JET2219" s="40"/>
      <c r="JEU2219" s="40"/>
      <c r="JEV2219" s="40"/>
      <c r="JEW2219" s="40"/>
      <c r="JEX2219" s="40"/>
      <c r="JEY2219" s="40"/>
      <c r="JEZ2219" s="40"/>
      <c r="JFA2219" s="40"/>
      <c r="JFB2219" s="40"/>
      <c r="JFC2219" s="40"/>
      <c r="JFD2219" s="40"/>
      <c r="JFE2219" s="40"/>
      <c r="JFF2219" s="40"/>
      <c r="JFG2219" s="40"/>
      <c r="JFH2219" s="40"/>
      <c r="JFI2219" s="40"/>
      <c r="JFJ2219" s="40"/>
      <c r="JFK2219" s="40"/>
      <c r="JFL2219" s="40"/>
      <c r="JFM2219" s="40"/>
      <c r="JFN2219" s="40"/>
      <c r="JFO2219" s="40"/>
      <c r="JFP2219" s="40"/>
      <c r="JFQ2219" s="40"/>
      <c r="JFR2219" s="40"/>
      <c r="JFS2219" s="40"/>
      <c r="JFT2219" s="40"/>
      <c r="JFU2219" s="40"/>
      <c r="JFV2219" s="40"/>
      <c r="JFW2219" s="40"/>
      <c r="JFX2219" s="40"/>
      <c r="JFY2219" s="40"/>
      <c r="JFZ2219" s="40"/>
      <c r="JGA2219" s="40"/>
      <c r="JGB2219" s="40"/>
      <c r="JGC2219" s="40"/>
      <c r="JGD2219" s="40"/>
      <c r="JGE2219" s="40"/>
      <c r="JGF2219" s="40"/>
      <c r="JGG2219" s="40"/>
      <c r="JGH2219" s="40"/>
      <c r="JGI2219" s="40"/>
      <c r="JGJ2219" s="40"/>
      <c r="JGK2219" s="40"/>
      <c r="JGL2219" s="40"/>
      <c r="JGM2219" s="40"/>
      <c r="JGN2219" s="40"/>
      <c r="JGO2219" s="40"/>
      <c r="JGP2219" s="40"/>
      <c r="JGQ2219" s="40"/>
      <c r="JGR2219" s="40"/>
      <c r="JGS2219" s="40"/>
      <c r="JGT2219" s="40"/>
      <c r="JGU2219" s="40"/>
      <c r="JGV2219" s="40"/>
      <c r="JGW2219" s="40"/>
      <c r="JGX2219" s="40"/>
      <c r="JGY2219" s="40"/>
      <c r="JGZ2219" s="40"/>
      <c r="JHA2219" s="40"/>
      <c r="JHB2219" s="40"/>
      <c r="JHC2219" s="40"/>
      <c r="JHD2219" s="40"/>
      <c r="JHE2219" s="40"/>
      <c r="JHF2219" s="40"/>
      <c r="JHG2219" s="40"/>
      <c r="JHH2219" s="40"/>
      <c r="JHI2219" s="40"/>
      <c r="JHJ2219" s="40"/>
      <c r="JHK2219" s="40"/>
      <c r="JHL2219" s="40"/>
      <c r="JHM2219" s="40"/>
      <c r="JHN2219" s="40"/>
      <c r="JHO2219" s="40"/>
      <c r="JHP2219" s="40"/>
      <c r="JHQ2219" s="40"/>
      <c r="JHR2219" s="40"/>
      <c r="JHS2219" s="40"/>
      <c r="JHT2219" s="40"/>
      <c r="JHU2219" s="40"/>
      <c r="JHV2219" s="40"/>
      <c r="JHW2219" s="40"/>
      <c r="JHX2219" s="40"/>
      <c r="JHY2219" s="40"/>
      <c r="JHZ2219" s="40"/>
      <c r="JIA2219" s="40"/>
      <c r="JIB2219" s="40"/>
      <c r="JIC2219" s="40"/>
      <c r="JID2219" s="40"/>
      <c r="JIE2219" s="40"/>
      <c r="JIF2219" s="40"/>
      <c r="JIG2219" s="40"/>
      <c r="JIH2219" s="40"/>
      <c r="JII2219" s="40"/>
      <c r="JIJ2219" s="40"/>
      <c r="JIK2219" s="40"/>
      <c r="JIL2219" s="40"/>
      <c r="JIM2219" s="40"/>
      <c r="JIN2219" s="40"/>
      <c r="JIO2219" s="40"/>
      <c r="JIP2219" s="40"/>
      <c r="JIQ2219" s="40"/>
      <c r="JIR2219" s="40"/>
      <c r="JIS2219" s="40"/>
      <c r="JIT2219" s="40"/>
      <c r="JIU2219" s="40"/>
      <c r="JIV2219" s="40"/>
      <c r="JIW2219" s="40"/>
      <c r="JIX2219" s="40"/>
      <c r="JIY2219" s="40"/>
      <c r="JIZ2219" s="40"/>
      <c r="JJA2219" s="40"/>
      <c r="JJB2219" s="40"/>
      <c r="JJC2219" s="40"/>
      <c r="JJD2219" s="40"/>
      <c r="JJE2219" s="40"/>
      <c r="JJF2219" s="40"/>
      <c r="JJG2219" s="40"/>
      <c r="JJH2219" s="40"/>
      <c r="JJI2219" s="40"/>
      <c r="JJJ2219" s="40"/>
      <c r="JJK2219" s="40"/>
      <c r="JJL2219" s="40"/>
      <c r="JJM2219" s="40"/>
      <c r="JJN2219" s="40"/>
      <c r="JJO2219" s="40"/>
      <c r="JJP2219" s="40"/>
      <c r="JJQ2219" s="40"/>
      <c r="JJR2219" s="40"/>
      <c r="JJS2219" s="40"/>
      <c r="JJT2219" s="40"/>
      <c r="JJU2219" s="40"/>
      <c r="JJV2219" s="40"/>
      <c r="JJW2219" s="40"/>
      <c r="JJX2219" s="40"/>
      <c r="JJY2219" s="40"/>
      <c r="JJZ2219" s="40"/>
      <c r="JKA2219" s="40"/>
      <c r="JKB2219" s="40"/>
      <c r="JKC2219" s="40"/>
      <c r="JKD2219" s="40"/>
      <c r="JKE2219" s="40"/>
      <c r="JKF2219" s="40"/>
      <c r="JKG2219" s="40"/>
      <c r="JKH2219" s="40"/>
      <c r="JKI2219" s="40"/>
      <c r="JKJ2219" s="40"/>
      <c r="JKK2219" s="40"/>
      <c r="JKL2219" s="40"/>
      <c r="JKM2219" s="40"/>
      <c r="JKN2219" s="40"/>
      <c r="JKO2219" s="40"/>
      <c r="JKP2219" s="40"/>
      <c r="JKQ2219" s="40"/>
      <c r="JKR2219" s="40"/>
      <c r="JKS2219" s="40"/>
      <c r="JKT2219" s="40"/>
      <c r="JKU2219" s="40"/>
      <c r="JKV2219" s="40"/>
      <c r="JKW2219" s="40"/>
      <c r="JKX2219" s="40"/>
      <c r="JKY2219" s="40"/>
      <c r="JKZ2219" s="40"/>
      <c r="JLA2219" s="40"/>
      <c r="JLB2219" s="40"/>
      <c r="JLC2219" s="40"/>
      <c r="JLD2219" s="40"/>
      <c r="JLE2219" s="40"/>
      <c r="JLF2219" s="40"/>
      <c r="JLG2219" s="40"/>
      <c r="JLH2219" s="40"/>
      <c r="JLI2219" s="40"/>
      <c r="JLJ2219" s="40"/>
      <c r="JLK2219" s="40"/>
      <c r="JLL2219" s="40"/>
      <c r="JLM2219" s="40"/>
      <c r="JLN2219" s="40"/>
      <c r="JLO2219" s="40"/>
      <c r="JLP2219" s="40"/>
      <c r="JLQ2219" s="40"/>
      <c r="JLR2219" s="40"/>
      <c r="JLS2219" s="40"/>
      <c r="JLT2219" s="40"/>
      <c r="JLU2219" s="40"/>
      <c r="JLV2219" s="40"/>
      <c r="JLW2219" s="40"/>
      <c r="JLX2219" s="40"/>
      <c r="JLY2219" s="40"/>
      <c r="JLZ2219" s="40"/>
      <c r="JMA2219" s="40"/>
      <c r="JMB2219" s="40"/>
      <c r="JMC2219" s="40"/>
      <c r="JMD2219" s="40"/>
      <c r="JME2219" s="40"/>
      <c r="JMF2219" s="40"/>
      <c r="JMG2219" s="40"/>
      <c r="JMH2219" s="40"/>
      <c r="JMI2219" s="40"/>
      <c r="JMJ2219" s="40"/>
      <c r="JMK2219" s="40"/>
      <c r="JML2219" s="40"/>
      <c r="JMM2219" s="40"/>
      <c r="JMN2219" s="40"/>
      <c r="JMO2219" s="40"/>
      <c r="JMP2219" s="40"/>
      <c r="JMQ2219" s="40"/>
      <c r="JMR2219" s="40"/>
      <c r="JMS2219" s="40"/>
      <c r="JMT2219" s="40"/>
      <c r="JMU2219" s="40"/>
      <c r="JMV2219" s="40"/>
      <c r="JMW2219" s="40"/>
      <c r="JMX2219" s="40"/>
      <c r="JMY2219" s="40"/>
      <c r="JMZ2219" s="40"/>
      <c r="JNA2219" s="40"/>
      <c r="JNB2219" s="40"/>
      <c r="JNC2219" s="40"/>
      <c r="JND2219" s="40"/>
      <c r="JNE2219" s="40"/>
      <c r="JNF2219" s="40"/>
      <c r="JNG2219" s="40"/>
      <c r="JNH2219" s="40"/>
      <c r="JNI2219" s="40"/>
      <c r="JNJ2219" s="40"/>
      <c r="JNK2219" s="40"/>
      <c r="JNL2219" s="40"/>
      <c r="JNM2219" s="40"/>
      <c r="JNN2219" s="40"/>
      <c r="JNO2219" s="40"/>
      <c r="JNP2219" s="40"/>
      <c r="JNQ2219" s="40"/>
      <c r="JNR2219" s="40"/>
      <c r="JNS2219" s="40"/>
      <c r="JNT2219" s="40"/>
      <c r="JNU2219" s="40"/>
      <c r="JNV2219" s="40"/>
      <c r="JNW2219" s="40"/>
      <c r="JNX2219" s="40"/>
      <c r="JNY2219" s="40"/>
      <c r="JNZ2219" s="40"/>
      <c r="JOA2219" s="40"/>
      <c r="JOB2219" s="40"/>
      <c r="JOC2219" s="40"/>
      <c r="JOD2219" s="40"/>
      <c r="JOE2219" s="40"/>
      <c r="JOF2219" s="40"/>
      <c r="JOG2219" s="40"/>
      <c r="JOH2219" s="40"/>
      <c r="JOI2219" s="40"/>
      <c r="JOJ2219" s="40"/>
      <c r="JOK2219" s="40"/>
      <c r="JOL2219" s="40"/>
      <c r="JOM2219" s="40"/>
      <c r="JON2219" s="40"/>
      <c r="JOO2219" s="40"/>
      <c r="JOP2219" s="40"/>
      <c r="JOQ2219" s="40"/>
      <c r="JOR2219" s="40"/>
      <c r="JOS2219" s="40"/>
      <c r="JOT2219" s="40"/>
      <c r="JOU2219" s="40"/>
      <c r="JOV2219" s="40"/>
      <c r="JOW2219" s="40"/>
      <c r="JOX2219" s="40"/>
      <c r="JOY2219" s="40"/>
      <c r="JOZ2219" s="40"/>
      <c r="JPA2219" s="40"/>
      <c r="JPB2219" s="40"/>
      <c r="JPC2219" s="40"/>
      <c r="JPD2219" s="40"/>
      <c r="JPE2219" s="40"/>
      <c r="JPF2219" s="40"/>
      <c r="JPG2219" s="40"/>
      <c r="JPH2219" s="40"/>
      <c r="JPI2219" s="40"/>
      <c r="JPJ2219" s="40"/>
      <c r="JPK2219" s="40"/>
      <c r="JPL2219" s="40"/>
      <c r="JPM2219" s="40"/>
      <c r="JPN2219" s="40"/>
      <c r="JPO2219" s="40"/>
      <c r="JPP2219" s="40"/>
      <c r="JPQ2219" s="40"/>
      <c r="JPR2219" s="40"/>
      <c r="JPS2219" s="40"/>
      <c r="JPT2219" s="40"/>
      <c r="JPU2219" s="40"/>
      <c r="JPV2219" s="40"/>
      <c r="JPW2219" s="40"/>
      <c r="JPX2219" s="40"/>
      <c r="JPY2219" s="40"/>
      <c r="JPZ2219" s="40"/>
      <c r="JQA2219" s="40"/>
      <c r="JQB2219" s="40"/>
      <c r="JQC2219" s="40"/>
      <c r="JQD2219" s="40"/>
      <c r="JQE2219" s="40"/>
      <c r="JQF2219" s="40"/>
      <c r="JQG2219" s="40"/>
      <c r="JQH2219" s="40"/>
      <c r="JQI2219" s="40"/>
      <c r="JQJ2219" s="40"/>
      <c r="JQK2219" s="40"/>
      <c r="JQL2219" s="40"/>
      <c r="JQM2219" s="40"/>
      <c r="JQN2219" s="40"/>
      <c r="JQO2219" s="40"/>
      <c r="JQP2219" s="40"/>
      <c r="JQQ2219" s="40"/>
      <c r="JQR2219" s="40"/>
      <c r="JQS2219" s="40"/>
      <c r="JQT2219" s="40"/>
      <c r="JQU2219" s="40"/>
      <c r="JQV2219" s="40"/>
      <c r="JQW2219" s="40"/>
      <c r="JQX2219" s="40"/>
      <c r="JQY2219" s="40"/>
      <c r="JQZ2219" s="40"/>
      <c r="JRA2219" s="40"/>
      <c r="JRB2219" s="40"/>
      <c r="JRC2219" s="40"/>
      <c r="JRD2219" s="40"/>
      <c r="JRE2219" s="40"/>
      <c r="JRF2219" s="40"/>
      <c r="JRG2219" s="40"/>
      <c r="JRH2219" s="40"/>
      <c r="JRI2219" s="40"/>
      <c r="JRJ2219" s="40"/>
      <c r="JRK2219" s="40"/>
      <c r="JRL2219" s="40"/>
      <c r="JRM2219" s="40"/>
      <c r="JRN2219" s="40"/>
      <c r="JRO2219" s="40"/>
      <c r="JRP2219" s="40"/>
      <c r="JRQ2219" s="40"/>
      <c r="JRR2219" s="40"/>
      <c r="JRS2219" s="40"/>
      <c r="JRT2219" s="40"/>
      <c r="JRU2219" s="40"/>
      <c r="JRV2219" s="40"/>
      <c r="JRW2219" s="40"/>
      <c r="JRX2219" s="40"/>
      <c r="JRY2219" s="40"/>
      <c r="JRZ2219" s="40"/>
      <c r="JSA2219" s="40"/>
      <c r="JSB2219" s="40"/>
      <c r="JSC2219" s="40"/>
      <c r="JSD2219" s="40"/>
      <c r="JSE2219" s="40"/>
      <c r="JSF2219" s="40"/>
      <c r="JSG2219" s="40"/>
      <c r="JSH2219" s="40"/>
      <c r="JSI2219" s="40"/>
      <c r="JSJ2219" s="40"/>
      <c r="JSK2219" s="40"/>
      <c r="JSL2219" s="40"/>
      <c r="JSM2219" s="40"/>
      <c r="JSN2219" s="40"/>
      <c r="JSO2219" s="40"/>
      <c r="JSP2219" s="40"/>
      <c r="JSQ2219" s="40"/>
      <c r="JSR2219" s="40"/>
      <c r="JSS2219" s="40"/>
      <c r="JST2219" s="40"/>
      <c r="JSU2219" s="40"/>
      <c r="JSV2219" s="40"/>
      <c r="JSW2219" s="40"/>
      <c r="JSX2219" s="40"/>
      <c r="JSY2219" s="40"/>
      <c r="JSZ2219" s="40"/>
      <c r="JTA2219" s="40"/>
      <c r="JTB2219" s="40"/>
      <c r="JTC2219" s="40"/>
      <c r="JTD2219" s="40"/>
      <c r="JTE2219" s="40"/>
      <c r="JTF2219" s="40"/>
      <c r="JTG2219" s="40"/>
      <c r="JTH2219" s="40"/>
      <c r="JTI2219" s="40"/>
      <c r="JTJ2219" s="40"/>
      <c r="JTK2219" s="40"/>
      <c r="JTL2219" s="40"/>
      <c r="JTM2219" s="40"/>
      <c r="JTN2219" s="40"/>
      <c r="JTO2219" s="40"/>
      <c r="JTP2219" s="40"/>
      <c r="JTQ2219" s="40"/>
      <c r="JTR2219" s="40"/>
      <c r="JTS2219" s="40"/>
      <c r="JTT2219" s="40"/>
      <c r="JTU2219" s="40"/>
      <c r="JTV2219" s="40"/>
      <c r="JTW2219" s="40"/>
      <c r="JTX2219" s="40"/>
      <c r="JTY2219" s="40"/>
      <c r="JTZ2219" s="40"/>
      <c r="JUA2219" s="40"/>
      <c r="JUB2219" s="40"/>
      <c r="JUC2219" s="40"/>
      <c r="JUD2219" s="40"/>
      <c r="JUE2219" s="40"/>
      <c r="JUF2219" s="40"/>
      <c r="JUG2219" s="40"/>
      <c r="JUH2219" s="40"/>
      <c r="JUI2219" s="40"/>
      <c r="JUJ2219" s="40"/>
      <c r="JUK2219" s="40"/>
      <c r="JUL2219" s="40"/>
      <c r="JUM2219" s="40"/>
      <c r="JUN2219" s="40"/>
      <c r="JUO2219" s="40"/>
      <c r="JUP2219" s="40"/>
      <c r="JUQ2219" s="40"/>
      <c r="JUR2219" s="40"/>
      <c r="JUS2219" s="40"/>
      <c r="JUT2219" s="40"/>
      <c r="JUU2219" s="40"/>
      <c r="JUV2219" s="40"/>
      <c r="JUW2219" s="40"/>
      <c r="JUX2219" s="40"/>
      <c r="JUY2219" s="40"/>
      <c r="JUZ2219" s="40"/>
      <c r="JVA2219" s="40"/>
      <c r="JVB2219" s="40"/>
      <c r="JVC2219" s="40"/>
      <c r="JVD2219" s="40"/>
      <c r="JVE2219" s="40"/>
      <c r="JVF2219" s="40"/>
      <c r="JVG2219" s="40"/>
      <c r="JVH2219" s="40"/>
      <c r="JVI2219" s="40"/>
      <c r="JVJ2219" s="40"/>
      <c r="JVK2219" s="40"/>
      <c r="JVL2219" s="40"/>
      <c r="JVM2219" s="40"/>
      <c r="JVN2219" s="40"/>
      <c r="JVO2219" s="40"/>
      <c r="JVP2219" s="40"/>
      <c r="JVQ2219" s="40"/>
      <c r="JVR2219" s="40"/>
      <c r="JVS2219" s="40"/>
      <c r="JVT2219" s="40"/>
      <c r="JVU2219" s="40"/>
      <c r="JVV2219" s="40"/>
      <c r="JVW2219" s="40"/>
      <c r="JVX2219" s="40"/>
      <c r="JVY2219" s="40"/>
      <c r="JVZ2219" s="40"/>
      <c r="JWA2219" s="40"/>
      <c r="JWB2219" s="40"/>
      <c r="JWC2219" s="40"/>
      <c r="JWD2219" s="40"/>
      <c r="JWE2219" s="40"/>
      <c r="JWF2219" s="40"/>
      <c r="JWG2219" s="40"/>
      <c r="JWH2219" s="40"/>
      <c r="JWI2219" s="40"/>
      <c r="JWJ2219" s="40"/>
      <c r="JWK2219" s="40"/>
      <c r="JWL2219" s="40"/>
      <c r="JWM2219" s="40"/>
      <c r="JWN2219" s="40"/>
      <c r="JWO2219" s="40"/>
      <c r="JWP2219" s="40"/>
      <c r="JWQ2219" s="40"/>
      <c r="JWR2219" s="40"/>
      <c r="JWS2219" s="40"/>
      <c r="JWT2219" s="40"/>
      <c r="JWU2219" s="40"/>
      <c r="JWV2219" s="40"/>
      <c r="JWW2219" s="40"/>
      <c r="JWX2219" s="40"/>
      <c r="JWY2219" s="40"/>
      <c r="JWZ2219" s="40"/>
      <c r="JXA2219" s="40"/>
      <c r="JXB2219" s="40"/>
      <c r="JXC2219" s="40"/>
      <c r="JXD2219" s="40"/>
      <c r="JXE2219" s="40"/>
      <c r="JXF2219" s="40"/>
      <c r="JXG2219" s="40"/>
      <c r="JXH2219" s="40"/>
      <c r="JXI2219" s="40"/>
      <c r="JXJ2219" s="40"/>
      <c r="JXK2219" s="40"/>
      <c r="JXL2219" s="40"/>
      <c r="JXM2219" s="40"/>
      <c r="JXN2219" s="40"/>
      <c r="JXO2219" s="40"/>
      <c r="JXP2219" s="40"/>
      <c r="JXQ2219" s="40"/>
      <c r="JXR2219" s="40"/>
      <c r="JXS2219" s="40"/>
      <c r="JXT2219" s="40"/>
      <c r="JXU2219" s="40"/>
      <c r="JXV2219" s="40"/>
      <c r="JXW2219" s="40"/>
      <c r="JXX2219" s="40"/>
      <c r="JXY2219" s="40"/>
      <c r="JXZ2219" s="40"/>
      <c r="JYA2219" s="40"/>
      <c r="JYB2219" s="40"/>
      <c r="JYC2219" s="40"/>
      <c r="JYD2219" s="40"/>
      <c r="JYE2219" s="40"/>
      <c r="JYF2219" s="40"/>
      <c r="JYG2219" s="40"/>
      <c r="JYH2219" s="40"/>
      <c r="JYI2219" s="40"/>
      <c r="JYJ2219" s="40"/>
      <c r="JYK2219" s="40"/>
      <c r="JYL2219" s="40"/>
      <c r="JYM2219" s="40"/>
      <c r="JYN2219" s="40"/>
      <c r="JYO2219" s="40"/>
      <c r="JYP2219" s="40"/>
      <c r="JYQ2219" s="40"/>
      <c r="JYR2219" s="40"/>
      <c r="JYS2219" s="40"/>
      <c r="JYT2219" s="40"/>
      <c r="JYU2219" s="40"/>
      <c r="JYV2219" s="40"/>
      <c r="JYW2219" s="40"/>
      <c r="JYX2219" s="40"/>
      <c r="JYY2219" s="40"/>
      <c r="JYZ2219" s="40"/>
      <c r="JZA2219" s="40"/>
      <c r="JZB2219" s="40"/>
      <c r="JZC2219" s="40"/>
      <c r="JZD2219" s="40"/>
      <c r="JZE2219" s="40"/>
      <c r="JZF2219" s="40"/>
      <c r="JZG2219" s="40"/>
      <c r="JZH2219" s="40"/>
      <c r="JZI2219" s="40"/>
      <c r="JZJ2219" s="40"/>
      <c r="JZK2219" s="40"/>
      <c r="JZL2219" s="40"/>
      <c r="JZM2219" s="40"/>
      <c r="JZN2219" s="40"/>
      <c r="JZO2219" s="40"/>
      <c r="JZP2219" s="40"/>
      <c r="JZQ2219" s="40"/>
      <c r="JZR2219" s="40"/>
      <c r="JZS2219" s="40"/>
      <c r="JZT2219" s="40"/>
      <c r="JZU2219" s="40"/>
      <c r="JZV2219" s="40"/>
      <c r="JZW2219" s="40"/>
      <c r="JZX2219" s="40"/>
      <c r="JZY2219" s="40"/>
      <c r="JZZ2219" s="40"/>
      <c r="KAA2219" s="40"/>
      <c r="KAB2219" s="40"/>
      <c r="KAC2219" s="40"/>
      <c r="KAD2219" s="40"/>
      <c r="KAE2219" s="40"/>
      <c r="KAF2219" s="40"/>
      <c r="KAG2219" s="40"/>
      <c r="KAH2219" s="40"/>
      <c r="KAI2219" s="40"/>
      <c r="KAJ2219" s="40"/>
      <c r="KAK2219" s="40"/>
      <c r="KAL2219" s="40"/>
      <c r="KAM2219" s="40"/>
      <c r="KAN2219" s="40"/>
      <c r="KAO2219" s="40"/>
      <c r="KAP2219" s="40"/>
      <c r="KAQ2219" s="40"/>
      <c r="KAR2219" s="40"/>
      <c r="KAS2219" s="40"/>
      <c r="KAT2219" s="40"/>
      <c r="KAU2219" s="40"/>
      <c r="KAV2219" s="40"/>
      <c r="KAW2219" s="40"/>
      <c r="KAX2219" s="40"/>
      <c r="KAY2219" s="40"/>
      <c r="KAZ2219" s="40"/>
      <c r="KBA2219" s="40"/>
      <c r="KBB2219" s="40"/>
      <c r="KBC2219" s="40"/>
      <c r="KBD2219" s="40"/>
      <c r="KBE2219" s="40"/>
      <c r="KBF2219" s="40"/>
      <c r="KBG2219" s="40"/>
      <c r="KBH2219" s="40"/>
      <c r="KBI2219" s="40"/>
      <c r="KBJ2219" s="40"/>
      <c r="KBK2219" s="40"/>
      <c r="KBL2219" s="40"/>
      <c r="KBM2219" s="40"/>
      <c r="KBN2219" s="40"/>
      <c r="KBO2219" s="40"/>
      <c r="KBP2219" s="40"/>
      <c r="KBQ2219" s="40"/>
      <c r="KBR2219" s="40"/>
      <c r="KBS2219" s="40"/>
      <c r="KBT2219" s="40"/>
      <c r="KBU2219" s="40"/>
      <c r="KBV2219" s="40"/>
      <c r="KBW2219" s="40"/>
      <c r="KBX2219" s="40"/>
      <c r="KBY2219" s="40"/>
      <c r="KBZ2219" s="40"/>
      <c r="KCA2219" s="40"/>
      <c r="KCB2219" s="40"/>
      <c r="KCC2219" s="40"/>
      <c r="KCD2219" s="40"/>
      <c r="KCE2219" s="40"/>
      <c r="KCF2219" s="40"/>
      <c r="KCG2219" s="40"/>
      <c r="KCH2219" s="40"/>
      <c r="KCI2219" s="40"/>
      <c r="KCJ2219" s="40"/>
      <c r="KCK2219" s="40"/>
      <c r="KCL2219" s="40"/>
      <c r="KCM2219" s="40"/>
      <c r="KCN2219" s="40"/>
      <c r="KCO2219" s="40"/>
      <c r="KCP2219" s="40"/>
      <c r="KCQ2219" s="40"/>
      <c r="KCR2219" s="40"/>
      <c r="KCS2219" s="40"/>
      <c r="KCT2219" s="40"/>
      <c r="KCU2219" s="40"/>
      <c r="KCV2219" s="40"/>
      <c r="KCW2219" s="40"/>
      <c r="KCX2219" s="40"/>
      <c r="KCY2219" s="40"/>
      <c r="KCZ2219" s="40"/>
      <c r="KDA2219" s="40"/>
      <c r="KDB2219" s="40"/>
      <c r="KDC2219" s="40"/>
      <c r="KDD2219" s="40"/>
      <c r="KDE2219" s="40"/>
      <c r="KDF2219" s="40"/>
      <c r="KDG2219" s="40"/>
      <c r="KDH2219" s="40"/>
      <c r="KDI2219" s="40"/>
      <c r="KDJ2219" s="40"/>
      <c r="KDK2219" s="40"/>
      <c r="KDL2219" s="40"/>
      <c r="KDM2219" s="40"/>
      <c r="KDN2219" s="40"/>
      <c r="KDO2219" s="40"/>
      <c r="KDP2219" s="40"/>
      <c r="KDQ2219" s="40"/>
      <c r="KDR2219" s="40"/>
      <c r="KDS2219" s="40"/>
      <c r="KDT2219" s="40"/>
      <c r="KDU2219" s="40"/>
      <c r="KDV2219" s="40"/>
      <c r="KDW2219" s="40"/>
      <c r="KDX2219" s="40"/>
      <c r="KDY2219" s="40"/>
      <c r="KDZ2219" s="40"/>
      <c r="KEA2219" s="40"/>
      <c r="KEB2219" s="40"/>
      <c r="KEC2219" s="40"/>
      <c r="KED2219" s="40"/>
      <c r="KEE2219" s="40"/>
      <c r="KEF2219" s="40"/>
      <c r="KEG2219" s="40"/>
      <c r="KEH2219" s="40"/>
      <c r="KEI2219" s="40"/>
      <c r="KEJ2219" s="40"/>
      <c r="KEK2219" s="40"/>
      <c r="KEL2219" s="40"/>
      <c r="KEM2219" s="40"/>
      <c r="KEN2219" s="40"/>
      <c r="KEO2219" s="40"/>
      <c r="KEP2219" s="40"/>
      <c r="KEQ2219" s="40"/>
      <c r="KER2219" s="40"/>
      <c r="KES2219" s="40"/>
      <c r="KET2219" s="40"/>
      <c r="KEU2219" s="40"/>
      <c r="KEV2219" s="40"/>
      <c r="KEW2219" s="40"/>
      <c r="KEX2219" s="40"/>
      <c r="KEY2219" s="40"/>
      <c r="KEZ2219" s="40"/>
      <c r="KFA2219" s="40"/>
      <c r="KFB2219" s="40"/>
      <c r="KFC2219" s="40"/>
      <c r="KFD2219" s="40"/>
      <c r="KFE2219" s="40"/>
      <c r="KFF2219" s="40"/>
      <c r="KFG2219" s="40"/>
      <c r="KFH2219" s="40"/>
      <c r="KFI2219" s="40"/>
      <c r="KFJ2219" s="40"/>
      <c r="KFK2219" s="40"/>
      <c r="KFL2219" s="40"/>
      <c r="KFM2219" s="40"/>
      <c r="KFN2219" s="40"/>
      <c r="KFO2219" s="40"/>
      <c r="KFP2219" s="40"/>
      <c r="KFQ2219" s="40"/>
      <c r="KFR2219" s="40"/>
      <c r="KFS2219" s="40"/>
      <c r="KFT2219" s="40"/>
      <c r="KFU2219" s="40"/>
      <c r="KFV2219" s="40"/>
      <c r="KFW2219" s="40"/>
      <c r="KFX2219" s="40"/>
      <c r="KFY2219" s="40"/>
      <c r="KFZ2219" s="40"/>
      <c r="KGA2219" s="40"/>
      <c r="KGB2219" s="40"/>
      <c r="KGC2219" s="40"/>
      <c r="KGD2219" s="40"/>
      <c r="KGE2219" s="40"/>
      <c r="KGF2219" s="40"/>
      <c r="KGG2219" s="40"/>
      <c r="KGH2219" s="40"/>
      <c r="KGI2219" s="40"/>
      <c r="KGJ2219" s="40"/>
      <c r="KGK2219" s="40"/>
      <c r="KGL2219" s="40"/>
      <c r="KGM2219" s="40"/>
      <c r="KGN2219" s="40"/>
      <c r="KGO2219" s="40"/>
      <c r="KGP2219" s="40"/>
      <c r="KGQ2219" s="40"/>
      <c r="KGR2219" s="40"/>
      <c r="KGS2219" s="40"/>
      <c r="KGT2219" s="40"/>
      <c r="KGU2219" s="40"/>
      <c r="KGV2219" s="40"/>
      <c r="KGW2219" s="40"/>
      <c r="KGX2219" s="40"/>
      <c r="KGY2219" s="40"/>
      <c r="KGZ2219" s="40"/>
      <c r="KHA2219" s="40"/>
      <c r="KHB2219" s="40"/>
      <c r="KHC2219" s="40"/>
      <c r="KHD2219" s="40"/>
      <c r="KHE2219" s="40"/>
      <c r="KHF2219" s="40"/>
      <c r="KHG2219" s="40"/>
      <c r="KHH2219" s="40"/>
      <c r="KHI2219" s="40"/>
      <c r="KHJ2219" s="40"/>
      <c r="KHK2219" s="40"/>
      <c r="KHL2219" s="40"/>
      <c r="KHM2219" s="40"/>
      <c r="KHN2219" s="40"/>
      <c r="KHO2219" s="40"/>
      <c r="KHP2219" s="40"/>
      <c r="KHQ2219" s="40"/>
      <c r="KHR2219" s="40"/>
      <c r="KHS2219" s="40"/>
      <c r="KHT2219" s="40"/>
      <c r="KHU2219" s="40"/>
      <c r="KHV2219" s="40"/>
      <c r="KHW2219" s="40"/>
      <c r="KHX2219" s="40"/>
      <c r="KHY2219" s="40"/>
      <c r="KHZ2219" s="40"/>
      <c r="KIA2219" s="40"/>
      <c r="KIB2219" s="40"/>
      <c r="KIC2219" s="40"/>
      <c r="KID2219" s="40"/>
      <c r="KIE2219" s="40"/>
      <c r="KIF2219" s="40"/>
      <c r="KIG2219" s="40"/>
      <c r="KIH2219" s="40"/>
      <c r="KII2219" s="40"/>
      <c r="KIJ2219" s="40"/>
      <c r="KIK2219" s="40"/>
      <c r="KIL2219" s="40"/>
      <c r="KIM2219" s="40"/>
      <c r="KIN2219" s="40"/>
      <c r="KIO2219" s="40"/>
      <c r="KIP2219" s="40"/>
      <c r="KIQ2219" s="40"/>
      <c r="KIR2219" s="40"/>
      <c r="KIS2219" s="40"/>
      <c r="KIT2219" s="40"/>
      <c r="KIU2219" s="40"/>
      <c r="KIV2219" s="40"/>
      <c r="KIW2219" s="40"/>
      <c r="KIX2219" s="40"/>
      <c r="KIY2219" s="40"/>
      <c r="KIZ2219" s="40"/>
      <c r="KJA2219" s="40"/>
      <c r="KJB2219" s="40"/>
      <c r="KJC2219" s="40"/>
      <c r="KJD2219" s="40"/>
      <c r="KJE2219" s="40"/>
      <c r="KJF2219" s="40"/>
      <c r="KJG2219" s="40"/>
      <c r="KJH2219" s="40"/>
      <c r="KJI2219" s="40"/>
      <c r="KJJ2219" s="40"/>
      <c r="KJK2219" s="40"/>
      <c r="KJL2219" s="40"/>
      <c r="KJM2219" s="40"/>
      <c r="KJN2219" s="40"/>
      <c r="KJO2219" s="40"/>
      <c r="KJP2219" s="40"/>
      <c r="KJQ2219" s="40"/>
      <c r="KJR2219" s="40"/>
      <c r="KJS2219" s="40"/>
      <c r="KJT2219" s="40"/>
      <c r="KJU2219" s="40"/>
      <c r="KJV2219" s="40"/>
      <c r="KJW2219" s="40"/>
      <c r="KJX2219" s="40"/>
      <c r="KJY2219" s="40"/>
      <c r="KJZ2219" s="40"/>
      <c r="KKA2219" s="40"/>
      <c r="KKB2219" s="40"/>
      <c r="KKC2219" s="40"/>
      <c r="KKD2219" s="40"/>
      <c r="KKE2219" s="40"/>
      <c r="KKF2219" s="40"/>
      <c r="KKG2219" s="40"/>
      <c r="KKH2219" s="40"/>
      <c r="KKI2219" s="40"/>
      <c r="KKJ2219" s="40"/>
      <c r="KKK2219" s="40"/>
      <c r="KKL2219" s="40"/>
      <c r="KKM2219" s="40"/>
      <c r="KKN2219" s="40"/>
      <c r="KKO2219" s="40"/>
      <c r="KKP2219" s="40"/>
      <c r="KKQ2219" s="40"/>
      <c r="KKR2219" s="40"/>
      <c r="KKS2219" s="40"/>
      <c r="KKT2219" s="40"/>
      <c r="KKU2219" s="40"/>
      <c r="KKV2219" s="40"/>
      <c r="KKW2219" s="40"/>
      <c r="KKX2219" s="40"/>
      <c r="KKY2219" s="40"/>
      <c r="KKZ2219" s="40"/>
      <c r="KLA2219" s="40"/>
      <c r="KLB2219" s="40"/>
      <c r="KLC2219" s="40"/>
      <c r="KLD2219" s="40"/>
      <c r="KLE2219" s="40"/>
      <c r="KLF2219" s="40"/>
      <c r="KLG2219" s="40"/>
      <c r="KLH2219" s="40"/>
      <c r="KLI2219" s="40"/>
      <c r="KLJ2219" s="40"/>
      <c r="KLK2219" s="40"/>
      <c r="KLL2219" s="40"/>
      <c r="KLM2219" s="40"/>
      <c r="KLN2219" s="40"/>
      <c r="KLO2219" s="40"/>
      <c r="KLP2219" s="40"/>
      <c r="KLQ2219" s="40"/>
      <c r="KLR2219" s="40"/>
      <c r="KLS2219" s="40"/>
      <c r="KLT2219" s="40"/>
      <c r="KLU2219" s="40"/>
      <c r="KLV2219" s="40"/>
      <c r="KLW2219" s="40"/>
      <c r="KLX2219" s="40"/>
      <c r="KLY2219" s="40"/>
      <c r="KLZ2219" s="40"/>
      <c r="KMA2219" s="40"/>
      <c r="KMB2219" s="40"/>
      <c r="KMC2219" s="40"/>
      <c r="KMD2219" s="40"/>
      <c r="KME2219" s="40"/>
      <c r="KMF2219" s="40"/>
      <c r="KMG2219" s="40"/>
      <c r="KMH2219" s="40"/>
      <c r="KMI2219" s="40"/>
      <c r="KMJ2219" s="40"/>
      <c r="KMK2219" s="40"/>
      <c r="KML2219" s="40"/>
      <c r="KMM2219" s="40"/>
      <c r="KMN2219" s="40"/>
      <c r="KMO2219" s="40"/>
      <c r="KMP2219" s="40"/>
      <c r="KMQ2219" s="40"/>
      <c r="KMR2219" s="40"/>
      <c r="KMS2219" s="40"/>
      <c r="KMT2219" s="40"/>
      <c r="KMU2219" s="40"/>
      <c r="KMV2219" s="40"/>
      <c r="KMW2219" s="40"/>
      <c r="KMX2219" s="40"/>
      <c r="KMY2219" s="40"/>
      <c r="KMZ2219" s="40"/>
      <c r="KNA2219" s="40"/>
      <c r="KNB2219" s="40"/>
      <c r="KNC2219" s="40"/>
      <c r="KND2219" s="40"/>
      <c r="KNE2219" s="40"/>
      <c r="KNF2219" s="40"/>
      <c r="KNG2219" s="40"/>
      <c r="KNH2219" s="40"/>
      <c r="KNI2219" s="40"/>
      <c r="KNJ2219" s="40"/>
      <c r="KNK2219" s="40"/>
      <c r="KNL2219" s="40"/>
      <c r="KNM2219" s="40"/>
      <c r="KNN2219" s="40"/>
      <c r="KNO2219" s="40"/>
      <c r="KNP2219" s="40"/>
      <c r="KNQ2219" s="40"/>
      <c r="KNR2219" s="40"/>
      <c r="KNS2219" s="40"/>
      <c r="KNT2219" s="40"/>
      <c r="KNU2219" s="40"/>
      <c r="KNV2219" s="40"/>
      <c r="KNW2219" s="40"/>
      <c r="KNX2219" s="40"/>
      <c r="KNY2219" s="40"/>
      <c r="KNZ2219" s="40"/>
      <c r="KOA2219" s="40"/>
      <c r="KOB2219" s="40"/>
      <c r="KOC2219" s="40"/>
      <c r="KOD2219" s="40"/>
      <c r="KOE2219" s="40"/>
      <c r="KOF2219" s="40"/>
      <c r="KOG2219" s="40"/>
      <c r="KOH2219" s="40"/>
      <c r="KOI2219" s="40"/>
      <c r="KOJ2219" s="40"/>
      <c r="KOK2219" s="40"/>
      <c r="KOL2219" s="40"/>
      <c r="KOM2219" s="40"/>
      <c r="KON2219" s="40"/>
      <c r="KOO2219" s="40"/>
      <c r="KOP2219" s="40"/>
      <c r="KOQ2219" s="40"/>
      <c r="KOR2219" s="40"/>
      <c r="KOS2219" s="40"/>
      <c r="KOT2219" s="40"/>
      <c r="KOU2219" s="40"/>
      <c r="KOV2219" s="40"/>
      <c r="KOW2219" s="40"/>
      <c r="KOX2219" s="40"/>
      <c r="KOY2219" s="40"/>
      <c r="KOZ2219" s="40"/>
      <c r="KPA2219" s="40"/>
      <c r="KPB2219" s="40"/>
      <c r="KPC2219" s="40"/>
      <c r="KPD2219" s="40"/>
      <c r="KPE2219" s="40"/>
      <c r="KPF2219" s="40"/>
      <c r="KPG2219" s="40"/>
      <c r="KPH2219" s="40"/>
      <c r="KPI2219" s="40"/>
      <c r="KPJ2219" s="40"/>
      <c r="KPK2219" s="40"/>
      <c r="KPL2219" s="40"/>
      <c r="KPM2219" s="40"/>
      <c r="KPN2219" s="40"/>
      <c r="KPO2219" s="40"/>
      <c r="KPP2219" s="40"/>
      <c r="KPQ2219" s="40"/>
      <c r="KPR2219" s="40"/>
      <c r="KPS2219" s="40"/>
      <c r="KPT2219" s="40"/>
      <c r="KPU2219" s="40"/>
      <c r="KPV2219" s="40"/>
      <c r="KPW2219" s="40"/>
      <c r="KPX2219" s="40"/>
      <c r="KPY2219" s="40"/>
      <c r="KPZ2219" s="40"/>
      <c r="KQA2219" s="40"/>
      <c r="KQB2219" s="40"/>
      <c r="KQC2219" s="40"/>
      <c r="KQD2219" s="40"/>
      <c r="KQE2219" s="40"/>
      <c r="KQF2219" s="40"/>
      <c r="KQG2219" s="40"/>
      <c r="KQH2219" s="40"/>
      <c r="KQI2219" s="40"/>
      <c r="KQJ2219" s="40"/>
      <c r="KQK2219" s="40"/>
      <c r="KQL2219" s="40"/>
      <c r="KQM2219" s="40"/>
      <c r="KQN2219" s="40"/>
      <c r="KQO2219" s="40"/>
      <c r="KQP2219" s="40"/>
      <c r="KQQ2219" s="40"/>
      <c r="KQR2219" s="40"/>
      <c r="KQS2219" s="40"/>
      <c r="KQT2219" s="40"/>
      <c r="KQU2219" s="40"/>
      <c r="KQV2219" s="40"/>
      <c r="KQW2219" s="40"/>
      <c r="KQX2219" s="40"/>
      <c r="KQY2219" s="40"/>
      <c r="KQZ2219" s="40"/>
      <c r="KRA2219" s="40"/>
      <c r="KRB2219" s="40"/>
      <c r="KRC2219" s="40"/>
      <c r="KRD2219" s="40"/>
      <c r="KRE2219" s="40"/>
      <c r="KRF2219" s="40"/>
      <c r="KRG2219" s="40"/>
      <c r="KRH2219" s="40"/>
      <c r="KRI2219" s="40"/>
      <c r="KRJ2219" s="40"/>
      <c r="KRK2219" s="40"/>
      <c r="KRL2219" s="40"/>
      <c r="KRM2219" s="40"/>
      <c r="KRN2219" s="40"/>
      <c r="KRO2219" s="40"/>
      <c r="KRP2219" s="40"/>
      <c r="KRQ2219" s="40"/>
      <c r="KRR2219" s="40"/>
      <c r="KRS2219" s="40"/>
      <c r="KRT2219" s="40"/>
      <c r="KRU2219" s="40"/>
      <c r="KRV2219" s="40"/>
      <c r="KRW2219" s="40"/>
      <c r="KRX2219" s="40"/>
      <c r="KRY2219" s="40"/>
      <c r="KRZ2219" s="40"/>
      <c r="KSA2219" s="40"/>
      <c r="KSB2219" s="40"/>
      <c r="KSC2219" s="40"/>
      <c r="KSD2219" s="40"/>
      <c r="KSE2219" s="40"/>
      <c r="KSF2219" s="40"/>
      <c r="KSG2219" s="40"/>
      <c r="KSH2219" s="40"/>
      <c r="KSI2219" s="40"/>
      <c r="KSJ2219" s="40"/>
      <c r="KSK2219" s="40"/>
      <c r="KSL2219" s="40"/>
      <c r="KSM2219" s="40"/>
      <c r="KSN2219" s="40"/>
      <c r="KSO2219" s="40"/>
      <c r="KSP2219" s="40"/>
      <c r="KSQ2219" s="40"/>
      <c r="KSR2219" s="40"/>
      <c r="KSS2219" s="40"/>
      <c r="KST2219" s="40"/>
      <c r="KSU2219" s="40"/>
      <c r="KSV2219" s="40"/>
      <c r="KSW2219" s="40"/>
      <c r="KSX2219" s="40"/>
      <c r="KSY2219" s="40"/>
      <c r="KSZ2219" s="40"/>
      <c r="KTA2219" s="40"/>
      <c r="KTB2219" s="40"/>
      <c r="KTC2219" s="40"/>
      <c r="KTD2219" s="40"/>
      <c r="KTE2219" s="40"/>
      <c r="KTF2219" s="40"/>
      <c r="KTG2219" s="40"/>
      <c r="KTH2219" s="40"/>
      <c r="KTI2219" s="40"/>
      <c r="KTJ2219" s="40"/>
      <c r="KTK2219" s="40"/>
      <c r="KTL2219" s="40"/>
      <c r="KTM2219" s="40"/>
      <c r="KTN2219" s="40"/>
      <c r="KTO2219" s="40"/>
      <c r="KTP2219" s="40"/>
      <c r="KTQ2219" s="40"/>
      <c r="KTR2219" s="40"/>
      <c r="KTS2219" s="40"/>
      <c r="KTT2219" s="40"/>
      <c r="KTU2219" s="40"/>
      <c r="KTV2219" s="40"/>
      <c r="KTW2219" s="40"/>
      <c r="KTX2219" s="40"/>
      <c r="KTY2219" s="40"/>
      <c r="KTZ2219" s="40"/>
      <c r="KUA2219" s="40"/>
      <c r="KUB2219" s="40"/>
      <c r="KUC2219" s="40"/>
      <c r="KUD2219" s="40"/>
      <c r="KUE2219" s="40"/>
      <c r="KUF2219" s="40"/>
      <c r="KUG2219" s="40"/>
      <c r="KUH2219" s="40"/>
      <c r="KUI2219" s="40"/>
      <c r="KUJ2219" s="40"/>
      <c r="KUK2219" s="40"/>
      <c r="KUL2219" s="40"/>
      <c r="KUM2219" s="40"/>
      <c r="KUN2219" s="40"/>
      <c r="KUO2219" s="40"/>
      <c r="KUP2219" s="40"/>
      <c r="KUQ2219" s="40"/>
      <c r="KUR2219" s="40"/>
      <c r="KUS2219" s="40"/>
      <c r="KUT2219" s="40"/>
      <c r="KUU2219" s="40"/>
      <c r="KUV2219" s="40"/>
      <c r="KUW2219" s="40"/>
      <c r="KUX2219" s="40"/>
      <c r="KUY2219" s="40"/>
      <c r="KUZ2219" s="40"/>
      <c r="KVA2219" s="40"/>
      <c r="KVB2219" s="40"/>
      <c r="KVC2219" s="40"/>
      <c r="KVD2219" s="40"/>
      <c r="KVE2219" s="40"/>
      <c r="KVF2219" s="40"/>
      <c r="KVG2219" s="40"/>
      <c r="KVH2219" s="40"/>
      <c r="KVI2219" s="40"/>
      <c r="KVJ2219" s="40"/>
      <c r="KVK2219" s="40"/>
      <c r="KVL2219" s="40"/>
      <c r="KVM2219" s="40"/>
      <c r="KVN2219" s="40"/>
      <c r="KVO2219" s="40"/>
      <c r="KVP2219" s="40"/>
      <c r="KVQ2219" s="40"/>
      <c r="KVR2219" s="40"/>
      <c r="KVS2219" s="40"/>
      <c r="KVT2219" s="40"/>
      <c r="KVU2219" s="40"/>
      <c r="KVV2219" s="40"/>
      <c r="KVW2219" s="40"/>
      <c r="KVX2219" s="40"/>
      <c r="KVY2219" s="40"/>
      <c r="KVZ2219" s="40"/>
      <c r="KWA2219" s="40"/>
      <c r="KWB2219" s="40"/>
      <c r="KWC2219" s="40"/>
      <c r="KWD2219" s="40"/>
      <c r="KWE2219" s="40"/>
      <c r="KWF2219" s="40"/>
      <c r="KWG2219" s="40"/>
      <c r="KWH2219" s="40"/>
      <c r="KWI2219" s="40"/>
      <c r="KWJ2219" s="40"/>
      <c r="KWK2219" s="40"/>
      <c r="KWL2219" s="40"/>
      <c r="KWM2219" s="40"/>
      <c r="KWN2219" s="40"/>
      <c r="KWO2219" s="40"/>
      <c r="KWP2219" s="40"/>
      <c r="KWQ2219" s="40"/>
      <c r="KWR2219" s="40"/>
      <c r="KWS2219" s="40"/>
      <c r="KWT2219" s="40"/>
      <c r="KWU2219" s="40"/>
      <c r="KWV2219" s="40"/>
      <c r="KWW2219" s="40"/>
      <c r="KWX2219" s="40"/>
      <c r="KWY2219" s="40"/>
      <c r="KWZ2219" s="40"/>
      <c r="KXA2219" s="40"/>
      <c r="KXB2219" s="40"/>
      <c r="KXC2219" s="40"/>
      <c r="KXD2219" s="40"/>
      <c r="KXE2219" s="40"/>
      <c r="KXF2219" s="40"/>
      <c r="KXG2219" s="40"/>
      <c r="KXH2219" s="40"/>
      <c r="KXI2219" s="40"/>
      <c r="KXJ2219" s="40"/>
      <c r="KXK2219" s="40"/>
      <c r="KXL2219" s="40"/>
      <c r="KXM2219" s="40"/>
      <c r="KXN2219" s="40"/>
      <c r="KXO2219" s="40"/>
      <c r="KXP2219" s="40"/>
      <c r="KXQ2219" s="40"/>
      <c r="KXR2219" s="40"/>
      <c r="KXS2219" s="40"/>
      <c r="KXT2219" s="40"/>
      <c r="KXU2219" s="40"/>
      <c r="KXV2219" s="40"/>
      <c r="KXW2219" s="40"/>
      <c r="KXX2219" s="40"/>
      <c r="KXY2219" s="40"/>
      <c r="KXZ2219" s="40"/>
      <c r="KYA2219" s="40"/>
      <c r="KYB2219" s="40"/>
      <c r="KYC2219" s="40"/>
      <c r="KYD2219" s="40"/>
      <c r="KYE2219" s="40"/>
      <c r="KYF2219" s="40"/>
      <c r="KYG2219" s="40"/>
      <c r="KYH2219" s="40"/>
      <c r="KYI2219" s="40"/>
      <c r="KYJ2219" s="40"/>
      <c r="KYK2219" s="40"/>
      <c r="KYL2219" s="40"/>
      <c r="KYM2219" s="40"/>
      <c r="KYN2219" s="40"/>
      <c r="KYO2219" s="40"/>
      <c r="KYP2219" s="40"/>
      <c r="KYQ2219" s="40"/>
      <c r="KYR2219" s="40"/>
      <c r="KYS2219" s="40"/>
      <c r="KYT2219" s="40"/>
      <c r="KYU2219" s="40"/>
      <c r="KYV2219" s="40"/>
      <c r="KYW2219" s="40"/>
      <c r="KYX2219" s="40"/>
      <c r="KYY2219" s="40"/>
      <c r="KYZ2219" s="40"/>
      <c r="KZA2219" s="40"/>
      <c r="KZB2219" s="40"/>
      <c r="KZC2219" s="40"/>
      <c r="KZD2219" s="40"/>
      <c r="KZE2219" s="40"/>
      <c r="KZF2219" s="40"/>
      <c r="KZG2219" s="40"/>
      <c r="KZH2219" s="40"/>
      <c r="KZI2219" s="40"/>
      <c r="KZJ2219" s="40"/>
      <c r="KZK2219" s="40"/>
      <c r="KZL2219" s="40"/>
      <c r="KZM2219" s="40"/>
      <c r="KZN2219" s="40"/>
      <c r="KZO2219" s="40"/>
      <c r="KZP2219" s="40"/>
      <c r="KZQ2219" s="40"/>
      <c r="KZR2219" s="40"/>
      <c r="KZS2219" s="40"/>
      <c r="KZT2219" s="40"/>
      <c r="KZU2219" s="40"/>
      <c r="KZV2219" s="40"/>
      <c r="KZW2219" s="40"/>
      <c r="KZX2219" s="40"/>
      <c r="KZY2219" s="40"/>
      <c r="KZZ2219" s="40"/>
      <c r="LAA2219" s="40"/>
      <c r="LAB2219" s="40"/>
      <c r="LAC2219" s="40"/>
      <c r="LAD2219" s="40"/>
      <c r="LAE2219" s="40"/>
      <c r="LAF2219" s="40"/>
      <c r="LAG2219" s="40"/>
      <c r="LAH2219" s="40"/>
      <c r="LAI2219" s="40"/>
      <c r="LAJ2219" s="40"/>
      <c r="LAK2219" s="40"/>
      <c r="LAL2219" s="40"/>
      <c r="LAM2219" s="40"/>
      <c r="LAN2219" s="40"/>
      <c r="LAO2219" s="40"/>
      <c r="LAP2219" s="40"/>
      <c r="LAQ2219" s="40"/>
      <c r="LAR2219" s="40"/>
      <c r="LAS2219" s="40"/>
      <c r="LAT2219" s="40"/>
      <c r="LAU2219" s="40"/>
      <c r="LAV2219" s="40"/>
      <c r="LAW2219" s="40"/>
      <c r="LAX2219" s="40"/>
      <c r="LAY2219" s="40"/>
      <c r="LAZ2219" s="40"/>
      <c r="LBA2219" s="40"/>
      <c r="LBB2219" s="40"/>
      <c r="LBC2219" s="40"/>
      <c r="LBD2219" s="40"/>
      <c r="LBE2219" s="40"/>
      <c r="LBF2219" s="40"/>
      <c r="LBG2219" s="40"/>
      <c r="LBH2219" s="40"/>
      <c r="LBI2219" s="40"/>
      <c r="LBJ2219" s="40"/>
      <c r="LBK2219" s="40"/>
      <c r="LBL2219" s="40"/>
      <c r="LBM2219" s="40"/>
      <c r="LBN2219" s="40"/>
      <c r="LBO2219" s="40"/>
      <c r="LBP2219" s="40"/>
      <c r="LBQ2219" s="40"/>
      <c r="LBR2219" s="40"/>
      <c r="LBS2219" s="40"/>
      <c r="LBT2219" s="40"/>
      <c r="LBU2219" s="40"/>
      <c r="LBV2219" s="40"/>
      <c r="LBW2219" s="40"/>
      <c r="LBX2219" s="40"/>
      <c r="LBY2219" s="40"/>
      <c r="LBZ2219" s="40"/>
      <c r="LCA2219" s="40"/>
      <c r="LCB2219" s="40"/>
      <c r="LCC2219" s="40"/>
      <c r="LCD2219" s="40"/>
      <c r="LCE2219" s="40"/>
      <c r="LCF2219" s="40"/>
      <c r="LCG2219" s="40"/>
      <c r="LCH2219" s="40"/>
      <c r="LCI2219" s="40"/>
      <c r="LCJ2219" s="40"/>
      <c r="LCK2219" s="40"/>
      <c r="LCL2219" s="40"/>
      <c r="LCM2219" s="40"/>
      <c r="LCN2219" s="40"/>
      <c r="LCO2219" s="40"/>
      <c r="LCP2219" s="40"/>
      <c r="LCQ2219" s="40"/>
      <c r="LCR2219" s="40"/>
      <c r="LCS2219" s="40"/>
      <c r="LCT2219" s="40"/>
      <c r="LCU2219" s="40"/>
      <c r="LCV2219" s="40"/>
      <c r="LCW2219" s="40"/>
      <c r="LCX2219" s="40"/>
      <c r="LCY2219" s="40"/>
      <c r="LCZ2219" s="40"/>
      <c r="LDA2219" s="40"/>
      <c r="LDB2219" s="40"/>
      <c r="LDC2219" s="40"/>
      <c r="LDD2219" s="40"/>
      <c r="LDE2219" s="40"/>
      <c r="LDF2219" s="40"/>
      <c r="LDG2219" s="40"/>
      <c r="LDH2219" s="40"/>
      <c r="LDI2219" s="40"/>
      <c r="LDJ2219" s="40"/>
      <c r="LDK2219" s="40"/>
      <c r="LDL2219" s="40"/>
      <c r="LDM2219" s="40"/>
      <c r="LDN2219" s="40"/>
      <c r="LDO2219" s="40"/>
      <c r="LDP2219" s="40"/>
      <c r="LDQ2219" s="40"/>
      <c r="LDR2219" s="40"/>
      <c r="LDS2219" s="40"/>
      <c r="LDT2219" s="40"/>
      <c r="LDU2219" s="40"/>
      <c r="LDV2219" s="40"/>
      <c r="LDW2219" s="40"/>
      <c r="LDX2219" s="40"/>
      <c r="LDY2219" s="40"/>
      <c r="LDZ2219" s="40"/>
      <c r="LEA2219" s="40"/>
      <c r="LEB2219" s="40"/>
      <c r="LEC2219" s="40"/>
      <c r="LED2219" s="40"/>
      <c r="LEE2219" s="40"/>
      <c r="LEF2219" s="40"/>
      <c r="LEG2219" s="40"/>
      <c r="LEH2219" s="40"/>
      <c r="LEI2219" s="40"/>
      <c r="LEJ2219" s="40"/>
      <c r="LEK2219" s="40"/>
      <c r="LEL2219" s="40"/>
      <c r="LEM2219" s="40"/>
      <c r="LEN2219" s="40"/>
      <c r="LEO2219" s="40"/>
      <c r="LEP2219" s="40"/>
      <c r="LEQ2219" s="40"/>
      <c r="LER2219" s="40"/>
      <c r="LES2219" s="40"/>
      <c r="LET2219" s="40"/>
      <c r="LEU2219" s="40"/>
      <c r="LEV2219" s="40"/>
      <c r="LEW2219" s="40"/>
      <c r="LEX2219" s="40"/>
      <c r="LEY2219" s="40"/>
      <c r="LEZ2219" s="40"/>
      <c r="LFA2219" s="40"/>
      <c r="LFB2219" s="40"/>
      <c r="LFC2219" s="40"/>
      <c r="LFD2219" s="40"/>
      <c r="LFE2219" s="40"/>
      <c r="LFF2219" s="40"/>
      <c r="LFG2219" s="40"/>
      <c r="LFH2219" s="40"/>
      <c r="LFI2219" s="40"/>
      <c r="LFJ2219" s="40"/>
      <c r="LFK2219" s="40"/>
      <c r="LFL2219" s="40"/>
      <c r="LFM2219" s="40"/>
      <c r="LFN2219" s="40"/>
      <c r="LFO2219" s="40"/>
      <c r="LFP2219" s="40"/>
      <c r="LFQ2219" s="40"/>
      <c r="LFR2219" s="40"/>
      <c r="LFS2219" s="40"/>
      <c r="LFT2219" s="40"/>
      <c r="LFU2219" s="40"/>
      <c r="LFV2219" s="40"/>
      <c r="LFW2219" s="40"/>
      <c r="LFX2219" s="40"/>
      <c r="LFY2219" s="40"/>
      <c r="LFZ2219" s="40"/>
      <c r="LGA2219" s="40"/>
      <c r="LGB2219" s="40"/>
      <c r="LGC2219" s="40"/>
      <c r="LGD2219" s="40"/>
      <c r="LGE2219" s="40"/>
      <c r="LGF2219" s="40"/>
      <c r="LGG2219" s="40"/>
      <c r="LGH2219" s="40"/>
      <c r="LGI2219" s="40"/>
      <c r="LGJ2219" s="40"/>
      <c r="LGK2219" s="40"/>
      <c r="LGL2219" s="40"/>
      <c r="LGM2219" s="40"/>
      <c r="LGN2219" s="40"/>
      <c r="LGO2219" s="40"/>
      <c r="LGP2219" s="40"/>
      <c r="LGQ2219" s="40"/>
      <c r="LGR2219" s="40"/>
      <c r="LGS2219" s="40"/>
      <c r="LGT2219" s="40"/>
      <c r="LGU2219" s="40"/>
      <c r="LGV2219" s="40"/>
      <c r="LGW2219" s="40"/>
      <c r="LGX2219" s="40"/>
      <c r="LGY2219" s="40"/>
      <c r="LGZ2219" s="40"/>
      <c r="LHA2219" s="40"/>
      <c r="LHB2219" s="40"/>
      <c r="LHC2219" s="40"/>
      <c r="LHD2219" s="40"/>
      <c r="LHE2219" s="40"/>
      <c r="LHF2219" s="40"/>
      <c r="LHG2219" s="40"/>
      <c r="LHH2219" s="40"/>
      <c r="LHI2219" s="40"/>
      <c r="LHJ2219" s="40"/>
      <c r="LHK2219" s="40"/>
      <c r="LHL2219" s="40"/>
      <c r="LHM2219" s="40"/>
      <c r="LHN2219" s="40"/>
      <c r="LHO2219" s="40"/>
      <c r="LHP2219" s="40"/>
      <c r="LHQ2219" s="40"/>
      <c r="LHR2219" s="40"/>
      <c r="LHS2219" s="40"/>
      <c r="LHT2219" s="40"/>
      <c r="LHU2219" s="40"/>
      <c r="LHV2219" s="40"/>
      <c r="LHW2219" s="40"/>
      <c r="LHX2219" s="40"/>
      <c r="LHY2219" s="40"/>
      <c r="LHZ2219" s="40"/>
      <c r="LIA2219" s="40"/>
      <c r="LIB2219" s="40"/>
      <c r="LIC2219" s="40"/>
      <c r="LID2219" s="40"/>
      <c r="LIE2219" s="40"/>
      <c r="LIF2219" s="40"/>
      <c r="LIG2219" s="40"/>
      <c r="LIH2219" s="40"/>
      <c r="LII2219" s="40"/>
      <c r="LIJ2219" s="40"/>
      <c r="LIK2219" s="40"/>
      <c r="LIL2219" s="40"/>
      <c r="LIM2219" s="40"/>
      <c r="LIN2219" s="40"/>
      <c r="LIO2219" s="40"/>
      <c r="LIP2219" s="40"/>
      <c r="LIQ2219" s="40"/>
      <c r="LIR2219" s="40"/>
      <c r="LIS2219" s="40"/>
      <c r="LIT2219" s="40"/>
      <c r="LIU2219" s="40"/>
      <c r="LIV2219" s="40"/>
      <c r="LIW2219" s="40"/>
      <c r="LIX2219" s="40"/>
      <c r="LIY2219" s="40"/>
      <c r="LIZ2219" s="40"/>
      <c r="LJA2219" s="40"/>
      <c r="LJB2219" s="40"/>
      <c r="LJC2219" s="40"/>
      <c r="LJD2219" s="40"/>
      <c r="LJE2219" s="40"/>
      <c r="LJF2219" s="40"/>
      <c r="LJG2219" s="40"/>
      <c r="LJH2219" s="40"/>
      <c r="LJI2219" s="40"/>
      <c r="LJJ2219" s="40"/>
      <c r="LJK2219" s="40"/>
      <c r="LJL2219" s="40"/>
      <c r="LJM2219" s="40"/>
      <c r="LJN2219" s="40"/>
      <c r="LJO2219" s="40"/>
      <c r="LJP2219" s="40"/>
      <c r="LJQ2219" s="40"/>
      <c r="LJR2219" s="40"/>
      <c r="LJS2219" s="40"/>
      <c r="LJT2219" s="40"/>
      <c r="LJU2219" s="40"/>
      <c r="LJV2219" s="40"/>
      <c r="LJW2219" s="40"/>
      <c r="LJX2219" s="40"/>
      <c r="LJY2219" s="40"/>
      <c r="LJZ2219" s="40"/>
      <c r="LKA2219" s="40"/>
      <c r="LKB2219" s="40"/>
      <c r="LKC2219" s="40"/>
      <c r="LKD2219" s="40"/>
      <c r="LKE2219" s="40"/>
      <c r="LKF2219" s="40"/>
      <c r="LKG2219" s="40"/>
      <c r="LKH2219" s="40"/>
      <c r="LKI2219" s="40"/>
      <c r="LKJ2219" s="40"/>
      <c r="LKK2219" s="40"/>
      <c r="LKL2219" s="40"/>
      <c r="LKM2219" s="40"/>
      <c r="LKN2219" s="40"/>
      <c r="LKO2219" s="40"/>
      <c r="LKP2219" s="40"/>
      <c r="LKQ2219" s="40"/>
      <c r="LKR2219" s="40"/>
      <c r="LKS2219" s="40"/>
      <c r="LKT2219" s="40"/>
      <c r="LKU2219" s="40"/>
      <c r="LKV2219" s="40"/>
      <c r="LKW2219" s="40"/>
      <c r="LKX2219" s="40"/>
      <c r="LKY2219" s="40"/>
      <c r="LKZ2219" s="40"/>
      <c r="LLA2219" s="40"/>
      <c r="LLB2219" s="40"/>
      <c r="LLC2219" s="40"/>
      <c r="LLD2219" s="40"/>
      <c r="LLE2219" s="40"/>
      <c r="LLF2219" s="40"/>
      <c r="LLG2219" s="40"/>
      <c r="LLH2219" s="40"/>
      <c r="LLI2219" s="40"/>
      <c r="LLJ2219" s="40"/>
      <c r="LLK2219" s="40"/>
      <c r="LLL2219" s="40"/>
      <c r="LLM2219" s="40"/>
      <c r="LLN2219" s="40"/>
      <c r="LLO2219" s="40"/>
      <c r="LLP2219" s="40"/>
      <c r="LLQ2219" s="40"/>
      <c r="LLR2219" s="40"/>
      <c r="LLS2219" s="40"/>
      <c r="LLT2219" s="40"/>
      <c r="LLU2219" s="40"/>
      <c r="LLV2219" s="40"/>
      <c r="LLW2219" s="40"/>
      <c r="LLX2219" s="40"/>
      <c r="LLY2219" s="40"/>
      <c r="LLZ2219" s="40"/>
      <c r="LMA2219" s="40"/>
      <c r="LMB2219" s="40"/>
      <c r="LMC2219" s="40"/>
      <c r="LMD2219" s="40"/>
      <c r="LME2219" s="40"/>
      <c r="LMF2219" s="40"/>
      <c r="LMG2219" s="40"/>
      <c r="LMH2219" s="40"/>
      <c r="LMI2219" s="40"/>
      <c r="LMJ2219" s="40"/>
      <c r="LMK2219" s="40"/>
      <c r="LML2219" s="40"/>
      <c r="LMM2219" s="40"/>
      <c r="LMN2219" s="40"/>
      <c r="LMO2219" s="40"/>
      <c r="LMP2219" s="40"/>
      <c r="LMQ2219" s="40"/>
      <c r="LMR2219" s="40"/>
      <c r="LMS2219" s="40"/>
      <c r="LMT2219" s="40"/>
      <c r="LMU2219" s="40"/>
      <c r="LMV2219" s="40"/>
      <c r="LMW2219" s="40"/>
      <c r="LMX2219" s="40"/>
      <c r="LMY2219" s="40"/>
      <c r="LMZ2219" s="40"/>
      <c r="LNA2219" s="40"/>
      <c r="LNB2219" s="40"/>
      <c r="LNC2219" s="40"/>
      <c r="LND2219" s="40"/>
      <c r="LNE2219" s="40"/>
      <c r="LNF2219" s="40"/>
      <c r="LNG2219" s="40"/>
      <c r="LNH2219" s="40"/>
      <c r="LNI2219" s="40"/>
      <c r="LNJ2219" s="40"/>
      <c r="LNK2219" s="40"/>
      <c r="LNL2219" s="40"/>
      <c r="LNM2219" s="40"/>
      <c r="LNN2219" s="40"/>
      <c r="LNO2219" s="40"/>
      <c r="LNP2219" s="40"/>
      <c r="LNQ2219" s="40"/>
      <c r="LNR2219" s="40"/>
      <c r="LNS2219" s="40"/>
      <c r="LNT2219" s="40"/>
      <c r="LNU2219" s="40"/>
      <c r="LNV2219" s="40"/>
      <c r="LNW2219" s="40"/>
      <c r="LNX2219" s="40"/>
      <c r="LNY2219" s="40"/>
      <c r="LNZ2219" s="40"/>
      <c r="LOA2219" s="40"/>
      <c r="LOB2219" s="40"/>
      <c r="LOC2219" s="40"/>
      <c r="LOD2219" s="40"/>
      <c r="LOE2219" s="40"/>
      <c r="LOF2219" s="40"/>
      <c r="LOG2219" s="40"/>
      <c r="LOH2219" s="40"/>
      <c r="LOI2219" s="40"/>
      <c r="LOJ2219" s="40"/>
      <c r="LOK2219" s="40"/>
      <c r="LOL2219" s="40"/>
      <c r="LOM2219" s="40"/>
      <c r="LON2219" s="40"/>
      <c r="LOO2219" s="40"/>
      <c r="LOP2219" s="40"/>
      <c r="LOQ2219" s="40"/>
      <c r="LOR2219" s="40"/>
      <c r="LOS2219" s="40"/>
      <c r="LOT2219" s="40"/>
      <c r="LOU2219" s="40"/>
      <c r="LOV2219" s="40"/>
      <c r="LOW2219" s="40"/>
      <c r="LOX2219" s="40"/>
      <c r="LOY2219" s="40"/>
      <c r="LOZ2219" s="40"/>
      <c r="LPA2219" s="40"/>
      <c r="LPB2219" s="40"/>
      <c r="LPC2219" s="40"/>
      <c r="LPD2219" s="40"/>
      <c r="LPE2219" s="40"/>
      <c r="LPF2219" s="40"/>
      <c r="LPG2219" s="40"/>
      <c r="LPH2219" s="40"/>
      <c r="LPI2219" s="40"/>
      <c r="LPJ2219" s="40"/>
      <c r="LPK2219" s="40"/>
      <c r="LPL2219" s="40"/>
      <c r="LPM2219" s="40"/>
      <c r="LPN2219" s="40"/>
      <c r="LPO2219" s="40"/>
      <c r="LPP2219" s="40"/>
      <c r="LPQ2219" s="40"/>
      <c r="LPR2219" s="40"/>
      <c r="LPS2219" s="40"/>
      <c r="LPT2219" s="40"/>
      <c r="LPU2219" s="40"/>
      <c r="LPV2219" s="40"/>
      <c r="LPW2219" s="40"/>
      <c r="LPX2219" s="40"/>
      <c r="LPY2219" s="40"/>
      <c r="LPZ2219" s="40"/>
      <c r="LQA2219" s="40"/>
      <c r="LQB2219" s="40"/>
      <c r="LQC2219" s="40"/>
      <c r="LQD2219" s="40"/>
      <c r="LQE2219" s="40"/>
      <c r="LQF2219" s="40"/>
      <c r="LQG2219" s="40"/>
      <c r="LQH2219" s="40"/>
      <c r="LQI2219" s="40"/>
      <c r="LQJ2219" s="40"/>
      <c r="LQK2219" s="40"/>
      <c r="LQL2219" s="40"/>
      <c r="LQM2219" s="40"/>
      <c r="LQN2219" s="40"/>
      <c r="LQO2219" s="40"/>
      <c r="LQP2219" s="40"/>
      <c r="LQQ2219" s="40"/>
      <c r="LQR2219" s="40"/>
      <c r="LQS2219" s="40"/>
      <c r="LQT2219" s="40"/>
      <c r="LQU2219" s="40"/>
      <c r="LQV2219" s="40"/>
      <c r="LQW2219" s="40"/>
      <c r="LQX2219" s="40"/>
      <c r="LQY2219" s="40"/>
      <c r="LQZ2219" s="40"/>
      <c r="LRA2219" s="40"/>
      <c r="LRB2219" s="40"/>
      <c r="LRC2219" s="40"/>
      <c r="LRD2219" s="40"/>
      <c r="LRE2219" s="40"/>
      <c r="LRF2219" s="40"/>
      <c r="LRG2219" s="40"/>
      <c r="LRH2219" s="40"/>
      <c r="LRI2219" s="40"/>
      <c r="LRJ2219" s="40"/>
      <c r="LRK2219" s="40"/>
      <c r="LRL2219" s="40"/>
      <c r="LRM2219" s="40"/>
      <c r="LRN2219" s="40"/>
      <c r="LRO2219" s="40"/>
      <c r="LRP2219" s="40"/>
      <c r="LRQ2219" s="40"/>
      <c r="LRR2219" s="40"/>
      <c r="LRS2219" s="40"/>
      <c r="LRT2219" s="40"/>
      <c r="LRU2219" s="40"/>
      <c r="LRV2219" s="40"/>
      <c r="LRW2219" s="40"/>
      <c r="LRX2219" s="40"/>
      <c r="LRY2219" s="40"/>
      <c r="LRZ2219" s="40"/>
      <c r="LSA2219" s="40"/>
      <c r="LSB2219" s="40"/>
      <c r="LSC2219" s="40"/>
      <c r="LSD2219" s="40"/>
      <c r="LSE2219" s="40"/>
      <c r="LSF2219" s="40"/>
      <c r="LSG2219" s="40"/>
      <c r="LSH2219" s="40"/>
      <c r="LSI2219" s="40"/>
      <c r="LSJ2219" s="40"/>
      <c r="LSK2219" s="40"/>
      <c r="LSL2219" s="40"/>
      <c r="LSM2219" s="40"/>
      <c r="LSN2219" s="40"/>
      <c r="LSO2219" s="40"/>
      <c r="LSP2219" s="40"/>
      <c r="LSQ2219" s="40"/>
      <c r="LSR2219" s="40"/>
      <c r="LSS2219" s="40"/>
      <c r="LST2219" s="40"/>
      <c r="LSU2219" s="40"/>
      <c r="LSV2219" s="40"/>
      <c r="LSW2219" s="40"/>
      <c r="LSX2219" s="40"/>
      <c r="LSY2219" s="40"/>
      <c r="LSZ2219" s="40"/>
      <c r="LTA2219" s="40"/>
      <c r="LTB2219" s="40"/>
      <c r="LTC2219" s="40"/>
      <c r="LTD2219" s="40"/>
      <c r="LTE2219" s="40"/>
      <c r="LTF2219" s="40"/>
      <c r="LTG2219" s="40"/>
      <c r="LTH2219" s="40"/>
      <c r="LTI2219" s="40"/>
      <c r="LTJ2219" s="40"/>
      <c r="LTK2219" s="40"/>
      <c r="LTL2219" s="40"/>
      <c r="LTM2219" s="40"/>
      <c r="LTN2219" s="40"/>
      <c r="LTO2219" s="40"/>
      <c r="LTP2219" s="40"/>
      <c r="LTQ2219" s="40"/>
      <c r="LTR2219" s="40"/>
      <c r="LTS2219" s="40"/>
      <c r="LTT2219" s="40"/>
      <c r="LTU2219" s="40"/>
      <c r="LTV2219" s="40"/>
      <c r="LTW2219" s="40"/>
      <c r="LTX2219" s="40"/>
      <c r="LTY2219" s="40"/>
      <c r="LTZ2219" s="40"/>
      <c r="LUA2219" s="40"/>
      <c r="LUB2219" s="40"/>
      <c r="LUC2219" s="40"/>
      <c r="LUD2219" s="40"/>
      <c r="LUE2219" s="40"/>
      <c r="LUF2219" s="40"/>
      <c r="LUG2219" s="40"/>
      <c r="LUH2219" s="40"/>
      <c r="LUI2219" s="40"/>
      <c r="LUJ2219" s="40"/>
      <c r="LUK2219" s="40"/>
      <c r="LUL2219" s="40"/>
      <c r="LUM2219" s="40"/>
      <c r="LUN2219" s="40"/>
      <c r="LUO2219" s="40"/>
      <c r="LUP2219" s="40"/>
      <c r="LUQ2219" s="40"/>
      <c r="LUR2219" s="40"/>
      <c r="LUS2219" s="40"/>
      <c r="LUT2219" s="40"/>
      <c r="LUU2219" s="40"/>
      <c r="LUV2219" s="40"/>
      <c r="LUW2219" s="40"/>
      <c r="LUX2219" s="40"/>
      <c r="LUY2219" s="40"/>
      <c r="LUZ2219" s="40"/>
      <c r="LVA2219" s="40"/>
      <c r="LVB2219" s="40"/>
      <c r="LVC2219" s="40"/>
      <c r="LVD2219" s="40"/>
      <c r="LVE2219" s="40"/>
      <c r="LVF2219" s="40"/>
      <c r="LVG2219" s="40"/>
      <c r="LVH2219" s="40"/>
      <c r="LVI2219" s="40"/>
      <c r="LVJ2219" s="40"/>
      <c r="LVK2219" s="40"/>
      <c r="LVL2219" s="40"/>
      <c r="LVM2219" s="40"/>
      <c r="LVN2219" s="40"/>
      <c r="LVO2219" s="40"/>
      <c r="LVP2219" s="40"/>
      <c r="LVQ2219" s="40"/>
      <c r="LVR2219" s="40"/>
      <c r="LVS2219" s="40"/>
      <c r="LVT2219" s="40"/>
      <c r="LVU2219" s="40"/>
      <c r="LVV2219" s="40"/>
      <c r="LVW2219" s="40"/>
      <c r="LVX2219" s="40"/>
      <c r="LVY2219" s="40"/>
      <c r="LVZ2219" s="40"/>
      <c r="LWA2219" s="40"/>
      <c r="LWB2219" s="40"/>
      <c r="LWC2219" s="40"/>
      <c r="LWD2219" s="40"/>
      <c r="LWE2219" s="40"/>
      <c r="LWF2219" s="40"/>
      <c r="LWG2219" s="40"/>
      <c r="LWH2219" s="40"/>
      <c r="LWI2219" s="40"/>
      <c r="LWJ2219" s="40"/>
      <c r="LWK2219" s="40"/>
      <c r="LWL2219" s="40"/>
      <c r="LWM2219" s="40"/>
      <c r="LWN2219" s="40"/>
      <c r="LWO2219" s="40"/>
      <c r="LWP2219" s="40"/>
      <c r="LWQ2219" s="40"/>
      <c r="LWR2219" s="40"/>
      <c r="LWS2219" s="40"/>
      <c r="LWT2219" s="40"/>
      <c r="LWU2219" s="40"/>
      <c r="LWV2219" s="40"/>
      <c r="LWW2219" s="40"/>
      <c r="LWX2219" s="40"/>
      <c r="LWY2219" s="40"/>
      <c r="LWZ2219" s="40"/>
      <c r="LXA2219" s="40"/>
      <c r="LXB2219" s="40"/>
      <c r="LXC2219" s="40"/>
      <c r="LXD2219" s="40"/>
      <c r="LXE2219" s="40"/>
      <c r="LXF2219" s="40"/>
      <c r="LXG2219" s="40"/>
      <c r="LXH2219" s="40"/>
      <c r="LXI2219" s="40"/>
      <c r="LXJ2219" s="40"/>
      <c r="LXK2219" s="40"/>
      <c r="LXL2219" s="40"/>
      <c r="LXM2219" s="40"/>
      <c r="LXN2219" s="40"/>
      <c r="LXO2219" s="40"/>
      <c r="LXP2219" s="40"/>
      <c r="LXQ2219" s="40"/>
      <c r="LXR2219" s="40"/>
      <c r="LXS2219" s="40"/>
      <c r="LXT2219" s="40"/>
      <c r="LXU2219" s="40"/>
      <c r="LXV2219" s="40"/>
      <c r="LXW2219" s="40"/>
      <c r="LXX2219" s="40"/>
      <c r="LXY2219" s="40"/>
      <c r="LXZ2219" s="40"/>
      <c r="LYA2219" s="40"/>
      <c r="LYB2219" s="40"/>
      <c r="LYC2219" s="40"/>
      <c r="LYD2219" s="40"/>
      <c r="LYE2219" s="40"/>
      <c r="LYF2219" s="40"/>
      <c r="LYG2219" s="40"/>
      <c r="LYH2219" s="40"/>
      <c r="LYI2219" s="40"/>
      <c r="LYJ2219" s="40"/>
      <c r="LYK2219" s="40"/>
      <c r="LYL2219" s="40"/>
      <c r="LYM2219" s="40"/>
      <c r="LYN2219" s="40"/>
      <c r="LYO2219" s="40"/>
      <c r="LYP2219" s="40"/>
      <c r="LYQ2219" s="40"/>
      <c r="LYR2219" s="40"/>
      <c r="LYS2219" s="40"/>
      <c r="LYT2219" s="40"/>
      <c r="LYU2219" s="40"/>
      <c r="LYV2219" s="40"/>
      <c r="LYW2219" s="40"/>
      <c r="LYX2219" s="40"/>
      <c r="LYY2219" s="40"/>
      <c r="LYZ2219" s="40"/>
      <c r="LZA2219" s="40"/>
      <c r="LZB2219" s="40"/>
      <c r="LZC2219" s="40"/>
      <c r="LZD2219" s="40"/>
      <c r="LZE2219" s="40"/>
      <c r="LZF2219" s="40"/>
      <c r="LZG2219" s="40"/>
      <c r="LZH2219" s="40"/>
      <c r="LZI2219" s="40"/>
      <c r="LZJ2219" s="40"/>
      <c r="LZK2219" s="40"/>
      <c r="LZL2219" s="40"/>
      <c r="LZM2219" s="40"/>
      <c r="LZN2219" s="40"/>
      <c r="LZO2219" s="40"/>
      <c r="LZP2219" s="40"/>
      <c r="LZQ2219" s="40"/>
      <c r="LZR2219" s="40"/>
      <c r="LZS2219" s="40"/>
      <c r="LZT2219" s="40"/>
      <c r="LZU2219" s="40"/>
      <c r="LZV2219" s="40"/>
      <c r="LZW2219" s="40"/>
      <c r="LZX2219" s="40"/>
      <c r="LZY2219" s="40"/>
      <c r="LZZ2219" s="40"/>
      <c r="MAA2219" s="40"/>
      <c r="MAB2219" s="40"/>
      <c r="MAC2219" s="40"/>
      <c r="MAD2219" s="40"/>
      <c r="MAE2219" s="40"/>
      <c r="MAF2219" s="40"/>
      <c r="MAG2219" s="40"/>
      <c r="MAH2219" s="40"/>
      <c r="MAI2219" s="40"/>
      <c r="MAJ2219" s="40"/>
      <c r="MAK2219" s="40"/>
      <c r="MAL2219" s="40"/>
      <c r="MAM2219" s="40"/>
      <c r="MAN2219" s="40"/>
      <c r="MAO2219" s="40"/>
      <c r="MAP2219" s="40"/>
      <c r="MAQ2219" s="40"/>
      <c r="MAR2219" s="40"/>
      <c r="MAS2219" s="40"/>
      <c r="MAT2219" s="40"/>
      <c r="MAU2219" s="40"/>
      <c r="MAV2219" s="40"/>
      <c r="MAW2219" s="40"/>
      <c r="MAX2219" s="40"/>
      <c r="MAY2219" s="40"/>
      <c r="MAZ2219" s="40"/>
      <c r="MBA2219" s="40"/>
      <c r="MBB2219" s="40"/>
      <c r="MBC2219" s="40"/>
      <c r="MBD2219" s="40"/>
      <c r="MBE2219" s="40"/>
      <c r="MBF2219" s="40"/>
      <c r="MBG2219" s="40"/>
      <c r="MBH2219" s="40"/>
      <c r="MBI2219" s="40"/>
      <c r="MBJ2219" s="40"/>
      <c r="MBK2219" s="40"/>
      <c r="MBL2219" s="40"/>
      <c r="MBM2219" s="40"/>
      <c r="MBN2219" s="40"/>
      <c r="MBO2219" s="40"/>
      <c r="MBP2219" s="40"/>
      <c r="MBQ2219" s="40"/>
      <c r="MBR2219" s="40"/>
      <c r="MBS2219" s="40"/>
      <c r="MBT2219" s="40"/>
      <c r="MBU2219" s="40"/>
      <c r="MBV2219" s="40"/>
      <c r="MBW2219" s="40"/>
      <c r="MBX2219" s="40"/>
      <c r="MBY2219" s="40"/>
      <c r="MBZ2219" s="40"/>
      <c r="MCA2219" s="40"/>
      <c r="MCB2219" s="40"/>
      <c r="MCC2219" s="40"/>
      <c r="MCD2219" s="40"/>
      <c r="MCE2219" s="40"/>
      <c r="MCF2219" s="40"/>
      <c r="MCG2219" s="40"/>
      <c r="MCH2219" s="40"/>
      <c r="MCI2219" s="40"/>
      <c r="MCJ2219" s="40"/>
      <c r="MCK2219" s="40"/>
      <c r="MCL2219" s="40"/>
      <c r="MCM2219" s="40"/>
      <c r="MCN2219" s="40"/>
      <c r="MCO2219" s="40"/>
      <c r="MCP2219" s="40"/>
      <c r="MCQ2219" s="40"/>
      <c r="MCR2219" s="40"/>
      <c r="MCS2219" s="40"/>
      <c r="MCT2219" s="40"/>
      <c r="MCU2219" s="40"/>
      <c r="MCV2219" s="40"/>
      <c r="MCW2219" s="40"/>
      <c r="MCX2219" s="40"/>
      <c r="MCY2219" s="40"/>
      <c r="MCZ2219" s="40"/>
      <c r="MDA2219" s="40"/>
      <c r="MDB2219" s="40"/>
      <c r="MDC2219" s="40"/>
      <c r="MDD2219" s="40"/>
      <c r="MDE2219" s="40"/>
      <c r="MDF2219" s="40"/>
      <c r="MDG2219" s="40"/>
      <c r="MDH2219" s="40"/>
      <c r="MDI2219" s="40"/>
      <c r="MDJ2219" s="40"/>
      <c r="MDK2219" s="40"/>
      <c r="MDL2219" s="40"/>
      <c r="MDM2219" s="40"/>
      <c r="MDN2219" s="40"/>
      <c r="MDO2219" s="40"/>
      <c r="MDP2219" s="40"/>
      <c r="MDQ2219" s="40"/>
      <c r="MDR2219" s="40"/>
      <c r="MDS2219" s="40"/>
      <c r="MDT2219" s="40"/>
      <c r="MDU2219" s="40"/>
      <c r="MDV2219" s="40"/>
      <c r="MDW2219" s="40"/>
      <c r="MDX2219" s="40"/>
      <c r="MDY2219" s="40"/>
      <c r="MDZ2219" s="40"/>
      <c r="MEA2219" s="40"/>
      <c r="MEB2219" s="40"/>
      <c r="MEC2219" s="40"/>
      <c r="MED2219" s="40"/>
      <c r="MEE2219" s="40"/>
      <c r="MEF2219" s="40"/>
      <c r="MEG2219" s="40"/>
      <c r="MEH2219" s="40"/>
      <c r="MEI2219" s="40"/>
      <c r="MEJ2219" s="40"/>
      <c r="MEK2219" s="40"/>
      <c r="MEL2219" s="40"/>
      <c r="MEM2219" s="40"/>
      <c r="MEN2219" s="40"/>
      <c r="MEO2219" s="40"/>
      <c r="MEP2219" s="40"/>
      <c r="MEQ2219" s="40"/>
      <c r="MER2219" s="40"/>
      <c r="MES2219" s="40"/>
      <c r="MET2219" s="40"/>
      <c r="MEU2219" s="40"/>
      <c r="MEV2219" s="40"/>
      <c r="MEW2219" s="40"/>
      <c r="MEX2219" s="40"/>
      <c r="MEY2219" s="40"/>
      <c r="MEZ2219" s="40"/>
      <c r="MFA2219" s="40"/>
      <c r="MFB2219" s="40"/>
      <c r="MFC2219" s="40"/>
      <c r="MFD2219" s="40"/>
      <c r="MFE2219" s="40"/>
      <c r="MFF2219" s="40"/>
      <c r="MFG2219" s="40"/>
      <c r="MFH2219" s="40"/>
      <c r="MFI2219" s="40"/>
      <c r="MFJ2219" s="40"/>
      <c r="MFK2219" s="40"/>
      <c r="MFL2219" s="40"/>
      <c r="MFM2219" s="40"/>
      <c r="MFN2219" s="40"/>
      <c r="MFO2219" s="40"/>
      <c r="MFP2219" s="40"/>
      <c r="MFQ2219" s="40"/>
      <c r="MFR2219" s="40"/>
      <c r="MFS2219" s="40"/>
      <c r="MFT2219" s="40"/>
      <c r="MFU2219" s="40"/>
      <c r="MFV2219" s="40"/>
      <c r="MFW2219" s="40"/>
      <c r="MFX2219" s="40"/>
      <c r="MFY2219" s="40"/>
      <c r="MFZ2219" s="40"/>
      <c r="MGA2219" s="40"/>
      <c r="MGB2219" s="40"/>
      <c r="MGC2219" s="40"/>
      <c r="MGD2219" s="40"/>
      <c r="MGE2219" s="40"/>
      <c r="MGF2219" s="40"/>
      <c r="MGG2219" s="40"/>
      <c r="MGH2219" s="40"/>
      <c r="MGI2219" s="40"/>
      <c r="MGJ2219" s="40"/>
      <c r="MGK2219" s="40"/>
      <c r="MGL2219" s="40"/>
      <c r="MGM2219" s="40"/>
      <c r="MGN2219" s="40"/>
      <c r="MGO2219" s="40"/>
      <c r="MGP2219" s="40"/>
      <c r="MGQ2219" s="40"/>
      <c r="MGR2219" s="40"/>
      <c r="MGS2219" s="40"/>
      <c r="MGT2219" s="40"/>
      <c r="MGU2219" s="40"/>
      <c r="MGV2219" s="40"/>
      <c r="MGW2219" s="40"/>
      <c r="MGX2219" s="40"/>
      <c r="MGY2219" s="40"/>
      <c r="MGZ2219" s="40"/>
      <c r="MHA2219" s="40"/>
      <c r="MHB2219" s="40"/>
      <c r="MHC2219" s="40"/>
      <c r="MHD2219" s="40"/>
      <c r="MHE2219" s="40"/>
      <c r="MHF2219" s="40"/>
      <c r="MHG2219" s="40"/>
      <c r="MHH2219" s="40"/>
      <c r="MHI2219" s="40"/>
      <c r="MHJ2219" s="40"/>
      <c r="MHK2219" s="40"/>
      <c r="MHL2219" s="40"/>
      <c r="MHM2219" s="40"/>
      <c r="MHN2219" s="40"/>
      <c r="MHO2219" s="40"/>
      <c r="MHP2219" s="40"/>
      <c r="MHQ2219" s="40"/>
      <c r="MHR2219" s="40"/>
      <c r="MHS2219" s="40"/>
      <c r="MHT2219" s="40"/>
      <c r="MHU2219" s="40"/>
      <c r="MHV2219" s="40"/>
      <c r="MHW2219" s="40"/>
      <c r="MHX2219" s="40"/>
      <c r="MHY2219" s="40"/>
      <c r="MHZ2219" s="40"/>
      <c r="MIA2219" s="40"/>
      <c r="MIB2219" s="40"/>
      <c r="MIC2219" s="40"/>
      <c r="MID2219" s="40"/>
      <c r="MIE2219" s="40"/>
      <c r="MIF2219" s="40"/>
      <c r="MIG2219" s="40"/>
      <c r="MIH2219" s="40"/>
      <c r="MII2219" s="40"/>
      <c r="MIJ2219" s="40"/>
      <c r="MIK2219" s="40"/>
      <c r="MIL2219" s="40"/>
      <c r="MIM2219" s="40"/>
      <c r="MIN2219" s="40"/>
      <c r="MIO2219" s="40"/>
      <c r="MIP2219" s="40"/>
      <c r="MIQ2219" s="40"/>
      <c r="MIR2219" s="40"/>
      <c r="MIS2219" s="40"/>
      <c r="MIT2219" s="40"/>
      <c r="MIU2219" s="40"/>
      <c r="MIV2219" s="40"/>
      <c r="MIW2219" s="40"/>
      <c r="MIX2219" s="40"/>
      <c r="MIY2219" s="40"/>
      <c r="MIZ2219" s="40"/>
      <c r="MJA2219" s="40"/>
      <c r="MJB2219" s="40"/>
      <c r="MJC2219" s="40"/>
      <c r="MJD2219" s="40"/>
      <c r="MJE2219" s="40"/>
      <c r="MJF2219" s="40"/>
      <c r="MJG2219" s="40"/>
      <c r="MJH2219" s="40"/>
      <c r="MJI2219" s="40"/>
      <c r="MJJ2219" s="40"/>
      <c r="MJK2219" s="40"/>
      <c r="MJL2219" s="40"/>
      <c r="MJM2219" s="40"/>
      <c r="MJN2219" s="40"/>
      <c r="MJO2219" s="40"/>
      <c r="MJP2219" s="40"/>
      <c r="MJQ2219" s="40"/>
      <c r="MJR2219" s="40"/>
      <c r="MJS2219" s="40"/>
      <c r="MJT2219" s="40"/>
      <c r="MJU2219" s="40"/>
      <c r="MJV2219" s="40"/>
      <c r="MJW2219" s="40"/>
      <c r="MJX2219" s="40"/>
      <c r="MJY2219" s="40"/>
      <c r="MJZ2219" s="40"/>
      <c r="MKA2219" s="40"/>
      <c r="MKB2219" s="40"/>
      <c r="MKC2219" s="40"/>
      <c r="MKD2219" s="40"/>
      <c r="MKE2219" s="40"/>
      <c r="MKF2219" s="40"/>
      <c r="MKG2219" s="40"/>
      <c r="MKH2219" s="40"/>
      <c r="MKI2219" s="40"/>
      <c r="MKJ2219" s="40"/>
      <c r="MKK2219" s="40"/>
      <c r="MKL2219" s="40"/>
      <c r="MKM2219" s="40"/>
      <c r="MKN2219" s="40"/>
      <c r="MKO2219" s="40"/>
      <c r="MKP2219" s="40"/>
      <c r="MKQ2219" s="40"/>
      <c r="MKR2219" s="40"/>
      <c r="MKS2219" s="40"/>
      <c r="MKT2219" s="40"/>
      <c r="MKU2219" s="40"/>
      <c r="MKV2219" s="40"/>
      <c r="MKW2219" s="40"/>
      <c r="MKX2219" s="40"/>
      <c r="MKY2219" s="40"/>
      <c r="MKZ2219" s="40"/>
      <c r="MLA2219" s="40"/>
      <c r="MLB2219" s="40"/>
      <c r="MLC2219" s="40"/>
      <c r="MLD2219" s="40"/>
      <c r="MLE2219" s="40"/>
      <c r="MLF2219" s="40"/>
      <c r="MLG2219" s="40"/>
      <c r="MLH2219" s="40"/>
      <c r="MLI2219" s="40"/>
      <c r="MLJ2219" s="40"/>
      <c r="MLK2219" s="40"/>
      <c r="MLL2219" s="40"/>
      <c r="MLM2219" s="40"/>
      <c r="MLN2219" s="40"/>
      <c r="MLO2219" s="40"/>
      <c r="MLP2219" s="40"/>
      <c r="MLQ2219" s="40"/>
      <c r="MLR2219" s="40"/>
      <c r="MLS2219" s="40"/>
      <c r="MLT2219" s="40"/>
      <c r="MLU2219" s="40"/>
      <c r="MLV2219" s="40"/>
      <c r="MLW2219" s="40"/>
      <c r="MLX2219" s="40"/>
      <c r="MLY2219" s="40"/>
      <c r="MLZ2219" s="40"/>
      <c r="MMA2219" s="40"/>
      <c r="MMB2219" s="40"/>
      <c r="MMC2219" s="40"/>
      <c r="MMD2219" s="40"/>
      <c r="MME2219" s="40"/>
      <c r="MMF2219" s="40"/>
      <c r="MMG2219" s="40"/>
      <c r="MMH2219" s="40"/>
      <c r="MMI2219" s="40"/>
      <c r="MMJ2219" s="40"/>
      <c r="MMK2219" s="40"/>
      <c r="MML2219" s="40"/>
      <c r="MMM2219" s="40"/>
      <c r="MMN2219" s="40"/>
      <c r="MMO2219" s="40"/>
      <c r="MMP2219" s="40"/>
      <c r="MMQ2219" s="40"/>
      <c r="MMR2219" s="40"/>
      <c r="MMS2219" s="40"/>
      <c r="MMT2219" s="40"/>
      <c r="MMU2219" s="40"/>
      <c r="MMV2219" s="40"/>
      <c r="MMW2219" s="40"/>
      <c r="MMX2219" s="40"/>
      <c r="MMY2219" s="40"/>
      <c r="MMZ2219" s="40"/>
      <c r="MNA2219" s="40"/>
      <c r="MNB2219" s="40"/>
      <c r="MNC2219" s="40"/>
      <c r="MND2219" s="40"/>
      <c r="MNE2219" s="40"/>
      <c r="MNF2219" s="40"/>
      <c r="MNG2219" s="40"/>
      <c r="MNH2219" s="40"/>
      <c r="MNI2219" s="40"/>
      <c r="MNJ2219" s="40"/>
      <c r="MNK2219" s="40"/>
      <c r="MNL2219" s="40"/>
      <c r="MNM2219" s="40"/>
      <c r="MNN2219" s="40"/>
      <c r="MNO2219" s="40"/>
      <c r="MNP2219" s="40"/>
      <c r="MNQ2219" s="40"/>
      <c r="MNR2219" s="40"/>
      <c r="MNS2219" s="40"/>
      <c r="MNT2219" s="40"/>
      <c r="MNU2219" s="40"/>
      <c r="MNV2219" s="40"/>
      <c r="MNW2219" s="40"/>
      <c r="MNX2219" s="40"/>
      <c r="MNY2219" s="40"/>
      <c r="MNZ2219" s="40"/>
      <c r="MOA2219" s="40"/>
      <c r="MOB2219" s="40"/>
      <c r="MOC2219" s="40"/>
      <c r="MOD2219" s="40"/>
      <c r="MOE2219" s="40"/>
      <c r="MOF2219" s="40"/>
      <c r="MOG2219" s="40"/>
      <c r="MOH2219" s="40"/>
      <c r="MOI2219" s="40"/>
      <c r="MOJ2219" s="40"/>
      <c r="MOK2219" s="40"/>
      <c r="MOL2219" s="40"/>
      <c r="MOM2219" s="40"/>
      <c r="MON2219" s="40"/>
      <c r="MOO2219" s="40"/>
      <c r="MOP2219" s="40"/>
      <c r="MOQ2219" s="40"/>
      <c r="MOR2219" s="40"/>
      <c r="MOS2219" s="40"/>
      <c r="MOT2219" s="40"/>
      <c r="MOU2219" s="40"/>
      <c r="MOV2219" s="40"/>
      <c r="MOW2219" s="40"/>
      <c r="MOX2219" s="40"/>
      <c r="MOY2219" s="40"/>
      <c r="MOZ2219" s="40"/>
      <c r="MPA2219" s="40"/>
      <c r="MPB2219" s="40"/>
      <c r="MPC2219" s="40"/>
      <c r="MPD2219" s="40"/>
      <c r="MPE2219" s="40"/>
      <c r="MPF2219" s="40"/>
      <c r="MPG2219" s="40"/>
      <c r="MPH2219" s="40"/>
      <c r="MPI2219" s="40"/>
      <c r="MPJ2219" s="40"/>
      <c r="MPK2219" s="40"/>
      <c r="MPL2219" s="40"/>
      <c r="MPM2219" s="40"/>
      <c r="MPN2219" s="40"/>
      <c r="MPO2219" s="40"/>
      <c r="MPP2219" s="40"/>
      <c r="MPQ2219" s="40"/>
      <c r="MPR2219" s="40"/>
      <c r="MPS2219" s="40"/>
      <c r="MPT2219" s="40"/>
      <c r="MPU2219" s="40"/>
      <c r="MPV2219" s="40"/>
      <c r="MPW2219" s="40"/>
      <c r="MPX2219" s="40"/>
      <c r="MPY2219" s="40"/>
      <c r="MPZ2219" s="40"/>
      <c r="MQA2219" s="40"/>
      <c r="MQB2219" s="40"/>
      <c r="MQC2219" s="40"/>
      <c r="MQD2219" s="40"/>
      <c r="MQE2219" s="40"/>
      <c r="MQF2219" s="40"/>
      <c r="MQG2219" s="40"/>
      <c r="MQH2219" s="40"/>
      <c r="MQI2219" s="40"/>
      <c r="MQJ2219" s="40"/>
      <c r="MQK2219" s="40"/>
      <c r="MQL2219" s="40"/>
      <c r="MQM2219" s="40"/>
      <c r="MQN2219" s="40"/>
      <c r="MQO2219" s="40"/>
      <c r="MQP2219" s="40"/>
      <c r="MQQ2219" s="40"/>
      <c r="MQR2219" s="40"/>
      <c r="MQS2219" s="40"/>
      <c r="MQT2219" s="40"/>
      <c r="MQU2219" s="40"/>
      <c r="MQV2219" s="40"/>
      <c r="MQW2219" s="40"/>
      <c r="MQX2219" s="40"/>
      <c r="MQY2219" s="40"/>
      <c r="MQZ2219" s="40"/>
      <c r="MRA2219" s="40"/>
      <c r="MRB2219" s="40"/>
      <c r="MRC2219" s="40"/>
      <c r="MRD2219" s="40"/>
      <c r="MRE2219" s="40"/>
      <c r="MRF2219" s="40"/>
      <c r="MRG2219" s="40"/>
      <c r="MRH2219" s="40"/>
      <c r="MRI2219" s="40"/>
      <c r="MRJ2219" s="40"/>
      <c r="MRK2219" s="40"/>
      <c r="MRL2219" s="40"/>
      <c r="MRM2219" s="40"/>
      <c r="MRN2219" s="40"/>
      <c r="MRO2219" s="40"/>
      <c r="MRP2219" s="40"/>
      <c r="MRQ2219" s="40"/>
      <c r="MRR2219" s="40"/>
      <c r="MRS2219" s="40"/>
      <c r="MRT2219" s="40"/>
      <c r="MRU2219" s="40"/>
      <c r="MRV2219" s="40"/>
      <c r="MRW2219" s="40"/>
      <c r="MRX2219" s="40"/>
      <c r="MRY2219" s="40"/>
      <c r="MRZ2219" s="40"/>
      <c r="MSA2219" s="40"/>
      <c r="MSB2219" s="40"/>
      <c r="MSC2219" s="40"/>
      <c r="MSD2219" s="40"/>
      <c r="MSE2219" s="40"/>
      <c r="MSF2219" s="40"/>
      <c r="MSG2219" s="40"/>
      <c r="MSH2219" s="40"/>
      <c r="MSI2219" s="40"/>
      <c r="MSJ2219" s="40"/>
      <c r="MSK2219" s="40"/>
      <c r="MSL2219" s="40"/>
      <c r="MSM2219" s="40"/>
      <c r="MSN2219" s="40"/>
      <c r="MSO2219" s="40"/>
      <c r="MSP2219" s="40"/>
      <c r="MSQ2219" s="40"/>
      <c r="MSR2219" s="40"/>
      <c r="MSS2219" s="40"/>
      <c r="MST2219" s="40"/>
      <c r="MSU2219" s="40"/>
      <c r="MSV2219" s="40"/>
      <c r="MSW2219" s="40"/>
      <c r="MSX2219" s="40"/>
      <c r="MSY2219" s="40"/>
      <c r="MSZ2219" s="40"/>
      <c r="MTA2219" s="40"/>
      <c r="MTB2219" s="40"/>
      <c r="MTC2219" s="40"/>
      <c r="MTD2219" s="40"/>
      <c r="MTE2219" s="40"/>
      <c r="MTF2219" s="40"/>
      <c r="MTG2219" s="40"/>
      <c r="MTH2219" s="40"/>
      <c r="MTI2219" s="40"/>
      <c r="MTJ2219" s="40"/>
      <c r="MTK2219" s="40"/>
      <c r="MTL2219" s="40"/>
      <c r="MTM2219" s="40"/>
      <c r="MTN2219" s="40"/>
      <c r="MTO2219" s="40"/>
      <c r="MTP2219" s="40"/>
      <c r="MTQ2219" s="40"/>
      <c r="MTR2219" s="40"/>
      <c r="MTS2219" s="40"/>
      <c r="MTT2219" s="40"/>
      <c r="MTU2219" s="40"/>
      <c r="MTV2219" s="40"/>
      <c r="MTW2219" s="40"/>
      <c r="MTX2219" s="40"/>
      <c r="MTY2219" s="40"/>
      <c r="MTZ2219" s="40"/>
      <c r="MUA2219" s="40"/>
      <c r="MUB2219" s="40"/>
      <c r="MUC2219" s="40"/>
      <c r="MUD2219" s="40"/>
      <c r="MUE2219" s="40"/>
      <c r="MUF2219" s="40"/>
      <c r="MUG2219" s="40"/>
      <c r="MUH2219" s="40"/>
      <c r="MUI2219" s="40"/>
      <c r="MUJ2219" s="40"/>
      <c r="MUK2219" s="40"/>
      <c r="MUL2219" s="40"/>
      <c r="MUM2219" s="40"/>
      <c r="MUN2219" s="40"/>
      <c r="MUO2219" s="40"/>
      <c r="MUP2219" s="40"/>
      <c r="MUQ2219" s="40"/>
      <c r="MUR2219" s="40"/>
      <c r="MUS2219" s="40"/>
      <c r="MUT2219" s="40"/>
      <c r="MUU2219" s="40"/>
      <c r="MUV2219" s="40"/>
      <c r="MUW2219" s="40"/>
      <c r="MUX2219" s="40"/>
      <c r="MUY2219" s="40"/>
      <c r="MUZ2219" s="40"/>
      <c r="MVA2219" s="40"/>
      <c r="MVB2219" s="40"/>
      <c r="MVC2219" s="40"/>
      <c r="MVD2219" s="40"/>
      <c r="MVE2219" s="40"/>
      <c r="MVF2219" s="40"/>
      <c r="MVG2219" s="40"/>
      <c r="MVH2219" s="40"/>
      <c r="MVI2219" s="40"/>
      <c r="MVJ2219" s="40"/>
      <c r="MVK2219" s="40"/>
      <c r="MVL2219" s="40"/>
      <c r="MVM2219" s="40"/>
      <c r="MVN2219" s="40"/>
      <c r="MVO2219" s="40"/>
      <c r="MVP2219" s="40"/>
      <c r="MVQ2219" s="40"/>
      <c r="MVR2219" s="40"/>
      <c r="MVS2219" s="40"/>
      <c r="MVT2219" s="40"/>
      <c r="MVU2219" s="40"/>
      <c r="MVV2219" s="40"/>
      <c r="MVW2219" s="40"/>
      <c r="MVX2219" s="40"/>
      <c r="MVY2219" s="40"/>
      <c r="MVZ2219" s="40"/>
      <c r="MWA2219" s="40"/>
      <c r="MWB2219" s="40"/>
      <c r="MWC2219" s="40"/>
      <c r="MWD2219" s="40"/>
      <c r="MWE2219" s="40"/>
      <c r="MWF2219" s="40"/>
      <c r="MWG2219" s="40"/>
      <c r="MWH2219" s="40"/>
      <c r="MWI2219" s="40"/>
      <c r="MWJ2219" s="40"/>
      <c r="MWK2219" s="40"/>
      <c r="MWL2219" s="40"/>
      <c r="MWM2219" s="40"/>
      <c r="MWN2219" s="40"/>
      <c r="MWO2219" s="40"/>
      <c r="MWP2219" s="40"/>
      <c r="MWQ2219" s="40"/>
      <c r="MWR2219" s="40"/>
      <c r="MWS2219" s="40"/>
      <c r="MWT2219" s="40"/>
      <c r="MWU2219" s="40"/>
      <c r="MWV2219" s="40"/>
      <c r="MWW2219" s="40"/>
      <c r="MWX2219" s="40"/>
      <c r="MWY2219" s="40"/>
      <c r="MWZ2219" s="40"/>
      <c r="MXA2219" s="40"/>
      <c r="MXB2219" s="40"/>
      <c r="MXC2219" s="40"/>
      <c r="MXD2219" s="40"/>
      <c r="MXE2219" s="40"/>
      <c r="MXF2219" s="40"/>
      <c r="MXG2219" s="40"/>
      <c r="MXH2219" s="40"/>
      <c r="MXI2219" s="40"/>
      <c r="MXJ2219" s="40"/>
      <c r="MXK2219" s="40"/>
      <c r="MXL2219" s="40"/>
      <c r="MXM2219" s="40"/>
      <c r="MXN2219" s="40"/>
      <c r="MXO2219" s="40"/>
      <c r="MXP2219" s="40"/>
      <c r="MXQ2219" s="40"/>
      <c r="MXR2219" s="40"/>
      <c r="MXS2219" s="40"/>
      <c r="MXT2219" s="40"/>
      <c r="MXU2219" s="40"/>
      <c r="MXV2219" s="40"/>
      <c r="MXW2219" s="40"/>
      <c r="MXX2219" s="40"/>
      <c r="MXY2219" s="40"/>
      <c r="MXZ2219" s="40"/>
      <c r="MYA2219" s="40"/>
      <c r="MYB2219" s="40"/>
      <c r="MYC2219" s="40"/>
      <c r="MYD2219" s="40"/>
      <c r="MYE2219" s="40"/>
      <c r="MYF2219" s="40"/>
      <c r="MYG2219" s="40"/>
      <c r="MYH2219" s="40"/>
      <c r="MYI2219" s="40"/>
      <c r="MYJ2219" s="40"/>
      <c r="MYK2219" s="40"/>
      <c r="MYL2219" s="40"/>
      <c r="MYM2219" s="40"/>
      <c r="MYN2219" s="40"/>
      <c r="MYO2219" s="40"/>
      <c r="MYP2219" s="40"/>
      <c r="MYQ2219" s="40"/>
      <c r="MYR2219" s="40"/>
      <c r="MYS2219" s="40"/>
      <c r="MYT2219" s="40"/>
      <c r="MYU2219" s="40"/>
      <c r="MYV2219" s="40"/>
      <c r="MYW2219" s="40"/>
      <c r="MYX2219" s="40"/>
      <c r="MYY2219" s="40"/>
      <c r="MYZ2219" s="40"/>
      <c r="MZA2219" s="40"/>
      <c r="MZB2219" s="40"/>
      <c r="MZC2219" s="40"/>
      <c r="MZD2219" s="40"/>
      <c r="MZE2219" s="40"/>
      <c r="MZF2219" s="40"/>
      <c r="MZG2219" s="40"/>
      <c r="MZH2219" s="40"/>
      <c r="MZI2219" s="40"/>
      <c r="MZJ2219" s="40"/>
      <c r="MZK2219" s="40"/>
      <c r="MZL2219" s="40"/>
      <c r="MZM2219" s="40"/>
      <c r="MZN2219" s="40"/>
      <c r="MZO2219" s="40"/>
      <c r="MZP2219" s="40"/>
      <c r="MZQ2219" s="40"/>
      <c r="MZR2219" s="40"/>
      <c r="MZS2219" s="40"/>
      <c r="MZT2219" s="40"/>
      <c r="MZU2219" s="40"/>
      <c r="MZV2219" s="40"/>
      <c r="MZW2219" s="40"/>
      <c r="MZX2219" s="40"/>
      <c r="MZY2219" s="40"/>
      <c r="MZZ2219" s="40"/>
      <c r="NAA2219" s="40"/>
      <c r="NAB2219" s="40"/>
      <c r="NAC2219" s="40"/>
      <c r="NAD2219" s="40"/>
      <c r="NAE2219" s="40"/>
      <c r="NAF2219" s="40"/>
      <c r="NAG2219" s="40"/>
      <c r="NAH2219" s="40"/>
      <c r="NAI2219" s="40"/>
      <c r="NAJ2219" s="40"/>
      <c r="NAK2219" s="40"/>
      <c r="NAL2219" s="40"/>
      <c r="NAM2219" s="40"/>
      <c r="NAN2219" s="40"/>
      <c r="NAO2219" s="40"/>
      <c r="NAP2219" s="40"/>
      <c r="NAQ2219" s="40"/>
      <c r="NAR2219" s="40"/>
      <c r="NAS2219" s="40"/>
      <c r="NAT2219" s="40"/>
      <c r="NAU2219" s="40"/>
      <c r="NAV2219" s="40"/>
      <c r="NAW2219" s="40"/>
      <c r="NAX2219" s="40"/>
      <c r="NAY2219" s="40"/>
      <c r="NAZ2219" s="40"/>
      <c r="NBA2219" s="40"/>
      <c r="NBB2219" s="40"/>
      <c r="NBC2219" s="40"/>
      <c r="NBD2219" s="40"/>
      <c r="NBE2219" s="40"/>
      <c r="NBF2219" s="40"/>
      <c r="NBG2219" s="40"/>
      <c r="NBH2219" s="40"/>
      <c r="NBI2219" s="40"/>
      <c r="NBJ2219" s="40"/>
      <c r="NBK2219" s="40"/>
      <c r="NBL2219" s="40"/>
      <c r="NBM2219" s="40"/>
      <c r="NBN2219" s="40"/>
      <c r="NBO2219" s="40"/>
      <c r="NBP2219" s="40"/>
      <c r="NBQ2219" s="40"/>
      <c r="NBR2219" s="40"/>
      <c r="NBS2219" s="40"/>
      <c r="NBT2219" s="40"/>
      <c r="NBU2219" s="40"/>
      <c r="NBV2219" s="40"/>
      <c r="NBW2219" s="40"/>
      <c r="NBX2219" s="40"/>
      <c r="NBY2219" s="40"/>
      <c r="NBZ2219" s="40"/>
      <c r="NCA2219" s="40"/>
      <c r="NCB2219" s="40"/>
      <c r="NCC2219" s="40"/>
      <c r="NCD2219" s="40"/>
      <c r="NCE2219" s="40"/>
      <c r="NCF2219" s="40"/>
      <c r="NCG2219" s="40"/>
      <c r="NCH2219" s="40"/>
      <c r="NCI2219" s="40"/>
      <c r="NCJ2219" s="40"/>
      <c r="NCK2219" s="40"/>
      <c r="NCL2219" s="40"/>
      <c r="NCM2219" s="40"/>
      <c r="NCN2219" s="40"/>
      <c r="NCO2219" s="40"/>
      <c r="NCP2219" s="40"/>
      <c r="NCQ2219" s="40"/>
      <c r="NCR2219" s="40"/>
      <c r="NCS2219" s="40"/>
      <c r="NCT2219" s="40"/>
      <c r="NCU2219" s="40"/>
      <c r="NCV2219" s="40"/>
      <c r="NCW2219" s="40"/>
      <c r="NCX2219" s="40"/>
      <c r="NCY2219" s="40"/>
      <c r="NCZ2219" s="40"/>
      <c r="NDA2219" s="40"/>
      <c r="NDB2219" s="40"/>
      <c r="NDC2219" s="40"/>
      <c r="NDD2219" s="40"/>
      <c r="NDE2219" s="40"/>
      <c r="NDF2219" s="40"/>
      <c r="NDG2219" s="40"/>
      <c r="NDH2219" s="40"/>
      <c r="NDI2219" s="40"/>
      <c r="NDJ2219" s="40"/>
      <c r="NDK2219" s="40"/>
      <c r="NDL2219" s="40"/>
      <c r="NDM2219" s="40"/>
      <c r="NDN2219" s="40"/>
      <c r="NDO2219" s="40"/>
      <c r="NDP2219" s="40"/>
      <c r="NDQ2219" s="40"/>
      <c r="NDR2219" s="40"/>
      <c r="NDS2219" s="40"/>
      <c r="NDT2219" s="40"/>
      <c r="NDU2219" s="40"/>
      <c r="NDV2219" s="40"/>
      <c r="NDW2219" s="40"/>
      <c r="NDX2219" s="40"/>
      <c r="NDY2219" s="40"/>
      <c r="NDZ2219" s="40"/>
      <c r="NEA2219" s="40"/>
      <c r="NEB2219" s="40"/>
      <c r="NEC2219" s="40"/>
      <c r="NED2219" s="40"/>
      <c r="NEE2219" s="40"/>
      <c r="NEF2219" s="40"/>
      <c r="NEG2219" s="40"/>
      <c r="NEH2219" s="40"/>
      <c r="NEI2219" s="40"/>
      <c r="NEJ2219" s="40"/>
      <c r="NEK2219" s="40"/>
      <c r="NEL2219" s="40"/>
      <c r="NEM2219" s="40"/>
      <c r="NEN2219" s="40"/>
      <c r="NEO2219" s="40"/>
      <c r="NEP2219" s="40"/>
      <c r="NEQ2219" s="40"/>
      <c r="NER2219" s="40"/>
      <c r="NES2219" s="40"/>
      <c r="NET2219" s="40"/>
      <c r="NEU2219" s="40"/>
      <c r="NEV2219" s="40"/>
      <c r="NEW2219" s="40"/>
      <c r="NEX2219" s="40"/>
      <c r="NEY2219" s="40"/>
      <c r="NEZ2219" s="40"/>
      <c r="NFA2219" s="40"/>
      <c r="NFB2219" s="40"/>
      <c r="NFC2219" s="40"/>
      <c r="NFD2219" s="40"/>
      <c r="NFE2219" s="40"/>
      <c r="NFF2219" s="40"/>
      <c r="NFG2219" s="40"/>
      <c r="NFH2219" s="40"/>
      <c r="NFI2219" s="40"/>
      <c r="NFJ2219" s="40"/>
      <c r="NFK2219" s="40"/>
      <c r="NFL2219" s="40"/>
      <c r="NFM2219" s="40"/>
      <c r="NFN2219" s="40"/>
      <c r="NFO2219" s="40"/>
      <c r="NFP2219" s="40"/>
      <c r="NFQ2219" s="40"/>
      <c r="NFR2219" s="40"/>
      <c r="NFS2219" s="40"/>
      <c r="NFT2219" s="40"/>
      <c r="NFU2219" s="40"/>
      <c r="NFV2219" s="40"/>
      <c r="NFW2219" s="40"/>
      <c r="NFX2219" s="40"/>
      <c r="NFY2219" s="40"/>
      <c r="NFZ2219" s="40"/>
      <c r="NGA2219" s="40"/>
      <c r="NGB2219" s="40"/>
      <c r="NGC2219" s="40"/>
      <c r="NGD2219" s="40"/>
      <c r="NGE2219" s="40"/>
      <c r="NGF2219" s="40"/>
      <c r="NGG2219" s="40"/>
      <c r="NGH2219" s="40"/>
      <c r="NGI2219" s="40"/>
      <c r="NGJ2219" s="40"/>
      <c r="NGK2219" s="40"/>
      <c r="NGL2219" s="40"/>
      <c r="NGM2219" s="40"/>
      <c r="NGN2219" s="40"/>
      <c r="NGO2219" s="40"/>
      <c r="NGP2219" s="40"/>
      <c r="NGQ2219" s="40"/>
      <c r="NGR2219" s="40"/>
      <c r="NGS2219" s="40"/>
      <c r="NGT2219" s="40"/>
      <c r="NGU2219" s="40"/>
      <c r="NGV2219" s="40"/>
      <c r="NGW2219" s="40"/>
      <c r="NGX2219" s="40"/>
      <c r="NGY2219" s="40"/>
      <c r="NGZ2219" s="40"/>
      <c r="NHA2219" s="40"/>
      <c r="NHB2219" s="40"/>
      <c r="NHC2219" s="40"/>
      <c r="NHD2219" s="40"/>
      <c r="NHE2219" s="40"/>
      <c r="NHF2219" s="40"/>
      <c r="NHG2219" s="40"/>
      <c r="NHH2219" s="40"/>
      <c r="NHI2219" s="40"/>
      <c r="NHJ2219" s="40"/>
      <c r="NHK2219" s="40"/>
      <c r="NHL2219" s="40"/>
      <c r="NHM2219" s="40"/>
      <c r="NHN2219" s="40"/>
      <c r="NHO2219" s="40"/>
      <c r="NHP2219" s="40"/>
      <c r="NHQ2219" s="40"/>
      <c r="NHR2219" s="40"/>
      <c r="NHS2219" s="40"/>
      <c r="NHT2219" s="40"/>
      <c r="NHU2219" s="40"/>
      <c r="NHV2219" s="40"/>
      <c r="NHW2219" s="40"/>
      <c r="NHX2219" s="40"/>
      <c r="NHY2219" s="40"/>
      <c r="NHZ2219" s="40"/>
      <c r="NIA2219" s="40"/>
      <c r="NIB2219" s="40"/>
      <c r="NIC2219" s="40"/>
      <c r="NID2219" s="40"/>
      <c r="NIE2219" s="40"/>
      <c r="NIF2219" s="40"/>
      <c r="NIG2219" s="40"/>
      <c r="NIH2219" s="40"/>
      <c r="NII2219" s="40"/>
      <c r="NIJ2219" s="40"/>
      <c r="NIK2219" s="40"/>
      <c r="NIL2219" s="40"/>
      <c r="NIM2219" s="40"/>
      <c r="NIN2219" s="40"/>
      <c r="NIO2219" s="40"/>
      <c r="NIP2219" s="40"/>
      <c r="NIQ2219" s="40"/>
      <c r="NIR2219" s="40"/>
      <c r="NIS2219" s="40"/>
      <c r="NIT2219" s="40"/>
      <c r="NIU2219" s="40"/>
      <c r="NIV2219" s="40"/>
      <c r="NIW2219" s="40"/>
      <c r="NIX2219" s="40"/>
      <c r="NIY2219" s="40"/>
      <c r="NIZ2219" s="40"/>
      <c r="NJA2219" s="40"/>
      <c r="NJB2219" s="40"/>
      <c r="NJC2219" s="40"/>
      <c r="NJD2219" s="40"/>
      <c r="NJE2219" s="40"/>
      <c r="NJF2219" s="40"/>
      <c r="NJG2219" s="40"/>
      <c r="NJH2219" s="40"/>
      <c r="NJI2219" s="40"/>
      <c r="NJJ2219" s="40"/>
      <c r="NJK2219" s="40"/>
      <c r="NJL2219" s="40"/>
      <c r="NJM2219" s="40"/>
      <c r="NJN2219" s="40"/>
      <c r="NJO2219" s="40"/>
      <c r="NJP2219" s="40"/>
      <c r="NJQ2219" s="40"/>
      <c r="NJR2219" s="40"/>
      <c r="NJS2219" s="40"/>
      <c r="NJT2219" s="40"/>
      <c r="NJU2219" s="40"/>
      <c r="NJV2219" s="40"/>
      <c r="NJW2219" s="40"/>
      <c r="NJX2219" s="40"/>
      <c r="NJY2219" s="40"/>
      <c r="NJZ2219" s="40"/>
      <c r="NKA2219" s="40"/>
      <c r="NKB2219" s="40"/>
      <c r="NKC2219" s="40"/>
      <c r="NKD2219" s="40"/>
      <c r="NKE2219" s="40"/>
      <c r="NKF2219" s="40"/>
      <c r="NKG2219" s="40"/>
      <c r="NKH2219" s="40"/>
      <c r="NKI2219" s="40"/>
      <c r="NKJ2219" s="40"/>
      <c r="NKK2219" s="40"/>
      <c r="NKL2219" s="40"/>
      <c r="NKM2219" s="40"/>
      <c r="NKN2219" s="40"/>
      <c r="NKO2219" s="40"/>
      <c r="NKP2219" s="40"/>
      <c r="NKQ2219" s="40"/>
      <c r="NKR2219" s="40"/>
      <c r="NKS2219" s="40"/>
      <c r="NKT2219" s="40"/>
      <c r="NKU2219" s="40"/>
      <c r="NKV2219" s="40"/>
      <c r="NKW2219" s="40"/>
      <c r="NKX2219" s="40"/>
      <c r="NKY2219" s="40"/>
      <c r="NKZ2219" s="40"/>
      <c r="NLA2219" s="40"/>
      <c r="NLB2219" s="40"/>
      <c r="NLC2219" s="40"/>
      <c r="NLD2219" s="40"/>
      <c r="NLE2219" s="40"/>
      <c r="NLF2219" s="40"/>
      <c r="NLG2219" s="40"/>
      <c r="NLH2219" s="40"/>
      <c r="NLI2219" s="40"/>
      <c r="NLJ2219" s="40"/>
      <c r="NLK2219" s="40"/>
      <c r="NLL2219" s="40"/>
      <c r="NLM2219" s="40"/>
      <c r="NLN2219" s="40"/>
      <c r="NLO2219" s="40"/>
      <c r="NLP2219" s="40"/>
      <c r="NLQ2219" s="40"/>
      <c r="NLR2219" s="40"/>
      <c r="NLS2219" s="40"/>
      <c r="NLT2219" s="40"/>
      <c r="NLU2219" s="40"/>
      <c r="NLV2219" s="40"/>
      <c r="NLW2219" s="40"/>
      <c r="NLX2219" s="40"/>
      <c r="NLY2219" s="40"/>
      <c r="NLZ2219" s="40"/>
      <c r="NMA2219" s="40"/>
      <c r="NMB2219" s="40"/>
      <c r="NMC2219" s="40"/>
      <c r="NMD2219" s="40"/>
      <c r="NME2219" s="40"/>
      <c r="NMF2219" s="40"/>
      <c r="NMG2219" s="40"/>
      <c r="NMH2219" s="40"/>
      <c r="NMI2219" s="40"/>
      <c r="NMJ2219" s="40"/>
      <c r="NMK2219" s="40"/>
      <c r="NML2219" s="40"/>
      <c r="NMM2219" s="40"/>
      <c r="NMN2219" s="40"/>
      <c r="NMO2219" s="40"/>
      <c r="NMP2219" s="40"/>
      <c r="NMQ2219" s="40"/>
      <c r="NMR2219" s="40"/>
      <c r="NMS2219" s="40"/>
      <c r="NMT2219" s="40"/>
      <c r="NMU2219" s="40"/>
      <c r="NMV2219" s="40"/>
      <c r="NMW2219" s="40"/>
      <c r="NMX2219" s="40"/>
      <c r="NMY2219" s="40"/>
      <c r="NMZ2219" s="40"/>
      <c r="NNA2219" s="40"/>
      <c r="NNB2219" s="40"/>
      <c r="NNC2219" s="40"/>
      <c r="NND2219" s="40"/>
      <c r="NNE2219" s="40"/>
      <c r="NNF2219" s="40"/>
      <c r="NNG2219" s="40"/>
      <c r="NNH2219" s="40"/>
      <c r="NNI2219" s="40"/>
      <c r="NNJ2219" s="40"/>
      <c r="NNK2219" s="40"/>
      <c r="NNL2219" s="40"/>
      <c r="NNM2219" s="40"/>
      <c r="NNN2219" s="40"/>
      <c r="NNO2219" s="40"/>
      <c r="NNP2219" s="40"/>
      <c r="NNQ2219" s="40"/>
      <c r="NNR2219" s="40"/>
      <c r="NNS2219" s="40"/>
      <c r="NNT2219" s="40"/>
      <c r="NNU2219" s="40"/>
      <c r="NNV2219" s="40"/>
      <c r="NNW2219" s="40"/>
      <c r="NNX2219" s="40"/>
      <c r="NNY2219" s="40"/>
      <c r="NNZ2219" s="40"/>
      <c r="NOA2219" s="40"/>
      <c r="NOB2219" s="40"/>
      <c r="NOC2219" s="40"/>
      <c r="NOD2219" s="40"/>
      <c r="NOE2219" s="40"/>
      <c r="NOF2219" s="40"/>
      <c r="NOG2219" s="40"/>
      <c r="NOH2219" s="40"/>
      <c r="NOI2219" s="40"/>
      <c r="NOJ2219" s="40"/>
      <c r="NOK2219" s="40"/>
      <c r="NOL2219" s="40"/>
      <c r="NOM2219" s="40"/>
      <c r="NON2219" s="40"/>
      <c r="NOO2219" s="40"/>
      <c r="NOP2219" s="40"/>
      <c r="NOQ2219" s="40"/>
      <c r="NOR2219" s="40"/>
      <c r="NOS2219" s="40"/>
      <c r="NOT2219" s="40"/>
      <c r="NOU2219" s="40"/>
      <c r="NOV2219" s="40"/>
      <c r="NOW2219" s="40"/>
      <c r="NOX2219" s="40"/>
      <c r="NOY2219" s="40"/>
      <c r="NOZ2219" s="40"/>
      <c r="NPA2219" s="40"/>
      <c r="NPB2219" s="40"/>
      <c r="NPC2219" s="40"/>
      <c r="NPD2219" s="40"/>
      <c r="NPE2219" s="40"/>
      <c r="NPF2219" s="40"/>
      <c r="NPG2219" s="40"/>
      <c r="NPH2219" s="40"/>
      <c r="NPI2219" s="40"/>
      <c r="NPJ2219" s="40"/>
      <c r="NPK2219" s="40"/>
      <c r="NPL2219" s="40"/>
      <c r="NPM2219" s="40"/>
      <c r="NPN2219" s="40"/>
      <c r="NPO2219" s="40"/>
      <c r="NPP2219" s="40"/>
      <c r="NPQ2219" s="40"/>
      <c r="NPR2219" s="40"/>
      <c r="NPS2219" s="40"/>
      <c r="NPT2219" s="40"/>
      <c r="NPU2219" s="40"/>
      <c r="NPV2219" s="40"/>
      <c r="NPW2219" s="40"/>
      <c r="NPX2219" s="40"/>
      <c r="NPY2219" s="40"/>
      <c r="NPZ2219" s="40"/>
      <c r="NQA2219" s="40"/>
      <c r="NQB2219" s="40"/>
      <c r="NQC2219" s="40"/>
      <c r="NQD2219" s="40"/>
      <c r="NQE2219" s="40"/>
      <c r="NQF2219" s="40"/>
      <c r="NQG2219" s="40"/>
      <c r="NQH2219" s="40"/>
      <c r="NQI2219" s="40"/>
      <c r="NQJ2219" s="40"/>
      <c r="NQK2219" s="40"/>
      <c r="NQL2219" s="40"/>
      <c r="NQM2219" s="40"/>
      <c r="NQN2219" s="40"/>
      <c r="NQO2219" s="40"/>
      <c r="NQP2219" s="40"/>
      <c r="NQQ2219" s="40"/>
      <c r="NQR2219" s="40"/>
      <c r="NQS2219" s="40"/>
      <c r="NQT2219" s="40"/>
      <c r="NQU2219" s="40"/>
      <c r="NQV2219" s="40"/>
      <c r="NQW2219" s="40"/>
      <c r="NQX2219" s="40"/>
      <c r="NQY2219" s="40"/>
      <c r="NQZ2219" s="40"/>
      <c r="NRA2219" s="40"/>
      <c r="NRB2219" s="40"/>
      <c r="NRC2219" s="40"/>
      <c r="NRD2219" s="40"/>
      <c r="NRE2219" s="40"/>
      <c r="NRF2219" s="40"/>
      <c r="NRG2219" s="40"/>
      <c r="NRH2219" s="40"/>
      <c r="NRI2219" s="40"/>
      <c r="NRJ2219" s="40"/>
      <c r="NRK2219" s="40"/>
      <c r="NRL2219" s="40"/>
      <c r="NRM2219" s="40"/>
      <c r="NRN2219" s="40"/>
      <c r="NRO2219" s="40"/>
      <c r="NRP2219" s="40"/>
      <c r="NRQ2219" s="40"/>
      <c r="NRR2219" s="40"/>
      <c r="NRS2219" s="40"/>
      <c r="NRT2219" s="40"/>
      <c r="NRU2219" s="40"/>
      <c r="NRV2219" s="40"/>
      <c r="NRW2219" s="40"/>
      <c r="NRX2219" s="40"/>
      <c r="NRY2219" s="40"/>
      <c r="NRZ2219" s="40"/>
      <c r="NSA2219" s="40"/>
      <c r="NSB2219" s="40"/>
      <c r="NSC2219" s="40"/>
      <c r="NSD2219" s="40"/>
      <c r="NSE2219" s="40"/>
      <c r="NSF2219" s="40"/>
      <c r="NSG2219" s="40"/>
      <c r="NSH2219" s="40"/>
      <c r="NSI2219" s="40"/>
      <c r="NSJ2219" s="40"/>
      <c r="NSK2219" s="40"/>
      <c r="NSL2219" s="40"/>
      <c r="NSM2219" s="40"/>
      <c r="NSN2219" s="40"/>
      <c r="NSO2219" s="40"/>
      <c r="NSP2219" s="40"/>
      <c r="NSQ2219" s="40"/>
      <c r="NSR2219" s="40"/>
      <c r="NSS2219" s="40"/>
      <c r="NST2219" s="40"/>
      <c r="NSU2219" s="40"/>
      <c r="NSV2219" s="40"/>
      <c r="NSW2219" s="40"/>
      <c r="NSX2219" s="40"/>
      <c r="NSY2219" s="40"/>
      <c r="NSZ2219" s="40"/>
      <c r="NTA2219" s="40"/>
      <c r="NTB2219" s="40"/>
      <c r="NTC2219" s="40"/>
      <c r="NTD2219" s="40"/>
      <c r="NTE2219" s="40"/>
      <c r="NTF2219" s="40"/>
      <c r="NTG2219" s="40"/>
      <c r="NTH2219" s="40"/>
      <c r="NTI2219" s="40"/>
      <c r="NTJ2219" s="40"/>
      <c r="NTK2219" s="40"/>
      <c r="NTL2219" s="40"/>
      <c r="NTM2219" s="40"/>
      <c r="NTN2219" s="40"/>
      <c r="NTO2219" s="40"/>
      <c r="NTP2219" s="40"/>
      <c r="NTQ2219" s="40"/>
      <c r="NTR2219" s="40"/>
      <c r="NTS2219" s="40"/>
      <c r="NTT2219" s="40"/>
      <c r="NTU2219" s="40"/>
      <c r="NTV2219" s="40"/>
      <c r="NTW2219" s="40"/>
      <c r="NTX2219" s="40"/>
      <c r="NTY2219" s="40"/>
      <c r="NTZ2219" s="40"/>
      <c r="NUA2219" s="40"/>
      <c r="NUB2219" s="40"/>
      <c r="NUC2219" s="40"/>
      <c r="NUD2219" s="40"/>
      <c r="NUE2219" s="40"/>
      <c r="NUF2219" s="40"/>
      <c r="NUG2219" s="40"/>
      <c r="NUH2219" s="40"/>
      <c r="NUI2219" s="40"/>
      <c r="NUJ2219" s="40"/>
      <c r="NUK2219" s="40"/>
      <c r="NUL2219" s="40"/>
      <c r="NUM2219" s="40"/>
      <c r="NUN2219" s="40"/>
      <c r="NUO2219" s="40"/>
      <c r="NUP2219" s="40"/>
      <c r="NUQ2219" s="40"/>
      <c r="NUR2219" s="40"/>
      <c r="NUS2219" s="40"/>
      <c r="NUT2219" s="40"/>
      <c r="NUU2219" s="40"/>
      <c r="NUV2219" s="40"/>
      <c r="NUW2219" s="40"/>
      <c r="NUX2219" s="40"/>
      <c r="NUY2219" s="40"/>
      <c r="NUZ2219" s="40"/>
      <c r="NVA2219" s="40"/>
      <c r="NVB2219" s="40"/>
      <c r="NVC2219" s="40"/>
      <c r="NVD2219" s="40"/>
      <c r="NVE2219" s="40"/>
      <c r="NVF2219" s="40"/>
      <c r="NVG2219" s="40"/>
      <c r="NVH2219" s="40"/>
      <c r="NVI2219" s="40"/>
      <c r="NVJ2219" s="40"/>
      <c r="NVK2219" s="40"/>
      <c r="NVL2219" s="40"/>
      <c r="NVM2219" s="40"/>
      <c r="NVN2219" s="40"/>
      <c r="NVO2219" s="40"/>
      <c r="NVP2219" s="40"/>
      <c r="NVQ2219" s="40"/>
      <c r="NVR2219" s="40"/>
      <c r="NVS2219" s="40"/>
      <c r="NVT2219" s="40"/>
      <c r="NVU2219" s="40"/>
      <c r="NVV2219" s="40"/>
      <c r="NVW2219" s="40"/>
      <c r="NVX2219" s="40"/>
      <c r="NVY2219" s="40"/>
      <c r="NVZ2219" s="40"/>
      <c r="NWA2219" s="40"/>
      <c r="NWB2219" s="40"/>
      <c r="NWC2219" s="40"/>
      <c r="NWD2219" s="40"/>
      <c r="NWE2219" s="40"/>
      <c r="NWF2219" s="40"/>
      <c r="NWG2219" s="40"/>
      <c r="NWH2219" s="40"/>
      <c r="NWI2219" s="40"/>
      <c r="NWJ2219" s="40"/>
      <c r="NWK2219" s="40"/>
      <c r="NWL2219" s="40"/>
      <c r="NWM2219" s="40"/>
      <c r="NWN2219" s="40"/>
      <c r="NWO2219" s="40"/>
      <c r="NWP2219" s="40"/>
      <c r="NWQ2219" s="40"/>
      <c r="NWR2219" s="40"/>
      <c r="NWS2219" s="40"/>
      <c r="NWT2219" s="40"/>
      <c r="NWU2219" s="40"/>
      <c r="NWV2219" s="40"/>
      <c r="NWW2219" s="40"/>
      <c r="NWX2219" s="40"/>
      <c r="NWY2219" s="40"/>
      <c r="NWZ2219" s="40"/>
      <c r="NXA2219" s="40"/>
      <c r="NXB2219" s="40"/>
      <c r="NXC2219" s="40"/>
      <c r="NXD2219" s="40"/>
      <c r="NXE2219" s="40"/>
      <c r="NXF2219" s="40"/>
      <c r="NXG2219" s="40"/>
      <c r="NXH2219" s="40"/>
      <c r="NXI2219" s="40"/>
      <c r="NXJ2219" s="40"/>
      <c r="NXK2219" s="40"/>
      <c r="NXL2219" s="40"/>
      <c r="NXM2219" s="40"/>
      <c r="NXN2219" s="40"/>
      <c r="NXO2219" s="40"/>
      <c r="NXP2219" s="40"/>
      <c r="NXQ2219" s="40"/>
      <c r="NXR2219" s="40"/>
      <c r="NXS2219" s="40"/>
      <c r="NXT2219" s="40"/>
      <c r="NXU2219" s="40"/>
      <c r="NXV2219" s="40"/>
      <c r="NXW2219" s="40"/>
      <c r="NXX2219" s="40"/>
      <c r="NXY2219" s="40"/>
      <c r="NXZ2219" s="40"/>
      <c r="NYA2219" s="40"/>
      <c r="NYB2219" s="40"/>
      <c r="NYC2219" s="40"/>
      <c r="NYD2219" s="40"/>
      <c r="NYE2219" s="40"/>
      <c r="NYF2219" s="40"/>
      <c r="NYG2219" s="40"/>
      <c r="NYH2219" s="40"/>
      <c r="NYI2219" s="40"/>
      <c r="NYJ2219" s="40"/>
      <c r="NYK2219" s="40"/>
      <c r="NYL2219" s="40"/>
      <c r="NYM2219" s="40"/>
      <c r="NYN2219" s="40"/>
      <c r="NYO2219" s="40"/>
      <c r="NYP2219" s="40"/>
      <c r="NYQ2219" s="40"/>
      <c r="NYR2219" s="40"/>
      <c r="NYS2219" s="40"/>
      <c r="NYT2219" s="40"/>
      <c r="NYU2219" s="40"/>
      <c r="NYV2219" s="40"/>
      <c r="NYW2219" s="40"/>
      <c r="NYX2219" s="40"/>
      <c r="NYY2219" s="40"/>
      <c r="NYZ2219" s="40"/>
      <c r="NZA2219" s="40"/>
      <c r="NZB2219" s="40"/>
      <c r="NZC2219" s="40"/>
      <c r="NZD2219" s="40"/>
      <c r="NZE2219" s="40"/>
      <c r="NZF2219" s="40"/>
      <c r="NZG2219" s="40"/>
      <c r="NZH2219" s="40"/>
      <c r="NZI2219" s="40"/>
      <c r="NZJ2219" s="40"/>
      <c r="NZK2219" s="40"/>
      <c r="NZL2219" s="40"/>
      <c r="NZM2219" s="40"/>
      <c r="NZN2219" s="40"/>
      <c r="NZO2219" s="40"/>
      <c r="NZP2219" s="40"/>
      <c r="NZQ2219" s="40"/>
      <c r="NZR2219" s="40"/>
      <c r="NZS2219" s="40"/>
      <c r="NZT2219" s="40"/>
      <c r="NZU2219" s="40"/>
      <c r="NZV2219" s="40"/>
      <c r="NZW2219" s="40"/>
      <c r="NZX2219" s="40"/>
      <c r="NZY2219" s="40"/>
      <c r="NZZ2219" s="40"/>
      <c r="OAA2219" s="40"/>
      <c r="OAB2219" s="40"/>
      <c r="OAC2219" s="40"/>
      <c r="OAD2219" s="40"/>
      <c r="OAE2219" s="40"/>
      <c r="OAF2219" s="40"/>
      <c r="OAG2219" s="40"/>
      <c r="OAH2219" s="40"/>
      <c r="OAI2219" s="40"/>
      <c r="OAJ2219" s="40"/>
      <c r="OAK2219" s="40"/>
      <c r="OAL2219" s="40"/>
      <c r="OAM2219" s="40"/>
      <c r="OAN2219" s="40"/>
      <c r="OAO2219" s="40"/>
      <c r="OAP2219" s="40"/>
      <c r="OAQ2219" s="40"/>
      <c r="OAR2219" s="40"/>
      <c r="OAS2219" s="40"/>
      <c r="OAT2219" s="40"/>
      <c r="OAU2219" s="40"/>
      <c r="OAV2219" s="40"/>
      <c r="OAW2219" s="40"/>
      <c r="OAX2219" s="40"/>
      <c r="OAY2219" s="40"/>
      <c r="OAZ2219" s="40"/>
      <c r="OBA2219" s="40"/>
      <c r="OBB2219" s="40"/>
      <c r="OBC2219" s="40"/>
      <c r="OBD2219" s="40"/>
      <c r="OBE2219" s="40"/>
      <c r="OBF2219" s="40"/>
      <c r="OBG2219" s="40"/>
      <c r="OBH2219" s="40"/>
      <c r="OBI2219" s="40"/>
      <c r="OBJ2219" s="40"/>
      <c r="OBK2219" s="40"/>
      <c r="OBL2219" s="40"/>
      <c r="OBM2219" s="40"/>
      <c r="OBN2219" s="40"/>
      <c r="OBO2219" s="40"/>
      <c r="OBP2219" s="40"/>
      <c r="OBQ2219" s="40"/>
      <c r="OBR2219" s="40"/>
      <c r="OBS2219" s="40"/>
      <c r="OBT2219" s="40"/>
      <c r="OBU2219" s="40"/>
      <c r="OBV2219" s="40"/>
      <c r="OBW2219" s="40"/>
      <c r="OBX2219" s="40"/>
      <c r="OBY2219" s="40"/>
      <c r="OBZ2219" s="40"/>
      <c r="OCA2219" s="40"/>
      <c r="OCB2219" s="40"/>
      <c r="OCC2219" s="40"/>
      <c r="OCD2219" s="40"/>
      <c r="OCE2219" s="40"/>
      <c r="OCF2219" s="40"/>
      <c r="OCG2219" s="40"/>
      <c r="OCH2219" s="40"/>
      <c r="OCI2219" s="40"/>
      <c r="OCJ2219" s="40"/>
      <c r="OCK2219" s="40"/>
      <c r="OCL2219" s="40"/>
      <c r="OCM2219" s="40"/>
      <c r="OCN2219" s="40"/>
      <c r="OCO2219" s="40"/>
      <c r="OCP2219" s="40"/>
      <c r="OCQ2219" s="40"/>
      <c r="OCR2219" s="40"/>
      <c r="OCS2219" s="40"/>
      <c r="OCT2219" s="40"/>
      <c r="OCU2219" s="40"/>
      <c r="OCV2219" s="40"/>
      <c r="OCW2219" s="40"/>
      <c r="OCX2219" s="40"/>
      <c r="OCY2219" s="40"/>
      <c r="OCZ2219" s="40"/>
      <c r="ODA2219" s="40"/>
      <c r="ODB2219" s="40"/>
      <c r="ODC2219" s="40"/>
      <c r="ODD2219" s="40"/>
      <c r="ODE2219" s="40"/>
      <c r="ODF2219" s="40"/>
      <c r="ODG2219" s="40"/>
      <c r="ODH2219" s="40"/>
      <c r="ODI2219" s="40"/>
      <c r="ODJ2219" s="40"/>
      <c r="ODK2219" s="40"/>
      <c r="ODL2219" s="40"/>
      <c r="ODM2219" s="40"/>
      <c r="ODN2219" s="40"/>
      <c r="ODO2219" s="40"/>
      <c r="ODP2219" s="40"/>
      <c r="ODQ2219" s="40"/>
      <c r="ODR2219" s="40"/>
      <c r="ODS2219" s="40"/>
      <c r="ODT2219" s="40"/>
      <c r="ODU2219" s="40"/>
      <c r="ODV2219" s="40"/>
      <c r="ODW2219" s="40"/>
      <c r="ODX2219" s="40"/>
      <c r="ODY2219" s="40"/>
      <c r="ODZ2219" s="40"/>
      <c r="OEA2219" s="40"/>
      <c r="OEB2219" s="40"/>
      <c r="OEC2219" s="40"/>
      <c r="OED2219" s="40"/>
      <c r="OEE2219" s="40"/>
      <c r="OEF2219" s="40"/>
      <c r="OEG2219" s="40"/>
      <c r="OEH2219" s="40"/>
      <c r="OEI2219" s="40"/>
      <c r="OEJ2219" s="40"/>
      <c r="OEK2219" s="40"/>
      <c r="OEL2219" s="40"/>
      <c r="OEM2219" s="40"/>
      <c r="OEN2219" s="40"/>
      <c r="OEO2219" s="40"/>
      <c r="OEP2219" s="40"/>
      <c r="OEQ2219" s="40"/>
      <c r="OER2219" s="40"/>
      <c r="OES2219" s="40"/>
      <c r="OET2219" s="40"/>
      <c r="OEU2219" s="40"/>
      <c r="OEV2219" s="40"/>
      <c r="OEW2219" s="40"/>
      <c r="OEX2219" s="40"/>
      <c r="OEY2219" s="40"/>
      <c r="OEZ2219" s="40"/>
      <c r="OFA2219" s="40"/>
      <c r="OFB2219" s="40"/>
      <c r="OFC2219" s="40"/>
      <c r="OFD2219" s="40"/>
      <c r="OFE2219" s="40"/>
      <c r="OFF2219" s="40"/>
      <c r="OFG2219" s="40"/>
      <c r="OFH2219" s="40"/>
      <c r="OFI2219" s="40"/>
      <c r="OFJ2219" s="40"/>
      <c r="OFK2219" s="40"/>
      <c r="OFL2219" s="40"/>
      <c r="OFM2219" s="40"/>
      <c r="OFN2219" s="40"/>
      <c r="OFO2219" s="40"/>
      <c r="OFP2219" s="40"/>
      <c r="OFQ2219" s="40"/>
      <c r="OFR2219" s="40"/>
      <c r="OFS2219" s="40"/>
      <c r="OFT2219" s="40"/>
      <c r="OFU2219" s="40"/>
      <c r="OFV2219" s="40"/>
      <c r="OFW2219" s="40"/>
      <c r="OFX2219" s="40"/>
      <c r="OFY2219" s="40"/>
      <c r="OFZ2219" s="40"/>
      <c r="OGA2219" s="40"/>
      <c r="OGB2219" s="40"/>
      <c r="OGC2219" s="40"/>
      <c r="OGD2219" s="40"/>
      <c r="OGE2219" s="40"/>
      <c r="OGF2219" s="40"/>
      <c r="OGG2219" s="40"/>
      <c r="OGH2219" s="40"/>
      <c r="OGI2219" s="40"/>
      <c r="OGJ2219" s="40"/>
      <c r="OGK2219" s="40"/>
      <c r="OGL2219" s="40"/>
      <c r="OGM2219" s="40"/>
      <c r="OGN2219" s="40"/>
      <c r="OGO2219" s="40"/>
      <c r="OGP2219" s="40"/>
      <c r="OGQ2219" s="40"/>
      <c r="OGR2219" s="40"/>
      <c r="OGS2219" s="40"/>
      <c r="OGT2219" s="40"/>
      <c r="OGU2219" s="40"/>
      <c r="OGV2219" s="40"/>
      <c r="OGW2219" s="40"/>
      <c r="OGX2219" s="40"/>
      <c r="OGY2219" s="40"/>
      <c r="OGZ2219" s="40"/>
      <c r="OHA2219" s="40"/>
      <c r="OHB2219" s="40"/>
      <c r="OHC2219" s="40"/>
      <c r="OHD2219" s="40"/>
      <c r="OHE2219" s="40"/>
      <c r="OHF2219" s="40"/>
      <c r="OHG2219" s="40"/>
      <c r="OHH2219" s="40"/>
      <c r="OHI2219" s="40"/>
      <c r="OHJ2219" s="40"/>
      <c r="OHK2219" s="40"/>
      <c r="OHL2219" s="40"/>
      <c r="OHM2219" s="40"/>
      <c r="OHN2219" s="40"/>
      <c r="OHO2219" s="40"/>
      <c r="OHP2219" s="40"/>
      <c r="OHQ2219" s="40"/>
      <c r="OHR2219" s="40"/>
      <c r="OHS2219" s="40"/>
      <c r="OHT2219" s="40"/>
      <c r="OHU2219" s="40"/>
      <c r="OHV2219" s="40"/>
      <c r="OHW2219" s="40"/>
      <c r="OHX2219" s="40"/>
      <c r="OHY2219" s="40"/>
      <c r="OHZ2219" s="40"/>
      <c r="OIA2219" s="40"/>
      <c r="OIB2219" s="40"/>
      <c r="OIC2219" s="40"/>
      <c r="OID2219" s="40"/>
      <c r="OIE2219" s="40"/>
      <c r="OIF2219" s="40"/>
      <c r="OIG2219" s="40"/>
      <c r="OIH2219" s="40"/>
      <c r="OII2219" s="40"/>
      <c r="OIJ2219" s="40"/>
      <c r="OIK2219" s="40"/>
      <c r="OIL2219" s="40"/>
      <c r="OIM2219" s="40"/>
      <c r="OIN2219" s="40"/>
      <c r="OIO2219" s="40"/>
      <c r="OIP2219" s="40"/>
      <c r="OIQ2219" s="40"/>
      <c r="OIR2219" s="40"/>
      <c r="OIS2219" s="40"/>
      <c r="OIT2219" s="40"/>
      <c r="OIU2219" s="40"/>
      <c r="OIV2219" s="40"/>
      <c r="OIW2219" s="40"/>
      <c r="OIX2219" s="40"/>
      <c r="OIY2219" s="40"/>
      <c r="OIZ2219" s="40"/>
      <c r="OJA2219" s="40"/>
      <c r="OJB2219" s="40"/>
      <c r="OJC2219" s="40"/>
      <c r="OJD2219" s="40"/>
      <c r="OJE2219" s="40"/>
      <c r="OJF2219" s="40"/>
      <c r="OJG2219" s="40"/>
      <c r="OJH2219" s="40"/>
      <c r="OJI2219" s="40"/>
      <c r="OJJ2219" s="40"/>
      <c r="OJK2219" s="40"/>
      <c r="OJL2219" s="40"/>
      <c r="OJM2219" s="40"/>
      <c r="OJN2219" s="40"/>
      <c r="OJO2219" s="40"/>
      <c r="OJP2219" s="40"/>
      <c r="OJQ2219" s="40"/>
      <c r="OJR2219" s="40"/>
      <c r="OJS2219" s="40"/>
      <c r="OJT2219" s="40"/>
      <c r="OJU2219" s="40"/>
      <c r="OJV2219" s="40"/>
      <c r="OJW2219" s="40"/>
      <c r="OJX2219" s="40"/>
      <c r="OJY2219" s="40"/>
      <c r="OJZ2219" s="40"/>
      <c r="OKA2219" s="40"/>
      <c r="OKB2219" s="40"/>
      <c r="OKC2219" s="40"/>
      <c r="OKD2219" s="40"/>
      <c r="OKE2219" s="40"/>
      <c r="OKF2219" s="40"/>
      <c r="OKG2219" s="40"/>
      <c r="OKH2219" s="40"/>
      <c r="OKI2219" s="40"/>
      <c r="OKJ2219" s="40"/>
      <c r="OKK2219" s="40"/>
      <c r="OKL2219" s="40"/>
      <c r="OKM2219" s="40"/>
      <c r="OKN2219" s="40"/>
      <c r="OKO2219" s="40"/>
      <c r="OKP2219" s="40"/>
      <c r="OKQ2219" s="40"/>
      <c r="OKR2219" s="40"/>
      <c r="OKS2219" s="40"/>
      <c r="OKT2219" s="40"/>
      <c r="OKU2219" s="40"/>
      <c r="OKV2219" s="40"/>
      <c r="OKW2219" s="40"/>
      <c r="OKX2219" s="40"/>
      <c r="OKY2219" s="40"/>
      <c r="OKZ2219" s="40"/>
      <c r="OLA2219" s="40"/>
      <c r="OLB2219" s="40"/>
      <c r="OLC2219" s="40"/>
      <c r="OLD2219" s="40"/>
      <c r="OLE2219" s="40"/>
      <c r="OLF2219" s="40"/>
      <c r="OLG2219" s="40"/>
      <c r="OLH2219" s="40"/>
      <c r="OLI2219" s="40"/>
      <c r="OLJ2219" s="40"/>
      <c r="OLK2219" s="40"/>
      <c r="OLL2219" s="40"/>
      <c r="OLM2219" s="40"/>
      <c r="OLN2219" s="40"/>
      <c r="OLO2219" s="40"/>
      <c r="OLP2219" s="40"/>
      <c r="OLQ2219" s="40"/>
      <c r="OLR2219" s="40"/>
      <c r="OLS2219" s="40"/>
      <c r="OLT2219" s="40"/>
      <c r="OLU2219" s="40"/>
      <c r="OLV2219" s="40"/>
      <c r="OLW2219" s="40"/>
      <c r="OLX2219" s="40"/>
      <c r="OLY2219" s="40"/>
      <c r="OLZ2219" s="40"/>
      <c r="OMA2219" s="40"/>
      <c r="OMB2219" s="40"/>
      <c r="OMC2219" s="40"/>
      <c r="OMD2219" s="40"/>
      <c r="OME2219" s="40"/>
      <c r="OMF2219" s="40"/>
      <c r="OMG2219" s="40"/>
      <c r="OMH2219" s="40"/>
      <c r="OMI2219" s="40"/>
      <c r="OMJ2219" s="40"/>
      <c r="OMK2219" s="40"/>
      <c r="OML2219" s="40"/>
      <c r="OMM2219" s="40"/>
      <c r="OMN2219" s="40"/>
      <c r="OMO2219" s="40"/>
      <c r="OMP2219" s="40"/>
      <c r="OMQ2219" s="40"/>
      <c r="OMR2219" s="40"/>
      <c r="OMS2219" s="40"/>
      <c r="OMT2219" s="40"/>
      <c r="OMU2219" s="40"/>
      <c r="OMV2219" s="40"/>
      <c r="OMW2219" s="40"/>
      <c r="OMX2219" s="40"/>
      <c r="OMY2219" s="40"/>
      <c r="OMZ2219" s="40"/>
      <c r="ONA2219" s="40"/>
      <c r="ONB2219" s="40"/>
      <c r="ONC2219" s="40"/>
      <c r="OND2219" s="40"/>
      <c r="ONE2219" s="40"/>
      <c r="ONF2219" s="40"/>
      <c r="ONG2219" s="40"/>
      <c r="ONH2219" s="40"/>
      <c r="ONI2219" s="40"/>
      <c r="ONJ2219" s="40"/>
      <c r="ONK2219" s="40"/>
      <c r="ONL2219" s="40"/>
      <c r="ONM2219" s="40"/>
      <c r="ONN2219" s="40"/>
      <c r="ONO2219" s="40"/>
      <c r="ONP2219" s="40"/>
      <c r="ONQ2219" s="40"/>
      <c r="ONR2219" s="40"/>
      <c r="ONS2219" s="40"/>
      <c r="ONT2219" s="40"/>
      <c r="ONU2219" s="40"/>
      <c r="ONV2219" s="40"/>
      <c r="ONW2219" s="40"/>
      <c r="ONX2219" s="40"/>
      <c r="ONY2219" s="40"/>
      <c r="ONZ2219" s="40"/>
      <c r="OOA2219" s="40"/>
      <c r="OOB2219" s="40"/>
      <c r="OOC2219" s="40"/>
      <c r="OOD2219" s="40"/>
      <c r="OOE2219" s="40"/>
      <c r="OOF2219" s="40"/>
      <c r="OOG2219" s="40"/>
      <c r="OOH2219" s="40"/>
      <c r="OOI2219" s="40"/>
      <c r="OOJ2219" s="40"/>
      <c r="OOK2219" s="40"/>
      <c r="OOL2219" s="40"/>
      <c r="OOM2219" s="40"/>
      <c r="OON2219" s="40"/>
      <c r="OOO2219" s="40"/>
      <c r="OOP2219" s="40"/>
      <c r="OOQ2219" s="40"/>
      <c r="OOR2219" s="40"/>
      <c r="OOS2219" s="40"/>
      <c r="OOT2219" s="40"/>
      <c r="OOU2219" s="40"/>
      <c r="OOV2219" s="40"/>
      <c r="OOW2219" s="40"/>
      <c r="OOX2219" s="40"/>
      <c r="OOY2219" s="40"/>
      <c r="OOZ2219" s="40"/>
      <c r="OPA2219" s="40"/>
      <c r="OPB2219" s="40"/>
      <c r="OPC2219" s="40"/>
      <c r="OPD2219" s="40"/>
      <c r="OPE2219" s="40"/>
      <c r="OPF2219" s="40"/>
      <c r="OPG2219" s="40"/>
      <c r="OPH2219" s="40"/>
      <c r="OPI2219" s="40"/>
      <c r="OPJ2219" s="40"/>
      <c r="OPK2219" s="40"/>
      <c r="OPL2219" s="40"/>
      <c r="OPM2219" s="40"/>
      <c r="OPN2219" s="40"/>
      <c r="OPO2219" s="40"/>
      <c r="OPP2219" s="40"/>
      <c r="OPQ2219" s="40"/>
      <c r="OPR2219" s="40"/>
      <c r="OPS2219" s="40"/>
      <c r="OPT2219" s="40"/>
      <c r="OPU2219" s="40"/>
      <c r="OPV2219" s="40"/>
      <c r="OPW2219" s="40"/>
      <c r="OPX2219" s="40"/>
      <c r="OPY2219" s="40"/>
      <c r="OPZ2219" s="40"/>
      <c r="OQA2219" s="40"/>
      <c r="OQB2219" s="40"/>
      <c r="OQC2219" s="40"/>
      <c r="OQD2219" s="40"/>
      <c r="OQE2219" s="40"/>
      <c r="OQF2219" s="40"/>
      <c r="OQG2219" s="40"/>
      <c r="OQH2219" s="40"/>
      <c r="OQI2219" s="40"/>
      <c r="OQJ2219" s="40"/>
      <c r="OQK2219" s="40"/>
      <c r="OQL2219" s="40"/>
      <c r="OQM2219" s="40"/>
      <c r="OQN2219" s="40"/>
      <c r="OQO2219" s="40"/>
      <c r="OQP2219" s="40"/>
      <c r="OQQ2219" s="40"/>
      <c r="OQR2219" s="40"/>
      <c r="OQS2219" s="40"/>
      <c r="OQT2219" s="40"/>
      <c r="OQU2219" s="40"/>
      <c r="OQV2219" s="40"/>
      <c r="OQW2219" s="40"/>
      <c r="OQX2219" s="40"/>
      <c r="OQY2219" s="40"/>
      <c r="OQZ2219" s="40"/>
      <c r="ORA2219" s="40"/>
      <c r="ORB2219" s="40"/>
      <c r="ORC2219" s="40"/>
      <c r="ORD2219" s="40"/>
      <c r="ORE2219" s="40"/>
      <c r="ORF2219" s="40"/>
      <c r="ORG2219" s="40"/>
      <c r="ORH2219" s="40"/>
      <c r="ORI2219" s="40"/>
      <c r="ORJ2219" s="40"/>
      <c r="ORK2219" s="40"/>
      <c r="ORL2219" s="40"/>
      <c r="ORM2219" s="40"/>
      <c r="ORN2219" s="40"/>
      <c r="ORO2219" s="40"/>
      <c r="ORP2219" s="40"/>
      <c r="ORQ2219" s="40"/>
      <c r="ORR2219" s="40"/>
      <c r="ORS2219" s="40"/>
      <c r="ORT2219" s="40"/>
      <c r="ORU2219" s="40"/>
      <c r="ORV2219" s="40"/>
      <c r="ORW2219" s="40"/>
      <c r="ORX2219" s="40"/>
      <c r="ORY2219" s="40"/>
      <c r="ORZ2219" s="40"/>
      <c r="OSA2219" s="40"/>
      <c r="OSB2219" s="40"/>
      <c r="OSC2219" s="40"/>
      <c r="OSD2219" s="40"/>
      <c r="OSE2219" s="40"/>
      <c r="OSF2219" s="40"/>
      <c r="OSG2219" s="40"/>
      <c r="OSH2219" s="40"/>
      <c r="OSI2219" s="40"/>
      <c r="OSJ2219" s="40"/>
      <c r="OSK2219" s="40"/>
      <c r="OSL2219" s="40"/>
      <c r="OSM2219" s="40"/>
      <c r="OSN2219" s="40"/>
      <c r="OSO2219" s="40"/>
      <c r="OSP2219" s="40"/>
      <c r="OSQ2219" s="40"/>
      <c r="OSR2219" s="40"/>
      <c r="OSS2219" s="40"/>
      <c r="OST2219" s="40"/>
      <c r="OSU2219" s="40"/>
      <c r="OSV2219" s="40"/>
      <c r="OSW2219" s="40"/>
      <c r="OSX2219" s="40"/>
      <c r="OSY2219" s="40"/>
      <c r="OSZ2219" s="40"/>
      <c r="OTA2219" s="40"/>
      <c r="OTB2219" s="40"/>
      <c r="OTC2219" s="40"/>
      <c r="OTD2219" s="40"/>
      <c r="OTE2219" s="40"/>
      <c r="OTF2219" s="40"/>
      <c r="OTG2219" s="40"/>
      <c r="OTH2219" s="40"/>
      <c r="OTI2219" s="40"/>
      <c r="OTJ2219" s="40"/>
      <c r="OTK2219" s="40"/>
      <c r="OTL2219" s="40"/>
      <c r="OTM2219" s="40"/>
      <c r="OTN2219" s="40"/>
      <c r="OTO2219" s="40"/>
      <c r="OTP2219" s="40"/>
      <c r="OTQ2219" s="40"/>
      <c r="OTR2219" s="40"/>
      <c r="OTS2219" s="40"/>
      <c r="OTT2219" s="40"/>
      <c r="OTU2219" s="40"/>
      <c r="OTV2219" s="40"/>
      <c r="OTW2219" s="40"/>
      <c r="OTX2219" s="40"/>
      <c r="OTY2219" s="40"/>
      <c r="OTZ2219" s="40"/>
      <c r="OUA2219" s="40"/>
      <c r="OUB2219" s="40"/>
      <c r="OUC2219" s="40"/>
      <c r="OUD2219" s="40"/>
      <c r="OUE2219" s="40"/>
      <c r="OUF2219" s="40"/>
      <c r="OUG2219" s="40"/>
      <c r="OUH2219" s="40"/>
      <c r="OUI2219" s="40"/>
      <c r="OUJ2219" s="40"/>
      <c r="OUK2219" s="40"/>
      <c r="OUL2219" s="40"/>
      <c r="OUM2219" s="40"/>
      <c r="OUN2219" s="40"/>
      <c r="OUO2219" s="40"/>
      <c r="OUP2219" s="40"/>
      <c r="OUQ2219" s="40"/>
      <c r="OUR2219" s="40"/>
      <c r="OUS2219" s="40"/>
      <c r="OUT2219" s="40"/>
      <c r="OUU2219" s="40"/>
      <c r="OUV2219" s="40"/>
      <c r="OUW2219" s="40"/>
      <c r="OUX2219" s="40"/>
      <c r="OUY2219" s="40"/>
      <c r="OUZ2219" s="40"/>
      <c r="OVA2219" s="40"/>
      <c r="OVB2219" s="40"/>
      <c r="OVC2219" s="40"/>
      <c r="OVD2219" s="40"/>
      <c r="OVE2219" s="40"/>
      <c r="OVF2219" s="40"/>
      <c r="OVG2219" s="40"/>
      <c r="OVH2219" s="40"/>
      <c r="OVI2219" s="40"/>
      <c r="OVJ2219" s="40"/>
      <c r="OVK2219" s="40"/>
      <c r="OVL2219" s="40"/>
      <c r="OVM2219" s="40"/>
      <c r="OVN2219" s="40"/>
      <c r="OVO2219" s="40"/>
      <c r="OVP2219" s="40"/>
      <c r="OVQ2219" s="40"/>
      <c r="OVR2219" s="40"/>
      <c r="OVS2219" s="40"/>
      <c r="OVT2219" s="40"/>
      <c r="OVU2219" s="40"/>
      <c r="OVV2219" s="40"/>
      <c r="OVW2219" s="40"/>
      <c r="OVX2219" s="40"/>
      <c r="OVY2219" s="40"/>
      <c r="OVZ2219" s="40"/>
      <c r="OWA2219" s="40"/>
      <c r="OWB2219" s="40"/>
      <c r="OWC2219" s="40"/>
      <c r="OWD2219" s="40"/>
      <c r="OWE2219" s="40"/>
      <c r="OWF2219" s="40"/>
      <c r="OWG2219" s="40"/>
      <c r="OWH2219" s="40"/>
      <c r="OWI2219" s="40"/>
      <c r="OWJ2219" s="40"/>
      <c r="OWK2219" s="40"/>
      <c r="OWL2219" s="40"/>
      <c r="OWM2219" s="40"/>
      <c r="OWN2219" s="40"/>
      <c r="OWO2219" s="40"/>
      <c r="OWP2219" s="40"/>
      <c r="OWQ2219" s="40"/>
      <c r="OWR2219" s="40"/>
      <c r="OWS2219" s="40"/>
      <c r="OWT2219" s="40"/>
      <c r="OWU2219" s="40"/>
      <c r="OWV2219" s="40"/>
      <c r="OWW2219" s="40"/>
      <c r="OWX2219" s="40"/>
      <c r="OWY2219" s="40"/>
      <c r="OWZ2219" s="40"/>
      <c r="OXA2219" s="40"/>
      <c r="OXB2219" s="40"/>
      <c r="OXC2219" s="40"/>
      <c r="OXD2219" s="40"/>
      <c r="OXE2219" s="40"/>
      <c r="OXF2219" s="40"/>
      <c r="OXG2219" s="40"/>
      <c r="OXH2219" s="40"/>
      <c r="OXI2219" s="40"/>
      <c r="OXJ2219" s="40"/>
      <c r="OXK2219" s="40"/>
      <c r="OXL2219" s="40"/>
      <c r="OXM2219" s="40"/>
      <c r="OXN2219" s="40"/>
      <c r="OXO2219" s="40"/>
      <c r="OXP2219" s="40"/>
      <c r="OXQ2219" s="40"/>
      <c r="OXR2219" s="40"/>
      <c r="OXS2219" s="40"/>
      <c r="OXT2219" s="40"/>
      <c r="OXU2219" s="40"/>
      <c r="OXV2219" s="40"/>
      <c r="OXW2219" s="40"/>
      <c r="OXX2219" s="40"/>
      <c r="OXY2219" s="40"/>
      <c r="OXZ2219" s="40"/>
      <c r="OYA2219" s="40"/>
      <c r="OYB2219" s="40"/>
      <c r="OYC2219" s="40"/>
      <c r="OYD2219" s="40"/>
      <c r="OYE2219" s="40"/>
      <c r="OYF2219" s="40"/>
      <c r="OYG2219" s="40"/>
      <c r="OYH2219" s="40"/>
      <c r="OYI2219" s="40"/>
      <c r="OYJ2219" s="40"/>
      <c r="OYK2219" s="40"/>
      <c r="OYL2219" s="40"/>
      <c r="OYM2219" s="40"/>
      <c r="OYN2219" s="40"/>
      <c r="OYO2219" s="40"/>
      <c r="OYP2219" s="40"/>
      <c r="OYQ2219" s="40"/>
      <c r="OYR2219" s="40"/>
      <c r="OYS2219" s="40"/>
      <c r="OYT2219" s="40"/>
      <c r="OYU2219" s="40"/>
      <c r="OYV2219" s="40"/>
      <c r="OYW2219" s="40"/>
      <c r="OYX2219" s="40"/>
      <c r="OYY2219" s="40"/>
      <c r="OYZ2219" s="40"/>
      <c r="OZA2219" s="40"/>
      <c r="OZB2219" s="40"/>
      <c r="OZC2219" s="40"/>
      <c r="OZD2219" s="40"/>
      <c r="OZE2219" s="40"/>
      <c r="OZF2219" s="40"/>
      <c r="OZG2219" s="40"/>
      <c r="OZH2219" s="40"/>
      <c r="OZI2219" s="40"/>
      <c r="OZJ2219" s="40"/>
      <c r="OZK2219" s="40"/>
      <c r="OZL2219" s="40"/>
      <c r="OZM2219" s="40"/>
      <c r="OZN2219" s="40"/>
      <c r="OZO2219" s="40"/>
      <c r="OZP2219" s="40"/>
      <c r="OZQ2219" s="40"/>
      <c r="OZR2219" s="40"/>
      <c r="OZS2219" s="40"/>
      <c r="OZT2219" s="40"/>
      <c r="OZU2219" s="40"/>
      <c r="OZV2219" s="40"/>
      <c r="OZW2219" s="40"/>
      <c r="OZX2219" s="40"/>
      <c r="OZY2219" s="40"/>
      <c r="OZZ2219" s="40"/>
      <c r="PAA2219" s="40"/>
      <c r="PAB2219" s="40"/>
      <c r="PAC2219" s="40"/>
      <c r="PAD2219" s="40"/>
      <c r="PAE2219" s="40"/>
      <c r="PAF2219" s="40"/>
      <c r="PAG2219" s="40"/>
      <c r="PAH2219" s="40"/>
      <c r="PAI2219" s="40"/>
      <c r="PAJ2219" s="40"/>
      <c r="PAK2219" s="40"/>
      <c r="PAL2219" s="40"/>
      <c r="PAM2219" s="40"/>
      <c r="PAN2219" s="40"/>
      <c r="PAO2219" s="40"/>
      <c r="PAP2219" s="40"/>
      <c r="PAQ2219" s="40"/>
      <c r="PAR2219" s="40"/>
      <c r="PAS2219" s="40"/>
      <c r="PAT2219" s="40"/>
      <c r="PAU2219" s="40"/>
      <c r="PAV2219" s="40"/>
      <c r="PAW2219" s="40"/>
      <c r="PAX2219" s="40"/>
      <c r="PAY2219" s="40"/>
      <c r="PAZ2219" s="40"/>
      <c r="PBA2219" s="40"/>
      <c r="PBB2219" s="40"/>
      <c r="PBC2219" s="40"/>
      <c r="PBD2219" s="40"/>
      <c r="PBE2219" s="40"/>
      <c r="PBF2219" s="40"/>
      <c r="PBG2219" s="40"/>
      <c r="PBH2219" s="40"/>
      <c r="PBI2219" s="40"/>
      <c r="PBJ2219" s="40"/>
      <c r="PBK2219" s="40"/>
      <c r="PBL2219" s="40"/>
      <c r="PBM2219" s="40"/>
      <c r="PBN2219" s="40"/>
      <c r="PBO2219" s="40"/>
      <c r="PBP2219" s="40"/>
      <c r="PBQ2219" s="40"/>
      <c r="PBR2219" s="40"/>
      <c r="PBS2219" s="40"/>
      <c r="PBT2219" s="40"/>
      <c r="PBU2219" s="40"/>
      <c r="PBV2219" s="40"/>
      <c r="PBW2219" s="40"/>
      <c r="PBX2219" s="40"/>
      <c r="PBY2219" s="40"/>
      <c r="PBZ2219" s="40"/>
      <c r="PCA2219" s="40"/>
      <c r="PCB2219" s="40"/>
      <c r="PCC2219" s="40"/>
      <c r="PCD2219" s="40"/>
      <c r="PCE2219" s="40"/>
      <c r="PCF2219" s="40"/>
      <c r="PCG2219" s="40"/>
      <c r="PCH2219" s="40"/>
      <c r="PCI2219" s="40"/>
      <c r="PCJ2219" s="40"/>
      <c r="PCK2219" s="40"/>
      <c r="PCL2219" s="40"/>
      <c r="PCM2219" s="40"/>
      <c r="PCN2219" s="40"/>
      <c r="PCO2219" s="40"/>
      <c r="PCP2219" s="40"/>
      <c r="PCQ2219" s="40"/>
      <c r="PCR2219" s="40"/>
      <c r="PCS2219" s="40"/>
      <c r="PCT2219" s="40"/>
      <c r="PCU2219" s="40"/>
      <c r="PCV2219" s="40"/>
      <c r="PCW2219" s="40"/>
      <c r="PCX2219" s="40"/>
      <c r="PCY2219" s="40"/>
      <c r="PCZ2219" s="40"/>
      <c r="PDA2219" s="40"/>
      <c r="PDB2219" s="40"/>
      <c r="PDC2219" s="40"/>
      <c r="PDD2219" s="40"/>
      <c r="PDE2219" s="40"/>
      <c r="PDF2219" s="40"/>
      <c r="PDG2219" s="40"/>
      <c r="PDH2219" s="40"/>
      <c r="PDI2219" s="40"/>
      <c r="PDJ2219" s="40"/>
      <c r="PDK2219" s="40"/>
      <c r="PDL2219" s="40"/>
      <c r="PDM2219" s="40"/>
      <c r="PDN2219" s="40"/>
      <c r="PDO2219" s="40"/>
      <c r="PDP2219" s="40"/>
      <c r="PDQ2219" s="40"/>
      <c r="PDR2219" s="40"/>
      <c r="PDS2219" s="40"/>
      <c r="PDT2219" s="40"/>
      <c r="PDU2219" s="40"/>
      <c r="PDV2219" s="40"/>
      <c r="PDW2219" s="40"/>
      <c r="PDX2219" s="40"/>
      <c r="PDY2219" s="40"/>
      <c r="PDZ2219" s="40"/>
      <c r="PEA2219" s="40"/>
      <c r="PEB2219" s="40"/>
      <c r="PEC2219" s="40"/>
      <c r="PED2219" s="40"/>
      <c r="PEE2219" s="40"/>
      <c r="PEF2219" s="40"/>
      <c r="PEG2219" s="40"/>
      <c r="PEH2219" s="40"/>
      <c r="PEI2219" s="40"/>
      <c r="PEJ2219" s="40"/>
      <c r="PEK2219" s="40"/>
      <c r="PEL2219" s="40"/>
      <c r="PEM2219" s="40"/>
      <c r="PEN2219" s="40"/>
      <c r="PEO2219" s="40"/>
      <c r="PEP2219" s="40"/>
      <c r="PEQ2219" s="40"/>
      <c r="PER2219" s="40"/>
      <c r="PES2219" s="40"/>
      <c r="PET2219" s="40"/>
      <c r="PEU2219" s="40"/>
      <c r="PEV2219" s="40"/>
      <c r="PEW2219" s="40"/>
      <c r="PEX2219" s="40"/>
      <c r="PEY2219" s="40"/>
      <c r="PEZ2219" s="40"/>
      <c r="PFA2219" s="40"/>
      <c r="PFB2219" s="40"/>
      <c r="PFC2219" s="40"/>
      <c r="PFD2219" s="40"/>
      <c r="PFE2219" s="40"/>
      <c r="PFF2219" s="40"/>
      <c r="PFG2219" s="40"/>
      <c r="PFH2219" s="40"/>
      <c r="PFI2219" s="40"/>
      <c r="PFJ2219" s="40"/>
      <c r="PFK2219" s="40"/>
      <c r="PFL2219" s="40"/>
      <c r="PFM2219" s="40"/>
      <c r="PFN2219" s="40"/>
      <c r="PFO2219" s="40"/>
      <c r="PFP2219" s="40"/>
      <c r="PFQ2219" s="40"/>
      <c r="PFR2219" s="40"/>
      <c r="PFS2219" s="40"/>
      <c r="PFT2219" s="40"/>
      <c r="PFU2219" s="40"/>
      <c r="PFV2219" s="40"/>
      <c r="PFW2219" s="40"/>
      <c r="PFX2219" s="40"/>
      <c r="PFY2219" s="40"/>
      <c r="PFZ2219" s="40"/>
      <c r="PGA2219" s="40"/>
      <c r="PGB2219" s="40"/>
      <c r="PGC2219" s="40"/>
      <c r="PGD2219" s="40"/>
      <c r="PGE2219" s="40"/>
      <c r="PGF2219" s="40"/>
      <c r="PGG2219" s="40"/>
      <c r="PGH2219" s="40"/>
      <c r="PGI2219" s="40"/>
      <c r="PGJ2219" s="40"/>
      <c r="PGK2219" s="40"/>
      <c r="PGL2219" s="40"/>
      <c r="PGM2219" s="40"/>
      <c r="PGN2219" s="40"/>
      <c r="PGO2219" s="40"/>
      <c r="PGP2219" s="40"/>
      <c r="PGQ2219" s="40"/>
      <c r="PGR2219" s="40"/>
      <c r="PGS2219" s="40"/>
      <c r="PGT2219" s="40"/>
      <c r="PGU2219" s="40"/>
      <c r="PGV2219" s="40"/>
      <c r="PGW2219" s="40"/>
      <c r="PGX2219" s="40"/>
      <c r="PGY2219" s="40"/>
      <c r="PGZ2219" s="40"/>
      <c r="PHA2219" s="40"/>
      <c r="PHB2219" s="40"/>
      <c r="PHC2219" s="40"/>
      <c r="PHD2219" s="40"/>
      <c r="PHE2219" s="40"/>
      <c r="PHF2219" s="40"/>
      <c r="PHG2219" s="40"/>
      <c r="PHH2219" s="40"/>
      <c r="PHI2219" s="40"/>
      <c r="PHJ2219" s="40"/>
      <c r="PHK2219" s="40"/>
      <c r="PHL2219" s="40"/>
      <c r="PHM2219" s="40"/>
      <c r="PHN2219" s="40"/>
      <c r="PHO2219" s="40"/>
      <c r="PHP2219" s="40"/>
      <c r="PHQ2219" s="40"/>
      <c r="PHR2219" s="40"/>
      <c r="PHS2219" s="40"/>
      <c r="PHT2219" s="40"/>
      <c r="PHU2219" s="40"/>
      <c r="PHV2219" s="40"/>
      <c r="PHW2219" s="40"/>
      <c r="PHX2219" s="40"/>
      <c r="PHY2219" s="40"/>
      <c r="PHZ2219" s="40"/>
      <c r="PIA2219" s="40"/>
      <c r="PIB2219" s="40"/>
      <c r="PIC2219" s="40"/>
      <c r="PID2219" s="40"/>
      <c r="PIE2219" s="40"/>
      <c r="PIF2219" s="40"/>
      <c r="PIG2219" s="40"/>
      <c r="PIH2219" s="40"/>
      <c r="PII2219" s="40"/>
      <c r="PIJ2219" s="40"/>
      <c r="PIK2219" s="40"/>
      <c r="PIL2219" s="40"/>
      <c r="PIM2219" s="40"/>
      <c r="PIN2219" s="40"/>
      <c r="PIO2219" s="40"/>
      <c r="PIP2219" s="40"/>
      <c r="PIQ2219" s="40"/>
      <c r="PIR2219" s="40"/>
      <c r="PIS2219" s="40"/>
      <c r="PIT2219" s="40"/>
      <c r="PIU2219" s="40"/>
      <c r="PIV2219" s="40"/>
      <c r="PIW2219" s="40"/>
      <c r="PIX2219" s="40"/>
      <c r="PIY2219" s="40"/>
      <c r="PIZ2219" s="40"/>
      <c r="PJA2219" s="40"/>
      <c r="PJB2219" s="40"/>
      <c r="PJC2219" s="40"/>
      <c r="PJD2219" s="40"/>
      <c r="PJE2219" s="40"/>
      <c r="PJF2219" s="40"/>
      <c r="PJG2219" s="40"/>
      <c r="PJH2219" s="40"/>
      <c r="PJI2219" s="40"/>
      <c r="PJJ2219" s="40"/>
      <c r="PJK2219" s="40"/>
      <c r="PJL2219" s="40"/>
      <c r="PJM2219" s="40"/>
      <c r="PJN2219" s="40"/>
      <c r="PJO2219" s="40"/>
      <c r="PJP2219" s="40"/>
      <c r="PJQ2219" s="40"/>
      <c r="PJR2219" s="40"/>
      <c r="PJS2219" s="40"/>
      <c r="PJT2219" s="40"/>
      <c r="PJU2219" s="40"/>
      <c r="PJV2219" s="40"/>
      <c r="PJW2219" s="40"/>
      <c r="PJX2219" s="40"/>
      <c r="PJY2219" s="40"/>
      <c r="PJZ2219" s="40"/>
      <c r="PKA2219" s="40"/>
      <c r="PKB2219" s="40"/>
      <c r="PKC2219" s="40"/>
      <c r="PKD2219" s="40"/>
      <c r="PKE2219" s="40"/>
      <c r="PKF2219" s="40"/>
      <c r="PKG2219" s="40"/>
      <c r="PKH2219" s="40"/>
      <c r="PKI2219" s="40"/>
      <c r="PKJ2219" s="40"/>
      <c r="PKK2219" s="40"/>
      <c r="PKL2219" s="40"/>
      <c r="PKM2219" s="40"/>
      <c r="PKN2219" s="40"/>
      <c r="PKO2219" s="40"/>
      <c r="PKP2219" s="40"/>
      <c r="PKQ2219" s="40"/>
      <c r="PKR2219" s="40"/>
      <c r="PKS2219" s="40"/>
      <c r="PKT2219" s="40"/>
      <c r="PKU2219" s="40"/>
      <c r="PKV2219" s="40"/>
      <c r="PKW2219" s="40"/>
      <c r="PKX2219" s="40"/>
      <c r="PKY2219" s="40"/>
      <c r="PKZ2219" s="40"/>
      <c r="PLA2219" s="40"/>
      <c r="PLB2219" s="40"/>
      <c r="PLC2219" s="40"/>
      <c r="PLD2219" s="40"/>
      <c r="PLE2219" s="40"/>
      <c r="PLF2219" s="40"/>
      <c r="PLG2219" s="40"/>
      <c r="PLH2219" s="40"/>
      <c r="PLI2219" s="40"/>
      <c r="PLJ2219" s="40"/>
      <c r="PLK2219" s="40"/>
      <c r="PLL2219" s="40"/>
      <c r="PLM2219" s="40"/>
      <c r="PLN2219" s="40"/>
      <c r="PLO2219" s="40"/>
      <c r="PLP2219" s="40"/>
      <c r="PLQ2219" s="40"/>
      <c r="PLR2219" s="40"/>
      <c r="PLS2219" s="40"/>
      <c r="PLT2219" s="40"/>
      <c r="PLU2219" s="40"/>
      <c r="PLV2219" s="40"/>
      <c r="PLW2219" s="40"/>
      <c r="PLX2219" s="40"/>
      <c r="PLY2219" s="40"/>
      <c r="PLZ2219" s="40"/>
      <c r="PMA2219" s="40"/>
      <c r="PMB2219" s="40"/>
      <c r="PMC2219" s="40"/>
      <c r="PMD2219" s="40"/>
      <c r="PME2219" s="40"/>
      <c r="PMF2219" s="40"/>
      <c r="PMG2219" s="40"/>
      <c r="PMH2219" s="40"/>
      <c r="PMI2219" s="40"/>
      <c r="PMJ2219" s="40"/>
      <c r="PMK2219" s="40"/>
      <c r="PML2219" s="40"/>
      <c r="PMM2219" s="40"/>
      <c r="PMN2219" s="40"/>
      <c r="PMO2219" s="40"/>
      <c r="PMP2219" s="40"/>
      <c r="PMQ2219" s="40"/>
      <c r="PMR2219" s="40"/>
      <c r="PMS2219" s="40"/>
      <c r="PMT2219" s="40"/>
      <c r="PMU2219" s="40"/>
      <c r="PMV2219" s="40"/>
      <c r="PMW2219" s="40"/>
      <c r="PMX2219" s="40"/>
      <c r="PMY2219" s="40"/>
      <c r="PMZ2219" s="40"/>
      <c r="PNA2219" s="40"/>
      <c r="PNB2219" s="40"/>
      <c r="PNC2219" s="40"/>
      <c r="PND2219" s="40"/>
      <c r="PNE2219" s="40"/>
      <c r="PNF2219" s="40"/>
      <c r="PNG2219" s="40"/>
      <c r="PNH2219" s="40"/>
      <c r="PNI2219" s="40"/>
      <c r="PNJ2219" s="40"/>
      <c r="PNK2219" s="40"/>
      <c r="PNL2219" s="40"/>
      <c r="PNM2219" s="40"/>
      <c r="PNN2219" s="40"/>
      <c r="PNO2219" s="40"/>
      <c r="PNP2219" s="40"/>
      <c r="PNQ2219" s="40"/>
      <c r="PNR2219" s="40"/>
      <c r="PNS2219" s="40"/>
      <c r="PNT2219" s="40"/>
      <c r="PNU2219" s="40"/>
      <c r="PNV2219" s="40"/>
      <c r="PNW2219" s="40"/>
      <c r="PNX2219" s="40"/>
      <c r="PNY2219" s="40"/>
      <c r="PNZ2219" s="40"/>
      <c r="POA2219" s="40"/>
      <c r="POB2219" s="40"/>
      <c r="POC2219" s="40"/>
      <c r="POD2219" s="40"/>
      <c r="POE2219" s="40"/>
      <c r="POF2219" s="40"/>
      <c r="POG2219" s="40"/>
      <c r="POH2219" s="40"/>
      <c r="POI2219" s="40"/>
      <c r="POJ2219" s="40"/>
      <c r="POK2219" s="40"/>
      <c r="POL2219" s="40"/>
      <c r="POM2219" s="40"/>
      <c r="PON2219" s="40"/>
      <c r="POO2219" s="40"/>
      <c r="POP2219" s="40"/>
      <c r="POQ2219" s="40"/>
      <c r="POR2219" s="40"/>
      <c r="POS2219" s="40"/>
      <c r="POT2219" s="40"/>
      <c r="POU2219" s="40"/>
      <c r="POV2219" s="40"/>
      <c r="POW2219" s="40"/>
      <c r="POX2219" s="40"/>
      <c r="POY2219" s="40"/>
      <c r="POZ2219" s="40"/>
      <c r="PPA2219" s="40"/>
      <c r="PPB2219" s="40"/>
      <c r="PPC2219" s="40"/>
      <c r="PPD2219" s="40"/>
      <c r="PPE2219" s="40"/>
      <c r="PPF2219" s="40"/>
      <c r="PPG2219" s="40"/>
      <c r="PPH2219" s="40"/>
      <c r="PPI2219" s="40"/>
      <c r="PPJ2219" s="40"/>
      <c r="PPK2219" s="40"/>
      <c r="PPL2219" s="40"/>
      <c r="PPM2219" s="40"/>
      <c r="PPN2219" s="40"/>
      <c r="PPO2219" s="40"/>
      <c r="PPP2219" s="40"/>
      <c r="PPQ2219" s="40"/>
      <c r="PPR2219" s="40"/>
      <c r="PPS2219" s="40"/>
      <c r="PPT2219" s="40"/>
      <c r="PPU2219" s="40"/>
      <c r="PPV2219" s="40"/>
      <c r="PPW2219" s="40"/>
      <c r="PPX2219" s="40"/>
      <c r="PPY2219" s="40"/>
      <c r="PPZ2219" s="40"/>
      <c r="PQA2219" s="40"/>
      <c r="PQB2219" s="40"/>
      <c r="PQC2219" s="40"/>
      <c r="PQD2219" s="40"/>
      <c r="PQE2219" s="40"/>
      <c r="PQF2219" s="40"/>
      <c r="PQG2219" s="40"/>
      <c r="PQH2219" s="40"/>
      <c r="PQI2219" s="40"/>
      <c r="PQJ2219" s="40"/>
      <c r="PQK2219" s="40"/>
      <c r="PQL2219" s="40"/>
      <c r="PQM2219" s="40"/>
      <c r="PQN2219" s="40"/>
      <c r="PQO2219" s="40"/>
      <c r="PQP2219" s="40"/>
      <c r="PQQ2219" s="40"/>
      <c r="PQR2219" s="40"/>
      <c r="PQS2219" s="40"/>
      <c r="PQT2219" s="40"/>
      <c r="PQU2219" s="40"/>
      <c r="PQV2219" s="40"/>
      <c r="PQW2219" s="40"/>
      <c r="PQX2219" s="40"/>
      <c r="PQY2219" s="40"/>
      <c r="PQZ2219" s="40"/>
      <c r="PRA2219" s="40"/>
      <c r="PRB2219" s="40"/>
      <c r="PRC2219" s="40"/>
      <c r="PRD2219" s="40"/>
      <c r="PRE2219" s="40"/>
      <c r="PRF2219" s="40"/>
      <c r="PRG2219" s="40"/>
      <c r="PRH2219" s="40"/>
      <c r="PRI2219" s="40"/>
      <c r="PRJ2219" s="40"/>
      <c r="PRK2219" s="40"/>
      <c r="PRL2219" s="40"/>
      <c r="PRM2219" s="40"/>
      <c r="PRN2219" s="40"/>
      <c r="PRO2219" s="40"/>
      <c r="PRP2219" s="40"/>
      <c r="PRQ2219" s="40"/>
      <c r="PRR2219" s="40"/>
      <c r="PRS2219" s="40"/>
      <c r="PRT2219" s="40"/>
      <c r="PRU2219" s="40"/>
      <c r="PRV2219" s="40"/>
      <c r="PRW2219" s="40"/>
      <c r="PRX2219" s="40"/>
      <c r="PRY2219" s="40"/>
      <c r="PRZ2219" s="40"/>
      <c r="PSA2219" s="40"/>
      <c r="PSB2219" s="40"/>
      <c r="PSC2219" s="40"/>
      <c r="PSD2219" s="40"/>
      <c r="PSE2219" s="40"/>
      <c r="PSF2219" s="40"/>
      <c r="PSG2219" s="40"/>
      <c r="PSH2219" s="40"/>
      <c r="PSI2219" s="40"/>
      <c r="PSJ2219" s="40"/>
      <c r="PSK2219" s="40"/>
      <c r="PSL2219" s="40"/>
      <c r="PSM2219" s="40"/>
      <c r="PSN2219" s="40"/>
      <c r="PSO2219" s="40"/>
      <c r="PSP2219" s="40"/>
      <c r="PSQ2219" s="40"/>
      <c r="PSR2219" s="40"/>
      <c r="PSS2219" s="40"/>
      <c r="PST2219" s="40"/>
      <c r="PSU2219" s="40"/>
      <c r="PSV2219" s="40"/>
      <c r="PSW2219" s="40"/>
      <c r="PSX2219" s="40"/>
      <c r="PSY2219" s="40"/>
      <c r="PSZ2219" s="40"/>
      <c r="PTA2219" s="40"/>
      <c r="PTB2219" s="40"/>
      <c r="PTC2219" s="40"/>
      <c r="PTD2219" s="40"/>
      <c r="PTE2219" s="40"/>
      <c r="PTF2219" s="40"/>
      <c r="PTG2219" s="40"/>
      <c r="PTH2219" s="40"/>
      <c r="PTI2219" s="40"/>
      <c r="PTJ2219" s="40"/>
      <c r="PTK2219" s="40"/>
      <c r="PTL2219" s="40"/>
      <c r="PTM2219" s="40"/>
      <c r="PTN2219" s="40"/>
      <c r="PTO2219" s="40"/>
      <c r="PTP2219" s="40"/>
      <c r="PTQ2219" s="40"/>
      <c r="PTR2219" s="40"/>
      <c r="PTS2219" s="40"/>
      <c r="PTT2219" s="40"/>
      <c r="PTU2219" s="40"/>
      <c r="PTV2219" s="40"/>
      <c r="PTW2219" s="40"/>
      <c r="PTX2219" s="40"/>
      <c r="PTY2219" s="40"/>
      <c r="PTZ2219" s="40"/>
      <c r="PUA2219" s="40"/>
      <c r="PUB2219" s="40"/>
      <c r="PUC2219" s="40"/>
      <c r="PUD2219" s="40"/>
      <c r="PUE2219" s="40"/>
      <c r="PUF2219" s="40"/>
      <c r="PUG2219" s="40"/>
      <c r="PUH2219" s="40"/>
      <c r="PUI2219" s="40"/>
      <c r="PUJ2219" s="40"/>
      <c r="PUK2219" s="40"/>
      <c r="PUL2219" s="40"/>
      <c r="PUM2219" s="40"/>
      <c r="PUN2219" s="40"/>
      <c r="PUO2219" s="40"/>
      <c r="PUP2219" s="40"/>
      <c r="PUQ2219" s="40"/>
      <c r="PUR2219" s="40"/>
      <c r="PUS2219" s="40"/>
      <c r="PUT2219" s="40"/>
      <c r="PUU2219" s="40"/>
      <c r="PUV2219" s="40"/>
      <c r="PUW2219" s="40"/>
      <c r="PUX2219" s="40"/>
      <c r="PUY2219" s="40"/>
      <c r="PUZ2219" s="40"/>
      <c r="PVA2219" s="40"/>
      <c r="PVB2219" s="40"/>
      <c r="PVC2219" s="40"/>
      <c r="PVD2219" s="40"/>
      <c r="PVE2219" s="40"/>
      <c r="PVF2219" s="40"/>
      <c r="PVG2219" s="40"/>
      <c r="PVH2219" s="40"/>
      <c r="PVI2219" s="40"/>
      <c r="PVJ2219" s="40"/>
      <c r="PVK2219" s="40"/>
      <c r="PVL2219" s="40"/>
      <c r="PVM2219" s="40"/>
      <c r="PVN2219" s="40"/>
      <c r="PVO2219" s="40"/>
      <c r="PVP2219" s="40"/>
      <c r="PVQ2219" s="40"/>
      <c r="PVR2219" s="40"/>
      <c r="PVS2219" s="40"/>
      <c r="PVT2219" s="40"/>
      <c r="PVU2219" s="40"/>
      <c r="PVV2219" s="40"/>
      <c r="PVW2219" s="40"/>
      <c r="PVX2219" s="40"/>
      <c r="PVY2219" s="40"/>
      <c r="PVZ2219" s="40"/>
      <c r="PWA2219" s="40"/>
      <c r="PWB2219" s="40"/>
      <c r="PWC2219" s="40"/>
      <c r="PWD2219" s="40"/>
      <c r="PWE2219" s="40"/>
      <c r="PWF2219" s="40"/>
      <c r="PWG2219" s="40"/>
      <c r="PWH2219" s="40"/>
      <c r="PWI2219" s="40"/>
      <c r="PWJ2219" s="40"/>
      <c r="PWK2219" s="40"/>
      <c r="PWL2219" s="40"/>
      <c r="PWM2219" s="40"/>
      <c r="PWN2219" s="40"/>
      <c r="PWO2219" s="40"/>
      <c r="PWP2219" s="40"/>
      <c r="PWQ2219" s="40"/>
      <c r="PWR2219" s="40"/>
      <c r="PWS2219" s="40"/>
      <c r="PWT2219" s="40"/>
      <c r="PWU2219" s="40"/>
      <c r="PWV2219" s="40"/>
      <c r="PWW2219" s="40"/>
      <c r="PWX2219" s="40"/>
      <c r="PWY2219" s="40"/>
      <c r="PWZ2219" s="40"/>
      <c r="PXA2219" s="40"/>
      <c r="PXB2219" s="40"/>
      <c r="PXC2219" s="40"/>
      <c r="PXD2219" s="40"/>
      <c r="PXE2219" s="40"/>
      <c r="PXF2219" s="40"/>
      <c r="PXG2219" s="40"/>
      <c r="PXH2219" s="40"/>
      <c r="PXI2219" s="40"/>
      <c r="PXJ2219" s="40"/>
      <c r="PXK2219" s="40"/>
      <c r="PXL2219" s="40"/>
      <c r="PXM2219" s="40"/>
      <c r="PXN2219" s="40"/>
      <c r="PXO2219" s="40"/>
      <c r="PXP2219" s="40"/>
      <c r="PXQ2219" s="40"/>
      <c r="PXR2219" s="40"/>
      <c r="PXS2219" s="40"/>
      <c r="PXT2219" s="40"/>
      <c r="PXU2219" s="40"/>
      <c r="PXV2219" s="40"/>
      <c r="PXW2219" s="40"/>
      <c r="PXX2219" s="40"/>
      <c r="PXY2219" s="40"/>
      <c r="PXZ2219" s="40"/>
      <c r="PYA2219" s="40"/>
      <c r="PYB2219" s="40"/>
      <c r="PYC2219" s="40"/>
      <c r="PYD2219" s="40"/>
      <c r="PYE2219" s="40"/>
      <c r="PYF2219" s="40"/>
      <c r="PYG2219" s="40"/>
      <c r="PYH2219" s="40"/>
      <c r="PYI2219" s="40"/>
      <c r="PYJ2219" s="40"/>
      <c r="PYK2219" s="40"/>
      <c r="PYL2219" s="40"/>
      <c r="PYM2219" s="40"/>
      <c r="PYN2219" s="40"/>
      <c r="PYO2219" s="40"/>
      <c r="PYP2219" s="40"/>
      <c r="PYQ2219" s="40"/>
      <c r="PYR2219" s="40"/>
      <c r="PYS2219" s="40"/>
      <c r="PYT2219" s="40"/>
      <c r="PYU2219" s="40"/>
      <c r="PYV2219" s="40"/>
      <c r="PYW2219" s="40"/>
      <c r="PYX2219" s="40"/>
      <c r="PYY2219" s="40"/>
      <c r="PYZ2219" s="40"/>
      <c r="PZA2219" s="40"/>
      <c r="PZB2219" s="40"/>
      <c r="PZC2219" s="40"/>
      <c r="PZD2219" s="40"/>
      <c r="PZE2219" s="40"/>
      <c r="PZF2219" s="40"/>
      <c r="PZG2219" s="40"/>
      <c r="PZH2219" s="40"/>
      <c r="PZI2219" s="40"/>
      <c r="PZJ2219" s="40"/>
      <c r="PZK2219" s="40"/>
      <c r="PZL2219" s="40"/>
      <c r="PZM2219" s="40"/>
      <c r="PZN2219" s="40"/>
      <c r="PZO2219" s="40"/>
      <c r="PZP2219" s="40"/>
      <c r="PZQ2219" s="40"/>
      <c r="PZR2219" s="40"/>
      <c r="PZS2219" s="40"/>
      <c r="PZT2219" s="40"/>
      <c r="PZU2219" s="40"/>
      <c r="PZV2219" s="40"/>
      <c r="PZW2219" s="40"/>
      <c r="PZX2219" s="40"/>
      <c r="PZY2219" s="40"/>
      <c r="PZZ2219" s="40"/>
      <c r="QAA2219" s="40"/>
      <c r="QAB2219" s="40"/>
      <c r="QAC2219" s="40"/>
      <c r="QAD2219" s="40"/>
      <c r="QAE2219" s="40"/>
      <c r="QAF2219" s="40"/>
      <c r="QAG2219" s="40"/>
      <c r="QAH2219" s="40"/>
      <c r="QAI2219" s="40"/>
      <c r="QAJ2219" s="40"/>
      <c r="QAK2219" s="40"/>
      <c r="QAL2219" s="40"/>
      <c r="QAM2219" s="40"/>
      <c r="QAN2219" s="40"/>
      <c r="QAO2219" s="40"/>
      <c r="QAP2219" s="40"/>
      <c r="QAQ2219" s="40"/>
      <c r="QAR2219" s="40"/>
      <c r="QAS2219" s="40"/>
      <c r="QAT2219" s="40"/>
      <c r="QAU2219" s="40"/>
      <c r="QAV2219" s="40"/>
      <c r="QAW2219" s="40"/>
      <c r="QAX2219" s="40"/>
      <c r="QAY2219" s="40"/>
      <c r="QAZ2219" s="40"/>
      <c r="QBA2219" s="40"/>
      <c r="QBB2219" s="40"/>
      <c r="QBC2219" s="40"/>
      <c r="QBD2219" s="40"/>
      <c r="QBE2219" s="40"/>
      <c r="QBF2219" s="40"/>
      <c r="QBG2219" s="40"/>
      <c r="QBH2219" s="40"/>
      <c r="QBI2219" s="40"/>
      <c r="QBJ2219" s="40"/>
      <c r="QBK2219" s="40"/>
      <c r="QBL2219" s="40"/>
      <c r="QBM2219" s="40"/>
      <c r="QBN2219" s="40"/>
      <c r="QBO2219" s="40"/>
      <c r="QBP2219" s="40"/>
      <c r="QBQ2219" s="40"/>
      <c r="QBR2219" s="40"/>
      <c r="QBS2219" s="40"/>
      <c r="QBT2219" s="40"/>
      <c r="QBU2219" s="40"/>
      <c r="QBV2219" s="40"/>
      <c r="QBW2219" s="40"/>
      <c r="QBX2219" s="40"/>
      <c r="QBY2219" s="40"/>
      <c r="QBZ2219" s="40"/>
      <c r="QCA2219" s="40"/>
      <c r="QCB2219" s="40"/>
      <c r="QCC2219" s="40"/>
      <c r="QCD2219" s="40"/>
      <c r="QCE2219" s="40"/>
      <c r="QCF2219" s="40"/>
      <c r="QCG2219" s="40"/>
      <c r="QCH2219" s="40"/>
      <c r="QCI2219" s="40"/>
      <c r="QCJ2219" s="40"/>
      <c r="QCK2219" s="40"/>
      <c r="QCL2219" s="40"/>
      <c r="QCM2219" s="40"/>
      <c r="QCN2219" s="40"/>
      <c r="QCO2219" s="40"/>
      <c r="QCP2219" s="40"/>
      <c r="QCQ2219" s="40"/>
      <c r="QCR2219" s="40"/>
      <c r="QCS2219" s="40"/>
      <c r="QCT2219" s="40"/>
      <c r="QCU2219" s="40"/>
      <c r="QCV2219" s="40"/>
      <c r="QCW2219" s="40"/>
      <c r="QCX2219" s="40"/>
      <c r="QCY2219" s="40"/>
      <c r="QCZ2219" s="40"/>
      <c r="QDA2219" s="40"/>
      <c r="QDB2219" s="40"/>
      <c r="QDC2219" s="40"/>
      <c r="QDD2219" s="40"/>
      <c r="QDE2219" s="40"/>
      <c r="QDF2219" s="40"/>
      <c r="QDG2219" s="40"/>
      <c r="QDH2219" s="40"/>
      <c r="QDI2219" s="40"/>
      <c r="QDJ2219" s="40"/>
      <c r="QDK2219" s="40"/>
      <c r="QDL2219" s="40"/>
      <c r="QDM2219" s="40"/>
      <c r="QDN2219" s="40"/>
      <c r="QDO2219" s="40"/>
      <c r="QDP2219" s="40"/>
      <c r="QDQ2219" s="40"/>
      <c r="QDR2219" s="40"/>
      <c r="QDS2219" s="40"/>
      <c r="QDT2219" s="40"/>
      <c r="QDU2219" s="40"/>
      <c r="QDV2219" s="40"/>
      <c r="QDW2219" s="40"/>
      <c r="QDX2219" s="40"/>
      <c r="QDY2219" s="40"/>
      <c r="QDZ2219" s="40"/>
      <c r="QEA2219" s="40"/>
      <c r="QEB2219" s="40"/>
      <c r="QEC2219" s="40"/>
      <c r="QED2219" s="40"/>
      <c r="QEE2219" s="40"/>
      <c r="QEF2219" s="40"/>
      <c r="QEG2219" s="40"/>
      <c r="QEH2219" s="40"/>
      <c r="QEI2219" s="40"/>
      <c r="QEJ2219" s="40"/>
      <c r="QEK2219" s="40"/>
      <c r="QEL2219" s="40"/>
      <c r="QEM2219" s="40"/>
      <c r="QEN2219" s="40"/>
      <c r="QEO2219" s="40"/>
      <c r="QEP2219" s="40"/>
      <c r="QEQ2219" s="40"/>
      <c r="QER2219" s="40"/>
      <c r="QES2219" s="40"/>
      <c r="QET2219" s="40"/>
      <c r="QEU2219" s="40"/>
      <c r="QEV2219" s="40"/>
      <c r="QEW2219" s="40"/>
      <c r="QEX2219" s="40"/>
      <c r="QEY2219" s="40"/>
      <c r="QEZ2219" s="40"/>
      <c r="QFA2219" s="40"/>
      <c r="QFB2219" s="40"/>
      <c r="QFC2219" s="40"/>
      <c r="QFD2219" s="40"/>
      <c r="QFE2219" s="40"/>
      <c r="QFF2219" s="40"/>
      <c r="QFG2219" s="40"/>
      <c r="QFH2219" s="40"/>
      <c r="QFI2219" s="40"/>
      <c r="QFJ2219" s="40"/>
      <c r="QFK2219" s="40"/>
      <c r="QFL2219" s="40"/>
      <c r="QFM2219" s="40"/>
      <c r="QFN2219" s="40"/>
      <c r="QFO2219" s="40"/>
      <c r="QFP2219" s="40"/>
      <c r="QFQ2219" s="40"/>
      <c r="QFR2219" s="40"/>
      <c r="QFS2219" s="40"/>
      <c r="QFT2219" s="40"/>
      <c r="QFU2219" s="40"/>
      <c r="QFV2219" s="40"/>
      <c r="QFW2219" s="40"/>
      <c r="QFX2219" s="40"/>
      <c r="QFY2219" s="40"/>
      <c r="QFZ2219" s="40"/>
      <c r="QGA2219" s="40"/>
      <c r="QGB2219" s="40"/>
      <c r="QGC2219" s="40"/>
      <c r="QGD2219" s="40"/>
      <c r="QGE2219" s="40"/>
      <c r="QGF2219" s="40"/>
      <c r="QGG2219" s="40"/>
      <c r="QGH2219" s="40"/>
      <c r="QGI2219" s="40"/>
      <c r="QGJ2219" s="40"/>
      <c r="QGK2219" s="40"/>
      <c r="QGL2219" s="40"/>
      <c r="QGM2219" s="40"/>
      <c r="QGN2219" s="40"/>
      <c r="QGO2219" s="40"/>
      <c r="QGP2219" s="40"/>
      <c r="QGQ2219" s="40"/>
      <c r="QGR2219" s="40"/>
      <c r="QGS2219" s="40"/>
      <c r="QGT2219" s="40"/>
      <c r="QGU2219" s="40"/>
      <c r="QGV2219" s="40"/>
      <c r="QGW2219" s="40"/>
      <c r="QGX2219" s="40"/>
      <c r="QGY2219" s="40"/>
      <c r="QGZ2219" s="40"/>
      <c r="QHA2219" s="40"/>
      <c r="QHB2219" s="40"/>
      <c r="QHC2219" s="40"/>
      <c r="QHD2219" s="40"/>
      <c r="QHE2219" s="40"/>
      <c r="QHF2219" s="40"/>
      <c r="QHG2219" s="40"/>
      <c r="QHH2219" s="40"/>
      <c r="QHI2219" s="40"/>
      <c r="QHJ2219" s="40"/>
      <c r="QHK2219" s="40"/>
      <c r="QHL2219" s="40"/>
      <c r="QHM2219" s="40"/>
      <c r="QHN2219" s="40"/>
      <c r="QHO2219" s="40"/>
      <c r="QHP2219" s="40"/>
      <c r="QHQ2219" s="40"/>
      <c r="QHR2219" s="40"/>
      <c r="QHS2219" s="40"/>
      <c r="QHT2219" s="40"/>
      <c r="QHU2219" s="40"/>
      <c r="QHV2219" s="40"/>
      <c r="QHW2219" s="40"/>
      <c r="QHX2219" s="40"/>
      <c r="QHY2219" s="40"/>
      <c r="QHZ2219" s="40"/>
      <c r="QIA2219" s="40"/>
      <c r="QIB2219" s="40"/>
      <c r="QIC2219" s="40"/>
      <c r="QID2219" s="40"/>
      <c r="QIE2219" s="40"/>
      <c r="QIF2219" s="40"/>
      <c r="QIG2219" s="40"/>
      <c r="QIH2219" s="40"/>
      <c r="QII2219" s="40"/>
      <c r="QIJ2219" s="40"/>
      <c r="QIK2219" s="40"/>
      <c r="QIL2219" s="40"/>
      <c r="QIM2219" s="40"/>
      <c r="QIN2219" s="40"/>
      <c r="QIO2219" s="40"/>
      <c r="QIP2219" s="40"/>
      <c r="QIQ2219" s="40"/>
      <c r="QIR2219" s="40"/>
      <c r="QIS2219" s="40"/>
      <c r="QIT2219" s="40"/>
      <c r="QIU2219" s="40"/>
      <c r="QIV2219" s="40"/>
      <c r="QIW2219" s="40"/>
      <c r="QIX2219" s="40"/>
      <c r="QIY2219" s="40"/>
      <c r="QIZ2219" s="40"/>
      <c r="QJA2219" s="40"/>
      <c r="QJB2219" s="40"/>
      <c r="QJC2219" s="40"/>
      <c r="QJD2219" s="40"/>
      <c r="QJE2219" s="40"/>
      <c r="QJF2219" s="40"/>
      <c r="QJG2219" s="40"/>
      <c r="QJH2219" s="40"/>
      <c r="QJI2219" s="40"/>
      <c r="QJJ2219" s="40"/>
      <c r="QJK2219" s="40"/>
      <c r="QJL2219" s="40"/>
      <c r="QJM2219" s="40"/>
      <c r="QJN2219" s="40"/>
      <c r="QJO2219" s="40"/>
      <c r="QJP2219" s="40"/>
      <c r="QJQ2219" s="40"/>
      <c r="QJR2219" s="40"/>
      <c r="QJS2219" s="40"/>
      <c r="QJT2219" s="40"/>
      <c r="QJU2219" s="40"/>
      <c r="QJV2219" s="40"/>
      <c r="QJW2219" s="40"/>
      <c r="QJX2219" s="40"/>
      <c r="QJY2219" s="40"/>
      <c r="QJZ2219" s="40"/>
      <c r="QKA2219" s="40"/>
      <c r="QKB2219" s="40"/>
      <c r="QKC2219" s="40"/>
      <c r="QKD2219" s="40"/>
      <c r="QKE2219" s="40"/>
      <c r="QKF2219" s="40"/>
      <c r="QKG2219" s="40"/>
      <c r="QKH2219" s="40"/>
      <c r="QKI2219" s="40"/>
      <c r="QKJ2219" s="40"/>
      <c r="QKK2219" s="40"/>
      <c r="QKL2219" s="40"/>
      <c r="QKM2219" s="40"/>
      <c r="QKN2219" s="40"/>
      <c r="QKO2219" s="40"/>
      <c r="QKP2219" s="40"/>
      <c r="QKQ2219" s="40"/>
      <c r="QKR2219" s="40"/>
      <c r="QKS2219" s="40"/>
      <c r="QKT2219" s="40"/>
      <c r="QKU2219" s="40"/>
      <c r="QKV2219" s="40"/>
      <c r="QKW2219" s="40"/>
      <c r="QKX2219" s="40"/>
      <c r="QKY2219" s="40"/>
      <c r="QKZ2219" s="40"/>
      <c r="QLA2219" s="40"/>
      <c r="QLB2219" s="40"/>
      <c r="QLC2219" s="40"/>
      <c r="QLD2219" s="40"/>
      <c r="QLE2219" s="40"/>
      <c r="QLF2219" s="40"/>
      <c r="QLG2219" s="40"/>
      <c r="QLH2219" s="40"/>
      <c r="QLI2219" s="40"/>
      <c r="QLJ2219" s="40"/>
      <c r="QLK2219" s="40"/>
      <c r="QLL2219" s="40"/>
      <c r="QLM2219" s="40"/>
      <c r="QLN2219" s="40"/>
      <c r="QLO2219" s="40"/>
      <c r="QLP2219" s="40"/>
      <c r="QLQ2219" s="40"/>
      <c r="QLR2219" s="40"/>
      <c r="QLS2219" s="40"/>
      <c r="QLT2219" s="40"/>
      <c r="QLU2219" s="40"/>
      <c r="QLV2219" s="40"/>
      <c r="QLW2219" s="40"/>
      <c r="QLX2219" s="40"/>
      <c r="QLY2219" s="40"/>
      <c r="QLZ2219" s="40"/>
      <c r="QMA2219" s="40"/>
      <c r="QMB2219" s="40"/>
      <c r="QMC2219" s="40"/>
      <c r="QMD2219" s="40"/>
      <c r="QME2219" s="40"/>
      <c r="QMF2219" s="40"/>
      <c r="QMG2219" s="40"/>
      <c r="QMH2219" s="40"/>
      <c r="QMI2219" s="40"/>
      <c r="QMJ2219" s="40"/>
      <c r="QMK2219" s="40"/>
      <c r="QML2219" s="40"/>
      <c r="QMM2219" s="40"/>
      <c r="QMN2219" s="40"/>
      <c r="QMO2219" s="40"/>
      <c r="QMP2219" s="40"/>
      <c r="QMQ2219" s="40"/>
      <c r="QMR2219" s="40"/>
      <c r="QMS2219" s="40"/>
      <c r="QMT2219" s="40"/>
      <c r="QMU2219" s="40"/>
      <c r="QMV2219" s="40"/>
      <c r="QMW2219" s="40"/>
      <c r="QMX2219" s="40"/>
      <c r="QMY2219" s="40"/>
      <c r="QMZ2219" s="40"/>
      <c r="QNA2219" s="40"/>
      <c r="QNB2219" s="40"/>
      <c r="QNC2219" s="40"/>
      <c r="QND2219" s="40"/>
      <c r="QNE2219" s="40"/>
      <c r="QNF2219" s="40"/>
      <c r="QNG2219" s="40"/>
      <c r="QNH2219" s="40"/>
      <c r="QNI2219" s="40"/>
      <c r="QNJ2219" s="40"/>
      <c r="QNK2219" s="40"/>
      <c r="QNL2219" s="40"/>
      <c r="QNM2219" s="40"/>
      <c r="QNN2219" s="40"/>
      <c r="QNO2219" s="40"/>
      <c r="QNP2219" s="40"/>
      <c r="QNQ2219" s="40"/>
      <c r="QNR2219" s="40"/>
      <c r="QNS2219" s="40"/>
      <c r="QNT2219" s="40"/>
      <c r="QNU2219" s="40"/>
      <c r="QNV2219" s="40"/>
      <c r="QNW2219" s="40"/>
      <c r="QNX2219" s="40"/>
      <c r="QNY2219" s="40"/>
      <c r="QNZ2219" s="40"/>
      <c r="QOA2219" s="40"/>
      <c r="QOB2219" s="40"/>
      <c r="QOC2219" s="40"/>
      <c r="QOD2219" s="40"/>
      <c r="QOE2219" s="40"/>
      <c r="QOF2219" s="40"/>
      <c r="QOG2219" s="40"/>
      <c r="QOH2219" s="40"/>
      <c r="QOI2219" s="40"/>
      <c r="QOJ2219" s="40"/>
      <c r="QOK2219" s="40"/>
      <c r="QOL2219" s="40"/>
      <c r="QOM2219" s="40"/>
      <c r="QON2219" s="40"/>
      <c r="QOO2219" s="40"/>
      <c r="QOP2219" s="40"/>
      <c r="QOQ2219" s="40"/>
      <c r="QOR2219" s="40"/>
      <c r="QOS2219" s="40"/>
      <c r="QOT2219" s="40"/>
      <c r="QOU2219" s="40"/>
      <c r="QOV2219" s="40"/>
      <c r="QOW2219" s="40"/>
      <c r="QOX2219" s="40"/>
      <c r="QOY2219" s="40"/>
      <c r="QOZ2219" s="40"/>
      <c r="QPA2219" s="40"/>
      <c r="QPB2219" s="40"/>
      <c r="QPC2219" s="40"/>
      <c r="QPD2219" s="40"/>
      <c r="QPE2219" s="40"/>
      <c r="QPF2219" s="40"/>
      <c r="QPG2219" s="40"/>
      <c r="QPH2219" s="40"/>
      <c r="QPI2219" s="40"/>
      <c r="QPJ2219" s="40"/>
      <c r="QPK2219" s="40"/>
      <c r="QPL2219" s="40"/>
      <c r="QPM2219" s="40"/>
      <c r="QPN2219" s="40"/>
      <c r="QPO2219" s="40"/>
      <c r="QPP2219" s="40"/>
      <c r="QPQ2219" s="40"/>
      <c r="QPR2219" s="40"/>
      <c r="QPS2219" s="40"/>
      <c r="QPT2219" s="40"/>
      <c r="QPU2219" s="40"/>
      <c r="QPV2219" s="40"/>
      <c r="QPW2219" s="40"/>
      <c r="QPX2219" s="40"/>
      <c r="QPY2219" s="40"/>
      <c r="QPZ2219" s="40"/>
      <c r="QQA2219" s="40"/>
      <c r="QQB2219" s="40"/>
      <c r="QQC2219" s="40"/>
      <c r="QQD2219" s="40"/>
      <c r="QQE2219" s="40"/>
      <c r="QQF2219" s="40"/>
      <c r="QQG2219" s="40"/>
      <c r="QQH2219" s="40"/>
      <c r="QQI2219" s="40"/>
      <c r="QQJ2219" s="40"/>
      <c r="QQK2219" s="40"/>
      <c r="QQL2219" s="40"/>
      <c r="QQM2219" s="40"/>
      <c r="QQN2219" s="40"/>
      <c r="QQO2219" s="40"/>
      <c r="QQP2219" s="40"/>
      <c r="QQQ2219" s="40"/>
      <c r="QQR2219" s="40"/>
      <c r="QQS2219" s="40"/>
      <c r="QQT2219" s="40"/>
      <c r="QQU2219" s="40"/>
      <c r="QQV2219" s="40"/>
      <c r="QQW2219" s="40"/>
      <c r="QQX2219" s="40"/>
      <c r="QQY2219" s="40"/>
      <c r="QQZ2219" s="40"/>
      <c r="QRA2219" s="40"/>
      <c r="QRB2219" s="40"/>
      <c r="QRC2219" s="40"/>
      <c r="QRD2219" s="40"/>
      <c r="QRE2219" s="40"/>
      <c r="QRF2219" s="40"/>
      <c r="QRG2219" s="40"/>
      <c r="QRH2219" s="40"/>
      <c r="QRI2219" s="40"/>
      <c r="QRJ2219" s="40"/>
      <c r="QRK2219" s="40"/>
      <c r="QRL2219" s="40"/>
      <c r="QRM2219" s="40"/>
      <c r="QRN2219" s="40"/>
      <c r="QRO2219" s="40"/>
      <c r="QRP2219" s="40"/>
      <c r="QRQ2219" s="40"/>
      <c r="QRR2219" s="40"/>
      <c r="QRS2219" s="40"/>
      <c r="QRT2219" s="40"/>
      <c r="QRU2219" s="40"/>
      <c r="QRV2219" s="40"/>
      <c r="QRW2219" s="40"/>
      <c r="QRX2219" s="40"/>
      <c r="QRY2219" s="40"/>
      <c r="QRZ2219" s="40"/>
      <c r="QSA2219" s="40"/>
      <c r="QSB2219" s="40"/>
      <c r="QSC2219" s="40"/>
      <c r="QSD2219" s="40"/>
      <c r="QSE2219" s="40"/>
      <c r="QSF2219" s="40"/>
      <c r="QSG2219" s="40"/>
      <c r="QSH2219" s="40"/>
      <c r="QSI2219" s="40"/>
      <c r="QSJ2219" s="40"/>
      <c r="QSK2219" s="40"/>
      <c r="QSL2219" s="40"/>
      <c r="QSM2219" s="40"/>
      <c r="QSN2219" s="40"/>
      <c r="QSO2219" s="40"/>
      <c r="QSP2219" s="40"/>
      <c r="QSQ2219" s="40"/>
      <c r="QSR2219" s="40"/>
      <c r="QSS2219" s="40"/>
      <c r="QST2219" s="40"/>
      <c r="QSU2219" s="40"/>
      <c r="QSV2219" s="40"/>
      <c r="QSW2219" s="40"/>
      <c r="QSX2219" s="40"/>
      <c r="QSY2219" s="40"/>
      <c r="QSZ2219" s="40"/>
      <c r="QTA2219" s="40"/>
      <c r="QTB2219" s="40"/>
      <c r="QTC2219" s="40"/>
      <c r="QTD2219" s="40"/>
      <c r="QTE2219" s="40"/>
      <c r="QTF2219" s="40"/>
      <c r="QTG2219" s="40"/>
      <c r="QTH2219" s="40"/>
      <c r="QTI2219" s="40"/>
      <c r="QTJ2219" s="40"/>
      <c r="QTK2219" s="40"/>
      <c r="QTL2219" s="40"/>
      <c r="QTM2219" s="40"/>
      <c r="QTN2219" s="40"/>
      <c r="QTO2219" s="40"/>
      <c r="QTP2219" s="40"/>
      <c r="QTQ2219" s="40"/>
      <c r="QTR2219" s="40"/>
      <c r="QTS2219" s="40"/>
      <c r="QTT2219" s="40"/>
      <c r="QTU2219" s="40"/>
      <c r="QTV2219" s="40"/>
      <c r="QTW2219" s="40"/>
      <c r="QTX2219" s="40"/>
      <c r="QTY2219" s="40"/>
      <c r="QTZ2219" s="40"/>
      <c r="QUA2219" s="40"/>
      <c r="QUB2219" s="40"/>
      <c r="QUC2219" s="40"/>
      <c r="QUD2219" s="40"/>
      <c r="QUE2219" s="40"/>
      <c r="QUF2219" s="40"/>
      <c r="QUG2219" s="40"/>
      <c r="QUH2219" s="40"/>
      <c r="QUI2219" s="40"/>
      <c r="QUJ2219" s="40"/>
      <c r="QUK2219" s="40"/>
      <c r="QUL2219" s="40"/>
      <c r="QUM2219" s="40"/>
      <c r="QUN2219" s="40"/>
      <c r="QUO2219" s="40"/>
      <c r="QUP2219" s="40"/>
      <c r="QUQ2219" s="40"/>
      <c r="QUR2219" s="40"/>
      <c r="QUS2219" s="40"/>
      <c r="QUT2219" s="40"/>
      <c r="QUU2219" s="40"/>
      <c r="QUV2219" s="40"/>
      <c r="QUW2219" s="40"/>
      <c r="QUX2219" s="40"/>
      <c r="QUY2219" s="40"/>
      <c r="QUZ2219" s="40"/>
      <c r="QVA2219" s="40"/>
      <c r="QVB2219" s="40"/>
      <c r="QVC2219" s="40"/>
      <c r="QVD2219" s="40"/>
      <c r="QVE2219" s="40"/>
      <c r="QVF2219" s="40"/>
      <c r="QVG2219" s="40"/>
      <c r="QVH2219" s="40"/>
      <c r="QVI2219" s="40"/>
      <c r="QVJ2219" s="40"/>
      <c r="QVK2219" s="40"/>
      <c r="QVL2219" s="40"/>
      <c r="QVM2219" s="40"/>
      <c r="QVN2219" s="40"/>
      <c r="QVO2219" s="40"/>
      <c r="QVP2219" s="40"/>
      <c r="QVQ2219" s="40"/>
      <c r="QVR2219" s="40"/>
      <c r="QVS2219" s="40"/>
      <c r="QVT2219" s="40"/>
      <c r="QVU2219" s="40"/>
      <c r="QVV2219" s="40"/>
      <c r="QVW2219" s="40"/>
      <c r="QVX2219" s="40"/>
      <c r="QVY2219" s="40"/>
      <c r="QVZ2219" s="40"/>
      <c r="QWA2219" s="40"/>
      <c r="QWB2219" s="40"/>
      <c r="QWC2219" s="40"/>
      <c r="QWD2219" s="40"/>
      <c r="QWE2219" s="40"/>
      <c r="QWF2219" s="40"/>
      <c r="QWG2219" s="40"/>
      <c r="QWH2219" s="40"/>
      <c r="QWI2219" s="40"/>
      <c r="QWJ2219" s="40"/>
      <c r="QWK2219" s="40"/>
      <c r="QWL2219" s="40"/>
      <c r="QWM2219" s="40"/>
      <c r="QWN2219" s="40"/>
      <c r="QWO2219" s="40"/>
      <c r="QWP2219" s="40"/>
      <c r="QWQ2219" s="40"/>
      <c r="QWR2219" s="40"/>
      <c r="QWS2219" s="40"/>
      <c r="QWT2219" s="40"/>
      <c r="QWU2219" s="40"/>
      <c r="QWV2219" s="40"/>
      <c r="QWW2219" s="40"/>
      <c r="QWX2219" s="40"/>
      <c r="QWY2219" s="40"/>
      <c r="QWZ2219" s="40"/>
      <c r="QXA2219" s="40"/>
      <c r="QXB2219" s="40"/>
      <c r="QXC2219" s="40"/>
      <c r="QXD2219" s="40"/>
      <c r="QXE2219" s="40"/>
      <c r="QXF2219" s="40"/>
      <c r="QXG2219" s="40"/>
      <c r="QXH2219" s="40"/>
      <c r="QXI2219" s="40"/>
      <c r="QXJ2219" s="40"/>
      <c r="QXK2219" s="40"/>
      <c r="QXL2219" s="40"/>
      <c r="QXM2219" s="40"/>
      <c r="QXN2219" s="40"/>
      <c r="QXO2219" s="40"/>
      <c r="QXP2219" s="40"/>
      <c r="QXQ2219" s="40"/>
      <c r="QXR2219" s="40"/>
      <c r="QXS2219" s="40"/>
      <c r="QXT2219" s="40"/>
      <c r="QXU2219" s="40"/>
      <c r="QXV2219" s="40"/>
      <c r="QXW2219" s="40"/>
      <c r="QXX2219" s="40"/>
      <c r="QXY2219" s="40"/>
      <c r="QXZ2219" s="40"/>
      <c r="QYA2219" s="40"/>
      <c r="QYB2219" s="40"/>
      <c r="QYC2219" s="40"/>
      <c r="QYD2219" s="40"/>
      <c r="QYE2219" s="40"/>
      <c r="QYF2219" s="40"/>
      <c r="QYG2219" s="40"/>
      <c r="QYH2219" s="40"/>
      <c r="QYI2219" s="40"/>
      <c r="QYJ2219" s="40"/>
      <c r="QYK2219" s="40"/>
      <c r="QYL2219" s="40"/>
      <c r="QYM2219" s="40"/>
      <c r="QYN2219" s="40"/>
      <c r="QYO2219" s="40"/>
      <c r="QYP2219" s="40"/>
      <c r="QYQ2219" s="40"/>
      <c r="QYR2219" s="40"/>
      <c r="QYS2219" s="40"/>
      <c r="QYT2219" s="40"/>
      <c r="QYU2219" s="40"/>
      <c r="QYV2219" s="40"/>
      <c r="QYW2219" s="40"/>
      <c r="QYX2219" s="40"/>
      <c r="QYY2219" s="40"/>
      <c r="QYZ2219" s="40"/>
      <c r="QZA2219" s="40"/>
      <c r="QZB2219" s="40"/>
      <c r="QZC2219" s="40"/>
      <c r="QZD2219" s="40"/>
      <c r="QZE2219" s="40"/>
      <c r="QZF2219" s="40"/>
      <c r="QZG2219" s="40"/>
      <c r="QZH2219" s="40"/>
      <c r="QZI2219" s="40"/>
      <c r="QZJ2219" s="40"/>
      <c r="QZK2219" s="40"/>
      <c r="QZL2219" s="40"/>
      <c r="QZM2219" s="40"/>
      <c r="QZN2219" s="40"/>
      <c r="QZO2219" s="40"/>
      <c r="QZP2219" s="40"/>
      <c r="QZQ2219" s="40"/>
      <c r="QZR2219" s="40"/>
      <c r="QZS2219" s="40"/>
      <c r="QZT2219" s="40"/>
      <c r="QZU2219" s="40"/>
      <c r="QZV2219" s="40"/>
      <c r="QZW2219" s="40"/>
      <c r="QZX2219" s="40"/>
      <c r="QZY2219" s="40"/>
      <c r="QZZ2219" s="40"/>
      <c r="RAA2219" s="40"/>
      <c r="RAB2219" s="40"/>
      <c r="RAC2219" s="40"/>
      <c r="RAD2219" s="40"/>
      <c r="RAE2219" s="40"/>
      <c r="RAF2219" s="40"/>
      <c r="RAG2219" s="40"/>
      <c r="RAH2219" s="40"/>
      <c r="RAI2219" s="40"/>
      <c r="RAJ2219" s="40"/>
      <c r="RAK2219" s="40"/>
      <c r="RAL2219" s="40"/>
      <c r="RAM2219" s="40"/>
      <c r="RAN2219" s="40"/>
      <c r="RAO2219" s="40"/>
      <c r="RAP2219" s="40"/>
      <c r="RAQ2219" s="40"/>
      <c r="RAR2219" s="40"/>
      <c r="RAS2219" s="40"/>
      <c r="RAT2219" s="40"/>
      <c r="RAU2219" s="40"/>
      <c r="RAV2219" s="40"/>
      <c r="RAW2219" s="40"/>
      <c r="RAX2219" s="40"/>
      <c r="RAY2219" s="40"/>
      <c r="RAZ2219" s="40"/>
      <c r="RBA2219" s="40"/>
      <c r="RBB2219" s="40"/>
      <c r="RBC2219" s="40"/>
      <c r="RBD2219" s="40"/>
      <c r="RBE2219" s="40"/>
      <c r="RBF2219" s="40"/>
      <c r="RBG2219" s="40"/>
      <c r="RBH2219" s="40"/>
      <c r="RBI2219" s="40"/>
      <c r="RBJ2219" s="40"/>
      <c r="RBK2219" s="40"/>
      <c r="RBL2219" s="40"/>
      <c r="RBM2219" s="40"/>
      <c r="RBN2219" s="40"/>
      <c r="RBO2219" s="40"/>
      <c r="RBP2219" s="40"/>
      <c r="RBQ2219" s="40"/>
      <c r="RBR2219" s="40"/>
      <c r="RBS2219" s="40"/>
      <c r="RBT2219" s="40"/>
      <c r="RBU2219" s="40"/>
      <c r="RBV2219" s="40"/>
      <c r="RBW2219" s="40"/>
      <c r="RBX2219" s="40"/>
      <c r="RBY2219" s="40"/>
      <c r="RBZ2219" s="40"/>
      <c r="RCA2219" s="40"/>
      <c r="RCB2219" s="40"/>
      <c r="RCC2219" s="40"/>
      <c r="RCD2219" s="40"/>
      <c r="RCE2219" s="40"/>
      <c r="RCF2219" s="40"/>
      <c r="RCG2219" s="40"/>
      <c r="RCH2219" s="40"/>
      <c r="RCI2219" s="40"/>
      <c r="RCJ2219" s="40"/>
      <c r="RCK2219" s="40"/>
      <c r="RCL2219" s="40"/>
      <c r="RCM2219" s="40"/>
      <c r="RCN2219" s="40"/>
      <c r="RCO2219" s="40"/>
      <c r="RCP2219" s="40"/>
      <c r="RCQ2219" s="40"/>
      <c r="RCR2219" s="40"/>
      <c r="RCS2219" s="40"/>
      <c r="RCT2219" s="40"/>
      <c r="RCU2219" s="40"/>
      <c r="RCV2219" s="40"/>
      <c r="RCW2219" s="40"/>
      <c r="RCX2219" s="40"/>
      <c r="RCY2219" s="40"/>
      <c r="RCZ2219" s="40"/>
      <c r="RDA2219" s="40"/>
      <c r="RDB2219" s="40"/>
      <c r="RDC2219" s="40"/>
      <c r="RDD2219" s="40"/>
      <c r="RDE2219" s="40"/>
      <c r="RDF2219" s="40"/>
      <c r="RDG2219" s="40"/>
      <c r="RDH2219" s="40"/>
      <c r="RDI2219" s="40"/>
      <c r="RDJ2219" s="40"/>
      <c r="RDK2219" s="40"/>
      <c r="RDL2219" s="40"/>
      <c r="RDM2219" s="40"/>
      <c r="RDN2219" s="40"/>
      <c r="RDO2219" s="40"/>
      <c r="RDP2219" s="40"/>
      <c r="RDQ2219" s="40"/>
      <c r="RDR2219" s="40"/>
      <c r="RDS2219" s="40"/>
      <c r="RDT2219" s="40"/>
      <c r="RDU2219" s="40"/>
      <c r="RDV2219" s="40"/>
      <c r="RDW2219" s="40"/>
      <c r="RDX2219" s="40"/>
      <c r="RDY2219" s="40"/>
      <c r="RDZ2219" s="40"/>
      <c r="REA2219" s="40"/>
      <c r="REB2219" s="40"/>
      <c r="REC2219" s="40"/>
      <c r="RED2219" s="40"/>
      <c r="REE2219" s="40"/>
      <c r="REF2219" s="40"/>
      <c r="REG2219" s="40"/>
      <c r="REH2219" s="40"/>
      <c r="REI2219" s="40"/>
      <c r="REJ2219" s="40"/>
      <c r="REK2219" s="40"/>
      <c r="REL2219" s="40"/>
      <c r="REM2219" s="40"/>
      <c r="REN2219" s="40"/>
      <c r="REO2219" s="40"/>
      <c r="REP2219" s="40"/>
      <c r="REQ2219" s="40"/>
      <c r="RER2219" s="40"/>
      <c r="RES2219" s="40"/>
      <c r="RET2219" s="40"/>
      <c r="REU2219" s="40"/>
      <c r="REV2219" s="40"/>
      <c r="REW2219" s="40"/>
      <c r="REX2219" s="40"/>
      <c r="REY2219" s="40"/>
      <c r="REZ2219" s="40"/>
      <c r="RFA2219" s="40"/>
      <c r="RFB2219" s="40"/>
      <c r="RFC2219" s="40"/>
      <c r="RFD2219" s="40"/>
      <c r="RFE2219" s="40"/>
      <c r="RFF2219" s="40"/>
      <c r="RFG2219" s="40"/>
      <c r="RFH2219" s="40"/>
      <c r="RFI2219" s="40"/>
      <c r="RFJ2219" s="40"/>
      <c r="RFK2219" s="40"/>
      <c r="RFL2219" s="40"/>
      <c r="RFM2219" s="40"/>
      <c r="RFN2219" s="40"/>
      <c r="RFO2219" s="40"/>
      <c r="RFP2219" s="40"/>
      <c r="RFQ2219" s="40"/>
      <c r="RFR2219" s="40"/>
      <c r="RFS2219" s="40"/>
      <c r="RFT2219" s="40"/>
      <c r="RFU2219" s="40"/>
      <c r="RFV2219" s="40"/>
      <c r="RFW2219" s="40"/>
      <c r="RFX2219" s="40"/>
      <c r="RFY2219" s="40"/>
      <c r="RFZ2219" s="40"/>
      <c r="RGA2219" s="40"/>
      <c r="RGB2219" s="40"/>
      <c r="RGC2219" s="40"/>
      <c r="RGD2219" s="40"/>
      <c r="RGE2219" s="40"/>
      <c r="RGF2219" s="40"/>
      <c r="RGG2219" s="40"/>
      <c r="RGH2219" s="40"/>
      <c r="RGI2219" s="40"/>
      <c r="RGJ2219" s="40"/>
      <c r="RGK2219" s="40"/>
      <c r="RGL2219" s="40"/>
      <c r="RGM2219" s="40"/>
      <c r="RGN2219" s="40"/>
      <c r="RGO2219" s="40"/>
      <c r="RGP2219" s="40"/>
      <c r="RGQ2219" s="40"/>
      <c r="RGR2219" s="40"/>
      <c r="RGS2219" s="40"/>
      <c r="RGT2219" s="40"/>
      <c r="RGU2219" s="40"/>
      <c r="RGV2219" s="40"/>
      <c r="RGW2219" s="40"/>
      <c r="RGX2219" s="40"/>
      <c r="RGY2219" s="40"/>
      <c r="RGZ2219" s="40"/>
      <c r="RHA2219" s="40"/>
      <c r="RHB2219" s="40"/>
      <c r="RHC2219" s="40"/>
      <c r="RHD2219" s="40"/>
      <c r="RHE2219" s="40"/>
      <c r="RHF2219" s="40"/>
      <c r="RHG2219" s="40"/>
      <c r="RHH2219" s="40"/>
      <c r="RHI2219" s="40"/>
      <c r="RHJ2219" s="40"/>
      <c r="RHK2219" s="40"/>
      <c r="RHL2219" s="40"/>
      <c r="RHM2219" s="40"/>
      <c r="RHN2219" s="40"/>
      <c r="RHO2219" s="40"/>
      <c r="RHP2219" s="40"/>
      <c r="RHQ2219" s="40"/>
      <c r="RHR2219" s="40"/>
      <c r="RHS2219" s="40"/>
      <c r="RHT2219" s="40"/>
      <c r="RHU2219" s="40"/>
      <c r="RHV2219" s="40"/>
      <c r="RHW2219" s="40"/>
      <c r="RHX2219" s="40"/>
      <c r="RHY2219" s="40"/>
      <c r="RHZ2219" s="40"/>
      <c r="RIA2219" s="40"/>
      <c r="RIB2219" s="40"/>
      <c r="RIC2219" s="40"/>
      <c r="RID2219" s="40"/>
      <c r="RIE2219" s="40"/>
      <c r="RIF2219" s="40"/>
      <c r="RIG2219" s="40"/>
      <c r="RIH2219" s="40"/>
      <c r="RII2219" s="40"/>
      <c r="RIJ2219" s="40"/>
      <c r="RIK2219" s="40"/>
      <c r="RIL2219" s="40"/>
      <c r="RIM2219" s="40"/>
      <c r="RIN2219" s="40"/>
      <c r="RIO2219" s="40"/>
      <c r="RIP2219" s="40"/>
      <c r="RIQ2219" s="40"/>
      <c r="RIR2219" s="40"/>
      <c r="RIS2219" s="40"/>
      <c r="RIT2219" s="40"/>
      <c r="RIU2219" s="40"/>
      <c r="RIV2219" s="40"/>
      <c r="RIW2219" s="40"/>
      <c r="RIX2219" s="40"/>
      <c r="RIY2219" s="40"/>
      <c r="RIZ2219" s="40"/>
      <c r="RJA2219" s="40"/>
      <c r="RJB2219" s="40"/>
      <c r="RJC2219" s="40"/>
      <c r="RJD2219" s="40"/>
      <c r="RJE2219" s="40"/>
      <c r="RJF2219" s="40"/>
      <c r="RJG2219" s="40"/>
      <c r="RJH2219" s="40"/>
      <c r="RJI2219" s="40"/>
      <c r="RJJ2219" s="40"/>
      <c r="RJK2219" s="40"/>
      <c r="RJL2219" s="40"/>
      <c r="RJM2219" s="40"/>
      <c r="RJN2219" s="40"/>
      <c r="RJO2219" s="40"/>
      <c r="RJP2219" s="40"/>
      <c r="RJQ2219" s="40"/>
      <c r="RJR2219" s="40"/>
      <c r="RJS2219" s="40"/>
      <c r="RJT2219" s="40"/>
      <c r="RJU2219" s="40"/>
      <c r="RJV2219" s="40"/>
      <c r="RJW2219" s="40"/>
      <c r="RJX2219" s="40"/>
      <c r="RJY2219" s="40"/>
      <c r="RJZ2219" s="40"/>
      <c r="RKA2219" s="40"/>
      <c r="RKB2219" s="40"/>
      <c r="RKC2219" s="40"/>
      <c r="RKD2219" s="40"/>
      <c r="RKE2219" s="40"/>
      <c r="RKF2219" s="40"/>
      <c r="RKG2219" s="40"/>
      <c r="RKH2219" s="40"/>
      <c r="RKI2219" s="40"/>
      <c r="RKJ2219" s="40"/>
      <c r="RKK2219" s="40"/>
      <c r="RKL2219" s="40"/>
      <c r="RKM2219" s="40"/>
      <c r="RKN2219" s="40"/>
      <c r="RKO2219" s="40"/>
      <c r="RKP2219" s="40"/>
      <c r="RKQ2219" s="40"/>
      <c r="RKR2219" s="40"/>
      <c r="RKS2219" s="40"/>
      <c r="RKT2219" s="40"/>
      <c r="RKU2219" s="40"/>
      <c r="RKV2219" s="40"/>
      <c r="RKW2219" s="40"/>
      <c r="RKX2219" s="40"/>
      <c r="RKY2219" s="40"/>
      <c r="RKZ2219" s="40"/>
      <c r="RLA2219" s="40"/>
      <c r="RLB2219" s="40"/>
      <c r="RLC2219" s="40"/>
      <c r="RLD2219" s="40"/>
      <c r="RLE2219" s="40"/>
      <c r="RLF2219" s="40"/>
      <c r="RLG2219" s="40"/>
      <c r="RLH2219" s="40"/>
      <c r="RLI2219" s="40"/>
      <c r="RLJ2219" s="40"/>
      <c r="RLK2219" s="40"/>
      <c r="RLL2219" s="40"/>
      <c r="RLM2219" s="40"/>
      <c r="RLN2219" s="40"/>
      <c r="RLO2219" s="40"/>
      <c r="RLP2219" s="40"/>
      <c r="RLQ2219" s="40"/>
      <c r="RLR2219" s="40"/>
      <c r="RLS2219" s="40"/>
      <c r="RLT2219" s="40"/>
      <c r="RLU2219" s="40"/>
      <c r="RLV2219" s="40"/>
      <c r="RLW2219" s="40"/>
      <c r="RLX2219" s="40"/>
      <c r="RLY2219" s="40"/>
      <c r="RLZ2219" s="40"/>
      <c r="RMA2219" s="40"/>
      <c r="RMB2219" s="40"/>
      <c r="RMC2219" s="40"/>
      <c r="RMD2219" s="40"/>
      <c r="RME2219" s="40"/>
      <c r="RMF2219" s="40"/>
      <c r="RMG2219" s="40"/>
      <c r="RMH2219" s="40"/>
      <c r="RMI2219" s="40"/>
      <c r="RMJ2219" s="40"/>
      <c r="RMK2219" s="40"/>
      <c r="RML2219" s="40"/>
      <c r="RMM2219" s="40"/>
      <c r="RMN2219" s="40"/>
      <c r="RMO2219" s="40"/>
      <c r="RMP2219" s="40"/>
      <c r="RMQ2219" s="40"/>
      <c r="RMR2219" s="40"/>
      <c r="RMS2219" s="40"/>
      <c r="RMT2219" s="40"/>
      <c r="RMU2219" s="40"/>
      <c r="RMV2219" s="40"/>
      <c r="RMW2219" s="40"/>
      <c r="RMX2219" s="40"/>
      <c r="RMY2219" s="40"/>
      <c r="RMZ2219" s="40"/>
      <c r="RNA2219" s="40"/>
      <c r="RNB2219" s="40"/>
      <c r="RNC2219" s="40"/>
      <c r="RND2219" s="40"/>
      <c r="RNE2219" s="40"/>
      <c r="RNF2219" s="40"/>
      <c r="RNG2219" s="40"/>
      <c r="RNH2219" s="40"/>
      <c r="RNI2219" s="40"/>
      <c r="RNJ2219" s="40"/>
      <c r="RNK2219" s="40"/>
      <c r="RNL2219" s="40"/>
      <c r="RNM2219" s="40"/>
      <c r="RNN2219" s="40"/>
      <c r="RNO2219" s="40"/>
      <c r="RNP2219" s="40"/>
      <c r="RNQ2219" s="40"/>
      <c r="RNR2219" s="40"/>
      <c r="RNS2219" s="40"/>
      <c r="RNT2219" s="40"/>
      <c r="RNU2219" s="40"/>
      <c r="RNV2219" s="40"/>
      <c r="RNW2219" s="40"/>
      <c r="RNX2219" s="40"/>
      <c r="RNY2219" s="40"/>
      <c r="RNZ2219" s="40"/>
      <c r="ROA2219" s="40"/>
      <c r="ROB2219" s="40"/>
      <c r="ROC2219" s="40"/>
      <c r="ROD2219" s="40"/>
      <c r="ROE2219" s="40"/>
      <c r="ROF2219" s="40"/>
      <c r="ROG2219" s="40"/>
      <c r="ROH2219" s="40"/>
      <c r="ROI2219" s="40"/>
      <c r="ROJ2219" s="40"/>
      <c r="ROK2219" s="40"/>
      <c r="ROL2219" s="40"/>
      <c r="ROM2219" s="40"/>
      <c r="RON2219" s="40"/>
      <c r="ROO2219" s="40"/>
      <c r="ROP2219" s="40"/>
      <c r="ROQ2219" s="40"/>
      <c r="ROR2219" s="40"/>
      <c r="ROS2219" s="40"/>
      <c r="ROT2219" s="40"/>
      <c r="ROU2219" s="40"/>
      <c r="ROV2219" s="40"/>
      <c r="ROW2219" s="40"/>
      <c r="ROX2219" s="40"/>
      <c r="ROY2219" s="40"/>
      <c r="ROZ2219" s="40"/>
      <c r="RPA2219" s="40"/>
      <c r="RPB2219" s="40"/>
      <c r="RPC2219" s="40"/>
      <c r="RPD2219" s="40"/>
      <c r="RPE2219" s="40"/>
      <c r="RPF2219" s="40"/>
      <c r="RPG2219" s="40"/>
      <c r="RPH2219" s="40"/>
      <c r="RPI2219" s="40"/>
      <c r="RPJ2219" s="40"/>
      <c r="RPK2219" s="40"/>
      <c r="RPL2219" s="40"/>
      <c r="RPM2219" s="40"/>
      <c r="RPN2219" s="40"/>
      <c r="RPO2219" s="40"/>
      <c r="RPP2219" s="40"/>
      <c r="RPQ2219" s="40"/>
      <c r="RPR2219" s="40"/>
      <c r="RPS2219" s="40"/>
      <c r="RPT2219" s="40"/>
      <c r="RPU2219" s="40"/>
      <c r="RPV2219" s="40"/>
      <c r="RPW2219" s="40"/>
      <c r="RPX2219" s="40"/>
      <c r="RPY2219" s="40"/>
      <c r="RPZ2219" s="40"/>
      <c r="RQA2219" s="40"/>
      <c r="RQB2219" s="40"/>
      <c r="RQC2219" s="40"/>
      <c r="RQD2219" s="40"/>
      <c r="RQE2219" s="40"/>
      <c r="RQF2219" s="40"/>
      <c r="RQG2219" s="40"/>
      <c r="RQH2219" s="40"/>
      <c r="RQI2219" s="40"/>
      <c r="RQJ2219" s="40"/>
      <c r="RQK2219" s="40"/>
      <c r="RQL2219" s="40"/>
      <c r="RQM2219" s="40"/>
      <c r="RQN2219" s="40"/>
      <c r="RQO2219" s="40"/>
      <c r="RQP2219" s="40"/>
      <c r="RQQ2219" s="40"/>
      <c r="RQR2219" s="40"/>
      <c r="RQS2219" s="40"/>
      <c r="RQT2219" s="40"/>
      <c r="RQU2219" s="40"/>
      <c r="RQV2219" s="40"/>
      <c r="RQW2219" s="40"/>
      <c r="RQX2219" s="40"/>
      <c r="RQY2219" s="40"/>
      <c r="RQZ2219" s="40"/>
      <c r="RRA2219" s="40"/>
      <c r="RRB2219" s="40"/>
      <c r="RRC2219" s="40"/>
      <c r="RRD2219" s="40"/>
      <c r="RRE2219" s="40"/>
      <c r="RRF2219" s="40"/>
      <c r="RRG2219" s="40"/>
      <c r="RRH2219" s="40"/>
      <c r="RRI2219" s="40"/>
      <c r="RRJ2219" s="40"/>
      <c r="RRK2219" s="40"/>
      <c r="RRL2219" s="40"/>
      <c r="RRM2219" s="40"/>
      <c r="RRN2219" s="40"/>
      <c r="RRO2219" s="40"/>
      <c r="RRP2219" s="40"/>
      <c r="RRQ2219" s="40"/>
      <c r="RRR2219" s="40"/>
      <c r="RRS2219" s="40"/>
      <c r="RRT2219" s="40"/>
      <c r="RRU2219" s="40"/>
      <c r="RRV2219" s="40"/>
      <c r="RRW2219" s="40"/>
      <c r="RRX2219" s="40"/>
      <c r="RRY2219" s="40"/>
      <c r="RRZ2219" s="40"/>
      <c r="RSA2219" s="40"/>
      <c r="RSB2219" s="40"/>
      <c r="RSC2219" s="40"/>
      <c r="RSD2219" s="40"/>
      <c r="RSE2219" s="40"/>
      <c r="RSF2219" s="40"/>
      <c r="RSG2219" s="40"/>
      <c r="RSH2219" s="40"/>
      <c r="RSI2219" s="40"/>
      <c r="RSJ2219" s="40"/>
      <c r="RSK2219" s="40"/>
      <c r="RSL2219" s="40"/>
      <c r="RSM2219" s="40"/>
      <c r="RSN2219" s="40"/>
      <c r="RSO2219" s="40"/>
      <c r="RSP2219" s="40"/>
      <c r="RSQ2219" s="40"/>
      <c r="RSR2219" s="40"/>
      <c r="RSS2219" s="40"/>
      <c r="RST2219" s="40"/>
      <c r="RSU2219" s="40"/>
      <c r="RSV2219" s="40"/>
      <c r="RSW2219" s="40"/>
      <c r="RSX2219" s="40"/>
      <c r="RSY2219" s="40"/>
      <c r="RSZ2219" s="40"/>
      <c r="RTA2219" s="40"/>
      <c r="RTB2219" s="40"/>
      <c r="RTC2219" s="40"/>
      <c r="RTD2219" s="40"/>
      <c r="RTE2219" s="40"/>
      <c r="RTF2219" s="40"/>
      <c r="RTG2219" s="40"/>
      <c r="RTH2219" s="40"/>
      <c r="RTI2219" s="40"/>
      <c r="RTJ2219" s="40"/>
      <c r="RTK2219" s="40"/>
      <c r="RTL2219" s="40"/>
      <c r="RTM2219" s="40"/>
      <c r="RTN2219" s="40"/>
      <c r="RTO2219" s="40"/>
      <c r="RTP2219" s="40"/>
      <c r="RTQ2219" s="40"/>
      <c r="RTR2219" s="40"/>
      <c r="RTS2219" s="40"/>
      <c r="RTT2219" s="40"/>
      <c r="RTU2219" s="40"/>
      <c r="RTV2219" s="40"/>
      <c r="RTW2219" s="40"/>
      <c r="RTX2219" s="40"/>
      <c r="RTY2219" s="40"/>
      <c r="RTZ2219" s="40"/>
      <c r="RUA2219" s="40"/>
      <c r="RUB2219" s="40"/>
      <c r="RUC2219" s="40"/>
      <c r="RUD2219" s="40"/>
      <c r="RUE2219" s="40"/>
      <c r="RUF2219" s="40"/>
      <c r="RUG2219" s="40"/>
      <c r="RUH2219" s="40"/>
      <c r="RUI2219" s="40"/>
      <c r="RUJ2219" s="40"/>
      <c r="RUK2219" s="40"/>
      <c r="RUL2219" s="40"/>
      <c r="RUM2219" s="40"/>
      <c r="RUN2219" s="40"/>
      <c r="RUO2219" s="40"/>
      <c r="RUP2219" s="40"/>
      <c r="RUQ2219" s="40"/>
      <c r="RUR2219" s="40"/>
      <c r="RUS2219" s="40"/>
      <c r="RUT2219" s="40"/>
      <c r="RUU2219" s="40"/>
      <c r="RUV2219" s="40"/>
      <c r="RUW2219" s="40"/>
      <c r="RUX2219" s="40"/>
      <c r="RUY2219" s="40"/>
      <c r="RUZ2219" s="40"/>
      <c r="RVA2219" s="40"/>
      <c r="RVB2219" s="40"/>
      <c r="RVC2219" s="40"/>
      <c r="RVD2219" s="40"/>
      <c r="RVE2219" s="40"/>
      <c r="RVF2219" s="40"/>
      <c r="RVG2219" s="40"/>
      <c r="RVH2219" s="40"/>
      <c r="RVI2219" s="40"/>
      <c r="RVJ2219" s="40"/>
      <c r="RVK2219" s="40"/>
      <c r="RVL2219" s="40"/>
      <c r="RVM2219" s="40"/>
      <c r="RVN2219" s="40"/>
      <c r="RVO2219" s="40"/>
      <c r="RVP2219" s="40"/>
      <c r="RVQ2219" s="40"/>
      <c r="RVR2219" s="40"/>
      <c r="RVS2219" s="40"/>
      <c r="RVT2219" s="40"/>
      <c r="RVU2219" s="40"/>
      <c r="RVV2219" s="40"/>
      <c r="RVW2219" s="40"/>
      <c r="RVX2219" s="40"/>
      <c r="RVY2219" s="40"/>
      <c r="RVZ2219" s="40"/>
      <c r="RWA2219" s="40"/>
      <c r="RWB2219" s="40"/>
      <c r="RWC2219" s="40"/>
      <c r="RWD2219" s="40"/>
      <c r="RWE2219" s="40"/>
      <c r="RWF2219" s="40"/>
      <c r="RWG2219" s="40"/>
      <c r="RWH2219" s="40"/>
      <c r="RWI2219" s="40"/>
      <c r="RWJ2219" s="40"/>
      <c r="RWK2219" s="40"/>
      <c r="RWL2219" s="40"/>
      <c r="RWM2219" s="40"/>
      <c r="RWN2219" s="40"/>
      <c r="RWO2219" s="40"/>
      <c r="RWP2219" s="40"/>
      <c r="RWQ2219" s="40"/>
      <c r="RWR2219" s="40"/>
      <c r="RWS2219" s="40"/>
      <c r="RWT2219" s="40"/>
      <c r="RWU2219" s="40"/>
      <c r="RWV2219" s="40"/>
      <c r="RWW2219" s="40"/>
      <c r="RWX2219" s="40"/>
      <c r="RWY2219" s="40"/>
      <c r="RWZ2219" s="40"/>
      <c r="RXA2219" s="40"/>
      <c r="RXB2219" s="40"/>
      <c r="RXC2219" s="40"/>
      <c r="RXD2219" s="40"/>
      <c r="RXE2219" s="40"/>
      <c r="RXF2219" s="40"/>
      <c r="RXG2219" s="40"/>
      <c r="RXH2219" s="40"/>
      <c r="RXI2219" s="40"/>
      <c r="RXJ2219" s="40"/>
      <c r="RXK2219" s="40"/>
      <c r="RXL2219" s="40"/>
      <c r="RXM2219" s="40"/>
      <c r="RXN2219" s="40"/>
      <c r="RXO2219" s="40"/>
      <c r="RXP2219" s="40"/>
      <c r="RXQ2219" s="40"/>
      <c r="RXR2219" s="40"/>
      <c r="RXS2219" s="40"/>
      <c r="RXT2219" s="40"/>
      <c r="RXU2219" s="40"/>
      <c r="RXV2219" s="40"/>
      <c r="RXW2219" s="40"/>
      <c r="RXX2219" s="40"/>
      <c r="RXY2219" s="40"/>
      <c r="RXZ2219" s="40"/>
      <c r="RYA2219" s="40"/>
      <c r="RYB2219" s="40"/>
      <c r="RYC2219" s="40"/>
      <c r="RYD2219" s="40"/>
      <c r="RYE2219" s="40"/>
      <c r="RYF2219" s="40"/>
      <c r="RYG2219" s="40"/>
      <c r="RYH2219" s="40"/>
      <c r="RYI2219" s="40"/>
      <c r="RYJ2219" s="40"/>
      <c r="RYK2219" s="40"/>
      <c r="RYL2219" s="40"/>
      <c r="RYM2219" s="40"/>
      <c r="RYN2219" s="40"/>
      <c r="RYO2219" s="40"/>
      <c r="RYP2219" s="40"/>
      <c r="RYQ2219" s="40"/>
      <c r="RYR2219" s="40"/>
      <c r="RYS2219" s="40"/>
      <c r="RYT2219" s="40"/>
      <c r="RYU2219" s="40"/>
      <c r="RYV2219" s="40"/>
      <c r="RYW2219" s="40"/>
      <c r="RYX2219" s="40"/>
      <c r="RYY2219" s="40"/>
      <c r="RYZ2219" s="40"/>
      <c r="RZA2219" s="40"/>
      <c r="RZB2219" s="40"/>
      <c r="RZC2219" s="40"/>
      <c r="RZD2219" s="40"/>
      <c r="RZE2219" s="40"/>
      <c r="RZF2219" s="40"/>
      <c r="RZG2219" s="40"/>
      <c r="RZH2219" s="40"/>
      <c r="RZI2219" s="40"/>
      <c r="RZJ2219" s="40"/>
      <c r="RZK2219" s="40"/>
      <c r="RZL2219" s="40"/>
      <c r="RZM2219" s="40"/>
      <c r="RZN2219" s="40"/>
      <c r="RZO2219" s="40"/>
      <c r="RZP2219" s="40"/>
      <c r="RZQ2219" s="40"/>
      <c r="RZR2219" s="40"/>
      <c r="RZS2219" s="40"/>
      <c r="RZT2219" s="40"/>
      <c r="RZU2219" s="40"/>
      <c r="RZV2219" s="40"/>
      <c r="RZW2219" s="40"/>
      <c r="RZX2219" s="40"/>
      <c r="RZY2219" s="40"/>
      <c r="RZZ2219" s="40"/>
      <c r="SAA2219" s="40"/>
      <c r="SAB2219" s="40"/>
      <c r="SAC2219" s="40"/>
      <c r="SAD2219" s="40"/>
      <c r="SAE2219" s="40"/>
      <c r="SAF2219" s="40"/>
      <c r="SAG2219" s="40"/>
      <c r="SAH2219" s="40"/>
      <c r="SAI2219" s="40"/>
      <c r="SAJ2219" s="40"/>
      <c r="SAK2219" s="40"/>
      <c r="SAL2219" s="40"/>
      <c r="SAM2219" s="40"/>
      <c r="SAN2219" s="40"/>
      <c r="SAO2219" s="40"/>
      <c r="SAP2219" s="40"/>
      <c r="SAQ2219" s="40"/>
      <c r="SAR2219" s="40"/>
      <c r="SAS2219" s="40"/>
      <c r="SAT2219" s="40"/>
      <c r="SAU2219" s="40"/>
      <c r="SAV2219" s="40"/>
      <c r="SAW2219" s="40"/>
      <c r="SAX2219" s="40"/>
      <c r="SAY2219" s="40"/>
      <c r="SAZ2219" s="40"/>
      <c r="SBA2219" s="40"/>
      <c r="SBB2219" s="40"/>
      <c r="SBC2219" s="40"/>
      <c r="SBD2219" s="40"/>
      <c r="SBE2219" s="40"/>
      <c r="SBF2219" s="40"/>
      <c r="SBG2219" s="40"/>
      <c r="SBH2219" s="40"/>
      <c r="SBI2219" s="40"/>
      <c r="SBJ2219" s="40"/>
      <c r="SBK2219" s="40"/>
      <c r="SBL2219" s="40"/>
      <c r="SBM2219" s="40"/>
      <c r="SBN2219" s="40"/>
      <c r="SBO2219" s="40"/>
      <c r="SBP2219" s="40"/>
      <c r="SBQ2219" s="40"/>
      <c r="SBR2219" s="40"/>
      <c r="SBS2219" s="40"/>
      <c r="SBT2219" s="40"/>
      <c r="SBU2219" s="40"/>
      <c r="SBV2219" s="40"/>
      <c r="SBW2219" s="40"/>
      <c r="SBX2219" s="40"/>
      <c r="SBY2219" s="40"/>
      <c r="SBZ2219" s="40"/>
      <c r="SCA2219" s="40"/>
      <c r="SCB2219" s="40"/>
      <c r="SCC2219" s="40"/>
      <c r="SCD2219" s="40"/>
      <c r="SCE2219" s="40"/>
      <c r="SCF2219" s="40"/>
      <c r="SCG2219" s="40"/>
      <c r="SCH2219" s="40"/>
      <c r="SCI2219" s="40"/>
      <c r="SCJ2219" s="40"/>
      <c r="SCK2219" s="40"/>
      <c r="SCL2219" s="40"/>
      <c r="SCM2219" s="40"/>
      <c r="SCN2219" s="40"/>
      <c r="SCO2219" s="40"/>
      <c r="SCP2219" s="40"/>
      <c r="SCQ2219" s="40"/>
      <c r="SCR2219" s="40"/>
      <c r="SCS2219" s="40"/>
      <c r="SCT2219" s="40"/>
      <c r="SCU2219" s="40"/>
      <c r="SCV2219" s="40"/>
      <c r="SCW2219" s="40"/>
      <c r="SCX2219" s="40"/>
      <c r="SCY2219" s="40"/>
      <c r="SCZ2219" s="40"/>
      <c r="SDA2219" s="40"/>
      <c r="SDB2219" s="40"/>
      <c r="SDC2219" s="40"/>
      <c r="SDD2219" s="40"/>
      <c r="SDE2219" s="40"/>
      <c r="SDF2219" s="40"/>
      <c r="SDG2219" s="40"/>
      <c r="SDH2219" s="40"/>
      <c r="SDI2219" s="40"/>
      <c r="SDJ2219" s="40"/>
      <c r="SDK2219" s="40"/>
      <c r="SDL2219" s="40"/>
      <c r="SDM2219" s="40"/>
      <c r="SDN2219" s="40"/>
      <c r="SDO2219" s="40"/>
      <c r="SDP2219" s="40"/>
      <c r="SDQ2219" s="40"/>
      <c r="SDR2219" s="40"/>
      <c r="SDS2219" s="40"/>
      <c r="SDT2219" s="40"/>
      <c r="SDU2219" s="40"/>
      <c r="SDV2219" s="40"/>
      <c r="SDW2219" s="40"/>
      <c r="SDX2219" s="40"/>
      <c r="SDY2219" s="40"/>
      <c r="SDZ2219" s="40"/>
      <c r="SEA2219" s="40"/>
      <c r="SEB2219" s="40"/>
      <c r="SEC2219" s="40"/>
      <c r="SED2219" s="40"/>
      <c r="SEE2219" s="40"/>
      <c r="SEF2219" s="40"/>
      <c r="SEG2219" s="40"/>
      <c r="SEH2219" s="40"/>
      <c r="SEI2219" s="40"/>
      <c r="SEJ2219" s="40"/>
      <c r="SEK2219" s="40"/>
      <c r="SEL2219" s="40"/>
      <c r="SEM2219" s="40"/>
      <c r="SEN2219" s="40"/>
      <c r="SEO2219" s="40"/>
      <c r="SEP2219" s="40"/>
      <c r="SEQ2219" s="40"/>
      <c r="SER2219" s="40"/>
      <c r="SES2219" s="40"/>
      <c r="SET2219" s="40"/>
      <c r="SEU2219" s="40"/>
      <c r="SEV2219" s="40"/>
      <c r="SEW2219" s="40"/>
      <c r="SEX2219" s="40"/>
      <c r="SEY2219" s="40"/>
      <c r="SEZ2219" s="40"/>
      <c r="SFA2219" s="40"/>
      <c r="SFB2219" s="40"/>
      <c r="SFC2219" s="40"/>
      <c r="SFD2219" s="40"/>
      <c r="SFE2219" s="40"/>
      <c r="SFF2219" s="40"/>
      <c r="SFG2219" s="40"/>
      <c r="SFH2219" s="40"/>
      <c r="SFI2219" s="40"/>
      <c r="SFJ2219" s="40"/>
      <c r="SFK2219" s="40"/>
      <c r="SFL2219" s="40"/>
      <c r="SFM2219" s="40"/>
      <c r="SFN2219" s="40"/>
      <c r="SFO2219" s="40"/>
      <c r="SFP2219" s="40"/>
      <c r="SFQ2219" s="40"/>
      <c r="SFR2219" s="40"/>
      <c r="SFS2219" s="40"/>
      <c r="SFT2219" s="40"/>
      <c r="SFU2219" s="40"/>
      <c r="SFV2219" s="40"/>
      <c r="SFW2219" s="40"/>
      <c r="SFX2219" s="40"/>
      <c r="SFY2219" s="40"/>
      <c r="SFZ2219" s="40"/>
      <c r="SGA2219" s="40"/>
      <c r="SGB2219" s="40"/>
      <c r="SGC2219" s="40"/>
      <c r="SGD2219" s="40"/>
      <c r="SGE2219" s="40"/>
      <c r="SGF2219" s="40"/>
      <c r="SGG2219" s="40"/>
      <c r="SGH2219" s="40"/>
      <c r="SGI2219" s="40"/>
      <c r="SGJ2219" s="40"/>
      <c r="SGK2219" s="40"/>
      <c r="SGL2219" s="40"/>
      <c r="SGM2219" s="40"/>
      <c r="SGN2219" s="40"/>
      <c r="SGO2219" s="40"/>
      <c r="SGP2219" s="40"/>
      <c r="SGQ2219" s="40"/>
      <c r="SGR2219" s="40"/>
      <c r="SGS2219" s="40"/>
      <c r="SGT2219" s="40"/>
      <c r="SGU2219" s="40"/>
      <c r="SGV2219" s="40"/>
      <c r="SGW2219" s="40"/>
      <c r="SGX2219" s="40"/>
      <c r="SGY2219" s="40"/>
      <c r="SGZ2219" s="40"/>
      <c r="SHA2219" s="40"/>
      <c r="SHB2219" s="40"/>
      <c r="SHC2219" s="40"/>
      <c r="SHD2219" s="40"/>
      <c r="SHE2219" s="40"/>
      <c r="SHF2219" s="40"/>
      <c r="SHG2219" s="40"/>
      <c r="SHH2219" s="40"/>
      <c r="SHI2219" s="40"/>
      <c r="SHJ2219" s="40"/>
      <c r="SHK2219" s="40"/>
      <c r="SHL2219" s="40"/>
      <c r="SHM2219" s="40"/>
      <c r="SHN2219" s="40"/>
      <c r="SHO2219" s="40"/>
      <c r="SHP2219" s="40"/>
      <c r="SHQ2219" s="40"/>
      <c r="SHR2219" s="40"/>
      <c r="SHS2219" s="40"/>
      <c r="SHT2219" s="40"/>
      <c r="SHU2219" s="40"/>
      <c r="SHV2219" s="40"/>
      <c r="SHW2219" s="40"/>
      <c r="SHX2219" s="40"/>
      <c r="SHY2219" s="40"/>
      <c r="SHZ2219" s="40"/>
      <c r="SIA2219" s="40"/>
      <c r="SIB2219" s="40"/>
      <c r="SIC2219" s="40"/>
      <c r="SID2219" s="40"/>
      <c r="SIE2219" s="40"/>
      <c r="SIF2219" s="40"/>
      <c r="SIG2219" s="40"/>
      <c r="SIH2219" s="40"/>
      <c r="SII2219" s="40"/>
      <c r="SIJ2219" s="40"/>
      <c r="SIK2219" s="40"/>
      <c r="SIL2219" s="40"/>
      <c r="SIM2219" s="40"/>
      <c r="SIN2219" s="40"/>
      <c r="SIO2219" s="40"/>
      <c r="SIP2219" s="40"/>
      <c r="SIQ2219" s="40"/>
      <c r="SIR2219" s="40"/>
      <c r="SIS2219" s="40"/>
      <c r="SIT2219" s="40"/>
      <c r="SIU2219" s="40"/>
      <c r="SIV2219" s="40"/>
      <c r="SIW2219" s="40"/>
      <c r="SIX2219" s="40"/>
      <c r="SIY2219" s="40"/>
      <c r="SIZ2219" s="40"/>
      <c r="SJA2219" s="40"/>
      <c r="SJB2219" s="40"/>
      <c r="SJC2219" s="40"/>
      <c r="SJD2219" s="40"/>
      <c r="SJE2219" s="40"/>
      <c r="SJF2219" s="40"/>
      <c r="SJG2219" s="40"/>
      <c r="SJH2219" s="40"/>
      <c r="SJI2219" s="40"/>
      <c r="SJJ2219" s="40"/>
      <c r="SJK2219" s="40"/>
      <c r="SJL2219" s="40"/>
      <c r="SJM2219" s="40"/>
      <c r="SJN2219" s="40"/>
      <c r="SJO2219" s="40"/>
      <c r="SJP2219" s="40"/>
      <c r="SJQ2219" s="40"/>
      <c r="SJR2219" s="40"/>
      <c r="SJS2219" s="40"/>
      <c r="SJT2219" s="40"/>
      <c r="SJU2219" s="40"/>
      <c r="SJV2219" s="40"/>
      <c r="SJW2219" s="40"/>
      <c r="SJX2219" s="40"/>
      <c r="SJY2219" s="40"/>
      <c r="SJZ2219" s="40"/>
      <c r="SKA2219" s="40"/>
      <c r="SKB2219" s="40"/>
      <c r="SKC2219" s="40"/>
      <c r="SKD2219" s="40"/>
      <c r="SKE2219" s="40"/>
      <c r="SKF2219" s="40"/>
      <c r="SKG2219" s="40"/>
      <c r="SKH2219" s="40"/>
      <c r="SKI2219" s="40"/>
      <c r="SKJ2219" s="40"/>
      <c r="SKK2219" s="40"/>
      <c r="SKL2219" s="40"/>
      <c r="SKM2219" s="40"/>
      <c r="SKN2219" s="40"/>
      <c r="SKO2219" s="40"/>
      <c r="SKP2219" s="40"/>
      <c r="SKQ2219" s="40"/>
      <c r="SKR2219" s="40"/>
      <c r="SKS2219" s="40"/>
      <c r="SKT2219" s="40"/>
      <c r="SKU2219" s="40"/>
      <c r="SKV2219" s="40"/>
      <c r="SKW2219" s="40"/>
      <c r="SKX2219" s="40"/>
      <c r="SKY2219" s="40"/>
      <c r="SKZ2219" s="40"/>
      <c r="SLA2219" s="40"/>
      <c r="SLB2219" s="40"/>
      <c r="SLC2219" s="40"/>
      <c r="SLD2219" s="40"/>
      <c r="SLE2219" s="40"/>
      <c r="SLF2219" s="40"/>
      <c r="SLG2219" s="40"/>
      <c r="SLH2219" s="40"/>
      <c r="SLI2219" s="40"/>
      <c r="SLJ2219" s="40"/>
      <c r="SLK2219" s="40"/>
      <c r="SLL2219" s="40"/>
      <c r="SLM2219" s="40"/>
      <c r="SLN2219" s="40"/>
      <c r="SLO2219" s="40"/>
      <c r="SLP2219" s="40"/>
      <c r="SLQ2219" s="40"/>
      <c r="SLR2219" s="40"/>
      <c r="SLS2219" s="40"/>
      <c r="SLT2219" s="40"/>
      <c r="SLU2219" s="40"/>
      <c r="SLV2219" s="40"/>
      <c r="SLW2219" s="40"/>
      <c r="SLX2219" s="40"/>
      <c r="SLY2219" s="40"/>
      <c r="SLZ2219" s="40"/>
      <c r="SMA2219" s="40"/>
      <c r="SMB2219" s="40"/>
      <c r="SMC2219" s="40"/>
      <c r="SMD2219" s="40"/>
      <c r="SME2219" s="40"/>
      <c r="SMF2219" s="40"/>
      <c r="SMG2219" s="40"/>
      <c r="SMH2219" s="40"/>
      <c r="SMI2219" s="40"/>
      <c r="SMJ2219" s="40"/>
      <c r="SMK2219" s="40"/>
      <c r="SML2219" s="40"/>
      <c r="SMM2219" s="40"/>
      <c r="SMN2219" s="40"/>
      <c r="SMO2219" s="40"/>
      <c r="SMP2219" s="40"/>
      <c r="SMQ2219" s="40"/>
      <c r="SMR2219" s="40"/>
      <c r="SMS2219" s="40"/>
      <c r="SMT2219" s="40"/>
      <c r="SMU2219" s="40"/>
      <c r="SMV2219" s="40"/>
      <c r="SMW2219" s="40"/>
      <c r="SMX2219" s="40"/>
      <c r="SMY2219" s="40"/>
      <c r="SMZ2219" s="40"/>
      <c r="SNA2219" s="40"/>
      <c r="SNB2219" s="40"/>
      <c r="SNC2219" s="40"/>
      <c r="SND2219" s="40"/>
      <c r="SNE2219" s="40"/>
      <c r="SNF2219" s="40"/>
      <c r="SNG2219" s="40"/>
      <c r="SNH2219" s="40"/>
      <c r="SNI2219" s="40"/>
      <c r="SNJ2219" s="40"/>
      <c r="SNK2219" s="40"/>
      <c r="SNL2219" s="40"/>
      <c r="SNM2219" s="40"/>
      <c r="SNN2219" s="40"/>
      <c r="SNO2219" s="40"/>
      <c r="SNP2219" s="40"/>
      <c r="SNQ2219" s="40"/>
      <c r="SNR2219" s="40"/>
      <c r="SNS2219" s="40"/>
      <c r="SNT2219" s="40"/>
      <c r="SNU2219" s="40"/>
      <c r="SNV2219" s="40"/>
      <c r="SNW2219" s="40"/>
      <c r="SNX2219" s="40"/>
      <c r="SNY2219" s="40"/>
      <c r="SNZ2219" s="40"/>
      <c r="SOA2219" s="40"/>
      <c r="SOB2219" s="40"/>
      <c r="SOC2219" s="40"/>
      <c r="SOD2219" s="40"/>
      <c r="SOE2219" s="40"/>
      <c r="SOF2219" s="40"/>
      <c r="SOG2219" s="40"/>
      <c r="SOH2219" s="40"/>
      <c r="SOI2219" s="40"/>
      <c r="SOJ2219" s="40"/>
      <c r="SOK2219" s="40"/>
      <c r="SOL2219" s="40"/>
      <c r="SOM2219" s="40"/>
      <c r="SON2219" s="40"/>
      <c r="SOO2219" s="40"/>
      <c r="SOP2219" s="40"/>
      <c r="SOQ2219" s="40"/>
      <c r="SOR2219" s="40"/>
      <c r="SOS2219" s="40"/>
      <c r="SOT2219" s="40"/>
      <c r="SOU2219" s="40"/>
      <c r="SOV2219" s="40"/>
      <c r="SOW2219" s="40"/>
      <c r="SOX2219" s="40"/>
      <c r="SOY2219" s="40"/>
      <c r="SOZ2219" s="40"/>
      <c r="SPA2219" s="40"/>
      <c r="SPB2219" s="40"/>
      <c r="SPC2219" s="40"/>
      <c r="SPD2219" s="40"/>
      <c r="SPE2219" s="40"/>
      <c r="SPF2219" s="40"/>
      <c r="SPG2219" s="40"/>
      <c r="SPH2219" s="40"/>
      <c r="SPI2219" s="40"/>
      <c r="SPJ2219" s="40"/>
      <c r="SPK2219" s="40"/>
      <c r="SPL2219" s="40"/>
      <c r="SPM2219" s="40"/>
      <c r="SPN2219" s="40"/>
      <c r="SPO2219" s="40"/>
      <c r="SPP2219" s="40"/>
      <c r="SPQ2219" s="40"/>
      <c r="SPR2219" s="40"/>
      <c r="SPS2219" s="40"/>
      <c r="SPT2219" s="40"/>
      <c r="SPU2219" s="40"/>
      <c r="SPV2219" s="40"/>
      <c r="SPW2219" s="40"/>
      <c r="SPX2219" s="40"/>
      <c r="SPY2219" s="40"/>
      <c r="SPZ2219" s="40"/>
      <c r="SQA2219" s="40"/>
      <c r="SQB2219" s="40"/>
      <c r="SQC2219" s="40"/>
      <c r="SQD2219" s="40"/>
      <c r="SQE2219" s="40"/>
      <c r="SQF2219" s="40"/>
      <c r="SQG2219" s="40"/>
      <c r="SQH2219" s="40"/>
      <c r="SQI2219" s="40"/>
      <c r="SQJ2219" s="40"/>
      <c r="SQK2219" s="40"/>
      <c r="SQL2219" s="40"/>
      <c r="SQM2219" s="40"/>
      <c r="SQN2219" s="40"/>
      <c r="SQO2219" s="40"/>
      <c r="SQP2219" s="40"/>
      <c r="SQQ2219" s="40"/>
      <c r="SQR2219" s="40"/>
      <c r="SQS2219" s="40"/>
      <c r="SQT2219" s="40"/>
      <c r="SQU2219" s="40"/>
      <c r="SQV2219" s="40"/>
      <c r="SQW2219" s="40"/>
      <c r="SQX2219" s="40"/>
      <c r="SQY2219" s="40"/>
      <c r="SQZ2219" s="40"/>
      <c r="SRA2219" s="40"/>
      <c r="SRB2219" s="40"/>
      <c r="SRC2219" s="40"/>
      <c r="SRD2219" s="40"/>
      <c r="SRE2219" s="40"/>
      <c r="SRF2219" s="40"/>
      <c r="SRG2219" s="40"/>
      <c r="SRH2219" s="40"/>
      <c r="SRI2219" s="40"/>
      <c r="SRJ2219" s="40"/>
      <c r="SRK2219" s="40"/>
      <c r="SRL2219" s="40"/>
      <c r="SRM2219" s="40"/>
      <c r="SRN2219" s="40"/>
      <c r="SRO2219" s="40"/>
      <c r="SRP2219" s="40"/>
      <c r="SRQ2219" s="40"/>
      <c r="SRR2219" s="40"/>
      <c r="SRS2219" s="40"/>
      <c r="SRT2219" s="40"/>
      <c r="SRU2219" s="40"/>
      <c r="SRV2219" s="40"/>
      <c r="SRW2219" s="40"/>
      <c r="SRX2219" s="40"/>
      <c r="SRY2219" s="40"/>
      <c r="SRZ2219" s="40"/>
      <c r="SSA2219" s="40"/>
      <c r="SSB2219" s="40"/>
      <c r="SSC2219" s="40"/>
      <c r="SSD2219" s="40"/>
      <c r="SSE2219" s="40"/>
      <c r="SSF2219" s="40"/>
      <c r="SSG2219" s="40"/>
      <c r="SSH2219" s="40"/>
      <c r="SSI2219" s="40"/>
      <c r="SSJ2219" s="40"/>
      <c r="SSK2219" s="40"/>
      <c r="SSL2219" s="40"/>
      <c r="SSM2219" s="40"/>
      <c r="SSN2219" s="40"/>
      <c r="SSO2219" s="40"/>
      <c r="SSP2219" s="40"/>
      <c r="SSQ2219" s="40"/>
      <c r="SSR2219" s="40"/>
      <c r="SSS2219" s="40"/>
      <c r="SST2219" s="40"/>
      <c r="SSU2219" s="40"/>
      <c r="SSV2219" s="40"/>
      <c r="SSW2219" s="40"/>
      <c r="SSX2219" s="40"/>
      <c r="SSY2219" s="40"/>
      <c r="SSZ2219" s="40"/>
      <c r="STA2219" s="40"/>
      <c r="STB2219" s="40"/>
      <c r="STC2219" s="40"/>
      <c r="STD2219" s="40"/>
      <c r="STE2219" s="40"/>
      <c r="STF2219" s="40"/>
      <c r="STG2219" s="40"/>
      <c r="STH2219" s="40"/>
      <c r="STI2219" s="40"/>
      <c r="STJ2219" s="40"/>
      <c r="STK2219" s="40"/>
      <c r="STL2219" s="40"/>
      <c r="STM2219" s="40"/>
      <c r="STN2219" s="40"/>
      <c r="STO2219" s="40"/>
      <c r="STP2219" s="40"/>
      <c r="STQ2219" s="40"/>
      <c r="STR2219" s="40"/>
      <c r="STS2219" s="40"/>
      <c r="STT2219" s="40"/>
      <c r="STU2219" s="40"/>
      <c r="STV2219" s="40"/>
      <c r="STW2219" s="40"/>
      <c r="STX2219" s="40"/>
      <c r="STY2219" s="40"/>
      <c r="STZ2219" s="40"/>
      <c r="SUA2219" s="40"/>
      <c r="SUB2219" s="40"/>
      <c r="SUC2219" s="40"/>
      <c r="SUD2219" s="40"/>
      <c r="SUE2219" s="40"/>
      <c r="SUF2219" s="40"/>
      <c r="SUG2219" s="40"/>
      <c r="SUH2219" s="40"/>
      <c r="SUI2219" s="40"/>
      <c r="SUJ2219" s="40"/>
      <c r="SUK2219" s="40"/>
      <c r="SUL2219" s="40"/>
      <c r="SUM2219" s="40"/>
      <c r="SUN2219" s="40"/>
      <c r="SUO2219" s="40"/>
      <c r="SUP2219" s="40"/>
      <c r="SUQ2219" s="40"/>
      <c r="SUR2219" s="40"/>
      <c r="SUS2219" s="40"/>
      <c r="SUT2219" s="40"/>
      <c r="SUU2219" s="40"/>
      <c r="SUV2219" s="40"/>
      <c r="SUW2219" s="40"/>
      <c r="SUX2219" s="40"/>
      <c r="SUY2219" s="40"/>
      <c r="SUZ2219" s="40"/>
      <c r="SVA2219" s="40"/>
      <c r="SVB2219" s="40"/>
      <c r="SVC2219" s="40"/>
      <c r="SVD2219" s="40"/>
      <c r="SVE2219" s="40"/>
      <c r="SVF2219" s="40"/>
      <c r="SVG2219" s="40"/>
      <c r="SVH2219" s="40"/>
      <c r="SVI2219" s="40"/>
      <c r="SVJ2219" s="40"/>
      <c r="SVK2219" s="40"/>
      <c r="SVL2219" s="40"/>
      <c r="SVM2219" s="40"/>
      <c r="SVN2219" s="40"/>
      <c r="SVO2219" s="40"/>
      <c r="SVP2219" s="40"/>
      <c r="SVQ2219" s="40"/>
      <c r="SVR2219" s="40"/>
      <c r="SVS2219" s="40"/>
      <c r="SVT2219" s="40"/>
      <c r="SVU2219" s="40"/>
      <c r="SVV2219" s="40"/>
      <c r="SVW2219" s="40"/>
      <c r="SVX2219" s="40"/>
      <c r="SVY2219" s="40"/>
      <c r="SVZ2219" s="40"/>
      <c r="SWA2219" s="40"/>
      <c r="SWB2219" s="40"/>
      <c r="SWC2219" s="40"/>
      <c r="SWD2219" s="40"/>
      <c r="SWE2219" s="40"/>
      <c r="SWF2219" s="40"/>
      <c r="SWG2219" s="40"/>
      <c r="SWH2219" s="40"/>
      <c r="SWI2219" s="40"/>
      <c r="SWJ2219" s="40"/>
      <c r="SWK2219" s="40"/>
      <c r="SWL2219" s="40"/>
      <c r="SWM2219" s="40"/>
      <c r="SWN2219" s="40"/>
      <c r="SWO2219" s="40"/>
      <c r="SWP2219" s="40"/>
      <c r="SWQ2219" s="40"/>
      <c r="SWR2219" s="40"/>
      <c r="SWS2219" s="40"/>
      <c r="SWT2219" s="40"/>
      <c r="SWU2219" s="40"/>
      <c r="SWV2219" s="40"/>
      <c r="SWW2219" s="40"/>
      <c r="SWX2219" s="40"/>
      <c r="SWY2219" s="40"/>
      <c r="SWZ2219" s="40"/>
      <c r="SXA2219" s="40"/>
      <c r="SXB2219" s="40"/>
      <c r="SXC2219" s="40"/>
      <c r="SXD2219" s="40"/>
      <c r="SXE2219" s="40"/>
      <c r="SXF2219" s="40"/>
      <c r="SXG2219" s="40"/>
      <c r="SXH2219" s="40"/>
      <c r="SXI2219" s="40"/>
      <c r="SXJ2219" s="40"/>
      <c r="SXK2219" s="40"/>
      <c r="SXL2219" s="40"/>
      <c r="SXM2219" s="40"/>
      <c r="SXN2219" s="40"/>
      <c r="SXO2219" s="40"/>
      <c r="SXP2219" s="40"/>
      <c r="SXQ2219" s="40"/>
      <c r="SXR2219" s="40"/>
      <c r="SXS2219" s="40"/>
      <c r="SXT2219" s="40"/>
      <c r="SXU2219" s="40"/>
      <c r="SXV2219" s="40"/>
      <c r="SXW2219" s="40"/>
      <c r="SXX2219" s="40"/>
      <c r="SXY2219" s="40"/>
      <c r="SXZ2219" s="40"/>
      <c r="SYA2219" s="40"/>
      <c r="SYB2219" s="40"/>
      <c r="SYC2219" s="40"/>
      <c r="SYD2219" s="40"/>
      <c r="SYE2219" s="40"/>
      <c r="SYF2219" s="40"/>
      <c r="SYG2219" s="40"/>
      <c r="SYH2219" s="40"/>
      <c r="SYI2219" s="40"/>
      <c r="SYJ2219" s="40"/>
      <c r="SYK2219" s="40"/>
      <c r="SYL2219" s="40"/>
      <c r="SYM2219" s="40"/>
      <c r="SYN2219" s="40"/>
      <c r="SYO2219" s="40"/>
      <c r="SYP2219" s="40"/>
      <c r="SYQ2219" s="40"/>
      <c r="SYR2219" s="40"/>
      <c r="SYS2219" s="40"/>
      <c r="SYT2219" s="40"/>
      <c r="SYU2219" s="40"/>
      <c r="SYV2219" s="40"/>
      <c r="SYW2219" s="40"/>
      <c r="SYX2219" s="40"/>
      <c r="SYY2219" s="40"/>
      <c r="SYZ2219" s="40"/>
      <c r="SZA2219" s="40"/>
      <c r="SZB2219" s="40"/>
      <c r="SZC2219" s="40"/>
      <c r="SZD2219" s="40"/>
      <c r="SZE2219" s="40"/>
      <c r="SZF2219" s="40"/>
      <c r="SZG2219" s="40"/>
      <c r="SZH2219" s="40"/>
      <c r="SZI2219" s="40"/>
      <c r="SZJ2219" s="40"/>
      <c r="SZK2219" s="40"/>
      <c r="SZL2219" s="40"/>
      <c r="SZM2219" s="40"/>
      <c r="SZN2219" s="40"/>
      <c r="SZO2219" s="40"/>
      <c r="SZP2219" s="40"/>
      <c r="SZQ2219" s="40"/>
      <c r="SZR2219" s="40"/>
      <c r="SZS2219" s="40"/>
      <c r="SZT2219" s="40"/>
      <c r="SZU2219" s="40"/>
      <c r="SZV2219" s="40"/>
      <c r="SZW2219" s="40"/>
      <c r="SZX2219" s="40"/>
      <c r="SZY2219" s="40"/>
      <c r="SZZ2219" s="40"/>
      <c r="TAA2219" s="40"/>
      <c r="TAB2219" s="40"/>
      <c r="TAC2219" s="40"/>
      <c r="TAD2219" s="40"/>
      <c r="TAE2219" s="40"/>
      <c r="TAF2219" s="40"/>
      <c r="TAG2219" s="40"/>
      <c r="TAH2219" s="40"/>
      <c r="TAI2219" s="40"/>
      <c r="TAJ2219" s="40"/>
      <c r="TAK2219" s="40"/>
      <c r="TAL2219" s="40"/>
      <c r="TAM2219" s="40"/>
      <c r="TAN2219" s="40"/>
      <c r="TAO2219" s="40"/>
      <c r="TAP2219" s="40"/>
      <c r="TAQ2219" s="40"/>
      <c r="TAR2219" s="40"/>
      <c r="TAS2219" s="40"/>
      <c r="TAT2219" s="40"/>
      <c r="TAU2219" s="40"/>
      <c r="TAV2219" s="40"/>
      <c r="TAW2219" s="40"/>
      <c r="TAX2219" s="40"/>
      <c r="TAY2219" s="40"/>
      <c r="TAZ2219" s="40"/>
      <c r="TBA2219" s="40"/>
      <c r="TBB2219" s="40"/>
      <c r="TBC2219" s="40"/>
      <c r="TBD2219" s="40"/>
      <c r="TBE2219" s="40"/>
      <c r="TBF2219" s="40"/>
      <c r="TBG2219" s="40"/>
      <c r="TBH2219" s="40"/>
      <c r="TBI2219" s="40"/>
      <c r="TBJ2219" s="40"/>
      <c r="TBK2219" s="40"/>
      <c r="TBL2219" s="40"/>
      <c r="TBM2219" s="40"/>
      <c r="TBN2219" s="40"/>
      <c r="TBO2219" s="40"/>
      <c r="TBP2219" s="40"/>
      <c r="TBQ2219" s="40"/>
      <c r="TBR2219" s="40"/>
      <c r="TBS2219" s="40"/>
      <c r="TBT2219" s="40"/>
      <c r="TBU2219" s="40"/>
      <c r="TBV2219" s="40"/>
      <c r="TBW2219" s="40"/>
      <c r="TBX2219" s="40"/>
      <c r="TBY2219" s="40"/>
      <c r="TBZ2219" s="40"/>
      <c r="TCA2219" s="40"/>
      <c r="TCB2219" s="40"/>
      <c r="TCC2219" s="40"/>
      <c r="TCD2219" s="40"/>
      <c r="TCE2219" s="40"/>
      <c r="TCF2219" s="40"/>
      <c r="TCG2219" s="40"/>
      <c r="TCH2219" s="40"/>
      <c r="TCI2219" s="40"/>
      <c r="TCJ2219" s="40"/>
      <c r="TCK2219" s="40"/>
      <c r="TCL2219" s="40"/>
      <c r="TCM2219" s="40"/>
      <c r="TCN2219" s="40"/>
      <c r="TCO2219" s="40"/>
      <c r="TCP2219" s="40"/>
      <c r="TCQ2219" s="40"/>
      <c r="TCR2219" s="40"/>
      <c r="TCS2219" s="40"/>
      <c r="TCT2219" s="40"/>
      <c r="TCU2219" s="40"/>
      <c r="TCV2219" s="40"/>
      <c r="TCW2219" s="40"/>
      <c r="TCX2219" s="40"/>
      <c r="TCY2219" s="40"/>
      <c r="TCZ2219" s="40"/>
      <c r="TDA2219" s="40"/>
      <c r="TDB2219" s="40"/>
      <c r="TDC2219" s="40"/>
      <c r="TDD2219" s="40"/>
      <c r="TDE2219" s="40"/>
      <c r="TDF2219" s="40"/>
      <c r="TDG2219" s="40"/>
      <c r="TDH2219" s="40"/>
      <c r="TDI2219" s="40"/>
      <c r="TDJ2219" s="40"/>
      <c r="TDK2219" s="40"/>
      <c r="TDL2219" s="40"/>
      <c r="TDM2219" s="40"/>
      <c r="TDN2219" s="40"/>
      <c r="TDO2219" s="40"/>
      <c r="TDP2219" s="40"/>
      <c r="TDQ2219" s="40"/>
      <c r="TDR2219" s="40"/>
      <c r="TDS2219" s="40"/>
      <c r="TDT2219" s="40"/>
      <c r="TDU2219" s="40"/>
      <c r="TDV2219" s="40"/>
      <c r="TDW2219" s="40"/>
      <c r="TDX2219" s="40"/>
      <c r="TDY2219" s="40"/>
      <c r="TDZ2219" s="40"/>
      <c r="TEA2219" s="40"/>
      <c r="TEB2219" s="40"/>
      <c r="TEC2219" s="40"/>
      <c r="TED2219" s="40"/>
      <c r="TEE2219" s="40"/>
      <c r="TEF2219" s="40"/>
      <c r="TEG2219" s="40"/>
      <c r="TEH2219" s="40"/>
      <c r="TEI2219" s="40"/>
      <c r="TEJ2219" s="40"/>
      <c r="TEK2219" s="40"/>
      <c r="TEL2219" s="40"/>
      <c r="TEM2219" s="40"/>
      <c r="TEN2219" s="40"/>
      <c r="TEO2219" s="40"/>
      <c r="TEP2219" s="40"/>
      <c r="TEQ2219" s="40"/>
      <c r="TER2219" s="40"/>
      <c r="TES2219" s="40"/>
      <c r="TET2219" s="40"/>
      <c r="TEU2219" s="40"/>
      <c r="TEV2219" s="40"/>
      <c r="TEW2219" s="40"/>
      <c r="TEX2219" s="40"/>
      <c r="TEY2219" s="40"/>
      <c r="TEZ2219" s="40"/>
      <c r="TFA2219" s="40"/>
      <c r="TFB2219" s="40"/>
      <c r="TFC2219" s="40"/>
      <c r="TFD2219" s="40"/>
      <c r="TFE2219" s="40"/>
      <c r="TFF2219" s="40"/>
      <c r="TFG2219" s="40"/>
      <c r="TFH2219" s="40"/>
      <c r="TFI2219" s="40"/>
      <c r="TFJ2219" s="40"/>
      <c r="TFK2219" s="40"/>
      <c r="TFL2219" s="40"/>
      <c r="TFM2219" s="40"/>
      <c r="TFN2219" s="40"/>
      <c r="TFO2219" s="40"/>
      <c r="TFP2219" s="40"/>
      <c r="TFQ2219" s="40"/>
      <c r="TFR2219" s="40"/>
      <c r="TFS2219" s="40"/>
      <c r="TFT2219" s="40"/>
      <c r="TFU2219" s="40"/>
      <c r="TFV2219" s="40"/>
      <c r="TFW2219" s="40"/>
      <c r="TFX2219" s="40"/>
      <c r="TFY2219" s="40"/>
      <c r="TFZ2219" s="40"/>
      <c r="TGA2219" s="40"/>
      <c r="TGB2219" s="40"/>
      <c r="TGC2219" s="40"/>
      <c r="TGD2219" s="40"/>
      <c r="TGE2219" s="40"/>
      <c r="TGF2219" s="40"/>
      <c r="TGG2219" s="40"/>
      <c r="TGH2219" s="40"/>
      <c r="TGI2219" s="40"/>
      <c r="TGJ2219" s="40"/>
      <c r="TGK2219" s="40"/>
      <c r="TGL2219" s="40"/>
      <c r="TGM2219" s="40"/>
      <c r="TGN2219" s="40"/>
      <c r="TGO2219" s="40"/>
      <c r="TGP2219" s="40"/>
      <c r="TGQ2219" s="40"/>
      <c r="TGR2219" s="40"/>
      <c r="TGS2219" s="40"/>
      <c r="TGT2219" s="40"/>
      <c r="TGU2219" s="40"/>
      <c r="TGV2219" s="40"/>
      <c r="TGW2219" s="40"/>
      <c r="TGX2219" s="40"/>
      <c r="TGY2219" s="40"/>
      <c r="TGZ2219" s="40"/>
      <c r="THA2219" s="40"/>
      <c r="THB2219" s="40"/>
      <c r="THC2219" s="40"/>
      <c r="THD2219" s="40"/>
      <c r="THE2219" s="40"/>
      <c r="THF2219" s="40"/>
      <c r="THG2219" s="40"/>
      <c r="THH2219" s="40"/>
      <c r="THI2219" s="40"/>
      <c r="THJ2219" s="40"/>
      <c r="THK2219" s="40"/>
      <c r="THL2219" s="40"/>
      <c r="THM2219" s="40"/>
      <c r="THN2219" s="40"/>
      <c r="THO2219" s="40"/>
      <c r="THP2219" s="40"/>
      <c r="THQ2219" s="40"/>
      <c r="THR2219" s="40"/>
      <c r="THS2219" s="40"/>
      <c r="THT2219" s="40"/>
      <c r="THU2219" s="40"/>
      <c r="THV2219" s="40"/>
      <c r="THW2219" s="40"/>
      <c r="THX2219" s="40"/>
      <c r="THY2219" s="40"/>
      <c r="THZ2219" s="40"/>
      <c r="TIA2219" s="40"/>
      <c r="TIB2219" s="40"/>
      <c r="TIC2219" s="40"/>
      <c r="TID2219" s="40"/>
      <c r="TIE2219" s="40"/>
      <c r="TIF2219" s="40"/>
      <c r="TIG2219" s="40"/>
      <c r="TIH2219" s="40"/>
      <c r="TII2219" s="40"/>
      <c r="TIJ2219" s="40"/>
      <c r="TIK2219" s="40"/>
      <c r="TIL2219" s="40"/>
      <c r="TIM2219" s="40"/>
      <c r="TIN2219" s="40"/>
      <c r="TIO2219" s="40"/>
      <c r="TIP2219" s="40"/>
      <c r="TIQ2219" s="40"/>
      <c r="TIR2219" s="40"/>
      <c r="TIS2219" s="40"/>
      <c r="TIT2219" s="40"/>
      <c r="TIU2219" s="40"/>
      <c r="TIV2219" s="40"/>
      <c r="TIW2219" s="40"/>
      <c r="TIX2219" s="40"/>
      <c r="TIY2219" s="40"/>
      <c r="TIZ2219" s="40"/>
      <c r="TJA2219" s="40"/>
      <c r="TJB2219" s="40"/>
      <c r="TJC2219" s="40"/>
      <c r="TJD2219" s="40"/>
      <c r="TJE2219" s="40"/>
      <c r="TJF2219" s="40"/>
      <c r="TJG2219" s="40"/>
      <c r="TJH2219" s="40"/>
      <c r="TJI2219" s="40"/>
      <c r="TJJ2219" s="40"/>
      <c r="TJK2219" s="40"/>
      <c r="TJL2219" s="40"/>
      <c r="TJM2219" s="40"/>
      <c r="TJN2219" s="40"/>
      <c r="TJO2219" s="40"/>
      <c r="TJP2219" s="40"/>
      <c r="TJQ2219" s="40"/>
      <c r="TJR2219" s="40"/>
      <c r="TJS2219" s="40"/>
      <c r="TJT2219" s="40"/>
      <c r="TJU2219" s="40"/>
      <c r="TJV2219" s="40"/>
      <c r="TJW2219" s="40"/>
      <c r="TJX2219" s="40"/>
      <c r="TJY2219" s="40"/>
      <c r="TJZ2219" s="40"/>
      <c r="TKA2219" s="40"/>
      <c r="TKB2219" s="40"/>
      <c r="TKC2219" s="40"/>
      <c r="TKD2219" s="40"/>
      <c r="TKE2219" s="40"/>
      <c r="TKF2219" s="40"/>
      <c r="TKG2219" s="40"/>
      <c r="TKH2219" s="40"/>
      <c r="TKI2219" s="40"/>
      <c r="TKJ2219" s="40"/>
      <c r="TKK2219" s="40"/>
      <c r="TKL2219" s="40"/>
      <c r="TKM2219" s="40"/>
      <c r="TKN2219" s="40"/>
      <c r="TKO2219" s="40"/>
      <c r="TKP2219" s="40"/>
      <c r="TKQ2219" s="40"/>
      <c r="TKR2219" s="40"/>
      <c r="TKS2219" s="40"/>
      <c r="TKT2219" s="40"/>
      <c r="TKU2219" s="40"/>
      <c r="TKV2219" s="40"/>
      <c r="TKW2219" s="40"/>
      <c r="TKX2219" s="40"/>
      <c r="TKY2219" s="40"/>
      <c r="TKZ2219" s="40"/>
      <c r="TLA2219" s="40"/>
      <c r="TLB2219" s="40"/>
      <c r="TLC2219" s="40"/>
      <c r="TLD2219" s="40"/>
      <c r="TLE2219" s="40"/>
      <c r="TLF2219" s="40"/>
      <c r="TLG2219" s="40"/>
      <c r="TLH2219" s="40"/>
      <c r="TLI2219" s="40"/>
      <c r="TLJ2219" s="40"/>
      <c r="TLK2219" s="40"/>
      <c r="TLL2219" s="40"/>
      <c r="TLM2219" s="40"/>
      <c r="TLN2219" s="40"/>
      <c r="TLO2219" s="40"/>
      <c r="TLP2219" s="40"/>
      <c r="TLQ2219" s="40"/>
      <c r="TLR2219" s="40"/>
      <c r="TLS2219" s="40"/>
      <c r="TLT2219" s="40"/>
      <c r="TLU2219" s="40"/>
      <c r="TLV2219" s="40"/>
      <c r="TLW2219" s="40"/>
      <c r="TLX2219" s="40"/>
      <c r="TLY2219" s="40"/>
      <c r="TLZ2219" s="40"/>
      <c r="TMA2219" s="40"/>
      <c r="TMB2219" s="40"/>
      <c r="TMC2219" s="40"/>
      <c r="TMD2219" s="40"/>
      <c r="TME2219" s="40"/>
      <c r="TMF2219" s="40"/>
      <c r="TMG2219" s="40"/>
      <c r="TMH2219" s="40"/>
      <c r="TMI2219" s="40"/>
      <c r="TMJ2219" s="40"/>
      <c r="TMK2219" s="40"/>
      <c r="TML2219" s="40"/>
      <c r="TMM2219" s="40"/>
      <c r="TMN2219" s="40"/>
      <c r="TMO2219" s="40"/>
      <c r="TMP2219" s="40"/>
      <c r="TMQ2219" s="40"/>
      <c r="TMR2219" s="40"/>
      <c r="TMS2219" s="40"/>
      <c r="TMT2219" s="40"/>
      <c r="TMU2219" s="40"/>
      <c r="TMV2219" s="40"/>
      <c r="TMW2219" s="40"/>
      <c r="TMX2219" s="40"/>
      <c r="TMY2219" s="40"/>
      <c r="TMZ2219" s="40"/>
      <c r="TNA2219" s="40"/>
      <c r="TNB2219" s="40"/>
      <c r="TNC2219" s="40"/>
      <c r="TND2219" s="40"/>
      <c r="TNE2219" s="40"/>
      <c r="TNF2219" s="40"/>
      <c r="TNG2219" s="40"/>
      <c r="TNH2219" s="40"/>
      <c r="TNI2219" s="40"/>
      <c r="TNJ2219" s="40"/>
      <c r="TNK2219" s="40"/>
      <c r="TNL2219" s="40"/>
      <c r="TNM2219" s="40"/>
      <c r="TNN2219" s="40"/>
      <c r="TNO2219" s="40"/>
      <c r="TNP2219" s="40"/>
      <c r="TNQ2219" s="40"/>
      <c r="TNR2219" s="40"/>
      <c r="TNS2219" s="40"/>
      <c r="TNT2219" s="40"/>
      <c r="TNU2219" s="40"/>
      <c r="TNV2219" s="40"/>
      <c r="TNW2219" s="40"/>
      <c r="TNX2219" s="40"/>
      <c r="TNY2219" s="40"/>
      <c r="TNZ2219" s="40"/>
      <c r="TOA2219" s="40"/>
      <c r="TOB2219" s="40"/>
      <c r="TOC2219" s="40"/>
      <c r="TOD2219" s="40"/>
      <c r="TOE2219" s="40"/>
      <c r="TOF2219" s="40"/>
      <c r="TOG2219" s="40"/>
      <c r="TOH2219" s="40"/>
      <c r="TOI2219" s="40"/>
      <c r="TOJ2219" s="40"/>
      <c r="TOK2219" s="40"/>
      <c r="TOL2219" s="40"/>
      <c r="TOM2219" s="40"/>
      <c r="TON2219" s="40"/>
      <c r="TOO2219" s="40"/>
      <c r="TOP2219" s="40"/>
      <c r="TOQ2219" s="40"/>
      <c r="TOR2219" s="40"/>
      <c r="TOS2219" s="40"/>
      <c r="TOT2219" s="40"/>
      <c r="TOU2219" s="40"/>
      <c r="TOV2219" s="40"/>
      <c r="TOW2219" s="40"/>
      <c r="TOX2219" s="40"/>
      <c r="TOY2219" s="40"/>
      <c r="TOZ2219" s="40"/>
      <c r="TPA2219" s="40"/>
      <c r="TPB2219" s="40"/>
      <c r="TPC2219" s="40"/>
      <c r="TPD2219" s="40"/>
      <c r="TPE2219" s="40"/>
      <c r="TPF2219" s="40"/>
      <c r="TPG2219" s="40"/>
      <c r="TPH2219" s="40"/>
      <c r="TPI2219" s="40"/>
      <c r="TPJ2219" s="40"/>
      <c r="TPK2219" s="40"/>
      <c r="TPL2219" s="40"/>
      <c r="TPM2219" s="40"/>
      <c r="TPN2219" s="40"/>
      <c r="TPO2219" s="40"/>
      <c r="TPP2219" s="40"/>
      <c r="TPQ2219" s="40"/>
      <c r="TPR2219" s="40"/>
      <c r="TPS2219" s="40"/>
      <c r="TPT2219" s="40"/>
      <c r="TPU2219" s="40"/>
      <c r="TPV2219" s="40"/>
      <c r="TPW2219" s="40"/>
      <c r="TPX2219" s="40"/>
      <c r="TPY2219" s="40"/>
      <c r="TPZ2219" s="40"/>
      <c r="TQA2219" s="40"/>
      <c r="TQB2219" s="40"/>
      <c r="TQC2219" s="40"/>
      <c r="TQD2219" s="40"/>
      <c r="TQE2219" s="40"/>
      <c r="TQF2219" s="40"/>
      <c r="TQG2219" s="40"/>
      <c r="TQH2219" s="40"/>
      <c r="TQI2219" s="40"/>
      <c r="TQJ2219" s="40"/>
      <c r="TQK2219" s="40"/>
      <c r="TQL2219" s="40"/>
      <c r="TQM2219" s="40"/>
      <c r="TQN2219" s="40"/>
      <c r="TQO2219" s="40"/>
      <c r="TQP2219" s="40"/>
      <c r="TQQ2219" s="40"/>
      <c r="TQR2219" s="40"/>
      <c r="TQS2219" s="40"/>
      <c r="TQT2219" s="40"/>
      <c r="TQU2219" s="40"/>
      <c r="TQV2219" s="40"/>
      <c r="TQW2219" s="40"/>
      <c r="TQX2219" s="40"/>
      <c r="TQY2219" s="40"/>
      <c r="TQZ2219" s="40"/>
      <c r="TRA2219" s="40"/>
      <c r="TRB2219" s="40"/>
      <c r="TRC2219" s="40"/>
      <c r="TRD2219" s="40"/>
      <c r="TRE2219" s="40"/>
      <c r="TRF2219" s="40"/>
      <c r="TRG2219" s="40"/>
      <c r="TRH2219" s="40"/>
      <c r="TRI2219" s="40"/>
      <c r="TRJ2219" s="40"/>
      <c r="TRK2219" s="40"/>
      <c r="TRL2219" s="40"/>
      <c r="TRM2219" s="40"/>
      <c r="TRN2219" s="40"/>
      <c r="TRO2219" s="40"/>
      <c r="TRP2219" s="40"/>
      <c r="TRQ2219" s="40"/>
      <c r="TRR2219" s="40"/>
      <c r="TRS2219" s="40"/>
      <c r="TRT2219" s="40"/>
      <c r="TRU2219" s="40"/>
      <c r="TRV2219" s="40"/>
      <c r="TRW2219" s="40"/>
      <c r="TRX2219" s="40"/>
      <c r="TRY2219" s="40"/>
      <c r="TRZ2219" s="40"/>
      <c r="TSA2219" s="40"/>
      <c r="TSB2219" s="40"/>
      <c r="TSC2219" s="40"/>
      <c r="TSD2219" s="40"/>
      <c r="TSE2219" s="40"/>
      <c r="TSF2219" s="40"/>
      <c r="TSG2219" s="40"/>
      <c r="TSH2219" s="40"/>
      <c r="TSI2219" s="40"/>
      <c r="TSJ2219" s="40"/>
      <c r="TSK2219" s="40"/>
      <c r="TSL2219" s="40"/>
      <c r="TSM2219" s="40"/>
      <c r="TSN2219" s="40"/>
      <c r="TSO2219" s="40"/>
      <c r="TSP2219" s="40"/>
      <c r="TSQ2219" s="40"/>
      <c r="TSR2219" s="40"/>
      <c r="TSS2219" s="40"/>
      <c r="TST2219" s="40"/>
      <c r="TSU2219" s="40"/>
      <c r="TSV2219" s="40"/>
      <c r="TSW2219" s="40"/>
      <c r="TSX2219" s="40"/>
      <c r="TSY2219" s="40"/>
      <c r="TSZ2219" s="40"/>
      <c r="TTA2219" s="40"/>
      <c r="TTB2219" s="40"/>
      <c r="TTC2219" s="40"/>
      <c r="TTD2219" s="40"/>
      <c r="TTE2219" s="40"/>
      <c r="TTF2219" s="40"/>
      <c r="TTG2219" s="40"/>
      <c r="TTH2219" s="40"/>
      <c r="TTI2219" s="40"/>
      <c r="TTJ2219" s="40"/>
      <c r="TTK2219" s="40"/>
      <c r="TTL2219" s="40"/>
      <c r="TTM2219" s="40"/>
      <c r="TTN2219" s="40"/>
      <c r="TTO2219" s="40"/>
      <c r="TTP2219" s="40"/>
      <c r="TTQ2219" s="40"/>
      <c r="TTR2219" s="40"/>
      <c r="TTS2219" s="40"/>
      <c r="TTT2219" s="40"/>
      <c r="TTU2219" s="40"/>
      <c r="TTV2219" s="40"/>
      <c r="TTW2219" s="40"/>
      <c r="TTX2219" s="40"/>
      <c r="TTY2219" s="40"/>
      <c r="TTZ2219" s="40"/>
      <c r="TUA2219" s="40"/>
      <c r="TUB2219" s="40"/>
      <c r="TUC2219" s="40"/>
      <c r="TUD2219" s="40"/>
      <c r="TUE2219" s="40"/>
      <c r="TUF2219" s="40"/>
      <c r="TUG2219" s="40"/>
      <c r="TUH2219" s="40"/>
      <c r="TUI2219" s="40"/>
      <c r="TUJ2219" s="40"/>
      <c r="TUK2219" s="40"/>
      <c r="TUL2219" s="40"/>
      <c r="TUM2219" s="40"/>
      <c r="TUN2219" s="40"/>
      <c r="TUO2219" s="40"/>
      <c r="TUP2219" s="40"/>
      <c r="TUQ2219" s="40"/>
      <c r="TUR2219" s="40"/>
      <c r="TUS2219" s="40"/>
      <c r="TUT2219" s="40"/>
      <c r="TUU2219" s="40"/>
      <c r="TUV2219" s="40"/>
      <c r="TUW2219" s="40"/>
      <c r="TUX2219" s="40"/>
      <c r="TUY2219" s="40"/>
      <c r="TUZ2219" s="40"/>
      <c r="TVA2219" s="40"/>
      <c r="TVB2219" s="40"/>
      <c r="TVC2219" s="40"/>
      <c r="TVD2219" s="40"/>
      <c r="TVE2219" s="40"/>
      <c r="TVF2219" s="40"/>
      <c r="TVG2219" s="40"/>
      <c r="TVH2219" s="40"/>
      <c r="TVI2219" s="40"/>
      <c r="TVJ2219" s="40"/>
      <c r="TVK2219" s="40"/>
      <c r="TVL2219" s="40"/>
      <c r="TVM2219" s="40"/>
      <c r="TVN2219" s="40"/>
      <c r="TVO2219" s="40"/>
      <c r="TVP2219" s="40"/>
      <c r="TVQ2219" s="40"/>
      <c r="TVR2219" s="40"/>
      <c r="TVS2219" s="40"/>
      <c r="TVT2219" s="40"/>
      <c r="TVU2219" s="40"/>
      <c r="TVV2219" s="40"/>
      <c r="TVW2219" s="40"/>
      <c r="TVX2219" s="40"/>
      <c r="TVY2219" s="40"/>
      <c r="TVZ2219" s="40"/>
      <c r="TWA2219" s="40"/>
      <c r="TWB2219" s="40"/>
      <c r="TWC2219" s="40"/>
      <c r="TWD2219" s="40"/>
      <c r="TWE2219" s="40"/>
      <c r="TWF2219" s="40"/>
      <c r="TWG2219" s="40"/>
      <c r="TWH2219" s="40"/>
      <c r="TWI2219" s="40"/>
      <c r="TWJ2219" s="40"/>
      <c r="TWK2219" s="40"/>
      <c r="TWL2219" s="40"/>
      <c r="TWM2219" s="40"/>
      <c r="TWN2219" s="40"/>
      <c r="TWO2219" s="40"/>
      <c r="TWP2219" s="40"/>
      <c r="TWQ2219" s="40"/>
      <c r="TWR2219" s="40"/>
      <c r="TWS2219" s="40"/>
      <c r="TWT2219" s="40"/>
      <c r="TWU2219" s="40"/>
      <c r="TWV2219" s="40"/>
      <c r="TWW2219" s="40"/>
      <c r="TWX2219" s="40"/>
      <c r="TWY2219" s="40"/>
      <c r="TWZ2219" s="40"/>
      <c r="TXA2219" s="40"/>
      <c r="TXB2219" s="40"/>
      <c r="TXC2219" s="40"/>
      <c r="TXD2219" s="40"/>
      <c r="TXE2219" s="40"/>
      <c r="TXF2219" s="40"/>
      <c r="TXG2219" s="40"/>
      <c r="TXH2219" s="40"/>
      <c r="TXI2219" s="40"/>
      <c r="TXJ2219" s="40"/>
      <c r="TXK2219" s="40"/>
      <c r="TXL2219" s="40"/>
      <c r="TXM2219" s="40"/>
      <c r="TXN2219" s="40"/>
      <c r="TXO2219" s="40"/>
      <c r="TXP2219" s="40"/>
      <c r="TXQ2219" s="40"/>
      <c r="TXR2219" s="40"/>
      <c r="TXS2219" s="40"/>
      <c r="TXT2219" s="40"/>
      <c r="TXU2219" s="40"/>
      <c r="TXV2219" s="40"/>
      <c r="TXW2219" s="40"/>
      <c r="TXX2219" s="40"/>
      <c r="TXY2219" s="40"/>
      <c r="TXZ2219" s="40"/>
      <c r="TYA2219" s="40"/>
      <c r="TYB2219" s="40"/>
      <c r="TYC2219" s="40"/>
      <c r="TYD2219" s="40"/>
      <c r="TYE2219" s="40"/>
      <c r="TYF2219" s="40"/>
      <c r="TYG2219" s="40"/>
      <c r="TYH2219" s="40"/>
      <c r="TYI2219" s="40"/>
      <c r="TYJ2219" s="40"/>
      <c r="TYK2219" s="40"/>
      <c r="TYL2219" s="40"/>
      <c r="TYM2219" s="40"/>
      <c r="TYN2219" s="40"/>
      <c r="TYO2219" s="40"/>
      <c r="TYP2219" s="40"/>
      <c r="TYQ2219" s="40"/>
      <c r="TYR2219" s="40"/>
      <c r="TYS2219" s="40"/>
      <c r="TYT2219" s="40"/>
      <c r="TYU2219" s="40"/>
      <c r="TYV2219" s="40"/>
      <c r="TYW2219" s="40"/>
      <c r="TYX2219" s="40"/>
      <c r="TYY2219" s="40"/>
      <c r="TYZ2219" s="40"/>
      <c r="TZA2219" s="40"/>
      <c r="TZB2219" s="40"/>
      <c r="TZC2219" s="40"/>
      <c r="TZD2219" s="40"/>
      <c r="TZE2219" s="40"/>
      <c r="TZF2219" s="40"/>
      <c r="TZG2219" s="40"/>
      <c r="TZH2219" s="40"/>
      <c r="TZI2219" s="40"/>
      <c r="TZJ2219" s="40"/>
      <c r="TZK2219" s="40"/>
      <c r="TZL2219" s="40"/>
      <c r="TZM2219" s="40"/>
      <c r="TZN2219" s="40"/>
      <c r="TZO2219" s="40"/>
      <c r="TZP2219" s="40"/>
      <c r="TZQ2219" s="40"/>
      <c r="TZR2219" s="40"/>
      <c r="TZS2219" s="40"/>
      <c r="TZT2219" s="40"/>
      <c r="TZU2219" s="40"/>
      <c r="TZV2219" s="40"/>
      <c r="TZW2219" s="40"/>
      <c r="TZX2219" s="40"/>
      <c r="TZY2219" s="40"/>
      <c r="TZZ2219" s="40"/>
      <c r="UAA2219" s="40"/>
      <c r="UAB2219" s="40"/>
      <c r="UAC2219" s="40"/>
      <c r="UAD2219" s="40"/>
      <c r="UAE2219" s="40"/>
      <c r="UAF2219" s="40"/>
      <c r="UAG2219" s="40"/>
      <c r="UAH2219" s="40"/>
      <c r="UAI2219" s="40"/>
      <c r="UAJ2219" s="40"/>
      <c r="UAK2219" s="40"/>
      <c r="UAL2219" s="40"/>
      <c r="UAM2219" s="40"/>
      <c r="UAN2219" s="40"/>
      <c r="UAO2219" s="40"/>
      <c r="UAP2219" s="40"/>
      <c r="UAQ2219" s="40"/>
      <c r="UAR2219" s="40"/>
      <c r="UAS2219" s="40"/>
      <c r="UAT2219" s="40"/>
      <c r="UAU2219" s="40"/>
      <c r="UAV2219" s="40"/>
      <c r="UAW2219" s="40"/>
      <c r="UAX2219" s="40"/>
      <c r="UAY2219" s="40"/>
      <c r="UAZ2219" s="40"/>
      <c r="UBA2219" s="40"/>
      <c r="UBB2219" s="40"/>
      <c r="UBC2219" s="40"/>
      <c r="UBD2219" s="40"/>
      <c r="UBE2219" s="40"/>
      <c r="UBF2219" s="40"/>
      <c r="UBG2219" s="40"/>
      <c r="UBH2219" s="40"/>
      <c r="UBI2219" s="40"/>
      <c r="UBJ2219" s="40"/>
      <c r="UBK2219" s="40"/>
      <c r="UBL2219" s="40"/>
      <c r="UBM2219" s="40"/>
      <c r="UBN2219" s="40"/>
      <c r="UBO2219" s="40"/>
      <c r="UBP2219" s="40"/>
      <c r="UBQ2219" s="40"/>
      <c r="UBR2219" s="40"/>
      <c r="UBS2219" s="40"/>
      <c r="UBT2219" s="40"/>
      <c r="UBU2219" s="40"/>
      <c r="UBV2219" s="40"/>
      <c r="UBW2219" s="40"/>
      <c r="UBX2219" s="40"/>
      <c r="UBY2219" s="40"/>
      <c r="UBZ2219" s="40"/>
      <c r="UCA2219" s="40"/>
      <c r="UCB2219" s="40"/>
      <c r="UCC2219" s="40"/>
      <c r="UCD2219" s="40"/>
      <c r="UCE2219" s="40"/>
      <c r="UCF2219" s="40"/>
      <c r="UCG2219" s="40"/>
      <c r="UCH2219" s="40"/>
      <c r="UCI2219" s="40"/>
      <c r="UCJ2219" s="40"/>
      <c r="UCK2219" s="40"/>
      <c r="UCL2219" s="40"/>
      <c r="UCM2219" s="40"/>
      <c r="UCN2219" s="40"/>
      <c r="UCO2219" s="40"/>
      <c r="UCP2219" s="40"/>
      <c r="UCQ2219" s="40"/>
      <c r="UCR2219" s="40"/>
      <c r="UCS2219" s="40"/>
      <c r="UCT2219" s="40"/>
      <c r="UCU2219" s="40"/>
      <c r="UCV2219" s="40"/>
      <c r="UCW2219" s="40"/>
      <c r="UCX2219" s="40"/>
      <c r="UCY2219" s="40"/>
      <c r="UCZ2219" s="40"/>
      <c r="UDA2219" s="40"/>
      <c r="UDB2219" s="40"/>
      <c r="UDC2219" s="40"/>
      <c r="UDD2219" s="40"/>
      <c r="UDE2219" s="40"/>
      <c r="UDF2219" s="40"/>
      <c r="UDG2219" s="40"/>
      <c r="UDH2219" s="40"/>
      <c r="UDI2219" s="40"/>
      <c r="UDJ2219" s="40"/>
      <c r="UDK2219" s="40"/>
      <c r="UDL2219" s="40"/>
      <c r="UDM2219" s="40"/>
      <c r="UDN2219" s="40"/>
      <c r="UDO2219" s="40"/>
      <c r="UDP2219" s="40"/>
      <c r="UDQ2219" s="40"/>
      <c r="UDR2219" s="40"/>
      <c r="UDS2219" s="40"/>
      <c r="UDT2219" s="40"/>
      <c r="UDU2219" s="40"/>
      <c r="UDV2219" s="40"/>
      <c r="UDW2219" s="40"/>
      <c r="UDX2219" s="40"/>
      <c r="UDY2219" s="40"/>
      <c r="UDZ2219" s="40"/>
      <c r="UEA2219" s="40"/>
      <c r="UEB2219" s="40"/>
      <c r="UEC2219" s="40"/>
      <c r="UED2219" s="40"/>
      <c r="UEE2219" s="40"/>
      <c r="UEF2219" s="40"/>
      <c r="UEG2219" s="40"/>
      <c r="UEH2219" s="40"/>
      <c r="UEI2219" s="40"/>
      <c r="UEJ2219" s="40"/>
      <c r="UEK2219" s="40"/>
      <c r="UEL2219" s="40"/>
      <c r="UEM2219" s="40"/>
      <c r="UEN2219" s="40"/>
      <c r="UEO2219" s="40"/>
      <c r="UEP2219" s="40"/>
      <c r="UEQ2219" s="40"/>
      <c r="UER2219" s="40"/>
      <c r="UES2219" s="40"/>
      <c r="UET2219" s="40"/>
      <c r="UEU2219" s="40"/>
      <c r="UEV2219" s="40"/>
      <c r="UEW2219" s="40"/>
      <c r="UEX2219" s="40"/>
      <c r="UEY2219" s="40"/>
      <c r="UEZ2219" s="40"/>
      <c r="UFA2219" s="40"/>
      <c r="UFB2219" s="40"/>
      <c r="UFC2219" s="40"/>
      <c r="UFD2219" s="40"/>
      <c r="UFE2219" s="40"/>
      <c r="UFF2219" s="40"/>
      <c r="UFG2219" s="40"/>
      <c r="UFH2219" s="40"/>
      <c r="UFI2219" s="40"/>
      <c r="UFJ2219" s="40"/>
      <c r="UFK2219" s="40"/>
      <c r="UFL2219" s="40"/>
      <c r="UFM2219" s="40"/>
      <c r="UFN2219" s="40"/>
      <c r="UFO2219" s="40"/>
      <c r="UFP2219" s="40"/>
      <c r="UFQ2219" s="40"/>
      <c r="UFR2219" s="40"/>
      <c r="UFS2219" s="40"/>
      <c r="UFT2219" s="40"/>
      <c r="UFU2219" s="40"/>
      <c r="UFV2219" s="40"/>
      <c r="UFW2219" s="40"/>
      <c r="UFX2219" s="40"/>
      <c r="UFY2219" s="40"/>
      <c r="UFZ2219" s="40"/>
      <c r="UGA2219" s="40"/>
      <c r="UGB2219" s="40"/>
      <c r="UGC2219" s="40"/>
      <c r="UGD2219" s="40"/>
      <c r="UGE2219" s="40"/>
      <c r="UGF2219" s="40"/>
      <c r="UGG2219" s="40"/>
      <c r="UGH2219" s="40"/>
      <c r="UGI2219" s="40"/>
      <c r="UGJ2219" s="40"/>
      <c r="UGK2219" s="40"/>
      <c r="UGL2219" s="40"/>
      <c r="UGM2219" s="40"/>
      <c r="UGN2219" s="40"/>
      <c r="UGO2219" s="40"/>
      <c r="UGP2219" s="40"/>
      <c r="UGQ2219" s="40"/>
      <c r="UGR2219" s="40"/>
      <c r="UGS2219" s="40"/>
      <c r="UGT2219" s="40"/>
      <c r="UGU2219" s="40"/>
      <c r="UGV2219" s="40"/>
      <c r="UGW2219" s="40"/>
      <c r="UGX2219" s="40"/>
      <c r="UGY2219" s="40"/>
      <c r="UGZ2219" s="40"/>
      <c r="UHA2219" s="40"/>
      <c r="UHB2219" s="40"/>
      <c r="UHC2219" s="40"/>
      <c r="UHD2219" s="40"/>
      <c r="UHE2219" s="40"/>
      <c r="UHF2219" s="40"/>
      <c r="UHG2219" s="40"/>
      <c r="UHH2219" s="40"/>
      <c r="UHI2219" s="40"/>
      <c r="UHJ2219" s="40"/>
      <c r="UHK2219" s="40"/>
      <c r="UHL2219" s="40"/>
      <c r="UHM2219" s="40"/>
      <c r="UHN2219" s="40"/>
      <c r="UHO2219" s="40"/>
      <c r="UHP2219" s="40"/>
      <c r="UHQ2219" s="40"/>
      <c r="UHR2219" s="40"/>
      <c r="UHS2219" s="40"/>
      <c r="UHT2219" s="40"/>
      <c r="UHU2219" s="40"/>
      <c r="UHV2219" s="40"/>
      <c r="UHW2219" s="40"/>
      <c r="UHX2219" s="40"/>
      <c r="UHY2219" s="40"/>
      <c r="UHZ2219" s="40"/>
      <c r="UIA2219" s="40"/>
      <c r="UIB2219" s="40"/>
      <c r="UIC2219" s="40"/>
      <c r="UID2219" s="40"/>
      <c r="UIE2219" s="40"/>
      <c r="UIF2219" s="40"/>
      <c r="UIG2219" s="40"/>
      <c r="UIH2219" s="40"/>
      <c r="UII2219" s="40"/>
      <c r="UIJ2219" s="40"/>
      <c r="UIK2219" s="40"/>
      <c r="UIL2219" s="40"/>
      <c r="UIM2219" s="40"/>
      <c r="UIN2219" s="40"/>
      <c r="UIO2219" s="40"/>
      <c r="UIP2219" s="40"/>
      <c r="UIQ2219" s="40"/>
      <c r="UIR2219" s="40"/>
      <c r="UIS2219" s="40"/>
      <c r="UIT2219" s="40"/>
      <c r="UIU2219" s="40"/>
      <c r="UIV2219" s="40"/>
      <c r="UIW2219" s="40"/>
      <c r="UIX2219" s="40"/>
      <c r="UIY2219" s="40"/>
      <c r="UIZ2219" s="40"/>
      <c r="UJA2219" s="40"/>
      <c r="UJB2219" s="40"/>
      <c r="UJC2219" s="40"/>
      <c r="UJD2219" s="40"/>
      <c r="UJE2219" s="40"/>
      <c r="UJF2219" s="40"/>
      <c r="UJG2219" s="40"/>
      <c r="UJH2219" s="40"/>
      <c r="UJI2219" s="40"/>
      <c r="UJJ2219" s="40"/>
      <c r="UJK2219" s="40"/>
      <c r="UJL2219" s="40"/>
      <c r="UJM2219" s="40"/>
      <c r="UJN2219" s="40"/>
      <c r="UJO2219" s="40"/>
      <c r="UJP2219" s="40"/>
      <c r="UJQ2219" s="40"/>
      <c r="UJR2219" s="40"/>
      <c r="UJS2219" s="40"/>
      <c r="UJT2219" s="40"/>
      <c r="UJU2219" s="40"/>
      <c r="UJV2219" s="40"/>
      <c r="UJW2219" s="40"/>
      <c r="UJX2219" s="40"/>
      <c r="UJY2219" s="40"/>
      <c r="UJZ2219" s="40"/>
      <c r="UKA2219" s="40"/>
      <c r="UKB2219" s="40"/>
      <c r="UKC2219" s="40"/>
      <c r="UKD2219" s="40"/>
      <c r="UKE2219" s="40"/>
      <c r="UKF2219" s="40"/>
      <c r="UKG2219" s="40"/>
      <c r="UKH2219" s="40"/>
      <c r="UKI2219" s="40"/>
      <c r="UKJ2219" s="40"/>
      <c r="UKK2219" s="40"/>
      <c r="UKL2219" s="40"/>
      <c r="UKM2219" s="40"/>
      <c r="UKN2219" s="40"/>
      <c r="UKO2219" s="40"/>
      <c r="UKP2219" s="40"/>
      <c r="UKQ2219" s="40"/>
      <c r="UKR2219" s="40"/>
      <c r="UKS2219" s="40"/>
      <c r="UKT2219" s="40"/>
      <c r="UKU2219" s="40"/>
      <c r="UKV2219" s="40"/>
      <c r="UKW2219" s="40"/>
      <c r="UKX2219" s="40"/>
      <c r="UKY2219" s="40"/>
      <c r="UKZ2219" s="40"/>
      <c r="ULA2219" s="40"/>
      <c r="ULB2219" s="40"/>
      <c r="ULC2219" s="40"/>
      <c r="ULD2219" s="40"/>
      <c r="ULE2219" s="40"/>
      <c r="ULF2219" s="40"/>
      <c r="ULG2219" s="40"/>
      <c r="ULH2219" s="40"/>
      <c r="ULI2219" s="40"/>
      <c r="ULJ2219" s="40"/>
      <c r="ULK2219" s="40"/>
      <c r="ULL2219" s="40"/>
      <c r="ULM2219" s="40"/>
      <c r="ULN2219" s="40"/>
      <c r="ULO2219" s="40"/>
      <c r="ULP2219" s="40"/>
      <c r="ULQ2219" s="40"/>
      <c r="ULR2219" s="40"/>
      <c r="ULS2219" s="40"/>
      <c r="ULT2219" s="40"/>
      <c r="ULU2219" s="40"/>
      <c r="ULV2219" s="40"/>
      <c r="ULW2219" s="40"/>
      <c r="ULX2219" s="40"/>
      <c r="ULY2219" s="40"/>
      <c r="ULZ2219" s="40"/>
      <c r="UMA2219" s="40"/>
      <c r="UMB2219" s="40"/>
      <c r="UMC2219" s="40"/>
      <c r="UMD2219" s="40"/>
      <c r="UME2219" s="40"/>
      <c r="UMF2219" s="40"/>
      <c r="UMG2219" s="40"/>
      <c r="UMH2219" s="40"/>
      <c r="UMI2219" s="40"/>
      <c r="UMJ2219" s="40"/>
      <c r="UMK2219" s="40"/>
      <c r="UML2219" s="40"/>
      <c r="UMM2219" s="40"/>
      <c r="UMN2219" s="40"/>
      <c r="UMO2219" s="40"/>
      <c r="UMP2219" s="40"/>
      <c r="UMQ2219" s="40"/>
      <c r="UMR2219" s="40"/>
      <c r="UMS2219" s="40"/>
      <c r="UMT2219" s="40"/>
      <c r="UMU2219" s="40"/>
      <c r="UMV2219" s="40"/>
      <c r="UMW2219" s="40"/>
      <c r="UMX2219" s="40"/>
      <c r="UMY2219" s="40"/>
      <c r="UMZ2219" s="40"/>
      <c r="UNA2219" s="40"/>
      <c r="UNB2219" s="40"/>
      <c r="UNC2219" s="40"/>
      <c r="UND2219" s="40"/>
      <c r="UNE2219" s="40"/>
      <c r="UNF2219" s="40"/>
      <c r="UNG2219" s="40"/>
      <c r="UNH2219" s="40"/>
      <c r="UNI2219" s="40"/>
      <c r="UNJ2219" s="40"/>
      <c r="UNK2219" s="40"/>
      <c r="UNL2219" s="40"/>
      <c r="UNM2219" s="40"/>
      <c r="UNN2219" s="40"/>
      <c r="UNO2219" s="40"/>
      <c r="UNP2219" s="40"/>
      <c r="UNQ2219" s="40"/>
      <c r="UNR2219" s="40"/>
      <c r="UNS2219" s="40"/>
      <c r="UNT2219" s="40"/>
      <c r="UNU2219" s="40"/>
      <c r="UNV2219" s="40"/>
      <c r="UNW2219" s="40"/>
      <c r="UNX2219" s="40"/>
      <c r="UNY2219" s="40"/>
      <c r="UNZ2219" s="40"/>
      <c r="UOA2219" s="40"/>
      <c r="UOB2219" s="40"/>
      <c r="UOC2219" s="40"/>
      <c r="UOD2219" s="40"/>
      <c r="UOE2219" s="40"/>
      <c r="UOF2219" s="40"/>
      <c r="UOG2219" s="40"/>
      <c r="UOH2219" s="40"/>
      <c r="UOI2219" s="40"/>
      <c r="UOJ2219" s="40"/>
      <c r="UOK2219" s="40"/>
      <c r="UOL2219" s="40"/>
      <c r="UOM2219" s="40"/>
      <c r="UON2219" s="40"/>
      <c r="UOO2219" s="40"/>
      <c r="UOP2219" s="40"/>
      <c r="UOQ2219" s="40"/>
      <c r="UOR2219" s="40"/>
      <c r="UOS2219" s="40"/>
      <c r="UOT2219" s="40"/>
      <c r="UOU2219" s="40"/>
      <c r="UOV2219" s="40"/>
      <c r="UOW2219" s="40"/>
      <c r="UOX2219" s="40"/>
      <c r="UOY2219" s="40"/>
      <c r="UOZ2219" s="40"/>
      <c r="UPA2219" s="40"/>
      <c r="UPB2219" s="40"/>
      <c r="UPC2219" s="40"/>
      <c r="UPD2219" s="40"/>
      <c r="UPE2219" s="40"/>
      <c r="UPF2219" s="40"/>
      <c r="UPG2219" s="40"/>
      <c r="UPH2219" s="40"/>
      <c r="UPI2219" s="40"/>
      <c r="UPJ2219" s="40"/>
      <c r="UPK2219" s="40"/>
      <c r="UPL2219" s="40"/>
      <c r="UPM2219" s="40"/>
      <c r="UPN2219" s="40"/>
      <c r="UPO2219" s="40"/>
      <c r="UPP2219" s="40"/>
      <c r="UPQ2219" s="40"/>
      <c r="UPR2219" s="40"/>
      <c r="UPS2219" s="40"/>
      <c r="UPT2219" s="40"/>
      <c r="UPU2219" s="40"/>
      <c r="UPV2219" s="40"/>
      <c r="UPW2219" s="40"/>
      <c r="UPX2219" s="40"/>
      <c r="UPY2219" s="40"/>
      <c r="UPZ2219" s="40"/>
      <c r="UQA2219" s="40"/>
      <c r="UQB2219" s="40"/>
      <c r="UQC2219" s="40"/>
      <c r="UQD2219" s="40"/>
      <c r="UQE2219" s="40"/>
      <c r="UQF2219" s="40"/>
      <c r="UQG2219" s="40"/>
      <c r="UQH2219" s="40"/>
      <c r="UQI2219" s="40"/>
      <c r="UQJ2219" s="40"/>
      <c r="UQK2219" s="40"/>
      <c r="UQL2219" s="40"/>
      <c r="UQM2219" s="40"/>
      <c r="UQN2219" s="40"/>
      <c r="UQO2219" s="40"/>
      <c r="UQP2219" s="40"/>
      <c r="UQQ2219" s="40"/>
      <c r="UQR2219" s="40"/>
      <c r="UQS2219" s="40"/>
      <c r="UQT2219" s="40"/>
      <c r="UQU2219" s="40"/>
      <c r="UQV2219" s="40"/>
      <c r="UQW2219" s="40"/>
      <c r="UQX2219" s="40"/>
      <c r="UQY2219" s="40"/>
      <c r="UQZ2219" s="40"/>
      <c r="URA2219" s="40"/>
      <c r="URB2219" s="40"/>
      <c r="URC2219" s="40"/>
      <c r="URD2219" s="40"/>
      <c r="URE2219" s="40"/>
      <c r="URF2219" s="40"/>
      <c r="URG2219" s="40"/>
      <c r="URH2219" s="40"/>
      <c r="URI2219" s="40"/>
      <c r="URJ2219" s="40"/>
      <c r="URK2219" s="40"/>
      <c r="URL2219" s="40"/>
      <c r="URM2219" s="40"/>
      <c r="URN2219" s="40"/>
      <c r="URO2219" s="40"/>
      <c r="URP2219" s="40"/>
      <c r="URQ2219" s="40"/>
      <c r="URR2219" s="40"/>
      <c r="URS2219" s="40"/>
      <c r="URT2219" s="40"/>
      <c r="URU2219" s="40"/>
      <c r="URV2219" s="40"/>
      <c r="URW2219" s="40"/>
      <c r="URX2219" s="40"/>
      <c r="URY2219" s="40"/>
      <c r="URZ2219" s="40"/>
      <c r="USA2219" s="40"/>
      <c r="USB2219" s="40"/>
      <c r="USC2219" s="40"/>
      <c r="USD2219" s="40"/>
      <c r="USE2219" s="40"/>
      <c r="USF2219" s="40"/>
      <c r="USG2219" s="40"/>
      <c r="USH2219" s="40"/>
      <c r="USI2219" s="40"/>
      <c r="USJ2219" s="40"/>
      <c r="USK2219" s="40"/>
      <c r="USL2219" s="40"/>
      <c r="USM2219" s="40"/>
      <c r="USN2219" s="40"/>
      <c r="USO2219" s="40"/>
      <c r="USP2219" s="40"/>
      <c r="USQ2219" s="40"/>
      <c r="USR2219" s="40"/>
      <c r="USS2219" s="40"/>
      <c r="UST2219" s="40"/>
      <c r="USU2219" s="40"/>
      <c r="USV2219" s="40"/>
      <c r="USW2219" s="40"/>
      <c r="USX2219" s="40"/>
      <c r="USY2219" s="40"/>
      <c r="USZ2219" s="40"/>
      <c r="UTA2219" s="40"/>
      <c r="UTB2219" s="40"/>
      <c r="UTC2219" s="40"/>
      <c r="UTD2219" s="40"/>
      <c r="UTE2219" s="40"/>
      <c r="UTF2219" s="40"/>
      <c r="UTG2219" s="40"/>
      <c r="UTH2219" s="40"/>
      <c r="UTI2219" s="40"/>
      <c r="UTJ2219" s="40"/>
      <c r="UTK2219" s="40"/>
      <c r="UTL2219" s="40"/>
      <c r="UTM2219" s="40"/>
      <c r="UTN2219" s="40"/>
      <c r="UTO2219" s="40"/>
      <c r="UTP2219" s="40"/>
      <c r="UTQ2219" s="40"/>
      <c r="UTR2219" s="40"/>
      <c r="UTS2219" s="40"/>
      <c r="UTT2219" s="40"/>
      <c r="UTU2219" s="40"/>
      <c r="UTV2219" s="40"/>
      <c r="UTW2219" s="40"/>
      <c r="UTX2219" s="40"/>
      <c r="UTY2219" s="40"/>
      <c r="UTZ2219" s="40"/>
      <c r="UUA2219" s="40"/>
      <c r="UUB2219" s="40"/>
      <c r="UUC2219" s="40"/>
      <c r="UUD2219" s="40"/>
      <c r="UUE2219" s="40"/>
      <c r="UUF2219" s="40"/>
      <c r="UUG2219" s="40"/>
      <c r="UUH2219" s="40"/>
      <c r="UUI2219" s="40"/>
      <c r="UUJ2219" s="40"/>
      <c r="UUK2219" s="40"/>
      <c r="UUL2219" s="40"/>
      <c r="UUM2219" s="40"/>
      <c r="UUN2219" s="40"/>
      <c r="UUO2219" s="40"/>
      <c r="UUP2219" s="40"/>
      <c r="UUQ2219" s="40"/>
      <c r="UUR2219" s="40"/>
      <c r="UUS2219" s="40"/>
      <c r="UUT2219" s="40"/>
      <c r="UUU2219" s="40"/>
      <c r="UUV2219" s="40"/>
      <c r="UUW2219" s="40"/>
      <c r="UUX2219" s="40"/>
      <c r="UUY2219" s="40"/>
      <c r="UUZ2219" s="40"/>
      <c r="UVA2219" s="40"/>
      <c r="UVB2219" s="40"/>
      <c r="UVC2219" s="40"/>
      <c r="UVD2219" s="40"/>
      <c r="UVE2219" s="40"/>
      <c r="UVF2219" s="40"/>
      <c r="UVG2219" s="40"/>
      <c r="UVH2219" s="40"/>
      <c r="UVI2219" s="40"/>
      <c r="UVJ2219" s="40"/>
      <c r="UVK2219" s="40"/>
      <c r="UVL2219" s="40"/>
      <c r="UVM2219" s="40"/>
      <c r="UVN2219" s="40"/>
      <c r="UVO2219" s="40"/>
      <c r="UVP2219" s="40"/>
      <c r="UVQ2219" s="40"/>
      <c r="UVR2219" s="40"/>
      <c r="UVS2219" s="40"/>
      <c r="UVT2219" s="40"/>
      <c r="UVU2219" s="40"/>
      <c r="UVV2219" s="40"/>
      <c r="UVW2219" s="40"/>
      <c r="UVX2219" s="40"/>
      <c r="UVY2219" s="40"/>
      <c r="UVZ2219" s="40"/>
      <c r="UWA2219" s="40"/>
      <c r="UWB2219" s="40"/>
      <c r="UWC2219" s="40"/>
      <c r="UWD2219" s="40"/>
      <c r="UWE2219" s="40"/>
      <c r="UWF2219" s="40"/>
      <c r="UWG2219" s="40"/>
      <c r="UWH2219" s="40"/>
      <c r="UWI2219" s="40"/>
      <c r="UWJ2219" s="40"/>
      <c r="UWK2219" s="40"/>
      <c r="UWL2219" s="40"/>
      <c r="UWM2219" s="40"/>
      <c r="UWN2219" s="40"/>
      <c r="UWO2219" s="40"/>
      <c r="UWP2219" s="40"/>
      <c r="UWQ2219" s="40"/>
      <c r="UWR2219" s="40"/>
      <c r="UWS2219" s="40"/>
      <c r="UWT2219" s="40"/>
      <c r="UWU2219" s="40"/>
      <c r="UWV2219" s="40"/>
      <c r="UWW2219" s="40"/>
      <c r="UWX2219" s="40"/>
      <c r="UWY2219" s="40"/>
      <c r="UWZ2219" s="40"/>
      <c r="UXA2219" s="40"/>
      <c r="UXB2219" s="40"/>
      <c r="UXC2219" s="40"/>
      <c r="UXD2219" s="40"/>
      <c r="UXE2219" s="40"/>
      <c r="UXF2219" s="40"/>
      <c r="UXG2219" s="40"/>
      <c r="UXH2219" s="40"/>
      <c r="UXI2219" s="40"/>
      <c r="UXJ2219" s="40"/>
      <c r="UXK2219" s="40"/>
      <c r="UXL2219" s="40"/>
      <c r="UXM2219" s="40"/>
      <c r="UXN2219" s="40"/>
      <c r="UXO2219" s="40"/>
      <c r="UXP2219" s="40"/>
      <c r="UXQ2219" s="40"/>
      <c r="UXR2219" s="40"/>
      <c r="UXS2219" s="40"/>
      <c r="UXT2219" s="40"/>
      <c r="UXU2219" s="40"/>
      <c r="UXV2219" s="40"/>
      <c r="UXW2219" s="40"/>
      <c r="UXX2219" s="40"/>
      <c r="UXY2219" s="40"/>
      <c r="UXZ2219" s="40"/>
      <c r="UYA2219" s="40"/>
      <c r="UYB2219" s="40"/>
      <c r="UYC2219" s="40"/>
      <c r="UYD2219" s="40"/>
      <c r="UYE2219" s="40"/>
      <c r="UYF2219" s="40"/>
      <c r="UYG2219" s="40"/>
      <c r="UYH2219" s="40"/>
      <c r="UYI2219" s="40"/>
      <c r="UYJ2219" s="40"/>
      <c r="UYK2219" s="40"/>
      <c r="UYL2219" s="40"/>
      <c r="UYM2219" s="40"/>
      <c r="UYN2219" s="40"/>
      <c r="UYO2219" s="40"/>
      <c r="UYP2219" s="40"/>
      <c r="UYQ2219" s="40"/>
      <c r="UYR2219" s="40"/>
      <c r="UYS2219" s="40"/>
      <c r="UYT2219" s="40"/>
      <c r="UYU2219" s="40"/>
      <c r="UYV2219" s="40"/>
      <c r="UYW2219" s="40"/>
      <c r="UYX2219" s="40"/>
      <c r="UYY2219" s="40"/>
      <c r="UYZ2219" s="40"/>
      <c r="UZA2219" s="40"/>
      <c r="UZB2219" s="40"/>
      <c r="UZC2219" s="40"/>
      <c r="UZD2219" s="40"/>
      <c r="UZE2219" s="40"/>
      <c r="UZF2219" s="40"/>
      <c r="UZG2219" s="40"/>
      <c r="UZH2219" s="40"/>
      <c r="UZI2219" s="40"/>
      <c r="UZJ2219" s="40"/>
      <c r="UZK2219" s="40"/>
      <c r="UZL2219" s="40"/>
      <c r="UZM2219" s="40"/>
      <c r="UZN2219" s="40"/>
      <c r="UZO2219" s="40"/>
      <c r="UZP2219" s="40"/>
      <c r="UZQ2219" s="40"/>
      <c r="UZR2219" s="40"/>
      <c r="UZS2219" s="40"/>
      <c r="UZT2219" s="40"/>
      <c r="UZU2219" s="40"/>
      <c r="UZV2219" s="40"/>
      <c r="UZW2219" s="40"/>
      <c r="UZX2219" s="40"/>
      <c r="UZY2219" s="40"/>
      <c r="UZZ2219" s="40"/>
      <c r="VAA2219" s="40"/>
      <c r="VAB2219" s="40"/>
      <c r="VAC2219" s="40"/>
      <c r="VAD2219" s="40"/>
      <c r="VAE2219" s="40"/>
      <c r="VAF2219" s="40"/>
      <c r="VAG2219" s="40"/>
      <c r="VAH2219" s="40"/>
      <c r="VAI2219" s="40"/>
      <c r="VAJ2219" s="40"/>
      <c r="VAK2219" s="40"/>
      <c r="VAL2219" s="40"/>
      <c r="VAM2219" s="40"/>
      <c r="VAN2219" s="40"/>
      <c r="VAO2219" s="40"/>
      <c r="VAP2219" s="40"/>
      <c r="VAQ2219" s="40"/>
      <c r="VAR2219" s="40"/>
      <c r="VAS2219" s="40"/>
      <c r="VAT2219" s="40"/>
      <c r="VAU2219" s="40"/>
      <c r="VAV2219" s="40"/>
      <c r="VAW2219" s="40"/>
      <c r="VAX2219" s="40"/>
      <c r="VAY2219" s="40"/>
      <c r="VAZ2219" s="40"/>
      <c r="VBA2219" s="40"/>
      <c r="VBB2219" s="40"/>
      <c r="VBC2219" s="40"/>
      <c r="VBD2219" s="40"/>
      <c r="VBE2219" s="40"/>
      <c r="VBF2219" s="40"/>
      <c r="VBG2219" s="40"/>
      <c r="VBH2219" s="40"/>
      <c r="VBI2219" s="40"/>
      <c r="VBJ2219" s="40"/>
      <c r="VBK2219" s="40"/>
      <c r="VBL2219" s="40"/>
      <c r="VBM2219" s="40"/>
      <c r="VBN2219" s="40"/>
      <c r="VBO2219" s="40"/>
      <c r="VBP2219" s="40"/>
      <c r="VBQ2219" s="40"/>
      <c r="VBR2219" s="40"/>
      <c r="VBS2219" s="40"/>
      <c r="VBT2219" s="40"/>
      <c r="VBU2219" s="40"/>
      <c r="VBV2219" s="40"/>
      <c r="VBW2219" s="40"/>
      <c r="VBX2219" s="40"/>
      <c r="VBY2219" s="40"/>
      <c r="VBZ2219" s="40"/>
      <c r="VCA2219" s="40"/>
      <c r="VCB2219" s="40"/>
      <c r="VCC2219" s="40"/>
      <c r="VCD2219" s="40"/>
      <c r="VCE2219" s="40"/>
      <c r="VCF2219" s="40"/>
      <c r="VCG2219" s="40"/>
      <c r="VCH2219" s="40"/>
      <c r="VCI2219" s="40"/>
      <c r="VCJ2219" s="40"/>
      <c r="VCK2219" s="40"/>
      <c r="VCL2219" s="40"/>
      <c r="VCM2219" s="40"/>
      <c r="VCN2219" s="40"/>
      <c r="VCO2219" s="40"/>
      <c r="VCP2219" s="40"/>
      <c r="VCQ2219" s="40"/>
      <c r="VCR2219" s="40"/>
      <c r="VCS2219" s="40"/>
      <c r="VCT2219" s="40"/>
      <c r="VCU2219" s="40"/>
      <c r="VCV2219" s="40"/>
      <c r="VCW2219" s="40"/>
      <c r="VCX2219" s="40"/>
      <c r="VCY2219" s="40"/>
      <c r="VCZ2219" s="40"/>
      <c r="VDA2219" s="40"/>
      <c r="VDB2219" s="40"/>
      <c r="VDC2219" s="40"/>
      <c r="VDD2219" s="40"/>
      <c r="VDE2219" s="40"/>
      <c r="VDF2219" s="40"/>
      <c r="VDG2219" s="40"/>
      <c r="VDH2219" s="40"/>
      <c r="VDI2219" s="40"/>
      <c r="VDJ2219" s="40"/>
      <c r="VDK2219" s="40"/>
      <c r="VDL2219" s="40"/>
      <c r="VDM2219" s="40"/>
      <c r="VDN2219" s="40"/>
      <c r="VDO2219" s="40"/>
      <c r="VDP2219" s="40"/>
      <c r="VDQ2219" s="40"/>
      <c r="VDR2219" s="40"/>
      <c r="VDS2219" s="40"/>
      <c r="VDT2219" s="40"/>
      <c r="VDU2219" s="40"/>
      <c r="VDV2219" s="40"/>
      <c r="VDW2219" s="40"/>
      <c r="VDX2219" s="40"/>
      <c r="VDY2219" s="40"/>
      <c r="VDZ2219" s="40"/>
      <c r="VEA2219" s="40"/>
      <c r="VEB2219" s="40"/>
      <c r="VEC2219" s="40"/>
      <c r="VED2219" s="40"/>
      <c r="VEE2219" s="40"/>
      <c r="VEF2219" s="40"/>
      <c r="VEG2219" s="40"/>
      <c r="VEH2219" s="40"/>
      <c r="VEI2219" s="40"/>
      <c r="VEJ2219" s="40"/>
      <c r="VEK2219" s="40"/>
      <c r="VEL2219" s="40"/>
      <c r="VEM2219" s="40"/>
      <c r="VEN2219" s="40"/>
      <c r="VEO2219" s="40"/>
      <c r="VEP2219" s="40"/>
      <c r="VEQ2219" s="40"/>
      <c r="VER2219" s="40"/>
      <c r="VES2219" s="40"/>
      <c r="VET2219" s="40"/>
      <c r="VEU2219" s="40"/>
      <c r="VEV2219" s="40"/>
      <c r="VEW2219" s="40"/>
      <c r="VEX2219" s="40"/>
      <c r="VEY2219" s="40"/>
      <c r="VEZ2219" s="40"/>
      <c r="VFA2219" s="40"/>
      <c r="VFB2219" s="40"/>
      <c r="VFC2219" s="40"/>
      <c r="VFD2219" s="40"/>
      <c r="VFE2219" s="40"/>
      <c r="VFF2219" s="40"/>
      <c r="VFG2219" s="40"/>
      <c r="VFH2219" s="40"/>
      <c r="VFI2219" s="40"/>
      <c r="VFJ2219" s="40"/>
      <c r="VFK2219" s="40"/>
      <c r="VFL2219" s="40"/>
      <c r="VFM2219" s="40"/>
      <c r="VFN2219" s="40"/>
      <c r="VFO2219" s="40"/>
      <c r="VFP2219" s="40"/>
      <c r="VFQ2219" s="40"/>
      <c r="VFR2219" s="40"/>
      <c r="VFS2219" s="40"/>
      <c r="VFT2219" s="40"/>
      <c r="VFU2219" s="40"/>
      <c r="VFV2219" s="40"/>
      <c r="VFW2219" s="40"/>
      <c r="VFX2219" s="40"/>
      <c r="VFY2219" s="40"/>
      <c r="VFZ2219" s="40"/>
      <c r="VGA2219" s="40"/>
      <c r="VGB2219" s="40"/>
      <c r="VGC2219" s="40"/>
      <c r="VGD2219" s="40"/>
      <c r="VGE2219" s="40"/>
      <c r="VGF2219" s="40"/>
      <c r="VGG2219" s="40"/>
      <c r="VGH2219" s="40"/>
      <c r="VGI2219" s="40"/>
      <c r="VGJ2219" s="40"/>
      <c r="VGK2219" s="40"/>
      <c r="VGL2219" s="40"/>
      <c r="VGM2219" s="40"/>
      <c r="VGN2219" s="40"/>
      <c r="VGO2219" s="40"/>
      <c r="VGP2219" s="40"/>
      <c r="VGQ2219" s="40"/>
      <c r="VGR2219" s="40"/>
      <c r="VGS2219" s="40"/>
      <c r="VGT2219" s="40"/>
      <c r="VGU2219" s="40"/>
      <c r="VGV2219" s="40"/>
      <c r="VGW2219" s="40"/>
      <c r="VGX2219" s="40"/>
      <c r="VGY2219" s="40"/>
      <c r="VGZ2219" s="40"/>
      <c r="VHA2219" s="40"/>
      <c r="VHB2219" s="40"/>
      <c r="VHC2219" s="40"/>
      <c r="VHD2219" s="40"/>
      <c r="VHE2219" s="40"/>
      <c r="VHF2219" s="40"/>
      <c r="VHG2219" s="40"/>
      <c r="VHH2219" s="40"/>
      <c r="VHI2219" s="40"/>
      <c r="VHJ2219" s="40"/>
      <c r="VHK2219" s="40"/>
      <c r="VHL2219" s="40"/>
      <c r="VHM2219" s="40"/>
      <c r="VHN2219" s="40"/>
      <c r="VHO2219" s="40"/>
      <c r="VHP2219" s="40"/>
      <c r="VHQ2219" s="40"/>
      <c r="VHR2219" s="40"/>
      <c r="VHS2219" s="40"/>
      <c r="VHT2219" s="40"/>
      <c r="VHU2219" s="40"/>
      <c r="VHV2219" s="40"/>
      <c r="VHW2219" s="40"/>
      <c r="VHX2219" s="40"/>
      <c r="VHY2219" s="40"/>
      <c r="VHZ2219" s="40"/>
      <c r="VIA2219" s="40"/>
      <c r="VIB2219" s="40"/>
      <c r="VIC2219" s="40"/>
      <c r="VID2219" s="40"/>
      <c r="VIE2219" s="40"/>
      <c r="VIF2219" s="40"/>
      <c r="VIG2219" s="40"/>
      <c r="VIH2219" s="40"/>
      <c r="VII2219" s="40"/>
      <c r="VIJ2219" s="40"/>
      <c r="VIK2219" s="40"/>
      <c r="VIL2219" s="40"/>
      <c r="VIM2219" s="40"/>
      <c r="VIN2219" s="40"/>
      <c r="VIO2219" s="40"/>
      <c r="VIP2219" s="40"/>
      <c r="VIQ2219" s="40"/>
      <c r="VIR2219" s="40"/>
      <c r="VIS2219" s="40"/>
      <c r="VIT2219" s="40"/>
      <c r="VIU2219" s="40"/>
      <c r="VIV2219" s="40"/>
      <c r="VIW2219" s="40"/>
      <c r="VIX2219" s="40"/>
      <c r="VIY2219" s="40"/>
      <c r="VIZ2219" s="40"/>
      <c r="VJA2219" s="40"/>
      <c r="VJB2219" s="40"/>
      <c r="VJC2219" s="40"/>
      <c r="VJD2219" s="40"/>
      <c r="VJE2219" s="40"/>
      <c r="VJF2219" s="40"/>
      <c r="VJG2219" s="40"/>
      <c r="VJH2219" s="40"/>
      <c r="VJI2219" s="40"/>
      <c r="VJJ2219" s="40"/>
      <c r="VJK2219" s="40"/>
      <c r="VJL2219" s="40"/>
      <c r="VJM2219" s="40"/>
      <c r="VJN2219" s="40"/>
      <c r="VJO2219" s="40"/>
      <c r="VJP2219" s="40"/>
      <c r="VJQ2219" s="40"/>
      <c r="VJR2219" s="40"/>
      <c r="VJS2219" s="40"/>
      <c r="VJT2219" s="40"/>
      <c r="VJU2219" s="40"/>
      <c r="VJV2219" s="40"/>
      <c r="VJW2219" s="40"/>
      <c r="VJX2219" s="40"/>
      <c r="VJY2219" s="40"/>
      <c r="VJZ2219" s="40"/>
      <c r="VKA2219" s="40"/>
      <c r="VKB2219" s="40"/>
      <c r="VKC2219" s="40"/>
      <c r="VKD2219" s="40"/>
      <c r="VKE2219" s="40"/>
      <c r="VKF2219" s="40"/>
      <c r="VKG2219" s="40"/>
      <c r="VKH2219" s="40"/>
      <c r="VKI2219" s="40"/>
      <c r="VKJ2219" s="40"/>
      <c r="VKK2219" s="40"/>
      <c r="VKL2219" s="40"/>
      <c r="VKM2219" s="40"/>
      <c r="VKN2219" s="40"/>
      <c r="VKO2219" s="40"/>
      <c r="VKP2219" s="40"/>
      <c r="VKQ2219" s="40"/>
      <c r="VKR2219" s="40"/>
      <c r="VKS2219" s="40"/>
      <c r="VKT2219" s="40"/>
      <c r="VKU2219" s="40"/>
      <c r="VKV2219" s="40"/>
      <c r="VKW2219" s="40"/>
      <c r="VKX2219" s="40"/>
      <c r="VKY2219" s="40"/>
      <c r="VKZ2219" s="40"/>
      <c r="VLA2219" s="40"/>
      <c r="VLB2219" s="40"/>
      <c r="VLC2219" s="40"/>
      <c r="VLD2219" s="40"/>
      <c r="VLE2219" s="40"/>
      <c r="VLF2219" s="40"/>
      <c r="VLG2219" s="40"/>
      <c r="VLH2219" s="40"/>
      <c r="VLI2219" s="40"/>
      <c r="VLJ2219" s="40"/>
      <c r="VLK2219" s="40"/>
      <c r="VLL2219" s="40"/>
      <c r="VLM2219" s="40"/>
      <c r="VLN2219" s="40"/>
      <c r="VLO2219" s="40"/>
      <c r="VLP2219" s="40"/>
      <c r="VLQ2219" s="40"/>
      <c r="VLR2219" s="40"/>
      <c r="VLS2219" s="40"/>
      <c r="VLT2219" s="40"/>
      <c r="VLU2219" s="40"/>
      <c r="VLV2219" s="40"/>
      <c r="VLW2219" s="40"/>
      <c r="VLX2219" s="40"/>
      <c r="VLY2219" s="40"/>
      <c r="VLZ2219" s="40"/>
      <c r="VMA2219" s="40"/>
      <c r="VMB2219" s="40"/>
      <c r="VMC2219" s="40"/>
      <c r="VMD2219" s="40"/>
      <c r="VME2219" s="40"/>
      <c r="VMF2219" s="40"/>
      <c r="VMG2219" s="40"/>
      <c r="VMH2219" s="40"/>
      <c r="VMI2219" s="40"/>
      <c r="VMJ2219" s="40"/>
      <c r="VMK2219" s="40"/>
      <c r="VML2219" s="40"/>
      <c r="VMM2219" s="40"/>
      <c r="VMN2219" s="40"/>
      <c r="VMO2219" s="40"/>
      <c r="VMP2219" s="40"/>
      <c r="VMQ2219" s="40"/>
      <c r="VMR2219" s="40"/>
      <c r="VMS2219" s="40"/>
      <c r="VMT2219" s="40"/>
      <c r="VMU2219" s="40"/>
      <c r="VMV2219" s="40"/>
      <c r="VMW2219" s="40"/>
      <c r="VMX2219" s="40"/>
      <c r="VMY2219" s="40"/>
      <c r="VMZ2219" s="40"/>
      <c r="VNA2219" s="40"/>
      <c r="VNB2219" s="40"/>
      <c r="VNC2219" s="40"/>
      <c r="VND2219" s="40"/>
      <c r="VNE2219" s="40"/>
      <c r="VNF2219" s="40"/>
      <c r="VNG2219" s="40"/>
      <c r="VNH2219" s="40"/>
      <c r="VNI2219" s="40"/>
      <c r="VNJ2219" s="40"/>
      <c r="VNK2219" s="40"/>
      <c r="VNL2219" s="40"/>
      <c r="VNM2219" s="40"/>
      <c r="VNN2219" s="40"/>
      <c r="VNO2219" s="40"/>
      <c r="VNP2219" s="40"/>
      <c r="VNQ2219" s="40"/>
      <c r="VNR2219" s="40"/>
      <c r="VNS2219" s="40"/>
      <c r="VNT2219" s="40"/>
      <c r="VNU2219" s="40"/>
      <c r="VNV2219" s="40"/>
      <c r="VNW2219" s="40"/>
      <c r="VNX2219" s="40"/>
      <c r="VNY2219" s="40"/>
      <c r="VNZ2219" s="40"/>
      <c r="VOA2219" s="40"/>
      <c r="VOB2219" s="40"/>
      <c r="VOC2219" s="40"/>
      <c r="VOD2219" s="40"/>
      <c r="VOE2219" s="40"/>
      <c r="VOF2219" s="40"/>
      <c r="VOG2219" s="40"/>
      <c r="VOH2219" s="40"/>
      <c r="VOI2219" s="40"/>
      <c r="VOJ2219" s="40"/>
      <c r="VOK2219" s="40"/>
      <c r="VOL2219" s="40"/>
      <c r="VOM2219" s="40"/>
      <c r="VON2219" s="40"/>
      <c r="VOO2219" s="40"/>
      <c r="VOP2219" s="40"/>
      <c r="VOQ2219" s="40"/>
      <c r="VOR2219" s="40"/>
      <c r="VOS2219" s="40"/>
      <c r="VOT2219" s="40"/>
      <c r="VOU2219" s="40"/>
      <c r="VOV2219" s="40"/>
      <c r="VOW2219" s="40"/>
      <c r="VOX2219" s="40"/>
      <c r="VOY2219" s="40"/>
      <c r="VOZ2219" s="40"/>
      <c r="VPA2219" s="40"/>
      <c r="VPB2219" s="40"/>
      <c r="VPC2219" s="40"/>
      <c r="VPD2219" s="40"/>
      <c r="VPE2219" s="40"/>
      <c r="VPF2219" s="40"/>
      <c r="VPG2219" s="40"/>
      <c r="VPH2219" s="40"/>
      <c r="VPI2219" s="40"/>
      <c r="VPJ2219" s="40"/>
      <c r="VPK2219" s="40"/>
      <c r="VPL2219" s="40"/>
      <c r="VPM2219" s="40"/>
      <c r="VPN2219" s="40"/>
      <c r="VPO2219" s="40"/>
      <c r="VPP2219" s="40"/>
      <c r="VPQ2219" s="40"/>
      <c r="VPR2219" s="40"/>
      <c r="VPS2219" s="40"/>
      <c r="VPT2219" s="40"/>
      <c r="VPU2219" s="40"/>
      <c r="VPV2219" s="40"/>
      <c r="VPW2219" s="40"/>
      <c r="VPX2219" s="40"/>
      <c r="VPY2219" s="40"/>
      <c r="VPZ2219" s="40"/>
      <c r="VQA2219" s="40"/>
      <c r="VQB2219" s="40"/>
      <c r="VQC2219" s="40"/>
      <c r="VQD2219" s="40"/>
      <c r="VQE2219" s="40"/>
      <c r="VQF2219" s="40"/>
      <c r="VQG2219" s="40"/>
      <c r="VQH2219" s="40"/>
      <c r="VQI2219" s="40"/>
      <c r="VQJ2219" s="40"/>
      <c r="VQK2219" s="40"/>
      <c r="VQL2219" s="40"/>
      <c r="VQM2219" s="40"/>
      <c r="VQN2219" s="40"/>
      <c r="VQO2219" s="40"/>
      <c r="VQP2219" s="40"/>
      <c r="VQQ2219" s="40"/>
      <c r="VQR2219" s="40"/>
      <c r="VQS2219" s="40"/>
      <c r="VQT2219" s="40"/>
      <c r="VQU2219" s="40"/>
      <c r="VQV2219" s="40"/>
      <c r="VQW2219" s="40"/>
      <c r="VQX2219" s="40"/>
      <c r="VQY2219" s="40"/>
      <c r="VQZ2219" s="40"/>
      <c r="VRA2219" s="40"/>
      <c r="VRB2219" s="40"/>
      <c r="VRC2219" s="40"/>
      <c r="VRD2219" s="40"/>
      <c r="VRE2219" s="40"/>
      <c r="VRF2219" s="40"/>
      <c r="VRG2219" s="40"/>
      <c r="VRH2219" s="40"/>
      <c r="VRI2219" s="40"/>
      <c r="VRJ2219" s="40"/>
      <c r="VRK2219" s="40"/>
      <c r="VRL2219" s="40"/>
      <c r="VRM2219" s="40"/>
      <c r="VRN2219" s="40"/>
      <c r="VRO2219" s="40"/>
      <c r="VRP2219" s="40"/>
      <c r="VRQ2219" s="40"/>
      <c r="VRR2219" s="40"/>
      <c r="VRS2219" s="40"/>
      <c r="VRT2219" s="40"/>
      <c r="VRU2219" s="40"/>
      <c r="VRV2219" s="40"/>
      <c r="VRW2219" s="40"/>
      <c r="VRX2219" s="40"/>
      <c r="VRY2219" s="40"/>
      <c r="VRZ2219" s="40"/>
      <c r="VSA2219" s="40"/>
      <c r="VSB2219" s="40"/>
      <c r="VSC2219" s="40"/>
      <c r="VSD2219" s="40"/>
      <c r="VSE2219" s="40"/>
      <c r="VSF2219" s="40"/>
      <c r="VSG2219" s="40"/>
      <c r="VSH2219" s="40"/>
      <c r="VSI2219" s="40"/>
      <c r="VSJ2219" s="40"/>
      <c r="VSK2219" s="40"/>
      <c r="VSL2219" s="40"/>
      <c r="VSM2219" s="40"/>
      <c r="VSN2219" s="40"/>
      <c r="VSO2219" s="40"/>
      <c r="VSP2219" s="40"/>
      <c r="VSQ2219" s="40"/>
      <c r="VSR2219" s="40"/>
      <c r="VSS2219" s="40"/>
      <c r="VST2219" s="40"/>
      <c r="VSU2219" s="40"/>
      <c r="VSV2219" s="40"/>
      <c r="VSW2219" s="40"/>
      <c r="VSX2219" s="40"/>
      <c r="VSY2219" s="40"/>
      <c r="VSZ2219" s="40"/>
      <c r="VTA2219" s="40"/>
      <c r="VTB2219" s="40"/>
      <c r="VTC2219" s="40"/>
      <c r="VTD2219" s="40"/>
      <c r="VTE2219" s="40"/>
      <c r="VTF2219" s="40"/>
      <c r="VTG2219" s="40"/>
      <c r="VTH2219" s="40"/>
      <c r="VTI2219" s="40"/>
      <c r="VTJ2219" s="40"/>
      <c r="VTK2219" s="40"/>
      <c r="VTL2219" s="40"/>
      <c r="VTM2219" s="40"/>
      <c r="VTN2219" s="40"/>
      <c r="VTO2219" s="40"/>
      <c r="VTP2219" s="40"/>
      <c r="VTQ2219" s="40"/>
      <c r="VTR2219" s="40"/>
      <c r="VTS2219" s="40"/>
      <c r="VTT2219" s="40"/>
      <c r="VTU2219" s="40"/>
      <c r="VTV2219" s="40"/>
      <c r="VTW2219" s="40"/>
      <c r="VTX2219" s="40"/>
      <c r="VTY2219" s="40"/>
      <c r="VTZ2219" s="40"/>
      <c r="VUA2219" s="40"/>
      <c r="VUB2219" s="40"/>
      <c r="VUC2219" s="40"/>
      <c r="VUD2219" s="40"/>
      <c r="VUE2219" s="40"/>
      <c r="VUF2219" s="40"/>
      <c r="VUG2219" s="40"/>
      <c r="VUH2219" s="40"/>
      <c r="VUI2219" s="40"/>
      <c r="VUJ2219" s="40"/>
      <c r="VUK2219" s="40"/>
      <c r="VUL2219" s="40"/>
      <c r="VUM2219" s="40"/>
      <c r="VUN2219" s="40"/>
      <c r="VUO2219" s="40"/>
      <c r="VUP2219" s="40"/>
      <c r="VUQ2219" s="40"/>
      <c r="VUR2219" s="40"/>
      <c r="VUS2219" s="40"/>
      <c r="VUT2219" s="40"/>
      <c r="VUU2219" s="40"/>
      <c r="VUV2219" s="40"/>
      <c r="VUW2219" s="40"/>
      <c r="VUX2219" s="40"/>
      <c r="VUY2219" s="40"/>
      <c r="VUZ2219" s="40"/>
      <c r="VVA2219" s="40"/>
      <c r="VVB2219" s="40"/>
      <c r="VVC2219" s="40"/>
      <c r="VVD2219" s="40"/>
      <c r="VVE2219" s="40"/>
      <c r="VVF2219" s="40"/>
      <c r="VVG2219" s="40"/>
      <c r="VVH2219" s="40"/>
      <c r="VVI2219" s="40"/>
      <c r="VVJ2219" s="40"/>
      <c r="VVK2219" s="40"/>
      <c r="VVL2219" s="40"/>
      <c r="VVM2219" s="40"/>
      <c r="VVN2219" s="40"/>
      <c r="VVO2219" s="40"/>
      <c r="VVP2219" s="40"/>
      <c r="VVQ2219" s="40"/>
      <c r="VVR2219" s="40"/>
      <c r="VVS2219" s="40"/>
      <c r="VVT2219" s="40"/>
      <c r="VVU2219" s="40"/>
      <c r="VVV2219" s="40"/>
      <c r="VVW2219" s="40"/>
      <c r="VVX2219" s="40"/>
      <c r="VVY2219" s="40"/>
      <c r="VVZ2219" s="40"/>
      <c r="VWA2219" s="40"/>
      <c r="VWB2219" s="40"/>
      <c r="VWC2219" s="40"/>
      <c r="VWD2219" s="40"/>
      <c r="VWE2219" s="40"/>
      <c r="VWF2219" s="40"/>
      <c r="VWG2219" s="40"/>
      <c r="VWH2219" s="40"/>
      <c r="VWI2219" s="40"/>
      <c r="VWJ2219" s="40"/>
      <c r="VWK2219" s="40"/>
      <c r="VWL2219" s="40"/>
      <c r="VWM2219" s="40"/>
      <c r="VWN2219" s="40"/>
      <c r="VWO2219" s="40"/>
      <c r="VWP2219" s="40"/>
      <c r="VWQ2219" s="40"/>
      <c r="VWR2219" s="40"/>
      <c r="VWS2219" s="40"/>
      <c r="VWT2219" s="40"/>
      <c r="VWU2219" s="40"/>
      <c r="VWV2219" s="40"/>
      <c r="VWW2219" s="40"/>
      <c r="VWX2219" s="40"/>
      <c r="VWY2219" s="40"/>
      <c r="VWZ2219" s="40"/>
      <c r="VXA2219" s="40"/>
      <c r="VXB2219" s="40"/>
      <c r="VXC2219" s="40"/>
      <c r="VXD2219" s="40"/>
      <c r="VXE2219" s="40"/>
      <c r="VXF2219" s="40"/>
      <c r="VXG2219" s="40"/>
      <c r="VXH2219" s="40"/>
      <c r="VXI2219" s="40"/>
      <c r="VXJ2219" s="40"/>
      <c r="VXK2219" s="40"/>
      <c r="VXL2219" s="40"/>
      <c r="VXM2219" s="40"/>
      <c r="VXN2219" s="40"/>
      <c r="VXO2219" s="40"/>
      <c r="VXP2219" s="40"/>
      <c r="VXQ2219" s="40"/>
      <c r="VXR2219" s="40"/>
      <c r="VXS2219" s="40"/>
      <c r="VXT2219" s="40"/>
      <c r="VXU2219" s="40"/>
      <c r="VXV2219" s="40"/>
      <c r="VXW2219" s="40"/>
      <c r="VXX2219" s="40"/>
      <c r="VXY2219" s="40"/>
      <c r="VXZ2219" s="40"/>
      <c r="VYA2219" s="40"/>
      <c r="VYB2219" s="40"/>
      <c r="VYC2219" s="40"/>
      <c r="VYD2219" s="40"/>
      <c r="VYE2219" s="40"/>
      <c r="VYF2219" s="40"/>
      <c r="VYG2219" s="40"/>
      <c r="VYH2219" s="40"/>
      <c r="VYI2219" s="40"/>
      <c r="VYJ2219" s="40"/>
      <c r="VYK2219" s="40"/>
      <c r="VYL2219" s="40"/>
      <c r="VYM2219" s="40"/>
      <c r="VYN2219" s="40"/>
      <c r="VYO2219" s="40"/>
      <c r="VYP2219" s="40"/>
      <c r="VYQ2219" s="40"/>
      <c r="VYR2219" s="40"/>
      <c r="VYS2219" s="40"/>
      <c r="VYT2219" s="40"/>
      <c r="VYU2219" s="40"/>
      <c r="VYV2219" s="40"/>
      <c r="VYW2219" s="40"/>
      <c r="VYX2219" s="40"/>
      <c r="VYY2219" s="40"/>
      <c r="VYZ2219" s="40"/>
      <c r="VZA2219" s="40"/>
      <c r="VZB2219" s="40"/>
      <c r="VZC2219" s="40"/>
      <c r="VZD2219" s="40"/>
      <c r="VZE2219" s="40"/>
      <c r="VZF2219" s="40"/>
      <c r="VZG2219" s="40"/>
      <c r="VZH2219" s="40"/>
      <c r="VZI2219" s="40"/>
      <c r="VZJ2219" s="40"/>
      <c r="VZK2219" s="40"/>
      <c r="VZL2219" s="40"/>
      <c r="VZM2219" s="40"/>
      <c r="VZN2219" s="40"/>
      <c r="VZO2219" s="40"/>
      <c r="VZP2219" s="40"/>
      <c r="VZQ2219" s="40"/>
      <c r="VZR2219" s="40"/>
      <c r="VZS2219" s="40"/>
      <c r="VZT2219" s="40"/>
      <c r="VZU2219" s="40"/>
      <c r="VZV2219" s="40"/>
      <c r="VZW2219" s="40"/>
      <c r="VZX2219" s="40"/>
      <c r="VZY2219" s="40"/>
      <c r="VZZ2219" s="40"/>
      <c r="WAA2219" s="40"/>
      <c r="WAB2219" s="40"/>
      <c r="WAC2219" s="40"/>
      <c r="WAD2219" s="40"/>
      <c r="WAE2219" s="40"/>
      <c r="WAF2219" s="40"/>
      <c r="WAG2219" s="40"/>
      <c r="WAH2219" s="40"/>
      <c r="WAI2219" s="40"/>
      <c r="WAJ2219" s="40"/>
      <c r="WAK2219" s="40"/>
      <c r="WAL2219" s="40"/>
      <c r="WAM2219" s="40"/>
      <c r="WAN2219" s="40"/>
      <c r="WAO2219" s="40"/>
      <c r="WAP2219" s="40"/>
      <c r="WAQ2219" s="40"/>
      <c r="WAR2219" s="40"/>
      <c r="WAS2219" s="40"/>
      <c r="WAT2219" s="40"/>
      <c r="WAU2219" s="40"/>
      <c r="WAV2219" s="40"/>
      <c r="WAW2219" s="40"/>
      <c r="WAX2219" s="40"/>
      <c r="WAY2219" s="40"/>
      <c r="WAZ2219" s="40"/>
      <c r="WBA2219" s="40"/>
      <c r="WBB2219" s="40"/>
      <c r="WBC2219" s="40"/>
      <c r="WBD2219" s="40"/>
      <c r="WBE2219" s="40"/>
      <c r="WBF2219" s="40"/>
      <c r="WBG2219" s="40"/>
      <c r="WBH2219" s="40"/>
      <c r="WBI2219" s="40"/>
      <c r="WBJ2219" s="40"/>
      <c r="WBK2219" s="40"/>
      <c r="WBL2219" s="40"/>
      <c r="WBM2219" s="40"/>
      <c r="WBN2219" s="40"/>
      <c r="WBO2219" s="40"/>
      <c r="WBP2219" s="40"/>
      <c r="WBQ2219" s="40"/>
      <c r="WBR2219" s="40"/>
      <c r="WBS2219" s="40"/>
      <c r="WBT2219" s="40"/>
      <c r="WBU2219" s="40"/>
      <c r="WBV2219" s="40"/>
      <c r="WBW2219" s="40"/>
      <c r="WBX2219" s="40"/>
      <c r="WBY2219" s="40"/>
      <c r="WBZ2219" s="40"/>
      <c r="WCA2219" s="40"/>
      <c r="WCB2219" s="40"/>
      <c r="WCC2219" s="40"/>
      <c r="WCD2219" s="40"/>
      <c r="WCE2219" s="40"/>
      <c r="WCF2219" s="40"/>
      <c r="WCG2219" s="40"/>
      <c r="WCH2219" s="40"/>
      <c r="WCI2219" s="40"/>
      <c r="WCJ2219" s="40"/>
      <c r="WCK2219" s="40"/>
      <c r="WCL2219" s="40"/>
      <c r="WCM2219" s="40"/>
      <c r="WCN2219" s="40"/>
      <c r="WCO2219" s="40"/>
      <c r="WCP2219" s="40"/>
      <c r="WCQ2219" s="40"/>
      <c r="WCR2219" s="40"/>
      <c r="WCS2219" s="40"/>
      <c r="WCT2219" s="40"/>
      <c r="WCU2219" s="40"/>
      <c r="WCV2219" s="40"/>
      <c r="WCW2219" s="40"/>
      <c r="WCX2219" s="40"/>
      <c r="WCY2219" s="40"/>
      <c r="WCZ2219" s="40"/>
      <c r="WDA2219" s="40"/>
      <c r="WDB2219" s="40"/>
      <c r="WDC2219" s="40"/>
      <c r="WDD2219" s="40"/>
      <c r="WDE2219" s="40"/>
      <c r="WDF2219" s="40"/>
      <c r="WDG2219" s="40"/>
      <c r="WDH2219" s="40"/>
      <c r="WDI2219" s="40"/>
      <c r="WDJ2219" s="40"/>
      <c r="WDK2219" s="40"/>
      <c r="WDL2219" s="40"/>
      <c r="WDM2219" s="40"/>
      <c r="WDN2219" s="40"/>
      <c r="WDO2219" s="40"/>
      <c r="WDP2219" s="40"/>
      <c r="WDQ2219" s="40"/>
      <c r="WDR2219" s="40"/>
      <c r="WDS2219" s="40"/>
      <c r="WDT2219" s="40"/>
      <c r="WDU2219" s="40"/>
      <c r="WDV2219" s="40"/>
      <c r="WDW2219" s="40"/>
      <c r="WDX2219" s="40"/>
      <c r="WDY2219" s="40"/>
      <c r="WDZ2219" s="40"/>
      <c r="WEA2219" s="40"/>
      <c r="WEB2219" s="40"/>
      <c r="WEC2219" s="40"/>
      <c r="WED2219" s="40"/>
      <c r="WEE2219" s="40"/>
      <c r="WEF2219" s="40"/>
      <c r="WEG2219" s="40"/>
      <c r="WEH2219" s="40"/>
      <c r="WEI2219" s="40"/>
      <c r="WEJ2219" s="40"/>
      <c r="WEK2219" s="40"/>
      <c r="WEL2219" s="40"/>
      <c r="WEM2219" s="40"/>
      <c r="WEN2219" s="40"/>
      <c r="WEO2219" s="40"/>
      <c r="WEP2219" s="40"/>
      <c r="WEQ2219" s="40"/>
      <c r="WER2219" s="40"/>
      <c r="WES2219" s="40"/>
      <c r="WET2219" s="40"/>
      <c r="WEU2219" s="40"/>
      <c r="WEV2219" s="40"/>
      <c r="WEW2219" s="40"/>
      <c r="WEX2219" s="40"/>
      <c r="WEY2219" s="40"/>
      <c r="WEZ2219" s="40"/>
      <c r="WFA2219" s="40"/>
      <c r="WFB2219" s="40"/>
      <c r="WFC2219" s="40"/>
      <c r="WFD2219" s="40"/>
      <c r="WFE2219" s="40"/>
      <c r="WFF2219" s="40"/>
      <c r="WFG2219" s="40"/>
      <c r="WFH2219" s="40"/>
      <c r="WFI2219" s="40"/>
      <c r="WFJ2219" s="40"/>
      <c r="WFK2219" s="40"/>
      <c r="WFL2219" s="40"/>
      <c r="WFM2219" s="40"/>
      <c r="WFN2219" s="40"/>
      <c r="WFO2219" s="40"/>
      <c r="WFP2219" s="40"/>
      <c r="WFQ2219" s="40"/>
      <c r="WFR2219" s="40"/>
      <c r="WFS2219" s="40"/>
      <c r="WFT2219" s="40"/>
      <c r="WFU2219" s="40"/>
      <c r="WFV2219" s="40"/>
      <c r="WFW2219" s="40"/>
      <c r="WFX2219" s="40"/>
      <c r="WFY2219" s="40"/>
      <c r="WFZ2219" s="40"/>
      <c r="WGA2219" s="40"/>
      <c r="WGB2219" s="40"/>
      <c r="WGC2219" s="40"/>
      <c r="WGD2219" s="40"/>
      <c r="WGE2219" s="40"/>
      <c r="WGF2219" s="40"/>
      <c r="WGG2219" s="40"/>
      <c r="WGH2219" s="40"/>
      <c r="WGI2219" s="40"/>
      <c r="WGJ2219" s="40"/>
      <c r="WGK2219" s="40"/>
      <c r="WGL2219" s="40"/>
      <c r="WGM2219" s="40"/>
      <c r="WGN2219" s="40"/>
      <c r="WGO2219" s="40"/>
      <c r="WGP2219" s="40"/>
      <c r="WGQ2219" s="40"/>
      <c r="WGR2219" s="40"/>
      <c r="WGS2219" s="40"/>
      <c r="WGT2219" s="40"/>
      <c r="WGU2219" s="40"/>
      <c r="WGV2219" s="40"/>
      <c r="WGW2219" s="40"/>
      <c r="WGX2219" s="40"/>
      <c r="WGY2219" s="40"/>
      <c r="WGZ2219" s="40"/>
      <c r="WHA2219" s="40"/>
      <c r="WHB2219" s="40"/>
      <c r="WHC2219" s="40"/>
      <c r="WHD2219" s="40"/>
      <c r="WHE2219" s="40"/>
      <c r="WHF2219" s="40"/>
      <c r="WHG2219" s="40"/>
      <c r="WHH2219" s="40"/>
      <c r="WHI2219" s="40"/>
      <c r="WHJ2219" s="40"/>
      <c r="WHK2219" s="40"/>
      <c r="WHL2219" s="40"/>
      <c r="WHM2219" s="40"/>
      <c r="WHN2219" s="40"/>
      <c r="WHO2219" s="40"/>
      <c r="WHP2219" s="40"/>
      <c r="WHQ2219" s="40"/>
      <c r="WHR2219" s="40"/>
      <c r="WHS2219" s="40"/>
      <c r="WHT2219" s="40"/>
      <c r="WHU2219" s="40"/>
      <c r="WHV2219" s="40"/>
      <c r="WHW2219" s="40"/>
      <c r="WHX2219" s="40"/>
      <c r="WHY2219" s="40"/>
      <c r="WHZ2219" s="40"/>
      <c r="WIA2219" s="40"/>
      <c r="WIB2219" s="40"/>
      <c r="WIC2219" s="40"/>
      <c r="WID2219" s="40"/>
      <c r="WIE2219" s="40"/>
      <c r="WIF2219" s="40"/>
      <c r="WIG2219" s="40"/>
      <c r="WIH2219" s="40"/>
      <c r="WII2219" s="40"/>
      <c r="WIJ2219" s="40"/>
      <c r="WIK2219" s="40"/>
      <c r="WIL2219" s="40"/>
      <c r="WIM2219" s="40"/>
      <c r="WIN2219" s="40"/>
      <c r="WIO2219" s="40"/>
      <c r="WIP2219" s="40"/>
      <c r="WIQ2219" s="40"/>
      <c r="WIR2219" s="40"/>
      <c r="WIS2219" s="40"/>
      <c r="WIT2219" s="40"/>
      <c r="WIU2219" s="40"/>
      <c r="WIV2219" s="40"/>
      <c r="WIW2219" s="40"/>
      <c r="WIX2219" s="40"/>
      <c r="WIY2219" s="40"/>
      <c r="WIZ2219" s="40"/>
      <c r="WJA2219" s="40"/>
      <c r="WJB2219" s="40"/>
      <c r="WJC2219" s="40"/>
      <c r="WJD2219" s="40"/>
      <c r="WJE2219" s="40"/>
      <c r="WJF2219" s="40"/>
      <c r="WJG2219" s="40"/>
      <c r="WJH2219" s="40"/>
      <c r="WJI2219" s="40"/>
      <c r="WJJ2219" s="40"/>
      <c r="WJK2219" s="40"/>
      <c r="WJL2219" s="40"/>
      <c r="WJM2219" s="40"/>
      <c r="WJN2219" s="40"/>
      <c r="WJO2219" s="40"/>
      <c r="WJP2219" s="40"/>
      <c r="WJQ2219" s="40"/>
      <c r="WJR2219" s="40"/>
      <c r="WJS2219" s="40"/>
      <c r="WJT2219" s="40"/>
      <c r="WJU2219" s="40"/>
      <c r="WJV2219" s="40"/>
      <c r="WJW2219" s="40"/>
      <c r="WJX2219" s="40"/>
      <c r="WJY2219" s="40"/>
      <c r="WJZ2219" s="40"/>
      <c r="WKA2219" s="40"/>
      <c r="WKB2219" s="40"/>
      <c r="WKC2219" s="40"/>
      <c r="WKD2219" s="40"/>
      <c r="WKE2219" s="40"/>
      <c r="WKF2219" s="40"/>
      <c r="WKG2219" s="40"/>
      <c r="WKH2219" s="40"/>
      <c r="WKI2219" s="40"/>
      <c r="WKJ2219" s="40"/>
      <c r="WKK2219" s="40"/>
      <c r="WKL2219" s="40"/>
      <c r="WKM2219" s="40"/>
      <c r="WKN2219" s="40"/>
      <c r="WKO2219" s="40"/>
      <c r="WKP2219" s="40"/>
      <c r="WKQ2219" s="40"/>
      <c r="WKR2219" s="40"/>
      <c r="WKS2219" s="40"/>
      <c r="WKT2219" s="40"/>
      <c r="WKU2219" s="40"/>
      <c r="WKV2219" s="40"/>
      <c r="WKW2219" s="40"/>
      <c r="WKX2219" s="40"/>
      <c r="WKY2219" s="40"/>
      <c r="WKZ2219" s="40"/>
      <c r="WLA2219" s="40"/>
      <c r="WLB2219" s="40"/>
      <c r="WLC2219" s="40"/>
      <c r="WLD2219" s="40"/>
      <c r="WLE2219" s="40"/>
      <c r="WLF2219" s="40"/>
      <c r="WLG2219" s="40"/>
      <c r="WLH2219" s="40"/>
      <c r="WLI2219" s="40"/>
      <c r="WLJ2219" s="40"/>
      <c r="WLK2219" s="40"/>
      <c r="WLL2219" s="40"/>
      <c r="WLM2219" s="40"/>
      <c r="WLN2219" s="40"/>
      <c r="WLO2219" s="40"/>
      <c r="WLP2219" s="40"/>
      <c r="WLQ2219" s="40"/>
      <c r="WLR2219" s="40"/>
      <c r="WLS2219" s="40"/>
      <c r="WLT2219" s="40"/>
      <c r="WLU2219" s="40"/>
      <c r="WLV2219" s="40"/>
      <c r="WLW2219" s="40"/>
      <c r="WLX2219" s="40"/>
      <c r="WLY2219" s="40"/>
      <c r="WLZ2219" s="40"/>
      <c r="WMA2219" s="40"/>
      <c r="WMB2219" s="40"/>
      <c r="WMC2219" s="40"/>
      <c r="WMD2219" s="40"/>
      <c r="WME2219" s="40"/>
      <c r="WMF2219" s="40"/>
      <c r="WMG2219" s="40"/>
      <c r="WMH2219" s="40"/>
      <c r="WMI2219" s="40"/>
      <c r="WMJ2219" s="40"/>
      <c r="WMK2219" s="40"/>
      <c r="WML2219" s="40"/>
      <c r="WMM2219" s="40"/>
      <c r="WMN2219" s="40"/>
      <c r="WMO2219" s="40"/>
      <c r="WMP2219" s="40"/>
      <c r="WMQ2219" s="40"/>
      <c r="WMR2219" s="40"/>
      <c r="WMS2219" s="40"/>
      <c r="WMT2219" s="40"/>
      <c r="WMU2219" s="40"/>
      <c r="WMV2219" s="40"/>
      <c r="WMW2219" s="40"/>
      <c r="WMX2219" s="40"/>
      <c r="WMY2219" s="40"/>
      <c r="WMZ2219" s="40"/>
      <c r="WNA2219" s="40"/>
      <c r="WNB2219" s="40"/>
      <c r="WNC2219" s="40"/>
      <c r="WND2219" s="40"/>
      <c r="WNE2219" s="40"/>
      <c r="WNF2219" s="40"/>
      <c r="WNG2219" s="40"/>
      <c r="WNH2219" s="40"/>
      <c r="WNI2219" s="40"/>
      <c r="WNJ2219" s="40"/>
      <c r="WNK2219" s="40"/>
      <c r="WNL2219" s="40"/>
      <c r="WNM2219" s="40"/>
      <c r="WNN2219" s="40"/>
      <c r="WNO2219" s="40"/>
      <c r="WNP2219" s="40"/>
      <c r="WNQ2219" s="40"/>
      <c r="WNR2219" s="40"/>
      <c r="WNS2219" s="40"/>
      <c r="WNT2219" s="40"/>
      <c r="WNU2219" s="40"/>
      <c r="WNV2219" s="40"/>
      <c r="WNW2219" s="40"/>
      <c r="WNX2219" s="40"/>
      <c r="WNY2219" s="40"/>
      <c r="WNZ2219" s="40"/>
      <c r="WOA2219" s="40"/>
      <c r="WOB2219" s="40"/>
      <c r="WOC2219" s="40"/>
      <c r="WOD2219" s="40"/>
      <c r="WOE2219" s="40"/>
      <c r="WOF2219" s="40"/>
      <c r="WOG2219" s="40"/>
      <c r="WOH2219" s="40"/>
      <c r="WOI2219" s="40"/>
      <c r="WOJ2219" s="40"/>
      <c r="WOK2219" s="40"/>
      <c r="WOL2219" s="40"/>
      <c r="WOM2219" s="40"/>
      <c r="WON2219" s="40"/>
      <c r="WOO2219" s="40"/>
      <c r="WOP2219" s="40"/>
      <c r="WOQ2219" s="40"/>
      <c r="WOR2219" s="40"/>
      <c r="WOS2219" s="40"/>
      <c r="WOT2219" s="40"/>
      <c r="WOU2219" s="40"/>
      <c r="WOV2219" s="40"/>
      <c r="WOW2219" s="40"/>
      <c r="WOX2219" s="40"/>
      <c r="WOY2219" s="40"/>
      <c r="WOZ2219" s="40"/>
      <c r="WPA2219" s="40"/>
      <c r="WPB2219" s="40"/>
      <c r="WPC2219" s="40"/>
      <c r="WPD2219" s="40"/>
      <c r="WPE2219" s="40"/>
      <c r="WPF2219" s="40"/>
      <c r="WPG2219" s="40"/>
      <c r="WPH2219" s="40"/>
      <c r="WPI2219" s="40"/>
      <c r="WPJ2219" s="40"/>
      <c r="WPK2219" s="40"/>
      <c r="WPL2219" s="40"/>
      <c r="WPM2219" s="40"/>
      <c r="WPN2219" s="40"/>
      <c r="WPO2219" s="40"/>
      <c r="WPP2219" s="40"/>
      <c r="WPQ2219" s="40"/>
      <c r="WPR2219" s="40"/>
      <c r="WPS2219" s="40"/>
      <c r="WPT2219" s="40"/>
      <c r="WPU2219" s="40"/>
      <c r="WPV2219" s="40"/>
      <c r="WPW2219" s="40"/>
      <c r="WPX2219" s="40"/>
      <c r="WPY2219" s="40"/>
      <c r="WPZ2219" s="40"/>
      <c r="WQA2219" s="40"/>
      <c r="WQB2219" s="40"/>
      <c r="WQC2219" s="40"/>
      <c r="WQD2219" s="40"/>
      <c r="WQE2219" s="40"/>
      <c r="WQF2219" s="40"/>
      <c r="WQG2219" s="40"/>
      <c r="WQH2219" s="40"/>
      <c r="WQI2219" s="40"/>
      <c r="WQJ2219" s="40"/>
      <c r="WQK2219" s="40"/>
      <c r="WQL2219" s="40"/>
      <c r="WQM2219" s="40"/>
      <c r="WQN2219" s="40"/>
      <c r="WQO2219" s="40"/>
      <c r="WQP2219" s="40"/>
      <c r="WQQ2219" s="40"/>
      <c r="WQR2219" s="40"/>
      <c r="WQS2219" s="40"/>
      <c r="WQT2219" s="40"/>
      <c r="WQU2219" s="40"/>
      <c r="WQV2219" s="40"/>
      <c r="WQW2219" s="40"/>
      <c r="WQX2219" s="40"/>
      <c r="WQY2219" s="40"/>
      <c r="WQZ2219" s="40"/>
      <c r="WRA2219" s="40"/>
      <c r="WRB2219" s="40"/>
      <c r="WRC2219" s="40"/>
      <c r="WRD2219" s="40"/>
      <c r="WRE2219" s="40"/>
      <c r="WRF2219" s="40"/>
      <c r="WRG2219" s="40"/>
      <c r="WRH2219" s="40"/>
      <c r="WRI2219" s="40"/>
      <c r="WRJ2219" s="40"/>
      <c r="WRK2219" s="40"/>
      <c r="WRL2219" s="40"/>
      <c r="WRM2219" s="40"/>
      <c r="WRN2219" s="40"/>
      <c r="WRO2219" s="40"/>
      <c r="WRP2219" s="40"/>
      <c r="WRQ2219" s="40"/>
      <c r="WRR2219" s="40"/>
      <c r="WRS2219" s="40"/>
      <c r="WRT2219" s="40"/>
      <c r="WRU2219" s="40"/>
      <c r="WRV2219" s="40"/>
      <c r="WRW2219" s="40"/>
      <c r="WRX2219" s="40"/>
      <c r="WRY2219" s="40"/>
      <c r="WRZ2219" s="40"/>
      <c r="WSA2219" s="40"/>
      <c r="WSB2219" s="40"/>
      <c r="WSC2219" s="40"/>
      <c r="WSD2219" s="40"/>
      <c r="WSE2219" s="40"/>
      <c r="WSF2219" s="40"/>
      <c r="WSG2219" s="40"/>
      <c r="WSH2219" s="40"/>
      <c r="WSI2219" s="40"/>
      <c r="WSJ2219" s="40"/>
      <c r="WSK2219" s="40"/>
      <c r="WSL2219" s="40"/>
      <c r="WSM2219" s="40"/>
      <c r="WSN2219" s="40"/>
      <c r="WSO2219" s="40"/>
      <c r="WSP2219" s="40"/>
      <c r="WSQ2219" s="40"/>
      <c r="WSR2219" s="40"/>
      <c r="WSS2219" s="40"/>
      <c r="WST2219" s="40"/>
      <c r="WSU2219" s="40"/>
      <c r="WSV2219" s="40"/>
      <c r="WSW2219" s="40"/>
      <c r="WSX2219" s="40"/>
      <c r="WSY2219" s="40"/>
      <c r="WSZ2219" s="40"/>
      <c r="WTA2219" s="40"/>
      <c r="WTB2219" s="40"/>
      <c r="WTC2219" s="40"/>
      <c r="WTD2219" s="40"/>
      <c r="WTE2219" s="40"/>
      <c r="WTF2219" s="40"/>
      <c r="WTG2219" s="40"/>
      <c r="WTH2219" s="40"/>
      <c r="WTI2219" s="40"/>
      <c r="WTJ2219" s="40"/>
      <c r="WTK2219" s="40"/>
      <c r="WTL2219" s="40"/>
      <c r="WTM2219" s="40"/>
      <c r="WTN2219" s="40"/>
      <c r="WTO2219" s="40"/>
      <c r="WTP2219" s="40"/>
      <c r="WTQ2219" s="40"/>
      <c r="WTR2219" s="40"/>
      <c r="WTS2219" s="40"/>
      <c r="WTT2219" s="40"/>
      <c r="WTU2219" s="40"/>
      <c r="WTV2219" s="40"/>
      <c r="WTW2219" s="40"/>
      <c r="WTX2219" s="40"/>
      <c r="WTY2219" s="40"/>
      <c r="WTZ2219" s="40"/>
      <c r="WUA2219" s="40"/>
      <c r="WUB2219" s="40"/>
      <c r="WUC2219" s="40"/>
      <c r="WUD2219" s="40"/>
      <c r="WUE2219" s="40"/>
      <c r="WUF2219" s="40"/>
      <c r="WUG2219" s="40"/>
      <c r="WUH2219" s="40"/>
      <c r="WUI2219" s="40"/>
      <c r="WUJ2219" s="40"/>
      <c r="WUK2219" s="40"/>
      <c r="WUL2219" s="40"/>
      <c r="WUM2219" s="40"/>
      <c r="WUN2219" s="40"/>
      <c r="WUO2219" s="40"/>
      <c r="WUP2219" s="40"/>
      <c r="WUQ2219" s="40"/>
      <c r="WUR2219" s="40"/>
      <c r="WUS2219" s="40"/>
      <c r="WUT2219" s="40"/>
      <c r="WUU2219" s="40"/>
      <c r="WUV2219" s="40"/>
      <c r="WUW2219" s="40"/>
      <c r="WUX2219" s="40"/>
      <c r="WUY2219" s="40"/>
      <c r="WUZ2219" s="40"/>
      <c r="WVA2219" s="40"/>
      <c r="WVB2219" s="40"/>
      <c r="WVC2219" s="40"/>
      <c r="WVD2219" s="40"/>
      <c r="WVE2219" s="40"/>
      <c r="WVF2219" s="40"/>
      <c r="WVG2219" s="40"/>
      <c r="WVH2219" s="40"/>
      <c r="WVI2219" s="40"/>
      <c r="WVJ2219" s="40"/>
      <c r="WVK2219" s="40"/>
      <c r="WVL2219" s="40"/>
      <c r="WVM2219" s="40"/>
      <c r="WVN2219" s="40"/>
      <c r="WVO2219" s="40"/>
      <c r="WVP2219" s="40"/>
      <c r="WVQ2219" s="40"/>
      <c r="WVR2219" s="40"/>
      <c r="WVS2219" s="40"/>
      <c r="WVT2219" s="40"/>
      <c r="WVU2219" s="40"/>
      <c r="WVV2219" s="40"/>
      <c r="WVW2219" s="40"/>
      <c r="WVX2219" s="40"/>
      <c r="WVY2219" s="40"/>
      <c r="WVZ2219" s="40"/>
      <c r="WWA2219" s="40"/>
      <c r="WWB2219" s="40"/>
      <c r="WWC2219" s="40"/>
      <c r="WWD2219" s="40"/>
      <c r="WWE2219" s="40"/>
      <c r="WWF2219" s="40"/>
      <c r="WWG2219" s="40"/>
      <c r="WWH2219" s="40"/>
      <c r="WWI2219" s="40"/>
      <c r="WWJ2219" s="40"/>
      <c r="WWK2219" s="40"/>
      <c r="WWL2219" s="40"/>
      <c r="WWM2219" s="40"/>
      <c r="WWN2219" s="40"/>
      <c r="WWO2219" s="40"/>
      <c r="WWP2219" s="40"/>
      <c r="WWQ2219" s="40"/>
      <c r="WWR2219" s="40"/>
      <c r="WWS2219" s="40"/>
      <c r="WWT2219" s="40"/>
      <c r="WWU2219" s="40"/>
      <c r="WWV2219" s="40"/>
      <c r="WWW2219" s="40"/>
      <c r="WWX2219" s="40"/>
      <c r="WWY2219" s="40"/>
      <c r="WWZ2219" s="40"/>
      <c r="WXA2219" s="40"/>
      <c r="WXB2219" s="40"/>
      <c r="WXC2219" s="40"/>
      <c r="WXD2219" s="40"/>
      <c r="WXE2219" s="40"/>
      <c r="WXF2219" s="40"/>
      <c r="WXG2219" s="40"/>
      <c r="WXH2219" s="40"/>
      <c r="WXI2219" s="40"/>
      <c r="WXJ2219" s="40"/>
      <c r="WXK2219" s="40"/>
      <c r="WXL2219" s="40"/>
      <c r="WXM2219" s="40"/>
      <c r="WXN2219" s="40"/>
      <c r="WXO2219" s="40"/>
      <c r="WXP2219" s="40"/>
      <c r="WXQ2219" s="40"/>
      <c r="WXR2219" s="40"/>
      <c r="WXS2219" s="40"/>
      <c r="WXT2219" s="40"/>
      <c r="WXU2219" s="40"/>
      <c r="WXV2219" s="40"/>
      <c r="WXW2219" s="40"/>
      <c r="WXX2219" s="40"/>
      <c r="WXY2219" s="40"/>
      <c r="WXZ2219" s="40"/>
      <c r="WYA2219" s="40"/>
      <c r="WYB2219" s="40"/>
      <c r="WYC2219" s="40"/>
      <c r="WYD2219" s="40"/>
      <c r="WYE2219" s="40"/>
      <c r="WYF2219" s="40"/>
      <c r="WYG2219" s="40"/>
      <c r="WYH2219" s="40"/>
      <c r="WYI2219" s="40"/>
      <c r="WYJ2219" s="40"/>
      <c r="WYK2219" s="40"/>
      <c r="WYL2219" s="40"/>
      <c r="WYM2219" s="40"/>
      <c r="WYN2219" s="40"/>
      <c r="WYO2219" s="40"/>
      <c r="WYP2219" s="40"/>
      <c r="WYQ2219" s="40"/>
      <c r="WYR2219" s="40"/>
      <c r="WYS2219" s="40"/>
      <c r="WYT2219" s="40"/>
      <c r="WYU2219" s="40"/>
      <c r="WYV2219" s="40"/>
      <c r="WYW2219" s="40"/>
      <c r="WYX2219" s="40"/>
      <c r="WYY2219" s="40"/>
      <c r="WYZ2219" s="40"/>
      <c r="WZA2219" s="40"/>
      <c r="WZB2219" s="40"/>
      <c r="WZC2219" s="40"/>
      <c r="WZD2219" s="40"/>
      <c r="WZE2219" s="40"/>
      <c r="WZF2219" s="40"/>
      <c r="WZG2219" s="40"/>
      <c r="WZH2219" s="40"/>
      <c r="WZI2219" s="40"/>
      <c r="WZJ2219" s="40"/>
      <c r="WZK2219" s="40"/>
      <c r="WZL2219" s="40"/>
      <c r="WZM2219" s="40"/>
      <c r="WZN2219" s="40"/>
      <c r="WZO2219" s="40"/>
      <c r="WZP2219" s="40"/>
      <c r="WZQ2219" s="40"/>
      <c r="WZR2219" s="40"/>
      <c r="WZS2219" s="40"/>
      <c r="WZT2219" s="40"/>
      <c r="WZU2219" s="40"/>
      <c r="WZV2219" s="40"/>
      <c r="WZW2219" s="40"/>
      <c r="WZX2219" s="40"/>
      <c r="WZY2219" s="40"/>
      <c r="WZZ2219" s="40"/>
      <c r="XAA2219" s="40"/>
      <c r="XAB2219" s="40"/>
      <c r="XAC2219" s="40"/>
      <c r="XAD2219" s="40"/>
      <c r="XAE2219" s="40"/>
      <c r="XAF2219" s="40"/>
      <c r="XAG2219" s="40"/>
      <c r="XAH2219" s="40"/>
      <c r="XAI2219" s="40"/>
      <c r="XAJ2219" s="40"/>
      <c r="XAK2219" s="40"/>
      <c r="XAL2219" s="40"/>
      <c r="XAM2219" s="40"/>
      <c r="XAN2219" s="40"/>
      <c r="XAO2219" s="40"/>
      <c r="XAP2219" s="40"/>
      <c r="XAQ2219" s="40"/>
      <c r="XAR2219" s="40"/>
      <c r="XAS2219" s="40"/>
      <c r="XAT2219" s="40"/>
      <c r="XAU2219" s="40"/>
      <c r="XAV2219" s="40"/>
      <c r="XAW2219" s="40"/>
      <c r="XAX2219" s="40"/>
      <c r="XAY2219" s="40"/>
      <c r="XAZ2219" s="40"/>
      <c r="XBA2219" s="40"/>
      <c r="XBB2219" s="40"/>
      <c r="XBC2219" s="40"/>
      <c r="XBD2219" s="40"/>
      <c r="XBE2219" s="40"/>
      <c r="XBF2219" s="40"/>
      <c r="XBG2219" s="40"/>
      <c r="XBH2219" s="40"/>
      <c r="XBI2219" s="40"/>
      <c r="XBJ2219" s="40"/>
      <c r="XBK2219" s="40"/>
      <c r="XBL2219" s="40"/>
      <c r="XBM2219" s="40"/>
      <c r="XBN2219" s="40"/>
      <c r="XBO2219" s="40"/>
      <c r="XBP2219" s="40"/>
      <c r="XBQ2219" s="40"/>
      <c r="XBR2219" s="40"/>
      <c r="XBS2219" s="40"/>
      <c r="XBT2219" s="40"/>
      <c r="XBU2219" s="40"/>
      <c r="XBV2219" s="40"/>
      <c r="XBW2219" s="40"/>
      <c r="XBX2219" s="40"/>
      <c r="XBY2219" s="40"/>
      <c r="XBZ2219" s="40"/>
      <c r="XCA2219" s="40"/>
      <c r="XCB2219" s="40"/>
      <c r="XCC2219" s="40"/>
      <c r="XCD2219" s="40"/>
      <c r="XCE2219" s="40"/>
      <c r="XCF2219" s="40"/>
      <c r="XCG2219" s="40"/>
      <c r="XCH2219" s="40"/>
      <c r="XCI2219" s="40"/>
      <c r="XCJ2219" s="40"/>
      <c r="XCK2219" s="40"/>
      <c r="XCL2219" s="40"/>
      <c r="XCM2219" s="40"/>
      <c r="XCN2219" s="40"/>
      <c r="XCO2219" s="40"/>
      <c r="XCP2219" s="40"/>
      <c r="XCQ2219" s="40"/>
      <c r="XCR2219" s="40"/>
      <c r="XCS2219" s="40"/>
      <c r="XCT2219" s="40"/>
      <c r="XCU2219" s="40"/>
      <c r="XCV2219" s="40"/>
      <c r="XCW2219" s="40"/>
      <c r="XCX2219" s="40"/>
      <c r="XCY2219" s="40"/>
      <c r="XCZ2219" s="40"/>
      <c r="XDA2219" s="40"/>
      <c r="XDB2219" s="40"/>
      <c r="XDC2219" s="40"/>
      <c r="XDD2219" s="40"/>
      <c r="XDE2219" s="40"/>
      <c r="XDF2219" s="40"/>
      <c r="XDG2219" s="40"/>
      <c r="XDH2219" s="40"/>
      <c r="XDI2219" s="40"/>
      <c r="XDJ2219" s="40"/>
      <c r="XDK2219" s="40"/>
      <c r="XDL2219" s="40"/>
      <c r="XDM2219" s="40"/>
      <c r="XDN2219" s="40"/>
      <c r="XDO2219" s="40"/>
      <c r="XDP2219" s="40"/>
      <c r="XDQ2219" s="40"/>
      <c r="XDR2219" s="40"/>
      <c r="XDS2219" s="40"/>
      <c r="XDT2219" s="40"/>
      <c r="XDU2219" s="40"/>
      <c r="XDV2219" s="40"/>
      <c r="XDW2219" s="40"/>
      <c r="XDX2219" s="40"/>
      <c r="XDY2219" s="40"/>
      <c r="XDZ2219" s="40"/>
      <c r="XEA2219" s="40"/>
      <c r="XEB2219" s="40"/>
      <c r="XEC2219" s="40"/>
      <c r="XED2219" s="40"/>
      <c r="XEE2219" s="40"/>
      <c r="XEF2219" s="40"/>
      <c r="XEG2219" s="40"/>
      <c r="XEH2219" s="40"/>
      <c r="XEI2219" s="40"/>
      <c r="XEJ2219" s="40"/>
      <c r="XEK2219" s="40"/>
      <c r="XEL2219" s="40"/>
      <c r="XEM2219" s="40"/>
      <c r="XEN2219" s="40"/>
      <c r="XEO2219" s="40"/>
      <c r="XEP2219" s="40"/>
      <c r="XEQ2219" s="40"/>
      <c r="XER2219" s="40"/>
      <c r="XES2219" s="40"/>
      <c r="XET2219" s="40"/>
      <c r="XEU2219" s="40"/>
      <c r="XEV2219" s="40"/>
    </row>
    <row r="2220" spans="1:16376" s="38" customFormat="1" ht="64.900000000000006" customHeight="1" x14ac:dyDescent="0.35">
      <c r="A2220" s="50" t="s">
        <v>1446</v>
      </c>
      <c r="B2220" s="50" t="s">
        <v>129</v>
      </c>
      <c r="C2220" s="50" t="s">
        <v>1775</v>
      </c>
      <c r="D2220" s="50" t="s">
        <v>2962</v>
      </c>
      <c r="E2220" s="50" t="s">
        <v>197</v>
      </c>
      <c r="F2220" s="50" t="s">
        <v>35</v>
      </c>
      <c r="G2220" s="51">
        <v>108</v>
      </c>
      <c r="H2220" s="52">
        <v>633.92999999999995</v>
      </c>
      <c r="I2220" s="52">
        <v>68464.439999999988</v>
      </c>
      <c r="J2220" s="50"/>
      <c r="K2220" s="50"/>
      <c r="L2220" s="50"/>
      <c r="M2220" s="50" t="s">
        <v>27</v>
      </c>
      <c r="N2220" s="38" t="s">
        <v>4394</v>
      </c>
      <c r="O2220" s="39"/>
      <c r="S2220" s="39"/>
    </row>
    <row r="2221" spans="1:16376" s="38" customFormat="1" ht="64.900000000000006" customHeight="1" x14ac:dyDescent="0.35">
      <c r="A2221" s="50" t="s">
        <v>1446</v>
      </c>
      <c r="B2221" s="50" t="s">
        <v>129</v>
      </c>
      <c r="C2221" s="50" t="s">
        <v>464</v>
      </c>
      <c r="D2221" s="50" t="s">
        <v>465</v>
      </c>
      <c r="E2221" s="50" t="s">
        <v>197</v>
      </c>
      <c r="F2221" s="50" t="s">
        <v>35</v>
      </c>
      <c r="G2221" s="51">
        <v>13</v>
      </c>
      <c r="H2221" s="52">
        <v>455.36</v>
      </c>
      <c r="I2221" s="52">
        <v>5919.68</v>
      </c>
      <c r="J2221" s="50"/>
      <c r="K2221" s="50"/>
      <c r="L2221" s="50"/>
      <c r="M2221" s="50" t="s">
        <v>27</v>
      </c>
      <c r="N2221" s="38" t="s">
        <v>4394</v>
      </c>
      <c r="O2221" s="39"/>
      <c r="S2221" s="39"/>
    </row>
    <row r="2222" spans="1:16376" s="38" customFormat="1" ht="64.900000000000006" customHeight="1" x14ac:dyDescent="0.35">
      <c r="A2222" s="50" t="s">
        <v>1446</v>
      </c>
      <c r="B2222" s="50" t="s">
        <v>129</v>
      </c>
      <c r="C2222" s="50" t="s">
        <v>466</v>
      </c>
      <c r="D2222" s="50" t="s">
        <v>302</v>
      </c>
      <c r="E2222" s="50" t="s">
        <v>197</v>
      </c>
      <c r="F2222" s="50" t="s">
        <v>35</v>
      </c>
      <c r="G2222" s="51">
        <v>120</v>
      </c>
      <c r="H2222" s="52">
        <v>89.29</v>
      </c>
      <c r="I2222" s="52">
        <v>10714.800000000001</v>
      </c>
      <c r="J2222" s="50"/>
      <c r="K2222" s="50"/>
      <c r="L2222" s="50"/>
      <c r="M2222" s="50" t="s">
        <v>27</v>
      </c>
      <c r="N2222" s="38" t="s">
        <v>4394</v>
      </c>
      <c r="O2222" s="39"/>
      <c r="S2222" s="39"/>
    </row>
    <row r="2223" spans="1:16376" s="38" customFormat="1" ht="64.900000000000006" customHeight="1" x14ac:dyDescent="0.35">
      <c r="A2223" s="50" t="s">
        <v>1446</v>
      </c>
      <c r="B2223" s="50" t="s">
        <v>129</v>
      </c>
      <c r="C2223" s="50" t="s">
        <v>3254</v>
      </c>
      <c r="D2223" s="50" t="s">
        <v>2981</v>
      </c>
      <c r="E2223" s="50" t="s">
        <v>197</v>
      </c>
      <c r="F2223" s="50" t="s">
        <v>35</v>
      </c>
      <c r="G2223" s="51">
        <v>30</v>
      </c>
      <c r="H2223" s="52">
        <v>294.64</v>
      </c>
      <c r="I2223" s="52">
        <v>8839.1999999999989</v>
      </c>
      <c r="J2223" s="50"/>
      <c r="K2223" s="50"/>
      <c r="L2223" s="50"/>
      <c r="M2223" s="50" t="s">
        <v>27</v>
      </c>
      <c r="N2223" s="38" t="s">
        <v>4394</v>
      </c>
      <c r="O2223" s="39"/>
      <c r="S2223" s="39"/>
    </row>
    <row r="2224" spans="1:16376" s="38" customFormat="1" ht="64.900000000000006" customHeight="1" x14ac:dyDescent="0.35">
      <c r="A2224" s="50" t="s">
        <v>1446</v>
      </c>
      <c r="B2224" s="50" t="s">
        <v>129</v>
      </c>
      <c r="C2224" s="50" t="s">
        <v>408</v>
      </c>
      <c r="D2224" s="50" t="s">
        <v>408</v>
      </c>
      <c r="E2224" s="50" t="s">
        <v>197</v>
      </c>
      <c r="F2224" s="50" t="s">
        <v>35</v>
      </c>
      <c r="G2224" s="51">
        <v>7</v>
      </c>
      <c r="H2224" s="52">
        <v>5133.93</v>
      </c>
      <c r="I2224" s="52">
        <v>35937.51</v>
      </c>
      <c r="J2224" s="50"/>
      <c r="K2224" s="50"/>
      <c r="L2224" s="50"/>
      <c r="M2224" s="50" t="s">
        <v>27</v>
      </c>
      <c r="N2224" s="38" t="s">
        <v>4394</v>
      </c>
      <c r="O2224" s="39"/>
      <c r="S2224" s="39"/>
    </row>
    <row r="2225" spans="1:19" s="38" customFormat="1" ht="64.900000000000006" customHeight="1" x14ac:dyDescent="0.35">
      <c r="A2225" s="50" t="s">
        <v>1446</v>
      </c>
      <c r="B2225" s="50" t="s">
        <v>130</v>
      </c>
      <c r="C2225" s="50" t="s">
        <v>131</v>
      </c>
      <c r="D2225" s="50" t="s">
        <v>132</v>
      </c>
      <c r="E2225" s="50" t="s">
        <v>197</v>
      </c>
      <c r="F2225" s="50" t="s">
        <v>31</v>
      </c>
      <c r="G2225" s="51">
        <v>15</v>
      </c>
      <c r="H2225" s="52">
        <v>1205.3599999999999</v>
      </c>
      <c r="I2225" s="52">
        <v>18080.399999999998</v>
      </c>
      <c r="J2225" s="50"/>
      <c r="K2225" s="50"/>
      <c r="L2225" s="50"/>
      <c r="M2225" s="50" t="s">
        <v>27</v>
      </c>
      <c r="N2225" s="38" t="s">
        <v>4394</v>
      </c>
      <c r="O2225" s="39"/>
      <c r="S2225" s="39"/>
    </row>
    <row r="2226" spans="1:19" s="38" customFormat="1" ht="64.900000000000006" customHeight="1" x14ac:dyDescent="0.35">
      <c r="A2226" s="50" t="s">
        <v>1446</v>
      </c>
      <c r="B2226" s="50" t="s">
        <v>139</v>
      </c>
      <c r="C2226" s="50" t="s">
        <v>2916</v>
      </c>
      <c r="D2226" s="50" t="s">
        <v>2915</v>
      </c>
      <c r="E2226" s="50" t="s">
        <v>197</v>
      </c>
      <c r="F2226" s="50" t="s">
        <v>26</v>
      </c>
      <c r="G2226" s="51">
        <v>1</v>
      </c>
      <c r="H2226" s="52">
        <v>24642.86</v>
      </c>
      <c r="I2226" s="52">
        <v>24642.86</v>
      </c>
      <c r="J2226" s="50"/>
      <c r="K2226" s="50"/>
      <c r="L2226" s="50"/>
      <c r="M2226" s="50" t="s">
        <v>27</v>
      </c>
      <c r="N2226" s="38" t="s">
        <v>4394</v>
      </c>
      <c r="O2226" s="39"/>
      <c r="S2226" s="39"/>
    </row>
    <row r="2227" spans="1:19" s="38" customFormat="1" ht="64.900000000000006" customHeight="1" x14ac:dyDescent="0.35">
      <c r="A2227" s="50" t="s">
        <v>1446</v>
      </c>
      <c r="B2227" s="50" t="s">
        <v>139</v>
      </c>
      <c r="C2227" s="50" t="s">
        <v>2916</v>
      </c>
      <c r="D2227" s="50" t="s">
        <v>2915</v>
      </c>
      <c r="E2227" s="50" t="s">
        <v>197</v>
      </c>
      <c r="F2227" s="50" t="s">
        <v>26</v>
      </c>
      <c r="G2227" s="51">
        <v>1</v>
      </c>
      <c r="H2227" s="52">
        <v>241913.04</v>
      </c>
      <c r="I2227" s="52">
        <v>241913.04</v>
      </c>
      <c r="J2227" s="50"/>
      <c r="K2227" s="50"/>
      <c r="L2227" s="50"/>
      <c r="M2227" s="50" t="s">
        <v>27</v>
      </c>
      <c r="N2227" s="38" t="s">
        <v>4394</v>
      </c>
      <c r="O2227" s="39"/>
      <c r="S2227" s="39"/>
    </row>
    <row r="2228" spans="1:19" s="38" customFormat="1" ht="64.900000000000006" customHeight="1" x14ac:dyDescent="0.35">
      <c r="A2228" s="50" t="s">
        <v>1446</v>
      </c>
      <c r="B2228" s="50" t="s">
        <v>139</v>
      </c>
      <c r="C2228" s="50" t="s">
        <v>2912</v>
      </c>
      <c r="D2228" s="50" t="s">
        <v>1789</v>
      </c>
      <c r="E2228" s="50" t="s">
        <v>197</v>
      </c>
      <c r="F2228" s="50" t="s">
        <v>26</v>
      </c>
      <c r="G2228" s="51">
        <v>1</v>
      </c>
      <c r="H2228" s="52">
        <v>280714.28999999998</v>
      </c>
      <c r="I2228" s="52">
        <v>280714.28999999998</v>
      </c>
      <c r="J2228" s="50"/>
      <c r="K2228" s="50"/>
      <c r="L2228" s="50"/>
      <c r="M2228" s="50" t="s">
        <v>27</v>
      </c>
      <c r="N2228" s="38" t="s">
        <v>4394</v>
      </c>
      <c r="O2228" s="39"/>
      <c r="S2228" s="39"/>
    </row>
    <row r="2229" spans="1:19" s="38" customFormat="1" ht="64.900000000000006" customHeight="1" x14ac:dyDescent="0.35">
      <c r="A2229" s="50" t="s">
        <v>1446</v>
      </c>
      <c r="B2229" s="50" t="s">
        <v>308</v>
      </c>
      <c r="C2229" s="50" t="s">
        <v>2850</v>
      </c>
      <c r="D2229" s="50" t="s">
        <v>2849</v>
      </c>
      <c r="E2229" s="50" t="s">
        <v>197</v>
      </c>
      <c r="F2229" s="50" t="s">
        <v>26</v>
      </c>
      <c r="G2229" s="51">
        <v>1</v>
      </c>
      <c r="H2229" s="52">
        <v>436210.18</v>
      </c>
      <c r="I2229" s="52">
        <v>436210.18</v>
      </c>
      <c r="J2229" s="50"/>
      <c r="K2229" s="50"/>
      <c r="L2229" s="50"/>
      <c r="M2229" s="50" t="s">
        <v>27</v>
      </c>
      <c r="N2229" s="38" t="s">
        <v>4394</v>
      </c>
      <c r="O2229" s="39"/>
      <c r="S2229" s="39"/>
    </row>
    <row r="2230" spans="1:19" s="38" customFormat="1" ht="64.900000000000006" customHeight="1" x14ac:dyDescent="0.35">
      <c r="A2230" s="50" t="s">
        <v>1446</v>
      </c>
      <c r="B2230" s="50" t="s">
        <v>145</v>
      </c>
      <c r="C2230" s="50" t="s">
        <v>146</v>
      </c>
      <c r="D2230" s="50" t="s">
        <v>147</v>
      </c>
      <c r="E2230" s="50" t="s">
        <v>197</v>
      </c>
      <c r="F2230" s="50" t="s">
        <v>26</v>
      </c>
      <c r="G2230" s="51">
        <v>1</v>
      </c>
      <c r="H2230" s="52">
        <v>113657.14</v>
      </c>
      <c r="I2230" s="52">
        <v>113657.14</v>
      </c>
      <c r="J2230" s="50"/>
      <c r="K2230" s="50"/>
      <c r="L2230" s="50"/>
      <c r="M2230" s="50" t="s">
        <v>27</v>
      </c>
      <c r="N2230" s="38" t="s">
        <v>4394</v>
      </c>
      <c r="O2230" s="39"/>
      <c r="S2230" s="39"/>
    </row>
    <row r="2231" spans="1:19" s="38" customFormat="1" ht="64.900000000000006" customHeight="1" x14ac:dyDescent="0.35">
      <c r="A2231" s="50" t="s">
        <v>1446</v>
      </c>
      <c r="B2231" s="50" t="s">
        <v>310</v>
      </c>
      <c r="C2231" s="50" t="s">
        <v>3418</v>
      </c>
      <c r="D2231" s="50" t="s">
        <v>3417</v>
      </c>
      <c r="E2231" s="50" t="s">
        <v>197</v>
      </c>
      <c r="F2231" s="50" t="s">
        <v>26</v>
      </c>
      <c r="G2231" s="51">
        <v>1</v>
      </c>
      <c r="H2231" s="52">
        <v>446428.57</v>
      </c>
      <c r="I2231" s="52">
        <v>446428.57</v>
      </c>
      <c r="J2231" s="50"/>
      <c r="K2231" s="50"/>
      <c r="L2231" s="50"/>
      <c r="M2231" s="50" t="s">
        <v>27</v>
      </c>
      <c r="N2231" s="38" t="s">
        <v>4394</v>
      </c>
      <c r="O2231" s="39"/>
      <c r="S2231" s="39"/>
    </row>
    <row r="2232" spans="1:19" s="38" customFormat="1" ht="64.900000000000006" customHeight="1" x14ac:dyDescent="0.35">
      <c r="A2232" s="50" t="s">
        <v>1446</v>
      </c>
      <c r="B2232" s="50" t="s">
        <v>159</v>
      </c>
      <c r="C2232" s="50" t="s">
        <v>1146</v>
      </c>
      <c r="D2232" s="50" t="s">
        <v>628</v>
      </c>
      <c r="E2232" s="50" t="s">
        <v>197</v>
      </c>
      <c r="F2232" s="50" t="s">
        <v>26</v>
      </c>
      <c r="G2232" s="51">
        <v>1</v>
      </c>
      <c r="H2232" s="52">
        <v>239285.71</v>
      </c>
      <c r="I2232" s="52">
        <v>239285.71</v>
      </c>
      <c r="J2232" s="50"/>
      <c r="K2232" s="50"/>
      <c r="L2232" s="50"/>
      <c r="M2232" s="50" t="s">
        <v>27</v>
      </c>
      <c r="N2232" s="38" t="s">
        <v>4394</v>
      </c>
      <c r="O2232" s="39"/>
      <c r="S2232" s="39"/>
    </row>
    <row r="2233" spans="1:19" s="38" customFormat="1" ht="64.900000000000006" customHeight="1" x14ac:dyDescent="0.35">
      <c r="A2233" s="50" t="s">
        <v>1446</v>
      </c>
      <c r="B2233" s="50" t="s">
        <v>159</v>
      </c>
      <c r="C2233" s="50" t="s">
        <v>160</v>
      </c>
      <c r="D2233" s="50" t="s">
        <v>630</v>
      </c>
      <c r="E2233" s="50" t="s">
        <v>197</v>
      </c>
      <c r="F2233" s="50" t="s">
        <v>26</v>
      </c>
      <c r="G2233" s="51">
        <v>1</v>
      </c>
      <c r="H2233" s="52">
        <v>371428.57</v>
      </c>
      <c r="I2233" s="52">
        <v>371428.57</v>
      </c>
      <c r="J2233" s="50"/>
      <c r="K2233" s="50"/>
      <c r="L2233" s="50"/>
      <c r="M2233" s="50" t="s">
        <v>27</v>
      </c>
      <c r="N2233" s="38" t="s">
        <v>4394</v>
      </c>
      <c r="O2233" s="39"/>
      <c r="S2233" s="39"/>
    </row>
    <row r="2234" spans="1:19" s="38" customFormat="1" ht="64.900000000000006" customHeight="1" x14ac:dyDescent="0.35">
      <c r="A2234" s="50" t="s">
        <v>1446</v>
      </c>
      <c r="B2234" s="50" t="s">
        <v>159</v>
      </c>
      <c r="C2234" s="50" t="s">
        <v>1793</v>
      </c>
      <c r="D2234" s="50" t="s">
        <v>629</v>
      </c>
      <c r="E2234" s="50" t="s">
        <v>197</v>
      </c>
      <c r="F2234" s="50" t="s">
        <v>26</v>
      </c>
      <c r="G2234" s="51">
        <v>1</v>
      </c>
      <c r="H2234" s="52">
        <v>169642.86</v>
      </c>
      <c r="I2234" s="52">
        <v>169642.86</v>
      </c>
      <c r="J2234" s="50"/>
      <c r="K2234" s="50"/>
      <c r="L2234" s="50"/>
      <c r="M2234" s="50" t="s">
        <v>27</v>
      </c>
      <c r="N2234" s="38" t="s">
        <v>4394</v>
      </c>
      <c r="O2234" s="39"/>
      <c r="S2234" s="39"/>
    </row>
    <row r="2235" spans="1:19" s="38" customFormat="1" ht="64.900000000000006" customHeight="1" x14ac:dyDescent="0.35">
      <c r="A2235" s="50" t="s">
        <v>1446</v>
      </c>
      <c r="B2235" s="50" t="s">
        <v>1361</v>
      </c>
      <c r="C2235" s="50" t="s">
        <v>479</v>
      </c>
      <c r="D2235" s="50" t="s">
        <v>850</v>
      </c>
      <c r="E2235" s="50" t="s">
        <v>197</v>
      </c>
      <c r="F2235" s="50" t="s">
        <v>26</v>
      </c>
      <c r="G2235" s="51">
        <v>1</v>
      </c>
      <c r="H2235" s="52">
        <v>156250</v>
      </c>
      <c r="I2235" s="52">
        <v>156250</v>
      </c>
      <c r="J2235" s="50"/>
      <c r="K2235" s="50"/>
      <c r="L2235" s="50"/>
      <c r="M2235" s="50" t="s">
        <v>27</v>
      </c>
      <c r="N2235" s="38" t="s">
        <v>4394</v>
      </c>
      <c r="O2235" s="39"/>
      <c r="S2235" s="39"/>
    </row>
    <row r="2236" spans="1:19" s="38" customFormat="1" ht="64.900000000000006" customHeight="1" x14ac:dyDescent="0.35">
      <c r="A2236" s="50" t="s">
        <v>1446</v>
      </c>
      <c r="B2236" s="50" t="s">
        <v>164</v>
      </c>
      <c r="C2236" s="50" t="s">
        <v>1525</v>
      </c>
      <c r="D2236" s="50" t="s">
        <v>1526</v>
      </c>
      <c r="E2236" s="50" t="s">
        <v>197</v>
      </c>
      <c r="F2236" s="50" t="s">
        <v>26</v>
      </c>
      <c r="G2236" s="51">
        <v>1</v>
      </c>
      <c r="H2236" s="52">
        <v>111607.14</v>
      </c>
      <c r="I2236" s="52">
        <v>111607.14</v>
      </c>
      <c r="J2236" s="50"/>
      <c r="K2236" s="50"/>
      <c r="L2236" s="50"/>
      <c r="M2236" s="50" t="s">
        <v>27</v>
      </c>
      <c r="N2236" s="38" t="s">
        <v>4394</v>
      </c>
      <c r="O2236" s="39"/>
      <c r="S2236" s="39"/>
    </row>
    <row r="2237" spans="1:19" s="38" customFormat="1" ht="64.900000000000006" customHeight="1" x14ac:dyDescent="0.35">
      <c r="A2237" s="50" t="s">
        <v>1446</v>
      </c>
      <c r="B2237" s="50" t="s">
        <v>168</v>
      </c>
      <c r="C2237" s="50" t="s">
        <v>1934</v>
      </c>
      <c r="D2237" s="50" t="s">
        <v>1935</v>
      </c>
      <c r="E2237" s="50" t="s">
        <v>197</v>
      </c>
      <c r="F2237" s="50" t="s">
        <v>26</v>
      </c>
      <c r="G2237" s="51">
        <v>1</v>
      </c>
      <c r="H2237" s="52">
        <v>80357.14</v>
      </c>
      <c r="I2237" s="52">
        <v>80357.14</v>
      </c>
      <c r="J2237" s="50"/>
      <c r="K2237" s="50"/>
      <c r="L2237" s="50"/>
      <c r="M2237" s="50" t="s">
        <v>27</v>
      </c>
      <c r="N2237" s="38" t="s">
        <v>4394</v>
      </c>
      <c r="O2237" s="39"/>
      <c r="S2237" s="39"/>
    </row>
    <row r="2238" spans="1:19" s="38" customFormat="1" ht="64.900000000000006" customHeight="1" x14ac:dyDescent="0.35">
      <c r="A2238" s="50" t="s">
        <v>1446</v>
      </c>
      <c r="B2238" s="50" t="s">
        <v>172</v>
      </c>
      <c r="C2238" s="50" t="s">
        <v>2938</v>
      </c>
      <c r="D2238" s="50" t="s">
        <v>2935</v>
      </c>
      <c r="E2238" s="50" t="s">
        <v>197</v>
      </c>
      <c r="F2238" s="50" t="s">
        <v>26</v>
      </c>
      <c r="G2238" s="51">
        <v>1</v>
      </c>
      <c r="H2238" s="52">
        <v>2882857.14</v>
      </c>
      <c r="I2238" s="52">
        <v>2882857.14</v>
      </c>
      <c r="J2238" s="50"/>
      <c r="K2238" s="50"/>
      <c r="L2238" s="50"/>
      <c r="M2238" s="50" t="s">
        <v>27</v>
      </c>
      <c r="N2238" s="38" t="s">
        <v>4394</v>
      </c>
      <c r="O2238" s="39"/>
      <c r="S2238" s="39"/>
    </row>
    <row r="2239" spans="1:19" s="38" customFormat="1" ht="64.900000000000006" customHeight="1" x14ac:dyDescent="0.35">
      <c r="A2239" s="50" t="s">
        <v>1446</v>
      </c>
      <c r="B2239" s="50" t="s">
        <v>172</v>
      </c>
      <c r="C2239" s="50" t="s">
        <v>2978</v>
      </c>
      <c r="D2239" s="50" t="s">
        <v>2937</v>
      </c>
      <c r="E2239" s="50" t="s">
        <v>197</v>
      </c>
      <c r="F2239" s="50" t="s">
        <v>26</v>
      </c>
      <c r="G2239" s="51">
        <v>1</v>
      </c>
      <c r="H2239" s="52">
        <v>506250</v>
      </c>
      <c r="I2239" s="52">
        <v>506250</v>
      </c>
      <c r="J2239" s="50"/>
      <c r="K2239" s="50"/>
      <c r="L2239" s="50"/>
      <c r="M2239" s="50" t="s">
        <v>27</v>
      </c>
      <c r="N2239" s="38" t="s">
        <v>4394</v>
      </c>
      <c r="O2239" s="39"/>
      <c r="S2239" s="39"/>
    </row>
    <row r="2240" spans="1:19" s="38" customFormat="1" ht="64.900000000000006" customHeight="1" x14ac:dyDescent="0.35">
      <c r="A2240" s="50" t="s">
        <v>1446</v>
      </c>
      <c r="B2240" s="50" t="s">
        <v>66</v>
      </c>
      <c r="C2240" s="50" t="s">
        <v>1531</v>
      </c>
      <c r="D2240" s="50" t="s">
        <v>1532</v>
      </c>
      <c r="E2240" s="50" t="s">
        <v>197</v>
      </c>
      <c r="F2240" s="50" t="s">
        <v>35</v>
      </c>
      <c r="G2240" s="51">
        <v>1</v>
      </c>
      <c r="H2240" s="52">
        <v>370.54</v>
      </c>
      <c r="I2240" s="52">
        <v>370.54</v>
      </c>
      <c r="J2240" s="50"/>
      <c r="K2240" s="50"/>
      <c r="L2240" s="50"/>
      <c r="M2240" s="50" t="s">
        <v>27</v>
      </c>
      <c r="N2240" s="38" t="s">
        <v>4394</v>
      </c>
      <c r="O2240" s="39"/>
      <c r="S2240" s="39"/>
    </row>
    <row r="2241" spans="1:19" s="38" customFormat="1" ht="64.900000000000006" customHeight="1" x14ac:dyDescent="0.35">
      <c r="A2241" s="50" t="s">
        <v>1446</v>
      </c>
      <c r="B2241" s="50" t="s">
        <v>66</v>
      </c>
      <c r="C2241" s="50" t="s">
        <v>177</v>
      </c>
      <c r="D2241" s="50" t="s">
        <v>178</v>
      </c>
      <c r="E2241" s="50" t="s">
        <v>197</v>
      </c>
      <c r="F2241" s="50" t="s">
        <v>35</v>
      </c>
      <c r="G2241" s="51">
        <v>8</v>
      </c>
      <c r="H2241" s="52">
        <v>754.69</v>
      </c>
      <c r="I2241" s="52">
        <v>6037.52</v>
      </c>
      <c r="J2241" s="50"/>
      <c r="K2241" s="50"/>
      <c r="L2241" s="50"/>
      <c r="M2241" s="50" t="s">
        <v>27</v>
      </c>
      <c r="N2241" s="38" t="s">
        <v>4394</v>
      </c>
      <c r="O2241" s="39"/>
      <c r="S2241" s="39"/>
    </row>
    <row r="2242" spans="1:19" s="38" customFormat="1" ht="64.900000000000006" customHeight="1" x14ac:dyDescent="0.35">
      <c r="A2242" s="50" t="s">
        <v>1446</v>
      </c>
      <c r="B2242" s="50" t="s">
        <v>89</v>
      </c>
      <c r="C2242" s="50" t="s">
        <v>187</v>
      </c>
      <c r="D2242" s="50" t="s">
        <v>513</v>
      </c>
      <c r="E2242" s="50" t="s">
        <v>197</v>
      </c>
      <c r="F2242" s="50" t="s">
        <v>35</v>
      </c>
      <c r="G2242" s="51">
        <v>12</v>
      </c>
      <c r="H2242" s="52">
        <v>6785.71</v>
      </c>
      <c r="I2242" s="52">
        <v>81428.52</v>
      </c>
      <c r="J2242" s="50"/>
      <c r="K2242" s="50"/>
      <c r="L2242" s="50"/>
      <c r="M2242" s="50" t="s">
        <v>27</v>
      </c>
      <c r="N2242" s="38" t="s">
        <v>4394</v>
      </c>
      <c r="O2242" s="39"/>
      <c r="S2242" s="39"/>
    </row>
    <row r="2243" spans="1:19" s="38" customFormat="1" ht="64.900000000000006" customHeight="1" x14ac:dyDescent="0.35">
      <c r="A2243" s="50" t="s">
        <v>1446</v>
      </c>
      <c r="B2243" s="50" t="s">
        <v>89</v>
      </c>
      <c r="C2243" s="50" t="s">
        <v>511</v>
      </c>
      <c r="D2243" s="50" t="s">
        <v>512</v>
      </c>
      <c r="E2243" s="50" t="s">
        <v>197</v>
      </c>
      <c r="F2243" s="50" t="s">
        <v>185</v>
      </c>
      <c r="G2243" s="51">
        <v>4</v>
      </c>
      <c r="H2243" s="52">
        <v>12500</v>
      </c>
      <c r="I2243" s="52">
        <v>50000</v>
      </c>
      <c r="J2243" s="50"/>
      <c r="K2243" s="50"/>
      <c r="L2243" s="50"/>
      <c r="M2243" s="50" t="s">
        <v>27</v>
      </c>
      <c r="N2243" s="38" t="s">
        <v>4394</v>
      </c>
      <c r="O2243" s="39"/>
      <c r="S2243" s="39"/>
    </row>
    <row r="2244" spans="1:19" s="38" customFormat="1" ht="64.900000000000006" customHeight="1" x14ac:dyDescent="0.35">
      <c r="A2244" s="50" t="s">
        <v>1446</v>
      </c>
      <c r="B2244" s="50" t="s">
        <v>89</v>
      </c>
      <c r="C2244" s="50" t="s">
        <v>4436</v>
      </c>
      <c r="D2244" s="50" t="s">
        <v>2869</v>
      </c>
      <c r="E2244" s="50" t="s">
        <v>197</v>
      </c>
      <c r="F2244" s="50" t="s">
        <v>90</v>
      </c>
      <c r="G2244" s="51">
        <v>40</v>
      </c>
      <c r="H2244" s="52">
        <v>267.86</v>
      </c>
      <c r="I2244" s="52">
        <v>10714.400000000001</v>
      </c>
      <c r="J2244" s="50"/>
      <c r="K2244" s="50"/>
      <c r="L2244" s="50"/>
      <c r="M2244" s="50" t="s">
        <v>27</v>
      </c>
      <c r="N2244" s="38" t="s">
        <v>4394</v>
      </c>
      <c r="O2244" s="39"/>
      <c r="S2244" s="39"/>
    </row>
    <row r="2245" spans="1:19" s="38" customFormat="1" ht="64.900000000000006" customHeight="1" x14ac:dyDescent="0.35">
      <c r="A2245" s="50" t="s">
        <v>1446</v>
      </c>
      <c r="B2245" s="50" t="s">
        <v>188</v>
      </c>
      <c r="C2245" s="50" t="s">
        <v>1533</v>
      </c>
      <c r="D2245" s="50" t="s">
        <v>1534</v>
      </c>
      <c r="E2245" s="50" t="s">
        <v>197</v>
      </c>
      <c r="F2245" s="50" t="s">
        <v>35</v>
      </c>
      <c r="G2245" s="51">
        <v>14</v>
      </c>
      <c r="H2245" s="52">
        <v>348.21</v>
      </c>
      <c r="I2245" s="52">
        <v>4874.9399999999996</v>
      </c>
      <c r="J2245" s="50"/>
      <c r="K2245" s="50"/>
      <c r="L2245" s="50"/>
      <c r="M2245" s="50" t="s">
        <v>27</v>
      </c>
      <c r="N2245" s="38" t="s">
        <v>4394</v>
      </c>
      <c r="O2245" s="39"/>
      <c r="S2245" s="39"/>
    </row>
    <row r="2246" spans="1:19" s="38" customFormat="1" ht="64.900000000000006" customHeight="1" x14ac:dyDescent="0.35">
      <c r="A2246" s="50" t="s">
        <v>1446</v>
      </c>
      <c r="B2246" s="50" t="s">
        <v>188</v>
      </c>
      <c r="C2246" s="50" t="s">
        <v>2898</v>
      </c>
      <c r="D2246" s="50" t="s">
        <v>514</v>
      </c>
      <c r="E2246" s="50" t="s">
        <v>197</v>
      </c>
      <c r="F2246" s="50" t="s">
        <v>35</v>
      </c>
      <c r="G2246" s="51">
        <v>2</v>
      </c>
      <c r="H2246" s="52">
        <v>1875</v>
      </c>
      <c r="I2246" s="52">
        <v>3750</v>
      </c>
      <c r="J2246" s="50"/>
      <c r="K2246" s="50"/>
      <c r="L2246" s="50"/>
      <c r="M2246" s="50" t="s">
        <v>27</v>
      </c>
      <c r="N2246" s="38" t="s">
        <v>4394</v>
      </c>
      <c r="O2246" s="39"/>
      <c r="S2246" s="39"/>
    </row>
    <row r="2247" spans="1:19" s="38" customFormat="1" ht="64.900000000000006" customHeight="1" x14ac:dyDescent="0.35">
      <c r="A2247" s="50" t="s">
        <v>1446</v>
      </c>
      <c r="B2247" s="50" t="s">
        <v>188</v>
      </c>
      <c r="C2247" s="50" t="s">
        <v>652</v>
      </c>
      <c r="D2247" s="50" t="s">
        <v>1198</v>
      </c>
      <c r="E2247" s="50" t="s">
        <v>197</v>
      </c>
      <c r="F2247" s="50" t="s">
        <v>35</v>
      </c>
      <c r="G2247" s="51">
        <v>22</v>
      </c>
      <c r="H2247" s="52">
        <v>937.5</v>
      </c>
      <c r="I2247" s="52">
        <v>20625</v>
      </c>
      <c r="J2247" s="50"/>
      <c r="K2247" s="50"/>
      <c r="L2247" s="50"/>
      <c r="M2247" s="50" t="s">
        <v>27</v>
      </c>
      <c r="N2247" s="38" t="s">
        <v>4394</v>
      </c>
      <c r="O2247" s="39"/>
      <c r="S2247" s="39"/>
    </row>
    <row r="2248" spans="1:19" s="38" customFormat="1" ht="64.900000000000006" customHeight="1" x14ac:dyDescent="0.35">
      <c r="A2248" s="50" t="s">
        <v>1446</v>
      </c>
      <c r="B2248" s="50" t="s">
        <v>110</v>
      </c>
      <c r="C2248" s="50" t="s">
        <v>1199</v>
      </c>
      <c r="D2248" s="50" t="s">
        <v>515</v>
      </c>
      <c r="E2248" s="50" t="s">
        <v>197</v>
      </c>
      <c r="F2248" s="50" t="s">
        <v>114</v>
      </c>
      <c r="G2248" s="51">
        <v>48</v>
      </c>
      <c r="H2248" s="52">
        <v>98.21</v>
      </c>
      <c r="I2248" s="52">
        <v>4714.08</v>
      </c>
      <c r="J2248" s="50"/>
      <c r="K2248" s="50"/>
      <c r="L2248" s="50"/>
      <c r="M2248" s="50" t="s">
        <v>27</v>
      </c>
      <c r="N2248" s="38" t="s">
        <v>4394</v>
      </c>
      <c r="O2248" s="39"/>
      <c r="S2248" s="39"/>
    </row>
    <row r="2249" spans="1:19" s="38" customFormat="1" ht="64.900000000000006" customHeight="1" x14ac:dyDescent="0.35">
      <c r="A2249" s="50" t="s">
        <v>1446</v>
      </c>
      <c r="B2249" s="50" t="s">
        <v>192</v>
      </c>
      <c r="C2249" s="50" t="s">
        <v>1535</v>
      </c>
      <c r="D2249" s="50" t="s">
        <v>1535</v>
      </c>
      <c r="E2249" s="50" t="s">
        <v>197</v>
      </c>
      <c r="F2249" s="50" t="s">
        <v>35</v>
      </c>
      <c r="G2249" s="51">
        <v>50</v>
      </c>
      <c r="H2249" s="52">
        <v>41.96</v>
      </c>
      <c r="I2249" s="52">
        <v>2098</v>
      </c>
      <c r="J2249" s="50"/>
      <c r="K2249" s="50"/>
      <c r="L2249" s="50"/>
      <c r="M2249" s="50" t="s">
        <v>27</v>
      </c>
      <c r="N2249" s="38" t="s">
        <v>4394</v>
      </c>
      <c r="O2249" s="39"/>
      <c r="S2249" s="39"/>
    </row>
    <row r="2250" spans="1:19" s="38" customFormat="1" ht="64.900000000000006" customHeight="1" x14ac:dyDescent="0.35">
      <c r="A2250" s="50" t="s">
        <v>1446</v>
      </c>
      <c r="B2250" s="50" t="s">
        <v>192</v>
      </c>
      <c r="C2250" s="50" t="s">
        <v>1536</v>
      </c>
      <c r="D2250" s="50" t="s">
        <v>1536</v>
      </c>
      <c r="E2250" s="50" t="s">
        <v>197</v>
      </c>
      <c r="F2250" s="50" t="s">
        <v>35</v>
      </c>
      <c r="G2250" s="51">
        <v>1080</v>
      </c>
      <c r="H2250" s="52">
        <v>30.35</v>
      </c>
      <c r="I2250" s="52">
        <v>32778</v>
      </c>
      <c r="J2250" s="50"/>
      <c r="K2250" s="50"/>
      <c r="L2250" s="50"/>
      <c r="M2250" s="50" t="s">
        <v>27</v>
      </c>
      <c r="N2250" s="38" t="s">
        <v>4394</v>
      </c>
      <c r="O2250" s="39"/>
      <c r="S2250" s="39"/>
    </row>
    <row r="2251" spans="1:19" s="38" customFormat="1" ht="64.900000000000006" customHeight="1" x14ac:dyDescent="0.35">
      <c r="A2251" s="50" t="s">
        <v>1446</v>
      </c>
      <c r="B2251" s="50" t="s">
        <v>192</v>
      </c>
      <c r="C2251" s="50" t="s">
        <v>1537</v>
      </c>
      <c r="D2251" s="50" t="s">
        <v>1537</v>
      </c>
      <c r="E2251" s="50" t="s">
        <v>197</v>
      </c>
      <c r="F2251" s="50" t="s">
        <v>35</v>
      </c>
      <c r="G2251" s="51">
        <v>1000</v>
      </c>
      <c r="H2251" s="52">
        <v>20.53</v>
      </c>
      <c r="I2251" s="52">
        <v>20530</v>
      </c>
      <c r="J2251" s="50"/>
      <c r="K2251" s="50"/>
      <c r="L2251" s="50"/>
      <c r="M2251" s="50" t="s">
        <v>27</v>
      </c>
      <c r="N2251" s="38" t="s">
        <v>4394</v>
      </c>
      <c r="O2251" s="39"/>
      <c r="S2251" s="39"/>
    </row>
    <row r="2252" spans="1:19" s="38" customFormat="1" ht="64.900000000000006" customHeight="1" x14ac:dyDescent="0.35">
      <c r="A2252" s="50" t="s">
        <v>1446</v>
      </c>
      <c r="B2252" s="50" t="s">
        <v>129</v>
      </c>
      <c r="C2252" s="50" t="s">
        <v>819</v>
      </c>
      <c r="D2252" s="50" t="s">
        <v>820</v>
      </c>
      <c r="E2252" s="50" t="s">
        <v>197</v>
      </c>
      <c r="F2252" s="50" t="s">
        <v>35</v>
      </c>
      <c r="G2252" s="51">
        <v>5</v>
      </c>
      <c r="H2252" s="52">
        <v>4464.29</v>
      </c>
      <c r="I2252" s="52">
        <v>22321.45</v>
      </c>
      <c r="J2252" s="50"/>
      <c r="K2252" s="50"/>
      <c r="L2252" s="50"/>
      <c r="M2252" s="50" t="s">
        <v>27</v>
      </c>
      <c r="N2252" s="38" t="s">
        <v>4394</v>
      </c>
      <c r="O2252" s="39"/>
      <c r="S2252" s="39"/>
    </row>
    <row r="2253" spans="1:19" s="38" customFormat="1" ht="64.900000000000006" customHeight="1" x14ac:dyDescent="0.35">
      <c r="A2253" s="50" t="s">
        <v>1446</v>
      </c>
      <c r="B2253" s="50" t="s">
        <v>129</v>
      </c>
      <c r="C2253" s="50" t="s">
        <v>2989</v>
      </c>
      <c r="D2253" s="50" t="s">
        <v>2667</v>
      </c>
      <c r="E2253" s="50" t="s">
        <v>197</v>
      </c>
      <c r="F2253" s="50" t="s">
        <v>35</v>
      </c>
      <c r="G2253" s="51">
        <v>1400</v>
      </c>
      <c r="H2253" s="52">
        <v>57.13</v>
      </c>
      <c r="I2253" s="52">
        <v>79982</v>
      </c>
      <c r="J2253" s="50"/>
      <c r="K2253" s="50"/>
      <c r="L2253" s="50"/>
      <c r="M2253" s="50" t="s">
        <v>27</v>
      </c>
      <c r="N2253" s="38" t="s">
        <v>4394</v>
      </c>
      <c r="O2253" s="39"/>
      <c r="S2253" s="39"/>
    </row>
    <row r="2254" spans="1:19" s="38" customFormat="1" ht="64.900000000000006" customHeight="1" x14ac:dyDescent="0.35">
      <c r="A2254" s="50" t="s">
        <v>1446</v>
      </c>
      <c r="B2254" s="50" t="s">
        <v>129</v>
      </c>
      <c r="C2254" s="50" t="s">
        <v>518</v>
      </c>
      <c r="D2254" s="50" t="s">
        <v>519</v>
      </c>
      <c r="E2254" s="50" t="s">
        <v>197</v>
      </c>
      <c r="F2254" s="50" t="s">
        <v>35</v>
      </c>
      <c r="G2254" s="51">
        <v>10</v>
      </c>
      <c r="H2254" s="52">
        <v>160.71</v>
      </c>
      <c r="I2254" s="52">
        <v>1607.1000000000001</v>
      </c>
      <c r="J2254" s="50"/>
      <c r="K2254" s="50"/>
      <c r="L2254" s="50"/>
      <c r="M2254" s="50" t="s">
        <v>27</v>
      </c>
      <c r="N2254" s="38" t="s">
        <v>4394</v>
      </c>
      <c r="O2254" s="39"/>
      <c r="S2254" s="39"/>
    </row>
    <row r="2255" spans="1:19" s="38" customFormat="1" ht="64.900000000000006" customHeight="1" x14ac:dyDescent="0.35">
      <c r="A2255" s="50" t="s">
        <v>1446</v>
      </c>
      <c r="B2255" s="50" t="s">
        <v>33</v>
      </c>
      <c r="C2255" s="50" t="s">
        <v>3468</v>
      </c>
      <c r="D2255" s="50" t="s">
        <v>3467</v>
      </c>
      <c r="E2255" s="50" t="s">
        <v>197</v>
      </c>
      <c r="F2255" s="50" t="s">
        <v>347</v>
      </c>
      <c r="G2255" s="51">
        <v>40</v>
      </c>
      <c r="H2255" s="52">
        <v>103.13</v>
      </c>
      <c r="I2255" s="52">
        <v>4125.2</v>
      </c>
      <c r="J2255" s="50"/>
      <c r="K2255" s="50"/>
      <c r="L2255" s="50"/>
      <c r="M2255" s="50" t="s">
        <v>36</v>
      </c>
      <c r="N2255" s="38" t="s">
        <v>4394</v>
      </c>
      <c r="O2255" s="39"/>
      <c r="S2255" s="39"/>
    </row>
    <row r="2256" spans="1:19" s="38" customFormat="1" ht="64.900000000000006" customHeight="1" x14ac:dyDescent="0.35">
      <c r="A2256" s="50" t="s">
        <v>1446</v>
      </c>
      <c r="B2256" s="50" t="s">
        <v>44</v>
      </c>
      <c r="C2256" s="50" t="s">
        <v>2519</v>
      </c>
      <c r="D2256" s="50" t="s">
        <v>2516</v>
      </c>
      <c r="E2256" s="50" t="s">
        <v>197</v>
      </c>
      <c r="F2256" s="50" t="s">
        <v>35</v>
      </c>
      <c r="G2256" s="51">
        <v>8</v>
      </c>
      <c r="H2256" s="52">
        <v>18937.5</v>
      </c>
      <c r="I2256" s="52">
        <v>151500</v>
      </c>
      <c r="J2256" s="50"/>
      <c r="K2256" s="50"/>
      <c r="L2256" s="50"/>
      <c r="M2256" s="50" t="s">
        <v>36</v>
      </c>
      <c r="N2256" s="38" t="s">
        <v>4394</v>
      </c>
      <c r="O2256" s="39"/>
      <c r="S2256" s="39"/>
    </row>
    <row r="2257" spans="1:19" s="38" customFormat="1" ht="64.900000000000006" customHeight="1" x14ac:dyDescent="0.35">
      <c r="A2257" s="50" t="s">
        <v>1446</v>
      </c>
      <c r="B2257" s="50" t="s">
        <v>66</v>
      </c>
      <c r="C2257" s="50" t="s">
        <v>1452</v>
      </c>
      <c r="D2257" s="50" t="s">
        <v>1453</v>
      </c>
      <c r="E2257" s="50" t="s">
        <v>197</v>
      </c>
      <c r="F2257" s="50" t="s">
        <v>35</v>
      </c>
      <c r="G2257" s="51">
        <v>6</v>
      </c>
      <c r="H2257" s="52">
        <v>14490</v>
      </c>
      <c r="I2257" s="52">
        <v>86940</v>
      </c>
      <c r="J2257" s="50"/>
      <c r="K2257" s="50"/>
      <c r="L2257" s="50"/>
      <c r="M2257" s="50" t="s">
        <v>36</v>
      </c>
      <c r="N2257" s="38" t="s">
        <v>4394</v>
      </c>
      <c r="O2257" s="39"/>
      <c r="S2257" s="39"/>
    </row>
    <row r="2258" spans="1:19" s="38" customFormat="1" ht="64.900000000000006" customHeight="1" x14ac:dyDescent="0.35">
      <c r="A2258" s="50" t="s">
        <v>1446</v>
      </c>
      <c r="B2258" s="50" t="s">
        <v>1250</v>
      </c>
      <c r="C2258" s="50" t="s">
        <v>1466</v>
      </c>
      <c r="D2258" s="50" t="s">
        <v>1466</v>
      </c>
      <c r="E2258" s="50" t="s">
        <v>197</v>
      </c>
      <c r="F2258" s="50" t="s">
        <v>191</v>
      </c>
      <c r="G2258" s="51">
        <v>6</v>
      </c>
      <c r="H2258" s="52">
        <v>56.25</v>
      </c>
      <c r="I2258" s="52">
        <v>337.5</v>
      </c>
      <c r="J2258" s="50"/>
      <c r="K2258" s="50"/>
      <c r="L2258" s="50"/>
      <c r="M2258" s="50" t="s">
        <v>36</v>
      </c>
      <c r="N2258" s="38" t="s">
        <v>4394</v>
      </c>
      <c r="O2258" s="39"/>
      <c r="S2258" s="39"/>
    </row>
    <row r="2259" spans="1:19" s="38" customFormat="1" ht="64.900000000000006" customHeight="1" x14ac:dyDescent="0.35">
      <c r="A2259" s="50" t="s">
        <v>1446</v>
      </c>
      <c r="B2259" s="50" t="s">
        <v>1250</v>
      </c>
      <c r="C2259" s="50" t="s">
        <v>1467</v>
      </c>
      <c r="D2259" s="50" t="s">
        <v>1467</v>
      </c>
      <c r="E2259" s="50" t="s">
        <v>197</v>
      </c>
      <c r="F2259" s="50" t="s">
        <v>347</v>
      </c>
      <c r="G2259" s="51">
        <v>6</v>
      </c>
      <c r="H2259" s="52">
        <v>982.14</v>
      </c>
      <c r="I2259" s="52">
        <v>5892.84</v>
      </c>
      <c r="J2259" s="50"/>
      <c r="K2259" s="50"/>
      <c r="L2259" s="50"/>
      <c r="M2259" s="50" t="s">
        <v>36</v>
      </c>
      <c r="N2259" s="38" t="s">
        <v>4394</v>
      </c>
      <c r="O2259" s="39"/>
      <c r="S2259" s="39"/>
    </row>
    <row r="2260" spans="1:19" s="38" customFormat="1" ht="64.900000000000006" customHeight="1" x14ac:dyDescent="0.35">
      <c r="A2260" s="50" t="s">
        <v>1446</v>
      </c>
      <c r="B2260" s="50" t="s">
        <v>1250</v>
      </c>
      <c r="C2260" s="50" t="s">
        <v>2478</v>
      </c>
      <c r="D2260" s="50" t="s">
        <v>2479</v>
      </c>
      <c r="E2260" s="50" t="s">
        <v>197</v>
      </c>
      <c r="F2260" s="50" t="s">
        <v>347</v>
      </c>
      <c r="G2260" s="51">
        <v>6</v>
      </c>
      <c r="H2260" s="52">
        <v>99.11</v>
      </c>
      <c r="I2260" s="52">
        <v>594.66</v>
      </c>
      <c r="J2260" s="50"/>
      <c r="K2260" s="50"/>
      <c r="L2260" s="50"/>
      <c r="M2260" s="50" t="s">
        <v>36</v>
      </c>
      <c r="N2260" s="38" t="s">
        <v>4394</v>
      </c>
      <c r="O2260" s="39"/>
      <c r="S2260" s="39"/>
    </row>
    <row r="2261" spans="1:19" s="38" customFormat="1" ht="64.900000000000006" customHeight="1" x14ac:dyDescent="0.35">
      <c r="A2261" s="50" t="s">
        <v>1446</v>
      </c>
      <c r="B2261" s="50" t="s">
        <v>1250</v>
      </c>
      <c r="C2261" s="50" t="s">
        <v>1252</v>
      </c>
      <c r="D2261" s="50" t="s">
        <v>1253</v>
      </c>
      <c r="E2261" s="50" t="s">
        <v>197</v>
      </c>
      <c r="F2261" s="50" t="s">
        <v>35</v>
      </c>
      <c r="G2261" s="51">
        <v>6</v>
      </c>
      <c r="H2261" s="52">
        <v>75</v>
      </c>
      <c r="I2261" s="52">
        <v>450</v>
      </c>
      <c r="J2261" s="50"/>
      <c r="K2261" s="50"/>
      <c r="L2261" s="50"/>
      <c r="M2261" s="50" t="s">
        <v>36</v>
      </c>
      <c r="N2261" s="38" t="s">
        <v>4394</v>
      </c>
      <c r="O2261" s="39"/>
      <c r="S2261" s="39"/>
    </row>
    <row r="2262" spans="1:19" s="38" customFormat="1" ht="64.900000000000006" customHeight="1" x14ac:dyDescent="0.35">
      <c r="A2262" s="50" t="s">
        <v>1446</v>
      </c>
      <c r="B2262" s="50" t="s">
        <v>1250</v>
      </c>
      <c r="C2262" s="50" t="s">
        <v>1469</v>
      </c>
      <c r="D2262" s="50" t="s">
        <v>1470</v>
      </c>
      <c r="E2262" s="50" t="s">
        <v>197</v>
      </c>
      <c r="F2262" s="50" t="s">
        <v>191</v>
      </c>
      <c r="G2262" s="51">
        <v>6</v>
      </c>
      <c r="H2262" s="52">
        <v>107.63</v>
      </c>
      <c r="I2262" s="52">
        <v>645.78</v>
      </c>
      <c r="J2262" s="50"/>
      <c r="K2262" s="50"/>
      <c r="L2262" s="50"/>
      <c r="M2262" s="50" t="s">
        <v>36</v>
      </c>
      <c r="N2262" s="38" t="s">
        <v>4394</v>
      </c>
      <c r="O2262" s="39"/>
      <c r="S2262" s="39"/>
    </row>
    <row r="2263" spans="1:19" s="38" customFormat="1" ht="64.900000000000006" customHeight="1" x14ac:dyDescent="0.35">
      <c r="A2263" s="50" t="s">
        <v>1446</v>
      </c>
      <c r="B2263" s="50" t="s">
        <v>253</v>
      </c>
      <c r="C2263" s="50" t="s">
        <v>1471</v>
      </c>
      <c r="D2263" s="50" t="s">
        <v>255</v>
      </c>
      <c r="E2263" s="50" t="s">
        <v>197</v>
      </c>
      <c r="F2263" s="50" t="s">
        <v>35</v>
      </c>
      <c r="G2263" s="51">
        <v>1</v>
      </c>
      <c r="H2263" s="52">
        <v>1339.29</v>
      </c>
      <c r="I2263" s="52">
        <v>1339.29</v>
      </c>
      <c r="J2263" s="50"/>
      <c r="K2263" s="50"/>
      <c r="L2263" s="50"/>
      <c r="M2263" s="50" t="s">
        <v>36</v>
      </c>
      <c r="N2263" s="38" t="s">
        <v>4394</v>
      </c>
      <c r="O2263" s="39"/>
      <c r="S2263" s="39"/>
    </row>
    <row r="2264" spans="1:19" s="38" customFormat="1" ht="64.900000000000006" customHeight="1" x14ac:dyDescent="0.35">
      <c r="A2264" s="50" t="s">
        <v>1446</v>
      </c>
      <c r="B2264" s="50" t="s">
        <v>253</v>
      </c>
      <c r="C2264" s="50" t="s">
        <v>1472</v>
      </c>
      <c r="D2264" s="50" t="s">
        <v>958</v>
      </c>
      <c r="E2264" s="50" t="s">
        <v>197</v>
      </c>
      <c r="F2264" s="50" t="s">
        <v>35</v>
      </c>
      <c r="G2264" s="51">
        <v>1</v>
      </c>
      <c r="H2264" s="52">
        <v>1830.36</v>
      </c>
      <c r="I2264" s="52">
        <v>1830.36</v>
      </c>
      <c r="J2264" s="50"/>
      <c r="K2264" s="50"/>
      <c r="L2264" s="50"/>
      <c r="M2264" s="50" t="s">
        <v>36</v>
      </c>
      <c r="N2264" s="38" t="s">
        <v>4394</v>
      </c>
      <c r="O2264" s="39"/>
      <c r="S2264" s="39"/>
    </row>
    <row r="2265" spans="1:19" s="38" customFormat="1" ht="64.900000000000006" customHeight="1" x14ac:dyDescent="0.35">
      <c r="A2265" s="50" t="s">
        <v>1446</v>
      </c>
      <c r="B2265" s="50" t="s">
        <v>253</v>
      </c>
      <c r="C2265" s="50" t="s">
        <v>1473</v>
      </c>
      <c r="D2265" s="50" t="s">
        <v>399</v>
      </c>
      <c r="E2265" s="50" t="s">
        <v>197</v>
      </c>
      <c r="F2265" s="50" t="s">
        <v>35</v>
      </c>
      <c r="G2265" s="51">
        <v>1</v>
      </c>
      <c r="H2265" s="52">
        <v>22500</v>
      </c>
      <c r="I2265" s="52">
        <v>22500</v>
      </c>
      <c r="J2265" s="50"/>
      <c r="K2265" s="50"/>
      <c r="L2265" s="50"/>
      <c r="M2265" s="50" t="s">
        <v>36</v>
      </c>
      <c r="N2265" s="38" t="s">
        <v>4394</v>
      </c>
      <c r="O2265" s="39"/>
      <c r="S2265" s="39"/>
    </row>
    <row r="2266" spans="1:19" s="38" customFormat="1" ht="64.900000000000006" customHeight="1" x14ac:dyDescent="0.35">
      <c r="A2266" s="50" t="s">
        <v>1446</v>
      </c>
      <c r="B2266" s="50" t="s">
        <v>253</v>
      </c>
      <c r="C2266" s="50" t="s">
        <v>1474</v>
      </c>
      <c r="D2266" s="50" t="s">
        <v>1475</v>
      </c>
      <c r="E2266" s="50" t="s">
        <v>197</v>
      </c>
      <c r="F2266" s="50" t="s">
        <v>35</v>
      </c>
      <c r="G2266" s="51">
        <v>1</v>
      </c>
      <c r="H2266" s="52">
        <v>1830.36</v>
      </c>
      <c r="I2266" s="52">
        <v>1830.36</v>
      </c>
      <c r="J2266" s="50"/>
      <c r="K2266" s="50"/>
      <c r="L2266" s="50"/>
      <c r="M2266" s="50" t="s">
        <v>36</v>
      </c>
      <c r="N2266" s="38" t="s">
        <v>4394</v>
      </c>
      <c r="O2266" s="39"/>
      <c r="S2266" s="39"/>
    </row>
    <row r="2267" spans="1:19" s="38" customFormat="1" ht="64.5" customHeight="1" x14ac:dyDescent="0.35">
      <c r="A2267" s="50" t="s">
        <v>1446</v>
      </c>
      <c r="B2267" s="50" t="s">
        <v>253</v>
      </c>
      <c r="C2267" s="50" t="s">
        <v>2908</v>
      </c>
      <c r="D2267" s="50" t="s">
        <v>2907</v>
      </c>
      <c r="E2267" s="50" t="s">
        <v>197</v>
      </c>
      <c r="F2267" s="50" t="s">
        <v>100</v>
      </c>
      <c r="G2267" s="51">
        <v>1</v>
      </c>
      <c r="H2267" s="52">
        <v>7589.29</v>
      </c>
      <c r="I2267" s="52">
        <v>7589.29</v>
      </c>
      <c r="J2267" s="50"/>
      <c r="K2267" s="50"/>
      <c r="L2267" s="50"/>
      <c r="M2267" s="50" t="s">
        <v>36</v>
      </c>
      <c r="N2267" s="38" t="s">
        <v>4394</v>
      </c>
      <c r="O2267" s="39"/>
      <c r="S2267" s="39"/>
    </row>
    <row r="2268" spans="1:19" s="38" customFormat="1" ht="64.5" customHeight="1" x14ac:dyDescent="0.35">
      <c r="A2268" s="50" t="s">
        <v>1446</v>
      </c>
      <c r="B2268" s="50" t="s">
        <v>253</v>
      </c>
      <c r="C2268" s="50" t="s">
        <v>1476</v>
      </c>
      <c r="D2268" s="50" t="s">
        <v>1477</v>
      </c>
      <c r="E2268" s="50" t="s">
        <v>197</v>
      </c>
      <c r="F2268" s="50" t="s">
        <v>35</v>
      </c>
      <c r="G2268" s="51">
        <v>1</v>
      </c>
      <c r="H2268" s="52">
        <v>1406.25</v>
      </c>
      <c r="I2268" s="52">
        <v>1406.25</v>
      </c>
      <c r="J2268" s="50"/>
      <c r="K2268" s="50"/>
      <c r="L2268" s="50"/>
      <c r="M2268" s="50" t="s">
        <v>36</v>
      </c>
      <c r="N2268" s="38" t="s">
        <v>4394</v>
      </c>
      <c r="O2268" s="39"/>
      <c r="S2268" s="39"/>
    </row>
    <row r="2269" spans="1:19" s="38" customFormat="1" ht="64.900000000000006" customHeight="1" x14ac:dyDescent="0.35">
      <c r="A2269" s="50" t="s">
        <v>1446</v>
      </c>
      <c r="B2269" s="50" t="s">
        <v>253</v>
      </c>
      <c r="C2269" s="50" t="s">
        <v>1478</v>
      </c>
      <c r="D2269" s="50" t="s">
        <v>1479</v>
      </c>
      <c r="E2269" s="50" t="s">
        <v>197</v>
      </c>
      <c r="F2269" s="50" t="s">
        <v>35</v>
      </c>
      <c r="G2269" s="51">
        <v>1</v>
      </c>
      <c r="H2269" s="52">
        <v>4642.8599999999997</v>
      </c>
      <c r="I2269" s="52">
        <v>4642.8599999999997</v>
      </c>
      <c r="J2269" s="50"/>
      <c r="K2269" s="50"/>
      <c r="L2269" s="50"/>
      <c r="M2269" s="50" t="s">
        <v>36</v>
      </c>
      <c r="N2269" s="38" t="s">
        <v>4394</v>
      </c>
      <c r="O2269" s="39"/>
      <c r="S2269" s="39"/>
    </row>
    <row r="2270" spans="1:19" s="38" customFormat="1" ht="64.900000000000006" customHeight="1" x14ac:dyDescent="0.35">
      <c r="A2270" s="50" t="s">
        <v>1446</v>
      </c>
      <c r="B2270" s="50" t="s">
        <v>253</v>
      </c>
      <c r="C2270" s="50" t="s">
        <v>4280</v>
      </c>
      <c r="D2270" s="50" t="s">
        <v>4279</v>
      </c>
      <c r="E2270" s="50" t="s">
        <v>197</v>
      </c>
      <c r="F2270" s="50" t="s">
        <v>100</v>
      </c>
      <c r="G2270" s="51">
        <v>1</v>
      </c>
      <c r="H2270" s="52">
        <v>8767.86</v>
      </c>
      <c r="I2270" s="52">
        <v>8767.86</v>
      </c>
      <c r="J2270" s="50"/>
      <c r="K2270" s="50"/>
      <c r="L2270" s="50"/>
      <c r="M2270" s="50" t="s">
        <v>36</v>
      </c>
      <c r="N2270" s="38" t="s">
        <v>4394</v>
      </c>
      <c r="O2270" s="39"/>
      <c r="S2270" s="39"/>
    </row>
    <row r="2271" spans="1:19" s="38" customFormat="1" ht="64.900000000000006" customHeight="1" x14ac:dyDescent="0.35">
      <c r="A2271" s="50" t="s">
        <v>1446</v>
      </c>
      <c r="B2271" s="50" t="s">
        <v>253</v>
      </c>
      <c r="C2271" s="50" t="s">
        <v>1480</v>
      </c>
      <c r="D2271" s="50" t="s">
        <v>1481</v>
      </c>
      <c r="E2271" s="50" t="s">
        <v>197</v>
      </c>
      <c r="F2271" s="50" t="s">
        <v>35</v>
      </c>
      <c r="G2271" s="51">
        <v>1</v>
      </c>
      <c r="H2271" s="52">
        <v>1696.43</v>
      </c>
      <c r="I2271" s="52">
        <v>1696.43</v>
      </c>
      <c r="J2271" s="50"/>
      <c r="K2271" s="50"/>
      <c r="L2271" s="50"/>
      <c r="M2271" s="50" t="s">
        <v>36</v>
      </c>
      <c r="N2271" s="38" t="s">
        <v>4394</v>
      </c>
      <c r="O2271" s="39"/>
      <c r="S2271" s="39"/>
    </row>
    <row r="2272" spans="1:19" s="38" customFormat="1" ht="64.900000000000006" customHeight="1" x14ac:dyDescent="0.35">
      <c r="A2272" s="50" t="s">
        <v>1446</v>
      </c>
      <c r="B2272" s="50" t="s">
        <v>253</v>
      </c>
      <c r="C2272" s="50" t="s">
        <v>1482</v>
      </c>
      <c r="D2272" s="50" t="s">
        <v>1483</v>
      </c>
      <c r="E2272" s="50" t="s">
        <v>197</v>
      </c>
      <c r="F2272" s="50" t="s">
        <v>35</v>
      </c>
      <c r="G2272" s="51">
        <v>1</v>
      </c>
      <c r="H2272" s="52">
        <v>848.21</v>
      </c>
      <c r="I2272" s="52">
        <v>848.21</v>
      </c>
      <c r="J2272" s="50"/>
      <c r="K2272" s="50"/>
      <c r="L2272" s="50"/>
      <c r="M2272" s="50" t="s">
        <v>36</v>
      </c>
      <c r="N2272" s="38" t="s">
        <v>4394</v>
      </c>
      <c r="O2272" s="39"/>
      <c r="S2272" s="39"/>
    </row>
    <row r="2273" spans="1:19" s="38" customFormat="1" ht="64.900000000000006" customHeight="1" x14ac:dyDescent="0.35">
      <c r="A2273" s="50" t="s">
        <v>1446</v>
      </c>
      <c r="B2273" s="50" t="s">
        <v>97</v>
      </c>
      <c r="C2273" s="50" t="s">
        <v>401</v>
      </c>
      <c r="D2273" s="50" t="s">
        <v>401</v>
      </c>
      <c r="E2273" s="50" t="s">
        <v>197</v>
      </c>
      <c r="F2273" s="50" t="s">
        <v>35</v>
      </c>
      <c r="G2273" s="51">
        <v>1</v>
      </c>
      <c r="H2273" s="52">
        <v>117857.14</v>
      </c>
      <c r="I2273" s="52">
        <v>117857.14</v>
      </c>
      <c r="J2273" s="50"/>
      <c r="K2273" s="50"/>
      <c r="L2273" s="50"/>
      <c r="M2273" s="50" t="s">
        <v>36</v>
      </c>
      <c r="N2273" s="38" t="s">
        <v>4394</v>
      </c>
      <c r="O2273" s="39"/>
      <c r="S2273" s="39"/>
    </row>
    <row r="2274" spans="1:19" s="38" customFormat="1" ht="64.900000000000006" customHeight="1" x14ac:dyDescent="0.35">
      <c r="A2274" s="50" t="s">
        <v>1446</v>
      </c>
      <c r="B2274" s="50" t="s">
        <v>97</v>
      </c>
      <c r="C2274" s="50" t="s">
        <v>794</v>
      </c>
      <c r="D2274" s="50" t="s">
        <v>107</v>
      </c>
      <c r="E2274" s="50" t="s">
        <v>197</v>
      </c>
      <c r="F2274" s="50" t="s">
        <v>35</v>
      </c>
      <c r="G2274" s="51">
        <v>5</v>
      </c>
      <c r="H2274" s="52">
        <v>35892.86</v>
      </c>
      <c r="I2274" s="52">
        <v>179464.3</v>
      </c>
      <c r="J2274" s="50"/>
      <c r="K2274" s="50"/>
      <c r="L2274" s="50"/>
      <c r="M2274" s="50" t="s">
        <v>36</v>
      </c>
      <c r="N2274" s="38" t="s">
        <v>4394</v>
      </c>
      <c r="O2274" s="39"/>
      <c r="S2274" s="39"/>
    </row>
    <row r="2275" spans="1:19" s="38" customFormat="1" ht="39.75" customHeight="1" x14ac:dyDescent="0.35">
      <c r="A2275" s="50" t="s">
        <v>1446</v>
      </c>
      <c r="B2275" s="50" t="s">
        <v>110</v>
      </c>
      <c r="C2275" s="50" t="s">
        <v>420</v>
      </c>
      <c r="D2275" s="50" t="s">
        <v>420</v>
      </c>
      <c r="E2275" s="50" t="s">
        <v>197</v>
      </c>
      <c r="F2275" s="50" t="s">
        <v>35</v>
      </c>
      <c r="G2275" s="51">
        <v>1</v>
      </c>
      <c r="H2275" s="52">
        <v>65625</v>
      </c>
      <c r="I2275" s="52">
        <v>65625</v>
      </c>
      <c r="J2275" s="50"/>
      <c r="K2275" s="50"/>
      <c r="L2275" s="50"/>
      <c r="M2275" s="50" t="s">
        <v>36</v>
      </c>
      <c r="N2275" s="38" t="s">
        <v>4394</v>
      </c>
      <c r="O2275" s="39"/>
      <c r="S2275" s="39"/>
    </row>
    <row r="2276" spans="1:19" s="38" customFormat="1" ht="64.900000000000006" customHeight="1" x14ac:dyDescent="0.35">
      <c r="A2276" s="50" t="s">
        <v>1446</v>
      </c>
      <c r="B2276" s="50" t="s">
        <v>110</v>
      </c>
      <c r="C2276" s="50" t="s">
        <v>583</v>
      </c>
      <c r="D2276" s="50" t="s">
        <v>287</v>
      </c>
      <c r="E2276" s="50" t="s">
        <v>197</v>
      </c>
      <c r="F2276" s="50" t="s">
        <v>35</v>
      </c>
      <c r="G2276" s="51">
        <v>4</v>
      </c>
      <c r="H2276" s="52">
        <v>111607.14</v>
      </c>
      <c r="I2276" s="52">
        <v>446428.56</v>
      </c>
      <c r="J2276" s="50"/>
      <c r="K2276" s="50"/>
      <c r="L2276" s="50"/>
      <c r="M2276" s="50" t="s">
        <v>36</v>
      </c>
      <c r="N2276" s="38" t="s">
        <v>4394</v>
      </c>
      <c r="O2276" s="39"/>
      <c r="S2276" s="39"/>
    </row>
    <row r="2277" spans="1:19" s="38" customFormat="1" ht="64.900000000000006" customHeight="1" x14ac:dyDescent="0.35">
      <c r="A2277" s="50" t="s">
        <v>1446</v>
      </c>
      <c r="B2277" s="50" t="s">
        <v>133</v>
      </c>
      <c r="C2277" s="50" t="s">
        <v>2599</v>
      </c>
      <c r="D2277" s="50" t="s">
        <v>1523</v>
      </c>
      <c r="E2277" s="50" t="s">
        <v>197</v>
      </c>
      <c r="F2277" s="50" t="s">
        <v>35</v>
      </c>
      <c r="G2277" s="51">
        <v>1</v>
      </c>
      <c r="H2277" s="52">
        <v>174375</v>
      </c>
      <c r="I2277" s="52">
        <v>174375</v>
      </c>
      <c r="J2277" s="50"/>
      <c r="K2277" s="50"/>
      <c r="L2277" s="50"/>
      <c r="M2277" s="50" t="s">
        <v>36</v>
      </c>
      <c r="N2277" s="38" t="s">
        <v>4394</v>
      </c>
      <c r="O2277" s="39"/>
      <c r="S2277" s="39"/>
    </row>
    <row r="2278" spans="1:19" s="38" customFormat="1" ht="64.900000000000006" customHeight="1" x14ac:dyDescent="0.35">
      <c r="A2278" s="50" t="s">
        <v>1446</v>
      </c>
      <c r="B2278" s="50" t="s">
        <v>143</v>
      </c>
      <c r="C2278" s="50" t="s">
        <v>2832</v>
      </c>
      <c r="D2278" s="50" t="s">
        <v>472</v>
      </c>
      <c r="E2278" s="50" t="s">
        <v>197</v>
      </c>
      <c r="F2278" s="50" t="s">
        <v>26</v>
      </c>
      <c r="G2278" s="51">
        <v>1</v>
      </c>
      <c r="H2278" s="52">
        <v>321428.57</v>
      </c>
      <c r="I2278" s="52">
        <v>321428.57</v>
      </c>
      <c r="J2278" s="50"/>
      <c r="K2278" s="50"/>
      <c r="L2278" s="50"/>
      <c r="M2278" s="50" t="s">
        <v>36</v>
      </c>
      <c r="N2278" s="38" t="s">
        <v>4394</v>
      </c>
      <c r="O2278" s="39"/>
      <c r="S2278" s="39"/>
    </row>
    <row r="2279" spans="1:19" s="38" customFormat="1" ht="64.900000000000006" customHeight="1" x14ac:dyDescent="0.35">
      <c r="A2279" s="50" t="s">
        <v>1446</v>
      </c>
      <c r="B2279" s="50" t="s">
        <v>154</v>
      </c>
      <c r="C2279" s="50" t="s">
        <v>4374</v>
      </c>
      <c r="D2279" s="50" t="s">
        <v>4373</v>
      </c>
      <c r="E2279" s="50" t="s">
        <v>197</v>
      </c>
      <c r="F2279" s="50" t="s">
        <v>26</v>
      </c>
      <c r="G2279" s="51">
        <v>1</v>
      </c>
      <c r="H2279" s="52">
        <v>446428.57</v>
      </c>
      <c r="I2279" s="52">
        <v>446428.57</v>
      </c>
      <c r="J2279" s="50"/>
      <c r="K2279" s="50"/>
      <c r="L2279" s="50"/>
      <c r="M2279" s="50" t="s">
        <v>36</v>
      </c>
      <c r="N2279" s="38" t="s">
        <v>4394</v>
      </c>
      <c r="O2279" s="39"/>
      <c r="S2279" s="39"/>
    </row>
    <row r="2280" spans="1:19" s="38" customFormat="1" ht="64.900000000000006" customHeight="1" x14ac:dyDescent="0.35">
      <c r="A2280" s="50" t="s">
        <v>1446</v>
      </c>
      <c r="B2280" s="50" t="s">
        <v>164</v>
      </c>
      <c r="C2280" s="50" t="s">
        <v>1648</v>
      </c>
      <c r="D2280" s="50" t="s">
        <v>2433</v>
      </c>
      <c r="E2280" s="50" t="s">
        <v>197</v>
      </c>
      <c r="F2280" s="50" t="s">
        <v>26</v>
      </c>
      <c r="G2280" s="51">
        <v>1</v>
      </c>
      <c r="H2280" s="52">
        <v>236250</v>
      </c>
      <c r="I2280" s="52">
        <v>236250</v>
      </c>
      <c r="J2280" s="50"/>
      <c r="K2280" s="50"/>
      <c r="L2280" s="50"/>
      <c r="M2280" s="50" t="s">
        <v>36</v>
      </c>
      <c r="N2280" s="38" t="s">
        <v>4394</v>
      </c>
      <c r="O2280" s="39"/>
      <c r="S2280" s="39"/>
    </row>
    <row r="2281" spans="1:19" s="38" customFormat="1" ht="64.900000000000006" customHeight="1" x14ac:dyDescent="0.35">
      <c r="A2281" s="50" t="s">
        <v>1446</v>
      </c>
      <c r="B2281" s="50" t="s">
        <v>164</v>
      </c>
      <c r="C2281" s="50" t="s">
        <v>477</v>
      </c>
      <c r="D2281" s="50" t="s">
        <v>478</v>
      </c>
      <c r="E2281" s="50" t="s">
        <v>197</v>
      </c>
      <c r="F2281" s="50" t="s">
        <v>26</v>
      </c>
      <c r="G2281" s="51">
        <v>1</v>
      </c>
      <c r="H2281" s="52">
        <v>242812.5</v>
      </c>
      <c r="I2281" s="52">
        <v>242812.5</v>
      </c>
      <c r="J2281" s="50"/>
      <c r="K2281" s="50"/>
      <c r="L2281" s="50"/>
      <c r="M2281" s="50" t="s">
        <v>36</v>
      </c>
      <c r="N2281" s="38" t="s">
        <v>4394</v>
      </c>
      <c r="O2281" s="39"/>
      <c r="S2281" s="39"/>
    </row>
    <row r="2282" spans="1:19" s="38" customFormat="1" ht="64.900000000000006" customHeight="1" x14ac:dyDescent="0.35">
      <c r="A2282" s="50" t="s">
        <v>1446</v>
      </c>
      <c r="B2282" s="50" t="s">
        <v>168</v>
      </c>
      <c r="C2282" s="50" t="s">
        <v>169</v>
      </c>
      <c r="D2282" s="50" t="s">
        <v>170</v>
      </c>
      <c r="E2282" s="50" t="s">
        <v>197</v>
      </c>
      <c r="F2282" s="50" t="s">
        <v>26</v>
      </c>
      <c r="G2282" s="51">
        <v>1</v>
      </c>
      <c r="H2282" s="52">
        <v>241071.43</v>
      </c>
      <c r="I2282" s="52">
        <v>241071.43</v>
      </c>
      <c r="J2282" s="50"/>
      <c r="K2282" s="50"/>
      <c r="L2282" s="50"/>
      <c r="M2282" s="50" t="s">
        <v>36</v>
      </c>
      <c r="N2282" s="38" t="s">
        <v>4394</v>
      </c>
      <c r="O2282" s="39"/>
      <c r="S2282" s="39"/>
    </row>
    <row r="2283" spans="1:19" s="38" customFormat="1" ht="64.900000000000006" customHeight="1" x14ac:dyDescent="0.35">
      <c r="A2283" s="50" t="s">
        <v>1446</v>
      </c>
      <c r="B2283" s="50" t="s">
        <v>173</v>
      </c>
      <c r="C2283" s="50" t="s">
        <v>1527</v>
      </c>
      <c r="D2283" s="50" t="s">
        <v>2806</v>
      </c>
      <c r="E2283" s="50" t="s">
        <v>197</v>
      </c>
      <c r="F2283" s="50" t="s">
        <v>26</v>
      </c>
      <c r="G2283" s="51">
        <v>1</v>
      </c>
      <c r="H2283" s="52">
        <v>30357.14</v>
      </c>
      <c r="I2283" s="52">
        <v>30357.14</v>
      </c>
      <c r="J2283" s="50"/>
      <c r="K2283" s="50"/>
      <c r="L2283" s="50"/>
      <c r="M2283" s="50" t="s">
        <v>36</v>
      </c>
      <c r="N2283" s="38" t="s">
        <v>4394</v>
      </c>
      <c r="O2283" s="39"/>
      <c r="S2283" s="39"/>
    </row>
    <row r="2284" spans="1:19" s="38" customFormat="1" ht="64.900000000000006" customHeight="1" x14ac:dyDescent="0.35">
      <c r="A2284" s="50" t="s">
        <v>1446</v>
      </c>
      <c r="B2284" s="50" t="s">
        <v>332</v>
      </c>
      <c r="C2284" s="50" t="s">
        <v>484</v>
      </c>
      <c r="D2284" s="50" t="s">
        <v>3378</v>
      </c>
      <c r="E2284" s="50" t="s">
        <v>197</v>
      </c>
      <c r="F2284" s="50" t="s">
        <v>35</v>
      </c>
      <c r="G2284" s="51">
        <v>1</v>
      </c>
      <c r="H2284" s="52">
        <v>40178.57</v>
      </c>
      <c r="I2284" s="52">
        <v>40178.57</v>
      </c>
      <c r="J2284" s="50"/>
      <c r="K2284" s="50"/>
      <c r="L2284" s="50"/>
      <c r="M2284" s="50" t="s">
        <v>36</v>
      </c>
      <c r="N2284" s="38" t="s">
        <v>4394</v>
      </c>
      <c r="O2284" s="39"/>
      <c r="S2284" s="39"/>
    </row>
    <row r="2285" spans="1:19" s="38" customFormat="1" ht="64.900000000000006" customHeight="1" x14ac:dyDescent="0.35">
      <c r="A2285" s="50" t="s">
        <v>1446</v>
      </c>
      <c r="B2285" s="50" t="s">
        <v>332</v>
      </c>
      <c r="C2285" s="50" t="s">
        <v>336</v>
      </c>
      <c r="D2285" s="50" t="s">
        <v>1194</v>
      </c>
      <c r="E2285" s="50" t="s">
        <v>197</v>
      </c>
      <c r="F2285" s="50" t="s">
        <v>35</v>
      </c>
      <c r="G2285" s="51">
        <v>5</v>
      </c>
      <c r="H2285" s="52">
        <v>31250</v>
      </c>
      <c r="I2285" s="52">
        <v>156250</v>
      </c>
      <c r="J2285" s="50"/>
      <c r="K2285" s="50"/>
      <c r="L2285" s="50"/>
      <c r="M2285" s="50" t="s">
        <v>36</v>
      </c>
      <c r="N2285" s="38" t="s">
        <v>4394</v>
      </c>
      <c r="O2285" s="39"/>
      <c r="S2285" s="39"/>
    </row>
    <row r="2286" spans="1:19" s="38" customFormat="1" ht="64.900000000000006" customHeight="1" x14ac:dyDescent="0.35">
      <c r="A2286" s="50" t="s">
        <v>1446</v>
      </c>
      <c r="B2286" s="50" t="s">
        <v>332</v>
      </c>
      <c r="C2286" s="50" t="s">
        <v>1191</v>
      </c>
      <c r="D2286" s="50" t="s">
        <v>1192</v>
      </c>
      <c r="E2286" s="50" t="s">
        <v>197</v>
      </c>
      <c r="F2286" s="50" t="s">
        <v>35</v>
      </c>
      <c r="G2286" s="51">
        <v>1</v>
      </c>
      <c r="H2286" s="52">
        <v>53571.43</v>
      </c>
      <c r="I2286" s="52">
        <v>53571.43</v>
      </c>
      <c r="J2286" s="50"/>
      <c r="K2286" s="50"/>
      <c r="L2286" s="50"/>
      <c r="M2286" s="50" t="s">
        <v>36</v>
      </c>
      <c r="N2286" s="38" t="s">
        <v>4394</v>
      </c>
      <c r="O2286" s="39"/>
      <c r="S2286" s="39"/>
    </row>
    <row r="2287" spans="1:19" s="38" customFormat="1" ht="64.900000000000006" customHeight="1" x14ac:dyDescent="0.35">
      <c r="A2287" s="50" t="s">
        <v>1446</v>
      </c>
      <c r="B2287" s="50" t="s">
        <v>332</v>
      </c>
      <c r="C2287" s="50" t="s">
        <v>3387</v>
      </c>
      <c r="D2287" s="50" t="s">
        <v>1188</v>
      </c>
      <c r="E2287" s="50" t="s">
        <v>197</v>
      </c>
      <c r="F2287" s="50" t="s">
        <v>35</v>
      </c>
      <c r="G2287" s="51">
        <v>6</v>
      </c>
      <c r="H2287" s="52">
        <v>31250</v>
      </c>
      <c r="I2287" s="52">
        <v>187500</v>
      </c>
      <c r="J2287" s="50"/>
      <c r="K2287" s="50"/>
      <c r="L2287" s="50"/>
      <c r="M2287" s="50" t="s">
        <v>36</v>
      </c>
      <c r="N2287" s="38" t="s">
        <v>4394</v>
      </c>
      <c r="O2287" s="39"/>
      <c r="S2287" s="39"/>
    </row>
    <row r="2288" spans="1:19" s="38" customFormat="1" ht="64.900000000000006" customHeight="1" x14ac:dyDescent="0.35">
      <c r="A2288" s="50" t="s">
        <v>1446</v>
      </c>
      <c r="B2288" s="50" t="s">
        <v>332</v>
      </c>
      <c r="C2288" s="50" t="s">
        <v>486</v>
      </c>
      <c r="D2288" s="50" t="s">
        <v>486</v>
      </c>
      <c r="E2288" s="50" t="s">
        <v>197</v>
      </c>
      <c r="F2288" s="50" t="s">
        <v>35</v>
      </c>
      <c r="G2288" s="51">
        <v>1</v>
      </c>
      <c r="H2288" s="52">
        <v>81250</v>
      </c>
      <c r="I2288" s="52">
        <v>81250</v>
      </c>
      <c r="J2288" s="50"/>
      <c r="K2288" s="50"/>
      <c r="L2288" s="50"/>
      <c r="M2288" s="50" t="s">
        <v>36</v>
      </c>
      <c r="N2288" s="38" t="s">
        <v>4394</v>
      </c>
      <c r="O2288" s="39"/>
      <c r="S2288" s="39"/>
    </row>
    <row r="2289" spans="1:19" s="38" customFormat="1" ht="64.900000000000006" customHeight="1" x14ac:dyDescent="0.35">
      <c r="A2289" s="50" t="s">
        <v>1446</v>
      </c>
      <c r="B2289" s="50" t="s">
        <v>332</v>
      </c>
      <c r="C2289" s="50" t="s">
        <v>2835</v>
      </c>
      <c r="D2289" s="50" t="s">
        <v>1528</v>
      </c>
      <c r="E2289" s="50" t="s">
        <v>197</v>
      </c>
      <c r="F2289" s="50" t="s">
        <v>185</v>
      </c>
      <c r="G2289" s="51">
        <v>1</v>
      </c>
      <c r="H2289" s="52">
        <v>254464.29</v>
      </c>
      <c r="I2289" s="52">
        <v>254464.29</v>
      </c>
      <c r="J2289" s="50"/>
      <c r="K2289" s="50"/>
      <c r="L2289" s="50"/>
      <c r="M2289" s="50" t="s">
        <v>36</v>
      </c>
      <c r="N2289" s="38" t="s">
        <v>4394</v>
      </c>
      <c r="O2289" s="39"/>
      <c r="S2289" s="39"/>
    </row>
    <row r="2290" spans="1:19" s="38" customFormat="1" ht="64.900000000000006" customHeight="1" x14ac:dyDescent="0.35">
      <c r="A2290" s="50" t="s">
        <v>1446</v>
      </c>
      <c r="B2290" s="50" t="s">
        <v>332</v>
      </c>
      <c r="C2290" s="50" t="s">
        <v>1189</v>
      </c>
      <c r="D2290" s="50" t="s">
        <v>1190</v>
      </c>
      <c r="E2290" s="50" t="s">
        <v>197</v>
      </c>
      <c r="F2290" s="50" t="s">
        <v>35</v>
      </c>
      <c r="G2290" s="51">
        <v>1</v>
      </c>
      <c r="H2290" s="52">
        <v>80357.14</v>
      </c>
      <c r="I2290" s="52">
        <v>80357.14</v>
      </c>
      <c r="J2290" s="50"/>
      <c r="K2290" s="50"/>
      <c r="L2290" s="50"/>
      <c r="M2290" s="50" t="s">
        <v>36</v>
      </c>
      <c r="N2290" s="38" t="s">
        <v>4394</v>
      </c>
      <c r="O2290" s="39"/>
      <c r="S2290" s="39"/>
    </row>
    <row r="2291" spans="1:19" s="38" customFormat="1" ht="64.900000000000006" customHeight="1" x14ac:dyDescent="0.35">
      <c r="A2291" s="50" t="s">
        <v>1446</v>
      </c>
      <c r="B2291" s="50" t="s">
        <v>332</v>
      </c>
      <c r="C2291" s="50" t="s">
        <v>491</v>
      </c>
      <c r="D2291" s="50" t="s">
        <v>491</v>
      </c>
      <c r="E2291" s="50" t="s">
        <v>197</v>
      </c>
      <c r="F2291" s="50" t="s">
        <v>35</v>
      </c>
      <c r="G2291" s="51">
        <v>20</v>
      </c>
      <c r="H2291" s="52">
        <v>31250</v>
      </c>
      <c r="I2291" s="52">
        <v>625000</v>
      </c>
      <c r="J2291" s="50"/>
      <c r="K2291" s="50"/>
      <c r="L2291" s="50"/>
      <c r="M2291" s="50" t="s">
        <v>36</v>
      </c>
      <c r="N2291" s="38" t="s">
        <v>4394</v>
      </c>
      <c r="O2291" s="39"/>
      <c r="S2291" s="39"/>
    </row>
    <row r="2292" spans="1:19" s="38" customFormat="1" ht="64.900000000000006" customHeight="1" x14ac:dyDescent="0.35">
      <c r="A2292" s="50" t="s">
        <v>1446</v>
      </c>
      <c r="B2292" s="50" t="s">
        <v>339</v>
      </c>
      <c r="C2292" s="50" t="s">
        <v>1529</v>
      </c>
      <c r="D2292" s="50" t="s">
        <v>1530</v>
      </c>
      <c r="E2292" s="50" t="s">
        <v>197</v>
      </c>
      <c r="F2292" s="50" t="s">
        <v>35</v>
      </c>
      <c r="G2292" s="51">
        <v>1</v>
      </c>
      <c r="H2292" s="52">
        <v>133928.57</v>
      </c>
      <c r="I2292" s="52">
        <v>133928.57</v>
      </c>
      <c r="J2292" s="50"/>
      <c r="K2292" s="50"/>
      <c r="L2292" s="50"/>
      <c r="M2292" s="50" t="s">
        <v>36</v>
      </c>
      <c r="N2292" s="38" t="s">
        <v>4394</v>
      </c>
      <c r="O2292" s="39"/>
      <c r="S2292" s="39"/>
    </row>
    <row r="2293" spans="1:19" s="38" customFormat="1" ht="64.900000000000006" customHeight="1" x14ac:dyDescent="0.35">
      <c r="A2293" s="50" t="s">
        <v>1446</v>
      </c>
      <c r="B2293" s="50" t="s">
        <v>339</v>
      </c>
      <c r="C2293" s="50" t="s">
        <v>1529</v>
      </c>
      <c r="D2293" s="50" t="s">
        <v>1530</v>
      </c>
      <c r="E2293" s="50" t="s">
        <v>197</v>
      </c>
      <c r="F2293" s="50" t="s">
        <v>35</v>
      </c>
      <c r="G2293" s="51">
        <v>1</v>
      </c>
      <c r="H2293" s="52">
        <v>66964.289999999994</v>
      </c>
      <c r="I2293" s="52">
        <v>66964.289999999994</v>
      </c>
      <c r="J2293" s="50"/>
      <c r="K2293" s="50"/>
      <c r="L2293" s="50"/>
      <c r="M2293" s="50" t="s">
        <v>36</v>
      </c>
      <c r="N2293" s="38" t="s">
        <v>4394</v>
      </c>
      <c r="O2293" s="39"/>
      <c r="S2293" s="39"/>
    </row>
    <row r="2294" spans="1:19" s="38" customFormat="1" ht="64.900000000000006" customHeight="1" x14ac:dyDescent="0.35">
      <c r="A2294" s="50" t="s">
        <v>1446</v>
      </c>
      <c r="B2294" s="50" t="s">
        <v>97</v>
      </c>
      <c r="C2294" s="50" t="s">
        <v>1486</v>
      </c>
      <c r="D2294" s="50" t="s">
        <v>1487</v>
      </c>
      <c r="E2294" s="50" t="s">
        <v>197</v>
      </c>
      <c r="F2294" s="50" t="s">
        <v>35</v>
      </c>
      <c r="G2294" s="51">
        <v>1</v>
      </c>
      <c r="H2294" s="52">
        <v>54464.28</v>
      </c>
      <c r="I2294" s="52">
        <v>54464.28</v>
      </c>
      <c r="J2294" s="50"/>
      <c r="K2294" s="50"/>
      <c r="L2294" s="50"/>
      <c r="M2294" s="50" t="s">
        <v>39</v>
      </c>
      <c r="N2294" s="38" t="s">
        <v>4394</v>
      </c>
      <c r="O2294" s="39"/>
      <c r="S2294" s="39"/>
    </row>
    <row r="2295" spans="1:19" s="38" customFormat="1" ht="64.900000000000006" customHeight="1" x14ac:dyDescent="0.35">
      <c r="A2295" s="50" t="s">
        <v>1446</v>
      </c>
      <c r="B2295" s="50" t="s">
        <v>143</v>
      </c>
      <c r="C2295" s="50" t="s">
        <v>2719</v>
      </c>
      <c r="D2295" s="50" t="s">
        <v>2719</v>
      </c>
      <c r="E2295" s="50" t="s">
        <v>197</v>
      </c>
      <c r="F2295" s="50" t="s">
        <v>26</v>
      </c>
      <c r="G2295" s="51">
        <v>1</v>
      </c>
      <c r="H2295" s="52">
        <v>439893.21</v>
      </c>
      <c r="I2295" s="52">
        <v>439893.21</v>
      </c>
      <c r="J2295" s="50"/>
      <c r="K2295" s="50"/>
      <c r="L2295" s="50"/>
      <c r="M2295" s="50" t="s">
        <v>39</v>
      </c>
      <c r="N2295" s="38" t="s">
        <v>4394</v>
      </c>
      <c r="O2295" s="39"/>
      <c r="S2295" s="39"/>
    </row>
    <row r="2296" spans="1:19" s="38" customFormat="1" ht="64.900000000000006" customHeight="1" x14ac:dyDescent="0.35">
      <c r="A2296" s="50" t="s">
        <v>1446</v>
      </c>
      <c r="B2296" s="50" t="s">
        <v>143</v>
      </c>
      <c r="C2296" s="50" t="s">
        <v>2825</v>
      </c>
      <c r="D2296" s="50" t="s">
        <v>2717</v>
      </c>
      <c r="E2296" s="50" t="s">
        <v>197</v>
      </c>
      <c r="F2296" s="50" t="s">
        <v>26</v>
      </c>
      <c r="G2296" s="51">
        <v>1</v>
      </c>
      <c r="H2296" s="52">
        <v>437736.88</v>
      </c>
      <c r="I2296" s="52">
        <v>437736.88</v>
      </c>
      <c r="J2296" s="50"/>
      <c r="K2296" s="50"/>
      <c r="L2296" s="50"/>
      <c r="M2296" s="50" t="s">
        <v>39</v>
      </c>
      <c r="N2296" s="38" t="s">
        <v>4394</v>
      </c>
      <c r="O2296" s="39"/>
      <c r="S2296" s="39"/>
    </row>
    <row r="2297" spans="1:19" s="38" customFormat="1" ht="64.900000000000006" customHeight="1" x14ac:dyDescent="0.35">
      <c r="A2297" s="50" t="s">
        <v>1446</v>
      </c>
      <c r="B2297" s="50" t="s">
        <v>154</v>
      </c>
      <c r="C2297" s="50" t="s">
        <v>157</v>
      </c>
      <c r="D2297" s="50" t="s">
        <v>158</v>
      </c>
      <c r="E2297" s="50" t="s">
        <v>197</v>
      </c>
      <c r="F2297" s="50" t="s">
        <v>26</v>
      </c>
      <c r="G2297" s="51">
        <v>1</v>
      </c>
      <c r="H2297" s="52">
        <v>35714.29</v>
      </c>
      <c r="I2297" s="52">
        <v>35714.29</v>
      </c>
      <c r="J2297" s="50"/>
      <c r="K2297" s="50"/>
      <c r="L2297" s="50"/>
      <c r="M2297" s="50" t="s">
        <v>39</v>
      </c>
      <c r="N2297" s="38" t="s">
        <v>4394</v>
      </c>
      <c r="O2297" s="39"/>
      <c r="S2297" s="39"/>
    </row>
    <row r="2298" spans="1:19" s="38" customFormat="1" ht="78" customHeight="1" x14ac:dyDescent="0.35">
      <c r="A2298" s="50" t="s">
        <v>1446</v>
      </c>
      <c r="B2298" s="50" t="s">
        <v>161</v>
      </c>
      <c r="C2298" s="50" t="s">
        <v>3355</v>
      </c>
      <c r="D2298" s="50" t="s">
        <v>2840</v>
      </c>
      <c r="E2298" s="50" t="s">
        <v>197</v>
      </c>
      <c r="F2298" s="50" t="s">
        <v>26</v>
      </c>
      <c r="G2298" s="51">
        <v>1</v>
      </c>
      <c r="H2298" s="52">
        <v>620535.71</v>
      </c>
      <c r="I2298" s="52">
        <v>620535.71</v>
      </c>
      <c r="J2298" s="50"/>
      <c r="K2298" s="50"/>
      <c r="L2298" s="50"/>
      <c r="M2298" s="50" t="s">
        <v>39</v>
      </c>
      <c r="N2298" s="38" t="s">
        <v>4394</v>
      </c>
      <c r="O2298" s="39"/>
      <c r="S2298" s="39"/>
    </row>
    <row r="2299" spans="1:19" s="38" customFormat="1" ht="64.900000000000006" customHeight="1" x14ac:dyDescent="0.35">
      <c r="A2299" s="50" t="s">
        <v>1446</v>
      </c>
      <c r="B2299" s="50" t="s">
        <v>173</v>
      </c>
      <c r="C2299" s="50" t="s">
        <v>3160</v>
      </c>
      <c r="D2299" s="50" t="s">
        <v>3161</v>
      </c>
      <c r="E2299" s="50" t="s">
        <v>197</v>
      </c>
      <c r="F2299" s="50" t="s">
        <v>26</v>
      </c>
      <c r="G2299" s="51">
        <v>1</v>
      </c>
      <c r="H2299" s="52">
        <v>57142.86</v>
      </c>
      <c r="I2299" s="52">
        <v>57142.86</v>
      </c>
      <c r="J2299" s="50"/>
      <c r="K2299" s="50"/>
      <c r="L2299" s="50"/>
      <c r="M2299" s="50" t="s">
        <v>39</v>
      </c>
      <c r="N2299" s="38" t="s">
        <v>4394</v>
      </c>
      <c r="O2299" s="39"/>
      <c r="S2299" s="39"/>
    </row>
    <row r="2300" spans="1:19" s="38" customFormat="1" ht="64.900000000000006" customHeight="1" x14ac:dyDescent="0.35">
      <c r="A2300" s="50" t="s">
        <v>1446</v>
      </c>
      <c r="B2300" s="50" t="s">
        <v>173</v>
      </c>
      <c r="C2300" s="50" t="s">
        <v>3160</v>
      </c>
      <c r="D2300" s="50" t="s">
        <v>3161</v>
      </c>
      <c r="E2300" s="50" t="s">
        <v>197</v>
      </c>
      <c r="F2300" s="50" t="s">
        <v>26</v>
      </c>
      <c r="G2300" s="51">
        <v>1</v>
      </c>
      <c r="H2300" s="52">
        <v>37500</v>
      </c>
      <c r="I2300" s="52">
        <v>37500</v>
      </c>
      <c r="J2300" s="50"/>
      <c r="K2300" s="50"/>
      <c r="L2300" s="50"/>
      <c r="M2300" s="50" t="s">
        <v>39</v>
      </c>
      <c r="N2300" s="38" t="s">
        <v>4394</v>
      </c>
      <c r="O2300" s="39"/>
      <c r="S2300" s="39"/>
    </row>
    <row r="2301" spans="1:19" s="38" customFormat="1" ht="64.900000000000006" customHeight="1" x14ac:dyDescent="0.35">
      <c r="A2301" s="50" t="s">
        <v>1446</v>
      </c>
      <c r="B2301" s="50" t="s">
        <v>173</v>
      </c>
      <c r="C2301" s="50" t="s">
        <v>3160</v>
      </c>
      <c r="D2301" s="50" t="s">
        <v>3161</v>
      </c>
      <c r="E2301" s="50" t="s">
        <v>197</v>
      </c>
      <c r="F2301" s="50" t="s">
        <v>26</v>
      </c>
      <c r="G2301" s="51">
        <v>1</v>
      </c>
      <c r="H2301" s="52">
        <v>48214.29</v>
      </c>
      <c r="I2301" s="52">
        <v>48214.29</v>
      </c>
      <c r="J2301" s="50"/>
      <c r="K2301" s="50"/>
      <c r="L2301" s="50"/>
      <c r="M2301" s="50" t="s">
        <v>39</v>
      </c>
      <c r="N2301" s="38" t="s">
        <v>4394</v>
      </c>
      <c r="O2301" s="39"/>
      <c r="S2301" s="39"/>
    </row>
    <row r="2302" spans="1:19" s="38" customFormat="1" ht="64.900000000000006" customHeight="1" x14ac:dyDescent="0.35">
      <c r="A2302" s="50" t="s">
        <v>1446</v>
      </c>
      <c r="B2302" s="50" t="s">
        <v>173</v>
      </c>
      <c r="C2302" s="50" t="s">
        <v>2453</v>
      </c>
      <c r="D2302" s="50" t="s">
        <v>1159</v>
      </c>
      <c r="E2302" s="50" t="s">
        <v>197</v>
      </c>
      <c r="F2302" s="50" t="s">
        <v>26</v>
      </c>
      <c r="G2302" s="51">
        <v>1</v>
      </c>
      <c r="H2302" s="52">
        <v>178571.43</v>
      </c>
      <c r="I2302" s="52">
        <v>178571.43</v>
      </c>
      <c r="J2302" s="50"/>
      <c r="K2302" s="50"/>
      <c r="L2302" s="50"/>
      <c r="M2302" s="50" t="s">
        <v>39</v>
      </c>
      <c r="N2302" s="38" t="s">
        <v>4394</v>
      </c>
      <c r="O2302" s="39"/>
      <c r="S2302" s="39"/>
    </row>
    <row r="2303" spans="1:19" s="38" customFormat="1" ht="64.900000000000006" customHeight="1" x14ac:dyDescent="0.35">
      <c r="A2303" s="50" t="s">
        <v>1446</v>
      </c>
      <c r="B2303" s="50" t="s">
        <v>338</v>
      </c>
      <c r="C2303" s="50" t="s">
        <v>641</v>
      </c>
      <c r="D2303" s="50" t="s">
        <v>641</v>
      </c>
      <c r="E2303" s="50" t="s">
        <v>197</v>
      </c>
      <c r="F2303" s="50" t="s">
        <v>35</v>
      </c>
      <c r="G2303" s="51">
        <v>1</v>
      </c>
      <c r="H2303" s="52">
        <v>128571.43</v>
      </c>
      <c r="I2303" s="52">
        <v>128571.43</v>
      </c>
      <c r="J2303" s="50"/>
      <c r="K2303" s="50"/>
      <c r="L2303" s="50"/>
      <c r="M2303" s="50" t="s">
        <v>39</v>
      </c>
      <c r="N2303" s="38" t="s">
        <v>4394</v>
      </c>
      <c r="O2303" s="39"/>
      <c r="S2303" s="39"/>
    </row>
    <row r="2304" spans="1:19" s="38" customFormat="1" ht="64.900000000000006" customHeight="1" x14ac:dyDescent="0.35">
      <c r="A2304" s="50" t="s">
        <v>1446</v>
      </c>
      <c r="B2304" s="50" t="s">
        <v>339</v>
      </c>
      <c r="C2304" s="50" t="s">
        <v>3368</v>
      </c>
      <c r="D2304" s="50" t="s">
        <v>3367</v>
      </c>
      <c r="E2304" s="50" t="s">
        <v>197</v>
      </c>
      <c r="F2304" s="50" t="s">
        <v>35</v>
      </c>
      <c r="G2304" s="51">
        <v>1</v>
      </c>
      <c r="H2304" s="52">
        <v>35714.29</v>
      </c>
      <c r="I2304" s="52">
        <v>35714.29</v>
      </c>
      <c r="J2304" s="50"/>
      <c r="K2304" s="50"/>
      <c r="L2304" s="50"/>
      <c r="M2304" s="50" t="s">
        <v>39</v>
      </c>
      <c r="N2304" s="38" t="s">
        <v>4394</v>
      </c>
      <c r="O2304" s="39"/>
      <c r="S2304" s="39"/>
    </row>
    <row r="2305" spans="1:19" s="38" customFormat="1" ht="64.900000000000006" customHeight="1" x14ac:dyDescent="0.35">
      <c r="A2305" s="50" t="s">
        <v>1446</v>
      </c>
      <c r="B2305" s="50" t="s">
        <v>133</v>
      </c>
      <c r="C2305" s="50" t="s">
        <v>824</v>
      </c>
      <c r="D2305" s="50" t="s">
        <v>825</v>
      </c>
      <c r="E2305" s="50" t="s">
        <v>197</v>
      </c>
      <c r="F2305" s="50" t="s">
        <v>35</v>
      </c>
      <c r="G2305" s="51">
        <v>1</v>
      </c>
      <c r="H2305" s="52">
        <v>12463.99</v>
      </c>
      <c r="I2305" s="52">
        <v>12463.99</v>
      </c>
      <c r="J2305" s="50"/>
      <c r="K2305" s="50"/>
      <c r="L2305" s="50"/>
      <c r="M2305" s="50" t="s">
        <v>40</v>
      </c>
      <c r="N2305" s="38" t="s">
        <v>4394</v>
      </c>
      <c r="O2305" s="39"/>
      <c r="S2305" s="39"/>
    </row>
    <row r="2306" spans="1:19" s="38" customFormat="1" ht="64.900000000000006" customHeight="1" x14ac:dyDescent="0.35">
      <c r="A2306" s="50" t="s">
        <v>1446</v>
      </c>
      <c r="B2306" s="50" t="s">
        <v>133</v>
      </c>
      <c r="C2306" s="50" t="s">
        <v>826</v>
      </c>
      <c r="D2306" s="50" t="s">
        <v>827</v>
      </c>
      <c r="E2306" s="50" t="s">
        <v>197</v>
      </c>
      <c r="F2306" s="50" t="s">
        <v>35</v>
      </c>
      <c r="G2306" s="51">
        <v>1</v>
      </c>
      <c r="H2306" s="52">
        <v>11950.41</v>
      </c>
      <c r="I2306" s="52">
        <v>11950.41</v>
      </c>
      <c r="J2306" s="50"/>
      <c r="K2306" s="50"/>
      <c r="L2306" s="50"/>
      <c r="M2306" s="50" t="s">
        <v>40</v>
      </c>
      <c r="N2306" s="38" t="s">
        <v>4394</v>
      </c>
      <c r="O2306" s="39"/>
      <c r="S2306" s="39"/>
    </row>
    <row r="2307" spans="1:19" s="38" customFormat="1" ht="75" customHeight="1" x14ac:dyDescent="0.35">
      <c r="A2307" s="50" t="s">
        <v>1446</v>
      </c>
      <c r="B2307" s="50" t="s">
        <v>133</v>
      </c>
      <c r="C2307" s="50" t="s">
        <v>1126</v>
      </c>
      <c r="D2307" s="50" t="s">
        <v>1127</v>
      </c>
      <c r="E2307" s="50" t="s">
        <v>197</v>
      </c>
      <c r="F2307" s="50" t="s">
        <v>35</v>
      </c>
      <c r="G2307" s="51">
        <v>1</v>
      </c>
      <c r="H2307" s="52">
        <v>6004.5</v>
      </c>
      <c r="I2307" s="52">
        <v>6004.5</v>
      </c>
      <c r="J2307" s="50"/>
      <c r="K2307" s="50"/>
      <c r="L2307" s="50"/>
      <c r="M2307" s="50" t="s">
        <v>40</v>
      </c>
      <c r="N2307" s="38" t="s">
        <v>4394</v>
      </c>
      <c r="O2307" s="39"/>
      <c r="S2307" s="39"/>
    </row>
    <row r="2308" spans="1:19" s="38" customFormat="1" ht="64.900000000000006" customHeight="1" x14ac:dyDescent="0.35">
      <c r="A2308" s="50" t="s">
        <v>1446</v>
      </c>
      <c r="B2308" s="50" t="s">
        <v>133</v>
      </c>
      <c r="C2308" s="50" t="s">
        <v>1511</v>
      </c>
      <c r="D2308" s="50" t="s">
        <v>1512</v>
      </c>
      <c r="E2308" s="50" t="s">
        <v>197</v>
      </c>
      <c r="F2308" s="50" t="s">
        <v>35</v>
      </c>
      <c r="G2308" s="51">
        <v>1</v>
      </c>
      <c r="H2308" s="52">
        <v>12128.96</v>
      </c>
      <c r="I2308" s="52">
        <v>12128.96</v>
      </c>
      <c r="J2308" s="50"/>
      <c r="K2308" s="50"/>
      <c r="L2308" s="50"/>
      <c r="M2308" s="50" t="s">
        <v>40</v>
      </c>
      <c r="N2308" s="38" t="s">
        <v>4394</v>
      </c>
      <c r="O2308" s="39"/>
      <c r="S2308" s="39"/>
    </row>
    <row r="2309" spans="1:19" s="38" customFormat="1" ht="64.900000000000006" customHeight="1" x14ac:dyDescent="0.35">
      <c r="A2309" s="50" t="s">
        <v>1446</v>
      </c>
      <c r="B2309" s="50" t="s">
        <v>133</v>
      </c>
      <c r="C2309" s="50" t="s">
        <v>1513</v>
      </c>
      <c r="D2309" s="50" t="s">
        <v>1514</v>
      </c>
      <c r="E2309" s="50" t="s">
        <v>197</v>
      </c>
      <c r="F2309" s="50" t="s">
        <v>35</v>
      </c>
      <c r="G2309" s="51">
        <v>1</v>
      </c>
      <c r="H2309" s="52">
        <v>4651.88</v>
      </c>
      <c r="I2309" s="52">
        <v>4651.88</v>
      </c>
      <c r="J2309" s="50"/>
      <c r="K2309" s="50"/>
      <c r="L2309" s="50"/>
      <c r="M2309" s="50" t="s">
        <v>40</v>
      </c>
      <c r="N2309" s="38" t="s">
        <v>4394</v>
      </c>
      <c r="O2309" s="39"/>
      <c r="S2309" s="39"/>
    </row>
    <row r="2310" spans="1:19" s="38" customFormat="1" ht="64.900000000000006" customHeight="1" x14ac:dyDescent="0.35">
      <c r="A2310" s="50" t="s">
        <v>1446</v>
      </c>
      <c r="B2310" s="50" t="s">
        <v>133</v>
      </c>
      <c r="C2310" s="50" t="s">
        <v>1515</v>
      </c>
      <c r="D2310" s="50" t="s">
        <v>1516</v>
      </c>
      <c r="E2310" s="50" t="s">
        <v>197</v>
      </c>
      <c r="F2310" s="50" t="s">
        <v>35</v>
      </c>
      <c r="G2310" s="51">
        <v>1</v>
      </c>
      <c r="H2310" s="52">
        <v>4651.88</v>
      </c>
      <c r="I2310" s="52">
        <v>4651.88</v>
      </c>
      <c r="J2310" s="50"/>
      <c r="K2310" s="50"/>
      <c r="L2310" s="50"/>
      <c r="M2310" s="50" t="s">
        <v>40</v>
      </c>
      <c r="N2310" s="38" t="s">
        <v>4394</v>
      </c>
      <c r="O2310" s="39"/>
      <c r="S2310" s="39"/>
    </row>
    <row r="2311" spans="1:19" s="38" customFormat="1" ht="64.900000000000006" customHeight="1" x14ac:dyDescent="0.35">
      <c r="A2311" s="50" t="s">
        <v>1446</v>
      </c>
      <c r="B2311" s="50" t="s">
        <v>133</v>
      </c>
      <c r="C2311" s="50" t="s">
        <v>1517</v>
      </c>
      <c r="D2311" s="50" t="s">
        <v>1518</v>
      </c>
      <c r="E2311" s="50" t="s">
        <v>197</v>
      </c>
      <c r="F2311" s="50" t="s">
        <v>35</v>
      </c>
      <c r="G2311" s="51">
        <v>1</v>
      </c>
      <c r="H2311" s="52">
        <v>7726.16</v>
      </c>
      <c r="I2311" s="52">
        <v>7726.16</v>
      </c>
      <c r="J2311" s="50"/>
      <c r="K2311" s="50"/>
      <c r="L2311" s="50"/>
      <c r="M2311" s="50" t="s">
        <v>40</v>
      </c>
      <c r="N2311" s="38" t="s">
        <v>4394</v>
      </c>
      <c r="O2311" s="39"/>
      <c r="S2311" s="39"/>
    </row>
    <row r="2312" spans="1:19" s="38" customFormat="1" ht="64.900000000000006" customHeight="1" x14ac:dyDescent="0.35">
      <c r="A2312" s="50" t="s">
        <v>1446</v>
      </c>
      <c r="B2312" s="50" t="s">
        <v>133</v>
      </c>
      <c r="C2312" s="50" t="s">
        <v>1519</v>
      </c>
      <c r="D2312" s="50" t="s">
        <v>1520</v>
      </c>
      <c r="E2312" s="50" t="s">
        <v>197</v>
      </c>
      <c r="F2312" s="50" t="s">
        <v>35</v>
      </c>
      <c r="G2312" s="51">
        <v>1</v>
      </c>
      <c r="H2312" s="52">
        <v>35489.29</v>
      </c>
      <c r="I2312" s="52">
        <v>35489.29</v>
      </c>
      <c r="J2312" s="50"/>
      <c r="K2312" s="50"/>
      <c r="L2312" s="50"/>
      <c r="M2312" s="50" t="s">
        <v>40</v>
      </c>
      <c r="N2312" s="38" t="s">
        <v>4394</v>
      </c>
      <c r="O2312" s="39"/>
      <c r="S2312" s="39"/>
    </row>
    <row r="2313" spans="1:19" s="38" customFormat="1" ht="64.900000000000006" customHeight="1" x14ac:dyDescent="0.35">
      <c r="A2313" s="50" t="s">
        <v>1446</v>
      </c>
      <c r="B2313" s="50" t="s">
        <v>133</v>
      </c>
      <c r="C2313" s="50" t="s">
        <v>1521</v>
      </c>
      <c r="D2313" s="50" t="s">
        <v>1522</v>
      </c>
      <c r="E2313" s="50" t="s">
        <v>197</v>
      </c>
      <c r="F2313" s="50" t="s">
        <v>35</v>
      </c>
      <c r="G2313" s="51">
        <v>1</v>
      </c>
      <c r="H2313" s="52">
        <v>23032.13</v>
      </c>
      <c r="I2313" s="52">
        <v>23032.13</v>
      </c>
      <c r="J2313" s="50"/>
      <c r="K2313" s="50"/>
      <c r="L2313" s="50"/>
      <c r="M2313" s="50" t="s">
        <v>40</v>
      </c>
      <c r="N2313" s="38" t="s">
        <v>4394</v>
      </c>
      <c r="O2313" s="39"/>
      <c r="S2313" s="39"/>
    </row>
    <row r="2314" spans="1:19" s="38" customFormat="1" ht="64.900000000000006" customHeight="1" x14ac:dyDescent="0.35">
      <c r="A2314" s="50" t="s">
        <v>1446</v>
      </c>
      <c r="B2314" s="50" t="s">
        <v>133</v>
      </c>
      <c r="C2314" s="50" t="s">
        <v>2599</v>
      </c>
      <c r="D2314" s="50" t="s">
        <v>1523</v>
      </c>
      <c r="E2314" s="50" t="s">
        <v>197</v>
      </c>
      <c r="F2314" s="50" t="s">
        <v>35</v>
      </c>
      <c r="G2314" s="51">
        <v>1</v>
      </c>
      <c r="H2314" s="52">
        <v>174375</v>
      </c>
      <c r="I2314" s="52">
        <v>174375</v>
      </c>
      <c r="J2314" s="50"/>
      <c r="K2314" s="50"/>
      <c r="L2314" s="50"/>
      <c r="M2314" s="50" t="s">
        <v>40</v>
      </c>
      <c r="N2314" s="38" t="s">
        <v>4394</v>
      </c>
      <c r="O2314" s="39"/>
      <c r="S2314" s="39"/>
    </row>
    <row r="2315" spans="1:19" s="38" customFormat="1" ht="64.900000000000006" customHeight="1" x14ac:dyDescent="0.35">
      <c r="A2315" s="50" t="s">
        <v>1446</v>
      </c>
      <c r="B2315" s="50" t="s">
        <v>148</v>
      </c>
      <c r="C2315" s="50" t="s">
        <v>1792</v>
      </c>
      <c r="D2315" s="50" t="s">
        <v>844</v>
      </c>
      <c r="E2315" s="50" t="s">
        <v>197</v>
      </c>
      <c r="F2315" s="50" t="s">
        <v>26</v>
      </c>
      <c r="G2315" s="51">
        <v>1</v>
      </c>
      <c r="H2315" s="52">
        <v>253571.43</v>
      </c>
      <c r="I2315" s="52">
        <v>253571.43</v>
      </c>
      <c r="J2315" s="50"/>
      <c r="K2315" s="50"/>
      <c r="L2315" s="50"/>
      <c r="M2315" s="50" t="s">
        <v>40</v>
      </c>
      <c r="N2315" s="38" t="s">
        <v>4394</v>
      </c>
      <c r="O2315" s="39"/>
      <c r="S2315" s="39"/>
    </row>
    <row r="2316" spans="1:19" s="38" customFormat="1" ht="64.900000000000006" customHeight="1" x14ac:dyDescent="0.35">
      <c r="A2316" s="50" t="s">
        <v>1446</v>
      </c>
      <c r="B2316" s="50" t="s">
        <v>173</v>
      </c>
      <c r="C2316" s="50" t="s">
        <v>480</v>
      </c>
      <c r="D2316" s="50" t="s">
        <v>481</v>
      </c>
      <c r="E2316" s="50" t="s">
        <v>197</v>
      </c>
      <c r="F2316" s="50" t="s">
        <v>26</v>
      </c>
      <c r="G2316" s="51">
        <v>1</v>
      </c>
      <c r="H2316" s="52">
        <v>10714.29</v>
      </c>
      <c r="I2316" s="52">
        <v>10714.29</v>
      </c>
      <c r="J2316" s="50"/>
      <c r="K2316" s="50"/>
      <c r="L2316" s="50"/>
      <c r="M2316" s="50" t="s">
        <v>40</v>
      </c>
      <c r="N2316" s="38" t="s">
        <v>4394</v>
      </c>
      <c r="O2316" s="39"/>
      <c r="S2316" s="39"/>
    </row>
    <row r="2317" spans="1:19" s="38" customFormat="1" ht="64.900000000000006" customHeight="1" x14ac:dyDescent="0.35">
      <c r="A2317" s="50" t="s">
        <v>1446</v>
      </c>
      <c r="B2317" s="50">
        <v>16311000</v>
      </c>
      <c r="C2317" s="50" t="s">
        <v>2620</v>
      </c>
      <c r="D2317" s="50" t="s">
        <v>3059</v>
      </c>
      <c r="E2317" s="50" t="s">
        <v>197</v>
      </c>
      <c r="F2317" s="50" t="s">
        <v>26</v>
      </c>
      <c r="G2317" s="51">
        <v>1</v>
      </c>
      <c r="H2317" s="52">
        <v>120000</v>
      </c>
      <c r="I2317" s="52">
        <v>120000</v>
      </c>
      <c r="J2317" s="50"/>
      <c r="K2317" s="50"/>
      <c r="L2317" s="50"/>
      <c r="M2317" s="50" t="s">
        <v>40</v>
      </c>
      <c r="N2317" s="38" t="s">
        <v>4394</v>
      </c>
      <c r="O2317" s="39"/>
      <c r="S2317" s="39"/>
    </row>
    <row r="2318" spans="1:19" s="38" customFormat="1" ht="64.900000000000006" customHeight="1" x14ac:dyDescent="0.35">
      <c r="A2318" s="50" t="s">
        <v>1538</v>
      </c>
      <c r="B2318" s="50" t="s">
        <v>482</v>
      </c>
      <c r="C2318" s="50" t="s">
        <v>3347</v>
      </c>
      <c r="D2318" s="50" t="s">
        <v>3346</v>
      </c>
      <c r="E2318" s="50" t="s">
        <v>198</v>
      </c>
      <c r="F2318" s="50" t="s">
        <v>167</v>
      </c>
      <c r="G2318" s="51">
        <v>1</v>
      </c>
      <c r="H2318" s="52">
        <v>2100000</v>
      </c>
      <c r="I2318" s="52">
        <v>2100000</v>
      </c>
      <c r="J2318" s="50"/>
      <c r="K2318" s="50"/>
      <c r="L2318" s="50"/>
      <c r="M2318" s="50" t="s">
        <v>27</v>
      </c>
      <c r="N2318" s="38" t="s">
        <v>4394</v>
      </c>
      <c r="O2318" s="39"/>
      <c r="S2318" s="39"/>
    </row>
    <row r="2319" spans="1:19" s="38" customFormat="1" ht="64.900000000000006" customHeight="1" x14ac:dyDescent="0.35">
      <c r="A2319" s="50" t="s">
        <v>1538</v>
      </c>
      <c r="B2319" s="50" t="s">
        <v>28</v>
      </c>
      <c r="C2319" s="50" t="s">
        <v>2495</v>
      </c>
      <c r="D2319" s="50" t="s">
        <v>2494</v>
      </c>
      <c r="E2319" s="50" t="s">
        <v>485</v>
      </c>
      <c r="F2319" s="50" t="s">
        <v>26</v>
      </c>
      <c r="G2319" s="51">
        <v>1</v>
      </c>
      <c r="H2319" s="52">
        <v>2327247.0699999998</v>
      </c>
      <c r="I2319" s="52">
        <v>2327247.0699999998</v>
      </c>
      <c r="J2319" s="50"/>
      <c r="K2319" s="50"/>
      <c r="L2319" s="50"/>
      <c r="M2319" s="50" t="s">
        <v>27</v>
      </c>
      <c r="N2319" s="38" t="s">
        <v>4394</v>
      </c>
      <c r="O2319" s="39"/>
      <c r="S2319" s="39"/>
    </row>
    <row r="2320" spans="1:19" s="38" customFormat="1" ht="64.900000000000006" customHeight="1" x14ac:dyDescent="0.35">
      <c r="A2320" s="50" t="s">
        <v>1538</v>
      </c>
      <c r="B2320" s="50" t="s">
        <v>28</v>
      </c>
      <c r="C2320" s="50" t="s">
        <v>343</v>
      </c>
      <c r="D2320" s="50" t="s">
        <v>525</v>
      </c>
      <c r="E2320" s="50" t="s">
        <v>197</v>
      </c>
      <c r="F2320" s="50" t="s">
        <v>26</v>
      </c>
      <c r="G2320" s="51">
        <v>1</v>
      </c>
      <c r="H2320" s="52">
        <v>520709.4</v>
      </c>
      <c r="I2320" s="52">
        <v>520709.4</v>
      </c>
      <c r="J2320" s="50"/>
      <c r="K2320" s="50"/>
      <c r="L2320" s="50"/>
      <c r="M2320" s="50" t="s">
        <v>27</v>
      </c>
      <c r="N2320" s="38" t="s">
        <v>4394</v>
      </c>
      <c r="O2320" s="39"/>
      <c r="S2320" s="39"/>
    </row>
    <row r="2321" spans="1:19" s="38" customFormat="1" ht="64.900000000000006" customHeight="1" x14ac:dyDescent="0.35">
      <c r="A2321" s="50" t="s">
        <v>1538</v>
      </c>
      <c r="B2321" s="50" t="s">
        <v>33</v>
      </c>
      <c r="C2321" s="50" t="s">
        <v>1539</v>
      </c>
      <c r="D2321" s="50" t="s">
        <v>1540</v>
      </c>
      <c r="E2321" s="50" t="s">
        <v>197</v>
      </c>
      <c r="F2321" s="50" t="s">
        <v>32</v>
      </c>
      <c r="G2321" s="51">
        <v>5</v>
      </c>
      <c r="H2321" s="52">
        <v>1575</v>
      </c>
      <c r="I2321" s="52">
        <v>7875</v>
      </c>
      <c r="J2321" s="50"/>
      <c r="K2321" s="50"/>
      <c r="L2321" s="50"/>
      <c r="M2321" s="50" t="s">
        <v>27</v>
      </c>
      <c r="N2321" s="38" t="s">
        <v>4394</v>
      </c>
      <c r="O2321" s="39"/>
      <c r="S2321" s="39"/>
    </row>
    <row r="2322" spans="1:19" s="38" customFormat="1" ht="44.25" customHeight="1" x14ac:dyDescent="0.35">
      <c r="A2322" s="50" t="s">
        <v>1538</v>
      </c>
      <c r="B2322" s="50" t="s">
        <v>33</v>
      </c>
      <c r="C2322" s="50" t="s">
        <v>202</v>
      </c>
      <c r="D2322" s="50" t="s">
        <v>203</v>
      </c>
      <c r="E2322" s="50" t="s">
        <v>197</v>
      </c>
      <c r="F2322" s="50" t="s">
        <v>31</v>
      </c>
      <c r="G2322" s="51">
        <v>16</v>
      </c>
      <c r="H2322" s="52">
        <v>761</v>
      </c>
      <c r="I2322" s="52">
        <v>12176</v>
      </c>
      <c r="J2322" s="50"/>
      <c r="K2322" s="50"/>
      <c r="L2322" s="50"/>
      <c r="M2322" s="50" t="s">
        <v>27</v>
      </c>
      <c r="N2322" s="38" t="s">
        <v>4394</v>
      </c>
      <c r="O2322" s="39"/>
      <c r="S2322" s="39"/>
    </row>
    <row r="2323" spans="1:19" s="38" customFormat="1" ht="42.75" customHeight="1" x14ac:dyDescent="0.35">
      <c r="A2323" s="50" t="s">
        <v>1538</v>
      </c>
      <c r="B2323" s="50" t="s">
        <v>33</v>
      </c>
      <c r="C2323" s="50" t="s">
        <v>2812</v>
      </c>
      <c r="D2323" s="50" t="s">
        <v>2691</v>
      </c>
      <c r="E2323" s="50" t="s">
        <v>197</v>
      </c>
      <c r="F2323" s="50" t="s">
        <v>31</v>
      </c>
      <c r="G2323" s="51">
        <v>20</v>
      </c>
      <c r="H2323" s="52">
        <v>819</v>
      </c>
      <c r="I2323" s="52">
        <v>16380</v>
      </c>
      <c r="J2323" s="50"/>
      <c r="K2323" s="50"/>
      <c r="L2323" s="50"/>
      <c r="M2323" s="50" t="s">
        <v>27</v>
      </c>
      <c r="N2323" s="38" t="s">
        <v>4394</v>
      </c>
      <c r="O2323" s="39"/>
      <c r="S2323" s="39"/>
    </row>
    <row r="2324" spans="1:19" s="38" customFormat="1" ht="45.75" customHeight="1" x14ac:dyDescent="0.35">
      <c r="A2324" s="50" t="s">
        <v>1538</v>
      </c>
      <c r="B2324" s="50" t="s">
        <v>353</v>
      </c>
      <c r="C2324" s="50" t="s">
        <v>3461</v>
      </c>
      <c r="D2324" s="50" t="s">
        <v>3461</v>
      </c>
      <c r="E2324" s="50" t="s">
        <v>197</v>
      </c>
      <c r="F2324" s="50" t="s">
        <v>35</v>
      </c>
      <c r="G2324" s="51">
        <v>10</v>
      </c>
      <c r="H2324" s="52">
        <v>150</v>
      </c>
      <c r="I2324" s="52">
        <v>1500</v>
      </c>
      <c r="J2324" s="50"/>
      <c r="K2324" s="50"/>
      <c r="L2324" s="50"/>
      <c r="M2324" s="50" t="s">
        <v>27</v>
      </c>
      <c r="N2324" s="38" t="s">
        <v>4394</v>
      </c>
      <c r="O2324" s="39"/>
      <c r="S2324" s="39"/>
    </row>
    <row r="2325" spans="1:19" s="38" customFormat="1" ht="45" customHeight="1" x14ac:dyDescent="0.35">
      <c r="A2325" s="50" t="s">
        <v>1538</v>
      </c>
      <c r="B2325" s="50" t="s">
        <v>353</v>
      </c>
      <c r="C2325" s="50" t="s">
        <v>1541</v>
      </c>
      <c r="D2325" s="50" t="s">
        <v>1541</v>
      </c>
      <c r="E2325" s="50" t="s">
        <v>197</v>
      </c>
      <c r="F2325" s="50" t="s">
        <v>35</v>
      </c>
      <c r="G2325" s="51">
        <v>2</v>
      </c>
      <c r="H2325" s="52">
        <v>34279.5</v>
      </c>
      <c r="I2325" s="52">
        <v>68559</v>
      </c>
      <c r="J2325" s="50"/>
      <c r="K2325" s="50"/>
      <c r="L2325" s="50"/>
      <c r="M2325" s="50" t="s">
        <v>27</v>
      </c>
      <c r="N2325" s="38" t="s">
        <v>4394</v>
      </c>
      <c r="O2325" s="39"/>
      <c r="S2325" s="39"/>
    </row>
    <row r="2326" spans="1:19" s="38" customFormat="1" ht="64.900000000000006" customHeight="1" x14ac:dyDescent="0.35">
      <c r="A2326" s="50" t="s">
        <v>1538</v>
      </c>
      <c r="B2326" s="50" t="s">
        <v>353</v>
      </c>
      <c r="C2326" s="50" t="s">
        <v>4446</v>
      </c>
      <c r="D2326" s="50" t="s">
        <v>1668</v>
      </c>
      <c r="E2326" s="50" t="s">
        <v>197</v>
      </c>
      <c r="F2326" s="50" t="s">
        <v>35</v>
      </c>
      <c r="G2326" s="51">
        <v>300</v>
      </c>
      <c r="H2326" s="52">
        <v>47</v>
      </c>
      <c r="I2326" s="52">
        <v>14100</v>
      </c>
      <c r="J2326" s="50"/>
      <c r="K2326" s="50"/>
      <c r="L2326" s="50"/>
      <c r="M2326" s="50" t="s">
        <v>27</v>
      </c>
      <c r="N2326" s="38" t="s">
        <v>4394</v>
      </c>
      <c r="O2326" s="39"/>
      <c r="S2326" s="39"/>
    </row>
    <row r="2327" spans="1:19" s="38" customFormat="1" ht="64.900000000000006" customHeight="1" x14ac:dyDescent="0.35">
      <c r="A2327" s="50" t="s">
        <v>1538</v>
      </c>
      <c r="B2327" s="50" t="s">
        <v>353</v>
      </c>
      <c r="C2327" s="50" t="s">
        <v>1542</v>
      </c>
      <c r="D2327" s="50" t="s">
        <v>3462</v>
      </c>
      <c r="E2327" s="50" t="s">
        <v>197</v>
      </c>
      <c r="F2327" s="50" t="s">
        <v>35</v>
      </c>
      <c r="G2327" s="51">
        <v>40</v>
      </c>
      <c r="H2327" s="52">
        <v>440.75</v>
      </c>
      <c r="I2327" s="52">
        <v>17630</v>
      </c>
      <c r="J2327" s="50"/>
      <c r="K2327" s="50"/>
      <c r="L2327" s="50"/>
      <c r="M2327" s="50" t="s">
        <v>27</v>
      </c>
      <c r="N2327" s="38" t="s">
        <v>4394</v>
      </c>
      <c r="O2327" s="39"/>
      <c r="S2327" s="39"/>
    </row>
    <row r="2328" spans="1:19" s="38" customFormat="1" ht="64.900000000000006" customHeight="1" x14ac:dyDescent="0.35">
      <c r="A2328" s="50" t="s">
        <v>1538</v>
      </c>
      <c r="B2328" s="50" t="s">
        <v>353</v>
      </c>
      <c r="C2328" s="50" t="s">
        <v>1543</v>
      </c>
      <c r="D2328" s="50" t="s">
        <v>3463</v>
      </c>
      <c r="E2328" s="50" t="s">
        <v>197</v>
      </c>
      <c r="F2328" s="50" t="s">
        <v>35</v>
      </c>
      <c r="G2328" s="51">
        <v>40</v>
      </c>
      <c r="H2328" s="52">
        <v>346.75</v>
      </c>
      <c r="I2328" s="52">
        <v>13870</v>
      </c>
      <c r="J2328" s="50"/>
      <c r="K2328" s="50"/>
      <c r="L2328" s="50"/>
      <c r="M2328" s="50" t="s">
        <v>27</v>
      </c>
      <c r="N2328" s="38" t="s">
        <v>4394</v>
      </c>
      <c r="O2328" s="39"/>
      <c r="S2328" s="39"/>
    </row>
    <row r="2329" spans="1:19" s="63" customFormat="1" ht="64.900000000000006" customHeight="1" x14ac:dyDescent="0.35">
      <c r="A2329" s="50" t="s">
        <v>1538</v>
      </c>
      <c r="B2329" s="50" t="s">
        <v>353</v>
      </c>
      <c r="C2329" s="50" t="s">
        <v>1544</v>
      </c>
      <c r="D2329" s="50" t="s">
        <v>3464</v>
      </c>
      <c r="E2329" s="50" t="s">
        <v>197</v>
      </c>
      <c r="F2329" s="50" t="s">
        <v>35</v>
      </c>
      <c r="G2329" s="51">
        <v>100</v>
      </c>
      <c r="H2329" s="52">
        <v>440.75</v>
      </c>
      <c r="I2329" s="52">
        <v>44075</v>
      </c>
      <c r="J2329" s="50"/>
      <c r="K2329" s="50"/>
      <c r="L2329" s="50"/>
      <c r="M2329" s="50" t="s">
        <v>27</v>
      </c>
      <c r="N2329" s="38" t="s">
        <v>4394</v>
      </c>
      <c r="O2329" s="39"/>
      <c r="S2329" s="39"/>
    </row>
    <row r="2330" spans="1:19" s="38" customFormat="1" ht="64.900000000000006" customHeight="1" x14ac:dyDescent="0.35">
      <c r="A2330" s="50" t="s">
        <v>1538</v>
      </c>
      <c r="B2330" s="50" t="s">
        <v>353</v>
      </c>
      <c r="C2330" s="50" t="s">
        <v>2644</v>
      </c>
      <c r="D2330" s="50" t="s">
        <v>2644</v>
      </c>
      <c r="E2330" s="50" t="s">
        <v>197</v>
      </c>
      <c r="F2330" s="50" t="s">
        <v>35</v>
      </c>
      <c r="G2330" s="51">
        <v>20</v>
      </c>
      <c r="H2330" s="52">
        <v>1872</v>
      </c>
      <c r="I2330" s="52">
        <v>37440</v>
      </c>
      <c r="J2330" s="50"/>
      <c r="K2330" s="50"/>
      <c r="L2330" s="50"/>
      <c r="M2330" s="50" t="s">
        <v>27</v>
      </c>
      <c r="N2330" s="38" t="s">
        <v>4394</v>
      </c>
      <c r="O2330" s="39"/>
      <c r="S2330" s="39"/>
    </row>
    <row r="2331" spans="1:19" s="38" customFormat="1" ht="64.900000000000006" customHeight="1" x14ac:dyDescent="0.35">
      <c r="A2331" s="50" t="s">
        <v>1538</v>
      </c>
      <c r="B2331" s="50" t="s">
        <v>353</v>
      </c>
      <c r="C2331" s="50" t="s">
        <v>2990</v>
      </c>
      <c r="D2331" s="50" t="s">
        <v>74</v>
      </c>
      <c r="E2331" s="50" t="s">
        <v>197</v>
      </c>
      <c r="F2331" s="50" t="s">
        <v>35</v>
      </c>
      <c r="G2331" s="51">
        <v>2</v>
      </c>
      <c r="H2331" s="52">
        <v>9187.5</v>
      </c>
      <c r="I2331" s="52">
        <v>18375</v>
      </c>
      <c r="J2331" s="50"/>
      <c r="K2331" s="50"/>
      <c r="L2331" s="50"/>
      <c r="M2331" s="50" t="s">
        <v>27</v>
      </c>
      <c r="N2331" s="38" t="s">
        <v>4394</v>
      </c>
      <c r="O2331" s="39"/>
      <c r="S2331" s="39"/>
    </row>
    <row r="2332" spans="1:19" s="63" customFormat="1" ht="66.75" customHeight="1" x14ac:dyDescent="0.35">
      <c r="A2332" s="50" t="s">
        <v>1538</v>
      </c>
      <c r="B2332" s="50" t="s">
        <v>353</v>
      </c>
      <c r="C2332" s="50" t="s">
        <v>3465</v>
      </c>
      <c r="D2332" s="50" t="s">
        <v>3465</v>
      </c>
      <c r="E2332" s="50" t="s">
        <v>197</v>
      </c>
      <c r="F2332" s="50" t="s">
        <v>35</v>
      </c>
      <c r="G2332" s="51">
        <v>2</v>
      </c>
      <c r="H2332" s="52">
        <v>21857.5</v>
      </c>
      <c r="I2332" s="52">
        <v>43715</v>
      </c>
      <c r="J2332" s="50"/>
      <c r="K2332" s="50"/>
      <c r="L2332" s="50"/>
      <c r="M2332" s="50" t="s">
        <v>27</v>
      </c>
      <c r="N2332" s="38" t="s">
        <v>4394</v>
      </c>
      <c r="O2332" s="39"/>
      <c r="S2332" s="39"/>
    </row>
    <row r="2333" spans="1:19" s="38" customFormat="1" ht="64.900000000000006" customHeight="1" x14ac:dyDescent="0.35">
      <c r="A2333" s="50" t="s">
        <v>1538</v>
      </c>
      <c r="B2333" s="50" t="s">
        <v>353</v>
      </c>
      <c r="C2333" s="50" t="s">
        <v>1545</v>
      </c>
      <c r="D2333" s="50" t="s">
        <v>2612</v>
      </c>
      <c r="E2333" s="50" t="s">
        <v>197</v>
      </c>
      <c r="F2333" s="50" t="s">
        <v>35</v>
      </c>
      <c r="G2333" s="51">
        <v>16</v>
      </c>
      <c r="H2333" s="52">
        <v>187.5</v>
      </c>
      <c r="I2333" s="52">
        <v>3000</v>
      </c>
      <c r="J2333" s="50"/>
      <c r="K2333" s="50"/>
      <c r="L2333" s="50"/>
      <c r="M2333" s="50" t="s">
        <v>27</v>
      </c>
      <c r="N2333" s="38" t="s">
        <v>4394</v>
      </c>
      <c r="O2333" s="39"/>
      <c r="S2333" s="39"/>
    </row>
    <row r="2334" spans="1:19" s="38" customFormat="1" ht="75.75" customHeight="1" x14ac:dyDescent="0.35">
      <c r="A2334" s="50" t="s">
        <v>1538</v>
      </c>
      <c r="B2334" s="50" t="s">
        <v>353</v>
      </c>
      <c r="C2334" s="50" t="s">
        <v>2605</v>
      </c>
      <c r="D2334" s="50" t="s">
        <v>2605</v>
      </c>
      <c r="E2334" s="50" t="s">
        <v>197</v>
      </c>
      <c r="F2334" s="50" t="s">
        <v>35</v>
      </c>
      <c r="G2334" s="51">
        <v>20</v>
      </c>
      <c r="H2334" s="52">
        <v>2062.5</v>
      </c>
      <c r="I2334" s="52">
        <v>41250</v>
      </c>
      <c r="J2334" s="50"/>
      <c r="K2334" s="50"/>
      <c r="L2334" s="50"/>
      <c r="M2334" s="50" t="s">
        <v>27</v>
      </c>
      <c r="N2334" s="38" t="s">
        <v>4394</v>
      </c>
      <c r="O2334" s="39"/>
      <c r="S2334" s="39"/>
    </row>
    <row r="2335" spans="1:19" s="38" customFormat="1" ht="81" customHeight="1" x14ac:dyDescent="0.35">
      <c r="A2335" s="50" t="s">
        <v>1538</v>
      </c>
      <c r="B2335" s="50" t="s">
        <v>353</v>
      </c>
      <c r="C2335" s="50" t="s">
        <v>2604</v>
      </c>
      <c r="D2335" s="50" t="s">
        <v>2604</v>
      </c>
      <c r="E2335" s="50" t="s">
        <v>197</v>
      </c>
      <c r="F2335" s="50" t="s">
        <v>35</v>
      </c>
      <c r="G2335" s="51">
        <v>2</v>
      </c>
      <c r="H2335" s="52">
        <v>4396.8999999999996</v>
      </c>
      <c r="I2335" s="52">
        <v>8793.7999999999993</v>
      </c>
      <c r="J2335" s="50"/>
      <c r="K2335" s="50"/>
      <c r="L2335" s="50"/>
      <c r="M2335" s="50" t="s">
        <v>27</v>
      </c>
      <c r="N2335" s="38" t="s">
        <v>4394</v>
      </c>
      <c r="O2335" s="39"/>
      <c r="S2335" s="39"/>
    </row>
    <row r="2336" spans="1:19" s="38" customFormat="1" ht="64.900000000000006" customHeight="1" x14ac:dyDescent="0.35">
      <c r="A2336" s="50" t="s">
        <v>1538</v>
      </c>
      <c r="B2336" s="50" t="s">
        <v>353</v>
      </c>
      <c r="C2336" s="60" t="s">
        <v>4409</v>
      </c>
      <c r="D2336" s="50" t="s">
        <v>4409</v>
      </c>
      <c r="E2336" s="50" t="s">
        <v>197</v>
      </c>
      <c r="F2336" s="50" t="s">
        <v>35</v>
      </c>
      <c r="G2336" s="51">
        <v>100</v>
      </c>
      <c r="H2336" s="52">
        <v>75</v>
      </c>
      <c r="I2336" s="52">
        <v>7500</v>
      </c>
      <c r="J2336" s="50"/>
      <c r="K2336" s="50"/>
      <c r="L2336" s="50"/>
      <c r="M2336" s="50" t="s">
        <v>27</v>
      </c>
      <c r="N2336" s="38" t="s">
        <v>4394</v>
      </c>
      <c r="O2336" s="39"/>
      <c r="S2336" s="39"/>
    </row>
    <row r="2337" spans="1:19" s="38" customFormat="1" ht="64.900000000000006" customHeight="1" x14ac:dyDescent="0.35">
      <c r="A2337" s="50" t="s">
        <v>1538</v>
      </c>
      <c r="B2337" s="50" t="s">
        <v>353</v>
      </c>
      <c r="C2337" s="50" t="s">
        <v>2693</v>
      </c>
      <c r="D2337" s="50" t="s">
        <v>2693</v>
      </c>
      <c r="E2337" s="50" t="s">
        <v>197</v>
      </c>
      <c r="F2337" s="50" t="s">
        <v>35</v>
      </c>
      <c r="G2337" s="51">
        <v>10</v>
      </c>
      <c r="H2337" s="52">
        <v>384.25</v>
      </c>
      <c r="I2337" s="52">
        <v>3842.5</v>
      </c>
      <c r="J2337" s="50"/>
      <c r="K2337" s="50"/>
      <c r="L2337" s="50"/>
      <c r="M2337" s="50" t="s">
        <v>27</v>
      </c>
      <c r="N2337" s="38" t="s">
        <v>4394</v>
      </c>
      <c r="O2337" s="39"/>
      <c r="S2337" s="39"/>
    </row>
    <row r="2338" spans="1:19" s="38" customFormat="1" ht="64.900000000000006" customHeight="1" x14ac:dyDescent="0.35">
      <c r="A2338" s="50" t="s">
        <v>1538</v>
      </c>
      <c r="B2338" s="50" t="s">
        <v>37</v>
      </c>
      <c r="C2338" s="50" t="s">
        <v>205</v>
      </c>
      <c r="D2338" s="50" t="s">
        <v>38</v>
      </c>
      <c r="E2338" s="50" t="s">
        <v>197</v>
      </c>
      <c r="F2338" s="50" t="s">
        <v>32</v>
      </c>
      <c r="G2338" s="51">
        <v>3800</v>
      </c>
      <c r="H2338" s="52">
        <v>149.1</v>
      </c>
      <c r="I2338" s="52">
        <v>566580</v>
      </c>
      <c r="J2338" s="50"/>
      <c r="K2338" s="50"/>
      <c r="L2338" s="50"/>
      <c r="M2338" s="50" t="s">
        <v>27</v>
      </c>
      <c r="N2338" s="38" t="s">
        <v>4394</v>
      </c>
      <c r="O2338" s="39"/>
      <c r="S2338" s="39"/>
    </row>
    <row r="2339" spans="1:19" s="38" customFormat="1" ht="64.900000000000006" customHeight="1" x14ac:dyDescent="0.35">
      <c r="A2339" s="50" t="s">
        <v>1538</v>
      </c>
      <c r="B2339" s="50" t="s">
        <v>37</v>
      </c>
      <c r="C2339" s="50" t="s">
        <v>206</v>
      </c>
      <c r="D2339" s="50" t="s">
        <v>41</v>
      </c>
      <c r="E2339" s="50" t="s">
        <v>197</v>
      </c>
      <c r="F2339" s="50" t="s">
        <v>32</v>
      </c>
      <c r="G2339" s="51">
        <v>2020</v>
      </c>
      <c r="H2339" s="52">
        <v>168.75</v>
      </c>
      <c r="I2339" s="52">
        <v>340875</v>
      </c>
      <c r="J2339" s="50"/>
      <c r="K2339" s="50"/>
      <c r="L2339" s="50"/>
      <c r="M2339" s="50" t="s">
        <v>27</v>
      </c>
      <c r="N2339" s="38" t="s">
        <v>4394</v>
      </c>
      <c r="O2339" s="39"/>
      <c r="S2339" s="39"/>
    </row>
    <row r="2340" spans="1:19" s="38" customFormat="1" ht="64.900000000000006" customHeight="1" x14ac:dyDescent="0.35">
      <c r="A2340" s="50" t="s">
        <v>1538</v>
      </c>
      <c r="B2340" s="50" t="s">
        <v>37</v>
      </c>
      <c r="C2340" s="50" t="s">
        <v>1831</v>
      </c>
      <c r="D2340" s="50" t="s">
        <v>1832</v>
      </c>
      <c r="E2340" s="50" t="s">
        <v>197</v>
      </c>
      <c r="F2340" s="50" t="s">
        <v>32</v>
      </c>
      <c r="G2340" s="51">
        <v>130</v>
      </c>
      <c r="H2340" s="52">
        <v>166.96</v>
      </c>
      <c r="I2340" s="52">
        <v>21704.799999999999</v>
      </c>
      <c r="J2340" s="50"/>
      <c r="K2340" s="50"/>
      <c r="L2340" s="50"/>
      <c r="M2340" s="50" t="s">
        <v>27</v>
      </c>
      <c r="N2340" s="38" t="s">
        <v>4394</v>
      </c>
      <c r="O2340" s="39"/>
      <c r="S2340" s="39"/>
    </row>
    <row r="2341" spans="1:19" s="38" customFormat="1" ht="64.900000000000006" customHeight="1" x14ac:dyDescent="0.35">
      <c r="A2341" s="50" t="s">
        <v>1538</v>
      </c>
      <c r="B2341" s="50" t="s">
        <v>37</v>
      </c>
      <c r="C2341" s="62" t="s">
        <v>1833</v>
      </c>
      <c r="D2341" s="62" t="s">
        <v>1834</v>
      </c>
      <c r="E2341" s="50" t="s">
        <v>197</v>
      </c>
      <c r="F2341" s="50" t="s">
        <v>32</v>
      </c>
      <c r="G2341" s="51">
        <v>100</v>
      </c>
      <c r="H2341" s="52">
        <v>200.89</v>
      </c>
      <c r="I2341" s="52">
        <v>20089</v>
      </c>
      <c r="J2341" s="50"/>
      <c r="K2341" s="50"/>
      <c r="L2341" s="50"/>
      <c r="M2341" s="50" t="s">
        <v>27</v>
      </c>
      <c r="N2341" s="38" t="s">
        <v>4394</v>
      </c>
      <c r="O2341" s="39"/>
      <c r="S2341" s="39"/>
    </row>
    <row r="2342" spans="1:19" s="38" customFormat="1" ht="64.900000000000006" customHeight="1" x14ac:dyDescent="0.35">
      <c r="A2342" s="50" t="s">
        <v>1538</v>
      </c>
      <c r="B2342" s="50" t="s">
        <v>37</v>
      </c>
      <c r="C2342" s="50" t="s">
        <v>82</v>
      </c>
      <c r="D2342" s="50" t="s">
        <v>83</v>
      </c>
      <c r="E2342" s="50" t="s">
        <v>197</v>
      </c>
      <c r="F2342" s="50" t="s">
        <v>32</v>
      </c>
      <c r="G2342" s="51">
        <v>14</v>
      </c>
      <c r="H2342" s="52">
        <v>1403.57</v>
      </c>
      <c r="I2342" s="52">
        <v>19649.98</v>
      </c>
      <c r="J2342" s="50"/>
      <c r="K2342" s="50"/>
      <c r="L2342" s="50"/>
      <c r="M2342" s="50" t="s">
        <v>27</v>
      </c>
      <c r="N2342" s="38" t="s">
        <v>4394</v>
      </c>
      <c r="O2342" s="39"/>
      <c r="S2342" s="39"/>
    </row>
    <row r="2343" spans="1:19" s="38" customFormat="1" ht="64.900000000000006" customHeight="1" x14ac:dyDescent="0.35">
      <c r="A2343" s="50" t="s">
        <v>1538</v>
      </c>
      <c r="B2343" s="50" t="s">
        <v>527</v>
      </c>
      <c r="C2343" s="50" t="s">
        <v>1546</v>
      </c>
      <c r="D2343" s="50" t="s">
        <v>1547</v>
      </c>
      <c r="E2343" s="50" t="s">
        <v>197</v>
      </c>
      <c r="F2343" s="50" t="s">
        <v>185</v>
      </c>
      <c r="G2343" s="51">
        <v>4</v>
      </c>
      <c r="H2343" s="52">
        <v>8437.5</v>
      </c>
      <c r="I2343" s="52">
        <v>33750</v>
      </c>
      <c r="J2343" s="50"/>
      <c r="K2343" s="50"/>
      <c r="L2343" s="50"/>
      <c r="M2343" s="50" t="s">
        <v>27</v>
      </c>
      <c r="N2343" s="38" t="s">
        <v>4394</v>
      </c>
      <c r="O2343" s="39"/>
      <c r="S2343" s="39"/>
    </row>
    <row r="2344" spans="1:19" s="38" customFormat="1" ht="64.900000000000006" customHeight="1" x14ac:dyDescent="0.35">
      <c r="A2344" s="50" t="s">
        <v>1538</v>
      </c>
      <c r="B2344" s="50" t="s">
        <v>527</v>
      </c>
      <c r="C2344" s="50" t="s">
        <v>2787</v>
      </c>
      <c r="D2344" s="50" t="s">
        <v>2725</v>
      </c>
      <c r="E2344" s="50" t="s">
        <v>197</v>
      </c>
      <c r="F2344" s="50" t="s">
        <v>35</v>
      </c>
      <c r="G2344" s="51">
        <v>8</v>
      </c>
      <c r="H2344" s="52">
        <v>2343.75</v>
      </c>
      <c r="I2344" s="52">
        <v>18750</v>
      </c>
      <c r="J2344" s="50"/>
      <c r="K2344" s="50"/>
      <c r="L2344" s="50"/>
      <c r="M2344" s="50" t="s">
        <v>27</v>
      </c>
      <c r="N2344" s="38" t="s">
        <v>4394</v>
      </c>
      <c r="O2344" s="39"/>
      <c r="S2344" s="39"/>
    </row>
    <row r="2345" spans="1:19" s="38" customFormat="1" ht="64.900000000000006" customHeight="1" x14ac:dyDescent="0.35">
      <c r="A2345" s="50" t="s">
        <v>1538</v>
      </c>
      <c r="B2345" s="50" t="s">
        <v>45</v>
      </c>
      <c r="C2345" s="50" t="s">
        <v>1548</v>
      </c>
      <c r="D2345" s="50" t="s">
        <v>1549</v>
      </c>
      <c r="E2345" s="50" t="s">
        <v>197</v>
      </c>
      <c r="F2345" s="50" t="s">
        <v>58</v>
      </c>
      <c r="G2345" s="51">
        <v>20</v>
      </c>
      <c r="H2345" s="52">
        <v>891.07</v>
      </c>
      <c r="I2345" s="52">
        <v>17821.400000000001</v>
      </c>
      <c r="J2345" s="50"/>
      <c r="K2345" s="50"/>
      <c r="L2345" s="50"/>
      <c r="M2345" s="50" t="s">
        <v>27</v>
      </c>
      <c r="N2345" s="38" t="s">
        <v>4394</v>
      </c>
      <c r="O2345" s="39"/>
      <c r="S2345" s="39"/>
    </row>
    <row r="2346" spans="1:19" s="38" customFormat="1" ht="64.900000000000006" customHeight="1" x14ac:dyDescent="0.35">
      <c r="A2346" s="50" t="s">
        <v>1538</v>
      </c>
      <c r="B2346" s="50" t="s">
        <v>45</v>
      </c>
      <c r="C2346" s="50" t="s">
        <v>1550</v>
      </c>
      <c r="D2346" s="50" t="s">
        <v>1551</v>
      </c>
      <c r="E2346" s="50" t="s">
        <v>197</v>
      </c>
      <c r="F2346" s="50" t="s">
        <v>58</v>
      </c>
      <c r="G2346" s="51">
        <v>8</v>
      </c>
      <c r="H2346" s="52">
        <v>1406.25</v>
      </c>
      <c r="I2346" s="52">
        <v>11250</v>
      </c>
      <c r="J2346" s="50"/>
      <c r="K2346" s="50"/>
      <c r="L2346" s="50"/>
      <c r="M2346" s="50" t="s">
        <v>27</v>
      </c>
      <c r="N2346" s="38" t="s">
        <v>4394</v>
      </c>
      <c r="O2346" s="39"/>
      <c r="S2346" s="39"/>
    </row>
    <row r="2347" spans="1:19" s="38" customFormat="1" ht="64.900000000000006" customHeight="1" x14ac:dyDescent="0.35">
      <c r="A2347" s="50" t="s">
        <v>1538</v>
      </c>
      <c r="B2347" s="50" t="s">
        <v>45</v>
      </c>
      <c r="C2347" s="50" t="s">
        <v>2483</v>
      </c>
      <c r="D2347" s="50" t="s">
        <v>355</v>
      </c>
      <c r="E2347" s="50" t="s">
        <v>197</v>
      </c>
      <c r="F2347" s="50" t="s">
        <v>35</v>
      </c>
      <c r="G2347" s="51">
        <v>5</v>
      </c>
      <c r="H2347" s="52">
        <v>1218.75</v>
      </c>
      <c r="I2347" s="52">
        <v>6093.75</v>
      </c>
      <c r="J2347" s="50"/>
      <c r="K2347" s="50"/>
      <c r="L2347" s="50"/>
      <c r="M2347" s="50" t="s">
        <v>27</v>
      </c>
      <c r="N2347" s="38" t="s">
        <v>4394</v>
      </c>
      <c r="O2347" s="39"/>
      <c r="S2347" s="39"/>
    </row>
    <row r="2348" spans="1:19" s="38" customFormat="1" ht="64.900000000000006" customHeight="1" x14ac:dyDescent="0.35">
      <c r="A2348" s="50" t="s">
        <v>1538</v>
      </c>
      <c r="B2348" s="50" t="s">
        <v>45</v>
      </c>
      <c r="C2348" s="50" t="s">
        <v>3470</v>
      </c>
      <c r="D2348" s="50" t="s">
        <v>1552</v>
      </c>
      <c r="E2348" s="50" t="s">
        <v>197</v>
      </c>
      <c r="F2348" s="50" t="s">
        <v>185</v>
      </c>
      <c r="G2348" s="51">
        <v>1</v>
      </c>
      <c r="H2348" s="52">
        <v>91687.5</v>
      </c>
      <c r="I2348" s="52">
        <v>91687.5</v>
      </c>
      <c r="J2348" s="50"/>
      <c r="K2348" s="50"/>
      <c r="L2348" s="50"/>
      <c r="M2348" s="50" t="s">
        <v>27</v>
      </c>
      <c r="N2348" s="38" t="s">
        <v>4394</v>
      </c>
      <c r="O2348" s="39"/>
      <c r="S2348" s="39"/>
    </row>
    <row r="2349" spans="1:19" s="38" customFormat="1" ht="64.900000000000006" customHeight="1" x14ac:dyDescent="0.35">
      <c r="A2349" s="50" t="s">
        <v>1538</v>
      </c>
      <c r="B2349" s="50" t="s">
        <v>55</v>
      </c>
      <c r="C2349" s="62" t="s">
        <v>3446</v>
      </c>
      <c r="D2349" s="62" t="s">
        <v>203</v>
      </c>
      <c r="E2349" s="50" t="s">
        <v>197</v>
      </c>
      <c r="F2349" s="50" t="s">
        <v>31</v>
      </c>
      <c r="G2349" s="51">
        <v>30</v>
      </c>
      <c r="H2349" s="52">
        <v>761</v>
      </c>
      <c r="I2349" s="52">
        <v>22830</v>
      </c>
      <c r="J2349" s="50"/>
      <c r="K2349" s="50"/>
      <c r="L2349" s="50"/>
      <c r="M2349" s="50" t="s">
        <v>27</v>
      </c>
      <c r="N2349" s="38" t="s">
        <v>4394</v>
      </c>
      <c r="O2349" s="39"/>
      <c r="S2349" s="39"/>
    </row>
    <row r="2350" spans="1:19" s="38" customFormat="1" ht="64.900000000000006" customHeight="1" x14ac:dyDescent="0.35">
      <c r="A2350" s="50" t="s">
        <v>1538</v>
      </c>
      <c r="B2350" s="50" t="s">
        <v>55</v>
      </c>
      <c r="C2350" s="50" t="s">
        <v>2814</v>
      </c>
      <c r="D2350" s="50" t="s">
        <v>30</v>
      </c>
      <c r="E2350" s="50" t="s">
        <v>197</v>
      </c>
      <c r="F2350" s="50" t="s">
        <v>31</v>
      </c>
      <c r="G2350" s="51">
        <v>210</v>
      </c>
      <c r="H2350" s="52">
        <v>182</v>
      </c>
      <c r="I2350" s="52">
        <v>38220</v>
      </c>
      <c r="J2350" s="50"/>
      <c r="K2350" s="50"/>
      <c r="L2350" s="50"/>
      <c r="M2350" s="50" t="s">
        <v>27</v>
      </c>
      <c r="N2350" s="38" t="s">
        <v>4394</v>
      </c>
      <c r="O2350" s="39"/>
      <c r="S2350" s="39"/>
    </row>
    <row r="2351" spans="1:19" s="38" customFormat="1" ht="64.900000000000006" customHeight="1" x14ac:dyDescent="0.35">
      <c r="A2351" s="50" t="s">
        <v>1538</v>
      </c>
      <c r="B2351" s="50" t="s">
        <v>55</v>
      </c>
      <c r="C2351" s="50" t="s">
        <v>2828</v>
      </c>
      <c r="D2351" s="50" t="s">
        <v>360</v>
      </c>
      <c r="E2351" s="50" t="s">
        <v>197</v>
      </c>
      <c r="F2351" s="50" t="s">
        <v>35</v>
      </c>
      <c r="G2351" s="51">
        <v>144</v>
      </c>
      <c r="H2351" s="52">
        <v>198</v>
      </c>
      <c r="I2351" s="52">
        <v>28512</v>
      </c>
      <c r="J2351" s="50"/>
      <c r="K2351" s="50"/>
      <c r="L2351" s="50"/>
      <c r="M2351" s="50" t="s">
        <v>27</v>
      </c>
      <c r="N2351" s="38" t="s">
        <v>4394</v>
      </c>
      <c r="O2351" s="39"/>
      <c r="S2351" s="39"/>
    </row>
    <row r="2352" spans="1:19" s="38" customFormat="1" ht="64.900000000000006" customHeight="1" x14ac:dyDescent="0.35">
      <c r="A2352" s="50" t="s">
        <v>1538</v>
      </c>
      <c r="B2352" s="50" t="s">
        <v>55</v>
      </c>
      <c r="C2352" s="50" t="s">
        <v>92</v>
      </c>
      <c r="D2352" s="50" t="s">
        <v>93</v>
      </c>
      <c r="E2352" s="50" t="s">
        <v>197</v>
      </c>
      <c r="F2352" s="50" t="s">
        <v>35</v>
      </c>
      <c r="G2352" s="51">
        <v>72</v>
      </c>
      <c r="H2352" s="52">
        <v>573</v>
      </c>
      <c r="I2352" s="52">
        <v>41256</v>
      </c>
      <c r="J2352" s="50"/>
      <c r="K2352" s="50"/>
      <c r="L2352" s="50"/>
      <c r="M2352" s="50" t="s">
        <v>27</v>
      </c>
      <c r="N2352" s="38" t="s">
        <v>4394</v>
      </c>
      <c r="O2352" s="39"/>
      <c r="S2352" s="39"/>
    </row>
    <row r="2353" spans="1:16378" s="38" customFormat="1" ht="64.900000000000006" customHeight="1" x14ac:dyDescent="0.35">
      <c r="A2353" s="50" t="s">
        <v>1538</v>
      </c>
      <c r="B2353" s="50" t="s">
        <v>55</v>
      </c>
      <c r="C2353" s="50" t="s">
        <v>48</v>
      </c>
      <c r="D2353" s="50" t="s">
        <v>49</v>
      </c>
      <c r="E2353" s="50" t="s">
        <v>197</v>
      </c>
      <c r="F2353" s="50" t="s">
        <v>35</v>
      </c>
      <c r="G2353" s="51">
        <v>18</v>
      </c>
      <c r="H2353" s="52">
        <v>66</v>
      </c>
      <c r="I2353" s="52">
        <v>1188</v>
      </c>
      <c r="J2353" s="50"/>
      <c r="K2353" s="50"/>
      <c r="L2353" s="50"/>
      <c r="M2353" s="50" t="s">
        <v>27</v>
      </c>
      <c r="N2353" s="38" t="s">
        <v>4394</v>
      </c>
      <c r="O2353" s="39"/>
      <c r="S2353" s="39"/>
    </row>
    <row r="2354" spans="1:16378" s="38" customFormat="1" ht="64.900000000000006" customHeight="1" x14ac:dyDescent="0.35">
      <c r="A2354" s="50" t="s">
        <v>1538</v>
      </c>
      <c r="B2354" s="50" t="s">
        <v>55</v>
      </c>
      <c r="C2354" s="50" t="s">
        <v>358</v>
      </c>
      <c r="D2354" s="50" t="s">
        <v>50</v>
      </c>
      <c r="E2354" s="50" t="s">
        <v>197</v>
      </c>
      <c r="F2354" s="50" t="s">
        <v>114</v>
      </c>
      <c r="G2354" s="51">
        <v>154</v>
      </c>
      <c r="H2354" s="52">
        <v>247</v>
      </c>
      <c r="I2354" s="52">
        <v>38038</v>
      </c>
      <c r="J2354" s="50"/>
      <c r="K2354" s="50"/>
      <c r="L2354" s="50"/>
      <c r="M2354" s="50" t="s">
        <v>27</v>
      </c>
      <c r="N2354" s="38" t="s">
        <v>4394</v>
      </c>
      <c r="O2354" s="39"/>
      <c r="S2354" s="39"/>
    </row>
    <row r="2355" spans="1:16378" s="38" customFormat="1" ht="64.900000000000006" customHeight="1" x14ac:dyDescent="0.35">
      <c r="A2355" s="50" t="s">
        <v>1538</v>
      </c>
      <c r="B2355" s="50" t="s">
        <v>55</v>
      </c>
      <c r="C2355" s="50" t="s">
        <v>1840</v>
      </c>
      <c r="D2355" s="50" t="s">
        <v>1841</v>
      </c>
      <c r="E2355" s="50" t="s">
        <v>197</v>
      </c>
      <c r="F2355" s="50" t="s">
        <v>58</v>
      </c>
      <c r="G2355" s="51">
        <v>2</v>
      </c>
      <c r="H2355" s="52">
        <v>403</v>
      </c>
      <c r="I2355" s="52">
        <v>806</v>
      </c>
      <c r="J2355" s="50"/>
      <c r="K2355" s="50"/>
      <c r="L2355" s="50"/>
      <c r="M2355" s="50" t="s">
        <v>27</v>
      </c>
      <c r="N2355" s="38" t="s">
        <v>4394</v>
      </c>
      <c r="O2355" s="39"/>
      <c r="S2355" s="39"/>
    </row>
    <row r="2356" spans="1:16378" s="38" customFormat="1" ht="64.900000000000006" customHeight="1" x14ac:dyDescent="0.35">
      <c r="A2356" s="50" t="s">
        <v>1538</v>
      </c>
      <c r="B2356" s="50" t="s">
        <v>55</v>
      </c>
      <c r="C2356" s="50" t="s">
        <v>1554</v>
      </c>
      <c r="D2356" s="50" t="s">
        <v>215</v>
      </c>
      <c r="E2356" s="50" t="s">
        <v>197</v>
      </c>
      <c r="F2356" s="50" t="s">
        <v>58</v>
      </c>
      <c r="G2356" s="51">
        <v>24</v>
      </c>
      <c r="H2356" s="52">
        <v>386</v>
      </c>
      <c r="I2356" s="52">
        <v>9264</v>
      </c>
      <c r="J2356" s="50"/>
      <c r="K2356" s="50"/>
      <c r="L2356" s="50"/>
      <c r="M2356" s="50" t="s">
        <v>27</v>
      </c>
      <c r="N2356" s="38" t="s">
        <v>4394</v>
      </c>
      <c r="O2356" s="39"/>
      <c r="S2356" s="39"/>
    </row>
    <row r="2357" spans="1:16378" s="38" customFormat="1" ht="64.900000000000006" customHeight="1" x14ac:dyDescent="0.35">
      <c r="A2357" s="50" t="s">
        <v>1538</v>
      </c>
      <c r="B2357" s="50" t="s">
        <v>55</v>
      </c>
      <c r="C2357" s="50" t="s">
        <v>1555</v>
      </c>
      <c r="D2357" s="50" t="s">
        <v>367</v>
      </c>
      <c r="E2357" s="50" t="s">
        <v>197</v>
      </c>
      <c r="F2357" s="50" t="s">
        <v>114</v>
      </c>
      <c r="G2357" s="51">
        <v>4</v>
      </c>
      <c r="H2357" s="52">
        <v>305</v>
      </c>
      <c r="I2357" s="52">
        <v>1220</v>
      </c>
      <c r="J2357" s="50"/>
      <c r="K2357" s="50"/>
      <c r="L2357" s="50"/>
      <c r="M2357" s="50" t="s">
        <v>27</v>
      </c>
      <c r="N2357" s="38" t="s">
        <v>4394</v>
      </c>
      <c r="O2357" s="39"/>
      <c r="S2357" s="39"/>
    </row>
    <row r="2358" spans="1:16378" s="38" customFormat="1" ht="64.900000000000006" customHeight="1" x14ac:dyDescent="0.35">
      <c r="A2358" s="50" t="s">
        <v>1538</v>
      </c>
      <c r="B2358" s="50" t="s">
        <v>55</v>
      </c>
      <c r="C2358" s="50" t="s">
        <v>890</v>
      </c>
      <c r="D2358" s="50" t="s">
        <v>891</v>
      </c>
      <c r="E2358" s="50" t="s">
        <v>197</v>
      </c>
      <c r="F2358" s="50" t="s">
        <v>35</v>
      </c>
      <c r="G2358" s="51">
        <v>72</v>
      </c>
      <c r="H2358" s="52">
        <v>389</v>
      </c>
      <c r="I2358" s="52">
        <v>28008</v>
      </c>
      <c r="J2358" s="50"/>
      <c r="K2358" s="50"/>
      <c r="L2358" s="50"/>
      <c r="M2358" s="50" t="s">
        <v>27</v>
      </c>
      <c r="N2358" s="38" t="s">
        <v>4394</v>
      </c>
      <c r="O2358" s="39"/>
      <c r="S2358" s="39"/>
    </row>
    <row r="2359" spans="1:16378" s="38" customFormat="1" ht="64.900000000000006" customHeight="1" x14ac:dyDescent="0.35">
      <c r="A2359" s="50" t="s">
        <v>1538</v>
      </c>
      <c r="B2359" s="50" t="s">
        <v>55</v>
      </c>
      <c r="C2359" s="50" t="s">
        <v>220</v>
      </c>
      <c r="D2359" s="50" t="s">
        <v>62</v>
      </c>
      <c r="E2359" s="50" t="s">
        <v>197</v>
      </c>
      <c r="F2359" s="50" t="s">
        <v>58</v>
      </c>
      <c r="G2359" s="51">
        <v>1</v>
      </c>
      <c r="H2359" s="52">
        <v>872</v>
      </c>
      <c r="I2359" s="52">
        <v>872</v>
      </c>
      <c r="J2359" s="50"/>
      <c r="K2359" s="50"/>
      <c r="L2359" s="50"/>
      <c r="M2359" s="50" t="s">
        <v>27</v>
      </c>
      <c r="N2359" s="38" t="s">
        <v>4394</v>
      </c>
      <c r="O2359" s="39"/>
      <c r="S2359" s="39"/>
    </row>
    <row r="2360" spans="1:16378" s="38" customFormat="1" ht="64.900000000000006" customHeight="1" x14ac:dyDescent="0.35">
      <c r="A2360" s="50" t="s">
        <v>1538</v>
      </c>
      <c r="B2360" s="50" t="s">
        <v>55</v>
      </c>
      <c r="C2360" s="50" t="s">
        <v>361</v>
      </c>
      <c r="D2360" s="50" t="s">
        <v>362</v>
      </c>
      <c r="E2360" s="50" t="s">
        <v>197</v>
      </c>
      <c r="F2360" s="50" t="s">
        <v>35</v>
      </c>
      <c r="G2360" s="51">
        <v>72</v>
      </c>
      <c r="H2360" s="52">
        <v>512</v>
      </c>
      <c r="I2360" s="52">
        <v>36864</v>
      </c>
      <c r="J2360" s="50"/>
      <c r="K2360" s="50"/>
      <c r="L2360" s="50"/>
      <c r="M2360" s="50" t="s">
        <v>27</v>
      </c>
      <c r="N2360" s="38" t="s">
        <v>4394</v>
      </c>
      <c r="O2360" s="39"/>
      <c r="S2360" s="39"/>
    </row>
    <row r="2361" spans="1:16378" s="38" customFormat="1" ht="64.900000000000006" customHeight="1" x14ac:dyDescent="0.35">
      <c r="A2361" s="50" t="s">
        <v>1538</v>
      </c>
      <c r="B2361" s="50" t="s">
        <v>55</v>
      </c>
      <c r="C2361" s="50" t="s">
        <v>1842</v>
      </c>
      <c r="D2361" s="50" t="s">
        <v>896</v>
      </c>
      <c r="E2361" s="50" t="s">
        <v>197</v>
      </c>
      <c r="F2361" s="50" t="s">
        <v>35</v>
      </c>
      <c r="G2361" s="51">
        <v>72</v>
      </c>
      <c r="H2361" s="52">
        <v>264</v>
      </c>
      <c r="I2361" s="52">
        <v>19008</v>
      </c>
      <c r="J2361" s="50"/>
      <c r="K2361" s="50"/>
      <c r="L2361" s="50"/>
      <c r="M2361" s="50" t="s">
        <v>27</v>
      </c>
      <c r="N2361" s="38" t="s">
        <v>4394</v>
      </c>
      <c r="O2361" s="39"/>
      <c r="S2361" s="39"/>
    </row>
    <row r="2362" spans="1:16378" s="38" customFormat="1" ht="64.900000000000006" customHeight="1" x14ac:dyDescent="0.35">
      <c r="A2362" s="50" t="s">
        <v>1538</v>
      </c>
      <c r="B2362" s="50" t="s">
        <v>66</v>
      </c>
      <c r="C2362" s="50" t="s">
        <v>547</v>
      </c>
      <c r="D2362" s="50" t="s">
        <v>369</v>
      </c>
      <c r="E2362" s="50" t="s">
        <v>197</v>
      </c>
      <c r="F2362" s="50" t="s">
        <v>35</v>
      </c>
      <c r="G2362" s="51">
        <v>12</v>
      </c>
      <c r="H2362" s="52">
        <v>426</v>
      </c>
      <c r="I2362" s="52">
        <v>5112</v>
      </c>
      <c r="J2362" s="50"/>
      <c r="K2362" s="50"/>
      <c r="L2362" s="50"/>
      <c r="M2362" s="50" t="s">
        <v>27</v>
      </c>
      <c r="N2362" s="38" t="s">
        <v>4394</v>
      </c>
      <c r="O2362" s="39"/>
      <c r="S2362" s="39"/>
    </row>
    <row r="2363" spans="1:16378" s="38" customFormat="1" ht="64.900000000000006" customHeight="1" x14ac:dyDescent="0.35">
      <c r="A2363" s="50" t="s">
        <v>1538</v>
      </c>
      <c r="B2363" s="50" t="s">
        <v>66</v>
      </c>
      <c r="C2363" s="50" t="s">
        <v>1563</v>
      </c>
      <c r="D2363" s="50" t="s">
        <v>1564</v>
      </c>
      <c r="E2363" s="50" t="s">
        <v>197</v>
      </c>
      <c r="F2363" s="50" t="s">
        <v>35</v>
      </c>
      <c r="G2363" s="51">
        <v>10</v>
      </c>
      <c r="H2363" s="52">
        <v>649</v>
      </c>
      <c r="I2363" s="52">
        <v>6490</v>
      </c>
      <c r="J2363" s="50"/>
      <c r="K2363" s="50"/>
      <c r="L2363" s="50"/>
      <c r="M2363" s="50" t="s">
        <v>27</v>
      </c>
      <c r="N2363" s="38" t="s">
        <v>4394</v>
      </c>
      <c r="O2363" s="39"/>
      <c r="S2363" s="39"/>
    </row>
    <row r="2364" spans="1:16378" s="38" customFormat="1" ht="64.900000000000006" customHeight="1" x14ac:dyDescent="0.35">
      <c r="A2364" s="50" t="s">
        <v>1538</v>
      </c>
      <c r="B2364" s="50" t="s">
        <v>66</v>
      </c>
      <c r="C2364" s="50" t="s">
        <v>1565</v>
      </c>
      <c r="D2364" s="50" t="s">
        <v>1566</v>
      </c>
      <c r="E2364" s="50" t="s">
        <v>197</v>
      </c>
      <c r="F2364" s="50" t="s">
        <v>35</v>
      </c>
      <c r="G2364" s="51">
        <v>10</v>
      </c>
      <c r="H2364" s="52">
        <v>672</v>
      </c>
      <c r="I2364" s="52">
        <v>6720</v>
      </c>
      <c r="J2364" s="50"/>
      <c r="K2364" s="50"/>
      <c r="L2364" s="50"/>
      <c r="M2364" s="50" t="s">
        <v>27</v>
      </c>
      <c r="N2364" s="38" t="s">
        <v>4394</v>
      </c>
      <c r="O2364" s="39"/>
      <c r="S2364" s="39"/>
    </row>
    <row r="2365" spans="1:16378" s="38" customFormat="1" ht="64.900000000000006" customHeight="1" x14ac:dyDescent="0.35">
      <c r="A2365" s="50" t="s">
        <v>1538</v>
      </c>
      <c r="B2365" s="50" t="s">
        <v>66</v>
      </c>
      <c r="C2365" s="50" t="s">
        <v>4447</v>
      </c>
      <c r="D2365" s="50" t="s">
        <v>1849</v>
      </c>
      <c r="E2365" s="50" t="s">
        <v>197</v>
      </c>
      <c r="F2365" s="50" t="s">
        <v>35</v>
      </c>
      <c r="G2365" s="51">
        <v>84</v>
      </c>
      <c r="H2365" s="52">
        <v>513</v>
      </c>
      <c r="I2365" s="52">
        <v>43092</v>
      </c>
      <c r="J2365" s="50"/>
      <c r="K2365" s="50"/>
      <c r="L2365" s="50"/>
      <c r="M2365" s="50" t="s">
        <v>27</v>
      </c>
      <c r="N2365" s="40" t="s">
        <v>4394</v>
      </c>
      <c r="O2365" s="40"/>
      <c r="P2365" s="40"/>
      <c r="Q2365" s="40"/>
      <c r="R2365" s="40"/>
      <c r="S2365" s="40"/>
      <c r="T2365" s="40"/>
      <c r="U2365" s="40"/>
      <c r="V2365" s="40"/>
      <c r="W2365" s="40"/>
      <c r="X2365" s="40"/>
      <c r="Y2365" s="40"/>
      <c r="Z2365" s="40"/>
      <c r="AA2365" s="40"/>
      <c r="AB2365" s="40"/>
      <c r="AC2365" s="40"/>
      <c r="AD2365" s="40"/>
      <c r="AE2365" s="40"/>
      <c r="AF2365" s="40"/>
      <c r="AG2365" s="40"/>
      <c r="AH2365" s="40"/>
      <c r="AI2365" s="40"/>
      <c r="AJ2365" s="40"/>
      <c r="AK2365" s="40"/>
      <c r="AL2365" s="40"/>
      <c r="AM2365" s="40"/>
      <c r="AN2365" s="40"/>
      <c r="AO2365" s="40"/>
      <c r="AP2365" s="40"/>
      <c r="AQ2365" s="40"/>
      <c r="AR2365" s="40"/>
      <c r="AS2365" s="40"/>
      <c r="AT2365" s="40"/>
      <c r="AU2365" s="40"/>
      <c r="AV2365" s="40"/>
      <c r="AW2365" s="40"/>
      <c r="AX2365" s="40"/>
      <c r="AY2365" s="40"/>
      <c r="AZ2365" s="40"/>
      <c r="BA2365" s="40"/>
      <c r="BB2365" s="40"/>
      <c r="BC2365" s="40"/>
      <c r="BD2365" s="40"/>
      <c r="BE2365" s="40"/>
      <c r="BF2365" s="40"/>
      <c r="BG2365" s="40"/>
      <c r="BH2365" s="40"/>
      <c r="BI2365" s="40"/>
      <c r="BJ2365" s="40"/>
      <c r="BK2365" s="40"/>
      <c r="BL2365" s="40"/>
      <c r="BM2365" s="40"/>
      <c r="BN2365" s="40"/>
      <c r="BO2365" s="40"/>
      <c r="BP2365" s="40"/>
      <c r="BQ2365" s="40"/>
      <c r="BR2365" s="40"/>
      <c r="BS2365" s="40"/>
      <c r="BT2365" s="40"/>
      <c r="BU2365" s="40"/>
      <c r="BV2365" s="40"/>
      <c r="BW2365" s="40"/>
      <c r="BX2365" s="40"/>
      <c r="BY2365" s="40"/>
      <c r="BZ2365" s="40"/>
      <c r="CA2365" s="40"/>
      <c r="CB2365" s="40"/>
      <c r="CC2365" s="40"/>
      <c r="CD2365" s="40"/>
      <c r="CE2365" s="40"/>
      <c r="CF2365" s="40"/>
      <c r="CG2365" s="40"/>
      <c r="CH2365" s="40"/>
      <c r="CI2365" s="40"/>
      <c r="CJ2365" s="40"/>
      <c r="CK2365" s="40"/>
      <c r="CL2365" s="40"/>
      <c r="CM2365" s="40"/>
      <c r="CN2365" s="40"/>
      <c r="CO2365" s="40"/>
      <c r="CP2365" s="40"/>
      <c r="CQ2365" s="40"/>
      <c r="CR2365" s="40"/>
      <c r="CS2365" s="40"/>
      <c r="CT2365" s="40"/>
      <c r="CU2365" s="40"/>
      <c r="CV2365" s="40"/>
      <c r="CW2365" s="40"/>
      <c r="CX2365" s="40"/>
      <c r="CY2365" s="40"/>
      <c r="CZ2365" s="40"/>
      <c r="DA2365" s="40"/>
      <c r="DB2365" s="40"/>
      <c r="DC2365" s="40"/>
      <c r="DD2365" s="40"/>
      <c r="DE2365" s="40"/>
      <c r="DF2365" s="40"/>
      <c r="DG2365" s="40"/>
      <c r="DH2365" s="40"/>
      <c r="DI2365" s="40"/>
      <c r="DJ2365" s="40"/>
      <c r="DK2365" s="40"/>
      <c r="DL2365" s="40"/>
      <c r="DM2365" s="40"/>
      <c r="DN2365" s="40"/>
      <c r="DO2365" s="40"/>
      <c r="DP2365" s="40"/>
      <c r="DQ2365" s="40"/>
      <c r="DR2365" s="40"/>
      <c r="DS2365" s="40"/>
      <c r="DT2365" s="40"/>
      <c r="DU2365" s="40"/>
      <c r="DV2365" s="40"/>
      <c r="DW2365" s="40"/>
      <c r="DX2365" s="40"/>
      <c r="DY2365" s="40"/>
      <c r="DZ2365" s="40"/>
      <c r="EA2365" s="40"/>
      <c r="EB2365" s="40"/>
      <c r="EC2365" s="40"/>
      <c r="ED2365" s="40"/>
      <c r="EE2365" s="40"/>
      <c r="EF2365" s="40"/>
      <c r="EG2365" s="40"/>
      <c r="EH2365" s="40"/>
      <c r="EI2365" s="40"/>
      <c r="EJ2365" s="40"/>
      <c r="EK2365" s="40"/>
      <c r="EL2365" s="40"/>
      <c r="EM2365" s="40"/>
      <c r="EN2365" s="40"/>
      <c r="EO2365" s="40"/>
      <c r="EP2365" s="40"/>
      <c r="EQ2365" s="40"/>
      <c r="ER2365" s="40"/>
      <c r="ES2365" s="40"/>
      <c r="ET2365" s="40"/>
      <c r="EU2365" s="40"/>
      <c r="EV2365" s="40"/>
      <c r="EW2365" s="40"/>
      <c r="EX2365" s="40"/>
      <c r="EY2365" s="40"/>
      <c r="EZ2365" s="40"/>
      <c r="FA2365" s="40"/>
      <c r="FB2365" s="40"/>
      <c r="FC2365" s="40"/>
      <c r="FD2365" s="40"/>
      <c r="FE2365" s="40"/>
      <c r="FF2365" s="40"/>
      <c r="FG2365" s="40"/>
      <c r="FH2365" s="40"/>
      <c r="FI2365" s="40"/>
      <c r="FJ2365" s="40"/>
      <c r="FK2365" s="40"/>
      <c r="FL2365" s="40"/>
      <c r="FM2365" s="40"/>
      <c r="FN2365" s="40"/>
      <c r="FO2365" s="40"/>
      <c r="FP2365" s="40"/>
      <c r="FQ2365" s="40"/>
      <c r="FR2365" s="40"/>
      <c r="FS2365" s="40"/>
      <c r="FT2365" s="40"/>
      <c r="FU2365" s="40"/>
      <c r="FV2365" s="40"/>
      <c r="FW2365" s="40"/>
      <c r="FX2365" s="40"/>
      <c r="FY2365" s="40"/>
      <c r="FZ2365" s="40"/>
      <c r="GA2365" s="40"/>
      <c r="GB2365" s="40"/>
      <c r="GC2365" s="40"/>
      <c r="GD2365" s="40"/>
      <c r="GE2365" s="40"/>
      <c r="GF2365" s="40"/>
      <c r="GG2365" s="40"/>
      <c r="GH2365" s="40"/>
      <c r="GI2365" s="40"/>
      <c r="GJ2365" s="40"/>
      <c r="GK2365" s="40"/>
      <c r="GL2365" s="40"/>
      <c r="GM2365" s="40"/>
      <c r="GN2365" s="40"/>
      <c r="GO2365" s="40"/>
      <c r="GP2365" s="40"/>
      <c r="GQ2365" s="40"/>
      <c r="GR2365" s="40"/>
      <c r="GS2365" s="40"/>
      <c r="GT2365" s="40"/>
      <c r="GU2365" s="40"/>
      <c r="GV2365" s="40"/>
      <c r="GW2365" s="40"/>
      <c r="GX2365" s="40"/>
      <c r="GY2365" s="40"/>
      <c r="GZ2365" s="40"/>
      <c r="HA2365" s="40"/>
      <c r="HB2365" s="40"/>
      <c r="HC2365" s="40"/>
      <c r="HD2365" s="40"/>
      <c r="HE2365" s="40"/>
      <c r="HF2365" s="40"/>
      <c r="HG2365" s="40"/>
      <c r="HH2365" s="40"/>
      <c r="HI2365" s="40"/>
      <c r="HJ2365" s="40"/>
      <c r="HK2365" s="40"/>
      <c r="HL2365" s="40"/>
      <c r="HM2365" s="40"/>
      <c r="HN2365" s="40"/>
      <c r="HO2365" s="40"/>
      <c r="HP2365" s="40"/>
      <c r="HQ2365" s="40"/>
      <c r="HR2365" s="40"/>
      <c r="HS2365" s="40"/>
      <c r="HT2365" s="40"/>
      <c r="HU2365" s="40"/>
      <c r="HV2365" s="40"/>
      <c r="HW2365" s="40"/>
      <c r="HX2365" s="40"/>
      <c r="HY2365" s="40"/>
      <c r="HZ2365" s="40"/>
      <c r="IA2365" s="40"/>
      <c r="IB2365" s="40"/>
      <c r="IC2365" s="40"/>
      <c r="ID2365" s="40"/>
      <c r="IE2365" s="40"/>
      <c r="IF2365" s="40"/>
      <c r="IG2365" s="40"/>
      <c r="IH2365" s="40"/>
      <c r="II2365" s="40"/>
      <c r="IJ2365" s="40"/>
      <c r="IK2365" s="40"/>
      <c r="IL2365" s="40"/>
      <c r="IM2365" s="40"/>
      <c r="IN2365" s="40"/>
      <c r="IO2365" s="40"/>
      <c r="IP2365" s="40"/>
      <c r="IQ2365" s="40"/>
      <c r="IR2365" s="40"/>
      <c r="IS2365" s="40"/>
      <c r="IT2365" s="40"/>
      <c r="IU2365" s="40"/>
      <c r="IV2365" s="40"/>
      <c r="IW2365" s="40"/>
      <c r="IX2365" s="40"/>
      <c r="IY2365" s="40"/>
      <c r="IZ2365" s="40"/>
      <c r="JA2365" s="40"/>
      <c r="JB2365" s="40"/>
      <c r="JC2365" s="40"/>
      <c r="JD2365" s="40"/>
      <c r="JE2365" s="40"/>
      <c r="JF2365" s="40"/>
      <c r="JG2365" s="40"/>
      <c r="JH2365" s="40"/>
      <c r="JI2365" s="40"/>
      <c r="JJ2365" s="40"/>
      <c r="JK2365" s="40"/>
      <c r="JL2365" s="40"/>
      <c r="JM2365" s="40"/>
      <c r="JN2365" s="40"/>
      <c r="JO2365" s="40"/>
      <c r="JP2365" s="40"/>
      <c r="JQ2365" s="40"/>
      <c r="JR2365" s="40"/>
      <c r="JS2365" s="40"/>
      <c r="JT2365" s="40"/>
      <c r="JU2365" s="40"/>
      <c r="JV2365" s="40"/>
      <c r="JW2365" s="40"/>
      <c r="JX2365" s="40"/>
      <c r="JY2365" s="40"/>
      <c r="JZ2365" s="40"/>
      <c r="KA2365" s="40"/>
      <c r="KB2365" s="40"/>
      <c r="KC2365" s="40"/>
      <c r="KD2365" s="40"/>
      <c r="KE2365" s="40"/>
      <c r="KF2365" s="40"/>
      <c r="KG2365" s="40"/>
      <c r="KH2365" s="40"/>
      <c r="KI2365" s="40"/>
      <c r="KJ2365" s="40"/>
      <c r="KK2365" s="40"/>
      <c r="KL2365" s="40"/>
      <c r="KM2365" s="40"/>
      <c r="KN2365" s="40"/>
      <c r="KO2365" s="40"/>
      <c r="KP2365" s="40"/>
      <c r="KQ2365" s="40"/>
      <c r="KR2365" s="40"/>
      <c r="KS2365" s="40"/>
      <c r="KT2365" s="40"/>
      <c r="KU2365" s="40"/>
      <c r="KV2365" s="40"/>
      <c r="KW2365" s="40"/>
      <c r="KX2365" s="40"/>
      <c r="KY2365" s="40"/>
      <c r="KZ2365" s="40"/>
      <c r="LA2365" s="40"/>
      <c r="LB2365" s="40"/>
      <c r="LC2365" s="40"/>
      <c r="LD2365" s="40"/>
      <c r="LE2365" s="40"/>
      <c r="LF2365" s="40"/>
      <c r="LG2365" s="40"/>
      <c r="LH2365" s="40"/>
      <c r="LI2365" s="40"/>
      <c r="LJ2365" s="40"/>
      <c r="LK2365" s="40"/>
      <c r="LL2365" s="40"/>
      <c r="LM2365" s="40"/>
      <c r="LN2365" s="40"/>
      <c r="LO2365" s="40"/>
      <c r="LP2365" s="40"/>
      <c r="LQ2365" s="40"/>
      <c r="LR2365" s="40"/>
      <c r="LS2365" s="40"/>
      <c r="LT2365" s="40"/>
      <c r="LU2365" s="40"/>
      <c r="LV2365" s="40"/>
      <c r="LW2365" s="40"/>
      <c r="LX2365" s="40"/>
      <c r="LY2365" s="40"/>
      <c r="LZ2365" s="40"/>
      <c r="MA2365" s="40"/>
      <c r="MB2365" s="40"/>
      <c r="MC2365" s="40"/>
      <c r="MD2365" s="40"/>
      <c r="ME2365" s="40"/>
      <c r="MF2365" s="40"/>
      <c r="MG2365" s="40"/>
      <c r="MH2365" s="40"/>
      <c r="MI2365" s="40"/>
      <c r="MJ2365" s="40"/>
      <c r="MK2365" s="40"/>
      <c r="ML2365" s="40"/>
      <c r="MM2365" s="40"/>
      <c r="MN2365" s="40"/>
      <c r="MO2365" s="40"/>
      <c r="MP2365" s="40"/>
      <c r="MQ2365" s="40"/>
      <c r="MR2365" s="40"/>
      <c r="MS2365" s="40"/>
      <c r="MT2365" s="40"/>
      <c r="MU2365" s="40"/>
      <c r="MV2365" s="40"/>
      <c r="MW2365" s="40"/>
      <c r="MX2365" s="40"/>
      <c r="MY2365" s="40"/>
      <c r="MZ2365" s="40"/>
      <c r="NA2365" s="40"/>
      <c r="NB2365" s="40"/>
      <c r="NC2365" s="40"/>
      <c r="ND2365" s="40"/>
      <c r="NE2365" s="40"/>
      <c r="NF2365" s="40"/>
      <c r="NG2365" s="40"/>
      <c r="NH2365" s="40"/>
      <c r="NI2365" s="40"/>
      <c r="NJ2365" s="40"/>
      <c r="NK2365" s="40"/>
      <c r="NL2365" s="40"/>
      <c r="NM2365" s="40"/>
      <c r="NN2365" s="40"/>
      <c r="NO2365" s="40"/>
      <c r="NP2365" s="40"/>
      <c r="NQ2365" s="40"/>
      <c r="NR2365" s="40"/>
      <c r="NS2365" s="40"/>
      <c r="NT2365" s="40"/>
      <c r="NU2365" s="40"/>
      <c r="NV2365" s="40"/>
      <c r="NW2365" s="40"/>
      <c r="NX2365" s="40"/>
      <c r="NY2365" s="40"/>
      <c r="NZ2365" s="40"/>
      <c r="OA2365" s="40"/>
      <c r="OB2365" s="40"/>
      <c r="OC2365" s="40"/>
      <c r="OD2365" s="40"/>
      <c r="OE2365" s="40"/>
      <c r="OF2365" s="40"/>
      <c r="OG2365" s="40"/>
      <c r="OH2365" s="40"/>
      <c r="OI2365" s="40"/>
      <c r="OJ2365" s="40"/>
      <c r="OK2365" s="40"/>
      <c r="OL2365" s="40"/>
      <c r="OM2365" s="40"/>
      <c r="ON2365" s="40"/>
      <c r="OO2365" s="40"/>
      <c r="OP2365" s="40"/>
      <c r="OQ2365" s="40"/>
      <c r="OR2365" s="40"/>
      <c r="OS2365" s="40"/>
      <c r="OT2365" s="40"/>
      <c r="OU2365" s="40"/>
      <c r="OV2365" s="40"/>
      <c r="OW2365" s="40"/>
      <c r="OX2365" s="40"/>
      <c r="OY2365" s="40"/>
      <c r="OZ2365" s="40"/>
      <c r="PA2365" s="40"/>
      <c r="PB2365" s="40"/>
      <c r="PC2365" s="40"/>
      <c r="PD2365" s="40"/>
      <c r="PE2365" s="40"/>
      <c r="PF2365" s="40"/>
      <c r="PG2365" s="40"/>
      <c r="PH2365" s="40"/>
      <c r="PI2365" s="40"/>
      <c r="PJ2365" s="40"/>
      <c r="PK2365" s="40"/>
      <c r="PL2365" s="40"/>
      <c r="PM2365" s="40"/>
      <c r="PN2365" s="40"/>
      <c r="PO2365" s="40"/>
      <c r="PP2365" s="40"/>
      <c r="PQ2365" s="40"/>
      <c r="PR2365" s="40"/>
      <c r="PS2365" s="40"/>
      <c r="PT2365" s="40"/>
      <c r="PU2365" s="40"/>
      <c r="PV2365" s="40"/>
      <c r="PW2365" s="40"/>
      <c r="PX2365" s="40"/>
      <c r="PY2365" s="40"/>
      <c r="PZ2365" s="40"/>
      <c r="QA2365" s="40"/>
      <c r="QB2365" s="40"/>
      <c r="QC2365" s="40"/>
      <c r="QD2365" s="40"/>
      <c r="QE2365" s="40"/>
      <c r="QF2365" s="40"/>
      <c r="QG2365" s="40"/>
      <c r="QH2365" s="40"/>
      <c r="QI2365" s="40"/>
      <c r="QJ2365" s="40"/>
      <c r="QK2365" s="40"/>
      <c r="QL2365" s="40"/>
      <c r="QM2365" s="40"/>
      <c r="QN2365" s="40"/>
      <c r="QO2365" s="40"/>
      <c r="QP2365" s="40"/>
      <c r="QQ2365" s="40"/>
      <c r="QR2365" s="40"/>
      <c r="QS2365" s="40"/>
      <c r="QT2365" s="40"/>
      <c r="QU2365" s="40"/>
      <c r="QV2365" s="40"/>
      <c r="QW2365" s="40"/>
      <c r="QX2365" s="40"/>
      <c r="QY2365" s="40"/>
      <c r="QZ2365" s="40"/>
      <c r="RA2365" s="40"/>
      <c r="RB2365" s="40"/>
      <c r="RC2365" s="40"/>
      <c r="RD2365" s="40"/>
      <c r="RE2365" s="40"/>
      <c r="RF2365" s="40"/>
      <c r="RG2365" s="40"/>
      <c r="RH2365" s="40"/>
      <c r="RI2365" s="40"/>
      <c r="RJ2365" s="40"/>
      <c r="RK2365" s="40"/>
      <c r="RL2365" s="40"/>
      <c r="RM2365" s="40"/>
      <c r="RN2365" s="40"/>
      <c r="RO2365" s="40"/>
      <c r="RP2365" s="40"/>
      <c r="RQ2365" s="40"/>
      <c r="RR2365" s="40"/>
      <c r="RS2365" s="40"/>
      <c r="RT2365" s="40"/>
      <c r="RU2365" s="40"/>
      <c r="RV2365" s="40"/>
      <c r="RW2365" s="40"/>
      <c r="RX2365" s="40"/>
      <c r="RY2365" s="40"/>
      <c r="RZ2365" s="40"/>
      <c r="SA2365" s="40"/>
      <c r="SB2365" s="40"/>
      <c r="SC2365" s="40"/>
      <c r="SD2365" s="40"/>
      <c r="SE2365" s="40"/>
      <c r="SF2365" s="40"/>
      <c r="SG2365" s="40"/>
      <c r="SH2365" s="40"/>
      <c r="SI2365" s="40"/>
      <c r="SJ2365" s="40"/>
      <c r="SK2365" s="40"/>
      <c r="SL2365" s="40"/>
      <c r="SM2365" s="40"/>
      <c r="SN2365" s="40"/>
      <c r="SO2365" s="40"/>
      <c r="SP2365" s="40"/>
      <c r="SQ2365" s="40"/>
      <c r="SR2365" s="40"/>
      <c r="SS2365" s="40"/>
      <c r="ST2365" s="40"/>
      <c r="SU2365" s="40"/>
      <c r="SV2365" s="40"/>
      <c r="SW2365" s="40"/>
      <c r="SX2365" s="40"/>
      <c r="SY2365" s="40"/>
      <c r="SZ2365" s="40"/>
      <c r="TA2365" s="40"/>
      <c r="TB2365" s="40"/>
      <c r="TC2365" s="40"/>
      <c r="TD2365" s="40"/>
      <c r="TE2365" s="40"/>
      <c r="TF2365" s="40"/>
      <c r="TG2365" s="40"/>
      <c r="TH2365" s="40"/>
      <c r="TI2365" s="40"/>
      <c r="TJ2365" s="40"/>
      <c r="TK2365" s="40"/>
      <c r="TL2365" s="40"/>
      <c r="TM2365" s="40"/>
      <c r="TN2365" s="40"/>
      <c r="TO2365" s="40"/>
      <c r="TP2365" s="40"/>
      <c r="TQ2365" s="40"/>
      <c r="TR2365" s="40"/>
      <c r="TS2365" s="40"/>
      <c r="TT2365" s="40"/>
      <c r="TU2365" s="40"/>
      <c r="TV2365" s="40"/>
      <c r="TW2365" s="40"/>
      <c r="TX2365" s="40"/>
      <c r="TY2365" s="40"/>
      <c r="TZ2365" s="40"/>
      <c r="UA2365" s="40"/>
      <c r="UB2365" s="40"/>
      <c r="UC2365" s="40"/>
      <c r="UD2365" s="40"/>
      <c r="UE2365" s="40"/>
      <c r="UF2365" s="40"/>
      <c r="UG2365" s="40"/>
      <c r="UH2365" s="40"/>
      <c r="UI2365" s="40"/>
      <c r="UJ2365" s="40"/>
      <c r="UK2365" s="40"/>
      <c r="UL2365" s="40"/>
      <c r="UM2365" s="40"/>
      <c r="UN2365" s="40"/>
      <c r="UO2365" s="40"/>
      <c r="UP2365" s="40"/>
      <c r="UQ2365" s="40"/>
      <c r="UR2365" s="40"/>
      <c r="US2365" s="40"/>
      <c r="UT2365" s="40"/>
      <c r="UU2365" s="40"/>
      <c r="UV2365" s="40"/>
      <c r="UW2365" s="40"/>
      <c r="UX2365" s="40"/>
      <c r="UY2365" s="40"/>
      <c r="UZ2365" s="40"/>
      <c r="VA2365" s="40"/>
      <c r="VB2365" s="40"/>
      <c r="VC2365" s="40"/>
      <c r="VD2365" s="40"/>
      <c r="VE2365" s="40"/>
      <c r="VF2365" s="40"/>
      <c r="VG2365" s="40"/>
      <c r="VH2365" s="40"/>
      <c r="VI2365" s="40"/>
      <c r="VJ2365" s="40"/>
      <c r="VK2365" s="40"/>
      <c r="VL2365" s="40"/>
      <c r="VM2365" s="40"/>
      <c r="VN2365" s="40"/>
      <c r="VO2365" s="40"/>
      <c r="VP2365" s="40"/>
      <c r="VQ2365" s="40"/>
      <c r="VR2365" s="40"/>
      <c r="VS2365" s="40"/>
      <c r="VT2365" s="40"/>
      <c r="VU2365" s="40"/>
      <c r="VV2365" s="40"/>
      <c r="VW2365" s="40"/>
      <c r="VX2365" s="40"/>
      <c r="VY2365" s="40"/>
      <c r="VZ2365" s="40"/>
      <c r="WA2365" s="40"/>
      <c r="WB2365" s="40"/>
      <c r="WC2365" s="40"/>
      <c r="WD2365" s="40"/>
      <c r="WE2365" s="40"/>
      <c r="WF2365" s="40"/>
      <c r="WG2365" s="40"/>
      <c r="WH2365" s="40"/>
      <c r="WI2365" s="40"/>
      <c r="WJ2365" s="40"/>
      <c r="WK2365" s="40"/>
      <c r="WL2365" s="40"/>
      <c r="WM2365" s="40"/>
      <c r="WN2365" s="40"/>
      <c r="WO2365" s="40"/>
      <c r="WP2365" s="40"/>
      <c r="WQ2365" s="40"/>
      <c r="WR2365" s="40"/>
      <c r="WS2365" s="40"/>
      <c r="WT2365" s="40"/>
      <c r="WU2365" s="40"/>
      <c r="WV2365" s="40"/>
      <c r="WW2365" s="40"/>
      <c r="WX2365" s="40"/>
      <c r="WY2365" s="40"/>
      <c r="WZ2365" s="40"/>
      <c r="XA2365" s="40"/>
      <c r="XB2365" s="40"/>
      <c r="XC2365" s="40"/>
      <c r="XD2365" s="40"/>
      <c r="XE2365" s="40"/>
      <c r="XF2365" s="40"/>
      <c r="XG2365" s="40"/>
      <c r="XH2365" s="40"/>
      <c r="XI2365" s="40"/>
      <c r="XJ2365" s="40"/>
      <c r="XK2365" s="40"/>
      <c r="XL2365" s="40"/>
      <c r="XM2365" s="40"/>
      <c r="XN2365" s="40"/>
      <c r="XO2365" s="40"/>
      <c r="XP2365" s="40"/>
      <c r="XQ2365" s="40"/>
      <c r="XR2365" s="40"/>
      <c r="XS2365" s="40"/>
      <c r="XT2365" s="40"/>
      <c r="XU2365" s="40"/>
      <c r="XV2365" s="40"/>
      <c r="XW2365" s="40"/>
      <c r="XX2365" s="40"/>
      <c r="XY2365" s="40"/>
      <c r="XZ2365" s="40"/>
      <c r="YA2365" s="40"/>
      <c r="YB2365" s="40"/>
      <c r="YC2365" s="40"/>
      <c r="YD2365" s="40"/>
      <c r="YE2365" s="40"/>
      <c r="YF2365" s="40"/>
      <c r="YG2365" s="40"/>
      <c r="YH2365" s="40"/>
      <c r="YI2365" s="40"/>
      <c r="YJ2365" s="40"/>
      <c r="YK2365" s="40"/>
      <c r="YL2365" s="40"/>
      <c r="YM2365" s="40"/>
      <c r="YN2365" s="40"/>
      <c r="YO2365" s="40"/>
      <c r="YP2365" s="40"/>
      <c r="YQ2365" s="40"/>
      <c r="YR2365" s="40"/>
      <c r="YS2365" s="40"/>
      <c r="YT2365" s="40"/>
      <c r="YU2365" s="40"/>
      <c r="YV2365" s="40"/>
      <c r="YW2365" s="40"/>
      <c r="YX2365" s="40"/>
      <c r="YY2365" s="40"/>
      <c r="YZ2365" s="40"/>
      <c r="ZA2365" s="40"/>
      <c r="ZB2365" s="40"/>
      <c r="ZC2365" s="40"/>
      <c r="ZD2365" s="40"/>
      <c r="ZE2365" s="40"/>
      <c r="ZF2365" s="40"/>
      <c r="ZG2365" s="40"/>
      <c r="ZH2365" s="40"/>
      <c r="ZI2365" s="40"/>
      <c r="ZJ2365" s="40"/>
      <c r="ZK2365" s="40"/>
      <c r="ZL2365" s="40"/>
      <c r="ZM2365" s="40"/>
      <c r="ZN2365" s="40"/>
      <c r="ZO2365" s="40"/>
      <c r="ZP2365" s="40"/>
      <c r="ZQ2365" s="40"/>
      <c r="ZR2365" s="40"/>
      <c r="ZS2365" s="40"/>
      <c r="ZT2365" s="40"/>
      <c r="ZU2365" s="40"/>
      <c r="ZV2365" s="40"/>
      <c r="ZW2365" s="40"/>
      <c r="ZX2365" s="40"/>
      <c r="ZY2365" s="40"/>
      <c r="ZZ2365" s="40"/>
      <c r="AAA2365" s="40"/>
      <c r="AAB2365" s="40"/>
      <c r="AAC2365" s="40"/>
      <c r="AAD2365" s="40"/>
      <c r="AAE2365" s="40"/>
      <c r="AAF2365" s="40"/>
      <c r="AAG2365" s="40"/>
      <c r="AAH2365" s="40"/>
      <c r="AAI2365" s="40"/>
      <c r="AAJ2365" s="40"/>
      <c r="AAK2365" s="40"/>
      <c r="AAL2365" s="40"/>
      <c r="AAM2365" s="40"/>
      <c r="AAN2365" s="40"/>
      <c r="AAO2365" s="40"/>
      <c r="AAP2365" s="40"/>
      <c r="AAQ2365" s="40"/>
      <c r="AAR2365" s="40"/>
      <c r="AAS2365" s="40"/>
      <c r="AAT2365" s="40"/>
      <c r="AAU2365" s="40"/>
      <c r="AAV2365" s="40"/>
      <c r="AAW2365" s="40"/>
      <c r="AAX2365" s="40"/>
      <c r="AAY2365" s="40"/>
      <c r="AAZ2365" s="40"/>
      <c r="ABA2365" s="40"/>
      <c r="ABB2365" s="40"/>
      <c r="ABC2365" s="40"/>
      <c r="ABD2365" s="40"/>
      <c r="ABE2365" s="40"/>
      <c r="ABF2365" s="40"/>
      <c r="ABG2365" s="40"/>
      <c r="ABH2365" s="40"/>
      <c r="ABI2365" s="40"/>
      <c r="ABJ2365" s="40"/>
      <c r="ABK2365" s="40"/>
      <c r="ABL2365" s="40"/>
      <c r="ABM2365" s="40"/>
      <c r="ABN2365" s="40"/>
      <c r="ABO2365" s="40"/>
      <c r="ABP2365" s="40"/>
      <c r="ABQ2365" s="40"/>
      <c r="ABR2365" s="40"/>
      <c r="ABS2365" s="40"/>
      <c r="ABT2365" s="40"/>
      <c r="ABU2365" s="40"/>
      <c r="ABV2365" s="40"/>
      <c r="ABW2365" s="40"/>
      <c r="ABX2365" s="40"/>
      <c r="ABY2365" s="40"/>
      <c r="ABZ2365" s="40"/>
      <c r="ACA2365" s="40"/>
      <c r="ACB2365" s="40"/>
      <c r="ACC2365" s="40"/>
      <c r="ACD2365" s="40"/>
      <c r="ACE2365" s="40"/>
      <c r="ACF2365" s="40"/>
      <c r="ACG2365" s="40"/>
      <c r="ACH2365" s="40"/>
      <c r="ACI2365" s="40"/>
      <c r="ACJ2365" s="40"/>
      <c r="ACK2365" s="40"/>
      <c r="ACL2365" s="40"/>
      <c r="ACM2365" s="40"/>
      <c r="ACN2365" s="40"/>
      <c r="ACO2365" s="40"/>
      <c r="ACP2365" s="40"/>
      <c r="ACQ2365" s="40"/>
      <c r="ACR2365" s="40"/>
      <c r="ACS2365" s="40"/>
      <c r="ACT2365" s="40"/>
      <c r="ACU2365" s="40"/>
      <c r="ACV2365" s="40"/>
      <c r="ACW2365" s="40"/>
      <c r="ACX2365" s="40"/>
      <c r="ACY2365" s="40"/>
      <c r="ACZ2365" s="40"/>
      <c r="ADA2365" s="40"/>
      <c r="ADB2365" s="40"/>
      <c r="ADC2365" s="40"/>
      <c r="ADD2365" s="40"/>
      <c r="ADE2365" s="40"/>
      <c r="ADF2365" s="40"/>
      <c r="ADG2365" s="40"/>
      <c r="ADH2365" s="40"/>
      <c r="ADI2365" s="40"/>
      <c r="ADJ2365" s="40"/>
      <c r="ADK2365" s="40"/>
      <c r="ADL2365" s="40"/>
      <c r="ADM2365" s="40"/>
      <c r="ADN2365" s="40"/>
      <c r="ADO2365" s="40"/>
      <c r="ADP2365" s="40"/>
      <c r="ADQ2365" s="40"/>
      <c r="ADR2365" s="40"/>
      <c r="ADS2365" s="40"/>
      <c r="ADT2365" s="40"/>
      <c r="ADU2365" s="40"/>
      <c r="ADV2365" s="40"/>
      <c r="ADW2365" s="40"/>
      <c r="ADX2365" s="40"/>
      <c r="ADY2365" s="40"/>
      <c r="ADZ2365" s="40"/>
      <c r="AEA2365" s="40"/>
      <c r="AEB2365" s="40"/>
      <c r="AEC2365" s="40"/>
      <c r="AED2365" s="40"/>
      <c r="AEE2365" s="40"/>
      <c r="AEF2365" s="40"/>
      <c r="AEG2365" s="40"/>
      <c r="AEH2365" s="40"/>
      <c r="AEI2365" s="40"/>
      <c r="AEJ2365" s="40"/>
      <c r="AEK2365" s="40"/>
      <c r="AEL2365" s="40"/>
      <c r="AEM2365" s="40"/>
      <c r="AEN2365" s="40"/>
      <c r="AEO2365" s="40"/>
      <c r="AEP2365" s="40"/>
      <c r="AEQ2365" s="40"/>
      <c r="AER2365" s="40"/>
      <c r="AES2365" s="40"/>
      <c r="AET2365" s="40"/>
      <c r="AEU2365" s="40"/>
      <c r="AEV2365" s="40"/>
      <c r="AEW2365" s="40"/>
      <c r="AEX2365" s="40"/>
      <c r="AEY2365" s="40"/>
      <c r="AEZ2365" s="40"/>
      <c r="AFA2365" s="40"/>
      <c r="AFB2365" s="40"/>
      <c r="AFC2365" s="40"/>
      <c r="AFD2365" s="40"/>
      <c r="AFE2365" s="40"/>
      <c r="AFF2365" s="40"/>
      <c r="AFG2365" s="40"/>
      <c r="AFH2365" s="40"/>
      <c r="AFI2365" s="40"/>
      <c r="AFJ2365" s="40"/>
      <c r="AFK2365" s="40"/>
      <c r="AFL2365" s="40"/>
      <c r="AFM2365" s="40"/>
      <c r="AFN2365" s="40"/>
      <c r="AFO2365" s="40"/>
      <c r="AFP2365" s="40"/>
      <c r="AFQ2365" s="40"/>
      <c r="AFR2365" s="40"/>
      <c r="AFS2365" s="40"/>
      <c r="AFT2365" s="40"/>
      <c r="AFU2365" s="40"/>
      <c r="AFV2365" s="40"/>
      <c r="AFW2365" s="40"/>
      <c r="AFX2365" s="40"/>
      <c r="AFY2365" s="40"/>
      <c r="AFZ2365" s="40"/>
      <c r="AGA2365" s="40"/>
      <c r="AGB2365" s="40"/>
      <c r="AGC2365" s="40"/>
      <c r="AGD2365" s="40"/>
      <c r="AGE2365" s="40"/>
      <c r="AGF2365" s="40"/>
      <c r="AGG2365" s="40"/>
      <c r="AGH2365" s="40"/>
      <c r="AGI2365" s="40"/>
      <c r="AGJ2365" s="40"/>
      <c r="AGK2365" s="40"/>
      <c r="AGL2365" s="40"/>
      <c r="AGM2365" s="40"/>
      <c r="AGN2365" s="40"/>
      <c r="AGO2365" s="40"/>
      <c r="AGP2365" s="40"/>
      <c r="AGQ2365" s="40"/>
      <c r="AGR2365" s="40"/>
      <c r="AGS2365" s="40"/>
      <c r="AGT2365" s="40"/>
      <c r="AGU2365" s="40"/>
      <c r="AGV2365" s="40"/>
      <c r="AGW2365" s="40"/>
      <c r="AGX2365" s="40"/>
      <c r="AGY2365" s="40"/>
      <c r="AGZ2365" s="40"/>
      <c r="AHA2365" s="40"/>
      <c r="AHB2365" s="40"/>
      <c r="AHC2365" s="40"/>
      <c r="AHD2365" s="40"/>
      <c r="AHE2365" s="40"/>
      <c r="AHF2365" s="40"/>
      <c r="AHG2365" s="40"/>
      <c r="AHH2365" s="40"/>
      <c r="AHI2365" s="40"/>
      <c r="AHJ2365" s="40"/>
      <c r="AHK2365" s="40"/>
      <c r="AHL2365" s="40"/>
      <c r="AHM2365" s="40"/>
      <c r="AHN2365" s="40"/>
      <c r="AHO2365" s="40"/>
      <c r="AHP2365" s="40"/>
      <c r="AHQ2365" s="40"/>
      <c r="AHR2365" s="40"/>
      <c r="AHS2365" s="40"/>
      <c r="AHT2365" s="40"/>
      <c r="AHU2365" s="40"/>
      <c r="AHV2365" s="40"/>
      <c r="AHW2365" s="40"/>
      <c r="AHX2365" s="40"/>
      <c r="AHY2365" s="40"/>
      <c r="AHZ2365" s="40"/>
      <c r="AIA2365" s="40"/>
      <c r="AIB2365" s="40"/>
      <c r="AIC2365" s="40"/>
      <c r="AID2365" s="40"/>
      <c r="AIE2365" s="40"/>
      <c r="AIF2365" s="40"/>
      <c r="AIG2365" s="40"/>
      <c r="AIH2365" s="40"/>
      <c r="AII2365" s="40"/>
      <c r="AIJ2365" s="40"/>
      <c r="AIK2365" s="40"/>
      <c r="AIL2365" s="40"/>
      <c r="AIM2365" s="40"/>
      <c r="AIN2365" s="40"/>
      <c r="AIO2365" s="40"/>
      <c r="AIP2365" s="40"/>
      <c r="AIQ2365" s="40"/>
      <c r="AIR2365" s="40"/>
      <c r="AIS2365" s="40"/>
      <c r="AIT2365" s="40"/>
      <c r="AIU2365" s="40"/>
      <c r="AIV2365" s="40"/>
      <c r="AIW2365" s="40"/>
      <c r="AIX2365" s="40"/>
      <c r="AIY2365" s="40"/>
      <c r="AIZ2365" s="40"/>
      <c r="AJA2365" s="40"/>
      <c r="AJB2365" s="40"/>
      <c r="AJC2365" s="40"/>
      <c r="AJD2365" s="40"/>
      <c r="AJE2365" s="40"/>
      <c r="AJF2365" s="40"/>
      <c r="AJG2365" s="40"/>
      <c r="AJH2365" s="40"/>
      <c r="AJI2365" s="40"/>
      <c r="AJJ2365" s="40"/>
      <c r="AJK2365" s="40"/>
      <c r="AJL2365" s="40"/>
      <c r="AJM2365" s="40"/>
      <c r="AJN2365" s="40"/>
      <c r="AJO2365" s="40"/>
      <c r="AJP2365" s="40"/>
      <c r="AJQ2365" s="40"/>
      <c r="AJR2365" s="40"/>
      <c r="AJS2365" s="40"/>
      <c r="AJT2365" s="40"/>
      <c r="AJU2365" s="40"/>
      <c r="AJV2365" s="40"/>
      <c r="AJW2365" s="40"/>
      <c r="AJX2365" s="40"/>
      <c r="AJY2365" s="40"/>
      <c r="AJZ2365" s="40"/>
      <c r="AKA2365" s="40"/>
      <c r="AKB2365" s="40"/>
      <c r="AKC2365" s="40"/>
      <c r="AKD2365" s="40"/>
      <c r="AKE2365" s="40"/>
      <c r="AKF2365" s="40"/>
      <c r="AKG2365" s="40"/>
      <c r="AKH2365" s="40"/>
      <c r="AKI2365" s="40"/>
      <c r="AKJ2365" s="40"/>
      <c r="AKK2365" s="40"/>
      <c r="AKL2365" s="40"/>
      <c r="AKM2365" s="40"/>
      <c r="AKN2365" s="40"/>
      <c r="AKO2365" s="40"/>
      <c r="AKP2365" s="40"/>
      <c r="AKQ2365" s="40"/>
      <c r="AKR2365" s="40"/>
      <c r="AKS2365" s="40"/>
      <c r="AKT2365" s="40"/>
      <c r="AKU2365" s="40"/>
      <c r="AKV2365" s="40"/>
      <c r="AKW2365" s="40"/>
      <c r="AKX2365" s="40"/>
      <c r="AKY2365" s="40"/>
      <c r="AKZ2365" s="40"/>
      <c r="ALA2365" s="40"/>
      <c r="ALB2365" s="40"/>
      <c r="ALC2365" s="40"/>
      <c r="ALD2365" s="40"/>
      <c r="ALE2365" s="40"/>
      <c r="ALF2365" s="40"/>
      <c r="ALG2365" s="40"/>
      <c r="ALH2365" s="40"/>
      <c r="ALI2365" s="40"/>
      <c r="ALJ2365" s="40"/>
      <c r="ALK2365" s="40"/>
      <c r="ALL2365" s="40"/>
      <c r="ALM2365" s="40"/>
      <c r="ALN2365" s="40"/>
      <c r="ALO2365" s="40"/>
      <c r="ALP2365" s="40"/>
      <c r="ALQ2365" s="40"/>
      <c r="ALR2365" s="40"/>
      <c r="ALS2365" s="40"/>
      <c r="ALT2365" s="40"/>
      <c r="ALU2365" s="40"/>
      <c r="ALV2365" s="40"/>
      <c r="ALW2365" s="40"/>
      <c r="ALX2365" s="40"/>
      <c r="ALY2365" s="40"/>
      <c r="ALZ2365" s="40"/>
      <c r="AMA2365" s="40"/>
      <c r="AMB2365" s="40"/>
      <c r="AMC2365" s="40"/>
      <c r="AMD2365" s="40"/>
      <c r="AME2365" s="40"/>
      <c r="AMF2365" s="40"/>
      <c r="AMG2365" s="40"/>
      <c r="AMH2365" s="40"/>
      <c r="AMI2365" s="40"/>
      <c r="AMJ2365" s="40"/>
      <c r="AMK2365" s="40"/>
      <c r="AML2365" s="40"/>
      <c r="AMM2365" s="40"/>
      <c r="AMN2365" s="40"/>
      <c r="AMO2365" s="40"/>
      <c r="AMP2365" s="40"/>
      <c r="AMQ2365" s="40"/>
      <c r="AMR2365" s="40"/>
      <c r="AMS2365" s="40"/>
      <c r="AMT2365" s="40"/>
      <c r="AMU2365" s="40"/>
      <c r="AMV2365" s="40"/>
      <c r="AMW2365" s="40"/>
      <c r="AMX2365" s="40"/>
      <c r="AMY2365" s="40"/>
      <c r="AMZ2365" s="40"/>
      <c r="ANA2365" s="40"/>
      <c r="ANB2365" s="40"/>
      <c r="ANC2365" s="40"/>
      <c r="AND2365" s="40"/>
      <c r="ANE2365" s="40"/>
      <c r="ANF2365" s="40"/>
      <c r="ANG2365" s="40"/>
      <c r="ANH2365" s="40"/>
      <c r="ANI2365" s="40"/>
      <c r="ANJ2365" s="40"/>
      <c r="ANK2365" s="40"/>
      <c r="ANL2365" s="40"/>
      <c r="ANM2365" s="40"/>
      <c r="ANN2365" s="40"/>
      <c r="ANO2365" s="40"/>
      <c r="ANP2365" s="40"/>
      <c r="ANQ2365" s="40"/>
      <c r="ANR2365" s="40"/>
      <c r="ANS2365" s="40"/>
      <c r="ANT2365" s="40"/>
      <c r="ANU2365" s="40"/>
      <c r="ANV2365" s="40"/>
      <c r="ANW2365" s="40"/>
      <c r="ANX2365" s="40"/>
      <c r="ANY2365" s="40"/>
      <c r="ANZ2365" s="40"/>
      <c r="AOA2365" s="40"/>
      <c r="AOB2365" s="40"/>
      <c r="AOC2365" s="40"/>
      <c r="AOD2365" s="40"/>
      <c r="AOE2365" s="40"/>
      <c r="AOF2365" s="40"/>
      <c r="AOG2365" s="40"/>
      <c r="AOH2365" s="40"/>
      <c r="AOI2365" s="40"/>
      <c r="AOJ2365" s="40"/>
      <c r="AOK2365" s="40"/>
      <c r="AOL2365" s="40"/>
      <c r="AOM2365" s="40"/>
      <c r="AON2365" s="40"/>
      <c r="AOO2365" s="40"/>
      <c r="AOP2365" s="40"/>
      <c r="AOQ2365" s="40"/>
      <c r="AOR2365" s="40"/>
      <c r="AOS2365" s="40"/>
      <c r="AOT2365" s="40"/>
      <c r="AOU2365" s="40"/>
      <c r="AOV2365" s="40"/>
      <c r="AOW2365" s="40"/>
      <c r="AOX2365" s="40"/>
      <c r="AOY2365" s="40"/>
      <c r="AOZ2365" s="40"/>
      <c r="APA2365" s="40"/>
      <c r="APB2365" s="40"/>
      <c r="APC2365" s="40"/>
      <c r="APD2365" s="40"/>
      <c r="APE2365" s="40"/>
      <c r="APF2365" s="40"/>
      <c r="APG2365" s="40"/>
      <c r="APH2365" s="40"/>
      <c r="API2365" s="40"/>
      <c r="APJ2365" s="40"/>
      <c r="APK2365" s="40"/>
      <c r="APL2365" s="40"/>
      <c r="APM2365" s="40"/>
      <c r="APN2365" s="40"/>
      <c r="APO2365" s="40"/>
      <c r="APP2365" s="40"/>
      <c r="APQ2365" s="40"/>
      <c r="APR2365" s="40"/>
      <c r="APS2365" s="40"/>
      <c r="APT2365" s="40"/>
      <c r="APU2365" s="40"/>
      <c r="APV2365" s="40"/>
      <c r="APW2365" s="40"/>
      <c r="APX2365" s="40"/>
      <c r="APY2365" s="40"/>
      <c r="APZ2365" s="40"/>
      <c r="AQA2365" s="40"/>
      <c r="AQB2365" s="40"/>
      <c r="AQC2365" s="40"/>
      <c r="AQD2365" s="40"/>
      <c r="AQE2365" s="40"/>
      <c r="AQF2365" s="40"/>
      <c r="AQG2365" s="40"/>
      <c r="AQH2365" s="40"/>
      <c r="AQI2365" s="40"/>
      <c r="AQJ2365" s="40"/>
      <c r="AQK2365" s="40"/>
      <c r="AQL2365" s="40"/>
      <c r="AQM2365" s="40"/>
      <c r="AQN2365" s="40"/>
      <c r="AQO2365" s="40"/>
      <c r="AQP2365" s="40"/>
      <c r="AQQ2365" s="40"/>
      <c r="AQR2365" s="40"/>
      <c r="AQS2365" s="40"/>
      <c r="AQT2365" s="40"/>
      <c r="AQU2365" s="40"/>
      <c r="AQV2365" s="40"/>
      <c r="AQW2365" s="40"/>
      <c r="AQX2365" s="40"/>
      <c r="AQY2365" s="40"/>
      <c r="AQZ2365" s="40"/>
      <c r="ARA2365" s="40"/>
      <c r="ARB2365" s="40"/>
      <c r="ARC2365" s="40"/>
      <c r="ARD2365" s="40"/>
      <c r="ARE2365" s="40"/>
      <c r="ARF2365" s="40"/>
      <c r="ARG2365" s="40"/>
      <c r="ARH2365" s="40"/>
      <c r="ARI2365" s="40"/>
      <c r="ARJ2365" s="40"/>
      <c r="ARK2365" s="40"/>
      <c r="ARL2365" s="40"/>
      <c r="ARM2365" s="40"/>
      <c r="ARN2365" s="40"/>
      <c r="ARO2365" s="40"/>
      <c r="ARP2365" s="40"/>
      <c r="ARQ2365" s="40"/>
      <c r="ARR2365" s="40"/>
      <c r="ARS2365" s="40"/>
      <c r="ART2365" s="40"/>
      <c r="ARU2365" s="40"/>
      <c r="ARV2365" s="40"/>
      <c r="ARW2365" s="40"/>
      <c r="ARX2365" s="40"/>
      <c r="ARY2365" s="40"/>
      <c r="ARZ2365" s="40"/>
      <c r="ASA2365" s="40"/>
      <c r="ASB2365" s="40"/>
      <c r="ASC2365" s="40"/>
      <c r="ASD2365" s="40"/>
      <c r="ASE2365" s="40"/>
      <c r="ASF2365" s="40"/>
      <c r="ASG2365" s="40"/>
      <c r="ASH2365" s="40"/>
      <c r="ASI2365" s="40"/>
      <c r="ASJ2365" s="40"/>
      <c r="ASK2365" s="40"/>
      <c r="ASL2365" s="40"/>
      <c r="ASM2365" s="40"/>
      <c r="ASN2365" s="40"/>
      <c r="ASO2365" s="40"/>
      <c r="ASP2365" s="40"/>
      <c r="ASQ2365" s="40"/>
      <c r="ASR2365" s="40"/>
      <c r="ASS2365" s="40"/>
      <c r="AST2365" s="40"/>
      <c r="ASU2365" s="40"/>
      <c r="ASV2365" s="40"/>
      <c r="ASW2365" s="40"/>
      <c r="ASX2365" s="40"/>
      <c r="ASY2365" s="40"/>
      <c r="ASZ2365" s="40"/>
      <c r="ATA2365" s="40"/>
      <c r="ATB2365" s="40"/>
      <c r="ATC2365" s="40"/>
      <c r="ATD2365" s="40"/>
      <c r="ATE2365" s="40"/>
      <c r="ATF2365" s="40"/>
      <c r="ATG2365" s="40"/>
      <c r="ATH2365" s="40"/>
      <c r="ATI2365" s="40"/>
      <c r="ATJ2365" s="40"/>
      <c r="ATK2365" s="40"/>
      <c r="ATL2365" s="40"/>
      <c r="ATM2365" s="40"/>
      <c r="ATN2365" s="40"/>
      <c r="ATO2365" s="40"/>
      <c r="ATP2365" s="40"/>
      <c r="ATQ2365" s="40"/>
      <c r="ATR2365" s="40"/>
      <c r="ATS2365" s="40"/>
      <c r="ATT2365" s="40"/>
      <c r="ATU2365" s="40"/>
      <c r="ATV2365" s="40"/>
      <c r="ATW2365" s="40"/>
      <c r="ATX2365" s="40"/>
      <c r="ATY2365" s="40"/>
      <c r="ATZ2365" s="40"/>
      <c r="AUA2365" s="40"/>
      <c r="AUB2365" s="40"/>
      <c r="AUC2365" s="40"/>
      <c r="AUD2365" s="40"/>
      <c r="AUE2365" s="40"/>
      <c r="AUF2365" s="40"/>
      <c r="AUG2365" s="40"/>
      <c r="AUH2365" s="40"/>
      <c r="AUI2365" s="40"/>
      <c r="AUJ2365" s="40"/>
      <c r="AUK2365" s="40"/>
      <c r="AUL2365" s="40"/>
      <c r="AUM2365" s="40"/>
      <c r="AUN2365" s="40"/>
      <c r="AUO2365" s="40"/>
      <c r="AUP2365" s="40"/>
      <c r="AUQ2365" s="40"/>
      <c r="AUR2365" s="40"/>
      <c r="AUS2365" s="40"/>
      <c r="AUT2365" s="40"/>
      <c r="AUU2365" s="40"/>
      <c r="AUV2365" s="40"/>
      <c r="AUW2365" s="40"/>
      <c r="AUX2365" s="40"/>
      <c r="AUY2365" s="40"/>
      <c r="AUZ2365" s="40"/>
      <c r="AVA2365" s="40"/>
      <c r="AVB2365" s="40"/>
      <c r="AVC2365" s="40"/>
      <c r="AVD2365" s="40"/>
      <c r="AVE2365" s="40"/>
      <c r="AVF2365" s="40"/>
      <c r="AVG2365" s="40"/>
      <c r="AVH2365" s="40"/>
      <c r="AVI2365" s="40"/>
      <c r="AVJ2365" s="40"/>
      <c r="AVK2365" s="40"/>
      <c r="AVL2365" s="40"/>
      <c r="AVM2365" s="40"/>
      <c r="AVN2365" s="40"/>
      <c r="AVO2365" s="40"/>
      <c r="AVP2365" s="40"/>
      <c r="AVQ2365" s="40"/>
      <c r="AVR2365" s="40"/>
      <c r="AVS2365" s="40"/>
      <c r="AVT2365" s="40"/>
      <c r="AVU2365" s="40"/>
      <c r="AVV2365" s="40"/>
      <c r="AVW2365" s="40"/>
      <c r="AVX2365" s="40"/>
      <c r="AVY2365" s="40"/>
      <c r="AVZ2365" s="40"/>
      <c r="AWA2365" s="40"/>
      <c r="AWB2365" s="40"/>
      <c r="AWC2365" s="40"/>
      <c r="AWD2365" s="40"/>
      <c r="AWE2365" s="40"/>
      <c r="AWF2365" s="40"/>
      <c r="AWG2365" s="40"/>
      <c r="AWH2365" s="40"/>
      <c r="AWI2365" s="40"/>
      <c r="AWJ2365" s="40"/>
      <c r="AWK2365" s="40"/>
      <c r="AWL2365" s="40"/>
      <c r="AWM2365" s="40"/>
      <c r="AWN2365" s="40"/>
      <c r="AWO2365" s="40"/>
      <c r="AWP2365" s="40"/>
      <c r="AWQ2365" s="40"/>
      <c r="AWR2365" s="40"/>
      <c r="AWS2365" s="40"/>
      <c r="AWT2365" s="40"/>
      <c r="AWU2365" s="40"/>
      <c r="AWV2365" s="40"/>
      <c r="AWW2365" s="40"/>
      <c r="AWX2365" s="40"/>
      <c r="AWY2365" s="40"/>
      <c r="AWZ2365" s="40"/>
      <c r="AXA2365" s="40"/>
      <c r="AXB2365" s="40"/>
      <c r="AXC2365" s="40"/>
      <c r="AXD2365" s="40"/>
      <c r="AXE2365" s="40"/>
      <c r="AXF2365" s="40"/>
      <c r="AXG2365" s="40"/>
      <c r="AXH2365" s="40"/>
      <c r="AXI2365" s="40"/>
      <c r="AXJ2365" s="40"/>
      <c r="AXK2365" s="40"/>
      <c r="AXL2365" s="40"/>
      <c r="AXM2365" s="40"/>
      <c r="AXN2365" s="40"/>
      <c r="AXO2365" s="40"/>
      <c r="AXP2365" s="40"/>
      <c r="AXQ2365" s="40"/>
      <c r="AXR2365" s="40"/>
      <c r="AXS2365" s="40"/>
      <c r="AXT2365" s="40"/>
      <c r="AXU2365" s="40"/>
      <c r="AXV2365" s="40"/>
      <c r="AXW2365" s="40"/>
      <c r="AXX2365" s="40"/>
      <c r="AXY2365" s="40"/>
      <c r="AXZ2365" s="40"/>
      <c r="AYA2365" s="40"/>
      <c r="AYB2365" s="40"/>
      <c r="AYC2365" s="40"/>
      <c r="AYD2365" s="40"/>
      <c r="AYE2365" s="40"/>
      <c r="AYF2365" s="40"/>
      <c r="AYG2365" s="40"/>
      <c r="AYH2365" s="40"/>
      <c r="AYI2365" s="40"/>
      <c r="AYJ2365" s="40"/>
      <c r="AYK2365" s="40"/>
      <c r="AYL2365" s="40"/>
      <c r="AYM2365" s="40"/>
      <c r="AYN2365" s="40"/>
      <c r="AYO2365" s="40"/>
      <c r="AYP2365" s="40"/>
      <c r="AYQ2365" s="40"/>
      <c r="AYR2365" s="40"/>
      <c r="AYS2365" s="40"/>
      <c r="AYT2365" s="40"/>
      <c r="AYU2365" s="40"/>
      <c r="AYV2365" s="40"/>
      <c r="AYW2365" s="40"/>
      <c r="AYX2365" s="40"/>
      <c r="AYY2365" s="40"/>
      <c r="AYZ2365" s="40"/>
      <c r="AZA2365" s="40"/>
      <c r="AZB2365" s="40"/>
      <c r="AZC2365" s="40"/>
      <c r="AZD2365" s="40"/>
      <c r="AZE2365" s="40"/>
      <c r="AZF2365" s="40"/>
      <c r="AZG2365" s="40"/>
      <c r="AZH2365" s="40"/>
      <c r="AZI2365" s="40"/>
      <c r="AZJ2365" s="40"/>
      <c r="AZK2365" s="40"/>
      <c r="AZL2365" s="40"/>
      <c r="AZM2365" s="40"/>
      <c r="AZN2365" s="40"/>
      <c r="AZO2365" s="40"/>
      <c r="AZP2365" s="40"/>
      <c r="AZQ2365" s="40"/>
      <c r="AZR2365" s="40"/>
      <c r="AZS2365" s="40"/>
      <c r="AZT2365" s="40"/>
      <c r="AZU2365" s="40"/>
      <c r="AZV2365" s="40"/>
      <c r="AZW2365" s="40"/>
      <c r="AZX2365" s="40"/>
      <c r="AZY2365" s="40"/>
      <c r="AZZ2365" s="40"/>
      <c r="BAA2365" s="40"/>
      <c r="BAB2365" s="40"/>
      <c r="BAC2365" s="40"/>
      <c r="BAD2365" s="40"/>
      <c r="BAE2365" s="40"/>
      <c r="BAF2365" s="40"/>
      <c r="BAG2365" s="40"/>
      <c r="BAH2365" s="40"/>
      <c r="BAI2365" s="40"/>
      <c r="BAJ2365" s="40"/>
      <c r="BAK2365" s="40"/>
      <c r="BAL2365" s="40"/>
      <c r="BAM2365" s="40"/>
      <c r="BAN2365" s="40"/>
      <c r="BAO2365" s="40"/>
      <c r="BAP2365" s="40"/>
      <c r="BAQ2365" s="40"/>
      <c r="BAR2365" s="40"/>
      <c r="BAS2365" s="40"/>
      <c r="BAT2365" s="40"/>
      <c r="BAU2365" s="40"/>
      <c r="BAV2365" s="40"/>
      <c r="BAW2365" s="40"/>
      <c r="BAX2365" s="40"/>
      <c r="BAY2365" s="40"/>
      <c r="BAZ2365" s="40"/>
      <c r="BBA2365" s="40"/>
      <c r="BBB2365" s="40"/>
      <c r="BBC2365" s="40"/>
      <c r="BBD2365" s="40"/>
      <c r="BBE2365" s="40"/>
      <c r="BBF2365" s="40"/>
      <c r="BBG2365" s="40"/>
      <c r="BBH2365" s="40"/>
      <c r="BBI2365" s="40"/>
      <c r="BBJ2365" s="40"/>
      <c r="BBK2365" s="40"/>
      <c r="BBL2365" s="40"/>
      <c r="BBM2365" s="40"/>
      <c r="BBN2365" s="40"/>
      <c r="BBO2365" s="40"/>
      <c r="BBP2365" s="40"/>
      <c r="BBQ2365" s="40"/>
      <c r="BBR2365" s="40"/>
      <c r="BBS2365" s="40"/>
      <c r="BBT2365" s="40"/>
      <c r="BBU2365" s="40"/>
      <c r="BBV2365" s="40"/>
      <c r="BBW2365" s="40"/>
      <c r="BBX2365" s="40"/>
      <c r="BBY2365" s="40"/>
      <c r="BBZ2365" s="40"/>
      <c r="BCA2365" s="40"/>
      <c r="BCB2365" s="40"/>
      <c r="BCC2365" s="40"/>
      <c r="BCD2365" s="40"/>
      <c r="BCE2365" s="40"/>
      <c r="BCF2365" s="40"/>
      <c r="BCG2365" s="40"/>
      <c r="BCH2365" s="40"/>
      <c r="BCI2365" s="40"/>
      <c r="BCJ2365" s="40"/>
      <c r="BCK2365" s="40"/>
      <c r="BCL2365" s="40"/>
      <c r="BCM2365" s="40"/>
      <c r="BCN2365" s="40"/>
      <c r="BCO2365" s="40"/>
      <c r="BCP2365" s="40"/>
      <c r="BCQ2365" s="40"/>
      <c r="BCR2365" s="40"/>
      <c r="BCS2365" s="40"/>
      <c r="BCT2365" s="40"/>
      <c r="BCU2365" s="40"/>
      <c r="BCV2365" s="40"/>
      <c r="BCW2365" s="40"/>
      <c r="BCX2365" s="40"/>
      <c r="BCY2365" s="40"/>
      <c r="BCZ2365" s="40"/>
      <c r="BDA2365" s="40"/>
      <c r="BDB2365" s="40"/>
      <c r="BDC2365" s="40"/>
      <c r="BDD2365" s="40"/>
      <c r="BDE2365" s="40"/>
      <c r="BDF2365" s="40"/>
      <c r="BDG2365" s="40"/>
      <c r="BDH2365" s="40"/>
      <c r="BDI2365" s="40"/>
      <c r="BDJ2365" s="40"/>
      <c r="BDK2365" s="40"/>
      <c r="BDL2365" s="40"/>
      <c r="BDM2365" s="40"/>
      <c r="BDN2365" s="40"/>
      <c r="BDO2365" s="40"/>
      <c r="BDP2365" s="40"/>
      <c r="BDQ2365" s="40"/>
      <c r="BDR2365" s="40"/>
      <c r="BDS2365" s="40"/>
      <c r="BDT2365" s="40"/>
      <c r="BDU2365" s="40"/>
      <c r="BDV2365" s="40"/>
      <c r="BDW2365" s="40"/>
      <c r="BDX2365" s="40"/>
      <c r="BDY2365" s="40"/>
      <c r="BDZ2365" s="40"/>
      <c r="BEA2365" s="40"/>
      <c r="BEB2365" s="40"/>
      <c r="BEC2365" s="40"/>
      <c r="BED2365" s="40"/>
      <c r="BEE2365" s="40"/>
      <c r="BEF2365" s="40"/>
      <c r="BEG2365" s="40"/>
      <c r="BEH2365" s="40"/>
      <c r="BEI2365" s="40"/>
      <c r="BEJ2365" s="40"/>
      <c r="BEK2365" s="40"/>
      <c r="BEL2365" s="40"/>
      <c r="BEM2365" s="40"/>
      <c r="BEN2365" s="40"/>
      <c r="BEO2365" s="40"/>
      <c r="BEP2365" s="40"/>
      <c r="BEQ2365" s="40"/>
      <c r="BER2365" s="40"/>
      <c r="BES2365" s="40"/>
      <c r="BET2365" s="40"/>
      <c r="BEU2365" s="40"/>
      <c r="BEV2365" s="40"/>
      <c r="BEW2365" s="40"/>
      <c r="BEX2365" s="40"/>
      <c r="BEY2365" s="40"/>
      <c r="BEZ2365" s="40"/>
      <c r="BFA2365" s="40"/>
      <c r="BFB2365" s="40"/>
      <c r="BFC2365" s="40"/>
      <c r="BFD2365" s="40"/>
      <c r="BFE2365" s="40"/>
      <c r="BFF2365" s="40"/>
      <c r="BFG2365" s="40"/>
      <c r="BFH2365" s="40"/>
      <c r="BFI2365" s="40"/>
      <c r="BFJ2365" s="40"/>
      <c r="BFK2365" s="40"/>
      <c r="BFL2365" s="40"/>
      <c r="BFM2365" s="40"/>
      <c r="BFN2365" s="40"/>
      <c r="BFO2365" s="40"/>
      <c r="BFP2365" s="40"/>
      <c r="BFQ2365" s="40"/>
      <c r="BFR2365" s="40"/>
      <c r="BFS2365" s="40"/>
      <c r="BFT2365" s="40"/>
      <c r="BFU2365" s="40"/>
      <c r="BFV2365" s="40"/>
      <c r="BFW2365" s="40"/>
      <c r="BFX2365" s="40"/>
      <c r="BFY2365" s="40"/>
      <c r="BFZ2365" s="40"/>
      <c r="BGA2365" s="40"/>
      <c r="BGB2365" s="40"/>
      <c r="BGC2365" s="40"/>
      <c r="BGD2365" s="40"/>
      <c r="BGE2365" s="40"/>
      <c r="BGF2365" s="40"/>
      <c r="BGG2365" s="40"/>
      <c r="BGH2365" s="40"/>
      <c r="BGI2365" s="40"/>
      <c r="BGJ2365" s="40"/>
      <c r="BGK2365" s="40"/>
      <c r="BGL2365" s="40"/>
      <c r="BGM2365" s="40"/>
      <c r="BGN2365" s="40"/>
      <c r="BGO2365" s="40"/>
      <c r="BGP2365" s="40"/>
      <c r="BGQ2365" s="40"/>
      <c r="BGR2365" s="40"/>
      <c r="BGS2365" s="40"/>
      <c r="BGT2365" s="40"/>
      <c r="BGU2365" s="40"/>
      <c r="BGV2365" s="40"/>
      <c r="BGW2365" s="40"/>
      <c r="BGX2365" s="40"/>
      <c r="BGY2365" s="40"/>
      <c r="BGZ2365" s="40"/>
      <c r="BHA2365" s="40"/>
      <c r="BHB2365" s="40"/>
      <c r="BHC2365" s="40"/>
      <c r="BHD2365" s="40"/>
      <c r="BHE2365" s="40"/>
      <c r="BHF2365" s="40"/>
      <c r="BHG2365" s="40"/>
      <c r="BHH2365" s="40"/>
      <c r="BHI2365" s="40"/>
      <c r="BHJ2365" s="40"/>
      <c r="BHK2365" s="40"/>
      <c r="BHL2365" s="40"/>
      <c r="BHM2365" s="40"/>
      <c r="BHN2365" s="40"/>
      <c r="BHO2365" s="40"/>
      <c r="BHP2365" s="40"/>
      <c r="BHQ2365" s="40"/>
      <c r="BHR2365" s="40"/>
      <c r="BHS2365" s="40"/>
      <c r="BHT2365" s="40"/>
      <c r="BHU2365" s="40"/>
      <c r="BHV2365" s="40"/>
      <c r="BHW2365" s="40"/>
      <c r="BHX2365" s="40"/>
      <c r="BHY2365" s="40"/>
      <c r="BHZ2365" s="40"/>
      <c r="BIA2365" s="40"/>
      <c r="BIB2365" s="40"/>
      <c r="BIC2365" s="40"/>
      <c r="BID2365" s="40"/>
      <c r="BIE2365" s="40"/>
      <c r="BIF2365" s="40"/>
      <c r="BIG2365" s="40"/>
      <c r="BIH2365" s="40"/>
      <c r="BII2365" s="40"/>
      <c r="BIJ2365" s="40"/>
      <c r="BIK2365" s="40"/>
      <c r="BIL2365" s="40"/>
      <c r="BIM2365" s="40"/>
      <c r="BIN2365" s="40"/>
      <c r="BIO2365" s="40"/>
      <c r="BIP2365" s="40"/>
      <c r="BIQ2365" s="40"/>
      <c r="BIR2365" s="40"/>
      <c r="BIS2365" s="40"/>
      <c r="BIT2365" s="40"/>
      <c r="BIU2365" s="40"/>
      <c r="BIV2365" s="40"/>
      <c r="BIW2365" s="40"/>
      <c r="BIX2365" s="40"/>
      <c r="BIY2365" s="40"/>
      <c r="BIZ2365" s="40"/>
      <c r="BJA2365" s="40"/>
      <c r="BJB2365" s="40"/>
      <c r="BJC2365" s="40"/>
      <c r="BJD2365" s="40"/>
      <c r="BJE2365" s="40"/>
      <c r="BJF2365" s="40"/>
      <c r="BJG2365" s="40"/>
      <c r="BJH2365" s="40"/>
      <c r="BJI2365" s="40"/>
      <c r="BJJ2365" s="40"/>
      <c r="BJK2365" s="40"/>
      <c r="BJL2365" s="40"/>
      <c r="BJM2365" s="40"/>
      <c r="BJN2365" s="40"/>
      <c r="BJO2365" s="40"/>
      <c r="BJP2365" s="40"/>
      <c r="BJQ2365" s="40"/>
      <c r="BJR2365" s="40"/>
      <c r="BJS2365" s="40"/>
      <c r="BJT2365" s="40"/>
      <c r="BJU2365" s="40"/>
      <c r="BJV2365" s="40"/>
      <c r="BJW2365" s="40"/>
      <c r="BJX2365" s="40"/>
      <c r="BJY2365" s="40"/>
      <c r="BJZ2365" s="40"/>
      <c r="BKA2365" s="40"/>
      <c r="BKB2365" s="40"/>
      <c r="BKC2365" s="40"/>
      <c r="BKD2365" s="40"/>
      <c r="BKE2365" s="40"/>
      <c r="BKF2365" s="40"/>
      <c r="BKG2365" s="40"/>
      <c r="BKH2365" s="40"/>
      <c r="BKI2365" s="40"/>
      <c r="BKJ2365" s="40"/>
      <c r="BKK2365" s="40"/>
      <c r="BKL2365" s="40"/>
      <c r="BKM2365" s="40"/>
      <c r="BKN2365" s="40"/>
      <c r="BKO2365" s="40"/>
      <c r="BKP2365" s="40"/>
      <c r="BKQ2365" s="40"/>
      <c r="BKR2365" s="40"/>
      <c r="BKS2365" s="40"/>
      <c r="BKT2365" s="40"/>
      <c r="BKU2365" s="40"/>
      <c r="BKV2365" s="40"/>
      <c r="BKW2365" s="40"/>
      <c r="BKX2365" s="40"/>
      <c r="BKY2365" s="40"/>
      <c r="BKZ2365" s="40"/>
      <c r="BLA2365" s="40"/>
      <c r="BLB2365" s="40"/>
      <c r="BLC2365" s="40"/>
      <c r="BLD2365" s="40"/>
      <c r="BLE2365" s="40"/>
      <c r="BLF2365" s="40"/>
      <c r="BLG2365" s="40"/>
      <c r="BLH2365" s="40"/>
      <c r="BLI2365" s="40"/>
      <c r="BLJ2365" s="40"/>
      <c r="BLK2365" s="40"/>
      <c r="BLL2365" s="40"/>
      <c r="BLM2365" s="40"/>
      <c r="BLN2365" s="40"/>
      <c r="BLO2365" s="40"/>
      <c r="BLP2365" s="40"/>
      <c r="BLQ2365" s="40"/>
      <c r="BLR2365" s="40"/>
      <c r="BLS2365" s="40"/>
      <c r="BLT2365" s="40"/>
      <c r="BLU2365" s="40"/>
      <c r="BLV2365" s="40"/>
      <c r="BLW2365" s="40"/>
      <c r="BLX2365" s="40"/>
      <c r="BLY2365" s="40"/>
      <c r="BLZ2365" s="40"/>
      <c r="BMA2365" s="40"/>
      <c r="BMB2365" s="40"/>
      <c r="BMC2365" s="40"/>
      <c r="BMD2365" s="40"/>
      <c r="BME2365" s="40"/>
      <c r="BMF2365" s="40"/>
      <c r="BMG2365" s="40"/>
      <c r="BMH2365" s="40"/>
      <c r="BMI2365" s="40"/>
      <c r="BMJ2365" s="40"/>
      <c r="BMK2365" s="40"/>
      <c r="BML2365" s="40"/>
      <c r="BMM2365" s="40"/>
      <c r="BMN2365" s="40"/>
      <c r="BMO2365" s="40"/>
      <c r="BMP2365" s="40"/>
      <c r="BMQ2365" s="40"/>
      <c r="BMR2365" s="40"/>
      <c r="BMS2365" s="40"/>
      <c r="BMT2365" s="40"/>
      <c r="BMU2365" s="40"/>
      <c r="BMV2365" s="40"/>
      <c r="BMW2365" s="40"/>
      <c r="BMX2365" s="40"/>
      <c r="BMY2365" s="40"/>
      <c r="BMZ2365" s="40"/>
      <c r="BNA2365" s="40"/>
      <c r="BNB2365" s="40"/>
      <c r="BNC2365" s="40"/>
      <c r="BND2365" s="40"/>
      <c r="BNE2365" s="40"/>
      <c r="BNF2365" s="40"/>
      <c r="BNG2365" s="40"/>
      <c r="BNH2365" s="40"/>
      <c r="BNI2365" s="40"/>
      <c r="BNJ2365" s="40"/>
      <c r="BNK2365" s="40"/>
      <c r="BNL2365" s="40"/>
      <c r="BNM2365" s="40"/>
      <c r="BNN2365" s="40"/>
      <c r="BNO2365" s="40"/>
      <c r="BNP2365" s="40"/>
      <c r="BNQ2365" s="40"/>
      <c r="BNR2365" s="40"/>
      <c r="BNS2365" s="40"/>
      <c r="BNT2365" s="40"/>
      <c r="BNU2365" s="40"/>
      <c r="BNV2365" s="40"/>
      <c r="BNW2365" s="40"/>
      <c r="BNX2365" s="40"/>
      <c r="BNY2365" s="40"/>
      <c r="BNZ2365" s="40"/>
      <c r="BOA2365" s="40"/>
      <c r="BOB2365" s="40"/>
      <c r="BOC2365" s="40"/>
      <c r="BOD2365" s="40"/>
      <c r="BOE2365" s="40"/>
      <c r="BOF2365" s="40"/>
      <c r="BOG2365" s="40"/>
      <c r="BOH2365" s="40"/>
      <c r="BOI2365" s="40"/>
      <c r="BOJ2365" s="40"/>
      <c r="BOK2365" s="40"/>
      <c r="BOL2365" s="40"/>
      <c r="BOM2365" s="40"/>
      <c r="BON2365" s="40"/>
      <c r="BOO2365" s="40"/>
      <c r="BOP2365" s="40"/>
      <c r="BOQ2365" s="40"/>
      <c r="BOR2365" s="40"/>
      <c r="BOS2365" s="40"/>
      <c r="BOT2365" s="40"/>
      <c r="BOU2365" s="40"/>
      <c r="BOV2365" s="40"/>
      <c r="BOW2365" s="40"/>
      <c r="BOX2365" s="40"/>
      <c r="BOY2365" s="40"/>
      <c r="BOZ2365" s="40"/>
      <c r="BPA2365" s="40"/>
      <c r="BPB2365" s="40"/>
      <c r="BPC2365" s="40"/>
      <c r="BPD2365" s="40"/>
      <c r="BPE2365" s="40"/>
      <c r="BPF2365" s="40"/>
      <c r="BPG2365" s="40"/>
      <c r="BPH2365" s="40"/>
      <c r="BPI2365" s="40"/>
      <c r="BPJ2365" s="40"/>
      <c r="BPK2365" s="40"/>
      <c r="BPL2365" s="40"/>
      <c r="BPM2365" s="40"/>
      <c r="BPN2365" s="40"/>
      <c r="BPO2365" s="40"/>
      <c r="BPP2365" s="40"/>
      <c r="BPQ2365" s="40"/>
      <c r="BPR2365" s="40"/>
      <c r="BPS2365" s="40"/>
      <c r="BPT2365" s="40"/>
      <c r="BPU2365" s="40"/>
      <c r="BPV2365" s="40"/>
      <c r="BPW2365" s="40"/>
      <c r="BPX2365" s="40"/>
      <c r="BPY2365" s="40"/>
      <c r="BPZ2365" s="40"/>
      <c r="BQA2365" s="40"/>
      <c r="BQB2365" s="40"/>
      <c r="BQC2365" s="40"/>
      <c r="BQD2365" s="40"/>
      <c r="BQE2365" s="40"/>
      <c r="BQF2365" s="40"/>
      <c r="BQG2365" s="40"/>
      <c r="BQH2365" s="40"/>
      <c r="BQI2365" s="40"/>
      <c r="BQJ2365" s="40"/>
      <c r="BQK2365" s="40"/>
      <c r="BQL2365" s="40"/>
      <c r="BQM2365" s="40"/>
      <c r="BQN2365" s="40"/>
      <c r="BQO2365" s="40"/>
      <c r="BQP2365" s="40"/>
      <c r="BQQ2365" s="40"/>
      <c r="BQR2365" s="40"/>
      <c r="BQS2365" s="40"/>
      <c r="BQT2365" s="40"/>
      <c r="BQU2365" s="40"/>
      <c r="BQV2365" s="40"/>
      <c r="BQW2365" s="40"/>
      <c r="BQX2365" s="40"/>
      <c r="BQY2365" s="40"/>
      <c r="BQZ2365" s="40"/>
      <c r="BRA2365" s="40"/>
      <c r="BRB2365" s="40"/>
      <c r="BRC2365" s="40"/>
      <c r="BRD2365" s="40"/>
      <c r="BRE2365" s="40"/>
      <c r="BRF2365" s="40"/>
      <c r="BRG2365" s="40"/>
      <c r="BRH2365" s="40"/>
      <c r="BRI2365" s="40"/>
      <c r="BRJ2365" s="40"/>
      <c r="BRK2365" s="40"/>
      <c r="BRL2365" s="40"/>
      <c r="BRM2365" s="40"/>
      <c r="BRN2365" s="40"/>
      <c r="BRO2365" s="40"/>
      <c r="BRP2365" s="40"/>
      <c r="BRQ2365" s="40"/>
      <c r="BRR2365" s="40"/>
      <c r="BRS2365" s="40"/>
      <c r="BRT2365" s="40"/>
      <c r="BRU2365" s="40"/>
      <c r="BRV2365" s="40"/>
      <c r="BRW2365" s="40"/>
      <c r="BRX2365" s="40"/>
      <c r="BRY2365" s="40"/>
      <c r="BRZ2365" s="40"/>
      <c r="BSA2365" s="40"/>
      <c r="BSB2365" s="40"/>
      <c r="BSC2365" s="40"/>
      <c r="BSD2365" s="40"/>
      <c r="BSE2365" s="40"/>
      <c r="BSF2365" s="40"/>
      <c r="BSG2365" s="40"/>
      <c r="BSH2365" s="40"/>
      <c r="BSI2365" s="40"/>
      <c r="BSJ2365" s="40"/>
      <c r="BSK2365" s="40"/>
      <c r="BSL2365" s="40"/>
      <c r="BSM2365" s="40"/>
      <c r="BSN2365" s="40"/>
      <c r="BSO2365" s="40"/>
      <c r="BSP2365" s="40"/>
      <c r="BSQ2365" s="40"/>
      <c r="BSR2365" s="40"/>
      <c r="BSS2365" s="40"/>
      <c r="BST2365" s="40"/>
      <c r="BSU2365" s="40"/>
      <c r="BSV2365" s="40"/>
      <c r="BSW2365" s="40"/>
      <c r="BSX2365" s="40"/>
      <c r="BSY2365" s="40"/>
      <c r="BSZ2365" s="40"/>
      <c r="BTA2365" s="40"/>
      <c r="BTB2365" s="40"/>
      <c r="BTC2365" s="40"/>
      <c r="BTD2365" s="40"/>
      <c r="BTE2365" s="40"/>
      <c r="BTF2365" s="40"/>
      <c r="BTG2365" s="40"/>
      <c r="BTH2365" s="40"/>
      <c r="BTI2365" s="40"/>
      <c r="BTJ2365" s="40"/>
      <c r="BTK2365" s="40"/>
      <c r="BTL2365" s="40"/>
      <c r="BTM2365" s="40"/>
      <c r="BTN2365" s="40"/>
      <c r="BTO2365" s="40"/>
      <c r="BTP2365" s="40"/>
      <c r="BTQ2365" s="40"/>
      <c r="BTR2365" s="40"/>
      <c r="BTS2365" s="40"/>
      <c r="BTT2365" s="40"/>
      <c r="BTU2365" s="40"/>
      <c r="BTV2365" s="40"/>
      <c r="BTW2365" s="40"/>
      <c r="BTX2365" s="40"/>
      <c r="BTY2365" s="40"/>
      <c r="BTZ2365" s="40"/>
      <c r="BUA2365" s="40"/>
      <c r="BUB2365" s="40"/>
      <c r="BUC2365" s="40"/>
      <c r="BUD2365" s="40"/>
      <c r="BUE2365" s="40"/>
      <c r="BUF2365" s="40"/>
      <c r="BUG2365" s="40"/>
      <c r="BUH2365" s="40"/>
      <c r="BUI2365" s="40"/>
      <c r="BUJ2365" s="40"/>
      <c r="BUK2365" s="40"/>
      <c r="BUL2365" s="40"/>
      <c r="BUM2365" s="40"/>
      <c r="BUN2365" s="40"/>
      <c r="BUO2365" s="40"/>
      <c r="BUP2365" s="40"/>
      <c r="BUQ2365" s="40"/>
      <c r="BUR2365" s="40"/>
      <c r="BUS2365" s="40"/>
      <c r="BUT2365" s="40"/>
      <c r="BUU2365" s="40"/>
      <c r="BUV2365" s="40"/>
      <c r="BUW2365" s="40"/>
      <c r="BUX2365" s="40"/>
      <c r="BUY2365" s="40"/>
      <c r="BUZ2365" s="40"/>
      <c r="BVA2365" s="40"/>
      <c r="BVB2365" s="40"/>
      <c r="BVC2365" s="40"/>
      <c r="BVD2365" s="40"/>
      <c r="BVE2365" s="40"/>
      <c r="BVF2365" s="40"/>
      <c r="BVG2365" s="40"/>
      <c r="BVH2365" s="40"/>
      <c r="BVI2365" s="40"/>
      <c r="BVJ2365" s="40"/>
      <c r="BVK2365" s="40"/>
      <c r="BVL2365" s="40"/>
      <c r="BVM2365" s="40"/>
      <c r="BVN2365" s="40"/>
      <c r="BVO2365" s="40"/>
      <c r="BVP2365" s="40"/>
      <c r="BVQ2365" s="40"/>
      <c r="BVR2365" s="40"/>
      <c r="BVS2365" s="40"/>
      <c r="BVT2365" s="40"/>
      <c r="BVU2365" s="40"/>
      <c r="BVV2365" s="40"/>
      <c r="BVW2365" s="40"/>
      <c r="BVX2365" s="40"/>
      <c r="BVY2365" s="40"/>
      <c r="BVZ2365" s="40"/>
      <c r="BWA2365" s="40"/>
      <c r="BWB2365" s="40"/>
      <c r="BWC2365" s="40"/>
      <c r="BWD2365" s="40"/>
      <c r="BWE2365" s="40"/>
      <c r="BWF2365" s="40"/>
      <c r="BWG2365" s="40"/>
      <c r="BWH2365" s="40"/>
      <c r="BWI2365" s="40"/>
      <c r="BWJ2365" s="40"/>
      <c r="BWK2365" s="40"/>
      <c r="BWL2365" s="40"/>
      <c r="BWM2365" s="40"/>
      <c r="BWN2365" s="40"/>
      <c r="BWO2365" s="40"/>
      <c r="BWP2365" s="40"/>
      <c r="BWQ2365" s="40"/>
      <c r="BWR2365" s="40"/>
      <c r="BWS2365" s="40"/>
      <c r="BWT2365" s="40"/>
      <c r="BWU2365" s="40"/>
      <c r="BWV2365" s="40"/>
      <c r="BWW2365" s="40"/>
      <c r="BWX2365" s="40"/>
      <c r="BWY2365" s="40"/>
      <c r="BWZ2365" s="40"/>
      <c r="BXA2365" s="40"/>
      <c r="BXB2365" s="40"/>
      <c r="BXC2365" s="40"/>
      <c r="BXD2365" s="40"/>
      <c r="BXE2365" s="40"/>
      <c r="BXF2365" s="40"/>
      <c r="BXG2365" s="40"/>
      <c r="BXH2365" s="40"/>
      <c r="BXI2365" s="40"/>
      <c r="BXJ2365" s="40"/>
      <c r="BXK2365" s="40"/>
      <c r="BXL2365" s="40"/>
      <c r="BXM2365" s="40"/>
      <c r="BXN2365" s="40"/>
      <c r="BXO2365" s="40"/>
      <c r="BXP2365" s="40"/>
      <c r="BXQ2365" s="40"/>
      <c r="BXR2365" s="40"/>
      <c r="BXS2365" s="40"/>
      <c r="BXT2365" s="40"/>
      <c r="BXU2365" s="40"/>
      <c r="BXV2365" s="40"/>
      <c r="BXW2365" s="40"/>
      <c r="BXX2365" s="40"/>
      <c r="BXY2365" s="40"/>
      <c r="BXZ2365" s="40"/>
      <c r="BYA2365" s="40"/>
      <c r="BYB2365" s="40"/>
      <c r="BYC2365" s="40"/>
      <c r="BYD2365" s="40"/>
      <c r="BYE2365" s="40"/>
      <c r="BYF2365" s="40"/>
      <c r="BYG2365" s="40"/>
      <c r="BYH2365" s="40"/>
      <c r="BYI2365" s="40"/>
      <c r="BYJ2365" s="40"/>
      <c r="BYK2365" s="40"/>
      <c r="BYL2365" s="40"/>
      <c r="BYM2365" s="40"/>
      <c r="BYN2365" s="40"/>
      <c r="BYO2365" s="40"/>
      <c r="BYP2365" s="40"/>
      <c r="BYQ2365" s="40"/>
      <c r="BYR2365" s="40"/>
      <c r="BYS2365" s="40"/>
      <c r="BYT2365" s="40"/>
      <c r="BYU2365" s="40"/>
      <c r="BYV2365" s="40"/>
      <c r="BYW2365" s="40"/>
      <c r="BYX2365" s="40"/>
      <c r="BYY2365" s="40"/>
      <c r="BYZ2365" s="40"/>
      <c r="BZA2365" s="40"/>
      <c r="BZB2365" s="40"/>
      <c r="BZC2365" s="40"/>
      <c r="BZD2365" s="40"/>
      <c r="BZE2365" s="40"/>
      <c r="BZF2365" s="40"/>
      <c r="BZG2365" s="40"/>
      <c r="BZH2365" s="40"/>
      <c r="BZI2365" s="40"/>
      <c r="BZJ2365" s="40"/>
      <c r="BZK2365" s="40"/>
      <c r="BZL2365" s="40"/>
      <c r="BZM2365" s="40"/>
      <c r="BZN2365" s="40"/>
      <c r="BZO2365" s="40"/>
      <c r="BZP2365" s="40"/>
      <c r="BZQ2365" s="40"/>
      <c r="BZR2365" s="40"/>
      <c r="BZS2365" s="40"/>
      <c r="BZT2365" s="40"/>
      <c r="BZU2365" s="40"/>
      <c r="BZV2365" s="40"/>
      <c r="BZW2365" s="40"/>
      <c r="BZX2365" s="40"/>
      <c r="BZY2365" s="40"/>
      <c r="BZZ2365" s="40"/>
      <c r="CAA2365" s="40"/>
      <c r="CAB2365" s="40"/>
      <c r="CAC2365" s="40"/>
      <c r="CAD2365" s="40"/>
      <c r="CAE2365" s="40"/>
      <c r="CAF2365" s="40"/>
      <c r="CAG2365" s="40"/>
      <c r="CAH2365" s="40"/>
      <c r="CAI2365" s="40"/>
      <c r="CAJ2365" s="40"/>
      <c r="CAK2365" s="40"/>
      <c r="CAL2365" s="40"/>
      <c r="CAM2365" s="40"/>
      <c r="CAN2365" s="40"/>
      <c r="CAO2365" s="40"/>
      <c r="CAP2365" s="40"/>
      <c r="CAQ2365" s="40"/>
      <c r="CAR2365" s="40"/>
      <c r="CAS2365" s="40"/>
      <c r="CAT2365" s="40"/>
      <c r="CAU2365" s="40"/>
      <c r="CAV2365" s="40"/>
      <c r="CAW2365" s="40"/>
      <c r="CAX2365" s="40"/>
      <c r="CAY2365" s="40"/>
      <c r="CAZ2365" s="40"/>
      <c r="CBA2365" s="40"/>
      <c r="CBB2365" s="40"/>
      <c r="CBC2365" s="40"/>
      <c r="CBD2365" s="40"/>
      <c r="CBE2365" s="40"/>
      <c r="CBF2365" s="40"/>
      <c r="CBG2365" s="40"/>
      <c r="CBH2365" s="40"/>
      <c r="CBI2365" s="40"/>
      <c r="CBJ2365" s="40"/>
      <c r="CBK2365" s="40"/>
      <c r="CBL2365" s="40"/>
      <c r="CBM2365" s="40"/>
      <c r="CBN2365" s="40"/>
      <c r="CBO2365" s="40"/>
      <c r="CBP2365" s="40"/>
      <c r="CBQ2365" s="40"/>
      <c r="CBR2365" s="40"/>
      <c r="CBS2365" s="40"/>
      <c r="CBT2365" s="40"/>
      <c r="CBU2365" s="40"/>
      <c r="CBV2365" s="40"/>
      <c r="CBW2365" s="40"/>
      <c r="CBX2365" s="40"/>
      <c r="CBY2365" s="40"/>
      <c r="CBZ2365" s="40"/>
      <c r="CCA2365" s="40"/>
      <c r="CCB2365" s="40"/>
      <c r="CCC2365" s="40"/>
      <c r="CCD2365" s="40"/>
      <c r="CCE2365" s="40"/>
      <c r="CCF2365" s="40"/>
      <c r="CCG2365" s="40"/>
      <c r="CCH2365" s="40"/>
      <c r="CCI2365" s="40"/>
      <c r="CCJ2365" s="40"/>
      <c r="CCK2365" s="40"/>
      <c r="CCL2365" s="40"/>
      <c r="CCM2365" s="40"/>
      <c r="CCN2365" s="40"/>
      <c r="CCO2365" s="40"/>
      <c r="CCP2365" s="40"/>
      <c r="CCQ2365" s="40"/>
      <c r="CCR2365" s="40"/>
      <c r="CCS2365" s="40"/>
      <c r="CCT2365" s="40"/>
      <c r="CCU2365" s="40"/>
      <c r="CCV2365" s="40"/>
      <c r="CCW2365" s="40"/>
      <c r="CCX2365" s="40"/>
      <c r="CCY2365" s="40"/>
      <c r="CCZ2365" s="40"/>
      <c r="CDA2365" s="40"/>
      <c r="CDB2365" s="40"/>
      <c r="CDC2365" s="40"/>
      <c r="CDD2365" s="40"/>
      <c r="CDE2365" s="40"/>
      <c r="CDF2365" s="40"/>
      <c r="CDG2365" s="40"/>
      <c r="CDH2365" s="40"/>
      <c r="CDI2365" s="40"/>
      <c r="CDJ2365" s="40"/>
      <c r="CDK2365" s="40"/>
      <c r="CDL2365" s="40"/>
      <c r="CDM2365" s="40"/>
      <c r="CDN2365" s="40"/>
      <c r="CDO2365" s="40"/>
      <c r="CDP2365" s="40"/>
      <c r="CDQ2365" s="40"/>
      <c r="CDR2365" s="40"/>
      <c r="CDS2365" s="40"/>
      <c r="CDT2365" s="40"/>
      <c r="CDU2365" s="40"/>
      <c r="CDV2365" s="40"/>
      <c r="CDW2365" s="40"/>
      <c r="CDX2365" s="40"/>
      <c r="CDY2365" s="40"/>
      <c r="CDZ2365" s="40"/>
      <c r="CEA2365" s="40"/>
      <c r="CEB2365" s="40"/>
      <c r="CEC2365" s="40"/>
      <c r="CED2365" s="40"/>
      <c r="CEE2365" s="40"/>
      <c r="CEF2365" s="40"/>
      <c r="CEG2365" s="40"/>
      <c r="CEH2365" s="40"/>
      <c r="CEI2365" s="40"/>
      <c r="CEJ2365" s="40"/>
      <c r="CEK2365" s="40"/>
      <c r="CEL2365" s="40"/>
      <c r="CEM2365" s="40"/>
      <c r="CEN2365" s="40"/>
      <c r="CEO2365" s="40"/>
      <c r="CEP2365" s="40"/>
      <c r="CEQ2365" s="40"/>
      <c r="CER2365" s="40"/>
      <c r="CES2365" s="40"/>
      <c r="CET2365" s="40"/>
      <c r="CEU2365" s="40"/>
      <c r="CEV2365" s="40"/>
      <c r="CEW2365" s="40"/>
      <c r="CEX2365" s="40"/>
      <c r="CEY2365" s="40"/>
      <c r="CEZ2365" s="40"/>
      <c r="CFA2365" s="40"/>
      <c r="CFB2365" s="40"/>
      <c r="CFC2365" s="40"/>
      <c r="CFD2365" s="40"/>
      <c r="CFE2365" s="40"/>
      <c r="CFF2365" s="40"/>
      <c r="CFG2365" s="40"/>
      <c r="CFH2365" s="40"/>
      <c r="CFI2365" s="40"/>
      <c r="CFJ2365" s="40"/>
      <c r="CFK2365" s="40"/>
      <c r="CFL2365" s="40"/>
      <c r="CFM2365" s="40"/>
      <c r="CFN2365" s="40"/>
      <c r="CFO2365" s="40"/>
      <c r="CFP2365" s="40"/>
      <c r="CFQ2365" s="40"/>
      <c r="CFR2365" s="40"/>
      <c r="CFS2365" s="40"/>
      <c r="CFT2365" s="40"/>
      <c r="CFU2365" s="40"/>
      <c r="CFV2365" s="40"/>
      <c r="CFW2365" s="40"/>
      <c r="CFX2365" s="40"/>
      <c r="CFY2365" s="40"/>
      <c r="CFZ2365" s="40"/>
      <c r="CGA2365" s="40"/>
      <c r="CGB2365" s="40"/>
      <c r="CGC2365" s="40"/>
      <c r="CGD2365" s="40"/>
      <c r="CGE2365" s="40"/>
      <c r="CGF2365" s="40"/>
      <c r="CGG2365" s="40"/>
      <c r="CGH2365" s="40"/>
      <c r="CGI2365" s="40"/>
      <c r="CGJ2365" s="40"/>
      <c r="CGK2365" s="40"/>
      <c r="CGL2365" s="40"/>
      <c r="CGM2365" s="40"/>
      <c r="CGN2365" s="40"/>
      <c r="CGO2365" s="40"/>
      <c r="CGP2365" s="40"/>
      <c r="CGQ2365" s="40"/>
      <c r="CGR2365" s="40"/>
      <c r="CGS2365" s="40"/>
      <c r="CGT2365" s="40"/>
      <c r="CGU2365" s="40"/>
      <c r="CGV2365" s="40"/>
      <c r="CGW2365" s="40"/>
      <c r="CGX2365" s="40"/>
      <c r="CGY2365" s="40"/>
      <c r="CGZ2365" s="40"/>
      <c r="CHA2365" s="40"/>
      <c r="CHB2365" s="40"/>
      <c r="CHC2365" s="40"/>
      <c r="CHD2365" s="40"/>
      <c r="CHE2365" s="40"/>
      <c r="CHF2365" s="40"/>
      <c r="CHG2365" s="40"/>
      <c r="CHH2365" s="40"/>
      <c r="CHI2365" s="40"/>
      <c r="CHJ2365" s="40"/>
      <c r="CHK2365" s="40"/>
      <c r="CHL2365" s="40"/>
      <c r="CHM2365" s="40"/>
      <c r="CHN2365" s="40"/>
      <c r="CHO2365" s="40"/>
      <c r="CHP2365" s="40"/>
      <c r="CHQ2365" s="40"/>
      <c r="CHR2365" s="40"/>
      <c r="CHS2365" s="40"/>
      <c r="CHT2365" s="40"/>
      <c r="CHU2365" s="40"/>
      <c r="CHV2365" s="40"/>
      <c r="CHW2365" s="40"/>
      <c r="CHX2365" s="40"/>
      <c r="CHY2365" s="40"/>
      <c r="CHZ2365" s="40"/>
      <c r="CIA2365" s="40"/>
      <c r="CIB2365" s="40"/>
      <c r="CIC2365" s="40"/>
      <c r="CID2365" s="40"/>
      <c r="CIE2365" s="40"/>
      <c r="CIF2365" s="40"/>
      <c r="CIG2365" s="40"/>
      <c r="CIH2365" s="40"/>
      <c r="CII2365" s="40"/>
      <c r="CIJ2365" s="40"/>
      <c r="CIK2365" s="40"/>
      <c r="CIL2365" s="40"/>
      <c r="CIM2365" s="40"/>
      <c r="CIN2365" s="40"/>
      <c r="CIO2365" s="40"/>
      <c r="CIP2365" s="40"/>
      <c r="CIQ2365" s="40"/>
      <c r="CIR2365" s="40"/>
      <c r="CIS2365" s="40"/>
      <c r="CIT2365" s="40"/>
      <c r="CIU2365" s="40"/>
      <c r="CIV2365" s="40"/>
      <c r="CIW2365" s="40"/>
      <c r="CIX2365" s="40"/>
      <c r="CIY2365" s="40"/>
      <c r="CIZ2365" s="40"/>
      <c r="CJA2365" s="40"/>
      <c r="CJB2365" s="40"/>
      <c r="CJC2365" s="40"/>
      <c r="CJD2365" s="40"/>
      <c r="CJE2365" s="40"/>
      <c r="CJF2365" s="40"/>
      <c r="CJG2365" s="40"/>
      <c r="CJH2365" s="40"/>
      <c r="CJI2365" s="40"/>
      <c r="CJJ2365" s="40"/>
      <c r="CJK2365" s="40"/>
      <c r="CJL2365" s="40"/>
      <c r="CJM2365" s="40"/>
      <c r="CJN2365" s="40"/>
      <c r="CJO2365" s="40"/>
      <c r="CJP2365" s="40"/>
      <c r="CJQ2365" s="40"/>
      <c r="CJR2365" s="40"/>
      <c r="CJS2365" s="40"/>
      <c r="CJT2365" s="40"/>
      <c r="CJU2365" s="40"/>
      <c r="CJV2365" s="40"/>
      <c r="CJW2365" s="40"/>
      <c r="CJX2365" s="40"/>
      <c r="CJY2365" s="40"/>
      <c r="CJZ2365" s="40"/>
      <c r="CKA2365" s="40"/>
      <c r="CKB2365" s="40"/>
      <c r="CKC2365" s="40"/>
      <c r="CKD2365" s="40"/>
      <c r="CKE2365" s="40"/>
      <c r="CKF2365" s="40"/>
      <c r="CKG2365" s="40"/>
      <c r="CKH2365" s="40"/>
      <c r="CKI2365" s="40"/>
      <c r="CKJ2365" s="40"/>
      <c r="CKK2365" s="40"/>
      <c r="CKL2365" s="40"/>
      <c r="CKM2365" s="40"/>
      <c r="CKN2365" s="40"/>
      <c r="CKO2365" s="40"/>
      <c r="CKP2365" s="40"/>
      <c r="CKQ2365" s="40"/>
      <c r="CKR2365" s="40"/>
      <c r="CKS2365" s="40"/>
      <c r="CKT2365" s="40"/>
      <c r="CKU2365" s="40"/>
      <c r="CKV2365" s="40"/>
      <c r="CKW2365" s="40"/>
      <c r="CKX2365" s="40"/>
      <c r="CKY2365" s="40"/>
      <c r="CKZ2365" s="40"/>
      <c r="CLA2365" s="40"/>
      <c r="CLB2365" s="40"/>
      <c r="CLC2365" s="40"/>
      <c r="CLD2365" s="40"/>
      <c r="CLE2365" s="40"/>
      <c r="CLF2365" s="40"/>
      <c r="CLG2365" s="40"/>
      <c r="CLH2365" s="40"/>
      <c r="CLI2365" s="40"/>
      <c r="CLJ2365" s="40"/>
      <c r="CLK2365" s="40"/>
      <c r="CLL2365" s="40"/>
      <c r="CLM2365" s="40"/>
      <c r="CLN2365" s="40"/>
      <c r="CLO2365" s="40"/>
      <c r="CLP2365" s="40"/>
      <c r="CLQ2365" s="40"/>
      <c r="CLR2365" s="40"/>
      <c r="CLS2365" s="40"/>
      <c r="CLT2365" s="40"/>
      <c r="CLU2365" s="40"/>
      <c r="CLV2365" s="40"/>
      <c r="CLW2365" s="40"/>
      <c r="CLX2365" s="40"/>
      <c r="CLY2365" s="40"/>
      <c r="CLZ2365" s="40"/>
      <c r="CMA2365" s="40"/>
      <c r="CMB2365" s="40"/>
      <c r="CMC2365" s="40"/>
      <c r="CMD2365" s="40"/>
      <c r="CME2365" s="40"/>
      <c r="CMF2365" s="40"/>
      <c r="CMG2365" s="40"/>
      <c r="CMH2365" s="40"/>
      <c r="CMI2365" s="40"/>
      <c r="CMJ2365" s="40"/>
      <c r="CMK2365" s="40"/>
      <c r="CML2365" s="40"/>
      <c r="CMM2365" s="40"/>
      <c r="CMN2365" s="40"/>
      <c r="CMO2365" s="40"/>
      <c r="CMP2365" s="40"/>
      <c r="CMQ2365" s="40"/>
      <c r="CMR2365" s="40"/>
      <c r="CMS2365" s="40"/>
      <c r="CMT2365" s="40"/>
      <c r="CMU2365" s="40"/>
      <c r="CMV2365" s="40"/>
      <c r="CMW2365" s="40"/>
      <c r="CMX2365" s="40"/>
      <c r="CMY2365" s="40"/>
      <c r="CMZ2365" s="40"/>
      <c r="CNA2365" s="40"/>
      <c r="CNB2365" s="40"/>
      <c r="CNC2365" s="40"/>
      <c r="CND2365" s="40"/>
      <c r="CNE2365" s="40"/>
      <c r="CNF2365" s="40"/>
      <c r="CNG2365" s="40"/>
      <c r="CNH2365" s="40"/>
      <c r="CNI2365" s="40"/>
      <c r="CNJ2365" s="40"/>
      <c r="CNK2365" s="40"/>
      <c r="CNL2365" s="40"/>
      <c r="CNM2365" s="40"/>
      <c r="CNN2365" s="40"/>
      <c r="CNO2365" s="40"/>
      <c r="CNP2365" s="40"/>
      <c r="CNQ2365" s="40"/>
      <c r="CNR2365" s="40"/>
      <c r="CNS2365" s="40"/>
      <c r="CNT2365" s="40"/>
      <c r="CNU2365" s="40"/>
      <c r="CNV2365" s="40"/>
      <c r="CNW2365" s="40"/>
      <c r="CNX2365" s="40"/>
      <c r="CNY2365" s="40"/>
      <c r="CNZ2365" s="40"/>
      <c r="COA2365" s="40"/>
      <c r="COB2365" s="40"/>
      <c r="COC2365" s="40"/>
      <c r="COD2365" s="40"/>
      <c r="COE2365" s="40"/>
      <c r="COF2365" s="40"/>
      <c r="COG2365" s="40"/>
      <c r="COH2365" s="40"/>
      <c r="COI2365" s="40"/>
      <c r="COJ2365" s="40"/>
      <c r="COK2365" s="40"/>
      <c r="COL2365" s="40"/>
      <c r="COM2365" s="40"/>
      <c r="CON2365" s="40"/>
      <c r="COO2365" s="40"/>
      <c r="COP2365" s="40"/>
      <c r="COQ2365" s="40"/>
      <c r="COR2365" s="40"/>
      <c r="COS2365" s="40"/>
      <c r="COT2365" s="40"/>
      <c r="COU2365" s="40"/>
      <c r="COV2365" s="40"/>
      <c r="COW2365" s="40"/>
      <c r="COX2365" s="40"/>
      <c r="COY2365" s="40"/>
      <c r="COZ2365" s="40"/>
      <c r="CPA2365" s="40"/>
      <c r="CPB2365" s="40"/>
      <c r="CPC2365" s="40"/>
      <c r="CPD2365" s="40"/>
      <c r="CPE2365" s="40"/>
      <c r="CPF2365" s="40"/>
      <c r="CPG2365" s="40"/>
      <c r="CPH2365" s="40"/>
      <c r="CPI2365" s="40"/>
      <c r="CPJ2365" s="40"/>
      <c r="CPK2365" s="40"/>
      <c r="CPL2365" s="40"/>
      <c r="CPM2365" s="40"/>
      <c r="CPN2365" s="40"/>
      <c r="CPO2365" s="40"/>
      <c r="CPP2365" s="40"/>
      <c r="CPQ2365" s="40"/>
      <c r="CPR2365" s="40"/>
      <c r="CPS2365" s="40"/>
      <c r="CPT2365" s="40"/>
      <c r="CPU2365" s="40"/>
      <c r="CPV2365" s="40"/>
      <c r="CPW2365" s="40"/>
      <c r="CPX2365" s="40"/>
      <c r="CPY2365" s="40"/>
      <c r="CPZ2365" s="40"/>
      <c r="CQA2365" s="40"/>
      <c r="CQB2365" s="40"/>
      <c r="CQC2365" s="40"/>
      <c r="CQD2365" s="40"/>
      <c r="CQE2365" s="40"/>
      <c r="CQF2365" s="40"/>
      <c r="CQG2365" s="40"/>
      <c r="CQH2365" s="40"/>
      <c r="CQI2365" s="40"/>
      <c r="CQJ2365" s="40"/>
      <c r="CQK2365" s="40"/>
      <c r="CQL2365" s="40"/>
      <c r="CQM2365" s="40"/>
      <c r="CQN2365" s="40"/>
      <c r="CQO2365" s="40"/>
      <c r="CQP2365" s="40"/>
      <c r="CQQ2365" s="40"/>
      <c r="CQR2365" s="40"/>
      <c r="CQS2365" s="40"/>
      <c r="CQT2365" s="40"/>
      <c r="CQU2365" s="40"/>
      <c r="CQV2365" s="40"/>
      <c r="CQW2365" s="40"/>
      <c r="CQX2365" s="40"/>
      <c r="CQY2365" s="40"/>
      <c r="CQZ2365" s="40"/>
      <c r="CRA2365" s="40"/>
      <c r="CRB2365" s="40"/>
      <c r="CRC2365" s="40"/>
      <c r="CRD2365" s="40"/>
      <c r="CRE2365" s="40"/>
      <c r="CRF2365" s="40"/>
      <c r="CRG2365" s="40"/>
      <c r="CRH2365" s="40"/>
      <c r="CRI2365" s="40"/>
      <c r="CRJ2365" s="40"/>
      <c r="CRK2365" s="40"/>
      <c r="CRL2365" s="40"/>
      <c r="CRM2365" s="40"/>
      <c r="CRN2365" s="40"/>
      <c r="CRO2365" s="40"/>
      <c r="CRP2365" s="40"/>
      <c r="CRQ2365" s="40"/>
      <c r="CRR2365" s="40"/>
      <c r="CRS2365" s="40"/>
      <c r="CRT2365" s="40"/>
      <c r="CRU2365" s="40"/>
      <c r="CRV2365" s="40"/>
      <c r="CRW2365" s="40"/>
      <c r="CRX2365" s="40"/>
      <c r="CRY2365" s="40"/>
      <c r="CRZ2365" s="40"/>
      <c r="CSA2365" s="40"/>
      <c r="CSB2365" s="40"/>
      <c r="CSC2365" s="40"/>
      <c r="CSD2365" s="40"/>
      <c r="CSE2365" s="40"/>
      <c r="CSF2365" s="40"/>
      <c r="CSG2365" s="40"/>
      <c r="CSH2365" s="40"/>
      <c r="CSI2365" s="40"/>
      <c r="CSJ2365" s="40"/>
      <c r="CSK2365" s="40"/>
      <c r="CSL2365" s="40"/>
      <c r="CSM2365" s="40"/>
      <c r="CSN2365" s="40"/>
      <c r="CSO2365" s="40"/>
      <c r="CSP2365" s="40"/>
      <c r="CSQ2365" s="40"/>
      <c r="CSR2365" s="40"/>
      <c r="CSS2365" s="40"/>
      <c r="CST2365" s="40"/>
      <c r="CSU2365" s="40"/>
      <c r="CSV2365" s="40"/>
      <c r="CSW2365" s="40"/>
      <c r="CSX2365" s="40"/>
      <c r="CSY2365" s="40"/>
      <c r="CSZ2365" s="40"/>
      <c r="CTA2365" s="40"/>
      <c r="CTB2365" s="40"/>
      <c r="CTC2365" s="40"/>
      <c r="CTD2365" s="40"/>
      <c r="CTE2365" s="40"/>
      <c r="CTF2365" s="40"/>
      <c r="CTG2365" s="40"/>
      <c r="CTH2365" s="40"/>
      <c r="CTI2365" s="40"/>
      <c r="CTJ2365" s="40"/>
      <c r="CTK2365" s="40"/>
      <c r="CTL2365" s="40"/>
      <c r="CTM2365" s="40"/>
      <c r="CTN2365" s="40"/>
      <c r="CTO2365" s="40"/>
      <c r="CTP2365" s="40"/>
      <c r="CTQ2365" s="40"/>
      <c r="CTR2365" s="40"/>
      <c r="CTS2365" s="40"/>
      <c r="CTT2365" s="40"/>
      <c r="CTU2365" s="40"/>
      <c r="CTV2365" s="40"/>
      <c r="CTW2365" s="40"/>
      <c r="CTX2365" s="40"/>
      <c r="CTY2365" s="40"/>
      <c r="CTZ2365" s="40"/>
      <c r="CUA2365" s="40"/>
      <c r="CUB2365" s="40"/>
      <c r="CUC2365" s="40"/>
      <c r="CUD2365" s="40"/>
      <c r="CUE2365" s="40"/>
      <c r="CUF2365" s="40"/>
      <c r="CUG2365" s="40"/>
      <c r="CUH2365" s="40"/>
      <c r="CUI2365" s="40"/>
      <c r="CUJ2365" s="40"/>
      <c r="CUK2365" s="40"/>
      <c r="CUL2365" s="40"/>
      <c r="CUM2365" s="40"/>
      <c r="CUN2365" s="40"/>
      <c r="CUO2365" s="40"/>
      <c r="CUP2365" s="40"/>
      <c r="CUQ2365" s="40"/>
      <c r="CUR2365" s="40"/>
      <c r="CUS2365" s="40"/>
      <c r="CUT2365" s="40"/>
      <c r="CUU2365" s="40"/>
      <c r="CUV2365" s="40"/>
      <c r="CUW2365" s="40"/>
      <c r="CUX2365" s="40"/>
      <c r="CUY2365" s="40"/>
      <c r="CUZ2365" s="40"/>
      <c r="CVA2365" s="40"/>
      <c r="CVB2365" s="40"/>
      <c r="CVC2365" s="40"/>
      <c r="CVD2365" s="40"/>
      <c r="CVE2365" s="40"/>
      <c r="CVF2365" s="40"/>
      <c r="CVG2365" s="40"/>
      <c r="CVH2365" s="40"/>
      <c r="CVI2365" s="40"/>
      <c r="CVJ2365" s="40"/>
      <c r="CVK2365" s="40"/>
      <c r="CVL2365" s="40"/>
      <c r="CVM2365" s="40"/>
      <c r="CVN2365" s="40"/>
      <c r="CVO2365" s="40"/>
      <c r="CVP2365" s="40"/>
      <c r="CVQ2365" s="40"/>
      <c r="CVR2365" s="40"/>
      <c r="CVS2365" s="40"/>
      <c r="CVT2365" s="40"/>
      <c r="CVU2365" s="40"/>
      <c r="CVV2365" s="40"/>
      <c r="CVW2365" s="40"/>
      <c r="CVX2365" s="40"/>
      <c r="CVY2365" s="40"/>
      <c r="CVZ2365" s="40"/>
      <c r="CWA2365" s="40"/>
      <c r="CWB2365" s="40"/>
      <c r="CWC2365" s="40"/>
      <c r="CWD2365" s="40"/>
      <c r="CWE2365" s="40"/>
      <c r="CWF2365" s="40"/>
      <c r="CWG2365" s="40"/>
      <c r="CWH2365" s="40"/>
      <c r="CWI2365" s="40"/>
      <c r="CWJ2365" s="40"/>
      <c r="CWK2365" s="40"/>
      <c r="CWL2365" s="40"/>
      <c r="CWM2365" s="40"/>
      <c r="CWN2365" s="40"/>
      <c r="CWO2365" s="40"/>
      <c r="CWP2365" s="40"/>
      <c r="CWQ2365" s="40"/>
      <c r="CWR2365" s="40"/>
      <c r="CWS2365" s="40"/>
      <c r="CWT2365" s="40"/>
      <c r="CWU2365" s="40"/>
      <c r="CWV2365" s="40"/>
      <c r="CWW2365" s="40"/>
      <c r="CWX2365" s="40"/>
      <c r="CWY2365" s="40"/>
      <c r="CWZ2365" s="40"/>
      <c r="CXA2365" s="40"/>
      <c r="CXB2365" s="40"/>
      <c r="CXC2365" s="40"/>
      <c r="CXD2365" s="40"/>
      <c r="CXE2365" s="40"/>
      <c r="CXF2365" s="40"/>
      <c r="CXG2365" s="40"/>
      <c r="CXH2365" s="40"/>
      <c r="CXI2365" s="40"/>
      <c r="CXJ2365" s="40"/>
      <c r="CXK2365" s="40"/>
      <c r="CXL2365" s="40"/>
      <c r="CXM2365" s="40"/>
      <c r="CXN2365" s="40"/>
      <c r="CXO2365" s="40"/>
      <c r="CXP2365" s="40"/>
      <c r="CXQ2365" s="40"/>
      <c r="CXR2365" s="40"/>
      <c r="CXS2365" s="40"/>
      <c r="CXT2365" s="40"/>
      <c r="CXU2365" s="40"/>
      <c r="CXV2365" s="40"/>
      <c r="CXW2365" s="40"/>
      <c r="CXX2365" s="40"/>
      <c r="CXY2365" s="40"/>
      <c r="CXZ2365" s="40"/>
      <c r="CYA2365" s="40"/>
      <c r="CYB2365" s="40"/>
      <c r="CYC2365" s="40"/>
      <c r="CYD2365" s="40"/>
      <c r="CYE2365" s="40"/>
      <c r="CYF2365" s="40"/>
      <c r="CYG2365" s="40"/>
      <c r="CYH2365" s="40"/>
      <c r="CYI2365" s="40"/>
      <c r="CYJ2365" s="40"/>
      <c r="CYK2365" s="40"/>
      <c r="CYL2365" s="40"/>
      <c r="CYM2365" s="40"/>
      <c r="CYN2365" s="40"/>
      <c r="CYO2365" s="40"/>
      <c r="CYP2365" s="40"/>
      <c r="CYQ2365" s="40"/>
      <c r="CYR2365" s="40"/>
      <c r="CYS2365" s="40"/>
      <c r="CYT2365" s="40"/>
      <c r="CYU2365" s="40"/>
      <c r="CYV2365" s="40"/>
      <c r="CYW2365" s="40"/>
      <c r="CYX2365" s="40"/>
      <c r="CYY2365" s="40"/>
      <c r="CYZ2365" s="40"/>
      <c r="CZA2365" s="40"/>
      <c r="CZB2365" s="40"/>
      <c r="CZC2365" s="40"/>
      <c r="CZD2365" s="40"/>
      <c r="CZE2365" s="40"/>
      <c r="CZF2365" s="40"/>
      <c r="CZG2365" s="40"/>
      <c r="CZH2365" s="40"/>
      <c r="CZI2365" s="40"/>
      <c r="CZJ2365" s="40"/>
      <c r="CZK2365" s="40"/>
      <c r="CZL2365" s="40"/>
      <c r="CZM2365" s="40"/>
      <c r="CZN2365" s="40"/>
      <c r="CZO2365" s="40"/>
      <c r="CZP2365" s="40"/>
      <c r="CZQ2365" s="40"/>
      <c r="CZR2365" s="40"/>
      <c r="CZS2365" s="40"/>
      <c r="CZT2365" s="40"/>
      <c r="CZU2365" s="40"/>
      <c r="CZV2365" s="40"/>
      <c r="CZW2365" s="40"/>
      <c r="CZX2365" s="40"/>
      <c r="CZY2365" s="40"/>
      <c r="CZZ2365" s="40"/>
      <c r="DAA2365" s="40"/>
      <c r="DAB2365" s="40"/>
      <c r="DAC2365" s="40"/>
      <c r="DAD2365" s="40"/>
      <c r="DAE2365" s="40"/>
      <c r="DAF2365" s="40"/>
      <c r="DAG2365" s="40"/>
      <c r="DAH2365" s="40"/>
      <c r="DAI2365" s="40"/>
      <c r="DAJ2365" s="40"/>
      <c r="DAK2365" s="40"/>
      <c r="DAL2365" s="40"/>
      <c r="DAM2365" s="40"/>
      <c r="DAN2365" s="40"/>
      <c r="DAO2365" s="40"/>
      <c r="DAP2365" s="40"/>
      <c r="DAQ2365" s="40"/>
      <c r="DAR2365" s="40"/>
      <c r="DAS2365" s="40"/>
      <c r="DAT2365" s="40"/>
      <c r="DAU2365" s="40"/>
      <c r="DAV2365" s="40"/>
      <c r="DAW2365" s="40"/>
      <c r="DAX2365" s="40"/>
      <c r="DAY2365" s="40"/>
      <c r="DAZ2365" s="40"/>
      <c r="DBA2365" s="40"/>
      <c r="DBB2365" s="40"/>
      <c r="DBC2365" s="40"/>
      <c r="DBD2365" s="40"/>
      <c r="DBE2365" s="40"/>
      <c r="DBF2365" s="40"/>
      <c r="DBG2365" s="40"/>
      <c r="DBH2365" s="40"/>
      <c r="DBI2365" s="40"/>
      <c r="DBJ2365" s="40"/>
      <c r="DBK2365" s="40"/>
      <c r="DBL2365" s="40"/>
      <c r="DBM2365" s="40"/>
      <c r="DBN2365" s="40"/>
      <c r="DBO2365" s="40"/>
      <c r="DBP2365" s="40"/>
      <c r="DBQ2365" s="40"/>
      <c r="DBR2365" s="40"/>
      <c r="DBS2365" s="40"/>
      <c r="DBT2365" s="40"/>
      <c r="DBU2365" s="40"/>
      <c r="DBV2365" s="40"/>
      <c r="DBW2365" s="40"/>
      <c r="DBX2365" s="40"/>
      <c r="DBY2365" s="40"/>
      <c r="DBZ2365" s="40"/>
      <c r="DCA2365" s="40"/>
      <c r="DCB2365" s="40"/>
      <c r="DCC2365" s="40"/>
      <c r="DCD2365" s="40"/>
      <c r="DCE2365" s="40"/>
      <c r="DCF2365" s="40"/>
      <c r="DCG2365" s="40"/>
      <c r="DCH2365" s="40"/>
      <c r="DCI2365" s="40"/>
      <c r="DCJ2365" s="40"/>
      <c r="DCK2365" s="40"/>
      <c r="DCL2365" s="40"/>
      <c r="DCM2365" s="40"/>
      <c r="DCN2365" s="40"/>
      <c r="DCO2365" s="40"/>
      <c r="DCP2365" s="40"/>
      <c r="DCQ2365" s="40"/>
      <c r="DCR2365" s="40"/>
      <c r="DCS2365" s="40"/>
      <c r="DCT2365" s="40"/>
      <c r="DCU2365" s="40"/>
      <c r="DCV2365" s="40"/>
      <c r="DCW2365" s="40"/>
      <c r="DCX2365" s="40"/>
      <c r="DCY2365" s="40"/>
      <c r="DCZ2365" s="40"/>
      <c r="DDA2365" s="40"/>
      <c r="DDB2365" s="40"/>
      <c r="DDC2365" s="40"/>
      <c r="DDD2365" s="40"/>
      <c r="DDE2365" s="40"/>
      <c r="DDF2365" s="40"/>
      <c r="DDG2365" s="40"/>
      <c r="DDH2365" s="40"/>
      <c r="DDI2365" s="40"/>
      <c r="DDJ2365" s="40"/>
      <c r="DDK2365" s="40"/>
      <c r="DDL2365" s="40"/>
      <c r="DDM2365" s="40"/>
      <c r="DDN2365" s="40"/>
      <c r="DDO2365" s="40"/>
      <c r="DDP2365" s="40"/>
      <c r="DDQ2365" s="40"/>
      <c r="DDR2365" s="40"/>
      <c r="DDS2365" s="40"/>
      <c r="DDT2365" s="40"/>
      <c r="DDU2365" s="40"/>
      <c r="DDV2365" s="40"/>
      <c r="DDW2365" s="40"/>
      <c r="DDX2365" s="40"/>
      <c r="DDY2365" s="40"/>
      <c r="DDZ2365" s="40"/>
      <c r="DEA2365" s="40"/>
      <c r="DEB2365" s="40"/>
      <c r="DEC2365" s="40"/>
      <c r="DED2365" s="40"/>
      <c r="DEE2365" s="40"/>
      <c r="DEF2365" s="40"/>
      <c r="DEG2365" s="40"/>
      <c r="DEH2365" s="40"/>
      <c r="DEI2365" s="40"/>
      <c r="DEJ2365" s="40"/>
      <c r="DEK2365" s="40"/>
      <c r="DEL2365" s="40"/>
      <c r="DEM2365" s="40"/>
      <c r="DEN2365" s="40"/>
      <c r="DEO2365" s="40"/>
      <c r="DEP2365" s="40"/>
      <c r="DEQ2365" s="40"/>
      <c r="DER2365" s="40"/>
      <c r="DES2365" s="40"/>
      <c r="DET2365" s="40"/>
      <c r="DEU2365" s="40"/>
      <c r="DEV2365" s="40"/>
      <c r="DEW2365" s="40"/>
      <c r="DEX2365" s="40"/>
      <c r="DEY2365" s="40"/>
      <c r="DEZ2365" s="40"/>
      <c r="DFA2365" s="40"/>
      <c r="DFB2365" s="40"/>
      <c r="DFC2365" s="40"/>
      <c r="DFD2365" s="40"/>
      <c r="DFE2365" s="40"/>
      <c r="DFF2365" s="40"/>
      <c r="DFG2365" s="40"/>
      <c r="DFH2365" s="40"/>
      <c r="DFI2365" s="40"/>
      <c r="DFJ2365" s="40"/>
      <c r="DFK2365" s="40"/>
      <c r="DFL2365" s="40"/>
      <c r="DFM2365" s="40"/>
      <c r="DFN2365" s="40"/>
      <c r="DFO2365" s="40"/>
      <c r="DFP2365" s="40"/>
      <c r="DFQ2365" s="40"/>
      <c r="DFR2365" s="40"/>
      <c r="DFS2365" s="40"/>
      <c r="DFT2365" s="40"/>
      <c r="DFU2365" s="40"/>
      <c r="DFV2365" s="40"/>
      <c r="DFW2365" s="40"/>
      <c r="DFX2365" s="40"/>
      <c r="DFY2365" s="40"/>
      <c r="DFZ2365" s="40"/>
      <c r="DGA2365" s="40"/>
      <c r="DGB2365" s="40"/>
      <c r="DGC2365" s="40"/>
      <c r="DGD2365" s="40"/>
      <c r="DGE2365" s="40"/>
      <c r="DGF2365" s="40"/>
      <c r="DGG2365" s="40"/>
      <c r="DGH2365" s="40"/>
      <c r="DGI2365" s="40"/>
      <c r="DGJ2365" s="40"/>
      <c r="DGK2365" s="40"/>
      <c r="DGL2365" s="40"/>
      <c r="DGM2365" s="40"/>
      <c r="DGN2365" s="40"/>
      <c r="DGO2365" s="40"/>
      <c r="DGP2365" s="40"/>
      <c r="DGQ2365" s="40"/>
      <c r="DGR2365" s="40"/>
      <c r="DGS2365" s="40"/>
      <c r="DGT2365" s="40"/>
      <c r="DGU2365" s="40"/>
      <c r="DGV2365" s="40"/>
      <c r="DGW2365" s="40"/>
      <c r="DGX2365" s="40"/>
      <c r="DGY2365" s="40"/>
      <c r="DGZ2365" s="40"/>
      <c r="DHA2365" s="40"/>
      <c r="DHB2365" s="40"/>
      <c r="DHC2365" s="40"/>
      <c r="DHD2365" s="40"/>
      <c r="DHE2365" s="40"/>
      <c r="DHF2365" s="40"/>
      <c r="DHG2365" s="40"/>
      <c r="DHH2365" s="40"/>
      <c r="DHI2365" s="40"/>
      <c r="DHJ2365" s="40"/>
      <c r="DHK2365" s="40"/>
      <c r="DHL2365" s="40"/>
      <c r="DHM2365" s="40"/>
      <c r="DHN2365" s="40"/>
      <c r="DHO2365" s="40"/>
      <c r="DHP2365" s="40"/>
      <c r="DHQ2365" s="40"/>
      <c r="DHR2365" s="40"/>
      <c r="DHS2365" s="40"/>
      <c r="DHT2365" s="40"/>
      <c r="DHU2365" s="40"/>
      <c r="DHV2365" s="40"/>
      <c r="DHW2365" s="40"/>
      <c r="DHX2365" s="40"/>
      <c r="DHY2365" s="40"/>
      <c r="DHZ2365" s="40"/>
      <c r="DIA2365" s="40"/>
      <c r="DIB2365" s="40"/>
      <c r="DIC2365" s="40"/>
      <c r="DID2365" s="40"/>
      <c r="DIE2365" s="40"/>
      <c r="DIF2365" s="40"/>
      <c r="DIG2365" s="40"/>
      <c r="DIH2365" s="40"/>
      <c r="DII2365" s="40"/>
      <c r="DIJ2365" s="40"/>
      <c r="DIK2365" s="40"/>
      <c r="DIL2365" s="40"/>
      <c r="DIM2365" s="40"/>
      <c r="DIN2365" s="40"/>
      <c r="DIO2365" s="40"/>
      <c r="DIP2365" s="40"/>
      <c r="DIQ2365" s="40"/>
      <c r="DIR2365" s="40"/>
      <c r="DIS2365" s="40"/>
      <c r="DIT2365" s="40"/>
      <c r="DIU2365" s="40"/>
      <c r="DIV2365" s="40"/>
      <c r="DIW2365" s="40"/>
      <c r="DIX2365" s="40"/>
      <c r="DIY2365" s="40"/>
      <c r="DIZ2365" s="40"/>
      <c r="DJA2365" s="40"/>
      <c r="DJB2365" s="40"/>
      <c r="DJC2365" s="40"/>
      <c r="DJD2365" s="40"/>
      <c r="DJE2365" s="40"/>
      <c r="DJF2365" s="40"/>
      <c r="DJG2365" s="40"/>
      <c r="DJH2365" s="40"/>
      <c r="DJI2365" s="40"/>
      <c r="DJJ2365" s="40"/>
      <c r="DJK2365" s="40"/>
      <c r="DJL2365" s="40"/>
      <c r="DJM2365" s="40"/>
      <c r="DJN2365" s="40"/>
      <c r="DJO2365" s="40"/>
      <c r="DJP2365" s="40"/>
      <c r="DJQ2365" s="40"/>
      <c r="DJR2365" s="40"/>
      <c r="DJS2365" s="40"/>
      <c r="DJT2365" s="40"/>
      <c r="DJU2365" s="40"/>
      <c r="DJV2365" s="40"/>
      <c r="DJW2365" s="40"/>
      <c r="DJX2365" s="40"/>
      <c r="DJY2365" s="40"/>
      <c r="DJZ2365" s="40"/>
      <c r="DKA2365" s="40"/>
      <c r="DKB2365" s="40"/>
      <c r="DKC2365" s="40"/>
      <c r="DKD2365" s="40"/>
      <c r="DKE2365" s="40"/>
      <c r="DKF2365" s="40"/>
      <c r="DKG2365" s="40"/>
      <c r="DKH2365" s="40"/>
      <c r="DKI2365" s="40"/>
      <c r="DKJ2365" s="40"/>
      <c r="DKK2365" s="40"/>
      <c r="DKL2365" s="40"/>
      <c r="DKM2365" s="40"/>
      <c r="DKN2365" s="40"/>
      <c r="DKO2365" s="40"/>
      <c r="DKP2365" s="40"/>
      <c r="DKQ2365" s="40"/>
      <c r="DKR2365" s="40"/>
      <c r="DKS2365" s="40"/>
      <c r="DKT2365" s="40"/>
      <c r="DKU2365" s="40"/>
      <c r="DKV2365" s="40"/>
      <c r="DKW2365" s="40"/>
      <c r="DKX2365" s="40"/>
      <c r="DKY2365" s="40"/>
      <c r="DKZ2365" s="40"/>
      <c r="DLA2365" s="40"/>
      <c r="DLB2365" s="40"/>
      <c r="DLC2365" s="40"/>
      <c r="DLD2365" s="40"/>
      <c r="DLE2365" s="40"/>
      <c r="DLF2365" s="40"/>
      <c r="DLG2365" s="40"/>
      <c r="DLH2365" s="40"/>
      <c r="DLI2365" s="40"/>
      <c r="DLJ2365" s="40"/>
      <c r="DLK2365" s="40"/>
      <c r="DLL2365" s="40"/>
      <c r="DLM2365" s="40"/>
      <c r="DLN2365" s="40"/>
      <c r="DLO2365" s="40"/>
      <c r="DLP2365" s="40"/>
      <c r="DLQ2365" s="40"/>
      <c r="DLR2365" s="40"/>
      <c r="DLS2365" s="40"/>
      <c r="DLT2365" s="40"/>
      <c r="DLU2365" s="40"/>
      <c r="DLV2365" s="40"/>
      <c r="DLW2365" s="40"/>
      <c r="DLX2365" s="40"/>
      <c r="DLY2365" s="40"/>
      <c r="DLZ2365" s="40"/>
      <c r="DMA2365" s="40"/>
      <c r="DMB2365" s="40"/>
      <c r="DMC2365" s="40"/>
      <c r="DMD2365" s="40"/>
      <c r="DME2365" s="40"/>
      <c r="DMF2365" s="40"/>
      <c r="DMG2365" s="40"/>
      <c r="DMH2365" s="40"/>
      <c r="DMI2365" s="40"/>
      <c r="DMJ2365" s="40"/>
      <c r="DMK2365" s="40"/>
      <c r="DML2365" s="40"/>
      <c r="DMM2365" s="40"/>
      <c r="DMN2365" s="40"/>
      <c r="DMO2365" s="40"/>
      <c r="DMP2365" s="40"/>
      <c r="DMQ2365" s="40"/>
      <c r="DMR2365" s="40"/>
      <c r="DMS2365" s="40"/>
      <c r="DMT2365" s="40"/>
      <c r="DMU2365" s="40"/>
      <c r="DMV2365" s="40"/>
      <c r="DMW2365" s="40"/>
      <c r="DMX2365" s="40"/>
      <c r="DMY2365" s="40"/>
      <c r="DMZ2365" s="40"/>
      <c r="DNA2365" s="40"/>
      <c r="DNB2365" s="40"/>
      <c r="DNC2365" s="40"/>
      <c r="DND2365" s="40"/>
      <c r="DNE2365" s="40"/>
      <c r="DNF2365" s="40"/>
      <c r="DNG2365" s="40"/>
      <c r="DNH2365" s="40"/>
      <c r="DNI2365" s="40"/>
      <c r="DNJ2365" s="40"/>
      <c r="DNK2365" s="40"/>
      <c r="DNL2365" s="40"/>
      <c r="DNM2365" s="40"/>
      <c r="DNN2365" s="40"/>
      <c r="DNO2365" s="40"/>
      <c r="DNP2365" s="40"/>
      <c r="DNQ2365" s="40"/>
      <c r="DNR2365" s="40"/>
      <c r="DNS2365" s="40"/>
      <c r="DNT2365" s="40"/>
      <c r="DNU2365" s="40"/>
      <c r="DNV2365" s="40"/>
      <c r="DNW2365" s="40"/>
      <c r="DNX2365" s="40"/>
      <c r="DNY2365" s="40"/>
      <c r="DNZ2365" s="40"/>
      <c r="DOA2365" s="40"/>
      <c r="DOB2365" s="40"/>
      <c r="DOC2365" s="40"/>
      <c r="DOD2365" s="40"/>
      <c r="DOE2365" s="40"/>
      <c r="DOF2365" s="40"/>
      <c r="DOG2365" s="40"/>
      <c r="DOH2365" s="40"/>
      <c r="DOI2365" s="40"/>
      <c r="DOJ2365" s="40"/>
      <c r="DOK2365" s="40"/>
      <c r="DOL2365" s="40"/>
      <c r="DOM2365" s="40"/>
      <c r="DON2365" s="40"/>
      <c r="DOO2365" s="40"/>
      <c r="DOP2365" s="40"/>
      <c r="DOQ2365" s="40"/>
      <c r="DOR2365" s="40"/>
      <c r="DOS2365" s="40"/>
      <c r="DOT2365" s="40"/>
      <c r="DOU2365" s="40"/>
      <c r="DOV2365" s="40"/>
      <c r="DOW2365" s="40"/>
      <c r="DOX2365" s="40"/>
      <c r="DOY2365" s="40"/>
      <c r="DOZ2365" s="40"/>
      <c r="DPA2365" s="40"/>
      <c r="DPB2365" s="40"/>
      <c r="DPC2365" s="40"/>
      <c r="DPD2365" s="40"/>
      <c r="DPE2365" s="40"/>
      <c r="DPF2365" s="40"/>
      <c r="DPG2365" s="40"/>
      <c r="DPH2365" s="40"/>
      <c r="DPI2365" s="40"/>
      <c r="DPJ2365" s="40"/>
      <c r="DPK2365" s="40"/>
      <c r="DPL2365" s="40"/>
      <c r="DPM2365" s="40"/>
      <c r="DPN2365" s="40"/>
      <c r="DPO2365" s="40"/>
      <c r="DPP2365" s="40"/>
      <c r="DPQ2365" s="40"/>
      <c r="DPR2365" s="40"/>
      <c r="DPS2365" s="40"/>
      <c r="DPT2365" s="40"/>
      <c r="DPU2365" s="40"/>
      <c r="DPV2365" s="40"/>
      <c r="DPW2365" s="40"/>
      <c r="DPX2365" s="40"/>
      <c r="DPY2365" s="40"/>
      <c r="DPZ2365" s="40"/>
      <c r="DQA2365" s="40"/>
      <c r="DQB2365" s="40"/>
      <c r="DQC2365" s="40"/>
      <c r="DQD2365" s="40"/>
      <c r="DQE2365" s="40"/>
      <c r="DQF2365" s="40"/>
      <c r="DQG2365" s="40"/>
      <c r="DQH2365" s="40"/>
      <c r="DQI2365" s="40"/>
      <c r="DQJ2365" s="40"/>
      <c r="DQK2365" s="40"/>
      <c r="DQL2365" s="40"/>
      <c r="DQM2365" s="40"/>
      <c r="DQN2365" s="40"/>
      <c r="DQO2365" s="40"/>
      <c r="DQP2365" s="40"/>
      <c r="DQQ2365" s="40"/>
      <c r="DQR2365" s="40"/>
      <c r="DQS2365" s="40"/>
      <c r="DQT2365" s="40"/>
      <c r="DQU2365" s="40"/>
      <c r="DQV2365" s="40"/>
      <c r="DQW2365" s="40"/>
      <c r="DQX2365" s="40"/>
      <c r="DQY2365" s="40"/>
      <c r="DQZ2365" s="40"/>
      <c r="DRA2365" s="40"/>
      <c r="DRB2365" s="40"/>
      <c r="DRC2365" s="40"/>
      <c r="DRD2365" s="40"/>
      <c r="DRE2365" s="40"/>
      <c r="DRF2365" s="40"/>
      <c r="DRG2365" s="40"/>
      <c r="DRH2365" s="40"/>
      <c r="DRI2365" s="40"/>
      <c r="DRJ2365" s="40"/>
      <c r="DRK2365" s="40"/>
      <c r="DRL2365" s="40"/>
      <c r="DRM2365" s="40"/>
      <c r="DRN2365" s="40"/>
      <c r="DRO2365" s="40"/>
      <c r="DRP2365" s="40"/>
      <c r="DRQ2365" s="40"/>
      <c r="DRR2365" s="40"/>
      <c r="DRS2365" s="40"/>
      <c r="DRT2365" s="40"/>
      <c r="DRU2365" s="40"/>
      <c r="DRV2365" s="40"/>
      <c r="DRW2365" s="40"/>
      <c r="DRX2365" s="40"/>
      <c r="DRY2365" s="40"/>
      <c r="DRZ2365" s="40"/>
      <c r="DSA2365" s="40"/>
      <c r="DSB2365" s="40"/>
      <c r="DSC2365" s="40"/>
      <c r="DSD2365" s="40"/>
      <c r="DSE2365" s="40"/>
      <c r="DSF2365" s="40"/>
      <c r="DSG2365" s="40"/>
      <c r="DSH2365" s="40"/>
      <c r="DSI2365" s="40"/>
      <c r="DSJ2365" s="40"/>
      <c r="DSK2365" s="40"/>
      <c r="DSL2365" s="40"/>
      <c r="DSM2365" s="40"/>
      <c r="DSN2365" s="40"/>
      <c r="DSO2365" s="40"/>
      <c r="DSP2365" s="40"/>
      <c r="DSQ2365" s="40"/>
      <c r="DSR2365" s="40"/>
      <c r="DSS2365" s="40"/>
      <c r="DST2365" s="40"/>
      <c r="DSU2365" s="40"/>
      <c r="DSV2365" s="40"/>
      <c r="DSW2365" s="40"/>
      <c r="DSX2365" s="40"/>
      <c r="DSY2365" s="40"/>
      <c r="DSZ2365" s="40"/>
      <c r="DTA2365" s="40"/>
      <c r="DTB2365" s="40"/>
      <c r="DTC2365" s="40"/>
      <c r="DTD2365" s="40"/>
      <c r="DTE2365" s="40"/>
      <c r="DTF2365" s="40"/>
      <c r="DTG2365" s="40"/>
      <c r="DTH2365" s="40"/>
      <c r="DTI2365" s="40"/>
      <c r="DTJ2365" s="40"/>
      <c r="DTK2365" s="40"/>
      <c r="DTL2365" s="40"/>
      <c r="DTM2365" s="40"/>
      <c r="DTN2365" s="40"/>
      <c r="DTO2365" s="40"/>
      <c r="DTP2365" s="40"/>
      <c r="DTQ2365" s="40"/>
      <c r="DTR2365" s="40"/>
      <c r="DTS2365" s="40"/>
      <c r="DTT2365" s="40"/>
      <c r="DTU2365" s="40"/>
      <c r="DTV2365" s="40"/>
      <c r="DTW2365" s="40"/>
      <c r="DTX2365" s="40"/>
      <c r="DTY2365" s="40"/>
      <c r="DTZ2365" s="40"/>
      <c r="DUA2365" s="40"/>
      <c r="DUB2365" s="40"/>
      <c r="DUC2365" s="40"/>
      <c r="DUD2365" s="40"/>
      <c r="DUE2365" s="40"/>
      <c r="DUF2365" s="40"/>
      <c r="DUG2365" s="40"/>
      <c r="DUH2365" s="40"/>
      <c r="DUI2365" s="40"/>
      <c r="DUJ2365" s="40"/>
      <c r="DUK2365" s="40"/>
      <c r="DUL2365" s="40"/>
      <c r="DUM2365" s="40"/>
      <c r="DUN2365" s="40"/>
      <c r="DUO2365" s="40"/>
      <c r="DUP2365" s="40"/>
      <c r="DUQ2365" s="40"/>
      <c r="DUR2365" s="40"/>
      <c r="DUS2365" s="40"/>
      <c r="DUT2365" s="40"/>
      <c r="DUU2365" s="40"/>
      <c r="DUV2365" s="40"/>
      <c r="DUW2365" s="40"/>
      <c r="DUX2365" s="40"/>
      <c r="DUY2365" s="40"/>
      <c r="DUZ2365" s="40"/>
      <c r="DVA2365" s="40"/>
      <c r="DVB2365" s="40"/>
      <c r="DVC2365" s="40"/>
      <c r="DVD2365" s="40"/>
      <c r="DVE2365" s="40"/>
      <c r="DVF2365" s="40"/>
      <c r="DVG2365" s="40"/>
      <c r="DVH2365" s="40"/>
      <c r="DVI2365" s="40"/>
      <c r="DVJ2365" s="40"/>
      <c r="DVK2365" s="40"/>
      <c r="DVL2365" s="40"/>
      <c r="DVM2365" s="40"/>
      <c r="DVN2365" s="40"/>
      <c r="DVO2365" s="40"/>
      <c r="DVP2365" s="40"/>
      <c r="DVQ2365" s="40"/>
      <c r="DVR2365" s="40"/>
      <c r="DVS2365" s="40"/>
      <c r="DVT2365" s="40"/>
      <c r="DVU2365" s="40"/>
      <c r="DVV2365" s="40"/>
      <c r="DVW2365" s="40"/>
      <c r="DVX2365" s="40"/>
      <c r="DVY2365" s="40"/>
      <c r="DVZ2365" s="40"/>
      <c r="DWA2365" s="40"/>
      <c r="DWB2365" s="40"/>
      <c r="DWC2365" s="40"/>
      <c r="DWD2365" s="40"/>
      <c r="DWE2365" s="40"/>
      <c r="DWF2365" s="40"/>
      <c r="DWG2365" s="40"/>
      <c r="DWH2365" s="40"/>
      <c r="DWI2365" s="40"/>
      <c r="DWJ2365" s="40"/>
      <c r="DWK2365" s="40"/>
      <c r="DWL2365" s="40"/>
      <c r="DWM2365" s="40"/>
      <c r="DWN2365" s="40"/>
      <c r="DWO2365" s="40"/>
      <c r="DWP2365" s="40"/>
      <c r="DWQ2365" s="40"/>
      <c r="DWR2365" s="40"/>
      <c r="DWS2365" s="40"/>
      <c r="DWT2365" s="40"/>
      <c r="DWU2365" s="40"/>
      <c r="DWV2365" s="40"/>
      <c r="DWW2365" s="40"/>
      <c r="DWX2365" s="40"/>
      <c r="DWY2365" s="40"/>
      <c r="DWZ2365" s="40"/>
      <c r="DXA2365" s="40"/>
      <c r="DXB2365" s="40"/>
      <c r="DXC2365" s="40"/>
      <c r="DXD2365" s="40"/>
      <c r="DXE2365" s="40"/>
      <c r="DXF2365" s="40"/>
      <c r="DXG2365" s="40"/>
      <c r="DXH2365" s="40"/>
      <c r="DXI2365" s="40"/>
      <c r="DXJ2365" s="40"/>
      <c r="DXK2365" s="40"/>
      <c r="DXL2365" s="40"/>
      <c r="DXM2365" s="40"/>
      <c r="DXN2365" s="40"/>
      <c r="DXO2365" s="40"/>
      <c r="DXP2365" s="40"/>
      <c r="DXQ2365" s="40"/>
      <c r="DXR2365" s="40"/>
      <c r="DXS2365" s="40"/>
      <c r="DXT2365" s="40"/>
      <c r="DXU2365" s="40"/>
      <c r="DXV2365" s="40"/>
      <c r="DXW2365" s="40"/>
      <c r="DXX2365" s="40"/>
      <c r="DXY2365" s="40"/>
      <c r="DXZ2365" s="40"/>
      <c r="DYA2365" s="40"/>
      <c r="DYB2365" s="40"/>
      <c r="DYC2365" s="40"/>
      <c r="DYD2365" s="40"/>
      <c r="DYE2365" s="40"/>
      <c r="DYF2365" s="40"/>
      <c r="DYG2365" s="40"/>
      <c r="DYH2365" s="40"/>
      <c r="DYI2365" s="40"/>
      <c r="DYJ2365" s="40"/>
      <c r="DYK2365" s="40"/>
      <c r="DYL2365" s="40"/>
      <c r="DYM2365" s="40"/>
      <c r="DYN2365" s="40"/>
      <c r="DYO2365" s="40"/>
      <c r="DYP2365" s="40"/>
      <c r="DYQ2365" s="40"/>
      <c r="DYR2365" s="40"/>
      <c r="DYS2365" s="40"/>
      <c r="DYT2365" s="40"/>
      <c r="DYU2365" s="40"/>
      <c r="DYV2365" s="40"/>
      <c r="DYW2365" s="40"/>
      <c r="DYX2365" s="40"/>
      <c r="DYY2365" s="40"/>
      <c r="DYZ2365" s="40"/>
      <c r="DZA2365" s="40"/>
      <c r="DZB2365" s="40"/>
      <c r="DZC2365" s="40"/>
      <c r="DZD2365" s="40"/>
      <c r="DZE2365" s="40"/>
      <c r="DZF2365" s="40"/>
      <c r="DZG2365" s="40"/>
      <c r="DZH2365" s="40"/>
      <c r="DZI2365" s="40"/>
      <c r="DZJ2365" s="40"/>
      <c r="DZK2365" s="40"/>
      <c r="DZL2365" s="40"/>
      <c r="DZM2365" s="40"/>
      <c r="DZN2365" s="40"/>
      <c r="DZO2365" s="40"/>
      <c r="DZP2365" s="40"/>
      <c r="DZQ2365" s="40"/>
      <c r="DZR2365" s="40"/>
      <c r="DZS2365" s="40"/>
      <c r="DZT2365" s="40"/>
      <c r="DZU2365" s="40"/>
      <c r="DZV2365" s="40"/>
      <c r="DZW2365" s="40"/>
      <c r="DZX2365" s="40"/>
      <c r="DZY2365" s="40"/>
      <c r="DZZ2365" s="40"/>
      <c r="EAA2365" s="40"/>
      <c r="EAB2365" s="40"/>
      <c r="EAC2365" s="40"/>
      <c r="EAD2365" s="40"/>
      <c r="EAE2365" s="40"/>
      <c r="EAF2365" s="40"/>
      <c r="EAG2365" s="40"/>
      <c r="EAH2365" s="40"/>
      <c r="EAI2365" s="40"/>
      <c r="EAJ2365" s="40"/>
      <c r="EAK2365" s="40"/>
      <c r="EAL2365" s="40"/>
      <c r="EAM2365" s="40"/>
      <c r="EAN2365" s="40"/>
      <c r="EAO2365" s="40"/>
      <c r="EAP2365" s="40"/>
      <c r="EAQ2365" s="40"/>
      <c r="EAR2365" s="40"/>
      <c r="EAS2365" s="40"/>
      <c r="EAT2365" s="40"/>
      <c r="EAU2365" s="40"/>
      <c r="EAV2365" s="40"/>
      <c r="EAW2365" s="40"/>
      <c r="EAX2365" s="40"/>
      <c r="EAY2365" s="40"/>
      <c r="EAZ2365" s="40"/>
      <c r="EBA2365" s="40"/>
      <c r="EBB2365" s="40"/>
      <c r="EBC2365" s="40"/>
      <c r="EBD2365" s="40"/>
      <c r="EBE2365" s="40"/>
      <c r="EBF2365" s="40"/>
      <c r="EBG2365" s="40"/>
      <c r="EBH2365" s="40"/>
      <c r="EBI2365" s="40"/>
      <c r="EBJ2365" s="40"/>
      <c r="EBK2365" s="40"/>
      <c r="EBL2365" s="40"/>
      <c r="EBM2365" s="40"/>
      <c r="EBN2365" s="40"/>
      <c r="EBO2365" s="40"/>
      <c r="EBP2365" s="40"/>
      <c r="EBQ2365" s="40"/>
      <c r="EBR2365" s="40"/>
      <c r="EBS2365" s="40"/>
      <c r="EBT2365" s="40"/>
      <c r="EBU2365" s="40"/>
      <c r="EBV2365" s="40"/>
      <c r="EBW2365" s="40"/>
      <c r="EBX2365" s="40"/>
      <c r="EBY2365" s="40"/>
      <c r="EBZ2365" s="40"/>
      <c r="ECA2365" s="40"/>
      <c r="ECB2365" s="40"/>
      <c r="ECC2365" s="40"/>
      <c r="ECD2365" s="40"/>
      <c r="ECE2365" s="40"/>
      <c r="ECF2365" s="40"/>
      <c r="ECG2365" s="40"/>
      <c r="ECH2365" s="40"/>
      <c r="ECI2365" s="40"/>
      <c r="ECJ2365" s="40"/>
      <c r="ECK2365" s="40"/>
      <c r="ECL2365" s="40"/>
      <c r="ECM2365" s="40"/>
      <c r="ECN2365" s="40"/>
      <c r="ECO2365" s="40"/>
      <c r="ECP2365" s="40"/>
      <c r="ECQ2365" s="40"/>
      <c r="ECR2365" s="40"/>
      <c r="ECS2365" s="40"/>
      <c r="ECT2365" s="40"/>
      <c r="ECU2365" s="40"/>
      <c r="ECV2365" s="40"/>
      <c r="ECW2365" s="40"/>
      <c r="ECX2365" s="40"/>
      <c r="ECY2365" s="40"/>
      <c r="ECZ2365" s="40"/>
      <c r="EDA2365" s="40"/>
      <c r="EDB2365" s="40"/>
      <c r="EDC2365" s="40"/>
      <c r="EDD2365" s="40"/>
      <c r="EDE2365" s="40"/>
      <c r="EDF2365" s="40"/>
      <c r="EDG2365" s="40"/>
      <c r="EDH2365" s="40"/>
      <c r="EDI2365" s="40"/>
      <c r="EDJ2365" s="40"/>
      <c r="EDK2365" s="40"/>
      <c r="EDL2365" s="40"/>
      <c r="EDM2365" s="40"/>
      <c r="EDN2365" s="40"/>
      <c r="EDO2365" s="40"/>
      <c r="EDP2365" s="40"/>
      <c r="EDQ2365" s="40"/>
      <c r="EDR2365" s="40"/>
      <c r="EDS2365" s="40"/>
      <c r="EDT2365" s="40"/>
      <c r="EDU2365" s="40"/>
      <c r="EDV2365" s="40"/>
      <c r="EDW2365" s="40"/>
      <c r="EDX2365" s="40"/>
      <c r="EDY2365" s="40"/>
      <c r="EDZ2365" s="40"/>
      <c r="EEA2365" s="40"/>
      <c r="EEB2365" s="40"/>
      <c r="EEC2365" s="40"/>
      <c r="EED2365" s="40"/>
      <c r="EEE2365" s="40"/>
      <c r="EEF2365" s="40"/>
      <c r="EEG2365" s="40"/>
      <c r="EEH2365" s="40"/>
      <c r="EEI2365" s="40"/>
      <c r="EEJ2365" s="40"/>
      <c r="EEK2365" s="40"/>
      <c r="EEL2365" s="40"/>
      <c r="EEM2365" s="40"/>
      <c r="EEN2365" s="40"/>
      <c r="EEO2365" s="40"/>
      <c r="EEP2365" s="40"/>
      <c r="EEQ2365" s="40"/>
      <c r="EER2365" s="40"/>
      <c r="EES2365" s="40"/>
      <c r="EET2365" s="40"/>
      <c r="EEU2365" s="40"/>
      <c r="EEV2365" s="40"/>
      <c r="EEW2365" s="40"/>
      <c r="EEX2365" s="40"/>
      <c r="EEY2365" s="40"/>
      <c r="EEZ2365" s="40"/>
      <c r="EFA2365" s="40"/>
      <c r="EFB2365" s="40"/>
      <c r="EFC2365" s="40"/>
      <c r="EFD2365" s="40"/>
      <c r="EFE2365" s="40"/>
      <c r="EFF2365" s="40"/>
      <c r="EFG2365" s="40"/>
      <c r="EFH2365" s="40"/>
      <c r="EFI2365" s="40"/>
      <c r="EFJ2365" s="40"/>
      <c r="EFK2365" s="40"/>
      <c r="EFL2365" s="40"/>
      <c r="EFM2365" s="40"/>
      <c r="EFN2365" s="40"/>
      <c r="EFO2365" s="40"/>
      <c r="EFP2365" s="40"/>
      <c r="EFQ2365" s="40"/>
      <c r="EFR2365" s="40"/>
      <c r="EFS2365" s="40"/>
      <c r="EFT2365" s="40"/>
      <c r="EFU2365" s="40"/>
      <c r="EFV2365" s="40"/>
      <c r="EFW2365" s="40"/>
      <c r="EFX2365" s="40"/>
      <c r="EFY2365" s="40"/>
      <c r="EFZ2365" s="40"/>
      <c r="EGA2365" s="40"/>
      <c r="EGB2365" s="40"/>
      <c r="EGC2365" s="40"/>
      <c r="EGD2365" s="40"/>
      <c r="EGE2365" s="40"/>
      <c r="EGF2365" s="40"/>
      <c r="EGG2365" s="40"/>
      <c r="EGH2365" s="40"/>
      <c r="EGI2365" s="40"/>
      <c r="EGJ2365" s="40"/>
      <c r="EGK2365" s="40"/>
      <c r="EGL2365" s="40"/>
      <c r="EGM2365" s="40"/>
      <c r="EGN2365" s="40"/>
      <c r="EGO2365" s="40"/>
      <c r="EGP2365" s="40"/>
      <c r="EGQ2365" s="40"/>
      <c r="EGR2365" s="40"/>
      <c r="EGS2365" s="40"/>
      <c r="EGT2365" s="40"/>
      <c r="EGU2365" s="40"/>
      <c r="EGV2365" s="40"/>
      <c r="EGW2365" s="40"/>
      <c r="EGX2365" s="40"/>
      <c r="EGY2365" s="40"/>
      <c r="EGZ2365" s="40"/>
      <c r="EHA2365" s="40"/>
      <c r="EHB2365" s="40"/>
      <c r="EHC2365" s="40"/>
      <c r="EHD2365" s="40"/>
      <c r="EHE2365" s="40"/>
      <c r="EHF2365" s="40"/>
      <c r="EHG2365" s="40"/>
      <c r="EHH2365" s="40"/>
      <c r="EHI2365" s="40"/>
      <c r="EHJ2365" s="40"/>
      <c r="EHK2365" s="40"/>
      <c r="EHL2365" s="40"/>
      <c r="EHM2365" s="40"/>
      <c r="EHN2365" s="40"/>
      <c r="EHO2365" s="40"/>
      <c r="EHP2365" s="40"/>
      <c r="EHQ2365" s="40"/>
      <c r="EHR2365" s="40"/>
      <c r="EHS2365" s="40"/>
      <c r="EHT2365" s="40"/>
      <c r="EHU2365" s="40"/>
      <c r="EHV2365" s="40"/>
      <c r="EHW2365" s="40"/>
      <c r="EHX2365" s="40"/>
      <c r="EHY2365" s="40"/>
      <c r="EHZ2365" s="40"/>
      <c r="EIA2365" s="40"/>
      <c r="EIB2365" s="40"/>
      <c r="EIC2365" s="40"/>
      <c r="EID2365" s="40"/>
      <c r="EIE2365" s="40"/>
      <c r="EIF2365" s="40"/>
      <c r="EIG2365" s="40"/>
      <c r="EIH2365" s="40"/>
      <c r="EII2365" s="40"/>
      <c r="EIJ2365" s="40"/>
      <c r="EIK2365" s="40"/>
      <c r="EIL2365" s="40"/>
      <c r="EIM2365" s="40"/>
      <c r="EIN2365" s="40"/>
      <c r="EIO2365" s="40"/>
      <c r="EIP2365" s="40"/>
      <c r="EIQ2365" s="40"/>
      <c r="EIR2365" s="40"/>
      <c r="EIS2365" s="40"/>
      <c r="EIT2365" s="40"/>
      <c r="EIU2365" s="40"/>
      <c r="EIV2365" s="40"/>
      <c r="EIW2365" s="40"/>
      <c r="EIX2365" s="40"/>
      <c r="EIY2365" s="40"/>
      <c r="EIZ2365" s="40"/>
      <c r="EJA2365" s="40"/>
      <c r="EJB2365" s="40"/>
      <c r="EJC2365" s="40"/>
      <c r="EJD2365" s="40"/>
      <c r="EJE2365" s="40"/>
      <c r="EJF2365" s="40"/>
      <c r="EJG2365" s="40"/>
      <c r="EJH2365" s="40"/>
      <c r="EJI2365" s="40"/>
      <c r="EJJ2365" s="40"/>
      <c r="EJK2365" s="40"/>
      <c r="EJL2365" s="40"/>
      <c r="EJM2365" s="40"/>
      <c r="EJN2365" s="40"/>
      <c r="EJO2365" s="40"/>
      <c r="EJP2365" s="40"/>
      <c r="EJQ2365" s="40"/>
      <c r="EJR2365" s="40"/>
      <c r="EJS2365" s="40"/>
      <c r="EJT2365" s="40"/>
      <c r="EJU2365" s="40"/>
      <c r="EJV2365" s="40"/>
      <c r="EJW2365" s="40"/>
      <c r="EJX2365" s="40"/>
      <c r="EJY2365" s="40"/>
      <c r="EJZ2365" s="40"/>
      <c r="EKA2365" s="40"/>
      <c r="EKB2365" s="40"/>
      <c r="EKC2365" s="40"/>
      <c r="EKD2365" s="40"/>
      <c r="EKE2365" s="40"/>
      <c r="EKF2365" s="40"/>
      <c r="EKG2365" s="40"/>
      <c r="EKH2365" s="40"/>
      <c r="EKI2365" s="40"/>
      <c r="EKJ2365" s="40"/>
      <c r="EKK2365" s="40"/>
      <c r="EKL2365" s="40"/>
      <c r="EKM2365" s="40"/>
      <c r="EKN2365" s="40"/>
      <c r="EKO2365" s="40"/>
      <c r="EKP2365" s="40"/>
      <c r="EKQ2365" s="40"/>
      <c r="EKR2365" s="40"/>
      <c r="EKS2365" s="40"/>
      <c r="EKT2365" s="40"/>
      <c r="EKU2365" s="40"/>
      <c r="EKV2365" s="40"/>
      <c r="EKW2365" s="40"/>
      <c r="EKX2365" s="40"/>
      <c r="EKY2365" s="40"/>
      <c r="EKZ2365" s="40"/>
      <c r="ELA2365" s="40"/>
      <c r="ELB2365" s="40"/>
      <c r="ELC2365" s="40"/>
      <c r="ELD2365" s="40"/>
      <c r="ELE2365" s="40"/>
      <c r="ELF2365" s="40"/>
      <c r="ELG2365" s="40"/>
      <c r="ELH2365" s="40"/>
      <c r="ELI2365" s="40"/>
      <c r="ELJ2365" s="40"/>
      <c r="ELK2365" s="40"/>
      <c r="ELL2365" s="40"/>
      <c r="ELM2365" s="40"/>
      <c r="ELN2365" s="40"/>
      <c r="ELO2365" s="40"/>
      <c r="ELP2365" s="40"/>
      <c r="ELQ2365" s="40"/>
      <c r="ELR2365" s="40"/>
      <c r="ELS2365" s="40"/>
      <c r="ELT2365" s="40"/>
      <c r="ELU2365" s="40"/>
      <c r="ELV2365" s="40"/>
      <c r="ELW2365" s="40"/>
      <c r="ELX2365" s="40"/>
      <c r="ELY2365" s="40"/>
      <c r="ELZ2365" s="40"/>
      <c r="EMA2365" s="40"/>
      <c r="EMB2365" s="40"/>
      <c r="EMC2365" s="40"/>
      <c r="EMD2365" s="40"/>
      <c r="EME2365" s="40"/>
      <c r="EMF2365" s="40"/>
      <c r="EMG2365" s="40"/>
      <c r="EMH2365" s="40"/>
      <c r="EMI2365" s="40"/>
      <c r="EMJ2365" s="40"/>
      <c r="EMK2365" s="40"/>
      <c r="EML2365" s="40"/>
      <c r="EMM2365" s="40"/>
      <c r="EMN2365" s="40"/>
      <c r="EMO2365" s="40"/>
      <c r="EMP2365" s="40"/>
      <c r="EMQ2365" s="40"/>
      <c r="EMR2365" s="40"/>
      <c r="EMS2365" s="40"/>
      <c r="EMT2365" s="40"/>
      <c r="EMU2365" s="40"/>
      <c r="EMV2365" s="40"/>
      <c r="EMW2365" s="40"/>
      <c r="EMX2365" s="40"/>
      <c r="EMY2365" s="40"/>
      <c r="EMZ2365" s="40"/>
      <c r="ENA2365" s="40"/>
      <c r="ENB2365" s="40"/>
      <c r="ENC2365" s="40"/>
      <c r="END2365" s="40"/>
      <c r="ENE2365" s="40"/>
      <c r="ENF2365" s="40"/>
      <c r="ENG2365" s="40"/>
      <c r="ENH2365" s="40"/>
      <c r="ENI2365" s="40"/>
      <c r="ENJ2365" s="40"/>
      <c r="ENK2365" s="40"/>
      <c r="ENL2365" s="40"/>
      <c r="ENM2365" s="40"/>
      <c r="ENN2365" s="40"/>
      <c r="ENO2365" s="40"/>
      <c r="ENP2365" s="40"/>
      <c r="ENQ2365" s="40"/>
      <c r="ENR2365" s="40"/>
      <c r="ENS2365" s="40"/>
      <c r="ENT2365" s="40"/>
      <c r="ENU2365" s="40"/>
      <c r="ENV2365" s="40"/>
      <c r="ENW2365" s="40"/>
      <c r="ENX2365" s="40"/>
      <c r="ENY2365" s="40"/>
      <c r="ENZ2365" s="40"/>
      <c r="EOA2365" s="40"/>
      <c r="EOB2365" s="40"/>
      <c r="EOC2365" s="40"/>
      <c r="EOD2365" s="40"/>
      <c r="EOE2365" s="40"/>
      <c r="EOF2365" s="40"/>
      <c r="EOG2365" s="40"/>
      <c r="EOH2365" s="40"/>
      <c r="EOI2365" s="40"/>
      <c r="EOJ2365" s="40"/>
      <c r="EOK2365" s="40"/>
      <c r="EOL2365" s="40"/>
      <c r="EOM2365" s="40"/>
      <c r="EON2365" s="40"/>
      <c r="EOO2365" s="40"/>
      <c r="EOP2365" s="40"/>
      <c r="EOQ2365" s="40"/>
      <c r="EOR2365" s="40"/>
      <c r="EOS2365" s="40"/>
      <c r="EOT2365" s="40"/>
      <c r="EOU2365" s="40"/>
      <c r="EOV2365" s="40"/>
      <c r="EOW2365" s="40"/>
      <c r="EOX2365" s="40"/>
      <c r="EOY2365" s="40"/>
      <c r="EOZ2365" s="40"/>
      <c r="EPA2365" s="40"/>
      <c r="EPB2365" s="40"/>
      <c r="EPC2365" s="40"/>
      <c r="EPD2365" s="40"/>
      <c r="EPE2365" s="40"/>
      <c r="EPF2365" s="40"/>
      <c r="EPG2365" s="40"/>
      <c r="EPH2365" s="40"/>
      <c r="EPI2365" s="40"/>
      <c r="EPJ2365" s="40"/>
      <c r="EPK2365" s="40"/>
      <c r="EPL2365" s="40"/>
      <c r="EPM2365" s="40"/>
      <c r="EPN2365" s="40"/>
      <c r="EPO2365" s="40"/>
      <c r="EPP2365" s="40"/>
      <c r="EPQ2365" s="40"/>
      <c r="EPR2365" s="40"/>
      <c r="EPS2365" s="40"/>
      <c r="EPT2365" s="40"/>
      <c r="EPU2365" s="40"/>
      <c r="EPV2365" s="40"/>
      <c r="EPW2365" s="40"/>
      <c r="EPX2365" s="40"/>
      <c r="EPY2365" s="40"/>
      <c r="EPZ2365" s="40"/>
      <c r="EQA2365" s="40"/>
      <c r="EQB2365" s="40"/>
      <c r="EQC2365" s="40"/>
      <c r="EQD2365" s="40"/>
      <c r="EQE2365" s="40"/>
      <c r="EQF2365" s="40"/>
      <c r="EQG2365" s="40"/>
      <c r="EQH2365" s="40"/>
      <c r="EQI2365" s="40"/>
      <c r="EQJ2365" s="40"/>
      <c r="EQK2365" s="40"/>
      <c r="EQL2365" s="40"/>
      <c r="EQM2365" s="40"/>
      <c r="EQN2365" s="40"/>
      <c r="EQO2365" s="40"/>
      <c r="EQP2365" s="40"/>
      <c r="EQQ2365" s="40"/>
      <c r="EQR2365" s="40"/>
      <c r="EQS2365" s="40"/>
      <c r="EQT2365" s="40"/>
      <c r="EQU2365" s="40"/>
      <c r="EQV2365" s="40"/>
      <c r="EQW2365" s="40"/>
      <c r="EQX2365" s="40"/>
      <c r="EQY2365" s="40"/>
      <c r="EQZ2365" s="40"/>
      <c r="ERA2365" s="40"/>
      <c r="ERB2365" s="40"/>
      <c r="ERC2365" s="40"/>
      <c r="ERD2365" s="40"/>
      <c r="ERE2365" s="40"/>
      <c r="ERF2365" s="40"/>
      <c r="ERG2365" s="40"/>
      <c r="ERH2365" s="40"/>
      <c r="ERI2365" s="40"/>
      <c r="ERJ2365" s="40"/>
      <c r="ERK2365" s="40"/>
      <c r="ERL2365" s="40"/>
      <c r="ERM2365" s="40"/>
      <c r="ERN2365" s="40"/>
      <c r="ERO2365" s="40"/>
      <c r="ERP2365" s="40"/>
      <c r="ERQ2365" s="40"/>
      <c r="ERR2365" s="40"/>
      <c r="ERS2365" s="40"/>
      <c r="ERT2365" s="40"/>
      <c r="ERU2365" s="40"/>
      <c r="ERV2365" s="40"/>
      <c r="ERW2365" s="40"/>
      <c r="ERX2365" s="40"/>
      <c r="ERY2365" s="40"/>
      <c r="ERZ2365" s="40"/>
      <c r="ESA2365" s="40"/>
      <c r="ESB2365" s="40"/>
      <c r="ESC2365" s="40"/>
      <c r="ESD2365" s="40"/>
      <c r="ESE2365" s="40"/>
      <c r="ESF2365" s="40"/>
      <c r="ESG2365" s="40"/>
      <c r="ESH2365" s="40"/>
      <c r="ESI2365" s="40"/>
      <c r="ESJ2365" s="40"/>
      <c r="ESK2365" s="40"/>
      <c r="ESL2365" s="40"/>
      <c r="ESM2365" s="40"/>
      <c r="ESN2365" s="40"/>
      <c r="ESO2365" s="40"/>
      <c r="ESP2365" s="40"/>
      <c r="ESQ2365" s="40"/>
      <c r="ESR2365" s="40"/>
      <c r="ESS2365" s="40"/>
      <c r="EST2365" s="40"/>
      <c r="ESU2365" s="40"/>
      <c r="ESV2365" s="40"/>
      <c r="ESW2365" s="40"/>
      <c r="ESX2365" s="40"/>
      <c r="ESY2365" s="40"/>
      <c r="ESZ2365" s="40"/>
      <c r="ETA2365" s="40"/>
      <c r="ETB2365" s="40"/>
      <c r="ETC2365" s="40"/>
      <c r="ETD2365" s="40"/>
      <c r="ETE2365" s="40"/>
      <c r="ETF2365" s="40"/>
      <c r="ETG2365" s="40"/>
      <c r="ETH2365" s="40"/>
      <c r="ETI2365" s="40"/>
      <c r="ETJ2365" s="40"/>
      <c r="ETK2365" s="40"/>
      <c r="ETL2365" s="40"/>
      <c r="ETM2365" s="40"/>
      <c r="ETN2365" s="40"/>
      <c r="ETO2365" s="40"/>
      <c r="ETP2365" s="40"/>
      <c r="ETQ2365" s="40"/>
      <c r="ETR2365" s="40"/>
      <c r="ETS2365" s="40"/>
      <c r="ETT2365" s="40"/>
      <c r="ETU2365" s="40"/>
      <c r="ETV2365" s="40"/>
      <c r="ETW2365" s="40"/>
      <c r="ETX2365" s="40"/>
      <c r="ETY2365" s="40"/>
      <c r="ETZ2365" s="40"/>
      <c r="EUA2365" s="40"/>
      <c r="EUB2365" s="40"/>
      <c r="EUC2365" s="40"/>
      <c r="EUD2365" s="40"/>
      <c r="EUE2365" s="40"/>
      <c r="EUF2365" s="40"/>
      <c r="EUG2365" s="40"/>
      <c r="EUH2365" s="40"/>
      <c r="EUI2365" s="40"/>
      <c r="EUJ2365" s="40"/>
      <c r="EUK2365" s="40"/>
      <c r="EUL2365" s="40"/>
      <c r="EUM2365" s="40"/>
      <c r="EUN2365" s="40"/>
      <c r="EUO2365" s="40"/>
      <c r="EUP2365" s="40"/>
      <c r="EUQ2365" s="40"/>
      <c r="EUR2365" s="40"/>
      <c r="EUS2365" s="40"/>
      <c r="EUT2365" s="40"/>
      <c r="EUU2365" s="40"/>
      <c r="EUV2365" s="40"/>
      <c r="EUW2365" s="40"/>
      <c r="EUX2365" s="40"/>
      <c r="EUY2365" s="40"/>
      <c r="EUZ2365" s="40"/>
      <c r="EVA2365" s="40"/>
      <c r="EVB2365" s="40"/>
      <c r="EVC2365" s="40"/>
      <c r="EVD2365" s="40"/>
      <c r="EVE2365" s="40"/>
      <c r="EVF2365" s="40"/>
      <c r="EVG2365" s="40"/>
      <c r="EVH2365" s="40"/>
      <c r="EVI2365" s="40"/>
      <c r="EVJ2365" s="40"/>
      <c r="EVK2365" s="40"/>
      <c r="EVL2365" s="40"/>
      <c r="EVM2365" s="40"/>
      <c r="EVN2365" s="40"/>
      <c r="EVO2365" s="40"/>
      <c r="EVP2365" s="40"/>
      <c r="EVQ2365" s="40"/>
      <c r="EVR2365" s="40"/>
      <c r="EVS2365" s="40"/>
      <c r="EVT2365" s="40"/>
      <c r="EVU2365" s="40"/>
      <c r="EVV2365" s="40"/>
      <c r="EVW2365" s="40"/>
      <c r="EVX2365" s="40"/>
      <c r="EVY2365" s="40"/>
      <c r="EVZ2365" s="40"/>
      <c r="EWA2365" s="40"/>
      <c r="EWB2365" s="40"/>
      <c r="EWC2365" s="40"/>
      <c r="EWD2365" s="40"/>
      <c r="EWE2365" s="40"/>
      <c r="EWF2365" s="40"/>
      <c r="EWG2365" s="40"/>
      <c r="EWH2365" s="40"/>
      <c r="EWI2365" s="40"/>
      <c r="EWJ2365" s="40"/>
      <c r="EWK2365" s="40"/>
      <c r="EWL2365" s="40"/>
      <c r="EWM2365" s="40"/>
      <c r="EWN2365" s="40"/>
      <c r="EWO2365" s="40"/>
      <c r="EWP2365" s="40"/>
      <c r="EWQ2365" s="40"/>
      <c r="EWR2365" s="40"/>
      <c r="EWS2365" s="40"/>
      <c r="EWT2365" s="40"/>
      <c r="EWU2365" s="40"/>
      <c r="EWV2365" s="40"/>
      <c r="EWW2365" s="40"/>
      <c r="EWX2365" s="40"/>
      <c r="EWY2365" s="40"/>
      <c r="EWZ2365" s="40"/>
      <c r="EXA2365" s="40"/>
      <c r="EXB2365" s="40"/>
      <c r="EXC2365" s="40"/>
      <c r="EXD2365" s="40"/>
      <c r="EXE2365" s="40"/>
      <c r="EXF2365" s="40"/>
      <c r="EXG2365" s="40"/>
      <c r="EXH2365" s="40"/>
      <c r="EXI2365" s="40"/>
      <c r="EXJ2365" s="40"/>
      <c r="EXK2365" s="40"/>
      <c r="EXL2365" s="40"/>
      <c r="EXM2365" s="40"/>
      <c r="EXN2365" s="40"/>
      <c r="EXO2365" s="40"/>
      <c r="EXP2365" s="40"/>
      <c r="EXQ2365" s="40"/>
      <c r="EXR2365" s="40"/>
      <c r="EXS2365" s="40"/>
      <c r="EXT2365" s="40"/>
      <c r="EXU2365" s="40"/>
      <c r="EXV2365" s="40"/>
      <c r="EXW2365" s="40"/>
      <c r="EXX2365" s="40"/>
      <c r="EXY2365" s="40"/>
      <c r="EXZ2365" s="40"/>
      <c r="EYA2365" s="40"/>
      <c r="EYB2365" s="40"/>
      <c r="EYC2365" s="40"/>
      <c r="EYD2365" s="40"/>
      <c r="EYE2365" s="40"/>
      <c r="EYF2365" s="40"/>
      <c r="EYG2365" s="40"/>
      <c r="EYH2365" s="40"/>
      <c r="EYI2365" s="40"/>
      <c r="EYJ2365" s="40"/>
      <c r="EYK2365" s="40"/>
      <c r="EYL2365" s="40"/>
      <c r="EYM2365" s="40"/>
      <c r="EYN2365" s="40"/>
      <c r="EYO2365" s="40"/>
      <c r="EYP2365" s="40"/>
      <c r="EYQ2365" s="40"/>
      <c r="EYR2365" s="40"/>
      <c r="EYS2365" s="40"/>
      <c r="EYT2365" s="40"/>
      <c r="EYU2365" s="40"/>
      <c r="EYV2365" s="40"/>
      <c r="EYW2365" s="40"/>
      <c r="EYX2365" s="40"/>
      <c r="EYY2365" s="40"/>
      <c r="EYZ2365" s="40"/>
      <c r="EZA2365" s="40"/>
      <c r="EZB2365" s="40"/>
      <c r="EZC2365" s="40"/>
      <c r="EZD2365" s="40"/>
      <c r="EZE2365" s="40"/>
      <c r="EZF2365" s="40"/>
      <c r="EZG2365" s="40"/>
      <c r="EZH2365" s="40"/>
      <c r="EZI2365" s="40"/>
      <c r="EZJ2365" s="40"/>
      <c r="EZK2365" s="40"/>
      <c r="EZL2365" s="40"/>
      <c r="EZM2365" s="40"/>
      <c r="EZN2365" s="40"/>
      <c r="EZO2365" s="40"/>
      <c r="EZP2365" s="40"/>
      <c r="EZQ2365" s="40"/>
      <c r="EZR2365" s="40"/>
      <c r="EZS2365" s="40"/>
      <c r="EZT2365" s="40"/>
      <c r="EZU2365" s="40"/>
      <c r="EZV2365" s="40"/>
      <c r="EZW2365" s="40"/>
      <c r="EZX2365" s="40"/>
      <c r="EZY2365" s="40"/>
      <c r="EZZ2365" s="40"/>
      <c r="FAA2365" s="40"/>
      <c r="FAB2365" s="40"/>
      <c r="FAC2365" s="40"/>
      <c r="FAD2365" s="40"/>
      <c r="FAE2365" s="40"/>
      <c r="FAF2365" s="40"/>
      <c r="FAG2365" s="40"/>
      <c r="FAH2365" s="40"/>
      <c r="FAI2365" s="40"/>
      <c r="FAJ2365" s="40"/>
      <c r="FAK2365" s="40"/>
      <c r="FAL2365" s="40"/>
      <c r="FAM2365" s="40"/>
      <c r="FAN2365" s="40"/>
      <c r="FAO2365" s="40"/>
      <c r="FAP2365" s="40"/>
      <c r="FAQ2365" s="40"/>
      <c r="FAR2365" s="40"/>
      <c r="FAS2365" s="40"/>
      <c r="FAT2365" s="40"/>
      <c r="FAU2365" s="40"/>
      <c r="FAV2365" s="40"/>
      <c r="FAW2365" s="40"/>
      <c r="FAX2365" s="40"/>
      <c r="FAY2365" s="40"/>
      <c r="FAZ2365" s="40"/>
      <c r="FBA2365" s="40"/>
      <c r="FBB2365" s="40"/>
      <c r="FBC2365" s="40"/>
      <c r="FBD2365" s="40"/>
      <c r="FBE2365" s="40"/>
      <c r="FBF2365" s="40"/>
      <c r="FBG2365" s="40"/>
      <c r="FBH2365" s="40"/>
      <c r="FBI2365" s="40"/>
      <c r="FBJ2365" s="40"/>
      <c r="FBK2365" s="40"/>
      <c r="FBL2365" s="40"/>
      <c r="FBM2365" s="40"/>
      <c r="FBN2365" s="40"/>
      <c r="FBO2365" s="40"/>
      <c r="FBP2365" s="40"/>
      <c r="FBQ2365" s="40"/>
      <c r="FBR2365" s="40"/>
      <c r="FBS2365" s="40"/>
      <c r="FBT2365" s="40"/>
      <c r="FBU2365" s="40"/>
      <c r="FBV2365" s="40"/>
      <c r="FBW2365" s="40"/>
      <c r="FBX2365" s="40"/>
      <c r="FBY2365" s="40"/>
      <c r="FBZ2365" s="40"/>
      <c r="FCA2365" s="40"/>
      <c r="FCB2365" s="40"/>
      <c r="FCC2365" s="40"/>
      <c r="FCD2365" s="40"/>
      <c r="FCE2365" s="40"/>
      <c r="FCF2365" s="40"/>
      <c r="FCG2365" s="40"/>
      <c r="FCH2365" s="40"/>
      <c r="FCI2365" s="40"/>
      <c r="FCJ2365" s="40"/>
      <c r="FCK2365" s="40"/>
      <c r="FCL2365" s="40"/>
      <c r="FCM2365" s="40"/>
      <c r="FCN2365" s="40"/>
      <c r="FCO2365" s="40"/>
      <c r="FCP2365" s="40"/>
      <c r="FCQ2365" s="40"/>
      <c r="FCR2365" s="40"/>
      <c r="FCS2365" s="40"/>
      <c r="FCT2365" s="40"/>
      <c r="FCU2365" s="40"/>
      <c r="FCV2365" s="40"/>
      <c r="FCW2365" s="40"/>
      <c r="FCX2365" s="40"/>
      <c r="FCY2365" s="40"/>
      <c r="FCZ2365" s="40"/>
      <c r="FDA2365" s="40"/>
      <c r="FDB2365" s="40"/>
      <c r="FDC2365" s="40"/>
      <c r="FDD2365" s="40"/>
      <c r="FDE2365" s="40"/>
      <c r="FDF2365" s="40"/>
      <c r="FDG2365" s="40"/>
      <c r="FDH2365" s="40"/>
      <c r="FDI2365" s="40"/>
      <c r="FDJ2365" s="40"/>
      <c r="FDK2365" s="40"/>
      <c r="FDL2365" s="40"/>
      <c r="FDM2365" s="40"/>
      <c r="FDN2365" s="40"/>
      <c r="FDO2365" s="40"/>
      <c r="FDP2365" s="40"/>
      <c r="FDQ2365" s="40"/>
      <c r="FDR2365" s="40"/>
      <c r="FDS2365" s="40"/>
      <c r="FDT2365" s="40"/>
      <c r="FDU2365" s="40"/>
      <c r="FDV2365" s="40"/>
      <c r="FDW2365" s="40"/>
      <c r="FDX2365" s="40"/>
      <c r="FDY2365" s="40"/>
      <c r="FDZ2365" s="40"/>
      <c r="FEA2365" s="40"/>
      <c r="FEB2365" s="40"/>
      <c r="FEC2365" s="40"/>
      <c r="FED2365" s="40"/>
      <c r="FEE2365" s="40"/>
      <c r="FEF2365" s="40"/>
      <c r="FEG2365" s="40"/>
      <c r="FEH2365" s="40"/>
      <c r="FEI2365" s="40"/>
      <c r="FEJ2365" s="40"/>
      <c r="FEK2365" s="40"/>
      <c r="FEL2365" s="40"/>
      <c r="FEM2365" s="40"/>
      <c r="FEN2365" s="40"/>
      <c r="FEO2365" s="40"/>
      <c r="FEP2365" s="40"/>
      <c r="FEQ2365" s="40"/>
      <c r="FER2365" s="40"/>
      <c r="FES2365" s="40"/>
      <c r="FET2365" s="40"/>
      <c r="FEU2365" s="40"/>
      <c r="FEV2365" s="40"/>
      <c r="FEW2365" s="40"/>
      <c r="FEX2365" s="40"/>
      <c r="FEY2365" s="40"/>
      <c r="FEZ2365" s="40"/>
      <c r="FFA2365" s="40"/>
      <c r="FFB2365" s="40"/>
      <c r="FFC2365" s="40"/>
      <c r="FFD2365" s="40"/>
      <c r="FFE2365" s="40"/>
      <c r="FFF2365" s="40"/>
      <c r="FFG2365" s="40"/>
      <c r="FFH2365" s="40"/>
      <c r="FFI2365" s="40"/>
      <c r="FFJ2365" s="40"/>
      <c r="FFK2365" s="40"/>
      <c r="FFL2365" s="40"/>
      <c r="FFM2365" s="40"/>
      <c r="FFN2365" s="40"/>
      <c r="FFO2365" s="40"/>
      <c r="FFP2365" s="40"/>
      <c r="FFQ2365" s="40"/>
      <c r="FFR2365" s="40"/>
      <c r="FFS2365" s="40"/>
      <c r="FFT2365" s="40"/>
      <c r="FFU2365" s="40"/>
      <c r="FFV2365" s="40"/>
      <c r="FFW2365" s="40"/>
      <c r="FFX2365" s="40"/>
      <c r="FFY2365" s="40"/>
      <c r="FFZ2365" s="40"/>
      <c r="FGA2365" s="40"/>
      <c r="FGB2365" s="40"/>
      <c r="FGC2365" s="40"/>
      <c r="FGD2365" s="40"/>
      <c r="FGE2365" s="40"/>
      <c r="FGF2365" s="40"/>
      <c r="FGG2365" s="40"/>
      <c r="FGH2365" s="40"/>
      <c r="FGI2365" s="40"/>
      <c r="FGJ2365" s="40"/>
      <c r="FGK2365" s="40"/>
      <c r="FGL2365" s="40"/>
      <c r="FGM2365" s="40"/>
      <c r="FGN2365" s="40"/>
      <c r="FGO2365" s="40"/>
      <c r="FGP2365" s="40"/>
      <c r="FGQ2365" s="40"/>
      <c r="FGR2365" s="40"/>
      <c r="FGS2365" s="40"/>
      <c r="FGT2365" s="40"/>
      <c r="FGU2365" s="40"/>
      <c r="FGV2365" s="40"/>
      <c r="FGW2365" s="40"/>
      <c r="FGX2365" s="40"/>
      <c r="FGY2365" s="40"/>
      <c r="FGZ2365" s="40"/>
      <c r="FHA2365" s="40"/>
      <c r="FHB2365" s="40"/>
      <c r="FHC2365" s="40"/>
      <c r="FHD2365" s="40"/>
      <c r="FHE2365" s="40"/>
      <c r="FHF2365" s="40"/>
      <c r="FHG2365" s="40"/>
      <c r="FHH2365" s="40"/>
      <c r="FHI2365" s="40"/>
      <c r="FHJ2365" s="40"/>
      <c r="FHK2365" s="40"/>
      <c r="FHL2365" s="40"/>
      <c r="FHM2365" s="40"/>
      <c r="FHN2365" s="40"/>
      <c r="FHO2365" s="40"/>
      <c r="FHP2365" s="40"/>
      <c r="FHQ2365" s="40"/>
      <c r="FHR2365" s="40"/>
      <c r="FHS2365" s="40"/>
      <c r="FHT2365" s="40"/>
      <c r="FHU2365" s="40"/>
      <c r="FHV2365" s="40"/>
      <c r="FHW2365" s="40"/>
      <c r="FHX2365" s="40"/>
      <c r="FHY2365" s="40"/>
      <c r="FHZ2365" s="40"/>
      <c r="FIA2365" s="40"/>
      <c r="FIB2365" s="40"/>
      <c r="FIC2365" s="40"/>
      <c r="FID2365" s="40"/>
      <c r="FIE2365" s="40"/>
      <c r="FIF2365" s="40"/>
      <c r="FIG2365" s="40"/>
      <c r="FIH2365" s="40"/>
      <c r="FII2365" s="40"/>
      <c r="FIJ2365" s="40"/>
      <c r="FIK2365" s="40"/>
      <c r="FIL2365" s="40"/>
      <c r="FIM2365" s="40"/>
      <c r="FIN2365" s="40"/>
      <c r="FIO2365" s="40"/>
      <c r="FIP2365" s="40"/>
      <c r="FIQ2365" s="40"/>
      <c r="FIR2365" s="40"/>
      <c r="FIS2365" s="40"/>
      <c r="FIT2365" s="40"/>
      <c r="FIU2365" s="40"/>
      <c r="FIV2365" s="40"/>
      <c r="FIW2365" s="40"/>
      <c r="FIX2365" s="40"/>
      <c r="FIY2365" s="40"/>
      <c r="FIZ2365" s="40"/>
      <c r="FJA2365" s="40"/>
      <c r="FJB2365" s="40"/>
      <c r="FJC2365" s="40"/>
      <c r="FJD2365" s="40"/>
      <c r="FJE2365" s="40"/>
      <c r="FJF2365" s="40"/>
      <c r="FJG2365" s="40"/>
      <c r="FJH2365" s="40"/>
      <c r="FJI2365" s="40"/>
      <c r="FJJ2365" s="40"/>
      <c r="FJK2365" s="40"/>
      <c r="FJL2365" s="40"/>
      <c r="FJM2365" s="40"/>
      <c r="FJN2365" s="40"/>
      <c r="FJO2365" s="40"/>
      <c r="FJP2365" s="40"/>
      <c r="FJQ2365" s="40"/>
      <c r="FJR2365" s="40"/>
      <c r="FJS2365" s="40"/>
      <c r="FJT2365" s="40"/>
      <c r="FJU2365" s="40"/>
      <c r="FJV2365" s="40"/>
      <c r="FJW2365" s="40"/>
      <c r="FJX2365" s="40"/>
      <c r="FJY2365" s="40"/>
      <c r="FJZ2365" s="40"/>
      <c r="FKA2365" s="40"/>
      <c r="FKB2365" s="40"/>
      <c r="FKC2365" s="40"/>
      <c r="FKD2365" s="40"/>
      <c r="FKE2365" s="40"/>
      <c r="FKF2365" s="40"/>
      <c r="FKG2365" s="40"/>
      <c r="FKH2365" s="40"/>
      <c r="FKI2365" s="40"/>
      <c r="FKJ2365" s="40"/>
      <c r="FKK2365" s="40"/>
      <c r="FKL2365" s="40"/>
      <c r="FKM2365" s="40"/>
      <c r="FKN2365" s="40"/>
      <c r="FKO2365" s="40"/>
      <c r="FKP2365" s="40"/>
      <c r="FKQ2365" s="40"/>
      <c r="FKR2365" s="40"/>
      <c r="FKS2365" s="40"/>
      <c r="FKT2365" s="40"/>
      <c r="FKU2365" s="40"/>
      <c r="FKV2365" s="40"/>
      <c r="FKW2365" s="40"/>
      <c r="FKX2365" s="40"/>
      <c r="FKY2365" s="40"/>
      <c r="FKZ2365" s="40"/>
      <c r="FLA2365" s="40"/>
      <c r="FLB2365" s="40"/>
      <c r="FLC2365" s="40"/>
      <c r="FLD2365" s="40"/>
      <c r="FLE2365" s="40"/>
      <c r="FLF2365" s="40"/>
      <c r="FLG2365" s="40"/>
      <c r="FLH2365" s="40"/>
      <c r="FLI2365" s="40"/>
      <c r="FLJ2365" s="40"/>
      <c r="FLK2365" s="40"/>
      <c r="FLL2365" s="40"/>
      <c r="FLM2365" s="40"/>
      <c r="FLN2365" s="40"/>
      <c r="FLO2365" s="40"/>
      <c r="FLP2365" s="40"/>
      <c r="FLQ2365" s="40"/>
      <c r="FLR2365" s="40"/>
      <c r="FLS2365" s="40"/>
      <c r="FLT2365" s="40"/>
      <c r="FLU2365" s="40"/>
      <c r="FLV2365" s="40"/>
      <c r="FLW2365" s="40"/>
      <c r="FLX2365" s="40"/>
      <c r="FLY2365" s="40"/>
      <c r="FLZ2365" s="40"/>
      <c r="FMA2365" s="40"/>
      <c r="FMB2365" s="40"/>
      <c r="FMC2365" s="40"/>
      <c r="FMD2365" s="40"/>
      <c r="FME2365" s="40"/>
      <c r="FMF2365" s="40"/>
      <c r="FMG2365" s="40"/>
      <c r="FMH2365" s="40"/>
      <c r="FMI2365" s="40"/>
      <c r="FMJ2365" s="40"/>
      <c r="FMK2365" s="40"/>
      <c r="FML2365" s="40"/>
      <c r="FMM2365" s="40"/>
      <c r="FMN2365" s="40"/>
      <c r="FMO2365" s="40"/>
      <c r="FMP2365" s="40"/>
      <c r="FMQ2365" s="40"/>
      <c r="FMR2365" s="40"/>
      <c r="FMS2365" s="40"/>
      <c r="FMT2365" s="40"/>
      <c r="FMU2365" s="40"/>
      <c r="FMV2365" s="40"/>
      <c r="FMW2365" s="40"/>
      <c r="FMX2365" s="40"/>
      <c r="FMY2365" s="40"/>
      <c r="FMZ2365" s="40"/>
      <c r="FNA2365" s="40"/>
      <c r="FNB2365" s="40"/>
      <c r="FNC2365" s="40"/>
      <c r="FND2365" s="40"/>
      <c r="FNE2365" s="40"/>
      <c r="FNF2365" s="40"/>
      <c r="FNG2365" s="40"/>
      <c r="FNH2365" s="40"/>
      <c r="FNI2365" s="40"/>
      <c r="FNJ2365" s="40"/>
      <c r="FNK2365" s="40"/>
      <c r="FNL2365" s="40"/>
      <c r="FNM2365" s="40"/>
      <c r="FNN2365" s="40"/>
      <c r="FNO2365" s="40"/>
      <c r="FNP2365" s="40"/>
      <c r="FNQ2365" s="40"/>
      <c r="FNR2365" s="40"/>
      <c r="FNS2365" s="40"/>
      <c r="FNT2365" s="40"/>
      <c r="FNU2365" s="40"/>
      <c r="FNV2365" s="40"/>
      <c r="FNW2365" s="40"/>
      <c r="FNX2365" s="40"/>
      <c r="FNY2365" s="40"/>
      <c r="FNZ2365" s="40"/>
      <c r="FOA2365" s="40"/>
      <c r="FOB2365" s="40"/>
      <c r="FOC2365" s="40"/>
      <c r="FOD2365" s="40"/>
      <c r="FOE2365" s="40"/>
      <c r="FOF2365" s="40"/>
      <c r="FOG2365" s="40"/>
      <c r="FOH2365" s="40"/>
      <c r="FOI2365" s="40"/>
      <c r="FOJ2365" s="40"/>
      <c r="FOK2365" s="40"/>
      <c r="FOL2365" s="40"/>
      <c r="FOM2365" s="40"/>
      <c r="FON2365" s="40"/>
      <c r="FOO2365" s="40"/>
      <c r="FOP2365" s="40"/>
      <c r="FOQ2365" s="40"/>
      <c r="FOR2365" s="40"/>
      <c r="FOS2365" s="40"/>
      <c r="FOT2365" s="40"/>
      <c r="FOU2365" s="40"/>
      <c r="FOV2365" s="40"/>
      <c r="FOW2365" s="40"/>
      <c r="FOX2365" s="40"/>
      <c r="FOY2365" s="40"/>
      <c r="FOZ2365" s="40"/>
      <c r="FPA2365" s="40"/>
      <c r="FPB2365" s="40"/>
      <c r="FPC2365" s="40"/>
      <c r="FPD2365" s="40"/>
      <c r="FPE2365" s="40"/>
      <c r="FPF2365" s="40"/>
      <c r="FPG2365" s="40"/>
      <c r="FPH2365" s="40"/>
      <c r="FPI2365" s="40"/>
      <c r="FPJ2365" s="40"/>
      <c r="FPK2365" s="40"/>
      <c r="FPL2365" s="40"/>
      <c r="FPM2365" s="40"/>
      <c r="FPN2365" s="40"/>
      <c r="FPO2365" s="40"/>
      <c r="FPP2365" s="40"/>
      <c r="FPQ2365" s="40"/>
      <c r="FPR2365" s="40"/>
      <c r="FPS2365" s="40"/>
      <c r="FPT2365" s="40"/>
      <c r="FPU2365" s="40"/>
      <c r="FPV2365" s="40"/>
      <c r="FPW2365" s="40"/>
      <c r="FPX2365" s="40"/>
      <c r="FPY2365" s="40"/>
      <c r="FPZ2365" s="40"/>
      <c r="FQA2365" s="40"/>
      <c r="FQB2365" s="40"/>
      <c r="FQC2365" s="40"/>
      <c r="FQD2365" s="40"/>
      <c r="FQE2365" s="40"/>
      <c r="FQF2365" s="40"/>
      <c r="FQG2365" s="40"/>
      <c r="FQH2365" s="40"/>
      <c r="FQI2365" s="40"/>
      <c r="FQJ2365" s="40"/>
      <c r="FQK2365" s="40"/>
      <c r="FQL2365" s="40"/>
      <c r="FQM2365" s="40"/>
      <c r="FQN2365" s="40"/>
      <c r="FQO2365" s="40"/>
      <c r="FQP2365" s="40"/>
      <c r="FQQ2365" s="40"/>
      <c r="FQR2365" s="40"/>
      <c r="FQS2365" s="40"/>
      <c r="FQT2365" s="40"/>
      <c r="FQU2365" s="40"/>
      <c r="FQV2365" s="40"/>
      <c r="FQW2365" s="40"/>
      <c r="FQX2365" s="40"/>
      <c r="FQY2365" s="40"/>
      <c r="FQZ2365" s="40"/>
      <c r="FRA2365" s="40"/>
      <c r="FRB2365" s="40"/>
      <c r="FRC2365" s="40"/>
      <c r="FRD2365" s="40"/>
      <c r="FRE2365" s="40"/>
      <c r="FRF2365" s="40"/>
      <c r="FRG2365" s="40"/>
      <c r="FRH2365" s="40"/>
      <c r="FRI2365" s="40"/>
      <c r="FRJ2365" s="40"/>
      <c r="FRK2365" s="40"/>
      <c r="FRL2365" s="40"/>
      <c r="FRM2365" s="40"/>
      <c r="FRN2365" s="40"/>
      <c r="FRO2365" s="40"/>
      <c r="FRP2365" s="40"/>
      <c r="FRQ2365" s="40"/>
      <c r="FRR2365" s="40"/>
      <c r="FRS2365" s="40"/>
      <c r="FRT2365" s="40"/>
      <c r="FRU2365" s="40"/>
      <c r="FRV2365" s="40"/>
      <c r="FRW2365" s="40"/>
      <c r="FRX2365" s="40"/>
      <c r="FRY2365" s="40"/>
      <c r="FRZ2365" s="40"/>
      <c r="FSA2365" s="40"/>
      <c r="FSB2365" s="40"/>
      <c r="FSC2365" s="40"/>
      <c r="FSD2365" s="40"/>
      <c r="FSE2365" s="40"/>
      <c r="FSF2365" s="40"/>
      <c r="FSG2365" s="40"/>
      <c r="FSH2365" s="40"/>
      <c r="FSI2365" s="40"/>
      <c r="FSJ2365" s="40"/>
      <c r="FSK2365" s="40"/>
      <c r="FSL2365" s="40"/>
      <c r="FSM2365" s="40"/>
      <c r="FSN2365" s="40"/>
      <c r="FSO2365" s="40"/>
      <c r="FSP2365" s="40"/>
      <c r="FSQ2365" s="40"/>
      <c r="FSR2365" s="40"/>
      <c r="FSS2365" s="40"/>
      <c r="FST2365" s="40"/>
      <c r="FSU2365" s="40"/>
      <c r="FSV2365" s="40"/>
      <c r="FSW2365" s="40"/>
      <c r="FSX2365" s="40"/>
      <c r="FSY2365" s="40"/>
      <c r="FSZ2365" s="40"/>
      <c r="FTA2365" s="40"/>
      <c r="FTB2365" s="40"/>
      <c r="FTC2365" s="40"/>
      <c r="FTD2365" s="40"/>
      <c r="FTE2365" s="40"/>
      <c r="FTF2365" s="40"/>
      <c r="FTG2365" s="40"/>
      <c r="FTH2365" s="40"/>
      <c r="FTI2365" s="40"/>
      <c r="FTJ2365" s="40"/>
      <c r="FTK2365" s="40"/>
      <c r="FTL2365" s="40"/>
      <c r="FTM2365" s="40"/>
      <c r="FTN2365" s="40"/>
      <c r="FTO2365" s="40"/>
      <c r="FTP2365" s="40"/>
      <c r="FTQ2365" s="40"/>
      <c r="FTR2365" s="40"/>
      <c r="FTS2365" s="40"/>
      <c r="FTT2365" s="40"/>
      <c r="FTU2365" s="40"/>
      <c r="FTV2365" s="40"/>
      <c r="FTW2365" s="40"/>
      <c r="FTX2365" s="40"/>
      <c r="FTY2365" s="40"/>
      <c r="FTZ2365" s="40"/>
      <c r="FUA2365" s="40"/>
      <c r="FUB2365" s="40"/>
      <c r="FUC2365" s="40"/>
      <c r="FUD2365" s="40"/>
      <c r="FUE2365" s="40"/>
      <c r="FUF2365" s="40"/>
      <c r="FUG2365" s="40"/>
      <c r="FUH2365" s="40"/>
      <c r="FUI2365" s="40"/>
      <c r="FUJ2365" s="40"/>
      <c r="FUK2365" s="40"/>
      <c r="FUL2365" s="40"/>
      <c r="FUM2365" s="40"/>
      <c r="FUN2365" s="40"/>
      <c r="FUO2365" s="40"/>
      <c r="FUP2365" s="40"/>
      <c r="FUQ2365" s="40"/>
      <c r="FUR2365" s="40"/>
      <c r="FUS2365" s="40"/>
      <c r="FUT2365" s="40"/>
      <c r="FUU2365" s="40"/>
      <c r="FUV2365" s="40"/>
      <c r="FUW2365" s="40"/>
      <c r="FUX2365" s="40"/>
      <c r="FUY2365" s="40"/>
      <c r="FUZ2365" s="40"/>
      <c r="FVA2365" s="40"/>
      <c r="FVB2365" s="40"/>
      <c r="FVC2365" s="40"/>
      <c r="FVD2365" s="40"/>
      <c r="FVE2365" s="40"/>
      <c r="FVF2365" s="40"/>
      <c r="FVG2365" s="40"/>
      <c r="FVH2365" s="40"/>
      <c r="FVI2365" s="40"/>
      <c r="FVJ2365" s="40"/>
      <c r="FVK2365" s="40"/>
      <c r="FVL2365" s="40"/>
      <c r="FVM2365" s="40"/>
      <c r="FVN2365" s="40"/>
      <c r="FVO2365" s="40"/>
      <c r="FVP2365" s="40"/>
      <c r="FVQ2365" s="40"/>
      <c r="FVR2365" s="40"/>
      <c r="FVS2365" s="40"/>
      <c r="FVT2365" s="40"/>
      <c r="FVU2365" s="40"/>
      <c r="FVV2365" s="40"/>
      <c r="FVW2365" s="40"/>
      <c r="FVX2365" s="40"/>
      <c r="FVY2365" s="40"/>
      <c r="FVZ2365" s="40"/>
      <c r="FWA2365" s="40"/>
      <c r="FWB2365" s="40"/>
      <c r="FWC2365" s="40"/>
      <c r="FWD2365" s="40"/>
      <c r="FWE2365" s="40"/>
      <c r="FWF2365" s="40"/>
      <c r="FWG2365" s="40"/>
      <c r="FWH2365" s="40"/>
      <c r="FWI2365" s="40"/>
      <c r="FWJ2365" s="40"/>
      <c r="FWK2365" s="40"/>
      <c r="FWL2365" s="40"/>
      <c r="FWM2365" s="40"/>
      <c r="FWN2365" s="40"/>
      <c r="FWO2365" s="40"/>
      <c r="FWP2365" s="40"/>
      <c r="FWQ2365" s="40"/>
      <c r="FWR2365" s="40"/>
      <c r="FWS2365" s="40"/>
      <c r="FWT2365" s="40"/>
      <c r="FWU2365" s="40"/>
      <c r="FWV2365" s="40"/>
      <c r="FWW2365" s="40"/>
      <c r="FWX2365" s="40"/>
      <c r="FWY2365" s="40"/>
      <c r="FWZ2365" s="40"/>
      <c r="FXA2365" s="40"/>
      <c r="FXB2365" s="40"/>
      <c r="FXC2365" s="40"/>
      <c r="FXD2365" s="40"/>
      <c r="FXE2365" s="40"/>
      <c r="FXF2365" s="40"/>
      <c r="FXG2365" s="40"/>
      <c r="FXH2365" s="40"/>
      <c r="FXI2365" s="40"/>
      <c r="FXJ2365" s="40"/>
      <c r="FXK2365" s="40"/>
      <c r="FXL2365" s="40"/>
      <c r="FXM2365" s="40"/>
      <c r="FXN2365" s="40"/>
      <c r="FXO2365" s="40"/>
      <c r="FXP2365" s="40"/>
      <c r="FXQ2365" s="40"/>
      <c r="FXR2365" s="40"/>
      <c r="FXS2365" s="40"/>
      <c r="FXT2365" s="40"/>
      <c r="FXU2365" s="40"/>
      <c r="FXV2365" s="40"/>
      <c r="FXW2365" s="40"/>
      <c r="FXX2365" s="40"/>
      <c r="FXY2365" s="40"/>
      <c r="FXZ2365" s="40"/>
      <c r="FYA2365" s="40"/>
      <c r="FYB2365" s="40"/>
      <c r="FYC2365" s="40"/>
      <c r="FYD2365" s="40"/>
      <c r="FYE2365" s="40"/>
      <c r="FYF2365" s="40"/>
      <c r="FYG2365" s="40"/>
      <c r="FYH2365" s="40"/>
      <c r="FYI2365" s="40"/>
      <c r="FYJ2365" s="40"/>
      <c r="FYK2365" s="40"/>
      <c r="FYL2365" s="40"/>
      <c r="FYM2365" s="40"/>
      <c r="FYN2365" s="40"/>
      <c r="FYO2365" s="40"/>
      <c r="FYP2365" s="40"/>
      <c r="FYQ2365" s="40"/>
      <c r="FYR2365" s="40"/>
      <c r="FYS2365" s="40"/>
      <c r="FYT2365" s="40"/>
      <c r="FYU2365" s="40"/>
      <c r="FYV2365" s="40"/>
      <c r="FYW2365" s="40"/>
      <c r="FYX2365" s="40"/>
      <c r="FYY2365" s="40"/>
      <c r="FYZ2365" s="40"/>
      <c r="FZA2365" s="40"/>
      <c r="FZB2365" s="40"/>
      <c r="FZC2365" s="40"/>
      <c r="FZD2365" s="40"/>
      <c r="FZE2365" s="40"/>
      <c r="FZF2365" s="40"/>
      <c r="FZG2365" s="40"/>
      <c r="FZH2365" s="40"/>
      <c r="FZI2365" s="40"/>
      <c r="FZJ2365" s="40"/>
      <c r="FZK2365" s="40"/>
      <c r="FZL2365" s="40"/>
      <c r="FZM2365" s="40"/>
      <c r="FZN2365" s="40"/>
      <c r="FZO2365" s="40"/>
      <c r="FZP2365" s="40"/>
      <c r="FZQ2365" s="40"/>
      <c r="FZR2365" s="40"/>
      <c r="FZS2365" s="40"/>
      <c r="FZT2365" s="40"/>
      <c r="FZU2365" s="40"/>
      <c r="FZV2365" s="40"/>
      <c r="FZW2365" s="40"/>
      <c r="FZX2365" s="40"/>
      <c r="FZY2365" s="40"/>
      <c r="FZZ2365" s="40"/>
      <c r="GAA2365" s="40"/>
      <c r="GAB2365" s="40"/>
      <c r="GAC2365" s="40"/>
      <c r="GAD2365" s="40"/>
      <c r="GAE2365" s="40"/>
      <c r="GAF2365" s="40"/>
      <c r="GAG2365" s="40"/>
      <c r="GAH2365" s="40"/>
      <c r="GAI2365" s="40"/>
      <c r="GAJ2365" s="40"/>
      <c r="GAK2365" s="40"/>
      <c r="GAL2365" s="40"/>
      <c r="GAM2365" s="40"/>
      <c r="GAN2365" s="40"/>
      <c r="GAO2365" s="40"/>
      <c r="GAP2365" s="40"/>
      <c r="GAQ2365" s="40"/>
      <c r="GAR2365" s="40"/>
      <c r="GAS2365" s="40"/>
      <c r="GAT2365" s="40"/>
      <c r="GAU2365" s="40"/>
      <c r="GAV2365" s="40"/>
      <c r="GAW2365" s="40"/>
      <c r="GAX2365" s="40"/>
      <c r="GAY2365" s="40"/>
      <c r="GAZ2365" s="40"/>
      <c r="GBA2365" s="40"/>
      <c r="GBB2365" s="40"/>
      <c r="GBC2365" s="40"/>
      <c r="GBD2365" s="40"/>
      <c r="GBE2365" s="40"/>
      <c r="GBF2365" s="40"/>
      <c r="GBG2365" s="40"/>
      <c r="GBH2365" s="40"/>
      <c r="GBI2365" s="40"/>
      <c r="GBJ2365" s="40"/>
      <c r="GBK2365" s="40"/>
      <c r="GBL2365" s="40"/>
      <c r="GBM2365" s="40"/>
      <c r="GBN2365" s="40"/>
      <c r="GBO2365" s="40"/>
      <c r="GBP2365" s="40"/>
      <c r="GBQ2365" s="40"/>
      <c r="GBR2365" s="40"/>
      <c r="GBS2365" s="40"/>
      <c r="GBT2365" s="40"/>
      <c r="GBU2365" s="40"/>
      <c r="GBV2365" s="40"/>
      <c r="GBW2365" s="40"/>
      <c r="GBX2365" s="40"/>
      <c r="GBY2365" s="40"/>
      <c r="GBZ2365" s="40"/>
      <c r="GCA2365" s="40"/>
      <c r="GCB2365" s="40"/>
      <c r="GCC2365" s="40"/>
      <c r="GCD2365" s="40"/>
      <c r="GCE2365" s="40"/>
      <c r="GCF2365" s="40"/>
      <c r="GCG2365" s="40"/>
      <c r="GCH2365" s="40"/>
      <c r="GCI2365" s="40"/>
      <c r="GCJ2365" s="40"/>
      <c r="GCK2365" s="40"/>
      <c r="GCL2365" s="40"/>
      <c r="GCM2365" s="40"/>
      <c r="GCN2365" s="40"/>
      <c r="GCO2365" s="40"/>
      <c r="GCP2365" s="40"/>
      <c r="GCQ2365" s="40"/>
      <c r="GCR2365" s="40"/>
      <c r="GCS2365" s="40"/>
      <c r="GCT2365" s="40"/>
      <c r="GCU2365" s="40"/>
      <c r="GCV2365" s="40"/>
      <c r="GCW2365" s="40"/>
      <c r="GCX2365" s="40"/>
      <c r="GCY2365" s="40"/>
      <c r="GCZ2365" s="40"/>
      <c r="GDA2365" s="40"/>
      <c r="GDB2365" s="40"/>
      <c r="GDC2365" s="40"/>
      <c r="GDD2365" s="40"/>
      <c r="GDE2365" s="40"/>
      <c r="GDF2365" s="40"/>
      <c r="GDG2365" s="40"/>
      <c r="GDH2365" s="40"/>
      <c r="GDI2365" s="40"/>
      <c r="GDJ2365" s="40"/>
      <c r="GDK2365" s="40"/>
      <c r="GDL2365" s="40"/>
      <c r="GDM2365" s="40"/>
      <c r="GDN2365" s="40"/>
      <c r="GDO2365" s="40"/>
      <c r="GDP2365" s="40"/>
      <c r="GDQ2365" s="40"/>
      <c r="GDR2365" s="40"/>
      <c r="GDS2365" s="40"/>
      <c r="GDT2365" s="40"/>
      <c r="GDU2365" s="40"/>
      <c r="GDV2365" s="40"/>
      <c r="GDW2365" s="40"/>
      <c r="GDX2365" s="40"/>
      <c r="GDY2365" s="40"/>
      <c r="GDZ2365" s="40"/>
      <c r="GEA2365" s="40"/>
      <c r="GEB2365" s="40"/>
      <c r="GEC2365" s="40"/>
      <c r="GED2365" s="40"/>
      <c r="GEE2365" s="40"/>
      <c r="GEF2365" s="40"/>
      <c r="GEG2365" s="40"/>
      <c r="GEH2365" s="40"/>
      <c r="GEI2365" s="40"/>
      <c r="GEJ2365" s="40"/>
      <c r="GEK2365" s="40"/>
      <c r="GEL2365" s="40"/>
      <c r="GEM2365" s="40"/>
      <c r="GEN2365" s="40"/>
      <c r="GEO2365" s="40"/>
      <c r="GEP2365" s="40"/>
      <c r="GEQ2365" s="40"/>
      <c r="GER2365" s="40"/>
      <c r="GES2365" s="40"/>
      <c r="GET2365" s="40"/>
      <c r="GEU2365" s="40"/>
      <c r="GEV2365" s="40"/>
      <c r="GEW2365" s="40"/>
      <c r="GEX2365" s="40"/>
      <c r="GEY2365" s="40"/>
      <c r="GEZ2365" s="40"/>
      <c r="GFA2365" s="40"/>
      <c r="GFB2365" s="40"/>
      <c r="GFC2365" s="40"/>
      <c r="GFD2365" s="40"/>
      <c r="GFE2365" s="40"/>
      <c r="GFF2365" s="40"/>
      <c r="GFG2365" s="40"/>
      <c r="GFH2365" s="40"/>
      <c r="GFI2365" s="40"/>
      <c r="GFJ2365" s="40"/>
      <c r="GFK2365" s="40"/>
      <c r="GFL2365" s="40"/>
      <c r="GFM2365" s="40"/>
      <c r="GFN2365" s="40"/>
      <c r="GFO2365" s="40"/>
      <c r="GFP2365" s="40"/>
      <c r="GFQ2365" s="40"/>
      <c r="GFR2365" s="40"/>
      <c r="GFS2365" s="40"/>
      <c r="GFT2365" s="40"/>
      <c r="GFU2365" s="40"/>
      <c r="GFV2365" s="40"/>
      <c r="GFW2365" s="40"/>
      <c r="GFX2365" s="40"/>
      <c r="GFY2365" s="40"/>
      <c r="GFZ2365" s="40"/>
      <c r="GGA2365" s="40"/>
      <c r="GGB2365" s="40"/>
      <c r="GGC2365" s="40"/>
      <c r="GGD2365" s="40"/>
      <c r="GGE2365" s="40"/>
      <c r="GGF2365" s="40"/>
      <c r="GGG2365" s="40"/>
      <c r="GGH2365" s="40"/>
      <c r="GGI2365" s="40"/>
      <c r="GGJ2365" s="40"/>
      <c r="GGK2365" s="40"/>
      <c r="GGL2365" s="40"/>
      <c r="GGM2365" s="40"/>
      <c r="GGN2365" s="40"/>
      <c r="GGO2365" s="40"/>
      <c r="GGP2365" s="40"/>
      <c r="GGQ2365" s="40"/>
      <c r="GGR2365" s="40"/>
      <c r="GGS2365" s="40"/>
      <c r="GGT2365" s="40"/>
      <c r="GGU2365" s="40"/>
      <c r="GGV2365" s="40"/>
      <c r="GGW2365" s="40"/>
      <c r="GGX2365" s="40"/>
      <c r="GGY2365" s="40"/>
      <c r="GGZ2365" s="40"/>
      <c r="GHA2365" s="40"/>
      <c r="GHB2365" s="40"/>
      <c r="GHC2365" s="40"/>
      <c r="GHD2365" s="40"/>
      <c r="GHE2365" s="40"/>
      <c r="GHF2365" s="40"/>
      <c r="GHG2365" s="40"/>
      <c r="GHH2365" s="40"/>
      <c r="GHI2365" s="40"/>
      <c r="GHJ2365" s="40"/>
      <c r="GHK2365" s="40"/>
      <c r="GHL2365" s="40"/>
      <c r="GHM2365" s="40"/>
      <c r="GHN2365" s="40"/>
      <c r="GHO2365" s="40"/>
      <c r="GHP2365" s="40"/>
      <c r="GHQ2365" s="40"/>
      <c r="GHR2365" s="40"/>
      <c r="GHS2365" s="40"/>
      <c r="GHT2365" s="40"/>
      <c r="GHU2365" s="40"/>
      <c r="GHV2365" s="40"/>
      <c r="GHW2365" s="40"/>
      <c r="GHX2365" s="40"/>
      <c r="GHY2365" s="40"/>
      <c r="GHZ2365" s="40"/>
      <c r="GIA2365" s="40"/>
      <c r="GIB2365" s="40"/>
      <c r="GIC2365" s="40"/>
      <c r="GID2365" s="40"/>
      <c r="GIE2365" s="40"/>
      <c r="GIF2365" s="40"/>
      <c r="GIG2365" s="40"/>
      <c r="GIH2365" s="40"/>
      <c r="GII2365" s="40"/>
      <c r="GIJ2365" s="40"/>
      <c r="GIK2365" s="40"/>
      <c r="GIL2365" s="40"/>
      <c r="GIM2365" s="40"/>
      <c r="GIN2365" s="40"/>
      <c r="GIO2365" s="40"/>
      <c r="GIP2365" s="40"/>
      <c r="GIQ2365" s="40"/>
      <c r="GIR2365" s="40"/>
      <c r="GIS2365" s="40"/>
      <c r="GIT2365" s="40"/>
      <c r="GIU2365" s="40"/>
      <c r="GIV2365" s="40"/>
      <c r="GIW2365" s="40"/>
      <c r="GIX2365" s="40"/>
      <c r="GIY2365" s="40"/>
      <c r="GIZ2365" s="40"/>
      <c r="GJA2365" s="40"/>
      <c r="GJB2365" s="40"/>
      <c r="GJC2365" s="40"/>
      <c r="GJD2365" s="40"/>
      <c r="GJE2365" s="40"/>
      <c r="GJF2365" s="40"/>
      <c r="GJG2365" s="40"/>
      <c r="GJH2365" s="40"/>
      <c r="GJI2365" s="40"/>
      <c r="GJJ2365" s="40"/>
      <c r="GJK2365" s="40"/>
      <c r="GJL2365" s="40"/>
      <c r="GJM2365" s="40"/>
      <c r="GJN2365" s="40"/>
      <c r="GJO2365" s="40"/>
      <c r="GJP2365" s="40"/>
      <c r="GJQ2365" s="40"/>
      <c r="GJR2365" s="40"/>
      <c r="GJS2365" s="40"/>
      <c r="GJT2365" s="40"/>
      <c r="GJU2365" s="40"/>
      <c r="GJV2365" s="40"/>
      <c r="GJW2365" s="40"/>
      <c r="GJX2365" s="40"/>
      <c r="GJY2365" s="40"/>
      <c r="GJZ2365" s="40"/>
      <c r="GKA2365" s="40"/>
      <c r="GKB2365" s="40"/>
      <c r="GKC2365" s="40"/>
      <c r="GKD2365" s="40"/>
      <c r="GKE2365" s="40"/>
      <c r="GKF2365" s="40"/>
      <c r="GKG2365" s="40"/>
      <c r="GKH2365" s="40"/>
      <c r="GKI2365" s="40"/>
      <c r="GKJ2365" s="40"/>
      <c r="GKK2365" s="40"/>
      <c r="GKL2365" s="40"/>
      <c r="GKM2365" s="40"/>
      <c r="GKN2365" s="40"/>
      <c r="GKO2365" s="40"/>
      <c r="GKP2365" s="40"/>
      <c r="GKQ2365" s="40"/>
      <c r="GKR2365" s="40"/>
      <c r="GKS2365" s="40"/>
      <c r="GKT2365" s="40"/>
      <c r="GKU2365" s="40"/>
      <c r="GKV2365" s="40"/>
      <c r="GKW2365" s="40"/>
      <c r="GKX2365" s="40"/>
      <c r="GKY2365" s="40"/>
      <c r="GKZ2365" s="40"/>
      <c r="GLA2365" s="40"/>
      <c r="GLB2365" s="40"/>
      <c r="GLC2365" s="40"/>
      <c r="GLD2365" s="40"/>
      <c r="GLE2365" s="40"/>
      <c r="GLF2365" s="40"/>
      <c r="GLG2365" s="40"/>
      <c r="GLH2365" s="40"/>
      <c r="GLI2365" s="40"/>
      <c r="GLJ2365" s="40"/>
      <c r="GLK2365" s="40"/>
      <c r="GLL2365" s="40"/>
      <c r="GLM2365" s="40"/>
      <c r="GLN2365" s="40"/>
      <c r="GLO2365" s="40"/>
      <c r="GLP2365" s="40"/>
      <c r="GLQ2365" s="40"/>
      <c r="GLR2365" s="40"/>
      <c r="GLS2365" s="40"/>
      <c r="GLT2365" s="40"/>
      <c r="GLU2365" s="40"/>
      <c r="GLV2365" s="40"/>
      <c r="GLW2365" s="40"/>
      <c r="GLX2365" s="40"/>
      <c r="GLY2365" s="40"/>
      <c r="GLZ2365" s="40"/>
      <c r="GMA2365" s="40"/>
      <c r="GMB2365" s="40"/>
      <c r="GMC2365" s="40"/>
      <c r="GMD2365" s="40"/>
      <c r="GME2365" s="40"/>
      <c r="GMF2365" s="40"/>
      <c r="GMG2365" s="40"/>
      <c r="GMH2365" s="40"/>
      <c r="GMI2365" s="40"/>
      <c r="GMJ2365" s="40"/>
      <c r="GMK2365" s="40"/>
      <c r="GML2365" s="40"/>
      <c r="GMM2365" s="40"/>
      <c r="GMN2365" s="40"/>
      <c r="GMO2365" s="40"/>
      <c r="GMP2365" s="40"/>
      <c r="GMQ2365" s="40"/>
      <c r="GMR2365" s="40"/>
      <c r="GMS2365" s="40"/>
      <c r="GMT2365" s="40"/>
      <c r="GMU2365" s="40"/>
      <c r="GMV2365" s="40"/>
      <c r="GMW2365" s="40"/>
      <c r="GMX2365" s="40"/>
      <c r="GMY2365" s="40"/>
      <c r="GMZ2365" s="40"/>
      <c r="GNA2365" s="40"/>
      <c r="GNB2365" s="40"/>
      <c r="GNC2365" s="40"/>
      <c r="GND2365" s="40"/>
      <c r="GNE2365" s="40"/>
      <c r="GNF2365" s="40"/>
      <c r="GNG2365" s="40"/>
      <c r="GNH2365" s="40"/>
      <c r="GNI2365" s="40"/>
      <c r="GNJ2365" s="40"/>
      <c r="GNK2365" s="40"/>
      <c r="GNL2365" s="40"/>
      <c r="GNM2365" s="40"/>
      <c r="GNN2365" s="40"/>
      <c r="GNO2365" s="40"/>
      <c r="GNP2365" s="40"/>
      <c r="GNQ2365" s="40"/>
      <c r="GNR2365" s="40"/>
      <c r="GNS2365" s="40"/>
      <c r="GNT2365" s="40"/>
      <c r="GNU2365" s="40"/>
      <c r="GNV2365" s="40"/>
      <c r="GNW2365" s="40"/>
      <c r="GNX2365" s="40"/>
      <c r="GNY2365" s="40"/>
      <c r="GNZ2365" s="40"/>
      <c r="GOA2365" s="40"/>
      <c r="GOB2365" s="40"/>
      <c r="GOC2365" s="40"/>
      <c r="GOD2365" s="40"/>
      <c r="GOE2365" s="40"/>
      <c r="GOF2365" s="40"/>
      <c r="GOG2365" s="40"/>
      <c r="GOH2365" s="40"/>
      <c r="GOI2365" s="40"/>
      <c r="GOJ2365" s="40"/>
      <c r="GOK2365" s="40"/>
      <c r="GOL2365" s="40"/>
      <c r="GOM2365" s="40"/>
      <c r="GON2365" s="40"/>
      <c r="GOO2365" s="40"/>
      <c r="GOP2365" s="40"/>
      <c r="GOQ2365" s="40"/>
      <c r="GOR2365" s="40"/>
      <c r="GOS2365" s="40"/>
      <c r="GOT2365" s="40"/>
      <c r="GOU2365" s="40"/>
      <c r="GOV2365" s="40"/>
      <c r="GOW2365" s="40"/>
      <c r="GOX2365" s="40"/>
      <c r="GOY2365" s="40"/>
      <c r="GOZ2365" s="40"/>
      <c r="GPA2365" s="40"/>
      <c r="GPB2365" s="40"/>
      <c r="GPC2365" s="40"/>
      <c r="GPD2365" s="40"/>
      <c r="GPE2365" s="40"/>
      <c r="GPF2365" s="40"/>
      <c r="GPG2365" s="40"/>
      <c r="GPH2365" s="40"/>
      <c r="GPI2365" s="40"/>
      <c r="GPJ2365" s="40"/>
      <c r="GPK2365" s="40"/>
      <c r="GPL2365" s="40"/>
      <c r="GPM2365" s="40"/>
      <c r="GPN2365" s="40"/>
      <c r="GPO2365" s="40"/>
      <c r="GPP2365" s="40"/>
      <c r="GPQ2365" s="40"/>
      <c r="GPR2365" s="40"/>
      <c r="GPS2365" s="40"/>
      <c r="GPT2365" s="40"/>
      <c r="GPU2365" s="40"/>
      <c r="GPV2365" s="40"/>
      <c r="GPW2365" s="40"/>
      <c r="GPX2365" s="40"/>
      <c r="GPY2365" s="40"/>
      <c r="GPZ2365" s="40"/>
      <c r="GQA2365" s="40"/>
      <c r="GQB2365" s="40"/>
      <c r="GQC2365" s="40"/>
      <c r="GQD2365" s="40"/>
      <c r="GQE2365" s="40"/>
      <c r="GQF2365" s="40"/>
      <c r="GQG2365" s="40"/>
      <c r="GQH2365" s="40"/>
      <c r="GQI2365" s="40"/>
      <c r="GQJ2365" s="40"/>
      <c r="GQK2365" s="40"/>
      <c r="GQL2365" s="40"/>
      <c r="GQM2365" s="40"/>
      <c r="GQN2365" s="40"/>
      <c r="GQO2365" s="40"/>
      <c r="GQP2365" s="40"/>
      <c r="GQQ2365" s="40"/>
      <c r="GQR2365" s="40"/>
      <c r="GQS2365" s="40"/>
      <c r="GQT2365" s="40"/>
      <c r="GQU2365" s="40"/>
      <c r="GQV2365" s="40"/>
      <c r="GQW2365" s="40"/>
      <c r="GQX2365" s="40"/>
      <c r="GQY2365" s="40"/>
      <c r="GQZ2365" s="40"/>
      <c r="GRA2365" s="40"/>
      <c r="GRB2365" s="40"/>
      <c r="GRC2365" s="40"/>
      <c r="GRD2365" s="40"/>
      <c r="GRE2365" s="40"/>
      <c r="GRF2365" s="40"/>
      <c r="GRG2365" s="40"/>
      <c r="GRH2365" s="40"/>
      <c r="GRI2365" s="40"/>
      <c r="GRJ2365" s="40"/>
      <c r="GRK2365" s="40"/>
      <c r="GRL2365" s="40"/>
      <c r="GRM2365" s="40"/>
      <c r="GRN2365" s="40"/>
      <c r="GRO2365" s="40"/>
      <c r="GRP2365" s="40"/>
      <c r="GRQ2365" s="40"/>
      <c r="GRR2365" s="40"/>
      <c r="GRS2365" s="40"/>
      <c r="GRT2365" s="40"/>
      <c r="GRU2365" s="40"/>
      <c r="GRV2365" s="40"/>
      <c r="GRW2365" s="40"/>
      <c r="GRX2365" s="40"/>
      <c r="GRY2365" s="40"/>
      <c r="GRZ2365" s="40"/>
      <c r="GSA2365" s="40"/>
      <c r="GSB2365" s="40"/>
      <c r="GSC2365" s="40"/>
      <c r="GSD2365" s="40"/>
      <c r="GSE2365" s="40"/>
      <c r="GSF2365" s="40"/>
      <c r="GSG2365" s="40"/>
      <c r="GSH2365" s="40"/>
      <c r="GSI2365" s="40"/>
      <c r="GSJ2365" s="40"/>
      <c r="GSK2365" s="40"/>
      <c r="GSL2365" s="40"/>
      <c r="GSM2365" s="40"/>
      <c r="GSN2365" s="40"/>
      <c r="GSO2365" s="40"/>
      <c r="GSP2365" s="40"/>
      <c r="GSQ2365" s="40"/>
      <c r="GSR2365" s="40"/>
      <c r="GSS2365" s="40"/>
      <c r="GST2365" s="40"/>
      <c r="GSU2365" s="40"/>
      <c r="GSV2365" s="40"/>
      <c r="GSW2365" s="40"/>
      <c r="GSX2365" s="40"/>
      <c r="GSY2365" s="40"/>
      <c r="GSZ2365" s="40"/>
      <c r="GTA2365" s="40"/>
      <c r="GTB2365" s="40"/>
      <c r="GTC2365" s="40"/>
      <c r="GTD2365" s="40"/>
      <c r="GTE2365" s="40"/>
      <c r="GTF2365" s="40"/>
      <c r="GTG2365" s="40"/>
      <c r="GTH2365" s="40"/>
      <c r="GTI2365" s="40"/>
      <c r="GTJ2365" s="40"/>
      <c r="GTK2365" s="40"/>
      <c r="GTL2365" s="40"/>
      <c r="GTM2365" s="40"/>
      <c r="GTN2365" s="40"/>
      <c r="GTO2365" s="40"/>
      <c r="GTP2365" s="40"/>
      <c r="GTQ2365" s="40"/>
      <c r="GTR2365" s="40"/>
      <c r="GTS2365" s="40"/>
      <c r="GTT2365" s="40"/>
      <c r="GTU2365" s="40"/>
      <c r="GTV2365" s="40"/>
      <c r="GTW2365" s="40"/>
      <c r="GTX2365" s="40"/>
      <c r="GTY2365" s="40"/>
      <c r="GTZ2365" s="40"/>
      <c r="GUA2365" s="40"/>
      <c r="GUB2365" s="40"/>
      <c r="GUC2365" s="40"/>
      <c r="GUD2365" s="40"/>
      <c r="GUE2365" s="40"/>
      <c r="GUF2365" s="40"/>
      <c r="GUG2365" s="40"/>
      <c r="GUH2365" s="40"/>
      <c r="GUI2365" s="40"/>
      <c r="GUJ2365" s="40"/>
      <c r="GUK2365" s="40"/>
      <c r="GUL2365" s="40"/>
      <c r="GUM2365" s="40"/>
      <c r="GUN2365" s="40"/>
      <c r="GUO2365" s="40"/>
      <c r="GUP2365" s="40"/>
      <c r="GUQ2365" s="40"/>
      <c r="GUR2365" s="40"/>
      <c r="GUS2365" s="40"/>
      <c r="GUT2365" s="40"/>
      <c r="GUU2365" s="40"/>
      <c r="GUV2365" s="40"/>
      <c r="GUW2365" s="40"/>
      <c r="GUX2365" s="40"/>
      <c r="GUY2365" s="40"/>
      <c r="GUZ2365" s="40"/>
      <c r="GVA2365" s="40"/>
      <c r="GVB2365" s="40"/>
      <c r="GVC2365" s="40"/>
      <c r="GVD2365" s="40"/>
      <c r="GVE2365" s="40"/>
      <c r="GVF2365" s="40"/>
      <c r="GVG2365" s="40"/>
      <c r="GVH2365" s="40"/>
      <c r="GVI2365" s="40"/>
      <c r="GVJ2365" s="40"/>
      <c r="GVK2365" s="40"/>
      <c r="GVL2365" s="40"/>
      <c r="GVM2365" s="40"/>
      <c r="GVN2365" s="40"/>
      <c r="GVO2365" s="40"/>
      <c r="GVP2365" s="40"/>
      <c r="GVQ2365" s="40"/>
      <c r="GVR2365" s="40"/>
      <c r="GVS2365" s="40"/>
      <c r="GVT2365" s="40"/>
      <c r="GVU2365" s="40"/>
      <c r="GVV2365" s="40"/>
      <c r="GVW2365" s="40"/>
      <c r="GVX2365" s="40"/>
      <c r="GVY2365" s="40"/>
      <c r="GVZ2365" s="40"/>
      <c r="GWA2365" s="40"/>
      <c r="GWB2365" s="40"/>
      <c r="GWC2365" s="40"/>
      <c r="GWD2365" s="40"/>
      <c r="GWE2365" s="40"/>
      <c r="GWF2365" s="40"/>
      <c r="GWG2365" s="40"/>
      <c r="GWH2365" s="40"/>
      <c r="GWI2365" s="40"/>
      <c r="GWJ2365" s="40"/>
      <c r="GWK2365" s="40"/>
      <c r="GWL2365" s="40"/>
      <c r="GWM2365" s="40"/>
      <c r="GWN2365" s="40"/>
      <c r="GWO2365" s="40"/>
      <c r="GWP2365" s="40"/>
      <c r="GWQ2365" s="40"/>
      <c r="GWR2365" s="40"/>
      <c r="GWS2365" s="40"/>
      <c r="GWT2365" s="40"/>
      <c r="GWU2365" s="40"/>
      <c r="GWV2365" s="40"/>
      <c r="GWW2365" s="40"/>
      <c r="GWX2365" s="40"/>
      <c r="GWY2365" s="40"/>
      <c r="GWZ2365" s="40"/>
      <c r="GXA2365" s="40"/>
      <c r="GXB2365" s="40"/>
      <c r="GXC2365" s="40"/>
      <c r="GXD2365" s="40"/>
      <c r="GXE2365" s="40"/>
      <c r="GXF2365" s="40"/>
      <c r="GXG2365" s="40"/>
      <c r="GXH2365" s="40"/>
      <c r="GXI2365" s="40"/>
      <c r="GXJ2365" s="40"/>
      <c r="GXK2365" s="40"/>
      <c r="GXL2365" s="40"/>
      <c r="GXM2365" s="40"/>
      <c r="GXN2365" s="40"/>
      <c r="GXO2365" s="40"/>
      <c r="GXP2365" s="40"/>
      <c r="GXQ2365" s="40"/>
      <c r="GXR2365" s="40"/>
      <c r="GXS2365" s="40"/>
      <c r="GXT2365" s="40"/>
      <c r="GXU2365" s="40"/>
      <c r="GXV2365" s="40"/>
      <c r="GXW2365" s="40"/>
      <c r="GXX2365" s="40"/>
      <c r="GXY2365" s="40"/>
      <c r="GXZ2365" s="40"/>
      <c r="GYA2365" s="40"/>
      <c r="GYB2365" s="40"/>
      <c r="GYC2365" s="40"/>
      <c r="GYD2365" s="40"/>
      <c r="GYE2365" s="40"/>
      <c r="GYF2365" s="40"/>
      <c r="GYG2365" s="40"/>
      <c r="GYH2365" s="40"/>
      <c r="GYI2365" s="40"/>
      <c r="GYJ2365" s="40"/>
      <c r="GYK2365" s="40"/>
      <c r="GYL2365" s="40"/>
      <c r="GYM2365" s="40"/>
      <c r="GYN2365" s="40"/>
      <c r="GYO2365" s="40"/>
      <c r="GYP2365" s="40"/>
      <c r="GYQ2365" s="40"/>
      <c r="GYR2365" s="40"/>
      <c r="GYS2365" s="40"/>
      <c r="GYT2365" s="40"/>
      <c r="GYU2365" s="40"/>
      <c r="GYV2365" s="40"/>
      <c r="GYW2365" s="40"/>
      <c r="GYX2365" s="40"/>
      <c r="GYY2365" s="40"/>
      <c r="GYZ2365" s="40"/>
      <c r="GZA2365" s="40"/>
      <c r="GZB2365" s="40"/>
      <c r="GZC2365" s="40"/>
      <c r="GZD2365" s="40"/>
      <c r="GZE2365" s="40"/>
      <c r="GZF2365" s="40"/>
      <c r="GZG2365" s="40"/>
      <c r="GZH2365" s="40"/>
      <c r="GZI2365" s="40"/>
      <c r="GZJ2365" s="40"/>
      <c r="GZK2365" s="40"/>
      <c r="GZL2365" s="40"/>
      <c r="GZM2365" s="40"/>
      <c r="GZN2365" s="40"/>
      <c r="GZO2365" s="40"/>
      <c r="GZP2365" s="40"/>
      <c r="GZQ2365" s="40"/>
      <c r="GZR2365" s="40"/>
      <c r="GZS2365" s="40"/>
      <c r="GZT2365" s="40"/>
      <c r="GZU2365" s="40"/>
      <c r="GZV2365" s="40"/>
      <c r="GZW2365" s="40"/>
      <c r="GZX2365" s="40"/>
      <c r="GZY2365" s="40"/>
      <c r="GZZ2365" s="40"/>
      <c r="HAA2365" s="40"/>
      <c r="HAB2365" s="40"/>
      <c r="HAC2365" s="40"/>
      <c r="HAD2365" s="40"/>
      <c r="HAE2365" s="40"/>
      <c r="HAF2365" s="40"/>
      <c r="HAG2365" s="40"/>
      <c r="HAH2365" s="40"/>
      <c r="HAI2365" s="40"/>
      <c r="HAJ2365" s="40"/>
      <c r="HAK2365" s="40"/>
      <c r="HAL2365" s="40"/>
      <c r="HAM2365" s="40"/>
      <c r="HAN2365" s="40"/>
      <c r="HAO2365" s="40"/>
      <c r="HAP2365" s="40"/>
      <c r="HAQ2365" s="40"/>
      <c r="HAR2365" s="40"/>
      <c r="HAS2365" s="40"/>
      <c r="HAT2365" s="40"/>
      <c r="HAU2365" s="40"/>
      <c r="HAV2365" s="40"/>
      <c r="HAW2365" s="40"/>
      <c r="HAX2365" s="40"/>
      <c r="HAY2365" s="40"/>
      <c r="HAZ2365" s="40"/>
      <c r="HBA2365" s="40"/>
      <c r="HBB2365" s="40"/>
      <c r="HBC2365" s="40"/>
      <c r="HBD2365" s="40"/>
      <c r="HBE2365" s="40"/>
      <c r="HBF2365" s="40"/>
      <c r="HBG2365" s="40"/>
      <c r="HBH2365" s="40"/>
      <c r="HBI2365" s="40"/>
      <c r="HBJ2365" s="40"/>
      <c r="HBK2365" s="40"/>
      <c r="HBL2365" s="40"/>
      <c r="HBM2365" s="40"/>
      <c r="HBN2365" s="40"/>
      <c r="HBO2365" s="40"/>
      <c r="HBP2365" s="40"/>
      <c r="HBQ2365" s="40"/>
      <c r="HBR2365" s="40"/>
      <c r="HBS2365" s="40"/>
      <c r="HBT2365" s="40"/>
      <c r="HBU2365" s="40"/>
      <c r="HBV2365" s="40"/>
      <c r="HBW2365" s="40"/>
      <c r="HBX2365" s="40"/>
      <c r="HBY2365" s="40"/>
      <c r="HBZ2365" s="40"/>
      <c r="HCA2365" s="40"/>
      <c r="HCB2365" s="40"/>
      <c r="HCC2365" s="40"/>
      <c r="HCD2365" s="40"/>
      <c r="HCE2365" s="40"/>
      <c r="HCF2365" s="40"/>
      <c r="HCG2365" s="40"/>
      <c r="HCH2365" s="40"/>
      <c r="HCI2365" s="40"/>
      <c r="HCJ2365" s="40"/>
      <c r="HCK2365" s="40"/>
      <c r="HCL2365" s="40"/>
      <c r="HCM2365" s="40"/>
      <c r="HCN2365" s="40"/>
      <c r="HCO2365" s="40"/>
      <c r="HCP2365" s="40"/>
      <c r="HCQ2365" s="40"/>
      <c r="HCR2365" s="40"/>
      <c r="HCS2365" s="40"/>
      <c r="HCT2365" s="40"/>
      <c r="HCU2365" s="40"/>
      <c r="HCV2365" s="40"/>
      <c r="HCW2365" s="40"/>
      <c r="HCX2365" s="40"/>
      <c r="HCY2365" s="40"/>
      <c r="HCZ2365" s="40"/>
      <c r="HDA2365" s="40"/>
      <c r="HDB2365" s="40"/>
      <c r="HDC2365" s="40"/>
      <c r="HDD2365" s="40"/>
      <c r="HDE2365" s="40"/>
      <c r="HDF2365" s="40"/>
      <c r="HDG2365" s="40"/>
      <c r="HDH2365" s="40"/>
      <c r="HDI2365" s="40"/>
      <c r="HDJ2365" s="40"/>
      <c r="HDK2365" s="40"/>
      <c r="HDL2365" s="40"/>
      <c r="HDM2365" s="40"/>
      <c r="HDN2365" s="40"/>
      <c r="HDO2365" s="40"/>
      <c r="HDP2365" s="40"/>
      <c r="HDQ2365" s="40"/>
      <c r="HDR2365" s="40"/>
      <c r="HDS2365" s="40"/>
      <c r="HDT2365" s="40"/>
      <c r="HDU2365" s="40"/>
      <c r="HDV2365" s="40"/>
      <c r="HDW2365" s="40"/>
      <c r="HDX2365" s="40"/>
      <c r="HDY2365" s="40"/>
      <c r="HDZ2365" s="40"/>
      <c r="HEA2365" s="40"/>
      <c r="HEB2365" s="40"/>
      <c r="HEC2365" s="40"/>
      <c r="HED2365" s="40"/>
      <c r="HEE2365" s="40"/>
      <c r="HEF2365" s="40"/>
      <c r="HEG2365" s="40"/>
      <c r="HEH2365" s="40"/>
      <c r="HEI2365" s="40"/>
      <c r="HEJ2365" s="40"/>
      <c r="HEK2365" s="40"/>
      <c r="HEL2365" s="40"/>
      <c r="HEM2365" s="40"/>
      <c r="HEN2365" s="40"/>
      <c r="HEO2365" s="40"/>
      <c r="HEP2365" s="40"/>
      <c r="HEQ2365" s="40"/>
      <c r="HER2365" s="40"/>
      <c r="HES2365" s="40"/>
      <c r="HET2365" s="40"/>
      <c r="HEU2365" s="40"/>
      <c r="HEV2365" s="40"/>
      <c r="HEW2365" s="40"/>
      <c r="HEX2365" s="40"/>
      <c r="HEY2365" s="40"/>
      <c r="HEZ2365" s="40"/>
      <c r="HFA2365" s="40"/>
      <c r="HFB2365" s="40"/>
      <c r="HFC2365" s="40"/>
      <c r="HFD2365" s="40"/>
      <c r="HFE2365" s="40"/>
      <c r="HFF2365" s="40"/>
      <c r="HFG2365" s="40"/>
      <c r="HFH2365" s="40"/>
      <c r="HFI2365" s="40"/>
      <c r="HFJ2365" s="40"/>
      <c r="HFK2365" s="40"/>
      <c r="HFL2365" s="40"/>
      <c r="HFM2365" s="40"/>
      <c r="HFN2365" s="40"/>
      <c r="HFO2365" s="40"/>
      <c r="HFP2365" s="40"/>
      <c r="HFQ2365" s="40"/>
      <c r="HFR2365" s="40"/>
      <c r="HFS2365" s="40"/>
      <c r="HFT2365" s="40"/>
      <c r="HFU2365" s="40"/>
      <c r="HFV2365" s="40"/>
      <c r="HFW2365" s="40"/>
      <c r="HFX2365" s="40"/>
      <c r="HFY2365" s="40"/>
      <c r="HFZ2365" s="40"/>
      <c r="HGA2365" s="40"/>
      <c r="HGB2365" s="40"/>
      <c r="HGC2365" s="40"/>
      <c r="HGD2365" s="40"/>
      <c r="HGE2365" s="40"/>
      <c r="HGF2365" s="40"/>
      <c r="HGG2365" s="40"/>
      <c r="HGH2365" s="40"/>
      <c r="HGI2365" s="40"/>
      <c r="HGJ2365" s="40"/>
      <c r="HGK2365" s="40"/>
      <c r="HGL2365" s="40"/>
      <c r="HGM2365" s="40"/>
      <c r="HGN2365" s="40"/>
      <c r="HGO2365" s="40"/>
      <c r="HGP2365" s="40"/>
      <c r="HGQ2365" s="40"/>
      <c r="HGR2365" s="40"/>
      <c r="HGS2365" s="40"/>
      <c r="HGT2365" s="40"/>
      <c r="HGU2365" s="40"/>
      <c r="HGV2365" s="40"/>
      <c r="HGW2365" s="40"/>
      <c r="HGX2365" s="40"/>
      <c r="HGY2365" s="40"/>
      <c r="HGZ2365" s="40"/>
      <c r="HHA2365" s="40"/>
      <c r="HHB2365" s="40"/>
      <c r="HHC2365" s="40"/>
      <c r="HHD2365" s="40"/>
      <c r="HHE2365" s="40"/>
      <c r="HHF2365" s="40"/>
      <c r="HHG2365" s="40"/>
      <c r="HHH2365" s="40"/>
      <c r="HHI2365" s="40"/>
      <c r="HHJ2365" s="40"/>
      <c r="HHK2365" s="40"/>
      <c r="HHL2365" s="40"/>
      <c r="HHM2365" s="40"/>
      <c r="HHN2365" s="40"/>
      <c r="HHO2365" s="40"/>
      <c r="HHP2365" s="40"/>
      <c r="HHQ2365" s="40"/>
      <c r="HHR2365" s="40"/>
      <c r="HHS2365" s="40"/>
      <c r="HHT2365" s="40"/>
      <c r="HHU2365" s="40"/>
      <c r="HHV2365" s="40"/>
      <c r="HHW2365" s="40"/>
      <c r="HHX2365" s="40"/>
      <c r="HHY2365" s="40"/>
      <c r="HHZ2365" s="40"/>
      <c r="HIA2365" s="40"/>
      <c r="HIB2365" s="40"/>
      <c r="HIC2365" s="40"/>
      <c r="HID2365" s="40"/>
      <c r="HIE2365" s="40"/>
      <c r="HIF2365" s="40"/>
      <c r="HIG2365" s="40"/>
      <c r="HIH2365" s="40"/>
      <c r="HII2365" s="40"/>
      <c r="HIJ2365" s="40"/>
      <c r="HIK2365" s="40"/>
      <c r="HIL2365" s="40"/>
      <c r="HIM2365" s="40"/>
      <c r="HIN2365" s="40"/>
      <c r="HIO2365" s="40"/>
      <c r="HIP2365" s="40"/>
      <c r="HIQ2365" s="40"/>
      <c r="HIR2365" s="40"/>
      <c r="HIS2365" s="40"/>
      <c r="HIT2365" s="40"/>
      <c r="HIU2365" s="40"/>
      <c r="HIV2365" s="40"/>
      <c r="HIW2365" s="40"/>
      <c r="HIX2365" s="40"/>
      <c r="HIY2365" s="40"/>
      <c r="HIZ2365" s="40"/>
      <c r="HJA2365" s="40"/>
      <c r="HJB2365" s="40"/>
      <c r="HJC2365" s="40"/>
      <c r="HJD2365" s="40"/>
      <c r="HJE2365" s="40"/>
      <c r="HJF2365" s="40"/>
      <c r="HJG2365" s="40"/>
      <c r="HJH2365" s="40"/>
      <c r="HJI2365" s="40"/>
      <c r="HJJ2365" s="40"/>
      <c r="HJK2365" s="40"/>
      <c r="HJL2365" s="40"/>
      <c r="HJM2365" s="40"/>
      <c r="HJN2365" s="40"/>
      <c r="HJO2365" s="40"/>
      <c r="HJP2365" s="40"/>
      <c r="HJQ2365" s="40"/>
      <c r="HJR2365" s="40"/>
      <c r="HJS2365" s="40"/>
      <c r="HJT2365" s="40"/>
      <c r="HJU2365" s="40"/>
      <c r="HJV2365" s="40"/>
      <c r="HJW2365" s="40"/>
      <c r="HJX2365" s="40"/>
      <c r="HJY2365" s="40"/>
      <c r="HJZ2365" s="40"/>
      <c r="HKA2365" s="40"/>
      <c r="HKB2365" s="40"/>
      <c r="HKC2365" s="40"/>
      <c r="HKD2365" s="40"/>
      <c r="HKE2365" s="40"/>
      <c r="HKF2365" s="40"/>
      <c r="HKG2365" s="40"/>
      <c r="HKH2365" s="40"/>
      <c r="HKI2365" s="40"/>
      <c r="HKJ2365" s="40"/>
      <c r="HKK2365" s="40"/>
      <c r="HKL2365" s="40"/>
      <c r="HKM2365" s="40"/>
      <c r="HKN2365" s="40"/>
      <c r="HKO2365" s="40"/>
      <c r="HKP2365" s="40"/>
      <c r="HKQ2365" s="40"/>
      <c r="HKR2365" s="40"/>
      <c r="HKS2365" s="40"/>
      <c r="HKT2365" s="40"/>
      <c r="HKU2365" s="40"/>
      <c r="HKV2365" s="40"/>
      <c r="HKW2365" s="40"/>
      <c r="HKX2365" s="40"/>
      <c r="HKY2365" s="40"/>
      <c r="HKZ2365" s="40"/>
      <c r="HLA2365" s="40"/>
      <c r="HLB2365" s="40"/>
      <c r="HLC2365" s="40"/>
      <c r="HLD2365" s="40"/>
      <c r="HLE2365" s="40"/>
      <c r="HLF2365" s="40"/>
      <c r="HLG2365" s="40"/>
      <c r="HLH2365" s="40"/>
      <c r="HLI2365" s="40"/>
      <c r="HLJ2365" s="40"/>
      <c r="HLK2365" s="40"/>
      <c r="HLL2365" s="40"/>
      <c r="HLM2365" s="40"/>
      <c r="HLN2365" s="40"/>
      <c r="HLO2365" s="40"/>
      <c r="HLP2365" s="40"/>
      <c r="HLQ2365" s="40"/>
      <c r="HLR2365" s="40"/>
      <c r="HLS2365" s="40"/>
      <c r="HLT2365" s="40"/>
      <c r="HLU2365" s="40"/>
      <c r="HLV2365" s="40"/>
      <c r="HLW2365" s="40"/>
      <c r="HLX2365" s="40"/>
      <c r="HLY2365" s="40"/>
      <c r="HLZ2365" s="40"/>
      <c r="HMA2365" s="40"/>
      <c r="HMB2365" s="40"/>
      <c r="HMC2365" s="40"/>
      <c r="HMD2365" s="40"/>
      <c r="HME2365" s="40"/>
      <c r="HMF2365" s="40"/>
      <c r="HMG2365" s="40"/>
      <c r="HMH2365" s="40"/>
      <c r="HMI2365" s="40"/>
      <c r="HMJ2365" s="40"/>
      <c r="HMK2365" s="40"/>
      <c r="HML2365" s="40"/>
      <c r="HMM2365" s="40"/>
      <c r="HMN2365" s="40"/>
      <c r="HMO2365" s="40"/>
      <c r="HMP2365" s="40"/>
      <c r="HMQ2365" s="40"/>
      <c r="HMR2365" s="40"/>
      <c r="HMS2365" s="40"/>
      <c r="HMT2365" s="40"/>
      <c r="HMU2365" s="40"/>
      <c r="HMV2365" s="40"/>
      <c r="HMW2365" s="40"/>
      <c r="HMX2365" s="40"/>
      <c r="HMY2365" s="40"/>
      <c r="HMZ2365" s="40"/>
      <c r="HNA2365" s="40"/>
      <c r="HNB2365" s="40"/>
      <c r="HNC2365" s="40"/>
      <c r="HND2365" s="40"/>
      <c r="HNE2365" s="40"/>
      <c r="HNF2365" s="40"/>
      <c r="HNG2365" s="40"/>
      <c r="HNH2365" s="40"/>
      <c r="HNI2365" s="40"/>
      <c r="HNJ2365" s="40"/>
      <c r="HNK2365" s="40"/>
      <c r="HNL2365" s="40"/>
      <c r="HNM2365" s="40"/>
      <c r="HNN2365" s="40"/>
      <c r="HNO2365" s="40"/>
      <c r="HNP2365" s="40"/>
      <c r="HNQ2365" s="40"/>
      <c r="HNR2365" s="40"/>
      <c r="HNS2365" s="40"/>
      <c r="HNT2365" s="40"/>
      <c r="HNU2365" s="40"/>
      <c r="HNV2365" s="40"/>
      <c r="HNW2365" s="40"/>
      <c r="HNX2365" s="40"/>
      <c r="HNY2365" s="40"/>
      <c r="HNZ2365" s="40"/>
      <c r="HOA2365" s="40"/>
      <c r="HOB2365" s="40"/>
      <c r="HOC2365" s="40"/>
      <c r="HOD2365" s="40"/>
      <c r="HOE2365" s="40"/>
      <c r="HOF2365" s="40"/>
      <c r="HOG2365" s="40"/>
      <c r="HOH2365" s="40"/>
      <c r="HOI2365" s="40"/>
      <c r="HOJ2365" s="40"/>
      <c r="HOK2365" s="40"/>
      <c r="HOL2365" s="40"/>
      <c r="HOM2365" s="40"/>
      <c r="HON2365" s="40"/>
      <c r="HOO2365" s="40"/>
      <c r="HOP2365" s="40"/>
      <c r="HOQ2365" s="40"/>
      <c r="HOR2365" s="40"/>
      <c r="HOS2365" s="40"/>
      <c r="HOT2365" s="40"/>
      <c r="HOU2365" s="40"/>
      <c r="HOV2365" s="40"/>
      <c r="HOW2365" s="40"/>
      <c r="HOX2365" s="40"/>
      <c r="HOY2365" s="40"/>
      <c r="HOZ2365" s="40"/>
      <c r="HPA2365" s="40"/>
      <c r="HPB2365" s="40"/>
      <c r="HPC2365" s="40"/>
      <c r="HPD2365" s="40"/>
      <c r="HPE2365" s="40"/>
      <c r="HPF2365" s="40"/>
      <c r="HPG2365" s="40"/>
      <c r="HPH2365" s="40"/>
      <c r="HPI2365" s="40"/>
      <c r="HPJ2365" s="40"/>
      <c r="HPK2365" s="40"/>
      <c r="HPL2365" s="40"/>
      <c r="HPM2365" s="40"/>
      <c r="HPN2365" s="40"/>
      <c r="HPO2365" s="40"/>
      <c r="HPP2365" s="40"/>
      <c r="HPQ2365" s="40"/>
      <c r="HPR2365" s="40"/>
      <c r="HPS2365" s="40"/>
      <c r="HPT2365" s="40"/>
      <c r="HPU2365" s="40"/>
      <c r="HPV2365" s="40"/>
      <c r="HPW2365" s="40"/>
      <c r="HPX2365" s="40"/>
      <c r="HPY2365" s="40"/>
      <c r="HPZ2365" s="40"/>
      <c r="HQA2365" s="40"/>
      <c r="HQB2365" s="40"/>
      <c r="HQC2365" s="40"/>
      <c r="HQD2365" s="40"/>
      <c r="HQE2365" s="40"/>
      <c r="HQF2365" s="40"/>
      <c r="HQG2365" s="40"/>
      <c r="HQH2365" s="40"/>
      <c r="HQI2365" s="40"/>
      <c r="HQJ2365" s="40"/>
      <c r="HQK2365" s="40"/>
      <c r="HQL2365" s="40"/>
      <c r="HQM2365" s="40"/>
      <c r="HQN2365" s="40"/>
      <c r="HQO2365" s="40"/>
      <c r="HQP2365" s="40"/>
      <c r="HQQ2365" s="40"/>
      <c r="HQR2365" s="40"/>
      <c r="HQS2365" s="40"/>
      <c r="HQT2365" s="40"/>
      <c r="HQU2365" s="40"/>
      <c r="HQV2365" s="40"/>
      <c r="HQW2365" s="40"/>
      <c r="HQX2365" s="40"/>
      <c r="HQY2365" s="40"/>
      <c r="HQZ2365" s="40"/>
      <c r="HRA2365" s="40"/>
      <c r="HRB2365" s="40"/>
      <c r="HRC2365" s="40"/>
      <c r="HRD2365" s="40"/>
      <c r="HRE2365" s="40"/>
      <c r="HRF2365" s="40"/>
      <c r="HRG2365" s="40"/>
      <c r="HRH2365" s="40"/>
      <c r="HRI2365" s="40"/>
      <c r="HRJ2365" s="40"/>
      <c r="HRK2365" s="40"/>
      <c r="HRL2365" s="40"/>
      <c r="HRM2365" s="40"/>
      <c r="HRN2365" s="40"/>
      <c r="HRO2365" s="40"/>
      <c r="HRP2365" s="40"/>
      <c r="HRQ2365" s="40"/>
      <c r="HRR2365" s="40"/>
      <c r="HRS2365" s="40"/>
      <c r="HRT2365" s="40"/>
      <c r="HRU2365" s="40"/>
      <c r="HRV2365" s="40"/>
      <c r="HRW2365" s="40"/>
      <c r="HRX2365" s="40"/>
      <c r="HRY2365" s="40"/>
      <c r="HRZ2365" s="40"/>
      <c r="HSA2365" s="40"/>
      <c r="HSB2365" s="40"/>
      <c r="HSC2365" s="40"/>
      <c r="HSD2365" s="40"/>
      <c r="HSE2365" s="40"/>
      <c r="HSF2365" s="40"/>
      <c r="HSG2365" s="40"/>
      <c r="HSH2365" s="40"/>
      <c r="HSI2365" s="40"/>
      <c r="HSJ2365" s="40"/>
      <c r="HSK2365" s="40"/>
      <c r="HSL2365" s="40"/>
      <c r="HSM2365" s="40"/>
      <c r="HSN2365" s="40"/>
      <c r="HSO2365" s="40"/>
      <c r="HSP2365" s="40"/>
      <c r="HSQ2365" s="40"/>
      <c r="HSR2365" s="40"/>
      <c r="HSS2365" s="40"/>
      <c r="HST2365" s="40"/>
      <c r="HSU2365" s="40"/>
      <c r="HSV2365" s="40"/>
      <c r="HSW2365" s="40"/>
      <c r="HSX2365" s="40"/>
      <c r="HSY2365" s="40"/>
      <c r="HSZ2365" s="40"/>
      <c r="HTA2365" s="40"/>
      <c r="HTB2365" s="40"/>
      <c r="HTC2365" s="40"/>
      <c r="HTD2365" s="40"/>
      <c r="HTE2365" s="40"/>
      <c r="HTF2365" s="40"/>
      <c r="HTG2365" s="40"/>
      <c r="HTH2365" s="40"/>
      <c r="HTI2365" s="40"/>
      <c r="HTJ2365" s="40"/>
      <c r="HTK2365" s="40"/>
      <c r="HTL2365" s="40"/>
      <c r="HTM2365" s="40"/>
      <c r="HTN2365" s="40"/>
      <c r="HTO2365" s="40"/>
      <c r="HTP2365" s="40"/>
      <c r="HTQ2365" s="40"/>
      <c r="HTR2365" s="40"/>
      <c r="HTS2365" s="40"/>
      <c r="HTT2365" s="40"/>
      <c r="HTU2365" s="40"/>
      <c r="HTV2365" s="40"/>
      <c r="HTW2365" s="40"/>
      <c r="HTX2365" s="40"/>
      <c r="HTY2365" s="40"/>
      <c r="HTZ2365" s="40"/>
      <c r="HUA2365" s="40"/>
      <c r="HUB2365" s="40"/>
      <c r="HUC2365" s="40"/>
      <c r="HUD2365" s="40"/>
      <c r="HUE2365" s="40"/>
      <c r="HUF2365" s="40"/>
      <c r="HUG2365" s="40"/>
      <c r="HUH2365" s="40"/>
      <c r="HUI2365" s="40"/>
      <c r="HUJ2365" s="40"/>
      <c r="HUK2365" s="40"/>
      <c r="HUL2365" s="40"/>
      <c r="HUM2365" s="40"/>
      <c r="HUN2365" s="40"/>
      <c r="HUO2365" s="40"/>
      <c r="HUP2365" s="40"/>
      <c r="HUQ2365" s="40"/>
      <c r="HUR2365" s="40"/>
      <c r="HUS2365" s="40"/>
      <c r="HUT2365" s="40"/>
      <c r="HUU2365" s="40"/>
      <c r="HUV2365" s="40"/>
      <c r="HUW2365" s="40"/>
      <c r="HUX2365" s="40"/>
      <c r="HUY2365" s="40"/>
      <c r="HUZ2365" s="40"/>
      <c r="HVA2365" s="40"/>
      <c r="HVB2365" s="40"/>
      <c r="HVC2365" s="40"/>
      <c r="HVD2365" s="40"/>
      <c r="HVE2365" s="40"/>
      <c r="HVF2365" s="40"/>
      <c r="HVG2365" s="40"/>
      <c r="HVH2365" s="40"/>
      <c r="HVI2365" s="40"/>
      <c r="HVJ2365" s="40"/>
      <c r="HVK2365" s="40"/>
      <c r="HVL2365" s="40"/>
      <c r="HVM2365" s="40"/>
      <c r="HVN2365" s="40"/>
      <c r="HVO2365" s="40"/>
      <c r="HVP2365" s="40"/>
      <c r="HVQ2365" s="40"/>
      <c r="HVR2365" s="40"/>
      <c r="HVS2365" s="40"/>
      <c r="HVT2365" s="40"/>
      <c r="HVU2365" s="40"/>
      <c r="HVV2365" s="40"/>
      <c r="HVW2365" s="40"/>
      <c r="HVX2365" s="40"/>
      <c r="HVY2365" s="40"/>
      <c r="HVZ2365" s="40"/>
      <c r="HWA2365" s="40"/>
      <c r="HWB2365" s="40"/>
      <c r="HWC2365" s="40"/>
      <c r="HWD2365" s="40"/>
      <c r="HWE2365" s="40"/>
      <c r="HWF2365" s="40"/>
      <c r="HWG2365" s="40"/>
      <c r="HWH2365" s="40"/>
      <c r="HWI2365" s="40"/>
      <c r="HWJ2365" s="40"/>
      <c r="HWK2365" s="40"/>
      <c r="HWL2365" s="40"/>
      <c r="HWM2365" s="40"/>
      <c r="HWN2365" s="40"/>
      <c r="HWO2365" s="40"/>
      <c r="HWP2365" s="40"/>
      <c r="HWQ2365" s="40"/>
      <c r="HWR2365" s="40"/>
      <c r="HWS2365" s="40"/>
      <c r="HWT2365" s="40"/>
      <c r="HWU2365" s="40"/>
      <c r="HWV2365" s="40"/>
      <c r="HWW2365" s="40"/>
      <c r="HWX2365" s="40"/>
      <c r="HWY2365" s="40"/>
      <c r="HWZ2365" s="40"/>
      <c r="HXA2365" s="40"/>
      <c r="HXB2365" s="40"/>
      <c r="HXC2365" s="40"/>
      <c r="HXD2365" s="40"/>
      <c r="HXE2365" s="40"/>
      <c r="HXF2365" s="40"/>
      <c r="HXG2365" s="40"/>
      <c r="HXH2365" s="40"/>
      <c r="HXI2365" s="40"/>
      <c r="HXJ2365" s="40"/>
      <c r="HXK2365" s="40"/>
      <c r="HXL2365" s="40"/>
      <c r="HXM2365" s="40"/>
      <c r="HXN2365" s="40"/>
      <c r="HXO2365" s="40"/>
      <c r="HXP2365" s="40"/>
      <c r="HXQ2365" s="40"/>
      <c r="HXR2365" s="40"/>
      <c r="HXS2365" s="40"/>
      <c r="HXT2365" s="40"/>
      <c r="HXU2365" s="40"/>
      <c r="HXV2365" s="40"/>
      <c r="HXW2365" s="40"/>
      <c r="HXX2365" s="40"/>
      <c r="HXY2365" s="40"/>
      <c r="HXZ2365" s="40"/>
      <c r="HYA2365" s="40"/>
      <c r="HYB2365" s="40"/>
      <c r="HYC2365" s="40"/>
      <c r="HYD2365" s="40"/>
      <c r="HYE2365" s="40"/>
      <c r="HYF2365" s="40"/>
      <c r="HYG2365" s="40"/>
      <c r="HYH2365" s="40"/>
      <c r="HYI2365" s="40"/>
      <c r="HYJ2365" s="40"/>
      <c r="HYK2365" s="40"/>
      <c r="HYL2365" s="40"/>
      <c r="HYM2365" s="40"/>
      <c r="HYN2365" s="40"/>
      <c r="HYO2365" s="40"/>
      <c r="HYP2365" s="40"/>
      <c r="HYQ2365" s="40"/>
      <c r="HYR2365" s="40"/>
      <c r="HYS2365" s="40"/>
      <c r="HYT2365" s="40"/>
      <c r="HYU2365" s="40"/>
      <c r="HYV2365" s="40"/>
      <c r="HYW2365" s="40"/>
      <c r="HYX2365" s="40"/>
      <c r="HYY2365" s="40"/>
      <c r="HYZ2365" s="40"/>
      <c r="HZA2365" s="40"/>
      <c r="HZB2365" s="40"/>
      <c r="HZC2365" s="40"/>
      <c r="HZD2365" s="40"/>
      <c r="HZE2365" s="40"/>
      <c r="HZF2365" s="40"/>
      <c r="HZG2365" s="40"/>
      <c r="HZH2365" s="40"/>
      <c r="HZI2365" s="40"/>
      <c r="HZJ2365" s="40"/>
      <c r="HZK2365" s="40"/>
      <c r="HZL2365" s="40"/>
      <c r="HZM2365" s="40"/>
      <c r="HZN2365" s="40"/>
      <c r="HZO2365" s="40"/>
      <c r="HZP2365" s="40"/>
      <c r="HZQ2365" s="40"/>
      <c r="HZR2365" s="40"/>
      <c r="HZS2365" s="40"/>
      <c r="HZT2365" s="40"/>
      <c r="HZU2365" s="40"/>
      <c r="HZV2365" s="40"/>
      <c r="HZW2365" s="40"/>
      <c r="HZX2365" s="40"/>
      <c r="HZY2365" s="40"/>
      <c r="HZZ2365" s="40"/>
      <c r="IAA2365" s="40"/>
      <c r="IAB2365" s="40"/>
      <c r="IAC2365" s="40"/>
      <c r="IAD2365" s="40"/>
      <c r="IAE2365" s="40"/>
      <c r="IAF2365" s="40"/>
      <c r="IAG2365" s="40"/>
      <c r="IAH2365" s="40"/>
      <c r="IAI2365" s="40"/>
      <c r="IAJ2365" s="40"/>
      <c r="IAK2365" s="40"/>
      <c r="IAL2365" s="40"/>
      <c r="IAM2365" s="40"/>
      <c r="IAN2365" s="40"/>
      <c r="IAO2365" s="40"/>
      <c r="IAP2365" s="40"/>
      <c r="IAQ2365" s="40"/>
      <c r="IAR2365" s="40"/>
      <c r="IAS2365" s="40"/>
      <c r="IAT2365" s="40"/>
      <c r="IAU2365" s="40"/>
      <c r="IAV2365" s="40"/>
      <c r="IAW2365" s="40"/>
      <c r="IAX2365" s="40"/>
      <c r="IAY2365" s="40"/>
      <c r="IAZ2365" s="40"/>
      <c r="IBA2365" s="40"/>
      <c r="IBB2365" s="40"/>
      <c r="IBC2365" s="40"/>
      <c r="IBD2365" s="40"/>
      <c r="IBE2365" s="40"/>
      <c r="IBF2365" s="40"/>
      <c r="IBG2365" s="40"/>
      <c r="IBH2365" s="40"/>
      <c r="IBI2365" s="40"/>
      <c r="IBJ2365" s="40"/>
      <c r="IBK2365" s="40"/>
      <c r="IBL2365" s="40"/>
      <c r="IBM2365" s="40"/>
      <c r="IBN2365" s="40"/>
      <c r="IBO2365" s="40"/>
      <c r="IBP2365" s="40"/>
      <c r="IBQ2365" s="40"/>
      <c r="IBR2365" s="40"/>
      <c r="IBS2365" s="40"/>
      <c r="IBT2365" s="40"/>
      <c r="IBU2365" s="40"/>
      <c r="IBV2365" s="40"/>
      <c r="IBW2365" s="40"/>
      <c r="IBX2365" s="40"/>
      <c r="IBY2365" s="40"/>
      <c r="IBZ2365" s="40"/>
      <c r="ICA2365" s="40"/>
      <c r="ICB2365" s="40"/>
      <c r="ICC2365" s="40"/>
      <c r="ICD2365" s="40"/>
      <c r="ICE2365" s="40"/>
      <c r="ICF2365" s="40"/>
      <c r="ICG2365" s="40"/>
      <c r="ICH2365" s="40"/>
      <c r="ICI2365" s="40"/>
      <c r="ICJ2365" s="40"/>
      <c r="ICK2365" s="40"/>
      <c r="ICL2365" s="40"/>
      <c r="ICM2365" s="40"/>
      <c r="ICN2365" s="40"/>
      <c r="ICO2365" s="40"/>
      <c r="ICP2365" s="40"/>
      <c r="ICQ2365" s="40"/>
      <c r="ICR2365" s="40"/>
      <c r="ICS2365" s="40"/>
      <c r="ICT2365" s="40"/>
      <c r="ICU2365" s="40"/>
      <c r="ICV2365" s="40"/>
      <c r="ICW2365" s="40"/>
      <c r="ICX2365" s="40"/>
      <c r="ICY2365" s="40"/>
      <c r="ICZ2365" s="40"/>
      <c r="IDA2365" s="40"/>
      <c r="IDB2365" s="40"/>
      <c r="IDC2365" s="40"/>
      <c r="IDD2365" s="40"/>
      <c r="IDE2365" s="40"/>
      <c r="IDF2365" s="40"/>
      <c r="IDG2365" s="40"/>
      <c r="IDH2365" s="40"/>
      <c r="IDI2365" s="40"/>
      <c r="IDJ2365" s="40"/>
      <c r="IDK2365" s="40"/>
      <c r="IDL2365" s="40"/>
      <c r="IDM2365" s="40"/>
      <c r="IDN2365" s="40"/>
      <c r="IDO2365" s="40"/>
      <c r="IDP2365" s="40"/>
      <c r="IDQ2365" s="40"/>
      <c r="IDR2365" s="40"/>
      <c r="IDS2365" s="40"/>
      <c r="IDT2365" s="40"/>
      <c r="IDU2365" s="40"/>
      <c r="IDV2365" s="40"/>
      <c r="IDW2365" s="40"/>
      <c r="IDX2365" s="40"/>
      <c r="IDY2365" s="40"/>
      <c r="IDZ2365" s="40"/>
      <c r="IEA2365" s="40"/>
      <c r="IEB2365" s="40"/>
      <c r="IEC2365" s="40"/>
      <c r="IED2365" s="40"/>
      <c r="IEE2365" s="40"/>
      <c r="IEF2365" s="40"/>
      <c r="IEG2365" s="40"/>
      <c r="IEH2365" s="40"/>
      <c r="IEI2365" s="40"/>
      <c r="IEJ2365" s="40"/>
      <c r="IEK2365" s="40"/>
      <c r="IEL2365" s="40"/>
      <c r="IEM2365" s="40"/>
      <c r="IEN2365" s="40"/>
      <c r="IEO2365" s="40"/>
      <c r="IEP2365" s="40"/>
      <c r="IEQ2365" s="40"/>
      <c r="IER2365" s="40"/>
      <c r="IES2365" s="40"/>
      <c r="IET2365" s="40"/>
      <c r="IEU2365" s="40"/>
      <c r="IEV2365" s="40"/>
      <c r="IEW2365" s="40"/>
      <c r="IEX2365" s="40"/>
      <c r="IEY2365" s="40"/>
      <c r="IEZ2365" s="40"/>
      <c r="IFA2365" s="40"/>
      <c r="IFB2365" s="40"/>
      <c r="IFC2365" s="40"/>
      <c r="IFD2365" s="40"/>
      <c r="IFE2365" s="40"/>
      <c r="IFF2365" s="40"/>
      <c r="IFG2365" s="40"/>
      <c r="IFH2365" s="40"/>
      <c r="IFI2365" s="40"/>
      <c r="IFJ2365" s="40"/>
      <c r="IFK2365" s="40"/>
      <c r="IFL2365" s="40"/>
      <c r="IFM2365" s="40"/>
      <c r="IFN2365" s="40"/>
      <c r="IFO2365" s="40"/>
      <c r="IFP2365" s="40"/>
      <c r="IFQ2365" s="40"/>
      <c r="IFR2365" s="40"/>
      <c r="IFS2365" s="40"/>
      <c r="IFT2365" s="40"/>
      <c r="IFU2365" s="40"/>
      <c r="IFV2365" s="40"/>
      <c r="IFW2365" s="40"/>
      <c r="IFX2365" s="40"/>
      <c r="IFY2365" s="40"/>
      <c r="IFZ2365" s="40"/>
      <c r="IGA2365" s="40"/>
      <c r="IGB2365" s="40"/>
      <c r="IGC2365" s="40"/>
      <c r="IGD2365" s="40"/>
      <c r="IGE2365" s="40"/>
      <c r="IGF2365" s="40"/>
      <c r="IGG2365" s="40"/>
      <c r="IGH2365" s="40"/>
      <c r="IGI2365" s="40"/>
      <c r="IGJ2365" s="40"/>
      <c r="IGK2365" s="40"/>
      <c r="IGL2365" s="40"/>
      <c r="IGM2365" s="40"/>
      <c r="IGN2365" s="40"/>
      <c r="IGO2365" s="40"/>
      <c r="IGP2365" s="40"/>
      <c r="IGQ2365" s="40"/>
      <c r="IGR2365" s="40"/>
      <c r="IGS2365" s="40"/>
      <c r="IGT2365" s="40"/>
      <c r="IGU2365" s="40"/>
      <c r="IGV2365" s="40"/>
      <c r="IGW2365" s="40"/>
      <c r="IGX2365" s="40"/>
      <c r="IGY2365" s="40"/>
      <c r="IGZ2365" s="40"/>
      <c r="IHA2365" s="40"/>
      <c r="IHB2365" s="40"/>
      <c r="IHC2365" s="40"/>
      <c r="IHD2365" s="40"/>
      <c r="IHE2365" s="40"/>
      <c r="IHF2365" s="40"/>
      <c r="IHG2365" s="40"/>
      <c r="IHH2365" s="40"/>
      <c r="IHI2365" s="40"/>
      <c r="IHJ2365" s="40"/>
      <c r="IHK2365" s="40"/>
      <c r="IHL2365" s="40"/>
      <c r="IHM2365" s="40"/>
      <c r="IHN2365" s="40"/>
      <c r="IHO2365" s="40"/>
      <c r="IHP2365" s="40"/>
      <c r="IHQ2365" s="40"/>
      <c r="IHR2365" s="40"/>
      <c r="IHS2365" s="40"/>
      <c r="IHT2365" s="40"/>
      <c r="IHU2365" s="40"/>
      <c r="IHV2365" s="40"/>
      <c r="IHW2365" s="40"/>
      <c r="IHX2365" s="40"/>
      <c r="IHY2365" s="40"/>
      <c r="IHZ2365" s="40"/>
      <c r="IIA2365" s="40"/>
      <c r="IIB2365" s="40"/>
      <c r="IIC2365" s="40"/>
      <c r="IID2365" s="40"/>
      <c r="IIE2365" s="40"/>
      <c r="IIF2365" s="40"/>
      <c r="IIG2365" s="40"/>
      <c r="IIH2365" s="40"/>
      <c r="III2365" s="40"/>
      <c r="IIJ2365" s="40"/>
      <c r="IIK2365" s="40"/>
      <c r="IIL2365" s="40"/>
      <c r="IIM2365" s="40"/>
      <c r="IIN2365" s="40"/>
      <c r="IIO2365" s="40"/>
      <c r="IIP2365" s="40"/>
      <c r="IIQ2365" s="40"/>
      <c r="IIR2365" s="40"/>
      <c r="IIS2365" s="40"/>
      <c r="IIT2365" s="40"/>
      <c r="IIU2365" s="40"/>
      <c r="IIV2365" s="40"/>
      <c r="IIW2365" s="40"/>
      <c r="IIX2365" s="40"/>
      <c r="IIY2365" s="40"/>
      <c r="IIZ2365" s="40"/>
      <c r="IJA2365" s="40"/>
      <c r="IJB2365" s="40"/>
      <c r="IJC2365" s="40"/>
      <c r="IJD2365" s="40"/>
      <c r="IJE2365" s="40"/>
      <c r="IJF2365" s="40"/>
      <c r="IJG2365" s="40"/>
      <c r="IJH2365" s="40"/>
      <c r="IJI2365" s="40"/>
      <c r="IJJ2365" s="40"/>
      <c r="IJK2365" s="40"/>
      <c r="IJL2365" s="40"/>
      <c r="IJM2365" s="40"/>
      <c r="IJN2365" s="40"/>
      <c r="IJO2365" s="40"/>
      <c r="IJP2365" s="40"/>
      <c r="IJQ2365" s="40"/>
      <c r="IJR2365" s="40"/>
      <c r="IJS2365" s="40"/>
      <c r="IJT2365" s="40"/>
      <c r="IJU2365" s="40"/>
      <c r="IJV2365" s="40"/>
      <c r="IJW2365" s="40"/>
      <c r="IJX2365" s="40"/>
      <c r="IJY2365" s="40"/>
      <c r="IJZ2365" s="40"/>
      <c r="IKA2365" s="40"/>
      <c r="IKB2365" s="40"/>
      <c r="IKC2365" s="40"/>
      <c r="IKD2365" s="40"/>
      <c r="IKE2365" s="40"/>
      <c r="IKF2365" s="40"/>
      <c r="IKG2365" s="40"/>
      <c r="IKH2365" s="40"/>
      <c r="IKI2365" s="40"/>
      <c r="IKJ2365" s="40"/>
      <c r="IKK2365" s="40"/>
      <c r="IKL2365" s="40"/>
      <c r="IKM2365" s="40"/>
      <c r="IKN2365" s="40"/>
      <c r="IKO2365" s="40"/>
      <c r="IKP2365" s="40"/>
      <c r="IKQ2365" s="40"/>
      <c r="IKR2365" s="40"/>
      <c r="IKS2365" s="40"/>
      <c r="IKT2365" s="40"/>
      <c r="IKU2365" s="40"/>
      <c r="IKV2365" s="40"/>
      <c r="IKW2365" s="40"/>
      <c r="IKX2365" s="40"/>
      <c r="IKY2365" s="40"/>
      <c r="IKZ2365" s="40"/>
      <c r="ILA2365" s="40"/>
      <c r="ILB2365" s="40"/>
      <c r="ILC2365" s="40"/>
      <c r="ILD2365" s="40"/>
      <c r="ILE2365" s="40"/>
      <c r="ILF2365" s="40"/>
      <c r="ILG2365" s="40"/>
      <c r="ILH2365" s="40"/>
      <c r="ILI2365" s="40"/>
      <c r="ILJ2365" s="40"/>
      <c r="ILK2365" s="40"/>
      <c r="ILL2365" s="40"/>
      <c r="ILM2365" s="40"/>
      <c r="ILN2365" s="40"/>
      <c r="ILO2365" s="40"/>
      <c r="ILP2365" s="40"/>
      <c r="ILQ2365" s="40"/>
      <c r="ILR2365" s="40"/>
      <c r="ILS2365" s="40"/>
      <c r="ILT2365" s="40"/>
      <c r="ILU2365" s="40"/>
      <c r="ILV2365" s="40"/>
      <c r="ILW2365" s="40"/>
      <c r="ILX2365" s="40"/>
      <c r="ILY2365" s="40"/>
      <c r="ILZ2365" s="40"/>
      <c r="IMA2365" s="40"/>
      <c r="IMB2365" s="40"/>
      <c r="IMC2365" s="40"/>
      <c r="IMD2365" s="40"/>
      <c r="IME2365" s="40"/>
      <c r="IMF2365" s="40"/>
      <c r="IMG2365" s="40"/>
      <c r="IMH2365" s="40"/>
      <c r="IMI2365" s="40"/>
      <c r="IMJ2365" s="40"/>
      <c r="IMK2365" s="40"/>
      <c r="IML2365" s="40"/>
      <c r="IMM2365" s="40"/>
      <c r="IMN2365" s="40"/>
      <c r="IMO2365" s="40"/>
      <c r="IMP2365" s="40"/>
      <c r="IMQ2365" s="40"/>
      <c r="IMR2365" s="40"/>
      <c r="IMS2365" s="40"/>
      <c r="IMT2365" s="40"/>
      <c r="IMU2365" s="40"/>
      <c r="IMV2365" s="40"/>
      <c r="IMW2365" s="40"/>
      <c r="IMX2365" s="40"/>
      <c r="IMY2365" s="40"/>
      <c r="IMZ2365" s="40"/>
      <c r="INA2365" s="40"/>
      <c r="INB2365" s="40"/>
      <c r="INC2365" s="40"/>
      <c r="IND2365" s="40"/>
      <c r="INE2365" s="40"/>
      <c r="INF2365" s="40"/>
      <c r="ING2365" s="40"/>
      <c r="INH2365" s="40"/>
      <c r="INI2365" s="40"/>
      <c r="INJ2365" s="40"/>
      <c r="INK2365" s="40"/>
      <c r="INL2365" s="40"/>
      <c r="INM2365" s="40"/>
      <c r="INN2365" s="40"/>
      <c r="INO2365" s="40"/>
      <c r="INP2365" s="40"/>
      <c r="INQ2365" s="40"/>
      <c r="INR2365" s="40"/>
      <c r="INS2365" s="40"/>
      <c r="INT2365" s="40"/>
      <c r="INU2365" s="40"/>
      <c r="INV2365" s="40"/>
      <c r="INW2365" s="40"/>
      <c r="INX2365" s="40"/>
      <c r="INY2365" s="40"/>
      <c r="INZ2365" s="40"/>
      <c r="IOA2365" s="40"/>
      <c r="IOB2365" s="40"/>
      <c r="IOC2365" s="40"/>
      <c r="IOD2365" s="40"/>
      <c r="IOE2365" s="40"/>
      <c r="IOF2365" s="40"/>
      <c r="IOG2365" s="40"/>
      <c r="IOH2365" s="40"/>
      <c r="IOI2365" s="40"/>
      <c r="IOJ2365" s="40"/>
      <c r="IOK2365" s="40"/>
      <c r="IOL2365" s="40"/>
      <c r="IOM2365" s="40"/>
      <c r="ION2365" s="40"/>
      <c r="IOO2365" s="40"/>
      <c r="IOP2365" s="40"/>
      <c r="IOQ2365" s="40"/>
      <c r="IOR2365" s="40"/>
      <c r="IOS2365" s="40"/>
      <c r="IOT2365" s="40"/>
      <c r="IOU2365" s="40"/>
      <c r="IOV2365" s="40"/>
      <c r="IOW2365" s="40"/>
      <c r="IOX2365" s="40"/>
      <c r="IOY2365" s="40"/>
      <c r="IOZ2365" s="40"/>
      <c r="IPA2365" s="40"/>
      <c r="IPB2365" s="40"/>
      <c r="IPC2365" s="40"/>
      <c r="IPD2365" s="40"/>
      <c r="IPE2365" s="40"/>
      <c r="IPF2365" s="40"/>
      <c r="IPG2365" s="40"/>
      <c r="IPH2365" s="40"/>
      <c r="IPI2365" s="40"/>
      <c r="IPJ2365" s="40"/>
      <c r="IPK2365" s="40"/>
      <c r="IPL2365" s="40"/>
      <c r="IPM2365" s="40"/>
      <c r="IPN2365" s="40"/>
      <c r="IPO2365" s="40"/>
      <c r="IPP2365" s="40"/>
      <c r="IPQ2365" s="40"/>
      <c r="IPR2365" s="40"/>
      <c r="IPS2365" s="40"/>
      <c r="IPT2365" s="40"/>
      <c r="IPU2365" s="40"/>
      <c r="IPV2365" s="40"/>
      <c r="IPW2365" s="40"/>
      <c r="IPX2365" s="40"/>
      <c r="IPY2365" s="40"/>
      <c r="IPZ2365" s="40"/>
      <c r="IQA2365" s="40"/>
      <c r="IQB2365" s="40"/>
      <c r="IQC2365" s="40"/>
      <c r="IQD2365" s="40"/>
      <c r="IQE2365" s="40"/>
      <c r="IQF2365" s="40"/>
      <c r="IQG2365" s="40"/>
      <c r="IQH2365" s="40"/>
      <c r="IQI2365" s="40"/>
      <c r="IQJ2365" s="40"/>
      <c r="IQK2365" s="40"/>
      <c r="IQL2365" s="40"/>
      <c r="IQM2365" s="40"/>
      <c r="IQN2365" s="40"/>
      <c r="IQO2365" s="40"/>
      <c r="IQP2365" s="40"/>
      <c r="IQQ2365" s="40"/>
      <c r="IQR2365" s="40"/>
      <c r="IQS2365" s="40"/>
      <c r="IQT2365" s="40"/>
      <c r="IQU2365" s="40"/>
      <c r="IQV2365" s="40"/>
      <c r="IQW2365" s="40"/>
      <c r="IQX2365" s="40"/>
      <c r="IQY2365" s="40"/>
      <c r="IQZ2365" s="40"/>
      <c r="IRA2365" s="40"/>
      <c r="IRB2365" s="40"/>
      <c r="IRC2365" s="40"/>
      <c r="IRD2365" s="40"/>
      <c r="IRE2365" s="40"/>
      <c r="IRF2365" s="40"/>
      <c r="IRG2365" s="40"/>
      <c r="IRH2365" s="40"/>
      <c r="IRI2365" s="40"/>
      <c r="IRJ2365" s="40"/>
      <c r="IRK2365" s="40"/>
      <c r="IRL2365" s="40"/>
      <c r="IRM2365" s="40"/>
      <c r="IRN2365" s="40"/>
      <c r="IRO2365" s="40"/>
      <c r="IRP2365" s="40"/>
      <c r="IRQ2365" s="40"/>
      <c r="IRR2365" s="40"/>
      <c r="IRS2365" s="40"/>
      <c r="IRT2365" s="40"/>
      <c r="IRU2365" s="40"/>
      <c r="IRV2365" s="40"/>
      <c r="IRW2365" s="40"/>
      <c r="IRX2365" s="40"/>
      <c r="IRY2365" s="40"/>
      <c r="IRZ2365" s="40"/>
      <c r="ISA2365" s="40"/>
      <c r="ISB2365" s="40"/>
      <c r="ISC2365" s="40"/>
      <c r="ISD2365" s="40"/>
      <c r="ISE2365" s="40"/>
      <c r="ISF2365" s="40"/>
      <c r="ISG2365" s="40"/>
      <c r="ISH2365" s="40"/>
      <c r="ISI2365" s="40"/>
      <c r="ISJ2365" s="40"/>
      <c r="ISK2365" s="40"/>
      <c r="ISL2365" s="40"/>
      <c r="ISM2365" s="40"/>
      <c r="ISN2365" s="40"/>
      <c r="ISO2365" s="40"/>
      <c r="ISP2365" s="40"/>
      <c r="ISQ2365" s="40"/>
      <c r="ISR2365" s="40"/>
      <c r="ISS2365" s="40"/>
      <c r="IST2365" s="40"/>
      <c r="ISU2365" s="40"/>
      <c r="ISV2365" s="40"/>
      <c r="ISW2365" s="40"/>
      <c r="ISX2365" s="40"/>
      <c r="ISY2365" s="40"/>
      <c r="ISZ2365" s="40"/>
      <c r="ITA2365" s="40"/>
      <c r="ITB2365" s="40"/>
      <c r="ITC2365" s="40"/>
      <c r="ITD2365" s="40"/>
      <c r="ITE2365" s="40"/>
      <c r="ITF2365" s="40"/>
      <c r="ITG2365" s="40"/>
      <c r="ITH2365" s="40"/>
      <c r="ITI2365" s="40"/>
      <c r="ITJ2365" s="40"/>
      <c r="ITK2365" s="40"/>
      <c r="ITL2365" s="40"/>
      <c r="ITM2365" s="40"/>
      <c r="ITN2365" s="40"/>
      <c r="ITO2365" s="40"/>
      <c r="ITP2365" s="40"/>
      <c r="ITQ2365" s="40"/>
      <c r="ITR2365" s="40"/>
      <c r="ITS2365" s="40"/>
      <c r="ITT2365" s="40"/>
      <c r="ITU2365" s="40"/>
      <c r="ITV2365" s="40"/>
      <c r="ITW2365" s="40"/>
      <c r="ITX2365" s="40"/>
      <c r="ITY2365" s="40"/>
      <c r="ITZ2365" s="40"/>
      <c r="IUA2365" s="40"/>
      <c r="IUB2365" s="40"/>
      <c r="IUC2365" s="40"/>
      <c r="IUD2365" s="40"/>
      <c r="IUE2365" s="40"/>
      <c r="IUF2365" s="40"/>
      <c r="IUG2365" s="40"/>
      <c r="IUH2365" s="40"/>
      <c r="IUI2365" s="40"/>
      <c r="IUJ2365" s="40"/>
      <c r="IUK2365" s="40"/>
      <c r="IUL2365" s="40"/>
      <c r="IUM2365" s="40"/>
      <c r="IUN2365" s="40"/>
      <c r="IUO2365" s="40"/>
      <c r="IUP2365" s="40"/>
      <c r="IUQ2365" s="40"/>
      <c r="IUR2365" s="40"/>
      <c r="IUS2365" s="40"/>
      <c r="IUT2365" s="40"/>
      <c r="IUU2365" s="40"/>
      <c r="IUV2365" s="40"/>
      <c r="IUW2365" s="40"/>
      <c r="IUX2365" s="40"/>
      <c r="IUY2365" s="40"/>
      <c r="IUZ2365" s="40"/>
      <c r="IVA2365" s="40"/>
      <c r="IVB2365" s="40"/>
      <c r="IVC2365" s="40"/>
      <c r="IVD2365" s="40"/>
      <c r="IVE2365" s="40"/>
      <c r="IVF2365" s="40"/>
      <c r="IVG2365" s="40"/>
      <c r="IVH2365" s="40"/>
      <c r="IVI2365" s="40"/>
      <c r="IVJ2365" s="40"/>
      <c r="IVK2365" s="40"/>
      <c r="IVL2365" s="40"/>
      <c r="IVM2365" s="40"/>
      <c r="IVN2365" s="40"/>
      <c r="IVO2365" s="40"/>
      <c r="IVP2365" s="40"/>
      <c r="IVQ2365" s="40"/>
      <c r="IVR2365" s="40"/>
      <c r="IVS2365" s="40"/>
      <c r="IVT2365" s="40"/>
      <c r="IVU2365" s="40"/>
      <c r="IVV2365" s="40"/>
      <c r="IVW2365" s="40"/>
      <c r="IVX2365" s="40"/>
      <c r="IVY2365" s="40"/>
      <c r="IVZ2365" s="40"/>
      <c r="IWA2365" s="40"/>
      <c r="IWB2365" s="40"/>
      <c r="IWC2365" s="40"/>
      <c r="IWD2365" s="40"/>
      <c r="IWE2365" s="40"/>
      <c r="IWF2365" s="40"/>
      <c r="IWG2365" s="40"/>
      <c r="IWH2365" s="40"/>
      <c r="IWI2365" s="40"/>
      <c r="IWJ2365" s="40"/>
      <c r="IWK2365" s="40"/>
      <c r="IWL2365" s="40"/>
      <c r="IWM2365" s="40"/>
      <c r="IWN2365" s="40"/>
      <c r="IWO2365" s="40"/>
      <c r="IWP2365" s="40"/>
      <c r="IWQ2365" s="40"/>
      <c r="IWR2365" s="40"/>
      <c r="IWS2365" s="40"/>
      <c r="IWT2365" s="40"/>
      <c r="IWU2365" s="40"/>
      <c r="IWV2365" s="40"/>
      <c r="IWW2365" s="40"/>
      <c r="IWX2365" s="40"/>
      <c r="IWY2365" s="40"/>
      <c r="IWZ2365" s="40"/>
      <c r="IXA2365" s="40"/>
      <c r="IXB2365" s="40"/>
      <c r="IXC2365" s="40"/>
      <c r="IXD2365" s="40"/>
      <c r="IXE2365" s="40"/>
      <c r="IXF2365" s="40"/>
      <c r="IXG2365" s="40"/>
      <c r="IXH2365" s="40"/>
      <c r="IXI2365" s="40"/>
      <c r="IXJ2365" s="40"/>
      <c r="IXK2365" s="40"/>
      <c r="IXL2365" s="40"/>
      <c r="IXM2365" s="40"/>
      <c r="IXN2365" s="40"/>
      <c r="IXO2365" s="40"/>
      <c r="IXP2365" s="40"/>
      <c r="IXQ2365" s="40"/>
      <c r="IXR2365" s="40"/>
      <c r="IXS2365" s="40"/>
      <c r="IXT2365" s="40"/>
      <c r="IXU2365" s="40"/>
      <c r="IXV2365" s="40"/>
      <c r="IXW2365" s="40"/>
      <c r="IXX2365" s="40"/>
      <c r="IXY2365" s="40"/>
      <c r="IXZ2365" s="40"/>
      <c r="IYA2365" s="40"/>
      <c r="IYB2365" s="40"/>
      <c r="IYC2365" s="40"/>
      <c r="IYD2365" s="40"/>
      <c r="IYE2365" s="40"/>
      <c r="IYF2365" s="40"/>
      <c r="IYG2365" s="40"/>
      <c r="IYH2365" s="40"/>
      <c r="IYI2365" s="40"/>
      <c r="IYJ2365" s="40"/>
      <c r="IYK2365" s="40"/>
      <c r="IYL2365" s="40"/>
      <c r="IYM2365" s="40"/>
      <c r="IYN2365" s="40"/>
      <c r="IYO2365" s="40"/>
      <c r="IYP2365" s="40"/>
      <c r="IYQ2365" s="40"/>
      <c r="IYR2365" s="40"/>
      <c r="IYS2365" s="40"/>
      <c r="IYT2365" s="40"/>
      <c r="IYU2365" s="40"/>
      <c r="IYV2365" s="40"/>
      <c r="IYW2365" s="40"/>
      <c r="IYX2365" s="40"/>
      <c r="IYY2365" s="40"/>
      <c r="IYZ2365" s="40"/>
      <c r="IZA2365" s="40"/>
      <c r="IZB2365" s="40"/>
      <c r="IZC2365" s="40"/>
      <c r="IZD2365" s="40"/>
      <c r="IZE2365" s="40"/>
      <c r="IZF2365" s="40"/>
      <c r="IZG2365" s="40"/>
      <c r="IZH2365" s="40"/>
      <c r="IZI2365" s="40"/>
      <c r="IZJ2365" s="40"/>
      <c r="IZK2365" s="40"/>
      <c r="IZL2365" s="40"/>
      <c r="IZM2365" s="40"/>
      <c r="IZN2365" s="40"/>
      <c r="IZO2365" s="40"/>
      <c r="IZP2365" s="40"/>
      <c r="IZQ2365" s="40"/>
      <c r="IZR2365" s="40"/>
      <c r="IZS2365" s="40"/>
      <c r="IZT2365" s="40"/>
      <c r="IZU2365" s="40"/>
      <c r="IZV2365" s="40"/>
      <c r="IZW2365" s="40"/>
      <c r="IZX2365" s="40"/>
      <c r="IZY2365" s="40"/>
      <c r="IZZ2365" s="40"/>
      <c r="JAA2365" s="40"/>
      <c r="JAB2365" s="40"/>
      <c r="JAC2365" s="40"/>
      <c r="JAD2365" s="40"/>
      <c r="JAE2365" s="40"/>
      <c r="JAF2365" s="40"/>
      <c r="JAG2365" s="40"/>
      <c r="JAH2365" s="40"/>
      <c r="JAI2365" s="40"/>
      <c r="JAJ2365" s="40"/>
      <c r="JAK2365" s="40"/>
      <c r="JAL2365" s="40"/>
      <c r="JAM2365" s="40"/>
      <c r="JAN2365" s="40"/>
      <c r="JAO2365" s="40"/>
      <c r="JAP2365" s="40"/>
      <c r="JAQ2365" s="40"/>
      <c r="JAR2365" s="40"/>
      <c r="JAS2365" s="40"/>
      <c r="JAT2365" s="40"/>
      <c r="JAU2365" s="40"/>
      <c r="JAV2365" s="40"/>
      <c r="JAW2365" s="40"/>
      <c r="JAX2365" s="40"/>
      <c r="JAY2365" s="40"/>
      <c r="JAZ2365" s="40"/>
      <c r="JBA2365" s="40"/>
      <c r="JBB2365" s="40"/>
      <c r="JBC2365" s="40"/>
      <c r="JBD2365" s="40"/>
      <c r="JBE2365" s="40"/>
      <c r="JBF2365" s="40"/>
      <c r="JBG2365" s="40"/>
      <c r="JBH2365" s="40"/>
      <c r="JBI2365" s="40"/>
      <c r="JBJ2365" s="40"/>
      <c r="JBK2365" s="40"/>
      <c r="JBL2365" s="40"/>
      <c r="JBM2365" s="40"/>
      <c r="JBN2365" s="40"/>
      <c r="JBO2365" s="40"/>
      <c r="JBP2365" s="40"/>
      <c r="JBQ2365" s="40"/>
      <c r="JBR2365" s="40"/>
      <c r="JBS2365" s="40"/>
      <c r="JBT2365" s="40"/>
      <c r="JBU2365" s="40"/>
      <c r="JBV2365" s="40"/>
      <c r="JBW2365" s="40"/>
      <c r="JBX2365" s="40"/>
      <c r="JBY2365" s="40"/>
      <c r="JBZ2365" s="40"/>
      <c r="JCA2365" s="40"/>
      <c r="JCB2365" s="40"/>
      <c r="JCC2365" s="40"/>
      <c r="JCD2365" s="40"/>
      <c r="JCE2365" s="40"/>
      <c r="JCF2365" s="40"/>
      <c r="JCG2365" s="40"/>
      <c r="JCH2365" s="40"/>
      <c r="JCI2365" s="40"/>
      <c r="JCJ2365" s="40"/>
      <c r="JCK2365" s="40"/>
      <c r="JCL2365" s="40"/>
      <c r="JCM2365" s="40"/>
      <c r="JCN2365" s="40"/>
      <c r="JCO2365" s="40"/>
      <c r="JCP2365" s="40"/>
      <c r="JCQ2365" s="40"/>
      <c r="JCR2365" s="40"/>
      <c r="JCS2365" s="40"/>
      <c r="JCT2365" s="40"/>
      <c r="JCU2365" s="40"/>
      <c r="JCV2365" s="40"/>
      <c r="JCW2365" s="40"/>
      <c r="JCX2365" s="40"/>
      <c r="JCY2365" s="40"/>
      <c r="JCZ2365" s="40"/>
      <c r="JDA2365" s="40"/>
      <c r="JDB2365" s="40"/>
      <c r="JDC2365" s="40"/>
      <c r="JDD2365" s="40"/>
      <c r="JDE2365" s="40"/>
      <c r="JDF2365" s="40"/>
      <c r="JDG2365" s="40"/>
      <c r="JDH2365" s="40"/>
      <c r="JDI2365" s="40"/>
      <c r="JDJ2365" s="40"/>
      <c r="JDK2365" s="40"/>
      <c r="JDL2365" s="40"/>
      <c r="JDM2365" s="40"/>
      <c r="JDN2365" s="40"/>
      <c r="JDO2365" s="40"/>
      <c r="JDP2365" s="40"/>
      <c r="JDQ2365" s="40"/>
      <c r="JDR2365" s="40"/>
      <c r="JDS2365" s="40"/>
      <c r="JDT2365" s="40"/>
      <c r="JDU2365" s="40"/>
      <c r="JDV2365" s="40"/>
      <c r="JDW2365" s="40"/>
      <c r="JDX2365" s="40"/>
      <c r="JDY2365" s="40"/>
      <c r="JDZ2365" s="40"/>
      <c r="JEA2365" s="40"/>
      <c r="JEB2365" s="40"/>
      <c r="JEC2365" s="40"/>
      <c r="JED2365" s="40"/>
      <c r="JEE2365" s="40"/>
      <c r="JEF2365" s="40"/>
      <c r="JEG2365" s="40"/>
      <c r="JEH2365" s="40"/>
      <c r="JEI2365" s="40"/>
      <c r="JEJ2365" s="40"/>
      <c r="JEK2365" s="40"/>
      <c r="JEL2365" s="40"/>
      <c r="JEM2365" s="40"/>
      <c r="JEN2365" s="40"/>
      <c r="JEO2365" s="40"/>
      <c r="JEP2365" s="40"/>
      <c r="JEQ2365" s="40"/>
      <c r="JER2365" s="40"/>
      <c r="JES2365" s="40"/>
      <c r="JET2365" s="40"/>
      <c r="JEU2365" s="40"/>
      <c r="JEV2365" s="40"/>
      <c r="JEW2365" s="40"/>
      <c r="JEX2365" s="40"/>
      <c r="JEY2365" s="40"/>
      <c r="JEZ2365" s="40"/>
      <c r="JFA2365" s="40"/>
      <c r="JFB2365" s="40"/>
      <c r="JFC2365" s="40"/>
      <c r="JFD2365" s="40"/>
      <c r="JFE2365" s="40"/>
      <c r="JFF2365" s="40"/>
      <c r="JFG2365" s="40"/>
      <c r="JFH2365" s="40"/>
      <c r="JFI2365" s="40"/>
      <c r="JFJ2365" s="40"/>
      <c r="JFK2365" s="40"/>
      <c r="JFL2365" s="40"/>
      <c r="JFM2365" s="40"/>
      <c r="JFN2365" s="40"/>
      <c r="JFO2365" s="40"/>
      <c r="JFP2365" s="40"/>
      <c r="JFQ2365" s="40"/>
      <c r="JFR2365" s="40"/>
      <c r="JFS2365" s="40"/>
      <c r="JFT2365" s="40"/>
      <c r="JFU2365" s="40"/>
      <c r="JFV2365" s="40"/>
      <c r="JFW2365" s="40"/>
      <c r="JFX2365" s="40"/>
      <c r="JFY2365" s="40"/>
      <c r="JFZ2365" s="40"/>
      <c r="JGA2365" s="40"/>
      <c r="JGB2365" s="40"/>
      <c r="JGC2365" s="40"/>
      <c r="JGD2365" s="40"/>
      <c r="JGE2365" s="40"/>
      <c r="JGF2365" s="40"/>
      <c r="JGG2365" s="40"/>
      <c r="JGH2365" s="40"/>
      <c r="JGI2365" s="40"/>
      <c r="JGJ2365" s="40"/>
      <c r="JGK2365" s="40"/>
      <c r="JGL2365" s="40"/>
      <c r="JGM2365" s="40"/>
      <c r="JGN2365" s="40"/>
      <c r="JGO2365" s="40"/>
      <c r="JGP2365" s="40"/>
      <c r="JGQ2365" s="40"/>
      <c r="JGR2365" s="40"/>
      <c r="JGS2365" s="40"/>
      <c r="JGT2365" s="40"/>
      <c r="JGU2365" s="40"/>
      <c r="JGV2365" s="40"/>
      <c r="JGW2365" s="40"/>
      <c r="JGX2365" s="40"/>
      <c r="JGY2365" s="40"/>
      <c r="JGZ2365" s="40"/>
      <c r="JHA2365" s="40"/>
      <c r="JHB2365" s="40"/>
      <c r="JHC2365" s="40"/>
      <c r="JHD2365" s="40"/>
      <c r="JHE2365" s="40"/>
      <c r="JHF2365" s="40"/>
      <c r="JHG2365" s="40"/>
      <c r="JHH2365" s="40"/>
      <c r="JHI2365" s="40"/>
      <c r="JHJ2365" s="40"/>
      <c r="JHK2365" s="40"/>
      <c r="JHL2365" s="40"/>
      <c r="JHM2365" s="40"/>
      <c r="JHN2365" s="40"/>
      <c r="JHO2365" s="40"/>
      <c r="JHP2365" s="40"/>
      <c r="JHQ2365" s="40"/>
      <c r="JHR2365" s="40"/>
      <c r="JHS2365" s="40"/>
      <c r="JHT2365" s="40"/>
      <c r="JHU2365" s="40"/>
      <c r="JHV2365" s="40"/>
      <c r="JHW2365" s="40"/>
      <c r="JHX2365" s="40"/>
      <c r="JHY2365" s="40"/>
      <c r="JHZ2365" s="40"/>
      <c r="JIA2365" s="40"/>
      <c r="JIB2365" s="40"/>
      <c r="JIC2365" s="40"/>
      <c r="JID2365" s="40"/>
      <c r="JIE2365" s="40"/>
      <c r="JIF2365" s="40"/>
      <c r="JIG2365" s="40"/>
      <c r="JIH2365" s="40"/>
      <c r="JII2365" s="40"/>
      <c r="JIJ2365" s="40"/>
      <c r="JIK2365" s="40"/>
      <c r="JIL2365" s="40"/>
      <c r="JIM2365" s="40"/>
      <c r="JIN2365" s="40"/>
      <c r="JIO2365" s="40"/>
      <c r="JIP2365" s="40"/>
      <c r="JIQ2365" s="40"/>
      <c r="JIR2365" s="40"/>
      <c r="JIS2365" s="40"/>
      <c r="JIT2365" s="40"/>
      <c r="JIU2365" s="40"/>
      <c r="JIV2365" s="40"/>
      <c r="JIW2365" s="40"/>
      <c r="JIX2365" s="40"/>
      <c r="JIY2365" s="40"/>
      <c r="JIZ2365" s="40"/>
      <c r="JJA2365" s="40"/>
      <c r="JJB2365" s="40"/>
      <c r="JJC2365" s="40"/>
      <c r="JJD2365" s="40"/>
      <c r="JJE2365" s="40"/>
      <c r="JJF2365" s="40"/>
      <c r="JJG2365" s="40"/>
      <c r="JJH2365" s="40"/>
      <c r="JJI2365" s="40"/>
      <c r="JJJ2365" s="40"/>
      <c r="JJK2365" s="40"/>
      <c r="JJL2365" s="40"/>
      <c r="JJM2365" s="40"/>
      <c r="JJN2365" s="40"/>
      <c r="JJO2365" s="40"/>
      <c r="JJP2365" s="40"/>
      <c r="JJQ2365" s="40"/>
      <c r="JJR2365" s="40"/>
      <c r="JJS2365" s="40"/>
      <c r="JJT2365" s="40"/>
      <c r="JJU2365" s="40"/>
      <c r="JJV2365" s="40"/>
      <c r="JJW2365" s="40"/>
      <c r="JJX2365" s="40"/>
      <c r="JJY2365" s="40"/>
      <c r="JJZ2365" s="40"/>
      <c r="JKA2365" s="40"/>
      <c r="JKB2365" s="40"/>
      <c r="JKC2365" s="40"/>
      <c r="JKD2365" s="40"/>
      <c r="JKE2365" s="40"/>
      <c r="JKF2365" s="40"/>
      <c r="JKG2365" s="40"/>
      <c r="JKH2365" s="40"/>
      <c r="JKI2365" s="40"/>
      <c r="JKJ2365" s="40"/>
      <c r="JKK2365" s="40"/>
      <c r="JKL2365" s="40"/>
      <c r="JKM2365" s="40"/>
      <c r="JKN2365" s="40"/>
      <c r="JKO2365" s="40"/>
      <c r="JKP2365" s="40"/>
      <c r="JKQ2365" s="40"/>
      <c r="JKR2365" s="40"/>
      <c r="JKS2365" s="40"/>
      <c r="JKT2365" s="40"/>
      <c r="JKU2365" s="40"/>
      <c r="JKV2365" s="40"/>
      <c r="JKW2365" s="40"/>
      <c r="JKX2365" s="40"/>
      <c r="JKY2365" s="40"/>
      <c r="JKZ2365" s="40"/>
      <c r="JLA2365" s="40"/>
      <c r="JLB2365" s="40"/>
      <c r="JLC2365" s="40"/>
      <c r="JLD2365" s="40"/>
      <c r="JLE2365" s="40"/>
      <c r="JLF2365" s="40"/>
      <c r="JLG2365" s="40"/>
      <c r="JLH2365" s="40"/>
      <c r="JLI2365" s="40"/>
      <c r="JLJ2365" s="40"/>
      <c r="JLK2365" s="40"/>
      <c r="JLL2365" s="40"/>
      <c r="JLM2365" s="40"/>
      <c r="JLN2365" s="40"/>
      <c r="JLO2365" s="40"/>
      <c r="JLP2365" s="40"/>
      <c r="JLQ2365" s="40"/>
      <c r="JLR2365" s="40"/>
      <c r="JLS2365" s="40"/>
      <c r="JLT2365" s="40"/>
      <c r="JLU2365" s="40"/>
      <c r="JLV2365" s="40"/>
      <c r="JLW2365" s="40"/>
      <c r="JLX2365" s="40"/>
      <c r="JLY2365" s="40"/>
      <c r="JLZ2365" s="40"/>
      <c r="JMA2365" s="40"/>
      <c r="JMB2365" s="40"/>
      <c r="JMC2365" s="40"/>
      <c r="JMD2365" s="40"/>
      <c r="JME2365" s="40"/>
      <c r="JMF2365" s="40"/>
      <c r="JMG2365" s="40"/>
      <c r="JMH2365" s="40"/>
      <c r="JMI2365" s="40"/>
      <c r="JMJ2365" s="40"/>
      <c r="JMK2365" s="40"/>
      <c r="JML2365" s="40"/>
      <c r="JMM2365" s="40"/>
      <c r="JMN2365" s="40"/>
      <c r="JMO2365" s="40"/>
      <c r="JMP2365" s="40"/>
      <c r="JMQ2365" s="40"/>
      <c r="JMR2365" s="40"/>
      <c r="JMS2365" s="40"/>
      <c r="JMT2365" s="40"/>
      <c r="JMU2365" s="40"/>
      <c r="JMV2365" s="40"/>
      <c r="JMW2365" s="40"/>
      <c r="JMX2365" s="40"/>
      <c r="JMY2365" s="40"/>
      <c r="JMZ2365" s="40"/>
      <c r="JNA2365" s="40"/>
      <c r="JNB2365" s="40"/>
      <c r="JNC2365" s="40"/>
      <c r="JND2365" s="40"/>
      <c r="JNE2365" s="40"/>
      <c r="JNF2365" s="40"/>
      <c r="JNG2365" s="40"/>
      <c r="JNH2365" s="40"/>
      <c r="JNI2365" s="40"/>
      <c r="JNJ2365" s="40"/>
      <c r="JNK2365" s="40"/>
      <c r="JNL2365" s="40"/>
      <c r="JNM2365" s="40"/>
      <c r="JNN2365" s="40"/>
      <c r="JNO2365" s="40"/>
      <c r="JNP2365" s="40"/>
      <c r="JNQ2365" s="40"/>
      <c r="JNR2365" s="40"/>
      <c r="JNS2365" s="40"/>
      <c r="JNT2365" s="40"/>
      <c r="JNU2365" s="40"/>
      <c r="JNV2365" s="40"/>
      <c r="JNW2365" s="40"/>
      <c r="JNX2365" s="40"/>
      <c r="JNY2365" s="40"/>
      <c r="JNZ2365" s="40"/>
      <c r="JOA2365" s="40"/>
      <c r="JOB2365" s="40"/>
      <c r="JOC2365" s="40"/>
      <c r="JOD2365" s="40"/>
      <c r="JOE2365" s="40"/>
      <c r="JOF2365" s="40"/>
      <c r="JOG2365" s="40"/>
      <c r="JOH2365" s="40"/>
      <c r="JOI2365" s="40"/>
      <c r="JOJ2365" s="40"/>
      <c r="JOK2365" s="40"/>
      <c r="JOL2365" s="40"/>
      <c r="JOM2365" s="40"/>
      <c r="JON2365" s="40"/>
      <c r="JOO2365" s="40"/>
      <c r="JOP2365" s="40"/>
      <c r="JOQ2365" s="40"/>
      <c r="JOR2365" s="40"/>
      <c r="JOS2365" s="40"/>
      <c r="JOT2365" s="40"/>
      <c r="JOU2365" s="40"/>
      <c r="JOV2365" s="40"/>
      <c r="JOW2365" s="40"/>
      <c r="JOX2365" s="40"/>
      <c r="JOY2365" s="40"/>
      <c r="JOZ2365" s="40"/>
      <c r="JPA2365" s="40"/>
      <c r="JPB2365" s="40"/>
      <c r="JPC2365" s="40"/>
      <c r="JPD2365" s="40"/>
      <c r="JPE2365" s="40"/>
      <c r="JPF2365" s="40"/>
      <c r="JPG2365" s="40"/>
      <c r="JPH2365" s="40"/>
      <c r="JPI2365" s="40"/>
      <c r="JPJ2365" s="40"/>
      <c r="JPK2365" s="40"/>
      <c r="JPL2365" s="40"/>
      <c r="JPM2365" s="40"/>
      <c r="JPN2365" s="40"/>
      <c r="JPO2365" s="40"/>
      <c r="JPP2365" s="40"/>
      <c r="JPQ2365" s="40"/>
      <c r="JPR2365" s="40"/>
      <c r="JPS2365" s="40"/>
      <c r="JPT2365" s="40"/>
      <c r="JPU2365" s="40"/>
      <c r="JPV2365" s="40"/>
      <c r="JPW2365" s="40"/>
      <c r="JPX2365" s="40"/>
      <c r="JPY2365" s="40"/>
      <c r="JPZ2365" s="40"/>
      <c r="JQA2365" s="40"/>
      <c r="JQB2365" s="40"/>
      <c r="JQC2365" s="40"/>
      <c r="JQD2365" s="40"/>
      <c r="JQE2365" s="40"/>
      <c r="JQF2365" s="40"/>
      <c r="JQG2365" s="40"/>
      <c r="JQH2365" s="40"/>
      <c r="JQI2365" s="40"/>
      <c r="JQJ2365" s="40"/>
      <c r="JQK2365" s="40"/>
      <c r="JQL2365" s="40"/>
      <c r="JQM2365" s="40"/>
      <c r="JQN2365" s="40"/>
      <c r="JQO2365" s="40"/>
      <c r="JQP2365" s="40"/>
      <c r="JQQ2365" s="40"/>
      <c r="JQR2365" s="40"/>
      <c r="JQS2365" s="40"/>
      <c r="JQT2365" s="40"/>
      <c r="JQU2365" s="40"/>
      <c r="JQV2365" s="40"/>
      <c r="JQW2365" s="40"/>
      <c r="JQX2365" s="40"/>
      <c r="JQY2365" s="40"/>
      <c r="JQZ2365" s="40"/>
      <c r="JRA2365" s="40"/>
      <c r="JRB2365" s="40"/>
      <c r="JRC2365" s="40"/>
      <c r="JRD2365" s="40"/>
      <c r="JRE2365" s="40"/>
      <c r="JRF2365" s="40"/>
      <c r="JRG2365" s="40"/>
      <c r="JRH2365" s="40"/>
      <c r="JRI2365" s="40"/>
      <c r="JRJ2365" s="40"/>
      <c r="JRK2365" s="40"/>
      <c r="JRL2365" s="40"/>
      <c r="JRM2365" s="40"/>
      <c r="JRN2365" s="40"/>
      <c r="JRO2365" s="40"/>
      <c r="JRP2365" s="40"/>
      <c r="JRQ2365" s="40"/>
      <c r="JRR2365" s="40"/>
      <c r="JRS2365" s="40"/>
      <c r="JRT2365" s="40"/>
      <c r="JRU2365" s="40"/>
      <c r="JRV2365" s="40"/>
      <c r="JRW2365" s="40"/>
      <c r="JRX2365" s="40"/>
      <c r="JRY2365" s="40"/>
      <c r="JRZ2365" s="40"/>
      <c r="JSA2365" s="40"/>
      <c r="JSB2365" s="40"/>
      <c r="JSC2365" s="40"/>
      <c r="JSD2365" s="40"/>
      <c r="JSE2365" s="40"/>
      <c r="JSF2365" s="40"/>
      <c r="JSG2365" s="40"/>
      <c r="JSH2365" s="40"/>
      <c r="JSI2365" s="40"/>
      <c r="JSJ2365" s="40"/>
      <c r="JSK2365" s="40"/>
      <c r="JSL2365" s="40"/>
      <c r="JSM2365" s="40"/>
      <c r="JSN2365" s="40"/>
      <c r="JSO2365" s="40"/>
      <c r="JSP2365" s="40"/>
      <c r="JSQ2365" s="40"/>
      <c r="JSR2365" s="40"/>
      <c r="JSS2365" s="40"/>
      <c r="JST2365" s="40"/>
      <c r="JSU2365" s="40"/>
      <c r="JSV2365" s="40"/>
      <c r="JSW2365" s="40"/>
      <c r="JSX2365" s="40"/>
      <c r="JSY2365" s="40"/>
      <c r="JSZ2365" s="40"/>
      <c r="JTA2365" s="40"/>
      <c r="JTB2365" s="40"/>
      <c r="JTC2365" s="40"/>
      <c r="JTD2365" s="40"/>
      <c r="JTE2365" s="40"/>
      <c r="JTF2365" s="40"/>
      <c r="JTG2365" s="40"/>
      <c r="JTH2365" s="40"/>
      <c r="JTI2365" s="40"/>
      <c r="JTJ2365" s="40"/>
      <c r="JTK2365" s="40"/>
      <c r="JTL2365" s="40"/>
      <c r="JTM2365" s="40"/>
      <c r="JTN2365" s="40"/>
      <c r="JTO2365" s="40"/>
      <c r="JTP2365" s="40"/>
      <c r="JTQ2365" s="40"/>
      <c r="JTR2365" s="40"/>
      <c r="JTS2365" s="40"/>
      <c r="JTT2365" s="40"/>
      <c r="JTU2365" s="40"/>
      <c r="JTV2365" s="40"/>
      <c r="JTW2365" s="40"/>
      <c r="JTX2365" s="40"/>
      <c r="JTY2365" s="40"/>
      <c r="JTZ2365" s="40"/>
      <c r="JUA2365" s="40"/>
      <c r="JUB2365" s="40"/>
      <c r="JUC2365" s="40"/>
      <c r="JUD2365" s="40"/>
      <c r="JUE2365" s="40"/>
      <c r="JUF2365" s="40"/>
      <c r="JUG2365" s="40"/>
      <c r="JUH2365" s="40"/>
      <c r="JUI2365" s="40"/>
      <c r="JUJ2365" s="40"/>
      <c r="JUK2365" s="40"/>
      <c r="JUL2365" s="40"/>
      <c r="JUM2365" s="40"/>
      <c r="JUN2365" s="40"/>
      <c r="JUO2365" s="40"/>
      <c r="JUP2365" s="40"/>
      <c r="JUQ2365" s="40"/>
      <c r="JUR2365" s="40"/>
      <c r="JUS2365" s="40"/>
      <c r="JUT2365" s="40"/>
      <c r="JUU2365" s="40"/>
      <c r="JUV2365" s="40"/>
      <c r="JUW2365" s="40"/>
      <c r="JUX2365" s="40"/>
      <c r="JUY2365" s="40"/>
      <c r="JUZ2365" s="40"/>
      <c r="JVA2365" s="40"/>
      <c r="JVB2365" s="40"/>
      <c r="JVC2365" s="40"/>
      <c r="JVD2365" s="40"/>
      <c r="JVE2365" s="40"/>
      <c r="JVF2365" s="40"/>
      <c r="JVG2365" s="40"/>
      <c r="JVH2365" s="40"/>
      <c r="JVI2365" s="40"/>
      <c r="JVJ2365" s="40"/>
      <c r="JVK2365" s="40"/>
      <c r="JVL2365" s="40"/>
      <c r="JVM2365" s="40"/>
      <c r="JVN2365" s="40"/>
      <c r="JVO2365" s="40"/>
      <c r="JVP2365" s="40"/>
      <c r="JVQ2365" s="40"/>
      <c r="JVR2365" s="40"/>
      <c r="JVS2365" s="40"/>
      <c r="JVT2365" s="40"/>
      <c r="JVU2365" s="40"/>
      <c r="JVV2365" s="40"/>
      <c r="JVW2365" s="40"/>
      <c r="JVX2365" s="40"/>
      <c r="JVY2365" s="40"/>
      <c r="JVZ2365" s="40"/>
      <c r="JWA2365" s="40"/>
      <c r="JWB2365" s="40"/>
      <c r="JWC2365" s="40"/>
      <c r="JWD2365" s="40"/>
      <c r="JWE2365" s="40"/>
      <c r="JWF2365" s="40"/>
      <c r="JWG2365" s="40"/>
      <c r="JWH2365" s="40"/>
      <c r="JWI2365" s="40"/>
      <c r="JWJ2365" s="40"/>
      <c r="JWK2365" s="40"/>
      <c r="JWL2365" s="40"/>
      <c r="JWM2365" s="40"/>
      <c r="JWN2365" s="40"/>
      <c r="JWO2365" s="40"/>
      <c r="JWP2365" s="40"/>
      <c r="JWQ2365" s="40"/>
      <c r="JWR2365" s="40"/>
      <c r="JWS2365" s="40"/>
      <c r="JWT2365" s="40"/>
      <c r="JWU2365" s="40"/>
      <c r="JWV2365" s="40"/>
      <c r="JWW2365" s="40"/>
      <c r="JWX2365" s="40"/>
      <c r="JWY2365" s="40"/>
      <c r="JWZ2365" s="40"/>
      <c r="JXA2365" s="40"/>
      <c r="JXB2365" s="40"/>
      <c r="JXC2365" s="40"/>
      <c r="JXD2365" s="40"/>
      <c r="JXE2365" s="40"/>
      <c r="JXF2365" s="40"/>
      <c r="JXG2365" s="40"/>
      <c r="JXH2365" s="40"/>
      <c r="JXI2365" s="40"/>
      <c r="JXJ2365" s="40"/>
      <c r="JXK2365" s="40"/>
      <c r="JXL2365" s="40"/>
      <c r="JXM2365" s="40"/>
      <c r="JXN2365" s="40"/>
      <c r="JXO2365" s="40"/>
      <c r="JXP2365" s="40"/>
      <c r="JXQ2365" s="40"/>
      <c r="JXR2365" s="40"/>
      <c r="JXS2365" s="40"/>
      <c r="JXT2365" s="40"/>
      <c r="JXU2365" s="40"/>
      <c r="JXV2365" s="40"/>
      <c r="JXW2365" s="40"/>
      <c r="JXX2365" s="40"/>
      <c r="JXY2365" s="40"/>
      <c r="JXZ2365" s="40"/>
      <c r="JYA2365" s="40"/>
      <c r="JYB2365" s="40"/>
      <c r="JYC2365" s="40"/>
      <c r="JYD2365" s="40"/>
      <c r="JYE2365" s="40"/>
      <c r="JYF2365" s="40"/>
      <c r="JYG2365" s="40"/>
      <c r="JYH2365" s="40"/>
      <c r="JYI2365" s="40"/>
      <c r="JYJ2365" s="40"/>
      <c r="JYK2365" s="40"/>
      <c r="JYL2365" s="40"/>
      <c r="JYM2365" s="40"/>
      <c r="JYN2365" s="40"/>
      <c r="JYO2365" s="40"/>
      <c r="JYP2365" s="40"/>
      <c r="JYQ2365" s="40"/>
      <c r="JYR2365" s="40"/>
      <c r="JYS2365" s="40"/>
      <c r="JYT2365" s="40"/>
      <c r="JYU2365" s="40"/>
      <c r="JYV2365" s="40"/>
      <c r="JYW2365" s="40"/>
      <c r="JYX2365" s="40"/>
      <c r="JYY2365" s="40"/>
      <c r="JYZ2365" s="40"/>
      <c r="JZA2365" s="40"/>
      <c r="JZB2365" s="40"/>
      <c r="JZC2365" s="40"/>
      <c r="JZD2365" s="40"/>
      <c r="JZE2365" s="40"/>
      <c r="JZF2365" s="40"/>
      <c r="JZG2365" s="40"/>
      <c r="JZH2365" s="40"/>
      <c r="JZI2365" s="40"/>
      <c r="JZJ2365" s="40"/>
      <c r="JZK2365" s="40"/>
      <c r="JZL2365" s="40"/>
      <c r="JZM2365" s="40"/>
      <c r="JZN2365" s="40"/>
      <c r="JZO2365" s="40"/>
      <c r="JZP2365" s="40"/>
      <c r="JZQ2365" s="40"/>
      <c r="JZR2365" s="40"/>
      <c r="JZS2365" s="40"/>
      <c r="JZT2365" s="40"/>
      <c r="JZU2365" s="40"/>
      <c r="JZV2365" s="40"/>
      <c r="JZW2365" s="40"/>
      <c r="JZX2365" s="40"/>
      <c r="JZY2365" s="40"/>
      <c r="JZZ2365" s="40"/>
      <c r="KAA2365" s="40"/>
      <c r="KAB2365" s="40"/>
      <c r="KAC2365" s="40"/>
      <c r="KAD2365" s="40"/>
      <c r="KAE2365" s="40"/>
      <c r="KAF2365" s="40"/>
      <c r="KAG2365" s="40"/>
      <c r="KAH2365" s="40"/>
      <c r="KAI2365" s="40"/>
      <c r="KAJ2365" s="40"/>
      <c r="KAK2365" s="40"/>
      <c r="KAL2365" s="40"/>
      <c r="KAM2365" s="40"/>
      <c r="KAN2365" s="40"/>
      <c r="KAO2365" s="40"/>
      <c r="KAP2365" s="40"/>
      <c r="KAQ2365" s="40"/>
      <c r="KAR2365" s="40"/>
      <c r="KAS2365" s="40"/>
      <c r="KAT2365" s="40"/>
      <c r="KAU2365" s="40"/>
      <c r="KAV2365" s="40"/>
      <c r="KAW2365" s="40"/>
      <c r="KAX2365" s="40"/>
      <c r="KAY2365" s="40"/>
      <c r="KAZ2365" s="40"/>
      <c r="KBA2365" s="40"/>
      <c r="KBB2365" s="40"/>
      <c r="KBC2365" s="40"/>
      <c r="KBD2365" s="40"/>
      <c r="KBE2365" s="40"/>
      <c r="KBF2365" s="40"/>
      <c r="KBG2365" s="40"/>
      <c r="KBH2365" s="40"/>
      <c r="KBI2365" s="40"/>
      <c r="KBJ2365" s="40"/>
      <c r="KBK2365" s="40"/>
      <c r="KBL2365" s="40"/>
      <c r="KBM2365" s="40"/>
      <c r="KBN2365" s="40"/>
      <c r="KBO2365" s="40"/>
      <c r="KBP2365" s="40"/>
      <c r="KBQ2365" s="40"/>
      <c r="KBR2365" s="40"/>
      <c r="KBS2365" s="40"/>
      <c r="KBT2365" s="40"/>
      <c r="KBU2365" s="40"/>
      <c r="KBV2365" s="40"/>
      <c r="KBW2365" s="40"/>
      <c r="KBX2365" s="40"/>
      <c r="KBY2365" s="40"/>
      <c r="KBZ2365" s="40"/>
      <c r="KCA2365" s="40"/>
      <c r="KCB2365" s="40"/>
      <c r="KCC2365" s="40"/>
      <c r="KCD2365" s="40"/>
      <c r="KCE2365" s="40"/>
      <c r="KCF2365" s="40"/>
      <c r="KCG2365" s="40"/>
      <c r="KCH2365" s="40"/>
      <c r="KCI2365" s="40"/>
      <c r="KCJ2365" s="40"/>
      <c r="KCK2365" s="40"/>
      <c r="KCL2365" s="40"/>
      <c r="KCM2365" s="40"/>
      <c r="KCN2365" s="40"/>
      <c r="KCO2365" s="40"/>
      <c r="KCP2365" s="40"/>
      <c r="KCQ2365" s="40"/>
      <c r="KCR2365" s="40"/>
      <c r="KCS2365" s="40"/>
      <c r="KCT2365" s="40"/>
      <c r="KCU2365" s="40"/>
      <c r="KCV2365" s="40"/>
      <c r="KCW2365" s="40"/>
      <c r="KCX2365" s="40"/>
      <c r="KCY2365" s="40"/>
      <c r="KCZ2365" s="40"/>
      <c r="KDA2365" s="40"/>
      <c r="KDB2365" s="40"/>
      <c r="KDC2365" s="40"/>
      <c r="KDD2365" s="40"/>
      <c r="KDE2365" s="40"/>
      <c r="KDF2365" s="40"/>
      <c r="KDG2365" s="40"/>
      <c r="KDH2365" s="40"/>
      <c r="KDI2365" s="40"/>
      <c r="KDJ2365" s="40"/>
      <c r="KDK2365" s="40"/>
      <c r="KDL2365" s="40"/>
      <c r="KDM2365" s="40"/>
      <c r="KDN2365" s="40"/>
      <c r="KDO2365" s="40"/>
      <c r="KDP2365" s="40"/>
      <c r="KDQ2365" s="40"/>
      <c r="KDR2365" s="40"/>
      <c r="KDS2365" s="40"/>
      <c r="KDT2365" s="40"/>
      <c r="KDU2365" s="40"/>
      <c r="KDV2365" s="40"/>
      <c r="KDW2365" s="40"/>
      <c r="KDX2365" s="40"/>
      <c r="KDY2365" s="40"/>
      <c r="KDZ2365" s="40"/>
      <c r="KEA2365" s="40"/>
      <c r="KEB2365" s="40"/>
      <c r="KEC2365" s="40"/>
      <c r="KED2365" s="40"/>
      <c r="KEE2365" s="40"/>
      <c r="KEF2365" s="40"/>
      <c r="KEG2365" s="40"/>
      <c r="KEH2365" s="40"/>
      <c r="KEI2365" s="40"/>
      <c r="KEJ2365" s="40"/>
      <c r="KEK2365" s="40"/>
      <c r="KEL2365" s="40"/>
      <c r="KEM2365" s="40"/>
      <c r="KEN2365" s="40"/>
      <c r="KEO2365" s="40"/>
      <c r="KEP2365" s="40"/>
      <c r="KEQ2365" s="40"/>
      <c r="KER2365" s="40"/>
      <c r="KES2365" s="40"/>
      <c r="KET2365" s="40"/>
      <c r="KEU2365" s="40"/>
      <c r="KEV2365" s="40"/>
      <c r="KEW2365" s="40"/>
      <c r="KEX2365" s="40"/>
      <c r="KEY2365" s="40"/>
      <c r="KEZ2365" s="40"/>
      <c r="KFA2365" s="40"/>
      <c r="KFB2365" s="40"/>
      <c r="KFC2365" s="40"/>
      <c r="KFD2365" s="40"/>
      <c r="KFE2365" s="40"/>
      <c r="KFF2365" s="40"/>
      <c r="KFG2365" s="40"/>
      <c r="KFH2365" s="40"/>
      <c r="KFI2365" s="40"/>
      <c r="KFJ2365" s="40"/>
      <c r="KFK2365" s="40"/>
      <c r="KFL2365" s="40"/>
      <c r="KFM2365" s="40"/>
      <c r="KFN2365" s="40"/>
      <c r="KFO2365" s="40"/>
      <c r="KFP2365" s="40"/>
      <c r="KFQ2365" s="40"/>
      <c r="KFR2365" s="40"/>
      <c r="KFS2365" s="40"/>
      <c r="KFT2365" s="40"/>
      <c r="KFU2365" s="40"/>
      <c r="KFV2365" s="40"/>
      <c r="KFW2365" s="40"/>
      <c r="KFX2365" s="40"/>
      <c r="KFY2365" s="40"/>
      <c r="KFZ2365" s="40"/>
      <c r="KGA2365" s="40"/>
      <c r="KGB2365" s="40"/>
      <c r="KGC2365" s="40"/>
      <c r="KGD2365" s="40"/>
      <c r="KGE2365" s="40"/>
      <c r="KGF2365" s="40"/>
      <c r="KGG2365" s="40"/>
      <c r="KGH2365" s="40"/>
      <c r="KGI2365" s="40"/>
      <c r="KGJ2365" s="40"/>
      <c r="KGK2365" s="40"/>
      <c r="KGL2365" s="40"/>
      <c r="KGM2365" s="40"/>
      <c r="KGN2365" s="40"/>
      <c r="KGO2365" s="40"/>
      <c r="KGP2365" s="40"/>
      <c r="KGQ2365" s="40"/>
      <c r="KGR2365" s="40"/>
      <c r="KGS2365" s="40"/>
      <c r="KGT2365" s="40"/>
      <c r="KGU2365" s="40"/>
      <c r="KGV2365" s="40"/>
      <c r="KGW2365" s="40"/>
      <c r="KGX2365" s="40"/>
      <c r="KGY2365" s="40"/>
      <c r="KGZ2365" s="40"/>
      <c r="KHA2365" s="40"/>
      <c r="KHB2365" s="40"/>
      <c r="KHC2365" s="40"/>
      <c r="KHD2365" s="40"/>
      <c r="KHE2365" s="40"/>
      <c r="KHF2365" s="40"/>
      <c r="KHG2365" s="40"/>
      <c r="KHH2365" s="40"/>
      <c r="KHI2365" s="40"/>
      <c r="KHJ2365" s="40"/>
      <c r="KHK2365" s="40"/>
      <c r="KHL2365" s="40"/>
      <c r="KHM2365" s="40"/>
      <c r="KHN2365" s="40"/>
      <c r="KHO2365" s="40"/>
      <c r="KHP2365" s="40"/>
      <c r="KHQ2365" s="40"/>
      <c r="KHR2365" s="40"/>
      <c r="KHS2365" s="40"/>
      <c r="KHT2365" s="40"/>
      <c r="KHU2365" s="40"/>
      <c r="KHV2365" s="40"/>
      <c r="KHW2365" s="40"/>
      <c r="KHX2365" s="40"/>
      <c r="KHY2365" s="40"/>
      <c r="KHZ2365" s="40"/>
      <c r="KIA2365" s="40"/>
      <c r="KIB2365" s="40"/>
      <c r="KIC2365" s="40"/>
      <c r="KID2365" s="40"/>
      <c r="KIE2365" s="40"/>
      <c r="KIF2365" s="40"/>
      <c r="KIG2365" s="40"/>
      <c r="KIH2365" s="40"/>
      <c r="KII2365" s="40"/>
      <c r="KIJ2365" s="40"/>
      <c r="KIK2365" s="40"/>
      <c r="KIL2365" s="40"/>
      <c r="KIM2365" s="40"/>
      <c r="KIN2365" s="40"/>
      <c r="KIO2365" s="40"/>
      <c r="KIP2365" s="40"/>
      <c r="KIQ2365" s="40"/>
      <c r="KIR2365" s="40"/>
      <c r="KIS2365" s="40"/>
      <c r="KIT2365" s="40"/>
      <c r="KIU2365" s="40"/>
      <c r="KIV2365" s="40"/>
      <c r="KIW2365" s="40"/>
      <c r="KIX2365" s="40"/>
      <c r="KIY2365" s="40"/>
      <c r="KIZ2365" s="40"/>
      <c r="KJA2365" s="40"/>
      <c r="KJB2365" s="40"/>
      <c r="KJC2365" s="40"/>
      <c r="KJD2365" s="40"/>
      <c r="KJE2365" s="40"/>
      <c r="KJF2365" s="40"/>
      <c r="KJG2365" s="40"/>
      <c r="KJH2365" s="40"/>
      <c r="KJI2365" s="40"/>
      <c r="KJJ2365" s="40"/>
      <c r="KJK2365" s="40"/>
      <c r="KJL2365" s="40"/>
      <c r="KJM2365" s="40"/>
      <c r="KJN2365" s="40"/>
      <c r="KJO2365" s="40"/>
      <c r="KJP2365" s="40"/>
      <c r="KJQ2365" s="40"/>
      <c r="KJR2365" s="40"/>
      <c r="KJS2365" s="40"/>
      <c r="KJT2365" s="40"/>
      <c r="KJU2365" s="40"/>
      <c r="KJV2365" s="40"/>
      <c r="KJW2365" s="40"/>
      <c r="KJX2365" s="40"/>
      <c r="KJY2365" s="40"/>
      <c r="KJZ2365" s="40"/>
      <c r="KKA2365" s="40"/>
      <c r="KKB2365" s="40"/>
      <c r="KKC2365" s="40"/>
      <c r="KKD2365" s="40"/>
      <c r="KKE2365" s="40"/>
      <c r="KKF2365" s="40"/>
      <c r="KKG2365" s="40"/>
      <c r="KKH2365" s="40"/>
      <c r="KKI2365" s="40"/>
      <c r="KKJ2365" s="40"/>
      <c r="KKK2365" s="40"/>
      <c r="KKL2365" s="40"/>
      <c r="KKM2365" s="40"/>
      <c r="KKN2365" s="40"/>
      <c r="KKO2365" s="40"/>
      <c r="KKP2365" s="40"/>
      <c r="KKQ2365" s="40"/>
      <c r="KKR2365" s="40"/>
      <c r="KKS2365" s="40"/>
      <c r="KKT2365" s="40"/>
      <c r="KKU2365" s="40"/>
      <c r="KKV2365" s="40"/>
      <c r="KKW2365" s="40"/>
      <c r="KKX2365" s="40"/>
      <c r="KKY2365" s="40"/>
      <c r="KKZ2365" s="40"/>
      <c r="KLA2365" s="40"/>
      <c r="KLB2365" s="40"/>
      <c r="KLC2365" s="40"/>
      <c r="KLD2365" s="40"/>
      <c r="KLE2365" s="40"/>
      <c r="KLF2365" s="40"/>
      <c r="KLG2365" s="40"/>
      <c r="KLH2365" s="40"/>
      <c r="KLI2365" s="40"/>
      <c r="KLJ2365" s="40"/>
      <c r="KLK2365" s="40"/>
      <c r="KLL2365" s="40"/>
      <c r="KLM2365" s="40"/>
      <c r="KLN2365" s="40"/>
      <c r="KLO2365" s="40"/>
      <c r="KLP2365" s="40"/>
      <c r="KLQ2365" s="40"/>
      <c r="KLR2365" s="40"/>
      <c r="KLS2365" s="40"/>
      <c r="KLT2365" s="40"/>
      <c r="KLU2365" s="40"/>
      <c r="KLV2365" s="40"/>
      <c r="KLW2365" s="40"/>
      <c r="KLX2365" s="40"/>
      <c r="KLY2365" s="40"/>
      <c r="KLZ2365" s="40"/>
      <c r="KMA2365" s="40"/>
      <c r="KMB2365" s="40"/>
      <c r="KMC2365" s="40"/>
      <c r="KMD2365" s="40"/>
      <c r="KME2365" s="40"/>
      <c r="KMF2365" s="40"/>
      <c r="KMG2365" s="40"/>
      <c r="KMH2365" s="40"/>
      <c r="KMI2365" s="40"/>
      <c r="KMJ2365" s="40"/>
      <c r="KMK2365" s="40"/>
      <c r="KML2365" s="40"/>
      <c r="KMM2365" s="40"/>
      <c r="KMN2365" s="40"/>
      <c r="KMO2365" s="40"/>
      <c r="KMP2365" s="40"/>
      <c r="KMQ2365" s="40"/>
      <c r="KMR2365" s="40"/>
      <c r="KMS2365" s="40"/>
      <c r="KMT2365" s="40"/>
      <c r="KMU2365" s="40"/>
      <c r="KMV2365" s="40"/>
      <c r="KMW2365" s="40"/>
      <c r="KMX2365" s="40"/>
      <c r="KMY2365" s="40"/>
      <c r="KMZ2365" s="40"/>
      <c r="KNA2365" s="40"/>
      <c r="KNB2365" s="40"/>
      <c r="KNC2365" s="40"/>
      <c r="KND2365" s="40"/>
      <c r="KNE2365" s="40"/>
      <c r="KNF2365" s="40"/>
      <c r="KNG2365" s="40"/>
      <c r="KNH2365" s="40"/>
      <c r="KNI2365" s="40"/>
      <c r="KNJ2365" s="40"/>
      <c r="KNK2365" s="40"/>
      <c r="KNL2365" s="40"/>
      <c r="KNM2365" s="40"/>
      <c r="KNN2365" s="40"/>
      <c r="KNO2365" s="40"/>
      <c r="KNP2365" s="40"/>
      <c r="KNQ2365" s="40"/>
      <c r="KNR2365" s="40"/>
      <c r="KNS2365" s="40"/>
      <c r="KNT2365" s="40"/>
      <c r="KNU2365" s="40"/>
      <c r="KNV2365" s="40"/>
      <c r="KNW2365" s="40"/>
      <c r="KNX2365" s="40"/>
      <c r="KNY2365" s="40"/>
      <c r="KNZ2365" s="40"/>
      <c r="KOA2365" s="40"/>
      <c r="KOB2365" s="40"/>
      <c r="KOC2365" s="40"/>
      <c r="KOD2365" s="40"/>
      <c r="KOE2365" s="40"/>
      <c r="KOF2365" s="40"/>
      <c r="KOG2365" s="40"/>
      <c r="KOH2365" s="40"/>
      <c r="KOI2365" s="40"/>
      <c r="KOJ2365" s="40"/>
      <c r="KOK2365" s="40"/>
      <c r="KOL2365" s="40"/>
      <c r="KOM2365" s="40"/>
      <c r="KON2365" s="40"/>
      <c r="KOO2365" s="40"/>
      <c r="KOP2365" s="40"/>
      <c r="KOQ2365" s="40"/>
      <c r="KOR2365" s="40"/>
      <c r="KOS2365" s="40"/>
      <c r="KOT2365" s="40"/>
      <c r="KOU2365" s="40"/>
      <c r="KOV2365" s="40"/>
      <c r="KOW2365" s="40"/>
      <c r="KOX2365" s="40"/>
      <c r="KOY2365" s="40"/>
      <c r="KOZ2365" s="40"/>
      <c r="KPA2365" s="40"/>
      <c r="KPB2365" s="40"/>
      <c r="KPC2365" s="40"/>
      <c r="KPD2365" s="40"/>
      <c r="KPE2365" s="40"/>
      <c r="KPF2365" s="40"/>
      <c r="KPG2365" s="40"/>
      <c r="KPH2365" s="40"/>
      <c r="KPI2365" s="40"/>
      <c r="KPJ2365" s="40"/>
      <c r="KPK2365" s="40"/>
      <c r="KPL2365" s="40"/>
      <c r="KPM2365" s="40"/>
      <c r="KPN2365" s="40"/>
      <c r="KPO2365" s="40"/>
      <c r="KPP2365" s="40"/>
      <c r="KPQ2365" s="40"/>
      <c r="KPR2365" s="40"/>
      <c r="KPS2365" s="40"/>
      <c r="KPT2365" s="40"/>
      <c r="KPU2365" s="40"/>
      <c r="KPV2365" s="40"/>
      <c r="KPW2365" s="40"/>
      <c r="KPX2365" s="40"/>
      <c r="KPY2365" s="40"/>
      <c r="KPZ2365" s="40"/>
      <c r="KQA2365" s="40"/>
      <c r="KQB2365" s="40"/>
      <c r="KQC2365" s="40"/>
      <c r="KQD2365" s="40"/>
      <c r="KQE2365" s="40"/>
      <c r="KQF2365" s="40"/>
      <c r="KQG2365" s="40"/>
      <c r="KQH2365" s="40"/>
      <c r="KQI2365" s="40"/>
      <c r="KQJ2365" s="40"/>
      <c r="KQK2365" s="40"/>
      <c r="KQL2365" s="40"/>
      <c r="KQM2365" s="40"/>
      <c r="KQN2365" s="40"/>
      <c r="KQO2365" s="40"/>
      <c r="KQP2365" s="40"/>
      <c r="KQQ2365" s="40"/>
      <c r="KQR2365" s="40"/>
      <c r="KQS2365" s="40"/>
      <c r="KQT2365" s="40"/>
      <c r="KQU2365" s="40"/>
      <c r="KQV2365" s="40"/>
      <c r="KQW2365" s="40"/>
      <c r="KQX2365" s="40"/>
      <c r="KQY2365" s="40"/>
      <c r="KQZ2365" s="40"/>
      <c r="KRA2365" s="40"/>
      <c r="KRB2365" s="40"/>
      <c r="KRC2365" s="40"/>
      <c r="KRD2365" s="40"/>
      <c r="KRE2365" s="40"/>
      <c r="KRF2365" s="40"/>
      <c r="KRG2365" s="40"/>
      <c r="KRH2365" s="40"/>
      <c r="KRI2365" s="40"/>
      <c r="KRJ2365" s="40"/>
      <c r="KRK2365" s="40"/>
      <c r="KRL2365" s="40"/>
      <c r="KRM2365" s="40"/>
      <c r="KRN2365" s="40"/>
      <c r="KRO2365" s="40"/>
      <c r="KRP2365" s="40"/>
      <c r="KRQ2365" s="40"/>
      <c r="KRR2365" s="40"/>
      <c r="KRS2365" s="40"/>
      <c r="KRT2365" s="40"/>
      <c r="KRU2365" s="40"/>
      <c r="KRV2365" s="40"/>
      <c r="KRW2365" s="40"/>
      <c r="KRX2365" s="40"/>
      <c r="KRY2365" s="40"/>
      <c r="KRZ2365" s="40"/>
      <c r="KSA2365" s="40"/>
      <c r="KSB2365" s="40"/>
      <c r="KSC2365" s="40"/>
      <c r="KSD2365" s="40"/>
      <c r="KSE2365" s="40"/>
      <c r="KSF2365" s="40"/>
      <c r="KSG2365" s="40"/>
      <c r="KSH2365" s="40"/>
      <c r="KSI2365" s="40"/>
      <c r="KSJ2365" s="40"/>
      <c r="KSK2365" s="40"/>
      <c r="KSL2365" s="40"/>
      <c r="KSM2365" s="40"/>
      <c r="KSN2365" s="40"/>
      <c r="KSO2365" s="40"/>
      <c r="KSP2365" s="40"/>
      <c r="KSQ2365" s="40"/>
      <c r="KSR2365" s="40"/>
      <c r="KSS2365" s="40"/>
      <c r="KST2365" s="40"/>
      <c r="KSU2365" s="40"/>
      <c r="KSV2365" s="40"/>
      <c r="KSW2365" s="40"/>
      <c r="KSX2365" s="40"/>
      <c r="KSY2365" s="40"/>
      <c r="KSZ2365" s="40"/>
      <c r="KTA2365" s="40"/>
      <c r="KTB2365" s="40"/>
      <c r="KTC2365" s="40"/>
      <c r="KTD2365" s="40"/>
      <c r="KTE2365" s="40"/>
      <c r="KTF2365" s="40"/>
      <c r="KTG2365" s="40"/>
      <c r="KTH2365" s="40"/>
      <c r="KTI2365" s="40"/>
      <c r="KTJ2365" s="40"/>
      <c r="KTK2365" s="40"/>
      <c r="KTL2365" s="40"/>
      <c r="KTM2365" s="40"/>
      <c r="KTN2365" s="40"/>
      <c r="KTO2365" s="40"/>
      <c r="KTP2365" s="40"/>
      <c r="KTQ2365" s="40"/>
      <c r="KTR2365" s="40"/>
      <c r="KTS2365" s="40"/>
      <c r="KTT2365" s="40"/>
      <c r="KTU2365" s="40"/>
      <c r="KTV2365" s="40"/>
      <c r="KTW2365" s="40"/>
      <c r="KTX2365" s="40"/>
      <c r="KTY2365" s="40"/>
      <c r="KTZ2365" s="40"/>
      <c r="KUA2365" s="40"/>
      <c r="KUB2365" s="40"/>
      <c r="KUC2365" s="40"/>
      <c r="KUD2365" s="40"/>
      <c r="KUE2365" s="40"/>
      <c r="KUF2365" s="40"/>
      <c r="KUG2365" s="40"/>
      <c r="KUH2365" s="40"/>
      <c r="KUI2365" s="40"/>
      <c r="KUJ2365" s="40"/>
      <c r="KUK2365" s="40"/>
      <c r="KUL2365" s="40"/>
      <c r="KUM2365" s="40"/>
      <c r="KUN2365" s="40"/>
      <c r="KUO2365" s="40"/>
      <c r="KUP2365" s="40"/>
      <c r="KUQ2365" s="40"/>
      <c r="KUR2365" s="40"/>
      <c r="KUS2365" s="40"/>
      <c r="KUT2365" s="40"/>
      <c r="KUU2365" s="40"/>
      <c r="KUV2365" s="40"/>
      <c r="KUW2365" s="40"/>
      <c r="KUX2365" s="40"/>
      <c r="KUY2365" s="40"/>
      <c r="KUZ2365" s="40"/>
      <c r="KVA2365" s="40"/>
      <c r="KVB2365" s="40"/>
      <c r="KVC2365" s="40"/>
      <c r="KVD2365" s="40"/>
      <c r="KVE2365" s="40"/>
      <c r="KVF2365" s="40"/>
      <c r="KVG2365" s="40"/>
      <c r="KVH2365" s="40"/>
      <c r="KVI2365" s="40"/>
      <c r="KVJ2365" s="40"/>
      <c r="KVK2365" s="40"/>
      <c r="KVL2365" s="40"/>
      <c r="KVM2365" s="40"/>
      <c r="KVN2365" s="40"/>
      <c r="KVO2365" s="40"/>
      <c r="KVP2365" s="40"/>
      <c r="KVQ2365" s="40"/>
      <c r="KVR2365" s="40"/>
      <c r="KVS2365" s="40"/>
      <c r="KVT2365" s="40"/>
      <c r="KVU2365" s="40"/>
      <c r="KVV2365" s="40"/>
      <c r="KVW2365" s="40"/>
      <c r="KVX2365" s="40"/>
      <c r="KVY2365" s="40"/>
      <c r="KVZ2365" s="40"/>
      <c r="KWA2365" s="40"/>
      <c r="KWB2365" s="40"/>
      <c r="KWC2365" s="40"/>
      <c r="KWD2365" s="40"/>
      <c r="KWE2365" s="40"/>
      <c r="KWF2365" s="40"/>
      <c r="KWG2365" s="40"/>
      <c r="KWH2365" s="40"/>
      <c r="KWI2365" s="40"/>
      <c r="KWJ2365" s="40"/>
      <c r="KWK2365" s="40"/>
      <c r="KWL2365" s="40"/>
      <c r="KWM2365" s="40"/>
      <c r="KWN2365" s="40"/>
      <c r="KWO2365" s="40"/>
      <c r="KWP2365" s="40"/>
      <c r="KWQ2365" s="40"/>
      <c r="KWR2365" s="40"/>
      <c r="KWS2365" s="40"/>
      <c r="KWT2365" s="40"/>
      <c r="KWU2365" s="40"/>
      <c r="KWV2365" s="40"/>
      <c r="KWW2365" s="40"/>
      <c r="KWX2365" s="40"/>
      <c r="KWY2365" s="40"/>
      <c r="KWZ2365" s="40"/>
      <c r="KXA2365" s="40"/>
      <c r="KXB2365" s="40"/>
      <c r="KXC2365" s="40"/>
      <c r="KXD2365" s="40"/>
      <c r="KXE2365" s="40"/>
      <c r="KXF2365" s="40"/>
      <c r="KXG2365" s="40"/>
      <c r="KXH2365" s="40"/>
      <c r="KXI2365" s="40"/>
      <c r="KXJ2365" s="40"/>
      <c r="KXK2365" s="40"/>
      <c r="KXL2365" s="40"/>
      <c r="KXM2365" s="40"/>
      <c r="KXN2365" s="40"/>
      <c r="KXO2365" s="40"/>
      <c r="KXP2365" s="40"/>
      <c r="KXQ2365" s="40"/>
      <c r="KXR2365" s="40"/>
      <c r="KXS2365" s="40"/>
      <c r="KXT2365" s="40"/>
      <c r="KXU2365" s="40"/>
      <c r="KXV2365" s="40"/>
      <c r="KXW2365" s="40"/>
      <c r="KXX2365" s="40"/>
      <c r="KXY2365" s="40"/>
      <c r="KXZ2365" s="40"/>
      <c r="KYA2365" s="40"/>
      <c r="KYB2365" s="40"/>
      <c r="KYC2365" s="40"/>
      <c r="KYD2365" s="40"/>
      <c r="KYE2365" s="40"/>
      <c r="KYF2365" s="40"/>
      <c r="KYG2365" s="40"/>
      <c r="KYH2365" s="40"/>
      <c r="KYI2365" s="40"/>
      <c r="KYJ2365" s="40"/>
      <c r="KYK2365" s="40"/>
      <c r="KYL2365" s="40"/>
      <c r="KYM2365" s="40"/>
      <c r="KYN2365" s="40"/>
      <c r="KYO2365" s="40"/>
      <c r="KYP2365" s="40"/>
      <c r="KYQ2365" s="40"/>
      <c r="KYR2365" s="40"/>
      <c r="KYS2365" s="40"/>
      <c r="KYT2365" s="40"/>
      <c r="KYU2365" s="40"/>
      <c r="KYV2365" s="40"/>
      <c r="KYW2365" s="40"/>
      <c r="KYX2365" s="40"/>
      <c r="KYY2365" s="40"/>
      <c r="KYZ2365" s="40"/>
      <c r="KZA2365" s="40"/>
      <c r="KZB2365" s="40"/>
      <c r="KZC2365" s="40"/>
      <c r="KZD2365" s="40"/>
      <c r="KZE2365" s="40"/>
      <c r="KZF2365" s="40"/>
      <c r="KZG2365" s="40"/>
      <c r="KZH2365" s="40"/>
      <c r="KZI2365" s="40"/>
      <c r="KZJ2365" s="40"/>
      <c r="KZK2365" s="40"/>
      <c r="KZL2365" s="40"/>
      <c r="KZM2365" s="40"/>
      <c r="KZN2365" s="40"/>
      <c r="KZO2365" s="40"/>
      <c r="KZP2365" s="40"/>
      <c r="KZQ2365" s="40"/>
      <c r="KZR2365" s="40"/>
      <c r="KZS2365" s="40"/>
      <c r="KZT2365" s="40"/>
      <c r="KZU2365" s="40"/>
      <c r="KZV2365" s="40"/>
      <c r="KZW2365" s="40"/>
      <c r="KZX2365" s="40"/>
      <c r="KZY2365" s="40"/>
      <c r="KZZ2365" s="40"/>
      <c r="LAA2365" s="40"/>
      <c r="LAB2365" s="40"/>
      <c r="LAC2365" s="40"/>
      <c r="LAD2365" s="40"/>
      <c r="LAE2365" s="40"/>
      <c r="LAF2365" s="40"/>
      <c r="LAG2365" s="40"/>
      <c r="LAH2365" s="40"/>
      <c r="LAI2365" s="40"/>
      <c r="LAJ2365" s="40"/>
      <c r="LAK2365" s="40"/>
      <c r="LAL2365" s="40"/>
      <c r="LAM2365" s="40"/>
      <c r="LAN2365" s="40"/>
      <c r="LAO2365" s="40"/>
      <c r="LAP2365" s="40"/>
      <c r="LAQ2365" s="40"/>
      <c r="LAR2365" s="40"/>
      <c r="LAS2365" s="40"/>
      <c r="LAT2365" s="40"/>
      <c r="LAU2365" s="40"/>
      <c r="LAV2365" s="40"/>
      <c r="LAW2365" s="40"/>
      <c r="LAX2365" s="40"/>
      <c r="LAY2365" s="40"/>
      <c r="LAZ2365" s="40"/>
      <c r="LBA2365" s="40"/>
      <c r="LBB2365" s="40"/>
      <c r="LBC2365" s="40"/>
      <c r="LBD2365" s="40"/>
      <c r="LBE2365" s="40"/>
      <c r="LBF2365" s="40"/>
      <c r="LBG2365" s="40"/>
      <c r="LBH2365" s="40"/>
      <c r="LBI2365" s="40"/>
      <c r="LBJ2365" s="40"/>
      <c r="LBK2365" s="40"/>
      <c r="LBL2365" s="40"/>
      <c r="LBM2365" s="40"/>
      <c r="LBN2365" s="40"/>
      <c r="LBO2365" s="40"/>
      <c r="LBP2365" s="40"/>
      <c r="LBQ2365" s="40"/>
      <c r="LBR2365" s="40"/>
      <c r="LBS2365" s="40"/>
      <c r="LBT2365" s="40"/>
      <c r="LBU2365" s="40"/>
      <c r="LBV2365" s="40"/>
      <c r="LBW2365" s="40"/>
      <c r="LBX2365" s="40"/>
      <c r="LBY2365" s="40"/>
      <c r="LBZ2365" s="40"/>
      <c r="LCA2365" s="40"/>
      <c r="LCB2365" s="40"/>
      <c r="LCC2365" s="40"/>
      <c r="LCD2365" s="40"/>
      <c r="LCE2365" s="40"/>
      <c r="LCF2365" s="40"/>
      <c r="LCG2365" s="40"/>
      <c r="LCH2365" s="40"/>
      <c r="LCI2365" s="40"/>
      <c r="LCJ2365" s="40"/>
      <c r="LCK2365" s="40"/>
      <c r="LCL2365" s="40"/>
      <c r="LCM2365" s="40"/>
      <c r="LCN2365" s="40"/>
      <c r="LCO2365" s="40"/>
      <c r="LCP2365" s="40"/>
      <c r="LCQ2365" s="40"/>
      <c r="LCR2365" s="40"/>
      <c r="LCS2365" s="40"/>
      <c r="LCT2365" s="40"/>
      <c r="LCU2365" s="40"/>
      <c r="LCV2365" s="40"/>
      <c r="LCW2365" s="40"/>
      <c r="LCX2365" s="40"/>
      <c r="LCY2365" s="40"/>
      <c r="LCZ2365" s="40"/>
      <c r="LDA2365" s="40"/>
      <c r="LDB2365" s="40"/>
      <c r="LDC2365" s="40"/>
      <c r="LDD2365" s="40"/>
      <c r="LDE2365" s="40"/>
      <c r="LDF2365" s="40"/>
      <c r="LDG2365" s="40"/>
      <c r="LDH2365" s="40"/>
      <c r="LDI2365" s="40"/>
      <c r="LDJ2365" s="40"/>
      <c r="LDK2365" s="40"/>
      <c r="LDL2365" s="40"/>
      <c r="LDM2365" s="40"/>
      <c r="LDN2365" s="40"/>
      <c r="LDO2365" s="40"/>
      <c r="LDP2365" s="40"/>
      <c r="LDQ2365" s="40"/>
      <c r="LDR2365" s="40"/>
      <c r="LDS2365" s="40"/>
      <c r="LDT2365" s="40"/>
      <c r="LDU2365" s="40"/>
      <c r="LDV2365" s="40"/>
      <c r="LDW2365" s="40"/>
      <c r="LDX2365" s="40"/>
      <c r="LDY2365" s="40"/>
      <c r="LDZ2365" s="40"/>
      <c r="LEA2365" s="40"/>
      <c r="LEB2365" s="40"/>
      <c r="LEC2365" s="40"/>
      <c r="LED2365" s="40"/>
      <c r="LEE2365" s="40"/>
      <c r="LEF2365" s="40"/>
      <c r="LEG2365" s="40"/>
      <c r="LEH2365" s="40"/>
      <c r="LEI2365" s="40"/>
      <c r="LEJ2365" s="40"/>
      <c r="LEK2365" s="40"/>
      <c r="LEL2365" s="40"/>
      <c r="LEM2365" s="40"/>
      <c r="LEN2365" s="40"/>
      <c r="LEO2365" s="40"/>
      <c r="LEP2365" s="40"/>
      <c r="LEQ2365" s="40"/>
      <c r="LER2365" s="40"/>
      <c r="LES2365" s="40"/>
      <c r="LET2365" s="40"/>
      <c r="LEU2365" s="40"/>
      <c r="LEV2365" s="40"/>
      <c r="LEW2365" s="40"/>
      <c r="LEX2365" s="40"/>
      <c r="LEY2365" s="40"/>
      <c r="LEZ2365" s="40"/>
      <c r="LFA2365" s="40"/>
      <c r="LFB2365" s="40"/>
      <c r="LFC2365" s="40"/>
      <c r="LFD2365" s="40"/>
      <c r="LFE2365" s="40"/>
      <c r="LFF2365" s="40"/>
      <c r="LFG2365" s="40"/>
      <c r="LFH2365" s="40"/>
      <c r="LFI2365" s="40"/>
      <c r="LFJ2365" s="40"/>
      <c r="LFK2365" s="40"/>
      <c r="LFL2365" s="40"/>
      <c r="LFM2365" s="40"/>
      <c r="LFN2365" s="40"/>
      <c r="LFO2365" s="40"/>
      <c r="LFP2365" s="40"/>
      <c r="LFQ2365" s="40"/>
      <c r="LFR2365" s="40"/>
      <c r="LFS2365" s="40"/>
      <c r="LFT2365" s="40"/>
      <c r="LFU2365" s="40"/>
      <c r="LFV2365" s="40"/>
      <c r="LFW2365" s="40"/>
      <c r="LFX2365" s="40"/>
      <c r="LFY2365" s="40"/>
      <c r="LFZ2365" s="40"/>
      <c r="LGA2365" s="40"/>
      <c r="LGB2365" s="40"/>
      <c r="LGC2365" s="40"/>
      <c r="LGD2365" s="40"/>
      <c r="LGE2365" s="40"/>
      <c r="LGF2365" s="40"/>
      <c r="LGG2365" s="40"/>
      <c r="LGH2365" s="40"/>
      <c r="LGI2365" s="40"/>
      <c r="LGJ2365" s="40"/>
      <c r="LGK2365" s="40"/>
      <c r="LGL2365" s="40"/>
      <c r="LGM2365" s="40"/>
      <c r="LGN2365" s="40"/>
      <c r="LGO2365" s="40"/>
      <c r="LGP2365" s="40"/>
      <c r="LGQ2365" s="40"/>
      <c r="LGR2365" s="40"/>
      <c r="LGS2365" s="40"/>
      <c r="LGT2365" s="40"/>
      <c r="LGU2365" s="40"/>
      <c r="LGV2365" s="40"/>
      <c r="LGW2365" s="40"/>
      <c r="LGX2365" s="40"/>
      <c r="LGY2365" s="40"/>
      <c r="LGZ2365" s="40"/>
      <c r="LHA2365" s="40"/>
      <c r="LHB2365" s="40"/>
      <c r="LHC2365" s="40"/>
      <c r="LHD2365" s="40"/>
      <c r="LHE2365" s="40"/>
      <c r="LHF2365" s="40"/>
      <c r="LHG2365" s="40"/>
      <c r="LHH2365" s="40"/>
      <c r="LHI2365" s="40"/>
      <c r="LHJ2365" s="40"/>
      <c r="LHK2365" s="40"/>
      <c r="LHL2365" s="40"/>
      <c r="LHM2365" s="40"/>
      <c r="LHN2365" s="40"/>
      <c r="LHO2365" s="40"/>
      <c r="LHP2365" s="40"/>
      <c r="LHQ2365" s="40"/>
      <c r="LHR2365" s="40"/>
      <c r="LHS2365" s="40"/>
      <c r="LHT2365" s="40"/>
      <c r="LHU2365" s="40"/>
      <c r="LHV2365" s="40"/>
      <c r="LHW2365" s="40"/>
      <c r="LHX2365" s="40"/>
      <c r="LHY2365" s="40"/>
      <c r="LHZ2365" s="40"/>
      <c r="LIA2365" s="40"/>
      <c r="LIB2365" s="40"/>
      <c r="LIC2365" s="40"/>
      <c r="LID2365" s="40"/>
      <c r="LIE2365" s="40"/>
      <c r="LIF2365" s="40"/>
      <c r="LIG2365" s="40"/>
      <c r="LIH2365" s="40"/>
      <c r="LII2365" s="40"/>
      <c r="LIJ2365" s="40"/>
      <c r="LIK2365" s="40"/>
      <c r="LIL2365" s="40"/>
      <c r="LIM2365" s="40"/>
      <c r="LIN2365" s="40"/>
      <c r="LIO2365" s="40"/>
      <c r="LIP2365" s="40"/>
      <c r="LIQ2365" s="40"/>
      <c r="LIR2365" s="40"/>
      <c r="LIS2365" s="40"/>
      <c r="LIT2365" s="40"/>
      <c r="LIU2365" s="40"/>
      <c r="LIV2365" s="40"/>
      <c r="LIW2365" s="40"/>
      <c r="LIX2365" s="40"/>
      <c r="LIY2365" s="40"/>
      <c r="LIZ2365" s="40"/>
      <c r="LJA2365" s="40"/>
      <c r="LJB2365" s="40"/>
      <c r="LJC2365" s="40"/>
      <c r="LJD2365" s="40"/>
      <c r="LJE2365" s="40"/>
      <c r="LJF2365" s="40"/>
      <c r="LJG2365" s="40"/>
      <c r="LJH2365" s="40"/>
      <c r="LJI2365" s="40"/>
      <c r="LJJ2365" s="40"/>
      <c r="LJK2365" s="40"/>
      <c r="LJL2365" s="40"/>
      <c r="LJM2365" s="40"/>
      <c r="LJN2365" s="40"/>
      <c r="LJO2365" s="40"/>
      <c r="LJP2365" s="40"/>
      <c r="LJQ2365" s="40"/>
      <c r="LJR2365" s="40"/>
      <c r="LJS2365" s="40"/>
      <c r="LJT2365" s="40"/>
      <c r="LJU2365" s="40"/>
      <c r="LJV2365" s="40"/>
      <c r="LJW2365" s="40"/>
      <c r="LJX2365" s="40"/>
      <c r="LJY2365" s="40"/>
      <c r="LJZ2365" s="40"/>
      <c r="LKA2365" s="40"/>
      <c r="LKB2365" s="40"/>
      <c r="LKC2365" s="40"/>
      <c r="LKD2365" s="40"/>
      <c r="LKE2365" s="40"/>
      <c r="LKF2365" s="40"/>
      <c r="LKG2365" s="40"/>
      <c r="LKH2365" s="40"/>
      <c r="LKI2365" s="40"/>
      <c r="LKJ2365" s="40"/>
      <c r="LKK2365" s="40"/>
      <c r="LKL2365" s="40"/>
      <c r="LKM2365" s="40"/>
      <c r="LKN2365" s="40"/>
      <c r="LKO2365" s="40"/>
      <c r="LKP2365" s="40"/>
      <c r="LKQ2365" s="40"/>
      <c r="LKR2365" s="40"/>
      <c r="LKS2365" s="40"/>
      <c r="LKT2365" s="40"/>
      <c r="LKU2365" s="40"/>
      <c r="LKV2365" s="40"/>
      <c r="LKW2365" s="40"/>
      <c r="LKX2365" s="40"/>
      <c r="LKY2365" s="40"/>
      <c r="LKZ2365" s="40"/>
      <c r="LLA2365" s="40"/>
      <c r="LLB2365" s="40"/>
      <c r="LLC2365" s="40"/>
      <c r="LLD2365" s="40"/>
      <c r="LLE2365" s="40"/>
      <c r="LLF2365" s="40"/>
      <c r="LLG2365" s="40"/>
      <c r="LLH2365" s="40"/>
      <c r="LLI2365" s="40"/>
      <c r="LLJ2365" s="40"/>
      <c r="LLK2365" s="40"/>
      <c r="LLL2365" s="40"/>
      <c r="LLM2365" s="40"/>
      <c r="LLN2365" s="40"/>
      <c r="LLO2365" s="40"/>
      <c r="LLP2365" s="40"/>
      <c r="LLQ2365" s="40"/>
      <c r="LLR2365" s="40"/>
      <c r="LLS2365" s="40"/>
      <c r="LLT2365" s="40"/>
      <c r="LLU2365" s="40"/>
      <c r="LLV2365" s="40"/>
      <c r="LLW2365" s="40"/>
      <c r="LLX2365" s="40"/>
      <c r="LLY2365" s="40"/>
      <c r="LLZ2365" s="40"/>
      <c r="LMA2365" s="40"/>
      <c r="LMB2365" s="40"/>
      <c r="LMC2365" s="40"/>
      <c r="LMD2365" s="40"/>
      <c r="LME2365" s="40"/>
      <c r="LMF2365" s="40"/>
      <c r="LMG2365" s="40"/>
      <c r="LMH2365" s="40"/>
      <c r="LMI2365" s="40"/>
      <c r="LMJ2365" s="40"/>
      <c r="LMK2365" s="40"/>
      <c r="LML2365" s="40"/>
      <c r="LMM2365" s="40"/>
      <c r="LMN2365" s="40"/>
      <c r="LMO2365" s="40"/>
      <c r="LMP2365" s="40"/>
      <c r="LMQ2365" s="40"/>
      <c r="LMR2365" s="40"/>
      <c r="LMS2365" s="40"/>
      <c r="LMT2365" s="40"/>
      <c r="LMU2365" s="40"/>
      <c r="LMV2365" s="40"/>
      <c r="LMW2365" s="40"/>
      <c r="LMX2365" s="40"/>
      <c r="LMY2365" s="40"/>
      <c r="LMZ2365" s="40"/>
      <c r="LNA2365" s="40"/>
      <c r="LNB2365" s="40"/>
      <c r="LNC2365" s="40"/>
      <c r="LND2365" s="40"/>
      <c r="LNE2365" s="40"/>
      <c r="LNF2365" s="40"/>
      <c r="LNG2365" s="40"/>
      <c r="LNH2365" s="40"/>
      <c r="LNI2365" s="40"/>
      <c r="LNJ2365" s="40"/>
      <c r="LNK2365" s="40"/>
      <c r="LNL2365" s="40"/>
      <c r="LNM2365" s="40"/>
      <c r="LNN2365" s="40"/>
      <c r="LNO2365" s="40"/>
      <c r="LNP2365" s="40"/>
      <c r="LNQ2365" s="40"/>
      <c r="LNR2365" s="40"/>
      <c r="LNS2365" s="40"/>
      <c r="LNT2365" s="40"/>
      <c r="LNU2365" s="40"/>
      <c r="LNV2365" s="40"/>
      <c r="LNW2365" s="40"/>
      <c r="LNX2365" s="40"/>
      <c r="LNY2365" s="40"/>
      <c r="LNZ2365" s="40"/>
      <c r="LOA2365" s="40"/>
      <c r="LOB2365" s="40"/>
      <c r="LOC2365" s="40"/>
      <c r="LOD2365" s="40"/>
      <c r="LOE2365" s="40"/>
      <c r="LOF2365" s="40"/>
      <c r="LOG2365" s="40"/>
      <c r="LOH2365" s="40"/>
      <c r="LOI2365" s="40"/>
      <c r="LOJ2365" s="40"/>
      <c r="LOK2365" s="40"/>
      <c r="LOL2365" s="40"/>
      <c r="LOM2365" s="40"/>
      <c r="LON2365" s="40"/>
      <c r="LOO2365" s="40"/>
      <c r="LOP2365" s="40"/>
      <c r="LOQ2365" s="40"/>
      <c r="LOR2365" s="40"/>
      <c r="LOS2365" s="40"/>
      <c r="LOT2365" s="40"/>
      <c r="LOU2365" s="40"/>
      <c r="LOV2365" s="40"/>
      <c r="LOW2365" s="40"/>
      <c r="LOX2365" s="40"/>
      <c r="LOY2365" s="40"/>
      <c r="LOZ2365" s="40"/>
      <c r="LPA2365" s="40"/>
      <c r="LPB2365" s="40"/>
      <c r="LPC2365" s="40"/>
      <c r="LPD2365" s="40"/>
      <c r="LPE2365" s="40"/>
      <c r="LPF2365" s="40"/>
      <c r="LPG2365" s="40"/>
      <c r="LPH2365" s="40"/>
      <c r="LPI2365" s="40"/>
      <c r="LPJ2365" s="40"/>
      <c r="LPK2365" s="40"/>
      <c r="LPL2365" s="40"/>
      <c r="LPM2365" s="40"/>
      <c r="LPN2365" s="40"/>
      <c r="LPO2365" s="40"/>
      <c r="LPP2365" s="40"/>
      <c r="LPQ2365" s="40"/>
      <c r="LPR2365" s="40"/>
      <c r="LPS2365" s="40"/>
      <c r="LPT2365" s="40"/>
      <c r="LPU2365" s="40"/>
      <c r="LPV2365" s="40"/>
      <c r="LPW2365" s="40"/>
      <c r="LPX2365" s="40"/>
      <c r="LPY2365" s="40"/>
      <c r="LPZ2365" s="40"/>
      <c r="LQA2365" s="40"/>
      <c r="LQB2365" s="40"/>
      <c r="LQC2365" s="40"/>
      <c r="LQD2365" s="40"/>
      <c r="LQE2365" s="40"/>
      <c r="LQF2365" s="40"/>
      <c r="LQG2365" s="40"/>
      <c r="LQH2365" s="40"/>
      <c r="LQI2365" s="40"/>
      <c r="LQJ2365" s="40"/>
      <c r="LQK2365" s="40"/>
      <c r="LQL2365" s="40"/>
      <c r="LQM2365" s="40"/>
      <c r="LQN2365" s="40"/>
      <c r="LQO2365" s="40"/>
      <c r="LQP2365" s="40"/>
      <c r="LQQ2365" s="40"/>
      <c r="LQR2365" s="40"/>
      <c r="LQS2365" s="40"/>
      <c r="LQT2365" s="40"/>
      <c r="LQU2365" s="40"/>
      <c r="LQV2365" s="40"/>
      <c r="LQW2365" s="40"/>
      <c r="LQX2365" s="40"/>
      <c r="LQY2365" s="40"/>
      <c r="LQZ2365" s="40"/>
      <c r="LRA2365" s="40"/>
      <c r="LRB2365" s="40"/>
      <c r="LRC2365" s="40"/>
      <c r="LRD2365" s="40"/>
      <c r="LRE2365" s="40"/>
      <c r="LRF2365" s="40"/>
      <c r="LRG2365" s="40"/>
      <c r="LRH2365" s="40"/>
      <c r="LRI2365" s="40"/>
      <c r="LRJ2365" s="40"/>
      <c r="LRK2365" s="40"/>
      <c r="LRL2365" s="40"/>
      <c r="LRM2365" s="40"/>
      <c r="LRN2365" s="40"/>
      <c r="LRO2365" s="40"/>
      <c r="LRP2365" s="40"/>
      <c r="LRQ2365" s="40"/>
      <c r="LRR2365" s="40"/>
      <c r="LRS2365" s="40"/>
      <c r="LRT2365" s="40"/>
      <c r="LRU2365" s="40"/>
      <c r="LRV2365" s="40"/>
      <c r="LRW2365" s="40"/>
      <c r="LRX2365" s="40"/>
      <c r="LRY2365" s="40"/>
      <c r="LRZ2365" s="40"/>
      <c r="LSA2365" s="40"/>
      <c r="LSB2365" s="40"/>
      <c r="LSC2365" s="40"/>
      <c r="LSD2365" s="40"/>
      <c r="LSE2365" s="40"/>
      <c r="LSF2365" s="40"/>
      <c r="LSG2365" s="40"/>
      <c r="LSH2365" s="40"/>
      <c r="LSI2365" s="40"/>
      <c r="LSJ2365" s="40"/>
      <c r="LSK2365" s="40"/>
      <c r="LSL2365" s="40"/>
      <c r="LSM2365" s="40"/>
      <c r="LSN2365" s="40"/>
      <c r="LSO2365" s="40"/>
      <c r="LSP2365" s="40"/>
      <c r="LSQ2365" s="40"/>
      <c r="LSR2365" s="40"/>
      <c r="LSS2365" s="40"/>
      <c r="LST2365" s="40"/>
      <c r="LSU2365" s="40"/>
      <c r="LSV2365" s="40"/>
      <c r="LSW2365" s="40"/>
      <c r="LSX2365" s="40"/>
      <c r="LSY2365" s="40"/>
      <c r="LSZ2365" s="40"/>
      <c r="LTA2365" s="40"/>
      <c r="LTB2365" s="40"/>
      <c r="LTC2365" s="40"/>
      <c r="LTD2365" s="40"/>
      <c r="LTE2365" s="40"/>
      <c r="LTF2365" s="40"/>
      <c r="LTG2365" s="40"/>
      <c r="LTH2365" s="40"/>
      <c r="LTI2365" s="40"/>
      <c r="LTJ2365" s="40"/>
      <c r="LTK2365" s="40"/>
      <c r="LTL2365" s="40"/>
      <c r="LTM2365" s="40"/>
      <c r="LTN2365" s="40"/>
      <c r="LTO2365" s="40"/>
      <c r="LTP2365" s="40"/>
      <c r="LTQ2365" s="40"/>
      <c r="LTR2365" s="40"/>
      <c r="LTS2365" s="40"/>
      <c r="LTT2365" s="40"/>
      <c r="LTU2365" s="40"/>
      <c r="LTV2365" s="40"/>
      <c r="LTW2365" s="40"/>
      <c r="LTX2365" s="40"/>
      <c r="LTY2365" s="40"/>
      <c r="LTZ2365" s="40"/>
      <c r="LUA2365" s="40"/>
      <c r="LUB2365" s="40"/>
      <c r="LUC2365" s="40"/>
      <c r="LUD2365" s="40"/>
      <c r="LUE2365" s="40"/>
      <c r="LUF2365" s="40"/>
      <c r="LUG2365" s="40"/>
      <c r="LUH2365" s="40"/>
      <c r="LUI2365" s="40"/>
      <c r="LUJ2365" s="40"/>
      <c r="LUK2365" s="40"/>
      <c r="LUL2365" s="40"/>
      <c r="LUM2365" s="40"/>
      <c r="LUN2365" s="40"/>
      <c r="LUO2365" s="40"/>
      <c r="LUP2365" s="40"/>
      <c r="LUQ2365" s="40"/>
      <c r="LUR2365" s="40"/>
      <c r="LUS2365" s="40"/>
      <c r="LUT2365" s="40"/>
      <c r="LUU2365" s="40"/>
      <c r="LUV2365" s="40"/>
      <c r="LUW2365" s="40"/>
      <c r="LUX2365" s="40"/>
      <c r="LUY2365" s="40"/>
      <c r="LUZ2365" s="40"/>
      <c r="LVA2365" s="40"/>
      <c r="LVB2365" s="40"/>
      <c r="LVC2365" s="40"/>
      <c r="LVD2365" s="40"/>
      <c r="LVE2365" s="40"/>
      <c r="LVF2365" s="40"/>
      <c r="LVG2365" s="40"/>
      <c r="LVH2365" s="40"/>
      <c r="LVI2365" s="40"/>
      <c r="LVJ2365" s="40"/>
      <c r="LVK2365" s="40"/>
      <c r="LVL2365" s="40"/>
      <c r="LVM2365" s="40"/>
      <c r="LVN2365" s="40"/>
      <c r="LVO2365" s="40"/>
      <c r="LVP2365" s="40"/>
      <c r="LVQ2365" s="40"/>
      <c r="LVR2365" s="40"/>
      <c r="LVS2365" s="40"/>
      <c r="LVT2365" s="40"/>
      <c r="LVU2365" s="40"/>
      <c r="LVV2365" s="40"/>
      <c r="LVW2365" s="40"/>
      <c r="LVX2365" s="40"/>
      <c r="LVY2365" s="40"/>
      <c r="LVZ2365" s="40"/>
      <c r="LWA2365" s="40"/>
      <c r="LWB2365" s="40"/>
      <c r="LWC2365" s="40"/>
      <c r="LWD2365" s="40"/>
      <c r="LWE2365" s="40"/>
      <c r="LWF2365" s="40"/>
      <c r="LWG2365" s="40"/>
      <c r="LWH2365" s="40"/>
      <c r="LWI2365" s="40"/>
      <c r="LWJ2365" s="40"/>
      <c r="LWK2365" s="40"/>
      <c r="LWL2365" s="40"/>
      <c r="LWM2365" s="40"/>
      <c r="LWN2365" s="40"/>
      <c r="LWO2365" s="40"/>
      <c r="LWP2365" s="40"/>
      <c r="LWQ2365" s="40"/>
      <c r="LWR2365" s="40"/>
      <c r="LWS2365" s="40"/>
      <c r="LWT2365" s="40"/>
      <c r="LWU2365" s="40"/>
      <c r="LWV2365" s="40"/>
      <c r="LWW2365" s="40"/>
      <c r="LWX2365" s="40"/>
      <c r="LWY2365" s="40"/>
      <c r="LWZ2365" s="40"/>
      <c r="LXA2365" s="40"/>
      <c r="LXB2365" s="40"/>
      <c r="LXC2365" s="40"/>
      <c r="LXD2365" s="40"/>
      <c r="LXE2365" s="40"/>
      <c r="LXF2365" s="40"/>
      <c r="LXG2365" s="40"/>
      <c r="LXH2365" s="40"/>
      <c r="LXI2365" s="40"/>
      <c r="LXJ2365" s="40"/>
      <c r="LXK2365" s="40"/>
      <c r="LXL2365" s="40"/>
      <c r="LXM2365" s="40"/>
      <c r="LXN2365" s="40"/>
      <c r="LXO2365" s="40"/>
      <c r="LXP2365" s="40"/>
      <c r="LXQ2365" s="40"/>
      <c r="LXR2365" s="40"/>
      <c r="LXS2365" s="40"/>
      <c r="LXT2365" s="40"/>
      <c r="LXU2365" s="40"/>
      <c r="LXV2365" s="40"/>
      <c r="LXW2365" s="40"/>
      <c r="LXX2365" s="40"/>
      <c r="LXY2365" s="40"/>
      <c r="LXZ2365" s="40"/>
      <c r="LYA2365" s="40"/>
      <c r="LYB2365" s="40"/>
      <c r="LYC2365" s="40"/>
      <c r="LYD2365" s="40"/>
      <c r="LYE2365" s="40"/>
      <c r="LYF2365" s="40"/>
      <c r="LYG2365" s="40"/>
      <c r="LYH2365" s="40"/>
      <c r="LYI2365" s="40"/>
      <c r="LYJ2365" s="40"/>
      <c r="LYK2365" s="40"/>
      <c r="LYL2365" s="40"/>
      <c r="LYM2365" s="40"/>
      <c r="LYN2365" s="40"/>
      <c r="LYO2365" s="40"/>
      <c r="LYP2365" s="40"/>
      <c r="LYQ2365" s="40"/>
      <c r="LYR2365" s="40"/>
      <c r="LYS2365" s="40"/>
      <c r="LYT2365" s="40"/>
      <c r="LYU2365" s="40"/>
      <c r="LYV2365" s="40"/>
      <c r="LYW2365" s="40"/>
      <c r="LYX2365" s="40"/>
      <c r="LYY2365" s="40"/>
      <c r="LYZ2365" s="40"/>
      <c r="LZA2365" s="40"/>
      <c r="LZB2365" s="40"/>
      <c r="LZC2365" s="40"/>
      <c r="LZD2365" s="40"/>
      <c r="LZE2365" s="40"/>
      <c r="LZF2365" s="40"/>
      <c r="LZG2365" s="40"/>
      <c r="LZH2365" s="40"/>
      <c r="LZI2365" s="40"/>
      <c r="LZJ2365" s="40"/>
      <c r="LZK2365" s="40"/>
      <c r="LZL2365" s="40"/>
      <c r="LZM2365" s="40"/>
      <c r="LZN2365" s="40"/>
      <c r="LZO2365" s="40"/>
      <c r="LZP2365" s="40"/>
      <c r="LZQ2365" s="40"/>
      <c r="LZR2365" s="40"/>
      <c r="LZS2365" s="40"/>
      <c r="LZT2365" s="40"/>
      <c r="LZU2365" s="40"/>
      <c r="LZV2365" s="40"/>
      <c r="LZW2365" s="40"/>
      <c r="LZX2365" s="40"/>
      <c r="LZY2365" s="40"/>
      <c r="LZZ2365" s="40"/>
      <c r="MAA2365" s="40"/>
      <c r="MAB2365" s="40"/>
      <c r="MAC2365" s="40"/>
      <c r="MAD2365" s="40"/>
      <c r="MAE2365" s="40"/>
      <c r="MAF2365" s="40"/>
      <c r="MAG2365" s="40"/>
      <c r="MAH2365" s="40"/>
      <c r="MAI2365" s="40"/>
      <c r="MAJ2365" s="40"/>
      <c r="MAK2365" s="40"/>
      <c r="MAL2365" s="40"/>
      <c r="MAM2365" s="40"/>
      <c r="MAN2365" s="40"/>
      <c r="MAO2365" s="40"/>
      <c r="MAP2365" s="40"/>
      <c r="MAQ2365" s="40"/>
      <c r="MAR2365" s="40"/>
      <c r="MAS2365" s="40"/>
      <c r="MAT2365" s="40"/>
      <c r="MAU2365" s="40"/>
      <c r="MAV2365" s="40"/>
      <c r="MAW2365" s="40"/>
      <c r="MAX2365" s="40"/>
      <c r="MAY2365" s="40"/>
      <c r="MAZ2365" s="40"/>
      <c r="MBA2365" s="40"/>
      <c r="MBB2365" s="40"/>
      <c r="MBC2365" s="40"/>
      <c r="MBD2365" s="40"/>
      <c r="MBE2365" s="40"/>
      <c r="MBF2365" s="40"/>
      <c r="MBG2365" s="40"/>
      <c r="MBH2365" s="40"/>
      <c r="MBI2365" s="40"/>
      <c r="MBJ2365" s="40"/>
      <c r="MBK2365" s="40"/>
      <c r="MBL2365" s="40"/>
      <c r="MBM2365" s="40"/>
      <c r="MBN2365" s="40"/>
      <c r="MBO2365" s="40"/>
      <c r="MBP2365" s="40"/>
      <c r="MBQ2365" s="40"/>
      <c r="MBR2365" s="40"/>
      <c r="MBS2365" s="40"/>
      <c r="MBT2365" s="40"/>
      <c r="MBU2365" s="40"/>
      <c r="MBV2365" s="40"/>
      <c r="MBW2365" s="40"/>
      <c r="MBX2365" s="40"/>
      <c r="MBY2365" s="40"/>
      <c r="MBZ2365" s="40"/>
      <c r="MCA2365" s="40"/>
      <c r="MCB2365" s="40"/>
      <c r="MCC2365" s="40"/>
      <c r="MCD2365" s="40"/>
      <c r="MCE2365" s="40"/>
      <c r="MCF2365" s="40"/>
      <c r="MCG2365" s="40"/>
      <c r="MCH2365" s="40"/>
      <c r="MCI2365" s="40"/>
      <c r="MCJ2365" s="40"/>
      <c r="MCK2365" s="40"/>
      <c r="MCL2365" s="40"/>
      <c r="MCM2365" s="40"/>
      <c r="MCN2365" s="40"/>
      <c r="MCO2365" s="40"/>
      <c r="MCP2365" s="40"/>
      <c r="MCQ2365" s="40"/>
      <c r="MCR2365" s="40"/>
      <c r="MCS2365" s="40"/>
      <c r="MCT2365" s="40"/>
      <c r="MCU2365" s="40"/>
      <c r="MCV2365" s="40"/>
      <c r="MCW2365" s="40"/>
      <c r="MCX2365" s="40"/>
      <c r="MCY2365" s="40"/>
      <c r="MCZ2365" s="40"/>
      <c r="MDA2365" s="40"/>
      <c r="MDB2365" s="40"/>
      <c r="MDC2365" s="40"/>
      <c r="MDD2365" s="40"/>
      <c r="MDE2365" s="40"/>
      <c r="MDF2365" s="40"/>
      <c r="MDG2365" s="40"/>
      <c r="MDH2365" s="40"/>
      <c r="MDI2365" s="40"/>
      <c r="MDJ2365" s="40"/>
      <c r="MDK2365" s="40"/>
      <c r="MDL2365" s="40"/>
      <c r="MDM2365" s="40"/>
      <c r="MDN2365" s="40"/>
      <c r="MDO2365" s="40"/>
      <c r="MDP2365" s="40"/>
      <c r="MDQ2365" s="40"/>
      <c r="MDR2365" s="40"/>
      <c r="MDS2365" s="40"/>
      <c r="MDT2365" s="40"/>
      <c r="MDU2365" s="40"/>
      <c r="MDV2365" s="40"/>
      <c r="MDW2365" s="40"/>
      <c r="MDX2365" s="40"/>
      <c r="MDY2365" s="40"/>
      <c r="MDZ2365" s="40"/>
      <c r="MEA2365" s="40"/>
      <c r="MEB2365" s="40"/>
      <c r="MEC2365" s="40"/>
      <c r="MED2365" s="40"/>
      <c r="MEE2365" s="40"/>
      <c r="MEF2365" s="40"/>
      <c r="MEG2365" s="40"/>
      <c r="MEH2365" s="40"/>
      <c r="MEI2365" s="40"/>
      <c r="MEJ2365" s="40"/>
      <c r="MEK2365" s="40"/>
      <c r="MEL2365" s="40"/>
      <c r="MEM2365" s="40"/>
      <c r="MEN2365" s="40"/>
      <c r="MEO2365" s="40"/>
      <c r="MEP2365" s="40"/>
      <c r="MEQ2365" s="40"/>
      <c r="MER2365" s="40"/>
      <c r="MES2365" s="40"/>
      <c r="MET2365" s="40"/>
      <c r="MEU2365" s="40"/>
      <c r="MEV2365" s="40"/>
      <c r="MEW2365" s="40"/>
      <c r="MEX2365" s="40"/>
      <c r="MEY2365" s="40"/>
      <c r="MEZ2365" s="40"/>
      <c r="MFA2365" s="40"/>
      <c r="MFB2365" s="40"/>
      <c r="MFC2365" s="40"/>
      <c r="MFD2365" s="40"/>
      <c r="MFE2365" s="40"/>
      <c r="MFF2365" s="40"/>
      <c r="MFG2365" s="40"/>
      <c r="MFH2365" s="40"/>
      <c r="MFI2365" s="40"/>
      <c r="MFJ2365" s="40"/>
      <c r="MFK2365" s="40"/>
      <c r="MFL2365" s="40"/>
      <c r="MFM2365" s="40"/>
      <c r="MFN2365" s="40"/>
      <c r="MFO2365" s="40"/>
      <c r="MFP2365" s="40"/>
      <c r="MFQ2365" s="40"/>
      <c r="MFR2365" s="40"/>
      <c r="MFS2365" s="40"/>
      <c r="MFT2365" s="40"/>
      <c r="MFU2365" s="40"/>
      <c r="MFV2365" s="40"/>
      <c r="MFW2365" s="40"/>
      <c r="MFX2365" s="40"/>
      <c r="MFY2365" s="40"/>
      <c r="MFZ2365" s="40"/>
      <c r="MGA2365" s="40"/>
      <c r="MGB2365" s="40"/>
      <c r="MGC2365" s="40"/>
      <c r="MGD2365" s="40"/>
      <c r="MGE2365" s="40"/>
      <c r="MGF2365" s="40"/>
      <c r="MGG2365" s="40"/>
      <c r="MGH2365" s="40"/>
      <c r="MGI2365" s="40"/>
      <c r="MGJ2365" s="40"/>
      <c r="MGK2365" s="40"/>
      <c r="MGL2365" s="40"/>
      <c r="MGM2365" s="40"/>
      <c r="MGN2365" s="40"/>
      <c r="MGO2365" s="40"/>
      <c r="MGP2365" s="40"/>
      <c r="MGQ2365" s="40"/>
      <c r="MGR2365" s="40"/>
      <c r="MGS2365" s="40"/>
      <c r="MGT2365" s="40"/>
      <c r="MGU2365" s="40"/>
      <c r="MGV2365" s="40"/>
      <c r="MGW2365" s="40"/>
      <c r="MGX2365" s="40"/>
      <c r="MGY2365" s="40"/>
      <c r="MGZ2365" s="40"/>
      <c r="MHA2365" s="40"/>
      <c r="MHB2365" s="40"/>
      <c r="MHC2365" s="40"/>
      <c r="MHD2365" s="40"/>
      <c r="MHE2365" s="40"/>
      <c r="MHF2365" s="40"/>
      <c r="MHG2365" s="40"/>
      <c r="MHH2365" s="40"/>
      <c r="MHI2365" s="40"/>
      <c r="MHJ2365" s="40"/>
      <c r="MHK2365" s="40"/>
      <c r="MHL2365" s="40"/>
      <c r="MHM2365" s="40"/>
      <c r="MHN2365" s="40"/>
      <c r="MHO2365" s="40"/>
      <c r="MHP2365" s="40"/>
      <c r="MHQ2365" s="40"/>
      <c r="MHR2365" s="40"/>
      <c r="MHS2365" s="40"/>
      <c r="MHT2365" s="40"/>
      <c r="MHU2365" s="40"/>
      <c r="MHV2365" s="40"/>
      <c r="MHW2365" s="40"/>
      <c r="MHX2365" s="40"/>
      <c r="MHY2365" s="40"/>
      <c r="MHZ2365" s="40"/>
      <c r="MIA2365" s="40"/>
      <c r="MIB2365" s="40"/>
      <c r="MIC2365" s="40"/>
      <c r="MID2365" s="40"/>
      <c r="MIE2365" s="40"/>
      <c r="MIF2365" s="40"/>
      <c r="MIG2365" s="40"/>
      <c r="MIH2365" s="40"/>
      <c r="MII2365" s="40"/>
      <c r="MIJ2365" s="40"/>
      <c r="MIK2365" s="40"/>
      <c r="MIL2365" s="40"/>
      <c r="MIM2365" s="40"/>
      <c r="MIN2365" s="40"/>
      <c r="MIO2365" s="40"/>
      <c r="MIP2365" s="40"/>
      <c r="MIQ2365" s="40"/>
      <c r="MIR2365" s="40"/>
      <c r="MIS2365" s="40"/>
      <c r="MIT2365" s="40"/>
      <c r="MIU2365" s="40"/>
      <c r="MIV2365" s="40"/>
      <c r="MIW2365" s="40"/>
      <c r="MIX2365" s="40"/>
      <c r="MIY2365" s="40"/>
      <c r="MIZ2365" s="40"/>
      <c r="MJA2365" s="40"/>
      <c r="MJB2365" s="40"/>
      <c r="MJC2365" s="40"/>
      <c r="MJD2365" s="40"/>
      <c r="MJE2365" s="40"/>
      <c r="MJF2365" s="40"/>
      <c r="MJG2365" s="40"/>
      <c r="MJH2365" s="40"/>
      <c r="MJI2365" s="40"/>
      <c r="MJJ2365" s="40"/>
      <c r="MJK2365" s="40"/>
      <c r="MJL2365" s="40"/>
      <c r="MJM2365" s="40"/>
      <c r="MJN2365" s="40"/>
      <c r="MJO2365" s="40"/>
      <c r="MJP2365" s="40"/>
      <c r="MJQ2365" s="40"/>
      <c r="MJR2365" s="40"/>
      <c r="MJS2365" s="40"/>
      <c r="MJT2365" s="40"/>
      <c r="MJU2365" s="40"/>
      <c r="MJV2365" s="40"/>
      <c r="MJW2365" s="40"/>
      <c r="MJX2365" s="40"/>
      <c r="MJY2365" s="40"/>
      <c r="MJZ2365" s="40"/>
      <c r="MKA2365" s="40"/>
      <c r="MKB2365" s="40"/>
      <c r="MKC2365" s="40"/>
      <c r="MKD2365" s="40"/>
      <c r="MKE2365" s="40"/>
      <c r="MKF2365" s="40"/>
      <c r="MKG2365" s="40"/>
      <c r="MKH2365" s="40"/>
      <c r="MKI2365" s="40"/>
      <c r="MKJ2365" s="40"/>
      <c r="MKK2365" s="40"/>
      <c r="MKL2365" s="40"/>
      <c r="MKM2365" s="40"/>
      <c r="MKN2365" s="40"/>
      <c r="MKO2365" s="40"/>
      <c r="MKP2365" s="40"/>
      <c r="MKQ2365" s="40"/>
      <c r="MKR2365" s="40"/>
      <c r="MKS2365" s="40"/>
      <c r="MKT2365" s="40"/>
      <c r="MKU2365" s="40"/>
      <c r="MKV2365" s="40"/>
      <c r="MKW2365" s="40"/>
      <c r="MKX2365" s="40"/>
      <c r="MKY2365" s="40"/>
      <c r="MKZ2365" s="40"/>
      <c r="MLA2365" s="40"/>
      <c r="MLB2365" s="40"/>
      <c r="MLC2365" s="40"/>
      <c r="MLD2365" s="40"/>
      <c r="MLE2365" s="40"/>
      <c r="MLF2365" s="40"/>
      <c r="MLG2365" s="40"/>
      <c r="MLH2365" s="40"/>
      <c r="MLI2365" s="40"/>
      <c r="MLJ2365" s="40"/>
      <c r="MLK2365" s="40"/>
      <c r="MLL2365" s="40"/>
      <c r="MLM2365" s="40"/>
      <c r="MLN2365" s="40"/>
      <c r="MLO2365" s="40"/>
      <c r="MLP2365" s="40"/>
      <c r="MLQ2365" s="40"/>
      <c r="MLR2365" s="40"/>
      <c r="MLS2365" s="40"/>
      <c r="MLT2365" s="40"/>
      <c r="MLU2365" s="40"/>
      <c r="MLV2365" s="40"/>
      <c r="MLW2365" s="40"/>
      <c r="MLX2365" s="40"/>
      <c r="MLY2365" s="40"/>
      <c r="MLZ2365" s="40"/>
      <c r="MMA2365" s="40"/>
      <c r="MMB2365" s="40"/>
      <c r="MMC2365" s="40"/>
      <c r="MMD2365" s="40"/>
      <c r="MME2365" s="40"/>
      <c r="MMF2365" s="40"/>
      <c r="MMG2365" s="40"/>
      <c r="MMH2365" s="40"/>
      <c r="MMI2365" s="40"/>
      <c r="MMJ2365" s="40"/>
      <c r="MMK2365" s="40"/>
      <c r="MML2365" s="40"/>
      <c r="MMM2365" s="40"/>
      <c r="MMN2365" s="40"/>
      <c r="MMO2365" s="40"/>
      <c r="MMP2365" s="40"/>
      <c r="MMQ2365" s="40"/>
      <c r="MMR2365" s="40"/>
      <c r="MMS2365" s="40"/>
      <c r="MMT2365" s="40"/>
      <c r="MMU2365" s="40"/>
      <c r="MMV2365" s="40"/>
      <c r="MMW2365" s="40"/>
      <c r="MMX2365" s="40"/>
      <c r="MMY2365" s="40"/>
      <c r="MMZ2365" s="40"/>
      <c r="MNA2365" s="40"/>
      <c r="MNB2365" s="40"/>
      <c r="MNC2365" s="40"/>
      <c r="MND2365" s="40"/>
      <c r="MNE2365" s="40"/>
      <c r="MNF2365" s="40"/>
      <c r="MNG2365" s="40"/>
      <c r="MNH2365" s="40"/>
      <c r="MNI2365" s="40"/>
      <c r="MNJ2365" s="40"/>
      <c r="MNK2365" s="40"/>
      <c r="MNL2365" s="40"/>
      <c r="MNM2365" s="40"/>
      <c r="MNN2365" s="40"/>
      <c r="MNO2365" s="40"/>
      <c r="MNP2365" s="40"/>
      <c r="MNQ2365" s="40"/>
      <c r="MNR2365" s="40"/>
      <c r="MNS2365" s="40"/>
      <c r="MNT2365" s="40"/>
      <c r="MNU2365" s="40"/>
      <c r="MNV2365" s="40"/>
      <c r="MNW2365" s="40"/>
      <c r="MNX2365" s="40"/>
      <c r="MNY2365" s="40"/>
      <c r="MNZ2365" s="40"/>
      <c r="MOA2365" s="40"/>
      <c r="MOB2365" s="40"/>
      <c r="MOC2365" s="40"/>
      <c r="MOD2365" s="40"/>
      <c r="MOE2365" s="40"/>
      <c r="MOF2365" s="40"/>
      <c r="MOG2365" s="40"/>
      <c r="MOH2365" s="40"/>
      <c r="MOI2365" s="40"/>
      <c r="MOJ2365" s="40"/>
      <c r="MOK2365" s="40"/>
      <c r="MOL2365" s="40"/>
      <c r="MOM2365" s="40"/>
      <c r="MON2365" s="40"/>
      <c r="MOO2365" s="40"/>
      <c r="MOP2365" s="40"/>
      <c r="MOQ2365" s="40"/>
      <c r="MOR2365" s="40"/>
      <c r="MOS2365" s="40"/>
      <c r="MOT2365" s="40"/>
      <c r="MOU2365" s="40"/>
      <c r="MOV2365" s="40"/>
      <c r="MOW2365" s="40"/>
      <c r="MOX2365" s="40"/>
      <c r="MOY2365" s="40"/>
      <c r="MOZ2365" s="40"/>
      <c r="MPA2365" s="40"/>
      <c r="MPB2365" s="40"/>
      <c r="MPC2365" s="40"/>
      <c r="MPD2365" s="40"/>
      <c r="MPE2365" s="40"/>
      <c r="MPF2365" s="40"/>
      <c r="MPG2365" s="40"/>
      <c r="MPH2365" s="40"/>
      <c r="MPI2365" s="40"/>
      <c r="MPJ2365" s="40"/>
      <c r="MPK2365" s="40"/>
      <c r="MPL2365" s="40"/>
      <c r="MPM2365" s="40"/>
      <c r="MPN2365" s="40"/>
      <c r="MPO2365" s="40"/>
      <c r="MPP2365" s="40"/>
      <c r="MPQ2365" s="40"/>
      <c r="MPR2365" s="40"/>
      <c r="MPS2365" s="40"/>
      <c r="MPT2365" s="40"/>
      <c r="MPU2365" s="40"/>
      <c r="MPV2365" s="40"/>
      <c r="MPW2365" s="40"/>
      <c r="MPX2365" s="40"/>
      <c r="MPY2365" s="40"/>
      <c r="MPZ2365" s="40"/>
      <c r="MQA2365" s="40"/>
      <c r="MQB2365" s="40"/>
      <c r="MQC2365" s="40"/>
      <c r="MQD2365" s="40"/>
      <c r="MQE2365" s="40"/>
      <c r="MQF2365" s="40"/>
      <c r="MQG2365" s="40"/>
      <c r="MQH2365" s="40"/>
      <c r="MQI2365" s="40"/>
      <c r="MQJ2365" s="40"/>
      <c r="MQK2365" s="40"/>
      <c r="MQL2365" s="40"/>
      <c r="MQM2365" s="40"/>
      <c r="MQN2365" s="40"/>
      <c r="MQO2365" s="40"/>
      <c r="MQP2365" s="40"/>
      <c r="MQQ2365" s="40"/>
      <c r="MQR2365" s="40"/>
      <c r="MQS2365" s="40"/>
      <c r="MQT2365" s="40"/>
      <c r="MQU2365" s="40"/>
      <c r="MQV2365" s="40"/>
      <c r="MQW2365" s="40"/>
      <c r="MQX2365" s="40"/>
      <c r="MQY2365" s="40"/>
      <c r="MQZ2365" s="40"/>
      <c r="MRA2365" s="40"/>
      <c r="MRB2365" s="40"/>
      <c r="MRC2365" s="40"/>
      <c r="MRD2365" s="40"/>
      <c r="MRE2365" s="40"/>
      <c r="MRF2365" s="40"/>
      <c r="MRG2365" s="40"/>
      <c r="MRH2365" s="40"/>
      <c r="MRI2365" s="40"/>
      <c r="MRJ2365" s="40"/>
      <c r="MRK2365" s="40"/>
      <c r="MRL2365" s="40"/>
      <c r="MRM2365" s="40"/>
      <c r="MRN2365" s="40"/>
      <c r="MRO2365" s="40"/>
      <c r="MRP2365" s="40"/>
      <c r="MRQ2365" s="40"/>
      <c r="MRR2365" s="40"/>
      <c r="MRS2365" s="40"/>
      <c r="MRT2365" s="40"/>
      <c r="MRU2365" s="40"/>
      <c r="MRV2365" s="40"/>
      <c r="MRW2365" s="40"/>
      <c r="MRX2365" s="40"/>
      <c r="MRY2365" s="40"/>
      <c r="MRZ2365" s="40"/>
      <c r="MSA2365" s="40"/>
      <c r="MSB2365" s="40"/>
      <c r="MSC2365" s="40"/>
      <c r="MSD2365" s="40"/>
      <c r="MSE2365" s="40"/>
      <c r="MSF2365" s="40"/>
      <c r="MSG2365" s="40"/>
      <c r="MSH2365" s="40"/>
      <c r="MSI2365" s="40"/>
      <c r="MSJ2365" s="40"/>
      <c r="MSK2365" s="40"/>
      <c r="MSL2365" s="40"/>
      <c r="MSM2365" s="40"/>
      <c r="MSN2365" s="40"/>
      <c r="MSO2365" s="40"/>
      <c r="MSP2365" s="40"/>
      <c r="MSQ2365" s="40"/>
      <c r="MSR2365" s="40"/>
      <c r="MSS2365" s="40"/>
      <c r="MST2365" s="40"/>
      <c r="MSU2365" s="40"/>
      <c r="MSV2365" s="40"/>
      <c r="MSW2365" s="40"/>
      <c r="MSX2365" s="40"/>
      <c r="MSY2365" s="40"/>
      <c r="MSZ2365" s="40"/>
      <c r="MTA2365" s="40"/>
      <c r="MTB2365" s="40"/>
      <c r="MTC2365" s="40"/>
      <c r="MTD2365" s="40"/>
      <c r="MTE2365" s="40"/>
      <c r="MTF2365" s="40"/>
      <c r="MTG2365" s="40"/>
      <c r="MTH2365" s="40"/>
      <c r="MTI2365" s="40"/>
      <c r="MTJ2365" s="40"/>
      <c r="MTK2365" s="40"/>
      <c r="MTL2365" s="40"/>
      <c r="MTM2365" s="40"/>
      <c r="MTN2365" s="40"/>
      <c r="MTO2365" s="40"/>
      <c r="MTP2365" s="40"/>
      <c r="MTQ2365" s="40"/>
      <c r="MTR2365" s="40"/>
      <c r="MTS2365" s="40"/>
      <c r="MTT2365" s="40"/>
      <c r="MTU2365" s="40"/>
      <c r="MTV2365" s="40"/>
      <c r="MTW2365" s="40"/>
      <c r="MTX2365" s="40"/>
      <c r="MTY2365" s="40"/>
      <c r="MTZ2365" s="40"/>
      <c r="MUA2365" s="40"/>
      <c r="MUB2365" s="40"/>
      <c r="MUC2365" s="40"/>
      <c r="MUD2365" s="40"/>
      <c r="MUE2365" s="40"/>
      <c r="MUF2365" s="40"/>
      <c r="MUG2365" s="40"/>
      <c r="MUH2365" s="40"/>
      <c r="MUI2365" s="40"/>
      <c r="MUJ2365" s="40"/>
      <c r="MUK2365" s="40"/>
      <c r="MUL2365" s="40"/>
      <c r="MUM2365" s="40"/>
      <c r="MUN2365" s="40"/>
      <c r="MUO2365" s="40"/>
      <c r="MUP2365" s="40"/>
      <c r="MUQ2365" s="40"/>
      <c r="MUR2365" s="40"/>
      <c r="MUS2365" s="40"/>
      <c r="MUT2365" s="40"/>
      <c r="MUU2365" s="40"/>
      <c r="MUV2365" s="40"/>
      <c r="MUW2365" s="40"/>
      <c r="MUX2365" s="40"/>
      <c r="MUY2365" s="40"/>
      <c r="MUZ2365" s="40"/>
      <c r="MVA2365" s="40"/>
      <c r="MVB2365" s="40"/>
      <c r="MVC2365" s="40"/>
      <c r="MVD2365" s="40"/>
      <c r="MVE2365" s="40"/>
      <c r="MVF2365" s="40"/>
      <c r="MVG2365" s="40"/>
      <c r="MVH2365" s="40"/>
      <c r="MVI2365" s="40"/>
      <c r="MVJ2365" s="40"/>
      <c r="MVK2365" s="40"/>
      <c r="MVL2365" s="40"/>
      <c r="MVM2365" s="40"/>
      <c r="MVN2365" s="40"/>
      <c r="MVO2365" s="40"/>
      <c r="MVP2365" s="40"/>
      <c r="MVQ2365" s="40"/>
      <c r="MVR2365" s="40"/>
      <c r="MVS2365" s="40"/>
      <c r="MVT2365" s="40"/>
      <c r="MVU2365" s="40"/>
      <c r="MVV2365" s="40"/>
      <c r="MVW2365" s="40"/>
      <c r="MVX2365" s="40"/>
      <c r="MVY2365" s="40"/>
      <c r="MVZ2365" s="40"/>
      <c r="MWA2365" s="40"/>
      <c r="MWB2365" s="40"/>
      <c r="MWC2365" s="40"/>
      <c r="MWD2365" s="40"/>
      <c r="MWE2365" s="40"/>
      <c r="MWF2365" s="40"/>
      <c r="MWG2365" s="40"/>
      <c r="MWH2365" s="40"/>
      <c r="MWI2365" s="40"/>
      <c r="MWJ2365" s="40"/>
      <c r="MWK2365" s="40"/>
      <c r="MWL2365" s="40"/>
      <c r="MWM2365" s="40"/>
      <c r="MWN2365" s="40"/>
      <c r="MWO2365" s="40"/>
      <c r="MWP2365" s="40"/>
      <c r="MWQ2365" s="40"/>
      <c r="MWR2365" s="40"/>
      <c r="MWS2365" s="40"/>
      <c r="MWT2365" s="40"/>
      <c r="MWU2365" s="40"/>
      <c r="MWV2365" s="40"/>
      <c r="MWW2365" s="40"/>
      <c r="MWX2365" s="40"/>
      <c r="MWY2365" s="40"/>
      <c r="MWZ2365" s="40"/>
      <c r="MXA2365" s="40"/>
      <c r="MXB2365" s="40"/>
      <c r="MXC2365" s="40"/>
      <c r="MXD2365" s="40"/>
      <c r="MXE2365" s="40"/>
      <c r="MXF2365" s="40"/>
      <c r="MXG2365" s="40"/>
      <c r="MXH2365" s="40"/>
      <c r="MXI2365" s="40"/>
      <c r="MXJ2365" s="40"/>
      <c r="MXK2365" s="40"/>
      <c r="MXL2365" s="40"/>
      <c r="MXM2365" s="40"/>
      <c r="MXN2365" s="40"/>
      <c r="MXO2365" s="40"/>
      <c r="MXP2365" s="40"/>
      <c r="MXQ2365" s="40"/>
      <c r="MXR2365" s="40"/>
      <c r="MXS2365" s="40"/>
      <c r="MXT2365" s="40"/>
      <c r="MXU2365" s="40"/>
      <c r="MXV2365" s="40"/>
      <c r="MXW2365" s="40"/>
      <c r="MXX2365" s="40"/>
      <c r="MXY2365" s="40"/>
      <c r="MXZ2365" s="40"/>
      <c r="MYA2365" s="40"/>
      <c r="MYB2365" s="40"/>
      <c r="MYC2365" s="40"/>
      <c r="MYD2365" s="40"/>
      <c r="MYE2365" s="40"/>
      <c r="MYF2365" s="40"/>
      <c r="MYG2365" s="40"/>
      <c r="MYH2365" s="40"/>
      <c r="MYI2365" s="40"/>
      <c r="MYJ2365" s="40"/>
      <c r="MYK2365" s="40"/>
      <c r="MYL2365" s="40"/>
      <c r="MYM2365" s="40"/>
      <c r="MYN2365" s="40"/>
      <c r="MYO2365" s="40"/>
      <c r="MYP2365" s="40"/>
      <c r="MYQ2365" s="40"/>
      <c r="MYR2365" s="40"/>
      <c r="MYS2365" s="40"/>
      <c r="MYT2365" s="40"/>
      <c r="MYU2365" s="40"/>
      <c r="MYV2365" s="40"/>
      <c r="MYW2365" s="40"/>
      <c r="MYX2365" s="40"/>
      <c r="MYY2365" s="40"/>
      <c r="MYZ2365" s="40"/>
      <c r="MZA2365" s="40"/>
      <c r="MZB2365" s="40"/>
      <c r="MZC2365" s="40"/>
      <c r="MZD2365" s="40"/>
      <c r="MZE2365" s="40"/>
      <c r="MZF2365" s="40"/>
      <c r="MZG2365" s="40"/>
      <c r="MZH2365" s="40"/>
      <c r="MZI2365" s="40"/>
      <c r="MZJ2365" s="40"/>
      <c r="MZK2365" s="40"/>
      <c r="MZL2365" s="40"/>
      <c r="MZM2365" s="40"/>
      <c r="MZN2365" s="40"/>
      <c r="MZO2365" s="40"/>
      <c r="MZP2365" s="40"/>
      <c r="MZQ2365" s="40"/>
      <c r="MZR2365" s="40"/>
      <c r="MZS2365" s="40"/>
      <c r="MZT2365" s="40"/>
      <c r="MZU2365" s="40"/>
      <c r="MZV2365" s="40"/>
      <c r="MZW2365" s="40"/>
      <c r="MZX2365" s="40"/>
      <c r="MZY2365" s="40"/>
      <c r="MZZ2365" s="40"/>
      <c r="NAA2365" s="40"/>
      <c r="NAB2365" s="40"/>
      <c r="NAC2365" s="40"/>
      <c r="NAD2365" s="40"/>
      <c r="NAE2365" s="40"/>
      <c r="NAF2365" s="40"/>
      <c r="NAG2365" s="40"/>
      <c r="NAH2365" s="40"/>
      <c r="NAI2365" s="40"/>
      <c r="NAJ2365" s="40"/>
      <c r="NAK2365" s="40"/>
      <c r="NAL2365" s="40"/>
      <c r="NAM2365" s="40"/>
      <c r="NAN2365" s="40"/>
      <c r="NAO2365" s="40"/>
      <c r="NAP2365" s="40"/>
      <c r="NAQ2365" s="40"/>
      <c r="NAR2365" s="40"/>
      <c r="NAS2365" s="40"/>
      <c r="NAT2365" s="40"/>
      <c r="NAU2365" s="40"/>
      <c r="NAV2365" s="40"/>
      <c r="NAW2365" s="40"/>
      <c r="NAX2365" s="40"/>
      <c r="NAY2365" s="40"/>
      <c r="NAZ2365" s="40"/>
      <c r="NBA2365" s="40"/>
      <c r="NBB2365" s="40"/>
      <c r="NBC2365" s="40"/>
      <c r="NBD2365" s="40"/>
      <c r="NBE2365" s="40"/>
      <c r="NBF2365" s="40"/>
      <c r="NBG2365" s="40"/>
      <c r="NBH2365" s="40"/>
      <c r="NBI2365" s="40"/>
      <c r="NBJ2365" s="40"/>
      <c r="NBK2365" s="40"/>
      <c r="NBL2365" s="40"/>
      <c r="NBM2365" s="40"/>
      <c r="NBN2365" s="40"/>
      <c r="NBO2365" s="40"/>
      <c r="NBP2365" s="40"/>
      <c r="NBQ2365" s="40"/>
      <c r="NBR2365" s="40"/>
      <c r="NBS2365" s="40"/>
      <c r="NBT2365" s="40"/>
      <c r="NBU2365" s="40"/>
      <c r="NBV2365" s="40"/>
      <c r="NBW2365" s="40"/>
      <c r="NBX2365" s="40"/>
      <c r="NBY2365" s="40"/>
      <c r="NBZ2365" s="40"/>
      <c r="NCA2365" s="40"/>
      <c r="NCB2365" s="40"/>
      <c r="NCC2365" s="40"/>
      <c r="NCD2365" s="40"/>
      <c r="NCE2365" s="40"/>
      <c r="NCF2365" s="40"/>
      <c r="NCG2365" s="40"/>
      <c r="NCH2365" s="40"/>
      <c r="NCI2365" s="40"/>
      <c r="NCJ2365" s="40"/>
      <c r="NCK2365" s="40"/>
      <c r="NCL2365" s="40"/>
      <c r="NCM2365" s="40"/>
      <c r="NCN2365" s="40"/>
      <c r="NCO2365" s="40"/>
      <c r="NCP2365" s="40"/>
      <c r="NCQ2365" s="40"/>
      <c r="NCR2365" s="40"/>
      <c r="NCS2365" s="40"/>
      <c r="NCT2365" s="40"/>
      <c r="NCU2365" s="40"/>
      <c r="NCV2365" s="40"/>
      <c r="NCW2365" s="40"/>
      <c r="NCX2365" s="40"/>
      <c r="NCY2365" s="40"/>
      <c r="NCZ2365" s="40"/>
      <c r="NDA2365" s="40"/>
      <c r="NDB2365" s="40"/>
      <c r="NDC2365" s="40"/>
      <c r="NDD2365" s="40"/>
      <c r="NDE2365" s="40"/>
      <c r="NDF2365" s="40"/>
      <c r="NDG2365" s="40"/>
      <c r="NDH2365" s="40"/>
      <c r="NDI2365" s="40"/>
      <c r="NDJ2365" s="40"/>
      <c r="NDK2365" s="40"/>
      <c r="NDL2365" s="40"/>
      <c r="NDM2365" s="40"/>
      <c r="NDN2365" s="40"/>
      <c r="NDO2365" s="40"/>
      <c r="NDP2365" s="40"/>
      <c r="NDQ2365" s="40"/>
      <c r="NDR2365" s="40"/>
      <c r="NDS2365" s="40"/>
      <c r="NDT2365" s="40"/>
      <c r="NDU2365" s="40"/>
      <c r="NDV2365" s="40"/>
      <c r="NDW2365" s="40"/>
      <c r="NDX2365" s="40"/>
      <c r="NDY2365" s="40"/>
      <c r="NDZ2365" s="40"/>
      <c r="NEA2365" s="40"/>
      <c r="NEB2365" s="40"/>
      <c r="NEC2365" s="40"/>
      <c r="NED2365" s="40"/>
      <c r="NEE2365" s="40"/>
      <c r="NEF2365" s="40"/>
      <c r="NEG2365" s="40"/>
      <c r="NEH2365" s="40"/>
      <c r="NEI2365" s="40"/>
      <c r="NEJ2365" s="40"/>
      <c r="NEK2365" s="40"/>
      <c r="NEL2365" s="40"/>
      <c r="NEM2365" s="40"/>
      <c r="NEN2365" s="40"/>
      <c r="NEO2365" s="40"/>
      <c r="NEP2365" s="40"/>
      <c r="NEQ2365" s="40"/>
      <c r="NER2365" s="40"/>
      <c r="NES2365" s="40"/>
      <c r="NET2365" s="40"/>
      <c r="NEU2365" s="40"/>
      <c r="NEV2365" s="40"/>
      <c r="NEW2365" s="40"/>
      <c r="NEX2365" s="40"/>
      <c r="NEY2365" s="40"/>
      <c r="NEZ2365" s="40"/>
      <c r="NFA2365" s="40"/>
      <c r="NFB2365" s="40"/>
      <c r="NFC2365" s="40"/>
      <c r="NFD2365" s="40"/>
      <c r="NFE2365" s="40"/>
      <c r="NFF2365" s="40"/>
      <c r="NFG2365" s="40"/>
      <c r="NFH2365" s="40"/>
      <c r="NFI2365" s="40"/>
      <c r="NFJ2365" s="40"/>
      <c r="NFK2365" s="40"/>
      <c r="NFL2365" s="40"/>
      <c r="NFM2365" s="40"/>
      <c r="NFN2365" s="40"/>
      <c r="NFO2365" s="40"/>
      <c r="NFP2365" s="40"/>
      <c r="NFQ2365" s="40"/>
      <c r="NFR2365" s="40"/>
      <c r="NFS2365" s="40"/>
      <c r="NFT2365" s="40"/>
      <c r="NFU2365" s="40"/>
      <c r="NFV2365" s="40"/>
      <c r="NFW2365" s="40"/>
      <c r="NFX2365" s="40"/>
      <c r="NFY2365" s="40"/>
      <c r="NFZ2365" s="40"/>
      <c r="NGA2365" s="40"/>
      <c r="NGB2365" s="40"/>
      <c r="NGC2365" s="40"/>
      <c r="NGD2365" s="40"/>
      <c r="NGE2365" s="40"/>
      <c r="NGF2365" s="40"/>
      <c r="NGG2365" s="40"/>
      <c r="NGH2365" s="40"/>
      <c r="NGI2365" s="40"/>
      <c r="NGJ2365" s="40"/>
      <c r="NGK2365" s="40"/>
      <c r="NGL2365" s="40"/>
      <c r="NGM2365" s="40"/>
      <c r="NGN2365" s="40"/>
      <c r="NGO2365" s="40"/>
      <c r="NGP2365" s="40"/>
      <c r="NGQ2365" s="40"/>
      <c r="NGR2365" s="40"/>
      <c r="NGS2365" s="40"/>
      <c r="NGT2365" s="40"/>
      <c r="NGU2365" s="40"/>
      <c r="NGV2365" s="40"/>
      <c r="NGW2365" s="40"/>
      <c r="NGX2365" s="40"/>
      <c r="NGY2365" s="40"/>
      <c r="NGZ2365" s="40"/>
      <c r="NHA2365" s="40"/>
      <c r="NHB2365" s="40"/>
      <c r="NHC2365" s="40"/>
      <c r="NHD2365" s="40"/>
      <c r="NHE2365" s="40"/>
      <c r="NHF2365" s="40"/>
      <c r="NHG2365" s="40"/>
      <c r="NHH2365" s="40"/>
      <c r="NHI2365" s="40"/>
      <c r="NHJ2365" s="40"/>
      <c r="NHK2365" s="40"/>
      <c r="NHL2365" s="40"/>
      <c r="NHM2365" s="40"/>
      <c r="NHN2365" s="40"/>
      <c r="NHO2365" s="40"/>
      <c r="NHP2365" s="40"/>
      <c r="NHQ2365" s="40"/>
      <c r="NHR2365" s="40"/>
      <c r="NHS2365" s="40"/>
      <c r="NHT2365" s="40"/>
      <c r="NHU2365" s="40"/>
      <c r="NHV2365" s="40"/>
      <c r="NHW2365" s="40"/>
      <c r="NHX2365" s="40"/>
      <c r="NHY2365" s="40"/>
      <c r="NHZ2365" s="40"/>
      <c r="NIA2365" s="40"/>
      <c r="NIB2365" s="40"/>
      <c r="NIC2365" s="40"/>
      <c r="NID2365" s="40"/>
      <c r="NIE2365" s="40"/>
      <c r="NIF2365" s="40"/>
      <c r="NIG2365" s="40"/>
      <c r="NIH2365" s="40"/>
      <c r="NII2365" s="40"/>
      <c r="NIJ2365" s="40"/>
      <c r="NIK2365" s="40"/>
      <c r="NIL2365" s="40"/>
      <c r="NIM2365" s="40"/>
      <c r="NIN2365" s="40"/>
      <c r="NIO2365" s="40"/>
      <c r="NIP2365" s="40"/>
      <c r="NIQ2365" s="40"/>
      <c r="NIR2365" s="40"/>
      <c r="NIS2365" s="40"/>
      <c r="NIT2365" s="40"/>
      <c r="NIU2365" s="40"/>
      <c r="NIV2365" s="40"/>
      <c r="NIW2365" s="40"/>
      <c r="NIX2365" s="40"/>
      <c r="NIY2365" s="40"/>
      <c r="NIZ2365" s="40"/>
      <c r="NJA2365" s="40"/>
      <c r="NJB2365" s="40"/>
      <c r="NJC2365" s="40"/>
      <c r="NJD2365" s="40"/>
      <c r="NJE2365" s="40"/>
      <c r="NJF2365" s="40"/>
      <c r="NJG2365" s="40"/>
      <c r="NJH2365" s="40"/>
      <c r="NJI2365" s="40"/>
      <c r="NJJ2365" s="40"/>
      <c r="NJK2365" s="40"/>
      <c r="NJL2365" s="40"/>
      <c r="NJM2365" s="40"/>
      <c r="NJN2365" s="40"/>
      <c r="NJO2365" s="40"/>
      <c r="NJP2365" s="40"/>
      <c r="NJQ2365" s="40"/>
      <c r="NJR2365" s="40"/>
      <c r="NJS2365" s="40"/>
      <c r="NJT2365" s="40"/>
      <c r="NJU2365" s="40"/>
      <c r="NJV2365" s="40"/>
      <c r="NJW2365" s="40"/>
      <c r="NJX2365" s="40"/>
      <c r="NJY2365" s="40"/>
      <c r="NJZ2365" s="40"/>
      <c r="NKA2365" s="40"/>
      <c r="NKB2365" s="40"/>
      <c r="NKC2365" s="40"/>
      <c r="NKD2365" s="40"/>
      <c r="NKE2365" s="40"/>
      <c r="NKF2365" s="40"/>
      <c r="NKG2365" s="40"/>
      <c r="NKH2365" s="40"/>
      <c r="NKI2365" s="40"/>
      <c r="NKJ2365" s="40"/>
      <c r="NKK2365" s="40"/>
      <c r="NKL2365" s="40"/>
      <c r="NKM2365" s="40"/>
      <c r="NKN2365" s="40"/>
      <c r="NKO2365" s="40"/>
      <c r="NKP2365" s="40"/>
      <c r="NKQ2365" s="40"/>
      <c r="NKR2365" s="40"/>
      <c r="NKS2365" s="40"/>
      <c r="NKT2365" s="40"/>
      <c r="NKU2365" s="40"/>
      <c r="NKV2365" s="40"/>
      <c r="NKW2365" s="40"/>
      <c r="NKX2365" s="40"/>
      <c r="NKY2365" s="40"/>
      <c r="NKZ2365" s="40"/>
      <c r="NLA2365" s="40"/>
      <c r="NLB2365" s="40"/>
      <c r="NLC2365" s="40"/>
      <c r="NLD2365" s="40"/>
      <c r="NLE2365" s="40"/>
      <c r="NLF2365" s="40"/>
      <c r="NLG2365" s="40"/>
      <c r="NLH2365" s="40"/>
      <c r="NLI2365" s="40"/>
      <c r="NLJ2365" s="40"/>
      <c r="NLK2365" s="40"/>
      <c r="NLL2365" s="40"/>
      <c r="NLM2365" s="40"/>
      <c r="NLN2365" s="40"/>
      <c r="NLO2365" s="40"/>
      <c r="NLP2365" s="40"/>
      <c r="NLQ2365" s="40"/>
      <c r="NLR2365" s="40"/>
      <c r="NLS2365" s="40"/>
      <c r="NLT2365" s="40"/>
      <c r="NLU2365" s="40"/>
      <c r="NLV2365" s="40"/>
      <c r="NLW2365" s="40"/>
      <c r="NLX2365" s="40"/>
      <c r="NLY2365" s="40"/>
      <c r="NLZ2365" s="40"/>
      <c r="NMA2365" s="40"/>
      <c r="NMB2365" s="40"/>
      <c r="NMC2365" s="40"/>
      <c r="NMD2365" s="40"/>
      <c r="NME2365" s="40"/>
      <c r="NMF2365" s="40"/>
      <c r="NMG2365" s="40"/>
      <c r="NMH2365" s="40"/>
      <c r="NMI2365" s="40"/>
      <c r="NMJ2365" s="40"/>
      <c r="NMK2365" s="40"/>
      <c r="NML2365" s="40"/>
      <c r="NMM2365" s="40"/>
      <c r="NMN2365" s="40"/>
      <c r="NMO2365" s="40"/>
      <c r="NMP2365" s="40"/>
      <c r="NMQ2365" s="40"/>
      <c r="NMR2365" s="40"/>
      <c r="NMS2365" s="40"/>
      <c r="NMT2365" s="40"/>
      <c r="NMU2365" s="40"/>
      <c r="NMV2365" s="40"/>
      <c r="NMW2365" s="40"/>
      <c r="NMX2365" s="40"/>
      <c r="NMY2365" s="40"/>
      <c r="NMZ2365" s="40"/>
      <c r="NNA2365" s="40"/>
      <c r="NNB2365" s="40"/>
      <c r="NNC2365" s="40"/>
      <c r="NND2365" s="40"/>
      <c r="NNE2365" s="40"/>
      <c r="NNF2365" s="40"/>
      <c r="NNG2365" s="40"/>
      <c r="NNH2365" s="40"/>
      <c r="NNI2365" s="40"/>
      <c r="NNJ2365" s="40"/>
      <c r="NNK2365" s="40"/>
      <c r="NNL2365" s="40"/>
      <c r="NNM2365" s="40"/>
      <c r="NNN2365" s="40"/>
      <c r="NNO2365" s="40"/>
      <c r="NNP2365" s="40"/>
      <c r="NNQ2365" s="40"/>
      <c r="NNR2365" s="40"/>
      <c r="NNS2365" s="40"/>
      <c r="NNT2365" s="40"/>
      <c r="NNU2365" s="40"/>
      <c r="NNV2365" s="40"/>
      <c r="NNW2365" s="40"/>
      <c r="NNX2365" s="40"/>
      <c r="NNY2365" s="40"/>
      <c r="NNZ2365" s="40"/>
      <c r="NOA2365" s="40"/>
      <c r="NOB2365" s="40"/>
      <c r="NOC2365" s="40"/>
      <c r="NOD2365" s="40"/>
      <c r="NOE2365" s="40"/>
      <c r="NOF2365" s="40"/>
      <c r="NOG2365" s="40"/>
      <c r="NOH2365" s="40"/>
      <c r="NOI2365" s="40"/>
      <c r="NOJ2365" s="40"/>
      <c r="NOK2365" s="40"/>
      <c r="NOL2365" s="40"/>
      <c r="NOM2365" s="40"/>
      <c r="NON2365" s="40"/>
      <c r="NOO2365" s="40"/>
      <c r="NOP2365" s="40"/>
      <c r="NOQ2365" s="40"/>
      <c r="NOR2365" s="40"/>
      <c r="NOS2365" s="40"/>
      <c r="NOT2365" s="40"/>
      <c r="NOU2365" s="40"/>
      <c r="NOV2365" s="40"/>
      <c r="NOW2365" s="40"/>
      <c r="NOX2365" s="40"/>
      <c r="NOY2365" s="40"/>
      <c r="NOZ2365" s="40"/>
      <c r="NPA2365" s="40"/>
      <c r="NPB2365" s="40"/>
      <c r="NPC2365" s="40"/>
      <c r="NPD2365" s="40"/>
      <c r="NPE2365" s="40"/>
      <c r="NPF2365" s="40"/>
      <c r="NPG2365" s="40"/>
      <c r="NPH2365" s="40"/>
      <c r="NPI2365" s="40"/>
      <c r="NPJ2365" s="40"/>
      <c r="NPK2365" s="40"/>
      <c r="NPL2365" s="40"/>
      <c r="NPM2365" s="40"/>
      <c r="NPN2365" s="40"/>
      <c r="NPO2365" s="40"/>
      <c r="NPP2365" s="40"/>
      <c r="NPQ2365" s="40"/>
      <c r="NPR2365" s="40"/>
      <c r="NPS2365" s="40"/>
      <c r="NPT2365" s="40"/>
      <c r="NPU2365" s="40"/>
      <c r="NPV2365" s="40"/>
      <c r="NPW2365" s="40"/>
      <c r="NPX2365" s="40"/>
      <c r="NPY2365" s="40"/>
      <c r="NPZ2365" s="40"/>
      <c r="NQA2365" s="40"/>
      <c r="NQB2365" s="40"/>
      <c r="NQC2365" s="40"/>
      <c r="NQD2365" s="40"/>
      <c r="NQE2365" s="40"/>
      <c r="NQF2365" s="40"/>
      <c r="NQG2365" s="40"/>
      <c r="NQH2365" s="40"/>
      <c r="NQI2365" s="40"/>
      <c r="NQJ2365" s="40"/>
      <c r="NQK2365" s="40"/>
      <c r="NQL2365" s="40"/>
      <c r="NQM2365" s="40"/>
      <c r="NQN2365" s="40"/>
      <c r="NQO2365" s="40"/>
      <c r="NQP2365" s="40"/>
      <c r="NQQ2365" s="40"/>
      <c r="NQR2365" s="40"/>
      <c r="NQS2365" s="40"/>
      <c r="NQT2365" s="40"/>
      <c r="NQU2365" s="40"/>
      <c r="NQV2365" s="40"/>
      <c r="NQW2365" s="40"/>
      <c r="NQX2365" s="40"/>
      <c r="NQY2365" s="40"/>
      <c r="NQZ2365" s="40"/>
      <c r="NRA2365" s="40"/>
      <c r="NRB2365" s="40"/>
      <c r="NRC2365" s="40"/>
      <c r="NRD2365" s="40"/>
      <c r="NRE2365" s="40"/>
      <c r="NRF2365" s="40"/>
      <c r="NRG2365" s="40"/>
      <c r="NRH2365" s="40"/>
      <c r="NRI2365" s="40"/>
      <c r="NRJ2365" s="40"/>
      <c r="NRK2365" s="40"/>
      <c r="NRL2365" s="40"/>
      <c r="NRM2365" s="40"/>
      <c r="NRN2365" s="40"/>
      <c r="NRO2365" s="40"/>
      <c r="NRP2365" s="40"/>
      <c r="NRQ2365" s="40"/>
      <c r="NRR2365" s="40"/>
      <c r="NRS2365" s="40"/>
      <c r="NRT2365" s="40"/>
      <c r="NRU2365" s="40"/>
      <c r="NRV2365" s="40"/>
      <c r="NRW2365" s="40"/>
      <c r="NRX2365" s="40"/>
      <c r="NRY2365" s="40"/>
      <c r="NRZ2365" s="40"/>
      <c r="NSA2365" s="40"/>
      <c r="NSB2365" s="40"/>
      <c r="NSC2365" s="40"/>
      <c r="NSD2365" s="40"/>
      <c r="NSE2365" s="40"/>
      <c r="NSF2365" s="40"/>
      <c r="NSG2365" s="40"/>
      <c r="NSH2365" s="40"/>
      <c r="NSI2365" s="40"/>
      <c r="NSJ2365" s="40"/>
      <c r="NSK2365" s="40"/>
      <c r="NSL2365" s="40"/>
      <c r="NSM2365" s="40"/>
      <c r="NSN2365" s="40"/>
      <c r="NSO2365" s="40"/>
      <c r="NSP2365" s="40"/>
      <c r="NSQ2365" s="40"/>
      <c r="NSR2365" s="40"/>
      <c r="NSS2365" s="40"/>
      <c r="NST2365" s="40"/>
      <c r="NSU2365" s="40"/>
      <c r="NSV2365" s="40"/>
      <c r="NSW2365" s="40"/>
      <c r="NSX2365" s="40"/>
      <c r="NSY2365" s="40"/>
      <c r="NSZ2365" s="40"/>
      <c r="NTA2365" s="40"/>
      <c r="NTB2365" s="40"/>
      <c r="NTC2365" s="40"/>
      <c r="NTD2365" s="40"/>
      <c r="NTE2365" s="40"/>
      <c r="NTF2365" s="40"/>
      <c r="NTG2365" s="40"/>
      <c r="NTH2365" s="40"/>
      <c r="NTI2365" s="40"/>
      <c r="NTJ2365" s="40"/>
      <c r="NTK2365" s="40"/>
      <c r="NTL2365" s="40"/>
      <c r="NTM2365" s="40"/>
      <c r="NTN2365" s="40"/>
      <c r="NTO2365" s="40"/>
      <c r="NTP2365" s="40"/>
      <c r="NTQ2365" s="40"/>
      <c r="NTR2365" s="40"/>
      <c r="NTS2365" s="40"/>
      <c r="NTT2365" s="40"/>
      <c r="NTU2365" s="40"/>
      <c r="NTV2365" s="40"/>
      <c r="NTW2365" s="40"/>
      <c r="NTX2365" s="40"/>
      <c r="NTY2365" s="40"/>
      <c r="NTZ2365" s="40"/>
      <c r="NUA2365" s="40"/>
      <c r="NUB2365" s="40"/>
      <c r="NUC2365" s="40"/>
      <c r="NUD2365" s="40"/>
      <c r="NUE2365" s="40"/>
      <c r="NUF2365" s="40"/>
      <c r="NUG2365" s="40"/>
      <c r="NUH2365" s="40"/>
      <c r="NUI2365" s="40"/>
      <c r="NUJ2365" s="40"/>
      <c r="NUK2365" s="40"/>
      <c r="NUL2365" s="40"/>
      <c r="NUM2365" s="40"/>
      <c r="NUN2365" s="40"/>
      <c r="NUO2365" s="40"/>
      <c r="NUP2365" s="40"/>
      <c r="NUQ2365" s="40"/>
      <c r="NUR2365" s="40"/>
      <c r="NUS2365" s="40"/>
      <c r="NUT2365" s="40"/>
      <c r="NUU2365" s="40"/>
      <c r="NUV2365" s="40"/>
      <c r="NUW2365" s="40"/>
      <c r="NUX2365" s="40"/>
      <c r="NUY2365" s="40"/>
      <c r="NUZ2365" s="40"/>
      <c r="NVA2365" s="40"/>
      <c r="NVB2365" s="40"/>
      <c r="NVC2365" s="40"/>
      <c r="NVD2365" s="40"/>
      <c r="NVE2365" s="40"/>
      <c r="NVF2365" s="40"/>
      <c r="NVG2365" s="40"/>
      <c r="NVH2365" s="40"/>
      <c r="NVI2365" s="40"/>
      <c r="NVJ2365" s="40"/>
      <c r="NVK2365" s="40"/>
      <c r="NVL2365" s="40"/>
      <c r="NVM2365" s="40"/>
      <c r="NVN2365" s="40"/>
      <c r="NVO2365" s="40"/>
      <c r="NVP2365" s="40"/>
      <c r="NVQ2365" s="40"/>
      <c r="NVR2365" s="40"/>
      <c r="NVS2365" s="40"/>
      <c r="NVT2365" s="40"/>
      <c r="NVU2365" s="40"/>
      <c r="NVV2365" s="40"/>
      <c r="NVW2365" s="40"/>
      <c r="NVX2365" s="40"/>
      <c r="NVY2365" s="40"/>
      <c r="NVZ2365" s="40"/>
      <c r="NWA2365" s="40"/>
      <c r="NWB2365" s="40"/>
      <c r="NWC2365" s="40"/>
      <c r="NWD2365" s="40"/>
      <c r="NWE2365" s="40"/>
      <c r="NWF2365" s="40"/>
      <c r="NWG2365" s="40"/>
      <c r="NWH2365" s="40"/>
      <c r="NWI2365" s="40"/>
      <c r="NWJ2365" s="40"/>
      <c r="NWK2365" s="40"/>
      <c r="NWL2365" s="40"/>
      <c r="NWM2365" s="40"/>
      <c r="NWN2365" s="40"/>
      <c r="NWO2365" s="40"/>
      <c r="NWP2365" s="40"/>
      <c r="NWQ2365" s="40"/>
      <c r="NWR2365" s="40"/>
      <c r="NWS2365" s="40"/>
      <c r="NWT2365" s="40"/>
      <c r="NWU2365" s="40"/>
      <c r="NWV2365" s="40"/>
      <c r="NWW2365" s="40"/>
      <c r="NWX2365" s="40"/>
      <c r="NWY2365" s="40"/>
      <c r="NWZ2365" s="40"/>
      <c r="NXA2365" s="40"/>
      <c r="NXB2365" s="40"/>
      <c r="NXC2365" s="40"/>
      <c r="NXD2365" s="40"/>
      <c r="NXE2365" s="40"/>
      <c r="NXF2365" s="40"/>
      <c r="NXG2365" s="40"/>
      <c r="NXH2365" s="40"/>
      <c r="NXI2365" s="40"/>
      <c r="NXJ2365" s="40"/>
      <c r="NXK2365" s="40"/>
      <c r="NXL2365" s="40"/>
      <c r="NXM2365" s="40"/>
      <c r="NXN2365" s="40"/>
      <c r="NXO2365" s="40"/>
      <c r="NXP2365" s="40"/>
      <c r="NXQ2365" s="40"/>
      <c r="NXR2365" s="40"/>
      <c r="NXS2365" s="40"/>
      <c r="NXT2365" s="40"/>
      <c r="NXU2365" s="40"/>
      <c r="NXV2365" s="40"/>
      <c r="NXW2365" s="40"/>
      <c r="NXX2365" s="40"/>
      <c r="NXY2365" s="40"/>
      <c r="NXZ2365" s="40"/>
      <c r="NYA2365" s="40"/>
      <c r="NYB2365" s="40"/>
      <c r="NYC2365" s="40"/>
      <c r="NYD2365" s="40"/>
      <c r="NYE2365" s="40"/>
      <c r="NYF2365" s="40"/>
      <c r="NYG2365" s="40"/>
      <c r="NYH2365" s="40"/>
      <c r="NYI2365" s="40"/>
      <c r="NYJ2365" s="40"/>
      <c r="NYK2365" s="40"/>
      <c r="NYL2365" s="40"/>
      <c r="NYM2365" s="40"/>
      <c r="NYN2365" s="40"/>
      <c r="NYO2365" s="40"/>
      <c r="NYP2365" s="40"/>
      <c r="NYQ2365" s="40"/>
      <c r="NYR2365" s="40"/>
      <c r="NYS2365" s="40"/>
      <c r="NYT2365" s="40"/>
      <c r="NYU2365" s="40"/>
      <c r="NYV2365" s="40"/>
      <c r="NYW2365" s="40"/>
      <c r="NYX2365" s="40"/>
      <c r="NYY2365" s="40"/>
      <c r="NYZ2365" s="40"/>
      <c r="NZA2365" s="40"/>
      <c r="NZB2365" s="40"/>
      <c r="NZC2365" s="40"/>
      <c r="NZD2365" s="40"/>
      <c r="NZE2365" s="40"/>
      <c r="NZF2365" s="40"/>
      <c r="NZG2365" s="40"/>
      <c r="NZH2365" s="40"/>
      <c r="NZI2365" s="40"/>
      <c r="NZJ2365" s="40"/>
      <c r="NZK2365" s="40"/>
      <c r="NZL2365" s="40"/>
      <c r="NZM2365" s="40"/>
      <c r="NZN2365" s="40"/>
      <c r="NZO2365" s="40"/>
      <c r="NZP2365" s="40"/>
      <c r="NZQ2365" s="40"/>
      <c r="NZR2365" s="40"/>
      <c r="NZS2365" s="40"/>
      <c r="NZT2365" s="40"/>
      <c r="NZU2365" s="40"/>
      <c r="NZV2365" s="40"/>
      <c r="NZW2365" s="40"/>
      <c r="NZX2365" s="40"/>
      <c r="NZY2365" s="40"/>
      <c r="NZZ2365" s="40"/>
      <c r="OAA2365" s="40"/>
      <c r="OAB2365" s="40"/>
      <c r="OAC2365" s="40"/>
      <c r="OAD2365" s="40"/>
      <c r="OAE2365" s="40"/>
      <c r="OAF2365" s="40"/>
      <c r="OAG2365" s="40"/>
      <c r="OAH2365" s="40"/>
      <c r="OAI2365" s="40"/>
      <c r="OAJ2365" s="40"/>
      <c r="OAK2365" s="40"/>
      <c r="OAL2365" s="40"/>
      <c r="OAM2365" s="40"/>
      <c r="OAN2365" s="40"/>
      <c r="OAO2365" s="40"/>
      <c r="OAP2365" s="40"/>
      <c r="OAQ2365" s="40"/>
      <c r="OAR2365" s="40"/>
      <c r="OAS2365" s="40"/>
      <c r="OAT2365" s="40"/>
      <c r="OAU2365" s="40"/>
      <c r="OAV2365" s="40"/>
      <c r="OAW2365" s="40"/>
      <c r="OAX2365" s="40"/>
      <c r="OAY2365" s="40"/>
      <c r="OAZ2365" s="40"/>
      <c r="OBA2365" s="40"/>
      <c r="OBB2365" s="40"/>
      <c r="OBC2365" s="40"/>
      <c r="OBD2365" s="40"/>
      <c r="OBE2365" s="40"/>
      <c r="OBF2365" s="40"/>
      <c r="OBG2365" s="40"/>
      <c r="OBH2365" s="40"/>
      <c r="OBI2365" s="40"/>
      <c r="OBJ2365" s="40"/>
      <c r="OBK2365" s="40"/>
      <c r="OBL2365" s="40"/>
      <c r="OBM2365" s="40"/>
      <c r="OBN2365" s="40"/>
      <c r="OBO2365" s="40"/>
      <c r="OBP2365" s="40"/>
      <c r="OBQ2365" s="40"/>
      <c r="OBR2365" s="40"/>
      <c r="OBS2365" s="40"/>
      <c r="OBT2365" s="40"/>
      <c r="OBU2365" s="40"/>
      <c r="OBV2365" s="40"/>
      <c r="OBW2365" s="40"/>
      <c r="OBX2365" s="40"/>
      <c r="OBY2365" s="40"/>
      <c r="OBZ2365" s="40"/>
      <c r="OCA2365" s="40"/>
      <c r="OCB2365" s="40"/>
      <c r="OCC2365" s="40"/>
      <c r="OCD2365" s="40"/>
      <c r="OCE2365" s="40"/>
      <c r="OCF2365" s="40"/>
      <c r="OCG2365" s="40"/>
      <c r="OCH2365" s="40"/>
      <c r="OCI2365" s="40"/>
      <c r="OCJ2365" s="40"/>
      <c r="OCK2365" s="40"/>
      <c r="OCL2365" s="40"/>
      <c r="OCM2365" s="40"/>
      <c r="OCN2365" s="40"/>
      <c r="OCO2365" s="40"/>
      <c r="OCP2365" s="40"/>
      <c r="OCQ2365" s="40"/>
      <c r="OCR2365" s="40"/>
      <c r="OCS2365" s="40"/>
      <c r="OCT2365" s="40"/>
      <c r="OCU2365" s="40"/>
      <c r="OCV2365" s="40"/>
      <c r="OCW2365" s="40"/>
      <c r="OCX2365" s="40"/>
      <c r="OCY2365" s="40"/>
      <c r="OCZ2365" s="40"/>
      <c r="ODA2365" s="40"/>
      <c r="ODB2365" s="40"/>
      <c r="ODC2365" s="40"/>
      <c r="ODD2365" s="40"/>
      <c r="ODE2365" s="40"/>
      <c r="ODF2365" s="40"/>
      <c r="ODG2365" s="40"/>
      <c r="ODH2365" s="40"/>
      <c r="ODI2365" s="40"/>
      <c r="ODJ2365" s="40"/>
      <c r="ODK2365" s="40"/>
      <c r="ODL2365" s="40"/>
      <c r="ODM2365" s="40"/>
      <c r="ODN2365" s="40"/>
      <c r="ODO2365" s="40"/>
      <c r="ODP2365" s="40"/>
      <c r="ODQ2365" s="40"/>
      <c r="ODR2365" s="40"/>
      <c r="ODS2365" s="40"/>
      <c r="ODT2365" s="40"/>
      <c r="ODU2365" s="40"/>
      <c r="ODV2365" s="40"/>
      <c r="ODW2365" s="40"/>
      <c r="ODX2365" s="40"/>
      <c r="ODY2365" s="40"/>
      <c r="ODZ2365" s="40"/>
      <c r="OEA2365" s="40"/>
      <c r="OEB2365" s="40"/>
      <c r="OEC2365" s="40"/>
      <c r="OED2365" s="40"/>
      <c r="OEE2365" s="40"/>
      <c r="OEF2365" s="40"/>
      <c r="OEG2365" s="40"/>
      <c r="OEH2365" s="40"/>
      <c r="OEI2365" s="40"/>
      <c r="OEJ2365" s="40"/>
      <c r="OEK2365" s="40"/>
      <c r="OEL2365" s="40"/>
      <c r="OEM2365" s="40"/>
      <c r="OEN2365" s="40"/>
      <c r="OEO2365" s="40"/>
      <c r="OEP2365" s="40"/>
      <c r="OEQ2365" s="40"/>
      <c r="OER2365" s="40"/>
      <c r="OES2365" s="40"/>
      <c r="OET2365" s="40"/>
      <c r="OEU2365" s="40"/>
      <c r="OEV2365" s="40"/>
      <c r="OEW2365" s="40"/>
      <c r="OEX2365" s="40"/>
      <c r="OEY2365" s="40"/>
      <c r="OEZ2365" s="40"/>
      <c r="OFA2365" s="40"/>
      <c r="OFB2365" s="40"/>
      <c r="OFC2365" s="40"/>
      <c r="OFD2365" s="40"/>
      <c r="OFE2365" s="40"/>
      <c r="OFF2365" s="40"/>
      <c r="OFG2365" s="40"/>
      <c r="OFH2365" s="40"/>
      <c r="OFI2365" s="40"/>
      <c r="OFJ2365" s="40"/>
      <c r="OFK2365" s="40"/>
      <c r="OFL2365" s="40"/>
      <c r="OFM2365" s="40"/>
      <c r="OFN2365" s="40"/>
      <c r="OFO2365" s="40"/>
      <c r="OFP2365" s="40"/>
      <c r="OFQ2365" s="40"/>
      <c r="OFR2365" s="40"/>
      <c r="OFS2365" s="40"/>
      <c r="OFT2365" s="40"/>
      <c r="OFU2365" s="40"/>
      <c r="OFV2365" s="40"/>
      <c r="OFW2365" s="40"/>
      <c r="OFX2365" s="40"/>
      <c r="OFY2365" s="40"/>
      <c r="OFZ2365" s="40"/>
      <c r="OGA2365" s="40"/>
      <c r="OGB2365" s="40"/>
      <c r="OGC2365" s="40"/>
      <c r="OGD2365" s="40"/>
      <c r="OGE2365" s="40"/>
      <c r="OGF2365" s="40"/>
      <c r="OGG2365" s="40"/>
      <c r="OGH2365" s="40"/>
      <c r="OGI2365" s="40"/>
      <c r="OGJ2365" s="40"/>
      <c r="OGK2365" s="40"/>
      <c r="OGL2365" s="40"/>
      <c r="OGM2365" s="40"/>
      <c r="OGN2365" s="40"/>
      <c r="OGO2365" s="40"/>
      <c r="OGP2365" s="40"/>
      <c r="OGQ2365" s="40"/>
      <c r="OGR2365" s="40"/>
      <c r="OGS2365" s="40"/>
      <c r="OGT2365" s="40"/>
      <c r="OGU2365" s="40"/>
      <c r="OGV2365" s="40"/>
      <c r="OGW2365" s="40"/>
      <c r="OGX2365" s="40"/>
      <c r="OGY2365" s="40"/>
      <c r="OGZ2365" s="40"/>
      <c r="OHA2365" s="40"/>
      <c r="OHB2365" s="40"/>
      <c r="OHC2365" s="40"/>
      <c r="OHD2365" s="40"/>
      <c r="OHE2365" s="40"/>
      <c r="OHF2365" s="40"/>
      <c r="OHG2365" s="40"/>
      <c r="OHH2365" s="40"/>
      <c r="OHI2365" s="40"/>
      <c r="OHJ2365" s="40"/>
      <c r="OHK2365" s="40"/>
      <c r="OHL2365" s="40"/>
      <c r="OHM2365" s="40"/>
      <c r="OHN2365" s="40"/>
      <c r="OHO2365" s="40"/>
      <c r="OHP2365" s="40"/>
      <c r="OHQ2365" s="40"/>
      <c r="OHR2365" s="40"/>
      <c r="OHS2365" s="40"/>
      <c r="OHT2365" s="40"/>
      <c r="OHU2365" s="40"/>
      <c r="OHV2365" s="40"/>
      <c r="OHW2365" s="40"/>
      <c r="OHX2365" s="40"/>
      <c r="OHY2365" s="40"/>
      <c r="OHZ2365" s="40"/>
      <c r="OIA2365" s="40"/>
      <c r="OIB2365" s="40"/>
      <c r="OIC2365" s="40"/>
      <c r="OID2365" s="40"/>
      <c r="OIE2365" s="40"/>
      <c r="OIF2365" s="40"/>
      <c r="OIG2365" s="40"/>
      <c r="OIH2365" s="40"/>
      <c r="OII2365" s="40"/>
      <c r="OIJ2365" s="40"/>
      <c r="OIK2365" s="40"/>
      <c r="OIL2365" s="40"/>
      <c r="OIM2365" s="40"/>
      <c r="OIN2365" s="40"/>
      <c r="OIO2365" s="40"/>
      <c r="OIP2365" s="40"/>
      <c r="OIQ2365" s="40"/>
      <c r="OIR2365" s="40"/>
      <c r="OIS2365" s="40"/>
      <c r="OIT2365" s="40"/>
      <c r="OIU2365" s="40"/>
      <c r="OIV2365" s="40"/>
      <c r="OIW2365" s="40"/>
      <c r="OIX2365" s="40"/>
      <c r="OIY2365" s="40"/>
      <c r="OIZ2365" s="40"/>
      <c r="OJA2365" s="40"/>
      <c r="OJB2365" s="40"/>
      <c r="OJC2365" s="40"/>
      <c r="OJD2365" s="40"/>
      <c r="OJE2365" s="40"/>
      <c r="OJF2365" s="40"/>
      <c r="OJG2365" s="40"/>
      <c r="OJH2365" s="40"/>
      <c r="OJI2365" s="40"/>
      <c r="OJJ2365" s="40"/>
      <c r="OJK2365" s="40"/>
      <c r="OJL2365" s="40"/>
      <c r="OJM2365" s="40"/>
      <c r="OJN2365" s="40"/>
      <c r="OJO2365" s="40"/>
      <c r="OJP2365" s="40"/>
      <c r="OJQ2365" s="40"/>
      <c r="OJR2365" s="40"/>
      <c r="OJS2365" s="40"/>
      <c r="OJT2365" s="40"/>
      <c r="OJU2365" s="40"/>
      <c r="OJV2365" s="40"/>
      <c r="OJW2365" s="40"/>
      <c r="OJX2365" s="40"/>
      <c r="OJY2365" s="40"/>
      <c r="OJZ2365" s="40"/>
      <c r="OKA2365" s="40"/>
      <c r="OKB2365" s="40"/>
      <c r="OKC2365" s="40"/>
      <c r="OKD2365" s="40"/>
      <c r="OKE2365" s="40"/>
      <c r="OKF2365" s="40"/>
      <c r="OKG2365" s="40"/>
      <c r="OKH2365" s="40"/>
      <c r="OKI2365" s="40"/>
      <c r="OKJ2365" s="40"/>
      <c r="OKK2365" s="40"/>
      <c r="OKL2365" s="40"/>
      <c r="OKM2365" s="40"/>
      <c r="OKN2365" s="40"/>
      <c r="OKO2365" s="40"/>
      <c r="OKP2365" s="40"/>
      <c r="OKQ2365" s="40"/>
      <c r="OKR2365" s="40"/>
      <c r="OKS2365" s="40"/>
      <c r="OKT2365" s="40"/>
      <c r="OKU2365" s="40"/>
      <c r="OKV2365" s="40"/>
      <c r="OKW2365" s="40"/>
      <c r="OKX2365" s="40"/>
      <c r="OKY2365" s="40"/>
      <c r="OKZ2365" s="40"/>
      <c r="OLA2365" s="40"/>
      <c r="OLB2365" s="40"/>
      <c r="OLC2365" s="40"/>
      <c r="OLD2365" s="40"/>
      <c r="OLE2365" s="40"/>
      <c r="OLF2365" s="40"/>
      <c r="OLG2365" s="40"/>
      <c r="OLH2365" s="40"/>
      <c r="OLI2365" s="40"/>
      <c r="OLJ2365" s="40"/>
      <c r="OLK2365" s="40"/>
      <c r="OLL2365" s="40"/>
      <c r="OLM2365" s="40"/>
      <c r="OLN2365" s="40"/>
      <c r="OLO2365" s="40"/>
      <c r="OLP2365" s="40"/>
      <c r="OLQ2365" s="40"/>
      <c r="OLR2365" s="40"/>
      <c r="OLS2365" s="40"/>
      <c r="OLT2365" s="40"/>
      <c r="OLU2365" s="40"/>
      <c r="OLV2365" s="40"/>
      <c r="OLW2365" s="40"/>
      <c r="OLX2365" s="40"/>
      <c r="OLY2365" s="40"/>
      <c r="OLZ2365" s="40"/>
      <c r="OMA2365" s="40"/>
      <c r="OMB2365" s="40"/>
      <c r="OMC2365" s="40"/>
      <c r="OMD2365" s="40"/>
      <c r="OME2365" s="40"/>
      <c r="OMF2365" s="40"/>
      <c r="OMG2365" s="40"/>
      <c r="OMH2365" s="40"/>
      <c r="OMI2365" s="40"/>
      <c r="OMJ2365" s="40"/>
      <c r="OMK2365" s="40"/>
      <c r="OML2365" s="40"/>
      <c r="OMM2365" s="40"/>
      <c r="OMN2365" s="40"/>
      <c r="OMO2365" s="40"/>
      <c r="OMP2365" s="40"/>
      <c r="OMQ2365" s="40"/>
      <c r="OMR2365" s="40"/>
      <c r="OMS2365" s="40"/>
      <c r="OMT2365" s="40"/>
      <c r="OMU2365" s="40"/>
      <c r="OMV2365" s="40"/>
      <c r="OMW2365" s="40"/>
      <c r="OMX2365" s="40"/>
      <c r="OMY2365" s="40"/>
      <c r="OMZ2365" s="40"/>
      <c r="ONA2365" s="40"/>
      <c r="ONB2365" s="40"/>
      <c r="ONC2365" s="40"/>
      <c r="OND2365" s="40"/>
      <c r="ONE2365" s="40"/>
      <c r="ONF2365" s="40"/>
      <c r="ONG2365" s="40"/>
      <c r="ONH2365" s="40"/>
      <c r="ONI2365" s="40"/>
      <c r="ONJ2365" s="40"/>
      <c r="ONK2365" s="40"/>
      <c r="ONL2365" s="40"/>
      <c r="ONM2365" s="40"/>
      <c r="ONN2365" s="40"/>
      <c r="ONO2365" s="40"/>
      <c r="ONP2365" s="40"/>
      <c r="ONQ2365" s="40"/>
      <c r="ONR2365" s="40"/>
      <c r="ONS2365" s="40"/>
      <c r="ONT2365" s="40"/>
      <c r="ONU2365" s="40"/>
      <c r="ONV2365" s="40"/>
      <c r="ONW2365" s="40"/>
      <c r="ONX2365" s="40"/>
      <c r="ONY2365" s="40"/>
      <c r="ONZ2365" s="40"/>
      <c r="OOA2365" s="40"/>
      <c r="OOB2365" s="40"/>
      <c r="OOC2365" s="40"/>
      <c r="OOD2365" s="40"/>
      <c r="OOE2365" s="40"/>
      <c r="OOF2365" s="40"/>
      <c r="OOG2365" s="40"/>
      <c r="OOH2365" s="40"/>
      <c r="OOI2365" s="40"/>
      <c r="OOJ2365" s="40"/>
      <c r="OOK2365" s="40"/>
      <c r="OOL2365" s="40"/>
      <c r="OOM2365" s="40"/>
      <c r="OON2365" s="40"/>
      <c r="OOO2365" s="40"/>
      <c r="OOP2365" s="40"/>
      <c r="OOQ2365" s="40"/>
      <c r="OOR2365" s="40"/>
      <c r="OOS2365" s="40"/>
      <c r="OOT2365" s="40"/>
      <c r="OOU2365" s="40"/>
      <c r="OOV2365" s="40"/>
      <c r="OOW2365" s="40"/>
      <c r="OOX2365" s="40"/>
      <c r="OOY2365" s="40"/>
      <c r="OOZ2365" s="40"/>
      <c r="OPA2365" s="40"/>
      <c r="OPB2365" s="40"/>
      <c r="OPC2365" s="40"/>
      <c r="OPD2365" s="40"/>
      <c r="OPE2365" s="40"/>
      <c r="OPF2365" s="40"/>
      <c r="OPG2365" s="40"/>
      <c r="OPH2365" s="40"/>
      <c r="OPI2365" s="40"/>
      <c r="OPJ2365" s="40"/>
      <c r="OPK2365" s="40"/>
      <c r="OPL2365" s="40"/>
      <c r="OPM2365" s="40"/>
      <c r="OPN2365" s="40"/>
      <c r="OPO2365" s="40"/>
      <c r="OPP2365" s="40"/>
      <c r="OPQ2365" s="40"/>
      <c r="OPR2365" s="40"/>
      <c r="OPS2365" s="40"/>
      <c r="OPT2365" s="40"/>
      <c r="OPU2365" s="40"/>
      <c r="OPV2365" s="40"/>
      <c r="OPW2365" s="40"/>
      <c r="OPX2365" s="40"/>
      <c r="OPY2365" s="40"/>
      <c r="OPZ2365" s="40"/>
      <c r="OQA2365" s="40"/>
      <c r="OQB2365" s="40"/>
      <c r="OQC2365" s="40"/>
      <c r="OQD2365" s="40"/>
      <c r="OQE2365" s="40"/>
      <c r="OQF2365" s="40"/>
      <c r="OQG2365" s="40"/>
      <c r="OQH2365" s="40"/>
      <c r="OQI2365" s="40"/>
      <c r="OQJ2365" s="40"/>
      <c r="OQK2365" s="40"/>
      <c r="OQL2365" s="40"/>
      <c r="OQM2365" s="40"/>
      <c r="OQN2365" s="40"/>
      <c r="OQO2365" s="40"/>
      <c r="OQP2365" s="40"/>
      <c r="OQQ2365" s="40"/>
      <c r="OQR2365" s="40"/>
      <c r="OQS2365" s="40"/>
      <c r="OQT2365" s="40"/>
      <c r="OQU2365" s="40"/>
      <c r="OQV2365" s="40"/>
      <c r="OQW2365" s="40"/>
      <c r="OQX2365" s="40"/>
      <c r="OQY2365" s="40"/>
      <c r="OQZ2365" s="40"/>
      <c r="ORA2365" s="40"/>
      <c r="ORB2365" s="40"/>
      <c r="ORC2365" s="40"/>
      <c r="ORD2365" s="40"/>
      <c r="ORE2365" s="40"/>
      <c r="ORF2365" s="40"/>
      <c r="ORG2365" s="40"/>
      <c r="ORH2365" s="40"/>
      <c r="ORI2365" s="40"/>
      <c r="ORJ2365" s="40"/>
      <c r="ORK2365" s="40"/>
      <c r="ORL2365" s="40"/>
      <c r="ORM2365" s="40"/>
      <c r="ORN2365" s="40"/>
      <c r="ORO2365" s="40"/>
      <c r="ORP2365" s="40"/>
      <c r="ORQ2365" s="40"/>
      <c r="ORR2365" s="40"/>
      <c r="ORS2365" s="40"/>
      <c r="ORT2365" s="40"/>
      <c r="ORU2365" s="40"/>
      <c r="ORV2365" s="40"/>
      <c r="ORW2365" s="40"/>
      <c r="ORX2365" s="40"/>
      <c r="ORY2365" s="40"/>
      <c r="ORZ2365" s="40"/>
      <c r="OSA2365" s="40"/>
      <c r="OSB2365" s="40"/>
      <c r="OSC2365" s="40"/>
      <c r="OSD2365" s="40"/>
      <c r="OSE2365" s="40"/>
      <c r="OSF2365" s="40"/>
      <c r="OSG2365" s="40"/>
      <c r="OSH2365" s="40"/>
      <c r="OSI2365" s="40"/>
      <c r="OSJ2365" s="40"/>
      <c r="OSK2365" s="40"/>
      <c r="OSL2365" s="40"/>
      <c r="OSM2365" s="40"/>
      <c r="OSN2365" s="40"/>
      <c r="OSO2365" s="40"/>
      <c r="OSP2365" s="40"/>
      <c r="OSQ2365" s="40"/>
      <c r="OSR2365" s="40"/>
      <c r="OSS2365" s="40"/>
      <c r="OST2365" s="40"/>
      <c r="OSU2365" s="40"/>
      <c r="OSV2365" s="40"/>
      <c r="OSW2365" s="40"/>
      <c r="OSX2365" s="40"/>
      <c r="OSY2365" s="40"/>
      <c r="OSZ2365" s="40"/>
      <c r="OTA2365" s="40"/>
      <c r="OTB2365" s="40"/>
      <c r="OTC2365" s="40"/>
      <c r="OTD2365" s="40"/>
      <c r="OTE2365" s="40"/>
      <c r="OTF2365" s="40"/>
      <c r="OTG2365" s="40"/>
      <c r="OTH2365" s="40"/>
      <c r="OTI2365" s="40"/>
      <c r="OTJ2365" s="40"/>
      <c r="OTK2365" s="40"/>
      <c r="OTL2365" s="40"/>
      <c r="OTM2365" s="40"/>
      <c r="OTN2365" s="40"/>
      <c r="OTO2365" s="40"/>
      <c r="OTP2365" s="40"/>
      <c r="OTQ2365" s="40"/>
      <c r="OTR2365" s="40"/>
      <c r="OTS2365" s="40"/>
      <c r="OTT2365" s="40"/>
      <c r="OTU2365" s="40"/>
      <c r="OTV2365" s="40"/>
      <c r="OTW2365" s="40"/>
      <c r="OTX2365" s="40"/>
      <c r="OTY2365" s="40"/>
      <c r="OTZ2365" s="40"/>
      <c r="OUA2365" s="40"/>
      <c r="OUB2365" s="40"/>
      <c r="OUC2365" s="40"/>
      <c r="OUD2365" s="40"/>
      <c r="OUE2365" s="40"/>
      <c r="OUF2365" s="40"/>
      <c r="OUG2365" s="40"/>
      <c r="OUH2365" s="40"/>
      <c r="OUI2365" s="40"/>
      <c r="OUJ2365" s="40"/>
      <c r="OUK2365" s="40"/>
      <c r="OUL2365" s="40"/>
      <c r="OUM2365" s="40"/>
      <c r="OUN2365" s="40"/>
      <c r="OUO2365" s="40"/>
      <c r="OUP2365" s="40"/>
      <c r="OUQ2365" s="40"/>
      <c r="OUR2365" s="40"/>
      <c r="OUS2365" s="40"/>
      <c r="OUT2365" s="40"/>
      <c r="OUU2365" s="40"/>
      <c r="OUV2365" s="40"/>
      <c r="OUW2365" s="40"/>
      <c r="OUX2365" s="40"/>
      <c r="OUY2365" s="40"/>
      <c r="OUZ2365" s="40"/>
      <c r="OVA2365" s="40"/>
      <c r="OVB2365" s="40"/>
      <c r="OVC2365" s="40"/>
      <c r="OVD2365" s="40"/>
      <c r="OVE2365" s="40"/>
      <c r="OVF2365" s="40"/>
      <c r="OVG2365" s="40"/>
      <c r="OVH2365" s="40"/>
      <c r="OVI2365" s="40"/>
      <c r="OVJ2365" s="40"/>
      <c r="OVK2365" s="40"/>
      <c r="OVL2365" s="40"/>
      <c r="OVM2365" s="40"/>
      <c r="OVN2365" s="40"/>
      <c r="OVO2365" s="40"/>
      <c r="OVP2365" s="40"/>
      <c r="OVQ2365" s="40"/>
      <c r="OVR2365" s="40"/>
      <c r="OVS2365" s="40"/>
      <c r="OVT2365" s="40"/>
      <c r="OVU2365" s="40"/>
      <c r="OVV2365" s="40"/>
      <c r="OVW2365" s="40"/>
      <c r="OVX2365" s="40"/>
      <c r="OVY2365" s="40"/>
      <c r="OVZ2365" s="40"/>
      <c r="OWA2365" s="40"/>
      <c r="OWB2365" s="40"/>
      <c r="OWC2365" s="40"/>
      <c r="OWD2365" s="40"/>
      <c r="OWE2365" s="40"/>
      <c r="OWF2365" s="40"/>
      <c r="OWG2365" s="40"/>
      <c r="OWH2365" s="40"/>
      <c r="OWI2365" s="40"/>
      <c r="OWJ2365" s="40"/>
      <c r="OWK2365" s="40"/>
      <c r="OWL2365" s="40"/>
      <c r="OWM2365" s="40"/>
      <c r="OWN2365" s="40"/>
      <c r="OWO2365" s="40"/>
      <c r="OWP2365" s="40"/>
      <c r="OWQ2365" s="40"/>
      <c r="OWR2365" s="40"/>
      <c r="OWS2365" s="40"/>
      <c r="OWT2365" s="40"/>
      <c r="OWU2365" s="40"/>
      <c r="OWV2365" s="40"/>
      <c r="OWW2365" s="40"/>
      <c r="OWX2365" s="40"/>
      <c r="OWY2365" s="40"/>
      <c r="OWZ2365" s="40"/>
      <c r="OXA2365" s="40"/>
      <c r="OXB2365" s="40"/>
      <c r="OXC2365" s="40"/>
      <c r="OXD2365" s="40"/>
      <c r="OXE2365" s="40"/>
      <c r="OXF2365" s="40"/>
      <c r="OXG2365" s="40"/>
      <c r="OXH2365" s="40"/>
      <c r="OXI2365" s="40"/>
      <c r="OXJ2365" s="40"/>
      <c r="OXK2365" s="40"/>
      <c r="OXL2365" s="40"/>
      <c r="OXM2365" s="40"/>
      <c r="OXN2365" s="40"/>
      <c r="OXO2365" s="40"/>
      <c r="OXP2365" s="40"/>
      <c r="OXQ2365" s="40"/>
      <c r="OXR2365" s="40"/>
      <c r="OXS2365" s="40"/>
      <c r="OXT2365" s="40"/>
      <c r="OXU2365" s="40"/>
      <c r="OXV2365" s="40"/>
      <c r="OXW2365" s="40"/>
      <c r="OXX2365" s="40"/>
      <c r="OXY2365" s="40"/>
      <c r="OXZ2365" s="40"/>
      <c r="OYA2365" s="40"/>
      <c r="OYB2365" s="40"/>
      <c r="OYC2365" s="40"/>
      <c r="OYD2365" s="40"/>
      <c r="OYE2365" s="40"/>
      <c r="OYF2365" s="40"/>
      <c r="OYG2365" s="40"/>
      <c r="OYH2365" s="40"/>
      <c r="OYI2365" s="40"/>
      <c r="OYJ2365" s="40"/>
      <c r="OYK2365" s="40"/>
      <c r="OYL2365" s="40"/>
      <c r="OYM2365" s="40"/>
      <c r="OYN2365" s="40"/>
      <c r="OYO2365" s="40"/>
      <c r="OYP2365" s="40"/>
      <c r="OYQ2365" s="40"/>
      <c r="OYR2365" s="40"/>
      <c r="OYS2365" s="40"/>
      <c r="OYT2365" s="40"/>
      <c r="OYU2365" s="40"/>
      <c r="OYV2365" s="40"/>
      <c r="OYW2365" s="40"/>
      <c r="OYX2365" s="40"/>
      <c r="OYY2365" s="40"/>
      <c r="OYZ2365" s="40"/>
      <c r="OZA2365" s="40"/>
      <c r="OZB2365" s="40"/>
      <c r="OZC2365" s="40"/>
      <c r="OZD2365" s="40"/>
      <c r="OZE2365" s="40"/>
      <c r="OZF2365" s="40"/>
      <c r="OZG2365" s="40"/>
      <c r="OZH2365" s="40"/>
      <c r="OZI2365" s="40"/>
      <c r="OZJ2365" s="40"/>
      <c r="OZK2365" s="40"/>
      <c r="OZL2365" s="40"/>
      <c r="OZM2365" s="40"/>
      <c r="OZN2365" s="40"/>
      <c r="OZO2365" s="40"/>
      <c r="OZP2365" s="40"/>
      <c r="OZQ2365" s="40"/>
      <c r="OZR2365" s="40"/>
      <c r="OZS2365" s="40"/>
      <c r="OZT2365" s="40"/>
      <c r="OZU2365" s="40"/>
      <c r="OZV2365" s="40"/>
      <c r="OZW2365" s="40"/>
      <c r="OZX2365" s="40"/>
      <c r="OZY2365" s="40"/>
      <c r="OZZ2365" s="40"/>
      <c r="PAA2365" s="40"/>
      <c r="PAB2365" s="40"/>
      <c r="PAC2365" s="40"/>
      <c r="PAD2365" s="40"/>
      <c r="PAE2365" s="40"/>
      <c r="PAF2365" s="40"/>
      <c r="PAG2365" s="40"/>
      <c r="PAH2365" s="40"/>
      <c r="PAI2365" s="40"/>
      <c r="PAJ2365" s="40"/>
      <c r="PAK2365" s="40"/>
      <c r="PAL2365" s="40"/>
      <c r="PAM2365" s="40"/>
      <c r="PAN2365" s="40"/>
      <c r="PAO2365" s="40"/>
      <c r="PAP2365" s="40"/>
      <c r="PAQ2365" s="40"/>
      <c r="PAR2365" s="40"/>
      <c r="PAS2365" s="40"/>
      <c r="PAT2365" s="40"/>
      <c r="PAU2365" s="40"/>
      <c r="PAV2365" s="40"/>
      <c r="PAW2365" s="40"/>
      <c r="PAX2365" s="40"/>
      <c r="PAY2365" s="40"/>
      <c r="PAZ2365" s="40"/>
      <c r="PBA2365" s="40"/>
      <c r="PBB2365" s="40"/>
      <c r="PBC2365" s="40"/>
      <c r="PBD2365" s="40"/>
      <c r="PBE2365" s="40"/>
      <c r="PBF2365" s="40"/>
      <c r="PBG2365" s="40"/>
      <c r="PBH2365" s="40"/>
      <c r="PBI2365" s="40"/>
      <c r="PBJ2365" s="40"/>
      <c r="PBK2365" s="40"/>
      <c r="PBL2365" s="40"/>
      <c r="PBM2365" s="40"/>
      <c r="PBN2365" s="40"/>
      <c r="PBO2365" s="40"/>
      <c r="PBP2365" s="40"/>
      <c r="PBQ2365" s="40"/>
      <c r="PBR2365" s="40"/>
      <c r="PBS2365" s="40"/>
      <c r="PBT2365" s="40"/>
      <c r="PBU2365" s="40"/>
      <c r="PBV2365" s="40"/>
      <c r="PBW2365" s="40"/>
      <c r="PBX2365" s="40"/>
      <c r="PBY2365" s="40"/>
      <c r="PBZ2365" s="40"/>
      <c r="PCA2365" s="40"/>
      <c r="PCB2365" s="40"/>
      <c r="PCC2365" s="40"/>
      <c r="PCD2365" s="40"/>
      <c r="PCE2365" s="40"/>
      <c r="PCF2365" s="40"/>
      <c r="PCG2365" s="40"/>
      <c r="PCH2365" s="40"/>
      <c r="PCI2365" s="40"/>
      <c r="PCJ2365" s="40"/>
      <c r="PCK2365" s="40"/>
      <c r="PCL2365" s="40"/>
      <c r="PCM2365" s="40"/>
      <c r="PCN2365" s="40"/>
      <c r="PCO2365" s="40"/>
      <c r="PCP2365" s="40"/>
      <c r="PCQ2365" s="40"/>
      <c r="PCR2365" s="40"/>
      <c r="PCS2365" s="40"/>
      <c r="PCT2365" s="40"/>
      <c r="PCU2365" s="40"/>
      <c r="PCV2365" s="40"/>
      <c r="PCW2365" s="40"/>
      <c r="PCX2365" s="40"/>
      <c r="PCY2365" s="40"/>
      <c r="PCZ2365" s="40"/>
      <c r="PDA2365" s="40"/>
      <c r="PDB2365" s="40"/>
      <c r="PDC2365" s="40"/>
      <c r="PDD2365" s="40"/>
      <c r="PDE2365" s="40"/>
      <c r="PDF2365" s="40"/>
      <c r="PDG2365" s="40"/>
      <c r="PDH2365" s="40"/>
      <c r="PDI2365" s="40"/>
      <c r="PDJ2365" s="40"/>
      <c r="PDK2365" s="40"/>
      <c r="PDL2365" s="40"/>
      <c r="PDM2365" s="40"/>
      <c r="PDN2365" s="40"/>
      <c r="PDO2365" s="40"/>
      <c r="PDP2365" s="40"/>
      <c r="PDQ2365" s="40"/>
      <c r="PDR2365" s="40"/>
      <c r="PDS2365" s="40"/>
      <c r="PDT2365" s="40"/>
      <c r="PDU2365" s="40"/>
      <c r="PDV2365" s="40"/>
      <c r="PDW2365" s="40"/>
      <c r="PDX2365" s="40"/>
      <c r="PDY2365" s="40"/>
      <c r="PDZ2365" s="40"/>
      <c r="PEA2365" s="40"/>
      <c r="PEB2365" s="40"/>
      <c r="PEC2365" s="40"/>
      <c r="PED2365" s="40"/>
      <c r="PEE2365" s="40"/>
      <c r="PEF2365" s="40"/>
      <c r="PEG2365" s="40"/>
      <c r="PEH2365" s="40"/>
      <c r="PEI2365" s="40"/>
      <c r="PEJ2365" s="40"/>
      <c r="PEK2365" s="40"/>
      <c r="PEL2365" s="40"/>
      <c r="PEM2365" s="40"/>
      <c r="PEN2365" s="40"/>
      <c r="PEO2365" s="40"/>
      <c r="PEP2365" s="40"/>
      <c r="PEQ2365" s="40"/>
      <c r="PER2365" s="40"/>
      <c r="PES2365" s="40"/>
      <c r="PET2365" s="40"/>
      <c r="PEU2365" s="40"/>
      <c r="PEV2365" s="40"/>
      <c r="PEW2365" s="40"/>
      <c r="PEX2365" s="40"/>
      <c r="PEY2365" s="40"/>
      <c r="PEZ2365" s="40"/>
      <c r="PFA2365" s="40"/>
      <c r="PFB2365" s="40"/>
      <c r="PFC2365" s="40"/>
      <c r="PFD2365" s="40"/>
      <c r="PFE2365" s="40"/>
      <c r="PFF2365" s="40"/>
      <c r="PFG2365" s="40"/>
      <c r="PFH2365" s="40"/>
      <c r="PFI2365" s="40"/>
      <c r="PFJ2365" s="40"/>
      <c r="PFK2365" s="40"/>
      <c r="PFL2365" s="40"/>
      <c r="PFM2365" s="40"/>
      <c r="PFN2365" s="40"/>
      <c r="PFO2365" s="40"/>
      <c r="PFP2365" s="40"/>
      <c r="PFQ2365" s="40"/>
      <c r="PFR2365" s="40"/>
      <c r="PFS2365" s="40"/>
      <c r="PFT2365" s="40"/>
      <c r="PFU2365" s="40"/>
      <c r="PFV2365" s="40"/>
      <c r="PFW2365" s="40"/>
      <c r="PFX2365" s="40"/>
      <c r="PFY2365" s="40"/>
      <c r="PFZ2365" s="40"/>
      <c r="PGA2365" s="40"/>
      <c r="PGB2365" s="40"/>
      <c r="PGC2365" s="40"/>
      <c r="PGD2365" s="40"/>
      <c r="PGE2365" s="40"/>
      <c r="PGF2365" s="40"/>
      <c r="PGG2365" s="40"/>
      <c r="PGH2365" s="40"/>
      <c r="PGI2365" s="40"/>
      <c r="PGJ2365" s="40"/>
      <c r="PGK2365" s="40"/>
      <c r="PGL2365" s="40"/>
      <c r="PGM2365" s="40"/>
      <c r="PGN2365" s="40"/>
      <c r="PGO2365" s="40"/>
      <c r="PGP2365" s="40"/>
      <c r="PGQ2365" s="40"/>
      <c r="PGR2365" s="40"/>
      <c r="PGS2365" s="40"/>
      <c r="PGT2365" s="40"/>
      <c r="PGU2365" s="40"/>
      <c r="PGV2365" s="40"/>
      <c r="PGW2365" s="40"/>
      <c r="PGX2365" s="40"/>
      <c r="PGY2365" s="40"/>
      <c r="PGZ2365" s="40"/>
      <c r="PHA2365" s="40"/>
      <c r="PHB2365" s="40"/>
      <c r="PHC2365" s="40"/>
      <c r="PHD2365" s="40"/>
      <c r="PHE2365" s="40"/>
      <c r="PHF2365" s="40"/>
      <c r="PHG2365" s="40"/>
      <c r="PHH2365" s="40"/>
      <c r="PHI2365" s="40"/>
      <c r="PHJ2365" s="40"/>
      <c r="PHK2365" s="40"/>
      <c r="PHL2365" s="40"/>
      <c r="PHM2365" s="40"/>
      <c r="PHN2365" s="40"/>
      <c r="PHO2365" s="40"/>
      <c r="PHP2365" s="40"/>
      <c r="PHQ2365" s="40"/>
      <c r="PHR2365" s="40"/>
      <c r="PHS2365" s="40"/>
      <c r="PHT2365" s="40"/>
      <c r="PHU2365" s="40"/>
      <c r="PHV2365" s="40"/>
      <c r="PHW2365" s="40"/>
      <c r="PHX2365" s="40"/>
      <c r="PHY2365" s="40"/>
      <c r="PHZ2365" s="40"/>
      <c r="PIA2365" s="40"/>
      <c r="PIB2365" s="40"/>
      <c r="PIC2365" s="40"/>
      <c r="PID2365" s="40"/>
      <c r="PIE2365" s="40"/>
      <c r="PIF2365" s="40"/>
      <c r="PIG2365" s="40"/>
      <c r="PIH2365" s="40"/>
      <c r="PII2365" s="40"/>
      <c r="PIJ2365" s="40"/>
      <c r="PIK2365" s="40"/>
      <c r="PIL2365" s="40"/>
      <c r="PIM2365" s="40"/>
      <c r="PIN2365" s="40"/>
      <c r="PIO2365" s="40"/>
      <c r="PIP2365" s="40"/>
      <c r="PIQ2365" s="40"/>
      <c r="PIR2365" s="40"/>
      <c r="PIS2365" s="40"/>
      <c r="PIT2365" s="40"/>
      <c r="PIU2365" s="40"/>
      <c r="PIV2365" s="40"/>
      <c r="PIW2365" s="40"/>
      <c r="PIX2365" s="40"/>
      <c r="PIY2365" s="40"/>
      <c r="PIZ2365" s="40"/>
      <c r="PJA2365" s="40"/>
      <c r="PJB2365" s="40"/>
      <c r="PJC2365" s="40"/>
      <c r="PJD2365" s="40"/>
      <c r="PJE2365" s="40"/>
      <c r="PJF2365" s="40"/>
      <c r="PJG2365" s="40"/>
      <c r="PJH2365" s="40"/>
      <c r="PJI2365" s="40"/>
      <c r="PJJ2365" s="40"/>
      <c r="PJK2365" s="40"/>
      <c r="PJL2365" s="40"/>
      <c r="PJM2365" s="40"/>
      <c r="PJN2365" s="40"/>
      <c r="PJO2365" s="40"/>
      <c r="PJP2365" s="40"/>
      <c r="PJQ2365" s="40"/>
      <c r="PJR2365" s="40"/>
      <c r="PJS2365" s="40"/>
      <c r="PJT2365" s="40"/>
      <c r="PJU2365" s="40"/>
      <c r="PJV2365" s="40"/>
      <c r="PJW2365" s="40"/>
      <c r="PJX2365" s="40"/>
      <c r="PJY2365" s="40"/>
      <c r="PJZ2365" s="40"/>
      <c r="PKA2365" s="40"/>
      <c r="PKB2365" s="40"/>
      <c r="PKC2365" s="40"/>
      <c r="PKD2365" s="40"/>
      <c r="PKE2365" s="40"/>
      <c r="PKF2365" s="40"/>
      <c r="PKG2365" s="40"/>
      <c r="PKH2365" s="40"/>
      <c r="PKI2365" s="40"/>
      <c r="PKJ2365" s="40"/>
      <c r="PKK2365" s="40"/>
      <c r="PKL2365" s="40"/>
      <c r="PKM2365" s="40"/>
      <c r="PKN2365" s="40"/>
      <c r="PKO2365" s="40"/>
      <c r="PKP2365" s="40"/>
      <c r="PKQ2365" s="40"/>
      <c r="PKR2365" s="40"/>
      <c r="PKS2365" s="40"/>
      <c r="PKT2365" s="40"/>
      <c r="PKU2365" s="40"/>
      <c r="PKV2365" s="40"/>
      <c r="PKW2365" s="40"/>
      <c r="PKX2365" s="40"/>
      <c r="PKY2365" s="40"/>
      <c r="PKZ2365" s="40"/>
      <c r="PLA2365" s="40"/>
      <c r="PLB2365" s="40"/>
      <c r="PLC2365" s="40"/>
      <c r="PLD2365" s="40"/>
      <c r="PLE2365" s="40"/>
      <c r="PLF2365" s="40"/>
      <c r="PLG2365" s="40"/>
      <c r="PLH2365" s="40"/>
      <c r="PLI2365" s="40"/>
      <c r="PLJ2365" s="40"/>
      <c r="PLK2365" s="40"/>
      <c r="PLL2365" s="40"/>
      <c r="PLM2365" s="40"/>
      <c r="PLN2365" s="40"/>
      <c r="PLO2365" s="40"/>
      <c r="PLP2365" s="40"/>
      <c r="PLQ2365" s="40"/>
      <c r="PLR2365" s="40"/>
      <c r="PLS2365" s="40"/>
      <c r="PLT2365" s="40"/>
      <c r="PLU2365" s="40"/>
      <c r="PLV2365" s="40"/>
      <c r="PLW2365" s="40"/>
      <c r="PLX2365" s="40"/>
      <c r="PLY2365" s="40"/>
      <c r="PLZ2365" s="40"/>
      <c r="PMA2365" s="40"/>
      <c r="PMB2365" s="40"/>
      <c r="PMC2365" s="40"/>
      <c r="PMD2365" s="40"/>
      <c r="PME2365" s="40"/>
      <c r="PMF2365" s="40"/>
      <c r="PMG2365" s="40"/>
      <c r="PMH2365" s="40"/>
      <c r="PMI2365" s="40"/>
      <c r="PMJ2365" s="40"/>
      <c r="PMK2365" s="40"/>
      <c r="PML2365" s="40"/>
      <c r="PMM2365" s="40"/>
      <c r="PMN2365" s="40"/>
      <c r="PMO2365" s="40"/>
      <c r="PMP2365" s="40"/>
      <c r="PMQ2365" s="40"/>
      <c r="PMR2365" s="40"/>
      <c r="PMS2365" s="40"/>
      <c r="PMT2365" s="40"/>
      <c r="PMU2365" s="40"/>
      <c r="PMV2365" s="40"/>
      <c r="PMW2365" s="40"/>
      <c r="PMX2365" s="40"/>
      <c r="PMY2365" s="40"/>
      <c r="PMZ2365" s="40"/>
      <c r="PNA2365" s="40"/>
      <c r="PNB2365" s="40"/>
      <c r="PNC2365" s="40"/>
      <c r="PND2365" s="40"/>
      <c r="PNE2365" s="40"/>
      <c r="PNF2365" s="40"/>
      <c r="PNG2365" s="40"/>
      <c r="PNH2365" s="40"/>
      <c r="PNI2365" s="40"/>
      <c r="PNJ2365" s="40"/>
      <c r="PNK2365" s="40"/>
      <c r="PNL2365" s="40"/>
      <c r="PNM2365" s="40"/>
      <c r="PNN2365" s="40"/>
      <c r="PNO2365" s="40"/>
      <c r="PNP2365" s="40"/>
      <c r="PNQ2365" s="40"/>
      <c r="PNR2365" s="40"/>
      <c r="PNS2365" s="40"/>
      <c r="PNT2365" s="40"/>
      <c r="PNU2365" s="40"/>
      <c r="PNV2365" s="40"/>
      <c r="PNW2365" s="40"/>
      <c r="PNX2365" s="40"/>
      <c r="PNY2365" s="40"/>
      <c r="PNZ2365" s="40"/>
      <c r="POA2365" s="40"/>
      <c r="POB2365" s="40"/>
      <c r="POC2365" s="40"/>
      <c r="POD2365" s="40"/>
      <c r="POE2365" s="40"/>
      <c r="POF2365" s="40"/>
      <c r="POG2365" s="40"/>
      <c r="POH2365" s="40"/>
      <c r="POI2365" s="40"/>
      <c r="POJ2365" s="40"/>
      <c r="POK2365" s="40"/>
      <c r="POL2365" s="40"/>
      <c r="POM2365" s="40"/>
      <c r="PON2365" s="40"/>
      <c r="POO2365" s="40"/>
      <c r="POP2365" s="40"/>
      <c r="POQ2365" s="40"/>
      <c r="POR2365" s="40"/>
      <c r="POS2365" s="40"/>
      <c r="POT2365" s="40"/>
      <c r="POU2365" s="40"/>
      <c r="POV2365" s="40"/>
      <c r="POW2365" s="40"/>
      <c r="POX2365" s="40"/>
      <c r="POY2365" s="40"/>
      <c r="POZ2365" s="40"/>
      <c r="PPA2365" s="40"/>
      <c r="PPB2365" s="40"/>
      <c r="PPC2365" s="40"/>
      <c r="PPD2365" s="40"/>
      <c r="PPE2365" s="40"/>
      <c r="PPF2365" s="40"/>
      <c r="PPG2365" s="40"/>
      <c r="PPH2365" s="40"/>
      <c r="PPI2365" s="40"/>
      <c r="PPJ2365" s="40"/>
      <c r="PPK2365" s="40"/>
      <c r="PPL2365" s="40"/>
      <c r="PPM2365" s="40"/>
      <c r="PPN2365" s="40"/>
      <c r="PPO2365" s="40"/>
      <c r="PPP2365" s="40"/>
      <c r="PPQ2365" s="40"/>
      <c r="PPR2365" s="40"/>
      <c r="PPS2365" s="40"/>
      <c r="PPT2365" s="40"/>
      <c r="PPU2365" s="40"/>
      <c r="PPV2365" s="40"/>
      <c r="PPW2365" s="40"/>
      <c r="PPX2365" s="40"/>
      <c r="PPY2365" s="40"/>
      <c r="PPZ2365" s="40"/>
      <c r="PQA2365" s="40"/>
      <c r="PQB2365" s="40"/>
      <c r="PQC2365" s="40"/>
      <c r="PQD2365" s="40"/>
      <c r="PQE2365" s="40"/>
      <c r="PQF2365" s="40"/>
      <c r="PQG2365" s="40"/>
      <c r="PQH2365" s="40"/>
      <c r="PQI2365" s="40"/>
      <c r="PQJ2365" s="40"/>
      <c r="PQK2365" s="40"/>
      <c r="PQL2365" s="40"/>
      <c r="PQM2365" s="40"/>
      <c r="PQN2365" s="40"/>
      <c r="PQO2365" s="40"/>
      <c r="PQP2365" s="40"/>
      <c r="PQQ2365" s="40"/>
      <c r="PQR2365" s="40"/>
      <c r="PQS2365" s="40"/>
      <c r="PQT2365" s="40"/>
      <c r="PQU2365" s="40"/>
      <c r="PQV2365" s="40"/>
      <c r="PQW2365" s="40"/>
      <c r="PQX2365" s="40"/>
      <c r="PQY2365" s="40"/>
      <c r="PQZ2365" s="40"/>
      <c r="PRA2365" s="40"/>
      <c r="PRB2365" s="40"/>
      <c r="PRC2365" s="40"/>
      <c r="PRD2365" s="40"/>
      <c r="PRE2365" s="40"/>
      <c r="PRF2365" s="40"/>
      <c r="PRG2365" s="40"/>
      <c r="PRH2365" s="40"/>
      <c r="PRI2365" s="40"/>
      <c r="PRJ2365" s="40"/>
      <c r="PRK2365" s="40"/>
      <c r="PRL2365" s="40"/>
      <c r="PRM2365" s="40"/>
      <c r="PRN2365" s="40"/>
      <c r="PRO2365" s="40"/>
      <c r="PRP2365" s="40"/>
      <c r="PRQ2365" s="40"/>
      <c r="PRR2365" s="40"/>
      <c r="PRS2365" s="40"/>
      <c r="PRT2365" s="40"/>
      <c r="PRU2365" s="40"/>
      <c r="PRV2365" s="40"/>
      <c r="PRW2365" s="40"/>
      <c r="PRX2365" s="40"/>
      <c r="PRY2365" s="40"/>
      <c r="PRZ2365" s="40"/>
      <c r="PSA2365" s="40"/>
      <c r="PSB2365" s="40"/>
      <c r="PSC2365" s="40"/>
      <c r="PSD2365" s="40"/>
      <c r="PSE2365" s="40"/>
      <c r="PSF2365" s="40"/>
      <c r="PSG2365" s="40"/>
      <c r="PSH2365" s="40"/>
      <c r="PSI2365" s="40"/>
      <c r="PSJ2365" s="40"/>
      <c r="PSK2365" s="40"/>
      <c r="PSL2365" s="40"/>
      <c r="PSM2365" s="40"/>
      <c r="PSN2365" s="40"/>
      <c r="PSO2365" s="40"/>
      <c r="PSP2365" s="40"/>
      <c r="PSQ2365" s="40"/>
      <c r="PSR2365" s="40"/>
      <c r="PSS2365" s="40"/>
      <c r="PST2365" s="40"/>
      <c r="PSU2365" s="40"/>
      <c r="PSV2365" s="40"/>
      <c r="PSW2365" s="40"/>
      <c r="PSX2365" s="40"/>
      <c r="PSY2365" s="40"/>
      <c r="PSZ2365" s="40"/>
      <c r="PTA2365" s="40"/>
      <c r="PTB2365" s="40"/>
      <c r="PTC2365" s="40"/>
      <c r="PTD2365" s="40"/>
      <c r="PTE2365" s="40"/>
      <c r="PTF2365" s="40"/>
      <c r="PTG2365" s="40"/>
      <c r="PTH2365" s="40"/>
      <c r="PTI2365" s="40"/>
      <c r="PTJ2365" s="40"/>
      <c r="PTK2365" s="40"/>
      <c r="PTL2365" s="40"/>
      <c r="PTM2365" s="40"/>
      <c r="PTN2365" s="40"/>
      <c r="PTO2365" s="40"/>
      <c r="PTP2365" s="40"/>
      <c r="PTQ2365" s="40"/>
      <c r="PTR2365" s="40"/>
      <c r="PTS2365" s="40"/>
      <c r="PTT2365" s="40"/>
      <c r="PTU2365" s="40"/>
      <c r="PTV2365" s="40"/>
      <c r="PTW2365" s="40"/>
      <c r="PTX2365" s="40"/>
      <c r="PTY2365" s="40"/>
      <c r="PTZ2365" s="40"/>
      <c r="PUA2365" s="40"/>
      <c r="PUB2365" s="40"/>
      <c r="PUC2365" s="40"/>
      <c r="PUD2365" s="40"/>
      <c r="PUE2365" s="40"/>
      <c r="PUF2365" s="40"/>
      <c r="PUG2365" s="40"/>
      <c r="PUH2365" s="40"/>
      <c r="PUI2365" s="40"/>
      <c r="PUJ2365" s="40"/>
      <c r="PUK2365" s="40"/>
      <c r="PUL2365" s="40"/>
      <c r="PUM2365" s="40"/>
      <c r="PUN2365" s="40"/>
      <c r="PUO2365" s="40"/>
      <c r="PUP2365" s="40"/>
      <c r="PUQ2365" s="40"/>
      <c r="PUR2365" s="40"/>
      <c r="PUS2365" s="40"/>
      <c r="PUT2365" s="40"/>
      <c r="PUU2365" s="40"/>
      <c r="PUV2365" s="40"/>
      <c r="PUW2365" s="40"/>
      <c r="PUX2365" s="40"/>
      <c r="PUY2365" s="40"/>
      <c r="PUZ2365" s="40"/>
      <c r="PVA2365" s="40"/>
      <c r="PVB2365" s="40"/>
      <c r="PVC2365" s="40"/>
      <c r="PVD2365" s="40"/>
      <c r="PVE2365" s="40"/>
      <c r="PVF2365" s="40"/>
      <c r="PVG2365" s="40"/>
      <c r="PVH2365" s="40"/>
      <c r="PVI2365" s="40"/>
      <c r="PVJ2365" s="40"/>
      <c r="PVK2365" s="40"/>
      <c r="PVL2365" s="40"/>
      <c r="PVM2365" s="40"/>
      <c r="PVN2365" s="40"/>
      <c r="PVO2365" s="40"/>
      <c r="PVP2365" s="40"/>
      <c r="PVQ2365" s="40"/>
      <c r="PVR2365" s="40"/>
      <c r="PVS2365" s="40"/>
      <c r="PVT2365" s="40"/>
      <c r="PVU2365" s="40"/>
      <c r="PVV2365" s="40"/>
      <c r="PVW2365" s="40"/>
      <c r="PVX2365" s="40"/>
      <c r="PVY2365" s="40"/>
      <c r="PVZ2365" s="40"/>
      <c r="PWA2365" s="40"/>
      <c r="PWB2365" s="40"/>
      <c r="PWC2365" s="40"/>
      <c r="PWD2365" s="40"/>
      <c r="PWE2365" s="40"/>
      <c r="PWF2365" s="40"/>
      <c r="PWG2365" s="40"/>
      <c r="PWH2365" s="40"/>
      <c r="PWI2365" s="40"/>
      <c r="PWJ2365" s="40"/>
      <c r="PWK2365" s="40"/>
      <c r="PWL2365" s="40"/>
      <c r="PWM2365" s="40"/>
      <c r="PWN2365" s="40"/>
      <c r="PWO2365" s="40"/>
      <c r="PWP2365" s="40"/>
      <c r="PWQ2365" s="40"/>
      <c r="PWR2365" s="40"/>
      <c r="PWS2365" s="40"/>
      <c r="PWT2365" s="40"/>
      <c r="PWU2365" s="40"/>
      <c r="PWV2365" s="40"/>
      <c r="PWW2365" s="40"/>
      <c r="PWX2365" s="40"/>
      <c r="PWY2365" s="40"/>
      <c r="PWZ2365" s="40"/>
      <c r="PXA2365" s="40"/>
      <c r="PXB2365" s="40"/>
      <c r="PXC2365" s="40"/>
      <c r="PXD2365" s="40"/>
      <c r="PXE2365" s="40"/>
      <c r="PXF2365" s="40"/>
      <c r="PXG2365" s="40"/>
      <c r="PXH2365" s="40"/>
      <c r="PXI2365" s="40"/>
      <c r="PXJ2365" s="40"/>
      <c r="PXK2365" s="40"/>
      <c r="PXL2365" s="40"/>
      <c r="PXM2365" s="40"/>
      <c r="PXN2365" s="40"/>
      <c r="PXO2365" s="40"/>
      <c r="PXP2365" s="40"/>
      <c r="PXQ2365" s="40"/>
      <c r="PXR2365" s="40"/>
      <c r="PXS2365" s="40"/>
      <c r="PXT2365" s="40"/>
      <c r="PXU2365" s="40"/>
      <c r="PXV2365" s="40"/>
      <c r="PXW2365" s="40"/>
      <c r="PXX2365" s="40"/>
      <c r="PXY2365" s="40"/>
      <c r="PXZ2365" s="40"/>
      <c r="PYA2365" s="40"/>
      <c r="PYB2365" s="40"/>
      <c r="PYC2365" s="40"/>
      <c r="PYD2365" s="40"/>
      <c r="PYE2365" s="40"/>
      <c r="PYF2365" s="40"/>
      <c r="PYG2365" s="40"/>
      <c r="PYH2365" s="40"/>
      <c r="PYI2365" s="40"/>
      <c r="PYJ2365" s="40"/>
      <c r="PYK2365" s="40"/>
      <c r="PYL2365" s="40"/>
      <c r="PYM2365" s="40"/>
      <c r="PYN2365" s="40"/>
      <c r="PYO2365" s="40"/>
      <c r="PYP2365" s="40"/>
      <c r="PYQ2365" s="40"/>
      <c r="PYR2365" s="40"/>
      <c r="PYS2365" s="40"/>
      <c r="PYT2365" s="40"/>
      <c r="PYU2365" s="40"/>
      <c r="PYV2365" s="40"/>
      <c r="PYW2365" s="40"/>
      <c r="PYX2365" s="40"/>
      <c r="PYY2365" s="40"/>
      <c r="PYZ2365" s="40"/>
      <c r="PZA2365" s="40"/>
      <c r="PZB2365" s="40"/>
      <c r="PZC2365" s="40"/>
      <c r="PZD2365" s="40"/>
      <c r="PZE2365" s="40"/>
      <c r="PZF2365" s="40"/>
      <c r="PZG2365" s="40"/>
      <c r="PZH2365" s="40"/>
      <c r="PZI2365" s="40"/>
      <c r="PZJ2365" s="40"/>
      <c r="PZK2365" s="40"/>
      <c r="PZL2365" s="40"/>
      <c r="PZM2365" s="40"/>
      <c r="PZN2365" s="40"/>
      <c r="PZO2365" s="40"/>
      <c r="PZP2365" s="40"/>
      <c r="PZQ2365" s="40"/>
      <c r="PZR2365" s="40"/>
      <c r="PZS2365" s="40"/>
      <c r="PZT2365" s="40"/>
      <c r="PZU2365" s="40"/>
      <c r="PZV2365" s="40"/>
      <c r="PZW2365" s="40"/>
      <c r="PZX2365" s="40"/>
      <c r="PZY2365" s="40"/>
      <c r="PZZ2365" s="40"/>
      <c r="QAA2365" s="40"/>
      <c r="QAB2365" s="40"/>
      <c r="QAC2365" s="40"/>
      <c r="QAD2365" s="40"/>
      <c r="QAE2365" s="40"/>
      <c r="QAF2365" s="40"/>
      <c r="QAG2365" s="40"/>
      <c r="QAH2365" s="40"/>
      <c r="QAI2365" s="40"/>
      <c r="QAJ2365" s="40"/>
      <c r="QAK2365" s="40"/>
      <c r="QAL2365" s="40"/>
      <c r="QAM2365" s="40"/>
      <c r="QAN2365" s="40"/>
      <c r="QAO2365" s="40"/>
      <c r="QAP2365" s="40"/>
      <c r="QAQ2365" s="40"/>
      <c r="QAR2365" s="40"/>
      <c r="QAS2365" s="40"/>
      <c r="QAT2365" s="40"/>
      <c r="QAU2365" s="40"/>
      <c r="QAV2365" s="40"/>
      <c r="QAW2365" s="40"/>
      <c r="QAX2365" s="40"/>
      <c r="QAY2365" s="40"/>
      <c r="QAZ2365" s="40"/>
      <c r="QBA2365" s="40"/>
      <c r="QBB2365" s="40"/>
      <c r="QBC2365" s="40"/>
      <c r="QBD2365" s="40"/>
      <c r="QBE2365" s="40"/>
      <c r="QBF2365" s="40"/>
      <c r="QBG2365" s="40"/>
      <c r="QBH2365" s="40"/>
      <c r="QBI2365" s="40"/>
      <c r="QBJ2365" s="40"/>
      <c r="QBK2365" s="40"/>
      <c r="QBL2365" s="40"/>
      <c r="QBM2365" s="40"/>
      <c r="QBN2365" s="40"/>
      <c r="QBO2365" s="40"/>
      <c r="QBP2365" s="40"/>
      <c r="QBQ2365" s="40"/>
      <c r="QBR2365" s="40"/>
      <c r="QBS2365" s="40"/>
      <c r="QBT2365" s="40"/>
      <c r="QBU2365" s="40"/>
      <c r="QBV2365" s="40"/>
      <c r="QBW2365" s="40"/>
      <c r="QBX2365" s="40"/>
      <c r="QBY2365" s="40"/>
      <c r="QBZ2365" s="40"/>
      <c r="QCA2365" s="40"/>
      <c r="QCB2365" s="40"/>
      <c r="QCC2365" s="40"/>
      <c r="QCD2365" s="40"/>
      <c r="QCE2365" s="40"/>
      <c r="QCF2365" s="40"/>
      <c r="QCG2365" s="40"/>
      <c r="QCH2365" s="40"/>
      <c r="QCI2365" s="40"/>
      <c r="QCJ2365" s="40"/>
      <c r="QCK2365" s="40"/>
      <c r="QCL2365" s="40"/>
      <c r="QCM2365" s="40"/>
      <c r="QCN2365" s="40"/>
      <c r="QCO2365" s="40"/>
      <c r="QCP2365" s="40"/>
      <c r="QCQ2365" s="40"/>
      <c r="QCR2365" s="40"/>
      <c r="QCS2365" s="40"/>
      <c r="QCT2365" s="40"/>
      <c r="QCU2365" s="40"/>
      <c r="QCV2365" s="40"/>
      <c r="QCW2365" s="40"/>
      <c r="QCX2365" s="40"/>
      <c r="QCY2365" s="40"/>
      <c r="QCZ2365" s="40"/>
      <c r="QDA2365" s="40"/>
      <c r="QDB2365" s="40"/>
      <c r="QDC2365" s="40"/>
      <c r="QDD2365" s="40"/>
      <c r="QDE2365" s="40"/>
      <c r="QDF2365" s="40"/>
      <c r="QDG2365" s="40"/>
      <c r="QDH2365" s="40"/>
      <c r="QDI2365" s="40"/>
      <c r="QDJ2365" s="40"/>
      <c r="QDK2365" s="40"/>
      <c r="QDL2365" s="40"/>
      <c r="QDM2365" s="40"/>
      <c r="QDN2365" s="40"/>
      <c r="QDO2365" s="40"/>
      <c r="QDP2365" s="40"/>
      <c r="QDQ2365" s="40"/>
      <c r="QDR2365" s="40"/>
      <c r="QDS2365" s="40"/>
      <c r="QDT2365" s="40"/>
      <c r="QDU2365" s="40"/>
      <c r="QDV2365" s="40"/>
      <c r="QDW2365" s="40"/>
      <c r="QDX2365" s="40"/>
      <c r="QDY2365" s="40"/>
      <c r="QDZ2365" s="40"/>
      <c r="QEA2365" s="40"/>
      <c r="QEB2365" s="40"/>
      <c r="QEC2365" s="40"/>
      <c r="QED2365" s="40"/>
      <c r="QEE2365" s="40"/>
      <c r="QEF2365" s="40"/>
      <c r="QEG2365" s="40"/>
      <c r="QEH2365" s="40"/>
      <c r="QEI2365" s="40"/>
      <c r="QEJ2365" s="40"/>
      <c r="QEK2365" s="40"/>
      <c r="QEL2365" s="40"/>
      <c r="QEM2365" s="40"/>
      <c r="QEN2365" s="40"/>
      <c r="QEO2365" s="40"/>
      <c r="QEP2365" s="40"/>
      <c r="QEQ2365" s="40"/>
      <c r="QER2365" s="40"/>
      <c r="QES2365" s="40"/>
      <c r="QET2365" s="40"/>
      <c r="QEU2365" s="40"/>
      <c r="QEV2365" s="40"/>
      <c r="QEW2365" s="40"/>
      <c r="QEX2365" s="40"/>
      <c r="QEY2365" s="40"/>
      <c r="QEZ2365" s="40"/>
      <c r="QFA2365" s="40"/>
      <c r="QFB2365" s="40"/>
      <c r="QFC2365" s="40"/>
      <c r="QFD2365" s="40"/>
      <c r="QFE2365" s="40"/>
      <c r="QFF2365" s="40"/>
      <c r="QFG2365" s="40"/>
      <c r="QFH2365" s="40"/>
      <c r="QFI2365" s="40"/>
      <c r="QFJ2365" s="40"/>
      <c r="QFK2365" s="40"/>
      <c r="QFL2365" s="40"/>
      <c r="QFM2365" s="40"/>
      <c r="QFN2365" s="40"/>
      <c r="QFO2365" s="40"/>
      <c r="QFP2365" s="40"/>
      <c r="QFQ2365" s="40"/>
      <c r="QFR2365" s="40"/>
      <c r="QFS2365" s="40"/>
      <c r="QFT2365" s="40"/>
      <c r="QFU2365" s="40"/>
      <c r="QFV2365" s="40"/>
      <c r="QFW2365" s="40"/>
      <c r="QFX2365" s="40"/>
      <c r="QFY2365" s="40"/>
      <c r="QFZ2365" s="40"/>
      <c r="QGA2365" s="40"/>
      <c r="QGB2365" s="40"/>
      <c r="QGC2365" s="40"/>
      <c r="QGD2365" s="40"/>
      <c r="QGE2365" s="40"/>
      <c r="QGF2365" s="40"/>
      <c r="QGG2365" s="40"/>
      <c r="QGH2365" s="40"/>
      <c r="QGI2365" s="40"/>
      <c r="QGJ2365" s="40"/>
      <c r="QGK2365" s="40"/>
      <c r="QGL2365" s="40"/>
      <c r="QGM2365" s="40"/>
      <c r="QGN2365" s="40"/>
      <c r="QGO2365" s="40"/>
      <c r="QGP2365" s="40"/>
      <c r="QGQ2365" s="40"/>
      <c r="QGR2365" s="40"/>
      <c r="QGS2365" s="40"/>
      <c r="QGT2365" s="40"/>
      <c r="QGU2365" s="40"/>
      <c r="QGV2365" s="40"/>
      <c r="QGW2365" s="40"/>
      <c r="QGX2365" s="40"/>
      <c r="QGY2365" s="40"/>
      <c r="QGZ2365" s="40"/>
      <c r="QHA2365" s="40"/>
      <c r="QHB2365" s="40"/>
      <c r="QHC2365" s="40"/>
      <c r="QHD2365" s="40"/>
      <c r="QHE2365" s="40"/>
      <c r="QHF2365" s="40"/>
      <c r="QHG2365" s="40"/>
      <c r="QHH2365" s="40"/>
      <c r="QHI2365" s="40"/>
      <c r="QHJ2365" s="40"/>
      <c r="QHK2365" s="40"/>
      <c r="QHL2365" s="40"/>
      <c r="QHM2365" s="40"/>
      <c r="QHN2365" s="40"/>
      <c r="QHO2365" s="40"/>
      <c r="QHP2365" s="40"/>
      <c r="QHQ2365" s="40"/>
      <c r="QHR2365" s="40"/>
      <c r="QHS2365" s="40"/>
      <c r="QHT2365" s="40"/>
      <c r="QHU2365" s="40"/>
      <c r="QHV2365" s="40"/>
      <c r="QHW2365" s="40"/>
      <c r="QHX2365" s="40"/>
      <c r="QHY2365" s="40"/>
      <c r="QHZ2365" s="40"/>
      <c r="QIA2365" s="40"/>
      <c r="QIB2365" s="40"/>
      <c r="QIC2365" s="40"/>
      <c r="QID2365" s="40"/>
      <c r="QIE2365" s="40"/>
      <c r="QIF2365" s="40"/>
      <c r="QIG2365" s="40"/>
      <c r="QIH2365" s="40"/>
      <c r="QII2365" s="40"/>
      <c r="QIJ2365" s="40"/>
      <c r="QIK2365" s="40"/>
      <c r="QIL2365" s="40"/>
      <c r="QIM2365" s="40"/>
      <c r="QIN2365" s="40"/>
      <c r="QIO2365" s="40"/>
      <c r="QIP2365" s="40"/>
      <c r="QIQ2365" s="40"/>
      <c r="QIR2365" s="40"/>
      <c r="QIS2365" s="40"/>
      <c r="QIT2365" s="40"/>
      <c r="QIU2365" s="40"/>
      <c r="QIV2365" s="40"/>
      <c r="QIW2365" s="40"/>
      <c r="QIX2365" s="40"/>
      <c r="QIY2365" s="40"/>
      <c r="QIZ2365" s="40"/>
      <c r="QJA2365" s="40"/>
      <c r="QJB2365" s="40"/>
      <c r="QJC2365" s="40"/>
      <c r="QJD2365" s="40"/>
      <c r="QJE2365" s="40"/>
      <c r="QJF2365" s="40"/>
      <c r="QJG2365" s="40"/>
      <c r="QJH2365" s="40"/>
      <c r="QJI2365" s="40"/>
      <c r="QJJ2365" s="40"/>
      <c r="QJK2365" s="40"/>
      <c r="QJL2365" s="40"/>
      <c r="QJM2365" s="40"/>
      <c r="QJN2365" s="40"/>
      <c r="QJO2365" s="40"/>
      <c r="QJP2365" s="40"/>
      <c r="QJQ2365" s="40"/>
      <c r="QJR2365" s="40"/>
      <c r="QJS2365" s="40"/>
      <c r="QJT2365" s="40"/>
      <c r="QJU2365" s="40"/>
      <c r="QJV2365" s="40"/>
      <c r="QJW2365" s="40"/>
      <c r="QJX2365" s="40"/>
      <c r="QJY2365" s="40"/>
      <c r="QJZ2365" s="40"/>
      <c r="QKA2365" s="40"/>
      <c r="QKB2365" s="40"/>
      <c r="QKC2365" s="40"/>
      <c r="QKD2365" s="40"/>
      <c r="QKE2365" s="40"/>
      <c r="QKF2365" s="40"/>
      <c r="QKG2365" s="40"/>
      <c r="QKH2365" s="40"/>
      <c r="QKI2365" s="40"/>
      <c r="QKJ2365" s="40"/>
      <c r="QKK2365" s="40"/>
      <c r="QKL2365" s="40"/>
      <c r="QKM2365" s="40"/>
      <c r="QKN2365" s="40"/>
      <c r="QKO2365" s="40"/>
      <c r="QKP2365" s="40"/>
      <c r="QKQ2365" s="40"/>
      <c r="QKR2365" s="40"/>
      <c r="QKS2365" s="40"/>
      <c r="QKT2365" s="40"/>
      <c r="QKU2365" s="40"/>
      <c r="QKV2365" s="40"/>
      <c r="QKW2365" s="40"/>
      <c r="QKX2365" s="40"/>
      <c r="QKY2365" s="40"/>
      <c r="QKZ2365" s="40"/>
      <c r="QLA2365" s="40"/>
      <c r="QLB2365" s="40"/>
      <c r="QLC2365" s="40"/>
      <c r="QLD2365" s="40"/>
      <c r="QLE2365" s="40"/>
      <c r="QLF2365" s="40"/>
      <c r="QLG2365" s="40"/>
      <c r="QLH2365" s="40"/>
      <c r="QLI2365" s="40"/>
      <c r="QLJ2365" s="40"/>
      <c r="QLK2365" s="40"/>
      <c r="QLL2365" s="40"/>
      <c r="QLM2365" s="40"/>
      <c r="QLN2365" s="40"/>
      <c r="QLO2365" s="40"/>
      <c r="QLP2365" s="40"/>
      <c r="QLQ2365" s="40"/>
      <c r="QLR2365" s="40"/>
      <c r="QLS2365" s="40"/>
      <c r="QLT2365" s="40"/>
      <c r="QLU2365" s="40"/>
      <c r="QLV2365" s="40"/>
      <c r="QLW2365" s="40"/>
      <c r="QLX2365" s="40"/>
      <c r="QLY2365" s="40"/>
      <c r="QLZ2365" s="40"/>
      <c r="QMA2365" s="40"/>
      <c r="QMB2365" s="40"/>
      <c r="QMC2365" s="40"/>
      <c r="QMD2365" s="40"/>
      <c r="QME2365" s="40"/>
      <c r="QMF2365" s="40"/>
      <c r="QMG2365" s="40"/>
      <c r="QMH2365" s="40"/>
      <c r="QMI2365" s="40"/>
      <c r="QMJ2365" s="40"/>
      <c r="QMK2365" s="40"/>
      <c r="QML2365" s="40"/>
      <c r="QMM2365" s="40"/>
      <c r="QMN2365" s="40"/>
      <c r="QMO2365" s="40"/>
      <c r="QMP2365" s="40"/>
      <c r="QMQ2365" s="40"/>
      <c r="QMR2365" s="40"/>
      <c r="QMS2365" s="40"/>
      <c r="QMT2365" s="40"/>
      <c r="QMU2365" s="40"/>
      <c r="QMV2365" s="40"/>
      <c r="QMW2365" s="40"/>
      <c r="QMX2365" s="40"/>
      <c r="QMY2365" s="40"/>
      <c r="QMZ2365" s="40"/>
      <c r="QNA2365" s="40"/>
      <c r="QNB2365" s="40"/>
      <c r="QNC2365" s="40"/>
      <c r="QND2365" s="40"/>
      <c r="QNE2365" s="40"/>
      <c r="QNF2365" s="40"/>
      <c r="QNG2365" s="40"/>
      <c r="QNH2365" s="40"/>
      <c r="QNI2365" s="40"/>
      <c r="QNJ2365" s="40"/>
      <c r="QNK2365" s="40"/>
      <c r="QNL2365" s="40"/>
      <c r="QNM2365" s="40"/>
      <c r="QNN2365" s="40"/>
      <c r="QNO2365" s="40"/>
      <c r="QNP2365" s="40"/>
      <c r="QNQ2365" s="40"/>
      <c r="QNR2365" s="40"/>
      <c r="QNS2365" s="40"/>
      <c r="QNT2365" s="40"/>
      <c r="QNU2365" s="40"/>
      <c r="QNV2365" s="40"/>
      <c r="QNW2365" s="40"/>
      <c r="QNX2365" s="40"/>
      <c r="QNY2365" s="40"/>
      <c r="QNZ2365" s="40"/>
      <c r="QOA2365" s="40"/>
      <c r="QOB2365" s="40"/>
      <c r="QOC2365" s="40"/>
      <c r="QOD2365" s="40"/>
      <c r="QOE2365" s="40"/>
      <c r="QOF2365" s="40"/>
      <c r="QOG2365" s="40"/>
      <c r="QOH2365" s="40"/>
      <c r="QOI2365" s="40"/>
      <c r="QOJ2365" s="40"/>
      <c r="QOK2365" s="40"/>
      <c r="QOL2365" s="40"/>
      <c r="QOM2365" s="40"/>
      <c r="QON2365" s="40"/>
      <c r="QOO2365" s="40"/>
      <c r="QOP2365" s="40"/>
      <c r="QOQ2365" s="40"/>
      <c r="QOR2365" s="40"/>
      <c r="QOS2365" s="40"/>
      <c r="QOT2365" s="40"/>
      <c r="QOU2365" s="40"/>
      <c r="QOV2365" s="40"/>
      <c r="QOW2365" s="40"/>
      <c r="QOX2365" s="40"/>
      <c r="QOY2365" s="40"/>
      <c r="QOZ2365" s="40"/>
      <c r="QPA2365" s="40"/>
      <c r="QPB2365" s="40"/>
      <c r="QPC2365" s="40"/>
      <c r="QPD2365" s="40"/>
      <c r="QPE2365" s="40"/>
      <c r="QPF2365" s="40"/>
      <c r="QPG2365" s="40"/>
      <c r="QPH2365" s="40"/>
      <c r="QPI2365" s="40"/>
      <c r="QPJ2365" s="40"/>
      <c r="QPK2365" s="40"/>
      <c r="QPL2365" s="40"/>
      <c r="QPM2365" s="40"/>
      <c r="QPN2365" s="40"/>
      <c r="QPO2365" s="40"/>
      <c r="QPP2365" s="40"/>
      <c r="QPQ2365" s="40"/>
      <c r="QPR2365" s="40"/>
      <c r="QPS2365" s="40"/>
      <c r="QPT2365" s="40"/>
      <c r="QPU2365" s="40"/>
      <c r="QPV2365" s="40"/>
      <c r="QPW2365" s="40"/>
      <c r="QPX2365" s="40"/>
      <c r="QPY2365" s="40"/>
      <c r="QPZ2365" s="40"/>
      <c r="QQA2365" s="40"/>
      <c r="QQB2365" s="40"/>
      <c r="QQC2365" s="40"/>
      <c r="QQD2365" s="40"/>
      <c r="QQE2365" s="40"/>
      <c r="QQF2365" s="40"/>
      <c r="QQG2365" s="40"/>
      <c r="QQH2365" s="40"/>
      <c r="QQI2365" s="40"/>
      <c r="QQJ2365" s="40"/>
      <c r="QQK2365" s="40"/>
      <c r="QQL2365" s="40"/>
      <c r="QQM2365" s="40"/>
      <c r="QQN2365" s="40"/>
      <c r="QQO2365" s="40"/>
      <c r="QQP2365" s="40"/>
      <c r="QQQ2365" s="40"/>
      <c r="QQR2365" s="40"/>
      <c r="QQS2365" s="40"/>
      <c r="QQT2365" s="40"/>
      <c r="QQU2365" s="40"/>
      <c r="QQV2365" s="40"/>
      <c r="QQW2365" s="40"/>
      <c r="QQX2365" s="40"/>
      <c r="QQY2365" s="40"/>
      <c r="QQZ2365" s="40"/>
      <c r="QRA2365" s="40"/>
      <c r="QRB2365" s="40"/>
      <c r="QRC2365" s="40"/>
      <c r="QRD2365" s="40"/>
      <c r="QRE2365" s="40"/>
      <c r="QRF2365" s="40"/>
      <c r="QRG2365" s="40"/>
      <c r="QRH2365" s="40"/>
      <c r="QRI2365" s="40"/>
      <c r="QRJ2365" s="40"/>
      <c r="QRK2365" s="40"/>
      <c r="QRL2365" s="40"/>
      <c r="QRM2365" s="40"/>
      <c r="QRN2365" s="40"/>
      <c r="QRO2365" s="40"/>
      <c r="QRP2365" s="40"/>
      <c r="QRQ2365" s="40"/>
      <c r="QRR2365" s="40"/>
      <c r="QRS2365" s="40"/>
      <c r="QRT2365" s="40"/>
      <c r="QRU2365" s="40"/>
      <c r="QRV2365" s="40"/>
      <c r="QRW2365" s="40"/>
      <c r="QRX2365" s="40"/>
      <c r="QRY2365" s="40"/>
      <c r="QRZ2365" s="40"/>
      <c r="QSA2365" s="40"/>
      <c r="QSB2365" s="40"/>
      <c r="QSC2365" s="40"/>
      <c r="QSD2365" s="40"/>
      <c r="QSE2365" s="40"/>
      <c r="QSF2365" s="40"/>
      <c r="QSG2365" s="40"/>
      <c r="QSH2365" s="40"/>
      <c r="QSI2365" s="40"/>
      <c r="QSJ2365" s="40"/>
      <c r="QSK2365" s="40"/>
      <c r="QSL2365" s="40"/>
      <c r="QSM2365" s="40"/>
      <c r="QSN2365" s="40"/>
      <c r="QSO2365" s="40"/>
      <c r="QSP2365" s="40"/>
      <c r="QSQ2365" s="40"/>
      <c r="QSR2365" s="40"/>
      <c r="QSS2365" s="40"/>
      <c r="QST2365" s="40"/>
      <c r="QSU2365" s="40"/>
      <c r="QSV2365" s="40"/>
      <c r="QSW2365" s="40"/>
      <c r="QSX2365" s="40"/>
      <c r="QSY2365" s="40"/>
      <c r="QSZ2365" s="40"/>
      <c r="QTA2365" s="40"/>
      <c r="QTB2365" s="40"/>
      <c r="QTC2365" s="40"/>
      <c r="QTD2365" s="40"/>
      <c r="QTE2365" s="40"/>
      <c r="QTF2365" s="40"/>
      <c r="QTG2365" s="40"/>
      <c r="QTH2365" s="40"/>
      <c r="QTI2365" s="40"/>
      <c r="QTJ2365" s="40"/>
      <c r="QTK2365" s="40"/>
      <c r="QTL2365" s="40"/>
      <c r="QTM2365" s="40"/>
      <c r="QTN2365" s="40"/>
      <c r="QTO2365" s="40"/>
      <c r="QTP2365" s="40"/>
      <c r="QTQ2365" s="40"/>
      <c r="QTR2365" s="40"/>
      <c r="QTS2365" s="40"/>
      <c r="QTT2365" s="40"/>
      <c r="QTU2365" s="40"/>
      <c r="QTV2365" s="40"/>
      <c r="QTW2365" s="40"/>
      <c r="QTX2365" s="40"/>
      <c r="QTY2365" s="40"/>
      <c r="QTZ2365" s="40"/>
      <c r="QUA2365" s="40"/>
      <c r="QUB2365" s="40"/>
      <c r="QUC2365" s="40"/>
      <c r="QUD2365" s="40"/>
      <c r="QUE2365" s="40"/>
      <c r="QUF2365" s="40"/>
      <c r="QUG2365" s="40"/>
      <c r="QUH2365" s="40"/>
      <c r="QUI2365" s="40"/>
      <c r="QUJ2365" s="40"/>
      <c r="QUK2365" s="40"/>
      <c r="QUL2365" s="40"/>
      <c r="QUM2365" s="40"/>
      <c r="QUN2365" s="40"/>
      <c r="QUO2365" s="40"/>
      <c r="QUP2365" s="40"/>
      <c r="QUQ2365" s="40"/>
      <c r="QUR2365" s="40"/>
      <c r="QUS2365" s="40"/>
      <c r="QUT2365" s="40"/>
      <c r="QUU2365" s="40"/>
      <c r="QUV2365" s="40"/>
      <c r="QUW2365" s="40"/>
      <c r="QUX2365" s="40"/>
      <c r="QUY2365" s="40"/>
      <c r="QUZ2365" s="40"/>
      <c r="QVA2365" s="40"/>
      <c r="QVB2365" s="40"/>
      <c r="QVC2365" s="40"/>
      <c r="QVD2365" s="40"/>
      <c r="QVE2365" s="40"/>
      <c r="QVF2365" s="40"/>
      <c r="QVG2365" s="40"/>
      <c r="QVH2365" s="40"/>
      <c r="QVI2365" s="40"/>
      <c r="QVJ2365" s="40"/>
      <c r="QVK2365" s="40"/>
      <c r="QVL2365" s="40"/>
      <c r="QVM2365" s="40"/>
      <c r="QVN2365" s="40"/>
      <c r="QVO2365" s="40"/>
      <c r="QVP2365" s="40"/>
      <c r="QVQ2365" s="40"/>
      <c r="QVR2365" s="40"/>
      <c r="QVS2365" s="40"/>
      <c r="QVT2365" s="40"/>
      <c r="QVU2365" s="40"/>
      <c r="QVV2365" s="40"/>
      <c r="QVW2365" s="40"/>
      <c r="QVX2365" s="40"/>
      <c r="QVY2365" s="40"/>
      <c r="QVZ2365" s="40"/>
      <c r="QWA2365" s="40"/>
      <c r="QWB2365" s="40"/>
      <c r="QWC2365" s="40"/>
      <c r="QWD2365" s="40"/>
      <c r="QWE2365" s="40"/>
      <c r="QWF2365" s="40"/>
      <c r="QWG2365" s="40"/>
      <c r="QWH2365" s="40"/>
      <c r="QWI2365" s="40"/>
      <c r="QWJ2365" s="40"/>
      <c r="QWK2365" s="40"/>
      <c r="QWL2365" s="40"/>
      <c r="QWM2365" s="40"/>
      <c r="QWN2365" s="40"/>
      <c r="QWO2365" s="40"/>
      <c r="QWP2365" s="40"/>
      <c r="QWQ2365" s="40"/>
      <c r="QWR2365" s="40"/>
      <c r="QWS2365" s="40"/>
      <c r="QWT2365" s="40"/>
      <c r="QWU2365" s="40"/>
      <c r="QWV2365" s="40"/>
      <c r="QWW2365" s="40"/>
      <c r="QWX2365" s="40"/>
      <c r="QWY2365" s="40"/>
      <c r="QWZ2365" s="40"/>
      <c r="QXA2365" s="40"/>
      <c r="QXB2365" s="40"/>
      <c r="QXC2365" s="40"/>
      <c r="QXD2365" s="40"/>
      <c r="QXE2365" s="40"/>
      <c r="QXF2365" s="40"/>
      <c r="QXG2365" s="40"/>
      <c r="QXH2365" s="40"/>
      <c r="QXI2365" s="40"/>
      <c r="QXJ2365" s="40"/>
      <c r="QXK2365" s="40"/>
      <c r="QXL2365" s="40"/>
      <c r="QXM2365" s="40"/>
      <c r="QXN2365" s="40"/>
      <c r="QXO2365" s="40"/>
      <c r="QXP2365" s="40"/>
      <c r="QXQ2365" s="40"/>
      <c r="QXR2365" s="40"/>
      <c r="QXS2365" s="40"/>
      <c r="QXT2365" s="40"/>
      <c r="QXU2365" s="40"/>
      <c r="QXV2365" s="40"/>
      <c r="QXW2365" s="40"/>
      <c r="QXX2365" s="40"/>
      <c r="QXY2365" s="40"/>
      <c r="QXZ2365" s="40"/>
      <c r="QYA2365" s="40"/>
      <c r="QYB2365" s="40"/>
      <c r="QYC2365" s="40"/>
      <c r="QYD2365" s="40"/>
      <c r="QYE2365" s="40"/>
      <c r="QYF2365" s="40"/>
      <c r="QYG2365" s="40"/>
      <c r="QYH2365" s="40"/>
      <c r="QYI2365" s="40"/>
      <c r="QYJ2365" s="40"/>
      <c r="QYK2365" s="40"/>
      <c r="QYL2365" s="40"/>
      <c r="QYM2365" s="40"/>
      <c r="QYN2365" s="40"/>
      <c r="QYO2365" s="40"/>
      <c r="QYP2365" s="40"/>
      <c r="QYQ2365" s="40"/>
      <c r="QYR2365" s="40"/>
      <c r="QYS2365" s="40"/>
      <c r="QYT2365" s="40"/>
      <c r="QYU2365" s="40"/>
      <c r="QYV2365" s="40"/>
      <c r="QYW2365" s="40"/>
      <c r="QYX2365" s="40"/>
      <c r="QYY2365" s="40"/>
      <c r="QYZ2365" s="40"/>
      <c r="QZA2365" s="40"/>
      <c r="QZB2365" s="40"/>
      <c r="QZC2365" s="40"/>
      <c r="QZD2365" s="40"/>
      <c r="QZE2365" s="40"/>
      <c r="QZF2365" s="40"/>
      <c r="QZG2365" s="40"/>
      <c r="QZH2365" s="40"/>
      <c r="QZI2365" s="40"/>
      <c r="QZJ2365" s="40"/>
      <c r="QZK2365" s="40"/>
      <c r="QZL2365" s="40"/>
      <c r="QZM2365" s="40"/>
      <c r="QZN2365" s="40"/>
      <c r="QZO2365" s="40"/>
      <c r="QZP2365" s="40"/>
      <c r="QZQ2365" s="40"/>
      <c r="QZR2365" s="40"/>
      <c r="QZS2365" s="40"/>
      <c r="QZT2365" s="40"/>
      <c r="QZU2365" s="40"/>
      <c r="QZV2365" s="40"/>
      <c r="QZW2365" s="40"/>
      <c r="QZX2365" s="40"/>
      <c r="QZY2365" s="40"/>
      <c r="QZZ2365" s="40"/>
      <c r="RAA2365" s="40"/>
      <c r="RAB2365" s="40"/>
      <c r="RAC2365" s="40"/>
      <c r="RAD2365" s="40"/>
      <c r="RAE2365" s="40"/>
      <c r="RAF2365" s="40"/>
      <c r="RAG2365" s="40"/>
      <c r="RAH2365" s="40"/>
      <c r="RAI2365" s="40"/>
      <c r="RAJ2365" s="40"/>
      <c r="RAK2365" s="40"/>
      <c r="RAL2365" s="40"/>
      <c r="RAM2365" s="40"/>
      <c r="RAN2365" s="40"/>
      <c r="RAO2365" s="40"/>
      <c r="RAP2365" s="40"/>
      <c r="RAQ2365" s="40"/>
      <c r="RAR2365" s="40"/>
      <c r="RAS2365" s="40"/>
      <c r="RAT2365" s="40"/>
      <c r="RAU2365" s="40"/>
      <c r="RAV2365" s="40"/>
      <c r="RAW2365" s="40"/>
      <c r="RAX2365" s="40"/>
      <c r="RAY2365" s="40"/>
      <c r="RAZ2365" s="40"/>
      <c r="RBA2365" s="40"/>
      <c r="RBB2365" s="40"/>
      <c r="RBC2365" s="40"/>
      <c r="RBD2365" s="40"/>
      <c r="RBE2365" s="40"/>
      <c r="RBF2365" s="40"/>
      <c r="RBG2365" s="40"/>
      <c r="RBH2365" s="40"/>
      <c r="RBI2365" s="40"/>
      <c r="RBJ2365" s="40"/>
      <c r="RBK2365" s="40"/>
      <c r="RBL2365" s="40"/>
      <c r="RBM2365" s="40"/>
      <c r="RBN2365" s="40"/>
      <c r="RBO2365" s="40"/>
      <c r="RBP2365" s="40"/>
      <c r="RBQ2365" s="40"/>
      <c r="RBR2365" s="40"/>
      <c r="RBS2365" s="40"/>
      <c r="RBT2365" s="40"/>
      <c r="RBU2365" s="40"/>
      <c r="RBV2365" s="40"/>
      <c r="RBW2365" s="40"/>
      <c r="RBX2365" s="40"/>
      <c r="RBY2365" s="40"/>
      <c r="RBZ2365" s="40"/>
      <c r="RCA2365" s="40"/>
      <c r="RCB2365" s="40"/>
      <c r="RCC2365" s="40"/>
      <c r="RCD2365" s="40"/>
      <c r="RCE2365" s="40"/>
      <c r="RCF2365" s="40"/>
      <c r="RCG2365" s="40"/>
      <c r="RCH2365" s="40"/>
      <c r="RCI2365" s="40"/>
      <c r="RCJ2365" s="40"/>
      <c r="RCK2365" s="40"/>
      <c r="RCL2365" s="40"/>
      <c r="RCM2365" s="40"/>
      <c r="RCN2365" s="40"/>
      <c r="RCO2365" s="40"/>
      <c r="RCP2365" s="40"/>
      <c r="RCQ2365" s="40"/>
      <c r="RCR2365" s="40"/>
      <c r="RCS2365" s="40"/>
      <c r="RCT2365" s="40"/>
      <c r="RCU2365" s="40"/>
      <c r="RCV2365" s="40"/>
      <c r="RCW2365" s="40"/>
      <c r="RCX2365" s="40"/>
      <c r="RCY2365" s="40"/>
      <c r="RCZ2365" s="40"/>
      <c r="RDA2365" s="40"/>
      <c r="RDB2365" s="40"/>
      <c r="RDC2365" s="40"/>
      <c r="RDD2365" s="40"/>
      <c r="RDE2365" s="40"/>
      <c r="RDF2365" s="40"/>
      <c r="RDG2365" s="40"/>
      <c r="RDH2365" s="40"/>
      <c r="RDI2365" s="40"/>
      <c r="RDJ2365" s="40"/>
      <c r="RDK2365" s="40"/>
      <c r="RDL2365" s="40"/>
      <c r="RDM2365" s="40"/>
      <c r="RDN2365" s="40"/>
      <c r="RDO2365" s="40"/>
      <c r="RDP2365" s="40"/>
      <c r="RDQ2365" s="40"/>
      <c r="RDR2365" s="40"/>
      <c r="RDS2365" s="40"/>
      <c r="RDT2365" s="40"/>
      <c r="RDU2365" s="40"/>
      <c r="RDV2365" s="40"/>
      <c r="RDW2365" s="40"/>
      <c r="RDX2365" s="40"/>
      <c r="RDY2365" s="40"/>
      <c r="RDZ2365" s="40"/>
      <c r="REA2365" s="40"/>
      <c r="REB2365" s="40"/>
      <c r="REC2365" s="40"/>
      <c r="RED2365" s="40"/>
      <c r="REE2365" s="40"/>
      <c r="REF2365" s="40"/>
      <c r="REG2365" s="40"/>
      <c r="REH2365" s="40"/>
      <c r="REI2365" s="40"/>
      <c r="REJ2365" s="40"/>
      <c r="REK2365" s="40"/>
      <c r="REL2365" s="40"/>
      <c r="REM2365" s="40"/>
      <c r="REN2365" s="40"/>
      <c r="REO2365" s="40"/>
      <c r="REP2365" s="40"/>
      <c r="REQ2365" s="40"/>
      <c r="RER2365" s="40"/>
      <c r="RES2365" s="40"/>
      <c r="RET2365" s="40"/>
      <c r="REU2365" s="40"/>
      <c r="REV2365" s="40"/>
      <c r="REW2365" s="40"/>
      <c r="REX2365" s="40"/>
      <c r="REY2365" s="40"/>
      <c r="REZ2365" s="40"/>
      <c r="RFA2365" s="40"/>
      <c r="RFB2365" s="40"/>
      <c r="RFC2365" s="40"/>
      <c r="RFD2365" s="40"/>
      <c r="RFE2365" s="40"/>
      <c r="RFF2365" s="40"/>
      <c r="RFG2365" s="40"/>
      <c r="RFH2365" s="40"/>
      <c r="RFI2365" s="40"/>
      <c r="RFJ2365" s="40"/>
      <c r="RFK2365" s="40"/>
      <c r="RFL2365" s="40"/>
      <c r="RFM2365" s="40"/>
      <c r="RFN2365" s="40"/>
      <c r="RFO2365" s="40"/>
      <c r="RFP2365" s="40"/>
      <c r="RFQ2365" s="40"/>
      <c r="RFR2365" s="40"/>
      <c r="RFS2365" s="40"/>
      <c r="RFT2365" s="40"/>
      <c r="RFU2365" s="40"/>
      <c r="RFV2365" s="40"/>
      <c r="RFW2365" s="40"/>
      <c r="RFX2365" s="40"/>
      <c r="RFY2365" s="40"/>
      <c r="RFZ2365" s="40"/>
      <c r="RGA2365" s="40"/>
      <c r="RGB2365" s="40"/>
      <c r="RGC2365" s="40"/>
      <c r="RGD2365" s="40"/>
      <c r="RGE2365" s="40"/>
      <c r="RGF2365" s="40"/>
      <c r="RGG2365" s="40"/>
      <c r="RGH2365" s="40"/>
      <c r="RGI2365" s="40"/>
      <c r="RGJ2365" s="40"/>
      <c r="RGK2365" s="40"/>
      <c r="RGL2365" s="40"/>
      <c r="RGM2365" s="40"/>
      <c r="RGN2365" s="40"/>
      <c r="RGO2365" s="40"/>
      <c r="RGP2365" s="40"/>
      <c r="RGQ2365" s="40"/>
      <c r="RGR2365" s="40"/>
      <c r="RGS2365" s="40"/>
      <c r="RGT2365" s="40"/>
      <c r="RGU2365" s="40"/>
      <c r="RGV2365" s="40"/>
      <c r="RGW2365" s="40"/>
      <c r="RGX2365" s="40"/>
      <c r="RGY2365" s="40"/>
      <c r="RGZ2365" s="40"/>
      <c r="RHA2365" s="40"/>
      <c r="RHB2365" s="40"/>
      <c r="RHC2365" s="40"/>
      <c r="RHD2365" s="40"/>
      <c r="RHE2365" s="40"/>
      <c r="RHF2365" s="40"/>
      <c r="RHG2365" s="40"/>
      <c r="RHH2365" s="40"/>
      <c r="RHI2365" s="40"/>
      <c r="RHJ2365" s="40"/>
      <c r="RHK2365" s="40"/>
      <c r="RHL2365" s="40"/>
      <c r="RHM2365" s="40"/>
      <c r="RHN2365" s="40"/>
      <c r="RHO2365" s="40"/>
      <c r="RHP2365" s="40"/>
      <c r="RHQ2365" s="40"/>
      <c r="RHR2365" s="40"/>
      <c r="RHS2365" s="40"/>
      <c r="RHT2365" s="40"/>
      <c r="RHU2365" s="40"/>
      <c r="RHV2365" s="40"/>
      <c r="RHW2365" s="40"/>
      <c r="RHX2365" s="40"/>
      <c r="RHY2365" s="40"/>
      <c r="RHZ2365" s="40"/>
      <c r="RIA2365" s="40"/>
      <c r="RIB2365" s="40"/>
      <c r="RIC2365" s="40"/>
      <c r="RID2365" s="40"/>
      <c r="RIE2365" s="40"/>
      <c r="RIF2365" s="40"/>
      <c r="RIG2365" s="40"/>
      <c r="RIH2365" s="40"/>
      <c r="RII2365" s="40"/>
      <c r="RIJ2365" s="40"/>
      <c r="RIK2365" s="40"/>
      <c r="RIL2365" s="40"/>
      <c r="RIM2365" s="40"/>
      <c r="RIN2365" s="40"/>
      <c r="RIO2365" s="40"/>
      <c r="RIP2365" s="40"/>
      <c r="RIQ2365" s="40"/>
      <c r="RIR2365" s="40"/>
      <c r="RIS2365" s="40"/>
      <c r="RIT2365" s="40"/>
      <c r="RIU2365" s="40"/>
      <c r="RIV2365" s="40"/>
      <c r="RIW2365" s="40"/>
      <c r="RIX2365" s="40"/>
      <c r="RIY2365" s="40"/>
      <c r="RIZ2365" s="40"/>
      <c r="RJA2365" s="40"/>
      <c r="RJB2365" s="40"/>
      <c r="RJC2365" s="40"/>
      <c r="RJD2365" s="40"/>
      <c r="RJE2365" s="40"/>
      <c r="RJF2365" s="40"/>
      <c r="RJG2365" s="40"/>
      <c r="RJH2365" s="40"/>
      <c r="RJI2365" s="40"/>
      <c r="RJJ2365" s="40"/>
      <c r="RJK2365" s="40"/>
      <c r="RJL2365" s="40"/>
      <c r="RJM2365" s="40"/>
      <c r="RJN2365" s="40"/>
      <c r="RJO2365" s="40"/>
      <c r="RJP2365" s="40"/>
      <c r="RJQ2365" s="40"/>
      <c r="RJR2365" s="40"/>
      <c r="RJS2365" s="40"/>
      <c r="RJT2365" s="40"/>
      <c r="RJU2365" s="40"/>
      <c r="RJV2365" s="40"/>
      <c r="RJW2365" s="40"/>
      <c r="RJX2365" s="40"/>
      <c r="RJY2365" s="40"/>
      <c r="RJZ2365" s="40"/>
      <c r="RKA2365" s="40"/>
      <c r="RKB2365" s="40"/>
      <c r="RKC2365" s="40"/>
      <c r="RKD2365" s="40"/>
      <c r="RKE2365" s="40"/>
      <c r="RKF2365" s="40"/>
      <c r="RKG2365" s="40"/>
      <c r="RKH2365" s="40"/>
      <c r="RKI2365" s="40"/>
      <c r="RKJ2365" s="40"/>
      <c r="RKK2365" s="40"/>
      <c r="RKL2365" s="40"/>
      <c r="RKM2365" s="40"/>
      <c r="RKN2365" s="40"/>
      <c r="RKO2365" s="40"/>
      <c r="RKP2365" s="40"/>
      <c r="RKQ2365" s="40"/>
      <c r="RKR2365" s="40"/>
      <c r="RKS2365" s="40"/>
      <c r="RKT2365" s="40"/>
      <c r="RKU2365" s="40"/>
      <c r="RKV2365" s="40"/>
      <c r="RKW2365" s="40"/>
      <c r="RKX2365" s="40"/>
      <c r="RKY2365" s="40"/>
      <c r="RKZ2365" s="40"/>
      <c r="RLA2365" s="40"/>
      <c r="RLB2365" s="40"/>
      <c r="RLC2365" s="40"/>
      <c r="RLD2365" s="40"/>
      <c r="RLE2365" s="40"/>
      <c r="RLF2365" s="40"/>
      <c r="RLG2365" s="40"/>
      <c r="RLH2365" s="40"/>
      <c r="RLI2365" s="40"/>
      <c r="RLJ2365" s="40"/>
      <c r="RLK2365" s="40"/>
      <c r="RLL2365" s="40"/>
      <c r="RLM2365" s="40"/>
      <c r="RLN2365" s="40"/>
      <c r="RLO2365" s="40"/>
      <c r="RLP2365" s="40"/>
      <c r="RLQ2365" s="40"/>
      <c r="RLR2365" s="40"/>
      <c r="RLS2365" s="40"/>
      <c r="RLT2365" s="40"/>
      <c r="RLU2365" s="40"/>
      <c r="RLV2365" s="40"/>
      <c r="RLW2365" s="40"/>
      <c r="RLX2365" s="40"/>
      <c r="RLY2365" s="40"/>
      <c r="RLZ2365" s="40"/>
      <c r="RMA2365" s="40"/>
      <c r="RMB2365" s="40"/>
      <c r="RMC2365" s="40"/>
      <c r="RMD2365" s="40"/>
      <c r="RME2365" s="40"/>
      <c r="RMF2365" s="40"/>
      <c r="RMG2365" s="40"/>
      <c r="RMH2365" s="40"/>
      <c r="RMI2365" s="40"/>
      <c r="RMJ2365" s="40"/>
      <c r="RMK2365" s="40"/>
      <c r="RML2365" s="40"/>
      <c r="RMM2365" s="40"/>
      <c r="RMN2365" s="40"/>
      <c r="RMO2365" s="40"/>
      <c r="RMP2365" s="40"/>
      <c r="RMQ2365" s="40"/>
      <c r="RMR2365" s="40"/>
      <c r="RMS2365" s="40"/>
      <c r="RMT2365" s="40"/>
      <c r="RMU2365" s="40"/>
      <c r="RMV2365" s="40"/>
      <c r="RMW2365" s="40"/>
      <c r="RMX2365" s="40"/>
      <c r="RMY2365" s="40"/>
      <c r="RMZ2365" s="40"/>
      <c r="RNA2365" s="40"/>
      <c r="RNB2365" s="40"/>
      <c r="RNC2365" s="40"/>
      <c r="RND2365" s="40"/>
      <c r="RNE2365" s="40"/>
      <c r="RNF2365" s="40"/>
      <c r="RNG2365" s="40"/>
      <c r="RNH2365" s="40"/>
      <c r="RNI2365" s="40"/>
      <c r="RNJ2365" s="40"/>
      <c r="RNK2365" s="40"/>
      <c r="RNL2365" s="40"/>
      <c r="RNM2365" s="40"/>
      <c r="RNN2365" s="40"/>
      <c r="RNO2365" s="40"/>
      <c r="RNP2365" s="40"/>
      <c r="RNQ2365" s="40"/>
      <c r="RNR2365" s="40"/>
      <c r="RNS2365" s="40"/>
      <c r="RNT2365" s="40"/>
      <c r="RNU2365" s="40"/>
      <c r="RNV2365" s="40"/>
      <c r="RNW2365" s="40"/>
      <c r="RNX2365" s="40"/>
      <c r="RNY2365" s="40"/>
      <c r="RNZ2365" s="40"/>
      <c r="ROA2365" s="40"/>
      <c r="ROB2365" s="40"/>
      <c r="ROC2365" s="40"/>
      <c r="ROD2365" s="40"/>
      <c r="ROE2365" s="40"/>
      <c r="ROF2365" s="40"/>
      <c r="ROG2365" s="40"/>
      <c r="ROH2365" s="40"/>
      <c r="ROI2365" s="40"/>
      <c r="ROJ2365" s="40"/>
      <c r="ROK2365" s="40"/>
      <c r="ROL2365" s="40"/>
      <c r="ROM2365" s="40"/>
      <c r="RON2365" s="40"/>
      <c r="ROO2365" s="40"/>
      <c r="ROP2365" s="40"/>
      <c r="ROQ2365" s="40"/>
      <c r="ROR2365" s="40"/>
      <c r="ROS2365" s="40"/>
      <c r="ROT2365" s="40"/>
      <c r="ROU2365" s="40"/>
      <c r="ROV2365" s="40"/>
      <c r="ROW2365" s="40"/>
      <c r="ROX2365" s="40"/>
      <c r="ROY2365" s="40"/>
      <c r="ROZ2365" s="40"/>
      <c r="RPA2365" s="40"/>
      <c r="RPB2365" s="40"/>
      <c r="RPC2365" s="40"/>
      <c r="RPD2365" s="40"/>
      <c r="RPE2365" s="40"/>
      <c r="RPF2365" s="40"/>
      <c r="RPG2365" s="40"/>
      <c r="RPH2365" s="40"/>
      <c r="RPI2365" s="40"/>
      <c r="RPJ2365" s="40"/>
      <c r="RPK2365" s="40"/>
      <c r="RPL2365" s="40"/>
      <c r="RPM2365" s="40"/>
      <c r="RPN2365" s="40"/>
      <c r="RPO2365" s="40"/>
      <c r="RPP2365" s="40"/>
      <c r="RPQ2365" s="40"/>
      <c r="RPR2365" s="40"/>
      <c r="RPS2365" s="40"/>
      <c r="RPT2365" s="40"/>
      <c r="RPU2365" s="40"/>
      <c r="RPV2365" s="40"/>
      <c r="RPW2365" s="40"/>
      <c r="RPX2365" s="40"/>
      <c r="RPY2365" s="40"/>
      <c r="RPZ2365" s="40"/>
      <c r="RQA2365" s="40"/>
      <c r="RQB2365" s="40"/>
      <c r="RQC2365" s="40"/>
      <c r="RQD2365" s="40"/>
      <c r="RQE2365" s="40"/>
      <c r="RQF2365" s="40"/>
      <c r="RQG2365" s="40"/>
      <c r="RQH2365" s="40"/>
      <c r="RQI2365" s="40"/>
      <c r="RQJ2365" s="40"/>
      <c r="RQK2365" s="40"/>
      <c r="RQL2365" s="40"/>
      <c r="RQM2365" s="40"/>
      <c r="RQN2365" s="40"/>
      <c r="RQO2365" s="40"/>
      <c r="RQP2365" s="40"/>
      <c r="RQQ2365" s="40"/>
      <c r="RQR2365" s="40"/>
      <c r="RQS2365" s="40"/>
      <c r="RQT2365" s="40"/>
      <c r="RQU2365" s="40"/>
      <c r="RQV2365" s="40"/>
      <c r="RQW2365" s="40"/>
      <c r="RQX2365" s="40"/>
      <c r="RQY2365" s="40"/>
      <c r="RQZ2365" s="40"/>
      <c r="RRA2365" s="40"/>
      <c r="RRB2365" s="40"/>
      <c r="RRC2365" s="40"/>
      <c r="RRD2365" s="40"/>
      <c r="RRE2365" s="40"/>
      <c r="RRF2365" s="40"/>
      <c r="RRG2365" s="40"/>
      <c r="RRH2365" s="40"/>
      <c r="RRI2365" s="40"/>
      <c r="RRJ2365" s="40"/>
      <c r="RRK2365" s="40"/>
      <c r="RRL2365" s="40"/>
      <c r="RRM2365" s="40"/>
      <c r="RRN2365" s="40"/>
      <c r="RRO2365" s="40"/>
      <c r="RRP2365" s="40"/>
      <c r="RRQ2365" s="40"/>
      <c r="RRR2365" s="40"/>
      <c r="RRS2365" s="40"/>
      <c r="RRT2365" s="40"/>
      <c r="RRU2365" s="40"/>
      <c r="RRV2365" s="40"/>
      <c r="RRW2365" s="40"/>
      <c r="RRX2365" s="40"/>
      <c r="RRY2365" s="40"/>
      <c r="RRZ2365" s="40"/>
      <c r="RSA2365" s="40"/>
      <c r="RSB2365" s="40"/>
      <c r="RSC2365" s="40"/>
      <c r="RSD2365" s="40"/>
      <c r="RSE2365" s="40"/>
      <c r="RSF2365" s="40"/>
      <c r="RSG2365" s="40"/>
      <c r="RSH2365" s="40"/>
      <c r="RSI2365" s="40"/>
      <c r="RSJ2365" s="40"/>
      <c r="RSK2365" s="40"/>
      <c r="RSL2365" s="40"/>
      <c r="RSM2365" s="40"/>
      <c r="RSN2365" s="40"/>
      <c r="RSO2365" s="40"/>
      <c r="RSP2365" s="40"/>
      <c r="RSQ2365" s="40"/>
      <c r="RSR2365" s="40"/>
      <c r="RSS2365" s="40"/>
      <c r="RST2365" s="40"/>
      <c r="RSU2365" s="40"/>
      <c r="RSV2365" s="40"/>
      <c r="RSW2365" s="40"/>
      <c r="RSX2365" s="40"/>
      <c r="RSY2365" s="40"/>
      <c r="RSZ2365" s="40"/>
      <c r="RTA2365" s="40"/>
      <c r="RTB2365" s="40"/>
      <c r="RTC2365" s="40"/>
      <c r="RTD2365" s="40"/>
      <c r="RTE2365" s="40"/>
      <c r="RTF2365" s="40"/>
      <c r="RTG2365" s="40"/>
      <c r="RTH2365" s="40"/>
      <c r="RTI2365" s="40"/>
      <c r="RTJ2365" s="40"/>
      <c r="RTK2365" s="40"/>
      <c r="RTL2365" s="40"/>
      <c r="RTM2365" s="40"/>
      <c r="RTN2365" s="40"/>
      <c r="RTO2365" s="40"/>
      <c r="RTP2365" s="40"/>
      <c r="RTQ2365" s="40"/>
      <c r="RTR2365" s="40"/>
      <c r="RTS2365" s="40"/>
      <c r="RTT2365" s="40"/>
      <c r="RTU2365" s="40"/>
      <c r="RTV2365" s="40"/>
      <c r="RTW2365" s="40"/>
      <c r="RTX2365" s="40"/>
      <c r="RTY2365" s="40"/>
      <c r="RTZ2365" s="40"/>
      <c r="RUA2365" s="40"/>
      <c r="RUB2365" s="40"/>
      <c r="RUC2365" s="40"/>
      <c r="RUD2365" s="40"/>
      <c r="RUE2365" s="40"/>
      <c r="RUF2365" s="40"/>
      <c r="RUG2365" s="40"/>
      <c r="RUH2365" s="40"/>
      <c r="RUI2365" s="40"/>
      <c r="RUJ2365" s="40"/>
      <c r="RUK2365" s="40"/>
      <c r="RUL2365" s="40"/>
      <c r="RUM2365" s="40"/>
      <c r="RUN2365" s="40"/>
      <c r="RUO2365" s="40"/>
      <c r="RUP2365" s="40"/>
      <c r="RUQ2365" s="40"/>
      <c r="RUR2365" s="40"/>
      <c r="RUS2365" s="40"/>
      <c r="RUT2365" s="40"/>
      <c r="RUU2365" s="40"/>
      <c r="RUV2365" s="40"/>
      <c r="RUW2365" s="40"/>
      <c r="RUX2365" s="40"/>
      <c r="RUY2365" s="40"/>
      <c r="RUZ2365" s="40"/>
      <c r="RVA2365" s="40"/>
      <c r="RVB2365" s="40"/>
      <c r="RVC2365" s="40"/>
      <c r="RVD2365" s="40"/>
      <c r="RVE2365" s="40"/>
      <c r="RVF2365" s="40"/>
      <c r="RVG2365" s="40"/>
      <c r="RVH2365" s="40"/>
      <c r="RVI2365" s="40"/>
      <c r="RVJ2365" s="40"/>
      <c r="RVK2365" s="40"/>
      <c r="RVL2365" s="40"/>
      <c r="RVM2365" s="40"/>
      <c r="RVN2365" s="40"/>
      <c r="RVO2365" s="40"/>
      <c r="RVP2365" s="40"/>
      <c r="RVQ2365" s="40"/>
      <c r="RVR2365" s="40"/>
      <c r="RVS2365" s="40"/>
      <c r="RVT2365" s="40"/>
      <c r="RVU2365" s="40"/>
      <c r="RVV2365" s="40"/>
      <c r="RVW2365" s="40"/>
      <c r="RVX2365" s="40"/>
      <c r="RVY2365" s="40"/>
      <c r="RVZ2365" s="40"/>
      <c r="RWA2365" s="40"/>
      <c r="RWB2365" s="40"/>
      <c r="RWC2365" s="40"/>
      <c r="RWD2365" s="40"/>
      <c r="RWE2365" s="40"/>
      <c r="RWF2365" s="40"/>
      <c r="RWG2365" s="40"/>
      <c r="RWH2365" s="40"/>
      <c r="RWI2365" s="40"/>
      <c r="RWJ2365" s="40"/>
      <c r="RWK2365" s="40"/>
      <c r="RWL2365" s="40"/>
      <c r="RWM2365" s="40"/>
      <c r="RWN2365" s="40"/>
      <c r="RWO2365" s="40"/>
      <c r="RWP2365" s="40"/>
      <c r="RWQ2365" s="40"/>
      <c r="RWR2365" s="40"/>
      <c r="RWS2365" s="40"/>
      <c r="RWT2365" s="40"/>
      <c r="RWU2365" s="40"/>
      <c r="RWV2365" s="40"/>
      <c r="RWW2365" s="40"/>
      <c r="RWX2365" s="40"/>
      <c r="RWY2365" s="40"/>
      <c r="RWZ2365" s="40"/>
      <c r="RXA2365" s="40"/>
      <c r="RXB2365" s="40"/>
      <c r="RXC2365" s="40"/>
      <c r="RXD2365" s="40"/>
      <c r="RXE2365" s="40"/>
      <c r="RXF2365" s="40"/>
      <c r="RXG2365" s="40"/>
      <c r="RXH2365" s="40"/>
      <c r="RXI2365" s="40"/>
      <c r="RXJ2365" s="40"/>
      <c r="RXK2365" s="40"/>
      <c r="RXL2365" s="40"/>
      <c r="RXM2365" s="40"/>
      <c r="RXN2365" s="40"/>
      <c r="RXO2365" s="40"/>
      <c r="RXP2365" s="40"/>
      <c r="RXQ2365" s="40"/>
      <c r="RXR2365" s="40"/>
      <c r="RXS2365" s="40"/>
      <c r="RXT2365" s="40"/>
      <c r="RXU2365" s="40"/>
      <c r="RXV2365" s="40"/>
      <c r="RXW2365" s="40"/>
      <c r="RXX2365" s="40"/>
      <c r="RXY2365" s="40"/>
      <c r="RXZ2365" s="40"/>
      <c r="RYA2365" s="40"/>
      <c r="RYB2365" s="40"/>
      <c r="RYC2365" s="40"/>
      <c r="RYD2365" s="40"/>
      <c r="RYE2365" s="40"/>
      <c r="RYF2365" s="40"/>
      <c r="RYG2365" s="40"/>
      <c r="RYH2365" s="40"/>
      <c r="RYI2365" s="40"/>
      <c r="RYJ2365" s="40"/>
      <c r="RYK2365" s="40"/>
      <c r="RYL2365" s="40"/>
      <c r="RYM2365" s="40"/>
      <c r="RYN2365" s="40"/>
      <c r="RYO2365" s="40"/>
      <c r="RYP2365" s="40"/>
      <c r="RYQ2365" s="40"/>
      <c r="RYR2365" s="40"/>
      <c r="RYS2365" s="40"/>
      <c r="RYT2365" s="40"/>
      <c r="RYU2365" s="40"/>
      <c r="RYV2365" s="40"/>
      <c r="RYW2365" s="40"/>
      <c r="RYX2365" s="40"/>
      <c r="RYY2365" s="40"/>
      <c r="RYZ2365" s="40"/>
      <c r="RZA2365" s="40"/>
      <c r="RZB2365" s="40"/>
      <c r="RZC2365" s="40"/>
      <c r="RZD2365" s="40"/>
      <c r="RZE2365" s="40"/>
      <c r="RZF2365" s="40"/>
      <c r="RZG2365" s="40"/>
      <c r="RZH2365" s="40"/>
      <c r="RZI2365" s="40"/>
      <c r="RZJ2365" s="40"/>
      <c r="RZK2365" s="40"/>
      <c r="RZL2365" s="40"/>
      <c r="RZM2365" s="40"/>
      <c r="RZN2365" s="40"/>
      <c r="RZO2365" s="40"/>
      <c r="RZP2365" s="40"/>
      <c r="RZQ2365" s="40"/>
      <c r="RZR2365" s="40"/>
      <c r="RZS2365" s="40"/>
      <c r="RZT2365" s="40"/>
      <c r="RZU2365" s="40"/>
      <c r="RZV2365" s="40"/>
      <c r="RZW2365" s="40"/>
      <c r="RZX2365" s="40"/>
      <c r="RZY2365" s="40"/>
      <c r="RZZ2365" s="40"/>
      <c r="SAA2365" s="40"/>
      <c r="SAB2365" s="40"/>
      <c r="SAC2365" s="40"/>
      <c r="SAD2365" s="40"/>
      <c r="SAE2365" s="40"/>
      <c r="SAF2365" s="40"/>
      <c r="SAG2365" s="40"/>
      <c r="SAH2365" s="40"/>
      <c r="SAI2365" s="40"/>
      <c r="SAJ2365" s="40"/>
      <c r="SAK2365" s="40"/>
      <c r="SAL2365" s="40"/>
      <c r="SAM2365" s="40"/>
      <c r="SAN2365" s="40"/>
      <c r="SAO2365" s="40"/>
      <c r="SAP2365" s="40"/>
      <c r="SAQ2365" s="40"/>
      <c r="SAR2365" s="40"/>
      <c r="SAS2365" s="40"/>
      <c r="SAT2365" s="40"/>
      <c r="SAU2365" s="40"/>
      <c r="SAV2365" s="40"/>
      <c r="SAW2365" s="40"/>
      <c r="SAX2365" s="40"/>
      <c r="SAY2365" s="40"/>
      <c r="SAZ2365" s="40"/>
      <c r="SBA2365" s="40"/>
      <c r="SBB2365" s="40"/>
      <c r="SBC2365" s="40"/>
      <c r="SBD2365" s="40"/>
      <c r="SBE2365" s="40"/>
      <c r="SBF2365" s="40"/>
      <c r="SBG2365" s="40"/>
      <c r="SBH2365" s="40"/>
      <c r="SBI2365" s="40"/>
      <c r="SBJ2365" s="40"/>
      <c r="SBK2365" s="40"/>
      <c r="SBL2365" s="40"/>
      <c r="SBM2365" s="40"/>
      <c r="SBN2365" s="40"/>
      <c r="SBO2365" s="40"/>
      <c r="SBP2365" s="40"/>
      <c r="SBQ2365" s="40"/>
      <c r="SBR2365" s="40"/>
      <c r="SBS2365" s="40"/>
      <c r="SBT2365" s="40"/>
      <c r="SBU2365" s="40"/>
      <c r="SBV2365" s="40"/>
      <c r="SBW2365" s="40"/>
      <c r="SBX2365" s="40"/>
      <c r="SBY2365" s="40"/>
      <c r="SBZ2365" s="40"/>
      <c r="SCA2365" s="40"/>
      <c r="SCB2365" s="40"/>
      <c r="SCC2365" s="40"/>
      <c r="SCD2365" s="40"/>
      <c r="SCE2365" s="40"/>
      <c r="SCF2365" s="40"/>
      <c r="SCG2365" s="40"/>
      <c r="SCH2365" s="40"/>
      <c r="SCI2365" s="40"/>
      <c r="SCJ2365" s="40"/>
      <c r="SCK2365" s="40"/>
      <c r="SCL2365" s="40"/>
      <c r="SCM2365" s="40"/>
      <c r="SCN2365" s="40"/>
      <c r="SCO2365" s="40"/>
      <c r="SCP2365" s="40"/>
      <c r="SCQ2365" s="40"/>
      <c r="SCR2365" s="40"/>
      <c r="SCS2365" s="40"/>
      <c r="SCT2365" s="40"/>
      <c r="SCU2365" s="40"/>
      <c r="SCV2365" s="40"/>
      <c r="SCW2365" s="40"/>
      <c r="SCX2365" s="40"/>
      <c r="SCY2365" s="40"/>
      <c r="SCZ2365" s="40"/>
      <c r="SDA2365" s="40"/>
      <c r="SDB2365" s="40"/>
      <c r="SDC2365" s="40"/>
      <c r="SDD2365" s="40"/>
      <c r="SDE2365" s="40"/>
      <c r="SDF2365" s="40"/>
      <c r="SDG2365" s="40"/>
      <c r="SDH2365" s="40"/>
      <c r="SDI2365" s="40"/>
      <c r="SDJ2365" s="40"/>
      <c r="SDK2365" s="40"/>
      <c r="SDL2365" s="40"/>
      <c r="SDM2365" s="40"/>
      <c r="SDN2365" s="40"/>
      <c r="SDO2365" s="40"/>
      <c r="SDP2365" s="40"/>
      <c r="SDQ2365" s="40"/>
      <c r="SDR2365" s="40"/>
      <c r="SDS2365" s="40"/>
      <c r="SDT2365" s="40"/>
      <c r="SDU2365" s="40"/>
      <c r="SDV2365" s="40"/>
      <c r="SDW2365" s="40"/>
      <c r="SDX2365" s="40"/>
      <c r="SDY2365" s="40"/>
      <c r="SDZ2365" s="40"/>
      <c r="SEA2365" s="40"/>
      <c r="SEB2365" s="40"/>
      <c r="SEC2365" s="40"/>
      <c r="SED2365" s="40"/>
      <c r="SEE2365" s="40"/>
      <c r="SEF2365" s="40"/>
      <c r="SEG2365" s="40"/>
      <c r="SEH2365" s="40"/>
      <c r="SEI2365" s="40"/>
      <c r="SEJ2365" s="40"/>
      <c r="SEK2365" s="40"/>
      <c r="SEL2365" s="40"/>
      <c r="SEM2365" s="40"/>
      <c r="SEN2365" s="40"/>
      <c r="SEO2365" s="40"/>
      <c r="SEP2365" s="40"/>
      <c r="SEQ2365" s="40"/>
      <c r="SER2365" s="40"/>
      <c r="SES2365" s="40"/>
      <c r="SET2365" s="40"/>
      <c r="SEU2365" s="40"/>
      <c r="SEV2365" s="40"/>
      <c r="SEW2365" s="40"/>
      <c r="SEX2365" s="40"/>
      <c r="SEY2365" s="40"/>
      <c r="SEZ2365" s="40"/>
      <c r="SFA2365" s="40"/>
      <c r="SFB2365" s="40"/>
      <c r="SFC2365" s="40"/>
      <c r="SFD2365" s="40"/>
      <c r="SFE2365" s="40"/>
      <c r="SFF2365" s="40"/>
      <c r="SFG2365" s="40"/>
      <c r="SFH2365" s="40"/>
      <c r="SFI2365" s="40"/>
      <c r="SFJ2365" s="40"/>
      <c r="SFK2365" s="40"/>
      <c r="SFL2365" s="40"/>
      <c r="SFM2365" s="40"/>
      <c r="SFN2365" s="40"/>
      <c r="SFO2365" s="40"/>
      <c r="SFP2365" s="40"/>
      <c r="SFQ2365" s="40"/>
      <c r="SFR2365" s="40"/>
      <c r="SFS2365" s="40"/>
      <c r="SFT2365" s="40"/>
      <c r="SFU2365" s="40"/>
      <c r="SFV2365" s="40"/>
      <c r="SFW2365" s="40"/>
      <c r="SFX2365" s="40"/>
      <c r="SFY2365" s="40"/>
      <c r="SFZ2365" s="40"/>
      <c r="SGA2365" s="40"/>
      <c r="SGB2365" s="40"/>
      <c r="SGC2365" s="40"/>
      <c r="SGD2365" s="40"/>
      <c r="SGE2365" s="40"/>
      <c r="SGF2365" s="40"/>
      <c r="SGG2365" s="40"/>
      <c r="SGH2365" s="40"/>
      <c r="SGI2365" s="40"/>
      <c r="SGJ2365" s="40"/>
      <c r="SGK2365" s="40"/>
      <c r="SGL2365" s="40"/>
      <c r="SGM2365" s="40"/>
      <c r="SGN2365" s="40"/>
      <c r="SGO2365" s="40"/>
      <c r="SGP2365" s="40"/>
      <c r="SGQ2365" s="40"/>
      <c r="SGR2365" s="40"/>
      <c r="SGS2365" s="40"/>
      <c r="SGT2365" s="40"/>
      <c r="SGU2365" s="40"/>
      <c r="SGV2365" s="40"/>
      <c r="SGW2365" s="40"/>
      <c r="SGX2365" s="40"/>
      <c r="SGY2365" s="40"/>
      <c r="SGZ2365" s="40"/>
      <c r="SHA2365" s="40"/>
      <c r="SHB2365" s="40"/>
      <c r="SHC2365" s="40"/>
      <c r="SHD2365" s="40"/>
      <c r="SHE2365" s="40"/>
      <c r="SHF2365" s="40"/>
      <c r="SHG2365" s="40"/>
      <c r="SHH2365" s="40"/>
      <c r="SHI2365" s="40"/>
      <c r="SHJ2365" s="40"/>
      <c r="SHK2365" s="40"/>
      <c r="SHL2365" s="40"/>
      <c r="SHM2365" s="40"/>
      <c r="SHN2365" s="40"/>
      <c r="SHO2365" s="40"/>
      <c r="SHP2365" s="40"/>
      <c r="SHQ2365" s="40"/>
      <c r="SHR2365" s="40"/>
      <c r="SHS2365" s="40"/>
      <c r="SHT2365" s="40"/>
      <c r="SHU2365" s="40"/>
      <c r="SHV2365" s="40"/>
      <c r="SHW2365" s="40"/>
      <c r="SHX2365" s="40"/>
      <c r="SHY2365" s="40"/>
      <c r="SHZ2365" s="40"/>
      <c r="SIA2365" s="40"/>
      <c r="SIB2365" s="40"/>
      <c r="SIC2365" s="40"/>
      <c r="SID2365" s="40"/>
      <c r="SIE2365" s="40"/>
      <c r="SIF2365" s="40"/>
      <c r="SIG2365" s="40"/>
      <c r="SIH2365" s="40"/>
      <c r="SII2365" s="40"/>
      <c r="SIJ2365" s="40"/>
      <c r="SIK2365" s="40"/>
      <c r="SIL2365" s="40"/>
      <c r="SIM2365" s="40"/>
      <c r="SIN2365" s="40"/>
      <c r="SIO2365" s="40"/>
      <c r="SIP2365" s="40"/>
      <c r="SIQ2365" s="40"/>
      <c r="SIR2365" s="40"/>
      <c r="SIS2365" s="40"/>
      <c r="SIT2365" s="40"/>
      <c r="SIU2365" s="40"/>
      <c r="SIV2365" s="40"/>
      <c r="SIW2365" s="40"/>
      <c r="SIX2365" s="40"/>
      <c r="SIY2365" s="40"/>
      <c r="SIZ2365" s="40"/>
      <c r="SJA2365" s="40"/>
      <c r="SJB2365" s="40"/>
      <c r="SJC2365" s="40"/>
      <c r="SJD2365" s="40"/>
      <c r="SJE2365" s="40"/>
      <c r="SJF2365" s="40"/>
      <c r="SJG2365" s="40"/>
      <c r="SJH2365" s="40"/>
      <c r="SJI2365" s="40"/>
      <c r="SJJ2365" s="40"/>
      <c r="SJK2365" s="40"/>
      <c r="SJL2365" s="40"/>
      <c r="SJM2365" s="40"/>
      <c r="SJN2365" s="40"/>
      <c r="SJO2365" s="40"/>
      <c r="SJP2365" s="40"/>
      <c r="SJQ2365" s="40"/>
      <c r="SJR2365" s="40"/>
      <c r="SJS2365" s="40"/>
      <c r="SJT2365" s="40"/>
      <c r="SJU2365" s="40"/>
      <c r="SJV2365" s="40"/>
      <c r="SJW2365" s="40"/>
      <c r="SJX2365" s="40"/>
      <c r="SJY2365" s="40"/>
      <c r="SJZ2365" s="40"/>
      <c r="SKA2365" s="40"/>
      <c r="SKB2365" s="40"/>
      <c r="SKC2365" s="40"/>
      <c r="SKD2365" s="40"/>
      <c r="SKE2365" s="40"/>
      <c r="SKF2365" s="40"/>
      <c r="SKG2365" s="40"/>
      <c r="SKH2365" s="40"/>
      <c r="SKI2365" s="40"/>
      <c r="SKJ2365" s="40"/>
      <c r="SKK2365" s="40"/>
      <c r="SKL2365" s="40"/>
      <c r="SKM2365" s="40"/>
      <c r="SKN2365" s="40"/>
      <c r="SKO2365" s="40"/>
      <c r="SKP2365" s="40"/>
      <c r="SKQ2365" s="40"/>
      <c r="SKR2365" s="40"/>
      <c r="SKS2365" s="40"/>
      <c r="SKT2365" s="40"/>
      <c r="SKU2365" s="40"/>
      <c r="SKV2365" s="40"/>
      <c r="SKW2365" s="40"/>
      <c r="SKX2365" s="40"/>
      <c r="SKY2365" s="40"/>
      <c r="SKZ2365" s="40"/>
      <c r="SLA2365" s="40"/>
      <c r="SLB2365" s="40"/>
      <c r="SLC2365" s="40"/>
      <c r="SLD2365" s="40"/>
      <c r="SLE2365" s="40"/>
      <c r="SLF2365" s="40"/>
      <c r="SLG2365" s="40"/>
      <c r="SLH2365" s="40"/>
      <c r="SLI2365" s="40"/>
      <c r="SLJ2365" s="40"/>
      <c r="SLK2365" s="40"/>
      <c r="SLL2365" s="40"/>
      <c r="SLM2365" s="40"/>
      <c r="SLN2365" s="40"/>
      <c r="SLO2365" s="40"/>
      <c r="SLP2365" s="40"/>
      <c r="SLQ2365" s="40"/>
      <c r="SLR2365" s="40"/>
      <c r="SLS2365" s="40"/>
      <c r="SLT2365" s="40"/>
      <c r="SLU2365" s="40"/>
      <c r="SLV2365" s="40"/>
      <c r="SLW2365" s="40"/>
      <c r="SLX2365" s="40"/>
      <c r="SLY2365" s="40"/>
      <c r="SLZ2365" s="40"/>
      <c r="SMA2365" s="40"/>
      <c r="SMB2365" s="40"/>
      <c r="SMC2365" s="40"/>
      <c r="SMD2365" s="40"/>
      <c r="SME2365" s="40"/>
      <c r="SMF2365" s="40"/>
      <c r="SMG2365" s="40"/>
      <c r="SMH2365" s="40"/>
      <c r="SMI2365" s="40"/>
      <c r="SMJ2365" s="40"/>
      <c r="SMK2365" s="40"/>
      <c r="SML2365" s="40"/>
      <c r="SMM2365" s="40"/>
      <c r="SMN2365" s="40"/>
      <c r="SMO2365" s="40"/>
      <c r="SMP2365" s="40"/>
      <c r="SMQ2365" s="40"/>
      <c r="SMR2365" s="40"/>
      <c r="SMS2365" s="40"/>
      <c r="SMT2365" s="40"/>
      <c r="SMU2365" s="40"/>
      <c r="SMV2365" s="40"/>
      <c r="SMW2365" s="40"/>
      <c r="SMX2365" s="40"/>
      <c r="SMY2365" s="40"/>
      <c r="SMZ2365" s="40"/>
      <c r="SNA2365" s="40"/>
      <c r="SNB2365" s="40"/>
      <c r="SNC2365" s="40"/>
      <c r="SND2365" s="40"/>
      <c r="SNE2365" s="40"/>
      <c r="SNF2365" s="40"/>
      <c r="SNG2365" s="40"/>
      <c r="SNH2365" s="40"/>
      <c r="SNI2365" s="40"/>
      <c r="SNJ2365" s="40"/>
      <c r="SNK2365" s="40"/>
      <c r="SNL2365" s="40"/>
      <c r="SNM2365" s="40"/>
      <c r="SNN2365" s="40"/>
      <c r="SNO2365" s="40"/>
      <c r="SNP2365" s="40"/>
      <c r="SNQ2365" s="40"/>
      <c r="SNR2365" s="40"/>
      <c r="SNS2365" s="40"/>
      <c r="SNT2365" s="40"/>
      <c r="SNU2365" s="40"/>
      <c r="SNV2365" s="40"/>
      <c r="SNW2365" s="40"/>
      <c r="SNX2365" s="40"/>
      <c r="SNY2365" s="40"/>
      <c r="SNZ2365" s="40"/>
      <c r="SOA2365" s="40"/>
      <c r="SOB2365" s="40"/>
      <c r="SOC2365" s="40"/>
      <c r="SOD2365" s="40"/>
      <c r="SOE2365" s="40"/>
      <c r="SOF2365" s="40"/>
      <c r="SOG2365" s="40"/>
      <c r="SOH2365" s="40"/>
      <c r="SOI2365" s="40"/>
      <c r="SOJ2365" s="40"/>
      <c r="SOK2365" s="40"/>
      <c r="SOL2365" s="40"/>
      <c r="SOM2365" s="40"/>
      <c r="SON2365" s="40"/>
      <c r="SOO2365" s="40"/>
      <c r="SOP2365" s="40"/>
      <c r="SOQ2365" s="40"/>
      <c r="SOR2365" s="40"/>
      <c r="SOS2365" s="40"/>
      <c r="SOT2365" s="40"/>
      <c r="SOU2365" s="40"/>
      <c r="SOV2365" s="40"/>
      <c r="SOW2365" s="40"/>
      <c r="SOX2365" s="40"/>
      <c r="SOY2365" s="40"/>
      <c r="SOZ2365" s="40"/>
      <c r="SPA2365" s="40"/>
      <c r="SPB2365" s="40"/>
      <c r="SPC2365" s="40"/>
      <c r="SPD2365" s="40"/>
      <c r="SPE2365" s="40"/>
      <c r="SPF2365" s="40"/>
      <c r="SPG2365" s="40"/>
      <c r="SPH2365" s="40"/>
      <c r="SPI2365" s="40"/>
      <c r="SPJ2365" s="40"/>
      <c r="SPK2365" s="40"/>
      <c r="SPL2365" s="40"/>
      <c r="SPM2365" s="40"/>
      <c r="SPN2365" s="40"/>
      <c r="SPO2365" s="40"/>
      <c r="SPP2365" s="40"/>
      <c r="SPQ2365" s="40"/>
      <c r="SPR2365" s="40"/>
      <c r="SPS2365" s="40"/>
      <c r="SPT2365" s="40"/>
      <c r="SPU2365" s="40"/>
      <c r="SPV2365" s="40"/>
      <c r="SPW2365" s="40"/>
      <c r="SPX2365" s="40"/>
      <c r="SPY2365" s="40"/>
      <c r="SPZ2365" s="40"/>
      <c r="SQA2365" s="40"/>
      <c r="SQB2365" s="40"/>
      <c r="SQC2365" s="40"/>
      <c r="SQD2365" s="40"/>
      <c r="SQE2365" s="40"/>
      <c r="SQF2365" s="40"/>
      <c r="SQG2365" s="40"/>
      <c r="SQH2365" s="40"/>
      <c r="SQI2365" s="40"/>
      <c r="SQJ2365" s="40"/>
      <c r="SQK2365" s="40"/>
      <c r="SQL2365" s="40"/>
      <c r="SQM2365" s="40"/>
      <c r="SQN2365" s="40"/>
      <c r="SQO2365" s="40"/>
      <c r="SQP2365" s="40"/>
      <c r="SQQ2365" s="40"/>
      <c r="SQR2365" s="40"/>
      <c r="SQS2365" s="40"/>
      <c r="SQT2365" s="40"/>
      <c r="SQU2365" s="40"/>
      <c r="SQV2365" s="40"/>
      <c r="SQW2365" s="40"/>
      <c r="SQX2365" s="40"/>
      <c r="SQY2365" s="40"/>
      <c r="SQZ2365" s="40"/>
      <c r="SRA2365" s="40"/>
      <c r="SRB2365" s="40"/>
      <c r="SRC2365" s="40"/>
      <c r="SRD2365" s="40"/>
      <c r="SRE2365" s="40"/>
      <c r="SRF2365" s="40"/>
      <c r="SRG2365" s="40"/>
      <c r="SRH2365" s="40"/>
      <c r="SRI2365" s="40"/>
      <c r="SRJ2365" s="40"/>
      <c r="SRK2365" s="40"/>
      <c r="SRL2365" s="40"/>
      <c r="SRM2365" s="40"/>
      <c r="SRN2365" s="40"/>
      <c r="SRO2365" s="40"/>
      <c r="SRP2365" s="40"/>
      <c r="SRQ2365" s="40"/>
      <c r="SRR2365" s="40"/>
      <c r="SRS2365" s="40"/>
      <c r="SRT2365" s="40"/>
      <c r="SRU2365" s="40"/>
      <c r="SRV2365" s="40"/>
      <c r="SRW2365" s="40"/>
      <c r="SRX2365" s="40"/>
      <c r="SRY2365" s="40"/>
      <c r="SRZ2365" s="40"/>
      <c r="SSA2365" s="40"/>
      <c r="SSB2365" s="40"/>
      <c r="SSC2365" s="40"/>
      <c r="SSD2365" s="40"/>
      <c r="SSE2365" s="40"/>
      <c r="SSF2365" s="40"/>
      <c r="SSG2365" s="40"/>
      <c r="SSH2365" s="40"/>
      <c r="SSI2365" s="40"/>
      <c r="SSJ2365" s="40"/>
      <c r="SSK2365" s="40"/>
      <c r="SSL2365" s="40"/>
      <c r="SSM2365" s="40"/>
      <c r="SSN2365" s="40"/>
      <c r="SSO2365" s="40"/>
      <c r="SSP2365" s="40"/>
      <c r="SSQ2365" s="40"/>
      <c r="SSR2365" s="40"/>
      <c r="SSS2365" s="40"/>
      <c r="SST2365" s="40"/>
      <c r="SSU2365" s="40"/>
      <c r="SSV2365" s="40"/>
      <c r="SSW2365" s="40"/>
      <c r="SSX2365" s="40"/>
      <c r="SSY2365" s="40"/>
      <c r="SSZ2365" s="40"/>
      <c r="STA2365" s="40"/>
      <c r="STB2365" s="40"/>
      <c r="STC2365" s="40"/>
      <c r="STD2365" s="40"/>
      <c r="STE2365" s="40"/>
      <c r="STF2365" s="40"/>
      <c r="STG2365" s="40"/>
      <c r="STH2365" s="40"/>
      <c r="STI2365" s="40"/>
      <c r="STJ2365" s="40"/>
      <c r="STK2365" s="40"/>
      <c r="STL2365" s="40"/>
      <c r="STM2365" s="40"/>
      <c r="STN2365" s="40"/>
      <c r="STO2365" s="40"/>
      <c r="STP2365" s="40"/>
      <c r="STQ2365" s="40"/>
      <c r="STR2365" s="40"/>
      <c r="STS2365" s="40"/>
      <c r="STT2365" s="40"/>
      <c r="STU2365" s="40"/>
      <c r="STV2365" s="40"/>
      <c r="STW2365" s="40"/>
      <c r="STX2365" s="40"/>
      <c r="STY2365" s="40"/>
      <c r="STZ2365" s="40"/>
      <c r="SUA2365" s="40"/>
      <c r="SUB2365" s="40"/>
      <c r="SUC2365" s="40"/>
      <c r="SUD2365" s="40"/>
      <c r="SUE2365" s="40"/>
      <c r="SUF2365" s="40"/>
      <c r="SUG2365" s="40"/>
      <c r="SUH2365" s="40"/>
      <c r="SUI2365" s="40"/>
      <c r="SUJ2365" s="40"/>
      <c r="SUK2365" s="40"/>
      <c r="SUL2365" s="40"/>
      <c r="SUM2365" s="40"/>
      <c r="SUN2365" s="40"/>
      <c r="SUO2365" s="40"/>
      <c r="SUP2365" s="40"/>
      <c r="SUQ2365" s="40"/>
      <c r="SUR2365" s="40"/>
      <c r="SUS2365" s="40"/>
      <c r="SUT2365" s="40"/>
      <c r="SUU2365" s="40"/>
      <c r="SUV2365" s="40"/>
      <c r="SUW2365" s="40"/>
      <c r="SUX2365" s="40"/>
      <c r="SUY2365" s="40"/>
      <c r="SUZ2365" s="40"/>
      <c r="SVA2365" s="40"/>
      <c r="SVB2365" s="40"/>
      <c r="SVC2365" s="40"/>
      <c r="SVD2365" s="40"/>
      <c r="SVE2365" s="40"/>
      <c r="SVF2365" s="40"/>
      <c r="SVG2365" s="40"/>
      <c r="SVH2365" s="40"/>
      <c r="SVI2365" s="40"/>
      <c r="SVJ2365" s="40"/>
      <c r="SVK2365" s="40"/>
      <c r="SVL2365" s="40"/>
      <c r="SVM2365" s="40"/>
      <c r="SVN2365" s="40"/>
      <c r="SVO2365" s="40"/>
      <c r="SVP2365" s="40"/>
      <c r="SVQ2365" s="40"/>
      <c r="SVR2365" s="40"/>
      <c r="SVS2365" s="40"/>
      <c r="SVT2365" s="40"/>
      <c r="SVU2365" s="40"/>
      <c r="SVV2365" s="40"/>
      <c r="SVW2365" s="40"/>
      <c r="SVX2365" s="40"/>
      <c r="SVY2365" s="40"/>
      <c r="SVZ2365" s="40"/>
      <c r="SWA2365" s="40"/>
      <c r="SWB2365" s="40"/>
      <c r="SWC2365" s="40"/>
      <c r="SWD2365" s="40"/>
      <c r="SWE2365" s="40"/>
      <c r="SWF2365" s="40"/>
      <c r="SWG2365" s="40"/>
      <c r="SWH2365" s="40"/>
      <c r="SWI2365" s="40"/>
      <c r="SWJ2365" s="40"/>
      <c r="SWK2365" s="40"/>
      <c r="SWL2365" s="40"/>
      <c r="SWM2365" s="40"/>
      <c r="SWN2365" s="40"/>
      <c r="SWO2365" s="40"/>
      <c r="SWP2365" s="40"/>
      <c r="SWQ2365" s="40"/>
      <c r="SWR2365" s="40"/>
      <c r="SWS2365" s="40"/>
      <c r="SWT2365" s="40"/>
      <c r="SWU2365" s="40"/>
      <c r="SWV2365" s="40"/>
      <c r="SWW2365" s="40"/>
      <c r="SWX2365" s="40"/>
      <c r="SWY2365" s="40"/>
      <c r="SWZ2365" s="40"/>
      <c r="SXA2365" s="40"/>
      <c r="SXB2365" s="40"/>
      <c r="SXC2365" s="40"/>
      <c r="SXD2365" s="40"/>
      <c r="SXE2365" s="40"/>
      <c r="SXF2365" s="40"/>
      <c r="SXG2365" s="40"/>
      <c r="SXH2365" s="40"/>
      <c r="SXI2365" s="40"/>
      <c r="SXJ2365" s="40"/>
      <c r="SXK2365" s="40"/>
      <c r="SXL2365" s="40"/>
      <c r="SXM2365" s="40"/>
      <c r="SXN2365" s="40"/>
      <c r="SXO2365" s="40"/>
      <c r="SXP2365" s="40"/>
      <c r="SXQ2365" s="40"/>
      <c r="SXR2365" s="40"/>
      <c r="SXS2365" s="40"/>
      <c r="SXT2365" s="40"/>
      <c r="SXU2365" s="40"/>
      <c r="SXV2365" s="40"/>
      <c r="SXW2365" s="40"/>
      <c r="SXX2365" s="40"/>
      <c r="SXY2365" s="40"/>
      <c r="SXZ2365" s="40"/>
      <c r="SYA2365" s="40"/>
      <c r="SYB2365" s="40"/>
      <c r="SYC2365" s="40"/>
      <c r="SYD2365" s="40"/>
      <c r="SYE2365" s="40"/>
      <c r="SYF2365" s="40"/>
      <c r="SYG2365" s="40"/>
      <c r="SYH2365" s="40"/>
      <c r="SYI2365" s="40"/>
      <c r="SYJ2365" s="40"/>
      <c r="SYK2365" s="40"/>
      <c r="SYL2365" s="40"/>
      <c r="SYM2365" s="40"/>
      <c r="SYN2365" s="40"/>
      <c r="SYO2365" s="40"/>
      <c r="SYP2365" s="40"/>
      <c r="SYQ2365" s="40"/>
      <c r="SYR2365" s="40"/>
      <c r="SYS2365" s="40"/>
      <c r="SYT2365" s="40"/>
      <c r="SYU2365" s="40"/>
      <c r="SYV2365" s="40"/>
      <c r="SYW2365" s="40"/>
      <c r="SYX2365" s="40"/>
      <c r="SYY2365" s="40"/>
      <c r="SYZ2365" s="40"/>
      <c r="SZA2365" s="40"/>
      <c r="SZB2365" s="40"/>
      <c r="SZC2365" s="40"/>
      <c r="SZD2365" s="40"/>
      <c r="SZE2365" s="40"/>
      <c r="SZF2365" s="40"/>
      <c r="SZG2365" s="40"/>
      <c r="SZH2365" s="40"/>
      <c r="SZI2365" s="40"/>
      <c r="SZJ2365" s="40"/>
      <c r="SZK2365" s="40"/>
      <c r="SZL2365" s="40"/>
      <c r="SZM2365" s="40"/>
      <c r="SZN2365" s="40"/>
      <c r="SZO2365" s="40"/>
      <c r="SZP2365" s="40"/>
      <c r="SZQ2365" s="40"/>
      <c r="SZR2365" s="40"/>
      <c r="SZS2365" s="40"/>
      <c r="SZT2365" s="40"/>
      <c r="SZU2365" s="40"/>
      <c r="SZV2365" s="40"/>
      <c r="SZW2365" s="40"/>
      <c r="SZX2365" s="40"/>
      <c r="SZY2365" s="40"/>
      <c r="SZZ2365" s="40"/>
      <c r="TAA2365" s="40"/>
      <c r="TAB2365" s="40"/>
      <c r="TAC2365" s="40"/>
      <c r="TAD2365" s="40"/>
      <c r="TAE2365" s="40"/>
      <c r="TAF2365" s="40"/>
      <c r="TAG2365" s="40"/>
      <c r="TAH2365" s="40"/>
      <c r="TAI2365" s="40"/>
      <c r="TAJ2365" s="40"/>
      <c r="TAK2365" s="40"/>
      <c r="TAL2365" s="40"/>
      <c r="TAM2365" s="40"/>
      <c r="TAN2365" s="40"/>
      <c r="TAO2365" s="40"/>
      <c r="TAP2365" s="40"/>
      <c r="TAQ2365" s="40"/>
      <c r="TAR2365" s="40"/>
      <c r="TAS2365" s="40"/>
      <c r="TAT2365" s="40"/>
      <c r="TAU2365" s="40"/>
      <c r="TAV2365" s="40"/>
      <c r="TAW2365" s="40"/>
      <c r="TAX2365" s="40"/>
      <c r="TAY2365" s="40"/>
      <c r="TAZ2365" s="40"/>
      <c r="TBA2365" s="40"/>
      <c r="TBB2365" s="40"/>
      <c r="TBC2365" s="40"/>
      <c r="TBD2365" s="40"/>
      <c r="TBE2365" s="40"/>
      <c r="TBF2365" s="40"/>
      <c r="TBG2365" s="40"/>
      <c r="TBH2365" s="40"/>
      <c r="TBI2365" s="40"/>
      <c r="TBJ2365" s="40"/>
      <c r="TBK2365" s="40"/>
      <c r="TBL2365" s="40"/>
      <c r="TBM2365" s="40"/>
      <c r="TBN2365" s="40"/>
      <c r="TBO2365" s="40"/>
      <c r="TBP2365" s="40"/>
      <c r="TBQ2365" s="40"/>
      <c r="TBR2365" s="40"/>
      <c r="TBS2365" s="40"/>
      <c r="TBT2365" s="40"/>
      <c r="TBU2365" s="40"/>
      <c r="TBV2365" s="40"/>
      <c r="TBW2365" s="40"/>
      <c r="TBX2365" s="40"/>
      <c r="TBY2365" s="40"/>
      <c r="TBZ2365" s="40"/>
      <c r="TCA2365" s="40"/>
      <c r="TCB2365" s="40"/>
      <c r="TCC2365" s="40"/>
      <c r="TCD2365" s="40"/>
      <c r="TCE2365" s="40"/>
      <c r="TCF2365" s="40"/>
      <c r="TCG2365" s="40"/>
      <c r="TCH2365" s="40"/>
      <c r="TCI2365" s="40"/>
      <c r="TCJ2365" s="40"/>
      <c r="TCK2365" s="40"/>
      <c r="TCL2365" s="40"/>
      <c r="TCM2365" s="40"/>
      <c r="TCN2365" s="40"/>
      <c r="TCO2365" s="40"/>
      <c r="TCP2365" s="40"/>
      <c r="TCQ2365" s="40"/>
      <c r="TCR2365" s="40"/>
      <c r="TCS2365" s="40"/>
      <c r="TCT2365" s="40"/>
      <c r="TCU2365" s="40"/>
      <c r="TCV2365" s="40"/>
      <c r="TCW2365" s="40"/>
      <c r="TCX2365" s="40"/>
      <c r="TCY2365" s="40"/>
      <c r="TCZ2365" s="40"/>
      <c r="TDA2365" s="40"/>
      <c r="TDB2365" s="40"/>
      <c r="TDC2365" s="40"/>
      <c r="TDD2365" s="40"/>
      <c r="TDE2365" s="40"/>
      <c r="TDF2365" s="40"/>
      <c r="TDG2365" s="40"/>
      <c r="TDH2365" s="40"/>
      <c r="TDI2365" s="40"/>
      <c r="TDJ2365" s="40"/>
      <c r="TDK2365" s="40"/>
      <c r="TDL2365" s="40"/>
      <c r="TDM2365" s="40"/>
      <c r="TDN2365" s="40"/>
      <c r="TDO2365" s="40"/>
      <c r="TDP2365" s="40"/>
      <c r="TDQ2365" s="40"/>
      <c r="TDR2365" s="40"/>
      <c r="TDS2365" s="40"/>
      <c r="TDT2365" s="40"/>
      <c r="TDU2365" s="40"/>
      <c r="TDV2365" s="40"/>
      <c r="TDW2365" s="40"/>
      <c r="TDX2365" s="40"/>
      <c r="TDY2365" s="40"/>
      <c r="TDZ2365" s="40"/>
      <c r="TEA2365" s="40"/>
      <c r="TEB2365" s="40"/>
      <c r="TEC2365" s="40"/>
      <c r="TED2365" s="40"/>
      <c r="TEE2365" s="40"/>
      <c r="TEF2365" s="40"/>
      <c r="TEG2365" s="40"/>
      <c r="TEH2365" s="40"/>
      <c r="TEI2365" s="40"/>
      <c r="TEJ2365" s="40"/>
      <c r="TEK2365" s="40"/>
      <c r="TEL2365" s="40"/>
      <c r="TEM2365" s="40"/>
      <c r="TEN2365" s="40"/>
      <c r="TEO2365" s="40"/>
      <c r="TEP2365" s="40"/>
      <c r="TEQ2365" s="40"/>
      <c r="TER2365" s="40"/>
      <c r="TES2365" s="40"/>
      <c r="TET2365" s="40"/>
      <c r="TEU2365" s="40"/>
      <c r="TEV2365" s="40"/>
      <c r="TEW2365" s="40"/>
      <c r="TEX2365" s="40"/>
      <c r="TEY2365" s="40"/>
      <c r="TEZ2365" s="40"/>
      <c r="TFA2365" s="40"/>
      <c r="TFB2365" s="40"/>
      <c r="TFC2365" s="40"/>
      <c r="TFD2365" s="40"/>
      <c r="TFE2365" s="40"/>
      <c r="TFF2365" s="40"/>
      <c r="TFG2365" s="40"/>
      <c r="TFH2365" s="40"/>
      <c r="TFI2365" s="40"/>
      <c r="TFJ2365" s="40"/>
      <c r="TFK2365" s="40"/>
      <c r="TFL2365" s="40"/>
      <c r="TFM2365" s="40"/>
      <c r="TFN2365" s="40"/>
      <c r="TFO2365" s="40"/>
      <c r="TFP2365" s="40"/>
      <c r="TFQ2365" s="40"/>
      <c r="TFR2365" s="40"/>
      <c r="TFS2365" s="40"/>
      <c r="TFT2365" s="40"/>
      <c r="TFU2365" s="40"/>
      <c r="TFV2365" s="40"/>
      <c r="TFW2365" s="40"/>
      <c r="TFX2365" s="40"/>
      <c r="TFY2365" s="40"/>
      <c r="TFZ2365" s="40"/>
      <c r="TGA2365" s="40"/>
      <c r="TGB2365" s="40"/>
      <c r="TGC2365" s="40"/>
      <c r="TGD2365" s="40"/>
      <c r="TGE2365" s="40"/>
      <c r="TGF2365" s="40"/>
      <c r="TGG2365" s="40"/>
      <c r="TGH2365" s="40"/>
      <c r="TGI2365" s="40"/>
      <c r="TGJ2365" s="40"/>
      <c r="TGK2365" s="40"/>
      <c r="TGL2365" s="40"/>
      <c r="TGM2365" s="40"/>
      <c r="TGN2365" s="40"/>
      <c r="TGO2365" s="40"/>
      <c r="TGP2365" s="40"/>
      <c r="TGQ2365" s="40"/>
      <c r="TGR2365" s="40"/>
      <c r="TGS2365" s="40"/>
      <c r="TGT2365" s="40"/>
      <c r="TGU2365" s="40"/>
      <c r="TGV2365" s="40"/>
      <c r="TGW2365" s="40"/>
      <c r="TGX2365" s="40"/>
      <c r="TGY2365" s="40"/>
      <c r="TGZ2365" s="40"/>
      <c r="THA2365" s="40"/>
      <c r="THB2365" s="40"/>
      <c r="THC2365" s="40"/>
      <c r="THD2365" s="40"/>
      <c r="THE2365" s="40"/>
      <c r="THF2365" s="40"/>
      <c r="THG2365" s="40"/>
      <c r="THH2365" s="40"/>
      <c r="THI2365" s="40"/>
      <c r="THJ2365" s="40"/>
      <c r="THK2365" s="40"/>
      <c r="THL2365" s="40"/>
      <c r="THM2365" s="40"/>
      <c r="THN2365" s="40"/>
      <c r="THO2365" s="40"/>
      <c r="THP2365" s="40"/>
      <c r="THQ2365" s="40"/>
      <c r="THR2365" s="40"/>
      <c r="THS2365" s="40"/>
      <c r="THT2365" s="40"/>
      <c r="THU2365" s="40"/>
      <c r="THV2365" s="40"/>
      <c r="THW2365" s="40"/>
      <c r="THX2365" s="40"/>
      <c r="THY2365" s="40"/>
      <c r="THZ2365" s="40"/>
      <c r="TIA2365" s="40"/>
      <c r="TIB2365" s="40"/>
      <c r="TIC2365" s="40"/>
      <c r="TID2365" s="40"/>
      <c r="TIE2365" s="40"/>
      <c r="TIF2365" s="40"/>
      <c r="TIG2365" s="40"/>
      <c r="TIH2365" s="40"/>
      <c r="TII2365" s="40"/>
      <c r="TIJ2365" s="40"/>
      <c r="TIK2365" s="40"/>
      <c r="TIL2365" s="40"/>
      <c r="TIM2365" s="40"/>
      <c r="TIN2365" s="40"/>
      <c r="TIO2365" s="40"/>
      <c r="TIP2365" s="40"/>
      <c r="TIQ2365" s="40"/>
      <c r="TIR2365" s="40"/>
      <c r="TIS2365" s="40"/>
      <c r="TIT2365" s="40"/>
      <c r="TIU2365" s="40"/>
      <c r="TIV2365" s="40"/>
      <c r="TIW2365" s="40"/>
      <c r="TIX2365" s="40"/>
      <c r="TIY2365" s="40"/>
      <c r="TIZ2365" s="40"/>
      <c r="TJA2365" s="40"/>
      <c r="TJB2365" s="40"/>
      <c r="TJC2365" s="40"/>
      <c r="TJD2365" s="40"/>
      <c r="TJE2365" s="40"/>
      <c r="TJF2365" s="40"/>
      <c r="TJG2365" s="40"/>
      <c r="TJH2365" s="40"/>
      <c r="TJI2365" s="40"/>
      <c r="TJJ2365" s="40"/>
      <c r="TJK2365" s="40"/>
      <c r="TJL2365" s="40"/>
      <c r="TJM2365" s="40"/>
      <c r="TJN2365" s="40"/>
      <c r="TJO2365" s="40"/>
      <c r="TJP2365" s="40"/>
      <c r="TJQ2365" s="40"/>
      <c r="TJR2365" s="40"/>
      <c r="TJS2365" s="40"/>
      <c r="TJT2365" s="40"/>
      <c r="TJU2365" s="40"/>
      <c r="TJV2365" s="40"/>
      <c r="TJW2365" s="40"/>
      <c r="TJX2365" s="40"/>
      <c r="TJY2365" s="40"/>
      <c r="TJZ2365" s="40"/>
      <c r="TKA2365" s="40"/>
      <c r="TKB2365" s="40"/>
      <c r="TKC2365" s="40"/>
      <c r="TKD2365" s="40"/>
      <c r="TKE2365" s="40"/>
      <c r="TKF2365" s="40"/>
      <c r="TKG2365" s="40"/>
      <c r="TKH2365" s="40"/>
      <c r="TKI2365" s="40"/>
      <c r="TKJ2365" s="40"/>
      <c r="TKK2365" s="40"/>
      <c r="TKL2365" s="40"/>
      <c r="TKM2365" s="40"/>
      <c r="TKN2365" s="40"/>
      <c r="TKO2365" s="40"/>
      <c r="TKP2365" s="40"/>
      <c r="TKQ2365" s="40"/>
      <c r="TKR2365" s="40"/>
      <c r="TKS2365" s="40"/>
      <c r="TKT2365" s="40"/>
      <c r="TKU2365" s="40"/>
      <c r="TKV2365" s="40"/>
      <c r="TKW2365" s="40"/>
      <c r="TKX2365" s="40"/>
      <c r="TKY2365" s="40"/>
      <c r="TKZ2365" s="40"/>
      <c r="TLA2365" s="40"/>
      <c r="TLB2365" s="40"/>
      <c r="TLC2365" s="40"/>
      <c r="TLD2365" s="40"/>
      <c r="TLE2365" s="40"/>
      <c r="TLF2365" s="40"/>
      <c r="TLG2365" s="40"/>
      <c r="TLH2365" s="40"/>
      <c r="TLI2365" s="40"/>
      <c r="TLJ2365" s="40"/>
      <c r="TLK2365" s="40"/>
      <c r="TLL2365" s="40"/>
      <c r="TLM2365" s="40"/>
      <c r="TLN2365" s="40"/>
      <c r="TLO2365" s="40"/>
      <c r="TLP2365" s="40"/>
      <c r="TLQ2365" s="40"/>
      <c r="TLR2365" s="40"/>
      <c r="TLS2365" s="40"/>
      <c r="TLT2365" s="40"/>
      <c r="TLU2365" s="40"/>
      <c r="TLV2365" s="40"/>
      <c r="TLW2365" s="40"/>
      <c r="TLX2365" s="40"/>
      <c r="TLY2365" s="40"/>
      <c r="TLZ2365" s="40"/>
      <c r="TMA2365" s="40"/>
      <c r="TMB2365" s="40"/>
      <c r="TMC2365" s="40"/>
      <c r="TMD2365" s="40"/>
      <c r="TME2365" s="40"/>
      <c r="TMF2365" s="40"/>
      <c r="TMG2365" s="40"/>
      <c r="TMH2365" s="40"/>
      <c r="TMI2365" s="40"/>
      <c r="TMJ2365" s="40"/>
      <c r="TMK2365" s="40"/>
      <c r="TML2365" s="40"/>
      <c r="TMM2365" s="40"/>
      <c r="TMN2365" s="40"/>
      <c r="TMO2365" s="40"/>
      <c r="TMP2365" s="40"/>
      <c r="TMQ2365" s="40"/>
      <c r="TMR2365" s="40"/>
      <c r="TMS2365" s="40"/>
      <c r="TMT2365" s="40"/>
      <c r="TMU2365" s="40"/>
      <c r="TMV2365" s="40"/>
      <c r="TMW2365" s="40"/>
      <c r="TMX2365" s="40"/>
      <c r="TMY2365" s="40"/>
      <c r="TMZ2365" s="40"/>
      <c r="TNA2365" s="40"/>
      <c r="TNB2365" s="40"/>
      <c r="TNC2365" s="40"/>
      <c r="TND2365" s="40"/>
      <c r="TNE2365" s="40"/>
      <c r="TNF2365" s="40"/>
      <c r="TNG2365" s="40"/>
      <c r="TNH2365" s="40"/>
      <c r="TNI2365" s="40"/>
      <c r="TNJ2365" s="40"/>
      <c r="TNK2365" s="40"/>
      <c r="TNL2365" s="40"/>
      <c r="TNM2365" s="40"/>
      <c r="TNN2365" s="40"/>
      <c r="TNO2365" s="40"/>
      <c r="TNP2365" s="40"/>
      <c r="TNQ2365" s="40"/>
      <c r="TNR2365" s="40"/>
      <c r="TNS2365" s="40"/>
      <c r="TNT2365" s="40"/>
      <c r="TNU2365" s="40"/>
      <c r="TNV2365" s="40"/>
      <c r="TNW2365" s="40"/>
      <c r="TNX2365" s="40"/>
      <c r="TNY2365" s="40"/>
      <c r="TNZ2365" s="40"/>
      <c r="TOA2365" s="40"/>
      <c r="TOB2365" s="40"/>
      <c r="TOC2365" s="40"/>
      <c r="TOD2365" s="40"/>
      <c r="TOE2365" s="40"/>
      <c r="TOF2365" s="40"/>
      <c r="TOG2365" s="40"/>
      <c r="TOH2365" s="40"/>
      <c r="TOI2365" s="40"/>
      <c r="TOJ2365" s="40"/>
      <c r="TOK2365" s="40"/>
      <c r="TOL2365" s="40"/>
      <c r="TOM2365" s="40"/>
      <c r="TON2365" s="40"/>
      <c r="TOO2365" s="40"/>
      <c r="TOP2365" s="40"/>
      <c r="TOQ2365" s="40"/>
      <c r="TOR2365" s="40"/>
      <c r="TOS2365" s="40"/>
      <c r="TOT2365" s="40"/>
      <c r="TOU2365" s="40"/>
      <c r="TOV2365" s="40"/>
      <c r="TOW2365" s="40"/>
      <c r="TOX2365" s="40"/>
      <c r="TOY2365" s="40"/>
      <c r="TOZ2365" s="40"/>
      <c r="TPA2365" s="40"/>
      <c r="TPB2365" s="40"/>
      <c r="TPC2365" s="40"/>
      <c r="TPD2365" s="40"/>
      <c r="TPE2365" s="40"/>
      <c r="TPF2365" s="40"/>
      <c r="TPG2365" s="40"/>
      <c r="TPH2365" s="40"/>
      <c r="TPI2365" s="40"/>
      <c r="TPJ2365" s="40"/>
      <c r="TPK2365" s="40"/>
      <c r="TPL2365" s="40"/>
      <c r="TPM2365" s="40"/>
      <c r="TPN2365" s="40"/>
      <c r="TPO2365" s="40"/>
      <c r="TPP2365" s="40"/>
      <c r="TPQ2365" s="40"/>
      <c r="TPR2365" s="40"/>
      <c r="TPS2365" s="40"/>
      <c r="TPT2365" s="40"/>
      <c r="TPU2365" s="40"/>
      <c r="TPV2365" s="40"/>
      <c r="TPW2365" s="40"/>
      <c r="TPX2365" s="40"/>
      <c r="TPY2365" s="40"/>
      <c r="TPZ2365" s="40"/>
      <c r="TQA2365" s="40"/>
      <c r="TQB2365" s="40"/>
      <c r="TQC2365" s="40"/>
      <c r="TQD2365" s="40"/>
      <c r="TQE2365" s="40"/>
      <c r="TQF2365" s="40"/>
      <c r="TQG2365" s="40"/>
      <c r="TQH2365" s="40"/>
      <c r="TQI2365" s="40"/>
      <c r="TQJ2365" s="40"/>
      <c r="TQK2365" s="40"/>
      <c r="TQL2365" s="40"/>
      <c r="TQM2365" s="40"/>
      <c r="TQN2365" s="40"/>
      <c r="TQO2365" s="40"/>
      <c r="TQP2365" s="40"/>
      <c r="TQQ2365" s="40"/>
      <c r="TQR2365" s="40"/>
      <c r="TQS2365" s="40"/>
      <c r="TQT2365" s="40"/>
      <c r="TQU2365" s="40"/>
      <c r="TQV2365" s="40"/>
      <c r="TQW2365" s="40"/>
      <c r="TQX2365" s="40"/>
      <c r="TQY2365" s="40"/>
      <c r="TQZ2365" s="40"/>
      <c r="TRA2365" s="40"/>
      <c r="TRB2365" s="40"/>
      <c r="TRC2365" s="40"/>
      <c r="TRD2365" s="40"/>
      <c r="TRE2365" s="40"/>
      <c r="TRF2365" s="40"/>
      <c r="TRG2365" s="40"/>
      <c r="TRH2365" s="40"/>
      <c r="TRI2365" s="40"/>
      <c r="TRJ2365" s="40"/>
      <c r="TRK2365" s="40"/>
      <c r="TRL2365" s="40"/>
      <c r="TRM2365" s="40"/>
      <c r="TRN2365" s="40"/>
      <c r="TRO2365" s="40"/>
      <c r="TRP2365" s="40"/>
      <c r="TRQ2365" s="40"/>
      <c r="TRR2365" s="40"/>
      <c r="TRS2365" s="40"/>
      <c r="TRT2365" s="40"/>
      <c r="TRU2365" s="40"/>
      <c r="TRV2365" s="40"/>
      <c r="TRW2365" s="40"/>
      <c r="TRX2365" s="40"/>
      <c r="TRY2365" s="40"/>
      <c r="TRZ2365" s="40"/>
      <c r="TSA2365" s="40"/>
      <c r="TSB2365" s="40"/>
      <c r="TSC2365" s="40"/>
      <c r="TSD2365" s="40"/>
      <c r="TSE2365" s="40"/>
      <c r="TSF2365" s="40"/>
      <c r="TSG2365" s="40"/>
      <c r="TSH2365" s="40"/>
      <c r="TSI2365" s="40"/>
      <c r="TSJ2365" s="40"/>
      <c r="TSK2365" s="40"/>
      <c r="TSL2365" s="40"/>
      <c r="TSM2365" s="40"/>
      <c r="TSN2365" s="40"/>
      <c r="TSO2365" s="40"/>
      <c r="TSP2365" s="40"/>
      <c r="TSQ2365" s="40"/>
      <c r="TSR2365" s="40"/>
      <c r="TSS2365" s="40"/>
      <c r="TST2365" s="40"/>
      <c r="TSU2365" s="40"/>
      <c r="TSV2365" s="40"/>
      <c r="TSW2365" s="40"/>
      <c r="TSX2365" s="40"/>
      <c r="TSY2365" s="40"/>
      <c r="TSZ2365" s="40"/>
      <c r="TTA2365" s="40"/>
      <c r="TTB2365" s="40"/>
      <c r="TTC2365" s="40"/>
      <c r="TTD2365" s="40"/>
      <c r="TTE2365" s="40"/>
      <c r="TTF2365" s="40"/>
      <c r="TTG2365" s="40"/>
      <c r="TTH2365" s="40"/>
      <c r="TTI2365" s="40"/>
      <c r="TTJ2365" s="40"/>
      <c r="TTK2365" s="40"/>
      <c r="TTL2365" s="40"/>
      <c r="TTM2365" s="40"/>
      <c r="TTN2365" s="40"/>
      <c r="TTO2365" s="40"/>
      <c r="TTP2365" s="40"/>
      <c r="TTQ2365" s="40"/>
      <c r="TTR2365" s="40"/>
      <c r="TTS2365" s="40"/>
      <c r="TTT2365" s="40"/>
      <c r="TTU2365" s="40"/>
      <c r="TTV2365" s="40"/>
      <c r="TTW2365" s="40"/>
      <c r="TTX2365" s="40"/>
      <c r="TTY2365" s="40"/>
      <c r="TTZ2365" s="40"/>
      <c r="TUA2365" s="40"/>
      <c r="TUB2365" s="40"/>
      <c r="TUC2365" s="40"/>
      <c r="TUD2365" s="40"/>
      <c r="TUE2365" s="40"/>
      <c r="TUF2365" s="40"/>
      <c r="TUG2365" s="40"/>
      <c r="TUH2365" s="40"/>
      <c r="TUI2365" s="40"/>
      <c r="TUJ2365" s="40"/>
      <c r="TUK2365" s="40"/>
      <c r="TUL2365" s="40"/>
      <c r="TUM2365" s="40"/>
      <c r="TUN2365" s="40"/>
      <c r="TUO2365" s="40"/>
      <c r="TUP2365" s="40"/>
      <c r="TUQ2365" s="40"/>
      <c r="TUR2365" s="40"/>
      <c r="TUS2365" s="40"/>
      <c r="TUT2365" s="40"/>
      <c r="TUU2365" s="40"/>
      <c r="TUV2365" s="40"/>
      <c r="TUW2365" s="40"/>
      <c r="TUX2365" s="40"/>
      <c r="TUY2365" s="40"/>
      <c r="TUZ2365" s="40"/>
      <c r="TVA2365" s="40"/>
      <c r="TVB2365" s="40"/>
      <c r="TVC2365" s="40"/>
      <c r="TVD2365" s="40"/>
      <c r="TVE2365" s="40"/>
      <c r="TVF2365" s="40"/>
      <c r="TVG2365" s="40"/>
      <c r="TVH2365" s="40"/>
      <c r="TVI2365" s="40"/>
      <c r="TVJ2365" s="40"/>
      <c r="TVK2365" s="40"/>
      <c r="TVL2365" s="40"/>
      <c r="TVM2365" s="40"/>
      <c r="TVN2365" s="40"/>
      <c r="TVO2365" s="40"/>
      <c r="TVP2365" s="40"/>
      <c r="TVQ2365" s="40"/>
      <c r="TVR2365" s="40"/>
      <c r="TVS2365" s="40"/>
      <c r="TVT2365" s="40"/>
      <c r="TVU2365" s="40"/>
      <c r="TVV2365" s="40"/>
      <c r="TVW2365" s="40"/>
      <c r="TVX2365" s="40"/>
      <c r="TVY2365" s="40"/>
      <c r="TVZ2365" s="40"/>
      <c r="TWA2365" s="40"/>
      <c r="TWB2365" s="40"/>
      <c r="TWC2365" s="40"/>
      <c r="TWD2365" s="40"/>
      <c r="TWE2365" s="40"/>
      <c r="TWF2365" s="40"/>
      <c r="TWG2365" s="40"/>
      <c r="TWH2365" s="40"/>
      <c r="TWI2365" s="40"/>
      <c r="TWJ2365" s="40"/>
      <c r="TWK2365" s="40"/>
      <c r="TWL2365" s="40"/>
      <c r="TWM2365" s="40"/>
      <c r="TWN2365" s="40"/>
      <c r="TWO2365" s="40"/>
      <c r="TWP2365" s="40"/>
      <c r="TWQ2365" s="40"/>
      <c r="TWR2365" s="40"/>
      <c r="TWS2365" s="40"/>
      <c r="TWT2365" s="40"/>
      <c r="TWU2365" s="40"/>
      <c r="TWV2365" s="40"/>
      <c r="TWW2365" s="40"/>
      <c r="TWX2365" s="40"/>
      <c r="TWY2365" s="40"/>
      <c r="TWZ2365" s="40"/>
      <c r="TXA2365" s="40"/>
      <c r="TXB2365" s="40"/>
      <c r="TXC2365" s="40"/>
      <c r="TXD2365" s="40"/>
      <c r="TXE2365" s="40"/>
      <c r="TXF2365" s="40"/>
      <c r="TXG2365" s="40"/>
      <c r="TXH2365" s="40"/>
      <c r="TXI2365" s="40"/>
      <c r="TXJ2365" s="40"/>
      <c r="TXK2365" s="40"/>
      <c r="TXL2365" s="40"/>
      <c r="TXM2365" s="40"/>
      <c r="TXN2365" s="40"/>
      <c r="TXO2365" s="40"/>
      <c r="TXP2365" s="40"/>
      <c r="TXQ2365" s="40"/>
      <c r="TXR2365" s="40"/>
      <c r="TXS2365" s="40"/>
      <c r="TXT2365" s="40"/>
      <c r="TXU2365" s="40"/>
      <c r="TXV2365" s="40"/>
      <c r="TXW2365" s="40"/>
      <c r="TXX2365" s="40"/>
      <c r="TXY2365" s="40"/>
      <c r="TXZ2365" s="40"/>
      <c r="TYA2365" s="40"/>
      <c r="TYB2365" s="40"/>
      <c r="TYC2365" s="40"/>
      <c r="TYD2365" s="40"/>
      <c r="TYE2365" s="40"/>
      <c r="TYF2365" s="40"/>
      <c r="TYG2365" s="40"/>
      <c r="TYH2365" s="40"/>
      <c r="TYI2365" s="40"/>
      <c r="TYJ2365" s="40"/>
      <c r="TYK2365" s="40"/>
      <c r="TYL2365" s="40"/>
      <c r="TYM2365" s="40"/>
      <c r="TYN2365" s="40"/>
      <c r="TYO2365" s="40"/>
      <c r="TYP2365" s="40"/>
      <c r="TYQ2365" s="40"/>
      <c r="TYR2365" s="40"/>
      <c r="TYS2365" s="40"/>
      <c r="TYT2365" s="40"/>
      <c r="TYU2365" s="40"/>
      <c r="TYV2365" s="40"/>
      <c r="TYW2365" s="40"/>
      <c r="TYX2365" s="40"/>
      <c r="TYY2365" s="40"/>
      <c r="TYZ2365" s="40"/>
      <c r="TZA2365" s="40"/>
      <c r="TZB2365" s="40"/>
      <c r="TZC2365" s="40"/>
      <c r="TZD2365" s="40"/>
      <c r="TZE2365" s="40"/>
      <c r="TZF2365" s="40"/>
      <c r="TZG2365" s="40"/>
      <c r="TZH2365" s="40"/>
      <c r="TZI2365" s="40"/>
      <c r="TZJ2365" s="40"/>
      <c r="TZK2365" s="40"/>
      <c r="TZL2365" s="40"/>
      <c r="TZM2365" s="40"/>
      <c r="TZN2365" s="40"/>
      <c r="TZO2365" s="40"/>
      <c r="TZP2365" s="40"/>
      <c r="TZQ2365" s="40"/>
      <c r="TZR2365" s="40"/>
      <c r="TZS2365" s="40"/>
      <c r="TZT2365" s="40"/>
      <c r="TZU2365" s="40"/>
      <c r="TZV2365" s="40"/>
      <c r="TZW2365" s="40"/>
      <c r="TZX2365" s="40"/>
      <c r="TZY2365" s="40"/>
      <c r="TZZ2365" s="40"/>
      <c r="UAA2365" s="40"/>
      <c r="UAB2365" s="40"/>
      <c r="UAC2365" s="40"/>
      <c r="UAD2365" s="40"/>
      <c r="UAE2365" s="40"/>
      <c r="UAF2365" s="40"/>
      <c r="UAG2365" s="40"/>
      <c r="UAH2365" s="40"/>
      <c r="UAI2365" s="40"/>
      <c r="UAJ2365" s="40"/>
      <c r="UAK2365" s="40"/>
      <c r="UAL2365" s="40"/>
      <c r="UAM2365" s="40"/>
      <c r="UAN2365" s="40"/>
      <c r="UAO2365" s="40"/>
      <c r="UAP2365" s="40"/>
      <c r="UAQ2365" s="40"/>
      <c r="UAR2365" s="40"/>
      <c r="UAS2365" s="40"/>
      <c r="UAT2365" s="40"/>
      <c r="UAU2365" s="40"/>
      <c r="UAV2365" s="40"/>
      <c r="UAW2365" s="40"/>
      <c r="UAX2365" s="40"/>
      <c r="UAY2365" s="40"/>
      <c r="UAZ2365" s="40"/>
      <c r="UBA2365" s="40"/>
      <c r="UBB2365" s="40"/>
      <c r="UBC2365" s="40"/>
      <c r="UBD2365" s="40"/>
      <c r="UBE2365" s="40"/>
      <c r="UBF2365" s="40"/>
      <c r="UBG2365" s="40"/>
      <c r="UBH2365" s="40"/>
      <c r="UBI2365" s="40"/>
      <c r="UBJ2365" s="40"/>
      <c r="UBK2365" s="40"/>
      <c r="UBL2365" s="40"/>
      <c r="UBM2365" s="40"/>
      <c r="UBN2365" s="40"/>
      <c r="UBO2365" s="40"/>
      <c r="UBP2365" s="40"/>
      <c r="UBQ2365" s="40"/>
      <c r="UBR2365" s="40"/>
      <c r="UBS2365" s="40"/>
      <c r="UBT2365" s="40"/>
      <c r="UBU2365" s="40"/>
      <c r="UBV2365" s="40"/>
      <c r="UBW2365" s="40"/>
      <c r="UBX2365" s="40"/>
      <c r="UBY2365" s="40"/>
      <c r="UBZ2365" s="40"/>
      <c r="UCA2365" s="40"/>
      <c r="UCB2365" s="40"/>
      <c r="UCC2365" s="40"/>
      <c r="UCD2365" s="40"/>
      <c r="UCE2365" s="40"/>
      <c r="UCF2365" s="40"/>
      <c r="UCG2365" s="40"/>
      <c r="UCH2365" s="40"/>
      <c r="UCI2365" s="40"/>
      <c r="UCJ2365" s="40"/>
      <c r="UCK2365" s="40"/>
      <c r="UCL2365" s="40"/>
      <c r="UCM2365" s="40"/>
      <c r="UCN2365" s="40"/>
      <c r="UCO2365" s="40"/>
      <c r="UCP2365" s="40"/>
      <c r="UCQ2365" s="40"/>
      <c r="UCR2365" s="40"/>
      <c r="UCS2365" s="40"/>
      <c r="UCT2365" s="40"/>
      <c r="UCU2365" s="40"/>
      <c r="UCV2365" s="40"/>
      <c r="UCW2365" s="40"/>
      <c r="UCX2365" s="40"/>
      <c r="UCY2365" s="40"/>
      <c r="UCZ2365" s="40"/>
      <c r="UDA2365" s="40"/>
      <c r="UDB2365" s="40"/>
      <c r="UDC2365" s="40"/>
      <c r="UDD2365" s="40"/>
      <c r="UDE2365" s="40"/>
      <c r="UDF2365" s="40"/>
      <c r="UDG2365" s="40"/>
      <c r="UDH2365" s="40"/>
      <c r="UDI2365" s="40"/>
      <c r="UDJ2365" s="40"/>
      <c r="UDK2365" s="40"/>
      <c r="UDL2365" s="40"/>
      <c r="UDM2365" s="40"/>
      <c r="UDN2365" s="40"/>
      <c r="UDO2365" s="40"/>
      <c r="UDP2365" s="40"/>
      <c r="UDQ2365" s="40"/>
      <c r="UDR2365" s="40"/>
      <c r="UDS2365" s="40"/>
      <c r="UDT2365" s="40"/>
      <c r="UDU2365" s="40"/>
      <c r="UDV2365" s="40"/>
      <c r="UDW2365" s="40"/>
      <c r="UDX2365" s="40"/>
      <c r="UDY2365" s="40"/>
      <c r="UDZ2365" s="40"/>
      <c r="UEA2365" s="40"/>
      <c r="UEB2365" s="40"/>
      <c r="UEC2365" s="40"/>
      <c r="UED2365" s="40"/>
      <c r="UEE2365" s="40"/>
      <c r="UEF2365" s="40"/>
      <c r="UEG2365" s="40"/>
      <c r="UEH2365" s="40"/>
      <c r="UEI2365" s="40"/>
      <c r="UEJ2365" s="40"/>
      <c r="UEK2365" s="40"/>
      <c r="UEL2365" s="40"/>
      <c r="UEM2365" s="40"/>
      <c r="UEN2365" s="40"/>
      <c r="UEO2365" s="40"/>
      <c r="UEP2365" s="40"/>
      <c r="UEQ2365" s="40"/>
      <c r="UER2365" s="40"/>
      <c r="UES2365" s="40"/>
      <c r="UET2365" s="40"/>
      <c r="UEU2365" s="40"/>
      <c r="UEV2365" s="40"/>
      <c r="UEW2365" s="40"/>
      <c r="UEX2365" s="40"/>
      <c r="UEY2365" s="40"/>
      <c r="UEZ2365" s="40"/>
      <c r="UFA2365" s="40"/>
      <c r="UFB2365" s="40"/>
      <c r="UFC2365" s="40"/>
      <c r="UFD2365" s="40"/>
      <c r="UFE2365" s="40"/>
      <c r="UFF2365" s="40"/>
      <c r="UFG2365" s="40"/>
      <c r="UFH2365" s="40"/>
      <c r="UFI2365" s="40"/>
      <c r="UFJ2365" s="40"/>
      <c r="UFK2365" s="40"/>
      <c r="UFL2365" s="40"/>
      <c r="UFM2365" s="40"/>
      <c r="UFN2365" s="40"/>
      <c r="UFO2365" s="40"/>
      <c r="UFP2365" s="40"/>
      <c r="UFQ2365" s="40"/>
      <c r="UFR2365" s="40"/>
      <c r="UFS2365" s="40"/>
      <c r="UFT2365" s="40"/>
      <c r="UFU2365" s="40"/>
      <c r="UFV2365" s="40"/>
      <c r="UFW2365" s="40"/>
      <c r="UFX2365" s="40"/>
      <c r="UFY2365" s="40"/>
      <c r="UFZ2365" s="40"/>
      <c r="UGA2365" s="40"/>
      <c r="UGB2365" s="40"/>
      <c r="UGC2365" s="40"/>
      <c r="UGD2365" s="40"/>
      <c r="UGE2365" s="40"/>
      <c r="UGF2365" s="40"/>
      <c r="UGG2365" s="40"/>
      <c r="UGH2365" s="40"/>
      <c r="UGI2365" s="40"/>
      <c r="UGJ2365" s="40"/>
      <c r="UGK2365" s="40"/>
      <c r="UGL2365" s="40"/>
      <c r="UGM2365" s="40"/>
      <c r="UGN2365" s="40"/>
      <c r="UGO2365" s="40"/>
      <c r="UGP2365" s="40"/>
      <c r="UGQ2365" s="40"/>
      <c r="UGR2365" s="40"/>
      <c r="UGS2365" s="40"/>
      <c r="UGT2365" s="40"/>
      <c r="UGU2365" s="40"/>
      <c r="UGV2365" s="40"/>
      <c r="UGW2365" s="40"/>
      <c r="UGX2365" s="40"/>
      <c r="UGY2365" s="40"/>
      <c r="UGZ2365" s="40"/>
      <c r="UHA2365" s="40"/>
      <c r="UHB2365" s="40"/>
      <c r="UHC2365" s="40"/>
      <c r="UHD2365" s="40"/>
      <c r="UHE2365" s="40"/>
      <c r="UHF2365" s="40"/>
      <c r="UHG2365" s="40"/>
      <c r="UHH2365" s="40"/>
      <c r="UHI2365" s="40"/>
      <c r="UHJ2365" s="40"/>
      <c r="UHK2365" s="40"/>
      <c r="UHL2365" s="40"/>
      <c r="UHM2365" s="40"/>
      <c r="UHN2365" s="40"/>
      <c r="UHO2365" s="40"/>
      <c r="UHP2365" s="40"/>
      <c r="UHQ2365" s="40"/>
      <c r="UHR2365" s="40"/>
      <c r="UHS2365" s="40"/>
      <c r="UHT2365" s="40"/>
      <c r="UHU2365" s="40"/>
      <c r="UHV2365" s="40"/>
      <c r="UHW2365" s="40"/>
      <c r="UHX2365" s="40"/>
      <c r="UHY2365" s="40"/>
      <c r="UHZ2365" s="40"/>
      <c r="UIA2365" s="40"/>
      <c r="UIB2365" s="40"/>
      <c r="UIC2365" s="40"/>
      <c r="UID2365" s="40"/>
      <c r="UIE2365" s="40"/>
      <c r="UIF2365" s="40"/>
      <c r="UIG2365" s="40"/>
      <c r="UIH2365" s="40"/>
      <c r="UII2365" s="40"/>
      <c r="UIJ2365" s="40"/>
      <c r="UIK2365" s="40"/>
      <c r="UIL2365" s="40"/>
      <c r="UIM2365" s="40"/>
      <c r="UIN2365" s="40"/>
      <c r="UIO2365" s="40"/>
      <c r="UIP2365" s="40"/>
      <c r="UIQ2365" s="40"/>
      <c r="UIR2365" s="40"/>
      <c r="UIS2365" s="40"/>
      <c r="UIT2365" s="40"/>
      <c r="UIU2365" s="40"/>
      <c r="UIV2365" s="40"/>
      <c r="UIW2365" s="40"/>
      <c r="UIX2365" s="40"/>
      <c r="UIY2365" s="40"/>
      <c r="UIZ2365" s="40"/>
      <c r="UJA2365" s="40"/>
      <c r="UJB2365" s="40"/>
      <c r="UJC2365" s="40"/>
      <c r="UJD2365" s="40"/>
      <c r="UJE2365" s="40"/>
      <c r="UJF2365" s="40"/>
      <c r="UJG2365" s="40"/>
      <c r="UJH2365" s="40"/>
      <c r="UJI2365" s="40"/>
      <c r="UJJ2365" s="40"/>
      <c r="UJK2365" s="40"/>
      <c r="UJL2365" s="40"/>
      <c r="UJM2365" s="40"/>
      <c r="UJN2365" s="40"/>
      <c r="UJO2365" s="40"/>
      <c r="UJP2365" s="40"/>
      <c r="UJQ2365" s="40"/>
      <c r="UJR2365" s="40"/>
      <c r="UJS2365" s="40"/>
      <c r="UJT2365" s="40"/>
      <c r="UJU2365" s="40"/>
      <c r="UJV2365" s="40"/>
      <c r="UJW2365" s="40"/>
      <c r="UJX2365" s="40"/>
      <c r="UJY2365" s="40"/>
      <c r="UJZ2365" s="40"/>
      <c r="UKA2365" s="40"/>
      <c r="UKB2365" s="40"/>
      <c r="UKC2365" s="40"/>
      <c r="UKD2365" s="40"/>
      <c r="UKE2365" s="40"/>
      <c r="UKF2365" s="40"/>
      <c r="UKG2365" s="40"/>
      <c r="UKH2365" s="40"/>
      <c r="UKI2365" s="40"/>
      <c r="UKJ2365" s="40"/>
      <c r="UKK2365" s="40"/>
      <c r="UKL2365" s="40"/>
      <c r="UKM2365" s="40"/>
      <c r="UKN2365" s="40"/>
      <c r="UKO2365" s="40"/>
      <c r="UKP2365" s="40"/>
      <c r="UKQ2365" s="40"/>
      <c r="UKR2365" s="40"/>
      <c r="UKS2365" s="40"/>
      <c r="UKT2365" s="40"/>
      <c r="UKU2365" s="40"/>
      <c r="UKV2365" s="40"/>
      <c r="UKW2365" s="40"/>
      <c r="UKX2365" s="40"/>
      <c r="UKY2365" s="40"/>
      <c r="UKZ2365" s="40"/>
      <c r="ULA2365" s="40"/>
      <c r="ULB2365" s="40"/>
      <c r="ULC2365" s="40"/>
      <c r="ULD2365" s="40"/>
      <c r="ULE2365" s="40"/>
      <c r="ULF2365" s="40"/>
      <c r="ULG2365" s="40"/>
      <c r="ULH2365" s="40"/>
      <c r="ULI2365" s="40"/>
      <c r="ULJ2365" s="40"/>
      <c r="ULK2365" s="40"/>
      <c r="ULL2365" s="40"/>
      <c r="ULM2365" s="40"/>
      <c r="ULN2365" s="40"/>
      <c r="ULO2365" s="40"/>
      <c r="ULP2365" s="40"/>
      <c r="ULQ2365" s="40"/>
      <c r="ULR2365" s="40"/>
      <c r="ULS2365" s="40"/>
      <c r="ULT2365" s="40"/>
      <c r="ULU2365" s="40"/>
      <c r="ULV2365" s="40"/>
      <c r="ULW2365" s="40"/>
      <c r="ULX2365" s="40"/>
      <c r="ULY2365" s="40"/>
      <c r="ULZ2365" s="40"/>
      <c r="UMA2365" s="40"/>
      <c r="UMB2365" s="40"/>
      <c r="UMC2365" s="40"/>
      <c r="UMD2365" s="40"/>
      <c r="UME2365" s="40"/>
      <c r="UMF2365" s="40"/>
      <c r="UMG2365" s="40"/>
      <c r="UMH2365" s="40"/>
      <c r="UMI2365" s="40"/>
      <c r="UMJ2365" s="40"/>
      <c r="UMK2365" s="40"/>
      <c r="UML2365" s="40"/>
      <c r="UMM2365" s="40"/>
      <c r="UMN2365" s="40"/>
      <c r="UMO2365" s="40"/>
      <c r="UMP2365" s="40"/>
      <c r="UMQ2365" s="40"/>
      <c r="UMR2365" s="40"/>
      <c r="UMS2365" s="40"/>
      <c r="UMT2365" s="40"/>
      <c r="UMU2365" s="40"/>
      <c r="UMV2365" s="40"/>
      <c r="UMW2365" s="40"/>
      <c r="UMX2365" s="40"/>
      <c r="UMY2365" s="40"/>
      <c r="UMZ2365" s="40"/>
      <c r="UNA2365" s="40"/>
      <c r="UNB2365" s="40"/>
      <c r="UNC2365" s="40"/>
      <c r="UND2365" s="40"/>
      <c r="UNE2365" s="40"/>
      <c r="UNF2365" s="40"/>
      <c r="UNG2365" s="40"/>
      <c r="UNH2365" s="40"/>
      <c r="UNI2365" s="40"/>
      <c r="UNJ2365" s="40"/>
      <c r="UNK2365" s="40"/>
      <c r="UNL2365" s="40"/>
      <c r="UNM2365" s="40"/>
      <c r="UNN2365" s="40"/>
      <c r="UNO2365" s="40"/>
      <c r="UNP2365" s="40"/>
      <c r="UNQ2365" s="40"/>
      <c r="UNR2365" s="40"/>
      <c r="UNS2365" s="40"/>
      <c r="UNT2365" s="40"/>
      <c r="UNU2365" s="40"/>
      <c r="UNV2365" s="40"/>
      <c r="UNW2365" s="40"/>
      <c r="UNX2365" s="40"/>
      <c r="UNY2365" s="40"/>
      <c r="UNZ2365" s="40"/>
      <c r="UOA2365" s="40"/>
      <c r="UOB2365" s="40"/>
      <c r="UOC2365" s="40"/>
      <c r="UOD2365" s="40"/>
      <c r="UOE2365" s="40"/>
      <c r="UOF2365" s="40"/>
      <c r="UOG2365" s="40"/>
      <c r="UOH2365" s="40"/>
      <c r="UOI2365" s="40"/>
      <c r="UOJ2365" s="40"/>
      <c r="UOK2365" s="40"/>
      <c r="UOL2365" s="40"/>
      <c r="UOM2365" s="40"/>
      <c r="UON2365" s="40"/>
      <c r="UOO2365" s="40"/>
      <c r="UOP2365" s="40"/>
      <c r="UOQ2365" s="40"/>
      <c r="UOR2365" s="40"/>
      <c r="UOS2365" s="40"/>
      <c r="UOT2365" s="40"/>
      <c r="UOU2365" s="40"/>
      <c r="UOV2365" s="40"/>
      <c r="UOW2365" s="40"/>
      <c r="UOX2365" s="40"/>
      <c r="UOY2365" s="40"/>
      <c r="UOZ2365" s="40"/>
      <c r="UPA2365" s="40"/>
      <c r="UPB2365" s="40"/>
      <c r="UPC2365" s="40"/>
      <c r="UPD2365" s="40"/>
      <c r="UPE2365" s="40"/>
      <c r="UPF2365" s="40"/>
      <c r="UPG2365" s="40"/>
      <c r="UPH2365" s="40"/>
      <c r="UPI2365" s="40"/>
      <c r="UPJ2365" s="40"/>
      <c r="UPK2365" s="40"/>
      <c r="UPL2365" s="40"/>
      <c r="UPM2365" s="40"/>
      <c r="UPN2365" s="40"/>
      <c r="UPO2365" s="40"/>
      <c r="UPP2365" s="40"/>
      <c r="UPQ2365" s="40"/>
      <c r="UPR2365" s="40"/>
      <c r="UPS2365" s="40"/>
      <c r="UPT2365" s="40"/>
      <c r="UPU2365" s="40"/>
      <c r="UPV2365" s="40"/>
      <c r="UPW2365" s="40"/>
      <c r="UPX2365" s="40"/>
      <c r="UPY2365" s="40"/>
      <c r="UPZ2365" s="40"/>
      <c r="UQA2365" s="40"/>
      <c r="UQB2365" s="40"/>
      <c r="UQC2365" s="40"/>
      <c r="UQD2365" s="40"/>
      <c r="UQE2365" s="40"/>
      <c r="UQF2365" s="40"/>
      <c r="UQG2365" s="40"/>
      <c r="UQH2365" s="40"/>
      <c r="UQI2365" s="40"/>
      <c r="UQJ2365" s="40"/>
      <c r="UQK2365" s="40"/>
      <c r="UQL2365" s="40"/>
      <c r="UQM2365" s="40"/>
      <c r="UQN2365" s="40"/>
      <c r="UQO2365" s="40"/>
      <c r="UQP2365" s="40"/>
      <c r="UQQ2365" s="40"/>
      <c r="UQR2365" s="40"/>
      <c r="UQS2365" s="40"/>
      <c r="UQT2365" s="40"/>
      <c r="UQU2365" s="40"/>
      <c r="UQV2365" s="40"/>
      <c r="UQW2365" s="40"/>
      <c r="UQX2365" s="40"/>
      <c r="UQY2365" s="40"/>
      <c r="UQZ2365" s="40"/>
      <c r="URA2365" s="40"/>
      <c r="URB2365" s="40"/>
      <c r="URC2365" s="40"/>
      <c r="URD2365" s="40"/>
      <c r="URE2365" s="40"/>
      <c r="URF2365" s="40"/>
      <c r="URG2365" s="40"/>
      <c r="URH2365" s="40"/>
      <c r="URI2365" s="40"/>
      <c r="URJ2365" s="40"/>
      <c r="URK2365" s="40"/>
      <c r="URL2365" s="40"/>
      <c r="URM2365" s="40"/>
      <c r="URN2365" s="40"/>
      <c r="URO2365" s="40"/>
      <c r="URP2365" s="40"/>
      <c r="URQ2365" s="40"/>
      <c r="URR2365" s="40"/>
      <c r="URS2365" s="40"/>
      <c r="URT2365" s="40"/>
      <c r="URU2365" s="40"/>
      <c r="URV2365" s="40"/>
      <c r="URW2365" s="40"/>
      <c r="URX2365" s="40"/>
      <c r="URY2365" s="40"/>
      <c r="URZ2365" s="40"/>
      <c r="USA2365" s="40"/>
      <c r="USB2365" s="40"/>
      <c r="USC2365" s="40"/>
      <c r="USD2365" s="40"/>
      <c r="USE2365" s="40"/>
      <c r="USF2365" s="40"/>
      <c r="USG2365" s="40"/>
      <c r="USH2365" s="40"/>
      <c r="USI2365" s="40"/>
      <c r="USJ2365" s="40"/>
      <c r="USK2365" s="40"/>
      <c r="USL2365" s="40"/>
      <c r="USM2365" s="40"/>
      <c r="USN2365" s="40"/>
      <c r="USO2365" s="40"/>
      <c r="USP2365" s="40"/>
      <c r="USQ2365" s="40"/>
      <c r="USR2365" s="40"/>
      <c r="USS2365" s="40"/>
      <c r="UST2365" s="40"/>
      <c r="USU2365" s="40"/>
      <c r="USV2365" s="40"/>
      <c r="USW2365" s="40"/>
      <c r="USX2365" s="40"/>
      <c r="USY2365" s="40"/>
      <c r="USZ2365" s="40"/>
      <c r="UTA2365" s="40"/>
      <c r="UTB2365" s="40"/>
      <c r="UTC2365" s="40"/>
      <c r="UTD2365" s="40"/>
      <c r="UTE2365" s="40"/>
      <c r="UTF2365" s="40"/>
      <c r="UTG2365" s="40"/>
      <c r="UTH2365" s="40"/>
      <c r="UTI2365" s="40"/>
      <c r="UTJ2365" s="40"/>
      <c r="UTK2365" s="40"/>
      <c r="UTL2365" s="40"/>
      <c r="UTM2365" s="40"/>
      <c r="UTN2365" s="40"/>
      <c r="UTO2365" s="40"/>
      <c r="UTP2365" s="40"/>
      <c r="UTQ2365" s="40"/>
      <c r="UTR2365" s="40"/>
      <c r="UTS2365" s="40"/>
      <c r="UTT2365" s="40"/>
      <c r="UTU2365" s="40"/>
      <c r="UTV2365" s="40"/>
      <c r="UTW2365" s="40"/>
      <c r="UTX2365" s="40"/>
      <c r="UTY2365" s="40"/>
      <c r="UTZ2365" s="40"/>
      <c r="UUA2365" s="40"/>
      <c r="UUB2365" s="40"/>
      <c r="UUC2365" s="40"/>
      <c r="UUD2365" s="40"/>
      <c r="UUE2365" s="40"/>
      <c r="UUF2365" s="40"/>
      <c r="UUG2365" s="40"/>
      <c r="UUH2365" s="40"/>
      <c r="UUI2365" s="40"/>
      <c r="UUJ2365" s="40"/>
      <c r="UUK2365" s="40"/>
      <c r="UUL2365" s="40"/>
      <c r="UUM2365" s="40"/>
      <c r="UUN2365" s="40"/>
      <c r="UUO2365" s="40"/>
      <c r="UUP2365" s="40"/>
      <c r="UUQ2365" s="40"/>
      <c r="UUR2365" s="40"/>
      <c r="UUS2365" s="40"/>
      <c r="UUT2365" s="40"/>
      <c r="UUU2365" s="40"/>
      <c r="UUV2365" s="40"/>
      <c r="UUW2365" s="40"/>
      <c r="UUX2365" s="40"/>
      <c r="UUY2365" s="40"/>
      <c r="UUZ2365" s="40"/>
      <c r="UVA2365" s="40"/>
      <c r="UVB2365" s="40"/>
      <c r="UVC2365" s="40"/>
      <c r="UVD2365" s="40"/>
      <c r="UVE2365" s="40"/>
      <c r="UVF2365" s="40"/>
      <c r="UVG2365" s="40"/>
      <c r="UVH2365" s="40"/>
      <c r="UVI2365" s="40"/>
      <c r="UVJ2365" s="40"/>
      <c r="UVK2365" s="40"/>
      <c r="UVL2365" s="40"/>
      <c r="UVM2365" s="40"/>
      <c r="UVN2365" s="40"/>
      <c r="UVO2365" s="40"/>
      <c r="UVP2365" s="40"/>
      <c r="UVQ2365" s="40"/>
      <c r="UVR2365" s="40"/>
      <c r="UVS2365" s="40"/>
      <c r="UVT2365" s="40"/>
      <c r="UVU2365" s="40"/>
      <c r="UVV2365" s="40"/>
      <c r="UVW2365" s="40"/>
      <c r="UVX2365" s="40"/>
      <c r="UVY2365" s="40"/>
      <c r="UVZ2365" s="40"/>
      <c r="UWA2365" s="40"/>
      <c r="UWB2365" s="40"/>
      <c r="UWC2365" s="40"/>
      <c r="UWD2365" s="40"/>
      <c r="UWE2365" s="40"/>
      <c r="UWF2365" s="40"/>
      <c r="UWG2365" s="40"/>
      <c r="UWH2365" s="40"/>
      <c r="UWI2365" s="40"/>
      <c r="UWJ2365" s="40"/>
      <c r="UWK2365" s="40"/>
      <c r="UWL2365" s="40"/>
      <c r="UWM2365" s="40"/>
      <c r="UWN2365" s="40"/>
      <c r="UWO2365" s="40"/>
      <c r="UWP2365" s="40"/>
      <c r="UWQ2365" s="40"/>
      <c r="UWR2365" s="40"/>
      <c r="UWS2365" s="40"/>
      <c r="UWT2365" s="40"/>
      <c r="UWU2365" s="40"/>
      <c r="UWV2365" s="40"/>
      <c r="UWW2365" s="40"/>
      <c r="UWX2365" s="40"/>
      <c r="UWY2365" s="40"/>
      <c r="UWZ2365" s="40"/>
      <c r="UXA2365" s="40"/>
      <c r="UXB2365" s="40"/>
      <c r="UXC2365" s="40"/>
      <c r="UXD2365" s="40"/>
      <c r="UXE2365" s="40"/>
      <c r="UXF2365" s="40"/>
      <c r="UXG2365" s="40"/>
      <c r="UXH2365" s="40"/>
      <c r="UXI2365" s="40"/>
      <c r="UXJ2365" s="40"/>
      <c r="UXK2365" s="40"/>
      <c r="UXL2365" s="40"/>
      <c r="UXM2365" s="40"/>
      <c r="UXN2365" s="40"/>
      <c r="UXO2365" s="40"/>
      <c r="UXP2365" s="40"/>
      <c r="UXQ2365" s="40"/>
      <c r="UXR2365" s="40"/>
      <c r="UXS2365" s="40"/>
      <c r="UXT2365" s="40"/>
      <c r="UXU2365" s="40"/>
      <c r="UXV2365" s="40"/>
      <c r="UXW2365" s="40"/>
      <c r="UXX2365" s="40"/>
      <c r="UXY2365" s="40"/>
      <c r="UXZ2365" s="40"/>
      <c r="UYA2365" s="40"/>
      <c r="UYB2365" s="40"/>
      <c r="UYC2365" s="40"/>
      <c r="UYD2365" s="40"/>
      <c r="UYE2365" s="40"/>
      <c r="UYF2365" s="40"/>
      <c r="UYG2365" s="40"/>
      <c r="UYH2365" s="40"/>
      <c r="UYI2365" s="40"/>
      <c r="UYJ2365" s="40"/>
      <c r="UYK2365" s="40"/>
      <c r="UYL2365" s="40"/>
      <c r="UYM2365" s="40"/>
      <c r="UYN2365" s="40"/>
      <c r="UYO2365" s="40"/>
      <c r="UYP2365" s="40"/>
      <c r="UYQ2365" s="40"/>
      <c r="UYR2365" s="40"/>
      <c r="UYS2365" s="40"/>
      <c r="UYT2365" s="40"/>
      <c r="UYU2365" s="40"/>
      <c r="UYV2365" s="40"/>
      <c r="UYW2365" s="40"/>
      <c r="UYX2365" s="40"/>
      <c r="UYY2365" s="40"/>
      <c r="UYZ2365" s="40"/>
      <c r="UZA2365" s="40"/>
      <c r="UZB2365" s="40"/>
      <c r="UZC2365" s="40"/>
      <c r="UZD2365" s="40"/>
      <c r="UZE2365" s="40"/>
      <c r="UZF2365" s="40"/>
      <c r="UZG2365" s="40"/>
      <c r="UZH2365" s="40"/>
      <c r="UZI2365" s="40"/>
      <c r="UZJ2365" s="40"/>
      <c r="UZK2365" s="40"/>
      <c r="UZL2365" s="40"/>
      <c r="UZM2365" s="40"/>
      <c r="UZN2365" s="40"/>
      <c r="UZO2365" s="40"/>
      <c r="UZP2365" s="40"/>
      <c r="UZQ2365" s="40"/>
      <c r="UZR2365" s="40"/>
      <c r="UZS2365" s="40"/>
      <c r="UZT2365" s="40"/>
      <c r="UZU2365" s="40"/>
      <c r="UZV2365" s="40"/>
      <c r="UZW2365" s="40"/>
      <c r="UZX2365" s="40"/>
      <c r="UZY2365" s="40"/>
      <c r="UZZ2365" s="40"/>
      <c r="VAA2365" s="40"/>
      <c r="VAB2365" s="40"/>
      <c r="VAC2365" s="40"/>
      <c r="VAD2365" s="40"/>
      <c r="VAE2365" s="40"/>
      <c r="VAF2365" s="40"/>
      <c r="VAG2365" s="40"/>
      <c r="VAH2365" s="40"/>
      <c r="VAI2365" s="40"/>
      <c r="VAJ2365" s="40"/>
      <c r="VAK2365" s="40"/>
      <c r="VAL2365" s="40"/>
      <c r="VAM2365" s="40"/>
      <c r="VAN2365" s="40"/>
      <c r="VAO2365" s="40"/>
      <c r="VAP2365" s="40"/>
      <c r="VAQ2365" s="40"/>
      <c r="VAR2365" s="40"/>
      <c r="VAS2365" s="40"/>
      <c r="VAT2365" s="40"/>
      <c r="VAU2365" s="40"/>
      <c r="VAV2365" s="40"/>
      <c r="VAW2365" s="40"/>
      <c r="VAX2365" s="40"/>
      <c r="VAY2365" s="40"/>
      <c r="VAZ2365" s="40"/>
      <c r="VBA2365" s="40"/>
      <c r="VBB2365" s="40"/>
      <c r="VBC2365" s="40"/>
      <c r="VBD2365" s="40"/>
      <c r="VBE2365" s="40"/>
      <c r="VBF2365" s="40"/>
      <c r="VBG2365" s="40"/>
      <c r="VBH2365" s="40"/>
      <c r="VBI2365" s="40"/>
      <c r="VBJ2365" s="40"/>
      <c r="VBK2365" s="40"/>
      <c r="VBL2365" s="40"/>
      <c r="VBM2365" s="40"/>
      <c r="VBN2365" s="40"/>
      <c r="VBO2365" s="40"/>
      <c r="VBP2365" s="40"/>
      <c r="VBQ2365" s="40"/>
      <c r="VBR2365" s="40"/>
      <c r="VBS2365" s="40"/>
      <c r="VBT2365" s="40"/>
      <c r="VBU2365" s="40"/>
      <c r="VBV2365" s="40"/>
      <c r="VBW2365" s="40"/>
      <c r="VBX2365" s="40"/>
      <c r="VBY2365" s="40"/>
      <c r="VBZ2365" s="40"/>
      <c r="VCA2365" s="40"/>
      <c r="VCB2365" s="40"/>
      <c r="VCC2365" s="40"/>
      <c r="VCD2365" s="40"/>
      <c r="VCE2365" s="40"/>
      <c r="VCF2365" s="40"/>
      <c r="VCG2365" s="40"/>
      <c r="VCH2365" s="40"/>
      <c r="VCI2365" s="40"/>
      <c r="VCJ2365" s="40"/>
      <c r="VCK2365" s="40"/>
      <c r="VCL2365" s="40"/>
      <c r="VCM2365" s="40"/>
      <c r="VCN2365" s="40"/>
      <c r="VCO2365" s="40"/>
      <c r="VCP2365" s="40"/>
      <c r="VCQ2365" s="40"/>
      <c r="VCR2365" s="40"/>
      <c r="VCS2365" s="40"/>
      <c r="VCT2365" s="40"/>
      <c r="VCU2365" s="40"/>
      <c r="VCV2365" s="40"/>
      <c r="VCW2365" s="40"/>
      <c r="VCX2365" s="40"/>
      <c r="VCY2365" s="40"/>
      <c r="VCZ2365" s="40"/>
      <c r="VDA2365" s="40"/>
      <c r="VDB2365" s="40"/>
      <c r="VDC2365" s="40"/>
      <c r="VDD2365" s="40"/>
      <c r="VDE2365" s="40"/>
      <c r="VDF2365" s="40"/>
      <c r="VDG2365" s="40"/>
      <c r="VDH2365" s="40"/>
      <c r="VDI2365" s="40"/>
      <c r="VDJ2365" s="40"/>
      <c r="VDK2365" s="40"/>
      <c r="VDL2365" s="40"/>
      <c r="VDM2365" s="40"/>
      <c r="VDN2365" s="40"/>
      <c r="VDO2365" s="40"/>
      <c r="VDP2365" s="40"/>
      <c r="VDQ2365" s="40"/>
      <c r="VDR2365" s="40"/>
      <c r="VDS2365" s="40"/>
      <c r="VDT2365" s="40"/>
      <c r="VDU2365" s="40"/>
      <c r="VDV2365" s="40"/>
      <c r="VDW2365" s="40"/>
      <c r="VDX2365" s="40"/>
      <c r="VDY2365" s="40"/>
      <c r="VDZ2365" s="40"/>
      <c r="VEA2365" s="40"/>
      <c r="VEB2365" s="40"/>
      <c r="VEC2365" s="40"/>
      <c r="VED2365" s="40"/>
      <c r="VEE2365" s="40"/>
      <c r="VEF2365" s="40"/>
      <c r="VEG2365" s="40"/>
      <c r="VEH2365" s="40"/>
      <c r="VEI2365" s="40"/>
      <c r="VEJ2365" s="40"/>
      <c r="VEK2365" s="40"/>
      <c r="VEL2365" s="40"/>
      <c r="VEM2365" s="40"/>
      <c r="VEN2365" s="40"/>
      <c r="VEO2365" s="40"/>
      <c r="VEP2365" s="40"/>
      <c r="VEQ2365" s="40"/>
      <c r="VER2365" s="40"/>
      <c r="VES2365" s="40"/>
      <c r="VET2365" s="40"/>
      <c r="VEU2365" s="40"/>
      <c r="VEV2365" s="40"/>
      <c r="VEW2365" s="40"/>
      <c r="VEX2365" s="40"/>
      <c r="VEY2365" s="40"/>
      <c r="VEZ2365" s="40"/>
      <c r="VFA2365" s="40"/>
      <c r="VFB2365" s="40"/>
      <c r="VFC2365" s="40"/>
      <c r="VFD2365" s="40"/>
      <c r="VFE2365" s="40"/>
      <c r="VFF2365" s="40"/>
      <c r="VFG2365" s="40"/>
      <c r="VFH2365" s="40"/>
      <c r="VFI2365" s="40"/>
      <c r="VFJ2365" s="40"/>
      <c r="VFK2365" s="40"/>
      <c r="VFL2365" s="40"/>
      <c r="VFM2365" s="40"/>
      <c r="VFN2365" s="40"/>
      <c r="VFO2365" s="40"/>
      <c r="VFP2365" s="40"/>
      <c r="VFQ2365" s="40"/>
      <c r="VFR2365" s="40"/>
      <c r="VFS2365" s="40"/>
      <c r="VFT2365" s="40"/>
      <c r="VFU2365" s="40"/>
      <c r="VFV2365" s="40"/>
      <c r="VFW2365" s="40"/>
      <c r="VFX2365" s="40"/>
      <c r="VFY2365" s="40"/>
      <c r="VFZ2365" s="40"/>
      <c r="VGA2365" s="40"/>
      <c r="VGB2365" s="40"/>
      <c r="VGC2365" s="40"/>
      <c r="VGD2365" s="40"/>
      <c r="VGE2365" s="40"/>
      <c r="VGF2365" s="40"/>
      <c r="VGG2365" s="40"/>
      <c r="VGH2365" s="40"/>
      <c r="VGI2365" s="40"/>
      <c r="VGJ2365" s="40"/>
      <c r="VGK2365" s="40"/>
      <c r="VGL2365" s="40"/>
      <c r="VGM2365" s="40"/>
      <c r="VGN2365" s="40"/>
      <c r="VGO2365" s="40"/>
      <c r="VGP2365" s="40"/>
      <c r="VGQ2365" s="40"/>
      <c r="VGR2365" s="40"/>
      <c r="VGS2365" s="40"/>
      <c r="VGT2365" s="40"/>
      <c r="VGU2365" s="40"/>
      <c r="VGV2365" s="40"/>
      <c r="VGW2365" s="40"/>
      <c r="VGX2365" s="40"/>
      <c r="VGY2365" s="40"/>
      <c r="VGZ2365" s="40"/>
      <c r="VHA2365" s="40"/>
      <c r="VHB2365" s="40"/>
      <c r="VHC2365" s="40"/>
      <c r="VHD2365" s="40"/>
      <c r="VHE2365" s="40"/>
      <c r="VHF2365" s="40"/>
      <c r="VHG2365" s="40"/>
      <c r="VHH2365" s="40"/>
      <c r="VHI2365" s="40"/>
      <c r="VHJ2365" s="40"/>
      <c r="VHK2365" s="40"/>
      <c r="VHL2365" s="40"/>
      <c r="VHM2365" s="40"/>
      <c r="VHN2365" s="40"/>
      <c r="VHO2365" s="40"/>
      <c r="VHP2365" s="40"/>
      <c r="VHQ2365" s="40"/>
      <c r="VHR2365" s="40"/>
      <c r="VHS2365" s="40"/>
      <c r="VHT2365" s="40"/>
      <c r="VHU2365" s="40"/>
      <c r="VHV2365" s="40"/>
      <c r="VHW2365" s="40"/>
      <c r="VHX2365" s="40"/>
      <c r="VHY2365" s="40"/>
      <c r="VHZ2365" s="40"/>
      <c r="VIA2365" s="40"/>
      <c r="VIB2365" s="40"/>
      <c r="VIC2365" s="40"/>
      <c r="VID2365" s="40"/>
      <c r="VIE2365" s="40"/>
      <c r="VIF2365" s="40"/>
      <c r="VIG2365" s="40"/>
      <c r="VIH2365" s="40"/>
      <c r="VII2365" s="40"/>
      <c r="VIJ2365" s="40"/>
      <c r="VIK2365" s="40"/>
      <c r="VIL2365" s="40"/>
      <c r="VIM2365" s="40"/>
      <c r="VIN2365" s="40"/>
      <c r="VIO2365" s="40"/>
      <c r="VIP2365" s="40"/>
      <c r="VIQ2365" s="40"/>
      <c r="VIR2365" s="40"/>
      <c r="VIS2365" s="40"/>
      <c r="VIT2365" s="40"/>
      <c r="VIU2365" s="40"/>
      <c r="VIV2365" s="40"/>
      <c r="VIW2365" s="40"/>
      <c r="VIX2365" s="40"/>
      <c r="VIY2365" s="40"/>
      <c r="VIZ2365" s="40"/>
      <c r="VJA2365" s="40"/>
      <c r="VJB2365" s="40"/>
      <c r="VJC2365" s="40"/>
      <c r="VJD2365" s="40"/>
      <c r="VJE2365" s="40"/>
      <c r="VJF2365" s="40"/>
      <c r="VJG2365" s="40"/>
      <c r="VJH2365" s="40"/>
      <c r="VJI2365" s="40"/>
      <c r="VJJ2365" s="40"/>
      <c r="VJK2365" s="40"/>
      <c r="VJL2365" s="40"/>
      <c r="VJM2365" s="40"/>
      <c r="VJN2365" s="40"/>
      <c r="VJO2365" s="40"/>
      <c r="VJP2365" s="40"/>
      <c r="VJQ2365" s="40"/>
      <c r="VJR2365" s="40"/>
      <c r="VJS2365" s="40"/>
      <c r="VJT2365" s="40"/>
      <c r="VJU2365" s="40"/>
      <c r="VJV2365" s="40"/>
      <c r="VJW2365" s="40"/>
      <c r="VJX2365" s="40"/>
      <c r="VJY2365" s="40"/>
      <c r="VJZ2365" s="40"/>
      <c r="VKA2365" s="40"/>
      <c r="VKB2365" s="40"/>
      <c r="VKC2365" s="40"/>
      <c r="VKD2365" s="40"/>
      <c r="VKE2365" s="40"/>
      <c r="VKF2365" s="40"/>
      <c r="VKG2365" s="40"/>
      <c r="VKH2365" s="40"/>
      <c r="VKI2365" s="40"/>
      <c r="VKJ2365" s="40"/>
      <c r="VKK2365" s="40"/>
      <c r="VKL2365" s="40"/>
      <c r="VKM2365" s="40"/>
      <c r="VKN2365" s="40"/>
      <c r="VKO2365" s="40"/>
      <c r="VKP2365" s="40"/>
      <c r="VKQ2365" s="40"/>
      <c r="VKR2365" s="40"/>
      <c r="VKS2365" s="40"/>
      <c r="VKT2365" s="40"/>
      <c r="VKU2365" s="40"/>
      <c r="VKV2365" s="40"/>
      <c r="VKW2365" s="40"/>
      <c r="VKX2365" s="40"/>
      <c r="VKY2365" s="40"/>
      <c r="VKZ2365" s="40"/>
      <c r="VLA2365" s="40"/>
      <c r="VLB2365" s="40"/>
      <c r="VLC2365" s="40"/>
      <c r="VLD2365" s="40"/>
      <c r="VLE2365" s="40"/>
      <c r="VLF2365" s="40"/>
      <c r="VLG2365" s="40"/>
      <c r="VLH2365" s="40"/>
      <c r="VLI2365" s="40"/>
      <c r="VLJ2365" s="40"/>
      <c r="VLK2365" s="40"/>
      <c r="VLL2365" s="40"/>
      <c r="VLM2365" s="40"/>
      <c r="VLN2365" s="40"/>
      <c r="VLO2365" s="40"/>
      <c r="VLP2365" s="40"/>
      <c r="VLQ2365" s="40"/>
      <c r="VLR2365" s="40"/>
      <c r="VLS2365" s="40"/>
      <c r="VLT2365" s="40"/>
      <c r="VLU2365" s="40"/>
      <c r="VLV2365" s="40"/>
      <c r="VLW2365" s="40"/>
      <c r="VLX2365" s="40"/>
      <c r="VLY2365" s="40"/>
      <c r="VLZ2365" s="40"/>
      <c r="VMA2365" s="40"/>
      <c r="VMB2365" s="40"/>
      <c r="VMC2365" s="40"/>
      <c r="VMD2365" s="40"/>
      <c r="VME2365" s="40"/>
      <c r="VMF2365" s="40"/>
      <c r="VMG2365" s="40"/>
      <c r="VMH2365" s="40"/>
      <c r="VMI2365" s="40"/>
      <c r="VMJ2365" s="40"/>
      <c r="VMK2365" s="40"/>
      <c r="VML2365" s="40"/>
      <c r="VMM2365" s="40"/>
      <c r="VMN2365" s="40"/>
      <c r="VMO2365" s="40"/>
      <c r="VMP2365" s="40"/>
      <c r="VMQ2365" s="40"/>
      <c r="VMR2365" s="40"/>
      <c r="VMS2365" s="40"/>
      <c r="VMT2365" s="40"/>
      <c r="VMU2365" s="40"/>
      <c r="VMV2365" s="40"/>
      <c r="VMW2365" s="40"/>
      <c r="VMX2365" s="40"/>
      <c r="VMY2365" s="40"/>
      <c r="VMZ2365" s="40"/>
      <c r="VNA2365" s="40"/>
      <c r="VNB2365" s="40"/>
      <c r="VNC2365" s="40"/>
      <c r="VND2365" s="40"/>
      <c r="VNE2365" s="40"/>
      <c r="VNF2365" s="40"/>
      <c r="VNG2365" s="40"/>
      <c r="VNH2365" s="40"/>
      <c r="VNI2365" s="40"/>
      <c r="VNJ2365" s="40"/>
      <c r="VNK2365" s="40"/>
      <c r="VNL2365" s="40"/>
      <c r="VNM2365" s="40"/>
      <c r="VNN2365" s="40"/>
      <c r="VNO2365" s="40"/>
      <c r="VNP2365" s="40"/>
      <c r="VNQ2365" s="40"/>
      <c r="VNR2365" s="40"/>
      <c r="VNS2365" s="40"/>
      <c r="VNT2365" s="40"/>
      <c r="VNU2365" s="40"/>
      <c r="VNV2365" s="40"/>
      <c r="VNW2365" s="40"/>
      <c r="VNX2365" s="40"/>
      <c r="VNY2365" s="40"/>
      <c r="VNZ2365" s="40"/>
      <c r="VOA2365" s="40"/>
      <c r="VOB2365" s="40"/>
      <c r="VOC2365" s="40"/>
      <c r="VOD2365" s="40"/>
      <c r="VOE2365" s="40"/>
      <c r="VOF2365" s="40"/>
      <c r="VOG2365" s="40"/>
      <c r="VOH2365" s="40"/>
      <c r="VOI2365" s="40"/>
      <c r="VOJ2365" s="40"/>
      <c r="VOK2365" s="40"/>
      <c r="VOL2365" s="40"/>
      <c r="VOM2365" s="40"/>
      <c r="VON2365" s="40"/>
      <c r="VOO2365" s="40"/>
      <c r="VOP2365" s="40"/>
      <c r="VOQ2365" s="40"/>
      <c r="VOR2365" s="40"/>
      <c r="VOS2365" s="40"/>
      <c r="VOT2365" s="40"/>
      <c r="VOU2365" s="40"/>
      <c r="VOV2365" s="40"/>
      <c r="VOW2365" s="40"/>
      <c r="VOX2365" s="40"/>
      <c r="VOY2365" s="40"/>
      <c r="VOZ2365" s="40"/>
      <c r="VPA2365" s="40"/>
      <c r="VPB2365" s="40"/>
      <c r="VPC2365" s="40"/>
      <c r="VPD2365" s="40"/>
      <c r="VPE2365" s="40"/>
      <c r="VPF2365" s="40"/>
      <c r="VPG2365" s="40"/>
      <c r="VPH2365" s="40"/>
      <c r="VPI2365" s="40"/>
      <c r="VPJ2365" s="40"/>
      <c r="VPK2365" s="40"/>
      <c r="VPL2365" s="40"/>
      <c r="VPM2365" s="40"/>
      <c r="VPN2365" s="40"/>
      <c r="VPO2365" s="40"/>
      <c r="VPP2365" s="40"/>
      <c r="VPQ2365" s="40"/>
      <c r="VPR2365" s="40"/>
      <c r="VPS2365" s="40"/>
      <c r="VPT2365" s="40"/>
      <c r="VPU2365" s="40"/>
      <c r="VPV2365" s="40"/>
      <c r="VPW2365" s="40"/>
      <c r="VPX2365" s="40"/>
      <c r="VPY2365" s="40"/>
      <c r="VPZ2365" s="40"/>
      <c r="VQA2365" s="40"/>
      <c r="VQB2365" s="40"/>
      <c r="VQC2365" s="40"/>
      <c r="VQD2365" s="40"/>
      <c r="VQE2365" s="40"/>
      <c r="VQF2365" s="40"/>
      <c r="VQG2365" s="40"/>
      <c r="VQH2365" s="40"/>
      <c r="VQI2365" s="40"/>
      <c r="VQJ2365" s="40"/>
      <c r="VQK2365" s="40"/>
      <c r="VQL2365" s="40"/>
      <c r="VQM2365" s="40"/>
      <c r="VQN2365" s="40"/>
      <c r="VQO2365" s="40"/>
      <c r="VQP2365" s="40"/>
      <c r="VQQ2365" s="40"/>
      <c r="VQR2365" s="40"/>
      <c r="VQS2365" s="40"/>
      <c r="VQT2365" s="40"/>
      <c r="VQU2365" s="40"/>
      <c r="VQV2365" s="40"/>
      <c r="VQW2365" s="40"/>
      <c r="VQX2365" s="40"/>
      <c r="VQY2365" s="40"/>
      <c r="VQZ2365" s="40"/>
      <c r="VRA2365" s="40"/>
      <c r="VRB2365" s="40"/>
      <c r="VRC2365" s="40"/>
      <c r="VRD2365" s="40"/>
      <c r="VRE2365" s="40"/>
      <c r="VRF2365" s="40"/>
      <c r="VRG2365" s="40"/>
      <c r="VRH2365" s="40"/>
      <c r="VRI2365" s="40"/>
      <c r="VRJ2365" s="40"/>
      <c r="VRK2365" s="40"/>
      <c r="VRL2365" s="40"/>
      <c r="VRM2365" s="40"/>
      <c r="VRN2365" s="40"/>
      <c r="VRO2365" s="40"/>
      <c r="VRP2365" s="40"/>
      <c r="VRQ2365" s="40"/>
      <c r="VRR2365" s="40"/>
      <c r="VRS2365" s="40"/>
      <c r="VRT2365" s="40"/>
      <c r="VRU2365" s="40"/>
      <c r="VRV2365" s="40"/>
      <c r="VRW2365" s="40"/>
      <c r="VRX2365" s="40"/>
      <c r="VRY2365" s="40"/>
      <c r="VRZ2365" s="40"/>
      <c r="VSA2365" s="40"/>
      <c r="VSB2365" s="40"/>
      <c r="VSC2365" s="40"/>
      <c r="VSD2365" s="40"/>
      <c r="VSE2365" s="40"/>
      <c r="VSF2365" s="40"/>
      <c r="VSG2365" s="40"/>
      <c r="VSH2365" s="40"/>
      <c r="VSI2365" s="40"/>
      <c r="VSJ2365" s="40"/>
      <c r="VSK2365" s="40"/>
      <c r="VSL2365" s="40"/>
      <c r="VSM2365" s="40"/>
      <c r="VSN2365" s="40"/>
      <c r="VSO2365" s="40"/>
      <c r="VSP2365" s="40"/>
      <c r="VSQ2365" s="40"/>
      <c r="VSR2365" s="40"/>
      <c r="VSS2365" s="40"/>
      <c r="VST2365" s="40"/>
      <c r="VSU2365" s="40"/>
      <c r="VSV2365" s="40"/>
      <c r="VSW2365" s="40"/>
      <c r="VSX2365" s="40"/>
      <c r="VSY2365" s="40"/>
      <c r="VSZ2365" s="40"/>
      <c r="VTA2365" s="40"/>
      <c r="VTB2365" s="40"/>
      <c r="VTC2365" s="40"/>
      <c r="VTD2365" s="40"/>
      <c r="VTE2365" s="40"/>
      <c r="VTF2365" s="40"/>
      <c r="VTG2365" s="40"/>
      <c r="VTH2365" s="40"/>
      <c r="VTI2365" s="40"/>
      <c r="VTJ2365" s="40"/>
      <c r="VTK2365" s="40"/>
      <c r="VTL2365" s="40"/>
      <c r="VTM2365" s="40"/>
      <c r="VTN2365" s="40"/>
      <c r="VTO2365" s="40"/>
      <c r="VTP2365" s="40"/>
      <c r="VTQ2365" s="40"/>
      <c r="VTR2365" s="40"/>
      <c r="VTS2365" s="40"/>
      <c r="VTT2365" s="40"/>
      <c r="VTU2365" s="40"/>
      <c r="VTV2365" s="40"/>
      <c r="VTW2365" s="40"/>
      <c r="VTX2365" s="40"/>
      <c r="VTY2365" s="40"/>
      <c r="VTZ2365" s="40"/>
      <c r="VUA2365" s="40"/>
      <c r="VUB2365" s="40"/>
      <c r="VUC2365" s="40"/>
      <c r="VUD2365" s="40"/>
      <c r="VUE2365" s="40"/>
      <c r="VUF2365" s="40"/>
      <c r="VUG2365" s="40"/>
      <c r="VUH2365" s="40"/>
      <c r="VUI2365" s="40"/>
      <c r="VUJ2365" s="40"/>
      <c r="VUK2365" s="40"/>
      <c r="VUL2365" s="40"/>
      <c r="VUM2365" s="40"/>
      <c r="VUN2365" s="40"/>
      <c r="VUO2365" s="40"/>
      <c r="VUP2365" s="40"/>
      <c r="VUQ2365" s="40"/>
      <c r="VUR2365" s="40"/>
      <c r="VUS2365" s="40"/>
      <c r="VUT2365" s="40"/>
      <c r="VUU2365" s="40"/>
      <c r="VUV2365" s="40"/>
      <c r="VUW2365" s="40"/>
      <c r="VUX2365" s="40"/>
      <c r="VUY2365" s="40"/>
      <c r="VUZ2365" s="40"/>
      <c r="VVA2365" s="40"/>
      <c r="VVB2365" s="40"/>
      <c r="VVC2365" s="40"/>
      <c r="VVD2365" s="40"/>
      <c r="VVE2365" s="40"/>
      <c r="VVF2365" s="40"/>
      <c r="VVG2365" s="40"/>
      <c r="VVH2365" s="40"/>
      <c r="VVI2365" s="40"/>
      <c r="VVJ2365" s="40"/>
      <c r="VVK2365" s="40"/>
      <c r="VVL2365" s="40"/>
      <c r="VVM2365" s="40"/>
      <c r="VVN2365" s="40"/>
      <c r="VVO2365" s="40"/>
      <c r="VVP2365" s="40"/>
      <c r="VVQ2365" s="40"/>
      <c r="VVR2365" s="40"/>
      <c r="VVS2365" s="40"/>
      <c r="VVT2365" s="40"/>
      <c r="VVU2365" s="40"/>
      <c r="VVV2365" s="40"/>
      <c r="VVW2365" s="40"/>
      <c r="VVX2365" s="40"/>
      <c r="VVY2365" s="40"/>
      <c r="VVZ2365" s="40"/>
      <c r="VWA2365" s="40"/>
      <c r="VWB2365" s="40"/>
      <c r="VWC2365" s="40"/>
      <c r="VWD2365" s="40"/>
      <c r="VWE2365" s="40"/>
      <c r="VWF2365" s="40"/>
      <c r="VWG2365" s="40"/>
      <c r="VWH2365" s="40"/>
      <c r="VWI2365" s="40"/>
      <c r="VWJ2365" s="40"/>
      <c r="VWK2365" s="40"/>
      <c r="VWL2365" s="40"/>
      <c r="VWM2365" s="40"/>
      <c r="VWN2365" s="40"/>
      <c r="VWO2365" s="40"/>
      <c r="VWP2365" s="40"/>
      <c r="VWQ2365" s="40"/>
      <c r="VWR2365" s="40"/>
      <c r="VWS2365" s="40"/>
      <c r="VWT2365" s="40"/>
      <c r="VWU2365" s="40"/>
      <c r="VWV2365" s="40"/>
      <c r="VWW2365" s="40"/>
      <c r="VWX2365" s="40"/>
      <c r="VWY2365" s="40"/>
      <c r="VWZ2365" s="40"/>
      <c r="VXA2365" s="40"/>
      <c r="VXB2365" s="40"/>
      <c r="VXC2365" s="40"/>
      <c r="VXD2365" s="40"/>
      <c r="VXE2365" s="40"/>
      <c r="VXF2365" s="40"/>
      <c r="VXG2365" s="40"/>
      <c r="VXH2365" s="40"/>
      <c r="VXI2365" s="40"/>
      <c r="VXJ2365" s="40"/>
      <c r="VXK2365" s="40"/>
      <c r="VXL2365" s="40"/>
      <c r="VXM2365" s="40"/>
      <c r="VXN2365" s="40"/>
      <c r="VXO2365" s="40"/>
      <c r="VXP2365" s="40"/>
      <c r="VXQ2365" s="40"/>
      <c r="VXR2365" s="40"/>
      <c r="VXS2365" s="40"/>
      <c r="VXT2365" s="40"/>
      <c r="VXU2365" s="40"/>
      <c r="VXV2365" s="40"/>
      <c r="VXW2365" s="40"/>
      <c r="VXX2365" s="40"/>
      <c r="VXY2365" s="40"/>
      <c r="VXZ2365" s="40"/>
      <c r="VYA2365" s="40"/>
      <c r="VYB2365" s="40"/>
      <c r="VYC2365" s="40"/>
      <c r="VYD2365" s="40"/>
      <c r="VYE2365" s="40"/>
      <c r="VYF2365" s="40"/>
      <c r="VYG2365" s="40"/>
      <c r="VYH2365" s="40"/>
      <c r="VYI2365" s="40"/>
      <c r="VYJ2365" s="40"/>
      <c r="VYK2365" s="40"/>
      <c r="VYL2365" s="40"/>
      <c r="VYM2365" s="40"/>
      <c r="VYN2365" s="40"/>
      <c r="VYO2365" s="40"/>
      <c r="VYP2365" s="40"/>
      <c r="VYQ2365" s="40"/>
      <c r="VYR2365" s="40"/>
      <c r="VYS2365" s="40"/>
      <c r="VYT2365" s="40"/>
      <c r="VYU2365" s="40"/>
      <c r="VYV2365" s="40"/>
      <c r="VYW2365" s="40"/>
      <c r="VYX2365" s="40"/>
      <c r="VYY2365" s="40"/>
      <c r="VYZ2365" s="40"/>
      <c r="VZA2365" s="40"/>
      <c r="VZB2365" s="40"/>
      <c r="VZC2365" s="40"/>
      <c r="VZD2365" s="40"/>
      <c r="VZE2365" s="40"/>
      <c r="VZF2365" s="40"/>
      <c r="VZG2365" s="40"/>
      <c r="VZH2365" s="40"/>
      <c r="VZI2365" s="40"/>
      <c r="VZJ2365" s="40"/>
      <c r="VZK2365" s="40"/>
      <c r="VZL2365" s="40"/>
      <c r="VZM2365" s="40"/>
      <c r="VZN2365" s="40"/>
      <c r="VZO2365" s="40"/>
      <c r="VZP2365" s="40"/>
      <c r="VZQ2365" s="40"/>
      <c r="VZR2365" s="40"/>
      <c r="VZS2365" s="40"/>
      <c r="VZT2365" s="40"/>
      <c r="VZU2365" s="40"/>
      <c r="VZV2365" s="40"/>
      <c r="VZW2365" s="40"/>
      <c r="VZX2365" s="40"/>
      <c r="VZY2365" s="40"/>
      <c r="VZZ2365" s="40"/>
      <c r="WAA2365" s="40"/>
      <c r="WAB2365" s="40"/>
      <c r="WAC2365" s="40"/>
      <c r="WAD2365" s="40"/>
      <c r="WAE2365" s="40"/>
      <c r="WAF2365" s="40"/>
      <c r="WAG2365" s="40"/>
      <c r="WAH2365" s="40"/>
      <c r="WAI2365" s="40"/>
      <c r="WAJ2365" s="40"/>
      <c r="WAK2365" s="40"/>
      <c r="WAL2365" s="40"/>
      <c r="WAM2365" s="40"/>
      <c r="WAN2365" s="40"/>
      <c r="WAO2365" s="40"/>
      <c r="WAP2365" s="40"/>
      <c r="WAQ2365" s="40"/>
      <c r="WAR2365" s="40"/>
      <c r="WAS2365" s="40"/>
      <c r="WAT2365" s="40"/>
      <c r="WAU2365" s="40"/>
      <c r="WAV2365" s="40"/>
      <c r="WAW2365" s="40"/>
      <c r="WAX2365" s="40"/>
      <c r="WAY2365" s="40"/>
      <c r="WAZ2365" s="40"/>
      <c r="WBA2365" s="40"/>
      <c r="WBB2365" s="40"/>
      <c r="WBC2365" s="40"/>
      <c r="WBD2365" s="40"/>
      <c r="WBE2365" s="40"/>
      <c r="WBF2365" s="40"/>
      <c r="WBG2365" s="40"/>
      <c r="WBH2365" s="40"/>
      <c r="WBI2365" s="40"/>
      <c r="WBJ2365" s="40"/>
      <c r="WBK2365" s="40"/>
      <c r="WBL2365" s="40"/>
      <c r="WBM2365" s="40"/>
      <c r="WBN2365" s="40"/>
      <c r="WBO2365" s="40"/>
      <c r="WBP2365" s="40"/>
      <c r="WBQ2365" s="40"/>
      <c r="WBR2365" s="40"/>
      <c r="WBS2365" s="40"/>
      <c r="WBT2365" s="40"/>
      <c r="WBU2365" s="40"/>
      <c r="WBV2365" s="40"/>
      <c r="WBW2365" s="40"/>
      <c r="WBX2365" s="40"/>
      <c r="WBY2365" s="40"/>
      <c r="WBZ2365" s="40"/>
      <c r="WCA2365" s="40"/>
      <c r="WCB2365" s="40"/>
      <c r="WCC2365" s="40"/>
      <c r="WCD2365" s="40"/>
      <c r="WCE2365" s="40"/>
      <c r="WCF2365" s="40"/>
      <c r="WCG2365" s="40"/>
      <c r="WCH2365" s="40"/>
      <c r="WCI2365" s="40"/>
      <c r="WCJ2365" s="40"/>
      <c r="WCK2365" s="40"/>
      <c r="WCL2365" s="40"/>
      <c r="WCM2365" s="40"/>
      <c r="WCN2365" s="40"/>
      <c r="WCO2365" s="40"/>
      <c r="WCP2365" s="40"/>
      <c r="WCQ2365" s="40"/>
      <c r="WCR2365" s="40"/>
      <c r="WCS2365" s="40"/>
      <c r="WCT2365" s="40"/>
      <c r="WCU2365" s="40"/>
      <c r="WCV2365" s="40"/>
      <c r="WCW2365" s="40"/>
      <c r="WCX2365" s="40"/>
      <c r="WCY2365" s="40"/>
      <c r="WCZ2365" s="40"/>
      <c r="WDA2365" s="40"/>
      <c r="WDB2365" s="40"/>
      <c r="WDC2365" s="40"/>
      <c r="WDD2365" s="40"/>
      <c r="WDE2365" s="40"/>
      <c r="WDF2365" s="40"/>
      <c r="WDG2365" s="40"/>
      <c r="WDH2365" s="40"/>
      <c r="WDI2365" s="40"/>
      <c r="WDJ2365" s="40"/>
      <c r="WDK2365" s="40"/>
      <c r="WDL2365" s="40"/>
      <c r="WDM2365" s="40"/>
      <c r="WDN2365" s="40"/>
      <c r="WDO2365" s="40"/>
      <c r="WDP2365" s="40"/>
      <c r="WDQ2365" s="40"/>
      <c r="WDR2365" s="40"/>
      <c r="WDS2365" s="40"/>
      <c r="WDT2365" s="40"/>
      <c r="WDU2365" s="40"/>
      <c r="WDV2365" s="40"/>
      <c r="WDW2365" s="40"/>
      <c r="WDX2365" s="40"/>
      <c r="WDY2365" s="40"/>
      <c r="WDZ2365" s="40"/>
      <c r="WEA2365" s="40"/>
      <c r="WEB2365" s="40"/>
      <c r="WEC2365" s="40"/>
      <c r="WED2365" s="40"/>
      <c r="WEE2365" s="40"/>
      <c r="WEF2365" s="40"/>
      <c r="WEG2365" s="40"/>
      <c r="WEH2365" s="40"/>
      <c r="WEI2365" s="40"/>
      <c r="WEJ2365" s="40"/>
      <c r="WEK2365" s="40"/>
      <c r="WEL2365" s="40"/>
      <c r="WEM2365" s="40"/>
      <c r="WEN2365" s="40"/>
      <c r="WEO2365" s="40"/>
      <c r="WEP2365" s="40"/>
      <c r="WEQ2365" s="40"/>
      <c r="WER2365" s="40"/>
      <c r="WES2365" s="40"/>
      <c r="WET2365" s="40"/>
      <c r="WEU2365" s="40"/>
      <c r="WEV2365" s="40"/>
      <c r="WEW2365" s="40"/>
      <c r="WEX2365" s="40"/>
      <c r="WEY2365" s="40"/>
      <c r="WEZ2365" s="40"/>
      <c r="WFA2365" s="40"/>
      <c r="WFB2365" s="40"/>
      <c r="WFC2365" s="40"/>
      <c r="WFD2365" s="40"/>
      <c r="WFE2365" s="40"/>
      <c r="WFF2365" s="40"/>
      <c r="WFG2365" s="40"/>
      <c r="WFH2365" s="40"/>
      <c r="WFI2365" s="40"/>
      <c r="WFJ2365" s="40"/>
      <c r="WFK2365" s="40"/>
      <c r="WFL2365" s="40"/>
      <c r="WFM2365" s="40"/>
      <c r="WFN2365" s="40"/>
      <c r="WFO2365" s="40"/>
      <c r="WFP2365" s="40"/>
      <c r="WFQ2365" s="40"/>
      <c r="WFR2365" s="40"/>
      <c r="WFS2365" s="40"/>
      <c r="WFT2365" s="40"/>
      <c r="WFU2365" s="40"/>
      <c r="WFV2365" s="40"/>
      <c r="WFW2365" s="40"/>
      <c r="WFX2365" s="40"/>
      <c r="WFY2365" s="40"/>
      <c r="WFZ2365" s="40"/>
      <c r="WGA2365" s="40"/>
      <c r="WGB2365" s="40"/>
      <c r="WGC2365" s="40"/>
      <c r="WGD2365" s="40"/>
      <c r="WGE2365" s="40"/>
      <c r="WGF2365" s="40"/>
      <c r="WGG2365" s="40"/>
      <c r="WGH2365" s="40"/>
      <c r="WGI2365" s="40"/>
      <c r="WGJ2365" s="40"/>
      <c r="WGK2365" s="40"/>
      <c r="WGL2365" s="40"/>
      <c r="WGM2365" s="40"/>
      <c r="WGN2365" s="40"/>
      <c r="WGO2365" s="40"/>
      <c r="WGP2365" s="40"/>
      <c r="WGQ2365" s="40"/>
      <c r="WGR2365" s="40"/>
      <c r="WGS2365" s="40"/>
      <c r="WGT2365" s="40"/>
      <c r="WGU2365" s="40"/>
      <c r="WGV2365" s="40"/>
      <c r="WGW2365" s="40"/>
      <c r="WGX2365" s="40"/>
      <c r="WGY2365" s="40"/>
      <c r="WGZ2365" s="40"/>
      <c r="WHA2365" s="40"/>
      <c r="WHB2365" s="40"/>
      <c r="WHC2365" s="40"/>
      <c r="WHD2365" s="40"/>
      <c r="WHE2365" s="40"/>
      <c r="WHF2365" s="40"/>
      <c r="WHG2365" s="40"/>
      <c r="WHH2365" s="40"/>
      <c r="WHI2365" s="40"/>
      <c r="WHJ2365" s="40"/>
      <c r="WHK2365" s="40"/>
      <c r="WHL2365" s="40"/>
      <c r="WHM2365" s="40"/>
      <c r="WHN2365" s="40"/>
      <c r="WHO2365" s="40"/>
      <c r="WHP2365" s="40"/>
      <c r="WHQ2365" s="40"/>
      <c r="WHR2365" s="40"/>
      <c r="WHS2365" s="40"/>
      <c r="WHT2365" s="40"/>
      <c r="WHU2365" s="40"/>
      <c r="WHV2365" s="40"/>
      <c r="WHW2365" s="40"/>
      <c r="WHX2365" s="40"/>
      <c r="WHY2365" s="40"/>
      <c r="WHZ2365" s="40"/>
      <c r="WIA2365" s="40"/>
      <c r="WIB2365" s="40"/>
      <c r="WIC2365" s="40"/>
      <c r="WID2365" s="40"/>
      <c r="WIE2365" s="40"/>
      <c r="WIF2365" s="40"/>
      <c r="WIG2365" s="40"/>
      <c r="WIH2365" s="40"/>
      <c r="WII2365" s="40"/>
      <c r="WIJ2365" s="40"/>
      <c r="WIK2365" s="40"/>
      <c r="WIL2365" s="40"/>
      <c r="WIM2365" s="40"/>
      <c r="WIN2365" s="40"/>
      <c r="WIO2365" s="40"/>
      <c r="WIP2365" s="40"/>
      <c r="WIQ2365" s="40"/>
      <c r="WIR2365" s="40"/>
      <c r="WIS2365" s="40"/>
      <c r="WIT2365" s="40"/>
      <c r="WIU2365" s="40"/>
      <c r="WIV2365" s="40"/>
      <c r="WIW2365" s="40"/>
      <c r="WIX2365" s="40"/>
      <c r="WIY2365" s="40"/>
      <c r="WIZ2365" s="40"/>
      <c r="WJA2365" s="40"/>
      <c r="WJB2365" s="40"/>
      <c r="WJC2365" s="40"/>
      <c r="WJD2365" s="40"/>
      <c r="WJE2365" s="40"/>
      <c r="WJF2365" s="40"/>
      <c r="WJG2365" s="40"/>
      <c r="WJH2365" s="40"/>
      <c r="WJI2365" s="40"/>
      <c r="WJJ2365" s="40"/>
      <c r="WJK2365" s="40"/>
      <c r="WJL2365" s="40"/>
      <c r="WJM2365" s="40"/>
      <c r="WJN2365" s="40"/>
      <c r="WJO2365" s="40"/>
      <c r="WJP2365" s="40"/>
      <c r="WJQ2365" s="40"/>
      <c r="WJR2365" s="40"/>
      <c r="WJS2365" s="40"/>
      <c r="WJT2365" s="40"/>
      <c r="WJU2365" s="40"/>
      <c r="WJV2365" s="40"/>
      <c r="WJW2365" s="40"/>
      <c r="WJX2365" s="40"/>
      <c r="WJY2365" s="40"/>
      <c r="WJZ2365" s="40"/>
      <c r="WKA2365" s="40"/>
      <c r="WKB2365" s="40"/>
      <c r="WKC2365" s="40"/>
      <c r="WKD2365" s="40"/>
      <c r="WKE2365" s="40"/>
      <c r="WKF2365" s="40"/>
      <c r="WKG2365" s="40"/>
      <c r="WKH2365" s="40"/>
      <c r="WKI2365" s="40"/>
      <c r="WKJ2365" s="40"/>
      <c r="WKK2365" s="40"/>
      <c r="WKL2365" s="40"/>
      <c r="WKM2365" s="40"/>
      <c r="WKN2365" s="40"/>
      <c r="WKO2365" s="40"/>
      <c r="WKP2365" s="40"/>
      <c r="WKQ2365" s="40"/>
      <c r="WKR2365" s="40"/>
      <c r="WKS2365" s="40"/>
      <c r="WKT2365" s="40"/>
      <c r="WKU2365" s="40"/>
      <c r="WKV2365" s="40"/>
      <c r="WKW2365" s="40"/>
      <c r="WKX2365" s="40"/>
      <c r="WKY2365" s="40"/>
      <c r="WKZ2365" s="40"/>
      <c r="WLA2365" s="40"/>
      <c r="WLB2365" s="40"/>
      <c r="WLC2365" s="40"/>
      <c r="WLD2365" s="40"/>
      <c r="WLE2365" s="40"/>
      <c r="WLF2365" s="40"/>
      <c r="WLG2365" s="40"/>
      <c r="WLH2365" s="40"/>
      <c r="WLI2365" s="40"/>
      <c r="WLJ2365" s="40"/>
      <c r="WLK2365" s="40"/>
      <c r="WLL2365" s="40"/>
      <c r="WLM2365" s="40"/>
      <c r="WLN2365" s="40"/>
      <c r="WLO2365" s="40"/>
      <c r="WLP2365" s="40"/>
      <c r="WLQ2365" s="40"/>
      <c r="WLR2365" s="40"/>
      <c r="WLS2365" s="40"/>
      <c r="WLT2365" s="40"/>
      <c r="WLU2365" s="40"/>
      <c r="WLV2365" s="40"/>
      <c r="WLW2365" s="40"/>
      <c r="WLX2365" s="40"/>
      <c r="WLY2365" s="40"/>
      <c r="WLZ2365" s="40"/>
      <c r="WMA2365" s="40"/>
      <c r="WMB2365" s="40"/>
      <c r="WMC2365" s="40"/>
      <c r="WMD2365" s="40"/>
      <c r="WME2365" s="40"/>
      <c r="WMF2365" s="40"/>
      <c r="WMG2365" s="40"/>
      <c r="WMH2365" s="40"/>
      <c r="WMI2365" s="40"/>
      <c r="WMJ2365" s="40"/>
      <c r="WMK2365" s="40"/>
      <c r="WML2365" s="40"/>
      <c r="WMM2365" s="40"/>
      <c r="WMN2365" s="40"/>
      <c r="WMO2365" s="40"/>
      <c r="WMP2365" s="40"/>
      <c r="WMQ2365" s="40"/>
      <c r="WMR2365" s="40"/>
      <c r="WMS2365" s="40"/>
      <c r="WMT2365" s="40"/>
      <c r="WMU2365" s="40"/>
      <c r="WMV2365" s="40"/>
      <c r="WMW2365" s="40"/>
      <c r="WMX2365" s="40"/>
      <c r="WMY2365" s="40"/>
      <c r="WMZ2365" s="40"/>
      <c r="WNA2365" s="40"/>
      <c r="WNB2365" s="40"/>
      <c r="WNC2365" s="40"/>
      <c r="WND2365" s="40"/>
      <c r="WNE2365" s="40"/>
      <c r="WNF2365" s="40"/>
      <c r="WNG2365" s="40"/>
      <c r="WNH2365" s="40"/>
      <c r="WNI2365" s="40"/>
      <c r="WNJ2365" s="40"/>
      <c r="WNK2365" s="40"/>
      <c r="WNL2365" s="40"/>
      <c r="WNM2365" s="40"/>
      <c r="WNN2365" s="40"/>
      <c r="WNO2365" s="40"/>
      <c r="WNP2365" s="40"/>
      <c r="WNQ2365" s="40"/>
      <c r="WNR2365" s="40"/>
      <c r="WNS2365" s="40"/>
      <c r="WNT2365" s="40"/>
      <c r="WNU2365" s="40"/>
      <c r="WNV2365" s="40"/>
      <c r="WNW2365" s="40"/>
      <c r="WNX2365" s="40"/>
      <c r="WNY2365" s="40"/>
      <c r="WNZ2365" s="40"/>
      <c r="WOA2365" s="40"/>
      <c r="WOB2365" s="40"/>
      <c r="WOC2365" s="40"/>
      <c r="WOD2365" s="40"/>
      <c r="WOE2365" s="40"/>
      <c r="WOF2365" s="40"/>
      <c r="WOG2365" s="40"/>
      <c r="WOH2365" s="40"/>
      <c r="WOI2365" s="40"/>
      <c r="WOJ2365" s="40"/>
      <c r="WOK2365" s="40"/>
      <c r="WOL2365" s="40"/>
      <c r="WOM2365" s="40"/>
      <c r="WON2365" s="40"/>
      <c r="WOO2365" s="40"/>
      <c r="WOP2365" s="40"/>
      <c r="WOQ2365" s="40"/>
      <c r="WOR2365" s="40"/>
      <c r="WOS2365" s="40"/>
      <c r="WOT2365" s="40"/>
      <c r="WOU2365" s="40"/>
      <c r="WOV2365" s="40"/>
      <c r="WOW2365" s="40"/>
      <c r="WOX2365" s="40"/>
      <c r="WOY2365" s="40"/>
      <c r="WOZ2365" s="40"/>
      <c r="WPA2365" s="40"/>
      <c r="WPB2365" s="40"/>
      <c r="WPC2365" s="40"/>
      <c r="WPD2365" s="40"/>
      <c r="WPE2365" s="40"/>
      <c r="WPF2365" s="40"/>
      <c r="WPG2365" s="40"/>
      <c r="WPH2365" s="40"/>
      <c r="WPI2365" s="40"/>
      <c r="WPJ2365" s="40"/>
      <c r="WPK2365" s="40"/>
      <c r="WPL2365" s="40"/>
      <c r="WPM2365" s="40"/>
      <c r="WPN2365" s="40"/>
      <c r="WPO2365" s="40"/>
      <c r="WPP2365" s="40"/>
      <c r="WPQ2365" s="40"/>
      <c r="WPR2365" s="40"/>
      <c r="WPS2365" s="40"/>
      <c r="WPT2365" s="40"/>
      <c r="WPU2365" s="40"/>
      <c r="WPV2365" s="40"/>
      <c r="WPW2365" s="40"/>
      <c r="WPX2365" s="40"/>
      <c r="WPY2365" s="40"/>
      <c r="WPZ2365" s="40"/>
      <c r="WQA2365" s="40"/>
      <c r="WQB2365" s="40"/>
      <c r="WQC2365" s="40"/>
      <c r="WQD2365" s="40"/>
      <c r="WQE2365" s="40"/>
      <c r="WQF2365" s="40"/>
      <c r="WQG2365" s="40"/>
      <c r="WQH2365" s="40"/>
      <c r="WQI2365" s="40"/>
      <c r="WQJ2365" s="40"/>
      <c r="WQK2365" s="40"/>
      <c r="WQL2365" s="40"/>
      <c r="WQM2365" s="40"/>
      <c r="WQN2365" s="40"/>
      <c r="WQO2365" s="40"/>
      <c r="WQP2365" s="40"/>
      <c r="WQQ2365" s="40"/>
      <c r="WQR2365" s="40"/>
      <c r="WQS2365" s="40"/>
      <c r="WQT2365" s="40"/>
      <c r="WQU2365" s="40"/>
      <c r="WQV2365" s="40"/>
      <c r="WQW2365" s="40"/>
      <c r="WQX2365" s="40"/>
      <c r="WQY2365" s="40"/>
      <c r="WQZ2365" s="40"/>
      <c r="WRA2365" s="40"/>
      <c r="WRB2365" s="40"/>
      <c r="WRC2365" s="40"/>
      <c r="WRD2365" s="40"/>
      <c r="WRE2365" s="40"/>
      <c r="WRF2365" s="40"/>
      <c r="WRG2365" s="40"/>
      <c r="WRH2365" s="40"/>
      <c r="WRI2365" s="40"/>
      <c r="WRJ2365" s="40"/>
      <c r="WRK2365" s="40"/>
      <c r="WRL2365" s="40"/>
      <c r="WRM2365" s="40"/>
      <c r="WRN2365" s="40"/>
      <c r="WRO2365" s="40"/>
      <c r="WRP2365" s="40"/>
      <c r="WRQ2365" s="40"/>
      <c r="WRR2365" s="40"/>
      <c r="WRS2365" s="40"/>
      <c r="WRT2365" s="40"/>
      <c r="WRU2365" s="40"/>
      <c r="WRV2365" s="40"/>
      <c r="WRW2365" s="40"/>
      <c r="WRX2365" s="40"/>
      <c r="WRY2365" s="40"/>
      <c r="WRZ2365" s="40"/>
      <c r="WSA2365" s="40"/>
      <c r="WSB2365" s="40"/>
      <c r="WSC2365" s="40"/>
      <c r="WSD2365" s="40"/>
      <c r="WSE2365" s="40"/>
      <c r="WSF2365" s="40"/>
      <c r="WSG2365" s="40"/>
      <c r="WSH2365" s="40"/>
      <c r="WSI2365" s="40"/>
      <c r="WSJ2365" s="40"/>
      <c r="WSK2365" s="40"/>
      <c r="WSL2365" s="40"/>
      <c r="WSM2365" s="40"/>
      <c r="WSN2365" s="40"/>
      <c r="WSO2365" s="40"/>
      <c r="WSP2365" s="40"/>
      <c r="WSQ2365" s="40"/>
      <c r="WSR2365" s="40"/>
      <c r="WSS2365" s="40"/>
      <c r="WST2365" s="40"/>
      <c r="WSU2365" s="40"/>
      <c r="WSV2365" s="40"/>
      <c r="WSW2365" s="40"/>
      <c r="WSX2365" s="40"/>
      <c r="WSY2365" s="40"/>
      <c r="WSZ2365" s="40"/>
      <c r="WTA2365" s="40"/>
      <c r="WTB2365" s="40"/>
      <c r="WTC2365" s="40"/>
      <c r="WTD2365" s="40"/>
      <c r="WTE2365" s="40"/>
      <c r="WTF2365" s="40"/>
      <c r="WTG2365" s="40"/>
      <c r="WTH2365" s="40"/>
      <c r="WTI2365" s="40"/>
      <c r="WTJ2365" s="40"/>
      <c r="WTK2365" s="40"/>
      <c r="WTL2365" s="40"/>
      <c r="WTM2365" s="40"/>
      <c r="WTN2365" s="40"/>
      <c r="WTO2365" s="40"/>
      <c r="WTP2365" s="40"/>
      <c r="WTQ2365" s="40"/>
      <c r="WTR2365" s="40"/>
      <c r="WTS2365" s="40"/>
      <c r="WTT2365" s="40"/>
      <c r="WTU2365" s="40"/>
      <c r="WTV2365" s="40"/>
      <c r="WTW2365" s="40"/>
      <c r="WTX2365" s="40"/>
      <c r="WTY2365" s="40"/>
      <c r="WTZ2365" s="40"/>
      <c r="WUA2365" s="40"/>
      <c r="WUB2365" s="40"/>
      <c r="WUC2365" s="40"/>
      <c r="WUD2365" s="40"/>
      <c r="WUE2365" s="40"/>
      <c r="WUF2365" s="40"/>
      <c r="WUG2365" s="40"/>
      <c r="WUH2365" s="40"/>
      <c r="WUI2365" s="40"/>
      <c r="WUJ2365" s="40"/>
      <c r="WUK2365" s="40"/>
      <c r="WUL2365" s="40"/>
      <c r="WUM2365" s="40"/>
      <c r="WUN2365" s="40"/>
      <c r="WUO2365" s="40"/>
      <c r="WUP2365" s="40"/>
      <c r="WUQ2365" s="40"/>
      <c r="WUR2365" s="40"/>
      <c r="WUS2365" s="40"/>
      <c r="WUT2365" s="40"/>
      <c r="WUU2365" s="40"/>
      <c r="WUV2365" s="40"/>
      <c r="WUW2365" s="40"/>
      <c r="WUX2365" s="40"/>
      <c r="WUY2365" s="40"/>
      <c r="WUZ2365" s="40"/>
      <c r="WVA2365" s="40"/>
      <c r="WVB2365" s="40"/>
      <c r="WVC2365" s="40"/>
      <c r="WVD2365" s="40"/>
      <c r="WVE2365" s="40"/>
      <c r="WVF2365" s="40"/>
      <c r="WVG2365" s="40"/>
      <c r="WVH2365" s="40"/>
      <c r="WVI2365" s="40"/>
      <c r="WVJ2365" s="40"/>
      <c r="WVK2365" s="40"/>
      <c r="WVL2365" s="40"/>
      <c r="WVM2365" s="40"/>
      <c r="WVN2365" s="40"/>
      <c r="WVO2365" s="40"/>
      <c r="WVP2365" s="40"/>
      <c r="WVQ2365" s="40"/>
      <c r="WVR2365" s="40"/>
      <c r="WVS2365" s="40"/>
      <c r="WVT2365" s="40"/>
      <c r="WVU2365" s="40"/>
      <c r="WVV2365" s="40"/>
      <c r="WVW2365" s="40"/>
      <c r="WVX2365" s="40"/>
      <c r="WVY2365" s="40"/>
      <c r="WVZ2365" s="40"/>
      <c r="WWA2365" s="40"/>
      <c r="WWB2365" s="40"/>
      <c r="WWC2365" s="40"/>
      <c r="WWD2365" s="40"/>
      <c r="WWE2365" s="40"/>
      <c r="WWF2365" s="40"/>
      <c r="WWG2365" s="40"/>
      <c r="WWH2365" s="40"/>
      <c r="WWI2365" s="40"/>
      <c r="WWJ2365" s="40"/>
      <c r="WWK2365" s="40"/>
      <c r="WWL2365" s="40"/>
      <c r="WWM2365" s="40"/>
      <c r="WWN2365" s="40"/>
      <c r="WWO2365" s="40"/>
      <c r="WWP2365" s="40"/>
      <c r="WWQ2365" s="40"/>
      <c r="WWR2365" s="40"/>
      <c r="WWS2365" s="40"/>
      <c r="WWT2365" s="40"/>
      <c r="WWU2365" s="40"/>
      <c r="WWV2365" s="40"/>
      <c r="WWW2365" s="40"/>
      <c r="WWX2365" s="40"/>
      <c r="WWY2365" s="40"/>
      <c r="WWZ2365" s="40"/>
      <c r="WXA2365" s="40"/>
      <c r="WXB2365" s="40"/>
      <c r="WXC2365" s="40"/>
      <c r="WXD2365" s="40"/>
      <c r="WXE2365" s="40"/>
      <c r="WXF2365" s="40"/>
      <c r="WXG2365" s="40"/>
      <c r="WXH2365" s="40"/>
      <c r="WXI2365" s="40"/>
      <c r="WXJ2365" s="40"/>
      <c r="WXK2365" s="40"/>
      <c r="WXL2365" s="40"/>
      <c r="WXM2365" s="40"/>
      <c r="WXN2365" s="40"/>
      <c r="WXO2365" s="40"/>
      <c r="WXP2365" s="40"/>
      <c r="WXQ2365" s="40"/>
      <c r="WXR2365" s="40"/>
      <c r="WXS2365" s="40"/>
      <c r="WXT2365" s="40"/>
      <c r="WXU2365" s="40"/>
      <c r="WXV2365" s="40"/>
      <c r="WXW2365" s="40"/>
      <c r="WXX2365" s="40"/>
      <c r="WXY2365" s="40"/>
      <c r="WXZ2365" s="40"/>
      <c r="WYA2365" s="40"/>
      <c r="WYB2365" s="40"/>
      <c r="WYC2365" s="40"/>
      <c r="WYD2365" s="40"/>
      <c r="WYE2365" s="40"/>
      <c r="WYF2365" s="40"/>
      <c r="WYG2365" s="40"/>
      <c r="WYH2365" s="40"/>
      <c r="WYI2365" s="40"/>
      <c r="WYJ2365" s="40"/>
      <c r="WYK2365" s="40"/>
      <c r="WYL2365" s="40"/>
      <c r="WYM2365" s="40"/>
      <c r="WYN2365" s="40"/>
      <c r="WYO2365" s="40"/>
      <c r="WYP2365" s="40"/>
      <c r="WYQ2365" s="40"/>
      <c r="WYR2365" s="40"/>
      <c r="WYS2365" s="40"/>
      <c r="WYT2365" s="40"/>
      <c r="WYU2365" s="40"/>
      <c r="WYV2365" s="40"/>
      <c r="WYW2365" s="40"/>
      <c r="WYX2365" s="40"/>
      <c r="WYY2365" s="40"/>
      <c r="WYZ2365" s="40"/>
      <c r="WZA2365" s="40"/>
      <c r="WZB2365" s="40"/>
      <c r="WZC2365" s="40"/>
      <c r="WZD2365" s="40"/>
      <c r="WZE2365" s="40"/>
      <c r="WZF2365" s="40"/>
      <c r="WZG2365" s="40"/>
      <c r="WZH2365" s="40"/>
      <c r="WZI2365" s="40"/>
      <c r="WZJ2365" s="40"/>
      <c r="WZK2365" s="40"/>
      <c r="WZL2365" s="40"/>
      <c r="WZM2365" s="40"/>
      <c r="WZN2365" s="40"/>
      <c r="WZO2365" s="40"/>
      <c r="WZP2365" s="40"/>
      <c r="WZQ2365" s="40"/>
      <c r="WZR2365" s="40"/>
      <c r="WZS2365" s="40"/>
      <c r="WZT2365" s="40"/>
      <c r="WZU2365" s="40"/>
      <c r="WZV2365" s="40"/>
      <c r="WZW2365" s="40"/>
      <c r="WZX2365" s="40"/>
      <c r="WZY2365" s="40"/>
      <c r="WZZ2365" s="40"/>
      <c r="XAA2365" s="40"/>
      <c r="XAB2365" s="40"/>
      <c r="XAC2365" s="40"/>
      <c r="XAD2365" s="40"/>
      <c r="XAE2365" s="40"/>
      <c r="XAF2365" s="40"/>
      <c r="XAG2365" s="40"/>
      <c r="XAH2365" s="40"/>
      <c r="XAI2365" s="40"/>
      <c r="XAJ2365" s="40"/>
      <c r="XAK2365" s="40"/>
      <c r="XAL2365" s="40"/>
      <c r="XAM2365" s="40"/>
      <c r="XAN2365" s="40"/>
      <c r="XAO2365" s="40"/>
      <c r="XAP2365" s="40"/>
      <c r="XAQ2365" s="40"/>
      <c r="XAR2365" s="40"/>
      <c r="XAS2365" s="40"/>
      <c r="XAT2365" s="40"/>
      <c r="XAU2365" s="40"/>
      <c r="XAV2365" s="40"/>
      <c r="XAW2365" s="40"/>
      <c r="XAX2365" s="40"/>
      <c r="XAY2365" s="40"/>
      <c r="XAZ2365" s="40"/>
      <c r="XBA2365" s="40"/>
      <c r="XBB2365" s="40"/>
      <c r="XBC2365" s="40"/>
      <c r="XBD2365" s="40"/>
      <c r="XBE2365" s="40"/>
      <c r="XBF2365" s="40"/>
      <c r="XBG2365" s="40"/>
      <c r="XBH2365" s="40"/>
      <c r="XBI2365" s="40"/>
      <c r="XBJ2365" s="40"/>
      <c r="XBK2365" s="40"/>
      <c r="XBL2365" s="40"/>
      <c r="XBM2365" s="40"/>
      <c r="XBN2365" s="40"/>
      <c r="XBO2365" s="40"/>
      <c r="XBP2365" s="40"/>
      <c r="XBQ2365" s="40"/>
      <c r="XBR2365" s="40"/>
      <c r="XBS2365" s="40"/>
      <c r="XBT2365" s="40"/>
      <c r="XBU2365" s="40"/>
      <c r="XBV2365" s="40"/>
      <c r="XBW2365" s="40"/>
      <c r="XBX2365" s="40"/>
      <c r="XBY2365" s="40"/>
      <c r="XBZ2365" s="40"/>
      <c r="XCA2365" s="40"/>
      <c r="XCB2365" s="40"/>
      <c r="XCC2365" s="40"/>
      <c r="XCD2365" s="40"/>
      <c r="XCE2365" s="40"/>
      <c r="XCF2365" s="40"/>
      <c r="XCG2365" s="40"/>
      <c r="XCH2365" s="40"/>
      <c r="XCI2365" s="40"/>
      <c r="XCJ2365" s="40"/>
      <c r="XCK2365" s="40"/>
      <c r="XCL2365" s="40"/>
      <c r="XCM2365" s="40"/>
      <c r="XCN2365" s="40"/>
      <c r="XCO2365" s="40"/>
      <c r="XCP2365" s="40"/>
      <c r="XCQ2365" s="40"/>
      <c r="XCR2365" s="40"/>
      <c r="XCS2365" s="40"/>
      <c r="XCT2365" s="40"/>
      <c r="XCU2365" s="40"/>
      <c r="XCV2365" s="40"/>
      <c r="XCW2365" s="40"/>
      <c r="XCX2365" s="40"/>
      <c r="XCY2365" s="40"/>
      <c r="XCZ2365" s="40"/>
      <c r="XDA2365" s="40"/>
      <c r="XDB2365" s="40"/>
      <c r="XDC2365" s="40"/>
      <c r="XDD2365" s="40"/>
      <c r="XDE2365" s="40"/>
      <c r="XDF2365" s="40"/>
      <c r="XDG2365" s="40"/>
      <c r="XDH2365" s="40"/>
      <c r="XDI2365" s="40"/>
      <c r="XDJ2365" s="40"/>
      <c r="XDK2365" s="40"/>
      <c r="XDL2365" s="40"/>
      <c r="XDM2365" s="40"/>
      <c r="XDN2365" s="40"/>
      <c r="XDO2365" s="40"/>
      <c r="XDP2365" s="40"/>
      <c r="XDQ2365" s="40"/>
      <c r="XDR2365" s="40"/>
      <c r="XDS2365" s="40"/>
      <c r="XDT2365" s="40"/>
      <c r="XDU2365" s="40"/>
      <c r="XDV2365" s="40"/>
      <c r="XDW2365" s="40"/>
      <c r="XDX2365" s="40"/>
      <c r="XDY2365" s="40"/>
      <c r="XDZ2365" s="40"/>
      <c r="XEA2365" s="40"/>
      <c r="XEB2365" s="40"/>
      <c r="XEC2365" s="40"/>
      <c r="XED2365" s="40"/>
      <c r="XEE2365" s="40"/>
      <c r="XEF2365" s="40"/>
      <c r="XEG2365" s="40"/>
      <c r="XEH2365" s="40"/>
      <c r="XEI2365" s="40"/>
      <c r="XEJ2365" s="40"/>
      <c r="XEK2365" s="40"/>
      <c r="XEL2365" s="40"/>
      <c r="XEM2365" s="40"/>
      <c r="XEN2365" s="40"/>
      <c r="XEO2365" s="40"/>
      <c r="XEP2365" s="40"/>
      <c r="XEQ2365" s="40"/>
      <c r="XER2365" s="40"/>
      <c r="XES2365" s="40"/>
      <c r="XET2365" s="40"/>
      <c r="XEU2365" s="40"/>
      <c r="XEV2365" s="40"/>
      <c r="XEW2365" s="40"/>
      <c r="XEX2365" s="40"/>
    </row>
    <row r="2366" spans="1:16378" s="38" customFormat="1" ht="64.900000000000006" customHeight="1" x14ac:dyDescent="0.35">
      <c r="A2366" s="50" t="s">
        <v>1538</v>
      </c>
      <c r="B2366" s="50" t="s">
        <v>66</v>
      </c>
      <c r="C2366" s="50" t="s">
        <v>4447</v>
      </c>
      <c r="D2366" s="50" t="s">
        <v>1849</v>
      </c>
      <c r="E2366" s="50" t="s">
        <v>197</v>
      </c>
      <c r="F2366" s="50" t="s">
        <v>35</v>
      </c>
      <c r="G2366" s="51">
        <v>25</v>
      </c>
      <c r="H2366" s="52">
        <v>1575</v>
      </c>
      <c r="I2366" s="52">
        <v>39375</v>
      </c>
      <c r="J2366" s="50"/>
      <c r="K2366" s="50"/>
      <c r="L2366" s="50"/>
      <c r="M2366" s="50" t="s">
        <v>27</v>
      </c>
      <c r="N2366" s="40" t="s">
        <v>4394</v>
      </c>
      <c r="O2366" s="40"/>
      <c r="P2366" s="40"/>
      <c r="Q2366" s="40"/>
      <c r="R2366" s="40"/>
      <c r="S2366" s="40"/>
      <c r="T2366" s="40"/>
      <c r="U2366" s="40"/>
      <c r="V2366" s="40"/>
      <c r="W2366" s="40"/>
      <c r="X2366" s="40"/>
      <c r="Y2366" s="40"/>
      <c r="Z2366" s="40"/>
      <c r="AA2366" s="40"/>
      <c r="AB2366" s="40"/>
      <c r="AC2366" s="40"/>
      <c r="AD2366" s="40"/>
      <c r="AE2366" s="40"/>
      <c r="AF2366" s="40"/>
      <c r="AG2366" s="40"/>
      <c r="AH2366" s="40"/>
      <c r="AI2366" s="40"/>
      <c r="AJ2366" s="40"/>
      <c r="AK2366" s="40"/>
      <c r="AL2366" s="40"/>
      <c r="AM2366" s="40"/>
      <c r="AN2366" s="40"/>
      <c r="AO2366" s="40"/>
      <c r="AP2366" s="40"/>
      <c r="AQ2366" s="40"/>
      <c r="AR2366" s="40"/>
      <c r="AS2366" s="40"/>
      <c r="AT2366" s="40"/>
      <c r="AU2366" s="40"/>
      <c r="AV2366" s="40"/>
      <c r="AW2366" s="40"/>
      <c r="AX2366" s="40"/>
      <c r="AY2366" s="40"/>
      <c r="AZ2366" s="40"/>
      <c r="BA2366" s="40"/>
      <c r="BB2366" s="40"/>
      <c r="BC2366" s="40"/>
      <c r="BD2366" s="40"/>
      <c r="BE2366" s="40"/>
      <c r="BF2366" s="40"/>
      <c r="BG2366" s="40"/>
      <c r="BH2366" s="40"/>
      <c r="BI2366" s="40"/>
      <c r="BJ2366" s="40"/>
      <c r="BK2366" s="40"/>
      <c r="BL2366" s="40"/>
      <c r="BM2366" s="40"/>
      <c r="BN2366" s="40"/>
      <c r="BO2366" s="40"/>
      <c r="BP2366" s="40"/>
      <c r="BQ2366" s="40"/>
      <c r="BR2366" s="40"/>
      <c r="BS2366" s="40"/>
      <c r="BT2366" s="40"/>
      <c r="BU2366" s="40"/>
      <c r="BV2366" s="40"/>
      <c r="BW2366" s="40"/>
      <c r="BX2366" s="40"/>
      <c r="BY2366" s="40"/>
      <c r="BZ2366" s="40"/>
      <c r="CA2366" s="40"/>
      <c r="CB2366" s="40"/>
      <c r="CC2366" s="40"/>
      <c r="CD2366" s="40"/>
      <c r="CE2366" s="40"/>
      <c r="CF2366" s="40"/>
      <c r="CG2366" s="40"/>
      <c r="CH2366" s="40"/>
      <c r="CI2366" s="40"/>
      <c r="CJ2366" s="40"/>
      <c r="CK2366" s="40"/>
      <c r="CL2366" s="40"/>
      <c r="CM2366" s="40"/>
      <c r="CN2366" s="40"/>
      <c r="CO2366" s="40"/>
      <c r="CP2366" s="40"/>
      <c r="CQ2366" s="40"/>
      <c r="CR2366" s="40"/>
      <c r="CS2366" s="40"/>
      <c r="CT2366" s="40"/>
      <c r="CU2366" s="40"/>
      <c r="CV2366" s="40"/>
      <c r="CW2366" s="40"/>
      <c r="CX2366" s="40"/>
      <c r="CY2366" s="40"/>
      <c r="CZ2366" s="40"/>
      <c r="DA2366" s="40"/>
      <c r="DB2366" s="40"/>
      <c r="DC2366" s="40"/>
      <c r="DD2366" s="40"/>
      <c r="DE2366" s="40"/>
      <c r="DF2366" s="40"/>
      <c r="DG2366" s="40"/>
      <c r="DH2366" s="40"/>
      <c r="DI2366" s="40"/>
      <c r="DJ2366" s="40"/>
      <c r="DK2366" s="40"/>
      <c r="DL2366" s="40"/>
      <c r="DM2366" s="40"/>
      <c r="DN2366" s="40"/>
      <c r="DO2366" s="40"/>
      <c r="DP2366" s="40"/>
      <c r="DQ2366" s="40"/>
      <c r="DR2366" s="40"/>
      <c r="DS2366" s="40"/>
      <c r="DT2366" s="40"/>
      <c r="DU2366" s="40"/>
      <c r="DV2366" s="40"/>
      <c r="DW2366" s="40"/>
      <c r="DX2366" s="40"/>
      <c r="DY2366" s="40"/>
      <c r="DZ2366" s="40"/>
      <c r="EA2366" s="40"/>
      <c r="EB2366" s="40"/>
      <c r="EC2366" s="40"/>
      <c r="ED2366" s="40"/>
      <c r="EE2366" s="40"/>
      <c r="EF2366" s="40"/>
      <c r="EG2366" s="40"/>
      <c r="EH2366" s="40"/>
      <c r="EI2366" s="40"/>
      <c r="EJ2366" s="40"/>
      <c r="EK2366" s="40"/>
      <c r="EL2366" s="40"/>
      <c r="EM2366" s="40"/>
      <c r="EN2366" s="40"/>
      <c r="EO2366" s="40"/>
      <c r="EP2366" s="40"/>
      <c r="EQ2366" s="40"/>
      <c r="ER2366" s="40"/>
      <c r="ES2366" s="40"/>
      <c r="ET2366" s="40"/>
      <c r="EU2366" s="40"/>
      <c r="EV2366" s="40"/>
      <c r="EW2366" s="40"/>
      <c r="EX2366" s="40"/>
      <c r="EY2366" s="40"/>
      <c r="EZ2366" s="40"/>
      <c r="FA2366" s="40"/>
      <c r="FB2366" s="40"/>
      <c r="FC2366" s="40"/>
      <c r="FD2366" s="40"/>
      <c r="FE2366" s="40"/>
      <c r="FF2366" s="40"/>
      <c r="FG2366" s="40"/>
      <c r="FH2366" s="40"/>
      <c r="FI2366" s="40"/>
      <c r="FJ2366" s="40"/>
      <c r="FK2366" s="40"/>
      <c r="FL2366" s="40"/>
      <c r="FM2366" s="40"/>
      <c r="FN2366" s="40"/>
      <c r="FO2366" s="40"/>
      <c r="FP2366" s="40"/>
      <c r="FQ2366" s="40"/>
      <c r="FR2366" s="40"/>
      <c r="FS2366" s="40"/>
      <c r="FT2366" s="40"/>
      <c r="FU2366" s="40"/>
      <c r="FV2366" s="40"/>
      <c r="FW2366" s="40"/>
      <c r="FX2366" s="40"/>
      <c r="FY2366" s="40"/>
      <c r="FZ2366" s="40"/>
      <c r="GA2366" s="40"/>
      <c r="GB2366" s="40"/>
      <c r="GC2366" s="40"/>
      <c r="GD2366" s="40"/>
      <c r="GE2366" s="40"/>
      <c r="GF2366" s="40"/>
      <c r="GG2366" s="40"/>
      <c r="GH2366" s="40"/>
      <c r="GI2366" s="40"/>
      <c r="GJ2366" s="40"/>
      <c r="GK2366" s="40"/>
      <c r="GL2366" s="40"/>
      <c r="GM2366" s="40"/>
      <c r="GN2366" s="40"/>
      <c r="GO2366" s="40"/>
      <c r="GP2366" s="40"/>
      <c r="GQ2366" s="40"/>
      <c r="GR2366" s="40"/>
      <c r="GS2366" s="40"/>
      <c r="GT2366" s="40"/>
      <c r="GU2366" s="40"/>
      <c r="GV2366" s="40"/>
      <c r="GW2366" s="40"/>
      <c r="GX2366" s="40"/>
      <c r="GY2366" s="40"/>
      <c r="GZ2366" s="40"/>
      <c r="HA2366" s="40"/>
      <c r="HB2366" s="40"/>
      <c r="HC2366" s="40"/>
      <c r="HD2366" s="40"/>
      <c r="HE2366" s="40"/>
      <c r="HF2366" s="40"/>
      <c r="HG2366" s="40"/>
      <c r="HH2366" s="40"/>
      <c r="HI2366" s="40"/>
      <c r="HJ2366" s="40"/>
      <c r="HK2366" s="40"/>
      <c r="HL2366" s="40"/>
      <c r="HM2366" s="40"/>
      <c r="HN2366" s="40"/>
      <c r="HO2366" s="40"/>
      <c r="HP2366" s="40"/>
      <c r="HQ2366" s="40"/>
      <c r="HR2366" s="40"/>
      <c r="HS2366" s="40"/>
      <c r="HT2366" s="40"/>
      <c r="HU2366" s="40"/>
      <c r="HV2366" s="40"/>
      <c r="HW2366" s="40"/>
      <c r="HX2366" s="40"/>
      <c r="HY2366" s="40"/>
      <c r="HZ2366" s="40"/>
      <c r="IA2366" s="40"/>
      <c r="IB2366" s="40"/>
      <c r="IC2366" s="40"/>
      <c r="ID2366" s="40"/>
      <c r="IE2366" s="40"/>
      <c r="IF2366" s="40"/>
      <c r="IG2366" s="40"/>
      <c r="IH2366" s="40"/>
      <c r="II2366" s="40"/>
      <c r="IJ2366" s="40"/>
      <c r="IK2366" s="40"/>
      <c r="IL2366" s="40"/>
      <c r="IM2366" s="40"/>
      <c r="IN2366" s="40"/>
      <c r="IO2366" s="40"/>
      <c r="IP2366" s="40"/>
      <c r="IQ2366" s="40"/>
      <c r="IR2366" s="40"/>
      <c r="IS2366" s="40"/>
      <c r="IT2366" s="40"/>
      <c r="IU2366" s="40"/>
      <c r="IV2366" s="40"/>
      <c r="IW2366" s="40"/>
      <c r="IX2366" s="40"/>
      <c r="IY2366" s="40"/>
      <c r="IZ2366" s="40"/>
      <c r="JA2366" s="40"/>
      <c r="JB2366" s="40"/>
      <c r="JC2366" s="40"/>
      <c r="JD2366" s="40"/>
      <c r="JE2366" s="40"/>
      <c r="JF2366" s="40"/>
      <c r="JG2366" s="40"/>
      <c r="JH2366" s="40"/>
      <c r="JI2366" s="40"/>
      <c r="JJ2366" s="40"/>
      <c r="JK2366" s="40"/>
      <c r="JL2366" s="40"/>
      <c r="JM2366" s="40"/>
      <c r="JN2366" s="40"/>
      <c r="JO2366" s="40"/>
      <c r="JP2366" s="40"/>
      <c r="JQ2366" s="40"/>
      <c r="JR2366" s="40"/>
      <c r="JS2366" s="40"/>
      <c r="JT2366" s="40"/>
      <c r="JU2366" s="40"/>
      <c r="JV2366" s="40"/>
      <c r="JW2366" s="40"/>
      <c r="JX2366" s="40"/>
      <c r="JY2366" s="40"/>
      <c r="JZ2366" s="40"/>
      <c r="KA2366" s="40"/>
      <c r="KB2366" s="40"/>
      <c r="KC2366" s="40"/>
      <c r="KD2366" s="40"/>
      <c r="KE2366" s="40"/>
      <c r="KF2366" s="40"/>
      <c r="KG2366" s="40"/>
      <c r="KH2366" s="40"/>
      <c r="KI2366" s="40"/>
      <c r="KJ2366" s="40"/>
      <c r="KK2366" s="40"/>
      <c r="KL2366" s="40"/>
      <c r="KM2366" s="40"/>
      <c r="KN2366" s="40"/>
      <c r="KO2366" s="40"/>
      <c r="KP2366" s="40"/>
      <c r="KQ2366" s="40"/>
      <c r="KR2366" s="40"/>
      <c r="KS2366" s="40"/>
      <c r="KT2366" s="40"/>
      <c r="KU2366" s="40"/>
      <c r="KV2366" s="40"/>
      <c r="KW2366" s="40"/>
      <c r="KX2366" s="40"/>
      <c r="KY2366" s="40"/>
      <c r="KZ2366" s="40"/>
      <c r="LA2366" s="40"/>
      <c r="LB2366" s="40"/>
      <c r="LC2366" s="40"/>
      <c r="LD2366" s="40"/>
      <c r="LE2366" s="40"/>
      <c r="LF2366" s="40"/>
      <c r="LG2366" s="40"/>
      <c r="LH2366" s="40"/>
      <c r="LI2366" s="40"/>
      <c r="LJ2366" s="40"/>
      <c r="LK2366" s="40"/>
      <c r="LL2366" s="40"/>
      <c r="LM2366" s="40"/>
      <c r="LN2366" s="40"/>
      <c r="LO2366" s="40"/>
      <c r="LP2366" s="40"/>
      <c r="LQ2366" s="40"/>
      <c r="LR2366" s="40"/>
      <c r="LS2366" s="40"/>
      <c r="LT2366" s="40"/>
      <c r="LU2366" s="40"/>
      <c r="LV2366" s="40"/>
      <c r="LW2366" s="40"/>
      <c r="LX2366" s="40"/>
      <c r="LY2366" s="40"/>
      <c r="LZ2366" s="40"/>
      <c r="MA2366" s="40"/>
      <c r="MB2366" s="40"/>
      <c r="MC2366" s="40"/>
      <c r="MD2366" s="40"/>
      <c r="ME2366" s="40"/>
      <c r="MF2366" s="40"/>
      <c r="MG2366" s="40"/>
      <c r="MH2366" s="40"/>
      <c r="MI2366" s="40"/>
      <c r="MJ2366" s="40"/>
      <c r="MK2366" s="40"/>
      <c r="ML2366" s="40"/>
      <c r="MM2366" s="40"/>
      <c r="MN2366" s="40"/>
      <c r="MO2366" s="40"/>
      <c r="MP2366" s="40"/>
      <c r="MQ2366" s="40"/>
      <c r="MR2366" s="40"/>
      <c r="MS2366" s="40"/>
      <c r="MT2366" s="40"/>
      <c r="MU2366" s="40"/>
      <c r="MV2366" s="40"/>
      <c r="MW2366" s="40"/>
      <c r="MX2366" s="40"/>
      <c r="MY2366" s="40"/>
      <c r="MZ2366" s="40"/>
      <c r="NA2366" s="40"/>
      <c r="NB2366" s="40"/>
      <c r="NC2366" s="40"/>
      <c r="ND2366" s="40"/>
      <c r="NE2366" s="40"/>
      <c r="NF2366" s="40"/>
      <c r="NG2366" s="40"/>
      <c r="NH2366" s="40"/>
      <c r="NI2366" s="40"/>
      <c r="NJ2366" s="40"/>
      <c r="NK2366" s="40"/>
      <c r="NL2366" s="40"/>
      <c r="NM2366" s="40"/>
      <c r="NN2366" s="40"/>
      <c r="NO2366" s="40"/>
      <c r="NP2366" s="40"/>
      <c r="NQ2366" s="40"/>
      <c r="NR2366" s="40"/>
      <c r="NS2366" s="40"/>
      <c r="NT2366" s="40"/>
      <c r="NU2366" s="40"/>
      <c r="NV2366" s="40"/>
      <c r="NW2366" s="40"/>
      <c r="NX2366" s="40"/>
      <c r="NY2366" s="40"/>
      <c r="NZ2366" s="40"/>
      <c r="OA2366" s="40"/>
      <c r="OB2366" s="40"/>
      <c r="OC2366" s="40"/>
      <c r="OD2366" s="40"/>
      <c r="OE2366" s="40"/>
      <c r="OF2366" s="40"/>
      <c r="OG2366" s="40"/>
      <c r="OH2366" s="40"/>
      <c r="OI2366" s="40"/>
      <c r="OJ2366" s="40"/>
      <c r="OK2366" s="40"/>
      <c r="OL2366" s="40"/>
      <c r="OM2366" s="40"/>
      <c r="ON2366" s="40"/>
      <c r="OO2366" s="40"/>
      <c r="OP2366" s="40"/>
      <c r="OQ2366" s="40"/>
      <c r="OR2366" s="40"/>
      <c r="OS2366" s="40"/>
      <c r="OT2366" s="40"/>
      <c r="OU2366" s="40"/>
      <c r="OV2366" s="40"/>
      <c r="OW2366" s="40"/>
      <c r="OX2366" s="40"/>
      <c r="OY2366" s="40"/>
      <c r="OZ2366" s="40"/>
      <c r="PA2366" s="40"/>
      <c r="PB2366" s="40"/>
      <c r="PC2366" s="40"/>
      <c r="PD2366" s="40"/>
      <c r="PE2366" s="40"/>
      <c r="PF2366" s="40"/>
      <c r="PG2366" s="40"/>
      <c r="PH2366" s="40"/>
      <c r="PI2366" s="40"/>
      <c r="PJ2366" s="40"/>
      <c r="PK2366" s="40"/>
      <c r="PL2366" s="40"/>
      <c r="PM2366" s="40"/>
      <c r="PN2366" s="40"/>
      <c r="PO2366" s="40"/>
      <c r="PP2366" s="40"/>
      <c r="PQ2366" s="40"/>
      <c r="PR2366" s="40"/>
      <c r="PS2366" s="40"/>
      <c r="PT2366" s="40"/>
      <c r="PU2366" s="40"/>
      <c r="PV2366" s="40"/>
      <c r="PW2366" s="40"/>
      <c r="PX2366" s="40"/>
      <c r="PY2366" s="40"/>
      <c r="PZ2366" s="40"/>
      <c r="QA2366" s="40"/>
      <c r="QB2366" s="40"/>
      <c r="QC2366" s="40"/>
      <c r="QD2366" s="40"/>
      <c r="QE2366" s="40"/>
      <c r="QF2366" s="40"/>
      <c r="QG2366" s="40"/>
      <c r="QH2366" s="40"/>
      <c r="QI2366" s="40"/>
      <c r="QJ2366" s="40"/>
      <c r="QK2366" s="40"/>
      <c r="QL2366" s="40"/>
      <c r="QM2366" s="40"/>
      <c r="QN2366" s="40"/>
      <c r="QO2366" s="40"/>
      <c r="QP2366" s="40"/>
      <c r="QQ2366" s="40"/>
      <c r="QR2366" s="40"/>
      <c r="QS2366" s="40"/>
      <c r="QT2366" s="40"/>
      <c r="QU2366" s="40"/>
      <c r="QV2366" s="40"/>
      <c r="QW2366" s="40"/>
      <c r="QX2366" s="40"/>
      <c r="QY2366" s="40"/>
      <c r="QZ2366" s="40"/>
      <c r="RA2366" s="40"/>
      <c r="RB2366" s="40"/>
      <c r="RC2366" s="40"/>
      <c r="RD2366" s="40"/>
      <c r="RE2366" s="40"/>
      <c r="RF2366" s="40"/>
      <c r="RG2366" s="40"/>
      <c r="RH2366" s="40"/>
      <c r="RI2366" s="40"/>
      <c r="RJ2366" s="40"/>
      <c r="RK2366" s="40"/>
      <c r="RL2366" s="40"/>
      <c r="RM2366" s="40"/>
      <c r="RN2366" s="40"/>
      <c r="RO2366" s="40"/>
      <c r="RP2366" s="40"/>
      <c r="RQ2366" s="40"/>
      <c r="RR2366" s="40"/>
      <c r="RS2366" s="40"/>
      <c r="RT2366" s="40"/>
      <c r="RU2366" s="40"/>
      <c r="RV2366" s="40"/>
      <c r="RW2366" s="40"/>
      <c r="RX2366" s="40"/>
      <c r="RY2366" s="40"/>
      <c r="RZ2366" s="40"/>
      <c r="SA2366" s="40"/>
      <c r="SB2366" s="40"/>
      <c r="SC2366" s="40"/>
      <c r="SD2366" s="40"/>
      <c r="SE2366" s="40"/>
      <c r="SF2366" s="40"/>
      <c r="SG2366" s="40"/>
      <c r="SH2366" s="40"/>
      <c r="SI2366" s="40"/>
      <c r="SJ2366" s="40"/>
      <c r="SK2366" s="40"/>
      <c r="SL2366" s="40"/>
      <c r="SM2366" s="40"/>
      <c r="SN2366" s="40"/>
      <c r="SO2366" s="40"/>
      <c r="SP2366" s="40"/>
      <c r="SQ2366" s="40"/>
      <c r="SR2366" s="40"/>
      <c r="SS2366" s="40"/>
      <c r="ST2366" s="40"/>
      <c r="SU2366" s="40"/>
      <c r="SV2366" s="40"/>
      <c r="SW2366" s="40"/>
      <c r="SX2366" s="40"/>
      <c r="SY2366" s="40"/>
      <c r="SZ2366" s="40"/>
      <c r="TA2366" s="40"/>
      <c r="TB2366" s="40"/>
      <c r="TC2366" s="40"/>
      <c r="TD2366" s="40"/>
      <c r="TE2366" s="40"/>
      <c r="TF2366" s="40"/>
      <c r="TG2366" s="40"/>
      <c r="TH2366" s="40"/>
      <c r="TI2366" s="40"/>
      <c r="TJ2366" s="40"/>
      <c r="TK2366" s="40"/>
      <c r="TL2366" s="40"/>
      <c r="TM2366" s="40"/>
      <c r="TN2366" s="40"/>
      <c r="TO2366" s="40"/>
      <c r="TP2366" s="40"/>
      <c r="TQ2366" s="40"/>
      <c r="TR2366" s="40"/>
      <c r="TS2366" s="40"/>
      <c r="TT2366" s="40"/>
      <c r="TU2366" s="40"/>
      <c r="TV2366" s="40"/>
      <c r="TW2366" s="40"/>
      <c r="TX2366" s="40"/>
      <c r="TY2366" s="40"/>
      <c r="TZ2366" s="40"/>
      <c r="UA2366" s="40"/>
      <c r="UB2366" s="40"/>
      <c r="UC2366" s="40"/>
      <c r="UD2366" s="40"/>
      <c r="UE2366" s="40"/>
      <c r="UF2366" s="40"/>
      <c r="UG2366" s="40"/>
      <c r="UH2366" s="40"/>
      <c r="UI2366" s="40"/>
      <c r="UJ2366" s="40"/>
      <c r="UK2366" s="40"/>
      <c r="UL2366" s="40"/>
      <c r="UM2366" s="40"/>
      <c r="UN2366" s="40"/>
      <c r="UO2366" s="40"/>
      <c r="UP2366" s="40"/>
      <c r="UQ2366" s="40"/>
      <c r="UR2366" s="40"/>
      <c r="US2366" s="40"/>
      <c r="UT2366" s="40"/>
      <c r="UU2366" s="40"/>
      <c r="UV2366" s="40"/>
      <c r="UW2366" s="40"/>
      <c r="UX2366" s="40"/>
      <c r="UY2366" s="40"/>
      <c r="UZ2366" s="40"/>
      <c r="VA2366" s="40"/>
      <c r="VB2366" s="40"/>
      <c r="VC2366" s="40"/>
      <c r="VD2366" s="40"/>
      <c r="VE2366" s="40"/>
      <c r="VF2366" s="40"/>
      <c r="VG2366" s="40"/>
      <c r="VH2366" s="40"/>
      <c r="VI2366" s="40"/>
      <c r="VJ2366" s="40"/>
      <c r="VK2366" s="40"/>
      <c r="VL2366" s="40"/>
      <c r="VM2366" s="40"/>
      <c r="VN2366" s="40"/>
      <c r="VO2366" s="40"/>
      <c r="VP2366" s="40"/>
      <c r="VQ2366" s="40"/>
      <c r="VR2366" s="40"/>
      <c r="VS2366" s="40"/>
      <c r="VT2366" s="40"/>
      <c r="VU2366" s="40"/>
      <c r="VV2366" s="40"/>
      <c r="VW2366" s="40"/>
      <c r="VX2366" s="40"/>
      <c r="VY2366" s="40"/>
      <c r="VZ2366" s="40"/>
      <c r="WA2366" s="40"/>
      <c r="WB2366" s="40"/>
      <c r="WC2366" s="40"/>
      <c r="WD2366" s="40"/>
      <c r="WE2366" s="40"/>
      <c r="WF2366" s="40"/>
      <c r="WG2366" s="40"/>
      <c r="WH2366" s="40"/>
      <c r="WI2366" s="40"/>
      <c r="WJ2366" s="40"/>
      <c r="WK2366" s="40"/>
      <c r="WL2366" s="40"/>
      <c r="WM2366" s="40"/>
      <c r="WN2366" s="40"/>
      <c r="WO2366" s="40"/>
      <c r="WP2366" s="40"/>
      <c r="WQ2366" s="40"/>
      <c r="WR2366" s="40"/>
      <c r="WS2366" s="40"/>
      <c r="WT2366" s="40"/>
      <c r="WU2366" s="40"/>
      <c r="WV2366" s="40"/>
      <c r="WW2366" s="40"/>
      <c r="WX2366" s="40"/>
      <c r="WY2366" s="40"/>
      <c r="WZ2366" s="40"/>
      <c r="XA2366" s="40"/>
      <c r="XB2366" s="40"/>
      <c r="XC2366" s="40"/>
      <c r="XD2366" s="40"/>
      <c r="XE2366" s="40"/>
      <c r="XF2366" s="40"/>
      <c r="XG2366" s="40"/>
      <c r="XH2366" s="40"/>
      <c r="XI2366" s="40"/>
      <c r="XJ2366" s="40"/>
      <c r="XK2366" s="40"/>
      <c r="XL2366" s="40"/>
      <c r="XM2366" s="40"/>
      <c r="XN2366" s="40"/>
      <c r="XO2366" s="40"/>
      <c r="XP2366" s="40"/>
      <c r="XQ2366" s="40"/>
      <c r="XR2366" s="40"/>
      <c r="XS2366" s="40"/>
      <c r="XT2366" s="40"/>
      <c r="XU2366" s="40"/>
      <c r="XV2366" s="40"/>
      <c r="XW2366" s="40"/>
      <c r="XX2366" s="40"/>
      <c r="XY2366" s="40"/>
      <c r="XZ2366" s="40"/>
      <c r="YA2366" s="40"/>
      <c r="YB2366" s="40"/>
      <c r="YC2366" s="40"/>
      <c r="YD2366" s="40"/>
      <c r="YE2366" s="40"/>
      <c r="YF2366" s="40"/>
      <c r="YG2366" s="40"/>
      <c r="YH2366" s="40"/>
      <c r="YI2366" s="40"/>
      <c r="YJ2366" s="40"/>
      <c r="YK2366" s="40"/>
      <c r="YL2366" s="40"/>
      <c r="YM2366" s="40"/>
      <c r="YN2366" s="40"/>
      <c r="YO2366" s="40"/>
      <c r="YP2366" s="40"/>
      <c r="YQ2366" s="40"/>
      <c r="YR2366" s="40"/>
      <c r="YS2366" s="40"/>
      <c r="YT2366" s="40"/>
      <c r="YU2366" s="40"/>
      <c r="YV2366" s="40"/>
      <c r="YW2366" s="40"/>
      <c r="YX2366" s="40"/>
      <c r="YY2366" s="40"/>
      <c r="YZ2366" s="40"/>
      <c r="ZA2366" s="40"/>
      <c r="ZB2366" s="40"/>
      <c r="ZC2366" s="40"/>
      <c r="ZD2366" s="40"/>
      <c r="ZE2366" s="40"/>
      <c r="ZF2366" s="40"/>
      <c r="ZG2366" s="40"/>
      <c r="ZH2366" s="40"/>
      <c r="ZI2366" s="40"/>
      <c r="ZJ2366" s="40"/>
      <c r="ZK2366" s="40"/>
      <c r="ZL2366" s="40"/>
      <c r="ZM2366" s="40"/>
      <c r="ZN2366" s="40"/>
      <c r="ZO2366" s="40"/>
      <c r="ZP2366" s="40"/>
      <c r="ZQ2366" s="40"/>
      <c r="ZR2366" s="40"/>
      <c r="ZS2366" s="40"/>
      <c r="ZT2366" s="40"/>
      <c r="ZU2366" s="40"/>
      <c r="ZV2366" s="40"/>
      <c r="ZW2366" s="40"/>
      <c r="ZX2366" s="40"/>
      <c r="ZY2366" s="40"/>
      <c r="ZZ2366" s="40"/>
      <c r="AAA2366" s="40"/>
      <c r="AAB2366" s="40"/>
      <c r="AAC2366" s="40"/>
      <c r="AAD2366" s="40"/>
      <c r="AAE2366" s="40"/>
      <c r="AAF2366" s="40"/>
      <c r="AAG2366" s="40"/>
      <c r="AAH2366" s="40"/>
      <c r="AAI2366" s="40"/>
      <c r="AAJ2366" s="40"/>
      <c r="AAK2366" s="40"/>
      <c r="AAL2366" s="40"/>
      <c r="AAM2366" s="40"/>
      <c r="AAN2366" s="40"/>
      <c r="AAO2366" s="40"/>
      <c r="AAP2366" s="40"/>
      <c r="AAQ2366" s="40"/>
      <c r="AAR2366" s="40"/>
      <c r="AAS2366" s="40"/>
      <c r="AAT2366" s="40"/>
      <c r="AAU2366" s="40"/>
      <c r="AAV2366" s="40"/>
      <c r="AAW2366" s="40"/>
      <c r="AAX2366" s="40"/>
      <c r="AAY2366" s="40"/>
      <c r="AAZ2366" s="40"/>
      <c r="ABA2366" s="40"/>
      <c r="ABB2366" s="40"/>
      <c r="ABC2366" s="40"/>
      <c r="ABD2366" s="40"/>
      <c r="ABE2366" s="40"/>
      <c r="ABF2366" s="40"/>
      <c r="ABG2366" s="40"/>
      <c r="ABH2366" s="40"/>
      <c r="ABI2366" s="40"/>
      <c r="ABJ2366" s="40"/>
      <c r="ABK2366" s="40"/>
      <c r="ABL2366" s="40"/>
      <c r="ABM2366" s="40"/>
      <c r="ABN2366" s="40"/>
      <c r="ABO2366" s="40"/>
      <c r="ABP2366" s="40"/>
      <c r="ABQ2366" s="40"/>
      <c r="ABR2366" s="40"/>
      <c r="ABS2366" s="40"/>
      <c r="ABT2366" s="40"/>
      <c r="ABU2366" s="40"/>
      <c r="ABV2366" s="40"/>
      <c r="ABW2366" s="40"/>
      <c r="ABX2366" s="40"/>
      <c r="ABY2366" s="40"/>
      <c r="ABZ2366" s="40"/>
      <c r="ACA2366" s="40"/>
      <c r="ACB2366" s="40"/>
      <c r="ACC2366" s="40"/>
      <c r="ACD2366" s="40"/>
      <c r="ACE2366" s="40"/>
      <c r="ACF2366" s="40"/>
      <c r="ACG2366" s="40"/>
      <c r="ACH2366" s="40"/>
      <c r="ACI2366" s="40"/>
      <c r="ACJ2366" s="40"/>
      <c r="ACK2366" s="40"/>
      <c r="ACL2366" s="40"/>
      <c r="ACM2366" s="40"/>
      <c r="ACN2366" s="40"/>
      <c r="ACO2366" s="40"/>
      <c r="ACP2366" s="40"/>
      <c r="ACQ2366" s="40"/>
      <c r="ACR2366" s="40"/>
      <c r="ACS2366" s="40"/>
      <c r="ACT2366" s="40"/>
      <c r="ACU2366" s="40"/>
      <c r="ACV2366" s="40"/>
      <c r="ACW2366" s="40"/>
      <c r="ACX2366" s="40"/>
      <c r="ACY2366" s="40"/>
      <c r="ACZ2366" s="40"/>
      <c r="ADA2366" s="40"/>
      <c r="ADB2366" s="40"/>
      <c r="ADC2366" s="40"/>
      <c r="ADD2366" s="40"/>
      <c r="ADE2366" s="40"/>
      <c r="ADF2366" s="40"/>
      <c r="ADG2366" s="40"/>
      <c r="ADH2366" s="40"/>
      <c r="ADI2366" s="40"/>
      <c r="ADJ2366" s="40"/>
      <c r="ADK2366" s="40"/>
      <c r="ADL2366" s="40"/>
      <c r="ADM2366" s="40"/>
      <c r="ADN2366" s="40"/>
      <c r="ADO2366" s="40"/>
      <c r="ADP2366" s="40"/>
      <c r="ADQ2366" s="40"/>
      <c r="ADR2366" s="40"/>
      <c r="ADS2366" s="40"/>
      <c r="ADT2366" s="40"/>
      <c r="ADU2366" s="40"/>
      <c r="ADV2366" s="40"/>
      <c r="ADW2366" s="40"/>
      <c r="ADX2366" s="40"/>
      <c r="ADY2366" s="40"/>
      <c r="ADZ2366" s="40"/>
      <c r="AEA2366" s="40"/>
      <c r="AEB2366" s="40"/>
      <c r="AEC2366" s="40"/>
      <c r="AED2366" s="40"/>
      <c r="AEE2366" s="40"/>
      <c r="AEF2366" s="40"/>
      <c r="AEG2366" s="40"/>
      <c r="AEH2366" s="40"/>
      <c r="AEI2366" s="40"/>
      <c r="AEJ2366" s="40"/>
      <c r="AEK2366" s="40"/>
      <c r="AEL2366" s="40"/>
      <c r="AEM2366" s="40"/>
      <c r="AEN2366" s="40"/>
      <c r="AEO2366" s="40"/>
      <c r="AEP2366" s="40"/>
      <c r="AEQ2366" s="40"/>
      <c r="AER2366" s="40"/>
      <c r="AES2366" s="40"/>
      <c r="AET2366" s="40"/>
      <c r="AEU2366" s="40"/>
      <c r="AEV2366" s="40"/>
      <c r="AEW2366" s="40"/>
      <c r="AEX2366" s="40"/>
      <c r="AEY2366" s="40"/>
      <c r="AEZ2366" s="40"/>
      <c r="AFA2366" s="40"/>
      <c r="AFB2366" s="40"/>
      <c r="AFC2366" s="40"/>
      <c r="AFD2366" s="40"/>
      <c r="AFE2366" s="40"/>
      <c r="AFF2366" s="40"/>
      <c r="AFG2366" s="40"/>
      <c r="AFH2366" s="40"/>
      <c r="AFI2366" s="40"/>
      <c r="AFJ2366" s="40"/>
      <c r="AFK2366" s="40"/>
      <c r="AFL2366" s="40"/>
      <c r="AFM2366" s="40"/>
      <c r="AFN2366" s="40"/>
      <c r="AFO2366" s="40"/>
      <c r="AFP2366" s="40"/>
      <c r="AFQ2366" s="40"/>
      <c r="AFR2366" s="40"/>
      <c r="AFS2366" s="40"/>
      <c r="AFT2366" s="40"/>
      <c r="AFU2366" s="40"/>
      <c r="AFV2366" s="40"/>
      <c r="AFW2366" s="40"/>
      <c r="AFX2366" s="40"/>
      <c r="AFY2366" s="40"/>
      <c r="AFZ2366" s="40"/>
      <c r="AGA2366" s="40"/>
      <c r="AGB2366" s="40"/>
      <c r="AGC2366" s="40"/>
      <c r="AGD2366" s="40"/>
      <c r="AGE2366" s="40"/>
      <c r="AGF2366" s="40"/>
      <c r="AGG2366" s="40"/>
      <c r="AGH2366" s="40"/>
      <c r="AGI2366" s="40"/>
      <c r="AGJ2366" s="40"/>
      <c r="AGK2366" s="40"/>
      <c r="AGL2366" s="40"/>
      <c r="AGM2366" s="40"/>
      <c r="AGN2366" s="40"/>
      <c r="AGO2366" s="40"/>
      <c r="AGP2366" s="40"/>
      <c r="AGQ2366" s="40"/>
      <c r="AGR2366" s="40"/>
      <c r="AGS2366" s="40"/>
      <c r="AGT2366" s="40"/>
      <c r="AGU2366" s="40"/>
      <c r="AGV2366" s="40"/>
      <c r="AGW2366" s="40"/>
      <c r="AGX2366" s="40"/>
      <c r="AGY2366" s="40"/>
      <c r="AGZ2366" s="40"/>
      <c r="AHA2366" s="40"/>
      <c r="AHB2366" s="40"/>
      <c r="AHC2366" s="40"/>
      <c r="AHD2366" s="40"/>
      <c r="AHE2366" s="40"/>
      <c r="AHF2366" s="40"/>
      <c r="AHG2366" s="40"/>
      <c r="AHH2366" s="40"/>
      <c r="AHI2366" s="40"/>
      <c r="AHJ2366" s="40"/>
      <c r="AHK2366" s="40"/>
      <c r="AHL2366" s="40"/>
      <c r="AHM2366" s="40"/>
      <c r="AHN2366" s="40"/>
      <c r="AHO2366" s="40"/>
      <c r="AHP2366" s="40"/>
      <c r="AHQ2366" s="40"/>
      <c r="AHR2366" s="40"/>
      <c r="AHS2366" s="40"/>
      <c r="AHT2366" s="40"/>
      <c r="AHU2366" s="40"/>
      <c r="AHV2366" s="40"/>
      <c r="AHW2366" s="40"/>
      <c r="AHX2366" s="40"/>
      <c r="AHY2366" s="40"/>
      <c r="AHZ2366" s="40"/>
      <c r="AIA2366" s="40"/>
      <c r="AIB2366" s="40"/>
      <c r="AIC2366" s="40"/>
      <c r="AID2366" s="40"/>
      <c r="AIE2366" s="40"/>
      <c r="AIF2366" s="40"/>
      <c r="AIG2366" s="40"/>
      <c r="AIH2366" s="40"/>
      <c r="AII2366" s="40"/>
      <c r="AIJ2366" s="40"/>
      <c r="AIK2366" s="40"/>
      <c r="AIL2366" s="40"/>
      <c r="AIM2366" s="40"/>
      <c r="AIN2366" s="40"/>
      <c r="AIO2366" s="40"/>
      <c r="AIP2366" s="40"/>
      <c r="AIQ2366" s="40"/>
      <c r="AIR2366" s="40"/>
      <c r="AIS2366" s="40"/>
      <c r="AIT2366" s="40"/>
      <c r="AIU2366" s="40"/>
      <c r="AIV2366" s="40"/>
      <c r="AIW2366" s="40"/>
      <c r="AIX2366" s="40"/>
      <c r="AIY2366" s="40"/>
      <c r="AIZ2366" s="40"/>
      <c r="AJA2366" s="40"/>
      <c r="AJB2366" s="40"/>
      <c r="AJC2366" s="40"/>
      <c r="AJD2366" s="40"/>
      <c r="AJE2366" s="40"/>
      <c r="AJF2366" s="40"/>
      <c r="AJG2366" s="40"/>
      <c r="AJH2366" s="40"/>
      <c r="AJI2366" s="40"/>
      <c r="AJJ2366" s="40"/>
      <c r="AJK2366" s="40"/>
      <c r="AJL2366" s="40"/>
      <c r="AJM2366" s="40"/>
      <c r="AJN2366" s="40"/>
      <c r="AJO2366" s="40"/>
      <c r="AJP2366" s="40"/>
      <c r="AJQ2366" s="40"/>
      <c r="AJR2366" s="40"/>
      <c r="AJS2366" s="40"/>
      <c r="AJT2366" s="40"/>
      <c r="AJU2366" s="40"/>
      <c r="AJV2366" s="40"/>
      <c r="AJW2366" s="40"/>
      <c r="AJX2366" s="40"/>
      <c r="AJY2366" s="40"/>
      <c r="AJZ2366" s="40"/>
      <c r="AKA2366" s="40"/>
      <c r="AKB2366" s="40"/>
      <c r="AKC2366" s="40"/>
      <c r="AKD2366" s="40"/>
      <c r="AKE2366" s="40"/>
      <c r="AKF2366" s="40"/>
      <c r="AKG2366" s="40"/>
      <c r="AKH2366" s="40"/>
      <c r="AKI2366" s="40"/>
      <c r="AKJ2366" s="40"/>
      <c r="AKK2366" s="40"/>
      <c r="AKL2366" s="40"/>
      <c r="AKM2366" s="40"/>
      <c r="AKN2366" s="40"/>
      <c r="AKO2366" s="40"/>
      <c r="AKP2366" s="40"/>
      <c r="AKQ2366" s="40"/>
      <c r="AKR2366" s="40"/>
      <c r="AKS2366" s="40"/>
      <c r="AKT2366" s="40"/>
      <c r="AKU2366" s="40"/>
      <c r="AKV2366" s="40"/>
      <c r="AKW2366" s="40"/>
      <c r="AKX2366" s="40"/>
      <c r="AKY2366" s="40"/>
      <c r="AKZ2366" s="40"/>
      <c r="ALA2366" s="40"/>
      <c r="ALB2366" s="40"/>
      <c r="ALC2366" s="40"/>
      <c r="ALD2366" s="40"/>
      <c r="ALE2366" s="40"/>
      <c r="ALF2366" s="40"/>
      <c r="ALG2366" s="40"/>
      <c r="ALH2366" s="40"/>
      <c r="ALI2366" s="40"/>
      <c r="ALJ2366" s="40"/>
      <c r="ALK2366" s="40"/>
      <c r="ALL2366" s="40"/>
      <c r="ALM2366" s="40"/>
      <c r="ALN2366" s="40"/>
      <c r="ALO2366" s="40"/>
      <c r="ALP2366" s="40"/>
      <c r="ALQ2366" s="40"/>
      <c r="ALR2366" s="40"/>
      <c r="ALS2366" s="40"/>
      <c r="ALT2366" s="40"/>
      <c r="ALU2366" s="40"/>
      <c r="ALV2366" s="40"/>
      <c r="ALW2366" s="40"/>
      <c r="ALX2366" s="40"/>
      <c r="ALY2366" s="40"/>
      <c r="ALZ2366" s="40"/>
      <c r="AMA2366" s="40"/>
      <c r="AMB2366" s="40"/>
      <c r="AMC2366" s="40"/>
      <c r="AMD2366" s="40"/>
      <c r="AME2366" s="40"/>
      <c r="AMF2366" s="40"/>
      <c r="AMG2366" s="40"/>
      <c r="AMH2366" s="40"/>
      <c r="AMI2366" s="40"/>
      <c r="AMJ2366" s="40"/>
      <c r="AMK2366" s="40"/>
      <c r="AML2366" s="40"/>
      <c r="AMM2366" s="40"/>
      <c r="AMN2366" s="40"/>
      <c r="AMO2366" s="40"/>
      <c r="AMP2366" s="40"/>
      <c r="AMQ2366" s="40"/>
      <c r="AMR2366" s="40"/>
      <c r="AMS2366" s="40"/>
      <c r="AMT2366" s="40"/>
      <c r="AMU2366" s="40"/>
      <c r="AMV2366" s="40"/>
      <c r="AMW2366" s="40"/>
      <c r="AMX2366" s="40"/>
      <c r="AMY2366" s="40"/>
      <c r="AMZ2366" s="40"/>
      <c r="ANA2366" s="40"/>
      <c r="ANB2366" s="40"/>
      <c r="ANC2366" s="40"/>
      <c r="AND2366" s="40"/>
      <c r="ANE2366" s="40"/>
      <c r="ANF2366" s="40"/>
      <c r="ANG2366" s="40"/>
      <c r="ANH2366" s="40"/>
      <c r="ANI2366" s="40"/>
      <c r="ANJ2366" s="40"/>
      <c r="ANK2366" s="40"/>
      <c r="ANL2366" s="40"/>
      <c r="ANM2366" s="40"/>
      <c r="ANN2366" s="40"/>
      <c r="ANO2366" s="40"/>
      <c r="ANP2366" s="40"/>
      <c r="ANQ2366" s="40"/>
      <c r="ANR2366" s="40"/>
      <c r="ANS2366" s="40"/>
      <c r="ANT2366" s="40"/>
      <c r="ANU2366" s="40"/>
      <c r="ANV2366" s="40"/>
      <c r="ANW2366" s="40"/>
      <c r="ANX2366" s="40"/>
      <c r="ANY2366" s="40"/>
      <c r="ANZ2366" s="40"/>
      <c r="AOA2366" s="40"/>
      <c r="AOB2366" s="40"/>
      <c r="AOC2366" s="40"/>
      <c r="AOD2366" s="40"/>
      <c r="AOE2366" s="40"/>
      <c r="AOF2366" s="40"/>
      <c r="AOG2366" s="40"/>
      <c r="AOH2366" s="40"/>
      <c r="AOI2366" s="40"/>
      <c r="AOJ2366" s="40"/>
      <c r="AOK2366" s="40"/>
      <c r="AOL2366" s="40"/>
      <c r="AOM2366" s="40"/>
      <c r="AON2366" s="40"/>
      <c r="AOO2366" s="40"/>
      <c r="AOP2366" s="40"/>
      <c r="AOQ2366" s="40"/>
      <c r="AOR2366" s="40"/>
      <c r="AOS2366" s="40"/>
      <c r="AOT2366" s="40"/>
      <c r="AOU2366" s="40"/>
      <c r="AOV2366" s="40"/>
      <c r="AOW2366" s="40"/>
      <c r="AOX2366" s="40"/>
      <c r="AOY2366" s="40"/>
      <c r="AOZ2366" s="40"/>
      <c r="APA2366" s="40"/>
      <c r="APB2366" s="40"/>
      <c r="APC2366" s="40"/>
      <c r="APD2366" s="40"/>
      <c r="APE2366" s="40"/>
      <c r="APF2366" s="40"/>
      <c r="APG2366" s="40"/>
      <c r="APH2366" s="40"/>
      <c r="API2366" s="40"/>
      <c r="APJ2366" s="40"/>
      <c r="APK2366" s="40"/>
      <c r="APL2366" s="40"/>
      <c r="APM2366" s="40"/>
      <c r="APN2366" s="40"/>
      <c r="APO2366" s="40"/>
      <c r="APP2366" s="40"/>
      <c r="APQ2366" s="40"/>
      <c r="APR2366" s="40"/>
      <c r="APS2366" s="40"/>
      <c r="APT2366" s="40"/>
      <c r="APU2366" s="40"/>
      <c r="APV2366" s="40"/>
      <c r="APW2366" s="40"/>
      <c r="APX2366" s="40"/>
      <c r="APY2366" s="40"/>
      <c r="APZ2366" s="40"/>
      <c r="AQA2366" s="40"/>
      <c r="AQB2366" s="40"/>
      <c r="AQC2366" s="40"/>
      <c r="AQD2366" s="40"/>
      <c r="AQE2366" s="40"/>
      <c r="AQF2366" s="40"/>
      <c r="AQG2366" s="40"/>
      <c r="AQH2366" s="40"/>
      <c r="AQI2366" s="40"/>
      <c r="AQJ2366" s="40"/>
      <c r="AQK2366" s="40"/>
      <c r="AQL2366" s="40"/>
      <c r="AQM2366" s="40"/>
      <c r="AQN2366" s="40"/>
      <c r="AQO2366" s="40"/>
      <c r="AQP2366" s="40"/>
      <c r="AQQ2366" s="40"/>
      <c r="AQR2366" s="40"/>
      <c r="AQS2366" s="40"/>
      <c r="AQT2366" s="40"/>
      <c r="AQU2366" s="40"/>
      <c r="AQV2366" s="40"/>
      <c r="AQW2366" s="40"/>
      <c r="AQX2366" s="40"/>
      <c r="AQY2366" s="40"/>
      <c r="AQZ2366" s="40"/>
      <c r="ARA2366" s="40"/>
      <c r="ARB2366" s="40"/>
      <c r="ARC2366" s="40"/>
      <c r="ARD2366" s="40"/>
      <c r="ARE2366" s="40"/>
      <c r="ARF2366" s="40"/>
      <c r="ARG2366" s="40"/>
      <c r="ARH2366" s="40"/>
      <c r="ARI2366" s="40"/>
      <c r="ARJ2366" s="40"/>
      <c r="ARK2366" s="40"/>
      <c r="ARL2366" s="40"/>
      <c r="ARM2366" s="40"/>
      <c r="ARN2366" s="40"/>
      <c r="ARO2366" s="40"/>
      <c r="ARP2366" s="40"/>
      <c r="ARQ2366" s="40"/>
      <c r="ARR2366" s="40"/>
      <c r="ARS2366" s="40"/>
      <c r="ART2366" s="40"/>
      <c r="ARU2366" s="40"/>
      <c r="ARV2366" s="40"/>
      <c r="ARW2366" s="40"/>
      <c r="ARX2366" s="40"/>
      <c r="ARY2366" s="40"/>
      <c r="ARZ2366" s="40"/>
      <c r="ASA2366" s="40"/>
      <c r="ASB2366" s="40"/>
      <c r="ASC2366" s="40"/>
      <c r="ASD2366" s="40"/>
      <c r="ASE2366" s="40"/>
      <c r="ASF2366" s="40"/>
      <c r="ASG2366" s="40"/>
      <c r="ASH2366" s="40"/>
      <c r="ASI2366" s="40"/>
      <c r="ASJ2366" s="40"/>
      <c r="ASK2366" s="40"/>
      <c r="ASL2366" s="40"/>
      <c r="ASM2366" s="40"/>
      <c r="ASN2366" s="40"/>
      <c r="ASO2366" s="40"/>
      <c r="ASP2366" s="40"/>
      <c r="ASQ2366" s="40"/>
      <c r="ASR2366" s="40"/>
      <c r="ASS2366" s="40"/>
      <c r="AST2366" s="40"/>
      <c r="ASU2366" s="40"/>
      <c r="ASV2366" s="40"/>
      <c r="ASW2366" s="40"/>
      <c r="ASX2366" s="40"/>
      <c r="ASY2366" s="40"/>
      <c r="ASZ2366" s="40"/>
      <c r="ATA2366" s="40"/>
      <c r="ATB2366" s="40"/>
      <c r="ATC2366" s="40"/>
      <c r="ATD2366" s="40"/>
      <c r="ATE2366" s="40"/>
      <c r="ATF2366" s="40"/>
      <c r="ATG2366" s="40"/>
      <c r="ATH2366" s="40"/>
      <c r="ATI2366" s="40"/>
      <c r="ATJ2366" s="40"/>
      <c r="ATK2366" s="40"/>
      <c r="ATL2366" s="40"/>
      <c r="ATM2366" s="40"/>
      <c r="ATN2366" s="40"/>
      <c r="ATO2366" s="40"/>
      <c r="ATP2366" s="40"/>
      <c r="ATQ2366" s="40"/>
      <c r="ATR2366" s="40"/>
      <c r="ATS2366" s="40"/>
      <c r="ATT2366" s="40"/>
      <c r="ATU2366" s="40"/>
      <c r="ATV2366" s="40"/>
      <c r="ATW2366" s="40"/>
      <c r="ATX2366" s="40"/>
      <c r="ATY2366" s="40"/>
      <c r="ATZ2366" s="40"/>
      <c r="AUA2366" s="40"/>
      <c r="AUB2366" s="40"/>
      <c r="AUC2366" s="40"/>
      <c r="AUD2366" s="40"/>
      <c r="AUE2366" s="40"/>
      <c r="AUF2366" s="40"/>
      <c r="AUG2366" s="40"/>
      <c r="AUH2366" s="40"/>
      <c r="AUI2366" s="40"/>
      <c r="AUJ2366" s="40"/>
      <c r="AUK2366" s="40"/>
      <c r="AUL2366" s="40"/>
      <c r="AUM2366" s="40"/>
      <c r="AUN2366" s="40"/>
      <c r="AUO2366" s="40"/>
      <c r="AUP2366" s="40"/>
      <c r="AUQ2366" s="40"/>
      <c r="AUR2366" s="40"/>
      <c r="AUS2366" s="40"/>
      <c r="AUT2366" s="40"/>
      <c r="AUU2366" s="40"/>
      <c r="AUV2366" s="40"/>
      <c r="AUW2366" s="40"/>
      <c r="AUX2366" s="40"/>
      <c r="AUY2366" s="40"/>
      <c r="AUZ2366" s="40"/>
      <c r="AVA2366" s="40"/>
      <c r="AVB2366" s="40"/>
      <c r="AVC2366" s="40"/>
      <c r="AVD2366" s="40"/>
      <c r="AVE2366" s="40"/>
      <c r="AVF2366" s="40"/>
      <c r="AVG2366" s="40"/>
      <c r="AVH2366" s="40"/>
      <c r="AVI2366" s="40"/>
      <c r="AVJ2366" s="40"/>
      <c r="AVK2366" s="40"/>
      <c r="AVL2366" s="40"/>
      <c r="AVM2366" s="40"/>
      <c r="AVN2366" s="40"/>
      <c r="AVO2366" s="40"/>
      <c r="AVP2366" s="40"/>
      <c r="AVQ2366" s="40"/>
      <c r="AVR2366" s="40"/>
      <c r="AVS2366" s="40"/>
      <c r="AVT2366" s="40"/>
      <c r="AVU2366" s="40"/>
      <c r="AVV2366" s="40"/>
      <c r="AVW2366" s="40"/>
      <c r="AVX2366" s="40"/>
      <c r="AVY2366" s="40"/>
      <c r="AVZ2366" s="40"/>
      <c r="AWA2366" s="40"/>
      <c r="AWB2366" s="40"/>
      <c r="AWC2366" s="40"/>
      <c r="AWD2366" s="40"/>
      <c r="AWE2366" s="40"/>
      <c r="AWF2366" s="40"/>
      <c r="AWG2366" s="40"/>
      <c r="AWH2366" s="40"/>
      <c r="AWI2366" s="40"/>
      <c r="AWJ2366" s="40"/>
      <c r="AWK2366" s="40"/>
      <c r="AWL2366" s="40"/>
      <c r="AWM2366" s="40"/>
      <c r="AWN2366" s="40"/>
      <c r="AWO2366" s="40"/>
      <c r="AWP2366" s="40"/>
      <c r="AWQ2366" s="40"/>
      <c r="AWR2366" s="40"/>
      <c r="AWS2366" s="40"/>
      <c r="AWT2366" s="40"/>
      <c r="AWU2366" s="40"/>
      <c r="AWV2366" s="40"/>
      <c r="AWW2366" s="40"/>
      <c r="AWX2366" s="40"/>
      <c r="AWY2366" s="40"/>
      <c r="AWZ2366" s="40"/>
      <c r="AXA2366" s="40"/>
      <c r="AXB2366" s="40"/>
      <c r="AXC2366" s="40"/>
      <c r="AXD2366" s="40"/>
      <c r="AXE2366" s="40"/>
      <c r="AXF2366" s="40"/>
      <c r="AXG2366" s="40"/>
      <c r="AXH2366" s="40"/>
      <c r="AXI2366" s="40"/>
      <c r="AXJ2366" s="40"/>
      <c r="AXK2366" s="40"/>
      <c r="AXL2366" s="40"/>
      <c r="AXM2366" s="40"/>
      <c r="AXN2366" s="40"/>
      <c r="AXO2366" s="40"/>
      <c r="AXP2366" s="40"/>
      <c r="AXQ2366" s="40"/>
      <c r="AXR2366" s="40"/>
      <c r="AXS2366" s="40"/>
      <c r="AXT2366" s="40"/>
      <c r="AXU2366" s="40"/>
      <c r="AXV2366" s="40"/>
      <c r="AXW2366" s="40"/>
      <c r="AXX2366" s="40"/>
      <c r="AXY2366" s="40"/>
      <c r="AXZ2366" s="40"/>
      <c r="AYA2366" s="40"/>
      <c r="AYB2366" s="40"/>
      <c r="AYC2366" s="40"/>
      <c r="AYD2366" s="40"/>
      <c r="AYE2366" s="40"/>
      <c r="AYF2366" s="40"/>
      <c r="AYG2366" s="40"/>
      <c r="AYH2366" s="40"/>
      <c r="AYI2366" s="40"/>
      <c r="AYJ2366" s="40"/>
      <c r="AYK2366" s="40"/>
      <c r="AYL2366" s="40"/>
      <c r="AYM2366" s="40"/>
      <c r="AYN2366" s="40"/>
      <c r="AYO2366" s="40"/>
      <c r="AYP2366" s="40"/>
      <c r="AYQ2366" s="40"/>
      <c r="AYR2366" s="40"/>
      <c r="AYS2366" s="40"/>
      <c r="AYT2366" s="40"/>
      <c r="AYU2366" s="40"/>
      <c r="AYV2366" s="40"/>
      <c r="AYW2366" s="40"/>
      <c r="AYX2366" s="40"/>
      <c r="AYY2366" s="40"/>
      <c r="AYZ2366" s="40"/>
      <c r="AZA2366" s="40"/>
      <c r="AZB2366" s="40"/>
      <c r="AZC2366" s="40"/>
      <c r="AZD2366" s="40"/>
      <c r="AZE2366" s="40"/>
      <c r="AZF2366" s="40"/>
      <c r="AZG2366" s="40"/>
      <c r="AZH2366" s="40"/>
      <c r="AZI2366" s="40"/>
      <c r="AZJ2366" s="40"/>
      <c r="AZK2366" s="40"/>
      <c r="AZL2366" s="40"/>
      <c r="AZM2366" s="40"/>
      <c r="AZN2366" s="40"/>
      <c r="AZO2366" s="40"/>
      <c r="AZP2366" s="40"/>
      <c r="AZQ2366" s="40"/>
      <c r="AZR2366" s="40"/>
      <c r="AZS2366" s="40"/>
      <c r="AZT2366" s="40"/>
      <c r="AZU2366" s="40"/>
      <c r="AZV2366" s="40"/>
      <c r="AZW2366" s="40"/>
      <c r="AZX2366" s="40"/>
      <c r="AZY2366" s="40"/>
      <c r="AZZ2366" s="40"/>
      <c r="BAA2366" s="40"/>
      <c r="BAB2366" s="40"/>
      <c r="BAC2366" s="40"/>
      <c r="BAD2366" s="40"/>
      <c r="BAE2366" s="40"/>
      <c r="BAF2366" s="40"/>
      <c r="BAG2366" s="40"/>
      <c r="BAH2366" s="40"/>
      <c r="BAI2366" s="40"/>
      <c r="BAJ2366" s="40"/>
      <c r="BAK2366" s="40"/>
      <c r="BAL2366" s="40"/>
      <c r="BAM2366" s="40"/>
      <c r="BAN2366" s="40"/>
      <c r="BAO2366" s="40"/>
      <c r="BAP2366" s="40"/>
      <c r="BAQ2366" s="40"/>
      <c r="BAR2366" s="40"/>
      <c r="BAS2366" s="40"/>
      <c r="BAT2366" s="40"/>
      <c r="BAU2366" s="40"/>
      <c r="BAV2366" s="40"/>
      <c r="BAW2366" s="40"/>
      <c r="BAX2366" s="40"/>
      <c r="BAY2366" s="40"/>
      <c r="BAZ2366" s="40"/>
      <c r="BBA2366" s="40"/>
      <c r="BBB2366" s="40"/>
      <c r="BBC2366" s="40"/>
      <c r="BBD2366" s="40"/>
      <c r="BBE2366" s="40"/>
      <c r="BBF2366" s="40"/>
      <c r="BBG2366" s="40"/>
      <c r="BBH2366" s="40"/>
      <c r="BBI2366" s="40"/>
      <c r="BBJ2366" s="40"/>
      <c r="BBK2366" s="40"/>
      <c r="BBL2366" s="40"/>
      <c r="BBM2366" s="40"/>
      <c r="BBN2366" s="40"/>
      <c r="BBO2366" s="40"/>
      <c r="BBP2366" s="40"/>
      <c r="BBQ2366" s="40"/>
      <c r="BBR2366" s="40"/>
      <c r="BBS2366" s="40"/>
      <c r="BBT2366" s="40"/>
      <c r="BBU2366" s="40"/>
      <c r="BBV2366" s="40"/>
      <c r="BBW2366" s="40"/>
      <c r="BBX2366" s="40"/>
      <c r="BBY2366" s="40"/>
      <c r="BBZ2366" s="40"/>
      <c r="BCA2366" s="40"/>
      <c r="BCB2366" s="40"/>
      <c r="BCC2366" s="40"/>
      <c r="BCD2366" s="40"/>
      <c r="BCE2366" s="40"/>
      <c r="BCF2366" s="40"/>
      <c r="BCG2366" s="40"/>
      <c r="BCH2366" s="40"/>
      <c r="BCI2366" s="40"/>
      <c r="BCJ2366" s="40"/>
      <c r="BCK2366" s="40"/>
      <c r="BCL2366" s="40"/>
      <c r="BCM2366" s="40"/>
      <c r="BCN2366" s="40"/>
      <c r="BCO2366" s="40"/>
      <c r="BCP2366" s="40"/>
      <c r="BCQ2366" s="40"/>
      <c r="BCR2366" s="40"/>
      <c r="BCS2366" s="40"/>
      <c r="BCT2366" s="40"/>
      <c r="BCU2366" s="40"/>
      <c r="BCV2366" s="40"/>
      <c r="BCW2366" s="40"/>
      <c r="BCX2366" s="40"/>
      <c r="BCY2366" s="40"/>
      <c r="BCZ2366" s="40"/>
      <c r="BDA2366" s="40"/>
      <c r="BDB2366" s="40"/>
      <c r="BDC2366" s="40"/>
      <c r="BDD2366" s="40"/>
      <c r="BDE2366" s="40"/>
      <c r="BDF2366" s="40"/>
      <c r="BDG2366" s="40"/>
      <c r="BDH2366" s="40"/>
      <c r="BDI2366" s="40"/>
      <c r="BDJ2366" s="40"/>
      <c r="BDK2366" s="40"/>
      <c r="BDL2366" s="40"/>
      <c r="BDM2366" s="40"/>
      <c r="BDN2366" s="40"/>
      <c r="BDO2366" s="40"/>
      <c r="BDP2366" s="40"/>
      <c r="BDQ2366" s="40"/>
      <c r="BDR2366" s="40"/>
      <c r="BDS2366" s="40"/>
      <c r="BDT2366" s="40"/>
      <c r="BDU2366" s="40"/>
      <c r="BDV2366" s="40"/>
      <c r="BDW2366" s="40"/>
      <c r="BDX2366" s="40"/>
      <c r="BDY2366" s="40"/>
      <c r="BDZ2366" s="40"/>
      <c r="BEA2366" s="40"/>
      <c r="BEB2366" s="40"/>
      <c r="BEC2366" s="40"/>
      <c r="BED2366" s="40"/>
      <c r="BEE2366" s="40"/>
      <c r="BEF2366" s="40"/>
      <c r="BEG2366" s="40"/>
      <c r="BEH2366" s="40"/>
      <c r="BEI2366" s="40"/>
      <c r="BEJ2366" s="40"/>
      <c r="BEK2366" s="40"/>
      <c r="BEL2366" s="40"/>
      <c r="BEM2366" s="40"/>
      <c r="BEN2366" s="40"/>
      <c r="BEO2366" s="40"/>
      <c r="BEP2366" s="40"/>
      <c r="BEQ2366" s="40"/>
      <c r="BER2366" s="40"/>
      <c r="BES2366" s="40"/>
      <c r="BET2366" s="40"/>
      <c r="BEU2366" s="40"/>
      <c r="BEV2366" s="40"/>
      <c r="BEW2366" s="40"/>
      <c r="BEX2366" s="40"/>
      <c r="BEY2366" s="40"/>
      <c r="BEZ2366" s="40"/>
      <c r="BFA2366" s="40"/>
      <c r="BFB2366" s="40"/>
      <c r="BFC2366" s="40"/>
      <c r="BFD2366" s="40"/>
      <c r="BFE2366" s="40"/>
      <c r="BFF2366" s="40"/>
      <c r="BFG2366" s="40"/>
      <c r="BFH2366" s="40"/>
      <c r="BFI2366" s="40"/>
      <c r="BFJ2366" s="40"/>
      <c r="BFK2366" s="40"/>
      <c r="BFL2366" s="40"/>
      <c r="BFM2366" s="40"/>
      <c r="BFN2366" s="40"/>
      <c r="BFO2366" s="40"/>
      <c r="BFP2366" s="40"/>
      <c r="BFQ2366" s="40"/>
      <c r="BFR2366" s="40"/>
      <c r="BFS2366" s="40"/>
      <c r="BFT2366" s="40"/>
      <c r="BFU2366" s="40"/>
      <c r="BFV2366" s="40"/>
      <c r="BFW2366" s="40"/>
      <c r="BFX2366" s="40"/>
      <c r="BFY2366" s="40"/>
      <c r="BFZ2366" s="40"/>
      <c r="BGA2366" s="40"/>
      <c r="BGB2366" s="40"/>
      <c r="BGC2366" s="40"/>
      <c r="BGD2366" s="40"/>
      <c r="BGE2366" s="40"/>
      <c r="BGF2366" s="40"/>
      <c r="BGG2366" s="40"/>
      <c r="BGH2366" s="40"/>
      <c r="BGI2366" s="40"/>
      <c r="BGJ2366" s="40"/>
      <c r="BGK2366" s="40"/>
      <c r="BGL2366" s="40"/>
      <c r="BGM2366" s="40"/>
      <c r="BGN2366" s="40"/>
      <c r="BGO2366" s="40"/>
      <c r="BGP2366" s="40"/>
      <c r="BGQ2366" s="40"/>
      <c r="BGR2366" s="40"/>
      <c r="BGS2366" s="40"/>
      <c r="BGT2366" s="40"/>
      <c r="BGU2366" s="40"/>
      <c r="BGV2366" s="40"/>
      <c r="BGW2366" s="40"/>
      <c r="BGX2366" s="40"/>
      <c r="BGY2366" s="40"/>
      <c r="BGZ2366" s="40"/>
      <c r="BHA2366" s="40"/>
      <c r="BHB2366" s="40"/>
      <c r="BHC2366" s="40"/>
      <c r="BHD2366" s="40"/>
      <c r="BHE2366" s="40"/>
      <c r="BHF2366" s="40"/>
      <c r="BHG2366" s="40"/>
      <c r="BHH2366" s="40"/>
      <c r="BHI2366" s="40"/>
      <c r="BHJ2366" s="40"/>
      <c r="BHK2366" s="40"/>
      <c r="BHL2366" s="40"/>
      <c r="BHM2366" s="40"/>
      <c r="BHN2366" s="40"/>
      <c r="BHO2366" s="40"/>
      <c r="BHP2366" s="40"/>
      <c r="BHQ2366" s="40"/>
      <c r="BHR2366" s="40"/>
      <c r="BHS2366" s="40"/>
      <c r="BHT2366" s="40"/>
      <c r="BHU2366" s="40"/>
      <c r="BHV2366" s="40"/>
      <c r="BHW2366" s="40"/>
      <c r="BHX2366" s="40"/>
      <c r="BHY2366" s="40"/>
      <c r="BHZ2366" s="40"/>
      <c r="BIA2366" s="40"/>
      <c r="BIB2366" s="40"/>
      <c r="BIC2366" s="40"/>
      <c r="BID2366" s="40"/>
      <c r="BIE2366" s="40"/>
      <c r="BIF2366" s="40"/>
      <c r="BIG2366" s="40"/>
      <c r="BIH2366" s="40"/>
      <c r="BII2366" s="40"/>
      <c r="BIJ2366" s="40"/>
      <c r="BIK2366" s="40"/>
      <c r="BIL2366" s="40"/>
      <c r="BIM2366" s="40"/>
      <c r="BIN2366" s="40"/>
      <c r="BIO2366" s="40"/>
      <c r="BIP2366" s="40"/>
      <c r="BIQ2366" s="40"/>
      <c r="BIR2366" s="40"/>
      <c r="BIS2366" s="40"/>
      <c r="BIT2366" s="40"/>
      <c r="BIU2366" s="40"/>
      <c r="BIV2366" s="40"/>
      <c r="BIW2366" s="40"/>
      <c r="BIX2366" s="40"/>
      <c r="BIY2366" s="40"/>
      <c r="BIZ2366" s="40"/>
      <c r="BJA2366" s="40"/>
      <c r="BJB2366" s="40"/>
      <c r="BJC2366" s="40"/>
      <c r="BJD2366" s="40"/>
      <c r="BJE2366" s="40"/>
      <c r="BJF2366" s="40"/>
      <c r="BJG2366" s="40"/>
      <c r="BJH2366" s="40"/>
      <c r="BJI2366" s="40"/>
      <c r="BJJ2366" s="40"/>
      <c r="BJK2366" s="40"/>
      <c r="BJL2366" s="40"/>
      <c r="BJM2366" s="40"/>
      <c r="BJN2366" s="40"/>
      <c r="BJO2366" s="40"/>
      <c r="BJP2366" s="40"/>
      <c r="BJQ2366" s="40"/>
      <c r="BJR2366" s="40"/>
      <c r="BJS2366" s="40"/>
      <c r="BJT2366" s="40"/>
      <c r="BJU2366" s="40"/>
      <c r="BJV2366" s="40"/>
      <c r="BJW2366" s="40"/>
      <c r="BJX2366" s="40"/>
      <c r="BJY2366" s="40"/>
      <c r="BJZ2366" s="40"/>
      <c r="BKA2366" s="40"/>
      <c r="BKB2366" s="40"/>
      <c r="BKC2366" s="40"/>
      <c r="BKD2366" s="40"/>
      <c r="BKE2366" s="40"/>
      <c r="BKF2366" s="40"/>
      <c r="BKG2366" s="40"/>
      <c r="BKH2366" s="40"/>
      <c r="BKI2366" s="40"/>
      <c r="BKJ2366" s="40"/>
      <c r="BKK2366" s="40"/>
      <c r="BKL2366" s="40"/>
      <c r="BKM2366" s="40"/>
      <c r="BKN2366" s="40"/>
      <c r="BKO2366" s="40"/>
      <c r="BKP2366" s="40"/>
      <c r="BKQ2366" s="40"/>
      <c r="BKR2366" s="40"/>
      <c r="BKS2366" s="40"/>
      <c r="BKT2366" s="40"/>
      <c r="BKU2366" s="40"/>
      <c r="BKV2366" s="40"/>
      <c r="BKW2366" s="40"/>
      <c r="BKX2366" s="40"/>
      <c r="BKY2366" s="40"/>
      <c r="BKZ2366" s="40"/>
      <c r="BLA2366" s="40"/>
      <c r="BLB2366" s="40"/>
      <c r="BLC2366" s="40"/>
      <c r="BLD2366" s="40"/>
      <c r="BLE2366" s="40"/>
      <c r="BLF2366" s="40"/>
      <c r="BLG2366" s="40"/>
      <c r="BLH2366" s="40"/>
      <c r="BLI2366" s="40"/>
      <c r="BLJ2366" s="40"/>
      <c r="BLK2366" s="40"/>
      <c r="BLL2366" s="40"/>
      <c r="BLM2366" s="40"/>
      <c r="BLN2366" s="40"/>
      <c r="BLO2366" s="40"/>
      <c r="BLP2366" s="40"/>
      <c r="BLQ2366" s="40"/>
      <c r="BLR2366" s="40"/>
      <c r="BLS2366" s="40"/>
      <c r="BLT2366" s="40"/>
      <c r="BLU2366" s="40"/>
      <c r="BLV2366" s="40"/>
      <c r="BLW2366" s="40"/>
      <c r="BLX2366" s="40"/>
      <c r="BLY2366" s="40"/>
      <c r="BLZ2366" s="40"/>
      <c r="BMA2366" s="40"/>
      <c r="BMB2366" s="40"/>
      <c r="BMC2366" s="40"/>
      <c r="BMD2366" s="40"/>
      <c r="BME2366" s="40"/>
      <c r="BMF2366" s="40"/>
      <c r="BMG2366" s="40"/>
      <c r="BMH2366" s="40"/>
      <c r="BMI2366" s="40"/>
      <c r="BMJ2366" s="40"/>
      <c r="BMK2366" s="40"/>
      <c r="BML2366" s="40"/>
      <c r="BMM2366" s="40"/>
      <c r="BMN2366" s="40"/>
      <c r="BMO2366" s="40"/>
      <c r="BMP2366" s="40"/>
      <c r="BMQ2366" s="40"/>
      <c r="BMR2366" s="40"/>
      <c r="BMS2366" s="40"/>
      <c r="BMT2366" s="40"/>
      <c r="BMU2366" s="40"/>
      <c r="BMV2366" s="40"/>
      <c r="BMW2366" s="40"/>
      <c r="BMX2366" s="40"/>
      <c r="BMY2366" s="40"/>
      <c r="BMZ2366" s="40"/>
      <c r="BNA2366" s="40"/>
      <c r="BNB2366" s="40"/>
      <c r="BNC2366" s="40"/>
      <c r="BND2366" s="40"/>
      <c r="BNE2366" s="40"/>
      <c r="BNF2366" s="40"/>
      <c r="BNG2366" s="40"/>
      <c r="BNH2366" s="40"/>
      <c r="BNI2366" s="40"/>
      <c r="BNJ2366" s="40"/>
      <c r="BNK2366" s="40"/>
      <c r="BNL2366" s="40"/>
      <c r="BNM2366" s="40"/>
      <c r="BNN2366" s="40"/>
      <c r="BNO2366" s="40"/>
      <c r="BNP2366" s="40"/>
      <c r="BNQ2366" s="40"/>
      <c r="BNR2366" s="40"/>
      <c r="BNS2366" s="40"/>
      <c r="BNT2366" s="40"/>
      <c r="BNU2366" s="40"/>
      <c r="BNV2366" s="40"/>
      <c r="BNW2366" s="40"/>
      <c r="BNX2366" s="40"/>
      <c r="BNY2366" s="40"/>
      <c r="BNZ2366" s="40"/>
      <c r="BOA2366" s="40"/>
      <c r="BOB2366" s="40"/>
      <c r="BOC2366" s="40"/>
      <c r="BOD2366" s="40"/>
      <c r="BOE2366" s="40"/>
      <c r="BOF2366" s="40"/>
      <c r="BOG2366" s="40"/>
      <c r="BOH2366" s="40"/>
      <c r="BOI2366" s="40"/>
      <c r="BOJ2366" s="40"/>
      <c r="BOK2366" s="40"/>
      <c r="BOL2366" s="40"/>
      <c r="BOM2366" s="40"/>
      <c r="BON2366" s="40"/>
      <c r="BOO2366" s="40"/>
      <c r="BOP2366" s="40"/>
      <c r="BOQ2366" s="40"/>
      <c r="BOR2366" s="40"/>
      <c r="BOS2366" s="40"/>
      <c r="BOT2366" s="40"/>
      <c r="BOU2366" s="40"/>
      <c r="BOV2366" s="40"/>
      <c r="BOW2366" s="40"/>
      <c r="BOX2366" s="40"/>
      <c r="BOY2366" s="40"/>
      <c r="BOZ2366" s="40"/>
      <c r="BPA2366" s="40"/>
      <c r="BPB2366" s="40"/>
      <c r="BPC2366" s="40"/>
      <c r="BPD2366" s="40"/>
      <c r="BPE2366" s="40"/>
      <c r="BPF2366" s="40"/>
      <c r="BPG2366" s="40"/>
      <c r="BPH2366" s="40"/>
      <c r="BPI2366" s="40"/>
      <c r="BPJ2366" s="40"/>
      <c r="BPK2366" s="40"/>
      <c r="BPL2366" s="40"/>
      <c r="BPM2366" s="40"/>
      <c r="BPN2366" s="40"/>
      <c r="BPO2366" s="40"/>
      <c r="BPP2366" s="40"/>
      <c r="BPQ2366" s="40"/>
      <c r="BPR2366" s="40"/>
      <c r="BPS2366" s="40"/>
      <c r="BPT2366" s="40"/>
      <c r="BPU2366" s="40"/>
      <c r="BPV2366" s="40"/>
      <c r="BPW2366" s="40"/>
      <c r="BPX2366" s="40"/>
      <c r="BPY2366" s="40"/>
      <c r="BPZ2366" s="40"/>
      <c r="BQA2366" s="40"/>
      <c r="BQB2366" s="40"/>
      <c r="BQC2366" s="40"/>
      <c r="BQD2366" s="40"/>
      <c r="BQE2366" s="40"/>
      <c r="BQF2366" s="40"/>
      <c r="BQG2366" s="40"/>
      <c r="BQH2366" s="40"/>
      <c r="BQI2366" s="40"/>
      <c r="BQJ2366" s="40"/>
      <c r="BQK2366" s="40"/>
      <c r="BQL2366" s="40"/>
      <c r="BQM2366" s="40"/>
      <c r="BQN2366" s="40"/>
      <c r="BQO2366" s="40"/>
      <c r="BQP2366" s="40"/>
      <c r="BQQ2366" s="40"/>
      <c r="BQR2366" s="40"/>
      <c r="BQS2366" s="40"/>
      <c r="BQT2366" s="40"/>
      <c r="BQU2366" s="40"/>
      <c r="BQV2366" s="40"/>
      <c r="BQW2366" s="40"/>
      <c r="BQX2366" s="40"/>
      <c r="BQY2366" s="40"/>
      <c r="BQZ2366" s="40"/>
      <c r="BRA2366" s="40"/>
      <c r="BRB2366" s="40"/>
      <c r="BRC2366" s="40"/>
      <c r="BRD2366" s="40"/>
      <c r="BRE2366" s="40"/>
      <c r="BRF2366" s="40"/>
      <c r="BRG2366" s="40"/>
      <c r="BRH2366" s="40"/>
      <c r="BRI2366" s="40"/>
      <c r="BRJ2366" s="40"/>
      <c r="BRK2366" s="40"/>
      <c r="BRL2366" s="40"/>
      <c r="BRM2366" s="40"/>
      <c r="BRN2366" s="40"/>
      <c r="BRO2366" s="40"/>
      <c r="BRP2366" s="40"/>
      <c r="BRQ2366" s="40"/>
      <c r="BRR2366" s="40"/>
      <c r="BRS2366" s="40"/>
      <c r="BRT2366" s="40"/>
      <c r="BRU2366" s="40"/>
      <c r="BRV2366" s="40"/>
      <c r="BRW2366" s="40"/>
      <c r="BRX2366" s="40"/>
      <c r="BRY2366" s="40"/>
      <c r="BRZ2366" s="40"/>
      <c r="BSA2366" s="40"/>
      <c r="BSB2366" s="40"/>
      <c r="BSC2366" s="40"/>
      <c r="BSD2366" s="40"/>
      <c r="BSE2366" s="40"/>
      <c r="BSF2366" s="40"/>
      <c r="BSG2366" s="40"/>
      <c r="BSH2366" s="40"/>
      <c r="BSI2366" s="40"/>
      <c r="BSJ2366" s="40"/>
      <c r="BSK2366" s="40"/>
      <c r="BSL2366" s="40"/>
      <c r="BSM2366" s="40"/>
      <c r="BSN2366" s="40"/>
      <c r="BSO2366" s="40"/>
      <c r="BSP2366" s="40"/>
      <c r="BSQ2366" s="40"/>
      <c r="BSR2366" s="40"/>
      <c r="BSS2366" s="40"/>
      <c r="BST2366" s="40"/>
      <c r="BSU2366" s="40"/>
      <c r="BSV2366" s="40"/>
      <c r="BSW2366" s="40"/>
      <c r="BSX2366" s="40"/>
      <c r="BSY2366" s="40"/>
      <c r="BSZ2366" s="40"/>
      <c r="BTA2366" s="40"/>
      <c r="BTB2366" s="40"/>
      <c r="BTC2366" s="40"/>
      <c r="BTD2366" s="40"/>
      <c r="BTE2366" s="40"/>
      <c r="BTF2366" s="40"/>
      <c r="BTG2366" s="40"/>
      <c r="BTH2366" s="40"/>
      <c r="BTI2366" s="40"/>
      <c r="BTJ2366" s="40"/>
      <c r="BTK2366" s="40"/>
      <c r="BTL2366" s="40"/>
      <c r="BTM2366" s="40"/>
      <c r="BTN2366" s="40"/>
      <c r="BTO2366" s="40"/>
      <c r="BTP2366" s="40"/>
      <c r="BTQ2366" s="40"/>
      <c r="BTR2366" s="40"/>
      <c r="BTS2366" s="40"/>
      <c r="BTT2366" s="40"/>
      <c r="BTU2366" s="40"/>
      <c r="BTV2366" s="40"/>
      <c r="BTW2366" s="40"/>
      <c r="BTX2366" s="40"/>
      <c r="BTY2366" s="40"/>
      <c r="BTZ2366" s="40"/>
      <c r="BUA2366" s="40"/>
      <c r="BUB2366" s="40"/>
      <c r="BUC2366" s="40"/>
      <c r="BUD2366" s="40"/>
      <c r="BUE2366" s="40"/>
      <c r="BUF2366" s="40"/>
      <c r="BUG2366" s="40"/>
      <c r="BUH2366" s="40"/>
      <c r="BUI2366" s="40"/>
      <c r="BUJ2366" s="40"/>
      <c r="BUK2366" s="40"/>
      <c r="BUL2366" s="40"/>
      <c r="BUM2366" s="40"/>
      <c r="BUN2366" s="40"/>
      <c r="BUO2366" s="40"/>
      <c r="BUP2366" s="40"/>
      <c r="BUQ2366" s="40"/>
      <c r="BUR2366" s="40"/>
      <c r="BUS2366" s="40"/>
      <c r="BUT2366" s="40"/>
      <c r="BUU2366" s="40"/>
      <c r="BUV2366" s="40"/>
      <c r="BUW2366" s="40"/>
      <c r="BUX2366" s="40"/>
      <c r="BUY2366" s="40"/>
      <c r="BUZ2366" s="40"/>
      <c r="BVA2366" s="40"/>
      <c r="BVB2366" s="40"/>
      <c r="BVC2366" s="40"/>
      <c r="BVD2366" s="40"/>
      <c r="BVE2366" s="40"/>
      <c r="BVF2366" s="40"/>
      <c r="BVG2366" s="40"/>
      <c r="BVH2366" s="40"/>
      <c r="BVI2366" s="40"/>
      <c r="BVJ2366" s="40"/>
      <c r="BVK2366" s="40"/>
      <c r="BVL2366" s="40"/>
      <c r="BVM2366" s="40"/>
      <c r="BVN2366" s="40"/>
      <c r="BVO2366" s="40"/>
      <c r="BVP2366" s="40"/>
      <c r="BVQ2366" s="40"/>
      <c r="BVR2366" s="40"/>
      <c r="BVS2366" s="40"/>
      <c r="BVT2366" s="40"/>
      <c r="BVU2366" s="40"/>
      <c r="BVV2366" s="40"/>
      <c r="BVW2366" s="40"/>
      <c r="BVX2366" s="40"/>
      <c r="BVY2366" s="40"/>
      <c r="BVZ2366" s="40"/>
      <c r="BWA2366" s="40"/>
      <c r="BWB2366" s="40"/>
      <c r="BWC2366" s="40"/>
      <c r="BWD2366" s="40"/>
      <c r="BWE2366" s="40"/>
      <c r="BWF2366" s="40"/>
      <c r="BWG2366" s="40"/>
      <c r="BWH2366" s="40"/>
      <c r="BWI2366" s="40"/>
      <c r="BWJ2366" s="40"/>
      <c r="BWK2366" s="40"/>
      <c r="BWL2366" s="40"/>
      <c r="BWM2366" s="40"/>
      <c r="BWN2366" s="40"/>
      <c r="BWO2366" s="40"/>
      <c r="BWP2366" s="40"/>
      <c r="BWQ2366" s="40"/>
      <c r="BWR2366" s="40"/>
      <c r="BWS2366" s="40"/>
      <c r="BWT2366" s="40"/>
      <c r="BWU2366" s="40"/>
      <c r="BWV2366" s="40"/>
      <c r="BWW2366" s="40"/>
      <c r="BWX2366" s="40"/>
      <c r="BWY2366" s="40"/>
      <c r="BWZ2366" s="40"/>
      <c r="BXA2366" s="40"/>
      <c r="BXB2366" s="40"/>
      <c r="BXC2366" s="40"/>
      <c r="BXD2366" s="40"/>
      <c r="BXE2366" s="40"/>
      <c r="BXF2366" s="40"/>
      <c r="BXG2366" s="40"/>
      <c r="BXH2366" s="40"/>
      <c r="BXI2366" s="40"/>
      <c r="BXJ2366" s="40"/>
      <c r="BXK2366" s="40"/>
      <c r="BXL2366" s="40"/>
      <c r="BXM2366" s="40"/>
      <c r="BXN2366" s="40"/>
      <c r="BXO2366" s="40"/>
      <c r="BXP2366" s="40"/>
      <c r="BXQ2366" s="40"/>
      <c r="BXR2366" s="40"/>
      <c r="BXS2366" s="40"/>
      <c r="BXT2366" s="40"/>
      <c r="BXU2366" s="40"/>
      <c r="BXV2366" s="40"/>
      <c r="BXW2366" s="40"/>
      <c r="BXX2366" s="40"/>
      <c r="BXY2366" s="40"/>
      <c r="BXZ2366" s="40"/>
      <c r="BYA2366" s="40"/>
      <c r="BYB2366" s="40"/>
      <c r="BYC2366" s="40"/>
      <c r="BYD2366" s="40"/>
      <c r="BYE2366" s="40"/>
      <c r="BYF2366" s="40"/>
      <c r="BYG2366" s="40"/>
      <c r="BYH2366" s="40"/>
      <c r="BYI2366" s="40"/>
      <c r="BYJ2366" s="40"/>
      <c r="BYK2366" s="40"/>
      <c r="BYL2366" s="40"/>
      <c r="BYM2366" s="40"/>
      <c r="BYN2366" s="40"/>
      <c r="BYO2366" s="40"/>
      <c r="BYP2366" s="40"/>
      <c r="BYQ2366" s="40"/>
      <c r="BYR2366" s="40"/>
      <c r="BYS2366" s="40"/>
      <c r="BYT2366" s="40"/>
      <c r="BYU2366" s="40"/>
      <c r="BYV2366" s="40"/>
      <c r="BYW2366" s="40"/>
      <c r="BYX2366" s="40"/>
      <c r="BYY2366" s="40"/>
      <c r="BYZ2366" s="40"/>
      <c r="BZA2366" s="40"/>
      <c r="BZB2366" s="40"/>
      <c r="BZC2366" s="40"/>
      <c r="BZD2366" s="40"/>
      <c r="BZE2366" s="40"/>
      <c r="BZF2366" s="40"/>
      <c r="BZG2366" s="40"/>
      <c r="BZH2366" s="40"/>
      <c r="BZI2366" s="40"/>
      <c r="BZJ2366" s="40"/>
      <c r="BZK2366" s="40"/>
      <c r="BZL2366" s="40"/>
      <c r="BZM2366" s="40"/>
      <c r="BZN2366" s="40"/>
      <c r="BZO2366" s="40"/>
      <c r="BZP2366" s="40"/>
      <c r="BZQ2366" s="40"/>
      <c r="BZR2366" s="40"/>
      <c r="BZS2366" s="40"/>
      <c r="BZT2366" s="40"/>
      <c r="BZU2366" s="40"/>
      <c r="BZV2366" s="40"/>
      <c r="BZW2366" s="40"/>
      <c r="BZX2366" s="40"/>
      <c r="BZY2366" s="40"/>
      <c r="BZZ2366" s="40"/>
      <c r="CAA2366" s="40"/>
      <c r="CAB2366" s="40"/>
      <c r="CAC2366" s="40"/>
      <c r="CAD2366" s="40"/>
      <c r="CAE2366" s="40"/>
      <c r="CAF2366" s="40"/>
      <c r="CAG2366" s="40"/>
      <c r="CAH2366" s="40"/>
      <c r="CAI2366" s="40"/>
      <c r="CAJ2366" s="40"/>
      <c r="CAK2366" s="40"/>
      <c r="CAL2366" s="40"/>
      <c r="CAM2366" s="40"/>
      <c r="CAN2366" s="40"/>
      <c r="CAO2366" s="40"/>
      <c r="CAP2366" s="40"/>
      <c r="CAQ2366" s="40"/>
      <c r="CAR2366" s="40"/>
      <c r="CAS2366" s="40"/>
      <c r="CAT2366" s="40"/>
      <c r="CAU2366" s="40"/>
      <c r="CAV2366" s="40"/>
      <c r="CAW2366" s="40"/>
      <c r="CAX2366" s="40"/>
      <c r="CAY2366" s="40"/>
      <c r="CAZ2366" s="40"/>
      <c r="CBA2366" s="40"/>
      <c r="CBB2366" s="40"/>
      <c r="CBC2366" s="40"/>
      <c r="CBD2366" s="40"/>
      <c r="CBE2366" s="40"/>
      <c r="CBF2366" s="40"/>
      <c r="CBG2366" s="40"/>
      <c r="CBH2366" s="40"/>
      <c r="CBI2366" s="40"/>
      <c r="CBJ2366" s="40"/>
      <c r="CBK2366" s="40"/>
      <c r="CBL2366" s="40"/>
      <c r="CBM2366" s="40"/>
      <c r="CBN2366" s="40"/>
      <c r="CBO2366" s="40"/>
      <c r="CBP2366" s="40"/>
      <c r="CBQ2366" s="40"/>
      <c r="CBR2366" s="40"/>
      <c r="CBS2366" s="40"/>
      <c r="CBT2366" s="40"/>
      <c r="CBU2366" s="40"/>
      <c r="CBV2366" s="40"/>
      <c r="CBW2366" s="40"/>
      <c r="CBX2366" s="40"/>
      <c r="CBY2366" s="40"/>
      <c r="CBZ2366" s="40"/>
      <c r="CCA2366" s="40"/>
      <c r="CCB2366" s="40"/>
      <c r="CCC2366" s="40"/>
      <c r="CCD2366" s="40"/>
      <c r="CCE2366" s="40"/>
      <c r="CCF2366" s="40"/>
      <c r="CCG2366" s="40"/>
      <c r="CCH2366" s="40"/>
      <c r="CCI2366" s="40"/>
      <c r="CCJ2366" s="40"/>
      <c r="CCK2366" s="40"/>
      <c r="CCL2366" s="40"/>
      <c r="CCM2366" s="40"/>
      <c r="CCN2366" s="40"/>
      <c r="CCO2366" s="40"/>
      <c r="CCP2366" s="40"/>
      <c r="CCQ2366" s="40"/>
      <c r="CCR2366" s="40"/>
      <c r="CCS2366" s="40"/>
      <c r="CCT2366" s="40"/>
      <c r="CCU2366" s="40"/>
      <c r="CCV2366" s="40"/>
      <c r="CCW2366" s="40"/>
      <c r="CCX2366" s="40"/>
      <c r="CCY2366" s="40"/>
      <c r="CCZ2366" s="40"/>
      <c r="CDA2366" s="40"/>
      <c r="CDB2366" s="40"/>
      <c r="CDC2366" s="40"/>
      <c r="CDD2366" s="40"/>
      <c r="CDE2366" s="40"/>
      <c r="CDF2366" s="40"/>
      <c r="CDG2366" s="40"/>
      <c r="CDH2366" s="40"/>
      <c r="CDI2366" s="40"/>
      <c r="CDJ2366" s="40"/>
      <c r="CDK2366" s="40"/>
      <c r="CDL2366" s="40"/>
      <c r="CDM2366" s="40"/>
      <c r="CDN2366" s="40"/>
      <c r="CDO2366" s="40"/>
      <c r="CDP2366" s="40"/>
      <c r="CDQ2366" s="40"/>
      <c r="CDR2366" s="40"/>
      <c r="CDS2366" s="40"/>
      <c r="CDT2366" s="40"/>
      <c r="CDU2366" s="40"/>
      <c r="CDV2366" s="40"/>
      <c r="CDW2366" s="40"/>
      <c r="CDX2366" s="40"/>
      <c r="CDY2366" s="40"/>
      <c r="CDZ2366" s="40"/>
      <c r="CEA2366" s="40"/>
      <c r="CEB2366" s="40"/>
      <c r="CEC2366" s="40"/>
      <c r="CED2366" s="40"/>
      <c r="CEE2366" s="40"/>
      <c r="CEF2366" s="40"/>
      <c r="CEG2366" s="40"/>
      <c r="CEH2366" s="40"/>
      <c r="CEI2366" s="40"/>
      <c r="CEJ2366" s="40"/>
      <c r="CEK2366" s="40"/>
      <c r="CEL2366" s="40"/>
      <c r="CEM2366" s="40"/>
      <c r="CEN2366" s="40"/>
      <c r="CEO2366" s="40"/>
      <c r="CEP2366" s="40"/>
      <c r="CEQ2366" s="40"/>
      <c r="CER2366" s="40"/>
      <c r="CES2366" s="40"/>
      <c r="CET2366" s="40"/>
      <c r="CEU2366" s="40"/>
      <c r="CEV2366" s="40"/>
      <c r="CEW2366" s="40"/>
      <c r="CEX2366" s="40"/>
      <c r="CEY2366" s="40"/>
      <c r="CEZ2366" s="40"/>
      <c r="CFA2366" s="40"/>
      <c r="CFB2366" s="40"/>
      <c r="CFC2366" s="40"/>
      <c r="CFD2366" s="40"/>
      <c r="CFE2366" s="40"/>
      <c r="CFF2366" s="40"/>
      <c r="CFG2366" s="40"/>
      <c r="CFH2366" s="40"/>
      <c r="CFI2366" s="40"/>
      <c r="CFJ2366" s="40"/>
      <c r="CFK2366" s="40"/>
      <c r="CFL2366" s="40"/>
      <c r="CFM2366" s="40"/>
      <c r="CFN2366" s="40"/>
      <c r="CFO2366" s="40"/>
      <c r="CFP2366" s="40"/>
      <c r="CFQ2366" s="40"/>
      <c r="CFR2366" s="40"/>
      <c r="CFS2366" s="40"/>
      <c r="CFT2366" s="40"/>
      <c r="CFU2366" s="40"/>
      <c r="CFV2366" s="40"/>
      <c r="CFW2366" s="40"/>
      <c r="CFX2366" s="40"/>
      <c r="CFY2366" s="40"/>
      <c r="CFZ2366" s="40"/>
      <c r="CGA2366" s="40"/>
      <c r="CGB2366" s="40"/>
      <c r="CGC2366" s="40"/>
      <c r="CGD2366" s="40"/>
      <c r="CGE2366" s="40"/>
      <c r="CGF2366" s="40"/>
      <c r="CGG2366" s="40"/>
      <c r="CGH2366" s="40"/>
      <c r="CGI2366" s="40"/>
      <c r="CGJ2366" s="40"/>
      <c r="CGK2366" s="40"/>
      <c r="CGL2366" s="40"/>
      <c r="CGM2366" s="40"/>
      <c r="CGN2366" s="40"/>
      <c r="CGO2366" s="40"/>
      <c r="CGP2366" s="40"/>
      <c r="CGQ2366" s="40"/>
      <c r="CGR2366" s="40"/>
      <c r="CGS2366" s="40"/>
      <c r="CGT2366" s="40"/>
      <c r="CGU2366" s="40"/>
      <c r="CGV2366" s="40"/>
      <c r="CGW2366" s="40"/>
      <c r="CGX2366" s="40"/>
      <c r="CGY2366" s="40"/>
      <c r="CGZ2366" s="40"/>
      <c r="CHA2366" s="40"/>
      <c r="CHB2366" s="40"/>
      <c r="CHC2366" s="40"/>
      <c r="CHD2366" s="40"/>
      <c r="CHE2366" s="40"/>
      <c r="CHF2366" s="40"/>
      <c r="CHG2366" s="40"/>
      <c r="CHH2366" s="40"/>
      <c r="CHI2366" s="40"/>
      <c r="CHJ2366" s="40"/>
      <c r="CHK2366" s="40"/>
      <c r="CHL2366" s="40"/>
      <c r="CHM2366" s="40"/>
      <c r="CHN2366" s="40"/>
      <c r="CHO2366" s="40"/>
      <c r="CHP2366" s="40"/>
      <c r="CHQ2366" s="40"/>
      <c r="CHR2366" s="40"/>
      <c r="CHS2366" s="40"/>
      <c r="CHT2366" s="40"/>
      <c r="CHU2366" s="40"/>
      <c r="CHV2366" s="40"/>
      <c r="CHW2366" s="40"/>
      <c r="CHX2366" s="40"/>
      <c r="CHY2366" s="40"/>
      <c r="CHZ2366" s="40"/>
      <c r="CIA2366" s="40"/>
      <c r="CIB2366" s="40"/>
      <c r="CIC2366" s="40"/>
      <c r="CID2366" s="40"/>
      <c r="CIE2366" s="40"/>
      <c r="CIF2366" s="40"/>
      <c r="CIG2366" s="40"/>
      <c r="CIH2366" s="40"/>
      <c r="CII2366" s="40"/>
      <c r="CIJ2366" s="40"/>
      <c r="CIK2366" s="40"/>
      <c r="CIL2366" s="40"/>
      <c r="CIM2366" s="40"/>
      <c r="CIN2366" s="40"/>
      <c r="CIO2366" s="40"/>
      <c r="CIP2366" s="40"/>
      <c r="CIQ2366" s="40"/>
      <c r="CIR2366" s="40"/>
      <c r="CIS2366" s="40"/>
      <c r="CIT2366" s="40"/>
      <c r="CIU2366" s="40"/>
      <c r="CIV2366" s="40"/>
      <c r="CIW2366" s="40"/>
      <c r="CIX2366" s="40"/>
      <c r="CIY2366" s="40"/>
      <c r="CIZ2366" s="40"/>
      <c r="CJA2366" s="40"/>
      <c r="CJB2366" s="40"/>
      <c r="CJC2366" s="40"/>
      <c r="CJD2366" s="40"/>
      <c r="CJE2366" s="40"/>
      <c r="CJF2366" s="40"/>
      <c r="CJG2366" s="40"/>
      <c r="CJH2366" s="40"/>
      <c r="CJI2366" s="40"/>
      <c r="CJJ2366" s="40"/>
      <c r="CJK2366" s="40"/>
      <c r="CJL2366" s="40"/>
      <c r="CJM2366" s="40"/>
      <c r="CJN2366" s="40"/>
      <c r="CJO2366" s="40"/>
      <c r="CJP2366" s="40"/>
      <c r="CJQ2366" s="40"/>
      <c r="CJR2366" s="40"/>
      <c r="CJS2366" s="40"/>
      <c r="CJT2366" s="40"/>
      <c r="CJU2366" s="40"/>
      <c r="CJV2366" s="40"/>
      <c r="CJW2366" s="40"/>
      <c r="CJX2366" s="40"/>
      <c r="CJY2366" s="40"/>
      <c r="CJZ2366" s="40"/>
      <c r="CKA2366" s="40"/>
      <c r="CKB2366" s="40"/>
      <c r="CKC2366" s="40"/>
      <c r="CKD2366" s="40"/>
      <c r="CKE2366" s="40"/>
      <c r="CKF2366" s="40"/>
      <c r="CKG2366" s="40"/>
      <c r="CKH2366" s="40"/>
      <c r="CKI2366" s="40"/>
      <c r="CKJ2366" s="40"/>
      <c r="CKK2366" s="40"/>
      <c r="CKL2366" s="40"/>
      <c r="CKM2366" s="40"/>
      <c r="CKN2366" s="40"/>
      <c r="CKO2366" s="40"/>
      <c r="CKP2366" s="40"/>
      <c r="CKQ2366" s="40"/>
      <c r="CKR2366" s="40"/>
      <c r="CKS2366" s="40"/>
      <c r="CKT2366" s="40"/>
      <c r="CKU2366" s="40"/>
      <c r="CKV2366" s="40"/>
      <c r="CKW2366" s="40"/>
      <c r="CKX2366" s="40"/>
      <c r="CKY2366" s="40"/>
      <c r="CKZ2366" s="40"/>
      <c r="CLA2366" s="40"/>
      <c r="CLB2366" s="40"/>
      <c r="CLC2366" s="40"/>
      <c r="CLD2366" s="40"/>
      <c r="CLE2366" s="40"/>
      <c r="CLF2366" s="40"/>
      <c r="CLG2366" s="40"/>
      <c r="CLH2366" s="40"/>
      <c r="CLI2366" s="40"/>
      <c r="CLJ2366" s="40"/>
      <c r="CLK2366" s="40"/>
      <c r="CLL2366" s="40"/>
      <c r="CLM2366" s="40"/>
      <c r="CLN2366" s="40"/>
      <c r="CLO2366" s="40"/>
      <c r="CLP2366" s="40"/>
      <c r="CLQ2366" s="40"/>
      <c r="CLR2366" s="40"/>
      <c r="CLS2366" s="40"/>
      <c r="CLT2366" s="40"/>
      <c r="CLU2366" s="40"/>
      <c r="CLV2366" s="40"/>
      <c r="CLW2366" s="40"/>
      <c r="CLX2366" s="40"/>
      <c r="CLY2366" s="40"/>
      <c r="CLZ2366" s="40"/>
      <c r="CMA2366" s="40"/>
      <c r="CMB2366" s="40"/>
      <c r="CMC2366" s="40"/>
      <c r="CMD2366" s="40"/>
      <c r="CME2366" s="40"/>
      <c r="CMF2366" s="40"/>
      <c r="CMG2366" s="40"/>
      <c r="CMH2366" s="40"/>
      <c r="CMI2366" s="40"/>
      <c r="CMJ2366" s="40"/>
      <c r="CMK2366" s="40"/>
      <c r="CML2366" s="40"/>
      <c r="CMM2366" s="40"/>
      <c r="CMN2366" s="40"/>
      <c r="CMO2366" s="40"/>
      <c r="CMP2366" s="40"/>
      <c r="CMQ2366" s="40"/>
      <c r="CMR2366" s="40"/>
      <c r="CMS2366" s="40"/>
      <c r="CMT2366" s="40"/>
      <c r="CMU2366" s="40"/>
      <c r="CMV2366" s="40"/>
      <c r="CMW2366" s="40"/>
      <c r="CMX2366" s="40"/>
      <c r="CMY2366" s="40"/>
      <c r="CMZ2366" s="40"/>
      <c r="CNA2366" s="40"/>
      <c r="CNB2366" s="40"/>
      <c r="CNC2366" s="40"/>
      <c r="CND2366" s="40"/>
      <c r="CNE2366" s="40"/>
      <c r="CNF2366" s="40"/>
      <c r="CNG2366" s="40"/>
      <c r="CNH2366" s="40"/>
      <c r="CNI2366" s="40"/>
      <c r="CNJ2366" s="40"/>
      <c r="CNK2366" s="40"/>
      <c r="CNL2366" s="40"/>
      <c r="CNM2366" s="40"/>
      <c r="CNN2366" s="40"/>
      <c r="CNO2366" s="40"/>
      <c r="CNP2366" s="40"/>
      <c r="CNQ2366" s="40"/>
      <c r="CNR2366" s="40"/>
      <c r="CNS2366" s="40"/>
      <c r="CNT2366" s="40"/>
      <c r="CNU2366" s="40"/>
      <c r="CNV2366" s="40"/>
      <c r="CNW2366" s="40"/>
      <c r="CNX2366" s="40"/>
      <c r="CNY2366" s="40"/>
      <c r="CNZ2366" s="40"/>
      <c r="COA2366" s="40"/>
      <c r="COB2366" s="40"/>
      <c r="COC2366" s="40"/>
      <c r="COD2366" s="40"/>
      <c r="COE2366" s="40"/>
      <c r="COF2366" s="40"/>
      <c r="COG2366" s="40"/>
      <c r="COH2366" s="40"/>
      <c r="COI2366" s="40"/>
      <c r="COJ2366" s="40"/>
      <c r="COK2366" s="40"/>
      <c r="COL2366" s="40"/>
      <c r="COM2366" s="40"/>
      <c r="CON2366" s="40"/>
      <c r="COO2366" s="40"/>
      <c r="COP2366" s="40"/>
      <c r="COQ2366" s="40"/>
      <c r="COR2366" s="40"/>
      <c r="COS2366" s="40"/>
      <c r="COT2366" s="40"/>
      <c r="COU2366" s="40"/>
      <c r="COV2366" s="40"/>
      <c r="COW2366" s="40"/>
      <c r="COX2366" s="40"/>
      <c r="COY2366" s="40"/>
      <c r="COZ2366" s="40"/>
      <c r="CPA2366" s="40"/>
      <c r="CPB2366" s="40"/>
      <c r="CPC2366" s="40"/>
      <c r="CPD2366" s="40"/>
      <c r="CPE2366" s="40"/>
      <c r="CPF2366" s="40"/>
      <c r="CPG2366" s="40"/>
      <c r="CPH2366" s="40"/>
      <c r="CPI2366" s="40"/>
      <c r="CPJ2366" s="40"/>
      <c r="CPK2366" s="40"/>
      <c r="CPL2366" s="40"/>
      <c r="CPM2366" s="40"/>
      <c r="CPN2366" s="40"/>
      <c r="CPO2366" s="40"/>
      <c r="CPP2366" s="40"/>
      <c r="CPQ2366" s="40"/>
      <c r="CPR2366" s="40"/>
      <c r="CPS2366" s="40"/>
      <c r="CPT2366" s="40"/>
      <c r="CPU2366" s="40"/>
      <c r="CPV2366" s="40"/>
      <c r="CPW2366" s="40"/>
      <c r="CPX2366" s="40"/>
      <c r="CPY2366" s="40"/>
      <c r="CPZ2366" s="40"/>
      <c r="CQA2366" s="40"/>
      <c r="CQB2366" s="40"/>
      <c r="CQC2366" s="40"/>
      <c r="CQD2366" s="40"/>
      <c r="CQE2366" s="40"/>
      <c r="CQF2366" s="40"/>
      <c r="CQG2366" s="40"/>
      <c r="CQH2366" s="40"/>
      <c r="CQI2366" s="40"/>
      <c r="CQJ2366" s="40"/>
      <c r="CQK2366" s="40"/>
      <c r="CQL2366" s="40"/>
      <c r="CQM2366" s="40"/>
      <c r="CQN2366" s="40"/>
      <c r="CQO2366" s="40"/>
      <c r="CQP2366" s="40"/>
      <c r="CQQ2366" s="40"/>
      <c r="CQR2366" s="40"/>
      <c r="CQS2366" s="40"/>
      <c r="CQT2366" s="40"/>
      <c r="CQU2366" s="40"/>
      <c r="CQV2366" s="40"/>
      <c r="CQW2366" s="40"/>
      <c r="CQX2366" s="40"/>
      <c r="CQY2366" s="40"/>
      <c r="CQZ2366" s="40"/>
      <c r="CRA2366" s="40"/>
      <c r="CRB2366" s="40"/>
      <c r="CRC2366" s="40"/>
      <c r="CRD2366" s="40"/>
      <c r="CRE2366" s="40"/>
      <c r="CRF2366" s="40"/>
      <c r="CRG2366" s="40"/>
      <c r="CRH2366" s="40"/>
      <c r="CRI2366" s="40"/>
      <c r="CRJ2366" s="40"/>
      <c r="CRK2366" s="40"/>
      <c r="CRL2366" s="40"/>
      <c r="CRM2366" s="40"/>
      <c r="CRN2366" s="40"/>
      <c r="CRO2366" s="40"/>
      <c r="CRP2366" s="40"/>
      <c r="CRQ2366" s="40"/>
      <c r="CRR2366" s="40"/>
      <c r="CRS2366" s="40"/>
      <c r="CRT2366" s="40"/>
      <c r="CRU2366" s="40"/>
      <c r="CRV2366" s="40"/>
      <c r="CRW2366" s="40"/>
      <c r="CRX2366" s="40"/>
      <c r="CRY2366" s="40"/>
      <c r="CRZ2366" s="40"/>
      <c r="CSA2366" s="40"/>
      <c r="CSB2366" s="40"/>
      <c r="CSC2366" s="40"/>
      <c r="CSD2366" s="40"/>
      <c r="CSE2366" s="40"/>
      <c r="CSF2366" s="40"/>
      <c r="CSG2366" s="40"/>
      <c r="CSH2366" s="40"/>
      <c r="CSI2366" s="40"/>
      <c r="CSJ2366" s="40"/>
      <c r="CSK2366" s="40"/>
      <c r="CSL2366" s="40"/>
      <c r="CSM2366" s="40"/>
      <c r="CSN2366" s="40"/>
      <c r="CSO2366" s="40"/>
      <c r="CSP2366" s="40"/>
      <c r="CSQ2366" s="40"/>
      <c r="CSR2366" s="40"/>
      <c r="CSS2366" s="40"/>
      <c r="CST2366" s="40"/>
      <c r="CSU2366" s="40"/>
      <c r="CSV2366" s="40"/>
      <c r="CSW2366" s="40"/>
      <c r="CSX2366" s="40"/>
      <c r="CSY2366" s="40"/>
      <c r="CSZ2366" s="40"/>
      <c r="CTA2366" s="40"/>
      <c r="CTB2366" s="40"/>
      <c r="CTC2366" s="40"/>
      <c r="CTD2366" s="40"/>
      <c r="CTE2366" s="40"/>
      <c r="CTF2366" s="40"/>
      <c r="CTG2366" s="40"/>
      <c r="CTH2366" s="40"/>
      <c r="CTI2366" s="40"/>
      <c r="CTJ2366" s="40"/>
      <c r="CTK2366" s="40"/>
      <c r="CTL2366" s="40"/>
      <c r="CTM2366" s="40"/>
      <c r="CTN2366" s="40"/>
      <c r="CTO2366" s="40"/>
      <c r="CTP2366" s="40"/>
      <c r="CTQ2366" s="40"/>
      <c r="CTR2366" s="40"/>
      <c r="CTS2366" s="40"/>
      <c r="CTT2366" s="40"/>
      <c r="CTU2366" s="40"/>
      <c r="CTV2366" s="40"/>
      <c r="CTW2366" s="40"/>
      <c r="CTX2366" s="40"/>
      <c r="CTY2366" s="40"/>
      <c r="CTZ2366" s="40"/>
      <c r="CUA2366" s="40"/>
      <c r="CUB2366" s="40"/>
      <c r="CUC2366" s="40"/>
      <c r="CUD2366" s="40"/>
      <c r="CUE2366" s="40"/>
      <c r="CUF2366" s="40"/>
      <c r="CUG2366" s="40"/>
      <c r="CUH2366" s="40"/>
      <c r="CUI2366" s="40"/>
      <c r="CUJ2366" s="40"/>
      <c r="CUK2366" s="40"/>
      <c r="CUL2366" s="40"/>
      <c r="CUM2366" s="40"/>
      <c r="CUN2366" s="40"/>
      <c r="CUO2366" s="40"/>
      <c r="CUP2366" s="40"/>
      <c r="CUQ2366" s="40"/>
      <c r="CUR2366" s="40"/>
      <c r="CUS2366" s="40"/>
      <c r="CUT2366" s="40"/>
      <c r="CUU2366" s="40"/>
      <c r="CUV2366" s="40"/>
      <c r="CUW2366" s="40"/>
      <c r="CUX2366" s="40"/>
      <c r="CUY2366" s="40"/>
      <c r="CUZ2366" s="40"/>
      <c r="CVA2366" s="40"/>
      <c r="CVB2366" s="40"/>
      <c r="CVC2366" s="40"/>
      <c r="CVD2366" s="40"/>
      <c r="CVE2366" s="40"/>
      <c r="CVF2366" s="40"/>
      <c r="CVG2366" s="40"/>
      <c r="CVH2366" s="40"/>
      <c r="CVI2366" s="40"/>
      <c r="CVJ2366" s="40"/>
      <c r="CVK2366" s="40"/>
      <c r="CVL2366" s="40"/>
      <c r="CVM2366" s="40"/>
      <c r="CVN2366" s="40"/>
      <c r="CVO2366" s="40"/>
      <c r="CVP2366" s="40"/>
      <c r="CVQ2366" s="40"/>
      <c r="CVR2366" s="40"/>
      <c r="CVS2366" s="40"/>
      <c r="CVT2366" s="40"/>
      <c r="CVU2366" s="40"/>
      <c r="CVV2366" s="40"/>
      <c r="CVW2366" s="40"/>
      <c r="CVX2366" s="40"/>
      <c r="CVY2366" s="40"/>
      <c r="CVZ2366" s="40"/>
      <c r="CWA2366" s="40"/>
      <c r="CWB2366" s="40"/>
      <c r="CWC2366" s="40"/>
      <c r="CWD2366" s="40"/>
      <c r="CWE2366" s="40"/>
      <c r="CWF2366" s="40"/>
      <c r="CWG2366" s="40"/>
      <c r="CWH2366" s="40"/>
      <c r="CWI2366" s="40"/>
      <c r="CWJ2366" s="40"/>
      <c r="CWK2366" s="40"/>
      <c r="CWL2366" s="40"/>
      <c r="CWM2366" s="40"/>
      <c r="CWN2366" s="40"/>
      <c r="CWO2366" s="40"/>
      <c r="CWP2366" s="40"/>
      <c r="CWQ2366" s="40"/>
      <c r="CWR2366" s="40"/>
      <c r="CWS2366" s="40"/>
      <c r="CWT2366" s="40"/>
      <c r="CWU2366" s="40"/>
      <c r="CWV2366" s="40"/>
      <c r="CWW2366" s="40"/>
      <c r="CWX2366" s="40"/>
      <c r="CWY2366" s="40"/>
      <c r="CWZ2366" s="40"/>
      <c r="CXA2366" s="40"/>
      <c r="CXB2366" s="40"/>
      <c r="CXC2366" s="40"/>
      <c r="CXD2366" s="40"/>
      <c r="CXE2366" s="40"/>
      <c r="CXF2366" s="40"/>
      <c r="CXG2366" s="40"/>
      <c r="CXH2366" s="40"/>
      <c r="CXI2366" s="40"/>
      <c r="CXJ2366" s="40"/>
      <c r="CXK2366" s="40"/>
      <c r="CXL2366" s="40"/>
      <c r="CXM2366" s="40"/>
      <c r="CXN2366" s="40"/>
      <c r="CXO2366" s="40"/>
      <c r="CXP2366" s="40"/>
      <c r="CXQ2366" s="40"/>
      <c r="CXR2366" s="40"/>
      <c r="CXS2366" s="40"/>
      <c r="CXT2366" s="40"/>
      <c r="CXU2366" s="40"/>
      <c r="CXV2366" s="40"/>
      <c r="CXW2366" s="40"/>
      <c r="CXX2366" s="40"/>
      <c r="CXY2366" s="40"/>
      <c r="CXZ2366" s="40"/>
      <c r="CYA2366" s="40"/>
      <c r="CYB2366" s="40"/>
      <c r="CYC2366" s="40"/>
      <c r="CYD2366" s="40"/>
      <c r="CYE2366" s="40"/>
      <c r="CYF2366" s="40"/>
      <c r="CYG2366" s="40"/>
      <c r="CYH2366" s="40"/>
      <c r="CYI2366" s="40"/>
      <c r="CYJ2366" s="40"/>
      <c r="CYK2366" s="40"/>
      <c r="CYL2366" s="40"/>
      <c r="CYM2366" s="40"/>
      <c r="CYN2366" s="40"/>
      <c r="CYO2366" s="40"/>
      <c r="CYP2366" s="40"/>
      <c r="CYQ2366" s="40"/>
      <c r="CYR2366" s="40"/>
      <c r="CYS2366" s="40"/>
      <c r="CYT2366" s="40"/>
      <c r="CYU2366" s="40"/>
      <c r="CYV2366" s="40"/>
      <c r="CYW2366" s="40"/>
      <c r="CYX2366" s="40"/>
      <c r="CYY2366" s="40"/>
      <c r="CYZ2366" s="40"/>
      <c r="CZA2366" s="40"/>
      <c r="CZB2366" s="40"/>
      <c r="CZC2366" s="40"/>
      <c r="CZD2366" s="40"/>
      <c r="CZE2366" s="40"/>
      <c r="CZF2366" s="40"/>
      <c r="CZG2366" s="40"/>
      <c r="CZH2366" s="40"/>
      <c r="CZI2366" s="40"/>
      <c r="CZJ2366" s="40"/>
      <c r="CZK2366" s="40"/>
      <c r="CZL2366" s="40"/>
      <c r="CZM2366" s="40"/>
      <c r="CZN2366" s="40"/>
      <c r="CZO2366" s="40"/>
      <c r="CZP2366" s="40"/>
      <c r="CZQ2366" s="40"/>
      <c r="CZR2366" s="40"/>
      <c r="CZS2366" s="40"/>
      <c r="CZT2366" s="40"/>
      <c r="CZU2366" s="40"/>
      <c r="CZV2366" s="40"/>
      <c r="CZW2366" s="40"/>
      <c r="CZX2366" s="40"/>
      <c r="CZY2366" s="40"/>
      <c r="CZZ2366" s="40"/>
      <c r="DAA2366" s="40"/>
      <c r="DAB2366" s="40"/>
      <c r="DAC2366" s="40"/>
      <c r="DAD2366" s="40"/>
      <c r="DAE2366" s="40"/>
      <c r="DAF2366" s="40"/>
      <c r="DAG2366" s="40"/>
      <c r="DAH2366" s="40"/>
      <c r="DAI2366" s="40"/>
      <c r="DAJ2366" s="40"/>
      <c r="DAK2366" s="40"/>
      <c r="DAL2366" s="40"/>
      <c r="DAM2366" s="40"/>
      <c r="DAN2366" s="40"/>
      <c r="DAO2366" s="40"/>
      <c r="DAP2366" s="40"/>
      <c r="DAQ2366" s="40"/>
      <c r="DAR2366" s="40"/>
      <c r="DAS2366" s="40"/>
      <c r="DAT2366" s="40"/>
      <c r="DAU2366" s="40"/>
      <c r="DAV2366" s="40"/>
      <c r="DAW2366" s="40"/>
      <c r="DAX2366" s="40"/>
      <c r="DAY2366" s="40"/>
      <c r="DAZ2366" s="40"/>
      <c r="DBA2366" s="40"/>
      <c r="DBB2366" s="40"/>
      <c r="DBC2366" s="40"/>
      <c r="DBD2366" s="40"/>
      <c r="DBE2366" s="40"/>
      <c r="DBF2366" s="40"/>
      <c r="DBG2366" s="40"/>
      <c r="DBH2366" s="40"/>
      <c r="DBI2366" s="40"/>
      <c r="DBJ2366" s="40"/>
      <c r="DBK2366" s="40"/>
      <c r="DBL2366" s="40"/>
      <c r="DBM2366" s="40"/>
      <c r="DBN2366" s="40"/>
      <c r="DBO2366" s="40"/>
      <c r="DBP2366" s="40"/>
      <c r="DBQ2366" s="40"/>
      <c r="DBR2366" s="40"/>
      <c r="DBS2366" s="40"/>
      <c r="DBT2366" s="40"/>
      <c r="DBU2366" s="40"/>
      <c r="DBV2366" s="40"/>
      <c r="DBW2366" s="40"/>
      <c r="DBX2366" s="40"/>
      <c r="DBY2366" s="40"/>
      <c r="DBZ2366" s="40"/>
      <c r="DCA2366" s="40"/>
      <c r="DCB2366" s="40"/>
      <c r="DCC2366" s="40"/>
      <c r="DCD2366" s="40"/>
      <c r="DCE2366" s="40"/>
      <c r="DCF2366" s="40"/>
      <c r="DCG2366" s="40"/>
      <c r="DCH2366" s="40"/>
      <c r="DCI2366" s="40"/>
      <c r="DCJ2366" s="40"/>
      <c r="DCK2366" s="40"/>
      <c r="DCL2366" s="40"/>
      <c r="DCM2366" s="40"/>
      <c r="DCN2366" s="40"/>
      <c r="DCO2366" s="40"/>
      <c r="DCP2366" s="40"/>
      <c r="DCQ2366" s="40"/>
      <c r="DCR2366" s="40"/>
      <c r="DCS2366" s="40"/>
      <c r="DCT2366" s="40"/>
      <c r="DCU2366" s="40"/>
      <c r="DCV2366" s="40"/>
      <c r="DCW2366" s="40"/>
      <c r="DCX2366" s="40"/>
      <c r="DCY2366" s="40"/>
      <c r="DCZ2366" s="40"/>
      <c r="DDA2366" s="40"/>
      <c r="DDB2366" s="40"/>
      <c r="DDC2366" s="40"/>
      <c r="DDD2366" s="40"/>
      <c r="DDE2366" s="40"/>
      <c r="DDF2366" s="40"/>
      <c r="DDG2366" s="40"/>
      <c r="DDH2366" s="40"/>
      <c r="DDI2366" s="40"/>
      <c r="DDJ2366" s="40"/>
      <c r="DDK2366" s="40"/>
      <c r="DDL2366" s="40"/>
      <c r="DDM2366" s="40"/>
      <c r="DDN2366" s="40"/>
      <c r="DDO2366" s="40"/>
      <c r="DDP2366" s="40"/>
      <c r="DDQ2366" s="40"/>
      <c r="DDR2366" s="40"/>
      <c r="DDS2366" s="40"/>
      <c r="DDT2366" s="40"/>
      <c r="DDU2366" s="40"/>
      <c r="DDV2366" s="40"/>
      <c r="DDW2366" s="40"/>
      <c r="DDX2366" s="40"/>
      <c r="DDY2366" s="40"/>
      <c r="DDZ2366" s="40"/>
      <c r="DEA2366" s="40"/>
      <c r="DEB2366" s="40"/>
      <c r="DEC2366" s="40"/>
      <c r="DED2366" s="40"/>
      <c r="DEE2366" s="40"/>
      <c r="DEF2366" s="40"/>
      <c r="DEG2366" s="40"/>
      <c r="DEH2366" s="40"/>
      <c r="DEI2366" s="40"/>
      <c r="DEJ2366" s="40"/>
      <c r="DEK2366" s="40"/>
      <c r="DEL2366" s="40"/>
      <c r="DEM2366" s="40"/>
      <c r="DEN2366" s="40"/>
      <c r="DEO2366" s="40"/>
      <c r="DEP2366" s="40"/>
      <c r="DEQ2366" s="40"/>
      <c r="DER2366" s="40"/>
      <c r="DES2366" s="40"/>
      <c r="DET2366" s="40"/>
      <c r="DEU2366" s="40"/>
      <c r="DEV2366" s="40"/>
      <c r="DEW2366" s="40"/>
      <c r="DEX2366" s="40"/>
      <c r="DEY2366" s="40"/>
      <c r="DEZ2366" s="40"/>
      <c r="DFA2366" s="40"/>
      <c r="DFB2366" s="40"/>
      <c r="DFC2366" s="40"/>
      <c r="DFD2366" s="40"/>
      <c r="DFE2366" s="40"/>
      <c r="DFF2366" s="40"/>
      <c r="DFG2366" s="40"/>
      <c r="DFH2366" s="40"/>
      <c r="DFI2366" s="40"/>
      <c r="DFJ2366" s="40"/>
      <c r="DFK2366" s="40"/>
      <c r="DFL2366" s="40"/>
      <c r="DFM2366" s="40"/>
      <c r="DFN2366" s="40"/>
      <c r="DFO2366" s="40"/>
      <c r="DFP2366" s="40"/>
      <c r="DFQ2366" s="40"/>
      <c r="DFR2366" s="40"/>
      <c r="DFS2366" s="40"/>
      <c r="DFT2366" s="40"/>
      <c r="DFU2366" s="40"/>
      <c r="DFV2366" s="40"/>
      <c r="DFW2366" s="40"/>
      <c r="DFX2366" s="40"/>
      <c r="DFY2366" s="40"/>
      <c r="DFZ2366" s="40"/>
      <c r="DGA2366" s="40"/>
      <c r="DGB2366" s="40"/>
      <c r="DGC2366" s="40"/>
      <c r="DGD2366" s="40"/>
      <c r="DGE2366" s="40"/>
      <c r="DGF2366" s="40"/>
      <c r="DGG2366" s="40"/>
      <c r="DGH2366" s="40"/>
      <c r="DGI2366" s="40"/>
      <c r="DGJ2366" s="40"/>
      <c r="DGK2366" s="40"/>
      <c r="DGL2366" s="40"/>
      <c r="DGM2366" s="40"/>
      <c r="DGN2366" s="40"/>
      <c r="DGO2366" s="40"/>
      <c r="DGP2366" s="40"/>
      <c r="DGQ2366" s="40"/>
      <c r="DGR2366" s="40"/>
      <c r="DGS2366" s="40"/>
      <c r="DGT2366" s="40"/>
      <c r="DGU2366" s="40"/>
      <c r="DGV2366" s="40"/>
      <c r="DGW2366" s="40"/>
      <c r="DGX2366" s="40"/>
      <c r="DGY2366" s="40"/>
      <c r="DGZ2366" s="40"/>
      <c r="DHA2366" s="40"/>
      <c r="DHB2366" s="40"/>
      <c r="DHC2366" s="40"/>
      <c r="DHD2366" s="40"/>
      <c r="DHE2366" s="40"/>
      <c r="DHF2366" s="40"/>
      <c r="DHG2366" s="40"/>
      <c r="DHH2366" s="40"/>
      <c r="DHI2366" s="40"/>
      <c r="DHJ2366" s="40"/>
      <c r="DHK2366" s="40"/>
      <c r="DHL2366" s="40"/>
      <c r="DHM2366" s="40"/>
      <c r="DHN2366" s="40"/>
      <c r="DHO2366" s="40"/>
      <c r="DHP2366" s="40"/>
      <c r="DHQ2366" s="40"/>
      <c r="DHR2366" s="40"/>
      <c r="DHS2366" s="40"/>
      <c r="DHT2366" s="40"/>
      <c r="DHU2366" s="40"/>
      <c r="DHV2366" s="40"/>
      <c r="DHW2366" s="40"/>
      <c r="DHX2366" s="40"/>
      <c r="DHY2366" s="40"/>
      <c r="DHZ2366" s="40"/>
      <c r="DIA2366" s="40"/>
      <c r="DIB2366" s="40"/>
      <c r="DIC2366" s="40"/>
      <c r="DID2366" s="40"/>
      <c r="DIE2366" s="40"/>
      <c r="DIF2366" s="40"/>
      <c r="DIG2366" s="40"/>
      <c r="DIH2366" s="40"/>
      <c r="DII2366" s="40"/>
      <c r="DIJ2366" s="40"/>
      <c r="DIK2366" s="40"/>
      <c r="DIL2366" s="40"/>
      <c r="DIM2366" s="40"/>
      <c r="DIN2366" s="40"/>
      <c r="DIO2366" s="40"/>
      <c r="DIP2366" s="40"/>
      <c r="DIQ2366" s="40"/>
      <c r="DIR2366" s="40"/>
      <c r="DIS2366" s="40"/>
      <c r="DIT2366" s="40"/>
      <c r="DIU2366" s="40"/>
      <c r="DIV2366" s="40"/>
      <c r="DIW2366" s="40"/>
      <c r="DIX2366" s="40"/>
      <c r="DIY2366" s="40"/>
      <c r="DIZ2366" s="40"/>
      <c r="DJA2366" s="40"/>
      <c r="DJB2366" s="40"/>
      <c r="DJC2366" s="40"/>
      <c r="DJD2366" s="40"/>
      <c r="DJE2366" s="40"/>
      <c r="DJF2366" s="40"/>
      <c r="DJG2366" s="40"/>
      <c r="DJH2366" s="40"/>
      <c r="DJI2366" s="40"/>
      <c r="DJJ2366" s="40"/>
      <c r="DJK2366" s="40"/>
      <c r="DJL2366" s="40"/>
      <c r="DJM2366" s="40"/>
      <c r="DJN2366" s="40"/>
      <c r="DJO2366" s="40"/>
      <c r="DJP2366" s="40"/>
      <c r="DJQ2366" s="40"/>
      <c r="DJR2366" s="40"/>
      <c r="DJS2366" s="40"/>
      <c r="DJT2366" s="40"/>
      <c r="DJU2366" s="40"/>
      <c r="DJV2366" s="40"/>
      <c r="DJW2366" s="40"/>
      <c r="DJX2366" s="40"/>
      <c r="DJY2366" s="40"/>
      <c r="DJZ2366" s="40"/>
      <c r="DKA2366" s="40"/>
      <c r="DKB2366" s="40"/>
      <c r="DKC2366" s="40"/>
      <c r="DKD2366" s="40"/>
      <c r="DKE2366" s="40"/>
      <c r="DKF2366" s="40"/>
      <c r="DKG2366" s="40"/>
      <c r="DKH2366" s="40"/>
      <c r="DKI2366" s="40"/>
      <c r="DKJ2366" s="40"/>
      <c r="DKK2366" s="40"/>
      <c r="DKL2366" s="40"/>
      <c r="DKM2366" s="40"/>
      <c r="DKN2366" s="40"/>
      <c r="DKO2366" s="40"/>
      <c r="DKP2366" s="40"/>
      <c r="DKQ2366" s="40"/>
      <c r="DKR2366" s="40"/>
      <c r="DKS2366" s="40"/>
      <c r="DKT2366" s="40"/>
      <c r="DKU2366" s="40"/>
      <c r="DKV2366" s="40"/>
      <c r="DKW2366" s="40"/>
      <c r="DKX2366" s="40"/>
      <c r="DKY2366" s="40"/>
      <c r="DKZ2366" s="40"/>
      <c r="DLA2366" s="40"/>
      <c r="DLB2366" s="40"/>
      <c r="DLC2366" s="40"/>
      <c r="DLD2366" s="40"/>
      <c r="DLE2366" s="40"/>
      <c r="DLF2366" s="40"/>
      <c r="DLG2366" s="40"/>
      <c r="DLH2366" s="40"/>
      <c r="DLI2366" s="40"/>
      <c r="DLJ2366" s="40"/>
      <c r="DLK2366" s="40"/>
      <c r="DLL2366" s="40"/>
      <c r="DLM2366" s="40"/>
      <c r="DLN2366" s="40"/>
      <c r="DLO2366" s="40"/>
      <c r="DLP2366" s="40"/>
      <c r="DLQ2366" s="40"/>
      <c r="DLR2366" s="40"/>
      <c r="DLS2366" s="40"/>
      <c r="DLT2366" s="40"/>
      <c r="DLU2366" s="40"/>
      <c r="DLV2366" s="40"/>
      <c r="DLW2366" s="40"/>
      <c r="DLX2366" s="40"/>
      <c r="DLY2366" s="40"/>
      <c r="DLZ2366" s="40"/>
      <c r="DMA2366" s="40"/>
      <c r="DMB2366" s="40"/>
      <c r="DMC2366" s="40"/>
      <c r="DMD2366" s="40"/>
      <c r="DME2366" s="40"/>
      <c r="DMF2366" s="40"/>
      <c r="DMG2366" s="40"/>
      <c r="DMH2366" s="40"/>
      <c r="DMI2366" s="40"/>
      <c r="DMJ2366" s="40"/>
      <c r="DMK2366" s="40"/>
      <c r="DML2366" s="40"/>
      <c r="DMM2366" s="40"/>
      <c r="DMN2366" s="40"/>
      <c r="DMO2366" s="40"/>
      <c r="DMP2366" s="40"/>
      <c r="DMQ2366" s="40"/>
      <c r="DMR2366" s="40"/>
      <c r="DMS2366" s="40"/>
      <c r="DMT2366" s="40"/>
      <c r="DMU2366" s="40"/>
      <c r="DMV2366" s="40"/>
      <c r="DMW2366" s="40"/>
      <c r="DMX2366" s="40"/>
      <c r="DMY2366" s="40"/>
      <c r="DMZ2366" s="40"/>
      <c r="DNA2366" s="40"/>
      <c r="DNB2366" s="40"/>
      <c r="DNC2366" s="40"/>
      <c r="DND2366" s="40"/>
      <c r="DNE2366" s="40"/>
      <c r="DNF2366" s="40"/>
      <c r="DNG2366" s="40"/>
      <c r="DNH2366" s="40"/>
      <c r="DNI2366" s="40"/>
      <c r="DNJ2366" s="40"/>
      <c r="DNK2366" s="40"/>
      <c r="DNL2366" s="40"/>
      <c r="DNM2366" s="40"/>
      <c r="DNN2366" s="40"/>
      <c r="DNO2366" s="40"/>
      <c r="DNP2366" s="40"/>
      <c r="DNQ2366" s="40"/>
      <c r="DNR2366" s="40"/>
      <c r="DNS2366" s="40"/>
      <c r="DNT2366" s="40"/>
      <c r="DNU2366" s="40"/>
      <c r="DNV2366" s="40"/>
      <c r="DNW2366" s="40"/>
      <c r="DNX2366" s="40"/>
      <c r="DNY2366" s="40"/>
      <c r="DNZ2366" s="40"/>
      <c r="DOA2366" s="40"/>
      <c r="DOB2366" s="40"/>
      <c r="DOC2366" s="40"/>
      <c r="DOD2366" s="40"/>
      <c r="DOE2366" s="40"/>
      <c r="DOF2366" s="40"/>
      <c r="DOG2366" s="40"/>
      <c r="DOH2366" s="40"/>
      <c r="DOI2366" s="40"/>
      <c r="DOJ2366" s="40"/>
      <c r="DOK2366" s="40"/>
      <c r="DOL2366" s="40"/>
      <c r="DOM2366" s="40"/>
      <c r="DON2366" s="40"/>
      <c r="DOO2366" s="40"/>
      <c r="DOP2366" s="40"/>
      <c r="DOQ2366" s="40"/>
      <c r="DOR2366" s="40"/>
      <c r="DOS2366" s="40"/>
      <c r="DOT2366" s="40"/>
      <c r="DOU2366" s="40"/>
      <c r="DOV2366" s="40"/>
      <c r="DOW2366" s="40"/>
      <c r="DOX2366" s="40"/>
      <c r="DOY2366" s="40"/>
      <c r="DOZ2366" s="40"/>
      <c r="DPA2366" s="40"/>
      <c r="DPB2366" s="40"/>
      <c r="DPC2366" s="40"/>
      <c r="DPD2366" s="40"/>
      <c r="DPE2366" s="40"/>
      <c r="DPF2366" s="40"/>
      <c r="DPG2366" s="40"/>
      <c r="DPH2366" s="40"/>
      <c r="DPI2366" s="40"/>
      <c r="DPJ2366" s="40"/>
      <c r="DPK2366" s="40"/>
      <c r="DPL2366" s="40"/>
      <c r="DPM2366" s="40"/>
      <c r="DPN2366" s="40"/>
      <c r="DPO2366" s="40"/>
      <c r="DPP2366" s="40"/>
      <c r="DPQ2366" s="40"/>
      <c r="DPR2366" s="40"/>
      <c r="DPS2366" s="40"/>
      <c r="DPT2366" s="40"/>
      <c r="DPU2366" s="40"/>
      <c r="DPV2366" s="40"/>
      <c r="DPW2366" s="40"/>
      <c r="DPX2366" s="40"/>
      <c r="DPY2366" s="40"/>
      <c r="DPZ2366" s="40"/>
      <c r="DQA2366" s="40"/>
      <c r="DQB2366" s="40"/>
      <c r="DQC2366" s="40"/>
      <c r="DQD2366" s="40"/>
      <c r="DQE2366" s="40"/>
      <c r="DQF2366" s="40"/>
      <c r="DQG2366" s="40"/>
      <c r="DQH2366" s="40"/>
      <c r="DQI2366" s="40"/>
      <c r="DQJ2366" s="40"/>
      <c r="DQK2366" s="40"/>
      <c r="DQL2366" s="40"/>
      <c r="DQM2366" s="40"/>
      <c r="DQN2366" s="40"/>
      <c r="DQO2366" s="40"/>
      <c r="DQP2366" s="40"/>
      <c r="DQQ2366" s="40"/>
      <c r="DQR2366" s="40"/>
      <c r="DQS2366" s="40"/>
      <c r="DQT2366" s="40"/>
      <c r="DQU2366" s="40"/>
      <c r="DQV2366" s="40"/>
      <c r="DQW2366" s="40"/>
      <c r="DQX2366" s="40"/>
      <c r="DQY2366" s="40"/>
      <c r="DQZ2366" s="40"/>
      <c r="DRA2366" s="40"/>
      <c r="DRB2366" s="40"/>
      <c r="DRC2366" s="40"/>
      <c r="DRD2366" s="40"/>
      <c r="DRE2366" s="40"/>
      <c r="DRF2366" s="40"/>
      <c r="DRG2366" s="40"/>
      <c r="DRH2366" s="40"/>
      <c r="DRI2366" s="40"/>
      <c r="DRJ2366" s="40"/>
      <c r="DRK2366" s="40"/>
      <c r="DRL2366" s="40"/>
      <c r="DRM2366" s="40"/>
      <c r="DRN2366" s="40"/>
      <c r="DRO2366" s="40"/>
      <c r="DRP2366" s="40"/>
      <c r="DRQ2366" s="40"/>
      <c r="DRR2366" s="40"/>
      <c r="DRS2366" s="40"/>
      <c r="DRT2366" s="40"/>
      <c r="DRU2366" s="40"/>
      <c r="DRV2366" s="40"/>
      <c r="DRW2366" s="40"/>
      <c r="DRX2366" s="40"/>
      <c r="DRY2366" s="40"/>
      <c r="DRZ2366" s="40"/>
      <c r="DSA2366" s="40"/>
      <c r="DSB2366" s="40"/>
      <c r="DSC2366" s="40"/>
      <c r="DSD2366" s="40"/>
      <c r="DSE2366" s="40"/>
      <c r="DSF2366" s="40"/>
      <c r="DSG2366" s="40"/>
      <c r="DSH2366" s="40"/>
      <c r="DSI2366" s="40"/>
      <c r="DSJ2366" s="40"/>
      <c r="DSK2366" s="40"/>
      <c r="DSL2366" s="40"/>
      <c r="DSM2366" s="40"/>
      <c r="DSN2366" s="40"/>
      <c r="DSO2366" s="40"/>
      <c r="DSP2366" s="40"/>
      <c r="DSQ2366" s="40"/>
      <c r="DSR2366" s="40"/>
      <c r="DSS2366" s="40"/>
      <c r="DST2366" s="40"/>
      <c r="DSU2366" s="40"/>
      <c r="DSV2366" s="40"/>
      <c r="DSW2366" s="40"/>
      <c r="DSX2366" s="40"/>
      <c r="DSY2366" s="40"/>
      <c r="DSZ2366" s="40"/>
      <c r="DTA2366" s="40"/>
      <c r="DTB2366" s="40"/>
      <c r="DTC2366" s="40"/>
      <c r="DTD2366" s="40"/>
      <c r="DTE2366" s="40"/>
      <c r="DTF2366" s="40"/>
      <c r="DTG2366" s="40"/>
      <c r="DTH2366" s="40"/>
      <c r="DTI2366" s="40"/>
      <c r="DTJ2366" s="40"/>
      <c r="DTK2366" s="40"/>
      <c r="DTL2366" s="40"/>
      <c r="DTM2366" s="40"/>
      <c r="DTN2366" s="40"/>
      <c r="DTO2366" s="40"/>
      <c r="DTP2366" s="40"/>
      <c r="DTQ2366" s="40"/>
      <c r="DTR2366" s="40"/>
      <c r="DTS2366" s="40"/>
      <c r="DTT2366" s="40"/>
      <c r="DTU2366" s="40"/>
      <c r="DTV2366" s="40"/>
      <c r="DTW2366" s="40"/>
      <c r="DTX2366" s="40"/>
      <c r="DTY2366" s="40"/>
      <c r="DTZ2366" s="40"/>
      <c r="DUA2366" s="40"/>
      <c r="DUB2366" s="40"/>
      <c r="DUC2366" s="40"/>
      <c r="DUD2366" s="40"/>
      <c r="DUE2366" s="40"/>
      <c r="DUF2366" s="40"/>
      <c r="DUG2366" s="40"/>
      <c r="DUH2366" s="40"/>
      <c r="DUI2366" s="40"/>
      <c r="DUJ2366" s="40"/>
      <c r="DUK2366" s="40"/>
      <c r="DUL2366" s="40"/>
      <c r="DUM2366" s="40"/>
      <c r="DUN2366" s="40"/>
      <c r="DUO2366" s="40"/>
      <c r="DUP2366" s="40"/>
      <c r="DUQ2366" s="40"/>
      <c r="DUR2366" s="40"/>
      <c r="DUS2366" s="40"/>
      <c r="DUT2366" s="40"/>
      <c r="DUU2366" s="40"/>
      <c r="DUV2366" s="40"/>
      <c r="DUW2366" s="40"/>
      <c r="DUX2366" s="40"/>
      <c r="DUY2366" s="40"/>
      <c r="DUZ2366" s="40"/>
      <c r="DVA2366" s="40"/>
      <c r="DVB2366" s="40"/>
      <c r="DVC2366" s="40"/>
      <c r="DVD2366" s="40"/>
      <c r="DVE2366" s="40"/>
      <c r="DVF2366" s="40"/>
      <c r="DVG2366" s="40"/>
      <c r="DVH2366" s="40"/>
      <c r="DVI2366" s="40"/>
      <c r="DVJ2366" s="40"/>
      <c r="DVK2366" s="40"/>
      <c r="DVL2366" s="40"/>
      <c r="DVM2366" s="40"/>
      <c r="DVN2366" s="40"/>
      <c r="DVO2366" s="40"/>
      <c r="DVP2366" s="40"/>
      <c r="DVQ2366" s="40"/>
      <c r="DVR2366" s="40"/>
      <c r="DVS2366" s="40"/>
      <c r="DVT2366" s="40"/>
      <c r="DVU2366" s="40"/>
      <c r="DVV2366" s="40"/>
      <c r="DVW2366" s="40"/>
      <c r="DVX2366" s="40"/>
      <c r="DVY2366" s="40"/>
      <c r="DVZ2366" s="40"/>
      <c r="DWA2366" s="40"/>
      <c r="DWB2366" s="40"/>
      <c r="DWC2366" s="40"/>
      <c r="DWD2366" s="40"/>
      <c r="DWE2366" s="40"/>
      <c r="DWF2366" s="40"/>
      <c r="DWG2366" s="40"/>
      <c r="DWH2366" s="40"/>
      <c r="DWI2366" s="40"/>
      <c r="DWJ2366" s="40"/>
      <c r="DWK2366" s="40"/>
      <c r="DWL2366" s="40"/>
      <c r="DWM2366" s="40"/>
      <c r="DWN2366" s="40"/>
      <c r="DWO2366" s="40"/>
      <c r="DWP2366" s="40"/>
      <c r="DWQ2366" s="40"/>
      <c r="DWR2366" s="40"/>
      <c r="DWS2366" s="40"/>
      <c r="DWT2366" s="40"/>
      <c r="DWU2366" s="40"/>
      <c r="DWV2366" s="40"/>
      <c r="DWW2366" s="40"/>
      <c r="DWX2366" s="40"/>
      <c r="DWY2366" s="40"/>
      <c r="DWZ2366" s="40"/>
      <c r="DXA2366" s="40"/>
      <c r="DXB2366" s="40"/>
      <c r="DXC2366" s="40"/>
      <c r="DXD2366" s="40"/>
      <c r="DXE2366" s="40"/>
      <c r="DXF2366" s="40"/>
      <c r="DXG2366" s="40"/>
      <c r="DXH2366" s="40"/>
      <c r="DXI2366" s="40"/>
      <c r="DXJ2366" s="40"/>
      <c r="DXK2366" s="40"/>
      <c r="DXL2366" s="40"/>
      <c r="DXM2366" s="40"/>
      <c r="DXN2366" s="40"/>
      <c r="DXO2366" s="40"/>
      <c r="DXP2366" s="40"/>
      <c r="DXQ2366" s="40"/>
      <c r="DXR2366" s="40"/>
      <c r="DXS2366" s="40"/>
      <c r="DXT2366" s="40"/>
      <c r="DXU2366" s="40"/>
      <c r="DXV2366" s="40"/>
      <c r="DXW2366" s="40"/>
      <c r="DXX2366" s="40"/>
      <c r="DXY2366" s="40"/>
      <c r="DXZ2366" s="40"/>
      <c r="DYA2366" s="40"/>
      <c r="DYB2366" s="40"/>
      <c r="DYC2366" s="40"/>
      <c r="DYD2366" s="40"/>
      <c r="DYE2366" s="40"/>
      <c r="DYF2366" s="40"/>
      <c r="DYG2366" s="40"/>
      <c r="DYH2366" s="40"/>
      <c r="DYI2366" s="40"/>
      <c r="DYJ2366" s="40"/>
      <c r="DYK2366" s="40"/>
      <c r="DYL2366" s="40"/>
      <c r="DYM2366" s="40"/>
      <c r="DYN2366" s="40"/>
      <c r="DYO2366" s="40"/>
      <c r="DYP2366" s="40"/>
      <c r="DYQ2366" s="40"/>
      <c r="DYR2366" s="40"/>
      <c r="DYS2366" s="40"/>
      <c r="DYT2366" s="40"/>
      <c r="DYU2366" s="40"/>
      <c r="DYV2366" s="40"/>
      <c r="DYW2366" s="40"/>
      <c r="DYX2366" s="40"/>
      <c r="DYY2366" s="40"/>
      <c r="DYZ2366" s="40"/>
      <c r="DZA2366" s="40"/>
      <c r="DZB2366" s="40"/>
      <c r="DZC2366" s="40"/>
      <c r="DZD2366" s="40"/>
      <c r="DZE2366" s="40"/>
      <c r="DZF2366" s="40"/>
      <c r="DZG2366" s="40"/>
      <c r="DZH2366" s="40"/>
      <c r="DZI2366" s="40"/>
      <c r="DZJ2366" s="40"/>
      <c r="DZK2366" s="40"/>
      <c r="DZL2366" s="40"/>
      <c r="DZM2366" s="40"/>
      <c r="DZN2366" s="40"/>
      <c r="DZO2366" s="40"/>
      <c r="DZP2366" s="40"/>
      <c r="DZQ2366" s="40"/>
      <c r="DZR2366" s="40"/>
      <c r="DZS2366" s="40"/>
      <c r="DZT2366" s="40"/>
      <c r="DZU2366" s="40"/>
      <c r="DZV2366" s="40"/>
      <c r="DZW2366" s="40"/>
      <c r="DZX2366" s="40"/>
      <c r="DZY2366" s="40"/>
      <c r="DZZ2366" s="40"/>
      <c r="EAA2366" s="40"/>
      <c r="EAB2366" s="40"/>
      <c r="EAC2366" s="40"/>
      <c r="EAD2366" s="40"/>
      <c r="EAE2366" s="40"/>
      <c r="EAF2366" s="40"/>
      <c r="EAG2366" s="40"/>
      <c r="EAH2366" s="40"/>
      <c r="EAI2366" s="40"/>
      <c r="EAJ2366" s="40"/>
      <c r="EAK2366" s="40"/>
      <c r="EAL2366" s="40"/>
      <c r="EAM2366" s="40"/>
      <c r="EAN2366" s="40"/>
      <c r="EAO2366" s="40"/>
      <c r="EAP2366" s="40"/>
      <c r="EAQ2366" s="40"/>
      <c r="EAR2366" s="40"/>
      <c r="EAS2366" s="40"/>
      <c r="EAT2366" s="40"/>
      <c r="EAU2366" s="40"/>
      <c r="EAV2366" s="40"/>
      <c r="EAW2366" s="40"/>
      <c r="EAX2366" s="40"/>
      <c r="EAY2366" s="40"/>
      <c r="EAZ2366" s="40"/>
      <c r="EBA2366" s="40"/>
      <c r="EBB2366" s="40"/>
      <c r="EBC2366" s="40"/>
      <c r="EBD2366" s="40"/>
      <c r="EBE2366" s="40"/>
      <c r="EBF2366" s="40"/>
      <c r="EBG2366" s="40"/>
      <c r="EBH2366" s="40"/>
      <c r="EBI2366" s="40"/>
      <c r="EBJ2366" s="40"/>
      <c r="EBK2366" s="40"/>
      <c r="EBL2366" s="40"/>
      <c r="EBM2366" s="40"/>
      <c r="EBN2366" s="40"/>
      <c r="EBO2366" s="40"/>
      <c r="EBP2366" s="40"/>
      <c r="EBQ2366" s="40"/>
      <c r="EBR2366" s="40"/>
      <c r="EBS2366" s="40"/>
      <c r="EBT2366" s="40"/>
      <c r="EBU2366" s="40"/>
      <c r="EBV2366" s="40"/>
      <c r="EBW2366" s="40"/>
      <c r="EBX2366" s="40"/>
      <c r="EBY2366" s="40"/>
      <c r="EBZ2366" s="40"/>
      <c r="ECA2366" s="40"/>
      <c r="ECB2366" s="40"/>
      <c r="ECC2366" s="40"/>
      <c r="ECD2366" s="40"/>
      <c r="ECE2366" s="40"/>
      <c r="ECF2366" s="40"/>
      <c r="ECG2366" s="40"/>
      <c r="ECH2366" s="40"/>
      <c r="ECI2366" s="40"/>
      <c r="ECJ2366" s="40"/>
      <c r="ECK2366" s="40"/>
      <c r="ECL2366" s="40"/>
      <c r="ECM2366" s="40"/>
      <c r="ECN2366" s="40"/>
      <c r="ECO2366" s="40"/>
      <c r="ECP2366" s="40"/>
      <c r="ECQ2366" s="40"/>
      <c r="ECR2366" s="40"/>
      <c r="ECS2366" s="40"/>
      <c r="ECT2366" s="40"/>
      <c r="ECU2366" s="40"/>
      <c r="ECV2366" s="40"/>
      <c r="ECW2366" s="40"/>
      <c r="ECX2366" s="40"/>
      <c r="ECY2366" s="40"/>
      <c r="ECZ2366" s="40"/>
      <c r="EDA2366" s="40"/>
      <c r="EDB2366" s="40"/>
      <c r="EDC2366" s="40"/>
      <c r="EDD2366" s="40"/>
      <c r="EDE2366" s="40"/>
      <c r="EDF2366" s="40"/>
      <c r="EDG2366" s="40"/>
      <c r="EDH2366" s="40"/>
      <c r="EDI2366" s="40"/>
      <c r="EDJ2366" s="40"/>
      <c r="EDK2366" s="40"/>
      <c r="EDL2366" s="40"/>
      <c r="EDM2366" s="40"/>
      <c r="EDN2366" s="40"/>
      <c r="EDO2366" s="40"/>
      <c r="EDP2366" s="40"/>
      <c r="EDQ2366" s="40"/>
      <c r="EDR2366" s="40"/>
      <c r="EDS2366" s="40"/>
      <c r="EDT2366" s="40"/>
      <c r="EDU2366" s="40"/>
      <c r="EDV2366" s="40"/>
      <c r="EDW2366" s="40"/>
      <c r="EDX2366" s="40"/>
      <c r="EDY2366" s="40"/>
      <c r="EDZ2366" s="40"/>
      <c r="EEA2366" s="40"/>
      <c r="EEB2366" s="40"/>
      <c r="EEC2366" s="40"/>
      <c r="EED2366" s="40"/>
      <c r="EEE2366" s="40"/>
      <c r="EEF2366" s="40"/>
      <c r="EEG2366" s="40"/>
      <c r="EEH2366" s="40"/>
      <c r="EEI2366" s="40"/>
      <c r="EEJ2366" s="40"/>
      <c r="EEK2366" s="40"/>
      <c r="EEL2366" s="40"/>
      <c r="EEM2366" s="40"/>
      <c r="EEN2366" s="40"/>
      <c r="EEO2366" s="40"/>
      <c r="EEP2366" s="40"/>
      <c r="EEQ2366" s="40"/>
      <c r="EER2366" s="40"/>
      <c r="EES2366" s="40"/>
      <c r="EET2366" s="40"/>
      <c r="EEU2366" s="40"/>
      <c r="EEV2366" s="40"/>
      <c r="EEW2366" s="40"/>
      <c r="EEX2366" s="40"/>
      <c r="EEY2366" s="40"/>
      <c r="EEZ2366" s="40"/>
      <c r="EFA2366" s="40"/>
      <c r="EFB2366" s="40"/>
      <c r="EFC2366" s="40"/>
      <c r="EFD2366" s="40"/>
      <c r="EFE2366" s="40"/>
      <c r="EFF2366" s="40"/>
      <c r="EFG2366" s="40"/>
      <c r="EFH2366" s="40"/>
      <c r="EFI2366" s="40"/>
      <c r="EFJ2366" s="40"/>
      <c r="EFK2366" s="40"/>
      <c r="EFL2366" s="40"/>
      <c r="EFM2366" s="40"/>
      <c r="EFN2366" s="40"/>
      <c r="EFO2366" s="40"/>
      <c r="EFP2366" s="40"/>
      <c r="EFQ2366" s="40"/>
      <c r="EFR2366" s="40"/>
      <c r="EFS2366" s="40"/>
      <c r="EFT2366" s="40"/>
      <c r="EFU2366" s="40"/>
      <c r="EFV2366" s="40"/>
      <c r="EFW2366" s="40"/>
      <c r="EFX2366" s="40"/>
      <c r="EFY2366" s="40"/>
      <c r="EFZ2366" s="40"/>
      <c r="EGA2366" s="40"/>
      <c r="EGB2366" s="40"/>
      <c r="EGC2366" s="40"/>
      <c r="EGD2366" s="40"/>
      <c r="EGE2366" s="40"/>
      <c r="EGF2366" s="40"/>
      <c r="EGG2366" s="40"/>
      <c r="EGH2366" s="40"/>
      <c r="EGI2366" s="40"/>
      <c r="EGJ2366" s="40"/>
      <c r="EGK2366" s="40"/>
      <c r="EGL2366" s="40"/>
      <c r="EGM2366" s="40"/>
      <c r="EGN2366" s="40"/>
      <c r="EGO2366" s="40"/>
      <c r="EGP2366" s="40"/>
      <c r="EGQ2366" s="40"/>
      <c r="EGR2366" s="40"/>
      <c r="EGS2366" s="40"/>
      <c r="EGT2366" s="40"/>
      <c r="EGU2366" s="40"/>
      <c r="EGV2366" s="40"/>
      <c r="EGW2366" s="40"/>
      <c r="EGX2366" s="40"/>
      <c r="EGY2366" s="40"/>
      <c r="EGZ2366" s="40"/>
      <c r="EHA2366" s="40"/>
      <c r="EHB2366" s="40"/>
      <c r="EHC2366" s="40"/>
      <c r="EHD2366" s="40"/>
      <c r="EHE2366" s="40"/>
      <c r="EHF2366" s="40"/>
      <c r="EHG2366" s="40"/>
      <c r="EHH2366" s="40"/>
      <c r="EHI2366" s="40"/>
      <c r="EHJ2366" s="40"/>
      <c r="EHK2366" s="40"/>
      <c r="EHL2366" s="40"/>
      <c r="EHM2366" s="40"/>
      <c r="EHN2366" s="40"/>
      <c r="EHO2366" s="40"/>
      <c r="EHP2366" s="40"/>
      <c r="EHQ2366" s="40"/>
      <c r="EHR2366" s="40"/>
      <c r="EHS2366" s="40"/>
      <c r="EHT2366" s="40"/>
      <c r="EHU2366" s="40"/>
      <c r="EHV2366" s="40"/>
      <c r="EHW2366" s="40"/>
      <c r="EHX2366" s="40"/>
      <c r="EHY2366" s="40"/>
      <c r="EHZ2366" s="40"/>
      <c r="EIA2366" s="40"/>
      <c r="EIB2366" s="40"/>
      <c r="EIC2366" s="40"/>
      <c r="EID2366" s="40"/>
      <c r="EIE2366" s="40"/>
      <c r="EIF2366" s="40"/>
      <c r="EIG2366" s="40"/>
      <c r="EIH2366" s="40"/>
      <c r="EII2366" s="40"/>
      <c r="EIJ2366" s="40"/>
      <c r="EIK2366" s="40"/>
      <c r="EIL2366" s="40"/>
      <c r="EIM2366" s="40"/>
      <c r="EIN2366" s="40"/>
      <c r="EIO2366" s="40"/>
      <c r="EIP2366" s="40"/>
      <c r="EIQ2366" s="40"/>
      <c r="EIR2366" s="40"/>
      <c r="EIS2366" s="40"/>
      <c r="EIT2366" s="40"/>
      <c r="EIU2366" s="40"/>
      <c r="EIV2366" s="40"/>
      <c r="EIW2366" s="40"/>
      <c r="EIX2366" s="40"/>
      <c r="EIY2366" s="40"/>
      <c r="EIZ2366" s="40"/>
      <c r="EJA2366" s="40"/>
      <c r="EJB2366" s="40"/>
      <c r="EJC2366" s="40"/>
      <c r="EJD2366" s="40"/>
      <c r="EJE2366" s="40"/>
      <c r="EJF2366" s="40"/>
      <c r="EJG2366" s="40"/>
      <c r="EJH2366" s="40"/>
      <c r="EJI2366" s="40"/>
      <c r="EJJ2366" s="40"/>
      <c r="EJK2366" s="40"/>
      <c r="EJL2366" s="40"/>
      <c r="EJM2366" s="40"/>
      <c r="EJN2366" s="40"/>
      <c r="EJO2366" s="40"/>
      <c r="EJP2366" s="40"/>
      <c r="EJQ2366" s="40"/>
      <c r="EJR2366" s="40"/>
      <c r="EJS2366" s="40"/>
      <c r="EJT2366" s="40"/>
      <c r="EJU2366" s="40"/>
      <c r="EJV2366" s="40"/>
      <c r="EJW2366" s="40"/>
      <c r="EJX2366" s="40"/>
      <c r="EJY2366" s="40"/>
      <c r="EJZ2366" s="40"/>
      <c r="EKA2366" s="40"/>
      <c r="EKB2366" s="40"/>
      <c r="EKC2366" s="40"/>
      <c r="EKD2366" s="40"/>
      <c r="EKE2366" s="40"/>
      <c r="EKF2366" s="40"/>
      <c r="EKG2366" s="40"/>
      <c r="EKH2366" s="40"/>
      <c r="EKI2366" s="40"/>
      <c r="EKJ2366" s="40"/>
      <c r="EKK2366" s="40"/>
      <c r="EKL2366" s="40"/>
      <c r="EKM2366" s="40"/>
      <c r="EKN2366" s="40"/>
      <c r="EKO2366" s="40"/>
      <c r="EKP2366" s="40"/>
      <c r="EKQ2366" s="40"/>
      <c r="EKR2366" s="40"/>
      <c r="EKS2366" s="40"/>
      <c r="EKT2366" s="40"/>
      <c r="EKU2366" s="40"/>
      <c r="EKV2366" s="40"/>
      <c r="EKW2366" s="40"/>
      <c r="EKX2366" s="40"/>
      <c r="EKY2366" s="40"/>
      <c r="EKZ2366" s="40"/>
      <c r="ELA2366" s="40"/>
      <c r="ELB2366" s="40"/>
      <c r="ELC2366" s="40"/>
      <c r="ELD2366" s="40"/>
      <c r="ELE2366" s="40"/>
      <c r="ELF2366" s="40"/>
      <c r="ELG2366" s="40"/>
      <c r="ELH2366" s="40"/>
      <c r="ELI2366" s="40"/>
      <c r="ELJ2366" s="40"/>
      <c r="ELK2366" s="40"/>
      <c r="ELL2366" s="40"/>
      <c r="ELM2366" s="40"/>
      <c r="ELN2366" s="40"/>
      <c r="ELO2366" s="40"/>
      <c r="ELP2366" s="40"/>
      <c r="ELQ2366" s="40"/>
      <c r="ELR2366" s="40"/>
      <c r="ELS2366" s="40"/>
      <c r="ELT2366" s="40"/>
      <c r="ELU2366" s="40"/>
      <c r="ELV2366" s="40"/>
      <c r="ELW2366" s="40"/>
      <c r="ELX2366" s="40"/>
      <c r="ELY2366" s="40"/>
      <c r="ELZ2366" s="40"/>
      <c r="EMA2366" s="40"/>
      <c r="EMB2366" s="40"/>
      <c r="EMC2366" s="40"/>
      <c r="EMD2366" s="40"/>
      <c r="EME2366" s="40"/>
      <c r="EMF2366" s="40"/>
      <c r="EMG2366" s="40"/>
      <c r="EMH2366" s="40"/>
      <c r="EMI2366" s="40"/>
      <c r="EMJ2366" s="40"/>
      <c r="EMK2366" s="40"/>
      <c r="EML2366" s="40"/>
      <c r="EMM2366" s="40"/>
      <c r="EMN2366" s="40"/>
      <c r="EMO2366" s="40"/>
      <c r="EMP2366" s="40"/>
      <c r="EMQ2366" s="40"/>
      <c r="EMR2366" s="40"/>
      <c r="EMS2366" s="40"/>
      <c r="EMT2366" s="40"/>
      <c r="EMU2366" s="40"/>
      <c r="EMV2366" s="40"/>
      <c r="EMW2366" s="40"/>
      <c r="EMX2366" s="40"/>
      <c r="EMY2366" s="40"/>
      <c r="EMZ2366" s="40"/>
      <c r="ENA2366" s="40"/>
      <c r="ENB2366" s="40"/>
      <c r="ENC2366" s="40"/>
      <c r="END2366" s="40"/>
      <c r="ENE2366" s="40"/>
      <c r="ENF2366" s="40"/>
      <c r="ENG2366" s="40"/>
      <c r="ENH2366" s="40"/>
      <c r="ENI2366" s="40"/>
      <c r="ENJ2366" s="40"/>
      <c r="ENK2366" s="40"/>
      <c r="ENL2366" s="40"/>
      <c r="ENM2366" s="40"/>
      <c r="ENN2366" s="40"/>
      <c r="ENO2366" s="40"/>
      <c r="ENP2366" s="40"/>
      <c r="ENQ2366" s="40"/>
      <c r="ENR2366" s="40"/>
      <c r="ENS2366" s="40"/>
      <c r="ENT2366" s="40"/>
      <c r="ENU2366" s="40"/>
      <c r="ENV2366" s="40"/>
      <c r="ENW2366" s="40"/>
      <c r="ENX2366" s="40"/>
      <c r="ENY2366" s="40"/>
      <c r="ENZ2366" s="40"/>
      <c r="EOA2366" s="40"/>
      <c r="EOB2366" s="40"/>
      <c r="EOC2366" s="40"/>
      <c r="EOD2366" s="40"/>
      <c r="EOE2366" s="40"/>
      <c r="EOF2366" s="40"/>
      <c r="EOG2366" s="40"/>
      <c r="EOH2366" s="40"/>
      <c r="EOI2366" s="40"/>
      <c r="EOJ2366" s="40"/>
      <c r="EOK2366" s="40"/>
      <c r="EOL2366" s="40"/>
      <c r="EOM2366" s="40"/>
      <c r="EON2366" s="40"/>
      <c r="EOO2366" s="40"/>
      <c r="EOP2366" s="40"/>
      <c r="EOQ2366" s="40"/>
      <c r="EOR2366" s="40"/>
      <c r="EOS2366" s="40"/>
      <c r="EOT2366" s="40"/>
      <c r="EOU2366" s="40"/>
      <c r="EOV2366" s="40"/>
      <c r="EOW2366" s="40"/>
      <c r="EOX2366" s="40"/>
      <c r="EOY2366" s="40"/>
      <c r="EOZ2366" s="40"/>
      <c r="EPA2366" s="40"/>
      <c r="EPB2366" s="40"/>
      <c r="EPC2366" s="40"/>
      <c r="EPD2366" s="40"/>
      <c r="EPE2366" s="40"/>
      <c r="EPF2366" s="40"/>
      <c r="EPG2366" s="40"/>
      <c r="EPH2366" s="40"/>
      <c r="EPI2366" s="40"/>
      <c r="EPJ2366" s="40"/>
      <c r="EPK2366" s="40"/>
      <c r="EPL2366" s="40"/>
      <c r="EPM2366" s="40"/>
      <c r="EPN2366" s="40"/>
      <c r="EPO2366" s="40"/>
      <c r="EPP2366" s="40"/>
      <c r="EPQ2366" s="40"/>
      <c r="EPR2366" s="40"/>
      <c r="EPS2366" s="40"/>
      <c r="EPT2366" s="40"/>
      <c r="EPU2366" s="40"/>
      <c r="EPV2366" s="40"/>
      <c r="EPW2366" s="40"/>
      <c r="EPX2366" s="40"/>
      <c r="EPY2366" s="40"/>
      <c r="EPZ2366" s="40"/>
      <c r="EQA2366" s="40"/>
      <c r="EQB2366" s="40"/>
      <c r="EQC2366" s="40"/>
      <c r="EQD2366" s="40"/>
      <c r="EQE2366" s="40"/>
      <c r="EQF2366" s="40"/>
      <c r="EQG2366" s="40"/>
      <c r="EQH2366" s="40"/>
      <c r="EQI2366" s="40"/>
      <c r="EQJ2366" s="40"/>
      <c r="EQK2366" s="40"/>
      <c r="EQL2366" s="40"/>
      <c r="EQM2366" s="40"/>
      <c r="EQN2366" s="40"/>
      <c r="EQO2366" s="40"/>
      <c r="EQP2366" s="40"/>
      <c r="EQQ2366" s="40"/>
      <c r="EQR2366" s="40"/>
      <c r="EQS2366" s="40"/>
      <c r="EQT2366" s="40"/>
      <c r="EQU2366" s="40"/>
      <c r="EQV2366" s="40"/>
      <c r="EQW2366" s="40"/>
      <c r="EQX2366" s="40"/>
      <c r="EQY2366" s="40"/>
      <c r="EQZ2366" s="40"/>
      <c r="ERA2366" s="40"/>
      <c r="ERB2366" s="40"/>
      <c r="ERC2366" s="40"/>
      <c r="ERD2366" s="40"/>
      <c r="ERE2366" s="40"/>
      <c r="ERF2366" s="40"/>
      <c r="ERG2366" s="40"/>
      <c r="ERH2366" s="40"/>
      <c r="ERI2366" s="40"/>
      <c r="ERJ2366" s="40"/>
      <c r="ERK2366" s="40"/>
      <c r="ERL2366" s="40"/>
      <c r="ERM2366" s="40"/>
      <c r="ERN2366" s="40"/>
      <c r="ERO2366" s="40"/>
      <c r="ERP2366" s="40"/>
      <c r="ERQ2366" s="40"/>
      <c r="ERR2366" s="40"/>
      <c r="ERS2366" s="40"/>
      <c r="ERT2366" s="40"/>
      <c r="ERU2366" s="40"/>
      <c r="ERV2366" s="40"/>
      <c r="ERW2366" s="40"/>
      <c r="ERX2366" s="40"/>
      <c r="ERY2366" s="40"/>
      <c r="ERZ2366" s="40"/>
      <c r="ESA2366" s="40"/>
      <c r="ESB2366" s="40"/>
      <c r="ESC2366" s="40"/>
      <c r="ESD2366" s="40"/>
      <c r="ESE2366" s="40"/>
      <c r="ESF2366" s="40"/>
      <c r="ESG2366" s="40"/>
      <c r="ESH2366" s="40"/>
      <c r="ESI2366" s="40"/>
      <c r="ESJ2366" s="40"/>
      <c r="ESK2366" s="40"/>
      <c r="ESL2366" s="40"/>
      <c r="ESM2366" s="40"/>
      <c r="ESN2366" s="40"/>
      <c r="ESO2366" s="40"/>
      <c r="ESP2366" s="40"/>
      <c r="ESQ2366" s="40"/>
      <c r="ESR2366" s="40"/>
      <c r="ESS2366" s="40"/>
      <c r="EST2366" s="40"/>
      <c r="ESU2366" s="40"/>
      <c r="ESV2366" s="40"/>
      <c r="ESW2366" s="40"/>
      <c r="ESX2366" s="40"/>
      <c r="ESY2366" s="40"/>
      <c r="ESZ2366" s="40"/>
      <c r="ETA2366" s="40"/>
      <c r="ETB2366" s="40"/>
      <c r="ETC2366" s="40"/>
      <c r="ETD2366" s="40"/>
      <c r="ETE2366" s="40"/>
      <c r="ETF2366" s="40"/>
      <c r="ETG2366" s="40"/>
      <c r="ETH2366" s="40"/>
      <c r="ETI2366" s="40"/>
      <c r="ETJ2366" s="40"/>
      <c r="ETK2366" s="40"/>
      <c r="ETL2366" s="40"/>
      <c r="ETM2366" s="40"/>
      <c r="ETN2366" s="40"/>
      <c r="ETO2366" s="40"/>
      <c r="ETP2366" s="40"/>
      <c r="ETQ2366" s="40"/>
      <c r="ETR2366" s="40"/>
      <c r="ETS2366" s="40"/>
      <c r="ETT2366" s="40"/>
      <c r="ETU2366" s="40"/>
      <c r="ETV2366" s="40"/>
      <c r="ETW2366" s="40"/>
      <c r="ETX2366" s="40"/>
      <c r="ETY2366" s="40"/>
      <c r="ETZ2366" s="40"/>
      <c r="EUA2366" s="40"/>
      <c r="EUB2366" s="40"/>
      <c r="EUC2366" s="40"/>
      <c r="EUD2366" s="40"/>
      <c r="EUE2366" s="40"/>
      <c r="EUF2366" s="40"/>
      <c r="EUG2366" s="40"/>
      <c r="EUH2366" s="40"/>
      <c r="EUI2366" s="40"/>
      <c r="EUJ2366" s="40"/>
      <c r="EUK2366" s="40"/>
      <c r="EUL2366" s="40"/>
      <c r="EUM2366" s="40"/>
      <c r="EUN2366" s="40"/>
      <c r="EUO2366" s="40"/>
      <c r="EUP2366" s="40"/>
      <c r="EUQ2366" s="40"/>
      <c r="EUR2366" s="40"/>
      <c r="EUS2366" s="40"/>
      <c r="EUT2366" s="40"/>
      <c r="EUU2366" s="40"/>
      <c r="EUV2366" s="40"/>
      <c r="EUW2366" s="40"/>
      <c r="EUX2366" s="40"/>
      <c r="EUY2366" s="40"/>
      <c r="EUZ2366" s="40"/>
      <c r="EVA2366" s="40"/>
      <c r="EVB2366" s="40"/>
      <c r="EVC2366" s="40"/>
      <c r="EVD2366" s="40"/>
      <c r="EVE2366" s="40"/>
      <c r="EVF2366" s="40"/>
      <c r="EVG2366" s="40"/>
      <c r="EVH2366" s="40"/>
      <c r="EVI2366" s="40"/>
      <c r="EVJ2366" s="40"/>
      <c r="EVK2366" s="40"/>
      <c r="EVL2366" s="40"/>
      <c r="EVM2366" s="40"/>
      <c r="EVN2366" s="40"/>
      <c r="EVO2366" s="40"/>
      <c r="EVP2366" s="40"/>
      <c r="EVQ2366" s="40"/>
      <c r="EVR2366" s="40"/>
      <c r="EVS2366" s="40"/>
      <c r="EVT2366" s="40"/>
      <c r="EVU2366" s="40"/>
      <c r="EVV2366" s="40"/>
      <c r="EVW2366" s="40"/>
      <c r="EVX2366" s="40"/>
      <c r="EVY2366" s="40"/>
      <c r="EVZ2366" s="40"/>
      <c r="EWA2366" s="40"/>
      <c r="EWB2366" s="40"/>
      <c r="EWC2366" s="40"/>
      <c r="EWD2366" s="40"/>
      <c r="EWE2366" s="40"/>
      <c r="EWF2366" s="40"/>
      <c r="EWG2366" s="40"/>
      <c r="EWH2366" s="40"/>
      <c r="EWI2366" s="40"/>
      <c r="EWJ2366" s="40"/>
      <c r="EWK2366" s="40"/>
      <c r="EWL2366" s="40"/>
      <c r="EWM2366" s="40"/>
      <c r="EWN2366" s="40"/>
      <c r="EWO2366" s="40"/>
      <c r="EWP2366" s="40"/>
      <c r="EWQ2366" s="40"/>
      <c r="EWR2366" s="40"/>
      <c r="EWS2366" s="40"/>
      <c r="EWT2366" s="40"/>
      <c r="EWU2366" s="40"/>
      <c r="EWV2366" s="40"/>
      <c r="EWW2366" s="40"/>
      <c r="EWX2366" s="40"/>
      <c r="EWY2366" s="40"/>
      <c r="EWZ2366" s="40"/>
      <c r="EXA2366" s="40"/>
      <c r="EXB2366" s="40"/>
      <c r="EXC2366" s="40"/>
      <c r="EXD2366" s="40"/>
      <c r="EXE2366" s="40"/>
      <c r="EXF2366" s="40"/>
      <c r="EXG2366" s="40"/>
      <c r="EXH2366" s="40"/>
      <c r="EXI2366" s="40"/>
      <c r="EXJ2366" s="40"/>
      <c r="EXK2366" s="40"/>
      <c r="EXL2366" s="40"/>
      <c r="EXM2366" s="40"/>
      <c r="EXN2366" s="40"/>
      <c r="EXO2366" s="40"/>
      <c r="EXP2366" s="40"/>
      <c r="EXQ2366" s="40"/>
      <c r="EXR2366" s="40"/>
      <c r="EXS2366" s="40"/>
      <c r="EXT2366" s="40"/>
      <c r="EXU2366" s="40"/>
      <c r="EXV2366" s="40"/>
      <c r="EXW2366" s="40"/>
      <c r="EXX2366" s="40"/>
      <c r="EXY2366" s="40"/>
      <c r="EXZ2366" s="40"/>
      <c r="EYA2366" s="40"/>
      <c r="EYB2366" s="40"/>
      <c r="EYC2366" s="40"/>
      <c r="EYD2366" s="40"/>
      <c r="EYE2366" s="40"/>
      <c r="EYF2366" s="40"/>
      <c r="EYG2366" s="40"/>
      <c r="EYH2366" s="40"/>
      <c r="EYI2366" s="40"/>
      <c r="EYJ2366" s="40"/>
      <c r="EYK2366" s="40"/>
      <c r="EYL2366" s="40"/>
      <c r="EYM2366" s="40"/>
      <c r="EYN2366" s="40"/>
      <c r="EYO2366" s="40"/>
      <c r="EYP2366" s="40"/>
      <c r="EYQ2366" s="40"/>
      <c r="EYR2366" s="40"/>
      <c r="EYS2366" s="40"/>
      <c r="EYT2366" s="40"/>
      <c r="EYU2366" s="40"/>
      <c r="EYV2366" s="40"/>
      <c r="EYW2366" s="40"/>
      <c r="EYX2366" s="40"/>
      <c r="EYY2366" s="40"/>
      <c r="EYZ2366" s="40"/>
      <c r="EZA2366" s="40"/>
      <c r="EZB2366" s="40"/>
      <c r="EZC2366" s="40"/>
      <c r="EZD2366" s="40"/>
      <c r="EZE2366" s="40"/>
      <c r="EZF2366" s="40"/>
      <c r="EZG2366" s="40"/>
      <c r="EZH2366" s="40"/>
      <c r="EZI2366" s="40"/>
      <c r="EZJ2366" s="40"/>
      <c r="EZK2366" s="40"/>
      <c r="EZL2366" s="40"/>
      <c r="EZM2366" s="40"/>
      <c r="EZN2366" s="40"/>
      <c r="EZO2366" s="40"/>
      <c r="EZP2366" s="40"/>
      <c r="EZQ2366" s="40"/>
      <c r="EZR2366" s="40"/>
      <c r="EZS2366" s="40"/>
      <c r="EZT2366" s="40"/>
      <c r="EZU2366" s="40"/>
      <c r="EZV2366" s="40"/>
      <c r="EZW2366" s="40"/>
      <c r="EZX2366" s="40"/>
      <c r="EZY2366" s="40"/>
      <c r="EZZ2366" s="40"/>
      <c r="FAA2366" s="40"/>
      <c r="FAB2366" s="40"/>
      <c r="FAC2366" s="40"/>
      <c r="FAD2366" s="40"/>
      <c r="FAE2366" s="40"/>
      <c r="FAF2366" s="40"/>
      <c r="FAG2366" s="40"/>
      <c r="FAH2366" s="40"/>
      <c r="FAI2366" s="40"/>
      <c r="FAJ2366" s="40"/>
      <c r="FAK2366" s="40"/>
      <c r="FAL2366" s="40"/>
      <c r="FAM2366" s="40"/>
      <c r="FAN2366" s="40"/>
      <c r="FAO2366" s="40"/>
      <c r="FAP2366" s="40"/>
      <c r="FAQ2366" s="40"/>
      <c r="FAR2366" s="40"/>
      <c r="FAS2366" s="40"/>
      <c r="FAT2366" s="40"/>
      <c r="FAU2366" s="40"/>
      <c r="FAV2366" s="40"/>
      <c r="FAW2366" s="40"/>
      <c r="FAX2366" s="40"/>
      <c r="FAY2366" s="40"/>
      <c r="FAZ2366" s="40"/>
      <c r="FBA2366" s="40"/>
      <c r="FBB2366" s="40"/>
      <c r="FBC2366" s="40"/>
      <c r="FBD2366" s="40"/>
      <c r="FBE2366" s="40"/>
      <c r="FBF2366" s="40"/>
      <c r="FBG2366" s="40"/>
      <c r="FBH2366" s="40"/>
      <c r="FBI2366" s="40"/>
      <c r="FBJ2366" s="40"/>
      <c r="FBK2366" s="40"/>
      <c r="FBL2366" s="40"/>
      <c r="FBM2366" s="40"/>
      <c r="FBN2366" s="40"/>
      <c r="FBO2366" s="40"/>
      <c r="FBP2366" s="40"/>
      <c r="FBQ2366" s="40"/>
      <c r="FBR2366" s="40"/>
      <c r="FBS2366" s="40"/>
      <c r="FBT2366" s="40"/>
      <c r="FBU2366" s="40"/>
      <c r="FBV2366" s="40"/>
      <c r="FBW2366" s="40"/>
      <c r="FBX2366" s="40"/>
      <c r="FBY2366" s="40"/>
      <c r="FBZ2366" s="40"/>
      <c r="FCA2366" s="40"/>
      <c r="FCB2366" s="40"/>
      <c r="FCC2366" s="40"/>
      <c r="FCD2366" s="40"/>
      <c r="FCE2366" s="40"/>
      <c r="FCF2366" s="40"/>
      <c r="FCG2366" s="40"/>
      <c r="FCH2366" s="40"/>
      <c r="FCI2366" s="40"/>
      <c r="FCJ2366" s="40"/>
      <c r="FCK2366" s="40"/>
      <c r="FCL2366" s="40"/>
      <c r="FCM2366" s="40"/>
      <c r="FCN2366" s="40"/>
      <c r="FCO2366" s="40"/>
      <c r="FCP2366" s="40"/>
      <c r="FCQ2366" s="40"/>
      <c r="FCR2366" s="40"/>
      <c r="FCS2366" s="40"/>
      <c r="FCT2366" s="40"/>
      <c r="FCU2366" s="40"/>
      <c r="FCV2366" s="40"/>
      <c r="FCW2366" s="40"/>
      <c r="FCX2366" s="40"/>
      <c r="FCY2366" s="40"/>
      <c r="FCZ2366" s="40"/>
      <c r="FDA2366" s="40"/>
      <c r="FDB2366" s="40"/>
      <c r="FDC2366" s="40"/>
      <c r="FDD2366" s="40"/>
      <c r="FDE2366" s="40"/>
      <c r="FDF2366" s="40"/>
      <c r="FDG2366" s="40"/>
      <c r="FDH2366" s="40"/>
      <c r="FDI2366" s="40"/>
      <c r="FDJ2366" s="40"/>
      <c r="FDK2366" s="40"/>
      <c r="FDL2366" s="40"/>
      <c r="FDM2366" s="40"/>
      <c r="FDN2366" s="40"/>
      <c r="FDO2366" s="40"/>
      <c r="FDP2366" s="40"/>
      <c r="FDQ2366" s="40"/>
      <c r="FDR2366" s="40"/>
      <c r="FDS2366" s="40"/>
      <c r="FDT2366" s="40"/>
      <c r="FDU2366" s="40"/>
      <c r="FDV2366" s="40"/>
      <c r="FDW2366" s="40"/>
      <c r="FDX2366" s="40"/>
      <c r="FDY2366" s="40"/>
      <c r="FDZ2366" s="40"/>
      <c r="FEA2366" s="40"/>
      <c r="FEB2366" s="40"/>
      <c r="FEC2366" s="40"/>
      <c r="FED2366" s="40"/>
      <c r="FEE2366" s="40"/>
      <c r="FEF2366" s="40"/>
      <c r="FEG2366" s="40"/>
      <c r="FEH2366" s="40"/>
      <c r="FEI2366" s="40"/>
      <c r="FEJ2366" s="40"/>
      <c r="FEK2366" s="40"/>
      <c r="FEL2366" s="40"/>
      <c r="FEM2366" s="40"/>
      <c r="FEN2366" s="40"/>
      <c r="FEO2366" s="40"/>
      <c r="FEP2366" s="40"/>
      <c r="FEQ2366" s="40"/>
      <c r="FER2366" s="40"/>
      <c r="FES2366" s="40"/>
      <c r="FET2366" s="40"/>
      <c r="FEU2366" s="40"/>
      <c r="FEV2366" s="40"/>
      <c r="FEW2366" s="40"/>
      <c r="FEX2366" s="40"/>
      <c r="FEY2366" s="40"/>
      <c r="FEZ2366" s="40"/>
      <c r="FFA2366" s="40"/>
      <c r="FFB2366" s="40"/>
      <c r="FFC2366" s="40"/>
      <c r="FFD2366" s="40"/>
      <c r="FFE2366" s="40"/>
      <c r="FFF2366" s="40"/>
      <c r="FFG2366" s="40"/>
      <c r="FFH2366" s="40"/>
      <c r="FFI2366" s="40"/>
      <c r="FFJ2366" s="40"/>
      <c r="FFK2366" s="40"/>
      <c r="FFL2366" s="40"/>
      <c r="FFM2366" s="40"/>
      <c r="FFN2366" s="40"/>
      <c r="FFO2366" s="40"/>
      <c r="FFP2366" s="40"/>
      <c r="FFQ2366" s="40"/>
      <c r="FFR2366" s="40"/>
      <c r="FFS2366" s="40"/>
      <c r="FFT2366" s="40"/>
      <c r="FFU2366" s="40"/>
      <c r="FFV2366" s="40"/>
      <c r="FFW2366" s="40"/>
      <c r="FFX2366" s="40"/>
      <c r="FFY2366" s="40"/>
      <c r="FFZ2366" s="40"/>
      <c r="FGA2366" s="40"/>
      <c r="FGB2366" s="40"/>
      <c r="FGC2366" s="40"/>
      <c r="FGD2366" s="40"/>
      <c r="FGE2366" s="40"/>
      <c r="FGF2366" s="40"/>
      <c r="FGG2366" s="40"/>
      <c r="FGH2366" s="40"/>
      <c r="FGI2366" s="40"/>
      <c r="FGJ2366" s="40"/>
      <c r="FGK2366" s="40"/>
      <c r="FGL2366" s="40"/>
      <c r="FGM2366" s="40"/>
      <c r="FGN2366" s="40"/>
      <c r="FGO2366" s="40"/>
      <c r="FGP2366" s="40"/>
      <c r="FGQ2366" s="40"/>
      <c r="FGR2366" s="40"/>
      <c r="FGS2366" s="40"/>
      <c r="FGT2366" s="40"/>
      <c r="FGU2366" s="40"/>
      <c r="FGV2366" s="40"/>
      <c r="FGW2366" s="40"/>
      <c r="FGX2366" s="40"/>
      <c r="FGY2366" s="40"/>
      <c r="FGZ2366" s="40"/>
      <c r="FHA2366" s="40"/>
      <c r="FHB2366" s="40"/>
      <c r="FHC2366" s="40"/>
      <c r="FHD2366" s="40"/>
      <c r="FHE2366" s="40"/>
      <c r="FHF2366" s="40"/>
      <c r="FHG2366" s="40"/>
      <c r="FHH2366" s="40"/>
      <c r="FHI2366" s="40"/>
      <c r="FHJ2366" s="40"/>
      <c r="FHK2366" s="40"/>
      <c r="FHL2366" s="40"/>
      <c r="FHM2366" s="40"/>
      <c r="FHN2366" s="40"/>
      <c r="FHO2366" s="40"/>
      <c r="FHP2366" s="40"/>
      <c r="FHQ2366" s="40"/>
      <c r="FHR2366" s="40"/>
      <c r="FHS2366" s="40"/>
      <c r="FHT2366" s="40"/>
      <c r="FHU2366" s="40"/>
      <c r="FHV2366" s="40"/>
      <c r="FHW2366" s="40"/>
      <c r="FHX2366" s="40"/>
      <c r="FHY2366" s="40"/>
      <c r="FHZ2366" s="40"/>
      <c r="FIA2366" s="40"/>
      <c r="FIB2366" s="40"/>
      <c r="FIC2366" s="40"/>
      <c r="FID2366" s="40"/>
      <c r="FIE2366" s="40"/>
      <c r="FIF2366" s="40"/>
      <c r="FIG2366" s="40"/>
      <c r="FIH2366" s="40"/>
      <c r="FII2366" s="40"/>
      <c r="FIJ2366" s="40"/>
      <c r="FIK2366" s="40"/>
      <c r="FIL2366" s="40"/>
      <c r="FIM2366" s="40"/>
      <c r="FIN2366" s="40"/>
      <c r="FIO2366" s="40"/>
      <c r="FIP2366" s="40"/>
      <c r="FIQ2366" s="40"/>
      <c r="FIR2366" s="40"/>
      <c r="FIS2366" s="40"/>
      <c r="FIT2366" s="40"/>
      <c r="FIU2366" s="40"/>
      <c r="FIV2366" s="40"/>
      <c r="FIW2366" s="40"/>
      <c r="FIX2366" s="40"/>
      <c r="FIY2366" s="40"/>
      <c r="FIZ2366" s="40"/>
      <c r="FJA2366" s="40"/>
      <c r="FJB2366" s="40"/>
      <c r="FJC2366" s="40"/>
      <c r="FJD2366" s="40"/>
      <c r="FJE2366" s="40"/>
      <c r="FJF2366" s="40"/>
      <c r="FJG2366" s="40"/>
      <c r="FJH2366" s="40"/>
      <c r="FJI2366" s="40"/>
      <c r="FJJ2366" s="40"/>
      <c r="FJK2366" s="40"/>
      <c r="FJL2366" s="40"/>
      <c r="FJM2366" s="40"/>
      <c r="FJN2366" s="40"/>
      <c r="FJO2366" s="40"/>
      <c r="FJP2366" s="40"/>
      <c r="FJQ2366" s="40"/>
      <c r="FJR2366" s="40"/>
      <c r="FJS2366" s="40"/>
      <c r="FJT2366" s="40"/>
      <c r="FJU2366" s="40"/>
      <c r="FJV2366" s="40"/>
      <c r="FJW2366" s="40"/>
      <c r="FJX2366" s="40"/>
      <c r="FJY2366" s="40"/>
      <c r="FJZ2366" s="40"/>
      <c r="FKA2366" s="40"/>
      <c r="FKB2366" s="40"/>
      <c r="FKC2366" s="40"/>
      <c r="FKD2366" s="40"/>
      <c r="FKE2366" s="40"/>
      <c r="FKF2366" s="40"/>
      <c r="FKG2366" s="40"/>
      <c r="FKH2366" s="40"/>
      <c r="FKI2366" s="40"/>
      <c r="FKJ2366" s="40"/>
      <c r="FKK2366" s="40"/>
      <c r="FKL2366" s="40"/>
      <c r="FKM2366" s="40"/>
      <c r="FKN2366" s="40"/>
      <c r="FKO2366" s="40"/>
      <c r="FKP2366" s="40"/>
      <c r="FKQ2366" s="40"/>
      <c r="FKR2366" s="40"/>
      <c r="FKS2366" s="40"/>
      <c r="FKT2366" s="40"/>
      <c r="FKU2366" s="40"/>
      <c r="FKV2366" s="40"/>
      <c r="FKW2366" s="40"/>
      <c r="FKX2366" s="40"/>
      <c r="FKY2366" s="40"/>
      <c r="FKZ2366" s="40"/>
      <c r="FLA2366" s="40"/>
      <c r="FLB2366" s="40"/>
      <c r="FLC2366" s="40"/>
      <c r="FLD2366" s="40"/>
      <c r="FLE2366" s="40"/>
      <c r="FLF2366" s="40"/>
      <c r="FLG2366" s="40"/>
      <c r="FLH2366" s="40"/>
      <c r="FLI2366" s="40"/>
      <c r="FLJ2366" s="40"/>
      <c r="FLK2366" s="40"/>
      <c r="FLL2366" s="40"/>
      <c r="FLM2366" s="40"/>
      <c r="FLN2366" s="40"/>
      <c r="FLO2366" s="40"/>
      <c r="FLP2366" s="40"/>
      <c r="FLQ2366" s="40"/>
      <c r="FLR2366" s="40"/>
      <c r="FLS2366" s="40"/>
      <c r="FLT2366" s="40"/>
      <c r="FLU2366" s="40"/>
      <c r="FLV2366" s="40"/>
      <c r="FLW2366" s="40"/>
      <c r="FLX2366" s="40"/>
      <c r="FLY2366" s="40"/>
      <c r="FLZ2366" s="40"/>
      <c r="FMA2366" s="40"/>
      <c r="FMB2366" s="40"/>
      <c r="FMC2366" s="40"/>
      <c r="FMD2366" s="40"/>
      <c r="FME2366" s="40"/>
      <c r="FMF2366" s="40"/>
      <c r="FMG2366" s="40"/>
      <c r="FMH2366" s="40"/>
      <c r="FMI2366" s="40"/>
      <c r="FMJ2366" s="40"/>
      <c r="FMK2366" s="40"/>
      <c r="FML2366" s="40"/>
      <c r="FMM2366" s="40"/>
      <c r="FMN2366" s="40"/>
      <c r="FMO2366" s="40"/>
      <c r="FMP2366" s="40"/>
      <c r="FMQ2366" s="40"/>
      <c r="FMR2366" s="40"/>
      <c r="FMS2366" s="40"/>
      <c r="FMT2366" s="40"/>
      <c r="FMU2366" s="40"/>
      <c r="FMV2366" s="40"/>
      <c r="FMW2366" s="40"/>
      <c r="FMX2366" s="40"/>
      <c r="FMY2366" s="40"/>
      <c r="FMZ2366" s="40"/>
      <c r="FNA2366" s="40"/>
      <c r="FNB2366" s="40"/>
      <c r="FNC2366" s="40"/>
      <c r="FND2366" s="40"/>
      <c r="FNE2366" s="40"/>
      <c r="FNF2366" s="40"/>
      <c r="FNG2366" s="40"/>
      <c r="FNH2366" s="40"/>
      <c r="FNI2366" s="40"/>
      <c r="FNJ2366" s="40"/>
      <c r="FNK2366" s="40"/>
      <c r="FNL2366" s="40"/>
      <c r="FNM2366" s="40"/>
      <c r="FNN2366" s="40"/>
      <c r="FNO2366" s="40"/>
      <c r="FNP2366" s="40"/>
      <c r="FNQ2366" s="40"/>
      <c r="FNR2366" s="40"/>
      <c r="FNS2366" s="40"/>
      <c r="FNT2366" s="40"/>
      <c r="FNU2366" s="40"/>
      <c r="FNV2366" s="40"/>
      <c r="FNW2366" s="40"/>
      <c r="FNX2366" s="40"/>
      <c r="FNY2366" s="40"/>
      <c r="FNZ2366" s="40"/>
      <c r="FOA2366" s="40"/>
      <c r="FOB2366" s="40"/>
      <c r="FOC2366" s="40"/>
      <c r="FOD2366" s="40"/>
      <c r="FOE2366" s="40"/>
      <c r="FOF2366" s="40"/>
      <c r="FOG2366" s="40"/>
      <c r="FOH2366" s="40"/>
      <c r="FOI2366" s="40"/>
      <c r="FOJ2366" s="40"/>
      <c r="FOK2366" s="40"/>
      <c r="FOL2366" s="40"/>
      <c r="FOM2366" s="40"/>
      <c r="FON2366" s="40"/>
      <c r="FOO2366" s="40"/>
      <c r="FOP2366" s="40"/>
      <c r="FOQ2366" s="40"/>
      <c r="FOR2366" s="40"/>
      <c r="FOS2366" s="40"/>
      <c r="FOT2366" s="40"/>
      <c r="FOU2366" s="40"/>
      <c r="FOV2366" s="40"/>
      <c r="FOW2366" s="40"/>
      <c r="FOX2366" s="40"/>
      <c r="FOY2366" s="40"/>
      <c r="FOZ2366" s="40"/>
      <c r="FPA2366" s="40"/>
      <c r="FPB2366" s="40"/>
      <c r="FPC2366" s="40"/>
      <c r="FPD2366" s="40"/>
      <c r="FPE2366" s="40"/>
      <c r="FPF2366" s="40"/>
      <c r="FPG2366" s="40"/>
      <c r="FPH2366" s="40"/>
      <c r="FPI2366" s="40"/>
      <c r="FPJ2366" s="40"/>
      <c r="FPK2366" s="40"/>
      <c r="FPL2366" s="40"/>
      <c r="FPM2366" s="40"/>
      <c r="FPN2366" s="40"/>
      <c r="FPO2366" s="40"/>
      <c r="FPP2366" s="40"/>
      <c r="FPQ2366" s="40"/>
      <c r="FPR2366" s="40"/>
      <c r="FPS2366" s="40"/>
      <c r="FPT2366" s="40"/>
      <c r="FPU2366" s="40"/>
      <c r="FPV2366" s="40"/>
      <c r="FPW2366" s="40"/>
      <c r="FPX2366" s="40"/>
      <c r="FPY2366" s="40"/>
      <c r="FPZ2366" s="40"/>
      <c r="FQA2366" s="40"/>
      <c r="FQB2366" s="40"/>
      <c r="FQC2366" s="40"/>
      <c r="FQD2366" s="40"/>
      <c r="FQE2366" s="40"/>
      <c r="FQF2366" s="40"/>
      <c r="FQG2366" s="40"/>
      <c r="FQH2366" s="40"/>
      <c r="FQI2366" s="40"/>
      <c r="FQJ2366" s="40"/>
      <c r="FQK2366" s="40"/>
      <c r="FQL2366" s="40"/>
      <c r="FQM2366" s="40"/>
      <c r="FQN2366" s="40"/>
      <c r="FQO2366" s="40"/>
      <c r="FQP2366" s="40"/>
      <c r="FQQ2366" s="40"/>
      <c r="FQR2366" s="40"/>
      <c r="FQS2366" s="40"/>
      <c r="FQT2366" s="40"/>
      <c r="FQU2366" s="40"/>
      <c r="FQV2366" s="40"/>
      <c r="FQW2366" s="40"/>
      <c r="FQX2366" s="40"/>
      <c r="FQY2366" s="40"/>
      <c r="FQZ2366" s="40"/>
      <c r="FRA2366" s="40"/>
      <c r="FRB2366" s="40"/>
      <c r="FRC2366" s="40"/>
      <c r="FRD2366" s="40"/>
      <c r="FRE2366" s="40"/>
      <c r="FRF2366" s="40"/>
      <c r="FRG2366" s="40"/>
      <c r="FRH2366" s="40"/>
      <c r="FRI2366" s="40"/>
      <c r="FRJ2366" s="40"/>
      <c r="FRK2366" s="40"/>
      <c r="FRL2366" s="40"/>
      <c r="FRM2366" s="40"/>
      <c r="FRN2366" s="40"/>
      <c r="FRO2366" s="40"/>
      <c r="FRP2366" s="40"/>
      <c r="FRQ2366" s="40"/>
      <c r="FRR2366" s="40"/>
      <c r="FRS2366" s="40"/>
      <c r="FRT2366" s="40"/>
      <c r="FRU2366" s="40"/>
      <c r="FRV2366" s="40"/>
      <c r="FRW2366" s="40"/>
      <c r="FRX2366" s="40"/>
      <c r="FRY2366" s="40"/>
      <c r="FRZ2366" s="40"/>
      <c r="FSA2366" s="40"/>
      <c r="FSB2366" s="40"/>
      <c r="FSC2366" s="40"/>
      <c r="FSD2366" s="40"/>
      <c r="FSE2366" s="40"/>
      <c r="FSF2366" s="40"/>
      <c r="FSG2366" s="40"/>
      <c r="FSH2366" s="40"/>
      <c r="FSI2366" s="40"/>
      <c r="FSJ2366" s="40"/>
      <c r="FSK2366" s="40"/>
      <c r="FSL2366" s="40"/>
      <c r="FSM2366" s="40"/>
      <c r="FSN2366" s="40"/>
      <c r="FSO2366" s="40"/>
      <c r="FSP2366" s="40"/>
      <c r="FSQ2366" s="40"/>
      <c r="FSR2366" s="40"/>
      <c r="FSS2366" s="40"/>
      <c r="FST2366" s="40"/>
      <c r="FSU2366" s="40"/>
      <c r="FSV2366" s="40"/>
      <c r="FSW2366" s="40"/>
      <c r="FSX2366" s="40"/>
      <c r="FSY2366" s="40"/>
      <c r="FSZ2366" s="40"/>
      <c r="FTA2366" s="40"/>
      <c r="FTB2366" s="40"/>
      <c r="FTC2366" s="40"/>
      <c r="FTD2366" s="40"/>
      <c r="FTE2366" s="40"/>
      <c r="FTF2366" s="40"/>
      <c r="FTG2366" s="40"/>
      <c r="FTH2366" s="40"/>
      <c r="FTI2366" s="40"/>
      <c r="FTJ2366" s="40"/>
      <c r="FTK2366" s="40"/>
      <c r="FTL2366" s="40"/>
      <c r="FTM2366" s="40"/>
      <c r="FTN2366" s="40"/>
      <c r="FTO2366" s="40"/>
      <c r="FTP2366" s="40"/>
      <c r="FTQ2366" s="40"/>
      <c r="FTR2366" s="40"/>
      <c r="FTS2366" s="40"/>
      <c r="FTT2366" s="40"/>
      <c r="FTU2366" s="40"/>
      <c r="FTV2366" s="40"/>
      <c r="FTW2366" s="40"/>
      <c r="FTX2366" s="40"/>
      <c r="FTY2366" s="40"/>
      <c r="FTZ2366" s="40"/>
      <c r="FUA2366" s="40"/>
      <c r="FUB2366" s="40"/>
      <c r="FUC2366" s="40"/>
      <c r="FUD2366" s="40"/>
      <c r="FUE2366" s="40"/>
      <c r="FUF2366" s="40"/>
      <c r="FUG2366" s="40"/>
      <c r="FUH2366" s="40"/>
      <c r="FUI2366" s="40"/>
      <c r="FUJ2366" s="40"/>
      <c r="FUK2366" s="40"/>
      <c r="FUL2366" s="40"/>
      <c r="FUM2366" s="40"/>
      <c r="FUN2366" s="40"/>
      <c r="FUO2366" s="40"/>
      <c r="FUP2366" s="40"/>
      <c r="FUQ2366" s="40"/>
      <c r="FUR2366" s="40"/>
      <c r="FUS2366" s="40"/>
      <c r="FUT2366" s="40"/>
      <c r="FUU2366" s="40"/>
      <c r="FUV2366" s="40"/>
      <c r="FUW2366" s="40"/>
      <c r="FUX2366" s="40"/>
      <c r="FUY2366" s="40"/>
      <c r="FUZ2366" s="40"/>
      <c r="FVA2366" s="40"/>
      <c r="FVB2366" s="40"/>
      <c r="FVC2366" s="40"/>
      <c r="FVD2366" s="40"/>
      <c r="FVE2366" s="40"/>
      <c r="FVF2366" s="40"/>
      <c r="FVG2366" s="40"/>
      <c r="FVH2366" s="40"/>
      <c r="FVI2366" s="40"/>
      <c r="FVJ2366" s="40"/>
      <c r="FVK2366" s="40"/>
      <c r="FVL2366" s="40"/>
      <c r="FVM2366" s="40"/>
      <c r="FVN2366" s="40"/>
      <c r="FVO2366" s="40"/>
      <c r="FVP2366" s="40"/>
      <c r="FVQ2366" s="40"/>
      <c r="FVR2366" s="40"/>
      <c r="FVS2366" s="40"/>
      <c r="FVT2366" s="40"/>
      <c r="FVU2366" s="40"/>
      <c r="FVV2366" s="40"/>
      <c r="FVW2366" s="40"/>
      <c r="FVX2366" s="40"/>
      <c r="FVY2366" s="40"/>
      <c r="FVZ2366" s="40"/>
      <c r="FWA2366" s="40"/>
      <c r="FWB2366" s="40"/>
      <c r="FWC2366" s="40"/>
      <c r="FWD2366" s="40"/>
      <c r="FWE2366" s="40"/>
      <c r="FWF2366" s="40"/>
      <c r="FWG2366" s="40"/>
      <c r="FWH2366" s="40"/>
      <c r="FWI2366" s="40"/>
      <c r="FWJ2366" s="40"/>
      <c r="FWK2366" s="40"/>
      <c r="FWL2366" s="40"/>
      <c r="FWM2366" s="40"/>
      <c r="FWN2366" s="40"/>
      <c r="FWO2366" s="40"/>
      <c r="FWP2366" s="40"/>
      <c r="FWQ2366" s="40"/>
      <c r="FWR2366" s="40"/>
      <c r="FWS2366" s="40"/>
      <c r="FWT2366" s="40"/>
      <c r="FWU2366" s="40"/>
      <c r="FWV2366" s="40"/>
      <c r="FWW2366" s="40"/>
      <c r="FWX2366" s="40"/>
      <c r="FWY2366" s="40"/>
      <c r="FWZ2366" s="40"/>
      <c r="FXA2366" s="40"/>
      <c r="FXB2366" s="40"/>
      <c r="FXC2366" s="40"/>
      <c r="FXD2366" s="40"/>
      <c r="FXE2366" s="40"/>
      <c r="FXF2366" s="40"/>
      <c r="FXG2366" s="40"/>
      <c r="FXH2366" s="40"/>
      <c r="FXI2366" s="40"/>
      <c r="FXJ2366" s="40"/>
      <c r="FXK2366" s="40"/>
      <c r="FXL2366" s="40"/>
      <c r="FXM2366" s="40"/>
      <c r="FXN2366" s="40"/>
      <c r="FXO2366" s="40"/>
      <c r="FXP2366" s="40"/>
      <c r="FXQ2366" s="40"/>
      <c r="FXR2366" s="40"/>
      <c r="FXS2366" s="40"/>
      <c r="FXT2366" s="40"/>
      <c r="FXU2366" s="40"/>
      <c r="FXV2366" s="40"/>
      <c r="FXW2366" s="40"/>
      <c r="FXX2366" s="40"/>
      <c r="FXY2366" s="40"/>
      <c r="FXZ2366" s="40"/>
      <c r="FYA2366" s="40"/>
      <c r="FYB2366" s="40"/>
      <c r="FYC2366" s="40"/>
      <c r="FYD2366" s="40"/>
      <c r="FYE2366" s="40"/>
      <c r="FYF2366" s="40"/>
      <c r="FYG2366" s="40"/>
      <c r="FYH2366" s="40"/>
      <c r="FYI2366" s="40"/>
      <c r="FYJ2366" s="40"/>
      <c r="FYK2366" s="40"/>
      <c r="FYL2366" s="40"/>
      <c r="FYM2366" s="40"/>
      <c r="FYN2366" s="40"/>
      <c r="FYO2366" s="40"/>
      <c r="FYP2366" s="40"/>
      <c r="FYQ2366" s="40"/>
      <c r="FYR2366" s="40"/>
      <c r="FYS2366" s="40"/>
      <c r="FYT2366" s="40"/>
      <c r="FYU2366" s="40"/>
      <c r="FYV2366" s="40"/>
      <c r="FYW2366" s="40"/>
      <c r="FYX2366" s="40"/>
      <c r="FYY2366" s="40"/>
      <c r="FYZ2366" s="40"/>
      <c r="FZA2366" s="40"/>
      <c r="FZB2366" s="40"/>
      <c r="FZC2366" s="40"/>
      <c r="FZD2366" s="40"/>
      <c r="FZE2366" s="40"/>
      <c r="FZF2366" s="40"/>
      <c r="FZG2366" s="40"/>
      <c r="FZH2366" s="40"/>
      <c r="FZI2366" s="40"/>
      <c r="FZJ2366" s="40"/>
      <c r="FZK2366" s="40"/>
      <c r="FZL2366" s="40"/>
      <c r="FZM2366" s="40"/>
      <c r="FZN2366" s="40"/>
      <c r="FZO2366" s="40"/>
      <c r="FZP2366" s="40"/>
      <c r="FZQ2366" s="40"/>
      <c r="FZR2366" s="40"/>
      <c r="FZS2366" s="40"/>
      <c r="FZT2366" s="40"/>
      <c r="FZU2366" s="40"/>
      <c r="FZV2366" s="40"/>
      <c r="FZW2366" s="40"/>
      <c r="FZX2366" s="40"/>
      <c r="FZY2366" s="40"/>
      <c r="FZZ2366" s="40"/>
      <c r="GAA2366" s="40"/>
      <c r="GAB2366" s="40"/>
      <c r="GAC2366" s="40"/>
      <c r="GAD2366" s="40"/>
      <c r="GAE2366" s="40"/>
      <c r="GAF2366" s="40"/>
      <c r="GAG2366" s="40"/>
      <c r="GAH2366" s="40"/>
      <c r="GAI2366" s="40"/>
      <c r="GAJ2366" s="40"/>
      <c r="GAK2366" s="40"/>
      <c r="GAL2366" s="40"/>
      <c r="GAM2366" s="40"/>
      <c r="GAN2366" s="40"/>
      <c r="GAO2366" s="40"/>
      <c r="GAP2366" s="40"/>
      <c r="GAQ2366" s="40"/>
      <c r="GAR2366" s="40"/>
      <c r="GAS2366" s="40"/>
      <c r="GAT2366" s="40"/>
      <c r="GAU2366" s="40"/>
      <c r="GAV2366" s="40"/>
      <c r="GAW2366" s="40"/>
      <c r="GAX2366" s="40"/>
      <c r="GAY2366" s="40"/>
      <c r="GAZ2366" s="40"/>
      <c r="GBA2366" s="40"/>
      <c r="GBB2366" s="40"/>
      <c r="GBC2366" s="40"/>
      <c r="GBD2366" s="40"/>
      <c r="GBE2366" s="40"/>
      <c r="GBF2366" s="40"/>
      <c r="GBG2366" s="40"/>
      <c r="GBH2366" s="40"/>
      <c r="GBI2366" s="40"/>
      <c r="GBJ2366" s="40"/>
      <c r="GBK2366" s="40"/>
      <c r="GBL2366" s="40"/>
      <c r="GBM2366" s="40"/>
      <c r="GBN2366" s="40"/>
      <c r="GBO2366" s="40"/>
      <c r="GBP2366" s="40"/>
      <c r="GBQ2366" s="40"/>
      <c r="GBR2366" s="40"/>
      <c r="GBS2366" s="40"/>
      <c r="GBT2366" s="40"/>
      <c r="GBU2366" s="40"/>
      <c r="GBV2366" s="40"/>
      <c r="GBW2366" s="40"/>
      <c r="GBX2366" s="40"/>
      <c r="GBY2366" s="40"/>
      <c r="GBZ2366" s="40"/>
      <c r="GCA2366" s="40"/>
      <c r="GCB2366" s="40"/>
      <c r="GCC2366" s="40"/>
      <c r="GCD2366" s="40"/>
      <c r="GCE2366" s="40"/>
      <c r="GCF2366" s="40"/>
      <c r="GCG2366" s="40"/>
      <c r="GCH2366" s="40"/>
      <c r="GCI2366" s="40"/>
      <c r="GCJ2366" s="40"/>
      <c r="GCK2366" s="40"/>
      <c r="GCL2366" s="40"/>
      <c r="GCM2366" s="40"/>
      <c r="GCN2366" s="40"/>
      <c r="GCO2366" s="40"/>
      <c r="GCP2366" s="40"/>
      <c r="GCQ2366" s="40"/>
      <c r="GCR2366" s="40"/>
      <c r="GCS2366" s="40"/>
      <c r="GCT2366" s="40"/>
      <c r="GCU2366" s="40"/>
      <c r="GCV2366" s="40"/>
      <c r="GCW2366" s="40"/>
      <c r="GCX2366" s="40"/>
      <c r="GCY2366" s="40"/>
      <c r="GCZ2366" s="40"/>
      <c r="GDA2366" s="40"/>
      <c r="GDB2366" s="40"/>
      <c r="GDC2366" s="40"/>
      <c r="GDD2366" s="40"/>
      <c r="GDE2366" s="40"/>
      <c r="GDF2366" s="40"/>
      <c r="GDG2366" s="40"/>
      <c r="GDH2366" s="40"/>
      <c r="GDI2366" s="40"/>
      <c r="GDJ2366" s="40"/>
      <c r="GDK2366" s="40"/>
      <c r="GDL2366" s="40"/>
      <c r="GDM2366" s="40"/>
      <c r="GDN2366" s="40"/>
      <c r="GDO2366" s="40"/>
      <c r="GDP2366" s="40"/>
      <c r="GDQ2366" s="40"/>
      <c r="GDR2366" s="40"/>
      <c r="GDS2366" s="40"/>
      <c r="GDT2366" s="40"/>
      <c r="GDU2366" s="40"/>
      <c r="GDV2366" s="40"/>
      <c r="GDW2366" s="40"/>
      <c r="GDX2366" s="40"/>
      <c r="GDY2366" s="40"/>
      <c r="GDZ2366" s="40"/>
      <c r="GEA2366" s="40"/>
      <c r="GEB2366" s="40"/>
      <c r="GEC2366" s="40"/>
      <c r="GED2366" s="40"/>
      <c r="GEE2366" s="40"/>
      <c r="GEF2366" s="40"/>
      <c r="GEG2366" s="40"/>
      <c r="GEH2366" s="40"/>
      <c r="GEI2366" s="40"/>
      <c r="GEJ2366" s="40"/>
      <c r="GEK2366" s="40"/>
      <c r="GEL2366" s="40"/>
      <c r="GEM2366" s="40"/>
      <c r="GEN2366" s="40"/>
      <c r="GEO2366" s="40"/>
      <c r="GEP2366" s="40"/>
      <c r="GEQ2366" s="40"/>
      <c r="GER2366" s="40"/>
      <c r="GES2366" s="40"/>
      <c r="GET2366" s="40"/>
      <c r="GEU2366" s="40"/>
      <c r="GEV2366" s="40"/>
      <c r="GEW2366" s="40"/>
      <c r="GEX2366" s="40"/>
      <c r="GEY2366" s="40"/>
      <c r="GEZ2366" s="40"/>
      <c r="GFA2366" s="40"/>
      <c r="GFB2366" s="40"/>
      <c r="GFC2366" s="40"/>
      <c r="GFD2366" s="40"/>
      <c r="GFE2366" s="40"/>
      <c r="GFF2366" s="40"/>
      <c r="GFG2366" s="40"/>
      <c r="GFH2366" s="40"/>
      <c r="GFI2366" s="40"/>
      <c r="GFJ2366" s="40"/>
      <c r="GFK2366" s="40"/>
      <c r="GFL2366" s="40"/>
      <c r="GFM2366" s="40"/>
      <c r="GFN2366" s="40"/>
      <c r="GFO2366" s="40"/>
      <c r="GFP2366" s="40"/>
      <c r="GFQ2366" s="40"/>
      <c r="GFR2366" s="40"/>
      <c r="GFS2366" s="40"/>
      <c r="GFT2366" s="40"/>
      <c r="GFU2366" s="40"/>
      <c r="GFV2366" s="40"/>
      <c r="GFW2366" s="40"/>
      <c r="GFX2366" s="40"/>
      <c r="GFY2366" s="40"/>
      <c r="GFZ2366" s="40"/>
      <c r="GGA2366" s="40"/>
      <c r="GGB2366" s="40"/>
      <c r="GGC2366" s="40"/>
      <c r="GGD2366" s="40"/>
      <c r="GGE2366" s="40"/>
      <c r="GGF2366" s="40"/>
      <c r="GGG2366" s="40"/>
      <c r="GGH2366" s="40"/>
      <c r="GGI2366" s="40"/>
      <c r="GGJ2366" s="40"/>
      <c r="GGK2366" s="40"/>
      <c r="GGL2366" s="40"/>
      <c r="GGM2366" s="40"/>
      <c r="GGN2366" s="40"/>
      <c r="GGO2366" s="40"/>
      <c r="GGP2366" s="40"/>
      <c r="GGQ2366" s="40"/>
      <c r="GGR2366" s="40"/>
      <c r="GGS2366" s="40"/>
      <c r="GGT2366" s="40"/>
      <c r="GGU2366" s="40"/>
      <c r="GGV2366" s="40"/>
      <c r="GGW2366" s="40"/>
      <c r="GGX2366" s="40"/>
      <c r="GGY2366" s="40"/>
      <c r="GGZ2366" s="40"/>
      <c r="GHA2366" s="40"/>
      <c r="GHB2366" s="40"/>
      <c r="GHC2366" s="40"/>
      <c r="GHD2366" s="40"/>
      <c r="GHE2366" s="40"/>
      <c r="GHF2366" s="40"/>
      <c r="GHG2366" s="40"/>
      <c r="GHH2366" s="40"/>
      <c r="GHI2366" s="40"/>
      <c r="GHJ2366" s="40"/>
      <c r="GHK2366" s="40"/>
      <c r="GHL2366" s="40"/>
      <c r="GHM2366" s="40"/>
      <c r="GHN2366" s="40"/>
      <c r="GHO2366" s="40"/>
      <c r="GHP2366" s="40"/>
      <c r="GHQ2366" s="40"/>
      <c r="GHR2366" s="40"/>
      <c r="GHS2366" s="40"/>
      <c r="GHT2366" s="40"/>
      <c r="GHU2366" s="40"/>
      <c r="GHV2366" s="40"/>
      <c r="GHW2366" s="40"/>
      <c r="GHX2366" s="40"/>
      <c r="GHY2366" s="40"/>
      <c r="GHZ2366" s="40"/>
      <c r="GIA2366" s="40"/>
      <c r="GIB2366" s="40"/>
      <c r="GIC2366" s="40"/>
      <c r="GID2366" s="40"/>
      <c r="GIE2366" s="40"/>
      <c r="GIF2366" s="40"/>
      <c r="GIG2366" s="40"/>
      <c r="GIH2366" s="40"/>
      <c r="GII2366" s="40"/>
      <c r="GIJ2366" s="40"/>
      <c r="GIK2366" s="40"/>
      <c r="GIL2366" s="40"/>
      <c r="GIM2366" s="40"/>
      <c r="GIN2366" s="40"/>
      <c r="GIO2366" s="40"/>
      <c r="GIP2366" s="40"/>
      <c r="GIQ2366" s="40"/>
      <c r="GIR2366" s="40"/>
      <c r="GIS2366" s="40"/>
      <c r="GIT2366" s="40"/>
      <c r="GIU2366" s="40"/>
      <c r="GIV2366" s="40"/>
      <c r="GIW2366" s="40"/>
      <c r="GIX2366" s="40"/>
      <c r="GIY2366" s="40"/>
      <c r="GIZ2366" s="40"/>
      <c r="GJA2366" s="40"/>
      <c r="GJB2366" s="40"/>
      <c r="GJC2366" s="40"/>
      <c r="GJD2366" s="40"/>
      <c r="GJE2366" s="40"/>
      <c r="GJF2366" s="40"/>
      <c r="GJG2366" s="40"/>
      <c r="GJH2366" s="40"/>
      <c r="GJI2366" s="40"/>
      <c r="GJJ2366" s="40"/>
      <c r="GJK2366" s="40"/>
      <c r="GJL2366" s="40"/>
      <c r="GJM2366" s="40"/>
      <c r="GJN2366" s="40"/>
      <c r="GJO2366" s="40"/>
      <c r="GJP2366" s="40"/>
      <c r="GJQ2366" s="40"/>
      <c r="GJR2366" s="40"/>
      <c r="GJS2366" s="40"/>
      <c r="GJT2366" s="40"/>
      <c r="GJU2366" s="40"/>
      <c r="GJV2366" s="40"/>
      <c r="GJW2366" s="40"/>
      <c r="GJX2366" s="40"/>
      <c r="GJY2366" s="40"/>
      <c r="GJZ2366" s="40"/>
      <c r="GKA2366" s="40"/>
      <c r="GKB2366" s="40"/>
      <c r="GKC2366" s="40"/>
      <c r="GKD2366" s="40"/>
      <c r="GKE2366" s="40"/>
      <c r="GKF2366" s="40"/>
      <c r="GKG2366" s="40"/>
      <c r="GKH2366" s="40"/>
      <c r="GKI2366" s="40"/>
      <c r="GKJ2366" s="40"/>
      <c r="GKK2366" s="40"/>
      <c r="GKL2366" s="40"/>
      <c r="GKM2366" s="40"/>
      <c r="GKN2366" s="40"/>
      <c r="GKO2366" s="40"/>
      <c r="GKP2366" s="40"/>
      <c r="GKQ2366" s="40"/>
      <c r="GKR2366" s="40"/>
      <c r="GKS2366" s="40"/>
      <c r="GKT2366" s="40"/>
      <c r="GKU2366" s="40"/>
      <c r="GKV2366" s="40"/>
      <c r="GKW2366" s="40"/>
      <c r="GKX2366" s="40"/>
      <c r="GKY2366" s="40"/>
      <c r="GKZ2366" s="40"/>
      <c r="GLA2366" s="40"/>
      <c r="GLB2366" s="40"/>
      <c r="GLC2366" s="40"/>
      <c r="GLD2366" s="40"/>
      <c r="GLE2366" s="40"/>
      <c r="GLF2366" s="40"/>
      <c r="GLG2366" s="40"/>
      <c r="GLH2366" s="40"/>
      <c r="GLI2366" s="40"/>
      <c r="GLJ2366" s="40"/>
      <c r="GLK2366" s="40"/>
      <c r="GLL2366" s="40"/>
      <c r="GLM2366" s="40"/>
      <c r="GLN2366" s="40"/>
      <c r="GLO2366" s="40"/>
      <c r="GLP2366" s="40"/>
      <c r="GLQ2366" s="40"/>
      <c r="GLR2366" s="40"/>
      <c r="GLS2366" s="40"/>
      <c r="GLT2366" s="40"/>
      <c r="GLU2366" s="40"/>
      <c r="GLV2366" s="40"/>
      <c r="GLW2366" s="40"/>
      <c r="GLX2366" s="40"/>
      <c r="GLY2366" s="40"/>
      <c r="GLZ2366" s="40"/>
      <c r="GMA2366" s="40"/>
      <c r="GMB2366" s="40"/>
      <c r="GMC2366" s="40"/>
      <c r="GMD2366" s="40"/>
      <c r="GME2366" s="40"/>
      <c r="GMF2366" s="40"/>
      <c r="GMG2366" s="40"/>
      <c r="GMH2366" s="40"/>
      <c r="GMI2366" s="40"/>
      <c r="GMJ2366" s="40"/>
      <c r="GMK2366" s="40"/>
      <c r="GML2366" s="40"/>
      <c r="GMM2366" s="40"/>
      <c r="GMN2366" s="40"/>
      <c r="GMO2366" s="40"/>
      <c r="GMP2366" s="40"/>
      <c r="GMQ2366" s="40"/>
      <c r="GMR2366" s="40"/>
      <c r="GMS2366" s="40"/>
      <c r="GMT2366" s="40"/>
      <c r="GMU2366" s="40"/>
      <c r="GMV2366" s="40"/>
      <c r="GMW2366" s="40"/>
      <c r="GMX2366" s="40"/>
      <c r="GMY2366" s="40"/>
      <c r="GMZ2366" s="40"/>
      <c r="GNA2366" s="40"/>
      <c r="GNB2366" s="40"/>
      <c r="GNC2366" s="40"/>
      <c r="GND2366" s="40"/>
      <c r="GNE2366" s="40"/>
      <c r="GNF2366" s="40"/>
      <c r="GNG2366" s="40"/>
      <c r="GNH2366" s="40"/>
      <c r="GNI2366" s="40"/>
      <c r="GNJ2366" s="40"/>
      <c r="GNK2366" s="40"/>
      <c r="GNL2366" s="40"/>
      <c r="GNM2366" s="40"/>
      <c r="GNN2366" s="40"/>
      <c r="GNO2366" s="40"/>
      <c r="GNP2366" s="40"/>
      <c r="GNQ2366" s="40"/>
      <c r="GNR2366" s="40"/>
      <c r="GNS2366" s="40"/>
      <c r="GNT2366" s="40"/>
      <c r="GNU2366" s="40"/>
      <c r="GNV2366" s="40"/>
      <c r="GNW2366" s="40"/>
      <c r="GNX2366" s="40"/>
      <c r="GNY2366" s="40"/>
      <c r="GNZ2366" s="40"/>
      <c r="GOA2366" s="40"/>
      <c r="GOB2366" s="40"/>
      <c r="GOC2366" s="40"/>
      <c r="GOD2366" s="40"/>
      <c r="GOE2366" s="40"/>
      <c r="GOF2366" s="40"/>
      <c r="GOG2366" s="40"/>
      <c r="GOH2366" s="40"/>
      <c r="GOI2366" s="40"/>
      <c r="GOJ2366" s="40"/>
      <c r="GOK2366" s="40"/>
      <c r="GOL2366" s="40"/>
      <c r="GOM2366" s="40"/>
      <c r="GON2366" s="40"/>
      <c r="GOO2366" s="40"/>
      <c r="GOP2366" s="40"/>
      <c r="GOQ2366" s="40"/>
      <c r="GOR2366" s="40"/>
      <c r="GOS2366" s="40"/>
      <c r="GOT2366" s="40"/>
      <c r="GOU2366" s="40"/>
      <c r="GOV2366" s="40"/>
      <c r="GOW2366" s="40"/>
      <c r="GOX2366" s="40"/>
      <c r="GOY2366" s="40"/>
      <c r="GOZ2366" s="40"/>
      <c r="GPA2366" s="40"/>
      <c r="GPB2366" s="40"/>
      <c r="GPC2366" s="40"/>
      <c r="GPD2366" s="40"/>
      <c r="GPE2366" s="40"/>
      <c r="GPF2366" s="40"/>
      <c r="GPG2366" s="40"/>
      <c r="GPH2366" s="40"/>
      <c r="GPI2366" s="40"/>
      <c r="GPJ2366" s="40"/>
      <c r="GPK2366" s="40"/>
      <c r="GPL2366" s="40"/>
      <c r="GPM2366" s="40"/>
      <c r="GPN2366" s="40"/>
      <c r="GPO2366" s="40"/>
      <c r="GPP2366" s="40"/>
      <c r="GPQ2366" s="40"/>
      <c r="GPR2366" s="40"/>
      <c r="GPS2366" s="40"/>
      <c r="GPT2366" s="40"/>
      <c r="GPU2366" s="40"/>
      <c r="GPV2366" s="40"/>
      <c r="GPW2366" s="40"/>
      <c r="GPX2366" s="40"/>
      <c r="GPY2366" s="40"/>
      <c r="GPZ2366" s="40"/>
      <c r="GQA2366" s="40"/>
      <c r="GQB2366" s="40"/>
      <c r="GQC2366" s="40"/>
      <c r="GQD2366" s="40"/>
      <c r="GQE2366" s="40"/>
      <c r="GQF2366" s="40"/>
      <c r="GQG2366" s="40"/>
      <c r="GQH2366" s="40"/>
      <c r="GQI2366" s="40"/>
      <c r="GQJ2366" s="40"/>
      <c r="GQK2366" s="40"/>
      <c r="GQL2366" s="40"/>
      <c r="GQM2366" s="40"/>
      <c r="GQN2366" s="40"/>
      <c r="GQO2366" s="40"/>
      <c r="GQP2366" s="40"/>
      <c r="GQQ2366" s="40"/>
      <c r="GQR2366" s="40"/>
      <c r="GQS2366" s="40"/>
      <c r="GQT2366" s="40"/>
      <c r="GQU2366" s="40"/>
      <c r="GQV2366" s="40"/>
      <c r="GQW2366" s="40"/>
      <c r="GQX2366" s="40"/>
      <c r="GQY2366" s="40"/>
      <c r="GQZ2366" s="40"/>
      <c r="GRA2366" s="40"/>
      <c r="GRB2366" s="40"/>
      <c r="GRC2366" s="40"/>
      <c r="GRD2366" s="40"/>
      <c r="GRE2366" s="40"/>
      <c r="GRF2366" s="40"/>
      <c r="GRG2366" s="40"/>
      <c r="GRH2366" s="40"/>
      <c r="GRI2366" s="40"/>
      <c r="GRJ2366" s="40"/>
      <c r="GRK2366" s="40"/>
      <c r="GRL2366" s="40"/>
      <c r="GRM2366" s="40"/>
      <c r="GRN2366" s="40"/>
      <c r="GRO2366" s="40"/>
      <c r="GRP2366" s="40"/>
      <c r="GRQ2366" s="40"/>
      <c r="GRR2366" s="40"/>
      <c r="GRS2366" s="40"/>
      <c r="GRT2366" s="40"/>
      <c r="GRU2366" s="40"/>
      <c r="GRV2366" s="40"/>
      <c r="GRW2366" s="40"/>
      <c r="GRX2366" s="40"/>
      <c r="GRY2366" s="40"/>
      <c r="GRZ2366" s="40"/>
      <c r="GSA2366" s="40"/>
      <c r="GSB2366" s="40"/>
      <c r="GSC2366" s="40"/>
      <c r="GSD2366" s="40"/>
      <c r="GSE2366" s="40"/>
      <c r="GSF2366" s="40"/>
      <c r="GSG2366" s="40"/>
      <c r="GSH2366" s="40"/>
      <c r="GSI2366" s="40"/>
      <c r="GSJ2366" s="40"/>
      <c r="GSK2366" s="40"/>
      <c r="GSL2366" s="40"/>
      <c r="GSM2366" s="40"/>
      <c r="GSN2366" s="40"/>
      <c r="GSO2366" s="40"/>
      <c r="GSP2366" s="40"/>
      <c r="GSQ2366" s="40"/>
      <c r="GSR2366" s="40"/>
      <c r="GSS2366" s="40"/>
      <c r="GST2366" s="40"/>
      <c r="GSU2366" s="40"/>
      <c r="GSV2366" s="40"/>
      <c r="GSW2366" s="40"/>
      <c r="GSX2366" s="40"/>
      <c r="GSY2366" s="40"/>
      <c r="GSZ2366" s="40"/>
      <c r="GTA2366" s="40"/>
      <c r="GTB2366" s="40"/>
      <c r="GTC2366" s="40"/>
      <c r="GTD2366" s="40"/>
      <c r="GTE2366" s="40"/>
      <c r="GTF2366" s="40"/>
      <c r="GTG2366" s="40"/>
      <c r="GTH2366" s="40"/>
      <c r="GTI2366" s="40"/>
      <c r="GTJ2366" s="40"/>
      <c r="GTK2366" s="40"/>
      <c r="GTL2366" s="40"/>
      <c r="GTM2366" s="40"/>
      <c r="GTN2366" s="40"/>
      <c r="GTO2366" s="40"/>
      <c r="GTP2366" s="40"/>
      <c r="GTQ2366" s="40"/>
      <c r="GTR2366" s="40"/>
      <c r="GTS2366" s="40"/>
      <c r="GTT2366" s="40"/>
      <c r="GTU2366" s="40"/>
      <c r="GTV2366" s="40"/>
      <c r="GTW2366" s="40"/>
      <c r="GTX2366" s="40"/>
      <c r="GTY2366" s="40"/>
      <c r="GTZ2366" s="40"/>
      <c r="GUA2366" s="40"/>
      <c r="GUB2366" s="40"/>
      <c r="GUC2366" s="40"/>
      <c r="GUD2366" s="40"/>
      <c r="GUE2366" s="40"/>
      <c r="GUF2366" s="40"/>
      <c r="GUG2366" s="40"/>
      <c r="GUH2366" s="40"/>
      <c r="GUI2366" s="40"/>
      <c r="GUJ2366" s="40"/>
      <c r="GUK2366" s="40"/>
      <c r="GUL2366" s="40"/>
      <c r="GUM2366" s="40"/>
      <c r="GUN2366" s="40"/>
      <c r="GUO2366" s="40"/>
      <c r="GUP2366" s="40"/>
      <c r="GUQ2366" s="40"/>
      <c r="GUR2366" s="40"/>
      <c r="GUS2366" s="40"/>
      <c r="GUT2366" s="40"/>
      <c r="GUU2366" s="40"/>
      <c r="GUV2366" s="40"/>
      <c r="GUW2366" s="40"/>
      <c r="GUX2366" s="40"/>
      <c r="GUY2366" s="40"/>
      <c r="GUZ2366" s="40"/>
      <c r="GVA2366" s="40"/>
      <c r="GVB2366" s="40"/>
      <c r="GVC2366" s="40"/>
      <c r="GVD2366" s="40"/>
      <c r="GVE2366" s="40"/>
      <c r="GVF2366" s="40"/>
      <c r="GVG2366" s="40"/>
      <c r="GVH2366" s="40"/>
      <c r="GVI2366" s="40"/>
      <c r="GVJ2366" s="40"/>
      <c r="GVK2366" s="40"/>
      <c r="GVL2366" s="40"/>
      <c r="GVM2366" s="40"/>
      <c r="GVN2366" s="40"/>
      <c r="GVO2366" s="40"/>
      <c r="GVP2366" s="40"/>
      <c r="GVQ2366" s="40"/>
      <c r="GVR2366" s="40"/>
      <c r="GVS2366" s="40"/>
      <c r="GVT2366" s="40"/>
      <c r="GVU2366" s="40"/>
      <c r="GVV2366" s="40"/>
      <c r="GVW2366" s="40"/>
      <c r="GVX2366" s="40"/>
      <c r="GVY2366" s="40"/>
      <c r="GVZ2366" s="40"/>
      <c r="GWA2366" s="40"/>
      <c r="GWB2366" s="40"/>
      <c r="GWC2366" s="40"/>
      <c r="GWD2366" s="40"/>
      <c r="GWE2366" s="40"/>
      <c r="GWF2366" s="40"/>
      <c r="GWG2366" s="40"/>
      <c r="GWH2366" s="40"/>
      <c r="GWI2366" s="40"/>
      <c r="GWJ2366" s="40"/>
      <c r="GWK2366" s="40"/>
      <c r="GWL2366" s="40"/>
      <c r="GWM2366" s="40"/>
      <c r="GWN2366" s="40"/>
      <c r="GWO2366" s="40"/>
      <c r="GWP2366" s="40"/>
      <c r="GWQ2366" s="40"/>
      <c r="GWR2366" s="40"/>
      <c r="GWS2366" s="40"/>
      <c r="GWT2366" s="40"/>
      <c r="GWU2366" s="40"/>
      <c r="GWV2366" s="40"/>
      <c r="GWW2366" s="40"/>
      <c r="GWX2366" s="40"/>
      <c r="GWY2366" s="40"/>
      <c r="GWZ2366" s="40"/>
      <c r="GXA2366" s="40"/>
      <c r="GXB2366" s="40"/>
      <c r="GXC2366" s="40"/>
      <c r="GXD2366" s="40"/>
      <c r="GXE2366" s="40"/>
      <c r="GXF2366" s="40"/>
      <c r="GXG2366" s="40"/>
      <c r="GXH2366" s="40"/>
      <c r="GXI2366" s="40"/>
      <c r="GXJ2366" s="40"/>
      <c r="GXK2366" s="40"/>
      <c r="GXL2366" s="40"/>
      <c r="GXM2366" s="40"/>
      <c r="GXN2366" s="40"/>
      <c r="GXO2366" s="40"/>
      <c r="GXP2366" s="40"/>
      <c r="GXQ2366" s="40"/>
      <c r="GXR2366" s="40"/>
      <c r="GXS2366" s="40"/>
      <c r="GXT2366" s="40"/>
      <c r="GXU2366" s="40"/>
      <c r="GXV2366" s="40"/>
      <c r="GXW2366" s="40"/>
      <c r="GXX2366" s="40"/>
      <c r="GXY2366" s="40"/>
      <c r="GXZ2366" s="40"/>
      <c r="GYA2366" s="40"/>
      <c r="GYB2366" s="40"/>
      <c r="GYC2366" s="40"/>
      <c r="GYD2366" s="40"/>
      <c r="GYE2366" s="40"/>
      <c r="GYF2366" s="40"/>
      <c r="GYG2366" s="40"/>
      <c r="GYH2366" s="40"/>
      <c r="GYI2366" s="40"/>
      <c r="GYJ2366" s="40"/>
      <c r="GYK2366" s="40"/>
      <c r="GYL2366" s="40"/>
      <c r="GYM2366" s="40"/>
      <c r="GYN2366" s="40"/>
      <c r="GYO2366" s="40"/>
      <c r="GYP2366" s="40"/>
      <c r="GYQ2366" s="40"/>
      <c r="GYR2366" s="40"/>
      <c r="GYS2366" s="40"/>
      <c r="GYT2366" s="40"/>
      <c r="GYU2366" s="40"/>
      <c r="GYV2366" s="40"/>
      <c r="GYW2366" s="40"/>
      <c r="GYX2366" s="40"/>
      <c r="GYY2366" s="40"/>
      <c r="GYZ2366" s="40"/>
      <c r="GZA2366" s="40"/>
      <c r="GZB2366" s="40"/>
      <c r="GZC2366" s="40"/>
      <c r="GZD2366" s="40"/>
      <c r="GZE2366" s="40"/>
      <c r="GZF2366" s="40"/>
      <c r="GZG2366" s="40"/>
      <c r="GZH2366" s="40"/>
      <c r="GZI2366" s="40"/>
      <c r="GZJ2366" s="40"/>
      <c r="GZK2366" s="40"/>
      <c r="GZL2366" s="40"/>
      <c r="GZM2366" s="40"/>
      <c r="GZN2366" s="40"/>
      <c r="GZO2366" s="40"/>
      <c r="GZP2366" s="40"/>
      <c r="GZQ2366" s="40"/>
      <c r="GZR2366" s="40"/>
      <c r="GZS2366" s="40"/>
      <c r="GZT2366" s="40"/>
      <c r="GZU2366" s="40"/>
      <c r="GZV2366" s="40"/>
      <c r="GZW2366" s="40"/>
      <c r="GZX2366" s="40"/>
      <c r="GZY2366" s="40"/>
      <c r="GZZ2366" s="40"/>
      <c r="HAA2366" s="40"/>
      <c r="HAB2366" s="40"/>
      <c r="HAC2366" s="40"/>
      <c r="HAD2366" s="40"/>
      <c r="HAE2366" s="40"/>
      <c r="HAF2366" s="40"/>
      <c r="HAG2366" s="40"/>
      <c r="HAH2366" s="40"/>
      <c r="HAI2366" s="40"/>
      <c r="HAJ2366" s="40"/>
      <c r="HAK2366" s="40"/>
      <c r="HAL2366" s="40"/>
      <c r="HAM2366" s="40"/>
      <c r="HAN2366" s="40"/>
      <c r="HAO2366" s="40"/>
      <c r="HAP2366" s="40"/>
      <c r="HAQ2366" s="40"/>
      <c r="HAR2366" s="40"/>
      <c r="HAS2366" s="40"/>
      <c r="HAT2366" s="40"/>
      <c r="HAU2366" s="40"/>
      <c r="HAV2366" s="40"/>
      <c r="HAW2366" s="40"/>
      <c r="HAX2366" s="40"/>
      <c r="HAY2366" s="40"/>
      <c r="HAZ2366" s="40"/>
      <c r="HBA2366" s="40"/>
      <c r="HBB2366" s="40"/>
      <c r="HBC2366" s="40"/>
      <c r="HBD2366" s="40"/>
      <c r="HBE2366" s="40"/>
      <c r="HBF2366" s="40"/>
      <c r="HBG2366" s="40"/>
      <c r="HBH2366" s="40"/>
      <c r="HBI2366" s="40"/>
      <c r="HBJ2366" s="40"/>
      <c r="HBK2366" s="40"/>
      <c r="HBL2366" s="40"/>
      <c r="HBM2366" s="40"/>
      <c r="HBN2366" s="40"/>
      <c r="HBO2366" s="40"/>
      <c r="HBP2366" s="40"/>
      <c r="HBQ2366" s="40"/>
      <c r="HBR2366" s="40"/>
      <c r="HBS2366" s="40"/>
      <c r="HBT2366" s="40"/>
      <c r="HBU2366" s="40"/>
      <c r="HBV2366" s="40"/>
      <c r="HBW2366" s="40"/>
      <c r="HBX2366" s="40"/>
      <c r="HBY2366" s="40"/>
      <c r="HBZ2366" s="40"/>
      <c r="HCA2366" s="40"/>
      <c r="HCB2366" s="40"/>
      <c r="HCC2366" s="40"/>
      <c r="HCD2366" s="40"/>
      <c r="HCE2366" s="40"/>
      <c r="HCF2366" s="40"/>
      <c r="HCG2366" s="40"/>
      <c r="HCH2366" s="40"/>
      <c r="HCI2366" s="40"/>
      <c r="HCJ2366" s="40"/>
      <c r="HCK2366" s="40"/>
      <c r="HCL2366" s="40"/>
      <c r="HCM2366" s="40"/>
      <c r="HCN2366" s="40"/>
      <c r="HCO2366" s="40"/>
      <c r="HCP2366" s="40"/>
      <c r="HCQ2366" s="40"/>
      <c r="HCR2366" s="40"/>
      <c r="HCS2366" s="40"/>
      <c r="HCT2366" s="40"/>
      <c r="HCU2366" s="40"/>
      <c r="HCV2366" s="40"/>
      <c r="HCW2366" s="40"/>
      <c r="HCX2366" s="40"/>
      <c r="HCY2366" s="40"/>
      <c r="HCZ2366" s="40"/>
      <c r="HDA2366" s="40"/>
      <c r="HDB2366" s="40"/>
      <c r="HDC2366" s="40"/>
      <c r="HDD2366" s="40"/>
      <c r="HDE2366" s="40"/>
      <c r="HDF2366" s="40"/>
      <c r="HDG2366" s="40"/>
      <c r="HDH2366" s="40"/>
      <c r="HDI2366" s="40"/>
      <c r="HDJ2366" s="40"/>
      <c r="HDK2366" s="40"/>
      <c r="HDL2366" s="40"/>
      <c r="HDM2366" s="40"/>
      <c r="HDN2366" s="40"/>
      <c r="HDO2366" s="40"/>
      <c r="HDP2366" s="40"/>
      <c r="HDQ2366" s="40"/>
      <c r="HDR2366" s="40"/>
      <c r="HDS2366" s="40"/>
      <c r="HDT2366" s="40"/>
      <c r="HDU2366" s="40"/>
      <c r="HDV2366" s="40"/>
      <c r="HDW2366" s="40"/>
      <c r="HDX2366" s="40"/>
      <c r="HDY2366" s="40"/>
      <c r="HDZ2366" s="40"/>
      <c r="HEA2366" s="40"/>
      <c r="HEB2366" s="40"/>
      <c r="HEC2366" s="40"/>
      <c r="HED2366" s="40"/>
      <c r="HEE2366" s="40"/>
      <c r="HEF2366" s="40"/>
      <c r="HEG2366" s="40"/>
      <c r="HEH2366" s="40"/>
      <c r="HEI2366" s="40"/>
      <c r="HEJ2366" s="40"/>
      <c r="HEK2366" s="40"/>
      <c r="HEL2366" s="40"/>
      <c r="HEM2366" s="40"/>
      <c r="HEN2366" s="40"/>
      <c r="HEO2366" s="40"/>
      <c r="HEP2366" s="40"/>
      <c r="HEQ2366" s="40"/>
      <c r="HER2366" s="40"/>
      <c r="HES2366" s="40"/>
      <c r="HET2366" s="40"/>
      <c r="HEU2366" s="40"/>
      <c r="HEV2366" s="40"/>
      <c r="HEW2366" s="40"/>
      <c r="HEX2366" s="40"/>
      <c r="HEY2366" s="40"/>
      <c r="HEZ2366" s="40"/>
      <c r="HFA2366" s="40"/>
      <c r="HFB2366" s="40"/>
      <c r="HFC2366" s="40"/>
      <c r="HFD2366" s="40"/>
      <c r="HFE2366" s="40"/>
      <c r="HFF2366" s="40"/>
      <c r="HFG2366" s="40"/>
      <c r="HFH2366" s="40"/>
      <c r="HFI2366" s="40"/>
      <c r="HFJ2366" s="40"/>
      <c r="HFK2366" s="40"/>
      <c r="HFL2366" s="40"/>
      <c r="HFM2366" s="40"/>
      <c r="HFN2366" s="40"/>
      <c r="HFO2366" s="40"/>
      <c r="HFP2366" s="40"/>
      <c r="HFQ2366" s="40"/>
      <c r="HFR2366" s="40"/>
      <c r="HFS2366" s="40"/>
      <c r="HFT2366" s="40"/>
      <c r="HFU2366" s="40"/>
      <c r="HFV2366" s="40"/>
      <c r="HFW2366" s="40"/>
      <c r="HFX2366" s="40"/>
      <c r="HFY2366" s="40"/>
      <c r="HFZ2366" s="40"/>
      <c r="HGA2366" s="40"/>
      <c r="HGB2366" s="40"/>
      <c r="HGC2366" s="40"/>
      <c r="HGD2366" s="40"/>
      <c r="HGE2366" s="40"/>
      <c r="HGF2366" s="40"/>
      <c r="HGG2366" s="40"/>
      <c r="HGH2366" s="40"/>
      <c r="HGI2366" s="40"/>
      <c r="HGJ2366" s="40"/>
      <c r="HGK2366" s="40"/>
      <c r="HGL2366" s="40"/>
      <c r="HGM2366" s="40"/>
      <c r="HGN2366" s="40"/>
      <c r="HGO2366" s="40"/>
      <c r="HGP2366" s="40"/>
      <c r="HGQ2366" s="40"/>
      <c r="HGR2366" s="40"/>
      <c r="HGS2366" s="40"/>
      <c r="HGT2366" s="40"/>
      <c r="HGU2366" s="40"/>
      <c r="HGV2366" s="40"/>
      <c r="HGW2366" s="40"/>
      <c r="HGX2366" s="40"/>
      <c r="HGY2366" s="40"/>
      <c r="HGZ2366" s="40"/>
      <c r="HHA2366" s="40"/>
      <c r="HHB2366" s="40"/>
      <c r="HHC2366" s="40"/>
      <c r="HHD2366" s="40"/>
      <c r="HHE2366" s="40"/>
      <c r="HHF2366" s="40"/>
      <c r="HHG2366" s="40"/>
      <c r="HHH2366" s="40"/>
      <c r="HHI2366" s="40"/>
      <c r="HHJ2366" s="40"/>
      <c r="HHK2366" s="40"/>
      <c r="HHL2366" s="40"/>
      <c r="HHM2366" s="40"/>
      <c r="HHN2366" s="40"/>
      <c r="HHO2366" s="40"/>
      <c r="HHP2366" s="40"/>
      <c r="HHQ2366" s="40"/>
      <c r="HHR2366" s="40"/>
      <c r="HHS2366" s="40"/>
      <c r="HHT2366" s="40"/>
      <c r="HHU2366" s="40"/>
      <c r="HHV2366" s="40"/>
      <c r="HHW2366" s="40"/>
      <c r="HHX2366" s="40"/>
      <c r="HHY2366" s="40"/>
      <c r="HHZ2366" s="40"/>
      <c r="HIA2366" s="40"/>
      <c r="HIB2366" s="40"/>
      <c r="HIC2366" s="40"/>
      <c r="HID2366" s="40"/>
      <c r="HIE2366" s="40"/>
      <c r="HIF2366" s="40"/>
      <c r="HIG2366" s="40"/>
      <c r="HIH2366" s="40"/>
      <c r="HII2366" s="40"/>
      <c r="HIJ2366" s="40"/>
      <c r="HIK2366" s="40"/>
      <c r="HIL2366" s="40"/>
      <c r="HIM2366" s="40"/>
      <c r="HIN2366" s="40"/>
      <c r="HIO2366" s="40"/>
      <c r="HIP2366" s="40"/>
      <c r="HIQ2366" s="40"/>
      <c r="HIR2366" s="40"/>
      <c r="HIS2366" s="40"/>
      <c r="HIT2366" s="40"/>
      <c r="HIU2366" s="40"/>
      <c r="HIV2366" s="40"/>
      <c r="HIW2366" s="40"/>
      <c r="HIX2366" s="40"/>
      <c r="HIY2366" s="40"/>
      <c r="HIZ2366" s="40"/>
      <c r="HJA2366" s="40"/>
      <c r="HJB2366" s="40"/>
      <c r="HJC2366" s="40"/>
      <c r="HJD2366" s="40"/>
      <c r="HJE2366" s="40"/>
      <c r="HJF2366" s="40"/>
      <c r="HJG2366" s="40"/>
      <c r="HJH2366" s="40"/>
      <c r="HJI2366" s="40"/>
      <c r="HJJ2366" s="40"/>
      <c r="HJK2366" s="40"/>
      <c r="HJL2366" s="40"/>
      <c r="HJM2366" s="40"/>
      <c r="HJN2366" s="40"/>
      <c r="HJO2366" s="40"/>
      <c r="HJP2366" s="40"/>
      <c r="HJQ2366" s="40"/>
      <c r="HJR2366" s="40"/>
      <c r="HJS2366" s="40"/>
      <c r="HJT2366" s="40"/>
      <c r="HJU2366" s="40"/>
      <c r="HJV2366" s="40"/>
      <c r="HJW2366" s="40"/>
      <c r="HJX2366" s="40"/>
      <c r="HJY2366" s="40"/>
      <c r="HJZ2366" s="40"/>
      <c r="HKA2366" s="40"/>
      <c r="HKB2366" s="40"/>
      <c r="HKC2366" s="40"/>
      <c r="HKD2366" s="40"/>
      <c r="HKE2366" s="40"/>
      <c r="HKF2366" s="40"/>
      <c r="HKG2366" s="40"/>
      <c r="HKH2366" s="40"/>
      <c r="HKI2366" s="40"/>
      <c r="HKJ2366" s="40"/>
      <c r="HKK2366" s="40"/>
      <c r="HKL2366" s="40"/>
      <c r="HKM2366" s="40"/>
      <c r="HKN2366" s="40"/>
      <c r="HKO2366" s="40"/>
      <c r="HKP2366" s="40"/>
      <c r="HKQ2366" s="40"/>
      <c r="HKR2366" s="40"/>
      <c r="HKS2366" s="40"/>
      <c r="HKT2366" s="40"/>
      <c r="HKU2366" s="40"/>
      <c r="HKV2366" s="40"/>
      <c r="HKW2366" s="40"/>
      <c r="HKX2366" s="40"/>
      <c r="HKY2366" s="40"/>
      <c r="HKZ2366" s="40"/>
      <c r="HLA2366" s="40"/>
      <c r="HLB2366" s="40"/>
      <c r="HLC2366" s="40"/>
      <c r="HLD2366" s="40"/>
      <c r="HLE2366" s="40"/>
      <c r="HLF2366" s="40"/>
      <c r="HLG2366" s="40"/>
      <c r="HLH2366" s="40"/>
      <c r="HLI2366" s="40"/>
      <c r="HLJ2366" s="40"/>
      <c r="HLK2366" s="40"/>
      <c r="HLL2366" s="40"/>
      <c r="HLM2366" s="40"/>
      <c r="HLN2366" s="40"/>
      <c r="HLO2366" s="40"/>
      <c r="HLP2366" s="40"/>
      <c r="HLQ2366" s="40"/>
      <c r="HLR2366" s="40"/>
      <c r="HLS2366" s="40"/>
      <c r="HLT2366" s="40"/>
      <c r="HLU2366" s="40"/>
      <c r="HLV2366" s="40"/>
      <c r="HLW2366" s="40"/>
      <c r="HLX2366" s="40"/>
      <c r="HLY2366" s="40"/>
      <c r="HLZ2366" s="40"/>
      <c r="HMA2366" s="40"/>
      <c r="HMB2366" s="40"/>
      <c r="HMC2366" s="40"/>
      <c r="HMD2366" s="40"/>
      <c r="HME2366" s="40"/>
      <c r="HMF2366" s="40"/>
      <c r="HMG2366" s="40"/>
      <c r="HMH2366" s="40"/>
      <c r="HMI2366" s="40"/>
      <c r="HMJ2366" s="40"/>
      <c r="HMK2366" s="40"/>
      <c r="HML2366" s="40"/>
      <c r="HMM2366" s="40"/>
      <c r="HMN2366" s="40"/>
      <c r="HMO2366" s="40"/>
      <c r="HMP2366" s="40"/>
      <c r="HMQ2366" s="40"/>
      <c r="HMR2366" s="40"/>
      <c r="HMS2366" s="40"/>
      <c r="HMT2366" s="40"/>
      <c r="HMU2366" s="40"/>
      <c r="HMV2366" s="40"/>
      <c r="HMW2366" s="40"/>
      <c r="HMX2366" s="40"/>
      <c r="HMY2366" s="40"/>
      <c r="HMZ2366" s="40"/>
      <c r="HNA2366" s="40"/>
      <c r="HNB2366" s="40"/>
      <c r="HNC2366" s="40"/>
      <c r="HND2366" s="40"/>
      <c r="HNE2366" s="40"/>
      <c r="HNF2366" s="40"/>
      <c r="HNG2366" s="40"/>
      <c r="HNH2366" s="40"/>
      <c r="HNI2366" s="40"/>
      <c r="HNJ2366" s="40"/>
      <c r="HNK2366" s="40"/>
      <c r="HNL2366" s="40"/>
      <c r="HNM2366" s="40"/>
      <c r="HNN2366" s="40"/>
      <c r="HNO2366" s="40"/>
      <c r="HNP2366" s="40"/>
      <c r="HNQ2366" s="40"/>
      <c r="HNR2366" s="40"/>
      <c r="HNS2366" s="40"/>
      <c r="HNT2366" s="40"/>
      <c r="HNU2366" s="40"/>
      <c r="HNV2366" s="40"/>
      <c r="HNW2366" s="40"/>
      <c r="HNX2366" s="40"/>
      <c r="HNY2366" s="40"/>
      <c r="HNZ2366" s="40"/>
      <c r="HOA2366" s="40"/>
      <c r="HOB2366" s="40"/>
      <c r="HOC2366" s="40"/>
      <c r="HOD2366" s="40"/>
      <c r="HOE2366" s="40"/>
      <c r="HOF2366" s="40"/>
      <c r="HOG2366" s="40"/>
      <c r="HOH2366" s="40"/>
      <c r="HOI2366" s="40"/>
      <c r="HOJ2366" s="40"/>
      <c r="HOK2366" s="40"/>
      <c r="HOL2366" s="40"/>
      <c r="HOM2366" s="40"/>
      <c r="HON2366" s="40"/>
      <c r="HOO2366" s="40"/>
      <c r="HOP2366" s="40"/>
      <c r="HOQ2366" s="40"/>
      <c r="HOR2366" s="40"/>
      <c r="HOS2366" s="40"/>
      <c r="HOT2366" s="40"/>
      <c r="HOU2366" s="40"/>
      <c r="HOV2366" s="40"/>
      <c r="HOW2366" s="40"/>
      <c r="HOX2366" s="40"/>
      <c r="HOY2366" s="40"/>
      <c r="HOZ2366" s="40"/>
      <c r="HPA2366" s="40"/>
      <c r="HPB2366" s="40"/>
      <c r="HPC2366" s="40"/>
      <c r="HPD2366" s="40"/>
      <c r="HPE2366" s="40"/>
      <c r="HPF2366" s="40"/>
      <c r="HPG2366" s="40"/>
      <c r="HPH2366" s="40"/>
      <c r="HPI2366" s="40"/>
      <c r="HPJ2366" s="40"/>
      <c r="HPK2366" s="40"/>
      <c r="HPL2366" s="40"/>
      <c r="HPM2366" s="40"/>
      <c r="HPN2366" s="40"/>
      <c r="HPO2366" s="40"/>
      <c r="HPP2366" s="40"/>
      <c r="HPQ2366" s="40"/>
      <c r="HPR2366" s="40"/>
      <c r="HPS2366" s="40"/>
      <c r="HPT2366" s="40"/>
      <c r="HPU2366" s="40"/>
      <c r="HPV2366" s="40"/>
      <c r="HPW2366" s="40"/>
      <c r="HPX2366" s="40"/>
      <c r="HPY2366" s="40"/>
      <c r="HPZ2366" s="40"/>
      <c r="HQA2366" s="40"/>
      <c r="HQB2366" s="40"/>
      <c r="HQC2366" s="40"/>
      <c r="HQD2366" s="40"/>
      <c r="HQE2366" s="40"/>
      <c r="HQF2366" s="40"/>
      <c r="HQG2366" s="40"/>
      <c r="HQH2366" s="40"/>
      <c r="HQI2366" s="40"/>
      <c r="HQJ2366" s="40"/>
      <c r="HQK2366" s="40"/>
      <c r="HQL2366" s="40"/>
      <c r="HQM2366" s="40"/>
      <c r="HQN2366" s="40"/>
      <c r="HQO2366" s="40"/>
      <c r="HQP2366" s="40"/>
      <c r="HQQ2366" s="40"/>
      <c r="HQR2366" s="40"/>
      <c r="HQS2366" s="40"/>
      <c r="HQT2366" s="40"/>
      <c r="HQU2366" s="40"/>
      <c r="HQV2366" s="40"/>
      <c r="HQW2366" s="40"/>
      <c r="HQX2366" s="40"/>
      <c r="HQY2366" s="40"/>
      <c r="HQZ2366" s="40"/>
      <c r="HRA2366" s="40"/>
      <c r="HRB2366" s="40"/>
      <c r="HRC2366" s="40"/>
      <c r="HRD2366" s="40"/>
      <c r="HRE2366" s="40"/>
      <c r="HRF2366" s="40"/>
      <c r="HRG2366" s="40"/>
      <c r="HRH2366" s="40"/>
      <c r="HRI2366" s="40"/>
      <c r="HRJ2366" s="40"/>
      <c r="HRK2366" s="40"/>
      <c r="HRL2366" s="40"/>
      <c r="HRM2366" s="40"/>
      <c r="HRN2366" s="40"/>
      <c r="HRO2366" s="40"/>
      <c r="HRP2366" s="40"/>
      <c r="HRQ2366" s="40"/>
      <c r="HRR2366" s="40"/>
      <c r="HRS2366" s="40"/>
      <c r="HRT2366" s="40"/>
      <c r="HRU2366" s="40"/>
      <c r="HRV2366" s="40"/>
      <c r="HRW2366" s="40"/>
      <c r="HRX2366" s="40"/>
      <c r="HRY2366" s="40"/>
      <c r="HRZ2366" s="40"/>
      <c r="HSA2366" s="40"/>
      <c r="HSB2366" s="40"/>
      <c r="HSC2366" s="40"/>
      <c r="HSD2366" s="40"/>
      <c r="HSE2366" s="40"/>
      <c r="HSF2366" s="40"/>
      <c r="HSG2366" s="40"/>
      <c r="HSH2366" s="40"/>
      <c r="HSI2366" s="40"/>
      <c r="HSJ2366" s="40"/>
      <c r="HSK2366" s="40"/>
      <c r="HSL2366" s="40"/>
      <c r="HSM2366" s="40"/>
      <c r="HSN2366" s="40"/>
      <c r="HSO2366" s="40"/>
      <c r="HSP2366" s="40"/>
      <c r="HSQ2366" s="40"/>
      <c r="HSR2366" s="40"/>
      <c r="HSS2366" s="40"/>
      <c r="HST2366" s="40"/>
      <c r="HSU2366" s="40"/>
      <c r="HSV2366" s="40"/>
      <c r="HSW2366" s="40"/>
      <c r="HSX2366" s="40"/>
      <c r="HSY2366" s="40"/>
      <c r="HSZ2366" s="40"/>
      <c r="HTA2366" s="40"/>
      <c r="HTB2366" s="40"/>
      <c r="HTC2366" s="40"/>
      <c r="HTD2366" s="40"/>
      <c r="HTE2366" s="40"/>
      <c r="HTF2366" s="40"/>
      <c r="HTG2366" s="40"/>
      <c r="HTH2366" s="40"/>
      <c r="HTI2366" s="40"/>
      <c r="HTJ2366" s="40"/>
      <c r="HTK2366" s="40"/>
      <c r="HTL2366" s="40"/>
      <c r="HTM2366" s="40"/>
      <c r="HTN2366" s="40"/>
      <c r="HTO2366" s="40"/>
      <c r="HTP2366" s="40"/>
      <c r="HTQ2366" s="40"/>
      <c r="HTR2366" s="40"/>
      <c r="HTS2366" s="40"/>
      <c r="HTT2366" s="40"/>
      <c r="HTU2366" s="40"/>
      <c r="HTV2366" s="40"/>
      <c r="HTW2366" s="40"/>
      <c r="HTX2366" s="40"/>
      <c r="HTY2366" s="40"/>
      <c r="HTZ2366" s="40"/>
      <c r="HUA2366" s="40"/>
      <c r="HUB2366" s="40"/>
      <c r="HUC2366" s="40"/>
      <c r="HUD2366" s="40"/>
      <c r="HUE2366" s="40"/>
      <c r="HUF2366" s="40"/>
      <c r="HUG2366" s="40"/>
      <c r="HUH2366" s="40"/>
      <c r="HUI2366" s="40"/>
      <c r="HUJ2366" s="40"/>
      <c r="HUK2366" s="40"/>
      <c r="HUL2366" s="40"/>
      <c r="HUM2366" s="40"/>
      <c r="HUN2366" s="40"/>
      <c r="HUO2366" s="40"/>
      <c r="HUP2366" s="40"/>
      <c r="HUQ2366" s="40"/>
      <c r="HUR2366" s="40"/>
      <c r="HUS2366" s="40"/>
      <c r="HUT2366" s="40"/>
      <c r="HUU2366" s="40"/>
      <c r="HUV2366" s="40"/>
      <c r="HUW2366" s="40"/>
      <c r="HUX2366" s="40"/>
      <c r="HUY2366" s="40"/>
      <c r="HUZ2366" s="40"/>
      <c r="HVA2366" s="40"/>
      <c r="HVB2366" s="40"/>
      <c r="HVC2366" s="40"/>
      <c r="HVD2366" s="40"/>
      <c r="HVE2366" s="40"/>
      <c r="HVF2366" s="40"/>
      <c r="HVG2366" s="40"/>
      <c r="HVH2366" s="40"/>
      <c r="HVI2366" s="40"/>
      <c r="HVJ2366" s="40"/>
      <c r="HVK2366" s="40"/>
      <c r="HVL2366" s="40"/>
      <c r="HVM2366" s="40"/>
      <c r="HVN2366" s="40"/>
      <c r="HVO2366" s="40"/>
      <c r="HVP2366" s="40"/>
      <c r="HVQ2366" s="40"/>
      <c r="HVR2366" s="40"/>
      <c r="HVS2366" s="40"/>
      <c r="HVT2366" s="40"/>
      <c r="HVU2366" s="40"/>
      <c r="HVV2366" s="40"/>
      <c r="HVW2366" s="40"/>
      <c r="HVX2366" s="40"/>
      <c r="HVY2366" s="40"/>
      <c r="HVZ2366" s="40"/>
      <c r="HWA2366" s="40"/>
      <c r="HWB2366" s="40"/>
      <c r="HWC2366" s="40"/>
      <c r="HWD2366" s="40"/>
      <c r="HWE2366" s="40"/>
      <c r="HWF2366" s="40"/>
      <c r="HWG2366" s="40"/>
      <c r="HWH2366" s="40"/>
      <c r="HWI2366" s="40"/>
      <c r="HWJ2366" s="40"/>
      <c r="HWK2366" s="40"/>
      <c r="HWL2366" s="40"/>
      <c r="HWM2366" s="40"/>
      <c r="HWN2366" s="40"/>
      <c r="HWO2366" s="40"/>
      <c r="HWP2366" s="40"/>
      <c r="HWQ2366" s="40"/>
      <c r="HWR2366" s="40"/>
      <c r="HWS2366" s="40"/>
      <c r="HWT2366" s="40"/>
      <c r="HWU2366" s="40"/>
      <c r="HWV2366" s="40"/>
      <c r="HWW2366" s="40"/>
      <c r="HWX2366" s="40"/>
      <c r="HWY2366" s="40"/>
      <c r="HWZ2366" s="40"/>
      <c r="HXA2366" s="40"/>
      <c r="HXB2366" s="40"/>
      <c r="HXC2366" s="40"/>
      <c r="HXD2366" s="40"/>
      <c r="HXE2366" s="40"/>
      <c r="HXF2366" s="40"/>
      <c r="HXG2366" s="40"/>
      <c r="HXH2366" s="40"/>
      <c r="HXI2366" s="40"/>
      <c r="HXJ2366" s="40"/>
      <c r="HXK2366" s="40"/>
      <c r="HXL2366" s="40"/>
      <c r="HXM2366" s="40"/>
      <c r="HXN2366" s="40"/>
      <c r="HXO2366" s="40"/>
      <c r="HXP2366" s="40"/>
      <c r="HXQ2366" s="40"/>
      <c r="HXR2366" s="40"/>
      <c r="HXS2366" s="40"/>
      <c r="HXT2366" s="40"/>
      <c r="HXU2366" s="40"/>
      <c r="HXV2366" s="40"/>
      <c r="HXW2366" s="40"/>
      <c r="HXX2366" s="40"/>
      <c r="HXY2366" s="40"/>
      <c r="HXZ2366" s="40"/>
      <c r="HYA2366" s="40"/>
      <c r="HYB2366" s="40"/>
      <c r="HYC2366" s="40"/>
      <c r="HYD2366" s="40"/>
      <c r="HYE2366" s="40"/>
      <c r="HYF2366" s="40"/>
      <c r="HYG2366" s="40"/>
      <c r="HYH2366" s="40"/>
      <c r="HYI2366" s="40"/>
      <c r="HYJ2366" s="40"/>
      <c r="HYK2366" s="40"/>
      <c r="HYL2366" s="40"/>
      <c r="HYM2366" s="40"/>
      <c r="HYN2366" s="40"/>
      <c r="HYO2366" s="40"/>
      <c r="HYP2366" s="40"/>
      <c r="HYQ2366" s="40"/>
      <c r="HYR2366" s="40"/>
      <c r="HYS2366" s="40"/>
      <c r="HYT2366" s="40"/>
      <c r="HYU2366" s="40"/>
      <c r="HYV2366" s="40"/>
      <c r="HYW2366" s="40"/>
      <c r="HYX2366" s="40"/>
      <c r="HYY2366" s="40"/>
      <c r="HYZ2366" s="40"/>
      <c r="HZA2366" s="40"/>
      <c r="HZB2366" s="40"/>
      <c r="HZC2366" s="40"/>
      <c r="HZD2366" s="40"/>
      <c r="HZE2366" s="40"/>
      <c r="HZF2366" s="40"/>
      <c r="HZG2366" s="40"/>
      <c r="HZH2366" s="40"/>
      <c r="HZI2366" s="40"/>
      <c r="HZJ2366" s="40"/>
      <c r="HZK2366" s="40"/>
      <c r="HZL2366" s="40"/>
      <c r="HZM2366" s="40"/>
      <c r="HZN2366" s="40"/>
      <c r="HZO2366" s="40"/>
      <c r="HZP2366" s="40"/>
      <c r="HZQ2366" s="40"/>
      <c r="HZR2366" s="40"/>
      <c r="HZS2366" s="40"/>
      <c r="HZT2366" s="40"/>
      <c r="HZU2366" s="40"/>
      <c r="HZV2366" s="40"/>
      <c r="HZW2366" s="40"/>
      <c r="HZX2366" s="40"/>
      <c r="HZY2366" s="40"/>
      <c r="HZZ2366" s="40"/>
      <c r="IAA2366" s="40"/>
      <c r="IAB2366" s="40"/>
      <c r="IAC2366" s="40"/>
      <c r="IAD2366" s="40"/>
      <c r="IAE2366" s="40"/>
      <c r="IAF2366" s="40"/>
      <c r="IAG2366" s="40"/>
      <c r="IAH2366" s="40"/>
      <c r="IAI2366" s="40"/>
      <c r="IAJ2366" s="40"/>
      <c r="IAK2366" s="40"/>
      <c r="IAL2366" s="40"/>
      <c r="IAM2366" s="40"/>
      <c r="IAN2366" s="40"/>
      <c r="IAO2366" s="40"/>
      <c r="IAP2366" s="40"/>
      <c r="IAQ2366" s="40"/>
      <c r="IAR2366" s="40"/>
      <c r="IAS2366" s="40"/>
      <c r="IAT2366" s="40"/>
      <c r="IAU2366" s="40"/>
      <c r="IAV2366" s="40"/>
      <c r="IAW2366" s="40"/>
      <c r="IAX2366" s="40"/>
      <c r="IAY2366" s="40"/>
      <c r="IAZ2366" s="40"/>
      <c r="IBA2366" s="40"/>
      <c r="IBB2366" s="40"/>
      <c r="IBC2366" s="40"/>
      <c r="IBD2366" s="40"/>
      <c r="IBE2366" s="40"/>
      <c r="IBF2366" s="40"/>
      <c r="IBG2366" s="40"/>
      <c r="IBH2366" s="40"/>
      <c r="IBI2366" s="40"/>
      <c r="IBJ2366" s="40"/>
      <c r="IBK2366" s="40"/>
      <c r="IBL2366" s="40"/>
      <c r="IBM2366" s="40"/>
      <c r="IBN2366" s="40"/>
      <c r="IBO2366" s="40"/>
      <c r="IBP2366" s="40"/>
      <c r="IBQ2366" s="40"/>
      <c r="IBR2366" s="40"/>
      <c r="IBS2366" s="40"/>
      <c r="IBT2366" s="40"/>
      <c r="IBU2366" s="40"/>
      <c r="IBV2366" s="40"/>
      <c r="IBW2366" s="40"/>
      <c r="IBX2366" s="40"/>
      <c r="IBY2366" s="40"/>
      <c r="IBZ2366" s="40"/>
      <c r="ICA2366" s="40"/>
      <c r="ICB2366" s="40"/>
      <c r="ICC2366" s="40"/>
      <c r="ICD2366" s="40"/>
      <c r="ICE2366" s="40"/>
      <c r="ICF2366" s="40"/>
      <c r="ICG2366" s="40"/>
      <c r="ICH2366" s="40"/>
      <c r="ICI2366" s="40"/>
      <c r="ICJ2366" s="40"/>
      <c r="ICK2366" s="40"/>
      <c r="ICL2366" s="40"/>
      <c r="ICM2366" s="40"/>
      <c r="ICN2366" s="40"/>
      <c r="ICO2366" s="40"/>
      <c r="ICP2366" s="40"/>
      <c r="ICQ2366" s="40"/>
      <c r="ICR2366" s="40"/>
      <c r="ICS2366" s="40"/>
      <c r="ICT2366" s="40"/>
      <c r="ICU2366" s="40"/>
      <c r="ICV2366" s="40"/>
      <c r="ICW2366" s="40"/>
      <c r="ICX2366" s="40"/>
      <c r="ICY2366" s="40"/>
      <c r="ICZ2366" s="40"/>
      <c r="IDA2366" s="40"/>
      <c r="IDB2366" s="40"/>
      <c r="IDC2366" s="40"/>
      <c r="IDD2366" s="40"/>
      <c r="IDE2366" s="40"/>
      <c r="IDF2366" s="40"/>
      <c r="IDG2366" s="40"/>
      <c r="IDH2366" s="40"/>
      <c r="IDI2366" s="40"/>
      <c r="IDJ2366" s="40"/>
      <c r="IDK2366" s="40"/>
      <c r="IDL2366" s="40"/>
      <c r="IDM2366" s="40"/>
      <c r="IDN2366" s="40"/>
      <c r="IDO2366" s="40"/>
      <c r="IDP2366" s="40"/>
      <c r="IDQ2366" s="40"/>
      <c r="IDR2366" s="40"/>
      <c r="IDS2366" s="40"/>
      <c r="IDT2366" s="40"/>
      <c r="IDU2366" s="40"/>
      <c r="IDV2366" s="40"/>
      <c r="IDW2366" s="40"/>
      <c r="IDX2366" s="40"/>
      <c r="IDY2366" s="40"/>
      <c r="IDZ2366" s="40"/>
      <c r="IEA2366" s="40"/>
      <c r="IEB2366" s="40"/>
      <c r="IEC2366" s="40"/>
      <c r="IED2366" s="40"/>
      <c r="IEE2366" s="40"/>
      <c r="IEF2366" s="40"/>
      <c r="IEG2366" s="40"/>
      <c r="IEH2366" s="40"/>
      <c r="IEI2366" s="40"/>
      <c r="IEJ2366" s="40"/>
      <c r="IEK2366" s="40"/>
      <c r="IEL2366" s="40"/>
      <c r="IEM2366" s="40"/>
      <c r="IEN2366" s="40"/>
      <c r="IEO2366" s="40"/>
      <c r="IEP2366" s="40"/>
      <c r="IEQ2366" s="40"/>
      <c r="IER2366" s="40"/>
      <c r="IES2366" s="40"/>
      <c r="IET2366" s="40"/>
      <c r="IEU2366" s="40"/>
      <c r="IEV2366" s="40"/>
      <c r="IEW2366" s="40"/>
      <c r="IEX2366" s="40"/>
      <c r="IEY2366" s="40"/>
      <c r="IEZ2366" s="40"/>
      <c r="IFA2366" s="40"/>
      <c r="IFB2366" s="40"/>
      <c r="IFC2366" s="40"/>
      <c r="IFD2366" s="40"/>
      <c r="IFE2366" s="40"/>
      <c r="IFF2366" s="40"/>
      <c r="IFG2366" s="40"/>
      <c r="IFH2366" s="40"/>
      <c r="IFI2366" s="40"/>
      <c r="IFJ2366" s="40"/>
      <c r="IFK2366" s="40"/>
      <c r="IFL2366" s="40"/>
      <c r="IFM2366" s="40"/>
      <c r="IFN2366" s="40"/>
      <c r="IFO2366" s="40"/>
      <c r="IFP2366" s="40"/>
      <c r="IFQ2366" s="40"/>
      <c r="IFR2366" s="40"/>
      <c r="IFS2366" s="40"/>
      <c r="IFT2366" s="40"/>
      <c r="IFU2366" s="40"/>
      <c r="IFV2366" s="40"/>
      <c r="IFW2366" s="40"/>
      <c r="IFX2366" s="40"/>
      <c r="IFY2366" s="40"/>
      <c r="IFZ2366" s="40"/>
      <c r="IGA2366" s="40"/>
      <c r="IGB2366" s="40"/>
      <c r="IGC2366" s="40"/>
      <c r="IGD2366" s="40"/>
      <c r="IGE2366" s="40"/>
      <c r="IGF2366" s="40"/>
      <c r="IGG2366" s="40"/>
      <c r="IGH2366" s="40"/>
      <c r="IGI2366" s="40"/>
      <c r="IGJ2366" s="40"/>
      <c r="IGK2366" s="40"/>
      <c r="IGL2366" s="40"/>
      <c r="IGM2366" s="40"/>
      <c r="IGN2366" s="40"/>
      <c r="IGO2366" s="40"/>
      <c r="IGP2366" s="40"/>
      <c r="IGQ2366" s="40"/>
      <c r="IGR2366" s="40"/>
      <c r="IGS2366" s="40"/>
      <c r="IGT2366" s="40"/>
      <c r="IGU2366" s="40"/>
      <c r="IGV2366" s="40"/>
      <c r="IGW2366" s="40"/>
      <c r="IGX2366" s="40"/>
      <c r="IGY2366" s="40"/>
      <c r="IGZ2366" s="40"/>
      <c r="IHA2366" s="40"/>
      <c r="IHB2366" s="40"/>
      <c r="IHC2366" s="40"/>
      <c r="IHD2366" s="40"/>
      <c r="IHE2366" s="40"/>
      <c r="IHF2366" s="40"/>
      <c r="IHG2366" s="40"/>
      <c r="IHH2366" s="40"/>
      <c r="IHI2366" s="40"/>
      <c r="IHJ2366" s="40"/>
      <c r="IHK2366" s="40"/>
      <c r="IHL2366" s="40"/>
      <c r="IHM2366" s="40"/>
      <c r="IHN2366" s="40"/>
      <c r="IHO2366" s="40"/>
      <c r="IHP2366" s="40"/>
      <c r="IHQ2366" s="40"/>
      <c r="IHR2366" s="40"/>
      <c r="IHS2366" s="40"/>
      <c r="IHT2366" s="40"/>
      <c r="IHU2366" s="40"/>
      <c r="IHV2366" s="40"/>
      <c r="IHW2366" s="40"/>
      <c r="IHX2366" s="40"/>
      <c r="IHY2366" s="40"/>
      <c r="IHZ2366" s="40"/>
      <c r="IIA2366" s="40"/>
      <c r="IIB2366" s="40"/>
      <c r="IIC2366" s="40"/>
      <c r="IID2366" s="40"/>
      <c r="IIE2366" s="40"/>
      <c r="IIF2366" s="40"/>
      <c r="IIG2366" s="40"/>
      <c r="IIH2366" s="40"/>
      <c r="III2366" s="40"/>
      <c r="IIJ2366" s="40"/>
      <c r="IIK2366" s="40"/>
      <c r="IIL2366" s="40"/>
      <c r="IIM2366" s="40"/>
      <c r="IIN2366" s="40"/>
      <c r="IIO2366" s="40"/>
      <c r="IIP2366" s="40"/>
      <c r="IIQ2366" s="40"/>
      <c r="IIR2366" s="40"/>
      <c r="IIS2366" s="40"/>
      <c r="IIT2366" s="40"/>
      <c r="IIU2366" s="40"/>
      <c r="IIV2366" s="40"/>
      <c r="IIW2366" s="40"/>
      <c r="IIX2366" s="40"/>
      <c r="IIY2366" s="40"/>
      <c r="IIZ2366" s="40"/>
      <c r="IJA2366" s="40"/>
      <c r="IJB2366" s="40"/>
      <c r="IJC2366" s="40"/>
      <c r="IJD2366" s="40"/>
      <c r="IJE2366" s="40"/>
      <c r="IJF2366" s="40"/>
      <c r="IJG2366" s="40"/>
      <c r="IJH2366" s="40"/>
      <c r="IJI2366" s="40"/>
      <c r="IJJ2366" s="40"/>
      <c r="IJK2366" s="40"/>
      <c r="IJL2366" s="40"/>
      <c r="IJM2366" s="40"/>
      <c r="IJN2366" s="40"/>
      <c r="IJO2366" s="40"/>
      <c r="IJP2366" s="40"/>
      <c r="IJQ2366" s="40"/>
      <c r="IJR2366" s="40"/>
      <c r="IJS2366" s="40"/>
      <c r="IJT2366" s="40"/>
      <c r="IJU2366" s="40"/>
      <c r="IJV2366" s="40"/>
      <c r="IJW2366" s="40"/>
      <c r="IJX2366" s="40"/>
      <c r="IJY2366" s="40"/>
      <c r="IJZ2366" s="40"/>
      <c r="IKA2366" s="40"/>
      <c r="IKB2366" s="40"/>
      <c r="IKC2366" s="40"/>
      <c r="IKD2366" s="40"/>
      <c r="IKE2366" s="40"/>
      <c r="IKF2366" s="40"/>
      <c r="IKG2366" s="40"/>
      <c r="IKH2366" s="40"/>
      <c r="IKI2366" s="40"/>
      <c r="IKJ2366" s="40"/>
      <c r="IKK2366" s="40"/>
      <c r="IKL2366" s="40"/>
      <c r="IKM2366" s="40"/>
      <c r="IKN2366" s="40"/>
      <c r="IKO2366" s="40"/>
      <c r="IKP2366" s="40"/>
      <c r="IKQ2366" s="40"/>
      <c r="IKR2366" s="40"/>
      <c r="IKS2366" s="40"/>
      <c r="IKT2366" s="40"/>
      <c r="IKU2366" s="40"/>
      <c r="IKV2366" s="40"/>
      <c r="IKW2366" s="40"/>
      <c r="IKX2366" s="40"/>
      <c r="IKY2366" s="40"/>
      <c r="IKZ2366" s="40"/>
      <c r="ILA2366" s="40"/>
      <c r="ILB2366" s="40"/>
      <c r="ILC2366" s="40"/>
      <c r="ILD2366" s="40"/>
      <c r="ILE2366" s="40"/>
      <c r="ILF2366" s="40"/>
      <c r="ILG2366" s="40"/>
      <c r="ILH2366" s="40"/>
      <c r="ILI2366" s="40"/>
      <c r="ILJ2366" s="40"/>
      <c r="ILK2366" s="40"/>
      <c r="ILL2366" s="40"/>
      <c r="ILM2366" s="40"/>
      <c r="ILN2366" s="40"/>
      <c r="ILO2366" s="40"/>
      <c r="ILP2366" s="40"/>
      <c r="ILQ2366" s="40"/>
      <c r="ILR2366" s="40"/>
      <c r="ILS2366" s="40"/>
      <c r="ILT2366" s="40"/>
      <c r="ILU2366" s="40"/>
      <c r="ILV2366" s="40"/>
      <c r="ILW2366" s="40"/>
      <c r="ILX2366" s="40"/>
      <c r="ILY2366" s="40"/>
      <c r="ILZ2366" s="40"/>
      <c r="IMA2366" s="40"/>
      <c r="IMB2366" s="40"/>
      <c r="IMC2366" s="40"/>
      <c r="IMD2366" s="40"/>
      <c r="IME2366" s="40"/>
      <c r="IMF2366" s="40"/>
      <c r="IMG2366" s="40"/>
      <c r="IMH2366" s="40"/>
      <c r="IMI2366" s="40"/>
      <c r="IMJ2366" s="40"/>
      <c r="IMK2366" s="40"/>
      <c r="IML2366" s="40"/>
      <c r="IMM2366" s="40"/>
      <c r="IMN2366" s="40"/>
      <c r="IMO2366" s="40"/>
      <c r="IMP2366" s="40"/>
      <c r="IMQ2366" s="40"/>
      <c r="IMR2366" s="40"/>
      <c r="IMS2366" s="40"/>
      <c r="IMT2366" s="40"/>
      <c r="IMU2366" s="40"/>
      <c r="IMV2366" s="40"/>
      <c r="IMW2366" s="40"/>
      <c r="IMX2366" s="40"/>
      <c r="IMY2366" s="40"/>
      <c r="IMZ2366" s="40"/>
      <c r="INA2366" s="40"/>
      <c r="INB2366" s="40"/>
      <c r="INC2366" s="40"/>
      <c r="IND2366" s="40"/>
      <c r="INE2366" s="40"/>
      <c r="INF2366" s="40"/>
      <c r="ING2366" s="40"/>
      <c r="INH2366" s="40"/>
      <c r="INI2366" s="40"/>
      <c r="INJ2366" s="40"/>
      <c r="INK2366" s="40"/>
      <c r="INL2366" s="40"/>
      <c r="INM2366" s="40"/>
      <c r="INN2366" s="40"/>
      <c r="INO2366" s="40"/>
      <c r="INP2366" s="40"/>
      <c r="INQ2366" s="40"/>
      <c r="INR2366" s="40"/>
      <c r="INS2366" s="40"/>
      <c r="INT2366" s="40"/>
      <c r="INU2366" s="40"/>
      <c r="INV2366" s="40"/>
      <c r="INW2366" s="40"/>
      <c r="INX2366" s="40"/>
      <c r="INY2366" s="40"/>
      <c r="INZ2366" s="40"/>
      <c r="IOA2366" s="40"/>
      <c r="IOB2366" s="40"/>
      <c r="IOC2366" s="40"/>
      <c r="IOD2366" s="40"/>
      <c r="IOE2366" s="40"/>
      <c r="IOF2366" s="40"/>
      <c r="IOG2366" s="40"/>
      <c r="IOH2366" s="40"/>
      <c r="IOI2366" s="40"/>
      <c r="IOJ2366" s="40"/>
      <c r="IOK2366" s="40"/>
      <c r="IOL2366" s="40"/>
      <c r="IOM2366" s="40"/>
      <c r="ION2366" s="40"/>
      <c r="IOO2366" s="40"/>
      <c r="IOP2366" s="40"/>
      <c r="IOQ2366" s="40"/>
      <c r="IOR2366" s="40"/>
      <c r="IOS2366" s="40"/>
      <c r="IOT2366" s="40"/>
      <c r="IOU2366" s="40"/>
      <c r="IOV2366" s="40"/>
      <c r="IOW2366" s="40"/>
      <c r="IOX2366" s="40"/>
      <c r="IOY2366" s="40"/>
      <c r="IOZ2366" s="40"/>
      <c r="IPA2366" s="40"/>
      <c r="IPB2366" s="40"/>
      <c r="IPC2366" s="40"/>
      <c r="IPD2366" s="40"/>
      <c r="IPE2366" s="40"/>
      <c r="IPF2366" s="40"/>
      <c r="IPG2366" s="40"/>
      <c r="IPH2366" s="40"/>
      <c r="IPI2366" s="40"/>
      <c r="IPJ2366" s="40"/>
      <c r="IPK2366" s="40"/>
      <c r="IPL2366" s="40"/>
      <c r="IPM2366" s="40"/>
      <c r="IPN2366" s="40"/>
      <c r="IPO2366" s="40"/>
      <c r="IPP2366" s="40"/>
      <c r="IPQ2366" s="40"/>
      <c r="IPR2366" s="40"/>
      <c r="IPS2366" s="40"/>
      <c r="IPT2366" s="40"/>
      <c r="IPU2366" s="40"/>
      <c r="IPV2366" s="40"/>
      <c r="IPW2366" s="40"/>
      <c r="IPX2366" s="40"/>
      <c r="IPY2366" s="40"/>
      <c r="IPZ2366" s="40"/>
      <c r="IQA2366" s="40"/>
      <c r="IQB2366" s="40"/>
      <c r="IQC2366" s="40"/>
      <c r="IQD2366" s="40"/>
      <c r="IQE2366" s="40"/>
      <c r="IQF2366" s="40"/>
      <c r="IQG2366" s="40"/>
      <c r="IQH2366" s="40"/>
      <c r="IQI2366" s="40"/>
      <c r="IQJ2366" s="40"/>
      <c r="IQK2366" s="40"/>
      <c r="IQL2366" s="40"/>
      <c r="IQM2366" s="40"/>
      <c r="IQN2366" s="40"/>
      <c r="IQO2366" s="40"/>
      <c r="IQP2366" s="40"/>
      <c r="IQQ2366" s="40"/>
      <c r="IQR2366" s="40"/>
      <c r="IQS2366" s="40"/>
      <c r="IQT2366" s="40"/>
      <c r="IQU2366" s="40"/>
      <c r="IQV2366" s="40"/>
      <c r="IQW2366" s="40"/>
      <c r="IQX2366" s="40"/>
      <c r="IQY2366" s="40"/>
      <c r="IQZ2366" s="40"/>
      <c r="IRA2366" s="40"/>
      <c r="IRB2366" s="40"/>
      <c r="IRC2366" s="40"/>
      <c r="IRD2366" s="40"/>
      <c r="IRE2366" s="40"/>
      <c r="IRF2366" s="40"/>
      <c r="IRG2366" s="40"/>
      <c r="IRH2366" s="40"/>
      <c r="IRI2366" s="40"/>
      <c r="IRJ2366" s="40"/>
      <c r="IRK2366" s="40"/>
      <c r="IRL2366" s="40"/>
      <c r="IRM2366" s="40"/>
      <c r="IRN2366" s="40"/>
      <c r="IRO2366" s="40"/>
      <c r="IRP2366" s="40"/>
      <c r="IRQ2366" s="40"/>
      <c r="IRR2366" s="40"/>
      <c r="IRS2366" s="40"/>
      <c r="IRT2366" s="40"/>
      <c r="IRU2366" s="40"/>
      <c r="IRV2366" s="40"/>
      <c r="IRW2366" s="40"/>
      <c r="IRX2366" s="40"/>
      <c r="IRY2366" s="40"/>
      <c r="IRZ2366" s="40"/>
      <c r="ISA2366" s="40"/>
      <c r="ISB2366" s="40"/>
      <c r="ISC2366" s="40"/>
      <c r="ISD2366" s="40"/>
      <c r="ISE2366" s="40"/>
      <c r="ISF2366" s="40"/>
      <c r="ISG2366" s="40"/>
      <c r="ISH2366" s="40"/>
      <c r="ISI2366" s="40"/>
      <c r="ISJ2366" s="40"/>
      <c r="ISK2366" s="40"/>
      <c r="ISL2366" s="40"/>
      <c r="ISM2366" s="40"/>
      <c r="ISN2366" s="40"/>
      <c r="ISO2366" s="40"/>
      <c r="ISP2366" s="40"/>
      <c r="ISQ2366" s="40"/>
      <c r="ISR2366" s="40"/>
      <c r="ISS2366" s="40"/>
      <c r="IST2366" s="40"/>
      <c r="ISU2366" s="40"/>
      <c r="ISV2366" s="40"/>
      <c r="ISW2366" s="40"/>
      <c r="ISX2366" s="40"/>
      <c r="ISY2366" s="40"/>
      <c r="ISZ2366" s="40"/>
      <c r="ITA2366" s="40"/>
      <c r="ITB2366" s="40"/>
      <c r="ITC2366" s="40"/>
      <c r="ITD2366" s="40"/>
      <c r="ITE2366" s="40"/>
      <c r="ITF2366" s="40"/>
      <c r="ITG2366" s="40"/>
      <c r="ITH2366" s="40"/>
      <c r="ITI2366" s="40"/>
      <c r="ITJ2366" s="40"/>
      <c r="ITK2366" s="40"/>
      <c r="ITL2366" s="40"/>
      <c r="ITM2366" s="40"/>
      <c r="ITN2366" s="40"/>
      <c r="ITO2366" s="40"/>
      <c r="ITP2366" s="40"/>
      <c r="ITQ2366" s="40"/>
      <c r="ITR2366" s="40"/>
      <c r="ITS2366" s="40"/>
      <c r="ITT2366" s="40"/>
      <c r="ITU2366" s="40"/>
      <c r="ITV2366" s="40"/>
      <c r="ITW2366" s="40"/>
      <c r="ITX2366" s="40"/>
      <c r="ITY2366" s="40"/>
      <c r="ITZ2366" s="40"/>
      <c r="IUA2366" s="40"/>
      <c r="IUB2366" s="40"/>
      <c r="IUC2366" s="40"/>
      <c r="IUD2366" s="40"/>
      <c r="IUE2366" s="40"/>
      <c r="IUF2366" s="40"/>
      <c r="IUG2366" s="40"/>
      <c r="IUH2366" s="40"/>
      <c r="IUI2366" s="40"/>
      <c r="IUJ2366" s="40"/>
      <c r="IUK2366" s="40"/>
      <c r="IUL2366" s="40"/>
      <c r="IUM2366" s="40"/>
      <c r="IUN2366" s="40"/>
      <c r="IUO2366" s="40"/>
      <c r="IUP2366" s="40"/>
      <c r="IUQ2366" s="40"/>
      <c r="IUR2366" s="40"/>
      <c r="IUS2366" s="40"/>
      <c r="IUT2366" s="40"/>
      <c r="IUU2366" s="40"/>
      <c r="IUV2366" s="40"/>
      <c r="IUW2366" s="40"/>
      <c r="IUX2366" s="40"/>
      <c r="IUY2366" s="40"/>
      <c r="IUZ2366" s="40"/>
      <c r="IVA2366" s="40"/>
      <c r="IVB2366" s="40"/>
      <c r="IVC2366" s="40"/>
      <c r="IVD2366" s="40"/>
      <c r="IVE2366" s="40"/>
      <c r="IVF2366" s="40"/>
      <c r="IVG2366" s="40"/>
      <c r="IVH2366" s="40"/>
      <c r="IVI2366" s="40"/>
      <c r="IVJ2366" s="40"/>
      <c r="IVK2366" s="40"/>
      <c r="IVL2366" s="40"/>
      <c r="IVM2366" s="40"/>
      <c r="IVN2366" s="40"/>
      <c r="IVO2366" s="40"/>
      <c r="IVP2366" s="40"/>
      <c r="IVQ2366" s="40"/>
      <c r="IVR2366" s="40"/>
      <c r="IVS2366" s="40"/>
      <c r="IVT2366" s="40"/>
      <c r="IVU2366" s="40"/>
      <c r="IVV2366" s="40"/>
      <c r="IVW2366" s="40"/>
      <c r="IVX2366" s="40"/>
      <c r="IVY2366" s="40"/>
      <c r="IVZ2366" s="40"/>
      <c r="IWA2366" s="40"/>
      <c r="IWB2366" s="40"/>
      <c r="IWC2366" s="40"/>
      <c r="IWD2366" s="40"/>
      <c r="IWE2366" s="40"/>
      <c r="IWF2366" s="40"/>
      <c r="IWG2366" s="40"/>
      <c r="IWH2366" s="40"/>
      <c r="IWI2366" s="40"/>
      <c r="IWJ2366" s="40"/>
      <c r="IWK2366" s="40"/>
      <c r="IWL2366" s="40"/>
      <c r="IWM2366" s="40"/>
      <c r="IWN2366" s="40"/>
      <c r="IWO2366" s="40"/>
      <c r="IWP2366" s="40"/>
      <c r="IWQ2366" s="40"/>
      <c r="IWR2366" s="40"/>
      <c r="IWS2366" s="40"/>
      <c r="IWT2366" s="40"/>
      <c r="IWU2366" s="40"/>
      <c r="IWV2366" s="40"/>
      <c r="IWW2366" s="40"/>
      <c r="IWX2366" s="40"/>
      <c r="IWY2366" s="40"/>
      <c r="IWZ2366" s="40"/>
      <c r="IXA2366" s="40"/>
      <c r="IXB2366" s="40"/>
      <c r="IXC2366" s="40"/>
      <c r="IXD2366" s="40"/>
      <c r="IXE2366" s="40"/>
      <c r="IXF2366" s="40"/>
      <c r="IXG2366" s="40"/>
      <c r="IXH2366" s="40"/>
      <c r="IXI2366" s="40"/>
      <c r="IXJ2366" s="40"/>
      <c r="IXK2366" s="40"/>
      <c r="IXL2366" s="40"/>
      <c r="IXM2366" s="40"/>
      <c r="IXN2366" s="40"/>
      <c r="IXO2366" s="40"/>
      <c r="IXP2366" s="40"/>
      <c r="IXQ2366" s="40"/>
      <c r="IXR2366" s="40"/>
      <c r="IXS2366" s="40"/>
      <c r="IXT2366" s="40"/>
      <c r="IXU2366" s="40"/>
      <c r="IXV2366" s="40"/>
      <c r="IXW2366" s="40"/>
      <c r="IXX2366" s="40"/>
      <c r="IXY2366" s="40"/>
      <c r="IXZ2366" s="40"/>
      <c r="IYA2366" s="40"/>
      <c r="IYB2366" s="40"/>
      <c r="IYC2366" s="40"/>
      <c r="IYD2366" s="40"/>
      <c r="IYE2366" s="40"/>
      <c r="IYF2366" s="40"/>
      <c r="IYG2366" s="40"/>
      <c r="IYH2366" s="40"/>
      <c r="IYI2366" s="40"/>
      <c r="IYJ2366" s="40"/>
      <c r="IYK2366" s="40"/>
      <c r="IYL2366" s="40"/>
      <c r="IYM2366" s="40"/>
      <c r="IYN2366" s="40"/>
      <c r="IYO2366" s="40"/>
      <c r="IYP2366" s="40"/>
      <c r="IYQ2366" s="40"/>
      <c r="IYR2366" s="40"/>
      <c r="IYS2366" s="40"/>
      <c r="IYT2366" s="40"/>
      <c r="IYU2366" s="40"/>
      <c r="IYV2366" s="40"/>
      <c r="IYW2366" s="40"/>
      <c r="IYX2366" s="40"/>
      <c r="IYY2366" s="40"/>
      <c r="IYZ2366" s="40"/>
      <c r="IZA2366" s="40"/>
      <c r="IZB2366" s="40"/>
      <c r="IZC2366" s="40"/>
      <c r="IZD2366" s="40"/>
      <c r="IZE2366" s="40"/>
      <c r="IZF2366" s="40"/>
      <c r="IZG2366" s="40"/>
      <c r="IZH2366" s="40"/>
      <c r="IZI2366" s="40"/>
      <c r="IZJ2366" s="40"/>
      <c r="IZK2366" s="40"/>
      <c r="IZL2366" s="40"/>
      <c r="IZM2366" s="40"/>
      <c r="IZN2366" s="40"/>
      <c r="IZO2366" s="40"/>
      <c r="IZP2366" s="40"/>
      <c r="IZQ2366" s="40"/>
      <c r="IZR2366" s="40"/>
      <c r="IZS2366" s="40"/>
      <c r="IZT2366" s="40"/>
      <c r="IZU2366" s="40"/>
      <c r="IZV2366" s="40"/>
      <c r="IZW2366" s="40"/>
      <c r="IZX2366" s="40"/>
      <c r="IZY2366" s="40"/>
      <c r="IZZ2366" s="40"/>
      <c r="JAA2366" s="40"/>
      <c r="JAB2366" s="40"/>
      <c r="JAC2366" s="40"/>
      <c r="JAD2366" s="40"/>
      <c r="JAE2366" s="40"/>
      <c r="JAF2366" s="40"/>
      <c r="JAG2366" s="40"/>
      <c r="JAH2366" s="40"/>
      <c r="JAI2366" s="40"/>
      <c r="JAJ2366" s="40"/>
      <c r="JAK2366" s="40"/>
      <c r="JAL2366" s="40"/>
      <c r="JAM2366" s="40"/>
      <c r="JAN2366" s="40"/>
      <c r="JAO2366" s="40"/>
      <c r="JAP2366" s="40"/>
      <c r="JAQ2366" s="40"/>
      <c r="JAR2366" s="40"/>
      <c r="JAS2366" s="40"/>
      <c r="JAT2366" s="40"/>
      <c r="JAU2366" s="40"/>
      <c r="JAV2366" s="40"/>
      <c r="JAW2366" s="40"/>
      <c r="JAX2366" s="40"/>
      <c r="JAY2366" s="40"/>
      <c r="JAZ2366" s="40"/>
      <c r="JBA2366" s="40"/>
      <c r="JBB2366" s="40"/>
      <c r="JBC2366" s="40"/>
      <c r="JBD2366" s="40"/>
      <c r="JBE2366" s="40"/>
      <c r="JBF2366" s="40"/>
      <c r="JBG2366" s="40"/>
      <c r="JBH2366" s="40"/>
      <c r="JBI2366" s="40"/>
      <c r="JBJ2366" s="40"/>
      <c r="JBK2366" s="40"/>
      <c r="JBL2366" s="40"/>
      <c r="JBM2366" s="40"/>
      <c r="JBN2366" s="40"/>
      <c r="JBO2366" s="40"/>
      <c r="JBP2366" s="40"/>
      <c r="JBQ2366" s="40"/>
      <c r="JBR2366" s="40"/>
      <c r="JBS2366" s="40"/>
      <c r="JBT2366" s="40"/>
      <c r="JBU2366" s="40"/>
      <c r="JBV2366" s="40"/>
      <c r="JBW2366" s="40"/>
      <c r="JBX2366" s="40"/>
      <c r="JBY2366" s="40"/>
      <c r="JBZ2366" s="40"/>
      <c r="JCA2366" s="40"/>
      <c r="JCB2366" s="40"/>
      <c r="JCC2366" s="40"/>
      <c r="JCD2366" s="40"/>
      <c r="JCE2366" s="40"/>
      <c r="JCF2366" s="40"/>
      <c r="JCG2366" s="40"/>
      <c r="JCH2366" s="40"/>
      <c r="JCI2366" s="40"/>
      <c r="JCJ2366" s="40"/>
      <c r="JCK2366" s="40"/>
      <c r="JCL2366" s="40"/>
      <c r="JCM2366" s="40"/>
      <c r="JCN2366" s="40"/>
      <c r="JCO2366" s="40"/>
      <c r="JCP2366" s="40"/>
      <c r="JCQ2366" s="40"/>
      <c r="JCR2366" s="40"/>
      <c r="JCS2366" s="40"/>
      <c r="JCT2366" s="40"/>
      <c r="JCU2366" s="40"/>
      <c r="JCV2366" s="40"/>
      <c r="JCW2366" s="40"/>
      <c r="JCX2366" s="40"/>
      <c r="JCY2366" s="40"/>
      <c r="JCZ2366" s="40"/>
      <c r="JDA2366" s="40"/>
      <c r="JDB2366" s="40"/>
      <c r="JDC2366" s="40"/>
      <c r="JDD2366" s="40"/>
      <c r="JDE2366" s="40"/>
      <c r="JDF2366" s="40"/>
      <c r="JDG2366" s="40"/>
      <c r="JDH2366" s="40"/>
      <c r="JDI2366" s="40"/>
      <c r="JDJ2366" s="40"/>
      <c r="JDK2366" s="40"/>
      <c r="JDL2366" s="40"/>
      <c r="JDM2366" s="40"/>
      <c r="JDN2366" s="40"/>
      <c r="JDO2366" s="40"/>
      <c r="JDP2366" s="40"/>
      <c r="JDQ2366" s="40"/>
      <c r="JDR2366" s="40"/>
      <c r="JDS2366" s="40"/>
      <c r="JDT2366" s="40"/>
      <c r="JDU2366" s="40"/>
      <c r="JDV2366" s="40"/>
      <c r="JDW2366" s="40"/>
      <c r="JDX2366" s="40"/>
      <c r="JDY2366" s="40"/>
      <c r="JDZ2366" s="40"/>
      <c r="JEA2366" s="40"/>
      <c r="JEB2366" s="40"/>
      <c r="JEC2366" s="40"/>
      <c r="JED2366" s="40"/>
      <c r="JEE2366" s="40"/>
      <c r="JEF2366" s="40"/>
      <c r="JEG2366" s="40"/>
      <c r="JEH2366" s="40"/>
      <c r="JEI2366" s="40"/>
      <c r="JEJ2366" s="40"/>
      <c r="JEK2366" s="40"/>
      <c r="JEL2366" s="40"/>
      <c r="JEM2366" s="40"/>
      <c r="JEN2366" s="40"/>
      <c r="JEO2366" s="40"/>
      <c r="JEP2366" s="40"/>
      <c r="JEQ2366" s="40"/>
      <c r="JER2366" s="40"/>
      <c r="JES2366" s="40"/>
      <c r="JET2366" s="40"/>
      <c r="JEU2366" s="40"/>
      <c r="JEV2366" s="40"/>
      <c r="JEW2366" s="40"/>
      <c r="JEX2366" s="40"/>
      <c r="JEY2366" s="40"/>
      <c r="JEZ2366" s="40"/>
      <c r="JFA2366" s="40"/>
      <c r="JFB2366" s="40"/>
      <c r="JFC2366" s="40"/>
      <c r="JFD2366" s="40"/>
      <c r="JFE2366" s="40"/>
      <c r="JFF2366" s="40"/>
      <c r="JFG2366" s="40"/>
      <c r="JFH2366" s="40"/>
      <c r="JFI2366" s="40"/>
      <c r="JFJ2366" s="40"/>
      <c r="JFK2366" s="40"/>
      <c r="JFL2366" s="40"/>
      <c r="JFM2366" s="40"/>
      <c r="JFN2366" s="40"/>
      <c r="JFO2366" s="40"/>
      <c r="JFP2366" s="40"/>
      <c r="JFQ2366" s="40"/>
      <c r="JFR2366" s="40"/>
      <c r="JFS2366" s="40"/>
      <c r="JFT2366" s="40"/>
      <c r="JFU2366" s="40"/>
      <c r="JFV2366" s="40"/>
      <c r="JFW2366" s="40"/>
      <c r="JFX2366" s="40"/>
      <c r="JFY2366" s="40"/>
      <c r="JFZ2366" s="40"/>
      <c r="JGA2366" s="40"/>
      <c r="JGB2366" s="40"/>
      <c r="JGC2366" s="40"/>
      <c r="JGD2366" s="40"/>
      <c r="JGE2366" s="40"/>
      <c r="JGF2366" s="40"/>
      <c r="JGG2366" s="40"/>
      <c r="JGH2366" s="40"/>
      <c r="JGI2366" s="40"/>
      <c r="JGJ2366" s="40"/>
      <c r="JGK2366" s="40"/>
      <c r="JGL2366" s="40"/>
      <c r="JGM2366" s="40"/>
      <c r="JGN2366" s="40"/>
      <c r="JGO2366" s="40"/>
      <c r="JGP2366" s="40"/>
      <c r="JGQ2366" s="40"/>
      <c r="JGR2366" s="40"/>
      <c r="JGS2366" s="40"/>
      <c r="JGT2366" s="40"/>
      <c r="JGU2366" s="40"/>
      <c r="JGV2366" s="40"/>
      <c r="JGW2366" s="40"/>
      <c r="JGX2366" s="40"/>
      <c r="JGY2366" s="40"/>
      <c r="JGZ2366" s="40"/>
      <c r="JHA2366" s="40"/>
      <c r="JHB2366" s="40"/>
      <c r="JHC2366" s="40"/>
      <c r="JHD2366" s="40"/>
      <c r="JHE2366" s="40"/>
      <c r="JHF2366" s="40"/>
      <c r="JHG2366" s="40"/>
      <c r="JHH2366" s="40"/>
      <c r="JHI2366" s="40"/>
      <c r="JHJ2366" s="40"/>
      <c r="JHK2366" s="40"/>
      <c r="JHL2366" s="40"/>
      <c r="JHM2366" s="40"/>
      <c r="JHN2366" s="40"/>
      <c r="JHO2366" s="40"/>
      <c r="JHP2366" s="40"/>
      <c r="JHQ2366" s="40"/>
      <c r="JHR2366" s="40"/>
      <c r="JHS2366" s="40"/>
      <c r="JHT2366" s="40"/>
      <c r="JHU2366" s="40"/>
      <c r="JHV2366" s="40"/>
      <c r="JHW2366" s="40"/>
      <c r="JHX2366" s="40"/>
      <c r="JHY2366" s="40"/>
      <c r="JHZ2366" s="40"/>
      <c r="JIA2366" s="40"/>
      <c r="JIB2366" s="40"/>
      <c r="JIC2366" s="40"/>
      <c r="JID2366" s="40"/>
      <c r="JIE2366" s="40"/>
      <c r="JIF2366" s="40"/>
      <c r="JIG2366" s="40"/>
      <c r="JIH2366" s="40"/>
      <c r="JII2366" s="40"/>
      <c r="JIJ2366" s="40"/>
      <c r="JIK2366" s="40"/>
      <c r="JIL2366" s="40"/>
      <c r="JIM2366" s="40"/>
      <c r="JIN2366" s="40"/>
      <c r="JIO2366" s="40"/>
      <c r="JIP2366" s="40"/>
      <c r="JIQ2366" s="40"/>
      <c r="JIR2366" s="40"/>
      <c r="JIS2366" s="40"/>
      <c r="JIT2366" s="40"/>
      <c r="JIU2366" s="40"/>
      <c r="JIV2366" s="40"/>
      <c r="JIW2366" s="40"/>
      <c r="JIX2366" s="40"/>
      <c r="JIY2366" s="40"/>
      <c r="JIZ2366" s="40"/>
      <c r="JJA2366" s="40"/>
      <c r="JJB2366" s="40"/>
      <c r="JJC2366" s="40"/>
      <c r="JJD2366" s="40"/>
      <c r="JJE2366" s="40"/>
      <c r="JJF2366" s="40"/>
      <c r="JJG2366" s="40"/>
      <c r="JJH2366" s="40"/>
      <c r="JJI2366" s="40"/>
      <c r="JJJ2366" s="40"/>
      <c r="JJK2366" s="40"/>
      <c r="JJL2366" s="40"/>
      <c r="JJM2366" s="40"/>
      <c r="JJN2366" s="40"/>
      <c r="JJO2366" s="40"/>
      <c r="JJP2366" s="40"/>
      <c r="JJQ2366" s="40"/>
      <c r="JJR2366" s="40"/>
      <c r="JJS2366" s="40"/>
      <c r="JJT2366" s="40"/>
      <c r="JJU2366" s="40"/>
      <c r="JJV2366" s="40"/>
      <c r="JJW2366" s="40"/>
      <c r="JJX2366" s="40"/>
      <c r="JJY2366" s="40"/>
      <c r="JJZ2366" s="40"/>
      <c r="JKA2366" s="40"/>
      <c r="JKB2366" s="40"/>
      <c r="JKC2366" s="40"/>
      <c r="JKD2366" s="40"/>
      <c r="JKE2366" s="40"/>
      <c r="JKF2366" s="40"/>
      <c r="JKG2366" s="40"/>
      <c r="JKH2366" s="40"/>
      <c r="JKI2366" s="40"/>
      <c r="JKJ2366" s="40"/>
      <c r="JKK2366" s="40"/>
      <c r="JKL2366" s="40"/>
      <c r="JKM2366" s="40"/>
      <c r="JKN2366" s="40"/>
      <c r="JKO2366" s="40"/>
      <c r="JKP2366" s="40"/>
      <c r="JKQ2366" s="40"/>
      <c r="JKR2366" s="40"/>
      <c r="JKS2366" s="40"/>
      <c r="JKT2366" s="40"/>
      <c r="JKU2366" s="40"/>
      <c r="JKV2366" s="40"/>
      <c r="JKW2366" s="40"/>
      <c r="JKX2366" s="40"/>
      <c r="JKY2366" s="40"/>
      <c r="JKZ2366" s="40"/>
      <c r="JLA2366" s="40"/>
      <c r="JLB2366" s="40"/>
      <c r="JLC2366" s="40"/>
      <c r="JLD2366" s="40"/>
      <c r="JLE2366" s="40"/>
      <c r="JLF2366" s="40"/>
      <c r="JLG2366" s="40"/>
      <c r="JLH2366" s="40"/>
      <c r="JLI2366" s="40"/>
      <c r="JLJ2366" s="40"/>
      <c r="JLK2366" s="40"/>
      <c r="JLL2366" s="40"/>
      <c r="JLM2366" s="40"/>
      <c r="JLN2366" s="40"/>
      <c r="JLO2366" s="40"/>
      <c r="JLP2366" s="40"/>
      <c r="JLQ2366" s="40"/>
      <c r="JLR2366" s="40"/>
      <c r="JLS2366" s="40"/>
      <c r="JLT2366" s="40"/>
      <c r="JLU2366" s="40"/>
      <c r="JLV2366" s="40"/>
      <c r="JLW2366" s="40"/>
      <c r="JLX2366" s="40"/>
      <c r="JLY2366" s="40"/>
      <c r="JLZ2366" s="40"/>
      <c r="JMA2366" s="40"/>
      <c r="JMB2366" s="40"/>
      <c r="JMC2366" s="40"/>
      <c r="JMD2366" s="40"/>
      <c r="JME2366" s="40"/>
      <c r="JMF2366" s="40"/>
      <c r="JMG2366" s="40"/>
      <c r="JMH2366" s="40"/>
      <c r="JMI2366" s="40"/>
      <c r="JMJ2366" s="40"/>
      <c r="JMK2366" s="40"/>
      <c r="JML2366" s="40"/>
      <c r="JMM2366" s="40"/>
      <c r="JMN2366" s="40"/>
      <c r="JMO2366" s="40"/>
      <c r="JMP2366" s="40"/>
      <c r="JMQ2366" s="40"/>
      <c r="JMR2366" s="40"/>
      <c r="JMS2366" s="40"/>
      <c r="JMT2366" s="40"/>
      <c r="JMU2366" s="40"/>
      <c r="JMV2366" s="40"/>
      <c r="JMW2366" s="40"/>
      <c r="JMX2366" s="40"/>
      <c r="JMY2366" s="40"/>
      <c r="JMZ2366" s="40"/>
      <c r="JNA2366" s="40"/>
      <c r="JNB2366" s="40"/>
      <c r="JNC2366" s="40"/>
      <c r="JND2366" s="40"/>
      <c r="JNE2366" s="40"/>
      <c r="JNF2366" s="40"/>
      <c r="JNG2366" s="40"/>
      <c r="JNH2366" s="40"/>
      <c r="JNI2366" s="40"/>
      <c r="JNJ2366" s="40"/>
      <c r="JNK2366" s="40"/>
      <c r="JNL2366" s="40"/>
      <c r="JNM2366" s="40"/>
      <c r="JNN2366" s="40"/>
      <c r="JNO2366" s="40"/>
      <c r="JNP2366" s="40"/>
      <c r="JNQ2366" s="40"/>
      <c r="JNR2366" s="40"/>
      <c r="JNS2366" s="40"/>
      <c r="JNT2366" s="40"/>
      <c r="JNU2366" s="40"/>
      <c r="JNV2366" s="40"/>
      <c r="JNW2366" s="40"/>
      <c r="JNX2366" s="40"/>
      <c r="JNY2366" s="40"/>
      <c r="JNZ2366" s="40"/>
      <c r="JOA2366" s="40"/>
      <c r="JOB2366" s="40"/>
      <c r="JOC2366" s="40"/>
      <c r="JOD2366" s="40"/>
      <c r="JOE2366" s="40"/>
      <c r="JOF2366" s="40"/>
      <c r="JOG2366" s="40"/>
      <c r="JOH2366" s="40"/>
      <c r="JOI2366" s="40"/>
      <c r="JOJ2366" s="40"/>
      <c r="JOK2366" s="40"/>
      <c r="JOL2366" s="40"/>
      <c r="JOM2366" s="40"/>
      <c r="JON2366" s="40"/>
      <c r="JOO2366" s="40"/>
      <c r="JOP2366" s="40"/>
      <c r="JOQ2366" s="40"/>
      <c r="JOR2366" s="40"/>
      <c r="JOS2366" s="40"/>
      <c r="JOT2366" s="40"/>
      <c r="JOU2366" s="40"/>
      <c r="JOV2366" s="40"/>
      <c r="JOW2366" s="40"/>
      <c r="JOX2366" s="40"/>
      <c r="JOY2366" s="40"/>
      <c r="JOZ2366" s="40"/>
      <c r="JPA2366" s="40"/>
      <c r="JPB2366" s="40"/>
      <c r="JPC2366" s="40"/>
      <c r="JPD2366" s="40"/>
      <c r="JPE2366" s="40"/>
      <c r="JPF2366" s="40"/>
      <c r="JPG2366" s="40"/>
      <c r="JPH2366" s="40"/>
      <c r="JPI2366" s="40"/>
      <c r="JPJ2366" s="40"/>
      <c r="JPK2366" s="40"/>
      <c r="JPL2366" s="40"/>
      <c r="JPM2366" s="40"/>
      <c r="JPN2366" s="40"/>
      <c r="JPO2366" s="40"/>
      <c r="JPP2366" s="40"/>
      <c r="JPQ2366" s="40"/>
      <c r="JPR2366" s="40"/>
      <c r="JPS2366" s="40"/>
      <c r="JPT2366" s="40"/>
      <c r="JPU2366" s="40"/>
      <c r="JPV2366" s="40"/>
      <c r="JPW2366" s="40"/>
      <c r="JPX2366" s="40"/>
      <c r="JPY2366" s="40"/>
      <c r="JPZ2366" s="40"/>
      <c r="JQA2366" s="40"/>
      <c r="JQB2366" s="40"/>
      <c r="JQC2366" s="40"/>
      <c r="JQD2366" s="40"/>
      <c r="JQE2366" s="40"/>
      <c r="JQF2366" s="40"/>
      <c r="JQG2366" s="40"/>
      <c r="JQH2366" s="40"/>
      <c r="JQI2366" s="40"/>
      <c r="JQJ2366" s="40"/>
      <c r="JQK2366" s="40"/>
      <c r="JQL2366" s="40"/>
      <c r="JQM2366" s="40"/>
      <c r="JQN2366" s="40"/>
      <c r="JQO2366" s="40"/>
      <c r="JQP2366" s="40"/>
      <c r="JQQ2366" s="40"/>
      <c r="JQR2366" s="40"/>
      <c r="JQS2366" s="40"/>
      <c r="JQT2366" s="40"/>
      <c r="JQU2366" s="40"/>
      <c r="JQV2366" s="40"/>
      <c r="JQW2366" s="40"/>
      <c r="JQX2366" s="40"/>
      <c r="JQY2366" s="40"/>
      <c r="JQZ2366" s="40"/>
      <c r="JRA2366" s="40"/>
      <c r="JRB2366" s="40"/>
      <c r="JRC2366" s="40"/>
      <c r="JRD2366" s="40"/>
      <c r="JRE2366" s="40"/>
      <c r="JRF2366" s="40"/>
      <c r="JRG2366" s="40"/>
      <c r="JRH2366" s="40"/>
      <c r="JRI2366" s="40"/>
      <c r="JRJ2366" s="40"/>
      <c r="JRK2366" s="40"/>
      <c r="JRL2366" s="40"/>
      <c r="JRM2366" s="40"/>
      <c r="JRN2366" s="40"/>
      <c r="JRO2366" s="40"/>
      <c r="JRP2366" s="40"/>
      <c r="JRQ2366" s="40"/>
      <c r="JRR2366" s="40"/>
      <c r="JRS2366" s="40"/>
      <c r="JRT2366" s="40"/>
      <c r="JRU2366" s="40"/>
      <c r="JRV2366" s="40"/>
      <c r="JRW2366" s="40"/>
      <c r="JRX2366" s="40"/>
      <c r="JRY2366" s="40"/>
      <c r="JRZ2366" s="40"/>
      <c r="JSA2366" s="40"/>
      <c r="JSB2366" s="40"/>
      <c r="JSC2366" s="40"/>
      <c r="JSD2366" s="40"/>
      <c r="JSE2366" s="40"/>
      <c r="JSF2366" s="40"/>
      <c r="JSG2366" s="40"/>
      <c r="JSH2366" s="40"/>
      <c r="JSI2366" s="40"/>
      <c r="JSJ2366" s="40"/>
      <c r="JSK2366" s="40"/>
      <c r="JSL2366" s="40"/>
      <c r="JSM2366" s="40"/>
      <c r="JSN2366" s="40"/>
      <c r="JSO2366" s="40"/>
      <c r="JSP2366" s="40"/>
      <c r="JSQ2366" s="40"/>
      <c r="JSR2366" s="40"/>
      <c r="JSS2366" s="40"/>
      <c r="JST2366" s="40"/>
      <c r="JSU2366" s="40"/>
      <c r="JSV2366" s="40"/>
      <c r="JSW2366" s="40"/>
      <c r="JSX2366" s="40"/>
      <c r="JSY2366" s="40"/>
      <c r="JSZ2366" s="40"/>
      <c r="JTA2366" s="40"/>
      <c r="JTB2366" s="40"/>
      <c r="JTC2366" s="40"/>
      <c r="JTD2366" s="40"/>
      <c r="JTE2366" s="40"/>
      <c r="JTF2366" s="40"/>
      <c r="JTG2366" s="40"/>
      <c r="JTH2366" s="40"/>
      <c r="JTI2366" s="40"/>
      <c r="JTJ2366" s="40"/>
      <c r="JTK2366" s="40"/>
      <c r="JTL2366" s="40"/>
      <c r="JTM2366" s="40"/>
      <c r="JTN2366" s="40"/>
      <c r="JTO2366" s="40"/>
      <c r="JTP2366" s="40"/>
      <c r="JTQ2366" s="40"/>
      <c r="JTR2366" s="40"/>
      <c r="JTS2366" s="40"/>
      <c r="JTT2366" s="40"/>
      <c r="JTU2366" s="40"/>
      <c r="JTV2366" s="40"/>
      <c r="JTW2366" s="40"/>
      <c r="JTX2366" s="40"/>
      <c r="JTY2366" s="40"/>
      <c r="JTZ2366" s="40"/>
      <c r="JUA2366" s="40"/>
      <c r="JUB2366" s="40"/>
      <c r="JUC2366" s="40"/>
      <c r="JUD2366" s="40"/>
      <c r="JUE2366" s="40"/>
      <c r="JUF2366" s="40"/>
      <c r="JUG2366" s="40"/>
      <c r="JUH2366" s="40"/>
      <c r="JUI2366" s="40"/>
      <c r="JUJ2366" s="40"/>
      <c r="JUK2366" s="40"/>
      <c r="JUL2366" s="40"/>
      <c r="JUM2366" s="40"/>
      <c r="JUN2366" s="40"/>
      <c r="JUO2366" s="40"/>
      <c r="JUP2366" s="40"/>
      <c r="JUQ2366" s="40"/>
      <c r="JUR2366" s="40"/>
      <c r="JUS2366" s="40"/>
      <c r="JUT2366" s="40"/>
      <c r="JUU2366" s="40"/>
      <c r="JUV2366" s="40"/>
      <c r="JUW2366" s="40"/>
      <c r="JUX2366" s="40"/>
      <c r="JUY2366" s="40"/>
      <c r="JUZ2366" s="40"/>
      <c r="JVA2366" s="40"/>
      <c r="JVB2366" s="40"/>
      <c r="JVC2366" s="40"/>
      <c r="JVD2366" s="40"/>
      <c r="JVE2366" s="40"/>
      <c r="JVF2366" s="40"/>
      <c r="JVG2366" s="40"/>
      <c r="JVH2366" s="40"/>
      <c r="JVI2366" s="40"/>
      <c r="JVJ2366" s="40"/>
      <c r="JVK2366" s="40"/>
      <c r="JVL2366" s="40"/>
      <c r="JVM2366" s="40"/>
      <c r="JVN2366" s="40"/>
      <c r="JVO2366" s="40"/>
      <c r="JVP2366" s="40"/>
      <c r="JVQ2366" s="40"/>
      <c r="JVR2366" s="40"/>
      <c r="JVS2366" s="40"/>
      <c r="JVT2366" s="40"/>
      <c r="JVU2366" s="40"/>
      <c r="JVV2366" s="40"/>
      <c r="JVW2366" s="40"/>
      <c r="JVX2366" s="40"/>
      <c r="JVY2366" s="40"/>
      <c r="JVZ2366" s="40"/>
      <c r="JWA2366" s="40"/>
      <c r="JWB2366" s="40"/>
      <c r="JWC2366" s="40"/>
      <c r="JWD2366" s="40"/>
      <c r="JWE2366" s="40"/>
      <c r="JWF2366" s="40"/>
      <c r="JWG2366" s="40"/>
      <c r="JWH2366" s="40"/>
      <c r="JWI2366" s="40"/>
      <c r="JWJ2366" s="40"/>
      <c r="JWK2366" s="40"/>
      <c r="JWL2366" s="40"/>
      <c r="JWM2366" s="40"/>
      <c r="JWN2366" s="40"/>
      <c r="JWO2366" s="40"/>
      <c r="JWP2366" s="40"/>
      <c r="JWQ2366" s="40"/>
      <c r="JWR2366" s="40"/>
      <c r="JWS2366" s="40"/>
      <c r="JWT2366" s="40"/>
      <c r="JWU2366" s="40"/>
      <c r="JWV2366" s="40"/>
      <c r="JWW2366" s="40"/>
      <c r="JWX2366" s="40"/>
      <c r="JWY2366" s="40"/>
      <c r="JWZ2366" s="40"/>
      <c r="JXA2366" s="40"/>
      <c r="JXB2366" s="40"/>
      <c r="JXC2366" s="40"/>
      <c r="JXD2366" s="40"/>
      <c r="JXE2366" s="40"/>
      <c r="JXF2366" s="40"/>
      <c r="JXG2366" s="40"/>
      <c r="JXH2366" s="40"/>
      <c r="JXI2366" s="40"/>
      <c r="JXJ2366" s="40"/>
      <c r="JXK2366" s="40"/>
      <c r="JXL2366" s="40"/>
      <c r="JXM2366" s="40"/>
      <c r="JXN2366" s="40"/>
      <c r="JXO2366" s="40"/>
      <c r="JXP2366" s="40"/>
      <c r="JXQ2366" s="40"/>
      <c r="JXR2366" s="40"/>
      <c r="JXS2366" s="40"/>
      <c r="JXT2366" s="40"/>
      <c r="JXU2366" s="40"/>
      <c r="JXV2366" s="40"/>
      <c r="JXW2366" s="40"/>
      <c r="JXX2366" s="40"/>
      <c r="JXY2366" s="40"/>
      <c r="JXZ2366" s="40"/>
      <c r="JYA2366" s="40"/>
      <c r="JYB2366" s="40"/>
      <c r="JYC2366" s="40"/>
      <c r="JYD2366" s="40"/>
      <c r="JYE2366" s="40"/>
      <c r="JYF2366" s="40"/>
      <c r="JYG2366" s="40"/>
      <c r="JYH2366" s="40"/>
      <c r="JYI2366" s="40"/>
      <c r="JYJ2366" s="40"/>
      <c r="JYK2366" s="40"/>
      <c r="JYL2366" s="40"/>
      <c r="JYM2366" s="40"/>
      <c r="JYN2366" s="40"/>
      <c r="JYO2366" s="40"/>
      <c r="JYP2366" s="40"/>
      <c r="JYQ2366" s="40"/>
      <c r="JYR2366" s="40"/>
      <c r="JYS2366" s="40"/>
      <c r="JYT2366" s="40"/>
      <c r="JYU2366" s="40"/>
      <c r="JYV2366" s="40"/>
      <c r="JYW2366" s="40"/>
      <c r="JYX2366" s="40"/>
      <c r="JYY2366" s="40"/>
      <c r="JYZ2366" s="40"/>
      <c r="JZA2366" s="40"/>
      <c r="JZB2366" s="40"/>
      <c r="JZC2366" s="40"/>
      <c r="JZD2366" s="40"/>
      <c r="JZE2366" s="40"/>
      <c r="JZF2366" s="40"/>
      <c r="JZG2366" s="40"/>
      <c r="JZH2366" s="40"/>
      <c r="JZI2366" s="40"/>
      <c r="JZJ2366" s="40"/>
      <c r="JZK2366" s="40"/>
      <c r="JZL2366" s="40"/>
      <c r="JZM2366" s="40"/>
      <c r="JZN2366" s="40"/>
      <c r="JZO2366" s="40"/>
      <c r="JZP2366" s="40"/>
      <c r="JZQ2366" s="40"/>
      <c r="JZR2366" s="40"/>
      <c r="JZS2366" s="40"/>
      <c r="JZT2366" s="40"/>
      <c r="JZU2366" s="40"/>
      <c r="JZV2366" s="40"/>
      <c r="JZW2366" s="40"/>
      <c r="JZX2366" s="40"/>
      <c r="JZY2366" s="40"/>
      <c r="JZZ2366" s="40"/>
      <c r="KAA2366" s="40"/>
      <c r="KAB2366" s="40"/>
      <c r="KAC2366" s="40"/>
      <c r="KAD2366" s="40"/>
      <c r="KAE2366" s="40"/>
      <c r="KAF2366" s="40"/>
      <c r="KAG2366" s="40"/>
      <c r="KAH2366" s="40"/>
      <c r="KAI2366" s="40"/>
      <c r="KAJ2366" s="40"/>
      <c r="KAK2366" s="40"/>
      <c r="KAL2366" s="40"/>
      <c r="KAM2366" s="40"/>
      <c r="KAN2366" s="40"/>
      <c r="KAO2366" s="40"/>
      <c r="KAP2366" s="40"/>
      <c r="KAQ2366" s="40"/>
      <c r="KAR2366" s="40"/>
      <c r="KAS2366" s="40"/>
      <c r="KAT2366" s="40"/>
      <c r="KAU2366" s="40"/>
      <c r="KAV2366" s="40"/>
      <c r="KAW2366" s="40"/>
      <c r="KAX2366" s="40"/>
      <c r="KAY2366" s="40"/>
      <c r="KAZ2366" s="40"/>
      <c r="KBA2366" s="40"/>
      <c r="KBB2366" s="40"/>
      <c r="KBC2366" s="40"/>
      <c r="KBD2366" s="40"/>
      <c r="KBE2366" s="40"/>
      <c r="KBF2366" s="40"/>
      <c r="KBG2366" s="40"/>
      <c r="KBH2366" s="40"/>
      <c r="KBI2366" s="40"/>
      <c r="KBJ2366" s="40"/>
      <c r="KBK2366" s="40"/>
      <c r="KBL2366" s="40"/>
      <c r="KBM2366" s="40"/>
      <c r="KBN2366" s="40"/>
      <c r="KBO2366" s="40"/>
      <c r="KBP2366" s="40"/>
      <c r="KBQ2366" s="40"/>
      <c r="KBR2366" s="40"/>
      <c r="KBS2366" s="40"/>
      <c r="KBT2366" s="40"/>
      <c r="KBU2366" s="40"/>
      <c r="KBV2366" s="40"/>
      <c r="KBW2366" s="40"/>
      <c r="KBX2366" s="40"/>
      <c r="KBY2366" s="40"/>
      <c r="KBZ2366" s="40"/>
      <c r="KCA2366" s="40"/>
      <c r="KCB2366" s="40"/>
      <c r="KCC2366" s="40"/>
      <c r="KCD2366" s="40"/>
      <c r="KCE2366" s="40"/>
      <c r="KCF2366" s="40"/>
      <c r="KCG2366" s="40"/>
      <c r="KCH2366" s="40"/>
      <c r="KCI2366" s="40"/>
      <c r="KCJ2366" s="40"/>
      <c r="KCK2366" s="40"/>
      <c r="KCL2366" s="40"/>
      <c r="KCM2366" s="40"/>
      <c r="KCN2366" s="40"/>
      <c r="KCO2366" s="40"/>
      <c r="KCP2366" s="40"/>
      <c r="KCQ2366" s="40"/>
      <c r="KCR2366" s="40"/>
      <c r="KCS2366" s="40"/>
      <c r="KCT2366" s="40"/>
      <c r="KCU2366" s="40"/>
      <c r="KCV2366" s="40"/>
      <c r="KCW2366" s="40"/>
      <c r="KCX2366" s="40"/>
      <c r="KCY2366" s="40"/>
      <c r="KCZ2366" s="40"/>
      <c r="KDA2366" s="40"/>
      <c r="KDB2366" s="40"/>
      <c r="KDC2366" s="40"/>
      <c r="KDD2366" s="40"/>
      <c r="KDE2366" s="40"/>
      <c r="KDF2366" s="40"/>
      <c r="KDG2366" s="40"/>
      <c r="KDH2366" s="40"/>
      <c r="KDI2366" s="40"/>
      <c r="KDJ2366" s="40"/>
      <c r="KDK2366" s="40"/>
      <c r="KDL2366" s="40"/>
      <c r="KDM2366" s="40"/>
      <c r="KDN2366" s="40"/>
      <c r="KDO2366" s="40"/>
      <c r="KDP2366" s="40"/>
      <c r="KDQ2366" s="40"/>
      <c r="KDR2366" s="40"/>
      <c r="KDS2366" s="40"/>
      <c r="KDT2366" s="40"/>
      <c r="KDU2366" s="40"/>
      <c r="KDV2366" s="40"/>
      <c r="KDW2366" s="40"/>
      <c r="KDX2366" s="40"/>
      <c r="KDY2366" s="40"/>
      <c r="KDZ2366" s="40"/>
      <c r="KEA2366" s="40"/>
      <c r="KEB2366" s="40"/>
      <c r="KEC2366" s="40"/>
      <c r="KED2366" s="40"/>
      <c r="KEE2366" s="40"/>
      <c r="KEF2366" s="40"/>
      <c r="KEG2366" s="40"/>
      <c r="KEH2366" s="40"/>
      <c r="KEI2366" s="40"/>
      <c r="KEJ2366" s="40"/>
      <c r="KEK2366" s="40"/>
      <c r="KEL2366" s="40"/>
      <c r="KEM2366" s="40"/>
      <c r="KEN2366" s="40"/>
      <c r="KEO2366" s="40"/>
      <c r="KEP2366" s="40"/>
      <c r="KEQ2366" s="40"/>
      <c r="KER2366" s="40"/>
      <c r="KES2366" s="40"/>
      <c r="KET2366" s="40"/>
      <c r="KEU2366" s="40"/>
      <c r="KEV2366" s="40"/>
      <c r="KEW2366" s="40"/>
      <c r="KEX2366" s="40"/>
      <c r="KEY2366" s="40"/>
      <c r="KEZ2366" s="40"/>
      <c r="KFA2366" s="40"/>
      <c r="KFB2366" s="40"/>
      <c r="KFC2366" s="40"/>
      <c r="KFD2366" s="40"/>
      <c r="KFE2366" s="40"/>
      <c r="KFF2366" s="40"/>
      <c r="KFG2366" s="40"/>
      <c r="KFH2366" s="40"/>
      <c r="KFI2366" s="40"/>
      <c r="KFJ2366" s="40"/>
      <c r="KFK2366" s="40"/>
      <c r="KFL2366" s="40"/>
      <c r="KFM2366" s="40"/>
      <c r="KFN2366" s="40"/>
      <c r="KFO2366" s="40"/>
      <c r="KFP2366" s="40"/>
      <c r="KFQ2366" s="40"/>
      <c r="KFR2366" s="40"/>
      <c r="KFS2366" s="40"/>
      <c r="KFT2366" s="40"/>
      <c r="KFU2366" s="40"/>
      <c r="KFV2366" s="40"/>
      <c r="KFW2366" s="40"/>
      <c r="KFX2366" s="40"/>
      <c r="KFY2366" s="40"/>
      <c r="KFZ2366" s="40"/>
      <c r="KGA2366" s="40"/>
      <c r="KGB2366" s="40"/>
      <c r="KGC2366" s="40"/>
      <c r="KGD2366" s="40"/>
      <c r="KGE2366" s="40"/>
      <c r="KGF2366" s="40"/>
      <c r="KGG2366" s="40"/>
      <c r="KGH2366" s="40"/>
      <c r="KGI2366" s="40"/>
      <c r="KGJ2366" s="40"/>
      <c r="KGK2366" s="40"/>
      <c r="KGL2366" s="40"/>
      <c r="KGM2366" s="40"/>
      <c r="KGN2366" s="40"/>
      <c r="KGO2366" s="40"/>
      <c r="KGP2366" s="40"/>
      <c r="KGQ2366" s="40"/>
      <c r="KGR2366" s="40"/>
      <c r="KGS2366" s="40"/>
      <c r="KGT2366" s="40"/>
      <c r="KGU2366" s="40"/>
      <c r="KGV2366" s="40"/>
      <c r="KGW2366" s="40"/>
      <c r="KGX2366" s="40"/>
      <c r="KGY2366" s="40"/>
      <c r="KGZ2366" s="40"/>
      <c r="KHA2366" s="40"/>
      <c r="KHB2366" s="40"/>
      <c r="KHC2366" s="40"/>
      <c r="KHD2366" s="40"/>
      <c r="KHE2366" s="40"/>
      <c r="KHF2366" s="40"/>
      <c r="KHG2366" s="40"/>
      <c r="KHH2366" s="40"/>
      <c r="KHI2366" s="40"/>
      <c r="KHJ2366" s="40"/>
      <c r="KHK2366" s="40"/>
      <c r="KHL2366" s="40"/>
      <c r="KHM2366" s="40"/>
      <c r="KHN2366" s="40"/>
      <c r="KHO2366" s="40"/>
      <c r="KHP2366" s="40"/>
      <c r="KHQ2366" s="40"/>
      <c r="KHR2366" s="40"/>
      <c r="KHS2366" s="40"/>
      <c r="KHT2366" s="40"/>
      <c r="KHU2366" s="40"/>
      <c r="KHV2366" s="40"/>
      <c r="KHW2366" s="40"/>
      <c r="KHX2366" s="40"/>
      <c r="KHY2366" s="40"/>
      <c r="KHZ2366" s="40"/>
      <c r="KIA2366" s="40"/>
      <c r="KIB2366" s="40"/>
      <c r="KIC2366" s="40"/>
      <c r="KID2366" s="40"/>
      <c r="KIE2366" s="40"/>
      <c r="KIF2366" s="40"/>
      <c r="KIG2366" s="40"/>
      <c r="KIH2366" s="40"/>
      <c r="KII2366" s="40"/>
      <c r="KIJ2366" s="40"/>
      <c r="KIK2366" s="40"/>
      <c r="KIL2366" s="40"/>
      <c r="KIM2366" s="40"/>
      <c r="KIN2366" s="40"/>
      <c r="KIO2366" s="40"/>
      <c r="KIP2366" s="40"/>
      <c r="KIQ2366" s="40"/>
      <c r="KIR2366" s="40"/>
      <c r="KIS2366" s="40"/>
      <c r="KIT2366" s="40"/>
      <c r="KIU2366" s="40"/>
      <c r="KIV2366" s="40"/>
      <c r="KIW2366" s="40"/>
      <c r="KIX2366" s="40"/>
      <c r="KIY2366" s="40"/>
      <c r="KIZ2366" s="40"/>
      <c r="KJA2366" s="40"/>
      <c r="KJB2366" s="40"/>
      <c r="KJC2366" s="40"/>
      <c r="KJD2366" s="40"/>
      <c r="KJE2366" s="40"/>
      <c r="KJF2366" s="40"/>
      <c r="KJG2366" s="40"/>
      <c r="KJH2366" s="40"/>
      <c r="KJI2366" s="40"/>
      <c r="KJJ2366" s="40"/>
      <c r="KJK2366" s="40"/>
      <c r="KJL2366" s="40"/>
      <c r="KJM2366" s="40"/>
      <c r="KJN2366" s="40"/>
      <c r="KJO2366" s="40"/>
      <c r="KJP2366" s="40"/>
      <c r="KJQ2366" s="40"/>
      <c r="KJR2366" s="40"/>
      <c r="KJS2366" s="40"/>
      <c r="KJT2366" s="40"/>
      <c r="KJU2366" s="40"/>
      <c r="KJV2366" s="40"/>
      <c r="KJW2366" s="40"/>
      <c r="KJX2366" s="40"/>
      <c r="KJY2366" s="40"/>
      <c r="KJZ2366" s="40"/>
      <c r="KKA2366" s="40"/>
      <c r="KKB2366" s="40"/>
      <c r="KKC2366" s="40"/>
      <c r="KKD2366" s="40"/>
      <c r="KKE2366" s="40"/>
      <c r="KKF2366" s="40"/>
      <c r="KKG2366" s="40"/>
      <c r="KKH2366" s="40"/>
      <c r="KKI2366" s="40"/>
      <c r="KKJ2366" s="40"/>
      <c r="KKK2366" s="40"/>
      <c r="KKL2366" s="40"/>
      <c r="KKM2366" s="40"/>
      <c r="KKN2366" s="40"/>
      <c r="KKO2366" s="40"/>
      <c r="KKP2366" s="40"/>
      <c r="KKQ2366" s="40"/>
      <c r="KKR2366" s="40"/>
      <c r="KKS2366" s="40"/>
      <c r="KKT2366" s="40"/>
      <c r="KKU2366" s="40"/>
      <c r="KKV2366" s="40"/>
      <c r="KKW2366" s="40"/>
      <c r="KKX2366" s="40"/>
      <c r="KKY2366" s="40"/>
      <c r="KKZ2366" s="40"/>
      <c r="KLA2366" s="40"/>
      <c r="KLB2366" s="40"/>
      <c r="KLC2366" s="40"/>
      <c r="KLD2366" s="40"/>
      <c r="KLE2366" s="40"/>
      <c r="KLF2366" s="40"/>
      <c r="KLG2366" s="40"/>
      <c r="KLH2366" s="40"/>
      <c r="KLI2366" s="40"/>
      <c r="KLJ2366" s="40"/>
      <c r="KLK2366" s="40"/>
      <c r="KLL2366" s="40"/>
      <c r="KLM2366" s="40"/>
      <c r="KLN2366" s="40"/>
      <c r="KLO2366" s="40"/>
      <c r="KLP2366" s="40"/>
      <c r="KLQ2366" s="40"/>
      <c r="KLR2366" s="40"/>
      <c r="KLS2366" s="40"/>
      <c r="KLT2366" s="40"/>
      <c r="KLU2366" s="40"/>
      <c r="KLV2366" s="40"/>
      <c r="KLW2366" s="40"/>
      <c r="KLX2366" s="40"/>
      <c r="KLY2366" s="40"/>
      <c r="KLZ2366" s="40"/>
      <c r="KMA2366" s="40"/>
      <c r="KMB2366" s="40"/>
      <c r="KMC2366" s="40"/>
      <c r="KMD2366" s="40"/>
      <c r="KME2366" s="40"/>
      <c r="KMF2366" s="40"/>
      <c r="KMG2366" s="40"/>
      <c r="KMH2366" s="40"/>
      <c r="KMI2366" s="40"/>
      <c r="KMJ2366" s="40"/>
      <c r="KMK2366" s="40"/>
      <c r="KML2366" s="40"/>
      <c r="KMM2366" s="40"/>
      <c r="KMN2366" s="40"/>
      <c r="KMO2366" s="40"/>
      <c r="KMP2366" s="40"/>
      <c r="KMQ2366" s="40"/>
      <c r="KMR2366" s="40"/>
      <c r="KMS2366" s="40"/>
      <c r="KMT2366" s="40"/>
      <c r="KMU2366" s="40"/>
      <c r="KMV2366" s="40"/>
      <c r="KMW2366" s="40"/>
      <c r="KMX2366" s="40"/>
      <c r="KMY2366" s="40"/>
      <c r="KMZ2366" s="40"/>
      <c r="KNA2366" s="40"/>
      <c r="KNB2366" s="40"/>
      <c r="KNC2366" s="40"/>
      <c r="KND2366" s="40"/>
      <c r="KNE2366" s="40"/>
      <c r="KNF2366" s="40"/>
      <c r="KNG2366" s="40"/>
      <c r="KNH2366" s="40"/>
      <c r="KNI2366" s="40"/>
      <c r="KNJ2366" s="40"/>
      <c r="KNK2366" s="40"/>
      <c r="KNL2366" s="40"/>
      <c r="KNM2366" s="40"/>
      <c r="KNN2366" s="40"/>
      <c r="KNO2366" s="40"/>
      <c r="KNP2366" s="40"/>
      <c r="KNQ2366" s="40"/>
      <c r="KNR2366" s="40"/>
      <c r="KNS2366" s="40"/>
      <c r="KNT2366" s="40"/>
      <c r="KNU2366" s="40"/>
      <c r="KNV2366" s="40"/>
      <c r="KNW2366" s="40"/>
      <c r="KNX2366" s="40"/>
      <c r="KNY2366" s="40"/>
      <c r="KNZ2366" s="40"/>
      <c r="KOA2366" s="40"/>
      <c r="KOB2366" s="40"/>
      <c r="KOC2366" s="40"/>
      <c r="KOD2366" s="40"/>
      <c r="KOE2366" s="40"/>
      <c r="KOF2366" s="40"/>
      <c r="KOG2366" s="40"/>
      <c r="KOH2366" s="40"/>
      <c r="KOI2366" s="40"/>
      <c r="KOJ2366" s="40"/>
      <c r="KOK2366" s="40"/>
      <c r="KOL2366" s="40"/>
      <c r="KOM2366" s="40"/>
      <c r="KON2366" s="40"/>
      <c r="KOO2366" s="40"/>
      <c r="KOP2366" s="40"/>
      <c r="KOQ2366" s="40"/>
      <c r="KOR2366" s="40"/>
      <c r="KOS2366" s="40"/>
      <c r="KOT2366" s="40"/>
      <c r="KOU2366" s="40"/>
      <c r="KOV2366" s="40"/>
      <c r="KOW2366" s="40"/>
      <c r="KOX2366" s="40"/>
      <c r="KOY2366" s="40"/>
      <c r="KOZ2366" s="40"/>
      <c r="KPA2366" s="40"/>
      <c r="KPB2366" s="40"/>
      <c r="KPC2366" s="40"/>
      <c r="KPD2366" s="40"/>
      <c r="KPE2366" s="40"/>
      <c r="KPF2366" s="40"/>
      <c r="KPG2366" s="40"/>
      <c r="KPH2366" s="40"/>
      <c r="KPI2366" s="40"/>
      <c r="KPJ2366" s="40"/>
      <c r="KPK2366" s="40"/>
      <c r="KPL2366" s="40"/>
      <c r="KPM2366" s="40"/>
      <c r="KPN2366" s="40"/>
      <c r="KPO2366" s="40"/>
      <c r="KPP2366" s="40"/>
      <c r="KPQ2366" s="40"/>
      <c r="KPR2366" s="40"/>
      <c r="KPS2366" s="40"/>
      <c r="KPT2366" s="40"/>
      <c r="KPU2366" s="40"/>
      <c r="KPV2366" s="40"/>
      <c r="KPW2366" s="40"/>
      <c r="KPX2366" s="40"/>
      <c r="KPY2366" s="40"/>
      <c r="KPZ2366" s="40"/>
      <c r="KQA2366" s="40"/>
      <c r="KQB2366" s="40"/>
      <c r="KQC2366" s="40"/>
      <c r="KQD2366" s="40"/>
      <c r="KQE2366" s="40"/>
      <c r="KQF2366" s="40"/>
      <c r="KQG2366" s="40"/>
      <c r="KQH2366" s="40"/>
      <c r="KQI2366" s="40"/>
      <c r="KQJ2366" s="40"/>
      <c r="KQK2366" s="40"/>
      <c r="KQL2366" s="40"/>
      <c r="KQM2366" s="40"/>
      <c r="KQN2366" s="40"/>
      <c r="KQO2366" s="40"/>
      <c r="KQP2366" s="40"/>
      <c r="KQQ2366" s="40"/>
      <c r="KQR2366" s="40"/>
      <c r="KQS2366" s="40"/>
      <c r="KQT2366" s="40"/>
      <c r="KQU2366" s="40"/>
      <c r="KQV2366" s="40"/>
      <c r="KQW2366" s="40"/>
      <c r="KQX2366" s="40"/>
      <c r="KQY2366" s="40"/>
      <c r="KQZ2366" s="40"/>
      <c r="KRA2366" s="40"/>
      <c r="KRB2366" s="40"/>
      <c r="KRC2366" s="40"/>
      <c r="KRD2366" s="40"/>
      <c r="KRE2366" s="40"/>
      <c r="KRF2366" s="40"/>
      <c r="KRG2366" s="40"/>
      <c r="KRH2366" s="40"/>
      <c r="KRI2366" s="40"/>
      <c r="KRJ2366" s="40"/>
      <c r="KRK2366" s="40"/>
      <c r="KRL2366" s="40"/>
      <c r="KRM2366" s="40"/>
      <c r="KRN2366" s="40"/>
      <c r="KRO2366" s="40"/>
      <c r="KRP2366" s="40"/>
      <c r="KRQ2366" s="40"/>
      <c r="KRR2366" s="40"/>
      <c r="KRS2366" s="40"/>
      <c r="KRT2366" s="40"/>
      <c r="KRU2366" s="40"/>
      <c r="KRV2366" s="40"/>
      <c r="KRW2366" s="40"/>
      <c r="KRX2366" s="40"/>
      <c r="KRY2366" s="40"/>
      <c r="KRZ2366" s="40"/>
      <c r="KSA2366" s="40"/>
      <c r="KSB2366" s="40"/>
      <c r="KSC2366" s="40"/>
      <c r="KSD2366" s="40"/>
      <c r="KSE2366" s="40"/>
      <c r="KSF2366" s="40"/>
      <c r="KSG2366" s="40"/>
      <c r="KSH2366" s="40"/>
      <c r="KSI2366" s="40"/>
      <c r="KSJ2366" s="40"/>
      <c r="KSK2366" s="40"/>
      <c r="KSL2366" s="40"/>
      <c r="KSM2366" s="40"/>
      <c r="KSN2366" s="40"/>
      <c r="KSO2366" s="40"/>
      <c r="KSP2366" s="40"/>
      <c r="KSQ2366" s="40"/>
      <c r="KSR2366" s="40"/>
      <c r="KSS2366" s="40"/>
      <c r="KST2366" s="40"/>
      <c r="KSU2366" s="40"/>
      <c r="KSV2366" s="40"/>
      <c r="KSW2366" s="40"/>
      <c r="KSX2366" s="40"/>
      <c r="KSY2366" s="40"/>
      <c r="KSZ2366" s="40"/>
      <c r="KTA2366" s="40"/>
      <c r="KTB2366" s="40"/>
      <c r="KTC2366" s="40"/>
      <c r="KTD2366" s="40"/>
      <c r="KTE2366" s="40"/>
      <c r="KTF2366" s="40"/>
      <c r="KTG2366" s="40"/>
      <c r="KTH2366" s="40"/>
      <c r="KTI2366" s="40"/>
      <c r="KTJ2366" s="40"/>
      <c r="KTK2366" s="40"/>
      <c r="KTL2366" s="40"/>
      <c r="KTM2366" s="40"/>
      <c r="KTN2366" s="40"/>
      <c r="KTO2366" s="40"/>
      <c r="KTP2366" s="40"/>
      <c r="KTQ2366" s="40"/>
      <c r="KTR2366" s="40"/>
      <c r="KTS2366" s="40"/>
      <c r="KTT2366" s="40"/>
      <c r="KTU2366" s="40"/>
      <c r="KTV2366" s="40"/>
      <c r="KTW2366" s="40"/>
      <c r="KTX2366" s="40"/>
      <c r="KTY2366" s="40"/>
      <c r="KTZ2366" s="40"/>
      <c r="KUA2366" s="40"/>
      <c r="KUB2366" s="40"/>
      <c r="KUC2366" s="40"/>
      <c r="KUD2366" s="40"/>
      <c r="KUE2366" s="40"/>
      <c r="KUF2366" s="40"/>
      <c r="KUG2366" s="40"/>
      <c r="KUH2366" s="40"/>
      <c r="KUI2366" s="40"/>
      <c r="KUJ2366" s="40"/>
      <c r="KUK2366" s="40"/>
      <c r="KUL2366" s="40"/>
      <c r="KUM2366" s="40"/>
      <c r="KUN2366" s="40"/>
      <c r="KUO2366" s="40"/>
      <c r="KUP2366" s="40"/>
      <c r="KUQ2366" s="40"/>
      <c r="KUR2366" s="40"/>
      <c r="KUS2366" s="40"/>
      <c r="KUT2366" s="40"/>
      <c r="KUU2366" s="40"/>
      <c r="KUV2366" s="40"/>
      <c r="KUW2366" s="40"/>
      <c r="KUX2366" s="40"/>
      <c r="KUY2366" s="40"/>
      <c r="KUZ2366" s="40"/>
      <c r="KVA2366" s="40"/>
      <c r="KVB2366" s="40"/>
      <c r="KVC2366" s="40"/>
      <c r="KVD2366" s="40"/>
      <c r="KVE2366" s="40"/>
      <c r="KVF2366" s="40"/>
      <c r="KVG2366" s="40"/>
      <c r="KVH2366" s="40"/>
      <c r="KVI2366" s="40"/>
      <c r="KVJ2366" s="40"/>
      <c r="KVK2366" s="40"/>
      <c r="KVL2366" s="40"/>
      <c r="KVM2366" s="40"/>
      <c r="KVN2366" s="40"/>
      <c r="KVO2366" s="40"/>
      <c r="KVP2366" s="40"/>
      <c r="KVQ2366" s="40"/>
      <c r="KVR2366" s="40"/>
      <c r="KVS2366" s="40"/>
      <c r="KVT2366" s="40"/>
      <c r="KVU2366" s="40"/>
      <c r="KVV2366" s="40"/>
      <c r="KVW2366" s="40"/>
      <c r="KVX2366" s="40"/>
      <c r="KVY2366" s="40"/>
      <c r="KVZ2366" s="40"/>
      <c r="KWA2366" s="40"/>
      <c r="KWB2366" s="40"/>
      <c r="KWC2366" s="40"/>
      <c r="KWD2366" s="40"/>
      <c r="KWE2366" s="40"/>
      <c r="KWF2366" s="40"/>
      <c r="KWG2366" s="40"/>
      <c r="KWH2366" s="40"/>
      <c r="KWI2366" s="40"/>
      <c r="KWJ2366" s="40"/>
      <c r="KWK2366" s="40"/>
      <c r="KWL2366" s="40"/>
      <c r="KWM2366" s="40"/>
      <c r="KWN2366" s="40"/>
      <c r="KWO2366" s="40"/>
      <c r="KWP2366" s="40"/>
      <c r="KWQ2366" s="40"/>
      <c r="KWR2366" s="40"/>
      <c r="KWS2366" s="40"/>
      <c r="KWT2366" s="40"/>
      <c r="KWU2366" s="40"/>
      <c r="KWV2366" s="40"/>
      <c r="KWW2366" s="40"/>
      <c r="KWX2366" s="40"/>
      <c r="KWY2366" s="40"/>
      <c r="KWZ2366" s="40"/>
      <c r="KXA2366" s="40"/>
      <c r="KXB2366" s="40"/>
      <c r="KXC2366" s="40"/>
      <c r="KXD2366" s="40"/>
      <c r="KXE2366" s="40"/>
      <c r="KXF2366" s="40"/>
      <c r="KXG2366" s="40"/>
      <c r="KXH2366" s="40"/>
      <c r="KXI2366" s="40"/>
      <c r="KXJ2366" s="40"/>
      <c r="KXK2366" s="40"/>
      <c r="KXL2366" s="40"/>
      <c r="KXM2366" s="40"/>
      <c r="KXN2366" s="40"/>
      <c r="KXO2366" s="40"/>
      <c r="KXP2366" s="40"/>
      <c r="KXQ2366" s="40"/>
      <c r="KXR2366" s="40"/>
      <c r="KXS2366" s="40"/>
      <c r="KXT2366" s="40"/>
      <c r="KXU2366" s="40"/>
      <c r="KXV2366" s="40"/>
      <c r="KXW2366" s="40"/>
      <c r="KXX2366" s="40"/>
      <c r="KXY2366" s="40"/>
      <c r="KXZ2366" s="40"/>
      <c r="KYA2366" s="40"/>
      <c r="KYB2366" s="40"/>
      <c r="KYC2366" s="40"/>
      <c r="KYD2366" s="40"/>
      <c r="KYE2366" s="40"/>
      <c r="KYF2366" s="40"/>
      <c r="KYG2366" s="40"/>
      <c r="KYH2366" s="40"/>
      <c r="KYI2366" s="40"/>
      <c r="KYJ2366" s="40"/>
      <c r="KYK2366" s="40"/>
      <c r="KYL2366" s="40"/>
      <c r="KYM2366" s="40"/>
      <c r="KYN2366" s="40"/>
      <c r="KYO2366" s="40"/>
      <c r="KYP2366" s="40"/>
      <c r="KYQ2366" s="40"/>
      <c r="KYR2366" s="40"/>
      <c r="KYS2366" s="40"/>
      <c r="KYT2366" s="40"/>
      <c r="KYU2366" s="40"/>
      <c r="KYV2366" s="40"/>
      <c r="KYW2366" s="40"/>
      <c r="KYX2366" s="40"/>
      <c r="KYY2366" s="40"/>
      <c r="KYZ2366" s="40"/>
      <c r="KZA2366" s="40"/>
      <c r="KZB2366" s="40"/>
      <c r="KZC2366" s="40"/>
      <c r="KZD2366" s="40"/>
      <c r="KZE2366" s="40"/>
      <c r="KZF2366" s="40"/>
      <c r="KZG2366" s="40"/>
      <c r="KZH2366" s="40"/>
      <c r="KZI2366" s="40"/>
      <c r="KZJ2366" s="40"/>
      <c r="KZK2366" s="40"/>
      <c r="KZL2366" s="40"/>
      <c r="KZM2366" s="40"/>
      <c r="KZN2366" s="40"/>
      <c r="KZO2366" s="40"/>
      <c r="KZP2366" s="40"/>
      <c r="KZQ2366" s="40"/>
      <c r="KZR2366" s="40"/>
      <c r="KZS2366" s="40"/>
      <c r="KZT2366" s="40"/>
      <c r="KZU2366" s="40"/>
      <c r="KZV2366" s="40"/>
      <c r="KZW2366" s="40"/>
      <c r="KZX2366" s="40"/>
      <c r="KZY2366" s="40"/>
      <c r="KZZ2366" s="40"/>
      <c r="LAA2366" s="40"/>
      <c r="LAB2366" s="40"/>
      <c r="LAC2366" s="40"/>
      <c r="LAD2366" s="40"/>
      <c r="LAE2366" s="40"/>
      <c r="LAF2366" s="40"/>
      <c r="LAG2366" s="40"/>
      <c r="LAH2366" s="40"/>
      <c r="LAI2366" s="40"/>
      <c r="LAJ2366" s="40"/>
      <c r="LAK2366" s="40"/>
      <c r="LAL2366" s="40"/>
      <c r="LAM2366" s="40"/>
      <c r="LAN2366" s="40"/>
      <c r="LAO2366" s="40"/>
      <c r="LAP2366" s="40"/>
      <c r="LAQ2366" s="40"/>
      <c r="LAR2366" s="40"/>
      <c r="LAS2366" s="40"/>
      <c r="LAT2366" s="40"/>
      <c r="LAU2366" s="40"/>
      <c r="LAV2366" s="40"/>
      <c r="LAW2366" s="40"/>
      <c r="LAX2366" s="40"/>
      <c r="LAY2366" s="40"/>
      <c r="LAZ2366" s="40"/>
      <c r="LBA2366" s="40"/>
      <c r="LBB2366" s="40"/>
      <c r="LBC2366" s="40"/>
      <c r="LBD2366" s="40"/>
      <c r="LBE2366" s="40"/>
      <c r="LBF2366" s="40"/>
      <c r="LBG2366" s="40"/>
      <c r="LBH2366" s="40"/>
      <c r="LBI2366" s="40"/>
      <c r="LBJ2366" s="40"/>
      <c r="LBK2366" s="40"/>
      <c r="LBL2366" s="40"/>
      <c r="LBM2366" s="40"/>
      <c r="LBN2366" s="40"/>
      <c r="LBO2366" s="40"/>
      <c r="LBP2366" s="40"/>
      <c r="LBQ2366" s="40"/>
      <c r="LBR2366" s="40"/>
      <c r="LBS2366" s="40"/>
      <c r="LBT2366" s="40"/>
      <c r="LBU2366" s="40"/>
      <c r="LBV2366" s="40"/>
      <c r="LBW2366" s="40"/>
      <c r="LBX2366" s="40"/>
      <c r="LBY2366" s="40"/>
      <c r="LBZ2366" s="40"/>
      <c r="LCA2366" s="40"/>
      <c r="LCB2366" s="40"/>
      <c r="LCC2366" s="40"/>
      <c r="LCD2366" s="40"/>
      <c r="LCE2366" s="40"/>
      <c r="LCF2366" s="40"/>
      <c r="LCG2366" s="40"/>
      <c r="LCH2366" s="40"/>
      <c r="LCI2366" s="40"/>
      <c r="LCJ2366" s="40"/>
      <c r="LCK2366" s="40"/>
      <c r="LCL2366" s="40"/>
      <c r="LCM2366" s="40"/>
      <c r="LCN2366" s="40"/>
      <c r="LCO2366" s="40"/>
      <c r="LCP2366" s="40"/>
      <c r="LCQ2366" s="40"/>
      <c r="LCR2366" s="40"/>
      <c r="LCS2366" s="40"/>
      <c r="LCT2366" s="40"/>
      <c r="LCU2366" s="40"/>
      <c r="LCV2366" s="40"/>
      <c r="LCW2366" s="40"/>
      <c r="LCX2366" s="40"/>
      <c r="LCY2366" s="40"/>
      <c r="LCZ2366" s="40"/>
      <c r="LDA2366" s="40"/>
      <c r="LDB2366" s="40"/>
      <c r="LDC2366" s="40"/>
      <c r="LDD2366" s="40"/>
      <c r="LDE2366" s="40"/>
      <c r="LDF2366" s="40"/>
      <c r="LDG2366" s="40"/>
      <c r="LDH2366" s="40"/>
      <c r="LDI2366" s="40"/>
      <c r="LDJ2366" s="40"/>
      <c r="LDK2366" s="40"/>
      <c r="LDL2366" s="40"/>
      <c r="LDM2366" s="40"/>
      <c r="LDN2366" s="40"/>
      <c r="LDO2366" s="40"/>
      <c r="LDP2366" s="40"/>
      <c r="LDQ2366" s="40"/>
      <c r="LDR2366" s="40"/>
      <c r="LDS2366" s="40"/>
      <c r="LDT2366" s="40"/>
      <c r="LDU2366" s="40"/>
      <c r="LDV2366" s="40"/>
      <c r="LDW2366" s="40"/>
      <c r="LDX2366" s="40"/>
      <c r="LDY2366" s="40"/>
      <c r="LDZ2366" s="40"/>
      <c r="LEA2366" s="40"/>
      <c r="LEB2366" s="40"/>
      <c r="LEC2366" s="40"/>
      <c r="LED2366" s="40"/>
      <c r="LEE2366" s="40"/>
      <c r="LEF2366" s="40"/>
      <c r="LEG2366" s="40"/>
      <c r="LEH2366" s="40"/>
      <c r="LEI2366" s="40"/>
      <c r="LEJ2366" s="40"/>
      <c r="LEK2366" s="40"/>
      <c r="LEL2366" s="40"/>
      <c r="LEM2366" s="40"/>
      <c r="LEN2366" s="40"/>
      <c r="LEO2366" s="40"/>
      <c r="LEP2366" s="40"/>
      <c r="LEQ2366" s="40"/>
      <c r="LER2366" s="40"/>
      <c r="LES2366" s="40"/>
      <c r="LET2366" s="40"/>
      <c r="LEU2366" s="40"/>
      <c r="LEV2366" s="40"/>
      <c r="LEW2366" s="40"/>
      <c r="LEX2366" s="40"/>
      <c r="LEY2366" s="40"/>
      <c r="LEZ2366" s="40"/>
      <c r="LFA2366" s="40"/>
      <c r="LFB2366" s="40"/>
      <c r="LFC2366" s="40"/>
      <c r="LFD2366" s="40"/>
      <c r="LFE2366" s="40"/>
      <c r="LFF2366" s="40"/>
      <c r="LFG2366" s="40"/>
      <c r="LFH2366" s="40"/>
      <c r="LFI2366" s="40"/>
      <c r="LFJ2366" s="40"/>
      <c r="LFK2366" s="40"/>
      <c r="LFL2366" s="40"/>
      <c r="LFM2366" s="40"/>
      <c r="LFN2366" s="40"/>
      <c r="LFO2366" s="40"/>
      <c r="LFP2366" s="40"/>
      <c r="LFQ2366" s="40"/>
      <c r="LFR2366" s="40"/>
      <c r="LFS2366" s="40"/>
      <c r="LFT2366" s="40"/>
      <c r="LFU2366" s="40"/>
      <c r="LFV2366" s="40"/>
      <c r="LFW2366" s="40"/>
      <c r="LFX2366" s="40"/>
      <c r="LFY2366" s="40"/>
      <c r="LFZ2366" s="40"/>
      <c r="LGA2366" s="40"/>
      <c r="LGB2366" s="40"/>
      <c r="LGC2366" s="40"/>
      <c r="LGD2366" s="40"/>
      <c r="LGE2366" s="40"/>
      <c r="LGF2366" s="40"/>
      <c r="LGG2366" s="40"/>
      <c r="LGH2366" s="40"/>
      <c r="LGI2366" s="40"/>
      <c r="LGJ2366" s="40"/>
      <c r="LGK2366" s="40"/>
      <c r="LGL2366" s="40"/>
      <c r="LGM2366" s="40"/>
      <c r="LGN2366" s="40"/>
      <c r="LGO2366" s="40"/>
      <c r="LGP2366" s="40"/>
      <c r="LGQ2366" s="40"/>
      <c r="LGR2366" s="40"/>
      <c r="LGS2366" s="40"/>
      <c r="LGT2366" s="40"/>
      <c r="LGU2366" s="40"/>
      <c r="LGV2366" s="40"/>
      <c r="LGW2366" s="40"/>
      <c r="LGX2366" s="40"/>
      <c r="LGY2366" s="40"/>
      <c r="LGZ2366" s="40"/>
      <c r="LHA2366" s="40"/>
      <c r="LHB2366" s="40"/>
      <c r="LHC2366" s="40"/>
      <c r="LHD2366" s="40"/>
      <c r="LHE2366" s="40"/>
      <c r="LHF2366" s="40"/>
      <c r="LHG2366" s="40"/>
      <c r="LHH2366" s="40"/>
      <c r="LHI2366" s="40"/>
      <c r="LHJ2366" s="40"/>
      <c r="LHK2366" s="40"/>
      <c r="LHL2366" s="40"/>
      <c r="LHM2366" s="40"/>
      <c r="LHN2366" s="40"/>
      <c r="LHO2366" s="40"/>
      <c r="LHP2366" s="40"/>
      <c r="LHQ2366" s="40"/>
      <c r="LHR2366" s="40"/>
      <c r="LHS2366" s="40"/>
      <c r="LHT2366" s="40"/>
      <c r="LHU2366" s="40"/>
      <c r="LHV2366" s="40"/>
      <c r="LHW2366" s="40"/>
      <c r="LHX2366" s="40"/>
      <c r="LHY2366" s="40"/>
      <c r="LHZ2366" s="40"/>
      <c r="LIA2366" s="40"/>
      <c r="LIB2366" s="40"/>
      <c r="LIC2366" s="40"/>
      <c r="LID2366" s="40"/>
      <c r="LIE2366" s="40"/>
      <c r="LIF2366" s="40"/>
      <c r="LIG2366" s="40"/>
      <c r="LIH2366" s="40"/>
      <c r="LII2366" s="40"/>
      <c r="LIJ2366" s="40"/>
      <c r="LIK2366" s="40"/>
      <c r="LIL2366" s="40"/>
      <c r="LIM2366" s="40"/>
      <c r="LIN2366" s="40"/>
      <c r="LIO2366" s="40"/>
      <c r="LIP2366" s="40"/>
      <c r="LIQ2366" s="40"/>
      <c r="LIR2366" s="40"/>
      <c r="LIS2366" s="40"/>
      <c r="LIT2366" s="40"/>
      <c r="LIU2366" s="40"/>
      <c r="LIV2366" s="40"/>
      <c r="LIW2366" s="40"/>
      <c r="LIX2366" s="40"/>
      <c r="LIY2366" s="40"/>
      <c r="LIZ2366" s="40"/>
      <c r="LJA2366" s="40"/>
      <c r="LJB2366" s="40"/>
      <c r="LJC2366" s="40"/>
      <c r="LJD2366" s="40"/>
      <c r="LJE2366" s="40"/>
      <c r="LJF2366" s="40"/>
      <c r="LJG2366" s="40"/>
      <c r="LJH2366" s="40"/>
      <c r="LJI2366" s="40"/>
      <c r="LJJ2366" s="40"/>
      <c r="LJK2366" s="40"/>
      <c r="LJL2366" s="40"/>
      <c r="LJM2366" s="40"/>
      <c r="LJN2366" s="40"/>
      <c r="LJO2366" s="40"/>
      <c r="LJP2366" s="40"/>
      <c r="LJQ2366" s="40"/>
      <c r="LJR2366" s="40"/>
      <c r="LJS2366" s="40"/>
      <c r="LJT2366" s="40"/>
      <c r="LJU2366" s="40"/>
      <c r="LJV2366" s="40"/>
      <c r="LJW2366" s="40"/>
      <c r="LJX2366" s="40"/>
      <c r="LJY2366" s="40"/>
      <c r="LJZ2366" s="40"/>
      <c r="LKA2366" s="40"/>
      <c r="LKB2366" s="40"/>
      <c r="LKC2366" s="40"/>
      <c r="LKD2366" s="40"/>
      <c r="LKE2366" s="40"/>
      <c r="LKF2366" s="40"/>
      <c r="LKG2366" s="40"/>
      <c r="LKH2366" s="40"/>
      <c r="LKI2366" s="40"/>
      <c r="LKJ2366" s="40"/>
      <c r="LKK2366" s="40"/>
      <c r="LKL2366" s="40"/>
      <c r="LKM2366" s="40"/>
      <c r="LKN2366" s="40"/>
      <c r="LKO2366" s="40"/>
      <c r="LKP2366" s="40"/>
      <c r="LKQ2366" s="40"/>
      <c r="LKR2366" s="40"/>
      <c r="LKS2366" s="40"/>
      <c r="LKT2366" s="40"/>
      <c r="LKU2366" s="40"/>
      <c r="LKV2366" s="40"/>
      <c r="LKW2366" s="40"/>
      <c r="LKX2366" s="40"/>
      <c r="LKY2366" s="40"/>
      <c r="LKZ2366" s="40"/>
      <c r="LLA2366" s="40"/>
      <c r="LLB2366" s="40"/>
      <c r="LLC2366" s="40"/>
      <c r="LLD2366" s="40"/>
      <c r="LLE2366" s="40"/>
      <c r="LLF2366" s="40"/>
      <c r="LLG2366" s="40"/>
      <c r="LLH2366" s="40"/>
      <c r="LLI2366" s="40"/>
      <c r="LLJ2366" s="40"/>
      <c r="LLK2366" s="40"/>
      <c r="LLL2366" s="40"/>
      <c r="LLM2366" s="40"/>
      <c r="LLN2366" s="40"/>
      <c r="LLO2366" s="40"/>
      <c r="LLP2366" s="40"/>
      <c r="LLQ2366" s="40"/>
      <c r="LLR2366" s="40"/>
      <c r="LLS2366" s="40"/>
      <c r="LLT2366" s="40"/>
      <c r="LLU2366" s="40"/>
      <c r="LLV2366" s="40"/>
      <c r="LLW2366" s="40"/>
      <c r="LLX2366" s="40"/>
      <c r="LLY2366" s="40"/>
      <c r="LLZ2366" s="40"/>
      <c r="LMA2366" s="40"/>
      <c r="LMB2366" s="40"/>
      <c r="LMC2366" s="40"/>
      <c r="LMD2366" s="40"/>
      <c r="LME2366" s="40"/>
      <c r="LMF2366" s="40"/>
      <c r="LMG2366" s="40"/>
      <c r="LMH2366" s="40"/>
      <c r="LMI2366" s="40"/>
      <c r="LMJ2366" s="40"/>
      <c r="LMK2366" s="40"/>
      <c r="LML2366" s="40"/>
      <c r="LMM2366" s="40"/>
      <c r="LMN2366" s="40"/>
      <c r="LMO2366" s="40"/>
      <c r="LMP2366" s="40"/>
      <c r="LMQ2366" s="40"/>
      <c r="LMR2366" s="40"/>
      <c r="LMS2366" s="40"/>
      <c r="LMT2366" s="40"/>
      <c r="LMU2366" s="40"/>
      <c r="LMV2366" s="40"/>
      <c r="LMW2366" s="40"/>
      <c r="LMX2366" s="40"/>
      <c r="LMY2366" s="40"/>
      <c r="LMZ2366" s="40"/>
      <c r="LNA2366" s="40"/>
      <c r="LNB2366" s="40"/>
      <c r="LNC2366" s="40"/>
      <c r="LND2366" s="40"/>
      <c r="LNE2366" s="40"/>
      <c r="LNF2366" s="40"/>
      <c r="LNG2366" s="40"/>
      <c r="LNH2366" s="40"/>
      <c r="LNI2366" s="40"/>
      <c r="LNJ2366" s="40"/>
      <c r="LNK2366" s="40"/>
      <c r="LNL2366" s="40"/>
      <c r="LNM2366" s="40"/>
      <c r="LNN2366" s="40"/>
      <c r="LNO2366" s="40"/>
      <c r="LNP2366" s="40"/>
      <c r="LNQ2366" s="40"/>
      <c r="LNR2366" s="40"/>
      <c r="LNS2366" s="40"/>
      <c r="LNT2366" s="40"/>
      <c r="LNU2366" s="40"/>
      <c r="LNV2366" s="40"/>
      <c r="LNW2366" s="40"/>
      <c r="LNX2366" s="40"/>
      <c r="LNY2366" s="40"/>
      <c r="LNZ2366" s="40"/>
      <c r="LOA2366" s="40"/>
      <c r="LOB2366" s="40"/>
      <c r="LOC2366" s="40"/>
      <c r="LOD2366" s="40"/>
      <c r="LOE2366" s="40"/>
      <c r="LOF2366" s="40"/>
      <c r="LOG2366" s="40"/>
      <c r="LOH2366" s="40"/>
      <c r="LOI2366" s="40"/>
      <c r="LOJ2366" s="40"/>
      <c r="LOK2366" s="40"/>
      <c r="LOL2366" s="40"/>
      <c r="LOM2366" s="40"/>
      <c r="LON2366" s="40"/>
      <c r="LOO2366" s="40"/>
      <c r="LOP2366" s="40"/>
      <c r="LOQ2366" s="40"/>
      <c r="LOR2366" s="40"/>
      <c r="LOS2366" s="40"/>
      <c r="LOT2366" s="40"/>
      <c r="LOU2366" s="40"/>
      <c r="LOV2366" s="40"/>
      <c r="LOW2366" s="40"/>
      <c r="LOX2366" s="40"/>
      <c r="LOY2366" s="40"/>
      <c r="LOZ2366" s="40"/>
      <c r="LPA2366" s="40"/>
      <c r="LPB2366" s="40"/>
      <c r="LPC2366" s="40"/>
      <c r="LPD2366" s="40"/>
      <c r="LPE2366" s="40"/>
      <c r="LPF2366" s="40"/>
      <c r="LPG2366" s="40"/>
      <c r="LPH2366" s="40"/>
      <c r="LPI2366" s="40"/>
      <c r="LPJ2366" s="40"/>
      <c r="LPK2366" s="40"/>
      <c r="LPL2366" s="40"/>
      <c r="LPM2366" s="40"/>
      <c r="LPN2366" s="40"/>
      <c r="LPO2366" s="40"/>
      <c r="LPP2366" s="40"/>
      <c r="LPQ2366" s="40"/>
      <c r="LPR2366" s="40"/>
      <c r="LPS2366" s="40"/>
      <c r="LPT2366" s="40"/>
      <c r="LPU2366" s="40"/>
      <c r="LPV2366" s="40"/>
      <c r="LPW2366" s="40"/>
      <c r="LPX2366" s="40"/>
      <c r="LPY2366" s="40"/>
      <c r="LPZ2366" s="40"/>
      <c r="LQA2366" s="40"/>
      <c r="LQB2366" s="40"/>
      <c r="LQC2366" s="40"/>
      <c r="LQD2366" s="40"/>
      <c r="LQE2366" s="40"/>
      <c r="LQF2366" s="40"/>
      <c r="LQG2366" s="40"/>
      <c r="LQH2366" s="40"/>
      <c r="LQI2366" s="40"/>
      <c r="LQJ2366" s="40"/>
      <c r="LQK2366" s="40"/>
      <c r="LQL2366" s="40"/>
      <c r="LQM2366" s="40"/>
      <c r="LQN2366" s="40"/>
      <c r="LQO2366" s="40"/>
      <c r="LQP2366" s="40"/>
      <c r="LQQ2366" s="40"/>
      <c r="LQR2366" s="40"/>
      <c r="LQS2366" s="40"/>
      <c r="LQT2366" s="40"/>
      <c r="LQU2366" s="40"/>
      <c r="LQV2366" s="40"/>
      <c r="LQW2366" s="40"/>
      <c r="LQX2366" s="40"/>
      <c r="LQY2366" s="40"/>
      <c r="LQZ2366" s="40"/>
      <c r="LRA2366" s="40"/>
      <c r="LRB2366" s="40"/>
      <c r="LRC2366" s="40"/>
      <c r="LRD2366" s="40"/>
      <c r="LRE2366" s="40"/>
      <c r="LRF2366" s="40"/>
      <c r="LRG2366" s="40"/>
      <c r="LRH2366" s="40"/>
      <c r="LRI2366" s="40"/>
      <c r="LRJ2366" s="40"/>
      <c r="LRK2366" s="40"/>
      <c r="LRL2366" s="40"/>
      <c r="LRM2366" s="40"/>
      <c r="LRN2366" s="40"/>
      <c r="LRO2366" s="40"/>
      <c r="LRP2366" s="40"/>
      <c r="LRQ2366" s="40"/>
      <c r="LRR2366" s="40"/>
      <c r="LRS2366" s="40"/>
      <c r="LRT2366" s="40"/>
      <c r="LRU2366" s="40"/>
      <c r="LRV2366" s="40"/>
      <c r="LRW2366" s="40"/>
      <c r="LRX2366" s="40"/>
      <c r="LRY2366" s="40"/>
      <c r="LRZ2366" s="40"/>
      <c r="LSA2366" s="40"/>
      <c r="LSB2366" s="40"/>
      <c r="LSC2366" s="40"/>
      <c r="LSD2366" s="40"/>
      <c r="LSE2366" s="40"/>
      <c r="LSF2366" s="40"/>
      <c r="LSG2366" s="40"/>
      <c r="LSH2366" s="40"/>
      <c r="LSI2366" s="40"/>
      <c r="LSJ2366" s="40"/>
      <c r="LSK2366" s="40"/>
      <c r="LSL2366" s="40"/>
      <c r="LSM2366" s="40"/>
      <c r="LSN2366" s="40"/>
      <c r="LSO2366" s="40"/>
      <c r="LSP2366" s="40"/>
      <c r="LSQ2366" s="40"/>
      <c r="LSR2366" s="40"/>
      <c r="LSS2366" s="40"/>
      <c r="LST2366" s="40"/>
      <c r="LSU2366" s="40"/>
      <c r="LSV2366" s="40"/>
      <c r="LSW2366" s="40"/>
      <c r="LSX2366" s="40"/>
      <c r="LSY2366" s="40"/>
      <c r="LSZ2366" s="40"/>
      <c r="LTA2366" s="40"/>
      <c r="LTB2366" s="40"/>
      <c r="LTC2366" s="40"/>
      <c r="LTD2366" s="40"/>
      <c r="LTE2366" s="40"/>
      <c r="LTF2366" s="40"/>
      <c r="LTG2366" s="40"/>
      <c r="LTH2366" s="40"/>
      <c r="LTI2366" s="40"/>
      <c r="LTJ2366" s="40"/>
      <c r="LTK2366" s="40"/>
      <c r="LTL2366" s="40"/>
      <c r="LTM2366" s="40"/>
      <c r="LTN2366" s="40"/>
      <c r="LTO2366" s="40"/>
      <c r="LTP2366" s="40"/>
      <c r="LTQ2366" s="40"/>
      <c r="LTR2366" s="40"/>
      <c r="LTS2366" s="40"/>
      <c r="LTT2366" s="40"/>
      <c r="LTU2366" s="40"/>
      <c r="LTV2366" s="40"/>
      <c r="LTW2366" s="40"/>
      <c r="LTX2366" s="40"/>
      <c r="LTY2366" s="40"/>
      <c r="LTZ2366" s="40"/>
      <c r="LUA2366" s="40"/>
      <c r="LUB2366" s="40"/>
      <c r="LUC2366" s="40"/>
      <c r="LUD2366" s="40"/>
      <c r="LUE2366" s="40"/>
      <c r="LUF2366" s="40"/>
      <c r="LUG2366" s="40"/>
      <c r="LUH2366" s="40"/>
      <c r="LUI2366" s="40"/>
      <c r="LUJ2366" s="40"/>
      <c r="LUK2366" s="40"/>
      <c r="LUL2366" s="40"/>
      <c r="LUM2366" s="40"/>
      <c r="LUN2366" s="40"/>
      <c r="LUO2366" s="40"/>
      <c r="LUP2366" s="40"/>
      <c r="LUQ2366" s="40"/>
      <c r="LUR2366" s="40"/>
      <c r="LUS2366" s="40"/>
      <c r="LUT2366" s="40"/>
      <c r="LUU2366" s="40"/>
      <c r="LUV2366" s="40"/>
      <c r="LUW2366" s="40"/>
      <c r="LUX2366" s="40"/>
      <c r="LUY2366" s="40"/>
      <c r="LUZ2366" s="40"/>
      <c r="LVA2366" s="40"/>
      <c r="LVB2366" s="40"/>
      <c r="LVC2366" s="40"/>
      <c r="LVD2366" s="40"/>
      <c r="LVE2366" s="40"/>
      <c r="LVF2366" s="40"/>
      <c r="LVG2366" s="40"/>
      <c r="LVH2366" s="40"/>
      <c r="LVI2366" s="40"/>
      <c r="LVJ2366" s="40"/>
      <c r="LVK2366" s="40"/>
      <c r="LVL2366" s="40"/>
      <c r="LVM2366" s="40"/>
      <c r="LVN2366" s="40"/>
      <c r="LVO2366" s="40"/>
      <c r="LVP2366" s="40"/>
      <c r="LVQ2366" s="40"/>
      <c r="LVR2366" s="40"/>
      <c r="LVS2366" s="40"/>
      <c r="LVT2366" s="40"/>
      <c r="LVU2366" s="40"/>
      <c r="LVV2366" s="40"/>
      <c r="LVW2366" s="40"/>
      <c r="LVX2366" s="40"/>
      <c r="LVY2366" s="40"/>
      <c r="LVZ2366" s="40"/>
      <c r="LWA2366" s="40"/>
      <c r="LWB2366" s="40"/>
      <c r="LWC2366" s="40"/>
      <c r="LWD2366" s="40"/>
      <c r="LWE2366" s="40"/>
      <c r="LWF2366" s="40"/>
      <c r="LWG2366" s="40"/>
      <c r="LWH2366" s="40"/>
      <c r="LWI2366" s="40"/>
      <c r="LWJ2366" s="40"/>
      <c r="LWK2366" s="40"/>
      <c r="LWL2366" s="40"/>
      <c r="LWM2366" s="40"/>
      <c r="LWN2366" s="40"/>
      <c r="LWO2366" s="40"/>
      <c r="LWP2366" s="40"/>
      <c r="LWQ2366" s="40"/>
      <c r="LWR2366" s="40"/>
      <c r="LWS2366" s="40"/>
      <c r="LWT2366" s="40"/>
      <c r="LWU2366" s="40"/>
      <c r="LWV2366" s="40"/>
      <c r="LWW2366" s="40"/>
      <c r="LWX2366" s="40"/>
      <c r="LWY2366" s="40"/>
      <c r="LWZ2366" s="40"/>
      <c r="LXA2366" s="40"/>
      <c r="LXB2366" s="40"/>
      <c r="LXC2366" s="40"/>
      <c r="LXD2366" s="40"/>
      <c r="LXE2366" s="40"/>
      <c r="LXF2366" s="40"/>
      <c r="LXG2366" s="40"/>
      <c r="LXH2366" s="40"/>
      <c r="LXI2366" s="40"/>
      <c r="LXJ2366" s="40"/>
      <c r="LXK2366" s="40"/>
      <c r="LXL2366" s="40"/>
      <c r="LXM2366" s="40"/>
      <c r="LXN2366" s="40"/>
      <c r="LXO2366" s="40"/>
      <c r="LXP2366" s="40"/>
      <c r="LXQ2366" s="40"/>
      <c r="LXR2366" s="40"/>
      <c r="LXS2366" s="40"/>
      <c r="LXT2366" s="40"/>
      <c r="LXU2366" s="40"/>
      <c r="LXV2366" s="40"/>
      <c r="LXW2366" s="40"/>
      <c r="LXX2366" s="40"/>
      <c r="LXY2366" s="40"/>
      <c r="LXZ2366" s="40"/>
      <c r="LYA2366" s="40"/>
      <c r="LYB2366" s="40"/>
      <c r="LYC2366" s="40"/>
      <c r="LYD2366" s="40"/>
      <c r="LYE2366" s="40"/>
      <c r="LYF2366" s="40"/>
      <c r="LYG2366" s="40"/>
      <c r="LYH2366" s="40"/>
      <c r="LYI2366" s="40"/>
      <c r="LYJ2366" s="40"/>
      <c r="LYK2366" s="40"/>
      <c r="LYL2366" s="40"/>
      <c r="LYM2366" s="40"/>
      <c r="LYN2366" s="40"/>
      <c r="LYO2366" s="40"/>
      <c r="LYP2366" s="40"/>
      <c r="LYQ2366" s="40"/>
      <c r="LYR2366" s="40"/>
      <c r="LYS2366" s="40"/>
      <c r="LYT2366" s="40"/>
      <c r="LYU2366" s="40"/>
      <c r="LYV2366" s="40"/>
      <c r="LYW2366" s="40"/>
      <c r="LYX2366" s="40"/>
      <c r="LYY2366" s="40"/>
      <c r="LYZ2366" s="40"/>
      <c r="LZA2366" s="40"/>
      <c r="LZB2366" s="40"/>
      <c r="LZC2366" s="40"/>
      <c r="LZD2366" s="40"/>
      <c r="LZE2366" s="40"/>
      <c r="LZF2366" s="40"/>
      <c r="LZG2366" s="40"/>
      <c r="LZH2366" s="40"/>
      <c r="LZI2366" s="40"/>
      <c r="LZJ2366" s="40"/>
      <c r="LZK2366" s="40"/>
      <c r="LZL2366" s="40"/>
      <c r="LZM2366" s="40"/>
      <c r="LZN2366" s="40"/>
      <c r="LZO2366" s="40"/>
      <c r="LZP2366" s="40"/>
      <c r="LZQ2366" s="40"/>
      <c r="LZR2366" s="40"/>
      <c r="LZS2366" s="40"/>
      <c r="LZT2366" s="40"/>
      <c r="LZU2366" s="40"/>
      <c r="LZV2366" s="40"/>
      <c r="LZW2366" s="40"/>
      <c r="LZX2366" s="40"/>
      <c r="LZY2366" s="40"/>
      <c r="LZZ2366" s="40"/>
      <c r="MAA2366" s="40"/>
      <c r="MAB2366" s="40"/>
      <c r="MAC2366" s="40"/>
      <c r="MAD2366" s="40"/>
      <c r="MAE2366" s="40"/>
      <c r="MAF2366" s="40"/>
      <c r="MAG2366" s="40"/>
      <c r="MAH2366" s="40"/>
      <c r="MAI2366" s="40"/>
      <c r="MAJ2366" s="40"/>
      <c r="MAK2366" s="40"/>
      <c r="MAL2366" s="40"/>
      <c r="MAM2366" s="40"/>
      <c r="MAN2366" s="40"/>
      <c r="MAO2366" s="40"/>
      <c r="MAP2366" s="40"/>
      <c r="MAQ2366" s="40"/>
      <c r="MAR2366" s="40"/>
      <c r="MAS2366" s="40"/>
      <c r="MAT2366" s="40"/>
      <c r="MAU2366" s="40"/>
      <c r="MAV2366" s="40"/>
      <c r="MAW2366" s="40"/>
      <c r="MAX2366" s="40"/>
      <c r="MAY2366" s="40"/>
      <c r="MAZ2366" s="40"/>
      <c r="MBA2366" s="40"/>
      <c r="MBB2366" s="40"/>
      <c r="MBC2366" s="40"/>
      <c r="MBD2366" s="40"/>
      <c r="MBE2366" s="40"/>
      <c r="MBF2366" s="40"/>
      <c r="MBG2366" s="40"/>
      <c r="MBH2366" s="40"/>
      <c r="MBI2366" s="40"/>
      <c r="MBJ2366" s="40"/>
      <c r="MBK2366" s="40"/>
      <c r="MBL2366" s="40"/>
      <c r="MBM2366" s="40"/>
      <c r="MBN2366" s="40"/>
      <c r="MBO2366" s="40"/>
      <c r="MBP2366" s="40"/>
      <c r="MBQ2366" s="40"/>
      <c r="MBR2366" s="40"/>
      <c r="MBS2366" s="40"/>
      <c r="MBT2366" s="40"/>
      <c r="MBU2366" s="40"/>
      <c r="MBV2366" s="40"/>
      <c r="MBW2366" s="40"/>
      <c r="MBX2366" s="40"/>
      <c r="MBY2366" s="40"/>
      <c r="MBZ2366" s="40"/>
      <c r="MCA2366" s="40"/>
      <c r="MCB2366" s="40"/>
      <c r="MCC2366" s="40"/>
      <c r="MCD2366" s="40"/>
      <c r="MCE2366" s="40"/>
      <c r="MCF2366" s="40"/>
      <c r="MCG2366" s="40"/>
      <c r="MCH2366" s="40"/>
      <c r="MCI2366" s="40"/>
      <c r="MCJ2366" s="40"/>
      <c r="MCK2366" s="40"/>
      <c r="MCL2366" s="40"/>
      <c r="MCM2366" s="40"/>
      <c r="MCN2366" s="40"/>
      <c r="MCO2366" s="40"/>
      <c r="MCP2366" s="40"/>
      <c r="MCQ2366" s="40"/>
      <c r="MCR2366" s="40"/>
      <c r="MCS2366" s="40"/>
      <c r="MCT2366" s="40"/>
      <c r="MCU2366" s="40"/>
      <c r="MCV2366" s="40"/>
      <c r="MCW2366" s="40"/>
      <c r="MCX2366" s="40"/>
      <c r="MCY2366" s="40"/>
      <c r="MCZ2366" s="40"/>
      <c r="MDA2366" s="40"/>
      <c r="MDB2366" s="40"/>
      <c r="MDC2366" s="40"/>
      <c r="MDD2366" s="40"/>
      <c r="MDE2366" s="40"/>
      <c r="MDF2366" s="40"/>
      <c r="MDG2366" s="40"/>
      <c r="MDH2366" s="40"/>
      <c r="MDI2366" s="40"/>
      <c r="MDJ2366" s="40"/>
      <c r="MDK2366" s="40"/>
      <c r="MDL2366" s="40"/>
      <c r="MDM2366" s="40"/>
      <c r="MDN2366" s="40"/>
      <c r="MDO2366" s="40"/>
      <c r="MDP2366" s="40"/>
      <c r="MDQ2366" s="40"/>
      <c r="MDR2366" s="40"/>
      <c r="MDS2366" s="40"/>
      <c r="MDT2366" s="40"/>
      <c r="MDU2366" s="40"/>
      <c r="MDV2366" s="40"/>
      <c r="MDW2366" s="40"/>
      <c r="MDX2366" s="40"/>
      <c r="MDY2366" s="40"/>
      <c r="MDZ2366" s="40"/>
      <c r="MEA2366" s="40"/>
      <c r="MEB2366" s="40"/>
      <c r="MEC2366" s="40"/>
      <c r="MED2366" s="40"/>
      <c r="MEE2366" s="40"/>
      <c r="MEF2366" s="40"/>
      <c r="MEG2366" s="40"/>
      <c r="MEH2366" s="40"/>
      <c r="MEI2366" s="40"/>
      <c r="MEJ2366" s="40"/>
      <c r="MEK2366" s="40"/>
      <c r="MEL2366" s="40"/>
      <c r="MEM2366" s="40"/>
      <c r="MEN2366" s="40"/>
      <c r="MEO2366" s="40"/>
      <c r="MEP2366" s="40"/>
      <c r="MEQ2366" s="40"/>
      <c r="MER2366" s="40"/>
      <c r="MES2366" s="40"/>
      <c r="MET2366" s="40"/>
      <c r="MEU2366" s="40"/>
      <c r="MEV2366" s="40"/>
      <c r="MEW2366" s="40"/>
      <c r="MEX2366" s="40"/>
      <c r="MEY2366" s="40"/>
      <c r="MEZ2366" s="40"/>
      <c r="MFA2366" s="40"/>
      <c r="MFB2366" s="40"/>
      <c r="MFC2366" s="40"/>
      <c r="MFD2366" s="40"/>
      <c r="MFE2366" s="40"/>
      <c r="MFF2366" s="40"/>
      <c r="MFG2366" s="40"/>
      <c r="MFH2366" s="40"/>
      <c r="MFI2366" s="40"/>
      <c r="MFJ2366" s="40"/>
      <c r="MFK2366" s="40"/>
      <c r="MFL2366" s="40"/>
      <c r="MFM2366" s="40"/>
      <c r="MFN2366" s="40"/>
      <c r="MFO2366" s="40"/>
      <c r="MFP2366" s="40"/>
      <c r="MFQ2366" s="40"/>
      <c r="MFR2366" s="40"/>
      <c r="MFS2366" s="40"/>
      <c r="MFT2366" s="40"/>
      <c r="MFU2366" s="40"/>
      <c r="MFV2366" s="40"/>
      <c r="MFW2366" s="40"/>
      <c r="MFX2366" s="40"/>
      <c r="MFY2366" s="40"/>
      <c r="MFZ2366" s="40"/>
      <c r="MGA2366" s="40"/>
      <c r="MGB2366" s="40"/>
      <c r="MGC2366" s="40"/>
      <c r="MGD2366" s="40"/>
      <c r="MGE2366" s="40"/>
      <c r="MGF2366" s="40"/>
      <c r="MGG2366" s="40"/>
      <c r="MGH2366" s="40"/>
      <c r="MGI2366" s="40"/>
      <c r="MGJ2366" s="40"/>
      <c r="MGK2366" s="40"/>
      <c r="MGL2366" s="40"/>
      <c r="MGM2366" s="40"/>
      <c r="MGN2366" s="40"/>
      <c r="MGO2366" s="40"/>
      <c r="MGP2366" s="40"/>
      <c r="MGQ2366" s="40"/>
      <c r="MGR2366" s="40"/>
      <c r="MGS2366" s="40"/>
      <c r="MGT2366" s="40"/>
      <c r="MGU2366" s="40"/>
      <c r="MGV2366" s="40"/>
      <c r="MGW2366" s="40"/>
      <c r="MGX2366" s="40"/>
      <c r="MGY2366" s="40"/>
      <c r="MGZ2366" s="40"/>
      <c r="MHA2366" s="40"/>
      <c r="MHB2366" s="40"/>
      <c r="MHC2366" s="40"/>
      <c r="MHD2366" s="40"/>
      <c r="MHE2366" s="40"/>
      <c r="MHF2366" s="40"/>
      <c r="MHG2366" s="40"/>
      <c r="MHH2366" s="40"/>
      <c r="MHI2366" s="40"/>
      <c r="MHJ2366" s="40"/>
      <c r="MHK2366" s="40"/>
      <c r="MHL2366" s="40"/>
      <c r="MHM2366" s="40"/>
      <c r="MHN2366" s="40"/>
      <c r="MHO2366" s="40"/>
      <c r="MHP2366" s="40"/>
      <c r="MHQ2366" s="40"/>
      <c r="MHR2366" s="40"/>
      <c r="MHS2366" s="40"/>
      <c r="MHT2366" s="40"/>
      <c r="MHU2366" s="40"/>
      <c r="MHV2366" s="40"/>
      <c r="MHW2366" s="40"/>
      <c r="MHX2366" s="40"/>
      <c r="MHY2366" s="40"/>
      <c r="MHZ2366" s="40"/>
      <c r="MIA2366" s="40"/>
      <c r="MIB2366" s="40"/>
      <c r="MIC2366" s="40"/>
      <c r="MID2366" s="40"/>
      <c r="MIE2366" s="40"/>
      <c r="MIF2366" s="40"/>
      <c r="MIG2366" s="40"/>
      <c r="MIH2366" s="40"/>
      <c r="MII2366" s="40"/>
      <c r="MIJ2366" s="40"/>
      <c r="MIK2366" s="40"/>
      <c r="MIL2366" s="40"/>
      <c r="MIM2366" s="40"/>
      <c r="MIN2366" s="40"/>
      <c r="MIO2366" s="40"/>
      <c r="MIP2366" s="40"/>
      <c r="MIQ2366" s="40"/>
      <c r="MIR2366" s="40"/>
      <c r="MIS2366" s="40"/>
      <c r="MIT2366" s="40"/>
      <c r="MIU2366" s="40"/>
      <c r="MIV2366" s="40"/>
      <c r="MIW2366" s="40"/>
      <c r="MIX2366" s="40"/>
      <c r="MIY2366" s="40"/>
      <c r="MIZ2366" s="40"/>
      <c r="MJA2366" s="40"/>
      <c r="MJB2366" s="40"/>
      <c r="MJC2366" s="40"/>
      <c r="MJD2366" s="40"/>
      <c r="MJE2366" s="40"/>
      <c r="MJF2366" s="40"/>
      <c r="MJG2366" s="40"/>
      <c r="MJH2366" s="40"/>
      <c r="MJI2366" s="40"/>
      <c r="MJJ2366" s="40"/>
      <c r="MJK2366" s="40"/>
      <c r="MJL2366" s="40"/>
      <c r="MJM2366" s="40"/>
      <c r="MJN2366" s="40"/>
      <c r="MJO2366" s="40"/>
      <c r="MJP2366" s="40"/>
      <c r="MJQ2366" s="40"/>
      <c r="MJR2366" s="40"/>
      <c r="MJS2366" s="40"/>
      <c r="MJT2366" s="40"/>
      <c r="MJU2366" s="40"/>
      <c r="MJV2366" s="40"/>
      <c r="MJW2366" s="40"/>
      <c r="MJX2366" s="40"/>
      <c r="MJY2366" s="40"/>
      <c r="MJZ2366" s="40"/>
      <c r="MKA2366" s="40"/>
      <c r="MKB2366" s="40"/>
      <c r="MKC2366" s="40"/>
      <c r="MKD2366" s="40"/>
      <c r="MKE2366" s="40"/>
      <c r="MKF2366" s="40"/>
      <c r="MKG2366" s="40"/>
      <c r="MKH2366" s="40"/>
      <c r="MKI2366" s="40"/>
      <c r="MKJ2366" s="40"/>
      <c r="MKK2366" s="40"/>
      <c r="MKL2366" s="40"/>
      <c r="MKM2366" s="40"/>
      <c r="MKN2366" s="40"/>
      <c r="MKO2366" s="40"/>
      <c r="MKP2366" s="40"/>
      <c r="MKQ2366" s="40"/>
      <c r="MKR2366" s="40"/>
      <c r="MKS2366" s="40"/>
      <c r="MKT2366" s="40"/>
      <c r="MKU2366" s="40"/>
      <c r="MKV2366" s="40"/>
      <c r="MKW2366" s="40"/>
      <c r="MKX2366" s="40"/>
      <c r="MKY2366" s="40"/>
      <c r="MKZ2366" s="40"/>
      <c r="MLA2366" s="40"/>
      <c r="MLB2366" s="40"/>
      <c r="MLC2366" s="40"/>
      <c r="MLD2366" s="40"/>
      <c r="MLE2366" s="40"/>
      <c r="MLF2366" s="40"/>
      <c r="MLG2366" s="40"/>
      <c r="MLH2366" s="40"/>
      <c r="MLI2366" s="40"/>
      <c r="MLJ2366" s="40"/>
      <c r="MLK2366" s="40"/>
      <c r="MLL2366" s="40"/>
      <c r="MLM2366" s="40"/>
      <c r="MLN2366" s="40"/>
      <c r="MLO2366" s="40"/>
      <c r="MLP2366" s="40"/>
      <c r="MLQ2366" s="40"/>
      <c r="MLR2366" s="40"/>
      <c r="MLS2366" s="40"/>
      <c r="MLT2366" s="40"/>
      <c r="MLU2366" s="40"/>
      <c r="MLV2366" s="40"/>
      <c r="MLW2366" s="40"/>
      <c r="MLX2366" s="40"/>
      <c r="MLY2366" s="40"/>
      <c r="MLZ2366" s="40"/>
      <c r="MMA2366" s="40"/>
      <c r="MMB2366" s="40"/>
      <c r="MMC2366" s="40"/>
      <c r="MMD2366" s="40"/>
      <c r="MME2366" s="40"/>
      <c r="MMF2366" s="40"/>
      <c r="MMG2366" s="40"/>
      <c r="MMH2366" s="40"/>
      <c r="MMI2366" s="40"/>
      <c r="MMJ2366" s="40"/>
      <c r="MMK2366" s="40"/>
      <c r="MML2366" s="40"/>
      <c r="MMM2366" s="40"/>
      <c r="MMN2366" s="40"/>
      <c r="MMO2366" s="40"/>
      <c r="MMP2366" s="40"/>
      <c r="MMQ2366" s="40"/>
      <c r="MMR2366" s="40"/>
      <c r="MMS2366" s="40"/>
      <c r="MMT2366" s="40"/>
      <c r="MMU2366" s="40"/>
      <c r="MMV2366" s="40"/>
      <c r="MMW2366" s="40"/>
      <c r="MMX2366" s="40"/>
      <c r="MMY2366" s="40"/>
      <c r="MMZ2366" s="40"/>
      <c r="MNA2366" s="40"/>
      <c r="MNB2366" s="40"/>
      <c r="MNC2366" s="40"/>
      <c r="MND2366" s="40"/>
      <c r="MNE2366" s="40"/>
      <c r="MNF2366" s="40"/>
      <c r="MNG2366" s="40"/>
      <c r="MNH2366" s="40"/>
      <c r="MNI2366" s="40"/>
      <c r="MNJ2366" s="40"/>
      <c r="MNK2366" s="40"/>
      <c r="MNL2366" s="40"/>
      <c r="MNM2366" s="40"/>
      <c r="MNN2366" s="40"/>
      <c r="MNO2366" s="40"/>
      <c r="MNP2366" s="40"/>
      <c r="MNQ2366" s="40"/>
      <c r="MNR2366" s="40"/>
      <c r="MNS2366" s="40"/>
      <c r="MNT2366" s="40"/>
      <c r="MNU2366" s="40"/>
      <c r="MNV2366" s="40"/>
      <c r="MNW2366" s="40"/>
      <c r="MNX2366" s="40"/>
      <c r="MNY2366" s="40"/>
      <c r="MNZ2366" s="40"/>
      <c r="MOA2366" s="40"/>
      <c r="MOB2366" s="40"/>
      <c r="MOC2366" s="40"/>
      <c r="MOD2366" s="40"/>
      <c r="MOE2366" s="40"/>
      <c r="MOF2366" s="40"/>
      <c r="MOG2366" s="40"/>
      <c r="MOH2366" s="40"/>
      <c r="MOI2366" s="40"/>
      <c r="MOJ2366" s="40"/>
      <c r="MOK2366" s="40"/>
      <c r="MOL2366" s="40"/>
      <c r="MOM2366" s="40"/>
      <c r="MON2366" s="40"/>
      <c r="MOO2366" s="40"/>
      <c r="MOP2366" s="40"/>
      <c r="MOQ2366" s="40"/>
      <c r="MOR2366" s="40"/>
      <c r="MOS2366" s="40"/>
      <c r="MOT2366" s="40"/>
      <c r="MOU2366" s="40"/>
      <c r="MOV2366" s="40"/>
      <c r="MOW2366" s="40"/>
      <c r="MOX2366" s="40"/>
      <c r="MOY2366" s="40"/>
      <c r="MOZ2366" s="40"/>
      <c r="MPA2366" s="40"/>
      <c r="MPB2366" s="40"/>
      <c r="MPC2366" s="40"/>
      <c r="MPD2366" s="40"/>
      <c r="MPE2366" s="40"/>
      <c r="MPF2366" s="40"/>
      <c r="MPG2366" s="40"/>
      <c r="MPH2366" s="40"/>
      <c r="MPI2366" s="40"/>
      <c r="MPJ2366" s="40"/>
      <c r="MPK2366" s="40"/>
      <c r="MPL2366" s="40"/>
      <c r="MPM2366" s="40"/>
      <c r="MPN2366" s="40"/>
      <c r="MPO2366" s="40"/>
      <c r="MPP2366" s="40"/>
      <c r="MPQ2366" s="40"/>
      <c r="MPR2366" s="40"/>
      <c r="MPS2366" s="40"/>
      <c r="MPT2366" s="40"/>
      <c r="MPU2366" s="40"/>
      <c r="MPV2366" s="40"/>
      <c r="MPW2366" s="40"/>
      <c r="MPX2366" s="40"/>
      <c r="MPY2366" s="40"/>
      <c r="MPZ2366" s="40"/>
      <c r="MQA2366" s="40"/>
      <c r="MQB2366" s="40"/>
      <c r="MQC2366" s="40"/>
      <c r="MQD2366" s="40"/>
      <c r="MQE2366" s="40"/>
      <c r="MQF2366" s="40"/>
      <c r="MQG2366" s="40"/>
      <c r="MQH2366" s="40"/>
      <c r="MQI2366" s="40"/>
      <c r="MQJ2366" s="40"/>
      <c r="MQK2366" s="40"/>
      <c r="MQL2366" s="40"/>
      <c r="MQM2366" s="40"/>
      <c r="MQN2366" s="40"/>
      <c r="MQO2366" s="40"/>
      <c r="MQP2366" s="40"/>
      <c r="MQQ2366" s="40"/>
      <c r="MQR2366" s="40"/>
      <c r="MQS2366" s="40"/>
      <c r="MQT2366" s="40"/>
      <c r="MQU2366" s="40"/>
      <c r="MQV2366" s="40"/>
      <c r="MQW2366" s="40"/>
      <c r="MQX2366" s="40"/>
      <c r="MQY2366" s="40"/>
      <c r="MQZ2366" s="40"/>
      <c r="MRA2366" s="40"/>
      <c r="MRB2366" s="40"/>
      <c r="MRC2366" s="40"/>
      <c r="MRD2366" s="40"/>
      <c r="MRE2366" s="40"/>
      <c r="MRF2366" s="40"/>
      <c r="MRG2366" s="40"/>
      <c r="MRH2366" s="40"/>
      <c r="MRI2366" s="40"/>
      <c r="MRJ2366" s="40"/>
      <c r="MRK2366" s="40"/>
      <c r="MRL2366" s="40"/>
      <c r="MRM2366" s="40"/>
      <c r="MRN2366" s="40"/>
      <c r="MRO2366" s="40"/>
      <c r="MRP2366" s="40"/>
      <c r="MRQ2366" s="40"/>
      <c r="MRR2366" s="40"/>
      <c r="MRS2366" s="40"/>
      <c r="MRT2366" s="40"/>
      <c r="MRU2366" s="40"/>
      <c r="MRV2366" s="40"/>
      <c r="MRW2366" s="40"/>
      <c r="MRX2366" s="40"/>
      <c r="MRY2366" s="40"/>
      <c r="MRZ2366" s="40"/>
      <c r="MSA2366" s="40"/>
      <c r="MSB2366" s="40"/>
      <c r="MSC2366" s="40"/>
      <c r="MSD2366" s="40"/>
      <c r="MSE2366" s="40"/>
      <c r="MSF2366" s="40"/>
      <c r="MSG2366" s="40"/>
      <c r="MSH2366" s="40"/>
      <c r="MSI2366" s="40"/>
      <c r="MSJ2366" s="40"/>
      <c r="MSK2366" s="40"/>
      <c r="MSL2366" s="40"/>
      <c r="MSM2366" s="40"/>
      <c r="MSN2366" s="40"/>
      <c r="MSO2366" s="40"/>
      <c r="MSP2366" s="40"/>
      <c r="MSQ2366" s="40"/>
      <c r="MSR2366" s="40"/>
      <c r="MSS2366" s="40"/>
      <c r="MST2366" s="40"/>
      <c r="MSU2366" s="40"/>
      <c r="MSV2366" s="40"/>
      <c r="MSW2366" s="40"/>
      <c r="MSX2366" s="40"/>
      <c r="MSY2366" s="40"/>
      <c r="MSZ2366" s="40"/>
      <c r="MTA2366" s="40"/>
      <c r="MTB2366" s="40"/>
      <c r="MTC2366" s="40"/>
      <c r="MTD2366" s="40"/>
      <c r="MTE2366" s="40"/>
      <c r="MTF2366" s="40"/>
      <c r="MTG2366" s="40"/>
      <c r="MTH2366" s="40"/>
      <c r="MTI2366" s="40"/>
      <c r="MTJ2366" s="40"/>
      <c r="MTK2366" s="40"/>
      <c r="MTL2366" s="40"/>
      <c r="MTM2366" s="40"/>
      <c r="MTN2366" s="40"/>
      <c r="MTO2366" s="40"/>
      <c r="MTP2366" s="40"/>
      <c r="MTQ2366" s="40"/>
      <c r="MTR2366" s="40"/>
      <c r="MTS2366" s="40"/>
      <c r="MTT2366" s="40"/>
      <c r="MTU2366" s="40"/>
      <c r="MTV2366" s="40"/>
      <c r="MTW2366" s="40"/>
      <c r="MTX2366" s="40"/>
      <c r="MTY2366" s="40"/>
      <c r="MTZ2366" s="40"/>
      <c r="MUA2366" s="40"/>
      <c r="MUB2366" s="40"/>
      <c r="MUC2366" s="40"/>
      <c r="MUD2366" s="40"/>
      <c r="MUE2366" s="40"/>
      <c r="MUF2366" s="40"/>
      <c r="MUG2366" s="40"/>
      <c r="MUH2366" s="40"/>
      <c r="MUI2366" s="40"/>
      <c r="MUJ2366" s="40"/>
      <c r="MUK2366" s="40"/>
      <c r="MUL2366" s="40"/>
      <c r="MUM2366" s="40"/>
      <c r="MUN2366" s="40"/>
      <c r="MUO2366" s="40"/>
      <c r="MUP2366" s="40"/>
      <c r="MUQ2366" s="40"/>
      <c r="MUR2366" s="40"/>
      <c r="MUS2366" s="40"/>
      <c r="MUT2366" s="40"/>
      <c r="MUU2366" s="40"/>
      <c r="MUV2366" s="40"/>
      <c r="MUW2366" s="40"/>
      <c r="MUX2366" s="40"/>
      <c r="MUY2366" s="40"/>
      <c r="MUZ2366" s="40"/>
      <c r="MVA2366" s="40"/>
      <c r="MVB2366" s="40"/>
      <c r="MVC2366" s="40"/>
      <c r="MVD2366" s="40"/>
      <c r="MVE2366" s="40"/>
      <c r="MVF2366" s="40"/>
      <c r="MVG2366" s="40"/>
      <c r="MVH2366" s="40"/>
      <c r="MVI2366" s="40"/>
      <c r="MVJ2366" s="40"/>
      <c r="MVK2366" s="40"/>
      <c r="MVL2366" s="40"/>
      <c r="MVM2366" s="40"/>
      <c r="MVN2366" s="40"/>
      <c r="MVO2366" s="40"/>
      <c r="MVP2366" s="40"/>
      <c r="MVQ2366" s="40"/>
      <c r="MVR2366" s="40"/>
      <c r="MVS2366" s="40"/>
      <c r="MVT2366" s="40"/>
      <c r="MVU2366" s="40"/>
      <c r="MVV2366" s="40"/>
      <c r="MVW2366" s="40"/>
      <c r="MVX2366" s="40"/>
      <c r="MVY2366" s="40"/>
      <c r="MVZ2366" s="40"/>
      <c r="MWA2366" s="40"/>
      <c r="MWB2366" s="40"/>
      <c r="MWC2366" s="40"/>
      <c r="MWD2366" s="40"/>
      <c r="MWE2366" s="40"/>
      <c r="MWF2366" s="40"/>
      <c r="MWG2366" s="40"/>
      <c r="MWH2366" s="40"/>
      <c r="MWI2366" s="40"/>
      <c r="MWJ2366" s="40"/>
      <c r="MWK2366" s="40"/>
      <c r="MWL2366" s="40"/>
      <c r="MWM2366" s="40"/>
      <c r="MWN2366" s="40"/>
      <c r="MWO2366" s="40"/>
      <c r="MWP2366" s="40"/>
      <c r="MWQ2366" s="40"/>
      <c r="MWR2366" s="40"/>
      <c r="MWS2366" s="40"/>
      <c r="MWT2366" s="40"/>
      <c r="MWU2366" s="40"/>
      <c r="MWV2366" s="40"/>
      <c r="MWW2366" s="40"/>
      <c r="MWX2366" s="40"/>
      <c r="MWY2366" s="40"/>
      <c r="MWZ2366" s="40"/>
      <c r="MXA2366" s="40"/>
      <c r="MXB2366" s="40"/>
      <c r="MXC2366" s="40"/>
      <c r="MXD2366" s="40"/>
      <c r="MXE2366" s="40"/>
      <c r="MXF2366" s="40"/>
      <c r="MXG2366" s="40"/>
      <c r="MXH2366" s="40"/>
      <c r="MXI2366" s="40"/>
      <c r="MXJ2366" s="40"/>
      <c r="MXK2366" s="40"/>
      <c r="MXL2366" s="40"/>
      <c r="MXM2366" s="40"/>
      <c r="MXN2366" s="40"/>
      <c r="MXO2366" s="40"/>
      <c r="MXP2366" s="40"/>
      <c r="MXQ2366" s="40"/>
      <c r="MXR2366" s="40"/>
      <c r="MXS2366" s="40"/>
      <c r="MXT2366" s="40"/>
      <c r="MXU2366" s="40"/>
      <c r="MXV2366" s="40"/>
      <c r="MXW2366" s="40"/>
      <c r="MXX2366" s="40"/>
      <c r="MXY2366" s="40"/>
      <c r="MXZ2366" s="40"/>
      <c r="MYA2366" s="40"/>
      <c r="MYB2366" s="40"/>
      <c r="MYC2366" s="40"/>
      <c r="MYD2366" s="40"/>
      <c r="MYE2366" s="40"/>
      <c r="MYF2366" s="40"/>
      <c r="MYG2366" s="40"/>
      <c r="MYH2366" s="40"/>
      <c r="MYI2366" s="40"/>
      <c r="MYJ2366" s="40"/>
      <c r="MYK2366" s="40"/>
      <c r="MYL2366" s="40"/>
      <c r="MYM2366" s="40"/>
      <c r="MYN2366" s="40"/>
      <c r="MYO2366" s="40"/>
      <c r="MYP2366" s="40"/>
      <c r="MYQ2366" s="40"/>
      <c r="MYR2366" s="40"/>
      <c r="MYS2366" s="40"/>
      <c r="MYT2366" s="40"/>
      <c r="MYU2366" s="40"/>
      <c r="MYV2366" s="40"/>
      <c r="MYW2366" s="40"/>
      <c r="MYX2366" s="40"/>
      <c r="MYY2366" s="40"/>
      <c r="MYZ2366" s="40"/>
      <c r="MZA2366" s="40"/>
      <c r="MZB2366" s="40"/>
      <c r="MZC2366" s="40"/>
      <c r="MZD2366" s="40"/>
      <c r="MZE2366" s="40"/>
      <c r="MZF2366" s="40"/>
      <c r="MZG2366" s="40"/>
      <c r="MZH2366" s="40"/>
      <c r="MZI2366" s="40"/>
      <c r="MZJ2366" s="40"/>
      <c r="MZK2366" s="40"/>
      <c r="MZL2366" s="40"/>
      <c r="MZM2366" s="40"/>
      <c r="MZN2366" s="40"/>
      <c r="MZO2366" s="40"/>
      <c r="MZP2366" s="40"/>
      <c r="MZQ2366" s="40"/>
      <c r="MZR2366" s="40"/>
      <c r="MZS2366" s="40"/>
      <c r="MZT2366" s="40"/>
      <c r="MZU2366" s="40"/>
      <c r="MZV2366" s="40"/>
      <c r="MZW2366" s="40"/>
      <c r="MZX2366" s="40"/>
      <c r="MZY2366" s="40"/>
      <c r="MZZ2366" s="40"/>
      <c r="NAA2366" s="40"/>
      <c r="NAB2366" s="40"/>
      <c r="NAC2366" s="40"/>
      <c r="NAD2366" s="40"/>
      <c r="NAE2366" s="40"/>
      <c r="NAF2366" s="40"/>
      <c r="NAG2366" s="40"/>
      <c r="NAH2366" s="40"/>
      <c r="NAI2366" s="40"/>
      <c r="NAJ2366" s="40"/>
      <c r="NAK2366" s="40"/>
      <c r="NAL2366" s="40"/>
      <c r="NAM2366" s="40"/>
      <c r="NAN2366" s="40"/>
      <c r="NAO2366" s="40"/>
      <c r="NAP2366" s="40"/>
      <c r="NAQ2366" s="40"/>
      <c r="NAR2366" s="40"/>
      <c r="NAS2366" s="40"/>
      <c r="NAT2366" s="40"/>
      <c r="NAU2366" s="40"/>
      <c r="NAV2366" s="40"/>
      <c r="NAW2366" s="40"/>
      <c r="NAX2366" s="40"/>
      <c r="NAY2366" s="40"/>
      <c r="NAZ2366" s="40"/>
      <c r="NBA2366" s="40"/>
      <c r="NBB2366" s="40"/>
      <c r="NBC2366" s="40"/>
      <c r="NBD2366" s="40"/>
      <c r="NBE2366" s="40"/>
      <c r="NBF2366" s="40"/>
      <c r="NBG2366" s="40"/>
      <c r="NBH2366" s="40"/>
      <c r="NBI2366" s="40"/>
      <c r="NBJ2366" s="40"/>
      <c r="NBK2366" s="40"/>
      <c r="NBL2366" s="40"/>
      <c r="NBM2366" s="40"/>
      <c r="NBN2366" s="40"/>
      <c r="NBO2366" s="40"/>
      <c r="NBP2366" s="40"/>
      <c r="NBQ2366" s="40"/>
      <c r="NBR2366" s="40"/>
      <c r="NBS2366" s="40"/>
      <c r="NBT2366" s="40"/>
      <c r="NBU2366" s="40"/>
      <c r="NBV2366" s="40"/>
      <c r="NBW2366" s="40"/>
      <c r="NBX2366" s="40"/>
      <c r="NBY2366" s="40"/>
      <c r="NBZ2366" s="40"/>
      <c r="NCA2366" s="40"/>
      <c r="NCB2366" s="40"/>
      <c r="NCC2366" s="40"/>
      <c r="NCD2366" s="40"/>
      <c r="NCE2366" s="40"/>
      <c r="NCF2366" s="40"/>
      <c r="NCG2366" s="40"/>
      <c r="NCH2366" s="40"/>
      <c r="NCI2366" s="40"/>
      <c r="NCJ2366" s="40"/>
      <c r="NCK2366" s="40"/>
      <c r="NCL2366" s="40"/>
      <c r="NCM2366" s="40"/>
      <c r="NCN2366" s="40"/>
      <c r="NCO2366" s="40"/>
      <c r="NCP2366" s="40"/>
      <c r="NCQ2366" s="40"/>
      <c r="NCR2366" s="40"/>
      <c r="NCS2366" s="40"/>
      <c r="NCT2366" s="40"/>
      <c r="NCU2366" s="40"/>
      <c r="NCV2366" s="40"/>
      <c r="NCW2366" s="40"/>
      <c r="NCX2366" s="40"/>
      <c r="NCY2366" s="40"/>
      <c r="NCZ2366" s="40"/>
      <c r="NDA2366" s="40"/>
      <c r="NDB2366" s="40"/>
      <c r="NDC2366" s="40"/>
      <c r="NDD2366" s="40"/>
      <c r="NDE2366" s="40"/>
      <c r="NDF2366" s="40"/>
      <c r="NDG2366" s="40"/>
      <c r="NDH2366" s="40"/>
      <c r="NDI2366" s="40"/>
      <c r="NDJ2366" s="40"/>
      <c r="NDK2366" s="40"/>
      <c r="NDL2366" s="40"/>
      <c r="NDM2366" s="40"/>
      <c r="NDN2366" s="40"/>
      <c r="NDO2366" s="40"/>
      <c r="NDP2366" s="40"/>
      <c r="NDQ2366" s="40"/>
      <c r="NDR2366" s="40"/>
      <c r="NDS2366" s="40"/>
      <c r="NDT2366" s="40"/>
      <c r="NDU2366" s="40"/>
      <c r="NDV2366" s="40"/>
      <c r="NDW2366" s="40"/>
      <c r="NDX2366" s="40"/>
      <c r="NDY2366" s="40"/>
      <c r="NDZ2366" s="40"/>
      <c r="NEA2366" s="40"/>
      <c r="NEB2366" s="40"/>
      <c r="NEC2366" s="40"/>
      <c r="NED2366" s="40"/>
      <c r="NEE2366" s="40"/>
      <c r="NEF2366" s="40"/>
      <c r="NEG2366" s="40"/>
      <c r="NEH2366" s="40"/>
      <c r="NEI2366" s="40"/>
      <c r="NEJ2366" s="40"/>
      <c r="NEK2366" s="40"/>
      <c r="NEL2366" s="40"/>
      <c r="NEM2366" s="40"/>
      <c r="NEN2366" s="40"/>
      <c r="NEO2366" s="40"/>
      <c r="NEP2366" s="40"/>
      <c r="NEQ2366" s="40"/>
      <c r="NER2366" s="40"/>
      <c r="NES2366" s="40"/>
      <c r="NET2366" s="40"/>
      <c r="NEU2366" s="40"/>
      <c r="NEV2366" s="40"/>
      <c r="NEW2366" s="40"/>
      <c r="NEX2366" s="40"/>
      <c r="NEY2366" s="40"/>
      <c r="NEZ2366" s="40"/>
      <c r="NFA2366" s="40"/>
      <c r="NFB2366" s="40"/>
      <c r="NFC2366" s="40"/>
      <c r="NFD2366" s="40"/>
      <c r="NFE2366" s="40"/>
      <c r="NFF2366" s="40"/>
      <c r="NFG2366" s="40"/>
      <c r="NFH2366" s="40"/>
      <c r="NFI2366" s="40"/>
      <c r="NFJ2366" s="40"/>
      <c r="NFK2366" s="40"/>
      <c r="NFL2366" s="40"/>
      <c r="NFM2366" s="40"/>
      <c r="NFN2366" s="40"/>
      <c r="NFO2366" s="40"/>
      <c r="NFP2366" s="40"/>
      <c r="NFQ2366" s="40"/>
      <c r="NFR2366" s="40"/>
      <c r="NFS2366" s="40"/>
      <c r="NFT2366" s="40"/>
      <c r="NFU2366" s="40"/>
      <c r="NFV2366" s="40"/>
      <c r="NFW2366" s="40"/>
      <c r="NFX2366" s="40"/>
      <c r="NFY2366" s="40"/>
      <c r="NFZ2366" s="40"/>
      <c r="NGA2366" s="40"/>
      <c r="NGB2366" s="40"/>
      <c r="NGC2366" s="40"/>
      <c r="NGD2366" s="40"/>
      <c r="NGE2366" s="40"/>
      <c r="NGF2366" s="40"/>
      <c r="NGG2366" s="40"/>
      <c r="NGH2366" s="40"/>
      <c r="NGI2366" s="40"/>
      <c r="NGJ2366" s="40"/>
      <c r="NGK2366" s="40"/>
      <c r="NGL2366" s="40"/>
      <c r="NGM2366" s="40"/>
      <c r="NGN2366" s="40"/>
      <c r="NGO2366" s="40"/>
      <c r="NGP2366" s="40"/>
      <c r="NGQ2366" s="40"/>
      <c r="NGR2366" s="40"/>
      <c r="NGS2366" s="40"/>
      <c r="NGT2366" s="40"/>
      <c r="NGU2366" s="40"/>
      <c r="NGV2366" s="40"/>
      <c r="NGW2366" s="40"/>
      <c r="NGX2366" s="40"/>
      <c r="NGY2366" s="40"/>
      <c r="NGZ2366" s="40"/>
      <c r="NHA2366" s="40"/>
      <c r="NHB2366" s="40"/>
      <c r="NHC2366" s="40"/>
      <c r="NHD2366" s="40"/>
      <c r="NHE2366" s="40"/>
      <c r="NHF2366" s="40"/>
      <c r="NHG2366" s="40"/>
      <c r="NHH2366" s="40"/>
      <c r="NHI2366" s="40"/>
      <c r="NHJ2366" s="40"/>
      <c r="NHK2366" s="40"/>
      <c r="NHL2366" s="40"/>
      <c r="NHM2366" s="40"/>
      <c r="NHN2366" s="40"/>
      <c r="NHO2366" s="40"/>
      <c r="NHP2366" s="40"/>
      <c r="NHQ2366" s="40"/>
      <c r="NHR2366" s="40"/>
      <c r="NHS2366" s="40"/>
      <c r="NHT2366" s="40"/>
      <c r="NHU2366" s="40"/>
      <c r="NHV2366" s="40"/>
      <c r="NHW2366" s="40"/>
      <c r="NHX2366" s="40"/>
      <c r="NHY2366" s="40"/>
      <c r="NHZ2366" s="40"/>
      <c r="NIA2366" s="40"/>
      <c r="NIB2366" s="40"/>
      <c r="NIC2366" s="40"/>
      <c r="NID2366" s="40"/>
      <c r="NIE2366" s="40"/>
      <c r="NIF2366" s="40"/>
      <c r="NIG2366" s="40"/>
      <c r="NIH2366" s="40"/>
      <c r="NII2366" s="40"/>
      <c r="NIJ2366" s="40"/>
      <c r="NIK2366" s="40"/>
      <c r="NIL2366" s="40"/>
      <c r="NIM2366" s="40"/>
      <c r="NIN2366" s="40"/>
      <c r="NIO2366" s="40"/>
      <c r="NIP2366" s="40"/>
      <c r="NIQ2366" s="40"/>
      <c r="NIR2366" s="40"/>
      <c r="NIS2366" s="40"/>
      <c r="NIT2366" s="40"/>
      <c r="NIU2366" s="40"/>
      <c r="NIV2366" s="40"/>
      <c r="NIW2366" s="40"/>
      <c r="NIX2366" s="40"/>
      <c r="NIY2366" s="40"/>
      <c r="NIZ2366" s="40"/>
      <c r="NJA2366" s="40"/>
      <c r="NJB2366" s="40"/>
      <c r="NJC2366" s="40"/>
      <c r="NJD2366" s="40"/>
      <c r="NJE2366" s="40"/>
      <c r="NJF2366" s="40"/>
      <c r="NJG2366" s="40"/>
      <c r="NJH2366" s="40"/>
      <c r="NJI2366" s="40"/>
      <c r="NJJ2366" s="40"/>
      <c r="NJK2366" s="40"/>
      <c r="NJL2366" s="40"/>
      <c r="NJM2366" s="40"/>
      <c r="NJN2366" s="40"/>
      <c r="NJO2366" s="40"/>
      <c r="NJP2366" s="40"/>
      <c r="NJQ2366" s="40"/>
      <c r="NJR2366" s="40"/>
      <c r="NJS2366" s="40"/>
      <c r="NJT2366" s="40"/>
      <c r="NJU2366" s="40"/>
      <c r="NJV2366" s="40"/>
      <c r="NJW2366" s="40"/>
      <c r="NJX2366" s="40"/>
      <c r="NJY2366" s="40"/>
      <c r="NJZ2366" s="40"/>
      <c r="NKA2366" s="40"/>
      <c r="NKB2366" s="40"/>
      <c r="NKC2366" s="40"/>
      <c r="NKD2366" s="40"/>
      <c r="NKE2366" s="40"/>
      <c r="NKF2366" s="40"/>
      <c r="NKG2366" s="40"/>
      <c r="NKH2366" s="40"/>
      <c r="NKI2366" s="40"/>
      <c r="NKJ2366" s="40"/>
      <c r="NKK2366" s="40"/>
      <c r="NKL2366" s="40"/>
      <c r="NKM2366" s="40"/>
      <c r="NKN2366" s="40"/>
      <c r="NKO2366" s="40"/>
      <c r="NKP2366" s="40"/>
      <c r="NKQ2366" s="40"/>
      <c r="NKR2366" s="40"/>
      <c r="NKS2366" s="40"/>
      <c r="NKT2366" s="40"/>
      <c r="NKU2366" s="40"/>
      <c r="NKV2366" s="40"/>
      <c r="NKW2366" s="40"/>
      <c r="NKX2366" s="40"/>
      <c r="NKY2366" s="40"/>
      <c r="NKZ2366" s="40"/>
      <c r="NLA2366" s="40"/>
      <c r="NLB2366" s="40"/>
      <c r="NLC2366" s="40"/>
      <c r="NLD2366" s="40"/>
      <c r="NLE2366" s="40"/>
      <c r="NLF2366" s="40"/>
      <c r="NLG2366" s="40"/>
      <c r="NLH2366" s="40"/>
      <c r="NLI2366" s="40"/>
      <c r="NLJ2366" s="40"/>
      <c r="NLK2366" s="40"/>
      <c r="NLL2366" s="40"/>
      <c r="NLM2366" s="40"/>
      <c r="NLN2366" s="40"/>
      <c r="NLO2366" s="40"/>
      <c r="NLP2366" s="40"/>
      <c r="NLQ2366" s="40"/>
      <c r="NLR2366" s="40"/>
      <c r="NLS2366" s="40"/>
      <c r="NLT2366" s="40"/>
      <c r="NLU2366" s="40"/>
      <c r="NLV2366" s="40"/>
      <c r="NLW2366" s="40"/>
      <c r="NLX2366" s="40"/>
      <c r="NLY2366" s="40"/>
      <c r="NLZ2366" s="40"/>
      <c r="NMA2366" s="40"/>
      <c r="NMB2366" s="40"/>
      <c r="NMC2366" s="40"/>
      <c r="NMD2366" s="40"/>
      <c r="NME2366" s="40"/>
      <c r="NMF2366" s="40"/>
      <c r="NMG2366" s="40"/>
      <c r="NMH2366" s="40"/>
      <c r="NMI2366" s="40"/>
      <c r="NMJ2366" s="40"/>
      <c r="NMK2366" s="40"/>
      <c r="NML2366" s="40"/>
      <c r="NMM2366" s="40"/>
      <c r="NMN2366" s="40"/>
      <c r="NMO2366" s="40"/>
      <c r="NMP2366" s="40"/>
      <c r="NMQ2366" s="40"/>
      <c r="NMR2366" s="40"/>
      <c r="NMS2366" s="40"/>
      <c r="NMT2366" s="40"/>
      <c r="NMU2366" s="40"/>
      <c r="NMV2366" s="40"/>
      <c r="NMW2366" s="40"/>
      <c r="NMX2366" s="40"/>
      <c r="NMY2366" s="40"/>
      <c r="NMZ2366" s="40"/>
      <c r="NNA2366" s="40"/>
      <c r="NNB2366" s="40"/>
      <c r="NNC2366" s="40"/>
      <c r="NND2366" s="40"/>
      <c r="NNE2366" s="40"/>
      <c r="NNF2366" s="40"/>
      <c r="NNG2366" s="40"/>
      <c r="NNH2366" s="40"/>
      <c r="NNI2366" s="40"/>
      <c r="NNJ2366" s="40"/>
      <c r="NNK2366" s="40"/>
      <c r="NNL2366" s="40"/>
      <c r="NNM2366" s="40"/>
      <c r="NNN2366" s="40"/>
      <c r="NNO2366" s="40"/>
      <c r="NNP2366" s="40"/>
      <c r="NNQ2366" s="40"/>
      <c r="NNR2366" s="40"/>
      <c r="NNS2366" s="40"/>
      <c r="NNT2366" s="40"/>
      <c r="NNU2366" s="40"/>
      <c r="NNV2366" s="40"/>
      <c r="NNW2366" s="40"/>
      <c r="NNX2366" s="40"/>
      <c r="NNY2366" s="40"/>
      <c r="NNZ2366" s="40"/>
      <c r="NOA2366" s="40"/>
      <c r="NOB2366" s="40"/>
      <c r="NOC2366" s="40"/>
      <c r="NOD2366" s="40"/>
      <c r="NOE2366" s="40"/>
      <c r="NOF2366" s="40"/>
      <c r="NOG2366" s="40"/>
      <c r="NOH2366" s="40"/>
      <c r="NOI2366" s="40"/>
      <c r="NOJ2366" s="40"/>
      <c r="NOK2366" s="40"/>
      <c r="NOL2366" s="40"/>
      <c r="NOM2366" s="40"/>
      <c r="NON2366" s="40"/>
      <c r="NOO2366" s="40"/>
      <c r="NOP2366" s="40"/>
      <c r="NOQ2366" s="40"/>
      <c r="NOR2366" s="40"/>
      <c r="NOS2366" s="40"/>
      <c r="NOT2366" s="40"/>
      <c r="NOU2366" s="40"/>
      <c r="NOV2366" s="40"/>
      <c r="NOW2366" s="40"/>
      <c r="NOX2366" s="40"/>
      <c r="NOY2366" s="40"/>
      <c r="NOZ2366" s="40"/>
      <c r="NPA2366" s="40"/>
      <c r="NPB2366" s="40"/>
      <c r="NPC2366" s="40"/>
      <c r="NPD2366" s="40"/>
      <c r="NPE2366" s="40"/>
      <c r="NPF2366" s="40"/>
      <c r="NPG2366" s="40"/>
      <c r="NPH2366" s="40"/>
      <c r="NPI2366" s="40"/>
      <c r="NPJ2366" s="40"/>
      <c r="NPK2366" s="40"/>
      <c r="NPL2366" s="40"/>
      <c r="NPM2366" s="40"/>
      <c r="NPN2366" s="40"/>
      <c r="NPO2366" s="40"/>
      <c r="NPP2366" s="40"/>
      <c r="NPQ2366" s="40"/>
      <c r="NPR2366" s="40"/>
      <c r="NPS2366" s="40"/>
      <c r="NPT2366" s="40"/>
      <c r="NPU2366" s="40"/>
      <c r="NPV2366" s="40"/>
      <c r="NPW2366" s="40"/>
      <c r="NPX2366" s="40"/>
      <c r="NPY2366" s="40"/>
      <c r="NPZ2366" s="40"/>
      <c r="NQA2366" s="40"/>
      <c r="NQB2366" s="40"/>
      <c r="NQC2366" s="40"/>
      <c r="NQD2366" s="40"/>
      <c r="NQE2366" s="40"/>
      <c r="NQF2366" s="40"/>
      <c r="NQG2366" s="40"/>
      <c r="NQH2366" s="40"/>
      <c r="NQI2366" s="40"/>
      <c r="NQJ2366" s="40"/>
      <c r="NQK2366" s="40"/>
      <c r="NQL2366" s="40"/>
      <c r="NQM2366" s="40"/>
      <c r="NQN2366" s="40"/>
      <c r="NQO2366" s="40"/>
      <c r="NQP2366" s="40"/>
      <c r="NQQ2366" s="40"/>
      <c r="NQR2366" s="40"/>
      <c r="NQS2366" s="40"/>
      <c r="NQT2366" s="40"/>
      <c r="NQU2366" s="40"/>
      <c r="NQV2366" s="40"/>
      <c r="NQW2366" s="40"/>
      <c r="NQX2366" s="40"/>
      <c r="NQY2366" s="40"/>
      <c r="NQZ2366" s="40"/>
      <c r="NRA2366" s="40"/>
      <c r="NRB2366" s="40"/>
      <c r="NRC2366" s="40"/>
      <c r="NRD2366" s="40"/>
      <c r="NRE2366" s="40"/>
      <c r="NRF2366" s="40"/>
      <c r="NRG2366" s="40"/>
      <c r="NRH2366" s="40"/>
      <c r="NRI2366" s="40"/>
      <c r="NRJ2366" s="40"/>
      <c r="NRK2366" s="40"/>
      <c r="NRL2366" s="40"/>
      <c r="NRM2366" s="40"/>
      <c r="NRN2366" s="40"/>
      <c r="NRO2366" s="40"/>
      <c r="NRP2366" s="40"/>
      <c r="NRQ2366" s="40"/>
      <c r="NRR2366" s="40"/>
      <c r="NRS2366" s="40"/>
      <c r="NRT2366" s="40"/>
      <c r="NRU2366" s="40"/>
      <c r="NRV2366" s="40"/>
      <c r="NRW2366" s="40"/>
      <c r="NRX2366" s="40"/>
      <c r="NRY2366" s="40"/>
      <c r="NRZ2366" s="40"/>
      <c r="NSA2366" s="40"/>
      <c r="NSB2366" s="40"/>
      <c r="NSC2366" s="40"/>
      <c r="NSD2366" s="40"/>
      <c r="NSE2366" s="40"/>
      <c r="NSF2366" s="40"/>
      <c r="NSG2366" s="40"/>
      <c r="NSH2366" s="40"/>
      <c r="NSI2366" s="40"/>
      <c r="NSJ2366" s="40"/>
      <c r="NSK2366" s="40"/>
      <c r="NSL2366" s="40"/>
      <c r="NSM2366" s="40"/>
      <c r="NSN2366" s="40"/>
      <c r="NSO2366" s="40"/>
      <c r="NSP2366" s="40"/>
      <c r="NSQ2366" s="40"/>
      <c r="NSR2366" s="40"/>
      <c r="NSS2366" s="40"/>
      <c r="NST2366" s="40"/>
      <c r="NSU2366" s="40"/>
      <c r="NSV2366" s="40"/>
      <c r="NSW2366" s="40"/>
      <c r="NSX2366" s="40"/>
      <c r="NSY2366" s="40"/>
      <c r="NSZ2366" s="40"/>
      <c r="NTA2366" s="40"/>
      <c r="NTB2366" s="40"/>
      <c r="NTC2366" s="40"/>
      <c r="NTD2366" s="40"/>
      <c r="NTE2366" s="40"/>
      <c r="NTF2366" s="40"/>
      <c r="NTG2366" s="40"/>
      <c r="NTH2366" s="40"/>
      <c r="NTI2366" s="40"/>
      <c r="NTJ2366" s="40"/>
      <c r="NTK2366" s="40"/>
      <c r="NTL2366" s="40"/>
      <c r="NTM2366" s="40"/>
      <c r="NTN2366" s="40"/>
      <c r="NTO2366" s="40"/>
      <c r="NTP2366" s="40"/>
      <c r="NTQ2366" s="40"/>
      <c r="NTR2366" s="40"/>
      <c r="NTS2366" s="40"/>
      <c r="NTT2366" s="40"/>
      <c r="NTU2366" s="40"/>
      <c r="NTV2366" s="40"/>
      <c r="NTW2366" s="40"/>
      <c r="NTX2366" s="40"/>
      <c r="NTY2366" s="40"/>
      <c r="NTZ2366" s="40"/>
      <c r="NUA2366" s="40"/>
      <c r="NUB2366" s="40"/>
      <c r="NUC2366" s="40"/>
      <c r="NUD2366" s="40"/>
      <c r="NUE2366" s="40"/>
      <c r="NUF2366" s="40"/>
      <c r="NUG2366" s="40"/>
      <c r="NUH2366" s="40"/>
      <c r="NUI2366" s="40"/>
      <c r="NUJ2366" s="40"/>
      <c r="NUK2366" s="40"/>
      <c r="NUL2366" s="40"/>
      <c r="NUM2366" s="40"/>
      <c r="NUN2366" s="40"/>
      <c r="NUO2366" s="40"/>
      <c r="NUP2366" s="40"/>
      <c r="NUQ2366" s="40"/>
      <c r="NUR2366" s="40"/>
      <c r="NUS2366" s="40"/>
      <c r="NUT2366" s="40"/>
      <c r="NUU2366" s="40"/>
      <c r="NUV2366" s="40"/>
      <c r="NUW2366" s="40"/>
      <c r="NUX2366" s="40"/>
      <c r="NUY2366" s="40"/>
      <c r="NUZ2366" s="40"/>
      <c r="NVA2366" s="40"/>
      <c r="NVB2366" s="40"/>
      <c r="NVC2366" s="40"/>
      <c r="NVD2366" s="40"/>
      <c r="NVE2366" s="40"/>
      <c r="NVF2366" s="40"/>
      <c r="NVG2366" s="40"/>
      <c r="NVH2366" s="40"/>
      <c r="NVI2366" s="40"/>
      <c r="NVJ2366" s="40"/>
      <c r="NVK2366" s="40"/>
      <c r="NVL2366" s="40"/>
      <c r="NVM2366" s="40"/>
      <c r="NVN2366" s="40"/>
      <c r="NVO2366" s="40"/>
      <c r="NVP2366" s="40"/>
      <c r="NVQ2366" s="40"/>
      <c r="NVR2366" s="40"/>
      <c r="NVS2366" s="40"/>
      <c r="NVT2366" s="40"/>
      <c r="NVU2366" s="40"/>
      <c r="NVV2366" s="40"/>
      <c r="NVW2366" s="40"/>
      <c r="NVX2366" s="40"/>
      <c r="NVY2366" s="40"/>
      <c r="NVZ2366" s="40"/>
      <c r="NWA2366" s="40"/>
      <c r="NWB2366" s="40"/>
      <c r="NWC2366" s="40"/>
      <c r="NWD2366" s="40"/>
      <c r="NWE2366" s="40"/>
      <c r="NWF2366" s="40"/>
      <c r="NWG2366" s="40"/>
      <c r="NWH2366" s="40"/>
      <c r="NWI2366" s="40"/>
      <c r="NWJ2366" s="40"/>
      <c r="NWK2366" s="40"/>
      <c r="NWL2366" s="40"/>
      <c r="NWM2366" s="40"/>
      <c r="NWN2366" s="40"/>
      <c r="NWO2366" s="40"/>
      <c r="NWP2366" s="40"/>
      <c r="NWQ2366" s="40"/>
      <c r="NWR2366" s="40"/>
      <c r="NWS2366" s="40"/>
      <c r="NWT2366" s="40"/>
      <c r="NWU2366" s="40"/>
      <c r="NWV2366" s="40"/>
      <c r="NWW2366" s="40"/>
      <c r="NWX2366" s="40"/>
      <c r="NWY2366" s="40"/>
      <c r="NWZ2366" s="40"/>
      <c r="NXA2366" s="40"/>
      <c r="NXB2366" s="40"/>
      <c r="NXC2366" s="40"/>
      <c r="NXD2366" s="40"/>
      <c r="NXE2366" s="40"/>
      <c r="NXF2366" s="40"/>
      <c r="NXG2366" s="40"/>
      <c r="NXH2366" s="40"/>
      <c r="NXI2366" s="40"/>
      <c r="NXJ2366" s="40"/>
      <c r="NXK2366" s="40"/>
      <c r="NXL2366" s="40"/>
      <c r="NXM2366" s="40"/>
      <c r="NXN2366" s="40"/>
      <c r="NXO2366" s="40"/>
      <c r="NXP2366" s="40"/>
      <c r="NXQ2366" s="40"/>
      <c r="NXR2366" s="40"/>
      <c r="NXS2366" s="40"/>
      <c r="NXT2366" s="40"/>
      <c r="NXU2366" s="40"/>
      <c r="NXV2366" s="40"/>
      <c r="NXW2366" s="40"/>
      <c r="NXX2366" s="40"/>
      <c r="NXY2366" s="40"/>
      <c r="NXZ2366" s="40"/>
      <c r="NYA2366" s="40"/>
      <c r="NYB2366" s="40"/>
      <c r="NYC2366" s="40"/>
      <c r="NYD2366" s="40"/>
      <c r="NYE2366" s="40"/>
      <c r="NYF2366" s="40"/>
      <c r="NYG2366" s="40"/>
      <c r="NYH2366" s="40"/>
      <c r="NYI2366" s="40"/>
      <c r="NYJ2366" s="40"/>
      <c r="NYK2366" s="40"/>
      <c r="NYL2366" s="40"/>
      <c r="NYM2366" s="40"/>
      <c r="NYN2366" s="40"/>
      <c r="NYO2366" s="40"/>
      <c r="NYP2366" s="40"/>
      <c r="NYQ2366" s="40"/>
      <c r="NYR2366" s="40"/>
      <c r="NYS2366" s="40"/>
      <c r="NYT2366" s="40"/>
      <c r="NYU2366" s="40"/>
      <c r="NYV2366" s="40"/>
      <c r="NYW2366" s="40"/>
      <c r="NYX2366" s="40"/>
      <c r="NYY2366" s="40"/>
      <c r="NYZ2366" s="40"/>
      <c r="NZA2366" s="40"/>
      <c r="NZB2366" s="40"/>
      <c r="NZC2366" s="40"/>
      <c r="NZD2366" s="40"/>
      <c r="NZE2366" s="40"/>
      <c r="NZF2366" s="40"/>
      <c r="NZG2366" s="40"/>
      <c r="NZH2366" s="40"/>
      <c r="NZI2366" s="40"/>
      <c r="NZJ2366" s="40"/>
      <c r="NZK2366" s="40"/>
      <c r="NZL2366" s="40"/>
      <c r="NZM2366" s="40"/>
      <c r="NZN2366" s="40"/>
      <c r="NZO2366" s="40"/>
      <c r="NZP2366" s="40"/>
      <c r="NZQ2366" s="40"/>
      <c r="NZR2366" s="40"/>
      <c r="NZS2366" s="40"/>
      <c r="NZT2366" s="40"/>
      <c r="NZU2366" s="40"/>
      <c r="NZV2366" s="40"/>
      <c r="NZW2366" s="40"/>
      <c r="NZX2366" s="40"/>
      <c r="NZY2366" s="40"/>
      <c r="NZZ2366" s="40"/>
      <c r="OAA2366" s="40"/>
      <c r="OAB2366" s="40"/>
      <c r="OAC2366" s="40"/>
      <c r="OAD2366" s="40"/>
      <c r="OAE2366" s="40"/>
      <c r="OAF2366" s="40"/>
      <c r="OAG2366" s="40"/>
      <c r="OAH2366" s="40"/>
      <c r="OAI2366" s="40"/>
      <c r="OAJ2366" s="40"/>
      <c r="OAK2366" s="40"/>
      <c r="OAL2366" s="40"/>
      <c r="OAM2366" s="40"/>
      <c r="OAN2366" s="40"/>
      <c r="OAO2366" s="40"/>
      <c r="OAP2366" s="40"/>
      <c r="OAQ2366" s="40"/>
      <c r="OAR2366" s="40"/>
      <c r="OAS2366" s="40"/>
      <c r="OAT2366" s="40"/>
      <c r="OAU2366" s="40"/>
      <c r="OAV2366" s="40"/>
      <c r="OAW2366" s="40"/>
      <c r="OAX2366" s="40"/>
      <c r="OAY2366" s="40"/>
      <c r="OAZ2366" s="40"/>
      <c r="OBA2366" s="40"/>
      <c r="OBB2366" s="40"/>
      <c r="OBC2366" s="40"/>
      <c r="OBD2366" s="40"/>
      <c r="OBE2366" s="40"/>
      <c r="OBF2366" s="40"/>
      <c r="OBG2366" s="40"/>
      <c r="OBH2366" s="40"/>
      <c r="OBI2366" s="40"/>
      <c r="OBJ2366" s="40"/>
      <c r="OBK2366" s="40"/>
      <c r="OBL2366" s="40"/>
      <c r="OBM2366" s="40"/>
      <c r="OBN2366" s="40"/>
      <c r="OBO2366" s="40"/>
      <c r="OBP2366" s="40"/>
      <c r="OBQ2366" s="40"/>
      <c r="OBR2366" s="40"/>
      <c r="OBS2366" s="40"/>
      <c r="OBT2366" s="40"/>
      <c r="OBU2366" s="40"/>
      <c r="OBV2366" s="40"/>
      <c r="OBW2366" s="40"/>
      <c r="OBX2366" s="40"/>
      <c r="OBY2366" s="40"/>
      <c r="OBZ2366" s="40"/>
      <c r="OCA2366" s="40"/>
      <c r="OCB2366" s="40"/>
      <c r="OCC2366" s="40"/>
      <c r="OCD2366" s="40"/>
      <c r="OCE2366" s="40"/>
      <c r="OCF2366" s="40"/>
      <c r="OCG2366" s="40"/>
      <c r="OCH2366" s="40"/>
      <c r="OCI2366" s="40"/>
      <c r="OCJ2366" s="40"/>
      <c r="OCK2366" s="40"/>
      <c r="OCL2366" s="40"/>
      <c r="OCM2366" s="40"/>
      <c r="OCN2366" s="40"/>
      <c r="OCO2366" s="40"/>
      <c r="OCP2366" s="40"/>
      <c r="OCQ2366" s="40"/>
      <c r="OCR2366" s="40"/>
      <c r="OCS2366" s="40"/>
      <c r="OCT2366" s="40"/>
      <c r="OCU2366" s="40"/>
      <c r="OCV2366" s="40"/>
      <c r="OCW2366" s="40"/>
      <c r="OCX2366" s="40"/>
      <c r="OCY2366" s="40"/>
      <c r="OCZ2366" s="40"/>
      <c r="ODA2366" s="40"/>
      <c r="ODB2366" s="40"/>
      <c r="ODC2366" s="40"/>
      <c r="ODD2366" s="40"/>
      <c r="ODE2366" s="40"/>
      <c r="ODF2366" s="40"/>
      <c r="ODG2366" s="40"/>
      <c r="ODH2366" s="40"/>
      <c r="ODI2366" s="40"/>
      <c r="ODJ2366" s="40"/>
      <c r="ODK2366" s="40"/>
      <c r="ODL2366" s="40"/>
      <c r="ODM2366" s="40"/>
      <c r="ODN2366" s="40"/>
      <c r="ODO2366" s="40"/>
      <c r="ODP2366" s="40"/>
      <c r="ODQ2366" s="40"/>
      <c r="ODR2366" s="40"/>
      <c r="ODS2366" s="40"/>
      <c r="ODT2366" s="40"/>
      <c r="ODU2366" s="40"/>
      <c r="ODV2366" s="40"/>
      <c r="ODW2366" s="40"/>
      <c r="ODX2366" s="40"/>
      <c r="ODY2366" s="40"/>
      <c r="ODZ2366" s="40"/>
      <c r="OEA2366" s="40"/>
      <c r="OEB2366" s="40"/>
      <c r="OEC2366" s="40"/>
      <c r="OED2366" s="40"/>
      <c r="OEE2366" s="40"/>
      <c r="OEF2366" s="40"/>
      <c r="OEG2366" s="40"/>
      <c r="OEH2366" s="40"/>
      <c r="OEI2366" s="40"/>
      <c r="OEJ2366" s="40"/>
      <c r="OEK2366" s="40"/>
      <c r="OEL2366" s="40"/>
      <c r="OEM2366" s="40"/>
      <c r="OEN2366" s="40"/>
      <c r="OEO2366" s="40"/>
      <c r="OEP2366" s="40"/>
      <c r="OEQ2366" s="40"/>
      <c r="OER2366" s="40"/>
      <c r="OES2366" s="40"/>
      <c r="OET2366" s="40"/>
      <c r="OEU2366" s="40"/>
      <c r="OEV2366" s="40"/>
      <c r="OEW2366" s="40"/>
      <c r="OEX2366" s="40"/>
      <c r="OEY2366" s="40"/>
      <c r="OEZ2366" s="40"/>
      <c r="OFA2366" s="40"/>
      <c r="OFB2366" s="40"/>
      <c r="OFC2366" s="40"/>
      <c r="OFD2366" s="40"/>
      <c r="OFE2366" s="40"/>
      <c r="OFF2366" s="40"/>
      <c r="OFG2366" s="40"/>
      <c r="OFH2366" s="40"/>
      <c r="OFI2366" s="40"/>
      <c r="OFJ2366" s="40"/>
      <c r="OFK2366" s="40"/>
      <c r="OFL2366" s="40"/>
      <c r="OFM2366" s="40"/>
      <c r="OFN2366" s="40"/>
      <c r="OFO2366" s="40"/>
      <c r="OFP2366" s="40"/>
      <c r="OFQ2366" s="40"/>
      <c r="OFR2366" s="40"/>
      <c r="OFS2366" s="40"/>
      <c r="OFT2366" s="40"/>
      <c r="OFU2366" s="40"/>
      <c r="OFV2366" s="40"/>
      <c r="OFW2366" s="40"/>
      <c r="OFX2366" s="40"/>
      <c r="OFY2366" s="40"/>
      <c r="OFZ2366" s="40"/>
      <c r="OGA2366" s="40"/>
      <c r="OGB2366" s="40"/>
      <c r="OGC2366" s="40"/>
      <c r="OGD2366" s="40"/>
      <c r="OGE2366" s="40"/>
      <c r="OGF2366" s="40"/>
      <c r="OGG2366" s="40"/>
      <c r="OGH2366" s="40"/>
      <c r="OGI2366" s="40"/>
      <c r="OGJ2366" s="40"/>
      <c r="OGK2366" s="40"/>
      <c r="OGL2366" s="40"/>
      <c r="OGM2366" s="40"/>
      <c r="OGN2366" s="40"/>
      <c r="OGO2366" s="40"/>
      <c r="OGP2366" s="40"/>
      <c r="OGQ2366" s="40"/>
      <c r="OGR2366" s="40"/>
      <c r="OGS2366" s="40"/>
      <c r="OGT2366" s="40"/>
      <c r="OGU2366" s="40"/>
      <c r="OGV2366" s="40"/>
      <c r="OGW2366" s="40"/>
      <c r="OGX2366" s="40"/>
      <c r="OGY2366" s="40"/>
      <c r="OGZ2366" s="40"/>
      <c r="OHA2366" s="40"/>
      <c r="OHB2366" s="40"/>
      <c r="OHC2366" s="40"/>
      <c r="OHD2366" s="40"/>
      <c r="OHE2366" s="40"/>
      <c r="OHF2366" s="40"/>
      <c r="OHG2366" s="40"/>
      <c r="OHH2366" s="40"/>
      <c r="OHI2366" s="40"/>
      <c r="OHJ2366" s="40"/>
      <c r="OHK2366" s="40"/>
      <c r="OHL2366" s="40"/>
      <c r="OHM2366" s="40"/>
      <c r="OHN2366" s="40"/>
      <c r="OHO2366" s="40"/>
      <c r="OHP2366" s="40"/>
      <c r="OHQ2366" s="40"/>
      <c r="OHR2366" s="40"/>
      <c r="OHS2366" s="40"/>
      <c r="OHT2366" s="40"/>
      <c r="OHU2366" s="40"/>
      <c r="OHV2366" s="40"/>
      <c r="OHW2366" s="40"/>
      <c r="OHX2366" s="40"/>
      <c r="OHY2366" s="40"/>
      <c r="OHZ2366" s="40"/>
      <c r="OIA2366" s="40"/>
      <c r="OIB2366" s="40"/>
      <c r="OIC2366" s="40"/>
      <c r="OID2366" s="40"/>
      <c r="OIE2366" s="40"/>
      <c r="OIF2366" s="40"/>
      <c r="OIG2366" s="40"/>
      <c r="OIH2366" s="40"/>
      <c r="OII2366" s="40"/>
      <c r="OIJ2366" s="40"/>
      <c r="OIK2366" s="40"/>
      <c r="OIL2366" s="40"/>
      <c r="OIM2366" s="40"/>
      <c r="OIN2366" s="40"/>
      <c r="OIO2366" s="40"/>
      <c r="OIP2366" s="40"/>
      <c r="OIQ2366" s="40"/>
      <c r="OIR2366" s="40"/>
      <c r="OIS2366" s="40"/>
      <c r="OIT2366" s="40"/>
      <c r="OIU2366" s="40"/>
      <c r="OIV2366" s="40"/>
      <c r="OIW2366" s="40"/>
      <c r="OIX2366" s="40"/>
      <c r="OIY2366" s="40"/>
      <c r="OIZ2366" s="40"/>
      <c r="OJA2366" s="40"/>
      <c r="OJB2366" s="40"/>
      <c r="OJC2366" s="40"/>
      <c r="OJD2366" s="40"/>
      <c r="OJE2366" s="40"/>
      <c r="OJF2366" s="40"/>
      <c r="OJG2366" s="40"/>
      <c r="OJH2366" s="40"/>
      <c r="OJI2366" s="40"/>
      <c r="OJJ2366" s="40"/>
      <c r="OJK2366" s="40"/>
      <c r="OJL2366" s="40"/>
      <c r="OJM2366" s="40"/>
      <c r="OJN2366" s="40"/>
      <c r="OJO2366" s="40"/>
      <c r="OJP2366" s="40"/>
      <c r="OJQ2366" s="40"/>
      <c r="OJR2366" s="40"/>
      <c r="OJS2366" s="40"/>
      <c r="OJT2366" s="40"/>
      <c r="OJU2366" s="40"/>
      <c r="OJV2366" s="40"/>
      <c r="OJW2366" s="40"/>
      <c r="OJX2366" s="40"/>
      <c r="OJY2366" s="40"/>
      <c r="OJZ2366" s="40"/>
      <c r="OKA2366" s="40"/>
      <c r="OKB2366" s="40"/>
      <c r="OKC2366" s="40"/>
      <c r="OKD2366" s="40"/>
      <c r="OKE2366" s="40"/>
      <c r="OKF2366" s="40"/>
      <c r="OKG2366" s="40"/>
      <c r="OKH2366" s="40"/>
      <c r="OKI2366" s="40"/>
      <c r="OKJ2366" s="40"/>
      <c r="OKK2366" s="40"/>
      <c r="OKL2366" s="40"/>
      <c r="OKM2366" s="40"/>
      <c r="OKN2366" s="40"/>
      <c r="OKO2366" s="40"/>
      <c r="OKP2366" s="40"/>
      <c r="OKQ2366" s="40"/>
      <c r="OKR2366" s="40"/>
      <c r="OKS2366" s="40"/>
      <c r="OKT2366" s="40"/>
      <c r="OKU2366" s="40"/>
      <c r="OKV2366" s="40"/>
      <c r="OKW2366" s="40"/>
      <c r="OKX2366" s="40"/>
      <c r="OKY2366" s="40"/>
      <c r="OKZ2366" s="40"/>
      <c r="OLA2366" s="40"/>
      <c r="OLB2366" s="40"/>
      <c r="OLC2366" s="40"/>
      <c r="OLD2366" s="40"/>
      <c r="OLE2366" s="40"/>
      <c r="OLF2366" s="40"/>
      <c r="OLG2366" s="40"/>
      <c r="OLH2366" s="40"/>
      <c r="OLI2366" s="40"/>
      <c r="OLJ2366" s="40"/>
      <c r="OLK2366" s="40"/>
      <c r="OLL2366" s="40"/>
      <c r="OLM2366" s="40"/>
      <c r="OLN2366" s="40"/>
      <c r="OLO2366" s="40"/>
      <c r="OLP2366" s="40"/>
      <c r="OLQ2366" s="40"/>
      <c r="OLR2366" s="40"/>
      <c r="OLS2366" s="40"/>
      <c r="OLT2366" s="40"/>
      <c r="OLU2366" s="40"/>
      <c r="OLV2366" s="40"/>
      <c r="OLW2366" s="40"/>
      <c r="OLX2366" s="40"/>
      <c r="OLY2366" s="40"/>
      <c r="OLZ2366" s="40"/>
      <c r="OMA2366" s="40"/>
      <c r="OMB2366" s="40"/>
      <c r="OMC2366" s="40"/>
      <c r="OMD2366" s="40"/>
      <c r="OME2366" s="40"/>
      <c r="OMF2366" s="40"/>
      <c r="OMG2366" s="40"/>
      <c r="OMH2366" s="40"/>
      <c r="OMI2366" s="40"/>
      <c r="OMJ2366" s="40"/>
      <c r="OMK2366" s="40"/>
      <c r="OML2366" s="40"/>
      <c r="OMM2366" s="40"/>
      <c r="OMN2366" s="40"/>
      <c r="OMO2366" s="40"/>
      <c r="OMP2366" s="40"/>
      <c r="OMQ2366" s="40"/>
      <c r="OMR2366" s="40"/>
      <c r="OMS2366" s="40"/>
      <c r="OMT2366" s="40"/>
      <c r="OMU2366" s="40"/>
      <c r="OMV2366" s="40"/>
      <c r="OMW2366" s="40"/>
      <c r="OMX2366" s="40"/>
      <c r="OMY2366" s="40"/>
      <c r="OMZ2366" s="40"/>
      <c r="ONA2366" s="40"/>
      <c r="ONB2366" s="40"/>
      <c r="ONC2366" s="40"/>
      <c r="OND2366" s="40"/>
      <c r="ONE2366" s="40"/>
      <c r="ONF2366" s="40"/>
      <c r="ONG2366" s="40"/>
      <c r="ONH2366" s="40"/>
      <c r="ONI2366" s="40"/>
      <c r="ONJ2366" s="40"/>
      <c r="ONK2366" s="40"/>
      <c r="ONL2366" s="40"/>
      <c r="ONM2366" s="40"/>
      <c r="ONN2366" s="40"/>
      <c r="ONO2366" s="40"/>
      <c r="ONP2366" s="40"/>
      <c r="ONQ2366" s="40"/>
      <c r="ONR2366" s="40"/>
      <c r="ONS2366" s="40"/>
      <c r="ONT2366" s="40"/>
      <c r="ONU2366" s="40"/>
      <c r="ONV2366" s="40"/>
      <c r="ONW2366" s="40"/>
      <c r="ONX2366" s="40"/>
      <c r="ONY2366" s="40"/>
      <c r="ONZ2366" s="40"/>
      <c r="OOA2366" s="40"/>
      <c r="OOB2366" s="40"/>
      <c r="OOC2366" s="40"/>
      <c r="OOD2366" s="40"/>
      <c r="OOE2366" s="40"/>
      <c r="OOF2366" s="40"/>
      <c r="OOG2366" s="40"/>
      <c r="OOH2366" s="40"/>
      <c r="OOI2366" s="40"/>
      <c r="OOJ2366" s="40"/>
      <c r="OOK2366" s="40"/>
      <c r="OOL2366" s="40"/>
      <c r="OOM2366" s="40"/>
      <c r="OON2366" s="40"/>
      <c r="OOO2366" s="40"/>
      <c r="OOP2366" s="40"/>
      <c r="OOQ2366" s="40"/>
      <c r="OOR2366" s="40"/>
      <c r="OOS2366" s="40"/>
      <c r="OOT2366" s="40"/>
      <c r="OOU2366" s="40"/>
      <c r="OOV2366" s="40"/>
      <c r="OOW2366" s="40"/>
      <c r="OOX2366" s="40"/>
      <c r="OOY2366" s="40"/>
      <c r="OOZ2366" s="40"/>
      <c r="OPA2366" s="40"/>
      <c r="OPB2366" s="40"/>
      <c r="OPC2366" s="40"/>
      <c r="OPD2366" s="40"/>
      <c r="OPE2366" s="40"/>
      <c r="OPF2366" s="40"/>
      <c r="OPG2366" s="40"/>
      <c r="OPH2366" s="40"/>
      <c r="OPI2366" s="40"/>
      <c r="OPJ2366" s="40"/>
      <c r="OPK2366" s="40"/>
      <c r="OPL2366" s="40"/>
      <c r="OPM2366" s="40"/>
      <c r="OPN2366" s="40"/>
      <c r="OPO2366" s="40"/>
      <c r="OPP2366" s="40"/>
      <c r="OPQ2366" s="40"/>
      <c r="OPR2366" s="40"/>
      <c r="OPS2366" s="40"/>
      <c r="OPT2366" s="40"/>
      <c r="OPU2366" s="40"/>
      <c r="OPV2366" s="40"/>
      <c r="OPW2366" s="40"/>
      <c r="OPX2366" s="40"/>
      <c r="OPY2366" s="40"/>
      <c r="OPZ2366" s="40"/>
      <c r="OQA2366" s="40"/>
      <c r="OQB2366" s="40"/>
      <c r="OQC2366" s="40"/>
      <c r="OQD2366" s="40"/>
      <c r="OQE2366" s="40"/>
      <c r="OQF2366" s="40"/>
      <c r="OQG2366" s="40"/>
      <c r="OQH2366" s="40"/>
      <c r="OQI2366" s="40"/>
      <c r="OQJ2366" s="40"/>
      <c r="OQK2366" s="40"/>
      <c r="OQL2366" s="40"/>
      <c r="OQM2366" s="40"/>
      <c r="OQN2366" s="40"/>
      <c r="OQO2366" s="40"/>
      <c r="OQP2366" s="40"/>
      <c r="OQQ2366" s="40"/>
      <c r="OQR2366" s="40"/>
      <c r="OQS2366" s="40"/>
      <c r="OQT2366" s="40"/>
      <c r="OQU2366" s="40"/>
      <c r="OQV2366" s="40"/>
      <c r="OQW2366" s="40"/>
      <c r="OQX2366" s="40"/>
      <c r="OQY2366" s="40"/>
      <c r="OQZ2366" s="40"/>
      <c r="ORA2366" s="40"/>
      <c r="ORB2366" s="40"/>
      <c r="ORC2366" s="40"/>
      <c r="ORD2366" s="40"/>
      <c r="ORE2366" s="40"/>
      <c r="ORF2366" s="40"/>
      <c r="ORG2366" s="40"/>
      <c r="ORH2366" s="40"/>
      <c r="ORI2366" s="40"/>
      <c r="ORJ2366" s="40"/>
      <c r="ORK2366" s="40"/>
      <c r="ORL2366" s="40"/>
      <c r="ORM2366" s="40"/>
      <c r="ORN2366" s="40"/>
      <c r="ORO2366" s="40"/>
      <c r="ORP2366" s="40"/>
      <c r="ORQ2366" s="40"/>
      <c r="ORR2366" s="40"/>
      <c r="ORS2366" s="40"/>
      <c r="ORT2366" s="40"/>
      <c r="ORU2366" s="40"/>
      <c r="ORV2366" s="40"/>
      <c r="ORW2366" s="40"/>
      <c r="ORX2366" s="40"/>
      <c r="ORY2366" s="40"/>
      <c r="ORZ2366" s="40"/>
      <c r="OSA2366" s="40"/>
      <c r="OSB2366" s="40"/>
      <c r="OSC2366" s="40"/>
      <c r="OSD2366" s="40"/>
      <c r="OSE2366" s="40"/>
      <c r="OSF2366" s="40"/>
      <c r="OSG2366" s="40"/>
      <c r="OSH2366" s="40"/>
      <c r="OSI2366" s="40"/>
      <c r="OSJ2366" s="40"/>
      <c r="OSK2366" s="40"/>
      <c r="OSL2366" s="40"/>
      <c r="OSM2366" s="40"/>
      <c r="OSN2366" s="40"/>
      <c r="OSO2366" s="40"/>
      <c r="OSP2366" s="40"/>
      <c r="OSQ2366" s="40"/>
      <c r="OSR2366" s="40"/>
      <c r="OSS2366" s="40"/>
      <c r="OST2366" s="40"/>
      <c r="OSU2366" s="40"/>
      <c r="OSV2366" s="40"/>
      <c r="OSW2366" s="40"/>
      <c r="OSX2366" s="40"/>
      <c r="OSY2366" s="40"/>
      <c r="OSZ2366" s="40"/>
      <c r="OTA2366" s="40"/>
      <c r="OTB2366" s="40"/>
      <c r="OTC2366" s="40"/>
      <c r="OTD2366" s="40"/>
      <c r="OTE2366" s="40"/>
      <c r="OTF2366" s="40"/>
      <c r="OTG2366" s="40"/>
      <c r="OTH2366" s="40"/>
      <c r="OTI2366" s="40"/>
      <c r="OTJ2366" s="40"/>
      <c r="OTK2366" s="40"/>
      <c r="OTL2366" s="40"/>
      <c r="OTM2366" s="40"/>
      <c r="OTN2366" s="40"/>
      <c r="OTO2366" s="40"/>
      <c r="OTP2366" s="40"/>
      <c r="OTQ2366" s="40"/>
      <c r="OTR2366" s="40"/>
      <c r="OTS2366" s="40"/>
      <c r="OTT2366" s="40"/>
      <c r="OTU2366" s="40"/>
      <c r="OTV2366" s="40"/>
      <c r="OTW2366" s="40"/>
      <c r="OTX2366" s="40"/>
      <c r="OTY2366" s="40"/>
      <c r="OTZ2366" s="40"/>
      <c r="OUA2366" s="40"/>
      <c r="OUB2366" s="40"/>
      <c r="OUC2366" s="40"/>
      <c r="OUD2366" s="40"/>
      <c r="OUE2366" s="40"/>
      <c r="OUF2366" s="40"/>
      <c r="OUG2366" s="40"/>
      <c r="OUH2366" s="40"/>
      <c r="OUI2366" s="40"/>
      <c r="OUJ2366" s="40"/>
      <c r="OUK2366" s="40"/>
      <c r="OUL2366" s="40"/>
      <c r="OUM2366" s="40"/>
      <c r="OUN2366" s="40"/>
      <c r="OUO2366" s="40"/>
      <c r="OUP2366" s="40"/>
      <c r="OUQ2366" s="40"/>
      <c r="OUR2366" s="40"/>
      <c r="OUS2366" s="40"/>
      <c r="OUT2366" s="40"/>
      <c r="OUU2366" s="40"/>
      <c r="OUV2366" s="40"/>
      <c r="OUW2366" s="40"/>
      <c r="OUX2366" s="40"/>
      <c r="OUY2366" s="40"/>
      <c r="OUZ2366" s="40"/>
      <c r="OVA2366" s="40"/>
      <c r="OVB2366" s="40"/>
      <c r="OVC2366" s="40"/>
      <c r="OVD2366" s="40"/>
      <c r="OVE2366" s="40"/>
      <c r="OVF2366" s="40"/>
      <c r="OVG2366" s="40"/>
      <c r="OVH2366" s="40"/>
      <c r="OVI2366" s="40"/>
      <c r="OVJ2366" s="40"/>
      <c r="OVK2366" s="40"/>
      <c r="OVL2366" s="40"/>
      <c r="OVM2366" s="40"/>
      <c r="OVN2366" s="40"/>
      <c r="OVO2366" s="40"/>
      <c r="OVP2366" s="40"/>
      <c r="OVQ2366" s="40"/>
      <c r="OVR2366" s="40"/>
      <c r="OVS2366" s="40"/>
      <c r="OVT2366" s="40"/>
      <c r="OVU2366" s="40"/>
      <c r="OVV2366" s="40"/>
      <c r="OVW2366" s="40"/>
      <c r="OVX2366" s="40"/>
      <c r="OVY2366" s="40"/>
      <c r="OVZ2366" s="40"/>
      <c r="OWA2366" s="40"/>
      <c r="OWB2366" s="40"/>
      <c r="OWC2366" s="40"/>
      <c r="OWD2366" s="40"/>
      <c r="OWE2366" s="40"/>
      <c r="OWF2366" s="40"/>
      <c r="OWG2366" s="40"/>
      <c r="OWH2366" s="40"/>
      <c r="OWI2366" s="40"/>
      <c r="OWJ2366" s="40"/>
      <c r="OWK2366" s="40"/>
      <c r="OWL2366" s="40"/>
      <c r="OWM2366" s="40"/>
      <c r="OWN2366" s="40"/>
      <c r="OWO2366" s="40"/>
      <c r="OWP2366" s="40"/>
      <c r="OWQ2366" s="40"/>
      <c r="OWR2366" s="40"/>
      <c r="OWS2366" s="40"/>
      <c r="OWT2366" s="40"/>
      <c r="OWU2366" s="40"/>
      <c r="OWV2366" s="40"/>
      <c r="OWW2366" s="40"/>
      <c r="OWX2366" s="40"/>
      <c r="OWY2366" s="40"/>
      <c r="OWZ2366" s="40"/>
      <c r="OXA2366" s="40"/>
      <c r="OXB2366" s="40"/>
      <c r="OXC2366" s="40"/>
      <c r="OXD2366" s="40"/>
      <c r="OXE2366" s="40"/>
      <c r="OXF2366" s="40"/>
      <c r="OXG2366" s="40"/>
      <c r="OXH2366" s="40"/>
      <c r="OXI2366" s="40"/>
      <c r="OXJ2366" s="40"/>
      <c r="OXK2366" s="40"/>
      <c r="OXL2366" s="40"/>
      <c r="OXM2366" s="40"/>
      <c r="OXN2366" s="40"/>
      <c r="OXO2366" s="40"/>
      <c r="OXP2366" s="40"/>
      <c r="OXQ2366" s="40"/>
      <c r="OXR2366" s="40"/>
      <c r="OXS2366" s="40"/>
      <c r="OXT2366" s="40"/>
      <c r="OXU2366" s="40"/>
      <c r="OXV2366" s="40"/>
      <c r="OXW2366" s="40"/>
      <c r="OXX2366" s="40"/>
      <c r="OXY2366" s="40"/>
      <c r="OXZ2366" s="40"/>
      <c r="OYA2366" s="40"/>
      <c r="OYB2366" s="40"/>
      <c r="OYC2366" s="40"/>
      <c r="OYD2366" s="40"/>
      <c r="OYE2366" s="40"/>
      <c r="OYF2366" s="40"/>
      <c r="OYG2366" s="40"/>
      <c r="OYH2366" s="40"/>
      <c r="OYI2366" s="40"/>
      <c r="OYJ2366" s="40"/>
      <c r="OYK2366" s="40"/>
      <c r="OYL2366" s="40"/>
      <c r="OYM2366" s="40"/>
      <c r="OYN2366" s="40"/>
      <c r="OYO2366" s="40"/>
      <c r="OYP2366" s="40"/>
      <c r="OYQ2366" s="40"/>
      <c r="OYR2366" s="40"/>
      <c r="OYS2366" s="40"/>
      <c r="OYT2366" s="40"/>
      <c r="OYU2366" s="40"/>
      <c r="OYV2366" s="40"/>
      <c r="OYW2366" s="40"/>
      <c r="OYX2366" s="40"/>
      <c r="OYY2366" s="40"/>
      <c r="OYZ2366" s="40"/>
      <c r="OZA2366" s="40"/>
      <c r="OZB2366" s="40"/>
      <c r="OZC2366" s="40"/>
      <c r="OZD2366" s="40"/>
      <c r="OZE2366" s="40"/>
      <c r="OZF2366" s="40"/>
      <c r="OZG2366" s="40"/>
      <c r="OZH2366" s="40"/>
      <c r="OZI2366" s="40"/>
      <c r="OZJ2366" s="40"/>
      <c r="OZK2366" s="40"/>
      <c r="OZL2366" s="40"/>
      <c r="OZM2366" s="40"/>
      <c r="OZN2366" s="40"/>
      <c r="OZO2366" s="40"/>
      <c r="OZP2366" s="40"/>
      <c r="OZQ2366" s="40"/>
      <c r="OZR2366" s="40"/>
      <c r="OZS2366" s="40"/>
      <c r="OZT2366" s="40"/>
      <c r="OZU2366" s="40"/>
      <c r="OZV2366" s="40"/>
      <c r="OZW2366" s="40"/>
      <c r="OZX2366" s="40"/>
      <c r="OZY2366" s="40"/>
      <c r="OZZ2366" s="40"/>
      <c r="PAA2366" s="40"/>
      <c r="PAB2366" s="40"/>
      <c r="PAC2366" s="40"/>
      <c r="PAD2366" s="40"/>
      <c r="PAE2366" s="40"/>
      <c r="PAF2366" s="40"/>
      <c r="PAG2366" s="40"/>
      <c r="PAH2366" s="40"/>
      <c r="PAI2366" s="40"/>
      <c r="PAJ2366" s="40"/>
      <c r="PAK2366" s="40"/>
      <c r="PAL2366" s="40"/>
      <c r="PAM2366" s="40"/>
      <c r="PAN2366" s="40"/>
      <c r="PAO2366" s="40"/>
      <c r="PAP2366" s="40"/>
      <c r="PAQ2366" s="40"/>
      <c r="PAR2366" s="40"/>
      <c r="PAS2366" s="40"/>
      <c r="PAT2366" s="40"/>
      <c r="PAU2366" s="40"/>
      <c r="PAV2366" s="40"/>
      <c r="PAW2366" s="40"/>
      <c r="PAX2366" s="40"/>
      <c r="PAY2366" s="40"/>
      <c r="PAZ2366" s="40"/>
      <c r="PBA2366" s="40"/>
      <c r="PBB2366" s="40"/>
      <c r="PBC2366" s="40"/>
      <c r="PBD2366" s="40"/>
      <c r="PBE2366" s="40"/>
      <c r="PBF2366" s="40"/>
      <c r="PBG2366" s="40"/>
      <c r="PBH2366" s="40"/>
      <c r="PBI2366" s="40"/>
      <c r="PBJ2366" s="40"/>
      <c r="PBK2366" s="40"/>
      <c r="PBL2366" s="40"/>
      <c r="PBM2366" s="40"/>
      <c r="PBN2366" s="40"/>
      <c r="PBO2366" s="40"/>
      <c r="PBP2366" s="40"/>
      <c r="PBQ2366" s="40"/>
      <c r="PBR2366" s="40"/>
      <c r="PBS2366" s="40"/>
      <c r="PBT2366" s="40"/>
      <c r="PBU2366" s="40"/>
      <c r="PBV2366" s="40"/>
      <c r="PBW2366" s="40"/>
      <c r="PBX2366" s="40"/>
      <c r="PBY2366" s="40"/>
      <c r="PBZ2366" s="40"/>
      <c r="PCA2366" s="40"/>
      <c r="PCB2366" s="40"/>
      <c r="PCC2366" s="40"/>
      <c r="PCD2366" s="40"/>
      <c r="PCE2366" s="40"/>
      <c r="PCF2366" s="40"/>
      <c r="PCG2366" s="40"/>
      <c r="PCH2366" s="40"/>
      <c r="PCI2366" s="40"/>
      <c r="PCJ2366" s="40"/>
      <c r="PCK2366" s="40"/>
      <c r="PCL2366" s="40"/>
      <c r="PCM2366" s="40"/>
      <c r="PCN2366" s="40"/>
      <c r="PCO2366" s="40"/>
      <c r="PCP2366" s="40"/>
      <c r="PCQ2366" s="40"/>
      <c r="PCR2366" s="40"/>
      <c r="PCS2366" s="40"/>
      <c r="PCT2366" s="40"/>
      <c r="PCU2366" s="40"/>
      <c r="PCV2366" s="40"/>
      <c r="PCW2366" s="40"/>
      <c r="PCX2366" s="40"/>
      <c r="PCY2366" s="40"/>
      <c r="PCZ2366" s="40"/>
      <c r="PDA2366" s="40"/>
      <c r="PDB2366" s="40"/>
      <c r="PDC2366" s="40"/>
      <c r="PDD2366" s="40"/>
      <c r="PDE2366" s="40"/>
      <c r="PDF2366" s="40"/>
      <c r="PDG2366" s="40"/>
      <c r="PDH2366" s="40"/>
      <c r="PDI2366" s="40"/>
      <c r="PDJ2366" s="40"/>
      <c r="PDK2366" s="40"/>
      <c r="PDL2366" s="40"/>
      <c r="PDM2366" s="40"/>
      <c r="PDN2366" s="40"/>
      <c r="PDO2366" s="40"/>
      <c r="PDP2366" s="40"/>
      <c r="PDQ2366" s="40"/>
      <c r="PDR2366" s="40"/>
      <c r="PDS2366" s="40"/>
      <c r="PDT2366" s="40"/>
      <c r="PDU2366" s="40"/>
      <c r="PDV2366" s="40"/>
      <c r="PDW2366" s="40"/>
      <c r="PDX2366" s="40"/>
      <c r="PDY2366" s="40"/>
      <c r="PDZ2366" s="40"/>
      <c r="PEA2366" s="40"/>
      <c r="PEB2366" s="40"/>
      <c r="PEC2366" s="40"/>
      <c r="PED2366" s="40"/>
      <c r="PEE2366" s="40"/>
      <c r="PEF2366" s="40"/>
      <c r="PEG2366" s="40"/>
      <c r="PEH2366" s="40"/>
      <c r="PEI2366" s="40"/>
      <c r="PEJ2366" s="40"/>
      <c r="PEK2366" s="40"/>
      <c r="PEL2366" s="40"/>
      <c r="PEM2366" s="40"/>
      <c r="PEN2366" s="40"/>
      <c r="PEO2366" s="40"/>
      <c r="PEP2366" s="40"/>
      <c r="PEQ2366" s="40"/>
      <c r="PER2366" s="40"/>
      <c r="PES2366" s="40"/>
      <c r="PET2366" s="40"/>
      <c r="PEU2366" s="40"/>
      <c r="PEV2366" s="40"/>
      <c r="PEW2366" s="40"/>
      <c r="PEX2366" s="40"/>
      <c r="PEY2366" s="40"/>
      <c r="PEZ2366" s="40"/>
      <c r="PFA2366" s="40"/>
      <c r="PFB2366" s="40"/>
      <c r="PFC2366" s="40"/>
      <c r="PFD2366" s="40"/>
      <c r="PFE2366" s="40"/>
      <c r="PFF2366" s="40"/>
      <c r="PFG2366" s="40"/>
      <c r="PFH2366" s="40"/>
      <c r="PFI2366" s="40"/>
      <c r="PFJ2366" s="40"/>
      <c r="PFK2366" s="40"/>
      <c r="PFL2366" s="40"/>
      <c r="PFM2366" s="40"/>
      <c r="PFN2366" s="40"/>
      <c r="PFO2366" s="40"/>
      <c r="PFP2366" s="40"/>
      <c r="PFQ2366" s="40"/>
      <c r="PFR2366" s="40"/>
      <c r="PFS2366" s="40"/>
      <c r="PFT2366" s="40"/>
      <c r="PFU2366" s="40"/>
      <c r="PFV2366" s="40"/>
      <c r="PFW2366" s="40"/>
      <c r="PFX2366" s="40"/>
      <c r="PFY2366" s="40"/>
      <c r="PFZ2366" s="40"/>
      <c r="PGA2366" s="40"/>
      <c r="PGB2366" s="40"/>
      <c r="PGC2366" s="40"/>
      <c r="PGD2366" s="40"/>
      <c r="PGE2366" s="40"/>
      <c r="PGF2366" s="40"/>
      <c r="PGG2366" s="40"/>
      <c r="PGH2366" s="40"/>
      <c r="PGI2366" s="40"/>
      <c r="PGJ2366" s="40"/>
      <c r="PGK2366" s="40"/>
      <c r="PGL2366" s="40"/>
      <c r="PGM2366" s="40"/>
      <c r="PGN2366" s="40"/>
      <c r="PGO2366" s="40"/>
      <c r="PGP2366" s="40"/>
      <c r="PGQ2366" s="40"/>
      <c r="PGR2366" s="40"/>
      <c r="PGS2366" s="40"/>
      <c r="PGT2366" s="40"/>
      <c r="PGU2366" s="40"/>
      <c r="PGV2366" s="40"/>
      <c r="PGW2366" s="40"/>
      <c r="PGX2366" s="40"/>
      <c r="PGY2366" s="40"/>
      <c r="PGZ2366" s="40"/>
      <c r="PHA2366" s="40"/>
      <c r="PHB2366" s="40"/>
      <c r="PHC2366" s="40"/>
      <c r="PHD2366" s="40"/>
      <c r="PHE2366" s="40"/>
      <c r="PHF2366" s="40"/>
      <c r="PHG2366" s="40"/>
      <c r="PHH2366" s="40"/>
      <c r="PHI2366" s="40"/>
      <c r="PHJ2366" s="40"/>
      <c r="PHK2366" s="40"/>
      <c r="PHL2366" s="40"/>
      <c r="PHM2366" s="40"/>
      <c r="PHN2366" s="40"/>
      <c r="PHO2366" s="40"/>
      <c r="PHP2366" s="40"/>
      <c r="PHQ2366" s="40"/>
      <c r="PHR2366" s="40"/>
      <c r="PHS2366" s="40"/>
      <c r="PHT2366" s="40"/>
      <c r="PHU2366" s="40"/>
      <c r="PHV2366" s="40"/>
      <c r="PHW2366" s="40"/>
      <c r="PHX2366" s="40"/>
      <c r="PHY2366" s="40"/>
      <c r="PHZ2366" s="40"/>
      <c r="PIA2366" s="40"/>
      <c r="PIB2366" s="40"/>
      <c r="PIC2366" s="40"/>
      <c r="PID2366" s="40"/>
      <c r="PIE2366" s="40"/>
      <c r="PIF2366" s="40"/>
      <c r="PIG2366" s="40"/>
      <c r="PIH2366" s="40"/>
      <c r="PII2366" s="40"/>
      <c r="PIJ2366" s="40"/>
      <c r="PIK2366" s="40"/>
      <c r="PIL2366" s="40"/>
      <c r="PIM2366" s="40"/>
      <c r="PIN2366" s="40"/>
      <c r="PIO2366" s="40"/>
      <c r="PIP2366" s="40"/>
      <c r="PIQ2366" s="40"/>
      <c r="PIR2366" s="40"/>
      <c r="PIS2366" s="40"/>
      <c r="PIT2366" s="40"/>
      <c r="PIU2366" s="40"/>
      <c r="PIV2366" s="40"/>
      <c r="PIW2366" s="40"/>
      <c r="PIX2366" s="40"/>
      <c r="PIY2366" s="40"/>
      <c r="PIZ2366" s="40"/>
      <c r="PJA2366" s="40"/>
      <c r="PJB2366" s="40"/>
      <c r="PJC2366" s="40"/>
      <c r="PJD2366" s="40"/>
      <c r="PJE2366" s="40"/>
      <c r="PJF2366" s="40"/>
      <c r="PJG2366" s="40"/>
      <c r="PJH2366" s="40"/>
      <c r="PJI2366" s="40"/>
      <c r="PJJ2366" s="40"/>
      <c r="PJK2366" s="40"/>
      <c r="PJL2366" s="40"/>
      <c r="PJM2366" s="40"/>
      <c r="PJN2366" s="40"/>
      <c r="PJO2366" s="40"/>
      <c r="PJP2366" s="40"/>
      <c r="PJQ2366" s="40"/>
      <c r="PJR2366" s="40"/>
      <c r="PJS2366" s="40"/>
      <c r="PJT2366" s="40"/>
      <c r="PJU2366" s="40"/>
      <c r="PJV2366" s="40"/>
      <c r="PJW2366" s="40"/>
      <c r="PJX2366" s="40"/>
      <c r="PJY2366" s="40"/>
      <c r="PJZ2366" s="40"/>
      <c r="PKA2366" s="40"/>
      <c r="PKB2366" s="40"/>
      <c r="PKC2366" s="40"/>
      <c r="PKD2366" s="40"/>
      <c r="PKE2366" s="40"/>
      <c r="PKF2366" s="40"/>
      <c r="PKG2366" s="40"/>
      <c r="PKH2366" s="40"/>
      <c r="PKI2366" s="40"/>
      <c r="PKJ2366" s="40"/>
      <c r="PKK2366" s="40"/>
      <c r="PKL2366" s="40"/>
      <c r="PKM2366" s="40"/>
      <c r="PKN2366" s="40"/>
      <c r="PKO2366" s="40"/>
      <c r="PKP2366" s="40"/>
      <c r="PKQ2366" s="40"/>
      <c r="PKR2366" s="40"/>
      <c r="PKS2366" s="40"/>
      <c r="PKT2366" s="40"/>
      <c r="PKU2366" s="40"/>
      <c r="PKV2366" s="40"/>
      <c r="PKW2366" s="40"/>
      <c r="PKX2366" s="40"/>
      <c r="PKY2366" s="40"/>
      <c r="PKZ2366" s="40"/>
      <c r="PLA2366" s="40"/>
      <c r="PLB2366" s="40"/>
      <c r="PLC2366" s="40"/>
      <c r="PLD2366" s="40"/>
      <c r="PLE2366" s="40"/>
      <c r="PLF2366" s="40"/>
      <c r="PLG2366" s="40"/>
      <c r="PLH2366" s="40"/>
      <c r="PLI2366" s="40"/>
      <c r="PLJ2366" s="40"/>
      <c r="PLK2366" s="40"/>
      <c r="PLL2366" s="40"/>
      <c r="PLM2366" s="40"/>
      <c r="PLN2366" s="40"/>
      <c r="PLO2366" s="40"/>
      <c r="PLP2366" s="40"/>
      <c r="PLQ2366" s="40"/>
      <c r="PLR2366" s="40"/>
      <c r="PLS2366" s="40"/>
      <c r="PLT2366" s="40"/>
      <c r="PLU2366" s="40"/>
      <c r="PLV2366" s="40"/>
      <c r="PLW2366" s="40"/>
      <c r="PLX2366" s="40"/>
      <c r="PLY2366" s="40"/>
      <c r="PLZ2366" s="40"/>
      <c r="PMA2366" s="40"/>
      <c r="PMB2366" s="40"/>
      <c r="PMC2366" s="40"/>
      <c r="PMD2366" s="40"/>
      <c r="PME2366" s="40"/>
      <c r="PMF2366" s="40"/>
      <c r="PMG2366" s="40"/>
      <c r="PMH2366" s="40"/>
      <c r="PMI2366" s="40"/>
      <c r="PMJ2366" s="40"/>
      <c r="PMK2366" s="40"/>
      <c r="PML2366" s="40"/>
      <c r="PMM2366" s="40"/>
      <c r="PMN2366" s="40"/>
      <c r="PMO2366" s="40"/>
      <c r="PMP2366" s="40"/>
      <c r="PMQ2366" s="40"/>
      <c r="PMR2366" s="40"/>
      <c r="PMS2366" s="40"/>
      <c r="PMT2366" s="40"/>
      <c r="PMU2366" s="40"/>
      <c r="PMV2366" s="40"/>
      <c r="PMW2366" s="40"/>
      <c r="PMX2366" s="40"/>
      <c r="PMY2366" s="40"/>
      <c r="PMZ2366" s="40"/>
      <c r="PNA2366" s="40"/>
      <c r="PNB2366" s="40"/>
      <c r="PNC2366" s="40"/>
      <c r="PND2366" s="40"/>
      <c r="PNE2366" s="40"/>
      <c r="PNF2366" s="40"/>
      <c r="PNG2366" s="40"/>
      <c r="PNH2366" s="40"/>
      <c r="PNI2366" s="40"/>
      <c r="PNJ2366" s="40"/>
      <c r="PNK2366" s="40"/>
      <c r="PNL2366" s="40"/>
      <c r="PNM2366" s="40"/>
      <c r="PNN2366" s="40"/>
      <c r="PNO2366" s="40"/>
      <c r="PNP2366" s="40"/>
      <c r="PNQ2366" s="40"/>
      <c r="PNR2366" s="40"/>
      <c r="PNS2366" s="40"/>
      <c r="PNT2366" s="40"/>
      <c r="PNU2366" s="40"/>
      <c r="PNV2366" s="40"/>
      <c r="PNW2366" s="40"/>
      <c r="PNX2366" s="40"/>
      <c r="PNY2366" s="40"/>
      <c r="PNZ2366" s="40"/>
      <c r="POA2366" s="40"/>
      <c r="POB2366" s="40"/>
      <c r="POC2366" s="40"/>
      <c r="POD2366" s="40"/>
      <c r="POE2366" s="40"/>
      <c r="POF2366" s="40"/>
      <c r="POG2366" s="40"/>
      <c r="POH2366" s="40"/>
      <c r="POI2366" s="40"/>
      <c r="POJ2366" s="40"/>
      <c r="POK2366" s="40"/>
      <c r="POL2366" s="40"/>
      <c r="POM2366" s="40"/>
      <c r="PON2366" s="40"/>
      <c r="POO2366" s="40"/>
      <c r="POP2366" s="40"/>
      <c r="POQ2366" s="40"/>
      <c r="POR2366" s="40"/>
      <c r="POS2366" s="40"/>
      <c r="POT2366" s="40"/>
      <c r="POU2366" s="40"/>
      <c r="POV2366" s="40"/>
      <c r="POW2366" s="40"/>
      <c r="POX2366" s="40"/>
      <c r="POY2366" s="40"/>
      <c r="POZ2366" s="40"/>
      <c r="PPA2366" s="40"/>
      <c r="PPB2366" s="40"/>
      <c r="PPC2366" s="40"/>
      <c r="PPD2366" s="40"/>
      <c r="PPE2366" s="40"/>
      <c r="PPF2366" s="40"/>
      <c r="PPG2366" s="40"/>
      <c r="PPH2366" s="40"/>
      <c r="PPI2366" s="40"/>
      <c r="PPJ2366" s="40"/>
      <c r="PPK2366" s="40"/>
      <c r="PPL2366" s="40"/>
      <c r="PPM2366" s="40"/>
      <c r="PPN2366" s="40"/>
      <c r="PPO2366" s="40"/>
      <c r="PPP2366" s="40"/>
      <c r="PPQ2366" s="40"/>
      <c r="PPR2366" s="40"/>
      <c r="PPS2366" s="40"/>
      <c r="PPT2366" s="40"/>
      <c r="PPU2366" s="40"/>
      <c r="PPV2366" s="40"/>
      <c r="PPW2366" s="40"/>
      <c r="PPX2366" s="40"/>
      <c r="PPY2366" s="40"/>
      <c r="PPZ2366" s="40"/>
      <c r="PQA2366" s="40"/>
      <c r="PQB2366" s="40"/>
      <c r="PQC2366" s="40"/>
      <c r="PQD2366" s="40"/>
      <c r="PQE2366" s="40"/>
      <c r="PQF2366" s="40"/>
      <c r="PQG2366" s="40"/>
      <c r="PQH2366" s="40"/>
      <c r="PQI2366" s="40"/>
      <c r="PQJ2366" s="40"/>
      <c r="PQK2366" s="40"/>
      <c r="PQL2366" s="40"/>
      <c r="PQM2366" s="40"/>
      <c r="PQN2366" s="40"/>
      <c r="PQO2366" s="40"/>
      <c r="PQP2366" s="40"/>
      <c r="PQQ2366" s="40"/>
      <c r="PQR2366" s="40"/>
      <c r="PQS2366" s="40"/>
      <c r="PQT2366" s="40"/>
      <c r="PQU2366" s="40"/>
      <c r="PQV2366" s="40"/>
      <c r="PQW2366" s="40"/>
      <c r="PQX2366" s="40"/>
      <c r="PQY2366" s="40"/>
      <c r="PQZ2366" s="40"/>
      <c r="PRA2366" s="40"/>
      <c r="PRB2366" s="40"/>
      <c r="PRC2366" s="40"/>
      <c r="PRD2366" s="40"/>
      <c r="PRE2366" s="40"/>
      <c r="PRF2366" s="40"/>
      <c r="PRG2366" s="40"/>
      <c r="PRH2366" s="40"/>
      <c r="PRI2366" s="40"/>
      <c r="PRJ2366" s="40"/>
      <c r="PRK2366" s="40"/>
      <c r="PRL2366" s="40"/>
      <c r="PRM2366" s="40"/>
      <c r="PRN2366" s="40"/>
      <c r="PRO2366" s="40"/>
      <c r="PRP2366" s="40"/>
      <c r="PRQ2366" s="40"/>
      <c r="PRR2366" s="40"/>
      <c r="PRS2366" s="40"/>
      <c r="PRT2366" s="40"/>
      <c r="PRU2366" s="40"/>
      <c r="PRV2366" s="40"/>
      <c r="PRW2366" s="40"/>
      <c r="PRX2366" s="40"/>
      <c r="PRY2366" s="40"/>
      <c r="PRZ2366" s="40"/>
      <c r="PSA2366" s="40"/>
      <c r="PSB2366" s="40"/>
      <c r="PSC2366" s="40"/>
      <c r="PSD2366" s="40"/>
      <c r="PSE2366" s="40"/>
      <c r="PSF2366" s="40"/>
      <c r="PSG2366" s="40"/>
      <c r="PSH2366" s="40"/>
      <c r="PSI2366" s="40"/>
      <c r="PSJ2366" s="40"/>
      <c r="PSK2366" s="40"/>
      <c r="PSL2366" s="40"/>
      <c r="PSM2366" s="40"/>
      <c r="PSN2366" s="40"/>
      <c r="PSO2366" s="40"/>
      <c r="PSP2366" s="40"/>
      <c r="PSQ2366" s="40"/>
      <c r="PSR2366" s="40"/>
      <c r="PSS2366" s="40"/>
      <c r="PST2366" s="40"/>
      <c r="PSU2366" s="40"/>
      <c r="PSV2366" s="40"/>
      <c r="PSW2366" s="40"/>
      <c r="PSX2366" s="40"/>
      <c r="PSY2366" s="40"/>
      <c r="PSZ2366" s="40"/>
      <c r="PTA2366" s="40"/>
      <c r="PTB2366" s="40"/>
      <c r="PTC2366" s="40"/>
      <c r="PTD2366" s="40"/>
      <c r="PTE2366" s="40"/>
      <c r="PTF2366" s="40"/>
      <c r="PTG2366" s="40"/>
      <c r="PTH2366" s="40"/>
      <c r="PTI2366" s="40"/>
      <c r="PTJ2366" s="40"/>
      <c r="PTK2366" s="40"/>
      <c r="PTL2366" s="40"/>
      <c r="PTM2366" s="40"/>
      <c r="PTN2366" s="40"/>
      <c r="PTO2366" s="40"/>
      <c r="PTP2366" s="40"/>
      <c r="PTQ2366" s="40"/>
      <c r="PTR2366" s="40"/>
      <c r="PTS2366" s="40"/>
      <c r="PTT2366" s="40"/>
      <c r="PTU2366" s="40"/>
      <c r="PTV2366" s="40"/>
      <c r="PTW2366" s="40"/>
      <c r="PTX2366" s="40"/>
      <c r="PTY2366" s="40"/>
      <c r="PTZ2366" s="40"/>
      <c r="PUA2366" s="40"/>
      <c r="PUB2366" s="40"/>
      <c r="PUC2366" s="40"/>
      <c r="PUD2366" s="40"/>
      <c r="PUE2366" s="40"/>
      <c r="PUF2366" s="40"/>
      <c r="PUG2366" s="40"/>
      <c r="PUH2366" s="40"/>
      <c r="PUI2366" s="40"/>
      <c r="PUJ2366" s="40"/>
      <c r="PUK2366" s="40"/>
      <c r="PUL2366" s="40"/>
      <c r="PUM2366" s="40"/>
      <c r="PUN2366" s="40"/>
      <c r="PUO2366" s="40"/>
      <c r="PUP2366" s="40"/>
      <c r="PUQ2366" s="40"/>
      <c r="PUR2366" s="40"/>
      <c r="PUS2366" s="40"/>
      <c r="PUT2366" s="40"/>
      <c r="PUU2366" s="40"/>
      <c r="PUV2366" s="40"/>
      <c r="PUW2366" s="40"/>
      <c r="PUX2366" s="40"/>
      <c r="PUY2366" s="40"/>
      <c r="PUZ2366" s="40"/>
      <c r="PVA2366" s="40"/>
      <c r="PVB2366" s="40"/>
      <c r="PVC2366" s="40"/>
      <c r="PVD2366" s="40"/>
      <c r="PVE2366" s="40"/>
      <c r="PVF2366" s="40"/>
      <c r="PVG2366" s="40"/>
      <c r="PVH2366" s="40"/>
      <c r="PVI2366" s="40"/>
      <c r="PVJ2366" s="40"/>
      <c r="PVK2366" s="40"/>
      <c r="PVL2366" s="40"/>
      <c r="PVM2366" s="40"/>
      <c r="PVN2366" s="40"/>
      <c r="PVO2366" s="40"/>
      <c r="PVP2366" s="40"/>
      <c r="PVQ2366" s="40"/>
      <c r="PVR2366" s="40"/>
      <c r="PVS2366" s="40"/>
      <c r="PVT2366" s="40"/>
      <c r="PVU2366" s="40"/>
      <c r="PVV2366" s="40"/>
      <c r="PVW2366" s="40"/>
      <c r="PVX2366" s="40"/>
      <c r="PVY2366" s="40"/>
      <c r="PVZ2366" s="40"/>
      <c r="PWA2366" s="40"/>
      <c r="PWB2366" s="40"/>
      <c r="PWC2366" s="40"/>
      <c r="PWD2366" s="40"/>
      <c r="PWE2366" s="40"/>
      <c r="PWF2366" s="40"/>
      <c r="PWG2366" s="40"/>
      <c r="PWH2366" s="40"/>
      <c r="PWI2366" s="40"/>
      <c r="PWJ2366" s="40"/>
      <c r="PWK2366" s="40"/>
      <c r="PWL2366" s="40"/>
      <c r="PWM2366" s="40"/>
      <c r="PWN2366" s="40"/>
      <c r="PWO2366" s="40"/>
      <c r="PWP2366" s="40"/>
      <c r="PWQ2366" s="40"/>
      <c r="PWR2366" s="40"/>
      <c r="PWS2366" s="40"/>
      <c r="PWT2366" s="40"/>
      <c r="PWU2366" s="40"/>
      <c r="PWV2366" s="40"/>
      <c r="PWW2366" s="40"/>
      <c r="PWX2366" s="40"/>
      <c r="PWY2366" s="40"/>
      <c r="PWZ2366" s="40"/>
      <c r="PXA2366" s="40"/>
      <c r="PXB2366" s="40"/>
      <c r="PXC2366" s="40"/>
      <c r="PXD2366" s="40"/>
      <c r="PXE2366" s="40"/>
      <c r="PXF2366" s="40"/>
      <c r="PXG2366" s="40"/>
      <c r="PXH2366" s="40"/>
      <c r="PXI2366" s="40"/>
      <c r="PXJ2366" s="40"/>
      <c r="PXK2366" s="40"/>
      <c r="PXL2366" s="40"/>
      <c r="PXM2366" s="40"/>
      <c r="PXN2366" s="40"/>
      <c r="PXO2366" s="40"/>
      <c r="PXP2366" s="40"/>
      <c r="PXQ2366" s="40"/>
      <c r="PXR2366" s="40"/>
      <c r="PXS2366" s="40"/>
      <c r="PXT2366" s="40"/>
      <c r="PXU2366" s="40"/>
      <c r="PXV2366" s="40"/>
      <c r="PXW2366" s="40"/>
      <c r="PXX2366" s="40"/>
      <c r="PXY2366" s="40"/>
      <c r="PXZ2366" s="40"/>
      <c r="PYA2366" s="40"/>
      <c r="PYB2366" s="40"/>
      <c r="PYC2366" s="40"/>
      <c r="PYD2366" s="40"/>
      <c r="PYE2366" s="40"/>
      <c r="PYF2366" s="40"/>
      <c r="PYG2366" s="40"/>
      <c r="PYH2366" s="40"/>
      <c r="PYI2366" s="40"/>
      <c r="PYJ2366" s="40"/>
      <c r="PYK2366" s="40"/>
      <c r="PYL2366" s="40"/>
      <c r="PYM2366" s="40"/>
      <c r="PYN2366" s="40"/>
      <c r="PYO2366" s="40"/>
      <c r="PYP2366" s="40"/>
      <c r="PYQ2366" s="40"/>
      <c r="PYR2366" s="40"/>
      <c r="PYS2366" s="40"/>
      <c r="PYT2366" s="40"/>
      <c r="PYU2366" s="40"/>
      <c r="PYV2366" s="40"/>
      <c r="PYW2366" s="40"/>
      <c r="PYX2366" s="40"/>
      <c r="PYY2366" s="40"/>
      <c r="PYZ2366" s="40"/>
      <c r="PZA2366" s="40"/>
      <c r="PZB2366" s="40"/>
      <c r="PZC2366" s="40"/>
      <c r="PZD2366" s="40"/>
      <c r="PZE2366" s="40"/>
      <c r="PZF2366" s="40"/>
      <c r="PZG2366" s="40"/>
      <c r="PZH2366" s="40"/>
      <c r="PZI2366" s="40"/>
      <c r="PZJ2366" s="40"/>
      <c r="PZK2366" s="40"/>
      <c r="PZL2366" s="40"/>
      <c r="PZM2366" s="40"/>
      <c r="PZN2366" s="40"/>
      <c r="PZO2366" s="40"/>
      <c r="PZP2366" s="40"/>
      <c r="PZQ2366" s="40"/>
      <c r="PZR2366" s="40"/>
      <c r="PZS2366" s="40"/>
      <c r="PZT2366" s="40"/>
      <c r="PZU2366" s="40"/>
      <c r="PZV2366" s="40"/>
      <c r="PZW2366" s="40"/>
      <c r="PZX2366" s="40"/>
      <c r="PZY2366" s="40"/>
      <c r="PZZ2366" s="40"/>
      <c r="QAA2366" s="40"/>
      <c r="QAB2366" s="40"/>
      <c r="QAC2366" s="40"/>
      <c r="QAD2366" s="40"/>
      <c r="QAE2366" s="40"/>
      <c r="QAF2366" s="40"/>
      <c r="QAG2366" s="40"/>
      <c r="QAH2366" s="40"/>
      <c r="QAI2366" s="40"/>
      <c r="QAJ2366" s="40"/>
      <c r="QAK2366" s="40"/>
      <c r="QAL2366" s="40"/>
      <c r="QAM2366" s="40"/>
      <c r="QAN2366" s="40"/>
      <c r="QAO2366" s="40"/>
      <c r="QAP2366" s="40"/>
      <c r="QAQ2366" s="40"/>
      <c r="QAR2366" s="40"/>
      <c r="QAS2366" s="40"/>
      <c r="QAT2366" s="40"/>
      <c r="QAU2366" s="40"/>
      <c r="QAV2366" s="40"/>
      <c r="QAW2366" s="40"/>
      <c r="QAX2366" s="40"/>
      <c r="QAY2366" s="40"/>
      <c r="QAZ2366" s="40"/>
      <c r="QBA2366" s="40"/>
      <c r="QBB2366" s="40"/>
      <c r="QBC2366" s="40"/>
      <c r="QBD2366" s="40"/>
      <c r="QBE2366" s="40"/>
      <c r="QBF2366" s="40"/>
      <c r="QBG2366" s="40"/>
      <c r="QBH2366" s="40"/>
      <c r="QBI2366" s="40"/>
      <c r="QBJ2366" s="40"/>
      <c r="QBK2366" s="40"/>
      <c r="QBL2366" s="40"/>
      <c r="QBM2366" s="40"/>
      <c r="QBN2366" s="40"/>
      <c r="QBO2366" s="40"/>
      <c r="QBP2366" s="40"/>
      <c r="QBQ2366" s="40"/>
      <c r="QBR2366" s="40"/>
      <c r="QBS2366" s="40"/>
      <c r="QBT2366" s="40"/>
      <c r="QBU2366" s="40"/>
      <c r="QBV2366" s="40"/>
      <c r="QBW2366" s="40"/>
      <c r="QBX2366" s="40"/>
      <c r="QBY2366" s="40"/>
      <c r="QBZ2366" s="40"/>
      <c r="QCA2366" s="40"/>
      <c r="QCB2366" s="40"/>
      <c r="QCC2366" s="40"/>
      <c r="QCD2366" s="40"/>
      <c r="QCE2366" s="40"/>
      <c r="QCF2366" s="40"/>
      <c r="QCG2366" s="40"/>
      <c r="QCH2366" s="40"/>
      <c r="QCI2366" s="40"/>
      <c r="QCJ2366" s="40"/>
      <c r="QCK2366" s="40"/>
      <c r="QCL2366" s="40"/>
      <c r="QCM2366" s="40"/>
      <c r="QCN2366" s="40"/>
      <c r="QCO2366" s="40"/>
      <c r="QCP2366" s="40"/>
      <c r="QCQ2366" s="40"/>
      <c r="QCR2366" s="40"/>
      <c r="QCS2366" s="40"/>
      <c r="QCT2366" s="40"/>
      <c r="QCU2366" s="40"/>
      <c r="QCV2366" s="40"/>
      <c r="QCW2366" s="40"/>
      <c r="QCX2366" s="40"/>
      <c r="QCY2366" s="40"/>
      <c r="QCZ2366" s="40"/>
      <c r="QDA2366" s="40"/>
      <c r="QDB2366" s="40"/>
      <c r="QDC2366" s="40"/>
      <c r="QDD2366" s="40"/>
      <c r="QDE2366" s="40"/>
      <c r="QDF2366" s="40"/>
      <c r="QDG2366" s="40"/>
      <c r="QDH2366" s="40"/>
      <c r="QDI2366" s="40"/>
      <c r="QDJ2366" s="40"/>
      <c r="QDK2366" s="40"/>
      <c r="QDL2366" s="40"/>
      <c r="QDM2366" s="40"/>
      <c r="QDN2366" s="40"/>
      <c r="QDO2366" s="40"/>
      <c r="QDP2366" s="40"/>
      <c r="QDQ2366" s="40"/>
      <c r="QDR2366" s="40"/>
      <c r="QDS2366" s="40"/>
      <c r="QDT2366" s="40"/>
      <c r="QDU2366" s="40"/>
      <c r="QDV2366" s="40"/>
      <c r="QDW2366" s="40"/>
      <c r="QDX2366" s="40"/>
      <c r="QDY2366" s="40"/>
      <c r="QDZ2366" s="40"/>
      <c r="QEA2366" s="40"/>
      <c r="QEB2366" s="40"/>
      <c r="QEC2366" s="40"/>
      <c r="QED2366" s="40"/>
      <c r="QEE2366" s="40"/>
      <c r="QEF2366" s="40"/>
      <c r="QEG2366" s="40"/>
      <c r="QEH2366" s="40"/>
      <c r="QEI2366" s="40"/>
      <c r="QEJ2366" s="40"/>
      <c r="QEK2366" s="40"/>
      <c r="QEL2366" s="40"/>
      <c r="QEM2366" s="40"/>
      <c r="QEN2366" s="40"/>
      <c r="QEO2366" s="40"/>
      <c r="QEP2366" s="40"/>
      <c r="QEQ2366" s="40"/>
      <c r="QER2366" s="40"/>
      <c r="QES2366" s="40"/>
      <c r="QET2366" s="40"/>
      <c r="QEU2366" s="40"/>
      <c r="QEV2366" s="40"/>
      <c r="QEW2366" s="40"/>
      <c r="QEX2366" s="40"/>
      <c r="QEY2366" s="40"/>
      <c r="QEZ2366" s="40"/>
      <c r="QFA2366" s="40"/>
      <c r="QFB2366" s="40"/>
      <c r="QFC2366" s="40"/>
      <c r="QFD2366" s="40"/>
      <c r="QFE2366" s="40"/>
      <c r="QFF2366" s="40"/>
      <c r="QFG2366" s="40"/>
      <c r="QFH2366" s="40"/>
      <c r="QFI2366" s="40"/>
      <c r="QFJ2366" s="40"/>
      <c r="QFK2366" s="40"/>
      <c r="QFL2366" s="40"/>
      <c r="QFM2366" s="40"/>
      <c r="QFN2366" s="40"/>
      <c r="QFO2366" s="40"/>
      <c r="QFP2366" s="40"/>
      <c r="QFQ2366" s="40"/>
      <c r="QFR2366" s="40"/>
      <c r="QFS2366" s="40"/>
      <c r="QFT2366" s="40"/>
      <c r="QFU2366" s="40"/>
      <c r="QFV2366" s="40"/>
      <c r="QFW2366" s="40"/>
      <c r="QFX2366" s="40"/>
      <c r="QFY2366" s="40"/>
      <c r="QFZ2366" s="40"/>
      <c r="QGA2366" s="40"/>
      <c r="QGB2366" s="40"/>
      <c r="QGC2366" s="40"/>
      <c r="QGD2366" s="40"/>
      <c r="QGE2366" s="40"/>
      <c r="QGF2366" s="40"/>
      <c r="QGG2366" s="40"/>
      <c r="QGH2366" s="40"/>
      <c r="QGI2366" s="40"/>
      <c r="QGJ2366" s="40"/>
      <c r="QGK2366" s="40"/>
      <c r="QGL2366" s="40"/>
      <c r="QGM2366" s="40"/>
      <c r="QGN2366" s="40"/>
      <c r="QGO2366" s="40"/>
      <c r="QGP2366" s="40"/>
      <c r="QGQ2366" s="40"/>
      <c r="QGR2366" s="40"/>
      <c r="QGS2366" s="40"/>
      <c r="QGT2366" s="40"/>
      <c r="QGU2366" s="40"/>
      <c r="QGV2366" s="40"/>
      <c r="QGW2366" s="40"/>
      <c r="QGX2366" s="40"/>
      <c r="QGY2366" s="40"/>
      <c r="QGZ2366" s="40"/>
      <c r="QHA2366" s="40"/>
      <c r="QHB2366" s="40"/>
      <c r="QHC2366" s="40"/>
      <c r="QHD2366" s="40"/>
      <c r="QHE2366" s="40"/>
      <c r="QHF2366" s="40"/>
      <c r="QHG2366" s="40"/>
      <c r="QHH2366" s="40"/>
      <c r="QHI2366" s="40"/>
      <c r="QHJ2366" s="40"/>
      <c r="QHK2366" s="40"/>
      <c r="QHL2366" s="40"/>
      <c r="QHM2366" s="40"/>
      <c r="QHN2366" s="40"/>
      <c r="QHO2366" s="40"/>
      <c r="QHP2366" s="40"/>
      <c r="QHQ2366" s="40"/>
      <c r="QHR2366" s="40"/>
      <c r="QHS2366" s="40"/>
      <c r="QHT2366" s="40"/>
      <c r="QHU2366" s="40"/>
      <c r="QHV2366" s="40"/>
      <c r="QHW2366" s="40"/>
      <c r="QHX2366" s="40"/>
      <c r="QHY2366" s="40"/>
      <c r="QHZ2366" s="40"/>
      <c r="QIA2366" s="40"/>
      <c r="QIB2366" s="40"/>
      <c r="QIC2366" s="40"/>
      <c r="QID2366" s="40"/>
      <c r="QIE2366" s="40"/>
      <c r="QIF2366" s="40"/>
      <c r="QIG2366" s="40"/>
      <c r="QIH2366" s="40"/>
      <c r="QII2366" s="40"/>
      <c r="QIJ2366" s="40"/>
      <c r="QIK2366" s="40"/>
      <c r="QIL2366" s="40"/>
      <c r="QIM2366" s="40"/>
      <c r="QIN2366" s="40"/>
      <c r="QIO2366" s="40"/>
      <c r="QIP2366" s="40"/>
      <c r="QIQ2366" s="40"/>
      <c r="QIR2366" s="40"/>
      <c r="QIS2366" s="40"/>
      <c r="QIT2366" s="40"/>
      <c r="QIU2366" s="40"/>
      <c r="QIV2366" s="40"/>
      <c r="QIW2366" s="40"/>
      <c r="QIX2366" s="40"/>
      <c r="QIY2366" s="40"/>
      <c r="QIZ2366" s="40"/>
      <c r="QJA2366" s="40"/>
      <c r="QJB2366" s="40"/>
      <c r="QJC2366" s="40"/>
      <c r="QJD2366" s="40"/>
      <c r="QJE2366" s="40"/>
      <c r="QJF2366" s="40"/>
      <c r="QJG2366" s="40"/>
      <c r="QJH2366" s="40"/>
      <c r="QJI2366" s="40"/>
      <c r="QJJ2366" s="40"/>
      <c r="QJK2366" s="40"/>
      <c r="QJL2366" s="40"/>
      <c r="QJM2366" s="40"/>
      <c r="QJN2366" s="40"/>
      <c r="QJO2366" s="40"/>
      <c r="QJP2366" s="40"/>
      <c r="QJQ2366" s="40"/>
      <c r="QJR2366" s="40"/>
      <c r="QJS2366" s="40"/>
      <c r="QJT2366" s="40"/>
      <c r="QJU2366" s="40"/>
      <c r="QJV2366" s="40"/>
      <c r="QJW2366" s="40"/>
      <c r="QJX2366" s="40"/>
      <c r="QJY2366" s="40"/>
      <c r="QJZ2366" s="40"/>
      <c r="QKA2366" s="40"/>
      <c r="QKB2366" s="40"/>
      <c r="QKC2366" s="40"/>
      <c r="QKD2366" s="40"/>
      <c r="QKE2366" s="40"/>
      <c r="QKF2366" s="40"/>
      <c r="QKG2366" s="40"/>
      <c r="QKH2366" s="40"/>
      <c r="QKI2366" s="40"/>
      <c r="QKJ2366" s="40"/>
      <c r="QKK2366" s="40"/>
      <c r="QKL2366" s="40"/>
      <c r="QKM2366" s="40"/>
      <c r="QKN2366" s="40"/>
      <c r="QKO2366" s="40"/>
      <c r="QKP2366" s="40"/>
      <c r="QKQ2366" s="40"/>
      <c r="QKR2366" s="40"/>
      <c r="QKS2366" s="40"/>
      <c r="QKT2366" s="40"/>
      <c r="QKU2366" s="40"/>
      <c r="QKV2366" s="40"/>
      <c r="QKW2366" s="40"/>
      <c r="QKX2366" s="40"/>
      <c r="QKY2366" s="40"/>
      <c r="QKZ2366" s="40"/>
      <c r="QLA2366" s="40"/>
      <c r="QLB2366" s="40"/>
      <c r="QLC2366" s="40"/>
      <c r="QLD2366" s="40"/>
      <c r="QLE2366" s="40"/>
      <c r="QLF2366" s="40"/>
      <c r="QLG2366" s="40"/>
      <c r="QLH2366" s="40"/>
      <c r="QLI2366" s="40"/>
      <c r="QLJ2366" s="40"/>
      <c r="QLK2366" s="40"/>
      <c r="QLL2366" s="40"/>
      <c r="QLM2366" s="40"/>
      <c r="QLN2366" s="40"/>
      <c r="QLO2366" s="40"/>
      <c r="QLP2366" s="40"/>
      <c r="QLQ2366" s="40"/>
      <c r="QLR2366" s="40"/>
      <c r="QLS2366" s="40"/>
      <c r="QLT2366" s="40"/>
      <c r="QLU2366" s="40"/>
      <c r="QLV2366" s="40"/>
      <c r="QLW2366" s="40"/>
      <c r="QLX2366" s="40"/>
      <c r="QLY2366" s="40"/>
      <c r="QLZ2366" s="40"/>
      <c r="QMA2366" s="40"/>
      <c r="QMB2366" s="40"/>
      <c r="QMC2366" s="40"/>
      <c r="QMD2366" s="40"/>
      <c r="QME2366" s="40"/>
      <c r="QMF2366" s="40"/>
      <c r="QMG2366" s="40"/>
      <c r="QMH2366" s="40"/>
      <c r="QMI2366" s="40"/>
      <c r="QMJ2366" s="40"/>
      <c r="QMK2366" s="40"/>
      <c r="QML2366" s="40"/>
      <c r="QMM2366" s="40"/>
      <c r="QMN2366" s="40"/>
      <c r="QMO2366" s="40"/>
      <c r="QMP2366" s="40"/>
      <c r="QMQ2366" s="40"/>
      <c r="QMR2366" s="40"/>
      <c r="QMS2366" s="40"/>
      <c r="QMT2366" s="40"/>
      <c r="QMU2366" s="40"/>
      <c r="QMV2366" s="40"/>
      <c r="QMW2366" s="40"/>
      <c r="QMX2366" s="40"/>
      <c r="QMY2366" s="40"/>
      <c r="QMZ2366" s="40"/>
      <c r="QNA2366" s="40"/>
      <c r="QNB2366" s="40"/>
      <c r="QNC2366" s="40"/>
      <c r="QND2366" s="40"/>
      <c r="QNE2366" s="40"/>
      <c r="QNF2366" s="40"/>
      <c r="QNG2366" s="40"/>
      <c r="QNH2366" s="40"/>
      <c r="QNI2366" s="40"/>
      <c r="QNJ2366" s="40"/>
      <c r="QNK2366" s="40"/>
      <c r="QNL2366" s="40"/>
      <c r="QNM2366" s="40"/>
      <c r="QNN2366" s="40"/>
      <c r="QNO2366" s="40"/>
      <c r="QNP2366" s="40"/>
      <c r="QNQ2366" s="40"/>
      <c r="QNR2366" s="40"/>
      <c r="QNS2366" s="40"/>
      <c r="QNT2366" s="40"/>
      <c r="QNU2366" s="40"/>
      <c r="QNV2366" s="40"/>
      <c r="QNW2366" s="40"/>
      <c r="QNX2366" s="40"/>
      <c r="QNY2366" s="40"/>
      <c r="QNZ2366" s="40"/>
      <c r="QOA2366" s="40"/>
      <c r="QOB2366" s="40"/>
      <c r="QOC2366" s="40"/>
      <c r="QOD2366" s="40"/>
      <c r="QOE2366" s="40"/>
      <c r="QOF2366" s="40"/>
      <c r="QOG2366" s="40"/>
      <c r="QOH2366" s="40"/>
      <c r="QOI2366" s="40"/>
      <c r="QOJ2366" s="40"/>
      <c r="QOK2366" s="40"/>
      <c r="QOL2366" s="40"/>
      <c r="QOM2366" s="40"/>
      <c r="QON2366" s="40"/>
      <c r="QOO2366" s="40"/>
      <c r="QOP2366" s="40"/>
      <c r="QOQ2366" s="40"/>
      <c r="QOR2366" s="40"/>
      <c r="QOS2366" s="40"/>
      <c r="QOT2366" s="40"/>
      <c r="QOU2366" s="40"/>
      <c r="QOV2366" s="40"/>
      <c r="QOW2366" s="40"/>
      <c r="QOX2366" s="40"/>
      <c r="QOY2366" s="40"/>
      <c r="QOZ2366" s="40"/>
      <c r="QPA2366" s="40"/>
      <c r="QPB2366" s="40"/>
      <c r="QPC2366" s="40"/>
      <c r="QPD2366" s="40"/>
      <c r="QPE2366" s="40"/>
      <c r="QPF2366" s="40"/>
      <c r="QPG2366" s="40"/>
      <c r="QPH2366" s="40"/>
      <c r="QPI2366" s="40"/>
      <c r="QPJ2366" s="40"/>
      <c r="QPK2366" s="40"/>
      <c r="QPL2366" s="40"/>
      <c r="QPM2366" s="40"/>
      <c r="QPN2366" s="40"/>
      <c r="QPO2366" s="40"/>
      <c r="QPP2366" s="40"/>
      <c r="QPQ2366" s="40"/>
      <c r="QPR2366" s="40"/>
      <c r="QPS2366" s="40"/>
      <c r="QPT2366" s="40"/>
      <c r="QPU2366" s="40"/>
      <c r="QPV2366" s="40"/>
      <c r="QPW2366" s="40"/>
      <c r="QPX2366" s="40"/>
      <c r="QPY2366" s="40"/>
      <c r="QPZ2366" s="40"/>
      <c r="QQA2366" s="40"/>
      <c r="QQB2366" s="40"/>
      <c r="QQC2366" s="40"/>
      <c r="QQD2366" s="40"/>
      <c r="QQE2366" s="40"/>
      <c r="QQF2366" s="40"/>
      <c r="QQG2366" s="40"/>
      <c r="QQH2366" s="40"/>
      <c r="QQI2366" s="40"/>
      <c r="QQJ2366" s="40"/>
      <c r="QQK2366" s="40"/>
      <c r="QQL2366" s="40"/>
      <c r="QQM2366" s="40"/>
      <c r="QQN2366" s="40"/>
      <c r="QQO2366" s="40"/>
      <c r="QQP2366" s="40"/>
      <c r="QQQ2366" s="40"/>
      <c r="QQR2366" s="40"/>
      <c r="QQS2366" s="40"/>
      <c r="QQT2366" s="40"/>
      <c r="QQU2366" s="40"/>
      <c r="QQV2366" s="40"/>
      <c r="QQW2366" s="40"/>
      <c r="QQX2366" s="40"/>
      <c r="QQY2366" s="40"/>
      <c r="QQZ2366" s="40"/>
      <c r="QRA2366" s="40"/>
      <c r="QRB2366" s="40"/>
      <c r="QRC2366" s="40"/>
      <c r="QRD2366" s="40"/>
      <c r="QRE2366" s="40"/>
      <c r="QRF2366" s="40"/>
      <c r="QRG2366" s="40"/>
      <c r="QRH2366" s="40"/>
      <c r="QRI2366" s="40"/>
      <c r="QRJ2366" s="40"/>
      <c r="QRK2366" s="40"/>
      <c r="QRL2366" s="40"/>
      <c r="QRM2366" s="40"/>
      <c r="QRN2366" s="40"/>
      <c r="QRO2366" s="40"/>
      <c r="QRP2366" s="40"/>
      <c r="QRQ2366" s="40"/>
      <c r="QRR2366" s="40"/>
      <c r="QRS2366" s="40"/>
      <c r="QRT2366" s="40"/>
      <c r="QRU2366" s="40"/>
      <c r="QRV2366" s="40"/>
      <c r="QRW2366" s="40"/>
      <c r="QRX2366" s="40"/>
      <c r="QRY2366" s="40"/>
      <c r="QRZ2366" s="40"/>
      <c r="QSA2366" s="40"/>
      <c r="QSB2366" s="40"/>
      <c r="QSC2366" s="40"/>
      <c r="QSD2366" s="40"/>
      <c r="QSE2366" s="40"/>
      <c r="QSF2366" s="40"/>
      <c r="QSG2366" s="40"/>
      <c r="QSH2366" s="40"/>
      <c r="QSI2366" s="40"/>
      <c r="QSJ2366" s="40"/>
      <c r="QSK2366" s="40"/>
      <c r="QSL2366" s="40"/>
      <c r="QSM2366" s="40"/>
      <c r="QSN2366" s="40"/>
      <c r="QSO2366" s="40"/>
      <c r="QSP2366" s="40"/>
      <c r="QSQ2366" s="40"/>
      <c r="QSR2366" s="40"/>
      <c r="QSS2366" s="40"/>
      <c r="QST2366" s="40"/>
      <c r="QSU2366" s="40"/>
      <c r="QSV2366" s="40"/>
      <c r="QSW2366" s="40"/>
      <c r="QSX2366" s="40"/>
      <c r="QSY2366" s="40"/>
      <c r="QSZ2366" s="40"/>
      <c r="QTA2366" s="40"/>
      <c r="QTB2366" s="40"/>
      <c r="QTC2366" s="40"/>
      <c r="QTD2366" s="40"/>
      <c r="QTE2366" s="40"/>
      <c r="QTF2366" s="40"/>
      <c r="QTG2366" s="40"/>
      <c r="QTH2366" s="40"/>
      <c r="QTI2366" s="40"/>
      <c r="QTJ2366" s="40"/>
      <c r="QTK2366" s="40"/>
      <c r="QTL2366" s="40"/>
      <c r="QTM2366" s="40"/>
      <c r="QTN2366" s="40"/>
      <c r="QTO2366" s="40"/>
      <c r="QTP2366" s="40"/>
      <c r="QTQ2366" s="40"/>
      <c r="QTR2366" s="40"/>
      <c r="QTS2366" s="40"/>
      <c r="QTT2366" s="40"/>
      <c r="QTU2366" s="40"/>
      <c r="QTV2366" s="40"/>
      <c r="QTW2366" s="40"/>
      <c r="QTX2366" s="40"/>
      <c r="QTY2366" s="40"/>
      <c r="QTZ2366" s="40"/>
      <c r="QUA2366" s="40"/>
      <c r="QUB2366" s="40"/>
      <c r="QUC2366" s="40"/>
      <c r="QUD2366" s="40"/>
      <c r="QUE2366" s="40"/>
      <c r="QUF2366" s="40"/>
      <c r="QUG2366" s="40"/>
      <c r="QUH2366" s="40"/>
      <c r="QUI2366" s="40"/>
      <c r="QUJ2366" s="40"/>
      <c r="QUK2366" s="40"/>
      <c r="QUL2366" s="40"/>
      <c r="QUM2366" s="40"/>
      <c r="QUN2366" s="40"/>
      <c r="QUO2366" s="40"/>
      <c r="QUP2366" s="40"/>
      <c r="QUQ2366" s="40"/>
      <c r="QUR2366" s="40"/>
      <c r="QUS2366" s="40"/>
      <c r="QUT2366" s="40"/>
      <c r="QUU2366" s="40"/>
      <c r="QUV2366" s="40"/>
      <c r="QUW2366" s="40"/>
      <c r="QUX2366" s="40"/>
      <c r="QUY2366" s="40"/>
      <c r="QUZ2366" s="40"/>
      <c r="QVA2366" s="40"/>
      <c r="QVB2366" s="40"/>
      <c r="QVC2366" s="40"/>
      <c r="QVD2366" s="40"/>
      <c r="QVE2366" s="40"/>
      <c r="QVF2366" s="40"/>
      <c r="QVG2366" s="40"/>
      <c r="QVH2366" s="40"/>
      <c r="QVI2366" s="40"/>
      <c r="QVJ2366" s="40"/>
      <c r="QVK2366" s="40"/>
      <c r="QVL2366" s="40"/>
      <c r="QVM2366" s="40"/>
      <c r="QVN2366" s="40"/>
      <c r="QVO2366" s="40"/>
      <c r="QVP2366" s="40"/>
      <c r="QVQ2366" s="40"/>
      <c r="QVR2366" s="40"/>
      <c r="QVS2366" s="40"/>
      <c r="QVT2366" s="40"/>
      <c r="QVU2366" s="40"/>
      <c r="QVV2366" s="40"/>
      <c r="QVW2366" s="40"/>
      <c r="QVX2366" s="40"/>
      <c r="QVY2366" s="40"/>
      <c r="QVZ2366" s="40"/>
      <c r="QWA2366" s="40"/>
      <c r="QWB2366" s="40"/>
      <c r="QWC2366" s="40"/>
      <c r="QWD2366" s="40"/>
      <c r="QWE2366" s="40"/>
      <c r="QWF2366" s="40"/>
      <c r="QWG2366" s="40"/>
      <c r="QWH2366" s="40"/>
      <c r="QWI2366" s="40"/>
      <c r="QWJ2366" s="40"/>
      <c r="QWK2366" s="40"/>
      <c r="QWL2366" s="40"/>
      <c r="QWM2366" s="40"/>
      <c r="QWN2366" s="40"/>
      <c r="QWO2366" s="40"/>
      <c r="QWP2366" s="40"/>
      <c r="QWQ2366" s="40"/>
      <c r="QWR2366" s="40"/>
      <c r="QWS2366" s="40"/>
      <c r="QWT2366" s="40"/>
      <c r="QWU2366" s="40"/>
      <c r="QWV2366" s="40"/>
      <c r="QWW2366" s="40"/>
      <c r="QWX2366" s="40"/>
      <c r="QWY2366" s="40"/>
      <c r="QWZ2366" s="40"/>
      <c r="QXA2366" s="40"/>
      <c r="QXB2366" s="40"/>
      <c r="QXC2366" s="40"/>
      <c r="QXD2366" s="40"/>
      <c r="QXE2366" s="40"/>
      <c r="QXF2366" s="40"/>
      <c r="QXG2366" s="40"/>
      <c r="QXH2366" s="40"/>
      <c r="QXI2366" s="40"/>
      <c r="QXJ2366" s="40"/>
      <c r="QXK2366" s="40"/>
      <c r="QXL2366" s="40"/>
      <c r="QXM2366" s="40"/>
      <c r="QXN2366" s="40"/>
      <c r="QXO2366" s="40"/>
      <c r="QXP2366" s="40"/>
      <c r="QXQ2366" s="40"/>
      <c r="QXR2366" s="40"/>
      <c r="QXS2366" s="40"/>
      <c r="QXT2366" s="40"/>
      <c r="QXU2366" s="40"/>
      <c r="QXV2366" s="40"/>
      <c r="QXW2366" s="40"/>
      <c r="QXX2366" s="40"/>
      <c r="QXY2366" s="40"/>
      <c r="QXZ2366" s="40"/>
      <c r="QYA2366" s="40"/>
      <c r="QYB2366" s="40"/>
      <c r="QYC2366" s="40"/>
      <c r="QYD2366" s="40"/>
      <c r="QYE2366" s="40"/>
      <c r="QYF2366" s="40"/>
      <c r="QYG2366" s="40"/>
      <c r="QYH2366" s="40"/>
      <c r="QYI2366" s="40"/>
      <c r="QYJ2366" s="40"/>
      <c r="QYK2366" s="40"/>
      <c r="QYL2366" s="40"/>
      <c r="QYM2366" s="40"/>
      <c r="QYN2366" s="40"/>
      <c r="QYO2366" s="40"/>
      <c r="QYP2366" s="40"/>
      <c r="QYQ2366" s="40"/>
      <c r="QYR2366" s="40"/>
      <c r="QYS2366" s="40"/>
      <c r="QYT2366" s="40"/>
      <c r="QYU2366" s="40"/>
      <c r="QYV2366" s="40"/>
      <c r="QYW2366" s="40"/>
      <c r="QYX2366" s="40"/>
      <c r="QYY2366" s="40"/>
      <c r="QYZ2366" s="40"/>
      <c r="QZA2366" s="40"/>
      <c r="QZB2366" s="40"/>
      <c r="QZC2366" s="40"/>
      <c r="QZD2366" s="40"/>
      <c r="QZE2366" s="40"/>
      <c r="QZF2366" s="40"/>
      <c r="QZG2366" s="40"/>
      <c r="QZH2366" s="40"/>
      <c r="QZI2366" s="40"/>
      <c r="QZJ2366" s="40"/>
      <c r="QZK2366" s="40"/>
      <c r="QZL2366" s="40"/>
      <c r="QZM2366" s="40"/>
      <c r="QZN2366" s="40"/>
      <c r="QZO2366" s="40"/>
      <c r="QZP2366" s="40"/>
      <c r="QZQ2366" s="40"/>
      <c r="QZR2366" s="40"/>
      <c r="QZS2366" s="40"/>
      <c r="QZT2366" s="40"/>
      <c r="QZU2366" s="40"/>
      <c r="QZV2366" s="40"/>
      <c r="QZW2366" s="40"/>
      <c r="QZX2366" s="40"/>
      <c r="QZY2366" s="40"/>
      <c r="QZZ2366" s="40"/>
      <c r="RAA2366" s="40"/>
      <c r="RAB2366" s="40"/>
      <c r="RAC2366" s="40"/>
      <c r="RAD2366" s="40"/>
      <c r="RAE2366" s="40"/>
      <c r="RAF2366" s="40"/>
      <c r="RAG2366" s="40"/>
      <c r="RAH2366" s="40"/>
      <c r="RAI2366" s="40"/>
      <c r="RAJ2366" s="40"/>
      <c r="RAK2366" s="40"/>
      <c r="RAL2366" s="40"/>
      <c r="RAM2366" s="40"/>
      <c r="RAN2366" s="40"/>
      <c r="RAO2366" s="40"/>
      <c r="RAP2366" s="40"/>
      <c r="RAQ2366" s="40"/>
      <c r="RAR2366" s="40"/>
      <c r="RAS2366" s="40"/>
      <c r="RAT2366" s="40"/>
      <c r="RAU2366" s="40"/>
      <c r="RAV2366" s="40"/>
      <c r="RAW2366" s="40"/>
      <c r="RAX2366" s="40"/>
      <c r="RAY2366" s="40"/>
      <c r="RAZ2366" s="40"/>
      <c r="RBA2366" s="40"/>
      <c r="RBB2366" s="40"/>
      <c r="RBC2366" s="40"/>
      <c r="RBD2366" s="40"/>
      <c r="RBE2366" s="40"/>
      <c r="RBF2366" s="40"/>
      <c r="RBG2366" s="40"/>
      <c r="RBH2366" s="40"/>
      <c r="RBI2366" s="40"/>
      <c r="RBJ2366" s="40"/>
      <c r="RBK2366" s="40"/>
      <c r="RBL2366" s="40"/>
      <c r="RBM2366" s="40"/>
      <c r="RBN2366" s="40"/>
      <c r="RBO2366" s="40"/>
      <c r="RBP2366" s="40"/>
      <c r="RBQ2366" s="40"/>
      <c r="RBR2366" s="40"/>
      <c r="RBS2366" s="40"/>
      <c r="RBT2366" s="40"/>
      <c r="RBU2366" s="40"/>
      <c r="RBV2366" s="40"/>
      <c r="RBW2366" s="40"/>
      <c r="RBX2366" s="40"/>
      <c r="RBY2366" s="40"/>
      <c r="RBZ2366" s="40"/>
      <c r="RCA2366" s="40"/>
      <c r="RCB2366" s="40"/>
      <c r="RCC2366" s="40"/>
      <c r="RCD2366" s="40"/>
      <c r="RCE2366" s="40"/>
      <c r="RCF2366" s="40"/>
      <c r="RCG2366" s="40"/>
      <c r="RCH2366" s="40"/>
      <c r="RCI2366" s="40"/>
      <c r="RCJ2366" s="40"/>
      <c r="RCK2366" s="40"/>
      <c r="RCL2366" s="40"/>
      <c r="RCM2366" s="40"/>
      <c r="RCN2366" s="40"/>
      <c r="RCO2366" s="40"/>
      <c r="RCP2366" s="40"/>
      <c r="RCQ2366" s="40"/>
      <c r="RCR2366" s="40"/>
      <c r="RCS2366" s="40"/>
      <c r="RCT2366" s="40"/>
      <c r="RCU2366" s="40"/>
      <c r="RCV2366" s="40"/>
      <c r="RCW2366" s="40"/>
      <c r="RCX2366" s="40"/>
      <c r="RCY2366" s="40"/>
      <c r="RCZ2366" s="40"/>
      <c r="RDA2366" s="40"/>
      <c r="RDB2366" s="40"/>
      <c r="RDC2366" s="40"/>
      <c r="RDD2366" s="40"/>
      <c r="RDE2366" s="40"/>
      <c r="RDF2366" s="40"/>
      <c r="RDG2366" s="40"/>
      <c r="RDH2366" s="40"/>
      <c r="RDI2366" s="40"/>
      <c r="RDJ2366" s="40"/>
      <c r="RDK2366" s="40"/>
      <c r="RDL2366" s="40"/>
      <c r="RDM2366" s="40"/>
      <c r="RDN2366" s="40"/>
      <c r="RDO2366" s="40"/>
      <c r="RDP2366" s="40"/>
      <c r="RDQ2366" s="40"/>
      <c r="RDR2366" s="40"/>
      <c r="RDS2366" s="40"/>
      <c r="RDT2366" s="40"/>
      <c r="RDU2366" s="40"/>
      <c r="RDV2366" s="40"/>
      <c r="RDW2366" s="40"/>
      <c r="RDX2366" s="40"/>
      <c r="RDY2366" s="40"/>
      <c r="RDZ2366" s="40"/>
      <c r="REA2366" s="40"/>
      <c r="REB2366" s="40"/>
      <c r="REC2366" s="40"/>
      <c r="RED2366" s="40"/>
      <c r="REE2366" s="40"/>
      <c r="REF2366" s="40"/>
      <c r="REG2366" s="40"/>
      <c r="REH2366" s="40"/>
      <c r="REI2366" s="40"/>
      <c r="REJ2366" s="40"/>
      <c r="REK2366" s="40"/>
      <c r="REL2366" s="40"/>
      <c r="REM2366" s="40"/>
      <c r="REN2366" s="40"/>
      <c r="REO2366" s="40"/>
      <c r="REP2366" s="40"/>
      <c r="REQ2366" s="40"/>
      <c r="RER2366" s="40"/>
      <c r="RES2366" s="40"/>
      <c r="RET2366" s="40"/>
      <c r="REU2366" s="40"/>
      <c r="REV2366" s="40"/>
      <c r="REW2366" s="40"/>
      <c r="REX2366" s="40"/>
      <c r="REY2366" s="40"/>
      <c r="REZ2366" s="40"/>
      <c r="RFA2366" s="40"/>
      <c r="RFB2366" s="40"/>
      <c r="RFC2366" s="40"/>
      <c r="RFD2366" s="40"/>
      <c r="RFE2366" s="40"/>
      <c r="RFF2366" s="40"/>
      <c r="RFG2366" s="40"/>
      <c r="RFH2366" s="40"/>
      <c r="RFI2366" s="40"/>
      <c r="RFJ2366" s="40"/>
      <c r="RFK2366" s="40"/>
      <c r="RFL2366" s="40"/>
      <c r="RFM2366" s="40"/>
      <c r="RFN2366" s="40"/>
      <c r="RFO2366" s="40"/>
      <c r="RFP2366" s="40"/>
      <c r="RFQ2366" s="40"/>
      <c r="RFR2366" s="40"/>
      <c r="RFS2366" s="40"/>
      <c r="RFT2366" s="40"/>
      <c r="RFU2366" s="40"/>
      <c r="RFV2366" s="40"/>
      <c r="RFW2366" s="40"/>
      <c r="RFX2366" s="40"/>
      <c r="RFY2366" s="40"/>
      <c r="RFZ2366" s="40"/>
      <c r="RGA2366" s="40"/>
      <c r="RGB2366" s="40"/>
      <c r="RGC2366" s="40"/>
      <c r="RGD2366" s="40"/>
      <c r="RGE2366" s="40"/>
      <c r="RGF2366" s="40"/>
      <c r="RGG2366" s="40"/>
      <c r="RGH2366" s="40"/>
      <c r="RGI2366" s="40"/>
      <c r="RGJ2366" s="40"/>
      <c r="RGK2366" s="40"/>
      <c r="RGL2366" s="40"/>
      <c r="RGM2366" s="40"/>
      <c r="RGN2366" s="40"/>
      <c r="RGO2366" s="40"/>
      <c r="RGP2366" s="40"/>
      <c r="RGQ2366" s="40"/>
      <c r="RGR2366" s="40"/>
      <c r="RGS2366" s="40"/>
      <c r="RGT2366" s="40"/>
      <c r="RGU2366" s="40"/>
      <c r="RGV2366" s="40"/>
      <c r="RGW2366" s="40"/>
      <c r="RGX2366" s="40"/>
      <c r="RGY2366" s="40"/>
      <c r="RGZ2366" s="40"/>
      <c r="RHA2366" s="40"/>
      <c r="RHB2366" s="40"/>
      <c r="RHC2366" s="40"/>
      <c r="RHD2366" s="40"/>
      <c r="RHE2366" s="40"/>
      <c r="RHF2366" s="40"/>
      <c r="RHG2366" s="40"/>
      <c r="RHH2366" s="40"/>
      <c r="RHI2366" s="40"/>
      <c r="RHJ2366" s="40"/>
      <c r="RHK2366" s="40"/>
      <c r="RHL2366" s="40"/>
      <c r="RHM2366" s="40"/>
      <c r="RHN2366" s="40"/>
      <c r="RHO2366" s="40"/>
      <c r="RHP2366" s="40"/>
      <c r="RHQ2366" s="40"/>
      <c r="RHR2366" s="40"/>
      <c r="RHS2366" s="40"/>
      <c r="RHT2366" s="40"/>
      <c r="RHU2366" s="40"/>
      <c r="RHV2366" s="40"/>
      <c r="RHW2366" s="40"/>
      <c r="RHX2366" s="40"/>
      <c r="RHY2366" s="40"/>
      <c r="RHZ2366" s="40"/>
      <c r="RIA2366" s="40"/>
      <c r="RIB2366" s="40"/>
      <c r="RIC2366" s="40"/>
      <c r="RID2366" s="40"/>
      <c r="RIE2366" s="40"/>
      <c r="RIF2366" s="40"/>
      <c r="RIG2366" s="40"/>
      <c r="RIH2366" s="40"/>
      <c r="RII2366" s="40"/>
      <c r="RIJ2366" s="40"/>
      <c r="RIK2366" s="40"/>
      <c r="RIL2366" s="40"/>
      <c r="RIM2366" s="40"/>
      <c r="RIN2366" s="40"/>
      <c r="RIO2366" s="40"/>
      <c r="RIP2366" s="40"/>
      <c r="RIQ2366" s="40"/>
      <c r="RIR2366" s="40"/>
      <c r="RIS2366" s="40"/>
      <c r="RIT2366" s="40"/>
      <c r="RIU2366" s="40"/>
      <c r="RIV2366" s="40"/>
      <c r="RIW2366" s="40"/>
      <c r="RIX2366" s="40"/>
      <c r="RIY2366" s="40"/>
      <c r="RIZ2366" s="40"/>
      <c r="RJA2366" s="40"/>
      <c r="RJB2366" s="40"/>
      <c r="RJC2366" s="40"/>
      <c r="RJD2366" s="40"/>
      <c r="RJE2366" s="40"/>
      <c r="RJF2366" s="40"/>
      <c r="RJG2366" s="40"/>
      <c r="RJH2366" s="40"/>
      <c r="RJI2366" s="40"/>
      <c r="RJJ2366" s="40"/>
      <c r="RJK2366" s="40"/>
      <c r="RJL2366" s="40"/>
      <c r="RJM2366" s="40"/>
      <c r="RJN2366" s="40"/>
      <c r="RJO2366" s="40"/>
      <c r="RJP2366" s="40"/>
      <c r="RJQ2366" s="40"/>
      <c r="RJR2366" s="40"/>
      <c r="RJS2366" s="40"/>
      <c r="RJT2366" s="40"/>
      <c r="RJU2366" s="40"/>
      <c r="RJV2366" s="40"/>
      <c r="RJW2366" s="40"/>
      <c r="RJX2366" s="40"/>
      <c r="RJY2366" s="40"/>
      <c r="RJZ2366" s="40"/>
      <c r="RKA2366" s="40"/>
      <c r="RKB2366" s="40"/>
      <c r="RKC2366" s="40"/>
      <c r="RKD2366" s="40"/>
      <c r="RKE2366" s="40"/>
      <c r="RKF2366" s="40"/>
      <c r="RKG2366" s="40"/>
      <c r="RKH2366" s="40"/>
      <c r="RKI2366" s="40"/>
      <c r="RKJ2366" s="40"/>
      <c r="RKK2366" s="40"/>
      <c r="RKL2366" s="40"/>
      <c r="RKM2366" s="40"/>
      <c r="RKN2366" s="40"/>
      <c r="RKO2366" s="40"/>
      <c r="RKP2366" s="40"/>
      <c r="RKQ2366" s="40"/>
      <c r="RKR2366" s="40"/>
      <c r="RKS2366" s="40"/>
      <c r="RKT2366" s="40"/>
      <c r="RKU2366" s="40"/>
      <c r="RKV2366" s="40"/>
      <c r="RKW2366" s="40"/>
      <c r="RKX2366" s="40"/>
      <c r="RKY2366" s="40"/>
      <c r="RKZ2366" s="40"/>
      <c r="RLA2366" s="40"/>
      <c r="RLB2366" s="40"/>
      <c r="RLC2366" s="40"/>
      <c r="RLD2366" s="40"/>
      <c r="RLE2366" s="40"/>
      <c r="RLF2366" s="40"/>
      <c r="RLG2366" s="40"/>
      <c r="RLH2366" s="40"/>
      <c r="RLI2366" s="40"/>
      <c r="RLJ2366" s="40"/>
      <c r="RLK2366" s="40"/>
      <c r="RLL2366" s="40"/>
      <c r="RLM2366" s="40"/>
      <c r="RLN2366" s="40"/>
      <c r="RLO2366" s="40"/>
      <c r="RLP2366" s="40"/>
      <c r="RLQ2366" s="40"/>
      <c r="RLR2366" s="40"/>
      <c r="RLS2366" s="40"/>
      <c r="RLT2366" s="40"/>
      <c r="RLU2366" s="40"/>
      <c r="RLV2366" s="40"/>
      <c r="RLW2366" s="40"/>
      <c r="RLX2366" s="40"/>
      <c r="RLY2366" s="40"/>
      <c r="RLZ2366" s="40"/>
      <c r="RMA2366" s="40"/>
      <c r="RMB2366" s="40"/>
      <c r="RMC2366" s="40"/>
      <c r="RMD2366" s="40"/>
      <c r="RME2366" s="40"/>
      <c r="RMF2366" s="40"/>
      <c r="RMG2366" s="40"/>
      <c r="RMH2366" s="40"/>
      <c r="RMI2366" s="40"/>
      <c r="RMJ2366" s="40"/>
      <c r="RMK2366" s="40"/>
      <c r="RML2366" s="40"/>
      <c r="RMM2366" s="40"/>
      <c r="RMN2366" s="40"/>
      <c r="RMO2366" s="40"/>
      <c r="RMP2366" s="40"/>
      <c r="RMQ2366" s="40"/>
      <c r="RMR2366" s="40"/>
      <c r="RMS2366" s="40"/>
      <c r="RMT2366" s="40"/>
      <c r="RMU2366" s="40"/>
      <c r="RMV2366" s="40"/>
      <c r="RMW2366" s="40"/>
      <c r="RMX2366" s="40"/>
      <c r="RMY2366" s="40"/>
      <c r="RMZ2366" s="40"/>
      <c r="RNA2366" s="40"/>
      <c r="RNB2366" s="40"/>
      <c r="RNC2366" s="40"/>
      <c r="RND2366" s="40"/>
      <c r="RNE2366" s="40"/>
      <c r="RNF2366" s="40"/>
      <c r="RNG2366" s="40"/>
      <c r="RNH2366" s="40"/>
      <c r="RNI2366" s="40"/>
      <c r="RNJ2366" s="40"/>
      <c r="RNK2366" s="40"/>
      <c r="RNL2366" s="40"/>
      <c r="RNM2366" s="40"/>
      <c r="RNN2366" s="40"/>
      <c r="RNO2366" s="40"/>
      <c r="RNP2366" s="40"/>
      <c r="RNQ2366" s="40"/>
      <c r="RNR2366" s="40"/>
      <c r="RNS2366" s="40"/>
      <c r="RNT2366" s="40"/>
      <c r="RNU2366" s="40"/>
      <c r="RNV2366" s="40"/>
      <c r="RNW2366" s="40"/>
      <c r="RNX2366" s="40"/>
      <c r="RNY2366" s="40"/>
      <c r="RNZ2366" s="40"/>
      <c r="ROA2366" s="40"/>
      <c r="ROB2366" s="40"/>
      <c r="ROC2366" s="40"/>
      <c r="ROD2366" s="40"/>
      <c r="ROE2366" s="40"/>
      <c r="ROF2366" s="40"/>
      <c r="ROG2366" s="40"/>
      <c r="ROH2366" s="40"/>
      <c r="ROI2366" s="40"/>
      <c r="ROJ2366" s="40"/>
      <c r="ROK2366" s="40"/>
      <c r="ROL2366" s="40"/>
      <c r="ROM2366" s="40"/>
      <c r="RON2366" s="40"/>
      <c r="ROO2366" s="40"/>
      <c r="ROP2366" s="40"/>
      <c r="ROQ2366" s="40"/>
      <c r="ROR2366" s="40"/>
      <c r="ROS2366" s="40"/>
      <c r="ROT2366" s="40"/>
      <c r="ROU2366" s="40"/>
      <c r="ROV2366" s="40"/>
      <c r="ROW2366" s="40"/>
      <c r="ROX2366" s="40"/>
      <c r="ROY2366" s="40"/>
      <c r="ROZ2366" s="40"/>
      <c r="RPA2366" s="40"/>
      <c r="RPB2366" s="40"/>
      <c r="RPC2366" s="40"/>
      <c r="RPD2366" s="40"/>
      <c r="RPE2366" s="40"/>
      <c r="RPF2366" s="40"/>
      <c r="RPG2366" s="40"/>
      <c r="RPH2366" s="40"/>
      <c r="RPI2366" s="40"/>
      <c r="RPJ2366" s="40"/>
      <c r="RPK2366" s="40"/>
      <c r="RPL2366" s="40"/>
      <c r="RPM2366" s="40"/>
      <c r="RPN2366" s="40"/>
      <c r="RPO2366" s="40"/>
      <c r="RPP2366" s="40"/>
      <c r="RPQ2366" s="40"/>
      <c r="RPR2366" s="40"/>
      <c r="RPS2366" s="40"/>
      <c r="RPT2366" s="40"/>
      <c r="RPU2366" s="40"/>
      <c r="RPV2366" s="40"/>
      <c r="RPW2366" s="40"/>
      <c r="RPX2366" s="40"/>
      <c r="RPY2366" s="40"/>
      <c r="RPZ2366" s="40"/>
      <c r="RQA2366" s="40"/>
      <c r="RQB2366" s="40"/>
      <c r="RQC2366" s="40"/>
      <c r="RQD2366" s="40"/>
      <c r="RQE2366" s="40"/>
      <c r="RQF2366" s="40"/>
      <c r="RQG2366" s="40"/>
      <c r="RQH2366" s="40"/>
      <c r="RQI2366" s="40"/>
      <c r="RQJ2366" s="40"/>
      <c r="RQK2366" s="40"/>
      <c r="RQL2366" s="40"/>
      <c r="RQM2366" s="40"/>
      <c r="RQN2366" s="40"/>
      <c r="RQO2366" s="40"/>
      <c r="RQP2366" s="40"/>
      <c r="RQQ2366" s="40"/>
      <c r="RQR2366" s="40"/>
      <c r="RQS2366" s="40"/>
      <c r="RQT2366" s="40"/>
      <c r="RQU2366" s="40"/>
      <c r="RQV2366" s="40"/>
      <c r="RQW2366" s="40"/>
      <c r="RQX2366" s="40"/>
      <c r="RQY2366" s="40"/>
      <c r="RQZ2366" s="40"/>
      <c r="RRA2366" s="40"/>
      <c r="RRB2366" s="40"/>
      <c r="RRC2366" s="40"/>
      <c r="RRD2366" s="40"/>
      <c r="RRE2366" s="40"/>
      <c r="RRF2366" s="40"/>
      <c r="RRG2366" s="40"/>
      <c r="RRH2366" s="40"/>
      <c r="RRI2366" s="40"/>
      <c r="RRJ2366" s="40"/>
      <c r="RRK2366" s="40"/>
      <c r="RRL2366" s="40"/>
      <c r="RRM2366" s="40"/>
      <c r="RRN2366" s="40"/>
      <c r="RRO2366" s="40"/>
      <c r="RRP2366" s="40"/>
      <c r="RRQ2366" s="40"/>
      <c r="RRR2366" s="40"/>
      <c r="RRS2366" s="40"/>
      <c r="RRT2366" s="40"/>
      <c r="RRU2366" s="40"/>
      <c r="RRV2366" s="40"/>
      <c r="RRW2366" s="40"/>
      <c r="RRX2366" s="40"/>
      <c r="RRY2366" s="40"/>
      <c r="RRZ2366" s="40"/>
      <c r="RSA2366" s="40"/>
      <c r="RSB2366" s="40"/>
      <c r="RSC2366" s="40"/>
      <c r="RSD2366" s="40"/>
      <c r="RSE2366" s="40"/>
      <c r="RSF2366" s="40"/>
      <c r="RSG2366" s="40"/>
      <c r="RSH2366" s="40"/>
      <c r="RSI2366" s="40"/>
      <c r="RSJ2366" s="40"/>
      <c r="RSK2366" s="40"/>
      <c r="RSL2366" s="40"/>
      <c r="RSM2366" s="40"/>
      <c r="RSN2366" s="40"/>
      <c r="RSO2366" s="40"/>
      <c r="RSP2366" s="40"/>
      <c r="RSQ2366" s="40"/>
      <c r="RSR2366" s="40"/>
      <c r="RSS2366" s="40"/>
      <c r="RST2366" s="40"/>
      <c r="RSU2366" s="40"/>
      <c r="RSV2366" s="40"/>
      <c r="RSW2366" s="40"/>
      <c r="RSX2366" s="40"/>
      <c r="RSY2366" s="40"/>
      <c r="RSZ2366" s="40"/>
      <c r="RTA2366" s="40"/>
      <c r="RTB2366" s="40"/>
      <c r="RTC2366" s="40"/>
      <c r="RTD2366" s="40"/>
      <c r="RTE2366" s="40"/>
      <c r="RTF2366" s="40"/>
      <c r="RTG2366" s="40"/>
      <c r="RTH2366" s="40"/>
      <c r="RTI2366" s="40"/>
      <c r="RTJ2366" s="40"/>
      <c r="RTK2366" s="40"/>
      <c r="RTL2366" s="40"/>
      <c r="RTM2366" s="40"/>
      <c r="RTN2366" s="40"/>
      <c r="RTO2366" s="40"/>
      <c r="RTP2366" s="40"/>
      <c r="RTQ2366" s="40"/>
      <c r="RTR2366" s="40"/>
      <c r="RTS2366" s="40"/>
      <c r="RTT2366" s="40"/>
      <c r="RTU2366" s="40"/>
      <c r="RTV2366" s="40"/>
      <c r="RTW2366" s="40"/>
      <c r="RTX2366" s="40"/>
      <c r="RTY2366" s="40"/>
      <c r="RTZ2366" s="40"/>
      <c r="RUA2366" s="40"/>
      <c r="RUB2366" s="40"/>
      <c r="RUC2366" s="40"/>
      <c r="RUD2366" s="40"/>
      <c r="RUE2366" s="40"/>
      <c r="RUF2366" s="40"/>
      <c r="RUG2366" s="40"/>
      <c r="RUH2366" s="40"/>
      <c r="RUI2366" s="40"/>
      <c r="RUJ2366" s="40"/>
      <c r="RUK2366" s="40"/>
      <c r="RUL2366" s="40"/>
      <c r="RUM2366" s="40"/>
      <c r="RUN2366" s="40"/>
      <c r="RUO2366" s="40"/>
      <c r="RUP2366" s="40"/>
      <c r="RUQ2366" s="40"/>
      <c r="RUR2366" s="40"/>
      <c r="RUS2366" s="40"/>
      <c r="RUT2366" s="40"/>
      <c r="RUU2366" s="40"/>
      <c r="RUV2366" s="40"/>
      <c r="RUW2366" s="40"/>
      <c r="RUX2366" s="40"/>
      <c r="RUY2366" s="40"/>
      <c r="RUZ2366" s="40"/>
      <c r="RVA2366" s="40"/>
      <c r="RVB2366" s="40"/>
      <c r="RVC2366" s="40"/>
      <c r="RVD2366" s="40"/>
      <c r="RVE2366" s="40"/>
      <c r="RVF2366" s="40"/>
      <c r="RVG2366" s="40"/>
      <c r="RVH2366" s="40"/>
      <c r="RVI2366" s="40"/>
      <c r="RVJ2366" s="40"/>
      <c r="RVK2366" s="40"/>
      <c r="RVL2366" s="40"/>
      <c r="RVM2366" s="40"/>
      <c r="RVN2366" s="40"/>
      <c r="RVO2366" s="40"/>
      <c r="RVP2366" s="40"/>
      <c r="RVQ2366" s="40"/>
      <c r="RVR2366" s="40"/>
      <c r="RVS2366" s="40"/>
      <c r="RVT2366" s="40"/>
      <c r="RVU2366" s="40"/>
      <c r="RVV2366" s="40"/>
      <c r="RVW2366" s="40"/>
      <c r="RVX2366" s="40"/>
      <c r="RVY2366" s="40"/>
      <c r="RVZ2366" s="40"/>
      <c r="RWA2366" s="40"/>
      <c r="RWB2366" s="40"/>
      <c r="RWC2366" s="40"/>
      <c r="RWD2366" s="40"/>
      <c r="RWE2366" s="40"/>
      <c r="RWF2366" s="40"/>
      <c r="RWG2366" s="40"/>
      <c r="RWH2366" s="40"/>
      <c r="RWI2366" s="40"/>
      <c r="RWJ2366" s="40"/>
      <c r="RWK2366" s="40"/>
      <c r="RWL2366" s="40"/>
      <c r="RWM2366" s="40"/>
      <c r="RWN2366" s="40"/>
      <c r="RWO2366" s="40"/>
      <c r="RWP2366" s="40"/>
      <c r="RWQ2366" s="40"/>
      <c r="RWR2366" s="40"/>
      <c r="RWS2366" s="40"/>
      <c r="RWT2366" s="40"/>
      <c r="RWU2366" s="40"/>
      <c r="RWV2366" s="40"/>
      <c r="RWW2366" s="40"/>
      <c r="RWX2366" s="40"/>
      <c r="RWY2366" s="40"/>
      <c r="RWZ2366" s="40"/>
      <c r="RXA2366" s="40"/>
      <c r="RXB2366" s="40"/>
      <c r="RXC2366" s="40"/>
      <c r="RXD2366" s="40"/>
      <c r="RXE2366" s="40"/>
      <c r="RXF2366" s="40"/>
      <c r="RXG2366" s="40"/>
      <c r="RXH2366" s="40"/>
      <c r="RXI2366" s="40"/>
      <c r="RXJ2366" s="40"/>
      <c r="RXK2366" s="40"/>
      <c r="RXL2366" s="40"/>
      <c r="RXM2366" s="40"/>
      <c r="RXN2366" s="40"/>
      <c r="RXO2366" s="40"/>
      <c r="RXP2366" s="40"/>
      <c r="RXQ2366" s="40"/>
      <c r="RXR2366" s="40"/>
      <c r="RXS2366" s="40"/>
      <c r="RXT2366" s="40"/>
      <c r="RXU2366" s="40"/>
      <c r="RXV2366" s="40"/>
      <c r="RXW2366" s="40"/>
      <c r="RXX2366" s="40"/>
      <c r="RXY2366" s="40"/>
      <c r="RXZ2366" s="40"/>
      <c r="RYA2366" s="40"/>
      <c r="RYB2366" s="40"/>
      <c r="RYC2366" s="40"/>
      <c r="RYD2366" s="40"/>
      <c r="RYE2366" s="40"/>
      <c r="RYF2366" s="40"/>
      <c r="RYG2366" s="40"/>
      <c r="RYH2366" s="40"/>
      <c r="RYI2366" s="40"/>
      <c r="RYJ2366" s="40"/>
      <c r="RYK2366" s="40"/>
      <c r="RYL2366" s="40"/>
      <c r="RYM2366" s="40"/>
      <c r="RYN2366" s="40"/>
      <c r="RYO2366" s="40"/>
      <c r="RYP2366" s="40"/>
      <c r="RYQ2366" s="40"/>
      <c r="RYR2366" s="40"/>
      <c r="RYS2366" s="40"/>
      <c r="RYT2366" s="40"/>
      <c r="RYU2366" s="40"/>
      <c r="RYV2366" s="40"/>
      <c r="RYW2366" s="40"/>
      <c r="RYX2366" s="40"/>
      <c r="RYY2366" s="40"/>
      <c r="RYZ2366" s="40"/>
      <c r="RZA2366" s="40"/>
      <c r="RZB2366" s="40"/>
      <c r="RZC2366" s="40"/>
      <c r="RZD2366" s="40"/>
      <c r="RZE2366" s="40"/>
      <c r="RZF2366" s="40"/>
      <c r="RZG2366" s="40"/>
      <c r="RZH2366" s="40"/>
      <c r="RZI2366" s="40"/>
      <c r="RZJ2366" s="40"/>
      <c r="RZK2366" s="40"/>
      <c r="RZL2366" s="40"/>
      <c r="RZM2366" s="40"/>
      <c r="RZN2366" s="40"/>
      <c r="RZO2366" s="40"/>
      <c r="RZP2366" s="40"/>
      <c r="RZQ2366" s="40"/>
      <c r="RZR2366" s="40"/>
      <c r="RZS2366" s="40"/>
      <c r="RZT2366" s="40"/>
      <c r="RZU2366" s="40"/>
      <c r="RZV2366" s="40"/>
      <c r="RZW2366" s="40"/>
      <c r="RZX2366" s="40"/>
      <c r="RZY2366" s="40"/>
      <c r="RZZ2366" s="40"/>
      <c r="SAA2366" s="40"/>
      <c r="SAB2366" s="40"/>
      <c r="SAC2366" s="40"/>
      <c r="SAD2366" s="40"/>
      <c r="SAE2366" s="40"/>
      <c r="SAF2366" s="40"/>
      <c r="SAG2366" s="40"/>
      <c r="SAH2366" s="40"/>
      <c r="SAI2366" s="40"/>
      <c r="SAJ2366" s="40"/>
      <c r="SAK2366" s="40"/>
      <c r="SAL2366" s="40"/>
      <c r="SAM2366" s="40"/>
      <c r="SAN2366" s="40"/>
      <c r="SAO2366" s="40"/>
      <c r="SAP2366" s="40"/>
      <c r="SAQ2366" s="40"/>
      <c r="SAR2366" s="40"/>
      <c r="SAS2366" s="40"/>
      <c r="SAT2366" s="40"/>
      <c r="SAU2366" s="40"/>
      <c r="SAV2366" s="40"/>
      <c r="SAW2366" s="40"/>
      <c r="SAX2366" s="40"/>
      <c r="SAY2366" s="40"/>
      <c r="SAZ2366" s="40"/>
      <c r="SBA2366" s="40"/>
      <c r="SBB2366" s="40"/>
      <c r="SBC2366" s="40"/>
      <c r="SBD2366" s="40"/>
      <c r="SBE2366" s="40"/>
      <c r="SBF2366" s="40"/>
      <c r="SBG2366" s="40"/>
      <c r="SBH2366" s="40"/>
      <c r="SBI2366" s="40"/>
      <c r="SBJ2366" s="40"/>
      <c r="SBK2366" s="40"/>
      <c r="SBL2366" s="40"/>
      <c r="SBM2366" s="40"/>
      <c r="SBN2366" s="40"/>
      <c r="SBO2366" s="40"/>
      <c r="SBP2366" s="40"/>
      <c r="SBQ2366" s="40"/>
      <c r="SBR2366" s="40"/>
      <c r="SBS2366" s="40"/>
      <c r="SBT2366" s="40"/>
      <c r="SBU2366" s="40"/>
      <c r="SBV2366" s="40"/>
      <c r="SBW2366" s="40"/>
      <c r="SBX2366" s="40"/>
      <c r="SBY2366" s="40"/>
      <c r="SBZ2366" s="40"/>
      <c r="SCA2366" s="40"/>
      <c r="SCB2366" s="40"/>
      <c r="SCC2366" s="40"/>
      <c r="SCD2366" s="40"/>
      <c r="SCE2366" s="40"/>
      <c r="SCF2366" s="40"/>
      <c r="SCG2366" s="40"/>
      <c r="SCH2366" s="40"/>
      <c r="SCI2366" s="40"/>
      <c r="SCJ2366" s="40"/>
      <c r="SCK2366" s="40"/>
      <c r="SCL2366" s="40"/>
      <c r="SCM2366" s="40"/>
      <c r="SCN2366" s="40"/>
      <c r="SCO2366" s="40"/>
      <c r="SCP2366" s="40"/>
      <c r="SCQ2366" s="40"/>
      <c r="SCR2366" s="40"/>
      <c r="SCS2366" s="40"/>
      <c r="SCT2366" s="40"/>
      <c r="SCU2366" s="40"/>
      <c r="SCV2366" s="40"/>
      <c r="SCW2366" s="40"/>
      <c r="SCX2366" s="40"/>
      <c r="SCY2366" s="40"/>
      <c r="SCZ2366" s="40"/>
      <c r="SDA2366" s="40"/>
      <c r="SDB2366" s="40"/>
      <c r="SDC2366" s="40"/>
      <c r="SDD2366" s="40"/>
      <c r="SDE2366" s="40"/>
      <c r="SDF2366" s="40"/>
      <c r="SDG2366" s="40"/>
      <c r="SDH2366" s="40"/>
      <c r="SDI2366" s="40"/>
      <c r="SDJ2366" s="40"/>
      <c r="SDK2366" s="40"/>
      <c r="SDL2366" s="40"/>
      <c r="SDM2366" s="40"/>
      <c r="SDN2366" s="40"/>
      <c r="SDO2366" s="40"/>
      <c r="SDP2366" s="40"/>
      <c r="SDQ2366" s="40"/>
      <c r="SDR2366" s="40"/>
      <c r="SDS2366" s="40"/>
      <c r="SDT2366" s="40"/>
      <c r="SDU2366" s="40"/>
      <c r="SDV2366" s="40"/>
      <c r="SDW2366" s="40"/>
      <c r="SDX2366" s="40"/>
      <c r="SDY2366" s="40"/>
      <c r="SDZ2366" s="40"/>
      <c r="SEA2366" s="40"/>
      <c r="SEB2366" s="40"/>
      <c r="SEC2366" s="40"/>
      <c r="SED2366" s="40"/>
      <c r="SEE2366" s="40"/>
      <c r="SEF2366" s="40"/>
      <c r="SEG2366" s="40"/>
      <c r="SEH2366" s="40"/>
      <c r="SEI2366" s="40"/>
      <c r="SEJ2366" s="40"/>
      <c r="SEK2366" s="40"/>
      <c r="SEL2366" s="40"/>
      <c r="SEM2366" s="40"/>
      <c r="SEN2366" s="40"/>
      <c r="SEO2366" s="40"/>
      <c r="SEP2366" s="40"/>
      <c r="SEQ2366" s="40"/>
      <c r="SER2366" s="40"/>
      <c r="SES2366" s="40"/>
      <c r="SET2366" s="40"/>
      <c r="SEU2366" s="40"/>
      <c r="SEV2366" s="40"/>
      <c r="SEW2366" s="40"/>
      <c r="SEX2366" s="40"/>
      <c r="SEY2366" s="40"/>
      <c r="SEZ2366" s="40"/>
      <c r="SFA2366" s="40"/>
      <c r="SFB2366" s="40"/>
      <c r="SFC2366" s="40"/>
      <c r="SFD2366" s="40"/>
      <c r="SFE2366" s="40"/>
      <c r="SFF2366" s="40"/>
      <c r="SFG2366" s="40"/>
      <c r="SFH2366" s="40"/>
      <c r="SFI2366" s="40"/>
      <c r="SFJ2366" s="40"/>
      <c r="SFK2366" s="40"/>
      <c r="SFL2366" s="40"/>
      <c r="SFM2366" s="40"/>
      <c r="SFN2366" s="40"/>
      <c r="SFO2366" s="40"/>
      <c r="SFP2366" s="40"/>
      <c r="SFQ2366" s="40"/>
      <c r="SFR2366" s="40"/>
      <c r="SFS2366" s="40"/>
      <c r="SFT2366" s="40"/>
      <c r="SFU2366" s="40"/>
      <c r="SFV2366" s="40"/>
      <c r="SFW2366" s="40"/>
      <c r="SFX2366" s="40"/>
      <c r="SFY2366" s="40"/>
      <c r="SFZ2366" s="40"/>
      <c r="SGA2366" s="40"/>
      <c r="SGB2366" s="40"/>
      <c r="SGC2366" s="40"/>
      <c r="SGD2366" s="40"/>
      <c r="SGE2366" s="40"/>
      <c r="SGF2366" s="40"/>
      <c r="SGG2366" s="40"/>
      <c r="SGH2366" s="40"/>
      <c r="SGI2366" s="40"/>
      <c r="SGJ2366" s="40"/>
      <c r="SGK2366" s="40"/>
      <c r="SGL2366" s="40"/>
      <c r="SGM2366" s="40"/>
      <c r="SGN2366" s="40"/>
      <c r="SGO2366" s="40"/>
      <c r="SGP2366" s="40"/>
      <c r="SGQ2366" s="40"/>
      <c r="SGR2366" s="40"/>
      <c r="SGS2366" s="40"/>
      <c r="SGT2366" s="40"/>
      <c r="SGU2366" s="40"/>
      <c r="SGV2366" s="40"/>
      <c r="SGW2366" s="40"/>
      <c r="SGX2366" s="40"/>
      <c r="SGY2366" s="40"/>
      <c r="SGZ2366" s="40"/>
      <c r="SHA2366" s="40"/>
      <c r="SHB2366" s="40"/>
      <c r="SHC2366" s="40"/>
      <c r="SHD2366" s="40"/>
      <c r="SHE2366" s="40"/>
      <c r="SHF2366" s="40"/>
      <c r="SHG2366" s="40"/>
      <c r="SHH2366" s="40"/>
      <c r="SHI2366" s="40"/>
      <c r="SHJ2366" s="40"/>
      <c r="SHK2366" s="40"/>
      <c r="SHL2366" s="40"/>
      <c r="SHM2366" s="40"/>
      <c r="SHN2366" s="40"/>
      <c r="SHO2366" s="40"/>
      <c r="SHP2366" s="40"/>
      <c r="SHQ2366" s="40"/>
      <c r="SHR2366" s="40"/>
      <c r="SHS2366" s="40"/>
      <c r="SHT2366" s="40"/>
      <c r="SHU2366" s="40"/>
      <c r="SHV2366" s="40"/>
      <c r="SHW2366" s="40"/>
      <c r="SHX2366" s="40"/>
      <c r="SHY2366" s="40"/>
      <c r="SHZ2366" s="40"/>
      <c r="SIA2366" s="40"/>
      <c r="SIB2366" s="40"/>
      <c r="SIC2366" s="40"/>
      <c r="SID2366" s="40"/>
      <c r="SIE2366" s="40"/>
      <c r="SIF2366" s="40"/>
      <c r="SIG2366" s="40"/>
      <c r="SIH2366" s="40"/>
      <c r="SII2366" s="40"/>
      <c r="SIJ2366" s="40"/>
      <c r="SIK2366" s="40"/>
      <c r="SIL2366" s="40"/>
      <c r="SIM2366" s="40"/>
      <c r="SIN2366" s="40"/>
      <c r="SIO2366" s="40"/>
      <c r="SIP2366" s="40"/>
      <c r="SIQ2366" s="40"/>
      <c r="SIR2366" s="40"/>
      <c r="SIS2366" s="40"/>
      <c r="SIT2366" s="40"/>
      <c r="SIU2366" s="40"/>
      <c r="SIV2366" s="40"/>
      <c r="SIW2366" s="40"/>
      <c r="SIX2366" s="40"/>
      <c r="SIY2366" s="40"/>
      <c r="SIZ2366" s="40"/>
      <c r="SJA2366" s="40"/>
      <c r="SJB2366" s="40"/>
      <c r="SJC2366" s="40"/>
      <c r="SJD2366" s="40"/>
      <c r="SJE2366" s="40"/>
      <c r="SJF2366" s="40"/>
      <c r="SJG2366" s="40"/>
      <c r="SJH2366" s="40"/>
      <c r="SJI2366" s="40"/>
      <c r="SJJ2366" s="40"/>
      <c r="SJK2366" s="40"/>
      <c r="SJL2366" s="40"/>
      <c r="SJM2366" s="40"/>
      <c r="SJN2366" s="40"/>
      <c r="SJO2366" s="40"/>
      <c r="SJP2366" s="40"/>
      <c r="SJQ2366" s="40"/>
      <c r="SJR2366" s="40"/>
      <c r="SJS2366" s="40"/>
      <c r="SJT2366" s="40"/>
      <c r="SJU2366" s="40"/>
      <c r="SJV2366" s="40"/>
      <c r="SJW2366" s="40"/>
      <c r="SJX2366" s="40"/>
      <c r="SJY2366" s="40"/>
      <c r="SJZ2366" s="40"/>
      <c r="SKA2366" s="40"/>
      <c r="SKB2366" s="40"/>
      <c r="SKC2366" s="40"/>
      <c r="SKD2366" s="40"/>
      <c r="SKE2366" s="40"/>
      <c r="SKF2366" s="40"/>
      <c r="SKG2366" s="40"/>
      <c r="SKH2366" s="40"/>
      <c r="SKI2366" s="40"/>
      <c r="SKJ2366" s="40"/>
      <c r="SKK2366" s="40"/>
      <c r="SKL2366" s="40"/>
      <c r="SKM2366" s="40"/>
      <c r="SKN2366" s="40"/>
      <c r="SKO2366" s="40"/>
      <c r="SKP2366" s="40"/>
      <c r="SKQ2366" s="40"/>
      <c r="SKR2366" s="40"/>
      <c r="SKS2366" s="40"/>
      <c r="SKT2366" s="40"/>
      <c r="SKU2366" s="40"/>
      <c r="SKV2366" s="40"/>
      <c r="SKW2366" s="40"/>
      <c r="SKX2366" s="40"/>
      <c r="SKY2366" s="40"/>
      <c r="SKZ2366" s="40"/>
      <c r="SLA2366" s="40"/>
      <c r="SLB2366" s="40"/>
      <c r="SLC2366" s="40"/>
      <c r="SLD2366" s="40"/>
      <c r="SLE2366" s="40"/>
      <c r="SLF2366" s="40"/>
      <c r="SLG2366" s="40"/>
      <c r="SLH2366" s="40"/>
      <c r="SLI2366" s="40"/>
      <c r="SLJ2366" s="40"/>
      <c r="SLK2366" s="40"/>
      <c r="SLL2366" s="40"/>
      <c r="SLM2366" s="40"/>
      <c r="SLN2366" s="40"/>
      <c r="SLO2366" s="40"/>
      <c r="SLP2366" s="40"/>
      <c r="SLQ2366" s="40"/>
      <c r="SLR2366" s="40"/>
      <c r="SLS2366" s="40"/>
      <c r="SLT2366" s="40"/>
      <c r="SLU2366" s="40"/>
      <c r="SLV2366" s="40"/>
      <c r="SLW2366" s="40"/>
      <c r="SLX2366" s="40"/>
      <c r="SLY2366" s="40"/>
      <c r="SLZ2366" s="40"/>
      <c r="SMA2366" s="40"/>
      <c r="SMB2366" s="40"/>
      <c r="SMC2366" s="40"/>
      <c r="SMD2366" s="40"/>
      <c r="SME2366" s="40"/>
      <c r="SMF2366" s="40"/>
      <c r="SMG2366" s="40"/>
      <c r="SMH2366" s="40"/>
      <c r="SMI2366" s="40"/>
      <c r="SMJ2366" s="40"/>
      <c r="SMK2366" s="40"/>
      <c r="SML2366" s="40"/>
      <c r="SMM2366" s="40"/>
      <c r="SMN2366" s="40"/>
      <c r="SMO2366" s="40"/>
      <c r="SMP2366" s="40"/>
      <c r="SMQ2366" s="40"/>
      <c r="SMR2366" s="40"/>
      <c r="SMS2366" s="40"/>
      <c r="SMT2366" s="40"/>
      <c r="SMU2366" s="40"/>
      <c r="SMV2366" s="40"/>
      <c r="SMW2366" s="40"/>
      <c r="SMX2366" s="40"/>
      <c r="SMY2366" s="40"/>
      <c r="SMZ2366" s="40"/>
      <c r="SNA2366" s="40"/>
      <c r="SNB2366" s="40"/>
      <c r="SNC2366" s="40"/>
      <c r="SND2366" s="40"/>
      <c r="SNE2366" s="40"/>
      <c r="SNF2366" s="40"/>
      <c r="SNG2366" s="40"/>
      <c r="SNH2366" s="40"/>
      <c r="SNI2366" s="40"/>
      <c r="SNJ2366" s="40"/>
      <c r="SNK2366" s="40"/>
      <c r="SNL2366" s="40"/>
      <c r="SNM2366" s="40"/>
      <c r="SNN2366" s="40"/>
      <c r="SNO2366" s="40"/>
      <c r="SNP2366" s="40"/>
      <c r="SNQ2366" s="40"/>
      <c r="SNR2366" s="40"/>
      <c r="SNS2366" s="40"/>
      <c r="SNT2366" s="40"/>
      <c r="SNU2366" s="40"/>
      <c r="SNV2366" s="40"/>
      <c r="SNW2366" s="40"/>
      <c r="SNX2366" s="40"/>
      <c r="SNY2366" s="40"/>
      <c r="SNZ2366" s="40"/>
      <c r="SOA2366" s="40"/>
      <c r="SOB2366" s="40"/>
      <c r="SOC2366" s="40"/>
      <c r="SOD2366" s="40"/>
      <c r="SOE2366" s="40"/>
      <c r="SOF2366" s="40"/>
      <c r="SOG2366" s="40"/>
      <c r="SOH2366" s="40"/>
      <c r="SOI2366" s="40"/>
      <c r="SOJ2366" s="40"/>
      <c r="SOK2366" s="40"/>
      <c r="SOL2366" s="40"/>
      <c r="SOM2366" s="40"/>
      <c r="SON2366" s="40"/>
      <c r="SOO2366" s="40"/>
      <c r="SOP2366" s="40"/>
      <c r="SOQ2366" s="40"/>
      <c r="SOR2366" s="40"/>
      <c r="SOS2366" s="40"/>
      <c r="SOT2366" s="40"/>
      <c r="SOU2366" s="40"/>
      <c r="SOV2366" s="40"/>
      <c r="SOW2366" s="40"/>
      <c r="SOX2366" s="40"/>
      <c r="SOY2366" s="40"/>
      <c r="SOZ2366" s="40"/>
      <c r="SPA2366" s="40"/>
      <c r="SPB2366" s="40"/>
      <c r="SPC2366" s="40"/>
      <c r="SPD2366" s="40"/>
      <c r="SPE2366" s="40"/>
      <c r="SPF2366" s="40"/>
      <c r="SPG2366" s="40"/>
      <c r="SPH2366" s="40"/>
      <c r="SPI2366" s="40"/>
      <c r="SPJ2366" s="40"/>
      <c r="SPK2366" s="40"/>
      <c r="SPL2366" s="40"/>
      <c r="SPM2366" s="40"/>
      <c r="SPN2366" s="40"/>
      <c r="SPO2366" s="40"/>
      <c r="SPP2366" s="40"/>
      <c r="SPQ2366" s="40"/>
      <c r="SPR2366" s="40"/>
      <c r="SPS2366" s="40"/>
      <c r="SPT2366" s="40"/>
      <c r="SPU2366" s="40"/>
      <c r="SPV2366" s="40"/>
      <c r="SPW2366" s="40"/>
      <c r="SPX2366" s="40"/>
      <c r="SPY2366" s="40"/>
      <c r="SPZ2366" s="40"/>
      <c r="SQA2366" s="40"/>
      <c r="SQB2366" s="40"/>
      <c r="SQC2366" s="40"/>
      <c r="SQD2366" s="40"/>
      <c r="SQE2366" s="40"/>
      <c r="SQF2366" s="40"/>
      <c r="SQG2366" s="40"/>
      <c r="SQH2366" s="40"/>
      <c r="SQI2366" s="40"/>
      <c r="SQJ2366" s="40"/>
      <c r="SQK2366" s="40"/>
      <c r="SQL2366" s="40"/>
      <c r="SQM2366" s="40"/>
      <c r="SQN2366" s="40"/>
      <c r="SQO2366" s="40"/>
      <c r="SQP2366" s="40"/>
      <c r="SQQ2366" s="40"/>
      <c r="SQR2366" s="40"/>
      <c r="SQS2366" s="40"/>
      <c r="SQT2366" s="40"/>
      <c r="SQU2366" s="40"/>
      <c r="SQV2366" s="40"/>
      <c r="SQW2366" s="40"/>
      <c r="SQX2366" s="40"/>
      <c r="SQY2366" s="40"/>
      <c r="SQZ2366" s="40"/>
      <c r="SRA2366" s="40"/>
      <c r="SRB2366" s="40"/>
      <c r="SRC2366" s="40"/>
      <c r="SRD2366" s="40"/>
      <c r="SRE2366" s="40"/>
      <c r="SRF2366" s="40"/>
      <c r="SRG2366" s="40"/>
      <c r="SRH2366" s="40"/>
      <c r="SRI2366" s="40"/>
      <c r="SRJ2366" s="40"/>
      <c r="SRK2366" s="40"/>
      <c r="SRL2366" s="40"/>
      <c r="SRM2366" s="40"/>
      <c r="SRN2366" s="40"/>
      <c r="SRO2366" s="40"/>
      <c r="SRP2366" s="40"/>
      <c r="SRQ2366" s="40"/>
      <c r="SRR2366" s="40"/>
      <c r="SRS2366" s="40"/>
      <c r="SRT2366" s="40"/>
      <c r="SRU2366" s="40"/>
      <c r="SRV2366" s="40"/>
      <c r="SRW2366" s="40"/>
      <c r="SRX2366" s="40"/>
      <c r="SRY2366" s="40"/>
      <c r="SRZ2366" s="40"/>
      <c r="SSA2366" s="40"/>
      <c r="SSB2366" s="40"/>
      <c r="SSC2366" s="40"/>
      <c r="SSD2366" s="40"/>
      <c r="SSE2366" s="40"/>
      <c r="SSF2366" s="40"/>
      <c r="SSG2366" s="40"/>
      <c r="SSH2366" s="40"/>
      <c r="SSI2366" s="40"/>
      <c r="SSJ2366" s="40"/>
      <c r="SSK2366" s="40"/>
      <c r="SSL2366" s="40"/>
      <c r="SSM2366" s="40"/>
      <c r="SSN2366" s="40"/>
      <c r="SSO2366" s="40"/>
      <c r="SSP2366" s="40"/>
      <c r="SSQ2366" s="40"/>
      <c r="SSR2366" s="40"/>
      <c r="SSS2366" s="40"/>
      <c r="SST2366" s="40"/>
      <c r="SSU2366" s="40"/>
      <c r="SSV2366" s="40"/>
      <c r="SSW2366" s="40"/>
      <c r="SSX2366" s="40"/>
      <c r="SSY2366" s="40"/>
      <c r="SSZ2366" s="40"/>
      <c r="STA2366" s="40"/>
      <c r="STB2366" s="40"/>
      <c r="STC2366" s="40"/>
      <c r="STD2366" s="40"/>
      <c r="STE2366" s="40"/>
      <c r="STF2366" s="40"/>
      <c r="STG2366" s="40"/>
      <c r="STH2366" s="40"/>
      <c r="STI2366" s="40"/>
      <c r="STJ2366" s="40"/>
      <c r="STK2366" s="40"/>
      <c r="STL2366" s="40"/>
      <c r="STM2366" s="40"/>
      <c r="STN2366" s="40"/>
      <c r="STO2366" s="40"/>
      <c r="STP2366" s="40"/>
      <c r="STQ2366" s="40"/>
      <c r="STR2366" s="40"/>
      <c r="STS2366" s="40"/>
      <c r="STT2366" s="40"/>
      <c r="STU2366" s="40"/>
      <c r="STV2366" s="40"/>
      <c r="STW2366" s="40"/>
      <c r="STX2366" s="40"/>
      <c r="STY2366" s="40"/>
      <c r="STZ2366" s="40"/>
      <c r="SUA2366" s="40"/>
      <c r="SUB2366" s="40"/>
      <c r="SUC2366" s="40"/>
      <c r="SUD2366" s="40"/>
      <c r="SUE2366" s="40"/>
      <c r="SUF2366" s="40"/>
      <c r="SUG2366" s="40"/>
      <c r="SUH2366" s="40"/>
      <c r="SUI2366" s="40"/>
      <c r="SUJ2366" s="40"/>
      <c r="SUK2366" s="40"/>
      <c r="SUL2366" s="40"/>
      <c r="SUM2366" s="40"/>
      <c r="SUN2366" s="40"/>
      <c r="SUO2366" s="40"/>
      <c r="SUP2366" s="40"/>
      <c r="SUQ2366" s="40"/>
      <c r="SUR2366" s="40"/>
      <c r="SUS2366" s="40"/>
      <c r="SUT2366" s="40"/>
      <c r="SUU2366" s="40"/>
      <c r="SUV2366" s="40"/>
      <c r="SUW2366" s="40"/>
      <c r="SUX2366" s="40"/>
      <c r="SUY2366" s="40"/>
      <c r="SUZ2366" s="40"/>
      <c r="SVA2366" s="40"/>
      <c r="SVB2366" s="40"/>
      <c r="SVC2366" s="40"/>
      <c r="SVD2366" s="40"/>
      <c r="SVE2366" s="40"/>
      <c r="SVF2366" s="40"/>
      <c r="SVG2366" s="40"/>
      <c r="SVH2366" s="40"/>
      <c r="SVI2366" s="40"/>
      <c r="SVJ2366" s="40"/>
      <c r="SVK2366" s="40"/>
      <c r="SVL2366" s="40"/>
      <c r="SVM2366" s="40"/>
      <c r="SVN2366" s="40"/>
      <c r="SVO2366" s="40"/>
      <c r="SVP2366" s="40"/>
      <c r="SVQ2366" s="40"/>
      <c r="SVR2366" s="40"/>
      <c r="SVS2366" s="40"/>
      <c r="SVT2366" s="40"/>
      <c r="SVU2366" s="40"/>
      <c r="SVV2366" s="40"/>
      <c r="SVW2366" s="40"/>
      <c r="SVX2366" s="40"/>
      <c r="SVY2366" s="40"/>
      <c r="SVZ2366" s="40"/>
      <c r="SWA2366" s="40"/>
      <c r="SWB2366" s="40"/>
      <c r="SWC2366" s="40"/>
      <c r="SWD2366" s="40"/>
      <c r="SWE2366" s="40"/>
      <c r="SWF2366" s="40"/>
      <c r="SWG2366" s="40"/>
      <c r="SWH2366" s="40"/>
      <c r="SWI2366" s="40"/>
      <c r="SWJ2366" s="40"/>
      <c r="SWK2366" s="40"/>
      <c r="SWL2366" s="40"/>
      <c r="SWM2366" s="40"/>
      <c r="SWN2366" s="40"/>
      <c r="SWO2366" s="40"/>
      <c r="SWP2366" s="40"/>
      <c r="SWQ2366" s="40"/>
      <c r="SWR2366" s="40"/>
      <c r="SWS2366" s="40"/>
      <c r="SWT2366" s="40"/>
      <c r="SWU2366" s="40"/>
      <c r="SWV2366" s="40"/>
      <c r="SWW2366" s="40"/>
      <c r="SWX2366" s="40"/>
      <c r="SWY2366" s="40"/>
      <c r="SWZ2366" s="40"/>
      <c r="SXA2366" s="40"/>
      <c r="SXB2366" s="40"/>
      <c r="SXC2366" s="40"/>
      <c r="SXD2366" s="40"/>
      <c r="SXE2366" s="40"/>
      <c r="SXF2366" s="40"/>
      <c r="SXG2366" s="40"/>
      <c r="SXH2366" s="40"/>
      <c r="SXI2366" s="40"/>
      <c r="SXJ2366" s="40"/>
      <c r="SXK2366" s="40"/>
      <c r="SXL2366" s="40"/>
      <c r="SXM2366" s="40"/>
      <c r="SXN2366" s="40"/>
      <c r="SXO2366" s="40"/>
      <c r="SXP2366" s="40"/>
      <c r="SXQ2366" s="40"/>
      <c r="SXR2366" s="40"/>
      <c r="SXS2366" s="40"/>
      <c r="SXT2366" s="40"/>
      <c r="SXU2366" s="40"/>
      <c r="SXV2366" s="40"/>
      <c r="SXW2366" s="40"/>
      <c r="SXX2366" s="40"/>
      <c r="SXY2366" s="40"/>
      <c r="SXZ2366" s="40"/>
      <c r="SYA2366" s="40"/>
      <c r="SYB2366" s="40"/>
      <c r="SYC2366" s="40"/>
      <c r="SYD2366" s="40"/>
      <c r="SYE2366" s="40"/>
      <c r="SYF2366" s="40"/>
      <c r="SYG2366" s="40"/>
      <c r="SYH2366" s="40"/>
      <c r="SYI2366" s="40"/>
      <c r="SYJ2366" s="40"/>
      <c r="SYK2366" s="40"/>
      <c r="SYL2366" s="40"/>
      <c r="SYM2366" s="40"/>
      <c r="SYN2366" s="40"/>
      <c r="SYO2366" s="40"/>
      <c r="SYP2366" s="40"/>
      <c r="SYQ2366" s="40"/>
      <c r="SYR2366" s="40"/>
      <c r="SYS2366" s="40"/>
      <c r="SYT2366" s="40"/>
      <c r="SYU2366" s="40"/>
      <c r="SYV2366" s="40"/>
      <c r="SYW2366" s="40"/>
      <c r="SYX2366" s="40"/>
      <c r="SYY2366" s="40"/>
      <c r="SYZ2366" s="40"/>
      <c r="SZA2366" s="40"/>
      <c r="SZB2366" s="40"/>
      <c r="SZC2366" s="40"/>
      <c r="SZD2366" s="40"/>
      <c r="SZE2366" s="40"/>
      <c r="SZF2366" s="40"/>
      <c r="SZG2366" s="40"/>
      <c r="SZH2366" s="40"/>
      <c r="SZI2366" s="40"/>
      <c r="SZJ2366" s="40"/>
      <c r="SZK2366" s="40"/>
      <c r="SZL2366" s="40"/>
      <c r="SZM2366" s="40"/>
      <c r="SZN2366" s="40"/>
      <c r="SZO2366" s="40"/>
      <c r="SZP2366" s="40"/>
      <c r="SZQ2366" s="40"/>
      <c r="SZR2366" s="40"/>
      <c r="SZS2366" s="40"/>
      <c r="SZT2366" s="40"/>
      <c r="SZU2366" s="40"/>
      <c r="SZV2366" s="40"/>
      <c r="SZW2366" s="40"/>
      <c r="SZX2366" s="40"/>
      <c r="SZY2366" s="40"/>
      <c r="SZZ2366" s="40"/>
      <c r="TAA2366" s="40"/>
      <c r="TAB2366" s="40"/>
      <c r="TAC2366" s="40"/>
      <c r="TAD2366" s="40"/>
      <c r="TAE2366" s="40"/>
      <c r="TAF2366" s="40"/>
      <c r="TAG2366" s="40"/>
      <c r="TAH2366" s="40"/>
      <c r="TAI2366" s="40"/>
      <c r="TAJ2366" s="40"/>
      <c r="TAK2366" s="40"/>
      <c r="TAL2366" s="40"/>
      <c r="TAM2366" s="40"/>
      <c r="TAN2366" s="40"/>
      <c r="TAO2366" s="40"/>
      <c r="TAP2366" s="40"/>
      <c r="TAQ2366" s="40"/>
      <c r="TAR2366" s="40"/>
      <c r="TAS2366" s="40"/>
      <c r="TAT2366" s="40"/>
      <c r="TAU2366" s="40"/>
      <c r="TAV2366" s="40"/>
      <c r="TAW2366" s="40"/>
      <c r="TAX2366" s="40"/>
      <c r="TAY2366" s="40"/>
      <c r="TAZ2366" s="40"/>
      <c r="TBA2366" s="40"/>
      <c r="TBB2366" s="40"/>
      <c r="TBC2366" s="40"/>
      <c r="TBD2366" s="40"/>
      <c r="TBE2366" s="40"/>
      <c r="TBF2366" s="40"/>
      <c r="TBG2366" s="40"/>
      <c r="TBH2366" s="40"/>
      <c r="TBI2366" s="40"/>
      <c r="TBJ2366" s="40"/>
      <c r="TBK2366" s="40"/>
      <c r="TBL2366" s="40"/>
      <c r="TBM2366" s="40"/>
      <c r="TBN2366" s="40"/>
      <c r="TBO2366" s="40"/>
      <c r="TBP2366" s="40"/>
      <c r="TBQ2366" s="40"/>
      <c r="TBR2366" s="40"/>
      <c r="TBS2366" s="40"/>
      <c r="TBT2366" s="40"/>
      <c r="TBU2366" s="40"/>
      <c r="TBV2366" s="40"/>
      <c r="TBW2366" s="40"/>
      <c r="TBX2366" s="40"/>
      <c r="TBY2366" s="40"/>
      <c r="TBZ2366" s="40"/>
      <c r="TCA2366" s="40"/>
      <c r="TCB2366" s="40"/>
      <c r="TCC2366" s="40"/>
      <c r="TCD2366" s="40"/>
      <c r="TCE2366" s="40"/>
      <c r="TCF2366" s="40"/>
      <c r="TCG2366" s="40"/>
      <c r="TCH2366" s="40"/>
      <c r="TCI2366" s="40"/>
      <c r="TCJ2366" s="40"/>
      <c r="TCK2366" s="40"/>
      <c r="TCL2366" s="40"/>
      <c r="TCM2366" s="40"/>
      <c r="TCN2366" s="40"/>
      <c r="TCO2366" s="40"/>
      <c r="TCP2366" s="40"/>
      <c r="TCQ2366" s="40"/>
      <c r="TCR2366" s="40"/>
      <c r="TCS2366" s="40"/>
      <c r="TCT2366" s="40"/>
      <c r="TCU2366" s="40"/>
      <c r="TCV2366" s="40"/>
      <c r="TCW2366" s="40"/>
      <c r="TCX2366" s="40"/>
      <c r="TCY2366" s="40"/>
      <c r="TCZ2366" s="40"/>
      <c r="TDA2366" s="40"/>
      <c r="TDB2366" s="40"/>
      <c r="TDC2366" s="40"/>
      <c r="TDD2366" s="40"/>
      <c r="TDE2366" s="40"/>
      <c r="TDF2366" s="40"/>
      <c r="TDG2366" s="40"/>
      <c r="TDH2366" s="40"/>
      <c r="TDI2366" s="40"/>
      <c r="TDJ2366" s="40"/>
      <c r="TDK2366" s="40"/>
      <c r="TDL2366" s="40"/>
      <c r="TDM2366" s="40"/>
      <c r="TDN2366" s="40"/>
      <c r="TDO2366" s="40"/>
      <c r="TDP2366" s="40"/>
      <c r="TDQ2366" s="40"/>
      <c r="TDR2366" s="40"/>
      <c r="TDS2366" s="40"/>
      <c r="TDT2366" s="40"/>
      <c r="TDU2366" s="40"/>
      <c r="TDV2366" s="40"/>
      <c r="TDW2366" s="40"/>
      <c r="TDX2366" s="40"/>
      <c r="TDY2366" s="40"/>
      <c r="TDZ2366" s="40"/>
      <c r="TEA2366" s="40"/>
      <c r="TEB2366" s="40"/>
      <c r="TEC2366" s="40"/>
      <c r="TED2366" s="40"/>
      <c r="TEE2366" s="40"/>
      <c r="TEF2366" s="40"/>
      <c r="TEG2366" s="40"/>
      <c r="TEH2366" s="40"/>
      <c r="TEI2366" s="40"/>
      <c r="TEJ2366" s="40"/>
      <c r="TEK2366" s="40"/>
      <c r="TEL2366" s="40"/>
      <c r="TEM2366" s="40"/>
      <c r="TEN2366" s="40"/>
      <c r="TEO2366" s="40"/>
      <c r="TEP2366" s="40"/>
      <c r="TEQ2366" s="40"/>
      <c r="TER2366" s="40"/>
      <c r="TES2366" s="40"/>
      <c r="TET2366" s="40"/>
      <c r="TEU2366" s="40"/>
      <c r="TEV2366" s="40"/>
      <c r="TEW2366" s="40"/>
      <c r="TEX2366" s="40"/>
      <c r="TEY2366" s="40"/>
      <c r="TEZ2366" s="40"/>
      <c r="TFA2366" s="40"/>
      <c r="TFB2366" s="40"/>
      <c r="TFC2366" s="40"/>
      <c r="TFD2366" s="40"/>
      <c r="TFE2366" s="40"/>
      <c r="TFF2366" s="40"/>
      <c r="TFG2366" s="40"/>
      <c r="TFH2366" s="40"/>
      <c r="TFI2366" s="40"/>
      <c r="TFJ2366" s="40"/>
      <c r="TFK2366" s="40"/>
      <c r="TFL2366" s="40"/>
      <c r="TFM2366" s="40"/>
      <c r="TFN2366" s="40"/>
      <c r="TFO2366" s="40"/>
      <c r="TFP2366" s="40"/>
      <c r="TFQ2366" s="40"/>
      <c r="TFR2366" s="40"/>
      <c r="TFS2366" s="40"/>
      <c r="TFT2366" s="40"/>
      <c r="TFU2366" s="40"/>
      <c r="TFV2366" s="40"/>
      <c r="TFW2366" s="40"/>
      <c r="TFX2366" s="40"/>
      <c r="TFY2366" s="40"/>
      <c r="TFZ2366" s="40"/>
      <c r="TGA2366" s="40"/>
      <c r="TGB2366" s="40"/>
      <c r="TGC2366" s="40"/>
      <c r="TGD2366" s="40"/>
      <c r="TGE2366" s="40"/>
      <c r="TGF2366" s="40"/>
      <c r="TGG2366" s="40"/>
      <c r="TGH2366" s="40"/>
      <c r="TGI2366" s="40"/>
      <c r="TGJ2366" s="40"/>
      <c r="TGK2366" s="40"/>
      <c r="TGL2366" s="40"/>
      <c r="TGM2366" s="40"/>
      <c r="TGN2366" s="40"/>
      <c r="TGO2366" s="40"/>
      <c r="TGP2366" s="40"/>
      <c r="TGQ2366" s="40"/>
      <c r="TGR2366" s="40"/>
      <c r="TGS2366" s="40"/>
      <c r="TGT2366" s="40"/>
      <c r="TGU2366" s="40"/>
      <c r="TGV2366" s="40"/>
      <c r="TGW2366" s="40"/>
      <c r="TGX2366" s="40"/>
      <c r="TGY2366" s="40"/>
      <c r="TGZ2366" s="40"/>
      <c r="THA2366" s="40"/>
      <c r="THB2366" s="40"/>
      <c r="THC2366" s="40"/>
      <c r="THD2366" s="40"/>
      <c r="THE2366" s="40"/>
      <c r="THF2366" s="40"/>
      <c r="THG2366" s="40"/>
      <c r="THH2366" s="40"/>
      <c r="THI2366" s="40"/>
      <c r="THJ2366" s="40"/>
      <c r="THK2366" s="40"/>
      <c r="THL2366" s="40"/>
      <c r="THM2366" s="40"/>
      <c r="THN2366" s="40"/>
      <c r="THO2366" s="40"/>
      <c r="THP2366" s="40"/>
      <c r="THQ2366" s="40"/>
      <c r="THR2366" s="40"/>
      <c r="THS2366" s="40"/>
      <c r="THT2366" s="40"/>
      <c r="THU2366" s="40"/>
      <c r="THV2366" s="40"/>
      <c r="THW2366" s="40"/>
      <c r="THX2366" s="40"/>
      <c r="THY2366" s="40"/>
      <c r="THZ2366" s="40"/>
      <c r="TIA2366" s="40"/>
      <c r="TIB2366" s="40"/>
      <c r="TIC2366" s="40"/>
      <c r="TID2366" s="40"/>
      <c r="TIE2366" s="40"/>
      <c r="TIF2366" s="40"/>
      <c r="TIG2366" s="40"/>
      <c r="TIH2366" s="40"/>
      <c r="TII2366" s="40"/>
      <c r="TIJ2366" s="40"/>
      <c r="TIK2366" s="40"/>
      <c r="TIL2366" s="40"/>
      <c r="TIM2366" s="40"/>
      <c r="TIN2366" s="40"/>
      <c r="TIO2366" s="40"/>
      <c r="TIP2366" s="40"/>
      <c r="TIQ2366" s="40"/>
      <c r="TIR2366" s="40"/>
      <c r="TIS2366" s="40"/>
      <c r="TIT2366" s="40"/>
      <c r="TIU2366" s="40"/>
      <c r="TIV2366" s="40"/>
      <c r="TIW2366" s="40"/>
      <c r="TIX2366" s="40"/>
      <c r="TIY2366" s="40"/>
      <c r="TIZ2366" s="40"/>
      <c r="TJA2366" s="40"/>
      <c r="TJB2366" s="40"/>
      <c r="TJC2366" s="40"/>
      <c r="TJD2366" s="40"/>
      <c r="TJE2366" s="40"/>
      <c r="TJF2366" s="40"/>
      <c r="TJG2366" s="40"/>
      <c r="TJH2366" s="40"/>
      <c r="TJI2366" s="40"/>
      <c r="TJJ2366" s="40"/>
      <c r="TJK2366" s="40"/>
      <c r="TJL2366" s="40"/>
      <c r="TJM2366" s="40"/>
      <c r="TJN2366" s="40"/>
      <c r="TJO2366" s="40"/>
      <c r="TJP2366" s="40"/>
      <c r="TJQ2366" s="40"/>
      <c r="TJR2366" s="40"/>
      <c r="TJS2366" s="40"/>
      <c r="TJT2366" s="40"/>
      <c r="TJU2366" s="40"/>
      <c r="TJV2366" s="40"/>
      <c r="TJW2366" s="40"/>
      <c r="TJX2366" s="40"/>
      <c r="TJY2366" s="40"/>
      <c r="TJZ2366" s="40"/>
      <c r="TKA2366" s="40"/>
      <c r="TKB2366" s="40"/>
      <c r="TKC2366" s="40"/>
      <c r="TKD2366" s="40"/>
      <c r="TKE2366" s="40"/>
      <c r="TKF2366" s="40"/>
      <c r="TKG2366" s="40"/>
      <c r="TKH2366" s="40"/>
      <c r="TKI2366" s="40"/>
      <c r="TKJ2366" s="40"/>
      <c r="TKK2366" s="40"/>
      <c r="TKL2366" s="40"/>
      <c r="TKM2366" s="40"/>
      <c r="TKN2366" s="40"/>
      <c r="TKO2366" s="40"/>
      <c r="TKP2366" s="40"/>
      <c r="TKQ2366" s="40"/>
      <c r="TKR2366" s="40"/>
      <c r="TKS2366" s="40"/>
      <c r="TKT2366" s="40"/>
      <c r="TKU2366" s="40"/>
      <c r="TKV2366" s="40"/>
      <c r="TKW2366" s="40"/>
      <c r="TKX2366" s="40"/>
      <c r="TKY2366" s="40"/>
      <c r="TKZ2366" s="40"/>
      <c r="TLA2366" s="40"/>
      <c r="TLB2366" s="40"/>
      <c r="TLC2366" s="40"/>
      <c r="TLD2366" s="40"/>
      <c r="TLE2366" s="40"/>
      <c r="TLF2366" s="40"/>
      <c r="TLG2366" s="40"/>
      <c r="TLH2366" s="40"/>
      <c r="TLI2366" s="40"/>
      <c r="TLJ2366" s="40"/>
      <c r="TLK2366" s="40"/>
      <c r="TLL2366" s="40"/>
      <c r="TLM2366" s="40"/>
      <c r="TLN2366" s="40"/>
      <c r="TLO2366" s="40"/>
      <c r="TLP2366" s="40"/>
      <c r="TLQ2366" s="40"/>
      <c r="TLR2366" s="40"/>
      <c r="TLS2366" s="40"/>
      <c r="TLT2366" s="40"/>
      <c r="TLU2366" s="40"/>
      <c r="TLV2366" s="40"/>
      <c r="TLW2366" s="40"/>
      <c r="TLX2366" s="40"/>
      <c r="TLY2366" s="40"/>
      <c r="TLZ2366" s="40"/>
      <c r="TMA2366" s="40"/>
      <c r="TMB2366" s="40"/>
      <c r="TMC2366" s="40"/>
      <c r="TMD2366" s="40"/>
      <c r="TME2366" s="40"/>
      <c r="TMF2366" s="40"/>
      <c r="TMG2366" s="40"/>
      <c r="TMH2366" s="40"/>
      <c r="TMI2366" s="40"/>
      <c r="TMJ2366" s="40"/>
      <c r="TMK2366" s="40"/>
      <c r="TML2366" s="40"/>
      <c r="TMM2366" s="40"/>
      <c r="TMN2366" s="40"/>
      <c r="TMO2366" s="40"/>
      <c r="TMP2366" s="40"/>
      <c r="TMQ2366" s="40"/>
      <c r="TMR2366" s="40"/>
      <c r="TMS2366" s="40"/>
      <c r="TMT2366" s="40"/>
      <c r="TMU2366" s="40"/>
      <c r="TMV2366" s="40"/>
      <c r="TMW2366" s="40"/>
      <c r="TMX2366" s="40"/>
      <c r="TMY2366" s="40"/>
      <c r="TMZ2366" s="40"/>
      <c r="TNA2366" s="40"/>
      <c r="TNB2366" s="40"/>
      <c r="TNC2366" s="40"/>
      <c r="TND2366" s="40"/>
      <c r="TNE2366" s="40"/>
      <c r="TNF2366" s="40"/>
      <c r="TNG2366" s="40"/>
      <c r="TNH2366" s="40"/>
      <c r="TNI2366" s="40"/>
      <c r="TNJ2366" s="40"/>
      <c r="TNK2366" s="40"/>
      <c r="TNL2366" s="40"/>
      <c r="TNM2366" s="40"/>
      <c r="TNN2366" s="40"/>
      <c r="TNO2366" s="40"/>
      <c r="TNP2366" s="40"/>
      <c r="TNQ2366" s="40"/>
      <c r="TNR2366" s="40"/>
      <c r="TNS2366" s="40"/>
      <c r="TNT2366" s="40"/>
      <c r="TNU2366" s="40"/>
      <c r="TNV2366" s="40"/>
      <c r="TNW2366" s="40"/>
      <c r="TNX2366" s="40"/>
      <c r="TNY2366" s="40"/>
      <c r="TNZ2366" s="40"/>
      <c r="TOA2366" s="40"/>
      <c r="TOB2366" s="40"/>
      <c r="TOC2366" s="40"/>
      <c r="TOD2366" s="40"/>
      <c r="TOE2366" s="40"/>
      <c r="TOF2366" s="40"/>
      <c r="TOG2366" s="40"/>
      <c r="TOH2366" s="40"/>
      <c r="TOI2366" s="40"/>
      <c r="TOJ2366" s="40"/>
      <c r="TOK2366" s="40"/>
      <c r="TOL2366" s="40"/>
      <c r="TOM2366" s="40"/>
      <c r="TON2366" s="40"/>
      <c r="TOO2366" s="40"/>
      <c r="TOP2366" s="40"/>
      <c r="TOQ2366" s="40"/>
      <c r="TOR2366" s="40"/>
      <c r="TOS2366" s="40"/>
      <c r="TOT2366" s="40"/>
      <c r="TOU2366" s="40"/>
      <c r="TOV2366" s="40"/>
      <c r="TOW2366" s="40"/>
      <c r="TOX2366" s="40"/>
      <c r="TOY2366" s="40"/>
      <c r="TOZ2366" s="40"/>
      <c r="TPA2366" s="40"/>
      <c r="TPB2366" s="40"/>
      <c r="TPC2366" s="40"/>
      <c r="TPD2366" s="40"/>
      <c r="TPE2366" s="40"/>
      <c r="TPF2366" s="40"/>
      <c r="TPG2366" s="40"/>
      <c r="TPH2366" s="40"/>
      <c r="TPI2366" s="40"/>
      <c r="TPJ2366" s="40"/>
      <c r="TPK2366" s="40"/>
      <c r="TPL2366" s="40"/>
      <c r="TPM2366" s="40"/>
      <c r="TPN2366" s="40"/>
      <c r="TPO2366" s="40"/>
      <c r="TPP2366" s="40"/>
      <c r="TPQ2366" s="40"/>
      <c r="TPR2366" s="40"/>
      <c r="TPS2366" s="40"/>
      <c r="TPT2366" s="40"/>
      <c r="TPU2366" s="40"/>
      <c r="TPV2366" s="40"/>
      <c r="TPW2366" s="40"/>
      <c r="TPX2366" s="40"/>
      <c r="TPY2366" s="40"/>
      <c r="TPZ2366" s="40"/>
      <c r="TQA2366" s="40"/>
      <c r="TQB2366" s="40"/>
      <c r="TQC2366" s="40"/>
      <c r="TQD2366" s="40"/>
      <c r="TQE2366" s="40"/>
      <c r="TQF2366" s="40"/>
      <c r="TQG2366" s="40"/>
      <c r="TQH2366" s="40"/>
      <c r="TQI2366" s="40"/>
      <c r="TQJ2366" s="40"/>
      <c r="TQK2366" s="40"/>
      <c r="TQL2366" s="40"/>
      <c r="TQM2366" s="40"/>
      <c r="TQN2366" s="40"/>
      <c r="TQO2366" s="40"/>
      <c r="TQP2366" s="40"/>
      <c r="TQQ2366" s="40"/>
      <c r="TQR2366" s="40"/>
      <c r="TQS2366" s="40"/>
      <c r="TQT2366" s="40"/>
      <c r="TQU2366" s="40"/>
      <c r="TQV2366" s="40"/>
      <c r="TQW2366" s="40"/>
      <c r="TQX2366" s="40"/>
      <c r="TQY2366" s="40"/>
      <c r="TQZ2366" s="40"/>
      <c r="TRA2366" s="40"/>
      <c r="TRB2366" s="40"/>
      <c r="TRC2366" s="40"/>
      <c r="TRD2366" s="40"/>
      <c r="TRE2366" s="40"/>
      <c r="TRF2366" s="40"/>
      <c r="TRG2366" s="40"/>
      <c r="TRH2366" s="40"/>
      <c r="TRI2366" s="40"/>
      <c r="TRJ2366" s="40"/>
      <c r="TRK2366" s="40"/>
      <c r="TRL2366" s="40"/>
      <c r="TRM2366" s="40"/>
      <c r="TRN2366" s="40"/>
      <c r="TRO2366" s="40"/>
      <c r="TRP2366" s="40"/>
      <c r="TRQ2366" s="40"/>
      <c r="TRR2366" s="40"/>
      <c r="TRS2366" s="40"/>
      <c r="TRT2366" s="40"/>
      <c r="TRU2366" s="40"/>
      <c r="TRV2366" s="40"/>
      <c r="TRW2366" s="40"/>
      <c r="TRX2366" s="40"/>
      <c r="TRY2366" s="40"/>
      <c r="TRZ2366" s="40"/>
      <c r="TSA2366" s="40"/>
      <c r="TSB2366" s="40"/>
      <c r="TSC2366" s="40"/>
      <c r="TSD2366" s="40"/>
      <c r="TSE2366" s="40"/>
      <c r="TSF2366" s="40"/>
      <c r="TSG2366" s="40"/>
      <c r="TSH2366" s="40"/>
      <c r="TSI2366" s="40"/>
      <c r="TSJ2366" s="40"/>
      <c r="TSK2366" s="40"/>
      <c r="TSL2366" s="40"/>
      <c r="TSM2366" s="40"/>
      <c r="TSN2366" s="40"/>
      <c r="TSO2366" s="40"/>
      <c r="TSP2366" s="40"/>
      <c r="TSQ2366" s="40"/>
      <c r="TSR2366" s="40"/>
      <c r="TSS2366" s="40"/>
      <c r="TST2366" s="40"/>
      <c r="TSU2366" s="40"/>
      <c r="TSV2366" s="40"/>
      <c r="TSW2366" s="40"/>
      <c r="TSX2366" s="40"/>
      <c r="TSY2366" s="40"/>
      <c r="TSZ2366" s="40"/>
      <c r="TTA2366" s="40"/>
      <c r="TTB2366" s="40"/>
      <c r="TTC2366" s="40"/>
      <c r="TTD2366" s="40"/>
      <c r="TTE2366" s="40"/>
      <c r="TTF2366" s="40"/>
      <c r="TTG2366" s="40"/>
      <c r="TTH2366" s="40"/>
      <c r="TTI2366" s="40"/>
      <c r="TTJ2366" s="40"/>
      <c r="TTK2366" s="40"/>
      <c r="TTL2366" s="40"/>
      <c r="TTM2366" s="40"/>
      <c r="TTN2366" s="40"/>
      <c r="TTO2366" s="40"/>
      <c r="TTP2366" s="40"/>
      <c r="TTQ2366" s="40"/>
      <c r="TTR2366" s="40"/>
      <c r="TTS2366" s="40"/>
      <c r="TTT2366" s="40"/>
      <c r="TTU2366" s="40"/>
      <c r="TTV2366" s="40"/>
      <c r="TTW2366" s="40"/>
      <c r="TTX2366" s="40"/>
      <c r="TTY2366" s="40"/>
      <c r="TTZ2366" s="40"/>
      <c r="TUA2366" s="40"/>
      <c r="TUB2366" s="40"/>
      <c r="TUC2366" s="40"/>
      <c r="TUD2366" s="40"/>
      <c r="TUE2366" s="40"/>
      <c r="TUF2366" s="40"/>
      <c r="TUG2366" s="40"/>
      <c r="TUH2366" s="40"/>
      <c r="TUI2366" s="40"/>
      <c r="TUJ2366" s="40"/>
      <c r="TUK2366" s="40"/>
      <c r="TUL2366" s="40"/>
      <c r="TUM2366" s="40"/>
      <c r="TUN2366" s="40"/>
      <c r="TUO2366" s="40"/>
      <c r="TUP2366" s="40"/>
      <c r="TUQ2366" s="40"/>
      <c r="TUR2366" s="40"/>
      <c r="TUS2366" s="40"/>
      <c r="TUT2366" s="40"/>
      <c r="TUU2366" s="40"/>
      <c r="TUV2366" s="40"/>
      <c r="TUW2366" s="40"/>
      <c r="TUX2366" s="40"/>
      <c r="TUY2366" s="40"/>
      <c r="TUZ2366" s="40"/>
      <c r="TVA2366" s="40"/>
      <c r="TVB2366" s="40"/>
      <c r="TVC2366" s="40"/>
      <c r="TVD2366" s="40"/>
      <c r="TVE2366" s="40"/>
      <c r="TVF2366" s="40"/>
      <c r="TVG2366" s="40"/>
      <c r="TVH2366" s="40"/>
      <c r="TVI2366" s="40"/>
      <c r="TVJ2366" s="40"/>
      <c r="TVK2366" s="40"/>
      <c r="TVL2366" s="40"/>
      <c r="TVM2366" s="40"/>
      <c r="TVN2366" s="40"/>
      <c r="TVO2366" s="40"/>
      <c r="TVP2366" s="40"/>
      <c r="TVQ2366" s="40"/>
      <c r="TVR2366" s="40"/>
      <c r="TVS2366" s="40"/>
      <c r="TVT2366" s="40"/>
      <c r="TVU2366" s="40"/>
      <c r="TVV2366" s="40"/>
      <c r="TVW2366" s="40"/>
      <c r="TVX2366" s="40"/>
      <c r="TVY2366" s="40"/>
      <c r="TVZ2366" s="40"/>
      <c r="TWA2366" s="40"/>
      <c r="TWB2366" s="40"/>
      <c r="TWC2366" s="40"/>
      <c r="TWD2366" s="40"/>
      <c r="TWE2366" s="40"/>
      <c r="TWF2366" s="40"/>
      <c r="TWG2366" s="40"/>
      <c r="TWH2366" s="40"/>
      <c r="TWI2366" s="40"/>
      <c r="TWJ2366" s="40"/>
      <c r="TWK2366" s="40"/>
      <c r="TWL2366" s="40"/>
      <c r="TWM2366" s="40"/>
      <c r="TWN2366" s="40"/>
      <c r="TWO2366" s="40"/>
      <c r="TWP2366" s="40"/>
      <c r="TWQ2366" s="40"/>
      <c r="TWR2366" s="40"/>
      <c r="TWS2366" s="40"/>
      <c r="TWT2366" s="40"/>
      <c r="TWU2366" s="40"/>
      <c r="TWV2366" s="40"/>
      <c r="TWW2366" s="40"/>
      <c r="TWX2366" s="40"/>
      <c r="TWY2366" s="40"/>
      <c r="TWZ2366" s="40"/>
      <c r="TXA2366" s="40"/>
      <c r="TXB2366" s="40"/>
      <c r="TXC2366" s="40"/>
      <c r="TXD2366" s="40"/>
      <c r="TXE2366" s="40"/>
      <c r="TXF2366" s="40"/>
      <c r="TXG2366" s="40"/>
      <c r="TXH2366" s="40"/>
      <c r="TXI2366" s="40"/>
      <c r="TXJ2366" s="40"/>
      <c r="TXK2366" s="40"/>
      <c r="TXL2366" s="40"/>
      <c r="TXM2366" s="40"/>
      <c r="TXN2366" s="40"/>
      <c r="TXO2366" s="40"/>
      <c r="TXP2366" s="40"/>
      <c r="TXQ2366" s="40"/>
      <c r="TXR2366" s="40"/>
      <c r="TXS2366" s="40"/>
      <c r="TXT2366" s="40"/>
      <c r="TXU2366" s="40"/>
      <c r="TXV2366" s="40"/>
      <c r="TXW2366" s="40"/>
      <c r="TXX2366" s="40"/>
      <c r="TXY2366" s="40"/>
      <c r="TXZ2366" s="40"/>
      <c r="TYA2366" s="40"/>
      <c r="TYB2366" s="40"/>
      <c r="TYC2366" s="40"/>
      <c r="TYD2366" s="40"/>
      <c r="TYE2366" s="40"/>
      <c r="TYF2366" s="40"/>
      <c r="TYG2366" s="40"/>
      <c r="TYH2366" s="40"/>
      <c r="TYI2366" s="40"/>
      <c r="TYJ2366" s="40"/>
      <c r="TYK2366" s="40"/>
      <c r="TYL2366" s="40"/>
      <c r="TYM2366" s="40"/>
      <c r="TYN2366" s="40"/>
      <c r="TYO2366" s="40"/>
      <c r="TYP2366" s="40"/>
      <c r="TYQ2366" s="40"/>
      <c r="TYR2366" s="40"/>
      <c r="TYS2366" s="40"/>
      <c r="TYT2366" s="40"/>
      <c r="TYU2366" s="40"/>
      <c r="TYV2366" s="40"/>
      <c r="TYW2366" s="40"/>
      <c r="TYX2366" s="40"/>
      <c r="TYY2366" s="40"/>
      <c r="TYZ2366" s="40"/>
      <c r="TZA2366" s="40"/>
      <c r="TZB2366" s="40"/>
      <c r="TZC2366" s="40"/>
      <c r="TZD2366" s="40"/>
      <c r="TZE2366" s="40"/>
      <c r="TZF2366" s="40"/>
      <c r="TZG2366" s="40"/>
      <c r="TZH2366" s="40"/>
      <c r="TZI2366" s="40"/>
      <c r="TZJ2366" s="40"/>
      <c r="TZK2366" s="40"/>
      <c r="TZL2366" s="40"/>
      <c r="TZM2366" s="40"/>
      <c r="TZN2366" s="40"/>
      <c r="TZO2366" s="40"/>
      <c r="TZP2366" s="40"/>
      <c r="TZQ2366" s="40"/>
      <c r="TZR2366" s="40"/>
      <c r="TZS2366" s="40"/>
      <c r="TZT2366" s="40"/>
      <c r="TZU2366" s="40"/>
      <c r="TZV2366" s="40"/>
      <c r="TZW2366" s="40"/>
      <c r="TZX2366" s="40"/>
      <c r="TZY2366" s="40"/>
      <c r="TZZ2366" s="40"/>
      <c r="UAA2366" s="40"/>
      <c r="UAB2366" s="40"/>
      <c r="UAC2366" s="40"/>
      <c r="UAD2366" s="40"/>
      <c r="UAE2366" s="40"/>
      <c r="UAF2366" s="40"/>
      <c r="UAG2366" s="40"/>
      <c r="UAH2366" s="40"/>
      <c r="UAI2366" s="40"/>
      <c r="UAJ2366" s="40"/>
      <c r="UAK2366" s="40"/>
      <c r="UAL2366" s="40"/>
      <c r="UAM2366" s="40"/>
      <c r="UAN2366" s="40"/>
      <c r="UAO2366" s="40"/>
      <c r="UAP2366" s="40"/>
      <c r="UAQ2366" s="40"/>
      <c r="UAR2366" s="40"/>
      <c r="UAS2366" s="40"/>
      <c r="UAT2366" s="40"/>
      <c r="UAU2366" s="40"/>
      <c r="UAV2366" s="40"/>
      <c r="UAW2366" s="40"/>
      <c r="UAX2366" s="40"/>
      <c r="UAY2366" s="40"/>
      <c r="UAZ2366" s="40"/>
      <c r="UBA2366" s="40"/>
      <c r="UBB2366" s="40"/>
      <c r="UBC2366" s="40"/>
      <c r="UBD2366" s="40"/>
      <c r="UBE2366" s="40"/>
      <c r="UBF2366" s="40"/>
      <c r="UBG2366" s="40"/>
      <c r="UBH2366" s="40"/>
      <c r="UBI2366" s="40"/>
      <c r="UBJ2366" s="40"/>
      <c r="UBK2366" s="40"/>
      <c r="UBL2366" s="40"/>
      <c r="UBM2366" s="40"/>
      <c r="UBN2366" s="40"/>
      <c r="UBO2366" s="40"/>
      <c r="UBP2366" s="40"/>
      <c r="UBQ2366" s="40"/>
      <c r="UBR2366" s="40"/>
      <c r="UBS2366" s="40"/>
      <c r="UBT2366" s="40"/>
      <c r="UBU2366" s="40"/>
      <c r="UBV2366" s="40"/>
      <c r="UBW2366" s="40"/>
      <c r="UBX2366" s="40"/>
      <c r="UBY2366" s="40"/>
      <c r="UBZ2366" s="40"/>
      <c r="UCA2366" s="40"/>
      <c r="UCB2366" s="40"/>
      <c r="UCC2366" s="40"/>
      <c r="UCD2366" s="40"/>
      <c r="UCE2366" s="40"/>
      <c r="UCF2366" s="40"/>
      <c r="UCG2366" s="40"/>
      <c r="UCH2366" s="40"/>
      <c r="UCI2366" s="40"/>
      <c r="UCJ2366" s="40"/>
      <c r="UCK2366" s="40"/>
      <c r="UCL2366" s="40"/>
      <c r="UCM2366" s="40"/>
      <c r="UCN2366" s="40"/>
      <c r="UCO2366" s="40"/>
      <c r="UCP2366" s="40"/>
      <c r="UCQ2366" s="40"/>
      <c r="UCR2366" s="40"/>
      <c r="UCS2366" s="40"/>
      <c r="UCT2366" s="40"/>
      <c r="UCU2366" s="40"/>
      <c r="UCV2366" s="40"/>
      <c r="UCW2366" s="40"/>
      <c r="UCX2366" s="40"/>
      <c r="UCY2366" s="40"/>
      <c r="UCZ2366" s="40"/>
      <c r="UDA2366" s="40"/>
      <c r="UDB2366" s="40"/>
      <c r="UDC2366" s="40"/>
      <c r="UDD2366" s="40"/>
      <c r="UDE2366" s="40"/>
      <c r="UDF2366" s="40"/>
      <c r="UDG2366" s="40"/>
      <c r="UDH2366" s="40"/>
      <c r="UDI2366" s="40"/>
      <c r="UDJ2366" s="40"/>
      <c r="UDK2366" s="40"/>
      <c r="UDL2366" s="40"/>
      <c r="UDM2366" s="40"/>
      <c r="UDN2366" s="40"/>
      <c r="UDO2366" s="40"/>
      <c r="UDP2366" s="40"/>
      <c r="UDQ2366" s="40"/>
      <c r="UDR2366" s="40"/>
      <c r="UDS2366" s="40"/>
      <c r="UDT2366" s="40"/>
      <c r="UDU2366" s="40"/>
      <c r="UDV2366" s="40"/>
      <c r="UDW2366" s="40"/>
      <c r="UDX2366" s="40"/>
      <c r="UDY2366" s="40"/>
      <c r="UDZ2366" s="40"/>
      <c r="UEA2366" s="40"/>
      <c r="UEB2366" s="40"/>
      <c r="UEC2366" s="40"/>
      <c r="UED2366" s="40"/>
      <c r="UEE2366" s="40"/>
      <c r="UEF2366" s="40"/>
      <c r="UEG2366" s="40"/>
      <c r="UEH2366" s="40"/>
      <c r="UEI2366" s="40"/>
      <c r="UEJ2366" s="40"/>
      <c r="UEK2366" s="40"/>
      <c r="UEL2366" s="40"/>
      <c r="UEM2366" s="40"/>
      <c r="UEN2366" s="40"/>
      <c r="UEO2366" s="40"/>
      <c r="UEP2366" s="40"/>
      <c r="UEQ2366" s="40"/>
      <c r="UER2366" s="40"/>
      <c r="UES2366" s="40"/>
      <c r="UET2366" s="40"/>
      <c r="UEU2366" s="40"/>
      <c r="UEV2366" s="40"/>
      <c r="UEW2366" s="40"/>
      <c r="UEX2366" s="40"/>
      <c r="UEY2366" s="40"/>
      <c r="UEZ2366" s="40"/>
      <c r="UFA2366" s="40"/>
      <c r="UFB2366" s="40"/>
      <c r="UFC2366" s="40"/>
      <c r="UFD2366" s="40"/>
      <c r="UFE2366" s="40"/>
      <c r="UFF2366" s="40"/>
      <c r="UFG2366" s="40"/>
      <c r="UFH2366" s="40"/>
      <c r="UFI2366" s="40"/>
      <c r="UFJ2366" s="40"/>
      <c r="UFK2366" s="40"/>
      <c r="UFL2366" s="40"/>
      <c r="UFM2366" s="40"/>
      <c r="UFN2366" s="40"/>
      <c r="UFO2366" s="40"/>
      <c r="UFP2366" s="40"/>
      <c r="UFQ2366" s="40"/>
      <c r="UFR2366" s="40"/>
      <c r="UFS2366" s="40"/>
      <c r="UFT2366" s="40"/>
      <c r="UFU2366" s="40"/>
      <c r="UFV2366" s="40"/>
      <c r="UFW2366" s="40"/>
      <c r="UFX2366" s="40"/>
      <c r="UFY2366" s="40"/>
      <c r="UFZ2366" s="40"/>
      <c r="UGA2366" s="40"/>
      <c r="UGB2366" s="40"/>
      <c r="UGC2366" s="40"/>
      <c r="UGD2366" s="40"/>
      <c r="UGE2366" s="40"/>
      <c r="UGF2366" s="40"/>
      <c r="UGG2366" s="40"/>
      <c r="UGH2366" s="40"/>
      <c r="UGI2366" s="40"/>
      <c r="UGJ2366" s="40"/>
      <c r="UGK2366" s="40"/>
      <c r="UGL2366" s="40"/>
      <c r="UGM2366" s="40"/>
      <c r="UGN2366" s="40"/>
      <c r="UGO2366" s="40"/>
      <c r="UGP2366" s="40"/>
      <c r="UGQ2366" s="40"/>
      <c r="UGR2366" s="40"/>
      <c r="UGS2366" s="40"/>
      <c r="UGT2366" s="40"/>
      <c r="UGU2366" s="40"/>
      <c r="UGV2366" s="40"/>
      <c r="UGW2366" s="40"/>
      <c r="UGX2366" s="40"/>
      <c r="UGY2366" s="40"/>
      <c r="UGZ2366" s="40"/>
      <c r="UHA2366" s="40"/>
      <c r="UHB2366" s="40"/>
      <c r="UHC2366" s="40"/>
      <c r="UHD2366" s="40"/>
      <c r="UHE2366" s="40"/>
      <c r="UHF2366" s="40"/>
      <c r="UHG2366" s="40"/>
      <c r="UHH2366" s="40"/>
      <c r="UHI2366" s="40"/>
      <c r="UHJ2366" s="40"/>
      <c r="UHK2366" s="40"/>
      <c r="UHL2366" s="40"/>
      <c r="UHM2366" s="40"/>
      <c r="UHN2366" s="40"/>
      <c r="UHO2366" s="40"/>
      <c r="UHP2366" s="40"/>
      <c r="UHQ2366" s="40"/>
      <c r="UHR2366" s="40"/>
      <c r="UHS2366" s="40"/>
      <c r="UHT2366" s="40"/>
      <c r="UHU2366" s="40"/>
      <c r="UHV2366" s="40"/>
      <c r="UHW2366" s="40"/>
      <c r="UHX2366" s="40"/>
      <c r="UHY2366" s="40"/>
      <c r="UHZ2366" s="40"/>
      <c r="UIA2366" s="40"/>
      <c r="UIB2366" s="40"/>
      <c r="UIC2366" s="40"/>
      <c r="UID2366" s="40"/>
      <c r="UIE2366" s="40"/>
      <c r="UIF2366" s="40"/>
      <c r="UIG2366" s="40"/>
      <c r="UIH2366" s="40"/>
      <c r="UII2366" s="40"/>
      <c r="UIJ2366" s="40"/>
      <c r="UIK2366" s="40"/>
      <c r="UIL2366" s="40"/>
      <c r="UIM2366" s="40"/>
      <c r="UIN2366" s="40"/>
      <c r="UIO2366" s="40"/>
      <c r="UIP2366" s="40"/>
      <c r="UIQ2366" s="40"/>
      <c r="UIR2366" s="40"/>
      <c r="UIS2366" s="40"/>
      <c r="UIT2366" s="40"/>
      <c r="UIU2366" s="40"/>
      <c r="UIV2366" s="40"/>
      <c r="UIW2366" s="40"/>
      <c r="UIX2366" s="40"/>
      <c r="UIY2366" s="40"/>
      <c r="UIZ2366" s="40"/>
      <c r="UJA2366" s="40"/>
      <c r="UJB2366" s="40"/>
      <c r="UJC2366" s="40"/>
      <c r="UJD2366" s="40"/>
      <c r="UJE2366" s="40"/>
      <c r="UJF2366" s="40"/>
      <c r="UJG2366" s="40"/>
      <c r="UJH2366" s="40"/>
      <c r="UJI2366" s="40"/>
      <c r="UJJ2366" s="40"/>
      <c r="UJK2366" s="40"/>
      <c r="UJL2366" s="40"/>
      <c r="UJM2366" s="40"/>
      <c r="UJN2366" s="40"/>
      <c r="UJO2366" s="40"/>
      <c r="UJP2366" s="40"/>
      <c r="UJQ2366" s="40"/>
      <c r="UJR2366" s="40"/>
      <c r="UJS2366" s="40"/>
      <c r="UJT2366" s="40"/>
      <c r="UJU2366" s="40"/>
      <c r="UJV2366" s="40"/>
      <c r="UJW2366" s="40"/>
      <c r="UJX2366" s="40"/>
      <c r="UJY2366" s="40"/>
      <c r="UJZ2366" s="40"/>
      <c r="UKA2366" s="40"/>
      <c r="UKB2366" s="40"/>
      <c r="UKC2366" s="40"/>
      <c r="UKD2366" s="40"/>
      <c r="UKE2366" s="40"/>
      <c r="UKF2366" s="40"/>
      <c r="UKG2366" s="40"/>
      <c r="UKH2366" s="40"/>
      <c r="UKI2366" s="40"/>
      <c r="UKJ2366" s="40"/>
      <c r="UKK2366" s="40"/>
      <c r="UKL2366" s="40"/>
      <c r="UKM2366" s="40"/>
      <c r="UKN2366" s="40"/>
      <c r="UKO2366" s="40"/>
      <c r="UKP2366" s="40"/>
      <c r="UKQ2366" s="40"/>
      <c r="UKR2366" s="40"/>
      <c r="UKS2366" s="40"/>
      <c r="UKT2366" s="40"/>
      <c r="UKU2366" s="40"/>
      <c r="UKV2366" s="40"/>
      <c r="UKW2366" s="40"/>
      <c r="UKX2366" s="40"/>
      <c r="UKY2366" s="40"/>
      <c r="UKZ2366" s="40"/>
      <c r="ULA2366" s="40"/>
      <c r="ULB2366" s="40"/>
      <c r="ULC2366" s="40"/>
      <c r="ULD2366" s="40"/>
      <c r="ULE2366" s="40"/>
      <c r="ULF2366" s="40"/>
      <c r="ULG2366" s="40"/>
      <c r="ULH2366" s="40"/>
      <c r="ULI2366" s="40"/>
      <c r="ULJ2366" s="40"/>
      <c r="ULK2366" s="40"/>
      <c r="ULL2366" s="40"/>
      <c r="ULM2366" s="40"/>
      <c r="ULN2366" s="40"/>
      <c r="ULO2366" s="40"/>
      <c r="ULP2366" s="40"/>
      <c r="ULQ2366" s="40"/>
      <c r="ULR2366" s="40"/>
      <c r="ULS2366" s="40"/>
      <c r="ULT2366" s="40"/>
      <c r="ULU2366" s="40"/>
      <c r="ULV2366" s="40"/>
      <c r="ULW2366" s="40"/>
      <c r="ULX2366" s="40"/>
      <c r="ULY2366" s="40"/>
      <c r="ULZ2366" s="40"/>
      <c r="UMA2366" s="40"/>
      <c r="UMB2366" s="40"/>
      <c r="UMC2366" s="40"/>
      <c r="UMD2366" s="40"/>
      <c r="UME2366" s="40"/>
      <c r="UMF2366" s="40"/>
      <c r="UMG2366" s="40"/>
      <c r="UMH2366" s="40"/>
      <c r="UMI2366" s="40"/>
      <c r="UMJ2366" s="40"/>
      <c r="UMK2366" s="40"/>
      <c r="UML2366" s="40"/>
      <c r="UMM2366" s="40"/>
      <c r="UMN2366" s="40"/>
      <c r="UMO2366" s="40"/>
      <c r="UMP2366" s="40"/>
      <c r="UMQ2366" s="40"/>
      <c r="UMR2366" s="40"/>
      <c r="UMS2366" s="40"/>
      <c r="UMT2366" s="40"/>
      <c r="UMU2366" s="40"/>
      <c r="UMV2366" s="40"/>
      <c r="UMW2366" s="40"/>
      <c r="UMX2366" s="40"/>
      <c r="UMY2366" s="40"/>
      <c r="UMZ2366" s="40"/>
      <c r="UNA2366" s="40"/>
      <c r="UNB2366" s="40"/>
      <c r="UNC2366" s="40"/>
      <c r="UND2366" s="40"/>
      <c r="UNE2366" s="40"/>
      <c r="UNF2366" s="40"/>
      <c r="UNG2366" s="40"/>
      <c r="UNH2366" s="40"/>
      <c r="UNI2366" s="40"/>
      <c r="UNJ2366" s="40"/>
      <c r="UNK2366" s="40"/>
      <c r="UNL2366" s="40"/>
      <c r="UNM2366" s="40"/>
      <c r="UNN2366" s="40"/>
      <c r="UNO2366" s="40"/>
      <c r="UNP2366" s="40"/>
      <c r="UNQ2366" s="40"/>
      <c r="UNR2366" s="40"/>
      <c r="UNS2366" s="40"/>
      <c r="UNT2366" s="40"/>
      <c r="UNU2366" s="40"/>
      <c r="UNV2366" s="40"/>
      <c r="UNW2366" s="40"/>
      <c r="UNX2366" s="40"/>
      <c r="UNY2366" s="40"/>
      <c r="UNZ2366" s="40"/>
      <c r="UOA2366" s="40"/>
      <c r="UOB2366" s="40"/>
      <c r="UOC2366" s="40"/>
      <c r="UOD2366" s="40"/>
      <c r="UOE2366" s="40"/>
      <c r="UOF2366" s="40"/>
      <c r="UOG2366" s="40"/>
      <c r="UOH2366" s="40"/>
      <c r="UOI2366" s="40"/>
      <c r="UOJ2366" s="40"/>
      <c r="UOK2366" s="40"/>
      <c r="UOL2366" s="40"/>
      <c r="UOM2366" s="40"/>
      <c r="UON2366" s="40"/>
      <c r="UOO2366" s="40"/>
      <c r="UOP2366" s="40"/>
      <c r="UOQ2366" s="40"/>
      <c r="UOR2366" s="40"/>
      <c r="UOS2366" s="40"/>
      <c r="UOT2366" s="40"/>
      <c r="UOU2366" s="40"/>
      <c r="UOV2366" s="40"/>
      <c r="UOW2366" s="40"/>
      <c r="UOX2366" s="40"/>
      <c r="UOY2366" s="40"/>
      <c r="UOZ2366" s="40"/>
      <c r="UPA2366" s="40"/>
      <c r="UPB2366" s="40"/>
      <c r="UPC2366" s="40"/>
      <c r="UPD2366" s="40"/>
      <c r="UPE2366" s="40"/>
      <c r="UPF2366" s="40"/>
      <c r="UPG2366" s="40"/>
      <c r="UPH2366" s="40"/>
      <c r="UPI2366" s="40"/>
      <c r="UPJ2366" s="40"/>
      <c r="UPK2366" s="40"/>
      <c r="UPL2366" s="40"/>
      <c r="UPM2366" s="40"/>
      <c r="UPN2366" s="40"/>
      <c r="UPO2366" s="40"/>
      <c r="UPP2366" s="40"/>
      <c r="UPQ2366" s="40"/>
      <c r="UPR2366" s="40"/>
      <c r="UPS2366" s="40"/>
      <c r="UPT2366" s="40"/>
      <c r="UPU2366" s="40"/>
      <c r="UPV2366" s="40"/>
      <c r="UPW2366" s="40"/>
      <c r="UPX2366" s="40"/>
      <c r="UPY2366" s="40"/>
      <c r="UPZ2366" s="40"/>
      <c r="UQA2366" s="40"/>
      <c r="UQB2366" s="40"/>
      <c r="UQC2366" s="40"/>
      <c r="UQD2366" s="40"/>
      <c r="UQE2366" s="40"/>
      <c r="UQF2366" s="40"/>
      <c r="UQG2366" s="40"/>
      <c r="UQH2366" s="40"/>
      <c r="UQI2366" s="40"/>
      <c r="UQJ2366" s="40"/>
      <c r="UQK2366" s="40"/>
      <c r="UQL2366" s="40"/>
      <c r="UQM2366" s="40"/>
      <c r="UQN2366" s="40"/>
      <c r="UQO2366" s="40"/>
      <c r="UQP2366" s="40"/>
      <c r="UQQ2366" s="40"/>
      <c r="UQR2366" s="40"/>
      <c r="UQS2366" s="40"/>
      <c r="UQT2366" s="40"/>
      <c r="UQU2366" s="40"/>
      <c r="UQV2366" s="40"/>
      <c r="UQW2366" s="40"/>
      <c r="UQX2366" s="40"/>
      <c r="UQY2366" s="40"/>
      <c r="UQZ2366" s="40"/>
      <c r="URA2366" s="40"/>
      <c r="URB2366" s="40"/>
      <c r="URC2366" s="40"/>
      <c r="URD2366" s="40"/>
      <c r="URE2366" s="40"/>
      <c r="URF2366" s="40"/>
      <c r="URG2366" s="40"/>
      <c r="URH2366" s="40"/>
      <c r="URI2366" s="40"/>
      <c r="URJ2366" s="40"/>
      <c r="URK2366" s="40"/>
      <c r="URL2366" s="40"/>
      <c r="URM2366" s="40"/>
      <c r="URN2366" s="40"/>
      <c r="URO2366" s="40"/>
      <c r="URP2366" s="40"/>
      <c r="URQ2366" s="40"/>
      <c r="URR2366" s="40"/>
      <c r="URS2366" s="40"/>
      <c r="URT2366" s="40"/>
      <c r="URU2366" s="40"/>
      <c r="URV2366" s="40"/>
      <c r="URW2366" s="40"/>
      <c r="URX2366" s="40"/>
      <c r="URY2366" s="40"/>
      <c r="URZ2366" s="40"/>
      <c r="USA2366" s="40"/>
      <c r="USB2366" s="40"/>
      <c r="USC2366" s="40"/>
      <c r="USD2366" s="40"/>
      <c r="USE2366" s="40"/>
      <c r="USF2366" s="40"/>
      <c r="USG2366" s="40"/>
      <c r="USH2366" s="40"/>
      <c r="USI2366" s="40"/>
      <c r="USJ2366" s="40"/>
      <c r="USK2366" s="40"/>
      <c r="USL2366" s="40"/>
      <c r="USM2366" s="40"/>
      <c r="USN2366" s="40"/>
      <c r="USO2366" s="40"/>
      <c r="USP2366" s="40"/>
      <c r="USQ2366" s="40"/>
      <c r="USR2366" s="40"/>
      <c r="USS2366" s="40"/>
      <c r="UST2366" s="40"/>
      <c r="USU2366" s="40"/>
      <c r="USV2366" s="40"/>
      <c r="USW2366" s="40"/>
      <c r="USX2366" s="40"/>
      <c r="USY2366" s="40"/>
      <c r="USZ2366" s="40"/>
      <c r="UTA2366" s="40"/>
      <c r="UTB2366" s="40"/>
      <c r="UTC2366" s="40"/>
      <c r="UTD2366" s="40"/>
      <c r="UTE2366" s="40"/>
      <c r="UTF2366" s="40"/>
      <c r="UTG2366" s="40"/>
      <c r="UTH2366" s="40"/>
      <c r="UTI2366" s="40"/>
      <c r="UTJ2366" s="40"/>
      <c r="UTK2366" s="40"/>
      <c r="UTL2366" s="40"/>
      <c r="UTM2366" s="40"/>
      <c r="UTN2366" s="40"/>
      <c r="UTO2366" s="40"/>
      <c r="UTP2366" s="40"/>
      <c r="UTQ2366" s="40"/>
      <c r="UTR2366" s="40"/>
      <c r="UTS2366" s="40"/>
      <c r="UTT2366" s="40"/>
      <c r="UTU2366" s="40"/>
      <c r="UTV2366" s="40"/>
      <c r="UTW2366" s="40"/>
      <c r="UTX2366" s="40"/>
      <c r="UTY2366" s="40"/>
      <c r="UTZ2366" s="40"/>
      <c r="UUA2366" s="40"/>
      <c r="UUB2366" s="40"/>
      <c r="UUC2366" s="40"/>
      <c r="UUD2366" s="40"/>
      <c r="UUE2366" s="40"/>
      <c r="UUF2366" s="40"/>
      <c r="UUG2366" s="40"/>
      <c r="UUH2366" s="40"/>
      <c r="UUI2366" s="40"/>
      <c r="UUJ2366" s="40"/>
      <c r="UUK2366" s="40"/>
      <c r="UUL2366" s="40"/>
      <c r="UUM2366" s="40"/>
      <c r="UUN2366" s="40"/>
      <c r="UUO2366" s="40"/>
      <c r="UUP2366" s="40"/>
      <c r="UUQ2366" s="40"/>
      <c r="UUR2366" s="40"/>
      <c r="UUS2366" s="40"/>
      <c r="UUT2366" s="40"/>
      <c r="UUU2366" s="40"/>
      <c r="UUV2366" s="40"/>
      <c r="UUW2366" s="40"/>
      <c r="UUX2366" s="40"/>
      <c r="UUY2366" s="40"/>
      <c r="UUZ2366" s="40"/>
      <c r="UVA2366" s="40"/>
      <c r="UVB2366" s="40"/>
      <c r="UVC2366" s="40"/>
      <c r="UVD2366" s="40"/>
      <c r="UVE2366" s="40"/>
      <c r="UVF2366" s="40"/>
      <c r="UVG2366" s="40"/>
      <c r="UVH2366" s="40"/>
      <c r="UVI2366" s="40"/>
      <c r="UVJ2366" s="40"/>
      <c r="UVK2366" s="40"/>
      <c r="UVL2366" s="40"/>
      <c r="UVM2366" s="40"/>
      <c r="UVN2366" s="40"/>
      <c r="UVO2366" s="40"/>
      <c r="UVP2366" s="40"/>
      <c r="UVQ2366" s="40"/>
      <c r="UVR2366" s="40"/>
      <c r="UVS2366" s="40"/>
      <c r="UVT2366" s="40"/>
      <c r="UVU2366" s="40"/>
      <c r="UVV2366" s="40"/>
      <c r="UVW2366" s="40"/>
      <c r="UVX2366" s="40"/>
      <c r="UVY2366" s="40"/>
      <c r="UVZ2366" s="40"/>
      <c r="UWA2366" s="40"/>
      <c r="UWB2366" s="40"/>
      <c r="UWC2366" s="40"/>
      <c r="UWD2366" s="40"/>
      <c r="UWE2366" s="40"/>
      <c r="UWF2366" s="40"/>
      <c r="UWG2366" s="40"/>
      <c r="UWH2366" s="40"/>
      <c r="UWI2366" s="40"/>
      <c r="UWJ2366" s="40"/>
      <c r="UWK2366" s="40"/>
      <c r="UWL2366" s="40"/>
      <c r="UWM2366" s="40"/>
      <c r="UWN2366" s="40"/>
      <c r="UWO2366" s="40"/>
      <c r="UWP2366" s="40"/>
      <c r="UWQ2366" s="40"/>
      <c r="UWR2366" s="40"/>
      <c r="UWS2366" s="40"/>
      <c r="UWT2366" s="40"/>
      <c r="UWU2366" s="40"/>
      <c r="UWV2366" s="40"/>
      <c r="UWW2366" s="40"/>
      <c r="UWX2366" s="40"/>
      <c r="UWY2366" s="40"/>
      <c r="UWZ2366" s="40"/>
      <c r="UXA2366" s="40"/>
      <c r="UXB2366" s="40"/>
      <c r="UXC2366" s="40"/>
      <c r="UXD2366" s="40"/>
      <c r="UXE2366" s="40"/>
      <c r="UXF2366" s="40"/>
      <c r="UXG2366" s="40"/>
      <c r="UXH2366" s="40"/>
      <c r="UXI2366" s="40"/>
      <c r="UXJ2366" s="40"/>
      <c r="UXK2366" s="40"/>
      <c r="UXL2366" s="40"/>
      <c r="UXM2366" s="40"/>
      <c r="UXN2366" s="40"/>
      <c r="UXO2366" s="40"/>
      <c r="UXP2366" s="40"/>
      <c r="UXQ2366" s="40"/>
      <c r="UXR2366" s="40"/>
      <c r="UXS2366" s="40"/>
      <c r="UXT2366" s="40"/>
      <c r="UXU2366" s="40"/>
      <c r="UXV2366" s="40"/>
      <c r="UXW2366" s="40"/>
      <c r="UXX2366" s="40"/>
      <c r="UXY2366" s="40"/>
      <c r="UXZ2366" s="40"/>
      <c r="UYA2366" s="40"/>
      <c r="UYB2366" s="40"/>
      <c r="UYC2366" s="40"/>
      <c r="UYD2366" s="40"/>
      <c r="UYE2366" s="40"/>
      <c r="UYF2366" s="40"/>
      <c r="UYG2366" s="40"/>
      <c r="UYH2366" s="40"/>
      <c r="UYI2366" s="40"/>
      <c r="UYJ2366" s="40"/>
      <c r="UYK2366" s="40"/>
      <c r="UYL2366" s="40"/>
      <c r="UYM2366" s="40"/>
      <c r="UYN2366" s="40"/>
      <c r="UYO2366" s="40"/>
      <c r="UYP2366" s="40"/>
      <c r="UYQ2366" s="40"/>
      <c r="UYR2366" s="40"/>
      <c r="UYS2366" s="40"/>
      <c r="UYT2366" s="40"/>
      <c r="UYU2366" s="40"/>
      <c r="UYV2366" s="40"/>
      <c r="UYW2366" s="40"/>
      <c r="UYX2366" s="40"/>
      <c r="UYY2366" s="40"/>
      <c r="UYZ2366" s="40"/>
      <c r="UZA2366" s="40"/>
      <c r="UZB2366" s="40"/>
      <c r="UZC2366" s="40"/>
      <c r="UZD2366" s="40"/>
      <c r="UZE2366" s="40"/>
      <c r="UZF2366" s="40"/>
      <c r="UZG2366" s="40"/>
      <c r="UZH2366" s="40"/>
      <c r="UZI2366" s="40"/>
      <c r="UZJ2366" s="40"/>
      <c r="UZK2366" s="40"/>
      <c r="UZL2366" s="40"/>
      <c r="UZM2366" s="40"/>
      <c r="UZN2366" s="40"/>
      <c r="UZO2366" s="40"/>
      <c r="UZP2366" s="40"/>
      <c r="UZQ2366" s="40"/>
      <c r="UZR2366" s="40"/>
      <c r="UZS2366" s="40"/>
      <c r="UZT2366" s="40"/>
      <c r="UZU2366" s="40"/>
      <c r="UZV2366" s="40"/>
      <c r="UZW2366" s="40"/>
      <c r="UZX2366" s="40"/>
      <c r="UZY2366" s="40"/>
      <c r="UZZ2366" s="40"/>
      <c r="VAA2366" s="40"/>
      <c r="VAB2366" s="40"/>
      <c r="VAC2366" s="40"/>
      <c r="VAD2366" s="40"/>
      <c r="VAE2366" s="40"/>
      <c r="VAF2366" s="40"/>
      <c r="VAG2366" s="40"/>
      <c r="VAH2366" s="40"/>
      <c r="VAI2366" s="40"/>
      <c r="VAJ2366" s="40"/>
      <c r="VAK2366" s="40"/>
      <c r="VAL2366" s="40"/>
      <c r="VAM2366" s="40"/>
      <c r="VAN2366" s="40"/>
      <c r="VAO2366" s="40"/>
      <c r="VAP2366" s="40"/>
      <c r="VAQ2366" s="40"/>
      <c r="VAR2366" s="40"/>
      <c r="VAS2366" s="40"/>
      <c r="VAT2366" s="40"/>
      <c r="VAU2366" s="40"/>
      <c r="VAV2366" s="40"/>
      <c r="VAW2366" s="40"/>
      <c r="VAX2366" s="40"/>
      <c r="VAY2366" s="40"/>
      <c r="VAZ2366" s="40"/>
      <c r="VBA2366" s="40"/>
      <c r="VBB2366" s="40"/>
      <c r="VBC2366" s="40"/>
      <c r="VBD2366" s="40"/>
      <c r="VBE2366" s="40"/>
      <c r="VBF2366" s="40"/>
      <c r="VBG2366" s="40"/>
      <c r="VBH2366" s="40"/>
      <c r="VBI2366" s="40"/>
      <c r="VBJ2366" s="40"/>
      <c r="VBK2366" s="40"/>
      <c r="VBL2366" s="40"/>
      <c r="VBM2366" s="40"/>
      <c r="VBN2366" s="40"/>
      <c r="VBO2366" s="40"/>
      <c r="VBP2366" s="40"/>
      <c r="VBQ2366" s="40"/>
      <c r="VBR2366" s="40"/>
      <c r="VBS2366" s="40"/>
      <c r="VBT2366" s="40"/>
      <c r="VBU2366" s="40"/>
      <c r="VBV2366" s="40"/>
      <c r="VBW2366" s="40"/>
      <c r="VBX2366" s="40"/>
      <c r="VBY2366" s="40"/>
      <c r="VBZ2366" s="40"/>
      <c r="VCA2366" s="40"/>
      <c r="VCB2366" s="40"/>
      <c r="VCC2366" s="40"/>
      <c r="VCD2366" s="40"/>
      <c r="VCE2366" s="40"/>
      <c r="VCF2366" s="40"/>
      <c r="VCG2366" s="40"/>
      <c r="VCH2366" s="40"/>
      <c r="VCI2366" s="40"/>
      <c r="VCJ2366" s="40"/>
      <c r="VCK2366" s="40"/>
      <c r="VCL2366" s="40"/>
      <c r="VCM2366" s="40"/>
      <c r="VCN2366" s="40"/>
      <c r="VCO2366" s="40"/>
      <c r="VCP2366" s="40"/>
      <c r="VCQ2366" s="40"/>
      <c r="VCR2366" s="40"/>
      <c r="VCS2366" s="40"/>
      <c r="VCT2366" s="40"/>
      <c r="VCU2366" s="40"/>
      <c r="VCV2366" s="40"/>
      <c r="VCW2366" s="40"/>
      <c r="VCX2366" s="40"/>
      <c r="VCY2366" s="40"/>
      <c r="VCZ2366" s="40"/>
      <c r="VDA2366" s="40"/>
      <c r="VDB2366" s="40"/>
      <c r="VDC2366" s="40"/>
      <c r="VDD2366" s="40"/>
      <c r="VDE2366" s="40"/>
      <c r="VDF2366" s="40"/>
      <c r="VDG2366" s="40"/>
      <c r="VDH2366" s="40"/>
      <c r="VDI2366" s="40"/>
      <c r="VDJ2366" s="40"/>
      <c r="VDK2366" s="40"/>
      <c r="VDL2366" s="40"/>
      <c r="VDM2366" s="40"/>
      <c r="VDN2366" s="40"/>
      <c r="VDO2366" s="40"/>
      <c r="VDP2366" s="40"/>
      <c r="VDQ2366" s="40"/>
      <c r="VDR2366" s="40"/>
      <c r="VDS2366" s="40"/>
      <c r="VDT2366" s="40"/>
      <c r="VDU2366" s="40"/>
      <c r="VDV2366" s="40"/>
      <c r="VDW2366" s="40"/>
      <c r="VDX2366" s="40"/>
      <c r="VDY2366" s="40"/>
      <c r="VDZ2366" s="40"/>
      <c r="VEA2366" s="40"/>
      <c r="VEB2366" s="40"/>
      <c r="VEC2366" s="40"/>
      <c r="VED2366" s="40"/>
      <c r="VEE2366" s="40"/>
      <c r="VEF2366" s="40"/>
      <c r="VEG2366" s="40"/>
      <c r="VEH2366" s="40"/>
      <c r="VEI2366" s="40"/>
      <c r="VEJ2366" s="40"/>
      <c r="VEK2366" s="40"/>
      <c r="VEL2366" s="40"/>
      <c r="VEM2366" s="40"/>
      <c r="VEN2366" s="40"/>
      <c r="VEO2366" s="40"/>
      <c r="VEP2366" s="40"/>
      <c r="VEQ2366" s="40"/>
      <c r="VER2366" s="40"/>
      <c r="VES2366" s="40"/>
      <c r="VET2366" s="40"/>
      <c r="VEU2366" s="40"/>
      <c r="VEV2366" s="40"/>
      <c r="VEW2366" s="40"/>
      <c r="VEX2366" s="40"/>
      <c r="VEY2366" s="40"/>
      <c r="VEZ2366" s="40"/>
      <c r="VFA2366" s="40"/>
      <c r="VFB2366" s="40"/>
      <c r="VFC2366" s="40"/>
      <c r="VFD2366" s="40"/>
      <c r="VFE2366" s="40"/>
      <c r="VFF2366" s="40"/>
      <c r="VFG2366" s="40"/>
      <c r="VFH2366" s="40"/>
      <c r="VFI2366" s="40"/>
      <c r="VFJ2366" s="40"/>
      <c r="VFK2366" s="40"/>
      <c r="VFL2366" s="40"/>
      <c r="VFM2366" s="40"/>
      <c r="VFN2366" s="40"/>
      <c r="VFO2366" s="40"/>
      <c r="VFP2366" s="40"/>
      <c r="VFQ2366" s="40"/>
      <c r="VFR2366" s="40"/>
      <c r="VFS2366" s="40"/>
      <c r="VFT2366" s="40"/>
      <c r="VFU2366" s="40"/>
      <c r="VFV2366" s="40"/>
      <c r="VFW2366" s="40"/>
      <c r="VFX2366" s="40"/>
      <c r="VFY2366" s="40"/>
      <c r="VFZ2366" s="40"/>
      <c r="VGA2366" s="40"/>
      <c r="VGB2366" s="40"/>
      <c r="VGC2366" s="40"/>
      <c r="VGD2366" s="40"/>
      <c r="VGE2366" s="40"/>
      <c r="VGF2366" s="40"/>
      <c r="VGG2366" s="40"/>
      <c r="VGH2366" s="40"/>
      <c r="VGI2366" s="40"/>
      <c r="VGJ2366" s="40"/>
      <c r="VGK2366" s="40"/>
      <c r="VGL2366" s="40"/>
      <c r="VGM2366" s="40"/>
      <c r="VGN2366" s="40"/>
      <c r="VGO2366" s="40"/>
      <c r="VGP2366" s="40"/>
      <c r="VGQ2366" s="40"/>
      <c r="VGR2366" s="40"/>
      <c r="VGS2366" s="40"/>
      <c r="VGT2366" s="40"/>
      <c r="VGU2366" s="40"/>
      <c r="VGV2366" s="40"/>
      <c r="VGW2366" s="40"/>
      <c r="VGX2366" s="40"/>
      <c r="VGY2366" s="40"/>
      <c r="VGZ2366" s="40"/>
      <c r="VHA2366" s="40"/>
      <c r="VHB2366" s="40"/>
      <c r="VHC2366" s="40"/>
      <c r="VHD2366" s="40"/>
      <c r="VHE2366" s="40"/>
      <c r="VHF2366" s="40"/>
      <c r="VHG2366" s="40"/>
      <c r="VHH2366" s="40"/>
      <c r="VHI2366" s="40"/>
      <c r="VHJ2366" s="40"/>
      <c r="VHK2366" s="40"/>
      <c r="VHL2366" s="40"/>
      <c r="VHM2366" s="40"/>
      <c r="VHN2366" s="40"/>
      <c r="VHO2366" s="40"/>
      <c r="VHP2366" s="40"/>
      <c r="VHQ2366" s="40"/>
      <c r="VHR2366" s="40"/>
      <c r="VHS2366" s="40"/>
      <c r="VHT2366" s="40"/>
      <c r="VHU2366" s="40"/>
      <c r="VHV2366" s="40"/>
      <c r="VHW2366" s="40"/>
      <c r="VHX2366" s="40"/>
      <c r="VHY2366" s="40"/>
      <c r="VHZ2366" s="40"/>
      <c r="VIA2366" s="40"/>
      <c r="VIB2366" s="40"/>
      <c r="VIC2366" s="40"/>
      <c r="VID2366" s="40"/>
      <c r="VIE2366" s="40"/>
      <c r="VIF2366" s="40"/>
      <c r="VIG2366" s="40"/>
      <c r="VIH2366" s="40"/>
      <c r="VII2366" s="40"/>
      <c r="VIJ2366" s="40"/>
      <c r="VIK2366" s="40"/>
      <c r="VIL2366" s="40"/>
      <c r="VIM2366" s="40"/>
      <c r="VIN2366" s="40"/>
      <c r="VIO2366" s="40"/>
      <c r="VIP2366" s="40"/>
      <c r="VIQ2366" s="40"/>
      <c r="VIR2366" s="40"/>
      <c r="VIS2366" s="40"/>
      <c r="VIT2366" s="40"/>
      <c r="VIU2366" s="40"/>
      <c r="VIV2366" s="40"/>
      <c r="VIW2366" s="40"/>
      <c r="VIX2366" s="40"/>
      <c r="VIY2366" s="40"/>
      <c r="VIZ2366" s="40"/>
      <c r="VJA2366" s="40"/>
      <c r="VJB2366" s="40"/>
      <c r="VJC2366" s="40"/>
      <c r="VJD2366" s="40"/>
      <c r="VJE2366" s="40"/>
      <c r="VJF2366" s="40"/>
      <c r="VJG2366" s="40"/>
      <c r="VJH2366" s="40"/>
      <c r="VJI2366" s="40"/>
      <c r="VJJ2366" s="40"/>
      <c r="VJK2366" s="40"/>
      <c r="VJL2366" s="40"/>
      <c r="VJM2366" s="40"/>
      <c r="VJN2366" s="40"/>
      <c r="VJO2366" s="40"/>
      <c r="VJP2366" s="40"/>
      <c r="VJQ2366" s="40"/>
      <c r="VJR2366" s="40"/>
      <c r="VJS2366" s="40"/>
      <c r="VJT2366" s="40"/>
      <c r="VJU2366" s="40"/>
      <c r="VJV2366" s="40"/>
      <c r="VJW2366" s="40"/>
      <c r="VJX2366" s="40"/>
      <c r="VJY2366" s="40"/>
      <c r="VJZ2366" s="40"/>
      <c r="VKA2366" s="40"/>
      <c r="VKB2366" s="40"/>
      <c r="VKC2366" s="40"/>
      <c r="VKD2366" s="40"/>
      <c r="VKE2366" s="40"/>
      <c r="VKF2366" s="40"/>
      <c r="VKG2366" s="40"/>
      <c r="VKH2366" s="40"/>
      <c r="VKI2366" s="40"/>
      <c r="VKJ2366" s="40"/>
      <c r="VKK2366" s="40"/>
      <c r="VKL2366" s="40"/>
      <c r="VKM2366" s="40"/>
      <c r="VKN2366" s="40"/>
      <c r="VKO2366" s="40"/>
      <c r="VKP2366" s="40"/>
      <c r="VKQ2366" s="40"/>
      <c r="VKR2366" s="40"/>
      <c r="VKS2366" s="40"/>
      <c r="VKT2366" s="40"/>
      <c r="VKU2366" s="40"/>
      <c r="VKV2366" s="40"/>
      <c r="VKW2366" s="40"/>
      <c r="VKX2366" s="40"/>
      <c r="VKY2366" s="40"/>
      <c r="VKZ2366" s="40"/>
      <c r="VLA2366" s="40"/>
      <c r="VLB2366" s="40"/>
      <c r="VLC2366" s="40"/>
      <c r="VLD2366" s="40"/>
      <c r="VLE2366" s="40"/>
      <c r="VLF2366" s="40"/>
      <c r="VLG2366" s="40"/>
      <c r="VLH2366" s="40"/>
      <c r="VLI2366" s="40"/>
      <c r="VLJ2366" s="40"/>
      <c r="VLK2366" s="40"/>
      <c r="VLL2366" s="40"/>
      <c r="VLM2366" s="40"/>
      <c r="VLN2366" s="40"/>
      <c r="VLO2366" s="40"/>
      <c r="VLP2366" s="40"/>
      <c r="VLQ2366" s="40"/>
      <c r="VLR2366" s="40"/>
      <c r="VLS2366" s="40"/>
      <c r="VLT2366" s="40"/>
      <c r="VLU2366" s="40"/>
      <c r="VLV2366" s="40"/>
      <c r="VLW2366" s="40"/>
      <c r="VLX2366" s="40"/>
      <c r="VLY2366" s="40"/>
      <c r="VLZ2366" s="40"/>
      <c r="VMA2366" s="40"/>
      <c r="VMB2366" s="40"/>
      <c r="VMC2366" s="40"/>
      <c r="VMD2366" s="40"/>
      <c r="VME2366" s="40"/>
      <c r="VMF2366" s="40"/>
      <c r="VMG2366" s="40"/>
      <c r="VMH2366" s="40"/>
      <c r="VMI2366" s="40"/>
      <c r="VMJ2366" s="40"/>
      <c r="VMK2366" s="40"/>
      <c r="VML2366" s="40"/>
      <c r="VMM2366" s="40"/>
      <c r="VMN2366" s="40"/>
      <c r="VMO2366" s="40"/>
      <c r="VMP2366" s="40"/>
      <c r="VMQ2366" s="40"/>
      <c r="VMR2366" s="40"/>
      <c r="VMS2366" s="40"/>
      <c r="VMT2366" s="40"/>
      <c r="VMU2366" s="40"/>
      <c r="VMV2366" s="40"/>
      <c r="VMW2366" s="40"/>
      <c r="VMX2366" s="40"/>
      <c r="VMY2366" s="40"/>
      <c r="VMZ2366" s="40"/>
      <c r="VNA2366" s="40"/>
      <c r="VNB2366" s="40"/>
      <c r="VNC2366" s="40"/>
      <c r="VND2366" s="40"/>
      <c r="VNE2366" s="40"/>
      <c r="VNF2366" s="40"/>
      <c r="VNG2366" s="40"/>
      <c r="VNH2366" s="40"/>
      <c r="VNI2366" s="40"/>
      <c r="VNJ2366" s="40"/>
      <c r="VNK2366" s="40"/>
      <c r="VNL2366" s="40"/>
      <c r="VNM2366" s="40"/>
      <c r="VNN2366" s="40"/>
      <c r="VNO2366" s="40"/>
      <c r="VNP2366" s="40"/>
      <c r="VNQ2366" s="40"/>
      <c r="VNR2366" s="40"/>
      <c r="VNS2366" s="40"/>
      <c r="VNT2366" s="40"/>
      <c r="VNU2366" s="40"/>
      <c r="VNV2366" s="40"/>
      <c r="VNW2366" s="40"/>
      <c r="VNX2366" s="40"/>
      <c r="VNY2366" s="40"/>
      <c r="VNZ2366" s="40"/>
      <c r="VOA2366" s="40"/>
      <c r="VOB2366" s="40"/>
      <c r="VOC2366" s="40"/>
      <c r="VOD2366" s="40"/>
      <c r="VOE2366" s="40"/>
      <c r="VOF2366" s="40"/>
      <c r="VOG2366" s="40"/>
      <c r="VOH2366" s="40"/>
      <c r="VOI2366" s="40"/>
      <c r="VOJ2366" s="40"/>
      <c r="VOK2366" s="40"/>
      <c r="VOL2366" s="40"/>
      <c r="VOM2366" s="40"/>
      <c r="VON2366" s="40"/>
      <c r="VOO2366" s="40"/>
      <c r="VOP2366" s="40"/>
      <c r="VOQ2366" s="40"/>
      <c r="VOR2366" s="40"/>
      <c r="VOS2366" s="40"/>
      <c r="VOT2366" s="40"/>
      <c r="VOU2366" s="40"/>
      <c r="VOV2366" s="40"/>
      <c r="VOW2366" s="40"/>
      <c r="VOX2366" s="40"/>
      <c r="VOY2366" s="40"/>
      <c r="VOZ2366" s="40"/>
      <c r="VPA2366" s="40"/>
      <c r="VPB2366" s="40"/>
      <c r="VPC2366" s="40"/>
      <c r="VPD2366" s="40"/>
      <c r="VPE2366" s="40"/>
      <c r="VPF2366" s="40"/>
      <c r="VPG2366" s="40"/>
      <c r="VPH2366" s="40"/>
      <c r="VPI2366" s="40"/>
      <c r="VPJ2366" s="40"/>
      <c r="VPK2366" s="40"/>
      <c r="VPL2366" s="40"/>
      <c r="VPM2366" s="40"/>
      <c r="VPN2366" s="40"/>
      <c r="VPO2366" s="40"/>
      <c r="VPP2366" s="40"/>
      <c r="VPQ2366" s="40"/>
      <c r="VPR2366" s="40"/>
      <c r="VPS2366" s="40"/>
      <c r="VPT2366" s="40"/>
      <c r="VPU2366" s="40"/>
      <c r="VPV2366" s="40"/>
      <c r="VPW2366" s="40"/>
      <c r="VPX2366" s="40"/>
      <c r="VPY2366" s="40"/>
      <c r="VPZ2366" s="40"/>
      <c r="VQA2366" s="40"/>
      <c r="VQB2366" s="40"/>
      <c r="VQC2366" s="40"/>
      <c r="VQD2366" s="40"/>
      <c r="VQE2366" s="40"/>
      <c r="VQF2366" s="40"/>
      <c r="VQG2366" s="40"/>
      <c r="VQH2366" s="40"/>
      <c r="VQI2366" s="40"/>
      <c r="VQJ2366" s="40"/>
      <c r="VQK2366" s="40"/>
      <c r="VQL2366" s="40"/>
      <c r="VQM2366" s="40"/>
      <c r="VQN2366" s="40"/>
      <c r="VQO2366" s="40"/>
      <c r="VQP2366" s="40"/>
      <c r="VQQ2366" s="40"/>
      <c r="VQR2366" s="40"/>
      <c r="VQS2366" s="40"/>
      <c r="VQT2366" s="40"/>
      <c r="VQU2366" s="40"/>
      <c r="VQV2366" s="40"/>
      <c r="VQW2366" s="40"/>
      <c r="VQX2366" s="40"/>
      <c r="VQY2366" s="40"/>
      <c r="VQZ2366" s="40"/>
      <c r="VRA2366" s="40"/>
      <c r="VRB2366" s="40"/>
      <c r="VRC2366" s="40"/>
      <c r="VRD2366" s="40"/>
      <c r="VRE2366" s="40"/>
      <c r="VRF2366" s="40"/>
      <c r="VRG2366" s="40"/>
      <c r="VRH2366" s="40"/>
      <c r="VRI2366" s="40"/>
      <c r="VRJ2366" s="40"/>
      <c r="VRK2366" s="40"/>
      <c r="VRL2366" s="40"/>
      <c r="VRM2366" s="40"/>
      <c r="VRN2366" s="40"/>
      <c r="VRO2366" s="40"/>
      <c r="VRP2366" s="40"/>
      <c r="VRQ2366" s="40"/>
      <c r="VRR2366" s="40"/>
      <c r="VRS2366" s="40"/>
      <c r="VRT2366" s="40"/>
      <c r="VRU2366" s="40"/>
      <c r="VRV2366" s="40"/>
      <c r="VRW2366" s="40"/>
      <c r="VRX2366" s="40"/>
      <c r="VRY2366" s="40"/>
      <c r="VRZ2366" s="40"/>
      <c r="VSA2366" s="40"/>
      <c r="VSB2366" s="40"/>
      <c r="VSC2366" s="40"/>
      <c r="VSD2366" s="40"/>
      <c r="VSE2366" s="40"/>
      <c r="VSF2366" s="40"/>
      <c r="VSG2366" s="40"/>
      <c r="VSH2366" s="40"/>
      <c r="VSI2366" s="40"/>
      <c r="VSJ2366" s="40"/>
      <c r="VSK2366" s="40"/>
      <c r="VSL2366" s="40"/>
      <c r="VSM2366" s="40"/>
      <c r="VSN2366" s="40"/>
      <c r="VSO2366" s="40"/>
      <c r="VSP2366" s="40"/>
      <c r="VSQ2366" s="40"/>
      <c r="VSR2366" s="40"/>
      <c r="VSS2366" s="40"/>
      <c r="VST2366" s="40"/>
      <c r="VSU2366" s="40"/>
      <c r="VSV2366" s="40"/>
      <c r="VSW2366" s="40"/>
      <c r="VSX2366" s="40"/>
      <c r="VSY2366" s="40"/>
      <c r="VSZ2366" s="40"/>
      <c r="VTA2366" s="40"/>
      <c r="VTB2366" s="40"/>
      <c r="VTC2366" s="40"/>
      <c r="VTD2366" s="40"/>
      <c r="VTE2366" s="40"/>
      <c r="VTF2366" s="40"/>
      <c r="VTG2366" s="40"/>
      <c r="VTH2366" s="40"/>
      <c r="VTI2366" s="40"/>
      <c r="VTJ2366" s="40"/>
      <c r="VTK2366" s="40"/>
      <c r="VTL2366" s="40"/>
      <c r="VTM2366" s="40"/>
      <c r="VTN2366" s="40"/>
      <c r="VTO2366" s="40"/>
      <c r="VTP2366" s="40"/>
      <c r="VTQ2366" s="40"/>
      <c r="VTR2366" s="40"/>
      <c r="VTS2366" s="40"/>
      <c r="VTT2366" s="40"/>
      <c r="VTU2366" s="40"/>
      <c r="VTV2366" s="40"/>
      <c r="VTW2366" s="40"/>
      <c r="VTX2366" s="40"/>
      <c r="VTY2366" s="40"/>
      <c r="VTZ2366" s="40"/>
      <c r="VUA2366" s="40"/>
      <c r="VUB2366" s="40"/>
      <c r="VUC2366" s="40"/>
      <c r="VUD2366" s="40"/>
      <c r="VUE2366" s="40"/>
      <c r="VUF2366" s="40"/>
      <c r="VUG2366" s="40"/>
      <c r="VUH2366" s="40"/>
      <c r="VUI2366" s="40"/>
      <c r="VUJ2366" s="40"/>
      <c r="VUK2366" s="40"/>
      <c r="VUL2366" s="40"/>
      <c r="VUM2366" s="40"/>
      <c r="VUN2366" s="40"/>
      <c r="VUO2366" s="40"/>
      <c r="VUP2366" s="40"/>
      <c r="VUQ2366" s="40"/>
      <c r="VUR2366" s="40"/>
      <c r="VUS2366" s="40"/>
      <c r="VUT2366" s="40"/>
      <c r="VUU2366" s="40"/>
      <c r="VUV2366" s="40"/>
      <c r="VUW2366" s="40"/>
      <c r="VUX2366" s="40"/>
      <c r="VUY2366" s="40"/>
      <c r="VUZ2366" s="40"/>
      <c r="VVA2366" s="40"/>
      <c r="VVB2366" s="40"/>
      <c r="VVC2366" s="40"/>
      <c r="VVD2366" s="40"/>
      <c r="VVE2366" s="40"/>
      <c r="VVF2366" s="40"/>
      <c r="VVG2366" s="40"/>
      <c r="VVH2366" s="40"/>
      <c r="VVI2366" s="40"/>
      <c r="VVJ2366" s="40"/>
      <c r="VVK2366" s="40"/>
      <c r="VVL2366" s="40"/>
      <c r="VVM2366" s="40"/>
      <c r="VVN2366" s="40"/>
      <c r="VVO2366" s="40"/>
      <c r="VVP2366" s="40"/>
      <c r="VVQ2366" s="40"/>
      <c r="VVR2366" s="40"/>
      <c r="VVS2366" s="40"/>
      <c r="VVT2366" s="40"/>
      <c r="VVU2366" s="40"/>
      <c r="VVV2366" s="40"/>
      <c r="VVW2366" s="40"/>
      <c r="VVX2366" s="40"/>
      <c r="VVY2366" s="40"/>
      <c r="VVZ2366" s="40"/>
      <c r="VWA2366" s="40"/>
      <c r="VWB2366" s="40"/>
      <c r="VWC2366" s="40"/>
      <c r="VWD2366" s="40"/>
      <c r="VWE2366" s="40"/>
      <c r="VWF2366" s="40"/>
      <c r="VWG2366" s="40"/>
      <c r="VWH2366" s="40"/>
      <c r="VWI2366" s="40"/>
      <c r="VWJ2366" s="40"/>
      <c r="VWK2366" s="40"/>
      <c r="VWL2366" s="40"/>
      <c r="VWM2366" s="40"/>
      <c r="VWN2366" s="40"/>
      <c r="VWO2366" s="40"/>
      <c r="VWP2366" s="40"/>
      <c r="VWQ2366" s="40"/>
      <c r="VWR2366" s="40"/>
      <c r="VWS2366" s="40"/>
      <c r="VWT2366" s="40"/>
      <c r="VWU2366" s="40"/>
      <c r="VWV2366" s="40"/>
      <c r="VWW2366" s="40"/>
      <c r="VWX2366" s="40"/>
      <c r="VWY2366" s="40"/>
      <c r="VWZ2366" s="40"/>
      <c r="VXA2366" s="40"/>
      <c r="VXB2366" s="40"/>
      <c r="VXC2366" s="40"/>
      <c r="VXD2366" s="40"/>
      <c r="VXE2366" s="40"/>
      <c r="VXF2366" s="40"/>
      <c r="VXG2366" s="40"/>
      <c r="VXH2366" s="40"/>
      <c r="VXI2366" s="40"/>
      <c r="VXJ2366" s="40"/>
      <c r="VXK2366" s="40"/>
      <c r="VXL2366" s="40"/>
      <c r="VXM2366" s="40"/>
      <c r="VXN2366" s="40"/>
      <c r="VXO2366" s="40"/>
      <c r="VXP2366" s="40"/>
      <c r="VXQ2366" s="40"/>
      <c r="VXR2366" s="40"/>
      <c r="VXS2366" s="40"/>
      <c r="VXT2366" s="40"/>
      <c r="VXU2366" s="40"/>
      <c r="VXV2366" s="40"/>
      <c r="VXW2366" s="40"/>
      <c r="VXX2366" s="40"/>
      <c r="VXY2366" s="40"/>
      <c r="VXZ2366" s="40"/>
      <c r="VYA2366" s="40"/>
      <c r="VYB2366" s="40"/>
      <c r="VYC2366" s="40"/>
      <c r="VYD2366" s="40"/>
      <c r="VYE2366" s="40"/>
      <c r="VYF2366" s="40"/>
      <c r="VYG2366" s="40"/>
      <c r="VYH2366" s="40"/>
      <c r="VYI2366" s="40"/>
      <c r="VYJ2366" s="40"/>
      <c r="VYK2366" s="40"/>
      <c r="VYL2366" s="40"/>
      <c r="VYM2366" s="40"/>
      <c r="VYN2366" s="40"/>
      <c r="VYO2366" s="40"/>
      <c r="VYP2366" s="40"/>
      <c r="VYQ2366" s="40"/>
      <c r="VYR2366" s="40"/>
      <c r="VYS2366" s="40"/>
      <c r="VYT2366" s="40"/>
      <c r="VYU2366" s="40"/>
      <c r="VYV2366" s="40"/>
      <c r="VYW2366" s="40"/>
      <c r="VYX2366" s="40"/>
      <c r="VYY2366" s="40"/>
      <c r="VYZ2366" s="40"/>
      <c r="VZA2366" s="40"/>
      <c r="VZB2366" s="40"/>
      <c r="VZC2366" s="40"/>
      <c r="VZD2366" s="40"/>
      <c r="VZE2366" s="40"/>
      <c r="VZF2366" s="40"/>
      <c r="VZG2366" s="40"/>
      <c r="VZH2366" s="40"/>
      <c r="VZI2366" s="40"/>
      <c r="VZJ2366" s="40"/>
      <c r="VZK2366" s="40"/>
      <c r="VZL2366" s="40"/>
      <c r="VZM2366" s="40"/>
      <c r="VZN2366" s="40"/>
      <c r="VZO2366" s="40"/>
      <c r="VZP2366" s="40"/>
      <c r="VZQ2366" s="40"/>
      <c r="VZR2366" s="40"/>
      <c r="VZS2366" s="40"/>
      <c r="VZT2366" s="40"/>
      <c r="VZU2366" s="40"/>
      <c r="VZV2366" s="40"/>
      <c r="VZW2366" s="40"/>
      <c r="VZX2366" s="40"/>
      <c r="VZY2366" s="40"/>
      <c r="VZZ2366" s="40"/>
      <c r="WAA2366" s="40"/>
      <c r="WAB2366" s="40"/>
      <c r="WAC2366" s="40"/>
      <c r="WAD2366" s="40"/>
      <c r="WAE2366" s="40"/>
      <c r="WAF2366" s="40"/>
      <c r="WAG2366" s="40"/>
      <c r="WAH2366" s="40"/>
      <c r="WAI2366" s="40"/>
      <c r="WAJ2366" s="40"/>
      <c r="WAK2366" s="40"/>
      <c r="WAL2366" s="40"/>
      <c r="WAM2366" s="40"/>
      <c r="WAN2366" s="40"/>
      <c r="WAO2366" s="40"/>
      <c r="WAP2366" s="40"/>
      <c r="WAQ2366" s="40"/>
      <c r="WAR2366" s="40"/>
      <c r="WAS2366" s="40"/>
      <c r="WAT2366" s="40"/>
      <c r="WAU2366" s="40"/>
      <c r="WAV2366" s="40"/>
      <c r="WAW2366" s="40"/>
      <c r="WAX2366" s="40"/>
      <c r="WAY2366" s="40"/>
      <c r="WAZ2366" s="40"/>
      <c r="WBA2366" s="40"/>
      <c r="WBB2366" s="40"/>
      <c r="WBC2366" s="40"/>
      <c r="WBD2366" s="40"/>
      <c r="WBE2366" s="40"/>
      <c r="WBF2366" s="40"/>
      <c r="WBG2366" s="40"/>
      <c r="WBH2366" s="40"/>
      <c r="WBI2366" s="40"/>
      <c r="WBJ2366" s="40"/>
      <c r="WBK2366" s="40"/>
      <c r="WBL2366" s="40"/>
      <c r="WBM2366" s="40"/>
      <c r="WBN2366" s="40"/>
      <c r="WBO2366" s="40"/>
      <c r="WBP2366" s="40"/>
      <c r="WBQ2366" s="40"/>
      <c r="WBR2366" s="40"/>
      <c r="WBS2366" s="40"/>
      <c r="WBT2366" s="40"/>
      <c r="WBU2366" s="40"/>
      <c r="WBV2366" s="40"/>
      <c r="WBW2366" s="40"/>
      <c r="WBX2366" s="40"/>
      <c r="WBY2366" s="40"/>
      <c r="WBZ2366" s="40"/>
      <c r="WCA2366" s="40"/>
      <c r="WCB2366" s="40"/>
      <c r="WCC2366" s="40"/>
      <c r="WCD2366" s="40"/>
      <c r="WCE2366" s="40"/>
      <c r="WCF2366" s="40"/>
      <c r="WCG2366" s="40"/>
      <c r="WCH2366" s="40"/>
      <c r="WCI2366" s="40"/>
      <c r="WCJ2366" s="40"/>
      <c r="WCK2366" s="40"/>
      <c r="WCL2366" s="40"/>
      <c r="WCM2366" s="40"/>
      <c r="WCN2366" s="40"/>
      <c r="WCO2366" s="40"/>
      <c r="WCP2366" s="40"/>
      <c r="WCQ2366" s="40"/>
      <c r="WCR2366" s="40"/>
      <c r="WCS2366" s="40"/>
      <c r="WCT2366" s="40"/>
      <c r="WCU2366" s="40"/>
      <c r="WCV2366" s="40"/>
      <c r="WCW2366" s="40"/>
      <c r="WCX2366" s="40"/>
      <c r="WCY2366" s="40"/>
      <c r="WCZ2366" s="40"/>
      <c r="WDA2366" s="40"/>
      <c r="WDB2366" s="40"/>
      <c r="WDC2366" s="40"/>
      <c r="WDD2366" s="40"/>
      <c r="WDE2366" s="40"/>
      <c r="WDF2366" s="40"/>
      <c r="WDG2366" s="40"/>
      <c r="WDH2366" s="40"/>
      <c r="WDI2366" s="40"/>
      <c r="WDJ2366" s="40"/>
      <c r="WDK2366" s="40"/>
      <c r="WDL2366" s="40"/>
      <c r="WDM2366" s="40"/>
      <c r="WDN2366" s="40"/>
      <c r="WDO2366" s="40"/>
      <c r="WDP2366" s="40"/>
      <c r="WDQ2366" s="40"/>
      <c r="WDR2366" s="40"/>
      <c r="WDS2366" s="40"/>
      <c r="WDT2366" s="40"/>
      <c r="WDU2366" s="40"/>
      <c r="WDV2366" s="40"/>
      <c r="WDW2366" s="40"/>
      <c r="WDX2366" s="40"/>
      <c r="WDY2366" s="40"/>
      <c r="WDZ2366" s="40"/>
      <c r="WEA2366" s="40"/>
      <c r="WEB2366" s="40"/>
      <c r="WEC2366" s="40"/>
      <c r="WED2366" s="40"/>
      <c r="WEE2366" s="40"/>
      <c r="WEF2366" s="40"/>
      <c r="WEG2366" s="40"/>
      <c r="WEH2366" s="40"/>
      <c r="WEI2366" s="40"/>
      <c r="WEJ2366" s="40"/>
      <c r="WEK2366" s="40"/>
      <c r="WEL2366" s="40"/>
      <c r="WEM2366" s="40"/>
      <c r="WEN2366" s="40"/>
      <c r="WEO2366" s="40"/>
      <c r="WEP2366" s="40"/>
      <c r="WEQ2366" s="40"/>
      <c r="WER2366" s="40"/>
      <c r="WES2366" s="40"/>
      <c r="WET2366" s="40"/>
      <c r="WEU2366" s="40"/>
      <c r="WEV2366" s="40"/>
      <c r="WEW2366" s="40"/>
      <c r="WEX2366" s="40"/>
      <c r="WEY2366" s="40"/>
      <c r="WEZ2366" s="40"/>
      <c r="WFA2366" s="40"/>
      <c r="WFB2366" s="40"/>
      <c r="WFC2366" s="40"/>
      <c r="WFD2366" s="40"/>
      <c r="WFE2366" s="40"/>
      <c r="WFF2366" s="40"/>
      <c r="WFG2366" s="40"/>
      <c r="WFH2366" s="40"/>
      <c r="WFI2366" s="40"/>
      <c r="WFJ2366" s="40"/>
      <c r="WFK2366" s="40"/>
      <c r="WFL2366" s="40"/>
      <c r="WFM2366" s="40"/>
      <c r="WFN2366" s="40"/>
      <c r="WFO2366" s="40"/>
      <c r="WFP2366" s="40"/>
      <c r="WFQ2366" s="40"/>
      <c r="WFR2366" s="40"/>
      <c r="WFS2366" s="40"/>
      <c r="WFT2366" s="40"/>
      <c r="WFU2366" s="40"/>
      <c r="WFV2366" s="40"/>
      <c r="WFW2366" s="40"/>
      <c r="WFX2366" s="40"/>
      <c r="WFY2366" s="40"/>
      <c r="WFZ2366" s="40"/>
      <c r="WGA2366" s="40"/>
      <c r="WGB2366" s="40"/>
      <c r="WGC2366" s="40"/>
      <c r="WGD2366" s="40"/>
      <c r="WGE2366" s="40"/>
      <c r="WGF2366" s="40"/>
      <c r="WGG2366" s="40"/>
      <c r="WGH2366" s="40"/>
      <c r="WGI2366" s="40"/>
      <c r="WGJ2366" s="40"/>
      <c r="WGK2366" s="40"/>
      <c r="WGL2366" s="40"/>
      <c r="WGM2366" s="40"/>
      <c r="WGN2366" s="40"/>
      <c r="WGO2366" s="40"/>
      <c r="WGP2366" s="40"/>
      <c r="WGQ2366" s="40"/>
      <c r="WGR2366" s="40"/>
      <c r="WGS2366" s="40"/>
      <c r="WGT2366" s="40"/>
      <c r="WGU2366" s="40"/>
      <c r="WGV2366" s="40"/>
      <c r="WGW2366" s="40"/>
      <c r="WGX2366" s="40"/>
      <c r="WGY2366" s="40"/>
      <c r="WGZ2366" s="40"/>
      <c r="WHA2366" s="40"/>
      <c r="WHB2366" s="40"/>
      <c r="WHC2366" s="40"/>
      <c r="WHD2366" s="40"/>
      <c r="WHE2366" s="40"/>
      <c r="WHF2366" s="40"/>
      <c r="WHG2366" s="40"/>
      <c r="WHH2366" s="40"/>
      <c r="WHI2366" s="40"/>
      <c r="WHJ2366" s="40"/>
      <c r="WHK2366" s="40"/>
      <c r="WHL2366" s="40"/>
      <c r="WHM2366" s="40"/>
      <c r="WHN2366" s="40"/>
      <c r="WHO2366" s="40"/>
      <c r="WHP2366" s="40"/>
      <c r="WHQ2366" s="40"/>
      <c r="WHR2366" s="40"/>
      <c r="WHS2366" s="40"/>
      <c r="WHT2366" s="40"/>
      <c r="WHU2366" s="40"/>
      <c r="WHV2366" s="40"/>
      <c r="WHW2366" s="40"/>
      <c r="WHX2366" s="40"/>
      <c r="WHY2366" s="40"/>
      <c r="WHZ2366" s="40"/>
      <c r="WIA2366" s="40"/>
      <c r="WIB2366" s="40"/>
      <c r="WIC2366" s="40"/>
      <c r="WID2366" s="40"/>
      <c r="WIE2366" s="40"/>
      <c r="WIF2366" s="40"/>
      <c r="WIG2366" s="40"/>
      <c r="WIH2366" s="40"/>
      <c r="WII2366" s="40"/>
      <c r="WIJ2366" s="40"/>
      <c r="WIK2366" s="40"/>
      <c r="WIL2366" s="40"/>
      <c r="WIM2366" s="40"/>
      <c r="WIN2366" s="40"/>
      <c r="WIO2366" s="40"/>
      <c r="WIP2366" s="40"/>
      <c r="WIQ2366" s="40"/>
      <c r="WIR2366" s="40"/>
      <c r="WIS2366" s="40"/>
      <c r="WIT2366" s="40"/>
      <c r="WIU2366" s="40"/>
      <c r="WIV2366" s="40"/>
      <c r="WIW2366" s="40"/>
      <c r="WIX2366" s="40"/>
      <c r="WIY2366" s="40"/>
      <c r="WIZ2366" s="40"/>
      <c r="WJA2366" s="40"/>
      <c r="WJB2366" s="40"/>
      <c r="WJC2366" s="40"/>
      <c r="WJD2366" s="40"/>
      <c r="WJE2366" s="40"/>
      <c r="WJF2366" s="40"/>
      <c r="WJG2366" s="40"/>
      <c r="WJH2366" s="40"/>
      <c r="WJI2366" s="40"/>
      <c r="WJJ2366" s="40"/>
      <c r="WJK2366" s="40"/>
      <c r="WJL2366" s="40"/>
      <c r="WJM2366" s="40"/>
      <c r="WJN2366" s="40"/>
      <c r="WJO2366" s="40"/>
      <c r="WJP2366" s="40"/>
      <c r="WJQ2366" s="40"/>
      <c r="WJR2366" s="40"/>
      <c r="WJS2366" s="40"/>
      <c r="WJT2366" s="40"/>
      <c r="WJU2366" s="40"/>
      <c r="WJV2366" s="40"/>
      <c r="WJW2366" s="40"/>
      <c r="WJX2366" s="40"/>
      <c r="WJY2366" s="40"/>
      <c r="WJZ2366" s="40"/>
      <c r="WKA2366" s="40"/>
      <c r="WKB2366" s="40"/>
      <c r="WKC2366" s="40"/>
      <c r="WKD2366" s="40"/>
      <c r="WKE2366" s="40"/>
      <c r="WKF2366" s="40"/>
      <c r="WKG2366" s="40"/>
      <c r="WKH2366" s="40"/>
      <c r="WKI2366" s="40"/>
      <c r="WKJ2366" s="40"/>
      <c r="WKK2366" s="40"/>
      <c r="WKL2366" s="40"/>
      <c r="WKM2366" s="40"/>
      <c r="WKN2366" s="40"/>
      <c r="WKO2366" s="40"/>
      <c r="WKP2366" s="40"/>
      <c r="WKQ2366" s="40"/>
      <c r="WKR2366" s="40"/>
      <c r="WKS2366" s="40"/>
      <c r="WKT2366" s="40"/>
      <c r="WKU2366" s="40"/>
      <c r="WKV2366" s="40"/>
      <c r="WKW2366" s="40"/>
      <c r="WKX2366" s="40"/>
      <c r="WKY2366" s="40"/>
      <c r="WKZ2366" s="40"/>
      <c r="WLA2366" s="40"/>
      <c r="WLB2366" s="40"/>
      <c r="WLC2366" s="40"/>
      <c r="WLD2366" s="40"/>
      <c r="WLE2366" s="40"/>
      <c r="WLF2366" s="40"/>
      <c r="WLG2366" s="40"/>
      <c r="WLH2366" s="40"/>
      <c r="WLI2366" s="40"/>
      <c r="WLJ2366" s="40"/>
      <c r="WLK2366" s="40"/>
      <c r="WLL2366" s="40"/>
      <c r="WLM2366" s="40"/>
      <c r="WLN2366" s="40"/>
      <c r="WLO2366" s="40"/>
      <c r="WLP2366" s="40"/>
      <c r="WLQ2366" s="40"/>
      <c r="WLR2366" s="40"/>
      <c r="WLS2366" s="40"/>
      <c r="WLT2366" s="40"/>
      <c r="WLU2366" s="40"/>
      <c r="WLV2366" s="40"/>
      <c r="WLW2366" s="40"/>
      <c r="WLX2366" s="40"/>
      <c r="WLY2366" s="40"/>
      <c r="WLZ2366" s="40"/>
      <c r="WMA2366" s="40"/>
      <c r="WMB2366" s="40"/>
      <c r="WMC2366" s="40"/>
      <c r="WMD2366" s="40"/>
      <c r="WME2366" s="40"/>
      <c r="WMF2366" s="40"/>
      <c r="WMG2366" s="40"/>
      <c r="WMH2366" s="40"/>
      <c r="WMI2366" s="40"/>
      <c r="WMJ2366" s="40"/>
      <c r="WMK2366" s="40"/>
      <c r="WML2366" s="40"/>
      <c r="WMM2366" s="40"/>
      <c r="WMN2366" s="40"/>
      <c r="WMO2366" s="40"/>
      <c r="WMP2366" s="40"/>
      <c r="WMQ2366" s="40"/>
      <c r="WMR2366" s="40"/>
      <c r="WMS2366" s="40"/>
      <c r="WMT2366" s="40"/>
      <c r="WMU2366" s="40"/>
      <c r="WMV2366" s="40"/>
      <c r="WMW2366" s="40"/>
      <c r="WMX2366" s="40"/>
      <c r="WMY2366" s="40"/>
      <c r="WMZ2366" s="40"/>
      <c r="WNA2366" s="40"/>
      <c r="WNB2366" s="40"/>
      <c r="WNC2366" s="40"/>
      <c r="WND2366" s="40"/>
      <c r="WNE2366" s="40"/>
      <c r="WNF2366" s="40"/>
      <c r="WNG2366" s="40"/>
      <c r="WNH2366" s="40"/>
      <c r="WNI2366" s="40"/>
      <c r="WNJ2366" s="40"/>
      <c r="WNK2366" s="40"/>
      <c r="WNL2366" s="40"/>
      <c r="WNM2366" s="40"/>
      <c r="WNN2366" s="40"/>
      <c r="WNO2366" s="40"/>
      <c r="WNP2366" s="40"/>
      <c r="WNQ2366" s="40"/>
      <c r="WNR2366" s="40"/>
      <c r="WNS2366" s="40"/>
      <c r="WNT2366" s="40"/>
      <c r="WNU2366" s="40"/>
      <c r="WNV2366" s="40"/>
      <c r="WNW2366" s="40"/>
      <c r="WNX2366" s="40"/>
      <c r="WNY2366" s="40"/>
      <c r="WNZ2366" s="40"/>
      <c r="WOA2366" s="40"/>
      <c r="WOB2366" s="40"/>
      <c r="WOC2366" s="40"/>
      <c r="WOD2366" s="40"/>
      <c r="WOE2366" s="40"/>
      <c r="WOF2366" s="40"/>
      <c r="WOG2366" s="40"/>
      <c r="WOH2366" s="40"/>
      <c r="WOI2366" s="40"/>
      <c r="WOJ2366" s="40"/>
      <c r="WOK2366" s="40"/>
      <c r="WOL2366" s="40"/>
      <c r="WOM2366" s="40"/>
      <c r="WON2366" s="40"/>
      <c r="WOO2366" s="40"/>
      <c r="WOP2366" s="40"/>
      <c r="WOQ2366" s="40"/>
      <c r="WOR2366" s="40"/>
      <c r="WOS2366" s="40"/>
      <c r="WOT2366" s="40"/>
      <c r="WOU2366" s="40"/>
      <c r="WOV2366" s="40"/>
      <c r="WOW2366" s="40"/>
      <c r="WOX2366" s="40"/>
      <c r="WOY2366" s="40"/>
      <c r="WOZ2366" s="40"/>
      <c r="WPA2366" s="40"/>
      <c r="WPB2366" s="40"/>
      <c r="WPC2366" s="40"/>
      <c r="WPD2366" s="40"/>
      <c r="WPE2366" s="40"/>
      <c r="WPF2366" s="40"/>
      <c r="WPG2366" s="40"/>
      <c r="WPH2366" s="40"/>
      <c r="WPI2366" s="40"/>
      <c r="WPJ2366" s="40"/>
      <c r="WPK2366" s="40"/>
      <c r="WPL2366" s="40"/>
      <c r="WPM2366" s="40"/>
      <c r="WPN2366" s="40"/>
      <c r="WPO2366" s="40"/>
      <c r="WPP2366" s="40"/>
      <c r="WPQ2366" s="40"/>
      <c r="WPR2366" s="40"/>
      <c r="WPS2366" s="40"/>
      <c r="WPT2366" s="40"/>
      <c r="WPU2366" s="40"/>
      <c r="WPV2366" s="40"/>
      <c r="WPW2366" s="40"/>
      <c r="WPX2366" s="40"/>
      <c r="WPY2366" s="40"/>
      <c r="WPZ2366" s="40"/>
      <c r="WQA2366" s="40"/>
      <c r="WQB2366" s="40"/>
      <c r="WQC2366" s="40"/>
      <c r="WQD2366" s="40"/>
      <c r="WQE2366" s="40"/>
      <c r="WQF2366" s="40"/>
      <c r="WQG2366" s="40"/>
      <c r="WQH2366" s="40"/>
      <c r="WQI2366" s="40"/>
      <c r="WQJ2366" s="40"/>
      <c r="WQK2366" s="40"/>
      <c r="WQL2366" s="40"/>
      <c r="WQM2366" s="40"/>
      <c r="WQN2366" s="40"/>
      <c r="WQO2366" s="40"/>
      <c r="WQP2366" s="40"/>
      <c r="WQQ2366" s="40"/>
      <c r="WQR2366" s="40"/>
      <c r="WQS2366" s="40"/>
      <c r="WQT2366" s="40"/>
      <c r="WQU2366" s="40"/>
      <c r="WQV2366" s="40"/>
      <c r="WQW2366" s="40"/>
      <c r="WQX2366" s="40"/>
      <c r="WQY2366" s="40"/>
      <c r="WQZ2366" s="40"/>
      <c r="WRA2366" s="40"/>
      <c r="WRB2366" s="40"/>
      <c r="WRC2366" s="40"/>
      <c r="WRD2366" s="40"/>
      <c r="WRE2366" s="40"/>
      <c r="WRF2366" s="40"/>
      <c r="WRG2366" s="40"/>
      <c r="WRH2366" s="40"/>
      <c r="WRI2366" s="40"/>
      <c r="WRJ2366" s="40"/>
      <c r="WRK2366" s="40"/>
      <c r="WRL2366" s="40"/>
      <c r="WRM2366" s="40"/>
      <c r="WRN2366" s="40"/>
      <c r="WRO2366" s="40"/>
      <c r="WRP2366" s="40"/>
      <c r="WRQ2366" s="40"/>
      <c r="WRR2366" s="40"/>
      <c r="WRS2366" s="40"/>
      <c r="WRT2366" s="40"/>
      <c r="WRU2366" s="40"/>
      <c r="WRV2366" s="40"/>
      <c r="WRW2366" s="40"/>
      <c r="WRX2366" s="40"/>
      <c r="WRY2366" s="40"/>
      <c r="WRZ2366" s="40"/>
      <c r="WSA2366" s="40"/>
      <c r="WSB2366" s="40"/>
      <c r="WSC2366" s="40"/>
      <c r="WSD2366" s="40"/>
      <c r="WSE2366" s="40"/>
      <c r="WSF2366" s="40"/>
      <c r="WSG2366" s="40"/>
      <c r="WSH2366" s="40"/>
      <c r="WSI2366" s="40"/>
      <c r="WSJ2366" s="40"/>
      <c r="WSK2366" s="40"/>
      <c r="WSL2366" s="40"/>
      <c r="WSM2366" s="40"/>
      <c r="WSN2366" s="40"/>
      <c r="WSO2366" s="40"/>
      <c r="WSP2366" s="40"/>
      <c r="WSQ2366" s="40"/>
      <c r="WSR2366" s="40"/>
      <c r="WSS2366" s="40"/>
      <c r="WST2366" s="40"/>
      <c r="WSU2366" s="40"/>
      <c r="WSV2366" s="40"/>
      <c r="WSW2366" s="40"/>
      <c r="WSX2366" s="40"/>
      <c r="WSY2366" s="40"/>
      <c r="WSZ2366" s="40"/>
      <c r="WTA2366" s="40"/>
      <c r="WTB2366" s="40"/>
      <c r="WTC2366" s="40"/>
      <c r="WTD2366" s="40"/>
      <c r="WTE2366" s="40"/>
      <c r="WTF2366" s="40"/>
      <c r="WTG2366" s="40"/>
      <c r="WTH2366" s="40"/>
      <c r="WTI2366" s="40"/>
      <c r="WTJ2366" s="40"/>
      <c r="WTK2366" s="40"/>
      <c r="WTL2366" s="40"/>
      <c r="WTM2366" s="40"/>
      <c r="WTN2366" s="40"/>
      <c r="WTO2366" s="40"/>
      <c r="WTP2366" s="40"/>
      <c r="WTQ2366" s="40"/>
      <c r="WTR2366" s="40"/>
      <c r="WTS2366" s="40"/>
      <c r="WTT2366" s="40"/>
      <c r="WTU2366" s="40"/>
      <c r="WTV2366" s="40"/>
      <c r="WTW2366" s="40"/>
      <c r="WTX2366" s="40"/>
      <c r="WTY2366" s="40"/>
      <c r="WTZ2366" s="40"/>
      <c r="WUA2366" s="40"/>
      <c r="WUB2366" s="40"/>
      <c r="WUC2366" s="40"/>
      <c r="WUD2366" s="40"/>
      <c r="WUE2366" s="40"/>
      <c r="WUF2366" s="40"/>
      <c r="WUG2366" s="40"/>
      <c r="WUH2366" s="40"/>
      <c r="WUI2366" s="40"/>
      <c r="WUJ2366" s="40"/>
      <c r="WUK2366" s="40"/>
      <c r="WUL2366" s="40"/>
      <c r="WUM2366" s="40"/>
      <c r="WUN2366" s="40"/>
      <c r="WUO2366" s="40"/>
      <c r="WUP2366" s="40"/>
      <c r="WUQ2366" s="40"/>
      <c r="WUR2366" s="40"/>
      <c r="WUS2366" s="40"/>
      <c r="WUT2366" s="40"/>
      <c r="WUU2366" s="40"/>
      <c r="WUV2366" s="40"/>
      <c r="WUW2366" s="40"/>
      <c r="WUX2366" s="40"/>
      <c r="WUY2366" s="40"/>
      <c r="WUZ2366" s="40"/>
      <c r="WVA2366" s="40"/>
      <c r="WVB2366" s="40"/>
      <c r="WVC2366" s="40"/>
      <c r="WVD2366" s="40"/>
      <c r="WVE2366" s="40"/>
      <c r="WVF2366" s="40"/>
      <c r="WVG2366" s="40"/>
      <c r="WVH2366" s="40"/>
      <c r="WVI2366" s="40"/>
      <c r="WVJ2366" s="40"/>
      <c r="WVK2366" s="40"/>
      <c r="WVL2366" s="40"/>
      <c r="WVM2366" s="40"/>
      <c r="WVN2366" s="40"/>
      <c r="WVO2366" s="40"/>
      <c r="WVP2366" s="40"/>
      <c r="WVQ2366" s="40"/>
      <c r="WVR2366" s="40"/>
      <c r="WVS2366" s="40"/>
      <c r="WVT2366" s="40"/>
      <c r="WVU2366" s="40"/>
      <c r="WVV2366" s="40"/>
      <c r="WVW2366" s="40"/>
      <c r="WVX2366" s="40"/>
      <c r="WVY2366" s="40"/>
      <c r="WVZ2366" s="40"/>
      <c r="WWA2366" s="40"/>
      <c r="WWB2366" s="40"/>
      <c r="WWC2366" s="40"/>
      <c r="WWD2366" s="40"/>
      <c r="WWE2366" s="40"/>
      <c r="WWF2366" s="40"/>
      <c r="WWG2366" s="40"/>
      <c r="WWH2366" s="40"/>
      <c r="WWI2366" s="40"/>
      <c r="WWJ2366" s="40"/>
      <c r="WWK2366" s="40"/>
      <c r="WWL2366" s="40"/>
      <c r="WWM2366" s="40"/>
      <c r="WWN2366" s="40"/>
      <c r="WWO2366" s="40"/>
      <c r="WWP2366" s="40"/>
      <c r="WWQ2366" s="40"/>
      <c r="WWR2366" s="40"/>
      <c r="WWS2366" s="40"/>
      <c r="WWT2366" s="40"/>
      <c r="WWU2366" s="40"/>
      <c r="WWV2366" s="40"/>
      <c r="WWW2366" s="40"/>
      <c r="WWX2366" s="40"/>
      <c r="WWY2366" s="40"/>
      <c r="WWZ2366" s="40"/>
      <c r="WXA2366" s="40"/>
      <c r="WXB2366" s="40"/>
      <c r="WXC2366" s="40"/>
      <c r="WXD2366" s="40"/>
      <c r="WXE2366" s="40"/>
      <c r="WXF2366" s="40"/>
      <c r="WXG2366" s="40"/>
      <c r="WXH2366" s="40"/>
      <c r="WXI2366" s="40"/>
      <c r="WXJ2366" s="40"/>
      <c r="WXK2366" s="40"/>
      <c r="WXL2366" s="40"/>
      <c r="WXM2366" s="40"/>
      <c r="WXN2366" s="40"/>
      <c r="WXO2366" s="40"/>
      <c r="WXP2366" s="40"/>
      <c r="WXQ2366" s="40"/>
      <c r="WXR2366" s="40"/>
      <c r="WXS2366" s="40"/>
      <c r="WXT2366" s="40"/>
      <c r="WXU2366" s="40"/>
      <c r="WXV2366" s="40"/>
      <c r="WXW2366" s="40"/>
      <c r="WXX2366" s="40"/>
      <c r="WXY2366" s="40"/>
      <c r="WXZ2366" s="40"/>
      <c r="WYA2366" s="40"/>
      <c r="WYB2366" s="40"/>
      <c r="WYC2366" s="40"/>
      <c r="WYD2366" s="40"/>
      <c r="WYE2366" s="40"/>
      <c r="WYF2366" s="40"/>
      <c r="WYG2366" s="40"/>
      <c r="WYH2366" s="40"/>
      <c r="WYI2366" s="40"/>
      <c r="WYJ2366" s="40"/>
      <c r="WYK2366" s="40"/>
      <c r="WYL2366" s="40"/>
      <c r="WYM2366" s="40"/>
      <c r="WYN2366" s="40"/>
      <c r="WYO2366" s="40"/>
      <c r="WYP2366" s="40"/>
      <c r="WYQ2366" s="40"/>
      <c r="WYR2366" s="40"/>
      <c r="WYS2366" s="40"/>
      <c r="WYT2366" s="40"/>
      <c r="WYU2366" s="40"/>
      <c r="WYV2366" s="40"/>
      <c r="WYW2366" s="40"/>
      <c r="WYX2366" s="40"/>
      <c r="WYY2366" s="40"/>
      <c r="WYZ2366" s="40"/>
      <c r="WZA2366" s="40"/>
      <c r="WZB2366" s="40"/>
      <c r="WZC2366" s="40"/>
      <c r="WZD2366" s="40"/>
      <c r="WZE2366" s="40"/>
      <c r="WZF2366" s="40"/>
      <c r="WZG2366" s="40"/>
      <c r="WZH2366" s="40"/>
      <c r="WZI2366" s="40"/>
      <c r="WZJ2366" s="40"/>
      <c r="WZK2366" s="40"/>
      <c r="WZL2366" s="40"/>
      <c r="WZM2366" s="40"/>
      <c r="WZN2366" s="40"/>
      <c r="WZO2366" s="40"/>
      <c r="WZP2366" s="40"/>
      <c r="WZQ2366" s="40"/>
      <c r="WZR2366" s="40"/>
      <c r="WZS2366" s="40"/>
      <c r="WZT2366" s="40"/>
      <c r="WZU2366" s="40"/>
      <c r="WZV2366" s="40"/>
      <c r="WZW2366" s="40"/>
      <c r="WZX2366" s="40"/>
      <c r="WZY2366" s="40"/>
      <c r="WZZ2366" s="40"/>
      <c r="XAA2366" s="40"/>
      <c r="XAB2366" s="40"/>
      <c r="XAC2366" s="40"/>
      <c r="XAD2366" s="40"/>
      <c r="XAE2366" s="40"/>
      <c r="XAF2366" s="40"/>
      <c r="XAG2366" s="40"/>
      <c r="XAH2366" s="40"/>
      <c r="XAI2366" s="40"/>
      <c r="XAJ2366" s="40"/>
      <c r="XAK2366" s="40"/>
      <c r="XAL2366" s="40"/>
      <c r="XAM2366" s="40"/>
      <c r="XAN2366" s="40"/>
      <c r="XAO2366" s="40"/>
      <c r="XAP2366" s="40"/>
      <c r="XAQ2366" s="40"/>
      <c r="XAR2366" s="40"/>
      <c r="XAS2366" s="40"/>
      <c r="XAT2366" s="40"/>
      <c r="XAU2366" s="40"/>
      <c r="XAV2366" s="40"/>
      <c r="XAW2366" s="40"/>
      <c r="XAX2366" s="40"/>
      <c r="XAY2366" s="40"/>
      <c r="XAZ2366" s="40"/>
      <c r="XBA2366" s="40"/>
      <c r="XBB2366" s="40"/>
      <c r="XBC2366" s="40"/>
      <c r="XBD2366" s="40"/>
      <c r="XBE2366" s="40"/>
      <c r="XBF2366" s="40"/>
      <c r="XBG2366" s="40"/>
      <c r="XBH2366" s="40"/>
      <c r="XBI2366" s="40"/>
      <c r="XBJ2366" s="40"/>
      <c r="XBK2366" s="40"/>
      <c r="XBL2366" s="40"/>
      <c r="XBM2366" s="40"/>
      <c r="XBN2366" s="40"/>
      <c r="XBO2366" s="40"/>
      <c r="XBP2366" s="40"/>
      <c r="XBQ2366" s="40"/>
      <c r="XBR2366" s="40"/>
      <c r="XBS2366" s="40"/>
      <c r="XBT2366" s="40"/>
      <c r="XBU2366" s="40"/>
      <c r="XBV2366" s="40"/>
      <c r="XBW2366" s="40"/>
      <c r="XBX2366" s="40"/>
      <c r="XBY2366" s="40"/>
      <c r="XBZ2366" s="40"/>
      <c r="XCA2366" s="40"/>
      <c r="XCB2366" s="40"/>
      <c r="XCC2366" s="40"/>
      <c r="XCD2366" s="40"/>
      <c r="XCE2366" s="40"/>
      <c r="XCF2366" s="40"/>
      <c r="XCG2366" s="40"/>
      <c r="XCH2366" s="40"/>
      <c r="XCI2366" s="40"/>
      <c r="XCJ2366" s="40"/>
      <c r="XCK2366" s="40"/>
      <c r="XCL2366" s="40"/>
      <c r="XCM2366" s="40"/>
      <c r="XCN2366" s="40"/>
      <c r="XCO2366" s="40"/>
      <c r="XCP2366" s="40"/>
      <c r="XCQ2366" s="40"/>
      <c r="XCR2366" s="40"/>
      <c r="XCS2366" s="40"/>
      <c r="XCT2366" s="40"/>
      <c r="XCU2366" s="40"/>
      <c r="XCV2366" s="40"/>
      <c r="XCW2366" s="40"/>
      <c r="XCX2366" s="40"/>
      <c r="XCY2366" s="40"/>
      <c r="XCZ2366" s="40"/>
      <c r="XDA2366" s="40"/>
      <c r="XDB2366" s="40"/>
      <c r="XDC2366" s="40"/>
      <c r="XDD2366" s="40"/>
      <c r="XDE2366" s="40"/>
      <c r="XDF2366" s="40"/>
      <c r="XDG2366" s="40"/>
      <c r="XDH2366" s="40"/>
      <c r="XDI2366" s="40"/>
      <c r="XDJ2366" s="40"/>
      <c r="XDK2366" s="40"/>
      <c r="XDL2366" s="40"/>
      <c r="XDM2366" s="40"/>
      <c r="XDN2366" s="40"/>
      <c r="XDO2366" s="40"/>
      <c r="XDP2366" s="40"/>
      <c r="XDQ2366" s="40"/>
      <c r="XDR2366" s="40"/>
      <c r="XDS2366" s="40"/>
      <c r="XDT2366" s="40"/>
      <c r="XDU2366" s="40"/>
      <c r="XDV2366" s="40"/>
      <c r="XDW2366" s="40"/>
      <c r="XDX2366" s="40"/>
      <c r="XDY2366" s="40"/>
      <c r="XDZ2366" s="40"/>
      <c r="XEA2366" s="40"/>
      <c r="XEB2366" s="40"/>
      <c r="XEC2366" s="40"/>
      <c r="XED2366" s="40"/>
      <c r="XEE2366" s="40"/>
      <c r="XEF2366" s="40"/>
      <c r="XEG2366" s="40"/>
      <c r="XEH2366" s="40"/>
      <c r="XEI2366" s="40"/>
      <c r="XEJ2366" s="40"/>
      <c r="XEK2366" s="40"/>
      <c r="XEL2366" s="40"/>
      <c r="XEM2366" s="40"/>
      <c r="XEN2366" s="40"/>
      <c r="XEO2366" s="40"/>
      <c r="XEP2366" s="40"/>
      <c r="XEQ2366" s="40"/>
      <c r="XER2366" s="40"/>
      <c r="XES2366" s="40"/>
      <c r="XET2366" s="40"/>
      <c r="XEU2366" s="40"/>
      <c r="XEV2366" s="40"/>
      <c r="XEW2366" s="40"/>
    </row>
    <row r="2367" spans="1:16378" s="38" customFormat="1" ht="64.900000000000006" customHeight="1" x14ac:dyDescent="0.35">
      <c r="A2367" s="50" t="s">
        <v>1538</v>
      </c>
      <c r="B2367" s="50" t="s">
        <v>66</v>
      </c>
      <c r="C2367" s="50" t="s">
        <v>180</v>
      </c>
      <c r="D2367" s="50" t="s">
        <v>500</v>
      </c>
      <c r="E2367" s="50" t="s">
        <v>197</v>
      </c>
      <c r="F2367" s="50" t="s">
        <v>35</v>
      </c>
      <c r="G2367" s="51">
        <v>12</v>
      </c>
      <c r="H2367" s="52">
        <v>851</v>
      </c>
      <c r="I2367" s="52">
        <v>10212</v>
      </c>
      <c r="J2367" s="50"/>
      <c r="K2367" s="50"/>
      <c r="L2367" s="50"/>
      <c r="M2367" s="50" t="s">
        <v>27</v>
      </c>
      <c r="N2367" s="38" t="s">
        <v>4394</v>
      </c>
      <c r="O2367" s="39"/>
      <c r="S2367" s="39"/>
    </row>
    <row r="2368" spans="1:16378" s="38" customFormat="1" ht="64.900000000000006" customHeight="1" x14ac:dyDescent="0.35">
      <c r="A2368" s="50" t="s">
        <v>1538</v>
      </c>
      <c r="B2368" s="50" t="s">
        <v>66</v>
      </c>
      <c r="C2368" s="50" t="s">
        <v>1570</v>
      </c>
      <c r="D2368" s="50" t="s">
        <v>1571</v>
      </c>
      <c r="E2368" s="50" t="s">
        <v>197</v>
      </c>
      <c r="F2368" s="50" t="s">
        <v>35</v>
      </c>
      <c r="G2368" s="51">
        <v>20</v>
      </c>
      <c r="H2368" s="52">
        <v>520</v>
      </c>
      <c r="I2368" s="52">
        <v>10400</v>
      </c>
      <c r="J2368" s="50"/>
      <c r="K2368" s="50"/>
      <c r="L2368" s="50"/>
      <c r="M2368" s="50" t="s">
        <v>27</v>
      </c>
      <c r="N2368" s="38" t="s">
        <v>4394</v>
      </c>
      <c r="O2368" s="39"/>
      <c r="S2368" s="39"/>
    </row>
    <row r="2369" spans="1:19" s="38" customFormat="1" ht="64.900000000000006" customHeight="1" x14ac:dyDescent="0.35">
      <c r="A2369" s="50" t="s">
        <v>1538</v>
      </c>
      <c r="B2369" s="50" t="s">
        <v>66</v>
      </c>
      <c r="C2369" s="50" t="s">
        <v>1572</v>
      </c>
      <c r="D2369" s="50" t="s">
        <v>1573</v>
      </c>
      <c r="E2369" s="50" t="s">
        <v>197</v>
      </c>
      <c r="F2369" s="50" t="s">
        <v>35</v>
      </c>
      <c r="G2369" s="51">
        <v>6</v>
      </c>
      <c r="H2369" s="52">
        <v>1900</v>
      </c>
      <c r="I2369" s="52">
        <v>11400</v>
      </c>
      <c r="J2369" s="50"/>
      <c r="K2369" s="50"/>
      <c r="L2369" s="50"/>
      <c r="M2369" s="50" t="s">
        <v>27</v>
      </c>
      <c r="N2369" s="38" t="s">
        <v>4394</v>
      </c>
      <c r="O2369" s="39"/>
      <c r="S2369" s="39"/>
    </row>
    <row r="2370" spans="1:19" s="38" customFormat="1" ht="64.900000000000006" customHeight="1" x14ac:dyDescent="0.35">
      <c r="A2370" s="50" t="s">
        <v>1538</v>
      </c>
      <c r="B2370" s="50" t="s">
        <v>66</v>
      </c>
      <c r="C2370" s="50" t="s">
        <v>1572</v>
      </c>
      <c r="D2370" s="50" t="s">
        <v>1573</v>
      </c>
      <c r="E2370" s="50" t="s">
        <v>197</v>
      </c>
      <c r="F2370" s="50" t="s">
        <v>35</v>
      </c>
      <c r="G2370" s="51">
        <v>5</v>
      </c>
      <c r="H2370" s="52">
        <v>2625</v>
      </c>
      <c r="I2370" s="52">
        <v>13125</v>
      </c>
      <c r="J2370" s="50"/>
      <c r="K2370" s="50"/>
      <c r="L2370" s="50"/>
      <c r="M2370" s="50" t="s">
        <v>27</v>
      </c>
      <c r="N2370" s="38" t="s">
        <v>4394</v>
      </c>
      <c r="O2370" s="39"/>
      <c r="S2370" s="39"/>
    </row>
    <row r="2371" spans="1:19" s="38" customFormat="1" ht="64.900000000000006" customHeight="1" x14ac:dyDescent="0.35">
      <c r="A2371" s="50" t="s">
        <v>1538</v>
      </c>
      <c r="B2371" s="50" t="s">
        <v>66</v>
      </c>
      <c r="C2371" s="50" t="s">
        <v>241</v>
      </c>
      <c r="D2371" s="50" t="s">
        <v>242</v>
      </c>
      <c r="E2371" s="50" t="s">
        <v>197</v>
      </c>
      <c r="F2371" s="50" t="s">
        <v>35</v>
      </c>
      <c r="G2371" s="51">
        <v>2</v>
      </c>
      <c r="H2371" s="52">
        <v>5754</v>
      </c>
      <c r="I2371" s="52">
        <v>11508</v>
      </c>
      <c r="J2371" s="50"/>
      <c r="K2371" s="50"/>
      <c r="L2371" s="50"/>
      <c r="M2371" s="50" t="s">
        <v>27</v>
      </c>
      <c r="N2371" s="38" t="s">
        <v>4394</v>
      </c>
      <c r="O2371" s="39"/>
      <c r="S2371" s="39"/>
    </row>
    <row r="2372" spans="1:19" s="38" customFormat="1" ht="64.900000000000006" customHeight="1" x14ac:dyDescent="0.35">
      <c r="A2372" s="50" t="s">
        <v>1538</v>
      </c>
      <c r="B2372" s="50" t="s">
        <v>66</v>
      </c>
      <c r="C2372" s="50" t="s">
        <v>2723</v>
      </c>
      <c r="D2372" s="50" t="s">
        <v>243</v>
      </c>
      <c r="E2372" s="50" t="s">
        <v>197</v>
      </c>
      <c r="F2372" s="50" t="s">
        <v>35</v>
      </c>
      <c r="G2372" s="51">
        <v>50</v>
      </c>
      <c r="H2372" s="52">
        <v>122.33</v>
      </c>
      <c r="I2372" s="52">
        <v>6116.5</v>
      </c>
      <c r="J2372" s="50"/>
      <c r="K2372" s="50"/>
      <c r="L2372" s="50"/>
      <c r="M2372" s="50" t="s">
        <v>27</v>
      </c>
      <c r="N2372" s="38" t="s">
        <v>4394</v>
      </c>
      <c r="O2372" s="39"/>
      <c r="S2372" s="39"/>
    </row>
    <row r="2373" spans="1:19" s="38" customFormat="1" ht="64.900000000000006" customHeight="1" x14ac:dyDescent="0.35">
      <c r="A2373" s="50" t="s">
        <v>1538</v>
      </c>
      <c r="B2373" s="50" t="s">
        <v>66</v>
      </c>
      <c r="C2373" s="50" t="s">
        <v>2737</v>
      </c>
      <c r="D2373" s="50" t="s">
        <v>2734</v>
      </c>
      <c r="E2373" s="50" t="s">
        <v>197</v>
      </c>
      <c r="F2373" s="50" t="s">
        <v>35</v>
      </c>
      <c r="G2373" s="51">
        <v>100</v>
      </c>
      <c r="H2373" s="52">
        <v>295.54000000000002</v>
      </c>
      <c r="I2373" s="52">
        <v>29554.000000000004</v>
      </c>
      <c r="J2373" s="50"/>
      <c r="K2373" s="50"/>
      <c r="L2373" s="50"/>
      <c r="M2373" s="50" t="s">
        <v>27</v>
      </c>
      <c r="N2373" s="38" t="s">
        <v>4394</v>
      </c>
      <c r="O2373" s="39"/>
      <c r="S2373" s="39"/>
    </row>
    <row r="2374" spans="1:19" s="38" customFormat="1" ht="64.900000000000006" customHeight="1" x14ac:dyDescent="0.35">
      <c r="A2374" s="50" t="s">
        <v>1538</v>
      </c>
      <c r="B2374" s="50" t="s">
        <v>66</v>
      </c>
      <c r="C2374" s="50" t="s">
        <v>2738</v>
      </c>
      <c r="D2374" s="50" t="s">
        <v>2730</v>
      </c>
      <c r="E2374" s="50" t="s">
        <v>197</v>
      </c>
      <c r="F2374" s="50" t="s">
        <v>35</v>
      </c>
      <c r="G2374" s="51">
        <v>50</v>
      </c>
      <c r="H2374" s="52">
        <v>351.79</v>
      </c>
      <c r="I2374" s="52">
        <v>17589.5</v>
      </c>
      <c r="J2374" s="50"/>
      <c r="K2374" s="50"/>
      <c r="L2374" s="50"/>
      <c r="M2374" s="50" t="s">
        <v>27</v>
      </c>
      <c r="N2374" s="38" t="s">
        <v>4394</v>
      </c>
      <c r="O2374" s="39"/>
      <c r="S2374" s="39"/>
    </row>
    <row r="2375" spans="1:19" s="38" customFormat="1" ht="64.900000000000006" customHeight="1" x14ac:dyDescent="0.35">
      <c r="A2375" s="50" t="s">
        <v>1538</v>
      </c>
      <c r="B2375" s="50" t="s">
        <v>66</v>
      </c>
      <c r="C2375" s="50" t="s">
        <v>2785</v>
      </c>
      <c r="D2375" s="50" t="s">
        <v>2782</v>
      </c>
      <c r="E2375" s="50" t="s">
        <v>197</v>
      </c>
      <c r="F2375" s="50" t="s">
        <v>35</v>
      </c>
      <c r="G2375" s="51">
        <v>6</v>
      </c>
      <c r="H2375" s="52">
        <v>3422.33</v>
      </c>
      <c r="I2375" s="52">
        <v>20533.98</v>
      </c>
      <c r="J2375" s="50"/>
      <c r="K2375" s="50"/>
      <c r="L2375" s="50"/>
      <c r="M2375" s="50" t="s">
        <v>27</v>
      </c>
      <c r="N2375" s="38" t="s">
        <v>4394</v>
      </c>
      <c r="O2375" s="39"/>
      <c r="S2375" s="39"/>
    </row>
    <row r="2376" spans="1:19" s="38" customFormat="1" ht="64.900000000000006" customHeight="1" x14ac:dyDescent="0.35">
      <c r="A2376" s="50" t="s">
        <v>1538</v>
      </c>
      <c r="B2376" s="50" t="s">
        <v>66</v>
      </c>
      <c r="C2376" s="62" t="s">
        <v>2767</v>
      </c>
      <c r="D2376" s="62" t="s">
        <v>2756</v>
      </c>
      <c r="E2376" s="50" t="s">
        <v>197</v>
      </c>
      <c r="F2376" s="50" t="s">
        <v>35</v>
      </c>
      <c r="G2376" s="51">
        <v>80</v>
      </c>
      <c r="H2376" s="52">
        <v>562.5</v>
      </c>
      <c r="I2376" s="52">
        <v>45000</v>
      </c>
      <c r="J2376" s="50"/>
      <c r="K2376" s="50"/>
      <c r="L2376" s="50"/>
      <c r="M2376" s="50" t="s">
        <v>27</v>
      </c>
      <c r="N2376" s="38" t="s">
        <v>4394</v>
      </c>
      <c r="O2376" s="39"/>
      <c r="S2376" s="39"/>
    </row>
    <row r="2377" spans="1:19" s="38" customFormat="1" ht="64.900000000000006" customHeight="1" x14ac:dyDescent="0.35">
      <c r="A2377" s="50" t="s">
        <v>1538</v>
      </c>
      <c r="B2377" s="50" t="s">
        <v>66</v>
      </c>
      <c r="C2377" s="62" t="s">
        <v>2757</v>
      </c>
      <c r="D2377" s="62" t="s">
        <v>2744</v>
      </c>
      <c r="E2377" s="50" t="s">
        <v>197</v>
      </c>
      <c r="F2377" s="50" t="s">
        <v>35</v>
      </c>
      <c r="G2377" s="51">
        <v>80</v>
      </c>
      <c r="H2377" s="52">
        <v>693.75</v>
      </c>
      <c r="I2377" s="52">
        <v>55500</v>
      </c>
      <c r="J2377" s="50"/>
      <c r="K2377" s="50"/>
      <c r="L2377" s="50"/>
      <c r="M2377" s="50" t="s">
        <v>27</v>
      </c>
      <c r="N2377" s="38" t="s">
        <v>4394</v>
      </c>
      <c r="O2377" s="39"/>
      <c r="S2377" s="39"/>
    </row>
    <row r="2378" spans="1:19" s="38" customFormat="1" ht="64.900000000000006" customHeight="1" x14ac:dyDescent="0.35">
      <c r="A2378" s="50" t="s">
        <v>1538</v>
      </c>
      <c r="B2378" s="50" t="s">
        <v>66</v>
      </c>
      <c r="C2378" s="62" t="s">
        <v>1238</v>
      </c>
      <c r="D2378" s="62" t="s">
        <v>542</v>
      </c>
      <c r="E2378" s="50" t="s">
        <v>197</v>
      </c>
      <c r="F2378" s="50" t="s">
        <v>35</v>
      </c>
      <c r="G2378" s="51">
        <v>31</v>
      </c>
      <c r="H2378" s="52">
        <v>914</v>
      </c>
      <c r="I2378" s="52">
        <v>28334</v>
      </c>
      <c r="J2378" s="50"/>
      <c r="K2378" s="50"/>
      <c r="L2378" s="50"/>
      <c r="M2378" s="50" t="s">
        <v>27</v>
      </c>
      <c r="N2378" s="38" t="s">
        <v>4394</v>
      </c>
      <c r="O2378" s="39"/>
      <c r="S2378" s="39"/>
    </row>
    <row r="2379" spans="1:19" s="38" customFormat="1" ht="64.900000000000006" customHeight="1" x14ac:dyDescent="0.35">
      <c r="A2379" s="50" t="s">
        <v>1538</v>
      </c>
      <c r="B2379" s="50" t="s">
        <v>66</v>
      </c>
      <c r="C2379" s="50" t="s">
        <v>2498</v>
      </c>
      <c r="D2379" s="50" t="s">
        <v>2497</v>
      </c>
      <c r="E2379" s="50" t="s">
        <v>197</v>
      </c>
      <c r="F2379" s="50" t="s">
        <v>35</v>
      </c>
      <c r="G2379" s="51">
        <v>4</v>
      </c>
      <c r="H2379" s="52">
        <v>2699</v>
      </c>
      <c r="I2379" s="52">
        <v>10796</v>
      </c>
      <c r="J2379" s="50"/>
      <c r="K2379" s="50"/>
      <c r="L2379" s="50"/>
      <c r="M2379" s="50" t="s">
        <v>27</v>
      </c>
      <c r="N2379" s="38" t="s">
        <v>4394</v>
      </c>
      <c r="O2379" s="39"/>
      <c r="S2379" s="39"/>
    </row>
    <row r="2380" spans="1:19" s="38" customFormat="1" ht="64.900000000000006" customHeight="1" x14ac:dyDescent="0.35">
      <c r="A2380" s="50" t="s">
        <v>1538</v>
      </c>
      <c r="B2380" s="50" t="s">
        <v>66</v>
      </c>
      <c r="C2380" s="50" t="s">
        <v>2899</v>
      </c>
      <c r="D2380" s="50" t="s">
        <v>507</v>
      </c>
      <c r="E2380" s="50" t="s">
        <v>197</v>
      </c>
      <c r="F2380" s="50" t="s">
        <v>35</v>
      </c>
      <c r="G2380" s="51">
        <v>24</v>
      </c>
      <c r="H2380" s="52">
        <v>488</v>
      </c>
      <c r="I2380" s="52">
        <v>11712</v>
      </c>
      <c r="J2380" s="50"/>
      <c r="K2380" s="50"/>
      <c r="L2380" s="50"/>
      <c r="M2380" s="50" t="s">
        <v>27</v>
      </c>
      <c r="N2380" s="38" t="s">
        <v>4394</v>
      </c>
      <c r="O2380" s="39"/>
      <c r="S2380" s="39"/>
    </row>
    <row r="2381" spans="1:19" s="38" customFormat="1" ht="64.900000000000006" customHeight="1" x14ac:dyDescent="0.35">
      <c r="A2381" s="50" t="s">
        <v>1538</v>
      </c>
      <c r="B2381" s="50" t="s">
        <v>66</v>
      </c>
      <c r="C2381" s="50" t="s">
        <v>2911</v>
      </c>
      <c r="D2381" s="50" t="s">
        <v>3071</v>
      </c>
      <c r="E2381" s="50" t="s">
        <v>197</v>
      </c>
      <c r="F2381" s="50" t="s">
        <v>35</v>
      </c>
      <c r="G2381" s="51">
        <v>2</v>
      </c>
      <c r="H2381" s="52">
        <v>4494</v>
      </c>
      <c r="I2381" s="52">
        <v>8988</v>
      </c>
      <c r="J2381" s="50"/>
      <c r="K2381" s="50"/>
      <c r="L2381" s="50"/>
      <c r="M2381" s="50" t="s">
        <v>27</v>
      </c>
      <c r="N2381" s="38" t="s">
        <v>4394</v>
      </c>
      <c r="O2381" s="39"/>
      <c r="S2381" s="39"/>
    </row>
    <row r="2382" spans="1:19" s="38" customFormat="1" ht="64.900000000000006" customHeight="1" x14ac:dyDescent="0.35">
      <c r="A2382" s="50" t="s">
        <v>1538</v>
      </c>
      <c r="B2382" s="50" t="s">
        <v>80</v>
      </c>
      <c r="C2382" s="50" t="s">
        <v>2961</v>
      </c>
      <c r="D2382" s="50" t="s">
        <v>386</v>
      </c>
      <c r="E2382" s="50" t="s">
        <v>197</v>
      </c>
      <c r="F2382" s="50" t="s">
        <v>51</v>
      </c>
      <c r="G2382" s="51">
        <v>10</v>
      </c>
      <c r="H2382" s="52">
        <v>504</v>
      </c>
      <c r="I2382" s="52">
        <v>5040</v>
      </c>
      <c r="J2382" s="50"/>
      <c r="K2382" s="50"/>
      <c r="L2382" s="50"/>
      <c r="M2382" s="50" t="s">
        <v>27</v>
      </c>
      <c r="N2382" s="38" t="s">
        <v>4394</v>
      </c>
      <c r="O2382" s="39"/>
      <c r="S2382" s="39"/>
    </row>
    <row r="2383" spans="1:19" s="38" customFormat="1" ht="64.900000000000006" customHeight="1" x14ac:dyDescent="0.35">
      <c r="A2383" s="50" t="s">
        <v>1538</v>
      </c>
      <c r="B2383" s="50" t="s">
        <v>80</v>
      </c>
      <c r="C2383" s="50" t="s">
        <v>1586</v>
      </c>
      <c r="D2383" s="50" t="s">
        <v>1586</v>
      </c>
      <c r="E2383" s="50" t="s">
        <v>197</v>
      </c>
      <c r="F2383" s="50" t="s">
        <v>35</v>
      </c>
      <c r="G2383" s="51">
        <v>2</v>
      </c>
      <c r="H2383" s="52">
        <v>641</v>
      </c>
      <c r="I2383" s="52">
        <v>1282</v>
      </c>
      <c r="J2383" s="50"/>
      <c r="K2383" s="50"/>
      <c r="L2383" s="50"/>
      <c r="M2383" s="50" t="s">
        <v>27</v>
      </c>
      <c r="N2383" s="38" t="s">
        <v>4394</v>
      </c>
      <c r="O2383" s="39"/>
      <c r="S2383" s="39"/>
    </row>
    <row r="2384" spans="1:19" s="38" customFormat="1" ht="64.900000000000006" customHeight="1" x14ac:dyDescent="0.35">
      <c r="A2384" s="50" t="s">
        <v>1538</v>
      </c>
      <c r="B2384" s="50" t="s">
        <v>80</v>
      </c>
      <c r="C2384" s="50" t="s">
        <v>4441</v>
      </c>
      <c r="D2384" s="50" t="s">
        <v>4442</v>
      </c>
      <c r="E2384" s="50" t="s">
        <v>197</v>
      </c>
      <c r="F2384" s="50" t="s">
        <v>35</v>
      </c>
      <c r="G2384" s="51">
        <v>1</v>
      </c>
      <c r="H2384" s="52">
        <v>1575</v>
      </c>
      <c r="I2384" s="52">
        <v>1575</v>
      </c>
      <c r="J2384" s="50"/>
      <c r="K2384" s="50"/>
      <c r="L2384" s="50"/>
      <c r="M2384" s="50" t="s">
        <v>27</v>
      </c>
      <c r="N2384" s="38" t="s">
        <v>4394</v>
      </c>
      <c r="O2384" s="39"/>
      <c r="S2384" s="39"/>
    </row>
    <row r="2385" spans="1:19" s="38" customFormat="1" ht="64.900000000000006" customHeight="1" x14ac:dyDescent="0.35">
      <c r="A2385" s="50" t="s">
        <v>1538</v>
      </c>
      <c r="B2385" s="50" t="s">
        <v>80</v>
      </c>
      <c r="C2385" s="50" t="s">
        <v>1587</v>
      </c>
      <c r="D2385" s="50" t="s">
        <v>1588</v>
      </c>
      <c r="E2385" s="50" t="s">
        <v>197</v>
      </c>
      <c r="F2385" s="50" t="s">
        <v>1589</v>
      </c>
      <c r="G2385" s="51">
        <v>2</v>
      </c>
      <c r="H2385" s="52">
        <v>1806</v>
      </c>
      <c r="I2385" s="52">
        <v>3612</v>
      </c>
      <c r="J2385" s="50"/>
      <c r="K2385" s="50"/>
      <c r="L2385" s="50"/>
      <c r="M2385" s="50" t="s">
        <v>27</v>
      </c>
      <c r="N2385" s="38" t="s">
        <v>4394</v>
      </c>
      <c r="O2385" s="39"/>
      <c r="S2385" s="39"/>
    </row>
    <row r="2386" spans="1:19" s="38" customFormat="1" ht="64.900000000000006" customHeight="1" x14ac:dyDescent="0.35">
      <c r="A2386" s="50" t="s">
        <v>1538</v>
      </c>
      <c r="B2386" s="50" t="s">
        <v>80</v>
      </c>
      <c r="C2386" s="50" t="s">
        <v>1590</v>
      </c>
      <c r="D2386" s="50" t="s">
        <v>1591</v>
      </c>
      <c r="E2386" s="50" t="s">
        <v>197</v>
      </c>
      <c r="F2386" s="50" t="s">
        <v>191</v>
      </c>
      <c r="G2386" s="51">
        <v>1</v>
      </c>
      <c r="H2386" s="52">
        <v>2100</v>
      </c>
      <c r="I2386" s="52">
        <v>2100</v>
      </c>
      <c r="J2386" s="50"/>
      <c r="K2386" s="50"/>
      <c r="L2386" s="50"/>
      <c r="M2386" s="50" t="s">
        <v>27</v>
      </c>
      <c r="N2386" s="38" t="s">
        <v>4394</v>
      </c>
      <c r="O2386" s="39"/>
      <c r="S2386" s="39"/>
    </row>
    <row r="2387" spans="1:19" s="38" customFormat="1" ht="64.900000000000006" customHeight="1" x14ac:dyDescent="0.35">
      <c r="A2387" s="50" t="s">
        <v>1538</v>
      </c>
      <c r="B2387" s="50" t="s">
        <v>80</v>
      </c>
      <c r="C2387" s="50" t="s">
        <v>1594</v>
      </c>
      <c r="D2387" s="50" t="s">
        <v>1594</v>
      </c>
      <c r="E2387" s="50" t="s">
        <v>197</v>
      </c>
      <c r="F2387" s="50" t="s">
        <v>51</v>
      </c>
      <c r="G2387" s="51">
        <v>15</v>
      </c>
      <c r="H2387" s="52">
        <v>588</v>
      </c>
      <c r="I2387" s="52">
        <v>8820</v>
      </c>
      <c r="J2387" s="50"/>
      <c r="K2387" s="50"/>
      <c r="L2387" s="50"/>
      <c r="M2387" s="50" t="s">
        <v>27</v>
      </c>
      <c r="N2387" s="38" t="s">
        <v>4394</v>
      </c>
      <c r="O2387" s="39"/>
      <c r="S2387" s="39"/>
    </row>
    <row r="2388" spans="1:19" s="38" customFormat="1" ht="64.900000000000006" customHeight="1" x14ac:dyDescent="0.35">
      <c r="A2388" s="50" t="s">
        <v>1538</v>
      </c>
      <c r="B2388" s="50" t="s">
        <v>80</v>
      </c>
      <c r="C2388" s="50" t="s">
        <v>1595</v>
      </c>
      <c r="D2388" s="50" t="s">
        <v>248</v>
      </c>
      <c r="E2388" s="50" t="s">
        <v>197</v>
      </c>
      <c r="F2388" s="50" t="s">
        <v>58</v>
      </c>
      <c r="G2388" s="51">
        <v>1</v>
      </c>
      <c r="H2388" s="52">
        <v>840</v>
      </c>
      <c r="I2388" s="52">
        <v>840</v>
      </c>
      <c r="J2388" s="50"/>
      <c r="K2388" s="50"/>
      <c r="L2388" s="50"/>
      <c r="M2388" s="50" t="s">
        <v>27</v>
      </c>
      <c r="N2388" s="38" t="s">
        <v>4394</v>
      </c>
      <c r="O2388" s="39"/>
      <c r="S2388" s="39"/>
    </row>
    <row r="2389" spans="1:19" s="38" customFormat="1" ht="64.900000000000006" customHeight="1" x14ac:dyDescent="0.35">
      <c r="A2389" s="50" t="s">
        <v>1538</v>
      </c>
      <c r="B2389" s="50" t="s">
        <v>80</v>
      </c>
      <c r="C2389" s="50" t="s">
        <v>1596</v>
      </c>
      <c r="D2389" s="50" t="s">
        <v>249</v>
      </c>
      <c r="E2389" s="50" t="s">
        <v>197</v>
      </c>
      <c r="F2389" s="50" t="s">
        <v>35</v>
      </c>
      <c r="G2389" s="51">
        <v>2</v>
      </c>
      <c r="H2389" s="52">
        <v>672</v>
      </c>
      <c r="I2389" s="52">
        <v>1344</v>
      </c>
      <c r="J2389" s="50"/>
      <c r="K2389" s="50"/>
      <c r="L2389" s="50"/>
      <c r="M2389" s="50" t="s">
        <v>27</v>
      </c>
      <c r="N2389" s="38" t="s">
        <v>4394</v>
      </c>
      <c r="O2389" s="39"/>
      <c r="S2389" s="39"/>
    </row>
    <row r="2390" spans="1:19" s="38" customFormat="1" ht="64.900000000000006" customHeight="1" x14ac:dyDescent="0.35">
      <c r="A2390" s="50" t="s">
        <v>1538</v>
      </c>
      <c r="B2390" s="50" t="s">
        <v>80</v>
      </c>
      <c r="C2390" s="50" t="s">
        <v>1597</v>
      </c>
      <c r="D2390" s="50" t="s">
        <v>1598</v>
      </c>
      <c r="E2390" s="50" t="s">
        <v>197</v>
      </c>
      <c r="F2390" s="50" t="s">
        <v>51</v>
      </c>
      <c r="G2390" s="51">
        <v>20</v>
      </c>
      <c r="H2390" s="52">
        <v>893</v>
      </c>
      <c r="I2390" s="52">
        <v>17860</v>
      </c>
      <c r="J2390" s="50"/>
      <c r="K2390" s="50"/>
      <c r="L2390" s="50"/>
      <c r="M2390" s="50" t="s">
        <v>27</v>
      </c>
      <c r="N2390" s="38" t="s">
        <v>4394</v>
      </c>
      <c r="O2390" s="39"/>
      <c r="S2390" s="39"/>
    </row>
    <row r="2391" spans="1:19" s="38" customFormat="1" ht="64.900000000000006" customHeight="1" x14ac:dyDescent="0.35">
      <c r="A2391" s="50" t="s">
        <v>1538</v>
      </c>
      <c r="B2391" s="50" t="s">
        <v>80</v>
      </c>
      <c r="C2391" s="50" t="s">
        <v>1197</v>
      </c>
      <c r="D2391" s="50" t="s">
        <v>743</v>
      </c>
      <c r="E2391" s="50" t="s">
        <v>197</v>
      </c>
      <c r="F2391" s="50" t="s">
        <v>35</v>
      </c>
      <c r="G2391" s="51">
        <v>20</v>
      </c>
      <c r="H2391" s="52">
        <v>284</v>
      </c>
      <c r="I2391" s="52">
        <v>5680</v>
      </c>
      <c r="J2391" s="50"/>
      <c r="K2391" s="50"/>
      <c r="L2391" s="50"/>
      <c r="M2391" s="50" t="s">
        <v>27</v>
      </c>
      <c r="N2391" s="38" t="s">
        <v>4394</v>
      </c>
      <c r="O2391" s="39"/>
      <c r="S2391" s="39"/>
    </row>
    <row r="2392" spans="1:19" s="38" customFormat="1" ht="64.900000000000006" customHeight="1" x14ac:dyDescent="0.35">
      <c r="A2392" s="50" t="s">
        <v>1538</v>
      </c>
      <c r="B2392" s="50" t="s">
        <v>81</v>
      </c>
      <c r="C2392" s="62" t="s">
        <v>1831</v>
      </c>
      <c r="D2392" s="62" t="s">
        <v>1832</v>
      </c>
      <c r="E2392" s="50" t="s">
        <v>197</v>
      </c>
      <c r="F2392" s="50" t="s">
        <v>32</v>
      </c>
      <c r="G2392" s="51">
        <v>400</v>
      </c>
      <c r="H2392" s="52">
        <v>166.96</v>
      </c>
      <c r="I2392" s="52">
        <v>66784</v>
      </c>
      <c r="J2392" s="50"/>
      <c r="K2392" s="50"/>
      <c r="L2392" s="50"/>
      <c r="M2392" s="50" t="s">
        <v>27</v>
      </c>
      <c r="N2392" s="38" t="s">
        <v>4394</v>
      </c>
      <c r="O2392" s="39"/>
      <c r="S2392" s="39"/>
    </row>
    <row r="2393" spans="1:19" s="38" customFormat="1" ht="64.900000000000006" customHeight="1" x14ac:dyDescent="0.35">
      <c r="A2393" s="50" t="s">
        <v>1538</v>
      </c>
      <c r="B2393" s="50" t="s">
        <v>85</v>
      </c>
      <c r="C2393" s="56" t="s">
        <v>2994</v>
      </c>
      <c r="D2393" s="50" t="s">
        <v>3311</v>
      </c>
      <c r="E2393" s="50" t="s">
        <v>197</v>
      </c>
      <c r="F2393" s="50" t="s">
        <v>35</v>
      </c>
      <c r="G2393" s="51">
        <v>40</v>
      </c>
      <c r="H2393" s="52">
        <v>3937.5</v>
      </c>
      <c r="I2393" s="52">
        <v>157500</v>
      </c>
      <c r="J2393" s="50"/>
      <c r="K2393" s="50"/>
      <c r="L2393" s="50"/>
      <c r="M2393" s="50" t="s">
        <v>27</v>
      </c>
      <c r="N2393" s="38" t="s">
        <v>4394</v>
      </c>
      <c r="O2393" s="39"/>
      <c r="S2393" s="39"/>
    </row>
    <row r="2394" spans="1:19" s="38" customFormat="1" ht="64.900000000000006" customHeight="1" x14ac:dyDescent="0.35">
      <c r="A2394" s="50" t="s">
        <v>1538</v>
      </c>
      <c r="B2394" s="50" t="s">
        <v>85</v>
      </c>
      <c r="C2394" s="62" t="s">
        <v>2573</v>
      </c>
      <c r="D2394" s="62" t="s">
        <v>2548</v>
      </c>
      <c r="E2394" s="50" t="s">
        <v>197</v>
      </c>
      <c r="F2394" s="50" t="s">
        <v>35</v>
      </c>
      <c r="G2394" s="51">
        <v>2</v>
      </c>
      <c r="H2394" s="52">
        <v>35109.82</v>
      </c>
      <c r="I2394" s="52">
        <v>70219.64</v>
      </c>
      <c r="J2394" s="50"/>
      <c r="K2394" s="50"/>
      <c r="L2394" s="50"/>
      <c r="M2394" s="50" t="s">
        <v>27</v>
      </c>
      <c r="N2394" s="38" t="s">
        <v>4394</v>
      </c>
      <c r="O2394" s="39"/>
      <c r="S2394" s="39"/>
    </row>
    <row r="2395" spans="1:19" s="38" customFormat="1" ht="64.900000000000006" customHeight="1" x14ac:dyDescent="0.35">
      <c r="A2395" s="50" t="s">
        <v>1538</v>
      </c>
      <c r="B2395" s="50" t="s">
        <v>89</v>
      </c>
      <c r="C2395" s="62" t="s">
        <v>511</v>
      </c>
      <c r="D2395" s="62" t="s">
        <v>512</v>
      </c>
      <c r="E2395" s="50" t="s">
        <v>197</v>
      </c>
      <c r="F2395" s="50" t="s">
        <v>185</v>
      </c>
      <c r="G2395" s="51">
        <v>18</v>
      </c>
      <c r="H2395" s="52">
        <v>6458</v>
      </c>
      <c r="I2395" s="52">
        <v>116244</v>
      </c>
      <c r="J2395" s="50"/>
      <c r="K2395" s="50"/>
      <c r="L2395" s="50"/>
      <c r="M2395" s="50" t="s">
        <v>27</v>
      </c>
      <c r="N2395" s="38" t="s">
        <v>4394</v>
      </c>
      <c r="O2395" s="39"/>
      <c r="S2395" s="39"/>
    </row>
    <row r="2396" spans="1:19" s="38" customFormat="1" ht="64.900000000000006" customHeight="1" x14ac:dyDescent="0.35">
      <c r="A2396" s="50" t="s">
        <v>1538</v>
      </c>
      <c r="B2396" s="50" t="s">
        <v>89</v>
      </c>
      <c r="C2396" s="50" t="s">
        <v>2870</v>
      </c>
      <c r="D2396" s="50" t="s">
        <v>1371</v>
      </c>
      <c r="E2396" s="50" t="s">
        <v>197</v>
      </c>
      <c r="F2396" s="50" t="s">
        <v>90</v>
      </c>
      <c r="G2396" s="51">
        <v>16</v>
      </c>
      <c r="H2396" s="52">
        <v>483</v>
      </c>
      <c r="I2396" s="52">
        <v>7728</v>
      </c>
      <c r="J2396" s="50"/>
      <c r="K2396" s="50"/>
      <c r="L2396" s="50"/>
      <c r="M2396" s="50" t="s">
        <v>27</v>
      </c>
      <c r="N2396" s="38" t="s">
        <v>4394</v>
      </c>
      <c r="O2396" s="39"/>
      <c r="S2396" s="39"/>
    </row>
    <row r="2397" spans="1:19" s="38" customFormat="1" ht="64.900000000000006" customHeight="1" x14ac:dyDescent="0.35">
      <c r="A2397" s="50" t="s">
        <v>1538</v>
      </c>
      <c r="B2397" s="50" t="s">
        <v>89</v>
      </c>
      <c r="C2397" s="50" t="s">
        <v>186</v>
      </c>
      <c r="D2397" s="50" t="s">
        <v>2868</v>
      </c>
      <c r="E2397" s="50" t="s">
        <v>197</v>
      </c>
      <c r="F2397" s="50" t="s">
        <v>90</v>
      </c>
      <c r="G2397" s="51">
        <v>1</v>
      </c>
      <c r="H2397" s="52">
        <v>536</v>
      </c>
      <c r="I2397" s="52">
        <v>536</v>
      </c>
      <c r="J2397" s="50"/>
      <c r="K2397" s="50"/>
      <c r="L2397" s="50"/>
      <c r="M2397" s="50" t="s">
        <v>27</v>
      </c>
      <c r="N2397" s="38" t="s">
        <v>4394</v>
      </c>
      <c r="O2397" s="39"/>
      <c r="S2397" s="39"/>
    </row>
    <row r="2398" spans="1:19" s="38" customFormat="1" ht="64.900000000000006" customHeight="1" x14ac:dyDescent="0.35">
      <c r="A2398" s="50" t="s">
        <v>1538</v>
      </c>
      <c r="B2398" s="50" t="s">
        <v>89</v>
      </c>
      <c r="C2398" s="50" t="s">
        <v>744</v>
      </c>
      <c r="D2398" s="50" t="s">
        <v>745</v>
      </c>
      <c r="E2398" s="50" t="s">
        <v>197</v>
      </c>
      <c r="F2398" s="50" t="s">
        <v>35</v>
      </c>
      <c r="G2398" s="51">
        <v>4</v>
      </c>
      <c r="H2398" s="52">
        <v>6300</v>
      </c>
      <c r="I2398" s="52">
        <v>25200</v>
      </c>
      <c r="J2398" s="50"/>
      <c r="K2398" s="50"/>
      <c r="L2398" s="50"/>
      <c r="M2398" s="50" t="s">
        <v>27</v>
      </c>
      <c r="N2398" s="38" t="s">
        <v>4394</v>
      </c>
      <c r="O2398" s="39"/>
      <c r="S2398" s="39"/>
    </row>
    <row r="2399" spans="1:19" s="38" customFormat="1" ht="64.900000000000006" customHeight="1" x14ac:dyDescent="0.35">
      <c r="A2399" s="50" t="s">
        <v>1538</v>
      </c>
      <c r="B2399" s="50" t="s">
        <v>89</v>
      </c>
      <c r="C2399" s="50" t="s">
        <v>1320</v>
      </c>
      <c r="D2399" s="50" t="s">
        <v>1321</v>
      </c>
      <c r="E2399" s="50" t="s">
        <v>197</v>
      </c>
      <c r="F2399" s="50" t="s">
        <v>90</v>
      </c>
      <c r="G2399" s="51">
        <v>3</v>
      </c>
      <c r="H2399" s="52">
        <v>2310</v>
      </c>
      <c r="I2399" s="52">
        <v>6930</v>
      </c>
      <c r="J2399" s="50"/>
      <c r="K2399" s="50"/>
      <c r="L2399" s="50"/>
      <c r="M2399" s="50" t="s">
        <v>27</v>
      </c>
      <c r="N2399" s="38" t="s">
        <v>4394</v>
      </c>
      <c r="O2399" s="39"/>
      <c r="S2399" s="39"/>
    </row>
    <row r="2400" spans="1:19" s="38" customFormat="1" ht="64.900000000000006" customHeight="1" x14ac:dyDescent="0.35">
      <c r="A2400" s="50" t="s">
        <v>1538</v>
      </c>
      <c r="B2400" s="50" t="s">
        <v>89</v>
      </c>
      <c r="C2400" s="50" t="s">
        <v>394</v>
      </c>
      <c r="D2400" s="50" t="s">
        <v>395</v>
      </c>
      <c r="E2400" s="50" t="s">
        <v>197</v>
      </c>
      <c r="F2400" s="50" t="s">
        <v>90</v>
      </c>
      <c r="G2400" s="51">
        <v>6</v>
      </c>
      <c r="H2400" s="52">
        <v>3009</v>
      </c>
      <c r="I2400" s="52">
        <v>18054</v>
      </c>
      <c r="J2400" s="50"/>
      <c r="K2400" s="50"/>
      <c r="L2400" s="50"/>
      <c r="M2400" s="50" t="s">
        <v>27</v>
      </c>
      <c r="N2400" s="38" t="s">
        <v>4394</v>
      </c>
      <c r="O2400" s="39"/>
      <c r="S2400" s="39"/>
    </row>
    <row r="2401" spans="1:19" s="38" customFormat="1" ht="64.900000000000006" customHeight="1" x14ac:dyDescent="0.35">
      <c r="A2401" s="50" t="s">
        <v>1538</v>
      </c>
      <c r="B2401" s="50" t="s">
        <v>89</v>
      </c>
      <c r="C2401" s="50" t="s">
        <v>187</v>
      </c>
      <c r="D2401" s="50" t="s">
        <v>513</v>
      </c>
      <c r="E2401" s="50" t="s">
        <v>197</v>
      </c>
      <c r="F2401" s="50" t="s">
        <v>35</v>
      </c>
      <c r="G2401" s="51">
        <v>19</v>
      </c>
      <c r="H2401" s="52">
        <v>3255</v>
      </c>
      <c r="I2401" s="52">
        <v>61845</v>
      </c>
      <c r="J2401" s="50"/>
      <c r="K2401" s="50"/>
      <c r="L2401" s="50"/>
      <c r="M2401" s="50" t="s">
        <v>27</v>
      </c>
      <c r="N2401" s="38" t="s">
        <v>4394</v>
      </c>
      <c r="O2401" s="39"/>
      <c r="S2401" s="39"/>
    </row>
    <row r="2402" spans="1:19" s="38" customFormat="1" ht="64.900000000000006" customHeight="1" x14ac:dyDescent="0.35">
      <c r="A2402" s="50" t="s">
        <v>1538</v>
      </c>
      <c r="B2402" s="50" t="s">
        <v>89</v>
      </c>
      <c r="C2402" s="50" t="s">
        <v>186</v>
      </c>
      <c r="D2402" s="50" t="s">
        <v>2868</v>
      </c>
      <c r="E2402" s="50" t="s">
        <v>197</v>
      </c>
      <c r="F2402" s="50" t="s">
        <v>90</v>
      </c>
      <c r="G2402" s="51">
        <v>12</v>
      </c>
      <c r="H2402" s="52">
        <v>462</v>
      </c>
      <c r="I2402" s="52">
        <v>5544</v>
      </c>
      <c r="J2402" s="50"/>
      <c r="K2402" s="50"/>
      <c r="L2402" s="50"/>
      <c r="M2402" s="50" t="s">
        <v>27</v>
      </c>
      <c r="N2402" s="38" t="s">
        <v>4394</v>
      </c>
      <c r="O2402" s="39"/>
      <c r="S2402" s="39"/>
    </row>
    <row r="2403" spans="1:19" s="38" customFormat="1" ht="64.900000000000006" customHeight="1" x14ac:dyDescent="0.35">
      <c r="A2403" s="50" t="s">
        <v>1538</v>
      </c>
      <c r="B2403" s="50" t="s">
        <v>110</v>
      </c>
      <c r="C2403" s="50" t="s">
        <v>283</v>
      </c>
      <c r="D2403" s="50" t="s">
        <v>111</v>
      </c>
      <c r="E2403" s="50" t="s">
        <v>197</v>
      </c>
      <c r="F2403" s="50" t="s">
        <v>58</v>
      </c>
      <c r="G2403" s="51">
        <v>160</v>
      </c>
      <c r="H2403" s="52">
        <v>525</v>
      </c>
      <c r="I2403" s="52">
        <v>84000</v>
      </c>
      <c r="J2403" s="50"/>
      <c r="K2403" s="50"/>
      <c r="L2403" s="50"/>
      <c r="M2403" s="50" t="s">
        <v>27</v>
      </c>
      <c r="N2403" s="38" t="s">
        <v>4394</v>
      </c>
      <c r="O2403" s="39"/>
      <c r="S2403" s="39"/>
    </row>
    <row r="2404" spans="1:19" s="38" customFormat="1" ht="64.900000000000006" customHeight="1" x14ac:dyDescent="0.35">
      <c r="A2404" s="50" t="s">
        <v>1538</v>
      </c>
      <c r="B2404" s="50" t="s">
        <v>110</v>
      </c>
      <c r="C2404" s="50" t="s">
        <v>980</v>
      </c>
      <c r="D2404" s="50" t="s">
        <v>1615</v>
      </c>
      <c r="E2404" s="50" t="s">
        <v>197</v>
      </c>
      <c r="F2404" s="50" t="s">
        <v>35</v>
      </c>
      <c r="G2404" s="51">
        <v>10</v>
      </c>
      <c r="H2404" s="52">
        <v>945</v>
      </c>
      <c r="I2404" s="52">
        <v>9450</v>
      </c>
      <c r="J2404" s="50"/>
      <c r="K2404" s="50"/>
      <c r="L2404" s="50"/>
      <c r="M2404" s="50" t="s">
        <v>27</v>
      </c>
      <c r="N2404" s="38" t="s">
        <v>4394</v>
      </c>
      <c r="O2404" s="39"/>
      <c r="S2404" s="39"/>
    </row>
    <row r="2405" spans="1:19" s="38" customFormat="1" ht="64.900000000000006" customHeight="1" x14ac:dyDescent="0.35">
      <c r="A2405" s="50" t="s">
        <v>1538</v>
      </c>
      <c r="B2405" s="50" t="s">
        <v>110</v>
      </c>
      <c r="C2405" s="50" t="s">
        <v>1107</v>
      </c>
      <c r="D2405" s="50" t="s">
        <v>286</v>
      </c>
      <c r="E2405" s="50" t="s">
        <v>197</v>
      </c>
      <c r="F2405" s="50" t="s">
        <v>35</v>
      </c>
      <c r="G2405" s="51">
        <v>4</v>
      </c>
      <c r="H2405" s="52">
        <v>5387</v>
      </c>
      <c r="I2405" s="52">
        <v>21548</v>
      </c>
      <c r="J2405" s="50"/>
      <c r="K2405" s="50"/>
      <c r="L2405" s="50"/>
      <c r="M2405" s="50" t="s">
        <v>27</v>
      </c>
      <c r="N2405" s="38" t="s">
        <v>4394</v>
      </c>
      <c r="O2405" s="39"/>
      <c r="S2405" s="39"/>
    </row>
    <row r="2406" spans="1:19" s="38" customFormat="1" ht="64.900000000000006" customHeight="1" x14ac:dyDescent="0.35">
      <c r="A2406" s="50" t="s">
        <v>1538</v>
      </c>
      <c r="B2406" s="50" t="s">
        <v>110</v>
      </c>
      <c r="C2406" s="50" t="s">
        <v>1199</v>
      </c>
      <c r="D2406" s="50" t="s">
        <v>515</v>
      </c>
      <c r="E2406" s="50" t="s">
        <v>197</v>
      </c>
      <c r="F2406" s="50" t="s">
        <v>191</v>
      </c>
      <c r="G2406" s="51">
        <v>48</v>
      </c>
      <c r="H2406" s="52">
        <v>95</v>
      </c>
      <c r="I2406" s="52">
        <v>4560</v>
      </c>
      <c r="J2406" s="50"/>
      <c r="K2406" s="50"/>
      <c r="L2406" s="50"/>
      <c r="M2406" s="50" t="s">
        <v>27</v>
      </c>
      <c r="N2406" s="38" t="s">
        <v>4394</v>
      </c>
      <c r="O2406" s="39"/>
      <c r="S2406" s="39"/>
    </row>
    <row r="2407" spans="1:19" s="38" customFormat="1" ht="64.900000000000006" customHeight="1" x14ac:dyDescent="0.35">
      <c r="A2407" s="50" t="s">
        <v>1538</v>
      </c>
      <c r="B2407" s="50" t="s">
        <v>110</v>
      </c>
      <c r="C2407" s="50" t="s">
        <v>1616</v>
      </c>
      <c r="D2407" s="50" t="s">
        <v>116</v>
      </c>
      <c r="E2407" s="50" t="s">
        <v>197</v>
      </c>
      <c r="F2407" s="50" t="s">
        <v>35</v>
      </c>
      <c r="G2407" s="51">
        <v>200</v>
      </c>
      <c r="H2407" s="52">
        <v>55</v>
      </c>
      <c r="I2407" s="52">
        <v>11000</v>
      </c>
      <c r="J2407" s="50"/>
      <c r="K2407" s="50"/>
      <c r="L2407" s="50"/>
      <c r="M2407" s="50" t="s">
        <v>27</v>
      </c>
      <c r="N2407" s="38" t="s">
        <v>4394</v>
      </c>
      <c r="O2407" s="39"/>
      <c r="S2407" s="39"/>
    </row>
    <row r="2408" spans="1:19" s="38" customFormat="1" ht="64.900000000000006" customHeight="1" x14ac:dyDescent="0.35">
      <c r="A2408" s="50" t="s">
        <v>1538</v>
      </c>
      <c r="B2408" s="50" t="s">
        <v>110</v>
      </c>
      <c r="C2408" s="50" t="s">
        <v>1617</v>
      </c>
      <c r="D2408" s="50" t="s">
        <v>1618</v>
      </c>
      <c r="E2408" s="50" t="s">
        <v>197</v>
      </c>
      <c r="F2408" s="50" t="s">
        <v>191</v>
      </c>
      <c r="G2408" s="51">
        <v>3</v>
      </c>
      <c r="H2408" s="52">
        <v>4725</v>
      </c>
      <c r="I2408" s="52">
        <v>14175</v>
      </c>
      <c r="J2408" s="50"/>
      <c r="K2408" s="50"/>
      <c r="L2408" s="50"/>
      <c r="M2408" s="50" t="s">
        <v>27</v>
      </c>
      <c r="N2408" s="38" t="s">
        <v>4394</v>
      </c>
      <c r="O2408" s="39"/>
      <c r="S2408" s="39"/>
    </row>
    <row r="2409" spans="1:19" s="38" customFormat="1" ht="64.900000000000006" customHeight="1" x14ac:dyDescent="0.35">
      <c r="A2409" s="50" t="s">
        <v>1538</v>
      </c>
      <c r="B2409" s="50" t="s">
        <v>110</v>
      </c>
      <c r="C2409" s="50" t="s">
        <v>117</v>
      </c>
      <c r="D2409" s="50" t="s">
        <v>117</v>
      </c>
      <c r="E2409" s="50" t="s">
        <v>197</v>
      </c>
      <c r="F2409" s="50" t="s">
        <v>35</v>
      </c>
      <c r="G2409" s="51">
        <v>88</v>
      </c>
      <c r="H2409" s="52">
        <v>137</v>
      </c>
      <c r="I2409" s="52">
        <v>12056</v>
      </c>
      <c r="J2409" s="50"/>
      <c r="K2409" s="50"/>
      <c r="L2409" s="50"/>
      <c r="M2409" s="50" t="s">
        <v>27</v>
      </c>
      <c r="N2409" s="38" t="s">
        <v>4394</v>
      </c>
      <c r="O2409" s="39"/>
      <c r="S2409" s="39"/>
    </row>
    <row r="2410" spans="1:19" s="38" customFormat="1" ht="64.900000000000006" customHeight="1" x14ac:dyDescent="0.35">
      <c r="A2410" s="50" t="s">
        <v>1538</v>
      </c>
      <c r="B2410" s="50" t="s">
        <v>110</v>
      </c>
      <c r="C2410" s="50" t="s">
        <v>117</v>
      </c>
      <c r="D2410" s="50" t="s">
        <v>117</v>
      </c>
      <c r="E2410" s="50" t="s">
        <v>197</v>
      </c>
      <c r="F2410" s="50" t="s">
        <v>35</v>
      </c>
      <c r="G2410" s="51">
        <v>10</v>
      </c>
      <c r="H2410" s="52">
        <v>525</v>
      </c>
      <c r="I2410" s="52">
        <v>5250</v>
      </c>
      <c r="J2410" s="50"/>
      <c r="K2410" s="50"/>
      <c r="L2410" s="50"/>
      <c r="M2410" s="50" t="s">
        <v>27</v>
      </c>
      <c r="N2410" s="38" t="s">
        <v>4394</v>
      </c>
      <c r="O2410" s="39"/>
      <c r="S2410" s="39"/>
    </row>
    <row r="2411" spans="1:19" s="38" customFormat="1" ht="64.900000000000006" customHeight="1" x14ac:dyDescent="0.35">
      <c r="A2411" s="50" t="s">
        <v>1538</v>
      </c>
      <c r="B2411" s="50" t="s">
        <v>110</v>
      </c>
      <c r="C2411" s="50" t="s">
        <v>2540</v>
      </c>
      <c r="D2411" s="50" t="s">
        <v>2541</v>
      </c>
      <c r="E2411" s="50" t="s">
        <v>197</v>
      </c>
      <c r="F2411" s="50" t="s">
        <v>35</v>
      </c>
      <c r="G2411" s="51">
        <v>6</v>
      </c>
      <c r="H2411" s="52">
        <v>1575</v>
      </c>
      <c r="I2411" s="52">
        <v>9450</v>
      </c>
      <c r="J2411" s="50"/>
      <c r="K2411" s="50"/>
      <c r="L2411" s="50"/>
      <c r="M2411" s="50" t="s">
        <v>27</v>
      </c>
      <c r="N2411" s="38" t="s">
        <v>4394</v>
      </c>
      <c r="O2411" s="39"/>
      <c r="S2411" s="39"/>
    </row>
    <row r="2412" spans="1:19" s="38" customFormat="1" ht="64.900000000000006" customHeight="1" x14ac:dyDescent="0.35">
      <c r="A2412" s="50" t="s">
        <v>1538</v>
      </c>
      <c r="B2412" s="50" t="s">
        <v>110</v>
      </c>
      <c r="C2412" s="50" t="s">
        <v>1626</v>
      </c>
      <c r="D2412" s="50" t="s">
        <v>1627</v>
      </c>
      <c r="E2412" s="50" t="s">
        <v>197</v>
      </c>
      <c r="F2412" s="50" t="s">
        <v>35</v>
      </c>
      <c r="G2412" s="51">
        <v>800</v>
      </c>
      <c r="H2412" s="52">
        <v>13</v>
      </c>
      <c r="I2412" s="52">
        <v>10400</v>
      </c>
      <c r="J2412" s="50"/>
      <c r="K2412" s="50"/>
      <c r="L2412" s="50"/>
      <c r="M2412" s="50" t="s">
        <v>27</v>
      </c>
      <c r="N2412" s="38" t="s">
        <v>4394</v>
      </c>
      <c r="O2412" s="39"/>
      <c r="S2412" s="39"/>
    </row>
    <row r="2413" spans="1:19" s="38" customFormat="1" ht="64.900000000000006" customHeight="1" x14ac:dyDescent="0.35">
      <c r="A2413" s="50" t="s">
        <v>1538</v>
      </c>
      <c r="B2413" s="50" t="s">
        <v>120</v>
      </c>
      <c r="C2413" s="50" t="s">
        <v>2475</v>
      </c>
      <c r="D2413" s="50" t="s">
        <v>123</v>
      </c>
      <c r="E2413" s="50" t="s">
        <v>197</v>
      </c>
      <c r="F2413" s="50" t="s">
        <v>114</v>
      </c>
      <c r="G2413" s="51">
        <v>32</v>
      </c>
      <c r="H2413" s="52">
        <v>187.5</v>
      </c>
      <c r="I2413" s="52">
        <v>6000</v>
      </c>
      <c r="J2413" s="50"/>
      <c r="K2413" s="50"/>
      <c r="L2413" s="50"/>
      <c r="M2413" s="50" t="s">
        <v>27</v>
      </c>
      <c r="N2413" s="38" t="s">
        <v>4394</v>
      </c>
      <c r="O2413" s="39"/>
      <c r="S2413" s="39"/>
    </row>
    <row r="2414" spans="1:19" s="38" customFormat="1" ht="64.900000000000006" customHeight="1" x14ac:dyDescent="0.35">
      <c r="A2414" s="50" t="s">
        <v>1538</v>
      </c>
      <c r="B2414" s="50" t="s">
        <v>120</v>
      </c>
      <c r="C2414" s="50" t="s">
        <v>2475</v>
      </c>
      <c r="D2414" s="50" t="s">
        <v>123</v>
      </c>
      <c r="E2414" s="50" t="s">
        <v>197</v>
      </c>
      <c r="F2414" s="50" t="s">
        <v>114</v>
      </c>
      <c r="G2414" s="51">
        <v>24</v>
      </c>
      <c r="H2414" s="52">
        <v>281.25</v>
      </c>
      <c r="I2414" s="52">
        <v>6750</v>
      </c>
      <c r="J2414" s="50"/>
      <c r="K2414" s="50"/>
      <c r="L2414" s="50"/>
      <c r="M2414" s="50" t="s">
        <v>27</v>
      </c>
      <c r="N2414" s="38" t="s">
        <v>4394</v>
      </c>
      <c r="O2414" s="39"/>
      <c r="S2414" s="39"/>
    </row>
    <row r="2415" spans="1:19" s="38" customFormat="1" ht="64.900000000000006" customHeight="1" x14ac:dyDescent="0.35">
      <c r="A2415" s="50" t="s">
        <v>1538</v>
      </c>
      <c r="B2415" s="50" t="s">
        <v>120</v>
      </c>
      <c r="C2415" s="50" t="s">
        <v>124</v>
      </c>
      <c r="D2415" s="50" t="s">
        <v>125</v>
      </c>
      <c r="E2415" s="50" t="s">
        <v>197</v>
      </c>
      <c r="F2415" s="50" t="s">
        <v>114</v>
      </c>
      <c r="G2415" s="51">
        <v>20</v>
      </c>
      <c r="H2415" s="52">
        <v>281.25</v>
      </c>
      <c r="I2415" s="52">
        <v>5625</v>
      </c>
      <c r="J2415" s="50"/>
      <c r="K2415" s="50"/>
      <c r="L2415" s="50"/>
      <c r="M2415" s="50" t="s">
        <v>27</v>
      </c>
      <c r="N2415" s="38" t="s">
        <v>4394</v>
      </c>
      <c r="O2415" s="39"/>
      <c r="S2415" s="39"/>
    </row>
    <row r="2416" spans="1:19" s="38" customFormat="1" ht="64.900000000000006" customHeight="1" x14ac:dyDescent="0.35">
      <c r="A2416" s="50" t="s">
        <v>1538</v>
      </c>
      <c r="B2416" s="50" t="s">
        <v>126</v>
      </c>
      <c r="C2416" s="50" t="s">
        <v>3030</v>
      </c>
      <c r="D2416" s="50" t="s">
        <v>3031</v>
      </c>
      <c r="E2416" s="50" t="s">
        <v>197</v>
      </c>
      <c r="F2416" s="50" t="s">
        <v>35</v>
      </c>
      <c r="G2416" s="51">
        <v>30</v>
      </c>
      <c r="H2416" s="52">
        <v>562.5</v>
      </c>
      <c r="I2416" s="52">
        <v>16875</v>
      </c>
      <c r="J2416" s="50"/>
      <c r="K2416" s="50"/>
      <c r="L2416" s="50"/>
      <c r="M2416" s="50" t="s">
        <v>27</v>
      </c>
      <c r="N2416" s="38" t="s">
        <v>4394</v>
      </c>
      <c r="O2416" s="39"/>
      <c r="S2416" s="39"/>
    </row>
    <row r="2417" spans="1:16378" s="38" customFormat="1" ht="56.25" customHeight="1" x14ac:dyDescent="0.35">
      <c r="A2417" s="50" t="s">
        <v>1538</v>
      </c>
      <c r="B2417" s="50" t="s">
        <v>126</v>
      </c>
      <c r="C2417" s="50" t="s">
        <v>1630</v>
      </c>
      <c r="D2417" s="50" t="s">
        <v>587</v>
      </c>
      <c r="E2417" s="50" t="s">
        <v>197</v>
      </c>
      <c r="F2417" s="50" t="s">
        <v>35</v>
      </c>
      <c r="G2417" s="51">
        <v>960</v>
      </c>
      <c r="H2417" s="52">
        <v>8.93</v>
      </c>
      <c r="I2417" s="52">
        <v>8572.7999999999993</v>
      </c>
      <c r="J2417" s="50"/>
      <c r="K2417" s="50"/>
      <c r="L2417" s="50"/>
      <c r="M2417" s="50" t="s">
        <v>27</v>
      </c>
      <c r="N2417" s="38" t="s">
        <v>4394</v>
      </c>
      <c r="O2417" s="39"/>
      <c r="S2417" s="39"/>
    </row>
    <row r="2418" spans="1:16378" s="38" customFormat="1" ht="64.900000000000006" customHeight="1" x14ac:dyDescent="0.35">
      <c r="A2418" s="50" t="s">
        <v>1538</v>
      </c>
      <c r="B2418" s="50" t="s">
        <v>126</v>
      </c>
      <c r="C2418" s="50" t="s">
        <v>3019</v>
      </c>
      <c r="D2418" s="50" t="s">
        <v>3028</v>
      </c>
      <c r="E2418" s="50" t="s">
        <v>197</v>
      </c>
      <c r="F2418" s="50" t="s">
        <v>35</v>
      </c>
      <c r="G2418" s="51">
        <v>98</v>
      </c>
      <c r="H2418" s="52">
        <v>26.79</v>
      </c>
      <c r="I2418" s="52">
        <v>2625.42</v>
      </c>
      <c r="J2418" s="50"/>
      <c r="K2418" s="50"/>
      <c r="L2418" s="50"/>
      <c r="M2418" s="50" t="s">
        <v>27</v>
      </c>
      <c r="N2418" s="38" t="s">
        <v>4394</v>
      </c>
      <c r="O2418" s="39"/>
      <c r="S2418" s="39"/>
    </row>
    <row r="2419" spans="1:16378" s="38" customFormat="1" ht="64.900000000000006" customHeight="1" x14ac:dyDescent="0.35">
      <c r="A2419" s="50" t="s">
        <v>1538</v>
      </c>
      <c r="B2419" s="50" t="s">
        <v>126</v>
      </c>
      <c r="C2419" s="50" t="s">
        <v>3021</v>
      </c>
      <c r="D2419" s="50" t="s">
        <v>3020</v>
      </c>
      <c r="E2419" s="50" t="s">
        <v>197</v>
      </c>
      <c r="F2419" s="50" t="s">
        <v>35</v>
      </c>
      <c r="G2419" s="51">
        <v>346</v>
      </c>
      <c r="H2419" s="52">
        <v>26.79</v>
      </c>
      <c r="I2419" s="52">
        <v>9269.34</v>
      </c>
      <c r="J2419" s="50"/>
      <c r="K2419" s="50"/>
      <c r="L2419" s="50"/>
      <c r="M2419" s="50" t="s">
        <v>27</v>
      </c>
      <c r="N2419" s="38" t="s">
        <v>4394</v>
      </c>
      <c r="O2419" s="39"/>
      <c r="S2419" s="39"/>
    </row>
    <row r="2420" spans="1:16378" s="38" customFormat="1" ht="64.900000000000006" customHeight="1" x14ac:dyDescent="0.35">
      <c r="A2420" s="50" t="s">
        <v>1538</v>
      </c>
      <c r="B2420" s="50" t="s">
        <v>126</v>
      </c>
      <c r="C2420" s="50" t="s">
        <v>3033</v>
      </c>
      <c r="D2420" s="50" t="s">
        <v>3032</v>
      </c>
      <c r="E2420" s="50" t="s">
        <v>197</v>
      </c>
      <c r="F2420" s="50" t="s">
        <v>35</v>
      </c>
      <c r="G2420" s="51">
        <v>20</v>
      </c>
      <c r="H2420" s="52">
        <v>937.5</v>
      </c>
      <c r="I2420" s="52">
        <v>18750</v>
      </c>
      <c r="J2420" s="50"/>
      <c r="K2420" s="50"/>
      <c r="L2420" s="50"/>
      <c r="M2420" s="50" t="s">
        <v>27</v>
      </c>
      <c r="N2420" s="38" t="s">
        <v>4394</v>
      </c>
      <c r="O2420" s="39"/>
      <c r="S2420" s="39"/>
    </row>
    <row r="2421" spans="1:16378" s="38" customFormat="1" ht="64.900000000000006" customHeight="1" x14ac:dyDescent="0.35">
      <c r="A2421" s="50" t="s">
        <v>1538</v>
      </c>
      <c r="B2421" s="50" t="s">
        <v>126</v>
      </c>
      <c r="C2421" s="50" t="s">
        <v>3027</v>
      </c>
      <c r="D2421" s="50" t="s">
        <v>3026</v>
      </c>
      <c r="E2421" s="50" t="s">
        <v>197</v>
      </c>
      <c r="F2421" s="50" t="s">
        <v>35</v>
      </c>
      <c r="G2421" s="51">
        <v>2400</v>
      </c>
      <c r="H2421" s="52">
        <v>26.79</v>
      </c>
      <c r="I2421" s="52">
        <v>64296</v>
      </c>
      <c r="J2421" s="50"/>
      <c r="K2421" s="50"/>
      <c r="L2421" s="50"/>
      <c r="M2421" s="50" t="s">
        <v>27</v>
      </c>
      <c r="N2421" s="38" t="s">
        <v>4394</v>
      </c>
      <c r="O2421" s="39"/>
      <c r="S2421" s="39"/>
    </row>
    <row r="2422" spans="1:16378" s="38" customFormat="1" ht="64.900000000000006" customHeight="1" x14ac:dyDescent="0.35">
      <c r="A2422" s="50" t="s">
        <v>1538</v>
      </c>
      <c r="B2422" s="50" t="s">
        <v>192</v>
      </c>
      <c r="C2422" s="50" t="s">
        <v>196</v>
      </c>
      <c r="D2422" s="50" t="s">
        <v>196</v>
      </c>
      <c r="E2422" s="50" t="s">
        <v>197</v>
      </c>
      <c r="F2422" s="50" t="s">
        <v>35</v>
      </c>
      <c r="G2422" s="51">
        <v>40</v>
      </c>
      <c r="H2422" s="52">
        <v>200</v>
      </c>
      <c r="I2422" s="52">
        <v>8000</v>
      </c>
      <c r="J2422" s="50"/>
      <c r="K2422" s="50"/>
      <c r="L2422" s="50"/>
      <c r="M2422" s="50" t="s">
        <v>27</v>
      </c>
      <c r="N2422" s="38" t="s">
        <v>4394</v>
      </c>
      <c r="O2422" s="39"/>
      <c r="S2422" s="39"/>
    </row>
    <row r="2423" spans="1:16378" s="38" customFormat="1" ht="64.900000000000006" customHeight="1" x14ac:dyDescent="0.35">
      <c r="A2423" s="50" t="s">
        <v>1538</v>
      </c>
      <c r="B2423" s="50" t="s">
        <v>192</v>
      </c>
      <c r="C2423" s="50" t="s">
        <v>195</v>
      </c>
      <c r="D2423" s="50" t="s">
        <v>196</v>
      </c>
      <c r="E2423" s="50" t="s">
        <v>197</v>
      </c>
      <c r="F2423" s="50" t="s">
        <v>35</v>
      </c>
      <c r="G2423" s="51">
        <v>2000</v>
      </c>
      <c r="H2423" s="52">
        <v>59</v>
      </c>
      <c r="I2423" s="52">
        <v>118000</v>
      </c>
      <c r="J2423" s="50"/>
      <c r="K2423" s="50"/>
      <c r="L2423" s="50"/>
      <c r="M2423" s="50" t="s">
        <v>27</v>
      </c>
      <c r="N2423" s="38" t="s">
        <v>4394</v>
      </c>
      <c r="O2423" s="39"/>
      <c r="S2423" s="39"/>
    </row>
    <row r="2424" spans="1:16378" s="38" customFormat="1" ht="64.900000000000006" customHeight="1" x14ac:dyDescent="0.35">
      <c r="A2424" s="50" t="s">
        <v>1538</v>
      </c>
      <c r="B2424" s="50" t="s">
        <v>129</v>
      </c>
      <c r="C2424" s="50" t="s">
        <v>431</v>
      </c>
      <c r="D2424" s="50" t="s">
        <v>431</v>
      </c>
      <c r="E2424" s="50" t="s">
        <v>197</v>
      </c>
      <c r="F2424" s="50" t="s">
        <v>35</v>
      </c>
      <c r="G2424" s="51">
        <v>15</v>
      </c>
      <c r="H2424" s="52">
        <v>638</v>
      </c>
      <c r="I2424" s="52">
        <v>9570</v>
      </c>
      <c r="J2424" s="50"/>
      <c r="K2424" s="50"/>
      <c r="L2424" s="50"/>
      <c r="M2424" s="50" t="s">
        <v>27</v>
      </c>
      <c r="N2424" s="38" t="s">
        <v>4394</v>
      </c>
      <c r="O2424" s="39"/>
      <c r="S2424" s="39"/>
    </row>
    <row r="2425" spans="1:16378" s="38" customFormat="1" ht="64.900000000000006" customHeight="1" x14ac:dyDescent="0.35">
      <c r="A2425" s="50" t="s">
        <v>1538</v>
      </c>
      <c r="B2425" s="50" t="s">
        <v>129</v>
      </c>
      <c r="C2425" s="50" t="s">
        <v>1631</v>
      </c>
      <c r="D2425" s="50" t="s">
        <v>1632</v>
      </c>
      <c r="E2425" s="50" t="s">
        <v>197</v>
      </c>
      <c r="F2425" s="50" t="s">
        <v>35</v>
      </c>
      <c r="G2425" s="51">
        <v>12</v>
      </c>
      <c r="H2425" s="52">
        <v>1260</v>
      </c>
      <c r="I2425" s="52">
        <v>15120</v>
      </c>
      <c r="J2425" s="50"/>
      <c r="K2425" s="50"/>
      <c r="L2425" s="50"/>
      <c r="M2425" s="50" t="s">
        <v>27</v>
      </c>
      <c r="N2425" s="38" t="s">
        <v>4394</v>
      </c>
      <c r="O2425" s="39"/>
      <c r="S2425" s="39"/>
    </row>
    <row r="2426" spans="1:16378" s="38" customFormat="1" ht="64.900000000000006" customHeight="1" x14ac:dyDescent="0.35">
      <c r="A2426" s="50" t="s">
        <v>1538</v>
      </c>
      <c r="B2426" s="50" t="s">
        <v>129</v>
      </c>
      <c r="C2426" s="50" t="s">
        <v>1633</v>
      </c>
      <c r="D2426" s="50" t="s">
        <v>1634</v>
      </c>
      <c r="E2426" s="50" t="s">
        <v>197</v>
      </c>
      <c r="F2426" s="50" t="s">
        <v>35</v>
      </c>
      <c r="G2426" s="51">
        <v>41</v>
      </c>
      <c r="H2426" s="52">
        <v>893</v>
      </c>
      <c r="I2426" s="52">
        <v>36613</v>
      </c>
      <c r="J2426" s="50"/>
      <c r="K2426" s="50"/>
      <c r="L2426" s="50"/>
      <c r="M2426" s="50" t="s">
        <v>27</v>
      </c>
      <c r="N2426" s="38" t="s">
        <v>4394</v>
      </c>
      <c r="O2426" s="39"/>
      <c r="S2426" s="39"/>
    </row>
    <row r="2427" spans="1:16378" s="38" customFormat="1" ht="64.900000000000006" customHeight="1" x14ac:dyDescent="0.35">
      <c r="A2427" s="50" t="s">
        <v>1538</v>
      </c>
      <c r="B2427" s="50" t="s">
        <v>129</v>
      </c>
      <c r="C2427" s="50" t="s">
        <v>1827</v>
      </c>
      <c r="D2427" s="50" t="s">
        <v>1635</v>
      </c>
      <c r="E2427" s="50" t="s">
        <v>197</v>
      </c>
      <c r="F2427" s="50" t="s">
        <v>35</v>
      </c>
      <c r="G2427" s="51">
        <v>10</v>
      </c>
      <c r="H2427" s="52">
        <v>378</v>
      </c>
      <c r="I2427" s="52">
        <v>3780</v>
      </c>
      <c r="J2427" s="50"/>
      <c r="K2427" s="50"/>
      <c r="L2427" s="50"/>
      <c r="M2427" s="50" t="s">
        <v>27</v>
      </c>
      <c r="N2427" s="38" t="s">
        <v>4394</v>
      </c>
      <c r="O2427" s="39"/>
      <c r="S2427" s="39"/>
    </row>
    <row r="2428" spans="1:16378" s="38" customFormat="1" ht="64.900000000000006" customHeight="1" x14ac:dyDescent="0.35">
      <c r="A2428" s="50" t="s">
        <v>1538</v>
      </c>
      <c r="B2428" s="50" t="s">
        <v>129</v>
      </c>
      <c r="C2428" s="50" t="s">
        <v>2989</v>
      </c>
      <c r="D2428" s="50" t="s">
        <v>2667</v>
      </c>
      <c r="E2428" s="50" t="s">
        <v>197</v>
      </c>
      <c r="F2428" s="50" t="s">
        <v>35</v>
      </c>
      <c r="G2428" s="51">
        <v>1650</v>
      </c>
      <c r="H2428" s="52">
        <v>39</v>
      </c>
      <c r="I2428" s="52">
        <v>64350</v>
      </c>
      <c r="J2428" s="50"/>
      <c r="K2428" s="50"/>
      <c r="L2428" s="50"/>
      <c r="M2428" s="50" t="s">
        <v>27</v>
      </c>
      <c r="N2428" s="38" t="s">
        <v>4394</v>
      </c>
      <c r="O2428" s="39"/>
      <c r="S2428" s="39"/>
    </row>
    <row r="2429" spans="1:16378" s="38" customFormat="1" ht="64.900000000000006" customHeight="1" x14ac:dyDescent="0.35">
      <c r="A2429" s="50" t="s">
        <v>1538</v>
      </c>
      <c r="B2429" s="50" t="s">
        <v>129</v>
      </c>
      <c r="C2429" s="50" t="s">
        <v>3322</v>
      </c>
      <c r="D2429" s="50" t="s">
        <v>3321</v>
      </c>
      <c r="E2429" s="50" t="s">
        <v>197</v>
      </c>
      <c r="F2429" s="50" t="s">
        <v>35</v>
      </c>
      <c r="G2429" s="51">
        <v>35</v>
      </c>
      <c r="H2429" s="52">
        <v>18</v>
      </c>
      <c r="I2429" s="52">
        <v>630</v>
      </c>
      <c r="J2429" s="50"/>
      <c r="K2429" s="50"/>
      <c r="L2429" s="50"/>
      <c r="M2429" s="50" t="s">
        <v>27</v>
      </c>
      <c r="N2429" s="38" t="s">
        <v>4394</v>
      </c>
      <c r="O2429" s="39"/>
      <c r="S2429" s="39"/>
    </row>
    <row r="2430" spans="1:16378" s="38" customFormat="1" ht="64.900000000000006" customHeight="1" x14ac:dyDescent="0.35">
      <c r="A2430" s="50" t="s">
        <v>1538</v>
      </c>
      <c r="B2430" s="50" t="s">
        <v>129</v>
      </c>
      <c r="C2430" s="50" t="s">
        <v>3322</v>
      </c>
      <c r="D2430" s="50" t="s">
        <v>3321</v>
      </c>
      <c r="E2430" s="50" t="s">
        <v>197</v>
      </c>
      <c r="F2430" s="50" t="s">
        <v>35</v>
      </c>
      <c r="G2430" s="51">
        <v>30</v>
      </c>
      <c r="H2430" s="52">
        <v>105</v>
      </c>
      <c r="I2430" s="52">
        <v>3150</v>
      </c>
      <c r="J2430" s="50"/>
      <c r="K2430" s="50"/>
      <c r="L2430" s="50"/>
      <c r="M2430" s="50" t="s">
        <v>27</v>
      </c>
      <c r="N2430" s="38" t="s">
        <v>4394</v>
      </c>
      <c r="O2430" s="39"/>
      <c r="S2430" s="39"/>
    </row>
    <row r="2431" spans="1:16378" s="38" customFormat="1" ht="64.900000000000006" customHeight="1" x14ac:dyDescent="0.35">
      <c r="A2431" s="50" t="s">
        <v>1538</v>
      </c>
      <c r="B2431" s="50" t="s">
        <v>129</v>
      </c>
      <c r="C2431" s="50" t="s">
        <v>1636</v>
      </c>
      <c r="D2431" s="50" t="s">
        <v>1637</v>
      </c>
      <c r="E2431" s="50" t="s">
        <v>197</v>
      </c>
      <c r="F2431" s="50" t="s">
        <v>35</v>
      </c>
      <c r="G2431" s="51">
        <v>4</v>
      </c>
      <c r="H2431" s="52">
        <v>210</v>
      </c>
      <c r="I2431" s="52">
        <v>840</v>
      </c>
      <c r="J2431" s="50"/>
      <c r="K2431" s="50"/>
      <c r="L2431" s="50"/>
      <c r="M2431" s="50" t="s">
        <v>27</v>
      </c>
      <c r="N2431" s="38" t="s">
        <v>4394</v>
      </c>
      <c r="O2431" s="39"/>
      <c r="S2431" s="39"/>
    </row>
    <row r="2432" spans="1:16378" s="38" customFormat="1" ht="64.900000000000006" customHeight="1" x14ac:dyDescent="0.35">
      <c r="A2432" s="50" t="s">
        <v>1538</v>
      </c>
      <c r="B2432" s="50" t="s">
        <v>129</v>
      </c>
      <c r="C2432" s="50" t="s">
        <v>1638</v>
      </c>
      <c r="D2432" s="50" t="s">
        <v>458</v>
      </c>
      <c r="E2432" s="50" t="s">
        <v>197</v>
      </c>
      <c r="F2432" s="50" t="s">
        <v>35</v>
      </c>
      <c r="G2432" s="51">
        <v>80</v>
      </c>
      <c r="H2432" s="52">
        <v>175</v>
      </c>
      <c r="I2432" s="52">
        <v>14000</v>
      </c>
      <c r="J2432" s="50"/>
      <c r="K2432" s="50"/>
      <c r="L2432" s="50"/>
      <c r="M2432" s="50" t="s">
        <v>27</v>
      </c>
      <c r="N2432" s="40" t="s">
        <v>4394</v>
      </c>
      <c r="O2432" s="40"/>
      <c r="P2432" s="40"/>
      <c r="Q2432" s="40"/>
      <c r="R2432" s="40"/>
      <c r="S2432" s="40"/>
      <c r="T2432" s="40"/>
      <c r="U2432" s="40"/>
      <c r="V2432" s="40"/>
      <c r="W2432" s="40"/>
      <c r="X2432" s="40"/>
      <c r="Y2432" s="40"/>
      <c r="Z2432" s="40"/>
      <c r="AA2432" s="40"/>
      <c r="AB2432" s="40"/>
      <c r="AC2432" s="40"/>
      <c r="AD2432" s="40"/>
      <c r="AE2432" s="40"/>
      <c r="AF2432" s="40"/>
      <c r="AG2432" s="40"/>
      <c r="AH2432" s="40"/>
      <c r="AI2432" s="40"/>
      <c r="AJ2432" s="40"/>
      <c r="AK2432" s="40"/>
      <c r="AL2432" s="40"/>
      <c r="AM2432" s="40"/>
      <c r="AN2432" s="40"/>
      <c r="AO2432" s="40"/>
      <c r="AP2432" s="40"/>
      <c r="AQ2432" s="40"/>
      <c r="AR2432" s="40"/>
      <c r="AS2432" s="40"/>
      <c r="AT2432" s="40"/>
      <c r="AU2432" s="40"/>
      <c r="AV2432" s="40"/>
      <c r="AW2432" s="40"/>
      <c r="AX2432" s="40"/>
      <c r="AY2432" s="40"/>
      <c r="AZ2432" s="40"/>
      <c r="BA2432" s="40"/>
      <c r="BB2432" s="40"/>
      <c r="BC2432" s="40"/>
      <c r="BD2432" s="40"/>
      <c r="BE2432" s="40"/>
      <c r="BF2432" s="40"/>
      <c r="BG2432" s="40"/>
      <c r="BH2432" s="40"/>
      <c r="BI2432" s="40"/>
      <c r="BJ2432" s="40"/>
      <c r="BK2432" s="40"/>
      <c r="BL2432" s="40"/>
      <c r="BM2432" s="40"/>
      <c r="BN2432" s="40"/>
      <c r="BO2432" s="40"/>
      <c r="BP2432" s="40"/>
      <c r="BQ2432" s="40"/>
      <c r="BR2432" s="40"/>
      <c r="BS2432" s="40"/>
      <c r="BT2432" s="40"/>
      <c r="BU2432" s="40"/>
      <c r="BV2432" s="40"/>
      <c r="BW2432" s="40"/>
      <c r="BX2432" s="40"/>
      <c r="BY2432" s="40"/>
      <c r="BZ2432" s="40"/>
      <c r="CA2432" s="40"/>
      <c r="CB2432" s="40"/>
      <c r="CC2432" s="40"/>
      <c r="CD2432" s="40"/>
      <c r="CE2432" s="40"/>
      <c r="CF2432" s="40"/>
      <c r="CG2432" s="40"/>
      <c r="CH2432" s="40"/>
      <c r="CI2432" s="40"/>
      <c r="CJ2432" s="40"/>
      <c r="CK2432" s="40"/>
      <c r="CL2432" s="40"/>
      <c r="CM2432" s="40"/>
      <c r="CN2432" s="40"/>
      <c r="CO2432" s="40"/>
      <c r="CP2432" s="40"/>
      <c r="CQ2432" s="40"/>
      <c r="CR2432" s="40"/>
      <c r="CS2432" s="40"/>
      <c r="CT2432" s="40"/>
      <c r="CU2432" s="40"/>
      <c r="CV2432" s="40"/>
      <c r="CW2432" s="40"/>
      <c r="CX2432" s="40"/>
      <c r="CY2432" s="40"/>
      <c r="CZ2432" s="40"/>
      <c r="DA2432" s="40"/>
      <c r="DB2432" s="40"/>
      <c r="DC2432" s="40"/>
      <c r="DD2432" s="40"/>
      <c r="DE2432" s="40"/>
      <c r="DF2432" s="40"/>
      <c r="DG2432" s="40"/>
      <c r="DH2432" s="40"/>
      <c r="DI2432" s="40"/>
      <c r="DJ2432" s="40"/>
      <c r="DK2432" s="40"/>
      <c r="DL2432" s="40"/>
      <c r="DM2432" s="40"/>
      <c r="DN2432" s="40"/>
      <c r="DO2432" s="40"/>
      <c r="DP2432" s="40"/>
      <c r="DQ2432" s="40"/>
      <c r="DR2432" s="40"/>
      <c r="DS2432" s="40"/>
      <c r="DT2432" s="40"/>
      <c r="DU2432" s="40"/>
      <c r="DV2432" s="40"/>
      <c r="DW2432" s="40"/>
      <c r="DX2432" s="40"/>
      <c r="DY2432" s="40"/>
      <c r="DZ2432" s="40"/>
      <c r="EA2432" s="40"/>
      <c r="EB2432" s="40"/>
      <c r="EC2432" s="40"/>
      <c r="ED2432" s="40"/>
      <c r="EE2432" s="40"/>
      <c r="EF2432" s="40"/>
      <c r="EG2432" s="40"/>
      <c r="EH2432" s="40"/>
      <c r="EI2432" s="40"/>
      <c r="EJ2432" s="40"/>
      <c r="EK2432" s="40"/>
      <c r="EL2432" s="40"/>
      <c r="EM2432" s="40"/>
      <c r="EN2432" s="40"/>
      <c r="EO2432" s="40"/>
      <c r="EP2432" s="40"/>
      <c r="EQ2432" s="40"/>
      <c r="ER2432" s="40"/>
      <c r="ES2432" s="40"/>
      <c r="ET2432" s="40"/>
      <c r="EU2432" s="40"/>
      <c r="EV2432" s="40"/>
      <c r="EW2432" s="40"/>
      <c r="EX2432" s="40"/>
      <c r="EY2432" s="40"/>
      <c r="EZ2432" s="40"/>
      <c r="FA2432" s="40"/>
      <c r="FB2432" s="40"/>
      <c r="FC2432" s="40"/>
      <c r="FD2432" s="40"/>
      <c r="FE2432" s="40"/>
      <c r="FF2432" s="40"/>
      <c r="FG2432" s="40"/>
      <c r="FH2432" s="40"/>
      <c r="FI2432" s="40"/>
      <c r="FJ2432" s="40"/>
      <c r="FK2432" s="40"/>
      <c r="FL2432" s="40"/>
      <c r="FM2432" s="40"/>
      <c r="FN2432" s="40"/>
      <c r="FO2432" s="40"/>
      <c r="FP2432" s="40"/>
      <c r="FQ2432" s="40"/>
      <c r="FR2432" s="40"/>
      <c r="FS2432" s="40"/>
      <c r="FT2432" s="40"/>
      <c r="FU2432" s="40"/>
      <c r="FV2432" s="40"/>
      <c r="FW2432" s="40"/>
      <c r="FX2432" s="40"/>
      <c r="FY2432" s="40"/>
      <c r="FZ2432" s="40"/>
      <c r="GA2432" s="40"/>
      <c r="GB2432" s="40"/>
      <c r="GC2432" s="40"/>
      <c r="GD2432" s="40"/>
      <c r="GE2432" s="40"/>
      <c r="GF2432" s="40"/>
      <c r="GG2432" s="40"/>
      <c r="GH2432" s="40"/>
      <c r="GI2432" s="40"/>
      <c r="GJ2432" s="40"/>
      <c r="GK2432" s="40"/>
      <c r="GL2432" s="40"/>
      <c r="GM2432" s="40"/>
      <c r="GN2432" s="40"/>
      <c r="GO2432" s="40"/>
      <c r="GP2432" s="40"/>
      <c r="GQ2432" s="40"/>
      <c r="GR2432" s="40"/>
      <c r="GS2432" s="40"/>
      <c r="GT2432" s="40"/>
      <c r="GU2432" s="40"/>
      <c r="GV2432" s="40"/>
      <c r="GW2432" s="40"/>
      <c r="GX2432" s="40"/>
      <c r="GY2432" s="40"/>
      <c r="GZ2432" s="40"/>
      <c r="HA2432" s="40"/>
      <c r="HB2432" s="40"/>
      <c r="HC2432" s="40"/>
      <c r="HD2432" s="40"/>
      <c r="HE2432" s="40"/>
      <c r="HF2432" s="40"/>
      <c r="HG2432" s="40"/>
      <c r="HH2432" s="40"/>
      <c r="HI2432" s="40"/>
      <c r="HJ2432" s="40"/>
      <c r="HK2432" s="40"/>
      <c r="HL2432" s="40"/>
      <c r="HM2432" s="40"/>
      <c r="HN2432" s="40"/>
      <c r="HO2432" s="40"/>
      <c r="HP2432" s="40"/>
      <c r="HQ2432" s="40"/>
      <c r="HR2432" s="40"/>
      <c r="HS2432" s="40"/>
      <c r="HT2432" s="40"/>
      <c r="HU2432" s="40"/>
      <c r="HV2432" s="40"/>
      <c r="HW2432" s="40"/>
      <c r="HX2432" s="40"/>
      <c r="HY2432" s="40"/>
      <c r="HZ2432" s="40"/>
      <c r="IA2432" s="40"/>
      <c r="IB2432" s="40"/>
      <c r="IC2432" s="40"/>
      <c r="ID2432" s="40"/>
      <c r="IE2432" s="40"/>
      <c r="IF2432" s="40"/>
      <c r="IG2432" s="40"/>
      <c r="IH2432" s="40"/>
      <c r="II2432" s="40"/>
      <c r="IJ2432" s="40"/>
      <c r="IK2432" s="40"/>
      <c r="IL2432" s="40"/>
      <c r="IM2432" s="40"/>
      <c r="IN2432" s="40"/>
      <c r="IO2432" s="40"/>
      <c r="IP2432" s="40"/>
      <c r="IQ2432" s="40"/>
      <c r="IR2432" s="40"/>
      <c r="IS2432" s="40"/>
      <c r="IT2432" s="40"/>
      <c r="IU2432" s="40"/>
      <c r="IV2432" s="40"/>
      <c r="IW2432" s="40"/>
      <c r="IX2432" s="40"/>
      <c r="IY2432" s="40"/>
      <c r="IZ2432" s="40"/>
      <c r="JA2432" s="40"/>
      <c r="JB2432" s="40"/>
      <c r="JC2432" s="40"/>
      <c r="JD2432" s="40"/>
      <c r="JE2432" s="40"/>
      <c r="JF2432" s="40"/>
      <c r="JG2432" s="40"/>
      <c r="JH2432" s="40"/>
      <c r="JI2432" s="40"/>
      <c r="JJ2432" s="40"/>
      <c r="JK2432" s="40"/>
      <c r="JL2432" s="40"/>
      <c r="JM2432" s="40"/>
      <c r="JN2432" s="40"/>
      <c r="JO2432" s="40"/>
      <c r="JP2432" s="40"/>
      <c r="JQ2432" s="40"/>
      <c r="JR2432" s="40"/>
      <c r="JS2432" s="40"/>
      <c r="JT2432" s="40"/>
      <c r="JU2432" s="40"/>
      <c r="JV2432" s="40"/>
      <c r="JW2432" s="40"/>
      <c r="JX2432" s="40"/>
      <c r="JY2432" s="40"/>
      <c r="JZ2432" s="40"/>
      <c r="KA2432" s="40"/>
      <c r="KB2432" s="40"/>
      <c r="KC2432" s="40"/>
      <c r="KD2432" s="40"/>
      <c r="KE2432" s="40"/>
      <c r="KF2432" s="40"/>
      <c r="KG2432" s="40"/>
      <c r="KH2432" s="40"/>
      <c r="KI2432" s="40"/>
      <c r="KJ2432" s="40"/>
      <c r="KK2432" s="40"/>
      <c r="KL2432" s="40"/>
      <c r="KM2432" s="40"/>
      <c r="KN2432" s="40"/>
      <c r="KO2432" s="40"/>
      <c r="KP2432" s="40"/>
      <c r="KQ2432" s="40"/>
      <c r="KR2432" s="40"/>
      <c r="KS2432" s="40"/>
      <c r="KT2432" s="40"/>
      <c r="KU2432" s="40"/>
      <c r="KV2432" s="40"/>
      <c r="KW2432" s="40"/>
      <c r="KX2432" s="40"/>
      <c r="KY2432" s="40"/>
      <c r="KZ2432" s="40"/>
      <c r="LA2432" s="40"/>
      <c r="LB2432" s="40"/>
      <c r="LC2432" s="40"/>
      <c r="LD2432" s="40"/>
      <c r="LE2432" s="40"/>
      <c r="LF2432" s="40"/>
      <c r="LG2432" s="40"/>
      <c r="LH2432" s="40"/>
      <c r="LI2432" s="40"/>
      <c r="LJ2432" s="40"/>
      <c r="LK2432" s="40"/>
      <c r="LL2432" s="40"/>
      <c r="LM2432" s="40"/>
      <c r="LN2432" s="40"/>
      <c r="LO2432" s="40"/>
      <c r="LP2432" s="40"/>
      <c r="LQ2432" s="40"/>
      <c r="LR2432" s="40"/>
      <c r="LS2432" s="40"/>
      <c r="LT2432" s="40"/>
      <c r="LU2432" s="40"/>
      <c r="LV2432" s="40"/>
      <c r="LW2432" s="40"/>
      <c r="LX2432" s="40"/>
      <c r="LY2432" s="40"/>
      <c r="LZ2432" s="40"/>
      <c r="MA2432" s="40"/>
      <c r="MB2432" s="40"/>
      <c r="MC2432" s="40"/>
      <c r="MD2432" s="40"/>
      <c r="ME2432" s="40"/>
      <c r="MF2432" s="40"/>
      <c r="MG2432" s="40"/>
      <c r="MH2432" s="40"/>
      <c r="MI2432" s="40"/>
      <c r="MJ2432" s="40"/>
      <c r="MK2432" s="40"/>
      <c r="ML2432" s="40"/>
      <c r="MM2432" s="40"/>
      <c r="MN2432" s="40"/>
      <c r="MO2432" s="40"/>
      <c r="MP2432" s="40"/>
      <c r="MQ2432" s="40"/>
      <c r="MR2432" s="40"/>
      <c r="MS2432" s="40"/>
      <c r="MT2432" s="40"/>
      <c r="MU2432" s="40"/>
      <c r="MV2432" s="40"/>
      <c r="MW2432" s="40"/>
      <c r="MX2432" s="40"/>
      <c r="MY2432" s="40"/>
      <c r="MZ2432" s="40"/>
      <c r="NA2432" s="40"/>
      <c r="NB2432" s="40"/>
      <c r="NC2432" s="40"/>
      <c r="ND2432" s="40"/>
      <c r="NE2432" s="40"/>
      <c r="NF2432" s="40"/>
      <c r="NG2432" s="40"/>
      <c r="NH2432" s="40"/>
      <c r="NI2432" s="40"/>
      <c r="NJ2432" s="40"/>
      <c r="NK2432" s="40"/>
      <c r="NL2432" s="40"/>
      <c r="NM2432" s="40"/>
      <c r="NN2432" s="40"/>
      <c r="NO2432" s="40"/>
      <c r="NP2432" s="40"/>
      <c r="NQ2432" s="40"/>
      <c r="NR2432" s="40"/>
      <c r="NS2432" s="40"/>
      <c r="NT2432" s="40"/>
      <c r="NU2432" s="40"/>
      <c r="NV2432" s="40"/>
      <c r="NW2432" s="40"/>
      <c r="NX2432" s="40"/>
      <c r="NY2432" s="40"/>
      <c r="NZ2432" s="40"/>
      <c r="OA2432" s="40"/>
      <c r="OB2432" s="40"/>
      <c r="OC2432" s="40"/>
      <c r="OD2432" s="40"/>
      <c r="OE2432" s="40"/>
      <c r="OF2432" s="40"/>
      <c r="OG2432" s="40"/>
      <c r="OH2432" s="40"/>
      <c r="OI2432" s="40"/>
      <c r="OJ2432" s="40"/>
      <c r="OK2432" s="40"/>
      <c r="OL2432" s="40"/>
      <c r="OM2432" s="40"/>
      <c r="ON2432" s="40"/>
      <c r="OO2432" s="40"/>
      <c r="OP2432" s="40"/>
      <c r="OQ2432" s="40"/>
      <c r="OR2432" s="40"/>
      <c r="OS2432" s="40"/>
      <c r="OT2432" s="40"/>
      <c r="OU2432" s="40"/>
      <c r="OV2432" s="40"/>
      <c r="OW2432" s="40"/>
      <c r="OX2432" s="40"/>
      <c r="OY2432" s="40"/>
      <c r="OZ2432" s="40"/>
      <c r="PA2432" s="40"/>
      <c r="PB2432" s="40"/>
      <c r="PC2432" s="40"/>
      <c r="PD2432" s="40"/>
      <c r="PE2432" s="40"/>
      <c r="PF2432" s="40"/>
      <c r="PG2432" s="40"/>
      <c r="PH2432" s="40"/>
      <c r="PI2432" s="40"/>
      <c r="PJ2432" s="40"/>
      <c r="PK2432" s="40"/>
      <c r="PL2432" s="40"/>
      <c r="PM2432" s="40"/>
      <c r="PN2432" s="40"/>
      <c r="PO2432" s="40"/>
      <c r="PP2432" s="40"/>
      <c r="PQ2432" s="40"/>
      <c r="PR2432" s="40"/>
      <c r="PS2432" s="40"/>
      <c r="PT2432" s="40"/>
      <c r="PU2432" s="40"/>
      <c r="PV2432" s="40"/>
      <c r="PW2432" s="40"/>
      <c r="PX2432" s="40"/>
      <c r="PY2432" s="40"/>
      <c r="PZ2432" s="40"/>
      <c r="QA2432" s="40"/>
      <c r="QB2432" s="40"/>
      <c r="QC2432" s="40"/>
      <c r="QD2432" s="40"/>
      <c r="QE2432" s="40"/>
      <c r="QF2432" s="40"/>
      <c r="QG2432" s="40"/>
      <c r="QH2432" s="40"/>
      <c r="QI2432" s="40"/>
      <c r="QJ2432" s="40"/>
      <c r="QK2432" s="40"/>
      <c r="QL2432" s="40"/>
      <c r="QM2432" s="40"/>
      <c r="QN2432" s="40"/>
      <c r="QO2432" s="40"/>
      <c r="QP2432" s="40"/>
      <c r="QQ2432" s="40"/>
      <c r="QR2432" s="40"/>
      <c r="QS2432" s="40"/>
      <c r="QT2432" s="40"/>
      <c r="QU2432" s="40"/>
      <c r="QV2432" s="40"/>
      <c r="QW2432" s="40"/>
      <c r="QX2432" s="40"/>
      <c r="QY2432" s="40"/>
      <c r="QZ2432" s="40"/>
      <c r="RA2432" s="40"/>
      <c r="RB2432" s="40"/>
      <c r="RC2432" s="40"/>
      <c r="RD2432" s="40"/>
      <c r="RE2432" s="40"/>
      <c r="RF2432" s="40"/>
      <c r="RG2432" s="40"/>
      <c r="RH2432" s="40"/>
      <c r="RI2432" s="40"/>
      <c r="RJ2432" s="40"/>
      <c r="RK2432" s="40"/>
      <c r="RL2432" s="40"/>
      <c r="RM2432" s="40"/>
      <c r="RN2432" s="40"/>
      <c r="RO2432" s="40"/>
      <c r="RP2432" s="40"/>
      <c r="RQ2432" s="40"/>
      <c r="RR2432" s="40"/>
      <c r="RS2432" s="40"/>
      <c r="RT2432" s="40"/>
      <c r="RU2432" s="40"/>
      <c r="RV2432" s="40"/>
      <c r="RW2432" s="40"/>
      <c r="RX2432" s="40"/>
      <c r="RY2432" s="40"/>
      <c r="RZ2432" s="40"/>
      <c r="SA2432" s="40"/>
      <c r="SB2432" s="40"/>
      <c r="SC2432" s="40"/>
      <c r="SD2432" s="40"/>
      <c r="SE2432" s="40"/>
      <c r="SF2432" s="40"/>
      <c r="SG2432" s="40"/>
      <c r="SH2432" s="40"/>
      <c r="SI2432" s="40"/>
      <c r="SJ2432" s="40"/>
      <c r="SK2432" s="40"/>
      <c r="SL2432" s="40"/>
      <c r="SM2432" s="40"/>
      <c r="SN2432" s="40"/>
      <c r="SO2432" s="40"/>
      <c r="SP2432" s="40"/>
      <c r="SQ2432" s="40"/>
      <c r="SR2432" s="40"/>
      <c r="SS2432" s="40"/>
      <c r="ST2432" s="40"/>
      <c r="SU2432" s="40"/>
      <c r="SV2432" s="40"/>
      <c r="SW2432" s="40"/>
      <c r="SX2432" s="40"/>
      <c r="SY2432" s="40"/>
      <c r="SZ2432" s="40"/>
      <c r="TA2432" s="40"/>
      <c r="TB2432" s="40"/>
      <c r="TC2432" s="40"/>
      <c r="TD2432" s="40"/>
      <c r="TE2432" s="40"/>
      <c r="TF2432" s="40"/>
      <c r="TG2432" s="40"/>
      <c r="TH2432" s="40"/>
      <c r="TI2432" s="40"/>
      <c r="TJ2432" s="40"/>
      <c r="TK2432" s="40"/>
      <c r="TL2432" s="40"/>
      <c r="TM2432" s="40"/>
      <c r="TN2432" s="40"/>
      <c r="TO2432" s="40"/>
      <c r="TP2432" s="40"/>
      <c r="TQ2432" s="40"/>
      <c r="TR2432" s="40"/>
      <c r="TS2432" s="40"/>
      <c r="TT2432" s="40"/>
      <c r="TU2432" s="40"/>
      <c r="TV2432" s="40"/>
      <c r="TW2432" s="40"/>
      <c r="TX2432" s="40"/>
      <c r="TY2432" s="40"/>
      <c r="TZ2432" s="40"/>
      <c r="UA2432" s="40"/>
      <c r="UB2432" s="40"/>
      <c r="UC2432" s="40"/>
      <c r="UD2432" s="40"/>
      <c r="UE2432" s="40"/>
      <c r="UF2432" s="40"/>
      <c r="UG2432" s="40"/>
      <c r="UH2432" s="40"/>
      <c r="UI2432" s="40"/>
      <c r="UJ2432" s="40"/>
      <c r="UK2432" s="40"/>
      <c r="UL2432" s="40"/>
      <c r="UM2432" s="40"/>
      <c r="UN2432" s="40"/>
      <c r="UO2432" s="40"/>
      <c r="UP2432" s="40"/>
      <c r="UQ2432" s="40"/>
      <c r="UR2432" s="40"/>
      <c r="US2432" s="40"/>
      <c r="UT2432" s="40"/>
      <c r="UU2432" s="40"/>
      <c r="UV2432" s="40"/>
      <c r="UW2432" s="40"/>
      <c r="UX2432" s="40"/>
      <c r="UY2432" s="40"/>
      <c r="UZ2432" s="40"/>
      <c r="VA2432" s="40"/>
      <c r="VB2432" s="40"/>
      <c r="VC2432" s="40"/>
      <c r="VD2432" s="40"/>
      <c r="VE2432" s="40"/>
      <c r="VF2432" s="40"/>
      <c r="VG2432" s="40"/>
      <c r="VH2432" s="40"/>
      <c r="VI2432" s="40"/>
      <c r="VJ2432" s="40"/>
      <c r="VK2432" s="40"/>
      <c r="VL2432" s="40"/>
      <c r="VM2432" s="40"/>
      <c r="VN2432" s="40"/>
      <c r="VO2432" s="40"/>
      <c r="VP2432" s="40"/>
      <c r="VQ2432" s="40"/>
      <c r="VR2432" s="40"/>
      <c r="VS2432" s="40"/>
      <c r="VT2432" s="40"/>
      <c r="VU2432" s="40"/>
      <c r="VV2432" s="40"/>
      <c r="VW2432" s="40"/>
      <c r="VX2432" s="40"/>
      <c r="VY2432" s="40"/>
      <c r="VZ2432" s="40"/>
      <c r="WA2432" s="40"/>
      <c r="WB2432" s="40"/>
      <c r="WC2432" s="40"/>
      <c r="WD2432" s="40"/>
      <c r="WE2432" s="40"/>
      <c r="WF2432" s="40"/>
      <c r="WG2432" s="40"/>
      <c r="WH2432" s="40"/>
      <c r="WI2432" s="40"/>
      <c r="WJ2432" s="40"/>
      <c r="WK2432" s="40"/>
      <c r="WL2432" s="40"/>
      <c r="WM2432" s="40"/>
      <c r="WN2432" s="40"/>
      <c r="WO2432" s="40"/>
      <c r="WP2432" s="40"/>
      <c r="WQ2432" s="40"/>
      <c r="WR2432" s="40"/>
      <c r="WS2432" s="40"/>
      <c r="WT2432" s="40"/>
      <c r="WU2432" s="40"/>
      <c r="WV2432" s="40"/>
      <c r="WW2432" s="40"/>
      <c r="WX2432" s="40"/>
      <c r="WY2432" s="40"/>
      <c r="WZ2432" s="40"/>
      <c r="XA2432" s="40"/>
      <c r="XB2432" s="40"/>
      <c r="XC2432" s="40"/>
      <c r="XD2432" s="40"/>
      <c r="XE2432" s="40"/>
      <c r="XF2432" s="40"/>
      <c r="XG2432" s="40"/>
      <c r="XH2432" s="40"/>
      <c r="XI2432" s="40"/>
      <c r="XJ2432" s="40"/>
      <c r="XK2432" s="40"/>
      <c r="XL2432" s="40"/>
      <c r="XM2432" s="40"/>
      <c r="XN2432" s="40"/>
      <c r="XO2432" s="40"/>
      <c r="XP2432" s="40"/>
      <c r="XQ2432" s="40"/>
      <c r="XR2432" s="40"/>
      <c r="XS2432" s="40"/>
      <c r="XT2432" s="40"/>
      <c r="XU2432" s="40"/>
      <c r="XV2432" s="40"/>
      <c r="XW2432" s="40"/>
      <c r="XX2432" s="40"/>
      <c r="XY2432" s="40"/>
      <c r="XZ2432" s="40"/>
      <c r="YA2432" s="40"/>
      <c r="YB2432" s="40"/>
      <c r="YC2432" s="40"/>
      <c r="YD2432" s="40"/>
      <c r="YE2432" s="40"/>
      <c r="YF2432" s="40"/>
      <c r="YG2432" s="40"/>
      <c r="YH2432" s="40"/>
      <c r="YI2432" s="40"/>
      <c r="YJ2432" s="40"/>
      <c r="YK2432" s="40"/>
      <c r="YL2432" s="40"/>
      <c r="YM2432" s="40"/>
      <c r="YN2432" s="40"/>
      <c r="YO2432" s="40"/>
      <c r="YP2432" s="40"/>
      <c r="YQ2432" s="40"/>
      <c r="YR2432" s="40"/>
      <c r="YS2432" s="40"/>
      <c r="YT2432" s="40"/>
      <c r="YU2432" s="40"/>
      <c r="YV2432" s="40"/>
      <c r="YW2432" s="40"/>
      <c r="YX2432" s="40"/>
      <c r="YY2432" s="40"/>
      <c r="YZ2432" s="40"/>
      <c r="ZA2432" s="40"/>
      <c r="ZB2432" s="40"/>
      <c r="ZC2432" s="40"/>
      <c r="ZD2432" s="40"/>
      <c r="ZE2432" s="40"/>
      <c r="ZF2432" s="40"/>
      <c r="ZG2432" s="40"/>
      <c r="ZH2432" s="40"/>
      <c r="ZI2432" s="40"/>
      <c r="ZJ2432" s="40"/>
      <c r="ZK2432" s="40"/>
      <c r="ZL2432" s="40"/>
      <c r="ZM2432" s="40"/>
      <c r="ZN2432" s="40"/>
      <c r="ZO2432" s="40"/>
      <c r="ZP2432" s="40"/>
      <c r="ZQ2432" s="40"/>
      <c r="ZR2432" s="40"/>
      <c r="ZS2432" s="40"/>
      <c r="ZT2432" s="40"/>
      <c r="ZU2432" s="40"/>
      <c r="ZV2432" s="40"/>
      <c r="ZW2432" s="40"/>
      <c r="ZX2432" s="40"/>
      <c r="ZY2432" s="40"/>
      <c r="ZZ2432" s="40"/>
      <c r="AAA2432" s="40"/>
      <c r="AAB2432" s="40"/>
      <c r="AAC2432" s="40"/>
      <c r="AAD2432" s="40"/>
      <c r="AAE2432" s="40"/>
      <c r="AAF2432" s="40"/>
      <c r="AAG2432" s="40"/>
      <c r="AAH2432" s="40"/>
      <c r="AAI2432" s="40"/>
      <c r="AAJ2432" s="40"/>
      <c r="AAK2432" s="40"/>
      <c r="AAL2432" s="40"/>
      <c r="AAM2432" s="40"/>
      <c r="AAN2432" s="40"/>
      <c r="AAO2432" s="40"/>
      <c r="AAP2432" s="40"/>
      <c r="AAQ2432" s="40"/>
      <c r="AAR2432" s="40"/>
      <c r="AAS2432" s="40"/>
      <c r="AAT2432" s="40"/>
      <c r="AAU2432" s="40"/>
      <c r="AAV2432" s="40"/>
      <c r="AAW2432" s="40"/>
      <c r="AAX2432" s="40"/>
      <c r="AAY2432" s="40"/>
      <c r="AAZ2432" s="40"/>
      <c r="ABA2432" s="40"/>
      <c r="ABB2432" s="40"/>
      <c r="ABC2432" s="40"/>
      <c r="ABD2432" s="40"/>
      <c r="ABE2432" s="40"/>
      <c r="ABF2432" s="40"/>
      <c r="ABG2432" s="40"/>
      <c r="ABH2432" s="40"/>
      <c r="ABI2432" s="40"/>
      <c r="ABJ2432" s="40"/>
      <c r="ABK2432" s="40"/>
      <c r="ABL2432" s="40"/>
      <c r="ABM2432" s="40"/>
      <c r="ABN2432" s="40"/>
      <c r="ABO2432" s="40"/>
      <c r="ABP2432" s="40"/>
      <c r="ABQ2432" s="40"/>
      <c r="ABR2432" s="40"/>
      <c r="ABS2432" s="40"/>
      <c r="ABT2432" s="40"/>
      <c r="ABU2432" s="40"/>
      <c r="ABV2432" s="40"/>
      <c r="ABW2432" s="40"/>
      <c r="ABX2432" s="40"/>
      <c r="ABY2432" s="40"/>
      <c r="ABZ2432" s="40"/>
      <c r="ACA2432" s="40"/>
      <c r="ACB2432" s="40"/>
      <c r="ACC2432" s="40"/>
      <c r="ACD2432" s="40"/>
      <c r="ACE2432" s="40"/>
      <c r="ACF2432" s="40"/>
      <c r="ACG2432" s="40"/>
      <c r="ACH2432" s="40"/>
      <c r="ACI2432" s="40"/>
      <c r="ACJ2432" s="40"/>
      <c r="ACK2432" s="40"/>
      <c r="ACL2432" s="40"/>
      <c r="ACM2432" s="40"/>
      <c r="ACN2432" s="40"/>
      <c r="ACO2432" s="40"/>
      <c r="ACP2432" s="40"/>
      <c r="ACQ2432" s="40"/>
      <c r="ACR2432" s="40"/>
      <c r="ACS2432" s="40"/>
      <c r="ACT2432" s="40"/>
      <c r="ACU2432" s="40"/>
      <c r="ACV2432" s="40"/>
      <c r="ACW2432" s="40"/>
      <c r="ACX2432" s="40"/>
      <c r="ACY2432" s="40"/>
      <c r="ACZ2432" s="40"/>
      <c r="ADA2432" s="40"/>
      <c r="ADB2432" s="40"/>
      <c r="ADC2432" s="40"/>
      <c r="ADD2432" s="40"/>
      <c r="ADE2432" s="40"/>
      <c r="ADF2432" s="40"/>
      <c r="ADG2432" s="40"/>
      <c r="ADH2432" s="40"/>
      <c r="ADI2432" s="40"/>
      <c r="ADJ2432" s="40"/>
      <c r="ADK2432" s="40"/>
      <c r="ADL2432" s="40"/>
      <c r="ADM2432" s="40"/>
      <c r="ADN2432" s="40"/>
      <c r="ADO2432" s="40"/>
      <c r="ADP2432" s="40"/>
      <c r="ADQ2432" s="40"/>
      <c r="ADR2432" s="40"/>
      <c r="ADS2432" s="40"/>
      <c r="ADT2432" s="40"/>
      <c r="ADU2432" s="40"/>
      <c r="ADV2432" s="40"/>
      <c r="ADW2432" s="40"/>
      <c r="ADX2432" s="40"/>
      <c r="ADY2432" s="40"/>
      <c r="ADZ2432" s="40"/>
      <c r="AEA2432" s="40"/>
      <c r="AEB2432" s="40"/>
      <c r="AEC2432" s="40"/>
      <c r="AED2432" s="40"/>
      <c r="AEE2432" s="40"/>
      <c r="AEF2432" s="40"/>
      <c r="AEG2432" s="40"/>
      <c r="AEH2432" s="40"/>
      <c r="AEI2432" s="40"/>
      <c r="AEJ2432" s="40"/>
      <c r="AEK2432" s="40"/>
      <c r="AEL2432" s="40"/>
      <c r="AEM2432" s="40"/>
      <c r="AEN2432" s="40"/>
      <c r="AEO2432" s="40"/>
      <c r="AEP2432" s="40"/>
      <c r="AEQ2432" s="40"/>
      <c r="AER2432" s="40"/>
      <c r="AES2432" s="40"/>
      <c r="AET2432" s="40"/>
      <c r="AEU2432" s="40"/>
      <c r="AEV2432" s="40"/>
      <c r="AEW2432" s="40"/>
      <c r="AEX2432" s="40"/>
      <c r="AEY2432" s="40"/>
      <c r="AEZ2432" s="40"/>
      <c r="AFA2432" s="40"/>
      <c r="AFB2432" s="40"/>
      <c r="AFC2432" s="40"/>
      <c r="AFD2432" s="40"/>
      <c r="AFE2432" s="40"/>
      <c r="AFF2432" s="40"/>
      <c r="AFG2432" s="40"/>
      <c r="AFH2432" s="40"/>
      <c r="AFI2432" s="40"/>
      <c r="AFJ2432" s="40"/>
      <c r="AFK2432" s="40"/>
      <c r="AFL2432" s="40"/>
      <c r="AFM2432" s="40"/>
      <c r="AFN2432" s="40"/>
      <c r="AFO2432" s="40"/>
      <c r="AFP2432" s="40"/>
      <c r="AFQ2432" s="40"/>
      <c r="AFR2432" s="40"/>
      <c r="AFS2432" s="40"/>
      <c r="AFT2432" s="40"/>
      <c r="AFU2432" s="40"/>
      <c r="AFV2432" s="40"/>
      <c r="AFW2432" s="40"/>
      <c r="AFX2432" s="40"/>
      <c r="AFY2432" s="40"/>
      <c r="AFZ2432" s="40"/>
      <c r="AGA2432" s="40"/>
      <c r="AGB2432" s="40"/>
      <c r="AGC2432" s="40"/>
      <c r="AGD2432" s="40"/>
      <c r="AGE2432" s="40"/>
      <c r="AGF2432" s="40"/>
      <c r="AGG2432" s="40"/>
      <c r="AGH2432" s="40"/>
      <c r="AGI2432" s="40"/>
      <c r="AGJ2432" s="40"/>
      <c r="AGK2432" s="40"/>
      <c r="AGL2432" s="40"/>
      <c r="AGM2432" s="40"/>
      <c r="AGN2432" s="40"/>
      <c r="AGO2432" s="40"/>
      <c r="AGP2432" s="40"/>
      <c r="AGQ2432" s="40"/>
      <c r="AGR2432" s="40"/>
      <c r="AGS2432" s="40"/>
      <c r="AGT2432" s="40"/>
      <c r="AGU2432" s="40"/>
      <c r="AGV2432" s="40"/>
      <c r="AGW2432" s="40"/>
      <c r="AGX2432" s="40"/>
      <c r="AGY2432" s="40"/>
      <c r="AGZ2432" s="40"/>
      <c r="AHA2432" s="40"/>
      <c r="AHB2432" s="40"/>
      <c r="AHC2432" s="40"/>
      <c r="AHD2432" s="40"/>
      <c r="AHE2432" s="40"/>
      <c r="AHF2432" s="40"/>
      <c r="AHG2432" s="40"/>
      <c r="AHH2432" s="40"/>
      <c r="AHI2432" s="40"/>
      <c r="AHJ2432" s="40"/>
      <c r="AHK2432" s="40"/>
      <c r="AHL2432" s="40"/>
      <c r="AHM2432" s="40"/>
      <c r="AHN2432" s="40"/>
      <c r="AHO2432" s="40"/>
      <c r="AHP2432" s="40"/>
      <c r="AHQ2432" s="40"/>
      <c r="AHR2432" s="40"/>
      <c r="AHS2432" s="40"/>
      <c r="AHT2432" s="40"/>
      <c r="AHU2432" s="40"/>
      <c r="AHV2432" s="40"/>
      <c r="AHW2432" s="40"/>
      <c r="AHX2432" s="40"/>
      <c r="AHY2432" s="40"/>
      <c r="AHZ2432" s="40"/>
      <c r="AIA2432" s="40"/>
      <c r="AIB2432" s="40"/>
      <c r="AIC2432" s="40"/>
      <c r="AID2432" s="40"/>
      <c r="AIE2432" s="40"/>
      <c r="AIF2432" s="40"/>
      <c r="AIG2432" s="40"/>
      <c r="AIH2432" s="40"/>
      <c r="AII2432" s="40"/>
      <c r="AIJ2432" s="40"/>
      <c r="AIK2432" s="40"/>
      <c r="AIL2432" s="40"/>
      <c r="AIM2432" s="40"/>
      <c r="AIN2432" s="40"/>
      <c r="AIO2432" s="40"/>
      <c r="AIP2432" s="40"/>
      <c r="AIQ2432" s="40"/>
      <c r="AIR2432" s="40"/>
      <c r="AIS2432" s="40"/>
      <c r="AIT2432" s="40"/>
      <c r="AIU2432" s="40"/>
      <c r="AIV2432" s="40"/>
      <c r="AIW2432" s="40"/>
      <c r="AIX2432" s="40"/>
      <c r="AIY2432" s="40"/>
      <c r="AIZ2432" s="40"/>
      <c r="AJA2432" s="40"/>
      <c r="AJB2432" s="40"/>
      <c r="AJC2432" s="40"/>
      <c r="AJD2432" s="40"/>
      <c r="AJE2432" s="40"/>
      <c r="AJF2432" s="40"/>
      <c r="AJG2432" s="40"/>
      <c r="AJH2432" s="40"/>
      <c r="AJI2432" s="40"/>
      <c r="AJJ2432" s="40"/>
      <c r="AJK2432" s="40"/>
      <c r="AJL2432" s="40"/>
      <c r="AJM2432" s="40"/>
      <c r="AJN2432" s="40"/>
      <c r="AJO2432" s="40"/>
      <c r="AJP2432" s="40"/>
      <c r="AJQ2432" s="40"/>
      <c r="AJR2432" s="40"/>
      <c r="AJS2432" s="40"/>
      <c r="AJT2432" s="40"/>
      <c r="AJU2432" s="40"/>
      <c r="AJV2432" s="40"/>
      <c r="AJW2432" s="40"/>
      <c r="AJX2432" s="40"/>
      <c r="AJY2432" s="40"/>
      <c r="AJZ2432" s="40"/>
      <c r="AKA2432" s="40"/>
      <c r="AKB2432" s="40"/>
      <c r="AKC2432" s="40"/>
      <c r="AKD2432" s="40"/>
      <c r="AKE2432" s="40"/>
      <c r="AKF2432" s="40"/>
      <c r="AKG2432" s="40"/>
      <c r="AKH2432" s="40"/>
      <c r="AKI2432" s="40"/>
      <c r="AKJ2432" s="40"/>
      <c r="AKK2432" s="40"/>
      <c r="AKL2432" s="40"/>
      <c r="AKM2432" s="40"/>
      <c r="AKN2432" s="40"/>
      <c r="AKO2432" s="40"/>
      <c r="AKP2432" s="40"/>
      <c r="AKQ2432" s="40"/>
      <c r="AKR2432" s="40"/>
      <c r="AKS2432" s="40"/>
      <c r="AKT2432" s="40"/>
      <c r="AKU2432" s="40"/>
      <c r="AKV2432" s="40"/>
      <c r="AKW2432" s="40"/>
      <c r="AKX2432" s="40"/>
      <c r="AKY2432" s="40"/>
      <c r="AKZ2432" s="40"/>
      <c r="ALA2432" s="40"/>
      <c r="ALB2432" s="40"/>
      <c r="ALC2432" s="40"/>
      <c r="ALD2432" s="40"/>
      <c r="ALE2432" s="40"/>
      <c r="ALF2432" s="40"/>
      <c r="ALG2432" s="40"/>
      <c r="ALH2432" s="40"/>
      <c r="ALI2432" s="40"/>
      <c r="ALJ2432" s="40"/>
      <c r="ALK2432" s="40"/>
      <c r="ALL2432" s="40"/>
      <c r="ALM2432" s="40"/>
      <c r="ALN2432" s="40"/>
      <c r="ALO2432" s="40"/>
      <c r="ALP2432" s="40"/>
      <c r="ALQ2432" s="40"/>
      <c r="ALR2432" s="40"/>
      <c r="ALS2432" s="40"/>
      <c r="ALT2432" s="40"/>
      <c r="ALU2432" s="40"/>
      <c r="ALV2432" s="40"/>
      <c r="ALW2432" s="40"/>
      <c r="ALX2432" s="40"/>
      <c r="ALY2432" s="40"/>
      <c r="ALZ2432" s="40"/>
      <c r="AMA2432" s="40"/>
      <c r="AMB2432" s="40"/>
      <c r="AMC2432" s="40"/>
      <c r="AMD2432" s="40"/>
      <c r="AME2432" s="40"/>
      <c r="AMF2432" s="40"/>
      <c r="AMG2432" s="40"/>
      <c r="AMH2432" s="40"/>
      <c r="AMI2432" s="40"/>
      <c r="AMJ2432" s="40"/>
      <c r="AMK2432" s="40"/>
      <c r="AML2432" s="40"/>
      <c r="AMM2432" s="40"/>
      <c r="AMN2432" s="40"/>
      <c r="AMO2432" s="40"/>
      <c r="AMP2432" s="40"/>
      <c r="AMQ2432" s="40"/>
      <c r="AMR2432" s="40"/>
      <c r="AMS2432" s="40"/>
      <c r="AMT2432" s="40"/>
      <c r="AMU2432" s="40"/>
      <c r="AMV2432" s="40"/>
      <c r="AMW2432" s="40"/>
      <c r="AMX2432" s="40"/>
      <c r="AMY2432" s="40"/>
      <c r="AMZ2432" s="40"/>
      <c r="ANA2432" s="40"/>
      <c r="ANB2432" s="40"/>
      <c r="ANC2432" s="40"/>
      <c r="AND2432" s="40"/>
      <c r="ANE2432" s="40"/>
      <c r="ANF2432" s="40"/>
      <c r="ANG2432" s="40"/>
      <c r="ANH2432" s="40"/>
      <c r="ANI2432" s="40"/>
      <c r="ANJ2432" s="40"/>
      <c r="ANK2432" s="40"/>
      <c r="ANL2432" s="40"/>
      <c r="ANM2432" s="40"/>
      <c r="ANN2432" s="40"/>
      <c r="ANO2432" s="40"/>
      <c r="ANP2432" s="40"/>
      <c r="ANQ2432" s="40"/>
      <c r="ANR2432" s="40"/>
      <c r="ANS2432" s="40"/>
      <c r="ANT2432" s="40"/>
      <c r="ANU2432" s="40"/>
      <c r="ANV2432" s="40"/>
      <c r="ANW2432" s="40"/>
      <c r="ANX2432" s="40"/>
      <c r="ANY2432" s="40"/>
      <c r="ANZ2432" s="40"/>
      <c r="AOA2432" s="40"/>
      <c r="AOB2432" s="40"/>
      <c r="AOC2432" s="40"/>
      <c r="AOD2432" s="40"/>
      <c r="AOE2432" s="40"/>
      <c r="AOF2432" s="40"/>
      <c r="AOG2432" s="40"/>
      <c r="AOH2432" s="40"/>
      <c r="AOI2432" s="40"/>
      <c r="AOJ2432" s="40"/>
      <c r="AOK2432" s="40"/>
      <c r="AOL2432" s="40"/>
      <c r="AOM2432" s="40"/>
      <c r="AON2432" s="40"/>
      <c r="AOO2432" s="40"/>
      <c r="AOP2432" s="40"/>
      <c r="AOQ2432" s="40"/>
      <c r="AOR2432" s="40"/>
      <c r="AOS2432" s="40"/>
      <c r="AOT2432" s="40"/>
      <c r="AOU2432" s="40"/>
      <c r="AOV2432" s="40"/>
      <c r="AOW2432" s="40"/>
      <c r="AOX2432" s="40"/>
      <c r="AOY2432" s="40"/>
      <c r="AOZ2432" s="40"/>
      <c r="APA2432" s="40"/>
      <c r="APB2432" s="40"/>
      <c r="APC2432" s="40"/>
      <c r="APD2432" s="40"/>
      <c r="APE2432" s="40"/>
      <c r="APF2432" s="40"/>
      <c r="APG2432" s="40"/>
      <c r="APH2432" s="40"/>
      <c r="API2432" s="40"/>
      <c r="APJ2432" s="40"/>
      <c r="APK2432" s="40"/>
      <c r="APL2432" s="40"/>
      <c r="APM2432" s="40"/>
      <c r="APN2432" s="40"/>
      <c r="APO2432" s="40"/>
      <c r="APP2432" s="40"/>
      <c r="APQ2432" s="40"/>
      <c r="APR2432" s="40"/>
      <c r="APS2432" s="40"/>
      <c r="APT2432" s="40"/>
      <c r="APU2432" s="40"/>
      <c r="APV2432" s="40"/>
      <c r="APW2432" s="40"/>
      <c r="APX2432" s="40"/>
      <c r="APY2432" s="40"/>
      <c r="APZ2432" s="40"/>
      <c r="AQA2432" s="40"/>
      <c r="AQB2432" s="40"/>
      <c r="AQC2432" s="40"/>
      <c r="AQD2432" s="40"/>
      <c r="AQE2432" s="40"/>
      <c r="AQF2432" s="40"/>
      <c r="AQG2432" s="40"/>
      <c r="AQH2432" s="40"/>
      <c r="AQI2432" s="40"/>
      <c r="AQJ2432" s="40"/>
      <c r="AQK2432" s="40"/>
      <c r="AQL2432" s="40"/>
      <c r="AQM2432" s="40"/>
      <c r="AQN2432" s="40"/>
      <c r="AQO2432" s="40"/>
      <c r="AQP2432" s="40"/>
      <c r="AQQ2432" s="40"/>
      <c r="AQR2432" s="40"/>
      <c r="AQS2432" s="40"/>
      <c r="AQT2432" s="40"/>
      <c r="AQU2432" s="40"/>
      <c r="AQV2432" s="40"/>
      <c r="AQW2432" s="40"/>
      <c r="AQX2432" s="40"/>
      <c r="AQY2432" s="40"/>
      <c r="AQZ2432" s="40"/>
      <c r="ARA2432" s="40"/>
      <c r="ARB2432" s="40"/>
      <c r="ARC2432" s="40"/>
      <c r="ARD2432" s="40"/>
      <c r="ARE2432" s="40"/>
      <c r="ARF2432" s="40"/>
      <c r="ARG2432" s="40"/>
      <c r="ARH2432" s="40"/>
      <c r="ARI2432" s="40"/>
      <c r="ARJ2432" s="40"/>
      <c r="ARK2432" s="40"/>
      <c r="ARL2432" s="40"/>
      <c r="ARM2432" s="40"/>
      <c r="ARN2432" s="40"/>
      <c r="ARO2432" s="40"/>
      <c r="ARP2432" s="40"/>
      <c r="ARQ2432" s="40"/>
      <c r="ARR2432" s="40"/>
      <c r="ARS2432" s="40"/>
      <c r="ART2432" s="40"/>
      <c r="ARU2432" s="40"/>
      <c r="ARV2432" s="40"/>
      <c r="ARW2432" s="40"/>
      <c r="ARX2432" s="40"/>
      <c r="ARY2432" s="40"/>
      <c r="ARZ2432" s="40"/>
      <c r="ASA2432" s="40"/>
      <c r="ASB2432" s="40"/>
      <c r="ASC2432" s="40"/>
      <c r="ASD2432" s="40"/>
      <c r="ASE2432" s="40"/>
      <c r="ASF2432" s="40"/>
      <c r="ASG2432" s="40"/>
      <c r="ASH2432" s="40"/>
      <c r="ASI2432" s="40"/>
      <c r="ASJ2432" s="40"/>
      <c r="ASK2432" s="40"/>
      <c r="ASL2432" s="40"/>
      <c r="ASM2432" s="40"/>
      <c r="ASN2432" s="40"/>
      <c r="ASO2432" s="40"/>
      <c r="ASP2432" s="40"/>
      <c r="ASQ2432" s="40"/>
      <c r="ASR2432" s="40"/>
      <c r="ASS2432" s="40"/>
      <c r="AST2432" s="40"/>
      <c r="ASU2432" s="40"/>
      <c r="ASV2432" s="40"/>
      <c r="ASW2432" s="40"/>
      <c r="ASX2432" s="40"/>
      <c r="ASY2432" s="40"/>
      <c r="ASZ2432" s="40"/>
      <c r="ATA2432" s="40"/>
      <c r="ATB2432" s="40"/>
      <c r="ATC2432" s="40"/>
      <c r="ATD2432" s="40"/>
      <c r="ATE2432" s="40"/>
      <c r="ATF2432" s="40"/>
      <c r="ATG2432" s="40"/>
      <c r="ATH2432" s="40"/>
      <c r="ATI2432" s="40"/>
      <c r="ATJ2432" s="40"/>
      <c r="ATK2432" s="40"/>
      <c r="ATL2432" s="40"/>
      <c r="ATM2432" s="40"/>
      <c r="ATN2432" s="40"/>
      <c r="ATO2432" s="40"/>
      <c r="ATP2432" s="40"/>
      <c r="ATQ2432" s="40"/>
      <c r="ATR2432" s="40"/>
      <c r="ATS2432" s="40"/>
      <c r="ATT2432" s="40"/>
      <c r="ATU2432" s="40"/>
      <c r="ATV2432" s="40"/>
      <c r="ATW2432" s="40"/>
      <c r="ATX2432" s="40"/>
      <c r="ATY2432" s="40"/>
      <c r="ATZ2432" s="40"/>
      <c r="AUA2432" s="40"/>
      <c r="AUB2432" s="40"/>
      <c r="AUC2432" s="40"/>
      <c r="AUD2432" s="40"/>
      <c r="AUE2432" s="40"/>
      <c r="AUF2432" s="40"/>
      <c r="AUG2432" s="40"/>
      <c r="AUH2432" s="40"/>
      <c r="AUI2432" s="40"/>
      <c r="AUJ2432" s="40"/>
      <c r="AUK2432" s="40"/>
      <c r="AUL2432" s="40"/>
      <c r="AUM2432" s="40"/>
      <c r="AUN2432" s="40"/>
      <c r="AUO2432" s="40"/>
      <c r="AUP2432" s="40"/>
      <c r="AUQ2432" s="40"/>
      <c r="AUR2432" s="40"/>
      <c r="AUS2432" s="40"/>
      <c r="AUT2432" s="40"/>
      <c r="AUU2432" s="40"/>
      <c r="AUV2432" s="40"/>
      <c r="AUW2432" s="40"/>
      <c r="AUX2432" s="40"/>
      <c r="AUY2432" s="40"/>
      <c r="AUZ2432" s="40"/>
      <c r="AVA2432" s="40"/>
      <c r="AVB2432" s="40"/>
      <c r="AVC2432" s="40"/>
      <c r="AVD2432" s="40"/>
      <c r="AVE2432" s="40"/>
      <c r="AVF2432" s="40"/>
      <c r="AVG2432" s="40"/>
      <c r="AVH2432" s="40"/>
      <c r="AVI2432" s="40"/>
      <c r="AVJ2432" s="40"/>
      <c r="AVK2432" s="40"/>
      <c r="AVL2432" s="40"/>
      <c r="AVM2432" s="40"/>
      <c r="AVN2432" s="40"/>
      <c r="AVO2432" s="40"/>
      <c r="AVP2432" s="40"/>
      <c r="AVQ2432" s="40"/>
      <c r="AVR2432" s="40"/>
      <c r="AVS2432" s="40"/>
      <c r="AVT2432" s="40"/>
      <c r="AVU2432" s="40"/>
      <c r="AVV2432" s="40"/>
      <c r="AVW2432" s="40"/>
      <c r="AVX2432" s="40"/>
      <c r="AVY2432" s="40"/>
      <c r="AVZ2432" s="40"/>
      <c r="AWA2432" s="40"/>
      <c r="AWB2432" s="40"/>
      <c r="AWC2432" s="40"/>
      <c r="AWD2432" s="40"/>
      <c r="AWE2432" s="40"/>
      <c r="AWF2432" s="40"/>
      <c r="AWG2432" s="40"/>
      <c r="AWH2432" s="40"/>
      <c r="AWI2432" s="40"/>
      <c r="AWJ2432" s="40"/>
      <c r="AWK2432" s="40"/>
      <c r="AWL2432" s="40"/>
      <c r="AWM2432" s="40"/>
      <c r="AWN2432" s="40"/>
      <c r="AWO2432" s="40"/>
      <c r="AWP2432" s="40"/>
      <c r="AWQ2432" s="40"/>
      <c r="AWR2432" s="40"/>
      <c r="AWS2432" s="40"/>
      <c r="AWT2432" s="40"/>
      <c r="AWU2432" s="40"/>
      <c r="AWV2432" s="40"/>
      <c r="AWW2432" s="40"/>
      <c r="AWX2432" s="40"/>
      <c r="AWY2432" s="40"/>
      <c r="AWZ2432" s="40"/>
      <c r="AXA2432" s="40"/>
      <c r="AXB2432" s="40"/>
      <c r="AXC2432" s="40"/>
      <c r="AXD2432" s="40"/>
      <c r="AXE2432" s="40"/>
      <c r="AXF2432" s="40"/>
      <c r="AXG2432" s="40"/>
      <c r="AXH2432" s="40"/>
      <c r="AXI2432" s="40"/>
      <c r="AXJ2432" s="40"/>
      <c r="AXK2432" s="40"/>
      <c r="AXL2432" s="40"/>
      <c r="AXM2432" s="40"/>
      <c r="AXN2432" s="40"/>
      <c r="AXO2432" s="40"/>
      <c r="AXP2432" s="40"/>
      <c r="AXQ2432" s="40"/>
      <c r="AXR2432" s="40"/>
      <c r="AXS2432" s="40"/>
      <c r="AXT2432" s="40"/>
      <c r="AXU2432" s="40"/>
      <c r="AXV2432" s="40"/>
      <c r="AXW2432" s="40"/>
      <c r="AXX2432" s="40"/>
      <c r="AXY2432" s="40"/>
      <c r="AXZ2432" s="40"/>
      <c r="AYA2432" s="40"/>
      <c r="AYB2432" s="40"/>
      <c r="AYC2432" s="40"/>
      <c r="AYD2432" s="40"/>
      <c r="AYE2432" s="40"/>
      <c r="AYF2432" s="40"/>
      <c r="AYG2432" s="40"/>
      <c r="AYH2432" s="40"/>
      <c r="AYI2432" s="40"/>
      <c r="AYJ2432" s="40"/>
      <c r="AYK2432" s="40"/>
      <c r="AYL2432" s="40"/>
      <c r="AYM2432" s="40"/>
      <c r="AYN2432" s="40"/>
      <c r="AYO2432" s="40"/>
      <c r="AYP2432" s="40"/>
      <c r="AYQ2432" s="40"/>
      <c r="AYR2432" s="40"/>
      <c r="AYS2432" s="40"/>
      <c r="AYT2432" s="40"/>
      <c r="AYU2432" s="40"/>
      <c r="AYV2432" s="40"/>
      <c r="AYW2432" s="40"/>
      <c r="AYX2432" s="40"/>
      <c r="AYY2432" s="40"/>
      <c r="AYZ2432" s="40"/>
      <c r="AZA2432" s="40"/>
      <c r="AZB2432" s="40"/>
      <c r="AZC2432" s="40"/>
      <c r="AZD2432" s="40"/>
      <c r="AZE2432" s="40"/>
      <c r="AZF2432" s="40"/>
      <c r="AZG2432" s="40"/>
      <c r="AZH2432" s="40"/>
      <c r="AZI2432" s="40"/>
      <c r="AZJ2432" s="40"/>
      <c r="AZK2432" s="40"/>
      <c r="AZL2432" s="40"/>
      <c r="AZM2432" s="40"/>
      <c r="AZN2432" s="40"/>
      <c r="AZO2432" s="40"/>
      <c r="AZP2432" s="40"/>
      <c r="AZQ2432" s="40"/>
      <c r="AZR2432" s="40"/>
      <c r="AZS2432" s="40"/>
      <c r="AZT2432" s="40"/>
      <c r="AZU2432" s="40"/>
      <c r="AZV2432" s="40"/>
      <c r="AZW2432" s="40"/>
      <c r="AZX2432" s="40"/>
      <c r="AZY2432" s="40"/>
      <c r="AZZ2432" s="40"/>
      <c r="BAA2432" s="40"/>
      <c r="BAB2432" s="40"/>
      <c r="BAC2432" s="40"/>
      <c r="BAD2432" s="40"/>
      <c r="BAE2432" s="40"/>
      <c r="BAF2432" s="40"/>
      <c r="BAG2432" s="40"/>
      <c r="BAH2432" s="40"/>
      <c r="BAI2432" s="40"/>
      <c r="BAJ2432" s="40"/>
      <c r="BAK2432" s="40"/>
      <c r="BAL2432" s="40"/>
      <c r="BAM2432" s="40"/>
      <c r="BAN2432" s="40"/>
      <c r="BAO2432" s="40"/>
      <c r="BAP2432" s="40"/>
      <c r="BAQ2432" s="40"/>
      <c r="BAR2432" s="40"/>
      <c r="BAS2432" s="40"/>
      <c r="BAT2432" s="40"/>
      <c r="BAU2432" s="40"/>
      <c r="BAV2432" s="40"/>
      <c r="BAW2432" s="40"/>
      <c r="BAX2432" s="40"/>
      <c r="BAY2432" s="40"/>
      <c r="BAZ2432" s="40"/>
      <c r="BBA2432" s="40"/>
      <c r="BBB2432" s="40"/>
      <c r="BBC2432" s="40"/>
      <c r="BBD2432" s="40"/>
      <c r="BBE2432" s="40"/>
      <c r="BBF2432" s="40"/>
      <c r="BBG2432" s="40"/>
      <c r="BBH2432" s="40"/>
      <c r="BBI2432" s="40"/>
      <c r="BBJ2432" s="40"/>
      <c r="BBK2432" s="40"/>
      <c r="BBL2432" s="40"/>
      <c r="BBM2432" s="40"/>
      <c r="BBN2432" s="40"/>
      <c r="BBO2432" s="40"/>
      <c r="BBP2432" s="40"/>
      <c r="BBQ2432" s="40"/>
      <c r="BBR2432" s="40"/>
      <c r="BBS2432" s="40"/>
      <c r="BBT2432" s="40"/>
      <c r="BBU2432" s="40"/>
      <c r="BBV2432" s="40"/>
      <c r="BBW2432" s="40"/>
      <c r="BBX2432" s="40"/>
      <c r="BBY2432" s="40"/>
      <c r="BBZ2432" s="40"/>
      <c r="BCA2432" s="40"/>
      <c r="BCB2432" s="40"/>
      <c r="BCC2432" s="40"/>
      <c r="BCD2432" s="40"/>
      <c r="BCE2432" s="40"/>
      <c r="BCF2432" s="40"/>
      <c r="BCG2432" s="40"/>
      <c r="BCH2432" s="40"/>
      <c r="BCI2432" s="40"/>
      <c r="BCJ2432" s="40"/>
      <c r="BCK2432" s="40"/>
      <c r="BCL2432" s="40"/>
      <c r="BCM2432" s="40"/>
      <c r="BCN2432" s="40"/>
      <c r="BCO2432" s="40"/>
      <c r="BCP2432" s="40"/>
      <c r="BCQ2432" s="40"/>
      <c r="BCR2432" s="40"/>
      <c r="BCS2432" s="40"/>
      <c r="BCT2432" s="40"/>
      <c r="BCU2432" s="40"/>
      <c r="BCV2432" s="40"/>
      <c r="BCW2432" s="40"/>
      <c r="BCX2432" s="40"/>
      <c r="BCY2432" s="40"/>
      <c r="BCZ2432" s="40"/>
      <c r="BDA2432" s="40"/>
      <c r="BDB2432" s="40"/>
      <c r="BDC2432" s="40"/>
      <c r="BDD2432" s="40"/>
      <c r="BDE2432" s="40"/>
      <c r="BDF2432" s="40"/>
      <c r="BDG2432" s="40"/>
      <c r="BDH2432" s="40"/>
      <c r="BDI2432" s="40"/>
      <c r="BDJ2432" s="40"/>
      <c r="BDK2432" s="40"/>
      <c r="BDL2432" s="40"/>
      <c r="BDM2432" s="40"/>
      <c r="BDN2432" s="40"/>
      <c r="BDO2432" s="40"/>
      <c r="BDP2432" s="40"/>
      <c r="BDQ2432" s="40"/>
      <c r="BDR2432" s="40"/>
      <c r="BDS2432" s="40"/>
      <c r="BDT2432" s="40"/>
      <c r="BDU2432" s="40"/>
      <c r="BDV2432" s="40"/>
      <c r="BDW2432" s="40"/>
      <c r="BDX2432" s="40"/>
      <c r="BDY2432" s="40"/>
      <c r="BDZ2432" s="40"/>
      <c r="BEA2432" s="40"/>
      <c r="BEB2432" s="40"/>
      <c r="BEC2432" s="40"/>
      <c r="BED2432" s="40"/>
      <c r="BEE2432" s="40"/>
      <c r="BEF2432" s="40"/>
      <c r="BEG2432" s="40"/>
      <c r="BEH2432" s="40"/>
      <c r="BEI2432" s="40"/>
      <c r="BEJ2432" s="40"/>
      <c r="BEK2432" s="40"/>
      <c r="BEL2432" s="40"/>
      <c r="BEM2432" s="40"/>
      <c r="BEN2432" s="40"/>
      <c r="BEO2432" s="40"/>
      <c r="BEP2432" s="40"/>
      <c r="BEQ2432" s="40"/>
      <c r="BER2432" s="40"/>
      <c r="BES2432" s="40"/>
      <c r="BET2432" s="40"/>
      <c r="BEU2432" s="40"/>
      <c r="BEV2432" s="40"/>
      <c r="BEW2432" s="40"/>
      <c r="BEX2432" s="40"/>
      <c r="BEY2432" s="40"/>
      <c r="BEZ2432" s="40"/>
      <c r="BFA2432" s="40"/>
      <c r="BFB2432" s="40"/>
      <c r="BFC2432" s="40"/>
      <c r="BFD2432" s="40"/>
      <c r="BFE2432" s="40"/>
      <c r="BFF2432" s="40"/>
      <c r="BFG2432" s="40"/>
      <c r="BFH2432" s="40"/>
      <c r="BFI2432" s="40"/>
      <c r="BFJ2432" s="40"/>
      <c r="BFK2432" s="40"/>
      <c r="BFL2432" s="40"/>
      <c r="BFM2432" s="40"/>
      <c r="BFN2432" s="40"/>
      <c r="BFO2432" s="40"/>
      <c r="BFP2432" s="40"/>
      <c r="BFQ2432" s="40"/>
      <c r="BFR2432" s="40"/>
      <c r="BFS2432" s="40"/>
      <c r="BFT2432" s="40"/>
      <c r="BFU2432" s="40"/>
      <c r="BFV2432" s="40"/>
      <c r="BFW2432" s="40"/>
      <c r="BFX2432" s="40"/>
      <c r="BFY2432" s="40"/>
      <c r="BFZ2432" s="40"/>
      <c r="BGA2432" s="40"/>
      <c r="BGB2432" s="40"/>
      <c r="BGC2432" s="40"/>
      <c r="BGD2432" s="40"/>
      <c r="BGE2432" s="40"/>
      <c r="BGF2432" s="40"/>
      <c r="BGG2432" s="40"/>
      <c r="BGH2432" s="40"/>
      <c r="BGI2432" s="40"/>
      <c r="BGJ2432" s="40"/>
      <c r="BGK2432" s="40"/>
      <c r="BGL2432" s="40"/>
      <c r="BGM2432" s="40"/>
      <c r="BGN2432" s="40"/>
      <c r="BGO2432" s="40"/>
      <c r="BGP2432" s="40"/>
      <c r="BGQ2432" s="40"/>
      <c r="BGR2432" s="40"/>
      <c r="BGS2432" s="40"/>
      <c r="BGT2432" s="40"/>
      <c r="BGU2432" s="40"/>
      <c r="BGV2432" s="40"/>
      <c r="BGW2432" s="40"/>
      <c r="BGX2432" s="40"/>
      <c r="BGY2432" s="40"/>
      <c r="BGZ2432" s="40"/>
      <c r="BHA2432" s="40"/>
      <c r="BHB2432" s="40"/>
      <c r="BHC2432" s="40"/>
      <c r="BHD2432" s="40"/>
      <c r="BHE2432" s="40"/>
      <c r="BHF2432" s="40"/>
      <c r="BHG2432" s="40"/>
      <c r="BHH2432" s="40"/>
      <c r="BHI2432" s="40"/>
      <c r="BHJ2432" s="40"/>
      <c r="BHK2432" s="40"/>
      <c r="BHL2432" s="40"/>
      <c r="BHM2432" s="40"/>
      <c r="BHN2432" s="40"/>
      <c r="BHO2432" s="40"/>
      <c r="BHP2432" s="40"/>
      <c r="BHQ2432" s="40"/>
      <c r="BHR2432" s="40"/>
      <c r="BHS2432" s="40"/>
      <c r="BHT2432" s="40"/>
      <c r="BHU2432" s="40"/>
      <c r="BHV2432" s="40"/>
      <c r="BHW2432" s="40"/>
      <c r="BHX2432" s="40"/>
      <c r="BHY2432" s="40"/>
      <c r="BHZ2432" s="40"/>
      <c r="BIA2432" s="40"/>
      <c r="BIB2432" s="40"/>
      <c r="BIC2432" s="40"/>
      <c r="BID2432" s="40"/>
      <c r="BIE2432" s="40"/>
      <c r="BIF2432" s="40"/>
      <c r="BIG2432" s="40"/>
      <c r="BIH2432" s="40"/>
      <c r="BII2432" s="40"/>
      <c r="BIJ2432" s="40"/>
      <c r="BIK2432" s="40"/>
      <c r="BIL2432" s="40"/>
      <c r="BIM2432" s="40"/>
      <c r="BIN2432" s="40"/>
      <c r="BIO2432" s="40"/>
      <c r="BIP2432" s="40"/>
      <c r="BIQ2432" s="40"/>
      <c r="BIR2432" s="40"/>
      <c r="BIS2432" s="40"/>
      <c r="BIT2432" s="40"/>
      <c r="BIU2432" s="40"/>
      <c r="BIV2432" s="40"/>
      <c r="BIW2432" s="40"/>
      <c r="BIX2432" s="40"/>
      <c r="BIY2432" s="40"/>
      <c r="BIZ2432" s="40"/>
      <c r="BJA2432" s="40"/>
      <c r="BJB2432" s="40"/>
      <c r="BJC2432" s="40"/>
      <c r="BJD2432" s="40"/>
      <c r="BJE2432" s="40"/>
      <c r="BJF2432" s="40"/>
      <c r="BJG2432" s="40"/>
      <c r="BJH2432" s="40"/>
      <c r="BJI2432" s="40"/>
      <c r="BJJ2432" s="40"/>
      <c r="BJK2432" s="40"/>
      <c r="BJL2432" s="40"/>
      <c r="BJM2432" s="40"/>
      <c r="BJN2432" s="40"/>
      <c r="BJO2432" s="40"/>
      <c r="BJP2432" s="40"/>
      <c r="BJQ2432" s="40"/>
      <c r="BJR2432" s="40"/>
      <c r="BJS2432" s="40"/>
      <c r="BJT2432" s="40"/>
      <c r="BJU2432" s="40"/>
      <c r="BJV2432" s="40"/>
      <c r="BJW2432" s="40"/>
      <c r="BJX2432" s="40"/>
      <c r="BJY2432" s="40"/>
      <c r="BJZ2432" s="40"/>
      <c r="BKA2432" s="40"/>
      <c r="BKB2432" s="40"/>
      <c r="BKC2432" s="40"/>
      <c r="BKD2432" s="40"/>
      <c r="BKE2432" s="40"/>
      <c r="BKF2432" s="40"/>
      <c r="BKG2432" s="40"/>
      <c r="BKH2432" s="40"/>
      <c r="BKI2432" s="40"/>
      <c r="BKJ2432" s="40"/>
      <c r="BKK2432" s="40"/>
      <c r="BKL2432" s="40"/>
      <c r="BKM2432" s="40"/>
      <c r="BKN2432" s="40"/>
      <c r="BKO2432" s="40"/>
      <c r="BKP2432" s="40"/>
      <c r="BKQ2432" s="40"/>
      <c r="BKR2432" s="40"/>
      <c r="BKS2432" s="40"/>
      <c r="BKT2432" s="40"/>
      <c r="BKU2432" s="40"/>
      <c r="BKV2432" s="40"/>
      <c r="BKW2432" s="40"/>
      <c r="BKX2432" s="40"/>
      <c r="BKY2432" s="40"/>
      <c r="BKZ2432" s="40"/>
      <c r="BLA2432" s="40"/>
      <c r="BLB2432" s="40"/>
      <c r="BLC2432" s="40"/>
      <c r="BLD2432" s="40"/>
      <c r="BLE2432" s="40"/>
      <c r="BLF2432" s="40"/>
      <c r="BLG2432" s="40"/>
      <c r="BLH2432" s="40"/>
      <c r="BLI2432" s="40"/>
      <c r="BLJ2432" s="40"/>
      <c r="BLK2432" s="40"/>
      <c r="BLL2432" s="40"/>
      <c r="BLM2432" s="40"/>
      <c r="BLN2432" s="40"/>
      <c r="BLO2432" s="40"/>
      <c r="BLP2432" s="40"/>
      <c r="BLQ2432" s="40"/>
      <c r="BLR2432" s="40"/>
      <c r="BLS2432" s="40"/>
      <c r="BLT2432" s="40"/>
      <c r="BLU2432" s="40"/>
      <c r="BLV2432" s="40"/>
      <c r="BLW2432" s="40"/>
      <c r="BLX2432" s="40"/>
      <c r="BLY2432" s="40"/>
      <c r="BLZ2432" s="40"/>
      <c r="BMA2432" s="40"/>
      <c r="BMB2432" s="40"/>
      <c r="BMC2432" s="40"/>
      <c r="BMD2432" s="40"/>
      <c r="BME2432" s="40"/>
      <c r="BMF2432" s="40"/>
      <c r="BMG2432" s="40"/>
      <c r="BMH2432" s="40"/>
      <c r="BMI2432" s="40"/>
      <c r="BMJ2432" s="40"/>
      <c r="BMK2432" s="40"/>
      <c r="BML2432" s="40"/>
      <c r="BMM2432" s="40"/>
      <c r="BMN2432" s="40"/>
      <c r="BMO2432" s="40"/>
      <c r="BMP2432" s="40"/>
      <c r="BMQ2432" s="40"/>
      <c r="BMR2432" s="40"/>
      <c r="BMS2432" s="40"/>
      <c r="BMT2432" s="40"/>
      <c r="BMU2432" s="40"/>
      <c r="BMV2432" s="40"/>
      <c r="BMW2432" s="40"/>
      <c r="BMX2432" s="40"/>
      <c r="BMY2432" s="40"/>
      <c r="BMZ2432" s="40"/>
      <c r="BNA2432" s="40"/>
      <c r="BNB2432" s="40"/>
      <c r="BNC2432" s="40"/>
      <c r="BND2432" s="40"/>
      <c r="BNE2432" s="40"/>
      <c r="BNF2432" s="40"/>
      <c r="BNG2432" s="40"/>
      <c r="BNH2432" s="40"/>
      <c r="BNI2432" s="40"/>
      <c r="BNJ2432" s="40"/>
      <c r="BNK2432" s="40"/>
      <c r="BNL2432" s="40"/>
      <c r="BNM2432" s="40"/>
      <c r="BNN2432" s="40"/>
      <c r="BNO2432" s="40"/>
      <c r="BNP2432" s="40"/>
      <c r="BNQ2432" s="40"/>
      <c r="BNR2432" s="40"/>
      <c r="BNS2432" s="40"/>
      <c r="BNT2432" s="40"/>
      <c r="BNU2432" s="40"/>
      <c r="BNV2432" s="40"/>
      <c r="BNW2432" s="40"/>
      <c r="BNX2432" s="40"/>
      <c r="BNY2432" s="40"/>
      <c r="BNZ2432" s="40"/>
      <c r="BOA2432" s="40"/>
      <c r="BOB2432" s="40"/>
      <c r="BOC2432" s="40"/>
      <c r="BOD2432" s="40"/>
      <c r="BOE2432" s="40"/>
      <c r="BOF2432" s="40"/>
      <c r="BOG2432" s="40"/>
      <c r="BOH2432" s="40"/>
      <c r="BOI2432" s="40"/>
      <c r="BOJ2432" s="40"/>
      <c r="BOK2432" s="40"/>
      <c r="BOL2432" s="40"/>
      <c r="BOM2432" s="40"/>
      <c r="BON2432" s="40"/>
      <c r="BOO2432" s="40"/>
      <c r="BOP2432" s="40"/>
      <c r="BOQ2432" s="40"/>
      <c r="BOR2432" s="40"/>
      <c r="BOS2432" s="40"/>
      <c r="BOT2432" s="40"/>
      <c r="BOU2432" s="40"/>
      <c r="BOV2432" s="40"/>
      <c r="BOW2432" s="40"/>
      <c r="BOX2432" s="40"/>
      <c r="BOY2432" s="40"/>
      <c r="BOZ2432" s="40"/>
      <c r="BPA2432" s="40"/>
      <c r="BPB2432" s="40"/>
      <c r="BPC2432" s="40"/>
      <c r="BPD2432" s="40"/>
      <c r="BPE2432" s="40"/>
      <c r="BPF2432" s="40"/>
      <c r="BPG2432" s="40"/>
      <c r="BPH2432" s="40"/>
      <c r="BPI2432" s="40"/>
      <c r="BPJ2432" s="40"/>
      <c r="BPK2432" s="40"/>
      <c r="BPL2432" s="40"/>
      <c r="BPM2432" s="40"/>
      <c r="BPN2432" s="40"/>
      <c r="BPO2432" s="40"/>
      <c r="BPP2432" s="40"/>
      <c r="BPQ2432" s="40"/>
      <c r="BPR2432" s="40"/>
      <c r="BPS2432" s="40"/>
      <c r="BPT2432" s="40"/>
      <c r="BPU2432" s="40"/>
      <c r="BPV2432" s="40"/>
      <c r="BPW2432" s="40"/>
      <c r="BPX2432" s="40"/>
      <c r="BPY2432" s="40"/>
      <c r="BPZ2432" s="40"/>
      <c r="BQA2432" s="40"/>
      <c r="BQB2432" s="40"/>
      <c r="BQC2432" s="40"/>
      <c r="BQD2432" s="40"/>
      <c r="BQE2432" s="40"/>
      <c r="BQF2432" s="40"/>
      <c r="BQG2432" s="40"/>
      <c r="BQH2432" s="40"/>
      <c r="BQI2432" s="40"/>
      <c r="BQJ2432" s="40"/>
      <c r="BQK2432" s="40"/>
      <c r="BQL2432" s="40"/>
      <c r="BQM2432" s="40"/>
      <c r="BQN2432" s="40"/>
      <c r="BQO2432" s="40"/>
      <c r="BQP2432" s="40"/>
      <c r="BQQ2432" s="40"/>
      <c r="BQR2432" s="40"/>
      <c r="BQS2432" s="40"/>
      <c r="BQT2432" s="40"/>
      <c r="BQU2432" s="40"/>
      <c r="BQV2432" s="40"/>
      <c r="BQW2432" s="40"/>
      <c r="BQX2432" s="40"/>
      <c r="BQY2432" s="40"/>
      <c r="BQZ2432" s="40"/>
      <c r="BRA2432" s="40"/>
      <c r="BRB2432" s="40"/>
      <c r="BRC2432" s="40"/>
      <c r="BRD2432" s="40"/>
      <c r="BRE2432" s="40"/>
      <c r="BRF2432" s="40"/>
      <c r="BRG2432" s="40"/>
      <c r="BRH2432" s="40"/>
      <c r="BRI2432" s="40"/>
      <c r="BRJ2432" s="40"/>
      <c r="BRK2432" s="40"/>
      <c r="BRL2432" s="40"/>
      <c r="BRM2432" s="40"/>
      <c r="BRN2432" s="40"/>
      <c r="BRO2432" s="40"/>
      <c r="BRP2432" s="40"/>
      <c r="BRQ2432" s="40"/>
      <c r="BRR2432" s="40"/>
      <c r="BRS2432" s="40"/>
      <c r="BRT2432" s="40"/>
      <c r="BRU2432" s="40"/>
      <c r="BRV2432" s="40"/>
      <c r="BRW2432" s="40"/>
      <c r="BRX2432" s="40"/>
      <c r="BRY2432" s="40"/>
      <c r="BRZ2432" s="40"/>
      <c r="BSA2432" s="40"/>
      <c r="BSB2432" s="40"/>
      <c r="BSC2432" s="40"/>
      <c r="BSD2432" s="40"/>
      <c r="BSE2432" s="40"/>
      <c r="BSF2432" s="40"/>
      <c r="BSG2432" s="40"/>
      <c r="BSH2432" s="40"/>
      <c r="BSI2432" s="40"/>
      <c r="BSJ2432" s="40"/>
      <c r="BSK2432" s="40"/>
      <c r="BSL2432" s="40"/>
      <c r="BSM2432" s="40"/>
      <c r="BSN2432" s="40"/>
      <c r="BSO2432" s="40"/>
      <c r="BSP2432" s="40"/>
      <c r="BSQ2432" s="40"/>
      <c r="BSR2432" s="40"/>
      <c r="BSS2432" s="40"/>
      <c r="BST2432" s="40"/>
      <c r="BSU2432" s="40"/>
      <c r="BSV2432" s="40"/>
      <c r="BSW2432" s="40"/>
      <c r="BSX2432" s="40"/>
      <c r="BSY2432" s="40"/>
      <c r="BSZ2432" s="40"/>
      <c r="BTA2432" s="40"/>
      <c r="BTB2432" s="40"/>
      <c r="BTC2432" s="40"/>
      <c r="BTD2432" s="40"/>
      <c r="BTE2432" s="40"/>
      <c r="BTF2432" s="40"/>
      <c r="BTG2432" s="40"/>
      <c r="BTH2432" s="40"/>
      <c r="BTI2432" s="40"/>
      <c r="BTJ2432" s="40"/>
      <c r="BTK2432" s="40"/>
      <c r="BTL2432" s="40"/>
      <c r="BTM2432" s="40"/>
      <c r="BTN2432" s="40"/>
      <c r="BTO2432" s="40"/>
      <c r="BTP2432" s="40"/>
      <c r="BTQ2432" s="40"/>
      <c r="BTR2432" s="40"/>
      <c r="BTS2432" s="40"/>
      <c r="BTT2432" s="40"/>
      <c r="BTU2432" s="40"/>
      <c r="BTV2432" s="40"/>
      <c r="BTW2432" s="40"/>
      <c r="BTX2432" s="40"/>
      <c r="BTY2432" s="40"/>
      <c r="BTZ2432" s="40"/>
      <c r="BUA2432" s="40"/>
      <c r="BUB2432" s="40"/>
      <c r="BUC2432" s="40"/>
      <c r="BUD2432" s="40"/>
      <c r="BUE2432" s="40"/>
      <c r="BUF2432" s="40"/>
      <c r="BUG2432" s="40"/>
      <c r="BUH2432" s="40"/>
      <c r="BUI2432" s="40"/>
      <c r="BUJ2432" s="40"/>
      <c r="BUK2432" s="40"/>
      <c r="BUL2432" s="40"/>
      <c r="BUM2432" s="40"/>
      <c r="BUN2432" s="40"/>
      <c r="BUO2432" s="40"/>
      <c r="BUP2432" s="40"/>
      <c r="BUQ2432" s="40"/>
      <c r="BUR2432" s="40"/>
      <c r="BUS2432" s="40"/>
      <c r="BUT2432" s="40"/>
      <c r="BUU2432" s="40"/>
      <c r="BUV2432" s="40"/>
      <c r="BUW2432" s="40"/>
      <c r="BUX2432" s="40"/>
      <c r="BUY2432" s="40"/>
      <c r="BUZ2432" s="40"/>
      <c r="BVA2432" s="40"/>
      <c r="BVB2432" s="40"/>
      <c r="BVC2432" s="40"/>
      <c r="BVD2432" s="40"/>
      <c r="BVE2432" s="40"/>
      <c r="BVF2432" s="40"/>
      <c r="BVG2432" s="40"/>
      <c r="BVH2432" s="40"/>
      <c r="BVI2432" s="40"/>
      <c r="BVJ2432" s="40"/>
      <c r="BVK2432" s="40"/>
      <c r="BVL2432" s="40"/>
      <c r="BVM2432" s="40"/>
      <c r="BVN2432" s="40"/>
      <c r="BVO2432" s="40"/>
      <c r="BVP2432" s="40"/>
      <c r="BVQ2432" s="40"/>
      <c r="BVR2432" s="40"/>
      <c r="BVS2432" s="40"/>
      <c r="BVT2432" s="40"/>
      <c r="BVU2432" s="40"/>
      <c r="BVV2432" s="40"/>
      <c r="BVW2432" s="40"/>
      <c r="BVX2432" s="40"/>
      <c r="BVY2432" s="40"/>
      <c r="BVZ2432" s="40"/>
      <c r="BWA2432" s="40"/>
      <c r="BWB2432" s="40"/>
      <c r="BWC2432" s="40"/>
      <c r="BWD2432" s="40"/>
      <c r="BWE2432" s="40"/>
      <c r="BWF2432" s="40"/>
      <c r="BWG2432" s="40"/>
      <c r="BWH2432" s="40"/>
      <c r="BWI2432" s="40"/>
      <c r="BWJ2432" s="40"/>
      <c r="BWK2432" s="40"/>
      <c r="BWL2432" s="40"/>
      <c r="BWM2432" s="40"/>
      <c r="BWN2432" s="40"/>
      <c r="BWO2432" s="40"/>
      <c r="BWP2432" s="40"/>
      <c r="BWQ2432" s="40"/>
      <c r="BWR2432" s="40"/>
      <c r="BWS2432" s="40"/>
      <c r="BWT2432" s="40"/>
      <c r="BWU2432" s="40"/>
      <c r="BWV2432" s="40"/>
      <c r="BWW2432" s="40"/>
      <c r="BWX2432" s="40"/>
      <c r="BWY2432" s="40"/>
      <c r="BWZ2432" s="40"/>
      <c r="BXA2432" s="40"/>
      <c r="BXB2432" s="40"/>
      <c r="BXC2432" s="40"/>
      <c r="BXD2432" s="40"/>
      <c r="BXE2432" s="40"/>
      <c r="BXF2432" s="40"/>
      <c r="BXG2432" s="40"/>
      <c r="BXH2432" s="40"/>
      <c r="BXI2432" s="40"/>
      <c r="BXJ2432" s="40"/>
      <c r="BXK2432" s="40"/>
      <c r="BXL2432" s="40"/>
      <c r="BXM2432" s="40"/>
      <c r="BXN2432" s="40"/>
      <c r="BXO2432" s="40"/>
      <c r="BXP2432" s="40"/>
      <c r="BXQ2432" s="40"/>
      <c r="BXR2432" s="40"/>
      <c r="BXS2432" s="40"/>
      <c r="BXT2432" s="40"/>
      <c r="BXU2432" s="40"/>
      <c r="BXV2432" s="40"/>
      <c r="BXW2432" s="40"/>
      <c r="BXX2432" s="40"/>
      <c r="BXY2432" s="40"/>
      <c r="BXZ2432" s="40"/>
      <c r="BYA2432" s="40"/>
      <c r="BYB2432" s="40"/>
      <c r="BYC2432" s="40"/>
      <c r="BYD2432" s="40"/>
      <c r="BYE2432" s="40"/>
      <c r="BYF2432" s="40"/>
      <c r="BYG2432" s="40"/>
      <c r="BYH2432" s="40"/>
      <c r="BYI2432" s="40"/>
      <c r="BYJ2432" s="40"/>
      <c r="BYK2432" s="40"/>
      <c r="BYL2432" s="40"/>
      <c r="BYM2432" s="40"/>
      <c r="BYN2432" s="40"/>
      <c r="BYO2432" s="40"/>
      <c r="BYP2432" s="40"/>
      <c r="BYQ2432" s="40"/>
      <c r="BYR2432" s="40"/>
      <c r="BYS2432" s="40"/>
      <c r="BYT2432" s="40"/>
      <c r="BYU2432" s="40"/>
      <c r="BYV2432" s="40"/>
      <c r="BYW2432" s="40"/>
      <c r="BYX2432" s="40"/>
      <c r="BYY2432" s="40"/>
      <c r="BYZ2432" s="40"/>
      <c r="BZA2432" s="40"/>
      <c r="BZB2432" s="40"/>
      <c r="BZC2432" s="40"/>
      <c r="BZD2432" s="40"/>
      <c r="BZE2432" s="40"/>
      <c r="BZF2432" s="40"/>
      <c r="BZG2432" s="40"/>
      <c r="BZH2432" s="40"/>
      <c r="BZI2432" s="40"/>
      <c r="BZJ2432" s="40"/>
      <c r="BZK2432" s="40"/>
      <c r="BZL2432" s="40"/>
      <c r="BZM2432" s="40"/>
      <c r="BZN2432" s="40"/>
      <c r="BZO2432" s="40"/>
      <c r="BZP2432" s="40"/>
      <c r="BZQ2432" s="40"/>
      <c r="BZR2432" s="40"/>
      <c r="BZS2432" s="40"/>
      <c r="BZT2432" s="40"/>
      <c r="BZU2432" s="40"/>
      <c r="BZV2432" s="40"/>
      <c r="BZW2432" s="40"/>
      <c r="BZX2432" s="40"/>
      <c r="BZY2432" s="40"/>
      <c r="BZZ2432" s="40"/>
      <c r="CAA2432" s="40"/>
      <c r="CAB2432" s="40"/>
      <c r="CAC2432" s="40"/>
      <c r="CAD2432" s="40"/>
      <c r="CAE2432" s="40"/>
      <c r="CAF2432" s="40"/>
      <c r="CAG2432" s="40"/>
      <c r="CAH2432" s="40"/>
      <c r="CAI2432" s="40"/>
      <c r="CAJ2432" s="40"/>
      <c r="CAK2432" s="40"/>
      <c r="CAL2432" s="40"/>
      <c r="CAM2432" s="40"/>
      <c r="CAN2432" s="40"/>
      <c r="CAO2432" s="40"/>
      <c r="CAP2432" s="40"/>
      <c r="CAQ2432" s="40"/>
      <c r="CAR2432" s="40"/>
      <c r="CAS2432" s="40"/>
      <c r="CAT2432" s="40"/>
      <c r="CAU2432" s="40"/>
      <c r="CAV2432" s="40"/>
      <c r="CAW2432" s="40"/>
      <c r="CAX2432" s="40"/>
      <c r="CAY2432" s="40"/>
      <c r="CAZ2432" s="40"/>
      <c r="CBA2432" s="40"/>
      <c r="CBB2432" s="40"/>
      <c r="CBC2432" s="40"/>
      <c r="CBD2432" s="40"/>
      <c r="CBE2432" s="40"/>
      <c r="CBF2432" s="40"/>
      <c r="CBG2432" s="40"/>
      <c r="CBH2432" s="40"/>
      <c r="CBI2432" s="40"/>
      <c r="CBJ2432" s="40"/>
      <c r="CBK2432" s="40"/>
      <c r="CBL2432" s="40"/>
      <c r="CBM2432" s="40"/>
      <c r="CBN2432" s="40"/>
      <c r="CBO2432" s="40"/>
      <c r="CBP2432" s="40"/>
      <c r="CBQ2432" s="40"/>
      <c r="CBR2432" s="40"/>
      <c r="CBS2432" s="40"/>
      <c r="CBT2432" s="40"/>
      <c r="CBU2432" s="40"/>
      <c r="CBV2432" s="40"/>
      <c r="CBW2432" s="40"/>
      <c r="CBX2432" s="40"/>
      <c r="CBY2432" s="40"/>
      <c r="CBZ2432" s="40"/>
      <c r="CCA2432" s="40"/>
      <c r="CCB2432" s="40"/>
      <c r="CCC2432" s="40"/>
      <c r="CCD2432" s="40"/>
      <c r="CCE2432" s="40"/>
      <c r="CCF2432" s="40"/>
      <c r="CCG2432" s="40"/>
      <c r="CCH2432" s="40"/>
      <c r="CCI2432" s="40"/>
      <c r="CCJ2432" s="40"/>
      <c r="CCK2432" s="40"/>
      <c r="CCL2432" s="40"/>
      <c r="CCM2432" s="40"/>
      <c r="CCN2432" s="40"/>
      <c r="CCO2432" s="40"/>
      <c r="CCP2432" s="40"/>
      <c r="CCQ2432" s="40"/>
      <c r="CCR2432" s="40"/>
      <c r="CCS2432" s="40"/>
      <c r="CCT2432" s="40"/>
      <c r="CCU2432" s="40"/>
      <c r="CCV2432" s="40"/>
      <c r="CCW2432" s="40"/>
      <c r="CCX2432" s="40"/>
      <c r="CCY2432" s="40"/>
      <c r="CCZ2432" s="40"/>
      <c r="CDA2432" s="40"/>
      <c r="CDB2432" s="40"/>
      <c r="CDC2432" s="40"/>
      <c r="CDD2432" s="40"/>
      <c r="CDE2432" s="40"/>
      <c r="CDF2432" s="40"/>
      <c r="CDG2432" s="40"/>
      <c r="CDH2432" s="40"/>
      <c r="CDI2432" s="40"/>
      <c r="CDJ2432" s="40"/>
      <c r="CDK2432" s="40"/>
      <c r="CDL2432" s="40"/>
      <c r="CDM2432" s="40"/>
      <c r="CDN2432" s="40"/>
      <c r="CDO2432" s="40"/>
      <c r="CDP2432" s="40"/>
      <c r="CDQ2432" s="40"/>
      <c r="CDR2432" s="40"/>
      <c r="CDS2432" s="40"/>
      <c r="CDT2432" s="40"/>
      <c r="CDU2432" s="40"/>
      <c r="CDV2432" s="40"/>
      <c r="CDW2432" s="40"/>
      <c r="CDX2432" s="40"/>
      <c r="CDY2432" s="40"/>
      <c r="CDZ2432" s="40"/>
      <c r="CEA2432" s="40"/>
      <c r="CEB2432" s="40"/>
      <c r="CEC2432" s="40"/>
      <c r="CED2432" s="40"/>
      <c r="CEE2432" s="40"/>
      <c r="CEF2432" s="40"/>
      <c r="CEG2432" s="40"/>
      <c r="CEH2432" s="40"/>
      <c r="CEI2432" s="40"/>
      <c r="CEJ2432" s="40"/>
      <c r="CEK2432" s="40"/>
      <c r="CEL2432" s="40"/>
      <c r="CEM2432" s="40"/>
      <c r="CEN2432" s="40"/>
      <c r="CEO2432" s="40"/>
      <c r="CEP2432" s="40"/>
      <c r="CEQ2432" s="40"/>
      <c r="CER2432" s="40"/>
      <c r="CES2432" s="40"/>
      <c r="CET2432" s="40"/>
      <c r="CEU2432" s="40"/>
      <c r="CEV2432" s="40"/>
      <c r="CEW2432" s="40"/>
      <c r="CEX2432" s="40"/>
      <c r="CEY2432" s="40"/>
      <c r="CEZ2432" s="40"/>
      <c r="CFA2432" s="40"/>
      <c r="CFB2432" s="40"/>
      <c r="CFC2432" s="40"/>
      <c r="CFD2432" s="40"/>
      <c r="CFE2432" s="40"/>
      <c r="CFF2432" s="40"/>
      <c r="CFG2432" s="40"/>
      <c r="CFH2432" s="40"/>
      <c r="CFI2432" s="40"/>
      <c r="CFJ2432" s="40"/>
      <c r="CFK2432" s="40"/>
      <c r="CFL2432" s="40"/>
      <c r="CFM2432" s="40"/>
      <c r="CFN2432" s="40"/>
      <c r="CFO2432" s="40"/>
      <c r="CFP2432" s="40"/>
      <c r="CFQ2432" s="40"/>
      <c r="CFR2432" s="40"/>
      <c r="CFS2432" s="40"/>
      <c r="CFT2432" s="40"/>
      <c r="CFU2432" s="40"/>
      <c r="CFV2432" s="40"/>
      <c r="CFW2432" s="40"/>
      <c r="CFX2432" s="40"/>
      <c r="CFY2432" s="40"/>
      <c r="CFZ2432" s="40"/>
      <c r="CGA2432" s="40"/>
      <c r="CGB2432" s="40"/>
      <c r="CGC2432" s="40"/>
      <c r="CGD2432" s="40"/>
      <c r="CGE2432" s="40"/>
      <c r="CGF2432" s="40"/>
      <c r="CGG2432" s="40"/>
      <c r="CGH2432" s="40"/>
      <c r="CGI2432" s="40"/>
      <c r="CGJ2432" s="40"/>
      <c r="CGK2432" s="40"/>
      <c r="CGL2432" s="40"/>
      <c r="CGM2432" s="40"/>
      <c r="CGN2432" s="40"/>
      <c r="CGO2432" s="40"/>
      <c r="CGP2432" s="40"/>
      <c r="CGQ2432" s="40"/>
      <c r="CGR2432" s="40"/>
      <c r="CGS2432" s="40"/>
      <c r="CGT2432" s="40"/>
      <c r="CGU2432" s="40"/>
      <c r="CGV2432" s="40"/>
      <c r="CGW2432" s="40"/>
      <c r="CGX2432" s="40"/>
      <c r="CGY2432" s="40"/>
      <c r="CGZ2432" s="40"/>
      <c r="CHA2432" s="40"/>
      <c r="CHB2432" s="40"/>
      <c r="CHC2432" s="40"/>
      <c r="CHD2432" s="40"/>
      <c r="CHE2432" s="40"/>
      <c r="CHF2432" s="40"/>
      <c r="CHG2432" s="40"/>
      <c r="CHH2432" s="40"/>
      <c r="CHI2432" s="40"/>
      <c r="CHJ2432" s="40"/>
      <c r="CHK2432" s="40"/>
      <c r="CHL2432" s="40"/>
      <c r="CHM2432" s="40"/>
      <c r="CHN2432" s="40"/>
      <c r="CHO2432" s="40"/>
      <c r="CHP2432" s="40"/>
      <c r="CHQ2432" s="40"/>
      <c r="CHR2432" s="40"/>
      <c r="CHS2432" s="40"/>
      <c r="CHT2432" s="40"/>
      <c r="CHU2432" s="40"/>
      <c r="CHV2432" s="40"/>
      <c r="CHW2432" s="40"/>
      <c r="CHX2432" s="40"/>
      <c r="CHY2432" s="40"/>
      <c r="CHZ2432" s="40"/>
      <c r="CIA2432" s="40"/>
      <c r="CIB2432" s="40"/>
      <c r="CIC2432" s="40"/>
      <c r="CID2432" s="40"/>
      <c r="CIE2432" s="40"/>
      <c r="CIF2432" s="40"/>
      <c r="CIG2432" s="40"/>
      <c r="CIH2432" s="40"/>
      <c r="CII2432" s="40"/>
      <c r="CIJ2432" s="40"/>
      <c r="CIK2432" s="40"/>
      <c r="CIL2432" s="40"/>
      <c r="CIM2432" s="40"/>
      <c r="CIN2432" s="40"/>
      <c r="CIO2432" s="40"/>
      <c r="CIP2432" s="40"/>
      <c r="CIQ2432" s="40"/>
      <c r="CIR2432" s="40"/>
      <c r="CIS2432" s="40"/>
      <c r="CIT2432" s="40"/>
      <c r="CIU2432" s="40"/>
      <c r="CIV2432" s="40"/>
      <c r="CIW2432" s="40"/>
      <c r="CIX2432" s="40"/>
      <c r="CIY2432" s="40"/>
      <c r="CIZ2432" s="40"/>
      <c r="CJA2432" s="40"/>
      <c r="CJB2432" s="40"/>
      <c r="CJC2432" s="40"/>
      <c r="CJD2432" s="40"/>
      <c r="CJE2432" s="40"/>
      <c r="CJF2432" s="40"/>
      <c r="CJG2432" s="40"/>
      <c r="CJH2432" s="40"/>
      <c r="CJI2432" s="40"/>
      <c r="CJJ2432" s="40"/>
      <c r="CJK2432" s="40"/>
      <c r="CJL2432" s="40"/>
      <c r="CJM2432" s="40"/>
      <c r="CJN2432" s="40"/>
      <c r="CJO2432" s="40"/>
      <c r="CJP2432" s="40"/>
      <c r="CJQ2432" s="40"/>
      <c r="CJR2432" s="40"/>
      <c r="CJS2432" s="40"/>
      <c r="CJT2432" s="40"/>
      <c r="CJU2432" s="40"/>
      <c r="CJV2432" s="40"/>
      <c r="CJW2432" s="40"/>
      <c r="CJX2432" s="40"/>
      <c r="CJY2432" s="40"/>
      <c r="CJZ2432" s="40"/>
      <c r="CKA2432" s="40"/>
      <c r="CKB2432" s="40"/>
      <c r="CKC2432" s="40"/>
      <c r="CKD2432" s="40"/>
      <c r="CKE2432" s="40"/>
      <c r="CKF2432" s="40"/>
      <c r="CKG2432" s="40"/>
      <c r="CKH2432" s="40"/>
      <c r="CKI2432" s="40"/>
      <c r="CKJ2432" s="40"/>
      <c r="CKK2432" s="40"/>
      <c r="CKL2432" s="40"/>
      <c r="CKM2432" s="40"/>
      <c r="CKN2432" s="40"/>
      <c r="CKO2432" s="40"/>
      <c r="CKP2432" s="40"/>
      <c r="CKQ2432" s="40"/>
      <c r="CKR2432" s="40"/>
      <c r="CKS2432" s="40"/>
      <c r="CKT2432" s="40"/>
      <c r="CKU2432" s="40"/>
      <c r="CKV2432" s="40"/>
      <c r="CKW2432" s="40"/>
      <c r="CKX2432" s="40"/>
      <c r="CKY2432" s="40"/>
      <c r="CKZ2432" s="40"/>
      <c r="CLA2432" s="40"/>
      <c r="CLB2432" s="40"/>
      <c r="CLC2432" s="40"/>
      <c r="CLD2432" s="40"/>
      <c r="CLE2432" s="40"/>
      <c r="CLF2432" s="40"/>
      <c r="CLG2432" s="40"/>
      <c r="CLH2432" s="40"/>
      <c r="CLI2432" s="40"/>
      <c r="CLJ2432" s="40"/>
      <c r="CLK2432" s="40"/>
      <c r="CLL2432" s="40"/>
      <c r="CLM2432" s="40"/>
      <c r="CLN2432" s="40"/>
      <c r="CLO2432" s="40"/>
      <c r="CLP2432" s="40"/>
      <c r="CLQ2432" s="40"/>
      <c r="CLR2432" s="40"/>
      <c r="CLS2432" s="40"/>
      <c r="CLT2432" s="40"/>
      <c r="CLU2432" s="40"/>
      <c r="CLV2432" s="40"/>
      <c r="CLW2432" s="40"/>
      <c r="CLX2432" s="40"/>
      <c r="CLY2432" s="40"/>
      <c r="CLZ2432" s="40"/>
      <c r="CMA2432" s="40"/>
      <c r="CMB2432" s="40"/>
      <c r="CMC2432" s="40"/>
      <c r="CMD2432" s="40"/>
      <c r="CME2432" s="40"/>
      <c r="CMF2432" s="40"/>
      <c r="CMG2432" s="40"/>
      <c r="CMH2432" s="40"/>
      <c r="CMI2432" s="40"/>
      <c r="CMJ2432" s="40"/>
      <c r="CMK2432" s="40"/>
      <c r="CML2432" s="40"/>
      <c r="CMM2432" s="40"/>
      <c r="CMN2432" s="40"/>
      <c r="CMO2432" s="40"/>
      <c r="CMP2432" s="40"/>
      <c r="CMQ2432" s="40"/>
      <c r="CMR2432" s="40"/>
      <c r="CMS2432" s="40"/>
      <c r="CMT2432" s="40"/>
      <c r="CMU2432" s="40"/>
      <c r="CMV2432" s="40"/>
      <c r="CMW2432" s="40"/>
      <c r="CMX2432" s="40"/>
      <c r="CMY2432" s="40"/>
      <c r="CMZ2432" s="40"/>
      <c r="CNA2432" s="40"/>
      <c r="CNB2432" s="40"/>
      <c r="CNC2432" s="40"/>
      <c r="CND2432" s="40"/>
      <c r="CNE2432" s="40"/>
      <c r="CNF2432" s="40"/>
      <c r="CNG2432" s="40"/>
      <c r="CNH2432" s="40"/>
      <c r="CNI2432" s="40"/>
      <c r="CNJ2432" s="40"/>
      <c r="CNK2432" s="40"/>
      <c r="CNL2432" s="40"/>
      <c r="CNM2432" s="40"/>
      <c r="CNN2432" s="40"/>
      <c r="CNO2432" s="40"/>
      <c r="CNP2432" s="40"/>
      <c r="CNQ2432" s="40"/>
      <c r="CNR2432" s="40"/>
      <c r="CNS2432" s="40"/>
      <c r="CNT2432" s="40"/>
      <c r="CNU2432" s="40"/>
      <c r="CNV2432" s="40"/>
      <c r="CNW2432" s="40"/>
      <c r="CNX2432" s="40"/>
      <c r="CNY2432" s="40"/>
      <c r="CNZ2432" s="40"/>
      <c r="COA2432" s="40"/>
      <c r="COB2432" s="40"/>
      <c r="COC2432" s="40"/>
      <c r="COD2432" s="40"/>
      <c r="COE2432" s="40"/>
      <c r="COF2432" s="40"/>
      <c r="COG2432" s="40"/>
      <c r="COH2432" s="40"/>
      <c r="COI2432" s="40"/>
      <c r="COJ2432" s="40"/>
      <c r="COK2432" s="40"/>
      <c r="COL2432" s="40"/>
      <c r="COM2432" s="40"/>
      <c r="CON2432" s="40"/>
      <c r="COO2432" s="40"/>
      <c r="COP2432" s="40"/>
      <c r="COQ2432" s="40"/>
      <c r="COR2432" s="40"/>
      <c r="COS2432" s="40"/>
      <c r="COT2432" s="40"/>
      <c r="COU2432" s="40"/>
      <c r="COV2432" s="40"/>
      <c r="COW2432" s="40"/>
      <c r="COX2432" s="40"/>
      <c r="COY2432" s="40"/>
      <c r="COZ2432" s="40"/>
      <c r="CPA2432" s="40"/>
      <c r="CPB2432" s="40"/>
      <c r="CPC2432" s="40"/>
      <c r="CPD2432" s="40"/>
      <c r="CPE2432" s="40"/>
      <c r="CPF2432" s="40"/>
      <c r="CPG2432" s="40"/>
      <c r="CPH2432" s="40"/>
      <c r="CPI2432" s="40"/>
      <c r="CPJ2432" s="40"/>
      <c r="CPK2432" s="40"/>
      <c r="CPL2432" s="40"/>
      <c r="CPM2432" s="40"/>
      <c r="CPN2432" s="40"/>
      <c r="CPO2432" s="40"/>
      <c r="CPP2432" s="40"/>
      <c r="CPQ2432" s="40"/>
      <c r="CPR2432" s="40"/>
      <c r="CPS2432" s="40"/>
      <c r="CPT2432" s="40"/>
      <c r="CPU2432" s="40"/>
      <c r="CPV2432" s="40"/>
      <c r="CPW2432" s="40"/>
      <c r="CPX2432" s="40"/>
      <c r="CPY2432" s="40"/>
      <c r="CPZ2432" s="40"/>
      <c r="CQA2432" s="40"/>
      <c r="CQB2432" s="40"/>
      <c r="CQC2432" s="40"/>
      <c r="CQD2432" s="40"/>
      <c r="CQE2432" s="40"/>
      <c r="CQF2432" s="40"/>
      <c r="CQG2432" s="40"/>
      <c r="CQH2432" s="40"/>
      <c r="CQI2432" s="40"/>
      <c r="CQJ2432" s="40"/>
      <c r="CQK2432" s="40"/>
      <c r="CQL2432" s="40"/>
      <c r="CQM2432" s="40"/>
      <c r="CQN2432" s="40"/>
      <c r="CQO2432" s="40"/>
      <c r="CQP2432" s="40"/>
      <c r="CQQ2432" s="40"/>
      <c r="CQR2432" s="40"/>
      <c r="CQS2432" s="40"/>
      <c r="CQT2432" s="40"/>
      <c r="CQU2432" s="40"/>
      <c r="CQV2432" s="40"/>
      <c r="CQW2432" s="40"/>
      <c r="CQX2432" s="40"/>
      <c r="CQY2432" s="40"/>
      <c r="CQZ2432" s="40"/>
      <c r="CRA2432" s="40"/>
      <c r="CRB2432" s="40"/>
      <c r="CRC2432" s="40"/>
      <c r="CRD2432" s="40"/>
      <c r="CRE2432" s="40"/>
      <c r="CRF2432" s="40"/>
      <c r="CRG2432" s="40"/>
      <c r="CRH2432" s="40"/>
      <c r="CRI2432" s="40"/>
      <c r="CRJ2432" s="40"/>
      <c r="CRK2432" s="40"/>
      <c r="CRL2432" s="40"/>
      <c r="CRM2432" s="40"/>
      <c r="CRN2432" s="40"/>
      <c r="CRO2432" s="40"/>
      <c r="CRP2432" s="40"/>
      <c r="CRQ2432" s="40"/>
      <c r="CRR2432" s="40"/>
      <c r="CRS2432" s="40"/>
      <c r="CRT2432" s="40"/>
      <c r="CRU2432" s="40"/>
      <c r="CRV2432" s="40"/>
      <c r="CRW2432" s="40"/>
      <c r="CRX2432" s="40"/>
      <c r="CRY2432" s="40"/>
      <c r="CRZ2432" s="40"/>
      <c r="CSA2432" s="40"/>
      <c r="CSB2432" s="40"/>
      <c r="CSC2432" s="40"/>
      <c r="CSD2432" s="40"/>
      <c r="CSE2432" s="40"/>
      <c r="CSF2432" s="40"/>
      <c r="CSG2432" s="40"/>
      <c r="CSH2432" s="40"/>
      <c r="CSI2432" s="40"/>
      <c r="CSJ2432" s="40"/>
      <c r="CSK2432" s="40"/>
      <c r="CSL2432" s="40"/>
      <c r="CSM2432" s="40"/>
      <c r="CSN2432" s="40"/>
      <c r="CSO2432" s="40"/>
      <c r="CSP2432" s="40"/>
      <c r="CSQ2432" s="40"/>
      <c r="CSR2432" s="40"/>
      <c r="CSS2432" s="40"/>
      <c r="CST2432" s="40"/>
      <c r="CSU2432" s="40"/>
      <c r="CSV2432" s="40"/>
      <c r="CSW2432" s="40"/>
      <c r="CSX2432" s="40"/>
      <c r="CSY2432" s="40"/>
      <c r="CSZ2432" s="40"/>
      <c r="CTA2432" s="40"/>
      <c r="CTB2432" s="40"/>
      <c r="CTC2432" s="40"/>
      <c r="CTD2432" s="40"/>
      <c r="CTE2432" s="40"/>
      <c r="CTF2432" s="40"/>
      <c r="CTG2432" s="40"/>
      <c r="CTH2432" s="40"/>
      <c r="CTI2432" s="40"/>
      <c r="CTJ2432" s="40"/>
      <c r="CTK2432" s="40"/>
      <c r="CTL2432" s="40"/>
      <c r="CTM2432" s="40"/>
      <c r="CTN2432" s="40"/>
      <c r="CTO2432" s="40"/>
      <c r="CTP2432" s="40"/>
      <c r="CTQ2432" s="40"/>
      <c r="CTR2432" s="40"/>
      <c r="CTS2432" s="40"/>
      <c r="CTT2432" s="40"/>
      <c r="CTU2432" s="40"/>
      <c r="CTV2432" s="40"/>
      <c r="CTW2432" s="40"/>
      <c r="CTX2432" s="40"/>
      <c r="CTY2432" s="40"/>
      <c r="CTZ2432" s="40"/>
      <c r="CUA2432" s="40"/>
      <c r="CUB2432" s="40"/>
      <c r="CUC2432" s="40"/>
      <c r="CUD2432" s="40"/>
      <c r="CUE2432" s="40"/>
      <c r="CUF2432" s="40"/>
      <c r="CUG2432" s="40"/>
      <c r="CUH2432" s="40"/>
      <c r="CUI2432" s="40"/>
      <c r="CUJ2432" s="40"/>
      <c r="CUK2432" s="40"/>
      <c r="CUL2432" s="40"/>
      <c r="CUM2432" s="40"/>
      <c r="CUN2432" s="40"/>
      <c r="CUO2432" s="40"/>
      <c r="CUP2432" s="40"/>
      <c r="CUQ2432" s="40"/>
      <c r="CUR2432" s="40"/>
      <c r="CUS2432" s="40"/>
      <c r="CUT2432" s="40"/>
      <c r="CUU2432" s="40"/>
      <c r="CUV2432" s="40"/>
      <c r="CUW2432" s="40"/>
      <c r="CUX2432" s="40"/>
      <c r="CUY2432" s="40"/>
      <c r="CUZ2432" s="40"/>
      <c r="CVA2432" s="40"/>
      <c r="CVB2432" s="40"/>
      <c r="CVC2432" s="40"/>
      <c r="CVD2432" s="40"/>
      <c r="CVE2432" s="40"/>
      <c r="CVF2432" s="40"/>
      <c r="CVG2432" s="40"/>
      <c r="CVH2432" s="40"/>
      <c r="CVI2432" s="40"/>
      <c r="CVJ2432" s="40"/>
      <c r="CVK2432" s="40"/>
      <c r="CVL2432" s="40"/>
      <c r="CVM2432" s="40"/>
      <c r="CVN2432" s="40"/>
      <c r="CVO2432" s="40"/>
      <c r="CVP2432" s="40"/>
      <c r="CVQ2432" s="40"/>
      <c r="CVR2432" s="40"/>
      <c r="CVS2432" s="40"/>
      <c r="CVT2432" s="40"/>
      <c r="CVU2432" s="40"/>
      <c r="CVV2432" s="40"/>
      <c r="CVW2432" s="40"/>
      <c r="CVX2432" s="40"/>
      <c r="CVY2432" s="40"/>
      <c r="CVZ2432" s="40"/>
      <c r="CWA2432" s="40"/>
      <c r="CWB2432" s="40"/>
      <c r="CWC2432" s="40"/>
      <c r="CWD2432" s="40"/>
      <c r="CWE2432" s="40"/>
      <c r="CWF2432" s="40"/>
      <c r="CWG2432" s="40"/>
      <c r="CWH2432" s="40"/>
      <c r="CWI2432" s="40"/>
      <c r="CWJ2432" s="40"/>
      <c r="CWK2432" s="40"/>
      <c r="CWL2432" s="40"/>
      <c r="CWM2432" s="40"/>
      <c r="CWN2432" s="40"/>
      <c r="CWO2432" s="40"/>
      <c r="CWP2432" s="40"/>
      <c r="CWQ2432" s="40"/>
      <c r="CWR2432" s="40"/>
      <c r="CWS2432" s="40"/>
      <c r="CWT2432" s="40"/>
      <c r="CWU2432" s="40"/>
      <c r="CWV2432" s="40"/>
      <c r="CWW2432" s="40"/>
      <c r="CWX2432" s="40"/>
      <c r="CWY2432" s="40"/>
      <c r="CWZ2432" s="40"/>
      <c r="CXA2432" s="40"/>
      <c r="CXB2432" s="40"/>
      <c r="CXC2432" s="40"/>
      <c r="CXD2432" s="40"/>
      <c r="CXE2432" s="40"/>
      <c r="CXF2432" s="40"/>
      <c r="CXG2432" s="40"/>
      <c r="CXH2432" s="40"/>
      <c r="CXI2432" s="40"/>
      <c r="CXJ2432" s="40"/>
      <c r="CXK2432" s="40"/>
      <c r="CXL2432" s="40"/>
      <c r="CXM2432" s="40"/>
      <c r="CXN2432" s="40"/>
      <c r="CXO2432" s="40"/>
      <c r="CXP2432" s="40"/>
      <c r="CXQ2432" s="40"/>
      <c r="CXR2432" s="40"/>
      <c r="CXS2432" s="40"/>
      <c r="CXT2432" s="40"/>
      <c r="CXU2432" s="40"/>
      <c r="CXV2432" s="40"/>
      <c r="CXW2432" s="40"/>
      <c r="CXX2432" s="40"/>
      <c r="CXY2432" s="40"/>
      <c r="CXZ2432" s="40"/>
      <c r="CYA2432" s="40"/>
      <c r="CYB2432" s="40"/>
      <c r="CYC2432" s="40"/>
      <c r="CYD2432" s="40"/>
      <c r="CYE2432" s="40"/>
      <c r="CYF2432" s="40"/>
      <c r="CYG2432" s="40"/>
      <c r="CYH2432" s="40"/>
      <c r="CYI2432" s="40"/>
      <c r="CYJ2432" s="40"/>
      <c r="CYK2432" s="40"/>
      <c r="CYL2432" s="40"/>
      <c r="CYM2432" s="40"/>
      <c r="CYN2432" s="40"/>
      <c r="CYO2432" s="40"/>
      <c r="CYP2432" s="40"/>
      <c r="CYQ2432" s="40"/>
      <c r="CYR2432" s="40"/>
      <c r="CYS2432" s="40"/>
      <c r="CYT2432" s="40"/>
      <c r="CYU2432" s="40"/>
      <c r="CYV2432" s="40"/>
      <c r="CYW2432" s="40"/>
      <c r="CYX2432" s="40"/>
      <c r="CYY2432" s="40"/>
      <c r="CYZ2432" s="40"/>
      <c r="CZA2432" s="40"/>
      <c r="CZB2432" s="40"/>
      <c r="CZC2432" s="40"/>
      <c r="CZD2432" s="40"/>
      <c r="CZE2432" s="40"/>
      <c r="CZF2432" s="40"/>
      <c r="CZG2432" s="40"/>
      <c r="CZH2432" s="40"/>
      <c r="CZI2432" s="40"/>
      <c r="CZJ2432" s="40"/>
      <c r="CZK2432" s="40"/>
      <c r="CZL2432" s="40"/>
      <c r="CZM2432" s="40"/>
      <c r="CZN2432" s="40"/>
      <c r="CZO2432" s="40"/>
      <c r="CZP2432" s="40"/>
      <c r="CZQ2432" s="40"/>
      <c r="CZR2432" s="40"/>
      <c r="CZS2432" s="40"/>
      <c r="CZT2432" s="40"/>
      <c r="CZU2432" s="40"/>
      <c r="CZV2432" s="40"/>
      <c r="CZW2432" s="40"/>
      <c r="CZX2432" s="40"/>
      <c r="CZY2432" s="40"/>
      <c r="CZZ2432" s="40"/>
      <c r="DAA2432" s="40"/>
      <c r="DAB2432" s="40"/>
      <c r="DAC2432" s="40"/>
      <c r="DAD2432" s="40"/>
      <c r="DAE2432" s="40"/>
      <c r="DAF2432" s="40"/>
      <c r="DAG2432" s="40"/>
      <c r="DAH2432" s="40"/>
      <c r="DAI2432" s="40"/>
      <c r="DAJ2432" s="40"/>
      <c r="DAK2432" s="40"/>
      <c r="DAL2432" s="40"/>
      <c r="DAM2432" s="40"/>
      <c r="DAN2432" s="40"/>
      <c r="DAO2432" s="40"/>
      <c r="DAP2432" s="40"/>
      <c r="DAQ2432" s="40"/>
      <c r="DAR2432" s="40"/>
      <c r="DAS2432" s="40"/>
      <c r="DAT2432" s="40"/>
      <c r="DAU2432" s="40"/>
      <c r="DAV2432" s="40"/>
      <c r="DAW2432" s="40"/>
      <c r="DAX2432" s="40"/>
      <c r="DAY2432" s="40"/>
      <c r="DAZ2432" s="40"/>
      <c r="DBA2432" s="40"/>
      <c r="DBB2432" s="40"/>
      <c r="DBC2432" s="40"/>
      <c r="DBD2432" s="40"/>
      <c r="DBE2432" s="40"/>
      <c r="DBF2432" s="40"/>
      <c r="DBG2432" s="40"/>
      <c r="DBH2432" s="40"/>
      <c r="DBI2432" s="40"/>
      <c r="DBJ2432" s="40"/>
      <c r="DBK2432" s="40"/>
      <c r="DBL2432" s="40"/>
      <c r="DBM2432" s="40"/>
      <c r="DBN2432" s="40"/>
      <c r="DBO2432" s="40"/>
      <c r="DBP2432" s="40"/>
      <c r="DBQ2432" s="40"/>
      <c r="DBR2432" s="40"/>
      <c r="DBS2432" s="40"/>
      <c r="DBT2432" s="40"/>
      <c r="DBU2432" s="40"/>
      <c r="DBV2432" s="40"/>
      <c r="DBW2432" s="40"/>
      <c r="DBX2432" s="40"/>
      <c r="DBY2432" s="40"/>
      <c r="DBZ2432" s="40"/>
      <c r="DCA2432" s="40"/>
      <c r="DCB2432" s="40"/>
      <c r="DCC2432" s="40"/>
      <c r="DCD2432" s="40"/>
      <c r="DCE2432" s="40"/>
      <c r="DCF2432" s="40"/>
      <c r="DCG2432" s="40"/>
      <c r="DCH2432" s="40"/>
      <c r="DCI2432" s="40"/>
      <c r="DCJ2432" s="40"/>
      <c r="DCK2432" s="40"/>
      <c r="DCL2432" s="40"/>
      <c r="DCM2432" s="40"/>
      <c r="DCN2432" s="40"/>
      <c r="DCO2432" s="40"/>
      <c r="DCP2432" s="40"/>
      <c r="DCQ2432" s="40"/>
      <c r="DCR2432" s="40"/>
      <c r="DCS2432" s="40"/>
      <c r="DCT2432" s="40"/>
      <c r="DCU2432" s="40"/>
      <c r="DCV2432" s="40"/>
      <c r="DCW2432" s="40"/>
      <c r="DCX2432" s="40"/>
      <c r="DCY2432" s="40"/>
      <c r="DCZ2432" s="40"/>
      <c r="DDA2432" s="40"/>
      <c r="DDB2432" s="40"/>
      <c r="DDC2432" s="40"/>
      <c r="DDD2432" s="40"/>
      <c r="DDE2432" s="40"/>
      <c r="DDF2432" s="40"/>
      <c r="DDG2432" s="40"/>
      <c r="DDH2432" s="40"/>
      <c r="DDI2432" s="40"/>
      <c r="DDJ2432" s="40"/>
      <c r="DDK2432" s="40"/>
      <c r="DDL2432" s="40"/>
      <c r="DDM2432" s="40"/>
      <c r="DDN2432" s="40"/>
      <c r="DDO2432" s="40"/>
      <c r="DDP2432" s="40"/>
      <c r="DDQ2432" s="40"/>
      <c r="DDR2432" s="40"/>
      <c r="DDS2432" s="40"/>
      <c r="DDT2432" s="40"/>
      <c r="DDU2432" s="40"/>
      <c r="DDV2432" s="40"/>
      <c r="DDW2432" s="40"/>
      <c r="DDX2432" s="40"/>
      <c r="DDY2432" s="40"/>
      <c r="DDZ2432" s="40"/>
      <c r="DEA2432" s="40"/>
      <c r="DEB2432" s="40"/>
      <c r="DEC2432" s="40"/>
      <c r="DED2432" s="40"/>
      <c r="DEE2432" s="40"/>
      <c r="DEF2432" s="40"/>
      <c r="DEG2432" s="40"/>
      <c r="DEH2432" s="40"/>
      <c r="DEI2432" s="40"/>
      <c r="DEJ2432" s="40"/>
      <c r="DEK2432" s="40"/>
      <c r="DEL2432" s="40"/>
      <c r="DEM2432" s="40"/>
      <c r="DEN2432" s="40"/>
      <c r="DEO2432" s="40"/>
      <c r="DEP2432" s="40"/>
      <c r="DEQ2432" s="40"/>
      <c r="DER2432" s="40"/>
      <c r="DES2432" s="40"/>
      <c r="DET2432" s="40"/>
      <c r="DEU2432" s="40"/>
      <c r="DEV2432" s="40"/>
      <c r="DEW2432" s="40"/>
      <c r="DEX2432" s="40"/>
      <c r="DEY2432" s="40"/>
      <c r="DEZ2432" s="40"/>
      <c r="DFA2432" s="40"/>
      <c r="DFB2432" s="40"/>
      <c r="DFC2432" s="40"/>
      <c r="DFD2432" s="40"/>
      <c r="DFE2432" s="40"/>
      <c r="DFF2432" s="40"/>
      <c r="DFG2432" s="40"/>
      <c r="DFH2432" s="40"/>
      <c r="DFI2432" s="40"/>
      <c r="DFJ2432" s="40"/>
      <c r="DFK2432" s="40"/>
      <c r="DFL2432" s="40"/>
      <c r="DFM2432" s="40"/>
      <c r="DFN2432" s="40"/>
      <c r="DFO2432" s="40"/>
      <c r="DFP2432" s="40"/>
      <c r="DFQ2432" s="40"/>
      <c r="DFR2432" s="40"/>
      <c r="DFS2432" s="40"/>
      <c r="DFT2432" s="40"/>
      <c r="DFU2432" s="40"/>
      <c r="DFV2432" s="40"/>
      <c r="DFW2432" s="40"/>
      <c r="DFX2432" s="40"/>
      <c r="DFY2432" s="40"/>
      <c r="DFZ2432" s="40"/>
      <c r="DGA2432" s="40"/>
      <c r="DGB2432" s="40"/>
      <c r="DGC2432" s="40"/>
      <c r="DGD2432" s="40"/>
      <c r="DGE2432" s="40"/>
      <c r="DGF2432" s="40"/>
      <c r="DGG2432" s="40"/>
      <c r="DGH2432" s="40"/>
      <c r="DGI2432" s="40"/>
      <c r="DGJ2432" s="40"/>
      <c r="DGK2432" s="40"/>
      <c r="DGL2432" s="40"/>
      <c r="DGM2432" s="40"/>
      <c r="DGN2432" s="40"/>
      <c r="DGO2432" s="40"/>
      <c r="DGP2432" s="40"/>
      <c r="DGQ2432" s="40"/>
      <c r="DGR2432" s="40"/>
      <c r="DGS2432" s="40"/>
      <c r="DGT2432" s="40"/>
      <c r="DGU2432" s="40"/>
      <c r="DGV2432" s="40"/>
      <c r="DGW2432" s="40"/>
      <c r="DGX2432" s="40"/>
      <c r="DGY2432" s="40"/>
      <c r="DGZ2432" s="40"/>
      <c r="DHA2432" s="40"/>
      <c r="DHB2432" s="40"/>
      <c r="DHC2432" s="40"/>
      <c r="DHD2432" s="40"/>
      <c r="DHE2432" s="40"/>
      <c r="DHF2432" s="40"/>
      <c r="DHG2432" s="40"/>
      <c r="DHH2432" s="40"/>
      <c r="DHI2432" s="40"/>
      <c r="DHJ2432" s="40"/>
      <c r="DHK2432" s="40"/>
      <c r="DHL2432" s="40"/>
      <c r="DHM2432" s="40"/>
      <c r="DHN2432" s="40"/>
      <c r="DHO2432" s="40"/>
      <c r="DHP2432" s="40"/>
      <c r="DHQ2432" s="40"/>
      <c r="DHR2432" s="40"/>
      <c r="DHS2432" s="40"/>
      <c r="DHT2432" s="40"/>
      <c r="DHU2432" s="40"/>
      <c r="DHV2432" s="40"/>
      <c r="DHW2432" s="40"/>
      <c r="DHX2432" s="40"/>
      <c r="DHY2432" s="40"/>
      <c r="DHZ2432" s="40"/>
      <c r="DIA2432" s="40"/>
      <c r="DIB2432" s="40"/>
      <c r="DIC2432" s="40"/>
      <c r="DID2432" s="40"/>
      <c r="DIE2432" s="40"/>
      <c r="DIF2432" s="40"/>
      <c r="DIG2432" s="40"/>
      <c r="DIH2432" s="40"/>
      <c r="DII2432" s="40"/>
      <c r="DIJ2432" s="40"/>
      <c r="DIK2432" s="40"/>
      <c r="DIL2432" s="40"/>
      <c r="DIM2432" s="40"/>
      <c r="DIN2432" s="40"/>
      <c r="DIO2432" s="40"/>
      <c r="DIP2432" s="40"/>
      <c r="DIQ2432" s="40"/>
      <c r="DIR2432" s="40"/>
      <c r="DIS2432" s="40"/>
      <c r="DIT2432" s="40"/>
      <c r="DIU2432" s="40"/>
      <c r="DIV2432" s="40"/>
      <c r="DIW2432" s="40"/>
      <c r="DIX2432" s="40"/>
      <c r="DIY2432" s="40"/>
      <c r="DIZ2432" s="40"/>
      <c r="DJA2432" s="40"/>
      <c r="DJB2432" s="40"/>
      <c r="DJC2432" s="40"/>
      <c r="DJD2432" s="40"/>
      <c r="DJE2432" s="40"/>
      <c r="DJF2432" s="40"/>
      <c r="DJG2432" s="40"/>
      <c r="DJH2432" s="40"/>
      <c r="DJI2432" s="40"/>
      <c r="DJJ2432" s="40"/>
      <c r="DJK2432" s="40"/>
      <c r="DJL2432" s="40"/>
      <c r="DJM2432" s="40"/>
      <c r="DJN2432" s="40"/>
      <c r="DJO2432" s="40"/>
      <c r="DJP2432" s="40"/>
      <c r="DJQ2432" s="40"/>
      <c r="DJR2432" s="40"/>
      <c r="DJS2432" s="40"/>
      <c r="DJT2432" s="40"/>
      <c r="DJU2432" s="40"/>
      <c r="DJV2432" s="40"/>
      <c r="DJW2432" s="40"/>
      <c r="DJX2432" s="40"/>
      <c r="DJY2432" s="40"/>
      <c r="DJZ2432" s="40"/>
      <c r="DKA2432" s="40"/>
      <c r="DKB2432" s="40"/>
      <c r="DKC2432" s="40"/>
      <c r="DKD2432" s="40"/>
      <c r="DKE2432" s="40"/>
      <c r="DKF2432" s="40"/>
      <c r="DKG2432" s="40"/>
      <c r="DKH2432" s="40"/>
      <c r="DKI2432" s="40"/>
      <c r="DKJ2432" s="40"/>
      <c r="DKK2432" s="40"/>
      <c r="DKL2432" s="40"/>
      <c r="DKM2432" s="40"/>
      <c r="DKN2432" s="40"/>
      <c r="DKO2432" s="40"/>
      <c r="DKP2432" s="40"/>
      <c r="DKQ2432" s="40"/>
      <c r="DKR2432" s="40"/>
      <c r="DKS2432" s="40"/>
      <c r="DKT2432" s="40"/>
      <c r="DKU2432" s="40"/>
      <c r="DKV2432" s="40"/>
      <c r="DKW2432" s="40"/>
      <c r="DKX2432" s="40"/>
      <c r="DKY2432" s="40"/>
      <c r="DKZ2432" s="40"/>
      <c r="DLA2432" s="40"/>
      <c r="DLB2432" s="40"/>
      <c r="DLC2432" s="40"/>
      <c r="DLD2432" s="40"/>
      <c r="DLE2432" s="40"/>
      <c r="DLF2432" s="40"/>
      <c r="DLG2432" s="40"/>
      <c r="DLH2432" s="40"/>
      <c r="DLI2432" s="40"/>
      <c r="DLJ2432" s="40"/>
      <c r="DLK2432" s="40"/>
      <c r="DLL2432" s="40"/>
      <c r="DLM2432" s="40"/>
      <c r="DLN2432" s="40"/>
      <c r="DLO2432" s="40"/>
      <c r="DLP2432" s="40"/>
      <c r="DLQ2432" s="40"/>
      <c r="DLR2432" s="40"/>
      <c r="DLS2432" s="40"/>
      <c r="DLT2432" s="40"/>
      <c r="DLU2432" s="40"/>
      <c r="DLV2432" s="40"/>
      <c r="DLW2432" s="40"/>
      <c r="DLX2432" s="40"/>
      <c r="DLY2432" s="40"/>
      <c r="DLZ2432" s="40"/>
      <c r="DMA2432" s="40"/>
      <c r="DMB2432" s="40"/>
      <c r="DMC2432" s="40"/>
      <c r="DMD2432" s="40"/>
      <c r="DME2432" s="40"/>
      <c r="DMF2432" s="40"/>
      <c r="DMG2432" s="40"/>
      <c r="DMH2432" s="40"/>
      <c r="DMI2432" s="40"/>
      <c r="DMJ2432" s="40"/>
      <c r="DMK2432" s="40"/>
      <c r="DML2432" s="40"/>
      <c r="DMM2432" s="40"/>
      <c r="DMN2432" s="40"/>
      <c r="DMO2432" s="40"/>
      <c r="DMP2432" s="40"/>
      <c r="DMQ2432" s="40"/>
      <c r="DMR2432" s="40"/>
      <c r="DMS2432" s="40"/>
      <c r="DMT2432" s="40"/>
      <c r="DMU2432" s="40"/>
      <c r="DMV2432" s="40"/>
      <c r="DMW2432" s="40"/>
      <c r="DMX2432" s="40"/>
      <c r="DMY2432" s="40"/>
      <c r="DMZ2432" s="40"/>
      <c r="DNA2432" s="40"/>
      <c r="DNB2432" s="40"/>
      <c r="DNC2432" s="40"/>
      <c r="DND2432" s="40"/>
      <c r="DNE2432" s="40"/>
      <c r="DNF2432" s="40"/>
      <c r="DNG2432" s="40"/>
      <c r="DNH2432" s="40"/>
      <c r="DNI2432" s="40"/>
      <c r="DNJ2432" s="40"/>
      <c r="DNK2432" s="40"/>
      <c r="DNL2432" s="40"/>
      <c r="DNM2432" s="40"/>
      <c r="DNN2432" s="40"/>
      <c r="DNO2432" s="40"/>
      <c r="DNP2432" s="40"/>
      <c r="DNQ2432" s="40"/>
      <c r="DNR2432" s="40"/>
      <c r="DNS2432" s="40"/>
      <c r="DNT2432" s="40"/>
      <c r="DNU2432" s="40"/>
      <c r="DNV2432" s="40"/>
      <c r="DNW2432" s="40"/>
      <c r="DNX2432" s="40"/>
      <c r="DNY2432" s="40"/>
      <c r="DNZ2432" s="40"/>
      <c r="DOA2432" s="40"/>
      <c r="DOB2432" s="40"/>
      <c r="DOC2432" s="40"/>
      <c r="DOD2432" s="40"/>
      <c r="DOE2432" s="40"/>
      <c r="DOF2432" s="40"/>
      <c r="DOG2432" s="40"/>
      <c r="DOH2432" s="40"/>
      <c r="DOI2432" s="40"/>
      <c r="DOJ2432" s="40"/>
      <c r="DOK2432" s="40"/>
      <c r="DOL2432" s="40"/>
      <c r="DOM2432" s="40"/>
      <c r="DON2432" s="40"/>
      <c r="DOO2432" s="40"/>
      <c r="DOP2432" s="40"/>
      <c r="DOQ2432" s="40"/>
      <c r="DOR2432" s="40"/>
      <c r="DOS2432" s="40"/>
      <c r="DOT2432" s="40"/>
      <c r="DOU2432" s="40"/>
      <c r="DOV2432" s="40"/>
      <c r="DOW2432" s="40"/>
      <c r="DOX2432" s="40"/>
      <c r="DOY2432" s="40"/>
      <c r="DOZ2432" s="40"/>
      <c r="DPA2432" s="40"/>
      <c r="DPB2432" s="40"/>
      <c r="DPC2432" s="40"/>
      <c r="DPD2432" s="40"/>
      <c r="DPE2432" s="40"/>
      <c r="DPF2432" s="40"/>
      <c r="DPG2432" s="40"/>
      <c r="DPH2432" s="40"/>
      <c r="DPI2432" s="40"/>
      <c r="DPJ2432" s="40"/>
      <c r="DPK2432" s="40"/>
      <c r="DPL2432" s="40"/>
      <c r="DPM2432" s="40"/>
      <c r="DPN2432" s="40"/>
      <c r="DPO2432" s="40"/>
      <c r="DPP2432" s="40"/>
      <c r="DPQ2432" s="40"/>
      <c r="DPR2432" s="40"/>
      <c r="DPS2432" s="40"/>
      <c r="DPT2432" s="40"/>
      <c r="DPU2432" s="40"/>
      <c r="DPV2432" s="40"/>
      <c r="DPW2432" s="40"/>
      <c r="DPX2432" s="40"/>
      <c r="DPY2432" s="40"/>
      <c r="DPZ2432" s="40"/>
      <c r="DQA2432" s="40"/>
      <c r="DQB2432" s="40"/>
      <c r="DQC2432" s="40"/>
      <c r="DQD2432" s="40"/>
      <c r="DQE2432" s="40"/>
      <c r="DQF2432" s="40"/>
      <c r="DQG2432" s="40"/>
      <c r="DQH2432" s="40"/>
      <c r="DQI2432" s="40"/>
      <c r="DQJ2432" s="40"/>
      <c r="DQK2432" s="40"/>
      <c r="DQL2432" s="40"/>
      <c r="DQM2432" s="40"/>
      <c r="DQN2432" s="40"/>
      <c r="DQO2432" s="40"/>
      <c r="DQP2432" s="40"/>
      <c r="DQQ2432" s="40"/>
      <c r="DQR2432" s="40"/>
      <c r="DQS2432" s="40"/>
      <c r="DQT2432" s="40"/>
      <c r="DQU2432" s="40"/>
      <c r="DQV2432" s="40"/>
      <c r="DQW2432" s="40"/>
      <c r="DQX2432" s="40"/>
      <c r="DQY2432" s="40"/>
      <c r="DQZ2432" s="40"/>
      <c r="DRA2432" s="40"/>
      <c r="DRB2432" s="40"/>
      <c r="DRC2432" s="40"/>
      <c r="DRD2432" s="40"/>
      <c r="DRE2432" s="40"/>
      <c r="DRF2432" s="40"/>
      <c r="DRG2432" s="40"/>
      <c r="DRH2432" s="40"/>
      <c r="DRI2432" s="40"/>
      <c r="DRJ2432" s="40"/>
      <c r="DRK2432" s="40"/>
      <c r="DRL2432" s="40"/>
      <c r="DRM2432" s="40"/>
      <c r="DRN2432" s="40"/>
      <c r="DRO2432" s="40"/>
      <c r="DRP2432" s="40"/>
      <c r="DRQ2432" s="40"/>
      <c r="DRR2432" s="40"/>
      <c r="DRS2432" s="40"/>
      <c r="DRT2432" s="40"/>
      <c r="DRU2432" s="40"/>
      <c r="DRV2432" s="40"/>
      <c r="DRW2432" s="40"/>
      <c r="DRX2432" s="40"/>
      <c r="DRY2432" s="40"/>
      <c r="DRZ2432" s="40"/>
      <c r="DSA2432" s="40"/>
      <c r="DSB2432" s="40"/>
      <c r="DSC2432" s="40"/>
      <c r="DSD2432" s="40"/>
      <c r="DSE2432" s="40"/>
      <c r="DSF2432" s="40"/>
      <c r="DSG2432" s="40"/>
      <c r="DSH2432" s="40"/>
      <c r="DSI2432" s="40"/>
      <c r="DSJ2432" s="40"/>
      <c r="DSK2432" s="40"/>
      <c r="DSL2432" s="40"/>
      <c r="DSM2432" s="40"/>
      <c r="DSN2432" s="40"/>
      <c r="DSO2432" s="40"/>
      <c r="DSP2432" s="40"/>
      <c r="DSQ2432" s="40"/>
      <c r="DSR2432" s="40"/>
      <c r="DSS2432" s="40"/>
      <c r="DST2432" s="40"/>
      <c r="DSU2432" s="40"/>
      <c r="DSV2432" s="40"/>
      <c r="DSW2432" s="40"/>
      <c r="DSX2432" s="40"/>
      <c r="DSY2432" s="40"/>
      <c r="DSZ2432" s="40"/>
      <c r="DTA2432" s="40"/>
      <c r="DTB2432" s="40"/>
      <c r="DTC2432" s="40"/>
      <c r="DTD2432" s="40"/>
      <c r="DTE2432" s="40"/>
      <c r="DTF2432" s="40"/>
      <c r="DTG2432" s="40"/>
      <c r="DTH2432" s="40"/>
      <c r="DTI2432" s="40"/>
      <c r="DTJ2432" s="40"/>
      <c r="DTK2432" s="40"/>
      <c r="DTL2432" s="40"/>
      <c r="DTM2432" s="40"/>
      <c r="DTN2432" s="40"/>
      <c r="DTO2432" s="40"/>
      <c r="DTP2432" s="40"/>
      <c r="DTQ2432" s="40"/>
      <c r="DTR2432" s="40"/>
      <c r="DTS2432" s="40"/>
      <c r="DTT2432" s="40"/>
      <c r="DTU2432" s="40"/>
      <c r="DTV2432" s="40"/>
      <c r="DTW2432" s="40"/>
      <c r="DTX2432" s="40"/>
      <c r="DTY2432" s="40"/>
      <c r="DTZ2432" s="40"/>
      <c r="DUA2432" s="40"/>
      <c r="DUB2432" s="40"/>
      <c r="DUC2432" s="40"/>
      <c r="DUD2432" s="40"/>
      <c r="DUE2432" s="40"/>
      <c r="DUF2432" s="40"/>
      <c r="DUG2432" s="40"/>
      <c r="DUH2432" s="40"/>
      <c r="DUI2432" s="40"/>
      <c r="DUJ2432" s="40"/>
      <c r="DUK2432" s="40"/>
      <c r="DUL2432" s="40"/>
      <c r="DUM2432" s="40"/>
      <c r="DUN2432" s="40"/>
      <c r="DUO2432" s="40"/>
      <c r="DUP2432" s="40"/>
      <c r="DUQ2432" s="40"/>
      <c r="DUR2432" s="40"/>
      <c r="DUS2432" s="40"/>
      <c r="DUT2432" s="40"/>
      <c r="DUU2432" s="40"/>
      <c r="DUV2432" s="40"/>
      <c r="DUW2432" s="40"/>
      <c r="DUX2432" s="40"/>
      <c r="DUY2432" s="40"/>
      <c r="DUZ2432" s="40"/>
      <c r="DVA2432" s="40"/>
      <c r="DVB2432" s="40"/>
      <c r="DVC2432" s="40"/>
      <c r="DVD2432" s="40"/>
      <c r="DVE2432" s="40"/>
      <c r="DVF2432" s="40"/>
      <c r="DVG2432" s="40"/>
      <c r="DVH2432" s="40"/>
      <c r="DVI2432" s="40"/>
      <c r="DVJ2432" s="40"/>
      <c r="DVK2432" s="40"/>
      <c r="DVL2432" s="40"/>
      <c r="DVM2432" s="40"/>
      <c r="DVN2432" s="40"/>
      <c r="DVO2432" s="40"/>
      <c r="DVP2432" s="40"/>
      <c r="DVQ2432" s="40"/>
      <c r="DVR2432" s="40"/>
      <c r="DVS2432" s="40"/>
      <c r="DVT2432" s="40"/>
      <c r="DVU2432" s="40"/>
      <c r="DVV2432" s="40"/>
      <c r="DVW2432" s="40"/>
      <c r="DVX2432" s="40"/>
      <c r="DVY2432" s="40"/>
      <c r="DVZ2432" s="40"/>
      <c r="DWA2432" s="40"/>
      <c r="DWB2432" s="40"/>
      <c r="DWC2432" s="40"/>
      <c r="DWD2432" s="40"/>
      <c r="DWE2432" s="40"/>
      <c r="DWF2432" s="40"/>
      <c r="DWG2432" s="40"/>
      <c r="DWH2432" s="40"/>
      <c r="DWI2432" s="40"/>
      <c r="DWJ2432" s="40"/>
      <c r="DWK2432" s="40"/>
      <c r="DWL2432" s="40"/>
      <c r="DWM2432" s="40"/>
      <c r="DWN2432" s="40"/>
      <c r="DWO2432" s="40"/>
      <c r="DWP2432" s="40"/>
      <c r="DWQ2432" s="40"/>
      <c r="DWR2432" s="40"/>
      <c r="DWS2432" s="40"/>
      <c r="DWT2432" s="40"/>
      <c r="DWU2432" s="40"/>
      <c r="DWV2432" s="40"/>
      <c r="DWW2432" s="40"/>
      <c r="DWX2432" s="40"/>
      <c r="DWY2432" s="40"/>
      <c r="DWZ2432" s="40"/>
      <c r="DXA2432" s="40"/>
      <c r="DXB2432" s="40"/>
      <c r="DXC2432" s="40"/>
      <c r="DXD2432" s="40"/>
      <c r="DXE2432" s="40"/>
      <c r="DXF2432" s="40"/>
      <c r="DXG2432" s="40"/>
      <c r="DXH2432" s="40"/>
      <c r="DXI2432" s="40"/>
      <c r="DXJ2432" s="40"/>
      <c r="DXK2432" s="40"/>
      <c r="DXL2432" s="40"/>
      <c r="DXM2432" s="40"/>
      <c r="DXN2432" s="40"/>
      <c r="DXO2432" s="40"/>
      <c r="DXP2432" s="40"/>
      <c r="DXQ2432" s="40"/>
      <c r="DXR2432" s="40"/>
      <c r="DXS2432" s="40"/>
      <c r="DXT2432" s="40"/>
      <c r="DXU2432" s="40"/>
      <c r="DXV2432" s="40"/>
      <c r="DXW2432" s="40"/>
      <c r="DXX2432" s="40"/>
      <c r="DXY2432" s="40"/>
      <c r="DXZ2432" s="40"/>
      <c r="DYA2432" s="40"/>
      <c r="DYB2432" s="40"/>
      <c r="DYC2432" s="40"/>
      <c r="DYD2432" s="40"/>
      <c r="DYE2432" s="40"/>
      <c r="DYF2432" s="40"/>
      <c r="DYG2432" s="40"/>
      <c r="DYH2432" s="40"/>
      <c r="DYI2432" s="40"/>
      <c r="DYJ2432" s="40"/>
      <c r="DYK2432" s="40"/>
      <c r="DYL2432" s="40"/>
      <c r="DYM2432" s="40"/>
      <c r="DYN2432" s="40"/>
      <c r="DYO2432" s="40"/>
      <c r="DYP2432" s="40"/>
      <c r="DYQ2432" s="40"/>
      <c r="DYR2432" s="40"/>
      <c r="DYS2432" s="40"/>
      <c r="DYT2432" s="40"/>
      <c r="DYU2432" s="40"/>
      <c r="DYV2432" s="40"/>
      <c r="DYW2432" s="40"/>
      <c r="DYX2432" s="40"/>
      <c r="DYY2432" s="40"/>
      <c r="DYZ2432" s="40"/>
      <c r="DZA2432" s="40"/>
      <c r="DZB2432" s="40"/>
      <c r="DZC2432" s="40"/>
      <c r="DZD2432" s="40"/>
      <c r="DZE2432" s="40"/>
      <c r="DZF2432" s="40"/>
      <c r="DZG2432" s="40"/>
      <c r="DZH2432" s="40"/>
      <c r="DZI2432" s="40"/>
      <c r="DZJ2432" s="40"/>
      <c r="DZK2432" s="40"/>
      <c r="DZL2432" s="40"/>
      <c r="DZM2432" s="40"/>
      <c r="DZN2432" s="40"/>
      <c r="DZO2432" s="40"/>
      <c r="DZP2432" s="40"/>
      <c r="DZQ2432" s="40"/>
      <c r="DZR2432" s="40"/>
      <c r="DZS2432" s="40"/>
      <c r="DZT2432" s="40"/>
      <c r="DZU2432" s="40"/>
      <c r="DZV2432" s="40"/>
      <c r="DZW2432" s="40"/>
      <c r="DZX2432" s="40"/>
      <c r="DZY2432" s="40"/>
      <c r="DZZ2432" s="40"/>
      <c r="EAA2432" s="40"/>
      <c r="EAB2432" s="40"/>
      <c r="EAC2432" s="40"/>
      <c r="EAD2432" s="40"/>
      <c r="EAE2432" s="40"/>
      <c r="EAF2432" s="40"/>
      <c r="EAG2432" s="40"/>
      <c r="EAH2432" s="40"/>
      <c r="EAI2432" s="40"/>
      <c r="EAJ2432" s="40"/>
      <c r="EAK2432" s="40"/>
      <c r="EAL2432" s="40"/>
      <c r="EAM2432" s="40"/>
      <c r="EAN2432" s="40"/>
      <c r="EAO2432" s="40"/>
      <c r="EAP2432" s="40"/>
      <c r="EAQ2432" s="40"/>
      <c r="EAR2432" s="40"/>
      <c r="EAS2432" s="40"/>
      <c r="EAT2432" s="40"/>
      <c r="EAU2432" s="40"/>
      <c r="EAV2432" s="40"/>
      <c r="EAW2432" s="40"/>
      <c r="EAX2432" s="40"/>
      <c r="EAY2432" s="40"/>
      <c r="EAZ2432" s="40"/>
      <c r="EBA2432" s="40"/>
      <c r="EBB2432" s="40"/>
      <c r="EBC2432" s="40"/>
      <c r="EBD2432" s="40"/>
      <c r="EBE2432" s="40"/>
      <c r="EBF2432" s="40"/>
      <c r="EBG2432" s="40"/>
      <c r="EBH2432" s="40"/>
      <c r="EBI2432" s="40"/>
      <c r="EBJ2432" s="40"/>
      <c r="EBK2432" s="40"/>
      <c r="EBL2432" s="40"/>
      <c r="EBM2432" s="40"/>
      <c r="EBN2432" s="40"/>
      <c r="EBO2432" s="40"/>
      <c r="EBP2432" s="40"/>
      <c r="EBQ2432" s="40"/>
      <c r="EBR2432" s="40"/>
      <c r="EBS2432" s="40"/>
      <c r="EBT2432" s="40"/>
      <c r="EBU2432" s="40"/>
      <c r="EBV2432" s="40"/>
      <c r="EBW2432" s="40"/>
      <c r="EBX2432" s="40"/>
      <c r="EBY2432" s="40"/>
      <c r="EBZ2432" s="40"/>
      <c r="ECA2432" s="40"/>
      <c r="ECB2432" s="40"/>
      <c r="ECC2432" s="40"/>
      <c r="ECD2432" s="40"/>
      <c r="ECE2432" s="40"/>
      <c r="ECF2432" s="40"/>
      <c r="ECG2432" s="40"/>
      <c r="ECH2432" s="40"/>
      <c r="ECI2432" s="40"/>
      <c r="ECJ2432" s="40"/>
      <c r="ECK2432" s="40"/>
      <c r="ECL2432" s="40"/>
      <c r="ECM2432" s="40"/>
      <c r="ECN2432" s="40"/>
      <c r="ECO2432" s="40"/>
      <c r="ECP2432" s="40"/>
      <c r="ECQ2432" s="40"/>
      <c r="ECR2432" s="40"/>
      <c r="ECS2432" s="40"/>
      <c r="ECT2432" s="40"/>
      <c r="ECU2432" s="40"/>
      <c r="ECV2432" s="40"/>
      <c r="ECW2432" s="40"/>
      <c r="ECX2432" s="40"/>
      <c r="ECY2432" s="40"/>
      <c r="ECZ2432" s="40"/>
      <c r="EDA2432" s="40"/>
      <c r="EDB2432" s="40"/>
      <c r="EDC2432" s="40"/>
      <c r="EDD2432" s="40"/>
      <c r="EDE2432" s="40"/>
      <c r="EDF2432" s="40"/>
      <c r="EDG2432" s="40"/>
      <c r="EDH2432" s="40"/>
      <c r="EDI2432" s="40"/>
      <c r="EDJ2432" s="40"/>
      <c r="EDK2432" s="40"/>
      <c r="EDL2432" s="40"/>
      <c r="EDM2432" s="40"/>
      <c r="EDN2432" s="40"/>
      <c r="EDO2432" s="40"/>
      <c r="EDP2432" s="40"/>
      <c r="EDQ2432" s="40"/>
      <c r="EDR2432" s="40"/>
      <c r="EDS2432" s="40"/>
      <c r="EDT2432" s="40"/>
      <c r="EDU2432" s="40"/>
      <c r="EDV2432" s="40"/>
      <c r="EDW2432" s="40"/>
      <c r="EDX2432" s="40"/>
      <c r="EDY2432" s="40"/>
      <c r="EDZ2432" s="40"/>
      <c r="EEA2432" s="40"/>
      <c r="EEB2432" s="40"/>
      <c r="EEC2432" s="40"/>
      <c r="EED2432" s="40"/>
      <c r="EEE2432" s="40"/>
      <c r="EEF2432" s="40"/>
      <c r="EEG2432" s="40"/>
      <c r="EEH2432" s="40"/>
      <c r="EEI2432" s="40"/>
      <c r="EEJ2432" s="40"/>
      <c r="EEK2432" s="40"/>
      <c r="EEL2432" s="40"/>
      <c r="EEM2432" s="40"/>
      <c r="EEN2432" s="40"/>
      <c r="EEO2432" s="40"/>
      <c r="EEP2432" s="40"/>
      <c r="EEQ2432" s="40"/>
      <c r="EER2432" s="40"/>
      <c r="EES2432" s="40"/>
      <c r="EET2432" s="40"/>
      <c r="EEU2432" s="40"/>
      <c r="EEV2432" s="40"/>
      <c r="EEW2432" s="40"/>
      <c r="EEX2432" s="40"/>
      <c r="EEY2432" s="40"/>
      <c r="EEZ2432" s="40"/>
      <c r="EFA2432" s="40"/>
      <c r="EFB2432" s="40"/>
      <c r="EFC2432" s="40"/>
      <c r="EFD2432" s="40"/>
      <c r="EFE2432" s="40"/>
      <c r="EFF2432" s="40"/>
      <c r="EFG2432" s="40"/>
      <c r="EFH2432" s="40"/>
      <c r="EFI2432" s="40"/>
      <c r="EFJ2432" s="40"/>
      <c r="EFK2432" s="40"/>
      <c r="EFL2432" s="40"/>
      <c r="EFM2432" s="40"/>
      <c r="EFN2432" s="40"/>
      <c r="EFO2432" s="40"/>
      <c r="EFP2432" s="40"/>
      <c r="EFQ2432" s="40"/>
      <c r="EFR2432" s="40"/>
      <c r="EFS2432" s="40"/>
      <c r="EFT2432" s="40"/>
      <c r="EFU2432" s="40"/>
      <c r="EFV2432" s="40"/>
      <c r="EFW2432" s="40"/>
      <c r="EFX2432" s="40"/>
      <c r="EFY2432" s="40"/>
      <c r="EFZ2432" s="40"/>
      <c r="EGA2432" s="40"/>
      <c r="EGB2432" s="40"/>
      <c r="EGC2432" s="40"/>
      <c r="EGD2432" s="40"/>
      <c r="EGE2432" s="40"/>
      <c r="EGF2432" s="40"/>
      <c r="EGG2432" s="40"/>
      <c r="EGH2432" s="40"/>
      <c r="EGI2432" s="40"/>
      <c r="EGJ2432" s="40"/>
      <c r="EGK2432" s="40"/>
      <c r="EGL2432" s="40"/>
      <c r="EGM2432" s="40"/>
      <c r="EGN2432" s="40"/>
      <c r="EGO2432" s="40"/>
      <c r="EGP2432" s="40"/>
      <c r="EGQ2432" s="40"/>
      <c r="EGR2432" s="40"/>
      <c r="EGS2432" s="40"/>
      <c r="EGT2432" s="40"/>
      <c r="EGU2432" s="40"/>
      <c r="EGV2432" s="40"/>
      <c r="EGW2432" s="40"/>
      <c r="EGX2432" s="40"/>
      <c r="EGY2432" s="40"/>
      <c r="EGZ2432" s="40"/>
      <c r="EHA2432" s="40"/>
      <c r="EHB2432" s="40"/>
      <c r="EHC2432" s="40"/>
      <c r="EHD2432" s="40"/>
      <c r="EHE2432" s="40"/>
      <c r="EHF2432" s="40"/>
      <c r="EHG2432" s="40"/>
      <c r="EHH2432" s="40"/>
      <c r="EHI2432" s="40"/>
      <c r="EHJ2432" s="40"/>
      <c r="EHK2432" s="40"/>
      <c r="EHL2432" s="40"/>
      <c r="EHM2432" s="40"/>
      <c r="EHN2432" s="40"/>
      <c r="EHO2432" s="40"/>
      <c r="EHP2432" s="40"/>
      <c r="EHQ2432" s="40"/>
      <c r="EHR2432" s="40"/>
      <c r="EHS2432" s="40"/>
      <c r="EHT2432" s="40"/>
      <c r="EHU2432" s="40"/>
      <c r="EHV2432" s="40"/>
      <c r="EHW2432" s="40"/>
      <c r="EHX2432" s="40"/>
      <c r="EHY2432" s="40"/>
      <c r="EHZ2432" s="40"/>
      <c r="EIA2432" s="40"/>
      <c r="EIB2432" s="40"/>
      <c r="EIC2432" s="40"/>
      <c r="EID2432" s="40"/>
      <c r="EIE2432" s="40"/>
      <c r="EIF2432" s="40"/>
      <c r="EIG2432" s="40"/>
      <c r="EIH2432" s="40"/>
      <c r="EII2432" s="40"/>
      <c r="EIJ2432" s="40"/>
      <c r="EIK2432" s="40"/>
      <c r="EIL2432" s="40"/>
      <c r="EIM2432" s="40"/>
      <c r="EIN2432" s="40"/>
      <c r="EIO2432" s="40"/>
      <c r="EIP2432" s="40"/>
      <c r="EIQ2432" s="40"/>
      <c r="EIR2432" s="40"/>
      <c r="EIS2432" s="40"/>
      <c r="EIT2432" s="40"/>
      <c r="EIU2432" s="40"/>
      <c r="EIV2432" s="40"/>
      <c r="EIW2432" s="40"/>
      <c r="EIX2432" s="40"/>
      <c r="EIY2432" s="40"/>
      <c r="EIZ2432" s="40"/>
      <c r="EJA2432" s="40"/>
      <c r="EJB2432" s="40"/>
      <c r="EJC2432" s="40"/>
      <c r="EJD2432" s="40"/>
      <c r="EJE2432" s="40"/>
      <c r="EJF2432" s="40"/>
      <c r="EJG2432" s="40"/>
      <c r="EJH2432" s="40"/>
      <c r="EJI2432" s="40"/>
      <c r="EJJ2432" s="40"/>
      <c r="EJK2432" s="40"/>
      <c r="EJL2432" s="40"/>
      <c r="EJM2432" s="40"/>
      <c r="EJN2432" s="40"/>
      <c r="EJO2432" s="40"/>
      <c r="EJP2432" s="40"/>
      <c r="EJQ2432" s="40"/>
      <c r="EJR2432" s="40"/>
      <c r="EJS2432" s="40"/>
      <c r="EJT2432" s="40"/>
      <c r="EJU2432" s="40"/>
      <c r="EJV2432" s="40"/>
      <c r="EJW2432" s="40"/>
      <c r="EJX2432" s="40"/>
      <c r="EJY2432" s="40"/>
      <c r="EJZ2432" s="40"/>
      <c r="EKA2432" s="40"/>
      <c r="EKB2432" s="40"/>
      <c r="EKC2432" s="40"/>
      <c r="EKD2432" s="40"/>
      <c r="EKE2432" s="40"/>
      <c r="EKF2432" s="40"/>
      <c r="EKG2432" s="40"/>
      <c r="EKH2432" s="40"/>
      <c r="EKI2432" s="40"/>
      <c r="EKJ2432" s="40"/>
      <c r="EKK2432" s="40"/>
      <c r="EKL2432" s="40"/>
      <c r="EKM2432" s="40"/>
      <c r="EKN2432" s="40"/>
      <c r="EKO2432" s="40"/>
      <c r="EKP2432" s="40"/>
      <c r="EKQ2432" s="40"/>
      <c r="EKR2432" s="40"/>
      <c r="EKS2432" s="40"/>
      <c r="EKT2432" s="40"/>
      <c r="EKU2432" s="40"/>
      <c r="EKV2432" s="40"/>
      <c r="EKW2432" s="40"/>
      <c r="EKX2432" s="40"/>
      <c r="EKY2432" s="40"/>
      <c r="EKZ2432" s="40"/>
      <c r="ELA2432" s="40"/>
      <c r="ELB2432" s="40"/>
      <c r="ELC2432" s="40"/>
      <c r="ELD2432" s="40"/>
      <c r="ELE2432" s="40"/>
      <c r="ELF2432" s="40"/>
      <c r="ELG2432" s="40"/>
      <c r="ELH2432" s="40"/>
      <c r="ELI2432" s="40"/>
      <c r="ELJ2432" s="40"/>
      <c r="ELK2432" s="40"/>
      <c r="ELL2432" s="40"/>
      <c r="ELM2432" s="40"/>
      <c r="ELN2432" s="40"/>
      <c r="ELO2432" s="40"/>
      <c r="ELP2432" s="40"/>
      <c r="ELQ2432" s="40"/>
      <c r="ELR2432" s="40"/>
      <c r="ELS2432" s="40"/>
      <c r="ELT2432" s="40"/>
      <c r="ELU2432" s="40"/>
      <c r="ELV2432" s="40"/>
      <c r="ELW2432" s="40"/>
      <c r="ELX2432" s="40"/>
      <c r="ELY2432" s="40"/>
      <c r="ELZ2432" s="40"/>
      <c r="EMA2432" s="40"/>
      <c r="EMB2432" s="40"/>
      <c r="EMC2432" s="40"/>
      <c r="EMD2432" s="40"/>
      <c r="EME2432" s="40"/>
      <c r="EMF2432" s="40"/>
      <c r="EMG2432" s="40"/>
      <c r="EMH2432" s="40"/>
      <c r="EMI2432" s="40"/>
      <c r="EMJ2432" s="40"/>
      <c r="EMK2432" s="40"/>
      <c r="EML2432" s="40"/>
      <c r="EMM2432" s="40"/>
      <c r="EMN2432" s="40"/>
      <c r="EMO2432" s="40"/>
      <c r="EMP2432" s="40"/>
      <c r="EMQ2432" s="40"/>
      <c r="EMR2432" s="40"/>
      <c r="EMS2432" s="40"/>
      <c r="EMT2432" s="40"/>
      <c r="EMU2432" s="40"/>
      <c r="EMV2432" s="40"/>
      <c r="EMW2432" s="40"/>
      <c r="EMX2432" s="40"/>
      <c r="EMY2432" s="40"/>
      <c r="EMZ2432" s="40"/>
      <c r="ENA2432" s="40"/>
      <c r="ENB2432" s="40"/>
      <c r="ENC2432" s="40"/>
      <c r="END2432" s="40"/>
      <c r="ENE2432" s="40"/>
      <c r="ENF2432" s="40"/>
      <c r="ENG2432" s="40"/>
      <c r="ENH2432" s="40"/>
      <c r="ENI2432" s="40"/>
      <c r="ENJ2432" s="40"/>
      <c r="ENK2432" s="40"/>
      <c r="ENL2432" s="40"/>
      <c r="ENM2432" s="40"/>
      <c r="ENN2432" s="40"/>
      <c r="ENO2432" s="40"/>
      <c r="ENP2432" s="40"/>
      <c r="ENQ2432" s="40"/>
      <c r="ENR2432" s="40"/>
      <c r="ENS2432" s="40"/>
      <c r="ENT2432" s="40"/>
      <c r="ENU2432" s="40"/>
      <c r="ENV2432" s="40"/>
      <c r="ENW2432" s="40"/>
      <c r="ENX2432" s="40"/>
      <c r="ENY2432" s="40"/>
      <c r="ENZ2432" s="40"/>
      <c r="EOA2432" s="40"/>
      <c r="EOB2432" s="40"/>
      <c r="EOC2432" s="40"/>
      <c r="EOD2432" s="40"/>
      <c r="EOE2432" s="40"/>
      <c r="EOF2432" s="40"/>
      <c r="EOG2432" s="40"/>
      <c r="EOH2432" s="40"/>
      <c r="EOI2432" s="40"/>
      <c r="EOJ2432" s="40"/>
      <c r="EOK2432" s="40"/>
      <c r="EOL2432" s="40"/>
      <c r="EOM2432" s="40"/>
      <c r="EON2432" s="40"/>
      <c r="EOO2432" s="40"/>
      <c r="EOP2432" s="40"/>
      <c r="EOQ2432" s="40"/>
      <c r="EOR2432" s="40"/>
      <c r="EOS2432" s="40"/>
      <c r="EOT2432" s="40"/>
      <c r="EOU2432" s="40"/>
      <c r="EOV2432" s="40"/>
      <c r="EOW2432" s="40"/>
      <c r="EOX2432" s="40"/>
      <c r="EOY2432" s="40"/>
      <c r="EOZ2432" s="40"/>
      <c r="EPA2432" s="40"/>
      <c r="EPB2432" s="40"/>
      <c r="EPC2432" s="40"/>
      <c r="EPD2432" s="40"/>
      <c r="EPE2432" s="40"/>
      <c r="EPF2432" s="40"/>
      <c r="EPG2432" s="40"/>
      <c r="EPH2432" s="40"/>
      <c r="EPI2432" s="40"/>
      <c r="EPJ2432" s="40"/>
      <c r="EPK2432" s="40"/>
      <c r="EPL2432" s="40"/>
      <c r="EPM2432" s="40"/>
      <c r="EPN2432" s="40"/>
      <c r="EPO2432" s="40"/>
      <c r="EPP2432" s="40"/>
      <c r="EPQ2432" s="40"/>
      <c r="EPR2432" s="40"/>
      <c r="EPS2432" s="40"/>
      <c r="EPT2432" s="40"/>
      <c r="EPU2432" s="40"/>
      <c r="EPV2432" s="40"/>
      <c r="EPW2432" s="40"/>
      <c r="EPX2432" s="40"/>
      <c r="EPY2432" s="40"/>
      <c r="EPZ2432" s="40"/>
      <c r="EQA2432" s="40"/>
      <c r="EQB2432" s="40"/>
      <c r="EQC2432" s="40"/>
      <c r="EQD2432" s="40"/>
      <c r="EQE2432" s="40"/>
      <c r="EQF2432" s="40"/>
      <c r="EQG2432" s="40"/>
      <c r="EQH2432" s="40"/>
      <c r="EQI2432" s="40"/>
      <c r="EQJ2432" s="40"/>
      <c r="EQK2432" s="40"/>
      <c r="EQL2432" s="40"/>
      <c r="EQM2432" s="40"/>
      <c r="EQN2432" s="40"/>
      <c r="EQO2432" s="40"/>
      <c r="EQP2432" s="40"/>
      <c r="EQQ2432" s="40"/>
      <c r="EQR2432" s="40"/>
      <c r="EQS2432" s="40"/>
      <c r="EQT2432" s="40"/>
      <c r="EQU2432" s="40"/>
      <c r="EQV2432" s="40"/>
      <c r="EQW2432" s="40"/>
      <c r="EQX2432" s="40"/>
      <c r="EQY2432" s="40"/>
      <c r="EQZ2432" s="40"/>
      <c r="ERA2432" s="40"/>
      <c r="ERB2432" s="40"/>
      <c r="ERC2432" s="40"/>
      <c r="ERD2432" s="40"/>
      <c r="ERE2432" s="40"/>
      <c r="ERF2432" s="40"/>
      <c r="ERG2432" s="40"/>
      <c r="ERH2432" s="40"/>
      <c r="ERI2432" s="40"/>
      <c r="ERJ2432" s="40"/>
      <c r="ERK2432" s="40"/>
      <c r="ERL2432" s="40"/>
      <c r="ERM2432" s="40"/>
      <c r="ERN2432" s="40"/>
      <c r="ERO2432" s="40"/>
      <c r="ERP2432" s="40"/>
      <c r="ERQ2432" s="40"/>
      <c r="ERR2432" s="40"/>
      <c r="ERS2432" s="40"/>
      <c r="ERT2432" s="40"/>
      <c r="ERU2432" s="40"/>
      <c r="ERV2432" s="40"/>
      <c r="ERW2432" s="40"/>
      <c r="ERX2432" s="40"/>
      <c r="ERY2432" s="40"/>
      <c r="ERZ2432" s="40"/>
      <c r="ESA2432" s="40"/>
      <c r="ESB2432" s="40"/>
      <c r="ESC2432" s="40"/>
      <c r="ESD2432" s="40"/>
      <c r="ESE2432" s="40"/>
      <c r="ESF2432" s="40"/>
      <c r="ESG2432" s="40"/>
      <c r="ESH2432" s="40"/>
      <c r="ESI2432" s="40"/>
      <c r="ESJ2432" s="40"/>
      <c r="ESK2432" s="40"/>
      <c r="ESL2432" s="40"/>
      <c r="ESM2432" s="40"/>
      <c r="ESN2432" s="40"/>
      <c r="ESO2432" s="40"/>
      <c r="ESP2432" s="40"/>
      <c r="ESQ2432" s="40"/>
      <c r="ESR2432" s="40"/>
      <c r="ESS2432" s="40"/>
      <c r="EST2432" s="40"/>
      <c r="ESU2432" s="40"/>
      <c r="ESV2432" s="40"/>
      <c r="ESW2432" s="40"/>
      <c r="ESX2432" s="40"/>
      <c r="ESY2432" s="40"/>
      <c r="ESZ2432" s="40"/>
      <c r="ETA2432" s="40"/>
      <c r="ETB2432" s="40"/>
      <c r="ETC2432" s="40"/>
      <c r="ETD2432" s="40"/>
      <c r="ETE2432" s="40"/>
      <c r="ETF2432" s="40"/>
      <c r="ETG2432" s="40"/>
      <c r="ETH2432" s="40"/>
      <c r="ETI2432" s="40"/>
      <c r="ETJ2432" s="40"/>
      <c r="ETK2432" s="40"/>
      <c r="ETL2432" s="40"/>
      <c r="ETM2432" s="40"/>
      <c r="ETN2432" s="40"/>
      <c r="ETO2432" s="40"/>
      <c r="ETP2432" s="40"/>
      <c r="ETQ2432" s="40"/>
      <c r="ETR2432" s="40"/>
      <c r="ETS2432" s="40"/>
      <c r="ETT2432" s="40"/>
      <c r="ETU2432" s="40"/>
      <c r="ETV2432" s="40"/>
      <c r="ETW2432" s="40"/>
      <c r="ETX2432" s="40"/>
      <c r="ETY2432" s="40"/>
      <c r="ETZ2432" s="40"/>
      <c r="EUA2432" s="40"/>
      <c r="EUB2432" s="40"/>
      <c r="EUC2432" s="40"/>
      <c r="EUD2432" s="40"/>
      <c r="EUE2432" s="40"/>
      <c r="EUF2432" s="40"/>
      <c r="EUG2432" s="40"/>
      <c r="EUH2432" s="40"/>
      <c r="EUI2432" s="40"/>
      <c r="EUJ2432" s="40"/>
      <c r="EUK2432" s="40"/>
      <c r="EUL2432" s="40"/>
      <c r="EUM2432" s="40"/>
      <c r="EUN2432" s="40"/>
      <c r="EUO2432" s="40"/>
      <c r="EUP2432" s="40"/>
      <c r="EUQ2432" s="40"/>
      <c r="EUR2432" s="40"/>
      <c r="EUS2432" s="40"/>
      <c r="EUT2432" s="40"/>
      <c r="EUU2432" s="40"/>
      <c r="EUV2432" s="40"/>
      <c r="EUW2432" s="40"/>
      <c r="EUX2432" s="40"/>
      <c r="EUY2432" s="40"/>
      <c r="EUZ2432" s="40"/>
      <c r="EVA2432" s="40"/>
      <c r="EVB2432" s="40"/>
      <c r="EVC2432" s="40"/>
      <c r="EVD2432" s="40"/>
      <c r="EVE2432" s="40"/>
      <c r="EVF2432" s="40"/>
      <c r="EVG2432" s="40"/>
      <c r="EVH2432" s="40"/>
      <c r="EVI2432" s="40"/>
      <c r="EVJ2432" s="40"/>
      <c r="EVK2432" s="40"/>
      <c r="EVL2432" s="40"/>
      <c r="EVM2432" s="40"/>
      <c r="EVN2432" s="40"/>
      <c r="EVO2432" s="40"/>
      <c r="EVP2432" s="40"/>
      <c r="EVQ2432" s="40"/>
      <c r="EVR2432" s="40"/>
      <c r="EVS2432" s="40"/>
      <c r="EVT2432" s="40"/>
      <c r="EVU2432" s="40"/>
      <c r="EVV2432" s="40"/>
      <c r="EVW2432" s="40"/>
      <c r="EVX2432" s="40"/>
      <c r="EVY2432" s="40"/>
      <c r="EVZ2432" s="40"/>
      <c r="EWA2432" s="40"/>
      <c r="EWB2432" s="40"/>
      <c r="EWC2432" s="40"/>
      <c r="EWD2432" s="40"/>
      <c r="EWE2432" s="40"/>
      <c r="EWF2432" s="40"/>
      <c r="EWG2432" s="40"/>
      <c r="EWH2432" s="40"/>
      <c r="EWI2432" s="40"/>
      <c r="EWJ2432" s="40"/>
      <c r="EWK2432" s="40"/>
      <c r="EWL2432" s="40"/>
      <c r="EWM2432" s="40"/>
      <c r="EWN2432" s="40"/>
      <c r="EWO2432" s="40"/>
      <c r="EWP2432" s="40"/>
      <c r="EWQ2432" s="40"/>
      <c r="EWR2432" s="40"/>
      <c r="EWS2432" s="40"/>
      <c r="EWT2432" s="40"/>
      <c r="EWU2432" s="40"/>
      <c r="EWV2432" s="40"/>
      <c r="EWW2432" s="40"/>
      <c r="EWX2432" s="40"/>
      <c r="EWY2432" s="40"/>
      <c r="EWZ2432" s="40"/>
      <c r="EXA2432" s="40"/>
      <c r="EXB2432" s="40"/>
      <c r="EXC2432" s="40"/>
      <c r="EXD2432" s="40"/>
      <c r="EXE2432" s="40"/>
      <c r="EXF2432" s="40"/>
      <c r="EXG2432" s="40"/>
      <c r="EXH2432" s="40"/>
      <c r="EXI2432" s="40"/>
      <c r="EXJ2432" s="40"/>
      <c r="EXK2432" s="40"/>
      <c r="EXL2432" s="40"/>
      <c r="EXM2432" s="40"/>
      <c r="EXN2432" s="40"/>
      <c r="EXO2432" s="40"/>
      <c r="EXP2432" s="40"/>
      <c r="EXQ2432" s="40"/>
      <c r="EXR2432" s="40"/>
      <c r="EXS2432" s="40"/>
      <c r="EXT2432" s="40"/>
      <c r="EXU2432" s="40"/>
      <c r="EXV2432" s="40"/>
      <c r="EXW2432" s="40"/>
      <c r="EXX2432" s="40"/>
      <c r="EXY2432" s="40"/>
      <c r="EXZ2432" s="40"/>
      <c r="EYA2432" s="40"/>
      <c r="EYB2432" s="40"/>
      <c r="EYC2432" s="40"/>
      <c r="EYD2432" s="40"/>
      <c r="EYE2432" s="40"/>
      <c r="EYF2432" s="40"/>
      <c r="EYG2432" s="40"/>
      <c r="EYH2432" s="40"/>
      <c r="EYI2432" s="40"/>
      <c r="EYJ2432" s="40"/>
      <c r="EYK2432" s="40"/>
      <c r="EYL2432" s="40"/>
      <c r="EYM2432" s="40"/>
      <c r="EYN2432" s="40"/>
      <c r="EYO2432" s="40"/>
      <c r="EYP2432" s="40"/>
      <c r="EYQ2432" s="40"/>
      <c r="EYR2432" s="40"/>
      <c r="EYS2432" s="40"/>
      <c r="EYT2432" s="40"/>
      <c r="EYU2432" s="40"/>
      <c r="EYV2432" s="40"/>
      <c r="EYW2432" s="40"/>
      <c r="EYX2432" s="40"/>
      <c r="EYY2432" s="40"/>
      <c r="EYZ2432" s="40"/>
      <c r="EZA2432" s="40"/>
      <c r="EZB2432" s="40"/>
      <c r="EZC2432" s="40"/>
      <c r="EZD2432" s="40"/>
      <c r="EZE2432" s="40"/>
      <c r="EZF2432" s="40"/>
      <c r="EZG2432" s="40"/>
      <c r="EZH2432" s="40"/>
      <c r="EZI2432" s="40"/>
      <c r="EZJ2432" s="40"/>
      <c r="EZK2432" s="40"/>
      <c r="EZL2432" s="40"/>
      <c r="EZM2432" s="40"/>
      <c r="EZN2432" s="40"/>
      <c r="EZO2432" s="40"/>
      <c r="EZP2432" s="40"/>
      <c r="EZQ2432" s="40"/>
      <c r="EZR2432" s="40"/>
      <c r="EZS2432" s="40"/>
      <c r="EZT2432" s="40"/>
      <c r="EZU2432" s="40"/>
      <c r="EZV2432" s="40"/>
      <c r="EZW2432" s="40"/>
      <c r="EZX2432" s="40"/>
      <c r="EZY2432" s="40"/>
      <c r="EZZ2432" s="40"/>
      <c r="FAA2432" s="40"/>
      <c r="FAB2432" s="40"/>
      <c r="FAC2432" s="40"/>
      <c r="FAD2432" s="40"/>
      <c r="FAE2432" s="40"/>
      <c r="FAF2432" s="40"/>
      <c r="FAG2432" s="40"/>
      <c r="FAH2432" s="40"/>
      <c r="FAI2432" s="40"/>
      <c r="FAJ2432" s="40"/>
      <c r="FAK2432" s="40"/>
      <c r="FAL2432" s="40"/>
      <c r="FAM2432" s="40"/>
      <c r="FAN2432" s="40"/>
      <c r="FAO2432" s="40"/>
      <c r="FAP2432" s="40"/>
      <c r="FAQ2432" s="40"/>
      <c r="FAR2432" s="40"/>
      <c r="FAS2432" s="40"/>
      <c r="FAT2432" s="40"/>
      <c r="FAU2432" s="40"/>
      <c r="FAV2432" s="40"/>
      <c r="FAW2432" s="40"/>
      <c r="FAX2432" s="40"/>
      <c r="FAY2432" s="40"/>
      <c r="FAZ2432" s="40"/>
      <c r="FBA2432" s="40"/>
      <c r="FBB2432" s="40"/>
      <c r="FBC2432" s="40"/>
      <c r="FBD2432" s="40"/>
      <c r="FBE2432" s="40"/>
      <c r="FBF2432" s="40"/>
      <c r="FBG2432" s="40"/>
      <c r="FBH2432" s="40"/>
      <c r="FBI2432" s="40"/>
      <c r="FBJ2432" s="40"/>
      <c r="FBK2432" s="40"/>
      <c r="FBL2432" s="40"/>
      <c r="FBM2432" s="40"/>
      <c r="FBN2432" s="40"/>
      <c r="FBO2432" s="40"/>
      <c r="FBP2432" s="40"/>
      <c r="FBQ2432" s="40"/>
      <c r="FBR2432" s="40"/>
      <c r="FBS2432" s="40"/>
      <c r="FBT2432" s="40"/>
      <c r="FBU2432" s="40"/>
      <c r="FBV2432" s="40"/>
      <c r="FBW2432" s="40"/>
      <c r="FBX2432" s="40"/>
      <c r="FBY2432" s="40"/>
      <c r="FBZ2432" s="40"/>
      <c r="FCA2432" s="40"/>
      <c r="FCB2432" s="40"/>
      <c r="FCC2432" s="40"/>
      <c r="FCD2432" s="40"/>
      <c r="FCE2432" s="40"/>
      <c r="FCF2432" s="40"/>
      <c r="FCG2432" s="40"/>
      <c r="FCH2432" s="40"/>
      <c r="FCI2432" s="40"/>
      <c r="FCJ2432" s="40"/>
      <c r="FCK2432" s="40"/>
      <c r="FCL2432" s="40"/>
      <c r="FCM2432" s="40"/>
      <c r="FCN2432" s="40"/>
      <c r="FCO2432" s="40"/>
      <c r="FCP2432" s="40"/>
      <c r="FCQ2432" s="40"/>
      <c r="FCR2432" s="40"/>
      <c r="FCS2432" s="40"/>
      <c r="FCT2432" s="40"/>
      <c r="FCU2432" s="40"/>
      <c r="FCV2432" s="40"/>
      <c r="FCW2432" s="40"/>
      <c r="FCX2432" s="40"/>
      <c r="FCY2432" s="40"/>
      <c r="FCZ2432" s="40"/>
      <c r="FDA2432" s="40"/>
      <c r="FDB2432" s="40"/>
      <c r="FDC2432" s="40"/>
      <c r="FDD2432" s="40"/>
      <c r="FDE2432" s="40"/>
      <c r="FDF2432" s="40"/>
      <c r="FDG2432" s="40"/>
      <c r="FDH2432" s="40"/>
      <c r="FDI2432" s="40"/>
      <c r="FDJ2432" s="40"/>
      <c r="FDK2432" s="40"/>
      <c r="FDL2432" s="40"/>
      <c r="FDM2432" s="40"/>
      <c r="FDN2432" s="40"/>
      <c r="FDO2432" s="40"/>
      <c r="FDP2432" s="40"/>
      <c r="FDQ2432" s="40"/>
      <c r="FDR2432" s="40"/>
      <c r="FDS2432" s="40"/>
      <c r="FDT2432" s="40"/>
      <c r="FDU2432" s="40"/>
      <c r="FDV2432" s="40"/>
      <c r="FDW2432" s="40"/>
      <c r="FDX2432" s="40"/>
      <c r="FDY2432" s="40"/>
      <c r="FDZ2432" s="40"/>
      <c r="FEA2432" s="40"/>
      <c r="FEB2432" s="40"/>
      <c r="FEC2432" s="40"/>
      <c r="FED2432" s="40"/>
      <c r="FEE2432" s="40"/>
      <c r="FEF2432" s="40"/>
      <c r="FEG2432" s="40"/>
      <c r="FEH2432" s="40"/>
      <c r="FEI2432" s="40"/>
      <c r="FEJ2432" s="40"/>
      <c r="FEK2432" s="40"/>
      <c r="FEL2432" s="40"/>
      <c r="FEM2432" s="40"/>
      <c r="FEN2432" s="40"/>
      <c r="FEO2432" s="40"/>
      <c r="FEP2432" s="40"/>
      <c r="FEQ2432" s="40"/>
      <c r="FER2432" s="40"/>
      <c r="FES2432" s="40"/>
      <c r="FET2432" s="40"/>
      <c r="FEU2432" s="40"/>
      <c r="FEV2432" s="40"/>
      <c r="FEW2432" s="40"/>
      <c r="FEX2432" s="40"/>
      <c r="FEY2432" s="40"/>
      <c r="FEZ2432" s="40"/>
      <c r="FFA2432" s="40"/>
      <c r="FFB2432" s="40"/>
      <c r="FFC2432" s="40"/>
      <c r="FFD2432" s="40"/>
      <c r="FFE2432" s="40"/>
      <c r="FFF2432" s="40"/>
      <c r="FFG2432" s="40"/>
      <c r="FFH2432" s="40"/>
      <c r="FFI2432" s="40"/>
      <c r="FFJ2432" s="40"/>
      <c r="FFK2432" s="40"/>
      <c r="FFL2432" s="40"/>
      <c r="FFM2432" s="40"/>
      <c r="FFN2432" s="40"/>
      <c r="FFO2432" s="40"/>
      <c r="FFP2432" s="40"/>
      <c r="FFQ2432" s="40"/>
      <c r="FFR2432" s="40"/>
      <c r="FFS2432" s="40"/>
      <c r="FFT2432" s="40"/>
      <c r="FFU2432" s="40"/>
      <c r="FFV2432" s="40"/>
      <c r="FFW2432" s="40"/>
      <c r="FFX2432" s="40"/>
      <c r="FFY2432" s="40"/>
      <c r="FFZ2432" s="40"/>
      <c r="FGA2432" s="40"/>
      <c r="FGB2432" s="40"/>
      <c r="FGC2432" s="40"/>
      <c r="FGD2432" s="40"/>
      <c r="FGE2432" s="40"/>
      <c r="FGF2432" s="40"/>
      <c r="FGG2432" s="40"/>
      <c r="FGH2432" s="40"/>
      <c r="FGI2432" s="40"/>
      <c r="FGJ2432" s="40"/>
      <c r="FGK2432" s="40"/>
      <c r="FGL2432" s="40"/>
      <c r="FGM2432" s="40"/>
      <c r="FGN2432" s="40"/>
      <c r="FGO2432" s="40"/>
      <c r="FGP2432" s="40"/>
      <c r="FGQ2432" s="40"/>
      <c r="FGR2432" s="40"/>
      <c r="FGS2432" s="40"/>
      <c r="FGT2432" s="40"/>
      <c r="FGU2432" s="40"/>
      <c r="FGV2432" s="40"/>
      <c r="FGW2432" s="40"/>
      <c r="FGX2432" s="40"/>
      <c r="FGY2432" s="40"/>
      <c r="FGZ2432" s="40"/>
      <c r="FHA2432" s="40"/>
      <c r="FHB2432" s="40"/>
      <c r="FHC2432" s="40"/>
      <c r="FHD2432" s="40"/>
      <c r="FHE2432" s="40"/>
      <c r="FHF2432" s="40"/>
      <c r="FHG2432" s="40"/>
      <c r="FHH2432" s="40"/>
      <c r="FHI2432" s="40"/>
      <c r="FHJ2432" s="40"/>
      <c r="FHK2432" s="40"/>
      <c r="FHL2432" s="40"/>
      <c r="FHM2432" s="40"/>
      <c r="FHN2432" s="40"/>
      <c r="FHO2432" s="40"/>
      <c r="FHP2432" s="40"/>
      <c r="FHQ2432" s="40"/>
      <c r="FHR2432" s="40"/>
      <c r="FHS2432" s="40"/>
      <c r="FHT2432" s="40"/>
      <c r="FHU2432" s="40"/>
      <c r="FHV2432" s="40"/>
      <c r="FHW2432" s="40"/>
      <c r="FHX2432" s="40"/>
      <c r="FHY2432" s="40"/>
      <c r="FHZ2432" s="40"/>
      <c r="FIA2432" s="40"/>
      <c r="FIB2432" s="40"/>
      <c r="FIC2432" s="40"/>
      <c r="FID2432" s="40"/>
      <c r="FIE2432" s="40"/>
      <c r="FIF2432" s="40"/>
      <c r="FIG2432" s="40"/>
      <c r="FIH2432" s="40"/>
      <c r="FII2432" s="40"/>
      <c r="FIJ2432" s="40"/>
      <c r="FIK2432" s="40"/>
      <c r="FIL2432" s="40"/>
      <c r="FIM2432" s="40"/>
      <c r="FIN2432" s="40"/>
      <c r="FIO2432" s="40"/>
      <c r="FIP2432" s="40"/>
      <c r="FIQ2432" s="40"/>
      <c r="FIR2432" s="40"/>
      <c r="FIS2432" s="40"/>
      <c r="FIT2432" s="40"/>
      <c r="FIU2432" s="40"/>
      <c r="FIV2432" s="40"/>
      <c r="FIW2432" s="40"/>
      <c r="FIX2432" s="40"/>
      <c r="FIY2432" s="40"/>
      <c r="FIZ2432" s="40"/>
      <c r="FJA2432" s="40"/>
      <c r="FJB2432" s="40"/>
      <c r="FJC2432" s="40"/>
      <c r="FJD2432" s="40"/>
      <c r="FJE2432" s="40"/>
      <c r="FJF2432" s="40"/>
      <c r="FJG2432" s="40"/>
      <c r="FJH2432" s="40"/>
      <c r="FJI2432" s="40"/>
      <c r="FJJ2432" s="40"/>
      <c r="FJK2432" s="40"/>
      <c r="FJL2432" s="40"/>
      <c r="FJM2432" s="40"/>
      <c r="FJN2432" s="40"/>
      <c r="FJO2432" s="40"/>
      <c r="FJP2432" s="40"/>
      <c r="FJQ2432" s="40"/>
      <c r="FJR2432" s="40"/>
      <c r="FJS2432" s="40"/>
      <c r="FJT2432" s="40"/>
      <c r="FJU2432" s="40"/>
      <c r="FJV2432" s="40"/>
      <c r="FJW2432" s="40"/>
      <c r="FJX2432" s="40"/>
      <c r="FJY2432" s="40"/>
      <c r="FJZ2432" s="40"/>
      <c r="FKA2432" s="40"/>
      <c r="FKB2432" s="40"/>
      <c r="FKC2432" s="40"/>
      <c r="FKD2432" s="40"/>
      <c r="FKE2432" s="40"/>
      <c r="FKF2432" s="40"/>
      <c r="FKG2432" s="40"/>
      <c r="FKH2432" s="40"/>
      <c r="FKI2432" s="40"/>
      <c r="FKJ2432" s="40"/>
      <c r="FKK2432" s="40"/>
      <c r="FKL2432" s="40"/>
      <c r="FKM2432" s="40"/>
      <c r="FKN2432" s="40"/>
      <c r="FKO2432" s="40"/>
      <c r="FKP2432" s="40"/>
      <c r="FKQ2432" s="40"/>
      <c r="FKR2432" s="40"/>
      <c r="FKS2432" s="40"/>
      <c r="FKT2432" s="40"/>
      <c r="FKU2432" s="40"/>
      <c r="FKV2432" s="40"/>
      <c r="FKW2432" s="40"/>
      <c r="FKX2432" s="40"/>
      <c r="FKY2432" s="40"/>
      <c r="FKZ2432" s="40"/>
      <c r="FLA2432" s="40"/>
      <c r="FLB2432" s="40"/>
      <c r="FLC2432" s="40"/>
      <c r="FLD2432" s="40"/>
      <c r="FLE2432" s="40"/>
      <c r="FLF2432" s="40"/>
      <c r="FLG2432" s="40"/>
      <c r="FLH2432" s="40"/>
      <c r="FLI2432" s="40"/>
      <c r="FLJ2432" s="40"/>
      <c r="FLK2432" s="40"/>
      <c r="FLL2432" s="40"/>
      <c r="FLM2432" s="40"/>
      <c r="FLN2432" s="40"/>
      <c r="FLO2432" s="40"/>
      <c r="FLP2432" s="40"/>
      <c r="FLQ2432" s="40"/>
      <c r="FLR2432" s="40"/>
      <c r="FLS2432" s="40"/>
      <c r="FLT2432" s="40"/>
      <c r="FLU2432" s="40"/>
      <c r="FLV2432" s="40"/>
      <c r="FLW2432" s="40"/>
      <c r="FLX2432" s="40"/>
      <c r="FLY2432" s="40"/>
      <c r="FLZ2432" s="40"/>
      <c r="FMA2432" s="40"/>
      <c r="FMB2432" s="40"/>
      <c r="FMC2432" s="40"/>
      <c r="FMD2432" s="40"/>
      <c r="FME2432" s="40"/>
      <c r="FMF2432" s="40"/>
      <c r="FMG2432" s="40"/>
      <c r="FMH2432" s="40"/>
      <c r="FMI2432" s="40"/>
      <c r="FMJ2432" s="40"/>
      <c r="FMK2432" s="40"/>
      <c r="FML2432" s="40"/>
      <c r="FMM2432" s="40"/>
      <c r="FMN2432" s="40"/>
      <c r="FMO2432" s="40"/>
      <c r="FMP2432" s="40"/>
      <c r="FMQ2432" s="40"/>
      <c r="FMR2432" s="40"/>
      <c r="FMS2432" s="40"/>
      <c r="FMT2432" s="40"/>
      <c r="FMU2432" s="40"/>
      <c r="FMV2432" s="40"/>
      <c r="FMW2432" s="40"/>
      <c r="FMX2432" s="40"/>
      <c r="FMY2432" s="40"/>
      <c r="FMZ2432" s="40"/>
      <c r="FNA2432" s="40"/>
      <c r="FNB2432" s="40"/>
      <c r="FNC2432" s="40"/>
      <c r="FND2432" s="40"/>
      <c r="FNE2432" s="40"/>
      <c r="FNF2432" s="40"/>
      <c r="FNG2432" s="40"/>
      <c r="FNH2432" s="40"/>
      <c r="FNI2432" s="40"/>
      <c r="FNJ2432" s="40"/>
      <c r="FNK2432" s="40"/>
      <c r="FNL2432" s="40"/>
      <c r="FNM2432" s="40"/>
      <c r="FNN2432" s="40"/>
      <c r="FNO2432" s="40"/>
      <c r="FNP2432" s="40"/>
      <c r="FNQ2432" s="40"/>
      <c r="FNR2432" s="40"/>
      <c r="FNS2432" s="40"/>
      <c r="FNT2432" s="40"/>
      <c r="FNU2432" s="40"/>
      <c r="FNV2432" s="40"/>
      <c r="FNW2432" s="40"/>
      <c r="FNX2432" s="40"/>
      <c r="FNY2432" s="40"/>
      <c r="FNZ2432" s="40"/>
      <c r="FOA2432" s="40"/>
      <c r="FOB2432" s="40"/>
      <c r="FOC2432" s="40"/>
      <c r="FOD2432" s="40"/>
      <c r="FOE2432" s="40"/>
      <c r="FOF2432" s="40"/>
      <c r="FOG2432" s="40"/>
      <c r="FOH2432" s="40"/>
      <c r="FOI2432" s="40"/>
      <c r="FOJ2432" s="40"/>
      <c r="FOK2432" s="40"/>
      <c r="FOL2432" s="40"/>
      <c r="FOM2432" s="40"/>
      <c r="FON2432" s="40"/>
      <c r="FOO2432" s="40"/>
      <c r="FOP2432" s="40"/>
      <c r="FOQ2432" s="40"/>
      <c r="FOR2432" s="40"/>
      <c r="FOS2432" s="40"/>
      <c r="FOT2432" s="40"/>
      <c r="FOU2432" s="40"/>
      <c r="FOV2432" s="40"/>
      <c r="FOW2432" s="40"/>
      <c r="FOX2432" s="40"/>
      <c r="FOY2432" s="40"/>
      <c r="FOZ2432" s="40"/>
      <c r="FPA2432" s="40"/>
      <c r="FPB2432" s="40"/>
      <c r="FPC2432" s="40"/>
      <c r="FPD2432" s="40"/>
      <c r="FPE2432" s="40"/>
      <c r="FPF2432" s="40"/>
      <c r="FPG2432" s="40"/>
      <c r="FPH2432" s="40"/>
      <c r="FPI2432" s="40"/>
      <c r="FPJ2432" s="40"/>
      <c r="FPK2432" s="40"/>
      <c r="FPL2432" s="40"/>
      <c r="FPM2432" s="40"/>
      <c r="FPN2432" s="40"/>
      <c r="FPO2432" s="40"/>
      <c r="FPP2432" s="40"/>
      <c r="FPQ2432" s="40"/>
      <c r="FPR2432" s="40"/>
      <c r="FPS2432" s="40"/>
      <c r="FPT2432" s="40"/>
      <c r="FPU2432" s="40"/>
      <c r="FPV2432" s="40"/>
      <c r="FPW2432" s="40"/>
      <c r="FPX2432" s="40"/>
      <c r="FPY2432" s="40"/>
      <c r="FPZ2432" s="40"/>
      <c r="FQA2432" s="40"/>
      <c r="FQB2432" s="40"/>
      <c r="FQC2432" s="40"/>
      <c r="FQD2432" s="40"/>
      <c r="FQE2432" s="40"/>
      <c r="FQF2432" s="40"/>
      <c r="FQG2432" s="40"/>
      <c r="FQH2432" s="40"/>
      <c r="FQI2432" s="40"/>
      <c r="FQJ2432" s="40"/>
      <c r="FQK2432" s="40"/>
      <c r="FQL2432" s="40"/>
      <c r="FQM2432" s="40"/>
      <c r="FQN2432" s="40"/>
      <c r="FQO2432" s="40"/>
      <c r="FQP2432" s="40"/>
      <c r="FQQ2432" s="40"/>
      <c r="FQR2432" s="40"/>
      <c r="FQS2432" s="40"/>
      <c r="FQT2432" s="40"/>
      <c r="FQU2432" s="40"/>
      <c r="FQV2432" s="40"/>
      <c r="FQW2432" s="40"/>
      <c r="FQX2432" s="40"/>
      <c r="FQY2432" s="40"/>
      <c r="FQZ2432" s="40"/>
      <c r="FRA2432" s="40"/>
      <c r="FRB2432" s="40"/>
      <c r="FRC2432" s="40"/>
      <c r="FRD2432" s="40"/>
      <c r="FRE2432" s="40"/>
      <c r="FRF2432" s="40"/>
      <c r="FRG2432" s="40"/>
      <c r="FRH2432" s="40"/>
      <c r="FRI2432" s="40"/>
      <c r="FRJ2432" s="40"/>
      <c r="FRK2432" s="40"/>
      <c r="FRL2432" s="40"/>
      <c r="FRM2432" s="40"/>
      <c r="FRN2432" s="40"/>
      <c r="FRO2432" s="40"/>
      <c r="FRP2432" s="40"/>
      <c r="FRQ2432" s="40"/>
      <c r="FRR2432" s="40"/>
      <c r="FRS2432" s="40"/>
      <c r="FRT2432" s="40"/>
      <c r="FRU2432" s="40"/>
      <c r="FRV2432" s="40"/>
      <c r="FRW2432" s="40"/>
      <c r="FRX2432" s="40"/>
      <c r="FRY2432" s="40"/>
      <c r="FRZ2432" s="40"/>
      <c r="FSA2432" s="40"/>
      <c r="FSB2432" s="40"/>
      <c r="FSC2432" s="40"/>
      <c r="FSD2432" s="40"/>
      <c r="FSE2432" s="40"/>
      <c r="FSF2432" s="40"/>
      <c r="FSG2432" s="40"/>
      <c r="FSH2432" s="40"/>
      <c r="FSI2432" s="40"/>
      <c r="FSJ2432" s="40"/>
      <c r="FSK2432" s="40"/>
      <c r="FSL2432" s="40"/>
      <c r="FSM2432" s="40"/>
      <c r="FSN2432" s="40"/>
      <c r="FSO2432" s="40"/>
      <c r="FSP2432" s="40"/>
      <c r="FSQ2432" s="40"/>
      <c r="FSR2432" s="40"/>
      <c r="FSS2432" s="40"/>
      <c r="FST2432" s="40"/>
      <c r="FSU2432" s="40"/>
      <c r="FSV2432" s="40"/>
      <c r="FSW2432" s="40"/>
      <c r="FSX2432" s="40"/>
      <c r="FSY2432" s="40"/>
      <c r="FSZ2432" s="40"/>
      <c r="FTA2432" s="40"/>
      <c r="FTB2432" s="40"/>
      <c r="FTC2432" s="40"/>
      <c r="FTD2432" s="40"/>
      <c r="FTE2432" s="40"/>
      <c r="FTF2432" s="40"/>
      <c r="FTG2432" s="40"/>
      <c r="FTH2432" s="40"/>
      <c r="FTI2432" s="40"/>
      <c r="FTJ2432" s="40"/>
      <c r="FTK2432" s="40"/>
      <c r="FTL2432" s="40"/>
      <c r="FTM2432" s="40"/>
      <c r="FTN2432" s="40"/>
      <c r="FTO2432" s="40"/>
      <c r="FTP2432" s="40"/>
      <c r="FTQ2432" s="40"/>
      <c r="FTR2432" s="40"/>
      <c r="FTS2432" s="40"/>
      <c r="FTT2432" s="40"/>
      <c r="FTU2432" s="40"/>
      <c r="FTV2432" s="40"/>
      <c r="FTW2432" s="40"/>
      <c r="FTX2432" s="40"/>
      <c r="FTY2432" s="40"/>
      <c r="FTZ2432" s="40"/>
      <c r="FUA2432" s="40"/>
      <c r="FUB2432" s="40"/>
      <c r="FUC2432" s="40"/>
      <c r="FUD2432" s="40"/>
      <c r="FUE2432" s="40"/>
      <c r="FUF2432" s="40"/>
      <c r="FUG2432" s="40"/>
      <c r="FUH2432" s="40"/>
      <c r="FUI2432" s="40"/>
      <c r="FUJ2432" s="40"/>
      <c r="FUK2432" s="40"/>
      <c r="FUL2432" s="40"/>
      <c r="FUM2432" s="40"/>
      <c r="FUN2432" s="40"/>
      <c r="FUO2432" s="40"/>
      <c r="FUP2432" s="40"/>
      <c r="FUQ2432" s="40"/>
      <c r="FUR2432" s="40"/>
      <c r="FUS2432" s="40"/>
      <c r="FUT2432" s="40"/>
      <c r="FUU2432" s="40"/>
      <c r="FUV2432" s="40"/>
      <c r="FUW2432" s="40"/>
      <c r="FUX2432" s="40"/>
      <c r="FUY2432" s="40"/>
      <c r="FUZ2432" s="40"/>
      <c r="FVA2432" s="40"/>
      <c r="FVB2432" s="40"/>
      <c r="FVC2432" s="40"/>
      <c r="FVD2432" s="40"/>
      <c r="FVE2432" s="40"/>
      <c r="FVF2432" s="40"/>
      <c r="FVG2432" s="40"/>
      <c r="FVH2432" s="40"/>
      <c r="FVI2432" s="40"/>
      <c r="FVJ2432" s="40"/>
      <c r="FVK2432" s="40"/>
      <c r="FVL2432" s="40"/>
      <c r="FVM2432" s="40"/>
      <c r="FVN2432" s="40"/>
      <c r="FVO2432" s="40"/>
      <c r="FVP2432" s="40"/>
      <c r="FVQ2432" s="40"/>
      <c r="FVR2432" s="40"/>
      <c r="FVS2432" s="40"/>
      <c r="FVT2432" s="40"/>
      <c r="FVU2432" s="40"/>
      <c r="FVV2432" s="40"/>
      <c r="FVW2432" s="40"/>
      <c r="FVX2432" s="40"/>
      <c r="FVY2432" s="40"/>
      <c r="FVZ2432" s="40"/>
      <c r="FWA2432" s="40"/>
      <c r="FWB2432" s="40"/>
      <c r="FWC2432" s="40"/>
      <c r="FWD2432" s="40"/>
      <c r="FWE2432" s="40"/>
      <c r="FWF2432" s="40"/>
      <c r="FWG2432" s="40"/>
      <c r="FWH2432" s="40"/>
      <c r="FWI2432" s="40"/>
      <c r="FWJ2432" s="40"/>
      <c r="FWK2432" s="40"/>
      <c r="FWL2432" s="40"/>
      <c r="FWM2432" s="40"/>
      <c r="FWN2432" s="40"/>
      <c r="FWO2432" s="40"/>
      <c r="FWP2432" s="40"/>
      <c r="FWQ2432" s="40"/>
      <c r="FWR2432" s="40"/>
      <c r="FWS2432" s="40"/>
      <c r="FWT2432" s="40"/>
      <c r="FWU2432" s="40"/>
      <c r="FWV2432" s="40"/>
      <c r="FWW2432" s="40"/>
      <c r="FWX2432" s="40"/>
      <c r="FWY2432" s="40"/>
      <c r="FWZ2432" s="40"/>
      <c r="FXA2432" s="40"/>
      <c r="FXB2432" s="40"/>
      <c r="FXC2432" s="40"/>
      <c r="FXD2432" s="40"/>
      <c r="FXE2432" s="40"/>
      <c r="FXF2432" s="40"/>
      <c r="FXG2432" s="40"/>
      <c r="FXH2432" s="40"/>
      <c r="FXI2432" s="40"/>
      <c r="FXJ2432" s="40"/>
      <c r="FXK2432" s="40"/>
      <c r="FXL2432" s="40"/>
      <c r="FXM2432" s="40"/>
      <c r="FXN2432" s="40"/>
      <c r="FXO2432" s="40"/>
      <c r="FXP2432" s="40"/>
      <c r="FXQ2432" s="40"/>
      <c r="FXR2432" s="40"/>
      <c r="FXS2432" s="40"/>
      <c r="FXT2432" s="40"/>
      <c r="FXU2432" s="40"/>
      <c r="FXV2432" s="40"/>
      <c r="FXW2432" s="40"/>
      <c r="FXX2432" s="40"/>
      <c r="FXY2432" s="40"/>
      <c r="FXZ2432" s="40"/>
      <c r="FYA2432" s="40"/>
      <c r="FYB2432" s="40"/>
      <c r="FYC2432" s="40"/>
      <c r="FYD2432" s="40"/>
      <c r="FYE2432" s="40"/>
      <c r="FYF2432" s="40"/>
      <c r="FYG2432" s="40"/>
      <c r="FYH2432" s="40"/>
      <c r="FYI2432" s="40"/>
      <c r="FYJ2432" s="40"/>
      <c r="FYK2432" s="40"/>
      <c r="FYL2432" s="40"/>
      <c r="FYM2432" s="40"/>
      <c r="FYN2432" s="40"/>
      <c r="FYO2432" s="40"/>
      <c r="FYP2432" s="40"/>
      <c r="FYQ2432" s="40"/>
      <c r="FYR2432" s="40"/>
      <c r="FYS2432" s="40"/>
      <c r="FYT2432" s="40"/>
      <c r="FYU2432" s="40"/>
      <c r="FYV2432" s="40"/>
      <c r="FYW2432" s="40"/>
      <c r="FYX2432" s="40"/>
      <c r="FYY2432" s="40"/>
      <c r="FYZ2432" s="40"/>
      <c r="FZA2432" s="40"/>
      <c r="FZB2432" s="40"/>
      <c r="FZC2432" s="40"/>
      <c r="FZD2432" s="40"/>
      <c r="FZE2432" s="40"/>
      <c r="FZF2432" s="40"/>
      <c r="FZG2432" s="40"/>
      <c r="FZH2432" s="40"/>
      <c r="FZI2432" s="40"/>
      <c r="FZJ2432" s="40"/>
      <c r="FZK2432" s="40"/>
      <c r="FZL2432" s="40"/>
      <c r="FZM2432" s="40"/>
      <c r="FZN2432" s="40"/>
      <c r="FZO2432" s="40"/>
      <c r="FZP2432" s="40"/>
      <c r="FZQ2432" s="40"/>
      <c r="FZR2432" s="40"/>
      <c r="FZS2432" s="40"/>
      <c r="FZT2432" s="40"/>
      <c r="FZU2432" s="40"/>
      <c r="FZV2432" s="40"/>
      <c r="FZW2432" s="40"/>
      <c r="FZX2432" s="40"/>
      <c r="FZY2432" s="40"/>
      <c r="FZZ2432" s="40"/>
      <c r="GAA2432" s="40"/>
      <c r="GAB2432" s="40"/>
      <c r="GAC2432" s="40"/>
      <c r="GAD2432" s="40"/>
      <c r="GAE2432" s="40"/>
      <c r="GAF2432" s="40"/>
      <c r="GAG2432" s="40"/>
      <c r="GAH2432" s="40"/>
      <c r="GAI2432" s="40"/>
      <c r="GAJ2432" s="40"/>
      <c r="GAK2432" s="40"/>
      <c r="GAL2432" s="40"/>
      <c r="GAM2432" s="40"/>
      <c r="GAN2432" s="40"/>
      <c r="GAO2432" s="40"/>
      <c r="GAP2432" s="40"/>
      <c r="GAQ2432" s="40"/>
      <c r="GAR2432" s="40"/>
      <c r="GAS2432" s="40"/>
      <c r="GAT2432" s="40"/>
      <c r="GAU2432" s="40"/>
      <c r="GAV2432" s="40"/>
      <c r="GAW2432" s="40"/>
      <c r="GAX2432" s="40"/>
      <c r="GAY2432" s="40"/>
      <c r="GAZ2432" s="40"/>
      <c r="GBA2432" s="40"/>
      <c r="GBB2432" s="40"/>
      <c r="GBC2432" s="40"/>
      <c r="GBD2432" s="40"/>
      <c r="GBE2432" s="40"/>
      <c r="GBF2432" s="40"/>
      <c r="GBG2432" s="40"/>
      <c r="GBH2432" s="40"/>
      <c r="GBI2432" s="40"/>
      <c r="GBJ2432" s="40"/>
      <c r="GBK2432" s="40"/>
      <c r="GBL2432" s="40"/>
      <c r="GBM2432" s="40"/>
      <c r="GBN2432" s="40"/>
      <c r="GBO2432" s="40"/>
      <c r="GBP2432" s="40"/>
      <c r="GBQ2432" s="40"/>
      <c r="GBR2432" s="40"/>
      <c r="GBS2432" s="40"/>
      <c r="GBT2432" s="40"/>
      <c r="GBU2432" s="40"/>
      <c r="GBV2432" s="40"/>
      <c r="GBW2432" s="40"/>
      <c r="GBX2432" s="40"/>
      <c r="GBY2432" s="40"/>
      <c r="GBZ2432" s="40"/>
      <c r="GCA2432" s="40"/>
      <c r="GCB2432" s="40"/>
      <c r="GCC2432" s="40"/>
      <c r="GCD2432" s="40"/>
      <c r="GCE2432" s="40"/>
      <c r="GCF2432" s="40"/>
      <c r="GCG2432" s="40"/>
      <c r="GCH2432" s="40"/>
      <c r="GCI2432" s="40"/>
      <c r="GCJ2432" s="40"/>
      <c r="GCK2432" s="40"/>
      <c r="GCL2432" s="40"/>
      <c r="GCM2432" s="40"/>
      <c r="GCN2432" s="40"/>
      <c r="GCO2432" s="40"/>
      <c r="GCP2432" s="40"/>
      <c r="GCQ2432" s="40"/>
      <c r="GCR2432" s="40"/>
      <c r="GCS2432" s="40"/>
      <c r="GCT2432" s="40"/>
      <c r="GCU2432" s="40"/>
      <c r="GCV2432" s="40"/>
      <c r="GCW2432" s="40"/>
      <c r="GCX2432" s="40"/>
      <c r="GCY2432" s="40"/>
      <c r="GCZ2432" s="40"/>
      <c r="GDA2432" s="40"/>
      <c r="GDB2432" s="40"/>
      <c r="GDC2432" s="40"/>
      <c r="GDD2432" s="40"/>
      <c r="GDE2432" s="40"/>
      <c r="GDF2432" s="40"/>
      <c r="GDG2432" s="40"/>
      <c r="GDH2432" s="40"/>
      <c r="GDI2432" s="40"/>
      <c r="GDJ2432" s="40"/>
      <c r="GDK2432" s="40"/>
      <c r="GDL2432" s="40"/>
      <c r="GDM2432" s="40"/>
      <c r="GDN2432" s="40"/>
      <c r="GDO2432" s="40"/>
      <c r="GDP2432" s="40"/>
      <c r="GDQ2432" s="40"/>
      <c r="GDR2432" s="40"/>
      <c r="GDS2432" s="40"/>
      <c r="GDT2432" s="40"/>
      <c r="GDU2432" s="40"/>
      <c r="GDV2432" s="40"/>
      <c r="GDW2432" s="40"/>
      <c r="GDX2432" s="40"/>
      <c r="GDY2432" s="40"/>
      <c r="GDZ2432" s="40"/>
      <c r="GEA2432" s="40"/>
      <c r="GEB2432" s="40"/>
      <c r="GEC2432" s="40"/>
      <c r="GED2432" s="40"/>
      <c r="GEE2432" s="40"/>
      <c r="GEF2432" s="40"/>
      <c r="GEG2432" s="40"/>
      <c r="GEH2432" s="40"/>
      <c r="GEI2432" s="40"/>
      <c r="GEJ2432" s="40"/>
      <c r="GEK2432" s="40"/>
      <c r="GEL2432" s="40"/>
      <c r="GEM2432" s="40"/>
      <c r="GEN2432" s="40"/>
      <c r="GEO2432" s="40"/>
      <c r="GEP2432" s="40"/>
      <c r="GEQ2432" s="40"/>
      <c r="GER2432" s="40"/>
      <c r="GES2432" s="40"/>
      <c r="GET2432" s="40"/>
      <c r="GEU2432" s="40"/>
      <c r="GEV2432" s="40"/>
      <c r="GEW2432" s="40"/>
      <c r="GEX2432" s="40"/>
      <c r="GEY2432" s="40"/>
      <c r="GEZ2432" s="40"/>
      <c r="GFA2432" s="40"/>
      <c r="GFB2432" s="40"/>
      <c r="GFC2432" s="40"/>
      <c r="GFD2432" s="40"/>
      <c r="GFE2432" s="40"/>
      <c r="GFF2432" s="40"/>
      <c r="GFG2432" s="40"/>
      <c r="GFH2432" s="40"/>
      <c r="GFI2432" s="40"/>
      <c r="GFJ2432" s="40"/>
      <c r="GFK2432" s="40"/>
      <c r="GFL2432" s="40"/>
      <c r="GFM2432" s="40"/>
      <c r="GFN2432" s="40"/>
      <c r="GFO2432" s="40"/>
      <c r="GFP2432" s="40"/>
      <c r="GFQ2432" s="40"/>
      <c r="GFR2432" s="40"/>
      <c r="GFS2432" s="40"/>
      <c r="GFT2432" s="40"/>
      <c r="GFU2432" s="40"/>
      <c r="GFV2432" s="40"/>
      <c r="GFW2432" s="40"/>
      <c r="GFX2432" s="40"/>
      <c r="GFY2432" s="40"/>
      <c r="GFZ2432" s="40"/>
      <c r="GGA2432" s="40"/>
      <c r="GGB2432" s="40"/>
      <c r="GGC2432" s="40"/>
      <c r="GGD2432" s="40"/>
      <c r="GGE2432" s="40"/>
      <c r="GGF2432" s="40"/>
      <c r="GGG2432" s="40"/>
      <c r="GGH2432" s="40"/>
      <c r="GGI2432" s="40"/>
      <c r="GGJ2432" s="40"/>
      <c r="GGK2432" s="40"/>
      <c r="GGL2432" s="40"/>
      <c r="GGM2432" s="40"/>
      <c r="GGN2432" s="40"/>
      <c r="GGO2432" s="40"/>
      <c r="GGP2432" s="40"/>
      <c r="GGQ2432" s="40"/>
      <c r="GGR2432" s="40"/>
      <c r="GGS2432" s="40"/>
      <c r="GGT2432" s="40"/>
      <c r="GGU2432" s="40"/>
      <c r="GGV2432" s="40"/>
      <c r="GGW2432" s="40"/>
      <c r="GGX2432" s="40"/>
      <c r="GGY2432" s="40"/>
      <c r="GGZ2432" s="40"/>
      <c r="GHA2432" s="40"/>
      <c r="GHB2432" s="40"/>
      <c r="GHC2432" s="40"/>
      <c r="GHD2432" s="40"/>
      <c r="GHE2432" s="40"/>
      <c r="GHF2432" s="40"/>
      <c r="GHG2432" s="40"/>
      <c r="GHH2432" s="40"/>
      <c r="GHI2432" s="40"/>
      <c r="GHJ2432" s="40"/>
      <c r="GHK2432" s="40"/>
      <c r="GHL2432" s="40"/>
      <c r="GHM2432" s="40"/>
      <c r="GHN2432" s="40"/>
      <c r="GHO2432" s="40"/>
      <c r="GHP2432" s="40"/>
      <c r="GHQ2432" s="40"/>
      <c r="GHR2432" s="40"/>
      <c r="GHS2432" s="40"/>
      <c r="GHT2432" s="40"/>
      <c r="GHU2432" s="40"/>
      <c r="GHV2432" s="40"/>
      <c r="GHW2432" s="40"/>
      <c r="GHX2432" s="40"/>
      <c r="GHY2432" s="40"/>
      <c r="GHZ2432" s="40"/>
      <c r="GIA2432" s="40"/>
      <c r="GIB2432" s="40"/>
      <c r="GIC2432" s="40"/>
      <c r="GID2432" s="40"/>
      <c r="GIE2432" s="40"/>
      <c r="GIF2432" s="40"/>
      <c r="GIG2432" s="40"/>
      <c r="GIH2432" s="40"/>
      <c r="GII2432" s="40"/>
      <c r="GIJ2432" s="40"/>
      <c r="GIK2432" s="40"/>
      <c r="GIL2432" s="40"/>
      <c r="GIM2432" s="40"/>
      <c r="GIN2432" s="40"/>
      <c r="GIO2432" s="40"/>
      <c r="GIP2432" s="40"/>
      <c r="GIQ2432" s="40"/>
      <c r="GIR2432" s="40"/>
      <c r="GIS2432" s="40"/>
      <c r="GIT2432" s="40"/>
      <c r="GIU2432" s="40"/>
      <c r="GIV2432" s="40"/>
      <c r="GIW2432" s="40"/>
      <c r="GIX2432" s="40"/>
      <c r="GIY2432" s="40"/>
      <c r="GIZ2432" s="40"/>
      <c r="GJA2432" s="40"/>
      <c r="GJB2432" s="40"/>
      <c r="GJC2432" s="40"/>
      <c r="GJD2432" s="40"/>
      <c r="GJE2432" s="40"/>
      <c r="GJF2432" s="40"/>
      <c r="GJG2432" s="40"/>
      <c r="GJH2432" s="40"/>
      <c r="GJI2432" s="40"/>
      <c r="GJJ2432" s="40"/>
      <c r="GJK2432" s="40"/>
      <c r="GJL2432" s="40"/>
      <c r="GJM2432" s="40"/>
      <c r="GJN2432" s="40"/>
      <c r="GJO2432" s="40"/>
      <c r="GJP2432" s="40"/>
      <c r="GJQ2432" s="40"/>
      <c r="GJR2432" s="40"/>
      <c r="GJS2432" s="40"/>
      <c r="GJT2432" s="40"/>
      <c r="GJU2432" s="40"/>
      <c r="GJV2432" s="40"/>
      <c r="GJW2432" s="40"/>
      <c r="GJX2432" s="40"/>
      <c r="GJY2432" s="40"/>
      <c r="GJZ2432" s="40"/>
      <c r="GKA2432" s="40"/>
      <c r="GKB2432" s="40"/>
      <c r="GKC2432" s="40"/>
      <c r="GKD2432" s="40"/>
      <c r="GKE2432" s="40"/>
      <c r="GKF2432" s="40"/>
      <c r="GKG2432" s="40"/>
      <c r="GKH2432" s="40"/>
      <c r="GKI2432" s="40"/>
      <c r="GKJ2432" s="40"/>
      <c r="GKK2432" s="40"/>
      <c r="GKL2432" s="40"/>
      <c r="GKM2432" s="40"/>
      <c r="GKN2432" s="40"/>
      <c r="GKO2432" s="40"/>
      <c r="GKP2432" s="40"/>
      <c r="GKQ2432" s="40"/>
      <c r="GKR2432" s="40"/>
      <c r="GKS2432" s="40"/>
      <c r="GKT2432" s="40"/>
      <c r="GKU2432" s="40"/>
      <c r="GKV2432" s="40"/>
      <c r="GKW2432" s="40"/>
      <c r="GKX2432" s="40"/>
      <c r="GKY2432" s="40"/>
      <c r="GKZ2432" s="40"/>
      <c r="GLA2432" s="40"/>
      <c r="GLB2432" s="40"/>
      <c r="GLC2432" s="40"/>
      <c r="GLD2432" s="40"/>
      <c r="GLE2432" s="40"/>
      <c r="GLF2432" s="40"/>
      <c r="GLG2432" s="40"/>
      <c r="GLH2432" s="40"/>
      <c r="GLI2432" s="40"/>
      <c r="GLJ2432" s="40"/>
      <c r="GLK2432" s="40"/>
      <c r="GLL2432" s="40"/>
      <c r="GLM2432" s="40"/>
      <c r="GLN2432" s="40"/>
      <c r="GLO2432" s="40"/>
      <c r="GLP2432" s="40"/>
      <c r="GLQ2432" s="40"/>
      <c r="GLR2432" s="40"/>
      <c r="GLS2432" s="40"/>
      <c r="GLT2432" s="40"/>
      <c r="GLU2432" s="40"/>
      <c r="GLV2432" s="40"/>
      <c r="GLW2432" s="40"/>
      <c r="GLX2432" s="40"/>
      <c r="GLY2432" s="40"/>
      <c r="GLZ2432" s="40"/>
      <c r="GMA2432" s="40"/>
      <c r="GMB2432" s="40"/>
      <c r="GMC2432" s="40"/>
      <c r="GMD2432" s="40"/>
      <c r="GME2432" s="40"/>
      <c r="GMF2432" s="40"/>
      <c r="GMG2432" s="40"/>
      <c r="GMH2432" s="40"/>
      <c r="GMI2432" s="40"/>
      <c r="GMJ2432" s="40"/>
      <c r="GMK2432" s="40"/>
      <c r="GML2432" s="40"/>
      <c r="GMM2432" s="40"/>
      <c r="GMN2432" s="40"/>
      <c r="GMO2432" s="40"/>
      <c r="GMP2432" s="40"/>
      <c r="GMQ2432" s="40"/>
      <c r="GMR2432" s="40"/>
      <c r="GMS2432" s="40"/>
      <c r="GMT2432" s="40"/>
      <c r="GMU2432" s="40"/>
      <c r="GMV2432" s="40"/>
      <c r="GMW2432" s="40"/>
      <c r="GMX2432" s="40"/>
      <c r="GMY2432" s="40"/>
      <c r="GMZ2432" s="40"/>
      <c r="GNA2432" s="40"/>
      <c r="GNB2432" s="40"/>
      <c r="GNC2432" s="40"/>
      <c r="GND2432" s="40"/>
      <c r="GNE2432" s="40"/>
      <c r="GNF2432" s="40"/>
      <c r="GNG2432" s="40"/>
      <c r="GNH2432" s="40"/>
      <c r="GNI2432" s="40"/>
      <c r="GNJ2432" s="40"/>
      <c r="GNK2432" s="40"/>
      <c r="GNL2432" s="40"/>
      <c r="GNM2432" s="40"/>
      <c r="GNN2432" s="40"/>
      <c r="GNO2432" s="40"/>
      <c r="GNP2432" s="40"/>
      <c r="GNQ2432" s="40"/>
      <c r="GNR2432" s="40"/>
      <c r="GNS2432" s="40"/>
      <c r="GNT2432" s="40"/>
      <c r="GNU2432" s="40"/>
      <c r="GNV2432" s="40"/>
      <c r="GNW2432" s="40"/>
      <c r="GNX2432" s="40"/>
      <c r="GNY2432" s="40"/>
      <c r="GNZ2432" s="40"/>
      <c r="GOA2432" s="40"/>
      <c r="GOB2432" s="40"/>
      <c r="GOC2432" s="40"/>
      <c r="GOD2432" s="40"/>
      <c r="GOE2432" s="40"/>
      <c r="GOF2432" s="40"/>
      <c r="GOG2432" s="40"/>
      <c r="GOH2432" s="40"/>
      <c r="GOI2432" s="40"/>
      <c r="GOJ2432" s="40"/>
      <c r="GOK2432" s="40"/>
      <c r="GOL2432" s="40"/>
      <c r="GOM2432" s="40"/>
      <c r="GON2432" s="40"/>
      <c r="GOO2432" s="40"/>
      <c r="GOP2432" s="40"/>
      <c r="GOQ2432" s="40"/>
      <c r="GOR2432" s="40"/>
      <c r="GOS2432" s="40"/>
      <c r="GOT2432" s="40"/>
      <c r="GOU2432" s="40"/>
      <c r="GOV2432" s="40"/>
      <c r="GOW2432" s="40"/>
      <c r="GOX2432" s="40"/>
      <c r="GOY2432" s="40"/>
      <c r="GOZ2432" s="40"/>
      <c r="GPA2432" s="40"/>
      <c r="GPB2432" s="40"/>
      <c r="GPC2432" s="40"/>
      <c r="GPD2432" s="40"/>
      <c r="GPE2432" s="40"/>
      <c r="GPF2432" s="40"/>
      <c r="GPG2432" s="40"/>
      <c r="GPH2432" s="40"/>
      <c r="GPI2432" s="40"/>
      <c r="GPJ2432" s="40"/>
      <c r="GPK2432" s="40"/>
      <c r="GPL2432" s="40"/>
      <c r="GPM2432" s="40"/>
      <c r="GPN2432" s="40"/>
      <c r="GPO2432" s="40"/>
      <c r="GPP2432" s="40"/>
      <c r="GPQ2432" s="40"/>
      <c r="GPR2432" s="40"/>
      <c r="GPS2432" s="40"/>
      <c r="GPT2432" s="40"/>
      <c r="GPU2432" s="40"/>
      <c r="GPV2432" s="40"/>
      <c r="GPW2432" s="40"/>
      <c r="GPX2432" s="40"/>
      <c r="GPY2432" s="40"/>
      <c r="GPZ2432" s="40"/>
      <c r="GQA2432" s="40"/>
      <c r="GQB2432" s="40"/>
      <c r="GQC2432" s="40"/>
      <c r="GQD2432" s="40"/>
      <c r="GQE2432" s="40"/>
      <c r="GQF2432" s="40"/>
      <c r="GQG2432" s="40"/>
      <c r="GQH2432" s="40"/>
      <c r="GQI2432" s="40"/>
      <c r="GQJ2432" s="40"/>
      <c r="GQK2432" s="40"/>
      <c r="GQL2432" s="40"/>
      <c r="GQM2432" s="40"/>
      <c r="GQN2432" s="40"/>
      <c r="GQO2432" s="40"/>
      <c r="GQP2432" s="40"/>
      <c r="GQQ2432" s="40"/>
      <c r="GQR2432" s="40"/>
      <c r="GQS2432" s="40"/>
      <c r="GQT2432" s="40"/>
      <c r="GQU2432" s="40"/>
      <c r="GQV2432" s="40"/>
      <c r="GQW2432" s="40"/>
      <c r="GQX2432" s="40"/>
      <c r="GQY2432" s="40"/>
      <c r="GQZ2432" s="40"/>
      <c r="GRA2432" s="40"/>
      <c r="GRB2432" s="40"/>
      <c r="GRC2432" s="40"/>
      <c r="GRD2432" s="40"/>
      <c r="GRE2432" s="40"/>
      <c r="GRF2432" s="40"/>
      <c r="GRG2432" s="40"/>
      <c r="GRH2432" s="40"/>
      <c r="GRI2432" s="40"/>
      <c r="GRJ2432" s="40"/>
      <c r="GRK2432" s="40"/>
      <c r="GRL2432" s="40"/>
      <c r="GRM2432" s="40"/>
      <c r="GRN2432" s="40"/>
      <c r="GRO2432" s="40"/>
      <c r="GRP2432" s="40"/>
      <c r="GRQ2432" s="40"/>
      <c r="GRR2432" s="40"/>
      <c r="GRS2432" s="40"/>
      <c r="GRT2432" s="40"/>
      <c r="GRU2432" s="40"/>
      <c r="GRV2432" s="40"/>
      <c r="GRW2432" s="40"/>
      <c r="GRX2432" s="40"/>
      <c r="GRY2432" s="40"/>
      <c r="GRZ2432" s="40"/>
      <c r="GSA2432" s="40"/>
      <c r="GSB2432" s="40"/>
      <c r="GSC2432" s="40"/>
      <c r="GSD2432" s="40"/>
      <c r="GSE2432" s="40"/>
      <c r="GSF2432" s="40"/>
      <c r="GSG2432" s="40"/>
      <c r="GSH2432" s="40"/>
      <c r="GSI2432" s="40"/>
      <c r="GSJ2432" s="40"/>
      <c r="GSK2432" s="40"/>
      <c r="GSL2432" s="40"/>
      <c r="GSM2432" s="40"/>
      <c r="GSN2432" s="40"/>
      <c r="GSO2432" s="40"/>
      <c r="GSP2432" s="40"/>
      <c r="GSQ2432" s="40"/>
      <c r="GSR2432" s="40"/>
      <c r="GSS2432" s="40"/>
      <c r="GST2432" s="40"/>
      <c r="GSU2432" s="40"/>
      <c r="GSV2432" s="40"/>
      <c r="GSW2432" s="40"/>
      <c r="GSX2432" s="40"/>
      <c r="GSY2432" s="40"/>
      <c r="GSZ2432" s="40"/>
      <c r="GTA2432" s="40"/>
      <c r="GTB2432" s="40"/>
      <c r="GTC2432" s="40"/>
      <c r="GTD2432" s="40"/>
      <c r="GTE2432" s="40"/>
      <c r="GTF2432" s="40"/>
      <c r="GTG2432" s="40"/>
      <c r="GTH2432" s="40"/>
      <c r="GTI2432" s="40"/>
      <c r="GTJ2432" s="40"/>
      <c r="GTK2432" s="40"/>
      <c r="GTL2432" s="40"/>
      <c r="GTM2432" s="40"/>
      <c r="GTN2432" s="40"/>
      <c r="GTO2432" s="40"/>
      <c r="GTP2432" s="40"/>
      <c r="GTQ2432" s="40"/>
      <c r="GTR2432" s="40"/>
      <c r="GTS2432" s="40"/>
      <c r="GTT2432" s="40"/>
      <c r="GTU2432" s="40"/>
      <c r="GTV2432" s="40"/>
      <c r="GTW2432" s="40"/>
      <c r="GTX2432" s="40"/>
      <c r="GTY2432" s="40"/>
      <c r="GTZ2432" s="40"/>
      <c r="GUA2432" s="40"/>
      <c r="GUB2432" s="40"/>
      <c r="GUC2432" s="40"/>
      <c r="GUD2432" s="40"/>
      <c r="GUE2432" s="40"/>
      <c r="GUF2432" s="40"/>
      <c r="GUG2432" s="40"/>
      <c r="GUH2432" s="40"/>
      <c r="GUI2432" s="40"/>
      <c r="GUJ2432" s="40"/>
      <c r="GUK2432" s="40"/>
      <c r="GUL2432" s="40"/>
      <c r="GUM2432" s="40"/>
      <c r="GUN2432" s="40"/>
      <c r="GUO2432" s="40"/>
      <c r="GUP2432" s="40"/>
      <c r="GUQ2432" s="40"/>
      <c r="GUR2432" s="40"/>
      <c r="GUS2432" s="40"/>
      <c r="GUT2432" s="40"/>
      <c r="GUU2432" s="40"/>
      <c r="GUV2432" s="40"/>
      <c r="GUW2432" s="40"/>
      <c r="GUX2432" s="40"/>
      <c r="GUY2432" s="40"/>
      <c r="GUZ2432" s="40"/>
      <c r="GVA2432" s="40"/>
      <c r="GVB2432" s="40"/>
      <c r="GVC2432" s="40"/>
      <c r="GVD2432" s="40"/>
      <c r="GVE2432" s="40"/>
      <c r="GVF2432" s="40"/>
      <c r="GVG2432" s="40"/>
      <c r="GVH2432" s="40"/>
      <c r="GVI2432" s="40"/>
      <c r="GVJ2432" s="40"/>
      <c r="GVK2432" s="40"/>
      <c r="GVL2432" s="40"/>
      <c r="GVM2432" s="40"/>
      <c r="GVN2432" s="40"/>
      <c r="GVO2432" s="40"/>
      <c r="GVP2432" s="40"/>
      <c r="GVQ2432" s="40"/>
      <c r="GVR2432" s="40"/>
      <c r="GVS2432" s="40"/>
      <c r="GVT2432" s="40"/>
      <c r="GVU2432" s="40"/>
      <c r="GVV2432" s="40"/>
      <c r="GVW2432" s="40"/>
      <c r="GVX2432" s="40"/>
      <c r="GVY2432" s="40"/>
      <c r="GVZ2432" s="40"/>
      <c r="GWA2432" s="40"/>
      <c r="GWB2432" s="40"/>
      <c r="GWC2432" s="40"/>
      <c r="GWD2432" s="40"/>
      <c r="GWE2432" s="40"/>
      <c r="GWF2432" s="40"/>
      <c r="GWG2432" s="40"/>
      <c r="GWH2432" s="40"/>
      <c r="GWI2432" s="40"/>
      <c r="GWJ2432" s="40"/>
      <c r="GWK2432" s="40"/>
      <c r="GWL2432" s="40"/>
      <c r="GWM2432" s="40"/>
      <c r="GWN2432" s="40"/>
      <c r="GWO2432" s="40"/>
      <c r="GWP2432" s="40"/>
      <c r="GWQ2432" s="40"/>
      <c r="GWR2432" s="40"/>
      <c r="GWS2432" s="40"/>
      <c r="GWT2432" s="40"/>
      <c r="GWU2432" s="40"/>
      <c r="GWV2432" s="40"/>
      <c r="GWW2432" s="40"/>
      <c r="GWX2432" s="40"/>
      <c r="GWY2432" s="40"/>
      <c r="GWZ2432" s="40"/>
      <c r="GXA2432" s="40"/>
      <c r="GXB2432" s="40"/>
      <c r="GXC2432" s="40"/>
      <c r="GXD2432" s="40"/>
      <c r="GXE2432" s="40"/>
      <c r="GXF2432" s="40"/>
      <c r="GXG2432" s="40"/>
      <c r="GXH2432" s="40"/>
      <c r="GXI2432" s="40"/>
      <c r="GXJ2432" s="40"/>
      <c r="GXK2432" s="40"/>
      <c r="GXL2432" s="40"/>
      <c r="GXM2432" s="40"/>
      <c r="GXN2432" s="40"/>
      <c r="GXO2432" s="40"/>
      <c r="GXP2432" s="40"/>
      <c r="GXQ2432" s="40"/>
      <c r="GXR2432" s="40"/>
      <c r="GXS2432" s="40"/>
      <c r="GXT2432" s="40"/>
      <c r="GXU2432" s="40"/>
      <c r="GXV2432" s="40"/>
      <c r="GXW2432" s="40"/>
      <c r="GXX2432" s="40"/>
      <c r="GXY2432" s="40"/>
      <c r="GXZ2432" s="40"/>
      <c r="GYA2432" s="40"/>
      <c r="GYB2432" s="40"/>
      <c r="GYC2432" s="40"/>
      <c r="GYD2432" s="40"/>
      <c r="GYE2432" s="40"/>
      <c r="GYF2432" s="40"/>
      <c r="GYG2432" s="40"/>
      <c r="GYH2432" s="40"/>
      <c r="GYI2432" s="40"/>
      <c r="GYJ2432" s="40"/>
      <c r="GYK2432" s="40"/>
      <c r="GYL2432" s="40"/>
      <c r="GYM2432" s="40"/>
      <c r="GYN2432" s="40"/>
      <c r="GYO2432" s="40"/>
      <c r="GYP2432" s="40"/>
      <c r="GYQ2432" s="40"/>
      <c r="GYR2432" s="40"/>
      <c r="GYS2432" s="40"/>
      <c r="GYT2432" s="40"/>
      <c r="GYU2432" s="40"/>
      <c r="GYV2432" s="40"/>
      <c r="GYW2432" s="40"/>
      <c r="GYX2432" s="40"/>
      <c r="GYY2432" s="40"/>
      <c r="GYZ2432" s="40"/>
      <c r="GZA2432" s="40"/>
      <c r="GZB2432" s="40"/>
      <c r="GZC2432" s="40"/>
      <c r="GZD2432" s="40"/>
      <c r="GZE2432" s="40"/>
      <c r="GZF2432" s="40"/>
      <c r="GZG2432" s="40"/>
      <c r="GZH2432" s="40"/>
      <c r="GZI2432" s="40"/>
      <c r="GZJ2432" s="40"/>
      <c r="GZK2432" s="40"/>
      <c r="GZL2432" s="40"/>
      <c r="GZM2432" s="40"/>
      <c r="GZN2432" s="40"/>
      <c r="GZO2432" s="40"/>
      <c r="GZP2432" s="40"/>
      <c r="GZQ2432" s="40"/>
      <c r="GZR2432" s="40"/>
      <c r="GZS2432" s="40"/>
      <c r="GZT2432" s="40"/>
      <c r="GZU2432" s="40"/>
      <c r="GZV2432" s="40"/>
      <c r="GZW2432" s="40"/>
      <c r="GZX2432" s="40"/>
      <c r="GZY2432" s="40"/>
      <c r="GZZ2432" s="40"/>
      <c r="HAA2432" s="40"/>
      <c r="HAB2432" s="40"/>
      <c r="HAC2432" s="40"/>
      <c r="HAD2432" s="40"/>
      <c r="HAE2432" s="40"/>
      <c r="HAF2432" s="40"/>
      <c r="HAG2432" s="40"/>
      <c r="HAH2432" s="40"/>
      <c r="HAI2432" s="40"/>
      <c r="HAJ2432" s="40"/>
      <c r="HAK2432" s="40"/>
      <c r="HAL2432" s="40"/>
      <c r="HAM2432" s="40"/>
      <c r="HAN2432" s="40"/>
      <c r="HAO2432" s="40"/>
      <c r="HAP2432" s="40"/>
      <c r="HAQ2432" s="40"/>
      <c r="HAR2432" s="40"/>
      <c r="HAS2432" s="40"/>
      <c r="HAT2432" s="40"/>
      <c r="HAU2432" s="40"/>
      <c r="HAV2432" s="40"/>
      <c r="HAW2432" s="40"/>
      <c r="HAX2432" s="40"/>
      <c r="HAY2432" s="40"/>
      <c r="HAZ2432" s="40"/>
      <c r="HBA2432" s="40"/>
      <c r="HBB2432" s="40"/>
      <c r="HBC2432" s="40"/>
      <c r="HBD2432" s="40"/>
      <c r="HBE2432" s="40"/>
      <c r="HBF2432" s="40"/>
      <c r="HBG2432" s="40"/>
      <c r="HBH2432" s="40"/>
      <c r="HBI2432" s="40"/>
      <c r="HBJ2432" s="40"/>
      <c r="HBK2432" s="40"/>
      <c r="HBL2432" s="40"/>
      <c r="HBM2432" s="40"/>
      <c r="HBN2432" s="40"/>
      <c r="HBO2432" s="40"/>
      <c r="HBP2432" s="40"/>
      <c r="HBQ2432" s="40"/>
      <c r="HBR2432" s="40"/>
      <c r="HBS2432" s="40"/>
      <c r="HBT2432" s="40"/>
      <c r="HBU2432" s="40"/>
      <c r="HBV2432" s="40"/>
      <c r="HBW2432" s="40"/>
      <c r="HBX2432" s="40"/>
      <c r="HBY2432" s="40"/>
      <c r="HBZ2432" s="40"/>
      <c r="HCA2432" s="40"/>
      <c r="HCB2432" s="40"/>
      <c r="HCC2432" s="40"/>
      <c r="HCD2432" s="40"/>
      <c r="HCE2432" s="40"/>
      <c r="HCF2432" s="40"/>
      <c r="HCG2432" s="40"/>
      <c r="HCH2432" s="40"/>
      <c r="HCI2432" s="40"/>
      <c r="HCJ2432" s="40"/>
      <c r="HCK2432" s="40"/>
      <c r="HCL2432" s="40"/>
      <c r="HCM2432" s="40"/>
      <c r="HCN2432" s="40"/>
      <c r="HCO2432" s="40"/>
      <c r="HCP2432" s="40"/>
      <c r="HCQ2432" s="40"/>
      <c r="HCR2432" s="40"/>
      <c r="HCS2432" s="40"/>
      <c r="HCT2432" s="40"/>
      <c r="HCU2432" s="40"/>
      <c r="HCV2432" s="40"/>
      <c r="HCW2432" s="40"/>
      <c r="HCX2432" s="40"/>
      <c r="HCY2432" s="40"/>
      <c r="HCZ2432" s="40"/>
      <c r="HDA2432" s="40"/>
      <c r="HDB2432" s="40"/>
      <c r="HDC2432" s="40"/>
      <c r="HDD2432" s="40"/>
      <c r="HDE2432" s="40"/>
      <c r="HDF2432" s="40"/>
      <c r="HDG2432" s="40"/>
      <c r="HDH2432" s="40"/>
      <c r="HDI2432" s="40"/>
      <c r="HDJ2432" s="40"/>
      <c r="HDK2432" s="40"/>
      <c r="HDL2432" s="40"/>
      <c r="HDM2432" s="40"/>
      <c r="HDN2432" s="40"/>
      <c r="HDO2432" s="40"/>
      <c r="HDP2432" s="40"/>
      <c r="HDQ2432" s="40"/>
      <c r="HDR2432" s="40"/>
      <c r="HDS2432" s="40"/>
      <c r="HDT2432" s="40"/>
      <c r="HDU2432" s="40"/>
      <c r="HDV2432" s="40"/>
      <c r="HDW2432" s="40"/>
      <c r="HDX2432" s="40"/>
      <c r="HDY2432" s="40"/>
      <c r="HDZ2432" s="40"/>
      <c r="HEA2432" s="40"/>
      <c r="HEB2432" s="40"/>
      <c r="HEC2432" s="40"/>
      <c r="HED2432" s="40"/>
      <c r="HEE2432" s="40"/>
      <c r="HEF2432" s="40"/>
      <c r="HEG2432" s="40"/>
      <c r="HEH2432" s="40"/>
      <c r="HEI2432" s="40"/>
      <c r="HEJ2432" s="40"/>
      <c r="HEK2432" s="40"/>
      <c r="HEL2432" s="40"/>
      <c r="HEM2432" s="40"/>
      <c r="HEN2432" s="40"/>
      <c r="HEO2432" s="40"/>
      <c r="HEP2432" s="40"/>
      <c r="HEQ2432" s="40"/>
      <c r="HER2432" s="40"/>
      <c r="HES2432" s="40"/>
      <c r="HET2432" s="40"/>
      <c r="HEU2432" s="40"/>
      <c r="HEV2432" s="40"/>
      <c r="HEW2432" s="40"/>
      <c r="HEX2432" s="40"/>
      <c r="HEY2432" s="40"/>
      <c r="HEZ2432" s="40"/>
      <c r="HFA2432" s="40"/>
      <c r="HFB2432" s="40"/>
      <c r="HFC2432" s="40"/>
      <c r="HFD2432" s="40"/>
      <c r="HFE2432" s="40"/>
      <c r="HFF2432" s="40"/>
      <c r="HFG2432" s="40"/>
      <c r="HFH2432" s="40"/>
      <c r="HFI2432" s="40"/>
      <c r="HFJ2432" s="40"/>
      <c r="HFK2432" s="40"/>
      <c r="HFL2432" s="40"/>
      <c r="HFM2432" s="40"/>
      <c r="HFN2432" s="40"/>
      <c r="HFO2432" s="40"/>
      <c r="HFP2432" s="40"/>
      <c r="HFQ2432" s="40"/>
      <c r="HFR2432" s="40"/>
      <c r="HFS2432" s="40"/>
      <c r="HFT2432" s="40"/>
      <c r="HFU2432" s="40"/>
      <c r="HFV2432" s="40"/>
      <c r="HFW2432" s="40"/>
      <c r="HFX2432" s="40"/>
      <c r="HFY2432" s="40"/>
      <c r="HFZ2432" s="40"/>
      <c r="HGA2432" s="40"/>
      <c r="HGB2432" s="40"/>
      <c r="HGC2432" s="40"/>
      <c r="HGD2432" s="40"/>
      <c r="HGE2432" s="40"/>
      <c r="HGF2432" s="40"/>
      <c r="HGG2432" s="40"/>
      <c r="HGH2432" s="40"/>
      <c r="HGI2432" s="40"/>
      <c r="HGJ2432" s="40"/>
      <c r="HGK2432" s="40"/>
      <c r="HGL2432" s="40"/>
      <c r="HGM2432" s="40"/>
      <c r="HGN2432" s="40"/>
      <c r="HGO2432" s="40"/>
      <c r="HGP2432" s="40"/>
      <c r="HGQ2432" s="40"/>
      <c r="HGR2432" s="40"/>
      <c r="HGS2432" s="40"/>
      <c r="HGT2432" s="40"/>
      <c r="HGU2432" s="40"/>
      <c r="HGV2432" s="40"/>
      <c r="HGW2432" s="40"/>
      <c r="HGX2432" s="40"/>
      <c r="HGY2432" s="40"/>
      <c r="HGZ2432" s="40"/>
      <c r="HHA2432" s="40"/>
      <c r="HHB2432" s="40"/>
      <c r="HHC2432" s="40"/>
      <c r="HHD2432" s="40"/>
      <c r="HHE2432" s="40"/>
      <c r="HHF2432" s="40"/>
      <c r="HHG2432" s="40"/>
      <c r="HHH2432" s="40"/>
      <c r="HHI2432" s="40"/>
      <c r="HHJ2432" s="40"/>
      <c r="HHK2432" s="40"/>
      <c r="HHL2432" s="40"/>
      <c r="HHM2432" s="40"/>
      <c r="HHN2432" s="40"/>
      <c r="HHO2432" s="40"/>
      <c r="HHP2432" s="40"/>
      <c r="HHQ2432" s="40"/>
      <c r="HHR2432" s="40"/>
      <c r="HHS2432" s="40"/>
      <c r="HHT2432" s="40"/>
      <c r="HHU2432" s="40"/>
      <c r="HHV2432" s="40"/>
      <c r="HHW2432" s="40"/>
      <c r="HHX2432" s="40"/>
      <c r="HHY2432" s="40"/>
      <c r="HHZ2432" s="40"/>
      <c r="HIA2432" s="40"/>
      <c r="HIB2432" s="40"/>
      <c r="HIC2432" s="40"/>
      <c r="HID2432" s="40"/>
      <c r="HIE2432" s="40"/>
      <c r="HIF2432" s="40"/>
      <c r="HIG2432" s="40"/>
      <c r="HIH2432" s="40"/>
      <c r="HII2432" s="40"/>
      <c r="HIJ2432" s="40"/>
      <c r="HIK2432" s="40"/>
      <c r="HIL2432" s="40"/>
      <c r="HIM2432" s="40"/>
      <c r="HIN2432" s="40"/>
      <c r="HIO2432" s="40"/>
      <c r="HIP2432" s="40"/>
      <c r="HIQ2432" s="40"/>
      <c r="HIR2432" s="40"/>
      <c r="HIS2432" s="40"/>
      <c r="HIT2432" s="40"/>
      <c r="HIU2432" s="40"/>
      <c r="HIV2432" s="40"/>
      <c r="HIW2432" s="40"/>
      <c r="HIX2432" s="40"/>
      <c r="HIY2432" s="40"/>
      <c r="HIZ2432" s="40"/>
      <c r="HJA2432" s="40"/>
      <c r="HJB2432" s="40"/>
      <c r="HJC2432" s="40"/>
      <c r="HJD2432" s="40"/>
      <c r="HJE2432" s="40"/>
      <c r="HJF2432" s="40"/>
      <c r="HJG2432" s="40"/>
      <c r="HJH2432" s="40"/>
      <c r="HJI2432" s="40"/>
      <c r="HJJ2432" s="40"/>
      <c r="HJK2432" s="40"/>
      <c r="HJL2432" s="40"/>
      <c r="HJM2432" s="40"/>
      <c r="HJN2432" s="40"/>
      <c r="HJO2432" s="40"/>
      <c r="HJP2432" s="40"/>
      <c r="HJQ2432" s="40"/>
      <c r="HJR2432" s="40"/>
      <c r="HJS2432" s="40"/>
      <c r="HJT2432" s="40"/>
      <c r="HJU2432" s="40"/>
      <c r="HJV2432" s="40"/>
      <c r="HJW2432" s="40"/>
      <c r="HJX2432" s="40"/>
      <c r="HJY2432" s="40"/>
      <c r="HJZ2432" s="40"/>
      <c r="HKA2432" s="40"/>
      <c r="HKB2432" s="40"/>
      <c r="HKC2432" s="40"/>
      <c r="HKD2432" s="40"/>
      <c r="HKE2432" s="40"/>
      <c r="HKF2432" s="40"/>
      <c r="HKG2432" s="40"/>
      <c r="HKH2432" s="40"/>
      <c r="HKI2432" s="40"/>
      <c r="HKJ2432" s="40"/>
      <c r="HKK2432" s="40"/>
      <c r="HKL2432" s="40"/>
      <c r="HKM2432" s="40"/>
      <c r="HKN2432" s="40"/>
      <c r="HKO2432" s="40"/>
      <c r="HKP2432" s="40"/>
      <c r="HKQ2432" s="40"/>
      <c r="HKR2432" s="40"/>
      <c r="HKS2432" s="40"/>
      <c r="HKT2432" s="40"/>
      <c r="HKU2432" s="40"/>
      <c r="HKV2432" s="40"/>
      <c r="HKW2432" s="40"/>
      <c r="HKX2432" s="40"/>
      <c r="HKY2432" s="40"/>
      <c r="HKZ2432" s="40"/>
      <c r="HLA2432" s="40"/>
      <c r="HLB2432" s="40"/>
      <c r="HLC2432" s="40"/>
      <c r="HLD2432" s="40"/>
      <c r="HLE2432" s="40"/>
      <c r="HLF2432" s="40"/>
      <c r="HLG2432" s="40"/>
      <c r="HLH2432" s="40"/>
      <c r="HLI2432" s="40"/>
      <c r="HLJ2432" s="40"/>
      <c r="HLK2432" s="40"/>
      <c r="HLL2432" s="40"/>
      <c r="HLM2432" s="40"/>
      <c r="HLN2432" s="40"/>
      <c r="HLO2432" s="40"/>
      <c r="HLP2432" s="40"/>
      <c r="HLQ2432" s="40"/>
      <c r="HLR2432" s="40"/>
      <c r="HLS2432" s="40"/>
      <c r="HLT2432" s="40"/>
      <c r="HLU2432" s="40"/>
      <c r="HLV2432" s="40"/>
      <c r="HLW2432" s="40"/>
      <c r="HLX2432" s="40"/>
      <c r="HLY2432" s="40"/>
      <c r="HLZ2432" s="40"/>
      <c r="HMA2432" s="40"/>
      <c r="HMB2432" s="40"/>
      <c r="HMC2432" s="40"/>
      <c r="HMD2432" s="40"/>
      <c r="HME2432" s="40"/>
      <c r="HMF2432" s="40"/>
      <c r="HMG2432" s="40"/>
      <c r="HMH2432" s="40"/>
      <c r="HMI2432" s="40"/>
      <c r="HMJ2432" s="40"/>
      <c r="HMK2432" s="40"/>
      <c r="HML2432" s="40"/>
      <c r="HMM2432" s="40"/>
      <c r="HMN2432" s="40"/>
      <c r="HMO2432" s="40"/>
      <c r="HMP2432" s="40"/>
      <c r="HMQ2432" s="40"/>
      <c r="HMR2432" s="40"/>
      <c r="HMS2432" s="40"/>
      <c r="HMT2432" s="40"/>
      <c r="HMU2432" s="40"/>
      <c r="HMV2432" s="40"/>
      <c r="HMW2432" s="40"/>
      <c r="HMX2432" s="40"/>
      <c r="HMY2432" s="40"/>
      <c r="HMZ2432" s="40"/>
      <c r="HNA2432" s="40"/>
      <c r="HNB2432" s="40"/>
      <c r="HNC2432" s="40"/>
      <c r="HND2432" s="40"/>
      <c r="HNE2432" s="40"/>
      <c r="HNF2432" s="40"/>
      <c r="HNG2432" s="40"/>
      <c r="HNH2432" s="40"/>
      <c r="HNI2432" s="40"/>
      <c r="HNJ2432" s="40"/>
      <c r="HNK2432" s="40"/>
      <c r="HNL2432" s="40"/>
      <c r="HNM2432" s="40"/>
      <c r="HNN2432" s="40"/>
      <c r="HNO2432" s="40"/>
      <c r="HNP2432" s="40"/>
      <c r="HNQ2432" s="40"/>
      <c r="HNR2432" s="40"/>
      <c r="HNS2432" s="40"/>
      <c r="HNT2432" s="40"/>
      <c r="HNU2432" s="40"/>
      <c r="HNV2432" s="40"/>
      <c r="HNW2432" s="40"/>
      <c r="HNX2432" s="40"/>
      <c r="HNY2432" s="40"/>
      <c r="HNZ2432" s="40"/>
      <c r="HOA2432" s="40"/>
      <c r="HOB2432" s="40"/>
      <c r="HOC2432" s="40"/>
      <c r="HOD2432" s="40"/>
      <c r="HOE2432" s="40"/>
      <c r="HOF2432" s="40"/>
      <c r="HOG2432" s="40"/>
      <c r="HOH2432" s="40"/>
      <c r="HOI2432" s="40"/>
      <c r="HOJ2432" s="40"/>
      <c r="HOK2432" s="40"/>
      <c r="HOL2432" s="40"/>
      <c r="HOM2432" s="40"/>
      <c r="HON2432" s="40"/>
      <c r="HOO2432" s="40"/>
      <c r="HOP2432" s="40"/>
      <c r="HOQ2432" s="40"/>
      <c r="HOR2432" s="40"/>
      <c r="HOS2432" s="40"/>
      <c r="HOT2432" s="40"/>
      <c r="HOU2432" s="40"/>
      <c r="HOV2432" s="40"/>
      <c r="HOW2432" s="40"/>
      <c r="HOX2432" s="40"/>
      <c r="HOY2432" s="40"/>
      <c r="HOZ2432" s="40"/>
      <c r="HPA2432" s="40"/>
      <c r="HPB2432" s="40"/>
      <c r="HPC2432" s="40"/>
      <c r="HPD2432" s="40"/>
      <c r="HPE2432" s="40"/>
      <c r="HPF2432" s="40"/>
      <c r="HPG2432" s="40"/>
      <c r="HPH2432" s="40"/>
      <c r="HPI2432" s="40"/>
      <c r="HPJ2432" s="40"/>
      <c r="HPK2432" s="40"/>
      <c r="HPL2432" s="40"/>
      <c r="HPM2432" s="40"/>
      <c r="HPN2432" s="40"/>
      <c r="HPO2432" s="40"/>
      <c r="HPP2432" s="40"/>
      <c r="HPQ2432" s="40"/>
      <c r="HPR2432" s="40"/>
      <c r="HPS2432" s="40"/>
      <c r="HPT2432" s="40"/>
      <c r="HPU2432" s="40"/>
      <c r="HPV2432" s="40"/>
      <c r="HPW2432" s="40"/>
      <c r="HPX2432" s="40"/>
      <c r="HPY2432" s="40"/>
      <c r="HPZ2432" s="40"/>
      <c r="HQA2432" s="40"/>
      <c r="HQB2432" s="40"/>
      <c r="HQC2432" s="40"/>
      <c r="HQD2432" s="40"/>
      <c r="HQE2432" s="40"/>
      <c r="HQF2432" s="40"/>
      <c r="HQG2432" s="40"/>
      <c r="HQH2432" s="40"/>
      <c r="HQI2432" s="40"/>
      <c r="HQJ2432" s="40"/>
      <c r="HQK2432" s="40"/>
      <c r="HQL2432" s="40"/>
      <c r="HQM2432" s="40"/>
      <c r="HQN2432" s="40"/>
      <c r="HQO2432" s="40"/>
      <c r="HQP2432" s="40"/>
      <c r="HQQ2432" s="40"/>
      <c r="HQR2432" s="40"/>
      <c r="HQS2432" s="40"/>
      <c r="HQT2432" s="40"/>
      <c r="HQU2432" s="40"/>
      <c r="HQV2432" s="40"/>
      <c r="HQW2432" s="40"/>
      <c r="HQX2432" s="40"/>
      <c r="HQY2432" s="40"/>
      <c r="HQZ2432" s="40"/>
      <c r="HRA2432" s="40"/>
      <c r="HRB2432" s="40"/>
      <c r="HRC2432" s="40"/>
      <c r="HRD2432" s="40"/>
      <c r="HRE2432" s="40"/>
      <c r="HRF2432" s="40"/>
      <c r="HRG2432" s="40"/>
      <c r="HRH2432" s="40"/>
      <c r="HRI2432" s="40"/>
      <c r="HRJ2432" s="40"/>
      <c r="HRK2432" s="40"/>
      <c r="HRL2432" s="40"/>
      <c r="HRM2432" s="40"/>
      <c r="HRN2432" s="40"/>
      <c r="HRO2432" s="40"/>
      <c r="HRP2432" s="40"/>
      <c r="HRQ2432" s="40"/>
      <c r="HRR2432" s="40"/>
      <c r="HRS2432" s="40"/>
      <c r="HRT2432" s="40"/>
      <c r="HRU2432" s="40"/>
      <c r="HRV2432" s="40"/>
      <c r="HRW2432" s="40"/>
      <c r="HRX2432" s="40"/>
      <c r="HRY2432" s="40"/>
      <c r="HRZ2432" s="40"/>
      <c r="HSA2432" s="40"/>
      <c r="HSB2432" s="40"/>
      <c r="HSC2432" s="40"/>
      <c r="HSD2432" s="40"/>
      <c r="HSE2432" s="40"/>
      <c r="HSF2432" s="40"/>
      <c r="HSG2432" s="40"/>
      <c r="HSH2432" s="40"/>
      <c r="HSI2432" s="40"/>
      <c r="HSJ2432" s="40"/>
      <c r="HSK2432" s="40"/>
      <c r="HSL2432" s="40"/>
      <c r="HSM2432" s="40"/>
      <c r="HSN2432" s="40"/>
      <c r="HSO2432" s="40"/>
      <c r="HSP2432" s="40"/>
      <c r="HSQ2432" s="40"/>
      <c r="HSR2432" s="40"/>
      <c r="HSS2432" s="40"/>
      <c r="HST2432" s="40"/>
      <c r="HSU2432" s="40"/>
      <c r="HSV2432" s="40"/>
      <c r="HSW2432" s="40"/>
      <c r="HSX2432" s="40"/>
      <c r="HSY2432" s="40"/>
      <c r="HSZ2432" s="40"/>
      <c r="HTA2432" s="40"/>
      <c r="HTB2432" s="40"/>
      <c r="HTC2432" s="40"/>
      <c r="HTD2432" s="40"/>
      <c r="HTE2432" s="40"/>
      <c r="HTF2432" s="40"/>
      <c r="HTG2432" s="40"/>
      <c r="HTH2432" s="40"/>
      <c r="HTI2432" s="40"/>
      <c r="HTJ2432" s="40"/>
      <c r="HTK2432" s="40"/>
      <c r="HTL2432" s="40"/>
      <c r="HTM2432" s="40"/>
      <c r="HTN2432" s="40"/>
      <c r="HTO2432" s="40"/>
      <c r="HTP2432" s="40"/>
      <c r="HTQ2432" s="40"/>
      <c r="HTR2432" s="40"/>
      <c r="HTS2432" s="40"/>
      <c r="HTT2432" s="40"/>
      <c r="HTU2432" s="40"/>
      <c r="HTV2432" s="40"/>
      <c r="HTW2432" s="40"/>
      <c r="HTX2432" s="40"/>
      <c r="HTY2432" s="40"/>
      <c r="HTZ2432" s="40"/>
      <c r="HUA2432" s="40"/>
      <c r="HUB2432" s="40"/>
      <c r="HUC2432" s="40"/>
      <c r="HUD2432" s="40"/>
      <c r="HUE2432" s="40"/>
      <c r="HUF2432" s="40"/>
      <c r="HUG2432" s="40"/>
      <c r="HUH2432" s="40"/>
      <c r="HUI2432" s="40"/>
      <c r="HUJ2432" s="40"/>
      <c r="HUK2432" s="40"/>
      <c r="HUL2432" s="40"/>
      <c r="HUM2432" s="40"/>
      <c r="HUN2432" s="40"/>
      <c r="HUO2432" s="40"/>
      <c r="HUP2432" s="40"/>
      <c r="HUQ2432" s="40"/>
      <c r="HUR2432" s="40"/>
      <c r="HUS2432" s="40"/>
      <c r="HUT2432" s="40"/>
      <c r="HUU2432" s="40"/>
      <c r="HUV2432" s="40"/>
      <c r="HUW2432" s="40"/>
      <c r="HUX2432" s="40"/>
      <c r="HUY2432" s="40"/>
      <c r="HUZ2432" s="40"/>
      <c r="HVA2432" s="40"/>
      <c r="HVB2432" s="40"/>
      <c r="HVC2432" s="40"/>
      <c r="HVD2432" s="40"/>
      <c r="HVE2432" s="40"/>
      <c r="HVF2432" s="40"/>
      <c r="HVG2432" s="40"/>
      <c r="HVH2432" s="40"/>
      <c r="HVI2432" s="40"/>
      <c r="HVJ2432" s="40"/>
      <c r="HVK2432" s="40"/>
      <c r="HVL2432" s="40"/>
      <c r="HVM2432" s="40"/>
      <c r="HVN2432" s="40"/>
      <c r="HVO2432" s="40"/>
      <c r="HVP2432" s="40"/>
      <c r="HVQ2432" s="40"/>
      <c r="HVR2432" s="40"/>
      <c r="HVS2432" s="40"/>
      <c r="HVT2432" s="40"/>
      <c r="HVU2432" s="40"/>
      <c r="HVV2432" s="40"/>
      <c r="HVW2432" s="40"/>
      <c r="HVX2432" s="40"/>
      <c r="HVY2432" s="40"/>
      <c r="HVZ2432" s="40"/>
      <c r="HWA2432" s="40"/>
      <c r="HWB2432" s="40"/>
      <c r="HWC2432" s="40"/>
      <c r="HWD2432" s="40"/>
      <c r="HWE2432" s="40"/>
      <c r="HWF2432" s="40"/>
      <c r="HWG2432" s="40"/>
      <c r="HWH2432" s="40"/>
      <c r="HWI2432" s="40"/>
      <c r="HWJ2432" s="40"/>
      <c r="HWK2432" s="40"/>
      <c r="HWL2432" s="40"/>
      <c r="HWM2432" s="40"/>
      <c r="HWN2432" s="40"/>
      <c r="HWO2432" s="40"/>
      <c r="HWP2432" s="40"/>
      <c r="HWQ2432" s="40"/>
      <c r="HWR2432" s="40"/>
      <c r="HWS2432" s="40"/>
      <c r="HWT2432" s="40"/>
      <c r="HWU2432" s="40"/>
      <c r="HWV2432" s="40"/>
      <c r="HWW2432" s="40"/>
      <c r="HWX2432" s="40"/>
      <c r="HWY2432" s="40"/>
      <c r="HWZ2432" s="40"/>
      <c r="HXA2432" s="40"/>
      <c r="HXB2432" s="40"/>
      <c r="HXC2432" s="40"/>
      <c r="HXD2432" s="40"/>
      <c r="HXE2432" s="40"/>
      <c r="HXF2432" s="40"/>
      <c r="HXG2432" s="40"/>
      <c r="HXH2432" s="40"/>
      <c r="HXI2432" s="40"/>
      <c r="HXJ2432" s="40"/>
      <c r="HXK2432" s="40"/>
      <c r="HXL2432" s="40"/>
      <c r="HXM2432" s="40"/>
      <c r="HXN2432" s="40"/>
      <c r="HXO2432" s="40"/>
      <c r="HXP2432" s="40"/>
      <c r="HXQ2432" s="40"/>
      <c r="HXR2432" s="40"/>
      <c r="HXS2432" s="40"/>
      <c r="HXT2432" s="40"/>
      <c r="HXU2432" s="40"/>
      <c r="HXV2432" s="40"/>
      <c r="HXW2432" s="40"/>
      <c r="HXX2432" s="40"/>
      <c r="HXY2432" s="40"/>
      <c r="HXZ2432" s="40"/>
      <c r="HYA2432" s="40"/>
      <c r="HYB2432" s="40"/>
      <c r="HYC2432" s="40"/>
      <c r="HYD2432" s="40"/>
      <c r="HYE2432" s="40"/>
      <c r="HYF2432" s="40"/>
      <c r="HYG2432" s="40"/>
      <c r="HYH2432" s="40"/>
      <c r="HYI2432" s="40"/>
      <c r="HYJ2432" s="40"/>
      <c r="HYK2432" s="40"/>
      <c r="HYL2432" s="40"/>
      <c r="HYM2432" s="40"/>
      <c r="HYN2432" s="40"/>
      <c r="HYO2432" s="40"/>
      <c r="HYP2432" s="40"/>
      <c r="HYQ2432" s="40"/>
      <c r="HYR2432" s="40"/>
      <c r="HYS2432" s="40"/>
      <c r="HYT2432" s="40"/>
      <c r="HYU2432" s="40"/>
      <c r="HYV2432" s="40"/>
      <c r="HYW2432" s="40"/>
      <c r="HYX2432" s="40"/>
      <c r="HYY2432" s="40"/>
      <c r="HYZ2432" s="40"/>
      <c r="HZA2432" s="40"/>
      <c r="HZB2432" s="40"/>
      <c r="HZC2432" s="40"/>
      <c r="HZD2432" s="40"/>
      <c r="HZE2432" s="40"/>
      <c r="HZF2432" s="40"/>
      <c r="HZG2432" s="40"/>
      <c r="HZH2432" s="40"/>
      <c r="HZI2432" s="40"/>
      <c r="HZJ2432" s="40"/>
      <c r="HZK2432" s="40"/>
      <c r="HZL2432" s="40"/>
      <c r="HZM2432" s="40"/>
      <c r="HZN2432" s="40"/>
      <c r="HZO2432" s="40"/>
      <c r="HZP2432" s="40"/>
      <c r="HZQ2432" s="40"/>
      <c r="HZR2432" s="40"/>
      <c r="HZS2432" s="40"/>
      <c r="HZT2432" s="40"/>
      <c r="HZU2432" s="40"/>
      <c r="HZV2432" s="40"/>
      <c r="HZW2432" s="40"/>
      <c r="HZX2432" s="40"/>
      <c r="HZY2432" s="40"/>
      <c r="HZZ2432" s="40"/>
      <c r="IAA2432" s="40"/>
      <c r="IAB2432" s="40"/>
      <c r="IAC2432" s="40"/>
      <c r="IAD2432" s="40"/>
      <c r="IAE2432" s="40"/>
      <c r="IAF2432" s="40"/>
      <c r="IAG2432" s="40"/>
      <c r="IAH2432" s="40"/>
      <c r="IAI2432" s="40"/>
      <c r="IAJ2432" s="40"/>
      <c r="IAK2432" s="40"/>
      <c r="IAL2432" s="40"/>
      <c r="IAM2432" s="40"/>
      <c r="IAN2432" s="40"/>
      <c r="IAO2432" s="40"/>
      <c r="IAP2432" s="40"/>
      <c r="IAQ2432" s="40"/>
      <c r="IAR2432" s="40"/>
      <c r="IAS2432" s="40"/>
      <c r="IAT2432" s="40"/>
      <c r="IAU2432" s="40"/>
      <c r="IAV2432" s="40"/>
      <c r="IAW2432" s="40"/>
      <c r="IAX2432" s="40"/>
      <c r="IAY2432" s="40"/>
      <c r="IAZ2432" s="40"/>
      <c r="IBA2432" s="40"/>
      <c r="IBB2432" s="40"/>
      <c r="IBC2432" s="40"/>
      <c r="IBD2432" s="40"/>
      <c r="IBE2432" s="40"/>
      <c r="IBF2432" s="40"/>
      <c r="IBG2432" s="40"/>
      <c r="IBH2432" s="40"/>
      <c r="IBI2432" s="40"/>
      <c r="IBJ2432" s="40"/>
      <c r="IBK2432" s="40"/>
      <c r="IBL2432" s="40"/>
      <c r="IBM2432" s="40"/>
      <c r="IBN2432" s="40"/>
      <c r="IBO2432" s="40"/>
      <c r="IBP2432" s="40"/>
      <c r="IBQ2432" s="40"/>
      <c r="IBR2432" s="40"/>
      <c r="IBS2432" s="40"/>
      <c r="IBT2432" s="40"/>
      <c r="IBU2432" s="40"/>
      <c r="IBV2432" s="40"/>
      <c r="IBW2432" s="40"/>
      <c r="IBX2432" s="40"/>
      <c r="IBY2432" s="40"/>
      <c r="IBZ2432" s="40"/>
      <c r="ICA2432" s="40"/>
      <c r="ICB2432" s="40"/>
      <c r="ICC2432" s="40"/>
      <c r="ICD2432" s="40"/>
      <c r="ICE2432" s="40"/>
      <c r="ICF2432" s="40"/>
      <c r="ICG2432" s="40"/>
      <c r="ICH2432" s="40"/>
      <c r="ICI2432" s="40"/>
      <c r="ICJ2432" s="40"/>
      <c r="ICK2432" s="40"/>
      <c r="ICL2432" s="40"/>
      <c r="ICM2432" s="40"/>
      <c r="ICN2432" s="40"/>
      <c r="ICO2432" s="40"/>
      <c r="ICP2432" s="40"/>
      <c r="ICQ2432" s="40"/>
      <c r="ICR2432" s="40"/>
      <c r="ICS2432" s="40"/>
      <c r="ICT2432" s="40"/>
      <c r="ICU2432" s="40"/>
      <c r="ICV2432" s="40"/>
      <c r="ICW2432" s="40"/>
      <c r="ICX2432" s="40"/>
      <c r="ICY2432" s="40"/>
      <c r="ICZ2432" s="40"/>
      <c r="IDA2432" s="40"/>
      <c r="IDB2432" s="40"/>
      <c r="IDC2432" s="40"/>
      <c r="IDD2432" s="40"/>
      <c r="IDE2432" s="40"/>
      <c r="IDF2432" s="40"/>
      <c r="IDG2432" s="40"/>
      <c r="IDH2432" s="40"/>
      <c r="IDI2432" s="40"/>
      <c r="IDJ2432" s="40"/>
      <c r="IDK2432" s="40"/>
      <c r="IDL2432" s="40"/>
      <c r="IDM2432" s="40"/>
      <c r="IDN2432" s="40"/>
      <c r="IDO2432" s="40"/>
      <c r="IDP2432" s="40"/>
      <c r="IDQ2432" s="40"/>
      <c r="IDR2432" s="40"/>
      <c r="IDS2432" s="40"/>
      <c r="IDT2432" s="40"/>
      <c r="IDU2432" s="40"/>
      <c r="IDV2432" s="40"/>
      <c r="IDW2432" s="40"/>
      <c r="IDX2432" s="40"/>
      <c r="IDY2432" s="40"/>
      <c r="IDZ2432" s="40"/>
      <c r="IEA2432" s="40"/>
      <c r="IEB2432" s="40"/>
      <c r="IEC2432" s="40"/>
      <c r="IED2432" s="40"/>
      <c r="IEE2432" s="40"/>
      <c r="IEF2432" s="40"/>
      <c r="IEG2432" s="40"/>
      <c r="IEH2432" s="40"/>
      <c r="IEI2432" s="40"/>
      <c r="IEJ2432" s="40"/>
      <c r="IEK2432" s="40"/>
      <c r="IEL2432" s="40"/>
      <c r="IEM2432" s="40"/>
      <c r="IEN2432" s="40"/>
      <c r="IEO2432" s="40"/>
      <c r="IEP2432" s="40"/>
      <c r="IEQ2432" s="40"/>
      <c r="IER2432" s="40"/>
      <c r="IES2432" s="40"/>
      <c r="IET2432" s="40"/>
      <c r="IEU2432" s="40"/>
      <c r="IEV2432" s="40"/>
      <c r="IEW2432" s="40"/>
      <c r="IEX2432" s="40"/>
      <c r="IEY2432" s="40"/>
      <c r="IEZ2432" s="40"/>
      <c r="IFA2432" s="40"/>
      <c r="IFB2432" s="40"/>
      <c r="IFC2432" s="40"/>
      <c r="IFD2432" s="40"/>
      <c r="IFE2432" s="40"/>
      <c r="IFF2432" s="40"/>
      <c r="IFG2432" s="40"/>
      <c r="IFH2432" s="40"/>
      <c r="IFI2432" s="40"/>
      <c r="IFJ2432" s="40"/>
      <c r="IFK2432" s="40"/>
      <c r="IFL2432" s="40"/>
      <c r="IFM2432" s="40"/>
      <c r="IFN2432" s="40"/>
      <c r="IFO2432" s="40"/>
      <c r="IFP2432" s="40"/>
      <c r="IFQ2432" s="40"/>
      <c r="IFR2432" s="40"/>
      <c r="IFS2432" s="40"/>
      <c r="IFT2432" s="40"/>
      <c r="IFU2432" s="40"/>
      <c r="IFV2432" s="40"/>
      <c r="IFW2432" s="40"/>
      <c r="IFX2432" s="40"/>
      <c r="IFY2432" s="40"/>
      <c r="IFZ2432" s="40"/>
      <c r="IGA2432" s="40"/>
      <c r="IGB2432" s="40"/>
      <c r="IGC2432" s="40"/>
      <c r="IGD2432" s="40"/>
      <c r="IGE2432" s="40"/>
      <c r="IGF2432" s="40"/>
      <c r="IGG2432" s="40"/>
      <c r="IGH2432" s="40"/>
      <c r="IGI2432" s="40"/>
      <c r="IGJ2432" s="40"/>
      <c r="IGK2432" s="40"/>
      <c r="IGL2432" s="40"/>
      <c r="IGM2432" s="40"/>
      <c r="IGN2432" s="40"/>
      <c r="IGO2432" s="40"/>
      <c r="IGP2432" s="40"/>
      <c r="IGQ2432" s="40"/>
      <c r="IGR2432" s="40"/>
      <c r="IGS2432" s="40"/>
      <c r="IGT2432" s="40"/>
      <c r="IGU2432" s="40"/>
      <c r="IGV2432" s="40"/>
      <c r="IGW2432" s="40"/>
      <c r="IGX2432" s="40"/>
      <c r="IGY2432" s="40"/>
      <c r="IGZ2432" s="40"/>
      <c r="IHA2432" s="40"/>
      <c r="IHB2432" s="40"/>
      <c r="IHC2432" s="40"/>
      <c r="IHD2432" s="40"/>
      <c r="IHE2432" s="40"/>
      <c r="IHF2432" s="40"/>
      <c r="IHG2432" s="40"/>
      <c r="IHH2432" s="40"/>
      <c r="IHI2432" s="40"/>
      <c r="IHJ2432" s="40"/>
      <c r="IHK2432" s="40"/>
      <c r="IHL2432" s="40"/>
      <c r="IHM2432" s="40"/>
      <c r="IHN2432" s="40"/>
      <c r="IHO2432" s="40"/>
      <c r="IHP2432" s="40"/>
      <c r="IHQ2432" s="40"/>
      <c r="IHR2432" s="40"/>
      <c r="IHS2432" s="40"/>
      <c r="IHT2432" s="40"/>
      <c r="IHU2432" s="40"/>
      <c r="IHV2432" s="40"/>
      <c r="IHW2432" s="40"/>
      <c r="IHX2432" s="40"/>
      <c r="IHY2432" s="40"/>
      <c r="IHZ2432" s="40"/>
      <c r="IIA2432" s="40"/>
      <c r="IIB2432" s="40"/>
      <c r="IIC2432" s="40"/>
      <c r="IID2432" s="40"/>
      <c r="IIE2432" s="40"/>
      <c r="IIF2432" s="40"/>
      <c r="IIG2432" s="40"/>
      <c r="IIH2432" s="40"/>
      <c r="III2432" s="40"/>
      <c r="IIJ2432" s="40"/>
      <c r="IIK2432" s="40"/>
      <c r="IIL2432" s="40"/>
      <c r="IIM2432" s="40"/>
      <c r="IIN2432" s="40"/>
      <c r="IIO2432" s="40"/>
      <c r="IIP2432" s="40"/>
      <c r="IIQ2432" s="40"/>
      <c r="IIR2432" s="40"/>
      <c r="IIS2432" s="40"/>
      <c r="IIT2432" s="40"/>
      <c r="IIU2432" s="40"/>
      <c r="IIV2432" s="40"/>
      <c r="IIW2432" s="40"/>
      <c r="IIX2432" s="40"/>
      <c r="IIY2432" s="40"/>
      <c r="IIZ2432" s="40"/>
      <c r="IJA2432" s="40"/>
      <c r="IJB2432" s="40"/>
      <c r="IJC2432" s="40"/>
      <c r="IJD2432" s="40"/>
      <c r="IJE2432" s="40"/>
      <c r="IJF2432" s="40"/>
      <c r="IJG2432" s="40"/>
      <c r="IJH2432" s="40"/>
      <c r="IJI2432" s="40"/>
      <c r="IJJ2432" s="40"/>
      <c r="IJK2432" s="40"/>
      <c r="IJL2432" s="40"/>
      <c r="IJM2432" s="40"/>
      <c r="IJN2432" s="40"/>
      <c r="IJO2432" s="40"/>
      <c r="IJP2432" s="40"/>
      <c r="IJQ2432" s="40"/>
      <c r="IJR2432" s="40"/>
      <c r="IJS2432" s="40"/>
      <c r="IJT2432" s="40"/>
      <c r="IJU2432" s="40"/>
      <c r="IJV2432" s="40"/>
      <c r="IJW2432" s="40"/>
      <c r="IJX2432" s="40"/>
      <c r="IJY2432" s="40"/>
      <c r="IJZ2432" s="40"/>
      <c r="IKA2432" s="40"/>
      <c r="IKB2432" s="40"/>
      <c r="IKC2432" s="40"/>
      <c r="IKD2432" s="40"/>
      <c r="IKE2432" s="40"/>
      <c r="IKF2432" s="40"/>
      <c r="IKG2432" s="40"/>
      <c r="IKH2432" s="40"/>
      <c r="IKI2432" s="40"/>
      <c r="IKJ2432" s="40"/>
      <c r="IKK2432" s="40"/>
      <c r="IKL2432" s="40"/>
      <c r="IKM2432" s="40"/>
      <c r="IKN2432" s="40"/>
      <c r="IKO2432" s="40"/>
      <c r="IKP2432" s="40"/>
      <c r="IKQ2432" s="40"/>
      <c r="IKR2432" s="40"/>
      <c r="IKS2432" s="40"/>
      <c r="IKT2432" s="40"/>
      <c r="IKU2432" s="40"/>
      <c r="IKV2432" s="40"/>
      <c r="IKW2432" s="40"/>
      <c r="IKX2432" s="40"/>
      <c r="IKY2432" s="40"/>
      <c r="IKZ2432" s="40"/>
      <c r="ILA2432" s="40"/>
      <c r="ILB2432" s="40"/>
      <c r="ILC2432" s="40"/>
      <c r="ILD2432" s="40"/>
      <c r="ILE2432" s="40"/>
      <c r="ILF2432" s="40"/>
      <c r="ILG2432" s="40"/>
      <c r="ILH2432" s="40"/>
      <c r="ILI2432" s="40"/>
      <c r="ILJ2432" s="40"/>
      <c r="ILK2432" s="40"/>
      <c r="ILL2432" s="40"/>
      <c r="ILM2432" s="40"/>
      <c r="ILN2432" s="40"/>
      <c r="ILO2432" s="40"/>
      <c r="ILP2432" s="40"/>
      <c r="ILQ2432" s="40"/>
      <c r="ILR2432" s="40"/>
      <c r="ILS2432" s="40"/>
      <c r="ILT2432" s="40"/>
      <c r="ILU2432" s="40"/>
      <c r="ILV2432" s="40"/>
      <c r="ILW2432" s="40"/>
      <c r="ILX2432" s="40"/>
      <c r="ILY2432" s="40"/>
      <c r="ILZ2432" s="40"/>
      <c r="IMA2432" s="40"/>
      <c r="IMB2432" s="40"/>
      <c r="IMC2432" s="40"/>
      <c r="IMD2432" s="40"/>
      <c r="IME2432" s="40"/>
      <c r="IMF2432" s="40"/>
      <c r="IMG2432" s="40"/>
      <c r="IMH2432" s="40"/>
      <c r="IMI2432" s="40"/>
      <c r="IMJ2432" s="40"/>
      <c r="IMK2432" s="40"/>
      <c r="IML2432" s="40"/>
      <c r="IMM2432" s="40"/>
      <c r="IMN2432" s="40"/>
      <c r="IMO2432" s="40"/>
      <c r="IMP2432" s="40"/>
      <c r="IMQ2432" s="40"/>
      <c r="IMR2432" s="40"/>
      <c r="IMS2432" s="40"/>
      <c r="IMT2432" s="40"/>
      <c r="IMU2432" s="40"/>
      <c r="IMV2432" s="40"/>
      <c r="IMW2432" s="40"/>
      <c r="IMX2432" s="40"/>
      <c r="IMY2432" s="40"/>
      <c r="IMZ2432" s="40"/>
      <c r="INA2432" s="40"/>
      <c r="INB2432" s="40"/>
      <c r="INC2432" s="40"/>
      <c r="IND2432" s="40"/>
      <c r="INE2432" s="40"/>
      <c r="INF2432" s="40"/>
      <c r="ING2432" s="40"/>
      <c r="INH2432" s="40"/>
      <c r="INI2432" s="40"/>
      <c r="INJ2432" s="40"/>
      <c r="INK2432" s="40"/>
      <c r="INL2432" s="40"/>
      <c r="INM2432" s="40"/>
      <c r="INN2432" s="40"/>
      <c r="INO2432" s="40"/>
      <c r="INP2432" s="40"/>
      <c r="INQ2432" s="40"/>
      <c r="INR2432" s="40"/>
      <c r="INS2432" s="40"/>
      <c r="INT2432" s="40"/>
      <c r="INU2432" s="40"/>
      <c r="INV2432" s="40"/>
      <c r="INW2432" s="40"/>
      <c r="INX2432" s="40"/>
      <c r="INY2432" s="40"/>
      <c r="INZ2432" s="40"/>
      <c r="IOA2432" s="40"/>
      <c r="IOB2432" s="40"/>
      <c r="IOC2432" s="40"/>
      <c r="IOD2432" s="40"/>
      <c r="IOE2432" s="40"/>
      <c r="IOF2432" s="40"/>
      <c r="IOG2432" s="40"/>
      <c r="IOH2432" s="40"/>
      <c r="IOI2432" s="40"/>
      <c r="IOJ2432" s="40"/>
      <c r="IOK2432" s="40"/>
      <c r="IOL2432" s="40"/>
      <c r="IOM2432" s="40"/>
      <c r="ION2432" s="40"/>
      <c r="IOO2432" s="40"/>
      <c r="IOP2432" s="40"/>
      <c r="IOQ2432" s="40"/>
      <c r="IOR2432" s="40"/>
      <c r="IOS2432" s="40"/>
      <c r="IOT2432" s="40"/>
      <c r="IOU2432" s="40"/>
      <c r="IOV2432" s="40"/>
      <c r="IOW2432" s="40"/>
      <c r="IOX2432" s="40"/>
      <c r="IOY2432" s="40"/>
      <c r="IOZ2432" s="40"/>
      <c r="IPA2432" s="40"/>
      <c r="IPB2432" s="40"/>
      <c r="IPC2432" s="40"/>
      <c r="IPD2432" s="40"/>
      <c r="IPE2432" s="40"/>
      <c r="IPF2432" s="40"/>
      <c r="IPG2432" s="40"/>
      <c r="IPH2432" s="40"/>
      <c r="IPI2432" s="40"/>
      <c r="IPJ2432" s="40"/>
      <c r="IPK2432" s="40"/>
      <c r="IPL2432" s="40"/>
      <c r="IPM2432" s="40"/>
      <c r="IPN2432" s="40"/>
      <c r="IPO2432" s="40"/>
      <c r="IPP2432" s="40"/>
      <c r="IPQ2432" s="40"/>
      <c r="IPR2432" s="40"/>
      <c r="IPS2432" s="40"/>
      <c r="IPT2432" s="40"/>
      <c r="IPU2432" s="40"/>
      <c r="IPV2432" s="40"/>
      <c r="IPW2432" s="40"/>
      <c r="IPX2432" s="40"/>
      <c r="IPY2432" s="40"/>
      <c r="IPZ2432" s="40"/>
      <c r="IQA2432" s="40"/>
      <c r="IQB2432" s="40"/>
      <c r="IQC2432" s="40"/>
      <c r="IQD2432" s="40"/>
      <c r="IQE2432" s="40"/>
      <c r="IQF2432" s="40"/>
      <c r="IQG2432" s="40"/>
      <c r="IQH2432" s="40"/>
      <c r="IQI2432" s="40"/>
      <c r="IQJ2432" s="40"/>
      <c r="IQK2432" s="40"/>
      <c r="IQL2432" s="40"/>
      <c r="IQM2432" s="40"/>
      <c r="IQN2432" s="40"/>
      <c r="IQO2432" s="40"/>
      <c r="IQP2432" s="40"/>
      <c r="IQQ2432" s="40"/>
      <c r="IQR2432" s="40"/>
      <c r="IQS2432" s="40"/>
      <c r="IQT2432" s="40"/>
      <c r="IQU2432" s="40"/>
      <c r="IQV2432" s="40"/>
      <c r="IQW2432" s="40"/>
      <c r="IQX2432" s="40"/>
      <c r="IQY2432" s="40"/>
      <c r="IQZ2432" s="40"/>
      <c r="IRA2432" s="40"/>
      <c r="IRB2432" s="40"/>
      <c r="IRC2432" s="40"/>
      <c r="IRD2432" s="40"/>
      <c r="IRE2432" s="40"/>
      <c r="IRF2432" s="40"/>
      <c r="IRG2432" s="40"/>
      <c r="IRH2432" s="40"/>
      <c r="IRI2432" s="40"/>
      <c r="IRJ2432" s="40"/>
      <c r="IRK2432" s="40"/>
      <c r="IRL2432" s="40"/>
      <c r="IRM2432" s="40"/>
      <c r="IRN2432" s="40"/>
      <c r="IRO2432" s="40"/>
      <c r="IRP2432" s="40"/>
      <c r="IRQ2432" s="40"/>
      <c r="IRR2432" s="40"/>
      <c r="IRS2432" s="40"/>
      <c r="IRT2432" s="40"/>
      <c r="IRU2432" s="40"/>
      <c r="IRV2432" s="40"/>
      <c r="IRW2432" s="40"/>
      <c r="IRX2432" s="40"/>
      <c r="IRY2432" s="40"/>
      <c r="IRZ2432" s="40"/>
      <c r="ISA2432" s="40"/>
      <c r="ISB2432" s="40"/>
      <c r="ISC2432" s="40"/>
      <c r="ISD2432" s="40"/>
      <c r="ISE2432" s="40"/>
      <c r="ISF2432" s="40"/>
      <c r="ISG2432" s="40"/>
      <c r="ISH2432" s="40"/>
      <c r="ISI2432" s="40"/>
      <c r="ISJ2432" s="40"/>
      <c r="ISK2432" s="40"/>
      <c r="ISL2432" s="40"/>
      <c r="ISM2432" s="40"/>
      <c r="ISN2432" s="40"/>
      <c r="ISO2432" s="40"/>
      <c r="ISP2432" s="40"/>
      <c r="ISQ2432" s="40"/>
      <c r="ISR2432" s="40"/>
      <c r="ISS2432" s="40"/>
      <c r="IST2432" s="40"/>
      <c r="ISU2432" s="40"/>
      <c r="ISV2432" s="40"/>
      <c r="ISW2432" s="40"/>
      <c r="ISX2432" s="40"/>
      <c r="ISY2432" s="40"/>
      <c r="ISZ2432" s="40"/>
      <c r="ITA2432" s="40"/>
      <c r="ITB2432" s="40"/>
      <c r="ITC2432" s="40"/>
      <c r="ITD2432" s="40"/>
      <c r="ITE2432" s="40"/>
      <c r="ITF2432" s="40"/>
      <c r="ITG2432" s="40"/>
      <c r="ITH2432" s="40"/>
      <c r="ITI2432" s="40"/>
      <c r="ITJ2432" s="40"/>
      <c r="ITK2432" s="40"/>
      <c r="ITL2432" s="40"/>
      <c r="ITM2432" s="40"/>
      <c r="ITN2432" s="40"/>
      <c r="ITO2432" s="40"/>
      <c r="ITP2432" s="40"/>
      <c r="ITQ2432" s="40"/>
      <c r="ITR2432" s="40"/>
      <c r="ITS2432" s="40"/>
      <c r="ITT2432" s="40"/>
      <c r="ITU2432" s="40"/>
      <c r="ITV2432" s="40"/>
      <c r="ITW2432" s="40"/>
      <c r="ITX2432" s="40"/>
      <c r="ITY2432" s="40"/>
      <c r="ITZ2432" s="40"/>
      <c r="IUA2432" s="40"/>
      <c r="IUB2432" s="40"/>
      <c r="IUC2432" s="40"/>
      <c r="IUD2432" s="40"/>
      <c r="IUE2432" s="40"/>
      <c r="IUF2432" s="40"/>
      <c r="IUG2432" s="40"/>
      <c r="IUH2432" s="40"/>
      <c r="IUI2432" s="40"/>
      <c r="IUJ2432" s="40"/>
      <c r="IUK2432" s="40"/>
      <c r="IUL2432" s="40"/>
      <c r="IUM2432" s="40"/>
      <c r="IUN2432" s="40"/>
      <c r="IUO2432" s="40"/>
      <c r="IUP2432" s="40"/>
      <c r="IUQ2432" s="40"/>
      <c r="IUR2432" s="40"/>
      <c r="IUS2432" s="40"/>
      <c r="IUT2432" s="40"/>
      <c r="IUU2432" s="40"/>
      <c r="IUV2432" s="40"/>
      <c r="IUW2432" s="40"/>
      <c r="IUX2432" s="40"/>
      <c r="IUY2432" s="40"/>
      <c r="IUZ2432" s="40"/>
      <c r="IVA2432" s="40"/>
      <c r="IVB2432" s="40"/>
      <c r="IVC2432" s="40"/>
      <c r="IVD2432" s="40"/>
      <c r="IVE2432" s="40"/>
      <c r="IVF2432" s="40"/>
      <c r="IVG2432" s="40"/>
      <c r="IVH2432" s="40"/>
      <c r="IVI2432" s="40"/>
      <c r="IVJ2432" s="40"/>
      <c r="IVK2432" s="40"/>
      <c r="IVL2432" s="40"/>
      <c r="IVM2432" s="40"/>
      <c r="IVN2432" s="40"/>
      <c r="IVO2432" s="40"/>
      <c r="IVP2432" s="40"/>
      <c r="IVQ2432" s="40"/>
      <c r="IVR2432" s="40"/>
      <c r="IVS2432" s="40"/>
      <c r="IVT2432" s="40"/>
      <c r="IVU2432" s="40"/>
      <c r="IVV2432" s="40"/>
      <c r="IVW2432" s="40"/>
      <c r="IVX2432" s="40"/>
      <c r="IVY2432" s="40"/>
      <c r="IVZ2432" s="40"/>
      <c r="IWA2432" s="40"/>
      <c r="IWB2432" s="40"/>
      <c r="IWC2432" s="40"/>
      <c r="IWD2432" s="40"/>
      <c r="IWE2432" s="40"/>
      <c r="IWF2432" s="40"/>
      <c r="IWG2432" s="40"/>
      <c r="IWH2432" s="40"/>
      <c r="IWI2432" s="40"/>
      <c r="IWJ2432" s="40"/>
      <c r="IWK2432" s="40"/>
      <c r="IWL2432" s="40"/>
      <c r="IWM2432" s="40"/>
      <c r="IWN2432" s="40"/>
      <c r="IWO2432" s="40"/>
      <c r="IWP2432" s="40"/>
      <c r="IWQ2432" s="40"/>
      <c r="IWR2432" s="40"/>
      <c r="IWS2432" s="40"/>
      <c r="IWT2432" s="40"/>
      <c r="IWU2432" s="40"/>
      <c r="IWV2432" s="40"/>
      <c r="IWW2432" s="40"/>
      <c r="IWX2432" s="40"/>
      <c r="IWY2432" s="40"/>
      <c r="IWZ2432" s="40"/>
      <c r="IXA2432" s="40"/>
      <c r="IXB2432" s="40"/>
      <c r="IXC2432" s="40"/>
      <c r="IXD2432" s="40"/>
      <c r="IXE2432" s="40"/>
      <c r="IXF2432" s="40"/>
      <c r="IXG2432" s="40"/>
      <c r="IXH2432" s="40"/>
      <c r="IXI2432" s="40"/>
      <c r="IXJ2432" s="40"/>
      <c r="IXK2432" s="40"/>
      <c r="IXL2432" s="40"/>
      <c r="IXM2432" s="40"/>
      <c r="IXN2432" s="40"/>
      <c r="IXO2432" s="40"/>
      <c r="IXP2432" s="40"/>
      <c r="IXQ2432" s="40"/>
      <c r="IXR2432" s="40"/>
      <c r="IXS2432" s="40"/>
      <c r="IXT2432" s="40"/>
      <c r="IXU2432" s="40"/>
      <c r="IXV2432" s="40"/>
      <c r="IXW2432" s="40"/>
      <c r="IXX2432" s="40"/>
      <c r="IXY2432" s="40"/>
      <c r="IXZ2432" s="40"/>
      <c r="IYA2432" s="40"/>
      <c r="IYB2432" s="40"/>
      <c r="IYC2432" s="40"/>
      <c r="IYD2432" s="40"/>
      <c r="IYE2432" s="40"/>
      <c r="IYF2432" s="40"/>
      <c r="IYG2432" s="40"/>
      <c r="IYH2432" s="40"/>
      <c r="IYI2432" s="40"/>
      <c r="IYJ2432" s="40"/>
      <c r="IYK2432" s="40"/>
      <c r="IYL2432" s="40"/>
      <c r="IYM2432" s="40"/>
      <c r="IYN2432" s="40"/>
      <c r="IYO2432" s="40"/>
      <c r="IYP2432" s="40"/>
      <c r="IYQ2432" s="40"/>
      <c r="IYR2432" s="40"/>
      <c r="IYS2432" s="40"/>
      <c r="IYT2432" s="40"/>
      <c r="IYU2432" s="40"/>
      <c r="IYV2432" s="40"/>
      <c r="IYW2432" s="40"/>
      <c r="IYX2432" s="40"/>
      <c r="IYY2432" s="40"/>
      <c r="IYZ2432" s="40"/>
      <c r="IZA2432" s="40"/>
      <c r="IZB2432" s="40"/>
      <c r="IZC2432" s="40"/>
      <c r="IZD2432" s="40"/>
      <c r="IZE2432" s="40"/>
      <c r="IZF2432" s="40"/>
      <c r="IZG2432" s="40"/>
      <c r="IZH2432" s="40"/>
      <c r="IZI2432" s="40"/>
      <c r="IZJ2432" s="40"/>
      <c r="IZK2432" s="40"/>
      <c r="IZL2432" s="40"/>
      <c r="IZM2432" s="40"/>
      <c r="IZN2432" s="40"/>
      <c r="IZO2432" s="40"/>
      <c r="IZP2432" s="40"/>
      <c r="IZQ2432" s="40"/>
      <c r="IZR2432" s="40"/>
      <c r="IZS2432" s="40"/>
      <c r="IZT2432" s="40"/>
      <c r="IZU2432" s="40"/>
      <c r="IZV2432" s="40"/>
      <c r="IZW2432" s="40"/>
      <c r="IZX2432" s="40"/>
      <c r="IZY2432" s="40"/>
      <c r="IZZ2432" s="40"/>
      <c r="JAA2432" s="40"/>
      <c r="JAB2432" s="40"/>
      <c r="JAC2432" s="40"/>
      <c r="JAD2432" s="40"/>
      <c r="JAE2432" s="40"/>
      <c r="JAF2432" s="40"/>
      <c r="JAG2432" s="40"/>
      <c r="JAH2432" s="40"/>
      <c r="JAI2432" s="40"/>
      <c r="JAJ2432" s="40"/>
      <c r="JAK2432" s="40"/>
      <c r="JAL2432" s="40"/>
      <c r="JAM2432" s="40"/>
      <c r="JAN2432" s="40"/>
      <c r="JAO2432" s="40"/>
      <c r="JAP2432" s="40"/>
      <c r="JAQ2432" s="40"/>
      <c r="JAR2432" s="40"/>
      <c r="JAS2432" s="40"/>
      <c r="JAT2432" s="40"/>
      <c r="JAU2432" s="40"/>
      <c r="JAV2432" s="40"/>
      <c r="JAW2432" s="40"/>
      <c r="JAX2432" s="40"/>
      <c r="JAY2432" s="40"/>
      <c r="JAZ2432" s="40"/>
      <c r="JBA2432" s="40"/>
      <c r="JBB2432" s="40"/>
      <c r="JBC2432" s="40"/>
      <c r="JBD2432" s="40"/>
      <c r="JBE2432" s="40"/>
      <c r="JBF2432" s="40"/>
      <c r="JBG2432" s="40"/>
      <c r="JBH2432" s="40"/>
      <c r="JBI2432" s="40"/>
      <c r="JBJ2432" s="40"/>
      <c r="JBK2432" s="40"/>
      <c r="JBL2432" s="40"/>
      <c r="JBM2432" s="40"/>
      <c r="JBN2432" s="40"/>
      <c r="JBO2432" s="40"/>
      <c r="JBP2432" s="40"/>
      <c r="JBQ2432" s="40"/>
      <c r="JBR2432" s="40"/>
      <c r="JBS2432" s="40"/>
      <c r="JBT2432" s="40"/>
      <c r="JBU2432" s="40"/>
      <c r="JBV2432" s="40"/>
      <c r="JBW2432" s="40"/>
      <c r="JBX2432" s="40"/>
      <c r="JBY2432" s="40"/>
      <c r="JBZ2432" s="40"/>
      <c r="JCA2432" s="40"/>
      <c r="JCB2432" s="40"/>
      <c r="JCC2432" s="40"/>
      <c r="JCD2432" s="40"/>
      <c r="JCE2432" s="40"/>
      <c r="JCF2432" s="40"/>
      <c r="JCG2432" s="40"/>
      <c r="JCH2432" s="40"/>
      <c r="JCI2432" s="40"/>
      <c r="JCJ2432" s="40"/>
      <c r="JCK2432" s="40"/>
      <c r="JCL2432" s="40"/>
      <c r="JCM2432" s="40"/>
      <c r="JCN2432" s="40"/>
      <c r="JCO2432" s="40"/>
      <c r="JCP2432" s="40"/>
      <c r="JCQ2432" s="40"/>
      <c r="JCR2432" s="40"/>
      <c r="JCS2432" s="40"/>
      <c r="JCT2432" s="40"/>
      <c r="JCU2432" s="40"/>
      <c r="JCV2432" s="40"/>
      <c r="JCW2432" s="40"/>
      <c r="JCX2432" s="40"/>
      <c r="JCY2432" s="40"/>
      <c r="JCZ2432" s="40"/>
      <c r="JDA2432" s="40"/>
      <c r="JDB2432" s="40"/>
      <c r="JDC2432" s="40"/>
      <c r="JDD2432" s="40"/>
      <c r="JDE2432" s="40"/>
      <c r="JDF2432" s="40"/>
      <c r="JDG2432" s="40"/>
      <c r="JDH2432" s="40"/>
      <c r="JDI2432" s="40"/>
      <c r="JDJ2432" s="40"/>
      <c r="JDK2432" s="40"/>
      <c r="JDL2432" s="40"/>
      <c r="JDM2432" s="40"/>
      <c r="JDN2432" s="40"/>
      <c r="JDO2432" s="40"/>
      <c r="JDP2432" s="40"/>
      <c r="JDQ2432" s="40"/>
      <c r="JDR2432" s="40"/>
      <c r="JDS2432" s="40"/>
      <c r="JDT2432" s="40"/>
      <c r="JDU2432" s="40"/>
      <c r="JDV2432" s="40"/>
      <c r="JDW2432" s="40"/>
      <c r="JDX2432" s="40"/>
      <c r="JDY2432" s="40"/>
      <c r="JDZ2432" s="40"/>
      <c r="JEA2432" s="40"/>
      <c r="JEB2432" s="40"/>
      <c r="JEC2432" s="40"/>
      <c r="JED2432" s="40"/>
      <c r="JEE2432" s="40"/>
      <c r="JEF2432" s="40"/>
      <c r="JEG2432" s="40"/>
      <c r="JEH2432" s="40"/>
      <c r="JEI2432" s="40"/>
      <c r="JEJ2432" s="40"/>
      <c r="JEK2432" s="40"/>
      <c r="JEL2432" s="40"/>
      <c r="JEM2432" s="40"/>
      <c r="JEN2432" s="40"/>
      <c r="JEO2432" s="40"/>
      <c r="JEP2432" s="40"/>
      <c r="JEQ2432" s="40"/>
      <c r="JER2432" s="40"/>
      <c r="JES2432" s="40"/>
      <c r="JET2432" s="40"/>
      <c r="JEU2432" s="40"/>
      <c r="JEV2432" s="40"/>
      <c r="JEW2432" s="40"/>
      <c r="JEX2432" s="40"/>
      <c r="JEY2432" s="40"/>
      <c r="JEZ2432" s="40"/>
      <c r="JFA2432" s="40"/>
      <c r="JFB2432" s="40"/>
      <c r="JFC2432" s="40"/>
      <c r="JFD2432" s="40"/>
      <c r="JFE2432" s="40"/>
      <c r="JFF2432" s="40"/>
      <c r="JFG2432" s="40"/>
      <c r="JFH2432" s="40"/>
      <c r="JFI2432" s="40"/>
      <c r="JFJ2432" s="40"/>
      <c r="JFK2432" s="40"/>
      <c r="JFL2432" s="40"/>
      <c r="JFM2432" s="40"/>
      <c r="JFN2432" s="40"/>
      <c r="JFO2432" s="40"/>
      <c r="JFP2432" s="40"/>
      <c r="JFQ2432" s="40"/>
      <c r="JFR2432" s="40"/>
      <c r="JFS2432" s="40"/>
      <c r="JFT2432" s="40"/>
      <c r="JFU2432" s="40"/>
      <c r="JFV2432" s="40"/>
      <c r="JFW2432" s="40"/>
      <c r="JFX2432" s="40"/>
      <c r="JFY2432" s="40"/>
      <c r="JFZ2432" s="40"/>
      <c r="JGA2432" s="40"/>
      <c r="JGB2432" s="40"/>
      <c r="JGC2432" s="40"/>
      <c r="JGD2432" s="40"/>
      <c r="JGE2432" s="40"/>
      <c r="JGF2432" s="40"/>
      <c r="JGG2432" s="40"/>
      <c r="JGH2432" s="40"/>
      <c r="JGI2432" s="40"/>
      <c r="JGJ2432" s="40"/>
      <c r="JGK2432" s="40"/>
      <c r="JGL2432" s="40"/>
      <c r="JGM2432" s="40"/>
      <c r="JGN2432" s="40"/>
      <c r="JGO2432" s="40"/>
      <c r="JGP2432" s="40"/>
      <c r="JGQ2432" s="40"/>
      <c r="JGR2432" s="40"/>
      <c r="JGS2432" s="40"/>
      <c r="JGT2432" s="40"/>
      <c r="JGU2432" s="40"/>
      <c r="JGV2432" s="40"/>
      <c r="JGW2432" s="40"/>
      <c r="JGX2432" s="40"/>
      <c r="JGY2432" s="40"/>
      <c r="JGZ2432" s="40"/>
      <c r="JHA2432" s="40"/>
      <c r="JHB2432" s="40"/>
      <c r="JHC2432" s="40"/>
      <c r="JHD2432" s="40"/>
      <c r="JHE2432" s="40"/>
      <c r="JHF2432" s="40"/>
      <c r="JHG2432" s="40"/>
      <c r="JHH2432" s="40"/>
      <c r="JHI2432" s="40"/>
      <c r="JHJ2432" s="40"/>
      <c r="JHK2432" s="40"/>
      <c r="JHL2432" s="40"/>
      <c r="JHM2432" s="40"/>
      <c r="JHN2432" s="40"/>
      <c r="JHO2432" s="40"/>
      <c r="JHP2432" s="40"/>
      <c r="JHQ2432" s="40"/>
      <c r="JHR2432" s="40"/>
      <c r="JHS2432" s="40"/>
      <c r="JHT2432" s="40"/>
      <c r="JHU2432" s="40"/>
      <c r="JHV2432" s="40"/>
      <c r="JHW2432" s="40"/>
      <c r="JHX2432" s="40"/>
      <c r="JHY2432" s="40"/>
      <c r="JHZ2432" s="40"/>
      <c r="JIA2432" s="40"/>
      <c r="JIB2432" s="40"/>
      <c r="JIC2432" s="40"/>
      <c r="JID2432" s="40"/>
      <c r="JIE2432" s="40"/>
      <c r="JIF2432" s="40"/>
      <c r="JIG2432" s="40"/>
      <c r="JIH2432" s="40"/>
      <c r="JII2432" s="40"/>
      <c r="JIJ2432" s="40"/>
      <c r="JIK2432" s="40"/>
      <c r="JIL2432" s="40"/>
      <c r="JIM2432" s="40"/>
      <c r="JIN2432" s="40"/>
      <c r="JIO2432" s="40"/>
      <c r="JIP2432" s="40"/>
      <c r="JIQ2432" s="40"/>
      <c r="JIR2432" s="40"/>
      <c r="JIS2432" s="40"/>
      <c r="JIT2432" s="40"/>
      <c r="JIU2432" s="40"/>
      <c r="JIV2432" s="40"/>
      <c r="JIW2432" s="40"/>
      <c r="JIX2432" s="40"/>
      <c r="JIY2432" s="40"/>
      <c r="JIZ2432" s="40"/>
      <c r="JJA2432" s="40"/>
      <c r="JJB2432" s="40"/>
      <c r="JJC2432" s="40"/>
      <c r="JJD2432" s="40"/>
      <c r="JJE2432" s="40"/>
      <c r="JJF2432" s="40"/>
      <c r="JJG2432" s="40"/>
      <c r="JJH2432" s="40"/>
      <c r="JJI2432" s="40"/>
      <c r="JJJ2432" s="40"/>
      <c r="JJK2432" s="40"/>
      <c r="JJL2432" s="40"/>
      <c r="JJM2432" s="40"/>
      <c r="JJN2432" s="40"/>
      <c r="JJO2432" s="40"/>
      <c r="JJP2432" s="40"/>
      <c r="JJQ2432" s="40"/>
      <c r="JJR2432" s="40"/>
      <c r="JJS2432" s="40"/>
      <c r="JJT2432" s="40"/>
      <c r="JJU2432" s="40"/>
      <c r="JJV2432" s="40"/>
      <c r="JJW2432" s="40"/>
      <c r="JJX2432" s="40"/>
      <c r="JJY2432" s="40"/>
      <c r="JJZ2432" s="40"/>
      <c r="JKA2432" s="40"/>
      <c r="JKB2432" s="40"/>
      <c r="JKC2432" s="40"/>
      <c r="JKD2432" s="40"/>
      <c r="JKE2432" s="40"/>
      <c r="JKF2432" s="40"/>
      <c r="JKG2432" s="40"/>
      <c r="JKH2432" s="40"/>
      <c r="JKI2432" s="40"/>
      <c r="JKJ2432" s="40"/>
      <c r="JKK2432" s="40"/>
      <c r="JKL2432" s="40"/>
      <c r="JKM2432" s="40"/>
      <c r="JKN2432" s="40"/>
      <c r="JKO2432" s="40"/>
      <c r="JKP2432" s="40"/>
      <c r="JKQ2432" s="40"/>
      <c r="JKR2432" s="40"/>
      <c r="JKS2432" s="40"/>
      <c r="JKT2432" s="40"/>
      <c r="JKU2432" s="40"/>
      <c r="JKV2432" s="40"/>
      <c r="JKW2432" s="40"/>
      <c r="JKX2432" s="40"/>
      <c r="JKY2432" s="40"/>
      <c r="JKZ2432" s="40"/>
      <c r="JLA2432" s="40"/>
      <c r="JLB2432" s="40"/>
      <c r="JLC2432" s="40"/>
      <c r="JLD2432" s="40"/>
      <c r="JLE2432" s="40"/>
      <c r="JLF2432" s="40"/>
      <c r="JLG2432" s="40"/>
      <c r="JLH2432" s="40"/>
      <c r="JLI2432" s="40"/>
      <c r="JLJ2432" s="40"/>
      <c r="JLK2432" s="40"/>
      <c r="JLL2432" s="40"/>
      <c r="JLM2432" s="40"/>
      <c r="JLN2432" s="40"/>
      <c r="JLO2432" s="40"/>
      <c r="JLP2432" s="40"/>
      <c r="JLQ2432" s="40"/>
      <c r="JLR2432" s="40"/>
      <c r="JLS2432" s="40"/>
      <c r="JLT2432" s="40"/>
      <c r="JLU2432" s="40"/>
      <c r="JLV2432" s="40"/>
      <c r="JLW2432" s="40"/>
      <c r="JLX2432" s="40"/>
      <c r="JLY2432" s="40"/>
      <c r="JLZ2432" s="40"/>
      <c r="JMA2432" s="40"/>
      <c r="JMB2432" s="40"/>
      <c r="JMC2432" s="40"/>
      <c r="JMD2432" s="40"/>
      <c r="JME2432" s="40"/>
      <c r="JMF2432" s="40"/>
      <c r="JMG2432" s="40"/>
      <c r="JMH2432" s="40"/>
      <c r="JMI2432" s="40"/>
      <c r="JMJ2432" s="40"/>
      <c r="JMK2432" s="40"/>
      <c r="JML2432" s="40"/>
      <c r="JMM2432" s="40"/>
      <c r="JMN2432" s="40"/>
      <c r="JMO2432" s="40"/>
      <c r="JMP2432" s="40"/>
      <c r="JMQ2432" s="40"/>
      <c r="JMR2432" s="40"/>
      <c r="JMS2432" s="40"/>
      <c r="JMT2432" s="40"/>
      <c r="JMU2432" s="40"/>
      <c r="JMV2432" s="40"/>
      <c r="JMW2432" s="40"/>
      <c r="JMX2432" s="40"/>
      <c r="JMY2432" s="40"/>
      <c r="JMZ2432" s="40"/>
      <c r="JNA2432" s="40"/>
      <c r="JNB2432" s="40"/>
      <c r="JNC2432" s="40"/>
      <c r="JND2432" s="40"/>
      <c r="JNE2432" s="40"/>
      <c r="JNF2432" s="40"/>
      <c r="JNG2432" s="40"/>
      <c r="JNH2432" s="40"/>
      <c r="JNI2432" s="40"/>
      <c r="JNJ2432" s="40"/>
      <c r="JNK2432" s="40"/>
      <c r="JNL2432" s="40"/>
      <c r="JNM2432" s="40"/>
      <c r="JNN2432" s="40"/>
      <c r="JNO2432" s="40"/>
      <c r="JNP2432" s="40"/>
      <c r="JNQ2432" s="40"/>
      <c r="JNR2432" s="40"/>
      <c r="JNS2432" s="40"/>
      <c r="JNT2432" s="40"/>
      <c r="JNU2432" s="40"/>
      <c r="JNV2432" s="40"/>
      <c r="JNW2432" s="40"/>
      <c r="JNX2432" s="40"/>
      <c r="JNY2432" s="40"/>
      <c r="JNZ2432" s="40"/>
      <c r="JOA2432" s="40"/>
      <c r="JOB2432" s="40"/>
      <c r="JOC2432" s="40"/>
      <c r="JOD2432" s="40"/>
      <c r="JOE2432" s="40"/>
      <c r="JOF2432" s="40"/>
      <c r="JOG2432" s="40"/>
      <c r="JOH2432" s="40"/>
      <c r="JOI2432" s="40"/>
      <c r="JOJ2432" s="40"/>
      <c r="JOK2432" s="40"/>
      <c r="JOL2432" s="40"/>
      <c r="JOM2432" s="40"/>
      <c r="JON2432" s="40"/>
      <c r="JOO2432" s="40"/>
      <c r="JOP2432" s="40"/>
      <c r="JOQ2432" s="40"/>
      <c r="JOR2432" s="40"/>
      <c r="JOS2432" s="40"/>
      <c r="JOT2432" s="40"/>
      <c r="JOU2432" s="40"/>
      <c r="JOV2432" s="40"/>
      <c r="JOW2432" s="40"/>
      <c r="JOX2432" s="40"/>
      <c r="JOY2432" s="40"/>
      <c r="JOZ2432" s="40"/>
      <c r="JPA2432" s="40"/>
      <c r="JPB2432" s="40"/>
      <c r="JPC2432" s="40"/>
      <c r="JPD2432" s="40"/>
      <c r="JPE2432" s="40"/>
      <c r="JPF2432" s="40"/>
      <c r="JPG2432" s="40"/>
      <c r="JPH2432" s="40"/>
      <c r="JPI2432" s="40"/>
      <c r="JPJ2432" s="40"/>
      <c r="JPK2432" s="40"/>
      <c r="JPL2432" s="40"/>
      <c r="JPM2432" s="40"/>
      <c r="JPN2432" s="40"/>
      <c r="JPO2432" s="40"/>
      <c r="JPP2432" s="40"/>
      <c r="JPQ2432" s="40"/>
      <c r="JPR2432" s="40"/>
      <c r="JPS2432" s="40"/>
      <c r="JPT2432" s="40"/>
      <c r="JPU2432" s="40"/>
      <c r="JPV2432" s="40"/>
      <c r="JPW2432" s="40"/>
      <c r="JPX2432" s="40"/>
      <c r="JPY2432" s="40"/>
      <c r="JPZ2432" s="40"/>
      <c r="JQA2432" s="40"/>
      <c r="JQB2432" s="40"/>
      <c r="JQC2432" s="40"/>
      <c r="JQD2432" s="40"/>
      <c r="JQE2432" s="40"/>
      <c r="JQF2432" s="40"/>
      <c r="JQG2432" s="40"/>
      <c r="JQH2432" s="40"/>
      <c r="JQI2432" s="40"/>
      <c r="JQJ2432" s="40"/>
      <c r="JQK2432" s="40"/>
      <c r="JQL2432" s="40"/>
      <c r="JQM2432" s="40"/>
      <c r="JQN2432" s="40"/>
      <c r="JQO2432" s="40"/>
      <c r="JQP2432" s="40"/>
      <c r="JQQ2432" s="40"/>
      <c r="JQR2432" s="40"/>
      <c r="JQS2432" s="40"/>
      <c r="JQT2432" s="40"/>
      <c r="JQU2432" s="40"/>
      <c r="JQV2432" s="40"/>
      <c r="JQW2432" s="40"/>
      <c r="JQX2432" s="40"/>
      <c r="JQY2432" s="40"/>
      <c r="JQZ2432" s="40"/>
      <c r="JRA2432" s="40"/>
      <c r="JRB2432" s="40"/>
      <c r="JRC2432" s="40"/>
      <c r="JRD2432" s="40"/>
      <c r="JRE2432" s="40"/>
      <c r="JRF2432" s="40"/>
      <c r="JRG2432" s="40"/>
      <c r="JRH2432" s="40"/>
      <c r="JRI2432" s="40"/>
      <c r="JRJ2432" s="40"/>
      <c r="JRK2432" s="40"/>
      <c r="JRL2432" s="40"/>
      <c r="JRM2432" s="40"/>
      <c r="JRN2432" s="40"/>
      <c r="JRO2432" s="40"/>
      <c r="JRP2432" s="40"/>
      <c r="JRQ2432" s="40"/>
      <c r="JRR2432" s="40"/>
      <c r="JRS2432" s="40"/>
      <c r="JRT2432" s="40"/>
      <c r="JRU2432" s="40"/>
      <c r="JRV2432" s="40"/>
      <c r="JRW2432" s="40"/>
      <c r="JRX2432" s="40"/>
      <c r="JRY2432" s="40"/>
      <c r="JRZ2432" s="40"/>
      <c r="JSA2432" s="40"/>
      <c r="JSB2432" s="40"/>
      <c r="JSC2432" s="40"/>
      <c r="JSD2432" s="40"/>
      <c r="JSE2432" s="40"/>
      <c r="JSF2432" s="40"/>
      <c r="JSG2432" s="40"/>
      <c r="JSH2432" s="40"/>
      <c r="JSI2432" s="40"/>
      <c r="JSJ2432" s="40"/>
      <c r="JSK2432" s="40"/>
      <c r="JSL2432" s="40"/>
      <c r="JSM2432" s="40"/>
      <c r="JSN2432" s="40"/>
      <c r="JSO2432" s="40"/>
      <c r="JSP2432" s="40"/>
      <c r="JSQ2432" s="40"/>
      <c r="JSR2432" s="40"/>
      <c r="JSS2432" s="40"/>
      <c r="JST2432" s="40"/>
      <c r="JSU2432" s="40"/>
      <c r="JSV2432" s="40"/>
      <c r="JSW2432" s="40"/>
      <c r="JSX2432" s="40"/>
      <c r="JSY2432" s="40"/>
      <c r="JSZ2432" s="40"/>
      <c r="JTA2432" s="40"/>
      <c r="JTB2432" s="40"/>
      <c r="JTC2432" s="40"/>
      <c r="JTD2432" s="40"/>
      <c r="JTE2432" s="40"/>
      <c r="JTF2432" s="40"/>
      <c r="JTG2432" s="40"/>
      <c r="JTH2432" s="40"/>
      <c r="JTI2432" s="40"/>
      <c r="JTJ2432" s="40"/>
      <c r="JTK2432" s="40"/>
      <c r="JTL2432" s="40"/>
      <c r="JTM2432" s="40"/>
      <c r="JTN2432" s="40"/>
      <c r="JTO2432" s="40"/>
      <c r="JTP2432" s="40"/>
      <c r="JTQ2432" s="40"/>
      <c r="JTR2432" s="40"/>
      <c r="JTS2432" s="40"/>
      <c r="JTT2432" s="40"/>
      <c r="JTU2432" s="40"/>
      <c r="JTV2432" s="40"/>
      <c r="JTW2432" s="40"/>
      <c r="JTX2432" s="40"/>
      <c r="JTY2432" s="40"/>
      <c r="JTZ2432" s="40"/>
      <c r="JUA2432" s="40"/>
      <c r="JUB2432" s="40"/>
      <c r="JUC2432" s="40"/>
      <c r="JUD2432" s="40"/>
      <c r="JUE2432" s="40"/>
      <c r="JUF2432" s="40"/>
      <c r="JUG2432" s="40"/>
      <c r="JUH2432" s="40"/>
      <c r="JUI2432" s="40"/>
      <c r="JUJ2432" s="40"/>
      <c r="JUK2432" s="40"/>
      <c r="JUL2432" s="40"/>
      <c r="JUM2432" s="40"/>
      <c r="JUN2432" s="40"/>
      <c r="JUO2432" s="40"/>
      <c r="JUP2432" s="40"/>
      <c r="JUQ2432" s="40"/>
      <c r="JUR2432" s="40"/>
      <c r="JUS2432" s="40"/>
      <c r="JUT2432" s="40"/>
      <c r="JUU2432" s="40"/>
      <c r="JUV2432" s="40"/>
      <c r="JUW2432" s="40"/>
      <c r="JUX2432" s="40"/>
      <c r="JUY2432" s="40"/>
      <c r="JUZ2432" s="40"/>
      <c r="JVA2432" s="40"/>
      <c r="JVB2432" s="40"/>
      <c r="JVC2432" s="40"/>
      <c r="JVD2432" s="40"/>
      <c r="JVE2432" s="40"/>
      <c r="JVF2432" s="40"/>
      <c r="JVG2432" s="40"/>
      <c r="JVH2432" s="40"/>
      <c r="JVI2432" s="40"/>
      <c r="JVJ2432" s="40"/>
      <c r="JVK2432" s="40"/>
      <c r="JVL2432" s="40"/>
      <c r="JVM2432" s="40"/>
      <c r="JVN2432" s="40"/>
      <c r="JVO2432" s="40"/>
      <c r="JVP2432" s="40"/>
      <c r="JVQ2432" s="40"/>
      <c r="JVR2432" s="40"/>
      <c r="JVS2432" s="40"/>
      <c r="JVT2432" s="40"/>
      <c r="JVU2432" s="40"/>
      <c r="JVV2432" s="40"/>
      <c r="JVW2432" s="40"/>
      <c r="JVX2432" s="40"/>
      <c r="JVY2432" s="40"/>
      <c r="JVZ2432" s="40"/>
      <c r="JWA2432" s="40"/>
      <c r="JWB2432" s="40"/>
      <c r="JWC2432" s="40"/>
      <c r="JWD2432" s="40"/>
      <c r="JWE2432" s="40"/>
      <c r="JWF2432" s="40"/>
      <c r="JWG2432" s="40"/>
      <c r="JWH2432" s="40"/>
      <c r="JWI2432" s="40"/>
      <c r="JWJ2432" s="40"/>
      <c r="JWK2432" s="40"/>
      <c r="JWL2432" s="40"/>
      <c r="JWM2432" s="40"/>
      <c r="JWN2432" s="40"/>
      <c r="JWO2432" s="40"/>
      <c r="JWP2432" s="40"/>
      <c r="JWQ2432" s="40"/>
      <c r="JWR2432" s="40"/>
      <c r="JWS2432" s="40"/>
      <c r="JWT2432" s="40"/>
      <c r="JWU2432" s="40"/>
      <c r="JWV2432" s="40"/>
      <c r="JWW2432" s="40"/>
      <c r="JWX2432" s="40"/>
      <c r="JWY2432" s="40"/>
      <c r="JWZ2432" s="40"/>
      <c r="JXA2432" s="40"/>
      <c r="JXB2432" s="40"/>
      <c r="JXC2432" s="40"/>
      <c r="JXD2432" s="40"/>
      <c r="JXE2432" s="40"/>
      <c r="JXF2432" s="40"/>
      <c r="JXG2432" s="40"/>
      <c r="JXH2432" s="40"/>
      <c r="JXI2432" s="40"/>
      <c r="JXJ2432" s="40"/>
      <c r="JXK2432" s="40"/>
      <c r="JXL2432" s="40"/>
      <c r="JXM2432" s="40"/>
      <c r="JXN2432" s="40"/>
      <c r="JXO2432" s="40"/>
      <c r="JXP2432" s="40"/>
      <c r="JXQ2432" s="40"/>
      <c r="JXR2432" s="40"/>
      <c r="JXS2432" s="40"/>
      <c r="JXT2432" s="40"/>
      <c r="JXU2432" s="40"/>
      <c r="JXV2432" s="40"/>
      <c r="JXW2432" s="40"/>
      <c r="JXX2432" s="40"/>
      <c r="JXY2432" s="40"/>
      <c r="JXZ2432" s="40"/>
      <c r="JYA2432" s="40"/>
      <c r="JYB2432" s="40"/>
      <c r="JYC2432" s="40"/>
      <c r="JYD2432" s="40"/>
      <c r="JYE2432" s="40"/>
      <c r="JYF2432" s="40"/>
      <c r="JYG2432" s="40"/>
      <c r="JYH2432" s="40"/>
      <c r="JYI2432" s="40"/>
      <c r="JYJ2432" s="40"/>
      <c r="JYK2432" s="40"/>
      <c r="JYL2432" s="40"/>
      <c r="JYM2432" s="40"/>
      <c r="JYN2432" s="40"/>
      <c r="JYO2432" s="40"/>
      <c r="JYP2432" s="40"/>
      <c r="JYQ2432" s="40"/>
      <c r="JYR2432" s="40"/>
      <c r="JYS2432" s="40"/>
      <c r="JYT2432" s="40"/>
      <c r="JYU2432" s="40"/>
      <c r="JYV2432" s="40"/>
      <c r="JYW2432" s="40"/>
      <c r="JYX2432" s="40"/>
      <c r="JYY2432" s="40"/>
      <c r="JYZ2432" s="40"/>
      <c r="JZA2432" s="40"/>
      <c r="JZB2432" s="40"/>
      <c r="JZC2432" s="40"/>
      <c r="JZD2432" s="40"/>
      <c r="JZE2432" s="40"/>
      <c r="JZF2432" s="40"/>
      <c r="JZG2432" s="40"/>
      <c r="JZH2432" s="40"/>
      <c r="JZI2432" s="40"/>
      <c r="JZJ2432" s="40"/>
      <c r="JZK2432" s="40"/>
      <c r="JZL2432" s="40"/>
      <c r="JZM2432" s="40"/>
      <c r="JZN2432" s="40"/>
      <c r="JZO2432" s="40"/>
      <c r="JZP2432" s="40"/>
      <c r="JZQ2432" s="40"/>
      <c r="JZR2432" s="40"/>
      <c r="JZS2432" s="40"/>
      <c r="JZT2432" s="40"/>
      <c r="JZU2432" s="40"/>
      <c r="JZV2432" s="40"/>
      <c r="JZW2432" s="40"/>
      <c r="JZX2432" s="40"/>
      <c r="JZY2432" s="40"/>
      <c r="JZZ2432" s="40"/>
      <c r="KAA2432" s="40"/>
      <c r="KAB2432" s="40"/>
      <c r="KAC2432" s="40"/>
      <c r="KAD2432" s="40"/>
      <c r="KAE2432" s="40"/>
      <c r="KAF2432" s="40"/>
      <c r="KAG2432" s="40"/>
      <c r="KAH2432" s="40"/>
      <c r="KAI2432" s="40"/>
      <c r="KAJ2432" s="40"/>
      <c r="KAK2432" s="40"/>
      <c r="KAL2432" s="40"/>
      <c r="KAM2432" s="40"/>
      <c r="KAN2432" s="40"/>
      <c r="KAO2432" s="40"/>
      <c r="KAP2432" s="40"/>
      <c r="KAQ2432" s="40"/>
      <c r="KAR2432" s="40"/>
      <c r="KAS2432" s="40"/>
      <c r="KAT2432" s="40"/>
      <c r="KAU2432" s="40"/>
      <c r="KAV2432" s="40"/>
      <c r="KAW2432" s="40"/>
      <c r="KAX2432" s="40"/>
      <c r="KAY2432" s="40"/>
      <c r="KAZ2432" s="40"/>
      <c r="KBA2432" s="40"/>
      <c r="KBB2432" s="40"/>
      <c r="KBC2432" s="40"/>
      <c r="KBD2432" s="40"/>
      <c r="KBE2432" s="40"/>
      <c r="KBF2432" s="40"/>
      <c r="KBG2432" s="40"/>
      <c r="KBH2432" s="40"/>
      <c r="KBI2432" s="40"/>
      <c r="KBJ2432" s="40"/>
      <c r="KBK2432" s="40"/>
      <c r="KBL2432" s="40"/>
      <c r="KBM2432" s="40"/>
      <c r="KBN2432" s="40"/>
      <c r="KBO2432" s="40"/>
      <c r="KBP2432" s="40"/>
      <c r="KBQ2432" s="40"/>
      <c r="KBR2432" s="40"/>
      <c r="KBS2432" s="40"/>
      <c r="KBT2432" s="40"/>
      <c r="KBU2432" s="40"/>
      <c r="KBV2432" s="40"/>
      <c r="KBW2432" s="40"/>
      <c r="KBX2432" s="40"/>
      <c r="KBY2432" s="40"/>
      <c r="KBZ2432" s="40"/>
      <c r="KCA2432" s="40"/>
      <c r="KCB2432" s="40"/>
      <c r="KCC2432" s="40"/>
      <c r="KCD2432" s="40"/>
      <c r="KCE2432" s="40"/>
      <c r="KCF2432" s="40"/>
      <c r="KCG2432" s="40"/>
      <c r="KCH2432" s="40"/>
      <c r="KCI2432" s="40"/>
      <c r="KCJ2432" s="40"/>
      <c r="KCK2432" s="40"/>
      <c r="KCL2432" s="40"/>
      <c r="KCM2432" s="40"/>
      <c r="KCN2432" s="40"/>
      <c r="KCO2432" s="40"/>
      <c r="KCP2432" s="40"/>
      <c r="KCQ2432" s="40"/>
      <c r="KCR2432" s="40"/>
      <c r="KCS2432" s="40"/>
      <c r="KCT2432" s="40"/>
      <c r="KCU2432" s="40"/>
      <c r="KCV2432" s="40"/>
      <c r="KCW2432" s="40"/>
      <c r="KCX2432" s="40"/>
      <c r="KCY2432" s="40"/>
      <c r="KCZ2432" s="40"/>
      <c r="KDA2432" s="40"/>
      <c r="KDB2432" s="40"/>
      <c r="KDC2432" s="40"/>
      <c r="KDD2432" s="40"/>
      <c r="KDE2432" s="40"/>
      <c r="KDF2432" s="40"/>
      <c r="KDG2432" s="40"/>
      <c r="KDH2432" s="40"/>
      <c r="KDI2432" s="40"/>
      <c r="KDJ2432" s="40"/>
      <c r="KDK2432" s="40"/>
      <c r="KDL2432" s="40"/>
      <c r="KDM2432" s="40"/>
      <c r="KDN2432" s="40"/>
      <c r="KDO2432" s="40"/>
      <c r="KDP2432" s="40"/>
      <c r="KDQ2432" s="40"/>
      <c r="KDR2432" s="40"/>
      <c r="KDS2432" s="40"/>
      <c r="KDT2432" s="40"/>
      <c r="KDU2432" s="40"/>
      <c r="KDV2432" s="40"/>
      <c r="KDW2432" s="40"/>
      <c r="KDX2432" s="40"/>
      <c r="KDY2432" s="40"/>
      <c r="KDZ2432" s="40"/>
      <c r="KEA2432" s="40"/>
      <c r="KEB2432" s="40"/>
      <c r="KEC2432" s="40"/>
      <c r="KED2432" s="40"/>
      <c r="KEE2432" s="40"/>
      <c r="KEF2432" s="40"/>
      <c r="KEG2432" s="40"/>
      <c r="KEH2432" s="40"/>
      <c r="KEI2432" s="40"/>
      <c r="KEJ2432" s="40"/>
      <c r="KEK2432" s="40"/>
      <c r="KEL2432" s="40"/>
      <c r="KEM2432" s="40"/>
      <c r="KEN2432" s="40"/>
      <c r="KEO2432" s="40"/>
      <c r="KEP2432" s="40"/>
      <c r="KEQ2432" s="40"/>
      <c r="KER2432" s="40"/>
      <c r="KES2432" s="40"/>
      <c r="KET2432" s="40"/>
      <c r="KEU2432" s="40"/>
      <c r="KEV2432" s="40"/>
      <c r="KEW2432" s="40"/>
      <c r="KEX2432" s="40"/>
      <c r="KEY2432" s="40"/>
      <c r="KEZ2432" s="40"/>
      <c r="KFA2432" s="40"/>
      <c r="KFB2432" s="40"/>
      <c r="KFC2432" s="40"/>
      <c r="KFD2432" s="40"/>
      <c r="KFE2432" s="40"/>
      <c r="KFF2432" s="40"/>
      <c r="KFG2432" s="40"/>
      <c r="KFH2432" s="40"/>
      <c r="KFI2432" s="40"/>
      <c r="KFJ2432" s="40"/>
      <c r="KFK2432" s="40"/>
      <c r="KFL2432" s="40"/>
      <c r="KFM2432" s="40"/>
      <c r="KFN2432" s="40"/>
      <c r="KFO2432" s="40"/>
      <c r="KFP2432" s="40"/>
      <c r="KFQ2432" s="40"/>
      <c r="KFR2432" s="40"/>
      <c r="KFS2432" s="40"/>
      <c r="KFT2432" s="40"/>
      <c r="KFU2432" s="40"/>
      <c r="KFV2432" s="40"/>
      <c r="KFW2432" s="40"/>
      <c r="KFX2432" s="40"/>
      <c r="KFY2432" s="40"/>
      <c r="KFZ2432" s="40"/>
      <c r="KGA2432" s="40"/>
      <c r="KGB2432" s="40"/>
      <c r="KGC2432" s="40"/>
      <c r="KGD2432" s="40"/>
      <c r="KGE2432" s="40"/>
      <c r="KGF2432" s="40"/>
      <c r="KGG2432" s="40"/>
      <c r="KGH2432" s="40"/>
      <c r="KGI2432" s="40"/>
      <c r="KGJ2432" s="40"/>
      <c r="KGK2432" s="40"/>
      <c r="KGL2432" s="40"/>
      <c r="KGM2432" s="40"/>
      <c r="KGN2432" s="40"/>
      <c r="KGO2432" s="40"/>
      <c r="KGP2432" s="40"/>
      <c r="KGQ2432" s="40"/>
      <c r="KGR2432" s="40"/>
      <c r="KGS2432" s="40"/>
      <c r="KGT2432" s="40"/>
      <c r="KGU2432" s="40"/>
      <c r="KGV2432" s="40"/>
      <c r="KGW2432" s="40"/>
      <c r="KGX2432" s="40"/>
      <c r="KGY2432" s="40"/>
      <c r="KGZ2432" s="40"/>
      <c r="KHA2432" s="40"/>
      <c r="KHB2432" s="40"/>
      <c r="KHC2432" s="40"/>
      <c r="KHD2432" s="40"/>
      <c r="KHE2432" s="40"/>
      <c r="KHF2432" s="40"/>
      <c r="KHG2432" s="40"/>
      <c r="KHH2432" s="40"/>
      <c r="KHI2432" s="40"/>
      <c r="KHJ2432" s="40"/>
      <c r="KHK2432" s="40"/>
      <c r="KHL2432" s="40"/>
      <c r="KHM2432" s="40"/>
      <c r="KHN2432" s="40"/>
      <c r="KHO2432" s="40"/>
      <c r="KHP2432" s="40"/>
      <c r="KHQ2432" s="40"/>
      <c r="KHR2432" s="40"/>
      <c r="KHS2432" s="40"/>
      <c r="KHT2432" s="40"/>
      <c r="KHU2432" s="40"/>
      <c r="KHV2432" s="40"/>
      <c r="KHW2432" s="40"/>
      <c r="KHX2432" s="40"/>
      <c r="KHY2432" s="40"/>
      <c r="KHZ2432" s="40"/>
      <c r="KIA2432" s="40"/>
      <c r="KIB2432" s="40"/>
      <c r="KIC2432" s="40"/>
      <c r="KID2432" s="40"/>
      <c r="KIE2432" s="40"/>
      <c r="KIF2432" s="40"/>
      <c r="KIG2432" s="40"/>
      <c r="KIH2432" s="40"/>
      <c r="KII2432" s="40"/>
      <c r="KIJ2432" s="40"/>
      <c r="KIK2432" s="40"/>
      <c r="KIL2432" s="40"/>
      <c r="KIM2432" s="40"/>
      <c r="KIN2432" s="40"/>
      <c r="KIO2432" s="40"/>
      <c r="KIP2432" s="40"/>
      <c r="KIQ2432" s="40"/>
      <c r="KIR2432" s="40"/>
      <c r="KIS2432" s="40"/>
      <c r="KIT2432" s="40"/>
      <c r="KIU2432" s="40"/>
      <c r="KIV2432" s="40"/>
      <c r="KIW2432" s="40"/>
      <c r="KIX2432" s="40"/>
      <c r="KIY2432" s="40"/>
      <c r="KIZ2432" s="40"/>
      <c r="KJA2432" s="40"/>
      <c r="KJB2432" s="40"/>
      <c r="KJC2432" s="40"/>
      <c r="KJD2432" s="40"/>
      <c r="KJE2432" s="40"/>
      <c r="KJF2432" s="40"/>
      <c r="KJG2432" s="40"/>
      <c r="KJH2432" s="40"/>
      <c r="KJI2432" s="40"/>
      <c r="KJJ2432" s="40"/>
      <c r="KJK2432" s="40"/>
      <c r="KJL2432" s="40"/>
      <c r="KJM2432" s="40"/>
      <c r="KJN2432" s="40"/>
      <c r="KJO2432" s="40"/>
      <c r="KJP2432" s="40"/>
      <c r="KJQ2432" s="40"/>
      <c r="KJR2432" s="40"/>
      <c r="KJS2432" s="40"/>
      <c r="KJT2432" s="40"/>
      <c r="KJU2432" s="40"/>
      <c r="KJV2432" s="40"/>
      <c r="KJW2432" s="40"/>
      <c r="KJX2432" s="40"/>
      <c r="KJY2432" s="40"/>
      <c r="KJZ2432" s="40"/>
      <c r="KKA2432" s="40"/>
      <c r="KKB2432" s="40"/>
      <c r="KKC2432" s="40"/>
      <c r="KKD2432" s="40"/>
      <c r="KKE2432" s="40"/>
      <c r="KKF2432" s="40"/>
      <c r="KKG2432" s="40"/>
      <c r="KKH2432" s="40"/>
      <c r="KKI2432" s="40"/>
      <c r="KKJ2432" s="40"/>
      <c r="KKK2432" s="40"/>
      <c r="KKL2432" s="40"/>
      <c r="KKM2432" s="40"/>
      <c r="KKN2432" s="40"/>
      <c r="KKO2432" s="40"/>
      <c r="KKP2432" s="40"/>
      <c r="KKQ2432" s="40"/>
      <c r="KKR2432" s="40"/>
      <c r="KKS2432" s="40"/>
      <c r="KKT2432" s="40"/>
      <c r="KKU2432" s="40"/>
      <c r="KKV2432" s="40"/>
      <c r="KKW2432" s="40"/>
      <c r="KKX2432" s="40"/>
      <c r="KKY2432" s="40"/>
      <c r="KKZ2432" s="40"/>
      <c r="KLA2432" s="40"/>
      <c r="KLB2432" s="40"/>
      <c r="KLC2432" s="40"/>
      <c r="KLD2432" s="40"/>
      <c r="KLE2432" s="40"/>
      <c r="KLF2432" s="40"/>
      <c r="KLG2432" s="40"/>
      <c r="KLH2432" s="40"/>
      <c r="KLI2432" s="40"/>
      <c r="KLJ2432" s="40"/>
      <c r="KLK2432" s="40"/>
      <c r="KLL2432" s="40"/>
      <c r="KLM2432" s="40"/>
      <c r="KLN2432" s="40"/>
      <c r="KLO2432" s="40"/>
      <c r="KLP2432" s="40"/>
      <c r="KLQ2432" s="40"/>
      <c r="KLR2432" s="40"/>
      <c r="KLS2432" s="40"/>
      <c r="KLT2432" s="40"/>
      <c r="KLU2432" s="40"/>
      <c r="KLV2432" s="40"/>
      <c r="KLW2432" s="40"/>
      <c r="KLX2432" s="40"/>
      <c r="KLY2432" s="40"/>
      <c r="KLZ2432" s="40"/>
      <c r="KMA2432" s="40"/>
      <c r="KMB2432" s="40"/>
      <c r="KMC2432" s="40"/>
      <c r="KMD2432" s="40"/>
      <c r="KME2432" s="40"/>
      <c r="KMF2432" s="40"/>
      <c r="KMG2432" s="40"/>
      <c r="KMH2432" s="40"/>
      <c r="KMI2432" s="40"/>
      <c r="KMJ2432" s="40"/>
      <c r="KMK2432" s="40"/>
      <c r="KML2432" s="40"/>
      <c r="KMM2432" s="40"/>
      <c r="KMN2432" s="40"/>
      <c r="KMO2432" s="40"/>
      <c r="KMP2432" s="40"/>
      <c r="KMQ2432" s="40"/>
      <c r="KMR2432" s="40"/>
      <c r="KMS2432" s="40"/>
      <c r="KMT2432" s="40"/>
      <c r="KMU2432" s="40"/>
      <c r="KMV2432" s="40"/>
      <c r="KMW2432" s="40"/>
      <c r="KMX2432" s="40"/>
      <c r="KMY2432" s="40"/>
      <c r="KMZ2432" s="40"/>
      <c r="KNA2432" s="40"/>
      <c r="KNB2432" s="40"/>
      <c r="KNC2432" s="40"/>
      <c r="KND2432" s="40"/>
      <c r="KNE2432" s="40"/>
      <c r="KNF2432" s="40"/>
      <c r="KNG2432" s="40"/>
      <c r="KNH2432" s="40"/>
      <c r="KNI2432" s="40"/>
      <c r="KNJ2432" s="40"/>
      <c r="KNK2432" s="40"/>
      <c r="KNL2432" s="40"/>
      <c r="KNM2432" s="40"/>
      <c r="KNN2432" s="40"/>
      <c r="KNO2432" s="40"/>
      <c r="KNP2432" s="40"/>
      <c r="KNQ2432" s="40"/>
      <c r="KNR2432" s="40"/>
      <c r="KNS2432" s="40"/>
      <c r="KNT2432" s="40"/>
      <c r="KNU2432" s="40"/>
      <c r="KNV2432" s="40"/>
      <c r="KNW2432" s="40"/>
      <c r="KNX2432" s="40"/>
      <c r="KNY2432" s="40"/>
      <c r="KNZ2432" s="40"/>
      <c r="KOA2432" s="40"/>
      <c r="KOB2432" s="40"/>
      <c r="KOC2432" s="40"/>
      <c r="KOD2432" s="40"/>
      <c r="KOE2432" s="40"/>
      <c r="KOF2432" s="40"/>
      <c r="KOG2432" s="40"/>
      <c r="KOH2432" s="40"/>
      <c r="KOI2432" s="40"/>
      <c r="KOJ2432" s="40"/>
      <c r="KOK2432" s="40"/>
      <c r="KOL2432" s="40"/>
      <c r="KOM2432" s="40"/>
      <c r="KON2432" s="40"/>
      <c r="KOO2432" s="40"/>
      <c r="KOP2432" s="40"/>
      <c r="KOQ2432" s="40"/>
      <c r="KOR2432" s="40"/>
      <c r="KOS2432" s="40"/>
      <c r="KOT2432" s="40"/>
      <c r="KOU2432" s="40"/>
      <c r="KOV2432" s="40"/>
      <c r="KOW2432" s="40"/>
      <c r="KOX2432" s="40"/>
      <c r="KOY2432" s="40"/>
      <c r="KOZ2432" s="40"/>
      <c r="KPA2432" s="40"/>
      <c r="KPB2432" s="40"/>
      <c r="KPC2432" s="40"/>
      <c r="KPD2432" s="40"/>
      <c r="KPE2432" s="40"/>
      <c r="KPF2432" s="40"/>
      <c r="KPG2432" s="40"/>
      <c r="KPH2432" s="40"/>
      <c r="KPI2432" s="40"/>
      <c r="KPJ2432" s="40"/>
      <c r="KPK2432" s="40"/>
      <c r="KPL2432" s="40"/>
      <c r="KPM2432" s="40"/>
      <c r="KPN2432" s="40"/>
      <c r="KPO2432" s="40"/>
      <c r="KPP2432" s="40"/>
      <c r="KPQ2432" s="40"/>
      <c r="KPR2432" s="40"/>
      <c r="KPS2432" s="40"/>
      <c r="KPT2432" s="40"/>
      <c r="KPU2432" s="40"/>
      <c r="KPV2432" s="40"/>
      <c r="KPW2432" s="40"/>
      <c r="KPX2432" s="40"/>
      <c r="KPY2432" s="40"/>
      <c r="KPZ2432" s="40"/>
      <c r="KQA2432" s="40"/>
      <c r="KQB2432" s="40"/>
      <c r="KQC2432" s="40"/>
      <c r="KQD2432" s="40"/>
      <c r="KQE2432" s="40"/>
      <c r="KQF2432" s="40"/>
      <c r="KQG2432" s="40"/>
      <c r="KQH2432" s="40"/>
      <c r="KQI2432" s="40"/>
      <c r="KQJ2432" s="40"/>
      <c r="KQK2432" s="40"/>
      <c r="KQL2432" s="40"/>
      <c r="KQM2432" s="40"/>
      <c r="KQN2432" s="40"/>
      <c r="KQO2432" s="40"/>
      <c r="KQP2432" s="40"/>
      <c r="KQQ2432" s="40"/>
      <c r="KQR2432" s="40"/>
      <c r="KQS2432" s="40"/>
      <c r="KQT2432" s="40"/>
      <c r="KQU2432" s="40"/>
      <c r="KQV2432" s="40"/>
      <c r="KQW2432" s="40"/>
      <c r="KQX2432" s="40"/>
      <c r="KQY2432" s="40"/>
      <c r="KQZ2432" s="40"/>
      <c r="KRA2432" s="40"/>
      <c r="KRB2432" s="40"/>
      <c r="KRC2432" s="40"/>
      <c r="KRD2432" s="40"/>
      <c r="KRE2432" s="40"/>
      <c r="KRF2432" s="40"/>
      <c r="KRG2432" s="40"/>
      <c r="KRH2432" s="40"/>
      <c r="KRI2432" s="40"/>
      <c r="KRJ2432" s="40"/>
      <c r="KRK2432" s="40"/>
      <c r="KRL2432" s="40"/>
      <c r="KRM2432" s="40"/>
      <c r="KRN2432" s="40"/>
      <c r="KRO2432" s="40"/>
      <c r="KRP2432" s="40"/>
      <c r="KRQ2432" s="40"/>
      <c r="KRR2432" s="40"/>
      <c r="KRS2432" s="40"/>
      <c r="KRT2432" s="40"/>
      <c r="KRU2432" s="40"/>
      <c r="KRV2432" s="40"/>
      <c r="KRW2432" s="40"/>
      <c r="KRX2432" s="40"/>
      <c r="KRY2432" s="40"/>
      <c r="KRZ2432" s="40"/>
      <c r="KSA2432" s="40"/>
      <c r="KSB2432" s="40"/>
      <c r="KSC2432" s="40"/>
      <c r="KSD2432" s="40"/>
      <c r="KSE2432" s="40"/>
      <c r="KSF2432" s="40"/>
      <c r="KSG2432" s="40"/>
      <c r="KSH2432" s="40"/>
      <c r="KSI2432" s="40"/>
      <c r="KSJ2432" s="40"/>
      <c r="KSK2432" s="40"/>
      <c r="KSL2432" s="40"/>
      <c r="KSM2432" s="40"/>
      <c r="KSN2432" s="40"/>
      <c r="KSO2432" s="40"/>
      <c r="KSP2432" s="40"/>
      <c r="KSQ2432" s="40"/>
      <c r="KSR2432" s="40"/>
      <c r="KSS2432" s="40"/>
      <c r="KST2432" s="40"/>
      <c r="KSU2432" s="40"/>
      <c r="KSV2432" s="40"/>
      <c r="KSW2432" s="40"/>
      <c r="KSX2432" s="40"/>
      <c r="KSY2432" s="40"/>
      <c r="KSZ2432" s="40"/>
      <c r="KTA2432" s="40"/>
      <c r="KTB2432" s="40"/>
      <c r="KTC2432" s="40"/>
      <c r="KTD2432" s="40"/>
      <c r="KTE2432" s="40"/>
      <c r="KTF2432" s="40"/>
      <c r="KTG2432" s="40"/>
      <c r="KTH2432" s="40"/>
      <c r="KTI2432" s="40"/>
      <c r="KTJ2432" s="40"/>
      <c r="KTK2432" s="40"/>
      <c r="KTL2432" s="40"/>
      <c r="KTM2432" s="40"/>
      <c r="KTN2432" s="40"/>
      <c r="KTO2432" s="40"/>
      <c r="KTP2432" s="40"/>
      <c r="KTQ2432" s="40"/>
      <c r="KTR2432" s="40"/>
      <c r="KTS2432" s="40"/>
      <c r="KTT2432" s="40"/>
      <c r="KTU2432" s="40"/>
      <c r="KTV2432" s="40"/>
      <c r="KTW2432" s="40"/>
      <c r="KTX2432" s="40"/>
      <c r="KTY2432" s="40"/>
      <c r="KTZ2432" s="40"/>
      <c r="KUA2432" s="40"/>
      <c r="KUB2432" s="40"/>
      <c r="KUC2432" s="40"/>
      <c r="KUD2432" s="40"/>
      <c r="KUE2432" s="40"/>
      <c r="KUF2432" s="40"/>
      <c r="KUG2432" s="40"/>
      <c r="KUH2432" s="40"/>
      <c r="KUI2432" s="40"/>
      <c r="KUJ2432" s="40"/>
      <c r="KUK2432" s="40"/>
      <c r="KUL2432" s="40"/>
      <c r="KUM2432" s="40"/>
      <c r="KUN2432" s="40"/>
      <c r="KUO2432" s="40"/>
      <c r="KUP2432" s="40"/>
      <c r="KUQ2432" s="40"/>
      <c r="KUR2432" s="40"/>
      <c r="KUS2432" s="40"/>
      <c r="KUT2432" s="40"/>
      <c r="KUU2432" s="40"/>
      <c r="KUV2432" s="40"/>
      <c r="KUW2432" s="40"/>
      <c r="KUX2432" s="40"/>
      <c r="KUY2432" s="40"/>
      <c r="KUZ2432" s="40"/>
      <c r="KVA2432" s="40"/>
      <c r="KVB2432" s="40"/>
      <c r="KVC2432" s="40"/>
      <c r="KVD2432" s="40"/>
      <c r="KVE2432" s="40"/>
      <c r="KVF2432" s="40"/>
      <c r="KVG2432" s="40"/>
      <c r="KVH2432" s="40"/>
      <c r="KVI2432" s="40"/>
      <c r="KVJ2432" s="40"/>
      <c r="KVK2432" s="40"/>
      <c r="KVL2432" s="40"/>
      <c r="KVM2432" s="40"/>
      <c r="KVN2432" s="40"/>
      <c r="KVO2432" s="40"/>
      <c r="KVP2432" s="40"/>
      <c r="KVQ2432" s="40"/>
      <c r="KVR2432" s="40"/>
      <c r="KVS2432" s="40"/>
      <c r="KVT2432" s="40"/>
      <c r="KVU2432" s="40"/>
      <c r="KVV2432" s="40"/>
      <c r="KVW2432" s="40"/>
      <c r="KVX2432" s="40"/>
      <c r="KVY2432" s="40"/>
      <c r="KVZ2432" s="40"/>
      <c r="KWA2432" s="40"/>
      <c r="KWB2432" s="40"/>
      <c r="KWC2432" s="40"/>
      <c r="KWD2432" s="40"/>
      <c r="KWE2432" s="40"/>
      <c r="KWF2432" s="40"/>
      <c r="KWG2432" s="40"/>
      <c r="KWH2432" s="40"/>
      <c r="KWI2432" s="40"/>
      <c r="KWJ2432" s="40"/>
      <c r="KWK2432" s="40"/>
      <c r="KWL2432" s="40"/>
      <c r="KWM2432" s="40"/>
      <c r="KWN2432" s="40"/>
      <c r="KWO2432" s="40"/>
      <c r="KWP2432" s="40"/>
      <c r="KWQ2432" s="40"/>
      <c r="KWR2432" s="40"/>
      <c r="KWS2432" s="40"/>
      <c r="KWT2432" s="40"/>
      <c r="KWU2432" s="40"/>
      <c r="KWV2432" s="40"/>
      <c r="KWW2432" s="40"/>
      <c r="KWX2432" s="40"/>
      <c r="KWY2432" s="40"/>
      <c r="KWZ2432" s="40"/>
      <c r="KXA2432" s="40"/>
      <c r="KXB2432" s="40"/>
      <c r="KXC2432" s="40"/>
      <c r="KXD2432" s="40"/>
      <c r="KXE2432" s="40"/>
      <c r="KXF2432" s="40"/>
      <c r="KXG2432" s="40"/>
      <c r="KXH2432" s="40"/>
      <c r="KXI2432" s="40"/>
      <c r="KXJ2432" s="40"/>
      <c r="KXK2432" s="40"/>
      <c r="KXL2432" s="40"/>
      <c r="KXM2432" s="40"/>
      <c r="KXN2432" s="40"/>
      <c r="KXO2432" s="40"/>
      <c r="KXP2432" s="40"/>
      <c r="KXQ2432" s="40"/>
      <c r="KXR2432" s="40"/>
      <c r="KXS2432" s="40"/>
      <c r="KXT2432" s="40"/>
      <c r="KXU2432" s="40"/>
      <c r="KXV2432" s="40"/>
      <c r="KXW2432" s="40"/>
      <c r="KXX2432" s="40"/>
      <c r="KXY2432" s="40"/>
      <c r="KXZ2432" s="40"/>
      <c r="KYA2432" s="40"/>
      <c r="KYB2432" s="40"/>
      <c r="KYC2432" s="40"/>
      <c r="KYD2432" s="40"/>
      <c r="KYE2432" s="40"/>
      <c r="KYF2432" s="40"/>
      <c r="KYG2432" s="40"/>
      <c r="KYH2432" s="40"/>
      <c r="KYI2432" s="40"/>
      <c r="KYJ2432" s="40"/>
      <c r="KYK2432" s="40"/>
      <c r="KYL2432" s="40"/>
      <c r="KYM2432" s="40"/>
      <c r="KYN2432" s="40"/>
      <c r="KYO2432" s="40"/>
      <c r="KYP2432" s="40"/>
      <c r="KYQ2432" s="40"/>
      <c r="KYR2432" s="40"/>
      <c r="KYS2432" s="40"/>
      <c r="KYT2432" s="40"/>
      <c r="KYU2432" s="40"/>
      <c r="KYV2432" s="40"/>
      <c r="KYW2432" s="40"/>
      <c r="KYX2432" s="40"/>
      <c r="KYY2432" s="40"/>
      <c r="KYZ2432" s="40"/>
      <c r="KZA2432" s="40"/>
      <c r="KZB2432" s="40"/>
      <c r="KZC2432" s="40"/>
      <c r="KZD2432" s="40"/>
      <c r="KZE2432" s="40"/>
      <c r="KZF2432" s="40"/>
      <c r="KZG2432" s="40"/>
      <c r="KZH2432" s="40"/>
      <c r="KZI2432" s="40"/>
      <c r="KZJ2432" s="40"/>
      <c r="KZK2432" s="40"/>
      <c r="KZL2432" s="40"/>
      <c r="KZM2432" s="40"/>
      <c r="KZN2432" s="40"/>
      <c r="KZO2432" s="40"/>
      <c r="KZP2432" s="40"/>
      <c r="KZQ2432" s="40"/>
      <c r="KZR2432" s="40"/>
      <c r="KZS2432" s="40"/>
      <c r="KZT2432" s="40"/>
      <c r="KZU2432" s="40"/>
      <c r="KZV2432" s="40"/>
      <c r="KZW2432" s="40"/>
      <c r="KZX2432" s="40"/>
      <c r="KZY2432" s="40"/>
      <c r="KZZ2432" s="40"/>
      <c r="LAA2432" s="40"/>
      <c r="LAB2432" s="40"/>
      <c r="LAC2432" s="40"/>
      <c r="LAD2432" s="40"/>
      <c r="LAE2432" s="40"/>
      <c r="LAF2432" s="40"/>
      <c r="LAG2432" s="40"/>
      <c r="LAH2432" s="40"/>
      <c r="LAI2432" s="40"/>
      <c r="LAJ2432" s="40"/>
      <c r="LAK2432" s="40"/>
      <c r="LAL2432" s="40"/>
      <c r="LAM2432" s="40"/>
      <c r="LAN2432" s="40"/>
      <c r="LAO2432" s="40"/>
      <c r="LAP2432" s="40"/>
      <c r="LAQ2432" s="40"/>
      <c r="LAR2432" s="40"/>
      <c r="LAS2432" s="40"/>
      <c r="LAT2432" s="40"/>
      <c r="LAU2432" s="40"/>
      <c r="LAV2432" s="40"/>
      <c r="LAW2432" s="40"/>
      <c r="LAX2432" s="40"/>
      <c r="LAY2432" s="40"/>
      <c r="LAZ2432" s="40"/>
      <c r="LBA2432" s="40"/>
      <c r="LBB2432" s="40"/>
      <c r="LBC2432" s="40"/>
      <c r="LBD2432" s="40"/>
      <c r="LBE2432" s="40"/>
      <c r="LBF2432" s="40"/>
      <c r="LBG2432" s="40"/>
      <c r="LBH2432" s="40"/>
      <c r="LBI2432" s="40"/>
      <c r="LBJ2432" s="40"/>
      <c r="LBK2432" s="40"/>
      <c r="LBL2432" s="40"/>
      <c r="LBM2432" s="40"/>
      <c r="LBN2432" s="40"/>
      <c r="LBO2432" s="40"/>
      <c r="LBP2432" s="40"/>
      <c r="LBQ2432" s="40"/>
      <c r="LBR2432" s="40"/>
      <c r="LBS2432" s="40"/>
      <c r="LBT2432" s="40"/>
      <c r="LBU2432" s="40"/>
      <c r="LBV2432" s="40"/>
      <c r="LBW2432" s="40"/>
      <c r="LBX2432" s="40"/>
      <c r="LBY2432" s="40"/>
      <c r="LBZ2432" s="40"/>
      <c r="LCA2432" s="40"/>
      <c r="LCB2432" s="40"/>
      <c r="LCC2432" s="40"/>
      <c r="LCD2432" s="40"/>
      <c r="LCE2432" s="40"/>
      <c r="LCF2432" s="40"/>
      <c r="LCG2432" s="40"/>
      <c r="LCH2432" s="40"/>
      <c r="LCI2432" s="40"/>
      <c r="LCJ2432" s="40"/>
      <c r="LCK2432" s="40"/>
      <c r="LCL2432" s="40"/>
      <c r="LCM2432" s="40"/>
      <c r="LCN2432" s="40"/>
      <c r="LCO2432" s="40"/>
      <c r="LCP2432" s="40"/>
      <c r="LCQ2432" s="40"/>
      <c r="LCR2432" s="40"/>
      <c r="LCS2432" s="40"/>
      <c r="LCT2432" s="40"/>
      <c r="LCU2432" s="40"/>
      <c r="LCV2432" s="40"/>
      <c r="LCW2432" s="40"/>
      <c r="LCX2432" s="40"/>
      <c r="LCY2432" s="40"/>
      <c r="LCZ2432" s="40"/>
      <c r="LDA2432" s="40"/>
      <c r="LDB2432" s="40"/>
      <c r="LDC2432" s="40"/>
      <c r="LDD2432" s="40"/>
      <c r="LDE2432" s="40"/>
      <c r="LDF2432" s="40"/>
      <c r="LDG2432" s="40"/>
      <c r="LDH2432" s="40"/>
      <c r="LDI2432" s="40"/>
      <c r="LDJ2432" s="40"/>
      <c r="LDK2432" s="40"/>
      <c r="LDL2432" s="40"/>
      <c r="LDM2432" s="40"/>
      <c r="LDN2432" s="40"/>
      <c r="LDO2432" s="40"/>
      <c r="LDP2432" s="40"/>
      <c r="LDQ2432" s="40"/>
      <c r="LDR2432" s="40"/>
      <c r="LDS2432" s="40"/>
      <c r="LDT2432" s="40"/>
      <c r="LDU2432" s="40"/>
      <c r="LDV2432" s="40"/>
      <c r="LDW2432" s="40"/>
      <c r="LDX2432" s="40"/>
      <c r="LDY2432" s="40"/>
      <c r="LDZ2432" s="40"/>
      <c r="LEA2432" s="40"/>
      <c r="LEB2432" s="40"/>
      <c r="LEC2432" s="40"/>
      <c r="LED2432" s="40"/>
      <c r="LEE2432" s="40"/>
      <c r="LEF2432" s="40"/>
      <c r="LEG2432" s="40"/>
      <c r="LEH2432" s="40"/>
      <c r="LEI2432" s="40"/>
      <c r="LEJ2432" s="40"/>
      <c r="LEK2432" s="40"/>
      <c r="LEL2432" s="40"/>
      <c r="LEM2432" s="40"/>
      <c r="LEN2432" s="40"/>
      <c r="LEO2432" s="40"/>
      <c r="LEP2432" s="40"/>
      <c r="LEQ2432" s="40"/>
      <c r="LER2432" s="40"/>
      <c r="LES2432" s="40"/>
      <c r="LET2432" s="40"/>
      <c r="LEU2432" s="40"/>
      <c r="LEV2432" s="40"/>
      <c r="LEW2432" s="40"/>
      <c r="LEX2432" s="40"/>
      <c r="LEY2432" s="40"/>
      <c r="LEZ2432" s="40"/>
      <c r="LFA2432" s="40"/>
      <c r="LFB2432" s="40"/>
      <c r="LFC2432" s="40"/>
      <c r="LFD2432" s="40"/>
      <c r="LFE2432" s="40"/>
      <c r="LFF2432" s="40"/>
      <c r="LFG2432" s="40"/>
      <c r="LFH2432" s="40"/>
      <c r="LFI2432" s="40"/>
      <c r="LFJ2432" s="40"/>
      <c r="LFK2432" s="40"/>
      <c r="LFL2432" s="40"/>
      <c r="LFM2432" s="40"/>
      <c r="LFN2432" s="40"/>
      <c r="LFO2432" s="40"/>
      <c r="LFP2432" s="40"/>
      <c r="LFQ2432" s="40"/>
      <c r="LFR2432" s="40"/>
      <c r="LFS2432" s="40"/>
      <c r="LFT2432" s="40"/>
      <c r="LFU2432" s="40"/>
      <c r="LFV2432" s="40"/>
      <c r="LFW2432" s="40"/>
      <c r="LFX2432" s="40"/>
      <c r="LFY2432" s="40"/>
      <c r="LFZ2432" s="40"/>
      <c r="LGA2432" s="40"/>
      <c r="LGB2432" s="40"/>
      <c r="LGC2432" s="40"/>
      <c r="LGD2432" s="40"/>
      <c r="LGE2432" s="40"/>
      <c r="LGF2432" s="40"/>
      <c r="LGG2432" s="40"/>
      <c r="LGH2432" s="40"/>
      <c r="LGI2432" s="40"/>
      <c r="LGJ2432" s="40"/>
      <c r="LGK2432" s="40"/>
      <c r="LGL2432" s="40"/>
      <c r="LGM2432" s="40"/>
      <c r="LGN2432" s="40"/>
      <c r="LGO2432" s="40"/>
      <c r="LGP2432" s="40"/>
      <c r="LGQ2432" s="40"/>
      <c r="LGR2432" s="40"/>
      <c r="LGS2432" s="40"/>
      <c r="LGT2432" s="40"/>
      <c r="LGU2432" s="40"/>
      <c r="LGV2432" s="40"/>
      <c r="LGW2432" s="40"/>
      <c r="LGX2432" s="40"/>
      <c r="LGY2432" s="40"/>
      <c r="LGZ2432" s="40"/>
      <c r="LHA2432" s="40"/>
      <c r="LHB2432" s="40"/>
      <c r="LHC2432" s="40"/>
      <c r="LHD2432" s="40"/>
      <c r="LHE2432" s="40"/>
      <c r="LHF2432" s="40"/>
      <c r="LHG2432" s="40"/>
      <c r="LHH2432" s="40"/>
      <c r="LHI2432" s="40"/>
      <c r="LHJ2432" s="40"/>
      <c r="LHK2432" s="40"/>
      <c r="LHL2432" s="40"/>
      <c r="LHM2432" s="40"/>
      <c r="LHN2432" s="40"/>
      <c r="LHO2432" s="40"/>
      <c r="LHP2432" s="40"/>
      <c r="LHQ2432" s="40"/>
      <c r="LHR2432" s="40"/>
      <c r="LHS2432" s="40"/>
      <c r="LHT2432" s="40"/>
      <c r="LHU2432" s="40"/>
      <c r="LHV2432" s="40"/>
      <c r="LHW2432" s="40"/>
      <c r="LHX2432" s="40"/>
      <c r="LHY2432" s="40"/>
      <c r="LHZ2432" s="40"/>
      <c r="LIA2432" s="40"/>
      <c r="LIB2432" s="40"/>
      <c r="LIC2432" s="40"/>
      <c r="LID2432" s="40"/>
      <c r="LIE2432" s="40"/>
      <c r="LIF2432" s="40"/>
      <c r="LIG2432" s="40"/>
      <c r="LIH2432" s="40"/>
      <c r="LII2432" s="40"/>
      <c r="LIJ2432" s="40"/>
      <c r="LIK2432" s="40"/>
      <c r="LIL2432" s="40"/>
      <c r="LIM2432" s="40"/>
      <c r="LIN2432" s="40"/>
      <c r="LIO2432" s="40"/>
      <c r="LIP2432" s="40"/>
      <c r="LIQ2432" s="40"/>
      <c r="LIR2432" s="40"/>
      <c r="LIS2432" s="40"/>
      <c r="LIT2432" s="40"/>
      <c r="LIU2432" s="40"/>
      <c r="LIV2432" s="40"/>
      <c r="LIW2432" s="40"/>
      <c r="LIX2432" s="40"/>
      <c r="LIY2432" s="40"/>
      <c r="LIZ2432" s="40"/>
      <c r="LJA2432" s="40"/>
      <c r="LJB2432" s="40"/>
      <c r="LJC2432" s="40"/>
      <c r="LJD2432" s="40"/>
      <c r="LJE2432" s="40"/>
      <c r="LJF2432" s="40"/>
      <c r="LJG2432" s="40"/>
      <c r="LJH2432" s="40"/>
      <c r="LJI2432" s="40"/>
      <c r="LJJ2432" s="40"/>
      <c r="LJK2432" s="40"/>
      <c r="LJL2432" s="40"/>
      <c r="LJM2432" s="40"/>
      <c r="LJN2432" s="40"/>
      <c r="LJO2432" s="40"/>
      <c r="LJP2432" s="40"/>
      <c r="LJQ2432" s="40"/>
      <c r="LJR2432" s="40"/>
      <c r="LJS2432" s="40"/>
      <c r="LJT2432" s="40"/>
      <c r="LJU2432" s="40"/>
      <c r="LJV2432" s="40"/>
      <c r="LJW2432" s="40"/>
      <c r="LJX2432" s="40"/>
      <c r="LJY2432" s="40"/>
      <c r="LJZ2432" s="40"/>
      <c r="LKA2432" s="40"/>
      <c r="LKB2432" s="40"/>
      <c r="LKC2432" s="40"/>
      <c r="LKD2432" s="40"/>
      <c r="LKE2432" s="40"/>
      <c r="LKF2432" s="40"/>
      <c r="LKG2432" s="40"/>
      <c r="LKH2432" s="40"/>
      <c r="LKI2432" s="40"/>
      <c r="LKJ2432" s="40"/>
      <c r="LKK2432" s="40"/>
      <c r="LKL2432" s="40"/>
      <c r="LKM2432" s="40"/>
      <c r="LKN2432" s="40"/>
      <c r="LKO2432" s="40"/>
      <c r="LKP2432" s="40"/>
      <c r="LKQ2432" s="40"/>
      <c r="LKR2432" s="40"/>
      <c r="LKS2432" s="40"/>
      <c r="LKT2432" s="40"/>
      <c r="LKU2432" s="40"/>
      <c r="LKV2432" s="40"/>
      <c r="LKW2432" s="40"/>
      <c r="LKX2432" s="40"/>
      <c r="LKY2432" s="40"/>
      <c r="LKZ2432" s="40"/>
      <c r="LLA2432" s="40"/>
      <c r="LLB2432" s="40"/>
      <c r="LLC2432" s="40"/>
      <c r="LLD2432" s="40"/>
      <c r="LLE2432" s="40"/>
      <c r="LLF2432" s="40"/>
      <c r="LLG2432" s="40"/>
      <c r="LLH2432" s="40"/>
      <c r="LLI2432" s="40"/>
      <c r="LLJ2432" s="40"/>
      <c r="LLK2432" s="40"/>
      <c r="LLL2432" s="40"/>
      <c r="LLM2432" s="40"/>
      <c r="LLN2432" s="40"/>
      <c r="LLO2432" s="40"/>
      <c r="LLP2432" s="40"/>
      <c r="LLQ2432" s="40"/>
      <c r="LLR2432" s="40"/>
      <c r="LLS2432" s="40"/>
      <c r="LLT2432" s="40"/>
      <c r="LLU2432" s="40"/>
      <c r="LLV2432" s="40"/>
      <c r="LLW2432" s="40"/>
      <c r="LLX2432" s="40"/>
      <c r="LLY2432" s="40"/>
      <c r="LLZ2432" s="40"/>
      <c r="LMA2432" s="40"/>
      <c r="LMB2432" s="40"/>
      <c r="LMC2432" s="40"/>
      <c r="LMD2432" s="40"/>
      <c r="LME2432" s="40"/>
      <c r="LMF2432" s="40"/>
      <c r="LMG2432" s="40"/>
      <c r="LMH2432" s="40"/>
      <c r="LMI2432" s="40"/>
      <c r="LMJ2432" s="40"/>
      <c r="LMK2432" s="40"/>
      <c r="LML2432" s="40"/>
      <c r="LMM2432" s="40"/>
      <c r="LMN2432" s="40"/>
      <c r="LMO2432" s="40"/>
      <c r="LMP2432" s="40"/>
      <c r="LMQ2432" s="40"/>
      <c r="LMR2432" s="40"/>
      <c r="LMS2432" s="40"/>
      <c r="LMT2432" s="40"/>
      <c r="LMU2432" s="40"/>
      <c r="LMV2432" s="40"/>
      <c r="LMW2432" s="40"/>
      <c r="LMX2432" s="40"/>
      <c r="LMY2432" s="40"/>
      <c r="LMZ2432" s="40"/>
      <c r="LNA2432" s="40"/>
      <c r="LNB2432" s="40"/>
      <c r="LNC2432" s="40"/>
      <c r="LND2432" s="40"/>
      <c r="LNE2432" s="40"/>
      <c r="LNF2432" s="40"/>
      <c r="LNG2432" s="40"/>
      <c r="LNH2432" s="40"/>
      <c r="LNI2432" s="40"/>
      <c r="LNJ2432" s="40"/>
      <c r="LNK2432" s="40"/>
      <c r="LNL2432" s="40"/>
      <c r="LNM2432" s="40"/>
      <c r="LNN2432" s="40"/>
      <c r="LNO2432" s="40"/>
      <c r="LNP2432" s="40"/>
      <c r="LNQ2432" s="40"/>
      <c r="LNR2432" s="40"/>
      <c r="LNS2432" s="40"/>
      <c r="LNT2432" s="40"/>
      <c r="LNU2432" s="40"/>
      <c r="LNV2432" s="40"/>
      <c r="LNW2432" s="40"/>
      <c r="LNX2432" s="40"/>
      <c r="LNY2432" s="40"/>
      <c r="LNZ2432" s="40"/>
      <c r="LOA2432" s="40"/>
      <c r="LOB2432" s="40"/>
      <c r="LOC2432" s="40"/>
      <c r="LOD2432" s="40"/>
      <c r="LOE2432" s="40"/>
      <c r="LOF2432" s="40"/>
      <c r="LOG2432" s="40"/>
      <c r="LOH2432" s="40"/>
      <c r="LOI2432" s="40"/>
      <c r="LOJ2432" s="40"/>
      <c r="LOK2432" s="40"/>
      <c r="LOL2432" s="40"/>
      <c r="LOM2432" s="40"/>
      <c r="LON2432" s="40"/>
      <c r="LOO2432" s="40"/>
      <c r="LOP2432" s="40"/>
      <c r="LOQ2432" s="40"/>
      <c r="LOR2432" s="40"/>
      <c r="LOS2432" s="40"/>
      <c r="LOT2432" s="40"/>
      <c r="LOU2432" s="40"/>
      <c r="LOV2432" s="40"/>
      <c r="LOW2432" s="40"/>
      <c r="LOX2432" s="40"/>
      <c r="LOY2432" s="40"/>
      <c r="LOZ2432" s="40"/>
      <c r="LPA2432" s="40"/>
      <c r="LPB2432" s="40"/>
      <c r="LPC2432" s="40"/>
      <c r="LPD2432" s="40"/>
      <c r="LPE2432" s="40"/>
      <c r="LPF2432" s="40"/>
      <c r="LPG2432" s="40"/>
      <c r="LPH2432" s="40"/>
      <c r="LPI2432" s="40"/>
      <c r="LPJ2432" s="40"/>
      <c r="LPK2432" s="40"/>
      <c r="LPL2432" s="40"/>
      <c r="LPM2432" s="40"/>
      <c r="LPN2432" s="40"/>
      <c r="LPO2432" s="40"/>
      <c r="LPP2432" s="40"/>
      <c r="LPQ2432" s="40"/>
      <c r="LPR2432" s="40"/>
      <c r="LPS2432" s="40"/>
      <c r="LPT2432" s="40"/>
      <c r="LPU2432" s="40"/>
      <c r="LPV2432" s="40"/>
      <c r="LPW2432" s="40"/>
      <c r="LPX2432" s="40"/>
      <c r="LPY2432" s="40"/>
      <c r="LPZ2432" s="40"/>
      <c r="LQA2432" s="40"/>
      <c r="LQB2432" s="40"/>
      <c r="LQC2432" s="40"/>
      <c r="LQD2432" s="40"/>
      <c r="LQE2432" s="40"/>
      <c r="LQF2432" s="40"/>
      <c r="LQG2432" s="40"/>
      <c r="LQH2432" s="40"/>
      <c r="LQI2432" s="40"/>
      <c r="LQJ2432" s="40"/>
      <c r="LQK2432" s="40"/>
      <c r="LQL2432" s="40"/>
      <c r="LQM2432" s="40"/>
      <c r="LQN2432" s="40"/>
      <c r="LQO2432" s="40"/>
      <c r="LQP2432" s="40"/>
      <c r="LQQ2432" s="40"/>
      <c r="LQR2432" s="40"/>
      <c r="LQS2432" s="40"/>
      <c r="LQT2432" s="40"/>
      <c r="LQU2432" s="40"/>
      <c r="LQV2432" s="40"/>
      <c r="LQW2432" s="40"/>
      <c r="LQX2432" s="40"/>
      <c r="LQY2432" s="40"/>
      <c r="LQZ2432" s="40"/>
      <c r="LRA2432" s="40"/>
      <c r="LRB2432" s="40"/>
      <c r="LRC2432" s="40"/>
      <c r="LRD2432" s="40"/>
      <c r="LRE2432" s="40"/>
      <c r="LRF2432" s="40"/>
      <c r="LRG2432" s="40"/>
      <c r="LRH2432" s="40"/>
      <c r="LRI2432" s="40"/>
      <c r="LRJ2432" s="40"/>
      <c r="LRK2432" s="40"/>
      <c r="LRL2432" s="40"/>
      <c r="LRM2432" s="40"/>
      <c r="LRN2432" s="40"/>
      <c r="LRO2432" s="40"/>
      <c r="LRP2432" s="40"/>
      <c r="LRQ2432" s="40"/>
      <c r="LRR2432" s="40"/>
      <c r="LRS2432" s="40"/>
      <c r="LRT2432" s="40"/>
      <c r="LRU2432" s="40"/>
      <c r="LRV2432" s="40"/>
      <c r="LRW2432" s="40"/>
      <c r="LRX2432" s="40"/>
      <c r="LRY2432" s="40"/>
      <c r="LRZ2432" s="40"/>
      <c r="LSA2432" s="40"/>
      <c r="LSB2432" s="40"/>
      <c r="LSC2432" s="40"/>
      <c r="LSD2432" s="40"/>
      <c r="LSE2432" s="40"/>
      <c r="LSF2432" s="40"/>
      <c r="LSG2432" s="40"/>
      <c r="LSH2432" s="40"/>
      <c r="LSI2432" s="40"/>
      <c r="LSJ2432" s="40"/>
      <c r="LSK2432" s="40"/>
      <c r="LSL2432" s="40"/>
      <c r="LSM2432" s="40"/>
      <c r="LSN2432" s="40"/>
      <c r="LSO2432" s="40"/>
      <c r="LSP2432" s="40"/>
      <c r="LSQ2432" s="40"/>
      <c r="LSR2432" s="40"/>
      <c r="LSS2432" s="40"/>
      <c r="LST2432" s="40"/>
      <c r="LSU2432" s="40"/>
      <c r="LSV2432" s="40"/>
      <c r="LSW2432" s="40"/>
      <c r="LSX2432" s="40"/>
      <c r="LSY2432" s="40"/>
      <c r="LSZ2432" s="40"/>
      <c r="LTA2432" s="40"/>
      <c r="LTB2432" s="40"/>
      <c r="LTC2432" s="40"/>
      <c r="LTD2432" s="40"/>
      <c r="LTE2432" s="40"/>
      <c r="LTF2432" s="40"/>
      <c r="LTG2432" s="40"/>
      <c r="LTH2432" s="40"/>
      <c r="LTI2432" s="40"/>
      <c r="LTJ2432" s="40"/>
      <c r="LTK2432" s="40"/>
      <c r="LTL2432" s="40"/>
      <c r="LTM2432" s="40"/>
      <c r="LTN2432" s="40"/>
      <c r="LTO2432" s="40"/>
      <c r="LTP2432" s="40"/>
      <c r="LTQ2432" s="40"/>
      <c r="LTR2432" s="40"/>
      <c r="LTS2432" s="40"/>
      <c r="LTT2432" s="40"/>
      <c r="LTU2432" s="40"/>
      <c r="LTV2432" s="40"/>
      <c r="LTW2432" s="40"/>
      <c r="LTX2432" s="40"/>
      <c r="LTY2432" s="40"/>
      <c r="LTZ2432" s="40"/>
      <c r="LUA2432" s="40"/>
      <c r="LUB2432" s="40"/>
      <c r="LUC2432" s="40"/>
      <c r="LUD2432" s="40"/>
      <c r="LUE2432" s="40"/>
      <c r="LUF2432" s="40"/>
      <c r="LUG2432" s="40"/>
      <c r="LUH2432" s="40"/>
      <c r="LUI2432" s="40"/>
      <c r="LUJ2432" s="40"/>
      <c r="LUK2432" s="40"/>
      <c r="LUL2432" s="40"/>
      <c r="LUM2432" s="40"/>
      <c r="LUN2432" s="40"/>
      <c r="LUO2432" s="40"/>
      <c r="LUP2432" s="40"/>
      <c r="LUQ2432" s="40"/>
      <c r="LUR2432" s="40"/>
      <c r="LUS2432" s="40"/>
      <c r="LUT2432" s="40"/>
      <c r="LUU2432" s="40"/>
      <c r="LUV2432" s="40"/>
      <c r="LUW2432" s="40"/>
      <c r="LUX2432" s="40"/>
      <c r="LUY2432" s="40"/>
      <c r="LUZ2432" s="40"/>
      <c r="LVA2432" s="40"/>
      <c r="LVB2432" s="40"/>
      <c r="LVC2432" s="40"/>
      <c r="LVD2432" s="40"/>
      <c r="LVE2432" s="40"/>
      <c r="LVF2432" s="40"/>
      <c r="LVG2432" s="40"/>
      <c r="LVH2432" s="40"/>
      <c r="LVI2432" s="40"/>
      <c r="LVJ2432" s="40"/>
      <c r="LVK2432" s="40"/>
      <c r="LVL2432" s="40"/>
      <c r="LVM2432" s="40"/>
      <c r="LVN2432" s="40"/>
      <c r="LVO2432" s="40"/>
      <c r="LVP2432" s="40"/>
      <c r="LVQ2432" s="40"/>
      <c r="LVR2432" s="40"/>
      <c r="LVS2432" s="40"/>
      <c r="LVT2432" s="40"/>
      <c r="LVU2432" s="40"/>
      <c r="LVV2432" s="40"/>
      <c r="LVW2432" s="40"/>
      <c r="LVX2432" s="40"/>
      <c r="LVY2432" s="40"/>
      <c r="LVZ2432" s="40"/>
      <c r="LWA2432" s="40"/>
      <c r="LWB2432" s="40"/>
      <c r="LWC2432" s="40"/>
      <c r="LWD2432" s="40"/>
      <c r="LWE2432" s="40"/>
      <c r="LWF2432" s="40"/>
      <c r="LWG2432" s="40"/>
      <c r="LWH2432" s="40"/>
      <c r="LWI2432" s="40"/>
      <c r="LWJ2432" s="40"/>
      <c r="LWK2432" s="40"/>
      <c r="LWL2432" s="40"/>
      <c r="LWM2432" s="40"/>
      <c r="LWN2432" s="40"/>
      <c r="LWO2432" s="40"/>
      <c r="LWP2432" s="40"/>
      <c r="LWQ2432" s="40"/>
      <c r="LWR2432" s="40"/>
      <c r="LWS2432" s="40"/>
      <c r="LWT2432" s="40"/>
      <c r="LWU2432" s="40"/>
      <c r="LWV2432" s="40"/>
      <c r="LWW2432" s="40"/>
      <c r="LWX2432" s="40"/>
      <c r="LWY2432" s="40"/>
      <c r="LWZ2432" s="40"/>
      <c r="LXA2432" s="40"/>
      <c r="LXB2432" s="40"/>
      <c r="LXC2432" s="40"/>
      <c r="LXD2432" s="40"/>
      <c r="LXE2432" s="40"/>
      <c r="LXF2432" s="40"/>
      <c r="LXG2432" s="40"/>
      <c r="LXH2432" s="40"/>
      <c r="LXI2432" s="40"/>
      <c r="LXJ2432" s="40"/>
      <c r="LXK2432" s="40"/>
      <c r="LXL2432" s="40"/>
      <c r="LXM2432" s="40"/>
      <c r="LXN2432" s="40"/>
      <c r="LXO2432" s="40"/>
      <c r="LXP2432" s="40"/>
      <c r="LXQ2432" s="40"/>
      <c r="LXR2432" s="40"/>
      <c r="LXS2432" s="40"/>
      <c r="LXT2432" s="40"/>
      <c r="LXU2432" s="40"/>
      <c r="LXV2432" s="40"/>
      <c r="LXW2432" s="40"/>
      <c r="LXX2432" s="40"/>
      <c r="LXY2432" s="40"/>
      <c r="LXZ2432" s="40"/>
      <c r="LYA2432" s="40"/>
      <c r="LYB2432" s="40"/>
      <c r="LYC2432" s="40"/>
      <c r="LYD2432" s="40"/>
      <c r="LYE2432" s="40"/>
      <c r="LYF2432" s="40"/>
      <c r="LYG2432" s="40"/>
      <c r="LYH2432" s="40"/>
      <c r="LYI2432" s="40"/>
      <c r="LYJ2432" s="40"/>
      <c r="LYK2432" s="40"/>
      <c r="LYL2432" s="40"/>
      <c r="LYM2432" s="40"/>
      <c r="LYN2432" s="40"/>
      <c r="LYO2432" s="40"/>
      <c r="LYP2432" s="40"/>
      <c r="LYQ2432" s="40"/>
      <c r="LYR2432" s="40"/>
      <c r="LYS2432" s="40"/>
      <c r="LYT2432" s="40"/>
      <c r="LYU2432" s="40"/>
      <c r="LYV2432" s="40"/>
      <c r="LYW2432" s="40"/>
      <c r="LYX2432" s="40"/>
      <c r="LYY2432" s="40"/>
      <c r="LYZ2432" s="40"/>
      <c r="LZA2432" s="40"/>
      <c r="LZB2432" s="40"/>
      <c r="LZC2432" s="40"/>
      <c r="LZD2432" s="40"/>
      <c r="LZE2432" s="40"/>
      <c r="LZF2432" s="40"/>
      <c r="LZG2432" s="40"/>
      <c r="LZH2432" s="40"/>
      <c r="LZI2432" s="40"/>
      <c r="LZJ2432" s="40"/>
      <c r="LZK2432" s="40"/>
      <c r="LZL2432" s="40"/>
      <c r="LZM2432" s="40"/>
      <c r="LZN2432" s="40"/>
      <c r="LZO2432" s="40"/>
      <c r="LZP2432" s="40"/>
      <c r="LZQ2432" s="40"/>
      <c r="LZR2432" s="40"/>
      <c r="LZS2432" s="40"/>
      <c r="LZT2432" s="40"/>
      <c r="LZU2432" s="40"/>
      <c r="LZV2432" s="40"/>
      <c r="LZW2432" s="40"/>
      <c r="LZX2432" s="40"/>
      <c r="LZY2432" s="40"/>
      <c r="LZZ2432" s="40"/>
      <c r="MAA2432" s="40"/>
      <c r="MAB2432" s="40"/>
      <c r="MAC2432" s="40"/>
      <c r="MAD2432" s="40"/>
      <c r="MAE2432" s="40"/>
      <c r="MAF2432" s="40"/>
      <c r="MAG2432" s="40"/>
      <c r="MAH2432" s="40"/>
      <c r="MAI2432" s="40"/>
      <c r="MAJ2432" s="40"/>
      <c r="MAK2432" s="40"/>
      <c r="MAL2432" s="40"/>
      <c r="MAM2432" s="40"/>
      <c r="MAN2432" s="40"/>
      <c r="MAO2432" s="40"/>
      <c r="MAP2432" s="40"/>
      <c r="MAQ2432" s="40"/>
      <c r="MAR2432" s="40"/>
      <c r="MAS2432" s="40"/>
      <c r="MAT2432" s="40"/>
      <c r="MAU2432" s="40"/>
      <c r="MAV2432" s="40"/>
      <c r="MAW2432" s="40"/>
      <c r="MAX2432" s="40"/>
      <c r="MAY2432" s="40"/>
      <c r="MAZ2432" s="40"/>
      <c r="MBA2432" s="40"/>
      <c r="MBB2432" s="40"/>
      <c r="MBC2432" s="40"/>
      <c r="MBD2432" s="40"/>
      <c r="MBE2432" s="40"/>
      <c r="MBF2432" s="40"/>
      <c r="MBG2432" s="40"/>
      <c r="MBH2432" s="40"/>
      <c r="MBI2432" s="40"/>
      <c r="MBJ2432" s="40"/>
      <c r="MBK2432" s="40"/>
      <c r="MBL2432" s="40"/>
      <c r="MBM2432" s="40"/>
      <c r="MBN2432" s="40"/>
      <c r="MBO2432" s="40"/>
      <c r="MBP2432" s="40"/>
      <c r="MBQ2432" s="40"/>
      <c r="MBR2432" s="40"/>
      <c r="MBS2432" s="40"/>
      <c r="MBT2432" s="40"/>
      <c r="MBU2432" s="40"/>
      <c r="MBV2432" s="40"/>
      <c r="MBW2432" s="40"/>
      <c r="MBX2432" s="40"/>
      <c r="MBY2432" s="40"/>
      <c r="MBZ2432" s="40"/>
      <c r="MCA2432" s="40"/>
      <c r="MCB2432" s="40"/>
      <c r="MCC2432" s="40"/>
      <c r="MCD2432" s="40"/>
      <c r="MCE2432" s="40"/>
      <c r="MCF2432" s="40"/>
      <c r="MCG2432" s="40"/>
      <c r="MCH2432" s="40"/>
      <c r="MCI2432" s="40"/>
      <c r="MCJ2432" s="40"/>
      <c r="MCK2432" s="40"/>
      <c r="MCL2432" s="40"/>
      <c r="MCM2432" s="40"/>
      <c r="MCN2432" s="40"/>
      <c r="MCO2432" s="40"/>
      <c r="MCP2432" s="40"/>
      <c r="MCQ2432" s="40"/>
      <c r="MCR2432" s="40"/>
      <c r="MCS2432" s="40"/>
      <c r="MCT2432" s="40"/>
      <c r="MCU2432" s="40"/>
      <c r="MCV2432" s="40"/>
      <c r="MCW2432" s="40"/>
      <c r="MCX2432" s="40"/>
      <c r="MCY2432" s="40"/>
      <c r="MCZ2432" s="40"/>
      <c r="MDA2432" s="40"/>
      <c r="MDB2432" s="40"/>
      <c r="MDC2432" s="40"/>
      <c r="MDD2432" s="40"/>
      <c r="MDE2432" s="40"/>
      <c r="MDF2432" s="40"/>
      <c r="MDG2432" s="40"/>
      <c r="MDH2432" s="40"/>
      <c r="MDI2432" s="40"/>
      <c r="MDJ2432" s="40"/>
      <c r="MDK2432" s="40"/>
      <c r="MDL2432" s="40"/>
      <c r="MDM2432" s="40"/>
      <c r="MDN2432" s="40"/>
      <c r="MDO2432" s="40"/>
      <c r="MDP2432" s="40"/>
      <c r="MDQ2432" s="40"/>
      <c r="MDR2432" s="40"/>
      <c r="MDS2432" s="40"/>
      <c r="MDT2432" s="40"/>
      <c r="MDU2432" s="40"/>
      <c r="MDV2432" s="40"/>
      <c r="MDW2432" s="40"/>
      <c r="MDX2432" s="40"/>
      <c r="MDY2432" s="40"/>
      <c r="MDZ2432" s="40"/>
      <c r="MEA2432" s="40"/>
      <c r="MEB2432" s="40"/>
      <c r="MEC2432" s="40"/>
      <c r="MED2432" s="40"/>
      <c r="MEE2432" s="40"/>
      <c r="MEF2432" s="40"/>
      <c r="MEG2432" s="40"/>
      <c r="MEH2432" s="40"/>
      <c r="MEI2432" s="40"/>
      <c r="MEJ2432" s="40"/>
      <c r="MEK2432" s="40"/>
      <c r="MEL2432" s="40"/>
      <c r="MEM2432" s="40"/>
      <c r="MEN2432" s="40"/>
      <c r="MEO2432" s="40"/>
      <c r="MEP2432" s="40"/>
      <c r="MEQ2432" s="40"/>
      <c r="MER2432" s="40"/>
      <c r="MES2432" s="40"/>
      <c r="MET2432" s="40"/>
      <c r="MEU2432" s="40"/>
      <c r="MEV2432" s="40"/>
      <c r="MEW2432" s="40"/>
      <c r="MEX2432" s="40"/>
      <c r="MEY2432" s="40"/>
      <c r="MEZ2432" s="40"/>
      <c r="MFA2432" s="40"/>
      <c r="MFB2432" s="40"/>
      <c r="MFC2432" s="40"/>
      <c r="MFD2432" s="40"/>
      <c r="MFE2432" s="40"/>
      <c r="MFF2432" s="40"/>
      <c r="MFG2432" s="40"/>
      <c r="MFH2432" s="40"/>
      <c r="MFI2432" s="40"/>
      <c r="MFJ2432" s="40"/>
      <c r="MFK2432" s="40"/>
      <c r="MFL2432" s="40"/>
      <c r="MFM2432" s="40"/>
      <c r="MFN2432" s="40"/>
      <c r="MFO2432" s="40"/>
      <c r="MFP2432" s="40"/>
      <c r="MFQ2432" s="40"/>
      <c r="MFR2432" s="40"/>
      <c r="MFS2432" s="40"/>
      <c r="MFT2432" s="40"/>
      <c r="MFU2432" s="40"/>
      <c r="MFV2432" s="40"/>
      <c r="MFW2432" s="40"/>
      <c r="MFX2432" s="40"/>
      <c r="MFY2432" s="40"/>
      <c r="MFZ2432" s="40"/>
      <c r="MGA2432" s="40"/>
      <c r="MGB2432" s="40"/>
      <c r="MGC2432" s="40"/>
      <c r="MGD2432" s="40"/>
      <c r="MGE2432" s="40"/>
      <c r="MGF2432" s="40"/>
      <c r="MGG2432" s="40"/>
      <c r="MGH2432" s="40"/>
      <c r="MGI2432" s="40"/>
      <c r="MGJ2432" s="40"/>
      <c r="MGK2432" s="40"/>
      <c r="MGL2432" s="40"/>
      <c r="MGM2432" s="40"/>
      <c r="MGN2432" s="40"/>
      <c r="MGO2432" s="40"/>
      <c r="MGP2432" s="40"/>
      <c r="MGQ2432" s="40"/>
      <c r="MGR2432" s="40"/>
      <c r="MGS2432" s="40"/>
      <c r="MGT2432" s="40"/>
      <c r="MGU2432" s="40"/>
      <c r="MGV2432" s="40"/>
      <c r="MGW2432" s="40"/>
      <c r="MGX2432" s="40"/>
      <c r="MGY2432" s="40"/>
      <c r="MGZ2432" s="40"/>
      <c r="MHA2432" s="40"/>
      <c r="MHB2432" s="40"/>
      <c r="MHC2432" s="40"/>
      <c r="MHD2432" s="40"/>
      <c r="MHE2432" s="40"/>
      <c r="MHF2432" s="40"/>
      <c r="MHG2432" s="40"/>
      <c r="MHH2432" s="40"/>
      <c r="MHI2432" s="40"/>
      <c r="MHJ2432" s="40"/>
      <c r="MHK2432" s="40"/>
      <c r="MHL2432" s="40"/>
      <c r="MHM2432" s="40"/>
      <c r="MHN2432" s="40"/>
      <c r="MHO2432" s="40"/>
      <c r="MHP2432" s="40"/>
      <c r="MHQ2432" s="40"/>
      <c r="MHR2432" s="40"/>
      <c r="MHS2432" s="40"/>
      <c r="MHT2432" s="40"/>
      <c r="MHU2432" s="40"/>
      <c r="MHV2432" s="40"/>
      <c r="MHW2432" s="40"/>
      <c r="MHX2432" s="40"/>
      <c r="MHY2432" s="40"/>
      <c r="MHZ2432" s="40"/>
      <c r="MIA2432" s="40"/>
      <c r="MIB2432" s="40"/>
      <c r="MIC2432" s="40"/>
      <c r="MID2432" s="40"/>
      <c r="MIE2432" s="40"/>
      <c r="MIF2432" s="40"/>
      <c r="MIG2432" s="40"/>
      <c r="MIH2432" s="40"/>
      <c r="MII2432" s="40"/>
      <c r="MIJ2432" s="40"/>
      <c r="MIK2432" s="40"/>
      <c r="MIL2432" s="40"/>
      <c r="MIM2432" s="40"/>
      <c r="MIN2432" s="40"/>
      <c r="MIO2432" s="40"/>
      <c r="MIP2432" s="40"/>
      <c r="MIQ2432" s="40"/>
      <c r="MIR2432" s="40"/>
      <c r="MIS2432" s="40"/>
      <c r="MIT2432" s="40"/>
      <c r="MIU2432" s="40"/>
      <c r="MIV2432" s="40"/>
      <c r="MIW2432" s="40"/>
      <c r="MIX2432" s="40"/>
      <c r="MIY2432" s="40"/>
      <c r="MIZ2432" s="40"/>
      <c r="MJA2432" s="40"/>
      <c r="MJB2432" s="40"/>
      <c r="MJC2432" s="40"/>
      <c r="MJD2432" s="40"/>
      <c r="MJE2432" s="40"/>
      <c r="MJF2432" s="40"/>
      <c r="MJG2432" s="40"/>
      <c r="MJH2432" s="40"/>
      <c r="MJI2432" s="40"/>
      <c r="MJJ2432" s="40"/>
      <c r="MJK2432" s="40"/>
      <c r="MJL2432" s="40"/>
      <c r="MJM2432" s="40"/>
      <c r="MJN2432" s="40"/>
      <c r="MJO2432" s="40"/>
      <c r="MJP2432" s="40"/>
      <c r="MJQ2432" s="40"/>
      <c r="MJR2432" s="40"/>
      <c r="MJS2432" s="40"/>
      <c r="MJT2432" s="40"/>
      <c r="MJU2432" s="40"/>
      <c r="MJV2432" s="40"/>
      <c r="MJW2432" s="40"/>
      <c r="MJX2432" s="40"/>
      <c r="MJY2432" s="40"/>
      <c r="MJZ2432" s="40"/>
      <c r="MKA2432" s="40"/>
      <c r="MKB2432" s="40"/>
      <c r="MKC2432" s="40"/>
      <c r="MKD2432" s="40"/>
      <c r="MKE2432" s="40"/>
      <c r="MKF2432" s="40"/>
      <c r="MKG2432" s="40"/>
      <c r="MKH2432" s="40"/>
      <c r="MKI2432" s="40"/>
      <c r="MKJ2432" s="40"/>
      <c r="MKK2432" s="40"/>
      <c r="MKL2432" s="40"/>
      <c r="MKM2432" s="40"/>
      <c r="MKN2432" s="40"/>
      <c r="MKO2432" s="40"/>
      <c r="MKP2432" s="40"/>
      <c r="MKQ2432" s="40"/>
      <c r="MKR2432" s="40"/>
      <c r="MKS2432" s="40"/>
      <c r="MKT2432" s="40"/>
      <c r="MKU2432" s="40"/>
      <c r="MKV2432" s="40"/>
      <c r="MKW2432" s="40"/>
      <c r="MKX2432" s="40"/>
      <c r="MKY2432" s="40"/>
      <c r="MKZ2432" s="40"/>
      <c r="MLA2432" s="40"/>
      <c r="MLB2432" s="40"/>
      <c r="MLC2432" s="40"/>
      <c r="MLD2432" s="40"/>
      <c r="MLE2432" s="40"/>
      <c r="MLF2432" s="40"/>
      <c r="MLG2432" s="40"/>
      <c r="MLH2432" s="40"/>
      <c r="MLI2432" s="40"/>
      <c r="MLJ2432" s="40"/>
      <c r="MLK2432" s="40"/>
      <c r="MLL2432" s="40"/>
      <c r="MLM2432" s="40"/>
      <c r="MLN2432" s="40"/>
      <c r="MLO2432" s="40"/>
      <c r="MLP2432" s="40"/>
      <c r="MLQ2432" s="40"/>
      <c r="MLR2432" s="40"/>
      <c r="MLS2432" s="40"/>
      <c r="MLT2432" s="40"/>
      <c r="MLU2432" s="40"/>
      <c r="MLV2432" s="40"/>
      <c r="MLW2432" s="40"/>
      <c r="MLX2432" s="40"/>
      <c r="MLY2432" s="40"/>
      <c r="MLZ2432" s="40"/>
      <c r="MMA2432" s="40"/>
      <c r="MMB2432" s="40"/>
      <c r="MMC2432" s="40"/>
      <c r="MMD2432" s="40"/>
      <c r="MME2432" s="40"/>
      <c r="MMF2432" s="40"/>
      <c r="MMG2432" s="40"/>
      <c r="MMH2432" s="40"/>
      <c r="MMI2432" s="40"/>
      <c r="MMJ2432" s="40"/>
      <c r="MMK2432" s="40"/>
      <c r="MML2432" s="40"/>
      <c r="MMM2432" s="40"/>
      <c r="MMN2432" s="40"/>
      <c r="MMO2432" s="40"/>
      <c r="MMP2432" s="40"/>
      <c r="MMQ2432" s="40"/>
      <c r="MMR2432" s="40"/>
      <c r="MMS2432" s="40"/>
      <c r="MMT2432" s="40"/>
      <c r="MMU2432" s="40"/>
      <c r="MMV2432" s="40"/>
      <c r="MMW2432" s="40"/>
      <c r="MMX2432" s="40"/>
      <c r="MMY2432" s="40"/>
      <c r="MMZ2432" s="40"/>
      <c r="MNA2432" s="40"/>
      <c r="MNB2432" s="40"/>
      <c r="MNC2432" s="40"/>
      <c r="MND2432" s="40"/>
      <c r="MNE2432" s="40"/>
      <c r="MNF2432" s="40"/>
      <c r="MNG2432" s="40"/>
      <c r="MNH2432" s="40"/>
      <c r="MNI2432" s="40"/>
      <c r="MNJ2432" s="40"/>
      <c r="MNK2432" s="40"/>
      <c r="MNL2432" s="40"/>
      <c r="MNM2432" s="40"/>
      <c r="MNN2432" s="40"/>
      <c r="MNO2432" s="40"/>
      <c r="MNP2432" s="40"/>
      <c r="MNQ2432" s="40"/>
      <c r="MNR2432" s="40"/>
      <c r="MNS2432" s="40"/>
      <c r="MNT2432" s="40"/>
      <c r="MNU2432" s="40"/>
      <c r="MNV2432" s="40"/>
      <c r="MNW2432" s="40"/>
      <c r="MNX2432" s="40"/>
      <c r="MNY2432" s="40"/>
      <c r="MNZ2432" s="40"/>
      <c r="MOA2432" s="40"/>
      <c r="MOB2432" s="40"/>
      <c r="MOC2432" s="40"/>
      <c r="MOD2432" s="40"/>
      <c r="MOE2432" s="40"/>
      <c r="MOF2432" s="40"/>
      <c r="MOG2432" s="40"/>
      <c r="MOH2432" s="40"/>
      <c r="MOI2432" s="40"/>
      <c r="MOJ2432" s="40"/>
      <c r="MOK2432" s="40"/>
      <c r="MOL2432" s="40"/>
      <c r="MOM2432" s="40"/>
      <c r="MON2432" s="40"/>
      <c r="MOO2432" s="40"/>
      <c r="MOP2432" s="40"/>
      <c r="MOQ2432" s="40"/>
      <c r="MOR2432" s="40"/>
      <c r="MOS2432" s="40"/>
      <c r="MOT2432" s="40"/>
      <c r="MOU2432" s="40"/>
      <c r="MOV2432" s="40"/>
      <c r="MOW2432" s="40"/>
      <c r="MOX2432" s="40"/>
      <c r="MOY2432" s="40"/>
      <c r="MOZ2432" s="40"/>
      <c r="MPA2432" s="40"/>
      <c r="MPB2432" s="40"/>
      <c r="MPC2432" s="40"/>
      <c r="MPD2432" s="40"/>
      <c r="MPE2432" s="40"/>
      <c r="MPF2432" s="40"/>
      <c r="MPG2432" s="40"/>
      <c r="MPH2432" s="40"/>
      <c r="MPI2432" s="40"/>
      <c r="MPJ2432" s="40"/>
      <c r="MPK2432" s="40"/>
      <c r="MPL2432" s="40"/>
      <c r="MPM2432" s="40"/>
      <c r="MPN2432" s="40"/>
      <c r="MPO2432" s="40"/>
      <c r="MPP2432" s="40"/>
      <c r="MPQ2432" s="40"/>
      <c r="MPR2432" s="40"/>
      <c r="MPS2432" s="40"/>
      <c r="MPT2432" s="40"/>
      <c r="MPU2432" s="40"/>
      <c r="MPV2432" s="40"/>
      <c r="MPW2432" s="40"/>
      <c r="MPX2432" s="40"/>
      <c r="MPY2432" s="40"/>
      <c r="MPZ2432" s="40"/>
      <c r="MQA2432" s="40"/>
      <c r="MQB2432" s="40"/>
      <c r="MQC2432" s="40"/>
      <c r="MQD2432" s="40"/>
      <c r="MQE2432" s="40"/>
      <c r="MQF2432" s="40"/>
      <c r="MQG2432" s="40"/>
      <c r="MQH2432" s="40"/>
      <c r="MQI2432" s="40"/>
      <c r="MQJ2432" s="40"/>
      <c r="MQK2432" s="40"/>
      <c r="MQL2432" s="40"/>
      <c r="MQM2432" s="40"/>
      <c r="MQN2432" s="40"/>
      <c r="MQO2432" s="40"/>
      <c r="MQP2432" s="40"/>
      <c r="MQQ2432" s="40"/>
      <c r="MQR2432" s="40"/>
      <c r="MQS2432" s="40"/>
      <c r="MQT2432" s="40"/>
      <c r="MQU2432" s="40"/>
      <c r="MQV2432" s="40"/>
      <c r="MQW2432" s="40"/>
      <c r="MQX2432" s="40"/>
      <c r="MQY2432" s="40"/>
      <c r="MQZ2432" s="40"/>
      <c r="MRA2432" s="40"/>
      <c r="MRB2432" s="40"/>
      <c r="MRC2432" s="40"/>
      <c r="MRD2432" s="40"/>
      <c r="MRE2432" s="40"/>
      <c r="MRF2432" s="40"/>
      <c r="MRG2432" s="40"/>
      <c r="MRH2432" s="40"/>
      <c r="MRI2432" s="40"/>
      <c r="MRJ2432" s="40"/>
      <c r="MRK2432" s="40"/>
      <c r="MRL2432" s="40"/>
      <c r="MRM2432" s="40"/>
      <c r="MRN2432" s="40"/>
      <c r="MRO2432" s="40"/>
      <c r="MRP2432" s="40"/>
      <c r="MRQ2432" s="40"/>
      <c r="MRR2432" s="40"/>
      <c r="MRS2432" s="40"/>
      <c r="MRT2432" s="40"/>
      <c r="MRU2432" s="40"/>
      <c r="MRV2432" s="40"/>
      <c r="MRW2432" s="40"/>
      <c r="MRX2432" s="40"/>
      <c r="MRY2432" s="40"/>
      <c r="MRZ2432" s="40"/>
      <c r="MSA2432" s="40"/>
      <c r="MSB2432" s="40"/>
      <c r="MSC2432" s="40"/>
      <c r="MSD2432" s="40"/>
      <c r="MSE2432" s="40"/>
      <c r="MSF2432" s="40"/>
      <c r="MSG2432" s="40"/>
      <c r="MSH2432" s="40"/>
      <c r="MSI2432" s="40"/>
      <c r="MSJ2432" s="40"/>
      <c r="MSK2432" s="40"/>
      <c r="MSL2432" s="40"/>
      <c r="MSM2432" s="40"/>
      <c r="MSN2432" s="40"/>
      <c r="MSO2432" s="40"/>
      <c r="MSP2432" s="40"/>
      <c r="MSQ2432" s="40"/>
      <c r="MSR2432" s="40"/>
      <c r="MSS2432" s="40"/>
      <c r="MST2432" s="40"/>
      <c r="MSU2432" s="40"/>
      <c r="MSV2432" s="40"/>
      <c r="MSW2432" s="40"/>
      <c r="MSX2432" s="40"/>
      <c r="MSY2432" s="40"/>
      <c r="MSZ2432" s="40"/>
      <c r="MTA2432" s="40"/>
      <c r="MTB2432" s="40"/>
      <c r="MTC2432" s="40"/>
      <c r="MTD2432" s="40"/>
      <c r="MTE2432" s="40"/>
      <c r="MTF2432" s="40"/>
      <c r="MTG2432" s="40"/>
      <c r="MTH2432" s="40"/>
      <c r="MTI2432" s="40"/>
      <c r="MTJ2432" s="40"/>
      <c r="MTK2432" s="40"/>
      <c r="MTL2432" s="40"/>
      <c r="MTM2432" s="40"/>
      <c r="MTN2432" s="40"/>
      <c r="MTO2432" s="40"/>
      <c r="MTP2432" s="40"/>
      <c r="MTQ2432" s="40"/>
      <c r="MTR2432" s="40"/>
      <c r="MTS2432" s="40"/>
      <c r="MTT2432" s="40"/>
      <c r="MTU2432" s="40"/>
      <c r="MTV2432" s="40"/>
      <c r="MTW2432" s="40"/>
      <c r="MTX2432" s="40"/>
      <c r="MTY2432" s="40"/>
      <c r="MTZ2432" s="40"/>
      <c r="MUA2432" s="40"/>
      <c r="MUB2432" s="40"/>
      <c r="MUC2432" s="40"/>
      <c r="MUD2432" s="40"/>
      <c r="MUE2432" s="40"/>
      <c r="MUF2432" s="40"/>
      <c r="MUG2432" s="40"/>
      <c r="MUH2432" s="40"/>
      <c r="MUI2432" s="40"/>
      <c r="MUJ2432" s="40"/>
      <c r="MUK2432" s="40"/>
      <c r="MUL2432" s="40"/>
      <c r="MUM2432" s="40"/>
      <c r="MUN2432" s="40"/>
      <c r="MUO2432" s="40"/>
      <c r="MUP2432" s="40"/>
      <c r="MUQ2432" s="40"/>
      <c r="MUR2432" s="40"/>
      <c r="MUS2432" s="40"/>
      <c r="MUT2432" s="40"/>
      <c r="MUU2432" s="40"/>
      <c r="MUV2432" s="40"/>
      <c r="MUW2432" s="40"/>
      <c r="MUX2432" s="40"/>
      <c r="MUY2432" s="40"/>
      <c r="MUZ2432" s="40"/>
      <c r="MVA2432" s="40"/>
      <c r="MVB2432" s="40"/>
      <c r="MVC2432" s="40"/>
      <c r="MVD2432" s="40"/>
      <c r="MVE2432" s="40"/>
      <c r="MVF2432" s="40"/>
      <c r="MVG2432" s="40"/>
      <c r="MVH2432" s="40"/>
      <c r="MVI2432" s="40"/>
      <c r="MVJ2432" s="40"/>
      <c r="MVK2432" s="40"/>
      <c r="MVL2432" s="40"/>
      <c r="MVM2432" s="40"/>
      <c r="MVN2432" s="40"/>
      <c r="MVO2432" s="40"/>
      <c r="MVP2432" s="40"/>
      <c r="MVQ2432" s="40"/>
      <c r="MVR2432" s="40"/>
      <c r="MVS2432" s="40"/>
      <c r="MVT2432" s="40"/>
      <c r="MVU2432" s="40"/>
      <c r="MVV2432" s="40"/>
      <c r="MVW2432" s="40"/>
      <c r="MVX2432" s="40"/>
      <c r="MVY2432" s="40"/>
      <c r="MVZ2432" s="40"/>
      <c r="MWA2432" s="40"/>
      <c r="MWB2432" s="40"/>
      <c r="MWC2432" s="40"/>
      <c r="MWD2432" s="40"/>
      <c r="MWE2432" s="40"/>
      <c r="MWF2432" s="40"/>
      <c r="MWG2432" s="40"/>
      <c r="MWH2432" s="40"/>
      <c r="MWI2432" s="40"/>
      <c r="MWJ2432" s="40"/>
      <c r="MWK2432" s="40"/>
      <c r="MWL2432" s="40"/>
      <c r="MWM2432" s="40"/>
      <c r="MWN2432" s="40"/>
      <c r="MWO2432" s="40"/>
      <c r="MWP2432" s="40"/>
      <c r="MWQ2432" s="40"/>
      <c r="MWR2432" s="40"/>
      <c r="MWS2432" s="40"/>
      <c r="MWT2432" s="40"/>
      <c r="MWU2432" s="40"/>
      <c r="MWV2432" s="40"/>
      <c r="MWW2432" s="40"/>
      <c r="MWX2432" s="40"/>
      <c r="MWY2432" s="40"/>
      <c r="MWZ2432" s="40"/>
      <c r="MXA2432" s="40"/>
      <c r="MXB2432" s="40"/>
      <c r="MXC2432" s="40"/>
      <c r="MXD2432" s="40"/>
      <c r="MXE2432" s="40"/>
      <c r="MXF2432" s="40"/>
      <c r="MXG2432" s="40"/>
      <c r="MXH2432" s="40"/>
      <c r="MXI2432" s="40"/>
      <c r="MXJ2432" s="40"/>
      <c r="MXK2432" s="40"/>
      <c r="MXL2432" s="40"/>
      <c r="MXM2432" s="40"/>
      <c r="MXN2432" s="40"/>
      <c r="MXO2432" s="40"/>
      <c r="MXP2432" s="40"/>
      <c r="MXQ2432" s="40"/>
      <c r="MXR2432" s="40"/>
      <c r="MXS2432" s="40"/>
      <c r="MXT2432" s="40"/>
      <c r="MXU2432" s="40"/>
      <c r="MXV2432" s="40"/>
      <c r="MXW2432" s="40"/>
      <c r="MXX2432" s="40"/>
      <c r="MXY2432" s="40"/>
      <c r="MXZ2432" s="40"/>
      <c r="MYA2432" s="40"/>
      <c r="MYB2432" s="40"/>
      <c r="MYC2432" s="40"/>
      <c r="MYD2432" s="40"/>
      <c r="MYE2432" s="40"/>
      <c r="MYF2432" s="40"/>
      <c r="MYG2432" s="40"/>
      <c r="MYH2432" s="40"/>
      <c r="MYI2432" s="40"/>
      <c r="MYJ2432" s="40"/>
      <c r="MYK2432" s="40"/>
      <c r="MYL2432" s="40"/>
      <c r="MYM2432" s="40"/>
      <c r="MYN2432" s="40"/>
      <c r="MYO2432" s="40"/>
      <c r="MYP2432" s="40"/>
      <c r="MYQ2432" s="40"/>
      <c r="MYR2432" s="40"/>
      <c r="MYS2432" s="40"/>
      <c r="MYT2432" s="40"/>
      <c r="MYU2432" s="40"/>
      <c r="MYV2432" s="40"/>
      <c r="MYW2432" s="40"/>
      <c r="MYX2432" s="40"/>
      <c r="MYY2432" s="40"/>
      <c r="MYZ2432" s="40"/>
      <c r="MZA2432" s="40"/>
      <c r="MZB2432" s="40"/>
      <c r="MZC2432" s="40"/>
      <c r="MZD2432" s="40"/>
      <c r="MZE2432" s="40"/>
      <c r="MZF2432" s="40"/>
      <c r="MZG2432" s="40"/>
      <c r="MZH2432" s="40"/>
      <c r="MZI2432" s="40"/>
      <c r="MZJ2432" s="40"/>
      <c r="MZK2432" s="40"/>
      <c r="MZL2432" s="40"/>
      <c r="MZM2432" s="40"/>
      <c r="MZN2432" s="40"/>
      <c r="MZO2432" s="40"/>
      <c r="MZP2432" s="40"/>
      <c r="MZQ2432" s="40"/>
      <c r="MZR2432" s="40"/>
      <c r="MZS2432" s="40"/>
      <c r="MZT2432" s="40"/>
      <c r="MZU2432" s="40"/>
      <c r="MZV2432" s="40"/>
      <c r="MZW2432" s="40"/>
      <c r="MZX2432" s="40"/>
      <c r="MZY2432" s="40"/>
      <c r="MZZ2432" s="40"/>
      <c r="NAA2432" s="40"/>
      <c r="NAB2432" s="40"/>
      <c r="NAC2432" s="40"/>
      <c r="NAD2432" s="40"/>
      <c r="NAE2432" s="40"/>
      <c r="NAF2432" s="40"/>
      <c r="NAG2432" s="40"/>
      <c r="NAH2432" s="40"/>
      <c r="NAI2432" s="40"/>
      <c r="NAJ2432" s="40"/>
      <c r="NAK2432" s="40"/>
      <c r="NAL2432" s="40"/>
      <c r="NAM2432" s="40"/>
      <c r="NAN2432" s="40"/>
      <c r="NAO2432" s="40"/>
      <c r="NAP2432" s="40"/>
      <c r="NAQ2432" s="40"/>
      <c r="NAR2432" s="40"/>
      <c r="NAS2432" s="40"/>
      <c r="NAT2432" s="40"/>
      <c r="NAU2432" s="40"/>
      <c r="NAV2432" s="40"/>
      <c r="NAW2432" s="40"/>
      <c r="NAX2432" s="40"/>
      <c r="NAY2432" s="40"/>
      <c r="NAZ2432" s="40"/>
      <c r="NBA2432" s="40"/>
      <c r="NBB2432" s="40"/>
      <c r="NBC2432" s="40"/>
      <c r="NBD2432" s="40"/>
      <c r="NBE2432" s="40"/>
      <c r="NBF2432" s="40"/>
      <c r="NBG2432" s="40"/>
      <c r="NBH2432" s="40"/>
      <c r="NBI2432" s="40"/>
      <c r="NBJ2432" s="40"/>
      <c r="NBK2432" s="40"/>
      <c r="NBL2432" s="40"/>
      <c r="NBM2432" s="40"/>
      <c r="NBN2432" s="40"/>
      <c r="NBO2432" s="40"/>
      <c r="NBP2432" s="40"/>
      <c r="NBQ2432" s="40"/>
      <c r="NBR2432" s="40"/>
      <c r="NBS2432" s="40"/>
      <c r="NBT2432" s="40"/>
      <c r="NBU2432" s="40"/>
      <c r="NBV2432" s="40"/>
      <c r="NBW2432" s="40"/>
      <c r="NBX2432" s="40"/>
      <c r="NBY2432" s="40"/>
      <c r="NBZ2432" s="40"/>
      <c r="NCA2432" s="40"/>
      <c r="NCB2432" s="40"/>
      <c r="NCC2432" s="40"/>
      <c r="NCD2432" s="40"/>
      <c r="NCE2432" s="40"/>
      <c r="NCF2432" s="40"/>
      <c r="NCG2432" s="40"/>
      <c r="NCH2432" s="40"/>
      <c r="NCI2432" s="40"/>
      <c r="NCJ2432" s="40"/>
      <c r="NCK2432" s="40"/>
      <c r="NCL2432" s="40"/>
      <c r="NCM2432" s="40"/>
      <c r="NCN2432" s="40"/>
      <c r="NCO2432" s="40"/>
      <c r="NCP2432" s="40"/>
      <c r="NCQ2432" s="40"/>
      <c r="NCR2432" s="40"/>
      <c r="NCS2432" s="40"/>
      <c r="NCT2432" s="40"/>
      <c r="NCU2432" s="40"/>
      <c r="NCV2432" s="40"/>
      <c r="NCW2432" s="40"/>
      <c r="NCX2432" s="40"/>
      <c r="NCY2432" s="40"/>
      <c r="NCZ2432" s="40"/>
      <c r="NDA2432" s="40"/>
      <c r="NDB2432" s="40"/>
      <c r="NDC2432" s="40"/>
      <c r="NDD2432" s="40"/>
      <c r="NDE2432" s="40"/>
      <c r="NDF2432" s="40"/>
      <c r="NDG2432" s="40"/>
      <c r="NDH2432" s="40"/>
      <c r="NDI2432" s="40"/>
      <c r="NDJ2432" s="40"/>
      <c r="NDK2432" s="40"/>
      <c r="NDL2432" s="40"/>
      <c r="NDM2432" s="40"/>
      <c r="NDN2432" s="40"/>
      <c r="NDO2432" s="40"/>
      <c r="NDP2432" s="40"/>
      <c r="NDQ2432" s="40"/>
      <c r="NDR2432" s="40"/>
      <c r="NDS2432" s="40"/>
      <c r="NDT2432" s="40"/>
      <c r="NDU2432" s="40"/>
      <c r="NDV2432" s="40"/>
      <c r="NDW2432" s="40"/>
      <c r="NDX2432" s="40"/>
      <c r="NDY2432" s="40"/>
      <c r="NDZ2432" s="40"/>
      <c r="NEA2432" s="40"/>
      <c r="NEB2432" s="40"/>
      <c r="NEC2432" s="40"/>
      <c r="NED2432" s="40"/>
      <c r="NEE2432" s="40"/>
      <c r="NEF2432" s="40"/>
      <c r="NEG2432" s="40"/>
      <c r="NEH2432" s="40"/>
      <c r="NEI2432" s="40"/>
      <c r="NEJ2432" s="40"/>
      <c r="NEK2432" s="40"/>
      <c r="NEL2432" s="40"/>
      <c r="NEM2432" s="40"/>
      <c r="NEN2432" s="40"/>
      <c r="NEO2432" s="40"/>
      <c r="NEP2432" s="40"/>
      <c r="NEQ2432" s="40"/>
      <c r="NER2432" s="40"/>
      <c r="NES2432" s="40"/>
      <c r="NET2432" s="40"/>
      <c r="NEU2432" s="40"/>
      <c r="NEV2432" s="40"/>
      <c r="NEW2432" s="40"/>
      <c r="NEX2432" s="40"/>
      <c r="NEY2432" s="40"/>
      <c r="NEZ2432" s="40"/>
      <c r="NFA2432" s="40"/>
      <c r="NFB2432" s="40"/>
      <c r="NFC2432" s="40"/>
      <c r="NFD2432" s="40"/>
      <c r="NFE2432" s="40"/>
      <c r="NFF2432" s="40"/>
      <c r="NFG2432" s="40"/>
      <c r="NFH2432" s="40"/>
      <c r="NFI2432" s="40"/>
      <c r="NFJ2432" s="40"/>
      <c r="NFK2432" s="40"/>
      <c r="NFL2432" s="40"/>
      <c r="NFM2432" s="40"/>
      <c r="NFN2432" s="40"/>
      <c r="NFO2432" s="40"/>
      <c r="NFP2432" s="40"/>
      <c r="NFQ2432" s="40"/>
      <c r="NFR2432" s="40"/>
      <c r="NFS2432" s="40"/>
      <c r="NFT2432" s="40"/>
      <c r="NFU2432" s="40"/>
      <c r="NFV2432" s="40"/>
      <c r="NFW2432" s="40"/>
      <c r="NFX2432" s="40"/>
      <c r="NFY2432" s="40"/>
      <c r="NFZ2432" s="40"/>
      <c r="NGA2432" s="40"/>
      <c r="NGB2432" s="40"/>
      <c r="NGC2432" s="40"/>
      <c r="NGD2432" s="40"/>
      <c r="NGE2432" s="40"/>
      <c r="NGF2432" s="40"/>
      <c r="NGG2432" s="40"/>
      <c r="NGH2432" s="40"/>
      <c r="NGI2432" s="40"/>
      <c r="NGJ2432" s="40"/>
      <c r="NGK2432" s="40"/>
      <c r="NGL2432" s="40"/>
      <c r="NGM2432" s="40"/>
      <c r="NGN2432" s="40"/>
      <c r="NGO2432" s="40"/>
      <c r="NGP2432" s="40"/>
      <c r="NGQ2432" s="40"/>
      <c r="NGR2432" s="40"/>
      <c r="NGS2432" s="40"/>
      <c r="NGT2432" s="40"/>
      <c r="NGU2432" s="40"/>
      <c r="NGV2432" s="40"/>
      <c r="NGW2432" s="40"/>
      <c r="NGX2432" s="40"/>
      <c r="NGY2432" s="40"/>
      <c r="NGZ2432" s="40"/>
      <c r="NHA2432" s="40"/>
      <c r="NHB2432" s="40"/>
      <c r="NHC2432" s="40"/>
      <c r="NHD2432" s="40"/>
      <c r="NHE2432" s="40"/>
      <c r="NHF2432" s="40"/>
      <c r="NHG2432" s="40"/>
      <c r="NHH2432" s="40"/>
      <c r="NHI2432" s="40"/>
      <c r="NHJ2432" s="40"/>
      <c r="NHK2432" s="40"/>
      <c r="NHL2432" s="40"/>
      <c r="NHM2432" s="40"/>
      <c r="NHN2432" s="40"/>
      <c r="NHO2432" s="40"/>
      <c r="NHP2432" s="40"/>
      <c r="NHQ2432" s="40"/>
      <c r="NHR2432" s="40"/>
      <c r="NHS2432" s="40"/>
      <c r="NHT2432" s="40"/>
      <c r="NHU2432" s="40"/>
      <c r="NHV2432" s="40"/>
      <c r="NHW2432" s="40"/>
      <c r="NHX2432" s="40"/>
      <c r="NHY2432" s="40"/>
      <c r="NHZ2432" s="40"/>
      <c r="NIA2432" s="40"/>
      <c r="NIB2432" s="40"/>
      <c r="NIC2432" s="40"/>
      <c r="NID2432" s="40"/>
      <c r="NIE2432" s="40"/>
      <c r="NIF2432" s="40"/>
      <c r="NIG2432" s="40"/>
      <c r="NIH2432" s="40"/>
      <c r="NII2432" s="40"/>
      <c r="NIJ2432" s="40"/>
      <c r="NIK2432" s="40"/>
      <c r="NIL2432" s="40"/>
      <c r="NIM2432" s="40"/>
      <c r="NIN2432" s="40"/>
      <c r="NIO2432" s="40"/>
      <c r="NIP2432" s="40"/>
      <c r="NIQ2432" s="40"/>
      <c r="NIR2432" s="40"/>
      <c r="NIS2432" s="40"/>
      <c r="NIT2432" s="40"/>
      <c r="NIU2432" s="40"/>
      <c r="NIV2432" s="40"/>
      <c r="NIW2432" s="40"/>
      <c r="NIX2432" s="40"/>
      <c r="NIY2432" s="40"/>
      <c r="NIZ2432" s="40"/>
      <c r="NJA2432" s="40"/>
      <c r="NJB2432" s="40"/>
      <c r="NJC2432" s="40"/>
      <c r="NJD2432" s="40"/>
      <c r="NJE2432" s="40"/>
      <c r="NJF2432" s="40"/>
      <c r="NJG2432" s="40"/>
      <c r="NJH2432" s="40"/>
      <c r="NJI2432" s="40"/>
      <c r="NJJ2432" s="40"/>
      <c r="NJK2432" s="40"/>
      <c r="NJL2432" s="40"/>
      <c r="NJM2432" s="40"/>
      <c r="NJN2432" s="40"/>
      <c r="NJO2432" s="40"/>
      <c r="NJP2432" s="40"/>
      <c r="NJQ2432" s="40"/>
      <c r="NJR2432" s="40"/>
      <c r="NJS2432" s="40"/>
      <c r="NJT2432" s="40"/>
      <c r="NJU2432" s="40"/>
      <c r="NJV2432" s="40"/>
      <c r="NJW2432" s="40"/>
      <c r="NJX2432" s="40"/>
      <c r="NJY2432" s="40"/>
      <c r="NJZ2432" s="40"/>
      <c r="NKA2432" s="40"/>
      <c r="NKB2432" s="40"/>
      <c r="NKC2432" s="40"/>
      <c r="NKD2432" s="40"/>
      <c r="NKE2432" s="40"/>
      <c r="NKF2432" s="40"/>
      <c r="NKG2432" s="40"/>
      <c r="NKH2432" s="40"/>
      <c r="NKI2432" s="40"/>
      <c r="NKJ2432" s="40"/>
      <c r="NKK2432" s="40"/>
      <c r="NKL2432" s="40"/>
      <c r="NKM2432" s="40"/>
      <c r="NKN2432" s="40"/>
      <c r="NKO2432" s="40"/>
      <c r="NKP2432" s="40"/>
      <c r="NKQ2432" s="40"/>
      <c r="NKR2432" s="40"/>
      <c r="NKS2432" s="40"/>
      <c r="NKT2432" s="40"/>
      <c r="NKU2432" s="40"/>
      <c r="NKV2432" s="40"/>
      <c r="NKW2432" s="40"/>
      <c r="NKX2432" s="40"/>
      <c r="NKY2432" s="40"/>
      <c r="NKZ2432" s="40"/>
      <c r="NLA2432" s="40"/>
      <c r="NLB2432" s="40"/>
      <c r="NLC2432" s="40"/>
      <c r="NLD2432" s="40"/>
      <c r="NLE2432" s="40"/>
      <c r="NLF2432" s="40"/>
      <c r="NLG2432" s="40"/>
      <c r="NLH2432" s="40"/>
      <c r="NLI2432" s="40"/>
      <c r="NLJ2432" s="40"/>
      <c r="NLK2432" s="40"/>
      <c r="NLL2432" s="40"/>
      <c r="NLM2432" s="40"/>
      <c r="NLN2432" s="40"/>
      <c r="NLO2432" s="40"/>
      <c r="NLP2432" s="40"/>
      <c r="NLQ2432" s="40"/>
      <c r="NLR2432" s="40"/>
      <c r="NLS2432" s="40"/>
      <c r="NLT2432" s="40"/>
      <c r="NLU2432" s="40"/>
      <c r="NLV2432" s="40"/>
      <c r="NLW2432" s="40"/>
      <c r="NLX2432" s="40"/>
      <c r="NLY2432" s="40"/>
      <c r="NLZ2432" s="40"/>
      <c r="NMA2432" s="40"/>
      <c r="NMB2432" s="40"/>
      <c r="NMC2432" s="40"/>
      <c r="NMD2432" s="40"/>
      <c r="NME2432" s="40"/>
      <c r="NMF2432" s="40"/>
      <c r="NMG2432" s="40"/>
      <c r="NMH2432" s="40"/>
      <c r="NMI2432" s="40"/>
      <c r="NMJ2432" s="40"/>
      <c r="NMK2432" s="40"/>
      <c r="NML2432" s="40"/>
      <c r="NMM2432" s="40"/>
      <c r="NMN2432" s="40"/>
      <c r="NMO2432" s="40"/>
      <c r="NMP2432" s="40"/>
      <c r="NMQ2432" s="40"/>
      <c r="NMR2432" s="40"/>
      <c r="NMS2432" s="40"/>
      <c r="NMT2432" s="40"/>
      <c r="NMU2432" s="40"/>
      <c r="NMV2432" s="40"/>
      <c r="NMW2432" s="40"/>
      <c r="NMX2432" s="40"/>
      <c r="NMY2432" s="40"/>
      <c r="NMZ2432" s="40"/>
      <c r="NNA2432" s="40"/>
      <c r="NNB2432" s="40"/>
      <c r="NNC2432" s="40"/>
      <c r="NND2432" s="40"/>
      <c r="NNE2432" s="40"/>
      <c r="NNF2432" s="40"/>
      <c r="NNG2432" s="40"/>
      <c r="NNH2432" s="40"/>
      <c r="NNI2432" s="40"/>
      <c r="NNJ2432" s="40"/>
      <c r="NNK2432" s="40"/>
      <c r="NNL2432" s="40"/>
      <c r="NNM2432" s="40"/>
      <c r="NNN2432" s="40"/>
      <c r="NNO2432" s="40"/>
      <c r="NNP2432" s="40"/>
      <c r="NNQ2432" s="40"/>
      <c r="NNR2432" s="40"/>
      <c r="NNS2432" s="40"/>
      <c r="NNT2432" s="40"/>
      <c r="NNU2432" s="40"/>
      <c r="NNV2432" s="40"/>
      <c r="NNW2432" s="40"/>
      <c r="NNX2432" s="40"/>
      <c r="NNY2432" s="40"/>
      <c r="NNZ2432" s="40"/>
      <c r="NOA2432" s="40"/>
      <c r="NOB2432" s="40"/>
      <c r="NOC2432" s="40"/>
      <c r="NOD2432" s="40"/>
      <c r="NOE2432" s="40"/>
      <c r="NOF2432" s="40"/>
      <c r="NOG2432" s="40"/>
      <c r="NOH2432" s="40"/>
      <c r="NOI2432" s="40"/>
      <c r="NOJ2432" s="40"/>
      <c r="NOK2432" s="40"/>
      <c r="NOL2432" s="40"/>
      <c r="NOM2432" s="40"/>
      <c r="NON2432" s="40"/>
      <c r="NOO2432" s="40"/>
      <c r="NOP2432" s="40"/>
      <c r="NOQ2432" s="40"/>
      <c r="NOR2432" s="40"/>
      <c r="NOS2432" s="40"/>
      <c r="NOT2432" s="40"/>
      <c r="NOU2432" s="40"/>
      <c r="NOV2432" s="40"/>
      <c r="NOW2432" s="40"/>
      <c r="NOX2432" s="40"/>
      <c r="NOY2432" s="40"/>
      <c r="NOZ2432" s="40"/>
      <c r="NPA2432" s="40"/>
      <c r="NPB2432" s="40"/>
      <c r="NPC2432" s="40"/>
      <c r="NPD2432" s="40"/>
      <c r="NPE2432" s="40"/>
      <c r="NPF2432" s="40"/>
      <c r="NPG2432" s="40"/>
      <c r="NPH2432" s="40"/>
      <c r="NPI2432" s="40"/>
      <c r="NPJ2432" s="40"/>
      <c r="NPK2432" s="40"/>
      <c r="NPL2432" s="40"/>
      <c r="NPM2432" s="40"/>
      <c r="NPN2432" s="40"/>
      <c r="NPO2432" s="40"/>
      <c r="NPP2432" s="40"/>
      <c r="NPQ2432" s="40"/>
      <c r="NPR2432" s="40"/>
      <c r="NPS2432" s="40"/>
      <c r="NPT2432" s="40"/>
      <c r="NPU2432" s="40"/>
      <c r="NPV2432" s="40"/>
      <c r="NPW2432" s="40"/>
      <c r="NPX2432" s="40"/>
      <c r="NPY2432" s="40"/>
      <c r="NPZ2432" s="40"/>
      <c r="NQA2432" s="40"/>
      <c r="NQB2432" s="40"/>
      <c r="NQC2432" s="40"/>
      <c r="NQD2432" s="40"/>
      <c r="NQE2432" s="40"/>
      <c r="NQF2432" s="40"/>
      <c r="NQG2432" s="40"/>
      <c r="NQH2432" s="40"/>
      <c r="NQI2432" s="40"/>
      <c r="NQJ2432" s="40"/>
      <c r="NQK2432" s="40"/>
      <c r="NQL2432" s="40"/>
      <c r="NQM2432" s="40"/>
      <c r="NQN2432" s="40"/>
      <c r="NQO2432" s="40"/>
      <c r="NQP2432" s="40"/>
      <c r="NQQ2432" s="40"/>
      <c r="NQR2432" s="40"/>
      <c r="NQS2432" s="40"/>
      <c r="NQT2432" s="40"/>
      <c r="NQU2432" s="40"/>
      <c r="NQV2432" s="40"/>
      <c r="NQW2432" s="40"/>
      <c r="NQX2432" s="40"/>
      <c r="NQY2432" s="40"/>
      <c r="NQZ2432" s="40"/>
      <c r="NRA2432" s="40"/>
      <c r="NRB2432" s="40"/>
      <c r="NRC2432" s="40"/>
      <c r="NRD2432" s="40"/>
      <c r="NRE2432" s="40"/>
      <c r="NRF2432" s="40"/>
      <c r="NRG2432" s="40"/>
      <c r="NRH2432" s="40"/>
      <c r="NRI2432" s="40"/>
      <c r="NRJ2432" s="40"/>
      <c r="NRK2432" s="40"/>
      <c r="NRL2432" s="40"/>
      <c r="NRM2432" s="40"/>
      <c r="NRN2432" s="40"/>
      <c r="NRO2432" s="40"/>
      <c r="NRP2432" s="40"/>
      <c r="NRQ2432" s="40"/>
      <c r="NRR2432" s="40"/>
      <c r="NRS2432" s="40"/>
      <c r="NRT2432" s="40"/>
      <c r="NRU2432" s="40"/>
      <c r="NRV2432" s="40"/>
      <c r="NRW2432" s="40"/>
      <c r="NRX2432" s="40"/>
      <c r="NRY2432" s="40"/>
      <c r="NRZ2432" s="40"/>
      <c r="NSA2432" s="40"/>
      <c r="NSB2432" s="40"/>
      <c r="NSC2432" s="40"/>
      <c r="NSD2432" s="40"/>
      <c r="NSE2432" s="40"/>
      <c r="NSF2432" s="40"/>
      <c r="NSG2432" s="40"/>
      <c r="NSH2432" s="40"/>
      <c r="NSI2432" s="40"/>
      <c r="NSJ2432" s="40"/>
      <c r="NSK2432" s="40"/>
      <c r="NSL2432" s="40"/>
      <c r="NSM2432" s="40"/>
      <c r="NSN2432" s="40"/>
      <c r="NSO2432" s="40"/>
      <c r="NSP2432" s="40"/>
      <c r="NSQ2432" s="40"/>
      <c r="NSR2432" s="40"/>
      <c r="NSS2432" s="40"/>
      <c r="NST2432" s="40"/>
      <c r="NSU2432" s="40"/>
      <c r="NSV2432" s="40"/>
      <c r="NSW2432" s="40"/>
      <c r="NSX2432" s="40"/>
      <c r="NSY2432" s="40"/>
      <c r="NSZ2432" s="40"/>
      <c r="NTA2432" s="40"/>
      <c r="NTB2432" s="40"/>
      <c r="NTC2432" s="40"/>
      <c r="NTD2432" s="40"/>
      <c r="NTE2432" s="40"/>
      <c r="NTF2432" s="40"/>
      <c r="NTG2432" s="40"/>
      <c r="NTH2432" s="40"/>
      <c r="NTI2432" s="40"/>
      <c r="NTJ2432" s="40"/>
      <c r="NTK2432" s="40"/>
      <c r="NTL2432" s="40"/>
      <c r="NTM2432" s="40"/>
      <c r="NTN2432" s="40"/>
      <c r="NTO2432" s="40"/>
      <c r="NTP2432" s="40"/>
      <c r="NTQ2432" s="40"/>
      <c r="NTR2432" s="40"/>
      <c r="NTS2432" s="40"/>
      <c r="NTT2432" s="40"/>
      <c r="NTU2432" s="40"/>
      <c r="NTV2432" s="40"/>
      <c r="NTW2432" s="40"/>
      <c r="NTX2432" s="40"/>
      <c r="NTY2432" s="40"/>
      <c r="NTZ2432" s="40"/>
      <c r="NUA2432" s="40"/>
      <c r="NUB2432" s="40"/>
      <c r="NUC2432" s="40"/>
      <c r="NUD2432" s="40"/>
      <c r="NUE2432" s="40"/>
      <c r="NUF2432" s="40"/>
      <c r="NUG2432" s="40"/>
      <c r="NUH2432" s="40"/>
      <c r="NUI2432" s="40"/>
      <c r="NUJ2432" s="40"/>
      <c r="NUK2432" s="40"/>
      <c r="NUL2432" s="40"/>
      <c r="NUM2432" s="40"/>
      <c r="NUN2432" s="40"/>
      <c r="NUO2432" s="40"/>
      <c r="NUP2432" s="40"/>
      <c r="NUQ2432" s="40"/>
      <c r="NUR2432" s="40"/>
      <c r="NUS2432" s="40"/>
      <c r="NUT2432" s="40"/>
      <c r="NUU2432" s="40"/>
      <c r="NUV2432" s="40"/>
      <c r="NUW2432" s="40"/>
      <c r="NUX2432" s="40"/>
      <c r="NUY2432" s="40"/>
      <c r="NUZ2432" s="40"/>
      <c r="NVA2432" s="40"/>
      <c r="NVB2432" s="40"/>
      <c r="NVC2432" s="40"/>
      <c r="NVD2432" s="40"/>
      <c r="NVE2432" s="40"/>
      <c r="NVF2432" s="40"/>
      <c r="NVG2432" s="40"/>
      <c r="NVH2432" s="40"/>
      <c r="NVI2432" s="40"/>
      <c r="NVJ2432" s="40"/>
      <c r="NVK2432" s="40"/>
      <c r="NVL2432" s="40"/>
      <c r="NVM2432" s="40"/>
      <c r="NVN2432" s="40"/>
      <c r="NVO2432" s="40"/>
      <c r="NVP2432" s="40"/>
      <c r="NVQ2432" s="40"/>
      <c r="NVR2432" s="40"/>
      <c r="NVS2432" s="40"/>
      <c r="NVT2432" s="40"/>
      <c r="NVU2432" s="40"/>
      <c r="NVV2432" s="40"/>
      <c r="NVW2432" s="40"/>
      <c r="NVX2432" s="40"/>
      <c r="NVY2432" s="40"/>
      <c r="NVZ2432" s="40"/>
      <c r="NWA2432" s="40"/>
      <c r="NWB2432" s="40"/>
      <c r="NWC2432" s="40"/>
      <c r="NWD2432" s="40"/>
      <c r="NWE2432" s="40"/>
      <c r="NWF2432" s="40"/>
      <c r="NWG2432" s="40"/>
      <c r="NWH2432" s="40"/>
      <c r="NWI2432" s="40"/>
      <c r="NWJ2432" s="40"/>
      <c r="NWK2432" s="40"/>
      <c r="NWL2432" s="40"/>
      <c r="NWM2432" s="40"/>
      <c r="NWN2432" s="40"/>
      <c r="NWO2432" s="40"/>
      <c r="NWP2432" s="40"/>
      <c r="NWQ2432" s="40"/>
      <c r="NWR2432" s="40"/>
      <c r="NWS2432" s="40"/>
      <c r="NWT2432" s="40"/>
      <c r="NWU2432" s="40"/>
      <c r="NWV2432" s="40"/>
      <c r="NWW2432" s="40"/>
      <c r="NWX2432" s="40"/>
      <c r="NWY2432" s="40"/>
      <c r="NWZ2432" s="40"/>
      <c r="NXA2432" s="40"/>
      <c r="NXB2432" s="40"/>
      <c r="NXC2432" s="40"/>
      <c r="NXD2432" s="40"/>
      <c r="NXE2432" s="40"/>
      <c r="NXF2432" s="40"/>
      <c r="NXG2432" s="40"/>
      <c r="NXH2432" s="40"/>
      <c r="NXI2432" s="40"/>
      <c r="NXJ2432" s="40"/>
      <c r="NXK2432" s="40"/>
      <c r="NXL2432" s="40"/>
      <c r="NXM2432" s="40"/>
      <c r="NXN2432" s="40"/>
      <c r="NXO2432" s="40"/>
      <c r="NXP2432" s="40"/>
      <c r="NXQ2432" s="40"/>
      <c r="NXR2432" s="40"/>
      <c r="NXS2432" s="40"/>
      <c r="NXT2432" s="40"/>
      <c r="NXU2432" s="40"/>
      <c r="NXV2432" s="40"/>
      <c r="NXW2432" s="40"/>
      <c r="NXX2432" s="40"/>
      <c r="NXY2432" s="40"/>
      <c r="NXZ2432" s="40"/>
      <c r="NYA2432" s="40"/>
      <c r="NYB2432" s="40"/>
      <c r="NYC2432" s="40"/>
      <c r="NYD2432" s="40"/>
      <c r="NYE2432" s="40"/>
      <c r="NYF2432" s="40"/>
      <c r="NYG2432" s="40"/>
      <c r="NYH2432" s="40"/>
      <c r="NYI2432" s="40"/>
      <c r="NYJ2432" s="40"/>
      <c r="NYK2432" s="40"/>
      <c r="NYL2432" s="40"/>
      <c r="NYM2432" s="40"/>
      <c r="NYN2432" s="40"/>
      <c r="NYO2432" s="40"/>
      <c r="NYP2432" s="40"/>
      <c r="NYQ2432" s="40"/>
      <c r="NYR2432" s="40"/>
      <c r="NYS2432" s="40"/>
      <c r="NYT2432" s="40"/>
      <c r="NYU2432" s="40"/>
      <c r="NYV2432" s="40"/>
      <c r="NYW2432" s="40"/>
      <c r="NYX2432" s="40"/>
      <c r="NYY2432" s="40"/>
      <c r="NYZ2432" s="40"/>
      <c r="NZA2432" s="40"/>
      <c r="NZB2432" s="40"/>
      <c r="NZC2432" s="40"/>
      <c r="NZD2432" s="40"/>
      <c r="NZE2432" s="40"/>
      <c r="NZF2432" s="40"/>
      <c r="NZG2432" s="40"/>
      <c r="NZH2432" s="40"/>
      <c r="NZI2432" s="40"/>
      <c r="NZJ2432" s="40"/>
      <c r="NZK2432" s="40"/>
      <c r="NZL2432" s="40"/>
      <c r="NZM2432" s="40"/>
      <c r="NZN2432" s="40"/>
      <c r="NZO2432" s="40"/>
      <c r="NZP2432" s="40"/>
      <c r="NZQ2432" s="40"/>
      <c r="NZR2432" s="40"/>
      <c r="NZS2432" s="40"/>
      <c r="NZT2432" s="40"/>
      <c r="NZU2432" s="40"/>
      <c r="NZV2432" s="40"/>
      <c r="NZW2432" s="40"/>
      <c r="NZX2432" s="40"/>
      <c r="NZY2432" s="40"/>
      <c r="NZZ2432" s="40"/>
      <c r="OAA2432" s="40"/>
      <c r="OAB2432" s="40"/>
      <c r="OAC2432" s="40"/>
      <c r="OAD2432" s="40"/>
      <c r="OAE2432" s="40"/>
      <c r="OAF2432" s="40"/>
      <c r="OAG2432" s="40"/>
      <c r="OAH2432" s="40"/>
      <c r="OAI2432" s="40"/>
      <c r="OAJ2432" s="40"/>
      <c r="OAK2432" s="40"/>
      <c r="OAL2432" s="40"/>
      <c r="OAM2432" s="40"/>
      <c r="OAN2432" s="40"/>
      <c r="OAO2432" s="40"/>
      <c r="OAP2432" s="40"/>
      <c r="OAQ2432" s="40"/>
      <c r="OAR2432" s="40"/>
      <c r="OAS2432" s="40"/>
      <c r="OAT2432" s="40"/>
      <c r="OAU2432" s="40"/>
      <c r="OAV2432" s="40"/>
      <c r="OAW2432" s="40"/>
      <c r="OAX2432" s="40"/>
      <c r="OAY2432" s="40"/>
      <c r="OAZ2432" s="40"/>
      <c r="OBA2432" s="40"/>
      <c r="OBB2432" s="40"/>
      <c r="OBC2432" s="40"/>
      <c r="OBD2432" s="40"/>
      <c r="OBE2432" s="40"/>
      <c r="OBF2432" s="40"/>
      <c r="OBG2432" s="40"/>
      <c r="OBH2432" s="40"/>
      <c r="OBI2432" s="40"/>
      <c r="OBJ2432" s="40"/>
      <c r="OBK2432" s="40"/>
      <c r="OBL2432" s="40"/>
      <c r="OBM2432" s="40"/>
      <c r="OBN2432" s="40"/>
      <c r="OBO2432" s="40"/>
      <c r="OBP2432" s="40"/>
      <c r="OBQ2432" s="40"/>
      <c r="OBR2432" s="40"/>
      <c r="OBS2432" s="40"/>
      <c r="OBT2432" s="40"/>
      <c r="OBU2432" s="40"/>
      <c r="OBV2432" s="40"/>
      <c r="OBW2432" s="40"/>
      <c r="OBX2432" s="40"/>
      <c r="OBY2432" s="40"/>
      <c r="OBZ2432" s="40"/>
      <c r="OCA2432" s="40"/>
      <c r="OCB2432" s="40"/>
      <c r="OCC2432" s="40"/>
      <c r="OCD2432" s="40"/>
      <c r="OCE2432" s="40"/>
      <c r="OCF2432" s="40"/>
      <c r="OCG2432" s="40"/>
      <c r="OCH2432" s="40"/>
      <c r="OCI2432" s="40"/>
      <c r="OCJ2432" s="40"/>
      <c r="OCK2432" s="40"/>
      <c r="OCL2432" s="40"/>
      <c r="OCM2432" s="40"/>
      <c r="OCN2432" s="40"/>
      <c r="OCO2432" s="40"/>
      <c r="OCP2432" s="40"/>
      <c r="OCQ2432" s="40"/>
      <c r="OCR2432" s="40"/>
      <c r="OCS2432" s="40"/>
      <c r="OCT2432" s="40"/>
      <c r="OCU2432" s="40"/>
      <c r="OCV2432" s="40"/>
      <c r="OCW2432" s="40"/>
      <c r="OCX2432" s="40"/>
      <c r="OCY2432" s="40"/>
      <c r="OCZ2432" s="40"/>
      <c r="ODA2432" s="40"/>
      <c r="ODB2432" s="40"/>
      <c r="ODC2432" s="40"/>
      <c r="ODD2432" s="40"/>
      <c r="ODE2432" s="40"/>
      <c r="ODF2432" s="40"/>
      <c r="ODG2432" s="40"/>
      <c r="ODH2432" s="40"/>
      <c r="ODI2432" s="40"/>
      <c r="ODJ2432" s="40"/>
      <c r="ODK2432" s="40"/>
      <c r="ODL2432" s="40"/>
      <c r="ODM2432" s="40"/>
      <c r="ODN2432" s="40"/>
      <c r="ODO2432" s="40"/>
      <c r="ODP2432" s="40"/>
      <c r="ODQ2432" s="40"/>
      <c r="ODR2432" s="40"/>
      <c r="ODS2432" s="40"/>
      <c r="ODT2432" s="40"/>
      <c r="ODU2432" s="40"/>
      <c r="ODV2432" s="40"/>
      <c r="ODW2432" s="40"/>
      <c r="ODX2432" s="40"/>
      <c r="ODY2432" s="40"/>
      <c r="ODZ2432" s="40"/>
      <c r="OEA2432" s="40"/>
      <c r="OEB2432" s="40"/>
      <c r="OEC2432" s="40"/>
      <c r="OED2432" s="40"/>
      <c r="OEE2432" s="40"/>
      <c r="OEF2432" s="40"/>
      <c r="OEG2432" s="40"/>
      <c r="OEH2432" s="40"/>
      <c r="OEI2432" s="40"/>
      <c r="OEJ2432" s="40"/>
      <c r="OEK2432" s="40"/>
      <c r="OEL2432" s="40"/>
      <c r="OEM2432" s="40"/>
      <c r="OEN2432" s="40"/>
      <c r="OEO2432" s="40"/>
      <c r="OEP2432" s="40"/>
      <c r="OEQ2432" s="40"/>
      <c r="OER2432" s="40"/>
      <c r="OES2432" s="40"/>
      <c r="OET2432" s="40"/>
      <c r="OEU2432" s="40"/>
      <c r="OEV2432" s="40"/>
      <c r="OEW2432" s="40"/>
      <c r="OEX2432" s="40"/>
      <c r="OEY2432" s="40"/>
      <c r="OEZ2432" s="40"/>
      <c r="OFA2432" s="40"/>
      <c r="OFB2432" s="40"/>
      <c r="OFC2432" s="40"/>
      <c r="OFD2432" s="40"/>
      <c r="OFE2432" s="40"/>
      <c r="OFF2432" s="40"/>
      <c r="OFG2432" s="40"/>
      <c r="OFH2432" s="40"/>
      <c r="OFI2432" s="40"/>
      <c r="OFJ2432" s="40"/>
      <c r="OFK2432" s="40"/>
      <c r="OFL2432" s="40"/>
      <c r="OFM2432" s="40"/>
      <c r="OFN2432" s="40"/>
      <c r="OFO2432" s="40"/>
      <c r="OFP2432" s="40"/>
      <c r="OFQ2432" s="40"/>
      <c r="OFR2432" s="40"/>
      <c r="OFS2432" s="40"/>
      <c r="OFT2432" s="40"/>
      <c r="OFU2432" s="40"/>
      <c r="OFV2432" s="40"/>
      <c r="OFW2432" s="40"/>
      <c r="OFX2432" s="40"/>
      <c r="OFY2432" s="40"/>
      <c r="OFZ2432" s="40"/>
      <c r="OGA2432" s="40"/>
      <c r="OGB2432" s="40"/>
      <c r="OGC2432" s="40"/>
      <c r="OGD2432" s="40"/>
      <c r="OGE2432" s="40"/>
      <c r="OGF2432" s="40"/>
      <c r="OGG2432" s="40"/>
      <c r="OGH2432" s="40"/>
      <c r="OGI2432" s="40"/>
      <c r="OGJ2432" s="40"/>
      <c r="OGK2432" s="40"/>
      <c r="OGL2432" s="40"/>
      <c r="OGM2432" s="40"/>
      <c r="OGN2432" s="40"/>
      <c r="OGO2432" s="40"/>
      <c r="OGP2432" s="40"/>
      <c r="OGQ2432" s="40"/>
      <c r="OGR2432" s="40"/>
      <c r="OGS2432" s="40"/>
      <c r="OGT2432" s="40"/>
      <c r="OGU2432" s="40"/>
      <c r="OGV2432" s="40"/>
      <c r="OGW2432" s="40"/>
      <c r="OGX2432" s="40"/>
      <c r="OGY2432" s="40"/>
      <c r="OGZ2432" s="40"/>
      <c r="OHA2432" s="40"/>
      <c r="OHB2432" s="40"/>
      <c r="OHC2432" s="40"/>
      <c r="OHD2432" s="40"/>
      <c r="OHE2432" s="40"/>
      <c r="OHF2432" s="40"/>
      <c r="OHG2432" s="40"/>
      <c r="OHH2432" s="40"/>
      <c r="OHI2432" s="40"/>
      <c r="OHJ2432" s="40"/>
      <c r="OHK2432" s="40"/>
      <c r="OHL2432" s="40"/>
      <c r="OHM2432" s="40"/>
      <c r="OHN2432" s="40"/>
      <c r="OHO2432" s="40"/>
      <c r="OHP2432" s="40"/>
      <c r="OHQ2432" s="40"/>
      <c r="OHR2432" s="40"/>
      <c r="OHS2432" s="40"/>
      <c r="OHT2432" s="40"/>
      <c r="OHU2432" s="40"/>
      <c r="OHV2432" s="40"/>
      <c r="OHW2432" s="40"/>
      <c r="OHX2432" s="40"/>
      <c r="OHY2432" s="40"/>
      <c r="OHZ2432" s="40"/>
      <c r="OIA2432" s="40"/>
      <c r="OIB2432" s="40"/>
      <c r="OIC2432" s="40"/>
      <c r="OID2432" s="40"/>
      <c r="OIE2432" s="40"/>
      <c r="OIF2432" s="40"/>
      <c r="OIG2432" s="40"/>
      <c r="OIH2432" s="40"/>
      <c r="OII2432" s="40"/>
      <c r="OIJ2432" s="40"/>
      <c r="OIK2432" s="40"/>
      <c r="OIL2432" s="40"/>
      <c r="OIM2432" s="40"/>
      <c r="OIN2432" s="40"/>
      <c r="OIO2432" s="40"/>
      <c r="OIP2432" s="40"/>
      <c r="OIQ2432" s="40"/>
      <c r="OIR2432" s="40"/>
      <c r="OIS2432" s="40"/>
      <c r="OIT2432" s="40"/>
      <c r="OIU2432" s="40"/>
      <c r="OIV2432" s="40"/>
      <c r="OIW2432" s="40"/>
      <c r="OIX2432" s="40"/>
      <c r="OIY2432" s="40"/>
      <c r="OIZ2432" s="40"/>
      <c r="OJA2432" s="40"/>
      <c r="OJB2432" s="40"/>
      <c r="OJC2432" s="40"/>
      <c r="OJD2432" s="40"/>
      <c r="OJE2432" s="40"/>
      <c r="OJF2432" s="40"/>
      <c r="OJG2432" s="40"/>
      <c r="OJH2432" s="40"/>
      <c r="OJI2432" s="40"/>
      <c r="OJJ2432" s="40"/>
      <c r="OJK2432" s="40"/>
      <c r="OJL2432" s="40"/>
      <c r="OJM2432" s="40"/>
      <c r="OJN2432" s="40"/>
      <c r="OJO2432" s="40"/>
      <c r="OJP2432" s="40"/>
      <c r="OJQ2432" s="40"/>
      <c r="OJR2432" s="40"/>
      <c r="OJS2432" s="40"/>
      <c r="OJT2432" s="40"/>
      <c r="OJU2432" s="40"/>
      <c r="OJV2432" s="40"/>
      <c r="OJW2432" s="40"/>
      <c r="OJX2432" s="40"/>
      <c r="OJY2432" s="40"/>
      <c r="OJZ2432" s="40"/>
      <c r="OKA2432" s="40"/>
      <c r="OKB2432" s="40"/>
      <c r="OKC2432" s="40"/>
      <c r="OKD2432" s="40"/>
      <c r="OKE2432" s="40"/>
      <c r="OKF2432" s="40"/>
      <c r="OKG2432" s="40"/>
      <c r="OKH2432" s="40"/>
      <c r="OKI2432" s="40"/>
      <c r="OKJ2432" s="40"/>
      <c r="OKK2432" s="40"/>
      <c r="OKL2432" s="40"/>
      <c r="OKM2432" s="40"/>
      <c r="OKN2432" s="40"/>
      <c r="OKO2432" s="40"/>
      <c r="OKP2432" s="40"/>
      <c r="OKQ2432" s="40"/>
      <c r="OKR2432" s="40"/>
      <c r="OKS2432" s="40"/>
      <c r="OKT2432" s="40"/>
      <c r="OKU2432" s="40"/>
      <c r="OKV2432" s="40"/>
      <c r="OKW2432" s="40"/>
      <c r="OKX2432" s="40"/>
      <c r="OKY2432" s="40"/>
      <c r="OKZ2432" s="40"/>
      <c r="OLA2432" s="40"/>
      <c r="OLB2432" s="40"/>
      <c r="OLC2432" s="40"/>
      <c r="OLD2432" s="40"/>
      <c r="OLE2432" s="40"/>
      <c r="OLF2432" s="40"/>
      <c r="OLG2432" s="40"/>
      <c r="OLH2432" s="40"/>
      <c r="OLI2432" s="40"/>
      <c r="OLJ2432" s="40"/>
      <c r="OLK2432" s="40"/>
      <c r="OLL2432" s="40"/>
      <c r="OLM2432" s="40"/>
      <c r="OLN2432" s="40"/>
      <c r="OLO2432" s="40"/>
      <c r="OLP2432" s="40"/>
      <c r="OLQ2432" s="40"/>
      <c r="OLR2432" s="40"/>
      <c r="OLS2432" s="40"/>
      <c r="OLT2432" s="40"/>
      <c r="OLU2432" s="40"/>
      <c r="OLV2432" s="40"/>
      <c r="OLW2432" s="40"/>
      <c r="OLX2432" s="40"/>
      <c r="OLY2432" s="40"/>
      <c r="OLZ2432" s="40"/>
      <c r="OMA2432" s="40"/>
      <c r="OMB2432" s="40"/>
      <c r="OMC2432" s="40"/>
      <c r="OMD2432" s="40"/>
      <c r="OME2432" s="40"/>
      <c r="OMF2432" s="40"/>
      <c r="OMG2432" s="40"/>
      <c r="OMH2432" s="40"/>
      <c r="OMI2432" s="40"/>
      <c r="OMJ2432" s="40"/>
      <c r="OMK2432" s="40"/>
      <c r="OML2432" s="40"/>
      <c r="OMM2432" s="40"/>
      <c r="OMN2432" s="40"/>
      <c r="OMO2432" s="40"/>
      <c r="OMP2432" s="40"/>
      <c r="OMQ2432" s="40"/>
      <c r="OMR2432" s="40"/>
      <c r="OMS2432" s="40"/>
      <c r="OMT2432" s="40"/>
      <c r="OMU2432" s="40"/>
      <c r="OMV2432" s="40"/>
      <c r="OMW2432" s="40"/>
      <c r="OMX2432" s="40"/>
      <c r="OMY2432" s="40"/>
      <c r="OMZ2432" s="40"/>
      <c r="ONA2432" s="40"/>
      <c r="ONB2432" s="40"/>
      <c r="ONC2432" s="40"/>
      <c r="OND2432" s="40"/>
      <c r="ONE2432" s="40"/>
      <c r="ONF2432" s="40"/>
      <c r="ONG2432" s="40"/>
      <c r="ONH2432" s="40"/>
      <c r="ONI2432" s="40"/>
      <c r="ONJ2432" s="40"/>
      <c r="ONK2432" s="40"/>
      <c r="ONL2432" s="40"/>
      <c r="ONM2432" s="40"/>
      <c r="ONN2432" s="40"/>
      <c r="ONO2432" s="40"/>
      <c r="ONP2432" s="40"/>
      <c r="ONQ2432" s="40"/>
      <c r="ONR2432" s="40"/>
      <c r="ONS2432" s="40"/>
      <c r="ONT2432" s="40"/>
      <c r="ONU2432" s="40"/>
      <c r="ONV2432" s="40"/>
      <c r="ONW2432" s="40"/>
      <c r="ONX2432" s="40"/>
      <c r="ONY2432" s="40"/>
      <c r="ONZ2432" s="40"/>
      <c r="OOA2432" s="40"/>
      <c r="OOB2432" s="40"/>
      <c r="OOC2432" s="40"/>
      <c r="OOD2432" s="40"/>
      <c r="OOE2432" s="40"/>
      <c r="OOF2432" s="40"/>
      <c r="OOG2432" s="40"/>
      <c r="OOH2432" s="40"/>
      <c r="OOI2432" s="40"/>
      <c r="OOJ2432" s="40"/>
      <c r="OOK2432" s="40"/>
      <c r="OOL2432" s="40"/>
      <c r="OOM2432" s="40"/>
      <c r="OON2432" s="40"/>
      <c r="OOO2432" s="40"/>
      <c r="OOP2432" s="40"/>
      <c r="OOQ2432" s="40"/>
      <c r="OOR2432" s="40"/>
      <c r="OOS2432" s="40"/>
      <c r="OOT2432" s="40"/>
      <c r="OOU2432" s="40"/>
      <c r="OOV2432" s="40"/>
      <c r="OOW2432" s="40"/>
      <c r="OOX2432" s="40"/>
      <c r="OOY2432" s="40"/>
      <c r="OOZ2432" s="40"/>
      <c r="OPA2432" s="40"/>
      <c r="OPB2432" s="40"/>
      <c r="OPC2432" s="40"/>
      <c r="OPD2432" s="40"/>
      <c r="OPE2432" s="40"/>
      <c r="OPF2432" s="40"/>
      <c r="OPG2432" s="40"/>
      <c r="OPH2432" s="40"/>
      <c r="OPI2432" s="40"/>
      <c r="OPJ2432" s="40"/>
      <c r="OPK2432" s="40"/>
      <c r="OPL2432" s="40"/>
      <c r="OPM2432" s="40"/>
      <c r="OPN2432" s="40"/>
      <c r="OPO2432" s="40"/>
      <c r="OPP2432" s="40"/>
      <c r="OPQ2432" s="40"/>
      <c r="OPR2432" s="40"/>
      <c r="OPS2432" s="40"/>
      <c r="OPT2432" s="40"/>
      <c r="OPU2432" s="40"/>
      <c r="OPV2432" s="40"/>
      <c r="OPW2432" s="40"/>
      <c r="OPX2432" s="40"/>
      <c r="OPY2432" s="40"/>
      <c r="OPZ2432" s="40"/>
      <c r="OQA2432" s="40"/>
      <c r="OQB2432" s="40"/>
      <c r="OQC2432" s="40"/>
      <c r="OQD2432" s="40"/>
      <c r="OQE2432" s="40"/>
      <c r="OQF2432" s="40"/>
      <c r="OQG2432" s="40"/>
      <c r="OQH2432" s="40"/>
      <c r="OQI2432" s="40"/>
      <c r="OQJ2432" s="40"/>
      <c r="OQK2432" s="40"/>
      <c r="OQL2432" s="40"/>
      <c r="OQM2432" s="40"/>
      <c r="OQN2432" s="40"/>
      <c r="OQO2432" s="40"/>
      <c r="OQP2432" s="40"/>
      <c r="OQQ2432" s="40"/>
      <c r="OQR2432" s="40"/>
      <c r="OQS2432" s="40"/>
      <c r="OQT2432" s="40"/>
      <c r="OQU2432" s="40"/>
      <c r="OQV2432" s="40"/>
      <c r="OQW2432" s="40"/>
      <c r="OQX2432" s="40"/>
      <c r="OQY2432" s="40"/>
      <c r="OQZ2432" s="40"/>
      <c r="ORA2432" s="40"/>
      <c r="ORB2432" s="40"/>
      <c r="ORC2432" s="40"/>
      <c r="ORD2432" s="40"/>
      <c r="ORE2432" s="40"/>
      <c r="ORF2432" s="40"/>
      <c r="ORG2432" s="40"/>
      <c r="ORH2432" s="40"/>
      <c r="ORI2432" s="40"/>
      <c r="ORJ2432" s="40"/>
      <c r="ORK2432" s="40"/>
      <c r="ORL2432" s="40"/>
      <c r="ORM2432" s="40"/>
      <c r="ORN2432" s="40"/>
      <c r="ORO2432" s="40"/>
      <c r="ORP2432" s="40"/>
      <c r="ORQ2432" s="40"/>
      <c r="ORR2432" s="40"/>
      <c r="ORS2432" s="40"/>
      <c r="ORT2432" s="40"/>
      <c r="ORU2432" s="40"/>
      <c r="ORV2432" s="40"/>
      <c r="ORW2432" s="40"/>
      <c r="ORX2432" s="40"/>
      <c r="ORY2432" s="40"/>
      <c r="ORZ2432" s="40"/>
      <c r="OSA2432" s="40"/>
      <c r="OSB2432" s="40"/>
      <c r="OSC2432" s="40"/>
      <c r="OSD2432" s="40"/>
      <c r="OSE2432" s="40"/>
      <c r="OSF2432" s="40"/>
      <c r="OSG2432" s="40"/>
      <c r="OSH2432" s="40"/>
      <c r="OSI2432" s="40"/>
      <c r="OSJ2432" s="40"/>
      <c r="OSK2432" s="40"/>
      <c r="OSL2432" s="40"/>
      <c r="OSM2432" s="40"/>
      <c r="OSN2432" s="40"/>
      <c r="OSO2432" s="40"/>
      <c r="OSP2432" s="40"/>
      <c r="OSQ2432" s="40"/>
      <c r="OSR2432" s="40"/>
      <c r="OSS2432" s="40"/>
      <c r="OST2432" s="40"/>
      <c r="OSU2432" s="40"/>
      <c r="OSV2432" s="40"/>
      <c r="OSW2432" s="40"/>
      <c r="OSX2432" s="40"/>
      <c r="OSY2432" s="40"/>
      <c r="OSZ2432" s="40"/>
      <c r="OTA2432" s="40"/>
      <c r="OTB2432" s="40"/>
      <c r="OTC2432" s="40"/>
      <c r="OTD2432" s="40"/>
      <c r="OTE2432" s="40"/>
      <c r="OTF2432" s="40"/>
      <c r="OTG2432" s="40"/>
      <c r="OTH2432" s="40"/>
      <c r="OTI2432" s="40"/>
      <c r="OTJ2432" s="40"/>
      <c r="OTK2432" s="40"/>
      <c r="OTL2432" s="40"/>
      <c r="OTM2432" s="40"/>
      <c r="OTN2432" s="40"/>
      <c r="OTO2432" s="40"/>
      <c r="OTP2432" s="40"/>
      <c r="OTQ2432" s="40"/>
      <c r="OTR2432" s="40"/>
      <c r="OTS2432" s="40"/>
      <c r="OTT2432" s="40"/>
      <c r="OTU2432" s="40"/>
      <c r="OTV2432" s="40"/>
      <c r="OTW2432" s="40"/>
      <c r="OTX2432" s="40"/>
      <c r="OTY2432" s="40"/>
      <c r="OTZ2432" s="40"/>
      <c r="OUA2432" s="40"/>
      <c r="OUB2432" s="40"/>
      <c r="OUC2432" s="40"/>
      <c r="OUD2432" s="40"/>
      <c r="OUE2432" s="40"/>
      <c r="OUF2432" s="40"/>
      <c r="OUG2432" s="40"/>
      <c r="OUH2432" s="40"/>
      <c r="OUI2432" s="40"/>
      <c r="OUJ2432" s="40"/>
      <c r="OUK2432" s="40"/>
      <c r="OUL2432" s="40"/>
      <c r="OUM2432" s="40"/>
      <c r="OUN2432" s="40"/>
      <c r="OUO2432" s="40"/>
      <c r="OUP2432" s="40"/>
      <c r="OUQ2432" s="40"/>
      <c r="OUR2432" s="40"/>
      <c r="OUS2432" s="40"/>
      <c r="OUT2432" s="40"/>
      <c r="OUU2432" s="40"/>
      <c r="OUV2432" s="40"/>
      <c r="OUW2432" s="40"/>
      <c r="OUX2432" s="40"/>
      <c r="OUY2432" s="40"/>
      <c r="OUZ2432" s="40"/>
      <c r="OVA2432" s="40"/>
      <c r="OVB2432" s="40"/>
      <c r="OVC2432" s="40"/>
      <c r="OVD2432" s="40"/>
      <c r="OVE2432" s="40"/>
      <c r="OVF2432" s="40"/>
      <c r="OVG2432" s="40"/>
      <c r="OVH2432" s="40"/>
      <c r="OVI2432" s="40"/>
      <c r="OVJ2432" s="40"/>
      <c r="OVK2432" s="40"/>
      <c r="OVL2432" s="40"/>
      <c r="OVM2432" s="40"/>
      <c r="OVN2432" s="40"/>
      <c r="OVO2432" s="40"/>
      <c r="OVP2432" s="40"/>
      <c r="OVQ2432" s="40"/>
      <c r="OVR2432" s="40"/>
      <c r="OVS2432" s="40"/>
      <c r="OVT2432" s="40"/>
      <c r="OVU2432" s="40"/>
      <c r="OVV2432" s="40"/>
      <c r="OVW2432" s="40"/>
      <c r="OVX2432" s="40"/>
      <c r="OVY2432" s="40"/>
      <c r="OVZ2432" s="40"/>
      <c r="OWA2432" s="40"/>
      <c r="OWB2432" s="40"/>
      <c r="OWC2432" s="40"/>
      <c r="OWD2432" s="40"/>
      <c r="OWE2432" s="40"/>
      <c r="OWF2432" s="40"/>
      <c r="OWG2432" s="40"/>
      <c r="OWH2432" s="40"/>
      <c r="OWI2432" s="40"/>
      <c r="OWJ2432" s="40"/>
      <c r="OWK2432" s="40"/>
      <c r="OWL2432" s="40"/>
      <c r="OWM2432" s="40"/>
      <c r="OWN2432" s="40"/>
      <c r="OWO2432" s="40"/>
      <c r="OWP2432" s="40"/>
      <c r="OWQ2432" s="40"/>
      <c r="OWR2432" s="40"/>
      <c r="OWS2432" s="40"/>
      <c r="OWT2432" s="40"/>
      <c r="OWU2432" s="40"/>
      <c r="OWV2432" s="40"/>
      <c r="OWW2432" s="40"/>
      <c r="OWX2432" s="40"/>
      <c r="OWY2432" s="40"/>
      <c r="OWZ2432" s="40"/>
      <c r="OXA2432" s="40"/>
      <c r="OXB2432" s="40"/>
      <c r="OXC2432" s="40"/>
      <c r="OXD2432" s="40"/>
      <c r="OXE2432" s="40"/>
      <c r="OXF2432" s="40"/>
      <c r="OXG2432" s="40"/>
      <c r="OXH2432" s="40"/>
      <c r="OXI2432" s="40"/>
      <c r="OXJ2432" s="40"/>
      <c r="OXK2432" s="40"/>
      <c r="OXL2432" s="40"/>
      <c r="OXM2432" s="40"/>
      <c r="OXN2432" s="40"/>
      <c r="OXO2432" s="40"/>
      <c r="OXP2432" s="40"/>
      <c r="OXQ2432" s="40"/>
      <c r="OXR2432" s="40"/>
      <c r="OXS2432" s="40"/>
      <c r="OXT2432" s="40"/>
      <c r="OXU2432" s="40"/>
      <c r="OXV2432" s="40"/>
      <c r="OXW2432" s="40"/>
      <c r="OXX2432" s="40"/>
      <c r="OXY2432" s="40"/>
      <c r="OXZ2432" s="40"/>
      <c r="OYA2432" s="40"/>
      <c r="OYB2432" s="40"/>
      <c r="OYC2432" s="40"/>
      <c r="OYD2432" s="40"/>
      <c r="OYE2432" s="40"/>
      <c r="OYF2432" s="40"/>
      <c r="OYG2432" s="40"/>
      <c r="OYH2432" s="40"/>
      <c r="OYI2432" s="40"/>
      <c r="OYJ2432" s="40"/>
      <c r="OYK2432" s="40"/>
      <c r="OYL2432" s="40"/>
      <c r="OYM2432" s="40"/>
      <c r="OYN2432" s="40"/>
      <c r="OYO2432" s="40"/>
      <c r="OYP2432" s="40"/>
      <c r="OYQ2432" s="40"/>
      <c r="OYR2432" s="40"/>
      <c r="OYS2432" s="40"/>
      <c r="OYT2432" s="40"/>
      <c r="OYU2432" s="40"/>
      <c r="OYV2432" s="40"/>
      <c r="OYW2432" s="40"/>
      <c r="OYX2432" s="40"/>
      <c r="OYY2432" s="40"/>
      <c r="OYZ2432" s="40"/>
      <c r="OZA2432" s="40"/>
      <c r="OZB2432" s="40"/>
      <c r="OZC2432" s="40"/>
      <c r="OZD2432" s="40"/>
      <c r="OZE2432" s="40"/>
      <c r="OZF2432" s="40"/>
      <c r="OZG2432" s="40"/>
      <c r="OZH2432" s="40"/>
      <c r="OZI2432" s="40"/>
      <c r="OZJ2432" s="40"/>
      <c r="OZK2432" s="40"/>
      <c r="OZL2432" s="40"/>
      <c r="OZM2432" s="40"/>
      <c r="OZN2432" s="40"/>
      <c r="OZO2432" s="40"/>
      <c r="OZP2432" s="40"/>
      <c r="OZQ2432" s="40"/>
      <c r="OZR2432" s="40"/>
      <c r="OZS2432" s="40"/>
      <c r="OZT2432" s="40"/>
      <c r="OZU2432" s="40"/>
      <c r="OZV2432" s="40"/>
      <c r="OZW2432" s="40"/>
      <c r="OZX2432" s="40"/>
      <c r="OZY2432" s="40"/>
      <c r="OZZ2432" s="40"/>
      <c r="PAA2432" s="40"/>
      <c r="PAB2432" s="40"/>
      <c r="PAC2432" s="40"/>
      <c r="PAD2432" s="40"/>
      <c r="PAE2432" s="40"/>
      <c r="PAF2432" s="40"/>
      <c r="PAG2432" s="40"/>
      <c r="PAH2432" s="40"/>
      <c r="PAI2432" s="40"/>
      <c r="PAJ2432" s="40"/>
      <c r="PAK2432" s="40"/>
      <c r="PAL2432" s="40"/>
      <c r="PAM2432" s="40"/>
      <c r="PAN2432" s="40"/>
      <c r="PAO2432" s="40"/>
      <c r="PAP2432" s="40"/>
      <c r="PAQ2432" s="40"/>
      <c r="PAR2432" s="40"/>
      <c r="PAS2432" s="40"/>
      <c r="PAT2432" s="40"/>
      <c r="PAU2432" s="40"/>
      <c r="PAV2432" s="40"/>
      <c r="PAW2432" s="40"/>
      <c r="PAX2432" s="40"/>
      <c r="PAY2432" s="40"/>
      <c r="PAZ2432" s="40"/>
      <c r="PBA2432" s="40"/>
      <c r="PBB2432" s="40"/>
      <c r="PBC2432" s="40"/>
      <c r="PBD2432" s="40"/>
      <c r="PBE2432" s="40"/>
      <c r="PBF2432" s="40"/>
      <c r="PBG2432" s="40"/>
      <c r="PBH2432" s="40"/>
      <c r="PBI2432" s="40"/>
      <c r="PBJ2432" s="40"/>
      <c r="PBK2432" s="40"/>
      <c r="PBL2432" s="40"/>
      <c r="PBM2432" s="40"/>
      <c r="PBN2432" s="40"/>
      <c r="PBO2432" s="40"/>
      <c r="PBP2432" s="40"/>
      <c r="PBQ2432" s="40"/>
      <c r="PBR2432" s="40"/>
      <c r="PBS2432" s="40"/>
      <c r="PBT2432" s="40"/>
      <c r="PBU2432" s="40"/>
      <c r="PBV2432" s="40"/>
      <c r="PBW2432" s="40"/>
      <c r="PBX2432" s="40"/>
      <c r="PBY2432" s="40"/>
      <c r="PBZ2432" s="40"/>
      <c r="PCA2432" s="40"/>
      <c r="PCB2432" s="40"/>
      <c r="PCC2432" s="40"/>
      <c r="PCD2432" s="40"/>
      <c r="PCE2432" s="40"/>
      <c r="PCF2432" s="40"/>
      <c r="PCG2432" s="40"/>
      <c r="PCH2432" s="40"/>
      <c r="PCI2432" s="40"/>
      <c r="PCJ2432" s="40"/>
      <c r="PCK2432" s="40"/>
      <c r="PCL2432" s="40"/>
      <c r="PCM2432" s="40"/>
      <c r="PCN2432" s="40"/>
      <c r="PCO2432" s="40"/>
      <c r="PCP2432" s="40"/>
      <c r="PCQ2432" s="40"/>
      <c r="PCR2432" s="40"/>
      <c r="PCS2432" s="40"/>
      <c r="PCT2432" s="40"/>
      <c r="PCU2432" s="40"/>
      <c r="PCV2432" s="40"/>
      <c r="PCW2432" s="40"/>
      <c r="PCX2432" s="40"/>
      <c r="PCY2432" s="40"/>
      <c r="PCZ2432" s="40"/>
      <c r="PDA2432" s="40"/>
      <c r="PDB2432" s="40"/>
      <c r="PDC2432" s="40"/>
      <c r="PDD2432" s="40"/>
      <c r="PDE2432" s="40"/>
      <c r="PDF2432" s="40"/>
      <c r="PDG2432" s="40"/>
      <c r="PDH2432" s="40"/>
      <c r="PDI2432" s="40"/>
      <c r="PDJ2432" s="40"/>
      <c r="PDK2432" s="40"/>
      <c r="PDL2432" s="40"/>
      <c r="PDM2432" s="40"/>
      <c r="PDN2432" s="40"/>
      <c r="PDO2432" s="40"/>
      <c r="PDP2432" s="40"/>
      <c r="PDQ2432" s="40"/>
      <c r="PDR2432" s="40"/>
      <c r="PDS2432" s="40"/>
      <c r="PDT2432" s="40"/>
      <c r="PDU2432" s="40"/>
      <c r="PDV2432" s="40"/>
      <c r="PDW2432" s="40"/>
      <c r="PDX2432" s="40"/>
      <c r="PDY2432" s="40"/>
      <c r="PDZ2432" s="40"/>
      <c r="PEA2432" s="40"/>
      <c r="PEB2432" s="40"/>
      <c r="PEC2432" s="40"/>
      <c r="PED2432" s="40"/>
      <c r="PEE2432" s="40"/>
      <c r="PEF2432" s="40"/>
      <c r="PEG2432" s="40"/>
      <c r="PEH2432" s="40"/>
      <c r="PEI2432" s="40"/>
      <c r="PEJ2432" s="40"/>
      <c r="PEK2432" s="40"/>
      <c r="PEL2432" s="40"/>
      <c r="PEM2432" s="40"/>
      <c r="PEN2432" s="40"/>
      <c r="PEO2432" s="40"/>
      <c r="PEP2432" s="40"/>
      <c r="PEQ2432" s="40"/>
      <c r="PER2432" s="40"/>
      <c r="PES2432" s="40"/>
      <c r="PET2432" s="40"/>
      <c r="PEU2432" s="40"/>
      <c r="PEV2432" s="40"/>
      <c r="PEW2432" s="40"/>
      <c r="PEX2432" s="40"/>
      <c r="PEY2432" s="40"/>
      <c r="PEZ2432" s="40"/>
      <c r="PFA2432" s="40"/>
      <c r="PFB2432" s="40"/>
      <c r="PFC2432" s="40"/>
      <c r="PFD2432" s="40"/>
      <c r="PFE2432" s="40"/>
      <c r="PFF2432" s="40"/>
      <c r="PFG2432" s="40"/>
      <c r="PFH2432" s="40"/>
      <c r="PFI2432" s="40"/>
      <c r="PFJ2432" s="40"/>
      <c r="PFK2432" s="40"/>
      <c r="PFL2432" s="40"/>
      <c r="PFM2432" s="40"/>
      <c r="PFN2432" s="40"/>
      <c r="PFO2432" s="40"/>
      <c r="PFP2432" s="40"/>
      <c r="PFQ2432" s="40"/>
      <c r="PFR2432" s="40"/>
      <c r="PFS2432" s="40"/>
      <c r="PFT2432" s="40"/>
      <c r="PFU2432" s="40"/>
      <c r="PFV2432" s="40"/>
      <c r="PFW2432" s="40"/>
      <c r="PFX2432" s="40"/>
      <c r="PFY2432" s="40"/>
      <c r="PFZ2432" s="40"/>
      <c r="PGA2432" s="40"/>
      <c r="PGB2432" s="40"/>
      <c r="PGC2432" s="40"/>
      <c r="PGD2432" s="40"/>
      <c r="PGE2432" s="40"/>
      <c r="PGF2432" s="40"/>
      <c r="PGG2432" s="40"/>
      <c r="PGH2432" s="40"/>
      <c r="PGI2432" s="40"/>
      <c r="PGJ2432" s="40"/>
      <c r="PGK2432" s="40"/>
      <c r="PGL2432" s="40"/>
      <c r="PGM2432" s="40"/>
      <c r="PGN2432" s="40"/>
      <c r="PGO2432" s="40"/>
      <c r="PGP2432" s="40"/>
      <c r="PGQ2432" s="40"/>
      <c r="PGR2432" s="40"/>
      <c r="PGS2432" s="40"/>
      <c r="PGT2432" s="40"/>
      <c r="PGU2432" s="40"/>
      <c r="PGV2432" s="40"/>
      <c r="PGW2432" s="40"/>
      <c r="PGX2432" s="40"/>
      <c r="PGY2432" s="40"/>
      <c r="PGZ2432" s="40"/>
      <c r="PHA2432" s="40"/>
      <c r="PHB2432" s="40"/>
      <c r="PHC2432" s="40"/>
      <c r="PHD2432" s="40"/>
      <c r="PHE2432" s="40"/>
      <c r="PHF2432" s="40"/>
      <c r="PHG2432" s="40"/>
      <c r="PHH2432" s="40"/>
      <c r="PHI2432" s="40"/>
      <c r="PHJ2432" s="40"/>
      <c r="PHK2432" s="40"/>
      <c r="PHL2432" s="40"/>
      <c r="PHM2432" s="40"/>
      <c r="PHN2432" s="40"/>
      <c r="PHO2432" s="40"/>
      <c r="PHP2432" s="40"/>
      <c r="PHQ2432" s="40"/>
      <c r="PHR2432" s="40"/>
      <c r="PHS2432" s="40"/>
      <c r="PHT2432" s="40"/>
      <c r="PHU2432" s="40"/>
      <c r="PHV2432" s="40"/>
      <c r="PHW2432" s="40"/>
      <c r="PHX2432" s="40"/>
      <c r="PHY2432" s="40"/>
      <c r="PHZ2432" s="40"/>
      <c r="PIA2432" s="40"/>
      <c r="PIB2432" s="40"/>
      <c r="PIC2432" s="40"/>
      <c r="PID2432" s="40"/>
      <c r="PIE2432" s="40"/>
      <c r="PIF2432" s="40"/>
      <c r="PIG2432" s="40"/>
      <c r="PIH2432" s="40"/>
      <c r="PII2432" s="40"/>
      <c r="PIJ2432" s="40"/>
      <c r="PIK2432" s="40"/>
      <c r="PIL2432" s="40"/>
      <c r="PIM2432" s="40"/>
      <c r="PIN2432" s="40"/>
      <c r="PIO2432" s="40"/>
      <c r="PIP2432" s="40"/>
      <c r="PIQ2432" s="40"/>
      <c r="PIR2432" s="40"/>
      <c r="PIS2432" s="40"/>
      <c r="PIT2432" s="40"/>
      <c r="PIU2432" s="40"/>
      <c r="PIV2432" s="40"/>
      <c r="PIW2432" s="40"/>
      <c r="PIX2432" s="40"/>
      <c r="PIY2432" s="40"/>
      <c r="PIZ2432" s="40"/>
      <c r="PJA2432" s="40"/>
      <c r="PJB2432" s="40"/>
      <c r="PJC2432" s="40"/>
      <c r="PJD2432" s="40"/>
      <c r="PJE2432" s="40"/>
      <c r="PJF2432" s="40"/>
      <c r="PJG2432" s="40"/>
      <c r="PJH2432" s="40"/>
      <c r="PJI2432" s="40"/>
      <c r="PJJ2432" s="40"/>
      <c r="PJK2432" s="40"/>
      <c r="PJL2432" s="40"/>
      <c r="PJM2432" s="40"/>
      <c r="PJN2432" s="40"/>
      <c r="PJO2432" s="40"/>
      <c r="PJP2432" s="40"/>
      <c r="PJQ2432" s="40"/>
      <c r="PJR2432" s="40"/>
      <c r="PJS2432" s="40"/>
      <c r="PJT2432" s="40"/>
      <c r="PJU2432" s="40"/>
      <c r="PJV2432" s="40"/>
      <c r="PJW2432" s="40"/>
      <c r="PJX2432" s="40"/>
      <c r="PJY2432" s="40"/>
      <c r="PJZ2432" s="40"/>
      <c r="PKA2432" s="40"/>
      <c r="PKB2432" s="40"/>
      <c r="PKC2432" s="40"/>
      <c r="PKD2432" s="40"/>
      <c r="PKE2432" s="40"/>
      <c r="PKF2432" s="40"/>
      <c r="PKG2432" s="40"/>
      <c r="PKH2432" s="40"/>
      <c r="PKI2432" s="40"/>
      <c r="PKJ2432" s="40"/>
      <c r="PKK2432" s="40"/>
      <c r="PKL2432" s="40"/>
      <c r="PKM2432" s="40"/>
      <c r="PKN2432" s="40"/>
      <c r="PKO2432" s="40"/>
      <c r="PKP2432" s="40"/>
      <c r="PKQ2432" s="40"/>
      <c r="PKR2432" s="40"/>
      <c r="PKS2432" s="40"/>
      <c r="PKT2432" s="40"/>
      <c r="PKU2432" s="40"/>
      <c r="PKV2432" s="40"/>
      <c r="PKW2432" s="40"/>
      <c r="PKX2432" s="40"/>
      <c r="PKY2432" s="40"/>
      <c r="PKZ2432" s="40"/>
      <c r="PLA2432" s="40"/>
      <c r="PLB2432" s="40"/>
      <c r="PLC2432" s="40"/>
      <c r="PLD2432" s="40"/>
      <c r="PLE2432" s="40"/>
      <c r="PLF2432" s="40"/>
      <c r="PLG2432" s="40"/>
      <c r="PLH2432" s="40"/>
      <c r="PLI2432" s="40"/>
      <c r="PLJ2432" s="40"/>
      <c r="PLK2432" s="40"/>
      <c r="PLL2432" s="40"/>
      <c r="PLM2432" s="40"/>
      <c r="PLN2432" s="40"/>
      <c r="PLO2432" s="40"/>
      <c r="PLP2432" s="40"/>
      <c r="PLQ2432" s="40"/>
      <c r="PLR2432" s="40"/>
      <c r="PLS2432" s="40"/>
      <c r="PLT2432" s="40"/>
      <c r="PLU2432" s="40"/>
      <c r="PLV2432" s="40"/>
      <c r="PLW2432" s="40"/>
      <c r="PLX2432" s="40"/>
      <c r="PLY2432" s="40"/>
      <c r="PLZ2432" s="40"/>
      <c r="PMA2432" s="40"/>
      <c r="PMB2432" s="40"/>
      <c r="PMC2432" s="40"/>
      <c r="PMD2432" s="40"/>
      <c r="PME2432" s="40"/>
      <c r="PMF2432" s="40"/>
      <c r="PMG2432" s="40"/>
      <c r="PMH2432" s="40"/>
      <c r="PMI2432" s="40"/>
      <c r="PMJ2432" s="40"/>
      <c r="PMK2432" s="40"/>
      <c r="PML2432" s="40"/>
      <c r="PMM2432" s="40"/>
      <c r="PMN2432" s="40"/>
      <c r="PMO2432" s="40"/>
      <c r="PMP2432" s="40"/>
      <c r="PMQ2432" s="40"/>
      <c r="PMR2432" s="40"/>
      <c r="PMS2432" s="40"/>
      <c r="PMT2432" s="40"/>
      <c r="PMU2432" s="40"/>
      <c r="PMV2432" s="40"/>
      <c r="PMW2432" s="40"/>
      <c r="PMX2432" s="40"/>
      <c r="PMY2432" s="40"/>
      <c r="PMZ2432" s="40"/>
      <c r="PNA2432" s="40"/>
      <c r="PNB2432" s="40"/>
      <c r="PNC2432" s="40"/>
      <c r="PND2432" s="40"/>
      <c r="PNE2432" s="40"/>
      <c r="PNF2432" s="40"/>
      <c r="PNG2432" s="40"/>
      <c r="PNH2432" s="40"/>
      <c r="PNI2432" s="40"/>
      <c r="PNJ2432" s="40"/>
      <c r="PNK2432" s="40"/>
      <c r="PNL2432" s="40"/>
      <c r="PNM2432" s="40"/>
      <c r="PNN2432" s="40"/>
      <c r="PNO2432" s="40"/>
      <c r="PNP2432" s="40"/>
      <c r="PNQ2432" s="40"/>
      <c r="PNR2432" s="40"/>
      <c r="PNS2432" s="40"/>
      <c r="PNT2432" s="40"/>
      <c r="PNU2432" s="40"/>
      <c r="PNV2432" s="40"/>
      <c r="PNW2432" s="40"/>
      <c r="PNX2432" s="40"/>
      <c r="PNY2432" s="40"/>
      <c r="PNZ2432" s="40"/>
      <c r="POA2432" s="40"/>
      <c r="POB2432" s="40"/>
      <c r="POC2432" s="40"/>
      <c r="POD2432" s="40"/>
      <c r="POE2432" s="40"/>
      <c r="POF2432" s="40"/>
      <c r="POG2432" s="40"/>
      <c r="POH2432" s="40"/>
      <c r="POI2432" s="40"/>
      <c r="POJ2432" s="40"/>
      <c r="POK2432" s="40"/>
      <c r="POL2432" s="40"/>
      <c r="POM2432" s="40"/>
      <c r="PON2432" s="40"/>
      <c r="POO2432" s="40"/>
      <c r="POP2432" s="40"/>
      <c r="POQ2432" s="40"/>
      <c r="POR2432" s="40"/>
      <c r="POS2432" s="40"/>
      <c r="POT2432" s="40"/>
      <c r="POU2432" s="40"/>
      <c r="POV2432" s="40"/>
      <c r="POW2432" s="40"/>
      <c r="POX2432" s="40"/>
      <c r="POY2432" s="40"/>
      <c r="POZ2432" s="40"/>
      <c r="PPA2432" s="40"/>
      <c r="PPB2432" s="40"/>
      <c r="PPC2432" s="40"/>
      <c r="PPD2432" s="40"/>
      <c r="PPE2432" s="40"/>
      <c r="PPF2432" s="40"/>
      <c r="PPG2432" s="40"/>
      <c r="PPH2432" s="40"/>
      <c r="PPI2432" s="40"/>
      <c r="PPJ2432" s="40"/>
      <c r="PPK2432" s="40"/>
      <c r="PPL2432" s="40"/>
      <c r="PPM2432" s="40"/>
      <c r="PPN2432" s="40"/>
      <c r="PPO2432" s="40"/>
      <c r="PPP2432" s="40"/>
      <c r="PPQ2432" s="40"/>
      <c r="PPR2432" s="40"/>
      <c r="PPS2432" s="40"/>
      <c r="PPT2432" s="40"/>
      <c r="PPU2432" s="40"/>
      <c r="PPV2432" s="40"/>
      <c r="PPW2432" s="40"/>
      <c r="PPX2432" s="40"/>
      <c r="PPY2432" s="40"/>
      <c r="PPZ2432" s="40"/>
      <c r="PQA2432" s="40"/>
      <c r="PQB2432" s="40"/>
      <c r="PQC2432" s="40"/>
      <c r="PQD2432" s="40"/>
      <c r="PQE2432" s="40"/>
      <c r="PQF2432" s="40"/>
      <c r="PQG2432" s="40"/>
      <c r="PQH2432" s="40"/>
      <c r="PQI2432" s="40"/>
      <c r="PQJ2432" s="40"/>
      <c r="PQK2432" s="40"/>
      <c r="PQL2432" s="40"/>
      <c r="PQM2432" s="40"/>
      <c r="PQN2432" s="40"/>
      <c r="PQO2432" s="40"/>
      <c r="PQP2432" s="40"/>
      <c r="PQQ2432" s="40"/>
      <c r="PQR2432" s="40"/>
      <c r="PQS2432" s="40"/>
      <c r="PQT2432" s="40"/>
      <c r="PQU2432" s="40"/>
      <c r="PQV2432" s="40"/>
      <c r="PQW2432" s="40"/>
      <c r="PQX2432" s="40"/>
      <c r="PQY2432" s="40"/>
      <c r="PQZ2432" s="40"/>
      <c r="PRA2432" s="40"/>
      <c r="PRB2432" s="40"/>
      <c r="PRC2432" s="40"/>
      <c r="PRD2432" s="40"/>
      <c r="PRE2432" s="40"/>
      <c r="PRF2432" s="40"/>
      <c r="PRG2432" s="40"/>
      <c r="PRH2432" s="40"/>
      <c r="PRI2432" s="40"/>
      <c r="PRJ2432" s="40"/>
      <c r="PRK2432" s="40"/>
      <c r="PRL2432" s="40"/>
      <c r="PRM2432" s="40"/>
      <c r="PRN2432" s="40"/>
      <c r="PRO2432" s="40"/>
      <c r="PRP2432" s="40"/>
      <c r="PRQ2432" s="40"/>
      <c r="PRR2432" s="40"/>
      <c r="PRS2432" s="40"/>
      <c r="PRT2432" s="40"/>
      <c r="PRU2432" s="40"/>
      <c r="PRV2432" s="40"/>
      <c r="PRW2432" s="40"/>
      <c r="PRX2432" s="40"/>
      <c r="PRY2432" s="40"/>
      <c r="PRZ2432" s="40"/>
      <c r="PSA2432" s="40"/>
      <c r="PSB2432" s="40"/>
      <c r="PSC2432" s="40"/>
      <c r="PSD2432" s="40"/>
      <c r="PSE2432" s="40"/>
      <c r="PSF2432" s="40"/>
      <c r="PSG2432" s="40"/>
      <c r="PSH2432" s="40"/>
      <c r="PSI2432" s="40"/>
      <c r="PSJ2432" s="40"/>
      <c r="PSK2432" s="40"/>
      <c r="PSL2432" s="40"/>
      <c r="PSM2432" s="40"/>
      <c r="PSN2432" s="40"/>
      <c r="PSO2432" s="40"/>
      <c r="PSP2432" s="40"/>
      <c r="PSQ2432" s="40"/>
      <c r="PSR2432" s="40"/>
      <c r="PSS2432" s="40"/>
      <c r="PST2432" s="40"/>
      <c r="PSU2432" s="40"/>
      <c r="PSV2432" s="40"/>
      <c r="PSW2432" s="40"/>
      <c r="PSX2432" s="40"/>
      <c r="PSY2432" s="40"/>
      <c r="PSZ2432" s="40"/>
      <c r="PTA2432" s="40"/>
      <c r="PTB2432" s="40"/>
      <c r="PTC2432" s="40"/>
      <c r="PTD2432" s="40"/>
      <c r="PTE2432" s="40"/>
      <c r="PTF2432" s="40"/>
      <c r="PTG2432" s="40"/>
      <c r="PTH2432" s="40"/>
      <c r="PTI2432" s="40"/>
      <c r="PTJ2432" s="40"/>
      <c r="PTK2432" s="40"/>
      <c r="PTL2432" s="40"/>
      <c r="PTM2432" s="40"/>
      <c r="PTN2432" s="40"/>
      <c r="PTO2432" s="40"/>
      <c r="PTP2432" s="40"/>
      <c r="PTQ2432" s="40"/>
      <c r="PTR2432" s="40"/>
      <c r="PTS2432" s="40"/>
      <c r="PTT2432" s="40"/>
      <c r="PTU2432" s="40"/>
      <c r="PTV2432" s="40"/>
      <c r="PTW2432" s="40"/>
      <c r="PTX2432" s="40"/>
      <c r="PTY2432" s="40"/>
      <c r="PTZ2432" s="40"/>
      <c r="PUA2432" s="40"/>
      <c r="PUB2432" s="40"/>
      <c r="PUC2432" s="40"/>
      <c r="PUD2432" s="40"/>
      <c r="PUE2432" s="40"/>
      <c r="PUF2432" s="40"/>
      <c r="PUG2432" s="40"/>
      <c r="PUH2432" s="40"/>
      <c r="PUI2432" s="40"/>
      <c r="PUJ2432" s="40"/>
      <c r="PUK2432" s="40"/>
      <c r="PUL2432" s="40"/>
      <c r="PUM2432" s="40"/>
      <c r="PUN2432" s="40"/>
      <c r="PUO2432" s="40"/>
      <c r="PUP2432" s="40"/>
      <c r="PUQ2432" s="40"/>
      <c r="PUR2432" s="40"/>
      <c r="PUS2432" s="40"/>
      <c r="PUT2432" s="40"/>
      <c r="PUU2432" s="40"/>
      <c r="PUV2432" s="40"/>
      <c r="PUW2432" s="40"/>
      <c r="PUX2432" s="40"/>
      <c r="PUY2432" s="40"/>
      <c r="PUZ2432" s="40"/>
      <c r="PVA2432" s="40"/>
      <c r="PVB2432" s="40"/>
      <c r="PVC2432" s="40"/>
      <c r="PVD2432" s="40"/>
      <c r="PVE2432" s="40"/>
      <c r="PVF2432" s="40"/>
      <c r="PVG2432" s="40"/>
      <c r="PVH2432" s="40"/>
      <c r="PVI2432" s="40"/>
      <c r="PVJ2432" s="40"/>
      <c r="PVK2432" s="40"/>
      <c r="PVL2432" s="40"/>
      <c r="PVM2432" s="40"/>
      <c r="PVN2432" s="40"/>
      <c r="PVO2432" s="40"/>
      <c r="PVP2432" s="40"/>
      <c r="PVQ2432" s="40"/>
      <c r="PVR2432" s="40"/>
      <c r="PVS2432" s="40"/>
      <c r="PVT2432" s="40"/>
      <c r="PVU2432" s="40"/>
      <c r="PVV2432" s="40"/>
      <c r="PVW2432" s="40"/>
      <c r="PVX2432" s="40"/>
      <c r="PVY2432" s="40"/>
      <c r="PVZ2432" s="40"/>
      <c r="PWA2432" s="40"/>
      <c r="PWB2432" s="40"/>
      <c r="PWC2432" s="40"/>
      <c r="PWD2432" s="40"/>
      <c r="PWE2432" s="40"/>
      <c r="PWF2432" s="40"/>
      <c r="PWG2432" s="40"/>
      <c r="PWH2432" s="40"/>
      <c r="PWI2432" s="40"/>
      <c r="PWJ2432" s="40"/>
      <c r="PWK2432" s="40"/>
      <c r="PWL2432" s="40"/>
      <c r="PWM2432" s="40"/>
      <c r="PWN2432" s="40"/>
      <c r="PWO2432" s="40"/>
      <c r="PWP2432" s="40"/>
      <c r="PWQ2432" s="40"/>
      <c r="PWR2432" s="40"/>
      <c r="PWS2432" s="40"/>
      <c r="PWT2432" s="40"/>
      <c r="PWU2432" s="40"/>
      <c r="PWV2432" s="40"/>
      <c r="PWW2432" s="40"/>
      <c r="PWX2432" s="40"/>
      <c r="PWY2432" s="40"/>
      <c r="PWZ2432" s="40"/>
      <c r="PXA2432" s="40"/>
      <c r="PXB2432" s="40"/>
      <c r="PXC2432" s="40"/>
      <c r="PXD2432" s="40"/>
      <c r="PXE2432" s="40"/>
      <c r="PXF2432" s="40"/>
      <c r="PXG2432" s="40"/>
      <c r="PXH2432" s="40"/>
      <c r="PXI2432" s="40"/>
      <c r="PXJ2432" s="40"/>
      <c r="PXK2432" s="40"/>
      <c r="PXL2432" s="40"/>
      <c r="PXM2432" s="40"/>
      <c r="PXN2432" s="40"/>
      <c r="PXO2432" s="40"/>
      <c r="PXP2432" s="40"/>
      <c r="PXQ2432" s="40"/>
      <c r="PXR2432" s="40"/>
      <c r="PXS2432" s="40"/>
      <c r="PXT2432" s="40"/>
      <c r="PXU2432" s="40"/>
      <c r="PXV2432" s="40"/>
      <c r="PXW2432" s="40"/>
      <c r="PXX2432" s="40"/>
      <c r="PXY2432" s="40"/>
      <c r="PXZ2432" s="40"/>
      <c r="PYA2432" s="40"/>
      <c r="PYB2432" s="40"/>
      <c r="PYC2432" s="40"/>
      <c r="PYD2432" s="40"/>
      <c r="PYE2432" s="40"/>
      <c r="PYF2432" s="40"/>
      <c r="PYG2432" s="40"/>
      <c r="PYH2432" s="40"/>
      <c r="PYI2432" s="40"/>
      <c r="PYJ2432" s="40"/>
      <c r="PYK2432" s="40"/>
      <c r="PYL2432" s="40"/>
      <c r="PYM2432" s="40"/>
      <c r="PYN2432" s="40"/>
      <c r="PYO2432" s="40"/>
      <c r="PYP2432" s="40"/>
      <c r="PYQ2432" s="40"/>
      <c r="PYR2432" s="40"/>
      <c r="PYS2432" s="40"/>
      <c r="PYT2432" s="40"/>
      <c r="PYU2432" s="40"/>
      <c r="PYV2432" s="40"/>
      <c r="PYW2432" s="40"/>
      <c r="PYX2432" s="40"/>
      <c r="PYY2432" s="40"/>
      <c r="PYZ2432" s="40"/>
      <c r="PZA2432" s="40"/>
      <c r="PZB2432" s="40"/>
      <c r="PZC2432" s="40"/>
      <c r="PZD2432" s="40"/>
      <c r="PZE2432" s="40"/>
      <c r="PZF2432" s="40"/>
      <c r="PZG2432" s="40"/>
      <c r="PZH2432" s="40"/>
      <c r="PZI2432" s="40"/>
      <c r="PZJ2432" s="40"/>
      <c r="PZK2432" s="40"/>
      <c r="PZL2432" s="40"/>
      <c r="PZM2432" s="40"/>
      <c r="PZN2432" s="40"/>
      <c r="PZO2432" s="40"/>
      <c r="PZP2432" s="40"/>
      <c r="PZQ2432" s="40"/>
      <c r="PZR2432" s="40"/>
      <c r="PZS2432" s="40"/>
      <c r="PZT2432" s="40"/>
      <c r="PZU2432" s="40"/>
      <c r="PZV2432" s="40"/>
      <c r="PZW2432" s="40"/>
      <c r="PZX2432" s="40"/>
      <c r="PZY2432" s="40"/>
      <c r="PZZ2432" s="40"/>
      <c r="QAA2432" s="40"/>
      <c r="QAB2432" s="40"/>
      <c r="QAC2432" s="40"/>
      <c r="QAD2432" s="40"/>
      <c r="QAE2432" s="40"/>
      <c r="QAF2432" s="40"/>
      <c r="QAG2432" s="40"/>
      <c r="QAH2432" s="40"/>
      <c r="QAI2432" s="40"/>
      <c r="QAJ2432" s="40"/>
      <c r="QAK2432" s="40"/>
      <c r="QAL2432" s="40"/>
      <c r="QAM2432" s="40"/>
      <c r="QAN2432" s="40"/>
      <c r="QAO2432" s="40"/>
      <c r="QAP2432" s="40"/>
      <c r="QAQ2432" s="40"/>
      <c r="QAR2432" s="40"/>
      <c r="QAS2432" s="40"/>
      <c r="QAT2432" s="40"/>
      <c r="QAU2432" s="40"/>
      <c r="QAV2432" s="40"/>
      <c r="QAW2432" s="40"/>
      <c r="QAX2432" s="40"/>
      <c r="QAY2432" s="40"/>
      <c r="QAZ2432" s="40"/>
      <c r="QBA2432" s="40"/>
      <c r="QBB2432" s="40"/>
      <c r="QBC2432" s="40"/>
      <c r="QBD2432" s="40"/>
      <c r="QBE2432" s="40"/>
      <c r="QBF2432" s="40"/>
      <c r="QBG2432" s="40"/>
      <c r="QBH2432" s="40"/>
      <c r="QBI2432" s="40"/>
      <c r="QBJ2432" s="40"/>
      <c r="QBK2432" s="40"/>
      <c r="QBL2432" s="40"/>
      <c r="QBM2432" s="40"/>
      <c r="QBN2432" s="40"/>
      <c r="QBO2432" s="40"/>
      <c r="QBP2432" s="40"/>
      <c r="QBQ2432" s="40"/>
      <c r="QBR2432" s="40"/>
      <c r="QBS2432" s="40"/>
      <c r="QBT2432" s="40"/>
      <c r="QBU2432" s="40"/>
      <c r="QBV2432" s="40"/>
      <c r="QBW2432" s="40"/>
      <c r="QBX2432" s="40"/>
      <c r="QBY2432" s="40"/>
      <c r="QBZ2432" s="40"/>
      <c r="QCA2432" s="40"/>
      <c r="QCB2432" s="40"/>
      <c r="QCC2432" s="40"/>
      <c r="QCD2432" s="40"/>
      <c r="QCE2432" s="40"/>
      <c r="QCF2432" s="40"/>
      <c r="QCG2432" s="40"/>
      <c r="QCH2432" s="40"/>
      <c r="QCI2432" s="40"/>
      <c r="QCJ2432" s="40"/>
      <c r="QCK2432" s="40"/>
      <c r="QCL2432" s="40"/>
      <c r="QCM2432" s="40"/>
      <c r="QCN2432" s="40"/>
      <c r="QCO2432" s="40"/>
      <c r="QCP2432" s="40"/>
      <c r="QCQ2432" s="40"/>
      <c r="QCR2432" s="40"/>
      <c r="QCS2432" s="40"/>
      <c r="QCT2432" s="40"/>
      <c r="QCU2432" s="40"/>
      <c r="QCV2432" s="40"/>
      <c r="QCW2432" s="40"/>
      <c r="QCX2432" s="40"/>
      <c r="QCY2432" s="40"/>
      <c r="QCZ2432" s="40"/>
      <c r="QDA2432" s="40"/>
      <c r="QDB2432" s="40"/>
      <c r="QDC2432" s="40"/>
      <c r="QDD2432" s="40"/>
      <c r="QDE2432" s="40"/>
      <c r="QDF2432" s="40"/>
      <c r="QDG2432" s="40"/>
      <c r="QDH2432" s="40"/>
      <c r="QDI2432" s="40"/>
      <c r="QDJ2432" s="40"/>
      <c r="QDK2432" s="40"/>
      <c r="QDL2432" s="40"/>
      <c r="QDM2432" s="40"/>
      <c r="QDN2432" s="40"/>
      <c r="QDO2432" s="40"/>
      <c r="QDP2432" s="40"/>
      <c r="QDQ2432" s="40"/>
      <c r="QDR2432" s="40"/>
      <c r="QDS2432" s="40"/>
      <c r="QDT2432" s="40"/>
      <c r="QDU2432" s="40"/>
      <c r="QDV2432" s="40"/>
      <c r="QDW2432" s="40"/>
      <c r="QDX2432" s="40"/>
      <c r="QDY2432" s="40"/>
      <c r="QDZ2432" s="40"/>
      <c r="QEA2432" s="40"/>
      <c r="QEB2432" s="40"/>
      <c r="QEC2432" s="40"/>
      <c r="QED2432" s="40"/>
      <c r="QEE2432" s="40"/>
      <c r="QEF2432" s="40"/>
      <c r="QEG2432" s="40"/>
      <c r="QEH2432" s="40"/>
      <c r="QEI2432" s="40"/>
      <c r="QEJ2432" s="40"/>
      <c r="QEK2432" s="40"/>
      <c r="QEL2432" s="40"/>
      <c r="QEM2432" s="40"/>
      <c r="QEN2432" s="40"/>
      <c r="QEO2432" s="40"/>
      <c r="QEP2432" s="40"/>
      <c r="QEQ2432" s="40"/>
      <c r="QER2432" s="40"/>
      <c r="QES2432" s="40"/>
      <c r="QET2432" s="40"/>
      <c r="QEU2432" s="40"/>
      <c r="QEV2432" s="40"/>
      <c r="QEW2432" s="40"/>
      <c r="QEX2432" s="40"/>
      <c r="QEY2432" s="40"/>
      <c r="QEZ2432" s="40"/>
      <c r="QFA2432" s="40"/>
      <c r="QFB2432" s="40"/>
      <c r="QFC2432" s="40"/>
      <c r="QFD2432" s="40"/>
      <c r="QFE2432" s="40"/>
      <c r="QFF2432" s="40"/>
      <c r="QFG2432" s="40"/>
      <c r="QFH2432" s="40"/>
      <c r="QFI2432" s="40"/>
      <c r="QFJ2432" s="40"/>
      <c r="QFK2432" s="40"/>
      <c r="QFL2432" s="40"/>
      <c r="QFM2432" s="40"/>
      <c r="QFN2432" s="40"/>
      <c r="QFO2432" s="40"/>
      <c r="QFP2432" s="40"/>
      <c r="QFQ2432" s="40"/>
      <c r="QFR2432" s="40"/>
      <c r="QFS2432" s="40"/>
      <c r="QFT2432" s="40"/>
      <c r="QFU2432" s="40"/>
      <c r="QFV2432" s="40"/>
      <c r="QFW2432" s="40"/>
      <c r="QFX2432" s="40"/>
      <c r="QFY2432" s="40"/>
      <c r="QFZ2432" s="40"/>
      <c r="QGA2432" s="40"/>
      <c r="QGB2432" s="40"/>
      <c r="QGC2432" s="40"/>
      <c r="QGD2432" s="40"/>
      <c r="QGE2432" s="40"/>
      <c r="QGF2432" s="40"/>
      <c r="QGG2432" s="40"/>
      <c r="QGH2432" s="40"/>
      <c r="QGI2432" s="40"/>
      <c r="QGJ2432" s="40"/>
      <c r="QGK2432" s="40"/>
      <c r="QGL2432" s="40"/>
      <c r="QGM2432" s="40"/>
      <c r="QGN2432" s="40"/>
      <c r="QGO2432" s="40"/>
      <c r="QGP2432" s="40"/>
      <c r="QGQ2432" s="40"/>
      <c r="QGR2432" s="40"/>
      <c r="QGS2432" s="40"/>
      <c r="QGT2432" s="40"/>
      <c r="QGU2432" s="40"/>
      <c r="QGV2432" s="40"/>
      <c r="QGW2432" s="40"/>
      <c r="QGX2432" s="40"/>
      <c r="QGY2432" s="40"/>
      <c r="QGZ2432" s="40"/>
      <c r="QHA2432" s="40"/>
      <c r="QHB2432" s="40"/>
      <c r="QHC2432" s="40"/>
      <c r="QHD2432" s="40"/>
      <c r="QHE2432" s="40"/>
      <c r="QHF2432" s="40"/>
      <c r="QHG2432" s="40"/>
      <c r="QHH2432" s="40"/>
      <c r="QHI2432" s="40"/>
      <c r="QHJ2432" s="40"/>
      <c r="QHK2432" s="40"/>
      <c r="QHL2432" s="40"/>
      <c r="QHM2432" s="40"/>
      <c r="QHN2432" s="40"/>
      <c r="QHO2432" s="40"/>
      <c r="QHP2432" s="40"/>
      <c r="QHQ2432" s="40"/>
      <c r="QHR2432" s="40"/>
      <c r="QHS2432" s="40"/>
      <c r="QHT2432" s="40"/>
      <c r="QHU2432" s="40"/>
      <c r="QHV2432" s="40"/>
      <c r="QHW2432" s="40"/>
      <c r="QHX2432" s="40"/>
      <c r="QHY2432" s="40"/>
      <c r="QHZ2432" s="40"/>
      <c r="QIA2432" s="40"/>
      <c r="QIB2432" s="40"/>
      <c r="QIC2432" s="40"/>
      <c r="QID2432" s="40"/>
      <c r="QIE2432" s="40"/>
      <c r="QIF2432" s="40"/>
      <c r="QIG2432" s="40"/>
      <c r="QIH2432" s="40"/>
      <c r="QII2432" s="40"/>
      <c r="QIJ2432" s="40"/>
      <c r="QIK2432" s="40"/>
      <c r="QIL2432" s="40"/>
      <c r="QIM2432" s="40"/>
      <c r="QIN2432" s="40"/>
      <c r="QIO2432" s="40"/>
      <c r="QIP2432" s="40"/>
      <c r="QIQ2432" s="40"/>
      <c r="QIR2432" s="40"/>
      <c r="QIS2432" s="40"/>
      <c r="QIT2432" s="40"/>
      <c r="QIU2432" s="40"/>
      <c r="QIV2432" s="40"/>
      <c r="QIW2432" s="40"/>
      <c r="QIX2432" s="40"/>
      <c r="QIY2432" s="40"/>
      <c r="QIZ2432" s="40"/>
      <c r="QJA2432" s="40"/>
      <c r="QJB2432" s="40"/>
      <c r="QJC2432" s="40"/>
      <c r="QJD2432" s="40"/>
      <c r="QJE2432" s="40"/>
      <c r="QJF2432" s="40"/>
      <c r="QJG2432" s="40"/>
      <c r="QJH2432" s="40"/>
      <c r="QJI2432" s="40"/>
      <c r="QJJ2432" s="40"/>
      <c r="QJK2432" s="40"/>
      <c r="QJL2432" s="40"/>
      <c r="QJM2432" s="40"/>
      <c r="QJN2432" s="40"/>
      <c r="QJO2432" s="40"/>
      <c r="QJP2432" s="40"/>
      <c r="QJQ2432" s="40"/>
      <c r="QJR2432" s="40"/>
      <c r="QJS2432" s="40"/>
      <c r="QJT2432" s="40"/>
      <c r="QJU2432" s="40"/>
      <c r="QJV2432" s="40"/>
      <c r="QJW2432" s="40"/>
      <c r="QJX2432" s="40"/>
      <c r="QJY2432" s="40"/>
      <c r="QJZ2432" s="40"/>
      <c r="QKA2432" s="40"/>
      <c r="QKB2432" s="40"/>
      <c r="QKC2432" s="40"/>
      <c r="QKD2432" s="40"/>
      <c r="QKE2432" s="40"/>
      <c r="QKF2432" s="40"/>
      <c r="QKG2432" s="40"/>
      <c r="QKH2432" s="40"/>
      <c r="QKI2432" s="40"/>
      <c r="QKJ2432" s="40"/>
      <c r="QKK2432" s="40"/>
      <c r="QKL2432" s="40"/>
      <c r="QKM2432" s="40"/>
      <c r="QKN2432" s="40"/>
      <c r="QKO2432" s="40"/>
      <c r="QKP2432" s="40"/>
      <c r="QKQ2432" s="40"/>
      <c r="QKR2432" s="40"/>
      <c r="QKS2432" s="40"/>
      <c r="QKT2432" s="40"/>
      <c r="QKU2432" s="40"/>
      <c r="QKV2432" s="40"/>
      <c r="QKW2432" s="40"/>
      <c r="QKX2432" s="40"/>
      <c r="QKY2432" s="40"/>
      <c r="QKZ2432" s="40"/>
      <c r="QLA2432" s="40"/>
      <c r="QLB2432" s="40"/>
      <c r="QLC2432" s="40"/>
      <c r="QLD2432" s="40"/>
      <c r="QLE2432" s="40"/>
      <c r="QLF2432" s="40"/>
      <c r="QLG2432" s="40"/>
      <c r="QLH2432" s="40"/>
      <c r="QLI2432" s="40"/>
      <c r="QLJ2432" s="40"/>
      <c r="QLK2432" s="40"/>
      <c r="QLL2432" s="40"/>
      <c r="QLM2432" s="40"/>
      <c r="QLN2432" s="40"/>
      <c r="QLO2432" s="40"/>
      <c r="QLP2432" s="40"/>
      <c r="QLQ2432" s="40"/>
      <c r="QLR2432" s="40"/>
      <c r="QLS2432" s="40"/>
      <c r="QLT2432" s="40"/>
      <c r="QLU2432" s="40"/>
      <c r="QLV2432" s="40"/>
      <c r="QLW2432" s="40"/>
      <c r="QLX2432" s="40"/>
      <c r="QLY2432" s="40"/>
      <c r="QLZ2432" s="40"/>
      <c r="QMA2432" s="40"/>
      <c r="QMB2432" s="40"/>
      <c r="QMC2432" s="40"/>
      <c r="QMD2432" s="40"/>
      <c r="QME2432" s="40"/>
      <c r="QMF2432" s="40"/>
      <c r="QMG2432" s="40"/>
      <c r="QMH2432" s="40"/>
      <c r="QMI2432" s="40"/>
      <c r="QMJ2432" s="40"/>
      <c r="QMK2432" s="40"/>
      <c r="QML2432" s="40"/>
      <c r="QMM2432" s="40"/>
      <c r="QMN2432" s="40"/>
      <c r="QMO2432" s="40"/>
      <c r="QMP2432" s="40"/>
      <c r="QMQ2432" s="40"/>
      <c r="QMR2432" s="40"/>
      <c r="QMS2432" s="40"/>
      <c r="QMT2432" s="40"/>
      <c r="QMU2432" s="40"/>
      <c r="QMV2432" s="40"/>
      <c r="QMW2432" s="40"/>
      <c r="QMX2432" s="40"/>
      <c r="QMY2432" s="40"/>
      <c r="QMZ2432" s="40"/>
      <c r="QNA2432" s="40"/>
      <c r="QNB2432" s="40"/>
      <c r="QNC2432" s="40"/>
      <c r="QND2432" s="40"/>
      <c r="QNE2432" s="40"/>
      <c r="QNF2432" s="40"/>
      <c r="QNG2432" s="40"/>
      <c r="QNH2432" s="40"/>
      <c r="QNI2432" s="40"/>
      <c r="QNJ2432" s="40"/>
      <c r="QNK2432" s="40"/>
      <c r="QNL2432" s="40"/>
      <c r="QNM2432" s="40"/>
      <c r="QNN2432" s="40"/>
      <c r="QNO2432" s="40"/>
      <c r="QNP2432" s="40"/>
      <c r="QNQ2432" s="40"/>
      <c r="QNR2432" s="40"/>
      <c r="QNS2432" s="40"/>
      <c r="QNT2432" s="40"/>
      <c r="QNU2432" s="40"/>
      <c r="QNV2432" s="40"/>
      <c r="QNW2432" s="40"/>
      <c r="QNX2432" s="40"/>
      <c r="QNY2432" s="40"/>
      <c r="QNZ2432" s="40"/>
      <c r="QOA2432" s="40"/>
      <c r="QOB2432" s="40"/>
      <c r="QOC2432" s="40"/>
      <c r="QOD2432" s="40"/>
      <c r="QOE2432" s="40"/>
      <c r="QOF2432" s="40"/>
      <c r="QOG2432" s="40"/>
      <c r="QOH2432" s="40"/>
      <c r="QOI2432" s="40"/>
      <c r="QOJ2432" s="40"/>
      <c r="QOK2432" s="40"/>
      <c r="QOL2432" s="40"/>
      <c r="QOM2432" s="40"/>
      <c r="QON2432" s="40"/>
      <c r="QOO2432" s="40"/>
      <c r="QOP2432" s="40"/>
      <c r="QOQ2432" s="40"/>
      <c r="QOR2432" s="40"/>
      <c r="QOS2432" s="40"/>
      <c r="QOT2432" s="40"/>
      <c r="QOU2432" s="40"/>
      <c r="QOV2432" s="40"/>
      <c r="QOW2432" s="40"/>
      <c r="QOX2432" s="40"/>
      <c r="QOY2432" s="40"/>
      <c r="QOZ2432" s="40"/>
      <c r="QPA2432" s="40"/>
      <c r="QPB2432" s="40"/>
      <c r="QPC2432" s="40"/>
      <c r="QPD2432" s="40"/>
      <c r="QPE2432" s="40"/>
      <c r="QPF2432" s="40"/>
      <c r="QPG2432" s="40"/>
      <c r="QPH2432" s="40"/>
      <c r="QPI2432" s="40"/>
      <c r="QPJ2432" s="40"/>
      <c r="QPK2432" s="40"/>
      <c r="QPL2432" s="40"/>
      <c r="QPM2432" s="40"/>
      <c r="QPN2432" s="40"/>
      <c r="QPO2432" s="40"/>
      <c r="QPP2432" s="40"/>
      <c r="QPQ2432" s="40"/>
      <c r="QPR2432" s="40"/>
      <c r="QPS2432" s="40"/>
      <c r="QPT2432" s="40"/>
      <c r="QPU2432" s="40"/>
      <c r="QPV2432" s="40"/>
      <c r="QPW2432" s="40"/>
      <c r="QPX2432" s="40"/>
      <c r="QPY2432" s="40"/>
      <c r="QPZ2432" s="40"/>
      <c r="QQA2432" s="40"/>
      <c r="QQB2432" s="40"/>
      <c r="QQC2432" s="40"/>
      <c r="QQD2432" s="40"/>
      <c r="QQE2432" s="40"/>
      <c r="QQF2432" s="40"/>
      <c r="QQG2432" s="40"/>
      <c r="QQH2432" s="40"/>
      <c r="QQI2432" s="40"/>
      <c r="QQJ2432" s="40"/>
      <c r="QQK2432" s="40"/>
      <c r="QQL2432" s="40"/>
      <c r="QQM2432" s="40"/>
      <c r="QQN2432" s="40"/>
      <c r="QQO2432" s="40"/>
      <c r="QQP2432" s="40"/>
      <c r="QQQ2432" s="40"/>
      <c r="QQR2432" s="40"/>
      <c r="QQS2432" s="40"/>
      <c r="QQT2432" s="40"/>
      <c r="QQU2432" s="40"/>
      <c r="QQV2432" s="40"/>
      <c r="QQW2432" s="40"/>
      <c r="QQX2432" s="40"/>
      <c r="QQY2432" s="40"/>
      <c r="QQZ2432" s="40"/>
      <c r="QRA2432" s="40"/>
      <c r="QRB2432" s="40"/>
      <c r="QRC2432" s="40"/>
      <c r="QRD2432" s="40"/>
      <c r="QRE2432" s="40"/>
      <c r="QRF2432" s="40"/>
      <c r="QRG2432" s="40"/>
      <c r="QRH2432" s="40"/>
      <c r="QRI2432" s="40"/>
      <c r="QRJ2432" s="40"/>
      <c r="QRK2432" s="40"/>
      <c r="QRL2432" s="40"/>
      <c r="QRM2432" s="40"/>
      <c r="QRN2432" s="40"/>
      <c r="QRO2432" s="40"/>
      <c r="QRP2432" s="40"/>
      <c r="QRQ2432" s="40"/>
      <c r="QRR2432" s="40"/>
      <c r="QRS2432" s="40"/>
      <c r="QRT2432" s="40"/>
      <c r="QRU2432" s="40"/>
      <c r="QRV2432" s="40"/>
      <c r="QRW2432" s="40"/>
      <c r="QRX2432" s="40"/>
      <c r="QRY2432" s="40"/>
      <c r="QRZ2432" s="40"/>
      <c r="QSA2432" s="40"/>
      <c r="QSB2432" s="40"/>
      <c r="QSC2432" s="40"/>
      <c r="QSD2432" s="40"/>
      <c r="QSE2432" s="40"/>
      <c r="QSF2432" s="40"/>
      <c r="QSG2432" s="40"/>
      <c r="QSH2432" s="40"/>
      <c r="QSI2432" s="40"/>
      <c r="QSJ2432" s="40"/>
      <c r="QSK2432" s="40"/>
      <c r="QSL2432" s="40"/>
      <c r="QSM2432" s="40"/>
      <c r="QSN2432" s="40"/>
      <c r="QSO2432" s="40"/>
      <c r="QSP2432" s="40"/>
      <c r="QSQ2432" s="40"/>
      <c r="QSR2432" s="40"/>
      <c r="QSS2432" s="40"/>
      <c r="QST2432" s="40"/>
      <c r="QSU2432" s="40"/>
      <c r="QSV2432" s="40"/>
      <c r="QSW2432" s="40"/>
      <c r="QSX2432" s="40"/>
      <c r="QSY2432" s="40"/>
      <c r="QSZ2432" s="40"/>
      <c r="QTA2432" s="40"/>
      <c r="QTB2432" s="40"/>
      <c r="QTC2432" s="40"/>
      <c r="QTD2432" s="40"/>
      <c r="QTE2432" s="40"/>
      <c r="QTF2432" s="40"/>
      <c r="QTG2432" s="40"/>
      <c r="QTH2432" s="40"/>
      <c r="QTI2432" s="40"/>
      <c r="QTJ2432" s="40"/>
      <c r="QTK2432" s="40"/>
      <c r="QTL2432" s="40"/>
      <c r="QTM2432" s="40"/>
      <c r="QTN2432" s="40"/>
      <c r="QTO2432" s="40"/>
      <c r="QTP2432" s="40"/>
      <c r="QTQ2432" s="40"/>
      <c r="QTR2432" s="40"/>
      <c r="QTS2432" s="40"/>
      <c r="QTT2432" s="40"/>
      <c r="QTU2432" s="40"/>
      <c r="QTV2432" s="40"/>
      <c r="QTW2432" s="40"/>
      <c r="QTX2432" s="40"/>
      <c r="QTY2432" s="40"/>
      <c r="QTZ2432" s="40"/>
      <c r="QUA2432" s="40"/>
      <c r="QUB2432" s="40"/>
      <c r="QUC2432" s="40"/>
      <c r="QUD2432" s="40"/>
      <c r="QUE2432" s="40"/>
      <c r="QUF2432" s="40"/>
      <c r="QUG2432" s="40"/>
      <c r="QUH2432" s="40"/>
      <c r="QUI2432" s="40"/>
      <c r="QUJ2432" s="40"/>
      <c r="QUK2432" s="40"/>
      <c r="QUL2432" s="40"/>
      <c r="QUM2432" s="40"/>
      <c r="QUN2432" s="40"/>
      <c r="QUO2432" s="40"/>
      <c r="QUP2432" s="40"/>
      <c r="QUQ2432" s="40"/>
      <c r="QUR2432" s="40"/>
      <c r="QUS2432" s="40"/>
      <c r="QUT2432" s="40"/>
      <c r="QUU2432" s="40"/>
      <c r="QUV2432" s="40"/>
      <c r="QUW2432" s="40"/>
      <c r="QUX2432" s="40"/>
      <c r="QUY2432" s="40"/>
      <c r="QUZ2432" s="40"/>
      <c r="QVA2432" s="40"/>
      <c r="QVB2432" s="40"/>
      <c r="QVC2432" s="40"/>
      <c r="QVD2432" s="40"/>
      <c r="QVE2432" s="40"/>
      <c r="QVF2432" s="40"/>
      <c r="QVG2432" s="40"/>
      <c r="QVH2432" s="40"/>
      <c r="QVI2432" s="40"/>
      <c r="QVJ2432" s="40"/>
      <c r="QVK2432" s="40"/>
      <c r="QVL2432" s="40"/>
      <c r="QVM2432" s="40"/>
      <c r="QVN2432" s="40"/>
      <c r="QVO2432" s="40"/>
      <c r="QVP2432" s="40"/>
      <c r="QVQ2432" s="40"/>
      <c r="QVR2432" s="40"/>
      <c r="QVS2432" s="40"/>
      <c r="QVT2432" s="40"/>
      <c r="QVU2432" s="40"/>
      <c r="QVV2432" s="40"/>
      <c r="QVW2432" s="40"/>
      <c r="QVX2432" s="40"/>
      <c r="QVY2432" s="40"/>
      <c r="QVZ2432" s="40"/>
      <c r="QWA2432" s="40"/>
      <c r="QWB2432" s="40"/>
      <c r="QWC2432" s="40"/>
      <c r="QWD2432" s="40"/>
      <c r="QWE2432" s="40"/>
      <c r="QWF2432" s="40"/>
      <c r="QWG2432" s="40"/>
      <c r="QWH2432" s="40"/>
      <c r="QWI2432" s="40"/>
      <c r="QWJ2432" s="40"/>
      <c r="QWK2432" s="40"/>
      <c r="QWL2432" s="40"/>
      <c r="QWM2432" s="40"/>
      <c r="QWN2432" s="40"/>
      <c r="QWO2432" s="40"/>
      <c r="QWP2432" s="40"/>
      <c r="QWQ2432" s="40"/>
      <c r="QWR2432" s="40"/>
      <c r="QWS2432" s="40"/>
      <c r="QWT2432" s="40"/>
      <c r="QWU2432" s="40"/>
      <c r="QWV2432" s="40"/>
      <c r="QWW2432" s="40"/>
      <c r="QWX2432" s="40"/>
      <c r="QWY2432" s="40"/>
      <c r="QWZ2432" s="40"/>
      <c r="QXA2432" s="40"/>
      <c r="QXB2432" s="40"/>
      <c r="QXC2432" s="40"/>
      <c r="QXD2432" s="40"/>
      <c r="QXE2432" s="40"/>
      <c r="QXF2432" s="40"/>
      <c r="QXG2432" s="40"/>
      <c r="QXH2432" s="40"/>
      <c r="QXI2432" s="40"/>
      <c r="QXJ2432" s="40"/>
      <c r="QXK2432" s="40"/>
      <c r="QXL2432" s="40"/>
      <c r="QXM2432" s="40"/>
      <c r="QXN2432" s="40"/>
      <c r="QXO2432" s="40"/>
      <c r="QXP2432" s="40"/>
      <c r="QXQ2432" s="40"/>
      <c r="QXR2432" s="40"/>
      <c r="QXS2432" s="40"/>
      <c r="QXT2432" s="40"/>
      <c r="QXU2432" s="40"/>
      <c r="QXV2432" s="40"/>
      <c r="QXW2432" s="40"/>
      <c r="QXX2432" s="40"/>
      <c r="QXY2432" s="40"/>
      <c r="QXZ2432" s="40"/>
      <c r="QYA2432" s="40"/>
      <c r="QYB2432" s="40"/>
      <c r="QYC2432" s="40"/>
      <c r="QYD2432" s="40"/>
      <c r="QYE2432" s="40"/>
      <c r="QYF2432" s="40"/>
      <c r="QYG2432" s="40"/>
      <c r="QYH2432" s="40"/>
      <c r="QYI2432" s="40"/>
      <c r="QYJ2432" s="40"/>
      <c r="QYK2432" s="40"/>
      <c r="QYL2432" s="40"/>
      <c r="QYM2432" s="40"/>
      <c r="QYN2432" s="40"/>
      <c r="QYO2432" s="40"/>
      <c r="QYP2432" s="40"/>
      <c r="QYQ2432" s="40"/>
      <c r="QYR2432" s="40"/>
      <c r="QYS2432" s="40"/>
      <c r="QYT2432" s="40"/>
      <c r="QYU2432" s="40"/>
      <c r="QYV2432" s="40"/>
      <c r="QYW2432" s="40"/>
      <c r="QYX2432" s="40"/>
      <c r="QYY2432" s="40"/>
      <c r="QYZ2432" s="40"/>
      <c r="QZA2432" s="40"/>
      <c r="QZB2432" s="40"/>
      <c r="QZC2432" s="40"/>
      <c r="QZD2432" s="40"/>
      <c r="QZE2432" s="40"/>
      <c r="QZF2432" s="40"/>
      <c r="QZG2432" s="40"/>
      <c r="QZH2432" s="40"/>
      <c r="QZI2432" s="40"/>
      <c r="QZJ2432" s="40"/>
      <c r="QZK2432" s="40"/>
      <c r="QZL2432" s="40"/>
      <c r="QZM2432" s="40"/>
      <c r="QZN2432" s="40"/>
      <c r="QZO2432" s="40"/>
      <c r="QZP2432" s="40"/>
      <c r="QZQ2432" s="40"/>
      <c r="QZR2432" s="40"/>
      <c r="QZS2432" s="40"/>
      <c r="QZT2432" s="40"/>
      <c r="QZU2432" s="40"/>
      <c r="QZV2432" s="40"/>
      <c r="QZW2432" s="40"/>
      <c r="QZX2432" s="40"/>
      <c r="QZY2432" s="40"/>
      <c r="QZZ2432" s="40"/>
      <c r="RAA2432" s="40"/>
      <c r="RAB2432" s="40"/>
      <c r="RAC2432" s="40"/>
      <c r="RAD2432" s="40"/>
      <c r="RAE2432" s="40"/>
      <c r="RAF2432" s="40"/>
      <c r="RAG2432" s="40"/>
      <c r="RAH2432" s="40"/>
      <c r="RAI2432" s="40"/>
      <c r="RAJ2432" s="40"/>
      <c r="RAK2432" s="40"/>
      <c r="RAL2432" s="40"/>
      <c r="RAM2432" s="40"/>
      <c r="RAN2432" s="40"/>
      <c r="RAO2432" s="40"/>
      <c r="RAP2432" s="40"/>
      <c r="RAQ2432" s="40"/>
      <c r="RAR2432" s="40"/>
      <c r="RAS2432" s="40"/>
      <c r="RAT2432" s="40"/>
      <c r="RAU2432" s="40"/>
      <c r="RAV2432" s="40"/>
      <c r="RAW2432" s="40"/>
      <c r="RAX2432" s="40"/>
      <c r="RAY2432" s="40"/>
      <c r="RAZ2432" s="40"/>
      <c r="RBA2432" s="40"/>
      <c r="RBB2432" s="40"/>
      <c r="RBC2432" s="40"/>
      <c r="RBD2432" s="40"/>
      <c r="RBE2432" s="40"/>
      <c r="RBF2432" s="40"/>
      <c r="RBG2432" s="40"/>
      <c r="RBH2432" s="40"/>
      <c r="RBI2432" s="40"/>
      <c r="RBJ2432" s="40"/>
      <c r="RBK2432" s="40"/>
      <c r="RBL2432" s="40"/>
      <c r="RBM2432" s="40"/>
      <c r="RBN2432" s="40"/>
      <c r="RBO2432" s="40"/>
      <c r="RBP2432" s="40"/>
      <c r="RBQ2432" s="40"/>
      <c r="RBR2432" s="40"/>
      <c r="RBS2432" s="40"/>
      <c r="RBT2432" s="40"/>
      <c r="RBU2432" s="40"/>
      <c r="RBV2432" s="40"/>
      <c r="RBW2432" s="40"/>
      <c r="RBX2432" s="40"/>
      <c r="RBY2432" s="40"/>
      <c r="RBZ2432" s="40"/>
      <c r="RCA2432" s="40"/>
      <c r="RCB2432" s="40"/>
      <c r="RCC2432" s="40"/>
      <c r="RCD2432" s="40"/>
      <c r="RCE2432" s="40"/>
      <c r="RCF2432" s="40"/>
      <c r="RCG2432" s="40"/>
      <c r="RCH2432" s="40"/>
      <c r="RCI2432" s="40"/>
      <c r="RCJ2432" s="40"/>
      <c r="RCK2432" s="40"/>
      <c r="RCL2432" s="40"/>
      <c r="RCM2432" s="40"/>
      <c r="RCN2432" s="40"/>
      <c r="RCO2432" s="40"/>
      <c r="RCP2432" s="40"/>
      <c r="RCQ2432" s="40"/>
      <c r="RCR2432" s="40"/>
      <c r="RCS2432" s="40"/>
      <c r="RCT2432" s="40"/>
      <c r="RCU2432" s="40"/>
      <c r="RCV2432" s="40"/>
      <c r="RCW2432" s="40"/>
      <c r="RCX2432" s="40"/>
      <c r="RCY2432" s="40"/>
      <c r="RCZ2432" s="40"/>
      <c r="RDA2432" s="40"/>
      <c r="RDB2432" s="40"/>
      <c r="RDC2432" s="40"/>
      <c r="RDD2432" s="40"/>
      <c r="RDE2432" s="40"/>
      <c r="RDF2432" s="40"/>
      <c r="RDG2432" s="40"/>
      <c r="RDH2432" s="40"/>
      <c r="RDI2432" s="40"/>
      <c r="RDJ2432" s="40"/>
      <c r="RDK2432" s="40"/>
      <c r="RDL2432" s="40"/>
      <c r="RDM2432" s="40"/>
      <c r="RDN2432" s="40"/>
      <c r="RDO2432" s="40"/>
      <c r="RDP2432" s="40"/>
      <c r="RDQ2432" s="40"/>
      <c r="RDR2432" s="40"/>
      <c r="RDS2432" s="40"/>
      <c r="RDT2432" s="40"/>
      <c r="RDU2432" s="40"/>
      <c r="RDV2432" s="40"/>
      <c r="RDW2432" s="40"/>
      <c r="RDX2432" s="40"/>
      <c r="RDY2432" s="40"/>
      <c r="RDZ2432" s="40"/>
      <c r="REA2432" s="40"/>
      <c r="REB2432" s="40"/>
      <c r="REC2432" s="40"/>
      <c r="RED2432" s="40"/>
      <c r="REE2432" s="40"/>
      <c r="REF2432" s="40"/>
      <c r="REG2432" s="40"/>
      <c r="REH2432" s="40"/>
      <c r="REI2432" s="40"/>
      <c r="REJ2432" s="40"/>
      <c r="REK2432" s="40"/>
      <c r="REL2432" s="40"/>
      <c r="REM2432" s="40"/>
      <c r="REN2432" s="40"/>
      <c r="REO2432" s="40"/>
      <c r="REP2432" s="40"/>
      <c r="REQ2432" s="40"/>
      <c r="RER2432" s="40"/>
      <c r="RES2432" s="40"/>
      <c r="RET2432" s="40"/>
      <c r="REU2432" s="40"/>
      <c r="REV2432" s="40"/>
      <c r="REW2432" s="40"/>
      <c r="REX2432" s="40"/>
      <c r="REY2432" s="40"/>
      <c r="REZ2432" s="40"/>
      <c r="RFA2432" s="40"/>
      <c r="RFB2432" s="40"/>
      <c r="RFC2432" s="40"/>
      <c r="RFD2432" s="40"/>
      <c r="RFE2432" s="40"/>
      <c r="RFF2432" s="40"/>
      <c r="RFG2432" s="40"/>
      <c r="RFH2432" s="40"/>
      <c r="RFI2432" s="40"/>
      <c r="RFJ2432" s="40"/>
      <c r="RFK2432" s="40"/>
      <c r="RFL2432" s="40"/>
      <c r="RFM2432" s="40"/>
      <c r="RFN2432" s="40"/>
      <c r="RFO2432" s="40"/>
      <c r="RFP2432" s="40"/>
      <c r="RFQ2432" s="40"/>
      <c r="RFR2432" s="40"/>
      <c r="RFS2432" s="40"/>
      <c r="RFT2432" s="40"/>
      <c r="RFU2432" s="40"/>
      <c r="RFV2432" s="40"/>
      <c r="RFW2432" s="40"/>
      <c r="RFX2432" s="40"/>
      <c r="RFY2432" s="40"/>
      <c r="RFZ2432" s="40"/>
      <c r="RGA2432" s="40"/>
      <c r="RGB2432" s="40"/>
      <c r="RGC2432" s="40"/>
      <c r="RGD2432" s="40"/>
      <c r="RGE2432" s="40"/>
      <c r="RGF2432" s="40"/>
      <c r="RGG2432" s="40"/>
      <c r="RGH2432" s="40"/>
      <c r="RGI2432" s="40"/>
      <c r="RGJ2432" s="40"/>
      <c r="RGK2432" s="40"/>
      <c r="RGL2432" s="40"/>
      <c r="RGM2432" s="40"/>
      <c r="RGN2432" s="40"/>
      <c r="RGO2432" s="40"/>
      <c r="RGP2432" s="40"/>
      <c r="RGQ2432" s="40"/>
      <c r="RGR2432" s="40"/>
      <c r="RGS2432" s="40"/>
      <c r="RGT2432" s="40"/>
      <c r="RGU2432" s="40"/>
      <c r="RGV2432" s="40"/>
      <c r="RGW2432" s="40"/>
      <c r="RGX2432" s="40"/>
      <c r="RGY2432" s="40"/>
      <c r="RGZ2432" s="40"/>
      <c r="RHA2432" s="40"/>
      <c r="RHB2432" s="40"/>
      <c r="RHC2432" s="40"/>
      <c r="RHD2432" s="40"/>
      <c r="RHE2432" s="40"/>
      <c r="RHF2432" s="40"/>
      <c r="RHG2432" s="40"/>
      <c r="RHH2432" s="40"/>
      <c r="RHI2432" s="40"/>
      <c r="RHJ2432" s="40"/>
      <c r="RHK2432" s="40"/>
      <c r="RHL2432" s="40"/>
      <c r="RHM2432" s="40"/>
      <c r="RHN2432" s="40"/>
      <c r="RHO2432" s="40"/>
      <c r="RHP2432" s="40"/>
      <c r="RHQ2432" s="40"/>
      <c r="RHR2432" s="40"/>
      <c r="RHS2432" s="40"/>
      <c r="RHT2432" s="40"/>
      <c r="RHU2432" s="40"/>
      <c r="RHV2432" s="40"/>
      <c r="RHW2432" s="40"/>
      <c r="RHX2432" s="40"/>
      <c r="RHY2432" s="40"/>
      <c r="RHZ2432" s="40"/>
      <c r="RIA2432" s="40"/>
      <c r="RIB2432" s="40"/>
      <c r="RIC2432" s="40"/>
      <c r="RID2432" s="40"/>
      <c r="RIE2432" s="40"/>
      <c r="RIF2432" s="40"/>
      <c r="RIG2432" s="40"/>
      <c r="RIH2432" s="40"/>
      <c r="RII2432" s="40"/>
      <c r="RIJ2432" s="40"/>
      <c r="RIK2432" s="40"/>
      <c r="RIL2432" s="40"/>
      <c r="RIM2432" s="40"/>
      <c r="RIN2432" s="40"/>
      <c r="RIO2432" s="40"/>
      <c r="RIP2432" s="40"/>
      <c r="RIQ2432" s="40"/>
      <c r="RIR2432" s="40"/>
      <c r="RIS2432" s="40"/>
      <c r="RIT2432" s="40"/>
      <c r="RIU2432" s="40"/>
      <c r="RIV2432" s="40"/>
      <c r="RIW2432" s="40"/>
      <c r="RIX2432" s="40"/>
      <c r="RIY2432" s="40"/>
      <c r="RIZ2432" s="40"/>
      <c r="RJA2432" s="40"/>
      <c r="RJB2432" s="40"/>
      <c r="RJC2432" s="40"/>
      <c r="RJD2432" s="40"/>
      <c r="RJE2432" s="40"/>
      <c r="RJF2432" s="40"/>
      <c r="RJG2432" s="40"/>
      <c r="RJH2432" s="40"/>
      <c r="RJI2432" s="40"/>
      <c r="RJJ2432" s="40"/>
      <c r="RJK2432" s="40"/>
      <c r="RJL2432" s="40"/>
      <c r="RJM2432" s="40"/>
      <c r="RJN2432" s="40"/>
      <c r="RJO2432" s="40"/>
      <c r="RJP2432" s="40"/>
      <c r="RJQ2432" s="40"/>
      <c r="RJR2432" s="40"/>
      <c r="RJS2432" s="40"/>
      <c r="RJT2432" s="40"/>
      <c r="RJU2432" s="40"/>
      <c r="RJV2432" s="40"/>
      <c r="RJW2432" s="40"/>
      <c r="RJX2432" s="40"/>
      <c r="RJY2432" s="40"/>
      <c r="RJZ2432" s="40"/>
      <c r="RKA2432" s="40"/>
      <c r="RKB2432" s="40"/>
      <c r="RKC2432" s="40"/>
      <c r="RKD2432" s="40"/>
      <c r="RKE2432" s="40"/>
      <c r="RKF2432" s="40"/>
      <c r="RKG2432" s="40"/>
      <c r="RKH2432" s="40"/>
      <c r="RKI2432" s="40"/>
      <c r="RKJ2432" s="40"/>
      <c r="RKK2432" s="40"/>
      <c r="RKL2432" s="40"/>
      <c r="RKM2432" s="40"/>
      <c r="RKN2432" s="40"/>
      <c r="RKO2432" s="40"/>
      <c r="RKP2432" s="40"/>
      <c r="RKQ2432" s="40"/>
      <c r="RKR2432" s="40"/>
      <c r="RKS2432" s="40"/>
      <c r="RKT2432" s="40"/>
      <c r="RKU2432" s="40"/>
      <c r="RKV2432" s="40"/>
      <c r="RKW2432" s="40"/>
      <c r="RKX2432" s="40"/>
      <c r="RKY2432" s="40"/>
      <c r="RKZ2432" s="40"/>
      <c r="RLA2432" s="40"/>
      <c r="RLB2432" s="40"/>
      <c r="RLC2432" s="40"/>
      <c r="RLD2432" s="40"/>
      <c r="RLE2432" s="40"/>
      <c r="RLF2432" s="40"/>
      <c r="RLG2432" s="40"/>
      <c r="RLH2432" s="40"/>
      <c r="RLI2432" s="40"/>
      <c r="RLJ2432" s="40"/>
      <c r="RLK2432" s="40"/>
      <c r="RLL2432" s="40"/>
      <c r="RLM2432" s="40"/>
      <c r="RLN2432" s="40"/>
      <c r="RLO2432" s="40"/>
      <c r="RLP2432" s="40"/>
      <c r="RLQ2432" s="40"/>
      <c r="RLR2432" s="40"/>
      <c r="RLS2432" s="40"/>
      <c r="RLT2432" s="40"/>
      <c r="RLU2432" s="40"/>
      <c r="RLV2432" s="40"/>
      <c r="RLW2432" s="40"/>
      <c r="RLX2432" s="40"/>
      <c r="RLY2432" s="40"/>
      <c r="RLZ2432" s="40"/>
      <c r="RMA2432" s="40"/>
      <c r="RMB2432" s="40"/>
      <c r="RMC2432" s="40"/>
      <c r="RMD2432" s="40"/>
      <c r="RME2432" s="40"/>
      <c r="RMF2432" s="40"/>
      <c r="RMG2432" s="40"/>
      <c r="RMH2432" s="40"/>
      <c r="RMI2432" s="40"/>
      <c r="RMJ2432" s="40"/>
      <c r="RMK2432" s="40"/>
      <c r="RML2432" s="40"/>
      <c r="RMM2432" s="40"/>
      <c r="RMN2432" s="40"/>
      <c r="RMO2432" s="40"/>
      <c r="RMP2432" s="40"/>
      <c r="RMQ2432" s="40"/>
      <c r="RMR2432" s="40"/>
      <c r="RMS2432" s="40"/>
      <c r="RMT2432" s="40"/>
      <c r="RMU2432" s="40"/>
      <c r="RMV2432" s="40"/>
      <c r="RMW2432" s="40"/>
      <c r="RMX2432" s="40"/>
      <c r="RMY2432" s="40"/>
      <c r="RMZ2432" s="40"/>
      <c r="RNA2432" s="40"/>
      <c r="RNB2432" s="40"/>
      <c r="RNC2432" s="40"/>
      <c r="RND2432" s="40"/>
      <c r="RNE2432" s="40"/>
      <c r="RNF2432" s="40"/>
      <c r="RNG2432" s="40"/>
      <c r="RNH2432" s="40"/>
      <c r="RNI2432" s="40"/>
      <c r="RNJ2432" s="40"/>
      <c r="RNK2432" s="40"/>
      <c r="RNL2432" s="40"/>
      <c r="RNM2432" s="40"/>
      <c r="RNN2432" s="40"/>
      <c r="RNO2432" s="40"/>
      <c r="RNP2432" s="40"/>
      <c r="RNQ2432" s="40"/>
      <c r="RNR2432" s="40"/>
      <c r="RNS2432" s="40"/>
      <c r="RNT2432" s="40"/>
      <c r="RNU2432" s="40"/>
      <c r="RNV2432" s="40"/>
      <c r="RNW2432" s="40"/>
      <c r="RNX2432" s="40"/>
      <c r="RNY2432" s="40"/>
      <c r="RNZ2432" s="40"/>
      <c r="ROA2432" s="40"/>
      <c r="ROB2432" s="40"/>
      <c r="ROC2432" s="40"/>
      <c r="ROD2432" s="40"/>
      <c r="ROE2432" s="40"/>
      <c r="ROF2432" s="40"/>
      <c r="ROG2432" s="40"/>
      <c r="ROH2432" s="40"/>
      <c r="ROI2432" s="40"/>
      <c r="ROJ2432" s="40"/>
      <c r="ROK2432" s="40"/>
      <c r="ROL2432" s="40"/>
      <c r="ROM2432" s="40"/>
      <c r="RON2432" s="40"/>
      <c r="ROO2432" s="40"/>
      <c r="ROP2432" s="40"/>
      <c r="ROQ2432" s="40"/>
      <c r="ROR2432" s="40"/>
      <c r="ROS2432" s="40"/>
      <c r="ROT2432" s="40"/>
      <c r="ROU2432" s="40"/>
      <c r="ROV2432" s="40"/>
      <c r="ROW2432" s="40"/>
      <c r="ROX2432" s="40"/>
      <c r="ROY2432" s="40"/>
      <c r="ROZ2432" s="40"/>
      <c r="RPA2432" s="40"/>
      <c r="RPB2432" s="40"/>
      <c r="RPC2432" s="40"/>
      <c r="RPD2432" s="40"/>
      <c r="RPE2432" s="40"/>
      <c r="RPF2432" s="40"/>
      <c r="RPG2432" s="40"/>
      <c r="RPH2432" s="40"/>
      <c r="RPI2432" s="40"/>
      <c r="RPJ2432" s="40"/>
      <c r="RPK2432" s="40"/>
      <c r="RPL2432" s="40"/>
      <c r="RPM2432" s="40"/>
      <c r="RPN2432" s="40"/>
      <c r="RPO2432" s="40"/>
      <c r="RPP2432" s="40"/>
      <c r="RPQ2432" s="40"/>
      <c r="RPR2432" s="40"/>
      <c r="RPS2432" s="40"/>
      <c r="RPT2432" s="40"/>
      <c r="RPU2432" s="40"/>
      <c r="RPV2432" s="40"/>
      <c r="RPW2432" s="40"/>
      <c r="RPX2432" s="40"/>
      <c r="RPY2432" s="40"/>
      <c r="RPZ2432" s="40"/>
      <c r="RQA2432" s="40"/>
      <c r="RQB2432" s="40"/>
      <c r="RQC2432" s="40"/>
      <c r="RQD2432" s="40"/>
      <c r="RQE2432" s="40"/>
      <c r="RQF2432" s="40"/>
      <c r="RQG2432" s="40"/>
      <c r="RQH2432" s="40"/>
      <c r="RQI2432" s="40"/>
      <c r="RQJ2432" s="40"/>
      <c r="RQK2432" s="40"/>
      <c r="RQL2432" s="40"/>
      <c r="RQM2432" s="40"/>
      <c r="RQN2432" s="40"/>
      <c r="RQO2432" s="40"/>
      <c r="RQP2432" s="40"/>
      <c r="RQQ2432" s="40"/>
      <c r="RQR2432" s="40"/>
      <c r="RQS2432" s="40"/>
      <c r="RQT2432" s="40"/>
      <c r="RQU2432" s="40"/>
      <c r="RQV2432" s="40"/>
      <c r="RQW2432" s="40"/>
      <c r="RQX2432" s="40"/>
      <c r="RQY2432" s="40"/>
      <c r="RQZ2432" s="40"/>
      <c r="RRA2432" s="40"/>
      <c r="RRB2432" s="40"/>
      <c r="RRC2432" s="40"/>
      <c r="RRD2432" s="40"/>
      <c r="RRE2432" s="40"/>
      <c r="RRF2432" s="40"/>
      <c r="RRG2432" s="40"/>
      <c r="RRH2432" s="40"/>
      <c r="RRI2432" s="40"/>
      <c r="RRJ2432" s="40"/>
      <c r="RRK2432" s="40"/>
      <c r="RRL2432" s="40"/>
      <c r="RRM2432" s="40"/>
      <c r="RRN2432" s="40"/>
      <c r="RRO2432" s="40"/>
      <c r="RRP2432" s="40"/>
      <c r="RRQ2432" s="40"/>
      <c r="RRR2432" s="40"/>
      <c r="RRS2432" s="40"/>
      <c r="RRT2432" s="40"/>
      <c r="RRU2432" s="40"/>
      <c r="RRV2432" s="40"/>
      <c r="RRW2432" s="40"/>
      <c r="RRX2432" s="40"/>
      <c r="RRY2432" s="40"/>
      <c r="RRZ2432" s="40"/>
      <c r="RSA2432" s="40"/>
      <c r="RSB2432" s="40"/>
      <c r="RSC2432" s="40"/>
      <c r="RSD2432" s="40"/>
      <c r="RSE2432" s="40"/>
      <c r="RSF2432" s="40"/>
      <c r="RSG2432" s="40"/>
      <c r="RSH2432" s="40"/>
      <c r="RSI2432" s="40"/>
      <c r="RSJ2432" s="40"/>
      <c r="RSK2432" s="40"/>
      <c r="RSL2432" s="40"/>
      <c r="RSM2432" s="40"/>
      <c r="RSN2432" s="40"/>
      <c r="RSO2432" s="40"/>
      <c r="RSP2432" s="40"/>
      <c r="RSQ2432" s="40"/>
      <c r="RSR2432" s="40"/>
      <c r="RSS2432" s="40"/>
      <c r="RST2432" s="40"/>
      <c r="RSU2432" s="40"/>
      <c r="RSV2432" s="40"/>
      <c r="RSW2432" s="40"/>
      <c r="RSX2432" s="40"/>
      <c r="RSY2432" s="40"/>
      <c r="RSZ2432" s="40"/>
      <c r="RTA2432" s="40"/>
      <c r="RTB2432" s="40"/>
      <c r="RTC2432" s="40"/>
      <c r="RTD2432" s="40"/>
      <c r="RTE2432" s="40"/>
      <c r="RTF2432" s="40"/>
      <c r="RTG2432" s="40"/>
      <c r="RTH2432" s="40"/>
      <c r="RTI2432" s="40"/>
      <c r="RTJ2432" s="40"/>
      <c r="RTK2432" s="40"/>
      <c r="RTL2432" s="40"/>
      <c r="RTM2432" s="40"/>
      <c r="RTN2432" s="40"/>
      <c r="RTO2432" s="40"/>
      <c r="RTP2432" s="40"/>
      <c r="RTQ2432" s="40"/>
      <c r="RTR2432" s="40"/>
      <c r="RTS2432" s="40"/>
      <c r="RTT2432" s="40"/>
      <c r="RTU2432" s="40"/>
      <c r="RTV2432" s="40"/>
      <c r="RTW2432" s="40"/>
      <c r="RTX2432" s="40"/>
      <c r="RTY2432" s="40"/>
      <c r="RTZ2432" s="40"/>
      <c r="RUA2432" s="40"/>
      <c r="RUB2432" s="40"/>
      <c r="RUC2432" s="40"/>
      <c r="RUD2432" s="40"/>
      <c r="RUE2432" s="40"/>
      <c r="RUF2432" s="40"/>
      <c r="RUG2432" s="40"/>
      <c r="RUH2432" s="40"/>
      <c r="RUI2432" s="40"/>
      <c r="RUJ2432" s="40"/>
      <c r="RUK2432" s="40"/>
      <c r="RUL2432" s="40"/>
      <c r="RUM2432" s="40"/>
      <c r="RUN2432" s="40"/>
      <c r="RUO2432" s="40"/>
      <c r="RUP2432" s="40"/>
      <c r="RUQ2432" s="40"/>
      <c r="RUR2432" s="40"/>
      <c r="RUS2432" s="40"/>
      <c r="RUT2432" s="40"/>
      <c r="RUU2432" s="40"/>
      <c r="RUV2432" s="40"/>
      <c r="RUW2432" s="40"/>
      <c r="RUX2432" s="40"/>
      <c r="RUY2432" s="40"/>
      <c r="RUZ2432" s="40"/>
      <c r="RVA2432" s="40"/>
      <c r="RVB2432" s="40"/>
      <c r="RVC2432" s="40"/>
      <c r="RVD2432" s="40"/>
      <c r="RVE2432" s="40"/>
      <c r="RVF2432" s="40"/>
      <c r="RVG2432" s="40"/>
      <c r="RVH2432" s="40"/>
      <c r="RVI2432" s="40"/>
      <c r="RVJ2432" s="40"/>
      <c r="RVK2432" s="40"/>
      <c r="RVL2432" s="40"/>
      <c r="RVM2432" s="40"/>
      <c r="RVN2432" s="40"/>
      <c r="RVO2432" s="40"/>
      <c r="RVP2432" s="40"/>
      <c r="RVQ2432" s="40"/>
      <c r="RVR2432" s="40"/>
      <c r="RVS2432" s="40"/>
      <c r="RVT2432" s="40"/>
      <c r="RVU2432" s="40"/>
      <c r="RVV2432" s="40"/>
      <c r="RVW2432" s="40"/>
      <c r="RVX2432" s="40"/>
      <c r="RVY2432" s="40"/>
      <c r="RVZ2432" s="40"/>
      <c r="RWA2432" s="40"/>
      <c r="RWB2432" s="40"/>
      <c r="RWC2432" s="40"/>
      <c r="RWD2432" s="40"/>
      <c r="RWE2432" s="40"/>
      <c r="RWF2432" s="40"/>
      <c r="RWG2432" s="40"/>
      <c r="RWH2432" s="40"/>
      <c r="RWI2432" s="40"/>
      <c r="RWJ2432" s="40"/>
      <c r="RWK2432" s="40"/>
      <c r="RWL2432" s="40"/>
      <c r="RWM2432" s="40"/>
      <c r="RWN2432" s="40"/>
      <c r="RWO2432" s="40"/>
      <c r="RWP2432" s="40"/>
      <c r="RWQ2432" s="40"/>
      <c r="RWR2432" s="40"/>
      <c r="RWS2432" s="40"/>
      <c r="RWT2432" s="40"/>
      <c r="RWU2432" s="40"/>
      <c r="RWV2432" s="40"/>
      <c r="RWW2432" s="40"/>
      <c r="RWX2432" s="40"/>
      <c r="RWY2432" s="40"/>
      <c r="RWZ2432" s="40"/>
      <c r="RXA2432" s="40"/>
      <c r="RXB2432" s="40"/>
      <c r="RXC2432" s="40"/>
      <c r="RXD2432" s="40"/>
      <c r="RXE2432" s="40"/>
      <c r="RXF2432" s="40"/>
      <c r="RXG2432" s="40"/>
      <c r="RXH2432" s="40"/>
      <c r="RXI2432" s="40"/>
      <c r="RXJ2432" s="40"/>
      <c r="RXK2432" s="40"/>
      <c r="RXL2432" s="40"/>
      <c r="RXM2432" s="40"/>
      <c r="RXN2432" s="40"/>
      <c r="RXO2432" s="40"/>
      <c r="RXP2432" s="40"/>
      <c r="RXQ2432" s="40"/>
      <c r="RXR2432" s="40"/>
      <c r="RXS2432" s="40"/>
      <c r="RXT2432" s="40"/>
      <c r="RXU2432" s="40"/>
      <c r="RXV2432" s="40"/>
      <c r="RXW2432" s="40"/>
      <c r="RXX2432" s="40"/>
      <c r="RXY2432" s="40"/>
      <c r="RXZ2432" s="40"/>
      <c r="RYA2432" s="40"/>
      <c r="RYB2432" s="40"/>
      <c r="RYC2432" s="40"/>
      <c r="RYD2432" s="40"/>
      <c r="RYE2432" s="40"/>
      <c r="RYF2432" s="40"/>
      <c r="RYG2432" s="40"/>
      <c r="RYH2432" s="40"/>
      <c r="RYI2432" s="40"/>
      <c r="RYJ2432" s="40"/>
      <c r="RYK2432" s="40"/>
      <c r="RYL2432" s="40"/>
      <c r="RYM2432" s="40"/>
      <c r="RYN2432" s="40"/>
      <c r="RYO2432" s="40"/>
      <c r="RYP2432" s="40"/>
      <c r="RYQ2432" s="40"/>
      <c r="RYR2432" s="40"/>
      <c r="RYS2432" s="40"/>
      <c r="RYT2432" s="40"/>
      <c r="RYU2432" s="40"/>
      <c r="RYV2432" s="40"/>
      <c r="RYW2432" s="40"/>
      <c r="RYX2432" s="40"/>
      <c r="RYY2432" s="40"/>
      <c r="RYZ2432" s="40"/>
      <c r="RZA2432" s="40"/>
      <c r="RZB2432" s="40"/>
      <c r="RZC2432" s="40"/>
      <c r="RZD2432" s="40"/>
      <c r="RZE2432" s="40"/>
      <c r="RZF2432" s="40"/>
      <c r="RZG2432" s="40"/>
      <c r="RZH2432" s="40"/>
      <c r="RZI2432" s="40"/>
      <c r="RZJ2432" s="40"/>
      <c r="RZK2432" s="40"/>
      <c r="RZL2432" s="40"/>
      <c r="RZM2432" s="40"/>
      <c r="RZN2432" s="40"/>
      <c r="RZO2432" s="40"/>
      <c r="RZP2432" s="40"/>
      <c r="RZQ2432" s="40"/>
      <c r="RZR2432" s="40"/>
      <c r="RZS2432" s="40"/>
      <c r="RZT2432" s="40"/>
      <c r="RZU2432" s="40"/>
      <c r="RZV2432" s="40"/>
      <c r="RZW2432" s="40"/>
      <c r="RZX2432" s="40"/>
      <c r="RZY2432" s="40"/>
      <c r="RZZ2432" s="40"/>
      <c r="SAA2432" s="40"/>
      <c r="SAB2432" s="40"/>
      <c r="SAC2432" s="40"/>
      <c r="SAD2432" s="40"/>
      <c r="SAE2432" s="40"/>
      <c r="SAF2432" s="40"/>
      <c r="SAG2432" s="40"/>
      <c r="SAH2432" s="40"/>
      <c r="SAI2432" s="40"/>
      <c r="SAJ2432" s="40"/>
      <c r="SAK2432" s="40"/>
      <c r="SAL2432" s="40"/>
      <c r="SAM2432" s="40"/>
      <c r="SAN2432" s="40"/>
      <c r="SAO2432" s="40"/>
      <c r="SAP2432" s="40"/>
      <c r="SAQ2432" s="40"/>
      <c r="SAR2432" s="40"/>
      <c r="SAS2432" s="40"/>
      <c r="SAT2432" s="40"/>
      <c r="SAU2432" s="40"/>
      <c r="SAV2432" s="40"/>
      <c r="SAW2432" s="40"/>
      <c r="SAX2432" s="40"/>
      <c r="SAY2432" s="40"/>
      <c r="SAZ2432" s="40"/>
      <c r="SBA2432" s="40"/>
      <c r="SBB2432" s="40"/>
      <c r="SBC2432" s="40"/>
      <c r="SBD2432" s="40"/>
      <c r="SBE2432" s="40"/>
      <c r="SBF2432" s="40"/>
      <c r="SBG2432" s="40"/>
      <c r="SBH2432" s="40"/>
      <c r="SBI2432" s="40"/>
      <c r="SBJ2432" s="40"/>
      <c r="SBK2432" s="40"/>
      <c r="SBL2432" s="40"/>
      <c r="SBM2432" s="40"/>
      <c r="SBN2432" s="40"/>
      <c r="SBO2432" s="40"/>
      <c r="SBP2432" s="40"/>
      <c r="SBQ2432" s="40"/>
      <c r="SBR2432" s="40"/>
      <c r="SBS2432" s="40"/>
      <c r="SBT2432" s="40"/>
      <c r="SBU2432" s="40"/>
      <c r="SBV2432" s="40"/>
      <c r="SBW2432" s="40"/>
      <c r="SBX2432" s="40"/>
      <c r="SBY2432" s="40"/>
      <c r="SBZ2432" s="40"/>
      <c r="SCA2432" s="40"/>
      <c r="SCB2432" s="40"/>
      <c r="SCC2432" s="40"/>
      <c r="SCD2432" s="40"/>
      <c r="SCE2432" s="40"/>
      <c r="SCF2432" s="40"/>
      <c r="SCG2432" s="40"/>
      <c r="SCH2432" s="40"/>
      <c r="SCI2432" s="40"/>
      <c r="SCJ2432" s="40"/>
      <c r="SCK2432" s="40"/>
      <c r="SCL2432" s="40"/>
      <c r="SCM2432" s="40"/>
      <c r="SCN2432" s="40"/>
      <c r="SCO2432" s="40"/>
      <c r="SCP2432" s="40"/>
      <c r="SCQ2432" s="40"/>
      <c r="SCR2432" s="40"/>
      <c r="SCS2432" s="40"/>
      <c r="SCT2432" s="40"/>
      <c r="SCU2432" s="40"/>
      <c r="SCV2432" s="40"/>
      <c r="SCW2432" s="40"/>
      <c r="SCX2432" s="40"/>
      <c r="SCY2432" s="40"/>
      <c r="SCZ2432" s="40"/>
      <c r="SDA2432" s="40"/>
      <c r="SDB2432" s="40"/>
      <c r="SDC2432" s="40"/>
      <c r="SDD2432" s="40"/>
      <c r="SDE2432" s="40"/>
      <c r="SDF2432" s="40"/>
      <c r="SDG2432" s="40"/>
      <c r="SDH2432" s="40"/>
      <c r="SDI2432" s="40"/>
      <c r="SDJ2432" s="40"/>
      <c r="SDK2432" s="40"/>
      <c r="SDL2432" s="40"/>
      <c r="SDM2432" s="40"/>
      <c r="SDN2432" s="40"/>
      <c r="SDO2432" s="40"/>
      <c r="SDP2432" s="40"/>
      <c r="SDQ2432" s="40"/>
      <c r="SDR2432" s="40"/>
      <c r="SDS2432" s="40"/>
      <c r="SDT2432" s="40"/>
      <c r="SDU2432" s="40"/>
      <c r="SDV2432" s="40"/>
      <c r="SDW2432" s="40"/>
      <c r="SDX2432" s="40"/>
      <c r="SDY2432" s="40"/>
      <c r="SDZ2432" s="40"/>
      <c r="SEA2432" s="40"/>
      <c r="SEB2432" s="40"/>
      <c r="SEC2432" s="40"/>
      <c r="SED2432" s="40"/>
      <c r="SEE2432" s="40"/>
      <c r="SEF2432" s="40"/>
      <c r="SEG2432" s="40"/>
      <c r="SEH2432" s="40"/>
      <c r="SEI2432" s="40"/>
      <c r="SEJ2432" s="40"/>
      <c r="SEK2432" s="40"/>
      <c r="SEL2432" s="40"/>
      <c r="SEM2432" s="40"/>
      <c r="SEN2432" s="40"/>
      <c r="SEO2432" s="40"/>
      <c r="SEP2432" s="40"/>
      <c r="SEQ2432" s="40"/>
      <c r="SER2432" s="40"/>
      <c r="SES2432" s="40"/>
      <c r="SET2432" s="40"/>
      <c r="SEU2432" s="40"/>
      <c r="SEV2432" s="40"/>
      <c r="SEW2432" s="40"/>
      <c r="SEX2432" s="40"/>
      <c r="SEY2432" s="40"/>
      <c r="SEZ2432" s="40"/>
      <c r="SFA2432" s="40"/>
      <c r="SFB2432" s="40"/>
      <c r="SFC2432" s="40"/>
      <c r="SFD2432" s="40"/>
      <c r="SFE2432" s="40"/>
      <c r="SFF2432" s="40"/>
      <c r="SFG2432" s="40"/>
      <c r="SFH2432" s="40"/>
      <c r="SFI2432" s="40"/>
      <c r="SFJ2432" s="40"/>
      <c r="SFK2432" s="40"/>
      <c r="SFL2432" s="40"/>
      <c r="SFM2432" s="40"/>
      <c r="SFN2432" s="40"/>
      <c r="SFO2432" s="40"/>
      <c r="SFP2432" s="40"/>
      <c r="SFQ2432" s="40"/>
      <c r="SFR2432" s="40"/>
      <c r="SFS2432" s="40"/>
      <c r="SFT2432" s="40"/>
      <c r="SFU2432" s="40"/>
      <c r="SFV2432" s="40"/>
      <c r="SFW2432" s="40"/>
      <c r="SFX2432" s="40"/>
      <c r="SFY2432" s="40"/>
      <c r="SFZ2432" s="40"/>
      <c r="SGA2432" s="40"/>
      <c r="SGB2432" s="40"/>
      <c r="SGC2432" s="40"/>
      <c r="SGD2432" s="40"/>
      <c r="SGE2432" s="40"/>
      <c r="SGF2432" s="40"/>
      <c r="SGG2432" s="40"/>
      <c r="SGH2432" s="40"/>
      <c r="SGI2432" s="40"/>
      <c r="SGJ2432" s="40"/>
      <c r="SGK2432" s="40"/>
      <c r="SGL2432" s="40"/>
      <c r="SGM2432" s="40"/>
      <c r="SGN2432" s="40"/>
      <c r="SGO2432" s="40"/>
      <c r="SGP2432" s="40"/>
      <c r="SGQ2432" s="40"/>
      <c r="SGR2432" s="40"/>
      <c r="SGS2432" s="40"/>
      <c r="SGT2432" s="40"/>
      <c r="SGU2432" s="40"/>
      <c r="SGV2432" s="40"/>
      <c r="SGW2432" s="40"/>
      <c r="SGX2432" s="40"/>
      <c r="SGY2432" s="40"/>
      <c r="SGZ2432" s="40"/>
      <c r="SHA2432" s="40"/>
      <c r="SHB2432" s="40"/>
      <c r="SHC2432" s="40"/>
      <c r="SHD2432" s="40"/>
      <c r="SHE2432" s="40"/>
      <c r="SHF2432" s="40"/>
      <c r="SHG2432" s="40"/>
      <c r="SHH2432" s="40"/>
      <c r="SHI2432" s="40"/>
      <c r="SHJ2432" s="40"/>
      <c r="SHK2432" s="40"/>
      <c r="SHL2432" s="40"/>
      <c r="SHM2432" s="40"/>
      <c r="SHN2432" s="40"/>
      <c r="SHO2432" s="40"/>
      <c r="SHP2432" s="40"/>
      <c r="SHQ2432" s="40"/>
      <c r="SHR2432" s="40"/>
      <c r="SHS2432" s="40"/>
      <c r="SHT2432" s="40"/>
      <c r="SHU2432" s="40"/>
      <c r="SHV2432" s="40"/>
      <c r="SHW2432" s="40"/>
      <c r="SHX2432" s="40"/>
      <c r="SHY2432" s="40"/>
      <c r="SHZ2432" s="40"/>
      <c r="SIA2432" s="40"/>
      <c r="SIB2432" s="40"/>
      <c r="SIC2432" s="40"/>
      <c r="SID2432" s="40"/>
      <c r="SIE2432" s="40"/>
      <c r="SIF2432" s="40"/>
      <c r="SIG2432" s="40"/>
      <c r="SIH2432" s="40"/>
      <c r="SII2432" s="40"/>
      <c r="SIJ2432" s="40"/>
      <c r="SIK2432" s="40"/>
      <c r="SIL2432" s="40"/>
      <c r="SIM2432" s="40"/>
      <c r="SIN2432" s="40"/>
      <c r="SIO2432" s="40"/>
      <c r="SIP2432" s="40"/>
      <c r="SIQ2432" s="40"/>
      <c r="SIR2432" s="40"/>
      <c r="SIS2432" s="40"/>
      <c r="SIT2432" s="40"/>
      <c r="SIU2432" s="40"/>
      <c r="SIV2432" s="40"/>
      <c r="SIW2432" s="40"/>
      <c r="SIX2432" s="40"/>
      <c r="SIY2432" s="40"/>
      <c r="SIZ2432" s="40"/>
      <c r="SJA2432" s="40"/>
      <c r="SJB2432" s="40"/>
      <c r="SJC2432" s="40"/>
      <c r="SJD2432" s="40"/>
      <c r="SJE2432" s="40"/>
      <c r="SJF2432" s="40"/>
      <c r="SJG2432" s="40"/>
      <c r="SJH2432" s="40"/>
      <c r="SJI2432" s="40"/>
      <c r="SJJ2432" s="40"/>
      <c r="SJK2432" s="40"/>
      <c r="SJL2432" s="40"/>
      <c r="SJM2432" s="40"/>
      <c r="SJN2432" s="40"/>
      <c r="SJO2432" s="40"/>
      <c r="SJP2432" s="40"/>
      <c r="SJQ2432" s="40"/>
      <c r="SJR2432" s="40"/>
      <c r="SJS2432" s="40"/>
      <c r="SJT2432" s="40"/>
      <c r="SJU2432" s="40"/>
      <c r="SJV2432" s="40"/>
      <c r="SJW2432" s="40"/>
      <c r="SJX2432" s="40"/>
      <c r="SJY2432" s="40"/>
      <c r="SJZ2432" s="40"/>
      <c r="SKA2432" s="40"/>
      <c r="SKB2432" s="40"/>
      <c r="SKC2432" s="40"/>
      <c r="SKD2432" s="40"/>
      <c r="SKE2432" s="40"/>
      <c r="SKF2432" s="40"/>
      <c r="SKG2432" s="40"/>
      <c r="SKH2432" s="40"/>
      <c r="SKI2432" s="40"/>
      <c r="SKJ2432" s="40"/>
      <c r="SKK2432" s="40"/>
      <c r="SKL2432" s="40"/>
      <c r="SKM2432" s="40"/>
      <c r="SKN2432" s="40"/>
      <c r="SKO2432" s="40"/>
      <c r="SKP2432" s="40"/>
      <c r="SKQ2432" s="40"/>
      <c r="SKR2432" s="40"/>
      <c r="SKS2432" s="40"/>
      <c r="SKT2432" s="40"/>
      <c r="SKU2432" s="40"/>
      <c r="SKV2432" s="40"/>
      <c r="SKW2432" s="40"/>
      <c r="SKX2432" s="40"/>
      <c r="SKY2432" s="40"/>
      <c r="SKZ2432" s="40"/>
      <c r="SLA2432" s="40"/>
      <c r="SLB2432" s="40"/>
      <c r="SLC2432" s="40"/>
      <c r="SLD2432" s="40"/>
      <c r="SLE2432" s="40"/>
      <c r="SLF2432" s="40"/>
      <c r="SLG2432" s="40"/>
      <c r="SLH2432" s="40"/>
      <c r="SLI2432" s="40"/>
      <c r="SLJ2432" s="40"/>
      <c r="SLK2432" s="40"/>
      <c r="SLL2432" s="40"/>
      <c r="SLM2432" s="40"/>
      <c r="SLN2432" s="40"/>
      <c r="SLO2432" s="40"/>
      <c r="SLP2432" s="40"/>
      <c r="SLQ2432" s="40"/>
      <c r="SLR2432" s="40"/>
      <c r="SLS2432" s="40"/>
      <c r="SLT2432" s="40"/>
      <c r="SLU2432" s="40"/>
      <c r="SLV2432" s="40"/>
      <c r="SLW2432" s="40"/>
      <c r="SLX2432" s="40"/>
      <c r="SLY2432" s="40"/>
      <c r="SLZ2432" s="40"/>
      <c r="SMA2432" s="40"/>
      <c r="SMB2432" s="40"/>
      <c r="SMC2432" s="40"/>
      <c r="SMD2432" s="40"/>
      <c r="SME2432" s="40"/>
      <c r="SMF2432" s="40"/>
      <c r="SMG2432" s="40"/>
      <c r="SMH2432" s="40"/>
      <c r="SMI2432" s="40"/>
      <c r="SMJ2432" s="40"/>
      <c r="SMK2432" s="40"/>
      <c r="SML2432" s="40"/>
      <c r="SMM2432" s="40"/>
      <c r="SMN2432" s="40"/>
      <c r="SMO2432" s="40"/>
      <c r="SMP2432" s="40"/>
      <c r="SMQ2432" s="40"/>
      <c r="SMR2432" s="40"/>
      <c r="SMS2432" s="40"/>
      <c r="SMT2432" s="40"/>
      <c r="SMU2432" s="40"/>
      <c r="SMV2432" s="40"/>
      <c r="SMW2432" s="40"/>
      <c r="SMX2432" s="40"/>
      <c r="SMY2432" s="40"/>
      <c r="SMZ2432" s="40"/>
      <c r="SNA2432" s="40"/>
      <c r="SNB2432" s="40"/>
      <c r="SNC2432" s="40"/>
      <c r="SND2432" s="40"/>
      <c r="SNE2432" s="40"/>
      <c r="SNF2432" s="40"/>
      <c r="SNG2432" s="40"/>
      <c r="SNH2432" s="40"/>
      <c r="SNI2432" s="40"/>
      <c r="SNJ2432" s="40"/>
      <c r="SNK2432" s="40"/>
      <c r="SNL2432" s="40"/>
      <c r="SNM2432" s="40"/>
      <c r="SNN2432" s="40"/>
      <c r="SNO2432" s="40"/>
      <c r="SNP2432" s="40"/>
      <c r="SNQ2432" s="40"/>
      <c r="SNR2432" s="40"/>
      <c r="SNS2432" s="40"/>
      <c r="SNT2432" s="40"/>
      <c r="SNU2432" s="40"/>
      <c r="SNV2432" s="40"/>
      <c r="SNW2432" s="40"/>
      <c r="SNX2432" s="40"/>
      <c r="SNY2432" s="40"/>
      <c r="SNZ2432" s="40"/>
      <c r="SOA2432" s="40"/>
      <c r="SOB2432" s="40"/>
      <c r="SOC2432" s="40"/>
      <c r="SOD2432" s="40"/>
      <c r="SOE2432" s="40"/>
      <c r="SOF2432" s="40"/>
      <c r="SOG2432" s="40"/>
      <c r="SOH2432" s="40"/>
      <c r="SOI2432" s="40"/>
      <c r="SOJ2432" s="40"/>
      <c r="SOK2432" s="40"/>
      <c r="SOL2432" s="40"/>
      <c r="SOM2432" s="40"/>
      <c r="SON2432" s="40"/>
      <c r="SOO2432" s="40"/>
      <c r="SOP2432" s="40"/>
      <c r="SOQ2432" s="40"/>
      <c r="SOR2432" s="40"/>
      <c r="SOS2432" s="40"/>
      <c r="SOT2432" s="40"/>
      <c r="SOU2432" s="40"/>
      <c r="SOV2432" s="40"/>
      <c r="SOW2432" s="40"/>
      <c r="SOX2432" s="40"/>
      <c r="SOY2432" s="40"/>
      <c r="SOZ2432" s="40"/>
      <c r="SPA2432" s="40"/>
      <c r="SPB2432" s="40"/>
      <c r="SPC2432" s="40"/>
      <c r="SPD2432" s="40"/>
      <c r="SPE2432" s="40"/>
      <c r="SPF2432" s="40"/>
      <c r="SPG2432" s="40"/>
      <c r="SPH2432" s="40"/>
      <c r="SPI2432" s="40"/>
      <c r="SPJ2432" s="40"/>
      <c r="SPK2432" s="40"/>
      <c r="SPL2432" s="40"/>
      <c r="SPM2432" s="40"/>
      <c r="SPN2432" s="40"/>
      <c r="SPO2432" s="40"/>
      <c r="SPP2432" s="40"/>
      <c r="SPQ2432" s="40"/>
      <c r="SPR2432" s="40"/>
      <c r="SPS2432" s="40"/>
      <c r="SPT2432" s="40"/>
      <c r="SPU2432" s="40"/>
      <c r="SPV2432" s="40"/>
      <c r="SPW2432" s="40"/>
      <c r="SPX2432" s="40"/>
      <c r="SPY2432" s="40"/>
      <c r="SPZ2432" s="40"/>
      <c r="SQA2432" s="40"/>
      <c r="SQB2432" s="40"/>
      <c r="SQC2432" s="40"/>
      <c r="SQD2432" s="40"/>
      <c r="SQE2432" s="40"/>
      <c r="SQF2432" s="40"/>
      <c r="SQG2432" s="40"/>
      <c r="SQH2432" s="40"/>
      <c r="SQI2432" s="40"/>
      <c r="SQJ2432" s="40"/>
      <c r="SQK2432" s="40"/>
      <c r="SQL2432" s="40"/>
      <c r="SQM2432" s="40"/>
      <c r="SQN2432" s="40"/>
      <c r="SQO2432" s="40"/>
      <c r="SQP2432" s="40"/>
      <c r="SQQ2432" s="40"/>
      <c r="SQR2432" s="40"/>
      <c r="SQS2432" s="40"/>
      <c r="SQT2432" s="40"/>
      <c r="SQU2432" s="40"/>
      <c r="SQV2432" s="40"/>
      <c r="SQW2432" s="40"/>
      <c r="SQX2432" s="40"/>
      <c r="SQY2432" s="40"/>
      <c r="SQZ2432" s="40"/>
      <c r="SRA2432" s="40"/>
      <c r="SRB2432" s="40"/>
      <c r="SRC2432" s="40"/>
      <c r="SRD2432" s="40"/>
      <c r="SRE2432" s="40"/>
      <c r="SRF2432" s="40"/>
      <c r="SRG2432" s="40"/>
      <c r="SRH2432" s="40"/>
      <c r="SRI2432" s="40"/>
      <c r="SRJ2432" s="40"/>
      <c r="SRK2432" s="40"/>
      <c r="SRL2432" s="40"/>
      <c r="SRM2432" s="40"/>
      <c r="SRN2432" s="40"/>
      <c r="SRO2432" s="40"/>
      <c r="SRP2432" s="40"/>
      <c r="SRQ2432" s="40"/>
      <c r="SRR2432" s="40"/>
      <c r="SRS2432" s="40"/>
      <c r="SRT2432" s="40"/>
      <c r="SRU2432" s="40"/>
      <c r="SRV2432" s="40"/>
      <c r="SRW2432" s="40"/>
      <c r="SRX2432" s="40"/>
      <c r="SRY2432" s="40"/>
      <c r="SRZ2432" s="40"/>
      <c r="SSA2432" s="40"/>
      <c r="SSB2432" s="40"/>
      <c r="SSC2432" s="40"/>
      <c r="SSD2432" s="40"/>
      <c r="SSE2432" s="40"/>
      <c r="SSF2432" s="40"/>
      <c r="SSG2432" s="40"/>
      <c r="SSH2432" s="40"/>
      <c r="SSI2432" s="40"/>
      <c r="SSJ2432" s="40"/>
      <c r="SSK2432" s="40"/>
      <c r="SSL2432" s="40"/>
      <c r="SSM2432" s="40"/>
      <c r="SSN2432" s="40"/>
      <c r="SSO2432" s="40"/>
      <c r="SSP2432" s="40"/>
      <c r="SSQ2432" s="40"/>
      <c r="SSR2432" s="40"/>
      <c r="SSS2432" s="40"/>
      <c r="SST2432" s="40"/>
      <c r="SSU2432" s="40"/>
      <c r="SSV2432" s="40"/>
      <c r="SSW2432" s="40"/>
      <c r="SSX2432" s="40"/>
      <c r="SSY2432" s="40"/>
      <c r="SSZ2432" s="40"/>
      <c r="STA2432" s="40"/>
      <c r="STB2432" s="40"/>
      <c r="STC2432" s="40"/>
      <c r="STD2432" s="40"/>
      <c r="STE2432" s="40"/>
      <c r="STF2432" s="40"/>
      <c r="STG2432" s="40"/>
      <c r="STH2432" s="40"/>
      <c r="STI2432" s="40"/>
      <c r="STJ2432" s="40"/>
      <c r="STK2432" s="40"/>
      <c r="STL2432" s="40"/>
      <c r="STM2432" s="40"/>
      <c r="STN2432" s="40"/>
      <c r="STO2432" s="40"/>
      <c r="STP2432" s="40"/>
      <c r="STQ2432" s="40"/>
      <c r="STR2432" s="40"/>
      <c r="STS2432" s="40"/>
      <c r="STT2432" s="40"/>
      <c r="STU2432" s="40"/>
      <c r="STV2432" s="40"/>
      <c r="STW2432" s="40"/>
      <c r="STX2432" s="40"/>
      <c r="STY2432" s="40"/>
      <c r="STZ2432" s="40"/>
      <c r="SUA2432" s="40"/>
      <c r="SUB2432" s="40"/>
      <c r="SUC2432" s="40"/>
      <c r="SUD2432" s="40"/>
      <c r="SUE2432" s="40"/>
      <c r="SUF2432" s="40"/>
      <c r="SUG2432" s="40"/>
      <c r="SUH2432" s="40"/>
      <c r="SUI2432" s="40"/>
      <c r="SUJ2432" s="40"/>
      <c r="SUK2432" s="40"/>
      <c r="SUL2432" s="40"/>
      <c r="SUM2432" s="40"/>
      <c r="SUN2432" s="40"/>
      <c r="SUO2432" s="40"/>
      <c r="SUP2432" s="40"/>
      <c r="SUQ2432" s="40"/>
      <c r="SUR2432" s="40"/>
      <c r="SUS2432" s="40"/>
      <c r="SUT2432" s="40"/>
      <c r="SUU2432" s="40"/>
      <c r="SUV2432" s="40"/>
      <c r="SUW2432" s="40"/>
      <c r="SUX2432" s="40"/>
      <c r="SUY2432" s="40"/>
      <c r="SUZ2432" s="40"/>
      <c r="SVA2432" s="40"/>
      <c r="SVB2432" s="40"/>
      <c r="SVC2432" s="40"/>
      <c r="SVD2432" s="40"/>
      <c r="SVE2432" s="40"/>
      <c r="SVF2432" s="40"/>
      <c r="SVG2432" s="40"/>
      <c r="SVH2432" s="40"/>
      <c r="SVI2432" s="40"/>
      <c r="SVJ2432" s="40"/>
      <c r="SVK2432" s="40"/>
      <c r="SVL2432" s="40"/>
      <c r="SVM2432" s="40"/>
      <c r="SVN2432" s="40"/>
      <c r="SVO2432" s="40"/>
      <c r="SVP2432" s="40"/>
      <c r="SVQ2432" s="40"/>
      <c r="SVR2432" s="40"/>
      <c r="SVS2432" s="40"/>
      <c r="SVT2432" s="40"/>
      <c r="SVU2432" s="40"/>
      <c r="SVV2432" s="40"/>
      <c r="SVW2432" s="40"/>
      <c r="SVX2432" s="40"/>
      <c r="SVY2432" s="40"/>
      <c r="SVZ2432" s="40"/>
      <c r="SWA2432" s="40"/>
      <c r="SWB2432" s="40"/>
      <c r="SWC2432" s="40"/>
      <c r="SWD2432" s="40"/>
      <c r="SWE2432" s="40"/>
      <c r="SWF2432" s="40"/>
      <c r="SWG2432" s="40"/>
      <c r="SWH2432" s="40"/>
      <c r="SWI2432" s="40"/>
      <c r="SWJ2432" s="40"/>
      <c r="SWK2432" s="40"/>
      <c r="SWL2432" s="40"/>
      <c r="SWM2432" s="40"/>
      <c r="SWN2432" s="40"/>
      <c r="SWO2432" s="40"/>
      <c r="SWP2432" s="40"/>
      <c r="SWQ2432" s="40"/>
      <c r="SWR2432" s="40"/>
      <c r="SWS2432" s="40"/>
      <c r="SWT2432" s="40"/>
      <c r="SWU2432" s="40"/>
      <c r="SWV2432" s="40"/>
      <c r="SWW2432" s="40"/>
      <c r="SWX2432" s="40"/>
      <c r="SWY2432" s="40"/>
      <c r="SWZ2432" s="40"/>
      <c r="SXA2432" s="40"/>
      <c r="SXB2432" s="40"/>
      <c r="SXC2432" s="40"/>
      <c r="SXD2432" s="40"/>
      <c r="SXE2432" s="40"/>
      <c r="SXF2432" s="40"/>
      <c r="SXG2432" s="40"/>
      <c r="SXH2432" s="40"/>
      <c r="SXI2432" s="40"/>
      <c r="SXJ2432" s="40"/>
      <c r="SXK2432" s="40"/>
      <c r="SXL2432" s="40"/>
      <c r="SXM2432" s="40"/>
      <c r="SXN2432" s="40"/>
      <c r="SXO2432" s="40"/>
      <c r="SXP2432" s="40"/>
      <c r="SXQ2432" s="40"/>
      <c r="SXR2432" s="40"/>
      <c r="SXS2432" s="40"/>
      <c r="SXT2432" s="40"/>
      <c r="SXU2432" s="40"/>
      <c r="SXV2432" s="40"/>
      <c r="SXW2432" s="40"/>
      <c r="SXX2432" s="40"/>
      <c r="SXY2432" s="40"/>
      <c r="SXZ2432" s="40"/>
      <c r="SYA2432" s="40"/>
      <c r="SYB2432" s="40"/>
      <c r="SYC2432" s="40"/>
      <c r="SYD2432" s="40"/>
      <c r="SYE2432" s="40"/>
      <c r="SYF2432" s="40"/>
      <c r="SYG2432" s="40"/>
      <c r="SYH2432" s="40"/>
      <c r="SYI2432" s="40"/>
      <c r="SYJ2432" s="40"/>
      <c r="SYK2432" s="40"/>
      <c r="SYL2432" s="40"/>
      <c r="SYM2432" s="40"/>
      <c r="SYN2432" s="40"/>
      <c r="SYO2432" s="40"/>
      <c r="SYP2432" s="40"/>
      <c r="SYQ2432" s="40"/>
      <c r="SYR2432" s="40"/>
      <c r="SYS2432" s="40"/>
      <c r="SYT2432" s="40"/>
      <c r="SYU2432" s="40"/>
      <c r="SYV2432" s="40"/>
      <c r="SYW2432" s="40"/>
      <c r="SYX2432" s="40"/>
      <c r="SYY2432" s="40"/>
      <c r="SYZ2432" s="40"/>
      <c r="SZA2432" s="40"/>
      <c r="SZB2432" s="40"/>
      <c r="SZC2432" s="40"/>
      <c r="SZD2432" s="40"/>
      <c r="SZE2432" s="40"/>
      <c r="SZF2432" s="40"/>
      <c r="SZG2432" s="40"/>
      <c r="SZH2432" s="40"/>
      <c r="SZI2432" s="40"/>
      <c r="SZJ2432" s="40"/>
      <c r="SZK2432" s="40"/>
      <c r="SZL2432" s="40"/>
      <c r="SZM2432" s="40"/>
      <c r="SZN2432" s="40"/>
      <c r="SZO2432" s="40"/>
      <c r="SZP2432" s="40"/>
      <c r="SZQ2432" s="40"/>
      <c r="SZR2432" s="40"/>
      <c r="SZS2432" s="40"/>
      <c r="SZT2432" s="40"/>
      <c r="SZU2432" s="40"/>
      <c r="SZV2432" s="40"/>
      <c r="SZW2432" s="40"/>
      <c r="SZX2432" s="40"/>
      <c r="SZY2432" s="40"/>
      <c r="SZZ2432" s="40"/>
      <c r="TAA2432" s="40"/>
      <c r="TAB2432" s="40"/>
      <c r="TAC2432" s="40"/>
      <c r="TAD2432" s="40"/>
      <c r="TAE2432" s="40"/>
      <c r="TAF2432" s="40"/>
      <c r="TAG2432" s="40"/>
      <c r="TAH2432" s="40"/>
      <c r="TAI2432" s="40"/>
      <c r="TAJ2432" s="40"/>
      <c r="TAK2432" s="40"/>
      <c r="TAL2432" s="40"/>
      <c r="TAM2432" s="40"/>
      <c r="TAN2432" s="40"/>
      <c r="TAO2432" s="40"/>
      <c r="TAP2432" s="40"/>
      <c r="TAQ2432" s="40"/>
      <c r="TAR2432" s="40"/>
      <c r="TAS2432" s="40"/>
      <c r="TAT2432" s="40"/>
      <c r="TAU2432" s="40"/>
      <c r="TAV2432" s="40"/>
      <c r="TAW2432" s="40"/>
      <c r="TAX2432" s="40"/>
      <c r="TAY2432" s="40"/>
      <c r="TAZ2432" s="40"/>
      <c r="TBA2432" s="40"/>
      <c r="TBB2432" s="40"/>
      <c r="TBC2432" s="40"/>
      <c r="TBD2432" s="40"/>
      <c r="TBE2432" s="40"/>
      <c r="TBF2432" s="40"/>
      <c r="TBG2432" s="40"/>
      <c r="TBH2432" s="40"/>
      <c r="TBI2432" s="40"/>
      <c r="TBJ2432" s="40"/>
      <c r="TBK2432" s="40"/>
      <c r="TBL2432" s="40"/>
      <c r="TBM2432" s="40"/>
      <c r="TBN2432" s="40"/>
      <c r="TBO2432" s="40"/>
      <c r="TBP2432" s="40"/>
      <c r="TBQ2432" s="40"/>
      <c r="TBR2432" s="40"/>
      <c r="TBS2432" s="40"/>
      <c r="TBT2432" s="40"/>
      <c r="TBU2432" s="40"/>
      <c r="TBV2432" s="40"/>
      <c r="TBW2432" s="40"/>
      <c r="TBX2432" s="40"/>
      <c r="TBY2432" s="40"/>
      <c r="TBZ2432" s="40"/>
      <c r="TCA2432" s="40"/>
      <c r="TCB2432" s="40"/>
      <c r="TCC2432" s="40"/>
      <c r="TCD2432" s="40"/>
      <c r="TCE2432" s="40"/>
      <c r="TCF2432" s="40"/>
      <c r="TCG2432" s="40"/>
      <c r="TCH2432" s="40"/>
      <c r="TCI2432" s="40"/>
      <c r="TCJ2432" s="40"/>
      <c r="TCK2432" s="40"/>
      <c r="TCL2432" s="40"/>
      <c r="TCM2432" s="40"/>
      <c r="TCN2432" s="40"/>
      <c r="TCO2432" s="40"/>
      <c r="TCP2432" s="40"/>
      <c r="TCQ2432" s="40"/>
      <c r="TCR2432" s="40"/>
      <c r="TCS2432" s="40"/>
      <c r="TCT2432" s="40"/>
      <c r="TCU2432" s="40"/>
      <c r="TCV2432" s="40"/>
      <c r="TCW2432" s="40"/>
      <c r="TCX2432" s="40"/>
      <c r="TCY2432" s="40"/>
      <c r="TCZ2432" s="40"/>
      <c r="TDA2432" s="40"/>
      <c r="TDB2432" s="40"/>
      <c r="TDC2432" s="40"/>
      <c r="TDD2432" s="40"/>
      <c r="TDE2432" s="40"/>
      <c r="TDF2432" s="40"/>
      <c r="TDG2432" s="40"/>
      <c r="TDH2432" s="40"/>
      <c r="TDI2432" s="40"/>
      <c r="TDJ2432" s="40"/>
      <c r="TDK2432" s="40"/>
      <c r="TDL2432" s="40"/>
      <c r="TDM2432" s="40"/>
      <c r="TDN2432" s="40"/>
      <c r="TDO2432" s="40"/>
      <c r="TDP2432" s="40"/>
      <c r="TDQ2432" s="40"/>
      <c r="TDR2432" s="40"/>
      <c r="TDS2432" s="40"/>
      <c r="TDT2432" s="40"/>
      <c r="TDU2432" s="40"/>
      <c r="TDV2432" s="40"/>
      <c r="TDW2432" s="40"/>
      <c r="TDX2432" s="40"/>
      <c r="TDY2432" s="40"/>
      <c r="TDZ2432" s="40"/>
      <c r="TEA2432" s="40"/>
      <c r="TEB2432" s="40"/>
      <c r="TEC2432" s="40"/>
      <c r="TED2432" s="40"/>
      <c r="TEE2432" s="40"/>
      <c r="TEF2432" s="40"/>
      <c r="TEG2432" s="40"/>
      <c r="TEH2432" s="40"/>
      <c r="TEI2432" s="40"/>
      <c r="TEJ2432" s="40"/>
      <c r="TEK2432" s="40"/>
      <c r="TEL2432" s="40"/>
      <c r="TEM2432" s="40"/>
      <c r="TEN2432" s="40"/>
      <c r="TEO2432" s="40"/>
      <c r="TEP2432" s="40"/>
      <c r="TEQ2432" s="40"/>
      <c r="TER2432" s="40"/>
      <c r="TES2432" s="40"/>
      <c r="TET2432" s="40"/>
      <c r="TEU2432" s="40"/>
      <c r="TEV2432" s="40"/>
      <c r="TEW2432" s="40"/>
      <c r="TEX2432" s="40"/>
      <c r="TEY2432" s="40"/>
      <c r="TEZ2432" s="40"/>
      <c r="TFA2432" s="40"/>
      <c r="TFB2432" s="40"/>
      <c r="TFC2432" s="40"/>
      <c r="TFD2432" s="40"/>
      <c r="TFE2432" s="40"/>
      <c r="TFF2432" s="40"/>
      <c r="TFG2432" s="40"/>
      <c r="TFH2432" s="40"/>
      <c r="TFI2432" s="40"/>
      <c r="TFJ2432" s="40"/>
      <c r="TFK2432" s="40"/>
      <c r="TFL2432" s="40"/>
      <c r="TFM2432" s="40"/>
      <c r="TFN2432" s="40"/>
      <c r="TFO2432" s="40"/>
      <c r="TFP2432" s="40"/>
      <c r="TFQ2432" s="40"/>
      <c r="TFR2432" s="40"/>
      <c r="TFS2432" s="40"/>
      <c r="TFT2432" s="40"/>
      <c r="TFU2432" s="40"/>
      <c r="TFV2432" s="40"/>
      <c r="TFW2432" s="40"/>
      <c r="TFX2432" s="40"/>
      <c r="TFY2432" s="40"/>
      <c r="TFZ2432" s="40"/>
      <c r="TGA2432" s="40"/>
      <c r="TGB2432" s="40"/>
      <c r="TGC2432" s="40"/>
      <c r="TGD2432" s="40"/>
      <c r="TGE2432" s="40"/>
      <c r="TGF2432" s="40"/>
      <c r="TGG2432" s="40"/>
      <c r="TGH2432" s="40"/>
      <c r="TGI2432" s="40"/>
      <c r="TGJ2432" s="40"/>
      <c r="TGK2432" s="40"/>
      <c r="TGL2432" s="40"/>
      <c r="TGM2432" s="40"/>
      <c r="TGN2432" s="40"/>
      <c r="TGO2432" s="40"/>
      <c r="TGP2432" s="40"/>
      <c r="TGQ2432" s="40"/>
      <c r="TGR2432" s="40"/>
      <c r="TGS2432" s="40"/>
      <c r="TGT2432" s="40"/>
      <c r="TGU2432" s="40"/>
      <c r="TGV2432" s="40"/>
      <c r="TGW2432" s="40"/>
      <c r="TGX2432" s="40"/>
      <c r="TGY2432" s="40"/>
      <c r="TGZ2432" s="40"/>
      <c r="THA2432" s="40"/>
      <c r="THB2432" s="40"/>
      <c r="THC2432" s="40"/>
      <c r="THD2432" s="40"/>
      <c r="THE2432" s="40"/>
      <c r="THF2432" s="40"/>
      <c r="THG2432" s="40"/>
      <c r="THH2432" s="40"/>
      <c r="THI2432" s="40"/>
      <c r="THJ2432" s="40"/>
      <c r="THK2432" s="40"/>
      <c r="THL2432" s="40"/>
      <c r="THM2432" s="40"/>
      <c r="THN2432" s="40"/>
      <c r="THO2432" s="40"/>
      <c r="THP2432" s="40"/>
      <c r="THQ2432" s="40"/>
      <c r="THR2432" s="40"/>
      <c r="THS2432" s="40"/>
      <c r="THT2432" s="40"/>
      <c r="THU2432" s="40"/>
      <c r="THV2432" s="40"/>
      <c r="THW2432" s="40"/>
      <c r="THX2432" s="40"/>
      <c r="THY2432" s="40"/>
      <c r="THZ2432" s="40"/>
      <c r="TIA2432" s="40"/>
      <c r="TIB2432" s="40"/>
      <c r="TIC2432" s="40"/>
      <c r="TID2432" s="40"/>
      <c r="TIE2432" s="40"/>
      <c r="TIF2432" s="40"/>
      <c r="TIG2432" s="40"/>
      <c r="TIH2432" s="40"/>
      <c r="TII2432" s="40"/>
      <c r="TIJ2432" s="40"/>
      <c r="TIK2432" s="40"/>
      <c r="TIL2432" s="40"/>
      <c r="TIM2432" s="40"/>
      <c r="TIN2432" s="40"/>
      <c r="TIO2432" s="40"/>
      <c r="TIP2432" s="40"/>
      <c r="TIQ2432" s="40"/>
      <c r="TIR2432" s="40"/>
      <c r="TIS2432" s="40"/>
      <c r="TIT2432" s="40"/>
      <c r="TIU2432" s="40"/>
      <c r="TIV2432" s="40"/>
      <c r="TIW2432" s="40"/>
      <c r="TIX2432" s="40"/>
      <c r="TIY2432" s="40"/>
      <c r="TIZ2432" s="40"/>
      <c r="TJA2432" s="40"/>
      <c r="TJB2432" s="40"/>
      <c r="TJC2432" s="40"/>
      <c r="TJD2432" s="40"/>
      <c r="TJE2432" s="40"/>
      <c r="TJF2432" s="40"/>
      <c r="TJG2432" s="40"/>
      <c r="TJH2432" s="40"/>
      <c r="TJI2432" s="40"/>
      <c r="TJJ2432" s="40"/>
      <c r="TJK2432" s="40"/>
      <c r="TJL2432" s="40"/>
      <c r="TJM2432" s="40"/>
      <c r="TJN2432" s="40"/>
      <c r="TJO2432" s="40"/>
      <c r="TJP2432" s="40"/>
      <c r="TJQ2432" s="40"/>
      <c r="TJR2432" s="40"/>
      <c r="TJS2432" s="40"/>
      <c r="TJT2432" s="40"/>
      <c r="TJU2432" s="40"/>
      <c r="TJV2432" s="40"/>
      <c r="TJW2432" s="40"/>
      <c r="TJX2432" s="40"/>
      <c r="TJY2432" s="40"/>
      <c r="TJZ2432" s="40"/>
      <c r="TKA2432" s="40"/>
      <c r="TKB2432" s="40"/>
      <c r="TKC2432" s="40"/>
      <c r="TKD2432" s="40"/>
      <c r="TKE2432" s="40"/>
      <c r="TKF2432" s="40"/>
      <c r="TKG2432" s="40"/>
      <c r="TKH2432" s="40"/>
      <c r="TKI2432" s="40"/>
      <c r="TKJ2432" s="40"/>
      <c r="TKK2432" s="40"/>
      <c r="TKL2432" s="40"/>
      <c r="TKM2432" s="40"/>
      <c r="TKN2432" s="40"/>
      <c r="TKO2432" s="40"/>
      <c r="TKP2432" s="40"/>
      <c r="TKQ2432" s="40"/>
      <c r="TKR2432" s="40"/>
      <c r="TKS2432" s="40"/>
      <c r="TKT2432" s="40"/>
      <c r="TKU2432" s="40"/>
      <c r="TKV2432" s="40"/>
      <c r="TKW2432" s="40"/>
      <c r="TKX2432" s="40"/>
      <c r="TKY2432" s="40"/>
      <c r="TKZ2432" s="40"/>
      <c r="TLA2432" s="40"/>
      <c r="TLB2432" s="40"/>
      <c r="TLC2432" s="40"/>
      <c r="TLD2432" s="40"/>
      <c r="TLE2432" s="40"/>
      <c r="TLF2432" s="40"/>
      <c r="TLG2432" s="40"/>
      <c r="TLH2432" s="40"/>
      <c r="TLI2432" s="40"/>
      <c r="TLJ2432" s="40"/>
      <c r="TLK2432" s="40"/>
      <c r="TLL2432" s="40"/>
      <c r="TLM2432" s="40"/>
      <c r="TLN2432" s="40"/>
      <c r="TLO2432" s="40"/>
      <c r="TLP2432" s="40"/>
      <c r="TLQ2432" s="40"/>
      <c r="TLR2432" s="40"/>
      <c r="TLS2432" s="40"/>
      <c r="TLT2432" s="40"/>
      <c r="TLU2432" s="40"/>
      <c r="TLV2432" s="40"/>
      <c r="TLW2432" s="40"/>
      <c r="TLX2432" s="40"/>
      <c r="TLY2432" s="40"/>
      <c r="TLZ2432" s="40"/>
      <c r="TMA2432" s="40"/>
      <c r="TMB2432" s="40"/>
      <c r="TMC2432" s="40"/>
      <c r="TMD2432" s="40"/>
      <c r="TME2432" s="40"/>
      <c r="TMF2432" s="40"/>
      <c r="TMG2432" s="40"/>
      <c r="TMH2432" s="40"/>
      <c r="TMI2432" s="40"/>
      <c r="TMJ2432" s="40"/>
      <c r="TMK2432" s="40"/>
      <c r="TML2432" s="40"/>
      <c r="TMM2432" s="40"/>
      <c r="TMN2432" s="40"/>
      <c r="TMO2432" s="40"/>
      <c r="TMP2432" s="40"/>
      <c r="TMQ2432" s="40"/>
      <c r="TMR2432" s="40"/>
      <c r="TMS2432" s="40"/>
      <c r="TMT2432" s="40"/>
      <c r="TMU2432" s="40"/>
      <c r="TMV2432" s="40"/>
      <c r="TMW2432" s="40"/>
      <c r="TMX2432" s="40"/>
      <c r="TMY2432" s="40"/>
      <c r="TMZ2432" s="40"/>
      <c r="TNA2432" s="40"/>
      <c r="TNB2432" s="40"/>
      <c r="TNC2432" s="40"/>
      <c r="TND2432" s="40"/>
      <c r="TNE2432" s="40"/>
      <c r="TNF2432" s="40"/>
      <c r="TNG2432" s="40"/>
      <c r="TNH2432" s="40"/>
      <c r="TNI2432" s="40"/>
      <c r="TNJ2432" s="40"/>
      <c r="TNK2432" s="40"/>
      <c r="TNL2432" s="40"/>
      <c r="TNM2432" s="40"/>
      <c r="TNN2432" s="40"/>
      <c r="TNO2432" s="40"/>
      <c r="TNP2432" s="40"/>
      <c r="TNQ2432" s="40"/>
      <c r="TNR2432" s="40"/>
      <c r="TNS2432" s="40"/>
      <c r="TNT2432" s="40"/>
      <c r="TNU2432" s="40"/>
      <c r="TNV2432" s="40"/>
      <c r="TNW2432" s="40"/>
      <c r="TNX2432" s="40"/>
      <c r="TNY2432" s="40"/>
      <c r="TNZ2432" s="40"/>
      <c r="TOA2432" s="40"/>
      <c r="TOB2432" s="40"/>
      <c r="TOC2432" s="40"/>
      <c r="TOD2432" s="40"/>
      <c r="TOE2432" s="40"/>
      <c r="TOF2432" s="40"/>
      <c r="TOG2432" s="40"/>
      <c r="TOH2432" s="40"/>
      <c r="TOI2432" s="40"/>
      <c r="TOJ2432" s="40"/>
      <c r="TOK2432" s="40"/>
      <c r="TOL2432" s="40"/>
      <c r="TOM2432" s="40"/>
      <c r="TON2432" s="40"/>
      <c r="TOO2432" s="40"/>
      <c r="TOP2432" s="40"/>
      <c r="TOQ2432" s="40"/>
      <c r="TOR2432" s="40"/>
      <c r="TOS2432" s="40"/>
      <c r="TOT2432" s="40"/>
      <c r="TOU2432" s="40"/>
      <c r="TOV2432" s="40"/>
      <c r="TOW2432" s="40"/>
      <c r="TOX2432" s="40"/>
      <c r="TOY2432" s="40"/>
      <c r="TOZ2432" s="40"/>
      <c r="TPA2432" s="40"/>
      <c r="TPB2432" s="40"/>
      <c r="TPC2432" s="40"/>
      <c r="TPD2432" s="40"/>
      <c r="TPE2432" s="40"/>
      <c r="TPF2432" s="40"/>
      <c r="TPG2432" s="40"/>
      <c r="TPH2432" s="40"/>
      <c r="TPI2432" s="40"/>
      <c r="TPJ2432" s="40"/>
      <c r="TPK2432" s="40"/>
      <c r="TPL2432" s="40"/>
      <c r="TPM2432" s="40"/>
      <c r="TPN2432" s="40"/>
      <c r="TPO2432" s="40"/>
      <c r="TPP2432" s="40"/>
      <c r="TPQ2432" s="40"/>
      <c r="TPR2432" s="40"/>
      <c r="TPS2432" s="40"/>
      <c r="TPT2432" s="40"/>
      <c r="TPU2432" s="40"/>
      <c r="TPV2432" s="40"/>
      <c r="TPW2432" s="40"/>
      <c r="TPX2432" s="40"/>
      <c r="TPY2432" s="40"/>
      <c r="TPZ2432" s="40"/>
      <c r="TQA2432" s="40"/>
      <c r="TQB2432" s="40"/>
      <c r="TQC2432" s="40"/>
      <c r="TQD2432" s="40"/>
      <c r="TQE2432" s="40"/>
      <c r="TQF2432" s="40"/>
      <c r="TQG2432" s="40"/>
      <c r="TQH2432" s="40"/>
      <c r="TQI2432" s="40"/>
      <c r="TQJ2432" s="40"/>
      <c r="TQK2432" s="40"/>
      <c r="TQL2432" s="40"/>
      <c r="TQM2432" s="40"/>
      <c r="TQN2432" s="40"/>
      <c r="TQO2432" s="40"/>
      <c r="TQP2432" s="40"/>
      <c r="TQQ2432" s="40"/>
      <c r="TQR2432" s="40"/>
      <c r="TQS2432" s="40"/>
      <c r="TQT2432" s="40"/>
      <c r="TQU2432" s="40"/>
      <c r="TQV2432" s="40"/>
      <c r="TQW2432" s="40"/>
      <c r="TQX2432" s="40"/>
      <c r="TQY2432" s="40"/>
      <c r="TQZ2432" s="40"/>
      <c r="TRA2432" s="40"/>
      <c r="TRB2432" s="40"/>
      <c r="TRC2432" s="40"/>
      <c r="TRD2432" s="40"/>
      <c r="TRE2432" s="40"/>
      <c r="TRF2432" s="40"/>
      <c r="TRG2432" s="40"/>
      <c r="TRH2432" s="40"/>
      <c r="TRI2432" s="40"/>
      <c r="TRJ2432" s="40"/>
      <c r="TRK2432" s="40"/>
      <c r="TRL2432" s="40"/>
      <c r="TRM2432" s="40"/>
      <c r="TRN2432" s="40"/>
      <c r="TRO2432" s="40"/>
      <c r="TRP2432" s="40"/>
      <c r="TRQ2432" s="40"/>
      <c r="TRR2432" s="40"/>
      <c r="TRS2432" s="40"/>
      <c r="TRT2432" s="40"/>
      <c r="TRU2432" s="40"/>
      <c r="TRV2432" s="40"/>
      <c r="TRW2432" s="40"/>
      <c r="TRX2432" s="40"/>
      <c r="TRY2432" s="40"/>
      <c r="TRZ2432" s="40"/>
      <c r="TSA2432" s="40"/>
      <c r="TSB2432" s="40"/>
      <c r="TSC2432" s="40"/>
      <c r="TSD2432" s="40"/>
      <c r="TSE2432" s="40"/>
      <c r="TSF2432" s="40"/>
      <c r="TSG2432" s="40"/>
      <c r="TSH2432" s="40"/>
      <c r="TSI2432" s="40"/>
      <c r="TSJ2432" s="40"/>
      <c r="TSK2432" s="40"/>
      <c r="TSL2432" s="40"/>
      <c r="TSM2432" s="40"/>
      <c r="TSN2432" s="40"/>
      <c r="TSO2432" s="40"/>
      <c r="TSP2432" s="40"/>
      <c r="TSQ2432" s="40"/>
      <c r="TSR2432" s="40"/>
      <c r="TSS2432" s="40"/>
      <c r="TST2432" s="40"/>
      <c r="TSU2432" s="40"/>
      <c r="TSV2432" s="40"/>
      <c r="TSW2432" s="40"/>
      <c r="TSX2432" s="40"/>
      <c r="TSY2432" s="40"/>
      <c r="TSZ2432" s="40"/>
      <c r="TTA2432" s="40"/>
      <c r="TTB2432" s="40"/>
      <c r="TTC2432" s="40"/>
      <c r="TTD2432" s="40"/>
      <c r="TTE2432" s="40"/>
      <c r="TTF2432" s="40"/>
      <c r="TTG2432" s="40"/>
      <c r="TTH2432" s="40"/>
      <c r="TTI2432" s="40"/>
      <c r="TTJ2432" s="40"/>
      <c r="TTK2432" s="40"/>
      <c r="TTL2432" s="40"/>
      <c r="TTM2432" s="40"/>
      <c r="TTN2432" s="40"/>
      <c r="TTO2432" s="40"/>
      <c r="TTP2432" s="40"/>
      <c r="TTQ2432" s="40"/>
      <c r="TTR2432" s="40"/>
      <c r="TTS2432" s="40"/>
      <c r="TTT2432" s="40"/>
      <c r="TTU2432" s="40"/>
      <c r="TTV2432" s="40"/>
      <c r="TTW2432" s="40"/>
      <c r="TTX2432" s="40"/>
      <c r="TTY2432" s="40"/>
      <c r="TTZ2432" s="40"/>
      <c r="TUA2432" s="40"/>
      <c r="TUB2432" s="40"/>
      <c r="TUC2432" s="40"/>
      <c r="TUD2432" s="40"/>
      <c r="TUE2432" s="40"/>
      <c r="TUF2432" s="40"/>
      <c r="TUG2432" s="40"/>
      <c r="TUH2432" s="40"/>
      <c r="TUI2432" s="40"/>
      <c r="TUJ2432" s="40"/>
      <c r="TUK2432" s="40"/>
      <c r="TUL2432" s="40"/>
      <c r="TUM2432" s="40"/>
      <c r="TUN2432" s="40"/>
      <c r="TUO2432" s="40"/>
      <c r="TUP2432" s="40"/>
      <c r="TUQ2432" s="40"/>
      <c r="TUR2432" s="40"/>
      <c r="TUS2432" s="40"/>
      <c r="TUT2432" s="40"/>
      <c r="TUU2432" s="40"/>
      <c r="TUV2432" s="40"/>
      <c r="TUW2432" s="40"/>
      <c r="TUX2432" s="40"/>
      <c r="TUY2432" s="40"/>
      <c r="TUZ2432" s="40"/>
      <c r="TVA2432" s="40"/>
      <c r="TVB2432" s="40"/>
      <c r="TVC2432" s="40"/>
      <c r="TVD2432" s="40"/>
      <c r="TVE2432" s="40"/>
      <c r="TVF2432" s="40"/>
      <c r="TVG2432" s="40"/>
      <c r="TVH2432" s="40"/>
      <c r="TVI2432" s="40"/>
      <c r="TVJ2432" s="40"/>
      <c r="TVK2432" s="40"/>
      <c r="TVL2432" s="40"/>
      <c r="TVM2432" s="40"/>
      <c r="TVN2432" s="40"/>
      <c r="TVO2432" s="40"/>
      <c r="TVP2432" s="40"/>
      <c r="TVQ2432" s="40"/>
      <c r="TVR2432" s="40"/>
      <c r="TVS2432" s="40"/>
      <c r="TVT2432" s="40"/>
      <c r="TVU2432" s="40"/>
      <c r="TVV2432" s="40"/>
      <c r="TVW2432" s="40"/>
      <c r="TVX2432" s="40"/>
      <c r="TVY2432" s="40"/>
      <c r="TVZ2432" s="40"/>
      <c r="TWA2432" s="40"/>
      <c r="TWB2432" s="40"/>
      <c r="TWC2432" s="40"/>
      <c r="TWD2432" s="40"/>
      <c r="TWE2432" s="40"/>
      <c r="TWF2432" s="40"/>
      <c r="TWG2432" s="40"/>
      <c r="TWH2432" s="40"/>
      <c r="TWI2432" s="40"/>
      <c r="TWJ2432" s="40"/>
      <c r="TWK2432" s="40"/>
      <c r="TWL2432" s="40"/>
      <c r="TWM2432" s="40"/>
      <c r="TWN2432" s="40"/>
      <c r="TWO2432" s="40"/>
      <c r="TWP2432" s="40"/>
      <c r="TWQ2432" s="40"/>
      <c r="TWR2432" s="40"/>
      <c r="TWS2432" s="40"/>
      <c r="TWT2432" s="40"/>
      <c r="TWU2432" s="40"/>
      <c r="TWV2432" s="40"/>
      <c r="TWW2432" s="40"/>
      <c r="TWX2432" s="40"/>
      <c r="TWY2432" s="40"/>
      <c r="TWZ2432" s="40"/>
      <c r="TXA2432" s="40"/>
      <c r="TXB2432" s="40"/>
      <c r="TXC2432" s="40"/>
      <c r="TXD2432" s="40"/>
      <c r="TXE2432" s="40"/>
      <c r="TXF2432" s="40"/>
      <c r="TXG2432" s="40"/>
      <c r="TXH2432" s="40"/>
      <c r="TXI2432" s="40"/>
      <c r="TXJ2432" s="40"/>
      <c r="TXK2432" s="40"/>
      <c r="TXL2432" s="40"/>
      <c r="TXM2432" s="40"/>
      <c r="TXN2432" s="40"/>
      <c r="TXO2432" s="40"/>
      <c r="TXP2432" s="40"/>
      <c r="TXQ2432" s="40"/>
      <c r="TXR2432" s="40"/>
      <c r="TXS2432" s="40"/>
      <c r="TXT2432" s="40"/>
      <c r="TXU2432" s="40"/>
      <c r="TXV2432" s="40"/>
      <c r="TXW2432" s="40"/>
      <c r="TXX2432" s="40"/>
      <c r="TXY2432" s="40"/>
      <c r="TXZ2432" s="40"/>
      <c r="TYA2432" s="40"/>
      <c r="TYB2432" s="40"/>
      <c r="TYC2432" s="40"/>
      <c r="TYD2432" s="40"/>
      <c r="TYE2432" s="40"/>
      <c r="TYF2432" s="40"/>
      <c r="TYG2432" s="40"/>
      <c r="TYH2432" s="40"/>
      <c r="TYI2432" s="40"/>
      <c r="TYJ2432" s="40"/>
      <c r="TYK2432" s="40"/>
      <c r="TYL2432" s="40"/>
      <c r="TYM2432" s="40"/>
      <c r="TYN2432" s="40"/>
      <c r="TYO2432" s="40"/>
      <c r="TYP2432" s="40"/>
      <c r="TYQ2432" s="40"/>
      <c r="TYR2432" s="40"/>
      <c r="TYS2432" s="40"/>
      <c r="TYT2432" s="40"/>
      <c r="TYU2432" s="40"/>
      <c r="TYV2432" s="40"/>
      <c r="TYW2432" s="40"/>
      <c r="TYX2432" s="40"/>
      <c r="TYY2432" s="40"/>
      <c r="TYZ2432" s="40"/>
      <c r="TZA2432" s="40"/>
      <c r="TZB2432" s="40"/>
      <c r="TZC2432" s="40"/>
      <c r="TZD2432" s="40"/>
      <c r="TZE2432" s="40"/>
      <c r="TZF2432" s="40"/>
      <c r="TZG2432" s="40"/>
      <c r="TZH2432" s="40"/>
      <c r="TZI2432" s="40"/>
      <c r="TZJ2432" s="40"/>
      <c r="TZK2432" s="40"/>
      <c r="TZL2432" s="40"/>
      <c r="TZM2432" s="40"/>
      <c r="TZN2432" s="40"/>
      <c r="TZO2432" s="40"/>
      <c r="TZP2432" s="40"/>
      <c r="TZQ2432" s="40"/>
      <c r="TZR2432" s="40"/>
      <c r="TZS2432" s="40"/>
      <c r="TZT2432" s="40"/>
      <c r="TZU2432" s="40"/>
      <c r="TZV2432" s="40"/>
      <c r="TZW2432" s="40"/>
      <c r="TZX2432" s="40"/>
      <c r="TZY2432" s="40"/>
      <c r="TZZ2432" s="40"/>
      <c r="UAA2432" s="40"/>
      <c r="UAB2432" s="40"/>
      <c r="UAC2432" s="40"/>
      <c r="UAD2432" s="40"/>
      <c r="UAE2432" s="40"/>
      <c r="UAF2432" s="40"/>
      <c r="UAG2432" s="40"/>
      <c r="UAH2432" s="40"/>
      <c r="UAI2432" s="40"/>
      <c r="UAJ2432" s="40"/>
      <c r="UAK2432" s="40"/>
      <c r="UAL2432" s="40"/>
      <c r="UAM2432" s="40"/>
      <c r="UAN2432" s="40"/>
      <c r="UAO2432" s="40"/>
      <c r="UAP2432" s="40"/>
      <c r="UAQ2432" s="40"/>
      <c r="UAR2432" s="40"/>
      <c r="UAS2432" s="40"/>
      <c r="UAT2432" s="40"/>
      <c r="UAU2432" s="40"/>
      <c r="UAV2432" s="40"/>
      <c r="UAW2432" s="40"/>
      <c r="UAX2432" s="40"/>
      <c r="UAY2432" s="40"/>
      <c r="UAZ2432" s="40"/>
      <c r="UBA2432" s="40"/>
      <c r="UBB2432" s="40"/>
      <c r="UBC2432" s="40"/>
      <c r="UBD2432" s="40"/>
      <c r="UBE2432" s="40"/>
      <c r="UBF2432" s="40"/>
      <c r="UBG2432" s="40"/>
      <c r="UBH2432" s="40"/>
      <c r="UBI2432" s="40"/>
      <c r="UBJ2432" s="40"/>
      <c r="UBK2432" s="40"/>
      <c r="UBL2432" s="40"/>
      <c r="UBM2432" s="40"/>
      <c r="UBN2432" s="40"/>
      <c r="UBO2432" s="40"/>
      <c r="UBP2432" s="40"/>
      <c r="UBQ2432" s="40"/>
      <c r="UBR2432" s="40"/>
      <c r="UBS2432" s="40"/>
      <c r="UBT2432" s="40"/>
      <c r="UBU2432" s="40"/>
      <c r="UBV2432" s="40"/>
      <c r="UBW2432" s="40"/>
      <c r="UBX2432" s="40"/>
      <c r="UBY2432" s="40"/>
      <c r="UBZ2432" s="40"/>
      <c r="UCA2432" s="40"/>
      <c r="UCB2432" s="40"/>
      <c r="UCC2432" s="40"/>
      <c r="UCD2432" s="40"/>
      <c r="UCE2432" s="40"/>
      <c r="UCF2432" s="40"/>
      <c r="UCG2432" s="40"/>
      <c r="UCH2432" s="40"/>
      <c r="UCI2432" s="40"/>
      <c r="UCJ2432" s="40"/>
      <c r="UCK2432" s="40"/>
      <c r="UCL2432" s="40"/>
      <c r="UCM2432" s="40"/>
      <c r="UCN2432" s="40"/>
      <c r="UCO2432" s="40"/>
      <c r="UCP2432" s="40"/>
      <c r="UCQ2432" s="40"/>
      <c r="UCR2432" s="40"/>
      <c r="UCS2432" s="40"/>
      <c r="UCT2432" s="40"/>
      <c r="UCU2432" s="40"/>
      <c r="UCV2432" s="40"/>
      <c r="UCW2432" s="40"/>
      <c r="UCX2432" s="40"/>
      <c r="UCY2432" s="40"/>
      <c r="UCZ2432" s="40"/>
      <c r="UDA2432" s="40"/>
      <c r="UDB2432" s="40"/>
      <c r="UDC2432" s="40"/>
      <c r="UDD2432" s="40"/>
      <c r="UDE2432" s="40"/>
      <c r="UDF2432" s="40"/>
      <c r="UDG2432" s="40"/>
      <c r="UDH2432" s="40"/>
      <c r="UDI2432" s="40"/>
      <c r="UDJ2432" s="40"/>
      <c r="UDK2432" s="40"/>
      <c r="UDL2432" s="40"/>
      <c r="UDM2432" s="40"/>
      <c r="UDN2432" s="40"/>
      <c r="UDO2432" s="40"/>
      <c r="UDP2432" s="40"/>
      <c r="UDQ2432" s="40"/>
      <c r="UDR2432" s="40"/>
      <c r="UDS2432" s="40"/>
      <c r="UDT2432" s="40"/>
      <c r="UDU2432" s="40"/>
      <c r="UDV2432" s="40"/>
      <c r="UDW2432" s="40"/>
      <c r="UDX2432" s="40"/>
      <c r="UDY2432" s="40"/>
      <c r="UDZ2432" s="40"/>
      <c r="UEA2432" s="40"/>
      <c r="UEB2432" s="40"/>
      <c r="UEC2432" s="40"/>
      <c r="UED2432" s="40"/>
      <c r="UEE2432" s="40"/>
      <c r="UEF2432" s="40"/>
      <c r="UEG2432" s="40"/>
      <c r="UEH2432" s="40"/>
      <c r="UEI2432" s="40"/>
      <c r="UEJ2432" s="40"/>
      <c r="UEK2432" s="40"/>
      <c r="UEL2432" s="40"/>
      <c r="UEM2432" s="40"/>
      <c r="UEN2432" s="40"/>
      <c r="UEO2432" s="40"/>
      <c r="UEP2432" s="40"/>
      <c r="UEQ2432" s="40"/>
      <c r="UER2432" s="40"/>
      <c r="UES2432" s="40"/>
      <c r="UET2432" s="40"/>
      <c r="UEU2432" s="40"/>
      <c r="UEV2432" s="40"/>
      <c r="UEW2432" s="40"/>
      <c r="UEX2432" s="40"/>
      <c r="UEY2432" s="40"/>
      <c r="UEZ2432" s="40"/>
      <c r="UFA2432" s="40"/>
      <c r="UFB2432" s="40"/>
      <c r="UFC2432" s="40"/>
      <c r="UFD2432" s="40"/>
      <c r="UFE2432" s="40"/>
      <c r="UFF2432" s="40"/>
      <c r="UFG2432" s="40"/>
      <c r="UFH2432" s="40"/>
      <c r="UFI2432" s="40"/>
      <c r="UFJ2432" s="40"/>
      <c r="UFK2432" s="40"/>
      <c r="UFL2432" s="40"/>
      <c r="UFM2432" s="40"/>
      <c r="UFN2432" s="40"/>
      <c r="UFO2432" s="40"/>
      <c r="UFP2432" s="40"/>
      <c r="UFQ2432" s="40"/>
      <c r="UFR2432" s="40"/>
      <c r="UFS2432" s="40"/>
      <c r="UFT2432" s="40"/>
      <c r="UFU2432" s="40"/>
      <c r="UFV2432" s="40"/>
      <c r="UFW2432" s="40"/>
      <c r="UFX2432" s="40"/>
      <c r="UFY2432" s="40"/>
      <c r="UFZ2432" s="40"/>
      <c r="UGA2432" s="40"/>
      <c r="UGB2432" s="40"/>
      <c r="UGC2432" s="40"/>
      <c r="UGD2432" s="40"/>
      <c r="UGE2432" s="40"/>
      <c r="UGF2432" s="40"/>
      <c r="UGG2432" s="40"/>
      <c r="UGH2432" s="40"/>
      <c r="UGI2432" s="40"/>
      <c r="UGJ2432" s="40"/>
      <c r="UGK2432" s="40"/>
      <c r="UGL2432" s="40"/>
      <c r="UGM2432" s="40"/>
      <c r="UGN2432" s="40"/>
      <c r="UGO2432" s="40"/>
      <c r="UGP2432" s="40"/>
      <c r="UGQ2432" s="40"/>
      <c r="UGR2432" s="40"/>
      <c r="UGS2432" s="40"/>
      <c r="UGT2432" s="40"/>
      <c r="UGU2432" s="40"/>
      <c r="UGV2432" s="40"/>
      <c r="UGW2432" s="40"/>
      <c r="UGX2432" s="40"/>
      <c r="UGY2432" s="40"/>
      <c r="UGZ2432" s="40"/>
      <c r="UHA2432" s="40"/>
      <c r="UHB2432" s="40"/>
      <c r="UHC2432" s="40"/>
      <c r="UHD2432" s="40"/>
      <c r="UHE2432" s="40"/>
      <c r="UHF2432" s="40"/>
      <c r="UHG2432" s="40"/>
      <c r="UHH2432" s="40"/>
      <c r="UHI2432" s="40"/>
      <c r="UHJ2432" s="40"/>
      <c r="UHK2432" s="40"/>
      <c r="UHL2432" s="40"/>
      <c r="UHM2432" s="40"/>
      <c r="UHN2432" s="40"/>
      <c r="UHO2432" s="40"/>
      <c r="UHP2432" s="40"/>
      <c r="UHQ2432" s="40"/>
      <c r="UHR2432" s="40"/>
      <c r="UHS2432" s="40"/>
      <c r="UHT2432" s="40"/>
      <c r="UHU2432" s="40"/>
      <c r="UHV2432" s="40"/>
      <c r="UHW2432" s="40"/>
      <c r="UHX2432" s="40"/>
      <c r="UHY2432" s="40"/>
      <c r="UHZ2432" s="40"/>
      <c r="UIA2432" s="40"/>
      <c r="UIB2432" s="40"/>
      <c r="UIC2432" s="40"/>
      <c r="UID2432" s="40"/>
      <c r="UIE2432" s="40"/>
      <c r="UIF2432" s="40"/>
      <c r="UIG2432" s="40"/>
      <c r="UIH2432" s="40"/>
      <c r="UII2432" s="40"/>
      <c r="UIJ2432" s="40"/>
      <c r="UIK2432" s="40"/>
      <c r="UIL2432" s="40"/>
      <c r="UIM2432" s="40"/>
      <c r="UIN2432" s="40"/>
      <c r="UIO2432" s="40"/>
      <c r="UIP2432" s="40"/>
      <c r="UIQ2432" s="40"/>
      <c r="UIR2432" s="40"/>
      <c r="UIS2432" s="40"/>
      <c r="UIT2432" s="40"/>
      <c r="UIU2432" s="40"/>
      <c r="UIV2432" s="40"/>
      <c r="UIW2432" s="40"/>
      <c r="UIX2432" s="40"/>
      <c r="UIY2432" s="40"/>
      <c r="UIZ2432" s="40"/>
      <c r="UJA2432" s="40"/>
      <c r="UJB2432" s="40"/>
      <c r="UJC2432" s="40"/>
      <c r="UJD2432" s="40"/>
      <c r="UJE2432" s="40"/>
      <c r="UJF2432" s="40"/>
      <c r="UJG2432" s="40"/>
      <c r="UJH2432" s="40"/>
      <c r="UJI2432" s="40"/>
      <c r="UJJ2432" s="40"/>
      <c r="UJK2432" s="40"/>
      <c r="UJL2432" s="40"/>
      <c r="UJM2432" s="40"/>
      <c r="UJN2432" s="40"/>
      <c r="UJO2432" s="40"/>
      <c r="UJP2432" s="40"/>
      <c r="UJQ2432" s="40"/>
      <c r="UJR2432" s="40"/>
      <c r="UJS2432" s="40"/>
      <c r="UJT2432" s="40"/>
      <c r="UJU2432" s="40"/>
      <c r="UJV2432" s="40"/>
      <c r="UJW2432" s="40"/>
      <c r="UJX2432" s="40"/>
      <c r="UJY2432" s="40"/>
      <c r="UJZ2432" s="40"/>
      <c r="UKA2432" s="40"/>
      <c r="UKB2432" s="40"/>
      <c r="UKC2432" s="40"/>
      <c r="UKD2432" s="40"/>
      <c r="UKE2432" s="40"/>
      <c r="UKF2432" s="40"/>
      <c r="UKG2432" s="40"/>
      <c r="UKH2432" s="40"/>
      <c r="UKI2432" s="40"/>
      <c r="UKJ2432" s="40"/>
      <c r="UKK2432" s="40"/>
      <c r="UKL2432" s="40"/>
      <c r="UKM2432" s="40"/>
      <c r="UKN2432" s="40"/>
      <c r="UKO2432" s="40"/>
      <c r="UKP2432" s="40"/>
      <c r="UKQ2432" s="40"/>
      <c r="UKR2432" s="40"/>
      <c r="UKS2432" s="40"/>
      <c r="UKT2432" s="40"/>
      <c r="UKU2432" s="40"/>
      <c r="UKV2432" s="40"/>
      <c r="UKW2432" s="40"/>
      <c r="UKX2432" s="40"/>
      <c r="UKY2432" s="40"/>
      <c r="UKZ2432" s="40"/>
      <c r="ULA2432" s="40"/>
      <c r="ULB2432" s="40"/>
      <c r="ULC2432" s="40"/>
      <c r="ULD2432" s="40"/>
      <c r="ULE2432" s="40"/>
      <c r="ULF2432" s="40"/>
      <c r="ULG2432" s="40"/>
      <c r="ULH2432" s="40"/>
      <c r="ULI2432" s="40"/>
      <c r="ULJ2432" s="40"/>
      <c r="ULK2432" s="40"/>
      <c r="ULL2432" s="40"/>
      <c r="ULM2432" s="40"/>
      <c r="ULN2432" s="40"/>
      <c r="ULO2432" s="40"/>
      <c r="ULP2432" s="40"/>
      <c r="ULQ2432" s="40"/>
      <c r="ULR2432" s="40"/>
      <c r="ULS2432" s="40"/>
      <c r="ULT2432" s="40"/>
      <c r="ULU2432" s="40"/>
      <c r="ULV2432" s="40"/>
      <c r="ULW2432" s="40"/>
      <c r="ULX2432" s="40"/>
      <c r="ULY2432" s="40"/>
      <c r="ULZ2432" s="40"/>
      <c r="UMA2432" s="40"/>
      <c r="UMB2432" s="40"/>
      <c r="UMC2432" s="40"/>
      <c r="UMD2432" s="40"/>
      <c r="UME2432" s="40"/>
      <c r="UMF2432" s="40"/>
      <c r="UMG2432" s="40"/>
      <c r="UMH2432" s="40"/>
      <c r="UMI2432" s="40"/>
      <c r="UMJ2432" s="40"/>
      <c r="UMK2432" s="40"/>
      <c r="UML2432" s="40"/>
      <c r="UMM2432" s="40"/>
      <c r="UMN2432" s="40"/>
      <c r="UMO2432" s="40"/>
      <c r="UMP2432" s="40"/>
      <c r="UMQ2432" s="40"/>
      <c r="UMR2432" s="40"/>
      <c r="UMS2432" s="40"/>
      <c r="UMT2432" s="40"/>
      <c r="UMU2432" s="40"/>
      <c r="UMV2432" s="40"/>
      <c r="UMW2432" s="40"/>
      <c r="UMX2432" s="40"/>
      <c r="UMY2432" s="40"/>
      <c r="UMZ2432" s="40"/>
      <c r="UNA2432" s="40"/>
      <c r="UNB2432" s="40"/>
      <c r="UNC2432" s="40"/>
      <c r="UND2432" s="40"/>
      <c r="UNE2432" s="40"/>
      <c r="UNF2432" s="40"/>
      <c r="UNG2432" s="40"/>
      <c r="UNH2432" s="40"/>
      <c r="UNI2432" s="40"/>
      <c r="UNJ2432" s="40"/>
      <c r="UNK2432" s="40"/>
      <c r="UNL2432" s="40"/>
      <c r="UNM2432" s="40"/>
      <c r="UNN2432" s="40"/>
      <c r="UNO2432" s="40"/>
      <c r="UNP2432" s="40"/>
      <c r="UNQ2432" s="40"/>
      <c r="UNR2432" s="40"/>
      <c r="UNS2432" s="40"/>
      <c r="UNT2432" s="40"/>
      <c r="UNU2432" s="40"/>
      <c r="UNV2432" s="40"/>
      <c r="UNW2432" s="40"/>
      <c r="UNX2432" s="40"/>
      <c r="UNY2432" s="40"/>
      <c r="UNZ2432" s="40"/>
      <c r="UOA2432" s="40"/>
      <c r="UOB2432" s="40"/>
      <c r="UOC2432" s="40"/>
      <c r="UOD2432" s="40"/>
      <c r="UOE2432" s="40"/>
      <c r="UOF2432" s="40"/>
      <c r="UOG2432" s="40"/>
      <c r="UOH2432" s="40"/>
      <c r="UOI2432" s="40"/>
      <c r="UOJ2432" s="40"/>
      <c r="UOK2432" s="40"/>
      <c r="UOL2432" s="40"/>
      <c r="UOM2432" s="40"/>
      <c r="UON2432" s="40"/>
      <c r="UOO2432" s="40"/>
      <c r="UOP2432" s="40"/>
      <c r="UOQ2432" s="40"/>
      <c r="UOR2432" s="40"/>
      <c r="UOS2432" s="40"/>
      <c r="UOT2432" s="40"/>
      <c r="UOU2432" s="40"/>
      <c r="UOV2432" s="40"/>
      <c r="UOW2432" s="40"/>
      <c r="UOX2432" s="40"/>
      <c r="UOY2432" s="40"/>
      <c r="UOZ2432" s="40"/>
      <c r="UPA2432" s="40"/>
      <c r="UPB2432" s="40"/>
      <c r="UPC2432" s="40"/>
      <c r="UPD2432" s="40"/>
      <c r="UPE2432" s="40"/>
      <c r="UPF2432" s="40"/>
      <c r="UPG2432" s="40"/>
      <c r="UPH2432" s="40"/>
      <c r="UPI2432" s="40"/>
      <c r="UPJ2432" s="40"/>
      <c r="UPK2432" s="40"/>
      <c r="UPL2432" s="40"/>
      <c r="UPM2432" s="40"/>
      <c r="UPN2432" s="40"/>
      <c r="UPO2432" s="40"/>
      <c r="UPP2432" s="40"/>
      <c r="UPQ2432" s="40"/>
      <c r="UPR2432" s="40"/>
      <c r="UPS2432" s="40"/>
      <c r="UPT2432" s="40"/>
      <c r="UPU2432" s="40"/>
      <c r="UPV2432" s="40"/>
      <c r="UPW2432" s="40"/>
      <c r="UPX2432" s="40"/>
      <c r="UPY2432" s="40"/>
      <c r="UPZ2432" s="40"/>
      <c r="UQA2432" s="40"/>
      <c r="UQB2432" s="40"/>
      <c r="UQC2432" s="40"/>
      <c r="UQD2432" s="40"/>
      <c r="UQE2432" s="40"/>
      <c r="UQF2432" s="40"/>
      <c r="UQG2432" s="40"/>
      <c r="UQH2432" s="40"/>
      <c r="UQI2432" s="40"/>
      <c r="UQJ2432" s="40"/>
      <c r="UQK2432" s="40"/>
      <c r="UQL2432" s="40"/>
      <c r="UQM2432" s="40"/>
      <c r="UQN2432" s="40"/>
      <c r="UQO2432" s="40"/>
      <c r="UQP2432" s="40"/>
      <c r="UQQ2432" s="40"/>
      <c r="UQR2432" s="40"/>
      <c r="UQS2432" s="40"/>
      <c r="UQT2432" s="40"/>
      <c r="UQU2432" s="40"/>
      <c r="UQV2432" s="40"/>
      <c r="UQW2432" s="40"/>
      <c r="UQX2432" s="40"/>
      <c r="UQY2432" s="40"/>
      <c r="UQZ2432" s="40"/>
      <c r="URA2432" s="40"/>
      <c r="URB2432" s="40"/>
      <c r="URC2432" s="40"/>
      <c r="URD2432" s="40"/>
      <c r="URE2432" s="40"/>
      <c r="URF2432" s="40"/>
      <c r="URG2432" s="40"/>
      <c r="URH2432" s="40"/>
      <c r="URI2432" s="40"/>
      <c r="URJ2432" s="40"/>
      <c r="URK2432" s="40"/>
      <c r="URL2432" s="40"/>
      <c r="URM2432" s="40"/>
      <c r="URN2432" s="40"/>
      <c r="URO2432" s="40"/>
      <c r="URP2432" s="40"/>
      <c r="URQ2432" s="40"/>
      <c r="URR2432" s="40"/>
      <c r="URS2432" s="40"/>
      <c r="URT2432" s="40"/>
      <c r="URU2432" s="40"/>
      <c r="URV2432" s="40"/>
      <c r="URW2432" s="40"/>
      <c r="URX2432" s="40"/>
      <c r="URY2432" s="40"/>
      <c r="URZ2432" s="40"/>
      <c r="USA2432" s="40"/>
      <c r="USB2432" s="40"/>
      <c r="USC2432" s="40"/>
      <c r="USD2432" s="40"/>
      <c r="USE2432" s="40"/>
      <c r="USF2432" s="40"/>
      <c r="USG2432" s="40"/>
      <c r="USH2432" s="40"/>
      <c r="USI2432" s="40"/>
      <c r="USJ2432" s="40"/>
      <c r="USK2432" s="40"/>
      <c r="USL2432" s="40"/>
      <c r="USM2432" s="40"/>
      <c r="USN2432" s="40"/>
      <c r="USO2432" s="40"/>
      <c r="USP2432" s="40"/>
      <c r="USQ2432" s="40"/>
      <c r="USR2432" s="40"/>
      <c r="USS2432" s="40"/>
      <c r="UST2432" s="40"/>
      <c r="USU2432" s="40"/>
      <c r="USV2432" s="40"/>
      <c r="USW2432" s="40"/>
      <c r="USX2432" s="40"/>
      <c r="USY2432" s="40"/>
      <c r="USZ2432" s="40"/>
      <c r="UTA2432" s="40"/>
      <c r="UTB2432" s="40"/>
      <c r="UTC2432" s="40"/>
      <c r="UTD2432" s="40"/>
      <c r="UTE2432" s="40"/>
      <c r="UTF2432" s="40"/>
      <c r="UTG2432" s="40"/>
      <c r="UTH2432" s="40"/>
      <c r="UTI2432" s="40"/>
      <c r="UTJ2432" s="40"/>
      <c r="UTK2432" s="40"/>
      <c r="UTL2432" s="40"/>
      <c r="UTM2432" s="40"/>
      <c r="UTN2432" s="40"/>
      <c r="UTO2432" s="40"/>
      <c r="UTP2432" s="40"/>
      <c r="UTQ2432" s="40"/>
      <c r="UTR2432" s="40"/>
      <c r="UTS2432" s="40"/>
      <c r="UTT2432" s="40"/>
      <c r="UTU2432" s="40"/>
      <c r="UTV2432" s="40"/>
      <c r="UTW2432" s="40"/>
      <c r="UTX2432" s="40"/>
      <c r="UTY2432" s="40"/>
      <c r="UTZ2432" s="40"/>
      <c r="UUA2432" s="40"/>
      <c r="UUB2432" s="40"/>
      <c r="UUC2432" s="40"/>
      <c r="UUD2432" s="40"/>
      <c r="UUE2432" s="40"/>
      <c r="UUF2432" s="40"/>
      <c r="UUG2432" s="40"/>
      <c r="UUH2432" s="40"/>
      <c r="UUI2432" s="40"/>
      <c r="UUJ2432" s="40"/>
      <c r="UUK2432" s="40"/>
      <c r="UUL2432" s="40"/>
      <c r="UUM2432" s="40"/>
      <c r="UUN2432" s="40"/>
      <c r="UUO2432" s="40"/>
      <c r="UUP2432" s="40"/>
      <c r="UUQ2432" s="40"/>
      <c r="UUR2432" s="40"/>
      <c r="UUS2432" s="40"/>
      <c r="UUT2432" s="40"/>
      <c r="UUU2432" s="40"/>
      <c r="UUV2432" s="40"/>
      <c r="UUW2432" s="40"/>
      <c r="UUX2432" s="40"/>
      <c r="UUY2432" s="40"/>
      <c r="UUZ2432" s="40"/>
      <c r="UVA2432" s="40"/>
      <c r="UVB2432" s="40"/>
      <c r="UVC2432" s="40"/>
      <c r="UVD2432" s="40"/>
      <c r="UVE2432" s="40"/>
      <c r="UVF2432" s="40"/>
      <c r="UVG2432" s="40"/>
      <c r="UVH2432" s="40"/>
      <c r="UVI2432" s="40"/>
      <c r="UVJ2432" s="40"/>
      <c r="UVK2432" s="40"/>
      <c r="UVL2432" s="40"/>
      <c r="UVM2432" s="40"/>
      <c r="UVN2432" s="40"/>
      <c r="UVO2432" s="40"/>
      <c r="UVP2432" s="40"/>
      <c r="UVQ2432" s="40"/>
      <c r="UVR2432" s="40"/>
      <c r="UVS2432" s="40"/>
      <c r="UVT2432" s="40"/>
      <c r="UVU2432" s="40"/>
      <c r="UVV2432" s="40"/>
      <c r="UVW2432" s="40"/>
      <c r="UVX2432" s="40"/>
      <c r="UVY2432" s="40"/>
      <c r="UVZ2432" s="40"/>
      <c r="UWA2432" s="40"/>
      <c r="UWB2432" s="40"/>
      <c r="UWC2432" s="40"/>
      <c r="UWD2432" s="40"/>
      <c r="UWE2432" s="40"/>
      <c r="UWF2432" s="40"/>
      <c r="UWG2432" s="40"/>
      <c r="UWH2432" s="40"/>
      <c r="UWI2432" s="40"/>
      <c r="UWJ2432" s="40"/>
      <c r="UWK2432" s="40"/>
      <c r="UWL2432" s="40"/>
      <c r="UWM2432" s="40"/>
      <c r="UWN2432" s="40"/>
      <c r="UWO2432" s="40"/>
      <c r="UWP2432" s="40"/>
      <c r="UWQ2432" s="40"/>
      <c r="UWR2432" s="40"/>
      <c r="UWS2432" s="40"/>
      <c r="UWT2432" s="40"/>
      <c r="UWU2432" s="40"/>
      <c r="UWV2432" s="40"/>
      <c r="UWW2432" s="40"/>
      <c r="UWX2432" s="40"/>
      <c r="UWY2432" s="40"/>
      <c r="UWZ2432" s="40"/>
      <c r="UXA2432" s="40"/>
      <c r="UXB2432" s="40"/>
      <c r="UXC2432" s="40"/>
      <c r="UXD2432" s="40"/>
      <c r="UXE2432" s="40"/>
      <c r="UXF2432" s="40"/>
      <c r="UXG2432" s="40"/>
      <c r="UXH2432" s="40"/>
      <c r="UXI2432" s="40"/>
      <c r="UXJ2432" s="40"/>
      <c r="UXK2432" s="40"/>
      <c r="UXL2432" s="40"/>
      <c r="UXM2432" s="40"/>
      <c r="UXN2432" s="40"/>
      <c r="UXO2432" s="40"/>
      <c r="UXP2432" s="40"/>
      <c r="UXQ2432" s="40"/>
      <c r="UXR2432" s="40"/>
      <c r="UXS2432" s="40"/>
      <c r="UXT2432" s="40"/>
      <c r="UXU2432" s="40"/>
      <c r="UXV2432" s="40"/>
      <c r="UXW2432" s="40"/>
      <c r="UXX2432" s="40"/>
      <c r="UXY2432" s="40"/>
      <c r="UXZ2432" s="40"/>
      <c r="UYA2432" s="40"/>
      <c r="UYB2432" s="40"/>
      <c r="UYC2432" s="40"/>
      <c r="UYD2432" s="40"/>
      <c r="UYE2432" s="40"/>
      <c r="UYF2432" s="40"/>
      <c r="UYG2432" s="40"/>
      <c r="UYH2432" s="40"/>
      <c r="UYI2432" s="40"/>
      <c r="UYJ2432" s="40"/>
      <c r="UYK2432" s="40"/>
      <c r="UYL2432" s="40"/>
      <c r="UYM2432" s="40"/>
      <c r="UYN2432" s="40"/>
      <c r="UYO2432" s="40"/>
      <c r="UYP2432" s="40"/>
      <c r="UYQ2432" s="40"/>
      <c r="UYR2432" s="40"/>
      <c r="UYS2432" s="40"/>
      <c r="UYT2432" s="40"/>
      <c r="UYU2432" s="40"/>
      <c r="UYV2432" s="40"/>
      <c r="UYW2432" s="40"/>
      <c r="UYX2432" s="40"/>
      <c r="UYY2432" s="40"/>
      <c r="UYZ2432" s="40"/>
      <c r="UZA2432" s="40"/>
      <c r="UZB2432" s="40"/>
      <c r="UZC2432" s="40"/>
      <c r="UZD2432" s="40"/>
      <c r="UZE2432" s="40"/>
      <c r="UZF2432" s="40"/>
      <c r="UZG2432" s="40"/>
      <c r="UZH2432" s="40"/>
      <c r="UZI2432" s="40"/>
      <c r="UZJ2432" s="40"/>
      <c r="UZK2432" s="40"/>
      <c r="UZL2432" s="40"/>
      <c r="UZM2432" s="40"/>
      <c r="UZN2432" s="40"/>
      <c r="UZO2432" s="40"/>
      <c r="UZP2432" s="40"/>
      <c r="UZQ2432" s="40"/>
      <c r="UZR2432" s="40"/>
      <c r="UZS2432" s="40"/>
      <c r="UZT2432" s="40"/>
      <c r="UZU2432" s="40"/>
      <c r="UZV2432" s="40"/>
      <c r="UZW2432" s="40"/>
      <c r="UZX2432" s="40"/>
      <c r="UZY2432" s="40"/>
      <c r="UZZ2432" s="40"/>
      <c r="VAA2432" s="40"/>
      <c r="VAB2432" s="40"/>
      <c r="VAC2432" s="40"/>
      <c r="VAD2432" s="40"/>
      <c r="VAE2432" s="40"/>
      <c r="VAF2432" s="40"/>
      <c r="VAG2432" s="40"/>
      <c r="VAH2432" s="40"/>
      <c r="VAI2432" s="40"/>
      <c r="VAJ2432" s="40"/>
      <c r="VAK2432" s="40"/>
      <c r="VAL2432" s="40"/>
      <c r="VAM2432" s="40"/>
      <c r="VAN2432" s="40"/>
      <c r="VAO2432" s="40"/>
      <c r="VAP2432" s="40"/>
      <c r="VAQ2432" s="40"/>
      <c r="VAR2432" s="40"/>
      <c r="VAS2432" s="40"/>
      <c r="VAT2432" s="40"/>
      <c r="VAU2432" s="40"/>
      <c r="VAV2432" s="40"/>
      <c r="VAW2432" s="40"/>
      <c r="VAX2432" s="40"/>
      <c r="VAY2432" s="40"/>
      <c r="VAZ2432" s="40"/>
      <c r="VBA2432" s="40"/>
      <c r="VBB2432" s="40"/>
      <c r="VBC2432" s="40"/>
      <c r="VBD2432" s="40"/>
      <c r="VBE2432" s="40"/>
      <c r="VBF2432" s="40"/>
      <c r="VBG2432" s="40"/>
      <c r="VBH2432" s="40"/>
      <c r="VBI2432" s="40"/>
      <c r="VBJ2432" s="40"/>
      <c r="VBK2432" s="40"/>
      <c r="VBL2432" s="40"/>
      <c r="VBM2432" s="40"/>
      <c r="VBN2432" s="40"/>
      <c r="VBO2432" s="40"/>
      <c r="VBP2432" s="40"/>
      <c r="VBQ2432" s="40"/>
      <c r="VBR2432" s="40"/>
      <c r="VBS2432" s="40"/>
      <c r="VBT2432" s="40"/>
      <c r="VBU2432" s="40"/>
      <c r="VBV2432" s="40"/>
      <c r="VBW2432" s="40"/>
      <c r="VBX2432" s="40"/>
      <c r="VBY2432" s="40"/>
      <c r="VBZ2432" s="40"/>
      <c r="VCA2432" s="40"/>
      <c r="VCB2432" s="40"/>
      <c r="VCC2432" s="40"/>
      <c r="VCD2432" s="40"/>
      <c r="VCE2432" s="40"/>
      <c r="VCF2432" s="40"/>
      <c r="VCG2432" s="40"/>
      <c r="VCH2432" s="40"/>
      <c r="VCI2432" s="40"/>
      <c r="VCJ2432" s="40"/>
      <c r="VCK2432" s="40"/>
      <c r="VCL2432" s="40"/>
      <c r="VCM2432" s="40"/>
      <c r="VCN2432" s="40"/>
      <c r="VCO2432" s="40"/>
      <c r="VCP2432" s="40"/>
      <c r="VCQ2432" s="40"/>
      <c r="VCR2432" s="40"/>
      <c r="VCS2432" s="40"/>
      <c r="VCT2432" s="40"/>
      <c r="VCU2432" s="40"/>
      <c r="VCV2432" s="40"/>
      <c r="VCW2432" s="40"/>
      <c r="VCX2432" s="40"/>
      <c r="VCY2432" s="40"/>
      <c r="VCZ2432" s="40"/>
      <c r="VDA2432" s="40"/>
      <c r="VDB2432" s="40"/>
      <c r="VDC2432" s="40"/>
      <c r="VDD2432" s="40"/>
      <c r="VDE2432" s="40"/>
      <c r="VDF2432" s="40"/>
      <c r="VDG2432" s="40"/>
      <c r="VDH2432" s="40"/>
      <c r="VDI2432" s="40"/>
      <c r="VDJ2432" s="40"/>
      <c r="VDK2432" s="40"/>
      <c r="VDL2432" s="40"/>
      <c r="VDM2432" s="40"/>
      <c r="VDN2432" s="40"/>
      <c r="VDO2432" s="40"/>
      <c r="VDP2432" s="40"/>
      <c r="VDQ2432" s="40"/>
      <c r="VDR2432" s="40"/>
      <c r="VDS2432" s="40"/>
      <c r="VDT2432" s="40"/>
      <c r="VDU2432" s="40"/>
      <c r="VDV2432" s="40"/>
      <c r="VDW2432" s="40"/>
      <c r="VDX2432" s="40"/>
      <c r="VDY2432" s="40"/>
      <c r="VDZ2432" s="40"/>
      <c r="VEA2432" s="40"/>
      <c r="VEB2432" s="40"/>
      <c r="VEC2432" s="40"/>
      <c r="VED2432" s="40"/>
      <c r="VEE2432" s="40"/>
      <c r="VEF2432" s="40"/>
      <c r="VEG2432" s="40"/>
      <c r="VEH2432" s="40"/>
      <c r="VEI2432" s="40"/>
      <c r="VEJ2432" s="40"/>
      <c r="VEK2432" s="40"/>
      <c r="VEL2432" s="40"/>
      <c r="VEM2432" s="40"/>
      <c r="VEN2432" s="40"/>
      <c r="VEO2432" s="40"/>
      <c r="VEP2432" s="40"/>
      <c r="VEQ2432" s="40"/>
      <c r="VER2432" s="40"/>
      <c r="VES2432" s="40"/>
      <c r="VET2432" s="40"/>
      <c r="VEU2432" s="40"/>
      <c r="VEV2432" s="40"/>
      <c r="VEW2432" s="40"/>
      <c r="VEX2432" s="40"/>
      <c r="VEY2432" s="40"/>
      <c r="VEZ2432" s="40"/>
      <c r="VFA2432" s="40"/>
      <c r="VFB2432" s="40"/>
      <c r="VFC2432" s="40"/>
      <c r="VFD2432" s="40"/>
      <c r="VFE2432" s="40"/>
      <c r="VFF2432" s="40"/>
      <c r="VFG2432" s="40"/>
      <c r="VFH2432" s="40"/>
      <c r="VFI2432" s="40"/>
      <c r="VFJ2432" s="40"/>
      <c r="VFK2432" s="40"/>
      <c r="VFL2432" s="40"/>
      <c r="VFM2432" s="40"/>
      <c r="VFN2432" s="40"/>
      <c r="VFO2432" s="40"/>
      <c r="VFP2432" s="40"/>
      <c r="VFQ2432" s="40"/>
      <c r="VFR2432" s="40"/>
      <c r="VFS2432" s="40"/>
      <c r="VFT2432" s="40"/>
      <c r="VFU2432" s="40"/>
      <c r="VFV2432" s="40"/>
      <c r="VFW2432" s="40"/>
      <c r="VFX2432" s="40"/>
      <c r="VFY2432" s="40"/>
      <c r="VFZ2432" s="40"/>
      <c r="VGA2432" s="40"/>
      <c r="VGB2432" s="40"/>
      <c r="VGC2432" s="40"/>
      <c r="VGD2432" s="40"/>
      <c r="VGE2432" s="40"/>
      <c r="VGF2432" s="40"/>
      <c r="VGG2432" s="40"/>
      <c r="VGH2432" s="40"/>
      <c r="VGI2432" s="40"/>
      <c r="VGJ2432" s="40"/>
      <c r="VGK2432" s="40"/>
      <c r="VGL2432" s="40"/>
      <c r="VGM2432" s="40"/>
      <c r="VGN2432" s="40"/>
      <c r="VGO2432" s="40"/>
      <c r="VGP2432" s="40"/>
      <c r="VGQ2432" s="40"/>
      <c r="VGR2432" s="40"/>
      <c r="VGS2432" s="40"/>
      <c r="VGT2432" s="40"/>
      <c r="VGU2432" s="40"/>
      <c r="VGV2432" s="40"/>
      <c r="VGW2432" s="40"/>
      <c r="VGX2432" s="40"/>
      <c r="VGY2432" s="40"/>
      <c r="VGZ2432" s="40"/>
      <c r="VHA2432" s="40"/>
      <c r="VHB2432" s="40"/>
      <c r="VHC2432" s="40"/>
      <c r="VHD2432" s="40"/>
      <c r="VHE2432" s="40"/>
      <c r="VHF2432" s="40"/>
      <c r="VHG2432" s="40"/>
      <c r="VHH2432" s="40"/>
      <c r="VHI2432" s="40"/>
      <c r="VHJ2432" s="40"/>
      <c r="VHK2432" s="40"/>
      <c r="VHL2432" s="40"/>
      <c r="VHM2432" s="40"/>
      <c r="VHN2432" s="40"/>
      <c r="VHO2432" s="40"/>
      <c r="VHP2432" s="40"/>
      <c r="VHQ2432" s="40"/>
      <c r="VHR2432" s="40"/>
      <c r="VHS2432" s="40"/>
      <c r="VHT2432" s="40"/>
      <c r="VHU2432" s="40"/>
      <c r="VHV2432" s="40"/>
      <c r="VHW2432" s="40"/>
      <c r="VHX2432" s="40"/>
      <c r="VHY2432" s="40"/>
      <c r="VHZ2432" s="40"/>
      <c r="VIA2432" s="40"/>
      <c r="VIB2432" s="40"/>
      <c r="VIC2432" s="40"/>
      <c r="VID2432" s="40"/>
      <c r="VIE2432" s="40"/>
      <c r="VIF2432" s="40"/>
      <c r="VIG2432" s="40"/>
      <c r="VIH2432" s="40"/>
      <c r="VII2432" s="40"/>
      <c r="VIJ2432" s="40"/>
      <c r="VIK2432" s="40"/>
      <c r="VIL2432" s="40"/>
      <c r="VIM2432" s="40"/>
      <c r="VIN2432" s="40"/>
      <c r="VIO2432" s="40"/>
      <c r="VIP2432" s="40"/>
      <c r="VIQ2432" s="40"/>
      <c r="VIR2432" s="40"/>
      <c r="VIS2432" s="40"/>
      <c r="VIT2432" s="40"/>
      <c r="VIU2432" s="40"/>
      <c r="VIV2432" s="40"/>
      <c r="VIW2432" s="40"/>
      <c r="VIX2432" s="40"/>
      <c r="VIY2432" s="40"/>
      <c r="VIZ2432" s="40"/>
      <c r="VJA2432" s="40"/>
      <c r="VJB2432" s="40"/>
      <c r="VJC2432" s="40"/>
      <c r="VJD2432" s="40"/>
      <c r="VJE2432" s="40"/>
      <c r="VJF2432" s="40"/>
      <c r="VJG2432" s="40"/>
      <c r="VJH2432" s="40"/>
      <c r="VJI2432" s="40"/>
      <c r="VJJ2432" s="40"/>
      <c r="VJK2432" s="40"/>
      <c r="VJL2432" s="40"/>
      <c r="VJM2432" s="40"/>
      <c r="VJN2432" s="40"/>
      <c r="VJO2432" s="40"/>
      <c r="VJP2432" s="40"/>
      <c r="VJQ2432" s="40"/>
      <c r="VJR2432" s="40"/>
      <c r="VJS2432" s="40"/>
      <c r="VJT2432" s="40"/>
      <c r="VJU2432" s="40"/>
      <c r="VJV2432" s="40"/>
      <c r="VJW2432" s="40"/>
      <c r="VJX2432" s="40"/>
      <c r="VJY2432" s="40"/>
      <c r="VJZ2432" s="40"/>
      <c r="VKA2432" s="40"/>
      <c r="VKB2432" s="40"/>
      <c r="VKC2432" s="40"/>
      <c r="VKD2432" s="40"/>
      <c r="VKE2432" s="40"/>
      <c r="VKF2432" s="40"/>
      <c r="VKG2432" s="40"/>
      <c r="VKH2432" s="40"/>
      <c r="VKI2432" s="40"/>
      <c r="VKJ2432" s="40"/>
      <c r="VKK2432" s="40"/>
      <c r="VKL2432" s="40"/>
      <c r="VKM2432" s="40"/>
      <c r="VKN2432" s="40"/>
      <c r="VKO2432" s="40"/>
      <c r="VKP2432" s="40"/>
      <c r="VKQ2432" s="40"/>
      <c r="VKR2432" s="40"/>
      <c r="VKS2432" s="40"/>
      <c r="VKT2432" s="40"/>
      <c r="VKU2432" s="40"/>
      <c r="VKV2432" s="40"/>
      <c r="VKW2432" s="40"/>
      <c r="VKX2432" s="40"/>
      <c r="VKY2432" s="40"/>
      <c r="VKZ2432" s="40"/>
      <c r="VLA2432" s="40"/>
      <c r="VLB2432" s="40"/>
      <c r="VLC2432" s="40"/>
      <c r="VLD2432" s="40"/>
      <c r="VLE2432" s="40"/>
      <c r="VLF2432" s="40"/>
      <c r="VLG2432" s="40"/>
      <c r="VLH2432" s="40"/>
      <c r="VLI2432" s="40"/>
      <c r="VLJ2432" s="40"/>
      <c r="VLK2432" s="40"/>
      <c r="VLL2432" s="40"/>
      <c r="VLM2432" s="40"/>
      <c r="VLN2432" s="40"/>
      <c r="VLO2432" s="40"/>
      <c r="VLP2432" s="40"/>
      <c r="VLQ2432" s="40"/>
      <c r="VLR2432" s="40"/>
      <c r="VLS2432" s="40"/>
      <c r="VLT2432" s="40"/>
      <c r="VLU2432" s="40"/>
      <c r="VLV2432" s="40"/>
      <c r="VLW2432" s="40"/>
      <c r="VLX2432" s="40"/>
      <c r="VLY2432" s="40"/>
      <c r="VLZ2432" s="40"/>
      <c r="VMA2432" s="40"/>
      <c r="VMB2432" s="40"/>
      <c r="VMC2432" s="40"/>
      <c r="VMD2432" s="40"/>
      <c r="VME2432" s="40"/>
      <c r="VMF2432" s="40"/>
      <c r="VMG2432" s="40"/>
      <c r="VMH2432" s="40"/>
      <c r="VMI2432" s="40"/>
      <c r="VMJ2432" s="40"/>
      <c r="VMK2432" s="40"/>
      <c r="VML2432" s="40"/>
      <c r="VMM2432" s="40"/>
      <c r="VMN2432" s="40"/>
      <c r="VMO2432" s="40"/>
      <c r="VMP2432" s="40"/>
      <c r="VMQ2432" s="40"/>
      <c r="VMR2432" s="40"/>
      <c r="VMS2432" s="40"/>
      <c r="VMT2432" s="40"/>
      <c r="VMU2432" s="40"/>
      <c r="VMV2432" s="40"/>
      <c r="VMW2432" s="40"/>
      <c r="VMX2432" s="40"/>
      <c r="VMY2432" s="40"/>
      <c r="VMZ2432" s="40"/>
      <c r="VNA2432" s="40"/>
      <c r="VNB2432" s="40"/>
      <c r="VNC2432" s="40"/>
      <c r="VND2432" s="40"/>
      <c r="VNE2432" s="40"/>
      <c r="VNF2432" s="40"/>
      <c r="VNG2432" s="40"/>
      <c r="VNH2432" s="40"/>
      <c r="VNI2432" s="40"/>
      <c r="VNJ2432" s="40"/>
      <c r="VNK2432" s="40"/>
      <c r="VNL2432" s="40"/>
      <c r="VNM2432" s="40"/>
      <c r="VNN2432" s="40"/>
      <c r="VNO2432" s="40"/>
      <c r="VNP2432" s="40"/>
      <c r="VNQ2432" s="40"/>
      <c r="VNR2432" s="40"/>
      <c r="VNS2432" s="40"/>
      <c r="VNT2432" s="40"/>
      <c r="VNU2432" s="40"/>
      <c r="VNV2432" s="40"/>
      <c r="VNW2432" s="40"/>
      <c r="VNX2432" s="40"/>
      <c r="VNY2432" s="40"/>
      <c r="VNZ2432" s="40"/>
      <c r="VOA2432" s="40"/>
      <c r="VOB2432" s="40"/>
      <c r="VOC2432" s="40"/>
      <c r="VOD2432" s="40"/>
      <c r="VOE2432" s="40"/>
      <c r="VOF2432" s="40"/>
      <c r="VOG2432" s="40"/>
      <c r="VOH2432" s="40"/>
      <c r="VOI2432" s="40"/>
      <c r="VOJ2432" s="40"/>
      <c r="VOK2432" s="40"/>
      <c r="VOL2432" s="40"/>
      <c r="VOM2432" s="40"/>
      <c r="VON2432" s="40"/>
      <c r="VOO2432" s="40"/>
      <c r="VOP2432" s="40"/>
      <c r="VOQ2432" s="40"/>
      <c r="VOR2432" s="40"/>
      <c r="VOS2432" s="40"/>
      <c r="VOT2432" s="40"/>
      <c r="VOU2432" s="40"/>
      <c r="VOV2432" s="40"/>
      <c r="VOW2432" s="40"/>
      <c r="VOX2432" s="40"/>
      <c r="VOY2432" s="40"/>
      <c r="VOZ2432" s="40"/>
      <c r="VPA2432" s="40"/>
      <c r="VPB2432" s="40"/>
      <c r="VPC2432" s="40"/>
      <c r="VPD2432" s="40"/>
      <c r="VPE2432" s="40"/>
      <c r="VPF2432" s="40"/>
      <c r="VPG2432" s="40"/>
      <c r="VPH2432" s="40"/>
      <c r="VPI2432" s="40"/>
      <c r="VPJ2432" s="40"/>
      <c r="VPK2432" s="40"/>
      <c r="VPL2432" s="40"/>
      <c r="VPM2432" s="40"/>
      <c r="VPN2432" s="40"/>
      <c r="VPO2432" s="40"/>
      <c r="VPP2432" s="40"/>
      <c r="VPQ2432" s="40"/>
      <c r="VPR2432" s="40"/>
      <c r="VPS2432" s="40"/>
      <c r="VPT2432" s="40"/>
      <c r="VPU2432" s="40"/>
      <c r="VPV2432" s="40"/>
      <c r="VPW2432" s="40"/>
      <c r="VPX2432" s="40"/>
      <c r="VPY2432" s="40"/>
      <c r="VPZ2432" s="40"/>
      <c r="VQA2432" s="40"/>
      <c r="VQB2432" s="40"/>
      <c r="VQC2432" s="40"/>
      <c r="VQD2432" s="40"/>
      <c r="VQE2432" s="40"/>
      <c r="VQF2432" s="40"/>
      <c r="VQG2432" s="40"/>
      <c r="VQH2432" s="40"/>
      <c r="VQI2432" s="40"/>
      <c r="VQJ2432" s="40"/>
      <c r="VQK2432" s="40"/>
      <c r="VQL2432" s="40"/>
      <c r="VQM2432" s="40"/>
      <c r="VQN2432" s="40"/>
      <c r="VQO2432" s="40"/>
      <c r="VQP2432" s="40"/>
      <c r="VQQ2432" s="40"/>
      <c r="VQR2432" s="40"/>
      <c r="VQS2432" s="40"/>
      <c r="VQT2432" s="40"/>
      <c r="VQU2432" s="40"/>
      <c r="VQV2432" s="40"/>
      <c r="VQW2432" s="40"/>
      <c r="VQX2432" s="40"/>
      <c r="VQY2432" s="40"/>
      <c r="VQZ2432" s="40"/>
      <c r="VRA2432" s="40"/>
      <c r="VRB2432" s="40"/>
      <c r="VRC2432" s="40"/>
      <c r="VRD2432" s="40"/>
      <c r="VRE2432" s="40"/>
      <c r="VRF2432" s="40"/>
      <c r="VRG2432" s="40"/>
      <c r="VRH2432" s="40"/>
      <c r="VRI2432" s="40"/>
      <c r="VRJ2432" s="40"/>
      <c r="VRK2432" s="40"/>
      <c r="VRL2432" s="40"/>
      <c r="VRM2432" s="40"/>
      <c r="VRN2432" s="40"/>
      <c r="VRO2432" s="40"/>
      <c r="VRP2432" s="40"/>
      <c r="VRQ2432" s="40"/>
      <c r="VRR2432" s="40"/>
      <c r="VRS2432" s="40"/>
      <c r="VRT2432" s="40"/>
      <c r="VRU2432" s="40"/>
      <c r="VRV2432" s="40"/>
      <c r="VRW2432" s="40"/>
      <c r="VRX2432" s="40"/>
      <c r="VRY2432" s="40"/>
      <c r="VRZ2432" s="40"/>
      <c r="VSA2432" s="40"/>
      <c r="VSB2432" s="40"/>
      <c r="VSC2432" s="40"/>
      <c r="VSD2432" s="40"/>
      <c r="VSE2432" s="40"/>
      <c r="VSF2432" s="40"/>
      <c r="VSG2432" s="40"/>
      <c r="VSH2432" s="40"/>
      <c r="VSI2432" s="40"/>
      <c r="VSJ2432" s="40"/>
      <c r="VSK2432" s="40"/>
      <c r="VSL2432" s="40"/>
      <c r="VSM2432" s="40"/>
      <c r="VSN2432" s="40"/>
      <c r="VSO2432" s="40"/>
      <c r="VSP2432" s="40"/>
      <c r="VSQ2432" s="40"/>
      <c r="VSR2432" s="40"/>
      <c r="VSS2432" s="40"/>
      <c r="VST2432" s="40"/>
      <c r="VSU2432" s="40"/>
      <c r="VSV2432" s="40"/>
      <c r="VSW2432" s="40"/>
      <c r="VSX2432" s="40"/>
      <c r="VSY2432" s="40"/>
      <c r="VSZ2432" s="40"/>
      <c r="VTA2432" s="40"/>
      <c r="VTB2432" s="40"/>
      <c r="VTC2432" s="40"/>
      <c r="VTD2432" s="40"/>
      <c r="VTE2432" s="40"/>
      <c r="VTF2432" s="40"/>
      <c r="VTG2432" s="40"/>
      <c r="VTH2432" s="40"/>
      <c r="VTI2432" s="40"/>
      <c r="VTJ2432" s="40"/>
      <c r="VTK2432" s="40"/>
      <c r="VTL2432" s="40"/>
      <c r="VTM2432" s="40"/>
      <c r="VTN2432" s="40"/>
      <c r="VTO2432" s="40"/>
      <c r="VTP2432" s="40"/>
      <c r="VTQ2432" s="40"/>
      <c r="VTR2432" s="40"/>
      <c r="VTS2432" s="40"/>
      <c r="VTT2432" s="40"/>
      <c r="VTU2432" s="40"/>
      <c r="VTV2432" s="40"/>
      <c r="VTW2432" s="40"/>
      <c r="VTX2432" s="40"/>
      <c r="VTY2432" s="40"/>
      <c r="VTZ2432" s="40"/>
      <c r="VUA2432" s="40"/>
      <c r="VUB2432" s="40"/>
      <c r="VUC2432" s="40"/>
      <c r="VUD2432" s="40"/>
      <c r="VUE2432" s="40"/>
      <c r="VUF2432" s="40"/>
      <c r="VUG2432" s="40"/>
      <c r="VUH2432" s="40"/>
      <c r="VUI2432" s="40"/>
      <c r="VUJ2432" s="40"/>
      <c r="VUK2432" s="40"/>
      <c r="VUL2432" s="40"/>
      <c r="VUM2432" s="40"/>
      <c r="VUN2432" s="40"/>
      <c r="VUO2432" s="40"/>
      <c r="VUP2432" s="40"/>
      <c r="VUQ2432" s="40"/>
      <c r="VUR2432" s="40"/>
      <c r="VUS2432" s="40"/>
      <c r="VUT2432" s="40"/>
      <c r="VUU2432" s="40"/>
      <c r="VUV2432" s="40"/>
      <c r="VUW2432" s="40"/>
      <c r="VUX2432" s="40"/>
      <c r="VUY2432" s="40"/>
      <c r="VUZ2432" s="40"/>
      <c r="VVA2432" s="40"/>
      <c r="VVB2432" s="40"/>
      <c r="VVC2432" s="40"/>
      <c r="VVD2432" s="40"/>
      <c r="VVE2432" s="40"/>
      <c r="VVF2432" s="40"/>
      <c r="VVG2432" s="40"/>
      <c r="VVH2432" s="40"/>
      <c r="VVI2432" s="40"/>
      <c r="VVJ2432" s="40"/>
      <c r="VVK2432" s="40"/>
      <c r="VVL2432" s="40"/>
      <c r="VVM2432" s="40"/>
      <c r="VVN2432" s="40"/>
      <c r="VVO2432" s="40"/>
      <c r="VVP2432" s="40"/>
      <c r="VVQ2432" s="40"/>
      <c r="VVR2432" s="40"/>
      <c r="VVS2432" s="40"/>
      <c r="VVT2432" s="40"/>
      <c r="VVU2432" s="40"/>
      <c r="VVV2432" s="40"/>
      <c r="VVW2432" s="40"/>
      <c r="VVX2432" s="40"/>
      <c r="VVY2432" s="40"/>
      <c r="VVZ2432" s="40"/>
      <c r="VWA2432" s="40"/>
      <c r="VWB2432" s="40"/>
      <c r="VWC2432" s="40"/>
      <c r="VWD2432" s="40"/>
      <c r="VWE2432" s="40"/>
      <c r="VWF2432" s="40"/>
      <c r="VWG2432" s="40"/>
      <c r="VWH2432" s="40"/>
      <c r="VWI2432" s="40"/>
      <c r="VWJ2432" s="40"/>
      <c r="VWK2432" s="40"/>
      <c r="VWL2432" s="40"/>
      <c r="VWM2432" s="40"/>
      <c r="VWN2432" s="40"/>
      <c r="VWO2432" s="40"/>
      <c r="VWP2432" s="40"/>
      <c r="VWQ2432" s="40"/>
      <c r="VWR2432" s="40"/>
      <c r="VWS2432" s="40"/>
      <c r="VWT2432" s="40"/>
      <c r="VWU2432" s="40"/>
      <c r="VWV2432" s="40"/>
      <c r="VWW2432" s="40"/>
      <c r="VWX2432" s="40"/>
      <c r="VWY2432" s="40"/>
      <c r="VWZ2432" s="40"/>
      <c r="VXA2432" s="40"/>
      <c r="VXB2432" s="40"/>
      <c r="VXC2432" s="40"/>
      <c r="VXD2432" s="40"/>
      <c r="VXE2432" s="40"/>
      <c r="VXF2432" s="40"/>
      <c r="VXG2432" s="40"/>
      <c r="VXH2432" s="40"/>
      <c r="VXI2432" s="40"/>
      <c r="VXJ2432" s="40"/>
      <c r="VXK2432" s="40"/>
      <c r="VXL2432" s="40"/>
      <c r="VXM2432" s="40"/>
      <c r="VXN2432" s="40"/>
      <c r="VXO2432" s="40"/>
      <c r="VXP2432" s="40"/>
      <c r="VXQ2432" s="40"/>
      <c r="VXR2432" s="40"/>
      <c r="VXS2432" s="40"/>
      <c r="VXT2432" s="40"/>
      <c r="VXU2432" s="40"/>
      <c r="VXV2432" s="40"/>
      <c r="VXW2432" s="40"/>
      <c r="VXX2432" s="40"/>
      <c r="VXY2432" s="40"/>
      <c r="VXZ2432" s="40"/>
      <c r="VYA2432" s="40"/>
      <c r="VYB2432" s="40"/>
      <c r="VYC2432" s="40"/>
      <c r="VYD2432" s="40"/>
      <c r="VYE2432" s="40"/>
      <c r="VYF2432" s="40"/>
      <c r="VYG2432" s="40"/>
      <c r="VYH2432" s="40"/>
      <c r="VYI2432" s="40"/>
      <c r="VYJ2432" s="40"/>
      <c r="VYK2432" s="40"/>
      <c r="VYL2432" s="40"/>
      <c r="VYM2432" s="40"/>
      <c r="VYN2432" s="40"/>
      <c r="VYO2432" s="40"/>
      <c r="VYP2432" s="40"/>
      <c r="VYQ2432" s="40"/>
      <c r="VYR2432" s="40"/>
      <c r="VYS2432" s="40"/>
      <c r="VYT2432" s="40"/>
      <c r="VYU2432" s="40"/>
      <c r="VYV2432" s="40"/>
      <c r="VYW2432" s="40"/>
      <c r="VYX2432" s="40"/>
      <c r="VYY2432" s="40"/>
      <c r="VYZ2432" s="40"/>
      <c r="VZA2432" s="40"/>
      <c r="VZB2432" s="40"/>
      <c r="VZC2432" s="40"/>
      <c r="VZD2432" s="40"/>
      <c r="VZE2432" s="40"/>
      <c r="VZF2432" s="40"/>
      <c r="VZG2432" s="40"/>
      <c r="VZH2432" s="40"/>
      <c r="VZI2432" s="40"/>
      <c r="VZJ2432" s="40"/>
      <c r="VZK2432" s="40"/>
      <c r="VZL2432" s="40"/>
      <c r="VZM2432" s="40"/>
      <c r="VZN2432" s="40"/>
      <c r="VZO2432" s="40"/>
      <c r="VZP2432" s="40"/>
      <c r="VZQ2432" s="40"/>
      <c r="VZR2432" s="40"/>
      <c r="VZS2432" s="40"/>
      <c r="VZT2432" s="40"/>
      <c r="VZU2432" s="40"/>
      <c r="VZV2432" s="40"/>
      <c r="VZW2432" s="40"/>
      <c r="VZX2432" s="40"/>
      <c r="VZY2432" s="40"/>
      <c r="VZZ2432" s="40"/>
      <c r="WAA2432" s="40"/>
      <c r="WAB2432" s="40"/>
      <c r="WAC2432" s="40"/>
      <c r="WAD2432" s="40"/>
      <c r="WAE2432" s="40"/>
      <c r="WAF2432" s="40"/>
      <c r="WAG2432" s="40"/>
      <c r="WAH2432" s="40"/>
      <c r="WAI2432" s="40"/>
      <c r="WAJ2432" s="40"/>
      <c r="WAK2432" s="40"/>
      <c r="WAL2432" s="40"/>
      <c r="WAM2432" s="40"/>
      <c r="WAN2432" s="40"/>
      <c r="WAO2432" s="40"/>
      <c r="WAP2432" s="40"/>
      <c r="WAQ2432" s="40"/>
      <c r="WAR2432" s="40"/>
      <c r="WAS2432" s="40"/>
      <c r="WAT2432" s="40"/>
      <c r="WAU2432" s="40"/>
      <c r="WAV2432" s="40"/>
      <c r="WAW2432" s="40"/>
      <c r="WAX2432" s="40"/>
      <c r="WAY2432" s="40"/>
      <c r="WAZ2432" s="40"/>
      <c r="WBA2432" s="40"/>
      <c r="WBB2432" s="40"/>
      <c r="WBC2432" s="40"/>
      <c r="WBD2432" s="40"/>
      <c r="WBE2432" s="40"/>
      <c r="WBF2432" s="40"/>
      <c r="WBG2432" s="40"/>
      <c r="WBH2432" s="40"/>
      <c r="WBI2432" s="40"/>
      <c r="WBJ2432" s="40"/>
      <c r="WBK2432" s="40"/>
      <c r="WBL2432" s="40"/>
      <c r="WBM2432" s="40"/>
      <c r="WBN2432" s="40"/>
      <c r="WBO2432" s="40"/>
      <c r="WBP2432" s="40"/>
      <c r="WBQ2432" s="40"/>
      <c r="WBR2432" s="40"/>
      <c r="WBS2432" s="40"/>
      <c r="WBT2432" s="40"/>
      <c r="WBU2432" s="40"/>
      <c r="WBV2432" s="40"/>
      <c r="WBW2432" s="40"/>
      <c r="WBX2432" s="40"/>
      <c r="WBY2432" s="40"/>
      <c r="WBZ2432" s="40"/>
      <c r="WCA2432" s="40"/>
      <c r="WCB2432" s="40"/>
      <c r="WCC2432" s="40"/>
      <c r="WCD2432" s="40"/>
      <c r="WCE2432" s="40"/>
      <c r="WCF2432" s="40"/>
      <c r="WCG2432" s="40"/>
      <c r="WCH2432" s="40"/>
      <c r="WCI2432" s="40"/>
      <c r="WCJ2432" s="40"/>
      <c r="WCK2432" s="40"/>
      <c r="WCL2432" s="40"/>
      <c r="WCM2432" s="40"/>
      <c r="WCN2432" s="40"/>
      <c r="WCO2432" s="40"/>
      <c r="WCP2432" s="40"/>
      <c r="WCQ2432" s="40"/>
      <c r="WCR2432" s="40"/>
      <c r="WCS2432" s="40"/>
      <c r="WCT2432" s="40"/>
      <c r="WCU2432" s="40"/>
      <c r="WCV2432" s="40"/>
      <c r="WCW2432" s="40"/>
      <c r="WCX2432" s="40"/>
      <c r="WCY2432" s="40"/>
      <c r="WCZ2432" s="40"/>
      <c r="WDA2432" s="40"/>
      <c r="WDB2432" s="40"/>
      <c r="WDC2432" s="40"/>
      <c r="WDD2432" s="40"/>
      <c r="WDE2432" s="40"/>
      <c r="WDF2432" s="40"/>
      <c r="WDG2432" s="40"/>
      <c r="WDH2432" s="40"/>
      <c r="WDI2432" s="40"/>
      <c r="WDJ2432" s="40"/>
      <c r="WDK2432" s="40"/>
      <c r="WDL2432" s="40"/>
      <c r="WDM2432" s="40"/>
      <c r="WDN2432" s="40"/>
      <c r="WDO2432" s="40"/>
      <c r="WDP2432" s="40"/>
      <c r="WDQ2432" s="40"/>
      <c r="WDR2432" s="40"/>
      <c r="WDS2432" s="40"/>
      <c r="WDT2432" s="40"/>
      <c r="WDU2432" s="40"/>
      <c r="WDV2432" s="40"/>
      <c r="WDW2432" s="40"/>
      <c r="WDX2432" s="40"/>
      <c r="WDY2432" s="40"/>
      <c r="WDZ2432" s="40"/>
      <c r="WEA2432" s="40"/>
      <c r="WEB2432" s="40"/>
      <c r="WEC2432" s="40"/>
      <c r="WED2432" s="40"/>
      <c r="WEE2432" s="40"/>
      <c r="WEF2432" s="40"/>
      <c r="WEG2432" s="40"/>
      <c r="WEH2432" s="40"/>
      <c r="WEI2432" s="40"/>
      <c r="WEJ2432" s="40"/>
      <c r="WEK2432" s="40"/>
      <c r="WEL2432" s="40"/>
      <c r="WEM2432" s="40"/>
      <c r="WEN2432" s="40"/>
      <c r="WEO2432" s="40"/>
      <c r="WEP2432" s="40"/>
      <c r="WEQ2432" s="40"/>
      <c r="WER2432" s="40"/>
      <c r="WES2432" s="40"/>
      <c r="WET2432" s="40"/>
      <c r="WEU2432" s="40"/>
      <c r="WEV2432" s="40"/>
      <c r="WEW2432" s="40"/>
      <c r="WEX2432" s="40"/>
      <c r="WEY2432" s="40"/>
      <c r="WEZ2432" s="40"/>
      <c r="WFA2432" s="40"/>
      <c r="WFB2432" s="40"/>
      <c r="WFC2432" s="40"/>
      <c r="WFD2432" s="40"/>
      <c r="WFE2432" s="40"/>
      <c r="WFF2432" s="40"/>
      <c r="WFG2432" s="40"/>
      <c r="WFH2432" s="40"/>
      <c r="WFI2432" s="40"/>
      <c r="WFJ2432" s="40"/>
      <c r="WFK2432" s="40"/>
      <c r="WFL2432" s="40"/>
      <c r="WFM2432" s="40"/>
      <c r="WFN2432" s="40"/>
      <c r="WFO2432" s="40"/>
      <c r="WFP2432" s="40"/>
      <c r="WFQ2432" s="40"/>
      <c r="WFR2432" s="40"/>
      <c r="WFS2432" s="40"/>
      <c r="WFT2432" s="40"/>
      <c r="WFU2432" s="40"/>
      <c r="WFV2432" s="40"/>
      <c r="WFW2432" s="40"/>
      <c r="WFX2432" s="40"/>
      <c r="WFY2432" s="40"/>
      <c r="WFZ2432" s="40"/>
      <c r="WGA2432" s="40"/>
      <c r="WGB2432" s="40"/>
      <c r="WGC2432" s="40"/>
      <c r="WGD2432" s="40"/>
      <c r="WGE2432" s="40"/>
      <c r="WGF2432" s="40"/>
      <c r="WGG2432" s="40"/>
      <c r="WGH2432" s="40"/>
      <c r="WGI2432" s="40"/>
      <c r="WGJ2432" s="40"/>
      <c r="WGK2432" s="40"/>
      <c r="WGL2432" s="40"/>
      <c r="WGM2432" s="40"/>
      <c r="WGN2432" s="40"/>
      <c r="WGO2432" s="40"/>
      <c r="WGP2432" s="40"/>
      <c r="WGQ2432" s="40"/>
      <c r="WGR2432" s="40"/>
      <c r="WGS2432" s="40"/>
      <c r="WGT2432" s="40"/>
      <c r="WGU2432" s="40"/>
      <c r="WGV2432" s="40"/>
      <c r="WGW2432" s="40"/>
      <c r="WGX2432" s="40"/>
      <c r="WGY2432" s="40"/>
      <c r="WGZ2432" s="40"/>
      <c r="WHA2432" s="40"/>
      <c r="WHB2432" s="40"/>
      <c r="WHC2432" s="40"/>
      <c r="WHD2432" s="40"/>
      <c r="WHE2432" s="40"/>
      <c r="WHF2432" s="40"/>
      <c r="WHG2432" s="40"/>
      <c r="WHH2432" s="40"/>
      <c r="WHI2432" s="40"/>
      <c r="WHJ2432" s="40"/>
      <c r="WHK2432" s="40"/>
      <c r="WHL2432" s="40"/>
      <c r="WHM2432" s="40"/>
      <c r="WHN2432" s="40"/>
      <c r="WHO2432" s="40"/>
      <c r="WHP2432" s="40"/>
      <c r="WHQ2432" s="40"/>
      <c r="WHR2432" s="40"/>
      <c r="WHS2432" s="40"/>
      <c r="WHT2432" s="40"/>
      <c r="WHU2432" s="40"/>
      <c r="WHV2432" s="40"/>
      <c r="WHW2432" s="40"/>
      <c r="WHX2432" s="40"/>
      <c r="WHY2432" s="40"/>
      <c r="WHZ2432" s="40"/>
      <c r="WIA2432" s="40"/>
      <c r="WIB2432" s="40"/>
      <c r="WIC2432" s="40"/>
      <c r="WID2432" s="40"/>
      <c r="WIE2432" s="40"/>
      <c r="WIF2432" s="40"/>
      <c r="WIG2432" s="40"/>
      <c r="WIH2432" s="40"/>
      <c r="WII2432" s="40"/>
      <c r="WIJ2432" s="40"/>
      <c r="WIK2432" s="40"/>
      <c r="WIL2432" s="40"/>
      <c r="WIM2432" s="40"/>
      <c r="WIN2432" s="40"/>
      <c r="WIO2432" s="40"/>
      <c r="WIP2432" s="40"/>
      <c r="WIQ2432" s="40"/>
      <c r="WIR2432" s="40"/>
      <c r="WIS2432" s="40"/>
      <c r="WIT2432" s="40"/>
      <c r="WIU2432" s="40"/>
      <c r="WIV2432" s="40"/>
      <c r="WIW2432" s="40"/>
      <c r="WIX2432" s="40"/>
      <c r="WIY2432" s="40"/>
      <c r="WIZ2432" s="40"/>
      <c r="WJA2432" s="40"/>
      <c r="WJB2432" s="40"/>
      <c r="WJC2432" s="40"/>
      <c r="WJD2432" s="40"/>
      <c r="WJE2432" s="40"/>
      <c r="WJF2432" s="40"/>
      <c r="WJG2432" s="40"/>
      <c r="WJH2432" s="40"/>
      <c r="WJI2432" s="40"/>
      <c r="WJJ2432" s="40"/>
      <c r="WJK2432" s="40"/>
      <c r="WJL2432" s="40"/>
      <c r="WJM2432" s="40"/>
      <c r="WJN2432" s="40"/>
      <c r="WJO2432" s="40"/>
      <c r="WJP2432" s="40"/>
      <c r="WJQ2432" s="40"/>
      <c r="WJR2432" s="40"/>
      <c r="WJS2432" s="40"/>
      <c r="WJT2432" s="40"/>
      <c r="WJU2432" s="40"/>
      <c r="WJV2432" s="40"/>
      <c r="WJW2432" s="40"/>
      <c r="WJX2432" s="40"/>
      <c r="WJY2432" s="40"/>
      <c r="WJZ2432" s="40"/>
      <c r="WKA2432" s="40"/>
      <c r="WKB2432" s="40"/>
      <c r="WKC2432" s="40"/>
      <c r="WKD2432" s="40"/>
      <c r="WKE2432" s="40"/>
      <c r="WKF2432" s="40"/>
      <c r="WKG2432" s="40"/>
      <c r="WKH2432" s="40"/>
      <c r="WKI2432" s="40"/>
      <c r="WKJ2432" s="40"/>
      <c r="WKK2432" s="40"/>
      <c r="WKL2432" s="40"/>
      <c r="WKM2432" s="40"/>
      <c r="WKN2432" s="40"/>
      <c r="WKO2432" s="40"/>
      <c r="WKP2432" s="40"/>
      <c r="WKQ2432" s="40"/>
      <c r="WKR2432" s="40"/>
      <c r="WKS2432" s="40"/>
      <c r="WKT2432" s="40"/>
      <c r="WKU2432" s="40"/>
      <c r="WKV2432" s="40"/>
      <c r="WKW2432" s="40"/>
      <c r="WKX2432" s="40"/>
      <c r="WKY2432" s="40"/>
      <c r="WKZ2432" s="40"/>
      <c r="WLA2432" s="40"/>
      <c r="WLB2432" s="40"/>
      <c r="WLC2432" s="40"/>
      <c r="WLD2432" s="40"/>
      <c r="WLE2432" s="40"/>
      <c r="WLF2432" s="40"/>
      <c r="WLG2432" s="40"/>
      <c r="WLH2432" s="40"/>
      <c r="WLI2432" s="40"/>
      <c r="WLJ2432" s="40"/>
      <c r="WLK2432" s="40"/>
      <c r="WLL2432" s="40"/>
      <c r="WLM2432" s="40"/>
      <c r="WLN2432" s="40"/>
      <c r="WLO2432" s="40"/>
      <c r="WLP2432" s="40"/>
      <c r="WLQ2432" s="40"/>
      <c r="WLR2432" s="40"/>
      <c r="WLS2432" s="40"/>
      <c r="WLT2432" s="40"/>
      <c r="WLU2432" s="40"/>
      <c r="WLV2432" s="40"/>
      <c r="WLW2432" s="40"/>
      <c r="WLX2432" s="40"/>
      <c r="WLY2432" s="40"/>
      <c r="WLZ2432" s="40"/>
      <c r="WMA2432" s="40"/>
      <c r="WMB2432" s="40"/>
      <c r="WMC2432" s="40"/>
      <c r="WMD2432" s="40"/>
      <c r="WME2432" s="40"/>
      <c r="WMF2432" s="40"/>
      <c r="WMG2432" s="40"/>
      <c r="WMH2432" s="40"/>
      <c r="WMI2432" s="40"/>
      <c r="WMJ2432" s="40"/>
      <c r="WMK2432" s="40"/>
      <c r="WML2432" s="40"/>
      <c r="WMM2432" s="40"/>
      <c r="WMN2432" s="40"/>
      <c r="WMO2432" s="40"/>
      <c r="WMP2432" s="40"/>
      <c r="WMQ2432" s="40"/>
      <c r="WMR2432" s="40"/>
      <c r="WMS2432" s="40"/>
      <c r="WMT2432" s="40"/>
      <c r="WMU2432" s="40"/>
      <c r="WMV2432" s="40"/>
      <c r="WMW2432" s="40"/>
      <c r="WMX2432" s="40"/>
      <c r="WMY2432" s="40"/>
      <c r="WMZ2432" s="40"/>
      <c r="WNA2432" s="40"/>
      <c r="WNB2432" s="40"/>
      <c r="WNC2432" s="40"/>
      <c r="WND2432" s="40"/>
      <c r="WNE2432" s="40"/>
      <c r="WNF2432" s="40"/>
      <c r="WNG2432" s="40"/>
      <c r="WNH2432" s="40"/>
      <c r="WNI2432" s="40"/>
      <c r="WNJ2432" s="40"/>
      <c r="WNK2432" s="40"/>
      <c r="WNL2432" s="40"/>
      <c r="WNM2432" s="40"/>
      <c r="WNN2432" s="40"/>
      <c r="WNO2432" s="40"/>
      <c r="WNP2432" s="40"/>
      <c r="WNQ2432" s="40"/>
      <c r="WNR2432" s="40"/>
      <c r="WNS2432" s="40"/>
      <c r="WNT2432" s="40"/>
      <c r="WNU2432" s="40"/>
      <c r="WNV2432" s="40"/>
      <c r="WNW2432" s="40"/>
      <c r="WNX2432" s="40"/>
      <c r="WNY2432" s="40"/>
      <c r="WNZ2432" s="40"/>
      <c r="WOA2432" s="40"/>
      <c r="WOB2432" s="40"/>
      <c r="WOC2432" s="40"/>
      <c r="WOD2432" s="40"/>
      <c r="WOE2432" s="40"/>
      <c r="WOF2432" s="40"/>
      <c r="WOG2432" s="40"/>
      <c r="WOH2432" s="40"/>
      <c r="WOI2432" s="40"/>
      <c r="WOJ2432" s="40"/>
      <c r="WOK2432" s="40"/>
      <c r="WOL2432" s="40"/>
      <c r="WOM2432" s="40"/>
      <c r="WON2432" s="40"/>
      <c r="WOO2432" s="40"/>
      <c r="WOP2432" s="40"/>
      <c r="WOQ2432" s="40"/>
      <c r="WOR2432" s="40"/>
      <c r="WOS2432" s="40"/>
      <c r="WOT2432" s="40"/>
      <c r="WOU2432" s="40"/>
      <c r="WOV2432" s="40"/>
      <c r="WOW2432" s="40"/>
      <c r="WOX2432" s="40"/>
      <c r="WOY2432" s="40"/>
      <c r="WOZ2432" s="40"/>
      <c r="WPA2432" s="40"/>
      <c r="WPB2432" s="40"/>
      <c r="WPC2432" s="40"/>
      <c r="WPD2432" s="40"/>
      <c r="WPE2432" s="40"/>
      <c r="WPF2432" s="40"/>
      <c r="WPG2432" s="40"/>
      <c r="WPH2432" s="40"/>
      <c r="WPI2432" s="40"/>
      <c r="WPJ2432" s="40"/>
      <c r="WPK2432" s="40"/>
      <c r="WPL2432" s="40"/>
      <c r="WPM2432" s="40"/>
      <c r="WPN2432" s="40"/>
      <c r="WPO2432" s="40"/>
      <c r="WPP2432" s="40"/>
      <c r="WPQ2432" s="40"/>
      <c r="WPR2432" s="40"/>
      <c r="WPS2432" s="40"/>
      <c r="WPT2432" s="40"/>
      <c r="WPU2432" s="40"/>
      <c r="WPV2432" s="40"/>
      <c r="WPW2432" s="40"/>
      <c r="WPX2432" s="40"/>
      <c r="WPY2432" s="40"/>
      <c r="WPZ2432" s="40"/>
      <c r="WQA2432" s="40"/>
      <c r="WQB2432" s="40"/>
      <c r="WQC2432" s="40"/>
      <c r="WQD2432" s="40"/>
      <c r="WQE2432" s="40"/>
      <c r="WQF2432" s="40"/>
      <c r="WQG2432" s="40"/>
      <c r="WQH2432" s="40"/>
      <c r="WQI2432" s="40"/>
      <c r="WQJ2432" s="40"/>
      <c r="WQK2432" s="40"/>
      <c r="WQL2432" s="40"/>
      <c r="WQM2432" s="40"/>
      <c r="WQN2432" s="40"/>
      <c r="WQO2432" s="40"/>
      <c r="WQP2432" s="40"/>
      <c r="WQQ2432" s="40"/>
      <c r="WQR2432" s="40"/>
      <c r="WQS2432" s="40"/>
      <c r="WQT2432" s="40"/>
      <c r="WQU2432" s="40"/>
      <c r="WQV2432" s="40"/>
      <c r="WQW2432" s="40"/>
      <c r="WQX2432" s="40"/>
      <c r="WQY2432" s="40"/>
      <c r="WQZ2432" s="40"/>
      <c r="WRA2432" s="40"/>
      <c r="WRB2432" s="40"/>
      <c r="WRC2432" s="40"/>
      <c r="WRD2432" s="40"/>
      <c r="WRE2432" s="40"/>
      <c r="WRF2432" s="40"/>
      <c r="WRG2432" s="40"/>
      <c r="WRH2432" s="40"/>
      <c r="WRI2432" s="40"/>
      <c r="WRJ2432" s="40"/>
      <c r="WRK2432" s="40"/>
      <c r="WRL2432" s="40"/>
      <c r="WRM2432" s="40"/>
      <c r="WRN2432" s="40"/>
      <c r="WRO2432" s="40"/>
      <c r="WRP2432" s="40"/>
      <c r="WRQ2432" s="40"/>
      <c r="WRR2432" s="40"/>
      <c r="WRS2432" s="40"/>
      <c r="WRT2432" s="40"/>
      <c r="WRU2432" s="40"/>
      <c r="WRV2432" s="40"/>
      <c r="WRW2432" s="40"/>
      <c r="WRX2432" s="40"/>
      <c r="WRY2432" s="40"/>
      <c r="WRZ2432" s="40"/>
      <c r="WSA2432" s="40"/>
      <c r="WSB2432" s="40"/>
      <c r="WSC2432" s="40"/>
      <c r="WSD2432" s="40"/>
      <c r="WSE2432" s="40"/>
      <c r="WSF2432" s="40"/>
      <c r="WSG2432" s="40"/>
      <c r="WSH2432" s="40"/>
      <c r="WSI2432" s="40"/>
      <c r="WSJ2432" s="40"/>
      <c r="WSK2432" s="40"/>
      <c r="WSL2432" s="40"/>
      <c r="WSM2432" s="40"/>
      <c r="WSN2432" s="40"/>
      <c r="WSO2432" s="40"/>
      <c r="WSP2432" s="40"/>
      <c r="WSQ2432" s="40"/>
      <c r="WSR2432" s="40"/>
      <c r="WSS2432" s="40"/>
      <c r="WST2432" s="40"/>
      <c r="WSU2432" s="40"/>
      <c r="WSV2432" s="40"/>
      <c r="WSW2432" s="40"/>
      <c r="WSX2432" s="40"/>
      <c r="WSY2432" s="40"/>
      <c r="WSZ2432" s="40"/>
      <c r="WTA2432" s="40"/>
      <c r="WTB2432" s="40"/>
      <c r="WTC2432" s="40"/>
      <c r="WTD2432" s="40"/>
      <c r="WTE2432" s="40"/>
      <c r="WTF2432" s="40"/>
      <c r="WTG2432" s="40"/>
      <c r="WTH2432" s="40"/>
      <c r="WTI2432" s="40"/>
      <c r="WTJ2432" s="40"/>
      <c r="WTK2432" s="40"/>
      <c r="WTL2432" s="40"/>
      <c r="WTM2432" s="40"/>
      <c r="WTN2432" s="40"/>
      <c r="WTO2432" s="40"/>
      <c r="WTP2432" s="40"/>
      <c r="WTQ2432" s="40"/>
      <c r="WTR2432" s="40"/>
      <c r="WTS2432" s="40"/>
      <c r="WTT2432" s="40"/>
      <c r="WTU2432" s="40"/>
      <c r="WTV2432" s="40"/>
      <c r="WTW2432" s="40"/>
      <c r="WTX2432" s="40"/>
      <c r="WTY2432" s="40"/>
      <c r="WTZ2432" s="40"/>
      <c r="WUA2432" s="40"/>
      <c r="WUB2432" s="40"/>
      <c r="WUC2432" s="40"/>
      <c r="WUD2432" s="40"/>
      <c r="WUE2432" s="40"/>
      <c r="WUF2432" s="40"/>
      <c r="WUG2432" s="40"/>
      <c r="WUH2432" s="40"/>
      <c r="WUI2432" s="40"/>
      <c r="WUJ2432" s="40"/>
      <c r="WUK2432" s="40"/>
      <c r="WUL2432" s="40"/>
      <c r="WUM2432" s="40"/>
      <c r="WUN2432" s="40"/>
      <c r="WUO2432" s="40"/>
      <c r="WUP2432" s="40"/>
      <c r="WUQ2432" s="40"/>
      <c r="WUR2432" s="40"/>
      <c r="WUS2432" s="40"/>
      <c r="WUT2432" s="40"/>
      <c r="WUU2432" s="40"/>
      <c r="WUV2432" s="40"/>
      <c r="WUW2432" s="40"/>
      <c r="WUX2432" s="40"/>
      <c r="WUY2432" s="40"/>
      <c r="WUZ2432" s="40"/>
      <c r="WVA2432" s="40"/>
      <c r="WVB2432" s="40"/>
      <c r="WVC2432" s="40"/>
      <c r="WVD2432" s="40"/>
      <c r="WVE2432" s="40"/>
      <c r="WVF2432" s="40"/>
      <c r="WVG2432" s="40"/>
      <c r="WVH2432" s="40"/>
      <c r="WVI2432" s="40"/>
      <c r="WVJ2432" s="40"/>
      <c r="WVK2432" s="40"/>
      <c r="WVL2432" s="40"/>
      <c r="WVM2432" s="40"/>
      <c r="WVN2432" s="40"/>
      <c r="WVO2432" s="40"/>
      <c r="WVP2432" s="40"/>
      <c r="WVQ2432" s="40"/>
      <c r="WVR2432" s="40"/>
      <c r="WVS2432" s="40"/>
      <c r="WVT2432" s="40"/>
      <c r="WVU2432" s="40"/>
      <c r="WVV2432" s="40"/>
      <c r="WVW2432" s="40"/>
      <c r="WVX2432" s="40"/>
      <c r="WVY2432" s="40"/>
      <c r="WVZ2432" s="40"/>
      <c r="WWA2432" s="40"/>
      <c r="WWB2432" s="40"/>
      <c r="WWC2432" s="40"/>
      <c r="WWD2432" s="40"/>
      <c r="WWE2432" s="40"/>
      <c r="WWF2432" s="40"/>
      <c r="WWG2432" s="40"/>
      <c r="WWH2432" s="40"/>
      <c r="WWI2432" s="40"/>
      <c r="WWJ2432" s="40"/>
      <c r="WWK2432" s="40"/>
      <c r="WWL2432" s="40"/>
      <c r="WWM2432" s="40"/>
      <c r="WWN2432" s="40"/>
      <c r="WWO2432" s="40"/>
      <c r="WWP2432" s="40"/>
      <c r="WWQ2432" s="40"/>
      <c r="WWR2432" s="40"/>
      <c r="WWS2432" s="40"/>
      <c r="WWT2432" s="40"/>
      <c r="WWU2432" s="40"/>
      <c r="WWV2432" s="40"/>
      <c r="WWW2432" s="40"/>
      <c r="WWX2432" s="40"/>
      <c r="WWY2432" s="40"/>
      <c r="WWZ2432" s="40"/>
      <c r="WXA2432" s="40"/>
      <c r="WXB2432" s="40"/>
      <c r="WXC2432" s="40"/>
      <c r="WXD2432" s="40"/>
      <c r="WXE2432" s="40"/>
      <c r="WXF2432" s="40"/>
      <c r="WXG2432" s="40"/>
      <c r="WXH2432" s="40"/>
      <c r="WXI2432" s="40"/>
      <c r="WXJ2432" s="40"/>
      <c r="WXK2432" s="40"/>
      <c r="WXL2432" s="40"/>
      <c r="WXM2432" s="40"/>
      <c r="WXN2432" s="40"/>
      <c r="WXO2432" s="40"/>
      <c r="WXP2432" s="40"/>
      <c r="WXQ2432" s="40"/>
      <c r="WXR2432" s="40"/>
      <c r="WXS2432" s="40"/>
      <c r="WXT2432" s="40"/>
      <c r="WXU2432" s="40"/>
      <c r="WXV2432" s="40"/>
      <c r="WXW2432" s="40"/>
      <c r="WXX2432" s="40"/>
      <c r="WXY2432" s="40"/>
      <c r="WXZ2432" s="40"/>
      <c r="WYA2432" s="40"/>
      <c r="WYB2432" s="40"/>
      <c r="WYC2432" s="40"/>
      <c r="WYD2432" s="40"/>
      <c r="WYE2432" s="40"/>
      <c r="WYF2432" s="40"/>
      <c r="WYG2432" s="40"/>
      <c r="WYH2432" s="40"/>
      <c r="WYI2432" s="40"/>
      <c r="WYJ2432" s="40"/>
      <c r="WYK2432" s="40"/>
      <c r="WYL2432" s="40"/>
      <c r="WYM2432" s="40"/>
      <c r="WYN2432" s="40"/>
      <c r="WYO2432" s="40"/>
      <c r="WYP2432" s="40"/>
      <c r="WYQ2432" s="40"/>
      <c r="WYR2432" s="40"/>
      <c r="WYS2432" s="40"/>
      <c r="WYT2432" s="40"/>
      <c r="WYU2432" s="40"/>
      <c r="WYV2432" s="40"/>
      <c r="WYW2432" s="40"/>
      <c r="WYX2432" s="40"/>
      <c r="WYY2432" s="40"/>
      <c r="WYZ2432" s="40"/>
      <c r="WZA2432" s="40"/>
      <c r="WZB2432" s="40"/>
      <c r="WZC2432" s="40"/>
      <c r="WZD2432" s="40"/>
      <c r="WZE2432" s="40"/>
      <c r="WZF2432" s="40"/>
      <c r="WZG2432" s="40"/>
      <c r="WZH2432" s="40"/>
      <c r="WZI2432" s="40"/>
      <c r="WZJ2432" s="40"/>
      <c r="WZK2432" s="40"/>
      <c r="WZL2432" s="40"/>
      <c r="WZM2432" s="40"/>
      <c r="WZN2432" s="40"/>
      <c r="WZO2432" s="40"/>
      <c r="WZP2432" s="40"/>
      <c r="WZQ2432" s="40"/>
      <c r="WZR2432" s="40"/>
      <c r="WZS2432" s="40"/>
      <c r="WZT2432" s="40"/>
      <c r="WZU2432" s="40"/>
      <c r="WZV2432" s="40"/>
      <c r="WZW2432" s="40"/>
      <c r="WZX2432" s="40"/>
      <c r="WZY2432" s="40"/>
      <c r="WZZ2432" s="40"/>
      <c r="XAA2432" s="40"/>
      <c r="XAB2432" s="40"/>
      <c r="XAC2432" s="40"/>
      <c r="XAD2432" s="40"/>
      <c r="XAE2432" s="40"/>
      <c r="XAF2432" s="40"/>
      <c r="XAG2432" s="40"/>
      <c r="XAH2432" s="40"/>
      <c r="XAI2432" s="40"/>
      <c r="XAJ2432" s="40"/>
      <c r="XAK2432" s="40"/>
      <c r="XAL2432" s="40"/>
      <c r="XAM2432" s="40"/>
      <c r="XAN2432" s="40"/>
      <c r="XAO2432" s="40"/>
      <c r="XAP2432" s="40"/>
      <c r="XAQ2432" s="40"/>
      <c r="XAR2432" s="40"/>
      <c r="XAS2432" s="40"/>
      <c r="XAT2432" s="40"/>
      <c r="XAU2432" s="40"/>
      <c r="XAV2432" s="40"/>
      <c r="XAW2432" s="40"/>
      <c r="XAX2432" s="40"/>
      <c r="XAY2432" s="40"/>
      <c r="XAZ2432" s="40"/>
      <c r="XBA2432" s="40"/>
      <c r="XBB2432" s="40"/>
      <c r="XBC2432" s="40"/>
      <c r="XBD2432" s="40"/>
      <c r="XBE2432" s="40"/>
      <c r="XBF2432" s="40"/>
      <c r="XBG2432" s="40"/>
      <c r="XBH2432" s="40"/>
      <c r="XBI2432" s="40"/>
      <c r="XBJ2432" s="40"/>
      <c r="XBK2432" s="40"/>
      <c r="XBL2432" s="40"/>
      <c r="XBM2432" s="40"/>
      <c r="XBN2432" s="40"/>
      <c r="XBO2432" s="40"/>
      <c r="XBP2432" s="40"/>
      <c r="XBQ2432" s="40"/>
      <c r="XBR2432" s="40"/>
      <c r="XBS2432" s="40"/>
      <c r="XBT2432" s="40"/>
      <c r="XBU2432" s="40"/>
      <c r="XBV2432" s="40"/>
      <c r="XBW2432" s="40"/>
      <c r="XBX2432" s="40"/>
      <c r="XBY2432" s="40"/>
      <c r="XBZ2432" s="40"/>
      <c r="XCA2432" s="40"/>
      <c r="XCB2432" s="40"/>
      <c r="XCC2432" s="40"/>
      <c r="XCD2432" s="40"/>
      <c r="XCE2432" s="40"/>
      <c r="XCF2432" s="40"/>
      <c r="XCG2432" s="40"/>
      <c r="XCH2432" s="40"/>
      <c r="XCI2432" s="40"/>
      <c r="XCJ2432" s="40"/>
      <c r="XCK2432" s="40"/>
      <c r="XCL2432" s="40"/>
      <c r="XCM2432" s="40"/>
      <c r="XCN2432" s="40"/>
      <c r="XCO2432" s="40"/>
      <c r="XCP2432" s="40"/>
      <c r="XCQ2432" s="40"/>
      <c r="XCR2432" s="40"/>
      <c r="XCS2432" s="40"/>
      <c r="XCT2432" s="40"/>
      <c r="XCU2432" s="40"/>
      <c r="XCV2432" s="40"/>
      <c r="XCW2432" s="40"/>
      <c r="XCX2432" s="40"/>
      <c r="XCY2432" s="40"/>
      <c r="XCZ2432" s="40"/>
      <c r="XDA2432" s="40"/>
      <c r="XDB2432" s="40"/>
      <c r="XDC2432" s="40"/>
      <c r="XDD2432" s="40"/>
      <c r="XDE2432" s="40"/>
      <c r="XDF2432" s="40"/>
      <c r="XDG2432" s="40"/>
      <c r="XDH2432" s="40"/>
      <c r="XDI2432" s="40"/>
      <c r="XDJ2432" s="40"/>
      <c r="XDK2432" s="40"/>
      <c r="XDL2432" s="40"/>
      <c r="XDM2432" s="40"/>
      <c r="XDN2432" s="40"/>
      <c r="XDO2432" s="40"/>
      <c r="XDP2432" s="40"/>
      <c r="XDQ2432" s="40"/>
      <c r="XDR2432" s="40"/>
      <c r="XDS2432" s="40"/>
      <c r="XDT2432" s="40"/>
      <c r="XDU2432" s="40"/>
      <c r="XDV2432" s="40"/>
      <c r="XDW2432" s="40"/>
      <c r="XDX2432" s="40"/>
      <c r="XDY2432" s="40"/>
      <c r="XDZ2432" s="40"/>
      <c r="XEA2432" s="40"/>
      <c r="XEB2432" s="40"/>
      <c r="XEC2432" s="40"/>
      <c r="XED2432" s="40"/>
      <c r="XEE2432" s="40"/>
      <c r="XEF2432" s="40"/>
      <c r="XEG2432" s="40"/>
      <c r="XEH2432" s="40"/>
      <c r="XEI2432" s="40"/>
      <c r="XEJ2432" s="40"/>
      <c r="XEK2432" s="40"/>
      <c r="XEL2432" s="40"/>
      <c r="XEM2432" s="40"/>
      <c r="XEN2432" s="40"/>
      <c r="XEO2432" s="40"/>
      <c r="XEP2432" s="40"/>
      <c r="XEQ2432" s="40"/>
      <c r="XER2432" s="40"/>
      <c r="XES2432" s="40"/>
      <c r="XET2432" s="40"/>
      <c r="XEU2432" s="40"/>
      <c r="XEV2432" s="40"/>
      <c r="XEW2432" s="40"/>
      <c r="XEX2432" s="40"/>
    </row>
    <row r="2433" spans="1:16375" s="38" customFormat="1" ht="64.900000000000006" customHeight="1" x14ac:dyDescent="0.35">
      <c r="A2433" s="50" t="s">
        <v>1538</v>
      </c>
      <c r="B2433" s="50" t="s">
        <v>129</v>
      </c>
      <c r="C2433" s="50" t="s">
        <v>293</v>
      </c>
      <c r="D2433" s="50" t="s">
        <v>294</v>
      </c>
      <c r="E2433" s="50" t="s">
        <v>197</v>
      </c>
      <c r="F2433" s="50" t="s">
        <v>35</v>
      </c>
      <c r="G2433" s="51">
        <v>36</v>
      </c>
      <c r="H2433" s="52">
        <v>36</v>
      </c>
      <c r="I2433" s="52">
        <v>1296</v>
      </c>
      <c r="J2433" s="50"/>
      <c r="K2433" s="50"/>
      <c r="L2433" s="50"/>
      <c r="M2433" s="50" t="s">
        <v>27</v>
      </c>
      <c r="N2433" s="38" t="s">
        <v>4394</v>
      </c>
      <c r="O2433" s="39"/>
      <c r="S2433" s="39"/>
    </row>
    <row r="2434" spans="1:16375" s="38" customFormat="1" ht="64.900000000000006" customHeight="1" x14ac:dyDescent="0.35">
      <c r="A2434" s="50" t="s">
        <v>1538</v>
      </c>
      <c r="B2434" s="50" t="s">
        <v>129</v>
      </c>
      <c r="C2434" s="50" t="s">
        <v>3329</v>
      </c>
      <c r="D2434" s="50" t="s">
        <v>2670</v>
      </c>
      <c r="E2434" s="50" t="s">
        <v>197</v>
      </c>
      <c r="F2434" s="50" t="s">
        <v>191</v>
      </c>
      <c r="G2434" s="51">
        <v>6</v>
      </c>
      <c r="H2434" s="52">
        <v>133</v>
      </c>
      <c r="I2434" s="52">
        <v>798</v>
      </c>
      <c r="J2434" s="50"/>
      <c r="K2434" s="50"/>
      <c r="L2434" s="50"/>
      <c r="M2434" s="50" t="s">
        <v>27</v>
      </c>
      <c r="N2434" s="38" t="s">
        <v>4394</v>
      </c>
      <c r="O2434" s="39"/>
      <c r="S2434" s="39"/>
    </row>
    <row r="2435" spans="1:16375" s="38" customFormat="1" ht="64.900000000000006" customHeight="1" x14ac:dyDescent="0.35">
      <c r="A2435" s="50" t="s">
        <v>1538</v>
      </c>
      <c r="B2435" s="50" t="s">
        <v>129</v>
      </c>
      <c r="C2435" s="50" t="s">
        <v>3330</v>
      </c>
      <c r="D2435" s="62" t="s">
        <v>451</v>
      </c>
      <c r="E2435" s="50" t="s">
        <v>197</v>
      </c>
      <c r="F2435" s="50" t="s">
        <v>191</v>
      </c>
      <c r="G2435" s="51">
        <v>24</v>
      </c>
      <c r="H2435" s="52">
        <v>60</v>
      </c>
      <c r="I2435" s="52">
        <v>1440</v>
      </c>
      <c r="J2435" s="50"/>
      <c r="K2435" s="50"/>
      <c r="L2435" s="50"/>
      <c r="M2435" s="50" t="s">
        <v>27</v>
      </c>
      <c r="N2435" s="38" t="s">
        <v>4394</v>
      </c>
      <c r="O2435" s="39"/>
      <c r="S2435" s="39"/>
    </row>
    <row r="2436" spans="1:16375" s="38" customFormat="1" ht="64.900000000000006" customHeight="1" x14ac:dyDescent="0.35">
      <c r="A2436" s="50" t="s">
        <v>1538</v>
      </c>
      <c r="B2436" s="50" t="s">
        <v>129</v>
      </c>
      <c r="C2436" s="62" t="s">
        <v>452</v>
      </c>
      <c r="D2436" s="62" t="s">
        <v>453</v>
      </c>
      <c r="E2436" s="50" t="s">
        <v>197</v>
      </c>
      <c r="F2436" s="50" t="s">
        <v>35</v>
      </c>
      <c r="G2436" s="51">
        <v>4</v>
      </c>
      <c r="H2436" s="52">
        <v>273</v>
      </c>
      <c r="I2436" s="52">
        <v>1092</v>
      </c>
      <c r="J2436" s="50"/>
      <c r="K2436" s="50"/>
      <c r="L2436" s="50"/>
      <c r="M2436" s="50" t="s">
        <v>27</v>
      </c>
      <c r="N2436" s="38" t="s">
        <v>4394</v>
      </c>
      <c r="O2436" s="39"/>
      <c r="S2436" s="39"/>
    </row>
    <row r="2437" spans="1:16375" s="38" customFormat="1" ht="64.900000000000006" customHeight="1" x14ac:dyDescent="0.35">
      <c r="A2437" s="50" t="s">
        <v>1538</v>
      </c>
      <c r="B2437" s="50" t="s">
        <v>129</v>
      </c>
      <c r="C2437" s="62" t="s">
        <v>2857</v>
      </c>
      <c r="D2437" s="62" t="s">
        <v>2856</v>
      </c>
      <c r="E2437" s="50" t="s">
        <v>197</v>
      </c>
      <c r="F2437" s="50" t="s">
        <v>35</v>
      </c>
      <c r="G2437" s="51">
        <v>50</v>
      </c>
      <c r="H2437" s="52">
        <v>105</v>
      </c>
      <c r="I2437" s="52">
        <v>5250</v>
      </c>
      <c r="J2437" s="50"/>
      <c r="K2437" s="50"/>
      <c r="L2437" s="50"/>
      <c r="M2437" s="50" t="s">
        <v>27</v>
      </c>
      <c r="N2437" s="38" t="s">
        <v>4394</v>
      </c>
      <c r="O2437" s="39"/>
      <c r="S2437" s="39"/>
    </row>
    <row r="2438" spans="1:16375" s="38" customFormat="1" ht="64.900000000000006" customHeight="1" x14ac:dyDescent="0.35">
      <c r="A2438" s="50" t="s">
        <v>1538</v>
      </c>
      <c r="B2438" s="50" t="s">
        <v>129</v>
      </c>
      <c r="C2438" s="50" t="s">
        <v>456</v>
      </c>
      <c r="D2438" s="50" t="s">
        <v>457</v>
      </c>
      <c r="E2438" s="50" t="s">
        <v>197</v>
      </c>
      <c r="F2438" s="50" t="s">
        <v>35</v>
      </c>
      <c r="G2438" s="51">
        <v>25</v>
      </c>
      <c r="H2438" s="52">
        <v>29</v>
      </c>
      <c r="I2438" s="52">
        <v>725</v>
      </c>
      <c r="J2438" s="50"/>
      <c r="K2438" s="50"/>
      <c r="L2438" s="50"/>
      <c r="M2438" s="50" t="s">
        <v>27</v>
      </c>
      <c r="N2438" s="38" t="s">
        <v>4394</v>
      </c>
      <c r="O2438" s="39"/>
      <c r="S2438" s="39"/>
    </row>
    <row r="2439" spans="1:16375" s="38" customFormat="1" ht="77.25" customHeight="1" x14ac:dyDescent="0.35">
      <c r="A2439" s="50" t="s">
        <v>1538</v>
      </c>
      <c r="B2439" s="50" t="s">
        <v>129</v>
      </c>
      <c r="C2439" s="50" t="s">
        <v>297</v>
      </c>
      <c r="D2439" s="50" t="s">
        <v>298</v>
      </c>
      <c r="E2439" s="50" t="s">
        <v>197</v>
      </c>
      <c r="F2439" s="50" t="s">
        <v>35</v>
      </c>
      <c r="G2439" s="51">
        <v>5</v>
      </c>
      <c r="H2439" s="52">
        <v>378</v>
      </c>
      <c r="I2439" s="52">
        <v>1890</v>
      </c>
      <c r="J2439" s="50"/>
      <c r="K2439" s="50"/>
      <c r="L2439" s="50"/>
      <c r="M2439" s="50" t="s">
        <v>27</v>
      </c>
      <c r="N2439" s="38" t="s">
        <v>4394</v>
      </c>
      <c r="O2439" s="39"/>
      <c r="S2439" s="39"/>
    </row>
    <row r="2440" spans="1:16375" s="38" customFormat="1" ht="64.900000000000006" customHeight="1" x14ac:dyDescent="0.35">
      <c r="A2440" s="50" t="s">
        <v>1538</v>
      </c>
      <c r="B2440" s="50" t="s">
        <v>129</v>
      </c>
      <c r="C2440" s="50" t="s">
        <v>4422</v>
      </c>
      <c r="D2440" s="50" t="s">
        <v>4421</v>
      </c>
      <c r="E2440" s="50" t="s">
        <v>197</v>
      </c>
      <c r="F2440" s="50" t="s">
        <v>114</v>
      </c>
      <c r="G2440" s="51">
        <v>20</v>
      </c>
      <c r="H2440" s="52">
        <v>81</v>
      </c>
      <c r="I2440" s="52">
        <v>1620</v>
      </c>
      <c r="J2440" s="50"/>
      <c r="K2440" s="50"/>
      <c r="L2440" s="50"/>
      <c r="M2440" s="50" t="s">
        <v>27</v>
      </c>
      <c r="N2440" s="38" t="s">
        <v>4394</v>
      </c>
      <c r="O2440" s="39"/>
      <c r="S2440" s="39"/>
    </row>
    <row r="2441" spans="1:16375" s="38" customFormat="1" ht="64.900000000000006" customHeight="1" x14ac:dyDescent="0.35">
      <c r="A2441" s="50" t="s">
        <v>1538</v>
      </c>
      <c r="B2441" s="50" t="s">
        <v>129</v>
      </c>
      <c r="C2441" s="53" t="s">
        <v>4418</v>
      </c>
      <c r="D2441" s="53" t="s">
        <v>4417</v>
      </c>
      <c r="E2441" s="50" t="s">
        <v>197</v>
      </c>
      <c r="F2441" s="50" t="s">
        <v>114</v>
      </c>
      <c r="G2441" s="51">
        <v>30</v>
      </c>
      <c r="H2441" s="52">
        <v>53</v>
      </c>
      <c r="I2441" s="52">
        <v>1590</v>
      </c>
      <c r="J2441" s="50"/>
      <c r="K2441" s="50"/>
      <c r="L2441" s="50"/>
      <c r="M2441" s="50" t="s">
        <v>27</v>
      </c>
      <c r="N2441" s="38" t="s">
        <v>4394</v>
      </c>
      <c r="O2441" s="39"/>
      <c r="S2441" s="39"/>
    </row>
    <row r="2442" spans="1:16375" s="38" customFormat="1" ht="64.900000000000006" customHeight="1" x14ac:dyDescent="0.35">
      <c r="A2442" s="50" t="s">
        <v>1538</v>
      </c>
      <c r="B2442" s="50" t="s">
        <v>129</v>
      </c>
      <c r="C2442" s="50" t="s">
        <v>4090</v>
      </c>
      <c r="D2442" s="50" t="s">
        <v>4091</v>
      </c>
      <c r="E2442" s="50" t="s">
        <v>197</v>
      </c>
      <c r="F2442" s="50" t="s">
        <v>35</v>
      </c>
      <c r="G2442" s="51">
        <v>37</v>
      </c>
      <c r="H2442" s="52">
        <v>23</v>
      </c>
      <c r="I2442" s="52">
        <v>851</v>
      </c>
      <c r="J2442" s="50"/>
      <c r="K2442" s="50"/>
      <c r="L2442" s="50"/>
      <c r="M2442" s="50" t="s">
        <v>27</v>
      </c>
      <c r="N2442" s="38" t="s">
        <v>4394</v>
      </c>
      <c r="O2442" s="39"/>
      <c r="S2442" s="39"/>
    </row>
    <row r="2443" spans="1:16375" s="38" customFormat="1" ht="64.900000000000006" customHeight="1" x14ac:dyDescent="0.35">
      <c r="A2443" s="50" t="s">
        <v>1538</v>
      </c>
      <c r="B2443" s="50" t="s">
        <v>129</v>
      </c>
      <c r="C2443" s="62" t="s">
        <v>2848</v>
      </c>
      <c r="D2443" s="50" t="s">
        <v>2844</v>
      </c>
      <c r="E2443" s="50" t="s">
        <v>197</v>
      </c>
      <c r="F2443" s="50" t="s">
        <v>35</v>
      </c>
      <c r="G2443" s="51">
        <v>7</v>
      </c>
      <c r="H2443" s="52">
        <v>924</v>
      </c>
      <c r="I2443" s="52">
        <v>6468</v>
      </c>
      <c r="J2443" s="50"/>
      <c r="K2443" s="50"/>
      <c r="L2443" s="50"/>
      <c r="M2443" s="50" t="s">
        <v>27</v>
      </c>
      <c r="N2443" s="38" t="s">
        <v>4394</v>
      </c>
      <c r="O2443" s="39"/>
      <c r="S2443" s="39"/>
    </row>
    <row r="2444" spans="1:16375" s="38" customFormat="1" ht="64.900000000000006" customHeight="1" x14ac:dyDescent="0.35">
      <c r="A2444" s="50" t="s">
        <v>1538</v>
      </c>
      <c r="B2444" s="50" t="s">
        <v>129</v>
      </c>
      <c r="C2444" s="50" t="s">
        <v>4430</v>
      </c>
      <c r="D2444" s="50" t="s">
        <v>4429</v>
      </c>
      <c r="E2444" s="50" t="s">
        <v>197</v>
      </c>
      <c r="F2444" s="50" t="s">
        <v>35</v>
      </c>
      <c r="G2444" s="51">
        <v>4</v>
      </c>
      <c r="H2444" s="52">
        <v>1365</v>
      </c>
      <c r="I2444" s="52">
        <v>5460</v>
      </c>
      <c r="J2444" s="50"/>
      <c r="K2444" s="50"/>
      <c r="L2444" s="50"/>
      <c r="M2444" s="50" t="s">
        <v>27</v>
      </c>
      <c r="N2444" s="40" t="s">
        <v>4394</v>
      </c>
      <c r="O2444" s="40"/>
      <c r="P2444" s="40"/>
      <c r="Q2444" s="40"/>
      <c r="R2444" s="40"/>
      <c r="S2444" s="40"/>
      <c r="T2444" s="40"/>
      <c r="U2444" s="40"/>
      <c r="V2444" s="40"/>
      <c r="W2444" s="40"/>
      <c r="X2444" s="40"/>
      <c r="Y2444" s="40"/>
      <c r="Z2444" s="40"/>
      <c r="AA2444" s="40"/>
      <c r="AB2444" s="40"/>
      <c r="AC2444" s="40"/>
      <c r="AD2444" s="40"/>
      <c r="AE2444" s="40"/>
      <c r="AF2444" s="40"/>
      <c r="AG2444" s="40"/>
      <c r="AH2444" s="40"/>
      <c r="AI2444" s="40"/>
      <c r="AJ2444" s="40"/>
      <c r="AK2444" s="40"/>
      <c r="AL2444" s="40"/>
      <c r="AM2444" s="40"/>
      <c r="AN2444" s="40"/>
      <c r="AO2444" s="40"/>
      <c r="AP2444" s="40"/>
      <c r="AQ2444" s="40"/>
      <c r="AR2444" s="40"/>
      <c r="AS2444" s="40"/>
      <c r="AT2444" s="40"/>
      <c r="AU2444" s="40"/>
      <c r="AV2444" s="40"/>
      <c r="AW2444" s="40"/>
      <c r="AX2444" s="40"/>
      <c r="AY2444" s="40"/>
      <c r="AZ2444" s="40"/>
      <c r="BA2444" s="40"/>
      <c r="BB2444" s="40"/>
      <c r="BC2444" s="40"/>
      <c r="BD2444" s="40"/>
      <c r="BE2444" s="40"/>
      <c r="BF2444" s="40"/>
      <c r="BG2444" s="40"/>
      <c r="BH2444" s="40"/>
      <c r="BI2444" s="40"/>
      <c r="BJ2444" s="40"/>
      <c r="BK2444" s="40"/>
      <c r="BL2444" s="40"/>
      <c r="BM2444" s="40"/>
      <c r="BN2444" s="40"/>
      <c r="BO2444" s="40"/>
      <c r="BP2444" s="40"/>
      <c r="BQ2444" s="40"/>
      <c r="BR2444" s="40"/>
      <c r="BS2444" s="40"/>
      <c r="BT2444" s="40"/>
      <c r="BU2444" s="40"/>
      <c r="BV2444" s="40"/>
      <c r="BW2444" s="40"/>
      <c r="BX2444" s="40"/>
      <c r="BY2444" s="40"/>
      <c r="BZ2444" s="40"/>
      <c r="CA2444" s="40"/>
      <c r="CB2444" s="40"/>
      <c r="CC2444" s="40"/>
      <c r="CD2444" s="40"/>
      <c r="CE2444" s="40"/>
      <c r="CF2444" s="40"/>
      <c r="CG2444" s="40"/>
      <c r="CH2444" s="40"/>
      <c r="CI2444" s="40"/>
      <c r="CJ2444" s="40"/>
      <c r="CK2444" s="40"/>
      <c r="CL2444" s="40"/>
      <c r="CM2444" s="40"/>
      <c r="CN2444" s="40"/>
      <c r="CO2444" s="40"/>
      <c r="CP2444" s="40"/>
      <c r="CQ2444" s="40"/>
      <c r="CR2444" s="40"/>
      <c r="CS2444" s="40"/>
      <c r="CT2444" s="40"/>
      <c r="CU2444" s="40"/>
      <c r="CV2444" s="40"/>
      <c r="CW2444" s="40"/>
      <c r="CX2444" s="40"/>
      <c r="CY2444" s="40"/>
      <c r="CZ2444" s="40"/>
      <c r="DA2444" s="40"/>
      <c r="DB2444" s="40"/>
      <c r="DC2444" s="40"/>
      <c r="DD2444" s="40"/>
      <c r="DE2444" s="40"/>
      <c r="DF2444" s="40"/>
      <c r="DG2444" s="40"/>
      <c r="DH2444" s="40"/>
      <c r="DI2444" s="40"/>
      <c r="DJ2444" s="40"/>
      <c r="DK2444" s="40"/>
      <c r="DL2444" s="40"/>
      <c r="DM2444" s="40"/>
      <c r="DN2444" s="40"/>
      <c r="DO2444" s="40"/>
      <c r="DP2444" s="40"/>
      <c r="DQ2444" s="40"/>
      <c r="DR2444" s="40"/>
      <c r="DS2444" s="40"/>
      <c r="DT2444" s="40"/>
      <c r="DU2444" s="40"/>
      <c r="DV2444" s="40"/>
      <c r="DW2444" s="40"/>
      <c r="DX2444" s="40"/>
      <c r="DY2444" s="40"/>
      <c r="DZ2444" s="40"/>
      <c r="EA2444" s="40"/>
      <c r="EB2444" s="40"/>
      <c r="EC2444" s="40"/>
      <c r="ED2444" s="40"/>
      <c r="EE2444" s="40"/>
      <c r="EF2444" s="40"/>
      <c r="EG2444" s="40"/>
      <c r="EH2444" s="40"/>
      <c r="EI2444" s="40"/>
      <c r="EJ2444" s="40"/>
      <c r="EK2444" s="40"/>
      <c r="EL2444" s="40"/>
      <c r="EM2444" s="40"/>
      <c r="EN2444" s="40"/>
      <c r="EO2444" s="40"/>
      <c r="EP2444" s="40"/>
      <c r="EQ2444" s="40"/>
      <c r="ER2444" s="40"/>
      <c r="ES2444" s="40"/>
      <c r="ET2444" s="40"/>
      <c r="EU2444" s="40"/>
      <c r="EV2444" s="40"/>
      <c r="EW2444" s="40"/>
      <c r="EX2444" s="40"/>
      <c r="EY2444" s="40"/>
      <c r="EZ2444" s="40"/>
      <c r="FA2444" s="40"/>
      <c r="FB2444" s="40"/>
      <c r="FC2444" s="40"/>
      <c r="FD2444" s="40"/>
      <c r="FE2444" s="40"/>
      <c r="FF2444" s="40"/>
      <c r="FG2444" s="40"/>
      <c r="FH2444" s="40"/>
      <c r="FI2444" s="40"/>
      <c r="FJ2444" s="40"/>
      <c r="FK2444" s="40"/>
      <c r="FL2444" s="40"/>
      <c r="FM2444" s="40"/>
      <c r="FN2444" s="40"/>
      <c r="FO2444" s="40"/>
      <c r="FP2444" s="40"/>
      <c r="FQ2444" s="40"/>
      <c r="FR2444" s="40"/>
      <c r="FS2444" s="40"/>
      <c r="FT2444" s="40"/>
      <c r="FU2444" s="40"/>
      <c r="FV2444" s="40"/>
      <c r="FW2444" s="40"/>
      <c r="FX2444" s="40"/>
      <c r="FY2444" s="40"/>
      <c r="FZ2444" s="40"/>
      <c r="GA2444" s="40"/>
      <c r="GB2444" s="40"/>
      <c r="GC2444" s="40"/>
      <c r="GD2444" s="40"/>
      <c r="GE2444" s="40"/>
      <c r="GF2444" s="40"/>
      <c r="GG2444" s="40"/>
      <c r="GH2444" s="40"/>
      <c r="GI2444" s="40"/>
      <c r="GJ2444" s="40"/>
      <c r="GK2444" s="40"/>
      <c r="GL2444" s="40"/>
      <c r="GM2444" s="40"/>
      <c r="GN2444" s="40"/>
      <c r="GO2444" s="40"/>
      <c r="GP2444" s="40"/>
      <c r="GQ2444" s="40"/>
      <c r="GR2444" s="40"/>
      <c r="GS2444" s="40"/>
      <c r="GT2444" s="40"/>
      <c r="GU2444" s="40"/>
      <c r="GV2444" s="40"/>
      <c r="GW2444" s="40"/>
      <c r="GX2444" s="40"/>
      <c r="GY2444" s="40"/>
      <c r="GZ2444" s="40"/>
      <c r="HA2444" s="40"/>
      <c r="HB2444" s="40"/>
      <c r="HC2444" s="40"/>
      <c r="HD2444" s="40"/>
      <c r="HE2444" s="40"/>
      <c r="HF2444" s="40"/>
      <c r="HG2444" s="40"/>
      <c r="HH2444" s="40"/>
      <c r="HI2444" s="40"/>
      <c r="HJ2444" s="40"/>
      <c r="HK2444" s="40"/>
      <c r="HL2444" s="40"/>
      <c r="HM2444" s="40"/>
      <c r="HN2444" s="40"/>
      <c r="HO2444" s="40"/>
      <c r="HP2444" s="40"/>
      <c r="HQ2444" s="40"/>
      <c r="HR2444" s="40"/>
      <c r="HS2444" s="40"/>
      <c r="HT2444" s="40"/>
      <c r="HU2444" s="40"/>
      <c r="HV2444" s="40"/>
      <c r="HW2444" s="40"/>
      <c r="HX2444" s="40"/>
      <c r="HY2444" s="40"/>
      <c r="HZ2444" s="40"/>
      <c r="IA2444" s="40"/>
      <c r="IB2444" s="40"/>
      <c r="IC2444" s="40"/>
      <c r="ID2444" s="40"/>
      <c r="IE2444" s="40"/>
      <c r="IF2444" s="40"/>
      <c r="IG2444" s="40"/>
      <c r="IH2444" s="40"/>
      <c r="II2444" s="40"/>
      <c r="IJ2444" s="40"/>
      <c r="IK2444" s="40"/>
      <c r="IL2444" s="40"/>
      <c r="IM2444" s="40"/>
      <c r="IN2444" s="40"/>
      <c r="IO2444" s="40"/>
      <c r="IP2444" s="40"/>
      <c r="IQ2444" s="40"/>
      <c r="IR2444" s="40"/>
      <c r="IS2444" s="40"/>
      <c r="IT2444" s="40"/>
      <c r="IU2444" s="40"/>
      <c r="IV2444" s="40"/>
      <c r="IW2444" s="40"/>
      <c r="IX2444" s="40"/>
      <c r="IY2444" s="40"/>
      <c r="IZ2444" s="40"/>
      <c r="JA2444" s="40"/>
      <c r="JB2444" s="40"/>
      <c r="JC2444" s="40"/>
      <c r="JD2444" s="40"/>
      <c r="JE2444" s="40"/>
      <c r="JF2444" s="40"/>
      <c r="JG2444" s="40"/>
      <c r="JH2444" s="40"/>
      <c r="JI2444" s="40"/>
      <c r="JJ2444" s="40"/>
      <c r="JK2444" s="40"/>
      <c r="JL2444" s="40"/>
      <c r="JM2444" s="40"/>
      <c r="JN2444" s="40"/>
      <c r="JO2444" s="40"/>
      <c r="JP2444" s="40"/>
      <c r="JQ2444" s="40"/>
      <c r="JR2444" s="40"/>
      <c r="JS2444" s="40"/>
      <c r="JT2444" s="40"/>
      <c r="JU2444" s="40"/>
      <c r="JV2444" s="40"/>
      <c r="JW2444" s="40"/>
      <c r="JX2444" s="40"/>
      <c r="JY2444" s="40"/>
      <c r="JZ2444" s="40"/>
      <c r="KA2444" s="40"/>
      <c r="KB2444" s="40"/>
      <c r="KC2444" s="40"/>
      <c r="KD2444" s="40"/>
      <c r="KE2444" s="40"/>
      <c r="KF2444" s="40"/>
      <c r="KG2444" s="40"/>
      <c r="KH2444" s="40"/>
      <c r="KI2444" s="40"/>
      <c r="KJ2444" s="40"/>
      <c r="KK2444" s="40"/>
      <c r="KL2444" s="40"/>
      <c r="KM2444" s="40"/>
      <c r="KN2444" s="40"/>
      <c r="KO2444" s="40"/>
      <c r="KP2444" s="40"/>
      <c r="KQ2444" s="40"/>
      <c r="KR2444" s="40"/>
      <c r="KS2444" s="40"/>
      <c r="KT2444" s="40"/>
      <c r="KU2444" s="40"/>
      <c r="KV2444" s="40"/>
      <c r="KW2444" s="40"/>
      <c r="KX2444" s="40"/>
      <c r="KY2444" s="40"/>
      <c r="KZ2444" s="40"/>
      <c r="LA2444" s="40"/>
      <c r="LB2444" s="40"/>
      <c r="LC2444" s="40"/>
      <c r="LD2444" s="40"/>
      <c r="LE2444" s="40"/>
      <c r="LF2444" s="40"/>
      <c r="LG2444" s="40"/>
      <c r="LH2444" s="40"/>
      <c r="LI2444" s="40"/>
      <c r="LJ2444" s="40"/>
      <c r="LK2444" s="40"/>
      <c r="LL2444" s="40"/>
      <c r="LM2444" s="40"/>
      <c r="LN2444" s="40"/>
      <c r="LO2444" s="40"/>
      <c r="LP2444" s="40"/>
      <c r="LQ2444" s="40"/>
      <c r="LR2444" s="40"/>
      <c r="LS2444" s="40"/>
      <c r="LT2444" s="40"/>
      <c r="LU2444" s="40"/>
      <c r="LV2444" s="40"/>
      <c r="LW2444" s="40"/>
      <c r="LX2444" s="40"/>
      <c r="LY2444" s="40"/>
      <c r="LZ2444" s="40"/>
      <c r="MA2444" s="40"/>
      <c r="MB2444" s="40"/>
      <c r="MC2444" s="40"/>
      <c r="MD2444" s="40"/>
      <c r="ME2444" s="40"/>
      <c r="MF2444" s="40"/>
      <c r="MG2444" s="40"/>
      <c r="MH2444" s="40"/>
      <c r="MI2444" s="40"/>
      <c r="MJ2444" s="40"/>
      <c r="MK2444" s="40"/>
      <c r="ML2444" s="40"/>
      <c r="MM2444" s="40"/>
      <c r="MN2444" s="40"/>
      <c r="MO2444" s="40"/>
      <c r="MP2444" s="40"/>
      <c r="MQ2444" s="40"/>
      <c r="MR2444" s="40"/>
      <c r="MS2444" s="40"/>
      <c r="MT2444" s="40"/>
      <c r="MU2444" s="40"/>
      <c r="MV2444" s="40"/>
      <c r="MW2444" s="40"/>
      <c r="MX2444" s="40"/>
      <c r="MY2444" s="40"/>
      <c r="MZ2444" s="40"/>
      <c r="NA2444" s="40"/>
      <c r="NB2444" s="40"/>
      <c r="NC2444" s="40"/>
      <c r="ND2444" s="40"/>
      <c r="NE2444" s="40"/>
      <c r="NF2444" s="40"/>
      <c r="NG2444" s="40"/>
      <c r="NH2444" s="40"/>
      <c r="NI2444" s="40"/>
      <c r="NJ2444" s="40"/>
      <c r="NK2444" s="40"/>
      <c r="NL2444" s="40"/>
      <c r="NM2444" s="40"/>
      <c r="NN2444" s="40"/>
      <c r="NO2444" s="40"/>
      <c r="NP2444" s="40"/>
      <c r="NQ2444" s="40"/>
      <c r="NR2444" s="40"/>
      <c r="NS2444" s="40"/>
      <c r="NT2444" s="40"/>
      <c r="NU2444" s="40"/>
      <c r="NV2444" s="40"/>
      <c r="NW2444" s="40"/>
      <c r="NX2444" s="40"/>
      <c r="NY2444" s="40"/>
      <c r="NZ2444" s="40"/>
      <c r="OA2444" s="40"/>
      <c r="OB2444" s="40"/>
      <c r="OC2444" s="40"/>
      <c r="OD2444" s="40"/>
      <c r="OE2444" s="40"/>
      <c r="OF2444" s="40"/>
      <c r="OG2444" s="40"/>
      <c r="OH2444" s="40"/>
      <c r="OI2444" s="40"/>
      <c r="OJ2444" s="40"/>
      <c r="OK2444" s="40"/>
      <c r="OL2444" s="40"/>
      <c r="OM2444" s="40"/>
      <c r="ON2444" s="40"/>
      <c r="OO2444" s="40"/>
      <c r="OP2444" s="40"/>
      <c r="OQ2444" s="40"/>
      <c r="OR2444" s="40"/>
      <c r="OS2444" s="40"/>
      <c r="OT2444" s="40"/>
      <c r="OU2444" s="40"/>
      <c r="OV2444" s="40"/>
      <c r="OW2444" s="40"/>
      <c r="OX2444" s="40"/>
      <c r="OY2444" s="40"/>
      <c r="OZ2444" s="40"/>
      <c r="PA2444" s="40"/>
      <c r="PB2444" s="40"/>
      <c r="PC2444" s="40"/>
      <c r="PD2444" s="40"/>
      <c r="PE2444" s="40"/>
      <c r="PF2444" s="40"/>
      <c r="PG2444" s="40"/>
      <c r="PH2444" s="40"/>
      <c r="PI2444" s="40"/>
      <c r="PJ2444" s="40"/>
      <c r="PK2444" s="40"/>
      <c r="PL2444" s="40"/>
      <c r="PM2444" s="40"/>
      <c r="PN2444" s="40"/>
      <c r="PO2444" s="40"/>
      <c r="PP2444" s="40"/>
      <c r="PQ2444" s="40"/>
      <c r="PR2444" s="40"/>
      <c r="PS2444" s="40"/>
      <c r="PT2444" s="40"/>
      <c r="PU2444" s="40"/>
      <c r="PV2444" s="40"/>
      <c r="PW2444" s="40"/>
      <c r="PX2444" s="40"/>
      <c r="PY2444" s="40"/>
      <c r="PZ2444" s="40"/>
      <c r="QA2444" s="40"/>
      <c r="QB2444" s="40"/>
      <c r="QC2444" s="40"/>
      <c r="QD2444" s="40"/>
      <c r="QE2444" s="40"/>
      <c r="QF2444" s="40"/>
      <c r="QG2444" s="40"/>
      <c r="QH2444" s="40"/>
      <c r="QI2444" s="40"/>
      <c r="QJ2444" s="40"/>
      <c r="QK2444" s="40"/>
      <c r="QL2444" s="40"/>
      <c r="QM2444" s="40"/>
      <c r="QN2444" s="40"/>
      <c r="QO2444" s="40"/>
      <c r="QP2444" s="40"/>
      <c r="QQ2444" s="40"/>
      <c r="QR2444" s="40"/>
      <c r="QS2444" s="40"/>
      <c r="QT2444" s="40"/>
      <c r="QU2444" s="40"/>
      <c r="QV2444" s="40"/>
      <c r="QW2444" s="40"/>
      <c r="QX2444" s="40"/>
      <c r="QY2444" s="40"/>
      <c r="QZ2444" s="40"/>
      <c r="RA2444" s="40"/>
      <c r="RB2444" s="40"/>
      <c r="RC2444" s="40"/>
      <c r="RD2444" s="40"/>
      <c r="RE2444" s="40"/>
      <c r="RF2444" s="40"/>
      <c r="RG2444" s="40"/>
      <c r="RH2444" s="40"/>
      <c r="RI2444" s="40"/>
      <c r="RJ2444" s="40"/>
      <c r="RK2444" s="40"/>
      <c r="RL2444" s="40"/>
      <c r="RM2444" s="40"/>
      <c r="RN2444" s="40"/>
      <c r="RO2444" s="40"/>
      <c r="RP2444" s="40"/>
      <c r="RQ2444" s="40"/>
      <c r="RR2444" s="40"/>
      <c r="RS2444" s="40"/>
      <c r="RT2444" s="40"/>
      <c r="RU2444" s="40"/>
      <c r="RV2444" s="40"/>
      <c r="RW2444" s="40"/>
      <c r="RX2444" s="40"/>
      <c r="RY2444" s="40"/>
      <c r="RZ2444" s="40"/>
      <c r="SA2444" s="40"/>
      <c r="SB2444" s="40"/>
      <c r="SC2444" s="40"/>
      <c r="SD2444" s="40"/>
      <c r="SE2444" s="40"/>
      <c r="SF2444" s="40"/>
      <c r="SG2444" s="40"/>
      <c r="SH2444" s="40"/>
      <c r="SI2444" s="40"/>
      <c r="SJ2444" s="40"/>
      <c r="SK2444" s="40"/>
      <c r="SL2444" s="40"/>
      <c r="SM2444" s="40"/>
      <c r="SN2444" s="40"/>
      <c r="SO2444" s="40"/>
      <c r="SP2444" s="40"/>
      <c r="SQ2444" s="40"/>
      <c r="SR2444" s="40"/>
      <c r="SS2444" s="40"/>
      <c r="ST2444" s="40"/>
      <c r="SU2444" s="40"/>
      <c r="SV2444" s="40"/>
      <c r="SW2444" s="40"/>
      <c r="SX2444" s="40"/>
      <c r="SY2444" s="40"/>
      <c r="SZ2444" s="40"/>
      <c r="TA2444" s="40"/>
      <c r="TB2444" s="40"/>
      <c r="TC2444" s="40"/>
      <c r="TD2444" s="40"/>
      <c r="TE2444" s="40"/>
      <c r="TF2444" s="40"/>
      <c r="TG2444" s="40"/>
      <c r="TH2444" s="40"/>
      <c r="TI2444" s="40"/>
      <c r="TJ2444" s="40"/>
      <c r="TK2444" s="40"/>
      <c r="TL2444" s="40"/>
      <c r="TM2444" s="40"/>
      <c r="TN2444" s="40"/>
      <c r="TO2444" s="40"/>
      <c r="TP2444" s="40"/>
      <c r="TQ2444" s="40"/>
      <c r="TR2444" s="40"/>
      <c r="TS2444" s="40"/>
      <c r="TT2444" s="40"/>
      <c r="TU2444" s="40"/>
      <c r="TV2444" s="40"/>
      <c r="TW2444" s="40"/>
      <c r="TX2444" s="40"/>
      <c r="TY2444" s="40"/>
      <c r="TZ2444" s="40"/>
      <c r="UA2444" s="40"/>
      <c r="UB2444" s="40"/>
      <c r="UC2444" s="40"/>
      <c r="UD2444" s="40"/>
      <c r="UE2444" s="40"/>
      <c r="UF2444" s="40"/>
      <c r="UG2444" s="40"/>
      <c r="UH2444" s="40"/>
      <c r="UI2444" s="40"/>
      <c r="UJ2444" s="40"/>
      <c r="UK2444" s="40"/>
      <c r="UL2444" s="40"/>
      <c r="UM2444" s="40"/>
      <c r="UN2444" s="40"/>
      <c r="UO2444" s="40"/>
      <c r="UP2444" s="40"/>
      <c r="UQ2444" s="40"/>
      <c r="UR2444" s="40"/>
      <c r="US2444" s="40"/>
      <c r="UT2444" s="40"/>
      <c r="UU2444" s="40"/>
      <c r="UV2444" s="40"/>
      <c r="UW2444" s="40"/>
      <c r="UX2444" s="40"/>
      <c r="UY2444" s="40"/>
      <c r="UZ2444" s="40"/>
      <c r="VA2444" s="40"/>
      <c r="VB2444" s="40"/>
      <c r="VC2444" s="40"/>
      <c r="VD2444" s="40"/>
      <c r="VE2444" s="40"/>
      <c r="VF2444" s="40"/>
      <c r="VG2444" s="40"/>
      <c r="VH2444" s="40"/>
      <c r="VI2444" s="40"/>
      <c r="VJ2444" s="40"/>
      <c r="VK2444" s="40"/>
      <c r="VL2444" s="40"/>
      <c r="VM2444" s="40"/>
      <c r="VN2444" s="40"/>
      <c r="VO2444" s="40"/>
      <c r="VP2444" s="40"/>
      <c r="VQ2444" s="40"/>
      <c r="VR2444" s="40"/>
      <c r="VS2444" s="40"/>
      <c r="VT2444" s="40"/>
      <c r="VU2444" s="40"/>
      <c r="VV2444" s="40"/>
      <c r="VW2444" s="40"/>
      <c r="VX2444" s="40"/>
      <c r="VY2444" s="40"/>
      <c r="VZ2444" s="40"/>
      <c r="WA2444" s="40"/>
      <c r="WB2444" s="40"/>
      <c r="WC2444" s="40"/>
      <c r="WD2444" s="40"/>
      <c r="WE2444" s="40"/>
      <c r="WF2444" s="40"/>
      <c r="WG2444" s="40"/>
      <c r="WH2444" s="40"/>
      <c r="WI2444" s="40"/>
      <c r="WJ2444" s="40"/>
      <c r="WK2444" s="40"/>
      <c r="WL2444" s="40"/>
      <c r="WM2444" s="40"/>
      <c r="WN2444" s="40"/>
      <c r="WO2444" s="40"/>
      <c r="WP2444" s="40"/>
      <c r="WQ2444" s="40"/>
      <c r="WR2444" s="40"/>
      <c r="WS2444" s="40"/>
      <c r="WT2444" s="40"/>
      <c r="WU2444" s="40"/>
      <c r="WV2444" s="40"/>
      <c r="WW2444" s="40"/>
      <c r="WX2444" s="40"/>
      <c r="WY2444" s="40"/>
      <c r="WZ2444" s="40"/>
      <c r="XA2444" s="40"/>
      <c r="XB2444" s="40"/>
      <c r="XC2444" s="40"/>
      <c r="XD2444" s="40"/>
      <c r="XE2444" s="40"/>
      <c r="XF2444" s="40"/>
      <c r="XG2444" s="40"/>
      <c r="XH2444" s="40"/>
      <c r="XI2444" s="40"/>
      <c r="XJ2444" s="40"/>
      <c r="XK2444" s="40"/>
      <c r="XL2444" s="40"/>
      <c r="XM2444" s="40"/>
      <c r="XN2444" s="40"/>
      <c r="XO2444" s="40"/>
      <c r="XP2444" s="40"/>
      <c r="XQ2444" s="40"/>
      <c r="XR2444" s="40"/>
      <c r="XS2444" s="40"/>
      <c r="XT2444" s="40"/>
      <c r="XU2444" s="40"/>
      <c r="XV2444" s="40"/>
      <c r="XW2444" s="40"/>
      <c r="XX2444" s="40"/>
      <c r="XY2444" s="40"/>
      <c r="XZ2444" s="40"/>
      <c r="YA2444" s="40"/>
      <c r="YB2444" s="40"/>
      <c r="YC2444" s="40"/>
      <c r="YD2444" s="40"/>
      <c r="YE2444" s="40"/>
      <c r="YF2444" s="40"/>
      <c r="YG2444" s="40"/>
      <c r="YH2444" s="40"/>
      <c r="YI2444" s="40"/>
      <c r="YJ2444" s="40"/>
      <c r="YK2444" s="40"/>
      <c r="YL2444" s="40"/>
      <c r="YM2444" s="40"/>
      <c r="YN2444" s="40"/>
      <c r="YO2444" s="40"/>
      <c r="YP2444" s="40"/>
      <c r="YQ2444" s="40"/>
      <c r="YR2444" s="40"/>
      <c r="YS2444" s="40"/>
      <c r="YT2444" s="40"/>
      <c r="YU2444" s="40"/>
      <c r="YV2444" s="40"/>
      <c r="YW2444" s="40"/>
      <c r="YX2444" s="40"/>
      <c r="YY2444" s="40"/>
      <c r="YZ2444" s="40"/>
      <c r="ZA2444" s="40"/>
      <c r="ZB2444" s="40"/>
      <c r="ZC2444" s="40"/>
      <c r="ZD2444" s="40"/>
      <c r="ZE2444" s="40"/>
      <c r="ZF2444" s="40"/>
      <c r="ZG2444" s="40"/>
      <c r="ZH2444" s="40"/>
      <c r="ZI2444" s="40"/>
      <c r="ZJ2444" s="40"/>
      <c r="ZK2444" s="40"/>
      <c r="ZL2444" s="40"/>
      <c r="ZM2444" s="40"/>
      <c r="ZN2444" s="40"/>
      <c r="ZO2444" s="40"/>
      <c r="ZP2444" s="40"/>
      <c r="ZQ2444" s="40"/>
      <c r="ZR2444" s="40"/>
      <c r="ZS2444" s="40"/>
      <c r="ZT2444" s="40"/>
      <c r="ZU2444" s="40"/>
      <c r="ZV2444" s="40"/>
      <c r="ZW2444" s="40"/>
      <c r="ZX2444" s="40"/>
      <c r="ZY2444" s="40"/>
      <c r="ZZ2444" s="40"/>
      <c r="AAA2444" s="40"/>
      <c r="AAB2444" s="40"/>
      <c r="AAC2444" s="40"/>
      <c r="AAD2444" s="40"/>
      <c r="AAE2444" s="40"/>
      <c r="AAF2444" s="40"/>
      <c r="AAG2444" s="40"/>
      <c r="AAH2444" s="40"/>
      <c r="AAI2444" s="40"/>
      <c r="AAJ2444" s="40"/>
      <c r="AAK2444" s="40"/>
      <c r="AAL2444" s="40"/>
      <c r="AAM2444" s="40"/>
      <c r="AAN2444" s="40"/>
      <c r="AAO2444" s="40"/>
      <c r="AAP2444" s="40"/>
      <c r="AAQ2444" s="40"/>
      <c r="AAR2444" s="40"/>
      <c r="AAS2444" s="40"/>
      <c r="AAT2444" s="40"/>
      <c r="AAU2444" s="40"/>
      <c r="AAV2444" s="40"/>
      <c r="AAW2444" s="40"/>
      <c r="AAX2444" s="40"/>
      <c r="AAY2444" s="40"/>
      <c r="AAZ2444" s="40"/>
      <c r="ABA2444" s="40"/>
      <c r="ABB2444" s="40"/>
      <c r="ABC2444" s="40"/>
      <c r="ABD2444" s="40"/>
      <c r="ABE2444" s="40"/>
      <c r="ABF2444" s="40"/>
      <c r="ABG2444" s="40"/>
      <c r="ABH2444" s="40"/>
      <c r="ABI2444" s="40"/>
      <c r="ABJ2444" s="40"/>
      <c r="ABK2444" s="40"/>
      <c r="ABL2444" s="40"/>
      <c r="ABM2444" s="40"/>
      <c r="ABN2444" s="40"/>
      <c r="ABO2444" s="40"/>
      <c r="ABP2444" s="40"/>
      <c r="ABQ2444" s="40"/>
      <c r="ABR2444" s="40"/>
      <c r="ABS2444" s="40"/>
      <c r="ABT2444" s="40"/>
      <c r="ABU2444" s="40"/>
      <c r="ABV2444" s="40"/>
      <c r="ABW2444" s="40"/>
      <c r="ABX2444" s="40"/>
      <c r="ABY2444" s="40"/>
      <c r="ABZ2444" s="40"/>
      <c r="ACA2444" s="40"/>
      <c r="ACB2444" s="40"/>
      <c r="ACC2444" s="40"/>
      <c r="ACD2444" s="40"/>
      <c r="ACE2444" s="40"/>
      <c r="ACF2444" s="40"/>
      <c r="ACG2444" s="40"/>
      <c r="ACH2444" s="40"/>
      <c r="ACI2444" s="40"/>
      <c r="ACJ2444" s="40"/>
      <c r="ACK2444" s="40"/>
      <c r="ACL2444" s="40"/>
      <c r="ACM2444" s="40"/>
      <c r="ACN2444" s="40"/>
      <c r="ACO2444" s="40"/>
      <c r="ACP2444" s="40"/>
      <c r="ACQ2444" s="40"/>
      <c r="ACR2444" s="40"/>
      <c r="ACS2444" s="40"/>
      <c r="ACT2444" s="40"/>
      <c r="ACU2444" s="40"/>
      <c r="ACV2444" s="40"/>
      <c r="ACW2444" s="40"/>
      <c r="ACX2444" s="40"/>
      <c r="ACY2444" s="40"/>
      <c r="ACZ2444" s="40"/>
      <c r="ADA2444" s="40"/>
      <c r="ADB2444" s="40"/>
      <c r="ADC2444" s="40"/>
      <c r="ADD2444" s="40"/>
      <c r="ADE2444" s="40"/>
      <c r="ADF2444" s="40"/>
      <c r="ADG2444" s="40"/>
      <c r="ADH2444" s="40"/>
      <c r="ADI2444" s="40"/>
      <c r="ADJ2444" s="40"/>
      <c r="ADK2444" s="40"/>
      <c r="ADL2444" s="40"/>
      <c r="ADM2444" s="40"/>
      <c r="ADN2444" s="40"/>
      <c r="ADO2444" s="40"/>
      <c r="ADP2444" s="40"/>
      <c r="ADQ2444" s="40"/>
      <c r="ADR2444" s="40"/>
      <c r="ADS2444" s="40"/>
      <c r="ADT2444" s="40"/>
      <c r="ADU2444" s="40"/>
      <c r="ADV2444" s="40"/>
      <c r="ADW2444" s="40"/>
      <c r="ADX2444" s="40"/>
      <c r="ADY2444" s="40"/>
      <c r="ADZ2444" s="40"/>
      <c r="AEA2444" s="40"/>
      <c r="AEB2444" s="40"/>
      <c r="AEC2444" s="40"/>
      <c r="AED2444" s="40"/>
      <c r="AEE2444" s="40"/>
      <c r="AEF2444" s="40"/>
      <c r="AEG2444" s="40"/>
      <c r="AEH2444" s="40"/>
      <c r="AEI2444" s="40"/>
      <c r="AEJ2444" s="40"/>
      <c r="AEK2444" s="40"/>
      <c r="AEL2444" s="40"/>
      <c r="AEM2444" s="40"/>
      <c r="AEN2444" s="40"/>
      <c r="AEO2444" s="40"/>
      <c r="AEP2444" s="40"/>
      <c r="AEQ2444" s="40"/>
      <c r="AER2444" s="40"/>
      <c r="AES2444" s="40"/>
      <c r="AET2444" s="40"/>
      <c r="AEU2444" s="40"/>
      <c r="AEV2444" s="40"/>
      <c r="AEW2444" s="40"/>
      <c r="AEX2444" s="40"/>
      <c r="AEY2444" s="40"/>
      <c r="AEZ2444" s="40"/>
      <c r="AFA2444" s="40"/>
      <c r="AFB2444" s="40"/>
      <c r="AFC2444" s="40"/>
      <c r="AFD2444" s="40"/>
      <c r="AFE2444" s="40"/>
      <c r="AFF2444" s="40"/>
      <c r="AFG2444" s="40"/>
      <c r="AFH2444" s="40"/>
      <c r="AFI2444" s="40"/>
      <c r="AFJ2444" s="40"/>
      <c r="AFK2444" s="40"/>
      <c r="AFL2444" s="40"/>
      <c r="AFM2444" s="40"/>
      <c r="AFN2444" s="40"/>
      <c r="AFO2444" s="40"/>
      <c r="AFP2444" s="40"/>
      <c r="AFQ2444" s="40"/>
      <c r="AFR2444" s="40"/>
      <c r="AFS2444" s="40"/>
      <c r="AFT2444" s="40"/>
      <c r="AFU2444" s="40"/>
      <c r="AFV2444" s="40"/>
      <c r="AFW2444" s="40"/>
      <c r="AFX2444" s="40"/>
      <c r="AFY2444" s="40"/>
      <c r="AFZ2444" s="40"/>
      <c r="AGA2444" s="40"/>
      <c r="AGB2444" s="40"/>
      <c r="AGC2444" s="40"/>
      <c r="AGD2444" s="40"/>
      <c r="AGE2444" s="40"/>
      <c r="AGF2444" s="40"/>
      <c r="AGG2444" s="40"/>
      <c r="AGH2444" s="40"/>
      <c r="AGI2444" s="40"/>
      <c r="AGJ2444" s="40"/>
      <c r="AGK2444" s="40"/>
      <c r="AGL2444" s="40"/>
      <c r="AGM2444" s="40"/>
      <c r="AGN2444" s="40"/>
      <c r="AGO2444" s="40"/>
      <c r="AGP2444" s="40"/>
      <c r="AGQ2444" s="40"/>
      <c r="AGR2444" s="40"/>
      <c r="AGS2444" s="40"/>
      <c r="AGT2444" s="40"/>
      <c r="AGU2444" s="40"/>
      <c r="AGV2444" s="40"/>
      <c r="AGW2444" s="40"/>
      <c r="AGX2444" s="40"/>
      <c r="AGY2444" s="40"/>
      <c r="AGZ2444" s="40"/>
      <c r="AHA2444" s="40"/>
      <c r="AHB2444" s="40"/>
      <c r="AHC2444" s="40"/>
      <c r="AHD2444" s="40"/>
      <c r="AHE2444" s="40"/>
      <c r="AHF2444" s="40"/>
      <c r="AHG2444" s="40"/>
      <c r="AHH2444" s="40"/>
      <c r="AHI2444" s="40"/>
      <c r="AHJ2444" s="40"/>
      <c r="AHK2444" s="40"/>
      <c r="AHL2444" s="40"/>
      <c r="AHM2444" s="40"/>
      <c r="AHN2444" s="40"/>
      <c r="AHO2444" s="40"/>
      <c r="AHP2444" s="40"/>
      <c r="AHQ2444" s="40"/>
      <c r="AHR2444" s="40"/>
      <c r="AHS2444" s="40"/>
      <c r="AHT2444" s="40"/>
      <c r="AHU2444" s="40"/>
      <c r="AHV2444" s="40"/>
      <c r="AHW2444" s="40"/>
      <c r="AHX2444" s="40"/>
      <c r="AHY2444" s="40"/>
      <c r="AHZ2444" s="40"/>
      <c r="AIA2444" s="40"/>
      <c r="AIB2444" s="40"/>
      <c r="AIC2444" s="40"/>
      <c r="AID2444" s="40"/>
      <c r="AIE2444" s="40"/>
      <c r="AIF2444" s="40"/>
      <c r="AIG2444" s="40"/>
      <c r="AIH2444" s="40"/>
      <c r="AII2444" s="40"/>
      <c r="AIJ2444" s="40"/>
      <c r="AIK2444" s="40"/>
      <c r="AIL2444" s="40"/>
      <c r="AIM2444" s="40"/>
      <c r="AIN2444" s="40"/>
      <c r="AIO2444" s="40"/>
      <c r="AIP2444" s="40"/>
      <c r="AIQ2444" s="40"/>
      <c r="AIR2444" s="40"/>
      <c r="AIS2444" s="40"/>
      <c r="AIT2444" s="40"/>
      <c r="AIU2444" s="40"/>
      <c r="AIV2444" s="40"/>
      <c r="AIW2444" s="40"/>
      <c r="AIX2444" s="40"/>
      <c r="AIY2444" s="40"/>
      <c r="AIZ2444" s="40"/>
      <c r="AJA2444" s="40"/>
      <c r="AJB2444" s="40"/>
      <c r="AJC2444" s="40"/>
      <c r="AJD2444" s="40"/>
      <c r="AJE2444" s="40"/>
      <c r="AJF2444" s="40"/>
      <c r="AJG2444" s="40"/>
      <c r="AJH2444" s="40"/>
      <c r="AJI2444" s="40"/>
      <c r="AJJ2444" s="40"/>
      <c r="AJK2444" s="40"/>
      <c r="AJL2444" s="40"/>
      <c r="AJM2444" s="40"/>
      <c r="AJN2444" s="40"/>
      <c r="AJO2444" s="40"/>
      <c r="AJP2444" s="40"/>
      <c r="AJQ2444" s="40"/>
      <c r="AJR2444" s="40"/>
      <c r="AJS2444" s="40"/>
      <c r="AJT2444" s="40"/>
      <c r="AJU2444" s="40"/>
      <c r="AJV2444" s="40"/>
      <c r="AJW2444" s="40"/>
      <c r="AJX2444" s="40"/>
      <c r="AJY2444" s="40"/>
      <c r="AJZ2444" s="40"/>
      <c r="AKA2444" s="40"/>
      <c r="AKB2444" s="40"/>
      <c r="AKC2444" s="40"/>
      <c r="AKD2444" s="40"/>
      <c r="AKE2444" s="40"/>
      <c r="AKF2444" s="40"/>
      <c r="AKG2444" s="40"/>
      <c r="AKH2444" s="40"/>
      <c r="AKI2444" s="40"/>
      <c r="AKJ2444" s="40"/>
      <c r="AKK2444" s="40"/>
      <c r="AKL2444" s="40"/>
      <c r="AKM2444" s="40"/>
      <c r="AKN2444" s="40"/>
      <c r="AKO2444" s="40"/>
      <c r="AKP2444" s="40"/>
      <c r="AKQ2444" s="40"/>
      <c r="AKR2444" s="40"/>
      <c r="AKS2444" s="40"/>
      <c r="AKT2444" s="40"/>
      <c r="AKU2444" s="40"/>
      <c r="AKV2444" s="40"/>
      <c r="AKW2444" s="40"/>
      <c r="AKX2444" s="40"/>
      <c r="AKY2444" s="40"/>
      <c r="AKZ2444" s="40"/>
      <c r="ALA2444" s="40"/>
      <c r="ALB2444" s="40"/>
      <c r="ALC2444" s="40"/>
      <c r="ALD2444" s="40"/>
      <c r="ALE2444" s="40"/>
      <c r="ALF2444" s="40"/>
      <c r="ALG2444" s="40"/>
      <c r="ALH2444" s="40"/>
      <c r="ALI2444" s="40"/>
      <c r="ALJ2444" s="40"/>
      <c r="ALK2444" s="40"/>
      <c r="ALL2444" s="40"/>
      <c r="ALM2444" s="40"/>
      <c r="ALN2444" s="40"/>
      <c r="ALO2444" s="40"/>
      <c r="ALP2444" s="40"/>
      <c r="ALQ2444" s="40"/>
      <c r="ALR2444" s="40"/>
      <c r="ALS2444" s="40"/>
      <c r="ALT2444" s="40"/>
      <c r="ALU2444" s="40"/>
      <c r="ALV2444" s="40"/>
      <c r="ALW2444" s="40"/>
      <c r="ALX2444" s="40"/>
      <c r="ALY2444" s="40"/>
      <c r="ALZ2444" s="40"/>
      <c r="AMA2444" s="40"/>
      <c r="AMB2444" s="40"/>
      <c r="AMC2444" s="40"/>
      <c r="AMD2444" s="40"/>
      <c r="AME2444" s="40"/>
      <c r="AMF2444" s="40"/>
      <c r="AMG2444" s="40"/>
      <c r="AMH2444" s="40"/>
      <c r="AMI2444" s="40"/>
      <c r="AMJ2444" s="40"/>
      <c r="AMK2444" s="40"/>
      <c r="AML2444" s="40"/>
      <c r="AMM2444" s="40"/>
      <c r="AMN2444" s="40"/>
      <c r="AMO2444" s="40"/>
      <c r="AMP2444" s="40"/>
      <c r="AMQ2444" s="40"/>
      <c r="AMR2444" s="40"/>
      <c r="AMS2444" s="40"/>
      <c r="AMT2444" s="40"/>
      <c r="AMU2444" s="40"/>
      <c r="AMV2444" s="40"/>
      <c r="AMW2444" s="40"/>
      <c r="AMX2444" s="40"/>
      <c r="AMY2444" s="40"/>
      <c r="AMZ2444" s="40"/>
      <c r="ANA2444" s="40"/>
      <c r="ANB2444" s="40"/>
      <c r="ANC2444" s="40"/>
      <c r="AND2444" s="40"/>
      <c r="ANE2444" s="40"/>
      <c r="ANF2444" s="40"/>
      <c r="ANG2444" s="40"/>
      <c r="ANH2444" s="40"/>
      <c r="ANI2444" s="40"/>
      <c r="ANJ2444" s="40"/>
      <c r="ANK2444" s="40"/>
      <c r="ANL2444" s="40"/>
      <c r="ANM2444" s="40"/>
      <c r="ANN2444" s="40"/>
      <c r="ANO2444" s="40"/>
      <c r="ANP2444" s="40"/>
      <c r="ANQ2444" s="40"/>
      <c r="ANR2444" s="40"/>
      <c r="ANS2444" s="40"/>
      <c r="ANT2444" s="40"/>
      <c r="ANU2444" s="40"/>
      <c r="ANV2444" s="40"/>
      <c r="ANW2444" s="40"/>
      <c r="ANX2444" s="40"/>
      <c r="ANY2444" s="40"/>
      <c r="ANZ2444" s="40"/>
      <c r="AOA2444" s="40"/>
      <c r="AOB2444" s="40"/>
      <c r="AOC2444" s="40"/>
      <c r="AOD2444" s="40"/>
      <c r="AOE2444" s="40"/>
      <c r="AOF2444" s="40"/>
      <c r="AOG2444" s="40"/>
      <c r="AOH2444" s="40"/>
      <c r="AOI2444" s="40"/>
      <c r="AOJ2444" s="40"/>
      <c r="AOK2444" s="40"/>
      <c r="AOL2444" s="40"/>
      <c r="AOM2444" s="40"/>
      <c r="AON2444" s="40"/>
      <c r="AOO2444" s="40"/>
      <c r="AOP2444" s="40"/>
      <c r="AOQ2444" s="40"/>
      <c r="AOR2444" s="40"/>
      <c r="AOS2444" s="40"/>
      <c r="AOT2444" s="40"/>
      <c r="AOU2444" s="40"/>
      <c r="AOV2444" s="40"/>
      <c r="AOW2444" s="40"/>
      <c r="AOX2444" s="40"/>
      <c r="AOY2444" s="40"/>
      <c r="AOZ2444" s="40"/>
      <c r="APA2444" s="40"/>
      <c r="APB2444" s="40"/>
      <c r="APC2444" s="40"/>
      <c r="APD2444" s="40"/>
      <c r="APE2444" s="40"/>
      <c r="APF2444" s="40"/>
      <c r="APG2444" s="40"/>
      <c r="APH2444" s="40"/>
      <c r="API2444" s="40"/>
      <c r="APJ2444" s="40"/>
      <c r="APK2444" s="40"/>
      <c r="APL2444" s="40"/>
      <c r="APM2444" s="40"/>
      <c r="APN2444" s="40"/>
      <c r="APO2444" s="40"/>
      <c r="APP2444" s="40"/>
      <c r="APQ2444" s="40"/>
      <c r="APR2444" s="40"/>
      <c r="APS2444" s="40"/>
      <c r="APT2444" s="40"/>
      <c r="APU2444" s="40"/>
      <c r="APV2444" s="40"/>
      <c r="APW2444" s="40"/>
      <c r="APX2444" s="40"/>
      <c r="APY2444" s="40"/>
      <c r="APZ2444" s="40"/>
      <c r="AQA2444" s="40"/>
      <c r="AQB2444" s="40"/>
      <c r="AQC2444" s="40"/>
      <c r="AQD2444" s="40"/>
      <c r="AQE2444" s="40"/>
      <c r="AQF2444" s="40"/>
      <c r="AQG2444" s="40"/>
      <c r="AQH2444" s="40"/>
      <c r="AQI2444" s="40"/>
      <c r="AQJ2444" s="40"/>
      <c r="AQK2444" s="40"/>
      <c r="AQL2444" s="40"/>
      <c r="AQM2444" s="40"/>
      <c r="AQN2444" s="40"/>
      <c r="AQO2444" s="40"/>
      <c r="AQP2444" s="40"/>
      <c r="AQQ2444" s="40"/>
      <c r="AQR2444" s="40"/>
      <c r="AQS2444" s="40"/>
      <c r="AQT2444" s="40"/>
      <c r="AQU2444" s="40"/>
      <c r="AQV2444" s="40"/>
      <c r="AQW2444" s="40"/>
      <c r="AQX2444" s="40"/>
      <c r="AQY2444" s="40"/>
      <c r="AQZ2444" s="40"/>
      <c r="ARA2444" s="40"/>
      <c r="ARB2444" s="40"/>
      <c r="ARC2444" s="40"/>
      <c r="ARD2444" s="40"/>
      <c r="ARE2444" s="40"/>
      <c r="ARF2444" s="40"/>
      <c r="ARG2444" s="40"/>
      <c r="ARH2444" s="40"/>
      <c r="ARI2444" s="40"/>
      <c r="ARJ2444" s="40"/>
      <c r="ARK2444" s="40"/>
      <c r="ARL2444" s="40"/>
      <c r="ARM2444" s="40"/>
      <c r="ARN2444" s="40"/>
      <c r="ARO2444" s="40"/>
      <c r="ARP2444" s="40"/>
      <c r="ARQ2444" s="40"/>
      <c r="ARR2444" s="40"/>
      <c r="ARS2444" s="40"/>
      <c r="ART2444" s="40"/>
      <c r="ARU2444" s="40"/>
      <c r="ARV2444" s="40"/>
      <c r="ARW2444" s="40"/>
      <c r="ARX2444" s="40"/>
      <c r="ARY2444" s="40"/>
      <c r="ARZ2444" s="40"/>
      <c r="ASA2444" s="40"/>
      <c r="ASB2444" s="40"/>
      <c r="ASC2444" s="40"/>
      <c r="ASD2444" s="40"/>
      <c r="ASE2444" s="40"/>
      <c r="ASF2444" s="40"/>
      <c r="ASG2444" s="40"/>
      <c r="ASH2444" s="40"/>
      <c r="ASI2444" s="40"/>
      <c r="ASJ2444" s="40"/>
      <c r="ASK2444" s="40"/>
      <c r="ASL2444" s="40"/>
      <c r="ASM2444" s="40"/>
      <c r="ASN2444" s="40"/>
      <c r="ASO2444" s="40"/>
      <c r="ASP2444" s="40"/>
      <c r="ASQ2444" s="40"/>
      <c r="ASR2444" s="40"/>
      <c r="ASS2444" s="40"/>
      <c r="AST2444" s="40"/>
      <c r="ASU2444" s="40"/>
      <c r="ASV2444" s="40"/>
      <c r="ASW2444" s="40"/>
      <c r="ASX2444" s="40"/>
      <c r="ASY2444" s="40"/>
      <c r="ASZ2444" s="40"/>
      <c r="ATA2444" s="40"/>
      <c r="ATB2444" s="40"/>
      <c r="ATC2444" s="40"/>
      <c r="ATD2444" s="40"/>
      <c r="ATE2444" s="40"/>
      <c r="ATF2444" s="40"/>
      <c r="ATG2444" s="40"/>
      <c r="ATH2444" s="40"/>
      <c r="ATI2444" s="40"/>
      <c r="ATJ2444" s="40"/>
      <c r="ATK2444" s="40"/>
      <c r="ATL2444" s="40"/>
      <c r="ATM2444" s="40"/>
      <c r="ATN2444" s="40"/>
      <c r="ATO2444" s="40"/>
      <c r="ATP2444" s="40"/>
      <c r="ATQ2444" s="40"/>
      <c r="ATR2444" s="40"/>
      <c r="ATS2444" s="40"/>
      <c r="ATT2444" s="40"/>
      <c r="ATU2444" s="40"/>
      <c r="ATV2444" s="40"/>
      <c r="ATW2444" s="40"/>
      <c r="ATX2444" s="40"/>
      <c r="ATY2444" s="40"/>
      <c r="ATZ2444" s="40"/>
      <c r="AUA2444" s="40"/>
      <c r="AUB2444" s="40"/>
      <c r="AUC2444" s="40"/>
      <c r="AUD2444" s="40"/>
      <c r="AUE2444" s="40"/>
      <c r="AUF2444" s="40"/>
      <c r="AUG2444" s="40"/>
      <c r="AUH2444" s="40"/>
      <c r="AUI2444" s="40"/>
      <c r="AUJ2444" s="40"/>
      <c r="AUK2444" s="40"/>
      <c r="AUL2444" s="40"/>
      <c r="AUM2444" s="40"/>
      <c r="AUN2444" s="40"/>
      <c r="AUO2444" s="40"/>
      <c r="AUP2444" s="40"/>
      <c r="AUQ2444" s="40"/>
      <c r="AUR2444" s="40"/>
      <c r="AUS2444" s="40"/>
      <c r="AUT2444" s="40"/>
      <c r="AUU2444" s="40"/>
      <c r="AUV2444" s="40"/>
      <c r="AUW2444" s="40"/>
      <c r="AUX2444" s="40"/>
      <c r="AUY2444" s="40"/>
      <c r="AUZ2444" s="40"/>
      <c r="AVA2444" s="40"/>
      <c r="AVB2444" s="40"/>
      <c r="AVC2444" s="40"/>
      <c r="AVD2444" s="40"/>
      <c r="AVE2444" s="40"/>
      <c r="AVF2444" s="40"/>
      <c r="AVG2444" s="40"/>
      <c r="AVH2444" s="40"/>
      <c r="AVI2444" s="40"/>
      <c r="AVJ2444" s="40"/>
      <c r="AVK2444" s="40"/>
      <c r="AVL2444" s="40"/>
      <c r="AVM2444" s="40"/>
      <c r="AVN2444" s="40"/>
      <c r="AVO2444" s="40"/>
      <c r="AVP2444" s="40"/>
      <c r="AVQ2444" s="40"/>
      <c r="AVR2444" s="40"/>
      <c r="AVS2444" s="40"/>
      <c r="AVT2444" s="40"/>
      <c r="AVU2444" s="40"/>
      <c r="AVV2444" s="40"/>
      <c r="AVW2444" s="40"/>
      <c r="AVX2444" s="40"/>
      <c r="AVY2444" s="40"/>
      <c r="AVZ2444" s="40"/>
      <c r="AWA2444" s="40"/>
      <c r="AWB2444" s="40"/>
      <c r="AWC2444" s="40"/>
      <c r="AWD2444" s="40"/>
      <c r="AWE2444" s="40"/>
      <c r="AWF2444" s="40"/>
      <c r="AWG2444" s="40"/>
      <c r="AWH2444" s="40"/>
      <c r="AWI2444" s="40"/>
      <c r="AWJ2444" s="40"/>
      <c r="AWK2444" s="40"/>
      <c r="AWL2444" s="40"/>
      <c r="AWM2444" s="40"/>
      <c r="AWN2444" s="40"/>
      <c r="AWO2444" s="40"/>
      <c r="AWP2444" s="40"/>
      <c r="AWQ2444" s="40"/>
      <c r="AWR2444" s="40"/>
      <c r="AWS2444" s="40"/>
      <c r="AWT2444" s="40"/>
      <c r="AWU2444" s="40"/>
      <c r="AWV2444" s="40"/>
      <c r="AWW2444" s="40"/>
      <c r="AWX2444" s="40"/>
      <c r="AWY2444" s="40"/>
      <c r="AWZ2444" s="40"/>
      <c r="AXA2444" s="40"/>
      <c r="AXB2444" s="40"/>
      <c r="AXC2444" s="40"/>
      <c r="AXD2444" s="40"/>
      <c r="AXE2444" s="40"/>
      <c r="AXF2444" s="40"/>
      <c r="AXG2444" s="40"/>
      <c r="AXH2444" s="40"/>
      <c r="AXI2444" s="40"/>
      <c r="AXJ2444" s="40"/>
      <c r="AXK2444" s="40"/>
      <c r="AXL2444" s="40"/>
      <c r="AXM2444" s="40"/>
      <c r="AXN2444" s="40"/>
      <c r="AXO2444" s="40"/>
      <c r="AXP2444" s="40"/>
      <c r="AXQ2444" s="40"/>
      <c r="AXR2444" s="40"/>
      <c r="AXS2444" s="40"/>
      <c r="AXT2444" s="40"/>
      <c r="AXU2444" s="40"/>
      <c r="AXV2444" s="40"/>
      <c r="AXW2444" s="40"/>
      <c r="AXX2444" s="40"/>
      <c r="AXY2444" s="40"/>
      <c r="AXZ2444" s="40"/>
      <c r="AYA2444" s="40"/>
      <c r="AYB2444" s="40"/>
      <c r="AYC2444" s="40"/>
      <c r="AYD2444" s="40"/>
      <c r="AYE2444" s="40"/>
      <c r="AYF2444" s="40"/>
      <c r="AYG2444" s="40"/>
      <c r="AYH2444" s="40"/>
      <c r="AYI2444" s="40"/>
      <c r="AYJ2444" s="40"/>
      <c r="AYK2444" s="40"/>
      <c r="AYL2444" s="40"/>
      <c r="AYM2444" s="40"/>
      <c r="AYN2444" s="40"/>
      <c r="AYO2444" s="40"/>
      <c r="AYP2444" s="40"/>
      <c r="AYQ2444" s="40"/>
      <c r="AYR2444" s="40"/>
      <c r="AYS2444" s="40"/>
      <c r="AYT2444" s="40"/>
      <c r="AYU2444" s="40"/>
      <c r="AYV2444" s="40"/>
      <c r="AYW2444" s="40"/>
      <c r="AYX2444" s="40"/>
      <c r="AYY2444" s="40"/>
      <c r="AYZ2444" s="40"/>
      <c r="AZA2444" s="40"/>
      <c r="AZB2444" s="40"/>
      <c r="AZC2444" s="40"/>
      <c r="AZD2444" s="40"/>
      <c r="AZE2444" s="40"/>
      <c r="AZF2444" s="40"/>
      <c r="AZG2444" s="40"/>
      <c r="AZH2444" s="40"/>
      <c r="AZI2444" s="40"/>
      <c r="AZJ2444" s="40"/>
      <c r="AZK2444" s="40"/>
      <c r="AZL2444" s="40"/>
      <c r="AZM2444" s="40"/>
      <c r="AZN2444" s="40"/>
      <c r="AZO2444" s="40"/>
      <c r="AZP2444" s="40"/>
      <c r="AZQ2444" s="40"/>
      <c r="AZR2444" s="40"/>
      <c r="AZS2444" s="40"/>
      <c r="AZT2444" s="40"/>
      <c r="AZU2444" s="40"/>
      <c r="AZV2444" s="40"/>
      <c r="AZW2444" s="40"/>
      <c r="AZX2444" s="40"/>
      <c r="AZY2444" s="40"/>
      <c r="AZZ2444" s="40"/>
      <c r="BAA2444" s="40"/>
      <c r="BAB2444" s="40"/>
      <c r="BAC2444" s="40"/>
      <c r="BAD2444" s="40"/>
      <c r="BAE2444" s="40"/>
      <c r="BAF2444" s="40"/>
      <c r="BAG2444" s="40"/>
      <c r="BAH2444" s="40"/>
      <c r="BAI2444" s="40"/>
      <c r="BAJ2444" s="40"/>
      <c r="BAK2444" s="40"/>
      <c r="BAL2444" s="40"/>
      <c r="BAM2444" s="40"/>
      <c r="BAN2444" s="40"/>
      <c r="BAO2444" s="40"/>
      <c r="BAP2444" s="40"/>
      <c r="BAQ2444" s="40"/>
      <c r="BAR2444" s="40"/>
      <c r="BAS2444" s="40"/>
      <c r="BAT2444" s="40"/>
      <c r="BAU2444" s="40"/>
      <c r="BAV2444" s="40"/>
      <c r="BAW2444" s="40"/>
      <c r="BAX2444" s="40"/>
      <c r="BAY2444" s="40"/>
      <c r="BAZ2444" s="40"/>
      <c r="BBA2444" s="40"/>
      <c r="BBB2444" s="40"/>
      <c r="BBC2444" s="40"/>
      <c r="BBD2444" s="40"/>
      <c r="BBE2444" s="40"/>
      <c r="BBF2444" s="40"/>
      <c r="BBG2444" s="40"/>
      <c r="BBH2444" s="40"/>
      <c r="BBI2444" s="40"/>
      <c r="BBJ2444" s="40"/>
      <c r="BBK2444" s="40"/>
      <c r="BBL2444" s="40"/>
      <c r="BBM2444" s="40"/>
      <c r="BBN2444" s="40"/>
      <c r="BBO2444" s="40"/>
      <c r="BBP2444" s="40"/>
      <c r="BBQ2444" s="40"/>
      <c r="BBR2444" s="40"/>
      <c r="BBS2444" s="40"/>
      <c r="BBT2444" s="40"/>
      <c r="BBU2444" s="40"/>
      <c r="BBV2444" s="40"/>
      <c r="BBW2444" s="40"/>
      <c r="BBX2444" s="40"/>
      <c r="BBY2444" s="40"/>
      <c r="BBZ2444" s="40"/>
      <c r="BCA2444" s="40"/>
      <c r="BCB2444" s="40"/>
      <c r="BCC2444" s="40"/>
      <c r="BCD2444" s="40"/>
      <c r="BCE2444" s="40"/>
      <c r="BCF2444" s="40"/>
      <c r="BCG2444" s="40"/>
      <c r="BCH2444" s="40"/>
      <c r="BCI2444" s="40"/>
      <c r="BCJ2444" s="40"/>
      <c r="BCK2444" s="40"/>
      <c r="BCL2444" s="40"/>
      <c r="BCM2444" s="40"/>
      <c r="BCN2444" s="40"/>
      <c r="BCO2444" s="40"/>
      <c r="BCP2444" s="40"/>
      <c r="BCQ2444" s="40"/>
      <c r="BCR2444" s="40"/>
      <c r="BCS2444" s="40"/>
      <c r="BCT2444" s="40"/>
      <c r="BCU2444" s="40"/>
      <c r="BCV2444" s="40"/>
      <c r="BCW2444" s="40"/>
      <c r="BCX2444" s="40"/>
      <c r="BCY2444" s="40"/>
      <c r="BCZ2444" s="40"/>
      <c r="BDA2444" s="40"/>
      <c r="BDB2444" s="40"/>
      <c r="BDC2444" s="40"/>
      <c r="BDD2444" s="40"/>
      <c r="BDE2444" s="40"/>
      <c r="BDF2444" s="40"/>
      <c r="BDG2444" s="40"/>
      <c r="BDH2444" s="40"/>
      <c r="BDI2444" s="40"/>
      <c r="BDJ2444" s="40"/>
      <c r="BDK2444" s="40"/>
      <c r="BDL2444" s="40"/>
      <c r="BDM2444" s="40"/>
      <c r="BDN2444" s="40"/>
      <c r="BDO2444" s="40"/>
      <c r="BDP2444" s="40"/>
      <c r="BDQ2444" s="40"/>
      <c r="BDR2444" s="40"/>
      <c r="BDS2444" s="40"/>
      <c r="BDT2444" s="40"/>
      <c r="BDU2444" s="40"/>
      <c r="BDV2444" s="40"/>
      <c r="BDW2444" s="40"/>
      <c r="BDX2444" s="40"/>
      <c r="BDY2444" s="40"/>
      <c r="BDZ2444" s="40"/>
      <c r="BEA2444" s="40"/>
      <c r="BEB2444" s="40"/>
      <c r="BEC2444" s="40"/>
      <c r="BED2444" s="40"/>
      <c r="BEE2444" s="40"/>
      <c r="BEF2444" s="40"/>
      <c r="BEG2444" s="40"/>
      <c r="BEH2444" s="40"/>
      <c r="BEI2444" s="40"/>
      <c r="BEJ2444" s="40"/>
      <c r="BEK2444" s="40"/>
      <c r="BEL2444" s="40"/>
      <c r="BEM2444" s="40"/>
      <c r="BEN2444" s="40"/>
      <c r="BEO2444" s="40"/>
      <c r="BEP2444" s="40"/>
      <c r="BEQ2444" s="40"/>
      <c r="BER2444" s="40"/>
      <c r="BES2444" s="40"/>
      <c r="BET2444" s="40"/>
      <c r="BEU2444" s="40"/>
      <c r="BEV2444" s="40"/>
      <c r="BEW2444" s="40"/>
      <c r="BEX2444" s="40"/>
      <c r="BEY2444" s="40"/>
      <c r="BEZ2444" s="40"/>
      <c r="BFA2444" s="40"/>
      <c r="BFB2444" s="40"/>
      <c r="BFC2444" s="40"/>
      <c r="BFD2444" s="40"/>
      <c r="BFE2444" s="40"/>
      <c r="BFF2444" s="40"/>
      <c r="BFG2444" s="40"/>
      <c r="BFH2444" s="40"/>
      <c r="BFI2444" s="40"/>
      <c r="BFJ2444" s="40"/>
      <c r="BFK2444" s="40"/>
      <c r="BFL2444" s="40"/>
      <c r="BFM2444" s="40"/>
      <c r="BFN2444" s="40"/>
      <c r="BFO2444" s="40"/>
      <c r="BFP2444" s="40"/>
      <c r="BFQ2444" s="40"/>
      <c r="BFR2444" s="40"/>
      <c r="BFS2444" s="40"/>
      <c r="BFT2444" s="40"/>
      <c r="BFU2444" s="40"/>
      <c r="BFV2444" s="40"/>
      <c r="BFW2444" s="40"/>
      <c r="BFX2444" s="40"/>
      <c r="BFY2444" s="40"/>
      <c r="BFZ2444" s="40"/>
      <c r="BGA2444" s="40"/>
      <c r="BGB2444" s="40"/>
      <c r="BGC2444" s="40"/>
      <c r="BGD2444" s="40"/>
      <c r="BGE2444" s="40"/>
      <c r="BGF2444" s="40"/>
      <c r="BGG2444" s="40"/>
      <c r="BGH2444" s="40"/>
      <c r="BGI2444" s="40"/>
      <c r="BGJ2444" s="40"/>
      <c r="BGK2444" s="40"/>
      <c r="BGL2444" s="40"/>
      <c r="BGM2444" s="40"/>
      <c r="BGN2444" s="40"/>
      <c r="BGO2444" s="40"/>
      <c r="BGP2444" s="40"/>
      <c r="BGQ2444" s="40"/>
      <c r="BGR2444" s="40"/>
      <c r="BGS2444" s="40"/>
      <c r="BGT2444" s="40"/>
      <c r="BGU2444" s="40"/>
      <c r="BGV2444" s="40"/>
      <c r="BGW2444" s="40"/>
      <c r="BGX2444" s="40"/>
      <c r="BGY2444" s="40"/>
      <c r="BGZ2444" s="40"/>
      <c r="BHA2444" s="40"/>
      <c r="BHB2444" s="40"/>
      <c r="BHC2444" s="40"/>
      <c r="BHD2444" s="40"/>
      <c r="BHE2444" s="40"/>
      <c r="BHF2444" s="40"/>
      <c r="BHG2444" s="40"/>
      <c r="BHH2444" s="40"/>
      <c r="BHI2444" s="40"/>
      <c r="BHJ2444" s="40"/>
      <c r="BHK2444" s="40"/>
      <c r="BHL2444" s="40"/>
      <c r="BHM2444" s="40"/>
      <c r="BHN2444" s="40"/>
      <c r="BHO2444" s="40"/>
      <c r="BHP2444" s="40"/>
      <c r="BHQ2444" s="40"/>
      <c r="BHR2444" s="40"/>
      <c r="BHS2444" s="40"/>
      <c r="BHT2444" s="40"/>
      <c r="BHU2444" s="40"/>
      <c r="BHV2444" s="40"/>
      <c r="BHW2444" s="40"/>
      <c r="BHX2444" s="40"/>
      <c r="BHY2444" s="40"/>
      <c r="BHZ2444" s="40"/>
      <c r="BIA2444" s="40"/>
      <c r="BIB2444" s="40"/>
      <c r="BIC2444" s="40"/>
      <c r="BID2444" s="40"/>
      <c r="BIE2444" s="40"/>
      <c r="BIF2444" s="40"/>
      <c r="BIG2444" s="40"/>
      <c r="BIH2444" s="40"/>
      <c r="BII2444" s="40"/>
      <c r="BIJ2444" s="40"/>
      <c r="BIK2444" s="40"/>
      <c r="BIL2444" s="40"/>
      <c r="BIM2444" s="40"/>
      <c r="BIN2444" s="40"/>
      <c r="BIO2444" s="40"/>
      <c r="BIP2444" s="40"/>
      <c r="BIQ2444" s="40"/>
      <c r="BIR2444" s="40"/>
      <c r="BIS2444" s="40"/>
      <c r="BIT2444" s="40"/>
      <c r="BIU2444" s="40"/>
      <c r="BIV2444" s="40"/>
      <c r="BIW2444" s="40"/>
      <c r="BIX2444" s="40"/>
      <c r="BIY2444" s="40"/>
      <c r="BIZ2444" s="40"/>
      <c r="BJA2444" s="40"/>
      <c r="BJB2444" s="40"/>
      <c r="BJC2444" s="40"/>
      <c r="BJD2444" s="40"/>
      <c r="BJE2444" s="40"/>
      <c r="BJF2444" s="40"/>
      <c r="BJG2444" s="40"/>
      <c r="BJH2444" s="40"/>
      <c r="BJI2444" s="40"/>
      <c r="BJJ2444" s="40"/>
      <c r="BJK2444" s="40"/>
      <c r="BJL2444" s="40"/>
      <c r="BJM2444" s="40"/>
      <c r="BJN2444" s="40"/>
      <c r="BJO2444" s="40"/>
      <c r="BJP2444" s="40"/>
      <c r="BJQ2444" s="40"/>
      <c r="BJR2444" s="40"/>
      <c r="BJS2444" s="40"/>
      <c r="BJT2444" s="40"/>
      <c r="BJU2444" s="40"/>
      <c r="BJV2444" s="40"/>
      <c r="BJW2444" s="40"/>
      <c r="BJX2444" s="40"/>
      <c r="BJY2444" s="40"/>
      <c r="BJZ2444" s="40"/>
      <c r="BKA2444" s="40"/>
      <c r="BKB2444" s="40"/>
      <c r="BKC2444" s="40"/>
      <c r="BKD2444" s="40"/>
      <c r="BKE2444" s="40"/>
      <c r="BKF2444" s="40"/>
      <c r="BKG2444" s="40"/>
      <c r="BKH2444" s="40"/>
      <c r="BKI2444" s="40"/>
      <c r="BKJ2444" s="40"/>
      <c r="BKK2444" s="40"/>
      <c r="BKL2444" s="40"/>
      <c r="BKM2444" s="40"/>
      <c r="BKN2444" s="40"/>
      <c r="BKO2444" s="40"/>
      <c r="BKP2444" s="40"/>
      <c r="BKQ2444" s="40"/>
      <c r="BKR2444" s="40"/>
      <c r="BKS2444" s="40"/>
      <c r="BKT2444" s="40"/>
      <c r="BKU2444" s="40"/>
      <c r="BKV2444" s="40"/>
      <c r="BKW2444" s="40"/>
      <c r="BKX2444" s="40"/>
      <c r="BKY2444" s="40"/>
      <c r="BKZ2444" s="40"/>
      <c r="BLA2444" s="40"/>
      <c r="BLB2444" s="40"/>
      <c r="BLC2444" s="40"/>
      <c r="BLD2444" s="40"/>
      <c r="BLE2444" s="40"/>
      <c r="BLF2444" s="40"/>
      <c r="BLG2444" s="40"/>
      <c r="BLH2444" s="40"/>
      <c r="BLI2444" s="40"/>
      <c r="BLJ2444" s="40"/>
      <c r="BLK2444" s="40"/>
      <c r="BLL2444" s="40"/>
      <c r="BLM2444" s="40"/>
      <c r="BLN2444" s="40"/>
      <c r="BLO2444" s="40"/>
      <c r="BLP2444" s="40"/>
      <c r="BLQ2444" s="40"/>
      <c r="BLR2444" s="40"/>
      <c r="BLS2444" s="40"/>
      <c r="BLT2444" s="40"/>
      <c r="BLU2444" s="40"/>
      <c r="BLV2444" s="40"/>
      <c r="BLW2444" s="40"/>
      <c r="BLX2444" s="40"/>
      <c r="BLY2444" s="40"/>
      <c r="BLZ2444" s="40"/>
      <c r="BMA2444" s="40"/>
      <c r="BMB2444" s="40"/>
      <c r="BMC2444" s="40"/>
      <c r="BMD2444" s="40"/>
      <c r="BME2444" s="40"/>
      <c r="BMF2444" s="40"/>
      <c r="BMG2444" s="40"/>
      <c r="BMH2444" s="40"/>
      <c r="BMI2444" s="40"/>
      <c r="BMJ2444" s="40"/>
      <c r="BMK2444" s="40"/>
      <c r="BML2444" s="40"/>
      <c r="BMM2444" s="40"/>
      <c r="BMN2444" s="40"/>
      <c r="BMO2444" s="40"/>
      <c r="BMP2444" s="40"/>
      <c r="BMQ2444" s="40"/>
      <c r="BMR2444" s="40"/>
      <c r="BMS2444" s="40"/>
      <c r="BMT2444" s="40"/>
      <c r="BMU2444" s="40"/>
      <c r="BMV2444" s="40"/>
      <c r="BMW2444" s="40"/>
      <c r="BMX2444" s="40"/>
      <c r="BMY2444" s="40"/>
      <c r="BMZ2444" s="40"/>
      <c r="BNA2444" s="40"/>
      <c r="BNB2444" s="40"/>
      <c r="BNC2444" s="40"/>
      <c r="BND2444" s="40"/>
      <c r="BNE2444" s="40"/>
      <c r="BNF2444" s="40"/>
      <c r="BNG2444" s="40"/>
      <c r="BNH2444" s="40"/>
      <c r="BNI2444" s="40"/>
      <c r="BNJ2444" s="40"/>
      <c r="BNK2444" s="40"/>
      <c r="BNL2444" s="40"/>
      <c r="BNM2444" s="40"/>
      <c r="BNN2444" s="40"/>
      <c r="BNO2444" s="40"/>
      <c r="BNP2444" s="40"/>
      <c r="BNQ2444" s="40"/>
      <c r="BNR2444" s="40"/>
      <c r="BNS2444" s="40"/>
      <c r="BNT2444" s="40"/>
      <c r="BNU2444" s="40"/>
      <c r="BNV2444" s="40"/>
      <c r="BNW2444" s="40"/>
      <c r="BNX2444" s="40"/>
      <c r="BNY2444" s="40"/>
      <c r="BNZ2444" s="40"/>
      <c r="BOA2444" s="40"/>
      <c r="BOB2444" s="40"/>
      <c r="BOC2444" s="40"/>
      <c r="BOD2444" s="40"/>
      <c r="BOE2444" s="40"/>
      <c r="BOF2444" s="40"/>
      <c r="BOG2444" s="40"/>
      <c r="BOH2444" s="40"/>
      <c r="BOI2444" s="40"/>
      <c r="BOJ2444" s="40"/>
      <c r="BOK2444" s="40"/>
      <c r="BOL2444" s="40"/>
      <c r="BOM2444" s="40"/>
      <c r="BON2444" s="40"/>
      <c r="BOO2444" s="40"/>
      <c r="BOP2444" s="40"/>
      <c r="BOQ2444" s="40"/>
      <c r="BOR2444" s="40"/>
      <c r="BOS2444" s="40"/>
      <c r="BOT2444" s="40"/>
      <c r="BOU2444" s="40"/>
      <c r="BOV2444" s="40"/>
      <c r="BOW2444" s="40"/>
      <c r="BOX2444" s="40"/>
      <c r="BOY2444" s="40"/>
      <c r="BOZ2444" s="40"/>
      <c r="BPA2444" s="40"/>
      <c r="BPB2444" s="40"/>
      <c r="BPC2444" s="40"/>
      <c r="BPD2444" s="40"/>
      <c r="BPE2444" s="40"/>
      <c r="BPF2444" s="40"/>
      <c r="BPG2444" s="40"/>
      <c r="BPH2444" s="40"/>
      <c r="BPI2444" s="40"/>
      <c r="BPJ2444" s="40"/>
      <c r="BPK2444" s="40"/>
      <c r="BPL2444" s="40"/>
      <c r="BPM2444" s="40"/>
      <c r="BPN2444" s="40"/>
      <c r="BPO2444" s="40"/>
      <c r="BPP2444" s="40"/>
      <c r="BPQ2444" s="40"/>
      <c r="BPR2444" s="40"/>
      <c r="BPS2444" s="40"/>
      <c r="BPT2444" s="40"/>
      <c r="BPU2444" s="40"/>
      <c r="BPV2444" s="40"/>
      <c r="BPW2444" s="40"/>
      <c r="BPX2444" s="40"/>
      <c r="BPY2444" s="40"/>
      <c r="BPZ2444" s="40"/>
      <c r="BQA2444" s="40"/>
      <c r="BQB2444" s="40"/>
      <c r="BQC2444" s="40"/>
      <c r="BQD2444" s="40"/>
      <c r="BQE2444" s="40"/>
      <c r="BQF2444" s="40"/>
      <c r="BQG2444" s="40"/>
      <c r="BQH2444" s="40"/>
      <c r="BQI2444" s="40"/>
      <c r="BQJ2444" s="40"/>
      <c r="BQK2444" s="40"/>
      <c r="BQL2444" s="40"/>
      <c r="BQM2444" s="40"/>
      <c r="BQN2444" s="40"/>
      <c r="BQO2444" s="40"/>
      <c r="BQP2444" s="40"/>
      <c r="BQQ2444" s="40"/>
      <c r="BQR2444" s="40"/>
      <c r="BQS2444" s="40"/>
      <c r="BQT2444" s="40"/>
      <c r="BQU2444" s="40"/>
      <c r="BQV2444" s="40"/>
      <c r="BQW2444" s="40"/>
      <c r="BQX2444" s="40"/>
      <c r="BQY2444" s="40"/>
      <c r="BQZ2444" s="40"/>
      <c r="BRA2444" s="40"/>
      <c r="BRB2444" s="40"/>
      <c r="BRC2444" s="40"/>
      <c r="BRD2444" s="40"/>
      <c r="BRE2444" s="40"/>
      <c r="BRF2444" s="40"/>
      <c r="BRG2444" s="40"/>
      <c r="BRH2444" s="40"/>
      <c r="BRI2444" s="40"/>
      <c r="BRJ2444" s="40"/>
      <c r="BRK2444" s="40"/>
      <c r="BRL2444" s="40"/>
      <c r="BRM2444" s="40"/>
      <c r="BRN2444" s="40"/>
      <c r="BRO2444" s="40"/>
      <c r="BRP2444" s="40"/>
      <c r="BRQ2444" s="40"/>
      <c r="BRR2444" s="40"/>
      <c r="BRS2444" s="40"/>
      <c r="BRT2444" s="40"/>
      <c r="BRU2444" s="40"/>
      <c r="BRV2444" s="40"/>
      <c r="BRW2444" s="40"/>
      <c r="BRX2444" s="40"/>
      <c r="BRY2444" s="40"/>
      <c r="BRZ2444" s="40"/>
      <c r="BSA2444" s="40"/>
      <c r="BSB2444" s="40"/>
      <c r="BSC2444" s="40"/>
      <c r="BSD2444" s="40"/>
      <c r="BSE2444" s="40"/>
      <c r="BSF2444" s="40"/>
      <c r="BSG2444" s="40"/>
      <c r="BSH2444" s="40"/>
      <c r="BSI2444" s="40"/>
      <c r="BSJ2444" s="40"/>
      <c r="BSK2444" s="40"/>
      <c r="BSL2444" s="40"/>
      <c r="BSM2444" s="40"/>
      <c r="BSN2444" s="40"/>
      <c r="BSO2444" s="40"/>
      <c r="BSP2444" s="40"/>
      <c r="BSQ2444" s="40"/>
      <c r="BSR2444" s="40"/>
      <c r="BSS2444" s="40"/>
      <c r="BST2444" s="40"/>
      <c r="BSU2444" s="40"/>
      <c r="BSV2444" s="40"/>
      <c r="BSW2444" s="40"/>
      <c r="BSX2444" s="40"/>
      <c r="BSY2444" s="40"/>
      <c r="BSZ2444" s="40"/>
      <c r="BTA2444" s="40"/>
      <c r="BTB2444" s="40"/>
      <c r="BTC2444" s="40"/>
      <c r="BTD2444" s="40"/>
      <c r="BTE2444" s="40"/>
      <c r="BTF2444" s="40"/>
      <c r="BTG2444" s="40"/>
      <c r="BTH2444" s="40"/>
      <c r="BTI2444" s="40"/>
      <c r="BTJ2444" s="40"/>
      <c r="BTK2444" s="40"/>
      <c r="BTL2444" s="40"/>
      <c r="BTM2444" s="40"/>
      <c r="BTN2444" s="40"/>
      <c r="BTO2444" s="40"/>
      <c r="BTP2444" s="40"/>
      <c r="BTQ2444" s="40"/>
      <c r="BTR2444" s="40"/>
      <c r="BTS2444" s="40"/>
      <c r="BTT2444" s="40"/>
      <c r="BTU2444" s="40"/>
      <c r="BTV2444" s="40"/>
      <c r="BTW2444" s="40"/>
      <c r="BTX2444" s="40"/>
      <c r="BTY2444" s="40"/>
      <c r="BTZ2444" s="40"/>
      <c r="BUA2444" s="40"/>
      <c r="BUB2444" s="40"/>
      <c r="BUC2444" s="40"/>
      <c r="BUD2444" s="40"/>
      <c r="BUE2444" s="40"/>
      <c r="BUF2444" s="40"/>
      <c r="BUG2444" s="40"/>
      <c r="BUH2444" s="40"/>
      <c r="BUI2444" s="40"/>
      <c r="BUJ2444" s="40"/>
      <c r="BUK2444" s="40"/>
      <c r="BUL2444" s="40"/>
      <c r="BUM2444" s="40"/>
      <c r="BUN2444" s="40"/>
      <c r="BUO2444" s="40"/>
      <c r="BUP2444" s="40"/>
      <c r="BUQ2444" s="40"/>
      <c r="BUR2444" s="40"/>
      <c r="BUS2444" s="40"/>
      <c r="BUT2444" s="40"/>
      <c r="BUU2444" s="40"/>
      <c r="BUV2444" s="40"/>
      <c r="BUW2444" s="40"/>
      <c r="BUX2444" s="40"/>
      <c r="BUY2444" s="40"/>
      <c r="BUZ2444" s="40"/>
      <c r="BVA2444" s="40"/>
      <c r="BVB2444" s="40"/>
      <c r="BVC2444" s="40"/>
      <c r="BVD2444" s="40"/>
      <c r="BVE2444" s="40"/>
      <c r="BVF2444" s="40"/>
      <c r="BVG2444" s="40"/>
      <c r="BVH2444" s="40"/>
      <c r="BVI2444" s="40"/>
      <c r="BVJ2444" s="40"/>
      <c r="BVK2444" s="40"/>
      <c r="BVL2444" s="40"/>
      <c r="BVM2444" s="40"/>
      <c r="BVN2444" s="40"/>
      <c r="BVO2444" s="40"/>
      <c r="BVP2444" s="40"/>
      <c r="BVQ2444" s="40"/>
      <c r="BVR2444" s="40"/>
      <c r="BVS2444" s="40"/>
      <c r="BVT2444" s="40"/>
      <c r="BVU2444" s="40"/>
      <c r="BVV2444" s="40"/>
      <c r="BVW2444" s="40"/>
      <c r="BVX2444" s="40"/>
      <c r="BVY2444" s="40"/>
      <c r="BVZ2444" s="40"/>
      <c r="BWA2444" s="40"/>
      <c r="BWB2444" s="40"/>
      <c r="BWC2444" s="40"/>
      <c r="BWD2444" s="40"/>
      <c r="BWE2444" s="40"/>
      <c r="BWF2444" s="40"/>
      <c r="BWG2444" s="40"/>
      <c r="BWH2444" s="40"/>
      <c r="BWI2444" s="40"/>
      <c r="BWJ2444" s="40"/>
      <c r="BWK2444" s="40"/>
      <c r="BWL2444" s="40"/>
      <c r="BWM2444" s="40"/>
      <c r="BWN2444" s="40"/>
      <c r="BWO2444" s="40"/>
      <c r="BWP2444" s="40"/>
      <c r="BWQ2444" s="40"/>
      <c r="BWR2444" s="40"/>
      <c r="BWS2444" s="40"/>
      <c r="BWT2444" s="40"/>
      <c r="BWU2444" s="40"/>
      <c r="BWV2444" s="40"/>
      <c r="BWW2444" s="40"/>
      <c r="BWX2444" s="40"/>
      <c r="BWY2444" s="40"/>
      <c r="BWZ2444" s="40"/>
      <c r="BXA2444" s="40"/>
      <c r="BXB2444" s="40"/>
      <c r="BXC2444" s="40"/>
      <c r="BXD2444" s="40"/>
      <c r="BXE2444" s="40"/>
      <c r="BXF2444" s="40"/>
      <c r="BXG2444" s="40"/>
      <c r="BXH2444" s="40"/>
      <c r="BXI2444" s="40"/>
      <c r="BXJ2444" s="40"/>
      <c r="BXK2444" s="40"/>
      <c r="BXL2444" s="40"/>
      <c r="BXM2444" s="40"/>
      <c r="BXN2444" s="40"/>
      <c r="BXO2444" s="40"/>
      <c r="BXP2444" s="40"/>
      <c r="BXQ2444" s="40"/>
      <c r="BXR2444" s="40"/>
      <c r="BXS2444" s="40"/>
      <c r="BXT2444" s="40"/>
      <c r="BXU2444" s="40"/>
      <c r="BXV2444" s="40"/>
      <c r="BXW2444" s="40"/>
      <c r="BXX2444" s="40"/>
      <c r="BXY2444" s="40"/>
      <c r="BXZ2444" s="40"/>
      <c r="BYA2444" s="40"/>
      <c r="BYB2444" s="40"/>
      <c r="BYC2444" s="40"/>
      <c r="BYD2444" s="40"/>
      <c r="BYE2444" s="40"/>
      <c r="BYF2444" s="40"/>
      <c r="BYG2444" s="40"/>
      <c r="BYH2444" s="40"/>
      <c r="BYI2444" s="40"/>
      <c r="BYJ2444" s="40"/>
      <c r="BYK2444" s="40"/>
      <c r="BYL2444" s="40"/>
      <c r="BYM2444" s="40"/>
      <c r="BYN2444" s="40"/>
      <c r="BYO2444" s="40"/>
      <c r="BYP2444" s="40"/>
      <c r="BYQ2444" s="40"/>
      <c r="BYR2444" s="40"/>
      <c r="BYS2444" s="40"/>
      <c r="BYT2444" s="40"/>
      <c r="BYU2444" s="40"/>
      <c r="BYV2444" s="40"/>
      <c r="BYW2444" s="40"/>
      <c r="BYX2444" s="40"/>
      <c r="BYY2444" s="40"/>
      <c r="BYZ2444" s="40"/>
      <c r="BZA2444" s="40"/>
      <c r="BZB2444" s="40"/>
      <c r="BZC2444" s="40"/>
      <c r="BZD2444" s="40"/>
      <c r="BZE2444" s="40"/>
      <c r="BZF2444" s="40"/>
      <c r="BZG2444" s="40"/>
      <c r="BZH2444" s="40"/>
      <c r="BZI2444" s="40"/>
      <c r="BZJ2444" s="40"/>
      <c r="BZK2444" s="40"/>
      <c r="BZL2444" s="40"/>
      <c r="BZM2444" s="40"/>
      <c r="BZN2444" s="40"/>
      <c r="BZO2444" s="40"/>
      <c r="BZP2444" s="40"/>
      <c r="BZQ2444" s="40"/>
      <c r="BZR2444" s="40"/>
      <c r="BZS2444" s="40"/>
      <c r="BZT2444" s="40"/>
      <c r="BZU2444" s="40"/>
      <c r="BZV2444" s="40"/>
      <c r="BZW2444" s="40"/>
      <c r="BZX2444" s="40"/>
      <c r="BZY2444" s="40"/>
      <c r="BZZ2444" s="40"/>
      <c r="CAA2444" s="40"/>
      <c r="CAB2444" s="40"/>
      <c r="CAC2444" s="40"/>
      <c r="CAD2444" s="40"/>
      <c r="CAE2444" s="40"/>
      <c r="CAF2444" s="40"/>
      <c r="CAG2444" s="40"/>
      <c r="CAH2444" s="40"/>
      <c r="CAI2444" s="40"/>
      <c r="CAJ2444" s="40"/>
      <c r="CAK2444" s="40"/>
      <c r="CAL2444" s="40"/>
      <c r="CAM2444" s="40"/>
      <c r="CAN2444" s="40"/>
      <c r="CAO2444" s="40"/>
      <c r="CAP2444" s="40"/>
      <c r="CAQ2444" s="40"/>
      <c r="CAR2444" s="40"/>
      <c r="CAS2444" s="40"/>
      <c r="CAT2444" s="40"/>
      <c r="CAU2444" s="40"/>
      <c r="CAV2444" s="40"/>
      <c r="CAW2444" s="40"/>
      <c r="CAX2444" s="40"/>
      <c r="CAY2444" s="40"/>
      <c r="CAZ2444" s="40"/>
      <c r="CBA2444" s="40"/>
      <c r="CBB2444" s="40"/>
      <c r="CBC2444" s="40"/>
      <c r="CBD2444" s="40"/>
      <c r="CBE2444" s="40"/>
      <c r="CBF2444" s="40"/>
      <c r="CBG2444" s="40"/>
      <c r="CBH2444" s="40"/>
      <c r="CBI2444" s="40"/>
      <c r="CBJ2444" s="40"/>
      <c r="CBK2444" s="40"/>
      <c r="CBL2444" s="40"/>
      <c r="CBM2444" s="40"/>
      <c r="CBN2444" s="40"/>
      <c r="CBO2444" s="40"/>
      <c r="CBP2444" s="40"/>
      <c r="CBQ2444" s="40"/>
      <c r="CBR2444" s="40"/>
      <c r="CBS2444" s="40"/>
      <c r="CBT2444" s="40"/>
      <c r="CBU2444" s="40"/>
      <c r="CBV2444" s="40"/>
      <c r="CBW2444" s="40"/>
      <c r="CBX2444" s="40"/>
      <c r="CBY2444" s="40"/>
      <c r="CBZ2444" s="40"/>
      <c r="CCA2444" s="40"/>
      <c r="CCB2444" s="40"/>
      <c r="CCC2444" s="40"/>
      <c r="CCD2444" s="40"/>
      <c r="CCE2444" s="40"/>
      <c r="CCF2444" s="40"/>
      <c r="CCG2444" s="40"/>
      <c r="CCH2444" s="40"/>
      <c r="CCI2444" s="40"/>
      <c r="CCJ2444" s="40"/>
      <c r="CCK2444" s="40"/>
      <c r="CCL2444" s="40"/>
      <c r="CCM2444" s="40"/>
      <c r="CCN2444" s="40"/>
      <c r="CCO2444" s="40"/>
      <c r="CCP2444" s="40"/>
      <c r="CCQ2444" s="40"/>
      <c r="CCR2444" s="40"/>
      <c r="CCS2444" s="40"/>
      <c r="CCT2444" s="40"/>
      <c r="CCU2444" s="40"/>
      <c r="CCV2444" s="40"/>
      <c r="CCW2444" s="40"/>
      <c r="CCX2444" s="40"/>
      <c r="CCY2444" s="40"/>
      <c r="CCZ2444" s="40"/>
      <c r="CDA2444" s="40"/>
      <c r="CDB2444" s="40"/>
      <c r="CDC2444" s="40"/>
      <c r="CDD2444" s="40"/>
      <c r="CDE2444" s="40"/>
      <c r="CDF2444" s="40"/>
      <c r="CDG2444" s="40"/>
      <c r="CDH2444" s="40"/>
      <c r="CDI2444" s="40"/>
      <c r="CDJ2444" s="40"/>
      <c r="CDK2444" s="40"/>
      <c r="CDL2444" s="40"/>
      <c r="CDM2444" s="40"/>
      <c r="CDN2444" s="40"/>
      <c r="CDO2444" s="40"/>
      <c r="CDP2444" s="40"/>
      <c r="CDQ2444" s="40"/>
      <c r="CDR2444" s="40"/>
      <c r="CDS2444" s="40"/>
      <c r="CDT2444" s="40"/>
      <c r="CDU2444" s="40"/>
      <c r="CDV2444" s="40"/>
      <c r="CDW2444" s="40"/>
      <c r="CDX2444" s="40"/>
      <c r="CDY2444" s="40"/>
      <c r="CDZ2444" s="40"/>
      <c r="CEA2444" s="40"/>
      <c r="CEB2444" s="40"/>
      <c r="CEC2444" s="40"/>
      <c r="CED2444" s="40"/>
      <c r="CEE2444" s="40"/>
      <c r="CEF2444" s="40"/>
      <c r="CEG2444" s="40"/>
      <c r="CEH2444" s="40"/>
      <c r="CEI2444" s="40"/>
      <c r="CEJ2444" s="40"/>
      <c r="CEK2444" s="40"/>
      <c r="CEL2444" s="40"/>
      <c r="CEM2444" s="40"/>
      <c r="CEN2444" s="40"/>
      <c r="CEO2444" s="40"/>
      <c r="CEP2444" s="40"/>
      <c r="CEQ2444" s="40"/>
      <c r="CER2444" s="40"/>
      <c r="CES2444" s="40"/>
      <c r="CET2444" s="40"/>
      <c r="CEU2444" s="40"/>
      <c r="CEV2444" s="40"/>
      <c r="CEW2444" s="40"/>
      <c r="CEX2444" s="40"/>
      <c r="CEY2444" s="40"/>
      <c r="CEZ2444" s="40"/>
      <c r="CFA2444" s="40"/>
      <c r="CFB2444" s="40"/>
      <c r="CFC2444" s="40"/>
      <c r="CFD2444" s="40"/>
      <c r="CFE2444" s="40"/>
      <c r="CFF2444" s="40"/>
      <c r="CFG2444" s="40"/>
      <c r="CFH2444" s="40"/>
      <c r="CFI2444" s="40"/>
      <c r="CFJ2444" s="40"/>
      <c r="CFK2444" s="40"/>
      <c r="CFL2444" s="40"/>
      <c r="CFM2444" s="40"/>
      <c r="CFN2444" s="40"/>
      <c r="CFO2444" s="40"/>
      <c r="CFP2444" s="40"/>
      <c r="CFQ2444" s="40"/>
      <c r="CFR2444" s="40"/>
      <c r="CFS2444" s="40"/>
      <c r="CFT2444" s="40"/>
      <c r="CFU2444" s="40"/>
      <c r="CFV2444" s="40"/>
      <c r="CFW2444" s="40"/>
      <c r="CFX2444" s="40"/>
      <c r="CFY2444" s="40"/>
      <c r="CFZ2444" s="40"/>
      <c r="CGA2444" s="40"/>
      <c r="CGB2444" s="40"/>
      <c r="CGC2444" s="40"/>
      <c r="CGD2444" s="40"/>
      <c r="CGE2444" s="40"/>
      <c r="CGF2444" s="40"/>
      <c r="CGG2444" s="40"/>
      <c r="CGH2444" s="40"/>
      <c r="CGI2444" s="40"/>
      <c r="CGJ2444" s="40"/>
      <c r="CGK2444" s="40"/>
      <c r="CGL2444" s="40"/>
      <c r="CGM2444" s="40"/>
      <c r="CGN2444" s="40"/>
      <c r="CGO2444" s="40"/>
      <c r="CGP2444" s="40"/>
      <c r="CGQ2444" s="40"/>
      <c r="CGR2444" s="40"/>
      <c r="CGS2444" s="40"/>
      <c r="CGT2444" s="40"/>
      <c r="CGU2444" s="40"/>
      <c r="CGV2444" s="40"/>
      <c r="CGW2444" s="40"/>
      <c r="CGX2444" s="40"/>
      <c r="CGY2444" s="40"/>
      <c r="CGZ2444" s="40"/>
      <c r="CHA2444" s="40"/>
      <c r="CHB2444" s="40"/>
      <c r="CHC2444" s="40"/>
      <c r="CHD2444" s="40"/>
      <c r="CHE2444" s="40"/>
      <c r="CHF2444" s="40"/>
      <c r="CHG2444" s="40"/>
      <c r="CHH2444" s="40"/>
      <c r="CHI2444" s="40"/>
      <c r="CHJ2444" s="40"/>
      <c r="CHK2444" s="40"/>
      <c r="CHL2444" s="40"/>
      <c r="CHM2444" s="40"/>
      <c r="CHN2444" s="40"/>
      <c r="CHO2444" s="40"/>
      <c r="CHP2444" s="40"/>
      <c r="CHQ2444" s="40"/>
      <c r="CHR2444" s="40"/>
      <c r="CHS2444" s="40"/>
      <c r="CHT2444" s="40"/>
      <c r="CHU2444" s="40"/>
      <c r="CHV2444" s="40"/>
      <c r="CHW2444" s="40"/>
      <c r="CHX2444" s="40"/>
      <c r="CHY2444" s="40"/>
      <c r="CHZ2444" s="40"/>
      <c r="CIA2444" s="40"/>
      <c r="CIB2444" s="40"/>
      <c r="CIC2444" s="40"/>
      <c r="CID2444" s="40"/>
      <c r="CIE2444" s="40"/>
      <c r="CIF2444" s="40"/>
      <c r="CIG2444" s="40"/>
      <c r="CIH2444" s="40"/>
      <c r="CII2444" s="40"/>
      <c r="CIJ2444" s="40"/>
      <c r="CIK2444" s="40"/>
      <c r="CIL2444" s="40"/>
      <c r="CIM2444" s="40"/>
      <c r="CIN2444" s="40"/>
      <c r="CIO2444" s="40"/>
      <c r="CIP2444" s="40"/>
      <c r="CIQ2444" s="40"/>
      <c r="CIR2444" s="40"/>
      <c r="CIS2444" s="40"/>
      <c r="CIT2444" s="40"/>
      <c r="CIU2444" s="40"/>
      <c r="CIV2444" s="40"/>
      <c r="CIW2444" s="40"/>
      <c r="CIX2444" s="40"/>
      <c r="CIY2444" s="40"/>
      <c r="CIZ2444" s="40"/>
      <c r="CJA2444" s="40"/>
      <c r="CJB2444" s="40"/>
      <c r="CJC2444" s="40"/>
      <c r="CJD2444" s="40"/>
      <c r="CJE2444" s="40"/>
      <c r="CJF2444" s="40"/>
      <c r="CJG2444" s="40"/>
      <c r="CJH2444" s="40"/>
      <c r="CJI2444" s="40"/>
      <c r="CJJ2444" s="40"/>
      <c r="CJK2444" s="40"/>
      <c r="CJL2444" s="40"/>
      <c r="CJM2444" s="40"/>
      <c r="CJN2444" s="40"/>
      <c r="CJO2444" s="40"/>
      <c r="CJP2444" s="40"/>
      <c r="CJQ2444" s="40"/>
      <c r="CJR2444" s="40"/>
      <c r="CJS2444" s="40"/>
      <c r="CJT2444" s="40"/>
      <c r="CJU2444" s="40"/>
      <c r="CJV2444" s="40"/>
      <c r="CJW2444" s="40"/>
      <c r="CJX2444" s="40"/>
      <c r="CJY2444" s="40"/>
      <c r="CJZ2444" s="40"/>
      <c r="CKA2444" s="40"/>
      <c r="CKB2444" s="40"/>
      <c r="CKC2444" s="40"/>
      <c r="CKD2444" s="40"/>
      <c r="CKE2444" s="40"/>
      <c r="CKF2444" s="40"/>
      <c r="CKG2444" s="40"/>
      <c r="CKH2444" s="40"/>
      <c r="CKI2444" s="40"/>
      <c r="CKJ2444" s="40"/>
      <c r="CKK2444" s="40"/>
      <c r="CKL2444" s="40"/>
      <c r="CKM2444" s="40"/>
      <c r="CKN2444" s="40"/>
      <c r="CKO2444" s="40"/>
      <c r="CKP2444" s="40"/>
      <c r="CKQ2444" s="40"/>
      <c r="CKR2444" s="40"/>
      <c r="CKS2444" s="40"/>
      <c r="CKT2444" s="40"/>
      <c r="CKU2444" s="40"/>
      <c r="CKV2444" s="40"/>
      <c r="CKW2444" s="40"/>
      <c r="CKX2444" s="40"/>
      <c r="CKY2444" s="40"/>
      <c r="CKZ2444" s="40"/>
      <c r="CLA2444" s="40"/>
      <c r="CLB2444" s="40"/>
      <c r="CLC2444" s="40"/>
      <c r="CLD2444" s="40"/>
      <c r="CLE2444" s="40"/>
      <c r="CLF2444" s="40"/>
      <c r="CLG2444" s="40"/>
      <c r="CLH2444" s="40"/>
      <c r="CLI2444" s="40"/>
      <c r="CLJ2444" s="40"/>
      <c r="CLK2444" s="40"/>
      <c r="CLL2444" s="40"/>
      <c r="CLM2444" s="40"/>
      <c r="CLN2444" s="40"/>
      <c r="CLO2444" s="40"/>
      <c r="CLP2444" s="40"/>
      <c r="CLQ2444" s="40"/>
      <c r="CLR2444" s="40"/>
      <c r="CLS2444" s="40"/>
      <c r="CLT2444" s="40"/>
      <c r="CLU2444" s="40"/>
      <c r="CLV2444" s="40"/>
      <c r="CLW2444" s="40"/>
      <c r="CLX2444" s="40"/>
      <c r="CLY2444" s="40"/>
      <c r="CLZ2444" s="40"/>
      <c r="CMA2444" s="40"/>
      <c r="CMB2444" s="40"/>
      <c r="CMC2444" s="40"/>
      <c r="CMD2444" s="40"/>
      <c r="CME2444" s="40"/>
      <c r="CMF2444" s="40"/>
      <c r="CMG2444" s="40"/>
      <c r="CMH2444" s="40"/>
      <c r="CMI2444" s="40"/>
      <c r="CMJ2444" s="40"/>
      <c r="CMK2444" s="40"/>
      <c r="CML2444" s="40"/>
      <c r="CMM2444" s="40"/>
      <c r="CMN2444" s="40"/>
      <c r="CMO2444" s="40"/>
      <c r="CMP2444" s="40"/>
      <c r="CMQ2444" s="40"/>
      <c r="CMR2444" s="40"/>
      <c r="CMS2444" s="40"/>
      <c r="CMT2444" s="40"/>
      <c r="CMU2444" s="40"/>
      <c r="CMV2444" s="40"/>
      <c r="CMW2444" s="40"/>
      <c r="CMX2444" s="40"/>
      <c r="CMY2444" s="40"/>
      <c r="CMZ2444" s="40"/>
      <c r="CNA2444" s="40"/>
      <c r="CNB2444" s="40"/>
      <c r="CNC2444" s="40"/>
      <c r="CND2444" s="40"/>
      <c r="CNE2444" s="40"/>
      <c r="CNF2444" s="40"/>
      <c r="CNG2444" s="40"/>
      <c r="CNH2444" s="40"/>
      <c r="CNI2444" s="40"/>
      <c r="CNJ2444" s="40"/>
      <c r="CNK2444" s="40"/>
      <c r="CNL2444" s="40"/>
      <c r="CNM2444" s="40"/>
      <c r="CNN2444" s="40"/>
      <c r="CNO2444" s="40"/>
      <c r="CNP2444" s="40"/>
      <c r="CNQ2444" s="40"/>
      <c r="CNR2444" s="40"/>
      <c r="CNS2444" s="40"/>
      <c r="CNT2444" s="40"/>
      <c r="CNU2444" s="40"/>
      <c r="CNV2444" s="40"/>
      <c r="CNW2444" s="40"/>
      <c r="CNX2444" s="40"/>
      <c r="CNY2444" s="40"/>
      <c r="CNZ2444" s="40"/>
      <c r="COA2444" s="40"/>
      <c r="COB2444" s="40"/>
      <c r="COC2444" s="40"/>
      <c r="COD2444" s="40"/>
      <c r="COE2444" s="40"/>
      <c r="COF2444" s="40"/>
      <c r="COG2444" s="40"/>
      <c r="COH2444" s="40"/>
      <c r="COI2444" s="40"/>
      <c r="COJ2444" s="40"/>
      <c r="COK2444" s="40"/>
      <c r="COL2444" s="40"/>
      <c r="COM2444" s="40"/>
      <c r="CON2444" s="40"/>
      <c r="COO2444" s="40"/>
      <c r="COP2444" s="40"/>
      <c r="COQ2444" s="40"/>
      <c r="COR2444" s="40"/>
      <c r="COS2444" s="40"/>
      <c r="COT2444" s="40"/>
      <c r="COU2444" s="40"/>
      <c r="COV2444" s="40"/>
      <c r="COW2444" s="40"/>
      <c r="COX2444" s="40"/>
      <c r="COY2444" s="40"/>
      <c r="COZ2444" s="40"/>
      <c r="CPA2444" s="40"/>
      <c r="CPB2444" s="40"/>
      <c r="CPC2444" s="40"/>
      <c r="CPD2444" s="40"/>
      <c r="CPE2444" s="40"/>
      <c r="CPF2444" s="40"/>
      <c r="CPG2444" s="40"/>
      <c r="CPH2444" s="40"/>
      <c r="CPI2444" s="40"/>
      <c r="CPJ2444" s="40"/>
      <c r="CPK2444" s="40"/>
      <c r="CPL2444" s="40"/>
      <c r="CPM2444" s="40"/>
      <c r="CPN2444" s="40"/>
      <c r="CPO2444" s="40"/>
      <c r="CPP2444" s="40"/>
      <c r="CPQ2444" s="40"/>
      <c r="CPR2444" s="40"/>
      <c r="CPS2444" s="40"/>
      <c r="CPT2444" s="40"/>
      <c r="CPU2444" s="40"/>
      <c r="CPV2444" s="40"/>
      <c r="CPW2444" s="40"/>
      <c r="CPX2444" s="40"/>
      <c r="CPY2444" s="40"/>
      <c r="CPZ2444" s="40"/>
      <c r="CQA2444" s="40"/>
      <c r="CQB2444" s="40"/>
      <c r="CQC2444" s="40"/>
      <c r="CQD2444" s="40"/>
      <c r="CQE2444" s="40"/>
      <c r="CQF2444" s="40"/>
      <c r="CQG2444" s="40"/>
      <c r="CQH2444" s="40"/>
      <c r="CQI2444" s="40"/>
      <c r="CQJ2444" s="40"/>
      <c r="CQK2444" s="40"/>
      <c r="CQL2444" s="40"/>
      <c r="CQM2444" s="40"/>
      <c r="CQN2444" s="40"/>
      <c r="CQO2444" s="40"/>
      <c r="CQP2444" s="40"/>
      <c r="CQQ2444" s="40"/>
      <c r="CQR2444" s="40"/>
      <c r="CQS2444" s="40"/>
      <c r="CQT2444" s="40"/>
      <c r="CQU2444" s="40"/>
      <c r="CQV2444" s="40"/>
      <c r="CQW2444" s="40"/>
      <c r="CQX2444" s="40"/>
      <c r="CQY2444" s="40"/>
      <c r="CQZ2444" s="40"/>
      <c r="CRA2444" s="40"/>
      <c r="CRB2444" s="40"/>
      <c r="CRC2444" s="40"/>
      <c r="CRD2444" s="40"/>
      <c r="CRE2444" s="40"/>
      <c r="CRF2444" s="40"/>
      <c r="CRG2444" s="40"/>
      <c r="CRH2444" s="40"/>
      <c r="CRI2444" s="40"/>
      <c r="CRJ2444" s="40"/>
      <c r="CRK2444" s="40"/>
      <c r="CRL2444" s="40"/>
      <c r="CRM2444" s="40"/>
      <c r="CRN2444" s="40"/>
      <c r="CRO2444" s="40"/>
      <c r="CRP2444" s="40"/>
      <c r="CRQ2444" s="40"/>
      <c r="CRR2444" s="40"/>
      <c r="CRS2444" s="40"/>
      <c r="CRT2444" s="40"/>
      <c r="CRU2444" s="40"/>
      <c r="CRV2444" s="40"/>
      <c r="CRW2444" s="40"/>
      <c r="CRX2444" s="40"/>
      <c r="CRY2444" s="40"/>
      <c r="CRZ2444" s="40"/>
      <c r="CSA2444" s="40"/>
      <c r="CSB2444" s="40"/>
      <c r="CSC2444" s="40"/>
      <c r="CSD2444" s="40"/>
      <c r="CSE2444" s="40"/>
      <c r="CSF2444" s="40"/>
      <c r="CSG2444" s="40"/>
      <c r="CSH2444" s="40"/>
      <c r="CSI2444" s="40"/>
      <c r="CSJ2444" s="40"/>
      <c r="CSK2444" s="40"/>
      <c r="CSL2444" s="40"/>
      <c r="CSM2444" s="40"/>
      <c r="CSN2444" s="40"/>
      <c r="CSO2444" s="40"/>
      <c r="CSP2444" s="40"/>
      <c r="CSQ2444" s="40"/>
      <c r="CSR2444" s="40"/>
      <c r="CSS2444" s="40"/>
      <c r="CST2444" s="40"/>
      <c r="CSU2444" s="40"/>
      <c r="CSV2444" s="40"/>
      <c r="CSW2444" s="40"/>
      <c r="CSX2444" s="40"/>
      <c r="CSY2444" s="40"/>
      <c r="CSZ2444" s="40"/>
      <c r="CTA2444" s="40"/>
      <c r="CTB2444" s="40"/>
      <c r="CTC2444" s="40"/>
      <c r="CTD2444" s="40"/>
      <c r="CTE2444" s="40"/>
      <c r="CTF2444" s="40"/>
      <c r="CTG2444" s="40"/>
      <c r="CTH2444" s="40"/>
      <c r="CTI2444" s="40"/>
      <c r="CTJ2444" s="40"/>
      <c r="CTK2444" s="40"/>
      <c r="CTL2444" s="40"/>
      <c r="CTM2444" s="40"/>
      <c r="CTN2444" s="40"/>
      <c r="CTO2444" s="40"/>
      <c r="CTP2444" s="40"/>
      <c r="CTQ2444" s="40"/>
      <c r="CTR2444" s="40"/>
      <c r="CTS2444" s="40"/>
      <c r="CTT2444" s="40"/>
      <c r="CTU2444" s="40"/>
      <c r="CTV2444" s="40"/>
      <c r="CTW2444" s="40"/>
      <c r="CTX2444" s="40"/>
      <c r="CTY2444" s="40"/>
      <c r="CTZ2444" s="40"/>
      <c r="CUA2444" s="40"/>
      <c r="CUB2444" s="40"/>
      <c r="CUC2444" s="40"/>
      <c r="CUD2444" s="40"/>
      <c r="CUE2444" s="40"/>
      <c r="CUF2444" s="40"/>
      <c r="CUG2444" s="40"/>
      <c r="CUH2444" s="40"/>
      <c r="CUI2444" s="40"/>
      <c r="CUJ2444" s="40"/>
      <c r="CUK2444" s="40"/>
      <c r="CUL2444" s="40"/>
      <c r="CUM2444" s="40"/>
      <c r="CUN2444" s="40"/>
      <c r="CUO2444" s="40"/>
      <c r="CUP2444" s="40"/>
      <c r="CUQ2444" s="40"/>
      <c r="CUR2444" s="40"/>
      <c r="CUS2444" s="40"/>
      <c r="CUT2444" s="40"/>
      <c r="CUU2444" s="40"/>
      <c r="CUV2444" s="40"/>
      <c r="CUW2444" s="40"/>
      <c r="CUX2444" s="40"/>
      <c r="CUY2444" s="40"/>
      <c r="CUZ2444" s="40"/>
      <c r="CVA2444" s="40"/>
      <c r="CVB2444" s="40"/>
      <c r="CVC2444" s="40"/>
      <c r="CVD2444" s="40"/>
      <c r="CVE2444" s="40"/>
      <c r="CVF2444" s="40"/>
      <c r="CVG2444" s="40"/>
      <c r="CVH2444" s="40"/>
      <c r="CVI2444" s="40"/>
      <c r="CVJ2444" s="40"/>
      <c r="CVK2444" s="40"/>
      <c r="CVL2444" s="40"/>
      <c r="CVM2444" s="40"/>
      <c r="CVN2444" s="40"/>
      <c r="CVO2444" s="40"/>
      <c r="CVP2444" s="40"/>
      <c r="CVQ2444" s="40"/>
      <c r="CVR2444" s="40"/>
      <c r="CVS2444" s="40"/>
      <c r="CVT2444" s="40"/>
      <c r="CVU2444" s="40"/>
      <c r="CVV2444" s="40"/>
      <c r="CVW2444" s="40"/>
      <c r="CVX2444" s="40"/>
      <c r="CVY2444" s="40"/>
      <c r="CVZ2444" s="40"/>
      <c r="CWA2444" s="40"/>
      <c r="CWB2444" s="40"/>
      <c r="CWC2444" s="40"/>
      <c r="CWD2444" s="40"/>
      <c r="CWE2444" s="40"/>
      <c r="CWF2444" s="40"/>
      <c r="CWG2444" s="40"/>
      <c r="CWH2444" s="40"/>
      <c r="CWI2444" s="40"/>
      <c r="CWJ2444" s="40"/>
      <c r="CWK2444" s="40"/>
      <c r="CWL2444" s="40"/>
      <c r="CWM2444" s="40"/>
      <c r="CWN2444" s="40"/>
      <c r="CWO2444" s="40"/>
      <c r="CWP2444" s="40"/>
      <c r="CWQ2444" s="40"/>
      <c r="CWR2444" s="40"/>
      <c r="CWS2444" s="40"/>
      <c r="CWT2444" s="40"/>
      <c r="CWU2444" s="40"/>
      <c r="CWV2444" s="40"/>
      <c r="CWW2444" s="40"/>
      <c r="CWX2444" s="40"/>
      <c r="CWY2444" s="40"/>
      <c r="CWZ2444" s="40"/>
      <c r="CXA2444" s="40"/>
      <c r="CXB2444" s="40"/>
      <c r="CXC2444" s="40"/>
      <c r="CXD2444" s="40"/>
      <c r="CXE2444" s="40"/>
      <c r="CXF2444" s="40"/>
      <c r="CXG2444" s="40"/>
      <c r="CXH2444" s="40"/>
      <c r="CXI2444" s="40"/>
      <c r="CXJ2444" s="40"/>
      <c r="CXK2444" s="40"/>
      <c r="CXL2444" s="40"/>
      <c r="CXM2444" s="40"/>
      <c r="CXN2444" s="40"/>
      <c r="CXO2444" s="40"/>
      <c r="CXP2444" s="40"/>
      <c r="CXQ2444" s="40"/>
      <c r="CXR2444" s="40"/>
      <c r="CXS2444" s="40"/>
      <c r="CXT2444" s="40"/>
      <c r="CXU2444" s="40"/>
      <c r="CXV2444" s="40"/>
      <c r="CXW2444" s="40"/>
      <c r="CXX2444" s="40"/>
      <c r="CXY2444" s="40"/>
      <c r="CXZ2444" s="40"/>
      <c r="CYA2444" s="40"/>
      <c r="CYB2444" s="40"/>
      <c r="CYC2444" s="40"/>
      <c r="CYD2444" s="40"/>
      <c r="CYE2444" s="40"/>
      <c r="CYF2444" s="40"/>
      <c r="CYG2444" s="40"/>
      <c r="CYH2444" s="40"/>
      <c r="CYI2444" s="40"/>
      <c r="CYJ2444" s="40"/>
      <c r="CYK2444" s="40"/>
      <c r="CYL2444" s="40"/>
      <c r="CYM2444" s="40"/>
      <c r="CYN2444" s="40"/>
      <c r="CYO2444" s="40"/>
      <c r="CYP2444" s="40"/>
      <c r="CYQ2444" s="40"/>
      <c r="CYR2444" s="40"/>
      <c r="CYS2444" s="40"/>
      <c r="CYT2444" s="40"/>
      <c r="CYU2444" s="40"/>
      <c r="CYV2444" s="40"/>
      <c r="CYW2444" s="40"/>
      <c r="CYX2444" s="40"/>
      <c r="CYY2444" s="40"/>
      <c r="CYZ2444" s="40"/>
      <c r="CZA2444" s="40"/>
      <c r="CZB2444" s="40"/>
      <c r="CZC2444" s="40"/>
      <c r="CZD2444" s="40"/>
      <c r="CZE2444" s="40"/>
      <c r="CZF2444" s="40"/>
      <c r="CZG2444" s="40"/>
      <c r="CZH2444" s="40"/>
      <c r="CZI2444" s="40"/>
      <c r="CZJ2444" s="40"/>
      <c r="CZK2444" s="40"/>
      <c r="CZL2444" s="40"/>
      <c r="CZM2444" s="40"/>
      <c r="CZN2444" s="40"/>
      <c r="CZO2444" s="40"/>
      <c r="CZP2444" s="40"/>
      <c r="CZQ2444" s="40"/>
      <c r="CZR2444" s="40"/>
      <c r="CZS2444" s="40"/>
      <c r="CZT2444" s="40"/>
      <c r="CZU2444" s="40"/>
      <c r="CZV2444" s="40"/>
      <c r="CZW2444" s="40"/>
      <c r="CZX2444" s="40"/>
      <c r="CZY2444" s="40"/>
      <c r="CZZ2444" s="40"/>
      <c r="DAA2444" s="40"/>
      <c r="DAB2444" s="40"/>
      <c r="DAC2444" s="40"/>
      <c r="DAD2444" s="40"/>
      <c r="DAE2444" s="40"/>
      <c r="DAF2444" s="40"/>
      <c r="DAG2444" s="40"/>
      <c r="DAH2444" s="40"/>
      <c r="DAI2444" s="40"/>
      <c r="DAJ2444" s="40"/>
      <c r="DAK2444" s="40"/>
      <c r="DAL2444" s="40"/>
      <c r="DAM2444" s="40"/>
      <c r="DAN2444" s="40"/>
      <c r="DAO2444" s="40"/>
      <c r="DAP2444" s="40"/>
      <c r="DAQ2444" s="40"/>
      <c r="DAR2444" s="40"/>
      <c r="DAS2444" s="40"/>
      <c r="DAT2444" s="40"/>
      <c r="DAU2444" s="40"/>
      <c r="DAV2444" s="40"/>
      <c r="DAW2444" s="40"/>
      <c r="DAX2444" s="40"/>
      <c r="DAY2444" s="40"/>
      <c r="DAZ2444" s="40"/>
      <c r="DBA2444" s="40"/>
      <c r="DBB2444" s="40"/>
      <c r="DBC2444" s="40"/>
      <c r="DBD2444" s="40"/>
      <c r="DBE2444" s="40"/>
      <c r="DBF2444" s="40"/>
      <c r="DBG2444" s="40"/>
      <c r="DBH2444" s="40"/>
      <c r="DBI2444" s="40"/>
      <c r="DBJ2444" s="40"/>
      <c r="DBK2444" s="40"/>
      <c r="DBL2444" s="40"/>
      <c r="DBM2444" s="40"/>
      <c r="DBN2444" s="40"/>
      <c r="DBO2444" s="40"/>
      <c r="DBP2444" s="40"/>
      <c r="DBQ2444" s="40"/>
      <c r="DBR2444" s="40"/>
      <c r="DBS2444" s="40"/>
      <c r="DBT2444" s="40"/>
      <c r="DBU2444" s="40"/>
      <c r="DBV2444" s="40"/>
      <c r="DBW2444" s="40"/>
      <c r="DBX2444" s="40"/>
      <c r="DBY2444" s="40"/>
      <c r="DBZ2444" s="40"/>
      <c r="DCA2444" s="40"/>
      <c r="DCB2444" s="40"/>
      <c r="DCC2444" s="40"/>
      <c r="DCD2444" s="40"/>
      <c r="DCE2444" s="40"/>
      <c r="DCF2444" s="40"/>
      <c r="DCG2444" s="40"/>
      <c r="DCH2444" s="40"/>
      <c r="DCI2444" s="40"/>
      <c r="DCJ2444" s="40"/>
      <c r="DCK2444" s="40"/>
      <c r="DCL2444" s="40"/>
      <c r="DCM2444" s="40"/>
      <c r="DCN2444" s="40"/>
      <c r="DCO2444" s="40"/>
      <c r="DCP2444" s="40"/>
      <c r="DCQ2444" s="40"/>
      <c r="DCR2444" s="40"/>
      <c r="DCS2444" s="40"/>
      <c r="DCT2444" s="40"/>
      <c r="DCU2444" s="40"/>
      <c r="DCV2444" s="40"/>
      <c r="DCW2444" s="40"/>
      <c r="DCX2444" s="40"/>
      <c r="DCY2444" s="40"/>
      <c r="DCZ2444" s="40"/>
      <c r="DDA2444" s="40"/>
      <c r="DDB2444" s="40"/>
      <c r="DDC2444" s="40"/>
      <c r="DDD2444" s="40"/>
      <c r="DDE2444" s="40"/>
      <c r="DDF2444" s="40"/>
      <c r="DDG2444" s="40"/>
      <c r="DDH2444" s="40"/>
      <c r="DDI2444" s="40"/>
      <c r="DDJ2444" s="40"/>
      <c r="DDK2444" s="40"/>
      <c r="DDL2444" s="40"/>
      <c r="DDM2444" s="40"/>
      <c r="DDN2444" s="40"/>
      <c r="DDO2444" s="40"/>
      <c r="DDP2444" s="40"/>
      <c r="DDQ2444" s="40"/>
      <c r="DDR2444" s="40"/>
      <c r="DDS2444" s="40"/>
      <c r="DDT2444" s="40"/>
      <c r="DDU2444" s="40"/>
      <c r="DDV2444" s="40"/>
      <c r="DDW2444" s="40"/>
      <c r="DDX2444" s="40"/>
      <c r="DDY2444" s="40"/>
      <c r="DDZ2444" s="40"/>
      <c r="DEA2444" s="40"/>
      <c r="DEB2444" s="40"/>
      <c r="DEC2444" s="40"/>
      <c r="DED2444" s="40"/>
      <c r="DEE2444" s="40"/>
      <c r="DEF2444" s="40"/>
      <c r="DEG2444" s="40"/>
      <c r="DEH2444" s="40"/>
      <c r="DEI2444" s="40"/>
      <c r="DEJ2444" s="40"/>
      <c r="DEK2444" s="40"/>
      <c r="DEL2444" s="40"/>
      <c r="DEM2444" s="40"/>
      <c r="DEN2444" s="40"/>
      <c r="DEO2444" s="40"/>
      <c r="DEP2444" s="40"/>
      <c r="DEQ2444" s="40"/>
      <c r="DER2444" s="40"/>
      <c r="DES2444" s="40"/>
      <c r="DET2444" s="40"/>
      <c r="DEU2444" s="40"/>
      <c r="DEV2444" s="40"/>
      <c r="DEW2444" s="40"/>
      <c r="DEX2444" s="40"/>
      <c r="DEY2444" s="40"/>
      <c r="DEZ2444" s="40"/>
      <c r="DFA2444" s="40"/>
      <c r="DFB2444" s="40"/>
      <c r="DFC2444" s="40"/>
      <c r="DFD2444" s="40"/>
      <c r="DFE2444" s="40"/>
      <c r="DFF2444" s="40"/>
      <c r="DFG2444" s="40"/>
      <c r="DFH2444" s="40"/>
      <c r="DFI2444" s="40"/>
      <c r="DFJ2444" s="40"/>
      <c r="DFK2444" s="40"/>
      <c r="DFL2444" s="40"/>
      <c r="DFM2444" s="40"/>
      <c r="DFN2444" s="40"/>
      <c r="DFO2444" s="40"/>
      <c r="DFP2444" s="40"/>
      <c r="DFQ2444" s="40"/>
      <c r="DFR2444" s="40"/>
      <c r="DFS2444" s="40"/>
      <c r="DFT2444" s="40"/>
      <c r="DFU2444" s="40"/>
      <c r="DFV2444" s="40"/>
      <c r="DFW2444" s="40"/>
      <c r="DFX2444" s="40"/>
      <c r="DFY2444" s="40"/>
      <c r="DFZ2444" s="40"/>
      <c r="DGA2444" s="40"/>
      <c r="DGB2444" s="40"/>
      <c r="DGC2444" s="40"/>
      <c r="DGD2444" s="40"/>
      <c r="DGE2444" s="40"/>
      <c r="DGF2444" s="40"/>
      <c r="DGG2444" s="40"/>
      <c r="DGH2444" s="40"/>
      <c r="DGI2444" s="40"/>
      <c r="DGJ2444" s="40"/>
      <c r="DGK2444" s="40"/>
      <c r="DGL2444" s="40"/>
      <c r="DGM2444" s="40"/>
      <c r="DGN2444" s="40"/>
      <c r="DGO2444" s="40"/>
      <c r="DGP2444" s="40"/>
      <c r="DGQ2444" s="40"/>
      <c r="DGR2444" s="40"/>
      <c r="DGS2444" s="40"/>
      <c r="DGT2444" s="40"/>
      <c r="DGU2444" s="40"/>
      <c r="DGV2444" s="40"/>
      <c r="DGW2444" s="40"/>
      <c r="DGX2444" s="40"/>
      <c r="DGY2444" s="40"/>
      <c r="DGZ2444" s="40"/>
      <c r="DHA2444" s="40"/>
      <c r="DHB2444" s="40"/>
      <c r="DHC2444" s="40"/>
      <c r="DHD2444" s="40"/>
      <c r="DHE2444" s="40"/>
      <c r="DHF2444" s="40"/>
      <c r="DHG2444" s="40"/>
      <c r="DHH2444" s="40"/>
      <c r="DHI2444" s="40"/>
      <c r="DHJ2444" s="40"/>
      <c r="DHK2444" s="40"/>
      <c r="DHL2444" s="40"/>
      <c r="DHM2444" s="40"/>
      <c r="DHN2444" s="40"/>
      <c r="DHO2444" s="40"/>
      <c r="DHP2444" s="40"/>
      <c r="DHQ2444" s="40"/>
      <c r="DHR2444" s="40"/>
      <c r="DHS2444" s="40"/>
      <c r="DHT2444" s="40"/>
      <c r="DHU2444" s="40"/>
      <c r="DHV2444" s="40"/>
      <c r="DHW2444" s="40"/>
      <c r="DHX2444" s="40"/>
      <c r="DHY2444" s="40"/>
      <c r="DHZ2444" s="40"/>
      <c r="DIA2444" s="40"/>
      <c r="DIB2444" s="40"/>
      <c r="DIC2444" s="40"/>
      <c r="DID2444" s="40"/>
      <c r="DIE2444" s="40"/>
      <c r="DIF2444" s="40"/>
      <c r="DIG2444" s="40"/>
      <c r="DIH2444" s="40"/>
      <c r="DII2444" s="40"/>
      <c r="DIJ2444" s="40"/>
      <c r="DIK2444" s="40"/>
      <c r="DIL2444" s="40"/>
      <c r="DIM2444" s="40"/>
      <c r="DIN2444" s="40"/>
      <c r="DIO2444" s="40"/>
      <c r="DIP2444" s="40"/>
      <c r="DIQ2444" s="40"/>
      <c r="DIR2444" s="40"/>
      <c r="DIS2444" s="40"/>
      <c r="DIT2444" s="40"/>
      <c r="DIU2444" s="40"/>
      <c r="DIV2444" s="40"/>
      <c r="DIW2444" s="40"/>
      <c r="DIX2444" s="40"/>
      <c r="DIY2444" s="40"/>
      <c r="DIZ2444" s="40"/>
      <c r="DJA2444" s="40"/>
      <c r="DJB2444" s="40"/>
      <c r="DJC2444" s="40"/>
      <c r="DJD2444" s="40"/>
      <c r="DJE2444" s="40"/>
      <c r="DJF2444" s="40"/>
      <c r="DJG2444" s="40"/>
      <c r="DJH2444" s="40"/>
      <c r="DJI2444" s="40"/>
      <c r="DJJ2444" s="40"/>
      <c r="DJK2444" s="40"/>
      <c r="DJL2444" s="40"/>
      <c r="DJM2444" s="40"/>
      <c r="DJN2444" s="40"/>
      <c r="DJO2444" s="40"/>
      <c r="DJP2444" s="40"/>
      <c r="DJQ2444" s="40"/>
      <c r="DJR2444" s="40"/>
      <c r="DJS2444" s="40"/>
      <c r="DJT2444" s="40"/>
      <c r="DJU2444" s="40"/>
      <c r="DJV2444" s="40"/>
      <c r="DJW2444" s="40"/>
      <c r="DJX2444" s="40"/>
      <c r="DJY2444" s="40"/>
      <c r="DJZ2444" s="40"/>
      <c r="DKA2444" s="40"/>
      <c r="DKB2444" s="40"/>
      <c r="DKC2444" s="40"/>
      <c r="DKD2444" s="40"/>
      <c r="DKE2444" s="40"/>
      <c r="DKF2444" s="40"/>
      <c r="DKG2444" s="40"/>
      <c r="DKH2444" s="40"/>
      <c r="DKI2444" s="40"/>
      <c r="DKJ2444" s="40"/>
      <c r="DKK2444" s="40"/>
      <c r="DKL2444" s="40"/>
      <c r="DKM2444" s="40"/>
      <c r="DKN2444" s="40"/>
      <c r="DKO2444" s="40"/>
      <c r="DKP2444" s="40"/>
      <c r="DKQ2444" s="40"/>
      <c r="DKR2444" s="40"/>
      <c r="DKS2444" s="40"/>
      <c r="DKT2444" s="40"/>
      <c r="DKU2444" s="40"/>
      <c r="DKV2444" s="40"/>
      <c r="DKW2444" s="40"/>
      <c r="DKX2444" s="40"/>
      <c r="DKY2444" s="40"/>
      <c r="DKZ2444" s="40"/>
      <c r="DLA2444" s="40"/>
      <c r="DLB2444" s="40"/>
      <c r="DLC2444" s="40"/>
      <c r="DLD2444" s="40"/>
      <c r="DLE2444" s="40"/>
      <c r="DLF2444" s="40"/>
      <c r="DLG2444" s="40"/>
      <c r="DLH2444" s="40"/>
      <c r="DLI2444" s="40"/>
      <c r="DLJ2444" s="40"/>
      <c r="DLK2444" s="40"/>
      <c r="DLL2444" s="40"/>
      <c r="DLM2444" s="40"/>
      <c r="DLN2444" s="40"/>
      <c r="DLO2444" s="40"/>
      <c r="DLP2444" s="40"/>
      <c r="DLQ2444" s="40"/>
      <c r="DLR2444" s="40"/>
      <c r="DLS2444" s="40"/>
      <c r="DLT2444" s="40"/>
      <c r="DLU2444" s="40"/>
      <c r="DLV2444" s="40"/>
      <c r="DLW2444" s="40"/>
      <c r="DLX2444" s="40"/>
      <c r="DLY2444" s="40"/>
      <c r="DLZ2444" s="40"/>
      <c r="DMA2444" s="40"/>
      <c r="DMB2444" s="40"/>
      <c r="DMC2444" s="40"/>
      <c r="DMD2444" s="40"/>
      <c r="DME2444" s="40"/>
      <c r="DMF2444" s="40"/>
      <c r="DMG2444" s="40"/>
      <c r="DMH2444" s="40"/>
      <c r="DMI2444" s="40"/>
      <c r="DMJ2444" s="40"/>
      <c r="DMK2444" s="40"/>
      <c r="DML2444" s="40"/>
      <c r="DMM2444" s="40"/>
      <c r="DMN2444" s="40"/>
      <c r="DMO2444" s="40"/>
      <c r="DMP2444" s="40"/>
      <c r="DMQ2444" s="40"/>
      <c r="DMR2444" s="40"/>
      <c r="DMS2444" s="40"/>
      <c r="DMT2444" s="40"/>
      <c r="DMU2444" s="40"/>
      <c r="DMV2444" s="40"/>
      <c r="DMW2444" s="40"/>
      <c r="DMX2444" s="40"/>
      <c r="DMY2444" s="40"/>
      <c r="DMZ2444" s="40"/>
      <c r="DNA2444" s="40"/>
      <c r="DNB2444" s="40"/>
      <c r="DNC2444" s="40"/>
      <c r="DND2444" s="40"/>
      <c r="DNE2444" s="40"/>
      <c r="DNF2444" s="40"/>
      <c r="DNG2444" s="40"/>
      <c r="DNH2444" s="40"/>
      <c r="DNI2444" s="40"/>
      <c r="DNJ2444" s="40"/>
      <c r="DNK2444" s="40"/>
      <c r="DNL2444" s="40"/>
      <c r="DNM2444" s="40"/>
      <c r="DNN2444" s="40"/>
      <c r="DNO2444" s="40"/>
      <c r="DNP2444" s="40"/>
      <c r="DNQ2444" s="40"/>
      <c r="DNR2444" s="40"/>
      <c r="DNS2444" s="40"/>
      <c r="DNT2444" s="40"/>
      <c r="DNU2444" s="40"/>
      <c r="DNV2444" s="40"/>
      <c r="DNW2444" s="40"/>
      <c r="DNX2444" s="40"/>
      <c r="DNY2444" s="40"/>
      <c r="DNZ2444" s="40"/>
      <c r="DOA2444" s="40"/>
      <c r="DOB2444" s="40"/>
      <c r="DOC2444" s="40"/>
      <c r="DOD2444" s="40"/>
      <c r="DOE2444" s="40"/>
      <c r="DOF2444" s="40"/>
      <c r="DOG2444" s="40"/>
      <c r="DOH2444" s="40"/>
      <c r="DOI2444" s="40"/>
      <c r="DOJ2444" s="40"/>
      <c r="DOK2444" s="40"/>
      <c r="DOL2444" s="40"/>
      <c r="DOM2444" s="40"/>
      <c r="DON2444" s="40"/>
      <c r="DOO2444" s="40"/>
      <c r="DOP2444" s="40"/>
      <c r="DOQ2444" s="40"/>
      <c r="DOR2444" s="40"/>
      <c r="DOS2444" s="40"/>
      <c r="DOT2444" s="40"/>
      <c r="DOU2444" s="40"/>
      <c r="DOV2444" s="40"/>
      <c r="DOW2444" s="40"/>
      <c r="DOX2444" s="40"/>
      <c r="DOY2444" s="40"/>
      <c r="DOZ2444" s="40"/>
      <c r="DPA2444" s="40"/>
      <c r="DPB2444" s="40"/>
      <c r="DPC2444" s="40"/>
      <c r="DPD2444" s="40"/>
      <c r="DPE2444" s="40"/>
      <c r="DPF2444" s="40"/>
      <c r="DPG2444" s="40"/>
      <c r="DPH2444" s="40"/>
      <c r="DPI2444" s="40"/>
      <c r="DPJ2444" s="40"/>
      <c r="DPK2444" s="40"/>
      <c r="DPL2444" s="40"/>
      <c r="DPM2444" s="40"/>
      <c r="DPN2444" s="40"/>
      <c r="DPO2444" s="40"/>
      <c r="DPP2444" s="40"/>
      <c r="DPQ2444" s="40"/>
      <c r="DPR2444" s="40"/>
      <c r="DPS2444" s="40"/>
      <c r="DPT2444" s="40"/>
      <c r="DPU2444" s="40"/>
      <c r="DPV2444" s="40"/>
      <c r="DPW2444" s="40"/>
      <c r="DPX2444" s="40"/>
      <c r="DPY2444" s="40"/>
      <c r="DPZ2444" s="40"/>
      <c r="DQA2444" s="40"/>
      <c r="DQB2444" s="40"/>
      <c r="DQC2444" s="40"/>
      <c r="DQD2444" s="40"/>
      <c r="DQE2444" s="40"/>
      <c r="DQF2444" s="40"/>
      <c r="DQG2444" s="40"/>
      <c r="DQH2444" s="40"/>
      <c r="DQI2444" s="40"/>
      <c r="DQJ2444" s="40"/>
      <c r="DQK2444" s="40"/>
      <c r="DQL2444" s="40"/>
      <c r="DQM2444" s="40"/>
      <c r="DQN2444" s="40"/>
      <c r="DQO2444" s="40"/>
      <c r="DQP2444" s="40"/>
      <c r="DQQ2444" s="40"/>
      <c r="DQR2444" s="40"/>
      <c r="DQS2444" s="40"/>
      <c r="DQT2444" s="40"/>
      <c r="DQU2444" s="40"/>
      <c r="DQV2444" s="40"/>
      <c r="DQW2444" s="40"/>
      <c r="DQX2444" s="40"/>
      <c r="DQY2444" s="40"/>
      <c r="DQZ2444" s="40"/>
      <c r="DRA2444" s="40"/>
      <c r="DRB2444" s="40"/>
      <c r="DRC2444" s="40"/>
      <c r="DRD2444" s="40"/>
      <c r="DRE2444" s="40"/>
      <c r="DRF2444" s="40"/>
      <c r="DRG2444" s="40"/>
      <c r="DRH2444" s="40"/>
      <c r="DRI2444" s="40"/>
      <c r="DRJ2444" s="40"/>
      <c r="DRK2444" s="40"/>
      <c r="DRL2444" s="40"/>
      <c r="DRM2444" s="40"/>
      <c r="DRN2444" s="40"/>
      <c r="DRO2444" s="40"/>
      <c r="DRP2444" s="40"/>
      <c r="DRQ2444" s="40"/>
      <c r="DRR2444" s="40"/>
      <c r="DRS2444" s="40"/>
      <c r="DRT2444" s="40"/>
      <c r="DRU2444" s="40"/>
      <c r="DRV2444" s="40"/>
      <c r="DRW2444" s="40"/>
      <c r="DRX2444" s="40"/>
      <c r="DRY2444" s="40"/>
      <c r="DRZ2444" s="40"/>
      <c r="DSA2444" s="40"/>
      <c r="DSB2444" s="40"/>
      <c r="DSC2444" s="40"/>
      <c r="DSD2444" s="40"/>
      <c r="DSE2444" s="40"/>
      <c r="DSF2444" s="40"/>
      <c r="DSG2444" s="40"/>
      <c r="DSH2444" s="40"/>
      <c r="DSI2444" s="40"/>
      <c r="DSJ2444" s="40"/>
      <c r="DSK2444" s="40"/>
      <c r="DSL2444" s="40"/>
      <c r="DSM2444" s="40"/>
      <c r="DSN2444" s="40"/>
      <c r="DSO2444" s="40"/>
      <c r="DSP2444" s="40"/>
      <c r="DSQ2444" s="40"/>
      <c r="DSR2444" s="40"/>
      <c r="DSS2444" s="40"/>
      <c r="DST2444" s="40"/>
      <c r="DSU2444" s="40"/>
      <c r="DSV2444" s="40"/>
      <c r="DSW2444" s="40"/>
      <c r="DSX2444" s="40"/>
      <c r="DSY2444" s="40"/>
      <c r="DSZ2444" s="40"/>
      <c r="DTA2444" s="40"/>
      <c r="DTB2444" s="40"/>
      <c r="DTC2444" s="40"/>
      <c r="DTD2444" s="40"/>
      <c r="DTE2444" s="40"/>
      <c r="DTF2444" s="40"/>
      <c r="DTG2444" s="40"/>
      <c r="DTH2444" s="40"/>
      <c r="DTI2444" s="40"/>
      <c r="DTJ2444" s="40"/>
      <c r="DTK2444" s="40"/>
      <c r="DTL2444" s="40"/>
      <c r="DTM2444" s="40"/>
      <c r="DTN2444" s="40"/>
      <c r="DTO2444" s="40"/>
      <c r="DTP2444" s="40"/>
      <c r="DTQ2444" s="40"/>
      <c r="DTR2444" s="40"/>
      <c r="DTS2444" s="40"/>
      <c r="DTT2444" s="40"/>
      <c r="DTU2444" s="40"/>
      <c r="DTV2444" s="40"/>
      <c r="DTW2444" s="40"/>
      <c r="DTX2444" s="40"/>
      <c r="DTY2444" s="40"/>
      <c r="DTZ2444" s="40"/>
      <c r="DUA2444" s="40"/>
      <c r="DUB2444" s="40"/>
      <c r="DUC2444" s="40"/>
      <c r="DUD2444" s="40"/>
      <c r="DUE2444" s="40"/>
      <c r="DUF2444" s="40"/>
      <c r="DUG2444" s="40"/>
      <c r="DUH2444" s="40"/>
      <c r="DUI2444" s="40"/>
      <c r="DUJ2444" s="40"/>
      <c r="DUK2444" s="40"/>
      <c r="DUL2444" s="40"/>
      <c r="DUM2444" s="40"/>
      <c r="DUN2444" s="40"/>
      <c r="DUO2444" s="40"/>
      <c r="DUP2444" s="40"/>
      <c r="DUQ2444" s="40"/>
      <c r="DUR2444" s="40"/>
      <c r="DUS2444" s="40"/>
      <c r="DUT2444" s="40"/>
      <c r="DUU2444" s="40"/>
      <c r="DUV2444" s="40"/>
      <c r="DUW2444" s="40"/>
      <c r="DUX2444" s="40"/>
      <c r="DUY2444" s="40"/>
      <c r="DUZ2444" s="40"/>
      <c r="DVA2444" s="40"/>
      <c r="DVB2444" s="40"/>
      <c r="DVC2444" s="40"/>
      <c r="DVD2444" s="40"/>
      <c r="DVE2444" s="40"/>
      <c r="DVF2444" s="40"/>
      <c r="DVG2444" s="40"/>
      <c r="DVH2444" s="40"/>
      <c r="DVI2444" s="40"/>
      <c r="DVJ2444" s="40"/>
      <c r="DVK2444" s="40"/>
      <c r="DVL2444" s="40"/>
      <c r="DVM2444" s="40"/>
      <c r="DVN2444" s="40"/>
      <c r="DVO2444" s="40"/>
      <c r="DVP2444" s="40"/>
      <c r="DVQ2444" s="40"/>
      <c r="DVR2444" s="40"/>
      <c r="DVS2444" s="40"/>
      <c r="DVT2444" s="40"/>
      <c r="DVU2444" s="40"/>
      <c r="DVV2444" s="40"/>
      <c r="DVW2444" s="40"/>
      <c r="DVX2444" s="40"/>
      <c r="DVY2444" s="40"/>
      <c r="DVZ2444" s="40"/>
      <c r="DWA2444" s="40"/>
      <c r="DWB2444" s="40"/>
      <c r="DWC2444" s="40"/>
      <c r="DWD2444" s="40"/>
      <c r="DWE2444" s="40"/>
      <c r="DWF2444" s="40"/>
      <c r="DWG2444" s="40"/>
      <c r="DWH2444" s="40"/>
      <c r="DWI2444" s="40"/>
      <c r="DWJ2444" s="40"/>
      <c r="DWK2444" s="40"/>
      <c r="DWL2444" s="40"/>
      <c r="DWM2444" s="40"/>
      <c r="DWN2444" s="40"/>
      <c r="DWO2444" s="40"/>
      <c r="DWP2444" s="40"/>
      <c r="DWQ2444" s="40"/>
      <c r="DWR2444" s="40"/>
      <c r="DWS2444" s="40"/>
      <c r="DWT2444" s="40"/>
      <c r="DWU2444" s="40"/>
      <c r="DWV2444" s="40"/>
      <c r="DWW2444" s="40"/>
      <c r="DWX2444" s="40"/>
      <c r="DWY2444" s="40"/>
      <c r="DWZ2444" s="40"/>
      <c r="DXA2444" s="40"/>
      <c r="DXB2444" s="40"/>
      <c r="DXC2444" s="40"/>
      <c r="DXD2444" s="40"/>
      <c r="DXE2444" s="40"/>
      <c r="DXF2444" s="40"/>
      <c r="DXG2444" s="40"/>
      <c r="DXH2444" s="40"/>
      <c r="DXI2444" s="40"/>
      <c r="DXJ2444" s="40"/>
      <c r="DXK2444" s="40"/>
      <c r="DXL2444" s="40"/>
      <c r="DXM2444" s="40"/>
      <c r="DXN2444" s="40"/>
      <c r="DXO2444" s="40"/>
      <c r="DXP2444" s="40"/>
      <c r="DXQ2444" s="40"/>
      <c r="DXR2444" s="40"/>
      <c r="DXS2444" s="40"/>
      <c r="DXT2444" s="40"/>
      <c r="DXU2444" s="40"/>
      <c r="DXV2444" s="40"/>
      <c r="DXW2444" s="40"/>
      <c r="DXX2444" s="40"/>
      <c r="DXY2444" s="40"/>
      <c r="DXZ2444" s="40"/>
      <c r="DYA2444" s="40"/>
      <c r="DYB2444" s="40"/>
      <c r="DYC2444" s="40"/>
      <c r="DYD2444" s="40"/>
      <c r="DYE2444" s="40"/>
      <c r="DYF2444" s="40"/>
      <c r="DYG2444" s="40"/>
      <c r="DYH2444" s="40"/>
      <c r="DYI2444" s="40"/>
      <c r="DYJ2444" s="40"/>
      <c r="DYK2444" s="40"/>
      <c r="DYL2444" s="40"/>
      <c r="DYM2444" s="40"/>
      <c r="DYN2444" s="40"/>
      <c r="DYO2444" s="40"/>
      <c r="DYP2444" s="40"/>
      <c r="DYQ2444" s="40"/>
      <c r="DYR2444" s="40"/>
      <c r="DYS2444" s="40"/>
      <c r="DYT2444" s="40"/>
      <c r="DYU2444" s="40"/>
      <c r="DYV2444" s="40"/>
      <c r="DYW2444" s="40"/>
      <c r="DYX2444" s="40"/>
      <c r="DYY2444" s="40"/>
      <c r="DYZ2444" s="40"/>
      <c r="DZA2444" s="40"/>
      <c r="DZB2444" s="40"/>
      <c r="DZC2444" s="40"/>
      <c r="DZD2444" s="40"/>
      <c r="DZE2444" s="40"/>
      <c r="DZF2444" s="40"/>
      <c r="DZG2444" s="40"/>
      <c r="DZH2444" s="40"/>
      <c r="DZI2444" s="40"/>
      <c r="DZJ2444" s="40"/>
      <c r="DZK2444" s="40"/>
      <c r="DZL2444" s="40"/>
      <c r="DZM2444" s="40"/>
      <c r="DZN2444" s="40"/>
      <c r="DZO2444" s="40"/>
      <c r="DZP2444" s="40"/>
      <c r="DZQ2444" s="40"/>
      <c r="DZR2444" s="40"/>
      <c r="DZS2444" s="40"/>
      <c r="DZT2444" s="40"/>
      <c r="DZU2444" s="40"/>
      <c r="DZV2444" s="40"/>
      <c r="DZW2444" s="40"/>
      <c r="DZX2444" s="40"/>
      <c r="DZY2444" s="40"/>
      <c r="DZZ2444" s="40"/>
      <c r="EAA2444" s="40"/>
      <c r="EAB2444" s="40"/>
      <c r="EAC2444" s="40"/>
      <c r="EAD2444" s="40"/>
      <c r="EAE2444" s="40"/>
      <c r="EAF2444" s="40"/>
      <c r="EAG2444" s="40"/>
      <c r="EAH2444" s="40"/>
      <c r="EAI2444" s="40"/>
      <c r="EAJ2444" s="40"/>
      <c r="EAK2444" s="40"/>
      <c r="EAL2444" s="40"/>
      <c r="EAM2444" s="40"/>
      <c r="EAN2444" s="40"/>
      <c r="EAO2444" s="40"/>
      <c r="EAP2444" s="40"/>
      <c r="EAQ2444" s="40"/>
      <c r="EAR2444" s="40"/>
      <c r="EAS2444" s="40"/>
      <c r="EAT2444" s="40"/>
      <c r="EAU2444" s="40"/>
      <c r="EAV2444" s="40"/>
      <c r="EAW2444" s="40"/>
      <c r="EAX2444" s="40"/>
      <c r="EAY2444" s="40"/>
      <c r="EAZ2444" s="40"/>
      <c r="EBA2444" s="40"/>
      <c r="EBB2444" s="40"/>
      <c r="EBC2444" s="40"/>
      <c r="EBD2444" s="40"/>
      <c r="EBE2444" s="40"/>
      <c r="EBF2444" s="40"/>
      <c r="EBG2444" s="40"/>
      <c r="EBH2444" s="40"/>
      <c r="EBI2444" s="40"/>
      <c r="EBJ2444" s="40"/>
      <c r="EBK2444" s="40"/>
      <c r="EBL2444" s="40"/>
      <c r="EBM2444" s="40"/>
      <c r="EBN2444" s="40"/>
      <c r="EBO2444" s="40"/>
      <c r="EBP2444" s="40"/>
      <c r="EBQ2444" s="40"/>
      <c r="EBR2444" s="40"/>
      <c r="EBS2444" s="40"/>
      <c r="EBT2444" s="40"/>
      <c r="EBU2444" s="40"/>
      <c r="EBV2444" s="40"/>
      <c r="EBW2444" s="40"/>
      <c r="EBX2444" s="40"/>
      <c r="EBY2444" s="40"/>
      <c r="EBZ2444" s="40"/>
      <c r="ECA2444" s="40"/>
      <c r="ECB2444" s="40"/>
      <c r="ECC2444" s="40"/>
      <c r="ECD2444" s="40"/>
      <c r="ECE2444" s="40"/>
      <c r="ECF2444" s="40"/>
      <c r="ECG2444" s="40"/>
      <c r="ECH2444" s="40"/>
      <c r="ECI2444" s="40"/>
      <c r="ECJ2444" s="40"/>
      <c r="ECK2444" s="40"/>
      <c r="ECL2444" s="40"/>
      <c r="ECM2444" s="40"/>
      <c r="ECN2444" s="40"/>
      <c r="ECO2444" s="40"/>
      <c r="ECP2444" s="40"/>
      <c r="ECQ2444" s="40"/>
      <c r="ECR2444" s="40"/>
      <c r="ECS2444" s="40"/>
      <c r="ECT2444" s="40"/>
      <c r="ECU2444" s="40"/>
      <c r="ECV2444" s="40"/>
      <c r="ECW2444" s="40"/>
      <c r="ECX2444" s="40"/>
      <c r="ECY2444" s="40"/>
      <c r="ECZ2444" s="40"/>
      <c r="EDA2444" s="40"/>
      <c r="EDB2444" s="40"/>
      <c r="EDC2444" s="40"/>
      <c r="EDD2444" s="40"/>
      <c r="EDE2444" s="40"/>
      <c r="EDF2444" s="40"/>
      <c r="EDG2444" s="40"/>
      <c r="EDH2444" s="40"/>
      <c r="EDI2444" s="40"/>
      <c r="EDJ2444" s="40"/>
      <c r="EDK2444" s="40"/>
      <c r="EDL2444" s="40"/>
      <c r="EDM2444" s="40"/>
      <c r="EDN2444" s="40"/>
      <c r="EDO2444" s="40"/>
      <c r="EDP2444" s="40"/>
      <c r="EDQ2444" s="40"/>
      <c r="EDR2444" s="40"/>
      <c r="EDS2444" s="40"/>
      <c r="EDT2444" s="40"/>
      <c r="EDU2444" s="40"/>
      <c r="EDV2444" s="40"/>
      <c r="EDW2444" s="40"/>
      <c r="EDX2444" s="40"/>
      <c r="EDY2444" s="40"/>
      <c r="EDZ2444" s="40"/>
      <c r="EEA2444" s="40"/>
      <c r="EEB2444" s="40"/>
      <c r="EEC2444" s="40"/>
      <c r="EED2444" s="40"/>
      <c r="EEE2444" s="40"/>
      <c r="EEF2444" s="40"/>
      <c r="EEG2444" s="40"/>
      <c r="EEH2444" s="40"/>
      <c r="EEI2444" s="40"/>
      <c r="EEJ2444" s="40"/>
      <c r="EEK2444" s="40"/>
      <c r="EEL2444" s="40"/>
      <c r="EEM2444" s="40"/>
      <c r="EEN2444" s="40"/>
      <c r="EEO2444" s="40"/>
      <c r="EEP2444" s="40"/>
      <c r="EEQ2444" s="40"/>
      <c r="EER2444" s="40"/>
      <c r="EES2444" s="40"/>
      <c r="EET2444" s="40"/>
      <c r="EEU2444" s="40"/>
      <c r="EEV2444" s="40"/>
      <c r="EEW2444" s="40"/>
      <c r="EEX2444" s="40"/>
      <c r="EEY2444" s="40"/>
      <c r="EEZ2444" s="40"/>
      <c r="EFA2444" s="40"/>
      <c r="EFB2444" s="40"/>
      <c r="EFC2444" s="40"/>
      <c r="EFD2444" s="40"/>
      <c r="EFE2444" s="40"/>
      <c r="EFF2444" s="40"/>
      <c r="EFG2444" s="40"/>
      <c r="EFH2444" s="40"/>
      <c r="EFI2444" s="40"/>
      <c r="EFJ2444" s="40"/>
      <c r="EFK2444" s="40"/>
      <c r="EFL2444" s="40"/>
      <c r="EFM2444" s="40"/>
      <c r="EFN2444" s="40"/>
      <c r="EFO2444" s="40"/>
      <c r="EFP2444" s="40"/>
      <c r="EFQ2444" s="40"/>
      <c r="EFR2444" s="40"/>
      <c r="EFS2444" s="40"/>
      <c r="EFT2444" s="40"/>
      <c r="EFU2444" s="40"/>
      <c r="EFV2444" s="40"/>
      <c r="EFW2444" s="40"/>
      <c r="EFX2444" s="40"/>
      <c r="EFY2444" s="40"/>
      <c r="EFZ2444" s="40"/>
      <c r="EGA2444" s="40"/>
      <c r="EGB2444" s="40"/>
      <c r="EGC2444" s="40"/>
      <c r="EGD2444" s="40"/>
      <c r="EGE2444" s="40"/>
      <c r="EGF2444" s="40"/>
      <c r="EGG2444" s="40"/>
      <c r="EGH2444" s="40"/>
      <c r="EGI2444" s="40"/>
      <c r="EGJ2444" s="40"/>
      <c r="EGK2444" s="40"/>
      <c r="EGL2444" s="40"/>
      <c r="EGM2444" s="40"/>
      <c r="EGN2444" s="40"/>
      <c r="EGO2444" s="40"/>
      <c r="EGP2444" s="40"/>
      <c r="EGQ2444" s="40"/>
      <c r="EGR2444" s="40"/>
      <c r="EGS2444" s="40"/>
      <c r="EGT2444" s="40"/>
      <c r="EGU2444" s="40"/>
      <c r="EGV2444" s="40"/>
      <c r="EGW2444" s="40"/>
      <c r="EGX2444" s="40"/>
      <c r="EGY2444" s="40"/>
      <c r="EGZ2444" s="40"/>
      <c r="EHA2444" s="40"/>
      <c r="EHB2444" s="40"/>
      <c r="EHC2444" s="40"/>
      <c r="EHD2444" s="40"/>
      <c r="EHE2444" s="40"/>
      <c r="EHF2444" s="40"/>
      <c r="EHG2444" s="40"/>
      <c r="EHH2444" s="40"/>
      <c r="EHI2444" s="40"/>
      <c r="EHJ2444" s="40"/>
      <c r="EHK2444" s="40"/>
      <c r="EHL2444" s="40"/>
      <c r="EHM2444" s="40"/>
      <c r="EHN2444" s="40"/>
      <c r="EHO2444" s="40"/>
      <c r="EHP2444" s="40"/>
      <c r="EHQ2444" s="40"/>
      <c r="EHR2444" s="40"/>
      <c r="EHS2444" s="40"/>
      <c r="EHT2444" s="40"/>
      <c r="EHU2444" s="40"/>
      <c r="EHV2444" s="40"/>
      <c r="EHW2444" s="40"/>
      <c r="EHX2444" s="40"/>
      <c r="EHY2444" s="40"/>
      <c r="EHZ2444" s="40"/>
      <c r="EIA2444" s="40"/>
      <c r="EIB2444" s="40"/>
      <c r="EIC2444" s="40"/>
      <c r="EID2444" s="40"/>
      <c r="EIE2444" s="40"/>
      <c r="EIF2444" s="40"/>
      <c r="EIG2444" s="40"/>
      <c r="EIH2444" s="40"/>
      <c r="EII2444" s="40"/>
      <c r="EIJ2444" s="40"/>
      <c r="EIK2444" s="40"/>
      <c r="EIL2444" s="40"/>
      <c r="EIM2444" s="40"/>
      <c r="EIN2444" s="40"/>
      <c r="EIO2444" s="40"/>
      <c r="EIP2444" s="40"/>
      <c r="EIQ2444" s="40"/>
      <c r="EIR2444" s="40"/>
      <c r="EIS2444" s="40"/>
      <c r="EIT2444" s="40"/>
      <c r="EIU2444" s="40"/>
      <c r="EIV2444" s="40"/>
      <c r="EIW2444" s="40"/>
      <c r="EIX2444" s="40"/>
      <c r="EIY2444" s="40"/>
      <c r="EIZ2444" s="40"/>
      <c r="EJA2444" s="40"/>
      <c r="EJB2444" s="40"/>
      <c r="EJC2444" s="40"/>
      <c r="EJD2444" s="40"/>
      <c r="EJE2444" s="40"/>
      <c r="EJF2444" s="40"/>
      <c r="EJG2444" s="40"/>
      <c r="EJH2444" s="40"/>
      <c r="EJI2444" s="40"/>
      <c r="EJJ2444" s="40"/>
      <c r="EJK2444" s="40"/>
      <c r="EJL2444" s="40"/>
      <c r="EJM2444" s="40"/>
      <c r="EJN2444" s="40"/>
      <c r="EJO2444" s="40"/>
      <c r="EJP2444" s="40"/>
      <c r="EJQ2444" s="40"/>
      <c r="EJR2444" s="40"/>
      <c r="EJS2444" s="40"/>
      <c r="EJT2444" s="40"/>
      <c r="EJU2444" s="40"/>
      <c r="EJV2444" s="40"/>
      <c r="EJW2444" s="40"/>
      <c r="EJX2444" s="40"/>
      <c r="EJY2444" s="40"/>
      <c r="EJZ2444" s="40"/>
      <c r="EKA2444" s="40"/>
      <c r="EKB2444" s="40"/>
      <c r="EKC2444" s="40"/>
      <c r="EKD2444" s="40"/>
      <c r="EKE2444" s="40"/>
      <c r="EKF2444" s="40"/>
      <c r="EKG2444" s="40"/>
      <c r="EKH2444" s="40"/>
      <c r="EKI2444" s="40"/>
      <c r="EKJ2444" s="40"/>
      <c r="EKK2444" s="40"/>
      <c r="EKL2444" s="40"/>
      <c r="EKM2444" s="40"/>
      <c r="EKN2444" s="40"/>
      <c r="EKO2444" s="40"/>
      <c r="EKP2444" s="40"/>
      <c r="EKQ2444" s="40"/>
      <c r="EKR2444" s="40"/>
      <c r="EKS2444" s="40"/>
      <c r="EKT2444" s="40"/>
      <c r="EKU2444" s="40"/>
      <c r="EKV2444" s="40"/>
      <c r="EKW2444" s="40"/>
      <c r="EKX2444" s="40"/>
      <c r="EKY2444" s="40"/>
      <c r="EKZ2444" s="40"/>
      <c r="ELA2444" s="40"/>
      <c r="ELB2444" s="40"/>
      <c r="ELC2444" s="40"/>
      <c r="ELD2444" s="40"/>
      <c r="ELE2444" s="40"/>
      <c r="ELF2444" s="40"/>
      <c r="ELG2444" s="40"/>
      <c r="ELH2444" s="40"/>
      <c r="ELI2444" s="40"/>
      <c r="ELJ2444" s="40"/>
      <c r="ELK2444" s="40"/>
      <c r="ELL2444" s="40"/>
      <c r="ELM2444" s="40"/>
      <c r="ELN2444" s="40"/>
      <c r="ELO2444" s="40"/>
      <c r="ELP2444" s="40"/>
      <c r="ELQ2444" s="40"/>
      <c r="ELR2444" s="40"/>
      <c r="ELS2444" s="40"/>
      <c r="ELT2444" s="40"/>
      <c r="ELU2444" s="40"/>
      <c r="ELV2444" s="40"/>
      <c r="ELW2444" s="40"/>
      <c r="ELX2444" s="40"/>
      <c r="ELY2444" s="40"/>
      <c r="ELZ2444" s="40"/>
      <c r="EMA2444" s="40"/>
      <c r="EMB2444" s="40"/>
      <c r="EMC2444" s="40"/>
      <c r="EMD2444" s="40"/>
      <c r="EME2444" s="40"/>
      <c r="EMF2444" s="40"/>
      <c r="EMG2444" s="40"/>
      <c r="EMH2444" s="40"/>
      <c r="EMI2444" s="40"/>
      <c r="EMJ2444" s="40"/>
      <c r="EMK2444" s="40"/>
      <c r="EML2444" s="40"/>
      <c r="EMM2444" s="40"/>
      <c r="EMN2444" s="40"/>
      <c r="EMO2444" s="40"/>
      <c r="EMP2444" s="40"/>
      <c r="EMQ2444" s="40"/>
      <c r="EMR2444" s="40"/>
      <c r="EMS2444" s="40"/>
      <c r="EMT2444" s="40"/>
      <c r="EMU2444" s="40"/>
      <c r="EMV2444" s="40"/>
      <c r="EMW2444" s="40"/>
      <c r="EMX2444" s="40"/>
      <c r="EMY2444" s="40"/>
      <c r="EMZ2444" s="40"/>
      <c r="ENA2444" s="40"/>
      <c r="ENB2444" s="40"/>
      <c r="ENC2444" s="40"/>
      <c r="END2444" s="40"/>
      <c r="ENE2444" s="40"/>
      <c r="ENF2444" s="40"/>
      <c r="ENG2444" s="40"/>
      <c r="ENH2444" s="40"/>
      <c r="ENI2444" s="40"/>
      <c r="ENJ2444" s="40"/>
      <c r="ENK2444" s="40"/>
      <c r="ENL2444" s="40"/>
      <c r="ENM2444" s="40"/>
      <c r="ENN2444" s="40"/>
      <c r="ENO2444" s="40"/>
      <c r="ENP2444" s="40"/>
      <c r="ENQ2444" s="40"/>
      <c r="ENR2444" s="40"/>
      <c r="ENS2444" s="40"/>
      <c r="ENT2444" s="40"/>
      <c r="ENU2444" s="40"/>
      <c r="ENV2444" s="40"/>
      <c r="ENW2444" s="40"/>
      <c r="ENX2444" s="40"/>
      <c r="ENY2444" s="40"/>
      <c r="ENZ2444" s="40"/>
      <c r="EOA2444" s="40"/>
      <c r="EOB2444" s="40"/>
      <c r="EOC2444" s="40"/>
      <c r="EOD2444" s="40"/>
      <c r="EOE2444" s="40"/>
      <c r="EOF2444" s="40"/>
      <c r="EOG2444" s="40"/>
      <c r="EOH2444" s="40"/>
      <c r="EOI2444" s="40"/>
      <c r="EOJ2444" s="40"/>
      <c r="EOK2444" s="40"/>
      <c r="EOL2444" s="40"/>
      <c r="EOM2444" s="40"/>
      <c r="EON2444" s="40"/>
      <c r="EOO2444" s="40"/>
      <c r="EOP2444" s="40"/>
      <c r="EOQ2444" s="40"/>
      <c r="EOR2444" s="40"/>
      <c r="EOS2444" s="40"/>
      <c r="EOT2444" s="40"/>
      <c r="EOU2444" s="40"/>
      <c r="EOV2444" s="40"/>
      <c r="EOW2444" s="40"/>
      <c r="EOX2444" s="40"/>
      <c r="EOY2444" s="40"/>
      <c r="EOZ2444" s="40"/>
      <c r="EPA2444" s="40"/>
      <c r="EPB2444" s="40"/>
      <c r="EPC2444" s="40"/>
      <c r="EPD2444" s="40"/>
      <c r="EPE2444" s="40"/>
      <c r="EPF2444" s="40"/>
      <c r="EPG2444" s="40"/>
      <c r="EPH2444" s="40"/>
      <c r="EPI2444" s="40"/>
      <c r="EPJ2444" s="40"/>
      <c r="EPK2444" s="40"/>
      <c r="EPL2444" s="40"/>
      <c r="EPM2444" s="40"/>
      <c r="EPN2444" s="40"/>
      <c r="EPO2444" s="40"/>
      <c r="EPP2444" s="40"/>
      <c r="EPQ2444" s="40"/>
      <c r="EPR2444" s="40"/>
      <c r="EPS2444" s="40"/>
      <c r="EPT2444" s="40"/>
      <c r="EPU2444" s="40"/>
      <c r="EPV2444" s="40"/>
      <c r="EPW2444" s="40"/>
      <c r="EPX2444" s="40"/>
      <c r="EPY2444" s="40"/>
      <c r="EPZ2444" s="40"/>
      <c r="EQA2444" s="40"/>
      <c r="EQB2444" s="40"/>
      <c r="EQC2444" s="40"/>
      <c r="EQD2444" s="40"/>
      <c r="EQE2444" s="40"/>
      <c r="EQF2444" s="40"/>
      <c r="EQG2444" s="40"/>
      <c r="EQH2444" s="40"/>
      <c r="EQI2444" s="40"/>
      <c r="EQJ2444" s="40"/>
      <c r="EQK2444" s="40"/>
      <c r="EQL2444" s="40"/>
      <c r="EQM2444" s="40"/>
      <c r="EQN2444" s="40"/>
      <c r="EQO2444" s="40"/>
      <c r="EQP2444" s="40"/>
      <c r="EQQ2444" s="40"/>
      <c r="EQR2444" s="40"/>
      <c r="EQS2444" s="40"/>
      <c r="EQT2444" s="40"/>
      <c r="EQU2444" s="40"/>
      <c r="EQV2444" s="40"/>
      <c r="EQW2444" s="40"/>
      <c r="EQX2444" s="40"/>
      <c r="EQY2444" s="40"/>
      <c r="EQZ2444" s="40"/>
      <c r="ERA2444" s="40"/>
      <c r="ERB2444" s="40"/>
      <c r="ERC2444" s="40"/>
      <c r="ERD2444" s="40"/>
      <c r="ERE2444" s="40"/>
      <c r="ERF2444" s="40"/>
      <c r="ERG2444" s="40"/>
      <c r="ERH2444" s="40"/>
      <c r="ERI2444" s="40"/>
      <c r="ERJ2444" s="40"/>
      <c r="ERK2444" s="40"/>
      <c r="ERL2444" s="40"/>
      <c r="ERM2444" s="40"/>
      <c r="ERN2444" s="40"/>
      <c r="ERO2444" s="40"/>
      <c r="ERP2444" s="40"/>
      <c r="ERQ2444" s="40"/>
      <c r="ERR2444" s="40"/>
      <c r="ERS2444" s="40"/>
      <c r="ERT2444" s="40"/>
      <c r="ERU2444" s="40"/>
      <c r="ERV2444" s="40"/>
      <c r="ERW2444" s="40"/>
      <c r="ERX2444" s="40"/>
      <c r="ERY2444" s="40"/>
      <c r="ERZ2444" s="40"/>
      <c r="ESA2444" s="40"/>
      <c r="ESB2444" s="40"/>
      <c r="ESC2444" s="40"/>
      <c r="ESD2444" s="40"/>
      <c r="ESE2444" s="40"/>
      <c r="ESF2444" s="40"/>
      <c r="ESG2444" s="40"/>
      <c r="ESH2444" s="40"/>
      <c r="ESI2444" s="40"/>
      <c r="ESJ2444" s="40"/>
      <c r="ESK2444" s="40"/>
      <c r="ESL2444" s="40"/>
      <c r="ESM2444" s="40"/>
      <c r="ESN2444" s="40"/>
      <c r="ESO2444" s="40"/>
      <c r="ESP2444" s="40"/>
      <c r="ESQ2444" s="40"/>
      <c r="ESR2444" s="40"/>
      <c r="ESS2444" s="40"/>
      <c r="EST2444" s="40"/>
      <c r="ESU2444" s="40"/>
      <c r="ESV2444" s="40"/>
      <c r="ESW2444" s="40"/>
      <c r="ESX2444" s="40"/>
      <c r="ESY2444" s="40"/>
      <c r="ESZ2444" s="40"/>
      <c r="ETA2444" s="40"/>
      <c r="ETB2444" s="40"/>
      <c r="ETC2444" s="40"/>
      <c r="ETD2444" s="40"/>
      <c r="ETE2444" s="40"/>
      <c r="ETF2444" s="40"/>
      <c r="ETG2444" s="40"/>
      <c r="ETH2444" s="40"/>
      <c r="ETI2444" s="40"/>
      <c r="ETJ2444" s="40"/>
      <c r="ETK2444" s="40"/>
      <c r="ETL2444" s="40"/>
      <c r="ETM2444" s="40"/>
      <c r="ETN2444" s="40"/>
      <c r="ETO2444" s="40"/>
      <c r="ETP2444" s="40"/>
      <c r="ETQ2444" s="40"/>
      <c r="ETR2444" s="40"/>
      <c r="ETS2444" s="40"/>
      <c r="ETT2444" s="40"/>
      <c r="ETU2444" s="40"/>
      <c r="ETV2444" s="40"/>
      <c r="ETW2444" s="40"/>
      <c r="ETX2444" s="40"/>
      <c r="ETY2444" s="40"/>
      <c r="ETZ2444" s="40"/>
      <c r="EUA2444" s="40"/>
      <c r="EUB2444" s="40"/>
      <c r="EUC2444" s="40"/>
      <c r="EUD2444" s="40"/>
      <c r="EUE2444" s="40"/>
      <c r="EUF2444" s="40"/>
      <c r="EUG2444" s="40"/>
      <c r="EUH2444" s="40"/>
      <c r="EUI2444" s="40"/>
      <c r="EUJ2444" s="40"/>
      <c r="EUK2444" s="40"/>
      <c r="EUL2444" s="40"/>
      <c r="EUM2444" s="40"/>
      <c r="EUN2444" s="40"/>
      <c r="EUO2444" s="40"/>
      <c r="EUP2444" s="40"/>
      <c r="EUQ2444" s="40"/>
      <c r="EUR2444" s="40"/>
      <c r="EUS2444" s="40"/>
      <c r="EUT2444" s="40"/>
      <c r="EUU2444" s="40"/>
      <c r="EUV2444" s="40"/>
      <c r="EUW2444" s="40"/>
      <c r="EUX2444" s="40"/>
      <c r="EUY2444" s="40"/>
      <c r="EUZ2444" s="40"/>
      <c r="EVA2444" s="40"/>
      <c r="EVB2444" s="40"/>
      <c r="EVC2444" s="40"/>
      <c r="EVD2444" s="40"/>
      <c r="EVE2444" s="40"/>
      <c r="EVF2444" s="40"/>
      <c r="EVG2444" s="40"/>
      <c r="EVH2444" s="40"/>
      <c r="EVI2444" s="40"/>
      <c r="EVJ2444" s="40"/>
      <c r="EVK2444" s="40"/>
      <c r="EVL2444" s="40"/>
      <c r="EVM2444" s="40"/>
      <c r="EVN2444" s="40"/>
      <c r="EVO2444" s="40"/>
      <c r="EVP2444" s="40"/>
      <c r="EVQ2444" s="40"/>
      <c r="EVR2444" s="40"/>
      <c r="EVS2444" s="40"/>
      <c r="EVT2444" s="40"/>
      <c r="EVU2444" s="40"/>
      <c r="EVV2444" s="40"/>
      <c r="EVW2444" s="40"/>
      <c r="EVX2444" s="40"/>
      <c r="EVY2444" s="40"/>
      <c r="EVZ2444" s="40"/>
      <c r="EWA2444" s="40"/>
      <c r="EWB2444" s="40"/>
      <c r="EWC2444" s="40"/>
      <c r="EWD2444" s="40"/>
      <c r="EWE2444" s="40"/>
      <c r="EWF2444" s="40"/>
      <c r="EWG2444" s="40"/>
      <c r="EWH2444" s="40"/>
      <c r="EWI2444" s="40"/>
      <c r="EWJ2444" s="40"/>
      <c r="EWK2444" s="40"/>
      <c r="EWL2444" s="40"/>
      <c r="EWM2444" s="40"/>
      <c r="EWN2444" s="40"/>
      <c r="EWO2444" s="40"/>
      <c r="EWP2444" s="40"/>
      <c r="EWQ2444" s="40"/>
      <c r="EWR2444" s="40"/>
      <c r="EWS2444" s="40"/>
      <c r="EWT2444" s="40"/>
      <c r="EWU2444" s="40"/>
      <c r="EWV2444" s="40"/>
      <c r="EWW2444" s="40"/>
      <c r="EWX2444" s="40"/>
      <c r="EWY2444" s="40"/>
      <c r="EWZ2444" s="40"/>
      <c r="EXA2444" s="40"/>
      <c r="EXB2444" s="40"/>
      <c r="EXC2444" s="40"/>
      <c r="EXD2444" s="40"/>
      <c r="EXE2444" s="40"/>
      <c r="EXF2444" s="40"/>
      <c r="EXG2444" s="40"/>
      <c r="EXH2444" s="40"/>
      <c r="EXI2444" s="40"/>
      <c r="EXJ2444" s="40"/>
      <c r="EXK2444" s="40"/>
      <c r="EXL2444" s="40"/>
      <c r="EXM2444" s="40"/>
      <c r="EXN2444" s="40"/>
      <c r="EXO2444" s="40"/>
      <c r="EXP2444" s="40"/>
      <c r="EXQ2444" s="40"/>
      <c r="EXR2444" s="40"/>
      <c r="EXS2444" s="40"/>
      <c r="EXT2444" s="40"/>
      <c r="EXU2444" s="40"/>
      <c r="EXV2444" s="40"/>
      <c r="EXW2444" s="40"/>
      <c r="EXX2444" s="40"/>
      <c r="EXY2444" s="40"/>
      <c r="EXZ2444" s="40"/>
      <c r="EYA2444" s="40"/>
      <c r="EYB2444" s="40"/>
      <c r="EYC2444" s="40"/>
      <c r="EYD2444" s="40"/>
      <c r="EYE2444" s="40"/>
      <c r="EYF2444" s="40"/>
      <c r="EYG2444" s="40"/>
      <c r="EYH2444" s="40"/>
      <c r="EYI2444" s="40"/>
      <c r="EYJ2444" s="40"/>
      <c r="EYK2444" s="40"/>
      <c r="EYL2444" s="40"/>
      <c r="EYM2444" s="40"/>
      <c r="EYN2444" s="40"/>
      <c r="EYO2444" s="40"/>
      <c r="EYP2444" s="40"/>
      <c r="EYQ2444" s="40"/>
      <c r="EYR2444" s="40"/>
      <c r="EYS2444" s="40"/>
      <c r="EYT2444" s="40"/>
      <c r="EYU2444" s="40"/>
      <c r="EYV2444" s="40"/>
      <c r="EYW2444" s="40"/>
      <c r="EYX2444" s="40"/>
      <c r="EYY2444" s="40"/>
      <c r="EYZ2444" s="40"/>
      <c r="EZA2444" s="40"/>
      <c r="EZB2444" s="40"/>
      <c r="EZC2444" s="40"/>
      <c r="EZD2444" s="40"/>
      <c r="EZE2444" s="40"/>
      <c r="EZF2444" s="40"/>
      <c r="EZG2444" s="40"/>
      <c r="EZH2444" s="40"/>
      <c r="EZI2444" s="40"/>
      <c r="EZJ2444" s="40"/>
      <c r="EZK2444" s="40"/>
      <c r="EZL2444" s="40"/>
      <c r="EZM2444" s="40"/>
      <c r="EZN2444" s="40"/>
      <c r="EZO2444" s="40"/>
      <c r="EZP2444" s="40"/>
      <c r="EZQ2444" s="40"/>
      <c r="EZR2444" s="40"/>
      <c r="EZS2444" s="40"/>
      <c r="EZT2444" s="40"/>
      <c r="EZU2444" s="40"/>
      <c r="EZV2444" s="40"/>
      <c r="EZW2444" s="40"/>
      <c r="EZX2444" s="40"/>
      <c r="EZY2444" s="40"/>
      <c r="EZZ2444" s="40"/>
      <c r="FAA2444" s="40"/>
      <c r="FAB2444" s="40"/>
      <c r="FAC2444" s="40"/>
      <c r="FAD2444" s="40"/>
      <c r="FAE2444" s="40"/>
      <c r="FAF2444" s="40"/>
      <c r="FAG2444" s="40"/>
      <c r="FAH2444" s="40"/>
      <c r="FAI2444" s="40"/>
      <c r="FAJ2444" s="40"/>
      <c r="FAK2444" s="40"/>
      <c r="FAL2444" s="40"/>
      <c r="FAM2444" s="40"/>
      <c r="FAN2444" s="40"/>
      <c r="FAO2444" s="40"/>
      <c r="FAP2444" s="40"/>
      <c r="FAQ2444" s="40"/>
      <c r="FAR2444" s="40"/>
      <c r="FAS2444" s="40"/>
      <c r="FAT2444" s="40"/>
      <c r="FAU2444" s="40"/>
      <c r="FAV2444" s="40"/>
      <c r="FAW2444" s="40"/>
      <c r="FAX2444" s="40"/>
      <c r="FAY2444" s="40"/>
      <c r="FAZ2444" s="40"/>
      <c r="FBA2444" s="40"/>
      <c r="FBB2444" s="40"/>
      <c r="FBC2444" s="40"/>
      <c r="FBD2444" s="40"/>
      <c r="FBE2444" s="40"/>
      <c r="FBF2444" s="40"/>
      <c r="FBG2444" s="40"/>
      <c r="FBH2444" s="40"/>
      <c r="FBI2444" s="40"/>
      <c r="FBJ2444" s="40"/>
      <c r="FBK2444" s="40"/>
      <c r="FBL2444" s="40"/>
      <c r="FBM2444" s="40"/>
      <c r="FBN2444" s="40"/>
      <c r="FBO2444" s="40"/>
      <c r="FBP2444" s="40"/>
      <c r="FBQ2444" s="40"/>
      <c r="FBR2444" s="40"/>
      <c r="FBS2444" s="40"/>
      <c r="FBT2444" s="40"/>
      <c r="FBU2444" s="40"/>
      <c r="FBV2444" s="40"/>
      <c r="FBW2444" s="40"/>
      <c r="FBX2444" s="40"/>
      <c r="FBY2444" s="40"/>
      <c r="FBZ2444" s="40"/>
      <c r="FCA2444" s="40"/>
      <c r="FCB2444" s="40"/>
      <c r="FCC2444" s="40"/>
      <c r="FCD2444" s="40"/>
      <c r="FCE2444" s="40"/>
      <c r="FCF2444" s="40"/>
      <c r="FCG2444" s="40"/>
      <c r="FCH2444" s="40"/>
      <c r="FCI2444" s="40"/>
      <c r="FCJ2444" s="40"/>
      <c r="FCK2444" s="40"/>
      <c r="FCL2444" s="40"/>
      <c r="FCM2444" s="40"/>
      <c r="FCN2444" s="40"/>
      <c r="FCO2444" s="40"/>
      <c r="FCP2444" s="40"/>
      <c r="FCQ2444" s="40"/>
      <c r="FCR2444" s="40"/>
      <c r="FCS2444" s="40"/>
      <c r="FCT2444" s="40"/>
      <c r="FCU2444" s="40"/>
      <c r="FCV2444" s="40"/>
      <c r="FCW2444" s="40"/>
      <c r="FCX2444" s="40"/>
      <c r="FCY2444" s="40"/>
      <c r="FCZ2444" s="40"/>
      <c r="FDA2444" s="40"/>
      <c r="FDB2444" s="40"/>
      <c r="FDC2444" s="40"/>
      <c r="FDD2444" s="40"/>
      <c r="FDE2444" s="40"/>
      <c r="FDF2444" s="40"/>
      <c r="FDG2444" s="40"/>
      <c r="FDH2444" s="40"/>
      <c r="FDI2444" s="40"/>
      <c r="FDJ2444" s="40"/>
      <c r="FDK2444" s="40"/>
      <c r="FDL2444" s="40"/>
      <c r="FDM2444" s="40"/>
      <c r="FDN2444" s="40"/>
      <c r="FDO2444" s="40"/>
      <c r="FDP2444" s="40"/>
      <c r="FDQ2444" s="40"/>
      <c r="FDR2444" s="40"/>
      <c r="FDS2444" s="40"/>
      <c r="FDT2444" s="40"/>
      <c r="FDU2444" s="40"/>
      <c r="FDV2444" s="40"/>
      <c r="FDW2444" s="40"/>
      <c r="FDX2444" s="40"/>
      <c r="FDY2444" s="40"/>
      <c r="FDZ2444" s="40"/>
      <c r="FEA2444" s="40"/>
      <c r="FEB2444" s="40"/>
      <c r="FEC2444" s="40"/>
      <c r="FED2444" s="40"/>
      <c r="FEE2444" s="40"/>
      <c r="FEF2444" s="40"/>
      <c r="FEG2444" s="40"/>
      <c r="FEH2444" s="40"/>
      <c r="FEI2444" s="40"/>
      <c r="FEJ2444" s="40"/>
      <c r="FEK2444" s="40"/>
      <c r="FEL2444" s="40"/>
      <c r="FEM2444" s="40"/>
      <c r="FEN2444" s="40"/>
      <c r="FEO2444" s="40"/>
      <c r="FEP2444" s="40"/>
      <c r="FEQ2444" s="40"/>
      <c r="FER2444" s="40"/>
      <c r="FES2444" s="40"/>
      <c r="FET2444" s="40"/>
      <c r="FEU2444" s="40"/>
      <c r="FEV2444" s="40"/>
      <c r="FEW2444" s="40"/>
      <c r="FEX2444" s="40"/>
      <c r="FEY2444" s="40"/>
      <c r="FEZ2444" s="40"/>
      <c r="FFA2444" s="40"/>
      <c r="FFB2444" s="40"/>
      <c r="FFC2444" s="40"/>
      <c r="FFD2444" s="40"/>
      <c r="FFE2444" s="40"/>
      <c r="FFF2444" s="40"/>
      <c r="FFG2444" s="40"/>
      <c r="FFH2444" s="40"/>
      <c r="FFI2444" s="40"/>
      <c r="FFJ2444" s="40"/>
      <c r="FFK2444" s="40"/>
      <c r="FFL2444" s="40"/>
      <c r="FFM2444" s="40"/>
      <c r="FFN2444" s="40"/>
      <c r="FFO2444" s="40"/>
      <c r="FFP2444" s="40"/>
      <c r="FFQ2444" s="40"/>
      <c r="FFR2444" s="40"/>
      <c r="FFS2444" s="40"/>
      <c r="FFT2444" s="40"/>
      <c r="FFU2444" s="40"/>
      <c r="FFV2444" s="40"/>
      <c r="FFW2444" s="40"/>
      <c r="FFX2444" s="40"/>
      <c r="FFY2444" s="40"/>
      <c r="FFZ2444" s="40"/>
      <c r="FGA2444" s="40"/>
      <c r="FGB2444" s="40"/>
      <c r="FGC2444" s="40"/>
      <c r="FGD2444" s="40"/>
      <c r="FGE2444" s="40"/>
      <c r="FGF2444" s="40"/>
      <c r="FGG2444" s="40"/>
      <c r="FGH2444" s="40"/>
      <c r="FGI2444" s="40"/>
      <c r="FGJ2444" s="40"/>
      <c r="FGK2444" s="40"/>
      <c r="FGL2444" s="40"/>
      <c r="FGM2444" s="40"/>
      <c r="FGN2444" s="40"/>
      <c r="FGO2444" s="40"/>
      <c r="FGP2444" s="40"/>
      <c r="FGQ2444" s="40"/>
      <c r="FGR2444" s="40"/>
      <c r="FGS2444" s="40"/>
      <c r="FGT2444" s="40"/>
      <c r="FGU2444" s="40"/>
      <c r="FGV2444" s="40"/>
      <c r="FGW2444" s="40"/>
      <c r="FGX2444" s="40"/>
      <c r="FGY2444" s="40"/>
      <c r="FGZ2444" s="40"/>
      <c r="FHA2444" s="40"/>
      <c r="FHB2444" s="40"/>
      <c r="FHC2444" s="40"/>
      <c r="FHD2444" s="40"/>
      <c r="FHE2444" s="40"/>
      <c r="FHF2444" s="40"/>
      <c r="FHG2444" s="40"/>
      <c r="FHH2444" s="40"/>
      <c r="FHI2444" s="40"/>
      <c r="FHJ2444" s="40"/>
      <c r="FHK2444" s="40"/>
      <c r="FHL2444" s="40"/>
      <c r="FHM2444" s="40"/>
      <c r="FHN2444" s="40"/>
      <c r="FHO2444" s="40"/>
      <c r="FHP2444" s="40"/>
      <c r="FHQ2444" s="40"/>
      <c r="FHR2444" s="40"/>
      <c r="FHS2444" s="40"/>
      <c r="FHT2444" s="40"/>
      <c r="FHU2444" s="40"/>
      <c r="FHV2444" s="40"/>
      <c r="FHW2444" s="40"/>
      <c r="FHX2444" s="40"/>
      <c r="FHY2444" s="40"/>
      <c r="FHZ2444" s="40"/>
      <c r="FIA2444" s="40"/>
      <c r="FIB2444" s="40"/>
      <c r="FIC2444" s="40"/>
      <c r="FID2444" s="40"/>
      <c r="FIE2444" s="40"/>
      <c r="FIF2444" s="40"/>
      <c r="FIG2444" s="40"/>
      <c r="FIH2444" s="40"/>
      <c r="FII2444" s="40"/>
      <c r="FIJ2444" s="40"/>
      <c r="FIK2444" s="40"/>
      <c r="FIL2444" s="40"/>
      <c r="FIM2444" s="40"/>
      <c r="FIN2444" s="40"/>
      <c r="FIO2444" s="40"/>
      <c r="FIP2444" s="40"/>
      <c r="FIQ2444" s="40"/>
      <c r="FIR2444" s="40"/>
      <c r="FIS2444" s="40"/>
      <c r="FIT2444" s="40"/>
      <c r="FIU2444" s="40"/>
      <c r="FIV2444" s="40"/>
      <c r="FIW2444" s="40"/>
      <c r="FIX2444" s="40"/>
      <c r="FIY2444" s="40"/>
      <c r="FIZ2444" s="40"/>
      <c r="FJA2444" s="40"/>
      <c r="FJB2444" s="40"/>
      <c r="FJC2444" s="40"/>
      <c r="FJD2444" s="40"/>
      <c r="FJE2444" s="40"/>
      <c r="FJF2444" s="40"/>
      <c r="FJG2444" s="40"/>
      <c r="FJH2444" s="40"/>
      <c r="FJI2444" s="40"/>
      <c r="FJJ2444" s="40"/>
      <c r="FJK2444" s="40"/>
      <c r="FJL2444" s="40"/>
      <c r="FJM2444" s="40"/>
      <c r="FJN2444" s="40"/>
      <c r="FJO2444" s="40"/>
      <c r="FJP2444" s="40"/>
      <c r="FJQ2444" s="40"/>
      <c r="FJR2444" s="40"/>
      <c r="FJS2444" s="40"/>
      <c r="FJT2444" s="40"/>
      <c r="FJU2444" s="40"/>
      <c r="FJV2444" s="40"/>
      <c r="FJW2444" s="40"/>
      <c r="FJX2444" s="40"/>
      <c r="FJY2444" s="40"/>
      <c r="FJZ2444" s="40"/>
      <c r="FKA2444" s="40"/>
      <c r="FKB2444" s="40"/>
      <c r="FKC2444" s="40"/>
      <c r="FKD2444" s="40"/>
      <c r="FKE2444" s="40"/>
      <c r="FKF2444" s="40"/>
      <c r="FKG2444" s="40"/>
      <c r="FKH2444" s="40"/>
      <c r="FKI2444" s="40"/>
      <c r="FKJ2444" s="40"/>
      <c r="FKK2444" s="40"/>
      <c r="FKL2444" s="40"/>
      <c r="FKM2444" s="40"/>
      <c r="FKN2444" s="40"/>
      <c r="FKO2444" s="40"/>
      <c r="FKP2444" s="40"/>
      <c r="FKQ2444" s="40"/>
      <c r="FKR2444" s="40"/>
      <c r="FKS2444" s="40"/>
      <c r="FKT2444" s="40"/>
      <c r="FKU2444" s="40"/>
      <c r="FKV2444" s="40"/>
      <c r="FKW2444" s="40"/>
      <c r="FKX2444" s="40"/>
      <c r="FKY2444" s="40"/>
      <c r="FKZ2444" s="40"/>
      <c r="FLA2444" s="40"/>
      <c r="FLB2444" s="40"/>
      <c r="FLC2444" s="40"/>
      <c r="FLD2444" s="40"/>
      <c r="FLE2444" s="40"/>
      <c r="FLF2444" s="40"/>
      <c r="FLG2444" s="40"/>
      <c r="FLH2444" s="40"/>
      <c r="FLI2444" s="40"/>
      <c r="FLJ2444" s="40"/>
      <c r="FLK2444" s="40"/>
      <c r="FLL2444" s="40"/>
      <c r="FLM2444" s="40"/>
      <c r="FLN2444" s="40"/>
      <c r="FLO2444" s="40"/>
      <c r="FLP2444" s="40"/>
      <c r="FLQ2444" s="40"/>
      <c r="FLR2444" s="40"/>
      <c r="FLS2444" s="40"/>
      <c r="FLT2444" s="40"/>
      <c r="FLU2444" s="40"/>
      <c r="FLV2444" s="40"/>
      <c r="FLW2444" s="40"/>
      <c r="FLX2444" s="40"/>
      <c r="FLY2444" s="40"/>
      <c r="FLZ2444" s="40"/>
      <c r="FMA2444" s="40"/>
      <c r="FMB2444" s="40"/>
      <c r="FMC2444" s="40"/>
      <c r="FMD2444" s="40"/>
      <c r="FME2444" s="40"/>
      <c r="FMF2444" s="40"/>
      <c r="FMG2444" s="40"/>
      <c r="FMH2444" s="40"/>
      <c r="FMI2444" s="40"/>
      <c r="FMJ2444" s="40"/>
      <c r="FMK2444" s="40"/>
      <c r="FML2444" s="40"/>
      <c r="FMM2444" s="40"/>
      <c r="FMN2444" s="40"/>
      <c r="FMO2444" s="40"/>
      <c r="FMP2444" s="40"/>
      <c r="FMQ2444" s="40"/>
      <c r="FMR2444" s="40"/>
      <c r="FMS2444" s="40"/>
      <c r="FMT2444" s="40"/>
      <c r="FMU2444" s="40"/>
      <c r="FMV2444" s="40"/>
      <c r="FMW2444" s="40"/>
      <c r="FMX2444" s="40"/>
      <c r="FMY2444" s="40"/>
      <c r="FMZ2444" s="40"/>
      <c r="FNA2444" s="40"/>
      <c r="FNB2444" s="40"/>
      <c r="FNC2444" s="40"/>
      <c r="FND2444" s="40"/>
      <c r="FNE2444" s="40"/>
      <c r="FNF2444" s="40"/>
      <c r="FNG2444" s="40"/>
      <c r="FNH2444" s="40"/>
      <c r="FNI2444" s="40"/>
      <c r="FNJ2444" s="40"/>
      <c r="FNK2444" s="40"/>
      <c r="FNL2444" s="40"/>
      <c r="FNM2444" s="40"/>
      <c r="FNN2444" s="40"/>
      <c r="FNO2444" s="40"/>
      <c r="FNP2444" s="40"/>
      <c r="FNQ2444" s="40"/>
      <c r="FNR2444" s="40"/>
      <c r="FNS2444" s="40"/>
      <c r="FNT2444" s="40"/>
      <c r="FNU2444" s="40"/>
      <c r="FNV2444" s="40"/>
      <c r="FNW2444" s="40"/>
      <c r="FNX2444" s="40"/>
      <c r="FNY2444" s="40"/>
      <c r="FNZ2444" s="40"/>
      <c r="FOA2444" s="40"/>
      <c r="FOB2444" s="40"/>
      <c r="FOC2444" s="40"/>
      <c r="FOD2444" s="40"/>
      <c r="FOE2444" s="40"/>
      <c r="FOF2444" s="40"/>
      <c r="FOG2444" s="40"/>
      <c r="FOH2444" s="40"/>
      <c r="FOI2444" s="40"/>
      <c r="FOJ2444" s="40"/>
      <c r="FOK2444" s="40"/>
      <c r="FOL2444" s="40"/>
      <c r="FOM2444" s="40"/>
      <c r="FON2444" s="40"/>
      <c r="FOO2444" s="40"/>
      <c r="FOP2444" s="40"/>
      <c r="FOQ2444" s="40"/>
      <c r="FOR2444" s="40"/>
      <c r="FOS2444" s="40"/>
      <c r="FOT2444" s="40"/>
      <c r="FOU2444" s="40"/>
      <c r="FOV2444" s="40"/>
      <c r="FOW2444" s="40"/>
      <c r="FOX2444" s="40"/>
      <c r="FOY2444" s="40"/>
      <c r="FOZ2444" s="40"/>
      <c r="FPA2444" s="40"/>
      <c r="FPB2444" s="40"/>
      <c r="FPC2444" s="40"/>
      <c r="FPD2444" s="40"/>
      <c r="FPE2444" s="40"/>
      <c r="FPF2444" s="40"/>
      <c r="FPG2444" s="40"/>
      <c r="FPH2444" s="40"/>
      <c r="FPI2444" s="40"/>
      <c r="FPJ2444" s="40"/>
      <c r="FPK2444" s="40"/>
      <c r="FPL2444" s="40"/>
      <c r="FPM2444" s="40"/>
      <c r="FPN2444" s="40"/>
      <c r="FPO2444" s="40"/>
      <c r="FPP2444" s="40"/>
      <c r="FPQ2444" s="40"/>
      <c r="FPR2444" s="40"/>
      <c r="FPS2444" s="40"/>
      <c r="FPT2444" s="40"/>
      <c r="FPU2444" s="40"/>
      <c r="FPV2444" s="40"/>
      <c r="FPW2444" s="40"/>
      <c r="FPX2444" s="40"/>
      <c r="FPY2444" s="40"/>
      <c r="FPZ2444" s="40"/>
      <c r="FQA2444" s="40"/>
      <c r="FQB2444" s="40"/>
      <c r="FQC2444" s="40"/>
      <c r="FQD2444" s="40"/>
      <c r="FQE2444" s="40"/>
      <c r="FQF2444" s="40"/>
      <c r="FQG2444" s="40"/>
      <c r="FQH2444" s="40"/>
      <c r="FQI2444" s="40"/>
      <c r="FQJ2444" s="40"/>
      <c r="FQK2444" s="40"/>
      <c r="FQL2444" s="40"/>
      <c r="FQM2444" s="40"/>
      <c r="FQN2444" s="40"/>
      <c r="FQO2444" s="40"/>
      <c r="FQP2444" s="40"/>
      <c r="FQQ2444" s="40"/>
      <c r="FQR2444" s="40"/>
      <c r="FQS2444" s="40"/>
      <c r="FQT2444" s="40"/>
      <c r="FQU2444" s="40"/>
      <c r="FQV2444" s="40"/>
      <c r="FQW2444" s="40"/>
      <c r="FQX2444" s="40"/>
      <c r="FQY2444" s="40"/>
      <c r="FQZ2444" s="40"/>
      <c r="FRA2444" s="40"/>
      <c r="FRB2444" s="40"/>
      <c r="FRC2444" s="40"/>
      <c r="FRD2444" s="40"/>
      <c r="FRE2444" s="40"/>
      <c r="FRF2444" s="40"/>
      <c r="FRG2444" s="40"/>
      <c r="FRH2444" s="40"/>
      <c r="FRI2444" s="40"/>
      <c r="FRJ2444" s="40"/>
      <c r="FRK2444" s="40"/>
      <c r="FRL2444" s="40"/>
      <c r="FRM2444" s="40"/>
      <c r="FRN2444" s="40"/>
      <c r="FRO2444" s="40"/>
      <c r="FRP2444" s="40"/>
      <c r="FRQ2444" s="40"/>
      <c r="FRR2444" s="40"/>
      <c r="FRS2444" s="40"/>
      <c r="FRT2444" s="40"/>
      <c r="FRU2444" s="40"/>
      <c r="FRV2444" s="40"/>
      <c r="FRW2444" s="40"/>
      <c r="FRX2444" s="40"/>
      <c r="FRY2444" s="40"/>
      <c r="FRZ2444" s="40"/>
      <c r="FSA2444" s="40"/>
      <c r="FSB2444" s="40"/>
      <c r="FSC2444" s="40"/>
      <c r="FSD2444" s="40"/>
      <c r="FSE2444" s="40"/>
      <c r="FSF2444" s="40"/>
      <c r="FSG2444" s="40"/>
      <c r="FSH2444" s="40"/>
      <c r="FSI2444" s="40"/>
      <c r="FSJ2444" s="40"/>
      <c r="FSK2444" s="40"/>
      <c r="FSL2444" s="40"/>
      <c r="FSM2444" s="40"/>
      <c r="FSN2444" s="40"/>
      <c r="FSO2444" s="40"/>
      <c r="FSP2444" s="40"/>
      <c r="FSQ2444" s="40"/>
      <c r="FSR2444" s="40"/>
      <c r="FSS2444" s="40"/>
      <c r="FST2444" s="40"/>
      <c r="FSU2444" s="40"/>
      <c r="FSV2444" s="40"/>
      <c r="FSW2444" s="40"/>
      <c r="FSX2444" s="40"/>
      <c r="FSY2444" s="40"/>
      <c r="FSZ2444" s="40"/>
      <c r="FTA2444" s="40"/>
      <c r="FTB2444" s="40"/>
      <c r="FTC2444" s="40"/>
      <c r="FTD2444" s="40"/>
      <c r="FTE2444" s="40"/>
      <c r="FTF2444" s="40"/>
      <c r="FTG2444" s="40"/>
      <c r="FTH2444" s="40"/>
      <c r="FTI2444" s="40"/>
      <c r="FTJ2444" s="40"/>
      <c r="FTK2444" s="40"/>
      <c r="FTL2444" s="40"/>
      <c r="FTM2444" s="40"/>
      <c r="FTN2444" s="40"/>
      <c r="FTO2444" s="40"/>
      <c r="FTP2444" s="40"/>
      <c r="FTQ2444" s="40"/>
      <c r="FTR2444" s="40"/>
      <c r="FTS2444" s="40"/>
      <c r="FTT2444" s="40"/>
      <c r="FTU2444" s="40"/>
      <c r="FTV2444" s="40"/>
      <c r="FTW2444" s="40"/>
      <c r="FTX2444" s="40"/>
      <c r="FTY2444" s="40"/>
      <c r="FTZ2444" s="40"/>
      <c r="FUA2444" s="40"/>
      <c r="FUB2444" s="40"/>
      <c r="FUC2444" s="40"/>
      <c r="FUD2444" s="40"/>
      <c r="FUE2444" s="40"/>
      <c r="FUF2444" s="40"/>
      <c r="FUG2444" s="40"/>
      <c r="FUH2444" s="40"/>
      <c r="FUI2444" s="40"/>
      <c r="FUJ2444" s="40"/>
      <c r="FUK2444" s="40"/>
      <c r="FUL2444" s="40"/>
      <c r="FUM2444" s="40"/>
      <c r="FUN2444" s="40"/>
      <c r="FUO2444" s="40"/>
      <c r="FUP2444" s="40"/>
      <c r="FUQ2444" s="40"/>
      <c r="FUR2444" s="40"/>
      <c r="FUS2444" s="40"/>
      <c r="FUT2444" s="40"/>
      <c r="FUU2444" s="40"/>
      <c r="FUV2444" s="40"/>
      <c r="FUW2444" s="40"/>
      <c r="FUX2444" s="40"/>
      <c r="FUY2444" s="40"/>
      <c r="FUZ2444" s="40"/>
      <c r="FVA2444" s="40"/>
      <c r="FVB2444" s="40"/>
      <c r="FVC2444" s="40"/>
      <c r="FVD2444" s="40"/>
      <c r="FVE2444" s="40"/>
      <c r="FVF2444" s="40"/>
      <c r="FVG2444" s="40"/>
      <c r="FVH2444" s="40"/>
      <c r="FVI2444" s="40"/>
      <c r="FVJ2444" s="40"/>
      <c r="FVK2444" s="40"/>
      <c r="FVL2444" s="40"/>
      <c r="FVM2444" s="40"/>
      <c r="FVN2444" s="40"/>
      <c r="FVO2444" s="40"/>
      <c r="FVP2444" s="40"/>
      <c r="FVQ2444" s="40"/>
      <c r="FVR2444" s="40"/>
      <c r="FVS2444" s="40"/>
      <c r="FVT2444" s="40"/>
      <c r="FVU2444" s="40"/>
      <c r="FVV2444" s="40"/>
      <c r="FVW2444" s="40"/>
      <c r="FVX2444" s="40"/>
      <c r="FVY2444" s="40"/>
      <c r="FVZ2444" s="40"/>
      <c r="FWA2444" s="40"/>
      <c r="FWB2444" s="40"/>
      <c r="FWC2444" s="40"/>
      <c r="FWD2444" s="40"/>
      <c r="FWE2444" s="40"/>
      <c r="FWF2444" s="40"/>
      <c r="FWG2444" s="40"/>
      <c r="FWH2444" s="40"/>
      <c r="FWI2444" s="40"/>
      <c r="FWJ2444" s="40"/>
      <c r="FWK2444" s="40"/>
      <c r="FWL2444" s="40"/>
      <c r="FWM2444" s="40"/>
      <c r="FWN2444" s="40"/>
      <c r="FWO2444" s="40"/>
      <c r="FWP2444" s="40"/>
      <c r="FWQ2444" s="40"/>
      <c r="FWR2444" s="40"/>
      <c r="FWS2444" s="40"/>
      <c r="FWT2444" s="40"/>
      <c r="FWU2444" s="40"/>
      <c r="FWV2444" s="40"/>
      <c r="FWW2444" s="40"/>
      <c r="FWX2444" s="40"/>
      <c r="FWY2444" s="40"/>
      <c r="FWZ2444" s="40"/>
      <c r="FXA2444" s="40"/>
      <c r="FXB2444" s="40"/>
      <c r="FXC2444" s="40"/>
      <c r="FXD2444" s="40"/>
      <c r="FXE2444" s="40"/>
      <c r="FXF2444" s="40"/>
      <c r="FXG2444" s="40"/>
      <c r="FXH2444" s="40"/>
      <c r="FXI2444" s="40"/>
      <c r="FXJ2444" s="40"/>
      <c r="FXK2444" s="40"/>
      <c r="FXL2444" s="40"/>
      <c r="FXM2444" s="40"/>
      <c r="FXN2444" s="40"/>
      <c r="FXO2444" s="40"/>
      <c r="FXP2444" s="40"/>
      <c r="FXQ2444" s="40"/>
      <c r="FXR2444" s="40"/>
      <c r="FXS2444" s="40"/>
      <c r="FXT2444" s="40"/>
      <c r="FXU2444" s="40"/>
      <c r="FXV2444" s="40"/>
      <c r="FXW2444" s="40"/>
      <c r="FXX2444" s="40"/>
      <c r="FXY2444" s="40"/>
      <c r="FXZ2444" s="40"/>
      <c r="FYA2444" s="40"/>
      <c r="FYB2444" s="40"/>
      <c r="FYC2444" s="40"/>
      <c r="FYD2444" s="40"/>
      <c r="FYE2444" s="40"/>
      <c r="FYF2444" s="40"/>
      <c r="FYG2444" s="40"/>
      <c r="FYH2444" s="40"/>
      <c r="FYI2444" s="40"/>
      <c r="FYJ2444" s="40"/>
      <c r="FYK2444" s="40"/>
      <c r="FYL2444" s="40"/>
      <c r="FYM2444" s="40"/>
      <c r="FYN2444" s="40"/>
      <c r="FYO2444" s="40"/>
      <c r="FYP2444" s="40"/>
      <c r="FYQ2444" s="40"/>
      <c r="FYR2444" s="40"/>
      <c r="FYS2444" s="40"/>
      <c r="FYT2444" s="40"/>
      <c r="FYU2444" s="40"/>
      <c r="FYV2444" s="40"/>
      <c r="FYW2444" s="40"/>
      <c r="FYX2444" s="40"/>
      <c r="FYY2444" s="40"/>
      <c r="FYZ2444" s="40"/>
      <c r="FZA2444" s="40"/>
      <c r="FZB2444" s="40"/>
      <c r="FZC2444" s="40"/>
      <c r="FZD2444" s="40"/>
      <c r="FZE2444" s="40"/>
      <c r="FZF2444" s="40"/>
      <c r="FZG2444" s="40"/>
      <c r="FZH2444" s="40"/>
      <c r="FZI2444" s="40"/>
      <c r="FZJ2444" s="40"/>
      <c r="FZK2444" s="40"/>
      <c r="FZL2444" s="40"/>
      <c r="FZM2444" s="40"/>
      <c r="FZN2444" s="40"/>
      <c r="FZO2444" s="40"/>
      <c r="FZP2444" s="40"/>
      <c r="FZQ2444" s="40"/>
      <c r="FZR2444" s="40"/>
      <c r="FZS2444" s="40"/>
      <c r="FZT2444" s="40"/>
      <c r="FZU2444" s="40"/>
      <c r="FZV2444" s="40"/>
      <c r="FZW2444" s="40"/>
      <c r="FZX2444" s="40"/>
      <c r="FZY2444" s="40"/>
      <c r="FZZ2444" s="40"/>
      <c r="GAA2444" s="40"/>
      <c r="GAB2444" s="40"/>
      <c r="GAC2444" s="40"/>
      <c r="GAD2444" s="40"/>
      <c r="GAE2444" s="40"/>
      <c r="GAF2444" s="40"/>
      <c r="GAG2444" s="40"/>
      <c r="GAH2444" s="40"/>
      <c r="GAI2444" s="40"/>
      <c r="GAJ2444" s="40"/>
      <c r="GAK2444" s="40"/>
      <c r="GAL2444" s="40"/>
      <c r="GAM2444" s="40"/>
      <c r="GAN2444" s="40"/>
      <c r="GAO2444" s="40"/>
      <c r="GAP2444" s="40"/>
      <c r="GAQ2444" s="40"/>
      <c r="GAR2444" s="40"/>
      <c r="GAS2444" s="40"/>
      <c r="GAT2444" s="40"/>
      <c r="GAU2444" s="40"/>
      <c r="GAV2444" s="40"/>
      <c r="GAW2444" s="40"/>
      <c r="GAX2444" s="40"/>
      <c r="GAY2444" s="40"/>
      <c r="GAZ2444" s="40"/>
      <c r="GBA2444" s="40"/>
      <c r="GBB2444" s="40"/>
      <c r="GBC2444" s="40"/>
      <c r="GBD2444" s="40"/>
      <c r="GBE2444" s="40"/>
      <c r="GBF2444" s="40"/>
      <c r="GBG2444" s="40"/>
      <c r="GBH2444" s="40"/>
      <c r="GBI2444" s="40"/>
      <c r="GBJ2444" s="40"/>
      <c r="GBK2444" s="40"/>
      <c r="GBL2444" s="40"/>
      <c r="GBM2444" s="40"/>
      <c r="GBN2444" s="40"/>
      <c r="GBO2444" s="40"/>
      <c r="GBP2444" s="40"/>
      <c r="GBQ2444" s="40"/>
      <c r="GBR2444" s="40"/>
      <c r="GBS2444" s="40"/>
      <c r="GBT2444" s="40"/>
      <c r="GBU2444" s="40"/>
      <c r="GBV2444" s="40"/>
      <c r="GBW2444" s="40"/>
      <c r="GBX2444" s="40"/>
      <c r="GBY2444" s="40"/>
      <c r="GBZ2444" s="40"/>
      <c r="GCA2444" s="40"/>
      <c r="GCB2444" s="40"/>
      <c r="GCC2444" s="40"/>
      <c r="GCD2444" s="40"/>
      <c r="GCE2444" s="40"/>
      <c r="GCF2444" s="40"/>
      <c r="GCG2444" s="40"/>
      <c r="GCH2444" s="40"/>
      <c r="GCI2444" s="40"/>
      <c r="GCJ2444" s="40"/>
      <c r="GCK2444" s="40"/>
      <c r="GCL2444" s="40"/>
      <c r="GCM2444" s="40"/>
      <c r="GCN2444" s="40"/>
      <c r="GCO2444" s="40"/>
      <c r="GCP2444" s="40"/>
      <c r="GCQ2444" s="40"/>
      <c r="GCR2444" s="40"/>
      <c r="GCS2444" s="40"/>
      <c r="GCT2444" s="40"/>
      <c r="GCU2444" s="40"/>
      <c r="GCV2444" s="40"/>
      <c r="GCW2444" s="40"/>
      <c r="GCX2444" s="40"/>
      <c r="GCY2444" s="40"/>
      <c r="GCZ2444" s="40"/>
      <c r="GDA2444" s="40"/>
      <c r="GDB2444" s="40"/>
      <c r="GDC2444" s="40"/>
      <c r="GDD2444" s="40"/>
      <c r="GDE2444" s="40"/>
      <c r="GDF2444" s="40"/>
      <c r="GDG2444" s="40"/>
      <c r="GDH2444" s="40"/>
      <c r="GDI2444" s="40"/>
      <c r="GDJ2444" s="40"/>
      <c r="GDK2444" s="40"/>
      <c r="GDL2444" s="40"/>
      <c r="GDM2444" s="40"/>
      <c r="GDN2444" s="40"/>
      <c r="GDO2444" s="40"/>
      <c r="GDP2444" s="40"/>
      <c r="GDQ2444" s="40"/>
      <c r="GDR2444" s="40"/>
      <c r="GDS2444" s="40"/>
      <c r="GDT2444" s="40"/>
      <c r="GDU2444" s="40"/>
      <c r="GDV2444" s="40"/>
      <c r="GDW2444" s="40"/>
      <c r="GDX2444" s="40"/>
      <c r="GDY2444" s="40"/>
      <c r="GDZ2444" s="40"/>
      <c r="GEA2444" s="40"/>
      <c r="GEB2444" s="40"/>
      <c r="GEC2444" s="40"/>
      <c r="GED2444" s="40"/>
      <c r="GEE2444" s="40"/>
      <c r="GEF2444" s="40"/>
      <c r="GEG2444" s="40"/>
      <c r="GEH2444" s="40"/>
      <c r="GEI2444" s="40"/>
      <c r="GEJ2444" s="40"/>
      <c r="GEK2444" s="40"/>
      <c r="GEL2444" s="40"/>
      <c r="GEM2444" s="40"/>
      <c r="GEN2444" s="40"/>
      <c r="GEO2444" s="40"/>
      <c r="GEP2444" s="40"/>
      <c r="GEQ2444" s="40"/>
      <c r="GER2444" s="40"/>
      <c r="GES2444" s="40"/>
      <c r="GET2444" s="40"/>
      <c r="GEU2444" s="40"/>
      <c r="GEV2444" s="40"/>
      <c r="GEW2444" s="40"/>
      <c r="GEX2444" s="40"/>
      <c r="GEY2444" s="40"/>
      <c r="GEZ2444" s="40"/>
      <c r="GFA2444" s="40"/>
      <c r="GFB2444" s="40"/>
      <c r="GFC2444" s="40"/>
      <c r="GFD2444" s="40"/>
      <c r="GFE2444" s="40"/>
      <c r="GFF2444" s="40"/>
      <c r="GFG2444" s="40"/>
      <c r="GFH2444" s="40"/>
      <c r="GFI2444" s="40"/>
      <c r="GFJ2444" s="40"/>
      <c r="GFK2444" s="40"/>
      <c r="GFL2444" s="40"/>
      <c r="GFM2444" s="40"/>
      <c r="GFN2444" s="40"/>
      <c r="GFO2444" s="40"/>
      <c r="GFP2444" s="40"/>
      <c r="GFQ2444" s="40"/>
      <c r="GFR2444" s="40"/>
      <c r="GFS2444" s="40"/>
      <c r="GFT2444" s="40"/>
      <c r="GFU2444" s="40"/>
      <c r="GFV2444" s="40"/>
      <c r="GFW2444" s="40"/>
      <c r="GFX2444" s="40"/>
      <c r="GFY2444" s="40"/>
      <c r="GFZ2444" s="40"/>
      <c r="GGA2444" s="40"/>
      <c r="GGB2444" s="40"/>
      <c r="GGC2444" s="40"/>
      <c r="GGD2444" s="40"/>
      <c r="GGE2444" s="40"/>
      <c r="GGF2444" s="40"/>
      <c r="GGG2444" s="40"/>
      <c r="GGH2444" s="40"/>
      <c r="GGI2444" s="40"/>
      <c r="GGJ2444" s="40"/>
      <c r="GGK2444" s="40"/>
      <c r="GGL2444" s="40"/>
      <c r="GGM2444" s="40"/>
      <c r="GGN2444" s="40"/>
      <c r="GGO2444" s="40"/>
      <c r="GGP2444" s="40"/>
      <c r="GGQ2444" s="40"/>
      <c r="GGR2444" s="40"/>
      <c r="GGS2444" s="40"/>
      <c r="GGT2444" s="40"/>
      <c r="GGU2444" s="40"/>
      <c r="GGV2444" s="40"/>
      <c r="GGW2444" s="40"/>
      <c r="GGX2444" s="40"/>
      <c r="GGY2444" s="40"/>
      <c r="GGZ2444" s="40"/>
      <c r="GHA2444" s="40"/>
      <c r="GHB2444" s="40"/>
      <c r="GHC2444" s="40"/>
      <c r="GHD2444" s="40"/>
      <c r="GHE2444" s="40"/>
      <c r="GHF2444" s="40"/>
      <c r="GHG2444" s="40"/>
      <c r="GHH2444" s="40"/>
      <c r="GHI2444" s="40"/>
      <c r="GHJ2444" s="40"/>
      <c r="GHK2444" s="40"/>
      <c r="GHL2444" s="40"/>
      <c r="GHM2444" s="40"/>
      <c r="GHN2444" s="40"/>
      <c r="GHO2444" s="40"/>
      <c r="GHP2444" s="40"/>
      <c r="GHQ2444" s="40"/>
      <c r="GHR2444" s="40"/>
      <c r="GHS2444" s="40"/>
      <c r="GHT2444" s="40"/>
      <c r="GHU2444" s="40"/>
      <c r="GHV2444" s="40"/>
      <c r="GHW2444" s="40"/>
      <c r="GHX2444" s="40"/>
      <c r="GHY2444" s="40"/>
      <c r="GHZ2444" s="40"/>
      <c r="GIA2444" s="40"/>
      <c r="GIB2444" s="40"/>
      <c r="GIC2444" s="40"/>
      <c r="GID2444" s="40"/>
      <c r="GIE2444" s="40"/>
      <c r="GIF2444" s="40"/>
      <c r="GIG2444" s="40"/>
      <c r="GIH2444" s="40"/>
      <c r="GII2444" s="40"/>
      <c r="GIJ2444" s="40"/>
      <c r="GIK2444" s="40"/>
      <c r="GIL2444" s="40"/>
      <c r="GIM2444" s="40"/>
      <c r="GIN2444" s="40"/>
      <c r="GIO2444" s="40"/>
      <c r="GIP2444" s="40"/>
      <c r="GIQ2444" s="40"/>
      <c r="GIR2444" s="40"/>
      <c r="GIS2444" s="40"/>
      <c r="GIT2444" s="40"/>
      <c r="GIU2444" s="40"/>
      <c r="GIV2444" s="40"/>
      <c r="GIW2444" s="40"/>
      <c r="GIX2444" s="40"/>
      <c r="GIY2444" s="40"/>
      <c r="GIZ2444" s="40"/>
      <c r="GJA2444" s="40"/>
      <c r="GJB2444" s="40"/>
      <c r="GJC2444" s="40"/>
      <c r="GJD2444" s="40"/>
      <c r="GJE2444" s="40"/>
      <c r="GJF2444" s="40"/>
      <c r="GJG2444" s="40"/>
      <c r="GJH2444" s="40"/>
      <c r="GJI2444" s="40"/>
      <c r="GJJ2444" s="40"/>
      <c r="GJK2444" s="40"/>
      <c r="GJL2444" s="40"/>
      <c r="GJM2444" s="40"/>
      <c r="GJN2444" s="40"/>
      <c r="GJO2444" s="40"/>
      <c r="GJP2444" s="40"/>
      <c r="GJQ2444" s="40"/>
      <c r="GJR2444" s="40"/>
      <c r="GJS2444" s="40"/>
      <c r="GJT2444" s="40"/>
      <c r="GJU2444" s="40"/>
      <c r="GJV2444" s="40"/>
      <c r="GJW2444" s="40"/>
      <c r="GJX2444" s="40"/>
      <c r="GJY2444" s="40"/>
      <c r="GJZ2444" s="40"/>
      <c r="GKA2444" s="40"/>
      <c r="GKB2444" s="40"/>
      <c r="GKC2444" s="40"/>
      <c r="GKD2444" s="40"/>
      <c r="GKE2444" s="40"/>
      <c r="GKF2444" s="40"/>
      <c r="GKG2444" s="40"/>
      <c r="GKH2444" s="40"/>
      <c r="GKI2444" s="40"/>
      <c r="GKJ2444" s="40"/>
      <c r="GKK2444" s="40"/>
      <c r="GKL2444" s="40"/>
      <c r="GKM2444" s="40"/>
      <c r="GKN2444" s="40"/>
      <c r="GKO2444" s="40"/>
      <c r="GKP2444" s="40"/>
      <c r="GKQ2444" s="40"/>
      <c r="GKR2444" s="40"/>
      <c r="GKS2444" s="40"/>
      <c r="GKT2444" s="40"/>
      <c r="GKU2444" s="40"/>
      <c r="GKV2444" s="40"/>
      <c r="GKW2444" s="40"/>
      <c r="GKX2444" s="40"/>
      <c r="GKY2444" s="40"/>
      <c r="GKZ2444" s="40"/>
      <c r="GLA2444" s="40"/>
      <c r="GLB2444" s="40"/>
      <c r="GLC2444" s="40"/>
      <c r="GLD2444" s="40"/>
      <c r="GLE2444" s="40"/>
      <c r="GLF2444" s="40"/>
      <c r="GLG2444" s="40"/>
      <c r="GLH2444" s="40"/>
      <c r="GLI2444" s="40"/>
      <c r="GLJ2444" s="40"/>
      <c r="GLK2444" s="40"/>
      <c r="GLL2444" s="40"/>
      <c r="GLM2444" s="40"/>
      <c r="GLN2444" s="40"/>
      <c r="GLO2444" s="40"/>
      <c r="GLP2444" s="40"/>
      <c r="GLQ2444" s="40"/>
      <c r="GLR2444" s="40"/>
      <c r="GLS2444" s="40"/>
      <c r="GLT2444" s="40"/>
      <c r="GLU2444" s="40"/>
      <c r="GLV2444" s="40"/>
      <c r="GLW2444" s="40"/>
      <c r="GLX2444" s="40"/>
      <c r="GLY2444" s="40"/>
      <c r="GLZ2444" s="40"/>
      <c r="GMA2444" s="40"/>
      <c r="GMB2444" s="40"/>
      <c r="GMC2444" s="40"/>
      <c r="GMD2444" s="40"/>
      <c r="GME2444" s="40"/>
      <c r="GMF2444" s="40"/>
      <c r="GMG2444" s="40"/>
      <c r="GMH2444" s="40"/>
      <c r="GMI2444" s="40"/>
      <c r="GMJ2444" s="40"/>
      <c r="GMK2444" s="40"/>
      <c r="GML2444" s="40"/>
      <c r="GMM2444" s="40"/>
      <c r="GMN2444" s="40"/>
      <c r="GMO2444" s="40"/>
      <c r="GMP2444" s="40"/>
      <c r="GMQ2444" s="40"/>
      <c r="GMR2444" s="40"/>
      <c r="GMS2444" s="40"/>
      <c r="GMT2444" s="40"/>
      <c r="GMU2444" s="40"/>
      <c r="GMV2444" s="40"/>
      <c r="GMW2444" s="40"/>
      <c r="GMX2444" s="40"/>
      <c r="GMY2444" s="40"/>
      <c r="GMZ2444" s="40"/>
      <c r="GNA2444" s="40"/>
      <c r="GNB2444" s="40"/>
      <c r="GNC2444" s="40"/>
      <c r="GND2444" s="40"/>
      <c r="GNE2444" s="40"/>
      <c r="GNF2444" s="40"/>
      <c r="GNG2444" s="40"/>
      <c r="GNH2444" s="40"/>
      <c r="GNI2444" s="40"/>
      <c r="GNJ2444" s="40"/>
      <c r="GNK2444" s="40"/>
      <c r="GNL2444" s="40"/>
      <c r="GNM2444" s="40"/>
      <c r="GNN2444" s="40"/>
      <c r="GNO2444" s="40"/>
      <c r="GNP2444" s="40"/>
      <c r="GNQ2444" s="40"/>
      <c r="GNR2444" s="40"/>
      <c r="GNS2444" s="40"/>
      <c r="GNT2444" s="40"/>
      <c r="GNU2444" s="40"/>
      <c r="GNV2444" s="40"/>
      <c r="GNW2444" s="40"/>
      <c r="GNX2444" s="40"/>
      <c r="GNY2444" s="40"/>
      <c r="GNZ2444" s="40"/>
      <c r="GOA2444" s="40"/>
      <c r="GOB2444" s="40"/>
      <c r="GOC2444" s="40"/>
      <c r="GOD2444" s="40"/>
      <c r="GOE2444" s="40"/>
      <c r="GOF2444" s="40"/>
      <c r="GOG2444" s="40"/>
      <c r="GOH2444" s="40"/>
      <c r="GOI2444" s="40"/>
      <c r="GOJ2444" s="40"/>
      <c r="GOK2444" s="40"/>
      <c r="GOL2444" s="40"/>
      <c r="GOM2444" s="40"/>
      <c r="GON2444" s="40"/>
      <c r="GOO2444" s="40"/>
      <c r="GOP2444" s="40"/>
      <c r="GOQ2444" s="40"/>
      <c r="GOR2444" s="40"/>
      <c r="GOS2444" s="40"/>
      <c r="GOT2444" s="40"/>
      <c r="GOU2444" s="40"/>
      <c r="GOV2444" s="40"/>
      <c r="GOW2444" s="40"/>
      <c r="GOX2444" s="40"/>
      <c r="GOY2444" s="40"/>
      <c r="GOZ2444" s="40"/>
      <c r="GPA2444" s="40"/>
      <c r="GPB2444" s="40"/>
      <c r="GPC2444" s="40"/>
      <c r="GPD2444" s="40"/>
      <c r="GPE2444" s="40"/>
      <c r="GPF2444" s="40"/>
      <c r="GPG2444" s="40"/>
      <c r="GPH2444" s="40"/>
      <c r="GPI2444" s="40"/>
      <c r="GPJ2444" s="40"/>
      <c r="GPK2444" s="40"/>
      <c r="GPL2444" s="40"/>
      <c r="GPM2444" s="40"/>
      <c r="GPN2444" s="40"/>
      <c r="GPO2444" s="40"/>
      <c r="GPP2444" s="40"/>
      <c r="GPQ2444" s="40"/>
      <c r="GPR2444" s="40"/>
      <c r="GPS2444" s="40"/>
      <c r="GPT2444" s="40"/>
      <c r="GPU2444" s="40"/>
      <c r="GPV2444" s="40"/>
      <c r="GPW2444" s="40"/>
      <c r="GPX2444" s="40"/>
      <c r="GPY2444" s="40"/>
      <c r="GPZ2444" s="40"/>
      <c r="GQA2444" s="40"/>
      <c r="GQB2444" s="40"/>
      <c r="GQC2444" s="40"/>
      <c r="GQD2444" s="40"/>
      <c r="GQE2444" s="40"/>
      <c r="GQF2444" s="40"/>
      <c r="GQG2444" s="40"/>
      <c r="GQH2444" s="40"/>
      <c r="GQI2444" s="40"/>
      <c r="GQJ2444" s="40"/>
      <c r="GQK2444" s="40"/>
      <c r="GQL2444" s="40"/>
      <c r="GQM2444" s="40"/>
      <c r="GQN2444" s="40"/>
      <c r="GQO2444" s="40"/>
      <c r="GQP2444" s="40"/>
      <c r="GQQ2444" s="40"/>
      <c r="GQR2444" s="40"/>
      <c r="GQS2444" s="40"/>
      <c r="GQT2444" s="40"/>
      <c r="GQU2444" s="40"/>
      <c r="GQV2444" s="40"/>
      <c r="GQW2444" s="40"/>
      <c r="GQX2444" s="40"/>
      <c r="GQY2444" s="40"/>
      <c r="GQZ2444" s="40"/>
      <c r="GRA2444" s="40"/>
      <c r="GRB2444" s="40"/>
      <c r="GRC2444" s="40"/>
      <c r="GRD2444" s="40"/>
      <c r="GRE2444" s="40"/>
      <c r="GRF2444" s="40"/>
      <c r="GRG2444" s="40"/>
      <c r="GRH2444" s="40"/>
      <c r="GRI2444" s="40"/>
      <c r="GRJ2444" s="40"/>
      <c r="GRK2444" s="40"/>
      <c r="GRL2444" s="40"/>
      <c r="GRM2444" s="40"/>
      <c r="GRN2444" s="40"/>
      <c r="GRO2444" s="40"/>
      <c r="GRP2444" s="40"/>
      <c r="GRQ2444" s="40"/>
      <c r="GRR2444" s="40"/>
      <c r="GRS2444" s="40"/>
      <c r="GRT2444" s="40"/>
      <c r="GRU2444" s="40"/>
      <c r="GRV2444" s="40"/>
      <c r="GRW2444" s="40"/>
      <c r="GRX2444" s="40"/>
      <c r="GRY2444" s="40"/>
      <c r="GRZ2444" s="40"/>
      <c r="GSA2444" s="40"/>
      <c r="GSB2444" s="40"/>
      <c r="GSC2444" s="40"/>
      <c r="GSD2444" s="40"/>
      <c r="GSE2444" s="40"/>
      <c r="GSF2444" s="40"/>
      <c r="GSG2444" s="40"/>
      <c r="GSH2444" s="40"/>
      <c r="GSI2444" s="40"/>
      <c r="GSJ2444" s="40"/>
      <c r="GSK2444" s="40"/>
      <c r="GSL2444" s="40"/>
      <c r="GSM2444" s="40"/>
      <c r="GSN2444" s="40"/>
      <c r="GSO2444" s="40"/>
      <c r="GSP2444" s="40"/>
      <c r="GSQ2444" s="40"/>
      <c r="GSR2444" s="40"/>
      <c r="GSS2444" s="40"/>
      <c r="GST2444" s="40"/>
      <c r="GSU2444" s="40"/>
      <c r="GSV2444" s="40"/>
      <c r="GSW2444" s="40"/>
      <c r="GSX2444" s="40"/>
      <c r="GSY2444" s="40"/>
      <c r="GSZ2444" s="40"/>
      <c r="GTA2444" s="40"/>
      <c r="GTB2444" s="40"/>
      <c r="GTC2444" s="40"/>
      <c r="GTD2444" s="40"/>
      <c r="GTE2444" s="40"/>
      <c r="GTF2444" s="40"/>
      <c r="GTG2444" s="40"/>
      <c r="GTH2444" s="40"/>
      <c r="GTI2444" s="40"/>
      <c r="GTJ2444" s="40"/>
      <c r="GTK2444" s="40"/>
      <c r="GTL2444" s="40"/>
      <c r="GTM2444" s="40"/>
      <c r="GTN2444" s="40"/>
      <c r="GTO2444" s="40"/>
      <c r="GTP2444" s="40"/>
      <c r="GTQ2444" s="40"/>
      <c r="GTR2444" s="40"/>
      <c r="GTS2444" s="40"/>
      <c r="GTT2444" s="40"/>
      <c r="GTU2444" s="40"/>
      <c r="GTV2444" s="40"/>
      <c r="GTW2444" s="40"/>
      <c r="GTX2444" s="40"/>
      <c r="GTY2444" s="40"/>
      <c r="GTZ2444" s="40"/>
      <c r="GUA2444" s="40"/>
      <c r="GUB2444" s="40"/>
      <c r="GUC2444" s="40"/>
      <c r="GUD2444" s="40"/>
      <c r="GUE2444" s="40"/>
      <c r="GUF2444" s="40"/>
      <c r="GUG2444" s="40"/>
      <c r="GUH2444" s="40"/>
      <c r="GUI2444" s="40"/>
      <c r="GUJ2444" s="40"/>
      <c r="GUK2444" s="40"/>
      <c r="GUL2444" s="40"/>
      <c r="GUM2444" s="40"/>
      <c r="GUN2444" s="40"/>
      <c r="GUO2444" s="40"/>
      <c r="GUP2444" s="40"/>
      <c r="GUQ2444" s="40"/>
      <c r="GUR2444" s="40"/>
      <c r="GUS2444" s="40"/>
      <c r="GUT2444" s="40"/>
      <c r="GUU2444" s="40"/>
      <c r="GUV2444" s="40"/>
      <c r="GUW2444" s="40"/>
      <c r="GUX2444" s="40"/>
      <c r="GUY2444" s="40"/>
      <c r="GUZ2444" s="40"/>
      <c r="GVA2444" s="40"/>
      <c r="GVB2444" s="40"/>
      <c r="GVC2444" s="40"/>
      <c r="GVD2444" s="40"/>
      <c r="GVE2444" s="40"/>
      <c r="GVF2444" s="40"/>
      <c r="GVG2444" s="40"/>
      <c r="GVH2444" s="40"/>
      <c r="GVI2444" s="40"/>
      <c r="GVJ2444" s="40"/>
      <c r="GVK2444" s="40"/>
      <c r="GVL2444" s="40"/>
      <c r="GVM2444" s="40"/>
      <c r="GVN2444" s="40"/>
      <c r="GVO2444" s="40"/>
      <c r="GVP2444" s="40"/>
      <c r="GVQ2444" s="40"/>
      <c r="GVR2444" s="40"/>
      <c r="GVS2444" s="40"/>
      <c r="GVT2444" s="40"/>
      <c r="GVU2444" s="40"/>
      <c r="GVV2444" s="40"/>
      <c r="GVW2444" s="40"/>
      <c r="GVX2444" s="40"/>
      <c r="GVY2444" s="40"/>
      <c r="GVZ2444" s="40"/>
      <c r="GWA2444" s="40"/>
      <c r="GWB2444" s="40"/>
      <c r="GWC2444" s="40"/>
      <c r="GWD2444" s="40"/>
      <c r="GWE2444" s="40"/>
      <c r="GWF2444" s="40"/>
      <c r="GWG2444" s="40"/>
      <c r="GWH2444" s="40"/>
      <c r="GWI2444" s="40"/>
      <c r="GWJ2444" s="40"/>
      <c r="GWK2444" s="40"/>
      <c r="GWL2444" s="40"/>
      <c r="GWM2444" s="40"/>
      <c r="GWN2444" s="40"/>
      <c r="GWO2444" s="40"/>
      <c r="GWP2444" s="40"/>
      <c r="GWQ2444" s="40"/>
      <c r="GWR2444" s="40"/>
      <c r="GWS2444" s="40"/>
      <c r="GWT2444" s="40"/>
      <c r="GWU2444" s="40"/>
      <c r="GWV2444" s="40"/>
      <c r="GWW2444" s="40"/>
      <c r="GWX2444" s="40"/>
      <c r="GWY2444" s="40"/>
      <c r="GWZ2444" s="40"/>
      <c r="GXA2444" s="40"/>
      <c r="GXB2444" s="40"/>
      <c r="GXC2444" s="40"/>
      <c r="GXD2444" s="40"/>
      <c r="GXE2444" s="40"/>
      <c r="GXF2444" s="40"/>
      <c r="GXG2444" s="40"/>
      <c r="GXH2444" s="40"/>
      <c r="GXI2444" s="40"/>
      <c r="GXJ2444" s="40"/>
      <c r="GXK2444" s="40"/>
      <c r="GXL2444" s="40"/>
      <c r="GXM2444" s="40"/>
      <c r="GXN2444" s="40"/>
      <c r="GXO2444" s="40"/>
      <c r="GXP2444" s="40"/>
      <c r="GXQ2444" s="40"/>
      <c r="GXR2444" s="40"/>
      <c r="GXS2444" s="40"/>
      <c r="GXT2444" s="40"/>
      <c r="GXU2444" s="40"/>
      <c r="GXV2444" s="40"/>
      <c r="GXW2444" s="40"/>
      <c r="GXX2444" s="40"/>
      <c r="GXY2444" s="40"/>
      <c r="GXZ2444" s="40"/>
      <c r="GYA2444" s="40"/>
      <c r="GYB2444" s="40"/>
      <c r="GYC2444" s="40"/>
      <c r="GYD2444" s="40"/>
      <c r="GYE2444" s="40"/>
      <c r="GYF2444" s="40"/>
      <c r="GYG2444" s="40"/>
      <c r="GYH2444" s="40"/>
      <c r="GYI2444" s="40"/>
      <c r="GYJ2444" s="40"/>
      <c r="GYK2444" s="40"/>
      <c r="GYL2444" s="40"/>
      <c r="GYM2444" s="40"/>
      <c r="GYN2444" s="40"/>
      <c r="GYO2444" s="40"/>
      <c r="GYP2444" s="40"/>
      <c r="GYQ2444" s="40"/>
      <c r="GYR2444" s="40"/>
      <c r="GYS2444" s="40"/>
      <c r="GYT2444" s="40"/>
      <c r="GYU2444" s="40"/>
      <c r="GYV2444" s="40"/>
      <c r="GYW2444" s="40"/>
      <c r="GYX2444" s="40"/>
      <c r="GYY2444" s="40"/>
      <c r="GYZ2444" s="40"/>
      <c r="GZA2444" s="40"/>
      <c r="GZB2444" s="40"/>
      <c r="GZC2444" s="40"/>
      <c r="GZD2444" s="40"/>
      <c r="GZE2444" s="40"/>
      <c r="GZF2444" s="40"/>
      <c r="GZG2444" s="40"/>
      <c r="GZH2444" s="40"/>
      <c r="GZI2444" s="40"/>
      <c r="GZJ2444" s="40"/>
      <c r="GZK2444" s="40"/>
      <c r="GZL2444" s="40"/>
      <c r="GZM2444" s="40"/>
      <c r="GZN2444" s="40"/>
      <c r="GZO2444" s="40"/>
      <c r="GZP2444" s="40"/>
      <c r="GZQ2444" s="40"/>
      <c r="GZR2444" s="40"/>
      <c r="GZS2444" s="40"/>
      <c r="GZT2444" s="40"/>
      <c r="GZU2444" s="40"/>
      <c r="GZV2444" s="40"/>
      <c r="GZW2444" s="40"/>
      <c r="GZX2444" s="40"/>
      <c r="GZY2444" s="40"/>
      <c r="GZZ2444" s="40"/>
      <c r="HAA2444" s="40"/>
      <c r="HAB2444" s="40"/>
      <c r="HAC2444" s="40"/>
      <c r="HAD2444" s="40"/>
      <c r="HAE2444" s="40"/>
      <c r="HAF2444" s="40"/>
      <c r="HAG2444" s="40"/>
      <c r="HAH2444" s="40"/>
      <c r="HAI2444" s="40"/>
      <c r="HAJ2444" s="40"/>
      <c r="HAK2444" s="40"/>
      <c r="HAL2444" s="40"/>
      <c r="HAM2444" s="40"/>
      <c r="HAN2444" s="40"/>
      <c r="HAO2444" s="40"/>
      <c r="HAP2444" s="40"/>
      <c r="HAQ2444" s="40"/>
      <c r="HAR2444" s="40"/>
      <c r="HAS2444" s="40"/>
      <c r="HAT2444" s="40"/>
      <c r="HAU2444" s="40"/>
      <c r="HAV2444" s="40"/>
      <c r="HAW2444" s="40"/>
      <c r="HAX2444" s="40"/>
      <c r="HAY2444" s="40"/>
      <c r="HAZ2444" s="40"/>
      <c r="HBA2444" s="40"/>
      <c r="HBB2444" s="40"/>
      <c r="HBC2444" s="40"/>
      <c r="HBD2444" s="40"/>
      <c r="HBE2444" s="40"/>
      <c r="HBF2444" s="40"/>
      <c r="HBG2444" s="40"/>
      <c r="HBH2444" s="40"/>
      <c r="HBI2444" s="40"/>
      <c r="HBJ2444" s="40"/>
      <c r="HBK2444" s="40"/>
      <c r="HBL2444" s="40"/>
      <c r="HBM2444" s="40"/>
      <c r="HBN2444" s="40"/>
      <c r="HBO2444" s="40"/>
      <c r="HBP2444" s="40"/>
      <c r="HBQ2444" s="40"/>
      <c r="HBR2444" s="40"/>
      <c r="HBS2444" s="40"/>
      <c r="HBT2444" s="40"/>
      <c r="HBU2444" s="40"/>
      <c r="HBV2444" s="40"/>
      <c r="HBW2444" s="40"/>
      <c r="HBX2444" s="40"/>
      <c r="HBY2444" s="40"/>
      <c r="HBZ2444" s="40"/>
      <c r="HCA2444" s="40"/>
      <c r="HCB2444" s="40"/>
      <c r="HCC2444" s="40"/>
      <c r="HCD2444" s="40"/>
      <c r="HCE2444" s="40"/>
      <c r="HCF2444" s="40"/>
      <c r="HCG2444" s="40"/>
      <c r="HCH2444" s="40"/>
      <c r="HCI2444" s="40"/>
      <c r="HCJ2444" s="40"/>
      <c r="HCK2444" s="40"/>
      <c r="HCL2444" s="40"/>
      <c r="HCM2444" s="40"/>
      <c r="HCN2444" s="40"/>
      <c r="HCO2444" s="40"/>
      <c r="HCP2444" s="40"/>
      <c r="HCQ2444" s="40"/>
      <c r="HCR2444" s="40"/>
      <c r="HCS2444" s="40"/>
      <c r="HCT2444" s="40"/>
      <c r="HCU2444" s="40"/>
      <c r="HCV2444" s="40"/>
      <c r="HCW2444" s="40"/>
      <c r="HCX2444" s="40"/>
      <c r="HCY2444" s="40"/>
      <c r="HCZ2444" s="40"/>
      <c r="HDA2444" s="40"/>
      <c r="HDB2444" s="40"/>
      <c r="HDC2444" s="40"/>
      <c r="HDD2444" s="40"/>
      <c r="HDE2444" s="40"/>
      <c r="HDF2444" s="40"/>
      <c r="HDG2444" s="40"/>
      <c r="HDH2444" s="40"/>
      <c r="HDI2444" s="40"/>
      <c r="HDJ2444" s="40"/>
      <c r="HDK2444" s="40"/>
      <c r="HDL2444" s="40"/>
      <c r="HDM2444" s="40"/>
      <c r="HDN2444" s="40"/>
      <c r="HDO2444" s="40"/>
      <c r="HDP2444" s="40"/>
      <c r="HDQ2444" s="40"/>
      <c r="HDR2444" s="40"/>
      <c r="HDS2444" s="40"/>
      <c r="HDT2444" s="40"/>
      <c r="HDU2444" s="40"/>
      <c r="HDV2444" s="40"/>
      <c r="HDW2444" s="40"/>
      <c r="HDX2444" s="40"/>
      <c r="HDY2444" s="40"/>
      <c r="HDZ2444" s="40"/>
      <c r="HEA2444" s="40"/>
      <c r="HEB2444" s="40"/>
      <c r="HEC2444" s="40"/>
      <c r="HED2444" s="40"/>
      <c r="HEE2444" s="40"/>
      <c r="HEF2444" s="40"/>
      <c r="HEG2444" s="40"/>
      <c r="HEH2444" s="40"/>
      <c r="HEI2444" s="40"/>
      <c r="HEJ2444" s="40"/>
      <c r="HEK2444" s="40"/>
      <c r="HEL2444" s="40"/>
      <c r="HEM2444" s="40"/>
      <c r="HEN2444" s="40"/>
      <c r="HEO2444" s="40"/>
      <c r="HEP2444" s="40"/>
      <c r="HEQ2444" s="40"/>
      <c r="HER2444" s="40"/>
      <c r="HES2444" s="40"/>
      <c r="HET2444" s="40"/>
      <c r="HEU2444" s="40"/>
      <c r="HEV2444" s="40"/>
      <c r="HEW2444" s="40"/>
      <c r="HEX2444" s="40"/>
      <c r="HEY2444" s="40"/>
      <c r="HEZ2444" s="40"/>
      <c r="HFA2444" s="40"/>
      <c r="HFB2444" s="40"/>
      <c r="HFC2444" s="40"/>
      <c r="HFD2444" s="40"/>
      <c r="HFE2444" s="40"/>
      <c r="HFF2444" s="40"/>
      <c r="HFG2444" s="40"/>
      <c r="HFH2444" s="40"/>
      <c r="HFI2444" s="40"/>
      <c r="HFJ2444" s="40"/>
      <c r="HFK2444" s="40"/>
      <c r="HFL2444" s="40"/>
      <c r="HFM2444" s="40"/>
      <c r="HFN2444" s="40"/>
      <c r="HFO2444" s="40"/>
      <c r="HFP2444" s="40"/>
      <c r="HFQ2444" s="40"/>
      <c r="HFR2444" s="40"/>
      <c r="HFS2444" s="40"/>
      <c r="HFT2444" s="40"/>
      <c r="HFU2444" s="40"/>
      <c r="HFV2444" s="40"/>
      <c r="HFW2444" s="40"/>
      <c r="HFX2444" s="40"/>
      <c r="HFY2444" s="40"/>
      <c r="HFZ2444" s="40"/>
      <c r="HGA2444" s="40"/>
      <c r="HGB2444" s="40"/>
      <c r="HGC2444" s="40"/>
      <c r="HGD2444" s="40"/>
      <c r="HGE2444" s="40"/>
      <c r="HGF2444" s="40"/>
      <c r="HGG2444" s="40"/>
      <c r="HGH2444" s="40"/>
      <c r="HGI2444" s="40"/>
      <c r="HGJ2444" s="40"/>
      <c r="HGK2444" s="40"/>
      <c r="HGL2444" s="40"/>
      <c r="HGM2444" s="40"/>
      <c r="HGN2444" s="40"/>
      <c r="HGO2444" s="40"/>
      <c r="HGP2444" s="40"/>
      <c r="HGQ2444" s="40"/>
      <c r="HGR2444" s="40"/>
      <c r="HGS2444" s="40"/>
      <c r="HGT2444" s="40"/>
      <c r="HGU2444" s="40"/>
      <c r="HGV2444" s="40"/>
      <c r="HGW2444" s="40"/>
      <c r="HGX2444" s="40"/>
      <c r="HGY2444" s="40"/>
      <c r="HGZ2444" s="40"/>
      <c r="HHA2444" s="40"/>
      <c r="HHB2444" s="40"/>
      <c r="HHC2444" s="40"/>
      <c r="HHD2444" s="40"/>
      <c r="HHE2444" s="40"/>
      <c r="HHF2444" s="40"/>
      <c r="HHG2444" s="40"/>
      <c r="HHH2444" s="40"/>
      <c r="HHI2444" s="40"/>
      <c r="HHJ2444" s="40"/>
      <c r="HHK2444" s="40"/>
      <c r="HHL2444" s="40"/>
      <c r="HHM2444" s="40"/>
      <c r="HHN2444" s="40"/>
      <c r="HHO2444" s="40"/>
      <c r="HHP2444" s="40"/>
      <c r="HHQ2444" s="40"/>
      <c r="HHR2444" s="40"/>
      <c r="HHS2444" s="40"/>
      <c r="HHT2444" s="40"/>
      <c r="HHU2444" s="40"/>
      <c r="HHV2444" s="40"/>
      <c r="HHW2444" s="40"/>
      <c r="HHX2444" s="40"/>
      <c r="HHY2444" s="40"/>
      <c r="HHZ2444" s="40"/>
      <c r="HIA2444" s="40"/>
      <c r="HIB2444" s="40"/>
      <c r="HIC2444" s="40"/>
      <c r="HID2444" s="40"/>
      <c r="HIE2444" s="40"/>
      <c r="HIF2444" s="40"/>
      <c r="HIG2444" s="40"/>
      <c r="HIH2444" s="40"/>
      <c r="HII2444" s="40"/>
      <c r="HIJ2444" s="40"/>
      <c r="HIK2444" s="40"/>
      <c r="HIL2444" s="40"/>
      <c r="HIM2444" s="40"/>
      <c r="HIN2444" s="40"/>
      <c r="HIO2444" s="40"/>
      <c r="HIP2444" s="40"/>
      <c r="HIQ2444" s="40"/>
      <c r="HIR2444" s="40"/>
      <c r="HIS2444" s="40"/>
      <c r="HIT2444" s="40"/>
      <c r="HIU2444" s="40"/>
      <c r="HIV2444" s="40"/>
      <c r="HIW2444" s="40"/>
      <c r="HIX2444" s="40"/>
      <c r="HIY2444" s="40"/>
      <c r="HIZ2444" s="40"/>
      <c r="HJA2444" s="40"/>
      <c r="HJB2444" s="40"/>
      <c r="HJC2444" s="40"/>
      <c r="HJD2444" s="40"/>
      <c r="HJE2444" s="40"/>
      <c r="HJF2444" s="40"/>
      <c r="HJG2444" s="40"/>
      <c r="HJH2444" s="40"/>
      <c r="HJI2444" s="40"/>
      <c r="HJJ2444" s="40"/>
      <c r="HJK2444" s="40"/>
      <c r="HJL2444" s="40"/>
      <c r="HJM2444" s="40"/>
      <c r="HJN2444" s="40"/>
      <c r="HJO2444" s="40"/>
      <c r="HJP2444" s="40"/>
      <c r="HJQ2444" s="40"/>
      <c r="HJR2444" s="40"/>
      <c r="HJS2444" s="40"/>
      <c r="HJT2444" s="40"/>
      <c r="HJU2444" s="40"/>
      <c r="HJV2444" s="40"/>
      <c r="HJW2444" s="40"/>
      <c r="HJX2444" s="40"/>
      <c r="HJY2444" s="40"/>
      <c r="HJZ2444" s="40"/>
      <c r="HKA2444" s="40"/>
      <c r="HKB2444" s="40"/>
      <c r="HKC2444" s="40"/>
      <c r="HKD2444" s="40"/>
      <c r="HKE2444" s="40"/>
      <c r="HKF2444" s="40"/>
      <c r="HKG2444" s="40"/>
      <c r="HKH2444" s="40"/>
      <c r="HKI2444" s="40"/>
      <c r="HKJ2444" s="40"/>
      <c r="HKK2444" s="40"/>
      <c r="HKL2444" s="40"/>
      <c r="HKM2444" s="40"/>
      <c r="HKN2444" s="40"/>
      <c r="HKO2444" s="40"/>
      <c r="HKP2444" s="40"/>
      <c r="HKQ2444" s="40"/>
      <c r="HKR2444" s="40"/>
      <c r="HKS2444" s="40"/>
      <c r="HKT2444" s="40"/>
      <c r="HKU2444" s="40"/>
      <c r="HKV2444" s="40"/>
      <c r="HKW2444" s="40"/>
      <c r="HKX2444" s="40"/>
      <c r="HKY2444" s="40"/>
      <c r="HKZ2444" s="40"/>
      <c r="HLA2444" s="40"/>
      <c r="HLB2444" s="40"/>
      <c r="HLC2444" s="40"/>
      <c r="HLD2444" s="40"/>
      <c r="HLE2444" s="40"/>
      <c r="HLF2444" s="40"/>
      <c r="HLG2444" s="40"/>
      <c r="HLH2444" s="40"/>
      <c r="HLI2444" s="40"/>
      <c r="HLJ2444" s="40"/>
      <c r="HLK2444" s="40"/>
      <c r="HLL2444" s="40"/>
      <c r="HLM2444" s="40"/>
      <c r="HLN2444" s="40"/>
      <c r="HLO2444" s="40"/>
      <c r="HLP2444" s="40"/>
      <c r="HLQ2444" s="40"/>
      <c r="HLR2444" s="40"/>
      <c r="HLS2444" s="40"/>
      <c r="HLT2444" s="40"/>
      <c r="HLU2444" s="40"/>
      <c r="HLV2444" s="40"/>
      <c r="HLW2444" s="40"/>
      <c r="HLX2444" s="40"/>
      <c r="HLY2444" s="40"/>
      <c r="HLZ2444" s="40"/>
      <c r="HMA2444" s="40"/>
      <c r="HMB2444" s="40"/>
      <c r="HMC2444" s="40"/>
      <c r="HMD2444" s="40"/>
      <c r="HME2444" s="40"/>
      <c r="HMF2444" s="40"/>
      <c r="HMG2444" s="40"/>
      <c r="HMH2444" s="40"/>
      <c r="HMI2444" s="40"/>
      <c r="HMJ2444" s="40"/>
      <c r="HMK2444" s="40"/>
      <c r="HML2444" s="40"/>
      <c r="HMM2444" s="40"/>
      <c r="HMN2444" s="40"/>
      <c r="HMO2444" s="40"/>
      <c r="HMP2444" s="40"/>
      <c r="HMQ2444" s="40"/>
      <c r="HMR2444" s="40"/>
      <c r="HMS2444" s="40"/>
      <c r="HMT2444" s="40"/>
      <c r="HMU2444" s="40"/>
      <c r="HMV2444" s="40"/>
      <c r="HMW2444" s="40"/>
      <c r="HMX2444" s="40"/>
      <c r="HMY2444" s="40"/>
      <c r="HMZ2444" s="40"/>
      <c r="HNA2444" s="40"/>
      <c r="HNB2444" s="40"/>
      <c r="HNC2444" s="40"/>
      <c r="HND2444" s="40"/>
      <c r="HNE2444" s="40"/>
      <c r="HNF2444" s="40"/>
      <c r="HNG2444" s="40"/>
      <c r="HNH2444" s="40"/>
      <c r="HNI2444" s="40"/>
      <c r="HNJ2444" s="40"/>
      <c r="HNK2444" s="40"/>
      <c r="HNL2444" s="40"/>
      <c r="HNM2444" s="40"/>
      <c r="HNN2444" s="40"/>
      <c r="HNO2444" s="40"/>
      <c r="HNP2444" s="40"/>
      <c r="HNQ2444" s="40"/>
      <c r="HNR2444" s="40"/>
      <c r="HNS2444" s="40"/>
      <c r="HNT2444" s="40"/>
      <c r="HNU2444" s="40"/>
      <c r="HNV2444" s="40"/>
      <c r="HNW2444" s="40"/>
      <c r="HNX2444" s="40"/>
      <c r="HNY2444" s="40"/>
      <c r="HNZ2444" s="40"/>
      <c r="HOA2444" s="40"/>
      <c r="HOB2444" s="40"/>
      <c r="HOC2444" s="40"/>
      <c r="HOD2444" s="40"/>
      <c r="HOE2444" s="40"/>
      <c r="HOF2444" s="40"/>
      <c r="HOG2444" s="40"/>
      <c r="HOH2444" s="40"/>
      <c r="HOI2444" s="40"/>
      <c r="HOJ2444" s="40"/>
      <c r="HOK2444" s="40"/>
      <c r="HOL2444" s="40"/>
      <c r="HOM2444" s="40"/>
      <c r="HON2444" s="40"/>
      <c r="HOO2444" s="40"/>
      <c r="HOP2444" s="40"/>
      <c r="HOQ2444" s="40"/>
      <c r="HOR2444" s="40"/>
      <c r="HOS2444" s="40"/>
      <c r="HOT2444" s="40"/>
      <c r="HOU2444" s="40"/>
      <c r="HOV2444" s="40"/>
      <c r="HOW2444" s="40"/>
      <c r="HOX2444" s="40"/>
      <c r="HOY2444" s="40"/>
      <c r="HOZ2444" s="40"/>
      <c r="HPA2444" s="40"/>
      <c r="HPB2444" s="40"/>
      <c r="HPC2444" s="40"/>
      <c r="HPD2444" s="40"/>
      <c r="HPE2444" s="40"/>
      <c r="HPF2444" s="40"/>
      <c r="HPG2444" s="40"/>
      <c r="HPH2444" s="40"/>
      <c r="HPI2444" s="40"/>
      <c r="HPJ2444" s="40"/>
      <c r="HPK2444" s="40"/>
      <c r="HPL2444" s="40"/>
      <c r="HPM2444" s="40"/>
      <c r="HPN2444" s="40"/>
      <c r="HPO2444" s="40"/>
      <c r="HPP2444" s="40"/>
      <c r="HPQ2444" s="40"/>
      <c r="HPR2444" s="40"/>
      <c r="HPS2444" s="40"/>
      <c r="HPT2444" s="40"/>
      <c r="HPU2444" s="40"/>
      <c r="HPV2444" s="40"/>
      <c r="HPW2444" s="40"/>
      <c r="HPX2444" s="40"/>
      <c r="HPY2444" s="40"/>
      <c r="HPZ2444" s="40"/>
      <c r="HQA2444" s="40"/>
      <c r="HQB2444" s="40"/>
      <c r="HQC2444" s="40"/>
      <c r="HQD2444" s="40"/>
      <c r="HQE2444" s="40"/>
      <c r="HQF2444" s="40"/>
      <c r="HQG2444" s="40"/>
      <c r="HQH2444" s="40"/>
      <c r="HQI2444" s="40"/>
      <c r="HQJ2444" s="40"/>
      <c r="HQK2444" s="40"/>
      <c r="HQL2444" s="40"/>
      <c r="HQM2444" s="40"/>
      <c r="HQN2444" s="40"/>
      <c r="HQO2444" s="40"/>
      <c r="HQP2444" s="40"/>
      <c r="HQQ2444" s="40"/>
      <c r="HQR2444" s="40"/>
      <c r="HQS2444" s="40"/>
      <c r="HQT2444" s="40"/>
      <c r="HQU2444" s="40"/>
      <c r="HQV2444" s="40"/>
      <c r="HQW2444" s="40"/>
      <c r="HQX2444" s="40"/>
      <c r="HQY2444" s="40"/>
      <c r="HQZ2444" s="40"/>
      <c r="HRA2444" s="40"/>
      <c r="HRB2444" s="40"/>
      <c r="HRC2444" s="40"/>
      <c r="HRD2444" s="40"/>
      <c r="HRE2444" s="40"/>
      <c r="HRF2444" s="40"/>
      <c r="HRG2444" s="40"/>
      <c r="HRH2444" s="40"/>
      <c r="HRI2444" s="40"/>
      <c r="HRJ2444" s="40"/>
      <c r="HRK2444" s="40"/>
      <c r="HRL2444" s="40"/>
      <c r="HRM2444" s="40"/>
      <c r="HRN2444" s="40"/>
      <c r="HRO2444" s="40"/>
      <c r="HRP2444" s="40"/>
      <c r="HRQ2444" s="40"/>
      <c r="HRR2444" s="40"/>
      <c r="HRS2444" s="40"/>
      <c r="HRT2444" s="40"/>
      <c r="HRU2444" s="40"/>
      <c r="HRV2444" s="40"/>
      <c r="HRW2444" s="40"/>
      <c r="HRX2444" s="40"/>
      <c r="HRY2444" s="40"/>
      <c r="HRZ2444" s="40"/>
      <c r="HSA2444" s="40"/>
      <c r="HSB2444" s="40"/>
      <c r="HSC2444" s="40"/>
      <c r="HSD2444" s="40"/>
      <c r="HSE2444" s="40"/>
      <c r="HSF2444" s="40"/>
      <c r="HSG2444" s="40"/>
      <c r="HSH2444" s="40"/>
      <c r="HSI2444" s="40"/>
      <c r="HSJ2444" s="40"/>
      <c r="HSK2444" s="40"/>
      <c r="HSL2444" s="40"/>
      <c r="HSM2444" s="40"/>
      <c r="HSN2444" s="40"/>
      <c r="HSO2444" s="40"/>
      <c r="HSP2444" s="40"/>
      <c r="HSQ2444" s="40"/>
      <c r="HSR2444" s="40"/>
      <c r="HSS2444" s="40"/>
      <c r="HST2444" s="40"/>
      <c r="HSU2444" s="40"/>
      <c r="HSV2444" s="40"/>
      <c r="HSW2444" s="40"/>
      <c r="HSX2444" s="40"/>
      <c r="HSY2444" s="40"/>
      <c r="HSZ2444" s="40"/>
      <c r="HTA2444" s="40"/>
      <c r="HTB2444" s="40"/>
      <c r="HTC2444" s="40"/>
      <c r="HTD2444" s="40"/>
      <c r="HTE2444" s="40"/>
      <c r="HTF2444" s="40"/>
      <c r="HTG2444" s="40"/>
      <c r="HTH2444" s="40"/>
      <c r="HTI2444" s="40"/>
      <c r="HTJ2444" s="40"/>
      <c r="HTK2444" s="40"/>
      <c r="HTL2444" s="40"/>
      <c r="HTM2444" s="40"/>
      <c r="HTN2444" s="40"/>
      <c r="HTO2444" s="40"/>
      <c r="HTP2444" s="40"/>
      <c r="HTQ2444" s="40"/>
      <c r="HTR2444" s="40"/>
      <c r="HTS2444" s="40"/>
      <c r="HTT2444" s="40"/>
      <c r="HTU2444" s="40"/>
      <c r="HTV2444" s="40"/>
      <c r="HTW2444" s="40"/>
      <c r="HTX2444" s="40"/>
      <c r="HTY2444" s="40"/>
      <c r="HTZ2444" s="40"/>
      <c r="HUA2444" s="40"/>
      <c r="HUB2444" s="40"/>
      <c r="HUC2444" s="40"/>
      <c r="HUD2444" s="40"/>
      <c r="HUE2444" s="40"/>
      <c r="HUF2444" s="40"/>
      <c r="HUG2444" s="40"/>
      <c r="HUH2444" s="40"/>
      <c r="HUI2444" s="40"/>
      <c r="HUJ2444" s="40"/>
      <c r="HUK2444" s="40"/>
      <c r="HUL2444" s="40"/>
      <c r="HUM2444" s="40"/>
      <c r="HUN2444" s="40"/>
      <c r="HUO2444" s="40"/>
      <c r="HUP2444" s="40"/>
      <c r="HUQ2444" s="40"/>
      <c r="HUR2444" s="40"/>
      <c r="HUS2444" s="40"/>
      <c r="HUT2444" s="40"/>
      <c r="HUU2444" s="40"/>
      <c r="HUV2444" s="40"/>
      <c r="HUW2444" s="40"/>
      <c r="HUX2444" s="40"/>
      <c r="HUY2444" s="40"/>
      <c r="HUZ2444" s="40"/>
      <c r="HVA2444" s="40"/>
      <c r="HVB2444" s="40"/>
      <c r="HVC2444" s="40"/>
      <c r="HVD2444" s="40"/>
      <c r="HVE2444" s="40"/>
      <c r="HVF2444" s="40"/>
      <c r="HVG2444" s="40"/>
      <c r="HVH2444" s="40"/>
      <c r="HVI2444" s="40"/>
      <c r="HVJ2444" s="40"/>
      <c r="HVK2444" s="40"/>
      <c r="HVL2444" s="40"/>
      <c r="HVM2444" s="40"/>
      <c r="HVN2444" s="40"/>
      <c r="HVO2444" s="40"/>
      <c r="HVP2444" s="40"/>
      <c r="HVQ2444" s="40"/>
      <c r="HVR2444" s="40"/>
      <c r="HVS2444" s="40"/>
      <c r="HVT2444" s="40"/>
      <c r="HVU2444" s="40"/>
      <c r="HVV2444" s="40"/>
      <c r="HVW2444" s="40"/>
      <c r="HVX2444" s="40"/>
      <c r="HVY2444" s="40"/>
      <c r="HVZ2444" s="40"/>
      <c r="HWA2444" s="40"/>
      <c r="HWB2444" s="40"/>
      <c r="HWC2444" s="40"/>
      <c r="HWD2444" s="40"/>
      <c r="HWE2444" s="40"/>
      <c r="HWF2444" s="40"/>
      <c r="HWG2444" s="40"/>
      <c r="HWH2444" s="40"/>
      <c r="HWI2444" s="40"/>
      <c r="HWJ2444" s="40"/>
      <c r="HWK2444" s="40"/>
      <c r="HWL2444" s="40"/>
      <c r="HWM2444" s="40"/>
      <c r="HWN2444" s="40"/>
      <c r="HWO2444" s="40"/>
      <c r="HWP2444" s="40"/>
      <c r="HWQ2444" s="40"/>
      <c r="HWR2444" s="40"/>
      <c r="HWS2444" s="40"/>
      <c r="HWT2444" s="40"/>
      <c r="HWU2444" s="40"/>
      <c r="HWV2444" s="40"/>
      <c r="HWW2444" s="40"/>
      <c r="HWX2444" s="40"/>
      <c r="HWY2444" s="40"/>
      <c r="HWZ2444" s="40"/>
      <c r="HXA2444" s="40"/>
      <c r="HXB2444" s="40"/>
      <c r="HXC2444" s="40"/>
      <c r="HXD2444" s="40"/>
      <c r="HXE2444" s="40"/>
      <c r="HXF2444" s="40"/>
      <c r="HXG2444" s="40"/>
      <c r="HXH2444" s="40"/>
      <c r="HXI2444" s="40"/>
      <c r="HXJ2444" s="40"/>
      <c r="HXK2444" s="40"/>
      <c r="HXL2444" s="40"/>
      <c r="HXM2444" s="40"/>
      <c r="HXN2444" s="40"/>
      <c r="HXO2444" s="40"/>
      <c r="HXP2444" s="40"/>
      <c r="HXQ2444" s="40"/>
      <c r="HXR2444" s="40"/>
      <c r="HXS2444" s="40"/>
      <c r="HXT2444" s="40"/>
      <c r="HXU2444" s="40"/>
      <c r="HXV2444" s="40"/>
      <c r="HXW2444" s="40"/>
      <c r="HXX2444" s="40"/>
      <c r="HXY2444" s="40"/>
      <c r="HXZ2444" s="40"/>
      <c r="HYA2444" s="40"/>
      <c r="HYB2444" s="40"/>
      <c r="HYC2444" s="40"/>
      <c r="HYD2444" s="40"/>
      <c r="HYE2444" s="40"/>
      <c r="HYF2444" s="40"/>
      <c r="HYG2444" s="40"/>
      <c r="HYH2444" s="40"/>
      <c r="HYI2444" s="40"/>
      <c r="HYJ2444" s="40"/>
      <c r="HYK2444" s="40"/>
      <c r="HYL2444" s="40"/>
      <c r="HYM2444" s="40"/>
      <c r="HYN2444" s="40"/>
      <c r="HYO2444" s="40"/>
      <c r="HYP2444" s="40"/>
      <c r="HYQ2444" s="40"/>
      <c r="HYR2444" s="40"/>
      <c r="HYS2444" s="40"/>
      <c r="HYT2444" s="40"/>
      <c r="HYU2444" s="40"/>
      <c r="HYV2444" s="40"/>
      <c r="HYW2444" s="40"/>
      <c r="HYX2444" s="40"/>
      <c r="HYY2444" s="40"/>
      <c r="HYZ2444" s="40"/>
      <c r="HZA2444" s="40"/>
      <c r="HZB2444" s="40"/>
      <c r="HZC2444" s="40"/>
      <c r="HZD2444" s="40"/>
      <c r="HZE2444" s="40"/>
      <c r="HZF2444" s="40"/>
      <c r="HZG2444" s="40"/>
      <c r="HZH2444" s="40"/>
      <c r="HZI2444" s="40"/>
      <c r="HZJ2444" s="40"/>
      <c r="HZK2444" s="40"/>
      <c r="HZL2444" s="40"/>
      <c r="HZM2444" s="40"/>
      <c r="HZN2444" s="40"/>
      <c r="HZO2444" s="40"/>
      <c r="HZP2444" s="40"/>
      <c r="HZQ2444" s="40"/>
      <c r="HZR2444" s="40"/>
      <c r="HZS2444" s="40"/>
      <c r="HZT2444" s="40"/>
      <c r="HZU2444" s="40"/>
      <c r="HZV2444" s="40"/>
      <c r="HZW2444" s="40"/>
      <c r="HZX2444" s="40"/>
      <c r="HZY2444" s="40"/>
      <c r="HZZ2444" s="40"/>
      <c r="IAA2444" s="40"/>
      <c r="IAB2444" s="40"/>
      <c r="IAC2444" s="40"/>
      <c r="IAD2444" s="40"/>
      <c r="IAE2444" s="40"/>
      <c r="IAF2444" s="40"/>
      <c r="IAG2444" s="40"/>
      <c r="IAH2444" s="40"/>
      <c r="IAI2444" s="40"/>
      <c r="IAJ2444" s="40"/>
      <c r="IAK2444" s="40"/>
      <c r="IAL2444" s="40"/>
      <c r="IAM2444" s="40"/>
      <c r="IAN2444" s="40"/>
      <c r="IAO2444" s="40"/>
      <c r="IAP2444" s="40"/>
      <c r="IAQ2444" s="40"/>
      <c r="IAR2444" s="40"/>
      <c r="IAS2444" s="40"/>
      <c r="IAT2444" s="40"/>
      <c r="IAU2444" s="40"/>
      <c r="IAV2444" s="40"/>
      <c r="IAW2444" s="40"/>
      <c r="IAX2444" s="40"/>
      <c r="IAY2444" s="40"/>
      <c r="IAZ2444" s="40"/>
      <c r="IBA2444" s="40"/>
      <c r="IBB2444" s="40"/>
      <c r="IBC2444" s="40"/>
      <c r="IBD2444" s="40"/>
      <c r="IBE2444" s="40"/>
      <c r="IBF2444" s="40"/>
      <c r="IBG2444" s="40"/>
      <c r="IBH2444" s="40"/>
      <c r="IBI2444" s="40"/>
      <c r="IBJ2444" s="40"/>
      <c r="IBK2444" s="40"/>
      <c r="IBL2444" s="40"/>
      <c r="IBM2444" s="40"/>
      <c r="IBN2444" s="40"/>
      <c r="IBO2444" s="40"/>
      <c r="IBP2444" s="40"/>
      <c r="IBQ2444" s="40"/>
      <c r="IBR2444" s="40"/>
      <c r="IBS2444" s="40"/>
      <c r="IBT2444" s="40"/>
      <c r="IBU2444" s="40"/>
      <c r="IBV2444" s="40"/>
      <c r="IBW2444" s="40"/>
      <c r="IBX2444" s="40"/>
      <c r="IBY2444" s="40"/>
      <c r="IBZ2444" s="40"/>
      <c r="ICA2444" s="40"/>
      <c r="ICB2444" s="40"/>
      <c r="ICC2444" s="40"/>
      <c r="ICD2444" s="40"/>
      <c r="ICE2444" s="40"/>
      <c r="ICF2444" s="40"/>
      <c r="ICG2444" s="40"/>
      <c r="ICH2444" s="40"/>
      <c r="ICI2444" s="40"/>
      <c r="ICJ2444" s="40"/>
      <c r="ICK2444" s="40"/>
      <c r="ICL2444" s="40"/>
      <c r="ICM2444" s="40"/>
      <c r="ICN2444" s="40"/>
      <c r="ICO2444" s="40"/>
      <c r="ICP2444" s="40"/>
      <c r="ICQ2444" s="40"/>
      <c r="ICR2444" s="40"/>
      <c r="ICS2444" s="40"/>
      <c r="ICT2444" s="40"/>
      <c r="ICU2444" s="40"/>
      <c r="ICV2444" s="40"/>
      <c r="ICW2444" s="40"/>
      <c r="ICX2444" s="40"/>
      <c r="ICY2444" s="40"/>
      <c r="ICZ2444" s="40"/>
      <c r="IDA2444" s="40"/>
      <c r="IDB2444" s="40"/>
      <c r="IDC2444" s="40"/>
      <c r="IDD2444" s="40"/>
      <c r="IDE2444" s="40"/>
      <c r="IDF2444" s="40"/>
      <c r="IDG2444" s="40"/>
      <c r="IDH2444" s="40"/>
      <c r="IDI2444" s="40"/>
      <c r="IDJ2444" s="40"/>
      <c r="IDK2444" s="40"/>
      <c r="IDL2444" s="40"/>
      <c r="IDM2444" s="40"/>
      <c r="IDN2444" s="40"/>
      <c r="IDO2444" s="40"/>
      <c r="IDP2444" s="40"/>
      <c r="IDQ2444" s="40"/>
      <c r="IDR2444" s="40"/>
      <c r="IDS2444" s="40"/>
      <c r="IDT2444" s="40"/>
      <c r="IDU2444" s="40"/>
      <c r="IDV2444" s="40"/>
      <c r="IDW2444" s="40"/>
      <c r="IDX2444" s="40"/>
      <c r="IDY2444" s="40"/>
      <c r="IDZ2444" s="40"/>
      <c r="IEA2444" s="40"/>
      <c r="IEB2444" s="40"/>
      <c r="IEC2444" s="40"/>
      <c r="IED2444" s="40"/>
      <c r="IEE2444" s="40"/>
      <c r="IEF2444" s="40"/>
      <c r="IEG2444" s="40"/>
      <c r="IEH2444" s="40"/>
      <c r="IEI2444" s="40"/>
      <c r="IEJ2444" s="40"/>
      <c r="IEK2444" s="40"/>
      <c r="IEL2444" s="40"/>
      <c r="IEM2444" s="40"/>
      <c r="IEN2444" s="40"/>
      <c r="IEO2444" s="40"/>
      <c r="IEP2444" s="40"/>
      <c r="IEQ2444" s="40"/>
      <c r="IER2444" s="40"/>
      <c r="IES2444" s="40"/>
      <c r="IET2444" s="40"/>
      <c r="IEU2444" s="40"/>
      <c r="IEV2444" s="40"/>
      <c r="IEW2444" s="40"/>
      <c r="IEX2444" s="40"/>
      <c r="IEY2444" s="40"/>
      <c r="IEZ2444" s="40"/>
      <c r="IFA2444" s="40"/>
      <c r="IFB2444" s="40"/>
      <c r="IFC2444" s="40"/>
      <c r="IFD2444" s="40"/>
      <c r="IFE2444" s="40"/>
      <c r="IFF2444" s="40"/>
      <c r="IFG2444" s="40"/>
      <c r="IFH2444" s="40"/>
      <c r="IFI2444" s="40"/>
      <c r="IFJ2444" s="40"/>
      <c r="IFK2444" s="40"/>
      <c r="IFL2444" s="40"/>
      <c r="IFM2444" s="40"/>
      <c r="IFN2444" s="40"/>
      <c r="IFO2444" s="40"/>
      <c r="IFP2444" s="40"/>
      <c r="IFQ2444" s="40"/>
      <c r="IFR2444" s="40"/>
      <c r="IFS2444" s="40"/>
      <c r="IFT2444" s="40"/>
      <c r="IFU2444" s="40"/>
      <c r="IFV2444" s="40"/>
      <c r="IFW2444" s="40"/>
      <c r="IFX2444" s="40"/>
      <c r="IFY2444" s="40"/>
      <c r="IFZ2444" s="40"/>
      <c r="IGA2444" s="40"/>
      <c r="IGB2444" s="40"/>
      <c r="IGC2444" s="40"/>
      <c r="IGD2444" s="40"/>
      <c r="IGE2444" s="40"/>
      <c r="IGF2444" s="40"/>
      <c r="IGG2444" s="40"/>
      <c r="IGH2444" s="40"/>
      <c r="IGI2444" s="40"/>
      <c r="IGJ2444" s="40"/>
      <c r="IGK2444" s="40"/>
      <c r="IGL2444" s="40"/>
      <c r="IGM2444" s="40"/>
      <c r="IGN2444" s="40"/>
      <c r="IGO2444" s="40"/>
      <c r="IGP2444" s="40"/>
      <c r="IGQ2444" s="40"/>
      <c r="IGR2444" s="40"/>
      <c r="IGS2444" s="40"/>
      <c r="IGT2444" s="40"/>
      <c r="IGU2444" s="40"/>
      <c r="IGV2444" s="40"/>
      <c r="IGW2444" s="40"/>
      <c r="IGX2444" s="40"/>
      <c r="IGY2444" s="40"/>
      <c r="IGZ2444" s="40"/>
      <c r="IHA2444" s="40"/>
      <c r="IHB2444" s="40"/>
      <c r="IHC2444" s="40"/>
      <c r="IHD2444" s="40"/>
      <c r="IHE2444" s="40"/>
      <c r="IHF2444" s="40"/>
      <c r="IHG2444" s="40"/>
      <c r="IHH2444" s="40"/>
      <c r="IHI2444" s="40"/>
      <c r="IHJ2444" s="40"/>
      <c r="IHK2444" s="40"/>
      <c r="IHL2444" s="40"/>
      <c r="IHM2444" s="40"/>
      <c r="IHN2444" s="40"/>
      <c r="IHO2444" s="40"/>
      <c r="IHP2444" s="40"/>
      <c r="IHQ2444" s="40"/>
      <c r="IHR2444" s="40"/>
      <c r="IHS2444" s="40"/>
      <c r="IHT2444" s="40"/>
      <c r="IHU2444" s="40"/>
      <c r="IHV2444" s="40"/>
      <c r="IHW2444" s="40"/>
      <c r="IHX2444" s="40"/>
      <c r="IHY2444" s="40"/>
      <c r="IHZ2444" s="40"/>
      <c r="IIA2444" s="40"/>
      <c r="IIB2444" s="40"/>
      <c r="IIC2444" s="40"/>
      <c r="IID2444" s="40"/>
      <c r="IIE2444" s="40"/>
      <c r="IIF2444" s="40"/>
      <c r="IIG2444" s="40"/>
      <c r="IIH2444" s="40"/>
      <c r="III2444" s="40"/>
      <c r="IIJ2444" s="40"/>
      <c r="IIK2444" s="40"/>
      <c r="IIL2444" s="40"/>
      <c r="IIM2444" s="40"/>
      <c r="IIN2444" s="40"/>
      <c r="IIO2444" s="40"/>
      <c r="IIP2444" s="40"/>
      <c r="IIQ2444" s="40"/>
      <c r="IIR2444" s="40"/>
      <c r="IIS2444" s="40"/>
      <c r="IIT2444" s="40"/>
      <c r="IIU2444" s="40"/>
      <c r="IIV2444" s="40"/>
      <c r="IIW2444" s="40"/>
      <c r="IIX2444" s="40"/>
      <c r="IIY2444" s="40"/>
      <c r="IIZ2444" s="40"/>
      <c r="IJA2444" s="40"/>
      <c r="IJB2444" s="40"/>
      <c r="IJC2444" s="40"/>
      <c r="IJD2444" s="40"/>
      <c r="IJE2444" s="40"/>
      <c r="IJF2444" s="40"/>
      <c r="IJG2444" s="40"/>
      <c r="IJH2444" s="40"/>
      <c r="IJI2444" s="40"/>
      <c r="IJJ2444" s="40"/>
      <c r="IJK2444" s="40"/>
      <c r="IJL2444" s="40"/>
      <c r="IJM2444" s="40"/>
      <c r="IJN2444" s="40"/>
      <c r="IJO2444" s="40"/>
      <c r="IJP2444" s="40"/>
      <c r="IJQ2444" s="40"/>
      <c r="IJR2444" s="40"/>
      <c r="IJS2444" s="40"/>
      <c r="IJT2444" s="40"/>
      <c r="IJU2444" s="40"/>
      <c r="IJV2444" s="40"/>
      <c r="IJW2444" s="40"/>
      <c r="IJX2444" s="40"/>
      <c r="IJY2444" s="40"/>
      <c r="IJZ2444" s="40"/>
      <c r="IKA2444" s="40"/>
      <c r="IKB2444" s="40"/>
      <c r="IKC2444" s="40"/>
      <c r="IKD2444" s="40"/>
      <c r="IKE2444" s="40"/>
      <c r="IKF2444" s="40"/>
      <c r="IKG2444" s="40"/>
      <c r="IKH2444" s="40"/>
      <c r="IKI2444" s="40"/>
      <c r="IKJ2444" s="40"/>
      <c r="IKK2444" s="40"/>
      <c r="IKL2444" s="40"/>
      <c r="IKM2444" s="40"/>
      <c r="IKN2444" s="40"/>
      <c r="IKO2444" s="40"/>
      <c r="IKP2444" s="40"/>
      <c r="IKQ2444" s="40"/>
      <c r="IKR2444" s="40"/>
      <c r="IKS2444" s="40"/>
      <c r="IKT2444" s="40"/>
      <c r="IKU2444" s="40"/>
      <c r="IKV2444" s="40"/>
      <c r="IKW2444" s="40"/>
      <c r="IKX2444" s="40"/>
      <c r="IKY2444" s="40"/>
      <c r="IKZ2444" s="40"/>
      <c r="ILA2444" s="40"/>
      <c r="ILB2444" s="40"/>
      <c r="ILC2444" s="40"/>
      <c r="ILD2444" s="40"/>
      <c r="ILE2444" s="40"/>
      <c r="ILF2444" s="40"/>
      <c r="ILG2444" s="40"/>
      <c r="ILH2444" s="40"/>
      <c r="ILI2444" s="40"/>
      <c r="ILJ2444" s="40"/>
      <c r="ILK2444" s="40"/>
      <c r="ILL2444" s="40"/>
      <c r="ILM2444" s="40"/>
      <c r="ILN2444" s="40"/>
      <c r="ILO2444" s="40"/>
      <c r="ILP2444" s="40"/>
      <c r="ILQ2444" s="40"/>
      <c r="ILR2444" s="40"/>
      <c r="ILS2444" s="40"/>
      <c r="ILT2444" s="40"/>
      <c r="ILU2444" s="40"/>
      <c r="ILV2444" s="40"/>
      <c r="ILW2444" s="40"/>
      <c r="ILX2444" s="40"/>
      <c r="ILY2444" s="40"/>
      <c r="ILZ2444" s="40"/>
      <c r="IMA2444" s="40"/>
      <c r="IMB2444" s="40"/>
      <c r="IMC2444" s="40"/>
      <c r="IMD2444" s="40"/>
      <c r="IME2444" s="40"/>
      <c r="IMF2444" s="40"/>
      <c r="IMG2444" s="40"/>
      <c r="IMH2444" s="40"/>
      <c r="IMI2444" s="40"/>
      <c r="IMJ2444" s="40"/>
      <c r="IMK2444" s="40"/>
      <c r="IML2444" s="40"/>
      <c r="IMM2444" s="40"/>
      <c r="IMN2444" s="40"/>
      <c r="IMO2444" s="40"/>
      <c r="IMP2444" s="40"/>
      <c r="IMQ2444" s="40"/>
      <c r="IMR2444" s="40"/>
      <c r="IMS2444" s="40"/>
      <c r="IMT2444" s="40"/>
      <c r="IMU2444" s="40"/>
      <c r="IMV2444" s="40"/>
      <c r="IMW2444" s="40"/>
      <c r="IMX2444" s="40"/>
      <c r="IMY2444" s="40"/>
      <c r="IMZ2444" s="40"/>
      <c r="INA2444" s="40"/>
      <c r="INB2444" s="40"/>
      <c r="INC2444" s="40"/>
      <c r="IND2444" s="40"/>
      <c r="INE2444" s="40"/>
      <c r="INF2444" s="40"/>
      <c r="ING2444" s="40"/>
      <c r="INH2444" s="40"/>
      <c r="INI2444" s="40"/>
      <c r="INJ2444" s="40"/>
      <c r="INK2444" s="40"/>
      <c r="INL2444" s="40"/>
      <c r="INM2444" s="40"/>
      <c r="INN2444" s="40"/>
      <c r="INO2444" s="40"/>
      <c r="INP2444" s="40"/>
      <c r="INQ2444" s="40"/>
      <c r="INR2444" s="40"/>
      <c r="INS2444" s="40"/>
      <c r="INT2444" s="40"/>
      <c r="INU2444" s="40"/>
      <c r="INV2444" s="40"/>
      <c r="INW2444" s="40"/>
      <c r="INX2444" s="40"/>
      <c r="INY2444" s="40"/>
      <c r="INZ2444" s="40"/>
      <c r="IOA2444" s="40"/>
      <c r="IOB2444" s="40"/>
      <c r="IOC2444" s="40"/>
      <c r="IOD2444" s="40"/>
      <c r="IOE2444" s="40"/>
      <c r="IOF2444" s="40"/>
      <c r="IOG2444" s="40"/>
      <c r="IOH2444" s="40"/>
      <c r="IOI2444" s="40"/>
      <c r="IOJ2444" s="40"/>
      <c r="IOK2444" s="40"/>
      <c r="IOL2444" s="40"/>
      <c r="IOM2444" s="40"/>
      <c r="ION2444" s="40"/>
      <c r="IOO2444" s="40"/>
      <c r="IOP2444" s="40"/>
      <c r="IOQ2444" s="40"/>
      <c r="IOR2444" s="40"/>
      <c r="IOS2444" s="40"/>
      <c r="IOT2444" s="40"/>
      <c r="IOU2444" s="40"/>
      <c r="IOV2444" s="40"/>
      <c r="IOW2444" s="40"/>
      <c r="IOX2444" s="40"/>
      <c r="IOY2444" s="40"/>
      <c r="IOZ2444" s="40"/>
      <c r="IPA2444" s="40"/>
      <c r="IPB2444" s="40"/>
      <c r="IPC2444" s="40"/>
      <c r="IPD2444" s="40"/>
      <c r="IPE2444" s="40"/>
      <c r="IPF2444" s="40"/>
      <c r="IPG2444" s="40"/>
      <c r="IPH2444" s="40"/>
      <c r="IPI2444" s="40"/>
      <c r="IPJ2444" s="40"/>
      <c r="IPK2444" s="40"/>
      <c r="IPL2444" s="40"/>
      <c r="IPM2444" s="40"/>
      <c r="IPN2444" s="40"/>
      <c r="IPO2444" s="40"/>
      <c r="IPP2444" s="40"/>
      <c r="IPQ2444" s="40"/>
      <c r="IPR2444" s="40"/>
      <c r="IPS2444" s="40"/>
      <c r="IPT2444" s="40"/>
      <c r="IPU2444" s="40"/>
      <c r="IPV2444" s="40"/>
      <c r="IPW2444" s="40"/>
      <c r="IPX2444" s="40"/>
      <c r="IPY2444" s="40"/>
      <c r="IPZ2444" s="40"/>
      <c r="IQA2444" s="40"/>
      <c r="IQB2444" s="40"/>
      <c r="IQC2444" s="40"/>
      <c r="IQD2444" s="40"/>
      <c r="IQE2444" s="40"/>
      <c r="IQF2444" s="40"/>
      <c r="IQG2444" s="40"/>
      <c r="IQH2444" s="40"/>
      <c r="IQI2444" s="40"/>
      <c r="IQJ2444" s="40"/>
      <c r="IQK2444" s="40"/>
      <c r="IQL2444" s="40"/>
      <c r="IQM2444" s="40"/>
      <c r="IQN2444" s="40"/>
      <c r="IQO2444" s="40"/>
      <c r="IQP2444" s="40"/>
      <c r="IQQ2444" s="40"/>
      <c r="IQR2444" s="40"/>
      <c r="IQS2444" s="40"/>
      <c r="IQT2444" s="40"/>
      <c r="IQU2444" s="40"/>
      <c r="IQV2444" s="40"/>
      <c r="IQW2444" s="40"/>
      <c r="IQX2444" s="40"/>
      <c r="IQY2444" s="40"/>
      <c r="IQZ2444" s="40"/>
      <c r="IRA2444" s="40"/>
      <c r="IRB2444" s="40"/>
      <c r="IRC2444" s="40"/>
      <c r="IRD2444" s="40"/>
      <c r="IRE2444" s="40"/>
      <c r="IRF2444" s="40"/>
      <c r="IRG2444" s="40"/>
      <c r="IRH2444" s="40"/>
      <c r="IRI2444" s="40"/>
      <c r="IRJ2444" s="40"/>
      <c r="IRK2444" s="40"/>
      <c r="IRL2444" s="40"/>
      <c r="IRM2444" s="40"/>
      <c r="IRN2444" s="40"/>
      <c r="IRO2444" s="40"/>
      <c r="IRP2444" s="40"/>
      <c r="IRQ2444" s="40"/>
      <c r="IRR2444" s="40"/>
      <c r="IRS2444" s="40"/>
      <c r="IRT2444" s="40"/>
      <c r="IRU2444" s="40"/>
      <c r="IRV2444" s="40"/>
      <c r="IRW2444" s="40"/>
      <c r="IRX2444" s="40"/>
      <c r="IRY2444" s="40"/>
      <c r="IRZ2444" s="40"/>
      <c r="ISA2444" s="40"/>
      <c r="ISB2444" s="40"/>
      <c r="ISC2444" s="40"/>
      <c r="ISD2444" s="40"/>
      <c r="ISE2444" s="40"/>
      <c r="ISF2444" s="40"/>
      <c r="ISG2444" s="40"/>
      <c r="ISH2444" s="40"/>
      <c r="ISI2444" s="40"/>
      <c r="ISJ2444" s="40"/>
      <c r="ISK2444" s="40"/>
      <c r="ISL2444" s="40"/>
      <c r="ISM2444" s="40"/>
      <c r="ISN2444" s="40"/>
      <c r="ISO2444" s="40"/>
      <c r="ISP2444" s="40"/>
      <c r="ISQ2444" s="40"/>
      <c r="ISR2444" s="40"/>
      <c r="ISS2444" s="40"/>
      <c r="IST2444" s="40"/>
      <c r="ISU2444" s="40"/>
      <c r="ISV2444" s="40"/>
      <c r="ISW2444" s="40"/>
      <c r="ISX2444" s="40"/>
      <c r="ISY2444" s="40"/>
      <c r="ISZ2444" s="40"/>
      <c r="ITA2444" s="40"/>
      <c r="ITB2444" s="40"/>
      <c r="ITC2444" s="40"/>
      <c r="ITD2444" s="40"/>
      <c r="ITE2444" s="40"/>
      <c r="ITF2444" s="40"/>
      <c r="ITG2444" s="40"/>
      <c r="ITH2444" s="40"/>
      <c r="ITI2444" s="40"/>
      <c r="ITJ2444" s="40"/>
      <c r="ITK2444" s="40"/>
      <c r="ITL2444" s="40"/>
      <c r="ITM2444" s="40"/>
      <c r="ITN2444" s="40"/>
      <c r="ITO2444" s="40"/>
      <c r="ITP2444" s="40"/>
      <c r="ITQ2444" s="40"/>
      <c r="ITR2444" s="40"/>
      <c r="ITS2444" s="40"/>
      <c r="ITT2444" s="40"/>
      <c r="ITU2444" s="40"/>
      <c r="ITV2444" s="40"/>
      <c r="ITW2444" s="40"/>
      <c r="ITX2444" s="40"/>
      <c r="ITY2444" s="40"/>
      <c r="ITZ2444" s="40"/>
      <c r="IUA2444" s="40"/>
      <c r="IUB2444" s="40"/>
      <c r="IUC2444" s="40"/>
      <c r="IUD2444" s="40"/>
      <c r="IUE2444" s="40"/>
      <c r="IUF2444" s="40"/>
      <c r="IUG2444" s="40"/>
      <c r="IUH2444" s="40"/>
      <c r="IUI2444" s="40"/>
      <c r="IUJ2444" s="40"/>
      <c r="IUK2444" s="40"/>
      <c r="IUL2444" s="40"/>
      <c r="IUM2444" s="40"/>
      <c r="IUN2444" s="40"/>
      <c r="IUO2444" s="40"/>
      <c r="IUP2444" s="40"/>
      <c r="IUQ2444" s="40"/>
      <c r="IUR2444" s="40"/>
      <c r="IUS2444" s="40"/>
      <c r="IUT2444" s="40"/>
      <c r="IUU2444" s="40"/>
      <c r="IUV2444" s="40"/>
      <c r="IUW2444" s="40"/>
      <c r="IUX2444" s="40"/>
      <c r="IUY2444" s="40"/>
      <c r="IUZ2444" s="40"/>
      <c r="IVA2444" s="40"/>
      <c r="IVB2444" s="40"/>
      <c r="IVC2444" s="40"/>
      <c r="IVD2444" s="40"/>
      <c r="IVE2444" s="40"/>
      <c r="IVF2444" s="40"/>
      <c r="IVG2444" s="40"/>
      <c r="IVH2444" s="40"/>
      <c r="IVI2444" s="40"/>
      <c r="IVJ2444" s="40"/>
      <c r="IVK2444" s="40"/>
      <c r="IVL2444" s="40"/>
      <c r="IVM2444" s="40"/>
      <c r="IVN2444" s="40"/>
      <c r="IVO2444" s="40"/>
      <c r="IVP2444" s="40"/>
      <c r="IVQ2444" s="40"/>
      <c r="IVR2444" s="40"/>
      <c r="IVS2444" s="40"/>
      <c r="IVT2444" s="40"/>
      <c r="IVU2444" s="40"/>
      <c r="IVV2444" s="40"/>
      <c r="IVW2444" s="40"/>
      <c r="IVX2444" s="40"/>
      <c r="IVY2444" s="40"/>
      <c r="IVZ2444" s="40"/>
      <c r="IWA2444" s="40"/>
      <c r="IWB2444" s="40"/>
      <c r="IWC2444" s="40"/>
      <c r="IWD2444" s="40"/>
      <c r="IWE2444" s="40"/>
      <c r="IWF2444" s="40"/>
      <c r="IWG2444" s="40"/>
      <c r="IWH2444" s="40"/>
      <c r="IWI2444" s="40"/>
      <c r="IWJ2444" s="40"/>
      <c r="IWK2444" s="40"/>
      <c r="IWL2444" s="40"/>
      <c r="IWM2444" s="40"/>
      <c r="IWN2444" s="40"/>
      <c r="IWO2444" s="40"/>
      <c r="IWP2444" s="40"/>
      <c r="IWQ2444" s="40"/>
      <c r="IWR2444" s="40"/>
      <c r="IWS2444" s="40"/>
      <c r="IWT2444" s="40"/>
      <c r="IWU2444" s="40"/>
      <c r="IWV2444" s="40"/>
      <c r="IWW2444" s="40"/>
      <c r="IWX2444" s="40"/>
      <c r="IWY2444" s="40"/>
      <c r="IWZ2444" s="40"/>
      <c r="IXA2444" s="40"/>
      <c r="IXB2444" s="40"/>
      <c r="IXC2444" s="40"/>
      <c r="IXD2444" s="40"/>
      <c r="IXE2444" s="40"/>
      <c r="IXF2444" s="40"/>
      <c r="IXG2444" s="40"/>
      <c r="IXH2444" s="40"/>
      <c r="IXI2444" s="40"/>
      <c r="IXJ2444" s="40"/>
      <c r="IXK2444" s="40"/>
      <c r="IXL2444" s="40"/>
      <c r="IXM2444" s="40"/>
      <c r="IXN2444" s="40"/>
      <c r="IXO2444" s="40"/>
      <c r="IXP2444" s="40"/>
      <c r="IXQ2444" s="40"/>
      <c r="IXR2444" s="40"/>
      <c r="IXS2444" s="40"/>
      <c r="IXT2444" s="40"/>
      <c r="IXU2444" s="40"/>
      <c r="IXV2444" s="40"/>
      <c r="IXW2444" s="40"/>
      <c r="IXX2444" s="40"/>
      <c r="IXY2444" s="40"/>
      <c r="IXZ2444" s="40"/>
      <c r="IYA2444" s="40"/>
      <c r="IYB2444" s="40"/>
      <c r="IYC2444" s="40"/>
      <c r="IYD2444" s="40"/>
      <c r="IYE2444" s="40"/>
      <c r="IYF2444" s="40"/>
      <c r="IYG2444" s="40"/>
      <c r="IYH2444" s="40"/>
      <c r="IYI2444" s="40"/>
      <c r="IYJ2444" s="40"/>
      <c r="IYK2444" s="40"/>
      <c r="IYL2444" s="40"/>
      <c r="IYM2444" s="40"/>
      <c r="IYN2444" s="40"/>
      <c r="IYO2444" s="40"/>
      <c r="IYP2444" s="40"/>
      <c r="IYQ2444" s="40"/>
      <c r="IYR2444" s="40"/>
      <c r="IYS2444" s="40"/>
      <c r="IYT2444" s="40"/>
      <c r="IYU2444" s="40"/>
      <c r="IYV2444" s="40"/>
      <c r="IYW2444" s="40"/>
      <c r="IYX2444" s="40"/>
      <c r="IYY2444" s="40"/>
      <c r="IYZ2444" s="40"/>
      <c r="IZA2444" s="40"/>
      <c r="IZB2444" s="40"/>
      <c r="IZC2444" s="40"/>
      <c r="IZD2444" s="40"/>
      <c r="IZE2444" s="40"/>
      <c r="IZF2444" s="40"/>
      <c r="IZG2444" s="40"/>
      <c r="IZH2444" s="40"/>
      <c r="IZI2444" s="40"/>
      <c r="IZJ2444" s="40"/>
      <c r="IZK2444" s="40"/>
      <c r="IZL2444" s="40"/>
      <c r="IZM2444" s="40"/>
      <c r="IZN2444" s="40"/>
      <c r="IZO2444" s="40"/>
      <c r="IZP2444" s="40"/>
      <c r="IZQ2444" s="40"/>
      <c r="IZR2444" s="40"/>
      <c r="IZS2444" s="40"/>
      <c r="IZT2444" s="40"/>
      <c r="IZU2444" s="40"/>
      <c r="IZV2444" s="40"/>
      <c r="IZW2444" s="40"/>
      <c r="IZX2444" s="40"/>
      <c r="IZY2444" s="40"/>
      <c r="IZZ2444" s="40"/>
      <c r="JAA2444" s="40"/>
      <c r="JAB2444" s="40"/>
      <c r="JAC2444" s="40"/>
      <c r="JAD2444" s="40"/>
      <c r="JAE2444" s="40"/>
      <c r="JAF2444" s="40"/>
      <c r="JAG2444" s="40"/>
      <c r="JAH2444" s="40"/>
      <c r="JAI2444" s="40"/>
      <c r="JAJ2444" s="40"/>
      <c r="JAK2444" s="40"/>
      <c r="JAL2444" s="40"/>
      <c r="JAM2444" s="40"/>
      <c r="JAN2444" s="40"/>
      <c r="JAO2444" s="40"/>
      <c r="JAP2444" s="40"/>
      <c r="JAQ2444" s="40"/>
      <c r="JAR2444" s="40"/>
      <c r="JAS2444" s="40"/>
      <c r="JAT2444" s="40"/>
      <c r="JAU2444" s="40"/>
      <c r="JAV2444" s="40"/>
      <c r="JAW2444" s="40"/>
      <c r="JAX2444" s="40"/>
      <c r="JAY2444" s="40"/>
      <c r="JAZ2444" s="40"/>
      <c r="JBA2444" s="40"/>
      <c r="JBB2444" s="40"/>
      <c r="JBC2444" s="40"/>
      <c r="JBD2444" s="40"/>
      <c r="JBE2444" s="40"/>
      <c r="JBF2444" s="40"/>
      <c r="JBG2444" s="40"/>
      <c r="JBH2444" s="40"/>
      <c r="JBI2444" s="40"/>
      <c r="JBJ2444" s="40"/>
      <c r="JBK2444" s="40"/>
      <c r="JBL2444" s="40"/>
      <c r="JBM2444" s="40"/>
      <c r="JBN2444" s="40"/>
      <c r="JBO2444" s="40"/>
      <c r="JBP2444" s="40"/>
      <c r="JBQ2444" s="40"/>
      <c r="JBR2444" s="40"/>
      <c r="JBS2444" s="40"/>
      <c r="JBT2444" s="40"/>
      <c r="JBU2444" s="40"/>
      <c r="JBV2444" s="40"/>
      <c r="JBW2444" s="40"/>
      <c r="JBX2444" s="40"/>
      <c r="JBY2444" s="40"/>
      <c r="JBZ2444" s="40"/>
      <c r="JCA2444" s="40"/>
      <c r="JCB2444" s="40"/>
      <c r="JCC2444" s="40"/>
      <c r="JCD2444" s="40"/>
      <c r="JCE2444" s="40"/>
      <c r="JCF2444" s="40"/>
      <c r="JCG2444" s="40"/>
      <c r="JCH2444" s="40"/>
      <c r="JCI2444" s="40"/>
      <c r="JCJ2444" s="40"/>
      <c r="JCK2444" s="40"/>
      <c r="JCL2444" s="40"/>
      <c r="JCM2444" s="40"/>
      <c r="JCN2444" s="40"/>
      <c r="JCO2444" s="40"/>
      <c r="JCP2444" s="40"/>
      <c r="JCQ2444" s="40"/>
      <c r="JCR2444" s="40"/>
      <c r="JCS2444" s="40"/>
      <c r="JCT2444" s="40"/>
      <c r="JCU2444" s="40"/>
      <c r="JCV2444" s="40"/>
      <c r="JCW2444" s="40"/>
      <c r="JCX2444" s="40"/>
      <c r="JCY2444" s="40"/>
      <c r="JCZ2444" s="40"/>
      <c r="JDA2444" s="40"/>
      <c r="JDB2444" s="40"/>
      <c r="JDC2444" s="40"/>
      <c r="JDD2444" s="40"/>
      <c r="JDE2444" s="40"/>
      <c r="JDF2444" s="40"/>
      <c r="JDG2444" s="40"/>
      <c r="JDH2444" s="40"/>
      <c r="JDI2444" s="40"/>
      <c r="JDJ2444" s="40"/>
      <c r="JDK2444" s="40"/>
      <c r="JDL2444" s="40"/>
      <c r="JDM2444" s="40"/>
      <c r="JDN2444" s="40"/>
      <c r="JDO2444" s="40"/>
      <c r="JDP2444" s="40"/>
      <c r="JDQ2444" s="40"/>
      <c r="JDR2444" s="40"/>
      <c r="JDS2444" s="40"/>
      <c r="JDT2444" s="40"/>
      <c r="JDU2444" s="40"/>
      <c r="JDV2444" s="40"/>
      <c r="JDW2444" s="40"/>
      <c r="JDX2444" s="40"/>
      <c r="JDY2444" s="40"/>
      <c r="JDZ2444" s="40"/>
      <c r="JEA2444" s="40"/>
      <c r="JEB2444" s="40"/>
      <c r="JEC2444" s="40"/>
      <c r="JED2444" s="40"/>
      <c r="JEE2444" s="40"/>
      <c r="JEF2444" s="40"/>
      <c r="JEG2444" s="40"/>
      <c r="JEH2444" s="40"/>
      <c r="JEI2444" s="40"/>
      <c r="JEJ2444" s="40"/>
      <c r="JEK2444" s="40"/>
      <c r="JEL2444" s="40"/>
      <c r="JEM2444" s="40"/>
      <c r="JEN2444" s="40"/>
      <c r="JEO2444" s="40"/>
      <c r="JEP2444" s="40"/>
      <c r="JEQ2444" s="40"/>
      <c r="JER2444" s="40"/>
      <c r="JES2444" s="40"/>
      <c r="JET2444" s="40"/>
      <c r="JEU2444" s="40"/>
      <c r="JEV2444" s="40"/>
      <c r="JEW2444" s="40"/>
      <c r="JEX2444" s="40"/>
      <c r="JEY2444" s="40"/>
      <c r="JEZ2444" s="40"/>
      <c r="JFA2444" s="40"/>
      <c r="JFB2444" s="40"/>
      <c r="JFC2444" s="40"/>
      <c r="JFD2444" s="40"/>
      <c r="JFE2444" s="40"/>
      <c r="JFF2444" s="40"/>
      <c r="JFG2444" s="40"/>
      <c r="JFH2444" s="40"/>
      <c r="JFI2444" s="40"/>
      <c r="JFJ2444" s="40"/>
      <c r="JFK2444" s="40"/>
      <c r="JFL2444" s="40"/>
      <c r="JFM2444" s="40"/>
      <c r="JFN2444" s="40"/>
      <c r="JFO2444" s="40"/>
      <c r="JFP2444" s="40"/>
      <c r="JFQ2444" s="40"/>
      <c r="JFR2444" s="40"/>
      <c r="JFS2444" s="40"/>
      <c r="JFT2444" s="40"/>
      <c r="JFU2444" s="40"/>
      <c r="JFV2444" s="40"/>
      <c r="JFW2444" s="40"/>
      <c r="JFX2444" s="40"/>
      <c r="JFY2444" s="40"/>
      <c r="JFZ2444" s="40"/>
      <c r="JGA2444" s="40"/>
      <c r="JGB2444" s="40"/>
      <c r="JGC2444" s="40"/>
      <c r="JGD2444" s="40"/>
      <c r="JGE2444" s="40"/>
      <c r="JGF2444" s="40"/>
      <c r="JGG2444" s="40"/>
      <c r="JGH2444" s="40"/>
      <c r="JGI2444" s="40"/>
      <c r="JGJ2444" s="40"/>
      <c r="JGK2444" s="40"/>
      <c r="JGL2444" s="40"/>
      <c r="JGM2444" s="40"/>
      <c r="JGN2444" s="40"/>
      <c r="JGO2444" s="40"/>
      <c r="JGP2444" s="40"/>
      <c r="JGQ2444" s="40"/>
      <c r="JGR2444" s="40"/>
      <c r="JGS2444" s="40"/>
      <c r="JGT2444" s="40"/>
      <c r="JGU2444" s="40"/>
      <c r="JGV2444" s="40"/>
      <c r="JGW2444" s="40"/>
      <c r="JGX2444" s="40"/>
      <c r="JGY2444" s="40"/>
      <c r="JGZ2444" s="40"/>
      <c r="JHA2444" s="40"/>
      <c r="JHB2444" s="40"/>
      <c r="JHC2444" s="40"/>
      <c r="JHD2444" s="40"/>
      <c r="JHE2444" s="40"/>
      <c r="JHF2444" s="40"/>
      <c r="JHG2444" s="40"/>
      <c r="JHH2444" s="40"/>
      <c r="JHI2444" s="40"/>
      <c r="JHJ2444" s="40"/>
      <c r="JHK2444" s="40"/>
      <c r="JHL2444" s="40"/>
      <c r="JHM2444" s="40"/>
      <c r="JHN2444" s="40"/>
      <c r="JHO2444" s="40"/>
      <c r="JHP2444" s="40"/>
      <c r="JHQ2444" s="40"/>
      <c r="JHR2444" s="40"/>
      <c r="JHS2444" s="40"/>
      <c r="JHT2444" s="40"/>
      <c r="JHU2444" s="40"/>
      <c r="JHV2444" s="40"/>
      <c r="JHW2444" s="40"/>
      <c r="JHX2444" s="40"/>
      <c r="JHY2444" s="40"/>
      <c r="JHZ2444" s="40"/>
      <c r="JIA2444" s="40"/>
      <c r="JIB2444" s="40"/>
      <c r="JIC2444" s="40"/>
      <c r="JID2444" s="40"/>
      <c r="JIE2444" s="40"/>
      <c r="JIF2444" s="40"/>
      <c r="JIG2444" s="40"/>
      <c r="JIH2444" s="40"/>
      <c r="JII2444" s="40"/>
      <c r="JIJ2444" s="40"/>
      <c r="JIK2444" s="40"/>
      <c r="JIL2444" s="40"/>
      <c r="JIM2444" s="40"/>
      <c r="JIN2444" s="40"/>
      <c r="JIO2444" s="40"/>
      <c r="JIP2444" s="40"/>
      <c r="JIQ2444" s="40"/>
      <c r="JIR2444" s="40"/>
      <c r="JIS2444" s="40"/>
      <c r="JIT2444" s="40"/>
      <c r="JIU2444" s="40"/>
      <c r="JIV2444" s="40"/>
      <c r="JIW2444" s="40"/>
      <c r="JIX2444" s="40"/>
      <c r="JIY2444" s="40"/>
      <c r="JIZ2444" s="40"/>
      <c r="JJA2444" s="40"/>
      <c r="JJB2444" s="40"/>
      <c r="JJC2444" s="40"/>
      <c r="JJD2444" s="40"/>
      <c r="JJE2444" s="40"/>
      <c r="JJF2444" s="40"/>
      <c r="JJG2444" s="40"/>
      <c r="JJH2444" s="40"/>
      <c r="JJI2444" s="40"/>
      <c r="JJJ2444" s="40"/>
      <c r="JJK2444" s="40"/>
      <c r="JJL2444" s="40"/>
      <c r="JJM2444" s="40"/>
      <c r="JJN2444" s="40"/>
      <c r="JJO2444" s="40"/>
      <c r="JJP2444" s="40"/>
      <c r="JJQ2444" s="40"/>
      <c r="JJR2444" s="40"/>
      <c r="JJS2444" s="40"/>
      <c r="JJT2444" s="40"/>
      <c r="JJU2444" s="40"/>
      <c r="JJV2444" s="40"/>
      <c r="JJW2444" s="40"/>
      <c r="JJX2444" s="40"/>
      <c r="JJY2444" s="40"/>
      <c r="JJZ2444" s="40"/>
      <c r="JKA2444" s="40"/>
      <c r="JKB2444" s="40"/>
      <c r="JKC2444" s="40"/>
      <c r="JKD2444" s="40"/>
      <c r="JKE2444" s="40"/>
      <c r="JKF2444" s="40"/>
      <c r="JKG2444" s="40"/>
      <c r="JKH2444" s="40"/>
      <c r="JKI2444" s="40"/>
      <c r="JKJ2444" s="40"/>
      <c r="JKK2444" s="40"/>
      <c r="JKL2444" s="40"/>
      <c r="JKM2444" s="40"/>
      <c r="JKN2444" s="40"/>
      <c r="JKO2444" s="40"/>
      <c r="JKP2444" s="40"/>
      <c r="JKQ2444" s="40"/>
      <c r="JKR2444" s="40"/>
      <c r="JKS2444" s="40"/>
      <c r="JKT2444" s="40"/>
      <c r="JKU2444" s="40"/>
      <c r="JKV2444" s="40"/>
      <c r="JKW2444" s="40"/>
      <c r="JKX2444" s="40"/>
      <c r="JKY2444" s="40"/>
      <c r="JKZ2444" s="40"/>
      <c r="JLA2444" s="40"/>
      <c r="JLB2444" s="40"/>
      <c r="JLC2444" s="40"/>
      <c r="JLD2444" s="40"/>
      <c r="JLE2444" s="40"/>
      <c r="JLF2444" s="40"/>
      <c r="JLG2444" s="40"/>
      <c r="JLH2444" s="40"/>
      <c r="JLI2444" s="40"/>
      <c r="JLJ2444" s="40"/>
      <c r="JLK2444" s="40"/>
      <c r="JLL2444" s="40"/>
      <c r="JLM2444" s="40"/>
      <c r="JLN2444" s="40"/>
      <c r="JLO2444" s="40"/>
      <c r="JLP2444" s="40"/>
      <c r="JLQ2444" s="40"/>
      <c r="JLR2444" s="40"/>
      <c r="JLS2444" s="40"/>
      <c r="JLT2444" s="40"/>
      <c r="JLU2444" s="40"/>
      <c r="JLV2444" s="40"/>
      <c r="JLW2444" s="40"/>
      <c r="JLX2444" s="40"/>
      <c r="JLY2444" s="40"/>
      <c r="JLZ2444" s="40"/>
      <c r="JMA2444" s="40"/>
      <c r="JMB2444" s="40"/>
      <c r="JMC2444" s="40"/>
      <c r="JMD2444" s="40"/>
      <c r="JME2444" s="40"/>
      <c r="JMF2444" s="40"/>
      <c r="JMG2444" s="40"/>
      <c r="JMH2444" s="40"/>
      <c r="JMI2444" s="40"/>
      <c r="JMJ2444" s="40"/>
      <c r="JMK2444" s="40"/>
      <c r="JML2444" s="40"/>
      <c r="JMM2444" s="40"/>
      <c r="JMN2444" s="40"/>
      <c r="JMO2444" s="40"/>
      <c r="JMP2444" s="40"/>
      <c r="JMQ2444" s="40"/>
      <c r="JMR2444" s="40"/>
      <c r="JMS2444" s="40"/>
      <c r="JMT2444" s="40"/>
      <c r="JMU2444" s="40"/>
      <c r="JMV2444" s="40"/>
      <c r="JMW2444" s="40"/>
      <c r="JMX2444" s="40"/>
      <c r="JMY2444" s="40"/>
      <c r="JMZ2444" s="40"/>
      <c r="JNA2444" s="40"/>
      <c r="JNB2444" s="40"/>
      <c r="JNC2444" s="40"/>
      <c r="JND2444" s="40"/>
      <c r="JNE2444" s="40"/>
      <c r="JNF2444" s="40"/>
      <c r="JNG2444" s="40"/>
      <c r="JNH2444" s="40"/>
      <c r="JNI2444" s="40"/>
      <c r="JNJ2444" s="40"/>
      <c r="JNK2444" s="40"/>
      <c r="JNL2444" s="40"/>
      <c r="JNM2444" s="40"/>
      <c r="JNN2444" s="40"/>
      <c r="JNO2444" s="40"/>
      <c r="JNP2444" s="40"/>
      <c r="JNQ2444" s="40"/>
      <c r="JNR2444" s="40"/>
      <c r="JNS2444" s="40"/>
      <c r="JNT2444" s="40"/>
      <c r="JNU2444" s="40"/>
      <c r="JNV2444" s="40"/>
      <c r="JNW2444" s="40"/>
      <c r="JNX2444" s="40"/>
      <c r="JNY2444" s="40"/>
      <c r="JNZ2444" s="40"/>
      <c r="JOA2444" s="40"/>
      <c r="JOB2444" s="40"/>
      <c r="JOC2444" s="40"/>
      <c r="JOD2444" s="40"/>
      <c r="JOE2444" s="40"/>
      <c r="JOF2444" s="40"/>
      <c r="JOG2444" s="40"/>
      <c r="JOH2444" s="40"/>
      <c r="JOI2444" s="40"/>
      <c r="JOJ2444" s="40"/>
      <c r="JOK2444" s="40"/>
      <c r="JOL2444" s="40"/>
      <c r="JOM2444" s="40"/>
      <c r="JON2444" s="40"/>
      <c r="JOO2444" s="40"/>
      <c r="JOP2444" s="40"/>
      <c r="JOQ2444" s="40"/>
      <c r="JOR2444" s="40"/>
      <c r="JOS2444" s="40"/>
      <c r="JOT2444" s="40"/>
      <c r="JOU2444" s="40"/>
      <c r="JOV2444" s="40"/>
      <c r="JOW2444" s="40"/>
      <c r="JOX2444" s="40"/>
      <c r="JOY2444" s="40"/>
      <c r="JOZ2444" s="40"/>
      <c r="JPA2444" s="40"/>
      <c r="JPB2444" s="40"/>
      <c r="JPC2444" s="40"/>
      <c r="JPD2444" s="40"/>
      <c r="JPE2444" s="40"/>
      <c r="JPF2444" s="40"/>
      <c r="JPG2444" s="40"/>
      <c r="JPH2444" s="40"/>
      <c r="JPI2444" s="40"/>
      <c r="JPJ2444" s="40"/>
      <c r="JPK2444" s="40"/>
      <c r="JPL2444" s="40"/>
      <c r="JPM2444" s="40"/>
      <c r="JPN2444" s="40"/>
      <c r="JPO2444" s="40"/>
      <c r="JPP2444" s="40"/>
      <c r="JPQ2444" s="40"/>
      <c r="JPR2444" s="40"/>
      <c r="JPS2444" s="40"/>
      <c r="JPT2444" s="40"/>
      <c r="JPU2444" s="40"/>
      <c r="JPV2444" s="40"/>
      <c r="JPW2444" s="40"/>
      <c r="JPX2444" s="40"/>
      <c r="JPY2444" s="40"/>
      <c r="JPZ2444" s="40"/>
      <c r="JQA2444" s="40"/>
      <c r="JQB2444" s="40"/>
      <c r="JQC2444" s="40"/>
      <c r="JQD2444" s="40"/>
      <c r="JQE2444" s="40"/>
      <c r="JQF2444" s="40"/>
      <c r="JQG2444" s="40"/>
      <c r="JQH2444" s="40"/>
      <c r="JQI2444" s="40"/>
      <c r="JQJ2444" s="40"/>
      <c r="JQK2444" s="40"/>
      <c r="JQL2444" s="40"/>
      <c r="JQM2444" s="40"/>
      <c r="JQN2444" s="40"/>
      <c r="JQO2444" s="40"/>
      <c r="JQP2444" s="40"/>
      <c r="JQQ2444" s="40"/>
      <c r="JQR2444" s="40"/>
      <c r="JQS2444" s="40"/>
      <c r="JQT2444" s="40"/>
      <c r="JQU2444" s="40"/>
      <c r="JQV2444" s="40"/>
      <c r="JQW2444" s="40"/>
      <c r="JQX2444" s="40"/>
      <c r="JQY2444" s="40"/>
      <c r="JQZ2444" s="40"/>
      <c r="JRA2444" s="40"/>
      <c r="JRB2444" s="40"/>
      <c r="JRC2444" s="40"/>
      <c r="JRD2444" s="40"/>
      <c r="JRE2444" s="40"/>
      <c r="JRF2444" s="40"/>
      <c r="JRG2444" s="40"/>
      <c r="JRH2444" s="40"/>
      <c r="JRI2444" s="40"/>
      <c r="JRJ2444" s="40"/>
      <c r="JRK2444" s="40"/>
      <c r="JRL2444" s="40"/>
      <c r="JRM2444" s="40"/>
      <c r="JRN2444" s="40"/>
      <c r="JRO2444" s="40"/>
      <c r="JRP2444" s="40"/>
      <c r="JRQ2444" s="40"/>
      <c r="JRR2444" s="40"/>
      <c r="JRS2444" s="40"/>
      <c r="JRT2444" s="40"/>
      <c r="JRU2444" s="40"/>
      <c r="JRV2444" s="40"/>
      <c r="JRW2444" s="40"/>
      <c r="JRX2444" s="40"/>
      <c r="JRY2444" s="40"/>
      <c r="JRZ2444" s="40"/>
      <c r="JSA2444" s="40"/>
      <c r="JSB2444" s="40"/>
      <c r="JSC2444" s="40"/>
      <c r="JSD2444" s="40"/>
      <c r="JSE2444" s="40"/>
      <c r="JSF2444" s="40"/>
      <c r="JSG2444" s="40"/>
      <c r="JSH2444" s="40"/>
      <c r="JSI2444" s="40"/>
      <c r="JSJ2444" s="40"/>
      <c r="JSK2444" s="40"/>
      <c r="JSL2444" s="40"/>
      <c r="JSM2444" s="40"/>
      <c r="JSN2444" s="40"/>
      <c r="JSO2444" s="40"/>
      <c r="JSP2444" s="40"/>
      <c r="JSQ2444" s="40"/>
      <c r="JSR2444" s="40"/>
      <c r="JSS2444" s="40"/>
      <c r="JST2444" s="40"/>
      <c r="JSU2444" s="40"/>
      <c r="JSV2444" s="40"/>
      <c r="JSW2444" s="40"/>
      <c r="JSX2444" s="40"/>
      <c r="JSY2444" s="40"/>
      <c r="JSZ2444" s="40"/>
      <c r="JTA2444" s="40"/>
      <c r="JTB2444" s="40"/>
      <c r="JTC2444" s="40"/>
      <c r="JTD2444" s="40"/>
      <c r="JTE2444" s="40"/>
      <c r="JTF2444" s="40"/>
      <c r="JTG2444" s="40"/>
      <c r="JTH2444" s="40"/>
      <c r="JTI2444" s="40"/>
      <c r="JTJ2444" s="40"/>
      <c r="JTK2444" s="40"/>
      <c r="JTL2444" s="40"/>
      <c r="JTM2444" s="40"/>
      <c r="JTN2444" s="40"/>
      <c r="JTO2444" s="40"/>
      <c r="JTP2444" s="40"/>
      <c r="JTQ2444" s="40"/>
      <c r="JTR2444" s="40"/>
      <c r="JTS2444" s="40"/>
      <c r="JTT2444" s="40"/>
      <c r="JTU2444" s="40"/>
      <c r="JTV2444" s="40"/>
      <c r="JTW2444" s="40"/>
      <c r="JTX2444" s="40"/>
      <c r="JTY2444" s="40"/>
      <c r="JTZ2444" s="40"/>
      <c r="JUA2444" s="40"/>
      <c r="JUB2444" s="40"/>
      <c r="JUC2444" s="40"/>
      <c r="JUD2444" s="40"/>
      <c r="JUE2444" s="40"/>
      <c r="JUF2444" s="40"/>
      <c r="JUG2444" s="40"/>
      <c r="JUH2444" s="40"/>
      <c r="JUI2444" s="40"/>
      <c r="JUJ2444" s="40"/>
      <c r="JUK2444" s="40"/>
      <c r="JUL2444" s="40"/>
      <c r="JUM2444" s="40"/>
      <c r="JUN2444" s="40"/>
      <c r="JUO2444" s="40"/>
      <c r="JUP2444" s="40"/>
      <c r="JUQ2444" s="40"/>
      <c r="JUR2444" s="40"/>
      <c r="JUS2444" s="40"/>
      <c r="JUT2444" s="40"/>
      <c r="JUU2444" s="40"/>
      <c r="JUV2444" s="40"/>
      <c r="JUW2444" s="40"/>
      <c r="JUX2444" s="40"/>
      <c r="JUY2444" s="40"/>
      <c r="JUZ2444" s="40"/>
      <c r="JVA2444" s="40"/>
      <c r="JVB2444" s="40"/>
      <c r="JVC2444" s="40"/>
      <c r="JVD2444" s="40"/>
      <c r="JVE2444" s="40"/>
      <c r="JVF2444" s="40"/>
      <c r="JVG2444" s="40"/>
      <c r="JVH2444" s="40"/>
      <c r="JVI2444" s="40"/>
      <c r="JVJ2444" s="40"/>
      <c r="JVK2444" s="40"/>
      <c r="JVL2444" s="40"/>
      <c r="JVM2444" s="40"/>
      <c r="JVN2444" s="40"/>
      <c r="JVO2444" s="40"/>
      <c r="JVP2444" s="40"/>
      <c r="JVQ2444" s="40"/>
      <c r="JVR2444" s="40"/>
      <c r="JVS2444" s="40"/>
      <c r="JVT2444" s="40"/>
      <c r="JVU2444" s="40"/>
      <c r="JVV2444" s="40"/>
      <c r="JVW2444" s="40"/>
      <c r="JVX2444" s="40"/>
      <c r="JVY2444" s="40"/>
      <c r="JVZ2444" s="40"/>
      <c r="JWA2444" s="40"/>
      <c r="JWB2444" s="40"/>
      <c r="JWC2444" s="40"/>
      <c r="JWD2444" s="40"/>
      <c r="JWE2444" s="40"/>
      <c r="JWF2444" s="40"/>
      <c r="JWG2444" s="40"/>
      <c r="JWH2444" s="40"/>
      <c r="JWI2444" s="40"/>
      <c r="JWJ2444" s="40"/>
      <c r="JWK2444" s="40"/>
      <c r="JWL2444" s="40"/>
      <c r="JWM2444" s="40"/>
      <c r="JWN2444" s="40"/>
      <c r="JWO2444" s="40"/>
      <c r="JWP2444" s="40"/>
      <c r="JWQ2444" s="40"/>
      <c r="JWR2444" s="40"/>
      <c r="JWS2444" s="40"/>
      <c r="JWT2444" s="40"/>
      <c r="JWU2444" s="40"/>
      <c r="JWV2444" s="40"/>
      <c r="JWW2444" s="40"/>
      <c r="JWX2444" s="40"/>
      <c r="JWY2444" s="40"/>
      <c r="JWZ2444" s="40"/>
      <c r="JXA2444" s="40"/>
      <c r="JXB2444" s="40"/>
      <c r="JXC2444" s="40"/>
      <c r="JXD2444" s="40"/>
      <c r="JXE2444" s="40"/>
      <c r="JXF2444" s="40"/>
      <c r="JXG2444" s="40"/>
      <c r="JXH2444" s="40"/>
      <c r="JXI2444" s="40"/>
      <c r="JXJ2444" s="40"/>
      <c r="JXK2444" s="40"/>
      <c r="JXL2444" s="40"/>
      <c r="JXM2444" s="40"/>
      <c r="JXN2444" s="40"/>
      <c r="JXO2444" s="40"/>
      <c r="JXP2444" s="40"/>
      <c r="JXQ2444" s="40"/>
      <c r="JXR2444" s="40"/>
      <c r="JXS2444" s="40"/>
      <c r="JXT2444" s="40"/>
      <c r="JXU2444" s="40"/>
      <c r="JXV2444" s="40"/>
      <c r="JXW2444" s="40"/>
      <c r="JXX2444" s="40"/>
      <c r="JXY2444" s="40"/>
      <c r="JXZ2444" s="40"/>
      <c r="JYA2444" s="40"/>
      <c r="JYB2444" s="40"/>
      <c r="JYC2444" s="40"/>
      <c r="JYD2444" s="40"/>
      <c r="JYE2444" s="40"/>
      <c r="JYF2444" s="40"/>
      <c r="JYG2444" s="40"/>
      <c r="JYH2444" s="40"/>
      <c r="JYI2444" s="40"/>
      <c r="JYJ2444" s="40"/>
      <c r="JYK2444" s="40"/>
      <c r="JYL2444" s="40"/>
      <c r="JYM2444" s="40"/>
      <c r="JYN2444" s="40"/>
      <c r="JYO2444" s="40"/>
      <c r="JYP2444" s="40"/>
      <c r="JYQ2444" s="40"/>
      <c r="JYR2444" s="40"/>
      <c r="JYS2444" s="40"/>
      <c r="JYT2444" s="40"/>
      <c r="JYU2444" s="40"/>
      <c r="JYV2444" s="40"/>
      <c r="JYW2444" s="40"/>
      <c r="JYX2444" s="40"/>
      <c r="JYY2444" s="40"/>
      <c r="JYZ2444" s="40"/>
      <c r="JZA2444" s="40"/>
      <c r="JZB2444" s="40"/>
      <c r="JZC2444" s="40"/>
      <c r="JZD2444" s="40"/>
      <c r="JZE2444" s="40"/>
      <c r="JZF2444" s="40"/>
      <c r="JZG2444" s="40"/>
      <c r="JZH2444" s="40"/>
      <c r="JZI2444" s="40"/>
      <c r="JZJ2444" s="40"/>
      <c r="JZK2444" s="40"/>
      <c r="JZL2444" s="40"/>
      <c r="JZM2444" s="40"/>
      <c r="JZN2444" s="40"/>
      <c r="JZO2444" s="40"/>
      <c r="JZP2444" s="40"/>
      <c r="JZQ2444" s="40"/>
      <c r="JZR2444" s="40"/>
      <c r="JZS2444" s="40"/>
      <c r="JZT2444" s="40"/>
      <c r="JZU2444" s="40"/>
      <c r="JZV2444" s="40"/>
      <c r="JZW2444" s="40"/>
      <c r="JZX2444" s="40"/>
      <c r="JZY2444" s="40"/>
      <c r="JZZ2444" s="40"/>
      <c r="KAA2444" s="40"/>
      <c r="KAB2444" s="40"/>
      <c r="KAC2444" s="40"/>
      <c r="KAD2444" s="40"/>
      <c r="KAE2444" s="40"/>
      <c r="KAF2444" s="40"/>
      <c r="KAG2444" s="40"/>
      <c r="KAH2444" s="40"/>
      <c r="KAI2444" s="40"/>
      <c r="KAJ2444" s="40"/>
      <c r="KAK2444" s="40"/>
      <c r="KAL2444" s="40"/>
      <c r="KAM2444" s="40"/>
      <c r="KAN2444" s="40"/>
      <c r="KAO2444" s="40"/>
      <c r="KAP2444" s="40"/>
      <c r="KAQ2444" s="40"/>
      <c r="KAR2444" s="40"/>
      <c r="KAS2444" s="40"/>
      <c r="KAT2444" s="40"/>
      <c r="KAU2444" s="40"/>
      <c r="KAV2444" s="40"/>
      <c r="KAW2444" s="40"/>
      <c r="KAX2444" s="40"/>
      <c r="KAY2444" s="40"/>
      <c r="KAZ2444" s="40"/>
      <c r="KBA2444" s="40"/>
      <c r="KBB2444" s="40"/>
      <c r="KBC2444" s="40"/>
      <c r="KBD2444" s="40"/>
      <c r="KBE2444" s="40"/>
      <c r="KBF2444" s="40"/>
      <c r="KBG2444" s="40"/>
      <c r="KBH2444" s="40"/>
      <c r="KBI2444" s="40"/>
      <c r="KBJ2444" s="40"/>
      <c r="KBK2444" s="40"/>
      <c r="KBL2444" s="40"/>
      <c r="KBM2444" s="40"/>
      <c r="KBN2444" s="40"/>
      <c r="KBO2444" s="40"/>
      <c r="KBP2444" s="40"/>
      <c r="KBQ2444" s="40"/>
      <c r="KBR2444" s="40"/>
      <c r="KBS2444" s="40"/>
      <c r="KBT2444" s="40"/>
      <c r="KBU2444" s="40"/>
      <c r="KBV2444" s="40"/>
      <c r="KBW2444" s="40"/>
      <c r="KBX2444" s="40"/>
      <c r="KBY2444" s="40"/>
      <c r="KBZ2444" s="40"/>
      <c r="KCA2444" s="40"/>
      <c r="KCB2444" s="40"/>
      <c r="KCC2444" s="40"/>
      <c r="KCD2444" s="40"/>
      <c r="KCE2444" s="40"/>
      <c r="KCF2444" s="40"/>
      <c r="KCG2444" s="40"/>
      <c r="KCH2444" s="40"/>
      <c r="KCI2444" s="40"/>
      <c r="KCJ2444" s="40"/>
      <c r="KCK2444" s="40"/>
      <c r="KCL2444" s="40"/>
      <c r="KCM2444" s="40"/>
      <c r="KCN2444" s="40"/>
      <c r="KCO2444" s="40"/>
      <c r="KCP2444" s="40"/>
      <c r="KCQ2444" s="40"/>
      <c r="KCR2444" s="40"/>
      <c r="KCS2444" s="40"/>
      <c r="KCT2444" s="40"/>
      <c r="KCU2444" s="40"/>
      <c r="KCV2444" s="40"/>
      <c r="KCW2444" s="40"/>
      <c r="KCX2444" s="40"/>
      <c r="KCY2444" s="40"/>
      <c r="KCZ2444" s="40"/>
      <c r="KDA2444" s="40"/>
      <c r="KDB2444" s="40"/>
      <c r="KDC2444" s="40"/>
      <c r="KDD2444" s="40"/>
      <c r="KDE2444" s="40"/>
      <c r="KDF2444" s="40"/>
      <c r="KDG2444" s="40"/>
      <c r="KDH2444" s="40"/>
      <c r="KDI2444" s="40"/>
      <c r="KDJ2444" s="40"/>
      <c r="KDK2444" s="40"/>
      <c r="KDL2444" s="40"/>
      <c r="KDM2444" s="40"/>
      <c r="KDN2444" s="40"/>
      <c r="KDO2444" s="40"/>
      <c r="KDP2444" s="40"/>
      <c r="KDQ2444" s="40"/>
      <c r="KDR2444" s="40"/>
      <c r="KDS2444" s="40"/>
      <c r="KDT2444" s="40"/>
      <c r="KDU2444" s="40"/>
      <c r="KDV2444" s="40"/>
      <c r="KDW2444" s="40"/>
      <c r="KDX2444" s="40"/>
      <c r="KDY2444" s="40"/>
      <c r="KDZ2444" s="40"/>
      <c r="KEA2444" s="40"/>
      <c r="KEB2444" s="40"/>
      <c r="KEC2444" s="40"/>
      <c r="KED2444" s="40"/>
      <c r="KEE2444" s="40"/>
      <c r="KEF2444" s="40"/>
      <c r="KEG2444" s="40"/>
      <c r="KEH2444" s="40"/>
      <c r="KEI2444" s="40"/>
      <c r="KEJ2444" s="40"/>
      <c r="KEK2444" s="40"/>
      <c r="KEL2444" s="40"/>
      <c r="KEM2444" s="40"/>
      <c r="KEN2444" s="40"/>
      <c r="KEO2444" s="40"/>
      <c r="KEP2444" s="40"/>
      <c r="KEQ2444" s="40"/>
      <c r="KER2444" s="40"/>
      <c r="KES2444" s="40"/>
      <c r="KET2444" s="40"/>
      <c r="KEU2444" s="40"/>
      <c r="KEV2444" s="40"/>
      <c r="KEW2444" s="40"/>
      <c r="KEX2444" s="40"/>
      <c r="KEY2444" s="40"/>
      <c r="KEZ2444" s="40"/>
      <c r="KFA2444" s="40"/>
      <c r="KFB2444" s="40"/>
      <c r="KFC2444" s="40"/>
      <c r="KFD2444" s="40"/>
      <c r="KFE2444" s="40"/>
      <c r="KFF2444" s="40"/>
      <c r="KFG2444" s="40"/>
      <c r="KFH2444" s="40"/>
      <c r="KFI2444" s="40"/>
      <c r="KFJ2444" s="40"/>
      <c r="KFK2444" s="40"/>
      <c r="KFL2444" s="40"/>
      <c r="KFM2444" s="40"/>
      <c r="KFN2444" s="40"/>
      <c r="KFO2444" s="40"/>
      <c r="KFP2444" s="40"/>
      <c r="KFQ2444" s="40"/>
      <c r="KFR2444" s="40"/>
      <c r="KFS2444" s="40"/>
      <c r="KFT2444" s="40"/>
      <c r="KFU2444" s="40"/>
      <c r="KFV2444" s="40"/>
      <c r="KFW2444" s="40"/>
      <c r="KFX2444" s="40"/>
      <c r="KFY2444" s="40"/>
      <c r="KFZ2444" s="40"/>
      <c r="KGA2444" s="40"/>
      <c r="KGB2444" s="40"/>
      <c r="KGC2444" s="40"/>
      <c r="KGD2444" s="40"/>
      <c r="KGE2444" s="40"/>
      <c r="KGF2444" s="40"/>
      <c r="KGG2444" s="40"/>
      <c r="KGH2444" s="40"/>
      <c r="KGI2444" s="40"/>
      <c r="KGJ2444" s="40"/>
      <c r="KGK2444" s="40"/>
      <c r="KGL2444" s="40"/>
      <c r="KGM2444" s="40"/>
      <c r="KGN2444" s="40"/>
      <c r="KGO2444" s="40"/>
      <c r="KGP2444" s="40"/>
      <c r="KGQ2444" s="40"/>
      <c r="KGR2444" s="40"/>
      <c r="KGS2444" s="40"/>
      <c r="KGT2444" s="40"/>
      <c r="KGU2444" s="40"/>
      <c r="KGV2444" s="40"/>
      <c r="KGW2444" s="40"/>
      <c r="KGX2444" s="40"/>
      <c r="KGY2444" s="40"/>
      <c r="KGZ2444" s="40"/>
      <c r="KHA2444" s="40"/>
      <c r="KHB2444" s="40"/>
      <c r="KHC2444" s="40"/>
      <c r="KHD2444" s="40"/>
      <c r="KHE2444" s="40"/>
      <c r="KHF2444" s="40"/>
      <c r="KHG2444" s="40"/>
      <c r="KHH2444" s="40"/>
      <c r="KHI2444" s="40"/>
      <c r="KHJ2444" s="40"/>
      <c r="KHK2444" s="40"/>
      <c r="KHL2444" s="40"/>
      <c r="KHM2444" s="40"/>
      <c r="KHN2444" s="40"/>
      <c r="KHO2444" s="40"/>
      <c r="KHP2444" s="40"/>
      <c r="KHQ2444" s="40"/>
      <c r="KHR2444" s="40"/>
      <c r="KHS2444" s="40"/>
      <c r="KHT2444" s="40"/>
      <c r="KHU2444" s="40"/>
      <c r="KHV2444" s="40"/>
      <c r="KHW2444" s="40"/>
      <c r="KHX2444" s="40"/>
      <c r="KHY2444" s="40"/>
      <c r="KHZ2444" s="40"/>
      <c r="KIA2444" s="40"/>
      <c r="KIB2444" s="40"/>
      <c r="KIC2444" s="40"/>
      <c r="KID2444" s="40"/>
      <c r="KIE2444" s="40"/>
      <c r="KIF2444" s="40"/>
      <c r="KIG2444" s="40"/>
      <c r="KIH2444" s="40"/>
      <c r="KII2444" s="40"/>
      <c r="KIJ2444" s="40"/>
      <c r="KIK2444" s="40"/>
      <c r="KIL2444" s="40"/>
      <c r="KIM2444" s="40"/>
      <c r="KIN2444" s="40"/>
      <c r="KIO2444" s="40"/>
      <c r="KIP2444" s="40"/>
      <c r="KIQ2444" s="40"/>
      <c r="KIR2444" s="40"/>
      <c r="KIS2444" s="40"/>
      <c r="KIT2444" s="40"/>
      <c r="KIU2444" s="40"/>
      <c r="KIV2444" s="40"/>
      <c r="KIW2444" s="40"/>
      <c r="KIX2444" s="40"/>
      <c r="KIY2444" s="40"/>
      <c r="KIZ2444" s="40"/>
      <c r="KJA2444" s="40"/>
      <c r="KJB2444" s="40"/>
      <c r="KJC2444" s="40"/>
      <c r="KJD2444" s="40"/>
      <c r="KJE2444" s="40"/>
      <c r="KJF2444" s="40"/>
      <c r="KJG2444" s="40"/>
      <c r="KJH2444" s="40"/>
      <c r="KJI2444" s="40"/>
      <c r="KJJ2444" s="40"/>
      <c r="KJK2444" s="40"/>
      <c r="KJL2444" s="40"/>
      <c r="KJM2444" s="40"/>
      <c r="KJN2444" s="40"/>
      <c r="KJO2444" s="40"/>
      <c r="KJP2444" s="40"/>
      <c r="KJQ2444" s="40"/>
      <c r="KJR2444" s="40"/>
      <c r="KJS2444" s="40"/>
      <c r="KJT2444" s="40"/>
      <c r="KJU2444" s="40"/>
      <c r="KJV2444" s="40"/>
      <c r="KJW2444" s="40"/>
      <c r="KJX2444" s="40"/>
      <c r="KJY2444" s="40"/>
      <c r="KJZ2444" s="40"/>
      <c r="KKA2444" s="40"/>
      <c r="KKB2444" s="40"/>
      <c r="KKC2444" s="40"/>
      <c r="KKD2444" s="40"/>
      <c r="KKE2444" s="40"/>
      <c r="KKF2444" s="40"/>
      <c r="KKG2444" s="40"/>
      <c r="KKH2444" s="40"/>
      <c r="KKI2444" s="40"/>
      <c r="KKJ2444" s="40"/>
      <c r="KKK2444" s="40"/>
      <c r="KKL2444" s="40"/>
      <c r="KKM2444" s="40"/>
      <c r="KKN2444" s="40"/>
      <c r="KKO2444" s="40"/>
      <c r="KKP2444" s="40"/>
      <c r="KKQ2444" s="40"/>
      <c r="KKR2444" s="40"/>
      <c r="KKS2444" s="40"/>
      <c r="KKT2444" s="40"/>
      <c r="KKU2444" s="40"/>
      <c r="KKV2444" s="40"/>
      <c r="KKW2444" s="40"/>
      <c r="KKX2444" s="40"/>
      <c r="KKY2444" s="40"/>
      <c r="KKZ2444" s="40"/>
      <c r="KLA2444" s="40"/>
      <c r="KLB2444" s="40"/>
      <c r="KLC2444" s="40"/>
      <c r="KLD2444" s="40"/>
      <c r="KLE2444" s="40"/>
      <c r="KLF2444" s="40"/>
      <c r="KLG2444" s="40"/>
      <c r="KLH2444" s="40"/>
      <c r="KLI2444" s="40"/>
      <c r="KLJ2444" s="40"/>
      <c r="KLK2444" s="40"/>
      <c r="KLL2444" s="40"/>
      <c r="KLM2444" s="40"/>
      <c r="KLN2444" s="40"/>
      <c r="KLO2444" s="40"/>
      <c r="KLP2444" s="40"/>
      <c r="KLQ2444" s="40"/>
      <c r="KLR2444" s="40"/>
      <c r="KLS2444" s="40"/>
      <c r="KLT2444" s="40"/>
      <c r="KLU2444" s="40"/>
      <c r="KLV2444" s="40"/>
      <c r="KLW2444" s="40"/>
      <c r="KLX2444" s="40"/>
      <c r="KLY2444" s="40"/>
      <c r="KLZ2444" s="40"/>
      <c r="KMA2444" s="40"/>
      <c r="KMB2444" s="40"/>
      <c r="KMC2444" s="40"/>
      <c r="KMD2444" s="40"/>
      <c r="KME2444" s="40"/>
      <c r="KMF2444" s="40"/>
      <c r="KMG2444" s="40"/>
      <c r="KMH2444" s="40"/>
      <c r="KMI2444" s="40"/>
      <c r="KMJ2444" s="40"/>
      <c r="KMK2444" s="40"/>
      <c r="KML2444" s="40"/>
      <c r="KMM2444" s="40"/>
      <c r="KMN2444" s="40"/>
      <c r="KMO2444" s="40"/>
      <c r="KMP2444" s="40"/>
      <c r="KMQ2444" s="40"/>
      <c r="KMR2444" s="40"/>
      <c r="KMS2444" s="40"/>
      <c r="KMT2444" s="40"/>
      <c r="KMU2444" s="40"/>
      <c r="KMV2444" s="40"/>
      <c r="KMW2444" s="40"/>
      <c r="KMX2444" s="40"/>
      <c r="KMY2444" s="40"/>
      <c r="KMZ2444" s="40"/>
      <c r="KNA2444" s="40"/>
      <c r="KNB2444" s="40"/>
      <c r="KNC2444" s="40"/>
      <c r="KND2444" s="40"/>
      <c r="KNE2444" s="40"/>
      <c r="KNF2444" s="40"/>
      <c r="KNG2444" s="40"/>
      <c r="KNH2444" s="40"/>
      <c r="KNI2444" s="40"/>
      <c r="KNJ2444" s="40"/>
      <c r="KNK2444" s="40"/>
      <c r="KNL2444" s="40"/>
      <c r="KNM2444" s="40"/>
      <c r="KNN2444" s="40"/>
      <c r="KNO2444" s="40"/>
      <c r="KNP2444" s="40"/>
      <c r="KNQ2444" s="40"/>
      <c r="KNR2444" s="40"/>
      <c r="KNS2444" s="40"/>
      <c r="KNT2444" s="40"/>
      <c r="KNU2444" s="40"/>
      <c r="KNV2444" s="40"/>
      <c r="KNW2444" s="40"/>
      <c r="KNX2444" s="40"/>
      <c r="KNY2444" s="40"/>
      <c r="KNZ2444" s="40"/>
      <c r="KOA2444" s="40"/>
      <c r="KOB2444" s="40"/>
      <c r="KOC2444" s="40"/>
      <c r="KOD2444" s="40"/>
      <c r="KOE2444" s="40"/>
      <c r="KOF2444" s="40"/>
      <c r="KOG2444" s="40"/>
      <c r="KOH2444" s="40"/>
      <c r="KOI2444" s="40"/>
      <c r="KOJ2444" s="40"/>
      <c r="KOK2444" s="40"/>
      <c r="KOL2444" s="40"/>
      <c r="KOM2444" s="40"/>
      <c r="KON2444" s="40"/>
      <c r="KOO2444" s="40"/>
      <c r="KOP2444" s="40"/>
      <c r="KOQ2444" s="40"/>
      <c r="KOR2444" s="40"/>
      <c r="KOS2444" s="40"/>
      <c r="KOT2444" s="40"/>
      <c r="KOU2444" s="40"/>
      <c r="KOV2444" s="40"/>
      <c r="KOW2444" s="40"/>
      <c r="KOX2444" s="40"/>
      <c r="KOY2444" s="40"/>
      <c r="KOZ2444" s="40"/>
      <c r="KPA2444" s="40"/>
      <c r="KPB2444" s="40"/>
      <c r="KPC2444" s="40"/>
      <c r="KPD2444" s="40"/>
      <c r="KPE2444" s="40"/>
      <c r="KPF2444" s="40"/>
      <c r="KPG2444" s="40"/>
      <c r="KPH2444" s="40"/>
      <c r="KPI2444" s="40"/>
      <c r="KPJ2444" s="40"/>
      <c r="KPK2444" s="40"/>
      <c r="KPL2444" s="40"/>
      <c r="KPM2444" s="40"/>
      <c r="KPN2444" s="40"/>
      <c r="KPO2444" s="40"/>
      <c r="KPP2444" s="40"/>
      <c r="KPQ2444" s="40"/>
      <c r="KPR2444" s="40"/>
      <c r="KPS2444" s="40"/>
      <c r="KPT2444" s="40"/>
      <c r="KPU2444" s="40"/>
      <c r="KPV2444" s="40"/>
      <c r="KPW2444" s="40"/>
      <c r="KPX2444" s="40"/>
      <c r="KPY2444" s="40"/>
      <c r="KPZ2444" s="40"/>
      <c r="KQA2444" s="40"/>
      <c r="KQB2444" s="40"/>
      <c r="KQC2444" s="40"/>
      <c r="KQD2444" s="40"/>
      <c r="KQE2444" s="40"/>
      <c r="KQF2444" s="40"/>
      <c r="KQG2444" s="40"/>
      <c r="KQH2444" s="40"/>
      <c r="KQI2444" s="40"/>
      <c r="KQJ2444" s="40"/>
      <c r="KQK2444" s="40"/>
      <c r="KQL2444" s="40"/>
      <c r="KQM2444" s="40"/>
      <c r="KQN2444" s="40"/>
      <c r="KQO2444" s="40"/>
      <c r="KQP2444" s="40"/>
      <c r="KQQ2444" s="40"/>
      <c r="KQR2444" s="40"/>
      <c r="KQS2444" s="40"/>
      <c r="KQT2444" s="40"/>
      <c r="KQU2444" s="40"/>
      <c r="KQV2444" s="40"/>
      <c r="KQW2444" s="40"/>
      <c r="KQX2444" s="40"/>
      <c r="KQY2444" s="40"/>
      <c r="KQZ2444" s="40"/>
      <c r="KRA2444" s="40"/>
      <c r="KRB2444" s="40"/>
      <c r="KRC2444" s="40"/>
      <c r="KRD2444" s="40"/>
      <c r="KRE2444" s="40"/>
      <c r="KRF2444" s="40"/>
      <c r="KRG2444" s="40"/>
      <c r="KRH2444" s="40"/>
      <c r="KRI2444" s="40"/>
      <c r="KRJ2444" s="40"/>
      <c r="KRK2444" s="40"/>
      <c r="KRL2444" s="40"/>
      <c r="KRM2444" s="40"/>
      <c r="KRN2444" s="40"/>
      <c r="KRO2444" s="40"/>
      <c r="KRP2444" s="40"/>
      <c r="KRQ2444" s="40"/>
      <c r="KRR2444" s="40"/>
      <c r="KRS2444" s="40"/>
      <c r="KRT2444" s="40"/>
      <c r="KRU2444" s="40"/>
      <c r="KRV2444" s="40"/>
      <c r="KRW2444" s="40"/>
      <c r="KRX2444" s="40"/>
      <c r="KRY2444" s="40"/>
      <c r="KRZ2444" s="40"/>
      <c r="KSA2444" s="40"/>
      <c r="KSB2444" s="40"/>
      <c r="KSC2444" s="40"/>
      <c r="KSD2444" s="40"/>
      <c r="KSE2444" s="40"/>
      <c r="KSF2444" s="40"/>
      <c r="KSG2444" s="40"/>
      <c r="KSH2444" s="40"/>
      <c r="KSI2444" s="40"/>
      <c r="KSJ2444" s="40"/>
      <c r="KSK2444" s="40"/>
      <c r="KSL2444" s="40"/>
      <c r="KSM2444" s="40"/>
      <c r="KSN2444" s="40"/>
      <c r="KSO2444" s="40"/>
      <c r="KSP2444" s="40"/>
      <c r="KSQ2444" s="40"/>
      <c r="KSR2444" s="40"/>
      <c r="KSS2444" s="40"/>
      <c r="KST2444" s="40"/>
      <c r="KSU2444" s="40"/>
      <c r="KSV2444" s="40"/>
      <c r="KSW2444" s="40"/>
      <c r="KSX2444" s="40"/>
      <c r="KSY2444" s="40"/>
      <c r="KSZ2444" s="40"/>
      <c r="KTA2444" s="40"/>
      <c r="KTB2444" s="40"/>
      <c r="KTC2444" s="40"/>
      <c r="KTD2444" s="40"/>
      <c r="KTE2444" s="40"/>
      <c r="KTF2444" s="40"/>
      <c r="KTG2444" s="40"/>
      <c r="KTH2444" s="40"/>
      <c r="KTI2444" s="40"/>
      <c r="KTJ2444" s="40"/>
      <c r="KTK2444" s="40"/>
      <c r="KTL2444" s="40"/>
      <c r="KTM2444" s="40"/>
      <c r="KTN2444" s="40"/>
      <c r="KTO2444" s="40"/>
      <c r="KTP2444" s="40"/>
      <c r="KTQ2444" s="40"/>
      <c r="KTR2444" s="40"/>
      <c r="KTS2444" s="40"/>
      <c r="KTT2444" s="40"/>
      <c r="KTU2444" s="40"/>
      <c r="KTV2444" s="40"/>
      <c r="KTW2444" s="40"/>
      <c r="KTX2444" s="40"/>
      <c r="KTY2444" s="40"/>
      <c r="KTZ2444" s="40"/>
      <c r="KUA2444" s="40"/>
      <c r="KUB2444" s="40"/>
      <c r="KUC2444" s="40"/>
      <c r="KUD2444" s="40"/>
      <c r="KUE2444" s="40"/>
      <c r="KUF2444" s="40"/>
      <c r="KUG2444" s="40"/>
      <c r="KUH2444" s="40"/>
      <c r="KUI2444" s="40"/>
      <c r="KUJ2444" s="40"/>
      <c r="KUK2444" s="40"/>
      <c r="KUL2444" s="40"/>
      <c r="KUM2444" s="40"/>
      <c r="KUN2444" s="40"/>
      <c r="KUO2444" s="40"/>
      <c r="KUP2444" s="40"/>
      <c r="KUQ2444" s="40"/>
      <c r="KUR2444" s="40"/>
      <c r="KUS2444" s="40"/>
      <c r="KUT2444" s="40"/>
      <c r="KUU2444" s="40"/>
      <c r="KUV2444" s="40"/>
      <c r="KUW2444" s="40"/>
      <c r="KUX2444" s="40"/>
      <c r="KUY2444" s="40"/>
      <c r="KUZ2444" s="40"/>
      <c r="KVA2444" s="40"/>
      <c r="KVB2444" s="40"/>
      <c r="KVC2444" s="40"/>
      <c r="KVD2444" s="40"/>
      <c r="KVE2444" s="40"/>
      <c r="KVF2444" s="40"/>
      <c r="KVG2444" s="40"/>
      <c r="KVH2444" s="40"/>
      <c r="KVI2444" s="40"/>
      <c r="KVJ2444" s="40"/>
      <c r="KVK2444" s="40"/>
      <c r="KVL2444" s="40"/>
      <c r="KVM2444" s="40"/>
      <c r="KVN2444" s="40"/>
      <c r="KVO2444" s="40"/>
      <c r="KVP2444" s="40"/>
      <c r="KVQ2444" s="40"/>
      <c r="KVR2444" s="40"/>
      <c r="KVS2444" s="40"/>
      <c r="KVT2444" s="40"/>
      <c r="KVU2444" s="40"/>
      <c r="KVV2444" s="40"/>
      <c r="KVW2444" s="40"/>
      <c r="KVX2444" s="40"/>
      <c r="KVY2444" s="40"/>
      <c r="KVZ2444" s="40"/>
      <c r="KWA2444" s="40"/>
      <c r="KWB2444" s="40"/>
      <c r="KWC2444" s="40"/>
      <c r="KWD2444" s="40"/>
      <c r="KWE2444" s="40"/>
      <c r="KWF2444" s="40"/>
      <c r="KWG2444" s="40"/>
      <c r="KWH2444" s="40"/>
      <c r="KWI2444" s="40"/>
      <c r="KWJ2444" s="40"/>
      <c r="KWK2444" s="40"/>
      <c r="KWL2444" s="40"/>
      <c r="KWM2444" s="40"/>
      <c r="KWN2444" s="40"/>
      <c r="KWO2444" s="40"/>
      <c r="KWP2444" s="40"/>
      <c r="KWQ2444" s="40"/>
      <c r="KWR2444" s="40"/>
      <c r="KWS2444" s="40"/>
      <c r="KWT2444" s="40"/>
      <c r="KWU2444" s="40"/>
      <c r="KWV2444" s="40"/>
      <c r="KWW2444" s="40"/>
      <c r="KWX2444" s="40"/>
      <c r="KWY2444" s="40"/>
      <c r="KWZ2444" s="40"/>
      <c r="KXA2444" s="40"/>
      <c r="KXB2444" s="40"/>
      <c r="KXC2444" s="40"/>
      <c r="KXD2444" s="40"/>
      <c r="KXE2444" s="40"/>
      <c r="KXF2444" s="40"/>
      <c r="KXG2444" s="40"/>
      <c r="KXH2444" s="40"/>
      <c r="KXI2444" s="40"/>
      <c r="KXJ2444" s="40"/>
      <c r="KXK2444" s="40"/>
      <c r="KXL2444" s="40"/>
      <c r="KXM2444" s="40"/>
      <c r="KXN2444" s="40"/>
      <c r="KXO2444" s="40"/>
      <c r="KXP2444" s="40"/>
      <c r="KXQ2444" s="40"/>
      <c r="KXR2444" s="40"/>
      <c r="KXS2444" s="40"/>
      <c r="KXT2444" s="40"/>
      <c r="KXU2444" s="40"/>
      <c r="KXV2444" s="40"/>
      <c r="KXW2444" s="40"/>
      <c r="KXX2444" s="40"/>
      <c r="KXY2444" s="40"/>
      <c r="KXZ2444" s="40"/>
      <c r="KYA2444" s="40"/>
      <c r="KYB2444" s="40"/>
      <c r="KYC2444" s="40"/>
      <c r="KYD2444" s="40"/>
      <c r="KYE2444" s="40"/>
      <c r="KYF2444" s="40"/>
      <c r="KYG2444" s="40"/>
      <c r="KYH2444" s="40"/>
      <c r="KYI2444" s="40"/>
      <c r="KYJ2444" s="40"/>
      <c r="KYK2444" s="40"/>
      <c r="KYL2444" s="40"/>
      <c r="KYM2444" s="40"/>
      <c r="KYN2444" s="40"/>
      <c r="KYO2444" s="40"/>
      <c r="KYP2444" s="40"/>
      <c r="KYQ2444" s="40"/>
      <c r="KYR2444" s="40"/>
      <c r="KYS2444" s="40"/>
      <c r="KYT2444" s="40"/>
      <c r="KYU2444" s="40"/>
      <c r="KYV2444" s="40"/>
      <c r="KYW2444" s="40"/>
      <c r="KYX2444" s="40"/>
      <c r="KYY2444" s="40"/>
      <c r="KYZ2444" s="40"/>
      <c r="KZA2444" s="40"/>
      <c r="KZB2444" s="40"/>
      <c r="KZC2444" s="40"/>
      <c r="KZD2444" s="40"/>
      <c r="KZE2444" s="40"/>
      <c r="KZF2444" s="40"/>
      <c r="KZG2444" s="40"/>
      <c r="KZH2444" s="40"/>
      <c r="KZI2444" s="40"/>
      <c r="KZJ2444" s="40"/>
      <c r="KZK2444" s="40"/>
      <c r="KZL2444" s="40"/>
      <c r="KZM2444" s="40"/>
      <c r="KZN2444" s="40"/>
      <c r="KZO2444" s="40"/>
      <c r="KZP2444" s="40"/>
      <c r="KZQ2444" s="40"/>
      <c r="KZR2444" s="40"/>
      <c r="KZS2444" s="40"/>
      <c r="KZT2444" s="40"/>
      <c r="KZU2444" s="40"/>
      <c r="KZV2444" s="40"/>
      <c r="KZW2444" s="40"/>
      <c r="KZX2444" s="40"/>
      <c r="KZY2444" s="40"/>
      <c r="KZZ2444" s="40"/>
      <c r="LAA2444" s="40"/>
      <c r="LAB2444" s="40"/>
      <c r="LAC2444" s="40"/>
      <c r="LAD2444" s="40"/>
      <c r="LAE2444" s="40"/>
      <c r="LAF2444" s="40"/>
      <c r="LAG2444" s="40"/>
      <c r="LAH2444" s="40"/>
      <c r="LAI2444" s="40"/>
      <c r="LAJ2444" s="40"/>
      <c r="LAK2444" s="40"/>
      <c r="LAL2444" s="40"/>
      <c r="LAM2444" s="40"/>
      <c r="LAN2444" s="40"/>
      <c r="LAO2444" s="40"/>
      <c r="LAP2444" s="40"/>
      <c r="LAQ2444" s="40"/>
      <c r="LAR2444" s="40"/>
      <c r="LAS2444" s="40"/>
      <c r="LAT2444" s="40"/>
      <c r="LAU2444" s="40"/>
      <c r="LAV2444" s="40"/>
      <c r="LAW2444" s="40"/>
      <c r="LAX2444" s="40"/>
      <c r="LAY2444" s="40"/>
      <c r="LAZ2444" s="40"/>
      <c r="LBA2444" s="40"/>
      <c r="LBB2444" s="40"/>
      <c r="LBC2444" s="40"/>
      <c r="LBD2444" s="40"/>
      <c r="LBE2444" s="40"/>
      <c r="LBF2444" s="40"/>
      <c r="LBG2444" s="40"/>
      <c r="LBH2444" s="40"/>
      <c r="LBI2444" s="40"/>
      <c r="LBJ2444" s="40"/>
      <c r="LBK2444" s="40"/>
      <c r="LBL2444" s="40"/>
      <c r="LBM2444" s="40"/>
      <c r="LBN2444" s="40"/>
      <c r="LBO2444" s="40"/>
      <c r="LBP2444" s="40"/>
      <c r="LBQ2444" s="40"/>
      <c r="LBR2444" s="40"/>
      <c r="LBS2444" s="40"/>
      <c r="LBT2444" s="40"/>
      <c r="LBU2444" s="40"/>
      <c r="LBV2444" s="40"/>
      <c r="LBW2444" s="40"/>
      <c r="LBX2444" s="40"/>
      <c r="LBY2444" s="40"/>
      <c r="LBZ2444" s="40"/>
      <c r="LCA2444" s="40"/>
      <c r="LCB2444" s="40"/>
      <c r="LCC2444" s="40"/>
      <c r="LCD2444" s="40"/>
      <c r="LCE2444" s="40"/>
      <c r="LCF2444" s="40"/>
      <c r="LCG2444" s="40"/>
      <c r="LCH2444" s="40"/>
      <c r="LCI2444" s="40"/>
      <c r="LCJ2444" s="40"/>
      <c r="LCK2444" s="40"/>
      <c r="LCL2444" s="40"/>
      <c r="LCM2444" s="40"/>
      <c r="LCN2444" s="40"/>
      <c r="LCO2444" s="40"/>
      <c r="LCP2444" s="40"/>
      <c r="LCQ2444" s="40"/>
      <c r="LCR2444" s="40"/>
      <c r="LCS2444" s="40"/>
      <c r="LCT2444" s="40"/>
      <c r="LCU2444" s="40"/>
      <c r="LCV2444" s="40"/>
      <c r="LCW2444" s="40"/>
      <c r="LCX2444" s="40"/>
      <c r="LCY2444" s="40"/>
      <c r="LCZ2444" s="40"/>
      <c r="LDA2444" s="40"/>
      <c r="LDB2444" s="40"/>
      <c r="LDC2444" s="40"/>
      <c r="LDD2444" s="40"/>
      <c r="LDE2444" s="40"/>
      <c r="LDF2444" s="40"/>
      <c r="LDG2444" s="40"/>
      <c r="LDH2444" s="40"/>
      <c r="LDI2444" s="40"/>
      <c r="LDJ2444" s="40"/>
      <c r="LDK2444" s="40"/>
      <c r="LDL2444" s="40"/>
      <c r="LDM2444" s="40"/>
      <c r="LDN2444" s="40"/>
      <c r="LDO2444" s="40"/>
      <c r="LDP2444" s="40"/>
      <c r="LDQ2444" s="40"/>
      <c r="LDR2444" s="40"/>
      <c r="LDS2444" s="40"/>
      <c r="LDT2444" s="40"/>
      <c r="LDU2444" s="40"/>
      <c r="LDV2444" s="40"/>
      <c r="LDW2444" s="40"/>
      <c r="LDX2444" s="40"/>
      <c r="LDY2444" s="40"/>
      <c r="LDZ2444" s="40"/>
      <c r="LEA2444" s="40"/>
      <c r="LEB2444" s="40"/>
      <c r="LEC2444" s="40"/>
      <c r="LED2444" s="40"/>
      <c r="LEE2444" s="40"/>
      <c r="LEF2444" s="40"/>
      <c r="LEG2444" s="40"/>
      <c r="LEH2444" s="40"/>
      <c r="LEI2444" s="40"/>
      <c r="LEJ2444" s="40"/>
      <c r="LEK2444" s="40"/>
      <c r="LEL2444" s="40"/>
      <c r="LEM2444" s="40"/>
      <c r="LEN2444" s="40"/>
      <c r="LEO2444" s="40"/>
      <c r="LEP2444" s="40"/>
      <c r="LEQ2444" s="40"/>
      <c r="LER2444" s="40"/>
      <c r="LES2444" s="40"/>
      <c r="LET2444" s="40"/>
      <c r="LEU2444" s="40"/>
      <c r="LEV2444" s="40"/>
      <c r="LEW2444" s="40"/>
      <c r="LEX2444" s="40"/>
      <c r="LEY2444" s="40"/>
      <c r="LEZ2444" s="40"/>
      <c r="LFA2444" s="40"/>
      <c r="LFB2444" s="40"/>
      <c r="LFC2444" s="40"/>
      <c r="LFD2444" s="40"/>
      <c r="LFE2444" s="40"/>
      <c r="LFF2444" s="40"/>
      <c r="LFG2444" s="40"/>
      <c r="LFH2444" s="40"/>
      <c r="LFI2444" s="40"/>
      <c r="LFJ2444" s="40"/>
      <c r="LFK2444" s="40"/>
      <c r="LFL2444" s="40"/>
      <c r="LFM2444" s="40"/>
      <c r="LFN2444" s="40"/>
      <c r="LFO2444" s="40"/>
      <c r="LFP2444" s="40"/>
      <c r="LFQ2444" s="40"/>
      <c r="LFR2444" s="40"/>
      <c r="LFS2444" s="40"/>
      <c r="LFT2444" s="40"/>
      <c r="LFU2444" s="40"/>
      <c r="LFV2444" s="40"/>
      <c r="LFW2444" s="40"/>
      <c r="LFX2444" s="40"/>
      <c r="LFY2444" s="40"/>
      <c r="LFZ2444" s="40"/>
      <c r="LGA2444" s="40"/>
      <c r="LGB2444" s="40"/>
      <c r="LGC2444" s="40"/>
      <c r="LGD2444" s="40"/>
      <c r="LGE2444" s="40"/>
      <c r="LGF2444" s="40"/>
      <c r="LGG2444" s="40"/>
      <c r="LGH2444" s="40"/>
      <c r="LGI2444" s="40"/>
      <c r="LGJ2444" s="40"/>
      <c r="LGK2444" s="40"/>
      <c r="LGL2444" s="40"/>
      <c r="LGM2444" s="40"/>
      <c r="LGN2444" s="40"/>
      <c r="LGO2444" s="40"/>
      <c r="LGP2444" s="40"/>
      <c r="LGQ2444" s="40"/>
      <c r="LGR2444" s="40"/>
      <c r="LGS2444" s="40"/>
      <c r="LGT2444" s="40"/>
      <c r="LGU2444" s="40"/>
      <c r="LGV2444" s="40"/>
      <c r="LGW2444" s="40"/>
      <c r="LGX2444" s="40"/>
      <c r="LGY2444" s="40"/>
      <c r="LGZ2444" s="40"/>
      <c r="LHA2444" s="40"/>
      <c r="LHB2444" s="40"/>
      <c r="LHC2444" s="40"/>
      <c r="LHD2444" s="40"/>
      <c r="LHE2444" s="40"/>
      <c r="LHF2444" s="40"/>
      <c r="LHG2444" s="40"/>
      <c r="LHH2444" s="40"/>
      <c r="LHI2444" s="40"/>
      <c r="LHJ2444" s="40"/>
      <c r="LHK2444" s="40"/>
      <c r="LHL2444" s="40"/>
      <c r="LHM2444" s="40"/>
      <c r="LHN2444" s="40"/>
      <c r="LHO2444" s="40"/>
      <c r="LHP2444" s="40"/>
      <c r="LHQ2444" s="40"/>
      <c r="LHR2444" s="40"/>
      <c r="LHS2444" s="40"/>
      <c r="LHT2444" s="40"/>
      <c r="LHU2444" s="40"/>
      <c r="LHV2444" s="40"/>
      <c r="LHW2444" s="40"/>
      <c r="LHX2444" s="40"/>
      <c r="LHY2444" s="40"/>
      <c r="LHZ2444" s="40"/>
      <c r="LIA2444" s="40"/>
      <c r="LIB2444" s="40"/>
      <c r="LIC2444" s="40"/>
      <c r="LID2444" s="40"/>
      <c r="LIE2444" s="40"/>
      <c r="LIF2444" s="40"/>
      <c r="LIG2444" s="40"/>
      <c r="LIH2444" s="40"/>
      <c r="LII2444" s="40"/>
      <c r="LIJ2444" s="40"/>
      <c r="LIK2444" s="40"/>
      <c r="LIL2444" s="40"/>
      <c r="LIM2444" s="40"/>
      <c r="LIN2444" s="40"/>
      <c r="LIO2444" s="40"/>
      <c r="LIP2444" s="40"/>
      <c r="LIQ2444" s="40"/>
      <c r="LIR2444" s="40"/>
      <c r="LIS2444" s="40"/>
      <c r="LIT2444" s="40"/>
      <c r="LIU2444" s="40"/>
      <c r="LIV2444" s="40"/>
      <c r="LIW2444" s="40"/>
      <c r="LIX2444" s="40"/>
      <c r="LIY2444" s="40"/>
      <c r="LIZ2444" s="40"/>
      <c r="LJA2444" s="40"/>
      <c r="LJB2444" s="40"/>
      <c r="LJC2444" s="40"/>
      <c r="LJD2444" s="40"/>
      <c r="LJE2444" s="40"/>
      <c r="LJF2444" s="40"/>
      <c r="LJG2444" s="40"/>
      <c r="LJH2444" s="40"/>
      <c r="LJI2444" s="40"/>
      <c r="LJJ2444" s="40"/>
      <c r="LJK2444" s="40"/>
      <c r="LJL2444" s="40"/>
      <c r="LJM2444" s="40"/>
      <c r="LJN2444" s="40"/>
      <c r="LJO2444" s="40"/>
      <c r="LJP2444" s="40"/>
      <c r="LJQ2444" s="40"/>
      <c r="LJR2444" s="40"/>
      <c r="LJS2444" s="40"/>
      <c r="LJT2444" s="40"/>
      <c r="LJU2444" s="40"/>
      <c r="LJV2444" s="40"/>
      <c r="LJW2444" s="40"/>
      <c r="LJX2444" s="40"/>
      <c r="LJY2444" s="40"/>
      <c r="LJZ2444" s="40"/>
      <c r="LKA2444" s="40"/>
      <c r="LKB2444" s="40"/>
      <c r="LKC2444" s="40"/>
      <c r="LKD2444" s="40"/>
      <c r="LKE2444" s="40"/>
      <c r="LKF2444" s="40"/>
      <c r="LKG2444" s="40"/>
      <c r="LKH2444" s="40"/>
      <c r="LKI2444" s="40"/>
      <c r="LKJ2444" s="40"/>
      <c r="LKK2444" s="40"/>
      <c r="LKL2444" s="40"/>
      <c r="LKM2444" s="40"/>
      <c r="LKN2444" s="40"/>
      <c r="LKO2444" s="40"/>
      <c r="LKP2444" s="40"/>
      <c r="LKQ2444" s="40"/>
      <c r="LKR2444" s="40"/>
      <c r="LKS2444" s="40"/>
      <c r="LKT2444" s="40"/>
      <c r="LKU2444" s="40"/>
      <c r="LKV2444" s="40"/>
      <c r="LKW2444" s="40"/>
      <c r="LKX2444" s="40"/>
      <c r="LKY2444" s="40"/>
      <c r="LKZ2444" s="40"/>
      <c r="LLA2444" s="40"/>
      <c r="LLB2444" s="40"/>
      <c r="LLC2444" s="40"/>
      <c r="LLD2444" s="40"/>
      <c r="LLE2444" s="40"/>
      <c r="LLF2444" s="40"/>
      <c r="LLG2444" s="40"/>
      <c r="LLH2444" s="40"/>
      <c r="LLI2444" s="40"/>
      <c r="LLJ2444" s="40"/>
      <c r="LLK2444" s="40"/>
      <c r="LLL2444" s="40"/>
      <c r="LLM2444" s="40"/>
      <c r="LLN2444" s="40"/>
      <c r="LLO2444" s="40"/>
      <c r="LLP2444" s="40"/>
      <c r="LLQ2444" s="40"/>
      <c r="LLR2444" s="40"/>
      <c r="LLS2444" s="40"/>
      <c r="LLT2444" s="40"/>
      <c r="LLU2444" s="40"/>
      <c r="LLV2444" s="40"/>
      <c r="LLW2444" s="40"/>
      <c r="LLX2444" s="40"/>
      <c r="LLY2444" s="40"/>
      <c r="LLZ2444" s="40"/>
      <c r="LMA2444" s="40"/>
      <c r="LMB2444" s="40"/>
      <c r="LMC2444" s="40"/>
      <c r="LMD2444" s="40"/>
      <c r="LME2444" s="40"/>
      <c r="LMF2444" s="40"/>
      <c r="LMG2444" s="40"/>
      <c r="LMH2444" s="40"/>
      <c r="LMI2444" s="40"/>
      <c r="LMJ2444" s="40"/>
      <c r="LMK2444" s="40"/>
      <c r="LML2444" s="40"/>
      <c r="LMM2444" s="40"/>
      <c r="LMN2444" s="40"/>
      <c r="LMO2444" s="40"/>
      <c r="LMP2444" s="40"/>
      <c r="LMQ2444" s="40"/>
      <c r="LMR2444" s="40"/>
      <c r="LMS2444" s="40"/>
      <c r="LMT2444" s="40"/>
      <c r="LMU2444" s="40"/>
      <c r="LMV2444" s="40"/>
      <c r="LMW2444" s="40"/>
      <c r="LMX2444" s="40"/>
      <c r="LMY2444" s="40"/>
      <c r="LMZ2444" s="40"/>
      <c r="LNA2444" s="40"/>
      <c r="LNB2444" s="40"/>
      <c r="LNC2444" s="40"/>
      <c r="LND2444" s="40"/>
      <c r="LNE2444" s="40"/>
      <c r="LNF2444" s="40"/>
      <c r="LNG2444" s="40"/>
      <c r="LNH2444" s="40"/>
      <c r="LNI2444" s="40"/>
      <c r="LNJ2444" s="40"/>
      <c r="LNK2444" s="40"/>
      <c r="LNL2444" s="40"/>
      <c r="LNM2444" s="40"/>
      <c r="LNN2444" s="40"/>
      <c r="LNO2444" s="40"/>
      <c r="LNP2444" s="40"/>
      <c r="LNQ2444" s="40"/>
      <c r="LNR2444" s="40"/>
      <c r="LNS2444" s="40"/>
      <c r="LNT2444" s="40"/>
      <c r="LNU2444" s="40"/>
      <c r="LNV2444" s="40"/>
      <c r="LNW2444" s="40"/>
      <c r="LNX2444" s="40"/>
      <c r="LNY2444" s="40"/>
      <c r="LNZ2444" s="40"/>
      <c r="LOA2444" s="40"/>
      <c r="LOB2444" s="40"/>
      <c r="LOC2444" s="40"/>
      <c r="LOD2444" s="40"/>
      <c r="LOE2444" s="40"/>
      <c r="LOF2444" s="40"/>
      <c r="LOG2444" s="40"/>
      <c r="LOH2444" s="40"/>
      <c r="LOI2444" s="40"/>
      <c r="LOJ2444" s="40"/>
      <c r="LOK2444" s="40"/>
      <c r="LOL2444" s="40"/>
      <c r="LOM2444" s="40"/>
      <c r="LON2444" s="40"/>
      <c r="LOO2444" s="40"/>
      <c r="LOP2444" s="40"/>
      <c r="LOQ2444" s="40"/>
      <c r="LOR2444" s="40"/>
      <c r="LOS2444" s="40"/>
      <c r="LOT2444" s="40"/>
      <c r="LOU2444" s="40"/>
      <c r="LOV2444" s="40"/>
      <c r="LOW2444" s="40"/>
      <c r="LOX2444" s="40"/>
      <c r="LOY2444" s="40"/>
      <c r="LOZ2444" s="40"/>
      <c r="LPA2444" s="40"/>
      <c r="LPB2444" s="40"/>
      <c r="LPC2444" s="40"/>
      <c r="LPD2444" s="40"/>
      <c r="LPE2444" s="40"/>
      <c r="LPF2444" s="40"/>
      <c r="LPG2444" s="40"/>
      <c r="LPH2444" s="40"/>
      <c r="LPI2444" s="40"/>
      <c r="LPJ2444" s="40"/>
      <c r="LPK2444" s="40"/>
      <c r="LPL2444" s="40"/>
      <c r="LPM2444" s="40"/>
      <c r="LPN2444" s="40"/>
      <c r="LPO2444" s="40"/>
      <c r="LPP2444" s="40"/>
      <c r="LPQ2444" s="40"/>
      <c r="LPR2444" s="40"/>
      <c r="LPS2444" s="40"/>
      <c r="LPT2444" s="40"/>
      <c r="LPU2444" s="40"/>
      <c r="LPV2444" s="40"/>
      <c r="LPW2444" s="40"/>
      <c r="LPX2444" s="40"/>
      <c r="LPY2444" s="40"/>
      <c r="LPZ2444" s="40"/>
      <c r="LQA2444" s="40"/>
      <c r="LQB2444" s="40"/>
      <c r="LQC2444" s="40"/>
      <c r="LQD2444" s="40"/>
      <c r="LQE2444" s="40"/>
      <c r="LQF2444" s="40"/>
      <c r="LQG2444" s="40"/>
      <c r="LQH2444" s="40"/>
      <c r="LQI2444" s="40"/>
      <c r="LQJ2444" s="40"/>
      <c r="LQK2444" s="40"/>
      <c r="LQL2444" s="40"/>
      <c r="LQM2444" s="40"/>
      <c r="LQN2444" s="40"/>
      <c r="LQO2444" s="40"/>
      <c r="LQP2444" s="40"/>
      <c r="LQQ2444" s="40"/>
      <c r="LQR2444" s="40"/>
      <c r="LQS2444" s="40"/>
      <c r="LQT2444" s="40"/>
      <c r="LQU2444" s="40"/>
      <c r="LQV2444" s="40"/>
      <c r="LQW2444" s="40"/>
      <c r="LQX2444" s="40"/>
      <c r="LQY2444" s="40"/>
      <c r="LQZ2444" s="40"/>
      <c r="LRA2444" s="40"/>
      <c r="LRB2444" s="40"/>
      <c r="LRC2444" s="40"/>
      <c r="LRD2444" s="40"/>
      <c r="LRE2444" s="40"/>
      <c r="LRF2444" s="40"/>
      <c r="LRG2444" s="40"/>
      <c r="LRH2444" s="40"/>
      <c r="LRI2444" s="40"/>
      <c r="LRJ2444" s="40"/>
      <c r="LRK2444" s="40"/>
      <c r="LRL2444" s="40"/>
      <c r="LRM2444" s="40"/>
      <c r="LRN2444" s="40"/>
      <c r="LRO2444" s="40"/>
      <c r="LRP2444" s="40"/>
      <c r="LRQ2444" s="40"/>
      <c r="LRR2444" s="40"/>
      <c r="LRS2444" s="40"/>
      <c r="LRT2444" s="40"/>
      <c r="LRU2444" s="40"/>
      <c r="LRV2444" s="40"/>
      <c r="LRW2444" s="40"/>
      <c r="LRX2444" s="40"/>
      <c r="LRY2444" s="40"/>
      <c r="LRZ2444" s="40"/>
      <c r="LSA2444" s="40"/>
      <c r="LSB2444" s="40"/>
      <c r="LSC2444" s="40"/>
      <c r="LSD2444" s="40"/>
      <c r="LSE2444" s="40"/>
      <c r="LSF2444" s="40"/>
      <c r="LSG2444" s="40"/>
      <c r="LSH2444" s="40"/>
      <c r="LSI2444" s="40"/>
      <c r="LSJ2444" s="40"/>
      <c r="LSK2444" s="40"/>
      <c r="LSL2444" s="40"/>
      <c r="LSM2444" s="40"/>
      <c r="LSN2444" s="40"/>
      <c r="LSO2444" s="40"/>
      <c r="LSP2444" s="40"/>
      <c r="LSQ2444" s="40"/>
      <c r="LSR2444" s="40"/>
      <c r="LSS2444" s="40"/>
      <c r="LST2444" s="40"/>
      <c r="LSU2444" s="40"/>
      <c r="LSV2444" s="40"/>
      <c r="LSW2444" s="40"/>
      <c r="LSX2444" s="40"/>
      <c r="LSY2444" s="40"/>
      <c r="LSZ2444" s="40"/>
      <c r="LTA2444" s="40"/>
      <c r="LTB2444" s="40"/>
      <c r="LTC2444" s="40"/>
      <c r="LTD2444" s="40"/>
      <c r="LTE2444" s="40"/>
      <c r="LTF2444" s="40"/>
      <c r="LTG2444" s="40"/>
      <c r="LTH2444" s="40"/>
      <c r="LTI2444" s="40"/>
      <c r="LTJ2444" s="40"/>
      <c r="LTK2444" s="40"/>
      <c r="LTL2444" s="40"/>
      <c r="LTM2444" s="40"/>
      <c r="LTN2444" s="40"/>
      <c r="LTO2444" s="40"/>
      <c r="LTP2444" s="40"/>
      <c r="LTQ2444" s="40"/>
      <c r="LTR2444" s="40"/>
      <c r="LTS2444" s="40"/>
      <c r="LTT2444" s="40"/>
      <c r="LTU2444" s="40"/>
      <c r="LTV2444" s="40"/>
      <c r="LTW2444" s="40"/>
      <c r="LTX2444" s="40"/>
      <c r="LTY2444" s="40"/>
      <c r="LTZ2444" s="40"/>
      <c r="LUA2444" s="40"/>
      <c r="LUB2444" s="40"/>
      <c r="LUC2444" s="40"/>
      <c r="LUD2444" s="40"/>
      <c r="LUE2444" s="40"/>
      <c r="LUF2444" s="40"/>
      <c r="LUG2444" s="40"/>
      <c r="LUH2444" s="40"/>
      <c r="LUI2444" s="40"/>
      <c r="LUJ2444" s="40"/>
      <c r="LUK2444" s="40"/>
      <c r="LUL2444" s="40"/>
      <c r="LUM2444" s="40"/>
      <c r="LUN2444" s="40"/>
      <c r="LUO2444" s="40"/>
      <c r="LUP2444" s="40"/>
      <c r="LUQ2444" s="40"/>
      <c r="LUR2444" s="40"/>
      <c r="LUS2444" s="40"/>
      <c r="LUT2444" s="40"/>
      <c r="LUU2444" s="40"/>
      <c r="LUV2444" s="40"/>
      <c r="LUW2444" s="40"/>
      <c r="LUX2444" s="40"/>
      <c r="LUY2444" s="40"/>
      <c r="LUZ2444" s="40"/>
      <c r="LVA2444" s="40"/>
      <c r="LVB2444" s="40"/>
      <c r="LVC2444" s="40"/>
      <c r="LVD2444" s="40"/>
      <c r="LVE2444" s="40"/>
      <c r="LVF2444" s="40"/>
      <c r="LVG2444" s="40"/>
      <c r="LVH2444" s="40"/>
      <c r="LVI2444" s="40"/>
      <c r="LVJ2444" s="40"/>
      <c r="LVK2444" s="40"/>
      <c r="LVL2444" s="40"/>
      <c r="LVM2444" s="40"/>
      <c r="LVN2444" s="40"/>
      <c r="LVO2444" s="40"/>
      <c r="LVP2444" s="40"/>
      <c r="LVQ2444" s="40"/>
      <c r="LVR2444" s="40"/>
      <c r="LVS2444" s="40"/>
      <c r="LVT2444" s="40"/>
      <c r="LVU2444" s="40"/>
      <c r="LVV2444" s="40"/>
      <c r="LVW2444" s="40"/>
      <c r="LVX2444" s="40"/>
      <c r="LVY2444" s="40"/>
      <c r="LVZ2444" s="40"/>
      <c r="LWA2444" s="40"/>
      <c r="LWB2444" s="40"/>
      <c r="LWC2444" s="40"/>
      <c r="LWD2444" s="40"/>
      <c r="LWE2444" s="40"/>
      <c r="LWF2444" s="40"/>
      <c r="LWG2444" s="40"/>
      <c r="LWH2444" s="40"/>
      <c r="LWI2444" s="40"/>
      <c r="LWJ2444" s="40"/>
      <c r="LWK2444" s="40"/>
      <c r="LWL2444" s="40"/>
      <c r="LWM2444" s="40"/>
      <c r="LWN2444" s="40"/>
      <c r="LWO2444" s="40"/>
      <c r="LWP2444" s="40"/>
      <c r="LWQ2444" s="40"/>
      <c r="LWR2444" s="40"/>
      <c r="LWS2444" s="40"/>
      <c r="LWT2444" s="40"/>
      <c r="LWU2444" s="40"/>
      <c r="LWV2444" s="40"/>
      <c r="LWW2444" s="40"/>
      <c r="LWX2444" s="40"/>
      <c r="LWY2444" s="40"/>
      <c r="LWZ2444" s="40"/>
      <c r="LXA2444" s="40"/>
      <c r="LXB2444" s="40"/>
      <c r="LXC2444" s="40"/>
      <c r="LXD2444" s="40"/>
      <c r="LXE2444" s="40"/>
      <c r="LXF2444" s="40"/>
      <c r="LXG2444" s="40"/>
      <c r="LXH2444" s="40"/>
      <c r="LXI2444" s="40"/>
      <c r="LXJ2444" s="40"/>
      <c r="LXK2444" s="40"/>
      <c r="LXL2444" s="40"/>
      <c r="LXM2444" s="40"/>
      <c r="LXN2444" s="40"/>
      <c r="LXO2444" s="40"/>
      <c r="LXP2444" s="40"/>
      <c r="LXQ2444" s="40"/>
      <c r="LXR2444" s="40"/>
      <c r="LXS2444" s="40"/>
      <c r="LXT2444" s="40"/>
      <c r="LXU2444" s="40"/>
      <c r="LXV2444" s="40"/>
      <c r="LXW2444" s="40"/>
      <c r="LXX2444" s="40"/>
      <c r="LXY2444" s="40"/>
      <c r="LXZ2444" s="40"/>
      <c r="LYA2444" s="40"/>
      <c r="LYB2444" s="40"/>
      <c r="LYC2444" s="40"/>
      <c r="LYD2444" s="40"/>
      <c r="LYE2444" s="40"/>
      <c r="LYF2444" s="40"/>
      <c r="LYG2444" s="40"/>
      <c r="LYH2444" s="40"/>
      <c r="LYI2444" s="40"/>
      <c r="LYJ2444" s="40"/>
      <c r="LYK2444" s="40"/>
      <c r="LYL2444" s="40"/>
      <c r="LYM2444" s="40"/>
      <c r="LYN2444" s="40"/>
      <c r="LYO2444" s="40"/>
      <c r="LYP2444" s="40"/>
      <c r="LYQ2444" s="40"/>
      <c r="LYR2444" s="40"/>
      <c r="LYS2444" s="40"/>
      <c r="LYT2444" s="40"/>
      <c r="LYU2444" s="40"/>
      <c r="LYV2444" s="40"/>
      <c r="LYW2444" s="40"/>
      <c r="LYX2444" s="40"/>
      <c r="LYY2444" s="40"/>
      <c r="LYZ2444" s="40"/>
      <c r="LZA2444" s="40"/>
      <c r="LZB2444" s="40"/>
      <c r="LZC2444" s="40"/>
      <c r="LZD2444" s="40"/>
      <c r="LZE2444" s="40"/>
      <c r="LZF2444" s="40"/>
      <c r="LZG2444" s="40"/>
      <c r="LZH2444" s="40"/>
      <c r="LZI2444" s="40"/>
      <c r="LZJ2444" s="40"/>
      <c r="LZK2444" s="40"/>
      <c r="LZL2444" s="40"/>
      <c r="LZM2444" s="40"/>
      <c r="LZN2444" s="40"/>
      <c r="LZO2444" s="40"/>
      <c r="LZP2444" s="40"/>
      <c r="LZQ2444" s="40"/>
      <c r="LZR2444" s="40"/>
      <c r="LZS2444" s="40"/>
      <c r="LZT2444" s="40"/>
      <c r="LZU2444" s="40"/>
      <c r="LZV2444" s="40"/>
      <c r="LZW2444" s="40"/>
      <c r="LZX2444" s="40"/>
      <c r="LZY2444" s="40"/>
      <c r="LZZ2444" s="40"/>
      <c r="MAA2444" s="40"/>
      <c r="MAB2444" s="40"/>
      <c r="MAC2444" s="40"/>
      <c r="MAD2444" s="40"/>
      <c r="MAE2444" s="40"/>
      <c r="MAF2444" s="40"/>
      <c r="MAG2444" s="40"/>
      <c r="MAH2444" s="40"/>
      <c r="MAI2444" s="40"/>
      <c r="MAJ2444" s="40"/>
      <c r="MAK2444" s="40"/>
      <c r="MAL2444" s="40"/>
      <c r="MAM2444" s="40"/>
      <c r="MAN2444" s="40"/>
      <c r="MAO2444" s="40"/>
      <c r="MAP2444" s="40"/>
      <c r="MAQ2444" s="40"/>
      <c r="MAR2444" s="40"/>
      <c r="MAS2444" s="40"/>
      <c r="MAT2444" s="40"/>
      <c r="MAU2444" s="40"/>
      <c r="MAV2444" s="40"/>
      <c r="MAW2444" s="40"/>
      <c r="MAX2444" s="40"/>
      <c r="MAY2444" s="40"/>
      <c r="MAZ2444" s="40"/>
      <c r="MBA2444" s="40"/>
      <c r="MBB2444" s="40"/>
      <c r="MBC2444" s="40"/>
      <c r="MBD2444" s="40"/>
      <c r="MBE2444" s="40"/>
      <c r="MBF2444" s="40"/>
      <c r="MBG2444" s="40"/>
      <c r="MBH2444" s="40"/>
      <c r="MBI2444" s="40"/>
      <c r="MBJ2444" s="40"/>
      <c r="MBK2444" s="40"/>
      <c r="MBL2444" s="40"/>
      <c r="MBM2444" s="40"/>
      <c r="MBN2444" s="40"/>
      <c r="MBO2444" s="40"/>
      <c r="MBP2444" s="40"/>
      <c r="MBQ2444" s="40"/>
      <c r="MBR2444" s="40"/>
      <c r="MBS2444" s="40"/>
      <c r="MBT2444" s="40"/>
      <c r="MBU2444" s="40"/>
      <c r="MBV2444" s="40"/>
      <c r="MBW2444" s="40"/>
      <c r="MBX2444" s="40"/>
      <c r="MBY2444" s="40"/>
      <c r="MBZ2444" s="40"/>
      <c r="MCA2444" s="40"/>
      <c r="MCB2444" s="40"/>
      <c r="MCC2444" s="40"/>
      <c r="MCD2444" s="40"/>
      <c r="MCE2444" s="40"/>
      <c r="MCF2444" s="40"/>
      <c r="MCG2444" s="40"/>
      <c r="MCH2444" s="40"/>
      <c r="MCI2444" s="40"/>
      <c r="MCJ2444" s="40"/>
      <c r="MCK2444" s="40"/>
      <c r="MCL2444" s="40"/>
      <c r="MCM2444" s="40"/>
      <c r="MCN2444" s="40"/>
      <c r="MCO2444" s="40"/>
      <c r="MCP2444" s="40"/>
      <c r="MCQ2444" s="40"/>
      <c r="MCR2444" s="40"/>
      <c r="MCS2444" s="40"/>
      <c r="MCT2444" s="40"/>
      <c r="MCU2444" s="40"/>
      <c r="MCV2444" s="40"/>
      <c r="MCW2444" s="40"/>
      <c r="MCX2444" s="40"/>
      <c r="MCY2444" s="40"/>
      <c r="MCZ2444" s="40"/>
      <c r="MDA2444" s="40"/>
      <c r="MDB2444" s="40"/>
      <c r="MDC2444" s="40"/>
      <c r="MDD2444" s="40"/>
      <c r="MDE2444" s="40"/>
      <c r="MDF2444" s="40"/>
      <c r="MDG2444" s="40"/>
      <c r="MDH2444" s="40"/>
      <c r="MDI2444" s="40"/>
      <c r="MDJ2444" s="40"/>
      <c r="MDK2444" s="40"/>
      <c r="MDL2444" s="40"/>
      <c r="MDM2444" s="40"/>
      <c r="MDN2444" s="40"/>
      <c r="MDO2444" s="40"/>
      <c r="MDP2444" s="40"/>
      <c r="MDQ2444" s="40"/>
      <c r="MDR2444" s="40"/>
      <c r="MDS2444" s="40"/>
      <c r="MDT2444" s="40"/>
      <c r="MDU2444" s="40"/>
      <c r="MDV2444" s="40"/>
      <c r="MDW2444" s="40"/>
      <c r="MDX2444" s="40"/>
      <c r="MDY2444" s="40"/>
      <c r="MDZ2444" s="40"/>
      <c r="MEA2444" s="40"/>
      <c r="MEB2444" s="40"/>
      <c r="MEC2444" s="40"/>
      <c r="MED2444" s="40"/>
      <c r="MEE2444" s="40"/>
      <c r="MEF2444" s="40"/>
      <c r="MEG2444" s="40"/>
      <c r="MEH2444" s="40"/>
      <c r="MEI2444" s="40"/>
      <c r="MEJ2444" s="40"/>
      <c r="MEK2444" s="40"/>
      <c r="MEL2444" s="40"/>
      <c r="MEM2444" s="40"/>
      <c r="MEN2444" s="40"/>
      <c r="MEO2444" s="40"/>
      <c r="MEP2444" s="40"/>
      <c r="MEQ2444" s="40"/>
      <c r="MER2444" s="40"/>
      <c r="MES2444" s="40"/>
      <c r="MET2444" s="40"/>
      <c r="MEU2444" s="40"/>
      <c r="MEV2444" s="40"/>
      <c r="MEW2444" s="40"/>
      <c r="MEX2444" s="40"/>
      <c r="MEY2444" s="40"/>
      <c r="MEZ2444" s="40"/>
      <c r="MFA2444" s="40"/>
      <c r="MFB2444" s="40"/>
      <c r="MFC2444" s="40"/>
      <c r="MFD2444" s="40"/>
      <c r="MFE2444" s="40"/>
      <c r="MFF2444" s="40"/>
      <c r="MFG2444" s="40"/>
      <c r="MFH2444" s="40"/>
      <c r="MFI2444" s="40"/>
      <c r="MFJ2444" s="40"/>
      <c r="MFK2444" s="40"/>
      <c r="MFL2444" s="40"/>
      <c r="MFM2444" s="40"/>
      <c r="MFN2444" s="40"/>
      <c r="MFO2444" s="40"/>
      <c r="MFP2444" s="40"/>
      <c r="MFQ2444" s="40"/>
      <c r="MFR2444" s="40"/>
      <c r="MFS2444" s="40"/>
      <c r="MFT2444" s="40"/>
      <c r="MFU2444" s="40"/>
      <c r="MFV2444" s="40"/>
      <c r="MFW2444" s="40"/>
      <c r="MFX2444" s="40"/>
      <c r="MFY2444" s="40"/>
      <c r="MFZ2444" s="40"/>
      <c r="MGA2444" s="40"/>
      <c r="MGB2444" s="40"/>
      <c r="MGC2444" s="40"/>
      <c r="MGD2444" s="40"/>
      <c r="MGE2444" s="40"/>
      <c r="MGF2444" s="40"/>
      <c r="MGG2444" s="40"/>
      <c r="MGH2444" s="40"/>
      <c r="MGI2444" s="40"/>
      <c r="MGJ2444" s="40"/>
      <c r="MGK2444" s="40"/>
      <c r="MGL2444" s="40"/>
      <c r="MGM2444" s="40"/>
      <c r="MGN2444" s="40"/>
      <c r="MGO2444" s="40"/>
      <c r="MGP2444" s="40"/>
      <c r="MGQ2444" s="40"/>
      <c r="MGR2444" s="40"/>
      <c r="MGS2444" s="40"/>
      <c r="MGT2444" s="40"/>
      <c r="MGU2444" s="40"/>
      <c r="MGV2444" s="40"/>
      <c r="MGW2444" s="40"/>
      <c r="MGX2444" s="40"/>
      <c r="MGY2444" s="40"/>
      <c r="MGZ2444" s="40"/>
      <c r="MHA2444" s="40"/>
      <c r="MHB2444" s="40"/>
      <c r="MHC2444" s="40"/>
      <c r="MHD2444" s="40"/>
      <c r="MHE2444" s="40"/>
      <c r="MHF2444" s="40"/>
      <c r="MHG2444" s="40"/>
      <c r="MHH2444" s="40"/>
      <c r="MHI2444" s="40"/>
      <c r="MHJ2444" s="40"/>
      <c r="MHK2444" s="40"/>
      <c r="MHL2444" s="40"/>
      <c r="MHM2444" s="40"/>
      <c r="MHN2444" s="40"/>
      <c r="MHO2444" s="40"/>
      <c r="MHP2444" s="40"/>
      <c r="MHQ2444" s="40"/>
      <c r="MHR2444" s="40"/>
      <c r="MHS2444" s="40"/>
      <c r="MHT2444" s="40"/>
      <c r="MHU2444" s="40"/>
      <c r="MHV2444" s="40"/>
      <c r="MHW2444" s="40"/>
      <c r="MHX2444" s="40"/>
      <c r="MHY2444" s="40"/>
      <c r="MHZ2444" s="40"/>
      <c r="MIA2444" s="40"/>
      <c r="MIB2444" s="40"/>
      <c r="MIC2444" s="40"/>
      <c r="MID2444" s="40"/>
      <c r="MIE2444" s="40"/>
      <c r="MIF2444" s="40"/>
      <c r="MIG2444" s="40"/>
      <c r="MIH2444" s="40"/>
      <c r="MII2444" s="40"/>
      <c r="MIJ2444" s="40"/>
      <c r="MIK2444" s="40"/>
      <c r="MIL2444" s="40"/>
      <c r="MIM2444" s="40"/>
      <c r="MIN2444" s="40"/>
      <c r="MIO2444" s="40"/>
      <c r="MIP2444" s="40"/>
      <c r="MIQ2444" s="40"/>
      <c r="MIR2444" s="40"/>
      <c r="MIS2444" s="40"/>
      <c r="MIT2444" s="40"/>
      <c r="MIU2444" s="40"/>
      <c r="MIV2444" s="40"/>
      <c r="MIW2444" s="40"/>
      <c r="MIX2444" s="40"/>
      <c r="MIY2444" s="40"/>
      <c r="MIZ2444" s="40"/>
      <c r="MJA2444" s="40"/>
      <c r="MJB2444" s="40"/>
      <c r="MJC2444" s="40"/>
      <c r="MJD2444" s="40"/>
      <c r="MJE2444" s="40"/>
      <c r="MJF2444" s="40"/>
      <c r="MJG2444" s="40"/>
      <c r="MJH2444" s="40"/>
      <c r="MJI2444" s="40"/>
      <c r="MJJ2444" s="40"/>
      <c r="MJK2444" s="40"/>
      <c r="MJL2444" s="40"/>
      <c r="MJM2444" s="40"/>
      <c r="MJN2444" s="40"/>
      <c r="MJO2444" s="40"/>
      <c r="MJP2444" s="40"/>
      <c r="MJQ2444" s="40"/>
      <c r="MJR2444" s="40"/>
      <c r="MJS2444" s="40"/>
      <c r="MJT2444" s="40"/>
      <c r="MJU2444" s="40"/>
      <c r="MJV2444" s="40"/>
      <c r="MJW2444" s="40"/>
      <c r="MJX2444" s="40"/>
      <c r="MJY2444" s="40"/>
      <c r="MJZ2444" s="40"/>
      <c r="MKA2444" s="40"/>
      <c r="MKB2444" s="40"/>
      <c r="MKC2444" s="40"/>
      <c r="MKD2444" s="40"/>
      <c r="MKE2444" s="40"/>
      <c r="MKF2444" s="40"/>
      <c r="MKG2444" s="40"/>
      <c r="MKH2444" s="40"/>
      <c r="MKI2444" s="40"/>
      <c r="MKJ2444" s="40"/>
      <c r="MKK2444" s="40"/>
      <c r="MKL2444" s="40"/>
      <c r="MKM2444" s="40"/>
      <c r="MKN2444" s="40"/>
      <c r="MKO2444" s="40"/>
      <c r="MKP2444" s="40"/>
      <c r="MKQ2444" s="40"/>
      <c r="MKR2444" s="40"/>
      <c r="MKS2444" s="40"/>
      <c r="MKT2444" s="40"/>
      <c r="MKU2444" s="40"/>
      <c r="MKV2444" s="40"/>
      <c r="MKW2444" s="40"/>
      <c r="MKX2444" s="40"/>
      <c r="MKY2444" s="40"/>
      <c r="MKZ2444" s="40"/>
      <c r="MLA2444" s="40"/>
      <c r="MLB2444" s="40"/>
      <c r="MLC2444" s="40"/>
      <c r="MLD2444" s="40"/>
      <c r="MLE2444" s="40"/>
      <c r="MLF2444" s="40"/>
      <c r="MLG2444" s="40"/>
      <c r="MLH2444" s="40"/>
      <c r="MLI2444" s="40"/>
      <c r="MLJ2444" s="40"/>
      <c r="MLK2444" s="40"/>
      <c r="MLL2444" s="40"/>
      <c r="MLM2444" s="40"/>
      <c r="MLN2444" s="40"/>
      <c r="MLO2444" s="40"/>
      <c r="MLP2444" s="40"/>
      <c r="MLQ2444" s="40"/>
      <c r="MLR2444" s="40"/>
      <c r="MLS2444" s="40"/>
      <c r="MLT2444" s="40"/>
      <c r="MLU2444" s="40"/>
      <c r="MLV2444" s="40"/>
      <c r="MLW2444" s="40"/>
      <c r="MLX2444" s="40"/>
      <c r="MLY2444" s="40"/>
      <c r="MLZ2444" s="40"/>
      <c r="MMA2444" s="40"/>
      <c r="MMB2444" s="40"/>
      <c r="MMC2444" s="40"/>
      <c r="MMD2444" s="40"/>
      <c r="MME2444" s="40"/>
      <c r="MMF2444" s="40"/>
      <c r="MMG2444" s="40"/>
      <c r="MMH2444" s="40"/>
      <c r="MMI2444" s="40"/>
      <c r="MMJ2444" s="40"/>
      <c r="MMK2444" s="40"/>
      <c r="MML2444" s="40"/>
      <c r="MMM2444" s="40"/>
      <c r="MMN2444" s="40"/>
      <c r="MMO2444" s="40"/>
      <c r="MMP2444" s="40"/>
      <c r="MMQ2444" s="40"/>
      <c r="MMR2444" s="40"/>
      <c r="MMS2444" s="40"/>
      <c r="MMT2444" s="40"/>
      <c r="MMU2444" s="40"/>
      <c r="MMV2444" s="40"/>
      <c r="MMW2444" s="40"/>
      <c r="MMX2444" s="40"/>
      <c r="MMY2444" s="40"/>
      <c r="MMZ2444" s="40"/>
      <c r="MNA2444" s="40"/>
      <c r="MNB2444" s="40"/>
      <c r="MNC2444" s="40"/>
      <c r="MND2444" s="40"/>
      <c r="MNE2444" s="40"/>
      <c r="MNF2444" s="40"/>
      <c r="MNG2444" s="40"/>
      <c r="MNH2444" s="40"/>
      <c r="MNI2444" s="40"/>
      <c r="MNJ2444" s="40"/>
      <c r="MNK2444" s="40"/>
      <c r="MNL2444" s="40"/>
      <c r="MNM2444" s="40"/>
      <c r="MNN2444" s="40"/>
      <c r="MNO2444" s="40"/>
      <c r="MNP2444" s="40"/>
      <c r="MNQ2444" s="40"/>
      <c r="MNR2444" s="40"/>
      <c r="MNS2444" s="40"/>
      <c r="MNT2444" s="40"/>
      <c r="MNU2444" s="40"/>
      <c r="MNV2444" s="40"/>
      <c r="MNW2444" s="40"/>
      <c r="MNX2444" s="40"/>
      <c r="MNY2444" s="40"/>
      <c r="MNZ2444" s="40"/>
      <c r="MOA2444" s="40"/>
      <c r="MOB2444" s="40"/>
      <c r="MOC2444" s="40"/>
      <c r="MOD2444" s="40"/>
      <c r="MOE2444" s="40"/>
      <c r="MOF2444" s="40"/>
      <c r="MOG2444" s="40"/>
      <c r="MOH2444" s="40"/>
      <c r="MOI2444" s="40"/>
      <c r="MOJ2444" s="40"/>
      <c r="MOK2444" s="40"/>
      <c r="MOL2444" s="40"/>
      <c r="MOM2444" s="40"/>
      <c r="MON2444" s="40"/>
      <c r="MOO2444" s="40"/>
      <c r="MOP2444" s="40"/>
      <c r="MOQ2444" s="40"/>
      <c r="MOR2444" s="40"/>
      <c r="MOS2444" s="40"/>
      <c r="MOT2444" s="40"/>
      <c r="MOU2444" s="40"/>
      <c r="MOV2444" s="40"/>
      <c r="MOW2444" s="40"/>
      <c r="MOX2444" s="40"/>
      <c r="MOY2444" s="40"/>
      <c r="MOZ2444" s="40"/>
      <c r="MPA2444" s="40"/>
      <c r="MPB2444" s="40"/>
      <c r="MPC2444" s="40"/>
      <c r="MPD2444" s="40"/>
      <c r="MPE2444" s="40"/>
      <c r="MPF2444" s="40"/>
      <c r="MPG2444" s="40"/>
      <c r="MPH2444" s="40"/>
      <c r="MPI2444" s="40"/>
      <c r="MPJ2444" s="40"/>
      <c r="MPK2444" s="40"/>
      <c r="MPL2444" s="40"/>
      <c r="MPM2444" s="40"/>
      <c r="MPN2444" s="40"/>
      <c r="MPO2444" s="40"/>
      <c r="MPP2444" s="40"/>
      <c r="MPQ2444" s="40"/>
      <c r="MPR2444" s="40"/>
      <c r="MPS2444" s="40"/>
      <c r="MPT2444" s="40"/>
      <c r="MPU2444" s="40"/>
      <c r="MPV2444" s="40"/>
      <c r="MPW2444" s="40"/>
      <c r="MPX2444" s="40"/>
      <c r="MPY2444" s="40"/>
      <c r="MPZ2444" s="40"/>
      <c r="MQA2444" s="40"/>
      <c r="MQB2444" s="40"/>
      <c r="MQC2444" s="40"/>
      <c r="MQD2444" s="40"/>
      <c r="MQE2444" s="40"/>
      <c r="MQF2444" s="40"/>
      <c r="MQG2444" s="40"/>
      <c r="MQH2444" s="40"/>
      <c r="MQI2444" s="40"/>
      <c r="MQJ2444" s="40"/>
      <c r="MQK2444" s="40"/>
      <c r="MQL2444" s="40"/>
      <c r="MQM2444" s="40"/>
      <c r="MQN2444" s="40"/>
      <c r="MQO2444" s="40"/>
      <c r="MQP2444" s="40"/>
      <c r="MQQ2444" s="40"/>
      <c r="MQR2444" s="40"/>
      <c r="MQS2444" s="40"/>
      <c r="MQT2444" s="40"/>
      <c r="MQU2444" s="40"/>
      <c r="MQV2444" s="40"/>
      <c r="MQW2444" s="40"/>
      <c r="MQX2444" s="40"/>
      <c r="MQY2444" s="40"/>
      <c r="MQZ2444" s="40"/>
      <c r="MRA2444" s="40"/>
      <c r="MRB2444" s="40"/>
      <c r="MRC2444" s="40"/>
      <c r="MRD2444" s="40"/>
      <c r="MRE2444" s="40"/>
      <c r="MRF2444" s="40"/>
      <c r="MRG2444" s="40"/>
      <c r="MRH2444" s="40"/>
      <c r="MRI2444" s="40"/>
      <c r="MRJ2444" s="40"/>
      <c r="MRK2444" s="40"/>
      <c r="MRL2444" s="40"/>
      <c r="MRM2444" s="40"/>
      <c r="MRN2444" s="40"/>
      <c r="MRO2444" s="40"/>
      <c r="MRP2444" s="40"/>
      <c r="MRQ2444" s="40"/>
      <c r="MRR2444" s="40"/>
      <c r="MRS2444" s="40"/>
      <c r="MRT2444" s="40"/>
      <c r="MRU2444" s="40"/>
      <c r="MRV2444" s="40"/>
      <c r="MRW2444" s="40"/>
      <c r="MRX2444" s="40"/>
      <c r="MRY2444" s="40"/>
      <c r="MRZ2444" s="40"/>
      <c r="MSA2444" s="40"/>
      <c r="MSB2444" s="40"/>
      <c r="MSC2444" s="40"/>
      <c r="MSD2444" s="40"/>
      <c r="MSE2444" s="40"/>
      <c r="MSF2444" s="40"/>
      <c r="MSG2444" s="40"/>
      <c r="MSH2444" s="40"/>
      <c r="MSI2444" s="40"/>
      <c r="MSJ2444" s="40"/>
      <c r="MSK2444" s="40"/>
      <c r="MSL2444" s="40"/>
      <c r="MSM2444" s="40"/>
      <c r="MSN2444" s="40"/>
      <c r="MSO2444" s="40"/>
      <c r="MSP2444" s="40"/>
      <c r="MSQ2444" s="40"/>
      <c r="MSR2444" s="40"/>
      <c r="MSS2444" s="40"/>
      <c r="MST2444" s="40"/>
      <c r="MSU2444" s="40"/>
      <c r="MSV2444" s="40"/>
      <c r="MSW2444" s="40"/>
      <c r="MSX2444" s="40"/>
      <c r="MSY2444" s="40"/>
      <c r="MSZ2444" s="40"/>
      <c r="MTA2444" s="40"/>
      <c r="MTB2444" s="40"/>
      <c r="MTC2444" s="40"/>
      <c r="MTD2444" s="40"/>
      <c r="MTE2444" s="40"/>
      <c r="MTF2444" s="40"/>
      <c r="MTG2444" s="40"/>
      <c r="MTH2444" s="40"/>
      <c r="MTI2444" s="40"/>
      <c r="MTJ2444" s="40"/>
      <c r="MTK2444" s="40"/>
      <c r="MTL2444" s="40"/>
      <c r="MTM2444" s="40"/>
      <c r="MTN2444" s="40"/>
      <c r="MTO2444" s="40"/>
      <c r="MTP2444" s="40"/>
      <c r="MTQ2444" s="40"/>
      <c r="MTR2444" s="40"/>
      <c r="MTS2444" s="40"/>
      <c r="MTT2444" s="40"/>
      <c r="MTU2444" s="40"/>
      <c r="MTV2444" s="40"/>
      <c r="MTW2444" s="40"/>
      <c r="MTX2444" s="40"/>
      <c r="MTY2444" s="40"/>
      <c r="MTZ2444" s="40"/>
      <c r="MUA2444" s="40"/>
      <c r="MUB2444" s="40"/>
      <c r="MUC2444" s="40"/>
      <c r="MUD2444" s="40"/>
      <c r="MUE2444" s="40"/>
      <c r="MUF2444" s="40"/>
      <c r="MUG2444" s="40"/>
      <c r="MUH2444" s="40"/>
      <c r="MUI2444" s="40"/>
      <c r="MUJ2444" s="40"/>
      <c r="MUK2444" s="40"/>
      <c r="MUL2444" s="40"/>
      <c r="MUM2444" s="40"/>
      <c r="MUN2444" s="40"/>
      <c r="MUO2444" s="40"/>
      <c r="MUP2444" s="40"/>
      <c r="MUQ2444" s="40"/>
      <c r="MUR2444" s="40"/>
      <c r="MUS2444" s="40"/>
      <c r="MUT2444" s="40"/>
      <c r="MUU2444" s="40"/>
      <c r="MUV2444" s="40"/>
      <c r="MUW2444" s="40"/>
      <c r="MUX2444" s="40"/>
      <c r="MUY2444" s="40"/>
      <c r="MUZ2444" s="40"/>
      <c r="MVA2444" s="40"/>
      <c r="MVB2444" s="40"/>
      <c r="MVC2444" s="40"/>
      <c r="MVD2444" s="40"/>
      <c r="MVE2444" s="40"/>
      <c r="MVF2444" s="40"/>
      <c r="MVG2444" s="40"/>
      <c r="MVH2444" s="40"/>
      <c r="MVI2444" s="40"/>
      <c r="MVJ2444" s="40"/>
      <c r="MVK2444" s="40"/>
      <c r="MVL2444" s="40"/>
      <c r="MVM2444" s="40"/>
      <c r="MVN2444" s="40"/>
      <c r="MVO2444" s="40"/>
      <c r="MVP2444" s="40"/>
      <c r="MVQ2444" s="40"/>
      <c r="MVR2444" s="40"/>
      <c r="MVS2444" s="40"/>
      <c r="MVT2444" s="40"/>
      <c r="MVU2444" s="40"/>
      <c r="MVV2444" s="40"/>
      <c r="MVW2444" s="40"/>
      <c r="MVX2444" s="40"/>
      <c r="MVY2444" s="40"/>
      <c r="MVZ2444" s="40"/>
      <c r="MWA2444" s="40"/>
      <c r="MWB2444" s="40"/>
      <c r="MWC2444" s="40"/>
      <c r="MWD2444" s="40"/>
      <c r="MWE2444" s="40"/>
      <c r="MWF2444" s="40"/>
      <c r="MWG2444" s="40"/>
      <c r="MWH2444" s="40"/>
      <c r="MWI2444" s="40"/>
      <c r="MWJ2444" s="40"/>
      <c r="MWK2444" s="40"/>
      <c r="MWL2444" s="40"/>
      <c r="MWM2444" s="40"/>
      <c r="MWN2444" s="40"/>
      <c r="MWO2444" s="40"/>
      <c r="MWP2444" s="40"/>
      <c r="MWQ2444" s="40"/>
      <c r="MWR2444" s="40"/>
      <c r="MWS2444" s="40"/>
      <c r="MWT2444" s="40"/>
      <c r="MWU2444" s="40"/>
      <c r="MWV2444" s="40"/>
      <c r="MWW2444" s="40"/>
      <c r="MWX2444" s="40"/>
      <c r="MWY2444" s="40"/>
      <c r="MWZ2444" s="40"/>
      <c r="MXA2444" s="40"/>
      <c r="MXB2444" s="40"/>
      <c r="MXC2444" s="40"/>
      <c r="MXD2444" s="40"/>
      <c r="MXE2444" s="40"/>
      <c r="MXF2444" s="40"/>
      <c r="MXG2444" s="40"/>
      <c r="MXH2444" s="40"/>
      <c r="MXI2444" s="40"/>
      <c r="MXJ2444" s="40"/>
      <c r="MXK2444" s="40"/>
      <c r="MXL2444" s="40"/>
      <c r="MXM2444" s="40"/>
      <c r="MXN2444" s="40"/>
      <c r="MXO2444" s="40"/>
      <c r="MXP2444" s="40"/>
      <c r="MXQ2444" s="40"/>
      <c r="MXR2444" s="40"/>
      <c r="MXS2444" s="40"/>
      <c r="MXT2444" s="40"/>
      <c r="MXU2444" s="40"/>
      <c r="MXV2444" s="40"/>
      <c r="MXW2444" s="40"/>
      <c r="MXX2444" s="40"/>
      <c r="MXY2444" s="40"/>
      <c r="MXZ2444" s="40"/>
      <c r="MYA2444" s="40"/>
      <c r="MYB2444" s="40"/>
      <c r="MYC2444" s="40"/>
      <c r="MYD2444" s="40"/>
      <c r="MYE2444" s="40"/>
      <c r="MYF2444" s="40"/>
      <c r="MYG2444" s="40"/>
      <c r="MYH2444" s="40"/>
      <c r="MYI2444" s="40"/>
      <c r="MYJ2444" s="40"/>
      <c r="MYK2444" s="40"/>
      <c r="MYL2444" s="40"/>
      <c r="MYM2444" s="40"/>
      <c r="MYN2444" s="40"/>
      <c r="MYO2444" s="40"/>
      <c r="MYP2444" s="40"/>
      <c r="MYQ2444" s="40"/>
      <c r="MYR2444" s="40"/>
      <c r="MYS2444" s="40"/>
      <c r="MYT2444" s="40"/>
      <c r="MYU2444" s="40"/>
      <c r="MYV2444" s="40"/>
      <c r="MYW2444" s="40"/>
      <c r="MYX2444" s="40"/>
      <c r="MYY2444" s="40"/>
      <c r="MYZ2444" s="40"/>
      <c r="MZA2444" s="40"/>
      <c r="MZB2444" s="40"/>
      <c r="MZC2444" s="40"/>
      <c r="MZD2444" s="40"/>
      <c r="MZE2444" s="40"/>
      <c r="MZF2444" s="40"/>
      <c r="MZG2444" s="40"/>
      <c r="MZH2444" s="40"/>
      <c r="MZI2444" s="40"/>
      <c r="MZJ2444" s="40"/>
      <c r="MZK2444" s="40"/>
      <c r="MZL2444" s="40"/>
      <c r="MZM2444" s="40"/>
      <c r="MZN2444" s="40"/>
      <c r="MZO2444" s="40"/>
      <c r="MZP2444" s="40"/>
      <c r="MZQ2444" s="40"/>
      <c r="MZR2444" s="40"/>
      <c r="MZS2444" s="40"/>
      <c r="MZT2444" s="40"/>
      <c r="MZU2444" s="40"/>
      <c r="MZV2444" s="40"/>
      <c r="MZW2444" s="40"/>
      <c r="MZX2444" s="40"/>
      <c r="MZY2444" s="40"/>
      <c r="MZZ2444" s="40"/>
      <c r="NAA2444" s="40"/>
      <c r="NAB2444" s="40"/>
      <c r="NAC2444" s="40"/>
      <c r="NAD2444" s="40"/>
      <c r="NAE2444" s="40"/>
      <c r="NAF2444" s="40"/>
      <c r="NAG2444" s="40"/>
      <c r="NAH2444" s="40"/>
      <c r="NAI2444" s="40"/>
      <c r="NAJ2444" s="40"/>
      <c r="NAK2444" s="40"/>
      <c r="NAL2444" s="40"/>
      <c r="NAM2444" s="40"/>
      <c r="NAN2444" s="40"/>
      <c r="NAO2444" s="40"/>
      <c r="NAP2444" s="40"/>
      <c r="NAQ2444" s="40"/>
      <c r="NAR2444" s="40"/>
      <c r="NAS2444" s="40"/>
      <c r="NAT2444" s="40"/>
      <c r="NAU2444" s="40"/>
      <c r="NAV2444" s="40"/>
      <c r="NAW2444" s="40"/>
      <c r="NAX2444" s="40"/>
      <c r="NAY2444" s="40"/>
      <c r="NAZ2444" s="40"/>
      <c r="NBA2444" s="40"/>
      <c r="NBB2444" s="40"/>
      <c r="NBC2444" s="40"/>
      <c r="NBD2444" s="40"/>
      <c r="NBE2444" s="40"/>
      <c r="NBF2444" s="40"/>
      <c r="NBG2444" s="40"/>
      <c r="NBH2444" s="40"/>
      <c r="NBI2444" s="40"/>
      <c r="NBJ2444" s="40"/>
      <c r="NBK2444" s="40"/>
      <c r="NBL2444" s="40"/>
      <c r="NBM2444" s="40"/>
      <c r="NBN2444" s="40"/>
      <c r="NBO2444" s="40"/>
      <c r="NBP2444" s="40"/>
      <c r="NBQ2444" s="40"/>
      <c r="NBR2444" s="40"/>
      <c r="NBS2444" s="40"/>
      <c r="NBT2444" s="40"/>
      <c r="NBU2444" s="40"/>
      <c r="NBV2444" s="40"/>
      <c r="NBW2444" s="40"/>
      <c r="NBX2444" s="40"/>
      <c r="NBY2444" s="40"/>
      <c r="NBZ2444" s="40"/>
      <c r="NCA2444" s="40"/>
      <c r="NCB2444" s="40"/>
      <c r="NCC2444" s="40"/>
      <c r="NCD2444" s="40"/>
      <c r="NCE2444" s="40"/>
      <c r="NCF2444" s="40"/>
      <c r="NCG2444" s="40"/>
      <c r="NCH2444" s="40"/>
      <c r="NCI2444" s="40"/>
      <c r="NCJ2444" s="40"/>
      <c r="NCK2444" s="40"/>
      <c r="NCL2444" s="40"/>
      <c r="NCM2444" s="40"/>
      <c r="NCN2444" s="40"/>
      <c r="NCO2444" s="40"/>
      <c r="NCP2444" s="40"/>
      <c r="NCQ2444" s="40"/>
      <c r="NCR2444" s="40"/>
      <c r="NCS2444" s="40"/>
      <c r="NCT2444" s="40"/>
      <c r="NCU2444" s="40"/>
      <c r="NCV2444" s="40"/>
      <c r="NCW2444" s="40"/>
      <c r="NCX2444" s="40"/>
      <c r="NCY2444" s="40"/>
      <c r="NCZ2444" s="40"/>
      <c r="NDA2444" s="40"/>
      <c r="NDB2444" s="40"/>
      <c r="NDC2444" s="40"/>
      <c r="NDD2444" s="40"/>
      <c r="NDE2444" s="40"/>
      <c r="NDF2444" s="40"/>
      <c r="NDG2444" s="40"/>
      <c r="NDH2444" s="40"/>
      <c r="NDI2444" s="40"/>
      <c r="NDJ2444" s="40"/>
      <c r="NDK2444" s="40"/>
      <c r="NDL2444" s="40"/>
      <c r="NDM2444" s="40"/>
      <c r="NDN2444" s="40"/>
      <c r="NDO2444" s="40"/>
      <c r="NDP2444" s="40"/>
      <c r="NDQ2444" s="40"/>
      <c r="NDR2444" s="40"/>
      <c r="NDS2444" s="40"/>
      <c r="NDT2444" s="40"/>
      <c r="NDU2444" s="40"/>
      <c r="NDV2444" s="40"/>
      <c r="NDW2444" s="40"/>
      <c r="NDX2444" s="40"/>
      <c r="NDY2444" s="40"/>
      <c r="NDZ2444" s="40"/>
      <c r="NEA2444" s="40"/>
      <c r="NEB2444" s="40"/>
      <c r="NEC2444" s="40"/>
      <c r="NED2444" s="40"/>
      <c r="NEE2444" s="40"/>
      <c r="NEF2444" s="40"/>
      <c r="NEG2444" s="40"/>
      <c r="NEH2444" s="40"/>
      <c r="NEI2444" s="40"/>
      <c r="NEJ2444" s="40"/>
      <c r="NEK2444" s="40"/>
      <c r="NEL2444" s="40"/>
      <c r="NEM2444" s="40"/>
      <c r="NEN2444" s="40"/>
      <c r="NEO2444" s="40"/>
      <c r="NEP2444" s="40"/>
      <c r="NEQ2444" s="40"/>
      <c r="NER2444" s="40"/>
      <c r="NES2444" s="40"/>
      <c r="NET2444" s="40"/>
      <c r="NEU2444" s="40"/>
      <c r="NEV2444" s="40"/>
      <c r="NEW2444" s="40"/>
      <c r="NEX2444" s="40"/>
      <c r="NEY2444" s="40"/>
      <c r="NEZ2444" s="40"/>
      <c r="NFA2444" s="40"/>
      <c r="NFB2444" s="40"/>
      <c r="NFC2444" s="40"/>
      <c r="NFD2444" s="40"/>
      <c r="NFE2444" s="40"/>
      <c r="NFF2444" s="40"/>
      <c r="NFG2444" s="40"/>
      <c r="NFH2444" s="40"/>
      <c r="NFI2444" s="40"/>
      <c r="NFJ2444" s="40"/>
      <c r="NFK2444" s="40"/>
      <c r="NFL2444" s="40"/>
      <c r="NFM2444" s="40"/>
      <c r="NFN2444" s="40"/>
      <c r="NFO2444" s="40"/>
      <c r="NFP2444" s="40"/>
      <c r="NFQ2444" s="40"/>
      <c r="NFR2444" s="40"/>
      <c r="NFS2444" s="40"/>
      <c r="NFT2444" s="40"/>
      <c r="NFU2444" s="40"/>
      <c r="NFV2444" s="40"/>
      <c r="NFW2444" s="40"/>
      <c r="NFX2444" s="40"/>
      <c r="NFY2444" s="40"/>
      <c r="NFZ2444" s="40"/>
      <c r="NGA2444" s="40"/>
      <c r="NGB2444" s="40"/>
      <c r="NGC2444" s="40"/>
      <c r="NGD2444" s="40"/>
      <c r="NGE2444" s="40"/>
      <c r="NGF2444" s="40"/>
      <c r="NGG2444" s="40"/>
      <c r="NGH2444" s="40"/>
      <c r="NGI2444" s="40"/>
      <c r="NGJ2444" s="40"/>
      <c r="NGK2444" s="40"/>
      <c r="NGL2444" s="40"/>
      <c r="NGM2444" s="40"/>
      <c r="NGN2444" s="40"/>
      <c r="NGO2444" s="40"/>
      <c r="NGP2444" s="40"/>
      <c r="NGQ2444" s="40"/>
      <c r="NGR2444" s="40"/>
      <c r="NGS2444" s="40"/>
      <c r="NGT2444" s="40"/>
      <c r="NGU2444" s="40"/>
      <c r="NGV2444" s="40"/>
      <c r="NGW2444" s="40"/>
      <c r="NGX2444" s="40"/>
      <c r="NGY2444" s="40"/>
      <c r="NGZ2444" s="40"/>
      <c r="NHA2444" s="40"/>
      <c r="NHB2444" s="40"/>
      <c r="NHC2444" s="40"/>
      <c r="NHD2444" s="40"/>
      <c r="NHE2444" s="40"/>
      <c r="NHF2444" s="40"/>
      <c r="NHG2444" s="40"/>
      <c r="NHH2444" s="40"/>
      <c r="NHI2444" s="40"/>
      <c r="NHJ2444" s="40"/>
      <c r="NHK2444" s="40"/>
      <c r="NHL2444" s="40"/>
      <c r="NHM2444" s="40"/>
      <c r="NHN2444" s="40"/>
      <c r="NHO2444" s="40"/>
      <c r="NHP2444" s="40"/>
      <c r="NHQ2444" s="40"/>
      <c r="NHR2444" s="40"/>
      <c r="NHS2444" s="40"/>
      <c r="NHT2444" s="40"/>
      <c r="NHU2444" s="40"/>
      <c r="NHV2444" s="40"/>
      <c r="NHW2444" s="40"/>
      <c r="NHX2444" s="40"/>
      <c r="NHY2444" s="40"/>
      <c r="NHZ2444" s="40"/>
      <c r="NIA2444" s="40"/>
      <c r="NIB2444" s="40"/>
      <c r="NIC2444" s="40"/>
      <c r="NID2444" s="40"/>
      <c r="NIE2444" s="40"/>
      <c r="NIF2444" s="40"/>
      <c r="NIG2444" s="40"/>
      <c r="NIH2444" s="40"/>
      <c r="NII2444" s="40"/>
      <c r="NIJ2444" s="40"/>
      <c r="NIK2444" s="40"/>
      <c r="NIL2444" s="40"/>
      <c r="NIM2444" s="40"/>
      <c r="NIN2444" s="40"/>
      <c r="NIO2444" s="40"/>
      <c r="NIP2444" s="40"/>
      <c r="NIQ2444" s="40"/>
      <c r="NIR2444" s="40"/>
      <c r="NIS2444" s="40"/>
      <c r="NIT2444" s="40"/>
      <c r="NIU2444" s="40"/>
      <c r="NIV2444" s="40"/>
      <c r="NIW2444" s="40"/>
      <c r="NIX2444" s="40"/>
      <c r="NIY2444" s="40"/>
      <c r="NIZ2444" s="40"/>
      <c r="NJA2444" s="40"/>
      <c r="NJB2444" s="40"/>
      <c r="NJC2444" s="40"/>
      <c r="NJD2444" s="40"/>
      <c r="NJE2444" s="40"/>
      <c r="NJF2444" s="40"/>
      <c r="NJG2444" s="40"/>
      <c r="NJH2444" s="40"/>
      <c r="NJI2444" s="40"/>
      <c r="NJJ2444" s="40"/>
      <c r="NJK2444" s="40"/>
      <c r="NJL2444" s="40"/>
      <c r="NJM2444" s="40"/>
      <c r="NJN2444" s="40"/>
      <c r="NJO2444" s="40"/>
      <c r="NJP2444" s="40"/>
      <c r="NJQ2444" s="40"/>
      <c r="NJR2444" s="40"/>
      <c r="NJS2444" s="40"/>
      <c r="NJT2444" s="40"/>
      <c r="NJU2444" s="40"/>
      <c r="NJV2444" s="40"/>
      <c r="NJW2444" s="40"/>
      <c r="NJX2444" s="40"/>
      <c r="NJY2444" s="40"/>
      <c r="NJZ2444" s="40"/>
      <c r="NKA2444" s="40"/>
      <c r="NKB2444" s="40"/>
      <c r="NKC2444" s="40"/>
      <c r="NKD2444" s="40"/>
      <c r="NKE2444" s="40"/>
      <c r="NKF2444" s="40"/>
      <c r="NKG2444" s="40"/>
      <c r="NKH2444" s="40"/>
      <c r="NKI2444" s="40"/>
      <c r="NKJ2444" s="40"/>
      <c r="NKK2444" s="40"/>
      <c r="NKL2444" s="40"/>
      <c r="NKM2444" s="40"/>
      <c r="NKN2444" s="40"/>
      <c r="NKO2444" s="40"/>
      <c r="NKP2444" s="40"/>
      <c r="NKQ2444" s="40"/>
      <c r="NKR2444" s="40"/>
      <c r="NKS2444" s="40"/>
      <c r="NKT2444" s="40"/>
      <c r="NKU2444" s="40"/>
      <c r="NKV2444" s="40"/>
      <c r="NKW2444" s="40"/>
      <c r="NKX2444" s="40"/>
      <c r="NKY2444" s="40"/>
      <c r="NKZ2444" s="40"/>
      <c r="NLA2444" s="40"/>
      <c r="NLB2444" s="40"/>
      <c r="NLC2444" s="40"/>
      <c r="NLD2444" s="40"/>
      <c r="NLE2444" s="40"/>
      <c r="NLF2444" s="40"/>
      <c r="NLG2444" s="40"/>
      <c r="NLH2444" s="40"/>
      <c r="NLI2444" s="40"/>
      <c r="NLJ2444" s="40"/>
      <c r="NLK2444" s="40"/>
      <c r="NLL2444" s="40"/>
      <c r="NLM2444" s="40"/>
      <c r="NLN2444" s="40"/>
      <c r="NLO2444" s="40"/>
      <c r="NLP2444" s="40"/>
      <c r="NLQ2444" s="40"/>
      <c r="NLR2444" s="40"/>
      <c r="NLS2444" s="40"/>
      <c r="NLT2444" s="40"/>
      <c r="NLU2444" s="40"/>
      <c r="NLV2444" s="40"/>
      <c r="NLW2444" s="40"/>
      <c r="NLX2444" s="40"/>
      <c r="NLY2444" s="40"/>
      <c r="NLZ2444" s="40"/>
      <c r="NMA2444" s="40"/>
      <c r="NMB2444" s="40"/>
      <c r="NMC2444" s="40"/>
      <c r="NMD2444" s="40"/>
      <c r="NME2444" s="40"/>
      <c r="NMF2444" s="40"/>
      <c r="NMG2444" s="40"/>
      <c r="NMH2444" s="40"/>
      <c r="NMI2444" s="40"/>
      <c r="NMJ2444" s="40"/>
      <c r="NMK2444" s="40"/>
      <c r="NML2444" s="40"/>
      <c r="NMM2444" s="40"/>
      <c r="NMN2444" s="40"/>
      <c r="NMO2444" s="40"/>
      <c r="NMP2444" s="40"/>
      <c r="NMQ2444" s="40"/>
      <c r="NMR2444" s="40"/>
      <c r="NMS2444" s="40"/>
      <c r="NMT2444" s="40"/>
      <c r="NMU2444" s="40"/>
      <c r="NMV2444" s="40"/>
      <c r="NMW2444" s="40"/>
      <c r="NMX2444" s="40"/>
      <c r="NMY2444" s="40"/>
      <c r="NMZ2444" s="40"/>
      <c r="NNA2444" s="40"/>
      <c r="NNB2444" s="40"/>
      <c r="NNC2444" s="40"/>
      <c r="NND2444" s="40"/>
      <c r="NNE2444" s="40"/>
      <c r="NNF2444" s="40"/>
      <c r="NNG2444" s="40"/>
      <c r="NNH2444" s="40"/>
      <c r="NNI2444" s="40"/>
      <c r="NNJ2444" s="40"/>
      <c r="NNK2444" s="40"/>
      <c r="NNL2444" s="40"/>
      <c r="NNM2444" s="40"/>
      <c r="NNN2444" s="40"/>
      <c r="NNO2444" s="40"/>
      <c r="NNP2444" s="40"/>
      <c r="NNQ2444" s="40"/>
      <c r="NNR2444" s="40"/>
      <c r="NNS2444" s="40"/>
      <c r="NNT2444" s="40"/>
      <c r="NNU2444" s="40"/>
      <c r="NNV2444" s="40"/>
      <c r="NNW2444" s="40"/>
      <c r="NNX2444" s="40"/>
      <c r="NNY2444" s="40"/>
      <c r="NNZ2444" s="40"/>
      <c r="NOA2444" s="40"/>
      <c r="NOB2444" s="40"/>
      <c r="NOC2444" s="40"/>
      <c r="NOD2444" s="40"/>
      <c r="NOE2444" s="40"/>
      <c r="NOF2444" s="40"/>
      <c r="NOG2444" s="40"/>
      <c r="NOH2444" s="40"/>
      <c r="NOI2444" s="40"/>
      <c r="NOJ2444" s="40"/>
      <c r="NOK2444" s="40"/>
      <c r="NOL2444" s="40"/>
      <c r="NOM2444" s="40"/>
      <c r="NON2444" s="40"/>
      <c r="NOO2444" s="40"/>
      <c r="NOP2444" s="40"/>
      <c r="NOQ2444" s="40"/>
      <c r="NOR2444" s="40"/>
      <c r="NOS2444" s="40"/>
      <c r="NOT2444" s="40"/>
      <c r="NOU2444" s="40"/>
      <c r="NOV2444" s="40"/>
      <c r="NOW2444" s="40"/>
      <c r="NOX2444" s="40"/>
      <c r="NOY2444" s="40"/>
      <c r="NOZ2444" s="40"/>
      <c r="NPA2444" s="40"/>
      <c r="NPB2444" s="40"/>
      <c r="NPC2444" s="40"/>
      <c r="NPD2444" s="40"/>
      <c r="NPE2444" s="40"/>
      <c r="NPF2444" s="40"/>
      <c r="NPG2444" s="40"/>
      <c r="NPH2444" s="40"/>
      <c r="NPI2444" s="40"/>
      <c r="NPJ2444" s="40"/>
      <c r="NPK2444" s="40"/>
      <c r="NPL2444" s="40"/>
      <c r="NPM2444" s="40"/>
      <c r="NPN2444" s="40"/>
      <c r="NPO2444" s="40"/>
      <c r="NPP2444" s="40"/>
      <c r="NPQ2444" s="40"/>
      <c r="NPR2444" s="40"/>
      <c r="NPS2444" s="40"/>
      <c r="NPT2444" s="40"/>
      <c r="NPU2444" s="40"/>
      <c r="NPV2444" s="40"/>
      <c r="NPW2444" s="40"/>
      <c r="NPX2444" s="40"/>
      <c r="NPY2444" s="40"/>
      <c r="NPZ2444" s="40"/>
      <c r="NQA2444" s="40"/>
      <c r="NQB2444" s="40"/>
      <c r="NQC2444" s="40"/>
      <c r="NQD2444" s="40"/>
      <c r="NQE2444" s="40"/>
      <c r="NQF2444" s="40"/>
      <c r="NQG2444" s="40"/>
      <c r="NQH2444" s="40"/>
      <c r="NQI2444" s="40"/>
      <c r="NQJ2444" s="40"/>
      <c r="NQK2444" s="40"/>
      <c r="NQL2444" s="40"/>
      <c r="NQM2444" s="40"/>
      <c r="NQN2444" s="40"/>
      <c r="NQO2444" s="40"/>
      <c r="NQP2444" s="40"/>
      <c r="NQQ2444" s="40"/>
      <c r="NQR2444" s="40"/>
      <c r="NQS2444" s="40"/>
      <c r="NQT2444" s="40"/>
      <c r="NQU2444" s="40"/>
      <c r="NQV2444" s="40"/>
      <c r="NQW2444" s="40"/>
      <c r="NQX2444" s="40"/>
      <c r="NQY2444" s="40"/>
      <c r="NQZ2444" s="40"/>
      <c r="NRA2444" s="40"/>
      <c r="NRB2444" s="40"/>
      <c r="NRC2444" s="40"/>
      <c r="NRD2444" s="40"/>
      <c r="NRE2444" s="40"/>
      <c r="NRF2444" s="40"/>
      <c r="NRG2444" s="40"/>
      <c r="NRH2444" s="40"/>
      <c r="NRI2444" s="40"/>
      <c r="NRJ2444" s="40"/>
      <c r="NRK2444" s="40"/>
      <c r="NRL2444" s="40"/>
      <c r="NRM2444" s="40"/>
      <c r="NRN2444" s="40"/>
      <c r="NRO2444" s="40"/>
      <c r="NRP2444" s="40"/>
      <c r="NRQ2444" s="40"/>
      <c r="NRR2444" s="40"/>
      <c r="NRS2444" s="40"/>
      <c r="NRT2444" s="40"/>
      <c r="NRU2444" s="40"/>
      <c r="NRV2444" s="40"/>
      <c r="NRW2444" s="40"/>
      <c r="NRX2444" s="40"/>
      <c r="NRY2444" s="40"/>
      <c r="NRZ2444" s="40"/>
      <c r="NSA2444" s="40"/>
      <c r="NSB2444" s="40"/>
      <c r="NSC2444" s="40"/>
      <c r="NSD2444" s="40"/>
      <c r="NSE2444" s="40"/>
      <c r="NSF2444" s="40"/>
      <c r="NSG2444" s="40"/>
      <c r="NSH2444" s="40"/>
      <c r="NSI2444" s="40"/>
      <c r="NSJ2444" s="40"/>
      <c r="NSK2444" s="40"/>
      <c r="NSL2444" s="40"/>
      <c r="NSM2444" s="40"/>
      <c r="NSN2444" s="40"/>
      <c r="NSO2444" s="40"/>
      <c r="NSP2444" s="40"/>
      <c r="NSQ2444" s="40"/>
      <c r="NSR2444" s="40"/>
      <c r="NSS2444" s="40"/>
      <c r="NST2444" s="40"/>
      <c r="NSU2444" s="40"/>
      <c r="NSV2444" s="40"/>
      <c r="NSW2444" s="40"/>
      <c r="NSX2444" s="40"/>
      <c r="NSY2444" s="40"/>
      <c r="NSZ2444" s="40"/>
      <c r="NTA2444" s="40"/>
      <c r="NTB2444" s="40"/>
      <c r="NTC2444" s="40"/>
      <c r="NTD2444" s="40"/>
      <c r="NTE2444" s="40"/>
      <c r="NTF2444" s="40"/>
      <c r="NTG2444" s="40"/>
      <c r="NTH2444" s="40"/>
      <c r="NTI2444" s="40"/>
      <c r="NTJ2444" s="40"/>
      <c r="NTK2444" s="40"/>
      <c r="NTL2444" s="40"/>
      <c r="NTM2444" s="40"/>
      <c r="NTN2444" s="40"/>
      <c r="NTO2444" s="40"/>
      <c r="NTP2444" s="40"/>
      <c r="NTQ2444" s="40"/>
      <c r="NTR2444" s="40"/>
      <c r="NTS2444" s="40"/>
      <c r="NTT2444" s="40"/>
      <c r="NTU2444" s="40"/>
      <c r="NTV2444" s="40"/>
      <c r="NTW2444" s="40"/>
      <c r="NTX2444" s="40"/>
      <c r="NTY2444" s="40"/>
      <c r="NTZ2444" s="40"/>
      <c r="NUA2444" s="40"/>
      <c r="NUB2444" s="40"/>
      <c r="NUC2444" s="40"/>
      <c r="NUD2444" s="40"/>
      <c r="NUE2444" s="40"/>
      <c r="NUF2444" s="40"/>
      <c r="NUG2444" s="40"/>
      <c r="NUH2444" s="40"/>
      <c r="NUI2444" s="40"/>
      <c r="NUJ2444" s="40"/>
      <c r="NUK2444" s="40"/>
      <c r="NUL2444" s="40"/>
      <c r="NUM2444" s="40"/>
      <c r="NUN2444" s="40"/>
      <c r="NUO2444" s="40"/>
      <c r="NUP2444" s="40"/>
      <c r="NUQ2444" s="40"/>
      <c r="NUR2444" s="40"/>
      <c r="NUS2444" s="40"/>
      <c r="NUT2444" s="40"/>
      <c r="NUU2444" s="40"/>
      <c r="NUV2444" s="40"/>
      <c r="NUW2444" s="40"/>
      <c r="NUX2444" s="40"/>
      <c r="NUY2444" s="40"/>
      <c r="NUZ2444" s="40"/>
      <c r="NVA2444" s="40"/>
      <c r="NVB2444" s="40"/>
      <c r="NVC2444" s="40"/>
      <c r="NVD2444" s="40"/>
      <c r="NVE2444" s="40"/>
      <c r="NVF2444" s="40"/>
      <c r="NVG2444" s="40"/>
      <c r="NVH2444" s="40"/>
      <c r="NVI2444" s="40"/>
      <c r="NVJ2444" s="40"/>
      <c r="NVK2444" s="40"/>
      <c r="NVL2444" s="40"/>
      <c r="NVM2444" s="40"/>
      <c r="NVN2444" s="40"/>
      <c r="NVO2444" s="40"/>
      <c r="NVP2444" s="40"/>
      <c r="NVQ2444" s="40"/>
      <c r="NVR2444" s="40"/>
      <c r="NVS2444" s="40"/>
      <c r="NVT2444" s="40"/>
      <c r="NVU2444" s="40"/>
      <c r="NVV2444" s="40"/>
      <c r="NVW2444" s="40"/>
      <c r="NVX2444" s="40"/>
      <c r="NVY2444" s="40"/>
      <c r="NVZ2444" s="40"/>
      <c r="NWA2444" s="40"/>
      <c r="NWB2444" s="40"/>
      <c r="NWC2444" s="40"/>
      <c r="NWD2444" s="40"/>
      <c r="NWE2444" s="40"/>
      <c r="NWF2444" s="40"/>
      <c r="NWG2444" s="40"/>
      <c r="NWH2444" s="40"/>
      <c r="NWI2444" s="40"/>
      <c r="NWJ2444" s="40"/>
      <c r="NWK2444" s="40"/>
      <c r="NWL2444" s="40"/>
      <c r="NWM2444" s="40"/>
      <c r="NWN2444" s="40"/>
      <c r="NWO2444" s="40"/>
      <c r="NWP2444" s="40"/>
      <c r="NWQ2444" s="40"/>
      <c r="NWR2444" s="40"/>
      <c r="NWS2444" s="40"/>
      <c r="NWT2444" s="40"/>
      <c r="NWU2444" s="40"/>
      <c r="NWV2444" s="40"/>
      <c r="NWW2444" s="40"/>
      <c r="NWX2444" s="40"/>
      <c r="NWY2444" s="40"/>
      <c r="NWZ2444" s="40"/>
      <c r="NXA2444" s="40"/>
      <c r="NXB2444" s="40"/>
      <c r="NXC2444" s="40"/>
      <c r="NXD2444" s="40"/>
      <c r="NXE2444" s="40"/>
      <c r="NXF2444" s="40"/>
      <c r="NXG2444" s="40"/>
      <c r="NXH2444" s="40"/>
      <c r="NXI2444" s="40"/>
      <c r="NXJ2444" s="40"/>
      <c r="NXK2444" s="40"/>
      <c r="NXL2444" s="40"/>
      <c r="NXM2444" s="40"/>
      <c r="NXN2444" s="40"/>
      <c r="NXO2444" s="40"/>
      <c r="NXP2444" s="40"/>
      <c r="NXQ2444" s="40"/>
      <c r="NXR2444" s="40"/>
      <c r="NXS2444" s="40"/>
      <c r="NXT2444" s="40"/>
      <c r="NXU2444" s="40"/>
      <c r="NXV2444" s="40"/>
      <c r="NXW2444" s="40"/>
      <c r="NXX2444" s="40"/>
      <c r="NXY2444" s="40"/>
      <c r="NXZ2444" s="40"/>
      <c r="NYA2444" s="40"/>
      <c r="NYB2444" s="40"/>
      <c r="NYC2444" s="40"/>
      <c r="NYD2444" s="40"/>
      <c r="NYE2444" s="40"/>
      <c r="NYF2444" s="40"/>
      <c r="NYG2444" s="40"/>
      <c r="NYH2444" s="40"/>
      <c r="NYI2444" s="40"/>
      <c r="NYJ2444" s="40"/>
      <c r="NYK2444" s="40"/>
      <c r="NYL2444" s="40"/>
      <c r="NYM2444" s="40"/>
      <c r="NYN2444" s="40"/>
      <c r="NYO2444" s="40"/>
      <c r="NYP2444" s="40"/>
      <c r="NYQ2444" s="40"/>
      <c r="NYR2444" s="40"/>
      <c r="NYS2444" s="40"/>
      <c r="NYT2444" s="40"/>
      <c r="NYU2444" s="40"/>
      <c r="NYV2444" s="40"/>
      <c r="NYW2444" s="40"/>
      <c r="NYX2444" s="40"/>
      <c r="NYY2444" s="40"/>
      <c r="NYZ2444" s="40"/>
      <c r="NZA2444" s="40"/>
      <c r="NZB2444" s="40"/>
      <c r="NZC2444" s="40"/>
      <c r="NZD2444" s="40"/>
      <c r="NZE2444" s="40"/>
      <c r="NZF2444" s="40"/>
      <c r="NZG2444" s="40"/>
      <c r="NZH2444" s="40"/>
      <c r="NZI2444" s="40"/>
      <c r="NZJ2444" s="40"/>
      <c r="NZK2444" s="40"/>
      <c r="NZL2444" s="40"/>
      <c r="NZM2444" s="40"/>
      <c r="NZN2444" s="40"/>
      <c r="NZO2444" s="40"/>
      <c r="NZP2444" s="40"/>
      <c r="NZQ2444" s="40"/>
      <c r="NZR2444" s="40"/>
      <c r="NZS2444" s="40"/>
      <c r="NZT2444" s="40"/>
      <c r="NZU2444" s="40"/>
      <c r="NZV2444" s="40"/>
      <c r="NZW2444" s="40"/>
      <c r="NZX2444" s="40"/>
      <c r="NZY2444" s="40"/>
      <c r="NZZ2444" s="40"/>
      <c r="OAA2444" s="40"/>
      <c r="OAB2444" s="40"/>
      <c r="OAC2444" s="40"/>
      <c r="OAD2444" s="40"/>
      <c r="OAE2444" s="40"/>
      <c r="OAF2444" s="40"/>
      <c r="OAG2444" s="40"/>
      <c r="OAH2444" s="40"/>
      <c r="OAI2444" s="40"/>
      <c r="OAJ2444" s="40"/>
      <c r="OAK2444" s="40"/>
      <c r="OAL2444" s="40"/>
      <c r="OAM2444" s="40"/>
      <c r="OAN2444" s="40"/>
      <c r="OAO2444" s="40"/>
      <c r="OAP2444" s="40"/>
      <c r="OAQ2444" s="40"/>
      <c r="OAR2444" s="40"/>
      <c r="OAS2444" s="40"/>
      <c r="OAT2444" s="40"/>
      <c r="OAU2444" s="40"/>
      <c r="OAV2444" s="40"/>
      <c r="OAW2444" s="40"/>
      <c r="OAX2444" s="40"/>
      <c r="OAY2444" s="40"/>
      <c r="OAZ2444" s="40"/>
      <c r="OBA2444" s="40"/>
      <c r="OBB2444" s="40"/>
      <c r="OBC2444" s="40"/>
      <c r="OBD2444" s="40"/>
      <c r="OBE2444" s="40"/>
      <c r="OBF2444" s="40"/>
      <c r="OBG2444" s="40"/>
      <c r="OBH2444" s="40"/>
      <c r="OBI2444" s="40"/>
      <c r="OBJ2444" s="40"/>
      <c r="OBK2444" s="40"/>
      <c r="OBL2444" s="40"/>
      <c r="OBM2444" s="40"/>
      <c r="OBN2444" s="40"/>
      <c r="OBO2444" s="40"/>
      <c r="OBP2444" s="40"/>
      <c r="OBQ2444" s="40"/>
      <c r="OBR2444" s="40"/>
      <c r="OBS2444" s="40"/>
      <c r="OBT2444" s="40"/>
      <c r="OBU2444" s="40"/>
      <c r="OBV2444" s="40"/>
      <c r="OBW2444" s="40"/>
      <c r="OBX2444" s="40"/>
      <c r="OBY2444" s="40"/>
      <c r="OBZ2444" s="40"/>
      <c r="OCA2444" s="40"/>
      <c r="OCB2444" s="40"/>
      <c r="OCC2444" s="40"/>
      <c r="OCD2444" s="40"/>
      <c r="OCE2444" s="40"/>
      <c r="OCF2444" s="40"/>
      <c r="OCG2444" s="40"/>
      <c r="OCH2444" s="40"/>
      <c r="OCI2444" s="40"/>
      <c r="OCJ2444" s="40"/>
      <c r="OCK2444" s="40"/>
      <c r="OCL2444" s="40"/>
      <c r="OCM2444" s="40"/>
      <c r="OCN2444" s="40"/>
      <c r="OCO2444" s="40"/>
      <c r="OCP2444" s="40"/>
      <c r="OCQ2444" s="40"/>
      <c r="OCR2444" s="40"/>
      <c r="OCS2444" s="40"/>
      <c r="OCT2444" s="40"/>
      <c r="OCU2444" s="40"/>
      <c r="OCV2444" s="40"/>
      <c r="OCW2444" s="40"/>
      <c r="OCX2444" s="40"/>
      <c r="OCY2444" s="40"/>
      <c r="OCZ2444" s="40"/>
      <c r="ODA2444" s="40"/>
      <c r="ODB2444" s="40"/>
      <c r="ODC2444" s="40"/>
      <c r="ODD2444" s="40"/>
      <c r="ODE2444" s="40"/>
      <c r="ODF2444" s="40"/>
      <c r="ODG2444" s="40"/>
      <c r="ODH2444" s="40"/>
      <c r="ODI2444" s="40"/>
      <c r="ODJ2444" s="40"/>
      <c r="ODK2444" s="40"/>
      <c r="ODL2444" s="40"/>
      <c r="ODM2444" s="40"/>
      <c r="ODN2444" s="40"/>
      <c r="ODO2444" s="40"/>
      <c r="ODP2444" s="40"/>
      <c r="ODQ2444" s="40"/>
      <c r="ODR2444" s="40"/>
      <c r="ODS2444" s="40"/>
      <c r="ODT2444" s="40"/>
      <c r="ODU2444" s="40"/>
      <c r="ODV2444" s="40"/>
      <c r="ODW2444" s="40"/>
      <c r="ODX2444" s="40"/>
      <c r="ODY2444" s="40"/>
      <c r="ODZ2444" s="40"/>
      <c r="OEA2444" s="40"/>
      <c r="OEB2444" s="40"/>
      <c r="OEC2444" s="40"/>
      <c r="OED2444" s="40"/>
      <c r="OEE2444" s="40"/>
      <c r="OEF2444" s="40"/>
      <c r="OEG2444" s="40"/>
      <c r="OEH2444" s="40"/>
      <c r="OEI2444" s="40"/>
      <c r="OEJ2444" s="40"/>
      <c r="OEK2444" s="40"/>
      <c r="OEL2444" s="40"/>
      <c r="OEM2444" s="40"/>
      <c r="OEN2444" s="40"/>
      <c r="OEO2444" s="40"/>
      <c r="OEP2444" s="40"/>
      <c r="OEQ2444" s="40"/>
      <c r="OER2444" s="40"/>
      <c r="OES2444" s="40"/>
      <c r="OET2444" s="40"/>
      <c r="OEU2444" s="40"/>
      <c r="OEV2444" s="40"/>
      <c r="OEW2444" s="40"/>
      <c r="OEX2444" s="40"/>
      <c r="OEY2444" s="40"/>
      <c r="OEZ2444" s="40"/>
      <c r="OFA2444" s="40"/>
      <c r="OFB2444" s="40"/>
      <c r="OFC2444" s="40"/>
      <c r="OFD2444" s="40"/>
      <c r="OFE2444" s="40"/>
      <c r="OFF2444" s="40"/>
      <c r="OFG2444" s="40"/>
      <c r="OFH2444" s="40"/>
      <c r="OFI2444" s="40"/>
      <c r="OFJ2444" s="40"/>
      <c r="OFK2444" s="40"/>
      <c r="OFL2444" s="40"/>
      <c r="OFM2444" s="40"/>
      <c r="OFN2444" s="40"/>
      <c r="OFO2444" s="40"/>
      <c r="OFP2444" s="40"/>
      <c r="OFQ2444" s="40"/>
      <c r="OFR2444" s="40"/>
      <c r="OFS2444" s="40"/>
      <c r="OFT2444" s="40"/>
      <c r="OFU2444" s="40"/>
      <c r="OFV2444" s="40"/>
      <c r="OFW2444" s="40"/>
      <c r="OFX2444" s="40"/>
      <c r="OFY2444" s="40"/>
      <c r="OFZ2444" s="40"/>
      <c r="OGA2444" s="40"/>
      <c r="OGB2444" s="40"/>
      <c r="OGC2444" s="40"/>
      <c r="OGD2444" s="40"/>
      <c r="OGE2444" s="40"/>
      <c r="OGF2444" s="40"/>
      <c r="OGG2444" s="40"/>
      <c r="OGH2444" s="40"/>
      <c r="OGI2444" s="40"/>
      <c r="OGJ2444" s="40"/>
      <c r="OGK2444" s="40"/>
      <c r="OGL2444" s="40"/>
      <c r="OGM2444" s="40"/>
      <c r="OGN2444" s="40"/>
      <c r="OGO2444" s="40"/>
      <c r="OGP2444" s="40"/>
      <c r="OGQ2444" s="40"/>
      <c r="OGR2444" s="40"/>
      <c r="OGS2444" s="40"/>
      <c r="OGT2444" s="40"/>
      <c r="OGU2444" s="40"/>
      <c r="OGV2444" s="40"/>
      <c r="OGW2444" s="40"/>
      <c r="OGX2444" s="40"/>
      <c r="OGY2444" s="40"/>
      <c r="OGZ2444" s="40"/>
      <c r="OHA2444" s="40"/>
      <c r="OHB2444" s="40"/>
      <c r="OHC2444" s="40"/>
      <c r="OHD2444" s="40"/>
      <c r="OHE2444" s="40"/>
      <c r="OHF2444" s="40"/>
      <c r="OHG2444" s="40"/>
      <c r="OHH2444" s="40"/>
      <c r="OHI2444" s="40"/>
      <c r="OHJ2444" s="40"/>
      <c r="OHK2444" s="40"/>
      <c r="OHL2444" s="40"/>
      <c r="OHM2444" s="40"/>
      <c r="OHN2444" s="40"/>
      <c r="OHO2444" s="40"/>
      <c r="OHP2444" s="40"/>
      <c r="OHQ2444" s="40"/>
      <c r="OHR2444" s="40"/>
      <c r="OHS2444" s="40"/>
      <c r="OHT2444" s="40"/>
      <c r="OHU2444" s="40"/>
      <c r="OHV2444" s="40"/>
      <c r="OHW2444" s="40"/>
      <c r="OHX2444" s="40"/>
      <c r="OHY2444" s="40"/>
      <c r="OHZ2444" s="40"/>
      <c r="OIA2444" s="40"/>
      <c r="OIB2444" s="40"/>
      <c r="OIC2444" s="40"/>
      <c r="OID2444" s="40"/>
      <c r="OIE2444" s="40"/>
      <c r="OIF2444" s="40"/>
      <c r="OIG2444" s="40"/>
      <c r="OIH2444" s="40"/>
      <c r="OII2444" s="40"/>
      <c r="OIJ2444" s="40"/>
      <c r="OIK2444" s="40"/>
      <c r="OIL2444" s="40"/>
      <c r="OIM2444" s="40"/>
      <c r="OIN2444" s="40"/>
      <c r="OIO2444" s="40"/>
      <c r="OIP2444" s="40"/>
      <c r="OIQ2444" s="40"/>
      <c r="OIR2444" s="40"/>
      <c r="OIS2444" s="40"/>
      <c r="OIT2444" s="40"/>
      <c r="OIU2444" s="40"/>
      <c r="OIV2444" s="40"/>
      <c r="OIW2444" s="40"/>
      <c r="OIX2444" s="40"/>
      <c r="OIY2444" s="40"/>
      <c r="OIZ2444" s="40"/>
      <c r="OJA2444" s="40"/>
      <c r="OJB2444" s="40"/>
      <c r="OJC2444" s="40"/>
      <c r="OJD2444" s="40"/>
      <c r="OJE2444" s="40"/>
      <c r="OJF2444" s="40"/>
      <c r="OJG2444" s="40"/>
      <c r="OJH2444" s="40"/>
      <c r="OJI2444" s="40"/>
      <c r="OJJ2444" s="40"/>
      <c r="OJK2444" s="40"/>
      <c r="OJL2444" s="40"/>
      <c r="OJM2444" s="40"/>
      <c r="OJN2444" s="40"/>
      <c r="OJO2444" s="40"/>
      <c r="OJP2444" s="40"/>
      <c r="OJQ2444" s="40"/>
      <c r="OJR2444" s="40"/>
      <c r="OJS2444" s="40"/>
      <c r="OJT2444" s="40"/>
      <c r="OJU2444" s="40"/>
      <c r="OJV2444" s="40"/>
      <c r="OJW2444" s="40"/>
      <c r="OJX2444" s="40"/>
      <c r="OJY2444" s="40"/>
      <c r="OJZ2444" s="40"/>
      <c r="OKA2444" s="40"/>
      <c r="OKB2444" s="40"/>
      <c r="OKC2444" s="40"/>
      <c r="OKD2444" s="40"/>
      <c r="OKE2444" s="40"/>
      <c r="OKF2444" s="40"/>
      <c r="OKG2444" s="40"/>
      <c r="OKH2444" s="40"/>
      <c r="OKI2444" s="40"/>
      <c r="OKJ2444" s="40"/>
      <c r="OKK2444" s="40"/>
      <c r="OKL2444" s="40"/>
      <c r="OKM2444" s="40"/>
      <c r="OKN2444" s="40"/>
      <c r="OKO2444" s="40"/>
      <c r="OKP2444" s="40"/>
      <c r="OKQ2444" s="40"/>
      <c r="OKR2444" s="40"/>
      <c r="OKS2444" s="40"/>
      <c r="OKT2444" s="40"/>
      <c r="OKU2444" s="40"/>
      <c r="OKV2444" s="40"/>
      <c r="OKW2444" s="40"/>
      <c r="OKX2444" s="40"/>
      <c r="OKY2444" s="40"/>
      <c r="OKZ2444" s="40"/>
      <c r="OLA2444" s="40"/>
      <c r="OLB2444" s="40"/>
      <c r="OLC2444" s="40"/>
      <c r="OLD2444" s="40"/>
      <c r="OLE2444" s="40"/>
      <c r="OLF2444" s="40"/>
      <c r="OLG2444" s="40"/>
      <c r="OLH2444" s="40"/>
      <c r="OLI2444" s="40"/>
      <c r="OLJ2444" s="40"/>
      <c r="OLK2444" s="40"/>
      <c r="OLL2444" s="40"/>
      <c r="OLM2444" s="40"/>
      <c r="OLN2444" s="40"/>
      <c r="OLO2444" s="40"/>
      <c r="OLP2444" s="40"/>
      <c r="OLQ2444" s="40"/>
      <c r="OLR2444" s="40"/>
      <c r="OLS2444" s="40"/>
      <c r="OLT2444" s="40"/>
      <c r="OLU2444" s="40"/>
      <c r="OLV2444" s="40"/>
      <c r="OLW2444" s="40"/>
      <c r="OLX2444" s="40"/>
      <c r="OLY2444" s="40"/>
      <c r="OLZ2444" s="40"/>
      <c r="OMA2444" s="40"/>
      <c r="OMB2444" s="40"/>
      <c r="OMC2444" s="40"/>
      <c r="OMD2444" s="40"/>
      <c r="OME2444" s="40"/>
      <c r="OMF2444" s="40"/>
      <c r="OMG2444" s="40"/>
      <c r="OMH2444" s="40"/>
      <c r="OMI2444" s="40"/>
      <c r="OMJ2444" s="40"/>
      <c r="OMK2444" s="40"/>
      <c r="OML2444" s="40"/>
      <c r="OMM2444" s="40"/>
      <c r="OMN2444" s="40"/>
      <c r="OMO2444" s="40"/>
      <c r="OMP2444" s="40"/>
      <c r="OMQ2444" s="40"/>
      <c r="OMR2444" s="40"/>
      <c r="OMS2444" s="40"/>
      <c r="OMT2444" s="40"/>
      <c r="OMU2444" s="40"/>
      <c r="OMV2444" s="40"/>
      <c r="OMW2444" s="40"/>
      <c r="OMX2444" s="40"/>
      <c r="OMY2444" s="40"/>
      <c r="OMZ2444" s="40"/>
      <c r="ONA2444" s="40"/>
      <c r="ONB2444" s="40"/>
      <c r="ONC2444" s="40"/>
      <c r="OND2444" s="40"/>
      <c r="ONE2444" s="40"/>
      <c r="ONF2444" s="40"/>
      <c r="ONG2444" s="40"/>
      <c r="ONH2444" s="40"/>
      <c r="ONI2444" s="40"/>
      <c r="ONJ2444" s="40"/>
      <c r="ONK2444" s="40"/>
      <c r="ONL2444" s="40"/>
      <c r="ONM2444" s="40"/>
      <c r="ONN2444" s="40"/>
      <c r="ONO2444" s="40"/>
      <c r="ONP2444" s="40"/>
      <c r="ONQ2444" s="40"/>
      <c r="ONR2444" s="40"/>
      <c r="ONS2444" s="40"/>
      <c r="ONT2444" s="40"/>
      <c r="ONU2444" s="40"/>
      <c r="ONV2444" s="40"/>
      <c r="ONW2444" s="40"/>
      <c r="ONX2444" s="40"/>
      <c r="ONY2444" s="40"/>
      <c r="ONZ2444" s="40"/>
      <c r="OOA2444" s="40"/>
      <c r="OOB2444" s="40"/>
      <c r="OOC2444" s="40"/>
      <c r="OOD2444" s="40"/>
      <c r="OOE2444" s="40"/>
      <c r="OOF2444" s="40"/>
      <c r="OOG2444" s="40"/>
      <c r="OOH2444" s="40"/>
      <c r="OOI2444" s="40"/>
      <c r="OOJ2444" s="40"/>
      <c r="OOK2444" s="40"/>
      <c r="OOL2444" s="40"/>
      <c r="OOM2444" s="40"/>
      <c r="OON2444" s="40"/>
      <c r="OOO2444" s="40"/>
      <c r="OOP2444" s="40"/>
      <c r="OOQ2444" s="40"/>
      <c r="OOR2444" s="40"/>
      <c r="OOS2444" s="40"/>
      <c r="OOT2444" s="40"/>
      <c r="OOU2444" s="40"/>
      <c r="OOV2444" s="40"/>
      <c r="OOW2444" s="40"/>
      <c r="OOX2444" s="40"/>
      <c r="OOY2444" s="40"/>
      <c r="OOZ2444" s="40"/>
      <c r="OPA2444" s="40"/>
      <c r="OPB2444" s="40"/>
      <c r="OPC2444" s="40"/>
      <c r="OPD2444" s="40"/>
      <c r="OPE2444" s="40"/>
      <c r="OPF2444" s="40"/>
      <c r="OPG2444" s="40"/>
      <c r="OPH2444" s="40"/>
      <c r="OPI2444" s="40"/>
      <c r="OPJ2444" s="40"/>
      <c r="OPK2444" s="40"/>
      <c r="OPL2444" s="40"/>
      <c r="OPM2444" s="40"/>
      <c r="OPN2444" s="40"/>
      <c r="OPO2444" s="40"/>
      <c r="OPP2444" s="40"/>
      <c r="OPQ2444" s="40"/>
      <c r="OPR2444" s="40"/>
      <c r="OPS2444" s="40"/>
      <c r="OPT2444" s="40"/>
      <c r="OPU2444" s="40"/>
      <c r="OPV2444" s="40"/>
      <c r="OPW2444" s="40"/>
      <c r="OPX2444" s="40"/>
      <c r="OPY2444" s="40"/>
      <c r="OPZ2444" s="40"/>
      <c r="OQA2444" s="40"/>
      <c r="OQB2444" s="40"/>
      <c r="OQC2444" s="40"/>
      <c r="OQD2444" s="40"/>
      <c r="OQE2444" s="40"/>
      <c r="OQF2444" s="40"/>
      <c r="OQG2444" s="40"/>
      <c r="OQH2444" s="40"/>
      <c r="OQI2444" s="40"/>
      <c r="OQJ2444" s="40"/>
      <c r="OQK2444" s="40"/>
      <c r="OQL2444" s="40"/>
      <c r="OQM2444" s="40"/>
      <c r="OQN2444" s="40"/>
      <c r="OQO2444" s="40"/>
      <c r="OQP2444" s="40"/>
      <c r="OQQ2444" s="40"/>
      <c r="OQR2444" s="40"/>
      <c r="OQS2444" s="40"/>
      <c r="OQT2444" s="40"/>
      <c r="OQU2444" s="40"/>
      <c r="OQV2444" s="40"/>
      <c r="OQW2444" s="40"/>
      <c r="OQX2444" s="40"/>
      <c r="OQY2444" s="40"/>
      <c r="OQZ2444" s="40"/>
      <c r="ORA2444" s="40"/>
      <c r="ORB2444" s="40"/>
      <c r="ORC2444" s="40"/>
      <c r="ORD2444" s="40"/>
      <c r="ORE2444" s="40"/>
      <c r="ORF2444" s="40"/>
      <c r="ORG2444" s="40"/>
      <c r="ORH2444" s="40"/>
      <c r="ORI2444" s="40"/>
      <c r="ORJ2444" s="40"/>
      <c r="ORK2444" s="40"/>
      <c r="ORL2444" s="40"/>
      <c r="ORM2444" s="40"/>
      <c r="ORN2444" s="40"/>
      <c r="ORO2444" s="40"/>
      <c r="ORP2444" s="40"/>
      <c r="ORQ2444" s="40"/>
      <c r="ORR2444" s="40"/>
      <c r="ORS2444" s="40"/>
      <c r="ORT2444" s="40"/>
      <c r="ORU2444" s="40"/>
      <c r="ORV2444" s="40"/>
      <c r="ORW2444" s="40"/>
      <c r="ORX2444" s="40"/>
      <c r="ORY2444" s="40"/>
      <c r="ORZ2444" s="40"/>
      <c r="OSA2444" s="40"/>
      <c r="OSB2444" s="40"/>
      <c r="OSC2444" s="40"/>
      <c r="OSD2444" s="40"/>
      <c r="OSE2444" s="40"/>
      <c r="OSF2444" s="40"/>
      <c r="OSG2444" s="40"/>
      <c r="OSH2444" s="40"/>
      <c r="OSI2444" s="40"/>
      <c r="OSJ2444" s="40"/>
      <c r="OSK2444" s="40"/>
      <c r="OSL2444" s="40"/>
      <c r="OSM2444" s="40"/>
      <c r="OSN2444" s="40"/>
      <c r="OSO2444" s="40"/>
      <c r="OSP2444" s="40"/>
      <c r="OSQ2444" s="40"/>
      <c r="OSR2444" s="40"/>
      <c r="OSS2444" s="40"/>
      <c r="OST2444" s="40"/>
      <c r="OSU2444" s="40"/>
      <c r="OSV2444" s="40"/>
      <c r="OSW2444" s="40"/>
      <c r="OSX2444" s="40"/>
      <c r="OSY2444" s="40"/>
      <c r="OSZ2444" s="40"/>
      <c r="OTA2444" s="40"/>
      <c r="OTB2444" s="40"/>
      <c r="OTC2444" s="40"/>
      <c r="OTD2444" s="40"/>
      <c r="OTE2444" s="40"/>
      <c r="OTF2444" s="40"/>
      <c r="OTG2444" s="40"/>
      <c r="OTH2444" s="40"/>
      <c r="OTI2444" s="40"/>
      <c r="OTJ2444" s="40"/>
      <c r="OTK2444" s="40"/>
      <c r="OTL2444" s="40"/>
      <c r="OTM2444" s="40"/>
      <c r="OTN2444" s="40"/>
      <c r="OTO2444" s="40"/>
      <c r="OTP2444" s="40"/>
      <c r="OTQ2444" s="40"/>
      <c r="OTR2444" s="40"/>
      <c r="OTS2444" s="40"/>
      <c r="OTT2444" s="40"/>
      <c r="OTU2444" s="40"/>
      <c r="OTV2444" s="40"/>
      <c r="OTW2444" s="40"/>
      <c r="OTX2444" s="40"/>
      <c r="OTY2444" s="40"/>
      <c r="OTZ2444" s="40"/>
      <c r="OUA2444" s="40"/>
      <c r="OUB2444" s="40"/>
      <c r="OUC2444" s="40"/>
      <c r="OUD2444" s="40"/>
      <c r="OUE2444" s="40"/>
      <c r="OUF2444" s="40"/>
      <c r="OUG2444" s="40"/>
      <c r="OUH2444" s="40"/>
      <c r="OUI2444" s="40"/>
      <c r="OUJ2444" s="40"/>
      <c r="OUK2444" s="40"/>
      <c r="OUL2444" s="40"/>
      <c r="OUM2444" s="40"/>
      <c r="OUN2444" s="40"/>
      <c r="OUO2444" s="40"/>
      <c r="OUP2444" s="40"/>
      <c r="OUQ2444" s="40"/>
      <c r="OUR2444" s="40"/>
      <c r="OUS2444" s="40"/>
      <c r="OUT2444" s="40"/>
      <c r="OUU2444" s="40"/>
      <c r="OUV2444" s="40"/>
      <c r="OUW2444" s="40"/>
      <c r="OUX2444" s="40"/>
      <c r="OUY2444" s="40"/>
      <c r="OUZ2444" s="40"/>
      <c r="OVA2444" s="40"/>
      <c r="OVB2444" s="40"/>
      <c r="OVC2444" s="40"/>
      <c r="OVD2444" s="40"/>
      <c r="OVE2444" s="40"/>
      <c r="OVF2444" s="40"/>
      <c r="OVG2444" s="40"/>
      <c r="OVH2444" s="40"/>
      <c r="OVI2444" s="40"/>
      <c r="OVJ2444" s="40"/>
      <c r="OVK2444" s="40"/>
      <c r="OVL2444" s="40"/>
      <c r="OVM2444" s="40"/>
      <c r="OVN2444" s="40"/>
      <c r="OVO2444" s="40"/>
      <c r="OVP2444" s="40"/>
      <c r="OVQ2444" s="40"/>
      <c r="OVR2444" s="40"/>
      <c r="OVS2444" s="40"/>
      <c r="OVT2444" s="40"/>
      <c r="OVU2444" s="40"/>
      <c r="OVV2444" s="40"/>
      <c r="OVW2444" s="40"/>
      <c r="OVX2444" s="40"/>
      <c r="OVY2444" s="40"/>
      <c r="OVZ2444" s="40"/>
      <c r="OWA2444" s="40"/>
      <c r="OWB2444" s="40"/>
      <c r="OWC2444" s="40"/>
      <c r="OWD2444" s="40"/>
      <c r="OWE2444" s="40"/>
      <c r="OWF2444" s="40"/>
      <c r="OWG2444" s="40"/>
      <c r="OWH2444" s="40"/>
      <c r="OWI2444" s="40"/>
      <c r="OWJ2444" s="40"/>
      <c r="OWK2444" s="40"/>
      <c r="OWL2444" s="40"/>
      <c r="OWM2444" s="40"/>
      <c r="OWN2444" s="40"/>
      <c r="OWO2444" s="40"/>
      <c r="OWP2444" s="40"/>
      <c r="OWQ2444" s="40"/>
      <c r="OWR2444" s="40"/>
      <c r="OWS2444" s="40"/>
      <c r="OWT2444" s="40"/>
      <c r="OWU2444" s="40"/>
      <c r="OWV2444" s="40"/>
      <c r="OWW2444" s="40"/>
      <c r="OWX2444" s="40"/>
      <c r="OWY2444" s="40"/>
      <c r="OWZ2444" s="40"/>
      <c r="OXA2444" s="40"/>
      <c r="OXB2444" s="40"/>
      <c r="OXC2444" s="40"/>
      <c r="OXD2444" s="40"/>
      <c r="OXE2444" s="40"/>
      <c r="OXF2444" s="40"/>
      <c r="OXG2444" s="40"/>
      <c r="OXH2444" s="40"/>
      <c r="OXI2444" s="40"/>
      <c r="OXJ2444" s="40"/>
      <c r="OXK2444" s="40"/>
      <c r="OXL2444" s="40"/>
      <c r="OXM2444" s="40"/>
      <c r="OXN2444" s="40"/>
      <c r="OXO2444" s="40"/>
      <c r="OXP2444" s="40"/>
      <c r="OXQ2444" s="40"/>
      <c r="OXR2444" s="40"/>
      <c r="OXS2444" s="40"/>
      <c r="OXT2444" s="40"/>
      <c r="OXU2444" s="40"/>
      <c r="OXV2444" s="40"/>
      <c r="OXW2444" s="40"/>
      <c r="OXX2444" s="40"/>
      <c r="OXY2444" s="40"/>
      <c r="OXZ2444" s="40"/>
      <c r="OYA2444" s="40"/>
      <c r="OYB2444" s="40"/>
      <c r="OYC2444" s="40"/>
      <c r="OYD2444" s="40"/>
      <c r="OYE2444" s="40"/>
      <c r="OYF2444" s="40"/>
      <c r="OYG2444" s="40"/>
      <c r="OYH2444" s="40"/>
      <c r="OYI2444" s="40"/>
      <c r="OYJ2444" s="40"/>
      <c r="OYK2444" s="40"/>
      <c r="OYL2444" s="40"/>
      <c r="OYM2444" s="40"/>
      <c r="OYN2444" s="40"/>
      <c r="OYO2444" s="40"/>
      <c r="OYP2444" s="40"/>
      <c r="OYQ2444" s="40"/>
      <c r="OYR2444" s="40"/>
      <c r="OYS2444" s="40"/>
      <c r="OYT2444" s="40"/>
      <c r="OYU2444" s="40"/>
      <c r="OYV2444" s="40"/>
      <c r="OYW2444" s="40"/>
      <c r="OYX2444" s="40"/>
      <c r="OYY2444" s="40"/>
      <c r="OYZ2444" s="40"/>
      <c r="OZA2444" s="40"/>
      <c r="OZB2444" s="40"/>
      <c r="OZC2444" s="40"/>
      <c r="OZD2444" s="40"/>
      <c r="OZE2444" s="40"/>
      <c r="OZF2444" s="40"/>
      <c r="OZG2444" s="40"/>
      <c r="OZH2444" s="40"/>
      <c r="OZI2444" s="40"/>
      <c r="OZJ2444" s="40"/>
      <c r="OZK2444" s="40"/>
      <c r="OZL2444" s="40"/>
      <c r="OZM2444" s="40"/>
      <c r="OZN2444" s="40"/>
      <c r="OZO2444" s="40"/>
      <c r="OZP2444" s="40"/>
      <c r="OZQ2444" s="40"/>
      <c r="OZR2444" s="40"/>
      <c r="OZS2444" s="40"/>
      <c r="OZT2444" s="40"/>
      <c r="OZU2444" s="40"/>
      <c r="OZV2444" s="40"/>
      <c r="OZW2444" s="40"/>
      <c r="OZX2444" s="40"/>
      <c r="OZY2444" s="40"/>
      <c r="OZZ2444" s="40"/>
      <c r="PAA2444" s="40"/>
      <c r="PAB2444" s="40"/>
      <c r="PAC2444" s="40"/>
      <c r="PAD2444" s="40"/>
      <c r="PAE2444" s="40"/>
      <c r="PAF2444" s="40"/>
      <c r="PAG2444" s="40"/>
      <c r="PAH2444" s="40"/>
      <c r="PAI2444" s="40"/>
      <c r="PAJ2444" s="40"/>
      <c r="PAK2444" s="40"/>
      <c r="PAL2444" s="40"/>
      <c r="PAM2444" s="40"/>
      <c r="PAN2444" s="40"/>
      <c r="PAO2444" s="40"/>
      <c r="PAP2444" s="40"/>
      <c r="PAQ2444" s="40"/>
      <c r="PAR2444" s="40"/>
      <c r="PAS2444" s="40"/>
      <c r="PAT2444" s="40"/>
      <c r="PAU2444" s="40"/>
      <c r="PAV2444" s="40"/>
      <c r="PAW2444" s="40"/>
      <c r="PAX2444" s="40"/>
      <c r="PAY2444" s="40"/>
      <c r="PAZ2444" s="40"/>
      <c r="PBA2444" s="40"/>
      <c r="PBB2444" s="40"/>
      <c r="PBC2444" s="40"/>
      <c r="PBD2444" s="40"/>
      <c r="PBE2444" s="40"/>
      <c r="PBF2444" s="40"/>
      <c r="PBG2444" s="40"/>
      <c r="PBH2444" s="40"/>
      <c r="PBI2444" s="40"/>
      <c r="PBJ2444" s="40"/>
      <c r="PBK2444" s="40"/>
      <c r="PBL2444" s="40"/>
      <c r="PBM2444" s="40"/>
      <c r="PBN2444" s="40"/>
      <c r="PBO2444" s="40"/>
      <c r="PBP2444" s="40"/>
      <c r="PBQ2444" s="40"/>
      <c r="PBR2444" s="40"/>
      <c r="PBS2444" s="40"/>
      <c r="PBT2444" s="40"/>
      <c r="PBU2444" s="40"/>
      <c r="PBV2444" s="40"/>
      <c r="PBW2444" s="40"/>
      <c r="PBX2444" s="40"/>
      <c r="PBY2444" s="40"/>
      <c r="PBZ2444" s="40"/>
      <c r="PCA2444" s="40"/>
      <c r="PCB2444" s="40"/>
      <c r="PCC2444" s="40"/>
      <c r="PCD2444" s="40"/>
      <c r="PCE2444" s="40"/>
      <c r="PCF2444" s="40"/>
      <c r="PCG2444" s="40"/>
      <c r="PCH2444" s="40"/>
      <c r="PCI2444" s="40"/>
      <c r="PCJ2444" s="40"/>
      <c r="PCK2444" s="40"/>
      <c r="PCL2444" s="40"/>
      <c r="PCM2444" s="40"/>
      <c r="PCN2444" s="40"/>
      <c r="PCO2444" s="40"/>
      <c r="PCP2444" s="40"/>
      <c r="PCQ2444" s="40"/>
      <c r="PCR2444" s="40"/>
      <c r="PCS2444" s="40"/>
      <c r="PCT2444" s="40"/>
      <c r="PCU2444" s="40"/>
      <c r="PCV2444" s="40"/>
      <c r="PCW2444" s="40"/>
      <c r="PCX2444" s="40"/>
      <c r="PCY2444" s="40"/>
      <c r="PCZ2444" s="40"/>
      <c r="PDA2444" s="40"/>
      <c r="PDB2444" s="40"/>
      <c r="PDC2444" s="40"/>
      <c r="PDD2444" s="40"/>
      <c r="PDE2444" s="40"/>
      <c r="PDF2444" s="40"/>
      <c r="PDG2444" s="40"/>
      <c r="PDH2444" s="40"/>
      <c r="PDI2444" s="40"/>
      <c r="PDJ2444" s="40"/>
      <c r="PDK2444" s="40"/>
      <c r="PDL2444" s="40"/>
      <c r="PDM2444" s="40"/>
      <c r="PDN2444" s="40"/>
      <c r="PDO2444" s="40"/>
      <c r="PDP2444" s="40"/>
      <c r="PDQ2444" s="40"/>
      <c r="PDR2444" s="40"/>
      <c r="PDS2444" s="40"/>
      <c r="PDT2444" s="40"/>
      <c r="PDU2444" s="40"/>
      <c r="PDV2444" s="40"/>
      <c r="PDW2444" s="40"/>
      <c r="PDX2444" s="40"/>
      <c r="PDY2444" s="40"/>
      <c r="PDZ2444" s="40"/>
      <c r="PEA2444" s="40"/>
      <c r="PEB2444" s="40"/>
      <c r="PEC2444" s="40"/>
      <c r="PED2444" s="40"/>
      <c r="PEE2444" s="40"/>
      <c r="PEF2444" s="40"/>
      <c r="PEG2444" s="40"/>
      <c r="PEH2444" s="40"/>
      <c r="PEI2444" s="40"/>
      <c r="PEJ2444" s="40"/>
      <c r="PEK2444" s="40"/>
      <c r="PEL2444" s="40"/>
      <c r="PEM2444" s="40"/>
      <c r="PEN2444" s="40"/>
      <c r="PEO2444" s="40"/>
      <c r="PEP2444" s="40"/>
      <c r="PEQ2444" s="40"/>
      <c r="PER2444" s="40"/>
      <c r="PES2444" s="40"/>
      <c r="PET2444" s="40"/>
      <c r="PEU2444" s="40"/>
      <c r="PEV2444" s="40"/>
      <c r="PEW2444" s="40"/>
      <c r="PEX2444" s="40"/>
      <c r="PEY2444" s="40"/>
      <c r="PEZ2444" s="40"/>
      <c r="PFA2444" s="40"/>
      <c r="PFB2444" s="40"/>
      <c r="PFC2444" s="40"/>
      <c r="PFD2444" s="40"/>
      <c r="PFE2444" s="40"/>
      <c r="PFF2444" s="40"/>
      <c r="PFG2444" s="40"/>
      <c r="PFH2444" s="40"/>
      <c r="PFI2444" s="40"/>
      <c r="PFJ2444" s="40"/>
      <c r="PFK2444" s="40"/>
      <c r="PFL2444" s="40"/>
      <c r="PFM2444" s="40"/>
      <c r="PFN2444" s="40"/>
      <c r="PFO2444" s="40"/>
      <c r="PFP2444" s="40"/>
      <c r="PFQ2444" s="40"/>
      <c r="PFR2444" s="40"/>
      <c r="PFS2444" s="40"/>
      <c r="PFT2444" s="40"/>
      <c r="PFU2444" s="40"/>
      <c r="PFV2444" s="40"/>
      <c r="PFW2444" s="40"/>
      <c r="PFX2444" s="40"/>
      <c r="PFY2444" s="40"/>
      <c r="PFZ2444" s="40"/>
      <c r="PGA2444" s="40"/>
      <c r="PGB2444" s="40"/>
      <c r="PGC2444" s="40"/>
      <c r="PGD2444" s="40"/>
      <c r="PGE2444" s="40"/>
      <c r="PGF2444" s="40"/>
      <c r="PGG2444" s="40"/>
      <c r="PGH2444" s="40"/>
      <c r="PGI2444" s="40"/>
      <c r="PGJ2444" s="40"/>
      <c r="PGK2444" s="40"/>
      <c r="PGL2444" s="40"/>
      <c r="PGM2444" s="40"/>
      <c r="PGN2444" s="40"/>
      <c r="PGO2444" s="40"/>
      <c r="PGP2444" s="40"/>
      <c r="PGQ2444" s="40"/>
      <c r="PGR2444" s="40"/>
      <c r="PGS2444" s="40"/>
      <c r="PGT2444" s="40"/>
      <c r="PGU2444" s="40"/>
      <c r="PGV2444" s="40"/>
      <c r="PGW2444" s="40"/>
      <c r="PGX2444" s="40"/>
      <c r="PGY2444" s="40"/>
      <c r="PGZ2444" s="40"/>
      <c r="PHA2444" s="40"/>
      <c r="PHB2444" s="40"/>
      <c r="PHC2444" s="40"/>
      <c r="PHD2444" s="40"/>
      <c r="PHE2444" s="40"/>
      <c r="PHF2444" s="40"/>
      <c r="PHG2444" s="40"/>
      <c r="PHH2444" s="40"/>
      <c r="PHI2444" s="40"/>
      <c r="PHJ2444" s="40"/>
      <c r="PHK2444" s="40"/>
      <c r="PHL2444" s="40"/>
      <c r="PHM2444" s="40"/>
      <c r="PHN2444" s="40"/>
      <c r="PHO2444" s="40"/>
      <c r="PHP2444" s="40"/>
      <c r="PHQ2444" s="40"/>
      <c r="PHR2444" s="40"/>
      <c r="PHS2444" s="40"/>
      <c r="PHT2444" s="40"/>
      <c r="PHU2444" s="40"/>
      <c r="PHV2444" s="40"/>
      <c r="PHW2444" s="40"/>
      <c r="PHX2444" s="40"/>
      <c r="PHY2444" s="40"/>
      <c r="PHZ2444" s="40"/>
      <c r="PIA2444" s="40"/>
      <c r="PIB2444" s="40"/>
      <c r="PIC2444" s="40"/>
      <c r="PID2444" s="40"/>
      <c r="PIE2444" s="40"/>
      <c r="PIF2444" s="40"/>
      <c r="PIG2444" s="40"/>
      <c r="PIH2444" s="40"/>
      <c r="PII2444" s="40"/>
      <c r="PIJ2444" s="40"/>
      <c r="PIK2444" s="40"/>
      <c r="PIL2444" s="40"/>
      <c r="PIM2444" s="40"/>
      <c r="PIN2444" s="40"/>
      <c r="PIO2444" s="40"/>
      <c r="PIP2444" s="40"/>
      <c r="PIQ2444" s="40"/>
      <c r="PIR2444" s="40"/>
      <c r="PIS2444" s="40"/>
      <c r="PIT2444" s="40"/>
      <c r="PIU2444" s="40"/>
      <c r="PIV2444" s="40"/>
      <c r="PIW2444" s="40"/>
      <c r="PIX2444" s="40"/>
      <c r="PIY2444" s="40"/>
      <c r="PIZ2444" s="40"/>
      <c r="PJA2444" s="40"/>
      <c r="PJB2444" s="40"/>
      <c r="PJC2444" s="40"/>
      <c r="PJD2444" s="40"/>
      <c r="PJE2444" s="40"/>
      <c r="PJF2444" s="40"/>
      <c r="PJG2444" s="40"/>
      <c r="PJH2444" s="40"/>
      <c r="PJI2444" s="40"/>
      <c r="PJJ2444" s="40"/>
      <c r="PJK2444" s="40"/>
      <c r="PJL2444" s="40"/>
      <c r="PJM2444" s="40"/>
      <c r="PJN2444" s="40"/>
      <c r="PJO2444" s="40"/>
      <c r="PJP2444" s="40"/>
      <c r="PJQ2444" s="40"/>
      <c r="PJR2444" s="40"/>
      <c r="PJS2444" s="40"/>
      <c r="PJT2444" s="40"/>
      <c r="PJU2444" s="40"/>
      <c r="PJV2444" s="40"/>
      <c r="PJW2444" s="40"/>
      <c r="PJX2444" s="40"/>
      <c r="PJY2444" s="40"/>
      <c r="PJZ2444" s="40"/>
      <c r="PKA2444" s="40"/>
      <c r="PKB2444" s="40"/>
      <c r="PKC2444" s="40"/>
      <c r="PKD2444" s="40"/>
      <c r="PKE2444" s="40"/>
      <c r="PKF2444" s="40"/>
      <c r="PKG2444" s="40"/>
      <c r="PKH2444" s="40"/>
      <c r="PKI2444" s="40"/>
      <c r="PKJ2444" s="40"/>
      <c r="PKK2444" s="40"/>
      <c r="PKL2444" s="40"/>
      <c r="PKM2444" s="40"/>
      <c r="PKN2444" s="40"/>
      <c r="PKO2444" s="40"/>
      <c r="PKP2444" s="40"/>
      <c r="PKQ2444" s="40"/>
      <c r="PKR2444" s="40"/>
      <c r="PKS2444" s="40"/>
      <c r="PKT2444" s="40"/>
      <c r="PKU2444" s="40"/>
      <c r="PKV2444" s="40"/>
      <c r="PKW2444" s="40"/>
      <c r="PKX2444" s="40"/>
      <c r="PKY2444" s="40"/>
      <c r="PKZ2444" s="40"/>
      <c r="PLA2444" s="40"/>
      <c r="PLB2444" s="40"/>
      <c r="PLC2444" s="40"/>
      <c r="PLD2444" s="40"/>
      <c r="PLE2444" s="40"/>
      <c r="PLF2444" s="40"/>
      <c r="PLG2444" s="40"/>
      <c r="PLH2444" s="40"/>
      <c r="PLI2444" s="40"/>
      <c r="PLJ2444" s="40"/>
      <c r="PLK2444" s="40"/>
      <c r="PLL2444" s="40"/>
      <c r="PLM2444" s="40"/>
      <c r="PLN2444" s="40"/>
      <c r="PLO2444" s="40"/>
      <c r="PLP2444" s="40"/>
      <c r="PLQ2444" s="40"/>
      <c r="PLR2444" s="40"/>
      <c r="PLS2444" s="40"/>
      <c r="PLT2444" s="40"/>
      <c r="PLU2444" s="40"/>
      <c r="PLV2444" s="40"/>
      <c r="PLW2444" s="40"/>
      <c r="PLX2444" s="40"/>
      <c r="PLY2444" s="40"/>
      <c r="PLZ2444" s="40"/>
      <c r="PMA2444" s="40"/>
      <c r="PMB2444" s="40"/>
      <c r="PMC2444" s="40"/>
      <c r="PMD2444" s="40"/>
      <c r="PME2444" s="40"/>
      <c r="PMF2444" s="40"/>
      <c r="PMG2444" s="40"/>
      <c r="PMH2444" s="40"/>
      <c r="PMI2444" s="40"/>
      <c r="PMJ2444" s="40"/>
      <c r="PMK2444" s="40"/>
      <c r="PML2444" s="40"/>
      <c r="PMM2444" s="40"/>
      <c r="PMN2444" s="40"/>
      <c r="PMO2444" s="40"/>
      <c r="PMP2444" s="40"/>
      <c r="PMQ2444" s="40"/>
      <c r="PMR2444" s="40"/>
      <c r="PMS2444" s="40"/>
      <c r="PMT2444" s="40"/>
      <c r="PMU2444" s="40"/>
      <c r="PMV2444" s="40"/>
      <c r="PMW2444" s="40"/>
      <c r="PMX2444" s="40"/>
      <c r="PMY2444" s="40"/>
      <c r="PMZ2444" s="40"/>
      <c r="PNA2444" s="40"/>
      <c r="PNB2444" s="40"/>
      <c r="PNC2444" s="40"/>
      <c r="PND2444" s="40"/>
      <c r="PNE2444" s="40"/>
      <c r="PNF2444" s="40"/>
      <c r="PNG2444" s="40"/>
      <c r="PNH2444" s="40"/>
      <c r="PNI2444" s="40"/>
      <c r="PNJ2444" s="40"/>
      <c r="PNK2444" s="40"/>
      <c r="PNL2444" s="40"/>
      <c r="PNM2444" s="40"/>
      <c r="PNN2444" s="40"/>
      <c r="PNO2444" s="40"/>
      <c r="PNP2444" s="40"/>
      <c r="PNQ2444" s="40"/>
      <c r="PNR2444" s="40"/>
      <c r="PNS2444" s="40"/>
      <c r="PNT2444" s="40"/>
      <c r="PNU2444" s="40"/>
      <c r="PNV2444" s="40"/>
      <c r="PNW2444" s="40"/>
      <c r="PNX2444" s="40"/>
      <c r="PNY2444" s="40"/>
      <c r="PNZ2444" s="40"/>
      <c r="POA2444" s="40"/>
      <c r="POB2444" s="40"/>
      <c r="POC2444" s="40"/>
      <c r="POD2444" s="40"/>
      <c r="POE2444" s="40"/>
      <c r="POF2444" s="40"/>
      <c r="POG2444" s="40"/>
      <c r="POH2444" s="40"/>
      <c r="POI2444" s="40"/>
      <c r="POJ2444" s="40"/>
      <c r="POK2444" s="40"/>
      <c r="POL2444" s="40"/>
      <c r="POM2444" s="40"/>
      <c r="PON2444" s="40"/>
      <c r="POO2444" s="40"/>
      <c r="POP2444" s="40"/>
      <c r="POQ2444" s="40"/>
      <c r="POR2444" s="40"/>
      <c r="POS2444" s="40"/>
      <c r="POT2444" s="40"/>
      <c r="POU2444" s="40"/>
      <c r="POV2444" s="40"/>
      <c r="POW2444" s="40"/>
      <c r="POX2444" s="40"/>
      <c r="POY2444" s="40"/>
      <c r="POZ2444" s="40"/>
      <c r="PPA2444" s="40"/>
      <c r="PPB2444" s="40"/>
      <c r="PPC2444" s="40"/>
      <c r="PPD2444" s="40"/>
      <c r="PPE2444" s="40"/>
      <c r="PPF2444" s="40"/>
      <c r="PPG2444" s="40"/>
      <c r="PPH2444" s="40"/>
      <c r="PPI2444" s="40"/>
      <c r="PPJ2444" s="40"/>
      <c r="PPK2444" s="40"/>
      <c r="PPL2444" s="40"/>
      <c r="PPM2444" s="40"/>
      <c r="PPN2444" s="40"/>
      <c r="PPO2444" s="40"/>
      <c r="PPP2444" s="40"/>
      <c r="PPQ2444" s="40"/>
      <c r="PPR2444" s="40"/>
      <c r="PPS2444" s="40"/>
      <c r="PPT2444" s="40"/>
      <c r="PPU2444" s="40"/>
      <c r="PPV2444" s="40"/>
      <c r="PPW2444" s="40"/>
      <c r="PPX2444" s="40"/>
      <c r="PPY2444" s="40"/>
      <c r="PPZ2444" s="40"/>
      <c r="PQA2444" s="40"/>
      <c r="PQB2444" s="40"/>
      <c r="PQC2444" s="40"/>
      <c r="PQD2444" s="40"/>
      <c r="PQE2444" s="40"/>
      <c r="PQF2444" s="40"/>
      <c r="PQG2444" s="40"/>
      <c r="PQH2444" s="40"/>
      <c r="PQI2444" s="40"/>
      <c r="PQJ2444" s="40"/>
      <c r="PQK2444" s="40"/>
      <c r="PQL2444" s="40"/>
      <c r="PQM2444" s="40"/>
      <c r="PQN2444" s="40"/>
      <c r="PQO2444" s="40"/>
      <c r="PQP2444" s="40"/>
      <c r="PQQ2444" s="40"/>
      <c r="PQR2444" s="40"/>
      <c r="PQS2444" s="40"/>
      <c r="PQT2444" s="40"/>
      <c r="PQU2444" s="40"/>
      <c r="PQV2444" s="40"/>
      <c r="PQW2444" s="40"/>
      <c r="PQX2444" s="40"/>
      <c r="PQY2444" s="40"/>
      <c r="PQZ2444" s="40"/>
      <c r="PRA2444" s="40"/>
      <c r="PRB2444" s="40"/>
      <c r="PRC2444" s="40"/>
      <c r="PRD2444" s="40"/>
      <c r="PRE2444" s="40"/>
      <c r="PRF2444" s="40"/>
      <c r="PRG2444" s="40"/>
      <c r="PRH2444" s="40"/>
      <c r="PRI2444" s="40"/>
      <c r="PRJ2444" s="40"/>
      <c r="PRK2444" s="40"/>
      <c r="PRL2444" s="40"/>
      <c r="PRM2444" s="40"/>
      <c r="PRN2444" s="40"/>
      <c r="PRO2444" s="40"/>
      <c r="PRP2444" s="40"/>
      <c r="PRQ2444" s="40"/>
      <c r="PRR2444" s="40"/>
      <c r="PRS2444" s="40"/>
      <c r="PRT2444" s="40"/>
      <c r="PRU2444" s="40"/>
      <c r="PRV2444" s="40"/>
      <c r="PRW2444" s="40"/>
      <c r="PRX2444" s="40"/>
      <c r="PRY2444" s="40"/>
      <c r="PRZ2444" s="40"/>
      <c r="PSA2444" s="40"/>
      <c r="PSB2444" s="40"/>
      <c r="PSC2444" s="40"/>
      <c r="PSD2444" s="40"/>
      <c r="PSE2444" s="40"/>
      <c r="PSF2444" s="40"/>
      <c r="PSG2444" s="40"/>
      <c r="PSH2444" s="40"/>
      <c r="PSI2444" s="40"/>
      <c r="PSJ2444" s="40"/>
      <c r="PSK2444" s="40"/>
      <c r="PSL2444" s="40"/>
      <c r="PSM2444" s="40"/>
      <c r="PSN2444" s="40"/>
      <c r="PSO2444" s="40"/>
      <c r="PSP2444" s="40"/>
      <c r="PSQ2444" s="40"/>
      <c r="PSR2444" s="40"/>
      <c r="PSS2444" s="40"/>
      <c r="PST2444" s="40"/>
      <c r="PSU2444" s="40"/>
      <c r="PSV2444" s="40"/>
      <c r="PSW2444" s="40"/>
      <c r="PSX2444" s="40"/>
      <c r="PSY2444" s="40"/>
      <c r="PSZ2444" s="40"/>
      <c r="PTA2444" s="40"/>
      <c r="PTB2444" s="40"/>
      <c r="PTC2444" s="40"/>
      <c r="PTD2444" s="40"/>
      <c r="PTE2444" s="40"/>
      <c r="PTF2444" s="40"/>
      <c r="PTG2444" s="40"/>
      <c r="PTH2444" s="40"/>
      <c r="PTI2444" s="40"/>
      <c r="PTJ2444" s="40"/>
      <c r="PTK2444" s="40"/>
      <c r="PTL2444" s="40"/>
      <c r="PTM2444" s="40"/>
      <c r="PTN2444" s="40"/>
      <c r="PTO2444" s="40"/>
      <c r="PTP2444" s="40"/>
      <c r="PTQ2444" s="40"/>
      <c r="PTR2444" s="40"/>
      <c r="PTS2444" s="40"/>
      <c r="PTT2444" s="40"/>
      <c r="PTU2444" s="40"/>
      <c r="PTV2444" s="40"/>
      <c r="PTW2444" s="40"/>
      <c r="PTX2444" s="40"/>
      <c r="PTY2444" s="40"/>
      <c r="PTZ2444" s="40"/>
      <c r="PUA2444" s="40"/>
      <c r="PUB2444" s="40"/>
      <c r="PUC2444" s="40"/>
      <c r="PUD2444" s="40"/>
      <c r="PUE2444" s="40"/>
      <c r="PUF2444" s="40"/>
      <c r="PUG2444" s="40"/>
      <c r="PUH2444" s="40"/>
      <c r="PUI2444" s="40"/>
      <c r="PUJ2444" s="40"/>
      <c r="PUK2444" s="40"/>
      <c r="PUL2444" s="40"/>
      <c r="PUM2444" s="40"/>
      <c r="PUN2444" s="40"/>
      <c r="PUO2444" s="40"/>
      <c r="PUP2444" s="40"/>
      <c r="PUQ2444" s="40"/>
      <c r="PUR2444" s="40"/>
      <c r="PUS2444" s="40"/>
      <c r="PUT2444" s="40"/>
      <c r="PUU2444" s="40"/>
      <c r="PUV2444" s="40"/>
      <c r="PUW2444" s="40"/>
      <c r="PUX2444" s="40"/>
      <c r="PUY2444" s="40"/>
      <c r="PUZ2444" s="40"/>
      <c r="PVA2444" s="40"/>
      <c r="PVB2444" s="40"/>
      <c r="PVC2444" s="40"/>
      <c r="PVD2444" s="40"/>
      <c r="PVE2444" s="40"/>
      <c r="PVF2444" s="40"/>
      <c r="PVG2444" s="40"/>
      <c r="PVH2444" s="40"/>
      <c r="PVI2444" s="40"/>
      <c r="PVJ2444" s="40"/>
      <c r="PVK2444" s="40"/>
      <c r="PVL2444" s="40"/>
      <c r="PVM2444" s="40"/>
      <c r="PVN2444" s="40"/>
      <c r="PVO2444" s="40"/>
      <c r="PVP2444" s="40"/>
      <c r="PVQ2444" s="40"/>
      <c r="PVR2444" s="40"/>
      <c r="PVS2444" s="40"/>
      <c r="PVT2444" s="40"/>
      <c r="PVU2444" s="40"/>
      <c r="PVV2444" s="40"/>
      <c r="PVW2444" s="40"/>
      <c r="PVX2444" s="40"/>
      <c r="PVY2444" s="40"/>
      <c r="PVZ2444" s="40"/>
      <c r="PWA2444" s="40"/>
      <c r="PWB2444" s="40"/>
      <c r="PWC2444" s="40"/>
      <c r="PWD2444" s="40"/>
      <c r="PWE2444" s="40"/>
      <c r="PWF2444" s="40"/>
      <c r="PWG2444" s="40"/>
      <c r="PWH2444" s="40"/>
      <c r="PWI2444" s="40"/>
      <c r="PWJ2444" s="40"/>
      <c r="PWK2444" s="40"/>
      <c r="PWL2444" s="40"/>
      <c r="PWM2444" s="40"/>
      <c r="PWN2444" s="40"/>
      <c r="PWO2444" s="40"/>
      <c r="PWP2444" s="40"/>
      <c r="PWQ2444" s="40"/>
      <c r="PWR2444" s="40"/>
      <c r="PWS2444" s="40"/>
      <c r="PWT2444" s="40"/>
      <c r="PWU2444" s="40"/>
      <c r="PWV2444" s="40"/>
      <c r="PWW2444" s="40"/>
      <c r="PWX2444" s="40"/>
      <c r="PWY2444" s="40"/>
      <c r="PWZ2444" s="40"/>
      <c r="PXA2444" s="40"/>
      <c r="PXB2444" s="40"/>
      <c r="PXC2444" s="40"/>
      <c r="PXD2444" s="40"/>
      <c r="PXE2444" s="40"/>
      <c r="PXF2444" s="40"/>
      <c r="PXG2444" s="40"/>
      <c r="PXH2444" s="40"/>
      <c r="PXI2444" s="40"/>
      <c r="PXJ2444" s="40"/>
      <c r="PXK2444" s="40"/>
      <c r="PXL2444" s="40"/>
      <c r="PXM2444" s="40"/>
      <c r="PXN2444" s="40"/>
      <c r="PXO2444" s="40"/>
      <c r="PXP2444" s="40"/>
      <c r="PXQ2444" s="40"/>
      <c r="PXR2444" s="40"/>
      <c r="PXS2444" s="40"/>
      <c r="PXT2444" s="40"/>
      <c r="PXU2444" s="40"/>
      <c r="PXV2444" s="40"/>
      <c r="PXW2444" s="40"/>
      <c r="PXX2444" s="40"/>
      <c r="PXY2444" s="40"/>
      <c r="PXZ2444" s="40"/>
      <c r="PYA2444" s="40"/>
      <c r="PYB2444" s="40"/>
      <c r="PYC2444" s="40"/>
      <c r="PYD2444" s="40"/>
      <c r="PYE2444" s="40"/>
      <c r="PYF2444" s="40"/>
      <c r="PYG2444" s="40"/>
      <c r="PYH2444" s="40"/>
      <c r="PYI2444" s="40"/>
      <c r="PYJ2444" s="40"/>
      <c r="PYK2444" s="40"/>
      <c r="PYL2444" s="40"/>
      <c r="PYM2444" s="40"/>
      <c r="PYN2444" s="40"/>
      <c r="PYO2444" s="40"/>
      <c r="PYP2444" s="40"/>
      <c r="PYQ2444" s="40"/>
      <c r="PYR2444" s="40"/>
      <c r="PYS2444" s="40"/>
      <c r="PYT2444" s="40"/>
      <c r="PYU2444" s="40"/>
      <c r="PYV2444" s="40"/>
      <c r="PYW2444" s="40"/>
      <c r="PYX2444" s="40"/>
      <c r="PYY2444" s="40"/>
      <c r="PYZ2444" s="40"/>
      <c r="PZA2444" s="40"/>
      <c r="PZB2444" s="40"/>
      <c r="PZC2444" s="40"/>
      <c r="PZD2444" s="40"/>
      <c r="PZE2444" s="40"/>
      <c r="PZF2444" s="40"/>
      <c r="PZG2444" s="40"/>
      <c r="PZH2444" s="40"/>
      <c r="PZI2444" s="40"/>
      <c r="PZJ2444" s="40"/>
      <c r="PZK2444" s="40"/>
      <c r="PZL2444" s="40"/>
      <c r="PZM2444" s="40"/>
      <c r="PZN2444" s="40"/>
      <c r="PZO2444" s="40"/>
      <c r="PZP2444" s="40"/>
      <c r="PZQ2444" s="40"/>
      <c r="PZR2444" s="40"/>
      <c r="PZS2444" s="40"/>
      <c r="PZT2444" s="40"/>
      <c r="PZU2444" s="40"/>
      <c r="PZV2444" s="40"/>
      <c r="PZW2444" s="40"/>
      <c r="PZX2444" s="40"/>
      <c r="PZY2444" s="40"/>
      <c r="PZZ2444" s="40"/>
      <c r="QAA2444" s="40"/>
      <c r="QAB2444" s="40"/>
      <c r="QAC2444" s="40"/>
      <c r="QAD2444" s="40"/>
      <c r="QAE2444" s="40"/>
      <c r="QAF2444" s="40"/>
      <c r="QAG2444" s="40"/>
      <c r="QAH2444" s="40"/>
      <c r="QAI2444" s="40"/>
      <c r="QAJ2444" s="40"/>
      <c r="QAK2444" s="40"/>
      <c r="QAL2444" s="40"/>
      <c r="QAM2444" s="40"/>
      <c r="QAN2444" s="40"/>
      <c r="QAO2444" s="40"/>
      <c r="QAP2444" s="40"/>
      <c r="QAQ2444" s="40"/>
      <c r="QAR2444" s="40"/>
      <c r="QAS2444" s="40"/>
      <c r="QAT2444" s="40"/>
      <c r="QAU2444" s="40"/>
      <c r="QAV2444" s="40"/>
      <c r="QAW2444" s="40"/>
      <c r="QAX2444" s="40"/>
      <c r="QAY2444" s="40"/>
      <c r="QAZ2444" s="40"/>
      <c r="QBA2444" s="40"/>
      <c r="QBB2444" s="40"/>
      <c r="QBC2444" s="40"/>
      <c r="QBD2444" s="40"/>
      <c r="QBE2444" s="40"/>
      <c r="QBF2444" s="40"/>
      <c r="QBG2444" s="40"/>
      <c r="QBH2444" s="40"/>
      <c r="QBI2444" s="40"/>
      <c r="QBJ2444" s="40"/>
      <c r="QBK2444" s="40"/>
      <c r="QBL2444" s="40"/>
      <c r="QBM2444" s="40"/>
      <c r="QBN2444" s="40"/>
      <c r="QBO2444" s="40"/>
      <c r="QBP2444" s="40"/>
      <c r="QBQ2444" s="40"/>
      <c r="QBR2444" s="40"/>
      <c r="QBS2444" s="40"/>
      <c r="QBT2444" s="40"/>
      <c r="QBU2444" s="40"/>
      <c r="QBV2444" s="40"/>
      <c r="QBW2444" s="40"/>
      <c r="QBX2444" s="40"/>
      <c r="QBY2444" s="40"/>
      <c r="QBZ2444" s="40"/>
      <c r="QCA2444" s="40"/>
      <c r="QCB2444" s="40"/>
      <c r="QCC2444" s="40"/>
      <c r="QCD2444" s="40"/>
      <c r="QCE2444" s="40"/>
      <c r="QCF2444" s="40"/>
      <c r="QCG2444" s="40"/>
      <c r="QCH2444" s="40"/>
      <c r="QCI2444" s="40"/>
      <c r="QCJ2444" s="40"/>
      <c r="QCK2444" s="40"/>
      <c r="QCL2444" s="40"/>
      <c r="QCM2444" s="40"/>
      <c r="QCN2444" s="40"/>
      <c r="QCO2444" s="40"/>
      <c r="QCP2444" s="40"/>
      <c r="QCQ2444" s="40"/>
      <c r="QCR2444" s="40"/>
      <c r="QCS2444" s="40"/>
      <c r="QCT2444" s="40"/>
      <c r="QCU2444" s="40"/>
      <c r="QCV2444" s="40"/>
      <c r="QCW2444" s="40"/>
      <c r="QCX2444" s="40"/>
      <c r="QCY2444" s="40"/>
      <c r="QCZ2444" s="40"/>
      <c r="QDA2444" s="40"/>
      <c r="QDB2444" s="40"/>
      <c r="QDC2444" s="40"/>
      <c r="QDD2444" s="40"/>
      <c r="QDE2444" s="40"/>
      <c r="QDF2444" s="40"/>
      <c r="QDG2444" s="40"/>
      <c r="QDH2444" s="40"/>
      <c r="QDI2444" s="40"/>
      <c r="QDJ2444" s="40"/>
      <c r="QDK2444" s="40"/>
      <c r="QDL2444" s="40"/>
      <c r="QDM2444" s="40"/>
      <c r="QDN2444" s="40"/>
      <c r="QDO2444" s="40"/>
      <c r="QDP2444" s="40"/>
      <c r="QDQ2444" s="40"/>
      <c r="QDR2444" s="40"/>
      <c r="QDS2444" s="40"/>
      <c r="QDT2444" s="40"/>
      <c r="QDU2444" s="40"/>
      <c r="QDV2444" s="40"/>
      <c r="QDW2444" s="40"/>
      <c r="QDX2444" s="40"/>
      <c r="QDY2444" s="40"/>
      <c r="QDZ2444" s="40"/>
      <c r="QEA2444" s="40"/>
      <c r="QEB2444" s="40"/>
      <c r="QEC2444" s="40"/>
      <c r="QED2444" s="40"/>
      <c r="QEE2444" s="40"/>
      <c r="QEF2444" s="40"/>
      <c r="QEG2444" s="40"/>
      <c r="QEH2444" s="40"/>
      <c r="QEI2444" s="40"/>
      <c r="QEJ2444" s="40"/>
      <c r="QEK2444" s="40"/>
      <c r="QEL2444" s="40"/>
      <c r="QEM2444" s="40"/>
      <c r="QEN2444" s="40"/>
      <c r="QEO2444" s="40"/>
      <c r="QEP2444" s="40"/>
      <c r="QEQ2444" s="40"/>
      <c r="QER2444" s="40"/>
      <c r="QES2444" s="40"/>
      <c r="QET2444" s="40"/>
      <c r="QEU2444" s="40"/>
      <c r="QEV2444" s="40"/>
      <c r="QEW2444" s="40"/>
      <c r="QEX2444" s="40"/>
      <c r="QEY2444" s="40"/>
      <c r="QEZ2444" s="40"/>
      <c r="QFA2444" s="40"/>
      <c r="QFB2444" s="40"/>
      <c r="QFC2444" s="40"/>
      <c r="QFD2444" s="40"/>
      <c r="QFE2444" s="40"/>
      <c r="QFF2444" s="40"/>
      <c r="QFG2444" s="40"/>
      <c r="QFH2444" s="40"/>
      <c r="QFI2444" s="40"/>
      <c r="QFJ2444" s="40"/>
      <c r="QFK2444" s="40"/>
      <c r="QFL2444" s="40"/>
      <c r="QFM2444" s="40"/>
      <c r="QFN2444" s="40"/>
      <c r="QFO2444" s="40"/>
      <c r="QFP2444" s="40"/>
      <c r="QFQ2444" s="40"/>
      <c r="QFR2444" s="40"/>
      <c r="QFS2444" s="40"/>
      <c r="QFT2444" s="40"/>
      <c r="QFU2444" s="40"/>
      <c r="QFV2444" s="40"/>
      <c r="QFW2444" s="40"/>
      <c r="QFX2444" s="40"/>
      <c r="QFY2444" s="40"/>
      <c r="QFZ2444" s="40"/>
      <c r="QGA2444" s="40"/>
      <c r="QGB2444" s="40"/>
      <c r="QGC2444" s="40"/>
      <c r="QGD2444" s="40"/>
      <c r="QGE2444" s="40"/>
      <c r="QGF2444" s="40"/>
      <c r="QGG2444" s="40"/>
      <c r="QGH2444" s="40"/>
      <c r="QGI2444" s="40"/>
      <c r="QGJ2444" s="40"/>
      <c r="QGK2444" s="40"/>
      <c r="QGL2444" s="40"/>
      <c r="QGM2444" s="40"/>
      <c r="QGN2444" s="40"/>
      <c r="QGO2444" s="40"/>
      <c r="QGP2444" s="40"/>
      <c r="QGQ2444" s="40"/>
      <c r="QGR2444" s="40"/>
      <c r="QGS2444" s="40"/>
      <c r="QGT2444" s="40"/>
      <c r="QGU2444" s="40"/>
      <c r="QGV2444" s="40"/>
      <c r="QGW2444" s="40"/>
      <c r="QGX2444" s="40"/>
      <c r="QGY2444" s="40"/>
      <c r="QGZ2444" s="40"/>
      <c r="QHA2444" s="40"/>
      <c r="QHB2444" s="40"/>
      <c r="QHC2444" s="40"/>
      <c r="QHD2444" s="40"/>
      <c r="QHE2444" s="40"/>
      <c r="QHF2444" s="40"/>
      <c r="QHG2444" s="40"/>
      <c r="QHH2444" s="40"/>
      <c r="QHI2444" s="40"/>
      <c r="QHJ2444" s="40"/>
      <c r="QHK2444" s="40"/>
      <c r="QHL2444" s="40"/>
      <c r="QHM2444" s="40"/>
      <c r="QHN2444" s="40"/>
      <c r="QHO2444" s="40"/>
      <c r="QHP2444" s="40"/>
      <c r="QHQ2444" s="40"/>
      <c r="QHR2444" s="40"/>
      <c r="QHS2444" s="40"/>
      <c r="QHT2444" s="40"/>
      <c r="QHU2444" s="40"/>
      <c r="QHV2444" s="40"/>
      <c r="QHW2444" s="40"/>
      <c r="QHX2444" s="40"/>
      <c r="QHY2444" s="40"/>
      <c r="QHZ2444" s="40"/>
      <c r="QIA2444" s="40"/>
      <c r="QIB2444" s="40"/>
      <c r="QIC2444" s="40"/>
      <c r="QID2444" s="40"/>
      <c r="QIE2444" s="40"/>
      <c r="QIF2444" s="40"/>
      <c r="QIG2444" s="40"/>
      <c r="QIH2444" s="40"/>
      <c r="QII2444" s="40"/>
      <c r="QIJ2444" s="40"/>
      <c r="QIK2444" s="40"/>
      <c r="QIL2444" s="40"/>
      <c r="QIM2444" s="40"/>
      <c r="QIN2444" s="40"/>
      <c r="QIO2444" s="40"/>
      <c r="QIP2444" s="40"/>
      <c r="QIQ2444" s="40"/>
      <c r="QIR2444" s="40"/>
      <c r="QIS2444" s="40"/>
      <c r="QIT2444" s="40"/>
      <c r="QIU2444" s="40"/>
      <c r="QIV2444" s="40"/>
      <c r="QIW2444" s="40"/>
      <c r="QIX2444" s="40"/>
      <c r="QIY2444" s="40"/>
      <c r="QIZ2444" s="40"/>
      <c r="QJA2444" s="40"/>
      <c r="QJB2444" s="40"/>
      <c r="QJC2444" s="40"/>
      <c r="QJD2444" s="40"/>
      <c r="QJE2444" s="40"/>
      <c r="QJF2444" s="40"/>
      <c r="QJG2444" s="40"/>
      <c r="QJH2444" s="40"/>
      <c r="QJI2444" s="40"/>
      <c r="QJJ2444" s="40"/>
      <c r="QJK2444" s="40"/>
      <c r="QJL2444" s="40"/>
      <c r="QJM2444" s="40"/>
      <c r="QJN2444" s="40"/>
      <c r="QJO2444" s="40"/>
      <c r="QJP2444" s="40"/>
      <c r="QJQ2444" s="40"/>
      <c r="QJR2444" s="40"/>
      <c r="QJS2444" s="40"/>
      <c r="QJT2444" s="40"/>
      <c r="QJU2444" s="40"/>
      <c r="QJV2444" s="40"/>
      <c r="QJW2444" s="40"/>
      <c r="QJX2444" s="40"/>
      <c r="QJY2444" s="40"/>
      <c r="QJZ2444" s="40"/>
      <c r="QKA2444" s="40"/>
      <c r="QKB2444" s="40"/>
      <c r="QKC2444" s="40"/>
      <c r="QKD2444" s="40"/>
      <c r="QKE2444" s="40"/>
      <c r="QKF2444" s="40"/>
      <c r="QKG2444" s="40"/>
      <c r="QKH2444" s="40"/>
      <c r="QKI2444" s="40"/>
      <c r="QKJ2444" s="40"/>
      <c r="QKK2444" s="40"/>
      <c r="QKL2444" s="40"/>
      <c r="QKM2444" s="40"/>
      <c r="QKN2444" s="40"/>
      <c r="QKO2444" s="40"/>
      <c r="QKP2444" s="40"/>
      <c r="QKQ2444" s="40"/>
      <c r="QKR2444" s="40"/>
      <c r="QKS2444" s="40"/>
      <c r="QKT2444" s="40"/>
      <c r="QKU2444" s="40"/>
      <c r="QKV2444" s="40"/>
      <c r="QKW2444" s="40"/>
      <c r="QKX2444" s="40"/>
      <c r="QKY2444" s="40"/>
      <c r="QKZ2444" s="40"/>
      <c r="QLA2444" s="40"/>
      <c r="QLB2444" s="40"/>
      <c r="QLC2444" s="40"/>
      <c r="QLD2444" s="40"/>
      <c r="QLE2444" s="40"/>
      <c r="QLF2444" s="40"/>
      <c r="QLG2444" s="40"/>
      <c r="QLH2444" s="40"/>
      <c r="QLI2444" s="40"/>
      <c r="QLJ2444" s="40"/>
      <c r="QLK2444" s="40"/>
      <c r="QLL2444" s="40"/>
      <c r="QLM2444" s="40"/>
      <c r="QLN2444" s="40"/>
      <c r="QLO2444" s="40"/>
      <c r="QLP2444" s="40"/>
      <c r="QLQ2444" s="40"/>
      <c r="QLR2444" s="40"/>
      <c r="QLS2444" s="40"/>
      <c r="QLT2444" s="40"/>
      <c r="QLU2444" s="40"/>
      <c r="QLV2444" s="40"/>
      <c r="QLW2444" s="40"/>
      <c r="QLX2444" s="40"/>
      <c r="QLY2444" s="40"/>
      <c r="QLZ2444" s="40"/>
      <c r="QMA2444" s="40"/>
      <c r="QMB2444" s="40"/>
      <c r="QMC2444" s="40"/>
      <c r="QMD2444" s="40"/>
      <c r="QME2444" s="40"/>
      <c r="QMF2444" s="40"/>
      <c r="QMG2444" s="40"/>
      <c r="QMH2444" s="40"/>
      <c r="QMI2444" s="40"/>
      <c r="QMJ2444" s="40"/>
      <c r="QMK2444" s="40"/>
      <c r="QML2444" s="40"/>
      <c r="QMM2444" s="40"/>
      <c r="QMN2444" s="40"/>
      <c r="QMO2444" s="40"/>
      <c r="QMP2444" s="40"/>
      <c r="QMQ2444" s="40"/>
      <c r="QMR2444" s="40"/>
      <c r="QMS2444" s="40"/>
      <c r="QMT2444" s="40"/>
      <c r="QMU2444" s="40"/>
      <c r="QMV2444" s="40"/>
      <c r="QMW2444" s="40"/>
      <c r="QMX2444" s="40"/>
      <c r="QMY2444" s="40"/>
      <c r="QMZ2444" s="40"/>
      <c r="QNA2444" s="40"/>
      <c r="QNB2444" s="40"/>
      <c r="QNC2444" s="40"/>
      <c r="QND2444" s="40"/>
      <c r="QNE2444" s="40"/>
      <c r="QNF2444" s="40"/>
      <c r="QNG2444" s="40"/>
      <c r="QNH2444" s="40"/>
      <c r="QNI2444" s="40"/>
      <c r="QNJ2444" s="40"/>
      <c r="QNK2444" s="40"/>
      <c r="QNL2444" s="40"/>
      <c r="QNM2444" s="40"/>
      <c r="QNN2444" s="40"/>
      <c r="QNO2444" s="40"/>
      <c r="QNP2444" s="40"/>
      <c r="QNQ2444" s="40"/>
      <c r="QNR2444" s="40"/>
      <c r="QNS2444" s="40"/>
      <c r="QNT2444" s="40"/>
      <c r="QNU2444" s="40"/>
      <c r="QNV2444" s="40"/>
      <c r="QNW2444" s="40"/>
      <c r="QNX2444" s="40"/>
      <c r="QNY2444" s="40"/>
      <c r="QNZ2444" s="40"/>
      <c r="QOA2444" s="40"/>
      <c r="QOB2444" s="40"/>
      <c r="QOC2444" s="40"/>
      <c r="QOD2444" s="40"/>
      <c r="QOE2444" s="40"/>
      <c r="QOF2444" s="40"/>
      <c r="QOG2444" s="40"/>
      <c r="QOH2444" s="40"/>
      <c r="QOI2444" s="40"/>
      <c r="QOJ2444" s="40"/>
      <c r="QOK2444" s="40"/>
      <c r="QOL2444" s="40"/>
      <c r="QOM2444" s="40"/>
      <c r="QON2444" s="40"/>
      <c r="QOO2444" s="40"/>
      <c r="QOP2444" s="40"/>
      <c r="QOQ2444" s="40"/>
      <c r="QOR2444" s="40"/>
      <c r="QOS2444" s="40"/>
      <c r="QOT2444" s="40"/>
      <c r="QOU2444" s="40"/>
      <c r="QOV2444" s="40"/>
      <c r="QOW2444" s="40"/>
      <c r="QOX2444" s="40"/>
      <c r="QOY2444" s="40"/>
      <c r="QOZ2444" s="40"/>
      <c r="QPA2444" s="40"/>
      <c r="QPB2444" s="40"/>
      <c r="QPC2444" s="40"/>
      <c r="QPD2444" s="40"/>
      <c r="QPE2444" s="40"/>
      <c r="QPF2444" s="40"/>
      <c r="QPG2444" s="40"/>
      <c r="QPH2444" s="40"/>
      <c r="QPI2444" s="40"/>
      <c r="QPJ2444" s="40"/>
      <c r="QPK2444" s="40"/>
      <c r="QPL2444" s="40"/>
      <c r="QPM2444" s="40"/>
      <c r="QPN2444" s="40"/>
      <c r="QPO2444" s="40"/>
      <c r="QPP2444" s="40"/>
      <c r="QPQ2444" s="40"/>
      <c r="QPR2444" s="40"/>
      <c r="QPS2444" s="40"/>
      <c r="QPT2444" s="40"/>
      <c r="QPU2444" s="40"/>
      <c r="QPV2444" s="40"/>
      <c r="QPW2444" s="40"/>
      <c r="QPX2444" s="40"/>
      <c r="QPY2444" s="40"/>
      <c r="QPZ2444" s="40"/>
      <c r="QQA2444" s="40"/>
      <c r="QQB2444" s="40"/>
      <c r="QQC2444" s="40"/>
      <c r="QQD2444" s="40"/>
      <c r="QQE2444" s="40"/>
      <c r="QQF2444" s="40"/>
      <c r="QQG2444" s="40"/>
      <c r="QQH2444" s="40"/>
      <c r="QQI2444" s="40"/>
      <c r="QQJ2444" s="40"/>
      <c r="QQK2444" s="40"/>
      <c r="QQL2444" s="40"/>
      <c r="QQM2444" s="40"/>
      <c r="QQN2444" s="40"/>
      <c r="QQO2444" s="40"/>
      <c r="QQP2444" s="40"/>
      <c r="QQQ2444" s="40"/>
      <c r="QQR2444" s="40"/>
      <c r="QQS2444" s="40"/>
      <c r="QQT2444" s="40"/>
      <c r="QQU2444" s="40"/>
      <c r="QQV2444" s="40"/>
      <c r="QQW2444" s="40"/>
      <c r="QQX2444" s="40"/>
      <c r="QQY2444" s="40"/>
      <c r="QQZ2444" s="40"/>
      <c r="QRA2444" s="40"/>
      <c r="QRB2444" s="40"/>
      <c r="QRC2444" s="40"/>
      <c r="QRD2444" s="40"/>
      <c r="QRE2444" s="40"/>
      <c r="QRF2444" s="40"/>
      <c r="QRG2444" s="40"/>
      <c r="QRH2444" s="40"/>
      <c r="QRI2444" s="40"/>
      <c r="QRJ2444" s="40"/>
      <c r="QRK2444" s="40"/>
      <c r="QRL2444" s="40"/>
      <c r="QRM2444" s="40"/>
      <c r="QRN2444" s="40"/>
      <c r="QRO2444" s="40"/>
      <c r="QRP2444" s="40"/>
      <c r="QRQ2444" s="40"/>
      <c r="QRR2444" s="40"/>
      <c r="QRS2444" s="40"/>
      <c r="QRT2444" s="40"/>
      <c r="QRU2444" s="40"/>
      <c r="QRV2444" s="40"/>
      <c r="QRW2444" s="40"/>
      <c r="QRX2444" s="40"/>
      <c r="QRY2444" s="40"/>
      <c r="QRZ2444" s="40"/>
      <c r="QSA2444" s="40"/>
      <c r="QSB2444" s="40"/>
      <c r="QSC2444" s="40"/>
      <c r="QSD2444" s="40"/>
      <c r="QSE2444" s="40"/>
      <c r="QSF2444" s="40"/>
      <c r="QSG2444" s="40"/>
      <c r="QSH2444" s="40"/>
      <c r="QSI2444" s="40"/>
      <c r="QSJ2444" s="40"/>
      <c r="QSK2444" s="40"/>
      <c r="QSL2444" s="40"/>
      <c r="QSM2444" s="40"/>
      <c r="QSN2444" s="40"/>
      <c r="QSO2444" s="40"/>
      <c r="QSP2444" s="40"/>
      <c r="QSQ2444" s="40"/>
      <c r="QSR2444" s="40"/>
      <c r="QSS2444" s="40"/>
      <c r="QST2444" s="40"/>
      <c r="QSU2444" s="40"/>
      <c r="QSV2444" s="40"/>
      <c r="QSW2444" s="40"/>
      <c r="QSX2444" s="40"/>
      <c r="QSY2444" s="40"/>
      <c r="QSZ2444" s="40"/>
      <c r="QTA2444" s="40"/>
      <c r="QTB2444" s="40"/>
      <c r="QTC2444" s="40"/>
      <c r="QTD2444" s="40"/>
      <c r="QTE2444" s="40"/>
      <c r="QTF2444" s="40"/>
      <c r="QTG2444" s="40"/>
      <c r="QTH2444" s="40"/>
      <c r="QTI2444" s="40"/>
      <c r="QTJ2444" s="40"/>
      <c r="QTK2444" s="40"/>
      <c r="QTL2444" s="40"/>
      <c r="QTM2444" s="40"/>
      <c r="QTN2444" s="40"/>
      <c r="QTO2444" s="40"/>
      <c r="QTP2444" s="40"/>
      <c r="QTQ2444" s="40"/>
      <c r="QTR2444" s="40"/>
      <c r="QTS2444" s="40"/>
      <c r="QTT2444" s="40"/>
      <c r="QTU2444" s="40"/>
      <c r="QTV2444" s="40"/>
      <c r="QTW2444" s="40"/>
      <c r="QTX2444" s="40"/>
      <c r="QTY2444" s="40"/>
      <c r="QTZ2444" s="40"/>
      <c r="QUA2444" s="40"/>
      <c r="QUB2444" s="40"/>
      <c r="QUC2444" s="40"/>
      <c r="QUD2444" s="40"/>
      <c r="QUE2444" s="40"/>
      <c r="QUF2444" s="40"/>
      <c r="QUG2444" s="40"/>
      <c r="QUH2444" s="40"/>
      <c r="QUI2444" s="40"/>
      <c r="QUJ2444" s="40"/>
      <c r="QUK2444" s="40"/>
      <c r="QUL2444" s="40"/>
      <c r="QUM2444" s="40"/>
      <c r="QUN2444" s="40"/>
      <c r="QUO2444" s="40"/>
      <c r="QUP2444" s="40"/>
      <c r="QUQ2444" s="40"/>
      <c r="QUR2444" s="40"/>
      <c r="QUS2444" s="40"/>
      <c r="QUT2444" s="40"/>
      <c r="QUU2444" s="40"/>
      <c r="QUV2444" s="40"/>
      <c r="QUW2444" s="40"/>
      <c r="QUX2444" s="40"/>
      <c r="QUY2444" s="40"/>
      <c r="QUZ2444" s="40"/>
      <c r="QVA2444" s="40"/>
      <c r="QVB2444" s="40"/>
      <c r="QVC2444" s="40"/>
      <c r="QVD2444" s="40"/>
      <c r="QVE2444" s="40"/>
      <c r="QVF2444" s="40"/>
      <c r="QVG2444" s="40"/>
      <c r="QVH2444" s="40"/>
      <c r="QVI2444" s="40"/>
      <c r="QVJ2444" s="40"/>
      <c r="QVK2444" s="40"/>
      <c r="QVL2444" s="40"/>
      <c r="QVM2444" s="40"/>
      <c r="QVN2444" s="40"/>
      <c r="QVO2444" s="40"/>
      <c r="QVP2444" s="40"/>
      <c r="QVQ2444" s="40"/>
      <c r="QVR2444" s="40"/>
      <c r="QVS2444" s="40"/>
      <c r="QVT2444" s="40"/>
      <c r="QVU2444" s="40"/>
      <c r="QVV2444" s="40"/>
      <c r="QVW2444" s="40"/>
      <c r="QVX2444" s="40"/>
      <c r="QVY2444" s="40"/>
      <c r="QVZ2444" s="40"/>
      <c r="QWA2444" s="40"/>
      <c r="QWB2444" s="40"/>
      <c r="QWC2444" s="40"/>
      <c r="QWD2444" s="40"/>
      <c r="QWE2444" s="40"/>
      <c r="QWF2444" s="40"/>
      <c r="QWG2444" s="40"/>
      <c r="QWH2444" s="40"/>
      <c r="QWI2444" s="40"/>
      <c r="QWJ2444" s="40"/>
      <c r="QWK2444" s="40"/>
      <c r="QWL2444" s="40"/>
      <c r="QWM2444" s="40"/>
      <c r="QWN2444" s="40"/>
      <c r="QWO2444" s="40"/>
      <c r="QWP2444" s="40"/>
      <c r="QWQ2444" s="40"/>
      <c r="QWR2444" s="40"/>
      <c r="QWS2444" s="40"/>
      <c r="QWT2444" s="40"/>
      <c r="QWU2444" s="40"/>
      <c r="QWV2444" s="40"/>
      <c r="QWW2444" s="40"/>
      <c r="QWX2444" s="40"/>
      <c r="QWY2444" s="40"/>
      <c r="QWZ2444" s="40"/>
      <c r="QXA2444" s="40"/>
      <c r="QXB2444" s="40"/>
      <c r="QXC2444" s="40"/>
      <c r="QXD2444" s="40"/>
      <c r="QXE2444" s="40"/>
      <c r="QXF2444" s="40"/>
      <c r="QXG2444" s="40"/>
      <c r="QXH2444" s="40"/>
      <c r="QXI2444" s="40"/>
      <c r="QXJ2444" s="40"/>
      <c r="QXK2444" s="40"/>
      <c r="QXL2444" s="40"/>
      <c r="QXM2444" s="40"/>
      <c r="QXN2444" s="40"/>
      <c r="QXO2444" s="40"/>
      <c r="QXP2444" s="40"/>
      <c r="QXQ2444" s="40"/>
      <c r="QXR2444" s="40"/>
      <c r="QXS2444" s="40"/>
      <c r="QXT2444" s="40"/>
      <c r="QXU2444" s="40"/>
      <c r="QXV2444" s="40"/>
      <c r="QXW2444" s="40"/>
      <c r="QXX2444" s="40"/>
      <c r="QXY2444" s="40"/>
      <c r="QXZ2444" s="40"/>
      <c r="QYA2444" s="40"/>
      <c r="QYB2444" s="40"/>
      <c r="QYC2444" s="40"/>
      <c r="QYD2444" s="40"/>
      <c r="QYE2444" s="40"/>
      <c r="QYF2444" s="40"/>
      <c r="QYG2444" s="40"/>
      <c r="QYH2444" s="40"/>
      <c r="QYI2444" s="40"/>
      <c r="QYJ2444" s="40"/>
      <c r="QYK2444" s="40"/>
      <c r="QYL2444" s="40"/>
      <c r="QYM2444" s="40"/>
      <c r="QYN2444" s="40"/>
      <c r="QYO2444" s="40"/>
      <c r="QYP2444" s="40"/>
      <c r="QYQ2444" s="40"/>
      <c r="QYR2444" s="40"/>
      <c r="QYS2444" s="40"/>
      <c r="QYT2444" s="40"/>
      <c r="QYU2444" s="40"/>
      <c r="QYV2444" s="40"/>
      <c r="QYW2444" s="40"/>
      <c r="QYX2444" s="40"/>
      <c r="QYY2444" s="40"/>
      <c r="QYZ2444" s="40"/>
      <c r="QZA2444" s="40"/>
      <c r="QZB2444" s="40"/>
      <c r="QZC2444" s="40"/>
      <c r="QZD2444" s="40"/>
      <c r="QZE2444" s="40"/>
      <c r="QZF2444" s="40"/>
      <c r="QZG2444" s="40"/>
      <c r="QZH2444" s="40"/>
      <c r="QZI2444" s="40"/>
      <c r="QZJ2444" s="40"/>
      <c r="QZK2444" s="40"/>
      <c r="QZL2444" s="40"/>
      <c r="QZM2444" s="40"/>
      <c r="QZN2444" s="40"/>
      <c r="QZO2444" s="40"/>
      <c r="QZP2444" s="40"/>
      <c r="QZQ2444" s="40"/>
      <c r="QZR2444" s="40"/>
      <c r="QZS2444" s="40"/>
      <c r="QZT2444" s="40"/>
      <c r="QZU2444" s="40"/>
      <c r="QZV2444" s="40"/>
      <c r="QZW2444" s="40"/>
      <c r="QZX2444" s="40"/>
      <c r="QZY2444" s="40"/>
      <c r="QZZ2444" s="40"/>
      <c r="RAA2444" s="40"/>
      <c r="RAB2444" s="40"/>
      <c r="RAC2444" s="40"/>
      <c r="RAD2444" s="40"/>
      <c r="RAE2444" s="40"/>
      <c r="RAF2444" s="40"/>
      <c r="RAG2444" s="40"/>
      <c r="RAH2444" s="40"/>
      <c r="RAI2444" s="40"/>
      <c r="RAJ2444" s="40"/>
      <c r="RAK2444" s="40"/>
      <c r="RAL2444" s="40"/>
      <c r="RAM2444" s="40"/>
      <c r="RAN2444" s="40"/>
      <c r="RAO2444" s="40"/>
      <c r="RAP2444" s="40"/>
      <c r="RAQ2444" s="40"/>
      <c r="RAR2444" s="40"/>
      <c r="RAS2444" s="40"/>
      <c r="RAT2444" s="40"/>
      <c r="RAU2444" s="40"/>
      <c r="RAV2444" s="40"/>
      <c r="RAW2444" s="40"/>
      <c r="RAX2444" s="40"/>
      <c r="RAY2444" s="40"/>
      <c r="RAZ2444" s="40"/>
      <c r="RBA2444" s="40"/>
      <c r="RBB2444" s="40"/>
      <c r="RBC2444" s="40"/>
      <c r="RBD2444" s="40"/>
      <c r="RBE2444" s="40"/>
      <c r="RBF2444" s="40"/>
      <c r="RBG2444" s="40"/>
      <c r="RBH2444" s="40"/>
      <c r="RBI2444" s="40"/>
      <c r="RBJ2444" s="40"/>
      <c r="RBK2444" s="40"/>
      <c r="RBL2444" s="40"/>
      <c r="RBM2444" s="40"/>
      <c r="RBN2444" s="40"/>
      <c r="RBO2444" s="40"/>
      <c r="RBP2444" s="40"/>
      <c r="RBQ2444" s="40"/>
      <c r="RBR2444" s="40"/>
      <c r="RBS2444" s="40"/>
      <c r="RBT2444" s="40"/>
      <c r="RBU2444" s="40"/>
      <c r="RBV2444" s="40"/>
      <c r="RBW2444" s="40"/>
      <c r="RBX2444" s="40"/>
      <c r="RBY2444" s="40"/>
      <c r="RBZ2444" s="40"/>
      <c r="RCA2444" s="40"/>
      <c r="RCB2444" s="40"/>
      <c r="RCC2444" s="40"/>
      <c r="RCD2444" s="40"/>
      <c r="RCE2444" s="40"/>
      <c r="RCF2444" s="40"/>
      <c r="RCG2444" s="40"/>
      <c r="RCH2444" s="40"/>
      <c r="RCI2444" s="40"/>
      <c r="RCJ2444" s="40"/>
      <c r="RCK2444" s="40"/>
      <c r="RCL2444" s="40"/>
      <c r="RCM2444" s="40"/>
      <c r="RCN2444" s="40"/>
      <c r="RCO2444" s="40"/>
      <c r="RCP2444" s="40"/>
      <c r="RCQ2444" s="40"/>
      <c r="RCR2444" s="40"/>
      <c r="RCS2444" s="40"/>
      <c r="RCT2444" s="40"/>
      <c r="RCU2444" s="40"/>
      <c r="RCV2444" s="40"/>
      <c r="RCW2444" s="40"/>
      <c r="RCX2444" s="40"/>
      <c r="RCY2444" s="40"/>
      <c r="RCZ2444" s="40"/>
      <c r="RDA2444" s="40"/>
      <c r="RDB2444" s="40"/>
      <c r="RDC2444" s="40"/>
      <c r="RDD2444" s="40"/>
      <c r="RDE2444" s="40"/>
      <c r="RDF2444" s="40"/>
      <c r="RDG2444" s="40"/>
      <c r="RDH2444" s="40"/>
      <c r="RDI2444" s="40"/>
      <c r="RDJ2444" s="40"/>
      <c r="RDK2444" s="40"/>
      <c r="RDL2444" s="40"/>
      <c r="RDM2444" s="40"/>
      <c r="RDN2444" s="40"/>
      <c r="RDO2444" s="40"/>
      <c r="RDP2444" s="40"/>
      <c r="RDQ2444" s="40"/>
      <c r="RDR2444" s="40"/>
      <c r="RDS2444" s="40"/>
      <c r="RDT2444" s="40"/>
      <c r="RDU2444" s="40"/>
      <c r="RDV2444" s="40"/>
      <c r="RDW2444" s="40"/>
      <c r="RDX2444" s="40"/>
      <c r="RDY2444" s="40"/>
      <c r="RDZ2444" s="40"/>
      <c r="REA2444" s="40"/>
      <c r="REB2444" s="40"/>
      <c r="REC2444" s="40"/>
      <c r="RED2444" s="40"/>
      <c r="REE2444" s="40"/>
      <c r="REF2444" s="40"/>
      <c r="REG2444" s="40"/>
      <c r="REH2444" s="40"/>
      <c r="REI2444" s="40"/>
      <c r="REJ2444" s="40"/>
      <c r="REK2444" s="40"/>
      <c r="REL2444" s="40"/>
      <c r="REM2444" s="40"/>
      <c r="REN2444" s="40"/>
      <c r="REO2444" s="40"/>
      <c r="REP2444" s="40"/>
      <c r="REQ2444" s="40"/>
      <c r="RER2444" s="40"/>
      <c r="RES2444" s="40"/>
      <c r="RET2444" s="40"/>
      <c r="REU2444" s="40"/>
      <c r="REV2444" s="40"/>
      <c r="REW2444" s="40"/>
      <c r="REX2444" s="40"/>
      <c r="REY2444" s="40"/>
      <c r="REZ2444" s="40"/>
      <c r="RFA2444" s="40"/>
      <c r="RFB2444" s="40"/>
      <c r="RFC2444" s="40"/>
      <c r="RFD2444" s="40"/>
      <c r="RFE2444" s="40"/>
      <c r="RFF2444" s="40"/>
      <c r="RFG2444" s="40"/>
      <c r="RFH2444" s="40"/>
      <c r="RFI2444" s="40"/>
      <c r="RFJ2444" s="40"/>
      <c r="RFK2444" s="40"/>
      <c r="RFL2444" s="40"/>
      <c r="RFM2444" s="40"/>
      <c r="RFN2444" s="40"/>
      <c r="RFO2444" s="40"/>
      <c r="RFP2444" s="40"/>
      <c r="RFQ2444" s="40"/>
      <c r="RFR2444" s="40"/>
      <c r="RFS2444" s="40"/>
      <c r="RFT2444" s="40"/>
      <c r="RFU2444" s="40"/>
      <c r="RFV2444" s="40"/>
      <c r="RFW2444" s="40"/>
      <c r="RFX2444" s="40"/>
      <c r="RFY2444" s="40"/>
      <c r="RFZ2444" s="40"/>
      <c r="RGA2444" s="40"/>
      <c r="RGB2444" s="40"/>
      <c r="RGC2444" s="40"/>
      <c r="RGD2444" s="40"/>
      <c r="RGE2444" s="40"/>
      <c r="RGF2444" s="40"/>
      <c r="RGG2444" s="40"/>
      <c r="RGH2444" s="40"/>
      <c r="RGI2444" s="40"/>
      <c r="RGJ2444" s="40"/>
      <c r="RGK2444" s="40"/>
      <c r="RGL2444" s="40"/>
      <c r="RGM2444" s="40"/>
      <c r="RGN2444" s="40"/>
      <c r="RGO2444" s="40"/>
      <c r="RGP2444" s="40"/>
      <c r="RGQ2444" s="40"/>
      <c r="RGR2444" s="40"/>
      <c r="RGS2444" s="40"/>
      <c r="RGT2444" s="40"/>
      <c r="RGU2444" s="40"/>
      <c r="RGV2444" s="40"/>
      <c r="RGW2444" s="40"/>
      <c r="RGX2444" s="40"/>
      <c r="RGY2444" s="40"/>
      <c r="RGZ2444" s="40"/>
      <c r="RHA2444" s="40"/>
      <c r="RHB2444" s="40"/>
      <c r="RHC2444" s="40"/>
      <c r="RHD2444" s="40"/>
      <c r="RHE2444" s="40"/>
      <c r="RHF2444" s="40"/>
      <c r="RHG2444" s="40"/>
      <c r="RHH2444" s="40"/>
      <c r="RHI2444" s="40"/>
      <c r="RHJ2444" s="40"/>
      <c r="RHK2444" s="40"/>
      <c r="RHL2444" s="40"/>
      <c r="RHM2444" s="40"/>
      <c r="RHN2444" s="40"/>
      <c r="RHO2444" s="40"/>
      <c r="RHP2444" s="40"/>
      <c r="RHQ2444" s="40"/>
      <c r="RHR2444" s="40"/>
      <c r="RHS2444" s="40"/>
      <c r="RHT2444" s="40"/>
      <c r="RHU2444" s="40"/>
      <c r="RHV2444" s="40"/>
      <c r="RHW2444" s="40"/>
      <c r="RHX2444" s="40"/>
      <c r="RHY2444" s="40"/>
      <c r="RHZ2444" s="40"/>
      <c r="RIA2444" s="40"/>
      <c r="RIB2444" s="40"/>
      <c r="RIC2444" s="40"/>
      <c r="RID2444" s="40"/>
      <c r="RIE2444" s="40"/>
      <c r="RIF2444" s="40"/>
      <c r="RIG2444" s="40"/>
      <c r="RIH2444" s="40"/>
      <c r="RII2444" s="40"/>
      <c r="RIJ2444" s="40"/>
      <c r="RIK2444" s="40"/>
      <c r="RIL2444" s="40"/>
      <c r="RIM2444" s="40"/>
      <c r="RIN2444" s="40"/>
      <c r="RIO2444" s="40"/>
      <c r="RIP2444" s="40"/>
      <c r="RIQ2444" s="40"/>
      <c r="RIR2444" s="40"/>
      <c r="RIS2444" s="40"/>
      <c r="RIT2444" s="40"/>
      <c r="RIU2444" s="40"/>
      <c r="RIV2444" s="40"/>
      <c r="RIW2444" s="40"/>
      <c r="RIX2444" s="40"/>
      <c r="RIY2444" s="40"/>
      <c r="RIZ2444" s="40"/>
      <c r="RJA2444" s="40"/>
      <c r="RJB2444" s="40"/>
      <c r="RJC2444" s="40"/>
      <c r="RJD2444" s="40"/>
      <c r="RJE2444" s="40"/>
      <c r="RJF2444" s="40"/>
      <c r="RJG2444" s="40"/>
      <c r="RJH2444" s="40"/>
      <c r="RJI2444" s="40"/>
      <c r="RJJ2444" s="40"/>
      <c r="RJK2444" s="40"/>
      <c r="RJL2444" s="40"/>
      <c r="RJM2444" s="40"/>
      <c r="RJN2444" s="40"/>
      <c r="RJO2444" s="40"/>
      <c r="RJP2444" s="40"/>
      <c r="RJQ2444" s="40"/>
      <c r="RJR2444" s="40"/>
      <c r="RJS2444" s="40"/>
      <c r="RJT2444" s="40"/>
      <c r="RJU2444" s="40"/>
      <c r="RJV2444" s="40"/>
      <c r="RJW2444" s="40"/>
      <c r="RJX2444" s="40"/>
      <c r="RJY2444" s="40"/>
      <c r="RJZ2444" s="40"/>
      <c r="RKA2444" s="40"/>
      <c r="RKB2444" s="40"/>
      <c r="RKC2444" s="40"/>
      <c r="RKD2444" s="40"/>
      <c r="RKE2444" s="40"/>
      <c r="RKF2444" s="40"/>
      <c r="RKG2444" s="40"/>
      <c r="RKH2444" s="40"/>
      <c r="RKI2444" s="40"/>
      <c r="RKJ2444" s="40"/>
      <c r="RKK2444" s="40"/>
      <c r="RKL2444" s="40"/>
      <c r="RKM2444" s="40"/>
      <c r="RKN2444" s="40"/>
      <c r="RKO2444" s="40"/>
      <c r="RKP2444" s="40"/>
      <c r="RKQ2444" s="40"/>
      <c r="RKR2444" s="40"/>
      <c r="RKS2444" s="40"/>
      <c r="RKT2444" s="40"/>
      <c r="RKU2444" s="40"/>
      <c r="RKV2444" s="40"/>
      <c r="RKW2444" s="40"/>
      <c r="RKX2444" s="40"/>
      <c r="RKY2444" s="40"/>
      <c r="RKZ2444" s="40"/>
      <c r="RLA2444" s="40"/>
      <c r="RLB2444" s="40"/>
      <c r="RLC2444" s="40"/>
      <c r="RLD2444" s="40"/>
      <c r="RLE2444" s="40"/>
      <c r="RLF2444" s="40"/>
      <c r="RLG2444" s="40"/>
      <c r="RLH2444" s="40"/>
      <c r="RLI2444" s="40"/>
      <c r="RLJ2444" s="40"/>
      <c r="RLK2444" s="40"/>
      <c r="RLL2444" s="40"/>
      <c r="RLM2444" s="40"/>
      <c r="RLN2444" s="40"/>
      <c r="RLO2444" s="40"/>
      <c r="RLP2444" s="40"/>
      <c r="RLQ2444" s="40"/>
      <c r="RLR2444" s="40"/>
      <c r="RLS2444" s="40"/>
      <c r="RLT2444" s="40"/>
      <c r="RLU2444" s="40"/>
      <c r="RLV2444" s="40"/>
      <c r="RLW2444" s="40"/>
      <c r="RLX2444" s="40"/>
      <c r="RLY2444" s="40"/>
      <c r="RLZ2444" s="40"/>
      <c r="RMA2444" s="40"/>
      <c r="RMB2444" s="40"/>
      <c r="RMC2444" s="40"/>
      <c r="RMD2444" s="40"/>
      <c r="RME2444" s="40"/>
      <c r="RMF2444" s="40"/>
      <c r="RMG2444" s="40"/>
      <c r="RMH2444" s="40"/>
      <c r="RMI2444" s="40"/>
      <c r="RMJ2444" s="40"/>
      <c r="RMK2444" s="40"/>
      <c r="RML2444" s="40"/>
      <c r="RMM2444" s="40"/>
      <c r="RMN2444" s="40"/>
      <c r="RMO2444" s="40"/>
      <c r="RMP2444" s="40"/>
      <c r="RMQ2444" s="40"/>
      <c r="RMR2444" s="40"/>
      <c r="RMS2444" s="40"/>
      <c r="RMT2444" s="40"/>
      <c r="RMU2444" s="40"/>
      <c r="RMV2444" s="40"/>
      <c r="RMW2444" s="40"/>
      <c r="RMX2444" s="40"/>
      <c r="RMY2444" s="40"/>
      <c r="RMZ2444" s="40"/>
      <c r="RNA2444" s="40"/>
      <c r="RNB2444" s="40"/>
      <c r="RNC2444" s="40"/>
      <c r="RND2444" s="40"/>
      <c r="RNE2444" s="40"/>
      <c r="RNF2444" s="40"/>
      <c r="RNG2444" s="40"/>
      <c r="RNH2444" s="40"/>
      <c r="RNI2444" s="40"/>
      <c r="RNJ2444" s="40"/>
      <c r="RNK2444" s="40"/>
      <c r="RNL2444" s="40"/>
      <c r="RNM2444" s="40"/>
      <c r="RNN2444" s="40"/>
      <c r="RNO2444" s="40"/>
      <c r="RNP2444" s="40"/>
      <c r="RNQ2444" s="40"/>
      <c r="RNR2444" s="40"/>
      <c r="RNS2444" s="40"/>
      <c r="RNT2444" s="40"/>
      <c r="RNU2444" s="40"/>
      <c r="RNV2444" s="40"/>
      <c r="RNW2444" s="40"/>
      <c r="RNX2444" s="40"/>
      <c r="RNY2444" s="40"/>
      <c r="RNZ2444" s="40"/>
      <c r="ROA2444" s="40"/>
      <c r="ROB2444" s="40"/>
      <c r="ROC2444" s="40"/>
      <c r="ROD2444" s="40"/>
      <c r="ROE2444" s="40"/>
      <c r="ROF2444" s="40"/>
      <c r="ROG2444" s="40"/>
      <c r="ROH2444" s="40"/>
      <c r="ROI2444" s="40"/>
      <c r="ROJ2444" s="40"/>
      <c r="ROK2444" s="40"/>
      <c r="ROL2444" s="40"/>
      <c r="ROM2444" s="40"/>
      <c r="RON2444" s="40"/>
      <c r="ROO2444" s="40"/>
      <c r="ROP2444" s="40"/>
      <c r="ROQ2444" s="40"/>
      <c r="ROR2444" s="40"/>
      <c r="ROS2444" s="40"/>
      <c r="ROT2444" s="40"/>
      <c r="ROU2444" s="40"/>
      <c r="ROV2444" s="40"/>
      <c r="ROW2444" s="40"/>
      <c r="ROX2444" s="40"/>
      <c r="ROY2444" s="40"/>
      <c r="ROZ2444" s="40"/>
      <c r="RPA2444" s="40"/>
      <c r="RPB2444" s="40"/>
      <c r="RPC2444" s="40"/>
      <c r="RPD2444" s="40"/>
      <c r="RPE2444" s="40"/>
      <c r="RPF2444" s="40"/>
      <c r="RPG2444" s="40"/>
      <c r="RPH2444" s="40"/>
      <c r="RPI2444" s="40"/>
      <c r="RPJ2444" s="40"/>
      <c r="RPK2444" s="40"/>
      <c r="RPL2444" s="40"/>
      <c r="RPM2444" s="40"/>
      <c r="RPN2444" s="40"/>
      <c r="RPO2444" s="40"/>
      <c r="RPP2444" s="40"/>
      <c r="RPQ2444" s="40"/>
      <c r="RPR2444" s="40"/>
      <c r="RPS2444" s="40"/>
      <c r="RPT2444" s="40"/>
      <c r="RPU2444" s="40"/>
      <c r="RPV2444" s="40"/>
      <c r="RPW2444" s="40"/>
      <c r="RPX2444" s="40"/>
      <c r="RPY2444" s="40"/>
      <c r="RPZ2444" s="40"/>
      <c r="RQA2444" s="40"/>
      <c r="RQB2444" s="40"/>
      <c r="RQC2444" s="40"/>
      <c r="RQD2444" s="40"/>
      <c r="RQE2444" s="40"/>
      <c r="RQF2444" s="40"/>
      <c r="RQG2444" s="40"/>
      <c r="RQH2444" s="40"/>
      <c r="RQI2444" s="40"/>
      <c r="RQJ2444" s="40"/>
      <c r="RQK2444" s="40"/>
      <c r="RQL2444" s="40"/>
      <c r="RQM2444" s="40"/>
      <c r="RQN2444" s="40"/>
      <c r="RQO2444" s="40"/>
      <c r="RQP2444" s="40"/>
      <c r="RQQ2444" s="40"/>
      <c r="RQR2444" s="40"/>
      <c r="RQS2444" s="40"/>
      <c r="RQT2444" s="40"/>
      <c r="RQU2444" s="40"/>
      <c r="RQV2444" s="40"/>
      <c r="RQW2444" s="40"/>
      <c r="RQX2444" s="40"/>
      <c r="RQY2444" s="40"/>
      <c r="RQZ2444" s="40"/>
      <c r="RRA2444" s="40"/>
      <c r="RRB2444" s="40"/>
      <c r="RRC2444" s="40"/>
      <c r="RRD2444" s="40"/>
      <c r="RRE2444" s="40"/>
      <c r="RRF2444" s="40"/>
      <c r="RRG2444" s="40"/>
      <c r="RRH2444" s="40"/>
      <c r="RRI2444" s="40"/>
      <c r="RRJ2444" s="40"/>
      <c r="RRK2444" s="40"/>
      <c r="RRL2444" s="40"/>
      <c r="RRM2444" s="40"/>
      <c r="RRN2444" s="40"/>
      <c r="RRO2444" s="40"/>
      <c r="RRP2444" s="40"/>
      <c r="RRQ2444" s="40"/>
      <c r="RRR2444" s="40"/>
      <c r="RRS2444" s="40"/>
      <c r="RRT2444" s="40"/>
      <c r="RRU2444" s="40"/>
      <c r="RRV2444" s="40"/>
      <c r="RRW2444" s="40"/>
      <c r="RRX2444" s="40"/>
      <c r="RRY2444" s="40"/>
      <c r="RRZ2444" s="40"/>
      <c r="RSA2444" s="40"/>
      <c r="RSB2444" s="40"/>
      <c r="RSC2444" s="40"/>
      <c r="RSD2444" s="40"/>
      <c r="RSE2444" s="40"/>
      <c r="RSF2444" s="40"/>
      <c r="RSG2444" s="40"/>
      <c r="RSH2444" s="40"/>
      <c r="RSI2444" s="40"/>
      <c r="RSJ2444" s="40"/>
      <c r="RSK2444" s="40"/>
      <c r="RSL2444" s="40"/>
      <c r="RSM2444" s="40"/>
      <c r="RSN2444" s="40"/>
      <c r="RSO2444" s="40"/>
      <c r="RSP2444" s="40"/>
      <c r="RSQ2444" s="40"/>
      <c r="RSR2444" s="40"/>
      <c r="RSS2444" s="40"/>
      <c r="RST2444" s="40"/>
      <c r="RSU2444" s="40"/>
      <c r="RSV2444" s="40"/>
      <c r="RSW2444" s="40"/>
      <c r="RSX2444" s="40"/>
      <c r="RSY2444" s="40"/>
      <c r="RSZ2444" s="40"/>
      <c r="RTA2444" s="40"/>
      <c r="RTB2444" s="40"/>
      <c r="RTC2444" s="40"/>
      <c r="RTD2444" s="40"/>
      <c r="RTE2444" s="40"/>
      <c r="RTF2444" s="40"/>
      <c r="RTG2444" s="40"/>
      <c r="RTH2444" s="40"/>
      <c r="RTI2444" s="40"/>
      <c r="RTJ2444" s="40"/>
      <c r="RTK2444" s="40"/>
      <c r="RTL2444" s="40"/>
      <c r="RTM2444" s="40"/>
      <c r="RTN2444" s="40"/>
      <c r="RTO2444" s="40"/>
      <c r="RTP2444" s="40"/>
      <c r="RTQ2444" s="40"/>
      <c r="RTR2444" s="40"/>
      <c r="RTS2444" s="40"/>
      <c r="RTT2444" s="40"/>
      <c r="RTU2444" s="40"/>
      <c r="RTV2444" s="40"/>
      <c r="RTW2444" s="40"/>
      <c r="RTX2444" s="40"/>
      <c r="RTY2444" s="40"/>
      <c r="RTZ2444" s="40"/>
      <c r="RUA2444" s="40"/>
      <c r="RUB2444" s="40"/>
      <c r="RUC2444" s="40"/>
      <c r="RUD2444" s="40"/>
      <c r="RUE2444" s="40"/>
      <c r="RUF2444" s="40"/>
      <c r="RUG2444" s="40"/>
      <c r="RUH2444" s="40"/>
      <c r="RUI2444" s="40"/>
      <c r="RUJ2444" s="40"/>
      <c r="RUK2444" s="40"/>
      <c r="RUL2444" s="40"/>
      <c r="RUM2444" s="40"/>
      <c r="RUN2444" s="40"/>
      <c r="RUO2444" s="40"/>
      <c r="RUP2444" s="40"/>
      <c r="RUQ2444" s="40"/>
      <c r="RUR2444" s="40"/>
      <c r="RUS2444" s="40"/>
      <c r="RUT2444" s="40"/>
      <c r="RUU2444" s="40"/>
      <c r="RUV2444" s="40"/>
      <c r="RUW2444" s="40"/>
      <c r="RUX2444" s="40"/>
      <c r="RUY2444" s="40"/>
      <c r="RUZ2444" s="40"/>
      <c r="RVA2444" s="40"/>
      <c r="RVB2444" s="40"/>
      <c r="RVC2444" s="40"/>
      <c r="RVD2444" s="40"/>
      <c r="RVE2444" s="40"/>
      <c r="RVF2444" s="40"/>
      <c r="RVG2444" s="40"/>
      <c r="RVH2444" s="40"/>
      <c r="RVI2444" s="40"/>
      <c r="RVJ2444" s="40"/>
      <c r="RVK2444" s="40"/>
      <c r="RVL2444" s="40"/>
      <c r="RVM2444" s="40"/>
      <c r="RVN2444" s="40"/>
      <c r="RVO2444" s="40"/>
      <c r="RVP2444" s="40"/>
      <c r="RVQ2444" s="40"/>
      <c r="RVR2444" s="40"/>
      <c r="RVS2444" s="40"/>
      <c r="RVT2444" s="40"/>
      <c r="RVU2444" s="40"/>
      <c r="RVV2444" s="40"/>
      <c r="RVW2444" s="40"/>
      <c r="RVX2444" s="40"/>
      <c r="RVY2444" s="40"/>
      <c r="RVZ2444" s="40"/>
      <c r="RWA2444" s="40"/>
      <c r="RWB2444" s="40"/>
      <c r="RWC2444" s="40"/>
      <c r="RWD2444" s="40"/>
      <c r="RWE2444" s="40"/>
      <c r="RWF2444" s="40"/>
      <c r="RWG2444" s="40"/>
      <c r="RWH2444" s="40"/>
      <c r="RWI2444" s="40"/>
      <c r="RWJ2444" s="40"/>
      <c r="RWK2444" s="40"/>
      <c r="RWL2444" s="40"/>
      <c r="RWM2444" s="40"/>
      <c r="RWN2444" s="40"/>
      <c r="RWO2444" s="40"/>
      <c r="RWP2444" s="40"/>
      <c r="RWQ2444" s="40"/>
      <c r="RWR2444" s="40"/>
      <c r="RWS2444" s="40"/>
      <c r="RWT2444" s="40"/>
      <c r="RWU2444" s="40"/>
      <c r="RWV2444" s="40"/>
      <c r="RWW2444" s="40"/>
      <c r="RWX2444" s="40"/>
      <c r="RWY2444" s="40"/>
      <c r="RWZ2444" s="40"/>
      <c r="RXA2444" s="40"/>
      <c r="RXB2444" s="40"/>
      <c r="RXC2444" s="40"/>
      <c r="RXD2444" s="40"/>
      <c r="RXE2444" s="40"/>
      <c r="RXF2444" s="40"/>
      <c r="RXG2444" s="40"/>
      <c r="RXH2444" s="40"/>
      <c r="RXI2444" s="40"/>
      <c r="RXJ2444" s="40"/>
      <c r="RXK2444" s="40"/>
      <c r="RXL2444" s="40"/>
      <c r="RXM2444" s="40"/>
      <c r="RXN2444" s="40"/>
      <c r="RXO2444" s="40"/>
      <c r="RXP2444" s="40"/>
      <c r="RXQ2444" s="40"/>
      <c r="RXR2444" s="40"/>
      <c r="RXS2444" s="40"/>
      <c r="RXT2444" s="40"/>
      <c r="RXU2444" s="40"/>
      <c r="RXV2444" s="40"/>
      <c r="RXW2444" s="40"/>
      <c r="RXX2444" s="40"/>
      <c r="RXY2444" s="40"/>
      <c r="RXZ2444" s="40"/>
      <c r="RYA2444" s="40"/>
      <c r="RYB2444" s="40"/>
      <c r="RYC2444" s="40"/>
      <c r="RYD2444" s="40"/>
      <c r="RYE2444" s="40"/>
      <c r="RYF2444" s="40"/>
      <c r="RYG2444" s="40"/>
      <c r="RYH2444" s="40"/>
      <c r="RYI2444" s="40"/>
      <c r="RYJ2444" s="40"/>
      <c r="RYK2444" s="40"/>
      <c r="RYL2444" s="40"/>
      <c r="RYM2444" s="40"/>
      <c r="RYN2444" s="40"/>
      <c r="RYO2444" s="40"/>
      <c r="RYP2444" s="40"/>
      <c r="RYQ2444" s="40"/>
      <c r="RYR2444" s="40"/>
      <c r="RYS2444" s="40"/>
      <c r="RYT2444" s="40"/>
      <c r="RYU2444" s="40"/>
      <c r="RYV2444" s="40"/>
      <c r="RYW2444" s="40"/>
      <c r="RYX2444" s="40"/>
      <c r="RYY2444" s="40"/>
      <c r="RYZ2444" s="40"/>
      <c r="RZA2444" s="40"/>
      <c r="RZB2444" s="40"/>
      <c r="RZC2444" s="40"/>
      <c r="RZD2444" s="40"/>
      <c r="RZE2444" s="40"/>
      <c r="RZF2444" s="40"/>
      <c r="RZG2444" s="40"/>
      <c r="RZH2444" s="40"/>
      <c r="RZI2444" s="40"/>
      <c r="RZJ2444" s="40"/>
      <c r="RZK2444" s="40"/>
      <c r="RZL2444" s="40"/>
      <c r="RZM2444" s="40"/>
      <c r="RZN2444" s="40"/>
      <c r="RZO2444" s="40"/>
      <c r="RZP2444" s="40"/>
      <c r="RZQ2444" s="40"/>
      <c r="RZR2444" s="40"/>
      <c r="RZS2444" s="40"/>
      <c r="RZT2444" s="40"/>
      <c r="RZU2444" s="40"/>
      <c r="RZV2444" s="40"/>
      <c r="RZW2444" s="40"/>
      <c r="RZX2444" s="40"/>
      <c r="RZY2444" s="40"/>
      <c r="RZZ2444" s="40"/>
      <c r="SAA2444" s="40"/>
      <c r="SAB2444" s="40"/>
      <c r="SAC2444" s="40"/>
      <c r="SAD2444" s="40"/>
      <c r="SAE2444" s="40"/>
      <c r="SAF2444" s="40"/>
      <c r="SAG2444" s="40"/>
      <c r="SAH2444" s="40"/>
      <c r="SAI2444" s="40"/>
      <c r="SAJ2444" s="40"/>
      <c r="SAK2444" s="40"/>
      <c r="SAL2444" s="40"/>
      <c r="SAM2444" s="40"/>
      <c r="SAN2444" s="40"/>
      <c r="SAO2444" s="40"/>
      <c r="SAP2444" s="40"/>
      <c r="SAQ2444" s="40"/>
      <c r="SAR2444" s="40"/>
      <c r="SAS2444" s="40"/>
      <c r="SAT2444" s="40"/>
      <c r="SAU2444" s="40"/>
      <c r="SAV2444" s="40"/>
      <c r="SAW2444" s="40"/>
      <c r="SAX2444" s="40"/>
      <c r="SAY2444" s="40"/>
      <c r="SAZ2444" s="40"/>
      <c r="SBA2444" s="40"/>
      <c r="SBB2444" s="40"/>
      <c r="SBC2444" s="40"/>
      <c r="SBD2444" s="40"/>
      <c r="SBE2444" s="40"/>
      <c r="SBF2444" s="40"/>
      <c r="SBG2444" s="40"/>
      <c r="SBH2444" s="40"/>
      <c r="SBI2444" s="40"/>
      <c r="SBJ2444" s="40"/>
      <c r="SBK2444" s="40"/>
      <c r="SBL2444" s="40"/>
      <c r="SBM2444" s="40"/>
      <c r="SBN2444" s="40"/>
      <c r="SBO2444" s="40"/>
      <c r="SBP2444" s="40"/>
      <c r="SBQ2444" s="40"/>
      <c r="SBR2444" s="40"/>
      <c r="SBS2444" s="40"/>
      <c r="SBT2444" s="40"/>
      <c r="SBU2444" s="40"/>
      <c r="SBV2444" s="40"/>
      <c r="SBW2444" s="40"/>
      <c r="SBX2444" s="40"/>
      <c r="SBY2444" s="40"/>
      <c r="SBZ2444" s="40"/>
      <c r="SCA2444" s="40"/>
      <c r="SCB2444" s="40"/>
      <c r="SCC2444" s="40"/>
      <c r="SCD2444" s="40"/>
      <c r="SCE2444" s="40"/>
      <c r="SCF2444" s="40"/>
      <c r="SCG2444" s="40"/>
      <c r="SCH2444" s="40"/>
      <c r="SCI2444" s="40"/>
      <c r="SCJ2444" s="40"/>
      <c r="SCK2444" s="40"/>
      <c r="SCL2444" s="40"/>
      <c r="SCM2444" s="40"/>
      <c r="SCN2444" s="40"/>
      <c r="SCO2444" s="40"/>
      <c r="SCP2444" s="40"/>
      <c r="SCQ2444" s="40"/>
      <c r="SCR2444" s="40"/>
      <c r="SCS2444" s="40"/>
      <c r="SCT2444" s="40"/>
      <c r="SCU2444" s="40"/>
      <c r="SCV2444" s="40"/>
      <c r="SCW2444" s="40"/>
      <c r="SCX2444" s="40"/>
      <c r="SCY2444" s="40"/>
      <c r="SCZ2444" s="40"/>
      <c r="SDA2444" s="40"/>
      <c r="SDB2444" s="40"/>
      <c r="SDC2444" s="40"/>
      <c r="SDD2444" s="40"/>
      <c r="SDE2444" s="40"/>
      <c r="SDF2444" s="40"/>
      <c r="SDG2444" s="40"/>
      <c r="SDH2444" s="40"/>
      <c r="SDI2444" s="40"/>
      <c r="SDJ2444" s="40"/>
      <c r="SDK2444" s="40"/>
      <c r="SDL2444" s="40"/>
      <c r="SDM2444" s="40"/>
      <c r="SDN2444" s="40"/>
      <c r="SDO2444" s="40"/>
      <c r="SDP2444" s="40"/>
      <c r="SDQ2444" s="40"/>
      <c r="SDR2444" s="40"/>
      <c r="SDS2444" s="40"/>
      <c r="SDT2444" s="40"/>
      <c r="SDU2444" s="40"/>
      <c r="SDV2444" s="40"/>
      <c r="SDW2444" s="40"/>
      <c r="SDX2444" s="40"/>
      <c r="SDY2444" s="40"/>
      <c r="SDZ2444" s="40"/>
      <c r="SEA2444" s="40"/>
      <c r="SEB2444" s="40"/>
      <c r="SEC2444" s="40"/>
      <c r="SED2444" s="40"/>
      <c r="SEE2444" s="40"/>
      <c r="SEF2444" s="40"/>
      <c r="SEG2444" s="40"/>
      <c r="SEH2444" s="40"/>
      <c r="SEI2444" s="40"/>
      <c r="SEJ2444" s="40"/>
      <c r="SEK2444" s="40"/>
      <c r="SEL2444" s="40"/>
      <c r="SEM2444" s="40"/>
      <c r="SEN2444" s="40"/>
      <c r="SEO2444" s="40"/>
      <c r="SEP2444" s="40"/>
      <c r="SEQ2444" s="40"/>
      <c r="SER2444" s="40"/>
      <c r="SES2444" s="40"/>
      <c r="SET2444" s="40"/>
      <c r="SEU2444" s="40"/>
      <c r="SEV2444" s="40"/>
      <c r="SEW2444" s="40"/>
      <c r="SEX2444" s="40"/>
      <c r="SEY2444" s="40"/>
      <c r="SEZ2444" s="40"/>
      <c r="SFA2444" s="40"/>
      <c r="SFB2444" s="40"/>
      <c r="SFC2444" s="40"/>
      <c r="SFD2444" s="40"/>
      <c r="SFE2444" s="40"/>
      <c r="SFF2444" s="40"/>
      <c r="SFG2444" s="40"/>
      <c r="SFH2444" s="40"/>
      <c r="SFI2444" s="40"/>
      <c r="SFJ2444" s="40"/>
      <c r="SFK2444" s="40"/>
      <c r="SFL2444" s="40"/>
      <c r="SFM2444" s="40"/>
      <c r="SFN2444" s="40"/>
      <c r="SFO2444" s="40"/>
      <c r="SFP2444" s="40"/>
      <c r="SFQ2444" s="40"/>
      <c r="SFR2444" s="40"/>
      <c r="SFS2444" s="40"/>
      <c r="SFT2444" s="40"/>
      <c r="SFU2444" s="40"/>
      <c r="SFV2444" s="40"/>
      <c r="SFW2444" s="40"/>
      <c r="SFX2444" s="40"/>
      <c r="SFY2444" s="40"/>
      <c r="SFZ2444" s="40"/>
      <c r="SGA2444" s="40"/>
      <c r="SGB2444" s="40"/>
      <c r="SGC2444" s="40"/>
      <c r="SGD2444" s="40"/>
      <c r="SGE2444" s="40"/>
      <c r="SGF2444" s="40"/>
      <c r="SGG2444" s="40"/>
      <c r="SGH2444" s="40"/>
      <c r="SGI2444" s="40"/>
      <c r="SGJ2444" s="40"/>
      <c r="SGK2444" s="40"/>
      <c r="SGL2444" s="40"/>
      <c r="SGM2444" s="40"/>
      <c r="SGN2444" s="40"/>
      <c r="SGO2444" s="40"/>
      <c r="SGP2444" s="40"/>
      <c r="SGQ2444" s="40"/>
      <c r="SGR2444" s="40"/>
      <c r="SGS2444" s="40"/>
      <c r="SGT2444" s="40"/>
      <c r="SGU2444" s="40"/>
      <c r="SGV2444" s="40"/>
      <c r="SGW2444" s="40"/>
      <c r="SGX2444" s="40"/>
      <c r="SGY2444" s="40"/>
      <c r="SGZ2444" s="40"/>
      <c r="SHA2444" s="40"/>
      <c r="SHB2444" s="40"/>
      <c r="SHC2444" s="40"/>
      <c r="SHD2444" s="40"/>
      <c r="SHE2444" s="40"/>
      <c r="SHF2444" s="40"/>
      <c r="SHG2444" s="40"/>
      <c r="SHH2444" s="40"/>
      <c r="SHI2444" s="40"/>
      <c r="SHJ2444" s="40"/>
      <c r="SHK2444" s="40"/>
      <c r="SHL2444" s="40"/>
      <c r="SHM2444" s="40"/>
      <c r="SHN2444" s="40"/>
      <c r="SHO2444" s="40"/>
      <c r="SHP2444" s="40"/>
      <c r="SHQ2444" s="40"/>
      <c r="SHR2444" s="40"/>
      <c r="SHS2444" s="40"/>
      <c r="SHT2444" s="40"/>
      <c r="SHU2444" s="40"/>
      <c r="SHV2444" s="40"/>
      <c r="SHW2444" s="40"/>
      <c r="SHX2444" s="40"/>
      <c r="SHY2444" s="40"/>
      <c r="SHZ2444" s="40"/>
      <c r="SIA2444" s="40"/>
      <c r="SIB2444" s="40"/>
      <c r="SIC2444" s="40"/>
      <c r="SID2444" s="40"/>
      <c r="SIE2444" s="40"/>
      <c r="SIF2444" s="40"/>
      <c r="SIG2444" s="40"/>
      <c r="SIH2444" s="40"/>
      <c r="SII2444" s="40"/>
      <c r="SIJ2444" s="40"/>
      <c r="SIK2444" s="40"/>
      <c r="SIL2444" s="40"/>
      <c r="SIM2444" s="40"/>
      <c r="SIN2444" s="40"/>
      <c r="SIO2444" s="40"/>
      <c r="SIP2444" s="40"/>
      <c r="SIQ2444" s="40"/>
      <c r="SIR2444" s="40"/>
      <c r="SIS2444" s="40"/>
      <c r="SIT2444" s="40"/>
      <c r="SIU2444" s="40"/>
      <c r="SIV2444" s="40"/>
      <c r="SIW2444" s="40"/>
      <c r="SIX2444" s="40"/>
      <c r="SIY2444" s="40"/>
      <c r="SIZ2444" s="40"/>
      <c r="SJA2444" s="40"/>
      <c r="SJB2444" s="40"/>
      <c r="SJC2444" s="40"/>
      <c r="SJD2444" s="40"/>
      <c r="SJE2444" s="40"/>
      <c r="SJF2444" s="40"/>
      <c r="SJG2444" s="40"/>
      <c r="SJH2444" s="40"/>
      <c r="SJI2444" s="40"/>
      <c r="SJJ2444" s="40"/>
      <c r="SJK2444" s="40"/>
      <c r="SJL2444" s="40"/>
      <c r="SJM2444" s="40"/>
      <c r="SJN2444" s="40"/>
      <c r="SJO2444" s="40"/>
      <c r="SJP2444" s="40"/>
      <c r="SJQ2444" s="40"/>
      <c r="SJR2444" s="40"/>
      <c r="SJS2444" s="40"/>
      <c r="SJT2444" s="40"/>
      <c r="SJU2444" s="40"/>
      <c r="SJV2444" s="40"/>
      <c r="SJW2444" s="40"/>
      <c r="SJX2444" s="40"/>
      <c r="SJY2444" s="40"/>
      <c r="SJZ2444" s="40"/>
      <c r="SKA2444" s="40"/>
      <c r="SKB2444" s="40"/>
      <c r="SKC2444" s="40"/>
      <c r="SKD2444" s="40"/>
      <c r="SKE2444" s="40"/>
      <c r="SKF2444" s="40"/>
      <c r="SKG2444" s="40"/>
      <c r="SKH2444" s="40"/>
      <c r="SKI2444" s="40"/>
      <c r="SKJ2444" s="40"/>
      <c r="SKK2444" s="40"/>
      <c r="SKL2444" s="40"/>
      <c r="SKM2444" s="40"/>
      <c r="SKN2444" s="40"/>
      <c r="SKO2444" s="40"/>
      <c r="SKP2444" s="40"/>
      <c r="SKQ2444" s="40"/>
      <c r="SKR2444" s="40"/>
      <c r="SKS2444" s="40"/>
      <c r="SKT2444" s="40"/>
      <c r="SKU2444" s="40"/>
      <c r="SKV2444" s="40"/>
      <c r="SKW2444" s="40"/>
      <c r="SKX2444" s="40"/>
      <c r="SKY2444" s="40"/>
      <c r="SKZ2444" s="40"/>
      <c r="SLA2444" s="40"/>
      <c r="SLB2444" s="40"/>
      <c r="SLC2444" s="40"/>
      <c r="SLD2444" s="40"/>
      <c r="SLE2444" s="40"/>
      <c r="SLF2444" s="40"/>
      <c r="SLG2444" s="40"/>
      <c r="SLH2444" s="40"/>
      <c r="SLI2444" s="40"/>
      <c r="SLJ2444" s="40"/>
      <c r="SLK2444" s="40"/>
      <c r="SLL2444" s="40"/>
      <c r="SLM2444" s="40"/>
      <c r="SLN2444" s="40"/>
      <c r="SLO2444" s="40"/>
      <c r="SLP2444" s="40"/>
      <c r="SLQ2444" s="40"/>
      <c r="SLR2444" s="40"/>
      <c r="SLS2444" s="40"/>
      <c r="SLT2444" s="40"/>
      <c r="SLU2444" s="40"/>
      <c r="SLV2444" s="40"/>
      <c r="SLW2444" s="40"/>
      <c r="SLX2444" s="40"/>
      <c r="SLY2444" s="40"/>
      <c r="SLZ2444" s="40"/>
      <c r="SMA2444" s="40"/>
      <c r="SMB2444" s="40"/>
      <c r="SMC2444" s="40"/>
      <c r="SMD2444" s="40"/>
      <c r="SME2444" s="40"/>
      <c r="SMF2444" s="40"/>
      <c r="SMG2444" s="40"/>
      <c r="SMH2444" s="40"/>
      <c r="SMI2444" s="40"/>
      <c r="SMJ2444" s="40"/>
      <c r="SMK2444" s="40"/>
      <c r="SML2444" s="40"/>
      <c r="SMM2444" s="40"/>
      <c r="SMN2444" s="40"/>
      <c r="SMO2444" s="40"/>
      <c r="SMP2444" s="40"/>
      <c r="SMQ2444" s="40"/>
      <c r="SMR2444" s="40"/>
      <c r="SMS2444" s="40"/>
      <c r="SMT2444" s="40"/>
      <c r="SMU2444" s="40"/>
      <c r="SMV2444" s="40"/>
      <c r="SMW2444" s="40"/>
      <c r="SMX2444" s="40"/>
      <c r="SMY2444" s="40"/>
      <c r="SMZ2444" s="40"/>
      <c r="SNA2444" s="40"/>
      <c r="SNB2444" s="40"/>
      <c r="SNC2444" s="40"/>
      <c r="SND2444" s="40"/>
      <c r="SNE2444" s="40"/>
      <c r="SNF2444" s="40"/>
      <c r="SNG2444" s="40"/>
      <c r="SNH2444" s="40"/>
      <c r="SNI2444" s="40"/>
      <c r="SNJ2444" s="40"/>
      <c r="SNK2444" s="40"/>
      <c r="SNL2444" s="40"/>
      <c r="SNM2444" s="40"/>
      <c r="SNN2444" s="40"/>
      <c r="SNO2444" s="40"/>
      <c r="SNP2444" s="40"/>
      <c r="SNQ2444" s="40"/>
      <c r="SNR2444" s="40"/>
      <c r="SNS2444" s="40"/>
      <c r="SNT2444" s="40"/>
      <c r="SNU2444" s="40"/>
      <c r="SNV2444" s="40"/>
      <c r="SNW2444" s="40"/>
      <c r="SNX2444" s="40"/>
      <c r="SNY2444" s="40"/>
      <c r="SNZ2444" s="40"/>
      <c r="SOA2444" s="40"/>
      <c r="SOB2444" s="40"/>
      <c r="SOC2444" s="40"/>
      <c r="SOD2444" s="40"/>
      <c r="SOE2444" s="40"/>
      <c r="SOF2444" s="40"/>
      <c r="SOG2444" s="40"/>
      <c r="SOH2444" s="40"/>
      <c r="SOI2444" s="40"/>
      <c r="SOJ2444" s="40"/>
      <c r="SOK2444" s="40"/>
      <c r="SOL2444" s="40"/>
      <c r="SOM2444" s="40"/>
      <c r="SON2444" s="40"/>
      <c r="SOO2444" s="40"/>
      <c r="SOP2444" s="40"/>
      <c r="SOQ2444" s="40"/>
      <c r="SOR2444" s="40"/>
      <c r="SOS2444" s="40"/>
      <c r="SOT2444" s="40"/>
      <c r="SOU2444" s="40"/>
      <c r="SOV2444" s="40"/>
      <c r="SOW2444" s="40"/>
      <c r="SOX2444" s="40"/>
      <c r="SOY2444" s="40"/>
      <c r="SOZ2444" s="40"/>
      <c r="SPA2444" s="40"/>
      <c r="SPB2444" s="40"/>
      <c r="SPC2444" s="40"/>
      <c r="SPD2444" s="40"/>
      <c r="SPE2444" s="40"/>
      <c r="SPF2444" s="40"/>
      <c r="SPG2444" s="40"/>
      <c r="SPH2444" s="40"/>
      <c r="SPI2444" s="40"/>
      <c r="SPJ2444" s="40"/>
      <c r="SPK2444" s="40"/>
      <c r="SPL2444" s="40"/>
      <c r="SPM2444" s="40"/>
      <c r="SPN2444" s="40"/>
      <c r="SPO2444" s="40"/>
      <c r="SPP2444" s="40"/>
      <c r="SPQ2444" s="40"/>
      <c r="SPR2444" s="40"/>
      <c r="SPS2444" s="40"/>
      <c r="SPT2444" s="40"/>
      <c r="SPU2444" s="40"/>
      <c r="SPV2444" s="40"/>
      <c r="SPW2444" s="40"/>
      <c r="SPX2444" s="40"/>
      <c r="SPY2444" s="40"/>
      <c r="SPZ2444" s="40"/>
      <c r="SQA2444" s="40"/>
      <c r="SQB2444" s="40"/>
      <c r="SQC2444" s="40"/>
      <c r="SQD2444" s="40"/>
      <c r="SQE2444" s="40"/>
      <c r="SQF2444" s="40"/>
      <c r="SQG2444" s="40"/>
      <c r="SQH2444" s="40"/>
      <c r="SQI2444" s="40"/>
      <c r="SQJ2444" s="40"/>
      <c r="SQK2444" s="40"/>
      <c r="SQL2444" s="40"/>
      <c r="SQM2444" s="40"/>
      <c r="SQN2444" s="40"/>
      <c r="SQO2444" s="40"/>
      <c r="SQP2444" s="40"/>
      <c r="SQQ2444" s="40"/>
      <c r="SQR2444" s="40"/>
      <c r="SQS2444" s="40"/>
      <c r="SQT2444" s="40"/>
      <c r="SQU2444" s="40"/>
      <c r="SQV2444" s="40"/>
      <c r="SQW2444" s="40"/>
      <c r="SQX2444" s="40"/>
      <c r="SQY2444" s="40"/>
      <c r="SQZ2444" s="40"/>
      <c r="SRA2444" s="40"/>
      <c r="SRB2444" s="40"/>
      <c r="SRC2444" s="40"/>
      <c r="SRD2444" s="40"/>
      <c r="SRE2444" s="40"/>
      <c r="SRF2444" s="40"/>
      <c r="SRG2444" s="40"/>
      <c r="SRH2444" s="40"/>
      <c r="SRI2444" s="40"/>
      <c r="SRJ2444" s="40"/>
      <c r="SRK2444" s="40"/>
      <c r="SRL2444" s="40"/>
      <c r="SRM2444" s="40"/>
      <c r="SRN2444" s="40"/>
      <c r="SRO2444" s="40"/>
      <c r="SRP2444" s="40"/>
      <c r="SRQ2444" s="40"/>
      <c r="SRR2444" s="40"/>
      <c r="SRS2444" s="40"/>
      <c r="SRT2444" s="40"/>
      <c r="SRU2444" s="40"/>
      <c r="SRV2444" s="40"/>
      <c r="SRW2444" s="40"/>
      <c r="SRX2444" s="40"/>
      <c r="SRY2444" s="40"/>
      <c r="SRZ2444" s="40"/>
      <c r="SSA2444" s="40"/>
      <c r="SSB2444" s="40"/>
      <c r="SSC2444" s="40"/>
      <c r="SSD2444" s="40"/>
      <c r="SSE2444" s="40"/>
      <c r="SSF2444" s="40"/>
      <c r="SSG2444" s="40"/>
      <c r="SSH2444" s="40"/>
      <c r="SSI2444" s="40"/>
      <c r="SSJ2444" s="40"/>
      <c r="SSK2444" s="40"/>
      <c r="SSL2444" s="40"/>
      <c r="SSM2444" s="40"/>
      <c r="SSN2444" s="40"/>
      <c r="SSO2444" s="40"/>
      <c r="SSP2444" s="40"/>
      <c r="SSQ2444" s="40"/>
      <c r="SSR2444" s="40"/>
      <c r="SSS2444" s="40"/>
      <c r="SST2444" s="40"/>
      <c r="SSU2444" s="40"/>
      <c r="SSV2444" s="40"/>
      <c r="SSW2444" s="40"/>
      <c r="SSX2444" s="40"/>
      <c r="SSY2444" s="40"/>
      <c r="SSZ2444" s="40"/>
      <c r="STA2444" s="40"/>
      <c r="STB2444" s="40"/>
      <c r="STC2444" s="40"/>
      <c r="STD2444" s="40"/>
      <c r="STE2444" s="40"/>
      <c r="STF2444" s="40"/>
      <c r="STG2444" s="40"/>
      <c r="STH2444" s="40"/>
      <c r="STI2444" s="40"/>
      <c r="STJ2444" s="40"/>
      <c r="STK2444" s="40"/>
      <c r="STL2444" s="40"/>
      <c r="STM2444" s="40"/>
      <c r="STN2444" s="40"/>
      <c r="STO2444" s="40"/>
      <c r="STP2444" s="40"/>
      <c r="STQ2444" s="40"/>
      <c r="STR2444" s="40"/>
      <c r="STS2444" s="40"/>
      <c r="STT2444" s="40"/>
      <c r="STU2444" s="40"/>
      <c r="STV2444" s="40"/>
      <c r="STW2444" s="40"/>
      <c r="STX2444" s="40"/>
      <c r="STY2444" s="40"/>
      <c r="STZ2444" s="40"/>
      <c r="SUA2444" s="40"/>
      <c r="SUB2444" s="40"/>
      <c r="SUC2444" s="40"/>
      <c r="SUD2444" s="40"/>
      <c r="SUE2444" s="40"/>
      <c r="SUF2444" s="40"/>
      <c r="SUG2444" s="40"/>
      <c r="SUH2444" s="40"/>
      <c r="SUI2444" s="40"/>
      <c r="SUJ2444" s="40"/>
      <c r="SUK2444" s="40"/>
      <c r="SUL2444" s="40"/>
      <c r="SUM2444" s="40"/>
      <c r="SUN2444" s="40"/>
      <c r="SUO2444" s="40"/>
      <c r="SUP2444" s="40"/>
      <c r="SUQ2444" s="40"/>
      <c r="SUR2444" s="40"/>
      <c r="SUS2444" s="40"/>
      <c r="SUT2444" s="40"/>
      <c r="SUU2444" s="40"/>
      <c r="SUV2444" s="40"/>
      <c r="SUW2444" s="40"/>
      <c r="SUX2444" s="40"/>
      <c r="SUY2444" s="40"/>
      <c r="SUZ2444" s="40"/>
      <c r="SVA2444" s="40"/>
      <c r="SVB2444" s="40"/>
      <c r="SVC2444" s="40"/>
      <c r="SVD2444" s="40"/>
      <c r="SVE2444" s="40"/>
      <c r="SVF2444" s="40"/>
      <c r="SVG2444" s="40"/>
      <c r="SVH2444" s="40"/>
      <c r="SVI2444" s="40"/>
      <c r="SVJ2444" s="40"/>
      <c r="SVK2444" s="40"/>
      <c r="SVL2444" s="40"/>
      <c r="SVM2444" s="40"/>
      <c r="SVN2444" s="40"/>
      <c r="SVO2444" s="40"/>
      <c r="SVP2444" s="40"/>
      <c r="SVQ2444" s="40"/>
      <c r="SVR2444" s="40"/>
      <c r="SVS2444" s="40"/>
      <c r="SVT2444" s="40"/>
      <c r="SVU2444" s="40"/>
      <c r="SVV2444" s="40"/>
      <c r="SVW2444" s="40"/>
      <c r="SVX2444" s="40"/>
      <c r="SVY2444" s="40"/>
      <c r="SVZ2444" s="40"/>
      <c r="SWA2444" s="40"/>
      <c r="SWB2444" s="40"/>
      <c r="SWC2444" s="40"/>
      <c r="SWD2444" s="40"/>
      <c r="SWE2444" s="40"/>
      <c r="SWF2444" s="40"/>
      <c r="SWG2444" s="40"/>
      <c r="SWH2444" s="40"/>
      <c r="SWI2444" s="40"/>
      <c r="SWJ2444" s="40"/>
      <c r="SWK2444" s="40"/>
      <c r="SWL2444" s="40"/>
      <c r="SWM2444" s="40"/>
      <c r="SWN2444" s="40"/>
      <c r="SWO2444" s="40"/>
      <c r="SWP2444" s="40"/>
      <c r="SWQ2444" s="40"/>
      <c r="SWR2444" s="40"/>
      <c r="SWS2444" s="40"/>
      <c r="SWT2444" s="40"/>
      <c r="SWU2444" s="40"/>
      <c r="SWV2444" s="40"/>
      <c r="SWW2444" s="40"/>
      <c r="SWX2444" s="40"/>
      <c r="SWY2444" s="40"/>
      <c r="SWZ2444" s="40"/>
      <c r="SXA2444" s="40"/>
      <c r="SXB2444" s="40"/>
      <c r="SXC2444" s="40"/>
      <c r="SXD2444" s="40"/>
      <c r="SXE2444" s="40"/>
      <c r="SXF2444" s="40"/>
      <c r="SXG2444" s="40"/>
      <c r="SXH2444" s="40"/>
      <c r="SXI2444" s="40"/>
      <c r="SXJ2444" s="40"/>
      <c r="SXK2444" s="40"/>
      <c r="SXL2444" s="40"/>
      <c r="SXM2444" s="40"/>
      <c r="SXN2444" s="40"/>
      <c r="SXO2444" s="40"/>
      <c r="SXP2444" s="40"/>
      <c r="SXQ2444" s="40"/>
      <c r="SXR2444" s="40"/>
      <c r="SXS2444" s="40"/>
      <c r="SXT2444" s="40"/>
      <c r="SXU2444" s="40"/>
      <c r="SXV2444" s="40"/>
      <c r="SXW2444" s="40"/>
      <c r="SXX2444" s="40"/>
      <c r="SXY2444" s="40"/>
      <c r="SXZ2444" s="40"/>
      <c r="SYA2444" s="40"/>
      <c r="SYB2444" s="40"/>
      <c r="SYC2444" s="40"/>
      <c r="SYD2444" s="40"/>
      <c r="SYE2444" s="40"/>
      <c r="SYF2444" s="40"/>
      <c r="SYG2444" s="40"/>
      <c r="SYH2444" s="40"/>
      <c r="SYI2444" s="40"/>
      <c r="SYJ2444" s="40"/>
      <c r="SYK2444" s="40"/>
      <c r="SYL2444" s="40"/>
      <c r="SYM2444" s="40"/>
      <c r="SYN2444" s="40"/>
      <c r="SYO2444" s="40"/>
      <c r="SYP2444" s="40"/>
      <c r="SYQ2444" s="40"/>
      <c r="SYR2444" s="40"/>
      <c r="SYS2444" s="40"/>
      <c r="SYT2444" s="40"/>
      <c r="SYU2444" s="40"/>
      <c r="SYV2444" s="40"/>
      <c r="SYW2444" s="40"/>
      <c r="SYX2444" s="40"/>
      <c r="SYY2444" s="40"/>
      <c r="SYZ2444" s="40"/>
      <c r="SZA2444" s="40"/>
      <c r="SZB2444" s="40"/>
      <c r="SZC2444" s="40"/>
      <c r="SZD2444" s="40"/>
      <c r="SZE2444" s="40"/>
      <c r="SZF2444" s="40"/>
      <c r="SZG2444" s="40"/>
      <c r="SZH2444" s="40"/>
      <c r="SZI2444" s="40"/>
      <c r="SZJ2444" s="40"/>
      <c r="SZK2444" s="40"/>
      <c r="SZL2444" s="40"/>
      <c r="SZM2444" s="40"/>
      <c r="SZN2444" s="40"/>
      <c r="SZO2444" s="40"/>
      <c r="SZP2444" s="40"/>
      <c r="SZQ2444" s="40"/>
      <c r="SZR2444" s="40"/>
      <c r="SZS2444" s="40"/>
      <c r="SZT2444" s="40"/>
      <c r="SZU2444" s="40"/>
      <c r="SZV2444" s="40"/>
      <c r="SZW2444" s="40"/>
      <c r="SZX2444" s="40"/>
      <c r="SZY2444" s="40"/>
      <c r="SZZ2444" s="40"/>
      <c r="TAA2444" s="40"/>
      <c r="TAB2444" s="40"/>
      <c r="TAC2444" s="40"/>
      <c r="TAD2444" s="40"/>
      <c r="TAE2444" s="40"/>
      <c r="TAF2444" s="40"/>
      <c r="TAG2444" s="40"/>
      <c r="TAH2444" s="40"/>
      <c r="TAI2444" s="40"/>
      <c r="TAJ2444" s="40"/>
      <c r="TAK2444" s="40"/>
      <c r="TAL2444" s="40"/>
      <c r="TAM2444" s="40"/>
      <c r="TAN2444" s="40"/>
      <c r="TAO2444" s="40"/>
      <c r="TAP2444" s="40"/>
      <c r="TAQ2444" s="40"/>
      <c r="TAR2444" s="40"/>
      <c r="TAS2444" s="40"/>
      <c r="TAT2444" s="40"/>
      <c r="TAU2444" s="40"/>
      <c r="TAV2444" s="40"/>
      <c r="TAW2444" s="40"/>
      <c r="TAX2444" s="40"/>
      <c r="TAY2444" s="40"/>
      <c r="TAZ2444" s="40"/>
      <c r="TBA2444" s="40"/>
      <c r="TBB2444" s="40"/>
      <c r="TBC2444" s="40"/>
      <c r="TBD2444" s="40"/>
      <c r="TBE2444" s="40"/>
      <c r="TBF2444" s="40"/>
      <c r="TBG2444" s="40"/>
      <c r="TBH2444" s="40"/>
      <c r="TBI2444" s="40"/>
      <c r="TBJ2444" s="40"/>
      <c r="TBK2444" s="40"/>
      <c r="TBL2444" s="40"/>
      <c r="TBM2444" s="40"/>
      <c r="TBN2444" s="40"/>
      <c r="TBO2444" s="40"/>
      <c r="TBP2444" s="40"/>
      <c r="TBQ2444" s="40"/>
      <c r="TBR2444" s="40"/>
      <c r="TBS2444" s="40"/>
      <c r="TBT2444" s="40"/>
      <c r="TBU2444" s="40"/>
      <c r="TBV2444" s="40"/>
      <c r="TBW2444" s="40"/>
      <c r="TBX2444" s="40"/>
      <c r="TBY2444" s="40"/>
      <c r="TBZ2444" s="40"/>
      <c r="TCA2444" s="40"/>
      <c r="TCB2444" s="40"/>
      <c r="TCC2444" s="40"/>
      <c r="TCD2444" s="40"/>
      <c r="TCE2444" s="40"/>
      <c r="TCF2444" s="40"/>
      <c r="TCG2444" s="40"/>
      <c r="TCH2444" s="40"/>
      <c r="TCI2444" s="40"/>
      <c r="TCJ2444" s="40"/>
      <c r="TCK2444" s="40"/>
      <c r="TCL2444" s="40"/>
      <c r="TCM2444" s="40"/>
      <c r="TCN2444" s="40"/>
      <c r="TCO2444" s="40"/>
      <c r="TCP2444" s="40"/>
      <c r="TCQ2444" s="40"/>
      <c r="TCR2444" s="40"/>
      <c r="TCS2444" s="40"/>
      <c r="TCT2444" s="40"/>
      <c r="TCU2444" s="40"/>
      <c r="TCV2444" s="40"/>
      <c r="TCW2444" s="40"/>
      <c r="TCX2444" s="40"/>
      <c r="TCY2444" s="40"/>
      <c r="TCZ2444" s="40"/>
      <c r="TDA2444" s="40"/>
      <c r="TDB2444" s="40"/>
      <c r="TDC2444" s="40"/>
      <c r="TDD2444" s="40"/>
      <c r="TDE2444" s="40"/>
      <c r="TDF2444" s="40"/>
      <c r="TDG2444" s="40"/>
      <c r="TDH2444" s="40"/>
      <c r="TDI2444" s="40"/>
      <c r="TDJ2444" s="40"/>
      <c r="TDK2444" s="40"/>
      <c r="TDL2444" s="40"/>
      <c r="TDM2444" s="40"/>
      <c r="TDN2444" s="40"/>
      <c r="TDO2444" s="40"/>
      <c r="TDP2444" s="40"/>
      <c r="TDQ2444" s="40"/>
      <c r="TDR2444" s="40"/>
      <c r="TDS2444" s="40"/>
      <c r="TDT2444" s="40"/>
      <c r="TDU2444" s="40"/>
      <c r="TDV2444" s="40"/>
      <c r="TDW2444" s="40"/>
      <c r="TDX2444" s="40"/>
      <c r="TDY2444" s="40"/>
      <c r="TDZ2444" s="40"/>
      <c r="TEA2444" s="40"/>
      <c r="TEB2444" s="40"/>
      <c r="TEC2444" s="40"/>
      <c r="TED2444" s="40"/>
      <c r="TEE2444" s="40"/>
      <c r="TEF2444" s="40"/>
      <c r="TEG2444" s="40"/>
      <c r="TEH2444" s="40"/>
      <c r="TEI2444" s="40"/>
      <c r="TEJ2444" s="40"/>
      <c r="TEK2444" s="40"/>
      <c r="TEL2444" s="40"/>
      <c r="TEM2444" s="40"/>
      <c r="TEN2444" s="40"/>
      <c r="TEO2444" s="40"/>
      <c r="TEP2444" s="40"/>
      <c r="TEQ2444" s="40"/>
      <c r="TER2444" s="40"/>
      <c r="TES2444" s="40"/>
      <c r="TET2444" s="40"/>
      <c r="TEU2444" s="40"/>
      <c r="TEV2444" s="40"/>
      <c r="TEW2444" s="40"/>
      <c r="TEX2444" s="40"/>
      <c r="TEY2444" s="40"/>
      <c r="TEZ2444" s="40"/>
      <c r="TFA2444" s="40"/>
      <c r="TFB2444" s="40"/>
      <c r="TFC2444" s="40"/>
      <c r="TFD2444" s="40"/>
      <c r="TFE2444" s="40"/>
      <c r="TFF2444" s="40"/>
      <c r="TFG2444" s="40"/>
      <c r="TFH2444" s="40"/>
      <c r="TFI2444" s="40"/>
      <c r="TFJ2444" s="40"/>
      <c r="TFK2444" s="40"/>
      <c r="TFL2444" s="40"/>
      <c r="TFM2444" s="40"/>
      <c r="TFN2444" s="40"/>
      <c r="TFO2444" s="40"/>
      <c r="TFP2444" s="40"/>
      <c r="TFQ2444" s="40"/>
      <c r="TFR2444" s="40"/>
      <c r="TFS2444" s="40"/>
      <c r="TFT2444" s="40"/>
      <c r="TFU2444" s="40"/>
      <c r="TFV2444" s="40"/>
      <c r="TFW2444" s="40"/>
      <c r="TFX2444" s="40"/>
      <c r="TFY2444" s="40"/>
      <c r="TFZ2444" s="40"/>
      <c r="TGA2444" s="40"/>
      <c r="TGB2444" s="40"/>
      <c r="TGC2444" s="40"/>
      <c r="TGD2444" s="40"/>
      <c r="TGE2444" s="40"/>
      <c r="TGF2444" s="40"/>
      <c r="TGG2444" s="40"/>
      <c r="TGH2444" s="40"/>
      <c r="TGI2444" s="40"/>
      <c r="TGJ2444" s="40"/>
      <c r="TGK2444" s="40"/>
      <c r="TGL2444" s="40"/>
      <c r="TGM2444" s="40"/>
      <c r="TGN2444" s="40"/>
      <c r="TGO2444" s="40"/>
      <c r="TGP2444" s="40"/>
      <c r="TGQ2444" s="40"/>
      <c r="TGR2444" s="40"/>
      <c r="TGS2444" s="40"/>
      <c r="TGT2444" s="40"/>
      <c r="TGU2444" s="40"/>
      <c r="TGV2444" s="40"/>
      <c r="TGW2444" s="40"/>
      <c r="TGX2444" s="40"/>
      <c r="TGY2444" s="40"/>
      <c r="TGZ2444" s="40"/>
      <c r="THA2444" s="40"/>
      <c r="THB2444" s="40"/>
      <c r="THC2444" s="40"/>
      <c r="THD2444" s="40"/>
      <c r="THE2444" s="40"/>
      <c r="THF2444" s="40"/>
      <c r="THG2444" s="40"/>
      <c r="THH2444" s="40"/>
      <c r="THI2444" s="40"/>
      <c r="THJ2444" s="40"/>
      <c r="THK2444" s="40"/>
      <c r="THL2444" s="40"/>
      <c r="THM2444" s="40"/>
      <c r="THN2444" s="40"/>
      <c r="THO2444" s="40"/>
      <c r="THP2444" s="40"/>
      <c r="THQ2444" s="40"/>
      <c r="THR2444" s="40"/>
      <c r="THS2444" s="40"/>
      <c r="THT2444" s="40"/>
      <c r="THU2444" s="40"/>
      <c r="THV2444" s="40"/>
      <c r="THW2444" s="40"/>
      <c r="THX2444" s="40"/>
      <c r="THY2444" s="40"/>
      <c r="THZ2444" s="40"/>
      <c r="TIA2444" s="40"/>
      <c r="TIB2444" s="40"/>
      <c r="TIC2444" s="40"/>
      <c r="TID2444" s="40"/>
      <c r="TIE2444" s="40"/>
      <c r="TIF2444" s="40"/>
      <c r="TIG2444" s="40"/>
      <c r="TIH2444" s="40"/>
      <c r="TII2444" s="40"/>
      <c r="TIJ2444" s="40"/>
      <c r="TIK2444" s="40"/>
      <c r="TIL2444" s="40"/>
      <c r="TIM2444" s="40"/>
      <c r="TIN2444" s="40"/>
      <c r="TIO2444" s="40"/>
      <c r="TIP2444" s="40"/>
      <c r="TIQ2444" s="40"/>
      <c r="TIR2444" s="40"/>
      <c r="TIS2444" s="40"/>
      <c r="TIT2444" s="40"/>
      <c r="TIU2444" s="40"/>
      <c r="TIV2444" s="40"/>
      <c r="TIW2444" s="40"/>
      <c r="TIX2444" s="40"/>
      <c r="TIY2444" s="40"/>
      <c r="TIZ2444" s="40"/>
      <c r="TJA2444" s="40"/>
      <c r="TJB2444" s="40"/>
      <c r="TJC2444" s="40"/>
      <c r="TJD2444" s="40"/>
      <c r="TJE2444" s="40"/>
      <c r="TJF2444" s="40"/>
      <c r="TJG2444" s="40"/>
      <c r="TJH2444" s="40"/>
      <c r="TJI2444" s="40"/>
      <c r="TJJ2444" s="40"/>
      <c r="TJK2444" s="40"/>
      <c r="TJL2444" s="40"/>
      <c r="TJM2444" s="40"/>
      <c r="TJN2444" s="40"/>
      <c r="TJO2444" s="40"/>
      <c r="TJP2444" s="40"/>
      <c r="TJQ2444" s="40"/>
      <c r="TJR2444" s="40"/>
      <c r="TJS2444" s="40"/>
      <c r="TJT2444" s="40"/>
      <c r="TJU2444" s="40"/>
      <c r="TJV2444" s="40"/>
      <c r="TJW2444" s="40"/>
      <c r="TJX2444" s="40"/>
      <c r="TJY2444" s="40"/>
      <c r="TJZ2444" s="40"/>
      <c r="TKA2444" s="40"/>
      <c r="TKB2444" s="40"/>
      <c r="TKC2444" s="40"/>
      <c r="TKD2444" s="40"/>
      <c r="TKE2444" s="40"/>
      <c r="TKF2444" s="40"/>
      <c r="TKG2444" s="40"/>
      <c r="TKH2444" s="40"/>
      <c r="TKI2444" s="40"/>
      <c r="TKJ2444" s="40"/>
      <c r="TKK2444" s="40"/>
      <c r="TKL2444" s="40"/>
      <c r="TKM2444" s="40"/>
      <c r="TKN2444" s="40"/>
      <c r="TKO2444" s="40"/>
      <c r="TKP2444" s="40"/>
      <c r="TKQ2444" s="40"/>
      <c r="TKR2444" s="40"/>
      <c r="TKS2444" s="40"/>
      <c r="TKT2444" s="40"/>
      <c r="TKU2444" s="40"/>
      <c r="TKV2444" s="40"/>
      <c r="TKW2444" s="40"/>
      <c r="TKX2444" s="40"/>
      <c r="TKY2444" s="40"/>
      <c r="TKZ2444" s="40"/>
      <c r="TLA2444" s="40"/>
      <c r="TLB2444" s="40"/>
      <c r="TLC2444" s="40"/>
      <c r="TLD2444" s="40"/>
      <c r="TLE2444" s="40"/>
      <c r="TLF2444" s="40"/>
      <c r="TLG2444" s="40"/>
      <c r="TLH2444" s="40"/>
      <c r="TLI2444" s="40"/>
      <c r="TLJ2444" s="40"/>
      <c r="TLK2444" s="40"/>
      <c r="TLL2444" s="40"/>
      <c r="TLM2444" s="40"/>
      <c r="TLN2444" s="40"/>
      <c r="TLO2444" s="40"/>
      <c r="TLP2444" s="40"/>
      <c r="TLQ2444" s="40"/>
      <c r="TLR2444" s="40"/>
      <c r="TLS2444" s="40"/>
      <c r="TLT2444" s="40"/>
      <c r="TLU2444" s="40"/>
      <c r="TLV2444" s="40"/>
      <c r="TLW2444" s="40"/>
      <c r="TLX2444" s="40"/>
      <c r="TLY2444" s="40"/>
      <c r="TLZ2444" s="40"/>
      <c r="TMA2444" s="40"/>
      <c r="TMB2444" s="40"/>
      <c r="TMC2444" s="40"/>
      <c r="TMD2444" s="40"/>
      <c r="TME2444" s="40"/>
      <c r="TMF2444" s="40"/>
      <c r="TMG2444" s="40"/>
      <c r="TMH2444" s="40"/>
      <c r="TMI2444" s="40"/>
      <c r="TMJ2444" s="40"/>
      <c r="TMK2444" s="40"/>
      <c r="TML2444" s="40"/>
      <c r="TMM2444" s="40"/>
      <c r="TMN2444" s="40"/>
      <c r="TMO2444" s="40"/>
      <c r="TMP2444" s="40"/>
      <c r="TMQ2444" s="40"/>
      <c r="TMR2444" s="40"/>
      <c r="TMS2444" s="40"/>
      <c r="TMT2444" s="40"/>
      <c r="TMU2444" s="40"/>
      <c r="TMV2444" s="40"/>
      <c r="TMW2444" s="40"/>
      <c r="TMX2444" s="40"/>
      <c r="TMY2444" s="40"/>
      <c r="TMZ2444" s="40"/>
      <c r="TNA2444" s="40"/>
      <c r="TNB2444" s="40"/>
      <c r="TNC2444" s="40"/>
      <c r="TND2444" s="40"/>
      <c r="TNE2444" s="40"/>
      <c r="TNF2444" s="40"/>
      <c r="TNG2444" s="40"/>
      <c r="TNH2444" s="40"/>
      <c r="TNI2444" s="40"/>
      <c r="TNJ2444" s="40"/>
      <c r="TNK2444" s="40"/>
      <c r="TNL2444" s="40"/>
      <c r="TNM2444" s="40"/>
      <c r="TNN2444" s="40"/>
      <c r="TNO2444" s="40"/>
      <c r="TNP2444" s="40"/>
      <c r="TNQ2444" s="40"/>
      <c r="TNR2444" s="40"/>
      <c r="TNS2444" s="40"/>
      <c r="TNT2444" s="40"/>
      <c r="TNU2444" s="40"/>
      <c r="TNV2444" s="40"/>
      <c r="TNW2444" s="40"/>
      <c r="TNX2444" s="40"/>
      <c r="TNY2444" s="40"/>
      <c r="TNZ2444" s="40"/>
      <c r="TOA2444" s="40"/>
      <c r="TOB2444" s="40"/>
      <c r="TOC2444" s="40"/>
      <c r="TOD2444" s="40"/>
      <c r="TOE2444" s="40"/>
      <c r="TOF2444" s="40"/>
      <c r="TOG2444" s="40"/>
      <c r="TOH2444" s="40"/>
      <c r="TOI2444" s="40"/>
      <c r="TOJ2444" s="40"/>
      <c r="TOK2444" s="40"/>
      <c r="TOL2444" s="40"/>
      <c r="TOM2444" s="40"/>
      <c r="TON2444" s="40"/>
      <c r="TOO2444" s="40"/>
      <c r="TOP2444" s="40"/>
      <c r="TOQ2444" s="40"/>
      <c r="TOR2444" s="40"/>
      <c r="TOS2444" s="40"/>
      <c r="TOT2444" s="40"/>
      <c r="TOU2444" s="40"/>
      <c r="TOV2444" s="40"/>
      <c r="TOW2444" s="40"/>
      <c r="TOX2444" s="40"/>
      <c r="TOY2444" s="40"/>
      <c r="TOZ2444" s="40"/>
      <c r="TPA2444" s="40"/>
      <c r="TPB2444" s="40"/>
      <c r="TPC2444" s="40"/>
      <c r="TPD2444" s="40"/>
      <c r="TPE2444" s="40"/>
      <c r="TPF2444" s="40"/>
      <c r="TPG2444" s="40"/>
      <c r="TPH2444" s="40"/>
      <c r="TPI2444" s="40"/>
      <c r="TPJ2444" s="40"/>
      <c r="TPK2444" s="40"/>
      <c r="TPL2444" s="40"/>
      <c r="TPM2444" s="40"/>
      <c r="TPN2444" s="40"/>
      <c r="TPO2444" s="40"/>
      <c r="TPP2444" s="40"/>
      <c r="TPQ2444" s="40"/>
      <c r="TPR2444" s="40"/>
      <c r="TPS2444" s="40"/>
      <c r="TPT2444" s="40"/>
      <c r="TPU2444" s="40"/>
      <c r="TPV2444" s="40"/>
      <c r="TPW2444" s="40"/>
      <c r="TPX2444" s="40"/>
      <c r="TPY2444" s="40"/>
      <c r="TPZ2444" s="40"/>
      <c r="TQA2444" s="40"/>
      <c r="TQB2444" s="40"/>
      <c r="TQC2444" s="40"/>
      <c r="TQD2444" s="40"/>
      <c r="TQE2444" s="40"/>
      <c r="TQF2444" s="40"/>
      <c r="TQG2444" s="40"/>
      <c r="TQH2444" s="40"/>
      <c r="TQI2444" s="40"/>
      <c r="TQJ2444" s="40"/>
      <c r="TQK2444" s="40"/>
      <c r="TQL2444" s="40"/>
      <c r="TQM2444" s="40"/>
      <c r="TQN2444" s="40"/>
      <c r="TQO2444" s="40"/>
      <c r="TQP2444" s="40"/>
      <c r="TQQ2444" s="40"/>
      <c r="TQR2444" s="40"/>
      <c r="TQS2444" s="40"/>
      <c r="TQT2444" s="40"/>
      <c r="TQU2444" s="40"/>
      <c r="TQV2444" s="40"/>
      <c r="TQW2444" s="40"/>
      <c r="TQX2444" s="40"/>
      <c r="TQY2444" s="40"/>
      <c r="TQZ2444" s="40"/>
      <c r="TRA2444" s="40"/>
      <c r="TRB2444" s="40"/>
      <c r="TRC2444" s="40"/>
      <c r="TRD2444" s="40"/>
      <c r="TRE2444" s="40"/>
      <c r="TRF2444" s="40"/>
      <c r="TRG2444" s="40"/>
      <c r="TRH2444" s="40"/>
      <c r="TRI2444" s="40"/>
      <c r="TRJ2444" s="40"/>
      <c r="TRK2444" s="40"/>
      <c r="TRL2444" s="40"/>
      <c r="TRM2444" s="40"/>
      <c r="TRN2444" s="40"/>
      <c r="TRO2444" s="40"/>
      <c r="TRP2444" s="40"/>
      <c r="TRQ2444" s="40"/>
      <c r="TRR2444" s="40"/>
      <c r="TRS2444" s="40"/>
      <c r="TRT2444" s="40"/>
      <c r="TRU2444" s="40"/>
      <c r="TRV2444" s="40"/>
      <c r="TRW2444" s="40"/>
      <c r="TRX2444" s="40"/>
      <c r="TRY2444" s="40"/>
      <c r="TRZ2444" s="40"/>
      <c r="TSA2444" s="40"/>
      <c r="TSB2444" s="40"/>
      <c r="TSC2444" s="40"/>
      <c r="TSD2444" s="40"/>
      <c r="TSE2444" s="40"/>
      <c r="TSF2444" s="40"/>
      <c r="TSG2444" s="40"/>
      <c r="TSH2444" s="40"/>
      <c r="TSI2444" s="40"/>
      <c r="TSJ2444" s="40"/>
      <c r="TSK2444" s="40"/>
      <c r="TSL2444" s="40"/>
      <c r="TSM2444" s="40"/>
      <c r="TSN2444" s="40"/>
      <c r="TSO2444" s="40"/>
      <c r="TSP2444" s="40"/>
      <c r="TSQ2444" s="40"/>
      <c r="TSR2444" s="40"/>
      <c r="TSS2444" s="40"/>
      <c r="TST2444" s="40"/>
      <c r="TSU2444" s="40"/>
      <c r="TSV2444" s="40"/>
      <c r="TSW2444" s="40"/>
      <c r="TSX2444" s="40"/>
      <c r="TSY2444" s="40"/>
      <c r="TSZ2444" s="40"/>
      <c r="TTA2444" s="40"/>
      <c r="TTB2444" s="40"/>
      <c r="TTC2444" s="40"/>
      <c r="TTD2444" s="40"/>
      <c r="TTE2444" s="40"/>
      <c r="TTF2444" s="40"/>
      <c r="TTG2444" s="40"/>
      <c r="TTH2444" s="40"/>
      <c r="TTI2444" s="40"/>
      <c r="TTJ2444" s="40"/>
      <c r="TTK2444" s="40"/>
      <c r="TTL2444" s="40"/>
      <c r="TTM2444" s="40"/>
      <c r="TTN2444" s="40"/>
      <c r="TTO2444" s="40"/>
      <c r="TTP2444" s="40"/>
      <c r="TTQ2444" s="40"/>
      <c r="TTR2444" s="40"/>
      <c r="TTS2444" s="40"/>
      <c r="TTT2444" s="40"/>
      <c r="TTU2444" s="40"/>
      <c r="TTV2444" s="40"/>
      <c r="TTW2444" s="40"/>
      <c r="TTX2444" s="40"/>
      <c r="TTY2444" s="40"/>
      <c r="TTZ2444" s="40"/>
      <c r="TUA2444" s="40"/>
      <c r="TUB2444" s="40"/>
      <c r="TUC2444" s="40"/>
      <c r="TUD2444" s="40"/>
      <c r="TUE2444" s="40"/>
      <c r="TUF2444" s="40"/>
      <c r="TUG2444" s="40"/>
      <c r="TUH2444" s="40"/>
      <c r="TUI2444" s="40"/>
      <c r="TUJ2444" s="40"/>
      <c r="TUK2444" s="40"/>
      <c r="TUL2444" s="40"/>
      <c r="TUM2444" s="40"/>
      <c r="TUN2444" s="40"/>
      <c r="TUO2444" s="40"/>
      <c r="TUP2444" s="40"/>
      <c r="TUQ2444" s="40"/>
      <c r="TUR2444" s="40"/>
      <c r="TUS2444" s="40"/>
      <c r="TUT2444" s="40"/>
      <c r="TUU2444" s="40"/>
      <c r="TUV2444" s="40"/>
      <c r="TUW2444" s="40"/>
      <c r="TUX2444" s="40"/>
      <c r="TUY2444" s="40"/>
      <c r="TUZ2444" s="40"/>
      <c r="TVA2444" s="40"/>
      <c r="TVB2444" s="40"/>
      <c r="TVC2444" s="40"/>
      <c r="TVD2444" s="40"/>
      <c r="TVE2444" s="40"/>
      <c r="TVF2444" s="40"/>
      <c r="TVG2444" s="40"/>
      <c r="TVH2444" s="40"/>
      <c r="TVI2444" s="40"/>
      <c r="TVJ2444" s="40"/>
      <c r="TVK2444" s="40"/>
      <c r="TVL2444" s="40"/>
      <c r="TVM2444" s="40"/>
      <c r="TVN2444" s="40"/>
      <c r="TVO2444" s="40"/>
      <c r="TVP2444" s="40"/>
      <c r="TVQ2444" s="40"/>
      <c r="TVR2444" s="40"/>
      <c r="TVS2444" s="40"/>
      <c r="TVT2444" s="40"/>
      <c r="TVU2444" s="40"/>
      <c r="TVV2444" s="40"/>
      <c r="TVW2444" s="40"/>
      <c r="TVX2444" s="40"/>
      <c r="TVY2444" s="40"/>
      <c r="TVZ2444" s="40"/>
      <c r="TWA2444" s="40"/>
      <c r="TWB2444" s="40"/>
      <c r="TWC2444" s="40"/>
      <c r="TWD2444" s="40"/>
      <c r="TWE2444" s="40"/>
      <c r="TWF2444" s="40"/>
      <c r="TWG2444" s="40"/>
      <c r="TWH2444" s="40"/>
      <c r="TWI2444" s="40"/>
      <c r="TWJ2444" s="40"/>
      <c r="TWK2444" s="40"/>
      <c r="TWL2444" s="40"/>
      <c r="TWM2444" s="40"/>
      <c r="TWN2444" s="40"/>
      <c r="TWO2444" s="40"/>
      <c r="TWP2444" s="40"/>
      <c r="TWQ2444" s="40"/>
      <c r="TWR2444" s="40"/>
      <c r="TWS2444" s="40"/>
      <c r="TWT2444" s="40"/>
      <c r="TWU2444" s="40"/>
      <c r="TWV2444" s="40"/>
      <c r="TWW2444" s="40"/>
      <c r="TWX2444" s="40"/>
      <c r="TWY2444" s="40"/>
      <c r="TWZ2444" s="40"/>
      <c r="TXA2444" s="40"/>
      <c r="TXB2444" s="40"/>
      <c r="TXC2444" s="40"/>
      <c r="TXD2444" s="40"/>
      <c r="TXE2444" s="40"/>
      <c r="TXF2444" s="40"/>
      <c r="TXG2444" s="40"/>
      <c r="TXH2444" s="40"/>
      <c r="TXI2444" s="40"/>
      <c r="TXJ2444" s="40"/>
      <c r="TXK2444" s="40"/>
      <c r="TXL2444" s="40"/>
      <c r="TXM2444" s="40"/>
      <c r="TXN2444" s="40"/>
      <c r="TXO2444" s="40"/>
      <c r="TXP2444" s="40"/>
      <c r="TXQ2444" s="40"/>
      <c r="TXR2444" s="40"/>
      <c r="TXS2444" s="40"/>
      <c r="TXT2444" s="40"/>
      <c r="TXU2444" s="40"/>
      <c r="TXV2444" s="40"/>
      <c r="TXW2444" s="40"/>
      <c r="TXX2444" s="40"/>
      <c r="TXY2444" s="40"/>
      <c r="TXZ2444" s="40"/>
      <c r="TYA2444" s="40"/>
      <c r="TYB2444" s="40"/>
      <c r="TYC2444" s="40"/>
      <c r="TYD2444" s="40"/>
      <c r="TYE2444" s="40"/>
      <c r="TYF2444" s="40"/>
      <c r="TYG2444" s="40"/>
      <c r="TYH2444" s="40"/>
      <c r="TYI2444" s="40"/>
      <c r="TYJ2444" s="40"/>
      <c r="TYK2444" s="40"/>
      <c r="TYL2444" s="40"/>
      <c r="TYM2444" s="40"/>
      <c r="TYN2444" s="40"/>
      <c r="TYO2444" s="40"/>
      <c r="TYP2444" s="40"/>
      <c r="TYQ2444" s="40"/>
      <c r="TYR2444" s="40"/>
      <c r="TYS2444" s="40"/>
      <c r="TYT2444" s="40"/>
      <c r="TYU2444" s="40"/>
      <c r="TYV2444" s="40"/>
      <c r="TYW2444" s="40"/>
      <c r="TYX2444" s="40"/>
      <c r="TYY2444" s="40"/>
      <c r="TYZ2444" s="40"/>
      <c r="TZA2444" s="40"/>
      <c r="TZB2444" s="40"/>
      <c r="TZC2444" s="40"/>
      <c r="TZD2444" s="40"/>
      <c r="TZE2444" s="40"/>
      <c r="TZF2444" s="40"/>
      <c r="TZG2444" s="40"/>
      <c r="TZH2444" s="40"/>
      <c r="TZI2444" s="40"/>
      <c r="TZJ2444" s="40"/>
      <c r="TZK2444" s="40"/>
      <c r="TZL2444" s="40"/>
      <c r="TZM2444" s="40"/>
      <c r="TZN2444" s="40"/>
      <c r="TZO2444" s="40"/>
      <c r="TZP2444" s="40"/>
      <c r="TZQ2444" s="40"/>
      <c r="TZR2444" s="40"/>
      <c r="TZS2444" s="40"/>
      <c r="TZT2444" s="40"/>
      <c r="TZU2444" s="40"/>
      <c r="TZV2444" s="40"/>
      <c r="TZW2444" s="40"/>
      <c r="TZX2444" s="40"/>
      <c r="TZY2444" s="40"/>
      <c r="TZZ2444" s="40"/>
      <c r="UAA2444" s="40"/>
      <c r="UAB2444" s="40"/>
      <c r="UAC2444" s="40"/>
      <c r="UAD2444" s="40"/>
      <c r="UAE2444" s="40"/>
      <c r="UAF2444" s="40"/>
      <c r="UAG2444" s="40"/>
      <c r="UAH2444" s="40"/>
      <c r="UAI2444" s="40"/>
      <c r="UAJ2444" s="40"/>
      <c r="UAK2444" s="40"/>
      <c r="UAL2444" s="40"/>
      <c r="UAM2444" s="40"/>
      <c r="UAN2444" s="40"/>
      <c r="UAO2444" s="40"/>
      <c r="UAP2444" s="40"/>
      <c r="UAQ2444" s="40"/>
      <c r="UAR2444" s="40"/>
      <c r="UAS2444" s="40"/>
      <c r="UAT2444" s="40"/>
      <c r="UAU2444" s="40"/>
      <c r="UAV2444" s="40"/>
      <c r="UAW2444" s="40"/>
      <c r="UAX2444" s="40"/>
      <c r="UAY2444" s="40"/>
      <c r="UAZ2444" s="40"/>
      <c r="UBA2444" s="40"/>
      <c r="UBB2444" s="40"/>
      <c r="UBC2444" s="40"/>
      <c r="UBD2444" s="40"/>
      <c r="UBE2444" s="40"/>
      <c r="UBF2444" s="40"/>
      <c r="UBG2444" s="40"/>
      <c r="UBH2444" s="40"/>
      <c r="UBI2444" s="40"/>
      <c r="UBJ2444" s="40"/>
      <c r="UBK2444" s="40"/>
      <c r="UBL2444" s="40"/>
      <c r="UBM2444" s="40"/>
      <c r="UBN2444" s="40"/>
      <c r="UBO2444" s="40"/>
      <c r="UBP2444" s="40"/>
      <c r="UBQ2444" s="40"/>
      <c r="UBR2444" s="40"/>
      <c r="UBS2444" s="40"/>
      <c r="UBT2444" s="40"/>
      <c r="UBU2444" s="40"/>
      <c r="UBV2444" s="40"/>
      <c r="UBW2444" s="40"/>
      <c r="UBX2444" s="40"/>
      <c r="UBY2444" s="40"/>
      <c r="UBZ2444" s="40"/>
      <c r="UCA2444" s="40"/>
      <c r="UCB2444" s="40"/>
      <c r="UCC2444" s="40"/>
      <c r="UCD2444" s="40"/>
      <c r="UCE2444" s="40"/>
      <c r="UCF2444" s="40"/>
      <c r="UCG2444" s="40"/>
      <c r="UCH2444" s="40"/>
      <c r="UCI2444" s="40"/>
      <c r="UCJ2444" s="40"/>
      <c r="UCK2444" s="40"/>
      <c r="UCL2444" s="40"/>
      <c r="UCM2444" s="40"/>
      <c r="UCN2444" s="40"/>
      <c r="UCO2444" s="40"/>
      <c r="UCP2444" s="40"/>
      <c r="UCQ2444" s="40"/>
      <c r="UCR2444" s="40"/>
      <c r="UCS2444" s="40"/>
      <c r="UCT2444" s="40"/>
      <c r="UCU2444" s="40"/>
      <c r="UCV2444" s="40"/>
      <c r="UCW2444" s="40"/>
      <c r="UCX2444" s="40"/>
      <c r="UCY2444" s="40"/>
      <c r="UCZ2444" s="40"/>
      <c r="UDA2444" s="40"/>
      <c r="UDB2444" s="40"/>
      <c r="UDC2444" s="40"/>
      <c r="UDD2444" s="40"/>
      <c r="UDE2444" s="40"/>
      <c r="UDF2444" s="40"/>
      <c r="UDG2444" s="40"/>
      <c r="UDH2444" s="40"/>
      <c r="UDI2444" s="40"/>
      <c r="UDJ2444" s="40"/>
      <c r="UDK2444" s="40"/>
      <c r="UDL2444" s="40"/>
      <c r="UDM2444" s="40"/>
      <c r="UDN2444" s="40"/>
      <c r="UDO2444" s="40"/>
      <c r="UDP2444" s="40"/>
      <c r="UDQ2444" s="40"/>
      <c r="UDR2444" s="40"/>
      <c r="UDS2444" s="40"/>
      <c r="UDT2444" s="40"/>
      <c r="UDU2444" s="40"/>
      <c r="UDV2444" s="40"/>
      <c r="UDW2444" s="40"/>
      <c r="UDX2444" s="40"/>
      <c r="UDY2444" s="40"/>
      <c r="UDZ2444" s="40"/>
      <c r="UEA2444" s="40"/>
      <c r="UEB2444" s="40"/>
      <c r="UEC2444" s="40"/>
      <c r="UED2444" s="40"/>
      <c r="UEE2444" s="40"/>
      <c r="UEF2444" s="40"/>
      <c r="UEG2444" s="40"/>
      <c r="UEH2444" s="40"/>
      <c r="UEI2444" s="40"/>
      <c r="UEJ2444" s="40"/>
      <c r="UEK2444" s="40"/>
      <c r="UEL2444" s="40"/>
      <c r="UEM2444" s="40"/>
      <c r="UEN2444" s="40"/>
      <c r="UEO2444" s="40"/>
      <c r="UEP2444" s="40"/>
      <c r="UEQ2444" s="40"/>
      <c r="UER2444" s="40"/>
      <c r="UES2444" s="40"/>
      <c r="UET2444" s="40"/>
      <c r="UEU2444" s="40"/>
      <c r="UEV2444" s="40"/>
      <c r="UEW2444" s="40"/>
      <c r="UEX2444" s="40"/>
      <c r="UEY2444" s="40"/>
      <c r="UEZ2444" s="40"/>
      <c r="UFA2444" s="40"/>
      <c r="UFB2444" s="40"/>
      <c r="UFC2444" s="40"/>
      <c r="UFD2444" s="40"/>
      <c r="UFE2444" s="40"/>
      <c r="UFF2444" s="40"/>
      <c r="UFG2444" s="40"/>
      <c r="UFH2444" s="40"/>
      <c r="UFI2444" s="40"/>
      <c r="UFJ2444" s="40"/>
      <c r="UFK2444" s="40"/>
      <c r="UFL2444" s="40"/>
      <c r="UFM2444" s="40"/>
      <c r="UFN2444" s="40"/>
      <c r="UFO2444" s="40"/>
      <c r="UFP2444" s="40"/>
      <c r="UFQ2444" s="40"/>
      <c r="UFR2444" s="40"/>
      <c r="UFS2444" s="40"/>
      <c r="UFT2444" s="40"/>
      <c r="UFU2444" s="40"/>
      <c r="UFV2444" s="40"/>
      <c r="UFW2444" s="40"/>
      <c r="UFX2444" s="40"/>
      <c r="UFY2444" s="40"/>
      <c r="UFZ2444" s="40"/>
      <c r="UGA2444" s="40"/>
      <c r="UGB2444" s="40"/>
      <c r="UGC2444" s="40"/>
      <c r="UGD2444" s="40"/>
      <c r="UGE2444" s="40"/>
      <c r="UGF2444" s="40"/>
      <c r="UGG2444" s="40"/>
      <c r="UGH2444" s="40"/>
      <c r="UGI2444" s="40"/>
      <c r="UGJ2444" s="40"/>
      <c r="UGK2444" s="40"/>
      <c r="UGL2444" s="40"/>
      <c r="UGM2444" s="40"/>
      <c r="UGN2444" s="40"/>
      <c r="UGO2444" s="40"/>
      <c r="UGP2444" s="40"/>
      <c r="UGQ2444" s="40"/>
      <c r="UGR2444" s="40"/>
      <c r="UGS2444" s="40"/>
      <c r="UGT2444" s="40"/>
      <c r="UGU2444" s="40"/>
      <c r="UGV2444" s="40"/>
      <c r="UGW2444" s="40"/>
      <c r="UGX2444" s="40"/>
      <c r="UGY2444" s="40"/>
      <c r="UGZ2444" s="40"/>
      <c r="UHA2444" s="40"/>
      <c r="UHB2444" s="40"/>
      <c r="UHC2444" s="40"/>
      <c r="UHD2444" s="40"/>
      <c r="UHE2444" s="40"/>
      <c r="UHF2444" s="40"/>
      <c r="UHG2444" s="40"/>
      <c r="UHH2444" s="40"/>
      <c r="UHI2444" s="40"/>
      <c r="UHJ2444" s="40"/>
      <c r="UHK2444" s="40"/>
      <c r="UHL2444" s="40"/>
      <c r="UHM2444" s="40"/>
      <c r="UHN2444" s="40"/>
      <c r="UHO2444" s="40"/>
      <c r="UHP2444" s="40"/>
      <c r="UHQ2444" s="40"/>
      <c r="UHR2444" s="40"/>
      <c r="UHS2444" s="40"/>
      <c r="UHT2444" s="40"/>
      <c r="UHU2444" s="40"/>
      <c r="UHV2444" s="40"/>
      <c r="UHW2444" s="40"/>
      <c r="UHX2444" s="40"/>
      <c r="UHY2444" s="40"/>
      <c r="UHZ2444" s="40"/>
      <c r="UIA2444" s="40"/>
      <c r="UIB2444" s="40"/>
      <c r="UIC2444" s="40"/>
      <c r="UID2444" s="40"/>
      <c r="UIE2444" s="40"/>
      <c r="UIF2444" s="40"/>
      <c r="UIG2444" s="40"/>
      <c r="UIH2444" s="40"/>
      <c r="UII2444" s="40"/>
      <c r="UIJ2444" s="40"/>
      <c r="UIK2444" s="40"/>
      <c r="UIL2444" s="40"/>
      <c r="UIM2444" s="40"/>
      <c r="UIN2444" s="40"/>
      <c r="UIO2444" s="40"/>
      <c r="UIP2444" s="40"/>
      <c r="UIQ2444" s="40"/>
      <c r="UIR2444" s="40"/>
      <c r="UIS2444" s="40"/>
      <c r="UIT2444" s="40"/>
      <c r="UIU2444" s="40"/>
      <c r="UIV2444" s="40"/>
      <c r="UIW2444" s="40"/>
      <c r="UIX2444" s="40"/>
      <c r="UIY2444" s="40"/>
      <c r="UIZ2444" s="40"/>
      <c r="UJA2444" s="40"/>
      <c r="UJB2444" s="40"/>
      <c r="UJC2444" s="40"/>
      <c r="UJD2444" s="40"/>
      <c r="UJE2444" s="40"/>
      <c r="UJF2444" s="40"/>
      <c r="UJG2444" s="40"/>
      <c r="UJH2444" s="40"/>
      <c r="UJI2444" s="40"/>
      <c r="UJJ2444" s="40"/>
      <c r="UJK2444" s="40"/>
      <c r="UJL2444" s="40"/>
      <c r="UJM2444" s="40"/>
      <c r="UJN2444" s="40"/>
      <c r="UJO2444" s="40"/>
      <c r="UJP2444" s="40"/>
      <c r="UJQ2444" s="40"/>
      <c r="UJR2444" s="40"/>
      <c r="UJS2444" s="40"/>
      <c r="UJT2444" s="40"/>
      <c r="UJU2444" s="40"/>
      <c r="UJV2444" s="40"/>
      <c r="UJW2444" s="40"/>
      <c r="UJX2444" s="40"/>
      <c r="UJY2444" s="40"/>
      <c r="UJZ2444" s="40"/>
      <c r="UKA2444" s="40"/>
      <c r="UKB2444" s="40"/>
      <c r="UKC2444" s="40"/>
      <c r="UKD2444" s="40"/>
      <c r="UKE2444" s="40"/>
      <c r="UKF2444" s="40"/>
      <c r="UKG2444" s="40"/>
      <c r="UKH2444" s="40"/>
      <c r="UKI2444" s="40"/>
      <c r="UKJ2444" s="40"/>
      <c r="UKK2444" s="40"/>
      <c r="UKL2444" s="40"/>
      <c r="UKM2444" s="40"/>
      <c r="UKN2444" s="40"/>
      <c r="UKO2444" s="40"/>
      <c r="UKP2444" s="40"/>
      <c r="UKQ2444" s="40"/>
      <c r="UKR2444" s="40"/>
      <c r="UKS2444" s="40"/>
      <c r="UKT2444" s="40"/>
      <c r="UKU2444" s="40"/>
      <c r="UKV2444" s="40"/>
      <c r="UKW2444" s="40"/>
      <c r="UKX2444" s="40"/>
      <c r="UKY2444" s="40"/>
      <c r="UKZ2444" s="40"/>
      <c r="ULA2444" s="40"/>
      <c r="ULB2444" s="40"/>
      <c r="ULC2444" s="40"/>
      <c r="ULD2444" s="40"/>
      <c r="ULE2444" s="40"/>
      <c r="ULF2444" s="40"/>
      <c r="ULG2444" s="40"/>
      <c r="ULH2444" s="40"/>
      <c r="ULI2444" s="40"/>
      <c r="ULJ2444" s="40"/>
      <c r="ULK2444" s="40"/>
      <c r="ULL2444" s="40"/>
      <c r="ULM2444" s="40"/>
      <c r="ULN2444" s="40"/>
      <c r="ULO2444" s="40"/>
      <c r="ULP2444" s="40"/>
      <c r="ULQ2444" s="40"/>
      <c r="ULR2444" s="40"/>
      <c r="ULS2444" s="40"/>
      <c r="ULT2444" s="40"/>
      <c r="ULU2444" s="40"/>
      <c r="ULV2444" s="40"/>
      <c r="ULW2444" s="40"/>
      <c r="ULX2444" s="40"/>
      <c r="ULY2444" s="40"/>
      <c r="ULZ2444" s="40"/>
      <c r="UMA2444" s="40"/>
      <c r="UMB2444" s="40"/>
      <c r="UMC2444" s="40"/>
      <c r="UMD2444" s="40"/>
      <c r="UME2444" s="40"/>
      <c r="UMF2444" s="40"/>
      <c r="UMG2444" s="40"/>
      <c r="UMH2444" s="40"/>
      <c r="UMI2444" s="40"/>
      <c r="UMJ2444" s="40"/>
      <c r="UMK2444" s="40"/>
      <c r="UML2444" s="40"/>
      <c r="UMM2444" s="40"/>
      <c r="UMN2444" s="40"/>
      <c r="UMO2444" s="40"/>
      <c r="UMP2444" s="40"/>
      <c r="UMQ2444" s="40"/>
      <c r="UMR2444" s="40"/>
      <c r="UMS2444" s="40"/>
      <c r="UMT2444" s="40"/>
      <c r="UMU2444" s="40"/>
      <c r="UMV2444" s="40"/>
      <c r="UMW2444" s="40"/>
      <c r="UMX2444" s="40"/>
      <c r="UMY2444" s="40"/>
      <c r="UMZ2444" s="40"/>
      <c r="UNA2444" s="40"/>
      <c r="UNB2444" s="40"/>
      <c r="UNC2444" s="40"/>
      <c r="UND2444" s="40"/>
      <c r="UNE2444" s="40"/>
      <c r="UNF2444" s="40"/>
      <c r="UNG2444" s="40"/>
      <c r="UNH2444" s="40"/>
      <c r="UNI2444" s="40"/>
      <c r="UNJ2444" s="40"/>
      <c r="UNK2444" s="40"/>
      <c r="UNL2444" s="40"/>
      <c r="UNM2444" s="40"/>
      <c r="UNN2444" s="40"/>
      <c r="UNO2444" s="40"/>
      <c r="UNP2444" s="40"/>
      <c r="UNQ2444" s="40"/>
      <c r="UNR2444" s="40"/>
      <c r="UNS2444" s="40"/>
      <c r="UNT2444" s="40"/>
      <c r="UNU2444" s="40"/>
      <c r="UNV2444" s="40"/>
      <c r="UNW2444" s="40"/>
      <c r="UNX2444" s="40"/>
      <c r="UNY2444" s="40"/>
      <c r="UNZ2444" s="40"/>
      <c r="UOA2444" s="40"/>
      <c r="UOB2444" s="40"/>
      <c r="UOC2444" s="40"/>
      <c r="UOD2444" s="40"/>
      <c r="UOE2444" s="40"/>
      <c r="UOF2444" s="40"/>
      <c r="UOG2444" s="40"/>
      <c r="UOH2444" s="40"/>
      <c r="UOI2444" s="40"/>
      <c r="UOJ2444" s="40"/>
      <c r="UOK2444" s="40"/>
      <c r="UOL2444" s="40"/>
      <c r="UOM2444" s="40"/>
      <c r="UON2444" s="40"/>
      <c r="UOO2444" s="40"/>
      <c r="UOP2444" s="40"/>
      <c r="UOQ2444" s="40"/>
      <c r="UOR2444" s="40"/>
      <c r="UOS2444" s="40"/>
      <c r="UOT2444" s="40"/>
      <c r="UOU2444" s="40"/>
      <c r="UOV2444" s="40"/>
      <c r="UOW2444" s="40"/>
      <c r="UOX2444" s="40"/>
      <c r="UOY2444" s="40"/>
      <c r="UOZ2444" s="40"/>
      <c r="UPA2444" s="40"/>
      <c r="UPB2444" s="40"/>
      <c r="UPC2444" s="40"/>
      <c r="UPD2444" s="40"/>
      <c r="UPE2444" s="40"/>
      <c r="UPF2444" s="40"/>
      <c r="UPG2444" s="40"/>
      <c r="UPH2444" s="40"/>
      <c r="UPI2444" s="40"/>
      <c r="UPJ2444" s="40"/>
      <c r="UPK2444" s="40"/>
      <c r="UPL2444" s="40"/>
      <c r="UPM2444" s="40"/>
      <c r="UPN2444" s="40"/>
      <c r="UPO2444" s="40"/>
      <c r="UPP2444" s="40"/>
      <c r="UPQ2444" s="40"/>
      <c r="UPR2444" s="40"/>
      <c r="UPS2444" s="40"/>
      <c r="UPT2444" s="40"/>
      <c r="UPU2444" s="40"/>
      <c r="UPV2444" s="40"/>
      <c r="UPW2444" s="40"/>
      <c r="UPX2444" s="40"/>
      <c r="UPY2444" s="40"/>
      <c r="UPZ2444" s="40"/>
      <c r="UQA2444" s="40"/>
      <c r="UQB2444" s="40"/>
      <c r="UQC2444" s="40"/>
      <c r="UQD2444" s="40"/>
      <c r="UQE2444" s="40"/>
      <c r="UQF2444" s="40"/>
      <c r="UQG2444" s="40"/>
      <c r="UQH2444" s="40"/>
      <c r="UQI2444" s="40"/>
      <c r="UQJ2444" s="40"/>
      <c r="UQK2444" s="40"/>
      <c r="UQL2444" s="40"/>
      <c r="UQM2444" s="40"/>
      <c r="UQN2444" s="40"/>
      <c r="UQO2444" s="40"/>
      <c r="UQP2444" s="40"/>
      <c r="UQQ2444" s="40"/>
      <c r="UQR2444" s="40"/>
      <c r="UQS2444" s="40"/>
      <c r="UQT2444" s="40"/>
      <c r="UQU2444" s="40"/>
      <c r="UQV2444" s="40"/>
      <c r="UQW2444" s="40"/>
      <c r="UQX2444" s="40"/>
      <c r="UQY2444" s="40"/>
      <c r="UQZ2444" s="40"/>
      <c r="URA2444" s="40"/>
      <c r="URB2444" s="40"/>
      <c r="URC2444" s="40"/>
      <c r="URD2444" s="40"/>
      <c r="URE2444" s="40"/>
      <c r="URF2444" s="40"/>
      <c r="URG2444" s="40"/>
      <c r="URH2444" s="40"/>
      <c r="URI2444" s="40"/>
      <c r="URJ2444" s="40"/>
      <c r="URK2444" s="40"/>
      <c r="URL2444" s="40"/>
      <c r="URM2444" s="40"/>
      <c r="URN2444" s="40"/>
      <c r="URO2444" s="40"/>
      <c r="URP2444" s="40"/>
      <c r="URQ2444" s="40"/>
      <c r="URR2444" s="40"/>
      <c r="URS2444" s="40"/>
      <c r="URT2444" s="40"/>
      <c r="URU2444" s="40"/>
      <c r="URV2444" s="40"/>
      <c r="URW2444" s="40"/>
      <c r="URX2444" s="40"/>
      <c r="URY2444" s="40"/>
      <c r="URZ2444" s="40"/>
      <c r="USA2444" s="40"/>
      <c r="USB2444" s="40"/>
      <c r="USC2444" s="40"/>
      <c r="USD2444" s="40"/>
      <c r="USE2444" s="40"/>
      <c r="USF2444" s="40"/>
      <c r="USG2444" s="40"/>
      <c r="USH2444" s="40"/>
      <c r="USI2444" s="40"/>
      <c r="USJ2444" s="40"/>
      <c r="USK2444" s="40"/>
      <c r="USL2444" s="40"/>
      <c r="USM2444" s="40"/>
      <c r="USN2444" s="40"/>
      <c r="USO2444" s="40"/>
      <c r="USP2444" s="40"/>
      <c r="USQ2444" s="40"/>
      <c r="USR2444" s="40"/>
      <c r="USS2444" s="40"/>
      <c r="UST2444" s="40"/>
      <c r="USU2444" s="40"/>
      <c r="USV2444" s="40"/>
      <c r="USW2444" s="40"/>
      <c r="USX2444" s="40"/>
      <c r="USY2444" s="40"/>
      <c r="USZ2444" s="40"/>
      <c r="UTA2444" s="40"/>
      <c r="UTB2444" s="40"/>
      <c r="UTC2444" s="40"/>
      <c r="UTD2444" s="40"/>
      <c r="UTE2444" s="40"/>
      <c r="UTF2444" s="40"/>
      <c r="UTG2444" s="40"/>
      <c r="UTH2444" s="40"/>
      <c r="UTI2444" s="40"/>
      <c r="UTJ2444" s="40"/>
      <c r="UTK2444" s="40"/>
      <c r="UTL2444" s="40"/>
      <c r="UTM2444" s="40"/>
      <c r="UTN2444" s="40"/>
      <c r="UTO2444" s="40"/>
      <c r="UTP2444" s="40"/>
      <c r="UTQ2444" s="40"/>
      <c r="UTR2444" s="40"/>
      <c r="UTS2444" s="40"/>
      <c r="UTT2444" s="40"/>
      <c r="UTU2444" s="40"/>
      <c r="UTV2444" s="40"/>
      <c r="UTW2444" s="40"/>
      <c r="UTX2444" s="40"/>
      <c r="UTY2444" s="40"/>
      <c r="UTZ2444" s="40"/>
      <c r="UUA2444" s="40"/>
      <c r="UUB2444" s="40"/>
      <c r="UUC2444" s="40"/>
      <c r="UUD2444" s="40"/>
      <c r="UUE2444" s="40"/>
      <c r="UUF2444" s="40"/>
      <c r="UUG2444" s="40"/>
      <c r="UUH2444" s="40"/>
      <c r="UUI2444" s="40"/>
      <c r="UUJ2444" s="40"/>
      <c r="UUK2444" s="40"/>
      <c r="UUL2444" s="40"/>
      <c r="UUM2444" s="40"/>
      <c r="UUN2444" s="40"/>
      <c r="UUO2444" s="40"/>
      <c r="UUP2444" s="40"/>
      <c r="UUQ2444" s="40"/>
      <c r="UUR2444" s="40"/>
      <c r="UUS2444" s="40"/>
      <c r="UUT2444" s="40"/>
      <c r="UUU2444" s="40"/>
      <c r="UUV2444" s="40"/>
      <c r="UUW2444" s="40"/>
      <c r="UUX2444" s="40"/>
      <c r="UUY2444" s="40"/>
      <c r="UUZ2444" s="40"/>
      <c r="UVA2444" s="40"/>
      <c r="UVB2444" s="40"/>
      <c r="UVC2444" s="40"/>
      <c r="UVD2444" s="40"/>
      <c r="UVE2444" s="40"/>
      <c r="UVF2444" s="40"/>
      <c r="UVG2444" s="40"/>
      <c r="UVH2444" s="40"/>
      <c r="UVI2444" s="40"/>
      <c r="UVJ2444" s="40"/>
      <c r="UVK2444" s="40"/>
      <c r="UVL2444" s="40"/>
      <c r="UVM2444" s="40"/>
      <c r="UVN2444" s="40"/>
      <c r="UVO2444" s="40"/>
      <c r="UVP2444" s="40"/>
      <c r="UVQ2444" s="40"/>
      <c r="UVR2444" s="40"/>
      <c r="UVS2444" s="40"/>
      <c r="UVT2444" s="40"/>
      <c r="UVU2444" s="40"/>
      <c r="UVV2444" s="40"/>
      <c r="UVW2444" s="40"/>
      <c r="UVX2444" s="40"/>
      <c r="UVY2444" s="40"/>
      <c r="UVZ2444" s="40"/>
      <c r="UWA2444" s="40"/>
      <c r="UWB2444" s="40"/>
      <c r="UWC2444" s="40"/>
      <c r="UWD2444" s="40"/>
      <c r="UWE2444" s="40"/>
      <c r="UWF2444" s="40"/>
      <c r="UWG2444" s="40"/>
      <c r="UWH2444" s="40"/>
      <c r="UWI2444" s="40"/>
      <c r="UWJ2444" s="40"/>
      <c r="UWK2444" s="40"/>
      <c r="UWL2444" s="40"/>
      <c r="UWM2444" s="40"/>
      <c r="UWN2444" s="40"/>
      <c r="UWO2444" s="40"/>
      <c r="UWP2444" s="40"/>
      <c r="UWQ2444" s="40"/>
      <c r="UWR2444" s="40"/>
      <c r="UWS2444" s="40"/>
      <c r="UWT2444" s="40"/>
      <c r="UWU2444" s="40"/>
      <c r="UWV2444" s="40"/>
      <c r="UWW2444" s="40"/>
      <c r="UWX2444" s="40"/>
      <c r="UWY2444" s="40"/>
      <c r="UWZ2444" s="40"/>
      <c r="UXA2444" s="40"/>
      <c r="UXB2444" s="40"/>
      <c r="UXC2444" s="40"/>
      <c r="UXD2444" s="40"/>
      <c r="UXE2444" s="40"/>
      <c r="UXF2444" s="40"/>
      <c r="UXG2444" s="40"/>
      <c r="UXH2444" s="40"/>
      <c r="UXI2444" s="40"/>
      <c r="UXJ2444" s="40"/>
      <c r="UXK2444" s="40"/>
      <c r="UXL2444" s="40"/>
      <c r="UXM2444" s="40"/>
      <c r="UXN2444" s="40"/>
      <c r="UXO2444" s="40"/>
      <c r="UXP2444" s="40"/>
      <c r="UXQ2444" s="40"/>
      <c r="UXR2444" s="40"/>
      <c r="UXS2444" s="40"/>
      <c r="UXT2444" s="40"/>
      <c r="UXU2444" s="40"/>
      <c r="UXV2444" s="40"/>
      <c r="UXW2444" s="40"/>
      <c r="UXX2444" s="40"/>
      <c r="UXY2444" s="40"/>
      <c r="UXZ2444" s="40"/>
      <c r="UYA2444" s="40"/>
      <c r="UYB2444" s="40"/>
      <c r="UYC2444" s="40"/>
      <c r="UYD2444" s="40"/>
      <c r="UYE2444" s="40"/>
      <c r="UYF2444" s="40"/>
      <c r="UYG2444" s="40"/>
      <c r="UYH2444" s="40"/>
      <c r="UYI2444" s="40"/>
      <c r="UYJ2444" s="40"/>
      <c r="UYK2444" s="40"/>
      <c r="UYL2444" s="40"/>
      <c r="UYM2444" s="40"/>
      <c r="UYN2444" s="40"/>
      <c r="UYO2444" s="40"/>
      <c r="UYP2444" s="40"/>
      <c r="UYQ2444" s="40"/>
      <c r="UYR2444" s="40"/>
      <c r="UYS2444" s="40"/>
      <c r="UYT2444" s="40"/>
      <c r="UYU2444" s="40"/>
      <c r="UYV2444" s="40"/>
      <c r="UYW2444" s="40"/>
      <c r="UYX2444" s="40"/>
      <c r="UYY2444" s="40"/>
      <c r="UYZ2444" s="40"/>
      <c r="UZA2444" s="40"/>
      <c r="UZB2444" s="40"/>
      <c r="UZC2444" s="40"/>
      <c r="UZD2444" s="40"/>
      <c r="UZE2444" s="40"/>
      <c r="UZF2444" s="40"/>
      <c r="UZG2444" s="40"/>
      <c r="UZH2444" s="40"/>
      <c r="UZI2444" s="40"/>
      <c r="UZJ2444" s="40"/>
      <c r="UZK2444" s="40"/>
      <c r="UZL2444" s="40"/>
      <c r="UZM2444" s="40"/>
      <c r="UZN2444" s="40"/>
      <c r="UZO2444" s="40"/>
      <c r="UZP2444" s="40"/>
      <c r="UZQ2444" s="40"/>
      <c r="UZR2444" s="40"/>
      <c r="UZS2444" s="40"/>
      <c r="UZT2444" s="40"/>
      <c r="UZU2444" s="40"/>
      <c r="UZV2444" s="40"/>
      <c r="UZW2444" s="40"/>
      <c r="UZX2444" s="40"/>
      <c r="UZY2444" s="40"/>
      <c r="UZZ2444" s="40"/>
      <c r="VAA2444" s="40"/>
      <c r="VAB2444" s="40"/>
      <c r="VAC2444" s="40"/>
      <c r="VAD2444" s="40"/>
      <c r="VAE2444" s="40"/>
      <c r="VAF2444" s="40"/>
      <c r="VAG2444" s="40"/>
      <c r="VAH2444" s="40"/>
      <c r="VAI2444" s="40"/>
      <c r="VAJ2444" s="40"/>
      <c r="VAK2444" s="40"/>
      <c r="VAL2444" s="40"/>
      <c r="VAM2444" s="40"/>
      <c r="VAN2444" s="40"/>
      <c r="VAO2444" s="40"/>
      <c r="VAP2444" s="40"/>
      <c r="VAQ2444" s="40"/>
      <c r="VAR2444" s="40"/>
      <c r="VAS2444" s="40"/>
      <c r="VAT2444" s="40"/>
      <c r="VAU2444" s="40"/>
      <c r="VAV2444" s="40"/>
      <c r="VAW2444" s="40"/>
      <c r="VAX2444" s="40"/>
      <c r="VAY2444" s="40"/>
      <c r="VAZ2444" s="40"/>
      <c r="VBA2444" s="40"/>
      <c r="VBB2444" s="40"/>
      <c r="VBC2444" s="40"/>
      <c r="VBD2444" s="40"/>
      <c r="VBE2444" s="40"/>
      <c r="VBF2444" s="40"/>
      <c r="VBG2444" s="40"/>
      <c r="VBH2444" s="40"/>
      <c r="VBI2444" s="40"/>
      <c r="VBJ2444" s="40"/>
      <c r="VBK2444" s="40"/>
      <c r="VBL2444" s="40"/>
      <c r="VBM2444" s="40"/>
      <c r="VBN2444" s="40"/>
      <c r="VBO2444" s="40"/>
      <c r="VBP2444" s="40"/>
      <c r="VBQ2444" s="40"/>
      <c r="VBR2444" s="40"/>
      <c r="VBS2444" s="40"/>
      <c r="VBT2444" s="40"/>
      <c r="VBU2444" s="40"/>
      <c r="VBV2444" s="40"/>
      <c r="VBW2444" s="40"/>
      <c r="VBX2444" s="40"/>
      <c r="VBY2444" s="40"/>
      <c r="VBZ2444" s="40"/>
      <c r="VCA2444" s="40"/>
      <c r="VCB2444" s="40"/>
      <c r="VCC2444" s="40"/>
      <c r="VCD2444" s="40"/>
      <c r="VCE2444" s="40"/>
      <c r="VCF2444" s="40"/>
      <c r="VCG2444" s="40"/>
      <c r="VCH2444" s="40"/>
      <c r="VCI2444" s="40"/>
      <c r="VCJ2444" s="40"/>
      <c r="VCK2444" s="40"/>
      <c r="VCL2444" s="40"/>
      <c r="VCM2444" s="40"/>
      <c r="VCN2444" s="40"/>
      <c r="VCO2444" s="40"/>
      <c r="VCP2444" s="40"/>
      <c r="VCQ2444" s="40"/>
      <c r="VCR2444" s="40"/>
      <c r="VCS2444" s="40"/>
      <c r="VCT2444" s="40"/>
      <c r="VCU2444" s="40"/>
      <c r="VCV2444" s="40"/>
      <c r="VCW2444" s="40"/>
      <c r="VCX2444" s="40"/>
      <c r="VCY2444" s="40"/>
      <c r="VCZ2444" s="40"/>
      <c r="VDA2444" s="40"/>
      <c r="VDB2444" s="40"/>
      <c r="VDC2444" s="40"/>
      <c r="VDD2444" s="40"/>
      <c r="VDE2444" s="40"/>
      <c r="VDF2444" s="40"/>
      <c r="VDG2444" s="40"/>
      <c r="VDH2444" s="40"/>
      <c r="VDI2444" s="40"/>
      <c r="VDJ2444" s="40"/>
      <c r="VDK2444" s="40"/>
      <c r="VDL2444" s="40"/>
      <c r="VDM2444" s="40"/>
      <c r="VDN2444" s="40"/>
      <c r="VDO2444" s="40"/>
      <c r="VDP2444" s="40"/>
      <c r="VDQ2444" s="40"/>
      <c r="VDR2444" s="40"/>
      <c r="VDS2444" s="40"/>
      <c r="VDT2444" s="40"/>
      <c r="VDU2444" s="40"/>
      <c r="VDV2444" s="40"/>
      <c r="VDW2444" s="40"/>
      <c r="VDX2444" s="40"/>
      <c r="VDY2444" s="40"/>
      <c r="VDZ2444" s="40"/>
      <c r="VEA2444" s="40"/>
      <c r="VEB2444" s="40"/>
      <c r="VEC2444" s="40"/>
      <c r="VED2444" s="40"/>
      <c r="VEE2444" s="40"/>
      <c r="VEF2444" s="40"/>
      <c r="VEG2444" s="40"/>
      <c r="VEH2444" s="40"/>
      <c r="VEI2444" s="40"/>
      <c r="VEJ2444" s="40"/>
      <c r="VEK2444" s="40"/>
      <c r="VEL2444" s="40"/>
      <c r="VEM2444" s="40"/>
      <c r="VEN2444" s="40"/>
      <c r="VEO2444" s="40"/>
      <c r="VEP2444" s="40"/>
      <c r="VEQ2444" s="40"/>
      <c r="VER2444" s="40"/>
      <c r="VES2444" s="40"/>
      <c r="VET2444" s="40"/>
      <c r="VEU2444" s="40"/>
      <c r="VEV2444" s="40"/>
      <c r="VEW2444" s="40"/>
      <c r="VEX2444" s="40"/>
      <c r="VEY2444" s="40"/>
      <c r="VEZ2444" s="40"/>
      <c r="VFA2444" s="40"/>
      <c r="VFB2444" s="40"/>
      <c r="VFC2444" s="40"/>
      <c r="VFD2444" s="40"/>
      <c r="VFE2444" s="40"/>
      <c r="VFF2444" s="40"/>
      <c r="VFG2444" s="40"/>
      <c r="VFH2444" s="40"/>
      <c r="VFI2444" s="40"/>
      <c r="VFJ2444" s="40"/>
      <c r="VFK2444" s="40"/>
      <c r="VFL2444" s="40"/>
      <c r="VFM2444" s="40"/>
      <c r="VFN2444" s="40"/>
      <c r="VFO2444" s="40"/>
      <c r="VFP2444" s="40"/>
      <c r="VFQ2444" s="40"/>
      <c r="VFR2444" s="40"/>
      <c r="VFS2444" s="40"/>
      <c r="VFT2444" s="40"/>
      <c r="VFU2444" s="40"/>
      <c r="VFV2444" s="40"/>
      <c r="VFW2444" s="40"/>
      <c r="VFX2444" s="40"/>
      <c r="VFY2444" s="40"/>
      <c r="VFZ2444" s="40"/>
      <c r="VGA2444" s="40"/>
      <c r="VGB2444" s="40"/>
      <c r="VGC2444" s="40"/>
      <c r="VGD2444" s="40"/>
      <c r="VGE2444" s="40"/>
      <c r="VGF2444" s="40"/>
      <c r="VGG2444" s="40"/>
      <c r="VGH2444" s="40"/>
      <c r="VGI2444" s="40"/>
      <c r="VGJ2444" s="40"/>
      <c r="VGK2444" s="40"/>
      <c r="VGL2444" s="40"/>
      <c r="VGM2444" s="40"/>
      <c r="VGN2444" s="40"/>
      <c r="VGO2444" s="40"/>
      <c r="VGP2444" s="40"/>
      <c r="VGQ2444" s="40"/>
      <c r="VGR2444" s="40"/>
      <c r="VGS2444" s="40"/>
      <c r="VGT2444" s="40"/>
      <c r="VGU2444" s="40"/>
      <c r="VGV2444" s="40"/>
      <c r="VGW2444" s="40"/>
      <c r="VGX2444" s="40"/>
      <c r="VGY2444" s="40"/>
      <c r="VGZ2444" s="40"/>
      <c r="VHA2444" s="40"/>
      <c r="VHB2444" s="40"/>
      <c r="VHC2444" s="40"/>
      <c r="VHD2444" s="40"/>
      <c r="VHE2444" s="40"/>
      <c r="VHF2444" s="40"/>
      <c r="VHG2444" s="40"/>
      <c r="VHH2444" s="40"/>
      <c r="VHI2444" s="40"/>
      <c r="VHJ2444" s="40"/>
      <c r="VHK2444" s="40"/>
      <c r="VHL2444" s="40"/>
      <c r="VHM2444" s="40"/>
      <c r="VHN2444" s="40"/>
      <c r="VHO2444" s="40"/>
      <c r="VHP2444" s="40"/>
      <c r="VHQ2444" s="40"/>
      <c r="VHR2444" s="40"/>
      <c r="VHS2444" s="40"/>
      <c r="VHT2444" s="40"/>
      <c r="VHU2444" s="40"/>
      <c r="VHV2444" s="40"/>
      <c r="VHW2444" s="40"/>
      <c r="VHX2444" s="40"/>
      <c r="VHY2444" s="40"/>
      <c r="VHZ2444" s="40"/>
      <c r="VIA2444" s="40"/>
      <c r="VIB2444" s="40"/>
      <c r="VIC2444" s="40"/>
      <c r="VID2444" s="40"/>
      <c r="VIE2444" s="40"/>
      <c r="VIF2444" s="40"/>
      <c r="VIG2444" s="40"/>
      <c r="VIH2444" s="40"/>
      <c r="VII2444" s="40"/>
      <c r="VIJ2444" s="40"/>
      <c r="VIK2444" s="40"/>
      <c r="VIL2444" s="40"/>
      <c r="VIM2444" s="40"/>
      <c r="VIN2444" s="40"/>
      <c r="VIO2444" s="40"/>
      <c r="VIP2444" s="40"/>
      <c r="VIQ2444" s="40"/>
      <c r="VIR2444" s="40"/>
      <c r="VIS2444" s="40"/>
      <c r="VIT2444" s="40"/>
      <c r="VIU2444" s="40"/>
      <c r="VIV2444" s="40"/>
      <c r="VIW2444" s="40"/>
      <c r="VIX2444" s="40"/>
      <c r="VIY2444" s="40"/>
      <c r="VIZ2444" s="40"/>
      <c r="VJA2444" s="40"/>
      <c r="VJB2444" s="40"/>
      <c r="VJC2444" s="40"/>
      <c r="VJD2444" s="40"/>
      <c r="VJE2444" s="40"/>
      <c r="VJF2444" s="40"/>
      <c r="VJG2444" s="40"/>
      <c r="VJH2444" s="40"/>
      <c r="VJI2444" s="40"/>
      <c r="VJJ2444" s="40"/>
      <c r="VJK2444" s="40"/>
      <c r="VJL2444" s="40"/>
      <c r="VJM2444" s="40"/>
      <c r="VJN2444" s="40"/>
      <c r="VJO2444" s="40"/>
      <c r="VJP2444" s="40"/>
      <c r="VJQ2444" s="40"/>
      <c r="VJR2444" s="40"/>
      <c r="VJS2444" s="40"/>
      <c r="VJT2444" s="40"/>
      <c r="VJU2444" s="40"/>
      <c r="VJV2444" s="40"/>
      <c r="VJW2444" s="40"/>
      <c r="VJX2444" s="40"/>
      <c r="VJY2444" s="40"/>
      <c r="VJZ2444" s="40"/>
      <c r="VKA2444" s="40"/>
      <c r="VKB2444" s="40"/>
      <c r="VKC2444" s="40"/>
      <c r="VKD2444" s="40"/>
      <c r="VKE2444" s="40"/>
      <c r="VKF2444" s="40"/>
      <c r="VKG2444" s="40"/>
      <c r="VKH2444" s="40"/>
      <c r="VKI2444" s="40"/>
      <c r="VKJ2444" s="40"/>
      <c r="VKK2444" s="40"/>
      <c r="VKL2444" s="40"/>
      <c r="VKM2444" s="40"/>
      <c r="VKN2444" s="40"/>
      <c r="VKO2444" s="40"/>
      <c r="VKP2444" s="40"/>
      <c r="VKQ2444" s="40"/>
      <c r="VKR2444" s="40"/>
      <c r="VKS2444" s="40"/>
      <c r="VKT2444" s="40"/>
      <c r="VKU2444" s="40"/>
      <c r="VKV2444" s="40"/>
      <c r="VKW2444" s="40"/>
      <c r="VKX2444" s="40"/>
      <c r="VKY2444" s="40"/>
      <c r="VKZ2444" s="40"/>
      <c r="VLA2444" s="40"/>
      <c r="VLB2444" s="40"/>
      <c r="VLC2444" s="40"/>
      <c r="VLD2444" s="40"/>
      <c r="VLE2444" s="40"/>
      <c r="VLF2444" s="40"/>
      <c r="VLG2444" s="40"/>
      <c r="VLH2444" s="40"/>
      <c r="VLI2444" s="40"/>
      <c r="VLJ2444" s="40"/>
      <c r="VLK2444" s="40"/>
      <c r="VLL2444" s="40"/>
      <c r="VLM2444" s="40"/>
      <c r="VLN2444" s="40"/>
      <c r="VLO2444" s="40"/>
      <c r="VLP2444" s="40"/>
      <c r="VLQ2444" s="40"/>
      <c r="VLR2444" s="40"/>
      <c r="VLS2444" s="40"/>
      <c r="VLT2444" s="40"/>
      <c r="VLU2444" s="40"/>
      <c r="VLV2444" s="40"/>
      <c r="VLW2444" s="40"/>
      <c r="VLX2444" s="40"/>
      <c r="VLY2444" s="40"/>
      <c r="VLZ2444" s="40"/>
      <c r="VMA2444" s="40"/>
      <c r="VMB2444" s="40"/>
      <c r="VMC2444" s="40"/>
      <c r="VMD2444" s="40"/>
      <c r="VME2444" s="40"/>
      <c r="VMF2444" s="40"/>
      <c r="VMG2444" s="40"/>
      <c r="VMH2444" s="40"/>
      <c r="VMI2444" s="40"/>
      <c r="VMJ2444" s="40"/>
      <c r="VMK2444" s="40"/>
      <c r="VML2444" s="40"/>
      <c r="VMM2444" s="40"/>
      <c r="VMN2444" s="40"/>
      <c r="VMO2444" s="40"/>
      <c r="VMP2444" s="40"/>
      <c r="VMQ2444" s="40"/>
      <c r="VMR2444" s="40"/>
      <c r="VMS2444" s="40"/>
      <c r="VMT2444" s="40"/>
      <c r="VMU2444" s="40"/>
      <c r="VMV2444" s="40"/>
      <c r="VMW2444" s="40"/>
      <c r="VMX2444" s="40"/>
      <c r="VMY2444" s="40"/>
      <c r="VMZ2444" s="40"/>
      <c r="VNA2444" s="40"/>
      <c r="VNB2444" s="40"/>
      <c r="VNC2444" s="40"/>
      <c r="VND2444" s="40"/>
      <c r="VNE2444" s="40"/>
      <c r="VNF2444" s="40"/>
      <c r="VNG2444" s="40"/>
      <c r="VNH2444" s="40"/>
      <c r="VNI2444" s="40"/>
      <c r="VNJ2444" s="40"/>
      <c r="VNK2444" s="40"/>
      <c r="VNL2444" s="40"/>
      <c r="VNM2444" s="40"/>
      <c r="VNN2444" s="40"/>
      <c r="VNO2444" s="40"/>
      <c r="VNP2444" s="40"/>
      <c r="VNQ2444" s="40"/>
      <c r="VNR2444" s="40"/>
      <c r="VNS2444" s="40"/>
      <c r="VNT2444" s="40"/>
      <c r="VNU2444" s="40"/>
      <c r="VNV2444" s="40"/>
      <c r="VNW2444" s="40"/>
      <c r="VNX2444" s="40"/>
      <c r="VNY2444" s="40"/>
      <c r="VNZ2444" s="40"/>
      <c r="VOA2444" s="40"/>
      <c r="VOB2444" s="40"/>
      <c r="VOC2444" s="40"/>
      <c r="VOD2444" s="40"/>
      <c r="VOE2444" s="40"/>
      <c r="VOF2444" s="40"/>
      <c r="VOG2444" s="40"/>
      <c r="VOH2444" s="40"/>
      <c r="VOI2444" s="40"/>
      <c r="VOJ2444" s="40"/>
      <c r="VOK2444" s="40"/>
      <c r="VOL2444" s="40"/>
      <c r="VOM2444" s="40"/>
      <c r="VON2444" s="40"/>
      <c r="VOO2444" s="40"/>
      <c r="VOP2444" s="40"/>
      <c r="VOQ2444" s="40"/>
      <c r="VOR2444" s="40"/>
      <c r="VOS2444" s="40"/>
      <c r="VOT2444" s="40"/>
      <c r="VOU2444" s="40"/>
      <c r="VOV2444" s="40"/>
      <c r="VOW2444" s="40"/>
      <c r="VOX2444" s="40"/>
      <c r="VOY2444" s="40"/>
      <c r="VOZ2444" s="40"/>
      <c r="VPA2444" s="40"/>
      <c r="VPB2444" s="40"/>
      <c r="VPC2444" s="40"/>
      <c r="VPD2444" s="40"/>
      <c r="VPE2444" s="40"/>
      <c r="VPF2444" s="40"/>
      <c r="VPG2444" s="40"/>
      <c r="VPH2444" s="40"/>
      <c r="VPI2444" s="40"/>
      <c r="VPJ2444" s="40"/>
      <c r="VPK2444" s="40"/>
      <c r="VPL2444" s="40"/>
      <c r="VPM2444" s="40"/>
      <c r="VPN2444" s="40"/>
      <c r="VPO2444" s="40"/>
      <c r="VPP2444" s="40"/>
      <c r="VPQ2444" s="40"/>
      <c r="VPR2444" s="40"/>
      <c r="VPS2444" s="40"/>
      <c r="VPT2444" s="40"/>
      <c r="VPU2444" s="40"/>
      <c r="VPV2444" s="40"/>
      <c r="VPW2444" s="40"/>
      <c r="VPX2444" s="40"/>
      <c r="VPY2444" s="40"/>
      <c r="VPZ2444" s="40"/>
      <c r="VQA2444" s="40"/>
      <c r="VQB2444" s="40"/>
      <c r="VQC2444" s="40"/>
      <c r="VQD2444" s="40"/>
      <c r="VQE2444" s="40"/>
      <c r="VQF2444" s="40"/>
      <c r="VQG2444" s="40"/>
      <c r="VQH2444" s="40"/>
      <c r="VQI2444" s="40"/>
      <c r="VQJ2444" s="40"/>
      <c r="VQK2444" s="40"/>
      <c r="VQL2444" s="40"/>
      <c r="VQM2444" s="40"/>
      <c r="VQN2444" s="40"/>
      <c r="VQO2444" s="40"/>
      <c r="VQP2444" s="40"/>
      <c r="VQQ2444" s="40"/>
      <c r="VQR2444" s="40"/>
      <c r="VQS2444" s="40"/>
      <c r="VQT2444" s="40"/>
      <c r="VQU2444" s="40"/>
      <c r="VQV2444" s="40"/>
      <c r="VQW2444" s="40"/>
      <c r="VQX2444" s="40"/>
      <c r="VQY2444" s="40"/>
      <c r="VQZ2444" s="40"/>
      <c r="VRA2444" s="40"/>
      <c r="VRB2444" s="40"/>
      <c r="VRC2444" s="40"/>
      <c r="VRD2444" s="40"/>
      <c r="VRE2444" s="40"/>
      <c r="VRF2444" s="40"/>
      <c r="VRG2444" s="40"/>
      <c r="VRH2444" s="40"/>
      <c r="VRI2444" s="40"/>
      <c r="VRJ2444" s="40"/>
      <c r="VRK2444" s="40"/>
      <c r="VRL2444" s="40"/>
      <c r="VRM2444" s="40"/>
      <c r="VRN2444" s="40"/>
      <c r="VRO2444" s="40"/>
      <c r="VRP2444" s="40"/>
      <c r="VRQ2444" s="40"/>
      <c r="VRR2444" s="40"/>
      <c r="VRS2444" s="40"/>
      <c r="VRT2444" s="40"/>
      <c r="VRU2444" s="40"/>
      <c r="VRV2444" s="40"/>
      <c r="VRW2444" s="40"/>
      <c r="VRX2444" s="40"/>
      <c r="VRY2444" s="40"/>
      <c r="VRZ2444" s="40"/>
      <c r="VSA2444" s="40"/>
      <c r="VSB2444" s="40"/>
      <c r="VSC2444" s="40"/>
      <c r="VSD2444" s="40"/>
      <c r="VSE2444" s="40"/>
      <c r="VSF2444" s="40"/>
      <c r="VSG2444" s="40"/>
      <c r="VSH2444" s="40"/>
      <c r="VSI2444" s="40"/>
      <c r="VSJ2444" s="40"/>
      <c r="VSK2444" s="40"/>
      <c r="VSL2444" s="40"/>
      <c r="VSM2444" s="40"/>
      <c r="VSN2444" s="40"/>
      <c r="VSO2444" s="40"/>
      <c r="VSP2444" s="40"/>
      <c r="VSQ2444" s="40"/>
      <c r="VSR2444" s="40"/>
      <c r="VSS2444" s="40"/>
      <c r="VST2444" s="40"/>
      <c r="VSU2444" s="40"/>
      <c r="VSV2444" s="40"/>
      <c r="VSW2444" s="40"/>
      <c r="VSX2444" s="40"/>
      <c r="VSY2444" s="40"/>
      <c r="VSZ2444" s="40"/>
      <c r="VTA2444" s="40"/>
      <c r="VTB2444" s="40"/>
      <c r="VTC2444" s="40"/>
      <c r="VTD2444" s="40"/>
      <c r="VTE2444" s="40"/>
      <c r="VTF2444" s="40"/>
      <c r="VTG2444" s="40"/>
      <c r="VTH2444" s="40"/>
      <c r="VTI2444" s="40"/>
      <c r="VTJ2444" s="40"/>
      <c r="VTK2444" s="40"/>
      <c r="VTL2444" s="40"/>
      <c r="VTM2444" s="40"/>
      <c r="VTN2444" s="40"/>
      <c r="VTO2444" s="40"/>
      <c r="VTP2444" s="40"/>
      <c r="VTQ2444" s="40"/>
      <c r="VTR2444" s="40"/>
      <c r="VTS2444" s="40"/>
      <c r="VTT2444" s="40"/>
      <c r="VTU2444" s="40"/>
      <c r="VTV2444" s="40"/>
      <c r="VTW2444" s="40"/>
      <c r="VTX2444" s="40"/>
      <c r="VTY2444" s="40"/>
      <c r="VTZ2444" s="40"/>
      <c r="VUA2444" s="40"/>
      <c r="VUB2444" s="40"/>
      <c r="VUC2444" s="40"/>
      <c r="VUD2444" s="40"/>
      <c r="VUE2444" s="40"/>
      <c r="VUF2444" s="40"/>
      <c r="VUG2444" s="40"/>
      <c r="VUH2444" s="40"/>
      <c r="VUI2444" s="40"/>
      <c r="VUJ2444" s="40"/>
      <c r="VUK2444" s="40"/>
      <c r="VUL2444" s="40"/>
      <c r="VUM2444" s="40"/>
      <c r="VUN2444" s="40"/>
      <c r="VUO2444" s="40"/>
      <c r="VUP2444" s="40"/>
      <c r="VUQ2444" s="40"/>
      <c r="VUR2444" s="40"/>
      <c r="VUS2444" s="40"/>
      <c r="VUT2444" s="40"/>
      <c r="VUU2444" s="40"/>
      <c r="VUV2444" s="40"/>
      <c r="VUW2444" s="40"/>
      <c r="VUX2444" s="40"/>
      <c r="VUY2444" s="40"/>
      <c r="VUZ2444" s="40"/>
      <c r="VVA2444" s="40"/>
      <c r="VVB2444" s="40"/>
      <c r="VVC2444" s="40"/>
      <c r="VVD2444" s="40"/>
      <c r="VVE2444" s="40"/>
      <c r="VVF2444" s="40"/>
      <c r="VVG2444" s="40"/>
      <c r="VVH2444" s="40"/>
      <c r="VVI2444" s="40"/>
      <c r="VVJ2444" s="40"/>
      <c r="VVK2444" s="40"/>
      <c r="VVL2444" s="40"/>
      <c r="VVM2444" s="40"/>
      <c r="VVN2444" s="40"/>
      <c r="VVO2444" s="40"/>
      <c r="VVP2444" s="40"/>
      <c r="VVQ2444" s="40"/>
      <c r="VVR2444" s="40"/>
      <c r="VVS2444" s="40"/>
      <c r="VVT2444" s="40"/>
      <c r="VVU2444" s="40"/>
      <c r="VVV2444" s="40"/>
      <c r="VVW2444" s="40"/>
      <c r="VVX2444" s="40"/>
      <c r="VVY2444" s="40"/>
      <c r="VVZ2444" s="40"/>
      <c r="VWA2444" s="40"/>
      <c r="VWB2444" s="40"/>
      <c r="VWC2444" s="40"/>
      <c r="VWD2444" s="40"/>
      <c r="VWE2444" s="40"/>
      <c r="VWF2444" s="40"/>
      <c r="VWG2444" s="40"/>
      <c r="VWH2444" s="40"/>
      <c r="VWI2444" s="40"/>
      <c r="VWJ2444" s="40"/>
      <c r="VWK2444" s="40"/>
      <c r="VWL2444" s="40"/>
      <c r="VWM2444" s="40"/>
      <c r="VWN2444" s="40"/>
      <c r="VWO2444" s="40"/>
      <c r="VWP2444" s="40"/>
      <c r="VWQ2444" s="40"/>
      <c r="VWR2444" s="40"/>
      <c r="VWS2444" s="40"/>
      <c r="VWT2444" s="40"/>
      <c r="VWU2444" s="40"/>
      <c r="VWV2444" s="40"/>
      <c r="VWW2444" s="40"/>
      <c r="VWX2444" s="40"/>
      <c r="VWY2444" s="40"/>
      <c r="VWZ2444" s="40"/>
      <c r="VXA2444" s="40"/>
      <c r="VXB2444" s="40"/>
      <c r="VXC2444" s="40"/>
      <c r="VXD2444" s="40"/>
      <c r="VXE2444" s="40"/>
      <c r="VXF2444" s="40"/>
      <c r="VXG2444" s="40"/>
      <c r="VXH2444" s="40"/>
      <c r="VXI2444" s="40"/>
      <c r="VXJ2444" s="40"/>
      <c r="VXK2444" s="40"/>
      <c r="VXL2444" s="40"/>
      <c r="VXM2444" s="40"/>
      <c r="VXN2444" s="40"/>
      <c r="VXO2444" s="40"/>
      <c r="VXP2444" s="40"/>
      <c r="VXQ2444" s="40"/>
      <c r="VXR2444" s="40"/>
      <c r="VXS2444" s="40"/>
      <c r="VXT2444" s="40"/>
      <c r="VXU2444" s="40"/>
      <c r="VXV2444" s="40"/>
      <c r="VXW2444" s="40"/>
      <c r="VXX2444" s="40"/>
      <c r="VXY2444" s="40"/>
      <c r="VXZ2444" s="40"/>
      <c r="VYA2444" s="40"/>
      <c r="VYB2444" s="40"/>
      <c r="VYC2444" s="40"/>
      <c r="VYD2444" s="40"/>
      <c r="VYE2444" s="40"/>
      <c r="VYF2444" s="40"/>
      <c r="VYG2444" s="40"/>
      <c r="VYH2444" s="40"/>
      <c r="VYI2444" s="40"/>
      <c r="VYJ2444" s="40"/>
      <c r="VYK2444" s="40"/>
      <c r="VYL2444" s="40"/>
      <c r="VYM2444" s="40"/>
      <c r="VYN2444" s="40"/>
      <c r="VYO2444" s="40"/>
      <c r="VYP2444" s="40"/>
      <c r="VYQ2444" s="40"/>
      <c r="VYR2444" s="40"/>
      <c r="VYS2444" s="40"/>
      <c r="VYT2444" s="40"/>
      <c r="VYU2444" s="40"/>
      <c r="VYV2444" s="40"/>
      <c r="VYW2444" s="40"/>
      <c r="VYX2444" s="40"/>
      <c r="VYY2444" s="40"/>
      <c r="VYZ2444" s="40"/>
      <c r="VZA2444" s="40"/>
      <c r="VZB2444" s="40"/>
      <c r="VZC2444" s="40"/>
      <c r="VZD2444" s="40"/>
      <c r="VZE2444" s="40"/>
      <c r="VZF2444" s="40"/>
      <c r="VZG2444" s="40"/>
      <c r="VZH2444" s="40"/>
      <c r="VZI2444" s="40"/>
      <c r="VZJ2444" s="40"/>
      <c r="VZK2444" s="40"/>
      <c r="VZL2444" s="40"/>
      <c r="VZM2444" s="40"/>
      <c r="VZN2444" s="40"/>
      <c r="VZO2444" s="40"/>
      <c r="VZP2444" s="40"/>
      <c r="VZQ2444" s="40"/>
      <c r="VZR2444" s="40"/>
      <c r="VZS2444" s="40"/>
      <c r="VZT2444" s="40"/>
      <c r="VZU2444" s="40"/>
      <c r="VZV2444" s="40"/>
      <c r="VZW2444" s="40"/>
      <c r="VZX2444" s="40"/>
      <c r="VZY2444" s="40"/>
      <c r="VZZ2444" s="40"/>
      <c r="WAA2444" s="40"/>
      <c r="WAB2444" s="40"/>
      <c r="WAC2444" s="40"/>
      <c r="WAD2444" s="40"/>
      <c r="WAE2444" s="40"/>
      <c r="WAF2444" s="40"/>
      <c r="WAG2444" s="40"/>
      <c r="WAH2444" s="40"/>
      <c r="WAI2444" s="40"/>
      <c r="WAJ2444" s="40"/>
      <c r="WAK2444" s="40"/>
      <c r="WAL2444" s="40"/>
      <c r="WAM2444" s="40"/>
      <c r="WAN2444" s="40"/>
      <c r="WAO2444" s="40"/>
      <c r="WAP2444" s="40"/>
      <c r="WAQ2444" s="40"/>
      <c r="WAR2444" s="40"/>
      <c r="WAS2444" s="40"/>
      <c r="WAT2444" s="40"/>
      <c r="WAU2444" s="40"/>
      <c r="WAV2444" s="40"/>
      <c r="WAW2444" s="40"/>
      <c r="WAX2444" s="40"/>
      <c r="WAY2444" s="40"/>
      <c r="WAZ2444" s="40"/>
      <c r="WBA2444" s="40"/>
      <c r="WBB2444" s="40"/>
      <c r="WBC2444" s="40"/>
      <c r="WBD2444" s="40"/>
      <c r="WBE2444" s="40"/>
      <c r="WBF2444" s="40"/>
      <c r="WBG2444" s="40"/>
      <c r="WBH2444" s="40"/>
      <c r="WBI2444" s="40"/>
      <c r="WBJ2444" s="40"/>
      <c r="WBK2444" s="40"/>
      <c r="WBL2444" s="40"/>
      <c r="WBM2444" s="40"/>
      <c r="WBN2444" s="40"/>
      <c r="WBO2444" s="40"/>
      <c r="WBP2444" s="40"/>
      <c r="WBQ2444" s="40"/>
      <c r="WBR2444" s="40"/>
      <c r="WBS2444" s="40"/>
      <c r="WBT2444" s="40"/>
      <c r="WBU2444" s="40"/>
      <c r="WBV2444" s="40"/>
      <c r="WBW2444" s="40"/>
      <c r="WBX2444" s="40"/>
      <c r="WBY2444" s="40"/>
      <c r="WBZ2444" s="40"/>
      <c r="WCA2444" s="40"/>
      <c r="WCB2444" s="40"/>
      <c r="WCC2444" s="40"/>
      <c r="WCD2444" s="40"/>
      <c r="WCE2444" s="40"/>
      <c r="WCF2444" s="40"/>
      <c r="WCG2444" s="40"/>
      <c r="WCH2444" s="40"/>
      <c r="WCI2444" s="40"/>
      <c r="WCJ2444" s="40"/>
      <c r="WCK2444" s="40"/>
      <c r="WCL2444" s="40"/>
      <c r="WCM2444" s="40"/>
      <c r="WCN2444" s="40"/>
      <c r="WCO2444" s="40"/>
      <c r="WCP2444" s="40"/>
      <c r="WCQ2444" s="40"/>
      <c r="WCR2444" s="40"/>
      <c r="WCS2444" s="40"/>
      <c r="WCT2444" s="40"/>
      <c r="WCU2444" s="40"/>
      <c r="WCV2444" s="40"/>
      <c r="WCW2444" s="40"/>
      <c r="WCX2444" s="40"/>
      <c r="WCY2444" s="40"/>
      <c r="WCZ2444" s="40"/>
      <c r="WDA2444" s="40"/>
      <c r="WDB2444" s="40"/>
      <c r="WDC2444" s="40"/>
      <c r="WDD2444" s="40"/>
      <c r="WDE2444" s="40"/>
      <c r="WDF2444" s="40"/>
      <c r="WDG2444" s="40"/>
      <c r="WDH2444" s="40"/>
      <c r="WDI2444" s="40"/>
      <c r="WDJ2444" s="40"/>
      <c r="WDK2444" s="40"/>
      <c r="WDL2444" s="40"/>
      <c r="WDM2444" s="40"/>
      <c r="WDN2444" s="40"/>
      <c r="WDO2444" s="40"/>
      <c r="WDP2444" s="40"/>
      <c r="WDQ2444" s="40"/>
      <c r="WDR2444" s="40"/>
      <c r="WDS2444" s="40"/>
      <c r="WDT2444" s="40"/>
      <c r="WDU2444" s="40"/>
      <c r="WDV2444" s="40"/>
      <c r="WDW2444" s="40"/>
      <c r="WDX2444" s="40"/>
      <c r="WDY2444" s="40"/>
      <c r="WDZ2444" s="40"/>
      <c r="WEA2444" s="40"/>
      <c r="WEB2444" s="40"/>
      <c r="WEC2444" s="40"/>
      <c r="WED2444" s="40"/>
      <c r="WEE2444" s="40"/>
      <c r="WEF2444" s="40"/>
      <c r="WEG2444" s="40"/>
      <c r="WEH2444" s="40"/>
      <c r="WEI2444" s="40"/>
      <c r="WEJ2444" s="40"/>
      <c r="WEK2444" s="40"/>
      <c r="WEL2444" s="40"/>
      <c r="WEM2444" s="40"/>
      <c r="WEN2444" s="40"/>
      <c r="WEO2444" s="40"/>
      <c r="WEP2444" s="40"/>
      <c r="WEQ2444" s="40"/>
      <c r="WER2444" s="40"/>
      <c r="WES2444" s="40"/>
      <c r="WET2444" s="40"/>
      <c r="WEU2444" s="40"/>
      <c r="WEV2444" s="40"/>
      <c r="WEW2444" s="40"/>
      <c r="WEX2444" s="40"/>
      <c r="WEY2444" s="40"/>
      <c r="WEZ2444" s="40"/>
      <c r="WFA2444" s="40"/>
      <c r="WFB2444" s="40"/>
      <c r="WFC2444" s="40"/>
      <c r="WFD2444" s="40"/>
      <c r="WFE2444" s="40"/>
      <c r="WFF2444" s="40"/>
      <c r="WFG2444" s="40"/>
      <c r="WFH2444" s="40"/>
      <c r="WFI2444" s="40"/>
      <c r="WFJ2444" s="40"/>
      <c r="WFK2444" s="40"/>
      <c r="WFL2444" s="40"/>
      <c r="WFM2444" s="40"/>
      <c r="WFN2444" s="40"/>
      <c r="WFO2444" s="40"/>
      <c r="WFP2444" s="40"/>
      <c r="WFQ2444" s="40"/>
      <c r="WFR2444" s="40"/>
      <c r="WFS2444" s="40"/>
      <c r="WFT2444" s="40"/>
      <c r="WFU2444" s="40"/>
      <c r="WFV2444" s="40"/>
      <c r="WFW2444" s="40"/>
      <c r="WFX2444" s="40"/>
      <c r="WFY2444" s="40"/>
      <c r="WFZ2444" s="40"/>
      <c r="WGA2444" s="40"/>
      <c r="WGB2444" s="40"/>
      <c r="WGC2444" s="40"/>
      <c r="WGD2444" s="40"/>
      <c r="WGE2444" s="40"/>
      <c r="WGF2444" s="40"/>
      <c r="WGG2444" s="40"/>
      <c r="WGH2444" s="40"/>
      <c r="WGI2444" s="40"/>
      <c r="WGJ2444" s="40"/>
      <c r="WGK2444" s="40"/>
      <c r="WGL2444" s="40"/>
      <c r="WGM2444" s="40"/>
      <c r="WGN2444" s="40"/>
      <c r="WGO2444" s="40"/>
      <c r="WGP2444" s="40"/>
      <c r="WGQ2444" s="40"/>
      <c r="WGR2444" s="40"/>
      <c r="WGS2444" s="40"/>
      <c r="WGT2444" s="40"/>
      <c r="WGU2444" s="40"/>
      <c r="WGV2444" s="40"/>
      <c r="WGW2444" s="40"/>
      <c r="WGX2444" s="40"/>
      <c r="WGY2444" s="40"/>
      <c r="WGZ2444" s="40"/>
      <c r="WHA2444" s="40"/>
      <c r="WHB2444" s="40"/>
      <c r="WHC2444" s="40"/>
      <c r="WHD2444" s="40"/>
      <c r="WHE2444" s="40"/>
      <c r="WHF2444" s="40"/>
      <c r="WHG2444" s="40"/>
      <c r="WHH2444" s="40"/>
      <c r="WHI2444" s="40"/>
      <c r="WHJ2444" s="40"/>
      <c r="WHK2444" s="40"/>
      <c r="WHL2444" s="40"/>
      <c r="WHM2444" s="40"/>
      <c r="WHN2444" s="40"/>
      <c r="WHO2444" s="40"/>
      <c r="WHP2444" s="40"/>
      <c r="WHQ2444" s="40"/>
      <c r="WHR2444" s="40"/>
      <c r="WHS2444" s="40"/>
      <c r="WHT2444" s="40"/>
      <c r="WHU2444" s="40"/>
      <c r="WHV2444" s="40"/>
      <c r="WHW2444" s="40"/>
      <c r="WHX2444" s="40"/>
      <c r="WHY2444" s="40"/>
      <c r="WHZ2444" s="40"/>
      <c r="WIA2444" s="40"/>
      <c r="WIB2444" s="40"/>
      <c r="WIC2444" s="40"/>
      <c r="WID2444" s="40"/>
      <c r="WIE2444" s="40"/>
      <c r="WIF2444" s="40"/>
      <c r="WIG2444" s="40"/>
      <c r="WIH2444" s="40"/>
      <c r="WII2444" s="40"/>
      <c r="WIJ2444" s="40"/>
      <c r="WIK2444" s="40"/>
      <c r="WIL2444" s="40"/>
      <c r="WIM2444" s="40"/>
      <c r="WIN2444" s="40"/>
      <c r="WIO2444" s="40"/>
      <c r="WIP2444" s="40"/>
      <c r="WIQ2444" s="40"/>
      <c r="WIR2444" s="40"/>
      <c r="WIS2444" s="40"/>
      <c r="WIT2444" s="40"/>
      <c r="WIU2444" s="40"/>
      <c r="WIV2444" s="40"/>
      <c r="WIW2444" s="40"/>
      <c r="WIX2444" s="40"/>
      <c r="WIY2444" s="40"/>
      <c r="WIZ2444" s="40"/>
      <c r="WJA2444" s="40"/>
      <c r="WJB2444" s="40"/>
      <c r="WJC2444" s="40"/>
      <c r="WJD2444" s="40"/>
      <c r="WJE2444" s="40"/>
      <c r="WJF2444" s="40"/>
      <c r="WJG2444" s="40"/>
      <c r="WJH2444" s="40"/>
      <c r="WJI2444" s="40"/>
      <c r="WJJ2444" s="40"/>
      <c r="WJK2444" s="40"/>
      <c r="WJL2444" s="40"/>
      <c r="WJM2444" s="40"/>
      <c r="WJN2444" s="40"/>
      <c r="WJO2444" s="40"/>
      <c r="WJP2444" s="40"/>
      <c r="WJQ2444" s="40"/>
      <c r="WJR2444" s="40"/>
      <c r="WJS2444" s="40"/>
      <c r="WJT2444" s="40"/>
      <c r="WJU2444" s="40"/>
      <c r="WJV2444" s="40"/>
      <c r="WJW2444" s="40"/>
      <c r="WJX2444" s="40"/>
      <c r="WJY2444" s="40"/>
      <c r="WJZ2444" s="40"/>
      <c r="WKA2444" s="40"/>
      <c r="WKB2444" s="40"/>
      <c r="WKC2444" s="40"/>
      <c r="WKD2444" s="40"/>
      <c r="WKE2444" s="40"/>
      <c r="WKF2444" s="40"/>
      <c r="WKG2444" s="40"/>
      <c r="WKH2444" s="40"/>
      <c r="WKI2444" s="40"/>
      <c r="WKJ2444" s="40"/>
      <c r="WKK2444" s="40"/>
      <c r="WKL2444" s="40"/>
      <c r="WKM2444" s="40"/>
      <c r="WKN2444" s="40"/>
      <c r="WKO2444" s="40"/>
      <c r="WKP2444" s="40"/>
      <c r="WKQ2444" s="40"/>
      <c r="WKR2444" s="40"/>
      <c r="WKS2444" s="40"/>
      <c r="WKT2444" s="40"/>
      <c r="WKU2444" s="40"/>
      <c r="WKV2444" s="40"/>
      <c r="WKW2444" s="40"/>
      <c r="WKX2444" s="40"/>
      <c r="WKY2444" s="40"/>
      <c r="WKZ2444" s="40"/>
      <c r="WLA2444" s="40"/>
      <c r="WLB2444" s="40"/>
      <c r="WLC2444" s="40"/>
      <c r="WLD2444" s="40"/>
      <c r="WLE2444" s="40"/>
      <c r="WLF2444" s="40"/>
      <c r="WLG2444" s="40"/>
      <c r="WLH2444" s="40"/>
      <c r="WLI2444" s="40"/>
      <c r="WLJ2444" s="40"/>
      <c r="WLK2444" s="40"/>
      <c r="WLL2444" s="40"/>
      <c r="WLM2444" s="40"/>
      <c r="WLN2444" s="40"/>
      <c r="WLO2444" s="40"/>
      <c r="WLP2444" s="40"/>
      <c r="WLQ2444" s="40"/>
      <c r="WLR2444" s="40"/>
      <c r="WLS2444" s="40"/>
      <c r="WLT2444" s="40"/>
      <c r="WLU2444" s="40"/>
      <c r="WLV2444" s="40"/>
      <c r="WLW2444" s="40"/>
      <c r="WLX2444" s="40"/>
      <c r="WLY2444" s="40"/>
      <c r="WLZ2444" s="40"/>
      <c r="WMA2444" s="40"/>
      <c r="WMB2444" s="40"/>
      <c r="WMC2444" s="40"/>
      <c r="WMD2444" s="40"/>
      <c r="WME2444" s="40"/>
      <c r="WMF2444" s="40"/>
      <c r="WMG2444" s="40"/>
      <c r="WMH2444" s="40"/>
      <c r="WMI2444" s="40"/>
      <c r="WMJ2444" s="40"/>
      <c r="WMK2444" s="40"/>
      <c r="WML2444" s="40"/>
      <c r="WMM2444" s="40"/>
      <c r="WMN2444" s="40"/>
      <c r="WMO2444" s="40"/>
      <c r="WMP2444" s="40"/>
      <c r="WMQ2444" s="40"/>
      <c r="WMR2444" s="40"/>
      <c r="WMS2444" s="40"/>
      <c r="WMT2444" s="40"/>
      <c r="WMU2444" s="40"/>
      <c r="WMV2444" s="40"/>
      <c r="WMW2444" s="40"/>
      <c r="WMX2444" s="40"/>
      <c r="WMY2444" s="40"/>
      <c r="WMZ2444" s="40"/>
      <c r="WNA2444" s="40"/>
      <c r="WNB2444" s="40"/>
      <c r="WNC2444" s="40"/>
      <c r="WND2444" s="40"/>
      <c r="WNE2444" s="40"/>
      <c r="WNF2444" s="40"/>
      <c r="WNG2444" s="40"/>
      <c r="WNH2444" s="40"/>
      <c r="WNI2444" s="40"/>
      <c r="WNJ2444" s="40"/>
      <c r="WNK2444" s="40"/>
      <c r="WNL2444" s="40"/>
      <c r="WNM2444" s="40"/>
      <c r="WNN2444" s="40"/>
      <c r="WNO2444" s="40"/>
      <c r="WNP2444" s="40"/>
      <c r="WNQ2444" s="40"/>
      <c r="WNR2444" s="40"/>
      <c r="WNS2444" s="40"/>
      <c r="WNT2444" s="40"/>
      <c r="WNU2444" s="40"/>
      <c r="WNV2444" s="40"/>
      <c r="WNW2444" s="40"/>
      <c r="WNX2444" s="40"/>
      <c r="WNY2444" s="40"/>
      <c r="WNZ2444" s="40"/>
      <c r="WOA2444" s="40"/>
      <c r="WOB2444" s="40"/>
      <c r="WOC2444" s="40"/>
      <c r="WOD2444" s="40"/>
      <c r="WOE2444" s="40"/>
      <c r="WOF2444" s="40"/>
      <c r="WOG2444" s="40"/>
      <c r="WOH2444" s="40"/>
      <c r="WOI2444" s="40"/>
      <c r="WOJ2444" s="40"/>
      <c r="WOK2444" s="40"/>
      <c r="WOL2444" s="40"/>
      <c r="WOM2444" s="40"/>
      <c r="WON2444" s="40"/>
      <c r="WOO2444" s="40"/>
      <c r="WOP2444" s="40"/>
      <c r="WOQ2444" s="40"/>
      <c r="WOR2444" s="40"/>
      <c r="WOS2444" s="40"/>
      <c r="WOT2444" s="40"/>
      <c r="WOU2444" s="40"/>
      <c r="WOV2444" s="40"/>
      <c r="WOW2444" s="40"/>
      <c r="WOX2444" s="40"/>
      <c r="WOY2444" s="40"/>
      <c r="WOZ2444" s="40"/>
      <c r="WPA2444" s="40"/>
      <c r="WPB2444" s="40"/>
      <c r="WPC2444" s="40"/>
      <c r="WPD2444" s="40"/>
      <c r="WPE2444" s="40"/>
      <c r="WPF2444" s="40"/>
      <c r="WPG2444" s="40"/>
      <c r="WPH2444" s="40"/>
      <c r="WPI2444" s="40"/>
      <c r="WPJ2444" s="40"/>
      <c r="WPK2444" s="40"/>
      <c r="WPL2444" s="40"/>
      <c r="WPM2444" s="40"/>
      <c r="WPN2444" s="40"/>
      <c r="WPO2444" s="40"/>
      <c r="WPP2444" s="40"/>
      <c r="WPQ2444" s="40"/>
      <c r="WPR2444" s="40"/>
      <c r="WPS2444" s="40"/>
      <c r="WPT2444" s="40"/>
      <c r="WPU2444" s="40"/>
      <c r="WPV2444" s="40"/>
      <c r="WPW2444" s="40"/>
      <c r="WPX2444" s="40"/>
      <c r="WPY2444" s="40"/>
      <c r="WPZ2444" s="40"/>
      <c r="WQA2444" s="40"/>
      <c r="WQB2444" s="40"/>
      <c r="WQC2444" s="40"/>
      <c r="WQD2444" s="40"/>
      <c r="WQE2444" s="40"/>
      <c r="WQF2444" s="40"/>
      <c r="WQG2444" s="40"/>
      <c r="WQH2444" s="40"/>
      <c r="WQI2444" s="40"/>
      <c r="WQJ2444" s="40"/>
      <c r="WQK2444" s="40"/>
      <c r="WQL2444" s="40"/>
      <c r="WQM2444" s="40"/>
      <c r="WQN2444" s="40"/>
      <c r="WQO2444" s="40"/>
      <c r="WQP2444" s="40"/>
      <c r="WQQ2444" s="40"/>
      <c r="WQR2444" s="40"/>
      <c r="WQS2444" s="40"/>
      <c r="WQT2444" s="40"/>
      <c r="WQU2444" s="40"/>
      <c r="WQV2444" s="40"/>
      <c r="WQW2444" s="40"/>
      <c r="WQX2444" s="40"/>
      <c r="WQY2444" s="40"/>
      <c r="WQZ2444" s="40"/>
      <c r="WRA2444" s="40"/>
      <c r="WRB2444" s="40"/>
      <c r="WRC2444" s="40"/>
      <c r="WRD2444" s="40"/>
      <c r="WRE2444" s="40"/>
      <c r="WRF2444" s="40"/>
      <c r="WRG2444" s="40"/>
      <c r="WRH2444" s="40"/>
      <c r="WRI2444" s="40"/>
      <c r="WRJ2444" s="40"/>
      <c r="WRK2444" s="40"/>
      <c r="WRL2444" s="40"/>
      <c r="WRM2444" s="40"/>
      <c r="WRN2444" s="40"/>
      <c r="WRO2444" s="40"/>
      <c r="WRP2444" s="40"/>
      <c r="WRQ2444" s="40"/>
      <c r="WRR2444" s="40"/>
      <c r="WRS2444" s="40"/>
      <c r="WRT2444" s="40"/>
      <c r="WRU2444" s="40"/>
      <c r="WRV2444" s="40"/>
      <c r="WRW2444" s="40"/>
      <c r="WRX2444" s="40"/>
      <c r="WRY2444" s="40"/>
      <c r="WRZ2444" s="40"/>
      <c r="WSA2444" s="40"/>
      <c r="WSB2444" s="40"/>
      <c r="WSC2444" s="40"/>
      <c r="WSD2444" s="40"/>
      <c r="WSE2444" s="40"/>
      <c r="WSF2444" s="40"/>
      <c r="WSG2444" s="40"/>
      <c r="WSH2444" s="40"/>
      <c r="WSI2444" s="40"/>
      <c r="WSJ2444" s="40"/>
      <c r="WSK2444" s="40"/>
      <c r="WSL2444" s="40"/>
      <c r="WSM2444" s="40"/>
      <c r="WSN2444" s="40"/>
      <c r="WSO2444" s="40"/>
      <c r="WSP2444" s="40"/>
      <c r="WSQ2444" s="40"/>
      <c r="WSR2444" s="40"/>
      <c r="WSS2444" s="40"/>
      <c r="WST2444" s="40"/>
      <c r="WSU2444" s="40"/>
      <c r="WSV2444" s="40"/>
      <c r="WSW2444" s="40"/>
      <c r="WSX2444" s="40"/>
      <c r="WSY2444" s="40"/>
      <c r="WSZ2444" s="40"/>
      <c r="WTA2444" s="40"/>
      <c r="WTB2444" s="40"/>
      <c r="WTC2444" s="40"/>
      <c r="WTD2444" s="40"/>
      <c r="WTE2444" s="40"/>
      <c r="WTF2444" s="40"/>
      <c r="WTG2444" s="40"/>
      <c r="WTH2444" s="40"/>
      <c r="WTI2444" s="40"/>
      <c r="WTJ2444" s="40"/>
      <c r="WTK2444" s="40"/>
      <c r="WTL2444" s="40"/>
      <c r="WTM2444" s="40"/>
      <c r="WTN2444" s="40"/>
      <c r="WTO2444" s="40"/>
      <c r="WTP2444" s="40"/>
      <c r="WTQ2444" s="40"/>
      <c r="WTR2444" s="40"/>
      <c r="WTS2444" s="40"/>
      <c r="WTT2444" s="40"/>
      <c r="WTU2444" s="40"/>
      <c r="WTV2444" s="40"/>
      <c r="WTW2444" s="40"/>
      <c r="WTX2444" s="40"/>
      <c r="WTY2444" s="40"/>
      <c r="WTZ2444" s="40"/>
      <c r="WUA2444" s="40"/>
      <c r="WUB2444" s="40"/>
      <c r="WUC2444" s="40"/>
      <c r="WUD2444" s="40"/>
      <c r="WUE2444" s="40"/>
      <c r="WUF2444" s="40"/>
      <c r="WUG2444" s="40"/>
      <c r="WUH2444" s="40"/>
      <c r="WUI2444" s="40"/>
      <c r="WUJ2444" s="40"/>
      <c r="WUK2444" s="40"/>
      <c r="WUL2444" s="40"/>
      <c r="WUM2444" s="40"/>
      <c r="WUN2444" s="40"/>
      <c r="WUO2444" s="40"/>
      <c r="WUP2444" s="40"/>
      <c r="WUQ2444" s="40"/>
      <c r="WUR2444" s="40"/>
      <c r="WUS2444" s="40"/>
      <c r="WUT2444" s="40"/>
      <c r="WUU2444" s="40"/>
      <c r="WUV2444" s="40"/>
      <c r="WUW2444" s="40"/>
      <c r="WUX2444" s="40"/>
      <c r="WUY2444" s="40"/>
      <c r="WUZ2444" s="40"/>
      <c r="WVA2444" s="40"/>
      <c r="WVB2444" s="40"/>
      <c r="WVC2444" s="40"/>
      <c r="WVD2444" s="40"/>
      <c r="WVE2444" s="40"/>
      <c r="WVF2444" s="40"/>
      <c r="WVG2444" s="40"/>
      <c r="WVH2444" s="40"/>
      <c r="WVI2444" s="40"/>
      <c r="WVJ2444" s="40"/>
      <c r="WVK2444" s="40"/>
      <c r="WVL2444" s="40"/>
      <c r="WVM2444" s="40"/>
      <c r="WVN2444" s="40"/>
      <c r="WVO2444" s="40"/>
      <c r="WVP2444" s="40"/>
      <c r="WVQ2444" s="40"/>
      <c r="WVR2444" s="40"/>
      <c r="WVS2444" s="40"/>
      <c r="WVT2444" s="40"/>
      <c r="WVU2444" s="40"/>
      <c r="WVV2444" s="40"/>
      <c r="WVW2444" s="40"/>
      <c r="WVX2444" s="40"/>
      <c r="WVY2444" s="40"/>
      <c r="WVZ2444" s="40"/>
      <c r="WWA2444" s="40"/>
      <c r="WWB2444" s="40"/>
      <c r="WWC2444" s="40"/>
      <c r="WWD2444" s="40"/>
      <c r="WWE2444" s="40"/>
      <c r="WWF2444" s="40"/>
      <c r="WWG2444" s="40"/>
      <c r="WWH2444" s="40"/>
      <c r="WWI2444" s="40"/>
      <c r="WWJ2444" s="40"/>
      <c r="WWK2444" s="40"/>
      <c r="WWL2444" s="40"/>
      <c r="WWM2444" s="40"/>
      <c r="WWN2444" s="40"/>
      <c r="WWO2444" s="40"/>
      <c r="WWP2444" s="40"/>
      <c r="WWQ2444" s="40"/>
      <c r="WWR2444" s="40"/>
      <c r="WWS2444" s="40"/>
      <c r="WWT2444" s="40"/>
      <c r="WWU2444" s="40"/>
      <c r="WWV2444" s="40"/>
      <c r="WWW2444" s="40"/>
      <c r="WWX2444" s="40"/>
      <c r="WWY2444" s="40"/>
      <c r="WWZ2444" s="40"/>
      <c r="WXA2444" s="40"/>
      <c r="WXB2444" s="40"/>
      <c r="WXC2444" s="40"/>
      <c r="WXD2444" s="40"/>
      <c r="WXE2444" s="40"/>
      <c r="WXF2444" s="40"/>
      <c r="WXG2444" s="40"/>
      <c r="WXH2444" s="40"/>
      <c r="WXI2444" s="40"/>
      <c r="WXJ2444" s="40"/>
      <c r="WXK2444" s="40"/>
      <c r="WXL2444" s="40"/>
      <c r="WXM2444" s="40"/>
      <c r="WXN2444" s="40"/>
      <c r="WXO2444" s="40"/>
      <c r="WXP2444" s="40"/>
      <c r="WXQ2444" s="40"/>
      <c r="WXR2444" s="40"/>
      <c r="WXS2444" s="40"/>
      <c r="WXT2444" s="40"/>
      <c r="WXU2444" s="40"/>
      <c r="WXV2444" s="40"/>
      <c r="WXW2444" s="40"/>
      <c r="WXX2444" s="40"/>
      <c r="WXY2444" s="40"/>
      <c r="WXZ2444" s="40"/>
      <c r="WYA2444" s="40"/>
      <c r="WYB2444" s="40"/>
      <c r="WYC2444" s="40"/>
      <c r="WYD2444" s="40"/>
      <c r="WYE2444" s="40"/>
      <c r="WYF2444" s="40"/>
      <c r="WYG2444" s="40"/>
      <c r="WYH2444" s="40"/>
      <c r="WYI2444" s="40"/>
      <c r="WYJ2444" s="40"/>
      <c r="WYK2444" s="40"/>
      <c r="WYL2444" s="40"/>
      <c r="WYM2444" s="40"/>
      <c r="WYN2444" s="40"/>
      <c r="WYO2444" s="40"/>
      <c r="WYP2444" s="40"/>
      <c r="WYQ2444" s="40"/>
      <c r="WYR2444" s="40"/>
      <c r="WYS2444" s="40"/>
      <c r="WYT2444" s="40"/>
      <c r="WYU2444" s="40"/>
      <c r="WYV2444" s="40"/>
      <c r="WYW2444" s="40"/>
      <c r="WYX2444" s="40"/>
      <c r="WYY2444" s="40"/>
      <c r="WYZ2444" s="40"/>
      <c r="WZA2444" s="40"/>
      <c r="WZB2444" s="40"/>
      <c r="WZC2444" s="40"/>
      <c r="WZD2444" s="40"/>
      <c r="WZE2444" s="40"/>
      <c r="WZF2444" s="40"/>
      <c r="WZG2444" s="40"/>
      <c r="WZH2444" s="40"/>
      <c r="WZI2444" s="40"/>
      <c r="WZJ2444" s="40"/>
      <c r="WZK2444" s="40"/>
      <c r="WZL2444" s="40"/>
      <c r="WZM2444" s="40"/>
      <c r="WZN2444" s="40"/>
      <c r="WZO2444" s="40"/>
      <c r="WZP2444" s="40"/>
      <c r="WZQ2444" s="40"/>
      <c r="WZR2444" s="40"/>
      <c r="WZS2444" s="40"/>
      <c r="WZT2444" s="40"/>
      <c r="WZU2444" s="40"/>
      <c r="WZV2444" s="40"/>
      <c r="WZW2444" s="40"/>
      <c r="WZX2444" s="40"/>
      <c r="WZY2444" s="40"/>
      <c r="WZZ2444" s="40"/>
      <c r="XAA2444" s="40"/>
      <c r="XAB2444" s="40"/>
      <c r="XAC2444" s="40"/>
      <c r="XAD2444" s="40"/>
      <c r="XAE2444" s="40"/>
      <c r="XAF2444" s="40"/>
      <c r="XAG2444" s="40"/>
      <c r="XAH2444" s="40"/>
      <c r="XAI2444" s="40"/>
      <c r="XAJ2444" s="40"/>
      <c r="XAK2444" s="40"/>
      <c r="XAL2444" s="40"/>
      <c r="XAM2444" s="40"/>
      <c r="XAN2444" s="40"/>
      <c r="XAO2444" s="40"/>
      <c r="XAP2444" s="40"/>
      <c r="XAQ2444" s="40"/>
      <c r="XAR2444" s="40"/>
      <c r="XAS2444" s="40"/>
      <c r="XAT2444" s="40"/>
      <c r="XAU2444" s="40"/>
      <c r="XAV2444" s="40"/>
      <c r="XAW2444" s="40"/>
      <c r="XAX2444" s="40"/>
      <c r="XAY2444" s="40"/>
      <c r="XAZ2444" s="40"/>
      <c r="XBA2444" s="40"/>
      <c r="XBB2444" s="40"/>
      <c r="XBC2444" s="40"/>
      <c r="XBD2444" s="40"/>
      <c r="XBE2444" s="40"/>
      <c r="XBF2444" s="40"/>
      <c r="XBG2444" s="40"/>
      <c r="XBH2444" s="40"/>
      <c r="XBI2444" s="40"/>
      <c r="XBJ2444" s="40"/>
      <c r="XBK2444" s="40"/>
      <c r="XBL2444" s="40"/>
      <c r="XBM2444" s="40"/>
      <c r="XBN2444" s="40"/>
      <c r="XBO2444" s="40"/>
      <c r="XBP2444" s="40"/>
      <c r="XBQ2444" s="40"/>
      <c r="XBR2444" s="40"/>
      <c r="XBS2444" s="40"/>
      <c r="XBT2444" s="40"/>
      <c r="XBU2444" s="40"/>
      <c r="XBV2444" s="40"/>
      <c r="XBW2444" s="40"/>
      <c r="XBX2444" s="40"/>
      <c r="XBY2444" s="40"/>
      <c r="XBZ2444" s="40"/>
      <c r="XCA2444" s="40"/>
      <c r="XCB2444" s="40"/>
      <c r="XCC2444" s="40"/>
      <c r="XCD2444" s="40"/>
      <c r="XCE2444" s="40"/>
      <c r="XCF2444" s="40"/>
      <c r="XCG2444" s="40"/>
      <c r="XCH2444" s="40"/>
      <c r="XCI2444" s="40"/>
      <c r="XCJ2444" s="40"/>
      <c r="XCK2444" s="40"/>
      <c r="XCL2444" s="40"/>
      <c r="XCM2444" s="40"/>
      <c r="XCN2444" s="40"/>
      <c r="XCO2444" s="40"/>
      <c r="XCP2444" s="40"/>
      <c r="XCQ2444" s="40"/>
      <c r="XCR2444" s="40"/>
      <c r="XCS2444" s="40"/>
      <c r="XCT2444" s="40"/>
      <c r="XCU2444" s="40"/>
      <c r="XCV2444" s="40"/>
      <c r="XCW2444" s="40"/>
      <c r="XCX2444" s="40"/>
      <c r="XCY2444" s="40"/>
      <c r="XCZ2444" s="40"/>
      <c r="XDA2444" s="40"/>
      <c r="XDB2444" s="40"/>
      <c r="XDC2444" s="40"/>
      <c r="XDD2444" s="40"/>
      <c r="XDE2444" s="40"/>
      <c r="XDF2444" s="40"/>
      <c r="XDG2444" s="40"/>
      <c r="XDH2444" s="40"/>
      <c r="XDI2444" s="40"/>
      <c r="XDJ2444" s="40"/>
      <c r="XDK2444" s="40"/>
      <c r="XDL2444" s="40"/>
      <c r="XDM2444" s="40"/>
      <c r="XDN2444" s="40"/>
      <c r="XDO2444" s="40"/>
      <c r="XDP2444" s="40"/>
      <c r="XDQ2444" s="40"/>
      <c r="XDR2444" s="40"/>
      <c r="XDS2444" s="40"/>
      <c r="XDT2444" s="40"/>
      <c r="XDU2444" s="40"/>
      <c r="XDV2444" s="40"/>
      <c r="XDW2444" s="40"/>
      <c r="XDX2444" s="40"/>
      <c r="XDY2444" s="40"/>
      <c r="XDZ2444" s="40"/>
      <c r="XEA2444" s="40"/>
      <c r="XEB2444" s="40"/>
      <c r="XEC2444" s="40"/>
      <c r="XED2444" s="40"/>
      <c r="XEE2444" s="40"/>
      <c r="XEF2444" s="40"/>
      <c r="XEG2444" s="40"/>
      <c r="XEH2444" s="40"/>
      <c r="XEI2444" s="40"/>
      <c r="XEJ2444" s="40"/>
      <c r="XEK2444" s="40"/>
      <c r="XEL2444" s="40"/>
      <c r="XEM2444" s="40"/>
      <c r="XEN2444" s="40"/>
      <c r="XEO2444" s="40"/>
      <c r="XEP2444" s="40"/>
      <c r="XEQ2444" s="40"/>
      <c r="XER2444" s="40"/>
      <c r="XES2444" s="40"/>
      <c r="XET2444" s="40"/>
      <c r="XEU2444" s="40"/>
    </row>
    <row r="2445" spans="1:16375" s="38" customFormat="1" ht="64.900000000000006" customHeight="1" x14ac:dyDescent="0.35">
      <c r="A2445" s="50" t="s">
        <v>1538</v>
      </c>
      <c r="B2445" s="50" t="s">
        <v>129</v>
      </c>
      <c r="C2445" s="50" t="s">
        <v>4434</v>
      </c>
      <c r="D2445" s="50" t="s">
        <v>4433</v>
      </c>
      <c r="E2445" s="50" t="s">
        <v>197</v>
      </c>
      <c r="F2445" s="50" t="s">
        <v>35</v>
      </c>
      <c r="G2445" s="51">
        <v>8</v>
      </c>
      <c r="H2445" s="52">
        <v>473</v>
      </c>
      <c r="I2445" s="52">
        <v>3784</v>
      </c>
      <c r="J2445" s="50"/>
      <c r="K2445" s="50"/>
      <c r="L2445" s="50"/>
      <c r="M2445" s="50" t="s">
        <v>27</v>
      </c>
      <c r="N2445" s="40" t="s">
        <v>4394</v>
      </c>
      <c r="O2445" s="40"/>
      <c r="P2445" s="40"/>
      <c r="Q2445" s="40"/>
      <c r="R2445" s="40"/>
      <c r="S2445" s="40"/>
      <c r="T2445" s="40"/>
      <c r="U2445" s="40"/>
      <c r="V2445" s="40"/>
      <c r="W2445" s="40"/>
      <c r="X2445" s="40"/>
      <c r="Y2445" s="40"/>
      <c r="Z2445" s="40"/>
      <c r="AA2445" s="40"/>
      <c r="AB2445" s="40"/>
      <c r="AC2445" s="40"/>
      <c r="AD2445" s="40"/>
      <c r="AE2445" s="40"/>
      <c r="AF2445" s="40"/>
      <c r="AG2445" s="40"/>
      <c r="AH2445" s="40"/>
      <c r="AI2445" s="40"/>
      <c r="AJ2445" s="40"/>
      <c r="AK2445" s="40"/>
      <c r="AL2445" s="40"/>
      <c r="AM2445" s="40"/>
      <c r="AN2445" s="40"/>
      <c r="AO2445" s="40"/>
      <c r="AP2445" s="40"/>
      <c r="AQ2445" s="40"/>
      <c r="AR2445" s="40"/>
      <c r="AS2445" s="40"/>
      <c r="AT2445" s="40"/>
      <c r="AU2445" s="40"/>
      <c r="AV2445" s="40"/>
      <c r="AW2445" s="40"/>
      <c r="AX2445" s="40"/>
      <c r="AY2445" s="40"/>
      <c r="AZ2445" s="40"/>
      <c r="BA2445" s="40"/>
      <c r="BB2445" s="40"/>
      <c r="BC2445" s="40"/>
      <c r="BD2445" s="40"/>
      <c r="BE2445" s="40"/>
      <c r="BF2445" s="40"/>
      <c r="BG2445" s="40"/>
      <c r="BH2445" s="40"/>
      <c r="BI2445" s="40"/>
      <c r="BJ2445" s="40"/>
      <c r="BK2445" s="40"/>
      <c r="BL2445" s="40"/>
      <c r="BM2445" s="40"/>
      <c r="BN2445" s="40"/>
      <c r="BO2445" s="40"/>
      <c r="BP2445" s="40"/>
      <c r="BQ2445" s="40"/>
      <c r="BR2445" s="40"/>
      <c r="BS2445" s="40"/>
      <c r="BT2445" s="40"/>
      <c r="BU2445" s="40"/>
      <c r="BV2445" s="40"/>
      <c r="BW2445" s="40"/>
      <c r="BX2445" s="40"/>
      <c r="BY2445" s="40"/>
      <c r="BZ2445" s="40"/>
      <c r="CA2445" s="40"/>
      <c r="CB2445" s="40"/>
      <c r="CC2445" s="40"/>
      <c r="CD2445" s="40"/>
      <c r="CE2445" s="40"/>
      <c r="CF2445" s="40"/>
      <c r="CG2445" s="40"/>
      <c r="CH2445" s="40"/>
      <c r="CI2445" s="40"/>
      <c r="CJ2445" s="40"/>
      <c r="CK2445" s="40"/>
      <c r="CL2445" s="40"/>
      <c r="CM2445" s="40"/>
      <c r="CN2445" s="40"/>
      <c r="CO2445" s="40"/>
      <c r="CP2445" s="40"/>
      <c r="CQ2445" s="40"/>
      <c r="CR2445" s="40"/>
      <c r="CS2445" s="40"/>
      <c r="CT2445" s="40"/>
      <c r="CU2445" s="40"/>
      <c r="CV2445" s="40"/>
      <c r="CW2445" s="40"/>
      <c r="CX2445" s="40"/>
      <c r="CY2445" s="40"/>
      <c r="CZ2445" s="40"/>
      <c r="DA2445" s="40"/>
      <c r="DB2445" s="40"/>
      <c r="DC2445" s="40"/>
      <c r="DD2445" s="40"/>
      <c r="DE2445" s="40"/>
      <c r="DF2445" s="40"/>
      <c r="DG2445" s="40"/>
      <c r="DH2445" s="40"/>
      <c r="DI2445" s="40"/>
      <c r="DJ2445" s="40"/>
      <c r="DK2445" s="40"/>
      <c r="DL2445" s="40"/>
      <c r="DM2445" s="40"/>
      <c r="DN2445" s="40"/>
      <c r="DO2445" s="40"/>
      <c r="DP2445" s="40"/>
      <c r="DQ2445" s="40"/>
      <c r="DR2445" s="40"/>
      <c r="DS2445" s="40"/>
      <c r="DT2445" s="40"/>
      <c r="DU2445" s="40"/>
      <c r="DV2445" s="40"/>
      <c r="DW2445" s="40"/>
      <c r="DX2445" s="40"/>
      <c r="DY2445" s="40"/>
      <c r="DZ2445" s="40"/>
      <c r="EA2445" s="40"/>
      <c r="EB2445" s="40"/>
      <c r="EC2445" s="40"/>
      <c r="ED2445" s="40"/>
      <c r="EE2445" s="40"/>
      <c r="EF2445" s="40"/>
      <c r="EG2445" s="40"/>
      <c r="EH2445" s="40"/>
      <c r="EI2445" s="40"/>
      <c r="EJ2445" s="40"/>
      <c r="EK2445" s="40"/>
      <c r="EL2445" s="40"/>
      <c r="EM2445" s="40"/>
      <c r="EN2445" s="40"/>
      <c r="EO2445" s="40"/>
      <c r="EP2445" s="40"/>
      <c r="EQ2445" s="40"/>
      <c r="ER2445" s="40"/>
      <c r="ES2445" s="40"/>
      <c r="ET2445" s="40"/>
      <c r="EU2445" s="40"/>
      <c r="EV2445" s="40"/>
      <c r="EW2445" s="40"/>
      <c r="EX2445" s="40"/>
      <c r="EY2445" s="40"/>
      <c r="EZ2445" s="40"/>
      <c r="FA2445" s="40"/>
      <c r="FB2445" s="40"/>
      <c r="FC2445" s="40"/>
      <c r="FD2445" s="40"/>
      <c r="FE2445" s="40"/>
      <c r="FF2445" s="40"/>
      <c r="FG2445" s="40"/>
      <c r="FH2445" s="40"/>
      <c r="FI2445" s="40"/>
      <c r="FJ2445" s="40"/>
      <c r="FK2445" s="40"/>
      <c r="FL2445" s="40"/>
      <c r="FM2445" s="40"/>
      <c r="FN2445" s="40"/>
      <c r="FO2445" s="40"/>
      <c r="FP2445" s="40"/>
      <c r="FQ2445" s="40"/>
      <c r="FR2445" s="40"/>
      <c r="FS2445" s="40"/>
      <c r="FT2445" s="40"/>
      <c r="FU2445" s="40"/>
      <c r="FV2445" s="40"/>
      <c r="FW2445" s="40"/>
      <c r="FX2445" s="40"/>
      <c r="FY2445" s="40"/>
      <c r="FZ2445" s="40"/>
      <c r="GA2445" s="40"/>
      <c r="GB2445" s="40"/>
      <c r="GC2445" s="40"/>
      <c r="GD2445" s="40"/>
      <c r="GE2445" s="40"/>
      <c r="GF2445" s="40"/>
      <c r="GG2445" s="40"/>
      <c r="GH2445" s="40"/>
      <c r="GI2445" s="40"/>
      <c r="GJ2445" s="40"/>
      <c r="GK2445" s="40"/>
      <c r="GL2445" s="40"/>
      <c r="GM2445" s="40"/>
      <c r="GN2445" s="40"/>
      <c r="GO2445" s="40"/>
      <c r="GP2445" s="40"/>
      <c r="GQ2445" s="40"/>
      <c r="GR2445" s="40"/>
      <c r="GS2445" s="40"/>
      <c r="GT2445" s="40"/>
      <c r="GU2445" s="40"/>
      <c r="GV2445" s="40"/>
      <c r="GW2445" s="40"/>
      <c r="GX2445" s="40"/>
      <c r="GY2445" s="40"/>
      <c r="GZ2445" s="40"/>
      <c r="HA2445" s="40"/>
      <c r="HB2445" s="40"/>
      <c r="HC2445" s="40"/>
      <c r="HD2445" s="40"/>
      <c r="HE2445" s="40"/>
      <c r="HF2445" s="40"/>
      <c r="HG2445" s="40"/>
      <c r="HH2445" s="40"/>
      <c r="HI2445" s="40"/>
      <c r="HJ2445" s="40"/>
      <c r="HK2445" s="40"/>
      <c r="HL2445" s="40"/>
      <c r="HM2445" s="40"/>
      <c r="HN2445" s="40"/>
      <c r="HO2445" s="40"/>
      <c r="HP2445" s="40"/>
      <c r="HQ2445" s="40"/>
      <c r="HR2445" s="40"/>
      <c r="HS2445" s="40"/>
      <c r="HT2445" s="40"/>
      <c r="HU2445" s="40"/>
      <c r="HV2445" s="40"/>
      <c r="HW2445" s="40"/>
      <c r="HX2445" s="40"/>
      <c r="HY2445" s="40"/>
      <c r="HZ2445" s="40"/>
      <c r="IA2445" s="40"/>
      <c r="IB2445" s="40"/>
      <c r="IC2445" s="40"/>
      <c r="ID2445" s="40"/>
      <c r="IE2445" s="40"/>
      <c r="IF2445" s="40"/>
      <c r="IG2445" s="40"/>
      <c r="IH2445" s="40"/>
      <c r="II2445" s="40"/>
      <c r="IJ2445" s="40"/>
      <c r="IK2445" s="40"/>
      <c r="IL2445" s="40"/>
      <c r="IM2445" s="40"/>
      <c r="IN2445" s="40"/>
      <c r="IO2445" s="40"/>
      <c r="IP2445" s="40"/>
      <c r="IQ2445" s="40"/>
      <c r="IR2445" s="40"/>
      <c r="IS2445" s="40"/>
      <c r="IT2445" s="40"/>
      <c r="IU2445" s="40"/>
      <c r="IV2445" s="40"/>
      <c r="IW2445" s="40"/>
      <c r="IX2445" s="40"/>
      <c r="IY2445" s="40"/>
      <c r="IZ2445" s="40"/>
      <c r="JA2445" s="40"/>
      <c r="JB2445" s="40"/>
      <c r="JC2445" s="40"/>
      <c r="JD2445" s="40"/>
      <c r="JE2445" s="40"/>
      <c r="JF2445" s="40"/>
      <c r="JG2445" s="40"/>
      <c r="JH2445" s="40"/>
      <c r="JI2445" s="40"/>
      <c r="JJ2445" s="40"/>
      <c r="JK2445" s="40"/>
      <c r="JL2445" s="40"/>
      <c r="JM2445" s="40"/>
      <c r="JN2445" s="40"/>
      <c r="JO2445" s="40"/>
      <c r="JP2445" s="40"/>
      <c r="JQ2445" s="40"/>
      <c r="JR2445" s="40"/>
      <c r="JS2445" s="40"/>
      <c r="JT2445" s="40"/>
      <c r="JU2445" s="40"/>
      <c r="JV2445" s="40"/>
      <c r="JW2445" s="40"/>
      <c r="JX2445" s="40"/>
      <c r="JY2445" s="40"/>
      <c r="JZ2445" s="40"/>
      <c r="KA2445" s="40"/>
      <c r="KB2445" s="40"/>
      <c r="KC2445" s="40"/>
      <c r="KD2445" s="40"/>
      <c r="KE2445" s="40"/>
      <c r="KF2445" s="40"/>
      <c r="KG2445" s="40"/>
      <c r="KH2445" s="40"/>
      <c r="KI2445" s="40"/>
      <c r="KJ2445" s="40"/>
      <c r="KK2445" s="40"/>
      <c r="KL2445" s="40"/>
      <c r="KM2445" s="40"/>
      <c r="KN2445" s="40"/>
      <c r="KO2445" s="40"/>
      <c r="KP2445" s="40"/>
      <c r="KQ2445" s="40"/>
      <c r="KR2445" s="40"/>
      <c r="KS2445" s="40"/>
      <c r="KT2445" s="40"/>
      <c r="KU2445" s="40"/>
      <c r="KV2445" s="40"/>
      <c r="KW2445" s="40"/>
      <c r="KX2445" s="40"/>
      <c r="KY2445" s="40"/>
      <c r="KZ2445" s="40"/>
      <c r="LA2445" s="40"/>
      <c r="LB2445" s="40"/>
      <c r="LC2445" s="40"/>
      <c r="LD2445" s="40"/>
      <c r="LE2445" s="40"/>
      <c r="LF2445" s="40"/>
      <c r="LG2445" s="40"/>
      <c r="LH2445" s="40"/>
      <c r="LI2445" s="40"/>
      <c r="LJ2445" s="40"/>
      <c r="LK2445" s="40"/>
      <c r="LL2445" s="40"/>
      <c r="LM2445" s="40"/>
      <c r="LN2445" s="40"/>
      <c r="LO2445" s="40"/>
      <c r="LP2445" s="40"/>
      <c r="LQ2445" s="40"/>
      <c r="LR2445" s="40"/>
      <c r="LS2445" s="40"/>
      <c r="LT2445" s="40"/>
      <c r="LU2445" s="40"/>
      <c r="LV2445" s="40"/>
      <c r="LW2445" s="40"/>
      <c r="LX2445" s="40"/>
      <c r="LY2445" s="40"/>
      <c r="LZ2445" s="40"/>
      <c r="MA2445" s="40"/>
      <c r="MB2445" s="40"/>
      <c r="MC2445" s="40"/>
      <c r="MD2445" s="40"/>
      <c r="ME2445" s="40"/>
      <c r="MF2445" s="40"/>
      <c r="MG2445" s="40"/>
      <c r="MH2445" s="40"/>
      <c r="MI2445" s="40"/>
      <c r="MJ2445" s="40"/>
      <c r="MK2445" s="40"/>
      <c r="ML2445" s="40"/>
      <c r="MM2445" s="40"/>
      <c r="MN2445" s="40"/>
      <c r="MO2445" s="40"/>
      <c r="MP2445" s="40"/>
      <c r="MQ2445" s="40"/>
      <c r="MR2445" s="40"/>
      <c r="MS2445" s="40"/>
      <c r="MT2445" s="40"/>
      <c r="MU2445" s="40"/>
      <c r="MV2445" s="40"/>
      <c r="MW2445" s="40"/>
      <c r="MX2445" s="40"/>
      <c r="MY2445" s="40"/>
      <c r="MZ2445" s="40"/>
      <c r="NA2445" s="40"/>
      <c r="NB2445" s="40"/>
      <c r="NC2445" s="40"/>
      <c r="ND2445" s="40"/>
      <c r="NE2445" s="40"/>
      <c r="NF2445" s="40"/>
      <c r="NG2445" s="40"/>
      <c r="NH2445" s="40"/>
      <c r="NI2445" s="40"/>
      <c r="NJ2445" s="40"/>
      <c r="NK2445" s="40"/>
      <c r="NL2445" s="40"/>
      <c r="NM2445" s="40"/>
      <c r="NN2445" s="40"/>
      <c r="NO2445" s="40"/>
      <c r="NP2445" s="40"/>
      <c r="NQ2445" s="40"/>
      <c r="NR2445" s="40"/>
      <c r="NS2445" s="40"/>
      <c r="NT2445" s="40"/>
      <c r="NU2445" s="40"/>
      <c r="NV2445" s="40"/>
      <c r="NW2445" s="40"/>
      <c r="NX2445" s="40"/>
      <c r="NY2445" s="40"/>
      <c r="NZ2445" s="40"/>
      <c r="OA2445" s="40"/>
      <c r="OB2445" s="40"/>
      <c r="OC2445" s="40"/>
      <c r="OD2445" s="40"/>
      <c r="OE2445" s="40"/>
      <c r="OF2445" s="40"/>
      <c r="OG2445" s="40"/>
      <c r="OH2445" s="40"/>
      <c r="OI2445" s="40"/>
      <c r="OJ2445" s="40"/>
      <c r="OK2445" s="40"/>
      <c r="OL2445" s="40"/>
      <c r="OM2445" s="40"/>
      <c r="ON2445" s="40"/>
      <c r="OO2445" s="40"/>
      <c r="OP2445" s="40"/>
      <c r="OQ2445" s="40"/>
      <c r="OR2445" s="40"/>
      <c r="OS2445" s="40"/>
      <c r="OT2445" s="40"/>
      <c r="OU2445" s="40"/>
      <c r="OV2445" s="40"/>
      <c r="OW2445" s="40"/>
      <c r="OX2445" s="40"/>
      <c r="OY2445" s="40"/>
      <c r="OZ2445" s="40"/>
      <c r="PA2445" s="40"/>
      <c r="PB2445" s="40"/>
      <c r="PC2445" s="40"/>
      <c r="PD2445" s="40"/>
      <c r="PE2445" s="40"/>
      <c r="PF2445" s="40"/>
      <c r="PG2445" s="40"/>
      <c r="PH2445" s="40"/>
      <c r="PI2445" s="40"/>
      <c r="PJ2445" s="40"/>
      <c r="PK2445" s="40"/>
      <c r="PL2445" s="40"/>
      <c r="PM2445" s="40"/>
      <c r="PN2445" s="40"/>
      <c r="PO2445" s="40"/>
      <c r="PP2445" s="40"/>
      <c r="PQ2445" s="40"/>
      <c r="PR2445" s="40"/>
      <c r="PS2445" s="40"/>
      <c r="PT2445" s="40"/>
      <c r="PU2445" s="40"/>
      <c r="PV2445" s="40"/>
      <c r="PW2445" s="40"/>
      <c r="PX2445" s="40"/>
      <c r="PY2445" s="40"/>
      <c r="PZ2445" s="40"/>
      <c r="QA2445" s="40"/>
      <c r="QB2445" s="40"/>
      <c r="QC2445" s="40"/>
      <c r="QD2445" s="40"/>
      <c r="QE2445" s="40"/>
      <c r="QF2445" s="40"/>
      <c r="QG2445" s="40"/>
      <c r="QH2445" s="40"/>
      <c r="QI2445" s="40"/>
      <c r="QJ2445" s="40"/>
      <c r="QK2445" s="40"/>
      <c r="QL2445" s="40"/>
      <c r="QM2445" s="40"/>
      <c r="QN2445" s="40"/>
      <c r="QO2445" s="40"/>
      <c r="QP2445" s="40"/>
      <c r="QQ2445" s="40"/>
      <c r="QR2445" s="40"/>
      <c r="QS2445" s="40"/>
      <c r="QT2445" s="40"/>
      <c r="QU2445" s="40"/>
      <c r="QV2445" s="40"/>
      <c r="QW2445" s="40"/>
      <c r="QX2445" s="40"/>
      <c r="QY2445" s="40"/>
      <c r="QZ2445" s="40"/>
      <c r="RA2445" s="40"/>
      <c r="RB2445" s="40"/>
      <c r="RC2445" s="40"/>
      <c r="RD2445" s="40"/>
      <c r="RE2445" s="40"/>
      <c r="RF2445" s="40"/>
      <c r="RG2445" s="40"/>
      <c r="RH2445" s="40"/>
      <c r="RI2445" s="40"/>
      <c r="RJ2445" s="40"/>
      <c r="RK2445" s="40"/>
      <c r="RL2445" s="40"/>
      <c r="RM2445" s="40"/>
      <c r="RN2445" s="40"/>
      <c r="RO2445" s="40"/>
      <c r="RP2445" s="40"/>
      <c r="RQ2445" s="40"/>
      <c r="RR2445" s="40"/>
      <c r="RS2445" s="40"/>
      <c r="RT2445" s="40"/>
      <c r="RU2445" s="40"/>
      <c r="RV2445" s="40"/>
      <c r="RW2445" s="40"/>
      <c r="RX2445" s="40"/>
      <c r="RY2445" s="40"/>
      <c r="RZ2445" s="40"/>
      <c r="SA2445" s="40"/>
      <c r="SB2445" s="40"/>
      <c r="SC2445" s="40"/>
      <c r="SD2445" s="40"/>
      <c r="SE2445" s="40"/>
      <c r="SF2445" s="40"/>
      <c r="SG2445" s="40"/>
      <c r="SH2445" s="40"/>
      <c r="SI2445" s="40"/>
      <c r="SJ2445" s="40"/>
      <c r="SK2445" s="40"/>
      <c r="SL2445" s="40"/>
      <c r="SM2445" s="40"/>
      <c r="SN2445" s="40"/>
      <c r="SO2445" s="40"/>
      <c r="SP2445" s="40"/>
      <c r="SQ2445" s="40"/>
      <c r="SR2445" s="40"/>
      <c r="SS2445" s="40"/>
      <c r="ST2445" s="40"/>
      <c r="SU2445" s="40"/>
      <c r="SV2445" s="40"/>
      <c r="SW2445" s="40"/>
      <c r="SX2445" s="40"/>
      <c r="SY2445" s="40"/>
      <c r="SZ2445" s="40"/>
      <c r="TA2445" s="40"/>
      <c r="TB2445" s="40"/>
      <c r="TC2445" s="40"/>
      <c r="TD2445" s="40"/>
      <c r="TE2445" s="40"/>
      <c r="TF2445" s="40"/>
      <c r="TG2445" s="40"/>
      <c r="TH2445" s="40"/>
      <c r="TI2445" s="40"/>
      <c r="TJ2445" s="40"/>
      <c r="TK2445" s="40"/>
      <c r="TL2445" s="40"/>
      <c r="TM2445" s="40"/>
      <c r="TN2445" s="40"/>
      <c r="TO2445" s="40"/>
      <c r="TP2445" s="40"/>
      <c r="TQ2445" s="40"/>
      <c r="TR2445" s="40"/>
      <c r="TS2445" s="40"/>
      <c r="TT2445" s="40"/>
      <c r="TU2445" s="40"/>
      <c r="TV2445" s="40"/>
      <c r="TW2445" s="40"/>
      <c r="TX2445" s="40"/>
      <c r="TY2445" s="40"/>
      <c r="TZ2445" s="40"/>
      <c r="UA2445" s="40"/>
      <c r="UB2445" s="40"/>
      <c r="UC2445" s="40"/>
      <c r="UD2445" s="40"/>
      <c r="UE2445" s="40"/>
      <c r="UF2445" s="40"/>
      <c r="UG2445" s="40"/>
      <c r="UH2445" s="40"/>
      <c r="UI2445" s="40"/>
      <c r="UJ2445" s="40"/>
      <c r="UK2445" s="40"/>
      <c r="UL2445" s="40"/>
      <c r="UM2445" s="40"/>
      <c r="UN2445" s="40"/>
      <c r="UO2445" s="40"/>
      <c r="UP2445" s="40"/>
      <c r="UQ2445" s="40"/>
      <c r="UR2445" s="40"/>
      <c r="US2445" s="40"/>
      <c r="UT2445" s="40"/>
      <c r="UU2445" s="40"/>
      <c r="UV2445" s="40"/>
      <c r="UW2445" s="40"/>
      <c r="UX2445" s="40"/>
      <c r="UY2445" s="40"/>
      <c r="UZ2445" s="40"/>
      <c r="VA2445" s="40"/>
      <c r="VB2445" s="40"/>
      <c r="VC2445" s="40"/>
      <c r="VD2445" s="40"/>
      <c r="VE2445" s="40"/>
      <c r="VF2445" s="40"/>
      <c r="VG2445" s="40"/>
      <c r="VH2445" s="40"/>
      <c r="VI2445" s="40"/>
      <c r="VJ2445" s="40"/>
      <c r="VK2445" s="40"/>
      <c r="VL2445" s="40"/>
      <c r="VM2445" s="40"/>
      <c r="VN2445" s="40"/>
      <c r="VO2445" s="40"/>
      <c r="VP2445" s="40"/>
      <c r="VQ2445" s="40"/>
      <c r="VR2445" s="40"/>
      <c r="VS2445" s="40"/>
      <c r="VT2445" s="40"/>
      <c r="VU2445" s="40"/>
      <c r="VV2445" s="40"/>
      <c r="VW2445" s="40"/>
      <c r="VX2445" s="40"/>
      <c r="VY2445" s="40"/>
      <c r="VZ2445" s="40"/>
      <c r="WA2445" s="40"/>
      <c r="WB2445" s="40"/>
      <c r="WC2445" s="40"/>
      <c r="WD2445" s="40"/>
      <c r="WE2445" s="40"/>
      <c r="WF2445" s="40"/>
      <c r="WG2445" s="40"/>
      <c r="WH2445" s="40"/>
      <c r="WI2445" s="40"/>
      <c r="WJ2445" s="40"/>
      <c r="WK2445" s="40"/>
      <c r="WL2445" s="40"/>
      <c r="WM2445" s="40"/>
      <c r="WN2445" s="40"/>
      <c r="WO2445" s="40"/>
      <c r="WP2445" s="40"/>
      <c r="WQ2445" s="40"/>
      <c r="WR2445" s="40"/>
      <c r="WS2445" s="40"/>
      <c r="WT2445" s="40"/>
      <c r="WU2445" s="40"/>
      <c r="WV2445" s="40"/>
      <c r="WW2445" s="40"/>
      <c r="WX2445" s="40"/>
      <c r="WY2445" s="40"/>
      <c r="WZ2445" s="40"/>
      <c r="XA2445" s="40"/>
      <c r="XB2445" s="40"/>
      <c r="XC2445" s="40"/>
      <c r="XD2445" s="40"/>
      <c r="XE2445" s="40"/>
      <c r="XF2445" s="40"/>
      <c r="XG2445" s="40"/>
      <c r="XH2445" s="40"/>
      <c r="XI2445" s="40"/>
      <c r="XJ2445" s="40"/>
      <c r="XK2445" s="40"/>
      <c r="XL2445" s="40"/>
      <c r="XM2445" s="40"/>
      <c r="XN2445" s="40"/>
      <c r="XO2445" s="40"/>
      <c r="XP2445" s="40"/>
      <c r="XQ2445" s="40"/>
      <c r="XR2445" s="40"/>
      <c r="XS2445" s="40"/>
      <c r="XT2445" s="40"/>
      <c r="XU2445" s="40"/>
      <c r="XV2445" s="40"/>
      <c r="XW2445" s="40"/>
      <c r="XX2445" s="40"/>
      <c r="XY2445" s="40"/>
      <c r="XZ2445" s="40"/>
      <c r="YA2445" s="40"/>
      <c r="YB2445" s="40"/>
      <c r="YC2445" s="40"/>
      <c r="YD2445" s="40"/>
      <c r="YE2445" s="40"/>
      <c r="YF2445" s="40"/>
      <c r="YG2445" s="40"/>
      <c r="YH2445" s="40"/>
      <c r="YI2445" s="40"/>
      <c r="YJ2445" s="40"/>
      <c r="YK2445" s="40"/>
      <c r="YL2445" s="40"/>
      <c r="YM2445" s="40"/>
      <c r="YN2445" s="40"/>
      <c r="YO2445" s="40"/>
      <c r="YP2445" s="40"/>
      <c r="YQ2445" s="40"/>
      <c r="YR2445" s="40"/>
      <c r="YS2445" s="40"/>
      <c r="YT2445" s="40"/>
      <c r="YU2445" s="40"/>
      <c r="YV2445" s="40"/>
      <c r="YW2445" s="40"/>
      <c r="YX2445" s="40"/>
      <c r="YY2445" s="40"/>
      <c r="YZ2445" s="40"/>
      <c r="ZA2445" s="40"/>
      <c r="ZB2445" s="40"/>
      <c r="ZC2445" s="40"/>
      <c r="ZD2445" s="40"/>
      <c r="ZE2445" s="40"/>
      <c r="ZF2445" s="40"/>
      <c r="ZG2445" s="40"/>
      <c r="ZH2445" s="40"/>
      <c r="ZI2445" s="40"/>
      <c r="ZJ2445" s="40"/>
      <c r="ZK2445" s="40"/>
      <c r="ZL2445" s="40"/>
      <c r="ZM2445" s="40"/>
      <c r="ZN2445" s="40"/>
      <c r="ZO2445" s="40"/>
      <c r="ZP2445" s="40"/>
      <c r="ZQ2445" s="40"/>
      <c r="ZR2445" s="40"/>
      <c r="ZS2445" s="40"/>
      <c r="ZT2445" s="40"/>
      <c r="ZU2445" s="40"/>
      <c r="ZV2445" s="40"/>
      <c r="ZW2445" s="40"/>
      <c r="ZX2445" s="40"/>
      <c r="ZY2445" s="40"/>
      <c r="ZZ2445" s="40"/>
      <c r="AAA2445" s="40"/>
      <c r="AAB2445" s="40"/>
      <c r="AAC2445" s="40"/>
      <c r="AAD2445" s="40"/>
      <c r="AAE2445" s="40"/>
      <c r="AAF2445" s="40"/>
      <c r="AAG2445" s="40"/>
      <c r="AAH2445" s="40"/>
      <c r="AAI2445" s="40"/>
      <c r="AAJ2445" s="40"/>
      <c r="AAK2445" s="40"/>
      <c r="AAL2445" s="40"/>
      <c r="AAM2445" s="40"/>
      <c r="AAN2445" s="40"/>
      <c r="AAO2445" s="40"/>
      <c r="AAP2445" s="40"/>
      <c r="AAQ2445" s="40"/>
      <c r="AAR2445" s="40"/>
      <c r="AAS2445" s="40"/>
      <c r="AAT2445" s="40"/>
      <c r="AAU2445" s="40"/>
      <c r="AAV2445" s="40"/>
      <c r="AAW2445" s="40"/>
      <c r="AAX2445" s="40"/>
      <c r="AAY2445" s="40"/>
      <c r="AAZ2445" s="40"/>
      <c r="ABA2445" s="40"/>
      <c r="ABB2445" s="40"/>
      <c r="ABC2445" s="40"/>
      <c r="ABD2445" s="40"/>
      <c r="ABE2445" s="40"/>
      <c r="ABF2445" s="40"/>
      <c r="ABG2445" s="40"/>
      <c r="ABH2445" s="40"/>
      <c r="ABI2445" s="40"/>
      <c r="ABJ2445" s="40"/>
      <c r="ABK2445" s="40"/>
      <c r="ABL2445" s="40"/>
      <c r="ABM2445" s="40"/>
      <c r="ABN2445" s="40"/>
      <c r="ABO2445" s="40"/>
      <c r="ABP2445" s="40"/>
      <c r="ABQ2445" s="40"/>
      <c r="ABR2445" s="40"/>
      <c r="ABS2445" s="40"/>
      <c r="ABT2445" s="40"/>
      <c r="ABU2445" s="40"/>
      <c r="ABV2445" s="40"/>
      <c r="ABW2445" s="40"/>
      <c r="ABX2445" s="40"/>
      <c r="ABY2445" s="40"/>
      <c r="ABZ2445" s="40"/>
      <c r="ACA2445" s="40"/>
      <c r="ACB2445" s="40"/>
      <c r="ACC2445" s="40"/>
      <c r="ACD2445" s="40"/>
      <c r="ACE2445" s="40"/>
      <c r="ACF2445" s="40"/>
      <c r="ACG2445" s="40"/>
      <c r="ACH2445" s="40"/>
      <c r="ACI2445" s="40"/>
      <c r="ACJ2445" s="40"/>
      <c r="ACK2445" s="40"/>
      <c r="ACL2445" s="40"/>
      <c r="ACM2445" s="40"/>
      <c r="ACN2445" s="40"/>
      <c r="ACO2445" s="40"/>
      <c r="ACP2445" s="40"/>
      <c r="ACQ2445" s="40"/>
      <c r="ACR2445" s="40"/>
      <c r="ACS2445" s="40"/>
      <c r="ACT2445" s="40"/>
      <c r="ACU2445" s="40"/>
      <c r="ACV2445" s="40"/>
      <c r="ACW2445" s="40"/>
      <c r="ACX2445" s="40"/>
      <c r="ACY2445" s="40"/>
      <c r="ACZ2445" s="40"/>
      <c r="ADA2445" s="40"/>
      <c r="ADB2445" s="40"/>
      <c r="ADC2445" s="40"/>
      <c r="ADD2445" s="40"/>
      <c r="ADE2445" s="40"/>
      <c r="ADF2445" s="40"/>
      <c r="ADG2445" s="40"/>
      <c r="ADH2445" s="40"/>
      <c r="ADI2445" s="40"/>
      <c r="ADJ2445" s="40"/>
      <c r="ADK2445" s="40"/>
      <c r="ADL2445" s="40"/>
      <c r="ADM2445" s="40"/>
      <c r="ADN2445" s="40"/>
      <c r="ADO2445" s="40"/>
      <c r="ADP2445" s="40"/>
      <c r="ADQ2445" s="40"/>
      <c r="ADR2445" s="40"/>
      <c r="ADS2445" s="40"/>
      <c r="ADT2445" s="40"/>
      <c r="ADU2445" s="40"/>
      <c r="ADV2445" s="40"/>
      <c r="ADW2445" s="40"/>
      <c r="ADX2445" s="40"/>
      <c r="ADY2445" s="40"/>
      <c r="ADZ2445" s="40"/>
      <c r="AEA2445" s="40"/>
      <c r="AEB2445" s="40"/>
      <c r="AEC2445" s="40"/>
      <c r="AED2445" s="40"/>
      <c r="AEE2445" s="40"/>
      <c r="AEF2445" s="40"/>
      <c r="AEG2445" s="40"/>
      <c r="AEH2445" s="40"/>
      <c r="AEI2445" s="40"/>
      <c r="AEJ2445" s="40"/>
      <c r="AEK2445" s="40"/>
      <c r="AEL2445" s="40"/>
      <c r="AEM2445" s="40"/>
      <c r="AEN2445" s="40"/>
      <c r="AEO2445" s="40"/>
      <c r="AEP2445" s="40"/>
      <c r="AEQ2445" s="40"/>
      <c r="AER2445" s="40"/>
      <c r="AES2445" s="40"/>
      <c r="AET2445" s="40"/>
      <c r="AEU2445" s="40"/>
      <c r="AEV2445" s="40"/>
      <c r="AEW2445" s="40"/>
      <c r="AEX2445" s="40"/>
      <c r="AEY2445" s="40"/>
      <c r="AEZ2445" s="40"/>
      <c r="AFA2445" s="40"/>
      <c r="AFB2445" s="40"/>
      <c r="AFC2445" s="40"/>
      <c r="AFD2445" s="40"/>
      <c r="AFE2445" s="40"/>
      <c r="AFF2445" s="40"/>
      <c r="AFG2445" s="40"/>
      <c r="AFH2445" s="40"/>
      <c r="AFI2445" s="40"/>
      <c r="AFJ2445" s="40"/>
      <c r="AFK2445" s="40"/>
      <c r="AFL2445" s="40"/>
      <c r="AFM2445" s="40"/>
      <c r="AFN2445" s="40"/>
      <c r="AFO2445" s="40"/>
      <c r="AFP2445" s="40"/>
      <c r="AFQ2445" s="40"/>
      <c r="AFR2445" s="40"/>
      <c r="AFS2445" s="40"/>
      <c r="AFT2445" s="40"/>
      <c r="AFU2445" s="40"/>
      <c r="AFV2445" s="40"/>
      <c r="AFW2445" s="40"/>
      <c r="AFX2445" s="40"/>
      <c r="AFY2445" s="40"/>
      <c r="AFZ2445" s="40"/>
      <c r="AGA2445" s="40"/>
      <c r="AGB2445" s="40"/>
      <c r="AGC2445" s="40"/>
      <c r="AGD2445" s="40"/>
      <c r="AGE2445" s="40"/>
      <c r="AGF2445" s="40"/>
      <c r="AGG2445" s="40"/>
      <c r="AGH2445" s="40"/>
      <c r="AGI2445" s="40"/>
      <c r="AGJ2445" s="40"/>
      <c r="AGK2445" s="40"/>
      <c r="AGL2445" s="40"/>
      <c r="AGM2445" s="40"/>
      <c r="AGN2445" s="40"/>
      <c r="AGO2445" s="40"/>
      <c r="AGP2445" s="40"/>
      <c r="AGQ2445" s="40"/>
      <c r="AGR2445" s="40"/>
      <c r="AGS2445" s="40"/>
      <c r="AGT2445" s="40"/>
      <c r="AGU2445" s="40"/>
      <c r="AGV2445" s="40"/>
      <c r="AGW2445" s="40"/>
      <c r="AGX2445" s="40"/>
      <c r="AGY2445" s="40"/>
      <c r="AGZ2445" s="40"/>
      <c r="AHA2445" s="40"/>
      <c r="AHB2445" s="40"/>
      <c r="AHC2445" s="40"/>
      <c r="AHD2445" s="40"/>
      <c r="AHE2445" s="40"/>
      <c r="AHF2445" s="40"/>
      <c r="AHG2445" s="40"/>
      <c r="AHH2445" s="40"/>
      <c r="AHI2445" s="40"/>
      <c r="AHJ2445" s="40"/>
      <c r="AHK2445" s="40"/>
      <c r="AHL2445" s="40"/>
      <c r="AHM2445" s="40"/>
      <c r="AHN2445" s="40"/>
      <c r="AHO2445" s="40"/>
      <c r="AHP2445" s="40"/>
      <c r="AHQ2445" s="40"/>
      <c r="AHR2445" s="40"/>
      <c r="AHS2445" s="40"/>
      <c r="AHT2445" s="40"/>
      <c r="AHU2445" s="40"/>
      <c r="AHV2445" s="40"/>
      <c r="AHW2445" s="40"/>
      <c r="AHX2445" s="40"/>
      <c r="AHY2445" s="40"/>
      <c r="AHZ2445" s="40"/>
      <c r="AIA2445" s="40"/>
      <c r="AIB2445" s="40"/>
      <c r="AIC2445" s="40"/>
      <c r="AID2445" s="40"/>
      <c r="AIE2445" s="40"/>
      <c r="AIF2445" s="40"/>
      <c r="AIG2445" s="40"/>
      <c r="AIH2445" s="40"/>
      <c r="AII2445" s="40"/>
      <c r="AIJ2445" s="40"/>
      <c r="AIK2445" s="40"/>
      <c r="AIL2445" s="40"/>
      <c r="AIM2445" s="40"/>
      <c r="AIN2445" s="40"/>
      <c r="AIO2445" s="40"/>
      <c r="AIP2445" s="40"/>
      <c r="AIQ2445" s="40"/>
      <c r="AIR2445" s="40"/>
      <c r="AIS2445" s="40"/>
      <c r="AIT2445" s="40"/>
      <c r="AIU2445" s="40"/>
      <c r="AIV2445" s="40"/>
      <c r="AIW2445" s="40"/>
      <c r="AIX2445" s="40"/>
      <c r="AIY2445" s="40"/>
      <c r="AIZ2445" s="40"/>
      <c r="AJA2445" s="40"/>
      <c r="AJB2445" s="40"/>
      <c r="AJC2445" s="40"/>
      <c r="AJD2445" s="40"/>
      <c r="AJE2445" s="40"/>
      <c r="AJF2445" s="40"/>
      <c r="AJG2445" s="40"/>
      <c r="AJH2445" s="40"/>
      <c r="AJI2445" s="40"/>
      <c r="AJJ2445" s="40"/>
      <c r="AJK2445" s="40"/>
      <c r="AJL2445" s="40"/>
      <c r="AJM2445" s="40"/>
      <c r="AJN2445" s="40"/>
      <c r="AJO2445" s="40"/>
      <c r="AJP2445" s="40"/>
      <c r="AJQ2445" s="40"/>
      <c r="AJR2445" s="40"/>
      <c r="AJS2445" s="40"/>
      <c r="AJT2445" s="40"/>
      <c r="AJU2445" s="40"/>
      <c r="AJV2445" s="40"/>
      <c r="AJW2445" s="40"/>
      <c r="AJX2445" s="40"/>
      <c r="AJY2445" s="40"/>
      <c r="AJZ2445" s="40"/>
      <c r="AKA2445" s="40"/>
      <c r="AKB2445" s="40"/>
      <c r="AKC2445" s="40"/>
      <c r="AKD2445" s="40"/>
      <c r="AKE2445" s="40"/>
      <c r="AKF2445" s="40"/>
      <c r="AKG2445" s="40"/>
      <c r="AKH2445" s="40"/>
      <c r="AKI2445" s="40"/>
      <c r="AKJ2445" s="40"/>
      <c r="AKK2445" s="40"/>
      <c r="AKL2445" s="40"/>
      <c r="AKM2445" s="40"/>
      <c r="AKN2445" s="40"/>
      <c r="AKO2445" s="40"/>
      <c r="AKP2445" s="40"/>
      <c r="AKQ2445" s="40"/>
      <c r="AKR2445" s="40"/>
      <c r="AKS2445" s="40"/>
      <c r="AKT2445" s="40"/>
      <c r="AKU2445" s="40"/>
      <c r="AKV2445" s="40"/>
      <c r="AKW2445" s="40"/>
      <c r="AKX2445" s="40"/>
      <c r="AKY2445" s="40"/>
      <c r="AKZ2445" s="40"/>
      <c r="ALA2445" s="40"/>
      <c r="ALB2445" s="40"/>
      <c r="ALC2445" s="40"/>
      <c r="ALD2445" s="40"/>
      <c r="ALE2445" s="40"/>
      <c r="ALF2445" s="40"/>
      <c r="ALG2445" s="40"/>
      <c r="ALH2445" s="40"/>
      <c r="ALI2445" s="40"/>
      <c r="ALJ2445" s="40"/>
      <c r="ALK2445" s="40"/>
      <c r="ALL2445" s="40"/>
      <c r="ALM2445" s="40"/>
      <c r="ALN2445" s="40"/>
      <c r="ALO2445" s="40"/>
      <c r="ALP2445" s="40"/>
      <c r="ALQ2445" s="40"/>
      <c r="ALR2445" s="40"/>
      <c r="ALS2445" s="40"/>
      <c r="ALT2445" s="40"/>
      <c r="ALU2445" s="40"/>
      <c r="ALV2445" s="40"/>
      <c r="ALW2445" s="40"/>
      <c r="ALX2445" s="40"/>
      <c r="ALY2445" s="40"/>
      <c r="ALZ2445" s="40"/>
      <c r="AMA2445" s="40"/>
      <c r="AMB2445" s="40"/>
      <c r="AMC2445" s="40"/>
      <c r="AMD2445" s="40"/>
      <c r="AME2445" s="40"/>
      <c r="AMF2445" s="40"/>
      <c r="AMG2445" s="40"/>
      <c r="AMH2445" s="40"/>
      <c r="AMI2445" s="40"/>
      <c r="AMJ2445" s="40"/>
      <c r="AMK2445" s="40"/>
      <c r="AML2445" s="40"/>
      <c r="AMM2445" s="40"/>
      <c r="AMN2445" s="40"/>
      <c r="AMO2445" s="40"/>
      <c r="AMP2445" s="40"/>
      <c r="AMQ2445" s="40"/>
      <c r="AMR2445" s="40"/>
      <c r="AMS2445" s="40"/>
      <c r="AMT2445" s="40"/>
      <c r="AMU2445" s="40"/>
      <c r="AMV2445" s="40"/>
      <c r="AMW2445" s="40"/>
      <c r="AMX2445" s="40"/>
      <c r="AMY2445" s="40"/>
      <c r="AMZ2445" s="40"/>
      <c r="ANA2445" s="40"/>
      <c r="ANB2445" s="40"/>
      <c r="ANC2445" s="40"/>
      <c r="AND2445" s="40"/>
      <c r="ANE2445" s="40"/>
      <c r="ANF2445" s="40"/>
      <c r="ANG2445" s="40"/>
      <c r="ANH2445" s="40"/>
      <c r="ANI2445" s="40"/>
      <c r="ANJ2445" s="40"/>
      <c r="ANK2445" s="40"/>
      <c r="ANL2445" s="40"/>
      <c r="ANM2445" s="40"/>
      <c r="ANN2445" s="40"/>
      <c r="ANO2445" s="40"/>
      <c r="ANP2445" s="40"/>
      <c r="ANQ2445" s="40"/>
      <c r="ANR2445" s="40"/>
      <c r="ANS2445" s="40"/>
      <c r="ANT2445" s="40"/>
      <c r="ANU2445" s="40"/>
      <c r="ANV2445" s="40"/>
      <c r="ANW2445" s="40"/>
      <c r="ANX2445" s="40"/>
      <c r="ANY2445" s="40"/>
      <c r="ANZ2445" s="40"/>
      <c r="AOA2445" s="40"/>
      <c r="AOB2445" s="40"/>
      <c r="AOC2445" s="40"/>
      <c r="AOD2445" s="40"/>
      <c r="AOE2445" s="40"/>
      <c r="AOF2445" s="40"/>
      <c r="AOG2445" s="40"/>
      <c r="AOH2445" s="40"/>
      <c r="AOI2445" s="40"/>
      <c r="AOJ2445" s="40"/>
      <c r="AOK2445" s="40"/>
      <c r="AOL2445" s="40"/>
      <c r="AOM2445" s="40"/>
      <c r="AON2445" s="40"/>
      <c r="AOO2445" s="40"/>
      <c r="AOP2445" s="40"/>
      <c r="AOQ2445" s="40"/>
      <c r="AOR2445" s="40"/>
      <c r="AOS2445" s="40"/>
      <c r="AOT2445" s="40"/>
      <c r="AOU2445" s="40"/>
      <c r="AOV2445" s="40"/>
      <c r="AOW2445" s="40"/>
      <c r="AOX2445" s="40"/>
      <c r="AOY2445" s="40"/>
      <c r="AOZ2445" s="40"/>
      <c r="APA2445" s="40"/>
      <c r="APB2445" s="40"/>
      <c r="APC2445" s="40"/>
      <c r="APD2445" s="40"/>
      <c r="APE2445" s="40"/>
      <c r="APF2445" s="40"/>
      <c r="APG2445" s="40"/>
      <c r="APH2445" s="40"/>
      <c r="API2445" s="40"/>
      <c r="APJ2445" s="40"/>
      <c r="APK2445" s="40"/>
      <c r="APL2445" s="40"/>
      <c r="APM2445" s="40"/>
      <c r="APN2445" s="40"/>
      <c r="APO2445" s="40"/>
      <c r="APP2445" s="40"/>
      <c r="APQ2445" s="40"/>
      <c r="APR2445" s="40"/>
      <c r="APS2445" s="40"/>
      <c r="APT2445" s="40"/>
      <c r="APU2445" s="40"/>
      <c r="APV2445" s="40"/>
      <c r="APW2445" s="40"/>
      <c r="APX2445" s="40"/>
      <c r="APY2445" s="40"/>
      <c r="APZ2445" s="40"/>
      <c r="AQA2445" s="40"/>
      <c r="AQB2445" s="40"/>
      <c r="AQC2445" s="40"/>
      <c r="AQD2445" s="40"/>
      <c r="AQE2445" s="40"/>
      <c r="AQF2445" s="40"/>
      <c r="AQG2445" s="40"/>
      <c r="AQH2445" s="40"/>
      <c r="AQI2445" s="40"/>
      <c r="AQJ2445" s="40"/>
      <c r="AQK2445" s="40"/>
      <c r="AQL2445" s="40"/>
      <c r="AQM2445" s="40"/>
      <c r="AQN2445" s="40"/>
      <c r="AQO2445" s="40"/>
      <c r="AQP2445" s="40"/>
      <c r="AQQ2445" s="40"/>
      <c r="AQR2445" s="40"/>
      <c r="AQS2445" s="40"/>
      <c r="AQT2445" s="40"/>
      <c r="AQU2445" s="40"/>
      <c r="AQV2445" s="40"/>
      <c r="AQW2445" s="40"/>
      <c r="AQX2445" s="40"/>
      <c r="AQY2445" s="40"/>
      <c r="AQZ2445" s="40"/>
      <c r="ARA2445" s="40"/>
      <c r="ARB2445" s="40"/>
      <c r="ARC2445" s="40"/>
      <c r="ARD2445" s="40"/>
      <c r="ARE2445" s="40"/>
      <c r="ARF2445" s="40"/>
      <c r="ARG2445" s="40"/>
      <c r="ARH2445" s="40"/>
      <c r="ARI2445" s="40"/>
      <c r="ARJ2445" s="40"/>
      <c r="ARK2445" s="40"/>
      <c r="ARL2445" s="40"/>
      <c r="ARM2445" s="40"/>
      <c r="ARN2445" s="40"/>
      <c r="ARO2445" s="40"/>
      <c r="ARP2445" s="40"/>
      <c r="ARQ2445" s="40"/>
      <c r="ARR2445" s="40"/>
      <c r="ARS2445" s="40"/>
      <c r="ART2445" s="40"/>
      <c r="ARU2445" s="40"/>
      <c r="ARV2445" s="40"/>
      <c r="ARW2445" s="40"/>
      <c r="ARX2445" s="40"/>
      <c r="ARY2445" s="40"/>
      <c r="ARZ2445" s="40"/>
      <c r="ASA2445" s="40"/>
      <c r="ASB2445" s="40"/>
      <c r="ASC2445" s="40"/>
      <c r="ASD2445" s="40"/>
      <c r="ASE2445" s="40"/>
      <c r="ASF2445" s="40"/>
      <c r="ASG2445" s="40"/>
      <c r="ASH2445" s="40"/>
      <c r="ASI2445" s="40"/>
      <c r="ASJ2445" s="40"/>
      <c r="ASK2445" s="40"/>
      <c r="ASL2445" s="40"/>
      <c r="ASM2445" s="40"/>
      <c r="ASN2445" s="40"/>
      <c r="ASO2445" s="40"/>
      <c r="ASP2445" s="40"/>
      <c r="ASQ2445" s="40"/>
      <c r="ASR2445" s="40"/>
      <c r="ASS2445" s="40"/>
      <c r="AST2445" s="40"/>
      <c r="ASU2445" s="40"/>
      <c r="ASV2445" s="40"/>
      <c r="ASW2445" s="40"/>
      <c r="ASX2445" s="40"/>
      <c r="ASY2445" s="40"/>
      <c r="ASZ2445" s="40"/>
      <c r="ATA2445" s="40"/>
      <c r="ATB2445" s="40"/>
      <c r="ATC2445" s="40"/>
      <c r="ATD2445" s="40"/>
      <c r="ATE2445" s="40"/>
      <c r="ATF2445" s="40"/>
      <c r="ATG2445" s="40"/>
      <c r="ATH2445" s="40"/>
      <c r="ATI2445" s="40"/>
      <c r="ATJ2445" s="40"/>
      <c r="ATK2445" s="40"/>
      <c r="ATL2445" s="40"/>
      <c r="ATM2445" s="40"/>
      <c r="ATN2445" s="40"/>
      <c r="ATO2445" s="40"/>
      <c r="ATP2445" s="40"/>
      <c r="ATQ2445" s="40"/>
      <c r="ATR2445" s="40"/>
      <c r="ATS2445" s="40"/>
      <c r="ATT2445" s="40"/>
      <c r="ATU2445" s="40"/>
      <c r="ATV2445" s="40"/>
      <c r="ATW2445" s="40"/>
      <c r="ATX2445" s="40"/>
      <c r="ATY2445" s="40"/>
      <c r="ATZ2445" s="40"/>
      <c r="AUA2445" s="40"/>
      <c r="AUB2445" s="40"/>
      <c r="AUC2445" s="40"/>
      <c r="AUD2445" s="40"/>
      <c r="AUE2445" s="40"/>
      <c r="AUF2445" s="40"/>
      <c r="AUG2445" s="40"/>
      <c r="AUH2445" s="40"/>
      <c r="AUI2445" s="40"/>
      <c r="AUJ2445" s="40"/>
      <c r="AUK2445" s="40"/>
      <c r="AUL2445" s="40"/>
      <c r="AUM2445" s="40"/>
      <c r="AUN2445" s="40"/>
      <c r="AUO2445" s="40"/>
      <c r="AUP2445" s="40"/>
      <c r="AUQ2445" s="40"/>
      <c r="AUR2445" s="40"/>
      <c r="AUS2445" s="40"/>
      <c r="AUT2445" s="40"/>
      <c r="AUU2445" s="40"/>
      <c r="AUV2445" s="40"/>
      <c r="AUW2445" s="40"/>
      <c r="AUX2445" s="40"/>
      <c r="AUY2445" s="40"/>
      <c r="AUZ2445" s="40"/>
      <c r="AVA2445" s="40"/>
      <c r="AVB2445" s="40"/>
      <c r="AVC2445" s="40"/>
      <c r="AVD2445" s="40"/>
      <c r="AVE2445" s="40"/>
      <c r="AVF2445" s="40"/>
      <c r="AVG2445" s="40"/>
      <c r="AVH2445" s="40"/>
      <c r="AVI2445" s="40"/>
      <c r="AVJ2445" s="40"/>
      <c r="AVK2445" s="40"/>
      <c r="AVL2445" s="40"/>
      <c r="AVM2445" s="40"/>
      <c r="AVN2445" s="40"/>
      <c r="AVO2445" s="40"/>
      <c r="AVP2445" s="40"/>
      <c r="AVQ2445" s="40"/>
      <c r="AVR2445" s="40"/>
      <c r="AVS2445" s="40"/>
      <c r="AVT2445" s="40"/>
      <c r="AVU2445" s="40"/>
      <c r="AVV2445" s="40"/>
      <c r="AVW2445" s="40"/>
      <c r="AVX2445" s="40"/>
      <c r="AVY2445" s="40"/>
      <c r="AVZ2445" s="40"/>
      <c r="AWA2445" s="40"/>
      <c r="AWB2445" s="40"/>
      <c r="AWC2445" s="40"/>
      <c r="AWD2445" s="40"/>
      <c r="AWE2445" s="40"/>
      <c r="AWF2445" s="40"/>
      <c r="AWG2445" s="40"/>
      <c r="AWH2445" s="40"/>
      <c r="AWI2445" s="40"/>
      <c r="AWJ2445" s="40"/>
      <c r="AWK2445" s="40"/>
      <c r="AWL2445" s="40"/>
      <c r="AWM2445" s="40"/>
      <c r="AWN2445" s="40"/>
      <c r="AWO2445" s="40"/>
      <c r="AWP2445" s="40"/>
      <c r="AWQ2445" s="40"/>
      <c r="AWR2445" s="40"/>
      <c r="AWS2445" s="40"/>
      <c r="AWT2445" s="40"/>
      <c r="AWU2445" s="40"/>
      <c r="AWV2445" s="40"/>
      <c r="AWW2445" s="40"/>
      <c r="AWX2445" s="40"/>
      <c r="AWY2445" s="40"/>
      <c r="AWZ2445" s="40"/>
      <c r="AXA2445" s="40"/>
      <c r="AXB2445" s="40"/>
      <c r="AXC2445" s="40"/>
      <c r="AXD2445" s="40"/>
      <c r="AXE2445" s="40"/>
      <c r="AXF2445" s="40"/>
      <c r="AXG2445" s="40"/>
      <c r="AXH2445" s="40"/>
      <c r="AXI2445" s="40"/>
      <c r="AXJ2445" s="40"/>
      <c r="AXK2445" s="40"/>
      <c r="AXL2445" s="40"/>
      <c r="AXM2445" s="40"/>
      <c r="AXN2445" s="40"/>
      <c r="AXO2445" s="40"/>
      <c r="AXP2445" s="40"/>
      <c r="AXQ2445" s="40"/>
      <c r="AXR2445" s="40"/>
      <c r="AXS2445" s="40"/>
      <c r="AXT2445" s="40"/>
      <c r="AXU2445" s="40"/>
      <c r="AXV2445" s="40"/>
      <c r="AXW2445" s="40"/>
      <c r="AXX2445" s="40"/>
      <c r="AXY2445" s="40"/>
      <c r="AXZ2445" s="40"/>
      <c r="AYA2445" s="40"/>
      <c r="AYB2445" s="40"/>
      <c r="AYC2445" s="40"/>
      <c r="AYD2445" s="40"/>
      <c r="AYE2445" s="40"/>
      <c r="AYF2445" s="40"/>
      <c r="AYG2445" s="40"/>
      <c r="AYH2445" s="40"/>
      <c r="AYI2445" s="40"/>
      <c r="AYJ2445" s="40"/>
      <c r="AYK2445" s="40"/>
      <c r="AYL2445" s="40"/>
      <c r="AYM2445" s="40"/>
      <c r="AYN2445" s="40"/>
      <c r="AYO2445" s="40"/>
      <c r="AYP2445" s="40"/>
      <c r="AYQ2445" s="40"/>
      <c r="AYR2445" s="40"/>
      <c r="AYS2445" s="40"/>
      <c r="AYT2445" s="40"/>
      <c r="AYU2445" s="40"/>
      <c r="AYV2445" s="40"/>
      <c r="AYW2445" s="40"/>
      <c r="AYX2445" s="40"/>
      <c r="AYY2445" s="40"/>
      <c r="AYZ2445" s="40"/>
      <c r="AZA2445" s="40"/>
      <c r="AZB2445" s="40"/>
      <c r="AZC2445" s="40"/>
      <c r="AZD2445" s="40"/>
      <c r="AZE2445" s="40"/>
      <c r="AZF2445" s="40"/>
      <c r="AZG2445" s="40"/>
      <c r="AZH2445" s="40"/>
      <c r="AZI2445" s="40"/>
      <c r="AZJ2445" s="40"/>
      <c r="AZK2445" s="40"/>
      <c r="AZL2445" s="40"/>
      <c r="AZM2445" s="40"/>
      <c r="AZN2445" s="40"/>
      <c r="AZO2445" s="40"/>
      <c r="AZP2445" s="40"/>
      <c r="AZQ2445" s="40"/>
      <c r="AZR2445" s="40"/>
      <c r="AZS2445" s="40"/>
      <c r="AZT2445" s="40"/>
      <c r="AZU2445" s="40"/>
      <c r="AZV2445" s="40"/>
      <c r="AZW2445" s="40"/>
      <c r="AZX2445" s="40"/>
      <c r="AZY2445" s="40"/>
      <c r="AZZ2445" s="40"/>
      <c r="BAA2445" s="40"/>
      <c r="BAB2445" s="40"/>
      <c r="BAC2445" s="40"/>
      <c r="BAD2445" s="40"/>
      <c r="BAE2445" s="40"/>
      <c r="BAF2445" s="40"/>
      <c r="BAG2445" s="40"/>
      <c r="BAH2445" s="40"/>
      <c r="BAI2445" s="40"/>
      <c r="BAJ2445" s="40"/>
      <c r="BAK2445" s="40"/>
      <c r="BAL2445" s="40"/>
      <c r="BAM2445" s="40"/>
      <c r="BAN2445" s="40"/>
      <c r="BAO2445" s="40"/>
      <c r="BAP2445" s="40"/>
      <c r="BAQ2445" s="40"/>
      <c r="BAR2445" s="40"/>
      <c r="BAS2445" s="40"/>
      <c r="BAT2445" s="40"/>
      <c r="BAU2445" s="40"/>
      <c r="BAV2445" s="40"/>
      <c r="BAW2445" s="40"/>
      <c r="BAX2445" s="40"/>
      <c r="BAY2445" s="40"/>
      <c r="BAZ2445" s="40"/>
      <c r="BBA2445" s="40"/>
      <c r="BBB2445" s="40"/>
      <c r="BBC2445" s="40"/>
      <c r="BBD2445" s="40"/>
      <c r="BBE2445" s="40"/>
      <c r="BBF2445" s="40"/>
      <c r="BBG2445" s="40"/>
      <c r="BBH2445" s="40"/>
      <c r="BBI2445" s="40"/>
      <c r="BBJ2445" s="40"/>
      <c r="BBK2445" s="40"/>
      <c r="BBL2445" s="40"/>
      <c r="BBM2445" s="40"/>
      <c r="BBN2445" s="40"/>
      <c r="BBO2445" s="40"/>
      <c r="BBP2445" s="40"/>
      <c r="BBQ2445" s="40"/>
      <c r="BBR2445" s="40"/>
      <c r="BBS2445" s="40"/>
      <c r="BBT2445" s="40"/>
      <c r="BBU2445" s="40"/>
      <c r="BBV2445" s="40"/>
      <c r="BBW2445" s="40"/>
      <c r="BBX2445" s="40"/>
      <c r="BBY2445" s="40"/>
      <c r="BBZ2445" s="40"/>
      <c r="BCA2445" s="40"/>
      <c r="BCB2445" s="40"/>
      <c r="BCC2445" s="40"/>
      <c r="BCD2445" s="40"/>
      <c r="BCE2445" s="40"/>
      <c r="BCF2445" s="40"/>
      <c r="BCG2445" s="40"/>
      <c r="BCH2445" s="40"/>
      <c r="BCI2445" s="40"/>
      <c r="BCJ2445" s="40"/>
      <c r="BCK2445" s="40"/>
      <c r="BCL2445" s="40"/>
      <c r="BCM2445" s="40"/>
      <c r="BCN2445" s="40"/>
      <c r="BCO2445" s="40"/>
      <c r="BCP2445" s="40"/>
      <c r="BCQ2445" s="40"/>
      <c r="BCR2445" s="40"/>
      <c r="BCS2445" s="40"/>
      <c r="BCT2445" s="40"/>
      <c r="BCU2445" s="40"/>
      <c r="BCV2445" s="40"/>
      <c r="BCW2445" s="40"/>
      <c r="BCX2445" s="40"/>
      <c r="BCY2445" s="40"/>
      <c r="BCZ2445" s="40"/>
      <c r="BDA2445" s="40"/>
      <c r="BDB2445" s="40"/>
      <c r="BDC2445" s="40"/>
      <c r="BDD2445" s="40"/>
      <c r="BDE2445" s="40"/>
      <c r="BDF2445" s="40"/>
      <c r="BDG2445" s="40"/>
      <c r="BDH2445" s="40"/>
      <c r="BDI2445" s="40"/>
      <c r="BDJ2445" s="40"/>
      <c r="BDK2445" s="40"/>
      <c r="BDL2445" s="40"/>
      <c r="BDM2445" s="40"/>
      <c r="BDN2445" s="40"/>
      <c r="BDO2445" s="40"/>
      <c r="BDP2445" s="40"/>
      <c r="BDQ2445" s="40"/>
      <c r="BDR2445" s="40"/>
      <c r="BDS2445" s="40"/>
      <c r="BDT2445" s="40"/>
      <c r="BDU2445" s="40"/>
      <c r="BDV2445" s="40"/>
      <c r="BDW2445" s="40"/>
      <c r="BDX2445" s="40"/>
      <c r="BDY2445" s="40"/>
      <c r="BDZ2445" s="40"/>
      <c r="BEA2445" s="40"/>
      <c r="BEB2445" s="40"/>
      <c r="BEC2445" s="40"/>
      <c r="BED2445" s="40"/>
      <c r="BEE2445" s="40"/>
      <c r="BEF2445" s="40"/>
      <c r="BEG2445" s="40"/>
      <c r="BEH2445" s="40"/>
      <c r="BEI2445" s="40"/>
      <c r="BEJ2445" s="40"/>
      <c r="BEK2445" s="40"/>
      <c r="BEL2445" s="40"/>
      <c r="BEM2445" s="40"/>
      <c r="BEN2445" s="40"/>
      <c r="BEO2445" s="40"/>
      <c r="BEP2445" s="40"/>
      <c r="BEQ2445" s="40"/>
      <c r="BER2445" s="40"/>
      <c r="BES2445" s="40"/>
      <c r="BET2445" s="40"/>
      <c r="BEU2445" s="40"/>
      <c r="BEV2445" s="40"/>
      <c r="BEW2445" s="40"/>
      <c r="BEX2445" s="40"/>
      <c r="BEY2445" s="40"/>
      <c r="BEZ2445" s="40"/>
      <c r="BFA2445" s="40"/>
      <c r="BFB2445" s="40"/>
      <c r="BFC2445" s="40"/>
      <c r="BFD2445" s="40"/>
      <c r="BFE2445" s="40"/>
      <c r="BFF2445" s="40"/>
      <c r="BFG2445" s="40"/>
      <c r="BFH2445" s="40"/>
      <c r="BFI2445" s="40"/>
      <c r="BFJ2445" s="40"/>
      <c r="BFK2445" s="40"/>
      <c r="BFL2445" s="40"/>
      <c r="BFM2445" s="40"/>
      <c r="BFN2445" s="40"/>
      <c r="BFO2445" s="40"/>
      <c r="BFP2445" s="40"/>
      <c r="BFQ2445" s="40"/>
      <c r="BFR2445" s="40"/>
      <c r="BFS2445" s="40"/>
      <c r="BFT2445" s="40"/>
      <c r="BFU2445" s="40"/>
      <c r="BFV2445" s="40"/>
      <c r="BFW2445" s="40"/>
      <c r="BFX2445" s="40"/>
      <c r="BFY2445" s="40"/>
      <c r="BFZ2445" s="40"/>
      <c r="BGA2445" s="40"/>
      <c r="BGB2445" s="40"/>
      <c r="BGC2445" s="40"/>
      <c r="BGD2445" s="40"/>
      <c r="BGE2445" s="40"/>
      <c r="BGF2445" s="40"/>
      <c r="BGG2445" s="40"/>
      <c r="BGH2445" s="40"/>
      <c r="BGI2445" s="40"/>
      <c r="BGJ2445" s="40"/>
      <c r="BGK2445" s="40"/>
      <c r="BGL2445" s="40"/>
      <c r="BGM2445" s="40"/>
      <c r="BGN2445" s="40"/>
      <c r="BGO2445" s="40"/>
      <c r="BGP2445" s="40"/>
      <c r="BGQ2445" s="40"/>
      <c r="BGR2445" s="40"/>
      <c r="BGS2445" s="40"/>
      <c r="BGT2445" s="40"/>
      <c r="BGU2445" s="40"/>
      <c r="BGV2445" s="40"/>
      <c r="BGW2445" s="40"/>
      <c r="BGX2445" s="40"/>
      <c r="BGY2445" s="40"/>
      <c r="BGZ2445" s="40"/>
      <c r="BHA2445" s="40"/>
      <c r="BHB2445" s="40"/>
      <c r="BHC2445" s="40"/>
      <c r="BHD2445" s="40"/>
      <c r="BHE2445" s="40"/>
      <c r="BHF2445" s="40"/>
      <c r="BHG2445" s="40"/>
      <c r="BHH2445" s="40"/>
      <c r="BHI2445" s="40"/>
      <c r="BHJ2445" s="40"/>
      <c r="BHK2445" s="40"/>
      <c r="BHL2445" s="40"/>
      <c r="BHM2445" s="40"/>
      <c r="BHN2445" s="40"/>
      <c r="BHO2445" s="40"/>
      <c r="BHP2445" s="40"/>
      <c r="BHQ2445" s="40"/>
      <c r="BHR2445" s="40"/>
      <c r="BHS2445" s="40"/>
      <c r="BHT2445" s="40"/>
      <c r="BHU2445" s="40"/>
      <c r="BHV2445" s="40"/>
      <c r="BHW2445" s="40"/>
      <c r="BHX2445" s="40"/>
      <c r="BHY2445" s="40"/>
      <c r="BHZ2445" s="40"/>
      <c r="BIA2445" s="40"/>
      <c r="BIB2445" s="40"/>
      <c r="BIC2445" s="40"/>
      <c r="BID2445" s="40"/>
      <c r="BIE2445" s="40"/>
      <c r="BIF2445" s="40"/>
      <c r="BIG2445" s="40"/>
      <c r="BIH2445" s="40"/>
      <c r="BII2445" s="40"/>
      <c r="BIJ2445" s="40"/>
      <c r="BIK2445" s="40"/>
      <c r="BIL2445" s="40"/>
      <c r="BIM2445" s="40"/>
      <c r="BIN2445" s="40"/>
      <c r="BIO2445" s="40"/>
      <c r="BIP2445" s="40"/>
      <c r="BIQ2445" s="40"/>
      <c r="BIR2445" s="40"/>
      <c r="BIS2445" s="40"/>
      <c r="BIT2445" s="40"/>
      <c r="BIU2445" s="40"/>
      <c r="BIV2445" s="40"/>
      <c r="BIW2445" s="40"/>
      <c r="BIX2445" s="40"/>
      <c r="BIY2445" s="40"/>
      <c r="BIZ2445" s="40"/>
      <c r="BJA2445" s="40"/>
      <c r="BJB2445" s="40"/>
      <c r="BJC2445" s="40"/>
      <c r="BJD2445" s="40"/>
      <c r="BJE2445" s="40"/>
      <c r="BJF2445" s="40"/>
      <c r="BJG2445" s="40"/>
      <c r="BJH2445" s="40"/>
      <c r="BJI2445" s="40"/>
      <c r="BJJ2445" s="40"/>
      <c r="BJK2445" s="40"/>
      <c r="BJL2445" s="40"/>
      <c r="BJM2445" s="40"/>
      <c r="BJN2445" s="40"/>
      <c r="BJO2445" s="40"/>
      <c r="BJP2445" s="40"/>
      <c r="BJQ2445" s="40"/>
      <c r="BJR2445" s="40"/>
      <c r="BJS2445" s="40"/>
      <c r="BJT2445" s="40"/>
      <c r="BJU2445" s="40"/>
      <c r="BJV2445" s="40"/>
      <c r="BJW2445" s="40"/>
      <c r="BJX2445" s="40"/>
      <c r="BJY2445" s="40"/>
      <c r="BJZ2445" s="40"/>
      <c r="BKA2445" s="40"/>
      <c r="BKB2445" s="40"/>
      <c r="BKC2445" s="40"/>
      <c r="BKD2445" s="40"/>
      <c r="BKE2445" s="40"/>
      <c r="BKF2445" s="40"/>
      <c r="BKG2445" s="40"/>
      <c r="BKH2445" s="40"/>
      <c r="BKI2445" s="40"/>
      <c r="BKJ2445" s="40"/>
      <c r="BKK2445" s="40"/>
      <c r="BKL2445" s="40"/>
      <c r="BKM2445" s="40"/>
      <c r="BKN2445" s="40"/>
      <c r="BKO2445" s="40"/>
      <c r="BKP2445" s="40"/>
      <c r="BKQ2445" s="40"/>
      <c r="BKR2445" s="40"/>
      <c r="BKS2445" s="40"/>
      <c r="BKT2445" s="40"/>
      <c r="BKU2445" s="40"/>
      <c r="BKV2445" s="40"/>
      <c r="BKW2445" s="40"/>
      <c r="BKX2445" s="40"/>
      <c r="BKY2445" s="40"/>
      <c r="BKZ2445" s="40"/>
      <c r="BLA2445" s="40"/>
      <c r="BLB2445" s="40"/>
      <c r="BLC2445" s="40"/>
      <c r="BLD2445" s="40"/>
      <c r="BLE2445" s="40"/>
      <c r="BLF2445" s="40"/>
      <c r="BLG2445" s="40"/>
      <c r="BLH2445" s="40"/>
      <c r="BLI2445" s="40"/>
      <c r="BLJ2445" s="40"/>
      <c r="BLK2445" s="40"/>
      <c r="BLL2445" s="40"/>
      <c r="BLM2445" s="40"/>
      <c r="BLN2445" s="40"/>
      <c r="BLO2445" s="40"/>
      <c r="BLP2445" s="40"/>
      <c r="BLQ2445" s="40"/>
      <c r="BLR2445" s="40"/>
      <c r="BLS2445" s="40"/>
      <c r="BLT2445" s="40"/>
      <c r="BLU2445" s="40"/>
      <c r="BLV2445" s="40"/>
      <c r="BLW2445" s="40"/>
      <c r="BLX2445" s="40"/>
      <c r="BLY2445" s="40"/>
      <c r="BLZ2445" s="40"/>
      <c r="BMA2445" s="40"/>
      <c r="BMB2445" s="40"/>
      <c r="BMC2445" s="40"/>
      <c r="BMD2445" s="40"/>
      <c r="BME2445" s="40"/>
      <c r="BMF2445" s="40"/>
      <c r="BMG2445" s="40"/>
      <c r="BMH2445" s="40"/>
      <c r="BMI2445" s="40"/>
      <c r="BMJ2445" s="40"/>
      <c r="BMK2445" s="40"/>
      <c r="BML2445" s="40"/>
      <c r="BMM2445" s="40"/>
      <c r="BMN2445" s="40"/>
      <c r="BMO2445" s="40"/>
      <c r="BMP2445" s="40"/>
      <c r="BMQ2445" s="40"/>
      <c r="BMR2445" s="40"/>
      <c r="BMS2445" s="40"/>
      <c r="BMT2445" s="40"/>
      <c r="BMU2445" s="40"/>
      <c r="BMV2445" s="40"/>
      <c r="BMW2445" s="40"/>
      <c r="BMX2445" s="40"/>
      <c r="BMY2445" s="40"/>
      <c r="BMZ2445" s="40"/>
      <c r="BNA2445" s="40"/>
      <c r="BNB2445" s="40"/>
      <c r="BNC2445" s="40"/>
      <c r="BND2445" s="40"/>
      <c r="BNE2445" s="40"/>
      <c r="BNF2445" s="40"/>
      <c r="BNG2445" s="40"/>
      <c r="BNH2445" s="40"/>
      <c r="BNI2445" s="40"/>
      <c r="BNJ2445" s="40"/>
      <c r="BNK2445" s="40"/>
      <c r="BNL2445" s="40"/>
      <c r="BNM2445" s="40"/>
      <c r="BNN2445" s="40"/>
      <c r="BNO2445" s="40"/>
      <c r="BNP2445" s="40"/>
      <c r="BNQ2445" s="40"/>
      <c r="BNR2445" s="40"/>
      <c r="BNS2445" s="40"/>
      <c r="BNT2445" s="40"/>
      <c r="BNU2445" s="40"/>
      <c r="BNV2445" s="40"/>
      <c r="BNW2445" s="40"/>
      <c r="BNX2445" s="40"/>
      <c r="BNY2445" s="40"/>
      <c r="BNZ2445" s="40"/>
      <c r="BOA2445" s="40"/>
      <c r="BOB2445" s="40"/>
      <c r="BOC2445" s="40"/>
      <c r="BOD2445" s="40"/>
      <c r="BOE2445" s="40"/>
      <c r="BOF2445" s="40"/>
      <c r="BOG2445" s="40"/>
      <c r="BOH2445" s="40"/>
      <c r="BOI2445" s="40"/>
      <c r="BOJ2445" s="40"/>
      <c r="BOK2445" s="40"/>
      <c r="BOL2445" s="40"/>
      <c r="BOM2445" s="40"/>
      <c r="BON2445" s="40"/>
      <c r="BOO2445" s="40"/>
      <c r="BOP2445" s="40"/>
      <c r="BOQ2445" s="40"/>
      <c r="BOR2445" s="40"/>
      <c r="BOS2445" s="40"/>
      <c r="BOT2445" s="40"/>
      <c r="BOU2445" s="40"/>
      <c r="BOV2445" s="40"/>
      <c r="BOW2445" s="40"/>
      <c r="BOX2445" s="40"/>
      <c r="BOY2445" s="40"/>
      <c r="BOZ2445" s="40"/>
      <c r="BPA2445" s="40"/>
      <c r="BPB2445" s="40"/>
      <c r="BPC2445" s="40"/>
      <c r="BPD2445" s="40"/>
      <c r="BPE2445" s="40"/>
      <c r="BPF2445" s="40"/>
      <c r="BPG2445" s="40"/>
      <c r="BPH2445" s="40"/>
      <c r="BPI2445" s="40"/>
      <c r="BPJ2445" s="40"/>
      <c r="BPK2445" s="40"/>
      <c r="BPL2445" s="40"/>
      <c r="BPM2445" s="40"/>
      <c r="BPN2445" s="40"/>
      <c r="BPO2445" s="40"/>
      <c r="BPP2445" s="40"/>
      <c r="BPQ2445" s="40"/>
      <c r="BPR2445" s="40"/>
      <c r="BPS2445" s="40"/>
      <c r="BPT2445" s="40"/>
      <c r="BPU2445" s="40"/>
      <c r="BPV2445" s="40"/>
      <c r="BPW2445" s="40"/>
      <c r="BPX2445" s="40"/>
      <c r="BPY2445" s="40"/>
      <c r="BPZ2445" s="40"/>
      <c r="BQA2445" s="40"/>
      <c r="BQB2445" s="40"/>
      <c r="BQC2445" s="40"/>
      <c r="BQD2445" s="40"/>
      <c r="BQE2445" s="40"/>
      <c r="BQF2445" s="40"/>
      <c r="BQG2445" s="40"/>
      <c r="BQH2445" s="40"/>
      <c r="BQI2445" s="40"/>
      <c r="BQJ2445" s="40"/>
      <c r="BQK2445" s="40"/>
      <c r="BQL2445" s="40"/>
      <c r="BQM2445" s="40"/>
      <c r="BQN2445" s="40"/>
      <c r="BQO2445" s="40"/>
      <c r="BQP2445" s="40"/>
      <c r="BQQ2445" s="40"/>
      <c r="BQR2445" s="40"/>
      <c r="BQS2445" s="40"/>
      <c r="BQT2445" s="40"/>
      <c r="BQU2445" s="40"/>
      <c r="BQV2445" s="40"/>
      <c r="BQW2445" s="40"/>
      <c r="BQX2445" s="40"/>
      <c r="BQY2445" s="40"/>
      <c r="BQZ2445" s="40"/>
      <c r="BRA2445" s="40"/>
      <c r="BRB2445" s="40"/>
      <c r="BRC2445" s="40"/>
      <c r="BRD2445" s="40"/>
      <c r="BRE2445" s="40"/>
      <c r="BRF2445" s="40"/>
      <c r="BRG2445" s="40"/>
      <c r="BRH2445" s="40"/>
      <c r="BRI2445" s="40"/>
      <c r="BRJ2445" s="40"/>
      <c r="BRK2445" s="40"/>
      <c r="BRL2445" s="40"/>
      <c r="BRM2445" s="40"/>
      <c r="BRN2445" s="40"/>
      <c r="BRO2445" s="40"/>
      <c r="BRP2445" s="40"/>
      <c r="BRQ2445" s="40"/>
      <c r="BRR2445" s="40"/>
      <c r="BRS2445" s="40"/>
      <c r="BRT2445" s="40"/>
      <c r="BRU2445" s="40"/>
      <c r="BRV2445" s="40"/>
      <c r="BRW2445" s="40"/>
      <c r="BRX2445" s="40"/>
      <c r="BRY2445" s="40"/>
      <c r="BRZ2445" s="40"/>
      <c r="BSA2445" s="40"/>
      <c r="BSB2445" s="40"/>
      <c r="BSC2445" s="40"/>
      <c r="BSD2445" s="40"/>
      <c r="BSE2445" s="40"/>
      <c r="BSF2445" s="40"/>
      <c r="BSG2445" s="40"/>
      <c r="BSH2445" s="40"/>
      <c r="BSI2445" s="40"/>
      <c r="BSJ2445" s="40"/>
      <c r="BSK2445" s="40"/>
      <c r="BSL2445" s="40"/>
      <c r="BSM2445" s="40"/>
      <c r="BSN2445" s="40"/>
      <c r="BSO2445" s="40"/>
      <c r="BSP2445" s="40"/>
      <c r="BSQ2445" s="40"/>
      <c r="BSR2445" s="40"/>
      <c r="BSS2445" s="40"/>
      <c r="BST2445" s="40"/>
      <c r="BSU2445" s="40"/>
      <c r="BSV2445" s="40"/>
      <c r="BSW2445" s="40"/>
      <c r="BSX2445" s="40"/>
      <c r="BSY2445" s="40"/>
      <c r="BSZ2445" s="40"/>
      <c r="BTA2445" s="40"/>
      <c r="BTB2445" s="40"/>
      <c r="BTC2445" s="40"/>
      <c r="BTD2445" s="40"/>
      <c r="BTE2445" s="40"/>
      <c r="BTF2445" s="40"/>
      <c r="BTG2445" s="40"/>
      <c r="BTH2445" s="40"/>
      <c r="BTI2445" s="40"/>
      <c r="BTJ2445" s="40"/>
      <c r="BTK2445" s="40"/>
      <c r="BTL2445" s="40"/>
      <c r="BTM2445" s="40"/>
      <c r="BTN2445" s="40"/>
      <c r="BTO2445" s="40"/>
      <c r="BTP2445" s="40"/>
      <c r="BTQ2445" s="40"/>
      <c r="BTR2445" s="40"/>
      <c r="BTS2445" s="40"/>
      <c r="BTT2445" s="40"/>
      <c r="BTU2445" s="40"/>
      <c r="BTV2445" s="40"/>
      <c r="BTW2445" s="40"/>
      <c r="BTX2445" s="40"/>
      <c r="BTY2445" s="40"/>
      <c r="BTZ2445" s="40"/>
      <c r="BUA2445" s="40"/>
      <c r="BUB2445" s="40"/>
      <c r="BUC2445" s="40"/>
      <c r="BUD2445" s="40"/>
      <c r="BUE2445" s="40"/>
      <c r="BUF2445" s="40"/>
      <c r="BUG2445" s="40"/>
      <c r="BUH2445" s="40"/>
      <c r="BUI2445" s="40"/>
      <c r="BUJ2445" s="40"/>
      <c r="BUK2445" s="40"/>
      <c r="BUL2445" s="40"/>
      <c r="BUM2445" s="40"/>
      <c r="BUN2445" s="40"/>
      <c r="BUO2445" s="40"/>
      <c r="BUP2445" s="40"/>
      <c r="BUQ2445" s="40"/>
      <c r="BUR2445" s="40"/>
      <c r="BUS2445" s="40"/>
      <c r="BUT2445" s="40"/>
      <c r="BUU2445" s="40"/>
      <c r="BUV2445" s="40"/>
      <c r="BUW2445" s="40"/>
      <c r="BUX2445" s="40"/>
      <c r="BUY2445" s="40"/>
      <c r="BUZ2445" s="40"/>
      <c r="BVA2445" s="40"/>
      <c r="BVB2445" s="40"/>
      <c r="BVC2445" s="40"/>
      <c r="BVD2445" s="40"/>
      <c r="BVE2445" s="40"/>
      <c r="BVF2445" s="40"/>
      <c r="BVG2445" s="40"/>
      <c r="BVH2445" s="40"/>
      <c r="BVI2445" s="40"/>
      <c r="BVJ2445" s="40"/>
      <c r="BVK2445" s="40"/>
      <c r="BVL2445" s="40"/>
      <c r="BVM2445" s="40"/>
      <c r="BVN2445" s="40"/>
      <c r="BVO2445" s="40"/>
      <c r="BVP2445" s="40"/>
      <c r="BVQ2445" s="40"/>
      <c r="BVR2445" s="40"/>
      <c r="BVS2445" s="40"/>
      <c r="BVT2445" s="40"/>
      <c r="BVU2445" s="40"/>
      <c r="BVV2445" s="40"/>
      <c r="BVW2445" s="40"/>
      <c r="BVX2445" s="40"/>
      <c r="BVY2445" s="40"/>
      <c r="BVZ2445" s="40"/>
      <c r="BWA2445" s="40"/>
      <c r="BWB2445" s="40"/>
      <c r="BWC2445" s="40"/>
      <c r="BWD2445" s="40"/>
      <c r="BWE2445" s="40"/>
      <c r="BWF2445" s="40"/>
      <c r="BWG2445" s="40"/>
      <c r="BWH2445" s="40"/>
      <c r="BWI2445" s="40"/>
      <c r="BWJ2445" s="40"/>
      <c r="BWK2445" s="40"/>
      <c r="BWL2445" s="40"/>
      <c r="BWM2445" s="40"/>
      <c r="BWN2445" s="40"/>
      <c r="BWO2445" s="40"/>
      <c r="BWP2445" s="40"/>
      <c r="BWQ2445" s="40"/>
      <c r="BWR2445" s="40"/>
      <c r="BWS2445" s="40"/>
      <c r="BWT2445" s="40"/>
      <c r="BWU2445" s="40"/>
      <c r="BWV2445" s="40"/>
      <c r="BWW2445" s="40"/>
      <c r="BWX2445" s="40"/>
      <c r="BWY2445" s="40"/>
      <c r="BWZ2445" s="40"/>
      <c r="BXA2445" s="40"/>
      <c r="BXB2445" s="40"/>
      <c r="BXC2445" s="40"/>
      <c r="BXD2445" s="40"/>
      <c r="BXE2445" s="40"/>
      <c r="BXF2445" s="40"/>
      <c r="BXG2445" s="40"/>
      <c r="BXH2445" s="40"/>
      <c r="BXI2445" s="40"/>
      <c r="BXJ2445" s="40"/>
      <c r="BXK2445" s="40"/>
      <c r="BXL2445" s="40"/>
      <c r="BXM2445" s="40"/>
      <c r="BXN2445" s="40"/>
      <c r="BXO2445" s="40"/>
      <c r="BXP2445" s="40"/>
      <c r="BXQ2445" s="40"/>
      <c r="BXR2445" s="40"/>
      <c r="BXS2445" s="40"/>
      <c r="BXT2445" s="40"/>
      <c r="BXU2445" s="40"/>
      <c r="BXV2445" s="40"/>
      <c r="BXW2445" s="40"/>
      <c r="BXX2445" s="40"/>
      <c r="BXY2445" s="40"/>
      <c r="BXZ2445" s="40"/>
      <c r="BYA2445" s="40"/>
      <c r="BYB2445" s="40"/>
      <c r="BYC2445" s="40"/>
      <c r="BYD2445" s="40"/>
      <c r="BYE2445" s="40"/>
      <c r="BYF2445" s="40"/>
      <c r="BYG2445" s="40"/>
      <c r="BYH2445" s="40"/>
      <c r="BYI2445" s="40"/>
      <c r="BYJ2445" s="40"/>
      <c r="BYK2445" s="40"/>
      <c r="BYL2445" s="40"/>
      <c r="BYM2445" s="40"/>
      <c r="BYN2445" s="40"/>
      <c r="BYO2445" s="40"/>
      <c r="BYP2445" s="40"/>
      <c r="BYQ2445" s="40"/>
      <c r="BYR2445" s="40"/>
      <c r="BYS2445" s="40"/>
      <c r="BYT2445" s="40"/>
      <c r="BYU2445" s="40"/>
      <c r="BYV2445" s="40"/>
      <c r="BYW2445" s="40"/>
      <c r="BYX2445" s="40"/>
      <c r="BYY2445" s="40"/>
      <c r="BYZ2445" s="40"/>
      <c r="BZA2445" s="40"/>
      <c r="BZB2445" s="40"/>
      <c r="BZC2445" s="40"/>
      <c r="BZD2445" s="40"/>
      <c r="BZE2445" s="40"/>
      <c r="BZF2445" s="40"/>
      <c r="BZG2445" s="40"/>
      <c r="BZH2445" s="40"/>
      <c r="BZI2445" s="40"/>
      <c r="BZJ2445" s="40"/>
      <c r="BZK2445" s="40"/>
      <c r="BZL2445" s="40"/>
      <c r="BZM2445" s="40"/>
      <c r="BZN2445" s="40"/>
      <c r="BZO2445" s="40"/>
      <c r="BZP2445" s="40"/>
      <c r="BZQ2445" s="40"/>
      <c r="BZR2445" s="40"/>
      <c r="BZS2445" s="40"/>
      <c r="BZT2445" s="40"/>
      <c r="BZU2445" s="40"/>
      <c r="BZV2445" s="40"/>
      <c r="BZW2445" s="40"/>
      <c r="BZX2445" s="40"/>
      <c r="BZY2445" s="40"/>
      <c r="BZZ2445" s="40"/>
      <c r="CAA2445" s="40"/>
      <c r="CAB2445" s="40"/>
      <c r="CAC2445" s="40"/>
      <c r="CAD2445" s="40"/>
      <c r="CAE2445" s="40"/>
      <c r="CAF2445" s="40"/>
      <c r="CAG2445" s="40"/>
      <c r="CAH2445" s="40"/>
      <c r="CAI2445" s="40"/>
      <c r="CAJ2445" s="40"/>
      <c r="CAK2445" s="40"/>
      <c r="CAL2445" s="40"/>
      <c r="CAM2445" s="40"/>
      <c r="CAN2445" s="40"/>
      <c r="CAO2445" s="40"/>
      <c r="CAP2445" s="40"/>
      <c r="CAQ2445" s="40"/>
      <c r="CAR2445" s="40"/>
      <c r="CAS2445" s="40"/>
      <c r="CAT2445" s="40"/>
      <c r="CAU2445" s="40"/>
      <c r="CAV2445" s="40"/>
      <c r="CAW2445" s="40"/>
      <c r="CAX2445" s="40"/>
      <c r="CAY2445" s="40"/>
      <c r="CAZ2445" s="40"/>
      <c r="CBA2445" s="40"/>
      <c r="CBB2445" s="40"/>
      <c r="CBC2445" s="40"/>
      <c r="CBD2445" s="40"/>
      <c r="CBE2445" s="40"/>
      <c r="CBF2445" s="40"/>
      <c r="CBG2445" s="40"/>
      <c r="CBH2445" s="40"/>
      <c r="CBI2445" s="40"/>
      <c r="CBJ2445" s="40"/>
      <c r="CBK2445" s="40"/>
      <c r="CBL2445" s="40"/>
      <c r="CBM2445" s="40"/>
      <c r="CBN2445" s="40"/>
      <c r="CBO2445" s="40"/>
      <c r="CBP2445" s="40"/>
      <c r="CBQ2445" s="40"/>
      <c r="CBR2445" s="40"/>
      <c r="CBS2445" s="40"/>
      <c r="CBT2445" s="40"/>
      <c r="CBU2445" s="40"/>
      <c r="CBV2445" s="40"/>
      <c r="CBW2445" s="40"/>
      <c r="CBX2445" s="40"/>
      <c r="CBY2445" s="40"/>
      <c r="CBZ2445" s="40"/>
      <c r="CCA2445" s="40"/>
      <c r="CCB2445" s="40"/>
      <c r="CCC2445" s="40"/>
      <c r="CCD2445" s="40"/>
      <c r="CCE2445" s="40"/>
      <c r="CCF2445" s="40"/>
      <c r="CCG2445" s="40"/>
      <c r="CCH2445" s="40"/>
      <c r="CCI2445" s="40"/>
      <c r="CCJ2445" s="40"/>
      <c r="CCK2445" s="40"/>
      <c r="CCL2445" s="40"/>
      <c r="CCM2445" s="40"/>
      <c r="CCN2445" s="40"/>
      <c r="CCO2445" s="40"/>
      <c r="CCP2445" s="40"/>
      <c r="CCQ2445" s="40"/>
      <c r="CCR2445" s="40"/>
      <c r="CCS2445" s="40"/>
      <c r="CCT2445" s="40"/>
      <c r="CCU2445" s="40"/>
      <c r="CCV2445" s="40"/>
      <c r="CCW2445" s="40"/>
      <c r="CCX2445" s="40"/>
      <c r="CCY2445" s="40"/>
      <c r="CCZ2445" s="40"/>
      <c r="CDA2445" s="40"/>
      <c r="CDB2445" s="40"/>
      <c r="CDC2445" s="40"/>
      <c r="CDD2445" s="40"/>
      <c r="CDE2445" s="40"/>
      <c r="CDF2445" s="40"/>
      <c r="CDG2445" s="40"/>
      <c r="CDH2445" s="40"/>
      <c r="CDI2445" s="40"/>
      <c r="CDJ2445" s="40"/>
      <c r="CDK2445" s="40"/>
      <c r="CDL2445" s="40"/>
      <c r="CDM2445" s="40"/>
      <c r="CDN2445" s="40"/>
      <c r="CDO2445" s="40"/>
      <c r="CDP2445" s="40"/>
      <c r="CDQ2445" s="40"/>
      <c r="CDR2445" s="40"/>
      <c r="CDS2445" s="40"/>
      <c r="CDT2445" s="40"/>
      <c r="CDU2445" s="40"/>
      <c r="CDV2445" s="40"/>
      <c r="CDW2445" s="40"/>
      <c r="CDX2445" s="40"/>
      <c r="CDY2445" s="40"/>
      <c r="CDZ2445" s="40"/>
      <c r="CEA2445" s="40"/>
      <c r="CEB2445" s="40"/>
      <c r="CEC2445" s="40"/>
      <c r="CED2445" s="40"/>
      <c r="CEE2445" s="40"/>
      <c r="CEF2445" s="40"/>
      <c r="CEG2445" s="40"/>
      <c r="CEH2445" s="40"/>
      <c r="CEI2445" s="40"/>
      <c r="CEJ2445" s="40"/>
      <c r="CEK2445" s="40"/>
      <c r="CEL2445" s="40"/>
      <c r="CEM2445" s="40"/>
      <c r="CEN2445" s="40"/>
      <c r="CEO2445" s="40"/>
      <c r="CEP2445" s="40"/>
      <c r="CEQ2445" s="40"/>
      <c r="CER2445" s="40"/>
      <c r="CES2445" s="40"/>
      <c r="CET2445" s="40"/>
      <c r="CEU2445" s="40"/>
      <c r="CEV2445" s="40"/>
      <c r="CEW2445" s="40"/>
      <c r="CEX2445" s="40"/>
      <c r="CEY2445" s="40"/>
      <c r="CEZ2445" s="40"/>
      <c r="CFA2445" s="40"/>
      <c r="CFB2445" s="40"/>
      <c r="CFC2445" s="40"/>
      <c r="CFD2445" s="40"/>
      <c r="CFE2445" s="40"/>
      <c r="CFF2445" s="40"/>
      <c r="CFG2445" s="40"/>
      <c r="CFH2445" s="40"/>
      <c r="CFI2445" s="40"/>
      <c r="CFJ2445" s="40"/>
      <c r="CFK2445" s="40"/>
      <c r="CFL2445" s="40"/>
      <c r="CFM2445" s="40"/>
      <c r="CFN2445" s="40"/>
      <c r="CFO2445" s="40"/>
      <c r="CFP2445" s="40"/>
      <c r="CFQ2445" s="40"/>
      <c r="CFR2445" s="40"/>
      <c r="CFS2445" s="40"/>
      <c r="CFT2445" s="40"/>
      <c r="CFU2445" s="40"/>
      <c r="CFV2445" s="40"/>
      <c r="CFW2445" s="40"/>
      <c r="CFX2445" s="40"/>
      <c r="CFY2445" s="40"/>
      <c r="CFZ2445" s="40"/>
      <c r="CGA2445" s="40"/>
      <c r="CGB2445" s="40"/>
      <c r="CGC2445" s="40"/>
      <c r="CGD2445" s="40"/>
      <c r="CGE2445" s="40"/>
      <c r="CGF2445" s="40"/>
      <c r="CGG2445" s="40"/>
      <c r="CGH2445" s="40"/>
      <c r="CGI2445" s="40"/>
      <c r="CGJ2445" s="40"/>
      <c r="CGK2445" s="40"/>
      <c r="CGL2445" s="40"/>
      <c r="CGM2445" s="40"/>
      <c r="CGN2445" s="40"/>
      <c r="CGO2445" s="40"/>
      <c r="CGP2445" s="40"/>
      <c r="CGQ2445" s="40"/>
      <c r="CGR2445" s="40"/>
      <c r="CGS2445" s="40"/>
      <c r="CGT2445" s="40"/>
      <c r="CGU2445" s="40"/>
      <c r="CGV2445" s="40"/>
      <c r="CGW2445" s="40"/>
      <c r="CGX2445" s="40"/>
      <c r="CGY2445" s="40"/>
      <c r="CGZ2445" s="40"/>
      <c r="CHA2445" s="40"/>
      <c r="CHB2445" s="40"/>
      <c r="CHC2445" s="40"/>
      <c r="CHD2445" s="40"/>
      <c r="CHE2445" s="40"/>
      <c r="CHF2445" s="40"/>
      <c r="CHG2445" s="40"/>
      <c r="CHH2445" s="40"/>
      <c r="CHI2445" s="40"/>
      <c r="CHJ2445" s="40"/>
      <c r="CHK2445" s="40"/>
      <c r="CHL2445" s="40"/>
      <c r="CHM2445" s="40"/>
      <c r="CHN2445" s="40"/>
      <c r="CHO2445" s="40"/>
      <c r="CHP2445" s="40"/>
      <c r="CHQ2445" s="40"/>
      <c r="CHR2445" s="40"/>
      <c r="CHS2445" s="40"/>
      <c r="CHT2445" s="40"/>
      <c r="CHU2445" s="40"/>
      <c r="CHV2445" s="40"/>
      <c r="CHW2445" s="40"/>
      <c r="CHX2445" s="40"/>
      <c r="CHY2445" s="40"/>
      <c r="CHZ2445" s="40"/>
      <c r="CIA2445" s="40"/>
      <c r="CIB2445" s="40"/>
      <c r="CIC2445" s="40"/>
      <c r="CID2445" s="40"/>
      <c r="CIE2445" s="40"/>
      <c r="CIF2445" s="40"/>
      <c r="CIG2445" s="40"/>
      <c r="CIH2445" s="40"/>
      <c r="CII2445" s="40"/>
      <c r="CIJ2445" s="40"/>
      <c r="CIK2445" s="40"/>
      <c r="CIL2445" s="40"/>
      <c r="CIM2445" s="40"/>
      <c r="CIN2445" s="40"/>
      <c r="CIO2445" s="40"/>
      <c r="CIP2445" s="40"/>
      <c r="CIQ2445" s="40"/>
      <c r="CIR2445" s="40"/>
      <c r="CIS2445" s="40"/>
      <c r="CIT2445" s="40"/>
      <c r="CIU2445" s="40"/>
      <c r="CIV2445" s="40"/>
      <c r="CIW2445" s="40"/>
      <c r="CIX2445" s="40"/>
      <c r="CIY2445" s="40"/>
      <c r="CIZ2445" s="40"/>
      <c r="CJA2445" s="40"/>
      <c r="CJB2445" s="40"/>
      <c r="CJC2445" s="40"/>
      <c r="CJD2445" s="40"/>
      <c r="CJE2445" s="40"/>
      <c r="CJF2445" s="40"/>
      <c r="CJG2445" s="40"/>
      <c r="CJH2445" s="40"/>
      <c r="CJI2445" s="40"/>
      <c r="CJJ2445" s="40"/>
      <c r="CJK2445" s="40"/>
      <c r="CJL2445" s="40"/>
      <c r="CJM2445" s="40"/>
      <c r="CJN2445" s="40"/>
      <c r="CJO2445" s="40"/>
      <c r="CJP2445" s="40"/>
      <c r="CJQ2445" s="40"/>
      <c r="CJR2445" s="40"/>
      <c r="CJS2445" s="40"/>
      <c r="CJT2445" s="40"/>
      <c r="CJU2445" s="40"/>
      <c r="CJV2445" s="40"/>
      <c r="CJW2445" s="40"/>
      <c r="CJX2445" s="40"/>
      <c r="CJY2445" s="40"/>
      <c r="CJZ2445" s="40"/>
      <c r="CKA2445" s="40"/>
      <c r="CKB2445" s="40"/>
      <c r="CKC2445" s="40"/>
      <c r="CKD2445" s="40"/>
      <c r="CKE2445" s="40"/>
      <c r="CKF2445" s="40"/>
      <c r="CKG2445" s="40"/>
      <c r="CKH2445" s="40"/>
      <c r="CKI2445" s="40"/>
      <c r="CKJ2445" s="40"/>
      <c r="CKK2445" s="40"/>
      <c r="CKL2445" s="40"/>
      <c r="CKM2445" s="40"/>
      <c r="CKN2445" s="40"/>
      <c r="CKO2445" s="40"/>
      <c r="CKP2445" s="40"/>
      <c r="CKQ2445" s="40"/>
      <c r="CKR2445" s="40"/>
      <c r="CKS2445" s="40"/>
      <c r="CKT2445" s="40"/>
      <c r="CKU2445" s="40"/>
      <c r="CKV2445" s="40"/>
      <c r="CKW2445" s="40"/>
      <c r="CKX2445" s="40"/>
      <c r="CKY2445" s="40"/>
      <c r="CKZ2445" s="40"/>
      <c r="CLA2445" s="40"/>
      <c r="CLB2445" s="40"/>
      <c r="CLC2445" s="40"/>
      <c r="CLD2445" s="40"/>
      <c r="CLE2445" s="40"/>
      <c r="CLF2445" s="40"/>
      <c r="CLG2445" s="40"/>
      <c r="CLH2445" s="40"/>
      <c r="CLI2445" s="40"/>
      <c r="CLJ2445" s="40"/>
      <c r="CLK2445" s="40"/>
      <c r="CLL2445" s="40"/>
      <c r="CLM2445" s="40"/>
      <c r="CLN2445" s="40"/>
      <c r="CLO2445" s="40"/>
      <c r="CLP2445" s="40"/>
      <c r="CLQ2445" s="40"/>
      <c r="CLR2445" s="40"/>
      <c r="CLS2445" s="40"/>
      <c r="CLT2445" s="40"/>
      <c r="CLU2445" s="40"/>
      <c r="CLV2445" s="40"/>
      <c r="CLW2445" s="40"/>
      <c r="CLX2445" s="40"/>
      <c r="CLY2445" s="40"/>
      <c r="CLZ2445" s="40"/>
      <c r="CMA2445" s="40"/>
      <c r="CMB2445" s="40"/>
      <c r="CMC2445" s="40"/>
      <c r="CMD2445" s="40"/>
      <c r="CME2445" s="40"/>
      <c r="CMF2445" s="40"/>
      <c r="CMG2445" s="40"/>
      <c r="CMH2445" s="40"/>
      <c r="CMI2445" s="40"/>
      <c r="CMJ2445" s="40"/>
      <c r="CMK2445" s="40"/>
      <c r="CML2445" s="40"/>
      <c r="CMM2445" s="40"/>
      <c r="CMN2445" s="40"/>
      <c r="CMO2445" s="40"/>
      <c r="CMP2445" s="40"/>
      <c r="CMQ2445" s="40"/>
      <c r="CMR2445" s="40"/>
      <c r="CMS2445" s="40"/>
      <c r="CMT2445" s="40"/>
      <c r="CMU2445" s="40"/>
      <c r="CMV2445" s="40"/>
      <c r="CMW2445" s="40"/>
      <c r="CMX2445" s="40"/>
      <c r="CMY2445" s="40"/>
      <c r="CMZ2445" s="40"/>
      <c r="CNA2445" s="40"/>
      <c r="CNB2445" s="40"/>
      <c r="CNC2445" s="40"/>
      <c r="CND2445" s="40"/>
      <c r="CNE2445" s="40"/>
      <c r="CNF2445" s="40"/>
      <c r="CNG2445" s="40"/>
      <c r="CNH2445" s="40"/>
      <c r="CNI2445" s="40"/>
      <c r="CNJ2445" s="40"/>
      <c r="CNK2445" s="40"/>
      <c r="CNL2445" s="40"/>
      <c r="CNM2445" s="40"/>
      <c r="CNN2445" s="40"/>
      <c r="CNO2445" s="40"/>
      <c r="CNP2445" s="40"/>
      <c r="CNQ2445" s="40"/>
      <c r="CNR2445" s="40"/>
      <c r="CNS2445" s="40"/>
      <c r="CNT2445" s="40"/>
      <c r="CNU2445" s="40"/>
      <c r="CNV2445" s="40"/>
      <c r="CNW2445" s="40"/>
      <c r="CNX2445" s="40"/>
      <c r="CNY2445" s="40"/>
      <c r="CNZ2445" s="40"/>
      <c r="COA2445" s="40"/>
      <c r="COB2445" s="40"/>
      <c r="COC2445" s="40"/>
      <c r="COD2445" s="40"/>
      <c r="COE2445" s="40"/>
      <c r="COF2445" s="40"/>
      <c r="COG2445" s="40"/>
      <c r="COH2445" s="40"/>
      <c r="COI2445" s="40"/>
      <c r="COJ2445" s="40"/>
      <c r="COK2445" s="40"/>
      <c r="COL2445" s="40"/>
      <c r="COM2445" s="40"/>
      <c r="CON2445" s="40"/>
      <c r="COO2445" s="40"/>
      <c r="COP2445" s="40"/>
      <c r="COQ2445" s="40"/>
      <c r="COR2445" s="40"/>
      <c r="COS2445" s="40"/>
      <c r="COT2445" s="40"/>
      <c r="COU2445" s="40"/>
      <c r="COV2445" s="40"/>
      <c r="COW2445" s="40"/>
      <c r="COX2445" s="40"/>
      <c r="COY2445" s="40"/>
      <c r="COZ2445" s="40"/>
      <c r="CPA2445" s="40"/>
      <c r="CPB2445" s="40"/>
      <c r="CPC2445" s="40"/>
      <c r="CPD2445" s="40"/>
      <c r="CPE2445" s="40"/>
      <c r="CPF2445" s="40"/>
      <c r="CPG2445" s="40"/>
      <c r="CPH2445" s="40"/>
      <c r="CPI2445" s="40"/>
      <c r="CPJ2445" s="40"/>
      <c r="CPK2445" s="40"/>
      <c r="CPL2445" s="40"/>
      <c r="CPM2445" s="40"/>
      <c r="CPN2445" s="40"/>
      <c r="CPO2445" s="40"/>
      <c r="CPP2445" s="40"/>
      <c r="CPQ2445" s="40"/>
      <c r="CPR2445" s="40"/>
      <c r="CPS2445" s="40"/>
      <c r="CPT2445" s="40"/>
      <c r="CPU2445" s="40"/>
      <c r="CPV2445" s="40"/>
      <c r="CPW2445" s="40"/>
      <c r="CPX2445" s="40"/>
      <c r="CPY2445" s="40"/>
      <c r="CPZ2445" s="40"/>
      <c r="CQA2445" s="40"/>
      <c r="CQB2445" s="40"/>
      <c r="CQC2445" s="40"/>
      <c r="CQD2445" s="40"/>
      <c r="CQE2445" s="40"/>
      <c r="CQF2445" s="40"/>
      <c r="CQG2445" s="40"/>
      <c r="CQH2445" s="40"/>
      <c r="CQI2445" s="40"/>
      <c r="CQJ2445" s="40"/>
      <c r="CQK2445" s="40"/>
      <c r="CQL2445" s="40"/>
      <c r="CQM2445" s="40"/>
      <c r="CQN2445" s="40"/>
      <c r="CQO2445" s="40"/>
      <c r="CQP2445" s="40"/>
      <c r="CQQ2445" s="40"/>
      <c r="CQR2445" s="40"/>
      <c r="CQS2445" s="40"/>
      <c r="CQT2445" s="40"/>
      <c r="CQU2445" s="40"/>
      <c r="CQV2445" s="40"/>
      <c r="CQW2445" s="40"/>
      <c r="CQX2445" s="40"/>
      <c r="CQY2445" s="40"/>
      <c r="CQZ2445" s="40"/>
      <c r="CRA2445" s="40"/>
      <c r="CRB2445" s="40"/>
      <c r="CRC2445" s="40"/>
      <c r="CRD2445" s="40"/>
      <c r="CRE2445" s="40"/>
      <c r="CRF2445" s="40"/>
      <c r="CRG2445" s="40"/>
      <c r="CRH2445" s="40"/>
      <c r="CRI2445" s="40"/>
      <c r="CRJ2445" s="40"/>
      <c r="CRK2445" s="40"/>
      <c r="CRL2445" s="40"/>
      <c r="CRM2445" s="40"/>
      <c r="CRN2445" s="40"/>
      <c r="CRO2445" s="40"/>
      <c r="CRP2445" s="40"/>
      <c r="CRQ2445" s="40"/>
      <c r="CRR2445" s="40"/>
      <c r="CRS2445" s="40"/>
      <c r="CRT2445" s="40"/>
      <c r="CRU2445" s="40"/>
      <c r="CRV2445" s="40"/>
      <c r="CRW2445" s="40"/>
      <c r="CRX2445" s="40"/>
      <c r="CRY2445" s="40"/>
      <c r="CRZ2445" s="40"/>
      <c r="CSA2445" s="40"/>
      <c r="CSB2445" s="40"/>
      <c r="CSC2445" s="40"/>
      <c r="CSD2445" s="40"/>
      <c r="CSE2445" s="40"/>
      <c r="CSF2445" s="40"/>
      <c r="CSG2445" s="40"/>
      <c r="CSH2445" s="40"/>
      <c r="CSI2445" s="40"/>
      <c r="CSJ2445" s="40"/>
      <c r="CSK2445" s="40"/>
      <c r="CSL2445" s="40"/>
      <c r="CSM2445" s="40"/>
      <c r="CSN2445" s="40"/>
      <c r="CSO2445" s="40"/>
      <c r="CSP2445" s="40"/>
      <c r="CSQ2445" s="40"/>
      <c r="CSR2445" s="40"/>
      <c r="CSS2445" s="40"/>
      <c r="CST2445" s="40"/>
      <c r="CSU2445" s="40"/>
      <c r="CSV2445" s="40"/>
      <c r="CSW2445" s="40"/>
      <c r="CSX2445" s="40"/>
      <c r="CSY2445" s="40"/>
      <c r="CSZ2445" s="40"/>
      <c r="CTA2445" s="40"/>
      <c r="CTB2445" s="40"/>
      <c r="CTC2445" s="40"/>
      <c r="CTD2445" s="40"/>
      <c r="CTE2445" s="40"/>
      <c r="CTF2445" s="40"/>
      <c r="CTG2445" s="40"/>
      <c r="CTH2445" s="40"/>
      <c r="CTI2445" s="40"/>
      <c r="CTJ2445" s="40"/>
      <c r="CTK2445" s="40"/>
      <c r="CTL2445" s="40"/>
      <c r="CTM2445" s="40"/>
      <c r="CTN2445" s="40"/>
      <c r="CTO2445" s="40"/>
      <c r="CTP2445" s="40"/>
      <c r="CTQ2445" s="40"/>
      <c r="CTR2445" s="40"/>
      <c r="CTS2445" s="40"/>
      <c r="CTT2445" s="40"/>
      <c r="CTU2445" s="40"/>
      <c r="CTV2445" s="40"/>
      <c r="CTW2445" s="40"/>
      <c r="CTX2445" s="40"/>
      <c r="CTY2445" s="40"/>
      <c r="CTZ2445" s="40"/>
      <c r="CUA2445" s="40"/>
      <c r="CUB2445" s="40"/>
      <c r="CUC2445" s="40"/>
      <c r="CUD2445" s="40"/>
      <c r="CUE2445" s="40"/>
      <c r="CUF2445" s="40"/>
      <c r="CUG2445" s="40"/>
      <c r="CUH2445" s="40"/>
      <c r="CUI2445" s="40"/>
      <c r="CUJ2445" s="40"/>
      <c r="CUK2445" s="40"/>
      <c r="CUL2445" s="40"/>
      <c r="CUM2445" s="40"/>
      <c r="CUN2445" s="40"/>
      <c r="CUO2445" s="40"/>
      <c r="CUP2445" s="40"/>
      <c r="CUQ2445" s="40"/>
      <c r="CUR2445" s="40"/>
      <c r="CUS2445" s="40"/>
      <c r="CUT2445" s="40"/>
      <c r="CUU2445" s="40"/>
      <c r="CUV2445" s="40"/>
      <c r="CUW2445" s="40"/>
      <c r="CUX2445" s="40"/>
      <c r="CUY2445" s="40"/>
      <c r="CUZ2445" s="40"/>
      <c r="CVA2445" s="40"/>
      <c r="CVB2445" s="40"/>
      <c r="CVC2445" s="40"/>
      <c r="CVD2445" s="40"/>
      <c r="CVE2445" s="40"/>
      <c r="CVF2445" s="40"/>
      <c r="CVG2445" s="40"/>
      <c r="CVH2445" s="40"/>
      <c r="CVI2445" s="40"/>
      <c r="CVJ2445" s="40"/>
      <c r="CVK2445" s="40"/>
      <c r="CVL2445" s="40"/>
      <c r="CVM2445" s="40"/>
      <c r="CVN2445" s="40"/>
      <c r="CVO2445" s="40"/>
      <c r="CVP2445" s="40"/>
      <c r="CVQ2445" s="40"/>
      <c r="CVR2445" s="40"/>
      <c r="CVS2445" s="40"/>
      <c r="CVT2445" s="40"/>
      <c r="CVU2445" s="40"/>
      <c r="CVV2445" s="40"/>
      <c r="CVW2445" s="40"/>
      <c r="CVX2445" s="40"/>
      <c r="CVY2445" s="40"/>
      <c r="CVZ2445" s="40"/>
      <c r="CWA2445" s="40"/>
      <c r="CWB2445" s="40"/>
      <c r="CWC2445" s="40"/>
      <c r="CWD2445" s="40"/>
      <c r="CWE2445" s="40"/>
      <c r="CWF2445" s="40"/>
      <c r="CWG2445" s="40"/>
      <c r="CWH2445" s="40"/>
      <c r="CWI2445" s="40"/>
      <c r="CWJ2445" s="40"/>
      <c r="CWK2445" s="40"/>
      <c r="CWL2445" s="40"/>
      <c r="CWM2445" s="40"/>
      <c r="CWN2445" s="40"/>
      <c r="CWO2445" s="40"/>
      <c r="CWP2445" s="40"/>
      <c r="CWQ2445" s="40"/>
      <c r="CWR2445" s="40"/>
      <c r="CWS2445" s="40"/>
      <c r="CWT2445" s="40"/>
      <c r="CWU2445" s="40"/>
      <c r="CWV2445" s="40"/>
      <c r="CWW2445" s="40"/>
      <c r="CWX2445" s="40"/>
      <c r="CWY2445" s="40"/>
      <c r="CWZ2445" s="40"/>
      <c r="CXA2445" s="40"/>
      <c r="CXB2445" s="40"/>
      <c r="CXC2445" s="40"/>
      <c r="CXD2445" s="40"/>
      <c r="CXE2445" s="40"/>
      <c r="CXF2445" s="40"/>
      <c r="CXG2445" s="40"/>
      <c r="CXH2445" s="40"/>
      <c r="CXI2445" s="40"/>
      <c r="CXJ2445" s="40"/>
      <c r="CXK2445" s="40"/>
      <c r="CXL2445" s="40"/>
      <c r="CXM2445" s="40"/>
      <c r="CXN2445" s="40"/>
      <c r="CXO2445" s="40"/>
      <c r="CXP2445" s="40"/>
      <c r="CXQ2445" s="40"/>
      <c r="CXR2445" s="40"/>
      <c r="CXS2445" s="40"/>
      <c r="CXT2445" s="40"/>
      <c r="CXU2445" s="40"/>
      <c r="CXV2445" s="40"/>
      <c r="CXW2445" s="40"/>
      <c r="CXX2445" s="40"/>
      <c r="CXY2445" s="40"/>
      <c r="CXZ2445" s="40"/>
      <c r="CYA2445" s="40"/>
      <c r="CYB2445" s="40"/>
      <c r="CYC2445" s="40"/>
      <c r="CYD2445" s="40"/>
      <c r="CYE2445" s="40"/>
      <c r="CYF2445" s="40"/>
      <c r="CYG2445" s="40"/>
      <c r="CYH2445" s="40"/>
      <c r="CYI2445" s="40"/>
      <c r="CYJ2445" s="40"/>
      <c r="CYK2445" s="40"/>
      <c r="CYL2445" s="40"/>
      <c r="CYM2445" s="40"/>
      <c r="CYN2445" s="40"/>
      <c r="CYO2445" s="40"/>
      <c r="CYP2445" s="40"/>
      <c r="CYQ2445" s="40"/>
      <c r="CYR2445" s="40"/>
      <c r="CYS2445" s="40"/>
      <c r="CYT2445" s="40"/>
      <c r="CYU2445" s="40"/>
      <c r="CYV2445" s="40"/>
      <c r="CYW2445" s="40"/>
      <c r="CYX2445" s="40"/>
      <c r="CYY2445" s="40"/>
      <c r="CYZ2445" s="40"/>
      <c r="CZA2445" s="40"/>
      <c r="CZB2445" s="40"/>
      <c r="CZC2445" s="40"/>
      <c r="CZD2445" s="40"/>
      <c r="CZE2445" s="40"/>
      <c r="CZF2445" s="40"/>
      <c r="CZG2445" s="40"/>
      <c r="CZH2445" s="40"/>
      <c r="CZI2445" s="40"/>
      <c r="CZJ2445" s="40"/>
      <c r="CZK2445" s="40"/>
      <c r="CZL2445" s="40"/>
      <c r="CZM2445" s="40"/>
      <c r="CZN2445" s="40"/>
      <c r="CZO2445" s="40"/>
      <c r="CZP2445" s="40"/>
      <c r="CZQ2445" s="40"/>
      <c r="CZR2445" s="40"/>
      <c r="CZS2445" s="40"/>
      <c r="CZT2445" s="40"/>
      <c r="CZU2445" s="40"/>
      <c r="CZV2445" s="40"/>
      <c r="CZW2445" s="40"/>
      <c r="CZX2445" s="40"/>
      <c r="CZY2445" s="40"/>
      <c r="CZZ2445" s="40"/>
      <c r="DAA2445" s="40"/>
      <c r="DAB2445" s="40"/>
      <c r="DAC2445" s="40"/>
      <c r="DAD2445" s="40"/>
      <c r="DAE2445" s="40"/>
      <c r="DAF2445" s="40"/>
      <c r="DAG2445" s="40"/>
      <c r="DAH2445" s="40"/>
      <c r="DAI2445" s="40"/>
      <c r="DAJ2445" s="40"/>
      <c r="DAK2445" s="40"/>
      <c r="DAL2445" s="40"/>
      <c r="DAM2445" s="40"/>
      <c r="DAN2445" s="40"/>
      <c r="DAO2445" s="40"/>
      <c r="DAP2445" s="40"/>
      <c r="DAQ2445" s="40"/>
      <c r="DAR2445" s="40"/>
      <c r="DAS2445" s="40"/>
      <c r="DAT2445" s="40"/>
      <c r="DAU2445" s="40"/>
      <c r="DAV2445" s="40"/>
      <c r="DAW2445" s="40"/>
      <c r="DAX2445" s="40"/>
      <c r="DAY2445" s="40"/>
      <c r="DAZ2445" s="40"/>
      <c r="DBA2445" s="40"/>
      <c r="DBB2445" s="40"/>
      <c r="DBC2445" s="40"/>
      <c r="DBD2445" s="40"/>
      <c r="DBE2445" s="40"/>
      <c r="DBF2445" s="40"/>
      <c r="DBG2445" s="40"/>
      <c r="DBH2445" s="40"/>
      <c r="DBI2445" s="40"/>
      <c r="DBJ2445" s="40"/>
      <c r="DBK2445" s="40"/>
      <c r="DBL2445" s="40"/>
      <c r="DBM2445" s="40"/>
      <c r="DBN2445" s="40"/>
      <c r="DBO2445" s="40"/>
      <c r="DBP2445" s="40"/>
      <c r="DBQ2445" s="40"/>
      <c r="DBR2445" s="40"/>
      <c r="DBS2445" s="40"/>
      <c r="DBT2445" s="40"/>
      <c r="DBU2445" s="40"/>
      <c r="DBV2445" s="40"/>
      <c r="DBW2445" s="40"/>
      <c r="DBX2445" s="40"/>
      <c r="DBY2445" s="40"/>
      <c r="DBZ2445" s="40"/>
      <c r="DCA2445" s="40"/>
      <c r="DCB2445" s="40"/>
      <c r="DCC2445" s="40"/>
      <c r="DCD2445" s="40"/>
      <c r="DCE2445" s="40"/>
      <c r="DCF2445" s="40"/>
      <c r="DCG2445" s="40"/>
      <c r="DCH2445" s="40"/>
      <c r="DCI2445" s="40"/>
      <c r="DCJ2445" s="40"/>
      <c r="DCK2445" s="40"/>
      <c r="DCL2445" s="40"/>
      <c r="DCM2445" s="40"/>
      <c r="DCN2445" s="40"/>
      <c r="DCO2445" s="40"/>
      <c r="DCP2445" s="40"/>
      <c r="DCQ2445" s="40"/>
      <c r="DCR2445" s="40"/>
      <c r="DCS2445" s="40"/>
      <c r="DCT2445" s="40"/>
      <c r="DCU2445" s="40"/>
      <c r="DCV2445" s="40"/>
      <c r="DCW2445" s="40"/>
      <c r="DCX2445" s="40"/>
      <c r="DCY2445" s="40"/>
      <c r="DCZ2445" s="40"/>
      <c r="DDA2445" s="40"/>
      <c r="DDB2445" s="40"/>
      <c r="DDC2445" s="40"/>
      <c r="DDD2445" s="40"/>
      <c r="DDE2445" s="40"/>
      <c r="DDF2445" s="40"/>
      <c r="DDG2445" s="40"/>
      <c r="DDH2445" s="40"/>
      <c r="DDI2445" s="40"/>
      <c r="DDJ2445" s="40"/>
      <c r="DDK2445" s="40"/>
      <c r="DDL2445" s="40"/>
      <c r="DDM2445" s="40"/>
      <c r="DDN2445" s="40"/>
      <c r="DDO2445" s="40"/>
      <c r="DDP2445" s="40"/>
      <c r="DDQ2445" s="40"/>
      <c r="DDR2445" s="40"/>
      <c r="DDS2445" s="40"/>
      <c r="DDT2445" s="40"/>
      <c r="DDU2445" s="40"/>
      <c r="DDV2445" s="40"/>
      <c r="DDW2445" s="40"/>
      <c r="DDX2445" s="40"/>
      <c r="DDY2445" s="40"/>
      <c r="DDZ2445" s="40"/>
      <c r="DEA2445" s="40"/>
      <c r="DEB2445" s="40"/>
      <c r="DEC2445" s="40"/>
      <c r="DED2445" s="40"/>
      <c r="DEE2445" s="40"/>
      <c r="DEF2445" s="40"/>
      <c r="DEG2445" s="40"/>
      <c r="DEH2445" s="40"/>
      <c r="DEI2445" s="40"/>
      <c r="DEJ2445" s="40"/>
      <c r="DEK2445" s="40"/>
      <c r="DEL2445" s="40"/>
      <c r="DEM2445" s="40"/>
      <c r="DEN2445" s="40"/>
      <c r="DEO2445" s="40"/>
      <c r="DEP2445" s="40"/>
      <c r="DEQ2445" s="40"/>
      <c r="DER2445" s="40"/>
      <c r="DES2445" s="40"/>
      <c r="DET2445" s="40"/>
      <c r="DEU2445" s="40"/>
      <c r="DEV2445" s="40"/>
      <c r="DEW2445" s="40"/>
      <c r="DEX2445" s="40"/>
      <c r="DEY2445" s="40"/>
      <c r="DEZ2445" s="40"/>
      <c r="DFA2445" s="40"/>
      <c r="DFB2445" s="40"/>
      <c r="DFC2445" s="40"/>
      <c r="DFD2445" s="40"/>
      <c r="DFE2445" s="40"/>
      <c r="DFF2445" s="40"/>
      <c r="DFG2445" s="40"/>
      <c r="DFH2445" s="40"/>
      <c r="DFI2445" s="40"/>
      <c r="DFJ2445" s="40"/>
      <c r="DFK2445" s="40"/>
      <c r="DFL2445" s="40"/>
      <c r="DFM2445" s="40"/>
      <c r="DFN2445" s="40"/>
      <c r="DFO2445" s="40"/>
      <c r="DFP2445" s="40"/>
      <c r="DFQ2445" s="40"/>
      <c r="DFR2445" s="40"/>
      <c r="DFS2445" s="40"/>
      <c r="DFT2445" s="40"/>
      <c r="DFU2445" s="40"/>
      <c r="DFV2445" s="40"/>
      <c r="DFW2445" s="40"/>
      <c r="DFX2445" s="40"/>
      <c r="DFY2445" s="40"/>
      <c r="DFZ2445" s="40"/>
      <c r="DGA2445" s="40"/>
      <c r="DGB2445" s="40"/>
      <c r="DGC2445" s="40"/>
      <c r="DGD2445" s="40"/>
      <c r="DGE2445" s="40"/>
      <c r="DGF2445" s="40"/>
      <c r="DGG2445" s="40"/>
      <c r="DGH2445" s="40"/>
      <c r="DGI2445" s="40"/>
      <c r="DGJ2445" s="40"/>
      <c r="DGK2445" s="40"/>
      <c r="DGL2445" s="40"/>
      <c r="DGM2445" s="40"/>
      <c r="DGN2445" s="40"/>
      <c r="DGO2445" s="40"/>
      <c r="DGP2445" s="40"/>
      <c r="DGQ2445" s="40"/>
      <c r="DGR2445" s="40"/>
      <c r="DGS2445" s="40"/>
      <c r="DGT2445" s="40"/>
      <c r="DGU2445" s="40"/>
      <c r="DGV2445" s="40"/>
      <c r="DGW2445" s="40"/>
      <c r="DGX2445" s="40"/>
      <c r="DGY2445" s="40"/>
      <c r="DGZ2445" s="40"/>
      <c r="DHA2445" s="40"/>
      <c r="DHB2445" s="40"/>
      <c r="DHC2445" s="40"/>
      <c r="DHD2445" s="40"/>
      <c r="DHE2445" s="40"/>
      <c r="DHF2445" s="40"/>
      <c r="DHG2445" s="40"/>
      <c r="DHH2445" s="40"/>
      <c r="DHI2445" s="40"/>
      <c r="DHJ2445" s="40"/>
      <c r="DHK2445" s="40"/>
      <c r="DHL2445" s="40"/>
      <c r="DHM2445" s="40"/>
      <c r="DHN2445" s="40"/>
      <c r="DHO2445" s="40"/>
      <c r="DHP2445" s="40"/>
      <c r="DHQ2445" s="40"/>
      <c r="DHR2445" s="40"/>
      <c r="DHS2445" s="40"/>
      <c r="DHT2445" s="40"/>
      <c r="DHU2445" s="40"/>
      <c r="DHV2445" s="40"/>
      <c r="DHW2445" s="40"/>
      <c r="DHX2445" s="40"/>
      <c r="DHY2445" s="40"/>
      <c r="DHZ2445" s="40"/>
      <c r="DIA2445" s="40"/>
      <c r="DIB2445" s="40"/>
      <c r="DIC2445" s="40"/>
      <c r="DID2445" s="40"/>
      <c r="DIE2445" s="40"/>
      <c r="DIF2445" s="40"/>
      <c r="DIG2445" s="40"/>
      <c r="DIH2445" s="40"/>
      <c r="DII2445" s="40"/>
      <c r="DIJ2445" s="40"/>
      <c r="DIK2445" s="40"/>
      <c r="DIL2445" s="40"/>
      <c r="DIM2445" s="40"/>
      <c r="DIN2445" s="40"/>
      <c r="DIO2445" s="40"/>
      <c r="DIP2445" s="40"/>
      <c r="DIQ2445" s="40"/>
      <c r="DIR2445" s="40"/>
      <c r="DIS2445" s="40"/>
      <c r="DIT2445" s="40"/>
      <c r="DIU2445" s="40"/>
      <c r="DIV2445" s="40"/>
      <c r="DIW2445" s="40"/>
      <c r="DIX2445" s="40"/>
      <c r="DIY2445" s="40"/>
      <c r="DIZ2445" s="40"/>
      <c r="DJA2445" s="40"/>
      <c r="DJB2445" s="40"/>
      <c r="DJC2445" s="40"/>
      <c r="DJD2445" s="40"/>
      <c r="DJE2445" s="40"/>
      <c r="DJF2445" s="40"/>
      <c r="DJG2445" s="40"/>
      <c r="DJH2445" s="40"/>
      <c r="DJI2445" s="40"/>
      <c r="DJJ2445" s="40"/>
      <c r="DJK2445" s="40"/>
      <c r="DJL2445" s="40"/>
      <c r="DJM2445" s="40"/>
      <c r="DJN2445" s="40"/>
      <c r="DJO2445" s="40"/>
      <c r="DJP2445" s="40"/>
      <c r="DJQ2445" s="40"/>
      <c r="DJR2445" s="40"/>
      <c r="DJS2445" s="40"/>
      <c r="DJT2445" s="40"/>
      <c r="DJU2445" s="40"/>
      <c r="DJV2445" s="40"/>
      <c r="DJW2445" s="40"/>
      <c r="DJX2445" s="40"/>
      <c r="DJY2445" s="40"/>
      <c r="DJZ2445" s="40"/>
      <c r="DKA2445" s="40"/>
      <c r="DKB2445" s="40"/>
      <c r="DKC2445" s="40"/>
      <c r="DKD2445" s="40"/>
      <c r="DKE2445" s="40"/>
      <c r="DKF2445" s="40"/>
      <c r="DKG2445" s="40"/>
      <c r="DKH2445" s="40"/>
      <c r="DKI2445" s="40"/>
      <c r="DKJ2445" s="40"/>
      <c r="DKK2445" s="40"/>
      <c r="DKL2445" s="40"/>
      <c r="DKM2445" s="40"/>
      <c r="DKN2445" s="40"/>
      <c r="DKO2445" s="40"/>
      <c r="DKP2445" s="40"/>
      <c r="DKQ2445" s="40"/>
      <c r="DKR2445" s="40"/>
      <c r="DKS2445" s="40"/>
      <c r="DKT2445" s="40"/>
      <c r="DKU2445" s="40"/>
      <c r="DKV2445" s="40"/>
      <c r="DKW2445" s="40"/>
      <c r="DKX2445" s="40"/>
      <c r="DKY2445" s="40"/>
      <c r="DKZ2445" s="40"/>
      <c r="DLA2445" s="40"/>
      <c r="DLB2445" s="40"/>
      <c r="DLC2445" s="40"/>
      <c r="DLD2445" s="40"/>
      <c r="DLE2445" s="40"/>
      <c r="DLF2445" s="40"/>
      <c r="DLG2445" s="40"/>
      <c r="DLH2445" s="40"/>
      <c r="DLI2445" s="40"/>
      <c r="DLJ2445" s="40"/>
      <c r="DLK2445" s="40"/>
      <c r="DLL2445" s="40"/>
      <c r="DLM2445" s="40"/>
      <c r="DLN2445" s="40"/>
      <c r="DLO2445" s="40"/>
      <c r="DLP2445" s="40"/>
      <c r="DLQ2445" s="40"/>
      <c r="DLR2445" s="40"/>
      <c r="DLS2445" s="40"/>
      <c r="DLT2445" s="40"/>
      <c r="DLU2445" s="40"/>
      <c r="DLV2445" s="40"/>
      <c r="DLW2445" s="40"/>
      <c r="DLX2445" s="40"/>
      <c r="DLY2445" s="40"/>
      <c r="DLZ2445" s="40"/>
      <c r="DMA2445" s="40"/>
      <c r="DMB2445" s="40"/>
      <c r="DMC2445" s="40"/>
      <c r="DMD2445" s="40"/>
      <c r="DME2445" s="40"/>
      <c r="DMF2445" s="40"/>
      <c r="DMG2445" s="40"/>
      <c r="DMH2445" s="40"/>
      <c r="DMI2445" s="40"/>
      <c r="DMJ2445" s="40"/>
      <c r="DMK2445" s="40"/>
      <c r="DML2445" s="40"/>
      <c r="DMM2445" s="40"/>
      <c r="DMN2445" s="40"/>
      <c r="DMO2445" s="40"/>
      <c r="DMP2445" s="40"/>
      <c r="DMQ2445" s="40"/>
      <c r="DMR2445" s="40"/>
      <c r="DMS2445" s="40"/>
      <c r="DMT2445" s="40"/>
      <c r="DMU2445" s="40"/>
      <c r="DMV2445" s="40"/>
      <c r="DMW2445" s="40"/>
      <c r="DMX2445" s="40"/>
      <c r="DMY2445" s="40"/>
      <c r="DMZ2445" s="40"/>
      <c r="DNA2445" s="40"/>
      <c r="DNB2445" s="40"/>
      <c r="DNC2445" s="40"/>
      <c r="DND2445" s="40"/>
      <c r="DNE2445" s="40"/>
      <c r="DNF2445" s="40"/>
      <c r="DNG2445" s="40"/>
      <c r="DNH2445" s="40"/>
      <c r="DNI2445" s="40"/>
      <c r="DNJ2445" s="40"/>
      <c r="DNK2445" s="40"/>
      <c r="DNL2445" s="40"/>
      <c r="DNM2445" s="40"/>
      <c r="DNN2445" s="40"/>
      <c r="DNO2445" s="40"/>
      <c r="DNP2445" s="40"/>
      <c r="DNQ2445" s="40"/>
      <c r="DNR2445" s="40"/>
      <c r="DNS2445" s="40"/>
      <c r="DNT2445" s="40"/>
      <c r="DNU2445" s="40"/>
      <c r="DNV2445" s="40"/>
      <c r="DNW2445" s="40"/>
      <c r="DNX2445" s="40"/>
      <c r="DNY2445" s="40"/>
      <c r="DNZ2445" s="40"/>
      <c r="DOA2445" s="40"/>
      <c r="DOB2445" s="40"/>
      <c r="DOC2445" s="40"/>
      <c r="DOD2445" s="40"/>
      <c r="DOE2445" s="40"/>
      <c r="DOF2445" s="40"/>
      <c r="DOG2445" s="40"/>
      <c r="DOH2445" s="40"/>
      <c r="DOI2445" s="40"/>
      <c r="DOJ2445" s="40"/>
      <c r="DOK2445" s="40"/>
      <c r="DOL2445" s="40"/>
      <c r="DOM2445" s="40"/>
      <c r="DON2445" s="40"/>
      <c r="DOO2445" s="40"/>
      <c r="DOP2445" s="40"/>
      <c r="DOQ2445" s="40"/>
      <c r="DOR2445" s="40"/>
      <c r="DOS2445" s="40"/>
      <c r="DOT2445" s="40"/>
      <c r="DOU2445" s="40"/>
      <c r="DOV2445" s="40"/>
      <c r="DOW2445" s="40"/>
      <c r="DOX2445" s="40"/>
      <c r="DOY2445" s="40"/>
      <c r="DOZ2445" s="40"/>
      <c r="DPA2445" s="40"/>
      <c r="DPB2445" s="40"/>
      <c r="DPC2445" s="40"/>
      <c r="DPD2445" s="40"/>
      <c r="DPE2445" s="40"/>
      <c r="DPF2445" s="40"/>
      <c r="DPG2445" s="40"/>
      <c r="DPH2445" s="40"/>
      <c r="DPI2445" s="40"/>
      <c r="DPJ2445" s="40"/>
      <c r="DPK2445" s="40"/>
      <c r="DPL2445" s="40"/>
      <c r="DPM2445" s="40"/>
      <c r="DPN2445" s="40"/>
      <c r="DPO2445" s="40"/>
      <c r="DPP2445" s="40"/>
      <c r="DPQ2445" s="40"/>
      <c r="DPR2445" s="40"/>
      <c r="DPS2445" s="40"/>
      <c r="DPT2445" s="40"/>
      <c r="DPU2445" s="40"/>
      <c r="DPV2445" s="40"/>
      <c r="DPW2445" s="40"/>
      <c r="DPX2445" s="40"/>
      <c r="DPY2445" s="40"/>
      <c r="DPZ2445" s="40"/>
      <c r="DQA2445" s="40"/>
      <c r="DQB2445" s="40"/>
      <c r="DQC2445" s="40"/>
      <c r="DQD2445" s="40"/>
      <c r="DQE2445" s="40"/>
      <c r="DQF2445" s="40"/>
      <c r="DQG2445" s="40"/>
      <c r="DQH2445" s="40"/>
      <c r="DQI2445" s="40"/>
      <c r="DQJ2445" s="40"/>
      <c r="DQK2445" s="40"/>
      <c r="DQL2445" s="40"/>
      <c r="DQM2445" s="40"/>
      <c r="DQN2445" s="40"/>
      <c r="DQO2445" s="40"/>
      <c r="DQP2445" s="40"/>
      <c r="DQQ2445" s="40"/>
      <c r="DQR2445" s="40"/>
      <c r="DQS2445" s="40"/>
      <c r="DQT2445" s="40"/>
      <c r="DQU2445" s="40"/>
      <c r="DQV2445" s="40"/>
      <c r="DQW2445" s="40"/>
      <c r="DQX2445" s="40"/>
      <c r="DQY2445" s="40"/>
      <c r="DQZ2445" s="40"/>
      <c r="DRA2445" s="40"/>
      <c r="DRB2445" s="40"/>
      <c r="DRC2445" s="40"/>
      <c r="DRD2445" s="40"/>
      <c r="DRE2445" s="40"/>
      <c r="DRF2445" s="40"/>
      <c r="DRG2445" s="40"/>
      <c r="DRH2445" s="40"/>
      <c r="DRI2445" s="40"/>
      <c r="DRJ2445" s="40"/>
      <c r="DRK2445" s="40"/>
      <c r="DRL2445" s="40"/>
      <c r="DRM2445" s="40"/>
      <c r="DRN2445" s="40"/>
      <c r="DRO2445" s="40"/>
      <c r="DRP2445" s="40"/>
      <c r="DRQ2445" s="40"/>
      <c r="DRR2445" s="40"/>
      <c r="DRS2445" s="40"/>
      <c r="DRT2445" s="40"/>
      <c r="DRU2445" s="40"/>
      <c r="DRV2445" s="40"/>
      <c r="DRW2445" s="40"/>
      <c r="DRX2445" s="40"/>
      <c r="DRY2445" s="40"/>
      <c r="DRZ2445" s="40"/>
      <c r="DSA2445" s="40"/>
      <c r="DSB2445" s="40"/>
      <c r="DSC2445" s="40"/>
      <c r="DSD2445" s="40"/>
      <c r="DSE2445" s="40"/>
      <c r="DSF2445" s="40"/>
      <c r="DSG2445" s="40"/>
      <c r="DSH2445" s="40"/>
      <c r="DSI2445" s="40"/>
      <c r="DSJ2445" s="40"/>
      <c r="DSK2445" s="40"/>
      <c r="DSL2445" s="40"/>
      <c r="DSM2445" s="40"/>
      <c r="DSN2445" s="40"/>
      <c r="DSO2445" s="40"/>
      <c r="DSP2445" s="40"/>
      <c r="DSQ2445" s="40"/>
      <c r="DSR2445" s="40"/>
      <c r="DSS2445" s="40"/>
      <c r="DST2445" s="40"/>
      <c r="DSU2445" s="40"/>
      <c r="DSV2445" s="40"/>
      <c r="DSW2445" s="40"/>
      <c r="DSX2445" s="40"/>
      <c r="DSY2445" s="40"/>
      <c r="DSZ2445" s="40"/>
      <c r="DTA2445" s="40"/>
      <c r="DTB2445" s="40"/>
      <c r="DTC2445" s="40"/>
      <c r="DTD2445" s="40"/>
      <c r="DTE2445" s="40"/>
      <c r="DTF2445" s="40"/>
      <c r="DTG2445" s="40"/>
      <c r="DTH2445" s="40"/>
      <c r="DTI2445" s="40"/>
      <c r="DTJ2445" s="40"/>
      <c r="DTK2445" s="40"/>
      <c r="DTL2445" s="40"/>
      <c r="DTM2445" s="40"/>
      <c r="DTN2445" s="40"/>
      <c r="DTO2445" s="40"/>
      <c r="DTP2445" s="40"/>
      <c r="DTQ2445" s="40"/>
      <c r="DTR2445" s="40"/>
      <c r="DTS2445" s="40"/>
      <c r="DTT2445" s="40"/>
      <c r="DTU2445" s="40"/>
      <c r="DTV2445" s="40"/>
      <c r="DTW2445" s="40"/>
      <c r="DTX2445" s="40"/>
      <c r="DTY2445" s="40"/>
      <c r="DTZ2445" s="40"/>
      <c r="DUA2445" s="40"/>
      <c r="DUB2445" s="40"/>
      <c r="DUC2445" s="40"/>
      <c r="DUD2445" s="40"/>
      <c r="DUE2445" s="40"/>
      <c r="DUF2445" s="40"/>
      <c r="DUG2445" s="40"/>
      <c r="DUH2445" s="40"/>
      <c r="DUI2445" s="40"/>
      <c r="DUJ2445" s="40"/>
      <c r="DUK2445" s="40"/>
      <c r="DUL2445" s="40"/>
      <c r="DUM2445" s="40"/>
      <c r="DUN2445" s="40"/>
      <c r="DUO2445" s="40"/>
      <c r="DUP2445" s="40"/>
      <c r="DUQ2445" s="40"/>
      <c r="DUR2445" s="40"/>
      <c r="DUS2445" s="40"/>
      <c r="DUT2445" s="40"/>
      <c r="DUU2445" s="40"/>
      <c r="DUV2445" s="40"/>
      <c r="DUW2445" s="40"/>
      <c r="DUX2445" s="40"/>
      <c r="DUY2445" s="40"/>
      <c r="DUZ2445" s="40"/>
      <c r="DVA2445" s="40"/>
      <c r="DVB2445" s="40"/>
      <c r="DVC2445" s="40"/>
      <c r="DVD2445" s="40"/>
      <c r="DVE2445" s="40"/>
      <c r="DVF2445" s="40"/>
      <c r="DVG2445" s="40"/>
      <c r="DVH2445" s="40"/>
      <c r="DVI2445" s="40"/>
      <c r="DVJ2445" s="40"/>
      <c r="DVK2445" s="40"/>
      <c r="DVL2445" s="40"/>
      <c r="DVM2445" s="40"/>
      <c r="DVN2445" s="40"/>
      <c r="DVO2445" s="40"/>
      <c r="DVP2445" s="40"/>
      <c r="DVQ2445" s="40"/>
      <c r="DVR2445" s="40"/>
      <c r="DVS2445" s="40"/>
      <c r="DVT2445" s="40"/>
      <c r="DVU2445" s="40"/>
      <c r="DVV2445" s="40"/>
      <c r="DVW2445" s="40"/>
      <c r="DVX2445" s="40"/>
      <c r="DVY2445" s="40"/>
      <c r="DVZ2445" s="40"/>
      <c r="DWA2445" s="40"/>
      <c r="DWB2445" s="40"/>
      <c r="DWC2445" s="40"/>
      <c r="DWD2445" s="40"/>
      <c r="DWE2445" s="40"/>
      <c r="DWF2445" s="40"/>
      <c r="DWG2445" s="40"/>
      <c r="DWH2445" s="40"/>
      <c r="DWI2445" s="40"/>
      <c r="DWJ2445" s="40"/>
      <c r="DWK2445" s="40"/>
      <c r="DWL2445" s="40"/>
      <c r="DWM2445" s="40"/>
      <c r="DWN2445" s="40"/>
      <c r="DWO2445" s="40"/>
      <c r="DWP2445" s="40"/>
      <c r="DWQ2445" s="40"/>
      <c r="DWR2445" s="40"/>
      <c r="DWS2445" s="40"/>
      <c r="DWT2445" s="40"/>
      <c r="DWU2445" s="40"/>
      <c r="DWV2445" s="40"/>
      <c r="DWW2445" s="40"/>
      <c r="DWX2445" s="40"/>
      <c r="DWY2445" s="40"/>
      <c r="DWZ2445" s="40"/>
      <c r="DXA2445" s="40"/>
      <c r="DXB2445" s="40"/>
      <c r="DXC2445" s="40"/>
      <c r="DXD2445" s="40"/>
      <c r="DXE2445" s="40"/>
      <c r="DXF2445" s="40"/>
      <c r="DXG2445" s="40"/>
      <c r="DXH2445" s="40"/>
      <c r="DXI2445" s="40"/>
      <c r="DXJ2445" s="40"/>
      <c r="DXK2445" s="40"/>
      <c r="DXL2445" s="40"/>
      <c r="DXM2445" s="40"/>
      <c r="DXN2445" s="40"/>
      <c r="DXO2445" s="40"/>
      <c r="DXP2445" s="40"/>
      <c r="DXQ2445" s="40"/>
      <c r="DXR2445" s="40"/>
      <c r="DXS2445" s="40"/>
      <c r="DXT2445" s="40"/>
      <c r="DXU2445" s="40"/>
      <c r="DXV2445" s="40"/>
      <c r="DXW2445" s="40"/>
      <c r="DXX2445" s="40"/>
      <c r="DXY2445" s="40"/>
      <c r="DXZ2445" s="40"/>
      <c r="DYA2445" s="40"/>
      <c r="DYB2445" s="40"/>
      <c r="DYC2445" s="40"/>
      <c r="DYD2445" s="40"/>
      <c r="DYE2445" s="40"/>
      <c r="DYF2445" s="40"/>
      <c r="DYG2445" s="40"/>
      <c r="DYH2445" s="40"/>
      <c r="DYI2445" s="40"/>
      <c r="DYJ2445" s="40"/>
      <c r="DYK2445" s="40"/>
      <c r="DYL2445" s="40"/>
      <c r="DYM2445" s="40"/>
      <c r="DYN2445" s="40"/>
      <c r="DYO2445" s="40"/>
      <c r="DYP2445" s="40"/>
      <c r="DYQ2445" s="40"/>
      <c r="DYR2445" s="40"/>
      <c r="DYS2445" s="40"/>
      <c r="DYT2445" s="40"/>
      <c r="DYU2445" s="40"/>
      <c r="DYV2445" s="40"/>
      <c r="DYW2445" s="40"/>
      <c r="DYX2445" s="40"/>
      <c r="DYY2445" s="40"/>
      <c r="DYZ2445" s="40"/>
      <c r="DZA2445" s="40"/>
      <c r="DZB2445" s="40"/>
      <c r="DZC2445" s="40"/>
      <c r="DZD2445" s="40"/>
      <c r="DZE2445" s="40"/>
      <c r="DZF2445" s="40"/>
      <c r="DZG2445" s="40"/>
      <c r="DZH2445" s="40"/>
      <c r="DZI2445" s="40"/>
      <c r="DZJ2445" s="40"/>
      <c r="DZK2445" s="40"/>
      <c r="DZL2445" s="40"/>
      <c r="DZM2445" s="40"/>
      <c r="DZN2445" s="40"/>
      <c r="DZO2445" s="40"/>
      <c r="DZP2445" s="40"/>
      <c r="DZQ2445" s="40"/>
      <c r="DZR2445" s="40"/>
      <c r="DZS2445" s="40"/>
      <c r="DZT2445" s="40"/>
      <c r="DZU2445" s="40"/>
      <c r="DZV2445" s="40"/>
      <c r="DZW2445" s="40"/>
      <c r="DZX2445" s="40"/>
      <c r="DZY2445" s="40"/>
      <c r="DZZ2445" s="40"/>
      <c r="EAA2445" s="40"/>
      <c r="EAB2445" s="40"/>
      <c r="EAC2445" s="40"/>
      <c r="EAD2445" s="40"/>
      <c r="EAE2445" s="40"/>
      <c r="EAF2445" s="40"/>
      <c r="EAG2445" s="40"/>
      <c r="EAH2445" s="40"/>
      <c r="EAI2445" s="40"/>
      <c r="EAJ2445" s="40"/>
      <c r="EAK2445" s="40"/>
      <c r="EAL2445" s="40"/>
      <c r="EAM2445" s="40"/>
      <c r="EAN2445" s="40"/>
      <c r="EAO2445" s="40"/>
      <c r="EAP2445" s="40"/>
      <c r="EAQ2445" s="40"/>
      <c r="EAR2445" s="40"/>
      <c r="EAS2445" s="40"/>
      <c r="EAT2445" s="40"/>
      <c r="EAU2445" s="40"/>
      <c r="EAV2445" s="40"/>
      <c r="EAW2445" s="40"/>
      <c r="EAX2445" s="40"/>
      <c r="EAY2445" s="40"/>
      <c r="EAZ2445" s="40"/>
      <c r="EBA2445" s="40"/>
      <c r="EBB2445" s="40"/>
      <c r="EBC2445" s="40"/>
      <c r="EBD2445" s="40"/>
      <c r="EBE2445" s="40"/>
      <c r="EBF2445" s="40"/>
      <c r="EBG2445" s="40"/>
      <c r="EBH2445" s="40"/>
      <c r="EBI2445" s="40"/>
      <c r="EBJ2445" s="40"/>
      <c r="EBK2445" s="40"/>
      <c r="EBL2445" s="40"/>
      <c r="EBM2445" s="40"/>
      <c r="EBN2445" s="40"/>
      <c r="EBO2445" s="40"/>
      <c r="EBP2445" s="40"/>
      <c r="EBQ2445" s="40"/>
      <c r="EBR2445" s="40"/>
      <c r="EBS2445" s="40"/>
      <c r="EBT2445" s="40"/>
      <c r="EBU2445" s="40"/>
      <c r="EBV2445" s="40"/>
      <c r="EBW2445" s="40"/>
      <c r="EBX2445" s="40"/>
      <c r="EBY2445" s="40"/>
      <c r="EBZ2445" s="40"/>
      <c r="ECA2445" s="40"/>
      <c r="ECB2445" s="40"/>
      <c r="ECC2445" s="40"/>
      <c r="ECD2445" s="40"/>
      <c r="ECE2445" s="40"/>
      <c r="ECF2445" s="40"/>
      <c r="ECG2445" s="40"/>
      <c r="ECH2445" s="40"/>
      <c r="ECI2445" s="40"/>
      <c r="ECJ2445" s="40"/>
      <c r="ECK2445" s="40"/>
      <c r="ECL2445" s="40"/>
      <c r="ECM2445" s="40"/>
      <c r="ECN2445" s="40"/>
      <c r="ECO2445" s="40"/>
      <c r="ECP2445" s="40"/>
      <c r="ECQ2445" s="40"/>
      <c r="ECR2445" s="40"/>
      <c r="ECS2445" s="40"/>
      <c r="ECT2445" s="40"/>
      <c r="ECU2445" s="40"/>
      <c r="ECV2445" s="40"/>
      <c r="ECW2445" s="40"/>
      <c r="ECX2445" s="40"/>
      <c r="ECY2445" s="40"/>
      <c r="ECZ2445" s="40"/>
      <c r="EDA2445" s="40"/>
      <c r="EDB2445" s="40"/>
      <c r="EDC2445" s="40"/>
      <c r="EDD2445" s="40"/>
      <c r="EDE2445" s="40"/>
      <c r="EDF2445" s="40"/>
      <c r="EDG2445" s="40"/>
      <c r="EDH2445" s="40"/>
      <c r="EDI2445" s="40"/>
      <c r="EDJ2445" s="40"/>
      <c r="EDK2445" s="40"/>
      <c r="EDL2445" s="40"/>
      <c r="EDM2445" s="40"/>
      <c r="EDN2445" s="40"/>
      <c r="EDO2445" s="40"/>
      <c r="EDP2445" s="40"/>
      <c r="EDQ2445" s="40"/>
      <c r="EDR2445" s="40"/>
      <c r="EDS2445" s="40"/>
      <c r="EDT2445" s="40"/>
      <c r="EDU2445" s="40"/>
      <c r="EDV2445" s="40"/>
      <c r="EDW2445" s="40"/>
      <c r="EDX2445" s="40"/>
      <c r="EDY2445" s="40"/>
      <c r="EDZ2445" s="40"/>
      <c r="EEA2445" s="40"/>
      <c r="EEB2445" s="40"/>
      <c r="EEC2445" s="40"/>
      <c r="EED2445" s="40"/>
      <c r="EEE2445" s="40"/>
      <c r="EEF2445" s="40"/>
      <c r="EEG2445" s="40"/>
      <c r="EEH2445" s="40"/>
      <c r="EEI2445" s="40"/>
      <c r="EEJ2445" s="40"/>
      <c r="EEK2445" s="40"/>
      <c r="EEL2445" s="40"/>
      <c r="EEM2445" s="40"/>
      <c r="EEN2445" s="40"/>
      <c r="EEO2445" s="40"/>
      <c r="EEP2445" s="40"/>
      <c r="EEQ2445" s="40"/>
      <c r="EER2445" s="40"/>
      <c r="EES2445" s="40"/>
      <c r="EET2445" s="40"/>
      <c r="EEU2445" s="40"/>
      <c r="EEV2445" s="40"/>
      <c r="EEW2445" s="40"/>
      <c r="EEX2445" s="40"/>
      <c r="EEY2445" s="40"/>
      <c r="EEZ2445" s="40"/>
      <c r="EFA2445" s="40"/>
      <c r="EFB2445" s="40"/>
      <c r="EFC2445" s="40"/>
      <c r="EFD2445" s="40"/>
      <c r="EFE2445" s="40"/>
      <c r="EFF2445" s="40"/>
      <c r="EFG2445" s="40"/>
      <c r="EFH2445" s="40"/>
      <c r="EFI2445" s="40"/>
      <c r="EFJ2445" s="40"/>
      <c r="EFK2445" s="40"/>
      <c r="EFL2445" s="40"/>
      <c r="EFM2445" s="40"/>
      <c r="EFN2445" s="40"/>
      <c r="EFO2445" s="40"/>
      <c r="EFP2445" s="40"/>
      <c r="EFQ2445" s="40"/>
      <c r="EFR2445" s="40"/>
      <c r="EFS2445" s="40"/>
      <c r="EFT2445" s="40"/>
      <c r="EFU2445" s="40"/>
      <c r="EFV2445" s="40"/>
      <c r="EFW2445" s="40"/>
      <c r="EFX2445" s="40"/>
      <c r="EFY2445" s="40"/>
      <c r="EFZ2445" s="40"/>
      <c r="EGA2445" s="40"/>
      <c r="EGB2445" s="40"/>
      <c r="EGC2445" s="40"/>
      <c r="EGD2445" s="40"/>
      <c r="EGE2445" s="40"/>
      <c r="EGF2445" s="40"/>
      <c r="EGG2445" s="40"/>
      <c r="EGH2445" s="40"/>
      <c r="EGI2445" s="40"/>
      <c r="EGJ2445" s="40"/>
      <c r="EGK2445" s="40"/>
      <c r="EGL2445" s="40"/>
      <c r="EGM2445" s="40"/>
      <c r="EGN2445" s="40"/>
      <c r="EGO2445" s="40"/>
      <c r="EGP2445" s="40"/>
      <c r="EGQ2445" s="40"/>
      <c r="EGR2445" s="40"/>
      <c r="EGS2445" s="40"/>
      <c r="EGT2445" s="40"/>
      <c r="EGU2445" s="40"/>
      <c r="EGV2445" s="40"/>
      <c r="EGW2445" s="40"/>
      <c r="EGX2445" s="40"/>
      <c r="EGY2445" s="40"/>
      <c r="EGZ2445" s="40"/>
      <c r="EHA2445" s="40"/>
      <c r="EHB2445" s="40"/>
      <c r="EHC2445" s="40"/>
      <c r="EHD2445" s="40"/>
      <c r="EHE2445" s="40"/>
      <c r="EHF2445" s="40"/>
      <c r="EHG2445" s="40"/>
      <c r="EHH2445" s="40"/>
      <c r="EHI2445" s="40"/>
      <c r="EHJ2445" s="40"/>
      <c r="EHK2445" s="40"/>
      <c r="EHL2445" s="40"/>
      <c r="EHM2445" s="40"/>
      <c r="EHN2445" s="40"/>
      <c r="EHO2445" s="40"/>
      <c r="EHP2445" s="40"/>
      <c r="EHQ2445" s="40"/>
      <c r="EHR2445" s="40"/>
      <c r="EHS2445" s="40"/>
      <c r="EHT2445" s="40"/>
      <c r="EHU2445" s="40"/>
      <c r="EHV2445" s="40"/>
      <c r="EHW2445" s="40"/>
      <c r="EHX2445" s="40"/>
      <c r="EHY2445" s="40"/>
      <c r="EHZ2445" s="40"/>
      <c r="EIA2445" s="40"/>
      <c r="EIB2445" s="40"/>
      <c r="EIC2445" s="40"/>
      <c r="EID2445" s="40"/>
      <c r="EIE2445" s="40"/>
      <c r="EIF2445" s="40"/>
      <c r="EIG2445" s="40"/>
      <c r="EIH2445" s="40"/>
      <c r="EII2445" s="40"/>
      <c r="EIJ2445" s="40"/>
      <c r="EIK2445" s="40"/>
      <c r="EIL2445" s="40"/>
      <c r="EIM2445" s="40"/>
      <c r="EIN2445" s="40"/>
      <c r="EIO2445" s="40"/>
      <c r="EIP2445" s="40"/>
      <c r="EIQ2445" s="40"/>
      <c r="EIR2445" s="40"/>
      <c r="EIS2445" s="40"/>
      <c r="EIT2445" s="40"/>
      <c r="EIU2445" s="40"/>
      <c r="EIV2445" s="40"/>
      <c r="EIW2445" s="40"/>
      <c r="EIX2445" s="40"/>
      <c r="EIY2445" s="40"/>
      <c r="EIZ2445" s="40"/>
      <c r="EJA2445" s="40"/>
      <c r="EJB2445" s="40"/>
      <c r="EJC2445" s="40"/>
      <c r="EJD2445" s="40"/>
      <c r="EJE2445" s="40"/>
      <c r="EJF2445" s="40"/>
      <c r="EJG2445" s="40"/>
      <c r="EJH2445" s="40"/>
      <c r="EJI2445" s="40"/>
      <c r="EJJ2445" s="40"/>
      <c r="EJK2445" s="40"/>
      <c r="EJL2445" s="40"/>
      <c r="EJM2445" s="40"/>
      <c r="EJN2445" s="40"/>
      <c r="EJO2445" s="40"/>
      <c r="EJP2445" s="40"/>
      <c r="EJQ2445" s="40"/>
      <c r="EJR2445" s="40"/>
      <c r="EJS2445" s="40"/>
      <c r="EJT2445" s="40"/>
      <c r="EJU2445" s="40"/>
      <c r="EJV2445" s="40"/>
      <c r="EJW2445" s="40"/>
      <c r="EJX2445" s="40"/>
      <c r="EJY2445" s="40"/>
      <c r="EJZ2445" s="40"/>
      <c r="EKA2445" s="40"/>
      <c r="EKB2445" s="40"/>
      <c r="EKC2445" s="40"/>
      <c r="EKD2445" s="40"/>
      <c r="EKE2445" s="40"/>
      <c r="EKF2445" s="40"/>
      <c r="EKG2445" s="40"/>
      <c r="EKH2445" s="40"/>
      <c r="EKI2445" s="40"/>
      <c r="EKJ2445" s="40"/>
      <c r="EKK2445" s="40"/>
      <c r="EKL2445" s="40"/>
      <c r="EKM2445" s="40"/>
      <c r="EKN2445" s="40"/>
      <c r="EKO2445" s="40"/>
      <c r="EKP2445" s="40"/>
      <c r="EKQ2445" s="40"/>
      <c r="EKR2445" s="40"/>
      <c r="EKS2445" s="40"/>
      <c r="EKT2445" s="40"/>
      <c r="EKU2445" s="40"/>
      <c r="EKV2445" s="40"/>
      <c r="EKW2445" s="40"/>
      <c r="EKX2445" s="40"/>
      <c r="EKY2445" s="40"/>
      <c r="EKZ2445" s="40"/>
      <c r="ELA2445" s="40"/>
      <c r="ELB2445" s="40"/>
      <c r="ELC2445" s="40"/>
      <c r="ELD2445" s="40"/>
      <c r="ELE2445" s="40"/>
      <c r="ELF2445" s="40"/>
      <c r="ELG2445" s="40"/>
      <c r="ELH2445" s="40"/>
      <c r="ELI2445" s="40"/>
      <c r="ELJ2445" s="40"/>
      <c r="ELK2445" s="40"/>
      <c r="ELL2445" s="40"/>
      <c r="ELM2445" s="40"/>
      <c r="ELN2445" s="40"/>
      <c r="ELO2445" s="40"/>
      <c r="ELP2445" s="40"/>
      <c r="ELQ2445" s="40"/>
      <c r="ELR2445" s="40"/>
      <c r="ELS2445" s="40"/>
      <c r="ELT2445" s="40"/>
      <c r="ELU2445" s="40"/>
      <c r="ELV2445" s="40"/>
      <c r="ELW2445" s="40"/>
      <c r="ELX2445" s="40"/>
      <c r="ELY2445" s="40"/>
      <c r="ELZ2445" s="40"/>
      <c r="EMA2445" s="40"/>
      <c r="EMB2445" s="40"/>
      <c r="EMC2445" s="40"/>
      <c r="EMD2445" s="40"/>
      <c r="EME2445" s="40"/>
      <c r="EMF2445" s="40"/>
      <c r="EMG2445" s="40"/>
      <c r="EMH2445" s="40"/>
      <c r="EMI2445" s="40"/>
      <c r="EMJ2445" s="40"/>
      <c r="EMK2445" s="40"/>
      <c r="EML2445" s="40"/>
      <c r="EMM2445" s="40"/>
      <c r="EMN2445" s="40"/>
      <c r="EMO2445" s="40"/>
      <c r="EMP2445" s="40"/>
      <c r="EMQ2445" s="40"/>
      <c r="EMR2445" s="40"/>
      <c r="EMS2445" s="40"/>
      <c r="EMT2445" s="40"/>
      <c r="EMU2445" s="40"/>
      <c r="EMV2445" s="40"/>
      <c r="EMW2445" s="40"/>
      <c r="EMX2445" s="40"/>
      <c r="EMY2445" s="40"/>
      <c r="EMZ2445" s="40"/>
      <c r="ENA2445" s="40"/>
      <c r="ENB2445" s="40"/>
      <c r="ENC2445" s="40"/>
      <c r="END2445" s="40"/>
      <c r="ENE2445" s="40"/>
      <c r="ENF2445" s="40"/>
      <c r="ENG2445" s="40"/>
      <c r="ENH2445" s="40"/>
      <c r="ENI2445" s="40"/>
      <c r="ENJ2445" s="40"/>
      <c r="ENK2445" s="40"/>
      <c r="ENL2445" s="40"/>
      <c r="ENM2445" s="40"/>
      <c r="ENN2445" s="40"/>
      <c r="ENO2445" s="40"/>
      <c r="ENP2445" s="40"/>
      <c r="ENQ2445" s="40"/>
      <c r="ENR2445" s="40"/>
      <c r="ENS2445" s="40"/>
      <c r="ENT2445" s="40"/>
      <c r="ENU2445" s="40"/>
      <c r="ENV2445" s="40"/>
      <c r="ENW2445" s="40"/>
      <c r="ENX2445" s="40"/>
      <c r="ENY2445" s="40"/>
      <c r="ENZ2445" s="40"/>
      <c r="EOA2445" s="40"/>
      <c r="EOB2445" s="40"/>
      <c r="EOC2445" s="40"/>
      <c r="EOD2445" s="40"/>
      <c r="EOE2445" s="40"/>
      <c r="EOF2445" s="40"/>
      <c r="EOG2445" s="40"/>
      <c r="EOH2445" s="40"/>
      <c r="EOI2445" s="40"/>
      <c r="EOJ2445" s="40"/>
      <c r="EOK2445" s="40"/>
      <c r="EOL2445" s="40"/>
      <c r="EOM2445" s="40"/>
      <c r="EON2445" s="40"/>
      <c r="EOO2445" s="40"/>
      <c r="EOP2445" s="40"/>
      <c r="EOQ2445" s="40"/>
      <c r="EOR2445" s="40"/>
      <c r="EOS2445" s="40"/>
      <c r="EOT2445" s="40"/>
      <c r="EOU2445" s="40"/>
      <c r="EOV2445" s="40"/>
      <c r="EOW2445" s="40"/>
      <c r="EOX2445" s="40"/>
      <c r="EOY2445" s="40"/>
      <c r="EOZ2445" s="40"/>
      <c r="EPA2445" s="40"/>
      <c r="EPB2445" s="40"/>
      <c r="EPC2445" s="40"/>
      <c r="EPD2445" s="40"/>
      <c r="EPE2445" s="40"/>
      <c r="EPF2445" s="40"/>
      <c r="EPG2445" s="40"/>
      <c r="EPH2445" s="40"/>
      <c r="EPI2445" s="40"/>
      <c r="EPJ2445" s="40"/>
      <c r="EPK2445" s="40"/>
      <c r="EPL2445" s="40"/>
      <c r="EPM2445" s="40"/>
      <c r="EPN2445" s="40"/>
      <c r="EPO2445" s="40"/>
      <c r="EPP2445" s="40"/>
      <c r="EPQ2445" s="40"/>
      <c r="EPR2445" s="40"/>
      <c r="EPS2445" s="40"/>
      <c r="EPT2445" s="40"/>
      <c r="EPU2445" s="40"/>
      <c r="EPV2445" s="40"/>
      <c r="EPW2445" s="40"/>
      <c r="EPX2445" s="40"/>
      <c r="EPY2445" s="40"/>
      <c r="EPZ2445" s="40"/>
      <c r="EQA2445" s="40"/>
      <c r="EQB2445" s="40"/>
      <c r="EQC2445" s="40"/>
      <c r="EQD2445" s="40"/>
      <c r="EQE2445" s="40"/>
      <c r="EQF2445" s="40"/>
      <c r="EQG2445" s="40"/>
      <c r="EQH2445" s="40"/>
      <c r="EQI2445" s="40"/>
      <c r="EQJ2445" s="40"/>
      <c r="EQK2445" s="40"/>
      <c r="EQL2445" s="40"/>
      <c r="EQM2445" s="40"/>
      <c r="EQN2445" s="40"/>
      <c r="EQO2445" s="40"/>
      <c r="EQP2445" s="40"/>
      <c r="EQQ2445" s="40"/>
      <c r="EQR2445" s="40"/>
      <c r="EQS2445" s="40"/>
      <c r="EQT2445" s="40"/>
      <c r="EQU2445" s="40"/>
      <c r="EQV2445" s="40"/>
      <c r="EQW2445" s="40"/>
      <c r="EQX2445" s="40"/>
      <c r="EQY2445" s="40"/>
      <c r="EQZ2445" s="40"/>
      <c r="ERA2445" s="40"/>
      <c r="ERB2445" s="40"/>
      <c r="ERC2445" s="40"/>
      <c r="ERD2445" s="40"/>
      <c r="ERE2445" s="40"/>
      <c r="ERF2445" s="40"/>
      <c r="ERG2445" s="40"/>
      <c r="ERH2445" s="40"/>
      <c r="ERI2445" s="40"/>
      <c r="ERJ2445" s="40"/>
      <c r="ERK2445" s="40"/>
      <c r="ERL2445" s="40"/>
      <c r="ERM2445" s="40"/>
      <c r="ERN2445" s="40"/>
      <c r="ERO2445" s="40"/>
      <c r="ERP2445" s="40"/>
      <c r="ERQ2445" s="40"/>
      <c r="ERR2445" s="40"/>
      <c r="ERS2445" s="40"/>
      <c r="ERT2445" s="40"/>
      <c r="ERU2445" s="40"/>
      <c r="ERV2445" s="40"/>
      <c r="ERW2445" s="40"/>
      <c r="ERX2445" s="40"/>
      <c r="ERY2445" s="40"/>
      <c r="ERZ2445" s="40"/>
      <c r="ESA2445" s="40"/>
      <c r="ESB2445" s="40"/>
      <c r="ESC2445" s="40"/>
      <c r="ESD2445" s="40"/>
      <c r="ESE2445" s="40"/>
      <c r="ESF2445" s="40"/>
      <c r="ESG2445" s="40"/>
      <c r="ESH2445" s="40"/>
      <c r="ESI2445" s="40"/>
      <c r="ESJ2445" s="40"/>
      <c r="ESK2445" s="40"/>
      <c r="ESL2445" s="40"/>
      <c r="ESM2445" s="40"/>
      <c r="ESN2445" s="40"/>
      <c r="ESO2445" s="40"/>
      <c r="ESP2445" s="40"/>
      <c r="ESQ2445" s="40"/>
      <c r="ESR2445" s="40"/>
      <c r="ESS2445" s="40"/>
      <c r="EST2445" s="40"/>
      <c r="ESU2445" s="40"/>
      <c r="ESV2445" s="40"/>
      <c r="ESW2445" s="40"/>
      <c r="ESX2445" s="40"/>
      <c r="ESY2445" s="40"/>
      <c r="ESZ2445" s="40"/>
      <c r="ETA2445" s="40"/>
      <c r="ETB2445" s="40"/>
      <c r="ETC2445" s="40"/>
      <c r="ETD2445" s="40"/>
      <c r="ETE2445" s="40"/>
      <c r="ETF2445" s="40"/>
      <c r="ETG2445" s="40"/>
      <c r="ETH2445" s="40"/>
      <c r="ETI2445" s="40"/>
      <c r="ETJ2445" s="40"/>
      <c r="ETK2445" s="40"/>
      <c r="ETL2445" s="40"/>
      <c r="ETM2445" s="40"/>
      <c r="ETN2445" s="40"/>
      <c r="ETO2445" s="40"/>
      <c r="ETP2445" s="40"/>
      <c r="ETQ2445" s="40"/>
      <c r="ETR2445" s="40"/>
      <c r="ETS2445" s="40"/>
      <c r="ETT2445" s="40"/>
      <c r="ETU2445" s="40"/>
      <c r="ETV2445" s="40"/>
      <c r="ETW2445" s="40"/>
      <c r="ETX2445" s="40"/>
      <c r="ETY2445" s="40"/>
      <c r="ETZ2445" s="40"/>
      <c r="EUA2445" s="40"/>
      <c r="EUB2445" s="40"/>
      <c r="EUC2445" s="40"/>
      <c r="EUD2445" s="40"/>
      <c r="EUE2445" s="40"/>
      <c r="EUF2445" s="40"/>
      <c r="EUG2445" s="40"/>
      <c r="EUH2445" s="40"/>
      <c r="EUI2445" s="40"/>
      <c r="EUJ2445" s="40"/>
      <c r="EUK2445" s="40"/>
      <c r="EUL2445" s="40"/>
      <c r="EUM2445" s="40"/>
      <c r="EUN2445" s="40"/>
      <c r="EUO2445" s="40"/>
      <c r="EUP2445" s="40"/>
      <c r="EUQ2445" s="40"/>
      <c r="EUR2445" s="40"/>
      <c r="EUS2445" s="40"/>
      <c r="EUT2445" s="40"/>
      <c r="EUU2445" s="40"/>
      <c r="EUV2445" s="40"/>
      <c r="EUW2445" s="40"/>
      <c r="EUX2445" s="40"/>
      <c r="EUY2445" s="40"/>
      <c r="EUZ2445" s="40"/>
      <c r="EVA2445" s="40"/>
      <c r="EVB2445" s="40"/>
      <c r="EVC2445" s="40"/>
      <c r="EVD2445" s="40"/>
      <c r="EVE2445" s="40"/>
      <c r="EVF2445" s="40"/>
      <c r="EVG2445" s="40"/>
      <c r="EVH2445" s="40"/>
      <c r="EVI2445" s="40"/>
      <c r="EVJ2445" s="40"/>
      <c r="EVK2445" s="40"/>
      <c r="EVL2445" s="40"/>
      <c r="EVM2445" s="40"/>
      <c r="EVN2445" s="40"/>
      <c r="EVO2445" s="40"/>
      <c r="EVP2445" s="40"/>
      <c r="EVQ2445" s="40"/>
      <c r="EVR2445" s="40"/>
      <c r="EVS2445" s="40"/>
      <c r="EVT2445" s="40"/>
      <c r="EVU2445" s="40"/>
      <c r="EVV2445" s="40"/>
      <c r="EVW2445" s="40"/>
      <c r="EVX2445" s="40"/>
      <c r="EVY2445" s="40"/>
      <c r="EVZ2445" s="40"/>
      <c r="EWA2445" s="40"/>
      <c r="EWB2445" s="40"/>
      <c r="EWC2445" s="40"/>
      <c r="EWD2445" s="40"/>
      <c r="EWE2445" s="40"/>
      <c r="EWF2445" s="40"/>
      <c r="EWG2445" s="40"/>
      <c r="EWH2445" s="40"/>
      <c r="EWI2445" s="40"/>
      <c r="EWJ2445" s="40"/>
      <c r="EWK2445" s="40"/>
      <c r="EWL2445" s="40"/>
      <c r="EWM2445" s="40"/>
      <c r="EWN2445" s="40"/>
      <c r="EWO2445" s="40"/>
      <c r="EWP2445" s="40"/>
      <c r="EWQ2445" s="40"/>
      <c r="EWR2445" s="40"/>
      <c r="EWS2445" s="40"/>
      <c r="EWT2445" s="40"/>
      <c r="EWU2445" s="40"/>
      <c r="EWV2445" s="40"/>
      <c r="EWW2445" s="40"/>
      <c r="EWX2445" s="40"/>
      <c r="EWY2445" s="40"/>
      <c r="EWZ2445" s="40"/>
      <c r="EXA2445" s="40"/>
      <c r="EXB2445" s="40"/>
      <c r="EXC2445" s="40"/>
      <c r="EXD2445" s="40"/>
      <c r="EXE2445" s="40"/>
      <c r="EXF2445" s="40"/>
      <c r="EXG2445" s="40"/>
      <c r="EXH2445" s="40"/>
      <c r="EXI2445" s="40"/>
      <c r="EXJ2445" s="40"/>
      <c r="EXK2445" s="40"/>
      <c r="EXL2445" s="40"/>
      <c r="EXM2445" s="40"/>
      <c r="EXN2445" s="40"/>
      <c r="EXO2445" s="40"/>
      <c r="EXP2445" s="40"/>
      <c r="EXQ2445" s="40"/>
      <c r="EXR2445" s="40"/>
      <c r="EXS2445" s="40"/>
      <c r="EXT2445" s="40"/>
      <c r="EXU2445" s="40"/>
      <c r="EXV2445" s="40"/>
      <c r="EXW2445" s="40"/>
      <c r="EXX2445" s="40"/>
      <c r="EXY2445" s="40"/>
      <c r="EXZ2445" s="40"/>
      <c r="EYA2445" s="40"/>
      <c r="EYB2445" s="40"/>
      <c r="EYC2445" s="40"/>
      <c r="EYD2445" s="40"/>
      <c r="EYE2445" s="40"/>
      <c r="EYF2445" s="40"/>
      <c r="EYG2445" s="40"/>
      <c r="EYH2445" s="40"/>
      <c r="EYI2445" s="40"/>
      <c r="EYJ2445" s="40"/>
      <c r="EYK2445" s="40"/>
      <c r="EYL2445" s="40"/>
      <c r="EYM2445" s="40"/>
      <c r="EYN2445" s="40"/>
      <c r="EYO2445" s="40"/>
      <c r="EYP2445" s="40"/>
      <c r="EYQ2445" s="40"/>
      <c r="EYR2445" s="40"/>
      <c r="EYS2445" s="40"/>
      <c r="EYT2445" s="40"/>
      <c r="EYU2445" s="40"/>
      <c r="EYV2445" s="40"/>
      <c r="EYW2445" s="40"/>
      <c r="EYX2445" s="40"/>
      <c r="EYY2445" s="40"/>
      <c r="EYZ2445" s="40"/>
      <c r="EZA2445" s="40"/>
      <c r="EZB2445" s="40"/>
      <c r="EZC2445" s="40"/>
      <c r="EZD2445" s="40"/>
      <c r="EZE2445" s="40"/>
      <c r="EZF2445" s="40"/>
      <c r="EZG2445" s="40"/>
      <c r="EZH2445" s="40"/>
      <c r="EZI2445" s="40"/>
      <c r="EZJ2445" s="40"/>
      <c r="EZK2445" s="40"/>
      <c r="EZL2445" s="40"/>
      <c r="EZM2445" s="40"/>
      <c r="EZN2445" s="40"/>
      <c r="EZO2445" s="40"/>
      <c r="EZP2445" s="40"/>
      <c r="EZQ2445" s="40"/>
      <c r="EZR2445" s="40"/>
      <c r="EZS2445" s="40"/>
      <c r="EZT2445" s="40"/>
      <c r="EZU2445" s="40"/>
      <c r="EZV2445" s="40"/>
      <c r="EZW2445" s="40"/>
      <c r="EZX2445" s="40"/>
      <c r="EZY2445" s="40"/>
      <c r="EZZ2445" s="40"/>
      <c r="FAA2445" s="40"/>
      <c r="FAB2445" s="40"/>
      <c r="FAC2445" s="40"/>
      <c r="FAD2445" s="40"/>
      <c r="FAE2445" s="40"/>
      <c r="FAF2445" s="40"/>
      <c r="FAG2445" s="40"/>
      <c r="FAH2445" s="40"/>
      <c r="FAI2445" s="40"/>
      <c r="FAJ2445" s="40"/>
      <c r="FAK2445" s="40"/>
      <c r="FAL2445" s="40"/>
      <c r="FAM2445" s="40"/>
      <c r="FAN2445" s="40"/>
      <c r="FAO2445" s="40"/>
      <c r="FAP2445" s="40"/>
      <c r="FAQ2445" s="40"/>
      <c r="FAR2445" s="40"/>
      <c r="FAS2445" s="40"/>
      <c r="FAT2445" s="40"/>
      <c r="FAU2445" s="40"/>
      <c r="FAV2445" s="40"/>
      <c r="FAW2445" s="40"/>
      <c r="FAX2445" s="40"/>
      <c r="FAY2445" s="40"/>
      <c r="FAZ2445" s="40"/>
      <c r="FBA2445" s="40"/>
      <c r="FBB2445" s="40"/>
      <c r="FBC2445" s="40"/>
      <c r="FBD2445" s="40"/>
      <c r="FBE2445" s="40"/>
      <c r="FBF2445" s="40"/>
      <c r="FBG2445" s="40"/>
      <c r="FBH2445" s="40"/>
      <c r="FBI2445" s="40"/>
      <c r="FBJ2445" s="40"/>
      <c r="FBK2445" s="40"/>
      <c r="FBL2445" s="40"/>
      <c r="FBM2445" s="40"/>
      <c r="FBN2445" s="40"/>
      <c r="FBO2445" s="40"/>
      <c r="FBP2445" s="40"/>
      <c r="FBQ2445" s="40"/>
      <c r="FBR2445" s="40"/>
      <c r="FBS2445" s="40"/>
      <c r="FBT2445" s="40"/>
      <c r="FBU2445" s="40"/>
      <c r="FBV2445" s="40"/>
      <c r="FBW2445" s="40"/>
      <c r="FBX2445" s="40"/>
      <c r="FBY2445" s="40"/>
      <c r="FBZ2445" s="40"/>
      <c r="FCA2445" s="40"/>
      <c r="FCB2445" s="40"/>
      <c r="FCC2445" s="40"/>
      <c r="FCD2445" s="40"/>
      <c r="FCE2445" s="40"/>
      <c r="FCF2445" s="40"/>
      <c r="FCG2445" s="40"/>
      <c r="FCH2445" s="40"/>
      <c r="FCI2445" s="40"/>
      <c r="FCJ2445" s="40"/>
      <c r="FCK2445" s="40"/>
      <c r="FCL2445" s="40"/>
      <c r="FCM2445" s="40"/>
      <c r="FCN2445" s="40"/>
      <c r="FCO2445" s="40"/>
      <c r="FCP2445" s="40"/>
      <c r="FCQ2445" s="40"/>
      <c r="FCR2445" s="40"/>
      <c r="FCS2445" s="40"/>
      <c r="FCT2445" s="40"/>
      <c r="FCU2445" s="40"/>
      <c r="FCV2445" s="40"/>
      <c r="FCW2445" s="40"/>
      <c r="FCX2445" s="40"/>
      <c r="FCY2445" s="40"/>
      <c r="FCZ2445" s="40"/>
      <c r="FDA2445" s="40"/>
      <c r="FDB2445" s="40"/>
      <c r="FDC2445" s="40"/>
      <c r="FDD2445" s="40"/>
      <c r="FDE2445" s="40"/>
      <c r="FDF2445" s="40"/>
      <c r="FDG2445" s="40"/>
      <c r="FDH2445" s="40"/>
      <c r="FDI2445" s="40"/>
      <c r="FDJ2445" s="40"/>
      <c r="FDK2445" s="40"/>
      <c r="FDL2445" s="40"/>
      <c r="FDM2445" s="40"/>
      <c r="FDN2445" s="40"/>
      <c r="FDO2445" s="40"/>
      <c r="FDP2445" s="40"/>
      <c r="FDQ2445" s="40"/>
      <c r="FDR2445" s="40"/>
      <c r="FDS2445" s="40"/>
      <c r="FDT2445" s="40"/>
      <c r="FDU2445" s="40"/>
      <c r="FDV2445" s="40"/>
      <c r="FDW2445" s="40"/>
      <c r="FDX2445" s="40"/>
      <c r="FDY2445" s="40"/>
      <c r="FDZ2445" s="40"/>
      <c r="FEA2445" s="40"/>
      <c r="FEB2445" s="40"/>
      <c r="FEC2445" s="40"/>
      <c r="FED2445" s="40"/>
      <c r="FEE2445" s="40"/>
      <c r="FEF2445" s="40"/>
      <c r="FEG2445" s="40"/>
      <c r="FEH2445" s="40"/>
      <c r="FEI2445" s="40"/>
      <c r="FEJ2445" s="40"/>
      <c r="FEK2445" s="40"/>
      <c r="FEL2445" s="40"/>
      <c r="FEM2445" s="40"/>
      <c r="FEN2445" s="40"/>
      <c r="FEO2445" s="40"/>
      <c r="FEP2445" s="40"/>
      <c r="FEQ2445" s="40"/>
      <c r="FER2445" s="40"/>
      <c r="FES2445" s="40"/>
      <c r="FET2445" s="40"/>
      <c r="FEU2445" s="40"/>
      <c r="FEV2445" s="40"/>
      <c r="FEW2445" s="40"/>
      <c r="FEX2445" s="40"/>
      <c r="FEY2445" s="40"/>
      <c r="FEZ2445" s="40"/>
      <c r="FFA2445" s="40"/>
      <c r="FFB2445" s="40"/>
      <c r="FFC2445" s="40"/>
      <c r="FFD2445" s="40"/>
      <c r="FFE2445" s="40"/>
      <c r="FFF2445" s="40"/>
      <c r="FFG2445" s="40"/>
      <c r="FFH2445" s="40"/>
      <c r="FFI2445" s="40"/>
      <c r="FFJ2445" s="40"/>
      <c r="FFK2445" s="40"/>
      <c r="FFL2445" s="40"/>
      <c r="FFM2445" s="40"/>
      <c r="FFN2445" s="40"/>
      <c r="FFO2445" s="40"/>
      <c r="FFP2445" s="40"/>
      <c r="FFQ2445" s="40"/>
      <c r="FFR2445" s="40"/>
      <c r="FFS2445" s="40"/>
      <c r="FFT2445" s="40"/>
      <c r="FFU2445" s="40"/>
      <c r="FFV2445" s="40"/>
      <c r="FFW2445" s="40"/>
      <c r="FFX2445" s="40"/>
      <c r="FFY2445" s="40"/>
      <c r="FFZ2445" s="40"/>
      <c r="FGA2445" s="40"/>
      <c r="FGB2445" s="40"/>
      <c r="FGC2445" s="40"/>
      <c r="FGD2445" s="40"/>
      <c r="FGE2445" s="40"/>
      <c r="FGF2445" s="40"/>
      <c r="FGG2445" s="40"/>
      <c r="FGH2445" s="40"/>
      <c r="FGI2445" s="40"/>
      <c r="FGJ2445" s="40"/>
      <c r="FGK2445" s="40"/>
      <c r="FGL2445" s="40"/>
      <c r="FGM2445" s="40"/>
      <c r="FGN2445" s="40"/>
      <c r="FGO2445" s="40"/>
      <c r="FGP2445" s="40"/>
      <c r="FGQ2445" s="40"/>
      <c r="FGR2445" s="40"/>
      <c r="FGS2445" s="40"/>
      <c r="FGT2445" s="40"/>
      <c r="FGU2445" s="40"/>
      <c r="FGV2445" s="40"/>
      <c r="FGW2445" s="40"/>
      <c r="FGX2445" s="40"/>
      <c r="FGY2445" s="40"/>
      <c r="FGZ2445" s="40"/>
      <c r="FHA2445" s="40"/>
      <c r="FHB2445" s="40"/>
      <c r="FHC2445" s="40"/>
      <c r="FHD2445" s="40"/>
      <c r="FHE2445" s="40"/>
      <c r="FHF2445" s="40"/>
      <c r="FHG2445" s="40"/>
      <c r="FHH2445" s="40"/>
      <c r="FHI2445" s="40"/>
      <c r="FHJ2445" s="40"/>
      <c r="FHK2445" s="40"/>
      <c r="FHL2445" s="40"/>
      <c r="FHM2445" s="40"/>
      <c r="FHN2445" s="40"/>
      <c r="FHO2445" s="40"/>
      <c r="FHP2445" s="40"/>
      <c r="FHQ2445" s="40"/>
      <c r="FHR2445" s="40"/>
      <c r="FHS2445" s="40"/>
      <c r="FHT2445" s="40"/>
      <c r="FHU2445" s="40"/>
      <c r="FHV2445" s="40"/>
      <c r="FHW2445" s="40"/>
      <c r="FHX2445" s="40"/>
      <c r="FHY2445" s="40"/>
      <c r="FHZ2445" s="40"/>
      <c r="FIA2445" s="40"/>
      <c r="FIB2445" s="40"/>
      <c r="FIC2445" s="40"/>
      <c r="FID2445" s="40"/>
      <c r="FIE2445" s="40"/>
      <c r="FIF2445" s="40"/>
      <c r="FIG2445" s="40"/>
      <c r="FIH2445" s="40"/>
      <c r="FII2445" s="40"/>
      <c r="FIJ2445" s="40"/>
      <c r="FIK2445" s="40"/>
      <c r="FIL2445" s="40"/>
      <c r="FIM2445" s="40"/>
      <c r="FIN2445" s="40"/>
      <c r="FIO2445" s="40"/>
      <c r="FIP2445" s="40"/>
      <c r="FIQ2445" s="40"/>
      <c r="FIR2445" s="40"/>
      <c r="FIS2445" s="40"/>
      <c r="FIT2445" s="40"/>
      <c r="FIU2445" s="40"/>
      <c r="FIV2445" s="40"/>
      <c r="FIW2445" s="40"/>
      <c r="FIX2445" s="40"/>
      <c r="FIY2445" s="40"/>
      <c r="FIZ2445" s="40"/>
      <c r="FJA2445" s="40"/>
      <c r="FJB2445" s="40"/>
      <c r="FJC2445" s="40"/>
      <c r="FJD2445" s="40"/>
      <c r="FJE2445" s="40"/>
      <c r="FJF2445" s="40"/>
      <c r="FJG2445" s="40"/>
      <c r="FJH2445" s="40"/>
      <c r="FJI2445" s="40"/>
      <c r="FJJ2445" s="40"/>
      <c r="FJK2445" s="40"/>
      <c r="FJL2445" s="40"/>
      <c r="FJM2445" s="40"/>
      <c r="FJN2445" s="40"/>
      <c r="FJO2445" s="40"/>
      <c r="FJP2445" s="40"/>
      <c r="FJQ2445" s="40"/>
      <c r="FJR2445" s="40"/>
      <c r="FJS2445" s="40"/>
      <c r="FJT2445" s="40"/>
      <c r="FJU2445" s="40"/>
      <c r="FJV2445" s="40"/>
      <c r="FJW2445" s="40"/>
      <c r="FJX2445" s="40"/>
      <c r="FJY2445" s="40"/>
      <c r="FJZ2445" s="40"/>
      <c r="FKA2445" s="40"/>
      <c r="FKB2445" s="40"/>
      <c r="FKC2445" s="40"/>
      <c r="FKD2445" s="40"/>
      <c r="FKE2445" s="40"/>
      <c r="FKF2445" s="40"/>
      <c r="FKG2445" s="40"/>
      <c r="FKH2445" s="40"/>
      <c r="FKI2445" s="40"/>
      <c r="FKJ2445" s="40"/>
      <c r="FKK2445" s="40"/>
      <c r="FKL2445" s="40"/>
      <c r="FKM2445" s="40"/>
      <c r="FKN2445" s="40"/>
      <c r="FKO2445" s="40"/>
      <c r="FKP2445" s="40"/>
      <c r="FKQ2445" s="40"/>
      <c r="FKR2445" s="40"/>
      <c r="FKS2445" s="40"/>
      <c r="FKT2445" s="40"/>
      <c r="FKU2445" s="40"/>
      <c r="FKV2445" s="40"/>
      <c r="FKW2445" s="40"/>
      <c r="FKX2445" s="40"/>
      <c r="FKY2445" s="40"/>
      <c r="FKZ2445" s="40"/>
      <c r="FLA2445" s="40"/>
      <c r="FLB2445" s="40"/>
      <c r="FLC2445" s="40"/>
      <c r="FLD2445" s="40"/>
      <c r="FLE2445" s="40"/>
      <c r="FLF2445" s="40"/>
      <c r="FLG2445" s="40"/>
      <c r="FLH2445" s="40"/>
      <c r="FLI2445" s="40"/>
      <c r="FLJ2445" s="40"/>
      <c r="FLK2445" s="40"/>
      <c r="FLL2445" s="40"/>
      <c r="FLM2445" s="40"/>
      <c r="FLN2445" s="40"/>
      <c r="FLO2445" s="40"/>
      <c r="FLP2445" s="40"/>
      <c r="FLQ2445" s="40"/>
      <c r="FLR2445" s="40"/>
      <c r="FLS2445" s="40"/>
      <c r="FLT2445" s="40"/>
      <c r="FLU2445" s="40"/>
      <c r="FLV2445" s="40"/>
      <c r="FLW2445" s="40"/>
      <c r="FLX2445" s="40"/>
      <c r="FLY2445" s="40"/>
      <c r="FLZ2445" s="40"/>
      <c r="FMA2445" s="40"/>
      <c r="FMB2445" s="40"/>
      <c r="FMC2445" s="40"/>
      <c r="FMD2445" s="40"/>
      <c r="FME2445" s="40"/>
      <c r="FMF2445" s="40"/>
      <c r="FMG2445" s="40"/>
      <c r="FMH2445" s="40"/>
      <c r="FMI2445" s="40"/>
      <c r="FMJ2445" s="40"/>
      <c r="FMK2445" s="40"/>
      <c r="FML2445" s="40"/>
      <c r="FMM2445" s="40"/>
      <c r="FMN2445" s="40"/>
      <c r="FMO2445" s="40"/>
      <c r="FMP2445" s="40"/>
      <c r="FMQ2445" s="40"/>
      <c r="FMR2445" s="40"/>
      <c r="FMS2445" s="40"/>
      <c r="FMT2445" s="40"/>
      <c r="FMU2445" s="40"/>
      <c r="FMV2445" s="40"/>
      <c r="FMW2445" s="40"/>
      <c r="FMX2445" s="40"/>
      <c r="FMY2445" s="40"/>
      <c r="FMZ2445" s="40"/>
      <c r="FNA2445" s="40"/>
      <c r="FNB2445" s="40"/>
      <c r="FNC2445" s="40"/>
      <c r="FND2445" s="40"/>
      <c r="FNE2445" s="40"/>
      <c r="FNF2445" s="40"/>
      <c r="FNG2445" s="40"/>
      <c r="FNH2445" s="40"/>
      <c r="FNI2445" s="40"/>
      <c r="FNJ2445" s="40"/>
      <c r="FNK2445" s="40"/>
      <c r="FNL2445" s="40"/>
      <c r="FNM2445" s="40"/>
      <c r="FNN2445" s="40"/>
      <c r="FNO2445" s="40"/>
      <c r="FNP2445" s="40"/>
      <c r="FNQ2445" s="40"/>
      <c r="FNR2445" s="40"/>
      <c r="FNS2445" s="40"/>
      <c r="FNT2445" s="40"/>
      <c r="FNU2445" s="40"/>
      <c r="FNV2445" s="40"/>
      <c r="FNW2445" s="40"/>
      <c r="FNX2445" s="40"/>
      <c r="FNY2445" s="40"/>
      <c r="FNZ2445" s="40"/>
      <c r="FOA2445" s="40"/>
      <c r="FOB2445" s="40"/>
      <c r="FOC2445" s="40"/>
      <c r="FOD2445" s="40"/>
      <c r="FOE2445" s="40"/>
      <c r="FOF2445" s="40"/>
      <c r="FOG2445" s="40"/>
      <c r="FOH2445" s="40"/>
      <c r="FOI2445" s="40"/>
      <c r="FOJ2445" s="40"/>
      <c r="FOK2445" s="40"/>
      <c r="FOL2445" s="40"/>
      <c r="FOM2445" s="40"/>
      <c r="FON2445" s="40"/>
      <c r="FOO2445" s="40"/>
      <c r="FOP2445" s="40"/>
      <c r="FOQ2445" s="40"/>
      <c r="FOR2445" s="40"/>
      <c r="FOS2445" s="40"/>
      <c r="FOT2445" s="40"/>
      <c r="FOU2445" s="40"/>
      <c r="FOV2445" s="40"/>
      <c r="FOW2445" s="40"/>
      <c r="FOX2445" s="40"/>
      <c r="FOY2445" s="40"/>
      <c r="FOZ2445" s="40"/>
      <c r="FPA2445" s="40"/>
      <c r="FPB2445" s="40"/>
      <c r="FPC2445" s="40"/>
      <c r="FPD2445" s="40"/>
      <c r="FPE2445" s="40"/>
      <c r="FPF2445" s="40"/>
      <c r="FPG2445" s="40"/>
      <c r="FPH2445" s="40"/>
      <c r="FPI2445" s="40"/>
      <c r="FPJ2445" s="40"/>
      <c r="FPK2445" s="40"/>
      <c r="FPL2445" s="40"/>
      <c r="FPM2445" s="40"/>
      <c r="FPN2445" s="40"/>
      <c r="FPO2445" s="40"/>
      <c r="FPP2445" s="40"/>
      <c r="FPQ2445" s="40"/>
      <c r="FPR2445" s="40"/>
      <c r="FPS2445" s="40"/>
      <c r="FPT2445" s="40"/>
      <c r="FPU2445" s="40"/>
      <c r="FPV2445" s="40"/>
      <c r="FPW2445" s="40"/>
      <c r="FPX2445" s="40"/>
      <c r="FPY2445" s="40"/>
      <c r="FPZ2445" s="40"/>
      <c r="FQA2445" s="40"/>
      <c r="FQB2445" s="40"/>
      <c r="FQC2445" s="40"/>
      <c r="FQD2445" s="40"/>
      <c r="FQE2445" s="40"/>
      <c r="FQF2445" s="40"/>
      <c r="FQG2445" s="40"/>
      <c r="FQH2445" s="40"/>
      <c r="FQI2445" s="40"/>
      <c r="FQJ2445" s="40"/>
      <c r="FQK2445" s="40"/>
      <c r="FQL2445" s="40"/>
      <c r="FQM2445" s="40"/>
      <c r="FQN2445" s="40"/>
      <c r="FQO2445" s="40"/>
      <c r="FQP2445" s="40"/>
      <c r="FQQ2445" s="40"/>
      <c r="FQR2445" s="40"/>
      <c r="FQS2445" s="40"/>
      <c r="FQT2445" s="40"/>
      <c r="FQU2445" s="40"/>
      <c r="FQV2445" s="40"/>
      <c r="FQW2445" s="40"/>
      <c r="FQX2445" s="40"/>
      <c r="FQY2445" s="40"/>
      <c r="FQZ2445" s="40"/>
      <c r="FRA2445" s="40"/>
      <c r="FRB2445" s="40"/>
      <c r="FRC2445" s="40"/>
      <c r="FRD2445" s="40"/>
      <c r="FRE2445" s="40"/>
      <c r="FRF2445" s="40"/>
      <c r="FRG2445" s="40"/>
      <c r="FRH2445" s="40"/>
      <c r="FRI2445" s="40"/>
      <c r="FRJ2445" s="40"/>
      <c r="FRK2445" s="40"/>
      <c r="FRL2445" s="40"/>
      <c r="FRM2445" s="40"/>
      <c r="FRN2445" s="40"/>
      <c r="FRO2445" s="40"/>
      <c r="FRP2445" s="40"/>
      <c r="FRQ2445" s="40"/>
      <c r="FRR2445" s="40"/>
      <c r="FRS2445" s="40"/>
      <c r="FRT2445" s="40"/>
      <c r="FRU2445" s="40"/>
      <c r="FRV2445" s="40"/>
      <c r="FRW2445" s="40"/>
      <c r="FRX2445" s="40"/>
      <c r="FRY2445" s="40"/>
      <c r="FRZ2445" s="40"/>
      <c r="FSA2445" s="40"/>
      <c r="FSB2445" s="40"/>
      <c r="FSC2445" s="40"/>
      <c r="FSD2445" s="40"/>
      <c r="FSE2445" s="40"/>
      <c r="FSF2445" s="40"/>
      <c r="FSG2445" s="40"/>
      <c r="FSH2445" s="40"/>
      <c r="FSI2445" s="40"/>
      <c r="FSJ2445" s="40"/>
      <c r="FSK2445" s="40"/>
      <c r="FSL2445" s="40"/>
      <c r="FSM2445" s="40"/>
      <c r="FSN2445" s="40"/>
      <c r="FSO2445" s="40"/>
      <c r="FSP2445" s="40"/>
      <c r="FSQ2445" s="40"/>
      <c r="FSR2445" s="40"/>
      <c r="FSS2445" s="40"/>
      <c r="FST2445" s="40"/>
      <c r="FSU2445" s="40"/>
      <c r="FSV2445" s="40"/>
      <c r="FSW2445" s="40"/>
      <c r="FSX2445" s="40"/>
      <c r="FSY2445" s="40"/>
      <c r="FSZ2445" s="40"/>
      <c r="FTA2445" s="40"/>
      <c r="FTB2445" s="40"/>
      <c r="FTC2445" s="40"/>
      <c r="FTD2445" s="40"/>
      <c r="FTE2445" s="40"/>
      <c r="FTF2445" s="40"/>
      <c r="FTG2445" s="40"/>
      <c r="FTH2445" s="40"/>
      <c r="FTI2445" s="40"/>
      <c r="FTJ2445" s="40"/>
      <c r="FTK2445" s="40"/>
      <c r="FTL2445" s="40"/>
      <c r="FTM2445" s="40"/>
      <c r="FTN2445" s="40"/>
      <c r="FTO2445" s="40"/>
      <c r="FTP2445" s="40"/>
      <c r="FTQ2445" s="40"/>
      <c r="FTR2445" s="40"/>
      <c r="FTS2445" s="40"/>
      <c r="FTT2445" s="40"/>
      <c r="FTU2445" s="40"/>
      <c r="FTV2445" s="40"/>
      <c r="FTW2445" s="40"/>
      <c r="FTX2445" s="40"/>
      <c r="FTY2445" s="40"/>
      <c r="FTZ2445" s="40"/>
      <c r="FUA2445" s="40"/>
      <c r="FUB2445" s="40"/>
      <c r="FUC2445" s="40"/>
      <c r="FUD2445" s="40"/>
      <c r="FUE2445" s="40"/>
      <c r="FUF2445" s="40"/>
      <c r="FUG2445" s="40"/>
      <c r="FUH2445" s="40"/>
      <c r="FUI2445" s="40"/>
      <c r="FUJ2445" s="40"/>
      <c r="FUK2445" s="40"/>
      <c r="FUL2445" s="40"/>
      <c r="FUM2445" s="40"/>
      <c r="FUN2445" s="40"/>
      <c r="FUO2445" s="40"/>
      <c r="FUP2445" s="40"/>
      <c r="FUQ2445" s="40"/>
      <c r="FUR2445" s="40"/>
      <c r="FUS2445" s="40"/>
      <c r="FUT2445" s="40"/>
      <c r="FUU2445" s="40"/>
      <c r="FUV2445" s="40"/>
      <c r="FUW2445" s="40"/>
      <c r="FUX2445" s="40"/>
      <c r="FUY2445" s="40"/>
      <c r="FUZ2445" s="40"/>
      <c r="FVA2445" s="40"/>
      <c r="FVB2445" s="40"/>
      <c r="FVC2445" s="40"/>
      <c r="FVD2445" s="40"/>
      <c r="FVE2445" s="40"/>
      <c r="FVF2445" s="40"/>
      <c r="FVG2445" s="40"/>
      <c r="FVH2445" s="40"/>
      <c r="FVI2445" s="40"/>
      <c r="FVJ2445" s="40"/>
      <c r="FVK2445" s="40"/>
      <c r="FVL2445" s="40"/>
      <c r="FVM2445" s="40"/>
      <c r="FVN2445" s="40"/>
      <c r="FVO2445" s="40"/>
      <c r="FVP2445" s="40"/>
      <c r="FVQ2445" s="40"/>
      <c r="FVR2445" s="40"/>
      <c r="FVS2445" s="40"/>
      <c r="FVT2445" s="40"/>
      <c r="FVU2445" s="40"/>
      <c r="FVV2445" s="40"/>
      <c r="FVW2445" s="40"/>
      <c r="FVX2445" s="40"/>
      <c r="FVY2445" s="40"/>
      <c r="FVZ2445" s="40"/>
      <c r="FWA2445" s="40"/>
      <c r="FWB2445" s="40"/>
      <c r="FWC2445" s="40"/>
      <c r="FWD2445" s="40"/>
      <c r="FWE2445" s="40"/>
      <c r="FWF2445" s="40"/>
      <c r="FWG2445" s="40"/>
      <c r="FWH2445" s="40"/>
      <c r="FWI2445" s="40"/>
      <c r="FWJ2445" s="40"/>
      <c r="FWK2445" s="40"/>
      <c r="FWL2445" s="40"/>
      <c r="FWM2445" s="40"/>
      <c r="FWN2445" s="40"/>
      <c r="FWO2445" s="40"/>
      <c r="FWP2445" s="40"/>
      <c r="FWQ2445" s="40"/>
      <c r="FWR2445" s="40"/>
      <c r="FWS2445" s="40"/>
      <c r="FWT2445" s="40"/>
      <c r="FWU2445" s="40"/>
      <c r="FWV2445" s="40"/>
      <c r="FWW2445" s="40"/>
      <c r="FWX2445" s="40"/>
      <c r="FWY2445" s="40"/>
      <c r="FWZ2445" s="40"/>
      <c r="FXA2445" s="40"/>
      <c r="FXB2445" s="40"/>
      <c r="FXC2445" s="40"/>
      <c r="FXD2445" s="40"/>
      <c r="FXE2445" s="40"/>
      <c r="FXF2445" s="40"/>
      <c r="FXG2445" s="40"/>
      <c r="FXH2445" s="40"/>
      <c r="FXI2445" s="40"/>
      <c r="FXJ2445" s="40"/>
      <c r="FXK2445" s="40"/>
      <c r="FXL2445" s="40"/>
      <c r="FXM2445" s="40"/>
      <c r="FXN2445" s="40"/>
      <c r="FXO2445" s="40"/>
      <c r="FXP2445" s="40"/>
      <c r="FXQ2445" s="40"/>
      <c r="FXR2445" s="40"/>
      <c r="FXS2445" s="40"/>
      <c r="FXT2445" s="40"/>
      <c r="FXU2445" s="40"/>
      <c r="FXV2445" s="40"/>
      <c r="FXW2445" s="40"/>
      <c r="FXX2445" s="40"/>
      <c r="FXY2445" s="40"/>
      <c r="FXZ2445" s="40"/>
      <c r="FYA2445" s="40"/>
      <c r="FYB2445" s="40"/>
      <c r="FYC2445" s="40"/>
      <c r="FYD2445" s="40"/>
      <c r="FYE2445" s="40"/>
      <c r="FYF2445" s="40"/>
      <c r="FYG2445" s="40"/>
      <c r="FYH2445" s="40"/>
      <c r="FYI2445" s="40"/>
      <c r="FYJ2445" s="40"/>
      <c r="FYK2445" s="40"/>
      <c r="FYL2445" s="40"/>
      <c r="FYM2445" s="40"/>
      <c r="FYN2445" s="40"/>
      <c r="FYO2445" s="40"/>
      <c r="FYP2445" s="40"/>
      <c r="FYQ2445" s="40"/>
      <c r="FYR2445" s="40"/>
      <c r="FYS2445" s="40"/>
      <c r="FYT2445" s="40"/>
      <c r="FYU2445" s="40"/>
      <c r="FYV2445" s="40"/>
      <c r="FYW2445" s="40"/>
      <c r="FYX2445" s="40"/>
      <c r="FYY2445" s="40"/>
      <c r="FYZ2445" s="40"/>
      <c r="FZA2445" s="40"/>
      <c r="FZB2445" s="40"/>
      <c r="FZC2445" s="40"/>
      <c r="FZD2445" s="40"/>
      <c r="FZE2445" s="40"/>
      <c r="FZF2445" s="40"/>
      <c r="FZG2445" s="40"/>
      <c r="FZH2445" s="40"/>
      <c r="FZI2445" s="40"/>
      <c r="FZJ2445" s="40"/>
      <c r="FZK2445" s="40"/>
      <c r="FZL2445" s="40"/>
      <c r="FZM2445" s="40"/>
      <c r="FZN2445" s="40"/>
      <c r="FZO2445" s="40"/>
      <c r="FZP2445" s="40"/>
      <c r="FZQ2445" s="40"/>
      <c r="FZR2445" s="40"/>
      <c r="FZS2445" s="40"/>
      <c r="FZT2445" s="40"/>
      <c r="FZU2445" s="40"/>
      <c r="FZV2445" s="40"/>
      <c r="FZW2445" s="40"/>
      <c r="FZX2445" s="40"/>
      <c r="FZY2445" s="40"/>
      <c r="FZZ2445" s="40"/>
      <c r="GAA2445" s="40"/>
      <c r="GAB2445" s="40"/>
      <c r="GAC2445" s="40"/>
      <c r="GAD2445" s="40"/>
      <c r="GAE2445" s="40"/>
      <c r="GAF2445" s="40"/>
      <c r="GAG2445" s="40"/>
      <c r="GAH2445" s="40"/>
      <c r="GAI2445" s="40"/>
      <c r="GAJ2445" s="40"/>
      <c r="GAK2445" s="40"/>
      <c r="GAL2445" s="40"/>
      <c r="GAM2445" s="40"/>
      <c r="GAN2445" s="40"/>
      <c r="GAO2445" s="40"/>
      <c r="GAP2445" s="40"/>
      <c r="GAQ2445" s="40"/>
      <c r="GAR2445" s="40"/>
      <c r="GAS2445" s="40"/>
      <c r="GAT2445" s="40"/>
      <c r="GAU2445" s="40"/>
      <c r="GAV2445" s="40"/>
      <c r="GAW2445" s="40"/>
      <c r="GAX2445" s="40"/>
      <c r="GAY2445" s="40"/>
      <c r="GAZ2445" s="40"/>
      <c r="GBA2445" s="40"/>
      <c r="GBB2445" s="40"/>
      <c r="GBC2445" s="40"/>
      <c r="GBD2445" s="40"/>
      <c r="GBE2445" s="40"/>
      <c r="GBF2445" s="40"/>
      <c r="GBG2445" s="40"/>
      <c r="GBH2445" s="40"/>
      <c r="GBI2445" s="40"/>
      <c r="GBJ2445" s="40"/>
      <c r="GBK2445" s="40"/>
      <c r="GBL2445" s="40"/>
      <c r="GBM2445" s="40"/>
      <c r="GBN2445" s="40"/>
      <c r="GBO2445" s="40"/>
      <c r="GBP2445" s="40"/>
      <c r="GBQ2445" s="40"/>
      <c r="GBR2445" s="40"/>
      <c r="GBS2445" s="40"/>
      <c r="GBT2445" s="40"/>
      <c r="GBU2445" s="40"/>
      <c r="GBV2445" s="40"/>
      <c r="GBW2445" s="40"/>
      <c r="GBX2445" s="40"/>
      <c r="GBY2445" s="40"/>
      <c r="GBZ2445" s="40"/>
      <c r="GCA2445" s="40"/>
      <c r="GCB2445" s="40"/>
      <c r="GCC2445" s="40"/>
      <c r="GCD2445" s="40"/>
      <c r="GCE2445" s="40"/>
      <c r="GCF2445" s="40"/>
      <c r="GCG2445" s="40"/>
      <c r="GCH2445" s="40"/>
      <c r="GCI2445" s="40"/>
      <c r="GCJ2445" s="40"/>
      <c r="GCK2445" s="40"/>
      <c r="GCL2445" s="40"/>
      <c r="GCM2445" s="40"/>
      <c r="GCN2445" s="40"/>
      <c r="GCO2445" s="40"/>
      <c r="GCP2445" s="40"/>
      <c r="GCQ2445" s="40"/>
      <c r="GCR2445" s="40"/>
      <c r="GCS2445" s="40"/>
      <c r="GCT2445" s="40"/>
      <c r="GCU2445" s="40"/>
      <c r="GCV2445" s="40"/>
      <c r="GCW2445" s="40"/>
      <c r="GCX2445" s="40"/>
      <c r="GCY2445" s="40"/>
      <c r="GCZ2445" s="40"/>
      <c r="GDA2445" s="40"/>
      <c r="GDB2445" s="40"/>
      <c r="GDC2445" s="40"/>
      <c r="GDD2445" s="40"/>
      <c r="GDE2445" s="40"/>
      <c r="GDF2445" s="40"/>
      <c r="GDG2445" s="40"/>
      <c r="GDH2445" s="40"/>
      <c r="GDI2445" s="40"/>
      <c r="GDJ2445" s="40"/>
      <c r="GDK2445" s="40"/>
      <c r="GDL2445" s="40"/>
      <c r="GDM2445" s="40"/>
      <c r="GDN2445" s="40"/>
      <c r="GDO2445" s="40"/>
      <c r="GDP2445" s="40"/>
      <c r="GDQ2445" s="40"/>
      <c r="GDR2445" s="40"/>
      <c r="GDS2445" s="40"/>
      <c r="GDT2445" s="40"/>
      <c r="GDU2445" s="40"/>
      <c r="GDV2445" s="40"/>
      <c r="GDW2445" s="40"/>
      <c r="GDX2445" s="40"/>
      <c r="GDY2445" s="40"/>
      <c r="GDZ2445" s="40"/>
      <c r="GEA2445" s="40"/>
      <c r="GEB2445" s="40"/>
      <c r="GEC2445" s="40"/>
      <c r="GED2445" s="40"/>
      <c r="GEE2445" s="40"/>
      <c r="GEF2445" s="40"/>
      <c r="GEG2445" s="40"/>
      <c r="GEH2445" s="40"/>
      <c r="GEI2445" s="40"/>
      <c r="GEJ2445" s="40"/>
      <c r="GEK2445" s="40"/>
      <c r="GEL2445" s="40"/>
      <c r="GEM2445" s="40"/>
      <c r="GEN2445" s="40"/>
      <c r="GEO2445" s="40"/>
      <c r="GEP2445" s="40"/>
      <c r="GEQ2445" s="40"/>
      <c r="GER2445" s="40"/>
      <c r="GES2445" s="40"/>
      <c r="GET2445" s="40"/>
      <c r="GEU2445" s="40"/>
      <c r="GEV2445" s="40"/>
      <c r="GEW2445" s="40"/>
      <c r="GEX2445" s="40"/>
      <c r="GEY2445" s="40"/>
      <c r="GEZ2445" s="40"/>
      <c r="GFA2445" s="40"/>
      <c r="GFB2445" s="40"/>
      <c r="GFC2445" s="40"/>
      <c r="GFD2445" s="40"/>
      <c r="GFE2445" s="40"/>
      <c r="GFF2445" s="40"/>
      <c r="GFG2445" s="40"/>
      <c r="GFH2445" s="40"/>
      <c r="GFI2445" s="40"/>
      <c r="GFJ2445" s="40"/>
      <c r="GFK2445" s="40"/>
      <c r="GFL2445" s="40"/>
      <c r="GFM2445" s="40"/>
      <c r="GFN2445" s="40"/>
      <c r="GFO2445" s="40"/>
      <c r="GFP2445" s="40"/>
      <c r="GFQ2445" s="40"/>
      <c r="GFR2445" s="40"/>
      <c r="GFS2445" s="40"/>
      <c r="GFT2445" s="40"/>
      <c r="GFU2445" s="40"/>
      <c r="GFV2445" s="40"/>
      <c r="GFW2445" s="40"/>
      <c r="GFX2445" s="40"/>
      <c r="GFY2445" s="40"/>
      <c r="GFZ2445" s="40"/>
      <c r="GGA2445" s="40"/>
      <c r="GGB2445" s="40"/>
      <c r="GGC2445" s="40"/>
      <c r="GGD2445" s="40"/>
      <c r="GGE2445" s="40"/>
      <c r="GGF2445" s="40"/>
      <c r="GGG2445" s="40"/>
      <c r="GGH2445" s="40"/>
      <c r="GGI2445" s="40"/>
      <c r="GGJ2445" s="40"/>
      <c r="GGK2445" s="40"/>
      <c r="GGL2445" s="40"/>
      <c r="GGM2445" s="40"/>
      <c r="GGN2445" s="40"/>
      <c r="GGO2445" s="40"/>
      <c r="GGP2445" s="40"/>
      <c r="GGQ2445" s="40"/>
      <c r="GGR2445" s="40"/>
      <c r="GGS2445" s="40"/>
      <c r="GGT2445" s="40"/>
      <c r="GGU2445" s="40"/>
      <c r="GGV2445" s="40"/>
      <c r="GGW2445" s="40"/>
      <c r="GGX2445" s="40"/>
      <c r="GGY2445" s="40"/>
      <c r="GGZ2445" s="40"/>
      <c r="GHA2445" s="40"/>
      <c r="GHB2445" s="40"/>
      <c r="GHC2445" s="40"/>
      <c r="GHD2445" s="40"/>
      <c r="GHE2445" s="40"/>
      <c r="GHF2445" s="40"/>
      <c r="GHG2445" s="40"/>
      <c r="GHH2445" s="40"/>
      <c r="GHI2445" s="40"/>
      <c r="GHJ2445" s="40"/>
      <c r="GHK2445" s="40"/>
      <c r="GHL2445" s="40"/>
      <c r="GHM2445" s="40"/>
      <c r="GHN2445" s="40"/>
      <c r="GHO2445" s="40"/>
      <c r="GHP2445" s="40"/>
      <c r="GHQ2445" s="40"/>
      <c r="GHR2445" s="40"/>
      <c r="GHS2445" s="40"/>
      <c r="GHT2445" s="40"/>
      <c r="GHU2445" s="40"/>
      <c r="GHV2445" s="40"/>
      <c r="GHW2445" s="40"/>
      <c r="GHX2445" s="40"/>
      <c r="GHY2445" s="40"/>
      <c r="GHZ2445" s="40"/>
      <c r="GIA2445" s="40"/>
      <c r="GIB2445" s="40"/>
      <c r="GIC2445" s="40"/>
      <c r="GID2445" s="40"/>
      <c r="GIE2445" s="40"/>
      <c r="GIF2445" s="40"/>
      <c r="GIG2445" s="40"/>
      <c r="GIH2445" s="40"/>
      <c r="GII2445" s="40"/>
      <c r="GIJ2445" s="40"/>
      <c r="GIK2445" s="40"/>
      <c r="GIL2445" s="40"/>
      <c r="GIM2445" s="40"/>
      <c r="GIN2445" s="40"/>
      <c r="GIO2445" s="40"/>
      <c r="GIP2445" s="40"/>
      <c r="GIQ2445" s="40"/>
      <c r="GIR2445" s="40"/>
      <c r="GIS2445" s="40"/>
      <c r="GIT2445" s="40"/>
      <c r="GIU2445" s="40"/>
      <c r="GIV2445" s="40"/>
      <c r="GIW2445" s="40"/>
      <c r="GIX2445" s="40"/>
      <c r="GIY2445" s="40"/>
      <c r="GIZ2445" s="40"/>
      <c r="GJA2445" s="40"/>
      <c r="GJB2445" s="40"/>
      <c r="GJC2445" s="40"/>
      <c r="GJD2445" s="40"/>
      <c r="GJE2445" s="40"/>
      <c r="GJF2445" s="40"/>
      <c r="GJG2445" s="40"/>
      <c r="GJH2445" s="40"/>
      <c r="GJI2445" s="40"/>
      <c r="GJJ2445" s="40"/>
      <c r="GJK2445" s="40"/>
      <c r="GJL2445" s="40"/>
      <c r="GJM2445" s="40"/>
      <c r="GJN2445" s="40"/>
      <c r="GJO2445" s="40"/>
      <c r="GJP2445" s="40"/>
      <c r="GJQ2445" s="40"/>
      <c r="GJR2445" s="40"/>
      <c r="GJS2445" s="40"/>
      <c r="GJT2445" s="40"/>
      <c r="GJU2445" s="40"/>
      <c r="GJV2445" s="40"/>
      <c r="GJW2445" s="40"/>
      <c r="GJX2445" s="40"/>
      <c r="GJY2445" s="40"/>
      <c r="GJZ2445" s="40"/>
      <c r="GKA2445" s="40"/>
      <c r="GKB2445" s="40"/>
      <c r="GKC2445" s="40"/>
      <c r="GKD2445" s="40"/>
      <c r="GKE2445" s="40"/>
      <c r="GKF2445" s="40"/>
      <c r="GKG2445" s="40"/>
      <c r="GKH2445" s="40"/>
      <c r="GKI2445" s="40"/>
      <c r="GKJ2445" s="40"/>
      <c r="GKK2445" s="40"/>
      <c r="GKL2445" s="40"/>
      <c r="GKM2445" s="40"/>
      <c r="GKN2445" s="40"/>
      <c r="GKO2445" s="40"/>
      <c r="GKP2445" s="40"/>
      <c r="GKQ2445" s="40"/>
      <c r="GKR2445" s="40"/>
      <c r="GKS2445" s="40"/>
      <c r="GKT2445" s="40"/>
      <c r="GKU2445" s="40"/>
      <c r="GKV2445" s="40"/>
      <c r="GKW2445" s="40"/>
      <c r="GKX2445" s="40"/>
      <c r="GKY2445" s="40"/>
      <c r="GKZ2445" s="40"/>
      <c r="GLA2445" s="40"/>
      <c r="GLB2445" s="40"/>
      <c r="GLC2445" s="40"/>
      <c r="GLD2445" s="40"/>
      <c r="GLE2445" s="40"/>
      <c r="GLF2445" s="40"/>
      <c r="GLG2445" s="40"/>
      <c r="GLH2445" s="40"/>
      <c r="GLI2445" s="40"/>
      <c r="GLJ2445" s="40"/>
      <c r="GLK2445" s="40"/>
      <c r="GLL2445" s="40"/>
      <c r="GLM2445" s="40"/>
      <c r="GLN2445" s="40"/>
      <c r="GLO2445" s="40"/>
      <c r="GLP2445" s="40"/>
      <c r="GLQ2445" s="40"/>
      <c r="GLR2445" s="40"/>
      <c r="GLS2445" s="40"/>
      <c r="GLT2445" s="40"/>
      <c r="GLU2445" s="40"/>
      <c r="GLV2445" s="40"/>
      <c r="GLW2445" s="40"/>
      <c r="GLX2445" s="40"/>
      <c r="GLY2445" s="40"/>
      <c r="GLZ2445" s="40"/>
      <c r="GMA2445" s="40"/>
      <c r="GMB2445" s="40"/>
      <c r="GMC2445" s="40"/>
      <c r="GMD2445" s="40"/>
      <c r="GME2445" s="40"/>
      <c r="GMF2445" s="40"/>
      <c r="GMG2445" s="40"/>
      <c r="GMH2445" s="40"/>
      <c r="GMI2445" s="40"/>
      <c r="GMJ2445" s="40"/>
      <c r="GMK2445" s="40"/>
      <c r="GML2445" s="40"/>
      <c r="GMM2445" s="40"/>
      <c r="GMN2445" s="40"/>
      <c r="GMO2445" s="40"/>
      <c r="GMP2445" s="40"/>
      <c r="GMQ2445" s="40"/>
      <c r="GMR2445" s="40"/>
      <c r="GMS2445" s="40"/>
      <c r="GMT2445" s="40"/>
      <c r="GMU2445" s="40"/>
      <c r="GMV2445" s="40"/>
      <c r="GMW2445" s="40"/>
      <c r="GMX2445" s="40"/>
      <c r="GMY2445" s="40"/>
      <c r="GMZ2445" s="40"/>
      <c r="GNA2445" s="40"/>
      <c r="GNB2445" s="40"/>
      <c r="GNC2445" s="40"/>
      <c r="GND2445" s="40"/>
      <c r="GNE2445" s="40"/>
      <c r="GNF2445" s="40"/>
      <c r="GNG2445" s="40"/>
      <c r="GNH2445" s="40"/>
      <c r="GNI2445" s="40"/>
      <c r="GNJ2445" s="40"/>
      <c r="GNK2445" s="40"/>
      <c r="GNL2445" s="40"/>
      <c r="GNM2445" s="40"/>
      <c r="GNN2445" s="40"/>
      <c r="GNO2445" s="40"/>
      <c r="GNP2445" s="40"/>
      <c r="GNQ2445" s="40"/>
      <c r="GNR2445" s="40"/>
      <c r="GNS2445" s="40"/>
      <c r="GNT2445" s="40"/>
      <c r="GNU2445" s="40"/>
      <c r="GNV2445" s="40"/>
      <c r="GNW2445" s="40"/>
      <c r="GNX2445" s="40"/>
      <c r="GNY2445" s="40"/>
      <c r="GNZ2445" s="40"/>
      <c r="GOA2445" s="40"/>
      <c r="GOB2445" s="40"/>
      <c r="GOC2445" s="40"/>
      <c r="GOD2445" s="40"/>
      <c r="GOE2445" s="40"/>
      <c r="GOF2445" s="40"/>
      <c r="GOG2445" s="40"/>
      <c r="GOH2445" s="40"/>
      <c r="GOI2445" s="40"/>
      <c r="GOJ2445" s="40"/>
      <c r="GOK2445" s="40"/>
      <c r="GOL2445" s="40"/>
      <c r="GOM2445" s="40"/>
      <c r="GON2445" s="40"/>
      <c r="GOO2445" s="40"/>
      <c r="GOP2445" s="40"/>
      <c r="GOQ2445" s="40"/>
      <c r="GOR2445" s="40"/>
      <c r="GOS2445" s="40"/>
      <c r="GOT2445" s="40"/>
      <c r="GOU2445" s="40"/>
      <c r="GOV2445" s="40"/>
      <c r="GOW2445" s="40"/>
      <c r="GOX2445" s="40"/>
      <c r="GOY2445" s="40"/>
      <c r="GOZ2445" s="40"/>
      <c r="GPA2445" s="40"/>
      <c r="GPB2445" s="40"/>
      <c r="GPC2445" s="40"/>
      <c r="GPD2445" s="40"/>
      <c r="GPE2445" s="40"/>
      <c r="GPF2445" s="40"/>
      <c r="GPG2445" s="40"/>
      <c r="GPH2445" s="40"/>
      <c r="GPI2445" s="40"/>
      <c r="GPJ2445" s="40"/>
      <c r="GPK2445" s="40"/>
      <c r="GPL2445" s="40"/>
      <c r="GPM2445" s="40"/>
      <c r="GPN2445" s="40"/>
      <c r="GPO2445" s="40"/>
      <c r="GPP2445" s="40"/>
      <c r="GPQ2445" s="40"/>
      <c r="GPR2445" s="40"/>
      <c r="GPS2445" s="40"/>
      <c r="GPT2445" s="40"/>
      <c r="GPU2445" s="40"/>
      <c r="GPV2445" s="40"/>
      <c r="GPW2445" s="40"/>
      <c r="GPX2445" s="40"/>
      <c r="GPY2445" s="40"/>
      <c r="GPZ2445" s="40"/>
      <c r="GQA2445" s="40"/>
      <c r="GQB2445" s="40"/>
      <c r="GQC2445" s="40"/>
      <c r="GQD2445" s="40"/>
      <c r="GQE2445" s="40"/>
      <c r="GQF2445" s="40"/>
      <c r="GQG2445" s="40"/>
      <c r="GQH2445" s="40"/>
      <c r="GQI2445" s="40"/>
      <c r="GQJ2445" s="40"/>
      <c r="GQK2445" s="40"/>
      <c r="GQL2445" s="40"/>
      <c r="GQM2445" s="40"/>
      <c r="GQN2445" s="40"/>
      <c r="GQO2445" s="40"/>
      <c r="GQP2445" s="40"/>
      <c r="GQQ2445" s="40"/>
      <c r="GQR2445" s="40"/>
      <c r="GQS2445" s="40"/>
      <c r="GQT2445" s="40"/>
      <c r="GQU2445" s="40"/>
      <c r="GQV2445" s="40"/>
      <c r="GQW2445" s="40"/>
      <c r="GQX2445" s="40"/>
      <c r="GQY2445" s="40"/>
      <c r="GQZ2445" s="40"/>
      <c r="GRA2445" s="40"/>
      <c r="GRB2445" s="40"/>
      <c r="GRC2445" s="40"/>
      <c r="GRD2445" s="40"/>
      <c r="GRE2445" s="40"/>
      <c r="GRF2445" s="40"/>
      <c r="GRG2445" s="40"/>
      <c r="GRH2445" s="40"/>
      <c r="GRI2445" s="40"/>
      <c r="GRJ2445" s="40"/>
      <c r="GRK2445" s="40"/>
      <c r="GRL2445" s="40"/>
      <c r="GRM2445" s="40"/>
      <c r="GRN2445" s="40"/>
      <c r="GRO2445" s="40"/>
      <c r="GRP2445" s="40"/>
      <c r="GRQ2445" s="40"/>
      <c r="GRR2445" s="40"/>
      <c r="GRS2445" s="40"/>
      <c r="GRT2445" s="40"/>
      <c r="GRU2445" s="40"/>
      <c r="GRV2445" s="40"/>
      <c r="GRW2445" s="40"/>
      <c r="GRX2445" s="40"/>
      <c r="GRY2445" s="40"/>
      <c r="GRZ2445" s="40"/>
      <c r="GSA2445" s="40"/>
      <c r="GSB2445" s="40"/>
      <c r="GSC2445" s="40"/>
      <c r="GSD2445" s="40"/>
      <c r="GSE2445" s="40"/>
      <c r="GSF2445" s="40"/>
      <c r="GSG2445" s="40"/>
      <c r="GSH2445" s="40"/>
      <c r="GSI2445" s="40"/>
      <c r="GSJ2445" s="40"/>
      <c r="GSK2445" s="40"/>
      <c r="GSL2445" s="40"/>
      <c r="GSM2445" s="40"/>
      <c r="GSN2445" s="40"/>
      <c r="GSO2445" s="40"/>
      <c r="GSP2445" s="40"/>
      <c r="GSQ2445" s="40"/>
      <c r="GSR2445" s="40"/>
      <c r="GSS2445" s="40"/>
      <c r="GST2445" s="40"/>
      <c r="GSU2445" s="40"/>
      <c r="GSV2445" s="40"/>
      <c r="GSW2445" s="40"/>
      <c r="GSX2445" s="40"/>
      <c r="GSY2445" s="40"/>
      <c r="GSZ2445" s="40"/>
      <c r="GTA2445" s="40"/>
      <c r="GTB2445" s="40"/>
      <c r="GTC2445" s="40"/>
      <c r="GTD2445" s="40"/>
      <c r="GTE2445" s="40"/>
      <c r="GTF2445" s="40"/>
      <c r="GTG2445" s="40"/>
      <c r="GTH2445" s="40"/>
      <c r="GTI2445" s="40"/>
      <c r="GTJ2445" s="40"/>
      <c r="GTK2445" s="40"/>
      <c r="GTL2445" s="40"/>
      <c r="GTM2445" s="40"/>
      <c r="GTN2445" s="40"/>
      <c r="GTO2445" s="40"/>
      <c r="GTP2445" s="40"/>
      <c r="GTQ2445" s="40"/>
      <c r="GTR2445" s="40"/>
      <c r="GTS2445" s="40"/>
      <c r="GTT2445" s="40"/>
      <c r="GTU2445" s="40"/>
      <c r="GTV2445" s="40"/>
      <c r="GTW2445" s="40"/>
      <c r="GTX2445" s="40"/>
      <c r="GTY2445" s="40"/>
      <c r="GTZ2445" s="40"/>
      <c r="GUA2445" s="40"/>
      <c r="GUB2445" s="40"/>
      <c r="GUC2445" s="40"/>
      <c r="GUD2445" s="40"/>
      <c r="GUE2445" s="40"/>
      <c r="GUF2445" s="40"/>
      <c r="GUG2445" s="40"/>
      <c r="GUH2445" s="40"/>
      <c r="GUI2445" s="40"/>
      <c r="GUJ2445" s="40"/>
      <c r="GUK2445" s="40"/>
      <c r="GUL2445" s="40"/>
      <c r="GUM2445" s="40"/>
      <c r="GUN2445" s="40"/>
      <c r="GUO2445" s="40"/>
      <c r="GUP2445" s="40"/>
      <c r="GUQ2445" s="40"/>
      <c r="GUR2445" s="40"/>
      <c r="GUS2445" s="40"/>
      <c r="GUT2445" s="40"/>
      <c r="GUU2445" s="40"/>
      <c r="GUV2445" s="40"/>
      <c r="GUW2445" s="40"/>
      <c r="GUX2445" s="40"/>
      <c r="GUY2445" s="40"/>
      <c r="GUZ2445" s="40"/>
      <c r="GVA2445" s="40"/>
      <c r="GVB2445" s="40"/>
      <c r="GVC2445" s="40"/>
      <c r="GVD2445" s="40"/>
      <c r="GVE2445" s="40"/>
      <c r="GVF2445" s="40"/>
      <c r="GVG2445" s="40"/>
      <c r="GVH2445" s="40"/>
      <c r="GVI2445" s="40"/>
      <c r="GVJ2445" s="40"/>
      <c r="GVK2445" s="40"/>
      <c r="GVL2445" s="40"/>
      <c r="GVM2445" s="40"/>
      <c r="GVN2445" s="40"/>
      <c r="GVO2445" s="40"/>
      <c r="GVP2445" s="40"/>
      <c r="GVQ2445" s="40"/>
      <c r="GVR2445" s="40"/>
      <c r="GVS2445" s="40"/>
      <c r="GVT2445" s="40"/>
      <c r="GVU2445" s="40"/>
      <c r="GVV2445" s="40"/>
      <c r="GVW2445" s="40"/>
      <c r="GVX2445" s="40"/>
      <c r="GVY2445" s="40"/>
      <c r="GVZ2445" s="40"/>
      <c r="GWA2445" s="40"/>
      <c r="GWB2445" s="40"/>
      <c r="GWC2445" s="40"/>
      <c r="GWD2445" s="40"/>
      <c r="GWE2445" s="40"/>
      <c r="GWF2445" s="40"/>
      <c r="GWG2445" s="40"/>
      <c r="GWH2445" s="40"/>
      <c r="GWI2445" s="40"/>
      <c r="GWJ2445" s="40"/>
      <c r="GWK2445" s="40"/>
      <c r="GWL2445" s="40"/>
      <c r="GWM2445" s="40"/>
      <c r="GWN2445" s="40"/>
      <c r="GWO2445" s="40"/>
      <c r="GWP2445" s="40"/>
      <c r="GWQ2445" s="40"/>
      <c r="GWR2445" s="40"/>
      <c r="GWS2445" s="40"/>
      <c r="GWT2445" s="40"/>
      <c r="GWU2445" s="40"/>
      <c r="GWV2445" s="40"/>
      <c r="GWW2445" s="40"/>
      <c r="GWX2445" s="40"/>
      <c r="GWY2445" s="40"/>
      <c r="GWZ2445" s="40"/>
      <c r="GXA2445" s="40"/>
      <c r="GXB2445" s="40"/>
      <c r="GXC2445" s="40"/>
      <c r="GXD2445" s="40"/>
      <c r="GXE2445" s="40"/>
      <c r="GXF2445" s="40"/>
      <c r="GXG2445" s="40"/>
      <c r="GXH2445" s="40"/>
      <c r="GXI2445" s="40"/>
      <c r="GXJ2445" s="40"/>
      <c r="GXK2445" s="40"/>
      <c r="GXL2445" s="40"/>
      <c r="GXM2445" s="40"/>
      <c r="GXN2445" s="40"/>
      <c r="GXO2445" s="40"/>
      <c r="GXP2445" s="40"/>
      <c r="GXQ2445" s="40"/>
      <c r="GXR2445" s="40"/>
      <c r="GXS2445" s="40"/>
      <c r="GXT2445" s="40"/>
      <c r="GXU2445" s="40"/>
      <c r="GXV2445" s="40"/>
      <c r="GXW2445" s="40"/>
      <c r="GXX2445" s="40"/>
      <c r="GXY2445" s="40"/>
      <c r="GXZ2445" s="40"/>
      <c r="GYA2445" s="40"/>
      <c r="GYB2445" s="40"/>
      <c r="GYC2445" s="40"/>
      <c r="GYD2445" s="40"/>
      <c r="GYE2445" s="40"/>
      <c r="GYF2445" s="40"/>
      <c r="GYG2445" s="40"/>
      <c r="GYH2445" s="40"/>
      <c r="GYI2445" s="40"/>
      <c r="GYJ2445" s="40"/>
      <c r="GYK2445" s="40"/>
      <c r="GYL2445" s="40"/>
      <c r="GYM2445" s="40"/>
      <c r="GYN2445" s="40"/>
      <c r="GYO2445" s="40"/>
      <c r="GYP2445" s="40"/>
      <c r="GYQ2445" s="40"/>
      <c r="GYR2445" s="40"/>
      <c r="GYS2445" s="40"/>
      <c r="GYT2445" s="40"/>
      <c r="GYU2445" s="40"/>
      <c r="GYV2445" s="40"/>
      <c r="GYW2445" s="40"/>
      <c r="GYX2445" s="40"/>
      <c r="GYY2445" s="40"/>
      <c r="GYZ2445" s="40"/>
      <c r="GZA2445" s="40"/>
      <c r="GZB2445" s="40"/>
      <c r="GZC2445" s="40"/>
      <c r="GZD2445" s="40"/>
      <c r="GZE2445" s="40"/>
      <c r="GZF2445" s="40"/>
      <c r="GZG2445" s="40"/>
      <c r="GZH2445" s="40"/>
      <c r="GZI2445" s="40"/>
      <c r="GZJ2445" s="40"/>
      <c r="GZK2445" s="40"/>
      <c r="GZL2445" s="40"/>
      <c r="GZM2445" s="40"/>
      <c r="GZN2445" s="40"/>
      <c r="GZO2445" s="40"/>
      <c r="GZP2445" s="40"/>
      <c r="GZQ2445" s="40"/>
      <c r="GZR2445" s="40"/>
      <c r="GZS2445" s="40"/>
      <c r="GZT2445" s="40"/>
      <c r="GZU2445" s="40"/>
      <c r="GZV2445" s="40"/>
      <c r="GZW2445" s="40"/>
      <c r="GZX2445" s="40"/>
      <c r="GZY2445" s="40"/>
      <c r="GZZ2445" s="40"/>
      <c r="HAA2445" s="40"/>
      <c r="HAB2445" s="40"/>
      <c r="HAC2445" s="40"/>
      <c r="HAD2445" s="40"/>
      <c r="HAE2445" s="40"/>
      <c r="HAF2445" s="40"/>
      <c r="HAG2445" s="40"/>
      <c r="HAH2445" s="40"/>
      <c r="HAI2445" s="40"/>
      <c r="HAJ2445" s="40"/>
      <c r="HAK2445" s="40"/>
      <c r="HAL2445" s="40"/>
      <c r="HAM2445" s="40"/>
      <c r="HAN2445" s="40"/>
      <c r="HAO2445" s="40"/>
      <c r="HAP2445" s="40"/>
      <c r="HAQ2445" s="40"/>
      <c r="HAR2445" s="40"/>
      <c r="HAS2445" s="40"/>
      <c r="HAT2445" s="40"/>
      <c r="HAU2445" s="40"/>
      <c r="HAV2445" s="40"/>
      <c r="HAW2445" s="40"/>
      <c r="HAX2445" s="40"/>
      <c r="HAY2445" s="40"/>
      <c r="HAZ2445" s="40"/>
      <c r="HBA2445" s="40"/>
      <c r="HBB2445" s="40"/>
      <c r="HBC2445" s="40"/>
      <c r="HBD2445" s="40"/>
      <c r="HBE2445" s="40"/>
      <c r="HBF2445" s="40"/>
      <c r="HBG2445" s="40"/>
      <c r="HBH2445" s="40"/>
      <c r="HBI2445" s="40"/>
      <c r="HBJ2445" s="40"/>
      <c r="HBK2445" s="40"/>
      <c r="HBL2445" s="40"/>
      <c r="HBM2445" s="40"/>
      <c r="HBN2445" s="40"/>
      <c r="HBO2445" s="40"/>
      <c r="HBP2445" s="40"/>
      <c r="HBQ2445" s="40"/>
      <c r="HBR2445" s="40"/>
      <c r="HBS2445" s="40"/>
      <c r="HBT2445" s="40"/>
      <c r="HBU2445" s="40"/>
      <c r="HBV2445" s="40"/>
      <c r="HBW2445" s="40"/>
      <c r="HBX2445" s="40"/>
      <c r="HBY2445" s="40"/>
      <c r="HBZ2445" s="40"/>
      <c r="HCA2445" s="40"/>
      <c r="HCB2445" s="40"/>
      <c r="HCC2445" s="40"/>
      <c r="HCD2445" s="40"/>
      <c r="HCE2445" s="40"/>
      <c r="HCF2445" s="40"/>
      <c r="HCG2445" s="40"/>
      <c r="HCH2445" s="40"/>
      <c r="HCI2445" s="40"/>
      <c r="HCJ2445" s="40"/>
      <c r="HCK2445" s="40"/>
      <c r="HCL2445" s="40"/>
      <c r="HCM2445" s="40"/>
      <c r="HCN2445" s="40"/>
      <c r="HCO2445" s="40"/>
      <c r="HCP2445" s="40"/>
      <c r="HCQ2445" s="40"/>
      <c r="HCR2445" s="40"/>
      <c r="HCS2445" s="40"/>
      <c r="HCT2445" s="40"/>
      <c r="HCU2445" s="40"/>
      <c r="HCV2445" s="40"/>
      <c r="HCW2445" s="40"/>
      <c r="HCX2445" s="40"/>
      <c r="HCY2445" s="40"/>
      <c r="HCZ2445" s="40"/>
      <c r="HDA2445" s="40"/>
      <c r="HDB2445" s="40"/>
      <c r="HDC2445" s="40"/>
      <c r="HDD2445" s="40"/>
      <c r="HDE2445" s="40"/>
      <c r="HDF2445" s="40"/>
      <c r="HDG2445" s="40"/>
      <c r="HDH2445" s="40"/>
      <c r="HDI2445" s="40"/>
      <c r="HDJ2445" s="40"/>
      <c r="HDK2445" s="40"/>
      <c r="HDL2445" s="40"/>
      <c r="HDM2445" s="40"/>
      <c r="HDN2445" s="40"/>
      <c r="HDO2445" s="40"/>
      <c r="HDP2445" s="40"/>
      <c r="HDQ2445" s="40"/>
      <c r="HDR2445" s="40"/>
      <c r="HDS2445" s="40"/>
      <c r="HDT2445" s="40"/>
      <c r="HDU2445" s="40"/>
      <c r="HDV2445" s="40"/>
      <c r="HDW2445" s="40"/>
      <c r="HDX2445" s="40"/>
      <c r="HDY2445" s="40"/>
      <c r="HDZ2445" s="40"/>
      <c r="HEA2445" s="40"/>
      <c r="HEB2445" s="40"/>
      <c r="HEC2445" s="40"/>
      <c r="HED2445" s="40"/>
      <c r="HEE2445" s="40"/>
      <c r="HEF2445" s="40"/>
      <c r="HEG2445" s="40"/>
      <c r="HEH2445" s="40"/>
      <c r="HEI2445" s="40"/>
      <c r="HEJ2445" s="40"/>
      <c r="HEK2445" s="40"/>
      <c r="HEL2445" s="40"/>
      <c r="HEM2445" s="40"/>
      <c r="HEN2445" s="40"/>
      <c r="HEO2445" s="40"/>
      <c r="HEP2445" s="40"/>
      <c r="HEQ2445" s="40"/>
      <c r="HER2445" s="40"/>
      <c r="HES2445" s="40"/>
      <c r="HET2445" s="40"/>
      <c r="HEU2445" s="40"/>
      <c r="HEV2445" s="40"/>
      <c r="HEW2445" s="40"/>
      <c r="HEX2445" s="40"/>
      <c r="HEY2445" s="40"/>
      <c r="HEZ2445" s="40"/>
      <c r="HFA2445" s="40"/>
      <c r="HFB2445" s="40"/>
      <c r="HFC2445" s="40"/>
      <c r="HFD2445" s="40"/>
      <c r="HFE2445" s="40"/>
      <c r="HFF2445" s="40"/>
      <c r="HFG2445" s="40"/>
      <c r="HFH2445" s="40"/>
      <c r="HFI2445" s="40"/>
      <c r="HFJ2445" s="40"/>
      <c r="HFK2445" s="40"/>
      <c r="HFL2445" s="40"/>
      <c r="HFM2445" s="40"/>
      <c r="HFN2445" s="40"/>
      <c r="HFO2445" s="40"/>
      <c r="HFP2445" s="40"/>
      <c r="HFQ2445" s="40"/>
      <c r="HFR2445" s="40"/>
      <c r="HFS2445" s="40"/>
      <c r="HFT2445" s="40"/>
      <c r="HFU2445" s="40"/>
      <c r="HFV2445" s="40"/>
      <c r="HFW2445" s="40"/>
      <c r="HFX2445" s="40"/>
      <c r="HFY2445" s="40"/>
      <c r="HFZ2445" s="40"/>
      <c r="HGA2445" s="40"/>
      <c r="HGB2445" s="40"/>
      <c r="HGC2445" s="40"/>
      <c r="HGD2445" s="40"/>
      <c r="HGE2445" s="40"/>
      <c r="HGF2445" s="40"/>
      <c r="HGG2445" s="40"/>
      <c r="HGH2445" s="40"/>
      <c r="HGI2445" s="40"/>
      <c r="HGJ2445" s="40"/>
      <c r="HGK2445" s="40"/>
      <c r="HGL2445" s="40"/>
      <c r="HGM2445" s="40"/>
      <c r="HGN2445" s="40"/>
      <c r="HGO2445" s="40"/>
      <c r="HGP2445" s="40"/>
      <c r="HGQ2445" s="40"/>
      <c r="HGR2445" s="40"/>
      <c r="HGS2445" s="40"/>
      <c r="HGT2445" s="40"/>
      <c r="HGU2445" s="40"/>
      <c r="HGV2445" s="40"/>
      <c r="HGW2445" s="40"/>
      <c r="HGX2445" s="40"/>
      <c r="HGY2445" s="40"/>
      <c r="HGZ2445" s="40"/>
      <c r="HHA2445" s="40"/>
      <c r="HHB2445" s="40"/>
      <c r="HHC2445" s="40"/>
      <c r="HHD2445" s="40"/>
      <c r="HHE2445" s="40"/>
      <c r="HHF2445" s="40"/>
      <c r="HHG2445" s="40"/>
      <c r="HHH2445" s="40"/>
      <c r="HHI2445" s="40"/>
      <c r="HHJ2445" s="40"/>
      <c r="HHK2445" s="40"/>
      <c r="HHL2445" s="40"/>
      <c r="HHM2445" s="40"/>
      <c r="HHN2445" s="40"/>
      <c r="HHO2445" s="40"/>
      <c r="HHP2445" s="40"/>
      <c r="HHQ2445" s="40"/>
      <c r="HHR2445" s="40"/>
      <c r="HHS2445" s="40"/>
      <c r="HHT2445" s="40"/>
      <c r="HHU2445" s="40"/>
      <c r="HHV2445" s="40"/>
      <c r="HHW2445" s="40"/>
      <c r="HHX2445" s="40"/>
      <c r="HHY2445" s="40"/>
      <c r="HHZ2445" s="40"/>
      <c r="HIA2445" s="40"/>
      <c r="HIB2445" s="40"/>
      <c r="HIC2445" s="40"/>
      <c r="HID2445" s="40"/>
      <c r="HIE2445" s="40"/>
      <c r="HIF2445" s="40"/>
      <c r="HIG2445" s="40"/>
      <c r="HIH2445" s="40"/>
      <c r="HII2445" s="40"/>
      <c r="HIJ2445" s="40"/>
      <c r="HIK2445" s="40"/>
      <c r="HIL2445" s="40"/>
      <c r="HIM2445" s="40"/>
      <c r="HIN2445" s="40"/>
      <c r="HIO2445" s="40"/>
      <c r="HIP2445" s="40"/>
      <c r="HIQ2445" s="40"/>
      <c r="HIR2445" s="40"/>
      <c r="HIS2445" s="40"/>
      <c r="HIT2445" s="40"/>
      <c r="HIU2445" s="40"/>
      <c r="HIV2445" s="40"/>
      <c r="HIW2445" s="40"/>
      <c r="HIX2445" s="40"/>
      <c r="HIY2445" s="40"/>
      <c r="HIZ2445" s="40"/>
      <c r="HJA2445" s="40"/>
      <c r="HJB2445" s="40"/>
      <c r="HJC2445" s="40"/>
      <c r="HJD2445" s="40"/>
      <c r="HJE2445" s="40"/>
      <c r="HJF2445" s="40"/>
      <c r="HJG2445" s="40"/>
      <c r="HJH2445" s="40"/>
      <c r="HJI2445" s="40"/>
      <c r="HJJ2445" s="40"/>
      <c r="HJK2445" s="40"/>
      <c r="HJL2445" s="40"/>
      <c r="HJM2445" s="40"/>
      <c r="HJN2445" s="40"/>
      <c r="HJO2445" s="40"/>
      <c r="HJP2445" s="40"/>
      <c r="HJQ2445" s="40"/>
      <c r="HJR2445" s="40"/>
      <c r="HJS2445" s="40"/>
      <c r="HJT2445" s="40"/>
      <c r="HJU2445" s="40"/>
      <c r="HJV2445" s="40"/>
      <c r="HJW2445" s="40"/>
      <c r="HJX2445" s="40"/>
      <c r="HJY2445" s="40"/>
      <c r="HJZ2445" s="40"/>
      <c r="HKA2445" s="40"/>
      <c r="HKB2445" s="40"/>
      <c r="HKC2445" s="40"/>
      <c r="HKD2445" s="40"/>
      <c r="HKE2445" s="40"/>
      <c r="HKF2445" s="40"/>
      <c r="HKG2445" s="40"/>
      <c r="HKH2445" s="40"/>
      <c r="HKI2445" s="40"/>
      <c r="HKJ2445" s="40"/>
      <c r="HKK2445" s="40"/>
      <c r="HKL2445" s="40"/>
      <c r="HKM2445" s="40"/>
      <c r="HKN2445" s="40"/>
      <c r="HKO2445" s="40"/>
      <c r="HKP2445" s="40"/>
      <c r="HKQ2445" s="40"/>
      <c r="HKR2445" s="40"/>
      <c r="HKS2445" s="40"/>
      <c r="HKT2445" s="40"/>
      <c r="HKU2445" s="40"/>
      <c r="HKV2445" s="40"/>
      <c r="HKW2445" s="40"/>
      <c r="HKX2445" s="40"/>
      <c r="HKY2445" s="40"/>
      <c r="HKZ2445" s="40"/>
      <c r="HLA2445" s="40"/>
      <c r="HLB2445" s="40"/>
      <c r="HLC2445" s="40"/>
      <c r="HLD2445" s="40"/>
      <c r="HLE2445" s="40"/>
      <c r="HLF2445" s="40"/>
      <c r="HLG2445" s="40"/>
      <c r="HLH2445" s="40"/>
      <c r="HLI2445" s="40"/>
      <c r="HLJ2445" s="40"/>
      <c r="HLK2445" s="40"/>
      <c r="HLL2445" s="40"/>
      <c r="HLM2445" s="40"/>
      <c r="HLN2445" s="40"/>
      <c r="HLO2445" s="40"/>
      <c r="HLP2445" s="40"/>
      <c r="HLQ2445" s="40"/>
      <c r="HLR2445" s="40"/>
      <c r="HLS2445" s="40"/>
      <c r="HLT2445" s="40"/>
      <c r="HLU2445" s="40"/>
      <c r="HLV2445" s="40"/>
      <c r="HLW2445" s="40"/>
      <c r="HLX2445" s="40"/>
      <c r="HLY2445" s="40"/>
      <c r="HLZ2445" s="40"/>
      <c r="HMA2445" s="40"/>
      <c r="HMB2445" s="40"/>
      <c r="HMC2445" s="40"/>
      <c r="HMD2445" s="40"/>
      <c r="HME2445" s="40"/>
      <c r="HMF2445" s="40"/>
      <c r="HMG2445" s="40"/>
      <c r="HMH2445" s="40"/>
      <c r="HMI2445" s="40"/>
      <c r="HMJ2445" s="40"/>
      <c r="HMK2445" s="40"/>
      <c r="HML2445" s="40"/>
      <c r="HMM2445" s="40"/>
      <c r="HMN2445" s="40"/>
      <c r="HMO2445" s="40"/>
      <c r="HMP2445" s="40"/>
      <c r="HMQ2445" s="40"/>
      <c r="HMR2445" s="40"/>
      <c r="HMS2445" s="40"/>
      <c r="HMT2445" s="40"/>
      <c r="HMU2445" s="40"/>
      <c r="HMV2445" s="40"/>
      <c r="HMW2445" s="40"/>
      <c r="HMX2445" s="40"/>
      <c r="HMY2445" s="40"/>
      <c r="HMZ2445" s="40"/>
      <c r="HNA2445" s="40"/>
      <c r="HNB2445" s="40"/>
      <c r="HNC2445" s="40"/>
      <c r="HND2445" s="40"/>
      <c r="HNE2445" s="40"/>
      <c r="HNF2445" s="40"/>
      <c r="HNG2445" s="40"/>
      <c r="HNH2445" s="40"/>
      <c r="HNI2445" s="40"/>
      <c r="HNJ2445" s="40"/>
      <c r="HNK2445" s="40"/>
      <c r="HNL2445" s="40"/>
      <c r="HNM2445" s="40"/>
      <c r="HNN2445" s="40"/>
      <c r="HNO2445" s="40"/>
      <c r="HNP2445" s="40"/>
      <c r="HNQ2445" s="40"/>
      <c r="HNR2445" s="40"/>
      <c r="HNS2445" s="40"/>
      <c r="HNT2445" s="40"/>
      <c r="HNU2445" s="40"/>
      <c r="HNV2445" s="40"/>
      <c r="HNW2445" s="40"/>
      <c r="HNX2445" s="40"/>
      <c r="HNY2445" s="40"/>
      <c r="HNZ2445" s="40"/>
      <c r="HOA2445" s="40"/>
      <c r="HOB2445" s="40"/>
      <c r="HOC2445" s="40"/>
      <c r="HOD2445" s="40"/>
      <c r="HOE2445" s="40"/>
      <c r="HOF2445" s="40"/>
      <c r="HOG2445" s="40"/>
      <c r="HOH2445" s="40"/>
      <c r="HOI2445" s="40"/>
      <c r="HOJ2445" s="40"/>
      <c r="HOK2445" s="40"/>
      <c r="HOL2445" s="40"/>
      <c r="HOM2445" s="40"/>
      <c r="HON2445" s="40"/>
      <c r="HOO2445" s="40"/>
      <c r="HOP2445" s="40"/>
      <c r="HOQ2445" s="40"/>
      <c r="HOR2445" s="40"/>
      <c r="HOS2445" s="40"/>
      <c r="HOT2445" s="40"/>
      <c r="HOU2445" s="40"/>
      <c r="HOV2445" s="40"/>
      <c r="HOW2445" s="40"/>
      <c r="HOX2445" s="40"/>
      <c r="HOY2445" s="40"/>
      <c r="HOZ2445" s="40"/>
      <c r="HPA2445" s="40"/>
      <c r="HPB2445" s="40"/>
      <c r="HPC2445" s="40"/>
      <c r="HPD2445" s="40"/>
      <c r="HPE2445" s="40"/>
      <c r="HPF2445" s="40"/>
      <c r="HPG2445" s="40"/>
      <c r="HPH2445" s="40"/>
      <c r="HPI2445" s="40"/>
      <c r="HPJ2445" s="40"/>
      <c r="HPK2445" s="40"/>
      <c r="HPL2445" s="40"/>
      <c r="HPM2445" s="40"/>
      <c r="HPN2445" s="40"/>
      <c r="HPO2445" s="40"/>
      <c r="HPP2445" s="40"/>
      <c r="HPQ2445" s="40"/>
      <c r="HPR2445" s="40"/>
      <c r="HPS2445" s="40"/>
      <c r="HPT2445" s="40"/>
      <c r="HPU2445" s="40"/>
      <c r="HPV2445" s="40"/>
      <c r="HPW2445" s="40"/>
      <c r="HPX2445" s="40"/>
      <c r="HPY2445" s="40"/>
      <c r="HPZ2445" s="40"/>
      <c r="HQA2445" s="40"/>
      <c r="HQB2445" s="40"/>
      <c r="HQC2445" s="40"/>
      <c r="HQD2445" s="40"/>
      <c r="HQE2445" s="40"/>
      <c r="HQF2445" s="40"/>
      <c r="HQG2445" s="40"/>
      <c r="HQH2445" s="40"/>
      <c r="HQI2445" s="40"/>
      <c r="HQJ2445" s="40"/>
      <c r="HQK2445" s="40"/>
      <c r="HQL2445" s="40"/>
      <c r="HQM2445" s="40"/>
      <c r="HQN2445" s="40"/>
      <c r="HQO2445" s="40"/>
      <c r="HQP2445" s="40"/>
      <c r="HQQ2445" s="40"/>
      <c r="HQR2445" s="40"/>
      <c r="HQS2445" s="40"/>
      <c r="HQT2445" s="40"/>
      <c r="HQU2445" s="40"/>
      <c r="HQV2445" s="40"/>
      <c r="HQW2445" s="40"/>
      <c r="HQX2445" s="40"/>
      <c r="HQY2445" s="40"/>
      <c r="HQZ2445" s="40"/>
      <c r="HRA2445" s="40"/>
      <c r="HRB2445" s="40"/>
      <c r="HRC2445" s="40"/>
      <c r="HRD2445" s="40"/>
      <c r="HRE2445" s="40"/>
      <c r="HRF2445" s="40"/>
      <c r="HRG2445" s="40"/>
      <c r="HRH2445" s="40"/>
      <c r="HRI2445" s="40"/>
      <c r="HRJ2445" s="40"/>
      <c r="HRK2445" s="40"/>
      <c r="HRL2445" s="40"/>
      <c r="HRM2445" s="40"/>
      <c r="HRN2445" s="40"/>
      <c r="HRO2445" s="40"/>
      <c r="HRP2445" s="40"/>
      <c r="HRQ2445" s="40"/>
      <c r="HRR2445" s="40"/>
      <c r="HRS2445" s="40"/>
      <c r="HRT2445" s="40"/>
      <c r="HRU2445" s="40"/>
      <c r="HRV2445" s="40"/>
      <c r="HRW2445" s="40"/>
      <c r="HRX2445" s="40"/>
      <c r="HRY2445" s="40"/>
      <c r="HRZ2445" s="40"/>
      <c r="HSA2445" s="40"/>
      <c r="HSB2445" s="40"/>
      <c r="HSC2445" s="40"/>
      <c r="HSD2445" s="40"/>
      <c r="HSE2445" s="40"/>
      <c r="HSF2445" s="40"/>
      <c r="HSG2445" s="40"/>
      <c r="HSH2445" s="40"/>
      <c r="HSI2445" s="40"/>
      <c r="HSJ2445" s="40"/>
      <c r="HSK2445" s="40"/>
      <c r="HSL2445" s="40"/>
      <c r="HSM2445" s="40"/>
      <c r="HSN2445" s="40"/>
      <c r="HSO2445" s="40"/>
      <c r="HSP2445" s="40"/>
      <c r="HSQ2445" s="40"/>
      <c r="HSR2445" s="40"/>
      <c r="HSS2445" s="40"/>
      <c r="HST2445" s="40"/>
      <c r="HSU2445" s="40"/>
      <c r="HSV2445" s="40"/>
      <c r="HSW2445" s="40"/>
      <c r="HSX2445" s="40"/>
      <c r="HSY2445" s="40"/>
      <c r="HSZ2445" s="40"/>
      <c r="HTA2445" s="40"/>
      <c r="HTB2445" s="40"/>
      <c r="HTC2445" s="40"/>
      <c r="HTD2445" s="40"/>
      <c r="HTE2445" s="40"/>
      <c r="HTF2445" s="40"/>
      <c r="HTG2445" s="40"/>
      <c r="HTH2445" s="40"/>
      <c r="HTI2445" s="40"/>
      <c r="HTJ2445" s="40"/>
      <c r="HTK2445" s="40"/>
      <c r="HTL2445" s="40"/>
      <c r="HTM2445" s="40"/>
      <c r="HTN2445" s="40"/>
      <c r="HTO2445" s="40"/>
      <c r="HTP2445" s="40"/>
      <c r="HTQ2445" s="40"/>
      <c r="HTR2445" s="40"/>
      <c r="HTS2445" s="40"/>
      <c r="HTT2445" s="40"/>
      <c r="HTU2445" s="40"/>
      <c r="HTV2445" s="40"/>
      <c r="HTW2445" s="40"/>
      <c r="HTX2445" s="40"/>
      <c r="HTY2445" s="40"/>
      <c r="HTZ2445" s="40"/>
      <c r="HUA2445" s="40"/>
      <c r="HUB2445" s="40"/>
      <c r="HUC2445" s="40"/>
      <c r="HUD2445" s="40"/>
      <c r="HUE2445" s="40"/>
      <c r="HUF2445" s="40"/>
      <c r="HUG2445" s="40"/>
      <c r="HUH2445" s="40"/>
      <c r="HUI2445" s="40"/>
      <c r="HUJ2445" s="40"/>
      <c r="HUK2445" s="40"/>
      <c r="HUL2445" s="40"/>
      <c r="HUM2445" s="40"/>
      <c r="HUN2445" s="40"/>
      <c r="HUO2445" s="40"/>
      <c r="HUP2445" s="40"/>
      <c r="HUQ2445" s="40"/>
      <c r="HUR2445" s="40"/>
      <c r="HUS2445" s="40"/>
      <c r="HUT2445" s="40"/>
      <c r="HUU2445" s="40"/>
      <c r="HUV2445" s="40"/>
      <c r="HUW2445" s="40"/>
      <c r="HUX2445" s="40"/>
      <c r="HUY2445" s="40"/>
      <c r="HUZ2445" s="40"/>
      <c r="HVA2445" s="40"/>
      <c r="HVB2445" s="40"/>
      <c r="HVC2445" s="40"/>
      <c r="HVD2445" s="40"/>
      <c r="HVE2445" s="40"/>
      <c r="HVF2445" s="40"/>
      <c r="HVG2445" s="40"/>
      <c r="HVH2445" s="40"/>
      <c r="HVI2445" s="40"/>
      <c r="HVJ2445" s="40"/>
      <c r="HVK2445" s="40"/>
      <c r="HVL2445" s="40"/>
      <c r="HVM2445" s="40"/>
      <c r="HVN2445" s="40"/>
      <c r="HVO2445" s="40"/>
      <c r="HVP2445" s="40"/>
      <c r="HVQ2445" s="40"/>
      <c r="HVR2445" s="40"/>
      <c r="HVS2445" s="40"/>
      <c r="HVT2445" s="40"/>
      <c r="HVU2445" s="40"/>
      <c r="HVV2445" s="40"/>
      <c r="HVW2445" s="40"/>
      <c r="HVX2445" s="40"/>
      <c r="HVY2445" s="40"/>
      <c r="HVZ2445" s="40"/>
      <c r="HWA2445" s="40"/>
      <c r="HWB2445" s="40"/>
      <c r="HWC2445" s="40"/>
      <c r="HWD2445" s="40"/>
      <c r="HWE2445" s="40"/>
      <c r="HWF2445" s="40"/>
      <c r="HWG2445" s="40"/>
      <c r="HWH2445" s="40"/>
      <c r="HWI2445" s="40"/>
      <c r="HWJ2445" s="40"/>
      <c r="HWK2445" s="40"/>
      <c r="HWL2445" s="40"/>
      <c r="HWM2445" s="40"/>
      <c r="HWN2445" s="40"/>
      <c r="HWO2445" s="40"/>
      <c r="HWP2445" s="40"/>
      <c r="HWQ2445" s="40"/>
      <c r="HWR2445" s="40"/>
      <c r="HWS2445" s="40"/>
      <c r="HWT2445" s="40"/>
      <c r="HWU2445" s="40"/>
      <c r="HWV2445" s="40"/>
      <c r="HWW2445" s="40"/>
      <c r="HWX2445" s="40"/>
      <c r="HWY2445" s="40"/>
      <c r="HWZ2445" s="40"/>
      <c r="HXA2445" s="40"/>
      <c r="HXB2445" s="40"/>
      <c r="HXC2445" s="40"/>
      <c r="HXD2445" s="40"/>
      <c r="HXE2445" s="40"/>
      <c r="HXF2445" s="40"/>
      <c r="HXG2445" s="40"/>
      <c r="HXH2445" s="40"/>
      <c r="HXI2445" s="40"/>
      <c r="HXJ2445" s="40"/>
      <c r="HXK2445" s="40"/>
      <c r="HXL2445" s="40"/>
      <c r="HXM2445" s="40"/>
      <c r="HXN2445" s="40"/>
      <c r="HXO2445" s="40"/>
      <c r="HXP2445" s="40"/>
      <c r="HXQ2445" s="40"/>
      <c r="HXR2445" s="40"/>
      <c r="HXS2445" s="40"/>
      <c r="HXT2445" s="40"/>
      <c r="HXU2445" s="40"/>
      <c r="HXV2445" s="40"/>
      <c r="HXW2445" s="40"/>
      <c r="HXX2445" s="40"/>
      <c r="HXY2445" s="40"/>
      <c r="HXZ2445" s="40"/>
      <c r="HYA2445" s="40"/>
      <c r="HYB2445" s="40"/>
      <c r="HYC2445" s="40"/>
      <c r="HYD2445" s="40"/>
      <c r="HYE2445" s="40"/>
      <c r="HYF2445" s="40"/>
      <c r="HYG2445" s="40"/>
      <c r="HYH2445" s="40"/>
      <c r="HYI2445" s="40"/>
      <c r="HYJ2445" s="40"/>
      <c r="HYK2445" s="40"/>
      <c r="HYL2445" s="40"/>
      <c r="HYM2445" s="40"/>
      <c r="HYN2445" s="40"/>
      <c r="HYO2445" s="40"/>
      <c r="HYP2445" s="40"/>
      <c r="HYQ2445" s="40"/>
      <c r="HYR2445" s="40"/>
      <c r="HYS2445" s="40"/>
      <c r="HYT2445" s="40"/>
      <c r="HYU2445" s="40"/>
      <c r="HYV2445" s="40"/>
      <c r="HYW2445" s="40"/>
      <c r="HYX2445" s="40"/>
      <c r="HYY2445" s="40"/>
      <c r="HYZ2445" s="40"/>
      <c r="HZA2445" s="40"/>
      <c r="HZB2445" s="40"/>
      <c r="HZC2445" s="40"/>
      <c r="HZD2445" s="40"/>
      <c r="HZE2445" s="40"/>
      <c r="HZF2445" s="40"/>
      <c r="HZG2445" s="40"/>
      <c r="HZH2445" s="40"/>
      <c r="HZI2445" s="40"/>
      <c r="HZJ2445" s="40"/>
      <c r="HZK2445" s="40"/>
      <c r="HZL2445" s="40"/>
      <c r="HZM2445" s="40"/>
      <c r="HZN2445" s="40"/>
      <c r="HZO2445" s="40"/>
      <c r="HZP2445" s="40"/>
      <c r="HZQ2445" s="40"/>
      <c r="HZR2445" s="40"/>
      <c r="HZS2445" s="40"/>
      <c r="HZT2445" s="40"/>
      <c r="HZU2445" s="40"/>
      <c r="HZV2445" s="40"/>
      <c r="HZW2445" s="40"/>
      <c r="HZX2445" s="40"/>
      <c r="HZY2445" s="40"/>
      <c r="HZZ2445" s="40"/>
      <c r="IAA2445" s="40"/>
      <c r="IAB2445" s="40"/>
      <c r="IAC2445" s="40"/>
      <c r="IAD2445" s="40"/>
      <c r="IAE2445" s="40"/>
      <c r="IAF2445" s="40"/>
      <c r="IAG2445" s="40"/>
      <c r="IAH2445" s="40"/>
      <c r="IAI2445" s="40"/>
      <c r="IAJ2445" s="40"/>
      <c r="IAK2445" s="40"/>
      <c r="IAL2445" s="40"/>
      <c r="IAM2445" s="40"/>
      <c r="IAN2445" s="40"/>
      <c r="IAO2445" s="40"/>
      <c r="IAP2445" s="40"/>
      <c r="IAQ2445" s="40"/>
      <c r="IAR2445" s="40"/>
      <c r="IAS2445" s="40"/>
      <c r="IAT2445" s="40"/>
      <c r="IAU2445" s="40"/>
      <c r="IAV2445" s="40"/>
      <c r="IAW2445" s="40"/>
      <c r="IAX2445" s="40"/>
      <c r="IAY2445" s="40"/>
      <c r="IAZ2445" s="40"/>
      <c r="IBA2445" s="40"/>
      <c r="IBB2445" s="40"/>
      <c r="IBC2445" s="40"/>
      <c r="IBD2445" s="40"/>
      <c r="IBE2445" s="40"/>
      <c r="IBF2445" s="40"/>
      <c r="IBG2445" s="40"/>
      <c r="IBH2445" s="40"/>
      <c r="IBI2445" s="40"/>
      <c r="IBJ2445" s="40"/>
      <c r="IBK2445" s="40"/>
      <c r="IBL2445" s="40"/>
      <c r="IBM2445" s="40"/>
      <c r="IBN2445" s="40"/>
      <c r="IBO2445" s="40"/>
      <c r="IBP2445" s="40"/>
      <c r="IBQ2445" s="40"/>
      <c r="IBR2445" s="40"/>
      <c r="IBS2445" s="40"/>
      <c r="IBT2445" s="40"/>
      <c r="IBU2445" s="40"/>
      <c r="IBV2445" s="40"/>
      <c r="IBW2445" s="40"/>
      <c r="IBX2445" s="40"/>
      <c r="IBY2445" s="40"/>
      <c r="IBZ2445" s="40"/>
      <c r="ICA2445" s="40"/>
      <c r="ICB2445" s="40"/>
      <c r="ICC2445" s="40"/>
      <c r="ICD2445" s="40"/>
      <c r="ICE2445" s="40"/>
      <c r="ICF2445" s="40"/>
      <c r="ICG2445" s="40"/>
      <c r="ICH2445" s="40"/>
      <c r="ICI2445" s="40"/>
      <c r="ICJ2445" s="40"/>
      <c r="ICK2445" s="40"/>
      <c r="ICL2445" s="40"/>
      <c r="ICM2445" s="40"/>
      <c r="ICN2445" s="40"/>
      <c r="ICO2445" s="40"/>
      <c r="ICP2445" s="40"/>
      <c r="ICQ2445" s="40"/>
      <c r="ICR2445" s="40"/>
      <c r="ICS2445" s="40"/>
      <c r="ICT2445" s="40"/>
      <c r="ICU2445" s="40"/>
      <c r="ICV2445" s="40"/>
      <c r="ICW2445" s="40"/>
      <c r="ICX2445" s="40"/>
      <c r="ICY2445" s="40"/>
      <c r="ICZ2445" s="40"/>
      <c r="IDA2445" s="40"/>
      <c r="IDB2445" s="40"/>
      <c r="IDC2445" s="40"/>
      <c r="IDD2445" s="40"/>
      <c r="IDE2445" s="40"/>
      <c r="IDF2445" s="40"/>
      <c r="IDG2445" s="40"/>
      <c r="IDH2445" s="40"/>
      <c r="IDI2445" s="40"/>
      <c r="IDJ2445" s="40"/>
      <c r="IDK2445" s="40"/>
      <c r="IDL2445" s="40"/>
      <c r="IDM2445" s="40"/>
      <c r="IDN2445" s="40"/>
      <c r="IDO2445" s="40"/>
      <c r="IDP2445" s="40"/>
      <c r="IDQ2445" s="40"/>
      <c r="IDR2445" s="40"/>
      <c r="IDS2445" s="40"/>
      <c r="IDT2445" s="40"/>
      <c r="IDU2445" s="40"/>
      <c r="IDV2445" s="40"/>
      <c r="IDW2445" s="40"/>
      <c r="IDX2445" s="40"/>
      <c r="IDY2445" s="40"/>
      <c r="IDZ2445" s="40"/>
      <c r="IEA2445" s="40"/>
      <c r="IEB2445" s="40"/>
      <c r="IEC2445" s="40"/>
      <c r="IED2445" s="40"/>
      <c r="IEE2445" s="40"/>
      <c r="IEF2445" s="40"/>
      <c r="IEG2445" s="40"/>
      <c r="IEH2445" s="40"/>
      <c r="IEI2445" s="40"/>
      <c r="IEJ2445" s="40"/>
      <c r="IEK2445" s="40"/>
      <c r="IEL2445" s="40"/>
      <c r="IEM2445" s="40"/>
      <c r="IEN2445" s="40"/>
      <c r="IEO2445" s="40"/>
      <c r="IEP2445" s="40"/>
      <c r="IEQ2445" s="40"/>
      <c r="IER2445" s="40"/>
      <c r="IES2445" s="40"/>
      <c r="IET2445" s="40"/>
      <c r="IEU2445" s="40"/>
      <c r="IEV2445" s="40"/>
      <c r="IEW2445" s="40"/>
      <c r="IEX2445" s="40"/>
      <c r="IEY2445" s="40"/>
      <c r="IEZ2445" s="40"/>
      <c r="IFA2445" s="40"/>
      <c r="IFB2445" s="40"/>
      <c r="IFC2445" s="40"/>
      <c r="IFD2445" s="40"/>
      <c r="IFE2445" s="40"/>
      <c r="IFF2445" s="40"/>
      <c r="IFG2445" s="40"/>
      <c r="IFH2445" s="40"/>
      <c r="IFI2445" s="40"/>
      <c r="IFJ2445" s="40"/>
      <c r="IFK2445" s="40"/>
      <c r="IFL2445" s="40"/>
      <c r="IFM2445" s="40"/>
      <c r="IFN2445" s="40"/>
      <c r="IFO2445" s="40"/>
      <c r="IFP2445" s="40"/>
      <c r="IFQ2445" s="40"/>
      <c r="IFR2445" s="40"/>
      <c r="IFS2445" s="40"/>
      <c r="IFT2445" s="40"/>
      <c r="IFU2445" s="40"/>
      <c r="IFV2445" s="40"/>
      <c r="IFW2445" s="40"/>
      <c r="IFX2445" s="40"/>
      <c r="IFY2445" s="40"/>
      <c r="IFZ2445" s="40"/>
      <c r="IGA2445" s="40"/>
      <c r="IGB2445" s="40"/>
      <c r="IGC2445" s="40"/>
      <c r="IGD2445" s="40"/>
      <c r="IGE2445" s="40"/>
      <c r="IGF2445" s="40"/>
      <c r="IGG2445" s="40"/>
      <c r="IGH2445" s="40"/>
      <c r="IGI2445" s="40"/>
      <c r="IGJ2445" s="40"/>
      <c r="IGK2445" s="40"/>
      <c r="IGL2445" s="40"/>
      <c r="IGM2445" s="40"/>
      <c r="IGN2445" s="40"/>
      <c r="IGO2445" s="40"/>
      <c r="IGP2445" s="40"/>
      <c r="IGQ2445" s="40"/>
      <c r="IGR2445" s="40"/>
      <c r="IGS2445" s="40"/>
      <c r="IGT2445" s="40"/>
      <c r="IGU2445" s="40"/>
      <c r="IGV2445" s="40"/>
      <c r="IGW2445" s="40"/>
      <c r="IGX2445" s="40"/>
      <c r="IGY2445" s="40"/>
      <c r="IGZ2445" s="40"/>
      <c r="IHA2445" s="40"/>
      <c r="IHB2445" s="40"/>
      <c r="IHC2445" s="40"/>
      <c r="IHD2445" s="40"/>
      <c r="IHE2445" s="40"/>
      <c r="IHF2445" s="40"/>
      <c r="IHG2445" s="40"/>
      <c r="IHH2445" s="40"/>
      <c r="IHI2445" s="40"/>
      <c r="IHJ2445" s="40"/>
      <c r="IHK2445" s="40"/>
      <c r="IHL2445" s="40"/>
      <c r="IHM2445" s="40"/>
      <c r="IHN2445" s="40"/>
      <c r="IHO2445" s="40"/>
      <c r="IHP2445" s="40"/>
      <c r="IHQ2445" s="40"/>
      <c r="IHR2445" s="40"/>
      <c r="IHS2445" s="40"/>
      <c r="IHT2445" s="40"/>
      <c r="IHU2445" s="40"/>
      <c r="IHV2445" s="40"/>
      <c r="IHW2445" s="40"/>
      <c r="IHX2445" s="40"/>
      <c r="IHY2445" s="40"/>
      <c r="IHZ2445" s="40"/>
      <c r="IIA2445" s="40"/>
      <c r="IIB2445" s="40"/>
      <c r="IIC2445" s="40"/>
      <c r="IID2445" s="40"/>
      <c r="IIE2445" s="40"/>
      <c r="IIF2445" s="40"/>
      <c r="IIG2445" s="40"/>
      <c r="IIH2445" s="40"/>
      <c r="III2445" s="40"/>
      <c r="IIJ2445" s="40"/>
      <c r="IIK2445" s="40"/>
      <c r="IIL2445" s="40"/>
      <c r="IIM2445" s="40"/>
      <c r="IIN2445" s="40"/>
      <c r="IIO2445" s="40"/>
      <c r="IIP2445" s="40"/>
      <c r="IIQ2445" s="40"/>
      <c r="IIR2445" s="40"/>
      <c r="IIS2445" s="40"/>
      <c r="IIT2445" s="40"/>
      <c r="IIU2445" s="40"/>
      <c r="IIV2445" s="40"/>
      <c r="IIW2445" s="40"/>
      <c r="IIX2445" s="40"/>
      <c r="IIY2445" s="40"/>
      <c r="IIZ2445" s="40"/>
      <c r="IJA2445" s="40"/>
      <c r="IJB2445" s="40"/>
      <c r="IJC2445" s="40"/>
      <c r="IJD2445" s="40"/>
      <c r="IJE2445" s="40"/>
      <c r="IJF2445" s="40"/>
      <c r="IJG2445" s="40"/>
      <c r="IJH2445" s="40"/>
      <c r="IJI2445" s="40"/>
      <c r="IJJ2445" s="40"/>
      <c r="IJK2445" s="40"/>
      <c r="IJL2445" s="40"/>
      <c r="IJM2445" s="40"/>
      <c r="IJN2445" s="40"/>
      <c r="IJO2445" s="40"/>
      <c r="IJP2445" s="40"/>
      <c r="IJQ2445" s="40"/>
      <c r="IJR2445" s="40"/>
      <c r="IJS2445" s="40"/>
      <c r="IJT2445" s="40"/>
      <c r="IJU2445" s="40"/>
      <c r="IJV2445" s="40"/>
      <c r="IJW2445" s="40"/>
      <c r="IJX2445" s="40"/>
      <c r="IJY2445" s="40"/>
      <c r="IJZ2445" s="40"/>
      <c r="IKA2445" s="40"/>
      <c r="IKB2445" s="40"/>
      <c r="IKC2445" s="40"/>
      <c r="IKD2445" s="40"/>
      <c r="IKE2445" s="40"/>
      <c r="IKF2445" s="40"/>
      <c r="IKG2445" s="40"/>
      <c r="IKH2445" s="40"/>
      <c r="IKI2445" s="40"/>
      <c r="IKJ2445" s="40"/>
      <c r="IKK2445" s="40"/>
      <c r="IKL2445" s="40"/>
      <c r="IKM2445" s="40"/>
      <c r="IKN2445" s="40"/>
      <c r="IKO2445" s="40"/>
      <c r="IKP2445" s="40"/>
      <c r="IKQ2445" s="40"/>
      <c r="IKR2445" s="40"/>
      <c r="IKS2445" s="40"/>
      <c r="IKT2445" s="40"/>
      <c r="IKU2445" s="40"/>
      <c r="IKV2445" s="40"/>
      <c r="IKW2445" s="40"/>
      <c r="IKX2445" s="40"/>
      <c r="IKY2445" s="40"/>
      <c r="IKZ2445" s="40"/>
      <c r="ILA2445" s="40"/>
      <c r="ILB2445" s="40"/>
      <c r="ILC2445" s="40"/>
      <c r="ILD2445" s="40"/>
      <c r="ILE2445" s="40"/>
      <c r="ILF2445" s="40"/>
      <c r="ILG2445" s="40"/>
      <c r="ILH2445" s="40"/>
      <c r="ILI2445" s="40"/>
      <c r="ILJ2445" s="40"/>
      <c r="ILK2445" s="40"/>
      <c r="ILL2445" s="40"/>
      <c r="ILM2445" s="40"/>
      <c r="ILN2445" s="40"/>
      <c r="ILO2445" s="40"/>
      <c r="ILP2445" s="40"/>
      <c r="ILQ2445" s="40"/>
      <c r="ILR2445" s="40"/>
      <c r="ILS2445" s="40"/>
      <c r="ILT2445" s="40"/>
      <c r="ILU2445" s="40"/>
      <c r="ILV2445" s="40"/>
      <c r="ILW2445" s="40"/>
      <c r="ILX2445" s="40"/>
      <c r="ILY2445" s="40"/>
      <c r="ILZ2445" s="40"/>
      <c r="IMA2445" s="40"/>
      <c r="IMB2445" s="40"/>
      <c r="IMC2445" s="40"/>
      <c r="IMD2445" s="40"/>
      <c r="IME2445" s="40"/>
      <c r="IMF2445" s="40"/>
      <c r="IMG2445" s="40"/>
      <c r="IMH2445" s="40"/>
      <c r="IMI2445" s="40"/>
      <c r="IMJ2445" s="40"/>
      <c r="IMK2445" s="40"/>
      <c r="IML2445" s="40"/>
      <c r="IMM2445" s="40"/>
      <c r="IMN2445" s="40"/>
      <c r="IMO2445" s="40"/>
      <c r="IMP2445" s="40"/>
      <c r="IMQ2445" s="40"/>
      <c r="IMR2445" s="40"/>
      <c r="IMS2445" s="40"/>
      <c r="IMT2445" s="40"/>
      <c r="IMU2445" s="40"/>
      <c r="IMV2445" s="40"/>
      <c r="IMW2445" s="40"/>
      <c r="IMX2445" s="40"/>
      <c r="IMY2445" s="40"/>
      <c r="IMZ2445" s="40"/>
      <c r="INA2445" s="40"/>
      <c r="INB2445" s="40"/>
      <c r="INC2445" s="40"/>
      <c r="IND2445" s="40"/>
      <c r="INE2445" s="40"/>
      <c r="INF2445" s="40"/>
      <c r="ING2445" s="40"/>
      <c r="INH2445" s="40"/>
      <c r="INI2445" s="40"/>
      <c r="INJ2445" s="40"/>
      <c r="INK2445" s="40"/>
      <c r="INL2445" s="40"/>
      <c r="INM2445" s="40"/>
      <c r="INN2445" s="40"/>
      <c r="INO2445" s="40"/>
      <c r="INP2445" s="40"/>
      <c r="INQ2445" s="40"/>
      <c r="INR2445" s="40"/>
      <c r="INS2445" s="40"/>
      <c r="INT2445" s="40"/>
      <c r="INU2445" s="40"/>
      <c r="INV2445" s="40"/>
      <c r="INW2445" s="40"/>
      <c r="INX2445" s="40"/>
      <c r="INY2445" s="40"/>
      <c r="INZ2445" s="40"/>
      <c r="IOA2445" s="40"/>
      <c r="IOB2445" s="40"/>
      <c r="IOC2445" s="40"/>
      <c r="IOD2445" s="40"/>
      <c r="IOE2445" s="40"/>
      <c r="IOF2445" s="40"/>
      <c r="IOG2445" s="40"/>
      <c r="IOH2445" s="40"/>
      <c r="IOI2445" s="40"/>
      <c r="IOJ2445" s="40"/>
      <c r="IOK2445" s="40"/>
      <c r="IOL2445" s="40"/>
      <c r="IOM2445" s="40"/>
      <c r="ION2445" s="40"/>
      <c r="IOO2445" s="40"/>
      <c r="IOP2445" s="40"/>
      <c r="IOQ2445" s="40"/>
      <c r="IOR2445" s="40"/>
      <c r="IOS2445" s="40"/>
      <c r="IOT2445" s="40"/>
      <c r="IOU2445" s="40"/>
      <c r="IOV2445" s="40"/>
      <c r="IOW2445" s="40"/>
      <c r="IOX2445" s="40"/>
      <c r="IOY2445" s="40"/>
      <c r="IOZ2445" s="40"/>
      <c r="IPA2445" s="40"/>
      <c r="IPB2445" s="40"/>
      <c r="IPC2445" s="40"/>
      <c r="IPD2445" s="40"/>
      <c r="IPE2445" s="40"/>
      <c r="IPF2445" s="40"/>
      <c r="IPG2445" s="40"/>
      <c r="IPH2445" s="40"/>
      <c r="IPI2445" s="40"/>
      <c r="IPJ2445" s="40"/>
      <c r="IPK2445" s="40"/>
      <c r="IPL2445" s="40"/>
      <c r="IPM2445" s="40"/>
      <c r="IPN2445" s="40"/>
      <c r="IPO2445" s="40"/>
      <c r="IPP2445" s="40"/>
      <c r="IPQ2445" s="40"/>
      <c r="IPR2445" s="40"/>
      <c r="IPS2445" s="40"/>
      <c r="IPT2445" s="40"/>
      <c r="IPU2445" s="40"/>
      <c r="IPV2445" s="40"/>
      <c r="IPW2445" s="40"/>
      <c r="IPX2445" s="40"/>
      <c r="IPY2445" s="40"/>
      <c r="IPZ2445" s="40"/>
      <c r="IQA2445" s="40"/>
      <c r="IQB2445" s="40"/>
      <c r="IQC2445" s="40"/>
      <c r="IQD2445" s="40"/>
      <c r="IQE2445" s="40"/>
      <c r="IQF2445" s="40"/>
      <c r="IQG2445" s="40"/>
      <c r="IQH2445" s="40"/>
      <c r="IQI2445" s="40"/>
      <c r="IQJ2445" s="40"/>
      <c r="IQK2445" s="40"/>
      <c r="IQL2445" s="40"/>
      <c r="IQM2445" s="40"/>
      <c r="IQN2445" s="40"/>
      <c r="IQO2445" s="40"/>
      <c r="IQP2445" s="40"/>
      <c r="IQQ2445" s="40"/>
      <c r="IQR2445" s="40"/>
      <c r="IQS2445" s="40"/>
      <c r="IQT2445" s="40"/>
      <c r="IQU2445" s="40"/>
      <c r="IQV2445" s="40"/>
      <c r="IQW2445" s="40"/>
      <c r="IQX2445" s="40"/>
      <c r="IQY2445" s="40"/>
      <c r="IQZ2445" s="40"/>
      <c r="IRA2445" s="40"/>
      <c r="IRB2445" s="40"/>
      <c r="IRC2445" s="40"/>
      <c r="IRD2445" s="40"/>
      <c r="IRE2445" s="40"/>
      <c r="IRF2445" s="40"/>
      <c r="IRG2445" s="40"/>
      <c r="IRH2445" s="40"/>
      <c r="IRI2445" s="40"/>
      <c r="IRJ2445" s="40"/>
      <c r="IRK2445" s="40"/>
      <c r="IRL2445" s="40"/>
      <c r="IRM2445" s="40"/>
      <c r="IRN2445" s="40"/>
      <c r="IRO2445" s="40"/>
      <c r="IRP2445" s="40"/>
      <c r="IRQ2445" s="40"/>
      <c r="IRR2445" s="40"/>
      <c r="IRS2445" s="40"/>
      <c r="IRT2445" s="40"/>
      <c r="IRU2445" s="40"/>
      <c r="IRV2445" s="40"/>
      <c r="IRW2445" s="40"/>
      <c r="IRX2445" s="40"/>
      <c r="IRY2445" s="40"/>
      <c r="IRZ2445" s="40"/>
      <c r="ISA2445" s="40"/>
      <c r="ISB2445" s="40"/>
      <c r="ISC2445" s="40"/>
      <c r="ISD2445" s="40"/>
      <c r="ISE2445" s="40"/>
      <c r="ISF2445" s="40"/>
      <c r="ISG2445" s="40"/>
      <c r="ISH2445" s="40"/>
      <c r="ISI2445" s="40"/>
      <c r="ISJ2445" s="40"/>
      <c r="ISK2445" s="40"/>
      <c r="ISL2445" s="40"/>
      <c r="ISM2445" s="40"/>
      <c r="ISN2445" s="40"/>
      <c r="ISO2445" s="40"/>
      <c r="ISP2445" s="40"/>
      <c r="ISQ2445" s="40"/>
      <c r="ISR2445" s="40"/>
      <c r="ISS2445" s="40"/>
      <c r="IST2445" s="40"/>
      <c r="ISU2445" s="40"/>
      <c r="ISV2445" s="40"/>
      <c r="ISW2445" s="40"/>
      <c r="ISX2445" s="40"/>
      <c r="ISY2445" s="40"/>
      <c r="ISZ2445" s="40"/>
      <c r="ITA2445" s="40"/>
      <c r="ITB2445" s="40"/>
      <c r="ITC2445" s="40"/>
      <c r="ITD2445" s="40"/>
      <c r="ITE2445" s="40"/>
      <c r="ITF2445" s="40"/>
      <c r="ITG2445" s="40"/>
      <c r="ITH2445" s="40"/>
      <c r="ITI2445" s="40"/>
      <c r="ITJ2445" s="40"/>
      <c r="ITK2445" s="40"/>
      <c r="ITL2445" s="40"/>
      <c r="ITM2445" s="40"/>
      <c r="ITN2445" s="40"/>
      <c r="ITO2445" s="40"/>
      <c r="ITP2445" s="40"/>
      <c r="ITQ2445" s="40"/>
      <c r="ITR2445" s="40"/>
      <c r="ITS2445" s="40"/>
      <c r="ITT2445" s="40"/>
      <c r="ITU2445" s="40"/>
      <c r="ITV2445" s="40"/>
      <c r="ITW2445" s="40"/>
      <c r="ITX2445" s="40"/>
      <c r="ITY2445" s="40"/>
      <c r="ITZ2445" s="40"/>
      <c r="IUA2445" s="40"/>
      <c r="IUB2445" s="40"/>
      <c r="IUC2445" s="40"/>
      <c r="IUD2445" s="40"/>
      <c r="IUE2445" s="40"/>
      <c r="IUF2445" s="40"/>
      <c r="IUG2445" s="40"/>
      <c r="IUH2445" s="40"/>
      <c r="IUI2445" s="40"/>
      <c r="IUJ2445" s="40"/>
      <c r="IUK2445" s="40"/>
      <c r="IUL2445" s="40"/>
      <c r="IUM2445" s="40"/>
      <c r="IUN2445" s="40"/>
      <c r="IUO2445" s="40"/>
      <c r="IUP2445" s="40"/>
      <c r="IUQ2445" s="40"/>
      <c r="IUR2445" s="40"/>
      <c r="IUS2445" s="40"/>
      <c r="IUT2445" s="40"/>
      <c r="IUU2445" s="40"/>
      <c r="IUV2445" s="40"/>
      <c r="IUW2445" s="40"/>
      <c r="IUX2445" s="40"/>
      <c r="IUY2445" s="40"/>
      <c r="IUZ2445" s="40"/>
      <c r="IVA2445" s="40"/>
      <c r="IVB2445" s="40"/>
      <c r="IVC2445" s="40"/>
      <c r="IVD2445" s="40"/>
      <c r="IVE2445" s="40"/>
      <c r="IVF2445" s="40"/>
      <c r="IVG2445" s="40"/>
      <c r="IVH2445" s="40"/>
      <c r="IVI2445" s="40"/>
      <c r="IVJ2445" s="40"/>
      <c r="IVK2445" s="40"/>
      <c r="IVL2445" s="40"/>
      <c r="IVM2445" s="40"/>
      <c r="IVN2445" s="40"/>
      <c r="IVO2445" s="40"/>
      <c r="IVP2445" s="40"/>
      <c r="IVQ2445" s="40"/>
      <c r="IVR2445" s="40"/>
      <c r="IVS2445" s="40"/>
      <c r="IVT2445" s="40"/>
      <c r="IVU2445" s="40"/>
      <c r="IVV2445" s="40"/>
      <c r="IVW2445" s="40"/>
      <c r="IVX2445" s="40"/>
      <c r="IVY2445" s="40"/>
      <c r="IVZ2445" s="40"/>
      <c r="IWA2445" s="40"/>
      <c r="IWB2445" s="40"/>
      <c r="IWC2445" s="40"/>
      <c r="IWD2445" s="40"/>
      <c r="IWE2445" s="40"/>
      <c r="IWF2445" s="40"/>
      <c r="IWG2445" s="40"/>
      <c r="IWH2445" s="40"/>
      <c r="IWI2445" s="40"/>
      <c r="IWJ2445" s="40"/>
      <c r="IWK2445" s="40"/>
      <c r="IWL2445" s="40"/>
      <c r="IWM2445" s="40"/>
      <c r="IWN2445" s="40"/>
      <c r="IWO2445" s="40"/>
      <c r="IWP2445" s="40"/>
      <c r="IWQ2445" s="40"/>
      <c r="IWR2445" s="40"/>
      <c r="IWS2445" s="40"/>
      <c r="IWT2445" s="40"/>
      <c r="IWU2445" s="40"/>
      <c r="IWV2445" s="40"/>
      <c r="IWW2445" s="40"/>
      <c r="IWX2445" s="40"/>
      <c r="IWY2445" s="40"/>
      <c r="IWZ2445" s="40"/>
      <c r="IXA2445" s="40"/>
      <c r="IXB2445" s="40"/>
      <c r="IXC2445" s="40"/>
      <c r="IXD2445" s="40"/>
      <c r="IXE2445" s="40"/>
      <c r="IXF2445" s="40"/>
      <c r="IXG2445" s="40"/>
      <c r="IXH2445" s="40"/>
      <c r="IXI2445" s="40"/>
      <c r="IXJ2445" s="40"/>
      <c r="IXK2445" s="40"/>
      <c r="IXL2445" s="40"/>
      <c r="IXM2445" s="40"/>
      <c r="IXN2445" s="40"/>
      <c r="IXO2445" s="40"/>
      <c r="IXP2445" s="40"/>
      <c r="IXQ2445" s="40"/>
      <c r="IXR2445" s="40"/>
      <c r="IXS2445" s="40"/>
      <c r="IXT2445" s="40"/>
      <c r="IXU2445" s="40"/>
      <c r="IXV2445" s="40"/>
      <c r="IXW2445" s="40"/>
      <c r="IXX2445" s="40"/>
      <c r="IXY2445" s="40"/>
      <c r="IXZ2445" s="40"/>
      <c r="IYA2445" s="40"/>
      <c r="IYB2445" s="40"/>
      <c r="IYC2445" s="40"/>
      <c r="IYD2445" s="40"/>
      <c r="IYE2445" s="40"/>
      <c r="IYF2445" s="40"/>
      <c r="IYG2445" s="40"/>
      <c r="IYH2445" s="40"/>
      <c r="IYI2445" s="40"/>
      <c r="IYJ2445" s="40"/>
      <c r="IYK2445" s="40"/>
      <c r="IYL2445" s="40"/>
      <c r="IYM2445" s="40"/>
      <c r="IYN2445" s="40"/>
      <c r="IYO2445" s="40"/>
      <c r="IYP2445" s="40"/>
      <c r="IYQ2445" s="40"/>
      <c r="IYR2445" s="40"/>
      <c r="IYS2445" s="40"/>
      <c r="IYT2445" s="40"/>
      <c r="IYU2445" s="40"/>
      <c r="IYV2445" s="40"/>
      <c r="IYW2445" s="40"/>
      <c r="IYX2445" s="40"/>
      <c r="IYY2445" s="40"/>
      <c r="IYZ2445" s="40"/>
      <c r="IZA2445" s="40"/>
      <c r="IZB2445" s="40"/>
      <c r="IZC2445" s="40"/>
      <c r="IZD2445" s="40"/>
      <c r="IZE2445" s="40"/>
      <c r="IZF2445" s="40"/>
      <c r="IZG2445" s="40"/>
      <c r="IZH2445" s="40"/>
      <c r="IZI2445" s="40"/>
      <c r="IZJ2445" s="40"/>
      <c r="IZK2445" s="40"/>
      <c r="IZL2445" s="40"/>
      <c r="IZM2445" s="40"/>
      <c r="IZN2445" s="40"/>
      <c r="IZO2445" s="40"/>
      <c r="IZP2445" s="40"/>
      <c r="IZQ2445" s="40"/>
      <c r="IZR2445" s="40"/>
      <c r="IZS2445" s="40"/>
      <c r="IZT2445" s="40"/>
      <c r="IZU2445" s="40"/>
      <c r="IZV2445" s="40"/>
      <c r="IZW2445" s="40"/>
      <c r="IZX2445" s="40"/>
      <c r="IZY2445" s="40"/>
      <c r="IZZ2445" s="40"/>
      <c r="JAA2445" s="40"/>
      <c r="JAB2445" s="40"/>
      <c r="JAC2445" s="40"/>
      <c r="JAD2445" s="40"/>
      <c r="JAE2445" s="40"/>
      <c r="JAF2445" s="40"/>
      <c r="JAG2445" s="40"/>
      <c r="JAH2445" s="40"/>
      <c r="JAI2445" s="40"/>
      <c r="JAJ2445" s="40"/>
      <c r="JAK2445" s="40"/>
      <c r="JAL2445" s="40"/>
      <c r="JAM2445" s="40"/>
      <c r="JAN2445" s="40"/>
      <c r="JAO2445" s="40"/>
      <c r="JAP2445" s="40"/>
      <c r="JAQ2445" s="40"/>
      <c r="JAR2445" s="40"/>
      <c r="JAS2445" s="40"/>
      <c r="JAT2445" s="40"/>
      <c r="JAU2445" s="40"/>
      <c r="JAV2445" s="40"/>
      <c r="JAW2445" s="40"/>
      <c r="JAX2445" s="40"/>
      <c r="JAY2445" s="40"/>
      <c r="JAZ2445" s="40"/>
      <c r="JBA2445" s="40"/>
      <c r="JBB2445" s="40"/>
      <c r="JBC2445" s="40"/>
      <c r="JBD2445" s="40"/>
      <c r="JBE2445" s="40"/>
      <c r="JBF2445" s="40"/>
      <c r="JBG2445" s="40"/>
      <c r="JBH2445" s="40"/>
      <c r="JBI2445" s="40"/>
      <c r="JBJ2445" s="40"/>
      <c r="JBK2445" s="40"/>
      <c r="JBL2445" s="40"/>
      <c r="JBM2445" s="40"/>
      <c r="JBN2445" s="40"/>
      <c r="JBO2445" s="40"/>
      <c r="JBP2445" s="40"/>
      <c r="JBQ2445" s="40"/>
      <c r="JBR2445" s="40"/>
      <c r="JBS2445" s="40"/>
      <c r="JBT2445" s="40"/>
      <c r="JBU2445" s="40"/>
      <c r="JBV2445" s="40"/>
      <c r="JBW2445" s="40"/>
      <c r="JBX2445" s="40"/>
      <c r="JBY2445" s="40"/>
      <c r="JBZ2445" s="40"/>
      <c r="JCA2445" s="40"/>
      <c r="JCB2445" s="40"/>
      <c r="JCC2445" s="40"/>
      <c r="JCD2445" s="40"/>
      <c r="JCE2445" s="40"/>
      <c r="JCF2445" s="40"/>
      <c r="JCG2445" s="40"/>
      <c r="JCH2445" s="40"/>
      <c r="JCI2445" s="40"/>
      <c r="JCJ2445" s="40"/>
      <c r="JCK2445" s="40"/>
      <c r="JCL2445" s="40"/>
      <c r="JCM2445" s="40"/>
      <c r="JCN2445" s="40"/>
      <c r="JCO2445" s="40"/>
      <c r="JCP2445" s="40"/>
      <c r="JCQ2445" s="40"/>
      <c r="JCR2445" s="40"/>
      <c r="JCS2445" s="40"/>
      <c r="JCT2445" s="40"/>
      <c r="JCU2445" s="40"/>
      <c r="JCV2445" s="40"/>
      <c r="JCW2445" s="40"/>
      <c r="JCX2445" s="40"/>
      <c r="JCY2445" s="40"/>
      <c r="JCZ2445" s="40"/>
      <c r="JDA2445" s="40"/>
      <c r="JDB2445" s="40"/>
      <c r="JDC2445" s="40"/>
      <c r="JDD2445" s="40"/>
      <c r="JDE2445" s="40"/>
      <c r="JDF2445" s="40"/>
      <c r="JDG2445" s="40"/>
      <c r="JDH2445" s="40"/>
      <c r="JDI2445" s="40"/>
      <c r="JDJ2445" s="40"/>
      <c r="JDK2445" s="40"/>
      <c r="JDL2445" s="40"/>
      <c r="JDM2445" s="40"/>
      <c r="JDN2445" s="40"/>
      <c r="JDO2445" s="40"/>
      <c r="JDP2445" s="40"/>
      <c r="JDQ2445" s="40"/>
      <c r="JDR2445" s="40"/>
      <c r="JDS2445" s="40"/>
      <c r="JDT2445" s="40"/>
      <c r="JDU2445" s="40"/>
      <c r="JDV2445" s="40"/>
      <c r="JDW2445" s="40"/>
      <c r="JDX2445" s="40"/>
      <c r="JDY2445" s="40"/>
      <c r="JDZ2445" s="40"/>
      <c r="JEA2445" s="40"/>
      <c r="JEB2445" s="40"/>
      <c r="JEC2445" s="40"/>
      <c r="JED2445" s="40"/>
      <c r="JEE2445" s="40"/>
      <c r="JEF2445" s="40"/>
      <c r="JEG2445" s="40"/>
      <c r="JEH2445" s="40"/>
      <c r="JEI2445" s="40"/>
      <c r="JEJ2445" s="40"/>
      <c r="JEK2445" s="40"/>
      <c r="JEL2445" s="40"/>
      <c r="JEM2445" s="40"/>
      <c r="JEN2445" s="40"/>
      <c r="JEO2445" s="40"/>
      <c r="JEP2445" s="40"/>
      <c r="JEQ2445" s="40"/>
      <c r="JER2445" s="40"/>
      <c r="JES2445" s="40"/>
      <c r="JET2445" s="40"/>
      <c r="JEU2445" s="40"/>
      <c r="JEV2445" s="40"/>
      <c r="JEW2445" s="40"/>
      <c r="JEX2445" s="40"/>
      <c r="JEY2445" s="40"/>
      <c r="JEZ2445" s="40"/>
      <c r="JFA2445" s="40"/>
      <c r="JFB2445" s="40"/>
      <c r="JFC2445" s="40"/>
      <c r="JFD2445" s="40"/>
      <c r="JFE2445" s="40"/>
      <c r="JFF2445" s="40"/>
      <c r="JFG2445" s="40"/>
      <c r="JFH2445" s="40"/>
      <c r="JFI2445" s="40"/>
      <c r="JFJ2445" s="40"/>
      <c r="JFK2445" s="40"/>
      <c r="JFL2445" s="40"/>
      <c r="JFM2445" s="40"/>
      <c r="JFN2445" s="40"/>
      <c r="JFO2445" s="40"/>
      <c r="JFP2445" s="40"/>
      <c r="JFQ2445" s="40"/>
      <c r="JFR2445" s="40"/>
      <c r="JFS2445" s="40"/>
      <c r="JFT2445" s="40"/>
      <c r="JFU2445" s="40"/>
      <c r="JFV2445" s="40"/>
      <c r="JFW2445" s="40"/>
      <c r="JFX2445" s="40"/>
      <c r="JFY2445" s="40"/>
      <c r="JFZ2445" s="40"/>
      <c r="JGA2445" s="40"/>
      <c r="JGB2445" s="40"/>
      <c r="JGC2445" s="40"/>
      <c r="JGD2445" s="40"/>
      <c r="JGE2445" s="40"/>
      <c r="JGF2445" s="40"/>
      <c r="JGG2445" s="40"/>
      <c r="JGH2445" s="40"/>
      <c r="JGI2445" s="40"/>
      <c r="JGJ2445" s="40"/>
      <c r="JGK2445" s="40"/>
      <c r="JGL2445" s="40"/>
      <c r="JGM2445" s="40"/>
      <c r="JGN2445" s="40"/>
      <c r="JGO2445" s="40"/>
      <c r="JGP2445" s="40"/>
      <c r="JGQ2445" s="40"/>
      <c r="JGR2445" s="40"/>
      <c r="JGS2445" s="40"/>
      <c r="JGT2445" s="40"/>
      <c r="JGU2445" s="40"/>
      <c r="JGV2445" s="40"/>
      <c r="JGW2445" s="40"/>
      <c r="JGX2445" s="40"/>
      <c r="JGY2445" s="40"/>
      <c r="JGZ2445" s="40"/>
      <c r="JHA2445" s="40"/>
      <c r="JHB2445" s="40"/>
      <c r="JHC2445" s="40"/>
      <c r="JHD2445" s="40"/>
      <c r="JHE2445" s="40"/>
      <c r="JHF2445" s="40"/>
      <c r="JHG2445" s="40"/>
      <c r="JHH2445" s="40"/>
      <c r="JHI2445" s="40"/>
      <c r="JHJ2445" s="40"/>
      <c r="JHK2445" s="40"/>
      <c r="JHL2445" s="40"/>
      <c r="JHM2445" s="40"/>
      <c r="JHN2445" s="40"/>
      <c r="JHO2445" s="40"/>
      <c r="JHP2445" s="40"/>
      <c r="JHQ2445" s="40"/>
      <c r="JHR2445" s="40"/>
      <c r="JHS2445" s="40"/>
      <c r="JHT2445" s="40"/>
      <c r="JHU2445" s="40"/>
      <c r="JHV2445" s="40"/>
      <c r="JHW2445" s="40"/>
      <c r="JHX2445" s="40"/>
      <c r="JHY2445" s="40"/>
      <c r="JHZ2445" s="40"/>
      <c r="JIA2445" s="40"/>
      <c r="JIB2445" s="40"/>
      <c r="JIC2445" s="40"/>
      <c r="JID2445" s="40"/>
      <c r="JIE2445" s="40"/>
      <c r="JIF2445" s="40"/>
      <c r="JIG2445" s="40"/>
      <c r="JIH2445" s="40"/>
      <c r="JII2445" s="40"/>
      <c r="JIJ2445" s="40"/>
      <c r="JIK2445" s="40"/>
      <c r="JIL2445" s="40"/>
      <c r="JIM2445" s="40"/>
      <c r="JIN2445" s="40"/>
      <c r="JIO2445" s="40"/>
      <c r="JIP2445" s="40"/>
      <c r="JIQ2445" s="40"/>
      <c r="JIR2445" s="40"/>
      <c r="JIS2445" s="40"/>
      <c r="JIT2445" s="40"/>
      <c r="JIU2445" s="40"/>
      <c r="JIV2445" s="40"/>
      <c r="JIW2445" s="40"/>
      <c r="JIX2445" s="40"/>
      <c r="JIY2445" s="40"/>
      <c r="JIZ2445" s="40"/>
      <c r="JJA2445" s="40"/>
      <c r="JJB2445" s="40"/>
      <c r="JJC2445" s="40"/>
      <c r="JJD2445" s="40"/>
      <c r="JJE2445" s="40"/>
      <c r="JJF2445" s="40"/>
      <c r="JJG2445" s="40"/>
      <c r="JJH2445" s="40"/>
      <c r="JJI2445" s="40"/>
      <c r="JJJ2445" s="40"/>
      <c r="JJK2445" s="40"/>
      <c r="JJL2445" s="40"/>
      <c r="JJM2445" s="40"/>
      <c r="JJN2445" s="40"/>
      <c r="JJO2445" s="40"/>
      <c r="JJP2445" s="40"/>
      <c r="JJQ2445" s="40"/>
      <c r="JJR2445" s="40"/>
      <c r="JJS2445" s="40"/>
      <c r="JJT2445" s="40"/>
      <c r="JJU2445" s="40"/>
      <c r="JJV2445" s="40"/>
      <c r="JJW2445" s="40"/>
      <c r="JJX2445" s="40"/>
      <c r="JJY2445" s="40"/>
      <c r="JJZ2445" s="40"/>
      <c r="JKA2445" s="40"/>
      <c r="JKB2445" s="40"/>
      <c r="JKC2445" s="40"/>
      <c r="JKD2445" s="40"/>
      <c r="JKE2445" s="40"/>
      <c r="JKF2445" s="40"/>
      <c r="JKG2445" s="40"/>
      <c r="JKH2445" s="40"/>
      <c r="JKI2445" s="40"/>
      <c r="JKJ2445" s="40"/>
      <c r="JKK2445" s="40"/>
      <c r="JKL2445" s="40"/>
      <c r="JKM2445" s="40"/>
      <c r="JKN2445" s="40"/>
      <c r="JKO2445" s="40"/>
      <c r="JKP2445" s="40"/>
      <c r="JKQ2445" s="40"/>
      <c r="JKR2445" s="40"/>
      <c r="JKS2445" s="40"/>
      <c r="JKT2445" s="40"/>
      <c r="JKU2445" s="40"/>
      <c r="JKV2445" s="40"/>
      <c r="JKW2445" s="40"/>
      <c r="JKX2445" s="40"/>
      <c r="JKY2445" s="40"/>
      <c r="JKZ2445" s="40"/>
      <c r="JLA2445" s="40"/>
      <c r="JLB2445" s="40"/>
      <c r="JLC2445" s="40"/>
      <c r="JLD2445" s="40"/>
      <c r="JLE2445" s="40"/>
      <c r="JLF2445" s="40"/>
      <c r="JLG2445" s="40"/>
      <c r="JLH2445" s="40"/>
      <c r="JLI2445" s="40"/>
      <c r="JLJ2445" s="40"/>
      <c r="JLK2445" s="40"/>
      <c r="JLL2445" s="40"/>
      <c r="JLM2445" s="40"/>
      <c r="JLN2445" s="40"/>
      <c r="JLO2445" s="40"/>
      <c r="JLP2445" s="40"/>
      <c r="JLQ2445" s="40"/>
      <c r="JLR2445" s="40"/>
      <c r="JLS2445" s="40"/>
      <c r="JLT2445" s="40"/>
      <c r="JLU2445" s="40"/>
      <c r="JLV2445" s="40"/>
      <c r="JLW2445" s="40"/>
      <c r="JLX2445" s="40"/>
      <c r="JLY2445" s="40"/>
      <c r="JLZ2445" s="40"/>
      <c r="JMA2445" s="40"/>
      <c r="JMB2445" s="40"/>
      <c r="JMC2445" s="40"/>
      <c r="JMD2445" s="40"/>
      <c r="JME2445" s="40"/>
      <c r="JMF2445" s="40"/>
      <c r="JMG2445" s="40"/>
      <c r="JMH2445" s="40"/>
      <c r="JMI2445" s="40"/>
      <c r="JMJ2445" s="40"/>
      <c r="JMK2445" s="40"/>
      <c r="JML2445" s="40"/>
      <c r="JMM2445" s="40"/>
      <c r="JMN2445" s="40"/>
      <c r="JMO2445" s="40"/>
      <c r="JMP2445" s="40"/>
      <c r="JMQ2445" s="40"/>
      <c r="JMR2445" s="40"/>
      <c r="JMS2445" s="40"/>
      <c r="JMT2445" s="40"/>
      <c r="JMU2445" s="40"/>
      <c r="JMV2445" s="40"/>
      <c r="JMW2445" s="40"/>
      <c r="JMX2445" s="40"/>
      <c r="JMY2445" s="40"/>
      <c r="JMZ2445" s="40"/>
      <c r="JNA2445" s="40"/>
      <c r="JNB2445" s="40"/>
      <c r="JNC2445" s="40"/>
      <c r="JND2445" s="40"/>
      <c r="JNE2445" s="40"/>
      <c r="JNF2445" s="40"/>
      <c r="JNG2445" s="40"/>
      <c r="JNH2445" s="40"/>
      <c r="JNI2445" s="40"/>
      <c r="JNJ2445" s="40"/>
      <c r="JNK2445" s="40"/>
      <c r="JNL2445" s="40"/>
      <c r="JNM2445" s="40"/>
      <c r="JNN2445" s="40"/>
      <c r="JNO2445" s="40"/>
      <c r="JNP2445" s="40"/>
      <c r="JNQ2445" s="40"/>
      <c r="JNR2445" s="40"/>
      <c r="JNS2445" s="40"/>
      <c r="JNT2445" s="40"/>
      <c r="JNU2445" s="40"/>
      <c r="JNV2445" s="40"/>
      <c r="JNW2445" s="40"/>
      <c r="JNX2445" s="40"/>
      <c r="JNY2445" s="40"/>
      <c r="JNZ2445" s="40"/>
      <c r="JOA2445" s="40"/>
      <c r="JOB2445" s="40"/>
      <c r="JOC2445" s="40"/>
      <c r="JOD2445" s="40"/>
      <c r="JOE2445" s="40"/>
      <c r="JOF2445" s="40"/>
      <c r="JOG2445" s="40"/>
      <c r="JOH2445" s="40"/>
      <c r="JOI2445" s="40"/>
      <c r="JOJ2445" s="40"/>
      <c r="JOK2445" s="40"/>
      <c r="JOL2445" s="40"/>
      <c r="JOM2445" s="40"/>
      <c r="JON2445" s="40"/>
      <c r="JOO2445" s="40"/>
      <c r="JOP2445" s="40"/>
      <c r="JOQ2445" s="40"/>
      <c r="JOR2445" s="40"/>
      <c r="JOS2445" s="40"/>
      <c r="JOT2445" s="40"/>
      <c r="JOU2445" s="40"/>
      <c r="JOV2445" s="40"/>
      <c r="JOW2445" s="40"/>
      <c r="JOX2445" s="40"/>
      <c r="JOY2445" s="40"/>
      <c r="JOZ2445" s="40"/>
      <c r="JPA2445" s="40"/>
      <c r="JPB2445" s="40"/>
      <c r="JPC2445" s="40"/>
      <c r="JPD2445" s="40"/>
      <c r="JPE2445" s="40"/>
      <c r="JPF2445" s="40"/>
      <c r="JPG2445" s="40"/>
      <c r="JPH2445" s="40"/>
      <c r="JPI2445" s="40"/>
      <c r="JPJ2445" s="40"/>
      <c r="JPK2445" s="40"/>
      <c r="JPL2445" s="40"/>
      <c r="JPM2445" s="40"/>
      <c r="JPN2445" s="40"/>
      <c r="JPO2445" s="40"/>
      <c r="JPP2445" s="40"/>
      <c r="JPQ2445" s="40"/>
      <c r="JPR2445" s="40"/>
      <c r="JPS2445" s="40"/>
      <c r="JPT2445" s="40"/>
      <c r="JPU2445" s="40"/>
      <c r="JPV2445" s="40"/>
      <c r="JPW2445" s="40"/>
      <c r="JPX2445" s="40"/>
      <c r="JPY2445" s="40"/>
      <c r="JPZ2445" s="40"/>
      <c r="JQA2445" s="40"/>
      <c r="JQB2445" s="40"/>
      <c r="JQC2445" s="40"/>
      <c r="JQD2445" s="40"/>
      <c r="JQE2445" s="40"/>
      <c r="JQF2445" s="40"/>
      <c r="JQG2445" s="40"/>
      <c r="JQH2445" s="40"/>
      <c r="JQI2445" s="40"/>
      <c r="JQJ2445" s="40"/>
      <c r="JQK2445" s="40"/>
      <c r="JQL2445" s="40"/>
      <c r="JQM2445" s="40"/>
      <c r="JQN2445" s="40"/>
      <c r="JQO2445" s="40"/>
      <c r="JQP2445" s="40"/>
      <c r="JQQ2445" s="40"/>
      <c r="JQR2445" s="40"/>
      <c r="JQS2445" s="40"/>
      <c r="JQT2445" s="40"/>
      <c r="JQU2445" s="40"/>
      <c r="JQV2445" s="40"/>
      <c r="JQW2445" s="40"/>
      <c r="JQX2445" s="40"/>
      <c r="JQY2445" s="40"/>
      <c r="JQZ2445" s="40"/>
      <c r="JRA2445" s="40"/>
      <c r="JRB2445" s="40"/>
      <c r="JRC2445" s="40"/>
      <c r="JRD2445" s="40"/>
      <c r="JRE2445" s="40"/>
      <c r="JRF2445" s="40"/>
      <c r="JRG2445" s="40"/>
      <c r="JRH2445" s="40"/>
      <c r="JRI2445" s="40"/>
      <c r="JRJ2445" s="40"/>
      <c r="JRK2445" s="40"/>
      <c r="JRL2445" s="40"/>
      <c r="JRM2445" s="40"/>
      <c r="JRN2445" s="40"/>
      <c r="JRO2445" s="40"/>
      <c r="JRP2445" s="40"/>
      <c r="JRQ2445" s="40"/>
      <c r="JRR2445" s="40"/>
      <c r="JRS2445" s="40"/>
      <c r="JRT2445" s="40"/>
      <c r="JRU2445" s="40"/>
      <c r="JRV2445" s="40"/>
      <c r="JRW2445" s="40"/>
      <c r="JRX2445" s="40"/>
      <c r="JRY2445" s="40"/>
      <c r="JRZ2445" s="40"/>
      <c r="JSA2445" s="40"/>
      <c r="JSB2445" s="40"/>
      <c r="JSC2445" s="40"/>
      <c r="JSD2445" s="40"/>
      <c r="JSE2445" s="40"/>
      <c r="JSF2445" s="40"/>
      <c r="JSG2445" s="40"/>
      <c r="JSH2445" s="40"/>
      <c r="JSI2445" s="40"/>
      <c r="JSJ2445" s="40"/>
      <c r="JSK2445" s="40"/>
      <c r="JSL2445" s="40"/>
      <c r="JSM2445" s="40"/>
      <c r="JSN2445" s="40"/>
      <c r="JSO2445" s="40"/>
      <c r="JSP2445" s="40"/>
      <c r="JSQ2445" s="40"/>
      <c r="JSR2445" s="40"/>
      <c r="JSS2445" s="40"/>
      <c r="JST2445" s="40"/>
      <c r="JSU2445" s="40"/>
      <c r="JSV2445" s="40"/>
      <c r="JSW2445" s="40"/>
      <c r="JSX2445" s="40"/>
      <c r="JSY2445" s="40"/>
      <c r="JSZ2445" s="40"/>
      <c r="JTA2445" s="40"/>
      <c r="JTB2445" s="40"/>
      <c r="JTC2445" s="40"/>
      <c r="JTD2445" s="40"/>
      <c r="JTE2445" s="40"/>
      <c r="JTF2445" s="40"/>
      <c r="JTG2445" s="40"/>
      <c r="JTH2445" s="40"/>
      <c r="JTI2445" s="40"/>
      <c r="JTJ2445" s="40"/>
      <c r="JTK2445" s="40"/>
      <c r="JTL2445" s="40"/>
      <c r="JTM2445" s="40"/>
      <c r="JTN2445" s="40"/>
      <c r="JTO2445" s="40"/>
      <c r="JTP2445" s="40"/>
      <c r="JTQ2445" s="40"/>
      <c r="JTR2445" s="40"/>
      <c r="JTS2445" s="40"/>
      <c r="JTT2445" s="40"/>
      <c r="JTU2445" s="40"/>
      <c r="JTV2445" s="40"/>
      <c r="JTW2445" s="40"/>
      <c r="JTX2445" s="40"/>
      <c r="JTY2445" s="40"/>
      <c r="JTZ2445" s="40"/>
      <c r="JUA2445" s="40"/>
      <c r="JUB2445" s="40"/>
      <c r="JUC2445" s="40"/>
      <c r="JUD2445" s="40"/>
      <c r="JUE2445" s="40"/>
      <c r="JUF2445" s="40"/>
      <c r="JUG2445" s="40"/>
      <c r="JUH2445" s="40"/>
      <c r="JUI2445" s="40"/>
      <c r="JUJ2445" s="40"/>
      <c r="JUK2445" s="40"/>
      <c r="JUL2445" s="40"/>
      <c r="JUM2445" s="40"/>
      <c r="JUN2445" s="40"/>
      <c r="JUO2445" s="40"/>
      <c r="JUP2445" s="40"/>
      <c r="JUQ2445" s="40"/>
      <c r="JUR2445" s="40"/>
      <c r="JUS2445" s="40"/>
      <c r="JUT2445" s="40"/>
      <c r="JUU2445" s="40"/>
      <c r="JUV2445" s="40"/>
      <c r="JUW2445" s="40"/>
      <c r="JUX2445" s="40"/>
      <c r="JUY2445" s="40"/>
      <c r="JUZ2445" s="40"/>
      <c r="JVA2445" s="40"/>
      <c r="JVB2445" s="40"/>
      <c r="JVC2445" s="40"/>
      <c r="JVD2445" s="40"/>
      <c r="JVE2445" s="40"/>
      <c r="JVF2445" s="40"/>
      <c r="JVG2445" s="40"/>
      <c r="JVH2445" s="40"/>
      <c r="JVI2445" s="40"/>
      <c r="JVJ2445" s="40"/>
      <c r="JVK2445" s="40"/>
      <c r="JVL2445" s="40"/>
      <c r="JVM2445" s="40"/>
      <c r="JVN2445" s="40"/>
      <c r="JVO2445" s="40"/>
      <c r="JVP2445" s="40"/>
      <c r="JVQ2445" s="40"/>
      <c r="JVR2445" s="40"/>
      <c r="JVS2445" s="40"/>
      <c r="JVT2445" s="40"/>
      <c r="JVU2445" s="40"/>
      <c r="JVV2445" s="40"/>
      <c r="JVW2445" s="40"/>
      <c r="JVX2445" s="40"/>
      <c r="JVY2445" s="40"/>
      <c r="JVZ2445" s="40"/>
      <c r="JWA2445" s="40"/>
      <c r="JWB2445" s="40"/>
      <c r="JWC2445" s="40"/>
      <c r="JWD2445" s="40"/>
      <c r="JWE2445" s="40"/>
      <c r="JWF2445" s="40"/>
      <c r="JWG2445" s="40"/>
      <c r="JWH2445" s="40"/>
      <c r="JWI2445" s="40"/>
      <c r="JWJ2445" s="40"/>
      <c r="JWK2445" s="40"/>
      <c r="JWL2445" s="40"/>
      <c r="JWM2445" s="40"/>
      <c r="JWN2445" s="40"/>
      <c r="JWO2445" s="40"/>
      <c r="JWP2445" s="40"/>
      <c r="JWQ2445" s="40"/>
      <c r="JWR2445" s="40"/>
      <c r="JWS2445" s="40"/>
      <c r="JWT2445" s="40"/>
      <c r="JWU2445" s="40"/>
      <c r="JWV2445" s="40"/>
      <c r="JWW2445" s="40"/>
      <c r="JWX2445" s="40"/>
      <c r="JWY2445" s="40"/>
      <c r="JWZ2445" s="40"/>
      <c r="JXA2445" s="40"/>
      <c r="JXB2445" s="40"/>
      <c r="JXC2445" s="40"/>
      <c r="JXD2445" s="40"/>
      <c r="JXE2445" s="40"/>
      <c r="JXF2445" s="40"/>
      <c r="JXG2445" s="40"/>
      <c r="JXH2445" s="40"/>
      <c r="JXI2445" s="40"/>
      <c r="JXJ2445" s="40"/>
      <c r="JXK2445" s="40"/>
      <c r="JXL2445" s="40"/>
      <c r="JXM2445" s="40"/>
      <c r="JXN2445" s="40"/>
      <c r="JXO2445" s="40"/>
      <c r="JXP2445" s="40"/>
      <c r="JXQ2445" s="40"/>
      <c r="JXR2445" s="40"/>
      <c r="JXS2445" s="40"/>
      <c r="JXT2445" s="40"/>
      <c r="JXU2445" s="40"/>
      <c r="JXV2445" s="40"/>
      <c r="JXW2445" s="40"/>
      <c r="JXX2445" s="40"/>
      <c r="JXY2445" s="40"/>
      <c r="JXZ2445" s="40"/>
      <c r="JYA2445" s="40"/>
      <c r="JYB2445" s="40"/>
      <c r="JYC2445" s="40"/>
      <c r="JYD2445" s="40"/>
      <c r="JYE2445" s="40"/>
      <c r="JYF2445" s="40"/>
      <c r="JYG2445" s="40"/>
      <c r="JYH2445" s="40"/>
      <c r="JYI2445" s="40"/>
      <c r="JYJ2445" s="40"/>
      <c r="JYK2445" s="40"/>
      <c r="JYL2445" s="40"/>
      <c r="JYM2445" s="40"/>
      <c r="JYN2445" s="40"/>
      <c r="JYO2445" s="40"/>
      <c r="JYP2445" s="40"/>
      <c r="JYQ2445" s="40"/>
      <c r="JYR2445" s="40"/>
      <c r="JYS2445" s="40"/>
      <c r="JYT2445" s="40"/>
      <c r="JYU2445" s="40"/>
      <c r="JYV2445" s="40"/>
      <c r="JYW2445" s="40"/>
      <c r="JYX2445" s="40"/>
      <c r="JYY2445" s="40"/>
      <c r="JYZ2445" s="40"/>
      <c r="JZA2445" s="40"/>
      <c r="JZB2445" s="40"/>
      <c r="JZC2445" s="40"/>
      <c r="JZD2445" s="40"/>
      <c r="JZE2445" s="40"/>
      <c r="JZF2445" s="40"/>
      <c r="JZG2445" s="40"/>
      <c r="JZH2445" s="40"/>
      <c r="JZI2445" s="40"/>
      <c r="JZJ2445" s="40"/>
      <c r="JZK2445" s="40"/>
      <c r="JZL2445" s="40"/>
      <c r="JZM2445" s="40"/>
      <c r="JZN2445" s="40"/>
      <c r="JZO2445" s="40"/>
      <c r="JZP2445" s="40"/>
      <c r="JZQ2445" s="40"/>
      <c r="JZR2445" s="40"/>
      <c r="JZS2445" s="40"/>
      <c r="JZT2445" s="40"/>
      <c r="JZU2445" s="40"/>
      <c r="JZV2445" s="40"/>
      <c r="JZW2445" s="40"/>
      <c r="JZX2445" s="40"/>
      <c r="JZY2445" s="40"/>
      <c r="JZZ2445" s="40"/>
      <c r="KAA2445" s="40"/>
      <c r="KAB2445" s="40"/>
      <c r="KAC2445" s="40"/>
      <c r="KAD2445" s="40"/>
      <c r="KAE2445" s="40"/>
      <c r="KAF2445" s="40"/>
      <c r="KAG2445" s="40"/>
      <c r="KAH2445" s="40"/>
      <c r="KAI2445" s="40"/>
      <c r="KAJ2445" s="40"/>
      <c r="KAK2445" s="40"/>
      <c r="KAL2445" s="40"/>
      <c r="KAM2445" s="40"/>
      <c r="KAN2445" s="40"/>
      <c r="KAO2445" s="40"/>
      <c r="KAP2445" s="40"/>
      <c r="KAQ2445" s="40"/>
      <c r="KAR2445" s="40"/>
      <c r="KAS2445" s="40"/>
      <c r="KAT2445" s="40"/>
      <c r="KAU2445" s="40"/>
      <c r="KAV2445" s="40"/>
      <c r="KAW2445" s="40"/>
      <c r="KAX2445" s="40"/>
      <c r="KAY2445" s="40"/>
      <c r="KAZ2445" s="40"/>
      <c r="KBA2445" s="40"/>
      <c r="KBB2445" s="40"/>
      <c r="KBC2445" s="40"/>
      <c r="KBD2445" s="40"/>
      <c r="KBE2445" s="40"/>
      <c r="KBF2445" s="40"/>
      <c r="KBG2445" s="40"/>
      <c r="KBH2445" s="40"/>
      <c r="KBI2445" s="40"/>
      <c r="KBJ2445" s="40"/>
      <c r="KBK2445" s="40"/>
      <c r="KBL2445" s="40"/>
      <c r="KBM2445" s="40"/>
      <c r="KBN2445" s="40"/>
      <c r="KBO2445" s="40"/>
      <c r="KBP2445" s="40"/>
      <c r="KBQ2445" s="40"/>
      <c r="KBR2445" s="40"/>
      <c r="KBS2445" s="40"/>
      <c r="KBT2445" s="40"/>
      <c r="KBU2445" s="40"/>
      <c r="KBV2445" s="40"/>
      <c r="KBW2445" s="40"/>
      <c r="KBX2445" s="40"/>
      <c r="KBY2445" s="40"/>
      <c r="KBZ2445" s="40"/>
      <c r="KCA2445" s="40"/>
      <c r="KCB2445" s="40"/>
      <c r="KCC2445" s="40"/>
      <c r="KCD2445" s="40"/>
      <c r="KCE2445" s="40"/>
      <c r="KCF2445" s="40"/>
      <c r="KCG2445" s="40"/>
      <c r="KCH2445" s="40"/>
      <c r="KCI2445" s="40"/>
      <c r="KCJ2445" s="40"/>
      <c r="KCK2445" s="40"/>
      <c r="KCL2445" s="40"/>
      <c r="KCM2445" s="40"/>
      <c r="KCN2445" s="40"/>
      <c r="KCO2445" s="40"/>
      <c r="KCP2445" s="40"/>
      <c r="KCQ2445" s="40"/>
      <c r="KCR2445" s="40"/>
      <c r="KCS2445" s="40"/>
      <c r="KCT2445" s="40"/>
      <c r="KCU2445" s="40"/>
      <c r="KCV2445" s="40"/>
      <c r="KCW2445" s="40"/>
      <c r="KCX2445" s="40"/>
      <c r="KCY2445" s="40"/>
      <c r="KCZ2445" s="40"/>
      <c r="KDA2445" s="40"/>
      <c r="KDB2445" s="40"/>
      <c r="KDC2445" s="40"/>
      <c r="KDD2445" s="40"/>
      <c r="KDE2445" s="40"/>
      <c r="KDF2445" s="40"/>
      <c r="KDG2445" s="40"/>
      <c r="KDH2445" s="40"/>
      <c r="KDI2445" s="40"/>
      <c r="KDJ2445" s="40"/>
      <c r="KDK2445" s="40"/>
      <c r="KDL2445" s="40"/>
      <c r="KDM2445" s="40"/>
      <c r="KDN2445" s="40"/>
      <c r="KDO2445" s="40"/>
      <c r="KDP2445" s="40"/>
      <c r="KDQ2445" s="40"/>
      <c r="KDR2445" s="40"/>
      <c r="KDS2445" s="40"/>
      <c r="KDT2445" s="40"/>
      <c r="KDU2445" s="40"/>
      <c r="KDV2445" s="40"/>
      <c r="KDW2445" s="40"/>
      <c r="KDX2445" s="40"/>
      <c r="KDY2445" s="40"/>
      <c r="KDZ2445" s="40"/>
      <c r="KEA2445" s="40"/>
      <c r="KEB2445" s="40"/>
      <c r="KEC2445" s="40"/>
      <c r="KED2445" s="40"/>
      <c r="KEE2445" s="40"/>
      <c r="KEF2445" s="40"/>
      <c r="KEG2445" s="40"/>
      <c r="KEH2445" s="40"/>
      <c r="KEI2445" s="40"/>
      <c r="KEJ2445" s="40"/>
      <c r="KEK2445" s="40"/>
      <c r="KEL2445" s="40"/>
      <c r="KEM2445" s="40"/>
      <c r="KEN2445" s="40"/>
      <c r="KEO2445" s="40"/>
      <c r="KEP2445" s="40"/>
      <c r="KEQ2445" s="40"/>
      <c r="KER2445" s="40"/>
      <c r="KES2445" s="40"/>
      <c r="KET2445" s="40"/>
      <c r="KEU2445" s="40"/>
      <c r="KEV2445" s="40"/>
      <c r="KEW2445" s="40"/>
      <c r="KEX2445" s="40"/>
      <c r="KEY2445" s="40"/>
      <c r="KEZ2445" s="40"/>
      <c r="KFA2445" s="40"/>
      <c r="KFB2445" s="40"/>
      <c r="KFC2445" s="40"/>
      <c r="KFD2445" s="40"/>
      <c r="KFE2445" s="40"/>
      <c r="KFF2445" s="40"/>
      <c r="KFG2445" s="40"/>
      <c r="KFH2445" s="40"/>
      <c r="KFI2445" s="40"/>
      <c r="KFJ2445" s="40"/>
      <c r="KFK2445" s="40"/>
      <c r="KFL2445" s="40"/>
      <c r="KFM2445" s="40"/>
      <c r="KFN2445" s="40"/>
      <c r="KFO2445" s="40"/>
      <c r="KFP2445" s="40"/>
      <c r="KFQ2445" s="40"/>
      <c r="KFR2445" s="40"/>
      <c r="KFS2445" s="40"/>
      <c r="KFT2445" s="40"/>
      <c r="KFU2445" s="40"/>
      <c r="KFV2445" s="40"/>
      <c r="KFW2445" s="40"/>
      <c r="KFX2445" s="40"/>
      <c r="KFY2445" s="40"/>
      <c r="KFZ2445" s="40"/>
      <c r="KGA2445" s="40"/>
      <c r="KGB2445" s="40"/>
      <c r="KGC2445" s="40"/>
      <c r="KGD2445" s="40"/>
      <c r="KGE2445" s="40"/>
      <c r="KGF2445" s="40"/>
      <c r="KGG2445" s="40"/>
      <c r="KGH2445" s="40"/>
      <c r="KGI2445" s="40"/>
      <c r="KGJ2445" s="40"/>
      <c r="KGK2445" s="40"/>
      <c r="KGL2445" s="40"/>
      <c r="KGM2445" s="40"/>
      <c r="KGN2445" s="40"/>
      <c r="KGO2445" s="40"/>
      <c r="KGP2445" s="40"/>
      <c r="KGQ2445" s="40"/>
      <c r="KGR2445" s="40"/>
      <c r="KGS2445" s="40"/>
      <c r="KGT2445" s="40"/>
      <c r="KGU2445" s="40"/>
      <c r="KGV2445" s="40"/>
      <c r="KGW2445" s="40"/>
      <c r="KGX2445" s="40"/>
      <c r="KGY2445" s="40"/>
      <c r="KGZ2445" s="40"/>
      <c r="KHA2445" s="40"/>
      <c r="KHB2445" s="40"/>
      <c r="KHC2445" s="40"/>
      <c r="KHD2445" s="40"/>
      <c r="KHE2445" s="40"/>
      <c r="KHF2445" s="40"/>
      <c r="KHG2445" s="40"/>
      <c r="KHH2445" s="40"/>
      <c r="KHI2445" s="40"/>
      <c r="KHJ2445" s="40"/>
      <c r="KHK2445" s="40"/>
      <c r="KHL2445" s="40"/>
      <c r="KHM2445" s="40"/>
      <c r="KHN2445" s="40"/>
      <c r="KHO2445" s="40"/>
      <c r="KHP2445" s="40"/>
      <c r="KHQ2445" s="40"/>
      <c r="KHR2445" s="40"/>
      <c r="KHS2445" s="40"/>
      <c r="KHT2445" s="40"/>
      <c r="KHU2445" s="40"/>
      <c r="KHV2445" s="40"/>
      <c r="KHW2445" s="40"/>
      <c r="KHX2445" s="40"/>
      <c r="KHY2445" s="40"/>
      <c r="KHZ2445" s="40"/>
      <c r="KIA2445" s="40"/>
      <c r="KIB2445" s="40"/>
      <c r="KIC2445" s="40"/>
      <c r="KID2445" s="40"/>
      <c r="KIE2445" s="40"/>
      <c r="KIF2445" s="40"/>
      <c r="KIG2445" s="40"/>
      <c r="KIH2445" s="40"/>
      <c r="KII2445" s="40"/>
      <c r="KIJ2445" s="40"/>
      <c r="KIK2445" s="40"/>
      <c r="KIL2445" s="40"/>
      <c r="KIM2445" s="40"/>
      <c r="KIN2445" s="40"/>
      <c r="KIO2445" s="40"/>
      <c r="KIP2445" s="40"/>
      <c r="KIQ2445" s="40"/>
      <c r="KIR2445" s="40"/>
      <c r="KIS2445" s="40"/>
      <c r="KIT2445" s="40"/>
      <c r="KIU2445" s="40"/>
      <c r="KIV2445" s="40"/>
      <c r="KIW2445" s="40"/>
      <c r="KIX2445" s="40"/>
      <c r="KIY2445" s="40"/>
      <c r="KIZ2445" s="40"/>
      <c r="KJA2445" s="40"/>
      <c r="KJB2445" s="40"/>
      <c r="KJC2445" s="40"/>
      <c r="KJD2445" s="40"/>
      <c r="KJE2445" s="40"/>
      <c r="KJF2445" s="40"/>
      <c r="KJG2445" s="40"/>
      <c r="KJH2445" s="40"/>
      <c r="KJI2445" s="40"/>
      <c r="KJJ2445" s="40"/>
      <c r="KJK2445" s="40"/>
      <c r="KJL2445" s="40"/>
      <c r="KJM2445" s="40"/>
      <c r="KJN2445" s="40"/>
      <c r="KJO2445" s="40"/>
      <c r="KJP2445" s="40"/>
      <c r="KJQ2445" s="40"/>
      <c r="KJR2445" s="40"/>
      <c r="KJS2445" s="40"/>
      <c r="KJT2445" s="40"/>
      <c r="KJU2445" s="40"/>
      <c r="KJV2445" s="40"/>
      <c r="KJW2445" s="40"/>
      <c r="KJX2445" s="40"/>
      <c r="KJY2445" s="40"/>
      <c r="KJZ2445" s="40"/>
      <c r="KKA2445" s="40"/>
      <c r="KKB2445" s="40"/>
      <c r="KKC2445" s="40"/>
      <c r="KKD2445" s="40"/>
      <c r="KKE2445" s="40"/>
      <c r="KKF2445" s="40"/>
      <c r="KKG2445" s="40"/>
      <c r="KKH2445" s="40"/>
      <c r="KKI2445" s="40"/>
      <c r="KKJ2445" s="40"/>
      <c r="KKK2445" s="40"/>
      <c r="KKL2445" s="40"/>
      <c r="KKM2445" s="40"/>
      <c r="KKN2445" s="40"/>
      <c r="KKO2445" s="40"/>
      <c r="KKP2445" s="40"/>
      <c r="KKQ2445" s="40"/>
      <c r="KKR2445" s="40"/>
      <c r="KKS2445" s="40"/>
      <c r="KKT2445" s="40"/>
      <c r="KKU2445" s="40"/>
      <c r="KKV2445" s="40"/>
      <c r="KKW2445" s="40"/>
      <c r="KKX2445" s="40"/>
      <c r="KKY2445" s="40"/>
      <c r="KKZ2445" s="40"/>
      <c r="KLA2445" s="40"/>
      <c r="KLB2445" s="40"/>
      <c r="KLC2445" s="40"/>
      <c r="KLD2445" s="40"/>
      <c r="KLE2445" s="40"/>
      <c r="KLF2445" s="40"/>
      <c r="KLG2445" s="40"/>
      <c r="KLH2445" s="40"/>
      <c r="KLI2445" s="40"/>
      <c r="KLJ2445" s="40"/>
      <c r="KLK2445" s="40"/>
      <c r="KLL2445" s="40"/>
      <c r="KLM2445" s="40"/>
      <c r="KLN2445" s="40"/>
      <c r="KLO2445" s="40"/>
      <c r="KLP2445" s="40"/>
      <c r="KLQ2445" s="40"/>
      <c r="KLR2445" s="40"/>
      <c r="KLS2445" s="40"/>
      <c r="KLT2445" s="40"/>
      <c r="KLU2445" s="40"/>
      <c r="KLV2445" s="40"/>
      <c r="KLW2445" s="40"/>
      <c r="KLX2445" s="40"/>
      <c r="KLY2445" s="40"/>
      <c r="KLZ2445" s="40"/>
      <c r="KMA2445" s="40"/>
      <c r="KMB2445" s="40"/>
      <c r="KMC2445" s="40"/>
      <c r="KMD2445" s="40"/>
      <c r="KME2445" s="40"/>
      <c r="KMF2445" s="40"/>
      <c r="KMG2445" s="40"/>
      <c r="KMH2445" s="40"/>
      <c r="KMI2445" s="40"/>
      <c r="KMJ2445" s="40"/>
      <c r="KMK2445" s="40"/>
      <c r="KML2445" s="40"/>
      <c r="KMM2445" s="40"/>
      <c r="KMN2445" s="40"/>
      <c r="KMO2445" s="40"/>
      <c r="KMP2445" s="40"/>
      <c r="KMQ2445" s="40"/>
      <c r="KMR2445" s="40"/>
      <c r="KMS2445" s="40"/>
      <c r="KMT2445" s="40"/>
      <c r="KMU2445" s="40"/>
      <c r="KMV2445" s="40"/>
      <c r="KMW2445" s="40"/>
      <c r="KMX2445" s="40"/>
      <c r="KMY2445" s="40"/>
      <c r="KMZ2445" s="40"/>
      <c r="KNA2445" s="40"/>
      <c r="KNB2445" s="40"/>
      <c r="KNC2445" s="40"/>
      <c r="KND2445" s="40"/>
      <c r="KNE2445" s="40"/>
      <c r="KNF2445" s="40"/>
      <c r="KNG2445" s="40"/>
      <c r="KNH2445" s="40"/>
      <c r="KNI2445" s="40"/>
      <c r="KNJ2445" s="40"/>
      <c r="KNK2445" s="40"/>
      <c r="KNL2445" s="40"/>
      <c r="KNM2445" s="40"/>
      <c r="KNN2445" s="40"/>
      <c r="KNO2445" s="40"/>
      <c r="KNP2445" s="40"/>
      <c r="KNQ2445" s="40"/>
      <c r="KNR2445" s="40"/>
      <c r="KNS2445" s="40"/>
      <c r="KNT2445" s="40"/>
      <c r="KNU2445" s="40"/>
      <c r="KNV2445" s="40"/>
      <c r="KNW2445" s="40"/>
      <c r="KNX2445" s="40"/>
      <c r="KNY2445" s="40"/>
      <c r="KNZ2445" s="40"/>
      <c r="KOA2445" s="40"/>
      <c r="KOB2445" s="40"/>
      <c r="KOC2445" s="40"/>
      <c r="KOD2445" s="40"/>
      <c r="KOE2445" s="40"/>
      <c r="KOF2445" s="40"/>
      <c r="KOG2445" s="40"/>
      <c r="KOH2445" s="40"/>
      <c r="KOI2445" s="40"/>
      <c r="KOJ2445" s="40"/>
      <c r="KOK2445" s="40"/>
      <c r="KOL2445" s="40"/>
      <c r="KOM2445" s="40"/>
      <c r="KON2445" s="40"/>
      <c r="KOO2445" s="40"/>
      <c r="KOP2445" s="40"/>
      <c r="KOQ2445" s="40"/>
      <c r="KOR2445" s="40"/>
      <c r="KOS2445" s="40"/>
      <c r="KOT2445" s="40"/>
      <c r="KOU2445" s="40"/>
      <c r="KOV2445" s="40"/>
      <c r="KOW2445" s="40"/>
      <c r="KOX2445" s="40"/>
      <c r="KOY2445" s="40"/>
      <c r="KOZ2445" s="40"/>
      <c r="KPA2445" s="40"/>
      <c r="KPB2445" s="40"/>
      <c r="KPC2445" s="40"/>
      <c r="KPD2445" s="40"/>
      <c r="KPE2445" s="40"/>
      <c r="KPF2445" s="40"/>
      <c r="KPG2445" s="40"/>
      <c r="KPH2445" s="40"/>
      <c r="KPI2445" s="40"/>
      <c r="KPJ2445" s="40"/>
      <c r="KPK2445" s="40"/>
      <c r="KPL2445" s="40"/>
      <c r="KPM2445" s="40"/>
      <c r="KPN2445" s="40"/>
      <c r="KPO2445" s="40"/>
      <c r="KPP2445" s="40"/>
      <c r="KPQ2445" s="40"/>
      <c r="KPR2445" s="40"/>
      <c r="KPS2445" s="40"/>
      <c r="KPT2445" s="40"/>
      <c r="KPU2445" s="40"/>
      <c r="KPV2445" s="40"/>
      <c r="KPW2445" s="40"/>
      <c r="KPX2445" s="40"/>
      <c r="KPY2445" s="40"/>
      <c r="KPZ2445" s="40"/>
      <c r="KQA2445" s="40"/>
      <c r="KQB2445" s="40"/>
      <c r="KQC2445" s="40"/>
      <c r="KQD2445" s="40"/>
      <c r="KQE2445" s="40"/>
      <c r="KQF2445" s="40"/>
      <c r="KQG2445" s="40"/>
      <c r="KQH2445" s="40"/>
      <c r="KQI2445" s="40"/>
      <c r="KQJ2445" s="40"/>
      <c r="KQK2445" s="40"/>
      <c r="KQL2445" s="40"/>
      <c r="KQM2445" s="40"/>
      <c r="KQN2445" s="40"/>
      <c r="KQO2445" s="40"/>
      <c r="KQP2445" s="40"/>
      <c r="KQQ2445" s="40"/>
      <c r="KQR2445" s="40"/>
      <c r="KQS2445" s="40"/>
      <c r="KQT2445" s="40"/>
      <c r="KQU2445" s="40"/>
      <c r="KQV2445" s="40"/>
      <c r="KQW2445" s="40"/>
      <c r="KQX2445" s="40"/>
      <c r="KQY2445" s="40"/>
      <c r="KQZ2445" s="40"/>
      <c r="KRA2445" s="40"/>
      <c r="KRB2445" s="40"/>
      <c r="KRC2445" s="40"/>
      <c r="KRD2445" s="40"/>
      <c r="KRE2445" s="40"/>
      <c r="KRF2445" s="40"/>
      <c r="KRG2445" s="40"/>
      <c r="KRH2445" s="40"/>
      <c r="KRI2445" s="40"/>
      <c r="KRJ2445" s="40"/>
      <c r="KRK2445" s="40"/>
      <c r="KRL2445" s="40"/>
      <c r="KRM2445" s="40"/>
      <c r="KRN2445" s="40"/>
      <c r="KRO2445" s="40"/>
      <c r="KRP2445" s="40"/>
      <c r="KRQ2445" s="40"/>
      <c r="KRR2445" s="40"/>
      <c r="KRS2445" s="40"/>
      <c r="KRT2445" s="40"/>
      <c r="KRU2445" s="40"/>
      <c r="KRV2445" s="40"/>
      <c r="KRW2445" s="40"/>
      <c r="KRX2445" s="40"/>
      <c r="KRY2445" s="40"/>
      <c r="KRZ2445" s="40"/>
      <c r="KSA2445" s="40"/>
      <c r="KSB2445" s="40"/>
      <c r="KSC2445" s="40"/>
      <c r="KSD2445" s="40"/>
      <c r="KSE2445" s="40"/>
      <c r="KSF2445" s="40"/>
      <c r="KSG2445" s="40"/>
      <c r="KSH2445" s="40"/>
      <c r="KSI2445" s="40"/>
      <c r="KSJ2445" s="40"/>
      <c r="KSK2445" s="40"/>
      <c r="KSL2445" s="40"/>
      <c r="KSM2445" s="40"/>
      <c r="KSN2445" s="40"/>
      <c r="KSO2445" s="40"/>
      <c r="KSP2445" s="40"/>
      <c r="KSQ2445" s="40"/>
      <c r="KSR2445" s="40"/>
      <c r="KSS2445" s="40"/>
      <c r="KST2445" s="40"/>
      <c r="KSU2445" s="40"/>
      <c r="KSV2445" s="40"/>
      <c r="KSW2445" s="40"/>
      <c r="KSX2445" s="40"/>
      <c r="KSY2445" s="40"/>
      <c r="KSZ2445" s="40"/>
      <c r="KTA2445" s="40"/>
      <c r="KTB2445" s="40"/>
      <c r="KTC2445" s="40"/>
      <c r="KTD2445" s="40"/>
      <c r="KTE2445" s="40"/>
      <c r="KTF2445" s="40"/>
      <c r="KTG2445" s="40"/>
      <c r="KTH2445" s="40"/>
      <c r="KTI2445" s="40"/>
      <c r="KTJ2445" s="40"/>
      <c r="KTK2445" s="40"/>
      <c r="KTL2445" s="40"/>
      <c r="KTM2445" s="40"/>
      <c r="KTN2445" s="40"/>
      <c r="KTO2445" s="40"/>
      <c r="KTP2445" s="40"/>
      <c r="KTQ2445" s="40"/>
      <c r="KTR2445" s="40"/>
      <c r="KTS2445" s="40"/>
      <c r="KTT2445" s="40"/>
      <c r="KTU2445" s="40"/>
      <c r="KTV2445" s="40"/>
      <c r="KTW2445" s="40"/>
      <c r="KTX2445" s="40"/>
      <c r="KTY2445" s="40"/>
      <c r="KTZ2445" s="40"/>
      <c r="KUA2445" s="40"/>
      <c r="KUB2445" s="40"/>
      <c r="KUC2445" s="40"/>
      <c r="KUD2445" s="40"/>
      <c r="KUE2445" s="40"/>
      <c r="KUF2445" s="40"/>
      <c r="KUG2445" s="40"/>
      <c r="KUH2445" s="40"/>
      <c r="KUI2445" s="40"/>
      <c r="KUJ2445" s="40"/>
      <c r="KUK2445" s="40"/>
      <c r="KUL2445" s="40"/>
      <c r="KUM2445" s="40"/>
      <c r="KUN2445" s="40"/>
      <c r="KUO2445" s="40"/>
      <c r="KUP2445" s="40"/>
      <c r="KUQ2445" s="40"/>
      <c r="KUR2445" s="40"/>
      <c r="KUS2445" s="40"/>
      <c r="KUT2445" s="40"/>
      <c r="KUU2445" s="40"/>
      <c r="KUV2445" s="40"/>
      <c r="KUW2445" s="40"/>
      <c r="KUX2445" s="40"/>
      <c r="KUY2445" s="40"/>
      <c r="KUZ2445" s="40"/>
      <c r="KVA2445" s="40"/>
      <c r="KVB2445" s="40"/>
      <c r="KVC2445" s="40"/>
      <c r="KVD2445" s="40"/>
      <c r="KVE2445" s="40"/>
      <c r="KVF2445" s="40"/>
      <c r="KVG2445" s="40"/>
      <c r="KVH2445" s="40"/>
      <c r="KVI2445" s="40"/>
      <c r="KVJ2445" s="40"/>
      <c r="KVK2445" s="40"/>
      <c r="KVL2445" s="40"/>
      <c r="KVM2445" s="40"/>
      <c r="KVN2445" s="40"/>
      <c r="KVO2445" s="40"/>
      <c r="KVP2445" s="40"/>
      <c r="KVQ2445" s="40"/>
      <c r="KVR2445" s="40"/>
      <c r="KVS2445" s="40"/>
      <c r="KVT2445" s="40"/>
      <c r="KVU2445" s="40"/>
      <c r="KVV2445" s="40"/>
      <c r="KVW2445" s="40"/>
      <c r="KVX2445" s="40"/>
      <c r="KVY2445" s="40"/>
      <c r="KVZ2445" s="40"/>
      <c r="KWA2445" s="40"/>
      <c r="KWB2445" s="40"/>
      <c r="KWC2445" s="40"/>
      <c r="KWD2445" s="40"/>
      <c r="KWE2445" s="40"/>
      <c r="KWF2445" s="40"/>
      <c r="KWG2445" s="40"/>
      <c r="KWH2445" s="40"/>
      <c r="KWI2445" s="40"/>
      <c r="KWJ2445" s="40"/>
      <c r="KWK2445" s="40"/>
      <c r="KWL2445" s="40"/>
      <c r="KWM2445" s="40"/>
      <c r="KWN2445" s="40"/>
      <c r="KWO2445" s="40"/>
      <c r="KWP2445" s="40"/>
      <c r="KWQ2445" s="40"/>
      <c r="KWR2445" s="40"/>
      <c r="KWS2445" s="40"/>
      <c r="KWT2445" s="40"/>
      <c r="KWU2445" s="40"/>
      <c r="KWV2445" s="40"/>
      <c r="KWW2445" s="40"/>
      <c r="KWX2445" s="40"/>
      <c r="KWY2445" s="40"/>
      <c r="KWZ2445" s="40"/>
      <c r="KXA2445" s="40"/>
      <c r="KXB2445" s="40"/>
      <c r="KXC2445" s="40"/>
      <c r="KXD2445" s="40"/>
      <c r="KXE2445" s="40"/>
      <c r="KXF2445" s="40"/>
      <c r="KXG2445" s="40"/>
      <c r="KXH2445" s="40"/>
      <c r="KXI2445" s="40"/>
      <c r="KXJ2445" s="40"/>
      <c r="KXK2445" s="40"/>
      <c r="KXL2445" s="40"/>
      <c r="KXM2445" s="40"/>
      <c r="KXN2445" s="40"/>
      <c r="KXO2445" s="40"/>
      <c r="KXP2445" s="40"/>
      <c r="KXQ2445" s="40"/>
      <c r="KXR2445" s="40"/>
      <c r="KXS2445" s="40"/>
      <c r="KXT2445" s="40"/>
      <c r="KXU2445" s="40"/>
      <c r="KXV2445" s="40"/>
      <c r="KXW2445" s="40"/>
      <c r="KXX2445" s="40"/>
      <c r="KXY2445" s="40"/>
      <c r="KXZ2445" s="40"/>
      <c r="KYA2445" s="40"/>
      <c r="KYB2445" s="40"/>
      <c r="KYC2445" s="40"/>
      <c r="KYD2445" s="40"/>
      <c r="KYE2445" s="40"/>
      <c r="KYF2445" s="40"/>
      <c r="KYG2445" s="40"/>
      <c r="KYH2445" s="40"/>
      <c r="KYI2445" s="40"/>
      <c r="KYJ2445" s="40"/>
      <c r="KYK2445" s="40"/>
      <c r="KYL2445" s="40"/>
      <c r="KYM2445" s="40"/>
      <c r="KYN2445" s="40"/>
      <c r="KYO2445" s="40"/>
      <c r="KYP2445" s="40"/>
      <c r="KYQ2445" s="40"/>
      <c r="KYR2445" s="40"/>
      <c r="KYS2445" s="40"/>
      <c r="KYT2445" s="40"/>
      <c r="KYU2445" s="40"/>
      <c r="KYV2445" s="40"/>
      <c r="KYW2445" s="40"/>
      <c r="KYX2445" s="40"/>
      <c r="KYY2445" s="40"/>
      <c r="KYZ2445" s="40"/>
      <c r="KZA2445" s="40"/>
      <c r="KZB2445" s="40"/>
      <c r="KZC2445" s="40"/>
      <c r="KZD2445" s="40"/>
      <c r="KZE2445" s="40"/>
      <c r="KZF2445" s="40"/>
      <c r="KZG2445" s="40"/>
      <c r="KZH2445" s="40"/>
      <c r="KZI2445" s="40"/>
      <c r="KZJ2445" s="40"/>
      <c r="KZK2445" s="40"/>
      <c r="KZL2445" s="40"/>
      <c r="KZM2445" s="40"/>
      <c r="KZN2445" s="40"/>
      <c r="KZO2445" s="40"/>
      <c r="KZP2445" s="40"/>
      <c r="KZQ2445" s="40"/>
      <c r="KZR2445" s="40"/>
      <c r="KZS2445" s="40"/>
      <c r="KZT2445" s="40"/>
      <c r="KZU2445" s="40"/>
      <c r="KZV2445" s="40"/>
      <c r="KZW2445" s="40"/>
      <c r="KZX2445" s="40"/>
      <c r="KZY2445" s="40"/>
      <c r="KZZ2445" s="40"/>
      <c r="LAA2445" s="40"/>
      <c r="LAB2445" s="40"/>
      <c r="LAC2445" s="40"/>
      <c r="LAD2445" s="40"/>
      <c r="LAE2445" s="40"/>
      <c r="LAF2445" s="40"/>
      <c r="LAG2445" s="40"/>
      <c r="LAH2445" s="40"/>
      <c r="LAI2445" s="40"/>
      <c r="LAJ2445" s="40"/>
      <c r="LAK2445" s="40"/>
      <c r="LAL2445" s="40"/>
      <c r="LAM2445" s="40"/>
      <c r="LAN2445" s="40"/>
      <c r="LAO2445" s="40"/>
      <c r="LAP2445" s="40"/>
      <c r="LAQ2445" s="40"/>
      <c r="LAR2445" s="40"/>
      <c r="LAS2445" s="40"/>
      <c r="LAT2445" s="40"/>
      <c r="LAU2445" s="40"/>
      <c r="LAV2445" s="40"/>
      <c r="LAW2445" s="40"/>
      <c r="LAX2445" s="40"/>
      <c r="LAY2445" s="40"/>
      <c r="LAZ2445" s="40"/>
      <c r="LBA2445" s="40"/>
      <c r="LBB2445" s="40"/>
      <c r="LBC2445" s="40"/>
      <c r="LBD2445" s="40"/>
      <c r="LBE2445" s="40"/>
      <c r="LBF2445" s="40"/>
      <c r="LBG2445" s="40"/>
      <c r="LBH2445" s="40"/>
      <c r="LBI2445" s="40"/>
      <c r="LBJ2445" s="40"/>
      <c r="LBK2445" s="40"/>
      <c r="LBL2445" s="40"/>
      <c r="LBM2445" s="40"/>
      <c r="LBN2445" s="40"/>
      <c r="LBO2445" s="40"/>
      <c r="LBP2445" s="40"/>
      <c r="LBQ2445" s="40"/>
      <c r="LBR2445" s="40"/>
      <c r="LBS2445" s="40"/>
      <c r="LBT2445" s="40"/>
      <c r="LBU2445" s="40"/>
      <c r="LBV2445" s="40"/>
      <c r="LBW2445" s="40"/>
      <c r="LBX2445" s="40"/>
      <c r="LBY2445" s="40"/>
      <c r="LBZ2445" s="40"/>
      <c r="LCA2445" s="40"/>
      <c r="LCB2445" s="40"/>
      <c r="LCC2445" s="40"/>
      <c r="LCD2445" s="40"/>
      <c r="LCE2445" s="40"/>
      <c r="LCF2445" s="40"/>
      <c r="LCG2445" s="40"/>
      <c r="LCH2445" s="40"/>
      <c r="LCI2445" s="40"/>
      <c r="LCJ2445" s="40"/>
      <c r="LCK2445" s="40"/>
      <c r="LCL2445" s="40"/>
      <c r="LCM2445" s="40"/>
      <c r="LCN2445" s="40"/>
      <c r="LCO2445" s="40"/>
      <c r="LCP2445" s="40"/>
      <c r="LCQ2445" s="40"/>
      <c r="LCR2445" s="40"/>
      <c r="LCS2445" s="40"/>
      <c r="LCT2445" s="40"/>
      <c r="LCU2445" s="40"/>
      <c r="LCV2445" s="40"/>
      <c r="LCW2445" s="40"/>
      <c r="LCX2445" s="40"/>
      <c r="LCY2445" s="40"/>
      <c r="LCZ2445" s="40"/>
      <c r="LDA2445" s="40"/>
      <c r="LDB2445" s="40"/>
      <c r="LDC2445" s="40"/>
      <c r="LDD2445" s="40"/>
      <c r="LDE2445" s="40"/>
      <c r="LDF2445" s="40"/>
      <c r="LDG2445" s="40"/>
      <c r="LDH2445" s="40"/>
      <c r="LDI2445" s="40"/>
      <c r="LDJ2445" s="40"/>
      <c r="LDK2445" s="40"/>
      <c r="LDL2445" s="40"/>
      <c r="LDM2445" s="40"/>
      <c r="LDN2445" s="40"/>
      <c r="LDO2445" s="40"/>
      <c r="LDP2445" s="40"/>
      <c r="LDQ2445" s="40"/>
      <c r="LDR2445" s="40"/>
      <c r="LDS2445" s="40"/>
      <c r="LDT2445" s="40"/>
      <c r="LDU2445" s="40"/>
      <c r="LDV2445" s="40"/>
      <c r="LDW2445" s="40"/>
      <c r="LDX2445" s="40"/>
      <c r="LDY2445" s="40"/>
      <c r="LDZ2445" s="40"/>
      <c r="LEA2445" s="40"/>
      <c r="LEB2445" s="40"/>
      <c r="LEC2445" s="40"/>
      <c r="LED2445" s="40"/>
      <c r="LEE2445" s="40"/>
      <c r="LEF2445" s="40"/>
      <c r="LEG2445" s="40"/>
      <c r="LEH2445" s="40"/>
      <c r="LEI2445" s="40"/>
      <c r="LEJ2445" s="40"/>
      <c r="LEK2445" s="40"/>
      <c r="LEL2445" s="40"/>
      <c r="LEM2445" s="40"/>
      <c r="LEN2445" s="40"/>
      <c r="LEO2445" s="40"/>
      <c r="LEP2445" s="40"/>
      <c r="LEQ2445" s="40"/>
      <c r="LER2445" s="40"/>
      <c r="LES2445" s="40"/>
      <c r="LET2445" s="40"/>
      <c r="LEU2445" s="40"/>
      <c r="LEV2445" s="40"/>
      <c r="LEW2445" s="40"/>
      <c r="LEX2445" s="40"/>
      <c r="LEY2445" s="40"/>
      <c r="LEZ2445" s="40"/>
      <c r="LFA2445" s="40"/>
      <c r="LFB2445" s="40"/>
      <c r="LFC2445" s="40"/>
      <c r="LFD2445" s="40"/>
      <c r="LFE2445" s="40"/>
      <c r="LFF2445" s="40"/>
      <c r="LFG2445" s="40"/>
      <c r="LFH2445" s="40"/>
      <c r="LFI2445" s="40"/>
      <c r="LFJ2445" s="40"/>
      <c r="LFK2445" s="40"/>
      <c r="LFL2445" s="40"/>
      <c r="LFM2445" s="40"/>
      <c r="LFN2445" s="40"/>
      <c r="LFO2445" s="40"/>
      <c r="LFP2445" s="40"/>
      <c r="LFQ2445" s="40"/>
      <c r="LFR2445" s="40"/>
      <c r="LFS2445" s="40"/>
      <c r="LFT2445" s="40"/>
      <c r="LFU2445" s="40"/>
      <c r="LFV2445" s="40"/>
      <c r="LFW2445" s="40"/>
      <c r="LFX2445" s="40"/>
      <c r="LFY2445" s="40"/>
      <c r="LFZ2445" s="40"/>
      <c r="LGA2445" s="40"/>
      <c r="LGB2445" s="40"/>
      <c r="LGC2445" s="40"/>
      <c r="LGD2445" s="40"/>
      <c r="LGE2445" s="40"/>
      <c r="LGF2445" s="40"/>
      <c r="LGG2445" s="40"/>
      <c r="LGH2445" s="40"/>
      <c r="LGI2445" s="40"/>
      <c r="LGJ2445" s="40"/>
      <c r="LGK2445" s="40"/>
      <c r="LGL2445" s="40"/>
      <c r="LGM2445" s="40"/>
      <c r="LGN2445" s="40"/>
      <c r="LGO2445" s="40"/>
      <c r="LGP2445" s="40"/>
      <c r="LGQ2445" s="40"/>
      <c r="LGR2445" s="40"/>
      <c r="LGS2445" s="40"/>
      <c r="LGT2445" s="40"/>
      <c r="LGU2445" s="40"/>
      <c r="LGV2445" s="40"/>
      <c r="LGW2445" s="40"/>
      <c r="LGX2445" s="40"/>
      <c r="LGY2445" s="40"/>
      <c r="LGZ2445" s="40"/>
      <c r="LHA2445" s="40"/>
      <c r="LHB2445" s="40"/>
      <c r="LHC2445" s="40"/>
      <c r="LHD2445" s="40"/>
      <c r="LHE2445" s="40"/>
      <c r="LHF2445" s="40"/>
      <c r="LHG2445" s="40"/>
      <c r="LHH2445" s="40"/>
      <c r="LHI2445" s="40"/>
      <c r="LHJ2445" s="40"/>
      <c r="LHK2445" s="40"/>
      <c r="LHL2445" s="40"/>
      <c r="LHM2445" s="40"/>
      <c r="LHN2445" s="40"/>
      <c r="LHO2445" s="40"/>
      <c r="LHP2445" s="40"/>
      <c r="LHQ2445" s="40"/>
      <c r="LHR2445" s="40"/>
      <c r="LHS2445" s="40"/>
      <c r="LHT2445" s="40"/>
      <c r="LHU2445" s="40"/>
      <c r="LHV2445" s="40"/>
      <c r="LHW2445" s="40"/>
      <c r="LHX2445" s="40"/>
      <c r="LHY2445" s="40"/>
      <c r="LHZ2445" s="40"/>
      <c r="LIA2445" s="40"/>
      <c r="LIB2445" s="40"/>
      <c r="LIC2445" s="40"/>
      <c r="LID2445" s="40"/>
      <c r="LIE2445" s="40"/>
      <c r="LIF2445" s="40"/>
      <c r="LIG2445" s="40"/>
      <c r="LIH2445" s="40"/>
      <c r="LII2445" s="40"/>
      <c r="LIJ2445" s="40"/>
      <c r="LIK2445" s="40"/>
      <c r="LIL2445" s="40"/>
      <c r="LIM2445" s="40"/>
      <c r="LIN2445" s="40"/>
      <c r="LIO2445" s="40"/>
      <c r="LIP2445" s="40"/>
      <c r="LIQ2445" s="40"/>
      <c r="LIR2445" s="40"/>
      <c r="LIS2445" s="40"/>
      <c r="LIT2445" s="40"/>
      <c r="LIU2445" s="40"/>
      <c r="LIV2445" s="40"/>
      <c r="LIW2445" s="40"/>
      <c r="LIX2445" s="40"/>
      <c r="LIY2445" s="40"/>
      <c r="LIZ2445" s="40"/>
      <c r="LJA2445" s="40"/>
      <c r="LJB2445" s="40"/>
      <c r="LJC2445" s="40"/>
      <c r="LJD2445" s="40"/>
      <c r="LJE2445" s="40"/>
      <c r="LJF2445" s="40"/>
      <c r="LJG2445" s="40"/>
      <c r="LJH2445" s="40"/>
      <c r="LJI2445" s="40"/>
      <c r="LJJ2445" s="40"/>
      <c r="LJK2445" s="40"/>
      <c r="LJL2445" s="40"/>
      <c r="LJM2445" s="40"/>
      <c r="LJN2445" s="40"/>
      <c r="LJO2445" s="40"/>
      <c r="LJP2445" s="40"/>
      <c r="LJQ2445" s="40"/>
      <c r="LJR2445" s="40"/>
      <c r="LJS2445" s="40"/>
      <c r="LJT2445" s="40"/>
      <c r="LJU2445" s="40"/>
      <c r="LJV2445" s="40"/>
      <c r="LJW2445" s="40"/>
      <c r="LJX2445" s="40"/>
      <c r="LJY2445" s="40"/>
      <c r="LJZ2445" s="40"/>
      <c r="LKA2445" s="40"/>
      <c r="LKB2445" s="40"/>
      <c r="LKC2445" s="40"/>
      <c r="LKD2445" s="40"/>
      <c r="LKE2445" s="40"/>
      <c r="LKF2445" s="40"/>
      <c r="LKG2445" s="40"/>
      <c r="LKH2445" s="40"/>
      <c r="LKI2445" s="40"/>
      <c r="LKJ2445" s="40"/>
      <c r="LKK2445" s="40"/>
      <c r="LKL2445" s="40"/>
      <c r="LKM2445" s="40"/>
      <c r="LKN2445" s="40"/>
      <c r="LKO2445" s="40"/>
      <c r="LKP2445" s="40"/>
      <c r="LKQ2445" s="40"/>
      <c r="LKR2445" s="40"/>
      <c r="LKS2445" s="40"/>
      <c r="LKT2445" s="40"/>
      <c r="LKU2445" s="40"/>
      <c r="LKV2445" s="40"/>
      <c r="LKW2445" s="40"/>
      <c r="LKX2445" s="40"/>
      <c r="LKY2445" s="40"/>
      <c r="LKZ2445" s="40"/>
      <c r="LLA2445" s="40"/>
      <c r="LLB2445" s="40"/>
      <c r="LLC2445" s="40"/>
      <c r="LLD2445" s="40"/>
      <c r="LLE2445" s="40"/>
      <c r="LLF2445" s="40"/>
      <c r="LLG2445" s="40"/>
      <c r="LLH2445" s="40"/>
      <c r="LLI2445" s="40"/>
      <c r="LLJ2445" s="40"/>
      <c r="LLK2445" s="40"/>
      <c r="LLL2445" s="40"/>
      <c r="LLM2445" s="40"/>
      <c r="LLN2445" s="40"/>
      <c r="LLO2445" s="40"/>
      <c r="LLP2445" s="40"/>
      <c r="LLQ2445" s="40"/>
      <c r="LLR2445" s="40"/>
      <c r="LLS2445" s="40"/>
      <c r="LLT2445" s="40"/>
      <c r="LLU2445" s="40"/>
      <c r="LLV2445" s="40"/>
      <c r="LLW2445" s="40"/>
      <c r="LLX2445" s="40"/>
      <c r="LLY2445" s="40"/>
      <c r="LLZ2445" s="40"/>
      <c r="LMA2445" s="40"/>
      <c r="LMB2445" s="40"/>
      <c r="LMC2445" s="40"/>
      <c r="LMD2445" s="40"/>
      <c r="LME2445" s="40"/>
      <c r="LMF2445" s="40"/>
      <c r="LMG2445" s="40"/>
      <c r="LMH2445" s="40"/>
      <c r="LMI2445" s="40"/>
      <c r="LMJ2445" s="40"/>
      <c r="LMK2445" s="40"/>
      <c r="LML2445" s="40"/>
      <c r="LMM2445" s="40"/>
      <c r="LMN2445" s="40"/>
      <c r="LMO2445" s="40"/>
      <c r="LMP2445" s="40"/>
      <c r="LMQ2445" s="40"/>
      <c r="LMR2445" s="40"/>
      <c r="LMS2445" s="40"/>
      <c r="LMT2445" s="40"/>
      <c r="LMU2445" s="40"/>
      <c r="LMV2445" s="40"/>
      <c r="LMW2445" s="40"/>
      <c r="LMX2445" s="40"/>
      <c r="LMY2445" s="40"/>
      <c r="LMZ2445" s="40"/>
      <c r="LNA2445" s="40"/>
      <c r="LNB2445" s="40"/>
      <c r="LNC2445" s="40"/>
      <c r="LND2445" s="40"/>
      <c r="LNE2445" s="40"/>
      <c r="LNF2445" s="40"/>
      <c r="LNG2445" s="40"/>
      <c r="LNH2445" s="40"/>
      <c r="LNI2445" s="40"/>
      <c r="LNJ2445" s="40"/>
      <c r="LNK2445" s="40"/>
      <c r="LNL2445" s="40"/>
      <c r="LNM2445" s="40"/>
      <c r="LNN2445" s="40"/>
      <c r="LNO2445" s="40"/>
      <c r="LNP2445" s="40"/>
      <c r="LNQ2445" s="40"/>
      <c r="LNR2445" s="40"/>
      <c r="LNS2445" s="40"/>
      <c r="LNT2445" s="40"/>
      <c r="LNU2445" s="40"/>
      <c r="LNV2445" s="40"/>
      <c r="LNW2445" s="40"/>
      <c r="LNX2445" s="40"/>
      <c r="LNY2445" s="40"/>
      <c r="LNZ2445" s="40"/>
      <c r="LOA2445" s="40"/>
      <c r="LOB2445" s="40"/>
      <c r="LOC2445" s="40"/>
      <c r="LOD2445" s="40"/>
      <c r="LOE2445" s="40"/>
      <c r="LOF2445" s="40"/>
      <c r="LOG2445" s="40"/>
      <c r="LOH2445" s="40"/>
      <c r="LOI2445" s="40"/>
      <c r="LOJ2445" s="40"/>
      <c r="LOK2445" s="40"/>
      <c r="LOL2445" s="40"/>
      <c r="LOM2445" s="40"/>
      <c r="LON2445" s="40"/>
      <c r="LOO2445" s="40"/>
      <c r="LOP2445" s="40"/>
      <c r="LOQ2445" s="40"/>
      <c r="LOR2445" s="40"/>
      <c r="LOS2445" s="40"/>
      <c r="LOT2445" s="40"/>
      <c r="LOU2445" s="40"/>
      <c r="LOV2445" s="40"/>
      <c r="LOW2445" s="40"/>
      <c r="LOX2445" s="40"/>
      <c r="LOY2445" s="40"/>
      <c r="LOZ2445" s="40"/>
      <c r="LPA2445" s="40"/>
      <c r="LPB2445" s="40"/>
      <c r="LPC2445" s="40"/>
      <c r="LPD2445" s="40"/>
      <c r="LPE2445" s="40"/>
      <c r="LPF2445" s="40"/>
      <c r="LPG2445" s="40"/>
      <c r="LPH2445" s="40"/>
      <c r="LPI2445" s="40"/>
      <c r="LPJ2445" s="40"/>
      <c r="LPK2445" s="40"/>
      <c r="LPL2445" s="40"/>
      <c r="LPM2445" s="40"/>
      <c r="LPN2445" s="40"/>
      <c r="LPO2445" s="40"/>
      <c r="LPP2445" s="40"/>
      <c r="LPQ2445" s="40"/>
      <c r="LPR2445" s="40"/>
      <c r="LPS2445" s="40"/>
      <c r="LPT2445" s="40"/>
      <c r="LPU2445" s="40"/>
      <c r="LPV2445" s="40"/>
      <c r="LPW2445" s="40"/>
      <c r="LPX2445" s="40"/>
      <c r="LPY2445" s="40"/>
      <c r="LPZ2445" s="40"/>
      <c r="LQA2445" s="40"/>
      <c r="LQB2445" s="40"/>
      <c r="LQC2445" s="40"/>
      <c r="LQD2445" s="40"/>
      <c r="LQE2445" s="40"/>
      <c r="LQF2445" s="40"/>
      <c r="LQG2445" s="40"/>
      <c r="LQH2445" s="40"/>
      <c r="LQI2445" s="40"/>
      <c r="LQJ2445" s="40"/>
      <c r="LQK2445" s="40"/>
      <c r="LQL2445" s="40"/>
      <c r="LQM2445" s="40"/>
      <c r="LQN2445" s="40"/>
      <c r="LQO2445" s="40"/>
      <c r="LQP2445" s="40"/>
      <c r="LQQ2445" s="40"/>
      <c r="LQR2445" s="40"/>
      <c r="LQS2445" s="40"/>
      <c r="LQT2445" s="40"/>
      <c r="LQU2445" s="40"/>
      <c r="LQV2445" s="40"/>
      <c r="LQW2445" s="40"/>
      <c r="LQX2445" s="40"/>
      <c r="LQY2445" s="40"/>
      <c r="LQZ2445" s="40"/>
      <c r="LRA2445" s="40"/>
      <c r="LRB2445" s="40"/>
      <c r="LRC2445" s="40"/>
      <c r="LRD2445" s="40"/>
      <c r="LRE2445" s="40"/>
      <c r="LRF2445" s="40"/>
      <c r="LRG2445" s="40"/>
      <c r="LRH2445" s="40"/>
      <c r="LRI2445" s="40"/>
      <c r="LRJ2445" s="40"/>
      <c r="LRK2445" s="40"/>
      <c r="LRL2445" s="40"/>
      <c r="LRM2445" s="40"/>
      <c r="LRN2445" s="40"/>
      <c r="LRO2445" s="40"/>
      <c r="LRP2445" s="40"/>
      <c r="LRQ2445" s="40"/>
      <c r="LRR2445" s="40"/>
      <c r="LRS2445" s="40"/>
      <c r="LRT2445" s="40"/>
      <c r="LRU2445" s="40"/>
      <c r="LRV2445" s="40"/>
      <c r="LRW2445" s="40"/>
      <c r="LRX2445" s="40"/>
      <c r="LRY2445" s="40"/>
      <c r="LRZ2445" s="40"/>
      <c r="LSA2445" s="40"/>
      <c r="LSB2445" s="40"/>
      <c r="LSC2445" s="40"/>
      <c r="LSD2445" s="40"/>
      <c r="LSE2445" s="40"/>
      <c r="LSF2445" s="40"/>
      <c r="LSG2445" s="40"/>
      <c r="LSH2445" s="40"/>
      <c r="LSI2445" s="40"/>
      <c r="LSJ2445" s="40"/>
      <c r="LSK2445" s="40"/>
      <c r="LSL2445" s="40"/>
      <c r="LSM2445" s="40"/>
      <c r="LSN2445" s="40"/>
      <c r="LSO2445" s="40"/>
      <c r="LSP2445" s="40"/>
      <c r="LSQ2445" s="40"/>
      <c r="LSR2445" s="40"/>
      <c r="LSS2445" s="40"/>
      <c r="LST2445" s="40"/>
      <c r="LSU2445" s="40"/>
      <c r="LSV2445" s="40"/>
      <c r="LSW2445" s="40"/>
      <c r="LSX2445" s="40"/>
      <c r="LSY2445" s="40"/>
      <c r="LSZ2445" s="40"/>
      <c r="LTA2445" s="40"/>
      <c r="LTB2445" s="40"/>
      <c r="LTC2445" s="40"/>
      <c r="LTD2445" s="40"/>
      <c r="LTE2445" s="40"/>
      <c r="LTF2445" s="40"/>
      <c r="LTG2445" s="40"/>
      <c r="LTH2445" s="40"/>
      <c r="LTI2445" s="40"/>
      <c r="LTJ2445" s="40"/>
      <c r="LTK2445" s="40"/>
      <c r="LTL2445" s="40"/>
      <c r="LTM2445" s="40"/>
      <c r="LTN2445" s="40"/>
      <c r="LTO2445" s="40"/>
      <c r="LTP2445" s="40"/>
      <c r="LTQ2445" s="40"/>
      <c r="LTR2445" s="40"/>
      <c r="LTS2445" s="40"/>
      <c r="LTT2445" s="40"/>
      <c r="LTU2445" s="40"/>
      <c r="LTV2445" s="40"/>
      <c r="LTW2445" s="40"/>
      <c r="LTX2445" s="40"/>
      <c r="LTY2445" s="40"/>
      <c r="LTZ2445" s="40"/>
      <c r="LUA2445" s="40"/>
      <c r="LUB2445" s="40"/>
      <c r="LUC2445" s="40"/>
      <c r="LUD2445" s="40"/>
      <c r="LUE2445" s="40"/>
      <c r="LUF2445" s="40"/>
      <c r="LUG2445" s="40"/>
      <c r="LUH2445" s="40"/>
      <c r="LUI2445" s="40"/>
      <c r="LUJ2445" s="40"/>
      <c r="LUK2445" s="40"/>
      <c r="LUL2445" s="40"/>
      <c r="LUM2445" s="40"/>
      <c r="LUN2445" s="40"/>
      <c r="LUO2445" s="40"/>
      <c r="LUP2445" s="40"/>
      <c r="LUQ2445" s="40"/>
      <c r="LUR2445" s="40"/>
      <c r="LUS2445" s="40"/>
      <c r="LUT2445" s="40"/>
      <c r="LUU2445" s="40"/>
      <c r="LUV2445" s="40"/>
      <c r="LUW2445" s="40"/>
      <c r="LUX2445" s="40"/>
      <c r="LUY2445" s="40"/>
      <c r="LUZ2445" s="40"/>
      <c r="LVA2445" s="40"/>
      <c r="LVB2445" s="40"/>
      <c r="LVC2445" s="40"/>
      <c r="LVD2445" s="40"/>
      <c r="LVE2445" s="40"/>
      <c r="LVF2445" s="40"/>
      <c r="LVG2445" s="40"/>
      <c r="LVH2445" s="40"/>
      <c r="LVI2445" s="40"/>
      <c r="LVJ2445" s="40"/>
      <c r="LVK2445" s="40"/>
      <c r="LVL2445" s="40"/>
      <c r="LVM2445" s="40"/>
      <c r="LVN2445" s="40"/>
      <c r="LVO2445" s="40"/>
      <c r="LVP2445" s="40"/>
      <c r="LVQ2445" s="40"/>
      <c r="LVR2445" s="40"/>
      <c r="LVS2445" s="40"/>
      <c r="LVT2445" s="40"/>
      <c r="LVU2445" s="40"/>
      <c r="LVV2445" s="40"/>
      <c r="LVW2445" s="40"/>
      <c r="LVX2445" s="40"/>
      <c r="LVY2445" s="40"/>
      <c r="LVZ2445" s="40"/>
      <c r="LWA2445" s="40"/>
      <c r="LWB2445" s="40"/>
      <c r="LWC2445" s="40"/>
      <c r="LWD2445" s="40"/>
      <c r="LWE2445" s="40"/>
      <c r="LWF2445" s="40"/>
      <c r="LWG2445" s="40"/>
      <c r="LWH2445" s="40"/>
      <c r="LWI2445" s="40"/>
      <c r="LWJ2445" s="40"/>
      <c r="LWK2445" s="40"/>
      <c r="LWL2445" s="40"/>
      <c r="LWM2445" s="40"/>
      <c r="LWN2445" s="40"/>
      <c r="LWO2445" s="40"/>
      <c r="LWP2445" s="40"/>
      <c r="LWQ2445" s="40"/>
      <c r="LWR2445" s="40"/>
      <c r="LWS2445" s="40"/>
      <c r="LWT2445" s="40"/>
      <c r="LWU2445" s="40"/>
      <c r="LWV2445" s="40"/>
      <c r="LWW2445" s="40"/>
      <c r="LWX2445" s="40"/>
      <c r="LWY2445" s="40"/>
      <c r="LWZ2445" s="40"/>
      <c r="LXA2445" s="40"/>
      <c r="LXB2445" s="40"/>
      <c r="LXC2445" s="40"/>
      <c r="LXD2445" s="40"/>
      <c r="LXE2445" s="40"/>
      <c r="LXF2445" s="40"/>
      <c r="LXG2445" s="40"/>
      <c r="LXH2445" s="40"/>
      <c r="LXI2445" s="40"/>
      <c r="LXJ2445" s="40"/>
      <c r="LXK2445" s="40"/>
      <c r="LXL2445" s="40"/>
      <c r="LXM2445" s="40"/>
      <c r="LXN2445" s="40"/>
      <c r="LXO2445" s="40"/>
      <c r="LXP2445" s="40"/>
      <c r="LXQ2445" s="40"/>
      <c r="LXR2445" s="40"/>
      <c r="LXS2445" s="40"/>
      <c r="LXT2445" s="40"/>
      <c r="LXU2445" s="40"/>
      <c r="LXV2445" s="40"/>
      <c r="LXW2445" s="40"/>
      <c r="LXX2445" s="40"/>
      <c r="LXY2445" s="40"/>
      <c r="LXZ2445" s="40"/>
      <c r="LYA2445" s="40"/>
      <c r="LYB2445" s="40"/>
      <c r="LYC2445" s="40"/>
      <c r="LYD2445" s="40"/>
      <c r="LYE2445" s="40"/>
      <c r="LYF2445" s="40"/>
      <c r="LYG2445" s="40"/>
      <c r="LYH2445" s="40"/>
      <c r="LYI2445" s="40"/>
      <c r="LYJ2445" s="40"/>
      <c r="LYK2445" s="40"/>
      <c r="LYL2445" s="40"/>
      <c r="LYM2445" s="40"/>
      <c r="LYN2445" s="40"/>
      <c r="LYO2445" s="40"/>
      <c r="LYP2445" s="40"/>
      <c r="LYQ2445" s="40"/>
      <c r="LYR2445" s="40"/>
      <c r="LYS2445" s="40"/>
      <c r="LYT2445" s="40"/>
      <c r="LYU2445" s="40"/>
      <c r="LYV2445" s="40"/>
      <c r="LYW2445" s="40"/>
      <c r="LYX2445" s="40"/>
      <c r="LYY2445" s="40"/>
      <c r="LYZ2445" s="40"/>
      <c r="LZA2445" s="40"/>
      <c r="LZB2445" s="40"/>
      <c r="LZC2445" s="40"/>
      <c r="LZD2445" s="40"/>
      <c r="LZE2445" s="40"/>
      <c r="LZF2445" s="40"/>
      <c r="LZG2445" s="40"/>
      <c r="LZH2445" s="40"/>
      <c r="LZI2445" s="40"/>
      <c r="LZJ2445" s="40"/>
      <c r="LZK2445" s="40"/>
      <c r="LZL2445" s="40"/>
      <c r="LZM2445" s="40"/>
      <c r="LZN2445" s="40"/>
      <c r="LZO2445" s="40"/>
      <c r="LZP2445" s="40"/>
      <c r="LZQ2445" s="40"/>
      <c r="LZR2445" s="40"/>
      <c r="LZS2445" s="40"/>
      <c r="LZT2445" s="40"/>
      <c r="LZU2445" s="40"/>
      <c r="LZV2445" s="40"/>
      <c r="LZW2445" s="40"/>
      <c r="LZX2445" s="40"/>
      <c r="LZY2445" s="40"/>
      <c r="LZZ2445" s="40"/>
      <c r="MAA2445" s="40"/>
      <c r="MAB2445" s="40"/>
      <c r="MAC2445" s="40"/>
      <c r="MAD2445" s="40"/>
      <c r="MAE2445" s="40"/>
      <c r="MAF2445" s="40"/>
      <c r="MAG2445" s="40"/>
      <c r="MAH2445" s="40"/>
      <c r="MAI2445" s="40"/>
      <c r="MAJ2445" s="40"/>
      <c r="MAK2445" s="40"/>
      <c r="MAL2445" s="40"/>
      <c r="MAM2445" s="40"/>
      <c r="MAN2445" s="40"/>
      <c r="MAO2445" s="40"/>
      <c r="MAP2445" s="40"/>
      <c r="MAQ2445" s="40"/>
      <c r="MAR2445" s="40"/>
      <c r="MAS2445" s="40"/>
      <c r="MAT2445" s="40"/>
      <c r="MAU2445" s="40"/>
      <c r="MAV2445" s="40"/>
      <c r="MAW2445" s="40"/>
      <c r="MAX2445" s="40"/>
      <c r="MAY2445" s="40"/>
      <c r="MAZ2445" s="40"/>
      <c r="MBA2445" s="40"/>
      <c r="MBB2445" s="40"/>
      <c r="MBC2445" s="40"/>
      <c r="MBD2445" s="40"/>
      <c r="MBE2445" s="40"/>
      <c r="MBF2445" s="40"/>
      <c r="MBG2445" s="40"/>
      <c r="MBH2445" s="40"/>
      <c r="MBI2445" s="40"/>
      <c r="MBJ2445" s="40"/>
      <c r="MBK2445" s="40"/>
      <c r="MBL2445" s="40"/>
      <c r="MBM2445" s="40"/>
      <c r="MBN2445" s="40"/>
      <c r="MBO2445" s="40"/>
      <c r="MBP2445" s="40"/>
      <c r="MBQ2445" s="40"/>
      <c r="MBR2445" s="40"/>
      <c r="MBS2445" s="40"/>
      <c r="MBT2445" s="40"/>
      <c r="MBU2445" s="40"/>
      <c r="MBV2445" s="40"/>
      <c r="MBW2445" s="40"/>
      <c r="MBX2445" s="40"/>
      <c r="MBY2445" s="40"/>
      <c r="MBZ2445" s="40"/>
      <c r="MCA2445" s="40"/>
      <c r="MCB2445" s="40"/>
      <c r="MCC2445" s="40"/>
      <c r="MCD2445" s="40"/>
      <c r="MCE2445" s="40"/>
      <c r="MCF2445" s="40"/>
      <c r="MCG2445" s="40"/>
      <c r="MCH2445" s="40"/>
      <c r="MCI2445" s="40"/>
      <c r="MCJ2445" s="40"/>
      <c r="MCK2445" s="40"/>
      <c r="MCL2445" s="40"/>
      <c r="MCM2445" s="40"/>
      <c r="MCN2445" s="40"/>
      <c r="MCO2445" s="40"/>
      <c r="MCP2445" s="40"/>
      <c r="MCQ2445" s="40"/>
      <c r="MCR2445" s="40"/>
      <c r="MCS2445" s="40"/>
      <c r="MCT2445" s="40"/>
      <c r="MCU2445" s="40"/>
      <c r="MCV2445" s="40"/>
      <c r="MCW2445" s="40"/>
      <c r="MCX2445" s="40"/>
      <c r="MCY2445" s="40"/>
      <c r="MCZ2445" s="40"/>
      <c r="MDA2445" s="40"/>
      <c r="MDB2445" s="40"/>
      <c r="MDC2445" s="40"/>
      <c r="MDD2445" s="40"/>
      <c r="MDE2445" s="40"/>
      <c r="MDF2445" s="40"/>
      <c r="MDG2445" s="40"/>
      <c r="MDH2445" s="40"/>
      <c r="MDI2445" s="40"/>
      <c r="MDJ2445" s="40"/>
      <c r="MDK2445" s="40"/>
      <c r="MDL2445" s="40"/>
      <c r="MDM2445" s="40"/>
      <c r="MDN2445" s="40"/>
      <c r="MDO2445" s="40"/>
      <c r="MDP2445" s="40"/>
      <c r="MDQ2445" s="40"/>
      <c r="MDR2445" s="40"/>
      <c r="MDS2445" s="40"/>
      <c r="MDT2445" s="40"/>
      <c r="MDU2445" s="40"/>
      <c r="MDV2445" s="40"/>
      <c r="MDW2445" s="40"/>
      <c r="MDX2445" s="40"/>
      <c r="MDY2445" s="40"/>
      <c r="MDZ2445" s="40"/>
      <c r="MEA2445" s="40"/>
      <c r="MEB2445" s="40"/>
      <c r="MEC2445" s="40"/>
      <c r="MED2445" s="40"/>
      <c r="MEE2445" s="40"/>
      <c r="MEF2445" s="40"/>
      <c r="MEG2445" s="40"/>
      <c r="MEH2445" s="40"/>
      <c r="MEI2445" s="40"/>
      <c r="MEJ2445" s="40"/>
      <c r="MEK2445" s="40"/>
      <c r="MEL2445" s="40"/>
      <c r="MEM2445" s="40"/>
      <c r="MEN2445" s="40"/>
      <c r="MEO2445" s="40"/>
      <c r="MEP2445" s="40"/>
      <c r="MEQ2445" s="40"/>
      <c r="MER2445" s="40"/>
      <c r="MES2445" s="40"/>
      <c r="MET2445" s="40"/>
      <c r="MEU2445" s="40"/>
      <c r="MEV2445" s="40"/>
      <c r="MEW2445" s="40"/>
      <c r="MEX2445" s="40"/>
      <c r="MEY2445" s="40"/>
      <c r="MEZ2445" s="40"/>
      <c r="MFA2445" s="40"/>
      <c r="MFB2445" s="40"/>
      <c r="MFC2445" s="40"/>
      <c r="MFD2445" s="40"/>
      <c r="MFE2445" s="40"/>
      <c r="MFF2445" s="40"/>
      <c r="MFG2445" s="40"/>
      <c r="MFH2445" s="40"/>
      <c r="MFI2445" s="40"/>
      <c r="MFJ2445" s="40"/>
      <c r="MFK2445" s="40"/>
      <c r="MFL2445" s="40"/>
      <c r="MFM2445" s="40"/>
      <c r="MFN2445" s="40"/>
      <c r="MFO2445" s="40"/>
      <c r="MFP2445" s="40"/>
      <c r="MFQ2445" s="40"/>
      <c r="MFR2445" s="40"/>
      <c r="MFS2445" s="40"/>
      <c r="MFT2445" s="40"/>
      <c r="MFU2445" s="40"/>
      <c r="MFV2445" s="40"/>
      <c r="MFW2445" s="40"/>
      <c r="MFX2445" s="40"/>
      <c r="MFY2445" s="40"/>
      <c r="MFZ2445" s="40"/>
      <c r="MGA2445" s="40"/>
      <c r="MGB2445" s="40"/>
      <c r="MGC2445" s="40"/>
      <c r="MGD2445" s="40"/>
      <c r="MGE2445" s="40"/>
      <c r="MGF2445" s="40"/>
      <c r="MGG2445" s="40"/>
      <c r="MGH2445" s="40"/>
      <c r="MGI2445" s="40"/>
      <c r="MGJ2445" s="40"/>
      <c r="MGK2445" s="40"/>
      <c r="MGL2445" s="40"/>
      <c r="MGM2445" s="40"/>
      <c r="MGN2445" s="40"/>
      <c r="MGO2445" s="40"/>
      <c r="MGP2445" s="40"/>
      <c r="MGQ2445" s="40"/>
      <c r="MGR2445" s="40"/>
      <c r="MGS2445" s="40"/>
      <c r="MGT2445" s="40"/>
      <c r="MGU2445" s="40"/>
      <c r="MGV2445" s="40"/>
      <c r="MGW2445" s="40"/>
      <c r="MGX2445" s="40"/>
      <c r="MGY2445" s="40"/>
      <c r="MGZ2445" s="40"/>
      <c r="MHA2445" s="40"/>
      <c r="MHB2445" s="40"/>
      <c r="MHC2445" s="40"/>
      <c r="MHD2445" s="40"/>
      <c r="MHE2445" s="40"/>
      <c r="MHF2445" s="40"/>
      <c r="MHG2445" s="40"/>
      <c r="MHH2445" s="40"/>
      <c r="MHI2445" s="40"/>
      <c r="MHJ2445" s="40"/>
      <c r="MHK2445" s="40"/>
      <c r="MHL2445" s="40"/>
      <c r="MHM2445" s="40"/>
      <c r="MHN2445" s="40"/>
      <c r="MHO2445" s="40"/>
      <c r="MHP2445" s="40"/>
      <c r="MHQ2445" s="40"/>
      <c r="MHR2445" s="40"/>
      <c r="MHS2445" s="40"/>
      <c r="MHT2445" s="40"/>
      <c r="MHU2445" s="40"/>
      <c r="MHV2445" s="40"/>
      <c r="MHW2445" s="40"/>
      <c r="MHX2445" s="40"/>
      <c r="MHY2445" s="40"/>
      <c r="MHZ2445" s="40"/>
      <c r="MIA2445" s="40"/>
      <c r="MIB2445" s="40"/>
      <c r="MIC2445" s="40"/>
      <c r="MID2445" s="40"/>
      <c r="MIE2445" s="40"/>
      <c r="MIF2445" s="40"/>
      <c r="MIG2445" s="40"/>
      <c r="MIH2445" s="40"/>
      <c r="MII2445" s="40"/>
      <c r="MIJ2445" s="40"/>
      <c r="MIK2445" s="40"/>
      <c r="MIL2445" s="40"/>
      <c r="MIM2445" s="40"/>
      <c r="MIN2445" s="40"/>
      <c r="MIO2445" s="40"/>
      <c r="MIP2445" s="40"/>
      <c r="MIQ2445" s="40"/>
      <c r="MIR2445" s="40"/>
      <c r="MIS2445" s="40"/>
      <c r="MIT2445" s="40"/>
      <c r="MIU2445" s="40"/>
      <c r="MIV2445" s="40"/>
      <c r="MIW2445" s="40"/>
      <c r="MIX2445" s="40"/>
      <c r="MIY2445" s="40"/>
      <c r="MIZ2445" s="40"/>
      <c r="MJA2445" s="40"/>
      <c r="MJB2445" s="40"/>
      <c r="MJC2445" s="40"/>
      <c r="MJD2445" s="40"/>
      <c r="MJE2445" s="40"/>
      <c r="MJF2445" s="40"/>
      <c r="MJG2445" s="40"/>
      <c r="MJH2445" s="40"/>
      <c r="MJI2445" s="40"/>
      <c r="MJJ2445" s="40"/>
      <c r="MJK2445" s="40"/>
      <c r="MJL2445" s="40"/>
      <c r="MJM2445" s="40"/>
      <c r="MJN2445" s="40"/>
      <c r="MJO2445" s="40"/>
      <c r="MJP2445" s="40"/>
      <c r="MJQ2445" s="40"/>
      <c r="MJR2445" s="40"/>
      <c r="MJS2445" s="40"/>
      <c r="MJT2445" s="40"/>
      <c r="MJU2445" s="40"/>
      <c r="MJV2445" s="40"/>
      <c r="MJW2445" s="40"/>
      <c r="MJX2445" s="40"/>
      <c r="MJY2445" s="40"/>
      <c r="MJZ2445" s="40"/>
      <c r="MKA2445" s="40"/>
      <c r="MKB2445" s="40"/>
      <c r="MKC2445" s="40"/>
      <c r="MKD2445" s="40"/>
      <c r="MKE2445" s="40"/>
      <c r="MKF2445" s="40"/>
      <c r="MKG2445" s="40"/>
      <c r="MKH2445" s="40"/>
      <c r="MKI2445" s="40"/>
      <c r="MKJ2445" s="40"/>
      <c r="MKK2445" s="40"/>
      <c r="MKL2445" s="40"/>
      <c r="MKM2445" s="40"/>
      <c r="MKN2445" s="40"/>
      <c r="MKO2445" s="40"/>
      <c r="MKP2445" s="40"/>
      <c r="MKQ2445" s="40"/>
      <c r="MKR2445" s="40"/>
      <c r="MKS2445" s="40"/>
      <c r="MKT2445" s="40"/>
      <c r="MKU2445" s="40"/>
      <c r="MKV2445" s="40"/>
      <c r="MKW2445" s="40"/>
      <c r="MKX2445" s="40"/>
      <c r="MKY2445" s="40"/>
      <c r="MKZ2445" s="40"/>
      <c r="MLA2445" s="40"/>
      <c r="MLB2445" s="40"/>
      <c r="MLC2445" s="40"/>
      <c r="MLD2445" s="40"/>
      <c r="MLE2445" s="40"/>
      <c r="MLF2445" s="40"/>
      <c r="MLG2445" s="40"/>
      <c r="MLH2445" s="40"/>
      <c r="MLI2445" s="40"/>
      <c r="MLJ2445" s="40"/>
      <c r="MLK2445" s="40"/>
      <c r="MLL2445" s="40"/>
      <c r="MLM2445" s="40"/>
      <c r="MLN2445" s="40"/>
      <c r="MLO2445" s="40"/>
      <c r="MLP2445" s="40"/>
      <c r="MLQ2445" s="40"/>
      <c r="MLR2445" s="40"/>
      <c r="MLS2445" s="40"/>
      <c r="MLT2445" s="40"/>
      <c r="MLU2445" s="40"/>
      <c r="MLV2445" s="40"/>
      <c r="MLW2445" s="40"/>
      <c r="MLX2445" s="40"/>
      <c r="MLY2445" s="40"/>
      <c r="MLZ2445" s="40"/>
      <c r="MMA2445" s="40"/>
      <c r="MMB2445" s="40"/>
      <c r="MMC2445" s="40"/>
      <c r="MMD2445" s="40"/>
      <c r="MME2445" s="40"/>
      <c r="MMF2445" s="40"/>
      <c r="MMG2445" s="40"/>
      <c r="MMH2445" s="40"/>
      <c r="MMI2445" s="40"/>
      <c r="MMJ2445" s="40"/>
      <c r="MMK2445" s="40"/>
      <c r="MML2445" s="40"/>
      <c r="MMM2445" s="40"/>
      <c r="MMN2445" s="40"/>
      <c r="MMO2445" s="40"/>
      <c r="MMP2445" s="40"/>
      <c r="MMQ2445" s="40"/>
      <c r="MMR2445" s="40"/>
      <c r="MMS2445" s="40"/>
      <c r="MMT2445" s="40"/>
      <c r="MMU2445" s="40"/>
      <c r="MMV2445" s="40"/>
      <c r="MMW2445" s="40"/>
      <c r="MMX2445" s="40"/>
      <c r="MMY2445" s="40"/>
      <c r="MMZ2445" s="40"/>
      <c r="MNA2445" s="40"/>
      <c r="MNB2445" s="40"/>
      <c r="MNC2445" s="40"/>
      <c r="MND2445" s="40"/>
      <c r="MNE2445" s="40"/>
      <c r="MNF2445" s="40"/>
      <c r="MNG2445" s="40"/>
      <c r="MNH2445" s="40"/>
      <c r="MNI2445" s="40"/>
      <c r="MNJ2445" s="40"/>
      <c r="MNK2445" s="40"/>
      <c r="MNL2445" s="40"/>
      <c r="MNM2445" s="40"/>
      <c r="MNN2445" s="40"/>
      <c r="MNO2445" s="40"/>
      <c r="MNP2445" s="40"/>
      <c r="MNQ2445" s="40"/>
      <c r="MNR2445" s="40"/>
      <c r="MNS2445" s="40"/>
      <c r="MNT2445" s="40"/>
      <c r="MNU2445" s="40"/>
      <c r="MNV2445" s="40"/>
      <c r="MNW2445" s="40"/>
      <c r="MNX2445" s="40"/>
      <c r="MNY2445" s="40"/>
      <c r="MNZ2445" s="40"/>
      <c r="MOA2445" s="40"/>
      <c r="MOB2445" s="40"/>
      <c r="MOC2445" s="40"/>
      <c r="MOD2445" s="40"/>
      <c r="MOE2445" s="40"/>
      <c r="MOF2445" s="40"/>
      <c r="MOG2445" s="40"/>
      <c r="MOH2445" s="40"/>
      <c r="MOI2445" s="40"/>
      <c r="MOJ2445" s="40"/>
      <c r="MOK2445" s="40"/>
      <c r="MOL2445" s="40"/>
      <c r="MOM2445" s="40"/>
      <c r="MON2445" s="40"/>
      <c r="MOO2445" s="40"/>
      <c r="MOP2445" s="40"/>
      <c r="MOQ2445" s="40"/>
      <c r="MOR2445" s="40"/>
      <c r="MOS2445" s="40"/>
      <c r="MOT2445" s="40"/>
      <c r="MOU2445" s="40"/>
      <c r="MOV2445" s="40"/>
      <c r="MOW2445" s="40"/>
      <c r="MOX2445" s="40"/>
      <c r="MOY2445" s="40"/>
      <c r="MOZ2445" s="40"/>
      <c r="MPA2445" s="40"/>
      <c r="MPB2445" s="40"/>
      <c r="MPC2445" s="40"/>
      <c r="MPD2445" s="40"/>
      <c r="MPE2445" s="40"/>
      <c r="MPF2445" s="40"/>
      <c r="MPG2445" s="40"/>
      <c r="MPH2445" s="40"/>
      <c r="MPI2445" s="40"/>
      <c r="MPJ2445" s="40"/>
      <c r="MPK2445" s="40"/>
      <c r="MPL2445" s="40"/>
      <c r="MPM2445" s="40"/>
      <c r="MPN2445" s="40"/>
      <c r="MPO2445" s="40"/>
      <c r="MPP2445" s="40"/>
      <c r="MPQ2445" s="40"/>
      <c r="MPR2445" s="40"/>
      <c r="MPS2445" s="40"/>
      <c r="MPT2445" s="40"/>
      <c r="MPU2445" s="40"/>
      <c r="MPV2445" s="40"/>
      <c r="MPW2445" s="40"/>
      <c r="MPX2445" s="40"/>
      <c r="MPY2445" s="40"/>
      <c r="MPZ2445" s="40"/>
      <c r="MQA2445" s="40"/>
      <c r="MQB2445" s="40"/>
      <c r="MQC2445" s="40"/>
      <c r="MQD2445" s="40"/>
      <c r="MQE2445" s="40"/>
      <c r="MQF2445" s="40"/>
      <c r="MQG2445" s="40"/>
      <c r="MQH2445" s="40"/>
      <c r="MQI2445" s="40"/>
      <c r="MQJ2445" s="40"/>
      <c r="MQK2445" s="40"/>
      <c r="MQL2445" s="40"/>
      <c r="MQM2445" s="40"/>
      <c r="MQN2445" s="40"/>
      <c r="MQO2445" s="40"/>
      <c r="MQP2445" s="40"/>
      <c r="MQQ2445" s="40"/>
      <c r="MQR2445" s="40"/>
      <c r="MQS2445" s="40"/>
      <c r="MQT2445" s="40"/>
      <c r="MQU2445" s="40"/>
      <c r="MQV2445" s="40"/>
      <c r="MQW2445" s="40"/>
      <c r="MQX2445" s="40"/>
      <c r="MQY2445" s="40"/>
      <c r="MQZ2445" s="40"/>
      <c r="MRA2445" s="40"/>
      <c r="MRB2445" s="40"/>
      <c r="MRC2445" s="40"/>
      <c r="MRD2445" s="40"/>
      <c r="MRE2445" s="40"/>
      <c r="MRF2445" s="40"/>
      <c r="MRG2445" s="40"/>
      <c r="MRH2445" s="40"/>
      <c r="MRI2445" s="40"/>
      <c r="MRJ2445" s="40"/>
      <c r="MRK2445" s="40"/>
      <c r="MRL2445" s="40"/>
      <c r="MRM2445" s="40"/>
      <c r="MRN2445" s="40"/>
      <c r="MRO2445" s="40"/>
      <c r="MRP2445" s="40"/>
      <c r="MRQ2445" s="40"/>
      <c r="MRR2445" s="40"/>
      <c r="MRS2445" s="40"/>
      <c r="MRT2445" s="40"/>
      <c r="MRU2445" s="40"/>
      <c r="MRV2445" s="40"/>
      <c r="MRW2445" s="40"/>
      <c r="MRX2445" s="40"/>
      <c r="MRY2445" s="40"/>
      <c r="MRZ2445" s="40"/>
      <c r="MSA2445" s="40"/>
      <c r="MSB2445" s="40"/>
      <c r="MSC2445" s="40"/>
      <c r="MSD2445" s="40"/>
      <c r="MSE2445" s="40"/>
      <c r="MSF2445" s="40"/>
      <c r="MSG2445" s="40"/>
      <c r="MSH2445" s="40"/>
      <c r="MSI2445" s="40"/>
      <c r="MSJ2445" s="40"/>
      <c r="MSK2445" s="40"/>
      <c r="MSL2445" s="40"/>
      <c r="MSM2445" s="40"/>
      <c r="MSN2445" s="40"/>
      <c r="MSO2445" s="40"/>
      <c r="MSP2445" s="40"/>
      <c r="MSQ2445" s="40"/>
      <c r="MSR2445" s="40"/>
      <c r="MSS2445" s="40"/>
      <c r="MST2445" s="40"/>
      <c r="MSU2445" s="40"/>
      <c r="MSV2445" s="40"/>
      <c r="MSW2445" s="40"/>
      <c r="MSX2445" s="40"/>
      <c r="MSY2445" s="40"/>
      <c r="MSZ2445" s="40"/>
      <c r="MTA2445" s="40"/>
      <c r="MTB2445" s="40"/>
      <c r="MTC2445" s="40"/>
      <c r="MTD2445" s="40"/>
      <c r="MTE2445" s="40"/>
      <c r="MTF2445" s="40"/>
      <c r="MTG2445" s="40"/>
      <c r="MTH2445" s="40"/>
      <c r="MTI2445" s="40"/>
      <c r="MTJ2445" s="40"/>
      <c r="MTK2445" s="40"/>
      <c r="MTL2445" s="40"/>
      <c r="MTM2445" s="40"/>
      <c r="MTN2445" s="40"/>
      <c r="MTO2445" s="40"/>
      <c r="MTP2445" s="40"/>
      <c r="MTQ2445" s="40"/>
      <c r="MTR2445" s="40"/>
      <c r="MTS2445" s="40"/>
      <c r="MTT2445" s="40"/>
      <c r="MTU2445" s="40"/>
      <c r="MTV2445" s="40"/>
      <c r="MTW2445" s="40"/>
      <c r="MTX2445" s="40"/>
      <c r="MTY2445" s="40"/>
      <c r="MTZ2445" s="40"/>
      <c r="MUA2445" s="40"/>
      <c r="MUB2445" s="40"/>
      <c r="MUC2445" s="40"/>
      <c r="MUD2445" s="40"/>
      <c r="MUE2445" s="40"/>
      <c r="MUF2445" s="40"/>
      <c r="MUG2445" s="40"/>
      <c r="MUH2445" s="40"/>
      <c r="MUI2445" s="40"/>
      <c r="MUJ2445" s="40"/>
      <c r="MUK2445" s="40"/>
      <c r="MUL2445" s="40"/>
      <c r="MUM2445" s="40"/>
      <c r="MUN2445" s="40"/>
      <c r="MUO2445" s="40"/>
      <c r="MUP2445" s="40"/>
      <c r="MUQ2445" s="40"/>
      <c r="MUR2445" s="40"/>
      <c r="MUS2445" s="40"/>
      <c r="MUT2445" s="40"/>
      <c r="MUU2445" s="40"/>
      <c r="MUV2445" s="40"/>
      <c r="MUW2445" s="40"/>
      <c r="MUX2445" s="40"/>
      <c r="MUY2445" s="40"/>
      <c r="MUZ2445" s="40"/>
      <c r="MVA2445" s="40"/>
      <c r="MVB2445" s="40"/>
      <c r="MVC2445" s="40"/>
      <c r="MVD2445" s="40"/>
      <c r="MVE2445" s="40"/>
      <c r="MVF2445" s="40"/>
      <c r="MVG2445" s="40"/>
      <c r="MVH2445" s="40"/>
      <c r="MVI2445" s="40"/>
      <c r="MVJ2445" s="40"/>
      <c r="MVK2445" s="40"/>
      <c r="MVL2445" s="40"/>
      <c r="MVM2445" s="40"/>
      <c r="MVN2445" s="40"/>
      <c r="MVO2445" s="40"/>
      <c r="MVP2445" s="40"/>
      <c r="MVQ2445" s="40"/>
      <c r="MVR2445" s="40"/>
      <c r="MVS2445" s="40"/>
      <c r="MVT2445" s="40"/>
      <c r="MVU2445" s="40"/>
      <c r="MVV2445" s="40"/>
      <c r="MVW2445" s="40"/>
      <c r="MVX2445" s="40"/>
      <c r="MVY2445" s="40"/>
      <c r="MVZ2445" s="40"/>
      <c r="MWA2445" s="40"/>
      <c r="MWB2445" s="40"/>
      <c r="MWC2445" s="40"/>
      <c r="MWD2445" s="40"/>
      <c r="MWE2445" s="40"/>
      <c r="MWF2445" s="40"/>
      <c r="MWG2445" s="40"/>
      <c r="MWH2445" s="40"/>
      <c r="MWI2445" s="40"/>
      <c r="MWJ2445" s="40"/>
      <c r="MWK2445" s="40"/>
      <c r="MWL2445" s="40"/>
      <c r="MWM2445" s="40"/>
      <c r="MWN2445" s="40"/>
      <c r="MWO2445" s="40"/>
      <c r="MWP2445" s="40"/>
      <c r="MWQ2445" s="40"/>
      <c r="MWR2445" s="40"/>
      <c r="MWS2445" s="40"/>
      <c r="MWT2445" s="40"/>
      <c r="MWU2445" s="40"/>
      <c r="MWV2445" s="40"/>
      <c r="MWW2445" s="40"/>
      <c r="MWX2445" s="40"/>
      <c r="MWY2445" s="40"/>
      <c r="MWZ2445" s="40"/>
      <c r="MXA2445" s="40"/>
      <c r="MXB2445" s="40"/>
      <c r="MXC2445" s="40"/>
      <c r="MXD2445" s="40"/>
      <c r="MXE2445" s="40"/>
      <c r="MXF2445" s="40"/>
      <c r="MXG2445" s="40"/>
      <c r="MXH2445" s="40"/>
      <c r="MXI2445" s="40"/>
      <c r="MXJ2445" s="40"/>
      <c r="MXK2445" s="40"/>
      <c r="MXL2445" s="40"/>
      <c r="MXM2445" s="40"/>
      <c r="MXN2445" s="40"/>
      <c r="MXO2445" s="40"/>
      <c r="MXP2445" s="40"/>
      <c r="MXQ2445" s="40"/>
      <c r="MXR2445" s="40"/>
      <c r="MXS2445" s="40"/>
      <c r="MXT2445" s="40"/>
      <c r="MXU2445" s="40"/>
      <c r="MXV2445" s="40"/>
      <c r="MXW2445" s="40"/>
      <c r="MXX2445" s="40"/>
      <c r="MXY2445" s="40"/>
      <c r="MXZ2445" s="40"/>
      <c r="MYA2445" s="40"/>
      <c r="MYB2445" s="40"/>
      <c r="MYC2445" s="40"/>
      <c r="MYD2445" s="40"/>
      <c r="MYE2445" s="40"/>
      <c r="MYF2445" s="40"/>
      <c r="MYG2445" s="40"/>
      <c r="MYH2445" s="40"/>
      <c r="MYI2445" s="40"/>
      <c r="MYJ2445" s="40"/>
      <c r="MYK2445" s="40"/>
      <c r="MYL2445" s="40"/>
      <c r="MYM2445" s="40"/>
      <c r="MYN2445" s="40"/>
      <c r="MYO2445" s="40"/>
      <c r="MYP2445" s="40"/>
      <c r="MYQ2445" s="40"/>
      <c r="MYR2445" s="40"/>
      <c r="MYS2445" s="40"/>
      <c r="MYT2445" s="40"/>
      <c r="MYU2445" s="40"/>
      <c r="MYV2445" s="40"/>
      <c r="MYW2445" s="40"/>
      <c r="MYX2445" s="40"/>
      <c r="MYY2445" s="40"/>
      <c r="MYZ2445" s="40"/>
      <c r="MZA2445" s="40"/>
      <c r="MZB2445" s="40"/>
      <c r="MZC2445" s="40"/>
      <c r="MZD2445" s="40"/>
      <c r="MZE2445" s="40"/>
      <c r="MZF2445" s="40"/>
      <c r="MZG2445" s="40"/>
      <c r="MZH2445" s="40"/>
      <c r="MZI2445" s="40"/>
      <c r="MZJ2445" s="40"/>
      <c r="MZK2445" s="40"/>
      <c r="MZL2445" s="40"/>
      <c r="MZM2445" s="40"/>
      <c r="MZN2445" s="40"/>
      <c r="MZO2445" s="40"/>
      <c r="MZP2445" s="40"/>
      <c r="MZQ2445" s="40"/>
      <c r="MZR2445" s="40"/>
      <c r="MZS2445" s="40"/>
      <c r="MZT2445" s="40"/>
      <c r="MZU2445" s="40"/>
      <c r="MZV2445" s="40"/>
      <c r="MZW2445" s="40"/>
      <c r="MZX2445" s="40"/>
      <c r="MZY2445" s="40"/>
      <c r="MZZ2445" s="40"/>
      <c r="NAA2445" s="40"/>
      <c r="NAB2445" s="40"/>
      <c r="NAC2445" s="40"/>
      <c r="NAD2445" s="40"/>
      <c r="NAE2445" s="40"/>
      <c r="NAF2445" s="40"/>
      <c r="NAG2445" s="40"/>
      <c r="NAH2445" s="40"/>
      <c r="NAI2445" s="40"/>
      <c r="NAJ2445" s="40"/>
      <c r="NAK2445" s="40"/>
      <c r="NAL2445" s="40"/>
      <c r="NAM2445" s="40"/>
      <c r="NAN2445" s="40"/>
      <c r="NAO2445" s="40"/>
      <c r="NAP2445" s="40"/>
      <c r="NAQ2445" s="40"/>
      <c r="NAR2445" s="40"/>
      <c r="NAS2445" s="40"/>
      <c r="NAT2445" s="40"/>
      <c r="NAU2445" s="40"/>
      <c r="NAV2445" s="40"/>
      <c r="NAW2445" s="40"/>
      <c r="NAX2445" s="40"/>
      <c r="NAY2445" s="40"/>
      <c r="NAZ2445" s="40"/>
      <c r="NBA2445" s="40"/>
      <c r="NBB2445" s="40"/>
      <c r="NBC2445" s="40"/>
      <c r="NBD2445" s="40"/>
      <c r="NBE2445" s="40"/>
      <c r="NBF2445" s="40"/>
      <c r="NBG2445" s="40"/>
      <c r="NBH2445" s="40"/>
      <c r="NBI2445" s="40"/>
      <c r="NBJ2445" s="40"/>
      <c r="NBK2445" s="40"/>
      <c r="NBL2445" s="40"/>
      <c r="NBM2445" s="40"/>
      <c r="NBN2445" s="40"/>
      <c r="NBO2445" s="40"/>
      <c r="NBP2445" s="40"/>
      <c r="NBQ2445" s="40"/>
      <c r="NBR2445" s="40"/>
      <c r="NBS2445" s="40"/>
      <c r="NBT2445" s="40"/>
      <c r="NBU2445" s="40"/>
      <c r="NBV2445" s="40"/>
      <c r="NBW2445" s="40"/>
      <c r="NBX2445" s="40"/>
      <c r="NBY2445" s="40"/>
      <c r="NBZ2445" s="40"/>
      <c r="NCA2445" s="40"/>
      <c r="NCB2445" s="40"/>
      <c r="NCC2445" s="40"/>
      <c r="NCD2445" s="40"/>
      <c r="NCE2445" s="40"/>
      <c r="NCF2445" s="40"/>
      <c r="NCG2445" s="40"/>
      <c r="NCH2445" s="40"/>
      <c r="NCI2445" s="40"/>
      <c r="NCJ2445" s="40"/>
      <c r="NCK2445" s="40"/>
      <c r="NCL2445" s="40"/>
      <c r="NCM2445" s="40"/>
      <c r="NCN2445" s="40"/>
      <c r="NCO2445" s="40"/>
      <c r="NCP2445" s="40"/>
      <c r="NCQ2445" s="40"/>
      <c r="NCR2445" s="40"/>
      <c r="NCS2445" s="40"/>
      <c r="NCT2445" s="40"/>
      <c r="NCU2445" s="40"/>
      <c r="NCV2445" s="40"/>
      <c r="NCW2445" s="40"/>
      <c r="NCX2445" s="40"/>
      <c r="NCY2445" s="40"/>
      <c r="NCZ2445" s="40"/>
      <c r="NDA2445" s="40"/>
      <c r="NDB2445" s="40"/>
      <c r="NDC2445" s="40"/>
      <c r="NDD2445" s="40"/>
      <c r="NDE2445" s="40"/>
      <c r="NDF2445" s="40"/>
      <c r="NDG2445" s="40"/>
      <c r="NDH2445" s="40"/>
      <c r="NDI2445" s="40"/>
      <c r="NDJ2445" s="40"/>
      <c r="NDK2445" s="40"/>
      <c r="NDL2445" s="40"/>
      <c r="NDM2445" s="40"/>
      <c r="NDN2445" s="40"/>
      <c r="NDO2445" s="40"/>
      <c r="NDP2445" s="40"/>
      <c r="NDQ2445" s="40"/>
      <c r="NDR2445" s="40"/>
      <c r="NDS2445" s="40"/>
      <c r="NDT2445" s="40"/>
      <c r="NDU2445" s="40"/>
      <c r="NDV2445" s="40"/>
      <c r="NDW2445" s="40"/>
      <c r="NDX2445" s="40"/>
      <c r="NDY2445" s="40"/>
      <c r="NDZ2445" s="40"/>
      <c r="NEA2445" s="40"/>
      <c r="NEB2445" s="40"/>
      <c r="NEC2445" s="40"/>
      <c r="NED2445" s="40"/>
      <c r="NEE2445" s="40"/>
      <c r="NEF2445" s="40"/>
      <c r="NEG2445" s="40"/>
      <c r="NEH2445" s="40"/>
      <c r="NEI2445" s="40"/>
      <c r="NEJ2445" s="40"/>
      <c r="NEK2445" s="40"/>
      <c r="NEL2445" s="40"/>
      <c r="NEM2445" s="40"/>
      <c r="NEN2445" s="40"/>
      <c r="NEO2445" s="40"/>
      <c r="NEP2445" s="40"/>
      <c r="NEQ2445" s="40"/>
      <c r="NER2445" s="40"/>
      <c r="NES2445" s="40"/>
      <c r="NET2445" s="40"/>
      <c r="NEU2445" s="40"/>
      <c r="NEV2445" s="40"/>
      <c r="NEW2445" s="40"/>
      <c r="NEX2445" s="40"/>
      <c r="NEY2445" s="40"/>
      <c r="NEZ2445" s="40"/>
      <c r="NFA2445" s="40"/>
      <c r="NFB2445" s="40"/>
      <c r="NFC2445" s="40"/>
      <c r="NFD2445" s="40"/>
      <c r="NFE2445" s="40"/>
      <c r="NFF2445" s="40"/>
      <c r="NFG2445" s="40"/>
      <c r="NFH2445" s="40"/>
      <c r="NFI2445" s="40"/>
      <c r="NFJ2445" s="40"/>
      <c r="NFK2445" s="40"/>
      <c r="NFL2445" s="40"/>
      <c r="NFM2445" s="40"/>
      <c r="NFN2445" s="40"/>
      <c r="NFO2445" s="40"/>
      <c r="NFP2445" s="40"/>
      <c r="NFQ2445" s="40"/>
      <c r="NFR2445" s="40"/>
      <c r="NFS2445" s="40"/>
      <c r="NFT2445" s="40"/>
      <c r="NFU2445" s="40"/>
      <c r="NFV2445" s="40"/>
      <c r="NFW2445" s="40"/>
      <c r="NFX2445" s="40"/>
      <c r="NFY2445" s="40"/>
      <c r="NFZ2445" s="40"/>
      <c r="NGA2445" s="40"/>
      <c r="NGB2445" s="40"/>
      <c r="NGC2445" s="40"/>
      <c r="NGD2445" s="40"/>
      <c r="NGE2445" s="40"/>
      <c r="NGF2445" s="40"/>
      <c r="NGG2445" s="40"/>
      <c r="NGH2445" s="40"/>
      <c r="NGI2445" s="40"/>
      <c r="NGJ2445" s="40"/>
      <c r="NGK2445" s="40"/>
      <c r="NGL2445" s="40"/>
      <c r="NGM2445" s="40"/>
      <c r="NGN2445" s="40"/>
      <c r="NGO2445" s="40"/>
      <c r="NGP2445" s="40"/>
      <c r="NGQ2445" s="40"/>
      <c r="NGR2445" s="40"/>
      <c r="NGS2445" s="40"/>
      <c r="NGT2445" s="40"/>
      <c r="NGU2445" s="40"/>
      <c r="NGV2445" s="40"/>
      <c r="NGW2445" s="40"/>
      <c r="NGX2445" s="40"/>
      <c r="NGY2445" s="40"/>
      <c r="NGZ2445" s="40"/>
      <c r="NHA2445" s="40"/>
      <c r="NHB2445" s="40"/>
      <c r="NHC2445" s="40"/>
      <c r="NHD2445" s="40"/>
      <c r="NHE2445" s="40"/>
      <c r="NHF2445" s="40"/>
      <c r="NHG2445" s="40"/>
      <c r="NHH2445" s="40"/>
      <c r="NHI2445" s="40"/>
      <c r="NHJ2445" s="40"/>
      <c r="NHK2445" s="40"/>
      <c r="NHL2445" s="40"/>
      <c r="NHM2445" s="40"/>
      <c r="NHN2445" s="40"/>
      <c r="NHO2445" s="40"/>
      <c r="NHP2445" s="40"/>
      <c r="NHQ2445" s="40"/>
      <c r="NHR2445" s="40"/>
      <c r="NHS2445" s="40"/>
      <c r="NHT2445" s="40"/>
      <c r="NHU2445" s="40"/>
      <c r="NHV2445" s="40"/>
      <c r="NHW2445" s="40"/>
      <c r="NHX2445" s="40"/>
      <c r="NHY2445" s="40"/>
      <c r="NHZ2445" s="40"/>
      <c r="NIA2445" s="40"/>
      <c r="NIB2445" s="40"/>
      <c r="NIC2445" s="40"/>
      <c r="NID2445" s="40"/>
      <c r="NIE2445" s="40"/>
      <c r="NIF2445" s="40"/>
      <c r="NIG2445" s="40"/>
      <c r="NIH2445" s="40"/>
      <c r="NII2445" s="40"/>
      <c r="NIJ2445" s="40"/>
      <c r="NIK2445" s="40"/>
      <c r="NIL2445" s="40"/>
      <c r="NIM2445" s="40"/>
      <c r="NIN2445" s="40"/>
      <c r="NIO2445" s="40"/>
      <c r="NIP2445" s="40"/>
      <c r="NIQ2445" s="40"/>
      <c r="NIR2445" s="40"/>
      <c r="NIS2445" s="40"/>
      <c r="NIT2445" s="40"/>
      <c r="NIU2445" s="40"/>
      <c r="NIV2445" s="40"/>
      <c r="NIW2445" s="40"/>
      <c r="NIX2445" s="40"/>
      <c r="NIY2445" s="40"/>
      <c r="NIZ2445" s="40"/>
      <c r="NJA2445" s="40"/>
      <c r="NJB2445" s="40"/>
      <c r="NJC2445" s="40"/>
      <c r="NJD2445" s="40"/>
      <c r="NJE2445" s="40"/>
      <c r="NJF2445" s="40"/>
      <c r="NJG2445" s="40"/>
      <c r="NJH2445" s="40"/>
      <c r="NJI2445" s="40"/>
      <c r="NJJ2445" s="40"/>
      <c r="NJK2445" s="40"/>
      <c r="NJL2445" s="40"/>
      <c r="NJM2445" s="40"/>
      <c r="NJN2445" s="40"/>
      <c r="NJO2445" s="40"/>
      <c r="NJP2445" s="40"/>
      <c r="NJQ2445" s="40"/>
      <c r="NJR2445" s="40"/>
      <c r="NJS2445" s="40"/>
      <c r="NJT2445" s="40"/>
      <c r="NJU2445" s="40"/>
      <c r="NJV2445" s="40"/>
      <c r="NJW2445" s="40"/>
      <c r="NJX2445" s="40"/>
      <c r="NJY2445" s="40"/>
      <c r="NJZ2445" s="40"/>
      <c r="NKA2445" s="40"/>
      <c r="NKB2445" s="40"/>
      <c r="NKC2445" s="40"/>
      <c r="NKD2445" s="40"/>
      <c r="NKE2445" s="40"/>
      <c r="NKF2445" s="40"/>
      <c r="NKG2445" s="40"/>
      <c r="NKH2445" s="40"/>
      <c r="NKI2445" s="40"/>
      <c r="NKJ2445" s="40"/>
      <c r="NKK2445" s="40"/>
      <c r="NKL2445" s="40"/>
      <c r="NKM2445" s="40"/>
      <c r="NKN2445" s="40"/>
      <c r="NKO2445" s="40"/>
      <c r="NKP2445" s="40"/>
      <c r="NKQ2445" s="40"/>
      <c r="NKR2445" s="40"/>
      <c r="NKS2445" s="40"/>
      <c r="NKT2445" s="40"/>
      <c r="NKU2445" s="40"/>
      <c r="NKV2445" s="40"/>
      <c r="NKW2445" s="40"/>
      <c r="NKX2445" s="40"/>
      <c r="NKY2445" s="40"/>
      <c r="NKZ2445" s="40"/>
      <c r="NLA2445" s="40"/>
      <c r="NLB2445" s="40"/>
      <c r="NLC2445" s="40"/>
      <c r="NLD2445" s="40"/>
      <c r="NLE2445" s="40"/>
      <c r="NLF2445" s="40"/>
      <c r="NLG2445" s="40"/>
      <c r="NLH2445" s="40"/>
      <c r="NLI2445" s="40"/>
      <c r="NLJ2445" s="40"/>
      <c r="NLK2445" s="40"/>
      <c r="NLL2445" s="40"/>
      <c r="NLM2445" s="40"/>
      <c r="NLN2445" s="40"/>
      <c r="NLO2445" s="40"/>
      <c r="NLP2445" s="40"/>
      <c r="NLQ2445" s="40"/>
      <c r="NLR2445" s="40"/>
      <c r="NLS2445" s="40"/>
      <c r="NLT2445" s="40"/>
      <c r="NLU2445" s="40"/>
      <c r="NLV2445" s="40"/>
      <c r="NLW2445" s="40"/>
      <c r="NLX2445" s="40"/>
      <c r="NLY2445" s="40"/>
      <c r="NLZ2445" s="40"/>
      <c r="NMA2445" s="40"/>
      <c r="NMB2445" s="40"/>
      <c r="NMC2445" s="40"/>
      <c r="NMD2445" s="40"/>
      <c r="NME2445" s="40"/>
      <c r="NMF2445" s="40"/>
      <c r="NMG2445" s="40"/>
      <c r="NMH2445" s="40"/>
      <c r="NMI2445" s="40"/>
      <c r="NMJ2445" s="40"/>
      <c r="NMK2445" s="40"/>
      <c r="NML2445" s="40"/>
      <c r="NMM2445" s="40"/>
      <c r="NMN2445" s="40"/>
      <c r="NMO2445" s="40"/>
      <c r="NMP2445" s="40"/>
      <c r="NMQ2445" s="40"/>
      <c r="NMR2445" s="40"/>
      <c r="NMS2445" s="40"/>
      <c r="NMT2445" s="40"/>
      <c r="NMU2445" s="40"/>
      <c r="NMV2445" s="40"/>
      <c r="NMW2445" s="40"/>
      <c r="NMX2445" s="40"/>
      <c r="NMY2445" s="40"/>
      <c r="NMZ2445" s="40"/>
      <c r="NNA2445" s="40"/>
      <c r="NNB2445" s="40"/>
      <c r="NNC2445" s="40"/>
      <c r="NND2445" s="40"/>
      <c r="NNE2445" s="40"/>
      <c r="NNF2445" s="40"/>
      <c r="NNG2445" s="40"/>
      <c r="NNH2445" s="40"/>
      <c r="NNI2445" s="40"/>
      <c r="NNJ2445" s="40"/>
      <c r="NNK2445" s="40"/>
      <c r="NNL2445" s="40"/>
      <c r="NNM2445" s="40"/>
      <c r="NNN2445" s="40"/>
      <c r="NNO2445" s="40"/>
      <c r="NNP2445" s="40"/>
      <c r="NNQ2445" s="40"/>
      <c r="NNR2445" s="40"/>
      <c r="NNS2445" s="40"/>
      <c r="NNT2445" s="40"/>
      <c r="NNU2445" s="40"/>
      <c r="NNV2445" s="40"/>
      <c r="NNW2445" s="40"/>
      <c r="NNX2445" s="40"/>
      <c r="NNY2445" s="40"/>
      <c r="NNZ2445" s="40"/>
      <c r="NOA2445" s="40"/>
      <c r="NOB2445" s="40"/>
      <c r="NOC2445" s="40"/>
      <c r="NOD2445" s="40"/>
      <c r="NOE2445" s="40"/>
      <c r="NOF2445" s="40"/>
      <c r="NOG2445" s="40"/>
      <c r="NOH2445" s="40"/>
      <c r="NOI2445" s="40"/>
      <c r="NOJ2445" s="40"/>
      <c r="NOK2445" s="40"/>
      <c r="NOL2445" s="40"/>
      <c r="NOM2445" s="40"/>
      <c r="NON2445" s="40"/>
      <c r="NOO2445" s="40"/>
      <c r="NOP2445" s="40"/>
      <c r="NOQ2445" s="40"/>
      <c r="NOR2445" s="40"/>
      <c r="NOS2445" s="40"/>
      <c r="NOT2445" s="40"/>
      <c r="NOU2445" s="40"/>
      <c r="NOV2445" s="40"/>
      <c r="NOW2445" s="40"/>
      <c r="NOX2445" s="40"/>
      <c r="NOY2445" s="40"/>
      <c r="NOZ2445" s="40"/>
      <c r="NPA2445" s="40"/>
      <c r="NPB2445" s="40"/>
      <c r="NPC2445" s="40"/>
      <c r="NPD2445" s="40"/>
      <c r="NPE2445" s="40"/>
      <c r="NPF2445" s="40"/>
      <c r="NPG2445" s="40"/>
      <c r="NPH2445" s="40"/>
      <c r="NPI2445" s="40"/>
      <c r="NPJ2445" s="40"/>
      <c r="NPK2445" s="40"/>
      <c r="NPL2445" s="40"/>
      <c r="NPM2445" s="40"/>
      <c r="NPN2445" s="40"/>
      <c r="NPO2445" s="40"/>
      <c r="NPP2445" s="40"/>
      <c r="NPQ2445" s="40"/>
      <c r="NPR2445" s="40"/>
      <c r="NPS2445" s="40"/>
      <c r="NPT2445" s="40"/>
      <c r="NPU2445" s="40"/>
      <c r="NPV2445" s="40"/>
      <c r="NPW2445" s="40"/>
      <c r="NPX2445" s="40"/>
      <c r="NPY2445" s="40"/>
      <c r="NPZ2445" s="40"/>
      <c r="NQA2445" s="40"/>
      <c r="NQB2445" s="40"/>
      <c r="NQC2445" s="40"/>
      <c r="NQD2445" s="40"/>
      <c r="NQE2445" s="40"/>
      <c r="NQF2445" s="40"/>
      <c r="NQG2445" s="40"/>
      <c r="NQH2445" s="40"/>
      <c r="NQI2445" s="40"/>
      <c r="NQJ2445" s="40"/>
      <c r="NQK2445" s="40"/>
      <c r="NQL2445" s="40"/>
      <c r="NQM2445" s="40"/>
      <c r="NQN2445" s="40"/>
      <c r="NQO2445" s="40"/>
      <c r="NQP2445" s="40"/>
      <c r="NQQ2445" s="40"/>
      <c r="NQR2445" s="40"/>
      <c r="NQS2445" s="40"/>
      <c r="NQT2445" s="40"/>
      <c r="NQU2445" s="40"/>
      <c r="NQV2445" s="40"/>
      <c r="NQW2445" s="40"/>
      <c r="NQX2445" s="40"/>
      <c r="NQY2445" s="40"/>
      <c r="NQZ2445" s="40"/>
      <c r="NRA2445" s="40"/>
      <c r="NRB2445" s="40"/>
      <c r="NRC2445" s="40"/>
      <c r="NRD2445" s="40"/>
      <c r="NRE2445" s="40"/>
      <c r="NRF2445" s="40"/>
      <c r="NRG2445" s="40"/>
      <c r="NRH2445" s="40"/>
      <c r="NRI2445" s="40"/>
      <c r="NRJ2445" s="40"/>
      <c r="NRK2445" s="40"/>
      <c r="NRL2445" s="40"/>
      <c r="NRM2445" s="40"/>
      <c r="NRN2445" s="40"/>
      <c r="NRO2445" s="40"/>
      <c r="NRP2445" s="40"/>
      <c r="NRQ2445" s="40"/>
      <c r="NRR2445" s="40"/>
      <c r="NRS2445" s="40"/>
      <c r="NRT2445" s="40"/>
      <c r="NRU2445" s="40"/>
      <c r="NRV2445" s="40"/>
      <c r="NRW2445" s="40"/>
      <c r="NRX2445" s="40"/>
      <c r="NRY2445" s="40"/>
      <c r="NRZ2445" s="40"/>
      <c r="NSA2445" s="40"/>
      <c r="NSB2445" s="40"/>
      <c r="NSC2445" s="40"/>
      <c r="NSD2445" s="40"/>
      <c r="NSE2445" s="40"/>
      <c r="NSF2445" s="40"/>
      <c r="NSG2445" s="40"/>
      <c r="NSH2445" s="40"/>
      <c r="NSI2445" s="40"/>
      <c r="NSJ2445" s="40"/>
      <c r="NSK2445" s="40"/>
      <c r="NSL2445" s="40"/>
      <c r="NSM2445" s="40"/>
      <c r="NSN2445" s="40"/>
      <c r="NSO2445" s="40"/>
      <c r="NSP2445" s="40"/>
      <c r="NSQ2445" s="40"/>
      <c r="NSR2445" s="40"/>
      <c r="NSS2445" s="40"/>
      <c r="NST2445" s="40"/>
      <c r="NSU2445" s="40"/>
      <c r="NSV2445" s="40"/>
      <c r="NSW2445" s="40"/>
      <c r="NSX2445" s="40"/>
      <c r="NSY2445" s="40"/>
      <c r="NSZ2445" s="40"/>
      <c r="NTA2445" s="40"/>
      <c r="NTB2445" s="40"/>
      <c r="NTC2445" s="40"/>
      <c r="NTD2445" s="40"/>
      <c r="NTE2445" s="40"/>
      <c r="NTF2445" s="40"/>
      <c r="NTG2445" s="40"/>
      <c r="NTH2445" s="40"/>
      <c r="NTI2445" s="40"/>
      <c r="NTJ2445" s="40"/>
      <c r="NTK2445" s="40"/>
      <c r="NTL2445" s="40"/>
      <c r="NTM2445" s="40"/>
      <c r="NTN2445" s="40"/>
      <c r="NTO2445" s="40"/>
      <c r="NTP2445" s="40"/>
      <c r="NTQ2445" s="40"/>
      <c r="NTR2445" s="40"/>
      <c r="NTS2445" s="40"/>
      <c r="NTT2445" s="40"/>
      <c r="NTU2445" s="40"/>
      <c r="NTV2445" s="40"/>
      <c r="NTW2445" s="40"/>
      <c r="NTX2445" s="40"/>
      <c r="NTY2445" s="40"/>
      <c r="NTZ2445" s="40"/>
      <c r="NUA2445" s="40"/>
      <c r="NUB2445" s="40"/>
      <c r="NUC2445" s="40"/>
      <c r="NUD2445" s="40"/>
      <c r="NUE2445" s="40"/>
      <c r="NUF2445" s="40"/>
      <c r="NUG2445" s="40"/>
      <c r="NUH2445" s="40"/>
      <c r="NUI2445" s="40"/>
      <c r="NUJ2445" s="40"/>
      <c r="NUK2445" s="40"/>
      <c r="NUL2445" s="40"/>
      <c r="NUM2445" s="40"/>
      <c r="NUN2445" s="40"/>
      <c r="NUO2445" s="40"/>
      <c r="NUP2445" s="40"/>
      <c r="NUQ2445" s="40"/>
      <c r="NUR2445" s="40"/>
      <c r="NUS2445" s="40"/>
      <c r="NUT2445" s="40"/>
      <c r="NUU2445" s="40"/>
      <c r="NUV2445" s="40"/>
      <c r="NUW2445" s="40"/>
      <c r="NUX2445" s="40"/>
      <c r="NUY2445" s="40"/>
      <c r="NUZ2445" s="40"/>
      <c r="NVA2445" s="40"/>
      <c r="NVB2445" s="40"/>
      <c r="NVC2445" s="40"/>
      <c r="NVD2445" s="40"/>
      <c r="NVE2445" s="40"/>
      <c r="NVF2445" s="40"/>
      <c r="NVG2445" s="40"/>
      <c r="NVH2445" s="40"/>
      <c r="NVI2445" s="40"/>
      <c r="NVJ2445" s="40"/>
      <c r="NVK2445" s="40"/>
      <c r="NVL2445" s="40"/>
      <c r="NVM2445" s="40"/>
      <c r="NVN2445" s="40"/>
      <c r="NVO2445" s="40"/>
      <c r="NVP2445" s="40"/>
      <c r="NVQ2445" s="40"/>
      <c r="NVR2445" s="40"/>
      <c r="NVS2445" s="40"/>
      <c r="NVT2445" s="40"/>
      <c r="NVU2445" s="40"/>
      <c r="NVV2445" s="40"/>
      <c r="NVW2445" s="40"/>
      <c r="NVX2445" s="40"/>
      <c r="NVY2445" s="40"/>
      <c r="NVZ2445" s="40"/>
      <c r="NWA2445" s="40"/>
      <c r="NWB2445" s="40"/>
      <c r="NWC2445" s="40"/>
      <c r="NWD2445" s="40"/>
      <c r="NWE2445" s="40"/>
      <c r="NWF2445" s="40"/>
      <c r="NWG2445" s="40"/>
      <c r="NWH2445" s="40"/>
      <c r="NWI2445" s="40"/>
      <c r="NWJ2445" s="40"/>
      <c r="NWK2445" s="40"/>
      <c r="NWL2445" s="40"/>
      <c r="NWM2445" s="40"/>
      <c r="NWN2445" s="40"/>
      <c r="NWO2445" s="40"/>
      <c r="NWP2445" s="40"/>
      <c r="NWQ2445" s="40"/>
      <c r="NWR2445" s="40"/>
      <c r="NWS2445" s="40"/>
      <c r="NWT2445" s="40"/>
      <c r="NWU2445" s="40"/>
      <c r="NWV2445" s="40"/>
      <c r="NWW2445" s="40"/>
      <c r="NWX2445" s="40"/>
      <c r="NWY2445" s="40"/>
      <c r="NWZ2445" s="40"/>
      <c r="NXA2445" s="40"/>
      <c r="NXB2445" s="40"/>
      <c r="NXC2445" s="40"/>
      <c r="NXD2445" s="40"/>
      <c r="NXE2445" s="40"/>
      <c r="NXF2445" s="40"/>
      <c r="NXG2445" s="40"/>
      <c r="NXH2445" s="40"/>
      <c r="NXI2445" s="40"/>
      <c r="NXJ2445" s="40"/>
      <c r="NXK2445" s="40"/>
      <c r="NXL2445" s="40"/>
      <c r="NXM2445" s="40"/>
      <c r="NXN2445" s="40"/>
      <c r="NXO2445" s="40"/>
      <c r="NXP2445" s="40"/>
      <c r="NXQ2445" s="40"/>
      <c r="NXR2445" s="40"/>
      <c r="NXS2445" s="40"/>
      <c r="NXT2445" s="40"/>
      <c r="NXU2445" s="40"/>
      <c r="NXV2445" s="40"/>
      <c r="NXW2445" s="40"/>
      <c r="NXX2445" s="40"/>
      <c r="NXY2445" s="40"/>
      <c r="NXZ2445" s="40"/>
      <c r="NYA2445" s="40"/>
      <c r="NYB2445" s="40"/>
      <c r="NYC2445" s="40"/>
      <c r="NYD2445" s="40"/>
      <c r="NYE2445" s="40"/>
      <c r="NYF2445" s="40"/>
      <c r="NYG2445" s="40"/>
      <c r="NYH2445" s="40"/>
      <c r="NYI2445" s="40"/>
      <c r="NYJ2445" s="40"/>
      <c r="NYK2445" s="40"/>
      <c r="NYL2445" s="40"/>
      <c r="NYM2445" s="40"/>
      <c r="NYN2445" s="40"/>
      <c r="NYO2445" s="40"/>
      <c r="NYP2445" s="40"/>
      <c r="NYQ2445" s="40"/>
      <c r="NYR2445" s="40"/>
      <c r="NYS2445" s="40"/>
      <c r="NYT2445" s="40"/>
      <c r="NYU2445" s="40"/>
      <c r="NYV2445" s="40"/>
      <c r="NYW2445" s="40"/>
      <c r="NYX2445" s="40"/>
      <c r="NYY2445" s="40"/>
      <c r="NYZ2445" s="40"/>
      <c r="NZA2445" s="40"/>
      <c r="NZB2445" s="40"/>
      <c r="NZC2445" s="40"/>
      <c r="NZD2445" s="40"/>
      <c r="NZE2445" s="40"/>
      <c r="NZF2445" s="40"/>
      <c r="NZG2445" s="40"/>
      <c r="NZH2445" s="40"/>
      <c r="NZI2445" s="40"/>
      <c r="NZJ2445" s="40"/>
      <c r="NZK2445" s="40"/>
      <c r="NZL2445" s="40"/>
      <c r="NZM2445" s="40"/>
      <c r="NZN2445" s="40"/>
      <c r="NZO2445" s="40"/>
      <c r="NZP2445" s="40"/>
      <c r="NZQ2445" s="40"/>
      <c r="NZR2445" s="40"/>
      <c r="NZS2445" s="40"/>
      <c r="NZT2445" s="40"/>
      <c r="NZU2445" s="40"/>
      <c r="NZV2445" s="40"/>
      <c r="NZW2445" s="40"/>
      <c r="NZX2445" s="40"/>
      <c r="NZY2445" s="40"/>
      <c r="NZZ2445" s="40"/>
      <c r="OAA2445" s="40"/>
      <c r="OAB2445" s="40"/>
      <c r="OAC2445" s="40"/>
      <c r="OAD2445" s="40"/>
      <c r="OAE2445" s="40"/>
      <c r="OAF2445" s="40"/>
      <c r="OAG2445" s="40"/>
      <c r="OAH2445" s="40"/>
      <c r="OAI2445" s="40"/>
      <c r="OAJ2445" s="40"/>
      <c r="OAK2445" s="40"/>
      <c r="OAL2445" s="40"/>
      <c r="OAM2445" s="40"/>
      <c r="OAN2445" s="40"/>
      <c r="OAO2445" s="40"/>
      <c r="OAP2445" s="40"/>
      <c r="OAQ2445" s="40"/>
      <c r="OAR2445" s="40"/>
      <c r="OAS2445" s="40"/>
      <c r="OAT2445" s="40"/>
      <c r="OAU2445" s="40"/>
      <c r="OAV2445" s="40"/>
      <c r="OAW2445" s="40"/>
      <c r="OAX2445" s="40"/>
      <c r="OAY2445" s="40"/>
      <c r="OAZ2445" s="40"/>
      <c r="OBA2445" s="40"/>
      <c r="OBB2445" s="40"/>
      <c r="OBC2445" s="40"/>
      <c r="OBD2445" s="40"/>
      <c r="OBE2445" s="40"/>
      <c r="OBF2445" s="40"/>
      <c r="OBG2445" s="40"/>
      <c r="OBH2445" s="40"/>
      <c r="OBI2445" s="40"/>
      <c r="OBJ2445" s="40"/>
      <c r="OBK2445" s="40"/>
      <c r="OBL2445" s="40"/>
      <c r="OBM2445" s="40"/>
      <c r="OBN2445" s="40"/>
      <c r="OBO2445" s="40"/>
      <c r="OBP2445" s="40"/>
      <c r="OBQ2445" s="40"/>
      <c r="OBR2445" s="40"/>
      <c r="OBS2445" s="40"/>
      <c r="OBT2445" s="40"/>
      <c r="OBU2445" s="40"/>
      <c r="OBV2445" s="40"/>
      <c r="OBW2445" s="40"/>
      <c r="OBX2445" s="40"/>
      <c r="OBY2445" s="40"/>
      <c r="OBZ2445" s="40"/>
      <c r="OCA2445" s="40"/>
      <c r="OCB2445" s="40"/>
      <c r="OCC2445" s="40"/>
      <c r="OCD2445" s="40"/>
      <c r="OCE2445" s="40"/>
      <c r="OCF2445" s="40"/>
      <c r="OCG2445" s="40"/>
      <c r="OCH2445" s="40"/>
      <c r="OCI2445" s="40"/>
      <c r="OCJ2445" s="40"/>
      <c r="OCK2445" s="40"/>
      <c r="OCL2445" s="40"/>
      <c r="OCM2445" s="40"/>
      <c r="OCN2445" s="40"/>
      <c r="OCO2445" s="40"/>
      <c r="OCP2445" s="40"/>
      <c r="OCQ2445" s="40"/>
      <c r="OCR2445" s="40"/>
      <c r="OCS2445" s="40"/>
      <c r="OCT2445" s="40"/>
      <c r="OCU2445" s="40"/>
      <c r="OCV2445" s="40"/>
      <c r="OCW2445" s="40"/>
      <c r="OCX2445" s="40"/>
      <c r="OCY2445" s="40"/>
      <c r="OCZ2445" s="40"/>
      <c r="ODA2445" s="40"/>
      <c r="ODB2445" s="40"/>
      <c r="ODC2445" s="40"/>
      <c r="ODD2445" s="40"/>
      <c r="ODE2445" s="40"/>
      <c r="ODF2445" s="40"/>
      <c r="ODG2445" s="40"/>
      <c r="ODH2445" s="40"/>
      <c r="ODI2445" s="40"/>
      <c r="ODJ2445" s="40"/>
      <c r="ODK2445" s="40"/>
      <c r="ODL2445" s="40"/>
      <c r="ODM2445" s="40"/>
      <c r="ODN2445" s="40"/>
      <c r="ODO2445" s="40"/>
      <c r="ODP2445" s="40"/>
      <c r="ODQ2445" s="40"/>
      <c r="ODR2445" s="40"/>
      <c r="ODS2445" s="40"/>
      <c r="ODT2445" s="40"/>
      <c r="ODU2445" s="40"/>
      <c r="ODV2445" s="40"/>
      <c r="ODW2445" s="40"/>
      <c r="ODX2445" s="40"/>
      <c r="ODY2445" s="40"/>
      <c r="ODZ2445" s="40"/>
      <c r="OEA2445" s="40"/>
      <c r="OEB2445" s="40"/>
      <c r="OEC2445" s="40"/>
      <c r="OED2445" s="40"/>
      <c r="OEE2445" s="40"/>
      <c r="OEF2445" s="40"/>
      <c r="OEG2445" s="40"/>
      <c r="OEH2445" s="40"/>
      <c r="OEI2445" s="40"/>
      <c r="OEJ2445" s="40"/>
      <c r="OEK2445" s="40"/>
      <c r="OEL2445" s="40"/>
      <c r="OEM2445" s="40"/>
      <c r="OEN2445" s="40"/>
      <c r="OEO2445" s="40"/>
      <c r="OEP2445" s="40"/>
      <c r="OEQ2445" s="40"/>
      <c r="OER2445" s="40"/>
      <c r="OES2445" s="40"/>
      <c r="OET2445" s="40"/>
      <c r="OEU2445" s="40"/>
      <c r="OEV2445" s="40"/>
      <c r="OEW2445" s="40"/>
      <c r="OEX2445" s="40"/>
      <c r="OEY2445" s="40"/>
      <c r="OEZ2445" s="40"/>
      <c r="OFA2445" s="40"/>
      <c r="OFB2445" s="40"/>
      <c r="OFC2445" s="40"/>
      <c r="OFD2445" s="40"/>
      <c r="OFE2445" s="40"/>
      <c r="OFF2445" s="40"/>
      <c r="OFG2445" s="40"/>
      <c r="OFH2445" s="40"/>
      <c r="OFI2445" s="40"/>
      <c r="OFJ2445" s="40"/>
      <c r="OFK2445" s="40"/>
      <c r="OFL2445" s="40"/>
      <c r="OFM2445" s="40"/>
      <c r="OFN2445" s="40"/>
      <c r="OFO2445" s="40"/>
      <c r="OFP2445" s="40"/>
      <c r="OFQ2445" s="40"/>
      <c r="OFR2445" s="40"/>
      <c r="OFS2445" s="40"/>
      <c r="OFT2445" s="40"/>
      <c r="OFU2445" s="40"/>
      <c r="OFV2445" s="40"/>
      <c r="OFW2445" s="40"/>
      <c r="OFX2445" s="40"/>
      <c r="OFY2445" s="40"/>
      <c r="OFZ2445" s="40"/>
      <c r="OGA2445" s="40"/>
      <c r="OGB2445" s="40"/>
      <c r="OGC2445" s="40"/>
      <c r="OGD2445" s="40"/>
      <c r="OGE2445" s="40"/>
      <c r="OGF2445" s="40"/>
      <c r="OGG2445" s="40"/>
      <c r="OGH2445" s="40"/>
      <c r="OGI2445" s="40"/>
      <c r="OGJ2445" s="40"/>
      <c r="OGK2445" s="40"/>
      <c r="OGL2445" s="40"/>
      <c r="OGM2445" s="40"/>
      <c r="OGN2445" s="40"/>
      <c r="OGO2445" s="40"/>
      <c r="OGP2445" s="40"/>
      <c r="OGQ2445" s="40"/>
      <c r="OGR2445" s="40"/>
      <c r="OGS2445" s="40"/>
      <c r="OGT2445" s="40"/>
      <c r="OGU2445" s="40"/>
      <c r="OGV2445" s="40"/>
      <c r="OGW2445" s="40"/>
      <c r="OGX2445" s="40"/>
      <c r="OGY2445" s="40"/>
      <c r="OGZ2445" s="40"/>
      <c r="OHA2445" s="40"/>
      <c r="OHB2445" s="40"/>
      <c r="OHC2445" s="40"/>
      <c r="OHD2445" s="40"/>
      <c r="OHE2445" s="40"/>
      <c r="OHF2445" s="40"/>
      <c r="OHG2445" s="40"/>
      <c r="OHH2445" s="40"/>
      <c r="OHI2445" s="40"/>
      <c r="OHJ2445" s="40"/>
      <c r="OHK2445" s="40"/>
      <c r="OHL2445" s="40"/>
      <c r="OHM2445" s="40"/>
      <c r="OHN2445" s="40"/>
      <c r="OHO2445" s="40"/>
      <c r="OHP2445" s="40"/>
      <c r="OHQ2445" s="40"/>
      <c r="OHR2445" s="40"/>
      <c r="OHS2445" s="40"/>
      <c r="OHT2445" s="40"/>
      <c r="OHU2445" s="40"/>
      <c r="OHV2445" s="40"/>
      <c r="OHW2445" s="40"/>
      <c r="OHX2445" s="40"/>
      <c r="OHY2445" s="40"/>
      <c r="OHZ2445" s="40"/>
      <c r="OIA2445" s="40"/>
      <c r="OIB2445" s="40"/>
      <c r="OIC2445" s="40"/>
      <c r="OID2445" s="40"/>
      <c r="OIE2445" s="40"/>
      <c r="OIF2445" s="40"/>
      <c r="OIG2445" s="40"/>
      <c r="OIH2445" s="40"/>
      <c r="OII2445" s="40"/>
      <c r="OIJ2445" s="40"/>
      <c r="OIK2445" s="40"/>
      <c r="OIL2445" s="40"/>
      <c r="OIM2445" s="40"/>
      <c r="OIN2445" s="40"/>
      <c r="OIO2445" s="40"/>
      <c r="OIP2445" s="40"/>
      <c r="OIQ2445" s="40"/>
      <c r="OIR2445" s="40"/>
      <c r="OIS2445" s="40"/>
      <c r="OIT2445" s="40"/>
      <c r="OIU2445" s="40"/>
      <c r="OIV2445" s="40"/>
      <c r="OIW2445" s="40"/>
      <c r="OIX2445" s="40"/>
      <c r="OIY2445" s="40"/>
      <c r="OIZ2445" s="40"/>
      <c r="OJA2445" s="40"/>
      <c r="OJB2445" s="40"/>
      <c r="OJC2445" s="40"/>
      <c r="OJD2445" s="40"/>
      <c r="OJE2445" s="40"/>
      <c r="OJF2445" s="40"/>
      <c r="OJG2445" s="40"/>
      <c r="OJH2445" s="40"/>
      <c r="OJI2445" s="40"/>
      <c r="OJJ2445" s="40"/>
      <c r="OJK2445" s="40"/>
      <c r="OJL2445" s="40"/>
      <c r="OJM2445" s="40"/>
      <c r="OJN2445" s="40"/>
      <c r="OJO2445" s="40"/>
      <c r="OJP2445" s="40"/>
      <c r="OJQ2445" s="40"/>
      <c r="OJR2445" s="40"/>
      <c r="OJS2445" s="40"/>
      <c r="OJT2445" s="40"/>
      <c r="OJU2445" s="40"/>
      <c r="OJV2445" s="40"/>
      <c r="OJW2445" s="40"/>
      <c r="OJX2445" s="40"/>
      <c r="OJY2445" s="40"/>
      <c r="OJZ2445" s="40"/>
      <c r="OKA2445" s="40"/>
      <c r="OKB2445" s="40"/>
      <c r="OKC2445" s="40"/>
      <c r="OKD2445" s="40"/>
      <c r="OKE2445" s="40"/>
      <c r="OKF2445" s="40"/>
      <c r="OKG2445" s="40"/>
      <c r="OKH2445" s="40"/>
      <c r="OKI2445" s="40"/>
      <c r="OKJ2445" s="40"/>
      <c r="OKK2445" s="40"/>
      <c r="OKL2445" s="40"/>
      <c r="OKM2445" s="40"/>
      <c r="OKN2445" s="40"/>
      <c r="OKO2445" s="40"/>
      <c r="OKP2445" s="40"/>
      <c r="OKQ2445" s="40"/>
      <c r="OKR2445" s="40"/>
      <c r="OKS2445" s="40"/>
      <c r="OKT2445" s="40"/>
      <c r="OKU2445" s="40"/>
      <c r="OKV2445" s="40"/>
      <c r="OKW2445" s="40"/>
      <c r="OKX2445" s="40"/>
      <c r="OKY2445" s="40"/>
      <c r="OKZ2445" s="40"/>
      <c r="OLA2445" s="40"/>
      <c r="OLB2445" s="40"/>
      <c r="OLC2445" s="40"/>
      <c r="OLD2445" s="40"/>
      <c r="OLE2445" s="40"/>
      <c r="OLF2445" s="40"/>
      <c r="OLG2445" s="40"/>
      <c r="OLH2445" s="40"/>
      <c r="OLI2445" s="40"/>
      <c r="OLJ2445" s="40"/>
      <c r="OLK2445" s="40"/>
      <c r="OLL2445" s="40"/>
      <c r="OLM2445" s="40"/>
      <c r="OLN2445" s="40"/>
      <c r="OLO2445" s="40"/>
      <c r="OLP2445" s="40"/>
      <c r="OLQ2445" s="40"/>
      <c r="OLR2445" s="40"/>
      <c r="OLS2445" s="40"/>
      <c r="OLT2445" s="40"/>
      <c r="OLU2445" s="40"/>
      <c r="OLV2445" s="40"/>
      <c r="OLW2445" s="40"/>
      <c r="OLX2445" s="40"/>
      <c r="OLY2445" s="40"/>
      <c r="OLZ2445" s="40"/>
      <c r="OMA2445" s="40"/>
      <c r="OMB2445" s="40"/>
      <c r="OMC2445" s="40"/>
      <c r="OMD2445" s="40"/>
      <c r="OME2445" s="40"/>
      <c r="OMF2445" s="40"/>
      <c r="OMG2445" s="40"/>
      <c r="OMH2445" s="40"/>
      <c r="OMI2445" s="40"/>
      <c r="OMJ2445" s="40"/>
      <c r="OMK2445" s="40"/>
      <c r="OML2445" s="40"/>
      <c r="OMM2445" s="40"/>
      <c r="OMN2445" s="40"/>
      <c r="OMO2445" s="40"/>
      <c r="OMP2445" s="40"/>
      <c r="OMQ2445" s="40"/>
      <c r="OMR2445" s="40"/>
      <c r="OMS2445" s="40"/>
      <c r="OMT2445" s="40"/>
      <c r="OMU2445" s="40"/>
      <c r="OMV2445" s="40"/>
      <c r="OMW2445" s="40"/>
      <c r="OMX2445" s="40"/>
      <c r="OMY2445" s="40"/>
      <c r="OMZ2445" s="40"/>
      <c r="ONA2445" s="40"/>
      <c r="ONB2445" s="40"/>
      <c r="ONC2445" s="40"/>
      <c r="OND2445" s="40"/>
      <c r="ONE2445" s="40"/>
      <c r="ONF2445" s="40"/>
      <c r="ONG2445" s="40"/>
      <c r="ONH2445" s="40"/>
      <c r="ONI2445" s="40"/>
      <c r="ONJ2445" s="40"/>
      <c r="ONK2445" s="40"/>
      <c r="ONL2445" s="40"/>
      <c r="ONM2445" s="40"/>
      <c r="ONN2445" s="40"/>
      <c r="ONO2445" s="40"/>
      <c r="ONP2445" s="40"/>
      <c r="ONQ2445" s="40"/>
      <c r="ONR2445" s="40"/>
      <c r="ONS2445" s="40"/>
      <c r="ONT2445" s="40"/>
      <c r="ONU2445" s="40"/>
      <c r="ONV2445" s="40"/>
      <c r="ONW2445" s="40"/>
      <c r="ONX2445" s="40"/>
      <c r="ONY2445" s="40"/>
      <c r="ONZ2445" s="40"/>
      <c r="OOA2445" s="40"/>
      <c r="OOB2445" s="40"/>
      <c r="OOC2445" s="40"/>
      <c r="OOD2445" s="40"/>
      <c r="OOE2445" s="40"/>
      <c r="OOF2445" s="40"/>
      <c r="OOG2445" s="40"/>
      <c r="OOH2445" s="40"/>
      <c r="OOI2445" s="40"/>
      <c r="OOJ2445" s="40"/>
      <c r="OOK2445" s="40"/>
      <c r="OOL2445" s="40"/>
      <c r="OOM2445" s="40"/>
      <c r="OON2445" s="40"/>
      <c r="OOO2445" s="40"/>
      <c r="OOP2445" s="40"/>
      <c r="OOQ2445" s="40"/>
      <c r="OOR2445" s="40"/>
      <c r="OOS2445" s="40"/>
      <c r="OOT2445" s="40"/>
      <c r="OOU2445" s="40"/>
      <c r="OOV2445" s="40"/>
      <c r="OOW2445" s="40"/>
      <c r="OOX2445" s="40"/>
      <c r="OOY2445" s="40"/>
      <c r="OOZ2445" s="40"/>
      <c r="OPA2445" s="40"/>
      <c r="OPB2445" s="40"/>
      <c r="OPC2445" s="40"/>
      <c r="OPD2445" s="40"/>
      <c r="OPE2445" s="40"/>
      <c r="OPF2445" s="40"/>
      <c r="OPG2445" s="40"/>
      <c r="OPH2445" s="40"/>
      <c r="OPI2445" s="40"/>
      <c r="OPJ2445" s="40"/>
      <c r="OPK2445" s="40"/>
      <c r="OPL2445" s="40"/>
      <c r="OPM2445" s="40"/>
      <c r="OPN2445" s="40"/>
      <c r="OPO2445" s="40"/>
      <c r="OPP2445" s="40"/>
      <c r="OPQ2445" s="40"/>
      <c r="OPR2445" s="40"/>
      <c r="OPS2445" s="40"/>
      <c r="OPT2445" s="40"/>
      <c r="OPU2445" s="40"/>
      <c r="OPV2445" s="40"/>
      <c r="OPW2445" s="40"/>
      <c r="OPX2445" s="40"/>
      <c r="OPY2445" s="40"/>
      <c r="OPZ2445" s="40"/>
      <c r="OQA2445" s="40"/>
      <c r="OQB2445" s="40"/>
      <c r="OQC2445" s="40"/>
      <c r="OQD2445" s="40"/>
      <c r="OQE2445" s="40"/>
      <c r="OQF2445" s="40"/>
      <c r="OQG2445" s="40"/>
      <c r="OQH2445" s="40"/>
      <c r="OQI2445" s="40"/>
      <c r="OQJ2445" s="40"/>
      <c r="OQK2445" s="40"/>
      <c r="OQL2445" s="40"/>
      <c r="OQM2445" s="40"/>
      <c r="OQN2445" s="40"/>
      <c r="OQO2445" s="40"/>
      <c r="OQP2445" s="40"/>
      <c r="OQQ2445" s="40"/>
      <c r="OQR2445" s="40"/>
      <c r="OQS2445" s="40"/>
      <c r="OQT2445" s="40"/>
      <c r="OQU2445" s="40"/>
      <c r="OQV2445" s="40"/>
      <c r="OQW2445" s="40"/>
      <c r="OQX2445" s="40"/>
      <c r="OQY2445" s="40"/>
      <c r="OQZ2445" s="40"/>
      <c r="ORA2445" s="40"/>
      <c r="ORB2445" s="40"/>
      <c r="ORC2445" s="40"/>
      <c r="ORD2445" s="40"/>
      <c r="ORE2445" s="40"/>
      <c r="ORF2445" s="40"/>
      <c r="ORG2445" s="40"/>
      <c r="ORH2445" s="40"/>
      <c r="ORI2445" s="40"/>
      <c r="ORJ2445" s="40"/>
      <c r="ORK2445" s="40"/>
      <c r="ORL2445" s="40"/>
      <c r="ORM2445" s="40"/>
      <c r="ORN2445" s="40"/>
      <c r="ORO2445" s="40"/>
      <c r="ORP2445" s="40"/>
      <c r="ORQ2445" s="40"/>
      <c r="ORR2445" s="40"/>
      <c r="ORS2445" s="40"/>
      <c r="ORT2445" s="40"/>
      <c r="ORU2445" s="40"/>
      <c r="ORV2445" s="40"/>
      <c r="ORW2445" s="40"/>
      <c r="ORX2445" s="40"/>
      <c r="ORY2445" s="40"/>
      <c r="ORZ2445" s="40"/>
      <c r="OSA2445" s="40"/>
      <c r="OSB2445" s="40"/>
      <c r="OSC2445" s="40"/>
      <c r="OSD2445" s="40"/>
      <c r="OSE2445" s="40"/>
      <c r="OSF2445" s="40"/>
      <c r="OSG2445" s="40"/>
      <c r="OSH2445" s="40"/>
      <c r="OSI2445" s="40"/>
      <c r="OSJ2445" s="40"/>
      <c r="OSK2445" s="40"/>
      <c r="OSL2445" s="40"/>
      <c r="OSM2445" s="40"/>
      <c r="OSN2445" s="40"/>
      <c r="OSO2445" s="40"/>
      <c r="OSP2445" s="40"/>
      <c r="OSQ2445" s="40"/>
      <c r="OSR2445" s="40"/>
      <c r="OSS2445" s="40"/>
      <c r="OST2445" s="40"/>
      <c r="OSU2445" s="40"/>
      <c r="OSV2445" s="40"/>
      <c r="OSW2445" s="40"/>
      <c r="OSX2445" s="40"/>
      <c r="OSY2445" s="40"/>
      <c r="OSZ2445" s="40"/>
      <c r="OTA2445" s="40"/>
      <c r="OTB2445" s="40"/>
      <c r="OTC2445" s="40"/>
      <c r="OTD2445" s="40"/>
      <c r="OTE2445" s="40"/>
      <c r="OTF2445" s="40"/>
      <c r="OTG2445" s="40"/>
      <c r="OTH2445" s="40"/>
      <c r="OTI2445" s="40"/>
      <c r="OTJ2445" s="40"/>
      <c r="OTK2445" s="40"/>
      <c r="OTL2445" s="40"/>
      <c r="OTM2445" s="40"/>
      <c r="OTN2445" s="40"/>
      <c r="OTO2445" s="40"/>
      <c r="OTP2445" s="40"/>
      <c r="OTQ2445" s="40"/>
      <c r="OTR2445" s="40"/>
      <c r="OTS2445" s="40"/>
      <c r="OTT2445" s="40"/>
      <c r="OTU2445" s="40"/>
      <c r="OTV2445" s="40"/>
      <c r="OTW2445" s="40"/>
      <c r="OTX2445" s="40"/>
      <c r="OTY2445" s="40"/>
      <c r="OTZ2445" s="40"/>
      <c r="OUA2445" s="40"/>
      <c r="OUB2445" s="40"/>
      <c r="OUC2445" s="40"/>
      <c r="OUD2445" s="40"/>
      <c r="OUE2445" s="40"/>
      <c r="OUF2445" s="40"/>
      <c r="OUG2445" s="40"/>
      <c r="OUH2445" s="40"/>
      <c r="OUI2445" s="40"/>
      <c r="OUJ2445" s="40"/>
      <c r="OUK2445" s="40"/>
      <c r="OUL2445" s="40"/>
      <c r="OUM2445" s="40"/>
      <c r="OUN2445" s="40"/>
      <c r="OUO2445" s="40"/>
      <c r="OUP2445" s="40"/>
      <c r="OUQ2445" s="40"/>
      <c r="OUR2445" s="40"/>
      <c r="OUS2445" s="40"/>
      <c r="OUT2445" s="40"/>
      <c r="OUU2445" s="40"/>
      <c r="OUV2445" s="40"/>
      <c r="OUW2445" s="40"/>
      <c r="OUX2445" s="40"/>
      <c r="OUY2445" s="40"/>
      <c r="OUZ2445" s="40"/>
      <c r="OVA2445" s="40"/>
      <c r="OVB2445" s="40"/>
      <c r="OVC2445" s="40"/>
      <c r="OVD2445" s="40"/>
      <c r="OVE2445" s="40"/>
      <c r="OVF2445" s="40"/>
      <c r="OVG2445" s="40"/>
      <c r="OVH2445" s="40"/>
      <c r="OVI2445" s="40"/>
      <c r="OVJ2445" s="40"/>
      <c r="OVK2445" s="40"/>
      <c r="OVL2445" s="40"/>
      <c r="OVM2445" s="40"/>
      <c r="OVN2445" s="40"/>
      <c r="OVO2445" s="40"/>
      <c r="OVP2445" s="40"/>
      <c r="OVQ2445" s="40"/>
      <c r="OVR2445" s="40"/>
      <c r="OVS2445" s="40"/>
      <c r="OVT2445" s="40"/>
      <c r="OVU2445" s="40"/>
      <c r="OVV2445" s="40"/>
      <c r="OVW2445" s="40"/>
      <c r="OVX2445" s="40"/>
      <c r="OVY2445" s="40"/>
      <c r="OVZ2445" s="40"/>
      <c r="OWA2445" s="40"/>
      <c r="OWB2445" s="40"/>
      <c r="OWC2445" s="40"/>
      <c r="OWD2445" s="40"/>
      <c r="OWE2445" s="40"/>
      <c r="OWF2445" s="40"/>
      <c r="OWG2445" s="40"/>
      <c r="OWH2445" s="40"/>
      <c r="OWI2445" s="40"/>
      <c r="OWJ2445" s="40"/>
      <c r="OWK2445" s="40"/>
      <c r="OWL2445" s="40"/>
      <c r="OWM2445" s="40"/>
      <c r="OWN2445" s="40"/>
      <c r="OWO2445" s="40"/>
      <c r="OWP2445" s="40"/>
      <c r="OWQ2445" s="40"/>
      <c r="OWR2445" s="40"/>
      <c r="OWS2445" s="40"/>
      <c r="OWT2445" s="40"/>
      <c r="OWU2445" s="40"/>
      <c r="OWV2445" s="40"/>
      <c r="OWW2445" s="40"/>
      <c r="OWX2445" s="40"/>
      <c r="OWY2445" s="40"/>
      <c r="OWZ2445" s="40"/>
      <c r="OXA2445" s="40"/>
      <c r="OXB2445" s="40"/>
      <c r="OXC2445" s="40"/>
      <c r="OXD2445" s="40"/>
      <c r="OXE2445" s="40"/>
      <c r="OXF2445" s="40"/>
      <c r="OXG2445" s="40"/>
      <c r="OXH2445" s="40"/>
      <c r="OXI2445" s="40"/>
      <c r="OXJ2445" s="40"/>
      <c r="OXK2445" s="40"/>
      <c r="OXL2445" s="40"/>
      <c r="OXM2445" s="40"/>
      <c r="OXN2445" s="40"/>
      <c r="OXO2445" s="40"/>
      <c r="OXP2445" s="40"/>
      <c r="OXQ2445" s="40"/>
      <c r="OXR2445" s="40"/>
      <c r="OXS2445" s="40"/>
      <c r="OXT2445" s="40"/>
      <c r="OXU2445" s="40"/>
      <c r="OXV2445" s="40"/>
      <c r="OXW2445" s="40"/>
      <c r="OXX2445" s="40"/>
      <c r="OXY2445" s="40"/>
      <c r="OXZ2445" s="40"/>
      <c r="OYA2445" s="40"/>
      <c r="OYB2445" s="40"/>
      <c r="OYC2445" s="40"/>
      <c r="OYD2445" s="40"/>
      <c r="OYE2445" s="40"/>
      <c r="OYF2445" s="40"/>
      <c r="OYG2445" s="40"/>
      <c r="OYH2445" s="40"/>
      <c r="OYI2445" s="40"/>
      <c r="OYJ2445" s="40"/>
      <c r="OYK2445" s="40"/>
      <c r="OYL2445" s="40"/>
      <c r="OYM2445" s="40"/>
      <c r="OYN2445" s="40"/>
      <c r="OYO2445" s="40"/>
      <c r="OYP2445" s="40"/>
      <c r="OYQ2445" s="40"/>
      <c r="OYR2445" s="40"/>
      <c r="OYS2445" s="40"/>
      <c r="OYT2445" s="40"/>
      <c r="OYU2445" s="40"/>
      <c r="OYV2445" s="40"/>
      <c r="OYW2445" s="40"/>
      <c r="OYX2445" s="40"/>
      <c r="OYY2445" s="40"/>
      <c r="OYZ2445" s="40"/>
      <c r="OZA2445" s="40"/>
      <c r="OZB2445" s="40"/>
      <c r="OZC2445" s="40"/>
      <c r="OZD2445" s="40"/>
      <c r="OZE2445" s="40"/>
      <c r="OZF2445" s="40"/>
      <c r="OZG2445" s="40"/>
      <c r="OZH2445" s="40"/>
      <c r="OZI2445" s="40"/>
      <c r="OZJ2445" s="40"/>
      <c r="OZK2445" s="40"/>
      <c r="OZL2445" s="40"/>
      <c r="OZM2445" s="40"/>
      <c r="OZN2445" s="40"/>
      <c r="OZO2445" s="40"/>
      <c r="OZP2445" s="40"/>
      <c r="OZQ2445" s="40"/>
      <c r="OZR2445" s="40"/>
      <c r="OZS2445" s="40"/>
      <c r="OZT2445" s="40"/>
      <c r="OZU2445" s="40"/>
      <c r="OZV2445" s="40"/>
      <c r="OZW2445" s="40"/>
      <c r="OZX2445" s="40"/>
      <c r="OZY2445" s="40"/>
      <c r="OZZ2445" s="40"/>
      <c r="PAA2445" s="40"/>
      <c r="PAB2445" s="40"/>
      <c r="PAC2445" s="40"/>
      <c r="PAD2445" s="40"/>
      <c r="PAE2445" s="40"/>
      <c r="PAF2445" s="40"/>
      <c r="PAG2445" s="40"/>
      <c r="PAH2445" s="40"/>
      <c r="PAI2445" s="40"/>
      <c r="PAJ2445" s="40"/>
      <c r="PAK2445" s="40"/>
      <c r="PAL2445" s="40"/>
      <c r="PAM2445" s="40"/>
      <c r="PAN2445" s="40"/>
      <c r="PAO2445" s="40"/>
      <c r="PAP2445" s="40"/>
      <c r="PAQ2445" s="40"/>
      <c r="PAR2445" s="40"/>
      <c r="PAS2445" s="40"/>
      <c r="PAT2445" s="40"/>
      <c r="PAU2445" s="40"/>
      <c r="PAV2445" s="40"/>
      <c r="PAW2445" s="40"/>
      <c r="PAX2445" s="40"/>
      <c r="PAY2445" s="40"/>
      <c r="PAZ2445" s="40"/>
      <c r="PBA2445" s="40"/>
      <c r="PBB2445" s="40"/>
      <c r="PBC2445" s="40"/>
      <c r="PBD2445" s="40"/>
      <c r="PBE2445" s="40"/>
      <c r="PBF2445" s="40"/>
      <c r="PBG2445" s="40"/>
      <c r="PBH2445" s="40"/>
      <c r="PBI2445" s="40"/>
      <c r="PBJ2445" s="40"/>
      <c r="PBK2445" s="40"/>
      <c r="PBL2445" s="40"/>
      <c r="PBM2445" s="40"/>
      <c r="PBN2445" s="40"/>
      <c r="PBO2445" s="40"/>
      <c r="PBP2445" s="40"/>
      <c r="PBQ2445" s="40"/>
      <c r="PBR2445" s="40"/>
      <c r="PBS2445" s="40"/>
      <c r="PBT2445" s="40"/>
      <c r="PBU2445" s="40"/>
      <c r="PBV2445" s="40"/>
      <c r="PBW2445" s="40"/>
      <c r="PBX2445" s="40"/>
      <c r="PBY2445" s="40"/>
      <c r="PBZ2445" s="40"/>
      <c r="PCA2445" s="40"/>
      <c r="PCB2445" s="40"/>
      <c r="PCC2445" s="40"/>
      <c r="PCD2445" s="40"/>
      <c r="PCE2445" s="40"/>
      <c r="PCF2445" s="40"/>
      <c r="PCG2445" s="40"/>
      <c r="PCH2445" s="40"/>
      <c r="PCI2445" s="40"/>
      <c r="PCJ2445" s="40"/>
      <c r="PCK2445" s="40"/>
      <c r="PCL2445" s="40"/>
      <c r="PCM2445" s="40"/>
      <c r="PCN2445" s="40"/>
      <c r="PCO2445" s="40"/>
      <c r="PCP2445" s="40"/>
      <c r="PCQ2445" s="40"/>
      <c r="PCR2445" s="40"/>
      <c r="PCS2445" s="40"/>
      <c r="PCT2445" s="40"/>
      <c r="PCU2445" s="40"/>
      <c r="PCV2445" s="40"/>
      <c r="PCW2445" s="40"/>
      <c r="PCX2445" s="40"/>
      <c r="PCY2445" s="40"/>
      <c r="PCZ2445" s="40"/>
      <c r="PDA2445" s="40"/>
      <c r="PDB2445" s="40"/>
      <c r="PDC2445" s="40"/>
      <c r="PDD2445" s="40"/>
      <c r="PDE2445" s="40"/>
      <c r="PDF2445" s="40"/>
      <c r="PDG2445" s="40"/>
      <c r="PDH2445" s="40"/>
      <c r="PDI2445" s="40"/>
      <c r="PDJ2445" s="40"/>
      <c r="PDK2445" s="40"/>
      <c r="PDL2445" s="40"/>
      <c r="PDM2445" s="40"/>
      <c r="PDN2445" s="40"/>
      <c r="PDO2445" s="40"/>
      <c r="PDP2445" s="40"/>
      <c r="PDQ2445" s="40"/>
      <c r="PDR2445" s="40"/>
      <c r="PDS2445" s="40"/>
      <c r="PDT2445" s="40"/>
      <c r="PDU2445" s="40"/>
      <c r="PDV2445" s="40"/>
      <c r="PDW2445" s="40"/>
      <c r="PDX2445" s="40"/>
      <c r="PDY2445" s="40"/>
      <c r="PDZ2445" s="40"/>
      <c r="PEA2445" s="40"/>
      <c r="PEB2445" s="40"/>
      <c r="PEC2445" s="40"/>
      <c r="PED2445" s="40"/>
      <c r="PEE2445" s="40"/>
      <c r="PEF2445" s="40"/>
      <c r="PEG2445" s="40"/>
      <c r="PEH2445" s="40"/>
      <c r="PEI2445" s="40"/>
      <c r="PEJ2445" s="40"/>
      <c r="PEK2445" s="40"/>
      <c r="PEL2445" s="40"/>
      <c r="PEM2445" s="40"/>
      <c r="PEN2445" s="40"/>
      <c r="PEO2445" s="40"/>
      <c r="PEP2445" s="40"/>
      <c r="PEQ2445" s="40"/>
      <c r="PER2445" s="40"/>
      <c r="PES2445" s="40"/>
      <c r="PET2445" s="40"/>
      <c r="PEU2445" s="40"/>
      <c r="PEV2445" s="40"/>
      <c r="PEW2445" s="40"/>
      <c r="PEX2445" s="40"/>
      <c r="PEY2445" s="40"/>
      <c r="PEZ2445" s="40"/>
      <c r="PFA2445" s="40"/>
      <c r="PFB2445" s="40"/>
      <c r="PFC2445" s="40"/>
      <c r="PFD2445" s="40"/>
      <c r="PFE2445" s="40"/>
      <c r="PFF2445" s="40"/>
      <c r="PFG2445" s="40"/>
      <c r="PFH2445" s="40"/>
      <c r="PFI2445" s="40"/>
      <c r="PFJ2445" s="40"/>
      <c r="PFK2445" s="40"/>
      <c r="PFL2445" s="40"/>
      <c r="PFM2445" s="40"/>
      <c r="PFN2445" s="40"/>
      <c r="PFO2445" s="40"/>
      <c r="PFP2445" s="40"/>
      <c r="PFQ2445" s="40"/>
      <c r="PFR2445" s="40"/>
      <c r="PFS2445" s="40"/>
      <c r="PFT2445" s="40"/>
      <c r="PFU2445" s="40"/>
      <c r="PFV2445" s="40"/>
      <c r="PFW2445" s="40"/>
      <c r="PFX2445" s="40"/>
      <c r="PFY2445" s="40"/>
      <c r="PFZ2445" s="40"/>
      <c r="PGA2445" s="40"/>
      <c r="PGB2445" s="40"/>
      <c r="PGC2445" s="40"/>
      <c r="PGD2445" s="40"/>
      <c r="PGE2445" s="40"/>
      <c r="PGF2445" s="40"/>
      <c r="PGG2445" s="40"/>
      <c r="PGH2445" s="40"/>
      <c r="PGI2445" s="40"/>
      <c r="PGJ2445" s="40"/>
      <c r="PGK2445" s="40"/>
      <c r="PGL2445" s="40"/>
      <c r="PGM2445" s="40"/>
      <c r="PGN2445" s="40"/>
      <c r="PGO2445" s="40"/>
      <c r="PGP2445" s="40"/>
      <c r="PGQ2445" s="40"/>
      <c r="PGR2445" s="40"/>
      <c r="PGS2445" s="40"/>
      <c r="PGT2445" s="40"/>
      <c r="PGU2445" s="40"/>
      <c r="PGV2445" s="40"/>
      <c r="PGW2445" s="40"/>
      <c r="PGX2445" s="40"/>
      <c r="PGY2445" s="40"/>
      <c r="PGZ2445" s="40"/>
      <c r="PHA2445" s="40"/>
      <c r="PHB2445" s="40"/>
      <c r="PHC2445" s="40"/>
      <c r="PHD2445" s="40"/>
      <c r="PHE2445" s="40"/>
      <c r="PHF2445" s="40"/>
      <c r="PHG2445" s="40"/>
      <c r="PHH2445" s="40"/>
      <c r="PHI2445" s="40"/>
      <c r="PHJ2445" s="40"/>
      <c r="PHK2445" s="40"/>
      <c r="PHL2445" s="40"/>
      <c r="PHM2445" s="40"/>
      <c r="PHN2445" s="40"/>
      <c r="PHO2445" s="40"/>
      <c r="PHP2445" s="40"/>
      <c r="PHQ2445" s="40"/>
      <c r="PHR2445" s="40"/>
      <c r="PHS2445" s="40"/>
      <c r="PHT2445" s="40"/>
      <c r="PHU2445" s="40"/>
      <c r="PHV2445" s="40"/>
      <c r="PHW2445" s="40"/>
      <c r="PHX2445" s="40"/>
      <c r="PHY2445" s="40"/>
      <c r="PHZ2445" s="40"/>
      <c r="PIA2445" s="40"/>
      <c r="PIB2445" s="40"/>
      <c r="PIC2445" s="40"/>
      <c r="PID2445" s="40"/>
      <c r="PIE2445" s="40"/>
      <c r="PIF2445" s="40"/>
      <c r="PIG2445" s="40"/>
      <c r="PIH2445" s="40"/>
      <c r="PII2445" s="40"/>
      <c r="PIJ2445" s="40"/>
      <c r="PIK2445" s="40"/>
      <c r="PIL2445" s="40"/>
      <c r="PIM2445" s="40"/>
      <c r="PIN2445" s="40"/>
      <c r="PIO2445" s="40"/>
      <c r="PIP2445" s="40"/>
      <c r="PIQ2445" s="40"/>
      <c r="PIR2445" s="40"/>
      <c r="PIS2445" s="40"/>
      <c r="PIT2445" s="40"/>
      <c r="PIU2445" s="40"/>
      <c r="PIV2445" s="40"/>
      <c r="PIW2445" s="40"/>
      <c r="PIX2445" s="40"/>
      <c r="PIY2445" s="40"/>
      <c r="PIZ2445" s="40"/>
      <c r="PJA2445" s="40"/>
      <c r="PJB2445" s="40"/>
      <c r="PJC2445" s="40"/>
      <c r="PJD2445" s="40"/>
      <c r="PJE2445" s="40"/>
      <c r="PJF2445" s="40"/>
      <c r="PJG2445" s="40"/>
      <c r="PJH2445" s="40"/>
      <c r="PJI2445" s="40"/>
      <c r="PJJ2445" s="40"/>
      <c r="PJK2445" s="40"/>
      <c r="PJL2445" s="40"/>
      <c r="PJM2445" s="40"/>
      <c r="PJN2445" s="40"/>
      <c r="PJO2445" s="40"/>
      <c r="PJP2445" s="40"/>
      <c r="PJQ2445" s="40"/>
      <c r="PJR2445" s="40"/>
      <c r="PJS2445" s="40"/>
      <c r="PJT2445" s="40"/>
      <c r="PJU2445" s="40"/>
      <c r="PJV2445" s="40"/>
      <c r="PJW2445" s="40"/>
      <c r="PJX2445" s="40"/>
      <c r="PJY2445" s="40"/>
      <c r="PJZ2445" s="40"/>
      <c r="PKA2445" s="40"/>
      <c r="PKB2445" s="40"/>
      <c r="PKC2445" s="40"/>
      <c r="PKD2445" s="40"/>
      <c r="PKE2445" s="40"/>
      <c r="PKF2445" s="40"/>
      <c r="PKG2445" s="40"/>
      <c r="PKH2445" s="40"/>
      <c r="PKI2445" s="40"/>
      <c r="PKJ2445" s="40"/>
      <c r="PKK2445" s="40"/>
      <c r="PKL2445" s="40"/>
      <c r="PKM2445" s="40"/>
      <c r="PKN2445" s="40"/>
      <c r="PKO2445" s="40"/>
      <c r="PKP2445" s="40"/>
      <c r="PKQ2445" s="40"/>
      <c r="PKR2445" s="40"/>
      <c r="PKS2445" s="40"/>
      <c r="PKT2445" s="40"/>
      <c r="PKU2445" s="40"/>
      <c r="PKV2445" s="40"/>
      <c r="PKW2445" s="40"/>
      <c r="PKX2445" s="40"/>
      <c r="PKY2445" s="40"/>
      <c r="PKZ2445" s="40"/>
      <c r="PLA2445" s="40"/>
      <c r="PLB2445" s="40"/>
      <c r="PLC2445" s="40"/>
      <c r="PLD2445" s="40"/>
      <c r="PLE2445" s="40"/>
      <c r="PLF2445" s="40"/>
      <c r="PLG2445" s="40"/>
      <c r="PLH2445" s="40"/>
      <c r="PLI2445" s="40"/>
      <c r="PLJ2445" s="40"/>
      <c r="PLK2445" s="40"/>
      <c r="PLL2445" s="40"/>
      <c r="PLM2445" s="40"/>
      <c r="PLN2445" s="40"/>
      <c r="PLO2445" s="40"/>
      <c r="PLP2445" s="40"/>
      <c r="PLQ2445" s="40"/>
      <c r="PLR2445" s="40"/>
      <c r="PLS2445" s="40"/>
      <c r="PLT2445" s="40"/>
      <c r="PLU2445" s="40"/>
      <c r="PLV2445" s="40"/>
      <c r="PLW2445" s="40"/>
      <c r="PLX2445" s="40"/>
      <c r="PLY2445" s="40"/>
      <c r="PLZ2445" s="40"/>
      <c r="PMA2445" s="40"/>
      <c r="PMB2445" s="40"/>
      <c r="PMC2445" s="40"/>
      <c r="PMD2445" s="40"/>
      <c r="PME2445" s="40"/>
      <c r="PMF2445" s="40"/>
      <c r="PMG2445" s="40"/>
      <c r="PMH2445" s="40"/>
      <c r="PMI2445" s="40"/>
      <c r="PMJ2445" s="40"/>
      <c r="PMK2445" s="40"/>
      <c r="PML2445" s="40"/>
      <c r="PMM2445" s="40"/>
      <c r="PMN2445" s="40"/>
      <c r="PMO2445" s="40"/>
      <c r="PMP2445" s="40"/>
      <c r="PMQ2445" s="40"/>
      <c r="PMR2445" s="40"/>
      <c r="PMS2445" s="40"/>
      <c r="PMT2445" s="40"/>
      <c r="PMU2445" s="40"/>
      <c r="PMV2445" s="40"/>
      <c r="PMW2445" s="40"/>
      <c r="PMX2445" s="40"/>
      <c r="PMY2445" s="40"/>
      <c r="PMZ2445" s="40"/>
      <c r="PNA2445" s="40"/>
      <c r="PNB2445" s="40"/>
      <c r="PNC2445" s="40"/>
      <c r="PND2445" s="40"/>
      <c r="PNE2445" s="40"/>
      <c r="PNF2445" s="40"/>
      <c r="PNG2445" s="40"/>
      <c r="PNH2445" s="40"/>
      <c r="PNI2445" s="40"/>
      <c r="PNJ2445" s="40"/>
      <c r="PNK2445" s="40"/>
      <c r="PNL2445" s="40"/>
      <c r="PNM2445" s="40"/>
      <c r="PNN2445" s="40"/>
      <c r="PNO2445" s="40"/>
      <c r="PNP2445" s="40"/>
      <c r="PNQ2445" s="40"/>
      <c r="PNR2445" s="40"/>
      <c r="PNS2445" s="40"/>
      <c r="PNT2445" s="40"/>
      <c r="PNU2445" s="40"/>
      <c r="PNV2445" s="40"/>
      <c r="PNW2445" s="40"/>
      <c r="PNX2445" s="40"/>
      <c r="PNY2445" s="40"/>
      <c r="PNZ2445" s="40"/>
      <c r="POA2445" s="40"/>
      <c r="POB2445" s="40"/>
      <c r="POC2445" s="40"/>
      <c r="POD2445" s="40"/>
      <c r="POE2445" s="40"/>
      <c r="POF2445" s="40"/>
      <c r="POG2445" s="40"/>
      <c r="POH2445" s="40"/>
      <c r="POI2445" s="40"/>
      <c r="POJ2445" s="40"/>
      <c r="POK2445" s="40"/>
      <c r="POL2445" s="40"/>
      <c r="POM2445" s="40"/>
      <c r="PON2445" s="40"/>
      <c r="POO2445" s="40"/>
      <c r="POP2445" s="40"/>
      <c r="POQ2445" s="40"/>
      <c r="POR2445" s="40"/>
      <c r="POS2445" s="40"/>
      <c r="POT2445" s="40"/>
      <c r="POU2445" s="40"/>
      <c r="POV2445" s="40"/>
      <c r="POW2445" s="40"/>
      <c r="POX2445" s="40"/>
      <c r="POY2445" s="40"/>
      <c r="POZ2445" s="40"/>
      <c r="PPA2445" s="40"/>
      <c r="PPB2445" s="40"/>
      <c r="PPC2445" s="40"/>
      <c r="PPD2445" s="40"/>
      <c r="PPE2445" s="40"/>
      <c r="PPF2445" s="40"/>
      <c r="PPG2445" s="40"/>
      <c r="PPH2445" s="40"/>
      <c r="PPI2445" s="40"/>
      <c r="PPJ2445" s="40"/>
      <c r="PPK2445" s="40"/>
      <c r="PPL2445" s="40"/>
      <c r="PPM2445" s="40"/>
      <c r="PPN2445" s="40"/>
      <c r="PPO2445" s="40"/>
      <c r="PPP2445" s="40"/>
      <c r="PPQ2445" s="40"/>
      <c r="PPR2445" s="40"/>
      <c r="PPS2445" s="40"/>
      <c r="PPT2445" s="40"/>
      <c r="PPU2445" s="40"/>
      <c r="PPV2445" s="40"/>
      <c r="PPW2445" s="40"/>
      <c r="PPX2445" s="40"/>
      <c r="PPY2445" s="40"/>
      <c r="PPZ2445" s="40"/>
      <c r="PQA2445" s="40"/>
      <c r="PQB2445" s="40"/>
      <c r="PQC2445" s="40"/>
      <c r="PQD2445" s="40"/>
      <c r="PQE2445" s="40"/>
      <c r="PQF2445" s="40"/>
      <c r="PQG2445" s="40"/>
      <c r="PQH2445" s="40"/>
      <c r="PQI2445" s="40"/>
      <c r="PQJ2445" s="40"/>
      <c r="PQK2445" s="40"/>
      <c r="PQL2445" s="40"/>
      <c r="PQM2445" s="40"/>
      <c r="PQN2445" s="40"/>
      <c r="PQO2445" s="40"/>
      <c r="PQP2445" s="40"/>
      <c r="PQQ2445" s="40"/>
      <c r="PQR2445" s="40"/>
      <c r="PQS2445" s="40"/>
      <c r="PQT2445" s="40"/>
      <c r="PQU2445" s="40"/>
      <c r="PQV2445" s="40"/>
      <c r="PQW2445" s="40"/>
      <c r="PQX2445" s="40"/>
      <c r="PQY2445" s="40"/>
      <c r="PQZ2445" s="40"/>
      <c r="PRA2445" s="40"/>
      <c r="PRB2445" s="40"/>
      <c r="PRC2445" s="40"/>
      <c r="PRD2445" s="40"/>
      <c r="PRE2445" s="40"/>
      <c r="PRF2445" s="40"/>
      <c r="PRG2445" s="40"/>
      <c r="PRH2445" s="40"/>
      <c r="PRI2445" s="40"/>
      <c r="PRJ2445" s="40"/>
      <c r="PRK2445" s="40"/>
      <c r="PRL2445" s="40"/>
      <c r="PRM2445" s="40"/>
      <c r="PRN2445" s="40"/>
      <c r="PRO2445" s="40"/>
      <c r="PRP2445" s="40"/>
      <c r="PRQ2445" s="40"/>
      <c r="PRR2445" s="40"/>
      <c r="PRS2445" s="40"/>
      <c r="PRT2445" s="40"/>
      <c r="PRU2445" s="40"/>
      <c r="PRV2445" s="40"/>
      <c r="PRW2445" s="40"/>
      <c r="PRX2445" s="40"/>
      <c r="PRY2445" s="40"/>
      <c r="PRZ2445" s="40"/>
      <c r="PSA2445" s="40"/>
      <c r="PSB2445" s="40"/>
      <c r="PSC2445" s="40"/>
      <c r="PSD2445" s="40"/>
      <c r="PSE2445" s="40"/>
      <c r="PSF2445" s="40"/>
      <c r="PSG2445" s="40"/>
      <c r="PSH2445" s="40"/>
      <c r="PSI2445" s="40"/>
      <c r="PSJ2445" s="40"/>
      <c r="PSK2445" s="40"/>
      <c r="PSL2445" s="40"/>
      <c r="PSM2445" s="40"/>
      <c r="PSN2445" s="40"/>
      <c r="PSO2445" s="40"/>
      <c r="PSP2445" s="40"/>
      <c r="PSQ2445" s="40"/>
      <c r="PSR2445" s="40"/>
      <c r="PSS2445" s="40"/>
      <c r="PST2445" s="40"/>
      <c r="PSU2445" s="40"/>
      <c r="PSV2445" s="40"/>
      <c r="PSW2445" s="40"/>
      <c r="PSX2445" s="40"/>
      <c r="PSY2445" s="40"/>
      <c r="PSZ2445" s="40"/>
      <c r="PTA2445" s="40"/>
      <c r="PTB2445" s="40"/>
      <c r="PTC2445" s="40"/>
      <c r="PTD2445" s="40"/>
      <c r="PTE2445" s="40"/>
      <c r="PTF2445" s="40"/>
      <c r="PTG2445" s="40"/>
      <c r="PTH2445" s="40"/>
      <c r="PTI2445" s="40"/>
      <c r="PTJ2445" s="40"/>
      <c r="PTK2445" s="40"/>
      <c r="PTL2445" s="40"/>
      <c r="PTM2445" s="40"/>
      <c r="PTN2445" s="40"/>
      <c r="PTO2445" s="40"/>
      <c r="PTP2445" s="40"/>
      <c r="PTQ2445" s="40"/>
      <c r="PTR2445" s="40"/>
      <c r="PTS2445" s="40"/>
      <c r="PTT2445" s="40"/>
      <c r="PTU2445" s="40"/>
      <c r="PTV2445" s="40"/>
      <c r="PTW2445" s="40"/>
      <c r="PTX2445" s="40"/>
      <c r="PTY2445" s="40"/>
      <c r="PTZ2445" s="40"/>
      <c r="PUA2445" s="40"/>
      <c r="PUB2445" s="40"/>
      <c r="PUC2445" s="40"/>
      <c r="PUD2445" s="40"/>
      <c r="PUE2445" s="40"/>
      <c r="PUF2445" s="40"/>
      <c r="PUG2445" s="40"/>
      <c r="PUH2445" s="40"/>
      <c r="PUI2445" s="40"/>
      <c r="PUJ2445" s="40"/>
      <c r="PUK2445" s="40"/>
      <c r="PUL2445" s="40"/>
      <c r="PUM2445" s="40"/>
      <c r="PUN2445" s="40"/>
      <c r="PUO2445" s="40"/>
      <c r="PUP2445" s="40"/>
      <c r="PUQ2445" s="40"/>
      <c r="PUR2445" s="40"/>
      <c r="PUS2445" s="40"/>
      <c r="PUT2445" s="40"/>
      <c r="PUU2445" s="40"/>
      <c r="PUV2445" s="40"/>
      <c r="PUW2445" s="40"/>
      <c r="PUX2445" s="40"/>
      <c r="PUY2445" s="40"/>
      <c r="PUZ2445" s="40"/>
      <c r="PVA2445" s="40"/>
      <c r="PVB2445" s="40"/>
      <c r="PVC2445" s="40"/>
      <c r="PVD2445" s="40"/>
      <c r="PVE2445" s="40"/>
      <c r="PVF2445" s="40"/>
      <c r="PVG2445" s="40"/>
      <c r="PVH2445" s="40"/>
      <c r="PVI2445" s="40"/>
      <c r="PVJ2445" s="40"/>
      <c r="PVK2445" s="40"/>
      <c r="PVL2445" s="40"/>
      <c r="PVM2445" s="40"/>
      <c r="PVN2445" s="40"/>
      <c r="PVO2445" s="40"/>
      <c r="PVP2445" s="40"/>
      <c r="PVQ2445" s="40"/>
      <c r="PVR2445" s="40"/>
      <c r="PVS2445" s="40"/>
      <c r="PVT2445" s="40"/>
      <c r="PVU2445" s="40"/>
      <c r="PVV2445" s="40"/>
      <c r="PVW2445" s="40"/>
      <c r="PVX2445" s="40"/>
      <c r="PVY2445" s="40"/>
      <c r="PVZ2445" s="40"/>
      <c r="PWA2445" s="40"/>
      <c r="PWB2445" s="40"/>
      <c r="PWC2445" s="40"/>
      <c r="PWD2445" s="40"/>
      <c r="PWE2445" s="40"/>
      <c r="PWF2445" s="40"/>
      <c r="PWG2445" s="40"/>
      <c r="PWH2445" s="40"/>
      <c r="PWI2445" s="40"/>
      <c r="PWJ2445" s="40"/>
      <c r="PWK2445" s="40"/>
      <c r="PWL2445" s="40"/>
      <c r="PWM2445" s="40"/>
      <c r="PWN2445" s="40"/>
      <c r="PWO2445" s="40"/>
      <c r="PWP2445" s="40"/>
      <c r="PWQ2445" s="40"/>
      <c r="PWR2445" s="40"/>
      <c r="PWS2445" s="40"/>
      <c r="PWT2445" s="40"/>
      <c r="PWU2445" s="40"/>
      <c r="PWV2445" s="40"/>
      <c r="PWW2445" s="40"/>
      <c r="PWX2445" s="40"/>
      <c r="PWY2445" s="40"/>
      <c r="PWZ2445" s="40"/>
      <c r="PXA2445" s="40"/>
      <c r="PXB2445" s="40"/>
      <c r="PXC2445" s="40"/>
      <c r="PXD2445" s="40"/>
      <c r="PXE2445" s="40"/>
      <c r="PXF2445" s="40"/>
      <c r="PXG2445" s="40"/>
      <c r="PXH2445" s="40"/>
      <c r="PXI2445" s="40"/>
      <c r="PXJ2445" s="40"/>
      <c r="PXK2445" s="40"/>
      <c r="PXL2445" s="40"/>
      <c r="PXM2445" s="40"/>
      <c r="PXN2445" s="40"/>
      <c r="PXO2445" s="40"/>
      <c r="PXP2445" s="40"/>
      <c r="PXQ2445" s="40"/>
      <c r="PXR2445" s="40"/>
      <c r="PXS2445" s="40"/>
      <c r="PXT2445" s="40"/>
      <c r="PXU2445" s="40"/>
      <c r="PXV2445" s="40"/>
      <c r="PXW2445" s="40"/>
      <c r="PXX2445" s="40"/>
      <c r="PXY2445" s="40"/>
      <c r="PXZ2445" s="40"/>
      <c r="PYA2445" s="40"/>
      <c r="PYB2445" s="40"/>
      <c r="PYC2445" s="40"/>
      <c r="PYD2445" s="40"/>
      <c r="PYE2445" s="40"/>
      <c r="PYF2445" s="40"/>
      <c r="PYG2445" s="40"/>
      <c r="PYH2445" s="40"/>
      <c r="PYI2445" s="40"/>
      <c r="PYJ2445" s="40"/>
      <c r="PYK2445" s="40"/>
      <c r="PYL2445" s="40"/>
      <c r="PYM2445" s="40"/>
      <c r="PYN2445" s="40"/>
      <c r="PYO2445" s="40"/>
      <c r="PYP2445" s="40"/>
      <c r="PYQ2445" s="40"/>
      <c r="PYR2445" s="40"/>
      <c r="PYS2445" s="40"/>
      <c r="PYT2445" s="40"/>
      <c r="PYU2445" s="40"/>
      <c r="PYV2445" s="40"/>
      <c r="PYW2445" s="40"/>
      <c r="PYX2445" s="40"/>
      <c r="PYY2445" s="40"/>
      <c r="PYZ2445" s="40"/>
      <c r="PZA2445" s="40"/>
      <c r="PZB2445" s="40"/>
      <c r="PZC2445" s="40"/>
      <c r="PZD2445" s="40"/>
      <c r="PZE2445" s="40"/>
      <c r="PZF2445" s="40"/>
      <c r="PZG2445" s="40"/>
      <c r="PZH2445" s="40"/>
      <c r="PZI2445" s="40"/>
      <c r="PZJ2445" s="40"/>
      <c r="PZK2445" s="40"/>
      <c r="PZL2445" s="40"/>
      <c r="PZM2445" s="40"/>
      <c r="PZN2445" s="40"/>
      <c r="PZO2445" s="40"/>
      <c r="PZP2445" s="40"/>
      <c r="PZQ2445" s="40"/>
      <c r="PZR2445" s="40"/>
      <c r="PZS2445" s="40"/>
      <c r="PZT2445" s="40"/>
      <c r="PZU2445" s="40"/>
      <c r="PZV2445" s="40"/>
      <c r="PZW2445" s="40"/>
      <c r="PZX2445" s="40"/>
      <c r="PZY2445" s="40"/>
      <c r="PZZ2445" s="40"/>
      <c r="QAA2445" s="40"/>
      <c r="QAB2445" s="40"/>
      <c r="QAC2445" s="40"/>
      <c r="QAD2445" s="40"/>
      <c r="QAE2445" s="40"/>
      <c r="QAF2445" s="40"/>
      <c r="QAG2445" s="40"/>
      <c r="QAH2445" s="40"/>
      <c r="QAI2445" s="40"/>
      <c r="QAJ2445" s="40"/>
      <c r="QAK2445" s="40"/>
      <c r="QAL2445" s="40"/>
      <c r="QAM2445" s="40"/>
      <c r="QAN2445" s="40"/>
      <c r="QAO2445" s="40"/>
      <c r="QAP2445" s="40"/>
      <c r="QAQ2445" s="40"/>
      <c r="QAR2445" s="40"/>
      <c r="QAS2445" s="40"/>
      <c r="QAT2445" s="40"/>
      <c r="QAU2445" s="40"/>
      <c r="QAV2445" s="40"/>
      <c r="QAW2445" s="40"/>
      <c r="QAX2445" s="40"/>
      <c r="QAY2445" s="40"/>
      <c r="QAZ2445" s="40"/>
      <c r="QBA2445" s="40"/>
      <c r="QBB2445" s="40"/>
      <c r="QBC2445" s="40"/>
      <c r="QBD2445" s="40"/>
      <c r="QBE2445" s="40"/>
      <c r="QBF2445" s="40"/>
      <c r="QBG2445" s="40"/>
      <c r="QBH2445" s="40"/>
      <c r="QBI2445" s="40"/>
      <c r="QBJ2445" s="40"/>
      <c r="QBK2445" s="40"/>
      <c r="QBL2445" s="40"/>
      <c r="QBM2445" s="40"/>
      <c r="QBN2445" s="40"/>
      <c r="QBO2445" s="40"/>
      <c r="QBP2445" s="40"/>
      <c r="QBQ2445" s="40"/>
      <c r="QBR2445" s="40"/>
      <c r="QBS2445" s="40"/>
      <c r="QBT2445" s="40"/>
      <c r="QBU2445" s="40"/>
      <c r="QBV2445" s="40"/>
      <c r="QBW2445" s="40"/>
      <c r="QBX2445" s="40"/>
      <c r="QBY2445" s="40"/>
      <c r="QBZ2445" s="40"/>
      <c r="QCA2445" s="40"/>
      <c r="QCB2445" s="40"/>
      <c r="QCC2445" s="40"/>
      <c r="QCD2445" s="40"/>
      <c r="QCE2445" s="40"/>
      <c r="QCF2445" s="40"/>
      <c r="QCG2445" s="40"/>
      <c r="QCH2445" s="40"/>
      <c r="QCI2445" s="40"/>
      <c r="QCJ2445" s="40"/>
      <c r="QCK2445" s="40"/>
      <c r="QCL2445" s="40"/>
      <c r="QCM2445" s="40"/>
      <c r="QCN2445" s="40"/>
      <c r="QCO2445" s="40"/>
      <c r="QCP2445" s="40"/>
      <c r="QCQ2445" s="40"/>
      <c r="QCR2445" s="40"/>
      <c r="QCS2445" s="40"/>
      <c r="QCT2445" s="40"/>
      <c r="QCU2445" s="40"/>
      <c r="QCV2445" s="40"/>
      <c r="QCW2445" s="40"/>
      <c r="QCX2445" s="40"/>
      <c r="QCY2445" s="40"/>
      <c r="QCZ2445" s="40"/>
      <c r="QDA2445" s="40"/>
      <c r="QDB2445" s="40"/>
      <c r="QDC2445" s="40"/>
      <c r="QDD2445" s="40"/>
      <c r="QDE2445" s="40"/>
      <c r="QDF2445" s="40"/>
      <c r="QDG2445" s="40"/>
      <c r="QDH2445" s="40"/>
      <c r="QDI2445" s="40"/>
      <c r="QDJ2445" s="40"/>
      <c r="QDK2445" s="40"/>
      <c r="QDL2445" s="40"/>
      <c r="QDM2445" s="40"/>
      <c r="QDN2445" s="40"/>
      <c r="QDO2445" s="40"/>
      <c r="QDP2445" s="40"/>
      <c r="QDQ2445" s="40"/>
      <c r="QDR2445" s="40"/>
      <c r="QDS2445" s="40"/>
      <c r="QDT2445" s="40"/>
      <c r="QDU2445" s="40"/>
      <c r="QDV2445" s="40"/>
      <c r="QDW2445" s="40"/>
      <c r="QDX2445" s="40"/>
      <c r="QDY2445" s="40"/>
      <c r="QDZ2445" s="40"/>
      <c r="QEA2445" s="40"/>
      <c r="QEB2445" s="40"/>
      <c r="QEC2445" s="40"/>
      <c r="QED2445" s="40"/>
      <c r="QEE2445" s="40"/>
      <c r="QEF2445" s="40"/>
      <c r="QEG2445" s="40"/>
      <c r="QEH2445" s="40"/>
      <c r="QEI2445" s="40"/>
      <c r="QEJ2445" s="40"/>
      <c r="QEK2445" s="40"/>
      <c r="QEL2445" s="40"/>
      <c r="QEM2445" s="40"/>
      <c r="QEN2445" s="40"/>
      <c r="QEO2445" s="40"/>
      <c r="QEP2445" s="40"/>
      <c r="QEQ2445" s="40"/>
      <c r="QER2445" s="40"/>
      <c r="QES2445" s="40"/>
      <c r="QET2445" s="40"/>
      <c r="QEU2445" s="40"/>
      <c r="QEV2445" s="40"/>
      <c r="QEW2445" s="40"/>
      <c r="QEX2445" s="40"/>
      <c r="QEY2445" s="40"/>
      <c r="QEZ2445" s="40"/>
      <c r="QFA2445" s="40"/>
      <c r="QFB2445" s="40"/>
      <c r="QFC2445" s="40"/>
      <c r="QFD2445" s="40"/>
      <c r="QFE2445" s="40"/>
      <c r="QFF2445" s="40"/>
      <c r="QFG2445" s="40"/>
      <c r="QFH2445" s="40"/>
      <c r="QFI2445" s="40"/>
      <c r="QFJ2445" s="40"/>
      <c r="QFK2445" s="40"/>
      <c r="QFL2445" s="40"/>
      <c r="QFM2445" s="40"/>
      <c r="QFN2445" s="40"/>
      <c r="QFO2445" s="40"/>
      <c r="QFP2445" s="40"/>
      <c r="QFQ2445" s="40"/>
      <c r="QFR2445" s="40"/>
      <c r="QFS2445" s="40"/>
      <c r="QFT2445" s="40"/>
      <c r="QFU2445" s="40"/>
      <c r="QFV2445" s="40"/>
      <c r="QFW2445" s="40"/>
      <c r="QFX2445" s="40"/>
      <c r="QFY2445" s="40"/>
      <c r="QFZ2445" s="40"/>
      <c r="QGA2445" s="40"/>
      <c r="QGB2445" s="40"/>
      <c r="QGC2445" s="40"/>
      <c r="QGD2445" s="40"/>
      <c r="QGE2445" s="40"/>
      <c r="QGF2445" s="40"/>
      <c r="QGG2445" s="40"/>
      <c r="QGH2445" s="40"/>
      <c r="QGI2445" s="40"/>
      <c r="QGJ2445" s="40"/>
      <c r="QGK2445" s="40"/>
      <c r="QGL2445" s="40"/>
      <c r="QGM2445" s="40"/>
      <c r="QGN2445" s="40"/>
      <c r="QGO2445" s="40"/>
      <c r="QGP2445" s="40"/>
      <c r="QGQ2445" s="40"/>
      <c r="QGR2445" s="40"/>
      <c r="QGS2445" s="40"/>
      <c r="QGT2445" s="40"/>
      <c r="QGU2445" s="40"/>
      <c r="QGV2445" s="40"/>
      <c r="QGW2445" s="40"/>
      <c r="QGX2445" s="40"/>
      <c r="QGY2445" s="40"/>
      <c r="QGZ2445" s="40"/>
      <c r="QHA2445" s="40"/>
      <c r="QHB2445" s="40"/>
      <c r="QHC2445" s="40"/>
      <c r="QHD2445" s="40"/>
      <c r="QHE2445" s="40"/>
      <c r="QHF2445" s="40"/>
      <c r="QHG2445" s="40"/>
      <c r="QHH2445" s="40"/>
      <c r="QHI2445" s="40"/>
      <c r="QHJ2445" s="40"/>
      <c r="QHK2445" s="40"/>
      <c r="QHL2445" s="40"/>
      <c r="QHM2445" s="40"/>
      <c r="QHN2445" s="40"/>
      <c r="QHO2445" s="40"/>
      <c r="QHP2445" s="40"/>
      <c r="QHQ2445" s="40"/>
      <c r="QHR2445" s="40"/>
      <c r="QHS2445" s="40"/>
      <c r="QHT2445" s="40"/>
      <c r="QHU2445" s="40"/>
      <c r="QHV2445" s="40"/>
      <c r="QHW2445" s="40"/>
      <c r="QHX2445" s="40"/>
      <c r="QHY2445" s="40"/>
      <c r="QHZ2445" s="40"/>
      <c r="QIA2445" s="40"/>
      <c r="QIB2445" s="40"/>
      <c r="QIC2445" s="40"/>
      <c r="QID2445" s="40"/>
      <c r="QIE2445" s="40"/>
      <c r="QIF2445" s="40"/>
      <c r="QIG2445" s="40"/>
      <c r="QIH2445" s="40"/>
      <c r="QII2445" s="40"/>
      <c r="QIJ2445" s="40"/>
      <c r="QIK2445" s="40"/>
      <c r="QIL2445" s="40"/>
      <c r="QIM2445" s="40"/>
      <c r="QIN2445" s="40"/>
      <c r="QIO2445" s="40"/>
      <c r="QIP2445" s="40"/>
      <c r="QIQ2445" s="40"/>
      <c r="QIR2445" s="40"/>
      <c r="QIS2445" s="40"/>
      <c r="QIT2445" s="40"/>
      <c r="QIU2445" s="40"/>
      <c r="QIV2445" s="40"/>
      <c r="QIW2445" s="40"/>
      <c r="QIX2445" s="40"/>
      <c r="QIY2445" s="40"/>
      <c r="QIZ2445" s="40"/>
      <c r="QJA2445" s="40"/>
      <c r="QJB2445" s="40"/>
      <c r="QJC2445" s="40"/>
      <c r="QJD2445" s="40"/>
      <c r="QJE2445" s="40"/>
      <c r="QJF2445" s="40"/>
      <c r="QJG2445" s="40"/>
      <c r="QJH2445" s="40"/>
      <c r="QJI2445" s="40"/>
      <c r="QJJ2445" s="40"/>
      <c r="QJK2445" s="40"/>
      <c r="QJL2445" s="40"/>
      <c r="QJM2445" s="40"/>
      <c r="QJN2445" s="40"/>
      <c r="QJO2445" s="40"/>
      <c r="QJP2445" s="40"/>
      <c r="QJQ2445" s="40"/>
      <c r="QJR2445" s="40"/>
      <c r="QJS2445" s="40"/>
      <c r="QJT2445" s="40"/>
      <c r="QJU2445" s="40"/>
      <c r="QJV2445" s="40"/>
      <c r="QJW2445" s="40"/>
      <c r="QJX2445" s="40"/>
      <c r="QJY2445" s="40"/>
      <c r="QJZ2445" s="40"/>
      <c r="QKA2445" s="40"/>
      <c r="QKB2445" s="40"/>
      <c r="QKC2445" s="40"/>
      <c r="QKD2445" s="40"/>
      <c r="QKE2445" s="40"/>
      <c r="QKF2445" s="40"/>
      <c r="QKG2445" s="40"/>
      <c r="QKH2445" s="40"/>
      <c r="QKI2445" s="40"/>
      <c r="QKJ2445" s="40"/>
      <c r="QKK2445" s="40"/>
      <c r="QKL2445" s="40"/>
      <c r="QKM2445" s="40"/>
      <c r="QKN2445" s="40"/>
      <c r="QKO2445" s="40"/>
      <c r="QKP2445" s="40"/>
      <c r="QKQ2445" s="40"/>
      <c r="QKR2445" s="40"/>
      <c r="QKS2445" s="40"/>
      <c r="QKT2445" s="40"/>
      <c r="QKU2445" s="40"/>
      <c r="QKV2445" s="40"/>
      <c r="QKW2445" s="40"/>
      <c r="QKX2445" s="40"/>
      <c r="QKY2445" s="40"/>
      <c r="QKZ2445" s="40"/>
      <c r="QLA2445" s="40"/>
      <c r="QLB2445" s="40"/>
      <c r="QLC2445" s="40"/>
      <c r="QLD2445" s="40"/>
      <c r="QLE2445" s="40"/>
      <c r="QLF2445" s="40"/>
      <c r="QLG2445" s="40"/>
      <c r="QLH2445" s="40"/>
      <c r="QLI2445" s="40"/>
      <c r="QLJ2445" s="40"/>
      <c r="QLK2445" s="40"/>
      <c r="QLL2445" s="40"/>
      <c r="QLM2445" s="40"/>
      <c r="QLN2445" s="40"/>
      <c r="QLO2445" s="40"/>
      <c r="QLP2445" s="40"/>
      <c r="QLQ2445" s="40"/>
      <c r="QLR2445" s="40"/>
      <c r="QLS2445" s="40"/>
      <c r="QLT2445" s="40"/>
      <c r="QLU2445" s="40"/>
      <c r="QLV2445" s="40"/>
      <c r="QLW2445" s="40"/>
      <c r="QLX2445" s="40"/>
      <c r="QLY2445" s="40"/>
      <c r="QLZ2445" s="40"/>
      <c r="QMA2445" s="40"/>
      <c r="QMB2445" s="40"/>
      <c r="QMC2445" s="40"/>
      <c r="QMD2445" s="40"/>
      <c r="QME2445" s="40"/>
      <c r="QMF2445" s="40"/>
      <c r="QMG2445" s="40"/>
      <c r="QMH2445" s="40"/>
      <c r="QMI2445" s="40"/>
      <c r="QMJ2445" s="40"/>
      <c r="QMK2445" s="40"/>
      <c r="QML2445" s="40"/>
      <c r="QMM2445" s="40"/>
      <c r="QMN2445" s="40"/>
      <c r="QMO2445" s="40"/>
      <c r="QMP2445" s="40"/>
      <c r="QMQ2445" s="40"/>
      <c r="QMR2445" s="40"/>
      <c r="QMS2445" s="40"/>
      <c r="QMT2445" s="40"/>
      <c r="QMU2445" s="40"/>
      <c r="QMV2445" s="40"/>
      <c r="QMW2445" s="40"/>
      <c r="QMX2445" s="40"/>
      <c r="QMY2445" s="40"/>
      <c r="QMZ2445" s="40"/>
      <c r="QNA2445" s="40"/>
      <c r="QNB2445" s="40"/>
      <c r="QNC2445" s="40"/>
      <c r="QND2445" s="40"/>
      <c r="QNE2445" s="40"/>
      <c r="QNF2445" s="40"/>
      <c r="QNG2445" s="40"/>
      <c r="QNH2445" s="40"/>
      <c r="QNI2445" s="40"/>
      <c r="QNJ2445" s="40"/>
      <c r="QNK2445" s="40"/>
      <c r="QNL2445" s="40"/>
      <c r="QNM2445" s="40"/>
      <c r="QNN2445" s="40"/>
      <c r="QNO2445" s="40"/>
      <c r="QNP2445" s="40"/>
      <c r="QNQ2445" s="40"/>
      <c r="QNR2445" s="40"/>
      <c r="QNS2445" s="40"/>
      <c r="QNT2445" s="40"/>
      <c r="QNU2445" s="40"/>
      <c r="QNV2445" s="40"/>
      <c r="QNW2445" s="40"/>
      <c r="QNX2445" s="40"/>
      <c r="QNY2445" s="40"/>
      <c r="QNZ2445" s="40"/>
      <c r="QOA2445" s="40"/>
      <c r="QOB2445" s="40"/>
      <c r="QOC2445" s="40"/>
      <c r="QOD2445" s="40"/>
      <c r="QOE2445" s="40"/>
      <c r="QOF2445" s="40"/>
      <c r="QOG2445" s="40"/>
      <c r="QOH2445" s="40"/>
      <c r="QOI2445" s="40"/>
      <c r="QOJ2445" s="40"/>
      <c r="QOK2445" s="40"/>
      <c r="QOL2445" s="40"/>
      <c r="QOM2445" s="40"/>
      <c r="QON2445" s="40"/>
      <c r="QOO2445" s="40"/>
      <c r="QOP2445" s="40"/>
      <c r="QOQ2445" s="40"/>
      <c r="QOR2445" s="40"/>
      <c r="QOS2445" s="40"/>
      <c r="QOT2445" s="40"/>
      <c r="QOU2445" s="40"/>
      <c r="QOV2445" s="40"/>
      <c r="QOW2445" s="40"/>
      <c r="QOX2445" s="40"/>
      <c r="QOY2445" s="40"/>
      <c r="QOZ2445" s="40"/>
      <c r="QPA2445" s="40"/>
      <c r="QPB2445" s="40"/>
      <c r="QPC2445" s="40"/>
      <c r="QPD2445" s="40"/>
      <c r="QPE2445" s="40"/>
      <c r="QPF2445" s="40"/>
      <c r="QPG2445" s="40"/>
      <c r="QPH2445" s="40"/>
      <c r="QPI2445" s="40"/>
      <c r="QPJ2445" s="40"/>
      <c r="QPK2445" s="40"/>
      <c r="QPL2445" s="40"/>
      <c r="QPM2445" s="40"/>
      <c r="QPN2445" s="40"/>
      <c r="QPO2445" s="40"/>
      <c r="QPP2445" s="40"/>
      <c r="QPQ2445" s="40"/>
      <c r="QPR2445" s="40"/>
      <c r="QPS2445" s="40"/>
      <c r="QPT2445" s="40"/>
      <c r="QPU2445" s="40"/>
      <c r="QPV2445" s="40"/>
      <c r="QPW2445" s="40"/>
      <c r="QPX2445" s="40"/>
      <c r="QPY2445" s="40"/>
      <c r="QPZ2445" s="40"/>
      <c r="QQA2445" s="40"/>
      <c r="QQB2445" s="40"/>
      <c r="QQC2445" s="40"/>
      <c r="QQD2445" s="40"/>
      <c r="QQE2445" s="40"/>
      <c r="QQF2445" s="40"/>
      <c r="QQG2445" s="40"/>
      <c r="QQH2445" s="40"/>
      <c r="QQI2445" s="40"/>
      <c r="QQJ2445" s="40"/>
      <c r="QQK2445" s="40"/>
      <c r="QQL2445" s="40"/>
      <c r="QQM2445" s="40"/>
      <c r="QQN2445" s="40"/>
      <c r="QQO2445" s="40"/>
      <c r="QQP2445" s="40"/>
      <c r="QQQ2445" s="40"/>
      <c r="QQR2445" s="40"/>
      <c r="QQS2445" s="40"/>
      <c r="QQT2445" s="40"/>
      <c r="QQU2445" s="40"/>
      <c r="QQV2445" s="40"/>
      <c r="QQW2445" s="40"/>
      <c r="QQX2445" s="40"/>
      <c r="QQY2445" s="40"/>
      <c r="QQZ2445" s="40"/>
      <c r="QRA2445" s="40"/>
      <c r="QRB2445" s="40"/>
      <c r="QRC2445" s="40"/>
      <c r="QRD2445" s="40"/>
      <c r="QRE2445" s="40"/>
      <c r="QRF2445" s="40"/>
      <c r="QRG2445" s="40"/>
      <c r="QRH2445" s="40"/>
      <c r="QRI2445" s="40"/>
      <c r="QRJ2445" s="40"/>
      <c r="QRK2445" s="40"/>
      <c r="QRL2445" s="40"/>
      <c r="QRM2445" s="40"/>
      <c r="QRN2445" s="40"/>
      <c r="QRO2445" s="40"/>
      <c r="QRP2445" s="40"/>
      <c r="QRQ2445" s="40"/>
      <c r="QRR2445" s="40"/>
      <c r="QRS2445" s="40"/>
      <c r="QRT2445" s="40"/>
      <c r="QRU2445" s="40"/>
      <c r="QRV2445" s="40"/>
      <c r="QRW2445" s="40"/>
      <c r="QRX2445" s="40"/>
      <c r="QRY2445" s="40"/>
      <c r="QRZ2445" s="40"/>
      <c r="QSA2445" s="40"/>
      <c r="QSB2445" s="40"/>
      <c r="QSC2445" s="40"/>
      <c r="QSD2445" s="40"/>
      <c r="QSE2445" s="40"/>
      <c r="QSF2445" s="40"/>
      <c r="QSG2445" s="40"/>
      <c r="QSH2445" s="40"/>
      <c r="QSI2445" s="40"/>
      <c r="QSJ2445" s="40"/>
      <c r="QSK2445" s="40"/>
      <c r="QSL2445" s="40"/>
      <c r="QSM2445" s="40"/>
      <c r="QSN2445" s="40"/>
      <c r="QSO2445" s="40"/>
      <c r="QSP2445" s="40"/>
      <c r="QSQ2445" s="40"/>
      <c r="QSR2445" s="40"/>
      <c r="QSS2445" s="40"/>
      <c r="QST2445" s="40"/>
      <c r="QSU2445" s="40"/>
      <c r="QSV2445" s="40"/>
      <c r="QSW2445" s="40"/>
      <c r="QSX2445" s="40"/>
      <c r="QSY2445" s="40"/>
      <c r="QSZ2445" s="40"/>
      <c r="QTA2445" s="40"/>
      <c r="QTB2445" s="40"/>
      <c r="QTC2445" s="40"/>
      <c r="QTD2445" s="40"/>
      <c r="QTE2445" s="40"/>
      <c r="QTF2445" s="40"/>
      <c r="QTG2445" s="40"/>
      <c r="QTH2445" s="40"/>
      <c r="QTI2445" s="40"/>
      <c r="QTJ2445" s="40"/>
      <c r="QTK2445" s="40"/>
      <c r="QTL2445" s="40"/>
      <c r="QTM2445" s="40"/>
      <c r="QTN2445" s="40"/>
      <c r="QTO2445" s="40"/>
      <c r="QTP2445" s="40"/>
      <c r="QTQ2445" s="40"/>
      <c r="QTR2445" s="40"/>
      <c r="QTS2445" s="40"/>
      <c r="QTT2445" s="40"/>
      <c r="QTU2445" s="40"/>
      <c r="QTV2445" s="40"/>
      <c r="QTW2445" s="40"/>
      <c r="QTX2445" s="40"/>
      <c r="QTY2445" s="40"/>
      <c r="QTZ2445" s="40"/>
      <c r="QUA2445" s="40"/>
      <c r="QUB2445" s="40"/>
      <c r="QUC2445" s="40"/>
      <c r="QUD2445" s="40"/>
      <c r="QUE2445" s="40"/>
      <c r="QUF2445" s="40"/>
      <c r="QUG2445" s="40"/>
      <c r="QUH2445" s="40"/>
      <c r="QUI2445" s="40"/>
      <c r="QUJ2445" s="40"/>
      <c r="QUK2445" s="40"/>
      <c r="QUL2445" s="40"/>
      <c r="QUM2445" s="40"/>
      <c r="QUN2445" s="40"/>
      <c r="QUO2445" s="40"/>
      <c r="QUP2445" s="40"/>
      <c r="QUQ2445" s="40"/>
      <c r="QUR2445" s="40"/>
      <c r="QUS2445" s="40"/>
      <c r="QUT2445" s="40"/>
      <c r="QUU2445" s="40"/>
      <c r="QUV2445" s="40"/>
      <c r="QUW2445" s="40"/>
      <c r="QUX2445" s="40"/>
      <c r="QUY2445" s="40"/>
      <c r="QUZ2445" s="40"/>
      <c r="QVA2445" s="40"/>
      <c r="QVB2445" s="40"/>
      <c r="QVC2445" s="40"/>
      <c r="QVD2445" s="40"/>
      <c r="QVE2445" s="40"/>
      <c r="QVF2445" s="40"/>
      <c r="QVG2445" s="40"/>
      <c r="QVH2445" s="40"/>
      <c r="QVI2445" s="40"/>
      <c r="QVJ2445" s="40"/>
      <c r="QVK2445" s="40"/>
      <c r="QVL2445" s="40"/>
      <c r="QVM2445" s="40"/>
      <c r="QVN2445" s="40"/>
      <c r="QVO2445" s="40"/>
      <c r="QVP2445" s="40"/>
      <c r="QVQ2445" s="40"/>
      <c r="QVR2445" s="40"/>
      <c r="QVS2445" s="40"/>
      <c r="QVT2445" s="40"/>
      <c r="QVU2445" s="40"/>
      <c r="QVV2445" s="40"/>
      <c r="QVW2445" s="40"/>
      <c r="QVX2445" s="40"/>
      <c r="QVY2445" s="40"/>
      <c r="QVZ2445" s="40"/>
      <c r="QWA2445" s="40"/>
      <c r="QWB2445" s="40"/>
      <c r="QWC2445" s="40"/>
      <c r="QWD2445" s="40"/>
      <c r="QWE2445" s="40"/>
      <c r="QWF2445" s="40"/>
      <c r="QWG2445" s="40"/>
      <c r="QWH2445" s="40"/>
      <c r="QWI2445" s="40"/>
      <c r="QWJ2445" s="40"/>
      <c r="QWK2445" s="40"/>
      <c r="QWL2445" s="40"/>
      <c r="QWM2445" s="40"/>
      <c r="QWN2445" s="40"/>
      <c r="QWO2445" s="40"/>
      <c r="QWP2445" s="40"/>
      <c r="QWQ2445" s="40"/>
      <c r="QWR2445" s="40"/>
      <c r="QWS2445" s="40"/>
      <c r="QWT2445" s="40"/>
      <c r="QWU2445" s="40"/>
      <c r="QWV2445" s="40"/>
      <c r="QWW2445" s="40"/>
      <c r="QWX2445" s="40"/>
      <c r="QWY2445" s="40"/>
      <c r="QWZ2445" s="40"/>
      <c r="QXA2445" s="40"/>
      <c r="QXB2445" s="40"/>
      <c r="QXC2445" s="40"/>
      <c r="QXD2445" s="40"/>
      <c r="QXE2445" s="40"/>
      <c r="QXF2445" s="40"/>
      <c r="QXG2445" s="40"/>
      <c r="QXH2445" s="40"/>
      <c r="QXI2445" s="40"/>
      <c r="QXJ2445" s="40"/>
      <c r="QXK2445" s="40"/>
      <c r="QXL2445" s="40"/>
      <c r="QXM2445" s="40"/>
      <c r="QXN2445" s="40"/>
      <c r="QXO2445" s="40"/>
      <c r="QXP2445" s="40"/>
      <c r="QXQ2445" s="40"/>
      <c r="QXR2445" s="40"/>
      <c r="QXS2445" s="40"/>
      <c r="QXT2445" s="40"/>
      <c r="QXU2445" s="40"/>
      <c r="QXV2445" s="40"/>
      <c r="QXW2445" s="40"/>
      <c r="QXX2445" s="40"/>
      <c r="QXY2445" s="40"/>
      <c r="QXZ2445" s="40"/>
      <c r="QYA2445" s="40"/>
      <c r="QYB2445" s="40"/>
      <c r="QYC2445" s="40"/>
      <c r="QYD2445" s="40"/>
      <c r="QYE2445" s="40"/>
      <c r="QYF2445" s="40"/>
      <c r="QYG2445" s="40"/>
      <c r="QYH2445" s="40"/>
      <c r="QYI2445" s="40"/>
      <c r="QYJ2445" s="40"/>
      <c r="QYK2445" s="40"/>
      <c r="QYL2445" s="40"/>
      <c r="QYM2445" s="40"/>
      <c r="QYN2445" s="40"/>
      <c r="QYO2445" s="40"/>
      <c r="QYP2445" s="40"/>
      <c r="QYQ2445" s="40"/>
      <c r="QYR2445" s="40"/>
      <c r="QYS2445" s="40"/>
      <c r="QYT2445" s="40"/>
      <c r="QYU2445" s="40"/>
      <c r="QYV2445" s="40"/>
      <c r="QYW2445" s="40"/>
      <c r="QYX2445" s="40"/>
      <c r="QYY2445" s="40"/>
      <c r="QYZ2445" s="40"/>
      <c r="QZA2445" s="40"/>
      <c r="QZB2445" s="40"/>
      <c r="QZC2445" s="40"/>
      <c r="QZD2445" s="40"/>
      <c r="QZE2445" s="40"/>
      <c r="QZF2445" s="40"/>
      <c r="QZG2445" s="40"/>
      <c r="QZH2445" s="40"/>
      <c r="QZI2445" s="40"/>
      <c r="QZJ2445" s="40"/>
      <c r="QZK2445" s="40"/>
      <c r="QZL2445" s="40"/>
      <c r="QZM2445" s="40"/>
      <c r="QZN2445" s="40"/>
      <c r="QZO2445" s="40"/>
      <c r="QZP2445" s="40"/>
      <c r="QZQ2445" s="40"/>
      <c r="QZR2445" s="40"/>
      <c r="QZS2445" s="40"/>
      <c r="QZT2445" s="40"/>
      <c r="QZU2445" s="40"/>
      <c r="QZV2445" s="40"/>
      <c r="QZW2445" s="40"/>
      <c r="QZX2445" s="40"/>
      <c r="QZY2445" s="40"/>
      <c r="QZZ2445" s="40"/>
      <c r="RAA2445" s="40"/>
      <c r="RAB2445" s="40"/>
      <c r="RAC2445" s="40"/>
      <c r="RAD2445" s="40"/>
      <c r="RAE2445" s="40"/>
      <c r="RAF2445" s="40"/>
      <c r="RAG2445" s="40"/>
      <c r="RAH2445" s="40"/>
      <c r="RAI2445" s="40"/>
      <c r="RAJ2445" s="40"/>
      <c r="RAK2445" s="40"/>
      <c r="RAL2445" s="40"/>
      <c r="RAM2445" s="40"/>
      <c r="RAN2445" s="40"/>
      <c r="RAO2445" s="40"/>
      <c r="RAP2445" s="40"/>
      <c r="RAQ2445" s="40"/>
      <c r="RAR2445" s="40"/>
      <c r="RAS2445" s="40"/>
      <c r="RAT2445" s="40"/>
      <c r="RAU2445" s="40"/>
      <c r="RAV2445" s="40"/>
      <c r="RAW2445" s="40"/>
      <c r="RAX2445" s="40"/>
      <c r="RAY2445" s="40"/>
      <c r="RAZ2445" s="40"/>
      <c r="RBA2445" s="40"/>
      <c r="RBB2445" s="40"/>
      <c r="RBC2445" s="40"/>
      <c r="RBD2445" s="40"/>
      <c r="RBE2445" s="40"/>
      <c r="RBF2445" s="40"/>
      <c r="RBG2445" s="40"/>
      <c r="RBH2445" s="40"/>
      <c r="RBI2445" s="40"/>
      <c r="RBJ2445" s="40"/>
      <c r="RBK2445" s="40"/>
      <c r="RBL2445" s="40"/>
      <c r="RBM2445" s="40"/>
      <c r="RBN2445" s="40"/>
      <c r="RBO2445" s="40"/>
      <c r="RBP2445" s="40"/>
      <c r="RBQ2445" s="40"/>
      <c r="RBR2445" s="40"/>
      <c r="RBS2445" s="40"/>
      <c r="RBT2445" s="40"/>
      <c r="RBU2445" s="40"/>
      <c r="RBV2445" s="40"/>
      <c r="RBW2445" s="40"/>
      <c r="RBX2445" s="40"/>
      <c r="RBY2445" s="40"/>
      <c r="RBZ2445" s="40"/>
      <c r="RCA2445" s="40"/>
      <c r="RCB2445" s="40"/>
      <c r="RCC2445" s="40"/>
      <c r="RCD2445" s="40"/>
      <c r="RCE2445" s="40"/>
      <c r="RCF2445" s="40"/>
      <c r="RCG2445" s="40"/>
      <c r="RCH2445" s="40"/>
      <c r="RCI2445" s="40"/>
      <c r="RCJ2445" s="40"/>
      <c r="RCK2445" s="40"/>
      <c r="RCL2445" s="40"/>
      <c r="RCM2445" s="40"/>
      <c r="RCN2445" s="40"/>
      <c r="RCO2445" s="40"/>
      <c r="RCP2445" s="40"/>
      <c r="RCQ2445" s="40"/>
      <c r="RCR2445" s="40"/>
      <c r="RCS2445" s="40"/>
      <c r="RCT2445" s="40"/>
      <c r="RCU2445" s="40"/>
      <c r="RCV2445" s="40"/>
      <c r="RCW2445" s="40"/>
      <c r="RCX2445" s="40"/>
      <c r="RCY2445" s="40"/>
      <c r="RCZ2445" s="40"/>
      <c r="RDA2445" s="40"/>
      <c r="RDB2445" s="40"/>
      <c r="RDC2445" s="40"/>
      <c r="RDD2445" s="40"/>
      <c r="RDE2445" s="40"/>
      <c r="RDF2445" s="40"/>
      <c r="RDG2445" s="40"/>
      <c r="RDH2445" s="40"/>
      <c r="RDI2445" s="40"/>
      <c r="RDJ2445" s="40"/>
      <c r="RDK2445" s="40"/>
      <c r="RDL2445" s="40"/>
      <c r="RDM2445" s="40"/>
      <c r="RDN2445" s="40"/>
      <c r="RDO2445" s="40"/>
      <c r="RDP2445" s="40"/>
      <c r="RDQ2445" s="40"/>
      <c r="RDR2445" s="40"/>
      <c r="RDS2445" s="40"/>
      <c r="RDT2445" s="40"/>
      <c r="RDU2445" s="40"/>
      <c r="RDV2445" s="40"/>
      <c r="RDW2445" s="40"/>
      <c r="RDX2445" s="40"/>
      <c r="RDY2445" s="40"/>
      <c r="RDZ2445" s="40"/>
      <c r="REA2445" s="40"/>
      <c r="REB2445" s="40"/>
      <c r="REC2445" s="40"/>
      <c r="RED2445" s="40"/>
      <c r="REE2445" s="40"/>
      <c r="REF2445" s="40"/>
      <c r="REG2445" s="40"/>
      <c r="REH2445" s="40"/>
      <c r="REI2445" s="40"/>
      <c r="REJ2445" s="40"/>
      <c r="REK2445" s="40"/>
      <c r="REL2445" s="40"/>
      <c r="REM2445" s="40"/>
      <c r="REN2445" s="40"/>
      <c r="REO2445" s="40"/>
      <c r="REP2445" s="40"/>
      <c r="REQ2445" s="40"/>
      <c r="RER2445" s="40"/>
      <c r="RES2445" s="40"/>
      <c r="RET2445" s="40"/>
      <c r="REU2445" s="40"/>
      <c r="REV2445" s="40"/>
      <c r="REW2445" s="40"/>
      <c r="REX2445" s="40"/>
      <c r="REY2445" s="40"/>
      <c r="REZ2445" s="40"/>
      <c r="RFA2445" s="40"/>
      <c r="RFB2445" s="40"/>
      <c r="RFC2445" s="40"/>
      <c r="RFD2445" s="40"/>
      <c r="RFE2445" s="40"/>
      <c r="RFF2445" s="40"/>
      <c r="RFG2445" s="40"/>
      <c r="RFH2445" s="40"/>
      <c r="RFI2445" s="40"/>
      <c r="RFJ2445" s="40"/>
      <c r="RFK2445" s="40"/>
      <c r="RFL2445" s="40"/>
      <c r="RFM2445" s="40"/>
      <c r="RFN2445" s="40"/>
      <c r="RFO2445" s="40"/>
      <c r="RFP2445" s="40"/>
      <c r="RFQ2445" s="40"/>
      <c r="RFR2445" s="40"/>
      <c r="RFS2445" s="40"/>
      <c r="RFT2445" s="40"/>
      <c r="RFU2445" s="40"/>
      <c r="RFV2445" s="40"/>
      <c r="RFW2445" s="40"/>
      <c r="RFX2445" s="40"/>
      <c r="RFY2445" s="40"/>
      <c r="RFZ2445" s="40"/>
      <c r="RGA2445" s="40"/>
      <c r="RGB2445" s="40"/>
      <c r="RGC2445" s="40"/>
      <c r="RGD2445" s="40"/>
      <c r="RGE2445" s="40"/>
      <c r="RGF2445" s="40"/>
      <c r="RGG2445" s="40"/>
      <c r="RGH2445" s="40"/>
      <c r="RGI2445" s="40"/>
      <c r="RGJ2445" s="40"/>
      <c r="RGK2445" s="40"/>
      <c r="RGL2445" s="40"/>
      <c r="RGM2445" s="40"/>
      <c r="RGN2445" s="40"/>
      <c r="RGO2445" s="40"/>
      <c r="RGP2445" s="40"/>
      <c r="RGQ2445" s="40"/>
      <c r="RGR2445" s="40"/>
      <c r="RGS2445" s="40"/>
      <c r="RGT2445" s="40"/>
      <c r="RGU2445" s="40"/>
      <c r="RGV2445" s="40"/>
      <c r="RGW2445" s="40"/>
      <c r="RGX2445" s="40"/>
      <c r="RGY2445" s="40"/>
      <c r="RGZ2445" s="40"/>
      <c r="RHA2445" s="40"/>
      <c r="RHB2445" s="40"/>
      <c r="RHC2445" s="40"/>
      <c r="RHD2445" s="40"/>
      <c r="RHE2445" s="40"/>
      <c r="RHF2445" s="40"/>
      <c r="RHG2445" s="40"/>
      <c r="RHH2445" s="40"/>
      <c r="RHI2445" s="40"/>
      <c r="RHJ2445" s="40"/>
      <c r="RHK2445" s="40"/>
      <c r="RHL2445" s="40"/>
      <c r="RHM2445" s="40"/>
      <c r="RHN2445" s="40"/>
      <c r="RHO2445" s="40"/>
      <c r="RHP2445" s="40"/>
      <c r="RHQ2445" s="40"/>
      <c r="RHR2445" s="40"/>
      <c r="RHS2445" s="40"/>
      <c r="RHT2445" s="40"/>
      <c r="RHU2445" s="40"/>
      <c r="RHV2445" s="40"/>
      <c r="RHW2445" s="40"/>
      <c r="RHX2445" s="40"/>
      <c r="RHY2445" s="40"/>
      <c r="RHZ2445" s="40"/>
      <c r="RIA2445" s="40"/>
      <c r="RIB2445" s="40"/>
      <c r="RIC2445" s="40"/>
      <c r="RID2445" s="40"/>
      <c r="RIE2445" s="40"/>
      <c r="RIF2445" s="40"/>
      <c r="RIG2445" s="40"/>
      <c r="RIH2445" s="40"/>
      <c r="RII2445" s="40"/>
      <c r="RIJ2445" s="40"/>
      <c r="RIK2445" s="40"/>
      <c r="RIL2445" s="40"/>
      <c r="RIM2445" s="40"/>
      <c r="RIN2445" s="40"/>
      <c r="RIO2445" s="40"/>
      <c r="RIP2445" s="40"/>
      <c r="RIQ2445" s="40"/>
      <c r="RIR2445" s="40"/>
      <c r="RIS2445" s="40"/>
      <c r="RIT2445" s="40"/>
      <c r="RIU2445" s="40"/>
      <c r="RIV2445" s="40"/>
      <c r="RIW2445" s="40"/>
      <c r="RIX2445" s="40"/>
      <c r="RIY2445" s="40"/>
      <c r="RIZ2445" s="40"/>
      <c r="RJA2445" s="40"/>
      <c r="RJB2445" s="40"/>
      <c r="RJC2445" s="40"/>
      <c r="RJD2445" s="40"/>
      <c r="RJE2445" s="40"/>
      <c r="RJF2445" s="40"/>
      <c r="RJG2445" s="40"/>
      <c r="RJH2445" s="40"/>
      <c r="RJI2445" s="40"/>
      <c r="RJJ2445" s="40"/>
      <c r="RJK2445" s="40"/>
      <c r="RJL2445" s="40"/>
      <c r="RJM2445" s="40"/>
      <c r="RJN2445" s="40"/>
      <c r="RJO2445" s="40"/>
      <c r="RJP2445" s="40"/>
      <c r="RJQ2445" s="40"/>
      <c r="RJR2445" s="40"/>
      <c r="RJS2445" s="40"/>
      <c r="RJT2445" s="40"/>
      <c r="RJU2445" s="40"/>
      <c r="RJV2445" s="40"/>
      <c r="RJW2445" s="40"/>
      <c r="RJX2445" s="40"/>
      <c r="RJY2445" s="40"/>
      <c r="RJZ2445" s="40"/>
      <c r="RKA2445" s="40"/>
      <c r="RKB2445" s="40"/>
      <c r="RKC2445" s="40"/>
      <c r="RKD2445" s="40"/>
      <c r="RKE2445" s="40"/>
      <c r="RKF2445" s="40"/>
      <c r="RKG2445" s="40"/>
      <c r="RKH2445" s="40"/>
      <c r="RKI2445" s="40"/>
      <c r="RKJ2445" s="40"/>
      <c r="RKK2445" s="40"/>
      <c r="RKL2445" s="40"/>
      <c r="RKM2445" s="40"/>
      <c r="RKN2445" s="40"/>
      <c r="RKO2445" s="40"/>
      <c r="RKP2445" s="40"/>
      <c r="RKQ2445" s="40"/>
      <c r="RKR2445" s="40"/>
      <c r="RKS2445" s="40"/>
      <c r="RKT2445" s="40"/>
      <c r="RKU2445" s="40"/>
      <c r="RKV2445" s="40"/>
      <c r="RKW2445" s="40"/>
      <c r="RKX2445" s="40"/>
      <c r="RKY2445" s="40"/>
      <c r="RKZ2445" s="40"/>
      <c r="RLA2445" s="40"/>
      <c r="RLB2445" s="40"/>
      <c r="RLC2445" s="40"/>
      <c r="RLD2445" s="40"/>
      <c r="RLE2445" s="40"/>
      <c r="RLF2445" s="40"/>
      <c r="RLG2445" s="40"/>
      <c r="RLH2445" s="40"/>
      <c r="RLI2445" s="40"/>
      <c r="RLJ2445" s="40"/>
      <c r="RLK2445" s="40"/>
      <c r="RLL2445" s="40"/>
      <c r="RLM2445" s="40"/>
      <c r="RLN2445" s="40"/>
      <c r="RLO2445" s="40"/>
      <c r="RLP2445" s="40"/>
      <c r="RLQ2445" s="40"/>
      <c r="RLR2445" s="40"/>
      <c r="RLS2445" s="40"/>
      <c r="RLT2445" s="40"/>
      <c r="RLU2445" s="40"/>
      <c r="RLV2445" s="40"/>
      <c r="RLW2445" s="40"/>
      <c r="RLX2445" s="40"/>
      <c r="RLY2445" s="40"/>
      <c r="RLZ2445" s="40"/>
      <c r="RMA2445" s="40"/>
      <c r="RMB2445" s="40"/>
      <c r="RMC2445" s="40"/>
      <c r="RMD2445" s="40"/>
      <c r="RME2445" s="40"/>
      <c r="RMF2445" s="40"/>
      <c r="RMG2445" s="40"/>
      <c r="RMH2445" s="40"/>
      <c r="RMI2445" s="40"/>
      <c r="RMJ2445" s="40"/>
      <c r="RMK2445" s="40"/>
      <c r="RML2445" s="40"/>
      <c r="RMM2445" s="40"/>
      <c r="RMN2445" s="40"/>
      <c r="RMO2445" s="40"/>
      <c r="RMP2445" s="40"/>
      <c r="RMQ2445" s="40"/>
      <c r="RMR2445" s="40"/>
      <c r="RMS2445" s="40"/>
      <c r="RMT2445" s="40"/>
      <c r="RMU2445" s="40"/>
      <c r="RMV2445" s="40"/>
      <c r="RMW2445" s="40"/>
      <c r="RMX2445" s="40"/>
      <c r="RMY2445" s="40"/>
      <c r="RMZ2445" s="40"/>
      <c r="RNA2445" s="40"/>
      <c r="RNB2445" s="40"/>
      <c r="RNC2445" s="40"/>
      <c r="RND2445" s="40"/>
      <c r="RNE2445" s="40"/>
      <c r="RNF2445" s="40"/>
      <c r="RNG2445" s="40"/>
      <c r="RNH2445" s="40"/>
      <c r="RNI2445" s="40"/>
      <c r="RNJ2445" s="40"/>
      <c r="RNK2445" s="40"/>
      <c r="RNL2445" s="40"/>
      <c r="RNM2445" s="40"/>
      <c r="RNN2445" s="40"/>
      <c r="RNO2445" s="40"/>
      <c r="RNP2445" s="40"/>
      <c r="RNQ2445" s="40"/>
      <c r="RNR2445" s="40"/>
      <c r="RNS2445" s="40"/>
      <c r="RNT2445" s="40"/>
      <c r="RNU2445" s="40"/>
      <c r="RNV2445" s="40"/>
      <c r="RNW2445" s="40"/>
      <c r="RNX2445" s="40"/>
      <c r="RNY2445" s="40"/>
      <c r="RNZ2445" s="40"/>
      <c r="ROA2445" s="40"/>
      <c r="ROB2445" s="40"/>
      <c r="ROC2445" s="40"/>
      <c r="ROD2445" s="40"/>
      <c r="ROE2445" s="40"/>
      <c r="ROF2445" s="40"/>
      <c r="ROG2445" s="40"/>
      <c r="ROH2445" s="40"/>
      <c r="ROI2445" s="40"/>
      <c r="ROJ2445" s="40"/>
      <c r="ROK2445" s="40"/>
      <c r="ROL2445" s="40"/>
      <c r="ROM2445" s="40"/>
      <c r="RON2445" s="40"/>
      <c r="ROO2445" s="40"/>
      <c r="ROP2445" s="40"/>
      <c r="ROQ2445" s="40"/>
      <c r="ROR2445" s="40"/>
      <c r="ROS2445" s="40"/>
      <c r="ROT2445" s="40"/>
      <c r="ROU2445" s="40"/>
      <c r="ROV2445" s="40"/>
      <c r="ROW2445" s="40"/>
      <c r="ROX2445" s="40"/>
      <c r="ROY2445" s="40"/>
      <c r="ROZ2445" s="40"/>
      <c r="RPA2445" s="40"/>
      <c r="RPB2445" s="40"/>
      <c r="RPC2445" s="40"/>
      <c r="RPD2445" s="40"/>
      <c r="RPE2445" s="40"/>
      <c r="RPF2445" s="40"/>
      <c r="RPG2445" s="40"/>
      <c r="RPH2445" s="40"/>
      <c r="RPI2445" s="40"/>
      <c r="RPJ2445" s="40"/>
      <c r="RPK2445" s="40"/>
      <c r="RPL2445" s="40"/>
      <c r="RPM2445" s="40"/>
      <c r="RPN2445" s="40"/>
      <c r="RPO2445" s="40"/>
      <c r="RPP2445" s="40"/>
      <c r="RPQ2445" s="40"/>
      <c r="RPR2445" s="40"/>
      <c r="RPS2445" s="40"/>
      <c r="RPT2445" s="40"/>
      <c r="RPU2445" s="40"/>
      <c r="RPV2445" s="40"/>
      <c r="RPW2445" s="40"/>
      <c r="RPX2445" s="40"/>
      <c r="RPY2445" s="40"/>
      <c r="RPZ2445" s="40"/>
      <c r="RQA2445" s="40"/>
      <c r="RQB2445" s="40"/>
      <c r="RQC2445" s="40"/>
      <c r="RQD2445" s="40"/>
      <c r="RQE2445" s="40"/>
      <c r="RQF2445" s="40"/>
      <c r="RQG2445" s="40"/>
      <c r="RQH2445" s="40"/>
      <c r="RQI2445" s="40"/>
      <c r="RQJ2445" s="40"/>
      <c r="RQK2445" s="40"/>
      <c r="RQL2445" s="40"/>
      <c r="RQM2445" s="40"/>
      <c r="RQN2445" s="40"/>
      <c r="RQO2445" s="40"/>
      <c r="RQP2445" s="40"/>
      <c r="RQQ2445" s="40"/>
      <c r="RQR2445" s="40"/>
      <c r="RQS2445" s="40"/>
      <c r="RQT2445" s="40"/>
      <c r="RQU2445" s="40"/>
      <c r="RQV2445" s="40"/>
      <c r="RQW2445" s="40"/>
      <c r="RQX2445" s="40"/>
      <c r="RQY2445" s="40"/>
      <c r="RQZ2445" s="40"/>
      <c r="RRA2445" s="40"/>
      <c r="RRB2445" s="40"/>
      <c r="RRC2445" s="40"/>
      <c r="RRD2445" s="40"/>
      <c r="RRE2445" s="40"/>
      <c r="RRF2445" s="40"/>
      <c r="RRG2445" s="40"/>
      <c r="RRH2445" s="40"/>
      <c r="RRI2445" s="40"/>
      <c r="RRJ2445" s="40"/>
      <c r="RRK2445" s="40"/>
      <c r="RRL2445" s="40"/>
      <c r="RRM2445" s="40"/>
      <c r="RRN2445" s="40"/>
      <c r="RRO2445" s="40"/>
      <c r="RRP2445" s="40"/>
      <c r="RRQ2445" s="40"/>
      <c r="RRR2445" s="40"/>
      <c r="RRS2445" s="40"/>
      <c r="RRT2445" s="40"/>
      <c r="RRU2445" s="40"/>
      <c r="RRV2445" s="40"/>
      <c r="RRW2445" s="40"/>
      <c r="RRX2445" s="40"/>
      <c r="RRY2445" s="40"/>
      <c r="RRZ2445" s="40"/>
      <c r="RSA2445" s="40"/>
      <c r="RSB2445" s="40"/>
      <c r="RSC2445" s="40"/>
      <c r="RSD2445" s="40"/>
      <c r="RSE2445" s="40"/>
      <c r="RSF2445" s="40"/>
      <c r="RSG2445" s="40"/>
      <c r="RSH2445" s="40"/>
      <c r="RSI2445" s="40"/>
      <c r="RSJ2445" s="40"/>
      <c r="RSK2445" s="40"/>
      <c r="RSL2445" s="40"/>
      <c r="RSM2445" s="40"/>
      <c r="RSN2445" s="40"/>
      <c r="RSO2445" s="40"/>
      <c r="RSP2445" s="40"/>
      <c r="RSQ2445" s="40"/>
      <c r="RSR2445" s="40"/>
      <c r="RSS2445" s="40"/>
      <c r="RST2445" s="40"/>
      <c r="RSU2445" s="40"/>
      <c r="RSV2445" s="40"/>
      <c r="RSW2445" s="40"/>
      <c r="RSX2445" s="40"/>
      <c r="RSY2445" s="40"/>
      <c r="RSZ2445" s="40"/>
      <c r="RTA2445" s="40"/>
      <c r="RTB2445" s="40"/>
      <c r="RTC2445" s="40"/>
      <c r="RTD2445" s="40"/>
      <c r="RTE2445" s="40"/>
      <c r="RTF2445" s="40"/>
      <c r="RTG2445" s="40"/>
      <c r="RTH2445" s="40"/>
      <c r="RTI2445" s="40"/>
      <c r="RTJ2445" s="40"/>
      <c r="RTK2445" s="40"/>
      <c r="RTL2445" s="40"/>
      <c r="RTM2445" s="40"/>
      <c r="RTN2445" s="40"/>
      <c r="RTO2445" s="40"/>
      <c r="RTP2445" s="40"/>
      <c r="RTQ2445" s="40"/>
      <c r="RTR2445" s="40"/>
      <c r="RTS2445" s="40"/>
      <c r="RTT2445" s="40"/>
      <c r="RTU2445" s="40"/>
      <c r="RTV2445" s="40"/>
      <c r="RTW2445" s="40"/>
      <c r="RTX2445" s="40"/>
      <c r="RTY2445" s="40"/>
      <c r="RTZ2445" s="40"/>
      <c r="RUA2445" s="40"/>
      <c r="RUB2445" s="40"/>
      <c r="RUC2445" s="40"/>
      <c r="RUD2445" s="40"/>
      <c r="RUE2445" s="40"/>
      <c r="RUF2445" s="40"/>
      <c r="RUG2445" s="40"/>
      <c r="RUH2445" s="40"/>
      <c r="RUI2445" s="40"/>
      <c r="RUJ2445" s="40"/>
      <c r="RUK2445" s="40"/>
      <c r="RUL2445" s="40"/>
      <c r="RUM2445" s="40"/>
      <c r="RUN2445" s="40"/>
      <c r="RUO2445" s="40"/>
      <c r="RUP2445" s="40"/>
      <c r="RUQ2445" s="40"/>
      <c r="RUR2445" s="40"/>
      <c r="RUS2445" s="40"/>
      <c r="RUT2445" s="40"/>
      <c r="RUU2445" s="40"/>
      <c r="RUV2445" s="40"/>
      <c r="RUW2445" s="40"/>
      <c r="RUX2445" s="40"/>
      <c r="RUY2445" s="40"/>
      <c r="RUZ2445" s="40"/>
      <c r="RVA2445" s="40"/>
      <c r="RVB2445" s="40"/>
      <c r="RVC2445" s="40"/>
      <c r="RVD2445" s="40"/>
      <c r="RVE2445" s="40"/>
      <c r="RVF2445" s="40"/>
      <c r="RVG2445" s="40"/>
      <c r="RVH2445" s="40"/>
      <c r="RVI2445" s="40"/>
      <c r="RVJ2445" s="40"/>
      <c r="RVK2445" s="40"/>
      <c r="RVL2445" s="40"/>
      <c r="RVM2445" s="40"/>
      <c r="RVN2445" s="40"/>
      <c r="RVO2445" s="40"/>
      <c r="RVP2445" s="40"/>
      <c r="RVQ2445" s="40"/>
      <c r="RVR2445" s="40"/>
      <c r="RVS2445" s="40"/>
      <c r="RVT2445" s="40"/>
      <c r="RVU2445" s="40"/>
      <c r="RVV2445" s="40"/>
      <c r="RVW2445" s="40"/>
      <c r="RVX2445" s="40"/>
      <c r="RVY2445" s="40"/>
      <c r="RVZ2445" s="40"/>
      <c r="RWA2445" s="40"/>
      <c r="RWB2445" s="40"/>
      <c r="RWC2445" s="40"/>
      <c r="RWD2445" s="40"/>
      <c r="RWE2445" s="40"/>
      <c r="RWF2445" s="40"/>
      <c r="RWG2445" s="40"/>
      <c r="RWH2445" s="40"/>
      <c r="RWI2445" s="40"/>
      <c r="RWJ2445" s="40"/>
      <c r="RWK2445" s="40"/>
      <c r="RWL2445" s="40"/>
      <c r="RWM2445" s="40"/>
      <c r="RWN2445" s="40"/>
      <c r="RWO2445" s="40"/>
      <c r="RWP2445" s="40"/>
      <c r="RWQ2445" s="40"/>
      <c r="RWR2445" s="40"/>
      <c r="RWS2445" s="40"/>
      <c r="RWT2445" s="40"/>
      <c r="RWU2445" s="40"/>
      <c r="RWV2445" s="40"/>
      <c r="RWW2445" s="40"/>
      <c r="RWX2445" s="40"/>
      <c r="RWY2445" s="40"/>
      <c r="RWZ2445" s="40"/>
      <c r="RXA2445" s="40"/>
      <c r="RXB2445" s="40"/>
      <c r="RXC2445" s="40"/>
      <c r="RXD2445" s="40"/>
      <c r="RXE2445" s="40"/>
      <c r="RXF2445" s="40"/>
      <c r="RXG2445" s="40"/>
      <c r="RXH2445" s="40"/>
      <c r="RXI2445" s="40"/>
      <c r="RXJ2445" s="40"/>
      <c r="RXK2445" s="40"/>
      <c r="RXL2445" s="40"/>
      <c r="RXM2445" s="40"/>
      <c r="RXN2445" s="40"/>
      <c r="RXO2445" s="40"/>
      <c r="RXP2445" s="40"/>
      <c r="RXQ2445" s="40"/>
      <c r="RXR2445" s="40"/>
      <c r="RXS2445" s="40"/>
      <c r="RXT2445" s="40"/>
      <c r="RXU2445" s="40"/>
      <c r="RXV2445" s="40"/>
      <c r="RXW2445" s="40"/>
      <c r="RXX2445" s="40"/>
      <c r="RXY2445" s="40"/>
      <c r="RXZ2445" s="40"/>
      <c r="RYA2445" s="40"/>
      <c r="RYB2445" s="40"/>
      <c r="RYC2445" s="40"/>
      <c r="RYD2445" s="40"/>
      <c r="RYE2445" s="40"/>
      <c r="RYF2445" s="40"/>
      <c r="RYG2445" s="40"/>
      <c r="RYH2445" s="40"/>
      <c r="RYI2445" s="40"/>
      <c r="RYJ2445" s="40"/>
      <c r="RYK2445" s="40"/>
      <c r="RYL2445" s="40"/>
      <c r="RYM2445" s="40"/>
      <c r="RYN2445" s="40"/>
      <c r="RYO2445" s="40"/>
      <c r="RYP2445" s="40"/>
      <c r="RYQ2445" s="40"/>
      <c r="RYR2445" s="40"/>
      <c r="RYS2445" s="40"/>
      <c r="RYT2445" s="40"/>
      <c r="RYU2445" s="40"/>
      <c r="RYV2445" s="40"/>
      <c r="RYW2445" s="40"/>
      <c r="RYX2445" s="40"/>
      <c r="RYY2445" s="40"/>
      <c r="RYZ2445" s="40"/>
      <c r="RZA2445" s="40"/>
      <c r="RZB2445" s="40"/>
      <c r="RZC2445" s="40"/>
      <c r="RZD2445" s="40"/>
      <c r="RZE2445" s="40"/>
      <c r="RZF2445" s="40"/>
      <c r="RZG2445" s="40"/>
      <c r="RZH2445" s="40"/>
      <c r="RZI2445" s="40"/>
      <c r="RZJ2445" s="40"/>
      <c r="RZK2445" s="40"/>
      <c r="RZL2445" s="40"/>
      <c r="RZM2445" s="40"/>
      <c r="RZN2445" s="40"/>
      <c r="RZO2445" s="40"/>
      <c r="RZP2445" s="40"/>
      <c r="RZQ2445" s="40"/>
      <c r="RZR2445" s="40"/>
      <c r="RZS2445" s="40"/>
      <c r="RZT2445" s="40"/>
      <c r="RZU2445" s="40"/>
      <c r="RZV2445" s="40"/>
      <c r="RZW2445" s="40"/>
      <c r="RZX2445" s="40"/>
      <c r="RZY2445" s="40"/>
      <c r="RZZ2445" s="40"/>
      <c r="SAA2445" s="40"/>
      <c r="SAB2445" s="40"/>
      <c r="SAC2445" s="40"/>
      <c r="SAD2445" s="40"/>
      <c r="SAE2445" s="40"/>
      <c r="SAF2445" s="40"/>
      <c r="SAG2445" s="40"/>
      <c r="SAH2445" s="40"/>
      <c r="SAI2445" s="40"/>
      <c r="SAJ2445" s="40"/>
      <c r="SAK2445" s="40"/>
      <c r="SAL2445" s="40"/>
      <c r="SAM2445" s="40"/>
      <c r="SAN2445" s="40"/>
      <c r="SAO2445" s="40"/>
      <c r="SAP2445" s="40"/>
      <c r="SAQ2445" s="40"/>
      <c r="SAR2445" s="40"/>
      <c r="SAS2445" s="40"/>
      <c r="SAT2445" s="40"/>
      <c r="SAU2445" s="40"/>
      <c r="SAV2445" s="40"/>
      <c r="SAW2445" s="40"/>
      <c r="SAX2445" s="40"/>
      <c r="SAY2445" s="40"/>
      <c r="SAZ2445" s="40"/>
      <c r="SBA2445" s="40"/>
      <c r="SBB2445" s="40"/>
      <c r="SBC2445" s="40"/>
      <c r="SBD2445" s="40"/>
      <c r="SBE2445" s="40"/>
      <c r="SBF2445" s="40"/>
      <c r="SBG2445" s="40"/>
      <c r="SBH2445" s="40"/>
      <c r="SBI2445" s="40"/>
      <c r="SBJ2445" s="40"/>
      <c r="SBK2445" s="40"/>
      <c r="SBL2445" s="40"/>
      <c r="SBM2445" s="40"/>
      <c r="SBN2445" s="40"/>
      <c r="SBO2445" s="40"/>
      <c r="SBP2445" s="40"/>
      <c r="SBQ2445" s="40"/>
      <c r="SBR2445" s="40"/>
      <c r="SBS2445" s="40"/>
      <c r="SBT2445" s="40"/>
      <c r="SBU2445" s="40"/>
      <c r="SBV2445" s="40"/>
      <c r="SBW2445" s="40"/>
      <c r="SBX2445" s="40"/>
      <c r="SBY2445" s="40"/>
      <c r="SBZ2445" s="40"/>
      <c r="SCA2445" s="40"/>
      <c r="SCB2445" s="40"/>
      <c r="SCC2445" s="40"/>
      <c r="SCD2445" s="40"/>
      <c r="SCE2445" s="40"/>
      <c r="SCF2445" s="40"/>
      <c r="SCG2445" s="40"/>
      <c r="SCH2445" s="40"/>
      <c r="SCI2445" s="40"/>
      <c r="SCJ2445" s="40"/>
      <c r="SCK2445" s="40"/>
      <c r="SCL2445" s="40"/>
      <c r="SCM2445" s="40"/>
      <c r="SCN2445" s="40"/>
      <c r="SCO2445" s="40"/>
      <c r="SCP2445" s="40"/>
      <c r="SCQ2445" s="40"/>
      <c r="SCR2445" s="40"/>
      <c r="SCS2445" s="40"/>
      <c r="SCT2445" s="40"/>
      <c r="SCU2445" s="40"/>
      <c r="SCV2445" s="40"/>
      <c r="SCW2445" s="40"/>
      <c r="SCX2445" s="40"/>
      <c r="SCY2445" s="40"/>
      <c r="SCZ2445" s="40"/>
      <c r="SDA2445" s="40"/>
      <c r="SDB2445" s="40"/>
      <c r="SDC2445" s="40"/>
      <c r="SDD2445" s="40"/>
      <c r="SDE2445" s="40"/>
      <c r="SDF2445" s="40"/>
      <c r="SDG2445" s="40"/>
      <c r="SDH2445" s="40"/>
      <c r="SDI2445" s="40"/>
      <c r="SDJ2445" s="40"/>
      <c r="SDK2445" s="40"/>
      <c r="SDL2445" s="40"/>
      <c r="SDM2445" s="40"/>
      <c r="SDN2445" s="40"/>
      <c r="SDO2445" s="40"/>
      <c r="SDP2445" s="40"/>
      <c r="SDQ2445" s="40"/>
      <c r="SDR2445" s="40"/>
      <c r="SDS2445" s="40"/>
      <c r="SDT2445" s="40"/>
      <c r="SDU2445" s="40"/>
      <c r="SDV2445" s="40"/>
      <c r="SDW2445" s="40"/>
      <c r="SDX2445" s="40"/>
      <c r="SDY2445" s="40"/>
      <c r="SDZ2445" s="40"/>
      <c r="SEA2445" s="40"/>
      <c r="SEB2445" s="40"/>
      <c r="SEC2445" s="40"/>
      <c r="SED2445" s="40"/>
      <c r="SEE2445" s="40"/>
      <c r="SEF2445" s="40"/>
      <c r="SEG2445" s="40"/>
      <c r="SEH2445" s="40"/>
      <c r="SEI2445" s="40"/>
      <c r="SEJ2445" s="40"/>
      <c r="SEK2445" s="40"/>
      <c r="SEL2445" s="40"/>
      <c r="SEM2445" s="40"/>
      <c r="SEN2445" s="40"/>
      <c r="SEO2445" s="40"/>
      <c r="SEP2445" s="40"/>
      <c r="SEQ2445" s="40"/>
      <c r="SER2445" s="40"/>
      <c r="SES2445" s="40"/>
      <c r="SET2445" s="40"/>
      <c r="SEU2445" s="40"/>
      <c r="SEV2445" s="40"/>
      <c r="SEW2445" s="40"/>
      <c r="SEX2445" s="40"/>
      <c r="SEY2445" s="40"/>
      <c r="SEZ2445" s="40"/>
      <c r="SFA2445" s="40"/>
      <c r="SFB2445" s="40"/>
      <c r="SFC2445" s="40"/>
      <c r="SFD2445" s="40"/>
      <c r="SFE2445" s="40"/>
      <c r="SFF2445" s="40"/>
      <c r="SFG2445" s="40"/>
      <c r="SFH2445" s="40"/>
      <c r="SFI2445" s="40"/>
      <c r="SFJ2445" s="40"/>
      <c r="SFK2445" s="40"/>
      <c r="SFL2445" s="40"/>
      <c r="SFM2445" s="40"/>
      <c r="SFN2445" s="40"/>
      <c r="SFO2445" s="40"/>
      <c r="SFP2445" s="40"/>
      <c r="SFQ2445" s="40"/>
      <c r="SFR2445" s="40"/>
      <c r="SFS2445" s="40"/>
      <c r="SFT2445" s="40"/>
      <c r="SFU2445" s="40"/>
      <c r="SFV2445" s="40"/>
      <c r="SFW2445" s="40"/>
      <c r="SFX2445" s="40"/>
      <c r="SFY2445" s="40"/>
      <c r="SFZ2445" s="40"/>
      <c r="SGA2445" s="40"/>
      <c r="SGB2445" s="40"/>
      <c r="SGC2445" s="40"/>
      <c r="SGD2445" s="40"/>
      <c r="SGE2445" s="40"/>
      <c r="SGF2445" s="40"/>
      <c r="SGG2445" s="40"/>
      <c r="SGH2445" s="40"/>
      <c r="SGI2445" s="40"/>
      <c r="SGJ2445" s="40"/>
      <c r="SGK2445" s="40"/>
      <c r="SGL2445" s="40"/>
      <c r="SGM2445" s="40"/>
      <c r="SGN2445" s="40"/>
      <c r="SGO2445" s="40"/>
      <c r="SGP2445" s="40"/>
      <c r="SGQ2445" s="40"/>
      <c r="SGR2445" s="40"/>
      <c r="SGS2445" s="40"/>
      <c r="SGT2445" s="40"/>
      <c r="SGU2445" s="40"/>
      <c r="SGV2445" s="40"/>
      <c r="SGW2445" s="40"/>
      <c r="SGX2445" s="40"/>
      <c r="SGY2445" s="40"/>
      <c r="SGZ2445" s="40"/>
      <c r="SHA2445" s="40"/>
      <c r="SHB2445" s="40"/>
      <c r="SHC2445" s="40"/>
      <c r="SHD2445" s="40"/>
      <c r="SHE2445" s="40"/>
      <c r="SHF2445" s="40"/>
      <c r="SHG2445" s="40"/>
      <c r="SHH2445" s="40"/>
      <c r="SHI2445" s="40"/>
      <c r="SHJ2445" s="40"/>
      <c r="SHK2445" s="40"/>
      <c r="SHL2445" s="40"/>
      <c r="SHM2445" s="40"/>
      <c r="SHN2445" s="40"/>
      <c r="SHO2445" s="40"/>
      <c r="SHP2445" s="40"/>
      <c r="SHQ2445" s="40"/>
      <c r="SHR2445" s="40"/>
      <c r="SHS2445" s="40"/>
      <c r="SHT2445" s="40"/>
      <c r="SHU2445" s="40"/>
      <c r="SHV2445" s="40"/>
      <c r="SHW2445" s="40"/>
      <c r="SHX2445" s="40"/>
      <c r="SHY2445" s="40"/>
      <c r="SHZ2445" s="40"/>
      <c r="SIA2445" s="40"/>
      <c r="SIB2445" s="40"/>
      <c r="SIC2445" s="40"/>
      <c r="SID2445" s="40"/>
      <c r="SIE2445" s="40"/>
      <c r="SIF2445" s="40"/>
      <c r="SIG2445" s="40"/>
      <c r="SIH2445" s="40"/>
      <c r="SII2445" s="40"/>
      <c r="SIJ2445" s="40"/>
      <c r="SIK2445" s="40"/>
      <c r="SIL2445" s="40"/>
      <c r="SIM2445" s="40"/>
      <c r="SIN2445" s="40"/>
      <c r="SIO2445" s="40"/>
      <c r="SIP2445" s="40"/>
      <c r="SIQ2445" s="40"/>
      <c r="SIR2445" s="40"/>
      <c r="SIS2445" s="40"/>
      <c r="SIT2445" s="40"/>
      <c r="SIU2445" s="40"/>
      <c r="SIV2445" s="40"/>
      <c r="SIW2445" s="40"/>
      <c r="SIX2445" s="40"/>
      <c r="SIY2445" s="40"/>
      <c r="SIZ2445" s="40"/>
      <c r="SJA2445" s="40"/>
      <c r="SJB2445" s="40"/>
      <c r="SJC2445" s="40"/>
      <c r="SJD2445" s="40"/>
      <c r="SJE2445" s="40"/>
      <c r="SJF2445" s="40"/>
      <c r="SJG2445" s="40"/>
      <c r="SJH2445" s="40"/>
      <c r="SJI2445" s="40"/>
      <c r="SJJ2445" s="40"/>
      <c r="SJK2445" s="40"/>
      <c r="SJL2445" s="40"/>
      <c r="SJM2445" s="40"/>
      <c r="SJN2445" s="40"/>
      <c r="SJO2445" s="40"/>
      <c r="SJP2445" s="40"/>
      <c r="SJQ2445" s="40"/>
      <c r="SJR2445" s="40"/>
      <c r="SJS2445" s="40"/>
      <c r="SJT2445" s="40"/>
      <c r="SJU2445" s="40"/>
      <c r="SJV2445" s="40"/>
      <c r="SJW2445" s="40"/>
      <c r="SJX2445" s="40"/>
      <c r="SJY2445" s="40"/>
      <c r="SJZ2445" s="40"/>
      <c r="SKA2445" s="40"/>
      <c r="SKB2445" s="40"/>
      <c r="SKC2445" s="40"/>
      <c r="SKD2445" s="40"/>
      <c r="SKE2445" s="40"/>
      <c r="SKF2445" s="40"/>
      <c r="SKG2445" s="40"/>
      <c r="SKH2445" s="40"/>
      <c r="SKI2445" s="40"/>
      <c r="SKJ2445" s="40"/>
      <c r="SKK2445" s="40"/>
      <c r="SKL2445" s="40"/>
      <c r="SKM2445" s="40"/>
      <c r="SKN2445" s="40"/>
      <c r="SKO2445" s="40"/>
      <c r="SKP2445" s="40"/>
      <c r="SKQ2445" s="40"/>
      <c r="SKR2445" s="40"/>
      <c r="SKS2445" s="40"/>
      <c r="SKT2445" s="40"/>
      <c r="SKU2445" s="40"/>
      <c r="SKV2445" s="40"/>
      <c r="SKW2445" s="40"/>
      <c r="SKX2445" s="40"/>
      <c r="SKY2445" s="40"/>
      <c r="SKZ2445" s="40"/>
      <c r="SLA2445" s="40"/>
      <c r="SLB2445" s="40"/>
      <c r="SLC2445" s="40"/>
      <c r="SLD2445" s="40"/>
      <c r="SLE2445" s="40"/>
      <c r="SLF2445" s="40"/>
      <c r="SLG2445" s="40"/>
      <c r="SLH2445" s="40"/>
      <c r="SLI2445" s="40"/>
      <c r="SLJ2445" s="40"/>
      <c r="SLK2445" s="40"/>
      <c r="SLL2445" s="40"/>
      <c r="SLM2445" s="40"/>
      <c r="SLN2445" s="40"/>
      <c r="SLO2445" s="40"/>
      <c r="SLP2445" s="40"/>
      <c r="SLQ2445" s="40"/>
      <c r="SLR2445" s="40"/>
      <c r="SLS2445" s="40"/>
      <c r="SLT2445" s="40"/>
      <c r="SLU2445" s="40"/>
      <c r="SLV2445" s="40"/>
      <c r="SLW2445" s="40"/>
      <c r="SLX2445" s="40"/>
      <c r="SLY2445" s="40"/>
      <c r="SLZ2445" s="40"/>
      <c r="SMA2445" s="40"/>
      <c r="SMB2445" s="40"/>
      <c r="SMC2445" s="40"/>
      <c r="SMD2445" s="40"/>
      <c r="SME2445" s="40"/>
      <c r="SMF2445" s="40"/>
      <c r="SMG2445" s="40"/>
      <c r="SMH2445" s="40"/>
      <c r="SMI2445" s="40"/>
      <c r="SMJ2445" s="40"/>
      <c r="SMK2445" s="40"/>
      <c r="SML2445" s="40"/>
      <c r="SMM2445" s="40"/>
      <c r="SMN2445" s="40"/>
      <c r="SMO2445" s="40"/>
      <c r="SMP2445" s="40"/>
      <c r="SMQ2445" s="40"/>
      <c r="SMR2445" s="40"/>
      <c r="SMS2445" s="40"/>
      <c r="SMT2445" s="40"/>
      <c r="SMU2445" s="40"/>
      <c r="SMV2445" s="40"/>
      <c r="SMW2445" s="40"/>
      <c r="SMX2445" s="40"/>
      <c r="SMY2445" s="40"/>
      <c r="SMZ2445" s="40"/>
      <c r="SNA2445" s="40"/>
      <c r="SNB2445" s="40"/>
      <c r="SNC2445" s="40"/>
      <c r="SND2445" s="40"/>
      <c r="SNE2445" s="40"/>
      <c r="SNF2445" s="40"/>
      <c r="SNG2445" s="40"/>
      <c r="SNH2445" s="40"/>
      <c r="SNI2445" s="40"/>
      <c r="SNJ2445" s="40"/>
      <c r="SNK2445" s="40"/>
      <c r="SNL2445" s="40"/>
      <c r="SNM2445" s="40"/>
      <c r="SNN2445" s="40"/>
      <c r="SNO2445" s="40"/>
      <c r="SNP2445" s="40"/>
      <c r="SNQ2445" s="40"/>
      <c r="SNR2445" s="40"/>
      <c r="SNS2445" s="40"/>
      <c r="SNT2445" s="40"/>
      <c r="SNU2445" s="40"/>
      <c r="SNV2445" s="40"/>
      <c r="SNW2445" s="40"/>
      <c r="SNX2445" s="40"/>
      <c r="SNY2445" s="40"/>
      <c r="SNZ2445" s="40"/>
      <c r="SOA2445" s="40"/>
      <c r="SOB2445" s="40"/>
      <c r="SOC2445" s="40"/>
      <c r="SOD2445" s="40"/>
      <c r="SOE2445" s="40"/>
      <c r="SOF2445" s="40"/>
      <c r="SOG2445" s="40"/>
      <c r="SOH2445" s="40"/>
      <c r="SOI2445" s="40"/>
      <c r="SOJ2445" s="40"/>
      <c r="SOK2445" s="40"/>
      <c r="SOL2445" s="40"/>
      <c r="SOM2445" s="40"/>
      <c r="SON2445" s="40"/>
      <c r="SOO2445" s="40"/>
      <c r="SOP2445" s="40"/>
      <c r="SOQ2445" s="40"/>
      <c r="SOR2445" s="40"/>
      <c r="SOS2445" s="40"/>
      <c r="SOT2445" s="40"/>
      <c r="SOU2445" s="40"/>
      <c r="SOV2445" s="40"/>
      <c r="SOW2445" s="40"/>
      <c r="SOX2445" s="40"/>
      <c r="SOY2445" s="40"/>
      <c r="SOZ2445" s="40"/>
      <c r="SPA2445" s="40"/>
      <c r="SPB2445" s="40"/>
      <c r="SPC2445" s="40"/>
      <c r="SPD2445" s="40"/>
      <c r="SPE2445" s="40"/>
      <c r="SPF2445" s="40"/>
      <c r="SPG2445" s="40"/>
      <c r="SPH2445" s="40"/>
      <c r="SPI2445" s="40"/>
      <c r="SPJ2445" s="40"/>
      <c r="SPK2445" s="40"/>
      <c r="SPL2445" s="40"/>
      <c r="SPM2445" s="40"/>
      <c r="SPN2445" s="40"/>
      <c r="SPO2445" s="40"/>
      <c r="SPP2445" s="40"/>
      <c r="SPQ2445" s="40"/>
      <c r="SPR2445" s="40"/>
      <c r="SPS2445" s="40"/>
      <c r="SPT2445" s="40"/>
      <c r="SPU2445" s="40"/>
      <c r="SPV2445" s="40"/>
      <c r="SPW2445" s="40"/>
      <c r="SPX2445" s="40"/>
      <c r="SPY2445" s="40"/>
      <c r="SPZ2445" s="40"/>
      <c r="SQA2445" s="40"/>
      <c r="SQB2445" s="40"/>
      <c r="SQC2445" s="40"/>
      <c r="SQD2445" s="40"/>
      <c r="SQE2445" s="40"/>
      <c r="SQF2445" s="40"/>
      <c r="SQG2445" s="40"/>
      <c r="SQH2445" s="40"/>
      <c r="SQI2445" s="40"/>
      <c r="SQJ2445" s="40"/>
      <c r="SQK2445" s="40"/>
      <c r="SQL2445" s="40"/>
      <c r="SQM2445" s="40"/>
      <c r="SQN2445" s="40"/>
      <c r="SQO2445" s="40"/>
      <c r="SQP2445" s="40"/>
      <c r="SQQ2445" s="40"/>
      <c r="SQR2445" s="40"/>
      <c r="SQS2445" s="40"/>
      <c r="SQT2445" s="40"/>
      <c r="SQU2445" s="40"/>
      <c r="SQV2445" s="40"/>
      <c r="SQW2445" s="40"/>
      <c r="SQX2445" s="40"/>
      <c r="SQY2445" s="40"/>
      <c r="SQZ2445" s="40"/>
      <c r="SRA2445" s="40"/>
      <c r="SRB2445" s="40"/>
      <c r="SRC2445" s="40"/>
      <c r="SRD2445" s="40"/>
      <c r="SRE2445" s="40"/>
      <c r="SRF2445" s="40"/>
      <c r="SRG2445" s="40"/>
      <c r="SRH2445" s="40"/>
      <c r="SRI2445" s="40"/>
      <c r="SRJ2445" s="40"/>
      <c r="SRK2445" s="40"/>
      <c r="SRL2445" s="40"/>
      <c r="SRM2445" s="40"/>
      <c r="SRN2445" s="40"/>
      <c r="SRO2445" s="40"/>
      <c r="SRP2445" s="40"/>
      <c r="SRQ2445" s="40"/>
      <c r="SRR2445" s="40"/>
      <c r="SRS2445" s="40"/>
      <c r="SRT2445" s="40"/>
      <c r="SRU2445" s="40"/>
      <c r="SRV2445" s="40"/>
      <c r="SRW2445" s="40"/>
      <c r="SRX2445" s="40"/>
      <c r="SRY2445" s="40"/>
      <c r="SRZ2445" s="40"/>
      <c r="SSA2445" s="40"/>
      <c r="SSB2445" s="40"/>
      <c r="SSC2445" s="40"/>
      <c r="SSD2445" s="40"/>
      <c r="SSE2445" s="40"/>
      <c r="SSF2445" s="40"/>
      <c r="SSG2445" s="40"/>
      <c r="SSH2445" s="40"/>
      <c r="SSI2445" s="40"/>
      <c r="SSJ2445" s="40"/>
      <c r="SSK2445" s="40"/>
      <c r="SSL2445" s="40"/>
      <c r="SSM2445" s="40"/>
      <c r="SSN2445" s="40"/>
      <c r="SSO2445" s="40"/>
      <c r="SSP2445" s="40"/>
      <c r="SSQ2445" s="40"/>
      <c r="SSR2445" s="40"/>
      <c r="SSS2445" s="40"/>
      <c r="SST2445" s="40"/>
      <c r="SSU2445" s="40"/>
      <c r="SSV2445" s="40"/>
      <c r="SSW2445" s="40"/>
      <c r="SSX2445" s="40"/>
      <c r="SSY2445" s="40"/>
      <c r="SSZ2445" s="40"/>
      <c r="STA2445" s="40"/>
      <c r="STB2445" s="40"/>
      <c r="STC2445" s="40"/>
      <c r="STD2445" s="40"/>
      <c r="STE2445" s="40"/>
      <c r="STF2445" s="40"/>
      <c r="STG2445" s="40"/>
      <c r="STH2445" s="40"/>
      <c r="STI2445" s="40"/>
      <c r="STJ2445" s="40"/>
      <c r="STK2445" s="40"/>
      <c r="STL2445" s="40"/>
      <c r="STM2445" s="40"/>
      <c r="STN2445" s="40"/>
      <c r="STO2445" s="40"/>
      <c r="STP2445" s="40"/>
      <c r="STQ2445" s="40"/>
      <c r="STR2445" s="40"/>
      <c r="STS2445" s="40"/>
      <c r="STT2445" s="40"/>
      <c r="STU2445" s="40"/>
      <c r="STV2445" s="40"/>
      <c r="STW2445" s="40"/>
      <c r="STX2445" s="40"/>
      <c r="STY2445" s="40"/>
      <c r="STZ2445" s="40"/>
      <c r="SUA2445" s="40"/>
      <c r="SUB2445" s="40"/>
      <c r="SUC2445" s="40"/>
      <c r="SUD2445" s="40"/>
      <c r="SUE2445" s="40"/>
      <c r="SUF2445" s="40"/>
      <c r="SUG2445" s="40"/>
      <c r="SUH2445" s="40"/>
      <c r="SUI2445" s="40"/>
      <c r="SUJ2445" s="40"/>
      <c r="SUK2445" s="40"/>
      <c r="SUL2445" s="40"/>
      <c r="SUM2445" s="40"/>
      <c r="SUN2445" s="40"/>
      <c r="SUO2445" s="40"/>
      <c r="SUP2445" s="40"/>
      <c r="SUQ2445" s="40"/>
      <c r="SUR2445" s="40"/>
      <c r="SUS2445" s="40"/>
      <c r="SUT2445" s="40"/>
      <c r="SUU2445" s="40"/>
      <c r="SUV2445" s="40"/>
      <c r="SUW2445" s="40"/>
      <c r="SUX2445" s="40"/>
      <c r="SUY2445" s="40"/>
      <c r="SUZ2445" s="40"/>
      <c r="SVA2445" s="40"/>
      <c r="SVB2445" s="40"/>
      <c r="SVC2445" s="40"/>
      <c r="SVD2445" s="40"/>
      <c r="SVE2445" s="40"/>
      <c r="SVF2445" s="40"/>
      <c r="SVG2445" s="40"/>
      <c r="SVH2445" s="40"/>
      <c r="SVI2445" s="40"/>
      <c r="SVJ2445" s="40"/>
      <c r="SVK2445" s="40"/>
      <c r="SVL2445" s="40"/>
      <c r="SVM2445" s="40"/>
      <c r="SVN2445" s="40"/>
      <c r="SVO2445" s="40"/>
      <c r="SVP2445" s="40"/>
      <c r="SVQ2445" s="40"/>
      <c r="SVR2445" s="40"/>
      <c r="SVS2445" s="40"/>
      <c r="SVT2445" s="40"/>
      <c r="SVU2445" s="40"/>
      <c r="SVV2445" s="40"/>
      <c r="SVW2445" s="40"/>
      <c r="SVX2445" s="40"/>
      <c r="SVY2445" s="40"/>
      <c r="SVZ2445" s="40"/>
      <c r="SWA2445" s="40"/>
      <c r="SWB2445" s="40"/>
      <c r="SWC2445" s="40"/>
      <c r="SWD2445" s="40"/>
      <c r="SWE2445" s="40"/>
      <c r="SWF2445" s="40"/>
      <c r="SWG2445" s="40"/>
      <c r="SWH2445" s="40"/>
      <c r="SWI2445" s="40"/>
      <c r="SWJ2445" s="40"/>
      <c r="SWK2445" s="40"/>
      <c r="SWL2445" s="40"/>
      <c r="SWM2445" s="40"/>
      <c r="SWN2445" s="40"/>
      <c r="SWO2445" s="40"/>
      <c r="SWP2445" s="40"/>
      <c r="SWQ2445" s="40"/>
      <c r="SWR2445" s="40"/>
      <c r="SWS2445" s="40"/>
      <c r="SWT2445" s="40"/>
      <c r="SWU2445" s="40"/>
      <c r="SWV2445" s="40"/>
      <c r="SWW2445" s="40"/>
      <c r="SWX2445" s="40"/>
      <c r="SWY2445" s="40"/>
      <c r="SWZ2445" s="40"/>
      <c r="SXA2445" s="40"/>
      <c r="SXB2445" s="40"/>
      <c r="SXC2445" s="40"/>
      <c r="SXD2445" s="40"/>
      <c r="SXE2445" s="40"/>
      <c r="SXF2445" s="40"/>
      <c r="SXG2445" s="40"/>
      <c r="SXH2445" s="40"/>
      <c r="SXI2445" s="40"/>
      <c r="SXJ2445" s="40"/>
      <c r="SXK2445" s="40"/>
      <c r="SXL2445" s="40"/>
      <c r="SXM2445" s="40"/>
      <c r="SXN2445" s="40"/>
      <c r="SXO2445" s="40"/>
      <c r="SXP2445" s="40"/>
      <c r="SXQ2445" s="40"/>
      <c r="SXR2445" s="40"/>
      <c r="SXS2445" s="40"/>
      <c r="SXT2445" s="40"/>
      <c r="SXU2445" s="40"/>
      <c r="SXV2445" s="40"/>
      <c r="SXW2445" s="40"/>
      <c r="SXX2445" s="40"/>
      <c r="SXY2445" s="40"/>
      <c r="SXZ2445" s="40"/>
      <c r="SYA2445" s="40"/>
      <c r="SYB2445" s="40"/>
      <c r="SYC2445" s="40"/>
      <c r="SYD2445" s="40"/>
      <c r="SYE2445" s="40"/>
      <c r="SYF2445" s="40"/>
      <c r="SYG2445" s="40"/>
      <c r="SYH2445" s="40"/>
      <c r="SYI2445" s="40"/>
      <c r="SYJ2445" s="40"/>
      <c r="SYK2445" s="40"/>
      <c r="SYL2445" s="40"/>
      <c r="SYM2445" s="40"/>
      <c r="SYN2445" s="40"/>
      <c r="SYO2445" s="40"/>
      <c r="SYP2445" s="40"/>
      <c r="SYQ2445" s="40"/>
      <c r="SYR2445" s="40"/>
      <c r="SYS2445" s="40"/>
      <c r="SYT2445" s="40"/>
      <c r="SYU2445" s="40"/>
      <c r="SYV2445" s="40"/>
      <c r="SYW2445" s="40"/>
      <c r="SYX2445" s="40"/>
      <c r="SYY2445" s="40"/>
      <c r="SYZ2445" s="40"/>
      <c r="SZA2445" s="40"/>
      <c r="SZB2445" s="40"/>
      <c r="SZC2445" s="40"/>
      <c r="SZD2445" s="40"/>
      <c r="SZE2445" s="40"/>
      <c r="SZF2445" s="40"/>
      <c r="SZG2445" s="40"/>
      <c r="SZH2445" s="40"/>
      <c r="SZI2445" s="40"/>
      <c r="SZJ2445" s="40"/>
      <c r="SZK2445" s="40"/>
      <c r="SZL2445" s="40"/>
      <c r="SZM2445" s="40"/>
      <c r="SZN2445" s="40"/>
      <c r="SZO2445" s="40"/>
      <c r="SZP2445" s="40"/>
      <c r="SZQ2445" s="40"/>
      <c r="SZR2445" s="40"/>
      <c r="SZS2445" s="40"/>
      <c r="SZT2445" s="40"/>
      <c r="SZU2445" s="40"/>
      <c r="SZV2445" s="40"/>
      <c r="SZW2445" s="40"/>
      <c r="SZX2445" s="40"/>
      <c r="SZY2445" s="40"/>
      <c r="SZZ2445" s="40"/>
      <c r="TAA2445" s="40"/>
      <c r="TAB2445" s="40"/>
      <c r="TAC2445" s="40"/>
      <c r="TAD2445" s="40"/>
      <c r="TAE2445" s="40"/>
      <c r="TAF2445" s="40"/>
      <c r="TAG2445" s="40"/>
      <c r="TAH2445" s="40"/>
      <c r="TAI2445" s="40"/>
      <c r="TAJ2445" s="40"/>
      <c r="TAK2445" s="40"/>
      <c r="TAL2445" s="40"/>
      <c r="TAM2445" s="40"/>
      <c r="TAN2445" s="40"/>
      <c r="TAO2445" s="40"/>
      <c r="TAP2445" s="40"/>
      <c r="TAQ2445" s="40"/>
      <c r="TAR2445" s="40"/>
      <c r="TAS2445" s="40"/>
      <c r="TAT2445" s="40"/>
      <c r="TAU2445" s="40"/>
      <c r="TAV2445" s="40"/>
      <c r="TAW2445" s="40"/>
      <c r="TAX2445" s="40"/>
      <c r="TAY2445" s="40"/>
      <c r="TAZ2445" s="40"/>
      <c r="TBA2445" s="40"/>
      <c r="TBB2445" s="40"/>
      <c r="TBC2445" s="40"/>
      <c r="TBD2445" s="40"/>
      <c r="TBE2445" s="40"/>
      <c r="TBF2445" s="40"/>
      <c r="TBG2445" s="40"/>
      <c r="TBH2445" s="40"/>
      <c r="TBI2445" s="40"/>
      <c r="TBJ2445" s="40"/>
      <c r="TBK2445" s="40"/>
      <c r="TBL2445" s="40"/>
      <c r="TBM2445" s="40"/>
      <c r="TBN2445" s="40"/>
      <c r="TBO2445" s="40"/>
      <c r="TBP2445" s="40"/>
      <c r="TBQ2445" s="40"/>
      <c r="TBR2445" s="40"/>
      <c r="TBS2445" s="40"/>
      <c r="TBT2445" s="40"/>
      <c r="TBU2445" s="40"/>
      <c r="TBV2445" s="40"/>
      <c r="TBW2445" s="40"/>
      <c r="TBX2445" s="40"/>
      <c r="TBY2445" s="40"/>
      <c r="TBZ2445" s="40"/>
      <c r="TCA2445" s="40"/>
      <c r="TCB2445" s="40"/>
      <c r="TCC2445" s="40"/>
      <c r="TCD2445" s="40"/>
      <c r="TCE2445" s="40"/>
      <c r="TCF2445" s="40"/>
      <c r="TCG2445" s="40"/>
      <c r="TCH2445" s="40"/>
      <c r="TCI2445" s="40"/>
      <c r="TCJ2445" s="40"/>
      <c r="TCK2445" s="40"/>
      <c r="TCL2445" s="40"/>
      <c r="TCM2445" s="40"/>
      <c r="TCN2445" s="40"/>
      <c r="TCO2445" s="40"/>
      <c r="TCP2445" s="40"/>
      <c r="TCQ2445" s="40"/>
      <c r="TCR2445" s="40"/>
      <c r="TCS2445" s="40"/>
      <c r="TCT2445" s="40"/>
      <c r="TCU2445" s="40"/>
      <c r="TCV2445" s="40"/>
      <c r="TCW2445" s="40"/>
      <c r="TCX2445" s="40"/>
      <c r="TCY2445" s="40"/>
      <c r="TCZ2445" s="40"/>
      <c r="TDA2445" s="40"/>
      <c r="TDB2445" s="40"/>
      <c r="TDC2445" s="40"/>
      <c r="TDD2445" s="40"/>
      <c r="TDE2445" s="40"/>
      <c r="TDF2445" s="40"/>
      <c r="TDG2445" s="40"/>
      <c r="TDH2445" s="40"/>
      <c r="TDI2445" s="40"/>
      <c r="TDJ2445" s="40"/>
      <c r="TDK2445" s="40"/>
      <c r="TDL2445" s="40"/>
      <c r="TDM2445" s="40"/>
      <c r="TDN2445" s="40"/>
      <c r="TDO2445" s="40"/>
      <c r="TDP2445" s="40"/>
      <c r="TDQ2445" s="40"/>
      <c r="TDR2445" s="40"/>
      <c r="TDS2445" s="40"/>
      <c r="TDT2445" s="40"/>
      <c r="TDU2445" s="40"/>
      <c r="TDV2445" s="40"/>
      <c r="TDW2445" s="40"/>
      <c r="TDX2445" s="40"/>
      <c r="TDY2445" s="40"/>
      <c r="TDZ2445" s="40"/>
      <c r="TEA2445" s="40"/>
      <c r="TEB2445" s="40"/>
      <c r="TEC2445" s="40"/>
      <c r="TED2445" s="40"/>
      <c r="TEE2445" s="40"/>
      <c r="TEF2445" s="40"/>
      <c r="TEG2445" s="40"/>
      <c r="TEH2445" s="40"/>
      <c r="TEI2445" s="40"/>
      <c r="TEJ2445" s="40"/>
      <c r="TEK2445" s="40"/>
      <c r="TEL2445" s="40"/>
      <c r="TEM2445" s="40"/>
      <c r="TEN2445" s="40"/>
      <c r="TEO2445" s="40"/>
      <c r="TEP2445" s="40"/>
      <c r="TEQ2445" s="40"/>
      <c r="TER2445" s="40"/>
      <c r="TES2445" s="40"/>
      <c r="TET2445" s="40"/>
      <c r="TEU2445" s="40"/>
      <c r="TEV2445" s="40"/>
      <c r="TEW2445" s="40"/>
      <c r="TEX2445" s="40"/>
      <c r="TEY2445" s="40"/>
      <c r="TEZ2445" s="40"/>
      <c r="TFA2445" s="40"/>
      <c r="TFB2445" s="40"/>
      <c r="TFC2445" s="40"/>
      <c r="TFD2445" s="40"/>
      <c r="TFE2445" s="40"/>
      <c r="TFF2445" s="40"/>
      <c r="TFG2445" s="40"/>
      <c r="TFH2445" s="40"/>
      <c r="TFI2445" s="40"/>
      <c r="TFJ2445" s="40"/>
      <c r="TFK2445" s="40"/>
      <c r="TFL2445" s="40"/>
      <c r="TFM2445" s="40"/>
      <c r="TFN2445" s="40"/>
      <c r="TFO2445" s="40"/>
      <c r="TFP2445" s="40"/>
      <c r="TFQ2445" s="40"/>
      <c r="TFR2445" s="40"/>
      <c r="TFS2445" s="40"/>
      <c r="TFT2445" s="40"/>
      <c r="TFU2445" s="40"/>
      <c r="TFV2445" s="40"/>
      <c r="TFW2445" s="40"/>
      <c r="TFX2445" s="40"/>
      <c r="TFY2445" s="40"/>
      <c r="TFZ2445" s="40"/>
      <c r="TGA2445" s="40"/>
      <c r="TGB2445" s="40"/>
      <c r="TGC2445" s="40"/>
      <c r="TGD2445" s="40"/>
      <c r="TGE2445" s="40"/>
      <c r="TGF2445" s="40"/>
      <c r="TGG2445" s="40"/>
      <c r="TGH2445" s="40"/>
      <c r="TGI2445" s="40"/>
      <c r="TGJ2445" s="40"/>
      <c r="TGK2445" s="40"/>
      <c r="TGL2445" s="40"/>
      <c r="TGM2445" s="40"/>
      <c r="TGN2445" s="40"/>
      <c r="TGO2445" s="40"/>
      <c r="TGP2445" s="40"/>
      <c r="TGQ2445" s="40"/>
      <c r="TGR2445" s="40"/>
      <c r="TGS2445" s="40"/>
      <c r="TGT2445" s="40"/>
      <c r="TGU2445" s="40"/>
      <c r="TGV2445" s="40"/>
      <c r="TGW2445" s="40"/>
      <c r="TGX2445" s="40"/>
      <c r="TGY2445" s="40"/>
      <c r="TGZ2445" s="40"/>
      <c r="THA2445" s="40"/>
      <c r="THB2445" s="40"/>
      <c r="THC2445" s="40"/>
      <c r="THD2445" s="40"/>
      <c r="THE2445" s="40"/>
      <c r="THF2445" s="40"/>
      <c r="THG2445" s="40"/>
      <c r="THH2445" s="40"/>
      <c r="THI2445" s="40"/>
      <c r="THJ2445" s="40"/>
      <c r="THK2445" s="40"/>
      <c r="THL2445" s="40"/>
      <c r="THM2445" s="40"/>
      <c r="THN2445" s="40"/>
      <c r="THO2445" s="40"/>
      <c r="THP2445" s="40"/>
      <c r="THQ2445" s="40"/>
      <c r="THR2445" s="40"/>
      <c r="THS2445" s="40"/>
      <c r="THT2445" s="40"/>
      <c r="THU2445" s="40"/>
      <c r="THV2445" s="40"/>
      <c r="THW2445" s="40"/>
      <c r="THX2445" s="40"/>
      <c r="THY2445" s="40"/>
      <c r="THZ2445" s="40"/>
      <c r="TIA2445" s="40"/>
      <c r="TIB2445" s="40"/>
      <c r="TIC2445" s="40"/>
      <c r="TID2445" s="40"/>
      <c r="TIE2445" s="40"/>
      <c r="TIF2445" s="40"/>
      <c r="TIG2445" s="40"/>
      <c r="TIH2445" s="40"/>
      <c r="TII2445" s="40"/>
      <c r="TIJ2445" s="40"/>
      <c r="TIK2445" s="40"/>
      <c r="TIL2445" s="40"/>
      <c r="TIM2445" s="40"/>
      <c r="TIN2445" s="40"/>
      <c r="TIO2445" s="40"/>
      <c r="TIP2445" s="40"/>
      <c r="TIQ2445" s="40"/>
      <c r="TIR2445" s="40"/>
      <c r="TIS2445" s="40"/>
      <c r="TIT2445" s="40"/>
      <c r="TIU2445" s="40"/>
      <c r="TIV2445" s="40"/>
      <c r="TIW2445" s="40"/>
      <c r="TIX2445" s="40"/>
      <c r="TIY2445" s="40"/>
      <c r="TIZ2445" s="40"/>
      <c r="TJA2445" s="40"/>
      <c r="TJB2445" s="40"/>
      <c r="TJC2445" s="40"/>
      <c r="TJD2445" s="40"/>
      <c r="TJE2445" s="40"/>
      <c r="TJF2445" s="40"/>
      <c r="TJG2445" s="40"/>
      <c r="TJH2445" s="40"/>
      <c r="TJI2445" s="40"/>
      <c r="TJJ2445" s="40"/>
      <c r="TJK2445" s="40"/>
      <c r="TJL2445" s="40"/>
      <c r="TJM2445" s="40"/>
      <c r="TJN2445" s="40"/>
      <c r="TJO2445" s="40"/>
      <c r="TJP2445" s="40"/>
      <c r="TJQ2445" s="40"/>
      <c r="TJR2445" s="40"/>
      <c r="TJS2445" s="40"/>
      <c r="TJT2445" s="40"/>
      <c r="TJU2445" s="40"/>
      <c r="TJV2445" s="40"/>
      <c r="TJW2445" s="40"/>
      <c r="TJX2445" s="40"/>
      <c r="TJY2445" s="40"/>
      <c r="TJZ2445" s="40"/>
      <c r="TKA2445" s="40"/>
      <c r="TKB2445" s="40"/>
      <c r="TKC2445" s="40"/>
      <c r="TKD2445" s="40"/>
      <c r="TKE2445" s="40"/>
      <c r="TKF2445" s="40"/>
      <c r="TKG2445" s="40"/>
      <c r="TKH2445" s="40"/>
      <c r="TKI2445" s="40"/>
      <c r="TKJ2445" s="40"/>
      <c r="TKK2445" s="40"/>
      <c r="TKL2445" s="40"/>
      <c r="TKM2445" s="40"/>
      <c r="TKN2445" s="40"/>
      <c r="TKO2445" s="40"/>
      <c r="TKP2445" s="40"/>
      <c r="TKQ2445" s="40"/>
      <c r="TKR2445" s="40"/>
      <c r="TKS2445" s="40"/>
      <c r="TKT2445" s="40"/>
      <c r="TKU2445" s="40"/>
      <c r="TKV2445" s="40"/>
      <c r="TKW2445" s="40"/>
      <c r="TKX2445" s="40"/>
      <c r="TKY2445" s="40"/>
      <c r="TKZ2445" s="40"/>
      <c r="TLA2445" s="40"/>
      <c r="TLB2445" s="40"/>
      <c r="TLC2445" s="40"/>
      <c r="TLD2445" s="40"/>
      <c r="TLE2445" s="40"/>
      <c r="TLF2445" s="40"/>
      <c r="TLG2445" s="40"/>
      <c r="TLH2445" s="40"/>
      <c r="TLI2445" s="40"/>
      <c r="TLJ2445" s="40"/>
      <c r="TLK2445" s="40"/>
      <c r="TLL2445" s="40"/>
      <c r="TLM2445" s="40"/>
      <c r="TLN2445" s="40"/>
      <c r="TLO2445" s="40"/>
      <c r="TLP2445" s="40"/>
      <c r="TLQ2445" s="40"/>
      <c r="TLR2445" s="40"/>
      <c r="TLS2445" s="40"/>
      <c r="TLT2445" s="40"/>
      <c r="TLU2445" s="40"/>
      <c r="TLV2445" s="40"/>
      <c r="TLW2445" s="40"/>
      <c r="TLX2445" s="40"/>
      <c r="TLY2445" s="40"/>
      <c r="TLZ2445" s="40"/>
      <c r="TMA2445" s="40"/>
      <c r="TMB2445" s="40"/>
      <c r="TMC2445" s="40"/>
      <c r="TMD2445" s="40"/>
      <c r="TME2445" s="40"/>
      <c r="TMF2445" s="40"/>
      <c r="TMG2445" s="40"/>
      <c r="TMH2445" s="40"/>
      <c r="TMI2445" s="40"/>
      <c r="TMJ2445" s="40"/>
      <c r="TMK2445" s="40"/>
      <c r="TML2445" s="40"/>
      <c r="TMM2445" s="40"/>
      <c r="TMN2445" s="40"/>
      <c r="TMO2445" s="40"/>
      <c r="TMP2445" s="40"/>
      <c r="TMQ2445" s="40"/>
      <c r="TMR2445" s="40"/>
      <c r="TMS2445" s="40"/>
      <c r="TMT2445" s="40"/>
      <c r="TMU2445" s="40"/>
      <c r="TMV2445" s="40"/>
      <c r="TMW2445" s="40"/>
      <c r="TMX2445" s="40"/>
      <c r="TMY2445" s="40"/>
      <c r="TMZ2445" s="40"/>
      <c r="TNA2445" s="40"/>
      <c r="TNB2445" s="40"/>
      <c r="TNC2445" s="40"/>
      <c r="TND2445" s="40"/>
      <c r="TNE2445" s="40"/>
      <c r="TNF2445" s="40"/>
      <c r="TNG2445" s="40"/>
      <c r="TNH2445" s="40"/>
      <c r="TNI2445" s="40"/>
      <c r="TNJ2445" s="40"/>
      <c r="TNK2445" s="40"/>
      <c r="TNL2445" s="40"/>
      <c r="TNM2445" s="40"/>
      <c r="TNN2445" s="40"/>
      <c r="TNO2445" s="40"/>
      <c r="TNP2445" s="40"/>
      <c r="TNQ2445" s="40"/>
      <c r="TNR2445" s="40"/>
      <c r="TNS2445" s="40"/>
      <c r="TNT2445" s="40"/>
      <c r="TNU2445" s="40"/>
      <c r="TNV2445" s="40"/>
      <c r="TNW2445" s="40"/>
      <c r="TNX2445" s="40"/>
      <c r="TNY2445" s="40"/>
      <c r="TNZ2445" s="40"/>
      <c r="TOA2445" s="40"/>
      <c r="TOB2445" s="40"/>
      <c r="TOC2445" s="40"/>
      <c r="TOD2445" s="40"/>
      <c r="TOE2445" s="40"/>
      <c r="TOF2445" s="40"/>
      <c r="TOG2445" s="40"/>
      <c r="TOH2445" s="40"/>
      <c r="TOI2445" s="40"/>
      <c r="TOJ2445" s="40"/>
      <c r="TOK2445" s="40"/>
      <c r="TOL2445" s="40"/>
      <c r="TOM2445" s="40"/>
      <c r="TON2445" s="40"/>
      <c r="TOO2445" s="40"/>
      <c r="TOP2445" s="40"/>
      <c r="TOQ2445" s="40"/>
      <c r="TOR2445" s="40"/>
      <c r="TOS2445" s="40"/>
      <c r="TOT2445" s="40"/>
      <c r="TOU2445" s="40"/>
      <c r="TOV2445" s="40"/>
      <c r="TOW2445" s="40"/>
      <c r="TOX2445" s="40"/>
      <c r="TOY2445" s="40"/>
      <c r="TOZ2445" s="40"/>
      <c r="TPA2445" s="40"/>
      <c r="TPB2445" s="40"/>
      <c r="TPC2445" s="40"/>
      <c r="TPD2445" s="40"/>
      <c r="TPE2445" s="40"/>
      <c r="TPF2445" s="40"/>
      <c r="TPG2445" s="40"/>
      <c r="TPH2445" s="40"/>
      <c r="TPI2445" s="40"/>
      <c r="TPJ2445" s="40"/>
      <c r="TPK2445" s="40"/>
      <c r="TPL2445" s="40"/>
      <c r="TPM2445" s="40"/>
      <c r="TPN2445" s="40"/>
      <c r="TPO2445" s="40"/>
      <c r="TPP2445" s="40"/>
      <c r="TPQ2445" s="40"/>
      <c r="TPR2445" s="40"/>
      <c r="TPS2445" s="40"/>
      <c r="TPT2445" s="40"/>
      <c r="TPU2445" s="40"/>
      <c r="TPV2445" s="40"/>
      <c r="TPW2445" s="40"/>
      <c r="TPX2445" s="40"/>
      <c r="TPY2445" s="40"/>
      <c r="TPZ2445" s="40"/>
      <c r="TQA2445" s="40"/>
      <c r="TQB2445" s="40"/>
      <c r="TQC2445" s="40"/>
      <c r="TQD2445" s="40"/>
      <c r="TQE2445" s="40"/>
      <c r="TQF2445" s="40"/>
      <c r="TQG2445" s="40"/>
      <c r="TQH2445" s="40"/>
      <c r="TQI2445" s="40"/>
      <c r="TQJ2445" s="40"/>
      <c r="TQK2445" s="40"/>
      <c r="TQL2445" s="40"/>
      <c r="TQM2445" s="40"/>
      <c r="TQN2445" s="40"/>
      <c r="TQO2445" s="40"/>
      <c r="TQP2445" s="40"/>
      <c r="TQQ2445" s="40"/>
      <c r="TQR2445" s="40"/>
      <c r="TQS2445" s="40"/>
      <c r="TQT2445" s="40"/>
      <c r="TQU2445" s="40"/>
      <c r="TQV2445" s="40"/>
      <c r="TQW2445" s="40"/>
      <c r="TQX2445" s="40"/>
      <c r="TQY2445" s="40"/>
      <c r="TQZ2445" s="40"/>
      <c r="TRA2445" s="40"/>
      <c r="TRB2445" s="40"/>
      <c r="TRC2445" s="40"/>
      <c r="TRD2445" s="40"/>
      <c r="TRE2445" s="40"/>
      <c r="TRF2445" s="40"/>
      <c r="TRG2445" s="40"/>
      <c r="TRH2445" s="40"/>
      <c r="TRI2445" s="40"/>
      <c r="TRJ2445" s="40"/>
      <c r="TRK2445" s="40"/>
      <c r="TRL2445" s="40"/>
      <c r="TRM2445" s="40"/>
      <c r="TRN2445" s="40"/>
      <c r="TRO2445" s="40"/>
      <c r="TRP2445" s="40"/>
      <c r="TRQ2445" s="40"/>
      <c r="TRR2445" s="40"/>
      <c r="TRS2445" s="40"/>
      <c r="TRT2445" s="40"/>
      <c r="TRU2445" s="40"/>
      <c r="TRV2445" s="40"/>
      <c r="TRW2445" s="40"/>
      <c r="TRX2445" s="40"/>
      <c r="TRY2445" s="40"/>
      <c r="TRZ2445" s="40"/>
      <c r="TSA2445" s="40"/>
      <c r="TSB2445" s="40"/>
      <c r="TSC2445" s="40"/>
      <c r="TSD2445" s="40"/>
      <c r="TSE2445" s="40"/>
      <c r="TSF2445" s="40"/>
      <c r="TSG2445" s="40"/>
      <c r="TSH2445" s="40"/>
      <c r="TSI2445" s="40"/>
      <c r="TSJ2445" s="40"/>
      <c r="TSK2445" s="40"/>
      <c r="TSL2445" s="40"/>
      <c r="TSM2445" s="40"/>
      <c r="TSN2445" s="40"/>
      <c r="TSO2445" s="40"/>
      <c r="TSP2445" s="40"/>
      <c r="TSQ2445" s="40"/>
      <c r="TSR2445" s="40"/>
      <c r="TSS2445" s="40"/>
      <c r="TST2445" s="40"/>
      <c r="TSU2445" s="40"/>
      <c r="TSV2445" s="40"/>
      <c r="TSW2445" s="40"/>
      <c r="TSX2445" s="40"/>
      <c r="TSY2445" s="40"/>
      <c r="TSZ2445" s="40"/>
      <c r="TTA2445" s="40"/>
      <c r="TTB2445" s="40"/>
      <c r="TTC2445" s="40"/>
      <c r="TTD2445" s="40"/>
      <c r="TTE2445" s="40"/>
      <c r="TTF2445" s="40"/>
      <c r="TTG2445" s="40"/>
      <c r="TTH2445" s="40"/>
      <c r="TTI2445" s="40"/>
      <c r="TTJ2445" s="40"/>
      <c r="TTK2445" s="40"/>
      <c r="TTL2445" s="40"/>
      <c r="TTM2445" s="40"/>
      <c r="TTN2445" s="40"/>
      <c r="TTO2445" s="40"/>
      <c r="TTP2445" s="40"/>
      <c r="TTQ2445" s="40"/>
      <c r="TTR2445" s="40"/>
      <c r="TTS2445" s="40"/>
      <c r="TTT2445" s="40"/>
      <c r="TTU2445" s="40"/>
      <c r="TTV2445" s="40"/>
      <c r="TTW2445" s="40"/>
      <c r="TTX2445" s="40"/>
      <c r="TTY2445" s="40"/>
      <c r="TTZ2445" s="40"/>
      <c r="TUA2445" s="40"/>
      <c r="TUB2445" s="40"/>
      <c r="TUC2445" s="40"/>
      <c r="TUD2445" s="40"/>
      <c r="TUE2445" s="40"/>
      <c r="TUF2445" s="40"/>
      <c r="TUG2445" s="40"/>
      <c r="TUH2445" s="40"/>
      <c r="TUI2445" s="40"/>
      <c r="TUJ2445" s="40"/>
      <c r="TUK2445" s="40"/>
      <c r="TUL2445" s="40"/>
      <c r="TUM2445" s="40"/>
      <c r="TUN2445" s="40"/>
      <c r="TUO2445" s="40"/>
      <c r="TUP2445" s="40"/>
      <c r="TUQ2445" s="40"/>
      <c r="TUR2445" s="40"/>
      <c r="TUS2445" s="40"/>
      <c r="TUT2445" s="40"/>
      <c r="TUU2445" s="40"/>
      <c r="TUV2445" s="40"/>
      <c r="TUW2445" s="40"/>
      <c r="TUX2445" s="40"/>
      <c r="TUY2445" s="40"/>
      <c r="TUZ2445" s="40"/>
      <c r="TVA2445" s="40"/>
      <c r="TVB2445" s="40"/>
      <c r="TVC2445" s="40"/>
      <c r="TVD2445" s="40"/>
      <c r="TVE2445" s="40"/>
      <c r="TVF2445" s="40"/>
      <c r="TVG2445" s="40"/>
      <c r="TVH2445" s="40"/>
      <c r="TVI2445" s="40"/>
      <c r="TVJ2445" s="40"/>
      <c r="TVK2445" s="40"/>
      <c r="TVL2445" s="40"/>
      <c r="TVM2445" s="40"/>
      <c r="TVN2445" s="40"/>
      <c r="TVO2445" s="40"/>
      <c r="TVP2445" s="40"/>
      <c r="TVQ2445" s="40"/>
      <c r="TVR2445" s="40"/>
      <c r="TVS2445" s="40"/>
      <c r="TVT2445" s="40"/>
      <c r="TVU2445" s="40"/>
      <c r="TVV2445" s="40"/>
      <c r="TVW2445" s="40"/>
      <c r="TVX2445" s="40"/>
      <c r="TVY2445" s="40"/>
      <c r="TVZ2445" s="40"/>
      <c r="TWA2445" s="40"/>
      <c r="TWB2445" s="40"/>
      <c r="TWC2445" s="40"/>
      <c r="TWD2445" s="40"/>
      <c r="TWE2445" s="40"/>
      <c r="TWF2445" s="40"/>
      <c r="TWG2445" s="40"/>
      <c r="TWH2445" s="40"/>
      <c r="TWI2445" s="40"/>
      <c r="TWJ2445" s="40"/>
      <c r="TWK2445" s="40"/>
      <c r="TWL2445" s="40"/>
      <c r="TWM2445" s="40"/>
      <c r="TWN2445" s="40"/>
      <c r="TWO2445" s="40"/>
      <c r="TWP2445" s="40"/>
      <c r="TWQ2445" s="40"/>
      <c r="TWR2445" s="40"/>
      <c r="TWS2445" s="40"/>
      <c r="TWT2445" s="40"/>
      <c r="TWU2445" s="40"/>
      <c r="TWV2445" s="40"/>
      <c r="TWW2445" s="40"/>
      <c r="TWX2445" s="40"/>
      <c r="TWY2445" s="40"/>
      <c r="TWZ2445" s="40"/>
      <c r="TXA2445" s="40"/>
      <c r="TXB2445" s="40"/>
      <c r="TXC2445" s="40"/>
      <c r="TXD2445" s="40"/>
      <c r="TXE2445" s="40"/>
      <c r="TXF2445" s="40"/>
      <c r="TXG2445" s="40"/>
      <c r="TXH2445" s="40"/>
      <c r="TXI2445" s="40"/>
      <c r="TXJ2445" s="40"/>
      <c r="TXK2445" s="40"/>
      <c r="TXL2445" s="40"/>
      <c r="TXM2445" s="40"/>
      <c r="TXN2445" s="40"/>
      <c r="TXO2445" s="40"/>
      <c r="TXP2445" s="40"/>
      <c r="TXQ2445" s="40"/>
      <c r="TXR2445" s="40"/>
      <c r="TXS2445" s="40"/>
      <c r="TXT2445" s="40"/>
      <c r="TXU2445" s="40"/>
      <c r="TXV2445" s="40"/>
      <c r="TXW2445" s="40"/>
      <c r="TXX2445" s="40"/>
      <c r="TXY2445" s="40"/>
      <c r="TXZ2445" s="40"/>
      <c r="TYA2445" s="40"/>
      <c r="TYB2445" s="40"/>
      <c r="TYC2445" s="40"/>
      <c r="TYD2445" s="40"/>
      <c r="TYE2445" s="40"/>
      <c r="TYF2445" s="40"/>
      <c r="TYG2445" s="40"/>
      <c r="TYH2445" s="40"/>
      <c r="TYI2445" s="40"/>
      <c r="TYJ2445" s="40"/>
      <c r="TYK2445" s="40"/>
      <c r="TYL2445" s="40"/>
      <c r="TYM2445" s="40"/>
      <c r="TYN2445" s="40"/>
      <c r="TYO2445" s="40"/>
      <c r="TYP2445" s="40"/>
      <c r="TYQ2445" s="40"/>
      <c r="TYR2445" s="40"/>
      <c r="TYS2445" s="40"/>
      <c r="TYT2445" s="40"/>
      <c r="TYU2445" s="40"/>
      <c r="TYV2445" s="40"/>
      <c r="TYW2445" s="40"/>
      <c r="TYX2445" s="40"/>
      <c r="TYY2445" s="40"/>
      <c r="TYZ2445" s="40"/>
      <c r="TZA2445" s="40"/>
      <c r="TZB2445" s="40"/>
      <c r="TZC2445" s="40"/>
      <c r="TZD2445" s="40"/>
      <c r="TZE2445" s="40"/>
      <c r="TZF2445" s="40"/>
      <c r="TZG2445" s="40"/>
      <c r="TZH2445" s="40"/>
      <c r="TZI2445" s="40"/>
      <c r="TZJ2445" s="40"/>
      <c r="TZK2445" s="40"/>
      <c r="TZL2445" s="40"/>
      <c r="TZM2445" s="40"/>
      <c r="TZN2445" s="40"/>
      <c r="TZO2445" s="40"/>
      <c r="TZP2445" s="40"/>
      <c r="TZQ2445" s="40"/>
      <c r="TZR2445" s="40"/>
      <c r="TZS2445" s="40"/>
      <c r="TZT2445" s="40"/>
      <c r="TZU2445" s="40"/>
      <c r="TZV2445" s="40"/>
      <c r="TZW2445" s="40"/>
      <c r="TZX2445" s="40"/>
      <c r="TZY2445" s="40"/>
      <c r="TZZ2445" s="40"/>
      <c r="UAA2445" s="40"/>
      <c r="UAB2445" s="40"/>
      <c r="UAC2445" s="40"/>
      <c r="UAD2445" s="40"/>
      <c r="UAE2445" s="40"/>
      <c r="UAF2445" s="40"/>
      <c r="UAG2445" s="40"/>
      <c r="UAH2445" s="40"/>
      <c r="UAI2445" s="40"/>
      <c r="UAJ2445" s="40"/>
      <c r="UAK2445" s="40"/>
      <c r="UAL2445" s="40"/>
      <c r="UAM2445" s="40"/>
      <c r="UAN2445" s="40"/>
      <c r="UAO2445" s="40"/>
      <c r="UAP2445" s="40"/>
      <c r="UAQ2445" s="40"/>
      <c r="UAR2445" s="40"/>
      <c r="UAS2445" s="40"/>
      <c r="UAT2445" s="40"/>
      <c r="UAU2445" s="40"/>
      <c r="UAV2445" s="40"/>
      <c r="UAW2445" s="40"/>
      <c r="UAX2445" s="40"/>
      <c r="UAY2445" s="40"/>
      <c r="UAZ2445" s="40"/>
      <c r="UBA2445" s="40"/>
      <c r="UBB2445" s="40"/>
      <c r="UBC2445" s="40"/>
      <c r="UBD2445" s="40"/>
      <c r="UBE2445" s="40"/>
      <c r="UBF2445" s="40"/>
      <c r="UBG2445" s="40"/>
      <c r="UBH2445" s="40"/>
      <c r="UBI2445" s="40"/>
      <c r="UBJ2445" s="40"/>
      <c r="UBK2445" s="40"/>
      <c r="UBL2445" s="40"/>
      <c r="UBM2445" s="40"/>
      <c r="UBN2445" s="40"/>
      <c r="UBO2445" s="40"/>
      <c r="UBP2445" s="40"/>
      <c r="UBQ2445" s="40"/>
      <c r="UBR2445" s="40"/>
      <c r="UBS2445" s="40"/>
      <c r="UBT2445" s="40"/>
      <c r="UBU2445" s="40"/>
      <c r="UBV2445" s="40"/>
      <c r="UBW2445" s="40"/>
      <c r="UBX2445" s="40"/>
      <c r="UBY2445" s="40"/>
      <c r="UBZ2445" s="40"/>
      <c r="UCA2445" s="40"/>
      <c r="UCB2445" s="40"/>
      <c r="UCC2445" s="40"/>
      <c r="UCD2445" s="40"/>
      <c r="UCE2445" s="40"/>
      <c r="UCF2445" s="40"/>
      <c r="UCG2445" s="40"/>
      <c r="UCH2445" s="40"/>
      <c r="UCI2445" s="40"/>
      <c r="UCJ2445" s="40"/>
      <c r="UCK2445" s="40"/>
      <c r="UCL2445" s="40"/>
      <c r="UCM2445" s="40"/>
      <c r="UCN2445" s="40"/>
      <c r="UCO2445" s="40"/>
      <c r="UCP2445" s="40"/>
      <c r="UCQ2445" s="40"/>
      <c r="UCR2445" s="40"/>
      <c r="UCS2445" s="40"/>
      <c r="UCT2445" s="40"/>
      <c r="UCU2445" s="40"/>
      <c r="UCV2445" s="40"/>
      <c r="UCW2445" s="40"/>
      <c r="UCX2445" s="40"/>
      <c r="UCY2445" s="40"/>
      <c r="UCZ2445" s="40"/>
      <c r="UDA2445" s="40"/>
      <c r="UDB2445" s="40"/>
      <c r="UDC2445" s="40"/>
      <c r="UDD2445" s="40"/>
      <c r="UDE2445" s="40"/>
      <c r="UDF2445" s="40"/>
      <c r="UDG2445" s="40"/>
      <c r="UDH2445" s="40"/>
      <c r="UDI2445" s="40"/>
      <c r="UDJ2445" s="40"/>
      <c r="UDK2445" s="40"/>
      <c r="UDL2445" s="40"/>
      <c r="UDM2445" s="40"/>
      <c r="UDN2445" s="40"/>
      <c r="UDO2445" s="40"/>
      <c r="UDP2445" s="40"/>
      <c r="UDQ2445" s="40"/>
      <c r="UDR2445" s="40"/>
      <c r="UDS2445" s="40"/>
      <c r="UDT2445" s="40"/>
      <c r="UDU2445" s="40"/>
      <c r="UDV2445" s="40"/>
      <c r="UDW2445" s="40"/>
      <c r="UDX2445" s="40"/>
      <c r="UDY2445" s="40"/>
      <c r="UDZ2445" s="40"/>
      <c r="UEA2445" s="40"/>
      <c r="UEB2445" s="40"/>
      <c r="UEC2445" s="40"/>
      <c r="UED2445" s="40"/>
      <c r="UEE2445" s="40"/>
      <c r="UEF2445" s="40"/>
      <c r="UEG2445" s="40"/>
      <c r="UEH2445" s="40"/>
      <c r="UEI2445" s="40"/>
      <c r="UEJ2445" s="40"/>
      <c r="UEK2445" s="40"/>
      <c r="UEL2445" s="40"/>
      <c r="UEM2445" s="40"/>
      <c r="UEN2445" s="40"/>
      <c r="UEO2445" s="40"/>
      <c r="UEP2445" s="40"/>
      <c r="UEQ2445" s="40"/>
      <c r="UER2445" s="40"/>
      <c r="UES2445" s="40"/>
      <c r="UET2445" s="40"/>
      <c r="UEU2445" s="40"/>
      <c r="UEV2445" s="40"/>
      <c r="UEW2445" s="40"/>
      <c r="UEX2445" s="40"/>
      <c r="UEY2445" s="40"/>
      <c r="UEZ2445" s="40"/>
      <c r="UFA2445" s="40"/>
      <c r="UFB2445" s="40"/>
      <c r="UFC2445" s="40"/>
      <c r="UFD2445" s="40"/>
      <c r="UFE2445" s="40"/>
      <c r="UFF2445" s="40"/>
      <c r="UFG2445" s="40"/>
      <c r="UFH2445" s="40"/>
      <c r="UFI2445" s="40"/>
      <c r="UFJ2445" s="40"/>
      <c r="UFK2445" s="40"/>
      <c r="UFL2445" s="40"/>
      <c r="UFM2445" s="40"/>
      <c r="UFN2445" s="40"/>
      <c r="UFO2445" s="40"/>
      <c r="UFP2445" s="40"/>
      <c r="UFQ2445" s="40"/>
      <c r="UFR2445" s="40"/>
      <c r="UFS2445" s="40"/>
      <c r="UFT2445" s="40"/>
      <c r="UFU2445" s="40"/>
      <c r="UFV2445" s="40"/>
      <c r="UFW2445" s="40"/>
      <c r="UFX2445" s="40"/>
      <c r="UFY2445" s="40"/>
      <c r="UFZ2445" s="40"/>
      <c r="UGA2445" s="40"/>
      <c r="UGB2445" s="40"/>
      <c r="UGC2445" s="40"/>
      <c r="UGD2445" s="40"/>
      <c r="UGE2445" s="40"/>
      <c r="UGF2445" s="40"/>
      <c r="UGG2445" s="40"/>
      <c r="UGH2445" s="40"/>
      <c r="UGI2445" s="40"/>
      <c r="UGJ2445" s="40"/>
      <c r="UGK2445" s="40"/>
      <c r="UGL2445" s="40"/>
      <c r="UGM2445" s="40"/>
      <c r="UGN2445" s="40"/>
      <c r="UGO2445" s="40"/>
      <c r="UGP2445" s="40"/>
      <c r="UGQ2445" s="40"/>
      <c r="UGR2445" s="40"/>
      <c r="UGS2445" s="40"/>
      <c r="UGT2445" s="40"/>
      <c r="UGU2445" s="40"/>
      <c r="UGV2445" s="40"/>
      <c r="UGW2445" s="40"/>
      <c r="UGX2445" s="40"/>
      <c r="UGY2445" s="40"/>
      <c r="UGZ2445" s="40"/>
      <c r="UHA2445" s="40"/>
      <c r="UHB2445" s="40"/>
      <c r="UHC2445" s="40"/>
      <c r="UHD2445" s="40"/>
      <c r="UHE2445" s="40"/>
      <c r="UHF2445" s="40"/>
      <c r="UHG2445" s="40"/>
      <c r="UHH2445" s="40"/>
      <c r="UHI2445" s="40"/>
      <c r="UHJ2445" s="40"/>
      <c r="UHK2445" s="40"/>
      <c r="UHL2445" s="40"/>
      <c r="UHM2445" s="40"/>
      <c r="UHN2445" s="40"/>
      <c r="UHO2445" s="40"/>
      <c r="UHP2445" s="40"/>
      <c r="UHQ2445" s="40"/>
      <c r="UHR2445" s="40"/>
      <c r="UHS2445" s="40"/>
      <c r="UHT2445" s="40"/>
      <c r="UHU2445" s="40"/>
      <c r="UHV2445" s="40"/>
      <c r="UHW2445" s="40"/>
      <c r="UHX2445" s="40"/>
      <c r="UHY2445" s="40"/>
      <c r="UHZ2445" s="40"/>
      <c r="UIA2445" s="40"/>
      <c r="UIB2445" s="40"/>
      <c r="UIC2445" s="40"/>
      <c r="UID2445" s="40"/>
      <c r="UIE2445" s="40"/>
      <c r="UIF2445" s="40"/>
      <c r="UIG2445" s="40"/>
      <c r="UIH2445" s="40"/>
      <c r="UII2445" s="40"/>
      <c r="UIJ2445" s="40"/>
      <c r="UIK2445" s="40"/>
      <c r="UIL2445" s="40"/>
      <c r="UIM2445" s="40"/>
      <c r="UIN2445" s="40"/>
      <c r="UIO2445" s="40"/>
      <c r="UIP2445" s="40"/>
      <c r="UIQ2445" s="40"/>
      <c r="UIR2445" s="40"/>
      <c r="UIS2445" s="40"/>
      <c r="UIT2445" s="40"/>
      <c r="UIU2445" s="40"/>
      <c r="UIV2445" s="40"/>
      <c r="UIW2445" s="40"/>
      <c r="UIX2445" s="40"/>
      <c r="UIY2445" s="40"/>
      <c r="UIZ2445" s="40"/>
      <c r="UJA2445" s="40"/>
      <c r="UJB2445" s="40"/>
      <c r="UJC2445" s="40"/>
      <c r="UJD2445" s="40"/>
      <c r="UJE2445" s="40"/>
      <c r="UJF2445" s="40"/>
      <c r="UJG2445" s="40"/>
      <c r="UJH2445" s="40"/>
      <c r="UJI2445" s="40"/>
      <c r="UJJ2445" s="40"/>
      <c r="UJK2445" s="40"/>
      <c r="UJL2445" s="40"/>
      <c r="UJM2445" s="40"/>
      <c r="UJN2445" s="40"/>
      <c r="UJO2445" s="40"/>
      <c r="UJP2445" s="40"/>
      <c r="UJQ2445" s="40"/>
      <c r="UJR2445" s="40"/>
      <c r="UJS2445" s="40"/>
      <c r="UJT2445" s="40"/>
      <c r="UJU2445" s="40"/>
      <c r="UJV2445" s="40"/>
      <c r="UJW2445" s="40"/>
      <c r="UJX2445" s="40"/>
      <c r="UJY2445" s="40"/>
      <c r="UJZ2445" s="40"/>
      <c r="UKA2445" s="40"/>
      <c r="UKB2445" s="40"/>
      <c r="UKC2445" s="40"/>
      <c r="UKD2445" s="40"/>
      <c r="UKE2445" s="40"/>
      <c r="UKF2445" s="40"/>
      <c r="UKG2445" s="40"/>
      <c r="UKH2445" s="40"/>
      <c r="UKI2445" s="40"/>
      <c r="UKJ2445" s="40"/>
      <c r="UKK2445" s="40"/>
      <c r="UKL2445" s="40"/>
      <c r="UKM2445" s="40"/>
      <c r="UKN2445" s="40"/>
      <c r="UKO2445" s="40"/>
      <c r="UKP2445" s="40"/>
      <c r="UKQ2445" s="40"/>
      <c r="UKR2445" s="40"/>
      <c r="UKS2445" s="40"/>
      <c r="UKT2445" s="40"/>
      <c r="UKU2445" s="40"/>
      <c r="UKV2445" s="40"/>
      <c r="UKW2445" s="40"/>
      <c r="UKX2445" s="40"/>
      <c r="UKY2445" s="40"/>
      <c r="UKZ2445" s="40"/>
      <c r="ULA2445" s="40"/>
      <c r="ULB2445" s="40"/>
      <c r="ULC2445" s="40"/>
      <c r="ULD2445" s="40"/>
      <c r="ULE2445" s="40"/>
      <c r="ULF2445" s="40"/>
      <c r="ULG2445" s="40"/>
      <c r="ULH2445" s="40"/>
      <c r="ULI2445" s="40"/>
      <c r="ULJ2445" s="40"/>
      <c r="ULK2445" s="40"/>
      <c r="ULL2445" s="40"/>
      <c r="ULM2445" s="40"/>
      <c r="ULN2445" s="40"/>
      <c r="ULO2445" s="40"/>
      <c r="ULP2445" s="40"/>
      <c r="ULQ2445" s="40"/>
      <c r="ULR2445" s="40"/>
      <c r="ULS2445" s="40"/>
      <c r="ULT2445" s="40"/>
      <c r="ULU2445" s="40"/>
      <c r="ULV2445" s="40"/>
      <c r="ULW2445" s="40"/>
      <c r="ULX2445" s="40"/>
      <c r="ULY2445" s="40"/>
      <c r="ULZ2445" s="40"/>
      <c r="UMA2445" s="40"/>
      <c r="UMB2445" s="40"/>
      <c r="UMC2445" s="40"/>
      <c r="UMD2445" s="40"/>
      <c r="UME2445" s="40"/>
      <c r="UMF2445" s="40"/>
      <c r="UMG2445" s="40"/>
      <c r="UMH2445" s="40"/>
      <c r="UMI2445" s="40"/>
      <c r="UMJ2445" s="40"/>
      <c r="UMK2445" s="40"/>
      <c r="UML2445" s="40"/>
      <c r="UMM2445" s="40"/>
      <c r="UMN2445" s="40"/>
      <c r="UMO2445" s="40"/>
      <c r="UMP2445" s="40"/>
      <c r="UMQ2445" s="40"/>
      <c r="UMR2445" s="40"/>
      <c r="UMS2445" s="40"/>
      <c r="UMT2445" s="40"/>
      <c r="UMU2445" s="40"/>
      <c r="UMV2445" s="40"/>
      <c r="UMW2445" s="40"/>
      <c r="UMX2445" s="40"/>
      <c r="UMY2445" s="40"/>
      <c r="UMZ2445" s="40"/>
      <c r="UNA2445" s="40"/>
      <c r="UNB2445" s="40"/>
      <c r="UNC2445" s="40"/>
      <c r="UND2445" s="40"/>
      <c r="UNE2445" s="40"/>
      <c r="UNF2445" s="40"/>
      <c r="UNG2445" s="40"/>
      <c r="UNH2445" s="40"/>
      <c r="UNI2445" s="40"/>
      <c r="UNJ2445" s="40"/>
      <c r="UNK2445" s="40"/>
      <c r="UNL2445" s="40"/>
      <c r="UNM2445" s="40"/>
      <c r="UNN2445" s="40"/>
      <c r="UNO2445" s="40"/>
      <c r="UNP2445" s="40"/>
      <c r="UNQ2445" s="40"/>
      <c r="UNR2445" s="40"/>
      <c r="UNS2445" s="40"/>
      <c r="UNT2445" s="40"/>
      <c r="UNU2445" s="40"/>
      <c r="UNV2445" s="40"/>
      <c r="UNW2445" s="40"/>
      <c r="UNX2445" s="40"/>
      <c r="UNY2445" s="40"/>
      <c r="UNZ2445" s="40"/>
      <c r="UOA2445" s="40"/>
      <c r="UOB2445" s="40"/>
      <c r="UOC2445" s="40"/>
      <c r="UOD2445" s="40"/>
      <c r="UOE2445" s="40"/>
      <c r="UOF2445" s="40"/>
      <c r="UOG2445" s="40"/>
      <c r="UOH2445" s="40"/>
      <c r="UOI2445" s="40"/>
      <c r="UOJ2445" s="40"/>
      <c r="UOK2445" s="40"/>
      <c r="UOL2445" s="40"/>
      <c r="UOM2445" s="40"/>
      <c r="UON2445" s="40"/>
      <c r="UOO2445" s="40"/>
      <c r="UOP2445" s="40"/>
      <c r="UOQ2445" s="40"/>
      <c r="UOR2445" s="40"/>
      <c r="UOS2445" s="40"/>
      <c r="UOT2445" s="40"/>
      <c r="UOU2445" s="40"/>
      <c r="UOV2445" s="40"/>
      <c r="UOW2445" s="40"/>
      <c r="UOX2445" s="40"/>
      <c r="UOY2445" s="40"/>
      <c r="UOZ2445" s="40"/>
      <c r="UPA2445" s="40"/>
      <c r="UPB2445" s="40"/>
      <c r="UPC2445" s="40"/>
      <c r="UPD2445" s="40"/>
      <c r="UPE2445" s="40"/>
      <c r="UPF2445" s="40"/>
      <c r="UPG2445" s="40"/>
      <c r="UPH2445" s="40"/>
      <c r="UPI2445" s="40"/>
      <c r="UPJ2445" s="40"/>
      <c r="UPK2445" s="40"/>
      <c r="UPL2445" s="40"/>
      <c r="UPM2445" s="40"/>
      <c r="UPN2445" s="40"/>
      <c r="UPO2445" s="40"/>
      <c r="UPP2445" s="40"/>
      <c r="UPQ2445" s="40"/>
      <c r="UPR2445" s="40"/>
      <c r="UPS2445" s="40"/>
      <c r="UPT2445" s="40"/>
      <c r="UPU2445" s="40"/>
      <c r="UPV2445" s="40"/>
      <c r="UPW2445" s="40"/>
      <c r="UPX2445" s="40"/>
      <c r="UPY2445" s="40"/>
      <c r="UPZ2445" s="40"/>
      <c r="UQA2445" s="40"/>
      <c r="UQB2445" s="40"/>
      <c r="UQC2445" s="40"/>
      <c r="UQD2445" s="40"/>
      <c r="UQE2445" s="40"/>
      <c r="UQF2445" s="40"/>
      <c r="UQG2445" s="40"/>
      <c r="UQH2445" s="40"/>
      <c r="UQI2445" s="40"/>
      <c r="UQJ2445" s="40"/>
      <c r="UQK2445" s="40"/>
      <c r="UQL2445" s="40"/>
      <c r="UQM2445" s="40"/>
      <c r="UQN2445" s="40"/>
      <c r="UQO2445" s="40"/>
      <c r="UQP2445" s="40"/>
      <c r="UQQ2445" s="40"/>
      <c r="UQR2445" s="40"/>
      <c r="UQS2445" s="40"/>
      <c r="UQT2445" s="40"/>
      <c r="UQU2445" s="40"/>
      <c r="UQV2445" s="40"/>
      <c r="UQW2445" s="40"/>
      <c r="UQX2445" s="40"/>
      <c r="UQY2445" s="40"/>
      <c r="UQZ2445" s="40"/>
      <c r="URA2445" s="40"/>
      <c r="URB2445" s="40"/>
      <c r="URC2445" s="40"/>
      <c r="URD2445" s="40"/>
      <c r="URE2445" s="40"/>
      <c r="URF2445" s="40"/>
      <c r="URG2445" s="40"/>
      <c r="URH2445" s="40"/>
      <c r="URI2445" s="40"/>
      <c r="URJ2445" s="40"/>
      <c r="URK2445" s="40"/>
      <c r="URL2445" s="40"/>
      <c r="URM2445" s="40"/>
      <c r="URN2445" s="40"/>
      <c r="URO2445" s="40"/>
      <c r="URP2445" s="40"/>
      <c r="URQ2445" s="40"/>
      <c r="URR2445" s="40"/>
      <c r="URS2445" s="40"/>
      <c r="URT2445" s="40"/>
      <c r="URU2445" s="40"/>
      <c r="URV2445" s="40"/>
      <c r="URW2445" s="40"/>
      <c r="URX2445" s="40"/>
      <c r="URY2445" s="40"/>
      <c r="URZ2445" s="40"/>
      <c r="USA2445" s="40"/>
      <c r="USB2445" s="40"/>
      <c r="USC2445" s="40"/>
      <c r="USD2445" s="40"/>
      <c r="USE2445" s="40"/>
      <c r="USF2445" s="40"/>
      <c r="USG2445" s="40"/>
      <c r="USH2445" s="40"/>
      <c r="USI2445" s="40"/>
      <c r="USJ2445" s="40"/>
      <c r="USK2445" s="40"/>
      <c r="USL2445" s="40"/>
      <c r="USM2445" s="40"/>
      <c r="USN2445" s="40"/>
      <c r="USO2445" s="40"/>
      <c r="USP2445" s="40"/>
      <c r="USQ2445" s="40"/>
      <c r="USR2445" s="40"/>
      <c r="USS2445" s="40"/>
      <c r="UST2445" s="40"/>
      <c r="USU2445" s="40"/>
      <c r="USV2445" s="40"/>
      <c r="USW2445" s="40"/>
      <c r="USX2445" s="40"/>
      <c r="USY2445" s="40"/>
      <c r="USZ2445" s="40"/>
      <c r="UTA2445" s="40"/>
      <c r="UTB2445" s="40"/>
      <c r="UTC2445" s="40"/>
      <c r="UTD2445" s="40"/>
      <c r="UTE2445" s="40"/>
      <c r="UTF2445" s="40"/>
      <c r="UTG2445" s="40"/>
      <c r="UTH2445" s="40"/>
      <c r="UTI2445" s="40"/>
      <c r="UTJ2445" s="40"/>
      <c r="UTK2445" s="40"/>
      <c r="UTL2445" s="40"/>
      <c r="UTM2445" s="40"/>
      <c r="UTN2445" s="40"/>
      <c r="UTO2445" s="40"/>
      <c r="UTP2445" s="40"/>
      <c r="UTQ2445" s="40"/>
      <c r="UTR2445" s="40"/>
      <c r="UTS2445" s="40"/>
      <c r="UTT2445" s="40"/>
      <c r="UTU2445" s="40"/>
      <c r="UTV2445" s="40"/>
      <c r="UTW2445" s="40"/>
      <c r="UTX2445" s="40"/>
      <c r="UTY2445" s="40"/>
      <c r="UTZ2445" s="40"/>
      <c r="UUA2445" s="40"/>
      <c r="UUB2445" s="40"/>
      <c r="UUC2445" s="40"/>
      <c r="UUD2445" s="40"/>
      <c r="UUE2445" s="40"/>
      <c r="UUF2445" s="40"/>
      <c r="UUG2445" s="40"/>
      <c r="UUH2445" s="40"/>
      <c r="UUI2445" s="40"/>
      <c r="UUJ2445" s="40"/>
      <c r="UUK2445" s="40"/>
      <c r="UUL2445" s="40"/>
      <c r="UUM2445" s="40"/>
      <c r="UUN2445" s="40"/>
      <c r="UUO2445" s="40"/>
      <c r="UUP2445" s="40"/>
      <c r="UUQ2445" s="40"/>
      <c r="UUR2445" s="40"/>
      <c r="UUS2445" s="40"/>
      <c r="UUT2445" s="40"/>
      <c r="UUU2445" s="40"/>
      <c r="UUV2445" s="40"/>
      <c r="UUW2445" s="40"/>
      <c r="UUX2445" s="40"/>
      <c r="UUY2445" s="40"/>
      <c r="UUZ2445" s="40"/>
      <c r="UVA2445" s="40"/>
      <c r="UVB2445" s="40"/>
      <c r="UVC2445" s="40"/>
      <c r="UVD2445" s="40"/>
      <c r="UVE2445" s="40"/>
      <c r="UVF2445" s="40"/>
      <c r="UVG2445" s="40"/>
      <c r="UVH2445" s="40"/>
      <c r="UVI2445" s="40"/>
      <c r="UVJ2445" s="40"/>
      <c r="UVK2445" s="40"/>
      <c r="UVL2445" s="40"/>
      <c r="UVM2445" s="40"/>
      <c r="UVN2445" s="40"/>
      <c r="UVO2445" s="40"/>
      <c r="UVP2445" s="40"/>
      <c r="UVQ2445" s="40"/>
      <c r="UVR2445" s="40"/>
      <c r="UVS2445" s="40"/>
      <c r="UVT2445" s="40"/>
      <c r="UVU2445" s="40"/>
      <c r="UVV2445" s="40"/>
      <c r="UVW2445" s="40"/>
      <c r="UVX2445" s="40"/>
      <c r="UVY2445" s="40"/>
      <c r="UVZ2445" s="40"/>
      <c r="UWA2445" s="40"/>
      <c r="UWB2445" s="40"/>
      <c r="UWC2445" s="40"/>
      <c r="UWD2445" s="40"/>
      <c r="UWE2445" s="40"/>
      <c r="UWF2445" s="40"/>
      <c r="UWG2445" s="40"/>
      <c r="UWH2445" s="40"/>
      <c r="UWI2445" s="40"/>
      <c r="UWJ2445" s="40"/>
      <c r="UWK2445" s="40"/>
      <c r="UWL2445" s="40"/>
      <c r="UWM2445" s="40"/>
      <c r="UWN2445" s="40"/>
      <c r="UWO2445" s="40"/>
      <c r="UWP2445" s="40"/>
      <c r="UWQ2445" s="40"/>
      <c r="UWR2445" s="40"/>
      <c r="UWS2445" s="40"/>
      <c r="UWT2445" s="40"/>
      <c r="UWU2445" s="40"/>
      <c r="UWV2445" s="40"/>
      <c r="UWW2445" s="40"/>
      <c r="UWX2445" s="40"/>
      <c r="UWY2445" s="40"/>
      <c r="UWZ2445" s="40"/>
      <c r="UXA2445" s="40"/>
      <c r="UXB2445" s="40"/>
      <c r="UXC2445" s="40"/>
      <c r="UXD2445" s="40"/>
      <c r="UXE2445" s="40"/>
      <c r="UXF2445" s="40"/>
      <c r="UXG2445" s="40"/>
      <c r="UXH2445" s="40"/>
      <c r="UXI2445" s="40"/>
      <c r="UXJ2445" s="40"/>
      <c r="UXK2445" s="40"/>
      <c r="UXL2445" s="40"/>
      <c r="UXM2445" s="40"/>
      <c r="UXN2445" s="40"/>
      <c r="UXO2445" s="40"/>
      <c r="UXP2445" s="40"/>
      <c r="UXQ2445" s="40"/>
      <c r="UXR2445" s="40"/>
      <c r="UXS2445" s="40"/>
      <c r="UXT2445" s="40"/>
      <c r="UXU2445" s="40"/>
      <c r="UXV2445" s="40"/>
      <c r="UXW2445" s="40"/>
      <c r="UXX2445" s="40"/>
      <c r="UXY2445" s="40"/>
      <c r="UXZ2445" s="40"/>
      <c r="UYA2445" s="40"/>
      <c r="UYB2445" s="40"/>
      <c r="UYC2445" s="40"/>
      <c r="UYD2445" s="40"/>
      <c r="UYE2445" s="40"/>
      <c r="UYF2445" s="40"/>
      <c r="UYG2445" s="40"/>
      <c r="UYH2445" s="40"/>
      <c r="UYI2445" s="40"/>
      <c r="UYJ2445" s="40"/>
      <c r="UYK2445" s="40"/>
      <c r="UYL2445" s="40"/>
      <c r="UYM2445" s="40"/>
      <c r="UYN2445" s="40"/>
      <c r="UYO2445" s="40"/>
      <c r="UYP2445" s="40"/>
      <c r="UYQ2445" s="40"/>
      <c r="UYR2445" s="40"/>
      <c r="UYS2445" s="40"/>
      <c r="UYT2445" s="40"/>
      <c r="UYU2445" s="40"/>
      <c r="UYV2445" s="40"/>
      <c r="UYW2445" s="40"/>
      <c r="UYX2445" s="40"/>
      <c r="UYY2445" s="40"/>
      <c r="UYZ2445" s="40"/>
      <c r="UZA2445" s="40"/>
      <c r="UZB2445" s="40"/>
      <c r="UZC2445" s="40"/>
      <c r="UZD2445" s="40"/>
      <c r="UZE2445" s="40"/>
      <c r="UZF2445" s="40"/>
      <c r="UZG2445" s="40"/>
      <c r="UZH2445" s="40"/>
      <c r="UZI2445" s="40"/>
      <c r="UZJ2445" s="40"/>
      <c r="UZK2445" s="40"/>
      <c r="UZL2445" s="40"/>
      <c r="UZM2445" s="40"/>
      <c r="UZN2445" s="40"/>
      <c r="UZO2445" s="40"/>
      <c r="UZP2445" s="40"/>
      <c r="UZQ2445" s="40"/>
      <c r="UZR2445" s="40"/>
      <c r="UZS2445" s="40"/>
      <c r="UZT2445" s="40"/>
      <c r="UZU2445" s="40"/>
      <c r="UZV2445" s="40"/>
      <c r="UZW2445" s="40"/>
      <c r="UZX2445" s="40"/>
      <c r="UZY2445" s="40"/>
      <c r="UZZ2445" s="40"/>
      <c r="VAA2445" s="40"/>
      <c r="VAB2445" s="40"/>
      <c r="VAC2445" s="40"/>
      <c r="VAD2445" s="40"/>
      <c r="VAE2445" s="40"/>
      <c r="VAF2445" s="40"/>
      <c r="VAG2445" s="40"/>
      <c r="VAH2445" s="40"/>
      <c r="VAI2445" s="40"/>
      <c r="VAJ2445" s="40"/>
      <c r="VAK2445" s="40"/>
      <c r="VAL2445" s="40"/>
      <c r="VAM2445" s="40"/>
      <c r="VAN2445" s="40"/>
      <c r="VAO2445" s="40"/>
      <c r="VAP2445" s="40"/>
      <c r="VAQ2445" s="40"/>
      <c r="VAR2445" s="40"/>
      <c r="VAS2445" s="40"/>
      <c r="VAT2445" s="40"/>
      <c r="VAU2445" s="40"/>
      <c r="VAV2445" s="40"/>
      <c r="VAW2445" s="40"/>
      <c r="VAX2445" s="40"/>
      <c r="VAY2445" s="40"/>
      <c r="VAZ2445" s="40"/>
      <c r="VBA2445" s="40"/>
      <c r="VBB2445" s="40"/>
      <c r="VBC2445" s="40"/>
      <c r="VBD2445" s="40"/>
      <c r="VBE2445" s="40"/>
      <c r="VBF2445" s="40"/>
      <c r="VBG2445" s="40"/>
      <c r="VBH2445" s="40"/>
      <c r="VBI2445" s="40"/>
      <c r="VBJ2445" s="40"/>
      <c r="VBK2445" s="40"/>
      <c r="VBL2445" s="40"/>
      <c r="VBM2445" s="40"/>
      <c r="VBN2445" s="40"/>
      <c r="VBO2445" s="40"/>
      <c r="VBP2445" s="40"/>
      <c r="VBQ2445" s="40"/>
      <c r="VBR2445" s="40"/>
      <c r="VBS2445" s="40"/>
      <c r="VBT2445" s="40"/>
      <c r="VBU2445" s="40"/>
      <c r="VBV2445" s="40"/>
      <c r="VBW2445" s="40"/>
      <c r="VBX2445" s="40"/>
      <c r="VBY2445" s="40"/>
      <c r="VBZ2445" s="40"/>
      <c r="VCA2445" s="40"/>
      <c r="VCB2445" s="40"/>
      <c r="VCC2445" s="40"/>
      <c r="VCD2445" s="40"/>
      <c r="VCE2445" s="40"/>
      <c r="VCF2445" s="40"/>
      <c r="VCG2445" s="40"/>
      <c r="VCH2445" s="40"/>
      <c r="VCI2445" s="40"/>
      <c r="VCJ2445" s="40"/>
      <c r="VCK2445" s="40"/>
      <c r="VCL2445" s="40"/>
      <c r="VCM2445" s="40"/>
      <c r="VCN2445" s="40"/>
      <c r="VCO2445" s="40"/>
      <c r="VCP2445" s="40"/>
      <c r="VCQ2445" s="40"/>
      <c r="VCR2445" s="40"/>
      <c r="VCS2445" s="40"/>
      <c r="VCT2445" s="40"/>
      <c r="VCU2445" s="40"/>
      <c r="VCV2445" s="40"/>
      <c r="VCW2445" s="40"/>
      <c r="VCX2445" s="40"/>
      <c r="VCY2445" s="40"/>
      <c r="VCZ2445" s="40"/>
      <c r="VDA2445" s="40"/>
      <c r="VDB2445" s="40"/>
      <c r="VDC2445" s="40"/>
      <c r="VDD2445" s="40"/>
      <c r="VDE2445" s="40"/>
      <c r="VDF2445" s="40"/>
      <c r="VDG2445" s="40"/>
      <c r="VDH2445" s="40"/>
      <c r="VDI2445" s="40"/>
      <c r="VDJ2445" s="40"/>
      <c r="VDK2445" s="40"/>
      <c r="VDL2445" s="40"/>
      <c r="VDM2445" s="40"/>
      <c r="VDN2445" s="40"/>
      <c r="VDO2445" s="40"/>
      <c r="VDP2445" s="40"/>
      <c r="VDQ2445" s="40"/>
      <c r="VDR2445" s="40"/>
      <c r="VDS2445" s="40"/>
      <c r="VDT2445" s="40"/>
      <c r="VDU2445" s="40"/>
      <c r="VDV2445" s="40"/>
      <c r="VDW2445" s="40"/>
      <c r="VDX2445" s="40"/>
      <c r="VDY2445" s="40"/>
      <c r="VDZ2445" s="40"/>
      <c r="VEA2445" s="40"/>
      <c r="VEB2445" s="40"/>
      <c r="VEC2445" s="40"/>
      <c r="VED2445" s="40"/>
      <c r="VEE2445" s="40"/>
      <c r="VEF2445" s="40"/>
      <c r="VEG2445" s="40"/>
      <c r="VEH2445" s="40"/>
      <c r="VEI2445" s="40"/>
      <c r="VEJ2445" s="40"/>
      <c r="VEK2445" s="40"/>
      <c r="VEL2445" s="40"/>
      <c r="VEM2445" s="40"/>
      <c r="VEN2445" s="40"/>
      <c r="VEO2445" s="40"/>
      <c r="VEP2445" s="40"/>
      <c r="VEQ2445" s="40"/>
      <c r="VER2445" s="40"/>
      <c r="VES2445" s="40"/>
      <c r="VET2445" s="40"/>
      <c r="VEU2445" s="40"/>
      <c r="VEV2445" s="40"/>
      <c r="VEW2445" s="40"/>
      <c r="VEX2445" s="40"/>
      <c r="VEY2445" s="40"/>
      <c r="VEZ2445" s="40"/>
      <c r="VFA2445" s="40"/>
      <c r="VFB2445" s="40"/>
      <c r="VFC2445" s="40"/>
      <c r="VFD2445" s="40"/>
      <c r="VFE2445" s="40"/>
      <c r="VFF2445" s="40"/>
      <c r="VFG2445" s="40"/>
      <c r="VFH2445" s="40"/>
      <c r="VFI2445" s="40"/>
      <c r="VFJ2445" s="40"/>
      <c r="VFK2445" s="40"/>
      <c r="VFL2445" s="40"/>
      <c r="VFM2445" s="40"/>
      <c r="VFN2445" s="40"/>
      <c r="VFO2445" s="40"/>
      <c r="VFP2445" s="40"/>
      <c r="VFQ2445" s="40"/>
      <c r="VFR2445" s="40"/>
      <c r="VFS2445" s="40"/>
      <c r="VFT2445" s="40"/>
      <c r="VFU2445" s="40"/>
      <c r="VFV2445" s="40"/>
      <c r="VFW2445" s="40"/>
      <c r="VFX2445" s="40"/>
      <c r="VFY2445" s="40"/>
      <c r="VFZ2445" s="40"/>
      <c r="VGA2445" s="40"/>
      <c r="VGB2445" s="40"/>
      <c r="VGC2445" s="40"/>
      <c r="VGD2445" s="40"/>
      <c r="VGE2445" s="40"/>
      <c r="VGF2445" s="40"/>
      <c r="VGG2445" s="40"/>
      <c r="VGH2445" s="40"/>
      <c r="VGI2445" s="40"/>
      <c r="VGJ2445" s="40"/>
      <c r="VGK2445" s="40"/>
      <c r="VGL2445" s="40"/>
      <c r="VGM2445" s="40"/>
      <c r="VGN2445" s="40"/>
      <c r="VGO2445" s="40"/>
      <c r="VGP2445" s="40"/>
      <c r="VGQ2445" s="40"/>
      <c r="VGR2445" s="40"/>
      <c r="VGS2445" s="40"/>
      <c r="VGT2445" s="40"/>
      <c r="VGU2445" s="40"/>
      <c r="VGV2445" s="40"/>
      <c r="VGW2445" s="40"/>
      <c r="VGX2445" s="40"/>
      <c r="VGY2445" s="40"/>
      <c r="VGZ2445" s="40"/>
      <c r="VHA2445" s="40"/>
      <c r="VHB2445" s="40"/>
      <c r="VHC2445" s="40"/>
      <c r="VHD2445" s="40"/>
      <c r="VHE2445" s="40"/>
      <c r="VHF2445" s="40"/>
      <c r="VHG2445" s="40"/>
      <c r="VHH2445" s="40"/>
      <c r="VHI2445" s="40"/>
      <c r="VHJ2445" s="40"/>
      <c r="VHK2445" s="40"/>
      <c r="VHL2445" s="40"/>
      <c r="VHM2445" s="40"/>
      <c r="VHN2445" s="40"/>
      <c r="VHO2445" s="40"/>
      <c r="VHP2445" s="40"/>
      <c r="VHQ2445" s="40"/>
      <c r="VHR2445" s="40"/>
      <c r="VHS2445" s="40"/>
      <c r="VHT2445" s="40"/>
      <c r="VHU2445" s="40"/>
      <c r="VHV2445" s="40"/>
      <c r="VHW2445" s="40"/>
      <c r="VHX2445" s="40"/>
      <c r="VHY2445" s="40"/>
      <c r="VHZ2445" s="40"/>
      <c r="VIA2445" s="40"/>
      <c r="VIB2445" s="40"/>
      <c r="VIC2445" s="40"/>
      <c r="VID2445" s="40"/>
      <c r="VIE2445" s="40"/>
      <c r="VIF2445" s="40"/>
      <c r="VIG2445" s="40"/>
      <c r="VIH2445" s="40"/>
      <c r="VII2445" s="40"/>
      <c r="VIJ2445" s="40"/>
      <c r="VIK2445" s="40"/>
      <c r="VIL2445" s="40"/>
      <c r="VIM2445" s="40"/>
      <c r="VIN2445" s="40"/>
      <c r="VIO2445" s="40"/>
      <c r="VIP2445" s="40"/>
      <c r="VIQ2445" s="40"/>
      <c r="VIR2445" s="40"/>
      <c r="VIS2445" s="40"/>
      <c r="VIT2445" s="40"/>
      <c r="VIU2445" s="40"/>
      <c r="VIV2445" s="40"/>
      <c r="VIW2445" s="40"/>
      <c r="VIX2445" s="40"/>
      <c r="VIY2445" s="40"/>
      <c r="VIZ2445" s="40"/>
      <c r="VJA2445" s="40"/>
      <c r="VJB2445" s="40"/>
      <c r="VJC2445" s="40"/>
      <c r="VJD2445" s="40"/>
      <c r="VJE2445" s="40"/>
      <c r="VJF2445" s="40"/>
      <c r="VJG2445" s="40"/>
      <c r="VJH2445" s="40"/>
      <c r="VJI2445" s="40"/>
      <c r="VJJ2445" s="40"/>
      <c r="VJK2445" s="40"/>
      <c r="VJL2445" s="40"/>
      <c r="VJM2445" s="40"/>
      <c r="VJN2445" s="40"/>
      <c r="VJO2445" s="40"/>
      <c r="VJP2445" s="40"/>
      <c r="VJQ2445" s="40"/>
      <c r="VJR2445" s="40"/>
      <c r="VJS2445" s="40"/>
      <c r="VJT2445" s="40"/>
      <c r="VJU2445" s="40"/>
      <c r="VJV2445" s="40"/>
      <c r="VJW2445" s="40"/>
      <c r="VJX2445" s="40"/>
      <c r="VJY2445" s="40"/>
      <c r="VJZ2445" s="40"/>
      <c r="VKA2445" s="40"/>
      <c r="VKB2445" s="40"/>
      <c r="VKC2445" s="40"/>
      <c r="VKD2445" s="40"/>
      <c r="VKE2445" s="40"/>
      <c r="VKF2445" s="40"/>
      <c r="VKG2445" s="40"/>
      <c r="VKH2445" s="40"/>
      <c r="VKI2445" s="40"/>
      <c r="VKJ2445" s="40"/>
      <c r="VKK2445" s="40"/>
      <c r="VKL2445" s="40"/>
      <c r="VKM2445" s="40"/>
      <c r="VKN2445" s="40"/>
      <c r="VKO2445" s="40"/>
      <c r="VKP2445" s="40"/>
      <c r="VKQ2445" s="40"/>
      <c r="VKR2445" s="40"/>
      <c r="VKS2445" s="40"/>
      <c r="VKT2445" s="40"/>
      <c r="VKU2445" s="40"/>
      <c r="VKV2445" s="40"/>
      <c r="VKW2445" s="40"/>
      <c r="VKX2445" s="40"/>
      <c r="VKY2445" s="40"/>
      <c r="VKZ2445" s="40"/>
      <c r="VLA2445" s="40"/>
      <c r="VLB2445" s="40"/>
      <c r="VLC2445" s="40"/>
      <c r="VLD2445" s="40"/>
      <c r="VLE2445" s="40"/>
      <c r="VLF2445" s="40"/>
      <c r="VLG2445" s="40"/>
      <c r="VLH2445" s="40"/>
      <c r="VLI2445" s="40"/>
      <c r="VLJ2445" s="40"/>
      <c r="VLK2445" s="40"/>
      <c r="VLL2445" s="40"/>
      <c r="VLM2445" s="40"/>
      <c r="VLN2445" s="40"/>
      <c r="VLO2445" s="40"/>
      <c r="VLP2445" s="40"/>
      <c r="VLQ2445" s="40"/>
      <c r="VLR2445" s="40"/>
      <c r="VLS2445" s="40"/>
      <c r="VLT2445" s="40"/>
      <c r="VLU2445" s="40"/>
      <c r="VLV2445" s="40"/>
      <c r="VLW2445" s="40"/>
      <c r="VLX2445" s="40"/>
      <c r="VLY2445" s="40"/>
      <c r="VLZ2445" s="40"/>
      <c r="VMA2445" s="40"/>
      <c r="VMB2445" s="40"/>
      <c r="VMC2445" s="40"/>
      <c r="VMD2445" s="40"/>
      <c r="VME2445" s="40"/>
      <c r="VMF2445" s="40"/>
      <c r="VMG2445" s="40"/>
      <c r="VMH2445" s="40"/>
      <c r="VMI2445" s="40"/>
      <c r="VMJ2445" s="40"/>
      <c r="VMK2445" s="40"/>
      <c r="VML2445" s="40"/>
      <c r="VMM2445" s="40"/>
      <c r="VMN2445" s="40"/>
      <c r="VMO2445" s="40"/>
      <c r="VMP2445" s="40"/>
      <c r="VMQ2445" s="40"/>
      <c r="VMR2445" s="40"/>
      <c r="VMS2445" s="40"/>
      <c r="VMT2445" s="40"/>
      <c r="VMU2445" s="40"/>
      <c r="VMV2445" s="40"/>
      <c r="VMW2445" s="40"/>
      <c r="VMX2445" s="40"/>
      <c r="VMY2445" s="40"/>
      <c r="VMZ2445" s="40"/>
      <c r="VNA2445" s="40"/>
      <c r="VNB2445" s="40"/>
      <c r="VNC2445" s="40"/>
      <c r="VND2445" s="40"/>
      <c r="VNE2445" s="40"/>
      <c r="VNF2445" s="40"/>
      <c r="VNG2445" s="40"/>
      <c r="VNH2445" s="40"/>
      <c r="VNI2445" s="40"/>
      <c r="VNJ2445" s="40"/>
      <c r="VNK2445" s="40"/>
      <c r="VNL2445" s="40"/>
      <c r="VNM2445" s="40"/>
      <c r="VNN2445" s="40"/>
      <c r="VNO2445" s="40"/>
      <c r="VNP2445" s="40"/>
      <c r="VNQ2445" s="40"/>
      <c r="VNR2445" s="40"/>
      <c r="VNS2445" s="40"/>
      <c r="VNT2445" s="40"/>
      <c r="VNU2445" s="40"/>
      <c r="VNV2445" s="40"/>
      <c r="VNW2445" s="40"/>
      <c r="VNX2445" s="40"/>
      <c r="VNY2445" s="40"/>
      <c r="VNZ2445" s="40"/>
      <c r="VOA2445" s="40"/>
      <c r="VOB2445" s="40"/>
      <c r="VOC2445" s="40"/>
      <c r="VOD2445" s="40"/>
      <c r="VOE2445" s="40"/>
      <c r="VOF2445" s="40"/>
      <c r="VOG2445" s="40"/>
      <c r="VOH2445" s="40"/>
      <c r="VOI2445" s="40"/>
      <c r="VOJ2445" s="40"/>
      <c r="VOK2445" s="40"/>
      <c r="VOL2445" s="40"/>
      <c r="VOM2445" s="40"/>
      <c r="VON2445" s="40"/>
      <c r="VOO2445" s="40"/>
      <c r="VOP2445" s="40"/>
      <c r="VOQ2445" s="40"/>
      <c r="VOR2445" s="40"/>
      <c r="VOS2445" s="40"/>
      <c r="VOT2445" s="40"/>
      <c r="VOU2445" s="40"/>
      <c r="VOV2445" s="40"/>
      <c r="VOW2445" s="40"/>
      <c r="VOX2445" s="40"/>
      <c r="VOY2445" s="40"/>
      <c r="VOZ2445" s="40"/>
      <c r="VPA2445" s="40"/>
      <c r="VPB2445" s="40"/>
      <c r="VPC2445" s="40"/>
      <c r="VPD2445" s="40"/>
      <c r="VPE2445" s="40"/>
      <c r="VPF2445" s="40"/>
      <c r="VPG2445" s="40"/>
      <c r="VPH2445" s="40"/>
      <c r="VPI2445" s="40"/>
      <c r="VPJ2445" s="40"/>
      <c r="VPK2445" s="40"/>
      <c r="VPL2445" s="40"/>
      <c r="VPM2445" s="40"/>
      <c r="VPN2445" s="40"/>
      <c r="VPO2445" s="40"/>
      <c r="VPP2445" s="40"/>
      <c r="VPQ2445" s="40"/>
      <c r="VPR2445" s="40"/>
      <c r="VPS2445" s="40"/>
      <c r="VPT2445" s="40"/>
      <c r="VPU2445" s="40"/>
      <c r="VPV2445" s="40"/>
      <c r="VPW2445" s="40"/>
      <c r="VPX2445" s="40"/>
      <c r="VPY2445" s="40"/>
      <c r="VPZ2445" s="40"/>
      <c r="VQA2445" s="40"/>
      <c r="VQB2445" s="40"/>
      <c r="VQC2445" s="40"/>
      <c r="VQD2445" s="40"/>
      <c r="VQE2445" s="40"/>
      <c r="VQF2445" s="40"/>
      <c r="VQG2445" s="40"/>
      <c r="VQH2445" s="40"/>
      <c r="VQI2445" s="40"/>
      <c r="VQJ2445" s="40"/>
      <c r="VQK2445" s="40"/>
      <c r="VQL2445" s="40"/>
      <c r="VQM2445" s="40"/>
      <c r="VQN2445" s="40"/>
      <c r="VQO2445" s="40"/>
      <c r="VQP2445" s="40"/>
      <c r="VQQ2445" s="40"/>
      <c r="VQR2445" s="40"/>
      <c r="VQS2445" s="40"/>
      <c r="VQT2445" s="40"/>
      <c r="VQU2445" s="40"/>
      <c r="VQV2445" s="40"/>
      <c r="VQW2445" s="40"/>
      <c r="VQX2445" s="40"/>
      <c r="VQY2445" s="40"/>
      <c r="VQZ2445" s="40"/>
      <c r="VRA2445" s="40"/>
      <c r="VRB2445" s="40"/>
      <c r="VRC2445" s="40"/>
      <c r="VRD2445" s="40"/>
      <c r="VRE2445" s="40"/>
      <c r="VRF2445" s="40"/>
      <c r="VRG2445" s="40"/>
      <c r="VRH2445" s="40"/>
      <c r="VRI2445" s="40"/>
      <c r="VRJ2445" s="40"/>
      <c r="VRK2445" s="40"/>
      <c r="VRL2445" s="40"/>
      <c r="VRM2445" s="40"/>
      <c r="VRN2445" s="40"/>
      <c r="VRO2445" s="40"/>
      <c r="VRP2445" s="40"/>
      <c r="VRQ2445" s="40"/>
      <c r="VRR2445" s="40"/>
      <c r="VRS2445" s="40"/>
      <c r="VRT2445" s="40"/>
      <c r="VRU2445" s="40"/>
      <c r="VRV2445" s="40"/>
      <c r="VRW2445" s="40"/>
      <c r="VRX2445" s="40"/>
      <c r="VRY2445" s="40"/>
      <c r="VRZ2445" s="40"/>
      <c r="VSA2445" s="40"/>
      <c r="VSB2445" s="40"/>
      <c r="VSC2445" s="40"/>
      <c r="VSD2445" s="40"/>
      <c r="VSE2445" s="40"/>
      <c r="VSF2445" s="40"/>
      <c r="VSG2445" s="40"/>
      <c r="VSH2445" s="40"/>
      <c r="VSI2445" s="40"/>
      <c r="VSJ2445" s="40"/>
      <c r="VSK2445" s="40"/>
      <c r="VSL2445" s="40"/>
      <c r="VSM2445" s="40"/>
      <c r="VSN2445" s="40"/>
      <c r="VSO2445" s="40"/>
      <c r="VSP2445" s="40"/>
      <c r="VSQ2445" s="40"/>
      <c r="VSR2445" s="40"/>
      <c r="VSS2445" s="40"/>
      <c r="VST2445" s="40"/>
      <c r="VSU2445" s="40"/>
      <c r="VSV2445" s="40"/>
      <c r="VSW2445" s="40"/>
      <c r="VSX2445" s="40"/>
      <c r="VSY2445" s="40"/>
      <c r="VSZ2445" s="40"/>
      <c r="VTA2445" s="40"/>
      <c r="VTB2445" s="40"/>
      <c r="VTC2445" s="40"/>
      <c r="VTD2445" s="40"/>
      <c r="VTE2445" s="40"/>
      <c r="VTF2445" s="40"/>
      <c r="VTG2445" s="40"/>
      <c r="VTH2445" s="40"/>
      <c r="VTI2445" s="40"/>
      <c r="VTJ2445" s="40"/>
      <c r="VTK2445" s="40"/>
      <c r="VTL2445" s="40"/>
      <c r="VTM2445" s="40"/>
      <c r="VTN2445" s="40"/>
      <c r="VTO2445" s="40"/>
      <c r="VTP2445" s="40"/>
      <c r="VTQ2445" s="40"/>
      <c r="VTR2445" s="40"/>
      <c r="VTS2445" s="40"/>
      <c r="VTT2445" s="40"/>
      <c r="VTU2445" s="40"/>
      <c r="VTV2445" s="40"/>
      <c r="VTW2445" s="40"/>
      <c r="VTX2445" s="40"/>
      <c r="VTY2445" s="40"/>
      <c r="VTZ2445" s="40"/>
      <c r="VUA2445" s="40"/>
      <c r="VUB2445" s="40"/>
      <c r="VUC2445" s="40"/>
      <c r="VUD2445" s="40"/>
      <c r="VUE2445" s="40"/>
      <c r="VUF2445" s="40"/>
      <c r="VUG2445" s="40"/>
      <c r="VUH2445" s="40"/>
      <c r="VUI2445" s="40"/>
      <c r="VUJ2445" s="40"/>
      <c r="VUK2445" s="40"/>
      <c r="VUL2445" s="40"/>
      <c r="VUM2445" s="40"/>
      <c r="VUN2445" s="40"/>
      <c r="VUO2445" s="40"/>
      <c r="VUP2445" s="40"/>
      <c r="VUQ2445" s="40"/>
      <c r="VUR2445" s="40"/>
      <c r="VUS2445" s="40"/>
      <c r="VUT2445" s="40"/>
      <c r="VUU2445" s="40"/>
      <c r="VUV2445" s="40"/>
      <c r="VUW2445" s="40"/>
      <c r="VUX2445" s="40"/>
      <c r="VUY2445" s="40"/>
      <c r="VUZ2445" s="40"/>
      <c r="VVA2445" s="40"/>
      <c r="VVB2445" s="40"/>
      <c r="VVC2445" s="40"/>
      <c r="VVD2445" s="40"/>
      <c r="VVE2445" s="40"/>
      <c r="VVF2445" s="40"/>
      <c r="VVG2445" s="40"/>
      <c r="VVH2445" s="40"/>
      <c r="VVI2445" s="40"/>
      <c r="VVJ2445" s="40"/>
      <c r="VVK2445" s="40"/>
      <c r="VVL2445" s="40"/>
      <c r="VVM2445" s="40"/>
      <c r="VVN2445" s="40"/>
      <c r="VVO2445" s="40"/>
      <c r="VVP2445" s="40"/>
      <c r="VVQ2445" s="40"/>
      <c r="VVR2445" s="40"/>
      <c r="VVS2445" s="40"/>
      <c r="VVT2445" s="40"/>
      <c r="VVU2445" s="40"/>
      <c r="VVV2445" s="40"/>
      <c r="VVW2445" s="40"/>
      <c r="VVX2445" s="40"/>
      <c r="VVY2445" s="40"/>
      <c r="VVZ2445" s="40"/>
      <c r="VWA2445" s="40"/>
      <c r="VWB2445" s="40"/>
      <c r="VWC2445" s="40"/>
      <c r="VWD2445" s="40"/>
      <c r="VWE2445" s="40"/>
      <c r="VWF2445" s="40"/>
      <c r="VWG2445" s="40"/>
      <c r="VWH2445" s="40"/>
      <c r="VWI2445" s="40"/>
      <c r="VWJ2445" s="40"/>
      <c r="VWK2445" s="40"/>
      <c r="VWL2445" s="40"/>
      <c r="VWM2445" s="40"/>
      <c r="VWN2445" s="40"/>
      <c r="VWO2445" s="40"/>
      <c r="VWP2445" s="40"/>
      <c r="VWQ2445" s="40"/>
      <c r="VWR2445" s="40"/>
      <c r="VWS2445" s="40"/>
      <c r="VWT2445" s="40"/>
      <c r="VWU2445" s="40"/>
      <c r="VWV2445" s="40"/>
      <c r="VWW2445" s="40"/>
      <c r="VWX2445" s="40"/>
      <c r="VWY2445" s="40"/>
      <c r="VWZ2445" s="40"/>
      <c r="VXA2445" s="40"/>
      <c r="VXB2445" s="40"/>
      <c r="VXC2445" s="40"/>
      <c r="VXD2445" s="40"/>
      <c r="VXE2445" s="40"/>
      <c r="VXF2445" s="40"/>
      <c r="VXG2445" s="40"/>
      <c r="VXH2445" s="40"/>
      <c r="VXI2445" s="40"/>
      <c r="VXJ2445" s="40"/>
      <c r="VXK2445" s="40"/>
      <c r="VXL2445" s="40"/>
      <c r="VXM2445" s="40"/>
      <c r="VXN2445" s="40"/>
      <c r="VXO2445" s="40"/>
      <c r="VXP2445" s="40"/>
      <c r="VXQ2445" s="40"/>
      <c r="VXR2445" s="40"/>
      <c r="VXS2445" s="40"/>
      <c r="VXT2445" s="40"/>
      <c r="VXU2445" s="40"/>
      <c r="VXV2445" s="40"/>
      <c r="VXW2445" s="40"/>
      <c r="VXX2445" s="40"/>
      <c r="VXY2445" s="40"/>
      <c r="VXZ2445" s="40"/>
      <c r="VYA2445" s="40"/>
      <c r="VYB2445" s="40"/>
      <c r="VYC2445" s="40"/>
      <c r="VYD2445" s="40"/>
      <c r="VYE2445" s="40"/>
      <c r="VYF2445" s="40"/>
      <c r="VYG2445" s="40"/>
      <c r="VYH2445" s="40"/>
      <c r="VYI2445" s="40"/>
      <c r="VYJ2445" s="40"/>
      <c r="VYK2445" s="40"/>
      <c r="VYL2445" s="40"/>
      <c r="VYM2445" s="40"/>
      <c r="VYN2445" s="40"/>
      <c r="VYO2445" s="40"/>
      <c r="VYP2445" s="40"/>
      <c r="VYQ2445" s="40"/>
      <c r="VYR2445" s="40"/>
      <c r="VYS2445" s="40"/>
      <c r="VYT2445" s="40"/>
      <c r="VYU2445" s="40"/>
      <c r="VYV2445" s="40"/>
      <c r="VYW2445" s="40"/>
      <c r="VYX2445" s="40"/>
      <c r="VYY2445" s="40"/>
      <c r="VYZ2445" s="40"/>
      <c r="VZA2445" s="40"/>
      <c r="VZB2445" s="40"/>
      <c r="VZC2445" s="40"/>
      <c r="VZD2445" s="40"/>
      <c r="VZE2445" s="40"/>
      <c r="VZF2445" s="40"/>
      <c r="VZG2445" s="40"/>
      <c r="VZH2445" s="40"/>
      <c r="VZI2445" s="40"/>
      <c r="VZJ2445" s="40"/>
      <c r="VZK2445" s="40"/>
      <c r="VZL2445" s="40"/>
      <c r="VZM2445" s="40"/>
      <c r="VZN2445" s="40"/>
      <c r="VZO2445" s="40"/>
      <c r="VZP2445" s="40"/>
      <c r="VZQ2445" s="40"/>
      <c r="VZR2445" s="40"/>
      <c r="VZS2445" s="40"/>
      <c r="VZT2445" s="40"/>
      <c r="VZU2445" s="40"/>
      <c r="VZV2445" s="40"/>
      <c r="VZW2445" s="40"/>
      <c r="VZX2445" s="40"/>
      <c r="VZY2445" s="40"/>
      <c r="VZZ2445" s="40"/>
      <c r="WAA2445" s="40"/>
      <c r="WAB2445" s="40"/>
      <c r="WAC2445" s="40"/>
      <c r="WAD2445" s="40"/>
      <c r="WAE2445" s="40"/>
      <c r="WAF2445" s="40"/>
      <c r="WAG2445" s="40"/>
      <c r="WAH2445" s="40"/>
      <c r="WAI2445" s="40"/>
      <c r="WAJ2445" s="40"/>
      <c r="WAK2445" s="40"/>
      <c r="WAL2445" s="40"/>
      <c r="WAM2445" s="40"/>
      <c r="WAN2445" s="40"/>
      <c r="WAO2445" s="40"/>
      <c r="WAP2445" s="40"/>
      <c r="WAQ2445" s="40"/>
      <c r="WAR2445" s="40"/>
      <c r="WAS2445" s="40"/>
      <c r="WAT2445" s="40"/>
      <c r="WAU2445" s="40"/>
      <c r="WAV2445" s="40"/>
      <c r="WAW2445" s="40"/>
      <c r="WAX2445" s="40"/>
      <c r="WAY2445" s="40"/>
      <c r="WAZ2445" s="40"/>
      <c r="WBA2445" s="40"/>
      <c r="WBB2445" s="40"/>
      <c r="WBC2445" s="40"/>
      <c r="WBD2445" s="40"/>
      <c r="WBE2445" s="40"/>
      <c r="WBF2445" s="40"/>
      <c r="WBG2445" s="40"/>
      <c r="WBH2445" s="40"/>
      <c r="WBI2445" s="40"/>
      <c r="WBJ2445" s="40"/>
      <c r="WBK2445" s="40"/>
      <c r="WBL2445" s="40"/>
      <c r="WBM2445" s="40"/>
      <c r="WBN2445" s="40"/>
      <c r="WBO2445" s="40"/>
      <c r="WBP2445" s="40"/>
      <c r="WBQ2445" s="40"/>
      <c r="WBR2445" s="40"/>
      <c r="WBS2445" s="40"/>
      <c r="WBT2445" s="40"/>
      <c r="WBU2445" s="40"/>
      <c r="WBV2445" s="40"/>
      <c r="WBW2445" s="40"/>
      <c r="WBX2445" s="40"/>
      <c r="WBY2445" s="40"/>
      <c r="WBZ2445" s="40"/>
      <c r="WCA2445" s="40"/>
      <c r="WCB2445" s="40"/>
      <c r="WCC2445" s="40"/>
      <c r="WCD2445" s="40"/>
      <c r="WCE2445" s="40"/>
      <c r="WCF2445" s="40"/>
      <c r="WCG2445" s="40"/>
      <c r="WCH2445" s="40"/>
      <c r="WCI2445" s="40"/>
      <c r="WCJ2445" s="40"/>
      <c r="WCK2445" s="40"/>
      <c r="WCL2445" s="40"/>
      <c r="WCM2445" s="40"/>
      <c r="WCN2445" s="40"/>
      <c r="WCO2445" s="40"/>
      <c r="WCP2445" s="40"/>
      <c r="WCQ2445" s="40"/>
      <c r="WCR2445" s="40"/>
      <c r="WCS2445" s="40"/>
      <c r="WCT2445" s="40"/>
      <c r="WCU2445" s="40"/>
      <c r="WCV2445" s="40"/>
      <c r="WCW2445" s="40"/>
      <c r="WCX2445" s="40"/>
      <c r="WCY2445" s="40"/>
      <c r="WCZ2445" s="40"/>
      <c r="WDA2445" s="40"/>
      <c r="WDB2445" s="40"/>
      <c r="WDC2445" s="40"/>
      <c r="WDD2445" s="40"/>
      <c r="WDE2445" s="40"/>
      <c r="WDF2445" s="40"/>
      <c r="WDG2445" s="40"/>
      <c r="WDH2445" s="40"/>
      <c r="WDI2445" s="40"/>
      <c r="WDJ2445" s="40"/>
      <c r="WDK2445" s="40"/>
      <c r="WDL2445" s="40"/>
      <c r="WDM2445" s="40"/>
      <c r="WDN2445" s="40"/>
      <c r="WDO2445" s="40"/>
      <c r="WDP2445" s="40"/>
      <c r="WDQ2445" s="40"/>
      <c r="WDR2445" s="40"/>
      <c r="WDS2445" s="40"/>
      <c r="WDT2445" s="40"/>
      <c r="WDU2445" s="40"/>
      <c r="WDV2445" s="40"/>
      <c r="WDW2445" s="40"/>
      <c r="WDX2445" s="40"/>
      <c r="WDY2445" s="40"/>
      <c r="WDZ2445" s="40"/>
      <c r="WEA2445" s="40"/>
      <c r="WEB2445" s="40"/>
      <c r="WEC2445" s="40"/>
      <c r="WED2445" s="40"/>
      <c r="WEE2445" s="40"/>
      <c r="WEF2445" s="40"/>
      <c r="WEG2445" s="40"/>
      <c r="WEH2445" s="40"/>
      <c r="WEI2445" s="40"/>
      <c r="WEJ2445" s="40"/>
      <c r="WEK2445" s="40"/>
      <c r="WEL2445" s="40"/>
      <c r="WEM2445" s="40"/>
      <c r="WEN2445" s="40"/>
      <c r="WEO2445" s="40"/>
      <c r="WEP2445" s="40"/>
      <c r="WEQ2445" s="40"/>
      <c r="WER2445" s="40"/>
      <c r="WES2445" s="40"/>
      <c r="WET2445" s="40"/>
      <c r="WEU2445" s="40"/>
      <c r="WEV2445" s="40"/>
      <c r="WEW2445" s="40"/>
      <c r="WEX2445" s="40"/>
      <c r="WEY2445" s="40"/>
      <c r="WEZ2445" s="40"/>
      <c r="WFA2445" s="40"/>
      <c r="WFB2445" s="40"/>
      <c r="WFC2445" s="40"/>
      <c r="WFD2445" s="40"/>
      <c r="WFE2445" s="40"/>
      <c r="WFF2445" s="40"/>
      <c r="WFG2445" s="40"/>
      <c r="WFH2445" s="40"/>
      <c r="WFI2445" s="40"/>
      <c r="WFJ2445" s="40"/>
      <c r="WFK2445" s="40"/>
      <c r="WFL2445" s="40"/>
      <c r="WFM2445" s="40"/>
      <c r="WFN2445" s="40"/>
      <c r="WFO2445" s="40"/>
      <c r="WFP2445" s="40"/>
      <c r="WFQ2445" s="40"/>
      <c r="WFR2445" s="40"/>
      <c r="WFS2445" s="40"/>
      <c r="WFT2445" s="40"/>
      <c r="WFU2445" s="40"/>
      <c r="WFV2445" s="40"/>
      <c r="WFW2445" s="40"/>
      <c r="WFX2445" s="40"/>
      <c r="WFY2445" s="40"/>
      <c r="WFZ2445" s="40"/>
      <c r="WGA2445" s="40"/>
      <c r="WGB2445" s="40"/>
      <c r="WGC2445" s="40"/>
      <c r="WGD2445" s="40"/>
      <c r="WGE2445" s="40"/>
      <c r="WGF2445" s="40"/>
      <c r="WGG2445" s="40"/>
      <c r="WGH2445" s="40"/>
      <c r="WGI2445" s="40"/>
      <c r="WGJ2445" s="40"/>
      <c r="WGK2445" s="40"/>
      <c r="WGL2445" s="40"/>
      <c r="WGM2445" s="40"/>
      <c r="WGN2445" s="40"/>
      <c r="WGO2445" s="40"/>
      <c r="WGP2445" s="40"/>
      <c r="WGQ2445" s="40"/>
      <c r="WGR2445" s="40"/>
      <c r="WGS2445" s="40"/>
      <c r="WGT2445" s="40"/>
      <c r="WGU2445" s="40"/>
      <c r="WGV2445" s="40"/>
      <c r="WGW2445" s="40"/>
      <c r="WGX2445" s="40"/>
      <c r="WGY2445" s="40"/>
      <c r="WGZ2445" s="40"/>
      <c r="WHA2445" s="40"/>
      <c r="WHB2445" s="40"/>
      <c r="WHC2445" s="40"/>
      <c r="WHD2445" s="40"/>
      <c r="WHE2445" s="40"/>
      <c r="WHF2445" s="40"/>
      <c r="WHG2445" s="40"/>
      <c r="WHH2445" s="40"/>
      <c r="WHI2445" s="40"/>
      <c r="WHJ2445" s="40"/>
      <c r="WHK2445" s="40"/>
      <c r="WHL2445" s="40"/>
      <c r="WHM2445" s="40"/>
      <c r="WHN2445" s="40"/>
      <c r="WHO2445" s="40"/>
      <c r="WHP2445" s="40"/>
      <c r="WHQ2445" s="40"/>
      <c r="WHR2445" s="40"/>
      <c r="WHS2445" s="40"/>
      <c r="WHT2445" s="40"/>
      <c r="WHU2445" s="40"/>
      <c r="WHV2445" s="40"/>
      <c r="WHW2445" s="40"/>
      <c r="WHX2445" s="40"/>
      <c r="WHY2445" s="40"/>
      <c r="WHZ2445" s="40"/>
      <c r="WIA2445" s="40"/>
      <c r="WIB2445" s="40"/>
      <c r="WIC2445" s="40"/>
      <c r="WID2445" s="40"/>
      <c r="WIE2445" s="40"/>
      <c r="WIF2445" s="40"/>
      <c r="WIG2445" s="40"/>
      <c r="WIH2445" s="40"/>
      <c r="WII2445" s="40"/>
      <c r="WIJ2445" s="40"/>
      <c r="WIK2445" s="40"/>
      <c r="WIL2445" s="40"/>
      <c r="WIM2445" s="40"/>
      <c r="WIN2445" s="40"/>
      <c r="WIO2445" s="40"/>
      <c r="WIP2445" s="40"/>
      <c r="WIQ2445" s="40"/>
      <c r="WIR2445" s="40"/>
      <c r="WIS2445" s="40"/>
      <c r="WIT2445" s="40"/>
      <c r="WIU2445" s="40"/>
      <c r="WIV2445" s="40"/>
      <c r="WIW2445" s="40"/>
      <c r="WIX2445" s="40"/>
      <c r="WIY2445" s="40"/>
      <c r="WIZ2445" s="40"/>
      <c r="WJA2445" s="40"/>
      <c r="WJB2445" s="40"/>
      <c r="WJC2445" s="40"/>
      <c r="WJD2445" s="40"/>
      <c r="WJE2445" s="40"/>
      <c r="WJF2445" s="40"/>
      <c r="WJG2445" s="40"/>
      <c r="WJH2445" s="40"/>
      <c r="WJI2445" s="40"/>
      <c r="WJJ2445" s="40"/>
      <c r="WJK2445" s="40"/>
      <c r="WJL2445" s="40"/>
      <c r="WJM2445" s="40"/>
      <c r="WJN2445" s="40"/>
      <c r="WJO2445" s="40"/>
      <c r="WJP2445" s="40"/>
      <c r="WJQ2445" s="40"/>
      <c r="WJR2445" s="40"/>
      <c r="WJS2445" s="40"/>
      <c r="WJT2445" s="40"/>
      <c r="WJU2445" s="40"/>
      <c r="WJV2445" s="40"/>
      <c r="WJW2445" s="40"/>
      <c r="WJX2445" s="40"/>
      <c r="WJY2445" s="40"/>
      <c r="WJZ2445" s="40"/>
      <c r="WKA2445" s="40"/>
      <c r="WKB2445" s="40"/>
      <c r="WKC2445" s="40"/>
      <c r="WKD2445" s="40"/>
      <c r="WKE2445" s="40"/>
      <c r="WKF2445" s="40"/>
      <c r="WKG2445" s="40"/>
      <c r="WKH2445" s="40"/>
      <c r="WKI2445" s="40"/>
      <c r="WKJ2445" s="40"/>
      <c r="WKK2445" s="40"/>
      <c r="WKL2445" s="40"/>
      <c r="WKM2445" s="40"/>
      <c r="WKN2445" s="40"/>
      <c r="WKO2445" s="40"/>
      <c r="WKP2445" s="40"/>
      <c r="WKQ2445" s="40"/>
      <c r="WKR2445" s="40"/>
      <c r="WKS2445" s="40"/>
      <c r="WKT2445" s="40"/>
      <c r="WKU2445" s="40"/>
      <c r="WKV2445" s="40"/>
      <c r="WKW2445" s="40"/>
      <c r="WKX2445" s="40"/>
      <c r="WKY2445" s="40"/>
      <c r="WKZ2445" s="40"/>
      <c r="WLA2445" s="40"/>
      <c r="WLB2445" s="40"/>
      <c r="WLC2445" s="40"/>
      <c r="WLD2445" s="40"/>
      <c r="WLE2445" s="40"/>
      <c r="WLF2445" s="40"/>
      <c r="WLG2445" s="40"/>
      <c r="WLH2445" s="40"/>
      <c r="WLI2445" s="40"/>
      <c r="WLJ2445" s="40"/>
      <c r="WLK2445" s="40"/>
      <c r="WLL2445" s="40"/>
      <c r="WLM2445" s="40"/>
      <c r="WLN2445" s="40"/>
      <c r="WLO2445" s="40"/>
      <c r="WLP2445" s="40"/>
      <c r="WLQ2445" s="40"/>
      <c r="WLR2445" s="40"/>
      <c r="WLS2445" s="40"/>
      <c r="WLT2445" s="40"/>
      <c r="WLU2445" s="40"/>
      <c r="WLV2445" s="40"/>
      <c r="WLW2445" s="40"/>
      <c r="WLX2445" s="40"/>
      <c r="WLY2445" s="40"/>
      <c r="WLZ2445" s="40"/>
      <c r="WMA2445" s="40"/>
      <c r="WMB2445" s="40"/>
      <c r="WMC2445" s="40"/>
      <c r="WMD2445" s="40"/>
      <c r="WME2445" s="40"/>
      <c r="WMF2445" s="40"/>
      <c r="WMG2445" s="40"/>
      <c r="WMH2445" s="40"/>
      <c r="WMI2445" s="40"/>
      <c r="WMJ2445" s="40"/>
      <c r="WMK2445" s="40"/>
      <c r="WML2445" s="40"/>
      <c r="WMM2445" s="40"/>
      <c r="WMN2445" s="40"/>
      <c r="WMO2445" s="40"/>
      <c r="WMP2445" s="40"/>
      <c r="WMQ2445" s="40"/>
      <c r="WMR2445" s="40"/>
      <c r="WMS2445" s="40"/>
      <c r="WMT2445" s="40"/>
      <c r="WMU2445" s="40"/>
      <c r="WMV2445" s="40"/>
      <c r="WMW2445" s="40"/>
      <c r="WMX2445" s="40"/>
      <c r="WMY2445" s="40"/>
      <c r="WMZ2445" s="40"/>
      <c r="WNA2445" s="40"/>
      <c r="WNB2445" s="40"/>
      <c r="WNC2445" s="40"/>
      <c r="WND2445" s="40"/>
      <c r="WNE2445" s="40"/>
      <c r="WNF2445" s="40"/>
      <c r="WNG2445" s="40"/>
      <c r="WNH2445" s="40"/>
      <c r="WNI2445" s="40"/>
      <c r="WNJ2445" s="40"/>
      <c r="WNK2445" s="40"/>
      <c r="WNL2445" s="40"/>
      <c r="WNM2445" s="40"/>
      <c r="WNN2445" s="40"/>
      <c r="WNO2445" s="40"/>
      <c r="WNP2445" s="40"/>
      <c r="WNQ2445" s="40"/>
      <c r="WNR2445" s="40"/>
      <c r="WNS2445" s="40"/>
      <c r="WNT2445" s="40"/>
      <c r="WNU2445" s="40"/>
      <c r="WNV2445" s="40"/>
      <c r="WNW2445" s="40"/>
      <c r="WNX2445" s="40"/>
      <c r="WNY2445" s="40"/>
      <c r="WNZ2445" s="40"/>
      <c r="WOA2445" s="40"/>
      <c r="WOB2445" s="40"/>
      <c r="WOC2445" s="40"/>
      <c r="WOD2445" s="40"/>
      <c r="WOE2445" s="40"/>
      <c r="WOF2445" s="40"/>
      <c r="WOG2445" s="40"/>
      <c r="WOH2445" s="40"/>
      <c r="WOI2445" s="40"/>
      <c r="WOJ2445" s="40"/>
      <c r="WOK2445" s="40"/>
      <c r="WOL2445" s="40"/>
      <c r="WOM2445" s="40"/>
      <c r="WON2445" s="40"/>
      <c r="WOO2445" s="40"/>
      <c r="WOP2445" s="40"/>
      <c r="WOQ2445" s="40"/>
      <c r="WOR2445" s="40"/>
      <c r="WOS2445" s="40"/>
      <c r="WOT2445" s="40"/>
      <c r="WOU2445" s="40"/>
      <c r="WOV2445" s="40"/>
      <c r="WOW2445" s="40"/>
      <c r="WOX2445" s="40"/>
      <c r="WOY2445" s="40"/>
      <c r="WOZ2445" s="40"/>
      <c r="WPA2445" s="40"/>
      <c r="WPB2445" s="40"/>
      <c r="WPC2445" s="40"/>
      <c r="WPD2445" s="40"/>
      <c r="WPE2445" s="40"/>
      <c r="WPF2445" s="40"/>
      <c r="WPG2445" s="40"/>
      <c r="WPH2445" s="40"/>
      <c r="WPI2445" s="40"/>
      <c r="WPJ2445" s="40"/>
      <c r="WPK2445" s="40"/>
      <c r="WPL2445" s="40"/>
      <c r="WPM2445" s="40"/>
      <c r="WPN2445" s="40"/>
      <c r="WPO2445" s="40"/>
      <c r="WPP2445" s="40"/>
      <c r="WPQ2445" s="40"/>
      <c r="WPR2445" s="40"/>
      <c r="WPS2445" s="40"/>
      <c r="WPT2445" s="40"/>
      <c r="WPU2445" s="40"/>
      <c r="WPV2445" s="40"/>
      <c r="WPW2445" s="40"/>
      <c r="WPX2445" s="40"/>
      <c r="WPY2445" s="40"/>
      <c r="WPZ2445" s="40"/>
      <c r="WQA2445" s="40"/>
      <c r="WQB2445" s="40"/>
      <c r="WQC2445" s="40"/>
      <c r="WQD2445" s="40"/>
      <c r="WQE2445" s="40"/>
      <c r="WQF2445" s="40"/>
      <c r="WQG2445" s="40"/>
      <c r="WQH2445" s="40"/>
      <c r="WQI2445" s="40"/>
      <c r="WQJ2445" s="40"/>
      <c r="WQK2445" s="40"/>
      <c r="WQL2445" s="40"/>
      <c r="WQM2445" s="40"/>
      <c r="WQN2445" s="40"/>
      <c r="WQO2445" s="40"/>
      <c r="WQP2445" s="40"/>
      <c r="WQQ2445" s="40"/>
      <c r="WQR2445" s="40"/>
      <c r="WQS2445" s="40"/>
      <c r="WQT2445" s="40"/>
      <c r="WQU2445" s="40"/>
      <c r="WQV2445" s="40"/>
      <c r="WQW2445" s="40"/>
      <c r="WQX2445" s="40"/>
      <c r="WQY2445" s="40"/>
      <c r="WQZ2445" s="40"/>
      <c r="WRA2445" s="40"/>
      <c r="WRB2445" s="40"/>
      <c r="WRC2445" s="40"/>
      <c r="WRD2445" s="40"/>
      <c r="WRE2445" s="40"/>
      <c r="WRF2445" s="40"/>
      <c r="WRG2445" s="40"/>
      <c r="WRH2445" s="40"/>
      <c r="WRI2445" s="40"/>
      <c r="WRJ2445" s="40"/>
      <c r="WRK2445" s="40"/>
      <c r="WRL2445" s="40"/>
      <c r="WRM2445" s="40"/>
      <c r="WRN2445" s="40"/>
      <c r="WRO2445" s="40"/>
      <c r="WRP2445" s="40"/>
      <c r="WRQ2445" s="40"/>
      <c r="WRR2445" s="40"/>
      <c r="WRS2445" s="40"/>
      <c r="WRT2445" s="40"/>
      <c r="WRU2445" s="40"/>
      <c r="WRV2445" s="40"/>
      <c r="WRW2445" s="40"/>
      <c r="WRX2445" s="40"/>
      <c r="WRY2445" s="40"/>
      <c r="WRZ2445" s="40"/>
      <c r="WSA2445" s="40"/>
      <c r="WSB2445" s="40"/>
      <c r="WSC2445" s="40"/>
      <c r="WSD2445" s="40"/>
      <c r="WSE2445" s="40"/>
      <c r="WSF2445" s="40"/>
      <c r="WSG2445" s="40"/>
      <c r="WSH2445" s="40"/>
      <c r="WSI2445" s="40"/>
      <c r="WSJ2445" s="40"/>
      <c r="WSK2445" s="40"/>
      <c r="WSL2445" s="40"/>
      <c r="WSM2445" s="40"/>
      <c r="WSN2445" s="40"/>
      <c r="WSO2445" s="40"/>
      <c r="WSP2445" s="40"/>
      <c r="WSQ2445" s="40"/>
      <c r="WSR2445" s="40"/>
      <c r="WSS2445" s="40"/>
      <c r="WST2445" s="40"/>
      <c r="WSU2445" s="40"/>
      <c r="WSV2445" s="40"/>
      <c r="WSW2445" s="40"/>
      <c r="WSX2445" s="40"/>
      <c r="WSY2445" s="40"/>
      <c r="WSZ2445" s="40"/>
      <c r="WTA2445" s="40"/>
      <c r="WTB2445" s="40"/>
      <c r="WTC2445" s="40"/>
      <c r="WTD2445" s="40"/>
      <c r="WTE2445" s="40"/>
      <c r="WTF2445" s="40"/>
      <c r="WTG2445" s="40"/>
      <c r="WTH2445" s="40"/>
      <c r="WTI2445" s="40"/>
      <c r="WTJ2445" s="40"/>
      <c r="WTK2445" s="40"/>
      <c r="WTL2445" s="40"/>
      <c r="WTM2445" s="40"/>
      <c r="WTN2445" s="40"/>
      <c r="WTO2445" s="40"/>
      <c r="WTP2445" s="40"/>
      <c r="WTQ2445" s="40"/>
      <c r="WTR2445" s="40"/>
      <c r="WTS2445" s="40"/>
      <c r="WTT2445" s="40"/>
      <c r="WTU2445" s="40"/>
      <c r="WTV2445" s="40"/>
      <c r="WTW2445" s="40"/>
      <c r="WTX2445" s="40"/>
      <c r="WTY2445" s="40"/>
      <c r="WTZ2445" s="40"/>
      <c r="WUA2445" s="40"/>
      <c r="WUB2445" s="40"/>
      <c r="WUC2445" s="40"/>
      <c r="WUD2445" s="40"/>
      <c r="WUE2445" s="40"/>
      <c r="WUF2445" s="40"/>
      <c r="WUG2445" s="40"/>
      <c r="WUH2445" s="40"/>
      <c r="WUI2445" s="40"/>
      <c r="WUJ2445" s="40"/>
      <c r="WUK2445" s="40"/>
      <c r="WUL2445" s="40"/>
      <c r="WUM2445" s="40"/>
      <c r="WUN2445" s="40"/>
      <c r="WUO2445" s="40"/>
      <c r="WUP2445" s="40"/>
      <c r="WUQ2445" s="40"/>
      <c r="WUR2445" s="40"/>
      <c r="WUS2445" s="40"/>
      <c r="WUT2445" s="40"/>
      <c r="WUU2445" s="40"/>
      <c r="WUV2445" s="40"/>
      <c r="WUW2445" s="40"/>
      <c r="WUX2445" s="40"/>
      <c r="WUY2445" s="40"/>
      <c r="WUZ2445" s="40"/>
      <c r="WVA2445" s="40"/>
      <c r="WVB2445" s="40"/>
      <c r="WVC2445" s="40"/>
      <c r="WVD2445" s="40"/>
      <c r="WVE2445" s="40"/>
      <c r="WVF2445" s="40"/>
      <c r="WVG2445" s="40"/>
      <c r="WVH2445" s="40"/>
      <c r="WVI2445" s="40"/>
      <c r="WVJ2445" s="40"/>
      <c r="WVK2445" s="40"/>
      <c r="WVL2445" s="40"/>
      <c r="WVM2445" s="40"/>
      <c r="WVN2445" s="40"/>
      <c r="WVO2445" s="40"/>
      <c r="WVP2445" s="40"/>
      <c r="WVQ2445" s="40"/>
      <c r="WVR2445" s="40"/>
      <c r="WVS2445" s="40"/>
      <c r="WVT2445" s="40"/>
      <c r="WVU2445" s="40"/>
      <c r="WVV2445" s="40"/>
      <c r="WVW2445" s="40"/>
      <c r="WVX2445" s="40"/>
      <c r="WVY2445" s="40"/>
      <c r="WVZ2445" s="40"/>
      <c r="WWA2445" s="40"/>
      <c r="WWB2445" s="40"/>
      <c r="WWC2445" s="40"/>
      <c r="WWD2445" s="40"/>
      <c r="WWE2445" s="40"/>
      <c r="WWF2445" s="40"/>
      <c r="WWG2445" s="40"/>
      <c r="WWH2445" s="40"/>
      <c r="WWI2445" s="40"/>
      <c r="WWJ2445" s="40"/>
      <c r="WWK2445" s="40"/>
      <c r="WWL2445" s="40"/>
      <c r="WWM2445" s="40"/>
      <c r="WWN2445" s="40"/>
      <c r="WWO2445" s="40"/>
      <c r="WWP2445" s="40"/>
      <c r="WWQ2445" s="40"/>
      <c r="WWR2445" s="40"/>
      <c r="WWS2445" s="40"/>
      <c r="WWT2445" s="40"/>
      <c r="WWU2445" s="40"/>
      <c r="WWV2445" s="40"/>
      <c r="WWW2445" s="40"/>
      <c r="WWX2445" s="40"/>
      <c r="WWY2445" s="40"/>
      <c r="WWZ2445" s="40"/>
      <c r="WXA2445" s="40"/>
      <c r="WXB2445" s="40"/>
      <c r="WXC2445" s="40"/>
      <c r="WXD2445" s="40"/>
      <c r="WXE2445" s="40"/>
      <c r="WXF2445" s="40"/>
      <c r="WXG2445" s="40"/>
      <c r="WXH2445" s="40"/>
      <c r="WXI2445" s="40"/>
      <c r="WXJ2445" s="40"/>
      <c r="WXK2445" s="40"/>
      <c r="WXL2445" s="40"/>
      <c r="WXM2445" s="40"/>
      <c r="WXN2445" s="40"/>
      <c r="WXO2445" s="40"/>
      <c r="WXP2445" s="40"/>
      <c r="WXQ2445" s="40"/>
      <c r="WXR2445" s="40"/>
      <c r="WXS2445" s="40"/>
      <c r="WXT2445" s="40"/>
      <c r="WXU2445" s="40"/>
      <c r="WXV2445" s="40"/>
      <c r="WXW2445" s="40"/>
      <c r="WXX2445" s="40"/>
      <c r="WXY2445" s="40"/>
      <c r="WXZ2445" s="40"/>
      <c r="WYA2445" s="40"/>
      <c r="WYB2445" s="40"/>
      <c r="WYC2445" s="40"/>
      <c r="WYD2445" s="40"/>
      <c r="WYE2445" s="40"/>
      <c r="WYF2445" s="40"/>
      <c r="WYG2445" s="40"/>
      <c r="WYH2445" s="40"/>
      <c r="WYI2445" s="40"/>
      <c r="WYJ2445" s="40"/>
      <c r="WYK2445" s="40"/>
      <c r="WYL2445" s="40"/>
      <c r="WYM2445" s="40"/>
      <c r="WYN2445" s="40"/>
      <c r="WYO2445" s="40"/>
      <c r="WYP2445" s="40"/>
      <c r="WYQ2445" s="40"/>
      <c r="WYR2445" s="40"/>
      <c r="WYS2445" s="40"/>
      <c r="WYT2445" s="40"/>
      <c r="WYU2445" s="40"/>
      <c r="WYV2445" s="40"/>
      <c r="WYW2445" s="40"/>
      <c r="WYX2445" s="40"/>
      <c r="WYY2445" s="40"/>
      <c r="WYZ2445" s="40"/>
      <c r="WZA2445" s="40"/>
      <c r="WZB2445" s="40"/>
      <c r="WZC2445" s="40"/>
      <c r="WZD2445" s="40"/>
      <c r="WZE2445" s="40"/>
      <c r="WZF2445" s="40"/>
      <c r="WZG2445" s="40"/>
      <c r="WZH2445" s="40"/>
      <c r="WZI2445" s="40"/>
      <c r="WZJ2445" s="40"/>
      <c r="WZK2445" s="40"/>
      <c r="WZL2445" s="40"/>
      <c r="WZM2445" s="40"/>
      <c r="WZN2445" s="40"/>
      <c r="WZO2445" s="40"/>
      <c r="WZP2445" s="40"/>
      <c r="WZQ2445" s="40"/>
      <c r="WZR2445" s="40"/>
      <c r="WZS2445" s="40"/>
      <c r="WZT2445" s="40"/>
      <c r="WZU2445" s="40"/>
      <c r="WZV2445" s="40"/>
      <c r="WZW2445" s="40"/>
      <c r="WZX2445" s="40"/>
      <c r="WZY2445" s="40"/>
      <c r="WZZ2445" s="40"/>
      <c r="XAA2445" s="40"/>
      <c r="XAB2445" s="40"/>
      <c r="XAC2445" s="40"/>
      <c r="XAD2445" s="40"/>
      <c r="XAE2445" s="40"/>
      <c r="XAF2445" s="40"/>
      <c r="XAG2445" s="40"/>
      <c r="XAH2445" s="40"/>
      <c r="XAI2445" s="40"/>
      <c r="XAJ2445" s="40"/>
      <c r="XAK2445" s="40"/>
      <c r="XAL2445" s="40"/>
      <c r="XAM2445" s="40"/>
      <c r="XAN2445" s="40"/>
      <c r="XAO2445" s="40"/>
      <c r="XAP2445" s="40"/>
      <c r="XAQ2445" s="40"/>
      <c r="XAR2445" s="40"/>
      <c r="XAS2445" s="40"/>
      <c r="XAT2445" s="40"/>
      <c r="XAU2445" s="40"/>
      <c r="XAV2445" s="40"/>
      <c r="XAW2445" s="40"/>
      <c r="XAX2445" s="40"/>
      <c r="XAY2445" s="40"/>
      <c r="XAZ2445" s="40"/>
      <c r="XBA2445" s="40"/>
      <c r="XBB2445" s="40"/>
      <c r="XBC2445" s="40"/>
      <c r="XBD2445" s="40"/>
      <c r="XBE2445" s="40"/>
      <c r="XBF2445" s="40"/>
      <c r="XBG2445" s="40"/>
      <c r="XBH2445" s="40"/>
      <c r="XBI2445" s="40"/>
      <c r="XBJ2445" s="40"/>
      <c r="XBK2445" s="40"/>
      <c r="XBL2445" s="40"/>
      <c r="XBM2445" s="40"/>
      <c r="XBN2445" s="40"/>
      <c r="XBO2445" s="40"/>
      <c r="XBP2445" s="40"/>
      <c r="XBQ2445" s="40"/>
      <c r="XBR2445" s="40"/>
      <c r="XBS2445" s="40"/>
      <c r="XBT2445" s="40"/>
      <c r="XBU2445" s="40"/>
      <c r="XBV2445" s="40"/>
      <c r="XBW2445" s="40"/>
      <c r="XBX2445" s="40"/>
      <c r="XBY2445" s="40"/>
      <c r="XBZ2445" s="40"/>
      <c r="XCA2445" s="40"/>
      <c r="XCB2445" s="40"/>
      <c r="XCC2445" s="40"/>
      <c r="XCD2445" s="40"/>
      <c r="XCE2445" s="40"/>
      <c r="XCF2445" s="40"/>
      <c r="XCG2445" s="40"/>
      <c r="XCH2445" s="40"/>
      <c r="XCI2445" s="40"/>
      <c r="XCJ2445" s="40"/>
      <c r="XCK2445" s="40"/>
      <c r="XCL2445" s="40"/>
      <c r="XCM2445" s="40"/>
      <c r="XCN2445" s="40"/>
      <c r="XCO2445" s="40"/>
      <c r="XCP2445" s="40"/>
      <c r="XCQ2445" s="40"/>
      <c r="XCR2445" s="40"/>
      <c r="XCS2445" s="40"/>
      <c r="XCT2445" s="40"/>
      <c r="XCU2445" s="40"/>
      <c r="XCV2445" s="40"/>
      <c r="XCW2445" s="40"/>
      <c r="XCX2445" s="40"/>
      <c r="XCY2445" s="40"/>
      <c r="XCZ2445" s="40"/>
      <c r="XDA2445" s="40"/>
      <c r="XDB2445" s="40"/>
      <c r="XDC2445" s="40"/>
      <c r="XDD2445" s="40"/>
      <c r="XDE2445" s="40"/>
      <c r="XDF2445" s="40"/>
      <c r="XDG2445" s="40"/>
      <c r="XDH2445" s="40"/>
      <c r="XDI2445" s="40"/>
      <c r="XDJ2445" s="40"/>
      <c r="XDK2445" s="40"/>
      <c r="XDL2445" s="40"/>
      <c r="XDM2445" s="40"/>
      <c r="XDN2445" s="40"/>
      <c r="XDO2445" s="40"/>
      <c r="XDP2445" s="40"/>
      <c r="XDQ2445" s="40"/>
      <c r="XDR2445" s="40"/>
      <c r="XDS2445" s="40"/>
      <c r="XDT2445" s="40"/>
      <c r="XDU2445" s="40"/>
      <c r="XDV2445" s="40"/>
      <c r="XDW2445" s="40"/>
      <c r="XDX2445" s="40"/>
      <c r="XDY2445" s="40"/>
      <c r="XDZ2445" s="40"/>
      <c r="XEA2445" s="40"/>
      <c r="XEB2445" s="40"/>
      <c r="XEC2445" s="40"/>
      <c r="XED2445" s="40"/>
      <c r="XEE2445" s="40"/>
      <c r="XEF2445" s="40"/>
      <c r="XEG2445" s="40"/>
      <c r="XEH2445" s="40"/>
      <c r="XEI2445" s="40"/>
      <c r="XEJ2445" s="40"/>
      <c r="XEK2445" s="40"/>
      <c r="XEL2445" s="40"/>
      <c r="XEM2445" s="40"/>
      <c r="XEN2445" s="40"/>
      <c r="XEO2445" s="40"/>
      <c r="XEP2445" s="40"/>
      <c r="XEQ2445" s="40"/>
      <c r="XER2445" s="40"/>
      <c r="XES2445" s="40"/>
      <c r="XET2445" s="40"/>
    </row>
    <row r="2446" spans="1:16375" s="38" customFormat="1" ht="64.900000000000006" customHeight="1" x14ac:dyDescent="0.35">
      <c r="A2446" s="50" t="s">
        <v>1538</v>
      </c>
      <c r="B2446" s="50" t="s">
        <v>129</v>
      </c>
      <c r="C2446" s="50" t="s">
        <v>2481</v>
      </c>
      <c r="D2446" s="50" t="s">
        <v>455</v>
      </c>
      <c r="E2446" s="50" t="s">
        <v>197</v>
      </c>
      <c r="F2446" s="50" t="s">
        <v>35</v>
      </c>
      <c r="G2446" s="51">
        <v>200</v>
      </c>
      <c r="H2446" s="52">
        <v>63</v>
      </c>
      <c r="I2446" s="52">
        <v>12600</v>
      </c>
      <c r="J2446" s="50"/>
      <c r="K2446" s="50"/>
      <c r="L2446" s="50"/>
      <c r="M2446" s="50" t="s">
        <v>27</v>
      </c>
      <c r="N2446" s="38" t="s">
        <v>4394</v>
      </c>
      <c r="O2446" s="39"/>
      <c r="S2446" s="39"/>
    </row>
    <row r="2447" spans="1:16375" s="38" customFormat="1" ht="64.900000000000006" customHeight="1" x14ac:dyDescent="0.35">
      <c r="A2447" s="50" t="s">
        <v>1538</v>
      </c>
      <c r="B2447" s="50" t="s">
        <v>129</v>
      </c>
      <c r="C2447" s="50" t="s">
        <v>1775</v>
      </c>
      <c r="D2447" s="50" t="s">
        <v>2962</v>
      </c>
      <c r="E2447" s="50" t="s">
        <v>197</v>
      </c>
      <c r="F2447" s="50" t="s">
        <v>35</v>
      </c>
      <c r="G2447" s="51">
        <v>60</v>
      </c>
      <c r="H2447" s="52">
        <v>735</v>
      </c>
      <c r="I2447" s="52">
        <v>44100</v>
      </c>
      <c r="J2447" s="50"/>
      <c r="K2447" s="50"/>
      <c r="L2447" s="50"/>
      <c r="M2447" s="50" t="s">
        <v>27</v>
      </c>
      <c r="N2447" s="38" t="s">
        <v>4394</v>
      </c>
      <c r="O2447" s="39"/>
      <c r="S2447" s="39"/>
    </row>
    <row r="2448" spans="1:16375" s="38" customFormat="1" ht="64.900000000000006" customHeight="1" x14ac:dyDescent="0.35">
      <c r="A2448" s="50" t="s">
        <v>1538</v>
      </c>
      <c r="B2448" s="50" t="s">
        <v>129</v>
      </c>
      <c r="C2448" s="50" t="s">
        <v>1639</v>
      </c>
      <c r="D2448" s="50" t="s">
        <v>612</v>
      </c>
      <c r="E2448" s="50" t="s">
        <v>197</v>
      </c>
      <c r="F2448" s="50" t="s">
        <v>35</v>
      </c>
      <c r="G2448" s="51">
        <v>10</v>
      </c>
      <c r="H2448" s="52">
        <v>630</v>
      </c>
      <c r="I2448" s="52">
        <v>6300</v>
      </c>
      <c r="J2448" s="50"/>
      <c r="K2448" s="50"/>
      <c r="L2448" s="50"/>
      <c r="M2448" s="50" t="s">
        <v>27</v>
      </c>
      <c r="N2448" s="38" t="s">
        <v>4394</v>
      </c>
      <c r="O2448" s="39"/>
      <c r="S2448" s="39"/>
    </row>
    <row r="2449" spans="1:19" s="38" customFormat="1" ht="64.900000000000006" customHeight="1" x14ac:dyDescent="0.35">
      <c r="A2449" s="50" t="s">
        <v>1538</v>
      </c>
      <c r="B2449" s="50" t="s">
        <v>129</v>
      </c>
      <c r="C2449" s="62" t="s">
        <v>464</v>
      </c>
      <c r="D2449" s="62" t="s">
        <v>465</v>
      </c>
      <c r="E2449" s="50" t="s">
        <v>197</v>
      </c>
      <c r="F2449" s="50" t="s">
        <v>35</v>
      </c>
      <c r="G2449" s="51">
        <v>40</v>
      </c>
      <c r="H2449" s="52">
        <v>273</v>
      </c>
      <c r="I2449" s="52">
        <v>10920</v>
      </c>
      <c r="J2449" s="50"/>
      <c r="K2449" s="50"/>
      <c r="L2449" s="50"/>
      <c r="M2449" s="50" t="s">
        <v>27</v>
      </c>
      <c r="N2449" s="38" t="s">
        <v>4394</v>
      </c>
      <c r="O2449" s="39"/>
      <c r="S2449" s="39"/>
    </row>
    <row r="2450" spans="1:19" s="38" customFormat="1" ht="64.900000000000006" customHeight="1" x14ac:dyDescent="0.35">
      <c r="A2450" s="50" t="s">
        <v>1538</v>
      </c>
      <c r="B2450" s="50" t="s">
        <v>129</v>
      </c>
      <c r="C2450" s="62" t="s">
        <v>3254</v>
      </c>
      <c r="D2450" s="62" t="s">
        <v>2981</v>
      </c>
      <c r="E2450" s="50" t="s">
        <v>197</v>
      </c>
      <c r="F2450" s="50" t="s">
        <v>35</v>
      </c>
      <c r="G2450" s="51">
        <v>38</v>
      </c>
      <c r="H2450" s="52">
        <v>145</v>
      </c>
      <c r="I2450" s="52">
        <v>5510</v>
      </c>
      <c r="J2450" s="50"/>
      <c r="K2450" s="50"/>
      <c r="L2450" s="50"/>
      <c r="M2450" s="50" t="s">
        <v>27</v>
      </c>
      <c r="N2450" s="38" t="s">
        <v>4394</v>
      </c>
      <c r="O2450" s="39"/>
      <c r="S2450" s="39"/>
    </row>
    <row r="2451" spans="1:19" s="38" customFormat="1" ht="64.900000000000006" customHeight="1" x14ac:dyDescent="0.35">
      <c r="A2451" s="50" t="s">
        <v>1538</v>
      </c>
      <c r="B2451" s="50" t="s">
        <v>129</v>
      </c>
      <c r="C2451" s="50" t="s">
        <v>2823</v>
      </c>
      <c r="D2451" s="50" t="s">
        <v>2822</v>
      </c>
      <c r="E2451" s="50" t="s">
        <v>197</v>
      </c>
      <c r="F2451" s="50" t="s">
        <v>35</v>
      </c>
      <c r="G2451" s="51">
        <v>3</v>
      </c>
      <c r="H2451" s="52">
        <v>263</v>
      </c>
      <c r="I2451" s="52">
        <v>789</v>
      </c>
      <c r="J2451" s="50"/>
      <c r="K2451" s="50"/>
      <c r="L2451" s="50"/>
      <c r="M2451" s="50" t="s">
        <v>27</v>
      </c>
      <c r="N2451" s="38" t="s">
        <v>4394</v>
      </c>
      <c r="O2451" s="39"/>
      <c r="S2451" s="39"/>
    </row>
    <row r="2452" spans="1:19" s="38" customFormat="1" ht="64.900000000000006" customHeight="1" x14ac:dyDescent="0.35">
      <c r="A2452" s="50" t="s">
        <v>1538</v>
      </c>
      <c r="B2452" s="50" t="s">
        <v>129</v>
      </c>
      <c r="C2452" s="50" t="s">
        <v>819</v>
      </c>
      <c r="D2452" s="50" t="s">
        <v>820</v>
      </c>
      <c r="E2452" s="50" t="s">
        <v>197</v>
      </c>
      <c r="F2452" s="50" t="s">
        <v>35</v>
      </c>
      <c r="G2452" s="51">
        <v>5</v>
      </c>
      <c r="H2452" s="52">
        <v>536</v>
      </c>
      <c r="I2452" s="52">
        <v>2680</v>
      </c>
      <c r="J2452" s="50"/>
      <c r="K2452" s="50"/>
      <c r="L2452" s="50"/>
      <c r="M2452" s="50" t="s">
        <v>27</v>
      </c>
      <c r="N2452" s="38" t="s">
        <v>4394</v>
      </c>
      <c r="O2452" s="39"/>
      <c r="S2452" s="39"/>
    </row>
    <row r="2453" spans="1:19" s="38" customFormat="1" ht="64.900000000000006" customHeight="1" x14ac:dyDescent="0.35">
      <c r="A2453" s="50" t="s">
        <v>1538</v>
      </c>
      <c r="B2453" s="50" t="s">
        <v>129</v>
      </c>
      <c r="C2453" s="50" t="s">
        <v>2988</v>
      </c>
      <c r="D2453" s="50" t="s">
        <v>2668</v>
      </c>
      <c r="E2453" s="50" t="s">
        <v>197</v>
      </c>
      <c r="F2453" s="50" t="s">
        <v>35</v>
      </c>
      <c r="G2453" s="51">
        <v>52</v>
      </c>
      <c r="H2453" s="52">
        <v>473</v>
      </c>
      <c r="I2453" s="52">
        <v>24596</v>
      </c>
      <c r="J2453" s="50"/>
      <c r="K2453" s="50"/>
      <c r="L2453" s="50"/>
      <c r="M2453" s="50" t="s">
        <v>27</v>
      </c>
      <c r="N2453" s="38" t="s">
        <v>4394</v>
      </c>
      <c r="O2453" s="39"/>
      <c r="S2453" s="39"/>
    </row>
    <row r="2454" spans="1:19" s="38" customFormat="1" ht="64.900000000000006" customHeight="1" x14ac:dyDescent="0.35">
      <c r="A2454" s="50" t="s">
        <v>1538</v>
      </c>
      <c r="B2454" s="50" t="s">
        <v>129</v>
      </c>
      <c r="C2454" s="50" t="s">
        <v>2821</v>
      </c>
      <c r="D2454" s="50" t="s">
        <v>2820</v>
      </c>
      <c r="E2454" s="50" t="s">
        <v>197</v>
      </c>
      <c r="F2454" s="50" t="s">
        <v>35</v>
      </c>
      <c r="G2454" s="51">
        <v>13</v>
      </c>
      <c r="H2454" s="52">
        <v>105</v>
      </c>
      <c r="I2454" s="52">
        <v>1365</v>
      </c>
      <c r="J2454" s="50"/>
      <c r="K2454" s="50"/>
      <c r="L2454" s="50"/>
      <c r="M2454" s="50" t="s">
        <v>27</v>
      </c>
      <c r="N2454" s="38" t="s">
        <v>4394</v>
      </c>
      <c r="O2454" s="39"/>
      <c r="S2454" s="39"/>
    </row>
    <row r="2455" spans="1:19" s="38" customFormat="1" ht="64.900000000000006" customHeight="1" x14ac:dyDescent="0.35">
      <c r="A2455" s="50" t="s">
        <v>1538</v>
      </c>
      <c r="B2455" s="50" t="s">
        <v>130</v>
      </c>
      <c r="C2455" s="50" t="s">
        <v>131</v>
      </c>
      <c r="D2455" s="50" t="s">
        <v>132</v>
      </c>
      <c r="E2455" s="50" t="s">
        <v>197</v>
      </c>
      <c r="F2455" s="50" t="s">
        <v>31</v>
      </c>
      <c r="G2455" s="51">
        <v>36</v>
      </c>
      <c r="H2455" s="52">
        <v>770</v>
      </c>
      <c r="I2455" s="52">
        <v>27720</v>
      </c>
      <c r="J2455" s="50"/>
      <c r="K2455" s="50"/>
      <c r="L2455" s="50"/>
      <c r="M2455" s="50" t="s">
        <v>27</v>
      </c>
      <c r="N2455" s="38" t="s">
        <v>4394</v>
      </c>
      <c r="O2455" s="39"/>
      <c r="S2455" s="39"/>
    </row>
    <row r="2456" spans="1:19" s="38" customFormat="1" ht="64.900000000000006" customHeight="1" x14ac:dyDescent="0.35">
      <c r="A2456" s="50" t="s">
        <v>1538</v>
      </c>
      <c r="B2456" s="50" t="s">
        <v>139</v>
      </c>
      <c r="C2456" s="50" t="s">
        <v>2468</v>
      </c>
      <c r="D2456" s="50" t="s">
        <v>140</v>
      </c>
      <c r="E2456" s="50" t="s">
        <v>197</v>
      </c>
      <c r="F2456" s="50" t="s">
        <v>26</v>
      </c>
      <c r="G2456" s="51">
        <v>1</v>
      </c>
      <c r="H2456" s="52">
        <v>63433.63</v>
      </c>
      <c r="I2456" s="52">
        <v>63433.63</v>
      </c>
      <c r="J2456" s="50"/>
      <c r="K2456" s="50"/>
      <c r="L2456" s="50"/>
      <c r="M2456" s="50" t="s">
        <v>27</v>
      </c>
      <c r="N2456" s="38" t="s">
        <v>4394</v>
      </c>
      <c r="O2456" s="39"/>
      <c r="S2456" s="39"/>
    </row>
    <row r="2457" spans="1:19" s="38" customFormat="1" ht="64.900000000000006" customHeight="1" x14ac:dyDescent="0.35">
      <c r="A2457" s="50" t="s">
        <v>1538</v>
      </c>
      <c r="B2457" s="50" t="s">
        <v>141</v>
      </c>
      <c r="C2457" s="50" t="s">
        <v>2912</v>
      </c>
      <c r="D2457" s="50" t="s">
        <v>1789</v>
      </c>
      <c r="E2457" s="50" t="s">
        <v>197</v>
      </c>
      <c r="F2457" s="50" t="s">
        <v>26</v>
      </c>
      <c r="G2457" s="51">
        <v>1</v>
      </c>
      <c r="H2457" s="52">
        <v>315000</v>
      </c>
      <c r="I2457" s="52">
        <v>315000</v>
      </c>
      <c r="J2457" s="50"/>
      <c r="K2457" s="50"/>
      <c r="L2457" s="50"/>
      <c r="M2457" s="50" t="s">
        <v>27</v>
      </c>
      <c r="N2457" s="38" t="s">
        <v>4394</v>
      </c>
      <c r="O2457" s="39"/>
      <c r="S2457" s="39"/>
    </row>
    <row r="2458" spans="1:19" s="38" customFormat="1" ht="64.900000000000006" customHeight="1" x14ac:dyDescent="0.35">
      <c r="A2458" s="50" t="s">
        <v>1538</v>
      </c>
      <c r="B2458" s="50" t="s">
        <v>141</v>
      </c>
      <c r="C2458" s="50" t="s">
        <v>2918</v>
      </c>
      <c r="D2458" s="50" t="s">
        <v>2917</v>
      </c>
      <c r="E2458" s="50" t="s">
        <v>197</v>
      </c>
      <c r="F2458" s="50" t="s">
        <v>26</v>
      </c>
      <c r="G2458" s="51">
        <v>1</v>
      </c>
      <c r="H2458" s="52">
        <v>113571.43</v>
      </c>
      <c r="I2458" s="52">
        <v>113571.43</v>
      </c>
      <c r="J2458" s="50"/>
      <c r="K2458" s="50"/>
      <c r="L2458" s="50"/>
      <c r="M2458" s="50" t="s">
        <v>27</v>
      </c>
      <c r="N2458" s="38" t="s">
        <v>4394</v>
      </c>
      <c r="O2458" s="39"/>
      <c r="S2458" s="39"/>
    </row>
    <row r="2459" spans="1:19" s="38" customFormat="1" ht="64.900000000000006" customHeight="1" x14ac:dyDescent="0.35">
      <c r="A2459" s="50" t="s">
        <v>1538</v>
      </c>
      <c r="B2459" s="50" t="s">
        <v>141</v>
      </c>
      <c r="C2459" s="50" t="s">
        <v>2914</v>
      </c>
      <c r="D2459" s="50" t="s">
        <v>2913</v>
      </c>
      <c r="E2459" s="50" t="s">
        <v>197</v>
      </c>
      <c r="F2459" s="50" t="s">
        <v>26</v>
      </c>
      <c r="G2459" s="51">
        <v>1</v>
      </c>
      <c r="H2459" s="52">
        <v>30375</v>
      </c>
      <c r="I2459" s="52">
        <v>30375</v>
      </c>
      <c r="J2459" s="50"/>
      <c r="K2459" s="50"/>
      <c r="L2459" s="50"/>
      <c r="M2459" s="50" t="s">
        <v>27</v>
      </c>
      <c r="N2459" s="38" t="s">
        <v>4394</v>
      </c>
      <c r="O2459" s="39"/>
      <c r="S2459" s="39"/>
    </row>
    <row r="2460" spans="1:19" s="38" customFormat="1" ht="92.25" customHeight="1" x14ac:dyDescent="0.35">
      <c r="A2460" s="50" t="s">
        <v>1538</v>
      </c>
      <c r="B2460" s="50" t="s">
        <v>142</v>
      </c>
      <c r="C2460" s="50" t="s">
        <v>2853</v>
      </c>
      <c r="D2460" s="50" t="s">
        <v>2715</v>
      </c>
      <c r="E2460" s="50" t="s">
        <v>197</v>
      </c>
      <c r="F2460" s="50" t="s">
        <v>26</v>
      </c>
      <c r="G2460" s="51">
        <v>1</v>
      </c>
      <c r="H2460" s="52">
        <v>795764.38</v>
      </c>
      <c r="I2460" s="52">
        <v>795764.38</v>
      </c>
      <c r="J2460" s="50"/>
      <c r="K2460" s="50"/>
      <c r="L2460" s="50"/>
      <c r="M2460" s="50" t="s">
        <v>27</v>
      </c>
      <c r="N2460" s="38" t="s">
        <v>4394</v>
      </c>
      <c r="O2460" s="39"/>
      <c r="S2460" s="39"/>
    </row>
    <row r="2461" spans="1:19" s="38" customFormat="1" ht="64.900000000000006" customHeight="1" x14ac:dyDescent="0.35">
      <c r="A2461" s="50" t="s">
        <v>1538</v>
      </c>
      <c r="B2461" s="50" t="s">
        <v>143</v>
      </c>
      <c r="C2461" s="50" t="s">
        <v>2718</v>
      </c>
      <c r="D2461" s="50" t="s">
        <v>2718</v>
      </c>
      <c r="E2461" s="50" t="s">
        <v>197</v>
      </c>
      <c r="F2461" s="50" t="s">
        <v>26</v>
      </c>
      <c r="G2461" s="51">
        <v>1</v>
      </c>
      <c r="H2461" s="52">
        <v>151710.29999999999</v>
      </c>
      <c r="I2461" s="52">
        <v>151710.29999999999</v>
      </c>
      <c r="J2461" s="50"/>
      <c r="K2461" s="50"/>
      <c r="L2461" s="50"/>
      <c r="M2461" s="50" t="s">
        <v>27</v>
      </c>
      <c r="N2461" s="38" t="s">
        <v>4394</v>
      </c>
      <c r="O2461" s="39"/>
      <c r="S2461" s="39"/>
    </row>
    <row r="2462" spans="1:19" s="38" customFormat="1" ht="64.900000000000006" customHeight="1" x14ac:dyDescent="0.35">
      <c r="A2462" s="50" t="s">
        <v>1538</v>
      </c>
      <c r="B2462" s="50" t="s">
        <v>143</v>
      </c>
      <c r="C2462" s="50" t="s">
        <v>2825</v>
      </c>
      <c r="D2462" s="50" t="s">
        <v>2717</v>
      </c>
      <c r="E2462" s="50" t="s">
        <v>197</v>
      </c>
      <c r="F2462" s="50" t="s">
        <v>26</v>
      </c>
      <c r="G2462" s="51">
        <v>1</v>
      </c>
      <c r="H2462" s="52">
        <v>85906.8</v>
      </c>
      <c r="I2462" s="52">
        <v>85906.8</v>
      </c>
      <c r="J2462" s="50"/>
      <c r="K2462" s="50"/>
      <c r="L2462" s="50"/>
      <c r="M2462" s="50" t="s">
        <v>27</v>
      </c>
      <c r="N2462" s="38" t="s">
        <v>4394</v>
      </c>
      <c r="O2462" s="39"/>
      <c r="S2462" s="39"/>
    </row>
    <row r="2463" spans="1:19" s="38" customFormat="1" ht="64.900000000000006" customHeight="1" x14ac:dyDescent="0.35">
      <c r="A2463" s="50" t="s">
        <v>1538</v>
      </c>
      <c r="B2463" s="50" t="s">
        <v>145</v>
      </c>
      <c r="C2463" s="50" t="s">
        <v>146</v>
      </c>
      <c r="D2463" s="50" t="s">
        <v>147</v>
      </c>
      <c r="E2463" s="50" t="s">
        <v>197</v>
      </c>
      <c r="F2463" s="50" t="s">
        <v>26</v>
      </c>
      <c r="G2463" s="51">
        <v>1</v>
      </c>
      <c r="H2463" s="52">
        <v>459524.57</v>
      </c>
      <c r="I2463" s="52">
        <v>459524.57</v>
      </c>
      <c r="J2463" s="50"/>
      <c r="K2463" s="50"/>
      <c r="L2463" s="50"/>
      <c r="M2463" s="50" t="s">
        <v>27</v>
      </c>
      <c r="N2463" s="38" t="s">
        <v>4394</v>
      </c>
      <c r="O2463" s="39"/>
      <c r="S2463" s="39"/>
    </row>
    <row r="2464" spans="1:19" s="38" customFormat="1" ht="64.900000000000006" customHeight="1" x14ac:dyDescent="0.35">
      <c r="A2464" s="50" t="s">
        <v>1538</v>
      </c>
      <c r="B2464" s="50" t="s">
        <v>159</v>
      </c>
      <c r="C2464" s="50" t="s">
        <v>2851</v>
      </c>
      <c r="D2464" s="50" t="s">
        <v>2852</v>
      </c>
      <c r="E2464" s="50" t="s">
        <v>197</v>
      </c>
      <c r="F2464" s="50" t="s">
        <v>167</v>
      </c>
      <c r="G2464" s="51">
        <v>1</v>
      </c>
      <c r="H2464" s="52">
        <v>348562.5</v>
      </c>
      <c r="I2464" s="52">
        <v>348562.5</v>
      </c>
      <c r="J2464" s="50"/>
      <c r="K2464" s="50"/>
      <c r="L2464" s="50"/>
      <c r="M2464" s="50" t="s">
        <v>27</v>
      </c>
      <c r="N2464" s="38" t="s">
        <v>4394</v>
      </c>
      <c r="O2464" s="39"/>
      <c r="S2464" s="39"/>
    </row>
    <row r="2465" spans="1:183" s="38" customFormat="1" ht="64.900000000000006" customHeight="1" x14ac:dyDescent="0.35">
      <c r="A2465" s="50" t="s">
        <v>1538</v>
      </c>
      <c r="B2465" s="50" t="s">
        <v>159</v>
      </c>
      <c r="C2465" s="50" t="s">
        <v>160</v>
      </c>
      <c r="D2465" s="50" t="s">
        <v>630</v>
      </c>
      <c r="E2465" s="50" t="s">
        <v>197</v>
      </c>
      <c r="F2465" s="50" t="s">
        <v>26</v>
      </c>
      <c r="G2465" s="51">
        <v>1</v>
      </c>
      <c r="H2465" s="52">
        <v>227678.57</v>
      </c>
      <c r="I2465" s="52">
        <v>227678.57</v>
      </c>
      <c r="J2465" s="50"/>
      <c r="K2465" s="50"/>
      <c r="L2465" s="50"/>
      <c r="M2465" s="50" t="s">
        <v>27</v>
      </c>
      <c r="N2465" s="38" t="s">
        <v>4394</v>
      </c>
      <c r="O2465" s="39"/>
      <c r="S2465" s="39"/>
    </row>
    <row r="2466" spans="1:183" s="38" customFormat="1" ht="64.900000000000006" customHeight="1" x14ac:dyDescent="0.35">
      <c r="A2466" s="50" t="s">
        <v>1538</v>
      </c>
      <c r="B2466" s="50" t="s">
        <v>159</v>
      </c>
      <c r="C2466" s="50" t="s">
        <v>1793</v>
      </c>
      <c r="D2466" s="50" t="s">
        <v>629</v>
      </c>
      <c r="E2466" s="50" t="s">
        <v>197</v>
      </c>
      <c r="F2466" s="50" t="s">
        <v>26</v>
      </c>
      <c r="G2466" s="51">
        <v>1</v>
      </c>
      <c r="H2466" s="52">
        <v>300892.86</v>
      </c>
      <c r="I2466" s="52">
        <v>300892.86</v>
      </c>
      <c r="J2466" s="50"/>
      <c r="K2466" s="50"/>
      <c r="L2466" s="50"/>
      <c r="M2466" s="50" t="s">
        <v>27</v>
      </c>
      <c r="N2466" s="38" t="s">
        <v>4394</v>
      </c>
      <c r="O2466" s="39"/>
      <c r="S2466" s="39"/>
    </row>
    <row r="2467" spans="1:183" s="38" customFormat="1" ht="64.900000000000006" customHeight="1" x14ac:dyDescent="0.35">
      <c r="A2467" s="50" t="s">
        <v>1538</v>
      </c>
      <c r="B2467" s="50" t="s">
        <v>159</v>
      </c>
      <c r="C2467" s="50" t="s">
        <v>626</v>
      </c>
      <c r="D2467" s="50" t="s">
        <v>627</v>
      </c>
      <c r="E2467" s="50" t="s">
        <v>197</v>
      </c>
      <c r="F2467" s="50" t="s">
        <v>26</v>
      </c>
      <c r="G2467" s="51">
        <v>1</v>
      </c>
      <c r="H2467" s="52">
        <v>401785.71</v>
      </c>
      <c r="I2467" s="52">
        <v>401785.71</v>
      </c>
      <c r="J2467" s="50"/>
      <c r="K2467" s="50"/>
      <c r="L2467" s="50"/>
      <c r="M2467" s="50" t="s">
        <v>27</v>
      </c>
      <c r="N2467" s="38" t="s">
        <v>4394</v>
      </c>
      <c r="O2467" s="39"/>
      <c r="S2467" s="39"/>
    </row>
    <row r="2468" spans="1:183" s="38" customFormat="1" ht="78" customHeight="1" x14ac:dyDescent="0.35">
      <c r="A2468" s="50" t="s">
        <v>1538</v>
      </c>
      <c r="B2468" s="50" t="s">
        <v>159</v>
      </c>
      <c r="C2468" s="50" t="s">
        <v>1146</v>
      </c>
      <c r="D2468" s="50" t="s">
        <v>628</v>
      </c>
      <c r="E2468" s="50" t="s">
        <v>197</v>
      </c>
      <c r="F2468" s="50" t="s">
        <v>26</v>
      </c>
      <c r="G2468" s="51">
        <v>1</v>
      </c>
      <c r="H2468" s="52">
        <v>388392.86</v>
      </c>
      <c r="I2468" s="52">
        <v>388392.86</v>
      </c>
      <c r="J2468" s="50"/>
      <c r="K2468" s="50"/>
      <c r="L2468" s="50"/>
      <c r="M2468" s="50" t="s">
        <v>27</v>
      </c>
      <c r="N2468" s="38" t="s">
        <v>4394</v>
      </c>
      <c r="O2468" s="39"/>
      <c r="S2468" s="39"/>
    </row>
    <row r="2469" spans="1:183" s="38" customFormat="1" ht="64.900000000000006" customHeight="1" x14ac:dyDescent="0.35">
      <c r="A2469" s="50" t="s">
        <v>1538</v>
      </c>
      <c r="B2469" s="50" t="s">
        <v>164</v>
      </c>
      <c r="C2469" s="50" t="s">
        <v>3301</v>
      </c>
      <c r="D2469" s="50" t="s">
        <v>3300</v>
      </c>
      <c r="E2469" s="50" t="s">
        <v>197</v>
      </c>
      <c r="F2469" s="50" t="s">
        <v>26</v>
      </c>
      <c r="G2469" s="51">
        <v>1</v>
      </c>
      <c r="H2469" s="52">
        <v>276703.57</v>
      </c>
      <c r="I2469" s="52">
        <v>276703.57</v>
      </c>
      <c r="J2469" s="50"/>
      <c r="K2469" s="50"/>
      <c r="L2469" s="50"/>
      <c r="M2469" s="50" t="s">
        <v>27</v>
      </c>
      <c r="N2469" s="38" t="s">
        <v>4394</v>
      </c>
      <c r="O2469" s="39"/>
      <c r="S2469" s="39"/>
    </row>
    <row r="2470" spans="1:183" s="38" customFormat="1" ht="64.900000000000006" customHeight="1" x14ac:dyDescent="0.35">
      <c r="A2470" s="50" t="s">
        <v>1538</v>
      </c>
      <c r="B2470" s="50" t="s">
        <v>164</v>
      </c>
      <c r="C2470" s="50" t="s">
        <v>3299</v>
      </c>
      <c r="D2470" s="50" t="s">
        <v>3298</v>
      </c>
      <c r="E2470" s="50" t="s">
        <v>197</v>
      </c>
      <c r="F2470" s="50" t="s">
        <v>26</v>
      </c>
      <c r="G2470" s="51">
        <v>1</v>
      </c>
      <c r="H2470" s="52">
        <v>154593.75</v>
      </c>
      <c r="I2470" s="52">
        <v>154593.75</v>
      </c>
      <c r="J2470" s="50"/>
      <c r="K2470" s="50"/>
      <c r="L2470" s="50"/>
      <c r="M2470" s="50" t="s">
        <v>27</v>
      </c>
      <c r="N2470" s="38" t="s">
        <v>4394</v>
      </c>
      <c r="O2470" s="39"/>
      <c r="S2470" s="39"/>
    </row>
    <row r="2471" spans="1:183" s="38" customFormat="1" ht="64.900000000000006" customHeight="1" x14ac:dyDescent="0.35">
      <c r="A2471" s="50" t="s">
        <v>1538</v>
      </c>
      <c r="B2471" s="50" t="s">
        <v>168</v>
      </c>
      <c r="C2471" s="50" t="s">
        <v>1934</v>
      </c>
      <c r="D2471" s="50" t="s">
        <v>1935</v>
      </c>
      <c r="E2471" s="50" t="s">
        <v>197</v>
      </c>
      <c r="F2471" s="50" t="s">
        <v>26</v>
      </c>
      <c r="G2471" s="51">
        <v>1</v>
      </c>
      <c r="H2471" s="52">
        <v>74250</v>
      </c>
      <c r="I2471" s="52">
        <v>74250</v>
      </c>
      <c r="J2471" s="50"/>
      <c r="K2471" s="50"/>
      <c r="L2471" s="50"/>
      <c r="M2471" s="50" t="s">
        <v>27</v>
      </c>
      <c r="N2471" s="38" t="s">
        <v>4394</v>
      </c>
      <c r="O2471" s="39"/>
      <c r="S2471" s="39"/>
      <c r="GA2471" s="38" t="s">
        <v>3401</v>
      </c>
    </row>
    <row r="2472" spans="1:183" s="63" customFormat="1" ht="64.900000000000006" customHeight="1" x14ac:dyDescent="0.35">
      <c r="A2472" s="50" t="s">
        <v>1538</v>
      </c>
      <c r="B2472" s="50" t="s">
        <v>172</v>
      </c>
      <c r="C2472" s="50" t="s">
        <v>2938</v>
      </c>
      <c r="D2472" s="50" t="s">
        <v>2935</v>
      </c>
      <c r="E2472" s="50" t="s">
        <v>197</v>
      </c>
      <c r="F2472" s="50" t="s">
        <v>26</v>
      </c>
      <c r="G2472" s="51">
        <v>1</v>
      </c>
      <c r="H2472" s="52">
        <v>27706</v>
      </c>
      <c r="I2472" s="52">
        <v>27706</v>
      </c>
      <c r="J2472" s="50"/>
      <c r="K2472" s="50"/>
      <c r="L2472" s="50"/>
      <c r="M2472" s="50" t="s">
        <v>27</v>
      </c>
      <c r="N2472" s="38" t="s">
        <v>4394</v>
      </c>
      <c r="O2472" s="39"/>
      <c r="S2472" s="39"/>
    </row>
    <row r="2473" spans="1:183" s="38" customFormat="1" ht="64.900000000000006" customHeight="1" x14ac:dyDescent="0.35">
      <c r="A2473" s="50" t="s">
        <v>1538</v>
      </c>
      <c r="B2473" s="50" t="s">
        <v>172</v>
      </c>
      <c r="C2473" s="50" t="s">
        <v>2938</v>
      </c>
      <c r="D2473" s="50" t="s">
        <v>2935</v>
      </c>
      <c r="E2473" s="50" t="s">
        <v>197</v>
      </c>
      <c r="F2473" s="50" t="s">
        <v>26</v>
      </c>
      <c r="G2473" s="51">
        <v>1</v>
      </c>
      <c r="H2473" s="52">
        <v>989509</v>
      </c>
      <c r="I2473" s="52">
        <v>989509</v>
      </c>
      <c r="J2473" s="50"/>
      <c r="K2473" s="50"/>
      <c r="L2473" s="50"/>
      <c r="M2473" s="50" t="s">
        <v>27</v>
      </c>
      <c r="N2473" s="38" t="s">
        <v>4394</v>
      </c>
      <c r="O2473" s="39"/>
      <c r="S2473" s="39"/>
    </row>
    <row r="2474" spans="1:183" s="38" customFormat="1" ht="64.900000000000006" customHeight="1" x14ac:dyDescent="0.35">
      <c r="A2474" s="50" t="s">
        <v>1538</v>
      </c>
      <c r="B2474" s="50" t="s">
        <v>172</v>
      </c>
      <c r="C2474" s="50" t="s">
        <v>2922</v>
      </c>
      <c r="D2474" s="50" t="s">
        <v>2936</v>
      </c>
      <c r="E2474" s="50" t="s">
        <v>197</v>
      </c>
      <c r="F2474" s="50" t="s">
        <v>26</v>
      </c>
      <c r="G2474" s="51">
        <v>1</v>
      </c>
      <c r="H2474" s="52">
        <v>435268</v>
      </c>
      <c r="I2474" s="52">
        <v>435268</v>
      </c>
      <c r="J2474" s="50"/>
      <c r="K2474" s="50"/>
      <c r="L2474" s="50"/>
      <c r="M2474" s="50" t="s">
        <v>27</v>
      </c>
      <c r="N2474" s="38" t="s">
        <v>4394</v>
      </c>
      <c r="O2474" s="39"/>
      <c r="S2474" s="39"/>
    </row>
    <row r="2475" spans="1:183" s="38" customFormat="1" ht="90" customHeight="1" x14ac:dyDescent="0.35">
      <c r="A2475" s="50" t="s">
        <v>1538</v>
      </c>
      <c r="B2475" s="50" t="s">
        <v>172</v>
      </c>
      <c r="C2475" s="50" t="s">
        <v>2940</v>
      </c>
      <c r="D2475" s="50" t="s">
        <v>2937</v>
      </c>
      <c r="E2475" s="50" t="s">
        <v>197</v>
      </c>
      <c r="F2475" s="50" t="s">
        <v>26</v>
      </c>
      <c r="G2475" s="51">
        <v>1</v>
      </c>
      <c r="H2475" s="52">
        <v>843750</v>
      </c>
      <c r="I2475" s="52">
        <v>843750</v>
      </c>
      <c r="J2475" s="50"/>
      <c r="K2475" s="50"/>
      <c r="L2475" s="50"/>
      <c r="M2475" s="50" t="s">
        <v>27</v>
      </c>
      <c r="N2475" s="38" t="s">
        <v>4394</v>
      </c>
      <c r="O2475" s="39"/>
      <c r="S2475" s="39"/>
    </row>
    <row r="2476" spans="1:183" s="38" customFormat="1" ht="69.75" customHeight="1" x14ac:dyDescent="0.35">
      <c r="A2476" s="50" t="s">
        <v>1538</v>
      </c>
      <c r="B2476" s="50" t="s">
        <v>173</v>
      </c>
      <c r="C2476" s="50" t="s">
        <v>1929</v>
      </c>
      <c r="D2476" s="50" t="s">
        <v>1930</v>
      </c>
      <c r="E2476" s="50" t="s">
        <v>197</v>
      </c>
      <c r="F2476" s="50" t="s">
        <v>26</v>
      </c>
      <c r="G2476" s="51">
        <v>1</v>
      </c>
      <c r="H2476" s="52">
        <v>204750</v>
      </c>
      <c r="I2476" s="52">
        <v>204750</v>
      </c>
      <c r="J2476" s="50"/>
      <c r="K2476" s="50"/>
      <c r="L2476" s="50"/>
      <c r="M2476" s="50" t="s">
        <v>27</v>
      </c>
      <c r="N2476" s="38" t="s">
        <v>4394</v>
      </c>
      <c r="O2476" s="39"/>
      <c r="S2476" s="39"/>
    </row>
    <row r="2477" spans="1:183" s="38" customFormat="1" ht="67.5" customHeight="1" x14ac:dyDescent="0.35">
      <c r="A2477" s="50" t="s">
        <v>1538</v>
      </c>
      <c r="B2477" s="50" t="s">
        <v>173</v>
      </c>
      <c r="C2477" s="50" t="s">
        <v>857</v>
      </c>
      <c r="D2477" s="50" t="s">
        <v>858</v>
      </c>
      <c r="E2477" s="50" t="s">
        <v>197</v>
      </c>
      <c r="F2477" s="50" t="s">
        <v>26</v>
      </c>
      <c r="G2477" s="51">
        <v>1</v>
      </c>
      <c r="H2477" s="52">
        <v>525000</v>
      </c>
      <c r="I2477" s="52">
        <v>525000</v>
      </c>
      <c r="J2477" s="50"/>
      <c r="K2477" s="50"/>
      <c r="L2477" s="50"/>
      <c r="M2477" s="50" t="s">
        <v>27</v>
      </c>
      <c r="N2477" s="38" t="s">
        <v>4394</v>
      </c>
      <c r="O2477" s="39"/>
      <c r="S2477" s="39"/>
    </row>
    <row r="2478" spans="1:183" s="38" customFormat="1" ht="64.900000000000006" customHeight="1" x14ac:dyDescent="0.35">
      <c r="A2478" s="50" t="s">
        <v>1538</v>
      </c>
      <c r="B2478" s="50" t="s">
        <v>97</v>
      </c>
      <c r="C2478" s="50" t="s">
        <v>1612</v>
      </c>
      <c r="D2478" s="50" t="s">
        <v>1613</v>
      </c>
      <c r="E2478" s="50" t="s">
        <v>198</v>
      </c>
      <c r="F2478" s="50" t="s">
        <v>35</v>
      </c>
      <c r="G2478" s="51">
        <v>2</v>
      </c>
      <c r="H2478" s="52">
        <v>440616.07</v>
      </c>
      <c r="I2478" s="52">
        <v>881232.14</v>
      </c>
      <c r="J2478" s="50"/>
      <c r="K2478" s="50"/>
      <c r="L2478" s="50"/>
      <c r="M2478" s="50" t="s">
        <v>36</v>
      </c>
      <c r="N2478" s="38" t="s">
        <v>4394</v>
      </c>
      <c r="O2478" s="39"/>
      <c r="S2478" s="39"/>
    </row>
    <row r="2479" spans="1:183" s="38" customFormat="1" ht="64.900000000000006" customHeight="1" x14ac:dyDescent="0.35">
      <c r="A2479" s="50" t="s">
        <v>1538</v>
      </c>
      <c r="B2479" s="50" t="s">
        <v>97</v>
      </c>
      <c r="C2479" s="50" t="s">
        <v>1612</v>
      </c>
      <c r="D2479" s="50" t="s">
        <v>1613</v>
      </c>
      <c r="E2479" s="50" t="s">
        <v>198</v>
      </c>
      <c r="F2479" s="50" t="s">
        <v>35</v>
      </c>
      <c r="G2479" s="51">
        <v>9</v>
      </c>
      <c r="H2479" s="52">
        <v>131241.07</v>
      </c>
      <c r="I2479" s="52">
        <v>1181169.6300000001</v>
      </c>
      <c r="J2479" s="50"/>
      <c r="K2479" s="50"/>
      <c r="L2479" s="50"/>
      <c r="M2479" s="50" t="s">
        <v>36</v>
      </c>
      <c r="N2479" s="38" t="s">
        <v>4394</v>
      </c>
      <c r="O2479" s="39"/>
      <c r="S2479" s="39"/>
    </row>
    <row r="2480" spans="1:183" s="38" customFormat="1" ht="64.900000000000006" customHeight="1" x14ac:dyDescent="0.35">
      <c r="A2480" s="50" t="s">
        <v>1538</v>
      </c>
      <c r="B2480" s="50" t="s">
        <v>643</v>
      </c>
      <c r="C2480" s="50" t="s">
        <v>3354</v>
      </c>
      <c r="D2480" s="50" t="s">
        <v>3352</v>
      </c>
      <c r="E2480" s="50" t="s">
        <v>198</v>
      </c>
      <c r="F2480" s="50" t="s">
        <v>35</v>
      </c>
      <c r="G2480" s="51">
        <v>3</v>
      </c>
      <c r="H2480" s="52">
        <v>1032514.88</v>
      </c>
      <c r="I2480" s="52">
        <v>3097544.64</v>
      </c>
      <c r="J2480" s="50"/>
      <c r="K2480" s="50"/>
      <c r="L2480" s="50"/>
      <c r="M2480" s="50" t="s">
        <v>36</v>
      </c>
      <c r="N2480" s="38" t="s">
        <v>4394</v>
      </c>
      <c r="O2480" s="39"/>
      <c r="S2480" s="39"/>
    </row>
    <row r="2481" spans="1:19" s="38" customFormat="1" ht="64.900000000000006" customHeight="1" x14ac:dyDescent="0.35">
      <c r="A2481" s="50" t="s">
        <v>1538</v>
      </c>
      <c r="B2481" s="50" t="s">
        <v>204</v>
      </c>
      <c r="C2481" s="62" t="s">
        <v>3447</v>
      </c>
      <c r="D2481" s="62" t="s">
        <v>3448</v>
      </c>
      <c r="E2481" s="50" t="s">
        <v>197</v>
      </c>
      <c r="F2481" s="50" t="s">
        <v>35</v>
      </c>
      <c r="G2481" s="51">
        <v>1</v>
      </c>
      <c r="H2481" s="52">
        <v>12600</v>
      </c>
      <c r="I2481" s="52">
        <v>12600</v>
      </c>
      <c r="J2481" s="50"/>
      <c r="K2481" s="50"/>
      <c r="L2481" s="50"/>
      <c r="M2481" s="50" t="s">
        <v>36</v>
      </c>
      <c r="N2481" s="38" t="s">
        <v>4394</v>
      </c>
      <c r="O2481" s="39"/>
      <c r="S2481" s="39"/>
    </row>
    <row r="2482" spans="1:19" s="38" customFormat="1" ht="64.900000000000006" customHeight="1" x14ac:dyDescent="0.35">
      <c r="A2482" s="50" t="s">
        <v>1538</v>
      </c>
      <c r="B2482" s="50" t="s">
        <v>66</v>
      </c>
      <c r="C2482" s="50" t="s">
        <v>69</v>
      </c>
      <c r="D2482" s="50" t="s">
        <v>69</v>
      </c>
      <c r="E2482" s="50" t="s">
        <v>197</v>
      </c>
      <c r="F2482" s="50" t="s">
        <v>35</v>
      </c>
      <c r="G2482" s="51">
        <v>4</v>
      </c>
      <c r="H2482" s="52">
        <v>126</v>
      </c>
      <c r="I2482" s="52">
        <v>504</v>
      </c>
      <c r="J2482" s="50"/>
      <c r="K2482" s="50"/>
      <c r="L2482" s="50"/>
      <c r="M2482" s="50" t="s">
        <v>36</v>
      </c>
      <c r="N2482" s="38" t="s">
        <v>4394</v>
      </c>
      <c r="O2482" s="39"/>
      <c r="S2482" s="39"/>
    </row>
    <row r="2483" spans="1:19" s="38" customFormat="1" ht="64.900000000000006" customHeight="1" x14ac:dyDescent="0.35">
      <c r="A2483" s="50" t="s">
        <v>1538</v>
      </c>
      <c r="B2483" s="50" t="s">
        <v>66</v>
      </c>
      <c r="C2483" s="50" t="s">
        <v>1558</v>
      </c>
      <c r="D2483" s="50" t="s">
        <v>1559</v>
      </c>
      <c r="E2483" s="50" t="s">
        <v>197</v>
      </c>
      <c r="F2483" s="50" t="s">
        <v>35</v>
      </c>
      <c r="G2483" s="51">
        <v>5</v>
      </c>
      <c r="H2483" s="52">
        <v>2347</v>
      </c>
      <c r="I2483" s="52">
        <v>11735</v>
      </c>
      <c r="J2483" s="50"/>
      <c r="K2483" s="50"/>
      <c r="L2483" s="50"/>
      <c r="M2483" s="50" t="s">
        <v>36</v>
      </c>
      <c r="N2483" s="38" t="s">
        <v>4394</v>
      </c>
      <c r="O2483" s="39"/>
      <c r="S2483" s="39"/>
    </row>
    <row r="2484" spans="1:19" s="38" customFormat="1" ht="64.900000000000006" customHeight="1" x14ac:dyDescent="0.35">
      <c r="A2484" s="50" t="s">
        <v>1538</v>
      </c>
      <c r="B2484" s="50" t="s">
        <v>66</v>
      </c>
      <c r="C2484" s="50" t="s">
        <v>1560</v>
      </c>
      <c r="D2484" s="50" t="s">
        <v>3460</v>
      </c>
      <c r="E2484" s="50" t="s">
        <v>197</v>
      </c>
      <c r="F2484" s="50" t="s">
        <v>31</v>
      </c>
      <c r="G2484" s="51">
        <v>20</v>
      </c>
      <c r="H2484" s="52">
        <v>525</v>
      </c>
      <c r="I2484" s="52">
        <v>10500</v>
      </c>
      <c r="J2484" s="50"/>
      <c r="K2484" s="50"/>
      <c r="L2484" s="50"/>
      <c r="M2484" s="50" t="s">
        <v>36</v>
      </c>
      <c r="N2484" s="38" t="s">
        <v>4394</v>
      </c>
      <c r="O2484" s="39"/>
      <c r="S2484" s="39"/>
    </row>
    <row r="2485" spans="1:19" s="38" customFormat="1" ht="64.900000000000006" customHeight="1" x14ac:dyDescent="0.35">
      <c r="A2485" s="50" t="s">
        <v>1538</v>
      </c>
      <c r="B2485" s="50" t="s">
        <v>66</v>
      </c>
      <c r="C2485" s="50" t="s">
        <v>2900</v>
      </c>
      <c r="D2485" s="50" t="s">
        <v>2700</v>
      </c>
      <c r="E2485" s="50" t="s">
        <v>197</v>
      </c>
      <c r="F2485" s="50" t="s">
        <v>35</v>
      </c>
      <c r="G2485" s="51">
        <v>2</v>
      </c>
      <c r="H2485" s="52">
        <v>795</v>
      </c>
      <c r="I2485" s="52">
        <v>1590</v>
      </c>
      <c r="J2485" s="50"/>
      <c r="K2485" s="50"/>
      <c r="L2485" s="50"/>
      <c r="M2485" s="50" t="s">
        <v>36</v>
      </c>
      <c r="N2485" s="38" t="s">
        <v>4394</v>
      </c>
      <c r="O2485" s="39"/>
      <c r="S2485" s="39"/>
    </row>
    <row r="2486" spans="1:19" s="38" customFormat="1" ht="64.900000000000006" customHeight="1" x14ac:dyDescent="0.35">
      <c r="A2486" s="50" t="s">
        <v>1538</v>
      </c>
      <c r="B2486" s="50" t="s">
        <v>66</v>
      </c>
      <c r="C2486" s="50" t="s">
        <v>2900</v>
      </c>
      <c r="D2486" s="50" t="s">
        <v>2700</v>
      </c>
      <c r="E2486" s="50" t="s">
        <v>197</v>
      </c>
      <c r="F2486" s="50" t="s">
        <v>35</v>
      </c>
      <c r="G2486" s="51">
        <v>3</v>
      </c>
      <c r="H2486" s="52">
        <v>2071</v>
      </c>
      <c r="I2486" s="52">
        <v>6213</v>
      </c>
      <c r="J2486" s="50"/>
      <c r="K2486" s="50"/>
      <c r="L2486" s="50"/>
      <c r="M2486" s="50" t="s">
        <v>36</v>
      </c>
      <c r="N2486" s="38" t="s">
        <v>4394</v>
      </c>
      <c r="O2486" s="39"/>
      <c r="S2486" s="39"/>
    </row>
    <row r="2487" spans="1:19" s="38" customFormat="1" ht="64.900000000000006" customHeight="1" x14ac:dyDescent="0.35">
      <c r="A2487" s="50" t="s">
        <v>1538</v>
      </c>
      <c r="B2487" s="50" t="s">
        <v>66</v>
      </c>
      <c r="C2487" s="50" t="s">
        <v>2900</v>
      </c>
      <c r="D2487" s="50" t="s">
        <v>2700</v>
      </c>
      <c r="E2487" s="50" t="s">
        <v>197</v>
      </c>
      <c r="F2487" s="50" t="s">
        <v>35</v>
      </c>
      <c r="G2487" s="51">
        <v>3</v>
      </c>
      <c r="H2487" s="52">
        <v>2429</v>
      </c>
      <c r="I2487" s="52">
        <v>7287</v>
      </c>
      <c r="J2487" s="50"/>
      <c r="K2487" s="50"/>
      <c r="L2487" s="50"/>
      <c r="M2487" s="50" t="s">
        <v>36</v>
      </c>
      <c r="N2487" s="38" t="s">
        <v>4394</v>
      </c>
      <c r="O2487" s="39"/>
      <c r="S2487" s="39"/>
    </row>
    <row r="2488" spans="1:19" s="38" customFormat="1" ht="64.900000000000006" customHeight="1" x14ac:dyDescent="0.35">
      <c r="A2488" s="50" t="s">
        <v>1538</v>
      </c>
      <c r="B2488" s="50" t="s">
        <v>66</v>
      </c>
      <c r="C2488" s="50" t="s">
        <v>3466</v>
      </c>
      <c r="D2488" s="50" t="s">
        <v>182</v>
      </c>
      <c r="E2488" s="50" t="s">
        <v>197</v>
      </c>
      <c r="F2488" s="50" t="s">
        <v>35</v>
      </c>
      <c r="G2488" s="51">
        <v>7</v>
      </c>
      <c r="H2488" s="52">
        <v>903</v>
      </c>
      <c r="I2488" s="52">
        <v>6321</v>
      </c>
      <c r="J2488" s="50"/>
      <c r="K2488" s="50"/>
      <c r="L2488" s="50"/>
      <c r="M2488" s="50" t="s">
        <v>36</v>
      </c>
      <c r="N2488" s="38" t="s">
        <v>4394</v>
      </c>
      <c r="O2488" s="39"/>
      <c r="S2488" s="39"/>
    </row>
    <row r="2489" spans="1:19" s="38" customFormat="1" ht="64.900000000000006" customHeight="1" x14ac:dyDescent="0.35">
      <c r="A2489" s="50" t="s">
        <v>1538</v>
      </c>
      <c r="B2489" s="50" t="s">
        <v>66</v>
      </c>
      <c r="C2489" s="50" t="s">
        <v>503</v>
      </c>
      <c r="D2489" s="50" t="s">
        <v>503</v>
      </c>
      <c r="E2489" s="50" t="s">
        <v>197</v>
      </c>
      <c r="F2489" s="50" t="s">
        <v>35</v>
      </c>
      <c r="G2489" s="51">
        <v>6</v>
      </c>
      <c r="H2489" s="52">
        <v>5775</v>
      </c>
      <c r="I2489" s="52">
        <v>34650</v>
      </c>
      <c r="J2489" s="50"/>
      <c r="K2489" s="50"/>
      <c r="L2489" s="50"/>
      <c r="M2489" s="50" t="s">
        <v>36</v>
      </c>
      <c r="N2489" s="38" t="s">
        <v>4394</v>
      </c>
      <c r="O2489" s="39"/>
      <c r="S2489" s="39"/>
    </row>
    <row r="2490" spans="1:19" s="38" customFormat="1" ht="64.900000000000006" customHeight="1" x14ac:dyDescent="0.35">
      <c r="A2490" s="50" t="s">
        <v>1538</v>
      </c>
      <c r="B2490" s="50" t="s">
        <v>66</v>
      </c>
      <c r="C2490" s="50" t="s">
        <v>1567</v>
      </c>
      <c r="D2490" s="50" t="s">
        <v>1568</v>
      </c>
      <c r="E2490" s="50" t="s">
        <v>197</v>
      </c>
      <c r="F2490" s="50" t="s">
        <v>35</v>
      </c>
      <c r="G2490" s="51">
        <v>2</v>
      </c>
      <c r="H2490" s="52">
        <v>4914</v>
      </c>
      <c r="I2490" s="52">
        <v>9828</v>
      </c>
      <c r="J2490" s="50"/>
      <c r="K2490" s="50"/>
      <c r="L2490" s="50"/>
      <c r="M2490" s="50" t="s">
        <v>36</v>
      </c>
      <c r="N2490" s="38" t="s">
        <v>4394</v>
      </c>
      <c r="O2490" s="39"/>
      <c r="S2490" s="39"/>
    </row>
    <row r="2491" spans="1:19" s="38" customFormat="1" ht="64.900000000000006" customHeight="1" x14ac:dyDescent="0.35">
      <c r="A2491" s="50" t="s">
        <v>1538</v>
      </c>
      <c r="B2491" s="50" t="s">
        <v>66</v>
      </c>
      <c r="C2491" s="50" t="s">
        <v>1569</v>
      </c>
      <c r="D2491" s="50" t="s">
        <v>1232</v>
      </c>
      <c r="E2491" s="50" t="s">
        <v>197</v>
      </c>
      <c r="F2491" s="50" t="s">
        <v>35</v>
      </c>
      <c r="G2491" s="51">
        <v>2</v>
      </c>
      <c r="H2491" s="52">
        <v>1239</v>
      </c>
      <c r="I2491" s="52">
        <v>2478</v>
      </c>
      <c r="J2491" s="50"/>
      <c r="K2491" s="50"/>
      <c r="L2491" s="50"/>
      <c r="M2491" s="50" t="s">
        <v>36</v>
      </c>
      <c r="N2491" s="38" t="s">
        <v>4394</v>
      </c>
      <c r="O2491" s="39"/>
      <c r="S2491" s="39"/>
    </row>
    <row r="2492" spans="1:19" s="38" customFormat="1" ht="64.900000000000006" customHeight="1" x14ac:dyDescent="0.35">
      <c r="A2492" s="50" t="s">
        <v>1538</v>
      </c>
      <c r="B2492" s="50" t="s">
        <v>66</v>
      </c>
      <c r="C2492" s="50" t="s">
        <v>376</v>
      </c>
      <c r="D2492" s="50" t="s">
        <v>916</v>
      </c>
      <c r="E2492" s="50" t="s">
        <v>197</v>
      </c>
      <c r="F2492" s="50" t="s">
        <v>35</v>
      </c>
      <c r="G2492" s="51">
        <v>4</v>
      </c>
      <c r="H2492" s="52">
        <v>1029</v>
      </c>
      <c r="I2492" s="52">
        <v>4116</v>
      </c>
      <c r="J2492" s="50"/>
      <c r="K2492" s="50"/>
      <c r="L2492" s="50"/>
      <c r="M2492" s="50" t="s">
        <v>36</v>
      </c>
      <c r="N2492" s="38" t="s">
        <v>4394</v>
      </c>
      <c r="O2492" s="39"/>
      <c r="S2492" s="39"/>
    </row>
    <row r="2493" spans="1:19" s="38" customFormat="1" ht="64.900000000000006" customHeight="1" x14ac:dyDescent="0.35">
      <c r="A2493" s="50" t="s">
        <v>1538</v>
      </c>
      <c r="B2493" s="50" t="s">
        <v>66</v>
      </c>
      <c r="C2493" s="50" t="s">
        <v>1068</v>
      </c>
      <c r="D2493" s="50" t="s">
        <v>918</v>
      </c>
      <c r="E2493" s="50" t="s">
        <v>197</v>
      </c>
      <c r="F2493" s="50" t="s">
        <v>35</v>
      </c>
      <c r="G2493" s="51">
        <v>2</v>
      </c>
      <c r="H2493" s="52">
        <v>1880</v>
      </c>
      <c r="I2493" s="52">
        <v>3760</v>
      </c>
      <c r="J2493" s="50"/>
      <c r="K2493" s="50"/>
      <c r="L2493" s="50"/>
      <c r="M2493" s="50" t="s">
        <v>36</v>
      </c>
      <c r="N2493" s="38" t="s">
        <v>4394</v>
      </c>
      <c r="O2493" s="39"/>
      <c r="S2493" s="39"/>
    </row>
    <row r="2494" spans="1:19" s="38" customFormat="1" ht="64.900000000000006" customHeight="1" x14ac:dyDescent="0.35">
      <c r="A2494" s="50" t="s">
        <v>1538</v>
      </c>
      <c r="B2494" s="50" t="s">
        <v>66</v>
      </c>
      <c r="C2494" s="50" t="s">
        <v>1574</v>
      </c>
      <c r="D2494" s="50" t="s">
        <v>1575</v>
      </c>
      <c r="E2494" s="50" t="s">
        <v>197</v>
      </c>
      <c r="F2494" s="50" t="s">
        <v>35</v>
      </c>
      <c r="G2494" s="51">
        <v>1</v>
      </c>
      <c r="H2494" s="52">
        <v>1890</v>
      </c>
      <c r="I2494" s="52">
        <v>1890</v>
      </c>
      <c r="J2494" s="50"/>
      <c r="K2494" s="50"/>
      <c r="L2494" s="50"/>
      <c r="M2494" s="50" t="s">
        <v>36</v>
      </c>
      <c r="N2494" s="38" t="s">
        <v>4394</v>
      </c>
      <c r="O2494" s="39"/>
      <c r="S2494" s="39"/>
    </row>
    <row r="2495" spans="1:19" s="38" customFormat="1" ht="64.900000000000006" customHeight="1" x14ac:dyDescent="0.35">
      <c r="A2495" s="50" t="s">
        <v>1538</v>
      </c>
      <c r="B2495" s="50" t="s">
        <v>66</v>
      </c>
      <c r="C2495" s="50" t="s">
        <v>1576</v>
      </c>
      <c r="D2495" s="50" t="s">
        <v>1576</v>
      </c>
      <c r="E2495" s="50" t="s">
        <v>197</v>
      </c>
      <c r="F2495" s="50" t="s">
        <v>35</v>
      </c>
      <c r="G2495" s="51">
        <v>2</v>
      </c>
      <c r="H2495" s="52">
        <v>819</v>
      </c>
      <c r="I2495" s="52">
        <v>1638</v>
      </c>
      <c r="J2495" s="50"/>
      <c r="K2495" s="50"/>
      <c r="L2495" s="50"/>
      <c r="M2495" s="50" t="s">
        <v>36</v>
      </c>
      <c r="N2495" s="38" t="s">
        <v>4394</v>
      </c>
      <c r="O2495" s="39"/>
      <c r="S2495" s="39"/>
    </row>
    <row r="2496" spans="1:19" s="38" customFormat="1" ht="64.900000000000006" customHeight="1" x14ac:dyDescent="0.35">
      <c r="A2496" s="50" t="s">
        <v>1538</v>
      </c>
      <c r="B2496" s="50" t="s">
        <v>66</v>
      </c>
      <c r="C2496" s="50" t="s">
        <v>1577</v>
      </c>
      <c r="D2496" s="50" t="s">
        <v>1577</v>
      </c>
      <c r="E2496" s="50" t="s">
        <v>197</v>
      </c>
      <c r="F2496" s="50" t="s">
        <v>51</v>
      </c>
      <c r="G2496" s="51">
        <v>1</v>
      </c>
      <c r="H2496" s="52">
        <v>1040</v>
      </c>
      <c r="I2496" s="52">
        <v>1040</v>
      </c>
      <c r="J2496" s="50"/>
      <c r="K2496" s="50"/>
      <c r="L2496" s="50"/>
      <c r="M2496" s="50" t="s">
        <v>36</v>
      </c>
      <c r="N2496" s="38" t="s">
        <v>4394</v>
      </c>
      <c r="O2496" s="39"/>
      <c r="S2496" s="39"/>
    </row>
    <row r="2497" spans="1:19" s="38" customFormat="1" ht="64.900000000000006" customHeight="1" x14ac:dyDescent="0.35">
      <c r="A2497" s="50" t="s">
        <v>1538</v>
      </c>
      <c r="B2497" s="50" t="s">
        <v>66</v>
      </c>
      <c r="C2497" s="50" t="s">
        <v>919</v>
      </c>
      <c r="D2497" s="50" t="s">
        <v>920</v>
      </c>
      <c r="E2497" s="50" t="s">
        <v>197</v>
      </c>
      <c r="F2497" s="50" t="s">
        <v>35</v>
      </c>
      <c r="G2497" s="51">
        <v>3</v>
      </c>
      <c r="H2497" s="52">
        <v>9583</v>
      </c>
      <c r="I2497" s="52">
        <v>28749</v>
      </c>
      <c r="J2497" s="50"/>
      <c r="K2497" s="50"/>
      <c r="L2497" s="50"/>
      <c r="M2497" s="50" t="s">
        <v>36</v>
      </c>
      <c r="N2497" s="38" t="s">
        <v>4394</v>
      </c>
      <c r="O2497" s="39"/>
      <c r="S2497" s="39"/>
    </row>
    <row r="2498" spans="1:19" s="38" customFormat="1" ht="64.900000000000006" customHeight="1" x14ac:dyDescent="0.35">
      <c r="A2498" s="50" t="s">
        <v>1538</v>
      </c>
      <c r="B2498" s="50" t="s">
        <v>66</v>
      </c>
      <c r="C2498" s="50" t="s">
        <v>1578</v>
      </c>
      <c r="D2498" s="50" t="s">
        <v>1579</v>
      </c>
      <c r="E2498" s="50" t="s">
        <v>197</v>
      </c>
      <c r="F2498" s="50" t="s">
        <v>35</v>
      </c>
      <c r="G2498" s="51">
        <v>4</v>
      </c>
      <c r="H2498" s="52">
        <v>6813</v>
      </c>
      <c r="I2498" s="52">
        <v>27252</v>
      </c>
      <c r="J2498" s="50"/>
      <c r="K2498" s="50"/>
      <c r="L2498" s="50"/>
      <c r="M2498" s="50" t="s">
        <v>36</v>
      </c>
      <c r="N2498" s="38" t="s">
        <v>4394</v>
      </c>
      <c r="O2498" s="39"/>
      <c r="S2498" s="39"/>
    </row>
    <row r="2499" spans="1:19" s="38" customFormat="1" ht="64.900000000000006" customHeight="1" x14ac:dyDescent="0.35">
      <c r="A2499" s="50" t="s">
        <v>1538</v>
      </c>
      <c r="B2499" s="50" t="s">
        <v>66</v>
      </c>
      <c r="C2499" s="50" t="s">
        <v>1580</v>
      </c>
      <c r="D2499" s="50" t="s">
        <v>1581</v>
      </c>
      <c r="E2499" s="50" t="s">
        <v>197</v>
      </c>
      <c r="F2499" s="50" t="s">
        <v>35</v>
      </c>
      <c r="G2499" s="51">
        <v>1</v>
      </c>
      <c r="H2499" s="52">
        <v>26250</v>
      </c>
      <c r="I2499" s="52">
        <v>26250</v>
      </c>
      <c r="J2499" s="50"/>
      <c r="K2499" s="50"/>
      <c r="L2499" s="50"/>
      <c r="M2499" s="50" t="s">
        <v>36</v>
      </c>
      <c r="N2499" s="38" t="s">
        <v>4394</v>
      </c>
      <c r="O2499" s="39"/>
      <c r="S2499" s="39"/>
    </row>
    <row r="2500" spans="1:19" s="38" customFormat="1" ht="64.900000000000006" customHeight="1" x14ac:dyDescent="0.35">
      <c r="A2500" s="50" t="s">
        <v>1538</v>
      </c>
      <c r="B2500" s="50" t="s">
        <v>66</v>
      </c>
      <c r="C2500" s="50" t="s">
        <v>78</v>
      </c>
      <c r="D2500" s="50" t="s">
        <v>79</v>
      </c>
      <c r="E2500" s="50" t="s">
        <v>197</v>
      </c>
      <c r="F2500" s="50" t="s">
        <v>35</v>
      </c>
      <c r="G2500" s="51">
        <v>10</v>
      </c>
      <c r="H2500" s="52">
        <v>1260</v>
      </c>
      <c r="I2500" s="52">
        <v>12600</v>
      </c>
      <c r="J2500" s="50"/>
      <c r="K2500" s="50"/>
      <c r="L2500" s="50"/>
      <c r="M2500" s="50" t="s">
        <v>36</v>
      </c>
      <c r="N2500" s="38" t="s">
        <v>4394</v>
      </c>
      <c r="O2500" s="39"/>
      <c r="S2500" s="39"/>
    </row>
    <row r="2501" spans="1:19" s="38" customFormat="1" ht="64.900000000000006" customHeight="1" x14ac:dyDescent="0.35">
      <c r="A2501" s="50" t="s">
        <v>1538</v>
      </c>
      <c r="B2501" s="50" t="s">
        <v>66</v>
      </c>
      <c r="C2501" s="50" t="s">
        <v>726</v>
      </c>
      <c r="D2501" s="50" t="s">
        <v>508</v>
      </c>
      <c r="E2501" s="50" t="s">
        <v>197</v>
      </c>
      <c r="F2501" s="50" t="s">
        <v>35</v>
      </c>
      <c r="G2501" s="51">
        <v>6</v>
      </c>
      <c r="H2501" s="52">
        <v>1575</v>
      </c>
      <c r="I2501" s="52">
        <v>9450</v>
      </c>
      <c r="J2501" s="50"/>
      <c r="K2501" s="50"/>
      <c r="L2501" s="50"/>
      <c r="M2501" s="50" t="s">
        <v>36</v>
      </c>
      <c r="N2501" s="38" t="s">
        <v>4394</v>
      </c>
      <c r="O2501" s="39"/>
      <c r="S2501" s="39"/>
    </row>
    <row r="2502" spans="1:19" s="38" customFormat="1" ht="64.900000000000006" customHeight="1" x14ac:dyDescent="0.35">
      <c r="A2502" s="50" t="s">
        <v>1538</v>
      </c>
      <c r="B2502" s="50" t="s">
        <v>66</v>
      </c>
      <c r="C2502" s="50" t="s">
        <v>503</v>
      </c>
      <c r="D2502" s="50" t="s">
        <v>503</v>
      </c>
      <c r="E2502" s="50" t="s">
        <v>197</v>
      </c>
      <c r="F2502" s="50" t="s">
        <v>35</v>
      </c>
      <c r="G2502" s="51">
        <v>6</v>
      </c>
      <c r="H2502" s="52">
        <v>1040</v>
      </c>
      <c r="I2502" s="52">
        <v>6240</v>
      </c>
      <c r="J2502" s="50"/>
      <c r="K2502" s="50"/>
      <c r="L2502" s="50"/>
      <c r="M2502" s="50" t="s">
        <v>36</v>
      </c>
      <c r="N2502" s="38" t="s">
        <v>4394</v>
      </c>
      <c r="O2502" s="39"/>
      <c r="S2502" s="39"/>
    </row>
    <row r="2503" spans="1:19" s="38" customFormat="1" ht="64.900000000000006" customHeight="1" x14ac:dyDescent="0.35">
      <c r="A2503" s="50" t="s">
        <v>1538</v>
      </c>
      <c r="B2503" s="50" t="s">
        <v>66</v>
      </c>
      <c r="C2503" s="50" t="s">
        <v>244</v>
      </c>
      <c r="D2503" s="50" t="s">
        <v>75</v>
      </c>
      <c r="E2503" s="50" t="s">
        <v>197</v>
      </c>
      <c r="F2503" s="50" t="s">
        <v>35</v>
      </c>
      <c r="G2503" s="51">
        <v>6</v>
      </c>
      <c r="H2503" s="52">
        <v>1890</v>
      </c>
      <c r="I2503" s="52">
        <v>11340</v>
      </c>
      <c r="J2503" s="50"/>
      <c r="K2503" s="50"/>
      <c r="L2503" s="50"/>
      <c r="M2503" s="50" t="s">
        <v>36</v>
      </c>
      <c r="N2503" s="38" t="s">
        <v>4394</v>
      </c>
      <c r="O2503" s="39"/>
      <c r="S2503" s="39"/>
    </row>
    <row r="2504" spans="1:19" s="38" customFormat="1" ht="64.900000000000006" customHeight="1" x14ac:dyDescent="0.35">
      <c r="A2504" s="50" t="s">
        <v>1538</v>
      </c>
      <c r="B2504" s="50" t="s">
        <v>66</v>
      </c>
      <c r="C2504" s="50" t="s">
        <v>228</v>
      </c>
      <c r="D2504" s="50" t="s">
        <v>179</v>
      </c>
      <c r="E2504" s="50" t="s">
        <v>197</v>
      </c>
      <c r="F2504" s="50" t="s">
        <v>35</v>
      </c>
      <c r="G2504" s="51">
        <v>8</v>
      </c>
      <c r="H2504" s="52">
        <v>1155</v>
      </c>
      <c r="I2504" s="52">
        <v>9240</v>
      </c>
      <c r="J2504" s="50"/>
      <c r="K2504" s="50"/>
      <c r="L2504" s="50"/>
      <c r="M2504" s="50" t="s">
        <v>36</v>
      </c>
      <c r="N2504" s="38" t="s">
        <v>4394</v>
      </c>
      <c r="O2504" s="39"/>
      <c r="S2504" s="39"/>
    </row>
    <row r="2505" spans="1:19" s="38" customFormat="1" ht="64.900000000000006" customHeight="1" x14ac:dyDescent="0.35">
      <c r="A2505" s="50" t="s">
        <v>1538</v>
      </c>
      <c r="B2505" s="50" t="s">
        <v>66</v>
      </c>
      <c r="C2505" s="50" t="s">
        <v>1584</v>
      </c>
      <c r="D2505" s="50" t="s">
        <v>1585</v>
      </c>
      <c r="E2505" s="50" t="s">
        <v>197</v>
      </c>
      <c r="F2505" s="50" t="s">
        <v>35</v>
      </c>
      <c r="G2505" s="51">
        <v>2</v>
      </c>
      <c r="H2505" s="52">
        <v>17156.25</v>
      </c>
      <c r="I2505" s="52">
        <v>34312.5</v>
      </c>
      <c r="J2505" s="50"/>
      <c r="K2505" s="50"/>
      <c r="L2505" s="50"/>
      <c r="M2505" s="50" t="s">
        <v>36</v>
      </c>
      <c r="N2505" s="38" t="s">
        <v>4394</v>
      </c>
      <c r="O2505" s="39"/>
      <c r="S2505" s="39"/>
    </row>
    <row r="2506" spans="1:19" s="38" customFormat="1" ht="64.900000000000006" customHeight="1" x14ac:dyDescent="0.35">
      <c r="A2506" s="50" t="s">
        <v>1538</v>
      </c>
      <c r="B2506" s="50" t="s">
        <v>66</v>
      </c>
      <c r="C2506" s="50" t="s">
        <v>72</v>
      </c>
      <c r="D2506" s="50" t="s">
        <v>73</v>
      </c>
      <c r="E2506" s="50" t="s">
        <v>197</v>
      </c>
      <c r="F2506" s="50" t="s">
        <v>35</v>
      </c>
      <c r="G2506" s="51">
        <v>1</v>
      </c>
      <c r="H2506" s="52">
        <v>12656.25</v>
      </c>
      <c r="I2506" s="52">
        <v>12656.25</v>
      </c>
      <c r="J2506" s="50"/>
      <c r="K2506" s="50"/>
      <c r="L2506" s="50"/>
      <c r="M2506" s="50" t="s">
        <v>36</v>
      </c>
      <c r="N2506" s="38" t="s">
        <v>4394</v>
      </c>
      <c r="O2506" s="39"/>
      <c r="S2506" s="39"/>
    </row>
    <row r="2507" spans="1:19" s="38" customFormat="1" ht="64.900000000000006" customHeight="1" x14ac:dyDescent="0.35">
      <c r="A2507" s="50" t="s">
        <v>1538</v>
      </c>
      <c r="B2507" s="50" t="s">
        <v>80</v>
      </c>
      <c r="C2507" s="50" t="s">
        <v>1592</v>
      </c>
      <c r="D2507" s="50" t="s">
        <v>1593</v>
      </c>
      <c r="E2507" s="50" t="s">
        <v>197</v>
      </c>
      <c r="F2507" s="50" t="s">
        <v>35</v>
      </c>
      <c r="G2507" s="51">
        <v>2</v>
      </c>
      <c r="H2507" s="52">
        <v>14062.5</v>
      </c>
      <c r="I2507" s="52">
        <v>28125</v>
      </c>
      <c r="J2507" s="50"/>
      <c r="K2507" s="50"/>
      <c r="L2507" s="50"/>
      <c r="M2507" s="50" t="s">
        <v>36</v>
      </c>
      <c r="N2507" s="38" t="s">
        <v>4394</v>
      </c>
      <c r="O2507" s="39"/>
      <c r="S2507" s="39"/>
    </row>
    <row r="2508" spans="1:19" s="38" customFormat="1" ht="64.900000000000006" customHeight="1" x14ac:dyDescent="0.35">
      <c r="A2508" s="50" t="s">
        <v>1538</v>
      </c>
      <c r="B2508" s="50" t="s">
        <v>80</v>
      </c>
      <c r="C2508" s="50" t="s">
        <v>2695</v>
      </c>
      <c r="D2508" s="50" t="s">
        <v>2695</v>
      </c>
      <c r="E2508" s="50" t="s">
        <v>197</v>
      </c>
      <c r="F2508" s="50" t="s">
        <v>35</v>
      </c>
      <c r="G2508" s="51">
        <v>2</v>
      </c>
      <c r="H2508" s="52">
        <v>19687.5</v>
      </c>
      <c r="I2508" s="52">
        <v>39375</v>
      </c>
      <c r="J2508" s="50"/>
      <c r="K2508" s="50"/>
      <c r="L2508" s="50"/>
      <c r="M2508" s="50" t="s">
        <v>36</v>
      </c>
      <c r="N2508" s="38" t="s">
        <v>4394</v>
      </c>
      <c r="O2508" s="39"/>
      <c r="S2508" s="39"/>
    </row>
    <row r="2509" spans="1:19" s="38" customFormat="1" ht="64.900000000000006" customHeight="1" x14ac:dyDescent="0.35">
      <c r="A2509" s="50" t="s">
        <v>1538</v>
      </c>
      <c r="B2509" s="50" t="s">
        <v>81</v>
      </c>
      <c r="C2509" s="50" t="s">
        <v>82</v>
      </c>
      <c r="D2509" s="50" t="s">
        <v>83</v>
      </c>
      <c r="E2509" s="50" t="s">
        <v>197</v>
      </c>
      <c r="F2509" s="50" t="s">
        <v>32</v>
      </c>
      <c r="G2509" s="51">
        <v>18</v>
      </c>
      <c r="H2509" s="52">
        <v>1725</v>
      </c>
      <c r="I2509" s="52">
        <v>31050</v>
      </c>
      <c r="J2509" s="50"/>
      <c r="K2509" s="50"/>
      <c r="L2509" s="50"/>
      <c r="M2509" s="50" t="s">
        <v>36</v>
      </c>
      <c r="N2509" s="38" t="s">
        <v>4394</v>
      </c>
      <c r="O2509" s="39"/>
      <c r="S2509" s="39"/>
    </row>
    <row r="2510" spans="1:19" s="38" customFormat="1" ht="64.900000000000006" customHeight="1" x14ac:dyDescent="0.35">
      <c r="A2510" s="50" t="s">
        <v>1538</v>
      </c>
      <c r="B2510" s="50" t="s">
        <v>81</v>
      </c>
      <c r="C2510" s="50" t="s">
        <v>84</v>
      </c>
      <c r="D2510" s="50" t="s">
        <v>84</v>
      </c>
      <c r="E2510" s="50" t="s">
        <v>197</v>
      </c>
      <c r="F2510" s="50" t="s">
        <v>32</v>
      </c>
      <c r="G2510" s="51">
        <v>41</v>
      </c>
      <c r="H2510" s="52">
        <v>609.82000000000005</v>
      </c>
      <c r="I2510" s="52">
        <v>25002.620000000003</v>
      </c>
      <c r="J2510" s="50"/>
      <c r="K2510" s="50"/>
      <c r="L2510" s="50"/>
      <c r="M2510" s="50" t="s">
        <v>36</v>
      </c>
      <c r="N2510" s="38" t="s">
        <v>4394</v>
      </c>
      <c r="O2510" s="39"/>
      <c r="S2510" s="39"/>
    </row>
    <row r="2511" spans="1:19" s="38" customFormat="1" ht="69.75" customHeight="1" x14ac:dyDescent="0.35">
      <c r="A2511" s="50" t="s">
        <v>1538</v>
      </c>
      <c r="B2511" s="50" t="s">
        <v>89</v>
      </c>
      <c r="C2511" s="50" t="s">
        <v>2875</v>
      </c>
      <c r="D2511" s="50" t="s">
        <v>2869</v>
      </c>
      <c r="E2511" s="50" t="s">
        <v>197</v>
      </c>
      <c r="F2511" s="50" t="s">
        <v>90</v>
      </c>
      <c r="G2511" s="51">
        <v>24</v>
      </c>
      <c r="H2511" s="52">
        <v>284</v>
      </c>
      <c r="I2511" s="52">
        <v>6816</v>
      </c>
      <c r="J2511" s="50"/>
      <c r="K2511" s="50"/>
      <c r="L2511" s="50"/>
      <c r="M2511" s="50" t="s">
        <v>36</v>
      </c>
      <c r="N2511" s="38" t="s">
        <v>4394</v>
      </c>
      <c r="O2511" s="39"/>
      <c r="S2511" s="39"/>
    </row>
    <row r="2512" spans="1:19" s="38" customFormat="1" ht="64.5" customHeight="1" x14ac:dyDescent="0.35">
      <c r="A2512" s="50" t="s">
        <v>1538</v>
      </c>
      <c r="B2512" s="50" t="s">
        <v>89</v>
      </c>
      <c r="C2512" s="50" t="s">
        <v>2876</v>
      </c>
      <c r="D2512" s="50" t="s">
        <v>2632</v>
      </c>
      <c r="E2512" s="50" t="s">
        <v>197</v>
      </c>
      <c r="F2512" s="50" t="s">
        <v>90</v>
      </c>
      <c r="G2512" s="51">
        <v>1</v>
      </c>
      <c r="H2512" s="52">
        <v>2184</v>
      </c>
      <c r="I2512" s="52">
        <v>2184</v>
      </c>
      <c r="J2512" s="50"/>
      <c r="K2512" s="50"/>
      <c r="L2512" s="50"/>
      <c r="M2512" s="50" t="s">
        <v>36</v>
      </c>
      <c r="N2512" s="38" t="s">
        <v>4394</v>
      </c>
      <c r="O2512" s="39"/>
      <c r="S2512" s="39"/>
    </row>
    <row r="2513" spans="1:19" s="38" customFormat="1" ht="66.75" customHeight="1" x14ac:dyDescent="0.35">
      <c r="A2513" s="50" t="s">
        <v>1538</v>
      </c>
      <c r="B2513" s="50" t="s">
        <v>89</v>
      </c>
      <c r="C2513" s="50" t="s">
        <v>2465</v>
      </c>
      <c r="D2513" s="50" t="s">
        <v>391</v>
      </c>
      <c r="E2513" s="50" t="s">
        <v>197</v>
      </c>
      <c r="F2513" s="50" t="s">
        <v>90</v>
      </c>
      <c r="G2513" s="51">
        <v>74</v>
      </c>
      <c r="H2513" s="52">
        <v>234</v>
      </c>
      <c r="I2513" s="52">
        <v>17316</v>
      </c>
      <c r="J2513" s="50"/>
      <c r="K2513" s="50"/>
      <c r="L2513" s="50"/>
      <c r="M2513" s="50" t="s">
        <v>36</v>
      </c>
      <c r="N2513" s="38" t="s">
        <v>4394</v>
      </c>
      <c r="O2513" s="39"/>
      <c r="S2513" s="39"/>
    </row>
    <row r="2514" spans="1:19" s="38" customFormat="1" ht="64.900000000000006" customHeight="1" x14ac:dyDescent="0.35">
      <c r="A2514" s="50" t="s">
        <v>1538</v>
      </c>
      <c r="B2514" s="50" t="s">
        <v>91</v>
      </c>
      <c r="C2514" s="50" t="s">
        <v>92</v>
      </c>
      <c r="D2514" s="50" t="s">
        <v>93</v>
      </c>
      <c r="E2514" s="50" t="s">
        <v>197</v>
      </c>
      <c r="F2514" s="50" t="s">
        <v>35</v>
      </c>
      <c r="G2514" s="51">
        <v>242</v>
      </c>
      <c r="H2514" s="52">
        <v>199</v>
      </c>
      <c r="I2514" s="52">
        <v>48158</v>
      </c>
      <c r="J2514" s="50"/>
      <c r="K2514" s="50"/>
      <c r="L2514" s="50"/>
      <c r="M2514" s="50" t="s">
        <v>36</v>
      </c>
      <c r="N2514" s="38" t="s">
        <v>4394</v>
      </c>
      <c r="O2514" s="39"/>
      <c r="S2514" s="39"/>
    </row>
    <row r="2515" spans="1:19" s="38" customFormat="1" ht="64.900000000000006" customHeight="1" x14ac:dyDescent="0.35">
      <c r="A2515" s="50" t="s">
        <v>1538</v>
      </c>
      <c r="B2515" s="50" t="s">
        <v>91</v>
      </c>
      <c r="C2515" s="50" t="s">
        <v>48</v>
      </c>
      <c r="D2515" s="50" t="s">
        <v>49</v>
      </c>
      <c r="E2515" s="50" t="s">
        <v>197</v>
      </c>
      <c r="F2515" s="50" t="s">
        <v>35</v>
      </c>
      <c r="G2515" s="51">
        <v>99</v>
      </c>
      <c r="H2515" s="52">
        <v>74</v>
      </c>
      <c r="I2515" s="52">
        <v>7326</v>
      </c>
      <c r="J2515" s="50"/>
      <c r="K2515" s="50"/>
      <c r="L2515" s="50"/>
      <c r="M2515" s="50" t="s">
        <v>36</v>
      </c>
      <c r="N2515" s="38" t="s">
        <v>4394</v>
      </c>
      <c r="O2515" s="39"/>
      <c r="S2515" s="39"/>
    </row>
    <row r="2516" spans="1:19" s="38" customFormat="1" ht="64.900000000000006" customHeight="1" x14ac:dyDescent="0.35">
      <c r="A2516" s="50" t="s">
        <v>1538</v>
      </c>
      <c r="B2516" s="50" t="s">
        <v>91</v>
      </c>
      <c r="C2516" s="50" t="s">
        <v>571</v>
      </c>
      <c r="D2516" s="50" t="s">
        <v>96</v>
      </c>
      <c r="E2516" s="50" t="s">
        <v>197</v>
      </c>
      <c r="F2516" s="50" t="s">
        <v>35</v>
      </c>
      <c r="G2516" s="51">
        <v>135</v>
      </c>
      <c r="H2516" s="52">
        <v>221</v>
      </c>
      <c r="I2516" s="52">
        <v>29835</v>
      </c>
      <c r="J2516" s="50"/>
      <c r="K2516" s="50"/>
      <c r="L2516" s="50"/>
      <c r="M2516" s="50" t="s">
        <v>36</v>
      </c>
      <c r="N2516" s="38" t="s">
        <v>4394</v>
      </c>
      <c r="O2516" s="39"/>
      <c r="S2516" s="39"/>
    </row>
    <row r="2517" spans="1:19" s="38" customFormat="1" ht="64.900000000000006" customHeight="1" x14ac:dyDescent="0.35">
      <c r="A2517" s="50" t="s">
        <v>1538</v>
      </c>
      <c r="B2517" s="50" t="s">
        <v>91</v>
      </c>
      <c r="C2517" s="50" t="s">
        <v>92</v>
      </c>
      <c r="D2517" s="50" t="s">
        <v>93</v>
      </c>
      <c r="E2517" s="50" t="s">
        <v>197</v>
      </c>
      <c r="F2517" s="50" t="s">
        <v>35</v>
      </c>
      <c r="G2517" s="51">
        <v>9</v>
      </c>
      <c r="H2517" s="52">
        <v>152</v>
      </c>
      <c r="I2517" s="52">
        <v>1368</v>
      </c>
      <c r="J2517" s="50"/>
      <c r="K2517" s="50"/>
      <c r="L2517" s="50"/>
      <c r="M2517" s="50" t="s">
        <v>36</v>
      </c>
      <c r="N2517" s="38" t="s">
        <v>4394</v>
      </c>
      <c r="O2517" s="39"/>
      <c r="S2517" s="39"/>
    </row>
    <row r="2518" spans="1:19" s="38" customFormat="1" ht="64.900000000000006" customHeight="1" x14ac:dyDescent="0.35">
      <c r="A2518" s="50" t="s">
        <v>1538</v>
      </c>
      <c r="B2518" s="50" t="s">
        <v>188</v>
      </c>
      <c r="C2518" s="50" t="s">
        <v>1533</v>
      </c>
      <c r="D2518" s="50" t="s">
        <v>1534</v>
      </c>
      <c r="E2518" s="50" t="s">
        <v>197</v>
      </c>
      <c r="F2518" s="50" t="s">
        <v>35</v>
      </c>
      <c r="G2518" s="51">
        <v>2</v>
      </c>
      <c r="H2518" s="52">
        <v>410</v>
      </c>
      <c r="I2518" s="52">
        <v>820</v>
      </c>
      <c r="J2518" s="50"/>
      <c r="K2518" s="50"/>
      <c r="L2518" s="50"/>
      <c r="M2518" s="50" t="s">
        <v>36</v>
      </c>
      <c r="N2518" s="38" t="s">
        <v>4394</v>
      </c>
      <c r="O2518" s="39"/>
      <c r="S2518" s="39"/>
    </row>
    <row r="2519" spans="1:19" s="38" customFormat="1" ht="64.900000000000006" customHeight="1" x14ac:dyDescent="0.35">
      <c r="A2519" s="50" t="s">
        <v>1538</v>
      </c>
      <c r="B2519" s="50" t="s">
        <v>188</v>
      </c>
      <c r="C2519" s="50" t="s">
        <v>652</v>
      </c>
      <c r="D2519" s="50" t="s">
        <v>1198</v>
      </c>
      <c r="E2519" s="50" t="s">
        <v>197</v>
      </c>
      <c r="F2519" s="50" t="s">
        <v>35</v>
      </c>
      <c r="G2519" s="51">
        <v>60</v>
      </c>
      <c r="H2519" s="52">
        <v>578</v>
      </c>
      <c r="I2519" s="52">
        <v>34680</v>
      </c>
      <c r="J2519" s="50"/>
      <c r="K2519" s="50"/>
      <c r="L2519" s="50"/>
      <c r="M2519" s="50" t="s">
        <v>36</v>
      </c>
      <c r="N2519" s="38" t="s">
        <v>4394</v>
      </c>
      <c r="O2519" s="39"/>
      <c r="S2519" s="39"/>
    </row>
    <row r="2520" spans="1:19" s="38" customFormat="1" ht="64.900000000000006" customHeight="1" x14ac:dyDescent="0.35">
      <c r="A2520" s="50" t="s">
        <v>1538</v>
      </c>
      <c r="B2520" s="50" t="s">
        <v>253</v>
      </c>
      <c r="C2520" s="50" t="s">
        <v>1599</v>
      </c>
      <c r="D2520" s="50" t="s">
        <v>1600</v>
      </c>
      <c r="E2520" s="50" t="s">
        <v>197</v>
      </c>
      <c r="F2520" s="50" t="s">
        <v>35</v>
      </c>
      <c r="G2520" s="51">
        <v>5</v>
      </c>
      <c r="H2520" s="52">
        <v>368</v>
      </c>
      <c r="I2520" s="52">
        <v>1840</v>
      </c>
      <c r="J2520" s="50"/>
      <c r="K2520" s="50"/>
      <c r="L2520" s="50"/>
      <c r="M2520" s="50" t="s">
        <v>36</v>
      </c>
      <c r="N2520" s="38" t="s">
        <v>4394</v>
      </c>
      <c r="O2520" s="39"/>
      <c r="S2520" s="39"/>
    </row>
    <row r="2521" spans="1:19" s="38" customFormat="1" ht="64.900000000000006" customHeight="1" x14ac:dyDescent="0.35">
      <c r="A2521" s="50" t="s">
        <v>1538</v>
      </c>
      <c r="B2521" s="50" t="s">
        <v>253</v>
      </c>
      <c r="C2521" s="50" t="s">
        <v>955</v>
      </c>
      <c r="D2521" s="50" t="s">
        <v>956</v>
      </c>
      <c r="E2521" s="50" t="s">
        <v>197</v>
      </c>
      <c r="F2521" s="50" t="s">
        <v>35</v>
      </c>
      <c r="G2521" s="51">
        <v>1</v>
      </c>
      <c r="H2521" s="52">
        <v>3657</v>
      </c>
      <c r="I2521" s="52">
        <v>3657</v>
      </c>
      <c r="J2521" s="50"/>
      <c r="K2521" s="50"/>
      <c r="L2521" s="50"/>
      <c r="M2521" s="50" t="s">
        <v>36</v>
      </c>
      <c r="N2521" s="38" t="s">
        <v>4394</v>
      </c>
      <c r="O2521" s="39"/>
      <c r="S2521" s="39"/>
    </row>
    <row r="2522" spans="1:19" s="38" customFormat="1" ht="64.900000000000006" customHeight="1" x14ac:dyDescent="0.35">
      <c r="A2522" s="50" t="s">
        <v>1538</v>
      </c>
      <c r="B2522" s="50" t="s">
        <v>253</v>
      </c>
      <c r="C2522" s="50" t="s">
        <v>1601</v>
      </c>
      <c r="D2522" s="50" t="s">
        <v>1602</v>
      </c>
      <c r="E2522" s="50" t="s">
        <v>197</v>
      </c>
      <c r="F2522" s="50" t="s">
        <v>35</v>
      </c>
      <c r="G2522" s="51">
        <v>1</v>
      </c>
      <c r="H2522" s="52">
        <v>3098</v>
      </c>
      <c r="I2522" s="52">
        <v>3098</v>
      </c>
      <c r="J2522" s="50"/>
      <c r="K2522" s="50"/>
      <c r="L2522" s="50"/>
      <c r="M2522" s="50" t="s">
        <v>36</v>
      </c>
      <c r="N2522" s="38" t="s">
        <v>4394</v>
      </c>
      <c r="O2522" s="39"/>
      <c r="S2522" s="39"/>
    </row>
    <row r="2523" spans="1:19" s="38" customFormat="1" ht="64.900000000000006" customHeight="1" x14ac:dyDescent="0.35">
      <c r="A2523" s="50" t="s">
        <v>1538</v>
      </c>
      <c r="B2523" s="50" t="s">
        <v>253</v>
      </c>
      <c r="C2523" s="50" t="s">
        <v>4282</v>
      </c>
      <c r="D2523" s="50" t="s">
        <v>4281</v>
      </c>
      <c r="E2523" s="50" t="s">
        <v>197</v>
      </c>
      <c r="F2523" s="50" t="s">
        <v>100</v>
      </c>
      <c r="G2523" s="51">
        <v>1</v>
      </c>
      <c r="H2523" s="52">
        <v>34125</v>
      </c>
      <c r="I2523" s="52">
        <v>34125</v>
      </c>
      <c r="J2523" s="50"/>
      <c r="K2523" s="50"/>
      <c r="L2523" s="50"/>
      <c r="M2523" s="50" t="s">
        <v>36</v>
      </c>
      <c r="N2523" s="38" t="s">
        <v>4394</v>
      </c>
      <c r="O2523" s="39"/>
      <c r="S2523" s="39"/>
    </row>
    <row r="2524" spans="1:19" s="38" customFormat="1" ht="64.900000000000006" customHeight="1" x14ac:dyDescent="0.35">
      <c r="A2524" s="50" t="s">
        <v>1538</v>
      </c>
      <c r="B2524" s="50" t="s">
        <v>253</v>
      </c>
      <c r="C2524" s="50" t="s">
        <v>1604</v>
      </c>
      <c r="D2524" s="50" t="s">
        <v>1605</v>
      </c>
      <c r="E2524" s="50" t="s">
        <v>197</v>
      </c>
      <c r="F2524" s="50" t="s">
        <v>100</v>
      </c>
      <c r="G2524" s="51">
        <v>1</v>
      </c>
      <c r="H2524" s="52">
        <v>1334</v>
      </c>
      <c r="I2524" s="52">
        <v>1334</v>
      </c>
      <c r="J2524" s="50"/>
      <c r="K2524" s="50"/>
      <c r="L2524" s="50"/>
      <c r="M2524" s="50" t="s">
        <v>36</v>
      </c>
      <c r="N2524" s="38" t="s">
        <v>4394</v>
      </c>
      <c r="O2524" s="39"/>
      <c r="S2524" s="39"/>
    </row>
    <row r="2525" spans="1:19" s="38" customFormat="1" ht="64.900000000000006" customHeight="1" x14ac:dyDescent="0.35">
      <c r="A2525" s="50" t="s">
        <v>1538</v>
      </c>
      <c r="B2525" s="50" t="s">
        <v>253</v>
      </c>
      <c r="C2525" s="50" t="s">
        <v>1606</v>
      </c>
      <c r="D2525" s="50" t="s">
        <v>1607</v>
      </c>
      <c r="E2525" s="50" t="s">
        <v>197</v>
      </c>
      <c r="F2525" s="50" t="s">
        <v>35</v>
      </c>
      <c r="G2525" s="51">
        <v>2</v>
      </c>
      <c r="H2525" s="52">
        <v>2835</v>
      </c>
      <c r="I2525" s="52">
        <v>5670</v>
      </c>
      <c r="J2525" s="50"/>
      <c r="K2525" s="50"/>
      <c r="L2525" s="50"/>
      <c r="M2525" s="50" t="s">
        <v>36</v>
      </c>
      <c r="N2525" s="38" t="s">
        <v>4394</v>
      </c>
      <c r="O2525" s="39"/>
      <c r="S2525" s="39"/>
    </row>
    <row r="2526" spans="1:19" s="38" customFormat="1" ht="64.900000000000006" customHeight="1" x14ac:dyDescent="0.35">
      <c r="A2526" s="50" t="s">
        <v>1538</v>
      </c>
      <c r="B2526" s="50" t="s">
        <v>253</v>
      </c>
      <c r="C2526" s="50" t="s">
        <v>3278</v>
      </c>
      <c r="D2526" s="50" t="s">
        <v>3276</v>
      </c>
      <c r="E2526" s="50" t="s">
        <v>197</v>
      </c>
      <c r="F2526" s="50" t="s">
        <v>35</v>
      </c>
      <c r="G2526" s="51">
        <v>2</v>
      </c>
      <c r="H2526" s="52">
        <v>2835</v>
      </c>
      <c r="I2526" s="52">
        <v>5670</v>
      </c>
      <c r="J2526" s="50"/>
      <c r="K2526" s="50"/>
      <c r="L2526" s="50"/>
      <c r="M2526" s="50" t="s">
        <v>36</v>
      </c>
      <c r="N2526" s="38" t="s">
        <v>4394</v>
      </c>
      <c r="O2526" s="39"/>
      <c r="S2526" s="39"/>
    </row>
    <row r="2527" spans="1:19" s="38" customFormat="1" ht="64.900000000000006" customHeight="1" x14ac:dyDescent="0.35">
      <c r="A2527" s="50" t="s">
        <v>1538</v>
      </c>
      <c r="B2527" s="50" t="s">
        <v>253</v>
      </c>
      <c r="C2527" s="50" t="s">
        <v>2908</v>
      </c>
      <c r="D2527" s="50" t="s">
        <v>2907</v>
      </c>
      <c r="E2527" s="50" t="s">
        <v>197</v>
      </c>
      <c r="F2527" s="50" t="s">
        <v>100</v>
      </c>
      <c r="G2527" s="51">
        <v>1</v>
      </c>
      <c r="H2527" s="52">
        <v>8400</v>
      </c>
      <c r="I2527" s="52">
        <v>8400</v>
      </c>
      <c r="J2527" s="50"/>
      <c r="K2527" s="50"/>
      <c r="L2527" s="50"/>
      <c r="M2527" s="50" t="s">
        <v>36</v>
      </c>
      <c r="N2527" s="38" t="s">
        <v>4394</v>
      </c>
      <c r="O2527" s="39"/>
      <c r="S2527" s="39"/>
    </row>
    <row r="2528" spans="1:19" s="38" customFormat="1" ht="64.900000000000006" customHeight="1" x14ac:dyDescent="0.35">
      <c r="A2528" s="50" t="s">
        <v>1538</v>
      </c>
      <c r="B2528" s="50" t="s">
        <v>253</v>
      </c>
      <c r="C2528" s="50" t="s">
        <v>4280</v>
      </c>
      <c r="D2528" s="50" t="s">
        <v>4279</v>
      </c>
      <c r="E2528" s="50" t="s">
        <v>197</v>
      </c>
      <c r="F2528" s="50" t="s">
        <v>100</v>
      </c>
      <c r="G2528" s="51">
        <v>1</v>
      </c>
      <c r="H2528" s="52">
        <v>36172</v>
      </c>
      <c r="I2528" s="52">
        <v>36172</v>
      </c>
      <c r="J2528" s="50"/>
      <c r="K2528" s="50"/>
      <c r="L2528" s="50"/>
      <c r="M2528" s="50" t="s">
        <v>36</v>
      </c>
      <c r="N2528" s="38" t="s">
        <v>4394</v>
      </c>
      <c r="O2528" s="39"/>
      <c r="S2528" s="39"/>
    </row>
    <row r="2529" spans="1:19" s="38" customFormat="1" ht="64.900000000000006" customHeight="1" x14ac:dyDescent="0.35">
      <c r="A2529" s="50" t="s">
        <v>1538</v>
      </c>
      <c r="B2529" s="50" t="s">
        <v>253</v>
      </c>
      <c r="C2529" s="50" t="s">
        <v>774</v>
      </c>
      <c r="D2529" s="50" t="s">
        <v>774</v>
      </c>
      <c r="E2529" s="50" t="s">
        <v>197</v>
      </c>
      <c r="F2529" s="50" t="s">
        <v>35</v>
      </c>
      <c r="G2529" s="51">
        <v>1</v>
      </c>
      <c r="H2529" s="52">
        <v>16800</v>
      </c>
      <c r="I2529" s="52">
        <v>16800</v>
      </c>
      <c r="J2529" s="50"/>
      <c r="K2529" s="50"/>
      <c r="L2529" s="50"/>
      <c r="M2529" s="50" t="s">
        <v>36</v>
      </c>
      <c r="N2529" s="38" t="s">
        <v>4394</v>
      </c>
      <c r="O2529" s="39"/>
      <c r="S2529" s="39"/>
    </row>
    <row r="2530" spans="1:19" s="38" customFormat="1" ht="64.900000000000006" customHeight="1" x14ac:dyDescent="0.35">
      <c r="A2530" s="50" t="s">
        <v>1538</v>
      </c>
      <c r="B2530" s="50" t="s">
        <v>253</v>
      </c>
      <c r="C2530" s="50" t="s">
        <v>1610</v>
      </c>
      <c r="D2530" s="50" t="s">
        <v>1611</v>
      </c>
      <c r="E2530" s="50" t="s">
        <v>197</v>
      </c>
      <c r="F2530" s="50" t="s">
        <v>35</v>
      </c>
      <c r="G2530" s="51">
        <v>20</v>
      </c>
      <c r="H2530" s="52">
        <v>294</v>
      </c>
      <c r="I2530" s="52">
        <v>5880</v>
      </c>
      <c r="J2530" s="50"/>
      <c r="K2530" s="50"/>
      <c r="L2530" s="50"/>
      <c r="M2530" s="50" t="s">
        <v>36</v>
      </c>
      <c r="N2530" s="38" t="s">
        <v>4394</v>
      </c>
      <c r="O2530" s="39"/>
      <c r="S2530" s="39"/>
    </row>
    <row r="2531" spans="1:19" s="38" customFormat="1" ht="64.900000000000006" customHeight="1" x14ac:dyDescent="0.35">
      <c r="A2531" s="50" t="s">
        <v>1538</v>
      </c>
      <c r="B2531" s="50" t="s">
        <v>97</v>
      </c>
      <c r="C2531" s="50" t="s">
        <v>408</v>
      </c>
      <c r="D2531" s="50" t="s">
        <v>408</v>
      </c>
      <c r="E2531" s="50" t="s">
        <v>197</v>
      </c>
      <c r="F2531" s="50" t="s">
        <v>35</v>
      </c>
      <c r="G2531" s="51">
        <v>4</v>
      </c>
      <c r="H2531" s="52">
        <v>1818.75</v>
      </c>
      <c r="I2531" s="52">
        <v>7275</v>
      </c>
      <c r="J2531" s="50"/>
      <c r="K2531" s="50"/>
      <c r="L2531" s="50"/>
      <c r="M2531" s="50" t="s">
        <v>36</v>
      </c>
      <c r="N2531" s="38" t="s">
        <v>4394</v>
      </c>
      <c r="O2531" s="39"/>
      <c r="S2531" s="39"/>
    </row>
    <row r="2532" spans="1:19" s="38" customFormat="1" ht="64.900000000000006" customHeight="1" x14ac:dyDescent="0.35">
      <c r="A2532" s="50" t="s">
        <v>1538</v>
      </c>
      <c r="B2532" s="50" t="s">
        <v>97</v>
      </c>
      <c r="C2532" s="50" t="s">
        <v>404</v>
      </c>
      <c r="D2532" s="50" t="s">
        <v>405</v>
      </c>
      <c r="E2532" s="50" t="s">
        <v>197</v>
      </c>
      <c r="F2532" s="50" t="s">
        <v>35</v>
      </c>
      <c r="G2532" s="51">
        <v>2</v>
      </c>
      <c r="H2532" s="52">
        <v>61875</v>
      </c>
      <c r="I2532" s="52">
        <v>123750</v>
      </c>
      <c r="J2532" s="50"/>
      <c r="K2532" s="50"/>
      <c r="L2532" s="50"/>
      <c r="M2532" s="50" t="s">
        <v>36</v>
      </c>
      <c r="N2532" s="38" t="s">
        <v>4394</v>
      </c>
      <c r="O2532" s="39"/>
      <c r="S2532" s="39"/>
    </row>
    <row r="2533" spans="1:19" s="38" customFormat="1" ht="64.900000000000006" customHeight="1" x14ac:dyDescent="0.35">
      <c r="A2533" s="50" t="s">
        <v>1538</v>
      </c>
      <c r="B2533" s="50" t="s">
        <v>97</v>
      </c>
      <c r="C2533" s="50" t="s">
        <v>274</v>
      </c>
      <c r="D2533" s="50" t="s">
        <v>275</v>
      </c>
      <c r="E2533" s="50" t="s">
        <v>197</v>
      </c>
      <c r="F2533" s="50" t="s">
        <v>35</v>
      </c>
      <c r="G2533" s="51">
        <v>5</v>
      </c>
      <c r="H2533" s="52">
        <v>14062.5</v>
      </c>
      <c r="I2533" s="52">
        <v>70312.5</v>
      </c>
      <c r="J2533" s="50"/>
      <c r="K2533" s="50"/>
      <c r="L2533" s="50"/>
      <c r="M2533" s="50" t="s">
        <v>36</v>
      </c>
      <c r="N2533" s="38" t="s">
        <v>4394</v>
      </c>
      <c r="O2533" s="39"/>
      <c r="S2533" s="39"/>
    </row>
    <row r="2534" spans="1:19" s="38" customFormat="1" ht="64.900000000000006" customHeight="1" x14ac:dyDescent="0.35">
      <c r="A2534" s="50" t="s">
        <v>1538</v>
      </c>
      <c r="B2534" s="50" t="s">
        <v>97</v>
      </c>
      <c r="C2534" s="50" t="s">
        <v>973</v>
      </c>
      <c r="D2534" s="50" t="s">
        <v>1095</v>
      </c>
      <c r="E2534" s="50" t="s">
        <v>197</v>
      </c>
      <c r="F2534" s="50" t="s">
        <v>35</v>
      </c>
      <c r="G2534" s="51">
        <v>1</v>
      </c>
      <c r="H2534" s="52">
        <v>26250</v>
      </c>
      <c r="I2534" s="52">
        <v>26250</v>
      </c>
      <c r="J2534" s="50"/>
      <c r="K2534" s="50"/>
      <c r="L2534" s="50"/>
      <c r="M2534" s="50" t="s">
        <v>36</v>
      </c>
      <c r="N2534" s="38" t="s">
        <v>4394</v>
      </c>
      <c r="O2534" s="39"/>
      <c r="S2534" s="39"/>
    </row>
    <row r="2535" spans="1:19" s="38" customFormat="1" ht="64.900000000000006" customHeight="1" x14ac:dyDescent="0.35">
      <c r="A2535" s="50" t="s">
        <v>1538</v>
      </c>
      <c r="B2535" s="50" t="s">
        <v>97</v>
      </c>
      <c r="C2535" s="50" t="s">
        <v>1614</v>
      </c>
      <c r="D2535" s="50" t="s">
        <v>280</v>
      </c>
      <c r="E2535" s="50" t="s">
        <v>197</v>
      </c>
      <c r="F2535" s="50" t="s">
        <v>35</v>
      </c>
      <c r="G2535" s="51">
        <v>2</v>
      </c>
      <c r="H2535" s="52">
        <v>32812.5</v>
      </c>
      <c r="I2535" s="52">
        <v>65625</v>
      </c>
      <c r="J2535" s="50"/>
      <c r="K2535" s="50"/>
      <c r="L2535" s="50"/>
      <c r="M2535" s="50" t="s">
        <v>36</v>
      </c>
      <c r="N2535" s="38" t="s">
        <v>4394</v>
      </c>
      <c r="O2535" s="39"/>
      <c r="S2535" s="39"/>
    </row>
    <row r="2536" spans="1:19" s="38" customFormat="1" ht="64.900000000000006" customHeight="1" x14ac:dyDescent="0.35">
      <c r="A2536" s="50" t="s">
        <v>1538</v>
      </c>
      <c r="B2536" s="50" t="s">
        <v>110</v>
      </c>
      <c r="C2536" s="50" t="s">
        <v>189</v>
      </c>
      <c r="D2536" s="50" t="s">
        <v>190</v>
      </c>
      <c r="E2536" s="50" t="s">
        <v>197</v>
      </c>
      <c r="F2536" s="50" t="s">
        <v>68</v>
      </c>
      <c r="G2536" s="51">
        <v>1200</v>
      </c>
      <c r="H2536" s="52">
        <v>65</v>
      </c>
      <c r="I2536" s="52">
        <v>78000</v>
      </c>
      <c r="J2536" s="50"/>
      <c r="K2536" s="50"/>
      <c r="L2536" s="50"/>
      <c r="M2536" s="50" t="s">
        <v>36</v>
      </c>
      <c r="N2536" s="38" t="s">
        <v>4394</v>
      </c>
      <c r="O2536" s="39"/>
      <c r="S2536" s="39"/>
    </row>
    <row r="2537" spans="1:19" s="38" customFormat="1" ht="64.900000000000006" customHeight="1" x14ac:dyDescent="0.35">
      <c r="A2537" s="50" t="s">
        <v>1538</v>
      </c>
      <c r="B2537" s="50" t="s">
        <v>110</v>
      </c>
      <c r="C2537" s="50" t="s">
        <v>808</v>
      </c>
      <c r="D2537" s="50" t="s">
        <v>2818</v>
      </c>
      <c r="E2537" s="50" t="s">
        <v>197</v>
      </c>
      <c r="F2537" s="50" t="s">
        <v>35</v>
      </c>
      <c r="G2537" s="51">
        <v>1</v>
      </c>
      <c r="H2537" s="52">
        <v>257250</v>
      </c>
      <c r="I2537" s="52">
        <v>257250</v>
      </c>
      <c r="J2537" s="50"/>
      <c r="K2537" s="50"/>
      <c r="L2537" s="50"/>
      <c r="M2537" s="50" t="s">
        <v>36</v>
      </c>
      <c r="N2537" s="38" t="s">
        <v>4394</v>
      </c>
      <c r="O2537" s="39"/>
      <c r="S2537" s="39"/>
    </row>
    <row r="2538" spans="1:19" s="38" customFormat="1" ht="64.900000000000006" customHeight="1" x14ac:dyDescent="0.35">
      <c r="A2538" s="50" t="s">
        <v>1538</v>
      </c>
      <c r="B2538" s="50" t="s">
        <v>110</v>
      </c>
      <c r="C2538" s="50" t="s">
        <v>809</v>
      </c>
      <c r="D2538" s="50" t="s">
        <v>2819</v>
      </c>
      <c r="E2538" s="50" t="s">
        <v>197</v>
      </c>
      <c r="F2538" s="50" t="s">
        <v>35</v>
      </c>
      <c r="G2538" s="51">
        <v>2</v>
      </c>
      <c r="H2538" s="52">
        <v>58800</v>
      </c>
      <c r="I2538" s="52">
        <v>117600</v>
      </c>
      <c r="J2538" s="50"/>
      <c r="K2538" s="50"/>
      <c r="L2538" s="50"/>
      <c r="M2538" s="50" t="s">
        <v>36</v>
      </c>
      <c r="N2538" s="38" t="s">
        <v>4394</v>
      </c>
      <c r="O2538" s="39"/>
      <c r="S2538" s="39"/>
    </row>
    <row r="2539" spans="1:19" s="38" customFormat="1" ht="64.900000000000006" customHeight="1" x14ac:dyDescent="0.35">
      <c r="A2539" s="50" t="s">
        <v>1538</v>
      </c>
      <c r="B2539" s="50" t="s">
        <v>110</v>
      </c>
      <c r="C2539" s="50" t="s">
        <v>1339</v>
      </c>
      <c r="D2539" s="50" t="s">
        <v>1339</v>
      </c>
      <c r="E2539" s="50" t="s">
        <v>197</v>
      </c>
      <c r="F2539" s="50" t="s">
        <v>35</v>
      </c>
      <c r="G2539" s="51">
        <v>1</v>
      </c>
      <c r="H2539" s="52">
        <v>42187.5</v>
      </c>
      <c r="I2539" s="52">
        <v>42187.5</v>
      </c>
      <c r="J2539" s="50"/>
      <c r="K2539" s="50"/>
      <c r="L2539" s="50"/>
      <c r="M2539" s="50" t="s">
        <v>36</v>
      </c>
      <c r="N2539" s="38" t="s">
        <v>4394</v>
      </c>
      <c r="O2539" s="39"/>
      <c r="S2539" s="39"/>
    </row>
    <row r="2540" spans="1:19" s="38" customFormat="1" ht="64.900000000000006" customHeight="1" x14ac:dyDescent="0.35">
      <c r="A2540" s="50" t="s">
        <v>1538</v>
      </c>
      <c r="B2540" s="50" t="s">
        <v>110</v>
      </c>
      <c r="C2540" s="50" t="s">
        <v>1628</v>
      </c>
      <c r="D2540" s="50" t="s">
        <v>1629</v>
      </c>
      <c r="E2540" s="50" t="s">
        <v>197</v>
      </c>
      <c r="F2540" s="50" t="s">
        <v>35</v>
      </c>
      <c r="G2540" s="51">
        <v>6</v>
      </c>
      <c r="H2540" s="52">
        <v>45688.39</v>
      </c>
      <c r="I2540" s="52">
        <v>274130.33999999997</v>
      </c>
      <c r="J2540" s="50"/>
      <c r="K2540" s="50"/>
      <c r="L2540" s="50"/>
      <c r="M2540" s="50" t="s">
        <v>36</v>
      </c>
      <c r="N2540" s="38" t="s">
        <v>4394</v>
      </c>
      <c r="O2540" s="39"/>
      <c r="S2540" s="39"/>
    </row>
    <row r="2541" spans="1:19" s="38" customFormat="1" ht="64.900000000000006" customHeight="1" x14ac:dyDescent="0.35">
      <c r="A2541" s="50" t="s">
        <v>1538</v>
      </c>
      <c r="B2541" s="50" t="s">
        <v>120</v>
      </c>
      <c r="C2541" s="50" t="s">
        <v>121</v>
      </c>
      <c r="D2541" s="50" t="s">
        <v>122</v>
      </c>
      <c r="E2541" s="50" t="s">
        <v>197</v>
      </c>
      <c r="F2541" s="50" t="s">
        <v>114</v>
      </c>
      <c r="G2541" s="51">
        <v>517</v>
      </c>
      <c r="H2541" s="52">
        <v>1125</v>
      </c>
      <c r="I2541" s="52">
        <v>581625</v>
      </c>
      <c r="J2541" s="50"/>
      <c r="K2541" s="50"/>
      <c r="L2541" s="50"/>
      <c r="M2541" s="50" t="s">
        <v>36</v>
      </c>
      <c r="N2541" s="38" t="s">
        <v>4394</v>
      </c>
      <c r="O2541" s="39"/>
      <c r="S2541" s="39"/>
    </row>
    <row r="2542" spans="1:19" s="38" customFormat="1" ht="64.900000000000006" customHeight="1" x14ac:dyDescent="0.35">
      <c r="A2542" s="50" t="s">
        <v>1538</v>
      </c>
      <c r="B2542" s="50" t="s">
        <v>120</v>
      </c>
      <c r="C2542" s="50" t="s">
        <v>585</v>
      </c>
      <c r="D2542" s="50" t="s">
        <v>586</v>
      </c>
      <c r="E2542" s="50" t="s">
        <v>197</v>
      </c>
      <c r="F2542" s="50" t="s">
        <v>114</v>
      </c>
      <c r="G2542" s="51">
        <v>5</v>
      </c>
      <c r="H2542" s="52">
        <v>2285.71</v>
      </c>
      <c r="I2542" s="52">
        <v>11428.55</v>
      </c>
      <c r="J2542" s="50"/>
      <c r="K2542" s="50"/>
      <c r="L2542" s="50"/>
      <c r="M2542" s="50" t="s">
        <v>36</v>
      </c>
      <c r="N2542" s="38" t="s">
        <v>4394</v>
      </c>
      <c r="O2542" s="39"/>
      <c r="S2542" s="39"/>
    </row>
    <row r="2543" spans="1:19" s="38" customFormat="1" ht="123" customHeight="1" x14ac:dyDescent="0.35">
      <c r="A2543" s="50" t="s">
        <v>1538</v>
      </c>
      <c r="B2543" s="50" t="s">
        <v>133</v>
      </c>
      <c r="C2543" s="50" t="s">
        <v>2601</v>
      </c>
      <c r="D2543" s="50" t="s">
        <v>2600</v>
      </c>
      <c r="E2543" s="50" t="s">
        <v>197</v>
      </c>
      <c r="F2543" s="50" t="s">
        <v>35</v>
      </c>
      <c r="G2543" s="51">
        <v>1</v>
      </c>
      <c r="H2543" s="52">
        <v>149467.5</v>
      </c>
      <c r="I2543" s="52">
        <v>149467.5</v>
      </c>
      <c r="J2543" s="50"/>
      <c r="K2543" s="50"/>
      <c r="L2543" s="50"/>
      <c r="M2543" s="50" t="s">
        <v>36</v>
      </c>
      <c r="N2543" s="38" t="s">
        <v>4394</v>
      </c>
      <c r="O2543" s="39"/>
      <c r="S2543" s="39"/>
    </row>
    <row r="2544" spans="1:19" s="38" customFormat="1" ht="64.900000000000006" customHeight="1" x14ac:dyDescent="0.35">
      <c r="A2544" s="50" t="s">
        <v>1538</v>
      </c>
      <c r="B2544" s="50" t="s">
        <v>154</v>
      </c>
      <c r="C2544" s="50" t="s">
        <v>1644</v>
      </c>
      <c r="D2544" s="50" t="s">
        <v>1645</v>
      </c>
      <c r="E2544" s="50" t="s">
        <v>197</v>
      </c>
      <c r="F2544" s="50" t="s">
        <v>26</v>
      </c>
      <c r="G2544" s="51">
        <v>1</v>
      </c>
      <c r="H2544" s="52">
        <v>77909.820000000007</v>
      </c>
      <c r="I2544" s="52">
        <v>77909.820000000007</v>
      </c>
      <c r="J2544" s="50"/>
      <c r="K2544" s="50"/>
      <c r="L2544" s="50"/>
      <c r="M2544" s="50" t="s">
        <v>36</v>
      </c>
      <c r="N2544" s="38" t="s">
        <v>4394</v>
      </c>
      <c r="O2544" s="39"/>
      <c r="S2544" s="39"/>
    </row>
    <row r="2545" spans="1:19" s="38" customFormat="1" ht="64.900000000000006" customHeight="1" x14ac:dyDescent="0.35">
      <c r="A2545" s="50" t="s">
        <v>1538</v>
      </c>
      <c r="B2545" s="50" t="s">
        <v>154</v>
      </c>
      <c r="C2545" s="50" t="s">
        <v>622</v>
      </c>
      <c r="D2545" s="50" t="s">
        <v>623</v>
      </c>
      <c r="E2545" s="50" t="s">
        <v>197</v>
      </c>
      <c r="F2545" s="50" t="s">
        <v>167</v>
      </c>
      <c r="G2545" s="51">
        <v>1</v>
      </c>
      <c r="H2545" s="52">
        <v>406875</v>
      </c>
      <c r="I2545" s="52">
        <v>406875</v>
      </c>
      <c r="J2545" s="50"/>
      <c r="K2545" s="50"/>
      <c r="L2545" s="50"/>
      <c r="M2545" s="50" t="s">
        <v>36</v>
      </c>
      <c r="N2545" s="38" t="s">
        <v>4394</v>
      </c>
      <c r="O2545" s="39"/>
      <c r="S2545" s="39"/>
    </row>
    <row r="2546" spans="1:19" s="38" customFormat="1" ht="64.900000000000006" customHeight="1" x14ac:dyDescent="0.35">
      <c r="A2546" s="50" t="s">
        <v>1538</v>
      </c>
      <c r="B2546" s="50" t="s">
        <v>161</v>
      </c>
      <c r="C2546" s="50" t="s">
        <v>162</v>
      </c>
      <c r="D2546" s="50" t="s">
        <v>163</v>
      </c>
      <c r="E2546" s="50" t="s">
        <v>197</v>
      </c>
      <c r="F2546" s="50" t="s">
        <v>26</v>
      </c>
      <c r="G2546" s="51">
        <v>1</v>
      </c>
      <c r="H2546" s="52">
        <v>749700</v>
      </c>
      <c r="I2546" s="52">
        <v>749700</v>
      </c>
      <c r="J2546" s="50"/>
      <c r="K2546" s="50"/>
      <c r="L2546" s="50"/>
      <c r="M2546" s="50" t="s">
        <v>36</v>
      </c>
      <c r="N2546" s="38" t="s">
        <v>4394</v>
      </c>
      <c r="O2546" s="39"/>
      <c r="S2546" s="39"/>
    </row>
    <row r="2547" spans="1:19" s="38" customFormat="1" ht="64.900000000000006" customHeight="1" x14ac:dyDescent="0.35">
      <c r="A2547" s="50" t="s">
        <v>1538</v>
      </c>
      <c r="B2547" s="50" t="s">
        <v>164</v>
      </c>
      <c r="C2547" s="50" t="s">
        <v>2927</v>
      </c>
      <c r="D2547" s="50" t="s">
        <v>2694</v>
      </c>
      <c r="E2547" s="50" t="s">
        <v>197</v>
      </c>
      <c r="F2547" s="50" t="s">
        <v>26</v>
      </c>
      <c r="G2547" s="51">
        <v>1</v>
      </c>
      <c r="H2547" s="52">
        <v>477967.86</v>
      </c>
      <c r="I2547" s="52">
        <v>477967.86</v>
      </c>
      <c r="J2547" s="50"/>
      <c r="K2547" s="50"/>
      <c r="L2547" s="50"/>
      <c r="M2547" s="50" t="s">
        <v>36</v>
      </c>
      <c r="N2547" s="38" t="s">
        <v>4394</v>
      </c>
      <c r="O2547" s="39"/>
      <c r="S2547" s="39"/>
    </row>
    <row r="2548" spans="1:19" s="38" customFormat="1" ht="64.900000000000006" customHeight="1" x14ac:dyDescent="0.35">
      <c r="A2548" s="50" t="s">
        <v>1538</v>
      </c>
      <c r="B2548" s="50" t="s">
        <v>168</v>
      </c>
      <c r="C2548" s="50" t="s">
        <v>169</v>
      </c>
      <c r="D2548" s="50" t="s">
        <v>170</v>
      </c>
      <c r="E2548" s="50" t="s">
        <v>197</v>
      </c>
      <c r="F2548" s="50" t="s">
        <v>26</v>
      </c>
      <c r="G2548" s="51">
        <v>1</v>
      </c>
      <c r="H2548" s="52">
        <v>335625</v>
      </c>
      <c r="I2548" s="52">
        <v>335625</v>
      </c>
      <c r="J2548" s="50"/>
      <c r="K2548" s="50"/>
      <c r="L2548" s="50"/>
      <c r="M2548" s="50" t="s">
        <v>36</v>
      </c>
      <c r="N2548" s="38" t="s">
        <v>4394</v>
      </c>
      <c r="O2548" s="39"/>
      <c r="S2548" s="39"/>
    </row>
    <row r="2549" spans="1:19" s="38" customFormat="1" ht="64.900000000000006" customHeight="1" x14ac:dyDescent="0.35">
      <c r="A2549" s="50" t="s">
        <v>1538</v>
      </c>
      <c r="B2549" s="50" t="s">
        <v>173</v>
      </c>
      <c r="C2549" s="50" t="s">
        <v>1155</v>
      </c>
      <c r="D2549" s="50" t="s">
        <v>174</v>
      </c>
      <c r="E2549" s="50" t="s">
        <v>197</v>
      </c>
      <c r="F2549" s="50" t="s">
        <v>26</v>
      </c>
      <c r="G2549" s="51">
        <v>1</v>
      </c>
      <c r="H2549" s="52">
        <v>69375</v>
      </c>
      <c r="I2549" s="52">
        <v>69375</v>
      </c>
      <c r="J2549" s="50"/>
      <c r="K2549" s="50"/>
      <c r="L2549" s="50"/>
      <c r="M2549" s="50" t="s">
        <v>36</v>
      </c>
      <c r="N2549" s="38" t="s">
        <v>4394</v>
      </c>
      <c r="O2549" s="39"/>
      <c r="S2549" s="39"/>
    </row>
    <row r="2550" spans="1:19" s="38" customFormat="1" ht="64.900000000000006" customHeight="1" x14ac:dyDescent="0.35">
      <c r="A2550" s="50" t="s">
        <v>1538</v>
      </c>
      <c r="B2550" s="50" t="s">
        <v>173</v>
      </c>
      <c r="C2550" s="50" t="s">
        <v>1155</v>
      </c>
      <c r="D2550" s="50" t="s">
        <v>174</v>
      </c>
      <c r="E2550" s="50" t="s">
        <v>197</v>
      </c>
      <c r="F2550" s="50" t="s">
        <v>26</v>
      </c>
      <c r="G2550" s="51">
        <v>1</v>
      </c>
      <c r="H2550" s="52">
        <v>11250</v>
      </c>
      <c r="I2550" s="52">
        <v>11250</v>
      </c>
      <c r="J2550" s="50"/>
      <c r="K2550" s="50"/>
      <c r="L2550" s="50"/>
      <c r="M2550" s="50" t="s">
        <v>36</v>
      </c>
      <c r="N2550" s="38" t="s">
        <v>4394</v>
      </c>
      <c r="O2550" s="39"/>
      <c r="S2550" s="39"/>
    </row>
    <row r="2551" spans="1:19" s="38" customFormat="1" ht="64.900000000000006" customHeight="1" x14ac:dyDescent="0.35">
      <c r="A2551" s="50" t="s">
        <v>1538</v>
      </c>
      <c r="B2551" s="50" t="s">
        <v>173</v>
      </c>
      <c r="C2551" s="50" t="s">
        <v>1928</v>
      </c>
      <c r="D2551" s="50" t="s">
        <v>1801</v>
      </c>
      <c r="E2551" s="50" t="s">
        <v>197</v>
      </c>
      <c r="F2551" s="50" t="s">
        <v>26</v>
      </c>
      <c r="G2551" s="51">
        <v>1</v>
      </c>
      <c r="H2551" s="52">
        <v>309825</v>
      </c>
      <c r="I2551" s="52">
        <v>309825</v>
      </c>
      <c r="J2551" s="50"/>
      <c r="K2551" s="50"/>
      <c r="L2551" s="50"/>
      <c r="M2551" s="50" t="s">
        <v>36</v>
      </c>
      <c r="N2551" s="38" t="s">
        <v>4394</v>
      </c>
      <c r="O2551" s="39"/>
      <c r="S2551" s="39"/>
    </row>
    <row r="2552" spans="1:19" s="38" customFormat="1" ht="64.900000000000006" customHeight="1" x14ac:dyDescent="0.35">
      <c r="A2552" s="50" t="s">
        <v>1538</v>
      </c>
      <c r="B2552" s="50" t="s">
        <v>173</v>
      </c>
      <c r="C2552" s="50" t="s">
        <v>3160</v>
      </c>
      <c r="D2552" s="50" t="s">
        <v>3161</v>
      </c>
      <c r="E2552" s="50" t="s">
        <v>197</v>
      </c>
      <c r="F2552" s="50" t="s">
        <v>26</v>
      </c>
      <c r="G2552" s="51">
        <v>1</v>
      </c>
      <c r="H2552" s="52">
        <v>5204.46</v>
      </c>
      <c r="I2552" s="52">
        <v>5204.46</v>
      </c>
      <c r="J2552" s="50"/>
      <c r="K2552" s="50"/>
      <c r="L2552" s="50"/>
      <c r="M2552" s="50" t="s">
        <v>36</v>
      </c>
      <c r="N2552" s="38" t="s">
        <v>4394</v>
      </c>
      <c r="O2552" s="39"/>
      <c r="S2552" s="39"/>
    </row>
    <row r="2553" spans="1:19" s="38" customFormat="1" ht="64.900000000000006" customHeight="1" x14ac:dyDescent="0.35">
      <c r="A2553" s="50" t="s">
        <v>1538</v>
      </c>
      <c r="B2553" s="50" t="s">
        <v>173</v>
      </c>
      <c r="C2553" s="50" t="s">
        <v>1652</v>
      </c>
      <c r="D2553" s="50" t="s">
        <v>1653</v>
      </c>
      <c r="E2553" s="50" t="s">
        <v>197</v>
      </c>
      <c r="F2553" s="50" t="s">
        <v>26</v>
      </c>
      <c r="G2553" s="51">
        <v>1</v>
      </c>
      <c r="H2553" s="52">
        <v>449062.5</v>
      </c>
      <c r="I2553" s="52">
        <v>449062.5</v>
      </c>
      <c r="J2553" s="50"/>
      <c r="K2553" s="50"/>
      <c r="L2553" s="50"/>
      <c r="M2553" s="50" t="s">
        <v>36</v>
      </c>
      <c r="N2553" s="38" t="s">
        <v>4394</v>
      </c>
      <c r="O2553" s="39"/>
      <c r="S2553" s="39"/>
    </row>
    <row r="2554" spans="1:19" s="38" customFormat="1" ht="81.75" customHeight="1" x14ac:dyDescent="0.35">
      <c r="A2554" s="50" t="s">
        <v>1538</v>
      </c>
      <c r="B2554" s="50" t="s">
        <v>330</v>
      </c>
      <c r="C2554" s="50" t="s">
        <v>1656</v>
      </c>
      <c r="D2554" s="50" t="s">
        <v>1657</v>
      </c>
      <c r="E2554" s="50" t="s">
        <v>197</v>
      </c>
      <c r="F2554" s="50" t="s">
        <v>26</v>
      </c>
      <c r="G2554" s="51">
        <v>1</v>
      </c>
      <c r="H2554" s="52">
        <v>500000</v>
      </c>
      <c r="I2554" s="52">
        <v>500000</v>
      </c>
      <c r="J2554" s="50"/>
      <c r="K2554" s="50"/>
      <c r="L2554" s="50"/>
      <c r="M2554" s="50" t="s">
        <v>36</v>
      </c>
      <c r="N2554" s="38" t="s">
        <v>4394</v>
      </c>
      <c r="O2554" s="39"/>
      <c r="S2554" s="39"/>
    </row>
    <row r="2555" spans="1:19" s="38" customFormat="1" ht="85.5" customHeight="1" x14ac:dyDescent="0.35">
      <c r="A2555" s="50" t="s">
        <v>1538</v>
      </c>
      <c r="B2555" s="50" t="s">
        <v>1173</v>
      </c>
      <c r="C2555" s="50" t="s">
        <v>3393</v>
      </c>
      <c r="D2555" s="50" t="s">
        <v>3392</v>
      </c>
      <c r="E2555" s="50" t="s">
        <v>197</v>
      </c>
      <c r="F2555" s="50" t="s">
        <v>26</v>
      </c>
      <c r="G2555" s="51">
        <v>1</v>
      </c>
      <c r="H2555" s="52">
        <v>300000</v>
      </c>
      <c r="I2555" s="52">
        <v>300000</v>
      </c>
      <c r="J2555" s="50"/>
      <c r="K2555" s="50"/>
      <c r="L2555" s="50"/>
      <c r="M2555" s="50" t="s">
        <v>36</v>
      </c>
      <c r="N2555" s="38" t="s">
        <v>4394</v>
      </c>
      <c r="O2555" s="39"/>
      <c r="S2555" s="39"/>
    </row>
    <row r="2556" spans="1:19" s="38" customFormat="1" ht="64.900000000000006" customHeight="1" x14ac:dyDescent="0.35">
      <c r="A2556" s="50" t="s">
        <v>1538</v>
      </c>
      <c r="B2556" s="50" t="s">
        <v>332</v>
      </c>
      <c r="C2556" s="50" t="s">
        <v>1660</v>
      </c>
      <c r="D2556" s="50" t="s">
        <v>1661</v>
      </c>
      <c r="E2556" s="50" t="s">
        <v>197</v>
      </c>
      <c r="F2556" s="50" t="s">
        <v>35</v>
      </c>
      <c r="G2556" s="51">
        <v>26</v>
      </c>
      <c r="H2556" s="52">
        <v>9517.86</v>
      </c>
      <c r="I2556" s="52">
        <v>247464.36000000002</v>
      </c>
      <c r="J2556" s="50"/>
      <c r="K2556" s="50"/>
      <c r="L2556" s="50"/>
      <c r="M2556" s="50" t="s">
        <v>36</v>
      </c>
      <c r="N2556" s="38" t="s">
        <v>4394</v>
      </c>
      <c r="O2556" s="39"/>
      <c r="S2556" s="39"/>
    </row>
    <row r="2557" spans="1:19" s="38" customFormat="1" ht="64.900000000000006" customHeight="1" x14ac:dyDescent="0.35">
      <c r="A2557" s="50" t="s">
        <v>1538</v>
      </c>
      <c r="B2557" s="50" t="s">
        <v>332</v>
      </c>
      <c r="C2557" s="50" t="s">
        <v>1038</v>
      </c>
      <c r="D2557" s="50" t="s">
        <v>1039</v>
      </c>
      <c r="E2557" s="50" t="s">
        <v>197</v>
      </c>
      <c r="F2557" s="50" t="s">
        <v>35</v>
      </c>
      <c r="G2557" s="51">
        <v>6</v>
      </c>
      <c r="H2557" s="52">
        <v>14062.5</v>
      </c>
      <c r="I2557" s="52">
        <v>84375</v>
      </c>
      <c r="J2557" s="50"/>
      <c r="K2557" s="50"/>
      <c r="L2557" s="50"/>
      <c r="M2557" s="50" t="s">
        <v>36</v>
      </c>
      <c r="N2557" s="38" t="s">
        <v>4394</v>
      </c>
      <c r="O2557" s="39"/>
      <c r="S2557" s="39"/>
    </row>
    <row r="2558" spans="1:19" s="38" customFormat="1" ht="64.900000000000006" customHeight="1" x14ac:dyDescent="0.35">
      <c r="A2558" s="50" t="s">
        <v>1538</v>
      </c>
      <c r="B2558" s="50" t="s">
        <v>332</v>
      </c>
      <c r="C2558" s="50" t="s">
        <v>1435</v>
      </c>
      <c r="D2558" s="50" t="s">
        <v>1436</v>
      </c>
      <c r="E2558" s="50" t="s">
        <v>197</v>
      </c>
      <c r="F2558" s="50" t="s">
        <v>35</v>
      </c>
      <c r="G2558" s="51">
        <v>30</v>
      </c>
      <c r="H2558" s="52">
        <v>6356.25</v>
      </c>
      <c r="I2558" s="52">
        <v>190687.5</v>
      </c>
      <c r="J2558" s="50"/>
      <c r="K2558" s="50"/>
      <c r="L2558" s="50"/>
      <c r="M2558" s="50" t="s">
        <v>36</v>
      </c>
      <c r="N2558" s="38" t="s">
        <v>4394</v>
      </c>
      <c r="O2558" s="39"/>
      <c r="S2558" s="39"/>
    </row>
    <row r="2559" spans="1:19" s="38" customFormat="1" ht="64.900000000000006" customHeight="1" x14ac:dyDescent="0.35">
      <c r="A2559" s="50" t="s">
        <v>1538</v>
      </c>
      <c r="B2559" s="50" t="s">
        <v>332</v>
      </c>
      <c r="C2559" s="50" t="s">
        <v>3374</v>
      </c>
      <c r="D2559" s="50" t="s">
        <v>2724</v>
      </c>
      <c r="E2559" s="50" t="s">
        <v>197</v>
      </c>
      <c r="F2559" s="50" t="s">
        <v>35</v>
      </c>
      <c r="G2559" s="51">
        <v>18</v>
      </c>
      <c r="H2559" s="52">
        <v>9375</v>
      </c>
      <c r="I2559" s="52">
        <v>168750</v>
      </c>
      <c r="J2559" s="50"/>
      <c r="K2559" s="50"/>
      <c r="L2559" s="50"/>
      <c r="M2559" s="50" t="s">
        <v>36</v>
      </c>
      <c r="N2559" s="38" t="s">
        <v>4394</v>
      </c>
      <c r="O2559" s="39"/>
      <c r="S2559" s="39"/>
    </row>
    <row r="2560" spans="1:19" s="38" customFormat="1" ht="64.900000000000006" customHeight="1" x14ac:dyDescent="0.35">
      <c r="A2560" s="50" t="s">
        <v>1538</v>
      </c>
      <c r="B2560" s="50" t="s">
        <v>332</v>
      </c>
      <c r="C2560" s="50" t="s">
        <v>3380</v>
      </c>
      <c r="D2560" s="50" t="s">
        <v>637</v>
      </c>
      <c r="E2560" s="50" t="s">
        <v>197</v>
      </c>
      <c r="F2560" s="50" t="s">
        <v>35</v>
      </c>
      <c r="G2560" s="51">
        <v>10</v>
      </c>
      <c r="H2560" s="52">
        <v>45000</v>
      </c>
      <c r="I2560" s="52">
        <v>450000</v>
      </c>
      <c r="J2560" s="50"/>
      <c r="K2560" s="50"/>
      <c r="L2560" s="50"/>
      <c r="M2560" s="50" t="s">
        <v>36</v>
      </c>
      <c r="N2560" s="38" t="s">
        <v>4394</v>
      </c>
      <c r="O2560" s="39"/>
      <c r="S2560" s="39"/>
    </row>
    <row r="2561" spans="1:19" s="38" customFormat="1" ht="64.900000000000006" customHeight="1" x14ac:dyDescent="0.35">
      <c r="A2561" s="50" t="s">
        <v>1538</v>
      </c>
      <c r="B2561" s="50" t="s">
        <v>332</v>
      </c>
      <c r="C2561" s="50" t="s">
        <v>3375</v>
      </c>
      <c r="D2561" s="50" t="s">
        <v>1364</v>
      </c>
      <c r="E2561" s="50" t="s">
        <v>197</v>
      </c>
      <c r="F2561" s="50" t="s">
        <v>35</v>
      </c>
      <c r="G2561" s="51">
        <v>1</v>
      </c>
      <c r="H2561" s="52">
        <v>12187.5</v>
      </c>
      <c r="I2561" s="52">
        <v>12187.5</v>
      </c>
      <c r="J2561" s="50"/>
      <c r="K2561" s="50"/>
      <c r="L2561" s="50"/>
      <c r="M2561" s="50" t="s">
        <v>36</v>
      </c>
      <c r="N2561" s="38" t="s">
        <v>4394</v>
      </c>
      <c r="O2561" s="39"/>
      <c r="S2561" s="39"/>
    </row>
    <row r="2562" spans="1:19" s="38" customFormat="1" ht="64.900000000000006" customHeight="1" x14ac:dyDescent="0.35">
      <c r="A2562" s="50" t="s">
        <v>1538</v>
      </c>
      <c r="B2562" s="50" t="s">
        <v>332</v>
      </c>
      <c r="C2562" s="50" t="s">
        <v>484</v>
      </c>
      <c r="D2562" s="50" t="s">
        <v>3378</v>
      </c>
      <c r="E2562" s="50" t="s">
        <v>197</v>
      </c>
      <c r="F2562" s="50" t="s">
        <v>35</v>
      </c>
      <c r="G2562" s="51">
        <v>2</v>
      </c>
      <c r="H2562" s="52">
        <v>20625</v>
      </c>
      <c r="I2562" s="52">
        <v>41250</v>
      </c>
      <c r="J2562" s="50"/>
      <c r="K2562" s="50"/>
      <c r="L2562" s="50"/>
      <c r="M2562" s="50" t="s">
        <v>36</v>
      </c>
      <c r="N2562" s="38" t="s">
        <v>4394</v>
      </c>
      <c r="O2562" s="39"/>
      <c r="S2562" s="39"/>
    </row>
    <row r="2563" spans="1:19" s="38" customFormat="1" ht="64.900000000000006" customHeight="1" x14ac:dyDescent="0.35">
      <c r="A2563" s="50" t="s">
        <v>1538</v>
      </c>
      <c r="B2563" s="50" t="s">
        <v>332</v>
      </c>
      <c r="C2563" s="50" t="s">
        <v>3377</v>
      </c>
      <c r="D2563" s="50" t="s">
        <v>3376</v>
      </c>
      <c r="E2563" s="50" t="s">
        <v>197</v>
      </c>
      <c r="F2563" s="50" t="s">
        <v>35</v>
      </c>
      <c r="G2563" s="51">
        <v>1</v>
      </c>
      <c r="H2563" s="52">
        <v>23437.5</v>
      </c>
      <c r="I2563" s="52">
        <v>23437.5</v>
      </c>
      <c r="J2563" s="50"/>
      <c r="K2563" s="50"/>
      <c r="L2563" s="50"/>
      <c r="M2563" s="50" t="s">
        <v>36</v>
      </c>
      <c r="N2563" s="38" t="s">
        <v>4394</v>
      </c>
      <c r="O2563" s="39"/>
      <c r="S2563" s="39"/>
    </row>
    <row r="2564" spans="1:19" s="38" customFormat="1" ht="64.900000000000006" customHeight="1" x14ac:dyDescent="0.35">
      <c r="A2564" s="50" t="s">
        <v>1538</v>
      </c>
      <c r="B2564" s="50" t="s">
        <v>332</v>
      </c>
      <c r="C2564" s="50" t="s">
        <v>1189</v>
      </c>
      <c r="D2564" s="50" t="s">
        <v>1190</v>
      </c>
      <c r="E2564" s="50" t="s">
        <v>197</v>
      </c>
      <c r="F2564" s="50" t="s">
        <v>35</v>
      </c>
      <c r="G2564" s="51">
        <v>6</v>
      </c>
      <c r="H2564" s="52">
        <v>72870.539999999994</v>
      </c>
      <c r="I2564" s="52">
        <v>437223.24</v>
      </c>
      <c r="J2564" s="50"/>
      <c r="K2564" s="50"/>
      <c r="L2564" s="50"/>
      <c r="M2564" s="50" t="s">
        <v>36</v>
      </c>
      <c r="N2564" s="38" t="s">
        <v>4394</v>
      </c>
      <c r="O2564" s="39"/>
      <c r="S2564" s="39"/>
    </row>
    <row r="2565" spans="1:19" s="38" customFormat="1" ht="64.900000000000006" customHeight="1" x14ac:dyDescent="0.35">
      <c r="A2565" s="50" t="s">
        <v>1538</v>
      </c>
      <c r="B2565" s="50" t="s">
        <v>332</v>
      </c>
      <c r="C2565" s="50" t="s">
        <v>1191</v>
      </c>
      <c r="D2565" s="50" t="s">
        <v>1192</v>
      </c>
      <c r="E2565" s="50" t="s">
        <v>197</v>
      </c>
      <c r="F2565" s="50" t="s">
        <v>35</v>
      </c>
      <c r="G2565" s="51">
        <v>2</v>
      </c>
      <c r="H2565" s="52">
        <v>65204.46</v>
      </c>
      <c r="I2565" s="52">
        <v>130408.92</v>
      </c>
      <c r="J2565" s="50"/>
      <c r="K2565" s="50"/>
      <c r="L2565" s="50"/>
      <c r="M2565" s="50" t="s">
        <v>36</v>
      </c>
      <c r="N2565" s="38" t="s">
        <v>4394</v>
      </c>
      <c r="O2565" s="39"/>
      <c r="S2565" s="39"/>
    </row>
    <row r="2566" spans="1:19" s="38" customFormat="1" ht="64.900000000000006" customHeight="1" x14ac:dyDescent="0.35">
      <c r="A2566" s="50" t="s">
        <v>1538</v>
      </c>
      <c r="B2566" s="50" t="s">
        <v>332</v>
      </c>
      <c r="C2566" s="50" t="s">
        <v>1193</v>
      </c>
      <c r="D2566" s="50" t="s">
        <v>1193</v>
      </c>
      <c r="E2566" s="50" t="s">
        <v>197</v>
      </c>
      <c r="F2566" s="50" t="s">
        <v>35</v>
      </c>
      <c r="G2566" s="51">
        <v>2</v>
      </c>
      <c r="H2566" s="52">
        <v>88936.61</v>
      </c>
      <c r="I2566" s="52">
        <v>177873.22</v>
      </c>
      <c r="J2566" s="50"/>
      <c r="K2566" s="50"/>
      <c r="L2566" s="50"/>
      <c r="M2566" s="50" t="s">
        <v>36</v>
      </c>
      <c r="N2566" s="38" t="s">
        <v>4394</v>
      </c>
      <c r="O2566" s="39"/>
      <c r="S2566" s="39"/>
    </row>
    <row r="2567" spans="1:19" s="38" customFormat="1" ht="64.900000000000006" customHeight="1" x14ac:dyDescent="0.35">
      <c r="A2567" s="50" t="s">
        <v>1538</v>
      </c>
      <c r="B2567" s="50" t="s">
        <v>332</v>
      </c>
      <c r="C2567" s="50" t="s">
        <v>1663</v>
      </c>
      <c r="D2567" s="50" t="s">
        <v>3381</v>
      </c>
      <c r="E2567" s="50" t="s">
        <v>197</v>
      </c>
      <c r="F2567" s="50" t="s">
        <v>35</v>
      </c>
      <c r="G2567" s="51">
        <v>1</v>
      </c>
      <c r="H2567" s="52">
        <v>131250</v>
      </c>
      <c r="I2567" s="52">
        <v>131250</v>
      </c>
      <c r="J2567" s="50"/>
      <c r="K2567" s="50"/>
      <c r="L2567" s="50"/>
      <c r="M2567" s="50" t="s">
        <v>36</v>
      </c>
      <c r="N2567" s="38" t="s">
        <v>4394</v>
      </c>
      <c r="O2567" s="39"/>
      <c r="S2567" s="39"/>
    </row>
    <row r="2568" spans="1:19" s="38" customFormat="1" ht="64.900000000000006" customHeight="1" x14ac:dyDescent="0.35">
      <c r="A2568" s="50" t="s">
        <v>1538</v>
      </c>
      <c r="B2568" s="50" t="s">
        <v>332</v>
      </c>
      <c r="C2568" s="50" t="s">
        <v>1663</v>
      </c>
      <c r="D2568" s="50" t="s">
        <v>1664</v>
      </c>
      <c r="E2568" s="50" t="s">
        <v>197</v>
      </c>
      <c r="F2568" s="50" t="s">
        <v>35</v>
      </c>
      <c r="G2568" s="51">
        <v>1</v>
      </c>
      <c r="H2568" s="52">
        <v>112500</v>
      </c>
      <c r="I2568" s="52">
        <v>112500</v>
      </c>
      <c r="J2568" s="50"/>
      <c r="K2568" s="50"/>
      <c r="L2568" s="50"/>
      <c r="M2568" s="50" t="s">
        <v>36</v>
      </c>
      <c r="N2568" s="38" t="s">
        <v>4394</v>
      </c>
      <c r="O2568" s="39"/>
      <c r="S2568" s="39"/>
    </row>
    <row r="2569" spans="1:19" s="38" customFormat="1" ht="64.900000000000006" customHeight="1" x14ac:dyDescent="0.35">
      <c r="A2569" s="50" t="s">
        <v>1538</v>
      </c>
      <c r="B2569" s="50" t="s">
        <v>164</v>
      </c>
      <c r="C2569" s="50" t="s">
        <v>1649</v>
      </c>
      <c r="D2569" s="50" t="s">
        <v>1650</v>
      </c>
      <c r="E2569" s="50" t="s">
        <v>199</v>
      </c>
      <c r="F2569" s="50" t="s">
        <v>167</v>
      </c>
      <c r="G2569" s="51">
        <v>1</v>
      </c>
      <c r="H2569" s="52">
        <v>22818164.289999999</v>
      </c>
      <c r="I2569" s="52">
        <v>22818164.289999999</v>
      </c>
      <c r="J2569" s="50"/>
      <c r="K2569" s="50"/>
      <c r="L2569" s="50"/>
      <c r="M2569" s="50" t="s">
        <v>36</v>
      </c>
      <c r="N2569" s="38" t="s">
        <v>4394</v>
      </c>
      <c r="O2569" s="39"/>
      <c r="S2569" s="39"/>
    </row>
    <row r="2570" spans="1:19" s="38" customFormat="1" ht="64.900000000000006" customHeight="1" x14ac:dyDescent="0.35">
      <c r="A2570" s="50" t="s">
        <v>1538</v>
      </c>
      <c r="B2570" s="50" t="s">
        <v>482</v>
      </c>
      <c r="C2570" s="50" t="s">
        <v>2929</v>
      </c>
      <c r="D2570" s="50" t="s">
        <v>3345</v>
      </c>
      <c r="E2570" s="50" t="s">
        <v>199</v>
      </c>
      <c r="F2570" s="50" t="s">
        <v>2928</v>
      </c>
      <c r="G2570" s="51">
        <v>1</v>
      </c>
      <c r="H2570" s="52">
        <v>10500000</v>
      </c>
      <c r="I2570" s="52">
        <v>10500000</v>
      </c>
      <c r="J2570" s="50"/>
      <c r="K2570" s="50"/>
      <c r="L2570" s="50"/>
      <c r="M2570" s="50" t="s">
        <v>36</v>
      </c>
      <c r="N2570" s="38" t="s">
        <v>4394</v>
      </c>
      <c r="O2570" s="39"/>
      <c r="S2570" s="39"/>
    </row>
    <row r="2571" spans="1:19" s="38" customFormat="1" ht="70.5" customHeight="1" x14ac:dyDescent="0.35">
      <c r="A2571" s="50" t="s">
        <v>1538</v>
      </c>
      <c r="B2571" s="50" t="s">
        <v>330</v>
      </c>
      <c r="C2571" s="50" t="s">
        <v>1654</v>
      </c>
      <c r="D2571" s="50" t="s">
        <v>1655</v>
      </c>
      <c r="E2571" s="50" t="s">
        <v>198</v>
      </c>
      <c r="F2571" s="50" t="s">
        <v>167</v>
      </c>
      <c r="G2571" s="51">
        <v>1</v>
      </c>
      <c r="H2571" s="52">
        <v>4000000</v>
      </c>
      <c r="I2571" s="52">
        <v>4000000</v>
      </c>
      <c r="J2571" s="50"/>
      <c r="K2571" s="50"/>
      <c r="L2571" s="50"/>
      <c r="M2571" s="50" t="s">
        <v>39</v>
      </c>
      <c r="N2571" s="38" t="s">
        <v>4394</v>
      </c>
      <c r="O2571" s="39"/>
      <c r="S2571" s="39"/>
    </row>
    <row r="2572" spans="1:19" s="38" customFormat="1" ht="94.5" customHeight="1" x14ac:dyDescent="0.35">
      <c r="A2572" s="50" t="s">
        <v>1538</v>
      </c>
      <c r="B2572" s="50" t="s">
        <v>1173</v>
      </c>
      <c r="C2572" s="50" t="s">
        <v>1658</v>
      </c>
      <c r="D2572" s="50" t="s">
        <v>1659</v>
      </c>
      <c r="E2572" s="50" t="s">
        <v>198</v>
      </c>
      <c r="F2572" s="50" t="s">
        <v>167</v>
      </c>
      <c r="G2572" s="51">
        <v>1</v>
      </c>
      <c r="H2572" s="52">
        <v>2700000</v>
      </c>
      <c r="I2572" s="52">
        <v>2700000</v>
      </c>
      <c r="J2572" s="50"/>
      <c r="K2572" s="50"/>
      <c r="L2572" s="50"/>
      <c r="M2572" s="50" t="s">
        <v>39</v>
      </c>
      <c r="N2572" s="38" t="s">
        <v>4394</v>
      </c>
      <c r="O2572" s="39"/>
      <c r="S2572" s="39"/>
    </row>
    <row r="2573" spans="1:19" s="38" customFormat="1" ht="64.900000000000006" customHeight="1" x14ac:dyDescent="0.35">
      <c r="A2573" s="50" t="s">
        <v>1538</v>
      </c>
      <c r="B2573" s="50" t="s">
        <v>66</v>
      </c>
      <c r="C2573" s="50" t="s">
        <v>1583</v>
      </c>
      <c r="D2573" s="50" t="s">
        <v>1235</v>
      </c>
      <c r="E2573" s="50" t="s">
        <v>197</v>
      </c>
      <c r="F2573" s="50" t="s">
        <v>35</v>
      </c>
      <c r="G2573" s="51">
        <v>10</v>
      </c>
      <c r="H2573" s="52">
        <v>2128</v>
      </c>
      <c r="I2573" s="52">
        <v>21280</v>
      </c>
      <c r="J2573" s="50"/>
      <c r="K2573" s="50"/>
      <c r="L2573" s="50"/>
      <c r="M2573" s="50" t="s">
        <v>39</v>
      </c>
      <c r="N2573" s="38" t="s">
        <v>4394</v>
      </c>
      <c r="O2573" s="39"/>
      <c r="S2573" s="39"/>
    </row>
    <row r="2574" spans="1:19" s="38" customFormat="1" ht="64.900000000000006" customHeight="1" x14ac:dyDescent="0.35">
      <c r="A2574" s="50" t="s">
        <v>1538</v>
      </c>
      <c r="B2574" s="50" t="s">
        <v>110</v>
      </c>
      <c r="C2574" s="50" t="s">
        <v>1623</v>
      </c>
      <c r="D2574" s="50" t="s">
        <v>1623</v>
      </c>
      <c r="E2574" s="50" t="s">
        <v>197</v>
      </c>
      <c r="F2574" s="50" t="s">
        <v>35</v>
      </c>
      <c r="G2574" s="51">
        <v>4</v>
      </c>
      <c r="H2574" s="52">
        <v>36750</v>
      </c>
      <c r="I2574" s="52">
        <v>147000</v>
      </c>
      <c r="J2574" s="50"/>
      <c r="K2574" s="50"/>
      <c r="L2574" s="50"/>
      <c r="M2574" s="50" t="s">
        <v>39</v>
      </c>
      <c r="N2574" s="38" t="s">
        <v>4394</v>
      </c>
      <c r="O2574" s="39"/>
      <c r="S2574" s="39"/>
    </row>
    <row r="2575" spans="1:19" s="38" customFormat="1" ht="64.900000000000006" customHeight="1" x14ac:dyDescent="0.35">
      <c r="A2575" s="50" t="s">
        <v>1538</v>
      </c>
      <c r="B2575" s="50" t="s">
        <v>110</v>
      </c>
      <c r="C2575" s="50" t="s">
        <v>1625</v>
      </c>
      <c r="D2575" s="50" t="s">
        <v>1342</v>
      </c>
      <c r="E2575" s="50" t="s">
        <v>197</v>
      </c>
      <c r="F2575" s="50" t="s">
        <v>35</v>
      </c>
      <c r="G2575" s="51">
        <v>1</v>
      </c>
      <c r="H2575" s="52">
        <v>14343.75</v>
      </c>
      <c r="I2575" s="52">
        <v>14343.75</v>
      </c>
      <c r="J2575" s="50"/>
      <c r="K2575" s="50"/>
      <c r="L2575" s="50"/>
      <c r="M2575" s="50" t="s">
        <v>39</v>
      </c>
      <c r="N2575" s="38" t="s">
        <v>4394</v>
      </c>
      <c r="O2575" s="39"/>
      <c r="S2575" s="39"/>
    </row>
    <row r="2576" spans="1:19" s="38" customFormat="1" ht="64.900000000000006" customHeight="1" x14ac:dyDescent="0.35">
      <c r="A2576" s="50" t="s">
        <v>1538</v>
      </c>
      <c r="B2576" s="50" t="s">
        <v>148</v>
      </c>
      <c r="C2576" s="50" t="s">
        <v>1640</v>
      </c>
      <c r="D2576" s="50" t="s">
        <v>1641</v>
      </c>
      <c r="E2576" s="50" t="s">
        <v>197</v>
      </c>
      <c r="F2576" s="50" t="s">
        <v>26</v>
      </c>
      <c r="G2576" s="51">
        <v>1</v>
      </c>
      <c r="H2576" s="52">
        <v>6277.01</v>
      </c>
      <c r="I2576" s="52">
        <v>6277.01</v>
      </c>
      <c r="J2576" s="50"/>
      <c r="K2576" s="50"/>
      <c r="L2576" s="50"/>
      <c r="M2576" s="50" t="s">
        <v>39</v>
      </c>
      <c r="N2576" s="38" t="s">
        <v>4394</v>
      </c>
      <c r="O2576" s="39"/>
      <c r="S2576" s="39"/>
    </row>
    <row r="2577" spans="1:19" s="38" customFormat="1" ht="64.900000000000006" customHeight="1" x14ac:dyDescent="0.35">
      <c r="A2577" s="50" t="s">
        <v>1538</v>
      </c>
      <c r="B2577" s="50" t="s">
        <v>154</v>
      </c>
      <c r="C2577" s="50" t="s">
        <v>1642</v>
      </c>
      <c r="D2577" s="50" t="s">
        <v>1643</v>
      </c>
      <c r="E2577" s="50" t="s">
        <v>197</v>
      </c>
      <c r="F2577" s="50" t="s">
        <v>26</v>
      </c>
      <c r="G2577" s="51">
        <v>1</v>
      </c>
      <c r="H2577" s="52">
        <v>202574.1</v>
      </c>
      <c r="I2577" s="52">
        <v>202574.1</v>
      </c>
      <c r="J2577" s="50"/>
      <c r="K2577" s="50"/>
      <c r="L2577" s="50"/>
      <c r="M2577" s="50" t="s">
        <v>39</v>
      </c>
      <c r="N2577" s="38" t="s">
        <v>4394</v>
      </c>
      <c r="O2577" s="39"/>
      <c r="S2577" s="39"/>
    </row>
    <row r="2578" spans="1:19" s="38" customFormat="1" ht="64.900000000000006" customHeight="1" x14ac:dyDescent="0.35">
      <c r="A2578" s="50" t="s">
        <v>1538</v>
      </c>
      <c r="B2578" s="50" t="s">
        <v>164</v>
      </c>
      <c r="C2578" s="50" t="s">
        <v>1648</v>
      </c>
      <c r="D2578" s="50" t="s">
        <v>2433</v>
      </c>
      <c r="E2578" s="50" t="s">
        <v>197</v>
      </c>
      <c r="F2578" s="50" t="s">
        <v>26</v>
      </c>
      <c r="G2578" s="51">
        <v>1</v>
      </c>
      <c r="H2578" s="52">
        <v>154687.5</v>
      </c>
      <c r="I2578" s="52">
        <v>154687.5</v>
      </c>
      <c r="J2578" s="50"/>
      <c r="K2578" s="50"/>
      <c r="L2578" s="50"/>
      <c r="M2578" s="50" t="s">
        <v>39</v>
      </c>
      <c r="N2578" s="38" t="s">
        <v>4394</v>
      </c>
      <c r="O2578" s="39"/>
      <c r="S2578" s="39"/>
    </row>
    <row r="2579" spans="1:19" s="38" customFormat="1" ht="64.900000000000006" customHeight="1" x14ac:dyDescent="0.35">
      <c r="A2579" s="50" t="s">
        <v>1538</v>
      </c>
      <c r="B2579" s="50" t="s">
        <v>173</v>
      </c>
      <c r="C2579" s="50" t="s">
        <v>480</v>
      </c>
      <c r="D2579" s="50" t="s">
        <v>481</v>
      </c>
      <c r="E2579" s="50" t="s">
        <v>197</v>
      </c>
      <c r="F2579" s="50" t="s">
        <v>26</v>
      </c>
      <c r="G2579" s="51">
        <v>1</v>
      </c>
      <c r="H2579" s="52">
        <v>6749.11</v>
      </c>
      <c r="I2579" s="52">
        <v>6749.11</v>
      </c>
      <c r="J2579" s="50"/>
      <c r="K2579" s="50"/>
      <c r="L2579" s="50"/>
      <c r="M2579" s="50" t="s">
        <v>39</v>
      </c>
      <c r="N2579" s="38" t="s">
        <v>4394</v>
      </c>
      <c r="O2579" s="39"/>
      <c r="S2579" s="39"/>
    </row>
    <row r="2580" spans="1:19" s="38" customFormat="1" ht="64.900000000000006" customHeight="1" x14ac:dyDescent="0.35">
      <c r="A2580" s="50" t="s">
        <v>1538</v>
      </c>
      <c r="B2580" s="50" t="s">
        <v>173</v>
      </c>
      <c r="C2580" s="50" t="s">
        <v>480</v>
      </c>
      <c r="D2580" s="50" t="s">
        <v>481</v>
      </c>
      <c r="E2580" s="50" t="s">
        <v>197</v>
      </c>
      <c r="F2580" s="50" t="s">
        <v>26</v>
      </c>
      <c r="G2580" s="51">
        <v>1</v>
      </c>
      <c r="H2580" s="52">
        <v>4983.04</v>
      </c>
      <c r="I2580" s="52">
        <v>4983.04</v>
      </c>
      <c r="J2580" s="50"/>
      <c r="K2580" s="50"/>
      <c r="L2580" s="50"/>
      <c r="M2580" s="50" t="s">
        <v>39</v>
      </c>
      <c r="N2580" s="38" t="s">
        <v>4394</v>
      </c>
      <c r="O2580" s="39"/>
      <c r="S2580" s="39"/>
    </row>
    <row r="2581" spans="1:19" s="38" customFormat="1" ht="64.900000000000006" customHeight="1" x14ac:dyDescent="0.35">
      <c r="A2581" s="50" t="s">
        <v>1538</v>
      </c>
      <c r="B2581" s="50" t="s">
        <v>173</v>
      </c>
      <c r="C2581" s="50" t="s">
        <v>1155</v>
      </c>
      <c r="D2581" s="50" t="s">
        <v>174</v>
      </c>
      <c r="E2581" s="50" t="s">
        <v>197</v>
      </c>
      <c r="F2581" s="50" t="s">
        <v>26</v>
      </c>
      <c r="G2581" s="51">
        <v>1</v>
      </c>
      <c r="H2581" s="52">
        <v>13399.11</v>
      </c>
      <c r="I2581" s="52">
        <v>13399.11</v>
      </c>
      <c r="J2581" s="50"/>
      <c r="K2581" s="50"/>
      <c r="L2581" s="50"/>
      <c r="M2581" s="50" t="s">
        <v>39</v>
      </c>
      <c r="N2581" s="38" t="s">
        <v>4394</v>
      </c>
      <c r="O2581" s="39"/>
      <c r="S2581" s="39"/>
    </row>
    <row r="2582" spans="1:19" s="38" customFormat="1" ht="64.900000000000006" customHeight="1" x14ac:dyDescent="0.35">
      <c r="A2582" s="50" t="s">
        <v>1538</v>
      </c>
      <c r="B2582" s="50" t="s">
        <v>110</v>
      </c>
      <c r="C2582" s="50" t="s">
        <v>414</v>
      </c>
      <c r="D2582" s="50" t="s">
        <v>414</v>
      </c>
      <c r="E2582" s="50" t="s">
        <v>197</v>
      </c>
      <c r="F2582" s="50" t="s">
        <v>580</v>
      </c>
      <c r="G2582" s="51">
        <v>160</v>
      </c>
      <c r="H2582" s="52">
        <v>2100</v>
      </c>
      <c r="I2582" s="52">
        <v>336000</v>
      </c>
      <c r="J2582" s="50"/>
      <c r="K2582" s="50"/>
      <c r="L2582" s="50"/>
      <c r="M2582" s="50" t="s">
        <v>40</v>
      </c>
      <c r="N2582" s="38" t="s">
        <v>4394</v>
      </c>
      <c r="O2582" s="39"/>
      <c r="S2582" s="39"/>
    </row>
    <row r="2583" spans="1:19" s="38" customFormat="1" ht="64.900000000000006" customHeight="1" x14ac:dyDescent="0.35">
      <c r="A2583" s="50" t="s">
        <v>1538</v>
      </c>
      <c r="B2583" s="50" t="s">
        <v>110</v>
      </c>
      <c r="C2583" s="50" t="s">
        <v>1619</v>
      </c>
      <c r="D2583" s="50" t="s">
        <v>1620</v>
      </c>
      <c r="E2583" s="50" t="s">
        <v>197</v>
      </c>
      <c r="F2583" s="50" t="s">
        <v>35</v>
      </c>
      <c r="G2583" s="51">
        <v>24</v>
      </c>
      <c r="H2583" s="52">
        <v>29107.14</v>
      </c>
      <c r="I2583" s="52">
        <v>698571.36</v>
      </c>
      <c r="J2583" s="50"/>
      <c r="K2583" s="50"/>
      <c r="L2583" s="50"/>
      <c r="M2583" s="50" t="s">
        <v>40</v>
      </c>
      <c r="N2583" s="38" t="s">
        <v>4394</v>
      </c>
      <c r="O2583" s="39"/>
      <c r="S2583" s="39"/>
    </row>
    <row r="2584" spans="1:19" s="38" customFormat="1" ht="64.900000000000006" customHeight="1" x14ac:dyDescent="0.35">
      <c r="A2584" s="50" t="s">
        <v>1538</v>
      </c>
      <c r="B2584" s="50" t="s">
        <v>110</v>
      </c>
      <c r="C2584" s="50" t="s">
        <v>1621</v>
      </c>
      <c r="D2584" s="50" t="s">
        <v>1622</v>
      </c>
      <c r="E2584" s="50" t="s">
        <v>197</v>
      </c>
      <c r="F2584" s="50" t="s">
        <v>35</v>
      </c>
      <c r="G2584" s="51">
        <v>7</v>
      </c>
      <c r="H2584" s="52">
        <v>1565</v>
      </c>
      <c r="I2584" s="52">
        <v>10955</v>
      </c>
      <c r="J2584" s="50"/>
      <c r="K2584" s="50"/>
      <c r="L2584" s="50"/>
      <c r="M2584" s="50" t="s">
        <v>40</v>
      </c>
      <c r="N2584" s="38" t="s">
        <v>4394</v>
      </c>
      <c r="O2584" s="39"/>
      <c r="S2584" s="39"/>
    </row>
    <row r="2585" spans="1:19" s="38" customFormat="1" ht="64.900000000000006" customHeight="1" x14ac:dyDescent="0.35">
      <c r="A2585" s="50" t="s">
        <v>1538</v>
      </c>
      <c r="B2585" s="50" t="s">
        <v>133</v>
      </c>
      <c r="C2585" s="50" t="s">
        <v>3426</v>
      </c>
      <c r="D2585" s="50" t="s">
        <v>2710</v>
      </c>
      <c r="E2585" s="50" t="s">
        <v>197</v>
      </c>
      <c r="F2585" s="50" t="s">
        <v>35</v>
      </c>
      <c r="G2585" s="51">
        <v>1</v>
      </c>
      <c r="H2585" s="52">
        <v>7699.5</v>
      </c>
      <c r="I2585" s="52">
        <v>7699.5</v>
      </c>
      <c r="J2585" s="50"/>
      <c r="K2585" s="50"/>
      <c r="L2585" s="50"/>
      <c r="M2585" s="50" t="s">
        <v>40</v>
      </c>
      <c r="N2585" s="38" t="s">
        <v>4394</v>
      </c>
      <c r="O2585" s="39"/>
      <c r="S2585" s="39"/>
    </row>
    <row r="2586" spans="1:19" s="38" customFormat="1" ht="64.900000000000006" customHeight="1" x14ac:dyDescent="0.35">
      <c r="A2586" s="50" t="s">
        <v>1538</v>
      </c>
      <c r="B2586" s="50" t="s">
        <v>133</v>
      </c>
      <c r="C2586" s="50" t="s">
        <v>2704</v>
      </c>
      <c r="D2586" s="50" t="s">
        <v>2651</v>
      </c>
      <c r="E2586" s="50" t="s">
        <v>197</v>
      </c>
      <c r="F2586" s="50" t="s">
        <v>35</v>
      </c>
      <c r="G2586" s="51">
        <v>1</v>
      </c>
      <c r="H2586" s="52">
        <v>8284.5</v>
      </c>
      <c r="I2586" s="52">
        <v>8284.5</v>
      </c>
      <c r="J2586" s="50"/>
      <c r="K2586" s="50"/>
      <c r="L2586" s="50"/>
      <c r="M2586" s="50" t="s">
        <v>40</v>
      </c>
      <c r="N2586" s="38" t="s">
        <v>4394</v>
      </c>
      <c r="O2586" s="39"/>
      <c r="S2586" s="39"/>
    </row>
    <row r="2587" spans="1:19" s="38" customFormat="1" ht="135" customHeight="1" x14ac:dyDescent="0.35">
      <c r="A2587" s="50" t="s">
        <v>1538</v>
      </c>
      <c r="B2587" s="50" t="s">
        <v>133</v>
      </c>
      <c r="C2587" s="50" t="s">
        <v>2602</v>
      </c>
      <c r="D2587" s="50" t="s">
        <v>2600</v>
      </c>
      <c r="E2587" s="50" t="s">
        <v>197</v>
      </c>
      <c r="F2587" s="50" t="s">
        <v>35</v>
      </c>
      <c r="G2587" s="51">
        <v>1</v>
      </c>
      <c r="H2587" s="52">
        <v>149467.5</v>
      </c>
      <c r="I2587" s="52">
        <v>149467.5</v>
      </c>
      <c r="J2587" s="50"/>
      <c r="K2587" s="50"/>
      <c r="L2587" s="50"/>
      <c r="M2587" s="50" t="s">
        <v>40</v>
      </c>
      <c r="N2587" s="38" t="s">
        <v>4394</v>
      </c>
      <c r="O2587" s="39"/>
      <c r="S2587" s="39"/>
    </row>
    <row r="2588" spans="1:19" s="38" customFormat="1" ht="64.900000000000006" customHeight="1" x14ac:dyDescent="0.35">
      <c r="A2588" s="50" t="s">
        <v>1538</v>
      </c>
      <c r="B2588" s="50" t="s">
        <v>133</v>
      </c>
      <c r="C2588" s="50" t="s">
        <v>3427</v>
      </c>
      <c r="D2588" s="50" t="s">
        <v>3425</v>
      </c>
      <c r="E2588" s="50" t="s">
        <v>197</v>
      </c>
      <c r="F2588" s="50" t="s">
        <v>35</v>
      </c>
      <c r="G2588" s="51">
        <v>1</v>
      </c>
      <c r="H2588" s="52">
        <v>5832.75</v>
      </c>
      <c r="I2588" s="52">
        <v>5832.75</v>
      </c>
      <c r="J2588" s="50"/>
      <c r="K2588" s="50"/>
      <c r="L2588" s="50"/>
      <c r="M2588" s="50" t="s">
        <v>40</v>
      </c>
      <c r="N2588" s="38" t="s">
        <v>4394</v>
      </c>
      <c r="O2588" s="39"/>
      <c r="S2588" s="39"/>
    </row>
    <row r="2589" spans="1:19" s="38" customFormat="1" ht="64.900000000000006" customHeight="1" x14ac:dyDescent="0.35">
      <c r="A2589" s="50" t="s">
        <v>1538</v>
      </c>
      <c r="B2589" s="50" t="s">
        <v>148</v>
      </c>
      <c r="C2589" s="50" t="s">
        <v>1792</v>
      </c>
      <c r="D2589" s="50" t="s">
        <v>844</v>
      </c>
      <c r="E2589" s="50" t="s">
        <v>197</v>
      </c>
      <c r="F2589" s="50" t="s">
        <v>26</v>
      </c>
      <c r="G2589" s="51">
        <v>1</v>
      </c>
      <c r="H2589" s="52">
        <v>76017.19</v>
      </c>
      <c r="I2589" s="52">
        <v>76017.19</v>
      </c>
      <c r="J2589" s="50"/>
      <c r="K2589" s="50"/>
      <c r="L2589" s="50"/>
      <c r="M2589" s="50" t="s">
        <v>40</v>
      </c>
      <c r="N2589" s="38" t="s">
        <v>4394</v>
      </c>
      <c r="O2589" s="39"/>
      <c r="S2589" s="39"/>
    </row>
    <row r="2590" spans="1:19" s="38" customFormat="1" ht="64.900000000000006" customHeight="1" x14ac:dyDescent="0.35">
      <c r="A2590" s="50" t="s">
        <v>1538</v>
      </c>
      <c r="B2590" s="50" t="s">
        <v>164</v>
      </c>
      <c r="C2590" s="50" t="s">
        <v>1647</v>
      </c>
      <c r="D2590" s="50" t="s">
        <v>1282</v>
      </c>
      <c r="E2590" s="50" t="s">
        <v>197</v>
      </c>
      <c r="F2590" s="50" t="s">
        <v>167</v>
      </c>
      <c r="G2590" s="51">
        <v>1</v>
      </c>
      <c r="H2590" s="52">
        <v>84375</v>
      </c>
      <c r="I2590" s="52">
        <v>84375</v>
      </c>
      <c r="J2590" s="50"/>
      <c r="K2590" s="50"/>
      <c r="L2590" s="50"/>
      <c r="M2590" s="50" t="s">
        <v>40</v>
      </c>
      <c r="N2590" s="38" t="s">
        <v>4394</v>
      </c>
      <c r="O2590" s="39"/>
      <c r="S2590" s="39"/>
    </row>
    <row r="2591" spans="1:19" s="38" customFormat="1" ht="64.900000000000006" customHeight="1" x14ac:dyDescent="0.35">
      <c r="A2591" s="50" t="s">
        <v>1538</v>
      </c>
      <c r="B2591" s="50" t="s">
        <v>173</v>
      </c>
      <c r="C2591" s="50" t="s">
        <v>157</v>
      </c>
      <c r="D2591" s="50" t="s">
        <v>158</v>
      </c>
      <c r="E2591" s="50" t="s">
        <v>197</v>
      </c>
      <c r="F2591" s="50" t="s">
        <v>26</v>
      </c>
      <c r="G2591" s="51">
        <v>1</v>
      </c>
      <c r="H2591" s="52">
        <v>9750</v>
      </c>
      <c r="I2591" s="52">
        <v>9750</v>
      </c>
      <c r="J2591" s="50"/>
      <c r="K2591" s="50"/>
      <c r="L2591" s="50"/>
      <c r="M2591" s="50" t="s">
        <v>39</v>
      </c>
      <c r="N2591" s="38" t="s">
        <v>4394</v>
      </c>
      <c r="O2591" s="39"/>
      <c r="S2591" s="39"/>
    </row>
    <row r="2592" spans="1:19" s="38" customFormat="1" ht="64.900000000000006" customHeight="1" x14ac:dyDescent="0.35">
      <c r="A2592" s="50" t="s">
        <v>1538</v>
      </c>
      <c r="B2592" s="50" t="s">
        <v>173</v>
      </c>
      <c r="C2592" s="50" t="s">
        <v>157</v>
      </c>
      <c r="D2592" s="50" t="s">
        <v>158</v>
      </c>
      <c r="E2592" s="50" t="s">
        <v>197</v>
      </c>
      <c r="F2592" s="50" t="s">
        <v>26</v>
      </c>
      <c r="G2592" s="51">
        <v>1</v>
      </c>
      <c r="H2592" s="52">
        <v>4218.75</v>
      </c>
      <c r="I2592" s="52">
        <v>4218.75</v>
      </c>
      <c r="J2592" s="50"/>
      <c r="K2592" s="50"/>
      <c r="L2592" s="50"/>
      <c r="M2592" s="50" t="s">
        <v>39</v>
      </c>
      <c r="N2592" s="39" t="s">
        <v>4394</v>
      </c>
      <c r="R2592" s="39"/>
    </row>
    <row r="2593" spans="1:19" s="38" customFormat="1" ht="64.900000000000006" customHeight="1" x14ac:dyDescent="0.35">
      <c r="A2593" s="50" t="s">
        <v>1538</v>
      </c>
      <c r="B2593" s="50">
        <v>16311000</v>
      </c>
      <c r="C2593" s="50" t="s">
        <v>2620</v>
      </c>
      <c r="D2593" s="50" t="s">
        <v>3059</v>
      </c>
      <c r="E2593" s="50" t="s">
        <v>197</v>
      </c>
      <c r="F2593" s="50" t="s">
        <v>26</v>
      </c>
      <c r="G2593" s="51">
        <v>1</v>
      </c>
      <c r="H2593" s="52">
        <v>120000</v>
      </c>
      <c r="I2593" s="52">
        <v>120000</v>
      </c>
      <c r="J2593" s="50"/>
      <c r="K2593" s="50"/>
      <c r="L2593" s="50"/>
      <c r="M2593" s="50" t="s">
        <v>40</v>
      </c>
      <c r="N2593" s="38" t="s">
        <v>4394</v>
      </c>
      <c r="O2593" s="39"/>
      <c r="S2593" s="39"/>
    </row>
    <row r="2594" spans="1:19" s="38" customFormat="1" ht="64.900000000000006" customHeight="1" x14ac:dyDescent="0.35">
      <c r="A2594" s="50" t="s">
        <v>1665</v>
      </c>
      <c r="B2594" s="50" t="s">
        <v>332</v>
      </c>
      <c r="C2594" s="50" t="s">
        <v>864</v>
      </c>
      <c r="D2594" s="50" t="s">
        <v>865</v>
      </c>
      <c r="E2594" s="50" t="s">
        <v>198</v>
      </c>
      <c r="F2594" s="50" t="s">
        <v>185</v>
      </c>
      <c r="G2594" s="51">
        <v>4</v>
      </c>
      <c r="H2594" s="52">
        <v>405000</v>
      </c>
      <c r="I2594" s="52">
        <v>1620000</v>
      </c>
      <c r="J2594" s="50"/>
      <c r="K2594" s="50"/>
      <c r="L2594" s="50"/>
      <c r="M2594" s="50" t="s">
        <v>27</v>
      </c>
      <c r="N2594" s="38" t="s">
        <v>4394</v>
      </c>
      <c r="O2594" s="39"/>
      <c r="S2594" s="39"/>
    </row>
    <row r="2595" spans="1:19" s="38" customFormat="1" ht="64.900000000000006" customHeight="1" x14ac:dyDescent="0.35">
      <c r="A2595" s="50" t="s">
        <v>1665</v>
      </c>
      <c r="B2595" s="50" t="s">
        <v>28</v>
      </c>
      <c r="C2595" s="50" t="s">
        <v>2495</v>
      </c>
      <c r="D2595" s="50" t="s">
        <v>2494</v>
      </c>
      <c r="E2595" s="50" t="s">
        <v>197</v>
      </c>
      <c r="F2595" s="50" t="s">
        <v>26</v>
      </c>
      <c r="G2595" s="51">
        <v>1</v>
      </c>
      <c r="H2595" s="52">
        <v>719652</v>
      </c>
      <c r="I2595" s="52">
        <v>719652</v>
      </c>
      <c r="J2595" s="50"/>
      <c r="K2595" s="50"/>
      <c r="L2595" s="50"/>
      <c r="M2595" s="50" t="s">
        <v>27</v>
      </c>
      <c r="N2595" s="38" t="s">
        <v>4394</v>
      </c>
      <c r="O2595" s="39"/>
      <c r="S2595" s="39"/>
    </row>
    <row r="2596" spans="1:19" s="38" customFormat="1" ht="64.900000000000006" customHeight="1" x14ac:dyDescent="0.35">
      <c r="A2596" s="50" t="s">
        <v>1665</v>
      </c>
      <c r="B2596" s="50" t="s">
        <v>28</v>
      </c>
      <c r="C2596" s="50" t="s">
        <v>343</v>
      </c>
      <c r="D2596" s="50" t="s">
        <v>525</v>
      </c>
      <c r="E2596" s="50" t="s">
        <v>197</v>
      </c>
      <c r="F2596" s="50" t="s">
        <v>26</v>
      </c>
      <c r="G2596" s="51">
        <v>1</v>
      </c>
      <c r="H2596" s="52">
        <v>336908</v>
      </c>
      <c r="I2596" s="52">
        <v>336908</v>
      </c>
      <c r="J2596" s="50"/>
      <c r="K2596" s="50"/>
      <c r="L2596" s="50"/>
      <c r="M2596" s="50" t="s">
        <v>27</v>
      </c>
      <c r="N2596" s="38" t="s">
        <v>4394</v>
      </c>
      <c r="O2596" s="39"/>
      <c r="S2596" s="39"/>
    </row>
    <row r="2597" spans="1:19" s="38" customFormat="1" ht="64.900000000000006" customHeight="1" x14ac:dyDescent="0.35">
      <c r="A2597" s="50" t="s">
        <v>1665</v>
      </c>
      <c r="B2597" s="50" t="s">
        <v>29</v>
      </c>
      <c r="C2597" s="50" t="s">
        <v>202</v>
      </c>
      <c r="D2597" s="50" t="s">
        <v>203</v>
      </c>
      <c r="E2597" s="50" t="s">
        <v>197</v>
      </c>
      <c r="F2597" s="50" t="s">
        <v>31</v>
      </c>
      <c r="G2597" s="51">
        <v>24</v>
      </c>
      <c r="H2597" s="52">
        <v>609</v>
      </c>
      <c r="I2597" s="52">
        <v>14616</v>
      </c>
      <c r="J2597" s="50"/>
      <c r="K2597" s="50"/>
      <c r="L2597" s="50"/>
      <c r="M2597" s="50" t="s">
        <v>27</v>
      </c>
      <c r="N2597" s="38" t="s">
        <v>4394</v>
      </c>
      <c r="O2597" s="39"/>
      <c r="S2597" s="39"/>
    </row>
    <row r="2598" spans="1:19" s="38" customFormat="1" ht="64.900000000000006" customHeight="1" x14ac:dyDescent="0.35">
      <c r="A2598" s="50" t="s">
        <v>1665</v>
      </c>
      <c r="B2598" s="50" t="s">
        <v>29</v>
      </c>
      <c r="C2598" s="50" t="s">
        <v>2814</v>
      </c>
      <c r="D2598" s="50" t="s">
        <v>30</v>
      </c>
      <c r="E2598" s="50" t="s">
        <v>197</v>
      </c>
      <c r="F2598" s="50" t="s">
        <v>31</v>
      </c>
      <c r="G2598" s="51">
        <v>12</v>
      </c>
      <c r="H2598" s="52">
        <v>367.5</v>
      </c>
      <c r="I2598" s="52">
        <v>4410</v>
      </c>
      <c r="J2598" s="50"/>
      <c r="K2598" s="50"/>
      <c r="L2598" s="50"/>
      <c r="M2598" s="50" t="s">
        <v>27</v>
      </c>
      <c r="N2598" s="38" t="s">
        <v>4394</v>
      </c>
      <c r="O2598" s="39"/>
      <c r="S2598" s="39"/>
    </row>
    <row r="2599" spans="1:19" s="38" customFormat="1" ht="64.900000000000006" customHeight="1" x14ac:dyDescent="0.35">
      <c r="A2599" s="50" t="s">
        <v>1665</v>
      </c>
      <c r="B2599" s="50" t="s">
        <v>349</v>
      </c>
      <c r="C2599" s="50" t="s">
        <v>3316</v>
      </c>
      <c r="D2599" s="50" t="s">
        <v>2657</v>
      </c>
      <c r="E2599" s="50" t="s">
        <v>197</v>
      </c>
      <c r="F2599" s="50" t="s">
        <v>35</v>
      </c>
      <c r="G2599" s="51">
        <v>3</v>
      </c>
      <c r="H2599" s="52">
        <v>1655.63</v>
      </c>
      <c r="I2599" s="52">
        <v>4966.8900000000003</v>
      </c>
      <c r="J2599" s="50"/>
      <c r="K2599" s="50"/>
      <c r="L2599" s="50"/>
      <c r="M2599" s="50" t="s">
        <v>27</v>
      </c>
      <c r="N2599" s="38" t="s">
        <v>4394</v>
      </c>
      <c r="O2599" s="39"/>
      <c r="S2599" s="39"/>
    </row>
    <row r="2600" spans="1:19" s="38" customFormat="1" ht="64.900000000000006" customHeight="1" x14ac:dyDescent="0.35">
      <c r="A2600" s="50" t="s">
        <v>1665</v>
      </c>
      <c r="B2600" s="50" t="s">
        <v>349</v>
      </c>
      <c r="C2600" s="50" t="s">
        <v>3317</v>
      </c>
      <c r="D2600" s="50" t="s">
        <v>2656</v>
      </c>
      <c r="E2600" s="50" t="s">
        <v>197</v>
      </c>
      <c r="F2600" s="50" t="s">
        <v>35</v>
      </c>
      <c r="G2600" s="51">
        <v>3</v>
      </c>
      <c r="H2600" s="52">
        <v>626.25</v>
      </c>
      <c r="I2600" s="52">
        <v>1878.75</v>
      </c>
      <c r="J2600" s="50"/>
      <c r="K2600" s="50"/>
      <c r="L2600" s="50"/>
      <c r="M2600" s="50" t="s">
        <v>27</v>
      </c>
      <c r="N2600" s="38" t="s">
        <v>4394</v>
      </c>
      <c r="O2600" s="39"/>
      <c r="S2600" s="39"/>
    </row>
    <row r="2601" spans="1:19" s="38" customFormat="1" ht="64.900000000000006" customHeight="1" x14ac:dyDescent="0.35">
      <c r="A2601" s="50" t="s">
        <v>1665</v>
      </c>
      <c r="B2601" s="50" t="s">
        <v>349</v>
      </c>
      <c r="C2601" s="50" t="s">
        <v>2797</v>
      </c>
      <c r="D2601" s="50" t="s">
        <v>2699</v>
      </c>
      <c r="E2601" s="50" t="s">
        <v>197</v>
      </c>
      <c r="F2601" s="50" t="s">
        <v>35</v>
      </c>
      <c r="G2601" s="51">
        <v>6</v>
      </c>
      <c r="H2601" s="52">
        <v>2546.25</v>
      </c>
      <c r="I2601" s="52">
        <v>15277.5</v>
      </c>
      <c r="J2601" s="50"/>
      <c r="K2601" s="50"/>
      <c r="L2601" s="50"/>
      <c r="M2601" s="50" t="s">
        <v>27</v>
      </c>
      <c r="N2601" s="38" t="s">
        <v>4394</v>
      </c>
      <c r="O2601" s="39"/>
      <c r="S2601" s="39"/>
    </row>
    <row r="2602" spans="1:19" s="38" customFormat="1" ht="64.900000000000006" customHeight="1" x14ac:dyDescent="0.35">
      <c r="A2602" s="50" t="s">
        <v>1665</v>
      </c>
      <c r="B2602" s="50" t="s">
        <v>37</v>
      </c>
      <c r="C2602" s="50" t="s">
        <v>205</v>
      </c>
      <c r="D2602" s="50" t="s">
        <v>38</v>
      </c>
      <c r="E2602" s="50" t="s">
        <v>197</v>
      </c>
      <c r="F2602" s="50" t="s">
        <v>32</v>
      </c>
      <c r="G2602" s="51">
        <v>3500</v>
      </c>
      <c r="H2602" s="52">
        <v>169.63</v>
      </c>
      <c r="I2602" s="52">
        <v>593705</v>
      </c>
      <c r="J2602" s="50"/>
      <c r="K2602" s="50"/>
      <c r="L2602" s="50"/>
      <c r="M2602" s="50" t="s">
        <v>27</v>
      </c>
      <c r="N2602" s="38" t="s">
        <v>4394</v>
      </c>
      <c r="O2602" s="39"/>
      <c r="S2602" s="39"/>
    </row>
    <row r="2603" spans="1:19" s="38" customFormat="1" ht="64.900000000000006" customHeight="1" x14ac:dyDescent="0.35">
      <c r="A2603" s="50" t="s">
        <v>1665</v>
      </c>
      <c r="B2603" s="50" t="s">
        <v>37</v>
      </c>
      <c r="C2603" s="50" t="s">
        <v>206</v>
      </c>
      <c r="D2603" s="50" t="s">
        <v>41</v>
      </c>
      <c r="E2603" s="50" t="s">
        <v>197</v>
      </c>
      <c r="F2603" s="50" t="s">
        <v>32</v>
      </c>
      <c r="G2603" s="51">
        <v>5000</v>
      </c>
      <c r="H2603" s="52">
        <v>187.5</v>
      </c>
      <c r="I2603" s="52">
        <v>937500</v>
      </c>
      <c r="J2603" s="50"/>
      <c r="K2603" s="50"/>
      <c r="L2603" s="50"/>
      <c r="M2603" s="50" t="s">
        <v>27</v>
      </c>
      <c r="N2603" s="38" t="s">
        <v>4394</v>
      </c>
      <c r="O2603" s="39"/>
      <c r="S2603" s="39"/>
    </row>
    <row r="2604" spans="1:19" s="38" customFormat="1" ht="64.900000000000006" customHeight="1" x14ac:dyDescent="0.35">
      <c r="A2604" s="50" t="s">
        <v>1665</v>
      </c>
      <c r="B2604" s="50" t="s">
        <v>37</v>
      </c>
      <c r="C2604" s="62" t="s">
        <v>1833</v>
      </c>
      <c r="D2604" s="62" t="s">
        <v>1834</v>
      </c>
      <c r="E2604" s="50" t="s">
        <v>197</v>
      </c>
      <c r="F2604" s="50" t="s">
        <v>32</v>
      </c>
      <c r="G2604" s="51">
        <v>1000</v>
      </c>
      <c r="H2604" s="52">
        <v>200.88</v>
      </c>
      <c r="I2604" s="52">
        <v>200880</v>
      </c>
      <c r="J2604" s="50"/>
      <c r="K2604" s="50"/>
      <c r="L2604" s="50"/>
      <c r="M2604" s="50" t="s">
        <v>27</v>
      </c>
      <c r="N2604" s="38" t="s">
        <v>4394</v>
      </c>
      <c r="O2604" s="39"/>
      <c r="S2604" s="39"/>
    </row>
    <row r="2605" spans="1:19" s="38" customFormat="1" ht="64.900000000000006" customHeight="1" x14ac:dyDescent="0.35">
      <c r="A2605" s="50" t="s">
        <v>1665</v>
      </c>
      <c r="B2605" s="50" t="s">
        <v>44</v>
      </c>
      <c r="C2605" s="50" t="s">
        <v>3457</v>
      </c>
      <c r="D2605" s="50" t="s">
        <v>3246</v>
      </c>
      <c r="E2605" s="50" t="s">
        <v>197</v>
      </c>
      <c r="F2605" s="50" t="s">
        <v>35</v>
      </c>
      <c r="G2605" s="51">
        <v>2</v>
      </c>
      <c r="H2605" s="52">
        <v>70312.5</v>
      </c>
      <c r="I2605" s="52">
        <v>140625</v>
      </c>
      <c r="J2605" s="50"/>
      <c r="K2605" s="50"/>
      <c r="L2605" s="50"/>
      <c r="M2605" s="50" t="s">
        <v>27</v>
      </c>
      <c r="N2605" s="38" t="s">
        <v>4394</v>
      </c>
      <c r="O2605" s="39"/>
      <c r="S2605" s="39"/>
    </row>
    <row r="2606" spans="1:19" s="38" customFormat="1" ht="64.900000000000006" customHeight="1" x14ac:dyDescent="0.35">
      <c r="A2606" s="50" t="s">
        <v>1665</v>
      </c>
      <c r="B2606" s="50" t="s">
        <v>44</v>
      </c>
      <c r="C2606" s="62" t="s">
        <v>2569</v>
      </c>
      <c r="D2606" s="62" t="s">
        <v>2550</v>
      </c>
      <c r="E2606" s="50" t="s">
        <v>197</v>
      </c>
      <c r="F2606" s="50" t="s">
        <v>35</v>
      </c>
      <c r="G2606" s="51">
        <v>2</v>
      </c>
      <c r="H2606" s="52">
        <v>30000</v>
      </c>
      <c r="I2606" s="52">
        <v>60000</v>
      </c>
      <c r="J2606" s="50"/>
      <c r="K2606" s="50"/>
      <c r="L2606" s="50"/>
      <c r="M2606" s="50" t="s">
        <v>27</v>
      </c>
      <c r="N2606" s="38" t="s">
        <v>4394</v>
      </c>
      <c r="O2606" s="39"/>
      <c r="S2606" s="39"/>
    </row>
    <row r="2607" spans="1:19" s="38" customFormat="1" ht="62.25" customHeight="1" x14ac:dyDescent="0.35">
      <c r="A2607" s="50" t="s">
        <v>1665</v>
      </c>
      <c r="B2607" s="50" t="s">
        <v>45</v>
      </c>
      <c r="C2607" s="50" t="s">
        <v>344</v>
      </c>
      <c r="D2607" s="50" t="s">
        <v>46</v>
      </c>
      <c r="E2607" s="50" t="s">
        <v>197</v>
      </c>
      <c r="F2607" s="50" t="s">
        <v>31</v>
      </c>
      <c r="G2607" s="51">
        <v>48</v>
      </c>
      <c r="H2607" s="52">
        <v>283.5</v>
      </c>
      <c r="I2607" s="52">
        <v>13608</v>
      </c>
      <c r="J2607" s="50"/>
      <c r="K2607" s="50"/>
      <c r="L2607" s="50"/>
      <c r="M2607" s="50" t="s">
        <v>27</v>
      </c>
      <c r="N2607" s="38" t="s">
        <v>4394</v>
      </c>
      <c r="O2607" s="39"/>
      <c r="S2607" s="39"/>
    </row>
    <row r="2608" spans="1:19" s="38" customFormat="1" ht="54" customHeight="1" x14ac:dyDescent="0.35">
      <c r="A2608" s="50" t="s">
        <v>1665</v>
      </c>
      <c r="B2608" s="50" t="s">
        <v>45</v>
      </c>
      <c r="C2608" s="50" t="s">
        <v>56</v>
      </c>
      <c r="D2608" s="50" t="s">
        <v>57</v>
      </c>
      <c r="E2608" s="50" t="s">
        <v>197</v>
      </c>
      <c r="F2608" s="50" t="s">
        <v>35</v>
      </c>
      <c r="G2608" s="51">
        <v>16</v>
      </c>
      <c r="H2608" s="52">
        <v>882</v>
      </c>
      <c r="I2608" s="52">
        <v>14112</v>
      </c>
      <c r="J2608" s="50"/>
      <c r="K2608" s="50"/>
      <c r="L2608" s="50"/>
      <c r="M2608" s="50" t="s">
        <v>27</v>
      </c>
      <c r="N2608" s="38" t="s">
        <v>4394</v>
      </c>
      <c r="O2608" s="39"/>
      <c r="S2608" s="39"/>
    </row>
    <row r="2609" spans="1:16376" s="38" customFormat="1" ht="54" customHeight="1" x14ac:dyDescent="0.35">
      <c r="A2609" s="50" t="s">
        <v>1665</v>
      </c>
      <c r="B2609" s="50" t="s">
        <v>45</v>
      </c>
      <c r="C2609" s="50" t="s">
        <v>2483</v>
      </c>
      <c r="D2609" s="50" t="s">
        <v>355</v>
      </c>
      <c r="E2609" s="50" t="s">
        <v>197</v>
      </c>
      <c r="F2609" s="50" t="s">
        <v>35</v>
      </c>
      <c r="G2609" s="51">
        <v>5</v>
      </c>
      <c r="H2609" s="52">
        <v>2812.5</v>
      </c>
      <c r="I2609" s="52">
        <v>14062.5</v>
      </c>
      <c r="J2609" s="50"/>
      <c r="K2609" s="50"/>
      <c r="L2609" s="50"/>
      <c r="M2609" s="50" t="s">
        <v>27</v>
      </c>
      <c r="N2609" s="38" t="s">
        <v>4394</v>
      </c>
      <c r="O2609" s="39"/>
      <c r="S2609" s="39"/>
    </row>
    <row r="2610" spans="1:16376" s="38" customFormat="1" ht="54" customHeight="1" x14ac:dyDescent="0.35">
      <c r="A2610" s="50" t="s">
        <v>1665</v>
      </c>
      <c r="B2610" s="50" t="s">
        <v>45</v>
      </c>
      <c r="C2610" s="50" t="s">
        <v>358</v>
      </c>
      <c r="D2610" s="50" t="s">
        <v>50</v>
      </c>
      <c r="E2610" s="50" t="s">
        <v>197</v>
      </c>
      <c r="F2610" s="50" t="s">
        <v>51</v>
      </c>
      <c r="G2610" s="51">
        <v>3.2</v>
      </c>
      <c r="H2610" s="52">
        <v>525</v>
      </c>
      <c r="I2610" s="52">
        <v>1680</v>
      </c>
      <c r="J2610" s="50"/>
      <c r="K2610" s="50"/>
      <c r="L2610" s="50"/>
      <c r="M2610" s="50" t="s">
        <v>27</v>
      </c>
      <c r="N2610" s="38" t="s">
        <v>4394</v>
      </c>
      <c r="O2610" s="39"/>
      <c r="S2610" s="39"/>
    </row>
    <row r="2611" spans="1:16376" s="38" customFormat="1" ht="64.900000000000006" customHeight="1" x14ac:dyDescent="0.35">
      <c r="A2611" s="50" t="s">
        <v>1665</v>
      </c>
      <c r="B2611" s="50" t="s">
        <v>55</v>
      </c>
      <c r="C2611" s="50" t="s">
        <v>2813</v>
      </c>
      <c r="D2611" s="50" t="s">
        <v>305</v>
      </c>
      <c r="E2611" s="50" t="s">
        <v>197</v>
      </c>
      <c r="F2611" s="50" t="s">
        <v>31</v>
      </c>
      <c r="G2611" s="51">
        <v>24</v>
      </c>
      <c r="H2611" s="52">
        <v>367.5</v>
      </c>
      <c r="I2611" s="52">
        <v>8820</v>
      </c>
      <c r="J2611" s="50"/>
      <c r="K2611" s="50"/>
      <c r="L2611" s="50"/>
      <c r="M2611" s="50" t="s">
        <v>27</v>
      </c>
      <c r="N2611" s="38" t="s">
        <v>4394</v>
      </c>
      <c r="O2611" s="39"/>
      <c r="S2611" s="39"/>
    </row>
    <row r="2612" spans="1:16376" s="38" customFormat="1" ht="64.900000000000006" customHeight="1" x14ac:dyDescent="0.35">
      <c r="A2612" s="50" t="s">
        <v>1665</v>
      </c>
      <c r="B2612" s="50" t="s">
        <v>55</v>
      </c>
      <c r="C2612" s="50" t="s">
        <v>344</v>
      </c>
      <c r="D2612" s="50" t="s">
        <v>46</v>
      </c>
      <c r="E2612" s="50" t="s">
        <v>197</v>
      </c>
      <c r="F2612" s="50" t="s">
        <v>31</v>
      </c>
      <c r="G2612" s="51">
        <v>96</v>
      </c>
      <c r="H2612" s="52">
        <v>283.5</v>
      </c>
      <c r="I2612" s="52">
        <v>27216</v>
      </c>
      <c r="J2612" s="50"/>
      <c r="K2612" s="50"/>
      <c r="L2612" s="50"/>
      <c r="M2612" s="50" t="s">
        <v>27</v>
      </c>
      <c r="N2612" s="38" t="s">
        <v>4394</v>
      </c>
      <c r="O2612" s="39"/>
      <c r="S2612" s="39"/>
    </row>
    <row r="2613" spans="1:16376" s="38" customFormat="1" ht="64.900000000000006" customHeight="1" x14ac:dyDescent="0.35">
      <c r="A2613" s="50" t="s">
        <v>1665</v>
      </c>
      <c r="B2613" s="50" t="s">
        <v>55</v>
      </c>
      <c r="C2613" s="50" t="s">
        <v>358</v>
      </c>
      <c r="D2613" s="50" t="s">
        <v>50</v>
      </c>
      <c r="E2613" s="50" t="s">
        <v>197</v>
      </c>
      <c r="F2613" s="50" t="s">
        <v>51</v>
      </c>
      <c r="G2613" s="51">
        <v>38.4</v>
      </c>
      <c r="H2613" s="52">
        <v>525</v>
      </c>
      <c r="I2613" s="52">
        <v>20160</v>
      </c>
      <c r="J2613" s="50"/>
      <c r="K2613" s="50"/>
      <c r="L2613" s="50"/>
      <c r="M2613" s="50" t="s">
        <v>27</v>
      </c>
      <c r="N2613" s="38" t="s">
        <v>4394</v>
      </c>
      <c r="O2613" s="39"/>
      <c r="S2613" s="39"/>
    </row>
    <row r="2614" spans="1:16376" s="38" customFormat="1" ht="64.900000000000006" customHeight="1" x14ac:dyDescent="0.35">
      <c r="A2614" s="50" t="s">
        <v>1665</v>
      </c>
      <c r="B2614" s="50" t="s">
        <v>55</v>
      </c>
      <c r="C2614" s="50" t="s">
        <v>56</v>
      </c>
      <c r="D2614" s="50" t="s">
        <v>57</v>
      </c>
      <c r="E2614" s="50" t="s">
        <v>197</v>
      </c>
      <c r="F2614" s="50" t="s">
        <v>35</v>
      </c>
      <c r="G2614" s="51">
        <v>16</v>
      </c>
      <c r="H2614" s="52">
        <v>882</v>
      </c>
      <c r="I2614" s="52">
        <v>14112</v>
      </c>
      <c r="J2614" s="50"/>
      <c r="K2614" s="50"/>
      <c r="L2614" s="50"/>
      <c r="M2614" s="50" t="s">
        <v>27</v>
      </c>
      <c r="N2614" s="38" t="s">
        <v>4394</v>
      </c>
      <c r="O2614" s="39"/>
      <c r="S2614" s="39"/>
    </row>
    <row r="2615" spans="1:16376" s="38" customFormat="1" ht="64.900000000000006" customHeight="1" x14ac:dyDescent="0.35">
      <c r="A2615" s="50" t="s">
        <v>1665</v>
      </c>
      <c r="B2615" s="50" t="s">
        <v>55</v>
      </c>
      <c r="C2615" s="50" t="s">
        <v>220</v>
      </c>
      <c r="D2615" s="50" t="s">
        <v>62</v>
      </c>
      <c r="E2615" s="50" t="s">
        <v>197</v>
      </c>
      <c r="F2615" s="50" t="s">
        <v>35</v>
      </c>
      <c r="G2615" s="51">
        <v>16</v>
      </c>
      <c r="H2615" s="52">
        <v>840</v>
      </c>
      <c r="I2615" s="52">
        <v>13440</v>
      </c>
      <c r="J2615" s="50"/>
      <c r="K2615" s="50"/>
      <c r="L2615" s="50"/>
      <c r="M2615" s="50" t="s">
        <v>27</v>
      </c>
      <c r="N2615" s="38" t="s">
        <v>4394</v>
      </c>
      <c r="O2615" s="39"/>
      <c r="S2615" s="39"/>
    </row>
    <row r="2616" spans="1:16376" s="38" customFormat="1" ht="64.900000000000006" customHeight="1" x14ac:dyDescent="0.35">
      <c r="A2616" s="50" t="s">
        <v>1665</v>
      </c>
      <c r="B2616" s="50" t="s">
        <v>55</v>
      </c>
      <c r="C2616" s="50" t="s">
        <v>2829</v>
      </c>
      <c r="D2616" s="50" t="s">
        <v>1053</v>
      </c>
      <c r="E2616" s="50" t="s">
        <v>197</v>
      </c>
      <c r="F2616" s="50" t="s">
        <v>35</v>
      </c>
      <c r="G2616" s="51">
        <v>48</v>
      </c>
      <c r="H2616" s="52">
        <v>897.75</v>
      </c>
      <c r="I2616" s="52">
        <v>43092</v>
      </c>
      <c r="J2616" s="50"/>
      <c r="K2616" s="50"/>
      <c r="L2616" s="50"/>
      <c r="M2616" s="50" t="s">
        <v>27</v>
      </c>
      <c r="N2616" s="38" t="s">
        <v>4394</v>
      </c>
      <c r="O2616" s="39"/>
      <c r="S2616" s="39"/>
    </row>
    <row r="2617" spans="1:16376" s="38" customFormat="1" ht="64.900000000000006" customHeight="1" x14ac:dyDescent="0.35">
      <c r="A2617" s="50" t="s">
        <v>1665</v>
      </c>
      <c r="B2617" s="50" t="s">
        <v>55</v>
      </c>
      <c r="C2617" s="50" t="s">
        <v>364</v>
      </c>
      <c r="D2617" s="50" t="s">
        <v>365</v>
      </c>
      <c r="E2617" s="50" t="s">
        <v>197</v>
      </c>
      <c r="F2617" s="50" t="s">
        <v>35</v>
      </c>
      <c r="G2617" s="51">
        <v>48</v>
      </c>
      <c r="H2617" s="52">
        <v>661.5</v>
      </c>
      <c r="I2617" s="52">
        <v>31752</v>
      </c>
      <c r="J2617" s="50"/>
      <c r="K2617" s="50"/>
      <c r="L2617" s="50"/>
      <c r="M2617" s="50" t="s">
        <v>27</v>
      </c>
      <c r="N2617" s="38" t="s">
        <v>4394</v>
      </c>
      <c r="O2617" s="39"/>
      <c r="S2617" s="39"/>
    </row>
    <row r="2618" spans="1:16376" s="38" customFormat="1" ht="64.900000000000006" customHeight="1" x14ac:dyDescent="0.35">
      <c r="A2618" s="50" t="s">
        <v>1665</v>
      </c>
      <c r="B2618" s="50" t="s">
        <v>55</v>
      </c>
      <c r="C2618" s="50" t="s">
        <v>1842</v>
      </c>
      <c r="D2618" s="50" t="s">
        <v>896</v>
      </c>
      <c r="E2618" s="50" t="s">
        <v>197</v>
      </c>
      <c r="F2618" s="50" t="s">
        <v>35</v>
      </c>
      <c r="G2618" s="51">
        <v>48</v>
      </c>
      <c r="H2618" s="52">
        <v>388.5</v>
      </c>
      <c r="I2618" s="52">
        <v>18648</v>
      </c>
      <c r="J2618" s="50"/>
      <c r="K2618" s="50"/>
      <c r="L2618" s="50"/>
      <c r="M2618" s="50" t="s">
        <v>27</v>
      </c>
      <c r="N2618" s="38" t="s">
        <v>4394</v>
      </c>
      <c r="O2618" s="39"/>
      <c r="S2618" s="39"/>
    </row>
    <row r="2619" spans="1:16376" s="38" customFormat="1" ht="64.900000000000006" customHeight="1" x14ac:dyDescent="0.35">
      <c r="A2619" s="50" t="s">
        <v>1665</v>
      </c>
      <c r="B2619" s="50" t="s">
        <v>66</v>
      </c>
      <c r="C2619" s="50" t="s">
        <v>4447</v>
      </c>
      <c r="D2619" s="50" t="s">
        <v>1849</v>
      </c>
      <c r="E2619" s="50" t="s">
        <v>197</v>
      </c>
      <c r="F2619" s="50" t="s">
        <v>35</v>
      </c>
      <c r="G2619" s="51">
        <v>48</v>
      </c>
      <c r="H2619" s="52">
        <v>304.5</v>
      </c>
      <c r="I2619" s="52">
        <v>14616</v>
      </c>
      <c r="J2619" s="50"/>
      <c r="K2619" s="50"/>
      <c r="L2619" s="50"/>
      <c r="M2619" s="50" t="s">
        <v>27</v>
      </c>
      <c r="N2619" s="40" t="s">
        <v>4394</v>
      </c>
      <c r="O2619" s="40"/>
      <c r="P2619" s="40"/>
      <c r="Q2619" s="40"/>
      <c r="R2619" s="40"/>
      <c r="S2619" s="40"/>
      <c r="T2619" s="40"/>
      <c r="U2619" s="40"/>
      <c r="V2619" s="40"/>
      <c r="W2619" s="40"/>
      <c r="X2619" s="40"/>
      <c r="Y2619" s="40"/>
      <c r="Z2619" s="40"/>
      <c r="AA2619" s="40"/>
      <c r="AB2619" s="40"/>
      <c r="AC2619" s="40"/>
      <c r="AD2619" s="40"/>
      <c r="AE2619" s="40"/>
      <c r="AF2619" s="40"/>
      <c r="AG2619" s="40"/>
      <c r="AH2619" s="40"/>
      <c r="AI2619" s="40"/>
      <c r="AJ2619" s="40"/>
      <c r="AK2619" s="40"/>
      <c r="AL2619" s="40"/>
      <c r="AM2619" s="40"/>
      <c r="AN2619" s="40"/>
      <c r="AO2619" s="40"/>
      <c r="AP2619" s="40"/>
      <c r="AQ2619" s="40"/>
      <c r="AR2619" s="40"/>
      <c r="AS2619" s="40"/>
      <c r="AT2619" s="40"/>
      <c r="AU2619" s="40"/>
      <c r="AV2619" s="40"/>
      <c r="AW2619" s="40"/>
      <c r="AX2619" s="40"/>
      <c r="AY2619" s="40"/>
      <c r="AZ2619" s="40"/>
      <c r="BA2619" s="40"/>
      <c r="BB2619" s="40"/>
      <c r="BC2619" s="40"/>
      <c r="BD2619" s="40"/>
      <c r="BE2619" s="40"/>
      <c r="BF2619" s="40"/>
      <c r="BG2619" s="40"/>
      <c r="BH2619" s="40"/>
      <c r="BI2619" s="40"/>
      <c r="BJ2619" s="40"/>
      <c r="BK2619" s="40"/>
      <c r="BL2619" s="40"/>
      <c r="BM2619" s="40"/>
      <c r="BN2619" s="40"/>
      <c r="BO2619" s="40"/>
      <c r="BP2619" s="40"/>
      <c r="BQ2619" s="40"/>
      <c r="BR2619" s="40"/>
      <c r="BS2619" s="40"/>
      <c r="BT2619" s="40"/>
      <c r="BU2619" s="40"/>
      <c r="BV2619" s="40"/>
      <c r="BW2619" s="40"/>
      <c r="BX2619" s="40"/>
      <c r="BY2619" s="40"/>
      <c r="BZ2619" s="40"/>
      <c r="CA2619" s="40"/>
      <c r="CB2619" s="40"/>
      <c r="CC2619" s="40"/>
      <c r="CD2619" s="40"/>
      <c r="CE2619" s="40"/>
      <c r="CF2619" s="40"/>
      <c r="CG2619" s="40"/>
      <c r="CH2619" s="40"/>
      <c r="CI2619" s="40"/>
      <c r="CJ2619" s="40"/>
      <c r="CK2619" s="40"/>
      <c r="CL2619" s="40"/>
      <c r="CM2619" s="40"/>
      <c r="CN2619" s="40"/>
      <c r="CO2619" s="40"/>
      <c r="CP2619" s="40"/>
      <c r="CQ2619" s="40"/>
      <c r="CR2619" s="40"/>
      <c r="CS2619" s="40"/>
      <c r="CT2619" s="40"/>
      <c r="CU2619" s="40"/>
      <c r="CV2619" s="40"/>
      <c r="CW2619" s="40"/>
      <c r="CX2619" s="40"/>
      <c r="CY2619" s="40"/>
      <c r="CZ2619" s="40"/>
      <c r="DA2619" s="40"/>
      <c r="DB2619" s="40"/>
      <c r="DC2619" s="40"/>
      <c r="DD2619" s="40"/>
      <c r="DE2619" s="40"/>
      <c r="DF2619" s="40"/>
      <c r="DG2619" s="40"/>
      <c r="DH2619" s="40"/>
      <c r="DI2619" s="40"/>
      <c r="DJ2619" s="40"/>
      <c r="DK2619" s="40"/>
      <c r="DL2619" s="40"/>
      <c r="DM2619" s="40"/>
      <c r="DN2619" s="40"/>
      <c r="DO2619" s="40"/>
      <c r="DP2619" s="40"/>
      <c r="DQ2619" s="40"/>
      <c r="DR2619" s="40"/>
      <c r="DS2619" s="40"/>
      <c r="DT2619" s="40"/>
      <c r="DU2619" s="40"/>
      <c r="DV2619" s="40"/>
      <c r="DW2619" s="40"/>
      <c r="DX2619" s="40"/>
      <c r="DY2619" s="40"/>
      <c r="DZ2619" s="40"/>
      <c r="EA2619" s="40"/>
      <c r="EB2619" s="40"/>
      <c r="EC2619" s="40"/>
      <c r="ED2619" s="40"/>
      <c r="EE2619" s="40"/>
      <c r="EF2619" s="40"/>
      <c r="EG2619" s="40"/>
      <c r="EH2619" s="40"/>
      <c r="EI2619" s="40"/>
      <c r="EJ2619" s="40"/>
      <c r="EK2619" s="40"/>
      <c r="EL2619" s="40"/>
      <c r="EM2619" s="40"/>
      <c r="EN2619" s="40"/>
      <c r="EO2619" s="40"/>
      <c r="EP2619" s="40"/>
      <c r="EQ2619" s="40"/>
      <c r="ER2619" s="40"/>
      <c r="ES2619" s="40"/>
      <c r="ET2619" s="40"/>
      <c r="EU2619" s="40"/>
      <c r="EV2619" s="40"/>
      <c r="EW2619" s="40"/>
      <c r="EX2619" s="40"/>
      <c r="EY2619" s="40"/>
      <c r="EZ2619" s="40"/>
      <c r="FA2619" s="40"/>
      <c r="FB2619" s="40"/>
      <c r="FC2619" s="40"/>
      <c r="FD2619" s="40"/>
      <c r="FE2619" s="40"/>
      <c r="FF2619" s="40"/>
      <c r="FG2619" s="40"/>
      <c r="FH2619" s="40"/>
      <c r="FI2619" s="40"/>
      <c r="FJ2619" s="40"/>
      <c r="FK2619" s="40"/>
      <c r="FL2619" s="40"/>
      <c r="FM2619" s="40"/>
      <c r="FN2619" s="40"/>
      <c r="FO2619" s="40"/>
      <c r="FP2619" s="40"/>
      <c r="FQ2619" s="40"/>
      <c r="FR2619" s="40"/>
      <c r="FS2619" s="40"/>
      <c r="FT2619" s="40"/>
      <c r="FU2619" s="40"/>
      <c r="FV2619" s="40"/>
      <c r="FW2619" s="40"/>
      <c r="FX2619" s="40"/>
      <c r="FY2619" s="40"/>
      <c r="FZ2619" s="40"/>
      <c r="GA2619" s="40"/>
      <c r="GB2619" s="40"/>
      <c r="GC2619" s="40"/>
      <c r="GD2619" s="40"/>
      <c r="GE2619" s="40"/>
      <c r="GF2619" s="40"/>
      <c r="GG2619" s="40"/>
      <c r="GH2619" s="40"/>
      <c r="GI2619" s="40"/>
      <c r="GJ2619" s="40"/>
      <c r="GK2619" s="40"/>
      <c r="GL2619" s="40"/>
      <c r="GM2619" s="40"/>
      <c r="GN2619" s="40"/>
      <c r="GO2619" s="40"/>
      <c r="GP2619" s="40"/>
      <c r="GQ2619" s="40"/>
      <c r="GR2619" s="40"/>
      <c r="GS2619" s="40"/>
      <c r="GT2619" s="40"/>
      <c r="GU2619" s="40"/>
      <c r="GV2619" s="40"/>
      <c r="GW2619" s="40"/>
      <c r="GX2619" s="40"/>
      <c r="GY2619" s="40"/>
      <c r="GZ2619" s="40"/>
      <c r="HA2619" s="40"/>
      <c r="HB2619" s="40"/>
      <c r="HC2619" s="40"/>
      <c r="HD2619" s="40"/>
      <c r="HE2619" s="40"/>
      <c r="HF2619" s="40"/>
      <c r="HG2619" s="40"/>
      <c r="HH2619" s="40"/>
      <c r="HI2619" s="40"/>
      <c r="HJ2619" s="40"/>
      <c r="HK2619" s="40"/>
      <c r="HL2619" s="40"/>
      <c r="HM2619" s="40"/>
      <c r="HN2619" s="40"/>
      <c r="HO2619" s="40"/>
      <c r="HP2619" s="40"/>
      <c r="HQ2619" s="40"/>
      <c r="HR2619" s="40"/>
      <c r="HS2619" s="40"/>
      <c r="HT2619" s="40"/>
      <c r="HU2619" s="40"/>
      <c r="HV2619" s="40"/>
      <c r="HW2619" s="40"/>
      <c r="HX2619" s="40"/>
      <c r="HY2619" s="40"/>
      <c r="HZ2619" s="40"/>
      <c r="IA2619" s="40"/>
      <c r="IB2619" s="40"/>
      <c r="IC2619" s="40"/>
      <c r="ID2619" s="40"/>
      <c r="IE2619" s="40"/>
      <c r="IF2619" s="40"/>
      <c r="IG2619" s="40"/>
      <c r="IH2619" s="40"/>
      <c r="II2619" s="40"/>
      <c r="IJ2619" s="40"/>
      <c r="IK2619" s="40"/>
      <c r="IL2619" s="40"/>
      <c r="IM2619" s="40"/>
      <c r="IN2619" s="40"/>
      <c r="IO2619" s="40"/>
      <c r="IP2619" s="40"/>
      <c r="IQ2619" s="40"/>
      <c r="IR2619" s="40"/>
      <c r="IS2619" s="40"/>
      <c r="IT2619" s="40"/>
      <c r="IU2619" s="40"/>
      <c r="IV2619" s="40"/>
      <c r="IW2619" s="40"/>
      <c r="IX2619" s="40"/>
      <c r="IY2619" s="40"/>
      <c r="IZ2619" s="40"/>
      <c r="JA2619" s="40"/>
      <c r="JB2619" s="40"/>
      <c r="JC2619" s="40"/>
      <c r="JD2619" s="40"/>
      <c r="JE2619" s="40"/>
      <c r="JF2619" s="40"/>
      <c r="JG2619" s="40"/>
      <c r="JH2619" s="40"/>
      <c r="JI2619" s="40"/>
      <c r="JJ2619" s="40"/>
      <c r="JK2619" s="40"/>
      <c r="JL2619" s="40"/>
      <c r="JM2619" s="40"/>
      <c r="JN2619" s="40"/>
      <c r="JO2619" s="40"/>
      <c r="JP2619" s="40"/>
      <c r="JQ2619" s="40"/>
      <c r="JR2619" s="40"/>
      <c r="JS2619" s="40"/>
      <c r="JT2619" s="40"/>
      <c r="JU2619" s="40"/>
      <c r="JV2619" s="40"/>
      <c r="JW2619" s="40"/>
      <c r="JX2619" s="40"/>
      <c r="JY2619" s="40"/>
      <c r="JZ2619" s="40"/>
      <c r="KA2619" s="40"/>
      <c r="KB2619" s="40"/>
      <c r="KC2619" s="40"/>
      <c r="KD2619" s="40"/>
      <c r="KE2619" s="40"/>
      <c r="KF2619" s="40"/>
      <c r="KG2619" s="40"/>
      <c r="KH2619" s="40"/>
      <c r="KI2619" s="40"/>
      <c r="KJ2619" s="40"/>
      <c r="KK2619" s="40"/>
      <c r="KL2619" s="40"/>
      <c r="KM2619" s="40"/>
      <c r="KN2619" s="40"/>
      <c r="KO2619" s="40"/>
      <c r="KP2619" s="40"/>
      <c r="KQ2619" s="40"/>
      <c r="KR2619" s="40"/>
      <c r="KS2619" s="40"/>
      <c r="KT2619" s="40"/>
      <c r="KU2619" s="40"/>
      <c r="KV2619" s="40"/>
      <c r="KW2619" s="40"/>
      <c r="KX2619" s="40"/>
      <c r="KY2619" s="40"/>
      <c r="KZ2619" s="40"/>
      <c r="LA2619" s="40"/>
      <c r="LB2619" s="40"/>
      <c r="LC2619" s="40"/>
      <c r="LD2619" s="40"/>
      <c r="LE2619" s="40"/>
      <c r="LF2619" s="40"/>
      <c r="LG2619" s="40"/>
      <c r="LH2619" s="40"/>
      <c r="LI2619" s="40"/>
      <c r="LJ2619" s="40"/>
      <c r="LK2619" s="40"/>
      <c r="LL2619" s="40"/>
      <c r="LM2619" s="40"/>
      <c r="LN2619" s="40"/>
      <c r="LO2619" s="40"/>
      <c r="LP2619" s="40"/>
      <c r="LQ2619" s="40"/>
      <c r="LR2619" s="40"/>
      <c r="LS2619" s="40"/>
      <c r="LT2619" s="40"/>
      <c r="LU2619" s="40"/>
      <c r="LV2619" s="40"/>
      <c r="LW2619" s="40"/>
      <c r="LX2619" s="40"/>
      <c r="LY2619" s="40"/>
      <c r="LZ2619" s="40"/>
      <c r="MA2619" s="40"/>
      <c r="MB2619" s="40"/>
      <c r="MC2619" s="40"/>
      <c r="MD2619" s="40"/>
      <c r="ME2619" s="40"/>
      <c r="MF2619" s="40"/>
      <c r="MG2619" s="40"/>
      <c r="MH2619" s="40"/>
      <c r="MI2619" s="40"/>
      <c r="MJ2619" s="40"/>
      <c r="MK2619" s="40"/>
      <c r="ML2619" s="40"/>
      <c r="MM2619" s="40"/>
      <c r="MN2619" s="40"/>
      <c r="MO2619" s="40"/>
      <c r="MP2619" s="40"/>
      <c r="MQ2619" s="40"/>
      <c r="MR2619" s="40"/>
      <c r="MS2619" s="40"/>
      <c r="MT2619" s="40"/>
      <c r="MU2619" s="40"/>
      <c r="MV2619" s="40"/>
      <c r="MW2619" s="40"/>
      <c r="MX2619" s="40"/>
      <c r="MY2619" s="40"/>
      <c r="MZ2619" s="40"/>
      <c r="NA2619" s="40"/>
      <c r="NB2619" s="40"/>
      <c r="NC2619" s="40"/>
      <c r="ND2619" s="40"/>
      <c r="NE2619" s="40"/>
      <c r="NF2619" s="40"/>
      <c r="NG2619" s="40"/>
      <c r="NH2619" s="40"/>
      <c r="NI2619" s="40"/>
      <c r="NJ2619" s="40"/>
      <c r="NK2619" s="40"/>
      <c r="NL2619" s="40"/>
      <c r="NM2619" s="40"/>
      <c r="NN2619" s="40"/>
      <c r="NO2619" s="40"/>
      <c r="NP2619" s="40"/>
      <c r="NQ2619" s="40"/>
      <c r="NR2619" s="40"/>
      <c r="NS2619" s="40"/>
      <c r="NT2619" s="40"/>
      <c r="NU2619" s="40"/>
      <c r="NV2619" s="40"/>
      <c r="NW2619" s="40"/>
      <c r="NX2619" s="40"/>
      <c r="NY2619" s="40"/>
      <c r="NZ2619" s="40"/>
      <c r="OA2619" s="40"/>
      <c r="OB2619" s="40"/>
      <c r="OC2619" s="40"/>
      <c r="OD2619" s="40"/>
      <c r="OE2619" s="40"/>
      <c r="OF2619" s="40"/>
      <c r="OG2619" s="40"/>
      <c r="OH2619" s="40"/>
      <c r="OI2619" s="40"/>
      <c r="OJ2619" s="40"/>
      <c r="OK2619" s="40"/>
      <c r="OL2619" s="40"/>
      <c r="OM2619" s="40"/>
      <c r="ON2619" s="40"/>
      <c r="OO2619" s="40"/>
      <c r="OP2619" s="40"/>
      <c r="OQ2619" s="40"/>
      <c r="OR2619" s="40"/>
      <c r="OS2619" s="40"/>
      <c r="OT2619" s="40"/>
      <c r="OU2619" s="40"/>
      <c r="OV2619" s="40"/>
      <c r="OW2619" s="40"/>
      <c r="OX2619" s="40"/>
      <c r="OY2619" s="40"/>
      <c r="OZ2619" s="40"/>
      <c r="PA2619" s="40"/>
      <c r="PB2619" s="40"/>
      <c r="PC2619" s="40"/>
      <c r="PD2619" s="40"/>
      <c r="PE2619" s="40"/>
      <c r="PF2619" s="40"/>
      <c r="PG2619" s="40"/>
      <c r="PH2619" s="40"/>
      <c r="PI2619" s="40"/>
      <c r="PJ2619" s="40"/>
      <c r="PK2619" s="40"/>
      <c r="PL2619" s="40"/>
      <c r="PM2619" s="40"/>
      <c r="PN2619" s="40"/>
      <c r="PO2619" s="40"/>
      <c r="PP2619" s="40"/>
      <c r="PQ2619" s="40"/>
      <c r="PR2619" s="40"/>
      <c r="PS2619" s="40"/>
      <c r="PT2619" s="40"/>
      <c r="PU2619" s="40"/>
      <c r="PV2619" s="40"/>
      <c r="PW2619" s="40"/>
      <c r="PX2619" s="40"/>
      <c r="PY2619" s="40"/>
      <c r="PZ2619" s="40"/>
      <c r="QA2619" s="40"/>
      <c r="QB2619" s="40"/>
      <c r="QC2619" s="40"/>
      <c r="QD2619" s="40"/>
      <c r="QE2619" s="40"/>
      <c r="QF2619" s="40"/>
      <c r="QG2619" s="40"/>
      <c r="QH2619" s="40"/>
      <c r="QI2619" s="40"/>
      <c r="QJ2619" s="40"/>
      <c r="QK2619" s="40"/>
      <c r="QL2619" s="40"/>
      <c r="QM2619" s="40"/>
      <c r="QN2619" s="40"/>
      <c r="QO2619" s="40"/>
      <c r="QP2619" s="40"/>
      <c r="QQ2619" s="40"/>
      <c r="QR2619" s="40"/>
      <c r="QS2619" s="40"/>
      <c r="QT2619" s="40"/>
      <c r="QU2619" s="40"/>
      <c r="QV2619" s="40"/>
      <c r="QW2619" s="40"/>
      <c r="QX2619" s="40"/>
      <c r="QY2619" s="40"/>
      <c r="QZ2619" s="40"/>
      <c r="RA2619" s="40"/>
      <c r="RB2619" s="40"/>
      <c r="RC2619" s="40"/>
      <c r="RD2619" s="40"/>
      <c r="RE2619" s="40"/>
      <c r="RF2619" s="40"/>
      <c r="RG2619" s="40"/>
      <c r="RH2619" s="40"/>
      <c r="RI2619" s="40"/>
      <c r="RJ2619" s="40"/>
      <c r="RK2619" s="40"/>
      <c r="RL2619" s="40"/>
      <c r="RM2619" s="40"/>
      <c r="RN2619" s="40"/>
      <c r="RO2619" s="40"/>
      <c r="RP2619" s="40"/>
      <c r="RQ2619" s="40"/>
      <c r="RR2619" s="40"/>
      <c r="RS2619" s="40"/>
      <c r="RT2619" s="40"/>
      <c r="RU2619" s="40"/>
      <c r="RV2619" s="40"/>
      <c r="RW2619" s="40"/>
      <c r="RX2619" s="40"/>
      <c r="RY2619" s="40"/>
      <c r="RZ2619" s="40"/>
      <c r="SA2619" s="40"/>
      <c r="SB2619" s="40"/>
      <c r="SC2619" s="40"/>
      <c r="SD2619" s="40"/>
      <c r="SE2619" s="40"/>
      <c r="SF2619" s="40"/>
      <c r="SG2619" s="40"/>
      <c r="SH2619" s="40"/>
      <c r="SI2619" s="40"/>
      <c r="SJ2619" s="40"/>
      <c r="SK2619" s="40"/>
      <c r="SL2619" s="40"/>
      <c r="SM2619" s="40"/>
      <c r="SN2619" s="40"/>
      <c r="SO2619" s="40"/>
      <c r="SP2619" s="40"/>
      <c r="SQ2619" s="40"/>
      <c r="SR2619" s="40"/>
      <c r="SS2619" s="40"/>
      <c r="ST2619" s="40"/>
      <c r="SU2619" s="40"/>
      <c r="SV2619" s="40"/>
      <c r="SW2619" s="40"/>
      <c r="SX2619" s="40"/>
      <c r="SY2619" s="40"/>
      <c r="SZ2619" s="40"/>
      <c r="TA2619" s="40"/>
      <c r="TB2619" s="40"/>
      <c r="TC2619" s="40"/>
      <c r="TD2619" s="40"/>
      <c r="TE2619" s="40"/>
      <c r="TF2619" s="40"/>
      <c r="TG2619" s="40"/>
      <c r="TH2619" s="40"/>
      <c r="TI2619" s="40"/>
      <c r="TJ2619" s="40"/>
      <c r="TK2619" s="40"/>
      <c r="TL2619" s="40"/>
      <c r="TM2619" s="40"/>
      <c r="TN2619" s="40"/>
      <c r="TO2619" s="40"/>
      <c r="TP2619" s="40"/>
      <c r="TQ2619" s="40"/>
      <c r="TR2619" s="40"/>
      <c r="TS2619" s="40"/>
      <c r="TT2619" s="40"/>
      <c r="TU2619" s="40"/>
      <c r="TV2619" s="40"/>
      <c r="TW2619" s="40"/>
      <c r="TX2619" s="40"/>
      <c r="TY2619" s="40"/>
      <c r="TZ2619" s="40"/>
      <c r="UA2619" s="40"/>
      <c r="UB2619" s="40"/>
      <c r="UC2619" s="40"/>
      <c r="UD2619" s="40"/>
      <c r="UE2619" s="40"/>
      <c r="UF2619" s="40"/>
      <c r="UG2619" s="40"/>
      <c r="UH2619" s="40"/>
      <c r="UI2619" s="40"/>
      <c r="UJ2619" s="40"/>
      <c r="UK2619" s="40"/>
      <c r="UL2619" s="40"/>
      <c r="UM2619" s="40"/>
      <c r="UN2619" s="40"/>
      <c r="UO2619" s="40"/>
      <c r="UP2619" s="40"/>
      <c r="UQ2619" s="40"/>
      <c r="UR2619" s="40"/>
      <c r="US2619" s="40"/>
      <c r="UT2619" s="40"/>
      <c r="UU2619" s="40"/>
      <c r="UV2619" s="40"/>
      <c r="UW2619" s="40"/>
      <c r="UX2619" s="40"/>
      <c r="UY2619" s="40"/>
      <c r="UZ2619" s="40"/>
      <c r="VA2619" s="40"/>
      <c r="VB2619" s="40"/>
      <c r="VC2619" s="40"/>
      <c r="VD2619" s="40"/>
      <c r="VE2619" s="40"/>
      <c r="VF2619" s="40"/>
      <c r="VG2619" s="40"/>
      <c r="VH2619" s="40"/>
      <c r="VI2619" s="40"/>
      <c r="VJ2619" s="40"/>
      <c r="VK2619" s="40"/>
      <c r="VL2619" s="40"/>
      <c r="VM2619" s="40"/>
      <c r="VN2619" s="40"/>
      <c r="VO2619" s="40"/>
      <c r="VP2619" s="40"/>
      <c r="VQ2619" s="40"/>
      <c r="VR2619" s="40"/>
      <c r="VS2619" s="40"/>
      <c r="VT2619" s="40"/>
      <c r="VU2619" s="40"/>
      <c r="VV2619" s="40"/>
      <c r="VW2619" s="40"/>
      <c r="VX2619" s="40"/>
      <c r="VY2619" s="40"/>
      <c r="VZ2619" s="40"/>
      <c r="WA2619" s="40"/>
      <c r="WB2619" s="40"/>
      <c r="WC2619" s="40"/>
      <c r="WD2619" s="40"/>
      <c r="WE2619" s="40"/>
      <c r="WF2619" s="40"/>
      <c r="WG2619" s="40"/>
      <c r="WH2619" s="40"/>
      <c r="WI2619" s="40"/>
      <c r="WJ2619" s="40"/>
      <c r="WK2619" s="40"/>
      <c r="WL2619" s="40"/>
      <c r="WM2619" s="40"/>
      <c r="WN2619" s="40"/>
      <c r="WO2619" s="40"/>
      <c r="WP2619" s="40"/>
      <c r="WQ2619" s="40"/>
      <c r="WR2619" s="40"/>
      <c r="WS2619" s="40"/>
      <c r="WT2619" s="40"/>
      <c r="WU2619" s="40"/>
      <c r="WV2619" s="40"/>
      <c r="WW2619" s="40"/>
      <c r="WX2619" s="40"/>
      <c r="WY2619" s="40"/>
      <c r="WZ2619" s="40"/>
      <c r="XA2619" s="40"/>
      <c r="XB2619" s="40"/>
      <c r="XC2619" s="40"/>
      <c r="XD2619" s="40"/>
      <c r="XE2619" s="40"/>
      <c r="XF2619" s="40"/>
      <c r="XG2619" s="40"/>
      <c r="XH2619" s="40"/>
      <c r="XI2619" s="40"/>
      <c r="XJ2619" s="40"/>
      <c r="XK2619" s="40"/>
      <c r="XL2619" s="40"/>
      <c r="XM2619" s="40"/>
      <c r="XN2619" s="40"/>
      <c r="XO2619" s="40"/>
      <c r="XP2619" s="40"/>
      <c r="XQ2619" s="40"/>
      <c r="XR2619" s="40"/>
      <c r="XS2619" s="40"/>
      <c r="XT2619" s="40"/>
      <c r="XU2619" s="40"/>
      <c r="XV2619" s="40"/>
      <c r="XW2619" s="40"/>
      <c r="XX2619" s="40"/>
      <c r="XY2619" s="40"/>
      <c r="XZ2619" s="40"/>
      <c r="YA2619" s="40"/>
      <c r="YB2619" s="40"/>
      <c r="YC2619" s="40"/>
      <c r="YD2619" s="40"/>
      <c r="YE2619" s="40"/>
      <c r="YF2619" s="40"/>
      <c r="YG2619" s="40"/>
      <c r="YH2619" s="40"/>
      <c r="YI2619" s="40"/>
      <c r="YJ2619" s="40"/>
      <c r="YK2619" s="40"/>
      <c r="YL2619" s="40"/>
      <c r="YM2619" s="40"/>
      <c r="YN2619" s="40"/>
      <c r="YO2619" s="40"/>
      <c r="YP2619" s="40"/>
      <c r="YQ2619" s="40"/>
      <c r="YR2619" s="40"/>
      <c r="YS2619" s="40"/>
      <c r="YT2619" s="40"/>
      <c r="YU2619" s="40"/>
      <c r="YV2619" s="40"/>
      <c r="YW2619" s="40"/>
      <c r="YX2619" s="40"/>
      <c r="YY2619" s="40"/>
      <c r="YZ2619" s="40"/>
      <c r="ZA2619" s="40"/>
      <c r="ZB2619" s="40"/>
      <c r="ZC2619" s="40"/>
      <c r="ZD2619" s="40"/>
      <c r="ZE2619" s="40"/>
      <c r="ZF2619" s="40"/>
      <c r="ZG2619" s="40"/>
      <c r="ZH2619" s="40"/>
      <c r="ZI2619" s="40"/>
      <c r="ZJ2619" s="40"/>
      <c r="ZK2619" s="40"/>
      <c r="ZL2619" s="40"/>
      <c r="ZM2619" s="40"/>
      <c r="ZN2619" s="40"/>
      <c r="ZO2619" s="40"/>
      <c r="ZP2619" s="40"/>
      <c r="ZQ2619" s="40"/>
      <c r="ZR2619" s="40"/>
      <c r="ZS2619" s="40"/>
      <c r="ZT2619" s="40"/>
      <c r="ZU2619" s="40"/>
      <c r="ZV2619" s="40"/>
      <c r="ZW2619" s="40"/>
      <c r="ZX2619" s="40"/>
      <c r="ZY2619" s="40"/>
      <c r="ZZ2619" s="40"/>
      <c r="AAA2619" s="40"/>
      <c r="AAB2619" s="40"/>
      <c r="AAC2619" s="40"/>
      <c r="AAD2619" s="40"/>
      <c r="AAE2619" s="40"/>
      <c r="AAF2619" s="40"/>
      <c r="AAG2619" s="40"/>
      <c r="AAH2619" s="40"/>
      <c r="AAI2619" s="40"/>
      <c r="AAJ2619" s="40"/>
      <c r="AAK2619" s="40"/>
      <c r="AAL2619" s="40"/>
      <c r="AAM2619" s="40"/>
      <c r="AAN2619" s="40"/>
      <c r="AAO2619" s="40"/>
      <c r="AAP2619" s="40"/>
      <c r="AAQ2619" s="40"/>
      <c r="AAR2619" s="40"/>
      <c r="AAS2619" s="40"/>
      <c r="AAT2619" s="40"/>
      <c r="AAU2619" s="40"/>
      <c r="AAV2619" s="40"/>
      <c r="AAW2619" s="40"/>
      <c r="AAX2619" s="40"/>
      <c r="AAY2619" s="40"/>
      <c r="AAZ2619" s="40"/>
      <c r="ABA2619" s="40"/>
      <c r="ABB2619" s="40"/>
      <c r="ABC2619" s="40"/>
      <c r="ABD2619" s="40"/>
      <c r="ABE2619" s="40"/>
      <c r="ABF2619" s="40"/>
      <c r="ABG2619" s="40"/>
      <c r="ABH2619" s="40"/>
      <c r="ABI2619" s="40"/>
      <c r="ABJ2619" s="40"/>
      <c r="ABK2619" s="40"/>
      <c r="ABL2619" s="40"/>
      <c r="ABM2619" s="40"/>
      <c r="ABN2619" s="40"/>
      <c r="ABO2619" s="40"/>
      <c r="ABP2619" s="40"/>
      <c r="ABQ2619" s="40"/>
      <c r="ABR2619" s="40"/>
      <c r="ABS2619" s="40"/>
      <c r="ABT2619" s="40"/>
      <c r="ABU2619" s="40"/>
      <c r="ABV2619" s="40"/>
      <c r="ABW2619" s="40"/>
      <c r="ABX2619" s="40"/>
      <c r="ABY2619" s="40"/>
      <c r="ABZ2619" s="40"/>
      <c r="ACA2619" s="40"/>
      <c r="ACB2619" s="40"/>
      <c r="ACC2619" s="40"/>
      <c r="ACD2619" s="40"/>
      <c r="ACE2619" s="40"/>
      <c r="ACF2619" s="40"/>
      <c r="ACG2619" s="40"/>
      <c r="ACH2619" s="40"/>
      <c r="ACI2619" s="40"/>
      <c r="ACJ2619" s="40"/>
      <c r="ACK2619" s="40"/>
      <c r="ACL2619" s="40"/>
      <c r="ACM2619" s="40"/>
      <c r="ACN2619" s="40"/>
      <c r="ACO2619" s="40"/>
      <c r="ACP2619" s="40"/>
      <c r="ACQ2619" s="40"/>
      <c r="ACR2619" s="40"/>
      <c r="ACS2619" s="40"/>
      <c r="ACT2619" s="40"/>
      <c r="ACU2619" s="40"/>
      <c r="ACV2619" s="40"/>
      <c r="ACW2619" s="40"/>
      <c r="ACX2619" s="40"/>
      <c r="ACY2619" s="40"/>
      <c r="ACZ2619" s="40"/>
      <c r="ADA2619" s="40"/>
      <c r="ADB2619" s="40"/>
      <c r="ADC2619" s="40"/>
      <c r="ADD2619" s="40"/>
      <c r="ADE2619" s="40"/>
      <c r="ADF2619" s="40"/>
      <c r="ADG2619" s="40"/>
      <c r="ADH2619" s="40"/>
      <c r="ADI2619" s="40"/>
      <c r="ADJ2619" s="40"/>
      <c r="ADK2619" s="40"/>
      <c r="ADL2619" s="40"/>
      <c r="ADM2619" s="40"/>
      <c r="ADN2619" s="40"/>
      <c r="ADO2619" s="40"/>
      <c r="ADP2619" s="40"/>
      <c r="ADQ2619" s="40"/>
      <c r="ADR2619" s="40"/>
      <c r="ADS2619" s="40"/>
      <c r="ADT2619" s="40"/>
      <c r="ADU2619" s="40"/>
      <c r="ADV2619" s="40"/>
      <c r="ADW2619" s="40"/>
      <c r="ADX2619" s="40"/>
      <c r="ADY2619" s="40"/>
      <c r="ADZ2619" s="40"/>
      <c r="AEA2619" s="40"/>
      <c r="AEB2619" s="40"/>
      <c r="AEC2619" s="40"/>
      <c r="AED2619" s="40"/>
      <c r="AEE2619" s="40"/>
      <c r="AEF2619" s="40"/>
      <c r="AEG2619" s="40"/>
      <c r="AEH2619" s="40"/>
      <c r="AEI2619" s="40"/>
      <c r="AEJ2619" s="40"/>
      <c r="AEK2619" s="40"/>
      <c r="AEL2619" s="40"/>
      <c r="AEM2619" s="40"/>
      <c r="AEN2619" s="40"/>
      <c r="AEO2619" s="40"/>
      <c r="AEP2619" s="40"/>
      <c r="AEQ2619" s="40"/>
      <c r="AER2619" s="40"/>
      <c r="AES2619" s="40"/>
      <c r="AET2619" s="40"/>
      <c r="AEU2619" s="40"/>
      <c r="AEV2619" s="40"/>
      <c r="AEW2619" s="40"/>
      <c r="AEX2619" s="40"/>
      <c r="AEY2619" s="40"/>
      <c r="AEZ2619" s="40"/>
      <c r="AFA2619" s="40"/>
      <c r="AFB2619" s="40"/>
      <c r="AFC2619" s="40"/>
      <c r="AFD2619" s="40"/>
      <c r="AFE2619" s="40"/>
      <c r="AFF2619" s="40"/>
      <c r="AFG2619" s="40"/>
      <c r="AFH2619" s="40"/>
      <c r="AFI2619" s="40"/>
      <c r="AFJ2619" s="40"/>
      <c r="AFK2619" s="40"/>
      <c r="AFL2619" s="40"/>
      <c r="AFM2619" s="40"/>
      <c r="AFN2619" s="40"/>
      <c r="AFO2619" s="40"/>
      <c r="AFP2619" s="40"/>
      <c r="AFQ2619" s="40"/>
      <c r="AFR2619" s="40"/>
      <c r="AFS2619" s="40"/>
      <c r="AFT2619" s="40"/>
      <c r="AFU2619" s="40"/>
      <c r="AFV2619" s="40"/>
      <c r="AFW2619" s="40"/>
      <c r="AFX2619" s="40"/>
      <c r="AFY2619" s="40"/>
      <c r="AFZ2619" s="40"/>
      <c r="AGA2619" s="40"/>
      <c r="AGB2619" s="40"/>
      <c r="AGC2619" s="40"/>
      <c r="AGD2619" s="40"/>
      <c r="AGE2619" s="40"/>
      <c r="AGF2619" s="40"/>
      <c r="AGG2619" s="40"/>
      <c r="AGH2619" s="40"/>
      <c r="AGI2619" s="40"/>
      <c r="AGJ2619" s="40"/>
      <c r="AGK2619" s="40"/>
      <c r="AGL2619" s="40"/>
      <c r="AGM2619" s="40"/>
      <c r="AGN2619" s="40"/>
      <c r="AGO2619" s="40"/>
      <c r="AGP2619" s="40"/>
      <c r="AGQ2619" s="40"/>
      <c r="AGR2619" s="40"/>
      <c r="AGS2619" s="40"/>
      <c r="AGT2619" s="40"/>
      <c r="AGU2619" s="40"/>
      <c r="AGV2619" s="40"/>
      <c r="AGW2619" s="40"/>
      <c r="AGX2619" s="40"/>
      <c r="AGY2619" s="40"/>
      <c r="AGZ2619" s="40"/>
      <c r="AHA2619" s="40"/>
      <c r="AHB2619" s="40"/>
      <c r="AHC2619" s="40"/>
      <c r="AHD2619" s="40"/>
      <c r="AHE2619" s="40"/>
      <c r="AHF2619" s="40"/>
      <c r="AHG2619" s="40"/>
      <c r="AHH2619" s="40"/>
      <c r="AHI2619" s="40"/>
      <c r="AHJ2619" s="40"/>
      <c r="AHK2619" s="40"/>
      <c r="AHL2619" s="40"/>
      <c r="AHM2619" s="40"/>
      <c r="AHN2619" s="40"/>
      <c r="AHO2619" s="40"/>
      <c r="AHP2619" s="40"/>
      <c r="AHQ2619" s="40"/>
      <c r="AHR2619" s="40"/>
      <c r="AHS2619" s="40"/>
      <c r="AHT2619" s="40"/>
      <c r="AHU2619" s="40"/>
      <c r="AHV2619" s="40"/>
      <c r="AHW2619" s="40"/>
      <c r="AHX2619" s="40"/>
      <c r="AHY2619" s="40"/>
      <c r="AHZ2619" s="40"/>
      <c r="AIA2619" s="40"/>
      <c r="AIB2619" s="40"/>
      <c r="AIC2619" s="40"/>
      <c r="AID2619" s="40"/>
      <c r="AIE2619" s="40"/>
      <c r="AIF2619" s="40"/>
      <c r="AIG2619" s="40"/>
      <c r="AIH2619" s="40"/>
      <c r="AII2619" s="40"/>
      <c r="AIJ2619" s="40"/>
      <c r="AIK2619" s="40"/>
      <c r="AIL2619" s="40"/>
      <c r="AIM2619" s="40"/>
      <c r="AIN2619" s="40"/>
      <c r="AIO2619" s="40"/>
      <c r="AIP2619" s="40"/>
      <c r="AIQ2619" s="40"/>
      <c r="AIR2619" s="40"/>
      <c r="AIS2619" s="40"/>
      <c r="AIT2619" s="40"/>
      <c r="AIU2619" s="40"/>
      <c r="AIV2619" s="40"/>
      <c r="AIW2619" s="40"/>
      <c r="AIX2619" s="40"/>
      <c r="AIY2619" s="40"/>
      <c r="AIZ2619" s="40"/>
      <c r="AJA2619" s="40"/>
      <c r="AJB2619" s="40"/>
      <c r="AJC2619" s="40"/>
      <c r="AJD2619" s="40"/>
      <c r="AJE2619" s="40"/>
      <c r="AJF2619" s="40"/>
      <c r="AJG2619" s="40"/>
      <c r="AJH2619" s="40"/>
      <c r="AJI2619" s="40"/>
      <c r="AJJ2619" s="40"/>
      <c r="AJK2619" s="40"/>
      <c r="AJL2619" s="40"/>
      <c r="AJM2619" s="40"/>
      <c r="AJN2619" s="40"/>
      <c r="AJO2619" s="40"/>
      <c r="AJP2619" s="40"/>
      <c r="AJQ2619" s="40"/>
      <c r="AJR2619" s="40"/>
      <c r="AJS2619" s="40"/>
      <c r="AJT2619" s="40"/>
      <c r="AJU2619" s="40"/>
      <c r="AJV2619" s="40"/>
      <c r="AJW2619" s="40"/>
      <c r="AJX2619" s="40"/>
      <c r="AJY2619" s="40"/>
      <c r="AJZ2619" s="40"/>
      <c r="AKA2619" s="40"/>
      <c r="AKB2619" s="40"/>
      <c r="AKC2619" s="40"/>
      <c r="AKD2619" s="40"/>
      <c r="AKE2619" s="40"/>
      <c r="AKF2619" s="40"/>
      <c r="AKG2619" s="40"/>
      <c r="AKH2619" s="40"/>
      <c r="AKI2619" s="40"/>
      <c r="AKJ2619" s="40"/>
      <c r="AKK2619" s="40"/>
      <c r="AKL2619" s="40"/>
      <c r="AKM2619" s="40"/>
      <c r="AKN2619" s="40"/>
      <c r="AKO2619" s="40"/>
      <c r="AKP2619" s="40"/>
      <c r="AKQ2619" s="40"/>
      <c r="AKR2619" s="40"/>
      <c r="AKS2619" s="40"/>
      <c r="AKT2619" s="40"/>
      <c r="AKU2619" s="40"/>
      <c r="AKV2619" s="40"/>
      <c r="AKW2619" s="40"/>
      <c r="AKX2619" s="40"/>
      <c r="AKY2619" s="40"/>
      <c r="AKZ2619" s="40"/>
      <c r="ALA2619" s="40"/>
      <c r="ALB2619" s="40"/>
      <c r="ALC2619" s="40"/>
      <c r="ALD2619" s="40"/>
      <c r="ALE2619" s="40"/>
      <c r="ALF2619" s="40"/>
      <c r="ALG2619" s="40"/>
      <c r="ALH2619" s="40"/>
      <c r="ALI2619" s="40"/>
      <c r="ALJ2619" s="40"/>
      <c r="ALK2619" s="40"/>
      <c r="ALL2619" s="40"/>
      <c r="ALM2619" s="40"/>
      <c r="ALN2619" s="40"/>
      <c r="ALO2619" s="40"/>
      <c r="ALP2619" s="40"/>
      <c r="ALQ2619" s="40"/>
      <c r="ALR2619" s="40"/>
      <c r="ALS2619" s="40"/>
      <c r="ALT2619" s="40"/>
      <c r="ALU2619" s="40"/>
      <c r="ALV2619" s="40"/>
      <c r="ALW2619" s="40"/>
      <c r="ALX2619" s="40"/>
      <c r="ALY2619" s="40"/>
      <c r="ALZ2619" s="40"/>
      <c r="AMA2619" s="40"/>
      <c r="AMB2619" s="40"/>
      <c r="AMC2619" s="40"/>
      <c r="AMD2619" s="40"/>
      <c r="AME2619" s="40"/>
      <c r="AMF2619" s="40"/>
      <c r="AMG2619" s="40"/>
      <c r="AMH2619" s="40"/>
      <c r="AMI2619" s="40"/>
      <c r="AMJ2619" s="40"/>
      <c r="AMK2619" s="40"/>
      <c r="AML2619" s="40"/>
      <c r="AMM2619" s="40"/>
      <c r="AMN2619" s="40"/>
      <c r="AMO2619" s="40"/>
      <c r="AMP2619" s="40"/>
      <c r="AMQ2619" s="40"/>
      <c r="AMR2619" s="40"/>
      <c r="AMS2619" s="40"/>
      <c r="AMT2619" s="40"/>
      <c r="AMU2619" s="40"/>
      <c r="AMV2619" s="40"/>
      <c r="AMW2619" s="40"/>
      <c r="AMX2619" s="40"/>
      <c r="AMY2619" s="40"/>
      <c r="AMZ2619" s="40"/>
      <c r="ANA2619" s="40"/>
      <c r="ANB2619" s="40"/>
      <c r="ANC2619" s="40"/>
      <c r="AND2619" s="40"/>
      <c r="ANE2619" s="40"/>
      <c r="ANF2619" s="40"/>
      <c r="ANG2619" s="40"/>
      <c r="ANH2619" s="40"/>
      <c r="ANI2619" s="40"/>
      <c r="ANJ2619" s="40"/>
      <c r="ANK2619" s="40"/>
      <c r="ANL2619" s="40"/>
      <c r="ANM2619" s="40"/>
      <c r="ANN2619" s="40"/>
      <c r="ANO2619" s="40"/>
      <c r="ANP2619" s="40"/>
      <c r="ANQ2619" s="40"/>
      <c r="ANR2619" s="40"/>
      <c r="ANS2619" s="40"/>
      <c r="ANT2619" s="40"/>
      <c r="ANU2619" s="40"/>
      <c r="ANV2619" s="40"/>
      <c r="ANW2619" s="40"/>
      <c r="ANX2619" s="40"/>
      <c r="ANY2619" s="40"/>
      <c r="ANZ2619" s="40"/>
      <c r="AOA2619" s="40"/>
      <c r="AOB2619" s="40"/>
      <c r="AOC2619" s="40"/>
      <c r="AOD2619" s="40"/>
      <c r="AOE2619" s="40"/>
      <c r="AOF2619" s="40"/>
      <c r="AOG2619" s="40"/>
      <c r="AOH2619" s="40"/>
      <c r="AOI2619" s="40"/>
      <c r="AOJ2619" s="40"/>
      <c r="AOK2619" s="40"/>
      <c r="AOL2619" s="40"/>
      <c r="AOM2619" s="40"/>
      <c r="AON2619" s="40"/>
      <c r="AOO2619" s="40"/>
      <c r="AOP2619" s="40"/>
      <c r="AOQ2619" s="40"/>
      <c r="AOR2619" s="40"/>
      <c r="AOS2619" s="40"/>
      <c r="AOT2619" s="40"/>
      <c r="AOU2619" s="40"/>
      <c r="AOV2619" s="40"/>
      <c r="AOW2619" s="40"/>
      <c r="AOX2619" s="40"/>
      <c r="AOY2619" s="40"/>
      <c r="AOZ2619" s="40"/>
      <c r="APA2619" s="40"/>
      <c r="APB2619" s="40"/>
      <c r="APC2619" s="40"/>
      <c r="APD2619" s="40"/>
      <c r="APE2619" s="40"/>
      <c r="APF2619" s="40"/>
      <c r="APG2619" s="40"/>
      <c r="APH2619" s="40"/>
      <c r="API2619" s="40"/>
      <c r="APJ2619" s="40"/>
      <c r="APK2619" s="40"/>
      <c r="APL2619" s="40"/>
      <c r="APM2619" s="40"/>
      <c r="APN2619" s="40"/>
      <c r="APO2619" s="40"/>
      <c r="APP2619" s="40"/>
      <c r="APQ2619" s="40"/>
      <c r="APR2619" s="40"/>
      <c r="APS2619" s="40"/>
      <c r="APT2619" s="40"/>
      <c r="APU2619" s="40"/>
      <c r="APV2619" s="40"/>
      <c r="APW2619" s="40"/>
      <c r="APX2619" s="40"/>
      <c r="APY2619" s="40"/>
      <c r="APZ2619" s="40"/>
      <c r="AQA2619" s="40"/>
      <c r="AQB2619" s="40"/>
      <c r="AQC2619" s="40"/>
      <c r="AQD2619" s="40"/>
      <c r="AQE2619" s="40"/>
      <c r="AQF2619" s="40"/>
      <c r="AQG2619" s="40"/>
      <c r="AQH2619" s="40"/>
      <c r="AQI2619" s="40"/>
      <c r="AQJ2619" s="40"/>
      <c r="AQK2619" s="40"/>
      <c r="AQL2619" s="40"/>
      <c r="AQM2619" s="40"/>
      <c r="AQN2619" s="40"/>
      <c r="AQO2619" s="40"/>
      <c r="AQP2619" s="40"/>
      <c r="AQQ2619" s="40"/>
      <c r="AQR2619" s="40"/>
      <c r="AQS2619" s="40"/>
      <c r="AQT2619" s="40"/>
      <c r="AQU2619" s="40"/>
      <c r="AQV2619" s="40"/>
      <c r="AQW2619" s="40"/>
      <c r="AQX2619" s="40"/>
      <c r="AQY2619" s="40"/>
      <c r="AQZ2619" s="40"/>
      <c r="ARA2619" s="40"/>
      <c r="ARB2619" s="40"/>
      <c r="ARC2619" s="40"/>
      <c r="ARD2619" s="40"/>
      <c r="ARE2619" s="40"/>
      <c r="ARF2619" s="40"/>
      <c r="ARG2619" s="40"/>
      <c r="ARH2619" s="40"/>
      <c r="ARI2619" s="40"/>
      <c r="ARJ2619" s="40"/>
      <c r="ARK2619" s="40"/>
      <c r="ARL2619" s="40"/>
      <c r="ARM2619" s="40"/>
      <c r="ARN2619" s="40"/>
      <c r="ARO2619" s="40"/>
      <c r="ARP2619" s="40"/>
      <c r="ARQ2619" s="40"/>
      <c r="ARR2619" s="40"/>
      <c r="ARS2619" s="40"/>
      <c r="ART2619" s="40"/>
      <c r="ARU2619" s="40"/>
      <c r="ARV2619" s="40"/>
      <c r="ARW2619" s="40"/>
      <c r="ARX2619" s="40"/>
      <c r="ARY2619" s="40"/>
      <c r="ARZ2619" s="40"/>
      <c r="ASA2619" s="40"/>
      <c r="ASB2619" s="40"/>
      <c r="ASC2619" s="40"/>
      <c r="ASD2619" s="40"/>
      <c r="ASE2619" s="40"/>
      <c r="ASF2619" s="40"/>
      <c r="ASG2619" s="40"/>
      <c r="ASH2619" s="40"/>
      <c r="ASI2619" s="40"/>
      <c r="ASJ2619" s="40"/>
      <c r="ASK2619" s="40"/>
      <c r="ASL2619" s="40"/>
      <c r="ASM2619" s="40"/>
      <c r="ASN2619" s="40"/>
      <c r="ASO2619" s="40"/>
      <c r="ASP2619" s="40"/>
      <c r="ASQ2619" s="40"/>
      <c r="ASR2619" s="40"/>
      <c r="ASS2619" s="40"/>
      <c r="AST2619" s="40"/>
      <c r="ASU2619" s="40"/>
      <c r="ASV2619" s="40"/>
      <c r="ASW2619" s="40"/>
      <c r="ASX2619" s="40"/>
      <c r="ASY2619" s="40"/>
      <c r="ASZ2619" s="40"/>
      <c r="ATA2619" s="40"/>
      <c r="ATB2619" s="40"/>
      <c r="ATC2619" s="40"/>
      <c r="ATD2619" s="40"/>
      <c r="ATE2619" s="40"/>
      <c r="ATF2619" s="40"/>
      <c r="ATG2619" s="40"/>
      <c r="ATH2619" s="40"/>
      <c r="ATI2619" s="40"/>
      <c r="ATJ2619" s="40"/>
      <c r="ATK2619" s="40"/>
      <c r="ATL2619" s="40"/>
      <c r="ATM2619" s="40"/>
      <c r="ATN2619" s="40"/>
      <c r="ATO2619" s="40"/>
      <c r="ATP2619" s="40"/>
      <c r="ATQ2619" s="40"/>
      <c r="ATR2619" s="40"/>
      <c r="ATS2619" s="40"/>
      <c r="ATT2619" s="40"/>
      <c r="ATU2619" s="40"/>
      <c r="ATV2619" s="40"/>
      <c r="ATW2619" s="40"/>
      <c r="ATX2619" s="40"/>
      <c r="ATY2619" s="40"/>
      <c r="ATZ2619" s="40"/>
      <c r="AUA2619" s="40"/>
      <c r="AUB2619" s="40"/>
      <c r="AUC2619" s="40"/>
      <c r="AUD2619" s="40"/>
      <c r="AUE2619" s="40"/>
      <c r="AUF2619" s="40"/>
      <c r="AUG2619" s="40"/>
      <c r="AUH2619" s="40"/>
      <c r="AUI2619" s="40"/>
      <c r="AUJ2619" s="40"/>
      <c r="AUK2619" s="40"/>
      <c r="AUL2619" s="40"/>
      <c r="AUM2619" s="40"/>
      <c r="AUN2619" s="40"/>
      <c r="AUO2619" s="40"/>
      <c r="AUP2619" s="40"/>
      <c r="AUQ2619" s="40"/>
      <c r="AUR2619" s="40"/>
      <c r="AUS2619" s="40"/>
      <c r="AUT2619" s="40"/>
      <c r="AUU2619" s="40"/>
      <c r="AUV2619" s="40"/>
      <c r="AUW2619" s="40"/>
      <c r="AUX2619" s="40"/>
      <c r="AUY2619" s="40"/>
      <c r="AUZ2619" s="40"/>
      <c r="AVA2619" s="40"/>
      <c r="AVB2619" s="40"/>
      <c r="AVC2619" s="40"/>
      <c r="AVD2619" s="40"/>
      <c r="AVE2619" s="40"/>
      <c r="AVF2619" s="40"/>
      <c r="AVG2619" s="40"/>
      <c r="AVH2619" s="40"/>
      <c r="AVI2619" s="40"/>
      <c r="AVJ2619" s="40"/>
      <c r="AVK2619" s="40"/>
      <c r="AVL2619" s="40"/>
      <c r="AVM2619" s="40"/>
      <c r="AVN2619" s="40"/>
      <c r="AVO2619" s="40"/>
      <c r="AVP2619" s="40"/>
      <c r="AVQ2619" s="40"/>
      <c r="AVR2619" s="40"/>
      <c r="AVS2619" s="40"/>
      <c r="AVT2619" s="40"/>
      <c r="AVU2619" s="40"/>
      <c r="AVV2619" s="40"/>
      <c r="AVW2619" s="40"/>
      <c r="AVX2619" s="40"/>
      <c r="AVY2619" s="40"/>
      <c r="AVZ2619" s="40"/>
      <c r="AWA2619" s="40"/>
      <c r="AWB2619" s="40"/>
      <c r="AWC2619" s="40"/>
      <c r="AWD2619" s="40"/>
      <c r="AWE2619" s="40"/>
      <c r="AWF2619" s="40"/>
      <c r="AWG2619" s="40"/>
      <c r="AWH2619" s="40"/>
      <c r="AWI2619" s="40"/>
      <c r="AWJ2619" s="40"/>
      <c r="AWK2619" s="40"/>
      <c r="AWL2619" s="40"/>
      <c r="AWM2619" s="40"/>
      <c r="AWN2619" s="40"/>
      <c r="AWO2619" s="40"/>
      <c r="AWP2619" s="40"/>
      <c r="AWQ2619" s="40"/>
      <c r="AWR2619" s="40"/>
      <c r="AWS2619" s="40"/>
      <c r="AWT2619" s="40"/>
      <c r="AWU2619" s="40"/>
      <c r="AWV2619" s="40"/>
      <c r="AWW2619" s="40"/>
      <c r="AWX2619" s="40"/>
      <c r="AWY2619" s="40"/>
      <c r="AWZ2619" s="40"/>
      <c r="AXA2619" s="40"/>
      <c r="AXB2619" s="40"/>
      <c r="AXC2619" s="40"/>
      <c r="AXD2619" s="40"/>
      <c r="AXE2619" s="40"/>
      <c r="AXF2619" s="40"/>
      <c r="AXG2619" s="40"/>
      <c r="AXH2619" s="40"/>
      <c r="AXI2619" s="40"/>
      <c r="AXJ2619" s="40"/>
      <c r="AXK2619" s="40"/>
      <c r="AXL2619" s="40"/>
      <c r="AXM2619" s="40"/>
      <c r="AXN2619" s="40"/>
      <c r="AXO2619" s="40"/>
      <c r="AXP2619" s="40"/>
      <c r="AXQ2619" s="40"/>
      <c r="AXR2619" s="40"/>
      <c r="AXS2619" s="40"/>
      <c r="AXT2619" s="40"/>
      <c r="AXU2619" s="40"/>
      <c r="AXV2619" s="40"/>
      <c r="AXW2619" s="40"/>
      <c r="AXX2619" s="40"/>
      <c r="AXY2619" s="40"/>
      <c r="AXZ2619" s="40"/>
      <c r="AYA2619" s="40"/>
      <c r="AYB2619" s="40"/>
      <c r="AYC2619" s="40"/>
      <c r="AYD2619" s="40"/>
      <c r="AYE2619" s="40"/>
      <c r="AYF2619" s="40"/>
      <c r="AYG2619" s="40"/>
      <c r="AYH2619" s="40"/>
      <c r="AYI2619" s="40"/>
      <c r="AYJ2619" s="40"/>
      <c r="AYK2619" s="40"/>
      <c r="AYL2619" s="40"/>
      <c r="AYM2619" s="40"/>
      <c r="AYN2619" s="40"/>
      <c r="AYO2619" s="40"/>
      <c r="AYP2619" s="40"/>
      <c r="AYQ2619" s="40"/>
      <c r="AYR2619" s="40"/>
      <c r="AYS2619" s="40"/>
      <c r="AYT2619" s="40"/>
      <c r="AYU2619" s="40"/>
      <c r="AYV2619" s="40"/>
      <c r="AYW2619" s="40"/>
      <c r="AYX2619" s="40"/>
      <c r="AYY2619" s="40"/>
      <c r="AYZ2619" s="40"/>
      <c r="AZA2619" s="40"/>
      <c r="AZB2619" s="40"/>
      <c r="AZC2619" s="40"/>
      <c r="AZD2619" s="40"/>
      <c r="AZE2619" s="40"/>
      <c r="AZF2619" s="40"/>
      <c r="AZG2619" s="40"/>
      <c r="AZH2619" s="40"/>
      <c r="AZI2619" s="40"/>
      <c r="AZJ2619" s="40"/>
      <c r="AZK2619" s="40"/>
      <c r="AZL2619" s="40"/>
      <c r="AZM2619" s="40"/>
      <c r="AZN2619" s="40"/>
      <c r="AZO2619" s="40"/>
      <c r="AZP2619" s="40"/>
      <c r="AZQ2619" s="40"/>
      <c r="AZR2619" s="40"/>
      <c r="AZS2619" s="40"/>
      <c r="AZT2619" s="40"/>
      <c r="AZU2619" s="40"/>
      <c r="AZV2619" s="40"/>
      <c r="AZW2619" s="40"/>
      <c r="AZX2619" s="40"/>
      <c r="AZY2619" s="40"/>
      <c r="AZZ2619" s="40"/>
      <c r="BAA2619" s="40"/>
      <c r="BAB2619" s="40"/>
      <c r="BAC2619" s="40"/>
      <c r="BAD2619" s="40"/>
      <c r="BAE2619" s="40"/>
      <c r="BAF2619" s="40"/>
      <c r="BAG2619" s="40"/>
      <c r="BAH2619" s="40"/>
      <c r="BAI2619" s="40"/>
      <c r="BAJ2619" s="40"/>
      <c r="BAK2619" s="40"/>
      <c r="BAL2619" s="40"/>
      <c r="BAM2619" s="40"/>
      <c r="BAN2619" s="40"/>
      <c r="BAO2619" s="40"/>
      <c r="BAP2619" s="40"/>
      <c r="BAQ2619" s="40"/>
      <c r="BAR2619" s="40"/>
      <c r="BAS2619" s="40"/>
      <c r="BAT2619" s="40"/>
      <c r="BAU2619" s="40"/>
      <c r="BAV2619" s="40"/>
      <c r="BAW2619" s="40"/>
      <c r="BAX2619" s="40"/>
      <c r="BAY2619" s="40"/>
      <c r="BAZ2619" s="40"/>
      <c r="BBA2619" s="40"/>
      <c r="BBB2619" s="40"/>
      <c r="BBC2619" s="40"/>
      <c r="BBD2619" s="40"/>
      <c r="BBE2619" s="40"/>
      <c r="BBF2619" s="40"/>
      <c r="BBG2619" s="40"/>
      <c r="BBH2619" s="40"/>
      <c r="BBI2619" s="40"/>
      <c r="BBJ2619" s="40"/>
      <c r="BBK2619" s="40"/>
      <c r="BBL2619" s="40"/>
      <c r="BBM2619" s="40"/>
      <c r="BBN2619" s="40"/>
      <c r="BBO2619" s="40"/>
      <c r="BBP2619" s="40"/>
      <c r="BBQ2619" s="40"/>
      <c r="BBR2619" s="40"/>
      <c r="BBS2619" s="40"/>
      <c r="BBT2619" s="40"/>
      <c r="BBU2619" s="40"/>
      <c r="BBV2619" s="40"/>
      <c r="BBW2619" s="40"/>
      <c r="BBX2619" s="40"/>
      <c r="BBY2619" s="40"/>
      <c r="BBZ2619" s="40"/>
      <c r="BCA2619" s="40"/>
      <c r="BCB2619" s="40"/>
      <c r="BCC2619" s="40"/>
      <c r="BCD2619" s="40"/>
      <c r="BCE2619" s="40"/>
      <c r="BCF2619" s="40"/>
      <c r="BCG2619" s="40"/>
      <c r="BCH2619" s="40"/>
      <c r="BCI2619" s="40"/>
      <c r="BCJ2619" s="40"/>
      <c r="BCK2619" s="40"/>
      <c r="BCL2619" s="40"/>
      <c r="BCM2619" s="40"/>
      <c r="BCN2619" s="40"/>
      <c r="BCO2619" s="40"/>
      <c r="BCP2619" s="40"/>
      <c r="BCQ2619" s="40"/>
      <c r="BCR2619" s="40"/>
      <c r="BCS2619" s="40"/>
      <c r="BCT2619" s="40"/>
      <c r="BCU2619" s="40"/>
      <c r="BCV2619" s="40"/>
      <c r="BCW2619" s="40"/>
      <c r="BCX2619" s="40"/>
      <c r="BCY2619" s="40"/>
      <c r="BCZ2619" s="40"/>
      <c r="BDA2619" s="40"/>
      <c r="BDB2619" s="40"/>
      <c r="BDC2619" s="40"/>
      <c r="BDD2619" s="40"/>
      <c r="BDE2619" s="40"/>
      <c r="BDF2619" s="40"/>
      <c r="BDG2619" s="40"/>
      <c r="BDH2619" s="40"/>
      <c r="BDI2619" s="40"/>
      <c r="BDJ2619" s="40"/>
      <c r="BDK2619" s="40"/>
      <c r="BDL2619" s="40"/>
      <c r="BDM2619" s="40"/>
      <c r="BDN2619" s="40"/>
      <c r="BDO2619" s="40"/>
      <c r="BDP2619" s="40"/>
      <c r="BDQ2619" s="40"/>
      <c r="BDR2619" s="40"/>
      <c r="BDS2619" s="40"/>
      <c r="BDT2619" s="40"/>
      <c r="BDU2619" s="40"/>
      <c r="BDV2619" s="40"/>
      <c r="BDW2619" s="40"/>
      <c r="BDX2619" s="40"/>
      <c r="BDY2619" s="40"/>
      <c r="BDZ2619" s="40"/>
      <c r="BEA2619" s="40"/>
      <c r="BEB2619" s="40"/>
      <c r="BEC2619" s="40"/>
      <c r="BED2619" s="40"/>
      <c r="BEE2619" s="40"/>
      <c r="BEF2619" s="40"/>
      <c r="BEG2619" s="40"/>
      <c r="BEH2619" s="40"/>
      <c r="BEI2619" s="40"/>
      <c r="BEJ2619" s="40"/>
      <c r="BEK2619" s="40"/>
      <c r="BEL2619" s="40"/>
      <c r="BEM2619" s="40"/>
      <c r="BEN2619" s="40"/>
      <c r="BEO2619" s="40"/>
      <c r="BEP2619" s="40"/>
      <c r="BEQ2619" s="40"/>
      <c r="BER2619" s="40"/>
      <c r="BES2619" s="40"/>
      <c r="BET2619" s="40"/>
      <c r="BEU2619" s="40"/>
      <c r="BEV2619" s="40"/>
      <c r="BEW2619" s="40"/>
      <c r="BEX2619" s="40"/>
      <c r="BEY2619" s="40"/>
      <c r="BEZ2619" s="40"/>
      <c r="BFA2619" s="40"/>
      <c r="BFB2619" s="40"/>
      <c r="BFC2619" s="40"/>
      <c r="BFD2619" s="40"/>
      <c r="BFE2619" s="40"/>
      <c r="BFF2619" s="40"/>
      <c r="BFG2619" s="40"/>
      <c r="BFH2619" s="40"/>
      <c r="BFI2619" s="40"/>
      <c r="BFJ2619" s="40"/>
      <c r="BFK2619" s="40"/>
      <c r="BFL2619" s="40"/>
      <c r="BFM2619" s="40"/>
      <c r="BFN2619" s="40"/>
      <c r="BFO2619" s="40"/>
      <c r="BFP2619" s="40"/>
      <c r="BFQ2619" s="40"/>
      <c r="BFR2619" s="40"/>
      <c r="BFS2619" s="40"/>
      <c r="BFT2619" s="40"/>
      <c r="BFU2619" s="40"/>
      <c r="BFV2619" s="40"/>
      <c r="BFW2619" s="40"/>
      <c r="BFX2619" s="40"/>
      <c r="BFY2619" s="40"/>
      <c r="BFZ2619" s="40"/>
      <c r="BGA2619" s="40"/>
      <c r="BGB2619" s="40"/>
      <c r="BGC2619" s="40"/>
      <c r="BGD2619" s="40"/>
      <c r="BGE2619" s="40"/>
      <c r="BGF2619" s="40"/>
      <c r="BGG2619" s="40"/>
      <c r="BGH2619" s="40"/>
      <c r="BGI2619" s="40"/>
      <c r="BGJ2619" s="40"/>
      <c r="BGK2619" s="40"/>
      <c r="BGL2619" s="40"/>
      <c r="BGM2619" s="40"/>
      <c r="BGN2619" s="40"/>
      <c r="BGO2619" s="40"/>
      <c r="BGP2619" s="40"/>
      <c r="BGQ2619" s="40"/>
      <c r="BGR2619" s="40"/>
      <c r="BGS2619" s="40"/>
      <c r="BGT2619" s="40"/>
      <c r="BGU2619" s="40"/>
      <c r="BGV2619" s="40"/>
      <c r="BGW2619" s="40"/>
      <c r="BGX2619" s="40"/>
      <c r="BGY2619" s="40"/>
      <c r="BGZ2619" s="40"/>
      <c r="BHA2619" s="40"/>
      <c r="BHB2619" s="40"/>
      <c r="BHC2619" s="40"/>
      <c r="BHD2619" s="40"/>
      <c r="BHE2619" s="40"/>
      <c r="BHF2619" s="40"/>
      <c r="BHG2619" s="40"/>
      <c r="BHH2619" s="40"/>
      <c r="BHI2619" s="40"/>
      <c r="BHJ2619" s="40"/>
      <c r="BHK2619" s="40"/>
      <c r="BHL2619" s="40"/>
      <c r="BHM2619" s="40"/>
      <c r="BHN2619" s="40"/>
      <c r="BHO2619" s="40"/>
      <c r="BHP2619" s="40"/>
      <c r="BHQ2619" s="40"/>
      <c r="BHR2619" s="40"/>
      <c r="BHS2619" s="40"/>
      <c r="BHT2619" s="40"/>
      <c r="BHU2619" s="40"/>
      <c r="BHV2619" s="40"/>
      <c r="BHW2619" s="40"/>
      <c r="BHX2619" s="40"/>
      <c r="BHY2619" s="40"/>
      <c r="BHZ2619" s="40"/>
      <c r="BIA2619" s="40"/>
      <c r="BIB2619" s="40"/>
      <c r="BIC2619" s="40"/>
      <c r="BID2619" s="40"/>
      <c r="BIE2619" s="40"/>
      <c r="BIF2619" s="40"/>
      <c r="BIG2619" s="40"/>
      <c r="BIH2619" s="40"/>
      <c r="BII2619" s="40"/>
      <c r="BIJ2619" s="40"/>
      <c r="BIK2619" s="40"/>
      <c r="BIL2619" s="40"/>
      <c r="BIM2619" s="40"/>
      <c r="BIN2619" s="40"/>
      <c r="BIO2619" s="40"/>
      <c r="BIP2619" s="40"/>
      <c r="BIQ2619" s="40"/>
      <c r="BIR2619" s="40"/>
      <c r="BIS2619" s="40"/>
      <c r="BIT2619" s="40"/>
      <c r="BIU2619" s="40"/>
      <c r="BIV2619" s="40"/>
      <c r="BIW2619" s="40"/>
      <c r="BIX2619" s="40"/>
      <c r="BIY2619" s="40"/>
      <c r="BIZ2619" s="40"/>
      <c r="BJA2619" s="40"/>
      <c r="BJB2619" s="40"/>
      <c r="BJC2619" s="40"/>
      <c r="BJD2619" s="40"/>
      <c r="BJE2619" s="40"/>
      <c r="BJF2619" s="40"/>
      <c r="BJG2619" s="40"/>
      <c r="BJH2619" s="40"/>
      <c r="BJI2619" s="40"/>
      <c r="BJJ2619" s="40"/>
      <c r="BJK2619" s="40"/>
      <c r="BJL2619" s="40"/>
      <c r="BJM2619" s="40"/>
      <c r="BJN2619" s="40"/>
      <c r="BJO2619" s="40"/>
      <c r="BJP2619" s="40"/>
      <c r="BJQ2619" s="40"/>
      <c r="BJR2619" s="40"/>
      <c r="BJS2619" s="40"/>
      <c r="BJT2619" s="40"/>
      <c r="BJU2619" s="40"/>
      <c r="BJV2619" s="40"/>
      <c r="BJW2619" s="40"/>
      <c r="BJX2619" s="40"/>
      <c r="BJY2619" s="40"/>
      <c r="BJZ2619" s="40"/>
      <c r="BKA2619" s="40"/>
      <c r="BKB2619" s="40"/>
      <c r="BKC2619" s="40"/>
      <c r="BKD2619" s="40"/>
      <c r="BKE2619" s="40"/>
      <c r="BKF2619" s="40"/>
      <c r="BKG2619" s="40"/>
      <c r="BKH2619" s="40"/>
      <c r="BKI2619" s="40"/>
      <c r="BKJ2619" s="40"/>
      <c r="BKK2619" s="40"/>
      <c r="BKL2619" s="40"/>
      <c r="BKM2619" s="40"/>
      <c r="BKN2619" s="40"/>
      <c r="BKO2619" s="40"/>
      <c r="BKP2619" s="40"/>
      <c r="BKQ2619" s="40"/>
      <c r="BKR2619" s="40"/>
      <c r="BKS2619" s="40"/>
      <c r="BKT2619" s="40"/>
      <c r="BKU2619" s="40"/>
      <c r="BKV2619" s="40"/>
      <c r="BKW2619" s="40"/>
      <c r="BKX2619" s="40"/>
      <c r="BKY2619" s="40"/>
      <c r="BKZ2619" s="40"/>
      <c r="BLA2619" s="40"/>
      <c r="BLB2619" s="40"/>
      <c r="BLC2619" s="40"/>
      <c r="BLD2619" s="40"/>
      <c r="BLE2619" s="40"/>
      <c r="BLF2619" s="40"/>
      <c r="BLG2619" s="40"/>
      <c r="BLH2619" s="40"/>
      <c r="BLI2619" s="40"/>
      <c r="BLJ2619" s="40"/>
      <c r="BLK2619" s="40"/>
      <c r="BLL2619" s="40"/>
      <c r="BLM2619" s="40"/>
      <c r="BLN2619" s="40"/>
      <c r="BLO2619" s="40"/>
      <c r="BLP2619" s="40"/>
      <c r="BLQ2619" s="40"/>
      <c r="BLR2619" s="40"/>
      <c r="BLS2619" s="40"/>
      <c r="BLT2619" s="40"/>
      <c r="BLU2619" s="40"/>
      <c r="BLV2619" s="40"/>
      <c r="BLW2619" s="40"/>
      <c r="BLX2619" s="40"/>
      <c r="BLY2619" s="40"/>
      <c r="BLZ2619" s="40"/>
      <c r="BMA2619" s="40"/>
      <c r="BMB2619" s="40"/>
      <c r="BMC2619" s="40"/>
      <c r="BMD2619" s="40"/>
      <c r="BME2619" s="40"/>
      <c r="BMF2619" s="40"/>
      <c r="BMG2619" s="40"/>
      <c r="BMH2619" s="40"/>
      <c r="BMI2619" s="40"/>
      <c r="BMJ2619" s="40"/>
      <c r="BMK2619" s="40"/>
      <c r="BML2619" s="40"/>
      <c r="BMM2619" s="40"/>
      <c r="BMN2619" s="40"/>
      <c r="BMO2619" s="40"/>
      <c r="BMP2619" s="40"/>
      <c r="BMQ2619" s="40"/>
      <c r="BMR2619" s="40"/>
      <c r="BMS2619" s="40"/>
      <c r="BMT2619" s="40"/>
      <c r="BMU2619" s="40"/>
      <c r="BMV2619" s="40"/>
      <c r="BMW2619" s="40"/>
      <c r="BMX2619" s="40"/>
      <c r="BMY2619" s="40"/>
      <c r="BMZ2619" s="40"/>
      <c r="BNA2619" s="40"/>
      <c r="BNB2619" s="40"/>
      <c r="BNC2619" s="40"/>
      <c r="BND2619" s="40"/>
      <c r="BNE2619" s="40"/>
      <c r="BNF2619" s="40"/>
      <c r="BNG2619" s="40"/>
      <c r="BNH2619" s="40"/>
      <c r="BNI2619" s="40"/>
      <c r="BNJ2619" s="40"/>
      <c r="BNK2619" s="40"/>
      <c r="BNL2619" s="40"/>
      <c r="BNM2619" s="40"/>
      <c r="BNN2619" s="40"/>
      <c r="BNO2619" s="40"/>
      <c r="BNP2619" s="40"/>
      <c r="BNQ2619" s="40"/>
      <c r="BNR2619" s="40"/>
      <c r="BNS2619" s="40"/>
      <c r="BNT2619" s="40"/>
      <c r="BNU2619" s="40"/>
      <c r="BNV2619" s="40"/>
      <c r="BNW2619" s="40"/>
      <c r="BNX2619" s="40"/>
      <c r="BNY2619" s="40"/>
      <c r="BNZ2619" s="40"/>
      <c r="BOA2619" s="40"/>
      <c r="BOB2619" s="40"/>
      <c r="BOC2619" s="40"/>
      <c r="BOD2619" s="40"/>
      <c r="BOE2619" s="40"/>
      <c r="BOF2619" s="40"/>
      <c r="BOG2619" s="40"/>
      <c r="BOH2619" s="40"/>
      <c r="BOI2619" s="40"/>
      <c r="BOJ2619" s="40"/>
      <c r="BOK2619" s="40"/>
      <c r="BOL2619" s="40"/>
      <c r="BOM2619" s="40"/>
      <c r="BON2619" s="40"/>
      <c r="BOO2619" s="40"/>
      <c r="BOP2619" s="40"/>
      <c r="BOQ2619" s="40"/>
      <c r="BOR2619" s="40"/>
      <c r="BOS2619" s="40"/>
      <c r="BOT2619" s="40"/>
      <c r="BOU2619" s="40"/>
      <c r="BOV2619" s="40"/>
      <c r="BOW2619" s="40"/>
      <c r="BOX2619" s="40"/>
      <c r="BOY2619" s="40"/>
      <c r="BOZ2619" s="40"/>
      <c r="BPA2619" s="40"/>
      <c r="BPB2619" s="40"/>
      <c r="BPC2619" s="40"/>
      <c r="BPD2619" s="40"/>
      <c r="BPE2619" s="40"/>
      <c r="BPF2619" s="40"/>
      <c r="BPG2619" s="40"/>
      <c r="BPH2619" s="40"/>
      <c r="BPI2619" s="40"/>
      <c r="BPJ2619" s="40"/>
      <c r="BPK2619" s="40"/>
      <c r="BPL2619" s="40"/>
      <c r="BPM2619" s="40"/>
      <c r="BPN2619" s="40"/>
      <c r="BPO2619" s="40"/>
      <c r="BPP2619" s="40"/>
      <c r="BPQ2619" s="40"/>
      <c r="BPR2619" s="40"/>
      <c r="BPS2619" s="40"/>
      <c r="BPT2619" s="40"/>
      <c r="BPU2619" s="40"/>
      <c r="BPV2619" s="40"/>
      <c r="BPW2619" s="40"/>
      <c r="BPX2619" s="40"/>
      <c r="BPY2619" s="40"/>
      <c r="BPZ2619" s="40"/>
      <c r="BQA2619" s="40"/>
      <c r="BQB2619" s="40"/>
      <c r="BQC2619" s="40"/>
      <c r="BQD2619" s="40"/>
      <c r="BQE2619" s="40"/>
      <c r="BQF2619" s="40"/>
      <c r="BQG2619" s="40"/>
      <c r="BQH2619" s="40"/>
      <c r="BQI2619" s="40"/>
      <c r="BQJ2619" s="40"/>
      <c r="BQK2619" s="40"/>
      <c r="BQL2619" s="40"/>
      <c r="BQM2619" s="40"/>
      <c r="BQN2619" s="40"/>
      <c r="BQO2619" s="40"/>
      <c r="BQP2619" s="40"/>
      <c r="BQQ2619" s="40"/>
      <c r="BQR2619" s="40"/>
      <c r="BQS2619" s="40"/>
      <c r="BQT2619" s="40"/>
      <c r="BQU2619" s="40"/>
      <c r="BQV2619" s="40"/>
      <c r="BQW2619" s="40"/>
      <c r="BQX2619" s="40"/>
      <c r="BQY2619" s="40"/>
      <c r="BQZ2619" s="40"/>
      <c r="BRA2619" s="40"/>
      <c r="BRB2619" s="40"/>
      <c r="BRC2619" s="40"/>
      <c r="BRD2619" s="40"/>
      <c r="BRE2619" s="40"/>
      <c r="BRF2619" s="40"/>
      <c r="BRG2619" s="40"/>
      <c r="BRH2619" s="40"/>
      <c r="BRI2619" s="40"/>
      <c r="BRJ2619" s="40"/>
      <c r="BRK2619" s="40"/>
      <c r="BRL2619" s="40"/>
      <c r="BRM2619" s="40"/>
      <c r="BRN2619" s="40"/>
      <c r="BRO2619" s="40"/>
      <c r="BRP2619" s="40"/>
      <c r="BRQ2619" s="40"/>
      <c r="BRR2619" s="40"/>
      <c r="BRS2619" s="40"/>
      <c r="BRT2619" s="40"/>
      <c r="BRU2619" s="40"/>
      <c r="BRV2619" s="40"/>
      <c r="BRW2619" s="40"/>
      <c r="BRX2619" s="40"/>
      <c r="BRY2619" s="40"/>
      <c r="BRZ2619" s="40"/>
      <c r="BSA2619" s="40"/>
      <c r="BSB2619" s="40"/>
      <c r="BSC2619" s="40"/>
      <c r="BSD2619" s="40"/>
      <c r="BSE2619" s="40"/>
      <c r="BSF2619" s="40"/>
      <c r="BSG2619" s="40"/>
      <c r="BSH2619" s="40"/>
      <c r="BSI2619" s="40"/>
      <c r="BSJ2619" s="40"/>
      <c r="BSK2619" s="40"/>
      <c r="BSL2619" s="40"/>
      <c r="BSM2619" s="40"/>
      <c r="BSN2619" s="40"/>
      <c r="BSO2619" s="40"/>
      <c r="BSP2619" s="40"/>
      <c r="BSQ2619" s="40"/>
      <c r="BSR2619" s="40"/>
      <c r="BSS2619" s="40"/>
      <c r="BST2619" s="40"/>
      <c r="BSU2619" s="40"/>
      <c r="BSV2619" s="40"/>
      <c r="BSW2619" s="40"/>
      <c r="BSX2619" s="40"/>
      <c r="BSY2619" s="40"/>
      <c r="BSZ2619" s="40"/>
      <c r="BTA2619" s="40"/>
      <c r="BTB2619" s="40"/>
      <c r="BTC2619" s="40"/>
      <c r="BTD2619" s="40"/>
      <c r="BTE2619" s="40"/>
      <c r="BTF2619" s="40"/>
      <c r="BTG2619" s="40"/>
      <c r="BTH2619" s="40"/>
      <c r="BTI2619" s="40"/>
      <c r="BTJ2619" s="40"/>
      <c r="BTK2619" s="40"/>
      <c r="BTL2619" s="40"/>
      <c r="BTM2619" s="40"/>
      <c r="BTN2619" s="40"/>
      <c r="BTO2619" s="40"/>
      <c r="BTP2619" s="40"/>
      <c r="BTQ2619" s="40"/>
      <c r="BTR2619" s="40"/>
      <c r="BTS2619" s="40"/>
      <c r="BTT2619" s="40"/>
      <c r="BTU2619" s="40"/>
      <c r="BTV2619" s="40"/>
      <c r="BTW2619" s="40"/>
      <c r="BTX2619" s="40"/>
      <c r="BTY2619" s="40"/>
      <c r="BTZ2619" s="40"/>
      <c r="BUA2619" s="40"/>
      <c r="BUB2619" s="40"/>
      <c r="BUC2619" s="40"/>
      <c r="BUD2619" s="40"/>
      <c r="BUE2619" s="40"/>
      <c r="BUF2619" s="40"/>
      <c r="BUG2619" s="40"/>
      <c r="BUH2619" s="40"/>
      <c r="BUI2619" s="40"/>
      <c r="BUJ2619" s="40"/>
      <c r="BUK2619" s="40"/>
      <c r="BUL2619" s="40"/>
      <c r="BUM2619" s="40"/>
      <c r="BUN2619" s="40"/>
      <c r="BUO2619" s="40"/>
      <c r="BUP2619" s="40"/>
      <c r="BUQ2619" s="40"/>
      <c r="BUR2619" s="40"/>
      <c r="BUS2619" s="40"/>
      <c r="BUT2619" s="40"/>
      <c r="BUU2619" s="40"/>
      <c r="BUV2619" s="40"/>
      <c r="BUW2619" s="40"/>
      <c r="BUX2619" s="40"/>
      <c r="BUY2619" s="40"/>
      <c r="BUZ2619" s="40"/>
      <c r="BVA2619" s="40"/>
      <c r="BVB2619" s="40"/>
      <c r="BVC2619" s="40"/>
      <c r="BVD2619" s="40"/>
      <c r="BVE2619" s="40"/>
      <c r="BVF2619" s="40"/>
      <c r="BVG2619" s="40"/>
      <c r="BVH2619" s="40"/>
      <c r="BVI2619" s="40"/>
      <c r="BVJ2619" s="40"/>
      <c r="BVK2619" s="40"/>
      <c r="BVL2619" s="40"/>
      <c r="BVM2619" s="40"/>
      <c r="BVN2619" s="40"/>
      <c r="BVO2619" s="40"/>
      <c r="BVP2619" s="40"/>
      <c r="BVQ2619" s="40"/>
      <c r="BVR2619" s="40"/>
      <c r="BVS2619" s="40"/>
      <c r="BVT2619" s="40"/>
      <c r="BVU2619" s="40"/>
      <c r="BVV2619" s="40"/>
      <c r="BVW2619" s="40"/>
      <c r="BVX2619" s="40"/>
      <c r="BVY2619" s="40"/>
      <c r="BVZ2619" s="40"/>
      <c r="BWA2619" s="40"/>
      <c r="BWB2619" s="40"/>
      <c r="BWC2619" s="40"/>
      <c r="BWD2619" s="40"/>
      <c r="BWE2619" s="40"/>
      <c r="BWF2619" s="40"/>
      <c r="BWG2619" s="40"/>
      <c r="BWH2619" s="40"/>
      <c r="BWI2619" s="40"/>
      <c r="BWJ2619" s="40"/>
      <c r="BWK2619" s="40"/>
      <c r="BWL2619" s="40"/>
      <c r="BWM2619" s="40"/>
      <c r="BWN2619" s="40"/>
      <c r="BWO2619" s="40"/>
      <c r="BWP2619" s="40"/>
      <c r="BWQ2619" s="40"/>
      <c r="BWR2619" s="40"/>
      <c r="BWS2619" s="40"/>
      <c r="BWT2619" s="40"/>
      <c r="BWU2619" s="40"/>
      <c r="BWV2619" s="40"/>
      <c r="BWW2619" s="40"/>
      <c r="BWX2619" s="40"/>
      <c r="BWY2619" s="40"/>
      <c r="BWZ2619" s="40"/>
      <c r="BXA2619" s="40"/>
      <c r="BXB2619" s="40"/>
      <c r="BXC2619" s="40"/>
      <c r="BXD2619" s="40"/>
      <c r="BXE2619" s="40"/>
      <c r="BXF2619" s="40"/>
      <c r="BXG2619" s="40"/>
      <c r="BXH2619" s="40"/>
      <c r="BXI2619" s="40"/>
      <c r="BXJ2619" s="40"/>
      <c r="BXK2619" s="40"/>
      <c r="BXL2619" s="40"/>
      <c r="BXM2619" s="40"/>
      <c r="BXN2619" s="40"/>
      <c r="BXO2619" s="40"/>
      <c r="BXP2619" s="40"/>
      <c r="BXQ2619" s="40"/>
      <c r="BXR2619" s="40"/>
      <c r="BXS2619" s="40"/>
      <c r="BXT2619" s="40"/>
      <c r="BXU2619" s="40"/>
      <c r="BXV2619" s="40"/>
      <c r="BXW2619" s="40"/>
      <c r="BXX2619" s="40"/>
      <c r="BXY2619" s="40"/>
      <c r="BXZ2619" s="40"/>
      <c r="BYA2619" s="40"/>
      <c r="BYB2619" s="40"/>
      <c r="BYC2619" s="40"/>
      <c r="BYD2619" s="40"/>
      <c r="BYE2619" s="40"/>
      <c r="BYF2619" s="40"/>
      <c r="BYG2619" s="40"/>
      <c r="BYH2619" s="40"/>
      <c r="BYI2619" s="40"/>
      <c r="BYJ2619" s="40"/>
      <c r="BYK2619" s="40"/>
      <c r="BYL2619" s="40"/>
      <c r="BYM2619" s="40"/>
      <c r="BYN2619" s="40"/>
      <c r="BYO2619" s="40"/>
      <c r="BYP2619" s="40"/>
      <c r="BYQ2619" s="40"/>
      <c r="BYR2619" s="40"/>
      <c r="BYS2619" s="40"/>
      <c r="BYT2619" s="40"/>
      <c r="BYU2619" s="40"/>
      <c r="BYV2619" s="40"/>
      <c r="BYW2619" s="40"/>
      <c r="BYX2619" s="40"/>
      <c r="BYY2619" s="40"/>
      <c r="BYZ2619" s="40"/>
      <c r="BZA2619" s="40"/>
      <c r="BZB2619" s="40"/>
      <c r="BZC2619" s="40"/>
      <c r="BZD2619" s="40"/>
      <c r="BZE2619" s="40"/>
      <c r="BZF2619" s="40"/>
      <c r="BZG2619" s="40"/>
      <c r="BZH2619" s="40"/>
      <c r="BZI2619" s="40"/>
      <c r="BZJ2619" s="40"/>
      <c r="BZK2619" s="40"/>
      <c r="BZL2619" s="40"/>
      <c r="BZM2619" s="40"/>
      <c r="BZN2619" s="40"/>
      <c r="BZO2619" s="40"/>
      <c r="BZP2619" s="40"/>
      <c r="BZQ2619" s="40"/>
      <c r="BZR2619" s="40"/>
      <c r="BZS2619" s="40"/>
      <c r="BZT2619" s="40"/>
      <c r="BZU2619" s="40"/>
      <c r="BZV2619" s="40"/>
      <c r="BZW2619" s="40"/>
      <c r="BZX2619" s="40"/>
      <c r="BZY2619" s="40"/>
      <c r="BZZ2619" s="40"/>
      <c r="CAA2619" s="40"/>
      <c r="CAB2619" s="40"/>
      <c r="CAC2619" s="40"/>
      <c r="CAD2619" s="40"/>
      <c r="CAE2619" s="40"/>
      <c r="CAF2619" s="40"/>
      <c r="CAG2619" s="40"/>
      <c r="CAH2619" s="40"/>
      <c r="CAI2619" s="40"/>
      <c r="CAJ2619" s="40"/>
      <c r="CAK2619" s="40"/>
      <c r="CAL2619" s="40"/>
      <c r="CAM2619" s="40"/>
      <c r="CAN2619" s="40"/>
      <c r="CAO2619" s="40"/>
      <c r="CAP2619" s="40"/>
      <c r="CAQ2619" s="40"/>
      <c r="CAR2619" s="40"/>
      <c r="CAS2619" s="40"/>
      <c r="CAT2619" s="40"/>
      <c r="CAU2619" s="40"/>
      <c r="CAV2619" s="40"/>
      <c r="CAW2619" s="40"/>
      <c r="CAX2619" s="40"/>
      <c r="CAY2619" s="40"/>
      <c r="CAZ2619" s="40"/>
      <c r="CBA2619" s="40"/>
      <c r="CBB2619" s="40"/>
      <c r="CBC2619" s="40"/>
      <c r="CBD2619" s="40"/>
      <c r="CBE2619" s="40"/>
      <c r="CBF2619" s="40"/>
      <c r="CBG2619" s="40"/>
      <c r="CBH2619" s="40"/>
      <c r="CBI2619" s="40"/>
      <c r="CBJ2619" s="40"/>
      <c r="CBK2619" s="40"/>
      <c r="CBL2619" s="40"/>
      <c r="CBM2619" s="40"/>
      <c r="CBN2619" s="40"/>
      <c r="CBO2619" s="40"/>
      <c r="CBP2619" s="40"/>
      <c r="CBQ2619" s="40"/>
      <c r="CBR2619" s="40"/>
      <c r="CBS2619" s="40"/>
      <c r="CBT2619" s="40"/>
      <c r="CBU2619" s="40"/>
      <c r="CBV2619" s="40"/>
      <c r="CBW2619" s="40"/>
      <c r="CBX2619" s="40"/>
      <c r="CBY2619" s="40"/>
      <c r="CBZ2619" s="40"/>
      <c r="CCA2619" s="40"/>
      <c r="CCB2619" s="40"/>
      <c r="CCC2619" s="40"/>
      <c r="CCD2619" s="40"/>
      <c r="CCE2619" s="40"/>
      <c r="CCF2619" s="40"/>
      <c r="CCG2619" s="40"/>
      <c r="CCH2619" s="40"/>
      <c r="CCI2619" s="40"/>
      <c r="CCJ2619" s="40"/>
      <c r="CCK2619" s="40"/>
      <c r="CCL2619" s="40"/>
      <c r="CCM2619" s="40"/>
      <c r="CCN2619" s="40"/>
      <c r="CCO2619" s="40"/>
      <c r="CCP2619" s="40"/>
      <c r="CCQ2619" s="40"/>
      <c r="CCR2619" s="40"/>
      <c r="CCS2619" s="40"/>
      <c r="CCT2619" s="40"/>
      <c r="CCU2619" s="40"/>
      <c r="CCV2619" s="40"/>
      <c r="CCW2619" s="40"/>
      <c r="CCX2619" s="40"/>
      <c r="CCY2619" s="40"/>
      <c r="CCZ2619" s="40"/>
      <c r="CDA2619" s="40"/>
      <c r="CDB2619" s="40"/>
      <c r="CDC2619" s="40"/>
      <c r="CDD2619" s="40"/>
      <c r="CDE2619" s="40"/>
      <c r="CDF2619" s="40"/>
      <c r="CDG2619" s="40"/>
      <c r="CDH2619" s="40"/>
      <c r="CDI2619" s="40"/>
      <c r="CDJ2619" s="40"/>
      <c r="CDK2619" s="40"/>
      <c r="CDL2619" s="40"/>
      <c r="CDM2619" s="40"/>
      <c r="CDN2619" s="40"/>
      <c r="CDO2619" s="40"/>
      <c r="CDP2619" s="40"/>
      <c r="CDQ2619" s="40"/>
      <c r="CDR2619" s="40"/>
      <c r="CDS2619" s="40"/>
      <c r="CDT2619" s="40"/>
      <c r="CDU2619" s="40"/>
      <c r="CDV2619" s="40"/>
      <c r="CDW2619" s="40"/>
      <c r="CDX2619" s="40"/>
      <c r="CDY2619" s="40"/>
      <c r="CDZ2619" s="40"/>
      <c r="CEA2619" s="40"/>
      <c r="CEB2619" s="40"/>
      <c r="CEC2619" s="40"/>
      <c r="CED2619" s="40"/>
      <c r="CEE2619" s="40"/>
      <c r="CEF2619" s="40"/>
      <c r="CEG2619" s="40"/>
      <c r="CEH2619" s="40"/>
      <c r="CEI2619" s="40"/>
      <c r="CEJ2619" s="40"/>
      <c r="CEK2619" s="40"/>
      <c r="CEL2619" s="40"/>
      <c r="CEM2619" s="40"/>
      <c r="CEN2619" s="40"/>
      <c r="CEO2619" s="40"/>
      <c r="CEP2619" s="40"/>
      <c r="CEQ2619" s="40"/>
      <c r="CER2619" s="40"/>
      <c r="CES2619" s="40"/>
      <c r="CET2619" s="40"/>
      <c r="CEU2619" s="40"/>
      <c r="CEV2619" s="40"/>
      <c r="CEW2619" s="40"/>
      <c r="CEX2619" s="40"/>
      <c r="CEY2619" s="40"/>
      <c r="CEZ2619" s="40"/>
      <c r="CFA2619" s="40"/>
      <c r="CFB2619" s="40"/>
      <c r="CFC2619" s="40"/>
      <c r="CFD2619" s="40"/>
      <c r="CFE2619" s="40"/>
      <c r="CFF2619" s="40"/>
      <c r="CFG2619" s="40"/>
      <c r="CFH2619" s="40"/>
      <c r="CFI2619" s="40"/>
      <c r="CFJ2619" s="40"/>
      <c r="CFK2619" s="40"/>
      <c r="CFL2619" s="40"/>
      <c r="CFM2619" s="40"/>
      <c r="CFN2619" s="40"/>
      <c r="CFO2619" s="40"/>
      <c r="CFP2619" s="40"/>
      <c r="CFQ2619" s="40"/>
      <c r="CFR2619" s="40"/>
      <c r="CFS2619" s="40"/>
      <c r="CFT2619" s="40"/>
      <c r="CFU2619" s="40"/>
      <c r="CFV2619" s="40"/>
      <c r="CFW2619" s="40"/>
      <c r="CFX2619" s="40"/>
      <c r="CFY2619" s="40"/>
      <c r="CFZ2619" s="40"/>
      <c r="CGA2619" s="40"/>
      <c r="CGB2619" s="40"/>
      <c r="CGC2619" s="40"/>
      <c r="CGD2619" s="40"/>
      <c r="CGE2619" s="40"/>
      <c r="CGF2619" s="40"/>
      <c r="CGG2619" s="40"/>
      <c r="CGH2619" s="40"/>
      <c r="CGI2619" s="40"/>
      <c r="CGJ2619" s="40"/>
      <c r="CGK2619" s="40"/>
      <c r="CGL2619" s="40"/>
      <c r="CGM2619" s="40"/>
      <c r="CGN2619" s="40"/>
      <c r="CGO2619" s="40"/>
      <c r="CGP2619" s="40"/>
      <c r="CGQ2619" s="40"/>
      <c r="CGR2619" s="40"/>
      <c r="CGS2619" s="40"/>
      <c r="CGT2619" s="40"/>
      <c r="CGU2619" s="40"/>
      <c r="CGV2619" s="40"/>
      <c r="CGW2619" s="40"/>
      <c r="CGX2619" s="40"/>
      <c r="CGY2619" s="40"/>
      <c r="CGZ2619" s="40"/>
      <c r="CHA2619" s="40"/>
      <c r="CHB2619" s="40"/>
      <c r="CHC2619" s="40"/>
      <c r="CHD2619" s="40"/>
      <c r="CHE2619" s="40"/>
      <c r="CHF2619" s="40"/>
      <c r="CHG2619" s="40"/>
      <c r="CHH2619" s="40"/>
      <c r="CHI2619" s="40"/>
      <c r="CHJ2619" s="40"/>
      <c r="CHK2619" s="40"/>
      <c r="CHL2619" s="40"/>
      <c r="CHM2619" s="40"/>
      <c r="CHN2619" s="40"/>
      <c r="CHO2619" s="40"/>
      <c r="CHP2619" s="40"/>
      <c r="CHQ2619" s="40"/>
      <c r="CHR2619" s="40"/>
      <c r="CHS2619" s="40"/>
      <c r="CHT2619" s="40"/>
      <c r="CHU2619" s="40"/>
      <c r="CHV2619" s="40"/>
      <c r="CHW2619" s="40"/>
      <c r="CHX2619" s="40"/>
      <c r="CHY2619" s="40"/>
      <c r="CHZ2619" s="40"/>
      <c r="CIA2619" s="40"/>
      <c r="CIB2619" s="40"/>
      <c r="CIC2619" s="40"/>
      <c r="CID2619" s="40"/>
      <c r="CIE2619" s="40"/>
      <c r="CIF2619" s="40"/>
      <c r="CIG2619" s="40"/>
      <c r="CIH2619" s="40"/>
      <c r="CII2619" s="40"/>
      <c r="CIJ2619" s="40"/>
      <c r="CIK2619" s="40"/>
      <c r="CIL2619" s="40"/>
      <c r="CIM2619" s="40"/>
      <c r="CIN2619" s="40"/>
      <c r="CIO2619" s="40"/>
      <c r="CIP2619" s="40"/>
      <c r="CIQ2619" s="40"/>
      <c r="CIR2619" s="40"/>
      <c r="CIS2619" s="40"/>
      <c r="CIT2619" s="40"/>
      <c r="CIU2619" s="40"/>
      <c r="CIV2619" s="40"/>
      <c r="CIW2619" s="40"/>
      <c r="CIX2619" s="40"/>
      <c r="CIY2619" s="40"/>
      <c r="CIZ2619" s="40"/>
      <c r="CJA2619" s="40"/>
      <c r="CJB2619" s="40"/>
      <c r="CJC2619" s="40"/>
      <c r="CJD2619" s="40"/>
      <c r="CJE2619" s="40"/>
      <c r="CJF2619" s="40"/>
      <c r="CJG2619" s="40"/>
      <c r="CJH2619" s="40"/>
      <c r="CJI2619" s="40"/>
      <c r="CJJ2619" s="40"/>
      <c r="CJK2619" s="40"/>
      <c r="CJL2619" s="40"/>
      <c r="CJM2619" s="40"/>
      <c r="CJN2619" s="40"/>
      <c r="CJO2619" s="40"/>
      <c r="CJP2619" s="40"/>
      <c r="CJQ2619" s="40"/>
      <c r="CJR2619" s="40"/>
      <c r="CJS2619" s="40"/>
      <c r="CJT2619" s="40"/>
      <c r="CJU2619" s="40"/>
      <c r="CJV2619" s="40"/>
      <c r="CJW2619" s="40"/>
      <c r="CJX2619" s="40"/>
      <c r="CJY2619" s="40"/>
      <c r="CJZ2619" s="40"/>
      <c r="CKA2619" s="40"/>
      <c r="CKB2619" s="40"/>
      <c r="CKC2619" s="40"/>
      <c r="CKD2619" s="40"/>
      <c r="CKE2619" s="40"/>
      <c r="CKF2619" s="40"/>
      <c r="CKG2619" s="40"/>
      <c r="CKH2619" s="40"/>
      <c r="CKI2619" s="40"/>
      <c r="CKJ2619" s="40"/>
      <c r="CKK2619" s="40"/>
      <c r="CKL2619" s="40"/>
      <c r="CKM2619" s="40"/>
      <c r="CKN2619" s="40"/>
      <c r="CKO2619" s="40"/>
      <c r="CKP2619" s="40"/>
      <c r="CKQ2619" s="40"/>
      <c r="CKR2619" s="40"/>
      <c r="CKS2619" s="40"/>
      <c r="CKT2619" s="40"/>
      <c r="CKU2619" s="40"/>
      <c r="CKV2619" s="40"/>
      <c r="CKW2619" s="40"/>
      <c r="CKX2619" s="40"/>
      <c r="CKY2619" s="40"/>
      <c r="CKZ2619" s="40"/>
      <c r="CLA2619" s="40"/>
      <c r="CLB2619" s="40"/>
      <c r="CLC2619" s="40"/>
      <c r="CLD2619" s="40"/>
      <c r="CLE2619" s="40"/>
      <c r="CLF2619" s="40"/>
      <c r="CLG2619" s="40"/>
      <c r="CLH2619" s="40"/>
      <c r="CLI2619" s="40"/>
      <c r="CLJ2619" s="40"/>
      <c r="CLK2619" s="40"/>
      <c r="CLL2619" s="40"/>
      <c r="CLM2619" s="40"/>
      <c r="CLN2619" s="40"/>
      <c r="CLO2619" s="40"/>
      <c r="CLP2619" s="40"/>
      <c r="CLQ2619" s="40"/>
      <c r="CLR2619" s="40"/>
      <c r="CLS2619" s="40"/>
      <c r="CLT2619" s="40"/>
      <c r="CLU2619" s="40"/>
      <c r="CLV2619" s="40"/>
      <c r="CLW2619" s="40"/>
      <c r="CLX2619" s="40"/>
      <c r="CLY2619" s="40"/>
      <c r="CLZ2619" s="40"/>
      <c r="CMA2619" s="40"/>
      <c r="CMB2619" s="40"/>
      <c r="CMC2619" s="40"/>
      <c r="CMD2619" s="40"/>
      <c r="CME2619" s="40"/>
      <c r="CMF2619" s="40"/>
      <c r="CMG2619" s="40"/>
      <c r="CMH2619" s="40"/>
      <c r="CMI2619" s="40"/>
      <c r="CMJ2619" s="40"/>
      <c r="CMK2619" s="40"/>
      <c r="CML2619" s="40"/>
      <c r="CMM2619" s="40"/>
      <c r="CMN2619" s="40"/>
      <c r="CMO2619" s="40"/>
      <c r="CMP2619" s="40"/>
      <c r="CMQ2619" s="40"/>
      <c r="CMR2619" s="40"/>
      <c r="CMS2619" s="40"/>
      <c r="CMT2619" s="40"/>
      <c r="CMU2619" s="40"/>
      <c r="CMV2619" s="40"/>
      <c r="CMW2619" s="40"/>
      <c r="CMX2619" s="40"/>
      <c r="CMY2619" s="40"/>
      <c r="CMZ2619" s="40"/>
      <c r="CNA2619" s="40"/>
      <c r="CNB2619" s="40"/>
      <c r="CNC2619" s="40"/>
      <c r="CND2619" s="40"/>
      <c r="CNE2619" s="40"/>
      <c r="CNF2619" s="40"/>
      <c r="CNG2619" s="40"/>
      <c r="CNH2619" s="40"/>
      <c r="CNI2619" s="40"/>
      <c r="CNJ2619" s="40"/>
      <c r="CNK2619" s="40"/>
      <c r="CNL2619" s="40"/>
      <c r="CNM2619" s="40"/>
      <c r="CNN2619" s="40"/>
      <c r="CNO2619" s="40"/>
      <c r="CNP2619" s="40"/>
      <c r="CNQ2619" s="40"/>
      <c r="CNR2619" s="40"/>
      <c r="CNS2619" s="40"/>
      <c r="CNT2619" s="40"/>
      <c r="CNU2619" s="40"/>
      <c r="CNV2619" s="40"/>
      <c r="CNW2619" s="40"/>
      <c r="CNX2619" s="40"/>
      <c r="CNY2619" s="40"/>
      <c r="CNZ2619" s="40"/>
      <c r="COA2619" s="40"/>
      <c r="COB2619" s="40"/>
      <c r="COC2619" s="40"/>
      <c r="COD2619" s="40"/>
      <c r="COE2619" s="40"/>
      <c r="COF2619" s="40"/>
      <c r="COG2619" s="40"/>
      <c r="COH2619" s="40"/>
      <c r="COI2619" s="40"/>
      <c r="COJ2619" s="40"/>
      <c r="COK2619" s="40"/>
      <c r="COL2619" s="40"/>
      <c r="COM2619" s="40"/>
      <c r="CON2619" s="40"/>
      <c r="COO2619" s="40"/>
      <c r="COP2619" s="40"/>
      <c r="COQ2619" s="40"/>
      <c r="COR2619" s="40"/>
      <c r="COS2619" s="40"/>
      <c r="COT2619" s="40"/>
      <c r="COU2619" s="40"/>
      <c r="COV2619" s="40"/>
      <c r="COW2619" s="40"/>
      <c r="COX2619" s="40"/>
      <c r="COY2619" s="40"/>
      <c r="COZ2619" s="40"/>
      <c r="CPA2619" s="40"/>
      <c r="CPB2619" s="40"/>
      <c r="CPC2619" s="40"/>
      <c r="CPD2619" s="40"/>
      <c r="CPE2619" s="40"/>
      <c r="CPF2619" s="40"/>
      <c r="CPG2619" s="40"/>
      <c r="CPH2619" s="40"/>
      <c r="CPI2619" s="40"/>
      <c r="CPJ2619" s="40"/>
      <c r="CPK2619" s="40"/>
      <c r="CPL2619" s="40"/>
      <c r="CPM2619" s="40"/>
      <c r="CPN2619" s="40"/>
      <c r="CPO2619" s="40"/>
      <c r="CPP2619" s="40"/>
      <c r="CPQ2619" s="40"/>
      <c r="CPR2619" s="40"/>
      <c r="CPS2619" s="40"/>
      <c r="CPT2619" s="40"/>
      <c r="CPU2619" s="40"/>
      <c r="CPV2619" s="40"/>
      <c r="CPW2619" s="40"/>
      <c r="CPX2619" s="40"/>
      <c r="CPY2619" s="40"/>
      <c r="CPZ2619" s="40"/>
      <c r="CQA2619" s="40"/>
      <c r="CQB2619" s="40"/>
      <c r="CQC2619" s="40"/>
      <c r="CQD2619" s="40"/>
      <c r="CQE2619" s="40"/>
      <c r="CQF2619" s="40"/>
      <c r="CQG2619" s="40"/>
      <c r="CQH2619" s="40"/>
      <c r="CQI2619" s="40"/>
      <c r="CQJ2619" s="40"/>
      <c r="CQK2619" s="40"/>
      <c r="CQL2619" s="40"/>
      <c r="CQM2619" s="40"/>
      <c r="CQN2619" s="40"/>
      <c r="CQO2619" s="40"/>
      <c r="CQP2619" s="40"/>
      <c r="CQQ2619" s="40"/>
      <c r="CQR2619" s="40"/>
      <c r="CQS2619" s="40"/>
      <c r="CQT2619" s="40"/>
      <c r="CQU2619" s="40"/>
      <c r="CQV2619" s="40"/>
      <c r="CQW2619" s="40"/>
      <c r="CQX2619" s="40"/>
      <c r="CQY2619" s="40"/>
      <c r="CQZ2619" s="40"/>
      <c r="CRA2619" s="40"/>
      <c r="CRB2619" s="40"/>
      <c r="CRC2619" s="40"/>
      <c r="CRD2619" s="40"/>
      <c r="CRE2619" s="40"/>
      <c r="CRF2619" s="40"/>
      <c r="CRG2619" s="40"/>
      <c r="CRH2619" s="40"/>
      <c r="CRI2619" s="40"/>
      <c r="CRJ2619" s="40"/>
      <c r="CRK2619" s="40"/>
      <c r="CRL2619" s="40"/>
      <c r="CRM2619" s="40"/>
      <c r="CRN2619" s="40"/>
      <c r="CRO2619" s="40"/>
      <c r="CRP2619" s="40"/>
      <c r="CRQ2619" s="40"/>
      <c r="CRR2619" s="40"/>
      <c r="CRS2619" s="40"/>
      <c r="CRT2619" s="40"/>
      <c r="CRU2619" s="40"/>
      <c r="CRV2619" s="40"/>
      <c r="CRW2619" s="40"/>
      <c r="CRX2619" s="40"/>
      <c r="CRY2619" s="40"/>
      <c r="CRZ2619" s="40"/>
      <c r="CSA2619" s="40"/>
      <c r="CSB2619" s="40"/>
      <c r="CSC2619" s="40"/>
      <c r="CSD2619" s="40"/>
      <c r="CSE2619" s="40"/>
      <c r="CSF2619" s="40"/>
      <c r="CSG2619" s="40"/>
      <c r="CSH2619" s="40"/>
      <c r="CSI2619" s="40"/>
      <c r="CSJ2619" s="40"/>
      <c r="CSK2619" s="40"/>
      <c r="CSL2619" s="40"/>
      <c r="CSM2619" s="40"/>
      <c r="CSN2619" s="40"/>
      <c r="CSO2619" s="40"/>
      <c r="CSP2619" s="40"/>
      <c r="CSQ2619" s="40"/>
      <c r="CSR2619" s="40"/>
      <c r="CSS2619" s="40"/>
      <c r="CST2619" s="40"/>
      <c r="CSU2619" s="40"/>
      <c r="CSV2619" s="40"/>
      <c r="CSW2619" s="40"/>
      <c r="CSX2619" s="40"/>
      <c r="CSY2619" s="40"/>
      <c r="CSZ2619" s="40"/>
      <c r="CTA2619" s="40"/>
      <c r="CTB2619" s="40"/>
      <c r="CTC2619" s="40"/>
      <c r="CTD2619" s="40"/>
      <c r="CTE2619" s="40"/>
      <c r="CTF2619" s="40"/>
      <c r="CTG2619" s="40"/>
      <c r="CTH2619" s="40"/>
      <c r="CTI2619" s="40"/>
      <c r="CTJ2619" s="40"/>
      <c r="CTK2619" s="40"/>
      <c r="CTL2619" s="40"/>
      <c r="CTM2619" s="40"/>
      <c r="CTN2619" s="40"/>
      <c r="CTO2619" s="40"/>
      <c r="CTP2619" s="40"/>
      <c r="CTQ2619" s="40"/>
      <c r="CTR2619" s="40"/>
      <c r="CTS2619" s="40"/>
      <c r="CTT2619" s="40"/>
      <c r="CTU2619" s="40"/>
      <c r="CTV2619" s="40"/>
      <c r="CTW2619" s="40"/>
      <c r="CTX2619" s="40"/>
      <c r="CTY2619" s="40"/>
      <c r="CTZ2619" s="40"/>
      <c r="CUA2619" s="40"/>
      <c r="CUB2619" s="40"/>
      <c r="CUC2619" s="40"/>
      <c r="CUD2619" s="40"/>
      <c r="CUE2619" s="40"/>
      <c r="CUF2619" s="40"/>
      <c r="CUG2619" s="40"/>
      <c r="CUH2619" s="40"/>
      <c r="CUI2619" s="40"/>
      <c r="CUJ2619" s="40"/>
      <c r="CUK2619" s="40"/>
      <c r="CUL2619" s="40"/>
      <c r="CUM2619" s="40"/>
      <c r="CUN2619" s="40"/>
      <c r="CUO2619" s="40"/>
      <c r="CUP2619" s="40"/>
      <c r="CUQ2619" s="40"/>
      <c r="CUR2619" s="40"/>
      <c r="CUS2619" s="40"/>
      <c r="CUT2619" s="40"/>
      <c r="CUU2619" s="40"/>
      <c r="CUV2619" s="40"/>
      <c r="CUW2619" s="40"/>
      <c r="CUX2619" s="40"/>
      <c r="CUY2619" s="40"/>
      <c r="CUZ2619" s="40"/>
      <c r="CVA2619" s="40"/>
      <c r="CVB2619" s="40"/>
      <c r="CVC2619" s="40"/>
      <c r="CVD2619" s="40"/>
      <c r="CVE2619" s="40"/>
      <c r="CVF2619" s="40"/>
      <c r="CVG2619" s="40"/>
      <c r="CVH2619" s="40"/>
      <c r="CVI2619" s="40"/>
      <c r="CVJ2619" s="40"/>
      <c r="CVK2619" s="40"/>
      <c r="CVL2619" s="40"/>
      <c r="CVM2619" s="40"/>
      <c r="CVN2619" s="40"/>
      <c r="CVO2619" s="40"/>
      <c r="CVP2619" s="40"/>
      <c r="CVQ2619" s="40"/>
      <c r="CVR2619" s="40"/>
      <c r="CVS2619" s="40"/>
      <c r="CVT2619" s="40"/>
      <c r="CVU2619" s="40"/>
      <c r="CVV2619" s="40"/>
      <c r="CVW2619" s="40"/>
      <c r="CVX2619" s="40"/>
      <c r="CVY2619" s="40"/>
      <c r="CVZ2619" s="40"/>
      <c r="CWA2619" s="40"/>
      <c r="CWB2619" s="40"/>
      <c r="CWC2619" s="40"/>
      <c r="CWD2619" s="40"/>
      <c r="CWE2619" s="40"/>
      <c r="CWF2619" s="40"/>
      <c r="CWG2619" s="40"/>
      <c r="CWH2619" s="40"/>
      <c r="CWI2619" s="40"/>
      <c r="CWJ2619" s="40"/>
      <c r="CWK2619" s="40"/>
      <c r="CWL2619" s="40"/>
      <c r="CWM2619" s="40"/>
      <c r="CWN2619" s="40"/>
      <c r="CWO2619" s="40"/>
      <c r="CWP2619" s="40"/>
      <c r="CWQ2619" s="40"/>
      <c r="CWR2619" s="40"/>
      <c r="CWS2619" s="40"/>
      <c r="CWT2619" s="40"/>
      <c r="CWU2619" s="40"/>
      <c r="CWV2619" s="40"/>
      <c r="CWW2619" s="40"/>
      <c r="CWX2619" s="40"/>
      <c r="CWY2619" s="40"/>
      <c r="CWZ2619" s="40"/>
      <c r="CXA2619" s="40"/>
      <c r="CXB2619" s="40"/>
      <c r="CXC2619" s="40"/>
      <c r="CXD2619" s="40"/>
      <c r="CXE2619" s="40"/>
      <c r="CXF2619" s="40"/>
      <c r="CXG2619" s="40"/>
      <c r="CXH2619" s="40"/>
      <c r="CXI2619" s="40"/>
      <c r="CXJ2619" s="40"/>
      <c r="CXK2619" s="40"/>
      <c r="CXL2619" s="40"/>
      <c r="CXM2619" s="40"/>
      <c r="CXN2619" s="40"/>
      <c r="CXO2619" s="40"/>
      <c r="CXP2619" s="40"/>
      <c r="CXQ2619" s="40"/>
      <c r="CXR2619" s="40"/>
      <c r="CXS2619" s="40"/>
      <c r="CXT2619" s="40"/>
      <c r="CXU2619" s="40"/>
      <c r="CXV2619" s="40"/>
      <c r="CXW2619" s="40"/>
      <c r="CXX2619" s="40"/>
      <c r="CXY2619" s="40"/>
      <c r="CXZ2619" s="40"/>
      <c r="CYA2619" s="40"/>
      <c r="CYB2619" s="40"/>
      <c r="CYC2619" s="40"/>
      <c r="CYD2619" s="40"/>
      <c r="CYE2619" s="40"/>
      <c r="CYF2619" s="40"/>
      <c r="CYG2619" s="40"/>
      <c r="CYH2619" s="40"/>
      <c r="CYI2619" s="40"/>
      <c r="CYJ2619" s="40"/>
      <c r="CYK2619" s="40"/>
      <c r="CYL2619" s="40"/>
      <c r="CYM2619" s="40"/>
      <c r="CYN2619" s="40"/>
      <c r="CYO2619" s="40"/>
      <c r="CYP2619" s="40"/>
      <c r="CYQ2619" s="40"/>
      <c r="CYR2619" s="40"/>
      <c r="CYS2619" s="40"/>
      <c r="CYT2619" s="40"/>
      <c r="CYU2619" s="40"/>
      <c r="CYV2619" s="40"/>
      <c r="CYW2619" s="40"/>
      <c r="CYX2619" s="40"/>
      <c r="CYY2619" s="40"/>
      <c r="CYZ2619" s="40"/>
      <c r="CZA2619" s="40"/>
      <c r="CZB2619" s="40"/>
      <c r="CZC2619" s="40"/>
      <c r="CZD2619" s="40"/>
      <c r="CZE2619" s="40"/>
      <c r="CZF2619" s="40"/>
      <c r="CZG2619" s="40"/>
      <c r="CZH2619" s="40"/>
      <c r="CZI2619" s="40"/>
      <c r="CZJ2619" s="40"/>
      <c r="CZK2619" s="40"/>
      <c r="CZL2619" s="40"/>
      <c r="CZM2619" s="40"/>
      <c r="CZN2619" s="40"/>
      <c r="CZO2619" s="40"/>
      <c r="CZP2619" s="40"/>
      <c r="CZQ2619" s="40"/>
      <c r="CZR2619" s="40"/>
      <c r="CZS2619" s="40"/>
      <c r="CZT2619" s="40"/>
      <c r="CZU2619" s="40"/>
      <c r="CZV2619" s="40"/>
      <c r="CZW2619" s="40"/>
      <c r="CZX2619" s="40"/>
      <c r="CZY2619" s="40"/>
      <c r="CZZ2619" s="40"/>
      <c r="DAA2619" s="40"/>
      <c r="DAB2619" s="40"/>
      <c r="DAC2619" s="40"/>
      <c r="DAD2619" s="40"/>
      <c r="DAE2619" s="40"/>
      <c r="DAF2619" s="40"/>
      <c r="DAG2619" s="40"/>
      <c r="DAH2619" s="40"/>
      <c r="DAI2619" s="40"/>
      <c r="DAJ2619" s="40"/>
      <c r="DAK2619" s="40"/>
      <c r="DAL2619" s="40"/>
      <c r="DAM2619" s="40"/>
      <c r="DAN2619" s="40"/>
      <c r="DAO2619" s="40"/>
      <c r="DAP2619" s="40"/>
      <c r="DAQ2619" s="40"/>
      <c r="DAR2619" s="40"/>
      <c r="DAS2619" s="40"/>
      <c r="DAT2619" s="40"/>
      <c r="DAU2619" s="40"/>
      <c r="DAV2619" s="40"/>
      <c r="DAW2619" s="40"/>
      <c r="DAX2619" s="40"/>
      <c r="DAY2619" s="40"/>
      <c r="DAZ2619" s="40"/>
      <c r="DBA2619" s="40"/>
      <c r="DBB2619" s="40"/>
      <c r="DBC2619" s="40"/>
      <c r="DBD2619" s="40"/>
      <c r="DBE2619" s="40"/>
      <c r="DBF2619" s="40"/>
      <c r="DBG2619" s="40"/>
      <c r="DBH2619" s="40"/>
      <c r="DBI2619" s="40"/>
      <c r="DBJ2619" s="40"/>
      <c r="DBK2619" s="40"/>
      <c r="DBL2619" s="40"/>
      <c r="DBM2619" s="40"/>
      <c r="DBN2619" s="40"/>
      <c r="DBO2619" s="40"/>
      <c r="DBP2619" s="40"/>
      <c r="DBQ2619" s="40"/>
      <c r="DBR2619" s="40"/>
      <c r="DBS2619" s="40"/>
      <c r="DBT2619" s="40"/>
      <c r="DBU2619" s="40"/>
      <c r="DBV2619" s="40"/>
      <c r="DBW2619" s="40"/>
      <c r="DBX2619" s="40"/>
      <c r="DBY2619" s="40"/>
      <c r="DBZ2619" s="40"/>
      <c r="DCA2619" s="40"/>
      <c r="DCB2619" s="40"/>
      <c r="DCC2619" s="40"/>
      <c r="DCD2619" s="40"/>
      <c r="DCE2619" s="40"/>
      <c r="DCF2619" s="40"/>
      <c r="DCG2619" s="40"/>
      <c r="DCH2619" s="40"/>
      <c r="DCI2619" s="40"/>
      <c r="DCJ2619" s="40"/>
      <c r="DCK2619" s="40"/>
      <c r="DCL2619" s="40"/>
      <c r="DCM2619" s="40"/>
      <c r="DCN2619" s="40"/>
      <c r="DCO2619" s="40"/>
      <c r="DCP2619" s="40"/>
      <c r="DCQ2619" s="40"/>
      <c r="DCR2619" s="40"/>
      <c r="DCS2619" s="40"/>
      <c r="DCT2619" s="40"/>
      <c r="DCU2619" s="40"/>
      <c r="DCV2619" s="40"/>
      <c r="DCW2619" s="40"/>
      <c r="DCX2619" s="40"/>
      <c r="DCY2619" s="40"/>
      <c r="DCZ2619" s="40"/>
      <c r="DDA2619" s="40"/>
      <c r="DDB2619" s="40"/>
      <c r="DDC2619" s="40"/>
      <c r="DDD2619" s="40"/>
      <c r="DDE2619" s="40"/>
      <c r="DDF2619" s="40"/>
      <c r="DDG2619" s="40"/>
      <c r="DDH2619" s="40"/>
      <c r="DDI2619" s="40"/>
      <c r="DDJ2619" s="40"/>
      <c r="DDK2619" s="40"/>
      <c r="DDL2619" s="40"/>
      <c r="DDM2619" s="40"/>
      <c r="DDN2619" s="40"/>
      <c r="DDO2619" s="40"/>
      <c r="DDP2619" s="40"/>
      <c r="DDQ2619" s="40"/>
      <c r="DDR2619" s="40"/>
      <c r="DDS2619" s="40"/>
      <c r="DDT2619" s="40"/>
      <c r="DDU2619" s="40"/>
      <c r="DDV2619" s="40"/>
      <c r="DDW2619" s="40"/>
      <c r="DDX2619" s="40"/>
      <c r="DDY2619" s="40"/>
      <c r="DDZ2619" s="40"/>
      <c r="DEA2619" s="40"/>
      <c r="DEB2619" s="40"/>
      <c r="DEC2619" s="40"/>
      <c r="DED2619" s="40"/>
      <c r="DEE2619" s="40"/>
      <c r="DEF2619" s="40"/>
      <c r="DEG2619" s="40"/>
      <c r="DEH2619" s="40"/>
      <c r="DEI2619" s="40"/>
      <c r="DEJ2619" s="40"/>
      <c r="DEK2619" s="40"/>
      <c r="DEL2619" s="40"/>
      <c r="DEM2619" s="40"/>
      <c r="DEN2619" s="40"/>
      <c r="DEO2619" s="40"/>
      <c r="DEP2619" s="40"/>
      <c r="DEQ2619" s="40"/>
      <c r="DER2619" s="40"/>
      <c r="DES2619" s="40"/>
      <c r="DET2619" s="40"/>
      <c r="DEU2619" s="40"/>
      <c r="DEV2619" s="40"/>
      <c r="DEW2619" s="40"/>
      <c r="DEX2619" s="40"/>
      <c r="DEY2619" s="40"/>
      <c r="DEZ2619" s="40"/>
      <c r="DFA2619" s="40"/>
      <c r="DFB2619" s="40"/>
      <c r="DFC2619" s="40"/>
      <c r="DFD2619" s="40"/>
      <c r="DFE2619" s="40"/>
      <c r="DFF2619" s="40"/>
      <c r="DFG2619" s="40"/>
      <c r="DFH2619" s="40"/>
      <c r="DFI2619" s="40"/>
      <c r="DFJ2619" s="40"/>
      <c r="DFK2619" s="40"/>
      <c r="DFL2619" s="40"/>
      <c r="DFM2619" s="40"/>
      <c r="DFN2619" s="40"/>
      <c r="DFO2619" s="40"/>
      <c r="DFP2619" s="40"/>
      <c r="DFQ2619" s="40"/>
      <c r="DFR2619" s="40"/>
      <c r="DFS2619" s="40"/>
      <c r="DFT2619" s="40"/>
      <c r="DFU2619" s="40"/>
      <c r="DFV2619" s="40"/>
      <c r="DFW2619" s="40"/>
      <c r="DFX2619" s="40"/>
      <c r="DFY2619" s="40"/>
      <c r="DFZ2619" s="40"/>
      <c r="DGA2619" s="40"/>
      <c r="DGB2619" s="40"/>
      <c r="DGC2619" s="40"/>
      <c r="DGD2619" s="40"/>
      <c r="DGE2619" s="40"/>
      <c r="DGF2619" s="40"/>
      <c r="DGG2619" s="40"/>
      <c r="DGH2619" s="40"/>
      <c r="DGI2619" s="40"/>
      <c r="DGJ2619" s="40"/>
      <c r="DGK2619" s="40"/>
      <c r="DGL2619" s="40"/>
      <c r="DGM2619" s="40"/>
      <c r="DGN2619" s="40"/>
      <c r="DGO2619" s="40"/>
      <c r="DGP2619" s="40"/>
      <c r="DGQ2619" s="40"/>
      <c r="DGR2619" s="40"/>
      <c r="DGS2619" s="40"/>
      <c r="DGT2619" s="40"/>
      <c r="DGU2619" s="40"/>
      <c r="DGV2619" s="40"/>
      <c r="DGW2619" s="40"/>
      <c r="DGX2619" s="40"/>
      <c r="DGY2619" s="40"/>
      <c r="DGZ2619" s="40"/>
      <c r="DHA2619" s="40"/>
      <c r="DHB2619" s="40"/>
      <c r="DHC2619" s="40"/>
      <c r="DHD2619" s="40"/>
      <c r="DHE2619" s="40"/>
      <c r="DHF2619" s="40"/>
      <c r="DHG2619" s="40"/>
      <c r="DHH2619" s="40"/>
      <c r="DHI2619" s="40"/>
      <c r="DHJ2619" s="40"/>
      <c r="DHK2619" s="40"/>
      <c r="DHL2619" s="40"/>
      <c r="DHM2619" s="40"/>
      <c r="DHN2619" s="40"/>
      <c r="DHO2619" s="40"/>
      <c r="DHP2619" s="40"/>
      <c r="DHQ2619" s="40"/>
      <c r="DHR2619" s="40"/>
      <c r="DHS2619" s="40"/>
      <c r="DHT2619" s="40"/>
      <c r="DHU2619" s="40"/>
      <c r="DHV2619" s="40"/>
      <c r="DHW2619" s="40"/>
      <c r="DHX2619" s="40"/>
      <c r="DHY2619" s="40"/>
      <c r="DHZ2619" s="40"/>
      <c r="DIA2619" s="40"/>
      <c r="DIB2619" s="40"/>
      <c r="DIC2619" s="40"/>
      <c r="DID2619" s="40"/>
      <c r="DIE2619" s="40"/>
      <c r="DIF2619" s="40"/>
      <c r="DIG2619" s="40"/>
      <c r="DIH2619" s="40"/>
      <c r="DII2619" s="40"/>
      <c r="DIJ2619" s="40"/>
      <c r="DIK2619" s="40"/>
      <c r="DIL2619" s="40"/>
      <c r="DIM2619" s="40"/>
      <c r="DIN2619" s="40"/>
      <c r="DIO2619" s="40"/>
      <c r="DIP2619" s="40"/>
      <c r="DIQ2619" s="40"/>
      <c r="DIR2619" s="40"/>
      <c r="DIS2619" s="40"/>
      <c r="DIT2619" s="40"/>
      <c r="DIU2619" s="40"/>
      <c r="DIV2619" s="40"/>
      <c r="DIW2619" s="40"/>
      <c r="DIX2619" s="40"/>
      <c r="DIY2619" s="40"/>
      <c r="DIZ2619" s="40"/>
      <c r="DJA2619" s="40"/>
      <c r="DJB2619" s="40"/>
      <c r="DJC2619" s="40"/>
      <c r="DJD2619" s="40"/>
      <c r="DJE2619" s="40"/>
      <c r="DJF2619" s="40"/>
      <c r="DJG2619" s="40"/>
      <c r="DJH2619" s="40"/>
      <c r="DJI2619" s="40"/>
      <c r="DJJ2619" s="40"/>
      <c r="DJK2619" s="40"/>
      <c r="DJL2619" s="40"/>
      <c r="DJM2619" s="40"/>
      <c r="DJN2619" s="40"/>
      <c r="DJO2619" s="40"/>
      <c r="DJP2619" s="40"/>
      <c r="DJQ2619" s="40"/>
      <c r="DJR2619" s="40"/>
      <c r="DJS2619" s="40"/>
      <c r="DJT2619" s="40"/>
      <c r="DJU2619" s="40"/>
      <c r="DJV2619" s="40"/>
      <c r="DJW2619" s="40"/>
      <c r="DJX2619" s="40"/>
      <c r="DJY2619" s="40"/>
      <c r="DJZ2619" s="40"/>
      <c r="DKA2619" s="40"/>
      <c r="DKB2619" s="40"/>
      <c r="DKC2619" s="40"/>
      <c r="DKD2619" s="40"/>
      <c r="DKE2619" s="40"/>
      <c r="DKF2619" s="40"/>
      <c r="DKG2619" s="40"/>
      <c r="DKH2619" s="40"/>
      <c r="DKI2619" s="40"/>
      <c r="DKJ2619" s="40"/>
      <c r="DKK2619" s="40"/>
      <c r="DKL2619" s="40"/>
      <c r="DKM2619" s="40"/>
      <c r="DKN2619" s="40"/>
      <c r="DKO2619" s="40"/>
      <c r="DKP2619" s="40"/>
      <c r="DKQ2619" s="40"/>
      <c r="DKR2619" s="40"/>
      <c r="DKS2619" s="40"/>
      <c r="DKT2619" s="40"/>
      <c r="DKU2619" s="40"/>
      <c r="DKV2619" s="40"/>
      <c r="DKW2619" s="40"/>
      <c r="DKX2619" s="40"/>
      <c r="DKY2619" s="40"/>
      <c r="DKZ2619" s="40"/>
      <c r="DLA2619" s="40"/>
      <c r="DLB2619" s="40"/>
      <c r="DLC2619" s="40"/>
      <c r="DLD2619" s="40"/>
      <c r="DLE2619" s="40"/>
      <c r="DLF2619" s="40"/>
      <c r="DLG2619" s="40"/>
      <c r="DLH2619" s="40"/>
      <c r="DLI2619" s="40"/>
      <c r="DLJ2619" s="40"/>
      <c r="DLK2619" s="40"/>
      <c r="DLL2619" s="40"/>
      <c r="DLM2619" s="40"/>
      <c r="DLN2619" s="40"/>
      <c r="DLO2619" s="40"/>
      <c r="DLP2619" s="40"/>
      <c r="DLQ2619" s="40"/>
      <c r="DLR2619" s="40"/>
      <c r="DLS2619" s="40"/>
      <c r="DLT2619" s="40"/>
      <c r="DLU2619" s="40"/>
      <c r="DLV2619" s="40"/>
      <c r="DLW2619" s="40"/>
      <c r="DLX2619" s="40"/>
      <c r="DLY2619" s="40"/>
      <c r="DLZ2619" s="40"/>
      <c r="DMA2619" s="40"/>
      <c r="DMB2619" s="40"/>
      <c r="DMC2619" s="40"/>
      <c r="DMD2619" s="40"/>
      <c r="DME2619" s="40"/>
      <c r="DMF2619" s="40"/>
      <c r="DMG2619" s="40"/>
      <c r="DMH2619" s="40"/>
      <c r="DMI2619" s="40"/>
      <c r="DMJ2619" s="40"/>
      <c r="DMK2619" s="40"/>
      <c r="DML2619" s="40"/>
      <c r="DMM2619" s="40"/>
      <c r="DMN2619" s="40"/>
      <c r="DMO2619" s="40"/>
      <c r="DMP2619" s="40"/>
      <c r="DMQ2619" s="40"/>
      <c r="DMR2619" s="40"/>
      <c r="DMS2619" s="40"/>
      <c r="DMT2619" s="40"/>
      <c r="DMU2619" s="40"/>
      <c r="DMV2619" s="40"/>
      <c r="DMW2619" s="40"/>
      <c r="DMX2619" s="40"/>
      <c r="DMY2619" s="40"/>
      <c r="DMZ2619" s="40"/>
      <c r="DNA2619" s="40"/>
      <c r="DNB2619" s="40"/>
      <c r="DNC2619" s="40"/>
      <c r="DND2619" s="40"/>
      <c r="DNE2619" s="40"/>
      <c r="DNF2619" s="40"/>
      <c r="DNG2619" s="40"/>
      <c r="DNH2619" s="40"/>
      <c r="DNI2619" s="40"/>
      <c r="DNJ2619" s="40"/>
      <c r="DNK2619" s="40"/>
      <c r="DNL2619" s="40"/>
      <c r="DNM2619" s="40"/>
      <c r="DNN2619" s="40"/>
      <c r="DNO2619" s="40"/>
      <c r="DNP2619" s="40"/>
      <c r="DNQ2619" s="40"/>
      <c r="DNR2619" s="40"/>
      <c r="DNS2619" s="40"/>
      <c r="DNT2619" s="40"/>
      <c r="DNU2619" s="40"/>
      <c r="DNV2619" s="40"/>
      <c r="DNW2619" s="40"/>
      <c r="DNX2619" s="40"/>
      <c r="DNY2619" s="40"/>
      <c r="DNZ2619" s="40"/>
      <c r="DOA2619" s="40"/>
      <c r="DOB2619" s="40"/>
      <c r="DOC2619" s="40"/>
      <c r="DOD2619" s="40"/>
      <c r="DOE2619" s="40"/>
      <c r="DOF2619" s="40"/>
      <c r="DOG2619" s="40"/>
      <c r="DOH2619" s="40"/>
      <c r="DOI2619" s="40"/>
      <c r="DOJ2619" s="40"/>
      <c r="DOK2619" s="40"/>
      <c r="DOL2619" s="40"/>
      <c r="DOM2619" s="40"/>
      <c r="DON2619" s="40"/>
      <c r="DOO2619" s="40"/>
      <c r="DOP2619" s="40"/>
      <c r="DOQ2619" s="40"/>
      <c r="DOR2619" s="40"/>
      <c r="DOS2619" s="40"/>
      <c r="DOT2619" s="40"/>
      <c r="DOU2619" s="40"/>
      <c r="DOV2619" s="40"/>
      <c r="DOW2619" s="40"/>
      <c r="DOX2619" s="40"/>
      <c r="DOY2619" s="40"/>
      <c r="DOZ2619" s="40"/>
      <c r="DPA2619" s="40"/>
      <c r="DPB2619" s="40"/>
      <c r="DPC2619" s="40"/>
      <c r="DPD2619" s="40"/>
      <c r="DPE2619" s="40"/>
      <c r="DPF2619" s="40"/>
      <c r="DPG2619" s="40"/>
      <c r="DPH2619" s="40"/>
      <c r="DPI2619" s="40"/>
      <c r="DPJ2619" s="40"/>
      <c r="DPK2619" s="40"/>
      <c r="DPL2619" s="40"/>
      <c r="DPM2619" s="40"/>
      <c r="DPN2619" s="40"/>
      <c r="DPO2619" s="40"/>
      <c r="DPP2619" s="40"/>
      <c r="DPQ2619" s="40"/>
      <c r="DPR2619" s="40"/>
      <c r="DPS2619" s="40"/>
      <c r="DPT2619" s="40"/>
      <c r="DPU2619" s="40"/>
      <c r="DPV2619" s="40"/>
      <c r="DPW2619" s="40"/>
      <c r="DPX2619" s="40"/>
      <c r="DPY2619" s="40"/>
      <c r="DPZ2619" s="40"/>
      <c r="DQA2619" s="40"/>
      <c r="DQB2619" s="40"/>
      <c r="DQC2619" s="40"/>
      <c r="DQD2619" s="40"/>
      <c r="DQE2619" s="40"/>
      <c r="DQF2619" s="40"/>
      <c r="DQG2619" s="40"/>
      <c r="DQH2619" s="40"/>
      <c r="DQI2619" s="40"/>
      <c r="DQJ2619" s="40"/>
      <c r="DQK2619" s="40"/>
      <c r="DQL2619" s="40"/>
      <c r="DQM2619" s="40"/>
      <c r="DQN2619" s="40"/>
      <c r="DQO2619" s="40"/>
      <c r="DQP2619" s="40"/>
      <c r="DQQ2619" s="40"/>
      <c r="DQR2619" s="40"/>
      <c r="DQS2619" s="40"/>
      <c r="DQT2619" s="40"/>
      <c r="DQU2619" s="40"/>
      <c r="DQV2619" s="40"/>
      <c r="DQW2619" s="40"/>
      <c r="DQX2619" s="40"/>
      <c r="DQY2619" s="40"/>
      <c r="DQZ2619" s="40"/>
      <c r="DRA2619" s="40"/>
      <c r="DRB2619" s="40"/>
      <c r="DRC2619" s="40"/>
      <c r="DRD2619" s="40"/>
      <c r="DRE2619" s="40"/>
      <c r="DRF2619" s="40"/>
      <c r="DRG2619" s="40"/>
      <c r="DRH2619" s="40"/>
      <c r="DRI2619" s="40"/>
      <c r="DRJ2619" s="40"/>
      <c r="DRK2619" s="40"/>
      <c r="DRL2619" s="40"/>
      <c r="DRM2619" s="40"/>
      <c r="DRN2619" s="40"/>
      <c r="DRO2619" s="40"/>
      <c r="DRP2619" s="40"/>
      <c r="DRQ2619" s="40"/>
      <c r="DRR2619" s="40"/>
      <c r="DRS2619" s="40"/>
      <c r="DRT2619" s="40"/>
      <c r="DRU2619" s="40"/>
      <c r="DRV2619" s="40"/>
      <c r="DRW2619" s="40"/>
      <c r="DRX2619" s="40"/>
      <c r="DRY2619" s="40"/>
      <c r="DRZ2619" s="40"/>
      <c r="DSA2619" s="40"/>
      <c r="DSB2619" s="40"/>
      <c r="DSC2619" s="40"/>
      <c r="DSD2619" s="40"/>
      <c r="DSE2619" s="40"/>
      <c r="DSF2619" s="40"/>
      <c r="DSG2619" s="40"/>
      <c r="DSH2619" s="40"/>
      <c r="DSI2619" s="40"/>
      <c r="DSJ2619" s="40"/>
      <c r="DSK2619" s="40"/>
      <c r="DSL2619" s="40"/>
      <c r="DSM2619" s="40"/>
      <c r="DSN2619" s="40"/>
      <c r="DSO2619" s="40"/>
      <c r="DSP2619" s="40"/>
      <c r="DSQ2619" s="40"/>
      <c r="DSR2619" s="40"/>
      <c r="DSS2619" s="40"/>
      <c r="DST2619" s="40"/>
      <c r="DSU2619" s="40"/>
      <c r="DSV2619" s="40"/>
      <c r="DSW2619" s="40"/>
      <c r="DSX2619" s="40"/>
      <c r="DSY2619" s="40"/>
      <c r="DSZ2619" s="40"/>
      <c r="DTA2619" s="40"/>
      <c r="DTB2619" s="40"/>
      <c r="DTC2619" s="40"/>
      <c r="DTD2619" s="40"/>
      <c r="DTE2619" s="40"/>
      <c r="DTF2619" s="40"/>
      <c r="DTG2619" s="40"/>
      <c r="DTH2619" s="40"/>
      <c r="DTI2619" s="40"/>
      <c r="DTJ2619" s="40"/>
      <c r="DTK2619" s="40"/>
      <c r="DTL2619" s="40"/>
      <c r="DTM2619" s="40"/>
      <c r="DTN2619" s="40"/>
      <c r="DTO2619" s="40"/>
      <c r="DTP2619" s="40"/>
      <c r="DTQ2619" s="40"/>
      <c r="DTR2619" s="40"/>
      <c r="DTS2619" s="40"/>
      <c r="DTT2619" s="40"/>
      <c r="DTU2619" s="40"/>
      <c r="DTV2619" s="40"/>
      <c r="DTW2619" s="40"/>
      <c r="DTX2619" s="40"/>
      <c r="DTY2619" s="40"/>
      <c r="DTZ2619" s="40"/>
      <c r="DUA2619" s="40"/>
      <c r="DUB2619" s="40"/>
      <c r="DUC2619" s="40"/>
      <c r="DUD2619" s="40"/>
      <c r="DUE2619" s="40"/>
      <c r="DUF2619" s="40"/>
      <c r="DUG2619" s="40"/>
      <c r="DUH2619" s="40"/>
      <c r="DUI2619" s="40"/>
      <c r="DUJ2619" s="40"/>
      <c r="DUK2619" s="40"/>
      <c r="DUL2619" s="40"/>
      <c r="DUM2619" s="40"/>
      <c r="DUN2619" s="40"/>
      <c r="DUO2619" s="40"/>
      <c r="DUP2619" s="40"/>
      <c r="DUQ2619" s="40"/>
      <c r="DUR2619" s="40"/>
      <c r="DUS2619" s="40"/>
      <c r="DUT2619" s="40"/>
      <c r="DUU2619" s="40"/>
      <c r="DUV2619" s="40"/>
      <c r="DUW2619" s="40"/>
      <c r="DUX2619" s="40"/>
      <c r="DUY2619" s="40"/>
      <c r="DUZ2619" s="40"/>
      <c r="DVA2619" s="40"/>
      <c r="DVB2619" s="40"/>
      <c r="DVC2619" s="40"/>
      <c r="DVD2619" s="40"/>
      <c r="DVE2619" s="40"/>
      <c r="DVF2619" s="40"/>
      <c r="DVG2619" s="40"/>
      <c r="DVH2619" s="40"/>
      <c r="DVI2619" s="40"/>
      <c r="DVJ2619" s="40"/>
      <c r="DVK2619" s="40"/>
      <c r="DVL2619" s="40"/>
      <c r="DVM2619" s="40"/>
      <c r="DVN2619" s="40"/>
      <c r="DVO2619" s="40"/>
      <c r="DVP2619" s="40"/>
      <c r="DVQ2619" s="40"/>
      <c r="DVR2619" s="40"/>
      <c r="DVS2619" s="40"/>
      <c r="DVT2619" s="40"/>
      <c r="DVU2619" s="40"/>
      <c r="DVV2619" s="40"/>
      <c r="DVW2619" s="40"/>
      <c r="DVX2619" s="40"/>
      <c r="DVY2619" s="40"/>
      <c r="DVZ2619" s="40"/>
      <c r="DWA2619" s="40"/>
      <c r="DWB2619" s="40"/>
      <c r="DWC2619" s="40"/>
      <c r="DWD2619" s="40"/>
      <c r="DWE2619" s="40"/>
      <c r="DWF2619" s="40"/>
      <c r="DWG2619" s="40"/>
      <c r="DWH2619" s="40"/>
      <c r="DWI2619" s="40"/>
      <c r="DWJ2619" s="40"/>
      <c r="DWK2619" s="40"/>
      <c r="DWL2619" s="40"/>
      <c r="DWM2619" s="40"/>
      <c r="DWN2619" s="40"/>
      <c r="DWO2619" s="40"/>
      <c r="DWP2619" s="40"/>
      <c r="DWQ2619" s="40"/>
      <c r="DWR2619" s="40"/>
      <c r="DWS2619" s="40"/>
      <c r="DWT2619" s="40"/>
      <c r="DWU2619" s="40"/>
      <c r="DWV2619" s="40"/>
      <c r="DWW2619" s="40"/>
      <c r="DWX2619" s="40"/>
      <c r="DWY2619" s="40"/>
      <c r="DWZ2619" s="40"/>
      <c r="DXA2619" s="40"/>
      <c r="DXB2619" s="40"/>
      <c r="DXC2619" s="40"/>
      <c r="DXD2619" s="40"/>
      <c r="DXE2619" s="40"/>
      <c r="DXF2619" s="40"/>
      <c r="DXG2619" s="40"/>
      <c r="DXH2619" s="40"/>
      <c r="DXI2619" s="40"/>
      <c r="DXJ2619" s="40"/>
      <c r="DXK2619" s="40"/>
      <c r="DXL2619" s="40"/>
      <c r="DXM2619" s="40"/>
      <c r="DXN2619" s="40"/>
      <c r="DXO2619" s="40"/>
      <c r="DXP2619" s="40"/>
      <c r="DXQ2619" s="40"/>
      <c r="DXR2619" s="40"/>
      <c r="DXS2619" s="40"/>
      <c r="DXT2619" s="40"/>
      <c r="DXU2619" s="40"/>
      <c r="DXV2619" s="40"/>
      <c r="DXW2619" s="40"/>
      <c r="DXX2619" s="40"/>
      <c r="DXY2619" s="40"/>
      <c r="DXZ2619" s="40"/>
      <c r="DYA2619" s="40"/>
      <c r="DYB2619" s="40"/>
      <c r="DYC2619" s="40"/>
      <c r="DYD2619" s="40"/>
      <c r="DYE2619" s="40"/>
      <c r="DYF2619" s="40"/>
      <c r="DYG2619" s="40"/>
      <c r="DYH2619" s="40"/>
      <c r="DYI2619" s="40"/>
      <c r="DYJ2619" s="40"/>
      <c r="DYK2619" s="40"/>
      <c r="DYL2619" s="40"/>
      <c r="DYM2619" s="40"/>
      <c r="DYN2619" s="40"/>
      <c r="DYO2619" s="40"/>
      <c r="DYP2619" s="40"/>
      <c r="DYQ2619" s="40"/>
      <c r="DYR2619" s="40"/>
      <c r="DYS2619" s="40"/>
      <c r="DYT2619" s="40"/>
      <c r="DYU2619" s="40"/>
      <c r="DYV2619" s="40"/>
      <c r="DYW2619" s="40"/>
      <c r="DYX2619" s="40"/>
      <c r="DYY2619" s="40"/>
      <c r="DYZ2619" s="40"/>
      <c r="DZA2619" s="40"/>
      <c r="DZB2619" s="40"/>
      <c r="DZC2619" s="40"/>
      <c r="DZD2619" s="40"/>
      <c r="DZE2619" s="40"/>
      <c r="DZF2619" s="40"/>
      <c r="DZG2619" s="40"/>
      <c r="DZH2619" s="40"/>
      <c r="DZI2619" s="40"/>
      <c r="DZJ2619" s="40"/>
      <c r="DZK2619" s="40"/>
      <c r="DZL2619" s="40"/>
      <c r="DZM2619" s="40"/>
      <c r="DZN2619" s="40"/>
      <c r="DZO2619" s="40"/>
      <c r="DZP2619" s="40"/>
      <c r="DZQ2619" s="40"/>
      <c r="DZR2619" s="40"/>
      <c r="DZS2619" s="40"/>
      <c r="DZT2619" s="40"/>
      <c r="DZU2619" s="40"/>
      <c r="DZV2619" s="40"/>
      <c r="DZW2619" s="40"/>
      <c r="DZX2619" s="40"/>
      <c r="DZY2619" s="40"/>
      <c r="DZZ2619" s="40"/>
      <c r="EAA2619" s="40"/>
      <c r="EAB2619" s="40"/>
      <c r="EAC2619" s="40"/>
      <c r="EAD2619" s="40"/>
      <c r="EAE2619" s="40"/>
      <c r="EAF2619" s="40"/>
      <c r="EAG2619" s="40"/>
      <c r="EAH2619" s="40"/>
      <c r="EAI2619" s="40"/>
      <c r="EAJ2619" s="40"/>
      <c r="EAK2619" s="40"/>
      <c r="EAL2619" s="40"/>
      <c r="EAM2619" s="40"/>
      <c r="EAN2619" s="40"/>
      <c r="EAO2619" s="40"/>
      <c r="EAP2619" s="40"/>
      <c r="EAQ2619" s="40"/>
      <c r="EAR2619" s="40"/>
      <c r="EAS2619" s="40"/>
      <c r="EAT2619" s="40"/>
      <c r="EAU2619" s="40"/>
      <c r="EAV2619" s="40"/>
      <c r="EAW2619" s="40"/>
      <c r="EAX2619" s="40"/>
      <c r="EAY2619" s="40"/>
      <c r="EAZ2619" s="40"/>
      <c r="EBA2619" s="40"/>
      <c r="EBB2619" s="40"/>
      <c r="EBC2619" s="40"/>
      <c r="EBD2619" s="40"/>
      <c r="EBE2619" s="40"/>
      <c r="EBF2619" s="40"/>
      <c r="EBG2619" s="40"/>
      <c r="EBH2619" s="40"/>
      <c r="EBI2619" s="40"/>
      <c r="EBJ2619" s="40"/>
      <c r="EBK2619" s="40"/>
      <c r="EBL2619" s="40"/>
      <c r="EBM2619" s="40"/>
      <c r="EBN2619" s="40"/>
      <c r="EBO2619" s="40"/>
      <c r="EBP2619" s="40"/>
      <c r="EBQ2619" s="40"/>
      <c r="EBR2619" s="40"/>
      <c r="EBS2619" s="40"/>
      <c r="EBT2619" s="40"/>
      <c r="EBU2619" s="40"/>
      <c r="EBV2619" s="40"/>
      <c r="EBW2619" s="40"/>
      <c r="EBX2619" s="40"/>
      <c r="EBY2619" s="40"/>
      <c r="EBZ2619" s="40"/>
      <c r="ECA2619" s="40"/>
      <c r="ECB2619" s="40"/>
      <c r="ECC2619" s="40"/>
      <c r="ECD2619" s="40"/>
      <c r="ECE2619" s="40"/>
      <c r="ECF2619" s="40"/>
      <c r="ECG2619" s="40"/>
      <c r="ECH2619" s="40"/>
      <c r="ECI2619" s="40"/>
      <c r="ECJ2619" s="40"/>
      <c r="ECK2619" s="40"/>
      <c r="ECL2619" s="40"/>
      <c r="ECM2619" s="40"/>
      <c r="ECN2619" s="40"/>
      <c r="ECO2619" s="40"/>
      <c r="ECP2619" s="40"/>
      <c r="ECQ2619" s="40"/>
      <c r="ECR2619" s="40"/>
      <c r="ECS2619" s="40"/>
      <c r="ECT2619" s="40"/>
      <c r="ECU2619" s="40"/>
      <c r="ECV2619" s="40"/>
      <c r="ECW2619" s="40"/>
      <c r="ECX2619" s="40"/>
      <c r="ECY2619" s="40"/>
      <c r="ECZ2619" s="40"/>
      <c r="EDA2619" s="40"/>
      <c r="EDB2619" s="40"/>
      <c r="EDC2619" s="40"/>
      <c r="EDD2619" s="40"/>
      <c r="EDE2619" s="40"/>
      <c r="EDF2619" s="40"/>
      <c r="EDG2619" s="40"/>
      <c r="EDH2619" s="40"/>
      <c r="EDI2619" s="40"/>
      <c r="EDJ2619" s="40"/>
      <c r="EDK2619" s="40"/>
      <c r="EDL2619" s="40"/>
      <c r="EDM2619" s="40"/>
      <c r="EDN2619" s="40"/>
      <c r="EDO2619" s="40"/>
      <c r="EDP2619" s="40"/>
      <c r="EDQ2619" s="40"/>
      <c r="EDR2619" s="40"/>
      <c r="EDS2619" s="40"/>
      <c r="EDT2619" s="40"/>
      <c r="EDU2619" s="40"/>
      <c r="EDV2619" s="40"/>
      <c r="EDW2619" s="40"/>
      <c r="EDX2619" s="40"/>
      <c r="EDY2619" s="40"/>
      <c r="EDZ2619" s="40"/>
      <c r="EEA2619" s="40"/>
      <c r="EEB2619" s="40"/>
      <c r="EEC2619" s="40"/>
      <c r="EED2619" s="40"/>
      <c r="EEE2619" s="40"/>
      <c r="EEF2619" s="40"/>
      <c r="EEG2619" s="40"/>
      <c r="EEH2619" s="40"/>
      <c r="EEI2619" s="40"/>
      <c r="EEJ2619" s="40"/>
      <c r="EEK2619" s="40"/>
      <c r="EEL2619" s="40"/>
      <c r="EEM2619" s="40"/>
      <c r="EEN2619" s="40"/>
      <c r="EEO2619" s="40"/>
      <c r="EEP2619" s="40"/>
      <c r="EEQ2619" s="40"/>
      <c r="EER2619" s="40"/>
      <c r="EES2619" s="40"/>
      <c r="EET2619" s="40"/>
      <c r="EEU2619" s="40"/>
      <c r="EEV2619" s="40"/>
      <c r="EEW2619" s="40"/>
      <c r="EEX2619" s="40"/>
      <c r="EEY2619" s="40"/>
      <c r="EEZ2619" s="40"/>
      <c r="EFA2619" s="40"/>
      <c r="EFB2619" s="40"/>
      <c r="EFC2619" s="40"/>
      <c r="EFD2619" s="40"/>
      <c r="EFE2619" s="40"/>
      <c r="EFF2619" s="40"/>
      <c r="EFG2619" s="40"/>
      <c r="EFH2619" s="40"/>
      <c r="EFI2619" s="40"/>
      <c r="EFJ2619" s="40"/>
      <c r="EFK2619" s="40"/>
      <c r="EFL2619" s="40"/>
      <c r="EFM2619" s="40"/>
      <c r="EFN2619" s="40"/>
      <c r="EFO2619" s="40"/>
      <c r="EFP2619" s="40"/>
      <c r="EFQ2619" s="40"/>
      <c r="EFR2619" s="40"/>
      <c r="EFS2619" s="40"/>
      <c r="EFT2619" s="40"/>
      <c r="EFU2619" s="40"/>
      <c r="EFV2619" s="40"/>
      <c r="EFW2619" s="40"/>
      <c r="EFX2619" s="40"/>
      <c r="EFY2619" s="40"/>
      <c r="EFZ2619" s="40"/>
      <c r="EGA2619" s="40"/>
      <c r="EGB2619" s="40"/>
      <c r="EGC2619" s="40"/>
      <c r="EGD2619" s="40"/>
      <c r="EGE2619" s="40"/>
      <c r="EGF2619" s="40"/>
      <c r="EGG2619" s="40"/>
      <c r="EGH2619" s="40"/>
      <c r="EGI2619" s="40"/>
      <c r="EGJ2619" s="40"/>
      <c r="EGK2619" s="40"/>
      <c r="EGL2619" s="40"/>
      <c r="EGM2619" s="40"/>
      <c r="EGN2619" s="40"/>
      <c r="EGO2619" s="40"/>
      <c r="EGP2619" s="40"/>
      <c r="EGQ2619" s="40"/>
      <c r="EGR2619" s="40"/>
      <c r="EGS2619" s="40"/>
      <c r="EGT2619" s="40"/>
      <c r="EGU2619" s="40"/>
      <c r="EGV2619" s="40"/>
      <c r="EGW2619" s="40"/>
      <c r="EGX2619" s="40"/>
      <c r="EGY2619" s="40"/>
      <c r="EGZ2619" s="40"/>
      <c r="EHA2619" s="40"/>
      <c r="EHB2619" s="40"/>
      <c r="EHC2619" s="40"/>
      <c r="EHD2619" s="40"/>
      <c r="EHE2619" s="40"/>
      <c r="EHF2619" s="40"/>
      <c r="EHG2619" s="40"/>
      <c r="EHH2619" s="40"/>
      <c r="EHI2619" s="40"/>
      <c r="EHJ2619" s="40"/>
      <c r="EHK2619" s="40"/>
      <c r="EHL2619" s="40"/>
      <c r="EHM2619" s="40"/>
      <c r="EHN2619" s="40"/>
      <c r="EHO2619" s="40"/>
      <c r="EHP2619" s="40"/>
      <c r="EHQ2619" s="40"/>
      <c r="EHR2619" s="40"/>
      <c r="EHS2619" s="40"/>
      <c r="EHT2619" s="40"/>
      <c r="EHU2619" s="40"/>
      <c r="EHV2619" s="40"/>
      <c r="EHW2619" s="40"/>
      <c r="EHX2619" s="40"/>
      <c r="EHY2619" s="40"/>
      <c r="EHZ2619" s="40"/>
      <c r="EIA2619" s="40"/>
      <c r="EIB2619" s="40"/>
      <c r="EIC2619" s="40"/>
      <c r="EID2619" s="40"/>
      <c r="EIE2619" s="40"/>
      <c r="EIF2619" s="40"/>
      <c r="EIG2619" s="40"/>
      <c r="EIH2619" s="40"/>
      <c r="EII2619" s="40"/>
      <c r="EIJ2619" s="40"/>
      <c r="EIK2619" s="40"/>
      <c r="EIL2619" s="40"/>
      <c r="EIM2619" s="40"/>
      <c r="EIN2619" s="40"/>
      <c r="EIO2619" s="40"/>
      <c r="EIP2619" s="40"/>
      <c r="EIQ2619" s="40"/>
      <c r="EIR2619" s="40"/>
      <c r="EIS2619" s="40"/>
      <c r="EIT2619" s="40"/>
      <c r="EIU2619" s="40"/>
      <c r="EIV2619" s="40"/>
      <c r="EIW2619" s="40"/>
      <c r="EIX2619" s="40"/>
      <c r="EIY2619" s="40"/>
      <c r="EIZ2619" s="40"/>
      <c r="EJA2619" s="40"/>
      <c r="EJB2619" s="40"/>
      <c r="EJC2619" s="40"/>
      <c r="EJD2619" s="40"/>
      <c r="EJE2619" s="40"/>
      <c r="EJF2619" s="40"/>
      <c r="EJG2619" s="40"/>
      <c r="EJH2619" s="40"/>
      <c r="EJI2619" s="40"/>
      <c r="EJJ2619" s="40"/>
      <c r="EJK2619" s="40"/>
      <c r="EJL2619" s="40"/>
      <c r="EJM2619" s="40"/>
      <c r="EJN2619" s="40"/>
      <c r="EJO2619" s="40"/>
      <c r="EJP2619" s="40"/>
      <c r="EJQ2619" s="40"/>
      <c r="EJR2619" s="40"/>
      <c r="EJS2619" s="40"/>
      <c r="EJT2619" s="40"/>
      <c r="EJU2619" s="40"/>
      <c r="EJV2619" s="40"/>
      <c r="EJW2619" s="40"/>
      <c r="EJX2619" s="40"/>
      <c r="EJY2619" s="40"/>
      <c r="EJZ2619" s="40"/>
      <c r="EKA2619" s="40"/>
      <c r="EKB2619" s="40"/>
      <c r="EKC2619" s="40"/>
      <c r="EKD2619" s="40"/>
      <c r="EKE2619" s="40"/>
      <c r="EKF2619" s="40"/>
      <c r="EKG2619" s="40"/>
      <c r="EKH2619" s="40"/>
      <c r="EKI2619" s="40"/>
      <c r="EKJ2619" s="40"/>
      <c r="EKK2619" s="40"/>
      <c r="EKL2619" s="40"/>
      <c r="EKM2619" s="40"/>
      <c r="EKN2619" s="40"/>
      <c r="EKO2619" s="40"/>
      <c r="EKP2619" s="40"/>
      <c r="EKQ2619" s="40"/>
      <c r="EKR2619" s="40"/>
      <c r="EKS2619" s="40"/>
      <c r="EKT2619" s="40"/>
      <c r="EKU2619" s="40"/>
      <c r="EKV2619" s="40"/>
      <c r="EKW2619" s="40"/>
      <c r="EKX2619" s="40"/>
      <c r="EKY2619" s="40"/>
      <c r="EKZ2619" s="40"/>
      <c r="ELA2619" s="40"/>
      <c r="ELB2619" s="40"/>
      <c r="ELC2619" s="40"/>
      <c r="ELD2619" s="40"/>
      <c r="ELE2619" s="40"/>
      <c r="ELF2619" s="40"/>
      <c r="ELG2619" s="40"/>
      <c r="ELH2619" s="40"/>
      <c r="ELI2619" s="40"/>
      <c r="ELJ2619" s="40"/>
      <c r="ELK2619" s="40"/>
      <c r="ELL2619" s="40"/>
      <c r="ELM2619" s="40"/>
      <c r="ELN2619" s="40"/>
      <c r="ELO2619" s="40"/>
      <c r="ELP2619" s="40"/>
      <c r="ELQ2619" s="40"/>
      <c r="ELR2619" s="40"/>
      <c r="ELS2619" s="40"/>
      <c r="ELT2619" s="40"/>
      <c r="ELU2619" s="40"/>
      <c r="ELV2619" s="40"/>
      <c r="ELW2619" s="40"/>
      <c r="ELX2619" s="40"/>
      <c r="ELY2619" s="40"/>
      <c r="ELZ2619" s="40"/>
      <c r="EMA2619" s="40"/>
      <c r="EMB2619" s="40"/>
      <c r="EMC2619" s="40"/>
      <c r="EMD2619" s="40"/>
      <c r="EME2619" s="40"/>
      <c r="EMF2619" s="40"/>
      <c r="EMG2619" s="40"/>
      <c r="EMH2619" s="40"/>
      <c r="EMI2619" s="40"/>
      <c r="EMJ2619" s="40"/>
      <c r="EMK2619" s="40"/>
      <c r="EML2619" s="40"/>
      <c r="EMM2619" s="40"/>
      <c r="EMN2619" s="40"/>
      <c r="EMO2619" s="40"/>
      <c r="EMP2619" s="40"/>
      <c r="EMQ2619" s="40"/>
      <c r="EMR2619" s="40"/>
      <c r="EMS2619" s="40"/>
      <c r="EMT2619" s="40"/>
      <c r="EMU2619" s="40"/>
      <c r="EMV2619" s="40"/>
      <c r="EMW2619" s="40"/>
      <c r="EMX2619" s="40"/>
      <c r="EMY2619" s="40"/>
      <c r="EMZ2619" s="40"/>
      <c r="ENA2619" s="40"/>
      <c r="ENB2619" s="40"/>
      <c r="ENC2619" s="40"/>
      <c r="END2619" s="40"/>
      <c r="ENE2619" s="40"/>
      <c r="ENF2619" s="40"/>
      <c r="ENG2619" s="40"/>
      <c r="ENH2619" s="40"/>
      <c r="ENI2619" s="40"/>
      <c r="ENJ2619" s="40"/>
      <c r="ENK2619" s="40"/>
      <c r="ENL2619" s="40"/>
      <c r="ENM2619" s="40"/>
      <c r="ENN2619" s="40"/>
      <c r="ENO2619" s="40"/>
      <c r="ENP2619" s="40"/>
      <c r="ENQ2619" s="40"/>
      <c r="ENR2619" s="40"/>
      <c r="ENS2619" s="40"/>
      <c r="ENT2619" s="40"/>
      <c r="ENU2619" s="40"/>
      <c r="ENV2619" s="40"/>
      <c r="ENW2619" s="40"/>
      <c r="ENX2619" s="40"/>
      <c r="ENY2619" s="40"/>
      <c r="ENZ2619" s="40"/>
      <c r="EOA2619" s="40"/>
      <c r="EOB2619" s="40"/>
      <c r="EOC2619" s="40"/>
      <c r="EOD2619" s="40"/>
      <c r="EOE2619" s="40"/>
      <c r="EOF2619" s="40"/>
      <c r="EOG2619" s="40"/>
      <c r="EOH2619" s="40"/>
      <c r="EOI2619" s="40"/>
      <c r="EOJ2619" s="40"/>
      <c r="EOK2619" s="40"/>
      <c r="EOL2619" s="40"/>
      <c r="EOM2619" s="40"/>
      <c r="EON2619" s="40"/>
      <c r="EOO2619" s="40"/>
      <c r="EOP2619" s="40"/>
      <c r="EOQ2619" s="40"/>
      <c r="EOR2619" s="40"/>
      <c r="EOS2619" s="40"/>
      <c r="EOT2619" s="40"/>
      <c r="EOU2619" s="40"/>
      <c r="EOV2619" s="40"/>
      <c r="EOW2619" s="40"/>
      <c r="EOX2619" s="40"/>
      <c r="EOY2619" s="40"/>
      <c r="EOZ2619" s="40"/>
      <c r="EPA2619" s="40"/>
      <c r="EPB2619" s="40"/>
      <c r="EPC2619" s="40"/>
      <c r="EPD2619" s="40"/>
      <c r="EPE2619" s="40"/>
      <c r="EPF2619" s="40"/>
      <c r="EPG2619" s="40"/>
      <c r="EPH2619" s="40"/>
      <c r="EPI2619" s="40"/>
      <c r="EPJ2619" s="40"/>
      <c r="EPK2619" s="40"/>
      <c r="EPL2619" s="40"/>
      <c r="EPM2619" s="40"/>
      <c r="EPN2619" s="40"/>
      <c r="EPO2619" s="40"/>
      <c r="EPP2619" s="40"/>
      <c r="EPQ2619" s="40"/>
      <c r="EPR2619" s="40"/>
      <c r="EPS2619" s="40"/>
      <c r="EPT2619" s="40"/>
      <c r="EPU2619" s="40"/>
      <c r="EPV2619" s="40"/>
      <c r="EPW2619" s="40"/>
      <c r="EPX2619" s="40"/>
      <c r="EPY2619" s="40"/>
      <c r="EPZ2619" s="40"/>
      <c r="EQA2619" s="40"/>
      <c r="EQB2619" s="40"/>
      <c r="EQC2619" s="40"/>
      <c r="EQD2619" s="40"/>
      <c r="EQE2619" s="40"/>
      <c r="EQF2619" s="40"/>
      <c r="EQG2619" s="40"/>
      <c r="EQH2619" s="40"/>
      <c r="EQI2619" s="40"/>
      <c r="EQJ2619" s="40"/>
      <c r="EQK2619" s="40"/>
      <c r="EQL2619" s="40"/>
      <c r="EQM2619" s="40"/>
      <c r="EQN2619" s="40"/>
      <c r="EQO2619" s="40"/>
      <c r="EQP2619" s="40"/>
      <c r="EQQ2619" s="40"/>
      <c r="EQR2619" s="40"/>
      <c r="EQS2619" s="40"/>
      <c r="EQT2619" s="40"/>
      <c r="EQU2619" s="40"/>
      <c r="EQV2619" s="40"/>
      <c r="EQW2619" s="40"/>
      <c r="EQX2619" s="40"/>
      <c r="EQY2619" s="40"/>
      <c r="EQZ2619" s="40"/>
      <c r="ERA2619" s="40"/>
      <c r="ERB2619" s="40"/>
      <c r="ERC2619" s="40"/>
      <c r="ERD2619" s="40"/>
      <c r="ERE2619" s="40"/>
      <c r="ERF2619" s="40"/>
      <c r="ERG2619" s="40"/>
      <c r="ERH2619" s="40"/>
      <c r="ERI2619" s="40"/>
      <c r="ERJ2619" s="40"/>
      <c r="ERK2619" s="40"/>
      <c r="ERL2619" s="40"/>
      <c r="ERM2619" s="40"/>
      <c r="ERN2619" s="40"/>
      <c r="ERO2619" s="40"/>
      <c r="ERP2619" s="40"/>
      <c r="ERQ2619" s="40"/>
      <c r="ERR2619" s="40"/>
      <c r="ERS2619" s="40"/>
      <c r="ERT2619" s="40"/>
      <c r="ERU2619" s="40"/>
      <c r="ERV2619" s="40"/>
      <c r="ERW2619" s="40"/>
      <c r="ERX2619" s="40"/>
      <c r="ERY2619" s="40"/>
      <c r="ERZ2619" s="40"/>
      <c r="ESA2619" s="40"/>
      <c r="ESB2619" s="40"/>
      <c r="ESC2619" s="40"/>
      <c r="ESD2619" s="40"/>
      <c r="ESE2619" s="40"/>
      <c r="ESF2619" s="40"/>
      <c r="ESG2619" s="40"/>
      <c r="ESH2619" s="40"/>
      <c r="ESI2619" s="40"/>
      <c r="ESJ2619" s="40"/>
      <c r="ESK2619" s="40"/>
      <c r="ESL2619" s="40"/>
      <c r="ESM2619" s="40"/>
      <c r="ESN2619" s="40"/>
      <c r="ESO2619" s="40"/>
      <c r="ESP2619" s="40"/>
      <c r="ESQ2619" s="40"/>
      <c r="ESR2619" s="40"/>
      <c r="ESS2619" s="40"/>
      <c r="EST2619" s="40"/>
      <c r="ESU2619" s="40"/>
      <c r="ESV2619" s="40"/>
      <c r="ESW2619" s="40"/>
      <c r="ESX2619" s="40"/>
      <c r="ESY2619" s="40"/>
      <c r="ESZ2619" s="40"/>
      <c r="ETA2619" s="40"/>
      <c r="ETB2619" s="40"/>
      <c r="ETC2619" s="40"/>
      <c r="ETD2619" s="40"/>
      <c r="ETE2619" s="40"/>
      <c r="ETF2619" s="40"/>
      <c r="ETG2619" s="40"/>
      <c r="ETH2619" s="40"/>
      <c r="ETI2619" s="40"/>
      <c r="ETJ2619" s="40"/>
      <c r="ETK2619" s="40"/>
      <c r="ETL2619" s="40"/>
      <c r="ETM2619" s="40"/>
      <c r="ETN2619" s="40"/>
      <c r="ETO2619" s="40"/>
      <c r="ETP2619" s="40"/>
      <c r="ETQ2619" s="40"/>
      <c r="ETR2619" s="40"/>
      <c r="ETS2619" s="40"/>
      <c r="ETT2619" s="40"/>
      <c r="ETU2619" s="40"/>
      <c r="ETV2619" s="40"/>
      <c r="ETW2619" s="40"/>
      <c r="ETX2619" s="40"/>
      <c r="ETY2619" s="40"/>
      <c r="ETZ2619" s="40"/>
      <c r="EUA2619" s="40"/>
      <c r="EUB2619" s="40"/>
      <c r="EUC2619" s="40"/>
      <c r="EUD2619" s="40"/>
      <c r="EUE2619" s="40"/>
      <c r="EUF2619" s="40"/>
      <c r="EUG2619" s="40"/>
      <c r="EUH2619" s="40"/>
      <c r="EUI2619" s="40"/>
      <c r="EUJ2619" s="40"/>
      <c r="EUK2619" s="40"/>
      <c r="EUL2619" s="40"/>
      <c r="EUM2619" s="40"/>
      <c r="EUN2619" s="40"/>
      <c r="EUO2619" s="40"/>
      <c r="EUP2619" s="40"/>
      <c r="EUQ2619" s="40"/>
      <c r="EUR2619" s="40"/>
      <c r="EUS2619" s="40"/>
      <c r="EUT2619" s="40"/>
      <c r="EUU2619" s="40"/>
      <c r="EUV2619" s="40"/>
      <c r="EUW2619" s="40"/>
      <c r="EUX2619" s="40"/>
      <c r="EUY2619" s="40"/>
      <c r="EUZ2619" s="40"/>
      <c r="EVA2619" s="40"/>
      <c r="EVB2619" s="40"/>
      <c r="EVC2619" s="40"/>
      <c r="EVD2619" s="40"/>
      <c r="EVE2619" s="40"/>
      <c r="EVF2619" s="40"/>
      <c r="EVG2619" s="40"/>
      <c r="EVH2619" s="40"/>
      <c r="EVI2619" s="40"/>
      <c r="EVJ2619" s="40"/>
      <c r="EVK2619" s="40"/>
      <c r="EVL2619" s="40"/>
      <c r="EVM2619" s="40"/>
      <c r="EVN2619" s="40"/>
      <c r="EVO2619" s="40"/>
      <c r="EVP2619" s="40"/>
      <c r="EVQ2619" s="40"/>
      <c r="EVR2619" s="40"/>
      <c r="EVS2619" s="40"/>
      <c r="EVT2619" s="40"/>
      <c r="EVU2619" s="40"/>
      <c r="EVV2619" s="40"/>
      <c r="EVW2619" s="40"/>
      <c r="EVX2619" s="40"/>
      <c r="EVY2619" s="40"/>
      <c r="EVZ2619" s="40"/>
      <c r="EWA2619" s="40"/>
      <c r="EWB2619" s="40"/>
      <c r="EWC2619" s="40"/>
      <c r="EWD2619" s="40"/>
      <c r="EWE2619" s="40"/>
      <c r="EWF2619" s="40"/>
      <c r="EWG2619" s="40"/>
      <c r="EWH2619" s="40"/>
      <c r="EWI2619" s="40"/>
      <c r="EWJ2619" s="40"/>
      <c r="EWK2619" s="40"/>
      <c r="EWL2619" s="40"/>
      <c r="EWM2619" s="40"/>
      <c r="EWN2619" s="40"/>
      <c r="EWO2619" s="40"/>
      <c r="EWP2619" s="40"/>
      <c r="EWQ2619" s="40"/>
      <c r="EWR2619" s="40"/>
      <c r="EWS2619" s="40"/>
      <c r="EWT2619" s="40"/>
      <c r="EWU2619" s="40"/>
      <c r="EWV2619" s="40"/>
      <c r="EWW2619" s="40"/>
      <c r="EWX2619" s="40"/>
      <c r="EWY2619" s="40"/>
      <c r="EWZ2619" s="40"/>
      <c r="EXA2619" s="40"/>
      <c r="EXB2619" s="40"/>
      <c r="EXC2619" s="40"/>
      <c r="EXD2619" s="40"/>
      <c r="EXE2619" s="40"/>
      <c r="EXF2619" s="40"/>
      <c r="EXG2619" s="40"/>
      <c r="EXH2619" s="40"/>
      <c r="EXI2619" s="40"/>
      <c r="EXJ2619" s="40"/>
      <c r="EXK2619" s="40"/>
      <c r="EXL2619" s="40"/>
      <c r="EXM2619" s="40"/>
      <c r="EXN2619" s="40"/>
      <c r="EXO2619" s="40"/>
      <c r="EXP2619" s="40"/>
      <c r="EXQ2619" s="40"/>
      <c r="EXR2619" s="40"/>
      <c r="EXS2619" s="40"/>
      <c r="EXT2619" s="40"/>
      <c r="EXU2619" s="40"/>
      <c r="EXV2619" s="40"/>
      <c r="EXW2619" s="40"/>
      <c r="EXX2619" s="40"/>
      <c r="EXY2619" s="40"/>
      <c r="EXZ2619" s="40"/>
      <c r="EYA2619" s="40"/>
      <c r="EYB2619" s="40"/>
      <c r="EYC2619" s="40"/>
      <c r="EYD2619" s="40"/>
      <c r="EYE2619" s="40"/>
      <c r="EYF2619" s="40"/>
      <c r="EYG2619" s="40"/>
      <c r="EYH2619" s="40"/>
      <c r="EYI2619" s="40"/>
      <c r="EYJ2619" s="40"/>
      <c r="EYK2619" s="40"/>
      <c r="EYL2619" s="40"/>
      <c r="EYM2619" s="40"/>
      <c r="EYN2619" s="40"/>
      <c r="EYO2619" s="40"/>
      <c r="EYP2619" s="40"/>
      <c r="EYQ2619" s="40"/>
      <c r="EYR2619" s="40"/>
      <c r="EYS2619" s="40"/>
      <c r="EYT2619" s="40"/>
      <c r="EYU2619" s="40"/>
      <c r="EYV2619" s="40"/>
      <c r="EYW2619" s="40"/>
      <c r="EYX2619" s="40"/>
      <c r="EYY2619" s="40"/>
      <c r="EYZ2619" s="40"/>
      <c r="EZA2619" s="40"/>
      <c r="EZB2619" s="40"/>
      <c r="EZC2619" s="40"/>
      <c r="EZD2619" s="40"/>
      <c r="EZE2619" s="40"/>
      <c r="EZF2619" s="40"/>
      <c r="EZG2619" s="40"/>
      <c r="EZH2619" s="40"/>
      <c r="EZI2619" s="40"/>
      <c r="EZJ2619" s="40"/>
      <c r="EZK2619" s="40"/>
      <c r="EZL2619" s="40"/>
      <c r="EZM2619" s="40"/>
      <c r="EZN2619" s="40"/>
      <c r="EZO2619" s="40"/>
      <c r="EZP2619" s="40"/>
      <c r="EZQ2619" s="40"/>
      <c r="EZR2619" s="40"/>
      <c r="EZS2619" s="40"/>
      <c r="EZT2619" s="40"/>
      <c r="EZU2619" s="40"/>
      <c r="EZV2619" s="40"/>
      <c r="EZW2619" s="40"/>
      <c r="EZX2619" s="40"/>
      <c r="EZY2619" s="40"/>
      <c r="EZZ2619" s="40"/>
      <c r="FAA2619" s="40"/>
      <c r="FAB2619" s="40"/>
      <c r="FAC2619" s="40"/>
      <c r="FAD2619" s="40"/>
      <c r="FAE2619" s="40"/>
      <c r="FAF2619" s="40"/>
      <c r="FAG2619" s="40"/>
      <c r="FAH2619" s="40"/>
      <c r="FAI2619" s="40"/>
      <c r="FAJ2619" s="40"/>
      <c r="FAK2619" s="40"/>
      <c r="FAL2619" s="40"/>
      <c r="FAM2619" s="40"/>
      <c r="FAN2619" s="40"/>
      <c r="FAO2619" s="40"/>
      <c r="FAP2619" s="40"/>
      <c r="FAQ2619" s="40"/>
      <c r="FAR2619" s="40"/>
      <c r="FAS2619" s="40"/>
      <c r="FAT2619" s="40"/>
      <c r="FAU2619" s="40"/>
      <c r="FAV2619" s="40"/>
      <c r="FAW2619" s="40"/>
      <c r="FAX2619" s="40"/>
      <c r="FAY2619" s="40"/>
      <c r="FAZ2619" s="40"/>
      <c r="FBA2619" s="40"/>
      <c r="FBB2619" s="40"/>
      <c r="FBC2619" s="40"/>
      <c r="FBD2619" s="40"/>
      <c r="FBE2619" s="40"/>
      <c r="FBF2619" s="40"/>
      <c r="FBG2619" s="40"/>
      <c r="FBH2619" s="40"/>
      <c r="FBI2619" s="40"/>
      <c r="FBJ2619" s="40"/>
      <c r="FBK2619" s="40"/>
      <c r="FBL2619" s="40"/>
      <c r="FBM2619" s="40"/>
      <c r="FBN2619" s="40"/>
      <c r="FBO2619" s="40"/>
      <c r="FBP2619" s="40"/>
      <c r="FBQ2619" s="40"/>
      <c r="FBR2619" s="40"/>
      <c r="FBS2619" s="40"/>
      <c r="FBT2619" s="40"/>
      <c r="FBU2619" s="40"/>
      <c r="FBV2619" s="40"/>
      <c r="FBW2619" s="40"/>
      <c r="FBX2619" s="40"/>
      <c r="FBY2619" s="40"/>
      <c r="FBZ2619" s="40"/>
      <c r="FCA2619" s="40"/>
      <c r="FCB2619" s="40"/>
      <c r="FCC2619" s="40"/>
      <c r="FCD2619" s="40"/>
      <c r="FCE2619" s="40"/>
      <c r="FCF2619" s="40"/>
      <c r="FCG2619" s="40"/>
      <c r="FCH2619" s="40"/>
      <c r="FCI2619" s="40"/>
      <c r="FCJ2619" s="40"/>
      <c r="FCK2619" s="40"/>
      <c r="FCL2619" s="40"/>
      <c r="FCM2619" s="40"/>
      <c r="FCN2619" s="40"/>
      <c r="FCO2619" s="40"/>
      <c r="FCP2619" s="40"/>
      <c r="FCQ2619" s="40"/>
      <c r="FCR2619" s="40"/>
      <c r="FCS2619" s="40"/>
      <c r="FCT2619" s="40"/>
      <c r="FCU2619" s="40"/>
      <c r="FCV2619" s="40"/>
      <c r="FCW2619" s="40"/>
      <c r="FCX2619" s="40"/>
      <c r="FCY2619" s="40"/>
      <c r="FCZ2619" s="40"/>
      <c r="FDA2619" s="40"/>
      <c r="FDB2619" s="40"/>
      <c r="FDC2619" s="40"/>
      <c r="FDD2619" s="40"/>
      <c r="FDE2619" s="40"/>
      <c r="FDF2619" s="40"/>
      <c r="FDG2619" s="40"/>
      <c r="FDH2619" s="40"/>
      <c r="FDI2619" s="40"/>
      <c r="FDJ2619" s="40"/>
      <c r="FDK2619" s="40"/>
      <c r="FDL2619" s="40"/>
      <c r="FDM2619" s="40"/>
      <c r="FDN2619" s="40"/>
      <c r="FDO2619" s="40"/>
      <c r="FDP2619" s="40"/>
      <c r="FDQ2619" s="40"/>
      <c r="FDR2619" s="40"/>
      <c r="FDS2619" s="40"/>
      <c r="FDT2619" s="40"/>
      <c r="FDU2619" s="40"/>
      <c r="FDV2619" s="40"/>
      <c r="FDW2619" s="40"/>
      <c r="FDX2619" s="40"/>
      <c r="FDY2619" s="40"/>
      <c r="FDZ2619" s="40"/>
      <c r="FEA2619" s="40"/>
      <c r="FEB2619" s="40"/>
      <c r="FEC2619" s="40"/>
      <c r="FED2619" s="40"/>
      <c r="FEE2619" s="40"/>
      <c r="FEF2619" s="40"/>
      <c r="FEG2619" s="40"/>
      <c r="FEH2619" s="40"/>
      <c r="FEI2619" s="40"/>
      <c r="FEJ2619" s="40"/>
      <c r="FEK2619" s="40"/>
      <c r="FEL2619" s="40"/>
      <c r="FEM2619" s="40"/>
      <c r="FEN2619" s="40"/>
      <c r="FEO2619" s="40"/>
      <c r="FEP2619" s="40"/>
      <c r="FEQ2619" s="40"/>
      <c r="FER2619" s="40"/>
      <c r="FES2619" s="40"/>
      <c r="FET2619" s="40"/>
      <c r="FEU2619" s="40"/>
      <c r="FEV2619" s="40"/>
      <c r="FEW2619" s="40"/>
      <c r="FEX2619" s="40"/>
      <c r="FEY2619" s="40"/>
      <c r="FEZ2619" s="40"/>
      <c r="FFA2619" s="40"/>
      <c r="FFB2619" s="40"/>
      <c r="FFC2619" s="40"/>
      <c r="FFD2619" s="40"/>
      <c r="FFE2619" s="40"/>
      <c r="FFF2619" s="40"/>
      <c r="FFG2619" s="40"/>
      <c r="FFH2619" s="40"/>
      <c r="FFI2619" s="40"/>
      <c r="FFJ2619" s="40"/>
      <c r="FFK2619" s="40"/>
      <c r="FFL2619" s="40"/>
      <c r="FFM2619" s="40"/>
      <c r="FFN2619" s="40"/>
      <c r="FFO2619" s="40"/>
      <c r="FFP2619" s="40"/>
      <c r="FFQ2619" s="40"/>
      <c r="FFR2619" s="40"/>
      <c r="FFS2619" s="40"/>
      <c r="FFT2619" s="40"/>
      <c r="FFU2619" s="40"/>
      <c r="FFV2619" s="40"/>
      <c r="FFW2619" s="40"/>
      <c r="FFX2619" s="40"/>
      <c r="FFY2619" s="40"/>
      <c r="FFZ2619" s="40"/>
      <c r="FGA2619" s="40"/>
      <c r="FGB2619" s="40"/>
      <c r="FGC2619" s="40"/>
      <c r="FGD2619" s="40"/>
      <c r="FGE2619" s="40"/>
      <c r="FGF2619" s="40"/>
      <c r="FGG2619" s="40"/>
      <c r="FGH2619" s="40"/>
      <c r="FGI2619" s="40"/>
      <c r="FGJ2619" s="40"/>
      <c r="FGK2619" s="40"/>
      <c r="FGL2619" s="40"/>
      <c r="FGM2619" s="40"/>
      <c r="FGN2619" s="40"/>
      <c r="FGO2619" s="40"/>
      <c r="FGP2619" s="40"/>
      <c r="FGQ2619" s="40"/>
      <c r="FGR2619" s="40"/>
      <c r="FGS2619" s="40"/>
      <c r="FGT2619" s="40"/>
      <c r="FGU2619" s="40"/>
      <c r="FGV2619" s="40"/>
      <c r="FGW2619" s="40"/>
      <c r="FGX2619" s="40"/>
      <c r="FGY2619" s="40"/>
      <c r="FGZ2619" s="40"/>
      <c r="FHA2619" s="40"/>
      <c r="FHB2619" s="40"/>
      <c r="FHC2619" s="40"/>
      <c r="FHD2619" s="40"/>
      <c r="FHE2619" s="40"/>
      <c r="FHF2619" s="40"/>
      <c r="FHG2619" s="40"/>
      <c r="FHH2619" s="40"/>
      <c r="FHI2619" s="40"/>
      <c r="FHJ2619" s="40"/>
      <c r="FHK2619" s="40"/>
      <c r="FHL2619" s="40"/>
      <c r="FHM2619" s="40"/>
      <c r="FHN2619" s="40"/>
      <c r="FHO2619" s="40"/>
      <c r="FHP2619" s="40"/>
      <c r="FHQ2619" s="40"/>
      <c r="FHR2619" s="40"/>
      <c r="FHS2619" s="40"/>
      <c r="FHT2619" s="40"/>
      <c r="FHU2619" s="40"/>
      <c r="FHV2619" s="40"/>
      <c r="FHW2619" s="40"/>
      <c r="FHX2619" s="40"/>
      <c r="FHY2619" s="40"/>
      <c r="FHZ2619" s="40"/>
      <c r="FIA2619" s="40"/>
      <c r="FIB2619" s="40"/>
      <c r="FIC2619" s="40"/>
      <c r="FID2619" s="40"/>
      <c r="FIE2619" s="40"/>
      <c r="FIF2619" s="40"/>
      <c r="FIG2619" s="40"/>
      <c r="FIH2619" s="40"/>
      <c r="FII2619" s="40"/>
      <c r="FIJ2619" s="40"/>
      <c r="FIK2619" s="40"/>
      <c r="FIL2619" s="40"/>
      <c r="FIM2619" s="40"/>
      <c r="FIN2619" s="40"/>
      <c r="FIO2619" s="40"/>
      <c r="FIP2619" s="40"/>
      <c r="FIQ2619" s="40"/>
      <c r="FIR2619" s="40"/>
      <c r="FIS2619" s="40"/>
      <c r="FIT2619" s="40"/>
      <c r="FIU2619" s="40"/>
      <c r="FIV2619" s="40"/>
      <c r="FIW2619" s="40"/>
      <c r="FIX2619" s="40"/>
      <c r="FIY2619" s="40"/>
      <c r="FIZ2619" s="40"/>
      <c r="FJA2619" s="40"/>
      <c r="FJB2619" s="40"/>
      <c r="FJC2619" s="40"/>
      <c r="FJD2619" s="40"/>
      <c r="FJE2619" s="40"/>
      <c r="FJF2619" s="40"/>
      <c r="FJG2619" s="40"/>
      <c r="FJH2619" s="40"/>
      <c r="FJI2619" s="40"/>
      <c r="FJJ2619" s="40"/>
      <c r="FJK2619" s="40"/>
      <c r="FJL2619" s="40"/>
      <c r="FJM2619" s="40"/>
      <c r="FJN2619" s="40"/>
      <c r="FJO2619" s="40"/>
      <c r="FJP2619" s="40"/>
      <c r="FJQ2619" s="40"/>
      <c r="FJR2619" s="40"/>
      <c r="FJS2619" s="40"/>
      <c r="FJT2619" s="40"/>
      <c r="FJU2619" s="40"/>
      <c r="FJV2619" s="40"/>
      <c r="FJW2619" s="40"/>
      <c r="FJX2619" s="40"/>
      <c r="FJY2619" s="40"/>
      <c r="FJZ2619" s="40"/>
      <c r="FKA2619" s="40"/>
      <c r="FKB2619" s="40"/>
      <c r="FKC2619" s="40"/>
      <c r="FKD2619" s="40"/>
      <c r="FKE2619" s="40"/>
      <c r="FKF2619" s="40"/>
      <c r="FKG2619" s="40"/>
      <c r="FKH2619" s="40"/>
      <c r="FKI2619" s="40"/>
      <c r="FKJ2619" s="40"/>
      <c r="FKK2619" s="40"/>
      <c r="FKL2619" s="40"/>
      <c r="FKM2619" s="40"/>
      <c r="FKN2619" s="40"/>
      <c r="FKO2619" s="40"/>
      <c r="FKP2619" s="40"/>
      <c r="FKQ2619" s="40"/>
      <c r="FKR2619" s="40"/>
      <c r="FKS2619" s="40"/>
      <c r="FKT2619" s="40"/>
      <c r="FKU2619" s="40"/>
      <c r="FKV2619" s="40"/>
      <c r="FKW2619" s="40"/>
      <c r="FKX2619" s="40"/>
      <c r="FKY2619" s="40"/>
      <c r="FKZ2619" s="40"/>
      <c r="FLA2619" s="40"/>
      <c r="FLB2619" s="40"/>
      <c r="FLC2619" s="40"/>
      <c r="FLD2619" s="40"/>
      <c r="FLE2619" s="40"/>
      <c r="FLF2619" s="40"/>
      <c r="FLG2619" s="40"/>
      <c r="FLH2619" s="40"/>
      <c r="FLI2619" s="40"/>
      <c r="FLJ2619" s="40"/>
      <c r="FLK2619" s="40"/>
      <c r="FLL2619" s="40"/>
      <c r="FLM2619" s="40"/>
      <c r="FLN2619" s="40"/>
      <c r="FLO2619" s="40"/>
      <c r="FLP2619" s="40"/>
      <c r="FLQ2619" s="40"/>
      <c r="FLR2619" s="40"/>
      <c r="FLS2619" s="40"/>
      <c r="FLT2619" s="40"/>
      <c r="FLU2619" s="40"/>
      <c r="FLV2619" s="40"/>
      <c r="FLW2619" s="40"/>
      <c r="FLX2619" s="40"/>
      <c r="FLY2619" s="40"/>
      <c r="FLZ2619" s="40"/>
      <c r="FMA2619" s="40"/>
      <c r="FMB2619" s="40"/>
      <c r="FMC2619" s="40"/>
      <c r="FMD2619" s="40"/>
      <c r="FME2619" s="40"/>
      <c r="FMF2619" s="40"/>
      <c r="FMG2619" s="40"/>
      <c r="FMH2619" s="40"/>
      <c r="FMI2619" s="40"/>
      <c r="FMJ2619" s="40"/>
      <c r="FMK2619" s="40"/>
      <c r="FML2619" s="40"/>
      <c r="FMM2619" s="40"/>
      <c r="FMN2619" s="40"/>
      <c r="FMO2619" s="40"/>
      <c r="FMP2619" s="40"/>
      <c r="FMQ2619" s="40"/>
      <c r="FMR2619" s="40"/>
      <c r="FMS2619" s="40"/>
      <c r="FMT2619" s="40"/>
      <c r="FMU2619" s="40"/>
      <c r="FMV2619" s="40"/>
      <c r="FMW2619" s="40"/>
      <c r="FMX2619" s="40"/>
      <c r="FMY2619" s="40"/>
      <c r="FMZ2619" s="40"/>
      <c r="FNA2619" s="40"/>
      <c r="FNB2619" s="40"/>
      <c r="FNC2619" s="40"/>
      <c r="FND2619" s="40"/>
      <c r="FNE2619" s="40"/>
      <c r="FNF2619" s="40"/>
      <c r="FNG2619" s="40"/>
      <c r="FNH2619" s="40"/>
      <c r="FNI2619" s="40"/>
      <c r="FNJ2619" s="40"/>
      <c r="FNK2619" s="40"/>
      <c r="FNL2619" s="40"/>
      <c r="FNM2619" s="40"/>
      <c r="FNN2619" s="40"/>
      <c r="FNO2619" s="40"/>
      <c r="FNP2619" s="40"/>
      <c r="FNQ2619" s="40"/>
      <c r="FNR2619" s="40"/>
      <c r="FNS2619" s="40"/>
      <c r="FNT2619" s="40"/>
      <c r="FNU2619" s="40"/>
      <c r="FNV2619" s="40"/>
      <c r="FNW2619" s="40"/>
      <c r="FNX2619" s="40"/>
      <c r="FNY2619" s="40"/>
      <c r="FNZ2619" s="40"/>
      <c r="FOA2619" s="40"/>
      <c r="FOB2619" s="40"/>
      <c r="FOC2619" s="40"/>
      <c r="FOD2619" s="40"/>
      <c r="FOE2619" s="40"/>
      <c r="FOF2619" s="40"/>
      <c r="FOG2619" s="40"/>
      <c r="FOH2619" s="40"/>
      <c r="FOI2619" s="40"/>
      <c r="FOJ2619" s="40"/>
      <c r="FOK2619" s="40"/>
      <c r="FOL2619" s="40"/>
      <c r="FOM2619" s="40"/>
      <c r="FON2619" s="40"/>
      <c r="FOO2619" s="40"/>
      <c r="FOP2619" s="40"/>
      <c r="FOQ2619" s="40"/>
      <c r="FOR2619" s="40"/>
      <c r="FOS2619" s="40"/>
      <c r="FOT2619" s="40"/>
      <c r="FOU2619" s="40"/>
      <c r="FOV2619" s="40"/>
      <c r="FOW2619" s="40"/>
      <c r="FOX2619" s="40"/>
      <c r="FOY2619" s="40"/>
      <c r="FOZ2619" s="40"/>
      <c r="FPA2619" s="40"/>
      <c r="FPB2619" s="40"/>
      <c r="FPC2619" s="40"/>
      <c r="FPD2619" s="40"/>
      <c r="FPE2619" s="40"/>
      <c r="FPF2619" s="40"/>
      <c r="FPG2619" s="40"/>
      <c r="FPH2619" s="40"/>
      <c r="FPI2619" s="40"/>
      <c r="FPJ2619" s="40"/>
      <c r="FPK2619" s="40"/>
      <c r="FPL2619" s="40"/>
      <c r="FPM2619" s="40"/>
      <c r="FPN2619" s="40"/>
      <c r="FPO2619" s="40"/>
      <c r="FPP2619" s="40"/>
      <c r="FPQ2619" s="40"/>
      <c r="FPR2619" s="40"/>
      <c r="FPS2619" s="40"/>
      <c r="FPT2619" s="40"/>
      <c r="FPU2619" s="40"/>
      <c r="FPV2619" s="40"/>
      <c r="FPW2619" s="40"/>
      <c r="FPX2619" s="40"/>
      <c r="FPY2619" s="40"/>
      <c r="FPZ2619" s="40"/>
      <c r="FQA2619" s="40"/>
      <c r="FQB2619" s="40"/>
      <c r="FQC2619" s="40"/>
      <c r="FQD2619" s="40"/>
      <c r="FQE2619" s="40"/>
      <c r="FQF2619" s="40"/>
      <c r="FQG2619" s="40"/>
      <c r="FQH2619" s="40"/>
      <c r="FQI2619" s="40"/>
      <c r="FQJ2619" s="40"/>
      <c r="FQK2619" s="40"/>
      <c r="FQL2619" s="40"/>
      <c r="FQM2619" s="40"/>
      <c r="FQN2619" s="40"/>
      <c r="FQO2619" s="40"/>
      <c r="FQP2619" s="40"/>
      <c r="FQQ2619" s="40"/>
      <c r="FQR2619" s="40"/>
      <c r="FQS2619" s="40"/>
      <c r="FQT2619" s="40"/>
      <c r="FQU2619" s="40"/>
      <c r="FQV2619" s="40"/>
      <c r="FQW2619" s="40"/>
      <c r="FQX2619" s="40"/>
      <c r="FQY2619" s="40"/>
      <c r="FQZ2619" s="40"/>
      <c r="FRA2619" s="40"/>
      <c r="FRB2619" s="40"/>
      <c r="FRC2619" s="40"/>
      <c r="FRD2619" s="40"/>
      <c r="FRE2619" s="40"/>
      <c r="FRF2619" s="40"/>
      <c r="FRG2619" s="40"/>
      <c r="FRH2619" s="40"/>
      <c r="FRI2619" s="40"/>
      <c r="FRJ2619" s="40"/>
      <c r="FRK2619" s="40"/>
      <c r="FRL2619" s="40"/>
      <c r="FRM2619" s="40"/>
      <c r="FRN2619" s="40"/>
      <c r="FRO2619" s="40"/>
      <c r="FRP2619" s="40"/>
      <c r="FRQ2619" s="40"/>
      <c r="FRR2619" s="40"/>
      <c r="FRS2619" s="40"/>
      <c r="FRT2619" s="40"/>
      <c r="FRU2619" s="40"/>
      <c r="FRV2619" s="40"/>
      <c r="FRW2619" s="40"/>
      <c r="FRX2619" s="40"/>
      <c r="FRY2619" s="40"/>
      <c r="FRZ2619" s="40"/>
      <c r="FSA2619" s="40"/>
      <c r="FSB2619" s="40"/>
      <c r="FSC2619" s="40"/>
      <c r="FSD2619" s="40"/>
      <c r="FSE2619" s="40"/>
      <c r="FSF2619" s="40"/>
      <c r="FSG2619" s="40"/>
      <c r="FSH2619" s="40"/>
      <c r="FSI2619" s="40"/>
      <c r="FSJ2619" s="40"/>
      <c r="FSK2619" s="40"/>
      <c r="FSL2619" s="40"/>
      <c r="FSM2619" s="40"/>
      <c r="FSN2619" s="40"/>
      <c r="FSO2619" s="40"/>
      <c r="FSP2619" s="40"/>
      <c r="FSQ2619" s="40"/>
      <c r="FSR2619" s="40"/>
      <c r="FSS2619" s="40"/>
      <c r="FST2619" s="40"/>
      <c r="FSU2619" s="40"/>
      <c r="FSV2619" s="40"/>
      <c r="FSW2619" s="40"/>
      <c r="FSX2619" s="40"/>
      <c r="FSY2619" s="40"/>
      <c r="FSZ2619" s="40"/>
      <c r="FTA2619" s="40"/>
      <c r="FTB2619" s="40"/>
      <c r="FTC2619" s="40"/>
      <c r="FTD2619" s="40"/>
      <c r="FTE2619" s="40"/>
      <c r="FTF2619" s="40"/>
      <c r="FTG2619" s="40"/>
      <c r="FTH2619" s="40"/>
      <c r="FTI2619" s="40"/>
      <c r="FTJ2619" s="40"/>
      <c r="FTK2619" s="40"/>
      <c r="FTL2619" s="40"/>
      <c r="FTM2619" s="40"/>
      <c r="FTN2619" s="40"/>
      <c r="FTO2619" s="40"/>
      <c r="FTP2619" s="40"/>
      <c r="FTQ2619" s="40"/>
      <c r="FTR2619" s="40"/>
      <c r="FTS2619" s="40"/>
      <c r="FTT2619" s="40"/>
      <c r="FTU2619" s="40"/>
      <c r="FTV2619" s="40"/>
      <c r="FTW2619" s="40"/>
      <c r="FTX2619" s="40"/>
      <c r="FTY2619" s="40"/>
      <c r="FTZ2619" s="40"/>
      <c r="FUA2619" s="40"/>
      <c r="FUB2619" s="40"/>
      <c r="FUC2619" s="40"/>
      <c r="FUD2619" s="40"/>
      <c r="FUE2619" s="40"/>
      <c r="FUF2619" s="40"/>
      <c r="FUG2619" s="40"/>
      <c r="FUH2619" s="40"/>
      <c r="FUI2619" s="40"/>
      <c r="FUJ2619" s="40"/>
      <c r="FUK2619" s="40"/>
      <c r="FUL2619" s="40"/>
      <c r="FUM2619" s="40"/>
      <c r="FUN2619" s="40"/>
      <c r="FUO2619" s="40"/>
      <c r="FUP2619" s="40"/>
      <c r="FUQ2619" s="40"/>
      <c r="FUR2619" s="40"/>
      <c r="FUS2619" s="40"/>
      <c r="FUT2619" s="40"/>
      <c r="FUU2619" s="40"/>
      <c r="FUV2619" s="40"/>
      <c r="FUW2619" s="40"/>
      <c r="FUX2619" s="40"/>
      <c r="FUY2619" s="40"/>
      <c r="FUZ2619" s="40"/>
      <c r="FVA2619" s="40"/>
      <c r="FVB2619" s="40"/>
      <c r="FVC2619" s="40"/>
      <c r="FVD2619" s="40"/>
      <c r="FVE2619" s="40"/>
      <c r="FVF2619" s="40"/>
      <c r="FVG2619" s="40"/>
      <c r="FVH2619" s="40"/>
      <c r="FVI2619" s="40"/>
      <c r="FVJ2619" s="40"/>
      <c r="FVK2619" s="40"/>
      <c r="FVL2619" s="40"/>
      <c r="FVM2619" s="40"/>
      <c r="FVN2619" s="40"/>
      <c r="FVO2619" s="40"/>
      <c r="FVP2619" s="40"/>
      <c r="FVQ2619" s="40"/>
      <c r="FVR2619" s="40"/>
      <c r="FVS2619" s="40"/>
      <c r="FVT2619" s="40"/>
      <c r="FVU2619" s="40"/>
      <c r="FVV2619" s="40"/>
      <c r="FVW2619" s="40"/>
      <c r="FVX2619" s="40"/>
      <c r="FVY2619" s="40"/>
      <c r="FVZ2619" s="40"/>
      <c r="FWA2619" s="40"/>
      <c r="FWB2619" s="40"/>
      <c r="FWC2619" s="40"/>
      <c r="FWD2619" s="40"/>
      <c r="FWE2619" s="40"/>
      <c r="FWF2619" s="40"/>
      <c r="FWG2619" s="40"/>
      <c r="FWH2619" s="40"/>
      <c r="FWI2619" s="40"/>
      <c r="FWJ2619" s="40"/>
      <c r="FWK2619" s="40"/>
      <c r="FWL2619" s="40"/>
      <c r="FWM2619" s="40"/>
      <c r="FWN2619" s="40"/>
      <c r="FWO2619" s="40"/>
      <c r="FWP2619" s="40"/>
      <c r="FWQ2619" s="40"/>
      <c r="FWR2619" s="40"/>
      <c r="FWS2619" s="40"/>
      <c r="FWT2619" s="40"/>
      <c r="FWU2619" s="40"/>
      <c r="FWV2619" s="40"/>
      <c r="FWW2619" s="40"/>
      <c r="FWX2619" s="40"/>
      <c r="FWY2619" s="40"/>
      <c r="FWZ2619" s="40"/>
      <c r="FXA2619" s="40"/>
      <c r="FXB2619" s="40"/>
      <c r="FXC2619" s="40"/>
      <c r="FXD2619" s="40"/>
      <c r="FXE2619" s="40"/>
      <c r="FXF2619" s="40"/>
      <c r="FXG2619" s="40"/>
      <c r="FXH2619" s="40"/>
      <c r="FXI2619" s="40"/>
      <c r="FXJ2619" s="40"/>
      <c r="FXK2619" s="40"/>
      <c r="FXL2619" s="40"/>
      <c r="FXM2619" s="40"/>
      <c r="FXN2619" s="40"/>
      <c r="FXO2619" s="40"/>
      <c r="FXP2619" s="40"/>
      <c r="FXQ2619" s="40"/>
      <c r="FXR2619" s="40"/>
      <c r="FXS2619" s="40"/>
      <c r="FXT2619" s="40"/>
      <c r="FXU2619" s="40"/>
      <c r="FXV2619" s="40"/>
      <c r="FXW2619" s="40"/>
      <c r="FXX2619" s="40"/>
      <c r="FXY2619" s="40"/>
      <c r="FXZ2619" s="40"/>
      <c r="FYA2619" s="40"/>
      <c r="FYB2619" s="40"/>
      <c r="FYC2619" s="40"/>
      <c r="FYD2619" s="40"/>
      <c r="FYE2619" s="40"/>
      <c r="FYF2619" s="40"/>
      <c r="FYG2619" s="40"/>
      <c r="FYH2619" s="40"/>
      <c r="FYI2619" s="40"/>
      <c r="FYJ2619" s="40"/>
      <c r="FYK2619" s="40"/>
      <c r="FYL2619" s="40"/>
      <c r="FYM2619" s="40"/>
      <c r="FYN2619" s="40"/>
      <c r="FYO2619" s="40"/>
      <c r="FYP2619" s="40"/>
      <c r="FYQ2619" s="40"/>
      <c r="FYR2619" s="40"/>
      <c r="FYS2619" s="40"/>
      <c r="FYT2619" s="40"/>
      <c r="FYU2619" s="40"/>
      <c r="FYV2619" s="40"/>
      <c r="FYW2619" s="40"/>
      <c r="FYX2619" s="40"/>
      <c r="FYY2619" s="40"/>
      <c r="FYZ2619" s="40"/>
      <c r="FZA2619" s="40"/>
      <c r="FZB2619" s="40"/>
      <c r="FZC2619" s="40"/>
      <c r="FZD2619" s="40"/>
      <c r="FZE2619" s="40"/>
      <c r="FZF2619" s="40"/>
      <c r="FZG2619" s="40"/>
      <c r="FZH2619" s="40"/>
      <c r="FZI2619" s="40"/>
      <c r="FZJ2619" s="40"/>
      <c r="FZK2619" s="40"/>
      <c r="FZL2619" s="40"/>
      <c r="FZM2619" s="40"/>
      <c r="FZN2619" s="40"/>
      <c r="FZO2619" s="40"/>
      <c r="FZP2619" s="40"/>
      <c r="FZQ2619" s="40"/>
      <c r="FZR2619" s="40"/>
      <c r="FZS2619" s="40"/>
      <c r="FZT2619" s="40"/>
      <c r="FZU2619" s="40"/>
      <c r="FZV2619" s="40"/>
      <c r="FZW2619" s="40"/>
      <c r="FZX2619" s="40"/>
      <c r="FZY2619" s="40"/>
      <c r="FZZ2619" s="40"/>
      <c r="GAA2619" s="40"/>
      <c r="GAB2619" s="40"/>
      <c r="GAC2619" s="40"/>
      <c r="GAD2619" s="40"/>
      <c r="GAE2619" s="40"/>
      <c r="GAF2619" s="40"/>
      <c r="GAG2619" s="40"/>
      <c r="GAH2619" s="40"/>
      <c r="GAI2619" s="40"/>
      <c r="GAJ2619" s="40"/>
      <c r="GAK2619" s="40"/>
      <c r="GAL2619" s="40"/>
      <c r="GAM2619" s="40"/>
      <c r="GAN2619" s="40"/>
      <c r="GAO2619" s="40"/>
      <c r="GAP2619" s="40"/>
      <c r="GAQ2619" s="40"/>
      <c r="GAR2619" s="40"/>
      <c r="GAS2619" s="40"/>
      <c r="GAT2619" s="40"/>
      <c r="GAU2619" s="40"/>
      <c r="GAV2619" s="40"/>
      <c r="GAW2619" s="40"/>
      <c r="GAX2619" s="40"/>
      <c r="GAY2619" s="40"/>
      <c r="GAZ2619" s="40"/>
      <c r="GBA2619" s="40"/>
      <c r="GBB2619" s="40"/>
      <c r="GBC2619" s="40"/>
      <c r="GBD2619" s="40"/>
      <c r="GBE2619" s="40"/>
      <c r="GBF2619" s="40"/>
      <c r="GBG2619" s="40"/>
      <c r="GBH2619" s="40"/>
      <c r="GBI2619" s="40"/>
      <c r="GBJ2619" s="40"/>
      <c r="GBK2619" s="40"/>
      <c r="GBL2619" s="40"/>
      <c r="GBM2619" s="40"/>
      <c r="GBN2619" s="40"/>
      <c r="GBO2619" s="40"/>
      <c r="GBP2619" s="40"/>
      <c r="GBQ2619" s="40"/>
      <c r="GBR2619" s="40"/>
      <c r="GBS2619" s="40"/>
      <c r="GBT2619" s="40"/>
      <c r="GBU2619" s="40"/>
      <c r="GBV2619" s="40"/>
      <c r="GBW2619" s="40"/>
      <c r="GBX2619" s="40"/>
      <c r="GBY2619" s="40"/>
      <c r="GBZ2619" s="40"/>
      <c r="GCA2619" s="40"/>
      <c r="GCB2619" s="40"/>
      <c r="GCC2619" s="40"/>
      <c r="GCD2619" s="40"/>
      <c r="GCE2619" s="40"/>
      <c r="GCF2619" s="40"/>
      <c r="GCG2619" s="40"/>
      <c r="GCH2619" s="40"/>
      <c r="GCI2619" s="40"/>
      <c r="GCJ2619" s="40"/>
      <c r="GCK2619" s="40"/>
      <c r="GCL2619" s="40"/>
      <c r="GCM2619" s="40"/>
      <c r="GCN2619" s="40"/>
      <c r="GCO2619" s="40"/>
      <c r="GCP2619" s="40"/>
      <c r="GCQ2619" s="40"/>
      <c r="GCR2619" s="40"/>
      <c r="GCS2619" s="40"/>
      <c r="GCT2619" s="40"/>
      <c r="GCU2619" s="40"/>
      <c r="GCV2619" s="40"/>
      <c r="GCW2619" s="40"/>
      <c r="GCX2619" s="40"/>
      <c r="GCY2619" s="40"/>
      <c r="GCZ2619" s="40"/>
      <c r="GDA2619" s="40"/>
      <c r="GDB2619" s="40"/>
      <c r="GDC2619" s="40"/>
      <c r="GDD2619" s="40"/>
      <c r="GDE2619" s="40"/>
      <c r="GDF2619" s="40"/>
      <c r="GDG2619" s="40"/>
      <c r="GDH2619" s="40"/>
      <c r="GDI2619" s="40"/>
      <c r="GDJ2619" s="40"/>
      <c r="GDK2619" s="40"/>
      <c r="GDL2619" s="40"/>
      <c r="GDM2619" s="40"/>
      <c r="GDN2619" s="40"/>
      <c r="GDO2619" s="40"/>
      <c r="GDP2619" s="40"/>
      <c r="GDQ2619" s="40"/>
      <c r="GDR2619" s="40"/>
      <c r="GDS2619" s="40"/>
      <c r="GDT2619" s="40"/>
      <c r="GDU2619" s="40"/>
      <c r="GDV2619" s="40"/>
      <c r="GDW2619" s="40"/>
      <c r="GDX2619" s="40"/>
      <c r="GDY2619" s="40"/>
      <c r="GDZ2619" s="40"/>
      <c r="GEA2619" s="40"/>
      <c r="GEB2619" s="40"/>
      <c r="GEC2619" s="40"/>
      <c r="GED2619" s="40"/>
      <c r="GEE2619" s="40"/>
      <c r="GEF2619" s="40"/>
      <c r="GEG2619" s="40"/>
      <c r="GEH2619" s="40"/>
      <c r="GEI2619" s="40"/>
      <c r="GEJ2619" s="40"/>
      <c r="GEK2619" s="40"/>
      <c r="GEL2619" s="40"/>
      <c r="GEM2619" s="40"/>
      <c r="GEN2619" s="40"/>
      <c r="GEO2619" s="40"/>
      <c r="GEP2619" s="40"/>
      <c r="GEQ2619" s="40"/>
      <c r="GER2619" s="40"/>
      <c r="GES2619" s="40"/>
      <c r="GET2619" s="40"/>
      <c r="GEU2619" s="40"/>
      <c r="GEV2619" s="40"/>
      <c r="GEW2619" s="40"/>
      <c r="GEX2619" s="40"/>
      <c r="GEY2619" s="40"/>
      <c r="GEZ2619" s="40"/>
      <c r="GFA2619" s="40"/>
      <c r="GFB2619" s="40"/>
      <c r="GFC2619" s="40"/>
      <c r="GFD2619" s="40"/>
      <c r="GFE2619" s="40"/>
      <c r="GFF2619" s="40"/>
      <c r="GFG2619" s="40"/>
      <c r="GFH2619" s="40"/>
      <c r="GFI2619" s="40"/>
      <c r="GFJ2619" s="40"/>
      <c r="GFK2619" s="40"/>
      <c r="GFL2619" s="40"/>
      <c r="GFM2619" s="40"/>
      <c r="GFN2619" s="40"/>
      <c r="GFO2619" s="40"/>
      <c r="GFP2619" s="40"/>
      <c r="GFQ2619" s="40"/>
      <c r="GFR2619" s="40"/>
      <c r="GFS2619" s="40"/>
      <c r="GFT2619" s="40"/>
      <c r="GFU2619" s="40"/>
      <c r="GFV2619" s="40"/>
      <c r="GFW2619" s="40"/>
      <c r="GFX2619" s="40"/>
      <c r="GFY2619" s="40"/>
      <c r="GFZ2619" s="40"/>
      <c r="GGA2619" s="40"/>
      <c r="GGB2619" s="40"/>
      <c r="GGC2619" s="40"/>
      <c r="GGD2619" s="40"/>
      <c r="GGE2619" s="40"/>
      <c r="GGF2619" s="40"/>
      <c r="GGG2619" s="40"/>
      <c r="GGH2619" s="40"/>
      <c r="GGI2619" s="40"/>
      <c r="GGJ2619" s="40"/>
      <c r="GGK2619" s="40"/>
      <c r="GGL2619" s="40"/>
      <c r="GGM2619" s="40"/>
      <c r="GGN2619" s="40"/>
      <c r="GGO2619" s="40"/>
      <c r="GGP2619" s="40"/>
      <c r="GGQ2619" s="40"/>
      <c r="GGR2619" s="40"/>
      <c r="GGS2619" s="40"/>
      <c r="GGT2619" s="40"/>
      <c r="GGU2619" s="40"/>
      <c r="GGV2619" s="40"/>
      <c r="GGW2619" s="40"/>
      <c r="GGX2619" s="40"/>
      <c r="GGY2619" s="40"/>
      <c r="GGZ2619" s="40"/>
      <c r="GHA2619" s="40"/>
      <c r="GHB2619" s="40"/>
      <c r="GHC2619" s="40"/>
      <c r="GHD2619" s="40"/>
      <c r="GHE2619" s="40"/>
      <c r="GHF2619" s="40"/>
      <c r="GHG2619" s="40"/>
      <c r="GHH2619" s="40"/>
      <c r="GHI2619" s="40"/>
      <c r="GHJ2619" s="40"/>
      <c r="GHK2619" s="40"/>
      <c r="GHL2619" s="40"/>
      <c r="GHM2619" s="40"/>
      <c r="GHN2619" s="40"/>
      <c r="GHO2619" s="40"/>
      <c r="GHP2619" s="40"/>
      <c r="GHQ2619" s="40"/>
      <c r="GHR2619" s="40"/>
      <c r="GHS2619" s="40"/>
      <c r="GHT2619" s="40"/>
      <c r="GHU2619" s="40"/>
      <c r="GHV2619" s="40"/>
      <c r="GHW2619" s="40"/>
      <c r="GHX2619" s="40"/>
      <c r="GHY2619" s="40"/>
      <c r="GHZ2619" s="40"/>
      <c r="GIA2619" s="40"/>
      <c r="GIB2619" s="40"/>
      <c r="GIC2619" s="40"/>
      <c r="GID2619" s="40"/>
      <c r="GIE2619" s="40"/>
      <c r="GIF2619" s="40"/>
      <c r="GIG2619" s="40"/>
      <c r="GIH2619" s="40"/>
      <c r="GII2619" s="40"/>
      <c r="GIJ2619" s="40"/>
      <c r="GIK2619" s="40"/>
      <c r="GIL2619" s="40"/>
      <c r="GIM2619" s="40"/>
      <c r="GIN2619" s="40"/>
      <c r="GIO2619" s="40"/>
      <c r="GIP2619" s="40"/>
      <c r="GIQ2619" s="40"/>
      <c r="GIR2619" s="40"/>
      <c r="GIS2619" s="40"/>
      <c r="GIT2619" s="40"/>
      <c r="GIU2619" s="40"/>
      <c r="GIV2619" s="40"/>
      <c r="GIW2619" s="40"/>
      <c r="GIX2619" s="40"/>
      <c r="GIY2619" s="40"/>
      <c r="GIZ2619" s="40"/>
      <c r="GJA2619" s="40"/>
      <c r="GJB2619" s="40"/>
      <c r="GJC2619" s="40"/>
      <c r="GJD2619" s="40"/>
      <c r="GJE2619" s="40"/>
      <c r="GJF2619" s="40"/>
      <c r="GJG2619" s="40"/>
      <c r="GJH2619" s="40"/>
      <c r="GJI2619" s="40"/>
      <c r="GJJ2619" s="40"/>
      <c r="GJK2619" s="40"/>
      <c r="GJL2619" s="40"/>
      <c r="GJM2619" s="40"/>
      <c r="GJN2619" s="40"/>
      <c r="GJO2619" s="40"/>
      <c r="GJP2619" s="40"/>
      <c r="GJQ2619" s="40"/>
      <c r="GJR2619" s="40"/>
      <c r="GJS2619" s="40"/>
      <c r="GJT2619" s="40"/>
      <c r="GJU2619" s="40"/>
      <c r="GJV2619" s="40"/>
      <c r="GJW2619" s="40"/>
      <c r="GJX2619" s="40"/>
      <c r="GJY2619" s="40"/>
      <c r="GJZ2619" s="40"/>
      <c r="GKA2619" s="40"/>
      <c r="GKB2619" s="40"/>
      <c r="GKC2619" s="40"/>
      <c r="GKD2619" s="40"/>
      <c r="GKE2619" s="40"/>
      <c r="GKF2619" s="40"/>
      <c r="GKG2619" s="40"/>
      <c r="GKH2619" s="40"/>
      <c r="GKI2619" s="40"/>
      <c r="GKJ2619" s="40"/>
      <c r="GKK2619" s="40"/>
      <c r="GKL2619" s="40"/>
      <c r="GKM2619" s="40"/>
      <c r="GKN2619" s="40"/>
      <c r="GKO2619" s="40"/>
      <c r="GKP2619" s="40"/>
      <c r="GKQ2619" s="40"/>
      <c r="GKR2619" s="40"/>
      <c r="GKS2619" s="40"/>
      <c r="GKT2619" s="40"/>
      <c r="GKU2619" s="40"/>
      <c r="GKV2619" s="40"/>
      <c r="GKW2619" s="40"/>
      <c r="GKX2619" s="40"/>
      <c r="GKY2619" s="40"/>
      <c r="GKZ2619" s="40"/>
      <c r="GLA2619" s="40"/>
      <c r="GLB2619" s="40"/>
      <c r="GLC2619" s="40"/>
      <c r="GLD2619" s="40"/>
      <c r="GLE2619" s="40"/>
      <c r="GLF2619" s="40"/>
      <c r="GLG2619" s="40"/>
      <c r="GLH2619" s="40"/>
      <c r="GLI2619" s="40"/>
      <c r="GLJ2619" s="40"/>
      <c r="GLK2619" s="40"/>
      <c r="GLL2619" s="40"/>
      <c r="GLM2619" s="40"/>
      <c r="GLN2619" s="40"/>
      <c r="GLO2619" s="40"/>
      <c r="GLP2619" s="40"/>
      <c r="GLQ2619" s="40"/>
      <c r="GLR2619" s="40"/>
      <c r="GLS2619" s="40"/>
      <c r="GLT2619" s="40"/>
      <c r="GLU2619" s="40"/>
      <c r="GLV2619" s="40"/>
      <c r="GLW2619" s="40"/>
      <c r="GLX2619" s="40"/>
      <c r="GLY2619" s="40"/>
      <c r="GLZ2619" s="40"/>
      <c r="GMA2619" s="40"/>
      <c r="GMB2619" s="40"/>
      <c r="GMC2619" s="40"/>
      <c r="GMD2619" s="40"/>
      <c r="GME2619" s="40"/>
      <c r="GMF2619" s="40"/>
      <c r="GMG2619" s="40"/>
      <c r="GMH2619" s="40"/>
      <c r="GMI2619" s="40"/>
      <c r="GMJ2619" s="40"/>
      <c r="GMK2619" s="40"/>
      <c r="GML2619" s="40"/>
      <c r="GMM2619" s="40"/>
      <c r="GMN2619" s="40"/>
      <c r="GMO2619" s="40"/>
      <c r="GMP2619" s="40"/>
      <c r="GMQ2619" s="40"/>
      <c r="GMR2619" s="40"/>
      <c r="GMS2619" s="40"/>
      <c r="GMT2619" s="40"/>
      <c r="GMU2619" s="40"/>
      <c r="GMV2619" s="40"/>
      <c r="GMW2619" s="40"/>
      <c r="GMX2619" s="40"/>
      <c r="GMY2619" s="40"/>
      <c r="GMZ2619" s="40"/>
      <c r="GNA2619" s="40"/>
      <c r="GNB2619" s="40"/>
      <c r="GNC2619" s="40"/>
      <c r="GND2619" s="40"/>
      <c r="GNE2619" s="40"/>
      <c r="GNF2619" s="40"/>
      <c r="GNG2619" s="40"/>
      <c r="GNH2619" s="40"/>
      <c r="GNI2619" s="40"/>
      <c r="GNJ2619" s="40"/>
      <c r="GNK2619" s="40"/>
      <c r="GNL2619" s="40"/>
      <c r="GNM2619" s="40"/>
      <c r="GNN2619" s="40"/>
      <c r="GNO2619" s="40"/>
      <c r="GNP2619" s="40"/>
      <c r="GNQ2619" s="40"/>
      <c r="GNR2619" s="40"/>
      <c r="GNS2619" s="40"/>
      <c r="GNT2619" s="40"/>
      <c r="GNU2619" s="40"/>
      <c r="GNV2619" s="40"/>
      <c r="GNW2619" s="40"/>
      <c r="GNX2619" s="40"/>
      <c r="GNY2619" s="40"/>
      <c r="GNZ2619" s="40"/>
      <c r="GOA2619" s="40"/>
      <c r="GOB2619" s="40"/>
      <c r="GOC2619" s="40"/>
      <c r="GOD2619" s="40"/>
      <c r="GOE2619" s="40"/>
      <c r="GOF2619" s="40"/>
      <c r="GOG2619" s="40"/>
      <c r="GOH2619" s="40"/>
      <c r="GOI2619" s="40"/>
      <c r="GOJ2619" s="40"/>
      <c r="GOK2619" s="40"/>
      <c r="GOL2619" s="40"/>
      <c r="GOM2619" s="40"/>
      <c r="GON2619" s="40"/>
      <c r="GOO2619" s="40"/>
      <c r="GOP2619" s="40"/>
      <c r="GOQ2619" s="40"/>
      <c r="GOR2619" s="40"/>
      <c r="GOS2619" s="40"/>
      <c r="GOT2619" s="40"/>
      <c r="GOU2619" s="40"/>
      <c r="GOV2619" s="40"/>
      <c r="GOW2619" s="40"/>
      <c r="GOX2619" s="40"/>
      <c r="GOY2619" s="40"/>
      <c r="GOZ2619" s="40"/>
      <c r="GPA2619" s="40"/>
      <c r="GPB2619" s="40"/>
      <c r="GPC2619" s="40"/>
      <c r="GPD2619" s="40"/>
      <c r="GPE2619" s="40"/>
      <c r="GPF2619" s="40"/>
      <c r="GPG2619" s="40"/>
      <c r="GPH2619" s="40"/>
      <c r="GPI2619" s="40"/>
      <c r="GPJ2619" s="40"/>
      <c r="GPK2619" s="40"/>
      <c r="GPL2619" s="40"/>
      <c r="GPM2619" s="40"/>
      <c r="GPN2619" s="40"/>
      <c r="GPO2619" s="40"/>
      <c r="GPP2619" s="40"/>
      <c r="GPQ2619" s="40"/>
      <c r="GPR2619" s="40"/>
      <c r="GPS2619" s="40"/>
      <c r="GPT2619" s="40"/>
      <c r="GPU2619" s="40"/>
      <c r="GPV2619" s="40"/>
      <c r="GPW2619" s="40"/>
      <c r="GPX2619" s="40"/>
      <c r="GPY2619" s="40"/>
      <c r="GPZ2619" s="40"/>
      <c r="GQA2619" s="40"/>
      <c r="GQB2619" s="40"/>
      <c r="GQC2619" s="40"/>
      <c r="GQD2619" s="40"/>
      <c r="GQE2619" s="40"/>
      <c r="GQF2619" s="40"/>
      <c r="GQG2619" s="40"/>
      <c r="GQH2619" s="40"/>
      <c r="GQI2619" s="40"/>
      <c r="GQJ2619" s="40"/>
      <c r="GQK2619" s="40"/>
      <c r="GQL2619" s="40"/>
      <c r="GQM2619" s="40"/>
      <c r="GQN2619" s="40"/>
      <c r="GQO2619" s="40"/>
      <c r="GQP2619" s="40"/>
      <c r="GQQ2619" s="40"/>
      <c r="GQR2619" s="40"/>
      <c r="GQS2619" s="40"/>
      <c r="GQT2619" s="40"/>
      <c r="GQU2619" s="40"/>
      <c r="GQV2619" s="40"/>
      <c r="GQW2619" s="40"/>
      <c r="GQX2619" s="40"/>
      <c r="GQY2619" s="40"/>
      <c r="GQZ2619" s="40"/>
      <c r="GRA2619" s="40"/>
      <c r="GRB2619" s="40"/>
      <c r="GRC2619" s="40"/>
      <c r="GRD2619" s="40"/>
      <c r="GRE2619" s="40"/>
      <c r="GRF2619" s="40"/>
      <c r="GRG2619" s="40"/>
      <c r="GRH2619" s="40"/>
      <c r="GRI2619" s="40"/>
      <c r="GRJ2619" s="40"/>
      <c r="GRK2619" s="40"/>
      <c r="GRL2619" s="40"/>
      <c r="GRM2619" s="40"/>
      <c r="GRN2619" s="40"/>
      <c r="GRO2619" s="40"/>
      <c r="GRP2619" s="40"/>
      <c r="GRQ2619" s="40"/>
      <c r="GRR2619" s="40"/>
      <c r="GRS2619" s="40"/>
      <c r="GRT2619" s="40"/>
      <c r="GRU2619" s="40"/>
      <c r="GRV2619" s="40"/>
      <c r="GRW2619" s="40"/>
      <c r="GRX2619" s="40"/>
      <c r="GRY2619" s="40"/>
      <c r="GRZ2619" s="40"/>
      <c r="GSA2619" s="40"/>
      <c r="GSB2619" s="40"/>
      <c r="GSC2619" s="40"/>
      <c r="GSD2619" s="40"/>
      <c r="GSE2619" s="40"/>
      <c r="GSF2619" s="40"/>
      <c r="GSG2619" s="40"/>
      <c r="GSH2619" s="40"/>
      <c r="GSI2619" s="40"/>
      <c r="GSJ2619" s="40"/>
      <c r="GSK2619" s="40"/>
      <c r="GSL2619" s="40"/>
      <c r="GSM2619" s="40"/>
      <c r="GSN2619" s="40"/>
      <c r="GSO2619" s="40"/>
      <c r="GSP2619" s="40"/>
      <c r="GSQ2619" s="40"/>
      <c r="GSR2619" s="40"/>
      <c r="GSS2619" s="40"/>
      <c r="GST2619" s="40"/>
      <c r="GSU2619" s="40"/>
      <c r="GSV2619" s="40"/>
      <c r="GSW2619" s="40"/>
      <c r="GSX2619" s="40"/>
      <c r="GSY2619" s="40"/>
      <c r="GSZ2619" s="40"/>
      <c r="GTA2619" s="40"/>
      <c r="GTB2619" s="40"/>
      <c r="GTC2619" s="40"/>
      <c r="GTD2619" s="40"/>
      <c r="GTE2619" s="40"/>
      <c r="GTF2619" s="40"/>
      <c r="GTG2619" s="40"/>
      <c r="GTH2619" s="40"/>
      <c r="GTI2619" s="40"/>
      <c r="GTJ2619" s="40"/>
      <c r="GTK2619" s="40"/>
      <c r="GTL2619" s="40"/>
      <c r="GTM2619" s="40"/>
      <c r="GTN2619" s="40"/>
      <c r="GTO2619" s="40"/>
      <c r="GTP2619" s="40"/>
      <c r="GTQ2619" s="40"/>
      <c r="GTR2619" s="40"/>
      <c r="GTS2619" s="40"/>
      <c r="GTT2619" s="40"/>
      <c r="GTU2619" s="40"/>
      <c r="GTV2619" s="40"/>
      <c r="GTW2619" s="40"/>
      <c r="GTX2619" s="40"/>
      <c r="GTY2619" s="40"/>
      <c r="GTZ2619" s="40"/>
      <c r="GUA2619" s="40"/>
      <c r="GUB2619" s="40"/>
      <c r="GUC2619" s="40"/>
      <c r="GUD2619" s="40"/>
      <c r="GUE2619" s="40"/>
      <c r="GUF2619" s="40"/>
      <c r="GUG2619" s="40"/>
      <c r="GUH2619" s="40"/>
      <c r="GUI2619" s="40"/>
      <c r="GUJ2619" s="40"/>
      <c r="GUK2619" s="40"/>
      <c r="GUL2619" s="40"/>
      <c r="GUM2619" s="40"/>
      <c r="GUN2619" s="40"/>
      <c r="GUO2619" s="40"/>
      <c r="GUP2619" s="40"/>
      <c r="GUQ2619" s="40"/>
      <c r="GUR2619" s="40"/>
      <c r="GUS2619" s="40"/>
      <c r="GUT2619" s="40"/>
      <c r="GUU2619" s="40"/>
      <c r="GUV2619" s="40"/>
      <c r="GUW2619" s="40"/>
      <c r="GUX2619" s="40"/>
      <c r="GUY2619" s="40"/>
      <c r="GUZ2619" s="40"/>
      <c r="GVA2619" s="40"/>
      <c r="GVB2619" s="40"/>
      <c r="GVC2619" s="40"/>
      <c r="GVD2619" s="40"/>
      <c r="GVE2619" s="40"/>
      <c r="GVF2619" s="40"/>
      <c r="GVG2619" s="40"/>
      <c r="GVH2619" s="40"/>
      <c r="GVI2619" s="40"/>
      <c r="GVJ2619" s="40"/>
      <c r="GVK2619" s="40"/>
      <c r="GVL2619" s="40"/>
      <c r="GVM2619" s="40"/>
      <c r="GVN2619" s="40"/>
      <c r="GVO2619" s="40"/>
      <c r="GVP2619" s="40"/>
      <c r="GVQ2619" s="40"/>
      <c r="GVR2619" s="40"/>
      <c r="GVS2619" s="40"/>
      <c r="GVT2619" s="40"/>
      <c r="GVU2619" s="40"/>
      <c r="GVV2619" s="40"/>
      <c r="GVW2619" s="40"/>
      <c r="GVX2619" s="40"/>
      <c r="GVY2619" s="40"/>
      <c r="GVZ2619" s="40"/>
      <c r="GWA2619" s="40"/>
      <c r="GWB2619" s="40"/>
      <c r="GWC2619" s="40"/>
      <c r="GWD2619" s="40"/>
      <c r="GWE2619" s="40"/>
      <c r="GWF2619" s="40"/>
      <c r="GWG2619" s="40"/>
      <c r="GWH2619" s="40"/>
      <c r="GWI2619" s="40"/>
      <c r="GWJ2619" s="40"/>
      <c r="GWK2619" s="40"/>
      <c r="GWL2619" s="40"/>
      <c r="GWM2619" s="40"/>
      <c r="GWN2619" s="40"/>
      <c r="GWO2619" s="40"/>
      <c r="GWP2619" s="40"/>
      <c r="GWQ2619" s="40"/>
      <c r="GWR2619" s="40"/>
      <c r="GWS2619" s="40"/>
      <c r="GWT2619" s="40"/>
      <c r="GWU2619" s="40"/>
      <c r="GWV2619" s="40"/>
      <c r="GWW2619" s="40"/>
      <c r="GWX2619" s="40"/>
      <c r="GWY2619" s="40"/>
      <c r="GWZ2619" s="40"/>
      <c r="GXA2619" s="40"/>
      <c r="GXB2619" s="40"/>
      <c r="GXC2619" s="40"/>
      <c r="GXD2619" s="40"/>
      <c r="GXE2619" s="40"/>
      <c r="GXF2619" s="40"/>
      <c r="GXG2619" s="40"/>
      <c r="GXH2619" s="40"/>
      <c r="GXI2619" s="40"/>
      <c r="GXJ2619" s="40"/>
      <c r="GXK2619" s="40"/>
      <c r="GXL2619" s="40"/>
      <c r="GXM2619" s="40"/>
      <c r="GXN2619" s="40"/>
      <c r="GXO2619" s="40"/>
      <c r="GXP2619" s="40"/>
      <c r="GXQ2619" s="40"/>
      <c r="GXR2619" s="40"/>
      <c r="GXS2619" s="40"/>
      <c r="GXT2619" s="40"/>
      <c r="GXU2619" s="40"/>
      <c r="GXV2619" s="40"/>
      <c r="GXW2619" s="40"/>
      <c r="GXX2619" s="40"/>
      <c r="GXY2619" s="40"/>
      <c r="GXZ2619" s="40"/>
      <c r="GYA2619" s="40"/>
      <c r="GYB2619" s="40"/>
      <c r="GYC2619" s="40"/>
      <c r="GYD2619" s="40"/>
      <c r="GYE2619" s="40"/>
      <c r="GYF2619" s="40"/>
      <c r="GYG2619" s="40"/>
      <c r="GYH2619" s="40"/>
      <c r="GYI2619" s="40"/>
      <c r="GYJ2619" s="40"/>
      <c r="GYK2619" s="40"/>
      <c r="GYL2619" s="40"/>
      <c r="GYM2619" s="40"/>
      <c r="GYN2619" s="40"/>
      <c r="GYO2619" s="40"/>
      <c r="GYP2619" s="40"/>
      <c r="GYQ2619" s="40"/>
      <c r="GYR2619" s="40"/>
      <c r="GYS2619" s="40"/>
      <c r="GYT2619" s="40"/>
      <c r="GYU2619" s="40"/>
      <c r="GYV2619" s="40"/>
      <c r="GYW2619" s="40"/>
      <c r="GYX2619" s="40"/>
      <c r="GYY2619" s="40"/>
      <c r="GYZ2619" s="40"/>
      <c r="GZA2619" s="40"/>
      <c r="GZB2619" s="40"/>
      <c r="GZC2619" s="40"/>
      <c r="GZD2619" s="40"/>
      <c r="GZE2619" s="40"/>
      <c r="GZF2619" s="40"/>
      <c r="GZG2619" s="40"/>
      <c r="GZH2619" s="40"/>
      <c r="GZI2619" s="40"/>
      <c r="GZJ2619" s="40"/>
      <c r="GZK2619" s="40"/>
      <c r="GZL2619" s="40"/>
      <c r="GZM2619" s="40"/>
      <c r="GZN2619" s="40"/>
      <c r="GZO2619" s="40"/>
      <c r="GZP2619" s="40"/>
      <c r="GZQ2619" s="40"/>
      <c r="GZR2619" s="40"/>
      <c r="GZS2619" s="40"/>
      <c r="GZT2619" s="40"/>
      <c r="GZU2619" s="40"/>
      <c r="GZV2619" s="40"/>
      <c r="GZW2619" s="40"/>
      <c r="GZX2619" s="40"/>
      <c r="GZY2619" s="40"/>
      <c r="GZZ2619" s="40"/>
      <c r="HAA2619" s="40"/>
      <c r="HAB2619" s="40"/>
      <c r="HAC2619" s="40"/>
      <c r="HAD2619" s="40"/>
      <c r="HAE2619" s="40"/>
      <c r="HAF2619" s="40"/>
      <c r="HAG2619" s="40"/>
      <c r="HAH2619" s="40"/>
      <c r="HAI2619" s="40"/>
      <c r="HAJ2619" s="40"/>
      <c r="HAK2619" s="40"/>
      <c r="HAL2619" s="40"/>
      <c r="HAM2619" s="40"/>
      <c r="HAN2619" s="40"/>
      <c r="HAO2619" s="40"/>
      <c r="HAP2619" s="40"/>
      <c r="HAQ2619" s="40"/>
      <c r="HAR2619" s="40"/>
      <c r="HAS2619" s="40"/>
      <c r="HAT2619" s="40"/>
      <c r="HAU2619" s="40"/>
      <c r="HAV2619" s="40"/>
      <c r="HAW2619" s="40"/>
      <c r="HAX2619" s="40"/>
      <c r="HAY2619" s="40"/>
      <c r="HAZ2619" s="40"/>
      <c r="HBA2619" s="40"/>
      <c r="HBB2619" s="40"/>
      <c r="HBC2619" s="40"/>
      <c r="HBD2619" s="40"/>
      <c r="HBE2619" s="40"/>
      <c r="HBF2619" s="40"/>
      <c r="HBG2619" s="40"/>
      <c r="HBH2619" s="40"/>
      <c r="HBI2619" s="40"/>
      <c r="HBJ2619" s="40"/>
      <c r="HBK2619" s="40"/>
      <c r="HBL2619" s="40"/>
      <c r="HBM2619" s="40"/>
      <c r="HBN2619" s="40"/>
      <c r="HBO2619" s="40"/>
      <c r="HBP2619" s="40"/>
      <c r="HBQ2619" s="40"/>
      <c r="HBR2619" s="40"/>
      <c r="HBS2619" s="40"/>
      <c r="HBT2619" s="40"/>
      <c r="HBU2619" s="40"/>
      <c r="HBV2619" s="40"/>
      <c r="HBW2619" s="40"/>
      <c r="HBX2619" s="40"/>
      <c r="HBY2619" s="40"/>
      <c r="HBZ2619" s="40"/>
      <c r="HCA2619" s="40"/>
      <c r="HCB2619" s="40"/>
      <c r="HCC2619" s="40"/>
      <c r="HCD2619" s="40"/>
      <c r="HCE2619" s="40"/>
      <c r="HCF2619" s="40"/>
      <c r="HCG2619" s="40"/>
      <c r="HCH2619" s="40"/>
      <c r="HCI2619" s="40"/>
      <c r="HCJ2619" s="40"/>
      <c r="HCK2619" s="40"/>
      <c r="HCL2619" s="40"/>
      <c r="HCM2619" s="40"/>
      <c r="HCN2619" s="40"/>
      <c r="HCO2619" s="40"/>
      <c r="HCP2619" s="40"/>
      <c r="HCQ2619" s="40"/>
      <c r="HCR2619" s="40"/>
      <c r="HCS2619" s="40"/>
      <c r="HCT2619" s="40"/>
      <c r="HCU2619" s="40"/>
      <c r="HCV2619" s="40"/>
      <c r="HCW2619" s="40"/>
      <c r="HCX2619" s="40"/>
      <c r="HCY2619" s="40"/>
      <c r="HCZ2619" s="40"/>
      <c r="HDA2619" s="40"/>
      <c r="HDB2619" s="40"/>
      <c r="HDC2619" s="40"/>
      <c r="HDD2619" s="40"/>
      <c r="HDE2619" s="40"/>
      <c r="HDF2619" s="40"/>
      <c r="HDG2619" s="40"/>
      <c r="HDH2619" s="40"/>
      <c r="HDI2619" s="40"/>
      <c r="HDJ2619" s="40"/>
      <c r="HDK2619" s="40"/>
      <c r="HDL2619" s="40"/>
      <c r="HDM2619" s="40"/>
      <c r="HDN2619" s="40"/>
      <c r="HDO2619" s="40"/>
      <c r="HDP2619" s="40"/>
      <c r="HDQ2619" s="40"/>
      <c r="HDR2619" s="40"/>
      <c r="HDS2619" s="40"/>
      <c r="HDT2619" s="40"/>
      <c r="HDU2619" s="40"/>
      <c r="HDV2619" s="40"/>
      <c r="HDW2619" s="40"/>
      <c r="HDX2619" s="40"/>
      <c r="HDY2619" s="40"/>
      <c r="HDZ2619" s="40"/>
      <c r="HEA2619" s="40"/>
      <c r="HEB2619" s="40"/>
      <c r="HEC2619" s="40"/>
      <c r="HED2619" s="40"/>
      <c r="HEE2619" s="40"/>
      <c r="HEF2619" s="40"/>
      <c r="HEG2619" s="40"/>
      <c r="HEH2619" s="40"/>
      <c r="HEI2619" s="40"/>
      <c r="HEJ2619" s="40"/>
      <c r="HEK2619" s="40"/>
      <c r="HEL2619" s="40"/>
      <c r="HEM2619" s="40"/>
      <c r="HEN2619" s="40"/>
      <c r="HEO2619" s="40"/>
      <c r="HEP2619" s="40"/>
      <c r="HEQ2619" s="40"/>
      <c r="HER2619" s="40"/>
      <c r="HES2619" s="40"/>
      <c r="HET2619" s="40"/>
      <c r="HEU2619" s="40"/>
      <c r="HEV2619" s="40"/>
      <c r="HEW2619" s="40"/>
      <c r="HEX2619" s="40"/>
      <c r="HEY2619" s="40"/>
      <c r="HEZ2619" s="40"/>
      <c r="HFA2619" s="40"/>
      <c r="HFB2619" s="40"/>
      <c r="HFC2619" s="40"/>
      <c r="HFD2619" s="40"/>
      <c r="HFE2619" s="40"/>
      <c r="HFF2619" s="40"/>
      <c r="HFG2619" s="40"/>
      <c r="HFH2619" s="40"/>
      <c r="HFI2619" s="40"/>
      <c r="HFJ2619" s="40"/>
      <c r="HFK2619" s="40"/>
      <c r="HFL2619" s="40"/>
      <c r="HFM2619" s="40"/>
      <c r="HFN2619" s="40"/>
      <c r="HFO2619" s="40"/>
      <c r="HFP2619" s="40"/>
      <c r="HFQ2619" s="40"/>
      <c r="HFR2619" s="40"/>
      <c r="HFS2619" s="40"/>
      <c r="HFT2619" s="40"/>
      <c r="HFU2619" s="40"/>
      <c r="HFV2619" s="40"/>
      <c r="HFW2619" s="40"/>
      <c r="HFX2619" s="40"/>
      <c r="HFY2619" s="40"/>
      <c r="HFZ2619" s="40"/>
      <c r="HGA2619" s="40"/>
      <c r="HGB2619" s="40"/>
      <c r="HGC2619" s="40"/>
      <c r="HGD2619" s="40"/>
      <c r="HGE2619" s="40"/>
      <c r="HGF2619" s="40"/>
      <c r="HGG2619" s="40"/>
      <c r="HGH2619" s="40"/>
      <c r="HGI2619" s="40"/>
      <c r="HGJ2619" s="40"/>
      <c r="HGK2619" s="40"/>
      <c r="HGL2619" s="40"/>
      <c r="HGM2619" s="40"/>
      <c r="HGN2619" s="40"/>
      <c r="HGO2619" s="40"/>
      <c r="HGP2619" s="40"/>
      <c r="HGQ2619" s="40"/>
      <c r="HGR2619" s="40"/>
      <c r="HGS2619" s="40"/>
      <c r="HGT2619" s="40"/>
      <c r="HGU2619" s="40"/>
      <c r="HGV2619" s="40"/>
      <c r="HGW2619" s="40"/>
      <c r="HGX2619" s="40"/>
      <c r="HGY2619" s="40"/>
      <c r="HGZ2619" s="40"/>
      <c r="HHA2619" s="40"/>
      <c r="HHB2619" s="40"/>
      <c r="HHC2619" s="40"/>
      <c r="HHD2619" s="40"/>
      <c r="HHE2619" s="40"/>
      <c r="HHF2619" s="40"/>
      <c r="HHG2619" s="40"/>
      <c r="HHH2619" s="40"/>
      <c r="HHI2619" s="40"/>
      <c r="HHJ2619" s="40"/>
      <c r="HHK2619" s="40"/>
      <c r="HHL2619" s="40"/>
      <c r="HHM2619" s="40"/>
      <c r="HHN2619" s="40"/>
      <c r="HHO2619" s="40"/>
      <c r="HHP2619" s="40"/>
      <c r="HHQ2619" s="40"/>
      <c r="HHR2619" s="40"/>
      <c r="HHS2619" s="40"/>
      <c r="HHT2619" s="40"/>
      <c r="HHU2619" s="40"/>
      <c r="HHV2619" s="40"/>
      <c r="HHW2619" s="40"/>
      <c r="HHX2619" s="40"/>
      <c r="HHY2619" s="40"/>
      <c r="HHZ2619" s="40"/>
      <c r="HIA2619" s="40"/>
      <c r="HIB2619" s="40"/>
      <c r="HIC2619" s="40"/>
      <c r="HID2619" s="40"/>
      <c r="HIE2619" s="40"/>
      <c r="HIF2619" s="40"/>
      <c r="HIG2619" s="40"/>
      <c r="HIH2619" s="40"/>
      <c r="HII2619" s="40"/>
      <c r="HIJ2619" s="40"/>
      <c r="HIK2619" s="40"/>
      <c r="HIL2619" s="40"/>
      <c r="HIM2619" s="40"/>
      <c r="HIN2619" s="40"/>
      <c r="HIO2619" s="40"/>
      <c r="HIP2619" s="40"/>
      <c r="HIQ2619" s="40"/>
      <c r="HIR2619" s="40"/>
      <c r="HIS2619" s="40"/>
      <c r="HIT2619" s="40"/>
      <c r="HIU2619" s="40"/>
      <c r="HIV2619" s="40"/>
      <c r="HIW2619" s="40"/>
      <c r="HIX2619" s="40"/>
      <c r="HIY2619" s="40"/>
      <c r="HIZ2619" s="40"/>
      <c r="HJA2619" s="40"/>
      <c r="HJB2619" s="40"/>
      <c r="HJC2619" s="40"/>
      <c r="HJD2619" s="40"/>
      <c r="HJE2619" s="40"/>
      <c r="HJF2619" s="40"/>
      <c r="HJG2619" s="40"/>
      <c r="HJH2619" s="40"/>
      <c r="HJI2619" s="40"/>
      <c r="HJJ2619" s="40"/>
      <c r="HJK2619" s="40"/>
      <c r="HJL2619" s="40"/>
      <c r="HJM2619" s="40"/>
      <c r="HJN2619" s="40"/>
      <c r="HJO2619" s="40"/>
      <c r="HJP2619" s="40"/>
      <c r="HJQ2619" s="40"/>
      <c r="HJR2619" s="40"/>
      <c r="HJS2619" s="40"/>
      <c r="HJT2619" s="40"/>
      <c r="HJU2619" s="40"/>
      <c r="HJV2619" s="40"/>
      <c r="HJW2619" s="40"/>
      <c r="HJX2619" s="40"/>
      <c r="HJY2619" s="40"/>
      <c r="HJZ2619" s="40"/>
      <c r="HKA2619" s="40"/>
      <c r="HKB2619" s="40"/>
      <c r="HKC2619" s="40"/>
      <c r="HKD2619" s="40"/>
      <c r="HKE2619" s="40"/>
      <c r="HKF2619" s="40"/>
      <c r="HKG2619" s="40"/>
      <c r="HKH2619" s="40"/>
      <c r="HKI2619" s="40"/>
      <c r="HKJ2619" s="40"/>
      <c r="HKK2619" s="40"/>
      <c r="HKL2619" s="40"/>
      <c r="HKM2619" s="40"/>
      <c r="HKN2619" s="40"/>
      <c r="HKO2619" s="40"/>
      <c r="HKP2619" s="40"/>
      <c r="HKQ2619" s="40"/>
      <c r="HKR2619" s="40"/>
      <c r="HKS2619" s="40"/>
      <c r="HKT2619" s="40"/>
      <c r="HKU2619" s="40"/>
      <c r="HKV2619" s="40"/>
      <c r="HKW2619" s="40"/>
      <c r="HKX2619" s="40"/>
      <c r="HKY2619" s="40"/>
      <c r="HKZ2619" s="40"/>
      <c r="HLA2619" s="40"/>
      <c r="HLB2619" s="40"/>
      <c r="HLC2619" s="40"/>
      <c r="HLD2619" s="40"/>
      <c r="HLE2619" s="40"/>
      <c r="HLF2619" s="40"/>
      <c r="HLG2619" s="40"/>
      <c r="HLH2619" s="40"/>
      <c r="HLI2619" s="40"/>
      <c r="HLJ2619" s="40"/>
      <c r="HLK2619" s="40"/>
      <c r="HLL2619" s="40"/>
      <c r="HLM2619" s="40"/>
      <c r="HLN2619" s="40"/>
      <c r="HLO2619" s="40"/>
      <c r="HLP2619" s="40"/>
      <c r="HLQ2619" s="40"/>
      <c r="HLR2619" s="40"/>
      <c r="HLS2619" s="40"/>
      <c r="HLT2619" s="40"/>
      <c r="HLU2619" s="40"/>
      <c r="HLV2619" s="40"/>
      <c r="HLW2619" s="40"/>
      <c r="HLX2619" s="40"/>
      <c r="HLY2619" s="40"/>
      <c r="HLZ2619" s="40"/>
      <c r="HMA2619" s="40"/>
      <c r="HMB2619" s="40"/>
      <c r="HMC2619" s="40"/>
      <c r="HMD2619" s="40"/>
      <c r="HME2619" s="40"/>
      <c r="HMF2619" s="40"/>
      <c r="HMG2619" s="40"/>
      <c r="HMH2619" s="40"/>
      <c r="HMI2619" s="40"/>
      <c r="HMJ2619" s="40"/>
      <c r="HMK2619" s="40"/>
      <c r="HML2619" s="40"/>
      <c r="HMM2619" s="40"/>
      <c r="HMN2619" s="40"/>
      <c r="HMO2619" s="40"/>
      <c r="HMP2619" s="40"/>
      <c r="HMQ2619" s="40"/>
      <c r="HMR2619" s="40"/>
      <c r="HMS2619" s="40"/>
      <c r="HMT2619" s="40"/>
      <c r="HMU2619" s="40"/>
      <c r="HMV2619" s="40"/>
      <c r="HMW2619" s="40"/>
      <c r="HMX2619" s="40"/>
      <c r="HMY2619" s="40"/>
      <c r="HMZ2619" s="40"/>
      <c r="HNA2619" s="40"/>
      <c r="HNB2619" s="40"/>
      <c r="HNC2619" s="40"/>
      <c r="HND2619" s="40"/>
      <c r="HNE2619" s="40"/>
      <c r="HNF2619" s="40"/>
      <c r="HNG2619" s="40"/>
      <c r="HNH2619" s="40"/>
      <c r="HNI2619" s="40"/>
      <c r="HNJ2619" s="40"/>
      <c r="HNK2619" s="40"/>
      <c r="HNL2619" s="40"/>
      <c r="HNM2619" s="40"/>
      <c r="HNN2619" s="40"/>
      <c r="HNO2619" s="40"/>
      <c r="HNP2619" s="40"/>
      <c r="HNQ2619" s="40"/>
      <c r="HNR2619" s="40"/>
      <c r="HNS2619" s="40"/>
      <c r="HNT2619" s="40"/>
      <c r="HNU2619" s="40"/>
      <c r="HNV2619" s="40"/>
      <c r="HNW2619" s="40"/>
      <c r="HNX2619" s="40"/>
      <c r="HNY2619" s="40"/>
      <c r="HNZ2619" s="40"/>
      <c r="HOA2619" s="40"/>
      <c r="HOB2619" s="40"/>
      <c r="HOC2619" s="40"/>
      <c r="HOD2619" s="40"/>
      <c r="HOE2619" s="40"/>
      <c r="HOF2619" s="40"/>
      <c r="HOG2619" s="40"/>
      <c r="HOH2619" s="40"/>
      <c r="HOI2619" s="40"/>
      <c r="HOJ2619" s="40"/>
      <c r="HOK2619" s="40"/>
      <c r="HOL2619" s="40"/>
      <c r="HOM2619" s="40"/>
      <c r="HON2619" s="40"/>
      <c r="HOO2619" s="40"/>
      <c r="HOP2619" s="40"/>
      <c r="HOQ2619" s="40"/>
      <c r="HOR2619" s="40"/>
      <c r="HOS2619" s="40"/>
      <c r="HOT2619" s="40"/>
      <c r="HOU2619" s="40"/>
      <c r="HOV2619" s="40"/>
      <c r="HOW2619" s="40"/>
      <c r="HOX2619" s="40"/>
      <c r="HOY2619" s="40"/>
      <c r="HOZ2619" s="40"/>
      <c r="HPA2619" s="40"/>
      <c r="HPB2619" s="40"/>
      <c r="HPC2619" s="40"/>
      <c r="HPD2619" s="40"/>
      <c r="HPE2619" s="40"/>
      <c r="HPF2619" s="40"/>
      <c r="HPG2619" s="40"/>
      <c r="HPH2619" s="40"/>
      <c r="HPI2619" s="40"/>
      <c r="HPJ2619" s="40"/>
      <c r="HPK2619" s="40"/>
      <c r="HPL2619" s="40"/>
      <c r="HPM2619" s="40"/>
      <c r="HPN2619" s="40"/>
      <c r="HPO2619" s="40"/>
      <c r="HPP2619" s="40"/>
      <c r="HPQ2619" s="40"/>
      <c r="HPR2619" s="40"/>
      <c r="HPS2619" s="40"/>
      <c r="HPT2619" s="40"/>
      <c r="HPU2619" s="40"/>
      <c r="HPV2619" s="40"/>
      <c r="HPW2619" s="40"/>
      <c r="HPX2619" s="40"/>
      <c r="HPY2619" s="40"/>
      <c r="HPZ2619" s="40"/>
      <c r="HQA2619" s="40"/>
      <c r="HQB2619" s="40"/>
      <c r="HQC2619" s="40"/>
      <c r="HQD2619" s="40"/>
      <c r="HQE2619" s="40"/>
      <c r="HQF2619" s="40"/>
      <c r="HQG2619" s="40"/>
      <c r="HQH2619" s="40"/>
      <c r="HQI2619" s="40"/>
      <c r="HQJ2619" s="40"/>
      <c r="HQK2619" s="40"/>
      <c r="HQL2619" s="40"/>
      <c r="HQM2619" s="40"/>
      <c r="HQN2619" s="40"/>
      <c r="HQO2619" s="40"/>
      <c r="HQP2619" s="40"/>
      <c r="HQQ2619" s="40"/>
      <c r="HQR2619" s="40"/>
      <c r="HQS2619" s="40"/>
      <c r="HQT2619" s="40"/>
      <c r="HQU2619" s="40"/>
      <c r="HQV2619" s="40"/>
      <c r="HQW2619" s="40"/>
      <c r="HQX2619" s="40"/>
      <c r="HQY2619" s="40"/>
      <c r="HQZ2619" s="40"/>
      <c r="HRA2619" s="40"/>
      <c r="HRB2619" s="40"/>
      <c r="HRC2619" s="40"/>
      <c r="HRD2619" s="40"/>
      <c r="HRE2619" s="40"/>
      <c r="HRF2619" s="40"/>
      <c r="HRG2619" s="40"/>
      <c r="HRH2619" s="40"/>
      <c r="HRI2619" s="40"/>
      <c r="HRJ2619" s="40"/>
      <c r="HRK2619" s="40"/>
      <c r="HRL2619" s="40"/>
      <c r="HRM2619" s="40"/>
      <c r="HRN2619" s="40"/>
      <c r="HRO2619" s="40"/>
      <c r="HRP2619" s="40"/>
      <c r="HRQ2619" s="40"/>
      <c r="HRR2619" s="40"/>
      <c r="HRS2619" s="40"/>
      <c r="HRT2619" s="40"/>
      <c r="HRU2619" s="40"/>
      <c r="HRV2619" s="40"/>
      <c r="HRW2619" s="40"/>
      <c r="HRX2619" s="40"/>
      <c r="HRY2619" s="40"/>
      <c r="HRZ2619" s="40"/>
      <c r="HSA2619" s="40"/>
      <c r="HSB2619" s="40"/>
      <c r="HSC2619" s="40"/>
      <c r="HSD2619" s="40"/>
      <c r="HSE2619" s="40"/>
      <c r="HSF2619" s="40"/>
      <c r="HSG2619" s="40"/>
      <c r="HSH2619" s="40"/>
      <c r="HSI2619" s="40"/>
      <c r="HSJ2619" s="40"/>
      <c r="HSK2619" s="40"/>
      <c r="HSL2619" s="40"/>
      <c r="HSM2619" s="40"/>
      <c r="HSN2619" s="40"/>
      <c r="HSO2619" s="40"/>
      <c r="HSP2619" s="40"/>
      <c r="HSQ2619" s="40"/>
      <c r="HSR2619" s="40"/>
      <c r="HSS2619" s="40"/>
      <c r="HST2619" s="40"/>
      <c r="HSU2619" s="40"/>
      <c r="HSV2619" s="40"/>
      <c r="HSW2619" s="40"/>
      <c r="HSX2619" s="40"/>
      <c r="HSY2619" s="40"/>
      <c r="HSZ2619" s="40"/>
      <c r="HTA2619" s="40"/>
      <c r="HTB2619" s="40"/>
      <c r="HTC2619" s="40"/>
      <c r="HTD2619" s="40"/>
      <c r="HTE2619" s="40"/>
      <c r="HTF2619" s="40"/>
      <c r="HTG2619" s="40"/>
      <c r="HTH2619" s="40"/>
      <c r="HTI2619" s="40"/>
      <c r="HTJ2619" s="40"/>
      <c r="HTK2619" s="40"/>
      <c r="HTL2619" s="40"/>
      <c r="HTM2619" s="40"/>
      <c r="HTN2619" s="40"/>
      <c r="HTO2619" s="40"/>
      <c r="HTP2619" s="40"/>
      <c r="HTQ2619" s="40"/>
      <c r="HTR2619" s="40"/>
      <c r="HTS2619" s="40"/>
      <c r="HTT2619" s="40"/>
      <c r="HTU2619" s="40"/>
      <c r="HTV2619" s="40"/>
      <c r="HTW2619" s="40"/>
      <c r="HTX2619" s="40"/>
      <c r="HTY2619" s="40"/>
      <c r="HTZ2619" s="40"/>
      <c r="HUA2619" s="40"/>
      <c r="HUB2619" s="40"/>
      <c r="HUC2619" s="40"/>
      <c r="HUD2619" s="40"/>
      <c r="HUE2619" s="40"/>
      <c r="HUF2619" s="40"/>
      <c r="HUG2619" s="40"/>
      <c r="HUH2619" s="40"/>
      <c r="HUI2619" s="40"/>
      <c r="HUJ2619" s="40"/>
      <c r="HUK2619" s="40"/>
      <c r="HUL2619" s="40"/>
      <c r="HUM2619" s="40"/>
      <c r="HUN2619" s="40"/>
      <c r="HUO2619" s="40"/>
      <c r="HUP2619" s="40"/>
      <c r="HUQ2619" s="40"/>
      <c r="HUR2619" s="40"/>
      <c r="HUS2619" s="40"/>
      <c r="HUT2619" s="40"/>
      <c r="HUU2619" s="40"/>
      <c r="HUV2619" s="40"/>
      <c r="HUW2619" s="40"/>
      <c r="HUX2619" s="40"/>
      <c r="HUY2619" s="40"/>
      <c r="HUZ2619" s="40"/>
      <c r="HVA2619" s="40"/>
      <c r="HVB2619" s="40"/>
      <c r="HVC2619" s="40"/>
      <c r="HVD2619" s="40"/>
      <c r="HVE2619" s="40"/>
      <c r="HVF2619" s="40"/>
      <c r="HVG2619" s="40"/>
      <c r="HVH2619" s="40"/>
      <c r="HVI2619" s="40"/>
      <c r="HVJ2619" s="40"/>
      <c r="HVK2619" s="40"/>
      <c r="HVL2619" s="40"/>
      <c r="HVM2619" s="40"/>
      <c r="HVN2619" s="40"/>
      <c r="HVO2619" s="40"/>
      <c r="HVP2619" s="40"/>
      <c r="HVQ2619" s="40"/>
      <c r="HVR2619" s="40"/>
      <c r="HVS2619" s="40"/>
      <c r="HVT2619" s="40"/>
      <c r="HVU2619" s="40"/>
      <c r="HVV2619" s="40"/>
      <c r="HVW2619" s="40"/>
      <c r="HVX2619" s="40"/>
      <c r="HVY2619" s="40"/>
      <c r="HVZ2619" s="40"/>
      <c r="HWA2619" s="40"/>
      <c r="HWB2619" s="40"/>
      <c r="HWC2619" s="40"/>
      <c r="HWD2619" s="40"/>
      <c r="HWE2619" s="40"/>
      <c r="HWF2619" s="40"/>
      <c r="HWG2619" s="40"/>
      <c r="HWH2619" s="40"/>
      <c r="HWI2619" s="40"/>
      <c r="HWJ2619" s="40"/>
      <c r="HWK2619" s="40"/>
      <c r="HWL2619" s="40"/>
      <c r="HWM2619" s="40"/>
      <c r="HWN2619" s="40"/>
      <c r="HWO2619" s="40"/>
      <c r="HWP2619" s="40"/>
      <c r="HWQ2619" s="40"/>
      <c r="HWR2619" s="40"/>
      <c r="HWS2619" s="40"/>
      <c r="HWT2619" s="40"/>
      <c r="HWU2619" s="40"/>
      <c r="HWV2619" s="40"/>
      <c r="HWW2619" s="40"/>
      <c r="HWX2619" s="40"/>
      <c r="HWY2619" s="40"/>
      <c r="HWZ2619" s="40"/>
      <c r="HXA2619" s="40"/>
      <c r="HXB2619" s="40"/>
      <c r="HXC2619" s="40"/>
      <c r="HXD2619" s="40"/>
      <c r="HXE2619" s="40"/>
      <c r="HXF2619" s="40"/>
      <c r="HXG2619" s="40"/>
      <c r="HXH2619" s="40"/>
      <c r="HXI2619" s="40"/>
      <c r="HXJ2619" s="40"/>
      <c r="HXK2619" s="40"/>
      <c r="HXL2619" s="40"/>
      <c r="HXM2619" s="40"/>
      <c r="HXN2619" s="40"/>
      <c r="HXO2619" s="40"/>
      <c r="HXP2619" s="40"/>
      <c r="HXQ2619" s="40"/>
      <c r="HXR2619" s="40"/>
      <c r="HXS2619" s="40"/>
      <c r="HXT2619" s="40"/>
      <c r="HXU2619" s="40"/>
      <c r="HXV2619" s="40"/>
      <c r="HXW2619" s="40"/>
      <c r="HXX2619" s="40"/>
      <c r="HXY2619" s="40"/>
      <c r="HXZ2619" s="40"/>
      <c r="HYA2619" s="40"/>
      <c r="HYB2619" s="40"/>
      <c r="HYC2619" s="40"/>
      <c r="HYD2619" s="40"/>
      <c r="HYE2619" s="40"/>
      <c r="HYF2619" s="40"/>
      <c r="HYG2619" s="40"/>
      <c r="HYH2619" s="40"/>
      <c r="HYI2619" s="40"/>
      <c r="HYJ2619" s="40"/>
      <c r="HYK2619" s="40"/>
      <c r="HYL2619" s="40"/>
      <c r="HYM2619" s="40"/>
      <c r="HYN2619" s="40"/>
      <c r="HYO2619" s="40"/>
      <c r="HYP2619" s="40"/>
      <c r="HYQ2619" s="40"/>
      <c r="HYR2619" s="40"/>
      <c r="HYS2619" s="40"/>
      <c r="HYT2619" s="40"/>
      <c r="HYU2619" s="40"/>
      <c r="HYV2619" s="40"/>
      <c r="HYW2619" s="40"/>
      <c r="HYX2619" s="40"/>
      <c r="HYY2619" s="40"/>
      <c r="HYZ2619" s="40"/>
      <c r="HZA2619" s="40"/>
      <c r="HZB2619" s="40"/>
      <c r="HZC2619" s="40"/>
      <c r="HZD2619" s="40"/>
      <c r="HZE2619" s="40"/>
      <c r="HZF2619" s="40"/>
      <c r="HZG2619" s="40"/>
      <c r="HZH2619" s="40"/>
      <c r="HZI2619" s="40"/>
      <c r="HZJ2619" s="40"/>
      <c r="HZK2619" s="40"/>
      <c r="HZL2619" s="40"/>
      <c r="HZM2619" s="40"/>
      <c r="HZN2619" s="40"/>
      <c r="HZO2619" s="40"/>
      <c r="HZP2619" s="40"/>
      <c r="HZQ2619" s="40"/>
      <c r="HZR2619" s="40"/>
      <c r="HZS2619" s="40"/>
      <c r="HZT2619" s="40"/>
      <c r="HZU2619" s="40"/>
      <c r="HZV2619" s="40"/>
      <c r="HZW2619" s="40"/>
      <c r="HZX2619" s="40"/>
      <c r="HZY2619" s="40"/>
      <c r="HZZ2619" s="40"/>
      <c r="IAA2619" s="40"/>
      <c r="IAB2619" s="40"/>
      <c r="IAC2619" s="40"/>
      <c r="IAD2619" s="40"/>
      <c r="IAE2619" s="40"/>
      <c r="IAF2619" s="40"/>
      <c r="IAG2619" s="40"/>
      <c r="IAH2619" s="40"/>
      <c r="IAI2619" s="40"/>
      <c r="IAJ2619" s="40"/>
      <c r="IAK2619" s="40"/>
      <c r="IAL2619" s="40"/>
      <c r="IAM2619" s="40"/>
      <c r="IAN2619" s="40"/>
      <c r="IAO2619" s="40"/>
      <c r="IAP2619" s="40"/>
      <c r="IAQ2619" s="40"/>
      <c r="IAR2619" s="40"/>
      <c r="IAS2619" s="40"/>
      <c r="IAT2619" s="40"/>
      <c r="IAU2619" s="40"/>
      <c r="IAV2619" s="40"/>
      <c r="IAW2619" s="40"/>
      <c r="IAX2619" s="40"/>
      <c r="IAY2619" s="40"/>
      <c r="IAZ2619" s="40"/>
      <c r="IBA2619" s="40"/>
      <c r="IBB2619" s="40"/>
      <c r="IBC2619" s="40"/>
      <c r="IBD2619" s="40"/>
      <c r="IBE2619" s="40"/>
      <c r="IBF2619" s="40"/>
      <c r="IBG2619" s="40"/>
      <c r="IBH2619" s="40"/>
      <c r="IBI2619" s="40"/>
      <c r="IBJ2619" s="40"/>
      <c r="IBK2619" s="40"/>
      <c r="IBL2619" s="40"/>
      <c r="IBM2619" s="40"/>
      <c r="IBN2619" s="40"/>
      <c r="IBO2619" s="40"/>
      <c r="IBP2619" s="40"/>
      <c r="IBQ2619" s="40"/>
      <c r="IBR2619" s="40"/>
      <c r="IBS2619" s="40"/>
      <c r="IBT2619" s="40"/>
      <c r="IBU2619" s="40"/>
      <c r="IBV2619" s="40"/>
      <c r="IBW2619" s="40"/>
      <c r="IBX2619" s="40"/>
      <c r="IBY2619" s="40"/>
      <c r="IBZ2619" s="40"/>
      <c r="ICA2619" s="40"/>
      <c r="ICB2619" s="40"/>
      <c r="ICC2619" s="40"/>
      <c r="ICD2619" s="40"/>
      <c r="ICE2619" s="40"/>
      <c r="ICF2619" s="40"/>
      <c r="ICG2619" s="40"/>
      <c r="ICH2619" s="40"/>
      <c r="ICI2619" s="40"/>
      <c r="ICJ2619" s="40"/>
      <c r="ICK2619" s="40"/>
      <c r="ICL2619" s="40"/>
      <c r="ICM2619" s="40"/>
      <c r="ICN2619" s="40"/>
      <c r="ICO2619" s="40"/>
      <c r="ICP2619" s="40"/>
      <c r="ICQ2619" s="40"/>
      <c r="ICR2619" s="40"/>
      <c r="ICS2619" s="40"/>
      <c r="ICT2619" s="40"/>
      <c r="ICU2619" s="40"/>
      <c r="ICV2619" s="40"/>
      <c r="ICW2619" s="40"/>
      <c r="ICX2619" s="40"/>
      <c r="ICY2619" s="40"/>
      <c r="ICZ2619" s="40"/>
      <c r="IDA2619" s="40"/>
      <c r="IDB2619" s="40"/>
      <c r="IDC2619" s="40"/>
      <c r="IDD2619" s="40"/>
      <c r="IDE2619" s="40"/>
      <c r="IDF2619" s="40"/>
      <c r="IDG2619" s="40"/>
      <c r="IDH2619" s="40"/>
      <c r="IDI2619" s="40"/>
      <c r="IDJ2619" s="40"/>
      <c r="IDK2619" s="40"/>
      <c r="IDL2619" s="40"/>
      <c r="IDM2619" s="40"/>
      <c r="IDN2619" s="40"/>
      <c r="IDO2619" s="40"/>
      <c r="IDP2619" s="40"/>
      <c r="IDQ2619" s="40"/>
      <c r="IDR2619" s="40"/>
      <c r="IDS2619" s="40"/>
      <c r="IDT2619" s="40"/>
      <c r="IDU2619" s="40"/>
      <c r="IDV2619" s="40"/>
      <c r="IDW2619" s="40"/>
      <c r="IDX2619" s="40"/>
      <c r="IDY2619" s="40"/>
      <c r="IDZ2619" s="40"/>
      <c r="IEA2619" s="40"/>
      <c r="IEB2619" s="40"/>
      <c r="IEC2619" s="40"/>
      <c r="IED2619" s="40"/>
      <c r="IEE2619" s="40"/>
      <c r="IEF2619" s="40"/>
      <c r="IEG2619" s="40"/>
      <c r="IEH2619" s="40"/>
      <c r="IEI2619" s="40"/>
      <c r="IEJ2619" s="40"/>
      <c r="IEK2619" s="40"/>
      <c r="IEL2619" s="40"/>
      <c r="IEM2619" s="40"/>
      <c r="IEN2619" s="40"/>
      <c r="IEO2619" s="40"/>
      <c r="IEP2619" s="40"/>
      <c r="IEQ2619" s="40"/>
      <c r="IER2619" s="40"/>
      <c r="IES2619" s="40"/>
      <c r="IET2619" s="40"/>
      <c r="IEU2619" s="40"/>
      <c r="IEV2619" s="40"/>
      <c r="IEW2619" s="40"/>
      <c r="IEX2619" s="40"/>
      <c r="IEY2619" s="40"/>
      <c r="IEZ2619" s="40"/>
      <c r="IFA2619" s="40"/>
      <c r="IFB2619" s="40"/>
      <c r="IFC2619" s="40"/>
      <c r="IFD2619" s="40"/>
      <c r="IFE2619" s="40"/>
      <c r="IFF2619" s="40"/>
      <c r="IFG2619" s="40"/>
      <c r="IFH2619" s="40"/>
      <c r="IFI2619" s="40"/>
      <c r="IFJ2619" s="40"/>
      <c r="IFK2619" s="40"/>
      <c r="IFL2619" s="40"/>
      <c r="IFM2619" s="40"/>
      <c r="IFN2619" s="40"/>
      <c r="IFO2619" s="40"/>
      <c r="IFP2619" s="40"/>
      <c r="IFQ2619" s="40"/>
      <c r="IFR2619" s="40"/>
      <c r="IFS2619" s="40"/>
      <c r="IFT2619" s="40"/>
      <c r="IFU2619" s="40"/>
      <c r="IFV2619" s="40"/>
      <c r="IFW2619" s="40"/>
      <c r="IFX2619" s="40"/>
      <c r="IFY2619" s="40"/>
      <c r="IFZ2619" s="40"/>
      <c r="IGA2619" s="40"/>
      <c r="IGB2619" s="40"/>
      <c r="IGC2619" s="40"/>
      <c r="IGD2619" s="40"/>
      <c r="IGE2619" s="40"/>
      <c r="IGF2619" s="40"/>
      <c r="IGG2619" s="40"/>
      <c r="IGH2619" s="40"/>
      <c r="IGI2619" s="40"/>
      <c r="IGJ2619" s="40"/>
      <c r="IGK2619" s="40"/>
      <c r="IGL2619" s="40"/>
      <c r="IGM2619" s="40"/>
      <c r="IGN2619" s="40"/>
      <c r="IGO2619" s="40"/>
      <c r="IGP2619" s="40"/>
      <c r="IGQ2619" s="40"/>
      <c r="IGR2619" s="40"/>
      <c r="IGS2619" s="40"/>
      <c r="IGT2619" s="40"/>
      <c r="IGU2619" s="40"/>
      <c r="IGV2619" s="40"/>
      <c r="IGW2619" s="40"/>
      <c r="IGX2619" s="40"/>
      <c r="IGY2619" s="40"/>
      <c r="IGZ2619" s="40"/>
      <c r="IHA2619" s="40"/>
      <c r="IHB2619" s="40"/>
      <c r="IHC2619" s="40"/>
      <c r="IHD2619" s="40"/>
      <c r="IHE2619" s="40"/>
      <c r="IHF2619" s="40"/>
      <c r="IHG2619" s="40"/>
      <c r="IHH2619" s="40"/>
      <c r="IHI2619" s="40"/>
      <c r="IHJ2619" s="40"/>
      <c r="IHK2619" s="40"/>
      <c r="IHL2619" s="40"/>
      <c r="IHM2619" s="40"/>
      <c r="IHN2619" s="40"/>
      <c r="IHO2619" s="40"/>
      <c r="IHP2619" s="40"/>
      <c r="IHQ2619" s="40"/>
      <c r="IHR2619" s="40"/>
      <c r="IHS2619" s="40"/>
      <c r="IHT2619" s="40"/>
      <c r="IHU2619" s="40"/>
      <c r="IHV2619" s="40"/>
      <c r="IHW2619" s="40"/>
      <c r="IHX2619" s="40"/>
      <c r="IHY2619" s="40"/>
      <c r="IHZ2619" s="40"/>
      <c r="IIA2619" s="40"/>
      <c r="IIB2619" s="40"/>
      <c r="IIC2619" s="40"/>
      <c r="IID2619" s="40"/>
      <c r="IIE2619" s="40"/>
      <c r="IIF2619" s="40"/>
      <c r="IIG2619" s="40"/>
      <c r="IIH2619" s="40"/>
      <c r="III2619" s="40"/>
      <c r="IIJ2619" s="40"/>
      <c r="IIK2619" s="40"/>
      <c r="IIL2619" s="40"/>
      <c r="IIM2619" s="40"/>
      <c r="IIN2619" s="40"/>
      <c r="IIO2619" s="40"/>
      <c r="IIP2619" s="40"/>
      <c r="IIQ2619" s="40"/>
      <c r="IIR2619" s="40"/>
      <c r="IIS2619" s="40"/>
      <c r="IIT2619" s="40"/>
      <c r="IIU2619" s="40"/>
      <c r="IIV2619" s="40"/>
      <c r="IIW2619" s="40"/>
      <c r="IIX2619" s="40"/>
      <c r="IIY2619" s="40"/>
      <c r="IIZ2619" s="40"/>
      <c r="IJA2619" s="40"/>
      <c r="IJB2619" s="40"/>
      <c r="IJC2619" s="40"/>
      <c r="IJD2619" s="40"/>
      <c r="IJE2619" s="40"/>
      <c r="IJF2619" s="40"/>
      <c r="IJG2619" s="40"/>
      <c r="IJH2619" s="40"/>
      <c r="IJI2619" s="40"/>
      <c r="IJJ2619" s="40"/>
      <c r="IJK2619" s="40"/>
      <c r="IJL2619" s="40"/>
      <c r="IJM2619" s="40"/>
      <c r="IJN2619" s="40"/>
      <c r="IJO2619" s="40"/>
      <c r="IJP2619" s="40"/>
      <c r="IJQ2619" s="40"/>
      <c r="IJR2619" s="40"/>
      <c r="IJS2619" s="40"/>
      <c r="IJT2619" s="40"/>
      <c r="IJU2619" s="40"/>
      <c r="IJV2619" s="40"/>
      <c r="IJW2619" s="40"/>
      <c r="IJX2619" s="40"/>
      <c r="IJY2619" s="40"/>
      <c r="IJZ2619" s="40"/>
      <c r="IKA2619" s="40"/>
      <c r="IKB2619" s="40"/>
      <c r="IKC2619" s="40"/>
      <c r="IKD2619" s="40"/>
      <c r="IKE2619" s="40"/>
      <c r="IKF2619" s="40"/>
      <c r="IKG2619" s="40"/>
      <c r="IKH2619" s="40"/>
      <c r="IKI2619" s="40"/>
      <c r="IKJ2619" s="40"/>
      <c r="IKK2619" s="40"/>
      <c r="IKL2619" s="40"/>
      <c r="IKM2619" s="40"/>
      <c r="IKN2619" s="40"/>
      <c r="IKO2619" s="40"/>
      <c r="IKP2619" s="40"/>
      <c r="IKQ2619" s="40"/>
      <c r="IKR2619" s="40"/>
      <c r="IKS2619" s="40"/>
      <c r="IKT2619" s="40"/>
      <c r="IKU2619" s="40"/>
      <c r="IKV2619" s="40"/>
      <c r="IKW2619" s="40"/>
      <c r="IKX2619" s="40"/>
      <c r="IKY2619" s="40"/>
      <c r="IKZ2619" s="40"/>
      <c r="ILA2619" s="40"/>
      <c r="ILB2619" s="40"/>
      <c r="ILC2619" s="40"/>
      <c r="ILD2619" s="40"/>
      <c r="ILE2619" s="40"/>
      <c r="ILF2619" s="40"/>
      <c r="ILG2619" s="40"/>
      <c r="ILH2619" s="40"/>
      <c r="ILI2619" s="40"/>
      <c r="ILJ2619" s="40"/>
      <c r="ILK2619" s="40"/>
      <c r="ILL2619" s="40"/>
      <c r="ILM2619" s="40"/>
      <c r="ILN2619" s="40"/>
      <c r="ILO2619" s="40"/>
      <c r="ILP2619" s="40"/>
      <c r="ILQ2619" s="40"/>
      <c r="ILR2619" s="40"/>
      <c r="ILS2619" s="40"/>
      <c r="ILT2619" s="40"/>
      <c r="ILU2619" s="40"/>
      <c r="ILV2619" s="40"/>
      <c r="ILW2619" s="40"/>
      <c r="ILX2619" s="40"/>
      <c r="ILY2619" s="40"/>
      <c r="ILZ2619" s="40"/>
      <c r="IMA2619" s="40"/>
      <c r="IMB2619" s="40"/>
      <c r="IMC2619" s="40"/>
      <c r="IMD2619" s="40"/>
      <c r="IME2619" s="40"/>
      <c r="IMF2619" s="40"/>
      <c r="IMG2619" s="40"/>
      <c r="IMH2619" s="40"/>
      <c r="IMI2619" s="40"/>
      <c r="IMJ2619" s="40"/>
      <c r="IMK2619" s="40"/>
      <c r="IML2619" s="40"/>
      <c r="IMM2619" s="40"/>
      <c r="IMN2619" s="40"/>
      <c r="IMO2619" s="40"/>
      <c r="IMP2619" s="40"/>
      <c r="IMQ2619" s="40"/>
      <c r="IMR2619" s="40"/>
      <c r="IMS2619" s="40"/>
      <c r="IMT2619" s="40"/>
      <c r="IMU2619" s="40"/>
      <c r="IMV2619" s="40"/>
      <c r="IMW2619" s="40"/>
      <c r="IMX2619" s="40"/>
      <c r="IMY2619" s="40"/>
      <c r="IMZ2619" s="40"/>
      <c r="INA2619" s="40"/>
      <c r="INB2619" s="40"/>
      <c r="INC2619" s="40"/>
      <c r="IND2619" s="40"/>
      <c r="INE2619" s="40"/>
      <c r="INF2619" s="40"/>
      <c r="ING2619" s="40"/>
      <c r="INH2619" s="40"/>
      <c r="INI2619" s="40"/>
      <c r="INJ2619" s="40"/>
      <c r="INK2619" s="40"/>
      <c r="INL2619" s="40"/>
      <c r="INM2619" s="40"/>
      <c r="INN2619" s="40"/>
      <c r="INO2619" s="40"/>
      <c r="INP2619" s="40"/>
      <c r="INQ2619" s="40"/>
      <c r="INR2619" s="40"/>
      <c r="INS2619" s="40"/>
      <c r="INT2619" s="40"/>
      <c r="INU2619" s="40"/>
      <c r="INV2619" s="40"/>
      <c r="INW2619" s="40"/>
      <c r="INX2619" s="40"/>
      <c r="INY2619" s="40"/>
      <c r="INZ2619" s="40"/>
      <c r="IOA2619" s="40"/>
      <c r="IOB2619" s="40"/>
      <c r="IOC2619" s="40"/>
      <c r="IOD2619" s="40"/>
      <c r="IOE2619" s="40"/>
      <c r="IOF2619" s="40"/>
      <c r="IOG2619" s="40"/>
      <c r="IOH2619" s="40"/>
      <c r="IOI2619" s="40"/>
      <c r="IOJ2619" s="40"/>
      <c r="IOK2619" s="40"/>
      <c r="IOL2619" s="40"/>
      <c r="IOM2619" s="40"/>
      <c r="ION2619" s="40"/>
      <c r="IOO2619" s="40"/>
      <c r="IOP2619" s="40"/>
      <c r="IOQ2619" s="40"/>
      <c r="IOR2619" s="40"/>
      <c r="IOS2619" s="40"/>
      <c r="IOT2619" s="40"/>
      <c r="IOU2619" s="40"/>
      <c r="IOV2619" s="40"/>
      <c r="IOW2619" s="40"/>
      <c r="IOX2619" s="40"/>
      <c r="IOY2619" s="40"/>
      <c r="IOZ2619" s="40"/>
      <c r="IPA2619" s="40"/>
      <c r="IPB2619" s="40"/>
      <c r="IPC2619" s="40"/>
      <c r="IPD2619" s="40"/>
      <c r="IPE2619" s="40"/>
      <c r="IPF2619" s="40"/>
      <c r="IPG2619" s="40"/>
      <c r="IPH2619" s="40"/>
      <c r="IPI2619" s="40"/>
      <c r="IPJ2619" s="40"/>
      <c r="IPK2619" s="40"/>
      <c r="IPL2619" s="40"/>
      <c r="IPM2619" s="40"/>
      <c r="IPN2619" s="40"/>
      <c r="IPO2619" s="40"/>
      <c r="IPP2619" s="40"/>
      <c r="IPQ2619" s="40"/>
      <c r="IPR2619" s="40"/>
      <c r="IPS2619" s="40"/>
      <c r="IPT2619" s="40"/>
      <c r="IPU2619" s="40"/>
      <c r="IPV2619" s="40"/>
      <c r="IPW2619" s="40"/>
      <c r="IPX2619" s="40"/>
      <c r="IPY2619" s="40"/>
      <c r="IPZ2619" s="40"/>
      <c r="IQA2619" s="40"/>
      <c r="IQB2619" s="40"/>
      <c r="IQC2619" s="40"/>
      <c r="IQD2619" s="40"/>
      <c r="IQE2619" s="40"/>
      <c r="IQF2619" s="40"/>
      <c r="IQG2619" s="40"/>
      <c r="IQH2619" s="40"/>
      <c r="IQI2619" s="40"/>
      <c r="IQJ2619" s="40"/>
      <c r="IQK2619" s="40"/>
      <c r="IQL2619" s="40"/>
      <c r="IQM2619" s="40"/>
      <c r="IQN2619" s="40"/>
      <c r="IQO2619" s="40"/>
      <c r="IQP2619" s="40"/>
      <c r="IQQ2619" s="40"/>
      <c r="IQR2619" s="40"/>
      <c r="IQS2619" s="40"/>
      <c r="IQT2619" s="40"/>
      <c r="IQU2619" s="40"/>
      <c r="IQV2619" s="40"/>
      <c r="IQW2619" s="40"/>
      <c r="IQX2619" s="40"/>
      <c r="IQY2619" s="40"/>
      <c r="IQZ2619" s="40"/>
      <c r="IRA2619" s="40"/>
      <c r="IRB2619" s="40"/>
      <c r="IRC2619" s="40"/>
      <c r="IRD2619" s="40"/>
      <c r="IRE2619" s="40"/>
      <c r="IRF2619" s="40"/>
      <c r="IRG2619" s="40"/>
      <c r="IRH2619" s="40"/>
      <c r="IRI2619" s="40"/>
      <c r="IRJ2619" s="40"/>
      <c r="IRK2619" s="40"/>
      <c r="IRL2619" s="40"/>
      <c r="IRM2619" s="40"/>
      <c r="IRN2619" s="40"/>
      <c r="IRO2619" s="40"/>
      <c r="IRP2619" s="40"/>
      <c r="IRQ2619" s="40"/>
      <c r="IRR2619" s="40"/>
      <c r="IRS2619" s="40"/>
      <c r="IRT2619" s="40"/>
      <c r="IRU2619" s="40"/>
      <c r="IRV2619" s="40"/>
      <c r="IRW2619" s="40"/>
      <c r="IRX2619" s="40"/>
      <c r="IRY2619" s="40"/>
      <c r="IRZ2619" s="40"/>
      <c r="ISA2619" s="40"/>
      <c r="ISB2619" s="40"/>
      <c r="ISC2619" s="40"/>
      <c r="ISD2619" s="40"/>
      <c r="ISE2619" s="40"/>
      <c r="ISF2619" s="40"/>
      <c r="ISG2619" s="40"/>
      <c r="ISH2619" s="40"/>
      <c r="ISI2619" s="40"/>
      <c r="ISJ2619" s="40"/>
      <c r="ISK2619" s="40"/>
      <c r="ISL2619" s="40"/>
      <c r="ISM2619" s="40"/>
      <c r="ISN2619" s="40"/>
      <c r="ISO2619" s="40"/>
      <c r="ISP2619" s="40"/>
      <c r="ISQ2619" s="40"/>
      <c r="ISR2619" s="40"/>
      <c r="ISS2619" s="40"/>
      <c r="IST2619" s="40"/>
      <c r="ISU2619" s="40"/>
      <c r="ISV2619" s="40"/>
      <c r="ISW2619" s="40"/>
      <c r="ISX2619" s="40"/>
      <c r="ISY2619" s="40"/>
      <c r="ISZ2619" s="40"/>
      <c r="ITA2619" s="40"/>
      <c r="ITB2619" s="40"/>
      <c r="ITC2619" s="40"/>
      <c r="ITD2619" s="40"/>
      <c r="ITE2619" s="40"/>
      <c r="ITF2619" s="40"/>
      <c r="ITG2619" s="40"/>
      <c r="ITH2619" s="40"/>
      <c r="ITI2619" s="40"/>
      <c r="ITJ2619" s="40"/>
      <c r="ITK2619" s="40"/>
      <c r="ITL2619" s="40"/>
      <c r="ITM2619" s="40"/>
      <c r="ITN2619" s="40"/>
      <c r="ITO2619" s="40"/>
      <c r="ITP2619" s="40"/>
      <c r="ITQ2619" s="40"/>
      <c r="ITR2619" s="40"/>
      <c r="ITS2619" s="40"/>
      <c r="ITT2619" s="40"/>
      <c r="ITU2619" s="40"/>
      <c r="ITV2619" s="40"/>
      <c r="ITW2619" s="40"/>
      <c r="ITX2619" s="40"/>
      <c r="ITY2619" s="40"/>
      <c r="ITZ2619" s="40"/>
      <c r="IUA2619" s="40"/>
      <c r="IUB2619" s="40"/>
      <c r="IUC2619" s="40"/>
      <c r="IUD2619" s="40"/>
      <c r="IUE2619" s="40"/>
      <c r="IUF2619" s="40"/>
      <c r="IUG2619" s="40"/>
      <c r="IUH2619" s="40"/>
      <c r="IUI2619" s="40"/>
      <c r="IUJ2619" s="40"/>
      <c r="IUK2619" s="40"/>
      <c r="IUL2619" s="40"/>
      <c r="IUM2619" s="40"/>
      <c r="IUN2619" s="40"/>
      <c r="IUO2619" s="40"/>
      <c r="IUP2619" s="40"/>
      <c r="IUQ2619" s="40"/>
      <c r="IUR2619" s="40"/>
      <c r="IUS2619" s="40"/>
      <c r="IUT2619" s="40"/>
      <c r="IUU2619" s="40"/>
      <c r="IUV2619" s="40"/>
      <c r="IUW2619" s="40"/>
      <c r="IUX2619" s="40"/>
      <c r="IUY2619" s="40"/>
      <c r="IUZ2619" s="40"/>
      <c r="IVA2619" s="40"/>
      <c r="IVB2619" s="40"/>
      <c r="IVC2619" s="40"/>
      <c r="IVD2619" s="40"/>
      <c r="IVE2619" s="40"/>
      <c r="IVF2619" s="40"/>
      <c r="IVG2619" s="40"/>
      <c r="IVH2619" s="40"/>
      <c r="IVI2619" s="40"/>
      <c r="IVJ2619" s="40"/>
      <c r="IVK2619" s="40"/>
      <c r="IVL2619" s="40"/>
      <c r="IVM2619" s="40"/>
      <c r="IVN2619" s="40"/>
      <c r="IVO2619" s="40"/>
      <c r="IVP2619" s="40"/>
      <c r="IVQ2619" s="40"/>
      <c r="IVR2619" s="40"/>
      <c r="IVS2619" s="40"/>
      <c r="IVT2619" s="40"/>
      <c r="IVU2619" s="40"/>
      <c r="IVV2619" s="40"/>
      <c r="IVW2619" s="40"/>
      <c r="IVX2619" s="40"/>
      <c r="IVY2619" s="40"/>
      <c r="IVZ2619" s="40"/>
      <c r="IWA2619" s="40"/>
      <c r="IWB2619" s="40"/>
      <c r="IWC2619" s="40"/>
      <c r="IWD2619" s="40"/>
      <c r="IWE2619" s="40"/>
      <c r="IWF2619" s="40"/>
      <c r="IWG2619" s="40"/>
      <c r="IWH2619" s="40"/>
      <c r="IWI2619" s="40"/>
      <c r="IWJ2619" s="40"/>
      <c r="IWK2619" s="40"/>
      <c r="IWL2619" s="40"/>
      <c r="IWM2619" s="40"/>
      <c r="IWN2619" s="40"/>
      <c r="IWO2619" s="40"/>
      <c r="IWP2619" s="40"/>
      <c r="IWQ2619" s="40"/>
      <c r="IWR2619" s="40"/>
      <c r="IWS2619" s="40"/>
      <c r="IWT2619" s="40"/>
      <c r="IWU2619" s="40"/>
      <c r="IWV2619" s="40"/>
      <c r="IWW2619" s="40"/>
      <c r="IWX2619" s="40"/>
      <c r="IWY2619" s="40"/>
      <c r="IWZ2619" s="40"/>
      <c r="IXA2619" s="40"/>
      <c r="IXB2619" s="40"/>
      <c r="IXC2619" s="40"/>
      <c r="IXD2619" s="40"/>
      <c r="IXE2619" s="40"/>
      <c r="IXF2619" s="40"/>
      <c r="IXG2619" s="40"/>
      <c r="IXH2619" s="40"/>
      <c r="IXI2619" s="40"/>
      <c r="IXJ2619" s="40"/>
      <c r="IXK2619" s="40"/>
      <c r="IXL2619" s="40"/>
      <c r="IXM2619" s="40"/>
      <c r="IXN2619" s="40"/>
      <c r="IXO2619" s="40"/>
      <c r="IXP2619" s="40"/>
      <c r="IXQ2619" s="40"/>
      <c r="IXR2619" s="40"/>
      <c r="IXS2619" s="40"/>
      <c r="IXT2619" s="40"/>
      <c r="IXU2619" s="40"/>
      <c r="IXV2619" s="40"/>
      <c r="IXW2619" s="40"/>
      <c r="IXX2619" s="40"/>
      <c r="IXY2619" s="40"/>
      <c r="IXZ2619" s="40"/>
      <c r="IYA2619" s="40"/>
      <c r="IYB2619" s="40"/>
      <c r="IYC2619" s="40"/>
      <c r="IYD2619" s="40"/>
      <c r="IYE2619" s="40"/>
      <c r="IYF2619" s="40"/>
      <c r="IYG2619" s="40"/>
      <c r="IYH2619" s="40"/>
      <c r="IYI2619" s="40"/>
      <c r="IYJ2619" s="40"/>
      <c r="IYK2619" s="40"/>
      <c r="IYL2619" s="40"/>
      <c r="IYM2619" s="40"/>
      <c r="IYN2619" s="40"/>
      <c r="IYO2619" s="40"/>
      <c r="IYP2619" s="40"/>
      <c r="IYQ2619" s="40"/>
      <c r="IYR2619" s="40"/>
      <c r="IYS2619" s="40"/>
      <c r="IYT2619" s="40"/>
      <c r="IYU2619" s="40"/>
      <c r="IYV2619" s="40"/>
      <c r="IYW2619" s="40"/>
      <c r="IYX2619" s="40"/>
      <c r="IYY2619" s="40"/>
      <c r="IYZ2619" s="40"/>
      <c r="IZA2619" s="40"/>
      <c r="IZB2619" s="40"/>
      <c r="IZC2619" s="40"/>
      <c r="IZD2619" s="40"/>
      <c r="IZE2619" s="40"/>
      <c r="IZF2619" s="40"/>
      <c r="IZG2619" s="40"/>
      <c r="IZH2619" s="40"/>
      <c r="IZI2619" s="40"/>
      <c r="IZJ2619" s="40"/>
      <c r="IZK2619" s="40"/>
      <c r="IZL2619" s="40"/>
      <c r="IZM2619" s="40"/>
      <c r="IZN2619" s="40"/>
      <c r="IZO2619" s="40"/>
      <c r="IZP2619" s="40"/>
      <c r="IZQ2619" s="40"/>
      <c r="IZR2619" s="40"/>
      <c r="IZS2619" s="40"/>
      <c r="IZT2619" s="40"/>
      <c r="IZU2619" s="40"/>
      <c r="IZV2619" s="40"/>
      <c r="IZW2619" s="40"/>
      <c r="IZX2619" s="40"/>
      <c r="IZY2619" s="40"/>
      <c r="IZZ2619" s="40"/>
      <c r="JAA2619" s="40"/>
      <c r="JAB2619" s="40"/>
      <c r="JAC2619" s="40"/>
      <c r="JAD2619" s="40"/>
      <c r="JAE2619" s="40"/>
      <c r="JAF2619" s="40"/>
      <c r="JAG2619" s="40"/>
      <c r="JAH2619" s="40"/>
      <c r="JAI2619" s="40"/>
      <c r="JAJ2619" s="40"/>
      <c r="JAK2619" s="40"/>
      <c r="JAL2619" s="40"/>
      <c r="JAM2619" s="40"/>
      <c r="JAN2619" s="40"/>
      <c r="JAO2619" s="40"/>
      <c r="JAP2619" s="40"/>
      <c r="JAQ2619" s="40"/>
      <c r="JAR2619" s="40"/>
      <c r="JAS2619" s="40"/>
      <c r="JAT2619" s="40"/>
      <c r="JAU2619" s="40"/>
      <c r="JAV2619" s="40"/>
      <c r="JAW2619" s="40"/>
      <c r="JAX2619" s="40"/>
      <c r="JAY2619" s="40"/>
      <c r="JAZ2619" s="40"/>
      <c r="JBA2619" s="40"/>
      <c r="JBB2619" s="40"/>
      <c r="JBC2619" s="40"/>
      <c r="JBD2619" s="40"/>
      <c r="JBE2619" s="40"/>
      <c r="JBF2619" s="40"/>
      <c r="JBG2619" s="40"/>
      <c r="JBH2619" s="40"/>
      <c r="JBI2619" s="40"/>
      <c r="JBJ2619" s="40"/>
      <c r="JBK2619" s="40"/>
      <c r="JBL2619" s="40"/>
      <c r="JBM2619" s="40"/>
      <c r="JBN2619" s="40"/>
      <c r="JBO2619" s="40"/>
      <c r="JBP2619" s="40"/>
      <c r="JBQ2619" s="40"/>
      <c r="JBR2619" s="40"/>
      <c r="JBS2619" s="40"/>
      <c r="JBT2619" s="40"/>
      <c r="JBU2619" s="40"/>
      <c r="JBV2619" s="40"/>
      <c r="JBW2619" s="40"/>
      <c r="JBX2619" s="40"/>
      <c r="JBY2619" s="40"/>
      <c r="JBZ2619" s="40"/>
      <c r="JCA2619" s="40"/>
      <c r="JCB2619" s="40"/>
      <c r="JCC2619" s="40"/>
      <c r="JCD2619" s="40"/>
      <c r="JCE2619" s="40"/>
      <c r="JCF2619" s="40"/>
      <c r="JCG2619" s="40"/>
      <c r="JCH2619" s="40"/>
      <c r="JCI2619" s="40"/>
      <c r="JCJ2619" s="40"/>
      <c r="JCK2619" s="40"/>
      <c r="JCL2619" s="40"/>
      <c r="JCM2619" s="40"/>
      <c r="JCN2619" s="40"/>
      <c r="JCO2619" s="40"/>
      <c r="JCP2619" s="40"/>
      <c r="JCQ2619" s="40"/>
      <c r="JCR2619" s="40"/>
      <c r="JCS2619" s="40"/>
      <c r="JCT2619" s="40"/>
      <c r="JCU2619" s="40"/>
      <c r="JCV2619" s="40"/>
      <c r="JCW2619" s="40"/>
      <c r="JCX2619" s="40"/>
      <c r="JCY2619" s="40"/>
      <c r="JCZ2619" s="40"/>
      <c r="JDA2619" s="40"/>
      <c r="JDB2619" s="40"/>
      <c r="JDC2619" s="40"/>
      <c r="JDD2619" s="40"/>
      <c r="JDE2619" s="40"/>
      <c r="JDF2619" s="40"/>
      <c r="JDG2619" s="40"/>
      <c r="JDH2619" s="40"/>
      <c r="JDI2619" s="40"/>
      <c r="JDJ2619" s="40"/>
      <c r="JDK2619" s="40"/>
      <c r="JDL2619" s="40"/>
      <c r="JDM2619" s="40"/>
      <c r="JDN2619" s="40"/>
      <c r="JDO2619" s="40"/>
      <c r="JDP2619" s="40"/>
      <c r="JDQ2619" s="40"/>
      <c r="JDR2619" s="40"/>
      <c r="JDS2619" s="40"/>
      <c r="JDT2619" s="40"/>
      <c r="JDU2619" s="40"/>
      <c r="JDV2619" s="40"/>
      <c r="JDW2619" s="40"/>
      <c r="JDX2619" s="40"/>
      <c r="JDY2619" s="40"/>
      <c r="JDZ2619" s="40"/>
      <c r="JEA2619" s="40"/>
      <c r="JEB2619" s="40"/>
      <c r="JEC2619" s="40"/>
      <c r="JED2619" s="40"/>
      <c r="JEE2619" s="40"/>
      <c r="JEF2619" s="40"/>
      <c r="JEG2619" s="40"/>
      <c r="JEH2619" s="40"/>
      <c r="JEI2619" s="40"/>
      <c r="JEJ2619" s="40"/>
      <c r="JEK2619" s="40"/>
      <c r="JEL2619" s="40"/>
      <c r="JEM2619" s="40"/>
      <c r="JEN2619" s="40"/>
      <c r="JEO2619" s="40"/>
      <c r="JEP2619" s="40"/>
      <c r="JEQ2619" s="40"/>
      <c r="JER2619" s="40"/>
      <c r="JES2619" s="40"/>
      <c r="JET2619" s="40"/>
      <c r="JEU2619" s="40"/>
      <c r="JEV2619" s="40"/>
      <c r="JEW2619" s="40"/>
      <c r="JEX2619" s="40"/>
      <c r="JEY2619" s="40"/>
      <c r="JEZ2619" s="40"/>
      <c r="JFA2619" s="40"/>
      <c r="JFB2619" s="40"/>
      <c r="JFC2619" s="40"/>
      <c r="JFD2619" s="40"/>
      <c r="JFE2619" s="40"/>
      <c r="JFF2619" s="40"/>
      <c r="JFG2619" s="40"/>
      <c r="JFH2619" s="40"/>
      <c r="JFI2619" s="40"/>
      <c r="JFJ2619" s="40"/>
      <c r="JFK2619" s="40"/>
      <c r="JFL2619" s="40"/>
      <c r="JFM2619" s="40"/>
      <c r="JFN2619" s="40"/>
      <c r="JFO2619" s="40"/>
      <c r="JFP2619" s="40"/>
      <c r="JFQ2619" s="40"/>
      <c r="JFR2619" s="40"/>
      <c r="JFS2619" s="40"/>
      <c r="JFT2619" s="40"/>
      <c r="JFU2619" s="40"/>
      <c r="JFV2619" s="40"/>
      <c r="JFW2619" s="40"/>
      <c r="JFX2619" s="40"/>
      <c r="JFY2619" s="40"/>
      <c r="JFZ2619" s="40"/>
      <c r="JGA2619" s="40"/>
      <c r="JGB2619" s="40"/>
      <c r="JGC2619" s="40"/>
      <c r="JGD2619" s="40"/>
      <c r="JGE2619" s="40"/>
      <c r="JGF2619" s="40"/>
      <c r="JGG2619" s="40"/>
      <c r="JGH2619" s="40"/>
      <c r="JGI2619" s="40"/>
      <c r="JGJ2619" s="40"/>
      <c r="JGK2619" s="40"/>
      <c r="JGL2619" s="40"/>
      <c r="JGM2619" s="40"/>
      <c r="JGN2619" s="40"/>
      <c r="JGO2619" s="40"/>
      <c r="JGP2619" s="40"/>
      <c r="JGQ2619" s="40"/>
      <c r="JGR2619" s="40"/>
      <c r="JGS2619" s="40"/>
      <c r="JGT2619" s="40"/>
      <c r="JGU2619" s="40"/>
      <c r="JGV2619" s="40"/>
      <c r="JGW2619" s="40"/>
      <c r="JGX2619" s="40"/>
      <c r="JGY2619" s="40"/>
      <c r="JGZ2619" s="40"/>
      <c r="JHA2619" s="40"/>
      <c r="JHB2619" s="40"/>
      <c r="JHC2619" s="40"/>
      <c r="JHD2619" s="40"/>
      <c r="JHE2619" s="40"/>
      <c r="JHF2619" s="40"/>
      <c r="JHG2619" s="40"/>
      <c r="JHH2619" s="40"/>
      <c r="JHI2619" s="40"/>
      <c r="JHJ2619" s="40"/>
      <c r="JHK2619" s="40"/>
      <c r="JHL2619" s="40"/>
      <c r="JHM2619" s="40"/>
      <c r="JHN2619" s="40"/>
      <c r="JHO2619" s="40"/>
      <c r="JHP2619" s="40"/>
      <c r="JHQ2619" s="40"/>
      <c r="JHR2619" s="40"/>
      <c r="JHS2619" s="40"/>
      <c r="JHT2619" s="40"/>
      <c r="JHU2619" s="40"/>
      <c r="JHV2619" s="40"/>
      <c r="JHW2619" s="40"/>
      <c r="JHX2619" s="40"/>
      <c r="JHY2619" s="40"/>
      <c r="JHZ2619" s="40"/>
      <c r="JIA2619" s="40"/>
      <c r="JIB2619" s="40"/>
      <c r="JIC2619" s="40"/>
      <c r="JID2619" s="40"/>
      <c r="JIE2619" s="40"/>
      <c r="JIF2619" s="40"/>
      <c r="JIG2619" s="40"/>
      <c r="JIH2619" s="40"/>
      <c r="JII2619" s="40"/>
      <c r="JIJ2619" s="40"/>
      <c r="JIK2619" s="40"/>
      <c r="JIL2619" s="40"/>
      <c r="JIM2619" s="40"/>
      <c r="JIN2619" s="40"/>
      <c r="JIO2619" s="40"/>
      <c r="JIP2619" s="40"/>
      <c r="JIQ2619" s="40"/>
      <c r="JIR2619" s="40"/>
      <c r="JIS2619" s="40"/>
      <c r="JIT2619" s="40"/>
      <c r="JIU2619" s="40"/>
      <c r="JIV2619" s="40"/>
      <c r="JIW2619" s="40"/>
      <c r="JIX2619" s="40"/>
      <c r="JIY2619" s="40"/>
      <c r="JIZ2619" s="40"/>
      <c r="JJA2619" s="40"/>
      <c r="JJB2619" s="40"/>
      <c r="JJC2619" s="40"/>
      <c r="JJD2619" s="40"/>
      <c r="JJE2619" s="40"/>
      <c r="JJF2619" s="40"/>
      <c r="JJG2619" s="40"/>
      <c r="JJH2619" s="40"/>
      <c r="JJI2619" s="40"/>
      <c r="JJJ2619" s="40"/>
      <c r="JJK2619" s="40"/>
      <c r="JJL2619" s="40"/>
      <c r="JJM2619" s="40"/>
      <c r="JJN2619" s="40"/>
      <c r="JJO2619" s="40"/>
      <c r="JJP2619" s="40"/>
      <c r="JJQ2619" s="40"/>
      <c r="JJR2619" s="40"/>
      <c r="JJS2619" s="40"/>
      <c r="JJT2619" s="40"/>
      <c r="JJU2619" s="40"/>
      <c r="JJV2619" s="40"/>
      <c r="JJW2619" s="40"/>
      <c r="JJX2619" s="40"/>
      <c r="JJY2619" s="40"/>
      <c r="JJZ2619" s="40"/>
      <c r="JKA2619" s="40"/>
      <c r="JKB2619" s="40"/>
      <c r="JKC2619" s="40"/>
      <c r="JKD2619" s="40"/>
      <c r="JKE2619" s="40"/>
      <c r="JKF2619" s="40"/>
      <c r="JKG2619" s="40"/>
      <c r="JKH2619" s="40"/>
      <c r="JKI2619" s="40"/>
      <c r="JKJ2619" s="40"/>
      <c r="JKK2619" s="40"/>
      <c r="JKL2619" s="40"/>
      <c r="JKM2619" s="40"/>
      <c r="JKN2619" s="40"/>
      <c r="JKO2619" s="40"/>
      <c r="JKP2619" s="40"/>
      <c r="JKQ2619" s="40"/>
      <c r="JKR2619" s="40"/>
      <c r="JKS2619" s="40"/>
      <c r="JKT2619" s="40"/>
      <c r="JKU2619" s="40"/>
      <c r="JKV2619" s="40"/>
      <c r="JKW2619" s="40"/>
      <c r="JKX2619" s="40"/>
      <c r="JKY2619" s="40"/>
      <c r="JKZ2619" s="40"/>
      <c r="JLA2619" s="40"/>
      <c r="JLB2619" s="40"/>
      <c r="JLC2619" s="40"/>
      <c r="JLD2619" s="40"/>
      <c r="JLE2619" s="40"/>
      <c r="JLF2619" s="40"/>
      <c r="JLG2619" s="40"/>
      <c r="JLH2619" s="40"/>
      <c r="JLI2619" s="40"/>
      <c r="JLJ2619" s="40"/>
      <c r="JLK2619" s="40"/>
      <c r="JLL2619" s="40"/>
      <c r="JLM2619" s="40"/>
      <c r="JLN2619" s="40"/>
      <c r="JLO2619" s="40"/>
      <c r="JLP2619" s="40"/>
      <c r="JLQ2619" s="40"/>
      <c r="JLR2619" s="40"/>
      <c r="JLS2619" s="40"/>
      <c r="JLT2619" s="40"/>
      <c r="JLU2619" s="40"/>
      <c r="JLV2619" s="40"/>
      <c r="JLW2619" s="40"/>
      <c r="JLX2619" s="40"/>
      <c r="JLY2619" s="40"/>
      <c r="JLZ2619" s="40"/>
      <c r="JMA2619" s="40"/>
      <c r="JMB2619" s="40"/>
      <c r="JMC2619" s="40"/>
      <c r="JMD2619" s="40"/>
      <c r="JME2619" s="40"/>
      <c r="JMF2619" s="40"/>
      <c r="JMG2619" s="40"/>
      <c r="JMH2619" s="40"/>
      <c r="JMI2619" s="40"/>
      <c r="JMJ2619" s="40"/>
      <c r="JMK2619" s="40"/>
      <c r="JML2619" s="40"/>
      <c r="JMM2619" s="40"/>
      <c r="JMN2619" s="40"/>
      <c r="JMO2619" s="40"/>
      <c r="JMP2619" s="40"/>
      <c r="JMQ2619" s="40"/>
      <c r="JMR2619" s="40"/>
      <c r="JMS2619" s="40"/>
      <c r="JMT2619" s="40"/>
      <c r="JMU2619" s="40"/>
      <c r="JMV2619" s="40"/>
      <c r="JMW2619" s="40"/>
      <c r="JMX2619" s="40"/>
      <c r="JMY2619" s="40"/>
      <c r="JMZ2619" s="40"/>
      <c r="JNA2619" s="40"/>
      <c r="JNB2619" s="40"/>
      <c r="JNC2619" s="40"/>
      <c r="JND2619" s="40"/>
      <c r="JNE2619" s="40"/>
      <c r="JNF2619" s="40"/>
      <c r="JNG2619" s="40"/>
      <c r="JNH2619" s="40"/>
      <c r="JNI2619" s="40"/>
      <c r="JNJ2619" s="40"/>
      <c r="JNK2619" s="40"/>
      <c r="JNL2619" s="40"/>
      <c r="JNM2619" s="40"/>
      <c r="JNN2619" s="40"/>
      <c r="JNO2619" s="40"/>
      <c r="JNP2619" s="40"/>
      <c r="JNQ2619" s="40"/>
      <c r="JNR2619" s="40"/>
      <c r="JNS2619" s="40"/>
      <c r="JNT2619" s="40"/>
      <c r="JNU2619" s="40"/>
      <c r="JNV2619" s="40"/>
      <c r="JNW2619" s="40"/>
      <c r="JNX2619" s="40"/>
      <c r="JNY2619" s="40"/>
      <c r="JNZ2619" s="40"/>
      <c r="JOA2619" s="40"/>
      <c r="JOB2619" s="40"/>
      <c r="JOC2619" s="40"/>
      <c r="JOD2619" s="40"/>
      <c r="JOE2619" s="40"/>
      <c r="JOF2619" s="40"/>
      <c r="JOG2619" s="40"/>
      <c r="JOH2619" s="40"/>
      <c r="JOI2619" s="40"/>
      <c r="JOJ2619" s="40"/>
      <c r="JOK2619" s="40"/>
      <c r="JOL2619" s="40"/>
      <c r="JOM2619" s="40"/>
      <c r="JON2619" s="40"/>
      <c r="JOO2619" s="40"/>
      <c r="JOP2619" s="40"/>
      <c r="JOQ2619" s="40"/>
      <c r="JOR2619" s="40"/>
      <c r="JOS2619" s="40"/>
      <c r="JOT2619" s="40"/>
      <c r="JOU2619" s="40"/>
      <c r="JOV2619" s="40"/>
      <c r="JOW2619" s="40"/>
      <c r="JOX2619" s="40"/>
      <c r="JOY2619" s="40"/>
      <c r="JOZ2619" s="40"/>
      <c r="JPA2619" s="40"/>
      <c r="JPB2619" s="40"/>
      <c r="JPC2619" s="40"/>
      <c r="JPD2619" s="40"/>
      <c r="JPE2619" s="40"/>
      <c r="JPF2619" s="40"/>
      <c r="JPG2619" s="40"/>
      <c r="JPH2619" s="40"/>
      <c r="JPI2619" s="40"/>
      <c r="JPJ2619" s="40"/>
      <c r="JPK2619" s="40"/>
      <c r="JPL2619" s="40"/>
      <c r="JPM2619" s="40"/>
      <c r="JPN2619" s="40"/>
      <c r="JPO2619" s="40"/>
      <c r="JPP2619" s="40"/>
      <c r="JPQ2619" s="40"/>
      <c r="JPR2619" s="40"/>
      <c r="JPS2619" s="40"/>
      <c r="JPT2619" s="40"/>
      <c r="JPU2619" s="40"/>
      <c r="JPV2619" s="40"/>
      <c r="JPW2619" s="40"/>
      <c r="JPX2619" s="40"/>
      <c r="JPY2619" s="40"/>
      <c r="JPZ2619" s="40"/>
      <c r="JQA2619" s="40"/>
      <c r="JQB2619" s="40"/>
      <c r="JQC2619" s="40"/>
      <c r="JQD2619" s="40"/>
      <c r="JQE2619" s="40"/>
      <c r="JQF2619" s="40"/>
      <c r="JQG2619" s="40"/>
      <c r="JQH2619" s="40"/>
      <c r="JQI2619" s="40"/>
      <c r="JQJ2619" s="40"/>
      <c r="JQK2619" s="40"/>
      <c r="JQL2619" s="40"/>
      <c r="JQM2619" s="40"/>
      <c r="JQN2619" s="40"/>
      <c r="JQO2619" s="40"/>
      <c r="JQP2619" s="40"/>
      <c r="JQQ2619" s="40"/>
      <c r="JQR2619" s="40"/>
      <c r="JQS2619" s="40"/>
      <c r="JQT2619" s="40"/>
      <c r="JQU2619" s="40"/>
      <c r="JQV2619" s="40"/>
      <c r="JQW2619" s="40"/>
      <c r="JQX2619" s="40"/>
      <c r="JQY2619" s="40"/>
      <c r="JQZ2619" s="40"/>
      <c r="JRA2619" s="40"/>
      <c r="JRB2619" s="40"/>
      <c r="JRC2619" s="40"/>
      <c r="JRD2619" s="40"/>
      <c r="JRE2619" s="40"/>
      <c r="JRF2619" s="40"/>
      <c r="JRG2619" s="40"/>
      <c r="JRH2619" s="40"/>
      <c r="JRI2619" s="40"/>
      <c r="JRJ2619" s="40"/>
      <c r="JRK2619" s="40"/>
      <c r="JRL2619" s="40"/>
      <c r="JRM2619" s="40"/>
      <c r="JRN2619" s="40"/>
      <c r="JRO2619" s="40"/>
      <c r="JRP2619" s="40"/>
      <c r="JRQ2619" s="40"/>
      <c r="JRR2619" s="40"/>
      <c r="JRS2619" s="40"/>
      <c r="JRT2619" s="40"/>
      <c r="JRU2619" s="40"/>
      <c r="JRV2619" s="40"/>
      <c r="JRW2619" s="40"/>
      <c r="JRX2619" s="40"/>
      <c r="JRY2619" s="40"/>
      <c r="JRZ2619" s="40"/>
      <c r="JSA2619" s="40"/>
      <c r="JSB2619" s="40"/>
      <c r="JSC2619" s="40"/>
      <c r="JSD2619" s="40"/>
      <c r="JSE2619" s="40"/>
      <c r="JSF2619" s="40"/>
      <c r="JSG2619" s="40"/>
      <c r="JSH2619" s="40"/>
      <c r="JSI2619" s="40"/>
      <c r="JSJ2619" s="40"/>
      <c r="JSK2619" s="40"/>
      <c r="JSL2619" s="40"/>
      <c r="JSM2619" s="40"/>
      <c r="JSN2619" s="40"/>
      <c r="JSO2619" s="40"/>
      <c r="JSP2619" s="40"/>
      <c r="JSQ2619" s="40"/>
      <c r="JSR2619" s="40"/>
      <c r="JSS2619" s="40"/>
      <c r="JST2619" s="40"/>
      <c r="JSU2619" s="40"/>
      <c r="JSV2619" s="40"/>
      <c r="JSW2619" s="40"/>
      <c r="JSX2619" s="40"/>
      <c r="JSY2619" s="40"/>
      <c r="JSZ2619" s="40"/>
      <c r="JTA2619" s="40"/>
      <c r="JTB2619" s="40"/>
      <c r="JTC2619" s="40"/>
      <c r="JTD2619" s="40"/>
      <c r="JTE2619" s="40"/>
      <c r="JTF2619" s="40"/>
      <c r="JTG2619" s="40"/>
      <c r="JTH2619" s="40"/>
      <c r="JTI2619" s="40"/>
      <c r="JTJ2619" s="40"/>
      <c r="JTK2619" s="40"/>
      <c r="JTL2619" s="40"/>
      <c r="JTM2619" s="40"/>
      <c r="JTN2619" s="40"/>
      <c r="JTO2619" s="40"/>
      <c r="JTP2619" s="40"/>
      <c r="JTQ2619" s="40"/>
      <c r="JTR2619" s="40"/>
      <c r="JTS2619" s="40"/>
      <c r="JTT2619" s="40"/>
      <c r="JTU2619" s="40"/>
      <c r="JTV2619" s="40"/>
      <c r="JTW2619" s="40"/>
      <c r="JTX2619" s="40"/>
      <c r="JTY2619" s="40"/>
      <c r="JTZ2619" s="40"/>
      <c r="JUA2619" s="40"/>
      <c r="JUB2619" s="40"/>
      <c r="JUC2619" s="40"/>
      <c r="JUD2619" s="40"/>
      <c r="JUE2619" s="40"/>
      <c r="JUF2619" s="40"/>
      <c r="JUG2619" s="40"/>
      <c r="JUH2619" s="40"/>
      <c r="JUI2619" s="40"/>
      <c r="JUJ2619" s="40"/>
      <c r="JUK2619" s="40"/>
      <c r="JUL2619" s="40"/>
      <c r="JUM2619" s="40"/>
      <c r="JUN2619" s="40"/>
      <c r="JUO2619" s="40"/>
      <c r="JUP2619" s="40"/>
      <c r="JUQ2619" s="40"/>
      <c r="JUR2619" s="40"/>
      <c r="JUS2619" s="40"/>
      <c r="JUT2619" s="40"/>
      <c r="JUU2619" s="40"/>
      <c r="JUV2619" s="40"/>
      <c r="JUW2619" s="40"/>
      <c r="JUX2619" s="40"/>
      <c r="JUY2619" s="40"/>
      <c r="JUZ2619" s="40"/>
      <c r="JVA2619" s="40"/>
      <c r="JVB2619" s="40"/>
      <c r="JVC2619" s="40"/>
      <c r="JVD2619" s="40"/>
      <c r="JVE2619" s="40"/>
      <c r="JVF2619" s="40"/>
      <c r="JVG2619" s="40"/>
      <c r="JVH2619" s="40"/>
      <c r="JVI2619" s="40"/>
      <c r="JVJ2619" s="40"/>
      <c r="JVK2619" s="40"/>
      <c r="JVL2619" s="40"/>
      <c r="JVM2619" s="40"/>
      <c r="JVN2619" s="40"/>
      <c r="JVO2619" s="40"/>
      <c r="JVP2619" s="40"/>
      <c r="JVQ2619" s="40"/>
      <c r="JVR2619" s="40"/>
      <c r="JVS2619" s="40"/>
      <c r="JVT2619" s="40"/>
      <c r="JVU2619" s="40"/>
      <c r="JVV2619" s="40"/>
      <c r="JVW2619" s="40"/>
      <c r="JVX2619" s="40"/>
      <c r="JVY2619" s="40"/>
      <c r="JVZ2619" s="40"/>
      <c r="JWA2619" s="40"/>
      <c r="JWB2619" s="40"/>
      <c r="JWC2619" s="40"/>
      <c r="JWD2619" s="40"/>
      <c r="JWE2619" s="40"/>
      <c r="JWF2619" s="40"/>
      <c r="JWG2619" s="40"/>
      <c r="JWH2619" s="40"/>
      <c r="JWI2619" s="40"/>
      <c r="JWJ2619" s="40"/>
      <c r="JWK2619" s="40"/>
      <c r="JWL2619" s="40"/>
      <c r="JWM2619" s="40"/>
      <c r="JWN2619" s="40"/>
      <c r="JWO2619" s="40"/>
      <c r="JWP2619" s="40"/>
      <c r="JWQ2619" s="40"/>
      <c r="JWR2619" s="40"/>
      <c r="JWS2619" s="40"/>
      <c r="JWT2619" s="40"/>
      <c r="JWU2619" s="40"/>
      <c r="JWV2619" s="40"/>
      <c r="JWW2619" s="40"/>
      <c r="JWX2619" s="40"/>
      <c r="JWY2619" s="40"/>
      <c r="JWZ2619" s="40"/>
      <c r="JXA2619" s="40"/>
      <c r="JXB2619" s="40"/>
      <c r="JXC2619" s="40"/>
      <c r="JXD2619" s="40"/>
      <c r="JXE2619" s="40"/>
      <c r="JXF2619" s="40"/>
      <c r="JXG2619" s="40"/>
      <c r="JXH2619" s="40"/>
      <c r="JXI2619" s="40"/>
      <c r="JXJ2619" s="40"/>
      <c r="JXK2619" s="40"/>
      <c r="JXL2619" s="40"/>
      <c r="JXM2619" s="40"/>
      <c r="JXN2619" s="40"/>
      <c r="JXO2619" s="40"/>
      <c r="JXP2619" s="40"/>
      <c r="JXQ2619" s="40"/>
      <c r="JXR2619" s="40"/>
      <c r="JXS2619" s="40"/>
      <c r="JXT2619" s="40"/>
      <c r="JXU2619" s="40"/>
      <c r="JXV2619" s="40"/>
      <c r="JXW2619" s="40"/>
      <c r="JXX2619" s="40"/>
      <c r="JXY2619" s="40"/>
      <c r="JXZ2619" s="40"/>
      <c r="JYA2619" s="40"/>
      <c r="JYB2619" s="40"/>
      <c r="JYC2619" s="40"/>
      <c r="JYD2619" s="40"/>
      <c r="JYE2619" s="40"/>
      <c r="JYF2619" s="40"/>
      <c r="JYG2619" s="40"/>
      <c r="JYH2619" s="40"/>
      <c r="JYI2619" s="40"/>
      <c r="JYJ2619" s="40"/>
      <c r="JYK2619" s="40"/>
      <c r="JYL2619" s="40"/>
      <c r="JYM2619" s="40"/>
      <c r="JYN2619" s="40"/>
      <c r="JYO2619" s="40"/>
      <c r="JYP2619" s="40"/>
      <c r="JYQ2619" s="40"/>
      <c r="JYR2619" s="40"/>
      <c r="JYS2619" s="40"/>
      <c r="JYT2619" s="40"/>
      <c r="JYU2619" s="40"/>
      <c r="JYV2619" s="40"/>
      <c r="JYW2619" s="40"/>
      <c r="JYX2619" s="40"/>
      <c r="JYY2619" s="40"/>
      <c r="JYZ2619" s="40"/>
      <c r="JZA2619" s="40"/>
      <c r="JZB2619" s="40"/>
      <c r="JZC2619" s="40"/>
      <c r="JZD2619" s="40"/>
      <c r="JZE2619" s="40"/>
      <c r="JZF2619" s="40"/>
      <c r="JZG2619" s="40"/>
      <c r="JZH2619" s="40"/>
      <c r="JZI2619" s="40"/>
      <c r="JZJ2619" s="40"/>
      <c r="JZK2619" s="40"/>
      <c r="JZL2619" s="40"/>
      <c r="JZM2619" s="40"/>
      <c r="JZN2619" s="40"/>
      <c r="JZO2619" s="40"/>
      <c r="JZP2619" s="40"/>
      <c r="JZQ2619" s="40"/>
      <c r="JZR2619" s="40"/>
      <c r="JZS2619" s="40"/>
      <c r="JZT2619" s="40"/>
      <c r="JZU2619" s="40"/>
      <c r="JZV2619" s="40"/>
      <c r="JZW2619" s="40"/>
      <c r="JZX2619" s="40"/>
      <c r="JZY2619" s="40"/>
      <c r="JZZ2619" s="40"/>
      <c r="KAA2619" s="40"/>
      <c r="KAB2619" s="40"/>
      <c r="KAC2619" s="40"/>
      <c r="KAD2619" s="40"/>
      <c r="KAE2619" s="40"/>
      <c r="KAF2619" s="40"/>
      <c r="KAG2619" s="40"/>
      <c r="KAH2619" s="40"/>
      <c r="KAI2619" s="40"/>
      <c r="KAJ2619" s="40"/>
      <c r="KAK2619" s="40"/>
      <c r="KAL2619" s="40"/>
      <c r="KAM2619" s="40"/>
      <c r="KAN2619" s="40"/>
      <c r="KAO2619" s="40"/>
      <c r="KAP2619" s="40"/>
      <c r="KAQ2619" s="40"/>
      <c r="KAR2619" s="40"/>
      <c r="KAS2619" s="40"/>
      <c r="KAT2619" s="40"/>
      <c r="KAU2619" s="40"/>
      <c r="KAV2619" s="40"/>
      <c r="KAW2619" s="40"/>
      <c r="KAX2619" s="40"/>
      <c r="KAY2619" s="40"/>
      <c r="KAZ2619" s="40"/>
      <c r="KBA2619" s="40"/>
      <c r="KBB2619" s="40"/>
      <c r="KBC2619" s="40"/>
      <c r="KBD2619" s="40"/>
      <c r="KBE2619" s="40"/>
      <c r="KBF2619" s="40"/>
      <c r="KBG2619" s="40"/>
      <c r="KBH2619" s="40"/>
      <c r="KBI2619" s="40"/>
      <c r="KBJ2619" s="40"/>
      <c r="KBK2619" s="40"/>
      <c r="KBL2619" s="40"/>
      <c r="KBM2619" s="40"/>
      <c r="KBN2619" s="40"/>
      <c r="KBO2619" s="40"/>
      <c r="KBP2619" s="40"/>
      <c r="KBQ2619" s="40"/>
      <c r="KBR2619" s="40"/>
      <c r="KBS2619" s="40"/>
      <c r="KBT2619" s="40"/>
      <c r="KBU2619" s="40"/>
      <c r="KBV2619" s="40"/>
      <c r="KBW2619" s="40"/>
      <c r="KBX2619" s="40"/>
      <c r="KBY2619" s="40"/>
      <c r="KBZ2619" s="40"/>
      <c r="KCA2619" s="40"/>
      <c r="KCB2619" s="40"/>
      <c r="KCC2619" s="40"/>
      <c r="KCD2619" s="40"/>
      <c r="KCE2619" s="40"/>
      <c r="KCF2619" s="40"/>
      <c r="KCG2619" s="40"/>
      <c r="KCH2619" s="40"/>
      <c r="KCI2619" s="40"/>
      <c r="KCJ2619" s="40"/>
      <c r="KCK2619" s="40"/>
      <c r="KCL2619" s="40"/>
      <c r="KCM2619" s="40"/>
      <c r="KCN2619" s="40"/>
      <c r="KCO2619" s="40"/>
      <c r="KCP2619" s="40"/>
      <c r="KCQ2619" s="40"/>
      <c r="KCR2619" s="40"/>
      <c r="KCS2619" s="40"/>
      <c r="KCT2619" s="40"/>
      <c r="KCU2619" s="40"/>
      <c r="KCV2619" s="40"/>
      <c r="KCW2619" s="40"/>
      <c r="KCX2619" s="40"/>
      <c r="KCY2619" s="40"/>
      <c r="KCZ2619" s="40"/>
      <c r="KDA2619" s="40"/>
      <c r="KDB2619" s="40"/>
      <c r="KDC2619" s="40"/>
      <c r="KDD2619" s="40"/>
      <c r="KDE2619" s="40"/>
      <c r="KDF2619" s="40"/>
      <c r="KDG2619" s="40"/>
      <c r="KDH2619" s="40"/>
      <c r="KDI2619" s="40"/>
      <c r="KDJ2619" s="40"/>
      <c r="KDK2619" s="40"/>
      <c r="KDL2619" s="40"/>
      <c r="KDM2619" s="40"/>
      <c r="KDN2619" s="40"/>
      <c r="KDO2619" s="40"/>
      <c r="KDP2619" s="40"/>
      <c r="KDQ2619" s="40"/>
      <c r="KDR2619" s="40"/>
      <c r="KDS2619" s="40"/>
      <c r="KDT2619" s="40"/>
      <c r="KDU2619" s="40"/>
      <c r="KDV2619" s="40"/>
      <c r="KDW2619" s="40"/>
      <c r="KDX2619" s="40"/>
      <c r="KDY2619" s="40"/>
      <c r="KDZ2619" s="40"/>
      <c r="KEA2619" s="40"/>
      <c r="KEB2619" s="40"/>
      <c r="KEC2619" s="40"/>
      <c r="KED2619" s="40"/>
      <c r="KEE2619" s="40"/>
      <c r="KEF2619" s="40"/>
      <c r="KEG2619" s="40"/>
      <c r="KEH2619" s="40"/>
      <c r="KEI2619" s="40"/>
      <c r="KEJ2619" s="40"/>
      <c r="KEK2619" s="40"/>
      <c r="KEL2619" s="40"/>
      <c r="KEM2619" s="40"/>
      <c r="KEN2619" s="40"/>
      <c r="KEO2619" s="40"/>
      <c r="KEP2619" s="40"/>
      <c r="KEQ2619" s="40"/>
      <c r="KER2619" s="40"/>
      <c r="KES2619" s="40"/>
      <c r="KET2619" s="40"/>
      <c r="KEU2619" s="40"/>
      <c r="KEV2619" s="40"/>
      <c r="KEW2619" s="40"/>
      <c r="KEX2619" s="40"/>
      <c r="KEY2619" s="40"/>
      <c r="KEZ2619" s="40"/>
      <c r="KFA2619" s="40"/>
      <c r="KFB2619" s="40"/>
      <c r="KFC2619" s="40"/>
      <c r="KFD2619" s="40"/>
      <c r="KFE2619" s="40"/>
      <c r="KFF2619" s="40"/>
      <c r="KFG2619" s="40"/>
      <c r="KFH2619" s="40"/>
      <c r="KFI2619" s="40"/>
      <c r="KFJ2619" s="40"/>
      <c r="KFK2619" s="40"/>
      <c r="KFL2619" s="40"/>
      <c r="KFM2619" s="40"/>
      <c r="KFN2619" s="40"/>
      <c r="KFO2619" s="40"/>
      <c r="KFP2619" s="40"/>
      <c r="KFQ2619" s="40"/>
      <c r="KFR2619" s="40"/>
      <c r="KFS2619" s="40"/>
      <c r="KFT2619" s="40"/>
      <c r="KFU2619" s="40"/>
      <c r="KFV2619" s="40"/>
      <c r="KFW2619" s="40"/>
      <c r="KFX2619" s="40"/>
      <c r="KFY2619" s="40"/>
      <c r="KFZ2619" s="40"/>
      <c r="KGA2619" s="40"/>
      <c r="KGB2619" s="40"/>
      <c r="KGC2619" s="40"/>
      <c r="KGD2619" s="40"/>
      <c r="KGE2619" s="40"/>
      <c r="KGF2619" s="40"/>
      <c r="KGG2619" s="40"/>
      <c r="KGH2619" s="40"/>
      <c r="KGI2619" s="40"/>
      <c r="KGJ2619" s="40"/>
      <c r="KGK2619" s="40"/>
      <c r="KGL2619" s="40"/>
      <c r="KGM2619" s="40"/>
      <c r="KGN2619" s="40"/>
      <c r="KGO2619" s="40"/>
      <c r="KGP2619" s="40"/>
      <c r="KGQ2619" s="40"/>
      <c r="KGR2619" s="40"/>
      <c r="KGS2619" s="40"/>
      <c r="KGT2619" s="40"/>
      <c r="KGU2619" s="40"/>
      <c r="KGV2619" s="40"/>
      <c r="KGW2619" s="40"/>
      <c r="KGX2619" s="40"/>
      <c r="KGY2619" s="40"/>
      <c r="KGZ2619" s="40"/>
      <c r="KHA2619" s="40"/>
      <c r="KHB2619" s="40"/>
      <c r="KHC2619" s="40"/>
      <c r="KHD2619" s="40"/>
      <c r="KHE2619" s="40"/>
      <c r="KHF2619" s="40"/>
      <c r="KHG2619" s="40"/>
      <c r="KHH2619" s="40"/>
      <c r="KHI2619" s="40"/>
      <c r="KHJ2619" s="40"/>
      <c r="KHK2619" s="40"/>
      <c r="KHL2619" s="40"/>
      <c r="KHM2619" s="40"/>
      <c r="KHN2619" s="40"/>
      <c r="KHO2619" s="40"/>
      <c r="KHP2619" s="40"/>
      <c r="KHQ2619" s="40"/>
      <c r="KHR2619" s="40"/>
      <c r="KHS2619" s="40"/>
      <c r="KHT2619" s="40"/>
      <c r="KHU2619" s="40"/>
      <c r="KHV2619" s="40"/>
      <c r="KHW2619" s="40"/>
      <c r="KHX2619" s="40"/>
      <c r="KHY2619" s="40"/>
      <c r="KHZ2619" s="40"/>
      <c r="KIA2619" s="40"/>
      <c r="KIB2619" s="40"/>
      <c r="KIC2619" s="40"/>
      <c r="KID2619" s="40"/>
      <c r="KIE2619" s="40"/>
      <c r="KIF2619" s="40"/>
      <c r="KIG2619" s="40"/>
      <c r="KIH2619" s="40"/>
      <c r="KII2619" s="40"/>
      <c r="KIJ2619" s="40"/>
      <c r="KIK2619" s="40"/>
      <c r="KIL2619" s="40"/>
      <c r="KIM2619" s="40"/>
      <c r="KIN2619" s="40"/>
      <c r="KIO2619" s="40"/>
      <c r="KIP2619" s="40"/>
      <c r="KIQ2619" s="40"/>
      <c r="KIR2619" s="40"/>
      <c r="KIS2619" s="40"/>
      <c r="KIT2619" s="40"/>
      <c r="KIU2619" s="40"/>
      <c r="KIV2619" s="40"/>
      <c r="KIW2619" s="40"/>
      <c r="KIX2619" s="40"/>
      <c r="KIY2619" s="40"/>
      <c r="KIZ2619" s="40"/>
      <c r="KJA2619" s="40"/>
      <c r="KJB2619" s="40"/>
      <c r="KJC2619" s="40"/>
      <c r="KJD2619" s="40"/>
      <c r="KJE2619" s="40"/>
      <c r="KJF2619" s="40"/>
      <c r="KJG2619" s="40"/>
      <c r="KJH2619" s="40"/>
      <c r="KJI2619" s="40"/>
      <c r="KJJ2619" s="40"/>
      <c r="KJK2619" s="40"/>
      <c r="KJL2619" s="40"/>
      <c r="KJM2619" s="40"/>
      <c r="KJN2619" s="40"/>
      <c r="KJO2619" s="40"/>
      <c r="KJP2619" s="40"/>
      <c r="KJQ2619" s="40"/>
      <c r="KJR2619" s="40"/>
      <c r="KJS2619" s="40"/>
      <c r="KJT2619" s="40"/>
      <c r="KJU2619" s="40"/>
      <c r="KJV2619" s="40"/>
      <c r="KJW2619" s="40"/>
      <c r="KJX2619" s="40"/>
      <c r="KJY2619" s="40"/>
      <c r="KJZ2619" s="40"/>
      <c r="KKA2619" s="40"/>
      <c r="KKB2619" s="40"/>
      <c r="KKC2619" s="40"/>
      <c r="KKD2619" s="40"/>
      <c r="KKE2619" s="40"/>
      <c r="KKF2619" s="40"/>
      <c r="KKG2619" s="40"/>
      <c r="KKH2619" s="40"/>
      <c r="KKI2619" s="40"/>
      <c r="KKJ2619" s="40"/>
      <c r="KKK2619" s="40"/>
      <c r="KKL2619" s="40"/>
      <c r="KKM2619" s="40"/>
      <c r="KKN2619" s="40"/>
      <c r="KKO2619" s="40"/>
      <c r="KKP2619" s="40"/>
      <c r="KKQ2619" s="40"/>
      <c r="KKR2619" s="40"/>
      <c r="KKS2619" s="40"/>
      <c r="KKT2619" s="40"/>
      <c r="KKU2619" s="40"/>
      <c r="KKV2619" s="40"/>
      <c r="KKW2619" s="40"/>
      <c r="KKX2619" s="40"/>
      <c r="KKY2619" s="40"/>
      <c r="KKZ2619" s="40"/>
      <c r="KLA2619" s="40"/>
      <c r="KLB2619" s="40"/>
      <c r="KLC2619" s="40"/>
      <c r="KLD2619" s="40"/>
      <c r="KLE2619" s="40"/>
      <c r="KLF2619" s="40"/>
      <c r="KLG2619" s="40"/>
      <c r="KLH2619" s="40"/>
      <c r="KLI2619" s="40"/>
      <c r="KLJ2619" s="40"/>
      <c r="KLK2619" s="40"/>
      <c r="KLL2619" s="40"/>
      <c r="KLM2619" s="40"/>
      <c r="KLN2619" s="40"/>
      <c r="KLO2619" s="40"/>
      <c r="KLP2619" s="40"/>
      <c r="KLQ2619" s="40"/>
      <c r="KLR2619" s="40"/>
      <c r="KLS2619" s="40"/>
      <c r="KLT2619" s="40"/>
      <c r="KLU2619" s="40"/>
      <c r="KLV2619" s="40"/>
      <c r="KLW2619" s="40"/>
      <c r="KLX2619" s="40"/>
      <c r="KLY2619" s="40"/>
      <c r="KLZ2619" s="40"/>
      <c r="KMA2619" s="40"/>
      <c r="KMB2619" s="40"/>
      <c r="KMC2619" s="40"/>
      <c r="KMD2619" s="40"/>
      <c r="KME2619" s="40"/>
      <c r="KMF2619" s="40"/>
      <c r="KMG2619" s="40"/>
      <c r="KMH2619" s="40"/>
      <c r="KMI2619" s="40"/>
      <c r="KMJ2619" s="40"/>
      <c r="KMK2619" s="40"/>
      <c r="KML2619" s="40"/>
      <c r="KMM2619" s="40"/>
      <c r="KMN2619" s="40"/>
      <c r="KMO2619" s="40"/>
      <c r="KMP2619" s="40"/>
      <c r="KMQ2619" s="40"/>
      <c r="KMR2619" s="40"/>
      <c r="KMS2619" s="40"/>
      <c r="KMT2619" s="40"/>
      <c r="KMU2619" s="40"/>
      <c r="KMV2619" s="40"/>
      <c r="KMW2619" s="40"/>
      <c r="KMX2619" s="40"/>
      <c r="KMY2619" s="40"/>
      <c r="KMZ2619" s="40"/>
      <c r="KNA2619" s="40"/>
      <c r="KNB2619" s="40"/>
      <c r="KNC2619" s="40"/>
      <c r="KND2619" s="40"/>
      <c r="KNE2619" s="40"/>
      <c r="KNF2619" s="40"/>
      <c r="KNG2619" s="40"/>
      <c r="KNH2619" s="40"/>
      <c r="KNI2619" s="40"/>
      <c r="KNJ2619" s="40"/>
      <c r="KNK2619" s="40"/>
      <c r="KNL2619" s="40"/>
      <c r="KNM2619" s="40"/>
      <c r="KNN2619" s="40"/>
      <c r="KNO2619" s="40"/>
      <c r="KNP2619" s="40"/>
      <c r="KNQ2619" s="40"/>
      <c r="KNR2619" s="40"/>
      <c r="KNS2619" s="40"/>
      <c r="KNT2619" s="40"/>
      <c r="KNU2619" s="40"/>
      <c r="KNV2619" s="40"/>
      <c r="KNW2619" s="40"/>
      <c r="KNX2619" s="40"/>
      <c r="KNY2619" s="40"/>
      <c r="KNZ2619" s="40"/>
      <c r="KOA2619" s="40"/>
      <c r="KOB2619" s="40"/>
      <c r="KOC2619" s="40"/>
      <c r="KOD2619" s="40"/>
      <c r="KOE2619" s="40"/>
      <c r="KOF2619" s="40"/>
      <c r="KOG2619" s="40"/>
      <c r="KOH2619" s="40"/>
      <c r="KOI2619" s="40"/>
      <c r="KOJ2619" s="40"/>
      <c r="KOK2619" s="40"/>
      <c r="KOL2619" s="40"/>
      <c r="KOM2619" s="40"/>
      <c r="KON2619" s="40"/>
      <c r="KOO2619" s="40"/>
      <c r="KOP2619" s="40"/>
      <c r="KOQ2619" s="40"/>
      <c r="KOR2619" s="40"/>
      <c r="KOS2619" s="40"/>
      <c r="KOT2619" s="40"/>
      <c r="KOU2619" s="40"/>
      <c r="KOV2619" s="40"/>
      <c r="KOW2619" s="40"/>
      <c r="KOX2619" s="40"/>
      <c r="KOY2619" s="40"/>
      <c r="KOZ2619" s="40"/>
      <c r="KPA2619" s="40"/>
      <c r="KPB2619" s="40"/>
      <c r="KPC2619" s="40"/>
      <c r="KPD2619" s="40"/>
      <c r="KPE2619" s="40"/>
      <c r="KPF2619" s="40"/>
      <c r="KPG2619" s="40"/>
      <c r="KPH2619" s="40"/>
      <c r="KPI2619" s="40"/>
      <c r="KPJ2619" s="40"/>
      <c r="KPK2619" s="40"/>
      <c r="KPL2619" s="40"/>
      <c r="KPM2619" s="40"/>
      <c r="KPN2619" s="40"/>
      <c r="KPO2619" s="40"/>
      <c r="KPP2619" s="40"/>
      <c r="KPQ2619" s="40"/>
      <c r="KPR2619" s="40"/>
      <c r="KPS2619" s="40"/>
      <c r="KPT2619" s="40"/>
      <c r="KPU2619" s="40"/>
      <c r="KPV2619" s="40"/>
      <c r="KPW2619" s="40"/>
      <c r="KPX2619" s="40"/>
      <c r="KPY2619" s="40"/>
      <c r="KPZ2619" s="40"/>
      <c r="KQA2619" s="40"/>
      <c r="KQB2619" s="40"/>
      <c r="KQC2619" s="40"/>
      <c r="KQD2619" s="40"/>
      <c r="KQE2619" s="40"/>
      <c r="KQF2619" s="40"/>
      <c r="KQG2619" s="40"/>
      <c r="KQH2619" s="40"/>
      <c r="KQI2619" s="40"/>
      <c r="KQJ2619" s="40"/>
      <c r="KQK2619" s="40"/>
      <c r="KQL2619" s="40"/>
      <c r="KQM2619" s="40"/>
      <c r="KQN2619" s="40"/>
      <c r="KQO2619" s="40"/>
      <c r="KQP2619" s="40"/>
      <c r="KQQ2619" s="40"/>
      <c r="KQR2619" s="40"/>
      <c r="KQS2619" s="40"/>
      <c r="KQT2619" s="40"/>
      <c r="KQU2619" s="40"/>
      <c r="KQV2619" s="40"/>
      <c r="KQW2619" s="40"/>
      <c r="KQX2619" s="40"/>
      <c r="KQY2619" s="40"/>
      <c r="KQZ2619" s="40"/>
      <c r="KRA2619" s="40"/>
      <c r="KRB2619" s="40"/>
      <c r="KRC2619" s="40"/>
      <c r="KRD2619" s="40"/>
      <c r="KRE2619" s="40"/>
      <c r="KRF2619" s="40"/>
      <c r="KRG2619" s="40"/>
      <c r="KRH2619" s="40"/>
      <c r="KRI2619" s="40"/>
      <c r="KRJ2619" s="40"/>
      <c r="KRK2619" s="40"/>
      <c r="KRL2619" s="40"/>
      <c r="KRM2619" s="40"/>
      <c r="KRN2619" s="40"/>
      <c r="KRO2619" s="40"/>
      <c r="KRP2619" s="40"/>
      <c r="KRQ2619" s="40"/>
      <c r="KRR2619" s="40"/>
      <c r="KRS2619" s="40"/>
      <c r="KRT2619" s="40"/>
      <c r="KRU2619" s="40"/>
      <c r="KRV2619" s="40"/>
      <c r="KRW2619" s="40"/>
      <c r="KRX2619" s="40"/>
      <c r="KRY2619" s="40"/>
      <c r="KRZ2619" s="40"/>
      <c r="KSA2619" s="40"/>
      <c r="KSB2619" s="40"/>
      <c r="KSC2619" s="40"/>
      <c r="KSD2619" s="40"/>
      <c r="KSE2619" s="40"/>
      <c r="KSF2619" s="40"/>
      <c r="KSG2619" s="40"/>
      <c r="KSH2619" s="40"/>
      <c r="KSI2619" s="40"/>
      <c r="KSJ2619" s="40"/>
      <c r="KSK2619" s="40"/>
      <c r="KSL2619" s="40"/>
      <c r="KSM2619" s="40"/>
      <c r="KSN2619" s="40"/>
      <c r="KSO2619" s="40"/>
      <c r="KSP2619" s="40"/>
      <c r="KSQ2619" s="40"/>
      <c r="KSR2619" s="40"/>
      <c r="KSS2619" s="40"/>
      <c r="KST2619" s="40"/>
      <c r="KSU2619" s="40"/>
      <c r="KSV2619" s="40"/>
      <c r="KSW2619" s="40"/>
      <c r="KSX2619" s="40"/>
      <c r="KSY2619" s="40"/>
      <c r="KSZ2619" s="40"/>
      <c r="KTA2619" s="40"/>
      <c r="KTB2619" s="40"/>
      <c r="KTC2619" s="40"/>
      <c r="KTD2619" s="40"/>
      <c r="KTE2619" s="40"/>
      <c r="KTF2619" s="40"/>
      <c r="KTG2619" s="40"/>
      <c r="KTH2619" s="40"/>
      <c r="KTI2619" s="40"/>
      <c r="KTJ2619" s="40"/>
      <c r="KTK2619" s="40"/>
      <c r="KTL2619" s="40"/>
      <c r="KTM2619" s="40"/>
      <c r="KTN2619" s="40"/>
      <c r="KTO2619" s="40"/>
      <c r="KTP2619" s="40"/>
      <c r="KTQ2619" s="40"/>
      <c r="KTR2619" s="40"/>
      <c r="KTS2619" s="40"/>
      <c r="KTT2619" s="40"/>
      <c r="KTU2619" s="40"/>
      <c r="KTV2619" s="40"/>
      <c r="KTW2619" s="40"/>
      <c r="KTX2619" s="40"/>
      <c r="KTY2619" s="40"/>
      <c r="KTZ2619" s="40"/>
      <c r="KUA2619" s="40"/>
      <c r="KUB2619" s="40"/>
      <c r="KUC2619" s="40"/>
      <c r="KUD2619" s="40"/>
      <c r="KUE2619" s="40"/>
      <c r="KUF2619" s="40"/>
      <c r="KUG2619" s="40"/>
      <c r="KUH2619" s="40"/>
      <c r="KUI2619" s="40"/>
      <c r="KUJ2619" s="40"/>
      <c r="KUK2619" s="40"/>
      <c r="KUL2619" s="40"/>
      <c r="KUM2619" s="40"/>
      <c r="KUN2619" s="40"/>
      <c r="KUO2619" s="40"/>
      <c r="KUP2619" s="40"/>
      <c r="KUQ2619" s="40"/>
      <c r="KUR2619" s="40"/>
      <c r="KUS2619" s="40"/>
      <c r="KUT2619" s="40"/>
      <c r="KUU2619" s="40"/>
      <c r="KUV2619" s="40"/>
      <c r="KUW2619" s="40"/>
      <c r="KUX2619" s="40"/>
      <c r="KUY2619" s="40"/>
      <c r="KUZ2619" s="40"/>
      <c r="KVA2619" s="40"/>
      <c r="KVB2619" s="40"/>
      <c r="KVC2619" s="40"/>
      <c r="KVD2619" s="40"/>
      <c r="KVE2619" s="40"/>
      <c r="KVF2619" s="40"/>
      <c r="KVG2619" s="40"/>
      <c r="KVH2619" s="40"/>
      <c r="KVI2619" s="40"/>
      <c r="KVJ2619" s="40"/>
      <c r="KVK2619" s="40"/>
      <c r="KVL2619" s="40"/>
      <c r="KVM2619" s="40"/>
      <c r="KVN2619" s="40"/>
      <c r="KVO2619" s="40"/>
      <c r="KVP2619" s="40"/>
      <c r="KVQ2619" s="40"/>
      <c r="KVR2619" s="40"/>
      <c r="KVS2619" s="40"/>
      <c r="KVT2619" s="40"/>
      <c r="KVU2619" s="40"/>
      <c r="KVV2619" s="40"/>
      <c r="KVW2619" s="40"/>
      <c r="KVX2619" s="40"/>
      <c r="KVY2619" s="40"/>
      <c r="KVZ2619" s="40"/>
      <c r="KWA2619" s="40"/>
      <c r="KWB2619" s="40"/>
      <c r="KWC2619" s="40"/>
      <c r="KWD2619" s="40"/>
      <c r="KWE2619" s="40"/>
      <c r="KWF2619" s="40"/>
      <c r="KWG2619" s="40"/>
      <c r="KWH2619" s="40"/>
      <c r="KWI2619" s="40"/>
      <c r="KWJ2619" s="40"/>
      <c r="KWK2619" s="40"/>
      <c r="KWL2619" s="40"/>
      <c r="KWM2619" s="40"/>
      <c r="KWN2619" s="40"/>
      <c r="KWO2619" s="40"/>
      <c r="KWP2619" s="40"/>
      <c r="KWQ2619" s="40"/>
      <c r="KWR2619" s="40"/>
      <c r="KWS2619" s="40"/>
      <c r="KWT2619" s="40"/>
      <c r="KWU2619" s="40"/>
      <c r="KWV2619" s="40"/>
      <c r="KWW2619" s="40"/>
      <c r="KWX2619" s="40"/>
      <c r="KWY2619" s="40"/>
      <c r="KWZ2619" s="40"/>
      <c r="KXA2619" s="40"/>
      <c r="KXB2619" s="40"/>
      <c r="KXC2619" s="40"/>
      <c r="KXD2619" s="40"/>
      <c r="KXE2619" s="40"/>
      <c r="KXF2619" s="40"/>
      <c r="KXG2619" s="40"/>
      <c r="KXH2619" s="40"/>
      <c r="KXI2619" s="40"/>
      <c r="KXJ2619" s="40"/>
      <c r="KXK2619" s="40"/>
      <c r="KXL2619" s="40"/>
      <c r="KXM2619" s="40"/>
      <c r="KXN2619" s="40"/>
      <c r="KXO2619" s="40"/>
      <c r="KXP2619" s="40"/>
      <c r="KXQ2619" s="40"/>
      <c r="KXR2619" s="40"/>
      <c r="KXS2619" s="40"/>
      <c r="KXT2619" s="40"/>
      <c r="KXU2619" s="40"/>
      <c r="KXV2619" s="40"/>
      <c r="KXW2619" s="40"/>
      <c r="KXX2619" s="40"/>
      <c r="KXY2619" s="40"/>
      <c r="KXZ2619" s="40"/>
      <c r="KYA2619" s="40"/>
      <c r="KYB2619" s="40"/>
      <c r="KYC2619" s="40"/>
      <c r="KYD2619" s="40"/>
      <c r="KYE2619" s="40"/>
      <c r="KYF2619" s="40"/>
      <c r="KYG2619" s="40"/>
      <c r="KYH2619" s="40"/>
      <c r="KYI2619" s="40"/>
      <c r="KYJ2619" s="40"/>
      <c r="KYK2619" s="40"/>
      <c r="KYL2619" s="40"/>
      <c r="KYM2619" s="40"/>
      <c r="KYN2619" s="40"/>
      <c r="KYO2619" s="40"/>
      <c r="KYP2619" s="40"/>
      <c r="KYQ2619" s="40"/>
      <c r="KYR2619" s="40"/>
      <c r="KYS2619" s="40"/>
      <c r="KYT2619" s="40"/>
      <c r="KYU2619" s="40"/>
      <c r="KYV2619" s="40"/>
      <c r="KYW2619" s="40"/>
      <c r="KYX2619" s="40"/>
      <c r="KYY2619" s="40"/>
      <c r="KYZ2619" s="40"/>
      <c r="KZA2619" s="40"/>
      <c r="KZB2619" s="40"/>
      <c r="KZC2619" s="40"/>
      <c r="KZD2619" s="40"/>
      <c r="KZE2619" s="40"/>
      <c r="KZF2619" s="40"/>
      <c r="KZG2619" s="40"/>
      <c r="KZH2619" s="40"/>
      <c r="KZI2619" s="40"/>
      <c r="KZJ2619" s="40"/>
      <c r="KZK2619" s="40"/>
      <c r="KZL2619" s="40"/>
      <c r="KZM2619" s="40"/>
      <c r="KZN2619" s="40"/>
      <c r="KZO2619" s="40"/>
      <c r="KZP2619" s="40"/>
      <c r="KZQ2619" s="40"/>
      <c r="KZR2619" s="40"/>
      <c r="KZS2619" s="40"/>
      <c r="KZT2619" s="40"/>
      <c r="KZU2619" s="40"/>
      <c r="KZV2619" s="40"/>
      <c r="KZW2619" s="40"/>
      <c r="KZX2619" s="40"/>
      <c r="KZY2619" s="40"/>
      <c r="KZZ2619" s="40"/>
      <c r="LAA2619" s="40"/>
      <c r="LAB2619" s="40"/>
      <c r="LAC2619" s="40"/>
      <c r="LAD2619" s="40"/>
      <c r="LAE2619" s="40"/>
      <c r="LAF2619" s="40"/>
      <c r="LAG2619" s="40"/>
      <c r="LAH2619" s="40"/>
      <c r="LAI2619" s="40"/>
      <c r="LAJ2619" s="40"/>
      <c r="LAK2619" s="40"/>
      <c r="LAL2619" s="40"/>
      <c r="LAM2619" s="40"/>
      <c r="LAN2619" s="40"/>
      <c r="LAO2619" s="40"/>
      <c r="LAP2619" s="40"/>
      <c r="LAQ2619" s="40"/>
      <c r="LAR2619" s="40"/>
      <c r="LAS2619" s="40"/>
      <c r="LAT2619" s="40"/>
      <c r="LAU2619" s="40"/>
      <c r="LAV2619" s="40"/>
      <c r="LAW2619" s="40"/>
      <c r="LAX2619" s="40"/>
      <c r="LAY2619" s="40"/>
      <c r="LAZ2619" s="40"/>
      <c r="LBA2619" s="40"/>
      <c r="LBB2619" s="40"/>
      <c r="LBC2619" s="40"/>
      <c r="LBD2619" s="40"/>
      <c r="LBE2619" s="40"/>
      <c r="LBF2619" s="40"/>
      <c r="LBG2619" s="40"/>
      <c r="LBH2619" s="40"/>
      <c r="LBI2619" s="40"/>
      <c r="LBJ2619" s="40"/>
      <c r="LBK2619" s="40"/>
      <c r="LBL2619" s="40"/>
      <c r="LBM2619" s="40"/>
      <c r="LBN2619" s="40"/>
      <c r="LBO2619" s="40"/>
      <c r="LBP2619" s="40"/>
      <c r="LBQ2619" s="40"/>
      <c r="LBR2619" s="40"/>
      <c r="LBS2619" s="40"/>
      <c r="LBT2619" s="40"/>
      <c r="LBU2619" s="40"/>
      <c r="LBV2619" s="40"/>
      <c r="LBW2619" s="40"/>
      <c r="LBX2619" s="40"/>
      <c r="LBY2619" s="40"/>
      <c r="LBZ2619" s="40"/>
      <c r="LCA2619" s="40"/>
      <c r="LCB2619" s="40"/>
      <c r="LCC2619" s="40"/>
      <c r="LCD2619" s="40"/>
      <c r="LCE2619" s="40"/>
      <c r="LCF2619" s="40"/>
      <c r="LCG2619" s="40"/>
      <c r="LCH2619" s="40"/>
      <c r="LCI2619" s="40"/>
      <c r="LCJ2619" s="40"/>
      <c r="LCK2619" s="40"/>
      <c r="LCL2619" s="40"/>
      <c r="LCM2619" s="40"/>
      <c r="LCN2619" s="40"/>
      <c r="LCO2619" s="40"/>
      <c r="LCP2619" s="40"/>
      <c r="LCQ2619" s="40"/>
      <c r="LCR2619" s="40"/>
      <c r="LCS2619" s="40"/>
      <c r="LCT2619" s="40"/>
      <c r="LCU2619" s="40"/>
      <c r="LCV2619" s="40"/>
      <c r="LCW2619" s="40"/>
      <c r="LCX2619" s="40"/>
      <c r="LCY2619" s="40"/>
      <c r="LCZ2619" s="40"/>
      <c r="LDA2619" s="40"/>
      <c r="LDB2619" s="40"/>
      <c r="LDC2619" s="40"/>
      <c r="LDD2619" s="40"/>
      <c r="LDE2619" s="40"/>
      <c r="LDF2619" s="40"/>
      <c r="LDG2619" s="40"/>
      <c r="LDH2619" s="40"/>
      <c r="LDI2619" s="40"/>
      <c r="LDJ2619" s="40"/>
      <c r="LDK2619" s="40"/>
      <c r="LDL2619" s="40"/>
      <c r="LDM2619" s="40"/>
      <c r="LDN2619" s="40"/>
      <c r="LDO2619" s="40"/>
      <c r="LDP2619" s="40"/>
      <c r="LDQ2619" s="40"/>
      <c r="LDR2619" s="40"/>
      <c r="LDS2619" s="40"/>
      <c r="LDT2619" s="40"/>
      <c r="LDU2619" s="40"/>
      <c r="LDV2619" s="40"/>
      <c r="LDW2619" s="40"/>
      <c r="LDX2619" s="40"/>
      <c r="LDY2619" s="40"/>
      <c r="LDZ2619" s="40"/>
      <c r="LEA2619" s="40"/>
      <c r="LEB2619" s="40"/>
      <c r="LEC2619" s="40"/>
      <c r="LED2619" s="40"/>
      <c r="LEE2619" s="40"/>
      <c r="LEF2619" s="40"/>
      <c r="LEG2619" s="40"/>
      <c r="LEH2619" s="40"/>
      <c r="LEI2619" s="40"/>
      <c r="LEJ2619" s="40"/>
      <c r="LEK2619" s="40"/>
      <c r="LEL2619" s="40"/>
      <c r="LEM2619" s="40"/>
      <c r="LEN2619" s="40"/>
      <c r="LEO2619" s="40"/>
      <c r="LEP2619" s="40"/>
      <c r="LEQ2619" s="40"/>
      <c r="LER2619" s="40"/>
      <c r="LES2619" s="40"/>
      <c r="LET2619" s="40"/>
      <c r="LEU2619" s="40"/>
      <c r="LEV2619" s="40"/>
      <c r="LEW2619" s="40"/>
      <c r="LEX2619" s="40"/>
      <c r="LEY2619" s="40"/>
      <c r="LEZ2619" s="40"/>
      <c r="LFA2619" s="40"/>
      <c r="LFB2619" s="40"/>
      <c r="LFC2619" s="40"/>
      <c r="LFD2619" s="40"/>
      <c r="LFE2619" s="40"/>
      <c r="LFF2619" s="40"/>
      <c r="LFG2619" s="40"/>
      <c r="LFH2619" s="40"/>
      <c r="LFI2619" s="40"/>
      <c r="LFJ2619" s="40"/>
      <c r="LFK2619" s="40"/>
      <c r="LFL2619" s="40"/>
      <c r="LFM2619" s="40"/>
      <c r="LFN2619" s="40"/>
      <c r="LFO2619" s="40"/>
      <c r="LFP2619" s="40"/>
      <c r="LFQ2619" s="40"/>
      <c r="LFR2619" s="40"/>
      <c r="LFS2619" s="40"/>
      <c r="LFT2619" s="40"/>
      <c r="LFU2619" s="40"/>
      <c r="LFV2619" s="40"/>
      <c r="LFW2619" s="40"/>
      <c r="LFX2619" s="40"/>
      <c r="LFY2619" s="40"/>
      <c r="LFZ2619" s="40"/>
      <c r="LGA2619" s="40"/>
      <c r="LGB2619" s="40"/>
      <c r="LGC2619" s="40"/>
      <c r="LGD2619" s="40"/>
      <c r="LGE2619" s="40"/>
      <c r="LGF2619" s="40"/>
      <c r="LGG2619" s="40"/>
      <c r="LGH2619" s="40"/>
      <c r="LGI2619" s="40"/>
      <c r="LGJ2619" s="40"/>
      <c r="LGK2619" s="40"/>
      <c r="LGL2619" s="40"/>
      <c r="LGM2619" s="40"/>
      <c r="LGN2619" s="40"/>
      <c r="LGO2619" s="40"/>
      <c r="LGP2619" s="40"/>
      <c r="LGQ2619" s="40"/>
      <c r="LGR2619" s="40"/>
      <c r="LGS2619" s="40"/>
      <c r="LGT2619" s="40"/>
      <c r="LGU2619" s="40"/>
      <c r="LGV2619" s="40"/>
      <c r="LGW2619" s="40"/>
      <c r="LGX2619" s="40"/>
      <c r="LGY2619" s="40"/>
      <c r="LGZ2619" s="40"/>
      <c r="LHA2619" s="40"/>
      <c r="LHB2619" s="40"/>
      <c r="LHC2619" s="40"/>
      <c r="LHD2619" s="40"/>
      <c r="LHE2619" s="40"/>
      <c r="LHF2619" s="40"/>
      <c r="LHG2619" s="40"/>
      <c r="LHH2619" s="40"/>
      <c r="LHI2619" s="40"/>
      <c r="LHJ2619" s="40"/>
      <c r="LHK2619" s="40"/>
      <c r="LHL2619" s="40"/>
      <c r="LHM2619" s="40"/>
      <c r="LHN2619" s="40"/>
      <c r="LHO2619" s="40"/>
      <c r="LHP2619" s="40"/>
      <c r="LHQ2619" s="40"/>
      <c r="LHR2619" s="40"/>
      <c r="LHS2619" s="40"/>
      <c r="LHT2619" s="40"/>
      <c r="LHU2619" s="40"/>
      <c r="LHV2619" s="40"/>
      <c r="LHW2619" s="40"/>
      <c r="LHX2619" s="40"/>
      <c r="LHY2619" s="40"/>
      <c r="LHZ2619" s="40"/>
      <c r="LIA2619" s="40"/>
      <c r="LIB2619" s="40"/>
      <c r="LIC2619" s="40"/>
      <c r="LID2619" s="40"/>
      <c r="LIE2619" s="40"/>
      <c r="LIF2619" s="40"/>
      <c r="LIG2619" s="40"/>
      <c r="LIH2619" s="40"/>
      <c r="LII2619" s="40"/>
      <c r="LIJ2619" s="40"/>
      <c r="LIK2619" s="40"/>
      <c r="LIL2619" s="40"/>
      <c r="LIM2619" s="40"/>
      <c r="LIN2619" s="40"/>
      <c r="LIO2619" s="40"/>
      <c r="LIP2619" s="40"/>
      <c r="LIQ2619" s="40"/>
      <c r="LIR2619" s="40"/>
      <c r="LIS2619" s="40"/>
      <c r="LIT2619" s="40"/>
      <c r="LIU2619" s="40"/>
      <c r="LIV2619" s="40"/>
      <c r="LIW2619" s="40"/>
      <c r="LIX2619" s="40"/>
      <c r="LIY2619" s="40"/>
      <c r="LIZ2619" s="40"/>
      <c r="LJA2619" s="40"/>
      <c r="LJB2619" s="40"/>
      <c r="LJC2619" s="40"/>
      <c r="LJD2619" s="40"/>
      <c r="LJE2619" s="40"/>
      <c r="LJF2619" s="40"/>
      <c r="LJG2619" s="40"/>
      <c r="LJH2619" s="40"/>
      <c r="LJI2619" s="40"/>
      <c r="LJJ2619" s="40"/>
      <c r="LJK2619" s="40"/>
      <c r="LJL2619" s="40"/>
      <c r="LJM2619" s="40"/>
      <c r="LJN2619" s="40"/>
      <c r="LJO2619" s="40"/>
      <c r="LJP2619" s="40"/>
      <c r="LJQ2619" s="40"/>
      <c r="LJR2619" s="40"/>
      <c r="LJS2619" s="40"/>
      <c r="LJT2619" s="40"/>
      <c r="LJU2619" s="40"/>
      <c r="LJV2619" s="40"/>
      <c r="LJW2619" s="40"/>
      <c r="LJX2619" s="40"/>
      <c r="LJY2619" s="40"/>
      <c r="LJZ2619" s="40"/>
      <c r="LKA2619" s="40"/>
      <c r="LKB2619" s="40"/>
      <c r="LKC2619" s="40"/>
      <c r="LKD2619" s="40"/>
      <c r="LKE2619" s="40"/>
      <c r="LKF2619" s="40"/>
      <c r="LKG2619" s="40"/>
      <c r="LKH2619" s="40"/>
      <c r="LKI2619" s="40"/>
      <c r="LKJ2619" s="40"/>
      <c r="LKK2619" s="40"/>
      <c r="LKL2619" s="40"/>
      <c r="LKM2619" s="40"/>
      <c r="LKN2619" s="40"/>
      <c r="LKO2619" s="40"/>
      <c r="LKP2619" s="40"/>
      <c r="LKQ2619" s="40"/>
      <c r="LKR2619" s="40"/>
      <c r="LKS2619" s="40"/>
      <c r="LKT2619" s="40"/>
      <c r="LKU2619" s="40"/>
      <c r="LKV2619" s="40"/>
      <c r="LKW2619" s="40"/>
      <c r="LKX2619" s="40"/>
      <c r="LKY2619" s="40"/>
      <c r="LKZ2619" s="40"/>
      <c r="LLA2619" s="40"/>
      <c r="LLB2619" s="40"/>
      <c r="LLC2619" s="40"/>
      <c r="LLD2619" s="40"/>
      <c r="LLE2619" s="40"/>
      <c r="LLF2619" s="40"/>
      <c r="LLG2619" s="40"/>
      <c r="LLH2619" s="40"/>
      <c r="LLI2619" s="40"/>
      <c r="LLJ2619" s="40"/>
      <c r="LLK2619" s="40"/>
      <c r="LLL2619" s="40"/>
      <c r="LLM2619" s="40"/>
      <c r="LLN2619" s="40"/>
      <c r="LLO2619" s="40"/>
      <c r="LLP2619" s="40"/>
      <c r="LLQ2619" s="40"/>
      <c r="LLR2619" s="40"/>
      <c r="LLS2619" s="40"/>
      <c r="LLT2619" s="40"/>
      <c r="LLU2619" s="40"/>
      <c r="LLV2619" s="40"/>
      <c r="LLW2619" s="40"/>
      <c r="LLX2619" s="40"/>
      <c r="LLY2619" s="40"/>
      <c r="LLZ2619" s="40"/>
      <c r="LMA2619" s="40"/>
      <c r="LMB2619" s="40"/>
      <c r="LMC2619" s="40"/>
      <c r="LMD2619" s="40"/>
      <c r="LME2619" s="40"/>
      <c r="LMF2619" s="40"/>
      <c r="LMG2619" s="40"/>
      <c r="LMH2619" s="40"/>
      <c r="LMI2619" s="40"/>
      <c r="LMJ2619" s="40"/>
      <c r="LMK2619" s="40"/>
      <c r="LML2619" s="40"/>
      <c r="LMM2619" s="40"/>
      <c r="LMN2619" s="40"/>
      <c r="LMO2619" s="40"/>
      <c r="LMP2619" s="40"/>
      <c r="LMQ2619" s="40"/>
      <c r="LMR2619" s="40"/>
      <c r="LMS2619" s="40"/>
      <c r="LMT2619" s="40"/>
      <c r="LMU2619" s="40"/>
      <c r="LMV2619" s="40"/>
      <c r="LMW2619" s="40"/>
      <c r="LMX2619" s="40"/>
      <c r="LMY2619" s="40"/>
      <c r="LMZ2619" s="40"/>
      <c r="LNA2619" s="40"/>
      <c r="LNB2619" s="40"/>
      <c r="LNC2619" s="40"/>
      <c r="LND2619" s="40"/>
      <c r="LNE2619" s="40"/>
      <c r="LNF2619" s="40"/>
      <c r="LNG2619" s="40"/>
      <c r="LNH2619" s="40"/>
      <c r="LNI2619" s="40"/>
      <c r="LNJ2619" s="40"/>
      <c r="LNK2619" s="40"/>
      <c r="LNL2619" s="40"/>
      <c r="LNM2619" s="40"/>
      <c r="LNN2619" s="40"/>
      <c r="LNO2619" s="40"/>
      <c r="LNP2619" s="40"/>
      <c r="LNQ2619" s="40"/>
      <c r="LNR2619" s="40"/>
      <c r="LNS2619" s="40"/>
      <c r="LNT2619" s="40"/>
      <c r="LNU2619" s="40"/>
      <c r="LNV2619" s="40"/>
      <c r="LNW2619" s="40"/>
      <c r="LNX2619" s="40"/>
      <c r="LNY2619" s="40"/>
      <c r="LNZ2619" s="40"/>
      <c r="LOA2619" s="40"/>
      <c r="LOB2619" s="40"/>
      <c r="LOC2619" s="40"/>
      <c r="LOD2619" s="40"/>
      <c r="LOE2619" s="40"/>
      <c r="LOF2619" s="40"/>
      <c r="LOG2619" s="40"/>
      <c r="LOH2619" s="40"/>
      <c r="LOI2619" s="40"/>
      <c r="LOJ2619" s="40"/>
      <c r="LOK2619" s="40"/>
      <c r="LOL2619" s="40"/>
      <c r="LOM2619" s="40"/>
      <c r="LON2619" s="40"/>
      <c r="LOO2619" s="40"/>
      <c r="LOP2619" s="40"/>
      <c r="LOQ2619" s="40"/>
      <c r="LOR2619" s="40"/>
      <c r="LOS2619" s="40"/>
      <c r="LOT2619" s="40"/>
      <c r="LOU2619" s="40"/>
      <c r="LOV2619" s="40"/>
      <c r="LOW2619" s="40"/>
      <c r="LOX2619" s="40"/>
      <c r="LOY2619" s="40"/>
      <c r="LOZ2619" s="40"/>
      <c r="LPA2619" s="40"/>
      <c r="LPB2619" s="40"/>
      <c r="LPC2619" s="40"/>
      <c r="LPD2619" s="40"/>
      <c r="LPE2619" s="40"/>
      <c r="LPF2619" s="40"/>
      <c r="LPG2619" s="40"/>
      <c r="LPH2619" s="40"/>
      <c r="LPI2619" s="40"/>
      <c r="LPJ2619" s="40"/>
      <c r="LPK2619" s="40"/>
      <c r="LPL2619" s="40"/>
      <c r="LPM2619" s="40"/>
      <c r="LPN2619" s="40"/>
      <c r="LPO2619" s="40"/>
      <c r="LPP2619" s="40"/>
      <c r="LPQ2619" s="40"/>
      <c r="LPR2619" s="40"/>
      <c r="LPS2619" s="40"/>
      <c r="LPT2619" s="40"/>
      <c r="LPU2619" s="40"/>
      <c r="LPV2619" s="40"/>
      <c r="LPW2619" s="40"/>
      <c r="LPX2619" s="40"/>
      <c r="LPY2619" s="40"/>
      <c r="LPZ2619" s="40"/>
      <c r="LQA2619" s="40"/>
      <c r="LQB2619" s="40"/>
      <c r="LQC2619" s="40"/>
      <c r="LQD2619" s="40"/>
      <c r="LQE2619" s="40"/>
      <c r="LQF2619" s="40"/>
      <c r="LQG2619" s="40"/>
      <c r="LQH2619" s="40"/>
      <c r="LQI2619" s="40"/>
      <c r="LQJ2619" s="40"/>
      <c r="LQK2619" s="40"/>
      <c r="LQL2619" s="40"/>
      <c r="LQM2619" s="40"/>
      <c r="LQN2619" s="40"/>
      <c r="LQO2619" s="40"/>
      <c r="LQP2619" s="40"/>
      <c r="LQQ2619" s="40"/>
      <c r="LQR2619" s="40"/>
      <c r="LQS2619" s="40"/>
      <c r="LQT2619" s="40"/>
      <c r="LQU2619" s="40"/>
      <c r="LQV2619" s="40"/>
      <c r="LQW2619" s="40"/>
      <c r="LQX2619" s="40"/>
      <c r="LQY2619" s="40"/>
      <c r="LQZ2619" s="40"/>
      <c r="LRA2619" s="40"/>
      <c r="LRB2619" s="40"/>
      <c r="LRC2619" s="40"/>
      <c r="LRD2619" s="40"/>
      <c r="LRE2619" s="40"/>
      <c r="LRF2619" s="40"/>
      <c r="LRG2619" s="40"/>
      <c r="LRH2619" s="40"/>
      <c r="LRI2619" s="40"/>
      <c r="LRJ2619" s="40"/>
      <c r="LRK2619" s="40"/>
      <c r="LRL2619" s="40"/>
      <c r="LRM2619" s="40"/>
      <c r="LRN2619" s="40"/>
      <c r="LRO2619" s="40"/>
      <c r="LRP2619" s="40"/>
      <c r="LRQ2619" s="40"/>
      <c r="LRR2619" s="40"/>
      <c r="LRS2619" s="40"/>
      <c r="LRT2619" s="40"/>
      <c r="LRU2619" s="40"/>
      <c r="LRV2619" s="40"/>
      <c r="LRW2619" s="40"/>
      <c r="LRX2619" s="40"/>
      <c r="LRY2619" s="40"/>
      <c r="LRZ2619" s="40"/>
      <c r="LSA2619" s="40"/>
      <c r="LSB2619" s="40"/>
      <c r="LSC2619" s="40"/>
      <c r="LSD2619" s="40"/>
      <c r="LSE2619" s="40"/>
      <c r="LSF2619" s="40"/>
      <c r="LSG2619" s="40"/>
      <c r="LSH2619" s="40"/>
      <c r="LSI2619" s="40"/>
      <c r="LSJ2619" s="40"/>
      <c r="LSK2619" s="40"/>
      <c r="LSL2619" s="40"/>
      <c r="LSM2619" s="40"/>
      <c r="LSN2619" s="40"/>
      <c r="LSO2619" s="40"/>
      <c r="LSP2619" s="40"/>
      <c r="LSQ2619" s="40"/>
      <c r="LSR2619" s="40"/>
      <c r="LSS2619" s="40"/>
      <c r="LST2619" s="40"/>
      <c r="LSU2619" s="40"/>
      <c r="LSV2619" s="40"/>
      <c r="LSW2619" s="40"/>
      <c r="LSX2619" s="40"/>
      <c r="LSY2619" s="40"/>
      <c r="LSZ2619" s="40"/>
      <c r="LTA2619" s="40"/>
      <c r="LTB2619" s="40"/>
      <c r="LTC2619" s="40"/>
      <c r="LTD2619" s="40"/>
      <c r="LTE2619" s="40"/>
      <c r="LTF2619" s="40"/>
      <c r="LTG2619" s="40"/>
      <c r="LTH2619" s="40"/>
      <c r="LTI2619" s="40"/>
      <c r="LTJ2619" s="40"/>
      <c r="LTK2619" s="40"/>
      <c r="LTL2619" s="40"/>
      <c r="LTM2619" s="40"/>
      <c r="LTN2619" s="40"/>
      <c r="LTO2619" s="40"/>
      <c r="LTP2619" s="40"/>
      <c r="LTQ2619" s="40"/>
      <c r="LTR2619" s="40"/>
      <c r="LTS2619" s="40"/>
      <c r="LTT2619" s="40"/>
      <c r="LTU2619" s="40"/>
      <c r="LTV2619" s="40"/>
      <c r="LTW2619" s="40"/>
      <c r="LTX2619" s="40"/>
      <c r="LTY2619" s="40"/>
      <c r="LTZ2619" s="40"/>
      <c r="LUA2619" s="40"/>
      <c r="LUB2619" s="40"/>
      <c r="LUC2619" s="40"/>
      <c r="LUD2619" s="40"/>
      <c r="LUE2619" s="40"/>
      <c r="LUF2619" s="40"/>
      <c r="LUG2619" s="40"/>
      <c r="LUH2619" s="40"/>
      <c r="LUI2619" s="40"/>
      <c r="LUJ2619" s="40"/>
      <c r="LUK2619" s="40"/>
      <c r="LUL2619" s="40"/>
      <c r="LUM2619" s="40"/>
      <c r="LUN2619" s="40"/>
      <c r="LUO2619" s="40"/>
      <c r="LUP2619" s="40"/>
      <c r="LUQ2619" s="40"/>
      <c r="LUR2619" s="40"/>
      <c r="LUS2619" s="40"/>
      <c r="LUT2619" s="40"/>
      <c r="LUU2619" s="40"/>
      <c r="LUV2619" s="40"/>
      <c r="LUW2619" s="40"/>
      <c r="LUX2619" s="40"/>
      <c r="LUY2619" s="40"/>
      <c r="LUZ2619" s="40"/>
      <c r="LVA2619" s="40"/>
      <c r="LVB2619" s="40"/>
      <c r="LVC2619" s="40"/>
      <c r="LVD2619" s="40"/>
      <c r="LVE2619" s="40"/>
      <c r="LVF2619" s="40"/>
      <c r="LVG2619" s="40"/>
      <c r="LVH2619" s="40"/>
      <c r="LVI2619" s="40"/>
      <c r="LVJ2619" s="40"/>
      <c r="LVK2619" s="40"/>
      <c r="LVL2619" s="40"/>
      <c r="LVM2619" s="40"/>
      <c r="LVN2619" s="40"/>
      <c r="LVO2619" s="40"/>
      <c r="LVP2619" s="40"/>
      <c r="LVQ2619" s="40"/>
      <c r="LVR2619" s="40"/>
      <c r="LVS2619" s="40"/>
      <c r="LVT2619" s="40"/>
      <c r="LVU2619" s="40"/>
      <c r="LVV2619" s="40"/>
      <c r="LVW2619" s="40"/>
      <c r="LVX2619" s="40"/>
      <c r="LVY2619" s="40"/>
      <c r="LVZ2619" s="40"/>
      <c r="LWA2619" s="40"/>
      <c r="LWB2619" s="40"/>
      <c r="LWC2619" s="40"/>
      <c r="LWD2619" s="40"/>
      <c r="LWE2619" s="40"/>
      <c r="LWF2619" s="40"/>
      <c r="LWG2619" s="40"/>
      <c r="LWH2619" s="40"/>
      <c r="LWI2619" s="40"/>
      <c r="LWJ2619" s="40"/>
      <c r="LWK2619" s="40"/>
      <c r="LWL2619" s="40"/>
      <c r="LWM2619" s="40"/>
      <c r="LWN2619" s="40"/>
      <c r="LWO2619" s="40"/>
      <c r="LWP2619" s="40"/>
      <c r="LWQ2619" s="40"/>
      <c r="LWR2619" s="40"/>
      <c r="LWS2619" s="40"/>
      <c r="LWT2619" s="40"/>
      <c r="LWU2619" s="40"/>
      <c r="LWV2619" s="40"/>
      <c r="LWW2619" s="40"/>
      <c r="LWX2619" s="40"/>
      <c r="LWY2619" s="40"/>
      <c r="LWZ2619" s="40"/>
      <c r="LXA2619" s="40"/>
      <c r="LXB2619" s="40"/>
      <c r="LXC2619" s="40"/>
      <c r="LXD2619" s="40"/>
      <c r="LXE2619" s="40"/>
      <c r="LXF2619" s="40"/>
      <c r="LXG2619" s="40"/>
      <c r="LXH2619" s="40"/>
      <c r="LXI2619" s="40"/>
      <c r="LXJ2619" s="40"/>
      <c r="LXK2619" s="40"/>
      <c r="LXL2619" s="40"/>
      <c r="LXM2619" s="40"/>
      <c r="LXN2619" s="40"/>
      <c r="LXO2619" s="40"/>
      <c r="LXP2619" s="40"/>
      <c r="LXQ2619" s="40"/>
      <c r="LXR2619" s="40"/>
      <c r="LXS2619" s="40"/>
      <c r="LXT2619" s="40"/>
      <c r="LXU2619" s="40"/>
      <c r="LXV2619" s="40"/>
      <c r="LXW2619" s="40"/>
      <c r="LXX2619" s="40"/>
      <c r="LXY2619" s="40"/>
      <c r="LXZ2619" s="40"/>
      <c r="LYA2619" s="40"/>
      <c r="LYB2619" s="40"/>
      <c r="LYC2619" s="40"/>
      <c r="LYD2619" s="40"/>
      <c r="LYE2619" s="40"/>
      <c r="LYF2619" s="40"/>
      <c r="LYG2619" s="40"/>
      <c r="LYH2619" s="40"/>
      <c r="LYI2619" s="40"/>
      <c r="LYJ2619" s="40"/>
      <c r="LYK2619" s="40"/>
      <c r="LYL2619" s="40"/>
      <c r="LYM2619" s="40"/>
      <c r="LYN2619" s="40"/>
      <c r="LYO2619" s="40"/>
      <c r="LYP2619" s="40"/>
      <c r="LYQ2619" s="40"/>
      <c r="LYR2619" s="40"/>
      <c r="LYS2619" s="40"/>
      <c r="LYT2619" s="40"/>
      <c r="LYU2619" s="40"/>
      <c r="LYV2619" s="40"/>
      <c r="LYW2619" s="40"/>
      <c r="LYX2619" s="40"/>
      <c r="LYY2619" s="40"/>
      <c r="LYZ2619" s="40"/>
      <c r="LZA2619" s="40"/>
      <c r="LZB2619" s="40"/>
      <c r="LZC2619" s="40"/>
      <c r="LZD2619" s="40"/>
      <c r="LZE2619" s="40"/>
      <c r="LZF2619" s="40"/>
      <c r="LZG2619" s="40"/>
      <c r="LZH2619" s="40"/>
      <c r="LZI2619" s="40"/>
      <c r="LZJ2619" s="40"/>
      <c r="LZK2619" s="40"/>
      <c r="LZL2619" s="40"/>
      <c r="LZM2619" s="40"/>
      <c r="LZN2619" s="40"/>
      <c r="LZO2619" s="40"/>
      <c r="LZP2619" s="40"/>
      <c r="LZQ2619" s="40"/>
      <c r="LZR2619" s="40"/>
      <c r="LZS2619" s="40"/>
      <c r="LZT2619" s="40"/>
      <c r="LZU2619" s="40"/>
      <c r="LZV2619" s="40"/>
      <c r="LZW2619" s="40"/>
      <c r="LZX2619" s="40"/>
      <c r="LZY2619" s="40"/>
      <c r="LZZ2619" s="40"/>
      <c r="MAA2619" s="40"/>
      <c r="MAB2619" s="40"/>
      <c r="MAC2619" s="40"/>
      <c r="MAD2619" s="40"/>
      <c r="MAE2619" s="40"/>
      <c r="MAF2619" s="40"/>
      <c r="MAG2619" s="40"/>
      <c r="MAH2619" s="40"/>
      <c r="MAI2619" s="40"/>
      <c r="MAJ2619" s="40"/>
      <c r="MAK2619" s="40"/>
      <c r="MAL2619" s="40"/>
      <c r="MAM2619" s="40"/>
      <c r="MAN2619" s="40"/>
      <c r="MAO2619" s="40"/>
      <c r="MAP2619" s="40"/>
      <c r="MAQ2619" s="40"/>
      <c r="MAR2619" s="40"/>
      <c r="MAS2619" s="40"/>
      <c r="MAT2619" s="40"/>
      <c r="MAU2619" s="40"/>
      <c r="MAV2619" s="40"/>
      <c r="MAW2619" s="40"/>
      <c r="MAX2619" s="40"/>
      <c r="MAY2619" s="40"/>
      <c r="MAZ2619" s="40"/>
      <c r="MBA2619" s="40"/>
      <c r="MBB2619" s="40"/>
      <c r="MBC2619" s="40"/>
      <c r="MBD2619" s="40"/>
      <c r="MBE2619" s="40"/>
      <c r="MBF2619" s="40"/>
      <c r="MBG2619" s="40"/>
      <c r="MBH2619" s="40"/>
      <c r="MBI2619" s="40"/>
      <c r="MBJ2619" s="40"/>
      <c r="MBK2619" s="40"/>
      <c r="MBL2619" s="40"/>
      <c r="MBM2619" s="40"/>
      <c r="MBN2619" s="40"/>
      <c r="MBO2619" s="40"/>
      <c r="MBP2619" s="40"/>
      <c r="MBQ2619" s="40"/>
      <c r="MBR2619" s="40"/>
      <c r="MBS2619" s="40"/>
      <c r="MBT2619" s="40"/>
      <c r="MBU2619" s="40"/>
      <c r="MBV2619" s="40"/>
      <c r="MBW2619" s="40"/>
      <c r="MBX2619" s="40"/>
      <c r="MBY2619" s="40"/>
      <c r="MBZ2619" s="40"/>
      <c r="MCA2619" s="40"/>
      <c r="MCB2619" s="40"/>
      <c r="MCC2619" s="40"/>
      <c r="MCD2619" s="40"/>
      <c r="MCE2619" s="40"/>
      <c r="MCF2619" s="40"/>
      <c r="MCG2619" s="40"/>
      <c r="MCH2619" s="40"/>
      <c r="MCI2619" s="40"/>
      <c r="MCJ2619" s="40"/>
      <c r="MCK2619" s="40"/>
      <c r="MCL2619" s="40"/>
      <c r="MCM2619" s="40"/>
      <c r="MCN2619" s="40"/>
      <c r="MCO2619" s="40"/>
      <c r="MCP2619" s="40"/>
      <c r="MCQ2619" s="40"/>
      <c r="MCR2619" s="40"/>
      <c r="MCS2619" s="40"/>
      <c r="MCT2619" s="40"/>
      <c r="MCU2619" s="40"/>
      <c r="MCV2619" s="40"/>
      <c r="MCW2619" s="40"/>
      <c r="MCX2619" s="40"/>
      <c r="MCY2619" s="40"/>
      <c r="MCZ2619" s="40"/>
      <c r="MDA2619" s="40"/>
      <c r="MDB2619" s="40"/>
      <c r="MDC2619" s="40"/>
      <c r="MDD2619" s="40"/>
      <c r="MDE2619" s="40"/>
      <c r="MDF2619" s="40"/>
      <c r="MDG2619" s="40"/>
      <c r="MDH2619" s="40"/>
      <c r="MDI2619" s="40"/>
      <c r="MDJ2619" s="40"/>
      <c r="MDK2619" s="40"/>
      <c r="MDL2619" s="40"/>
      <c r="MDM2619" s="40"/>
      <c r="MDN2619" s="40"/>
      <c r="MDO2619" s="40"/>
      <c r="MDP2619" s="40"/>
      <c r="MDQ2619" s="40"/>
      <c r="MDR2619" s="40"/>
      <c r="MDS2619" s="40"/>
      <c r="MDT2619" s="40"/>
      <c r="MDU2619" s="40"/>
      <c r="MDV2619" s="40"/>
      <c r="MDW2619" s="40"/>
      <c r="MDX2619" s="40"/>
      <c r="MDY2619" s="40"/>
      <c r="MDZ2619" s="40"/>
      <c r="MEA2619" s="40"/>
      <c r="MEB2619" s="40"/>
      <c r="MEC2619" s="40"/>
      <c r="MED2619" s="40"/>
      <c r="MEE2619" s="40"/>
      <c r="MEF2619" s="40"/>
      <c r="MEG2619" s="40"/>
      <c r="MEH2619" s="40"/>
      <c r="MEI2619" s="40"/>
      <c r="MEJ2619" s="40"/>
      <c r="MEK2619" s="40"/>
      <c r="MEL2619" s="40"/>
      <c r="MEM2619" s="40"/>
      <c r="MEN2619" s="40"/>
      <c r="MEO2619" s="40"/>
      <c r="MEP2619" s="40"/>
      <c r="MEQ2619" s="40"/>
      <c r="MER2619" s="40"/>
      <c r="MES2619" s="40"/>
      <c r="MET2619" s="40"/>
      <c r="MEU2619" s="40"/>
      <c r="MEV2619" s="40"/>
      <c r="MEW2619" s="40"/>
      <c r="MEX2619" s="40"/>
      <c r="MEY2619" s="40"/>
      <c r="MEZ2619" s="40"/>
      <c r="MFA2619" s="40"/>
      <c r="MFB2619" s="40"/>
      <c r="MFC2619" s="40"/>
      <c r="MFD2619" s="40"/>
      <c r="MFE2619" s="40"/>
      <c r="MFF2619" s="40"/>
      <c r="MFG2619" s="40"/>
      <c r="MFH2619" s="40"/>
      <c r="MFI2619" s="40"/>
      <c r="MFJ2619" s="40"/>
      <c r="MFK2619" s="40"/>
      <c r="MFL2619" s="40"/>
      <c r="MFM2619" s="40"/>
      <c r="MFN2619" s="40"/>
      <c r="MFO2619" s="40"/>
      <c r="MFP2619" s="40"/>
      <c r="MFQ2619" s="40"/>
      <c r="MFR2619" s="40"/>
      <c r="MFS2619" s="40"/>
      <c r="MFT2619" s="40"/>
      <c r="MFU2619" s="40"/>
      <c r="MFV2619" s="40"/>
      <c r="MFW2619" s="40"/>
      <c r="MFX2619" s="40"/>
      <c r="MFY2619" s="40"/>
      <c r="MFZ2619" s="40"/>
      <c r="MGA2619" s="40"/>
      <c r="MGB2619" s="40"/>
      <c r="MGC2619" s="40"/>
      <c r="MGD2619" s="40"/>
      <c r="MGE2619" s="40"/>
      <c r="MGF2619" s="40"/>
      <c r="MGG2619" s="40"/>
      <c r="MGH2619" s="40"/>
      <c r="MGI2619" s="40"/>
      <c r="MGJ2619" s="40"/>
      <c r="MGK2619" s="40"/>
      <c r="MGL2619" s="40"/>
      <c r="MGM2619" s="40"/>
      <c r="MGN2619" s="40"/>
      <c r="MGO2619" s="40"/>
      <c r="MGP2619" s="40"/>
      <c r="MGQ2619" s="40"/>
      <c r="MGR2619" s="40"/>
      <c r="MGS2619" s="40"/>
      <c r="MGT2619" s="40"/>
      <c r="MGU2619" s="40"/>
      <c r="MGV2619" s="40"/>
      <c r="MGW2619" s="40"/>
      <c r="MGX2619" s="40"/>
      <c r="MGY2619" s="40"/>
      <c r="MGZ2619" s="40"/>
      <c r="MHA2619" s="40"/>
      <c r="MHB2619" s="40"/>
      <c r="MHC2619" s="40"/>
      <c r="MHD2619" s="40"/>
      <c r="MHE2619" s="40"/>
      <c r="MHF2619" s="40"/>
      <c r="MHG2619" s="40"/>
      <c r="MHH2619" s="40"/>
      <c r="MHI2619" s="40"/>
      <c r="MHJ2619" s="40"/>
      <c r="MHK2619" s="40"/>
      <c r="MHL2619" s="40"/>
      <c r="MHM2619" s="40"/>
      <c r="MHN2619" s="40"/>
      <c r="MHO2619" s="40"/>
      <c r="MHP2619" s="40"/>
      <c r="MHQ2619" s="40"/>
      <c r="MHR2619" s="40"/>
      <c r="MHS2619" s="40"/>
      <c r="MHT2619" s="40"/>
      <c r="MHU2619" s="40"/>
      <c r="MHV2619" s="40"/>
      <c r="MHW2619" s="40"/>
      <c r="MHX2619" s="40"/>
      <c r="MHY2619" s="40"/>
      <c r="MHZ2619" s="40"/>
      <c r="MIA2619" s="40"/>
      <c r="MIB2619" s="40"/>
      <c r="MIC2619" s="40"/>
      <c r="MID2619" s="40"/>
      <c r="MIE2619" s="40"/>
      <c r="MIF2619" s="40"/>
      <c r="MIG2619" s="40"/>
      <c r="MIH2619" s="40"/>
      <c r="MII2619" s="40"/>
      <c r="MIJ2619" s="40"/>
      <c r="MIK2619" s="40"/>
      <c r="MIL2619" s="40"/>
      <c r="MIM2619" s="40"/>
      <c r="MIN2619" s="40"/>
      <c r="MIO2619" s="40"/>
      <c r="MIP2619" s="40"/>
      <c r="MIQ2619" s="40"/>
      <c r="MIR2619" s="40"/>
      <c r="MIS2619" s="40"/>
      <c r="MIT2619" s="40"/>
      <c r="MIU2619" s="40"/>
      <c r="MIV2619" s="40"/>
      <c r="MIW2619" s="40"/>
      <c r="MIX2619" s="40"/>
      <c r="MIY2619" s="40"/>
      <c r="MIZ2619" s="40"/>
      <c r="MJA2619" s="40"/>
      <c r="MJB2619" s="40"/>
      <c r="MJC2619" s="40"/>
      <c r="MJD2619" s="40"/>
      <c r="MJE2619" s="40"/>
      <c r="MJF2619" s="40"/>
      <c r="MJG2619" s="40"/>
      <c r="MJH2619" s="40"/>
      <c r="MJI2619" s="40"/>
      <c r="MJJ2619" s="40"/>
      <c r="MJK2619" s="40"/>
      <c r="MJL2619" s="40"/>
      <c r="MJM2619" s="40"/>
      <c r="MJN2619" s="40"/>
      <c r="MJO2619" s="40"/>
      <c r="MJP2619" s="40"/>
      <c r="MJQ2619" s="40"/>
      <c r="MJR2619" s="40"/>
      <c r="MJS2619" s="40"/>
      <c r="MJT2619" s="40"/>
      <c r="MJU2619" s="40"/>
      <c r="MJV2619" s="40"/>
      <c r="MJW2619" s="40"/>
      <c r="MJX2619" s="40"/>
      <c r="MJY2619" s="40"/>
      <c r="MJZ2619" s="40"/>
      <c r="MKA2619" s="40"/>
      <c r="MKB2619" s="40"/>
      <c r="MKC2619" s="40"/>
      <c r="MKD2619" s="40"/>
      <c r="MKE2619" s="40"/>
      <c r="MKF2619" s="40"/>
      <c r="MKG2619" s="40"/>
      <c r="MKH2619" s="40"/>
      <c r="MKI2619" s="40"/>
      <c r="MKJ2619" s="40"/>
      <c r="MKK2619" s="40"/>
      <c r="MKL2619" s="40"/>
      <c r="MKM2619" s="40"/>
      <c r="MKN2619" s="40"/>
      <c r="MKO2619" s="40"/>
      <c r="MKP2619" s="40"/>
      <c r="MKQ2619" s="40"/>
      <c r="MKR2619" s="40"/>
      <c r="MKS2619" s="40"/>
      <c r="MKT2619" s="40"/>
      <c r="MKU2619" s="40"/>
      <c r="MKV2619" s="40"/>
      <c r="MKW2619" s="40"/>
      <c r="MKX2619" s="40"/>
      <c r="MKY2619" s="40"/>
      <c r="MKZ2619" s="40"/>
      <c r="MLA2619" s="40"/>
      <c r="MLB2619" s="40"/>
      <c r="MLC2619" s="40"/>
      <c r="MLD2619" s="40"/>
      <c r="MLE2619" s="40"/>
      <c r="MLF2619" s="40"/>
      <c r="MLG2619" s="40"/>
      <c r="MLH2619" s="40"/>
      <c r="MLI2619" s="40"/>
      <c r="MLJ2619" s="40"/>
      <c r="MLK2619" s="40"/>
      <c r="MLL2619" s="40"/>
      <c r="MLM2619" s="40"/>
      <c r="MLN2619" s="40"/>
      <c r="MLO2619" s="40"/>
      <c r="MLP2619" s="40"/>
      <c r="MLQ2619" s="40"/>
      <c r="MLR2619" s="40"/>
      <c r="MLS2619" s="40"/>
      <c r="MLT2619" s="40"/>
      <c r="MLU2619" s="40"/>
      <c r="MLV2619" s="40"/>
      <c r="MLW2619" s="40"/>
      <c r="MLX2619" s="40"/>
      <c r="MLY2619" s="40"/>
      <c r="MLZ2619" s="40"/>
      <c r="MMA2619" s="40"/>
      <c r="MMB2619" s="40"/>
      <c r="MMC2619" s="40"/>
      <c r="MMD2619" s="40"/>
      <c r="MME2619" s="40"/>
      <c r="MMF2619" s="40"/>
      <c r="MMG2619" s="40"/>
      <c r="MMH2619" s="40"/>
      <c r="MMI2619" s="40"/>
      <c r="MMJ2619" s="40"/>
      <c r="MMK2619" s="40"/>
      <c r="MML2619" s="40"/>
      <c r="MMM2619" s="40"/>
      <c r="MMN2619" s="40"/>
      <c r="MMO2619" s="40"/>
      <c r="MMP2619" s="40"/>
      <c r="MMQ2619" s="40"/>
      <c r="MMR2619" s="40"/>
      <c r="MMS2619" s="40"/>
      <c r="MMT2619" s="40"/>
      <c r="MMU2619" s="40"/>
      <c r="MMV2619" s="40"/>
      <c r="MMW2619" s="40"/>
      <c r="MMX2619" s="40"/>
      <c r="MMY2619" s="40"/>
      <c r="MMZ2619" s="40"/>
      <c r="MNA2619" s="40"/>
      <c r="MNB2619" s="40"/>
      <c r="MNC2619" s="40"/>
      <c r="MND2619" s="40"/>
      <c r="MNE2619" s="40"/>
      <c r="MNF2619" s="40"/>
      <c r="MNG2619" s="40"/>
      <c r="MNH2619" s="40"/>
      <c r="MNI2619" s="40"/>
      <c r="MNJ2619" s="40"/>
      <c r="MNK2619" s="40"/>
      <c r="MNL2619" s="40"/>
      <c r="MNM2619" s="40"/>
      <c r="MNN2619" s="40"/>
      <c r="MNO2619" s="40"/>
      <c r="MNP2619" s="40"/>
      <c r="MNQ2619" s="40"/>
      <c r="MNR2619" s="40"/>
      <c r="MNS2619" s="40"/>
      <c r="MNT2619" s="40"/>
      <c r="MNU2619" s="40"/>
      <c r="MNV2619" s="40"/>
      <c r="MNW2619" s="40"/>
      <c r="MNX2619" s="40"/>
      <c r="MNY2619" s="40"/>
      <c r="MNZ2619" s="40"/>
      <c r="MOA2619" s="40"/>
      <c r="MOB2619" s="40"/>
      <c r="MOC2619" s="40"/>
      <c r="MOD2619" s="40"/>
      <c r="MOE2619" s="40"/>
      <c r="MOF2619" s="40"/>
      <c r="MOG2619" s="40"/>
      <c r="MOH2619" s="40"/>
      <c r="MOI2619" s="40"/>
      <c r="MOJ2619" s="40"/>
      <c r="MOK2619" s="40"/>
      <c r="MOL2619" s="40"/>
      <c r="MOM2619" s="40"/>
      <c r="MON2619" s="40"/>
      <c r="MOO2619" s="40"/>
      <c r="MOP2619" s="40"/>
      <c r="MOQ2619" s="40"/>
      <c r="MOR2619" s="40"/>
      <c r="MOS2619" s="40"/>
      <c r="MOT2619" s="40"/>
      <c r="MOU2619" s="40"/>
      <c r="MOV2619" s="40"/>
      <c r="MOW2619" s="40"/>
      <c r="MOX2619" s="40"/>
      <c r="MOY2619" s="40"/>
      <c r="MOZ2619" s="40"/>
      <c r="MPA2619" s="40"/>
      <c r="MPB2619" s="40"/>
      <c r="MPC2619" s="40"/>
      <c r="MPD2619" s="40"/>
      <c r="MPE2619" s="40"/>
      <c r="MPF2619" s="40"/>
      <c r="MPG2619" s="40"/>
      <c r="MPH2619" s="40"/>
      <c r="MPI2619" s="40"/>
      <c r="MPJ2619" s="40"/>
      <c r="MPK2619" s="40"/>
      <c r="MPL2619" s="40"/>
      <c r="MPM2619" s="40"/>
      <c r="MPN2619" s="40"/>
      <c r="MPO2619" s="40"/>
      <c r="MPP2619" s="40"/>
      <c r="MPQ2619" s="40"/>
      <c r="MPR2619" s="40"/>
      <c r="MPS2619" s="40"/>
      <c r="MPT2619" s="40"/>
      <c r="MPU2619" s="40"/>
      <c r="MPV2619" s="40"/>
      <c r="MPW2619" s="40"/>
      <c r="MPX2619" s="40"/>
      <c r="MPY2619" s="40"/>
      <c r="MPZ2619" s="40"/>
      <c r="MQA2619" s="40"/>
      <c r="MQB2619" s="40"/>
      <c r="MQC2619" s="40"/>
      <c r="MQD2619" s="40"/>
      <c r="MQE2619" s="40"/>
      <c r="MQF2619" s="40"/>
      <c r="MQG2619" s="40"/>
      <c r="MQH2619" s="40"/>
      <c r="MQI2619" s="40"/>
      <c r="MQJ2619" s="40"/>
      <c r="MQK2619" s="40"/>
      <c r="MQL2619" s="40"/>
      <c r="MQM2619" s="40"/>
      <c r="MQN2619" s="40"/>
      <c r="MQO2619" s="40"/>
      <c r="MQP2619" s="40"/>
      <c r="MQQ2619" s="40"/>
      <c r="MQR2619" s="40"/>
      <c r="MQS2619" s="40"/>
      <c r="MQT2619" s="40"/>
      <c r="MQU2619" s="40"/>
      <c r="MQV2619" s="40"/>
      <c r="MQW2619" s="40"/>
      <c r="MQX2619" s="40"/>
      <c r="MQY2619" s="40"/>
      <c r="MQZ2619" s="40"/>
      <c r="MRA2619" s="40"/>
      <c r="MRB2619" s="40"/>
      <c r="MRC2619" s="40"/>
      <c r="MRD2619" s="40"/>
      <c r="MRE2619" s="40"/>
      <c r="MRF2619" s="40"/>
      <c r="MRG2619" s="40"/>
      <c r="MRH2619" s="40"/>
      <c r="MRI2619" s="40"/>
      <c r="MRJ2619" s="40"/>
      <c r="MRK2619" s="40"/>
      <c r="MRL2619" s="40"/>
      <c r="MRM2619" s="40"/>
      <c r="MRN2619" s="40"/>
      <c r="MRO2619" s="40"/>
      <c r="MRP2619" s="40"/>
      <c r="MRQ2619" s="40"/>
      <c r="MRR2619" s="40"/>
      <c r="MRS2619" s="40"/>
      <c r="MRT2619" s="40"/>
      <c r="MRU2619" s="40"/>
      <c r="MRV2619" s="40"/>
      <c r="MRW2619" s="40"/>
      <c r="MRX2619" s="40"/>
      <c r="MRY2619" s="40"/>
      <c r="MRZ2619" s="40"/>
      <c r="MSA2619" s="40"/>
      <c r="MSB2619" s="40"/>
      <c r="MSC2619" s="40"/>
      <c r="MSD2619" s="40"/>
      <c r="MSE2619" s="40"/>
      <c r="MSF2619" s="40"/>
      <c r="MSG2619" s="40"/>
      <c r="MSH2619" s="40"/>
      <c r="MSI2619" s="40"/>
      <c r="MSJ2619" s="40"/>
      <c r="MSK2619" s="40"/>
      <c r="MSL2619" s="40"/>
      <c r="MSM2619" s="40"/>
      <c r="MSN2619" s="40"/>
      <c r="MSO2619" s="40"/>
      <c r="MSP2619" s="40"/>
      <c r="MSQ2619" s="40"/>
      <c r="MSR2619" s="40"/>
      <c r="MSS2619" s="40"/>
      <c r="MST2619" s="40"/>
      <c r="MSU2619" s="40"/>
      <c r="MSV2619" s="40"/>
      <c r="MSW2619" s="40"/>
      <c r="MSX2619" s="40"/>
      <c r="MSY2619" s="40"/>
      <c r="MSZ2619" s="40"/>
      <c r="MTA2619" s="40"/>
      <c r="MTB2619" s="40"/>
      <c r="MTC2619" s="40"/>
      <c r="MTD2619" s="40"/>
      <c r="MTE2619" s="40"/>
      <c r="MTF2619" s="40"/>
      <c r="MTG2619" s="40"/>
      <c r="MTH2619" s="40"/>
      <c r="MTI2619" s="40"/>
      <c r="MTJ2619" s="40"/>
      <c r="MTK2619" s="40"/>
      <c r="MTL2619" s="40"/>
      <c r="MTM2619" s="40"/>
      <c r="MTN2619" s="40"/>
      <c r="MTO2619" s="40"/>
      <c r="MTP2619" s="40"/>
      <c r="MTQ2619" s="40"/>
      <c r="MTR2619" s="40"/>
      <c r="MTS2619" s="40"/>
      <c r="MTT2619" s="40"/>
      <c r="MTU2619" s="40"/>
      <c r="MTV2619" s="40"/>
      <c r="MTW2619" s="40"/>
      <c r="MTX2619" s="40"/>
      <c r="MTY2619" s="40"/>
      <c r="MTZ2619" s="40"/>
      <c r="MUA2619" s="40"/>
      <c r="MUB2619" s="40"/>
      <c r="MUC2619" s="40"/>
      <c r="MUD2619" s="40"/>
      <c r="MUE2619" s="40"/>
      <c r="MUF2619" s="40"/>
      <c r="MUG2619" s="40"/>
      <c r="MUH2619" s="40"/>
      <c r="MUI2619" s="40"/>
      <c r="MUJ2619" s="40"/>
      <c r="MUK2619" s="40"/>
      <c r="MUL2619" s="40"/>
      <c r="MUM2619" s="40"/>
      <c r="MUN2619" s="40"/>
      <c r="MUO2619" s="40"/>
      <c r="MUP2619" s="40"/>
      <c r="MUQ2619" s="40"/>
      <c r="MUR2619" s="40"/>
      <c r="MUS2619" s="40"/>
      <c r="MUT2619" s="40"/>
      <c r="MUU2619" s="40"/>
      <c r="MUV2619" s="40"/>
      <c r="MUW2619" s="40"/>
      <c r="MUX2619" s="40"/>
      <c r="MUY2619" s="40"/>
      <c r="MUZ2619" s="40"/>
      <c r="MVA2619" s="40"/>
      <c r="MVB2619" s="40"/>
      <c r="MVC2619" s="40"/>
      <c r="MVD2619" s="40"/>
      <c r="MVE2619" s="40"/>
      <c r="MVF2619" s="40"/>
      <c r="MVG2619" s="40"/>
      <c r="MVH2619" s="40"/>
      <c r="MVI2619" s="40"/>
      <c r="MVJ2619" s="40"/>
      <c r="MVK2619" s="40"/>
      <c r="MVL2619" s="40"/>
      <c r="MVM2619" s="40"/>
      <c r="MVN2619" s="40"/>
      <c r="MVO2619" s="40"/>
      <c r="MVP2619" s="40"/>
      <c r="MVQ2619" s="40"/>
      <c r="MVR2619" s="40"/>
      <c r="MVS2619" s="40"/>
      <c r="MVT2619" s="40"/>
      <c r="MVU2619" s="40"/>
      <c r="MVV2619" s="40"/>
      <c r="MVW2619" s="40"/>
      <c r="MVX2619" s="40"/>
      <c r="MVY2619" s="40"/>
      <c r="MVZ2619" s="40"/>
      <c r="MWA2619" s="40"/>
      <c r="MWB2619" s="40"/>
      <c r="MWC2619" s="40"/>
      <c r="MWD2619" s="40"/>
      <c r="MWE2619" s="40"/>
      <c r="MWF2619" s="40"/>
      <c r="MWG2619" s="40"/>
      <c r="MWH2619" s="40"/>
      <c r="MWI2619" s="40"/>
      <c r="MWJ2619" s="40"/>
      <c r="MWK2619" s="40"/>
      <c r="MWL2619" s="40"/>
      <c r="MWM2619" s="40"/>
      <c r="MWN2619" s="40"/>
      <c r="MWO2619" s="40"/>
      <c r="MWP2619" s="40"/>
      <c r="MWQ2619" s="40"/>
      <c r="MWR2619" s="40"/>
      <c r="MWS2619" s="40"/>
      <c r="MWT2619" s="40"/>
      <c r="MWU2619" s="40"/>
      <c r="MWV2619" s="40"/>
      <c r="MWW2619" s="40"/>
      <c r="MWX2619" s="40"/>
      <c r="MWY2619" s="40"/>
      <c r="MWZ2619" s="40"/>
      <c r="MXA2619" s="40"/>
      <c r="MXB2619" s="40"/>
      <c r="MXC2619" s="40"/>
      <c r="MXD2619" s="40"/>
      <c r="MXE2619" s="40"/>
      <c r="MXF2619" s="40"/>
      <c r="MXG2619" s="40"/>
      <c r="MXH2619" s="40"/>
      <c r="MXI2619" s="40"/>
      <c r="MXJ2619" s="40"/>
      <c r="MXK2619" s="40"/>
      <c r="MXL2619" s="40"/>
      <c r="MXM2619" s="40"/>
      <c r="MXN2619" s="40"/>
      <c r="MXO2619" s="40"/>
      <c r="MXP2619" s="40"/>
      <c r="MXQ2619" s="40"/>
      <c r="MXR2619" s="40"/>
      <c r="MXS2619" s="40"/>
      <c r="MXT2619" s="40"/>
      <c r="MXU2619" s="40"/>
      <c r="MXV2619" s="40"/>
      <c r="MXW2619" s="40"/>
      <c r="MXX2619" s="40"/>
      <c r="MXY2619" s="40"/>
      <c r="MXZ2619" s="40"/>
      <c r="MYA2619" s="40"/>
      <c r="MYB2619" s="40"/>
      <c r="MYC2619" s="40"/>
      <c r="MYD2619" s="40"/>
      <c r="MYE2619" s="40"/>
      <c r="MYF2619" s="40"/>
      <c r="MYG2619" s="40"/>
      <c r="MYH2619" s="40"/>
      <c r="MYI2619" s="40"/>
      <c r="MYJ2619" s="40"/>
      <c r="MYK2619" s="40"/>
      <c r="MYL2619" s="40"/>
      <c r="MYM2619" s="40"/>
      <c r="MYN2619" s="40"/>
      <c r="MYO2619" s="40"/>
      <c r="MYP2619" s="40"/>
      <c r="MYQ2619" s="40"/>
      <c r="MYR2619" s="40"/>
      <c r="MYS2619" s="40"/>
      <c r="MYT2619" s="40"/>
      <c r="MYU2619" s="40"/>
      <c r="MYV2619" s="40"/>
      <c r="MYW2619" s="40"/>
      <c r="MYX2619" s="40"/>
      <c r="MYY2619" s="40"/>
      <c r="MYZ2619" s="40"/>
      <c r="MZA2619" s="40"/>
      <c r="MZB2619" s="40"/>
      <c r="MZC2619" s="40"/>
      <c r="MZD2619" s="40"/>
      <c r="MZE2619" s="40"/>
      <c r="MZF2619" s="40"/>
      <c r="MZG2619" s="40"/>
      <c r="MZH2619" s="40"/>
      <c r="MZI2619" s="40"/>
      <c r="MZJ2619" s="40"/>
      <c r="MZK2619" s="40"/>
      <c r="MZL2619" s="40"/>
      <c r="MZM2619" s="40"/>
      <c r="MZN2619" s="40"/>
      <c r="MZO2619" s="40"/>
      <c r="MZP2619" s="40"/>
      <c r="MZQ2619" s="40"/>
      <c r="MZR2619" s="40"/>
      <c r="MZS2619" s="40"/>
      <c r="MZT2619" s="40"/>
      <c r="MZU2619" s="40"/>
      <c r="MZV2619" s="40"/>
      <c r="MZW2619" s="40"/>
      <c r="MZX2619" s="40"/>
      <c r="MZY2619" s="40"/>
      <c r="MZZ2619" s="40"/>
      <c r="NAA2619" s="40"/>
      <c r="NAB2619" s="40"/>
      <c r="NAC2619" s="40"/>
      <c r="NAD2619" s="40"/>
      <c r="NAE2619" s="40"/>
      <c r="NAF2619" s="40"/>
      <c r="NAG2619" s="40"/>
      <c r="NAH2619" s="40"/>
      <c r="NAI2619" s="40"/>
      <c r="NAJ2619" s="40"/>
      <c r="NAK2619" s="40"/>
      <c r="NAL2619" s="40"/>
      <c r="NAM2619" s="40"/>
      <c r="NAN2619" s="40"/>
      <c r="NAO2619" s="40"/>
      <c r="NAP2619" s="40"/>
      <c r="NAQ2619" s="40"/>
      <c r="NAR2619" s="40"/>
      <c r="NAS2619" s="40"/>
      <c r="NAT2619" s="40"/>
      <c r="NAU2619" s="40"/>
      <c r="NAV2619" s="40"/>
      <c r="NAW2619" s="40"/>
      <c r="NAX2619" s="40"/>
      <c r="NAY2619" s="40"/>
      <c r="NAZ2619" s="40"/>
      <c r="NBA2619" s="40"/>
      <c r="NBB2619" s="40"/>
      <c r="NBC2619" s="40"/>
      <c r="NBD2619" s="40"/>
      <c r="NBE2619" s="40"/>
      <c r="NBF2619" s="40"/>
      <c r="NBG2619" s="40"/>
      <c r="NBH2619" s="40"/>
      <c r="NBI2619" s="40"/>
      <c r="NBJ2619" s="40"/>
      <c r="NBK2619" s="40"/>
      <c r="NBL2619" s="40"/>
      <c r="NBM2619" s="40"/>
      <c r="NBN2619" s="40"/>
      <c r="NBO2619" s="40"/>
      <c r="NBP2619" s="40"/>
      <c r="NBQ2619" s="40"/>
      <c r="NBR2619" s="40"/>
      <c r="NBS2619" s="40"/>
      <c r="NBT2619" s="40"/>
      <c r="NBU2619" s="40"/>
      <c r="NBV2619" s="40"/>
      <c r="NBW2619" s="40"/>
      <c r="NBX2619" s="40"/>
      <c r="NBY2619" s="40"/>
      <c r="NBZ2619" s="40"/>
      <c r="NCA2619" s="40"/>
      <c r="NCB2619" s="40"/>
      <c r="NCC2619" s="40"/>
      <c r="NCD2619" s="40"/>
      <c r="NCE2619" s="40"/>
      <c r="NCF2619" s="40"/>
      <c r="NCG2619" s="40"/>
      <c r="NCH2619" s="40"/>
      <c r="NCI2619" s="40"/>
      <c r="NCJ2619" s="40"/>
      <c r="NCK2619" s="40"/>
      <c r="NCL2619" s="40"/>
      <c r="NCM2619" s="40"/>
      <c r="NCN2619" s="40"/>
      <c r="NCO2619" s="40"/>
      <c r="NCP2619" s="40"/>
      <c r="NCQ2619" s="40"/>
      <c r="NCR2619" s="40"/>
      <c r="NCS2619" s="40"/>
      <c r="NCT2619" s="40"/>
      <c r="NCU2619" s="40"/>
      <c r="NCV2619" s="40"/>
      <c r="NCW2619" s="40"/>
      <c r="NCX2619" s="40"/>
      <c r="NCY2619" s="40"/>
      <c r="NCZ2619" s="40"/>
      <c r="NDA2619" s="40"/>
      <c r="NDB2619" s="40"/>
      <c r="NDC2619" s="40"/>
      <c r="NDD2619" s="40"/>
      <c r="NDE2619" s="40"/>
      <c r="NDF2619" s="40"/>
      <c r="NDG2619" s="40"/>
      <c r="NDH2619" s="40"/>
      <c r="NDI2619" s="40"/>
      <c r="NDJ2619" s="40"/>
      <c r="NDK2619" s="40"/>
      <c r="NDL2619" s="40"/>
      <c r="NDM2619" s="40"/>
      <c r="NDN2619" s="40"/>
      <c r="NDO2619" s="40"/>
      <c r="NDP2619" s="40"/>
      <c r="NDQ2619" s="40"/>
      <c r="NDR2619" s="40"/>
      <c r="NDS2619" s="40"/>
      <c r="NDT2619" s="40"/>
      <c r="NDU2619" s="40"/>
      <c r="NDV2619" s="40"/>
      <c r="NDW2619" s="40"/>
      <c r="NDX2619" s="40"/>
      <c r="NDY2619" s="40"/>
      <c r="NDZ2619" s="40"/>
      <c r="NEA2619" s="40"/>
      <c r="NEB2619" s="40"/>
      <c r="NEC2619" s="40"/>
      <c r="NED2619" s="40"/>
      <c r="NEE2619" s="40"/>
      <c r="NEF2619" s="40"/>
      <c r="NEG2619" s="40"/>
      <c r="NEH2619" s="40"/>
      <c r="NEI2619" s="40"/>
      <c r="NEJ2619" s="40"/>
      <c r="NEK2619" s="40"/>
      <c r="NEL2619" s="40"/>
      <c r="NEM2619" s="40"/>
      <c r="NEN2619" s="40"/>
      <c r="NEO2619" s="40"/>
      <c r="NEP2619" s="40"/>
      <c r="NEQ2619" s="40"/>
      <c r="NER2619" s="40"/>
      <c r="NES2619" s="40"/>
      <c r="NET2619" s="40"/>
      <c r="NEU2619" s="40"/>
      <c r="NEV2619" s="40"/>
      <c r="NEW2619" s="40"/>
      <c r="NEX2619" s="40"/>
      <c r="NEY2619" s="40"/>
      <c r="NEZ2619" s="40"/>
      <c r="NFA2619" s="40"/>
      <c r="NFB2619" s="40"/>
      <c r="NFC2619" s="40"/>
      <c r="NFD2619" s="40"/>
      <c r="NFE2619" s="40"/>
      <c r="NFF2619" s="40"/>
      <c r="NFG2619" s="40"/>
      <c r="NFH2619" s="40"/>
      <c r="NFI2619" s="40"/>
      <c r="NFJ2619" s="40"/>
      <c r="NFK2619" s="40"/>
      <c r="NFL2619" s="40"/>
      <c r="NFM2619" s="40"/>
      <c r="NFN2619" s="40"/>
      <c r="NFO2619" s="40"/>
      <c r="NFP2619" s="40"/>
      <c r="NFQ2619" s="40"/>
      <c r="NFR2619" s="40"/>
      <c r="NFS2619" s="40"/>
      <c r="NFT2619" s="40"/>
      <c r="NFU2619" s="40"/>
      <c r="NFV2619" s="40"/>
      <c r="NFW2619" s="40"/>
      <c r="NFX2619" s="40"/>
      <c r="NFY2619" s="40"/>
      <c r="NFZ2619" s="40"/>
      <c r="NGA2619" s="40"/>
      <c r="NGB2619" s="40"/>
      <c r="NGC2619" s="40"/>
      <c r="NGD2619" s="40"/>
      <c r="NGE2619" s="40"/>
      <c r="NGF2619" s="40"/>
      <c r="NGG2619" s="40"/>
      <c r="NGH2619" s="40"/>
      <c r="NGI2619" s="40"/>
      <c r="NGJ2619" s="40"/>
      <c r="NGK2619" s="40"/>
      <c r="NGL2619" s="40"/>
      <c r="NGM2619" s="40"/>
      <c r="NGN2619" s="40"/>
      <c r="NGO2619" s="40"/>
      <c r="NGP2619" s="40"/>
      <c r="NGQ2619" s="40"/>
      <c r="NGR2619" s="40"/>
      <c r="NGS2619" s="40"/>
      <c r="NGT2619" s="40"/>
      <c r="NGU2619" s="40"/>
      <c r="NGV2619" s="40"/>
      <c r="NGW2619" s="40"/>
      <c r="NGX2619" s="40"/>
      <c r="NGY2619" s="40"/>
      <c r="NGZ2619" s="40"/>
      <c r="NHA2619" s="40"/>
      <c r="NHB2619" s="40"/>
      <c r="NHC2619" s="40"/>
      <c r="NHD2619" s="40"/>
      <c r="NHE2619" s="40"/>
      <c r="NHF2619" s="40"/>
      <c r="NHG2619" s="40"/>
      <c r="NHH2619" s="40"/>
      <c r="NHI2619" s="40"/>
      <c r="NHJ2619" s="40"/>
      <c r="NHK2619" s="40"/>
      <c r="NHL2619" s="40"/>
      <c r="NHM2619" s="40"/>
      <c r="NHN2619" s="40"/>
      <c r="NHO2619" s="40"/>
      <c r="NHP2619" s="40"/>
      <c r="NHQ2619" s="40"/>
      <c r="NHR2619" s="40"/>
      <c r="NHS2619" s="40"/>
      <c r="NHT2619" s="40"/>
      <c r="NHU2619" s="40"/>
      <c r="NHV2619" s="40"/>
      <c r="NHW2619" s="40"/>
      <c r="NHX2619" s="40"/>
      <c r="NHY2619" s="40"/>
      <c r="NHZ2619" s="40"/>
      <c r="NIA2619" s="40"/>
      <c r="NIB2619" s="40"/>
      <c r="NIC2619" s="40"/>
      <c r="NID2619" s="40"/>
      <c r="NIE2619" s="40"/>
      <c r="NIF2619" s="40"/>
      <c r="NIG2619" s="40"/>
      <c r="NIH2619" s="40"/>
      <c r="NII2619" s="40"/>
      <c r="NIJ2619" s="40"/>
      <c r="NIK2619" s="40"/>
      <c r="NIL2619" s="40"/>
      <c r="NIM2619" s="40"/>
      <c r="NIN2619" s="40"/>
      <c r="NIO2619" s="40"/>
      <c r="NIP2619" s="40"/>
      <c r="NIQ2619" s="40"/>
      <c r="NIR2619" s="40"/>
      <c r="NIS2619" s="40"/>
      <c r="NIT2619" s="40"/>
      <c r="NIU2619" s="40"/>
      <c r="NIV2619" s="40"/>
      <c r="NIW2619" s="40"/>
      <c r="NIX2619" s="40"/>
      <c r="NIY2619" s="40"/>
      <c r="NIZ2619" s="40"/>
      <c r="NJA2619" s="40"/>
      <c r="NJB2619" s="40"/>
      <c r="NJC2619" s="40"/>
      <c r="NJD2619" s="40"/>
      <c r="NJE2619" s="40"/>
      <c r="NJF2619" s="40"/>
      <c r="NJG2619" s="40"/>
      <c r="NJH2619" s="40"/>
      <c r="NJI2619" s="40"/>
      <c r="NJJ2619" s="40"/>
      <c r="NJK2619" s="40"/>
      <c r="NJL2619" s="40"/>
      <c r="NJM2619" s="40"/>
      <c r="NJN2619" s="40"/>
      <c r="NJO2619" s="40"/>
      <c r="NJP2619" s="40"/>
      <c r="NJQ2619" s="40"/>
      <c r="NJR2619" s="40"/>
      <c r="NJS2619" s="40"/>
      <c r="NJT2619" s="40"/>
      <c r="NJU2619" s="40"/>
      <c r="NJV2619" s="40"/>
      <c r="NJW2619" s="40"/>
      <c r="NJX2619" s="40"/>
      <c r="NJY2619" s="40"/>
      <c r="NJZ2619" s="40"/>
      <c r="NKA2619" s="40"/>
      <c r="NKB2619" s="40"/>
      <c r="NKC2619" s="40"/>
      <c r="NKD2619" s="40"/>
      <c r="NKE2619" s="40"/>
      <c r="NKF2619" s="40"/>
      <c r="NKG2619" s="40"/>
      <c r="NKH2619" s="40"/>
      <c r="NKI2619" s="40"/>
      <c r="NKJ2619" s="40"/>
      <c r="NKK2619" s="40"/>
      <c r="NKL2619" s="40"/>
      <c r="NKM2619" s="40"/>
      <c r="NKN2619" s="40"/>
      <c r="NKO2619" s="40"/>
      <c r="NKP2619" s="40"/>
      <c r="NKQ2619" s="40"/>
      <c r="NKR2619" s="40"/>
      <c r="NKS2619" s="40"/>
      <c r="NKT2619" s="40"/>
      <c r="NKU2619" s="40"/>
      <c r="NKV2619" s="40"/>
      <c r="NKW2619" s="40"/>
      <c r="NKX2619" s="40"/>
      <c r="NKY2619" s="40"/>
      <c r="NKZ2619" s="40"/>
      <c r="NLA2619" s="40"/>
      <c r="NLB2619" s="40"/>
      <c r="NLC2619" s="40"/>
      <c r="NLD2619" s="40"/>
      <c r="NLE2619" s="40"/>
      <c r="NLF2619" s="40"/>
      <c r="NLG2619" s="40"/>
      <c r="NLH2619" s="40"/>
      <c r="NLI2619" s="40"/>
      <c r="NLJ2619" s="40"/>
      <c r="NLK2619" s="40"/>
      <c r="NLL2619" s="40"/>
      <c r="NLM2619" s="40"/>
      <c r="NLN2619" s="40"/>
      <c r="NLO2619" s="40"/>
      <c r="NLP2619" s="40"/>
      <c r="NLQ2619" s="40"/>
      <c r="NLR2619" s="40"/>
      <c r="NLS2619" s="40"/>
      <c r="NLT2619" s="40"/>
      <c r="NLU2619" s="40"/>
      <c r="NLV2619" s="40"/>
      <c r="NLW2619" s="40"/>
      <c r="NLX2619" s="40"/>
      <c r="NLY2619" s="40"/>
      <c r="NLZ2619" s="40"/>
      <c r="NMA2619" s="40"/>
      <c r="NMB2619" s="40"/>
      <c r="NMC2619" s="40"/>
      <c r="NMD2619" s="40"/>
      <c r="NME2619" s="40"/>
      <c r="NMF2619" s="40"/>
      <c r="NMG2619" s="40"/>
      <c r="NMH2619" s="40"/>
      <c r="NMI2619" s="40"/>
      <c r="NMJ2619" s="40"/>
      <c r="NMK2619" s="40"/>
      <c r="NML2619" s="40"/>
      <c r="NMM2619" s="40"/>
      <c r="NMN2619" s="40"/>
      <c r="NMO2619" s="40"/>
      <c r="NMP2619" s="40"/>
      <c r="NMQ2619" s="40"/>
      <c r="NMR2619" s="40"/>
      <c r="NMS2619" s="40"/>
      <c r="NMT2619" s="40"/>
      <c r="NMU2619" s="40"/>
      <c r="NMV2619" s="40"/>
      <c r="NMW2619" s="40"/>
      <c r="NMX2619" s="40"/>
      <c r="NMY2619" s="40"/>
      <c r="NMZ2619" s="40"/>
      <c r="NNA2619" s="40"/>
      <c r="NNB2619" s="40"/>
      <c r="NNC2619" s="40"/>
      <c r="NND2619" s="40"/>
      <c r="NNE2619" s="40"/>
      <c r="NNF2619" s="40"/>
      <c r="NNG2619" s="40"/>
      <c r="NNH2619" s="40"/>
      <c r="NNI2619" s="40"/>
      <c r="NNJ2619" s="40"/>
      <c r="NNK2619" s="40"/>
      <c r="NNL2619" s="40"/>
      <c r="NNM2619" s="40"/>
      <c r="NNN2619" s="40"/>
      <c r="NNO2619" s="40"/>
      <c r="NNP2619" s="40"/>
      <c r="NNQ2619" s="40"/>
      <c r="NNR2619" s="40"/>
      <c r="NNS2619" s="40"/>
      <c r="NNT2619" s="40"/>
      <c r="NNU2619" s="40"/>
      <c r="NNV2619" s="40"/>
      <c r="NNW2619" s="40"/>
      <c r="NNX2619" s="40"/>
      <c r="NNY2619" s="40"/>
      <c r="NNZ2619" s="40"/>
      <c r="NOA2619" s="40"/>
      <c r="NOB2619" s="40"/>
      <c r="NOC2619" s="40"/>
      <c r="NOD2619" s="40"/>
      <c r="NOE2619" s="40"/>
      <c r="NOF2619" s="40"/>
      <c r="NOG2619" s="40"/>
      <c r="NOH2619" s="40"/>
      <c r="NOI2619" s="40"/>
      <c r="NOJ2619" s="40"/>
      <c r="NOK2619" s="40"/>
      <c r="NOL2619" s="40"/>
      <c r="NOM2619" s="40"/>
      <c r="NON2619" s="40"/>
      <c r="NOO2619" s="40"/>
      <c r="NOP2619" s="40"/>
      <c r="NOQ2619" s="40"/>
      <c r="NOR2619" s="40"/>
      <c r="NOS2619" s="40"/>
      <c r="NOT2619" s="40"/>
      <c r="NOU2619" s="40"/>
      <c r="NOV2619" s="40"/>
      <c r="NOW2619" s="40"/>
      <c r="NOX2619" s="40"/>
      <c r="NOY2619" s="40"/>
      <c r="NOZ2619" s="40"/>
      <c r="NPA2619" s="40"/>
      <c r="NPB2619" s="40"/>
      <c r="NPC2619" s="40"/>
      <c r="NPD2619" s="40"/>
      <c r="NPE2619" s="40"/>
      <c r="NPF2619" s="40"/>
      <c r="NPG2619" s="40"/>
      <c r="NPH2619" s="40"/>
      <c r="NPI2619" s="40"/>
      <c r="NPJ2619" s="40"/>
      <c r="NPK2619" s="40"/>
      <c r="NPL2619" s="40"/>
      <c r="NPM2619" s="40"/>
      <c r="NPN2619" s="40"/>
      <c r="NPO2619" s="40"/>
      <c r="NPP2619" s="40"/>
      <c r="NPQ2619" s="40"/>
      <c r="NPR2619" s="40"/>
      <c r="NPS2619" s="40"/>
      <c r="NPT2619" s="40"/>
      <c r="NPU2619" s="40"/>
      <c r="NPV2619" s="40"/>
      <c r="NPW2619" s="40"/>
      <c r="NPX2619" s="40"/>
      <c r="NPY2619" s="40"/>
      <c r="NPZ2619" s="40"/>
      <c r="NQA2619" s="40"/>
      <c r="NQB2619" s="40"/>
      <c r="NQC2619" s="40"/>
      <c r="NQD2619" s="40"/>
      <c r="NQE2619" s="40"/>
      <c r="NQF2619" s="40"/>
      <c r="NQG2619" s="40"/>
      <c r="NQH2619" s="40"/>
      <c r="NQI2619" s="40"/>
      <c r="NQJ2619" s="40"/>
      <c r="NQK2619" s="40"/>
      <c r="NQL2619" s="40"/>
      <c r="NQM2619" s="40"/>
      <c r="NQN2619" s="40"/>
      <c r="NQO2619" s="40"/>
      <c r="NQP2619" s="40"/>
      <c r="NQQ2619" s="40"/>
      <c r="NQR2619" s="40"/>
      <c r="NQS2619" s="40"/>
      <c r="NQT2619" s="40"/>
      <c r="NQU2619" s="40"/>
      <c r="NQV2619" s="40"/>
      <c r="NQW2619" s="40"/>
      <c r="NQX2619" s="40"/>
      <c r="NQY2619" s="40"/>
      <c r="NQZ2619" s="40"/>
      <c r="NRA2619" s="40"/>
      <c r="NRB2619" s="40"/>
      <c r="NRC2619" s="40"/>
      <c r="NRD2619" s="40"/>
      <c r="NRE2619" s="40"/>
      <c r="NRF2619" s="40"/>
      <c r="NRG2619" s="40"/>
      <c r="NRH2619" s="40"/>
      <c r="NRI2619" s="40"/>
      <c r="NRJ2619" s="40"/>
      <c r="NRK2619" s="40"/>
      <c r="NRL2619" s="40"/>
      <c r="NRM2619" s="40"/>
      <c r="NRN2619" s="40"/>
      <c r="NRO2619" s="40"/>
      <c r="NRP2619" s="40"/>
      <c r="NRQ2619" s="40"/>
      <c r="NRR2619" s="40"/>
      <c r="NRS2619" s="40"/>
      <c r="NRT2619" s="40"/>
      <c r="NRU2619" s="40"/>
      <c r="NRV2619" s="40"/>
      <c r="NRW2619" s="40"/>
      <c r="NRX2619" s="40"/>
      <c r="NRY2619" s="40"/>
      <c r="NRZ2619" s="40"/>
      <c r="NSA2619" s="40"/>
      <c r="NSB2619" s="40"/>
      <c r="NSC2619" s="40"/>
      <c r="NSD2619" s="40"/>
      <c r="NSE2619" s="40"/>
      <c r="NSF2619" s="40"/>
      <c r="NSG2619" s="40"/>
      <c r="NSH2619" s="40"/>
      <c r="NSI2619" s="40"/>
      <c r="NSJ2619" s="40"/>
      <c r="NSK2619" s="40"/>
      <c r="NSL2619" s="40"/>
      <c r="NSM2619" s="40"/>
      <c r="NSN2619" s="40"/>
      <c r="NSO2619" s="40"/>
      <c r="NSP2619" s="40"/>
      <c r="NSQ2619" s="40"/>
      <c r="NSR2619" s="40"/>
      <c r="NSS2619" s="40"/>
      <c r="NST2619" s="40"/>
      <c r="NSU2619" s="40"/>
      <c r="NSV2619" s="40"/>
      <c r="NSW2619" s="40"/>
      <c r="NSX2619" s="40"/>
      <c r="NSY2619" s="40"/>
      <c r="NSZ2619" s="40"/>
      <c r="NTA2619" s="40"/>
      <c r="NTB2619" s="40"/>
      <c r="NTC2619" s="40"/>
      <c r="NTD2619" s="40"/>
      <c r="NTE2619" s="40"/>
      <c r="NTF2619" s="40"/>
      <c r="NTG2619" s="40"/>
      <c r="NTH2619" s="40"/>
      <c r="NTI2619" s="40"/>
      <c r="NTJ2619" s="40"/>
      <c r="NTK2619" s="40"/>
      <c r="NTL2619" s="40"/>
      <c r="NTM2619" s="40"/>
      <c r="NTN2619" s="40"/>
      <c r="NTO2619" s="40"/>
      <c r="NTP2619" s="40"/>
      <c r="NTQ2619" s="40"/>
      <c r="NTR2619" s="40"/>
      <c r="NTS2619" s="40"/>
      <c r="NTT2619" s="40"/>
      <c r="NTU2619" s="40"/>
      <c r="NTV2619" s="40"/>
      <c r="NTW2619" s="40"/>
      <c r="NTX2619" s="40"/>
      <c r="NTY2619" s="40"/>
      <c r="NTZ2619" s="40"/>
      <c r="NUA2619" s="40"/>
      <c r="NUB2619" s="40"/>
      <c r="NUC2619" s="40"/>
      <c r="NUD2619" s="40"/>
      <c r="NUE2619" s="40"/>
      <c r="NUF2619" s="40"/>
      <c r="NUG2619" s="40"/>
      <c r="NUH2619" s="40"/>
      <c r="NUI2619" s="40"/>
      <c r="NUJ2619" s="40"/>
      <c r="NUK2619" s="40"/>
      <c r="NUL2619" s="40"/>
      <c r="NUM2619" s="40"/>
      <c r="NUN2619" s="40"/>
      <c r="NUO2619" s="40"/>
      <c r="NUP2619" s="40"/>
      <c r="NUQ2619" s="40"/>
      <c r="NUR2619" s="40"/>
      <c r="NUS2619" s="40"/>
      <c r="NUT2619" s="40"/>
      <c r="NUU2619" s="40"/>
      <c r="NUV2619" s="40"/>
      <c r="NUW2619" s="40"/>
      <c r="NUX2619" s="40"/>
      <c r="NUY2619" s="40"/>
      <c r="NUZ2619" s="40"/>
      <c r="NVA2619" s="40"/>
      <c r="NVB2619" s="40"/>
      <c r="NVC2619" s="40"/>
      <c r="NVD2619" s="40"/>
      <c r="NVE2619" s="40"/>
      <c r="NVF2619" s="40"/>
      <c r="NVG2619" s="40"/>
      <c r="NVH2619" s="40"/>
      <c r="NVI2619" s="40"/>
      <c r="NVJ2619" s="40"/>
      <c r="NVK2619" s="40"/>
      <c r="NVL2619" s="40"/>
      <c r="NVM2619" s="40"/>
      <c r="NVN2619" s="40"/>
      <c r="NVO2619" s="40"/>
      <c r="NVP2619" s="40"/>
      <c r="NVQ2619" s="40"/>
      <c r="NVR2619" s="40"/>
      <c r="NVS2619" s="40"/>
      <c r="NVT2619" s="40"/>
      <c r="NVU2619" s="40"/>
      <c r="NVV2619" s="40"/>
      <c r="NVW2619" s="40"/>
      <c r="NVX2619" s="40"/>
      <c r="NVY2619" s="40"/>
      <c r="NVZ2619" s="40"/>
      <c r="NWA2619" s="40"/>
      <c r="NWB2619" s="40"/>
      <c r="NWC2619" s="40"/>
      <c r="NWD2619" s="40"/>
      <c r="NWE2619" s="40"/>
      <c r="NWF2619" s="40"/>
      <c r="NWG2619" s="40"/>
      <c r="NWH2619" s="40"/>
      <c r="NWI2619" s="40"/>
      <c r="NWJ2619" s="40"/>
      <c r="NWK2619" s="40"/>
      <c r="NWL2619" s="40"/>
      <c r="NWM2619" s="40"/>
      <c r="NWN2619" s="40"/>
      <c r="NWO2619" s="40"/>
      <c r="NWP2619" s="40"/>
      <c r="NWQ2619" s="40"/>
      <c r="NWR2619" s="40"/>
      <c r="NWS2619" s="40"/>
      <c r="NWT2619" s="40"/>
      <c r="NWU2619" s="40"/>
      <c r="NWV2619" s="40"/>
      <c r="NWW2619" s="40"/>
      <c r="NWX2619" s="40"/>
      <c r="NWY2619" s="40"/>
      <c r="NWZ2619" s="40"/>
      <c r="NXA2619" s="40"/>
      <c r="NXB2619" s="40"/>
      <c r="NXC2619" s="40"/>
      <c r="NXD2619" s="40"/>
      <c r="NXE2619" s="40"/>
      <c r="NXF2619" s="40"/>
      <c r="NXG2619" s="40"/>
      <c r="NXH2619" s="40"/>
      <c r="NXI2619" s="40"/>
      <c r="NXJ2619" s="40"/>
      <c r="NXK2619" s="40"/>
      <c r="NXL2619" s="40"/>
      <c r="NXM2619" s="40"/>
      <c r="NXN2619" s="40"/>
      <c r="NXO2619" s="40"/>
      <c r="NXP2619" s="40"/>
      <c r="NXQ2619" s="40"/>
      <c r="NXR2619" s="40"/>
      <c r="NXS2619" s="40"/>
      <c r="NXT2619" s="40"/>
      <c r="NXU2619" s="40"/>
      <c r="NXV2619" s="40"/>
      <c r="NXW2619" s="40"/>
      <c r="NXX2619" s="40"/>
      <c r="NXY2619" s="40"/>
      <c r="NXZ2619" s="40"/>
      <c r="NYA2619" s="40"/>
      <c r="NYB2619" s="40"/>
      <c r="NYC2619" s="40"/>
      <c r="NYD2619" s="40"/>
      <c r="NYE2619" s="40"/>
      <c r="NYF2619" s="40"/>
      <c r="NYG2619" s="40"/>
      <c r="NYH2619" s="40"/>
      <c r="NYI2619" s="40"/>
      <c r="NYJ2619" s="40"/>
      <c r="NYK2619" s="40"/>
      <c r="NYL2619" s="40"/>
      <c r="NYM2619" s="40"/>
      <c r="NYN2619" s="40"/>
      <c r="NYO2619" s="40"/>
      <c r="NYP2619" s="40"/>
      <c r="NYQ2619" s="40"/>
      <c r="NYR2619" s="40"/>
      <c r="NYS2619" s="40"/>
      <c r="NYT2619" s="40"/>
      <c r="NYU2619" s="40"/>
      <c r="NYV2619" s="40"/>
      <c r="NYW2619" s="40"/>
      <c r="NYX2619" s="40"/>
      <c r="NYY2619" s="40"/>
      <c r="NYZ2619" s="40"/>
      <c r="NZA2619" s="40"/>
      <c r="NZB2619" s="40"/>
      <c r="NZC2619" s="40"/>
      <c r="NZD2619" s="40"/>
      <c r="NZE2619" s="40"/>
      <c r="NZF2619" s="40"/>
      <c r="NZG2619" s="40"/>
      <c r="NZH2619" s="40"/>
      <c r="NZI2619" s="40"/>
      <c r="NZJ2619" s="40"/>
      <c r="NZK2619" s="40"/>
      <c r="NZL2619" s="40"/>
      <c r="NZM2619" s="40"/>
      <c r="NZN2619" s="40"/>
      <c r="NZO2619" s="40"/>
      <c r="NZP2619" s="40"/>
      <c r="NZQ2619" s="40"/>
      <c r="NZR2619" s="40"/>
      <c r="NZS2619" s="40"/>
      <c r="NZT2619" s="40"/>
      <c r="NZU2619" s="40"/>
      <c r="NZV2619" s="40"/>
      <c r="NZW2619" s="40"/>
      <c r="NZX2619" s="40"/>
      <c r="NZY2619" s="40"/>
      <c r="NZZ2619" s="40"/>
      <c r="OAA2619" s="40"/>
      <c r="OAB2619" s="40"/>
      <c r="OAC2619" s="40"/>
      <c r="OAD2619" s="40"/>
      <c r="OAE2619" s="40"/>
      <c r="OAF2619" s="40"/>
      <c r="OAG2619" s="40"/>
      <c r="OAH2619" s="40"/>
      <c r="OAI2619" s="40"/>
      <c r="OAJ2619" s="40"/>
      <c r="OAK2619" s="40"/>
      <c r="OAL2619" s="40"/>
      <c r="OAM2619" s="40"/>
      <c r="OAN2619" s="40"/>
      <c r="OAO2619" s="40"/>
      <c r="OAP2619" s="40"/>
      <c r="OAQ2619" s="40"/>
      <c r="OAR2619" s="40"/>
      <c r="OAS2619" s="40"/>
      <c r="OAT2619" s="40"/>
      <c r="OAU2619" s="40"/>
      <c r="OAV2619" s="40"/>
      <c r="OAW2619" s="40"/>
      <c r="OAX2619" s="40"/>
      <c r="OAY2619" s="40"/>
      <c r="OAZ2619" s="40"/>
      <c r="OBA2619" s="40"/>
      <c r="OBB2619" s="40"/>
      <c r="OBC2619" s="40"/>
      <c r="OBD2619" s="40"/>
      <c r="OBE2619" s="40"/>
      <c r="OBF2619" s="40"/>
      <c r="OBG2619" s="40"/>
      <c r="OBH2619" s="40"/>
      <c r="OBI2619" s="40"/>
      <c r="OBJ2619" s="40"/>
      <c r="OBK2619" s="40"/>
      <c r="OBL2619" s="40"/>
      <c r="OBM2619" s="40"/>
      <c r="OBN2619" s="40"/>
      <c r="OBO2619" s="40"/>
      <c r="OBP2619" s="40"/>
      <c r="OBQ2619" s="40"/>
      <c r="OBR2619" s="40"/>
      <c r="OBS2619" s="40"/>
      <c r="OBT2619" s="40"/>
      <c r="OBU2619" s="40"/>
      <c r="OBV2619" s="40"/>
      <c r="OBW2619" s="40"/>
      <c r="OBX2619" s="40"/>
      <c r="OBY2619" s="40"/>
      <c r="OBZ2619" s="40"/>
      <c r="OCA2619" s="40"/>
      <c r="OCB2619" s="40"/>
      <c r="OCC2619" s="40"/>
      <c r="OCD2619" s="40"/>
      <c r="OCE2619" s="40"/>
      <c r="OCF2619" s="40"/>
      <c r="OCG2619" s="40"/>
      <c r="OCH2619" s="40"/>
      <c r="OCI2619" s="40"/>
      <c r="OCJ2619" s="40"/>
      <c r="OCK2619" s="40"/>
      <c r="OCL2619" s="40"/>
      <c r="OCM2619" s="40"/>
      <c r="OCN2619" s="40"/>
      <c r="OCO2619" s="40"/>
      <c r="OCP2619" s="40"/>
      <c r="OCQ2619" s="40"/>
      <c r="OCR2619" s="40"/>
      <c r="OCS2619" s="40"/>
      <c r="OCT2619" s="40"/>
      <c r="OCU2619" s="40"/>
      <c r="OCV2619" s="40"/>
      <c r="OCW2619" s="40"/>
      <c r="OCX2619" s="40"/>
      <c r="OCY2619" s="40"/>
      <c r="OCZ2619" s="40"/>
      <c r="ODA2619" s="40"/>
      <c r="ODB2619" s="40"/>
      <c r="ODC2619" s="40"/>
      <c r="ODD2619" s="40"/>
      <c r="ODE2619" s="40"/>
      <c r="ODF2619" s="40"/>
      <c r="ODG2619" s="40"/>
      <c r="ODH2619" s="40"/>
      <c r="ODI2619" s="40"/>
      <c r="ODJ2619" s="40"/>
      <c r="ODK2619" s="40"/>
      <c r="ODL2619" s="40"/>
      <c r="ODM2619" s="40"/>
      <c r="ODN2619" s="40"/>
      <c r="ODO2619" s="40"/>
      <c r="ODP2619" s="40"/>
      <c r="ODQ2619" s="40"/>
      <c r="ODR2619" s="40"/>
      <c r="ODS2619" s="40"/>
      <c r="ODT2619" s="40"/>
      <c r="ODU2619" s="40"/>
      <c r="ODV2619" s="40"/>
      <c r="ODW2619" s="40"/>
      <c r="ODX2619" s="40"/>
      <c r="ODY2619" s="40"/>
      <c r="ODZ2619" s="40"/>
      <c r="OEA2619" s="40"/>
      <c r="OEB2619" s="40"/>
      <c r="OEC2619" s="40"/>
      <c r="OED2619" s="40"/>
      <c r="OEE2619" s="40"/>
      <c r="OEF2619" s="40"/>
      <c r="OEG2619" s="40"/>
      <c r="OEH2619" s="40"/>
      <c r="OEI2619" s="40"/>
      <c r="OEJ2619" s="40"/>
      <c r="OEK2619" s="40"/>
      <c r="OEL2619" s="40"/>
      <c r="OEM2619" s="40"/>
      <c r="OEN2619" s="40"/>
      <c r="OEO2619" s="40"/>
      <c r="OEP2619" s="40"/>
      <c r="OEQ2619" s="40"/>
      <c r="OER2619" s="40"/>
      <c r="OES2619" s="40"/>
      <c r="OET2619" s="40"/>
      <c r="OEU2619" s="40"/>
      <c r="OEV2619" s="40"/>
      <c r="OEW2619" s="40"/>
      <c r="OEX2619" s="40"/>
      <c r="OEY2619" s="40"/>
      <c r="OEZ2619" s="40"/>
      <c r="OFA2619" s="40"/>
      <c r="OFB2619" s="40"/>
      <c r="OFC2619" s="40"/>
      <c r="OFD2619" s="40"/>
      <c r="OFE2619" s="40"/>
      <c r="OFF2619" s="40"/>
      <c r="OFG2619" s="40"/>
      <c r="OFH2619" s="40"/>
      <c r="OFI2619" s="40"/>
      <c r="OFJ2619" s="40"/>
      <c r="OFK2619" s="40"/>
      <c r="OFL2619" s="40"/>
      <c r="OFM2619" s="40"/>
      <c r="OFN2619" s="40"/>
      <c r="OFO2619" s="40"/>
      <c r="OFP2619" s="40"/>
      <c r="OFQ2619" s="40"/>
      <c r="OFR2619" s="40"/>
      <c r="OFS2619" s="40"/>
      <c r="OFT2619" s="40"/>
      <c r="OFU2619" s="40"/>
      <c r="OFV2619" s="40"/>
      <c r="OFW2619" s="40"/>
      <c r="OFX2619" s="40"/>
      <c r="OFY2619" s="40"/>
      <c r="OFZ2619" s="40"/>
      <c r="OGA2619" s="40"/>
      <c r="OGB2619" s="40"/>
      <c r="OGC2619" s="40"/>
      <c r="OGD2619" s="40"/>
      <c r="OGE2619" s="40"/>
      <c r="OGF2619" s="40"/>
      <c r="OGG2619" s="40"/>
      <c r="OGH2619" s="40"/>
      <c r="OGI2619" s="40"/>
      <c r="OGJ2619" s="40"/>
      <c r="OGK2619" s="40"/>
      <c r="OGL2619" s="40"/>
      <c r="OGM2619" s="40"/>
      <c r="OGN2619" s="40"/>
      <c r="OGO2619" s="40"/>
      <c r="OGP2619" s="40"/>
      <c r="OGQ2619" s="40"/>
      <c r="OGR2619" s="40"/>
      <c r="OGS2619" s="40"/>
      <c r="OGT2619" s="40"/>
      <c r="OGU2619" s="40"/>
      <c r="OGV2619" s="40"/>
      <c r="OGW2619" s="40"/>
      <c r="OGX2619" s="40"/>
      <c r="OGY2619" s="40"/>
      <c r="OGZ2619" s="40"/>
      <c r="OHA2619" s="40"/>
      <c r="OHB2619" s="40"/>
      <c r="OHC2619" s="40"/>
      <c r="OHD2619" s="40"/>
      <c r="OHE2619" s="40"/>
      <c r="OHF2619" s="40"/>
      <c r="OHG2619" s="40"/>
      <c r="OHH2619" s="40"/>
      <c r="OHI2619" s="40"/>
      <c r="OHJ2619" s="40"/>
      <c r="OHK2619" s="40"/>
      <c r="OHL2619" s="40"/>
      <c r="OHM2619" s="40"/>
      <c r="OHN2619" s="40"/>
      <c r="OHO2619" s="40"/>
      <c r="OHP2619" s="40"/>
      <c r="OHQ2619" s="40"/>
      <c r="OHR2619" s="40"/>
      <c r="OHS2619" s="40"/>
      <c r="OHT2619" s="40"/>
      <c r="OHU2619" s="40"/>
      <c r="OHV2619" s="40"/>
      <c r="OHW2619" s="40"/>
      <c r="OHX2619" s="40"/>
      <c r="OHY2619" s="40"/>
      <c r="OHZ2619" s="40"/>
      <c r="OIA2619" s="40"/>
      <c r="OIB2619" s="40"/>
      <c r="OIC2619" s="40"/>
      <c r="OID2619" s="40"/>
      <c r="OIE2619" s="40"/>
      <c r="OIF2619" s="40"/>
      <c r="OIG2619" s="40"/>
      <c r="OIH2619" s="40"/>
      <c r="OII2619" s="40"/>
      <c r="OIJ2619" s="40"/>
      <c r="OIK2619" s="40"/>
      <c r="OIL2619" s="40"/>
      <c r="OIM2619" s="40"/>
      <c r="OIN2619" s="40"/>
      <c r="OIO2619" s="40"/>
      <c r="OIP2619" s="40"/>
      <c r="OIQ2619" s="40"/>
      <c r="OIR2619" s="40"/>
      <c r="OIS2619" s="40"/>
      <c r="OIT2619" s="40"/>
      <c r="OIU2619" s="40"/>
      <c r="OIV2619" s="40"/>
      <c r="OIW2619" s="40"/>
      <c r="OIX2619" s="40"/>
      <c r="OIY2619" s="40"/>
      <c r="OIZ2619" s="40"/>
      <c r="OJA2619" s="40"/>
      <c r="OJB2619" s="40"/>
      <c r="OJC2619" s="40"/>
      <c r="OJD2619" s="40"/>
      <c r="OJE2619" s="40"/>
      <c r="OJF2619" s="40"/>
      <c r="OJG2619" s="40"/>
      <c r="OJH2619" s="40"/>
      <c r="OJI2619" s="40"/>
      <c r="OJJ2619" s="40"/>
      <c r="OJK2619" s="40"/>
      <c r="OJL2619" s="40"/>
      <c r="OJM2619" s="40"/>
      <c r="OJN2619" s="40"/>
      <c r="OJO2619" s="40"/>
      <c r="OJP2619" s="40"/>
      <c r="OJQ2619" s="40"/>
      <c r="OJR2619" s="40"/>
      <c r="OJS2619" s="40"/>
      <c r="OJT2619" s="40"/>
      <c r="OJU2619" s="40"/>
      <c r="OJV2619" s="40"/>
      <c r="OJW2619" s="40"/>
      <c r="OJX2619" s="40"/>
      <c r="OJY2619" s="40"/>
      <c r="OJZ2619" s="40"/>
      <c r="OKA2619" s="40"/>
      <c r="OKB2619" s="40"/>
      <c r="OKC2619" s="40"/>
      <c r="OKD2619" s="40"/>
      <c r="OKE2619" s="40"/>
      <c r="OKF2619" s="40"/>
      <c r="OKG2619" s="40"/>
      <c r="OKH2619" s="40"/>
      <c r="OKI2619" s="40"/>
      <c r="OKJ2619" s="40"/>
      <c r="OKK2619" s="40"/>
      <c r="OKL2619" s="40"/>
      <c r="OKM2619" s="40"/>
      <c r="OKN2619" s="40"/>
      <c r="OKO2619" s="40"/>
      <c r="OKP2619" s="40"/>
      <c r="OKQ2619" s="40"/>
      <c r="OKR2619" s="40"/>
      <c r="OKS2619" s="40"/>
      <c r="OKT2619" s="40"/>
      <c r="OKU2619" s="40"/>
      <c r="OKV2619" s="40"/>
      <c r="OKW2619" s="40"/>
      <c r="OKX2619" s="40"/>
      <c r="OKY2619" s="40"/>
      <c r="OKZ2619" s="40"/>
      <c r="OLA2619" s="40"/>
      <c r="OLB2619" s="40"/>
      <c r="OLC2619" s="40"/>
      <c r="OLD2619" s="40"/>
      <c r="OLE2619" s="40"/>
      <c r="OLF2619" s="40"/>
      <c r="OLG2619" s="40"/>
      <c r="OLH2619" s="40"/>
      <c r="OLI2619" s="40"/>
      <c r="OLJ2619" s="40"/>
      <c r="OLK2619" s="40"/>
      <c r="OLL2619" s="40"/>
      <c r="OLM2619" s="40"/>
      <c r="OLN2619" s="40"/>
      <c r="OLO2619" s="40"/>
      <c r="OLP2619" s="40"/>
      <c r="OLQ2619" s="40"/>
      <c r="OLR2619" s="40"/>
      <c r="OLS2619" s="40"/>
      <c r="OLT2619" s="40"/>
      <c r="OLU2619" s="40"/>
      <c r="OLV2619" s="40"/>
      <c r="OLW2619" s="40"/>
      <c r="OLX2619" s="40"/>
      <c r="OLY2619" s="40"/>
      <c r="OLZ2619" s="40"/>
      <c r="OMA2619" s="40"/>
      <c r="OMB2619" s="40"/>
      <c r="OMC2619" s="40"/>
      <c r="OMD2619" s="40"/>
      <c r="OME2619" s="40"/>
      <c r="OMF2619" s="40"/>
      <c r="OMG2619" s="40"/>
      <c r="OMH2619" s="40"/>
      <c r="OMI2619" s="40"/>
      <c r="OMJ2619" s="40"/>
      <c r="OMK2619" s="40"/>
      <c r="OML2619" s="40"/>
      <c r="OMM2619" s="40"/>
      <c r="OMN2619" s="40"/>
      <c r="OMO2619" s="40"/>
      <c r="OMP2619" s="40"/>
      <c r="OMQ2619" s="40"/>
      <c r="OMR2619" s="40"/>
      <c r="OMS2619" s="40"/>
      <c r="OMT2619" s="40"/>
      <c r="OMU2619" s="40"/>
      <c r="OMV2619" s="40"/>
      <c r="OMW2619" s="40"/>
      <c r="OMX2619" s="40"/>
      <c r="OMY2619" s="40"/>
      <c r="OMZ2619" s="40"/>
      <c r="ONA2619" s="40"/>
      <c r="ONB2619" s="40"/>
      <c r="ONC2619" s="40"/>
      <c r="OND2619" s="40"/>
      <c r="ONE2619" s="40"/>
      <c r="ONF2619" s="40"/>
      <c r="ONG2619" s="40"/>
      <c r="ONH2619" s="40"/>
      <c r="ONI2619" s="40"/>
      <c r="ONJ2619" s="40"/>
      <c r="ONK2619" s="40"/>
      <c r="ONL2619" s="40"/>
      <c r="ONM2619" s="40"/>
      <c r="ONN2619" s="40"/>
      <c r="ONO2619" s="40"/>
      <c r="ONP2619" s="40"/>
      <c r="ONQ2619" s="40"/>
      <c r="ONR2619" s="40"/>
      <c r="ONS2619" s="40"/>
      <c r="ONT2619" s="40"/>
      <c r="ONU2619" s="40"/>
      <c r="ONV2619" s="40"/>
      <c r="ONW2619" s="40"/>
      <c r="ONX2619" s="40"/>
      <c r="ONY2619" s="40"/>
      <c r="ONZ2619" s="40"/>
      <c r="OOA2619" s="40"/>
      <c r="OOB2619" s="40"/>
      <c r="OOC2619" s="40"/>
      <c r="OOD2619" s="40"/>
      <c r="OOE2619" s="40"/>
      <c r="OOF2619" s="40"/>
      <c r="OOG2619" s="40"/>
      <c r="OOH2619" s="40"/>
      <c r="OOI2619" s="40"/>
      <c r="OOJ2619" s="40"/>
      <c r="OOK2619" s="40"/>
      <c r="OOL2619" s="40"/>
      <c r="OOM2619" s="40"/>
      <c r="OON2619" s="40"/>
      <c r="OOO2619" s="40"/>
      <c r="OOP2619" s="40"/>
      <c r="OOQ2619" s="40"/>
      <c r="OOR2619" s="40"/>
      <c r="OOS2619" s="40"/>
      <c r="OOT2619" s="40"/>
      <c r="OOU2619" s="40"/>
      <c r="OOV2619" s="40"/>
      <c r="OOW2619" s="40"/>
      <c r="OOX2619" s="40"/>
      <c r="OOY2619" s="40"/>
      <c r="OOZ2619" s="40"/>
      <c r="OPA2619" s="40"/>
      <c r="OPB2619" s="40"/>
      <c r="OPC2619" s="40"/>
      <c r="OPD2619" s="40"/>
      <c r="OPE2619" s="40"/>
      <c r="OPF2619" s="40"/>
      <c r="OPG2619" s="40"/>
      <c r="OPH2619" s="40"/>
      <c r="OPI2619" s="40"/>
      <c r="OPJ2619" s="40"/>
      <c r="OPK2619" s="40"/>
      <c r="OPL2619" s="40"/>
      <c r="OPM2619" s="40"/>
      <c r="OPN2619" s="40"/>
      <c r="OPO2619" s="40"/>
      <c r="OPP2619" s="40"/>
      <c r="OPQ2619" s="40"/>
      <c r="OPR2619" s="40"/>
      <c r="OPS2619" s="40"/>
      <c r="OPT2619" s="40"/>
      <c r="OPU2619" s="40"/>
      <c r="OPV2619" s="40"/>
      <c r="OPW2619" s="40"/>
      <c r="OPX2619" s="40"/>
      <c r="OPY2619" s="40"/>
      <c r="OPZ2619" s="40"/>
      <c r="OQA2619" s="40"/>
      <c r="OQB2619" s="40"/>
      <c r="OQC2619" s="40"/>
      <c r="OQD2619" s="40"/>
      <c r="OQE2619" s="40"/>
      <c r="OQF2619" s="40"/>
      <c r="OQG2619" s="40"/>
      <c r="OQH2619" s="40"/>
      <c r="OQI2619" s="40"/>
      <c r="OQJ2619" s="40"/>
      <c r="OQK2619" s="40"/>
      <c r="OQL2619" s="40"/>
      <c r="OQM2619" s="40"/>
      <c r="OQN2619" s="40"/>
      <c r="OQO2619" s="40"/>
      <c r="OQP2619" s="40"/>
      <c r="OQQ2619" s="40"/>
      <c r="OQR2619" s="40"/>
      <c r="OQS2619" s="40"/>
      <c r="OQT2619" s="40"/>
      <c r="OQU2619" s="40"/>
      <c r="OQV2619" s="40"/>
      <c r="OQW2619" s="40"/>
      <c r="OQX2619" s="40"/>
      <c r="OQY2619" s="40"/>
      <c r="OQZ2619" s="40"/>
      <c r="ORA2619" s="40"/>
      <c r="ORB2619" s="40"/>
      <c r="ORC2619" s="40"/>
      <c r="ORD2619" s="40"/>
      <c r="ORE2619" s="40"/>
      <c r="ORF2619" s="40"/>
      <c r="ORG2619" s="40"/>
      <c r="ORH2619" s="40"/>
      <c r="ORI2619" s="40"/>
      <c r="ORJ2619" s="40"/>
      <c r="ORK2619" s="40"/>
      <c r="ORL2619" s="40"/>
      <c r="ORM2619" s="40"/>
      <c r="ORN2619" s="40"/>
      <c r="ORO2619" s="40"/>
      <c r="ORP2619" s="40"/>
      <c r="ORQ2619" s="40"/>
      <c r="ORR2619" s="40"/>
      <c r="ORS2619" s="40"/>
      <c r="ORT2619" s="40"/>
      <c r="ORU2619" s="40"/>
      <c r="ORV2619" s="40"/>
      <c r="ORW2619" s="40"/>
      <c r="ORX2619" s="40"/>
      <c r="ORY2619" s="40"/>
      <c r="ORZ2619" s="40"/>
      <c r="OSA2619" s="40"/>
      <c r="OSB2619" s="40"/>
      <c r="OSC2619" s="40"/>
      <c r="OSD2619" s="40"/>
      <c r="OSE2619" s="40"/>
      <c r="OSF2619" s="40"/>
      <c r="OSG2619" s="40"/>
      <c r="OSH2619" s="40"/>
      <c r="OSI2619" s="40"/>
      <c r="OSJ2619" s="40"/>
      <c r="OSK2619" s="40"/>
      <c r="OSL2619" s="40"/>
      <c r="OSM2619" s="40"/>
      <c r="OSN2619" s="40"/>
      <c r="OSO2619" s="40"/>
      <c r="OSP2619" s="40"/>
      <c r="OSQ2619" s="40"/>
      <c r="OSR2619" s="40"/>
      <c r="OSS2619" s="40"/>
      <c r="OST2619" s="40"/>
      <c r="OSU2619" s="40"/>
      <c r="OSV2619" s="40"/>
      <c r="OSW2619" s="40"/>
      <c r="OSX2619" s="40"/>
      <c r="OSY2619" s="40"/>
      <c r="OSZ2619" s="40"/>
      <c r="OTA2619" s="40"/>
      <c r="OTB2619" s="40"/>
      <c r="OTC2619" s="40"/>
      <c r="OTD2619" s="40"/>
      <c r="OTE2619" s="40"/>
      <c r="OTF2619" s="40"/>
      <c r="OTG2619" s="40"/>
      <c r="OTH2619" s="40"/>
      <c r="OTI2619" s="40"/>
      <c r="OTJ2619" s="40"/>
      <c r="OTK2619" s="40"/>
      <c r="OTL2619" s="40"/>
      <c r="OTM2619" s="40"/>
      <c r="OTN2619" s="40"/>
      <c r="OTO2619" s="40"/>
      <c r="OTP2619" s="40"/>
      <c r="OTQ2619" s="40"/>
      <c r="OTR2619" s="40"/>
      <c r="OTS2619" s="40"/>
      <c r="OTT2619" s="40"/>
      <c r="OTU2619" s="40"/>
      <c r="OTV2619" s="40"/>
      <c r="OTW2619" s="40"/>
      <c r="OTX2619" s="40"/>
      <c r="OTY2619" s="40"/>
      <c r="OTZ2619" s="40"/>
      <c r="OUA2619" s="40"/>
      <c r="OUB2619" s="40"/>
      <c r="OUC2619" s="40"/>
      <c r="OUD2619" s="40"/>
      <c r="OUE2619" s="40"/>
      <c r="OUF2619" s="40"/>
      <c r="OUG2619" s="40"/>
      <c r="OUH2619" s="40"/>
      <c r="OUI2619" s="40"/>
      <c r="OUJ2619" s="40"/>
      <c r="OUK2619" s="40"/>
      <c r="OUL2619" s="40"/>
      <c r="OUM2619" s="40"/>
      <c r="OUN2619" s="40"/>
      <c r="OUO2619" s="40"/>
      <c r="OUP2619" s="40"/>
      <c r="OUQ2619" s="40"/>
      <c r="OUR2619" s="40"/>
      <c r="OUS2619" s="40"/>
      <c r="OUT2619" s="40"/>
      <c r="OUU2619" s="40"/>
      <c r="OUV2619" s="40"/>
      <c r="OUW2619" s="40"/>
      <c r="OUX2619" s="40"/>
      <c r="OUY2619" s="40"/>
      <c r="OUZ2619" s="40"/>
      <c r="OVA2619" s="40"/>
      <c r="OVB2619" s="40"/>
      <c r="OVC2619" s="40"/>
      <c r="OVD2619" s="40"/>
      <c r="OVE2619" s="40"/>
      <c r="OVF2619" s="40"/>
      <c r="OVG2619" s="40"/>
      <c r="OVH2619" s="40"/>
      <c r="OVI2619" s="40"/>
      <c r="OVJ2619" s="40"/>
      <c r="OVK2619" s="40"/>
      <c r="OVL2619" s="40"/>
      <c r="OVM2619" s="40"/>
      <c r="OVN2619" s="40"/>
      <c r="OVO2619" s="40"/>
      <c r="OVP2619" s="40"/>
      <c r="OVQ2619" s="40"/>
      <c r="OVR2619" s="40"/>
      <c r="OVS2619" s="40"/>
      <c r="OVT2619" s="40"/>
      <c r="OVU2619" s="40"/>
      <c r="OVV2619" s="40"/>
      <c r="OVW2619" s="40"/>
      <c r="OVX2619" s="40"/>
      <c r="OVY2619" s="40"/>
      <c r="OVZ2619" s="40"/>
      <c r="OWA2619" s="40"/>
      <c r="OWB2619" s="40"/>
      <c r="OWC2619" s="40"/>
      <c r="OWD2619" s="40"/>
      <c r="OWE2619" s="40"/>
      <c r="OWF2619" s="40"/>
      <c r="OWG2619" s="40"/>
      <c r="OWH2619" s="40"/>
      <c r="OWI2619" s="40"/>
      <c r="OWJ2619" s="40"/>
      <c r="OWK2619" s="40"/>
      <c r="OWL2619" s="40"/>
      <c r="OWM2619" s="40"/>
      <c r="OWN2619" s="40"/>
      <c r="OWO2619" s="40"/>
      <c r="OWP2619" s="40"/>
      <c r="OWQ2619" s="40"/>
      <c r="OWR2619" s="40"/>
      <c r="OWS2619" s="40"/>
      <c r="OWT2619" s="40"/>
      <c r="OWU2619" s="40"/>
      <c r="OWV2619" s="40"/>
      <c r="OWW2619" s="40"/>
      <c r="OWX2619" s="40"/>
      <c r="OWY2619" s="40"/>
      <c r="OWZ2619" s="40"/>
      <c r="OXA2619" s="40"/>
      <c r="OXB2619" s="40"/>
      <c r="OXC2619" s="40"/>
      <c r="OXD2619" s="40"/>
      <c r="OXE2619" s="40"/>
      <c r="OXF2619" s="40"/>
      <c r="OXG2619" s="40"/>
      <c r="OXH2619" s="40"/>
      <c r="OXI2619" s="40"/>
      <c r="OXJ2619" s="40"/>
      <c r="OXK2619" s="40"/>
      <c r="OXL2619" s="40"/>
      <c r="OXM2619" s="40"/>
      <c r="OXN2619" s="40"/>
      <c r="OXO2619" s="40"/>
      <c r="OXP2619" s="40"/>
      <c r="OXQ2619" s="40"/>
      <c r="OXR2619" s="40"/>
      <c r="OXS2619" s="40"/>
      <c r="OXT2619" s="40"/>
      <c r="OXU2619" s="40"/>
      <c r="OXV2619" s="40"/>
      <c r="OXW2619" s="40"/>
      <c r="OXX2619" s="40"/>
      <c r="OXY2619" s="40"/>
      <c r="OXZ2619" s="40"/>
      <c r="OYA2619" s="40"/>
      <c r="OYB2619" s="40"/>
      <c r="OYC2619" s="40"/>
      <c r="OYD2619" s="40"/>
      <c r="OYE2619" s="40"/>
      <c r="OYF2619" s="40"/>
      <c r="OYG2619" s="40"/>
      <c r="OYH2619" s="40"/>
      <c r="OYI2619" s="40"/>
      <c r="OYJ2619" s="40"/>
      <c r="OYK2619" s="40"/>
      <c r="OYL2619" s="40"/>
      <c r="OYM2619" s="40"/>
      <c r="OYN2619" s="40"/>
      <c r="OYO2619" s="40"/>
      <c r="OYP2619" s="40"/>
      <c r="OYQ2619" s="40"/>
      <c r="OYR2619" s="40"/>
      <c r="OYS2619" s="40"/>
      <c r="OYT2619" s="40"/>
      <c r="OYU2619" s="40"/>
      <c r="OYV2619" s="40"/>
      <c r="OYW2619" s="40"/>
      <c r="OYX2619" s="40"/>
      <c r="OYY2619" s="40"/>
      <c r="OYZ2619" s="40"/>
      <c r="OZA2619" s="40"/>
      <c r="OZB2619" s="40"/>
      <c r="OZC2619" s="40"/>
      <c r="OZD2619" s="40"/>
      <c r="OZE2619" s="40"/>
      <c r="OZF2619" s="40"/>
      <c r="OZG2619" s="40"/>
      <c r="OZH2619" s="40"/>
      <c r="OZI2619" s="40"/>
      <c r="OZJ2619" s="40"/>
      <c r="OZK2619" s="40"/>
      <c r="OZL2619" s="40"/>
      <c r="OZM2619" s="40"/>
      <c r="OZN2619" s="40"/>
      <c r="OZO2619" s="40"/>
      <c r="OZP2619" s="40"/>
      <c r="OZQ2619" s="40"/>
      <c r="OZR2619" s="40"/>
      <c r="OZS2619" s="40"/>
      <c r="OZT2619" s="40"/>
      <c r="OZU2619" s="40"/>
      <c r="OZV2619" s="40"/>
      <c r="OZW2619" s="40"/>
      <c r="OZX2619" s="40"/>
      <c r="OZY2619" s="40"/>
      <c r="OZZ2619" s="40"/>
      <c r="PAA2619" s="40"/>
      <c r="PAB2619" s="40"/>
      <c r="PAC2619" s="40"/>
      <c r="PAD2619" s="40"/>
      <c r="PAE2619" s="40"/>
      <c r="PAF2619" s="40"/>
      <c r="PAG2619" s="40"/>
      <c r="PAH2619" s="40"/>
      <c r="PAI2619" s="40"/>
      <c r="PAJ2619" s="40"/>
      <c r="PAK2619" s="40"/>
      <c r="PAL2619" s="40"/>
      <c r="PAM2619" s="40"/>
      <c r="PAN2619" s="40"/>
      <c r="PAO2619" s="40"/>
      <c r="PAP2619" s="40"/>
      <c r="PAQ2619" s="40"/>
      <c r="PAR2619" s="40"/>
      <c r="PAS2619" s="40"/>
      <c r="PAT2619" s="40"/>
      <c r="PAU2619" s="40"/>
      <c r="PAV2619" s="40"/>
      <c r="PAW2619" s="40"/>
      <c r="PAX2619" s="40"/>
      <c r="PAY2619" s="40"/>
      <c r="PAZ2619" s="40"/>
      <c r="PBA2619" s="40"/>
      <c r="PBB2619" s="40"/>
      <c r="PBC2619" s="40"/>
      <c r="PBD2619" s="40"/>
      <c r="PBE2619" s="40"/>
      <c r="PBF2619" s="40"/>
      <c r="PBG2619" s="40"/>
      <c r="PBH2619" s="40"/>
      <c r="PBI2619" s="40"/>
      <c r="PBJ2619" s="40"/>
      <c r="PBK2619" s="40"/>
      <c r="PBL2619" s="40"/>
      <c r="PBM2619" s="40"/>
      <c r="PBN2619" s="40"/>
      <c r="PBO2619" s="40"/>
      <c r="PBP2619" s="40"/>
      <c r="PBQ2619" s="40"/>
      <c r="PBR2619" s="40"/>
      <c r="PBS2619" s="40"/>
      <c r="PBT2619" s="40"/>
      <c r="PBU2619" s="40"/>
      <c r="PBV2619" s="40"/>
      <c r="PBW2619" s="40"/>
      <c r="PBX2619" s="40"/>
      <c r="PBY2619" s="40"/>
      <c r="PBZ2619" s="40"/>
      <c r="PCA2619" s="40"/>
      <c r="PCB2619" s="40"/>
      <c r="PCC2619" s="40"/>
      <c r="PCD2619" s="40"/>
      <c r="PCE2619" s="40"/>
      <c r="PCF2619" s="40"/>
      <c r="PCG2619" s="40"/>
      <c r="PCH2619" s="40"/>
      <c r="PCI2619" s="40"/>
      <c r="PCJ2619" s="40"/>
      <c r="PCK2619" s="40"/>
      <c r="PCL2619" s="40"/>
      <c r="PCM2619" s="40"/>
      <c r="PCN2619" s="40"/>
      <c r="PCO2619" s="40"/>
      <c r="PCP2619" s="40"/>
      <c r="PCQ2619" s="40"/>
      <c r="PCR2619" s="40"/>
      <c r="PCS2619" s="40"/>
      <c r="PCT2619" s="40"/>
      <c r="PCU2619" s="40"/>
      <c r="PCV2619" s="40"/>
      <c r="PCW2619" s="40"/>
      <c r="PCX2619" s="40"/>
      <c r="PCY2619" s="40"/>
      <c r="PCZ2619" s="40"/>
      <c r="PDA2619" s="40"/>
      <c r="PDB2619" s="40"/>
      <c r="PDC2619" s="40"/>
      <c r="PDD2619" s="40"/>
      <c r="PDE2619" s="40"/>
      <c r="PDF2619" s="40"/>
      <c r="PDG2619" s="40"/>
      <c r="PDH2619" s="40"/>
      <c r="PDI2619" s="40"/>
      <c r="PDJ2619" s="40"/>
      <c r="PDK2619" s="40"/>
      <c r="PDL2619" s="40"/>
      <c r="PDM2619" s="40"/>
      <c r="PDN2619" s="40"/>
      <c r="PDO2619" s="40"/>
      <c r="PDP2619" s="40"/>
      <c r="PDQ2619" s="40"/>
      <c r="PDR2619" s="40"/>
      <c r="PDS2619" s="40"/>
      <c r="PDT2619" s="40"/>
      <c r="PDU2619" s="40"/>
      <c r="PDV2619" s="40"/>
      <c r="PDW2619" s="40"/>
      <c r="PDX2619" s="40"/>
      <c r="PDY2619" s="40"/>
      <c r="PDZ2619" s="40"/>
      <c r="PEA2619" s="40"/>
      <c r="PEB2619" s="40"/>
      <c r="PEC2619" s="40"/>
      <c r="PED2619" s="40"/>
      <c r="PEE2619" s="40"/>
      <c r="PEF2619" s="40"/>
      <c r="PEG2619" s="40"/>
      <c r="PEH2619" s="40"/>
      <c r="PEI2619" s="40"/>
      <c r="PEJ2619" s="40"/>
      <c r="PEK2619" s="40"/>
      <c r="PEL2619" s="40"/>
      <c r="PEM2619" s="40"/>
      <c r="PEN2619" s="40"/>
      <c r="PEO2619" s="40"/>
      <c r="PEP2619" s="40"/>
      <c r="PEQ2619" s="40"/>
      <c r="PER2619" s="40"/>
      <c r="PES2619" s="40"/>
      <c r="PET2619" s="40"/>
      <c r="PEU2619" s="40"/>
      <c r="PEV2619" s="40"/>
      <c r="PEW2619" s="40"/>
      <c r="PEX2619" s="40"/>
      <c r="PEY2619" s="40"/>
      <c r="PEZ2619" s="40"/>
      <c r="PFA2619" s="40"/>
      <c r="PFB2619" s="40"/>
      <c r="PFC2619" s="40"/>
      <c r="PFD2619" s="40"/>
      <c r="PFE2619" s="40"/>
      <c r="PFF2619" s="40"/>
      <c r="PFG2619" s="40"/>
      <c r="PFH2619" s="40"/>
      <c r="PFI2619" s="40"/>
      <c r="PFJ2619" s="40"/>
      <c r="PFK2619" s="40"/>
      <c r="PFL2619" s="40"/>
      <c r="PFM2619" s="40"/>
      <c r="PFN2619" s="40"/>
      <c r="PFO2619" s="40"/>
      <c r="PFP2619" s="40"/>
      <c r="PFQ2619" s="40"/>
      <c r="PFR2619" s="40"/>
      <c r="PFS2619" s="40"/>
      <c r="PFT2619" s="40"/>
      <c r="PFU2619" s="40"/>
      <c r="PFV2619" s="40"/>
      <c r="PFW2619" s="40"/>
      <c r="PFX2619" s="40"/>
      <c r="PFY2619" s="40"/>
      <c r="PFZ2619" s="40"/>
      <c r="PGA2619" s="40"/>
      <c r="PGB2619" s="40"/>
      <c r="PGC2619" s="40"/>
      <c r="PGD2619" s="40"/>
      <c r="PGE2619" s="40"/>
      <c r="PGF2619" s="40"/>
      <c r="PGG2619" s="40"/>
      <c r="PGH2619" s="40"/>
      <c r="PGI2619" s="40"/>
      <c r="PGJ2619" s="40"/>
      <c r="PGK2619" s="40"/>
      <c r="PGL2619" s="40"/>
      <c r="PGM2619" s="40"/>
      <c r="PGN2619" s="40"/>
      <c r="PGO2619" s="40"/>
      <c r="PGP2619" s="40"/>
      <c r="PGQ2619" s="40"/>
      <c r="PGR2619" s="40"/>
      <c r="PGS2619" s="40"/>
      <c r="PGT2619" s="40"/>
      <c r="PGU2619" s="40"/>
      <c r="PGV2619" s="40"/>
      <c r="PGW2619" s="40"/>
      <c r="PGX2619" s="40"/>
      <c r="PGY2619" s="40"/>
      <c r="PGZ2619" s="40"/>
      <c r="PHA2619" s="40"/>
      <c r="PHB2619" s="40"/>
      <c r="PHC2619" s="40"/>
      <c r="PHD2619" s="40"/>
      <c r="PHE2619" s="40"/>
      <c r="PHF2619" s="40"/>
      <c r="PHG2619" s="40"/>
      <c r="PHH2619" s="40"/>
      <c r="PHI2619" s="40"/>
      <c r="PHJ2619" s="40"/>
      <c r="PHK2619" s="40"/>
      <c r="PHL2619" s="40"/>
      <c r="PHM2619" s="40"/>
      <c r="PHN2619" s="40"/>
      <c r="PHO2619" s="40"/>
      <c r="PHP2619" s="40"/>
      <c r="PHQ2619" s="40"/>
      <c r="PHR2619" s="40"/>
      <c r="PHS2619" s="40"/>
      <c r="PHT2619" s="40"/>
      <c r="PHU2619" s="40"/>
      <c r="PHV2619" s="40"/>
      <c r="PHW2619" s="40"/>
      <c r="PHX2619" s="40"/>
      <c r="PHY2619" s="40"/>
      <c r="PHZ2619" s="40"/>
      <c r="PIA2619" s="40"/>
      <c r="PIB2619" s="40"/>
      <c r="PIC2619" s="40"/>
      <c r="PID2619" s="40"/>
      <c r="PIE2619" s="40"/>
      <c r="PIF2619" s="40"/>
      <c r="PIG2619" s="40"/>
      <c r="PIH2619" s="40"/>
      <c r="PII2619" s="40"/>
      <c r="PIJ2619" s="40"/>
      <c r="PIK2619" s="40"/>
      <c r="PIL2619" s="40"/>
      <c r="PIM2619" s="40"/>
      <c r="PIN2619" s="40"/>
      <c r="PIO2619" s="40"/>
      <c r="PIP2619" s="40"/>
      <c r="PIQ2619" s="40"/>
      <c r="PIR2619" s="40"/>
      <c r="PIS2619" s="40"/>
      <c r="PIT2619" s="40"/>
      <c r="PIU2619" s="40"/>
      <c r="PIV2619" s="40"/>
      <c r="PIW2619" s="40"/>
      <c r="PIX2619" s="40"/>
      <c r="PIY2619" s="40"/>
      <c r="PIZ2619" s="40"/>
      <c r="PJA2619" s="40"/>
      <c r="PJB2619" s="40"/>
      <c r="PJC2619" s="40"/>
      <c r="PJD2619" s="40"/>
      <c r="PJE2619" s="40"/>
      <c r="PJF2619" s="40"/>
      <c r="PJG2619" s="40"/>
      <c r="PJH2619" s="40"/>
      <c r="PJI2619" s="40"/>
      <c r="PJJ2619" s="40"/>
      <c r="PJK2619" s="40"/>
      <c r="PJL2619" s="40"/>
      <c r="PJM2619" s="40"/>
      <c r="PJN2619" s="40"/>
      <c r="PJO2619" s="40"/>
      <c r="PJP2619" s="40"/>
      <c r="PJQ2619" s="40"/>
      <c r="PJR2619" s="40"/>
      <c r="PJS2619" s="40"/>
      <c r="PJT2619" s="40"/>
      <c r="PJU2619" s="40"/>
      <c r="PJV2619" s="40"/>
      <c r="PJW2619" s="40"/>
      <c r="PJX2619" s="40"/>
      <c r="PJY2619" s="40"/>
      <c r="PJZ2619" s="40"/>
      <c r="PKA2619" s="40"/>
      <c r="PKB2619" s="40"/>
      <c r="PKC2619" s="40"/>
      <c r="PKD2619" s="40"/>
      <c r="PKE2619" s="40"/>
      <c r="PKF2619" s="40"/>
      <c r="PKG2619" s="40"/>
      <c r="PKH2619" s="40"/>
      <c r="PKI2619" s="40"/>
      <c r="PKJ2619" s="40"/>
      <c r="PKK2619" s="40"/>
      <c r="PKL2619" s="40"/>
      <c r="PKM2619" s="40"/>
      <c r="PKN2619" s="40"/>
      <c r="PKO2619" s="40"/>
      <c r="PKP2619" s="40"/>
      <c r="PKQ2619" s="40"/>
      <c r="PKR2619" s="40"/>
      <c r="PKS2619" s="40"/>
      <c r="PKT2619" s="40"/>
      <c r="PKU2619" s="40"/>
      <c r="PKV2619" s="40"/>
      <c r="PKW2619" s="40"/>
      <c r="PKX2619" s="40"/>
      <c r="PKY2619" s="40"/>
      <c r="PKZ2619" s="40"/>
      <c r="PLA2619" s="40"/>
      <c r="PLB2619" s="40"/>
      <c r="PLC2619" s="40"/>
      <c r="PLD2619" s="40"/>
      <c r="PLE2619" s="40"/>
      <c r="PLF2619" s="40"/>
      <c r="PLG2619" s="40"/>
      <c r="PLH2619" s="40"/>
      <c r="PLI2619" s="40"/>
      <c r="PLJ2619" s="40"/>
      <c r="PLK2619" s="40"/>
      <c r="PLL2619" s="40"/>
      <c r="PLM2619" s="40"/>
      <c r="PLN2619" s="40"/>
      <c r="PLO2619" s="40"/>
      <c r="PLP2619" s="40"/>
      <c r="PLQ2619" s="40"/>
      <c r="PLR2619" s="40"/>
      <c r="PLS2619" s="40"/>
      <c r="PLT2619" s="40"/>
      <c r="PLU2619" s="40"/>
      <c r="PLV2619" s="40"/>
      <c r="PLW2619" s="40"/>
      <c r="PLX2619" s="40"/>
      <c r="PLY2619" s="40"/>
      <c r="PLZ2619" s="40"/>
      <c r="PMA2619" s="40"/>
      <c r="PMB2619" s="40"/>
      <c r="PMC2619" s="40"/>
      <c r="PMD2619" s="40"/>
      <c r="PME2619" s="40"/>
      <c r="PMF2619" s="40"/>
      <c r="PMG2619" s="40"/>
      <c r="PMH2619" s="40"/>
      <c r="PMI2619" s="40"/>
      <c r="PMJ2619" s="40"/>
      <c r="PMK2619" s="40"/>
      <c r="PML2619" s="40"/>
      <c r="PMM2619" s="40"/>
      <c r="PMN2619" s="40"/>
      <c r="PMO2619" s="40"/>
      <c r="PMP2619" s="40"/>
      <c r="PMQ2619" s="40"/>
      <c r="PMR2619" s="40"/>
      <c r="PMS2619" s="40"/>
      <c r="PMT2619" s="40"/>
      <c r="PMU2619" s="40"/>
      <c r="PMV2619" s="40"/>
      <c r="PMW2619" s="40"/>
      <c r="PMX2619" s="40"/>
      <c r="PMY2619" s="40"/>
      <c r="PMZ2619" s="40"/>
      <c r="PNA2619" s="40"/>
      <c r="PNB2619" s="40"/>
      <c r="PNC2619" s="40"/>
      <c r="PND2619" s="40"/>
      <c r="PNE2619" s="40"/>
      <c r="PNF2619" s="40"/>
      <c r="PNG2619" s="40"/>
      <c r="PNH2619" s="40"/>
      <c r="PNI2619" s="40"/>
      <c r="PNJ2619" s="40"/>
      <c r="PNK2619" s="40"/>
      <c r="PNL2619" s="40"/>
      <c r="PNM2619" s="40"/>
      <c r="PNN2619" s="40"/>
      <c r="PNO2619" s="40"/>
      <c r="PNP2619" s="40"/>
      <c r="PNQ2619" s="40"/>
      <c r="PNR2619" s="40"/>
      <c r="PNS2619" s="40"/>
      <c r="PNT2619" s="40"/>
      <c r="PNU2619" s="40"/>
      <c r="PNV2619" s="40"/>
      <c r="PNW2619" s="40"/>
      <c r="PNX2619" s="40"/>
      <c r="PNY2619" s="40"/>
      <c r="PNZ2619" s="40"/>
      <c r="POA2619" s="40"/>
      <c r="POB2619" s="40"/>
      <c r="POC2619" s="40"/>
      <c r="POD2619" s="40"/>
      <c r="POE2619" s="40"/>
      <c r="POF2619" s="40"/>
      <c r="POG2619" s="40"/>
      <c r="POH2619" s="40"/>
      <c r="POI2619" s="40"/>
      <c r="POJ2619" s="40"/>
      <c r="POK2619" s="40"/>
      <c r="POL2619" s="40"/>
      <c r="POM2619" s="40"/>
      <c r="PON2619" s="40"/>
      <c r="POO2619" s="40"/>
      <c r="POP2619" s="40"/>
      <c r="POQ2619" s="40"/>
      <c r="POR2619" s="40"/>
      <c r="POS2619" s="40"/>
      <c r="POT2619" s="40"/>
      <c r="POU2619" s="40"/>
      <c r="POV2619" s="40"/>
      <c r="POW2619" s="40"/>
      <c r="POX2619" s="40"/>
      <c r="POY2619" s="40"/>
      <c r="POZ2619" s="40"/>
      <c r="PPA2619" s="40"/>
      <c r="PPB2619" s="40"/>
      <c r="PPC2619" s="40"/>
      <c r="PPD2619" s="40"/>
      <c r="PPE2619" s="40"/>
      <c r="PPF2619" s="40"/>
      <c r="PPG2619" s="40"/>
      <c r="PPH2619" s="40"/>
      <c r="PPI2619" s="40"/>
      <c r="PPJ2619" s="40"/>
      <c r="PPK2619" s="40"/>
      <c r="PPL2619" s="40"/>
      <c r="PPM2619" s="40"/>
      <c r="PPN2619" s="40"/>
      <c r="PPO2619" s="40"/>
      <c r="PPP2619" s="40"/>
      <c r="PPQ2619" s="40"/>
      <c r="PPR2619" s="40"/>
      <c r="PPS2619" s="40"/>
      <c r="PPT2619" s="40"/>
      <c r="PPU2619" s="40"/>
      <c r="PPV2619" s="40"/>
      <c r="PPW2619" s="40"/>
      <c r="PPX2619" s="40"/>
      <c r="PPY2619" s="40"/>
      <c r="PPZ2619" s="40"/>
      <c r="PQA2619" s="40"/>
      <c r="PQB2619" s="40"/>
      <c r="PQC2619" s="40"/>
      <c r="PQD2619" s="40"/>
      <c r="PQE2619" s="40"/>
      <c r="PQF2619" s="40"/>
      <c r="PQG2619" s="40"/>
      <c r="PQH2619" s="40"/>
      <c r="PQI2619" s="40"/>
      <c r="PQJ2619" s="40"/>
      <c r="PQK2619" s="40"/>
      <c r="PQL2619" s="40"/>
      <c r="PQM2619" s="40"/>
      <c r="PQN2619" s="40"/>
      <c r="PQO2619" s="40"/>
      <c r="PQP2619" s="40"/>
      <c r="PQQ2619" s="40"/>
      <c r="PQR2619" s="40"/>
      <c r="PQS2619" s="40"/>
      <c r="PQT2619" s="40"/>
      <c r="PQU2619" s="40"/>
      <c r="PQV2619" s="40"/>
      <c r="PQW2619" s="40"/>
      <c r="PQX2619" s="40"/>
      <c r="PQY2619" s="40"/>
      <c r="PQZ2619" s="40"/>
      <c r="PRA2619" s="40"/>
      <c r="PRB2619" s="40"/>
      <c r="PRC2619" s="40"/>
      <c r="PRD2619" s="40"/>
      <c r="PRE2619" s="40"/>
      <c r="PRF2619" s="40"/>
      <c r="PRG2619" s="40"/>
      <c r="PRH2619" s="40"/>
      <c r="PRI2619" s="40"/>
      <c r="PRJ2619" s="40"/>
      <c r="PRK2619" s="40"/>
      <c r="PRL2619" s="40"/>
      <c r="PRM2619" s="40"/>
      <c r="PRN2619" s="40"/>
      <c r="PRO2619" s="40"/>
      <c r="PRP2619" s="40"/>
      <c r="PRQ2619" s="40"/>
      <c r="PRR2619" s="40"/>
      <c r="PRS2619" s="40"/>
      <c r="PRT2619" s="40"/>
      <c r="PRU2619" s="40"/>
      <c r="PRV2619" s="40"/>
      <c r="PRW2619" s="40"/>
      <c r="PRX2619" s="40"/>
      <c r="PRY2619" s="40"/>
      <c r="PRZ2619" s="40"/>
      <c r="PSA2619" s="40"/>
      <c r="PSB2619" s="40"/>
      <c r="PSC2619" s="40"/>
      <c r="PSD2619" s="40"/>
      <c r="PSE2619" s="40"/>
      <c r="PSF2619" s="40"/>
      <c r="PSG2619" s="40"/>
      <c r="PSH2619" s="40"/>
      <c r="PSI2619" s="40"/>
      <c r="PSJ2619" s="40"/>
      <c r="PSK2619" s="40"/>
      <c r="PSL2619" s="40"/>
      <c r="PSM2619" s="40"/>
      <c r="PSN2619" s="40"/>
      <c r="PSO2619" s="40"/>
      <c r="PSP2619" s="40"/>
      <c r="PSQ2619" s="40"/>
      <c r="PSR2619" s="40"/>
      <c r="PSS2619" s="40"/>
      <c r="PST2619" s="40"/>
      <c r="PSU2619" s="40"/>
      <c r="PSV2619" s="40"/>
      <c r="PSW2619" s="40"/>
      <c r="PSX2619" s="40"/>
      <c r="PSY2619" s="40"/>
      <c r="PSZ2619" s="40"/>
      <c r="PTA2619" s="40"/>
      <c r="PTB2619" s="40"/>
      <c r="PTC2619" s="40"/>
      <c r="PTD2619" s="40"/>
      <c r="PTE2619" s="40"/>
      <c r="PTF2619" s="40"/>
      <c r="PTG2619" s="40"/>
      <c r="PTH2619" s="40"/>
      <c r="PTI2619" s="40"/>
      <c r="PTJ2619" s="40"/>
      <c r="PTK2619" s="40"/>
      <c r="PTL2619" s="40"/>
      <c r="PTM2619" s="40"/>
      <c r="PTN2619" s="40"/>
      <c r="PTO2619" s="40"/>
      <c r="PTP2619" s="40"/>
      <c r="PTQ2619" s="40"/>
      <c r="PTR2619" s="40"/>
      <c r="PTS2619" s="40"/>
      <c r="PTT2619" s="40"/>
      <c r="PTU2619" s="40"/>
      <c r="PTV2619" s="40"/>
      <c r="PTW2619" s="40"/>
      <c r="PTX2619" s="40"/>
      <c r="PTY2619" s="40"/>
      <c r="PTZ2619" s="40"/>
      <c r="PUA2619" s="40"/>
      <c r="PUB2619" s="40"/>
      <c r="PUC2619" s="40"/>
      <c r="PUD2619" s="40"/>
      <c r="PUE2619" s="40"/>
      <c r="PUF2619" s="40"/>
      <c r="PUG2619" s="40"/>
      <c r="PUH2619" s="40"/>
      <c r="PUI2619" s="40"/>
      <c r="PUJ2619" s="40"/>
      <c r="PUK2619" s="40"/>
      <c r="PUL2619" s="40"/>
      <c r="PUM2619" s="40"/>
      <c r="PUN2619" s="40"/>
      <c r="PUO2619" s="40"/>
      <c r="PUP2619" s="40"/>
      <c r="PUQ2619" s="40"/>
      <c r="PUR2619" s="40"/>
      <c r="PUS2619" s="40"/>
      <c r="PUT2619" s="40"/>
      <c r="PUU2619" s="40"/>
      <c r="PUV2619" s="40"/>
      <c r="PUW2619" s="40"/>
      <c r="PUX2619" s="40"/>
      <c r="PUY2619" s="40"/>
      <c r="PUZ2619" s="40"/>
      <c r="PVA2619" s="40"/>
      <c r="PVB2619" s="40"/>
      <c r="PVC2619" s="40"/>
      <c r="PVD2619" s="40"/>
      <c r="PVE2619" s="40"/>
      <c r="PVF2619" s="40"/>
      <c r="PVG2619" s="40"/>
      <c r="PVH2619" s="40"/>
      <c r="PVI2619" s="40"/>
      <c r="PVJ2619" s="40"/>
      <c r="PVK2619" s="40"/>
      <c r="PVL2619" s="40"/>
      <c r="PVM2619" s="40"/>
      <c r="PVN2619" s="40"/>
      <c r="PVO2619" s="40"/>
      <c r="PVP2619" s="40"/>
      <c r="PVQ2619" s="40"/>
      <c r="PVR2619" s="40"/>
      <c r="PVS2619" s="40"/>
      <c r="PVT2619" s="40"/>
      <c r="PVU2619" s="40"/>
      <c r="PVV2619" s="40"/>
      <c r="PVW2619" s="40"/>
      <c r="PVX2619" s="40"/>
      <c r="PVY2619" s="40"/>
      <c r="PVZ2619" s="40"/>
      <c r="PWA2619" s="40"/>
      <c r="PWB2619" s="40"/>
      <c r="PWC2619" s="40"/>
      <c r="PWD2619" s="40"/>
      <c r="PWE2619" s="40"/>
      <c r="PWF2619" s="40"/>
      <c r="PWG2619" s="40"/>
      <c r="PWH2619" s="40"/>
      <c r="PWI2619" s="40"/>
      <c r="PWJ2619" s="40"/>
      <c r="PWK2619" s="40"/>
      <c r="PWL2619" s="40"/>
      <c r="PWM2619" s="40"/>
      <c r="PWN2619" s="40"/>
      <c r="PWO2619" s="40"/>
      <c r="PWP2619" s="40"/>
      <c r="PWQ2619" s="40"/>
      <c r="PWR2619" s="40"/>
      <c r="PWS2619" s="40"/>
      <c r="PWT2619" s="40"/>
      <c r="PWU2619" s="40"/>
      <c r="PWV2619" s="40"/>
      <c r="PWW2619" s="40"/>
      <c r="PWX2619" s="40"/>
      <c r="PWY2619" s="40"/>
      <c r="PWZ2619" s="40"/>
      <c r="PXA2619" s="40"/>
      <c r="PXB2619" s="40"/>
      <c r="PXC2619" s="40"/>
      <c r="PXD2619" s="40"/>
      <c r="PXE2619" s="40"/>
      <c r="PXF2619" s="40"/>
      <c r="PXG2619" s="40"/>
      <c r="PXH2619" s="40"/>
      <c r="PXI2619" s="40"/>
      <c r="PXJ2619" s="40"/>
      <c r="PXK2619" s="40"/>
      <c r="PXL2619" s="40"/>
      <c r="PXM2619" s="40"/>
      <c r="PXN2619" s="40"/>
      <c r="PXO2619" s="40"/>
      <c r="PXP2619" s="40"/>
      <c r="PXQ2619" s="40"/>
      <c r="PXR2619" s="40"/>
      <c r="PXS2619" s="40"/>
      <c r="PXT2619" s="40"/>
      <c r="PXU2619" s="40"/>
      <c r="PXV2619" s="40"/>
      <c r="PXW2619" s="40"/>
      <c r="PXX2619" s="40"/>
      <c r="PXY2619" s="40"/>
      <c r="PXZ2619" s="40"/>
      <c r="PYA2619" s="40"/>
      <c r="PYB2619" s="40"/>
      <c r="PYC2619" s="40"/>
      <c r="PYD2619" s="40"/>
      <c r="PYE2619" s="40"/>
      <c r="PYF2619" s="40"/>
      <c r="PYG2619" s="40"/>
      <c r="PYH2619" s="40"/>
      <c r="PYI2619" s="40"/>
      <c r="PYJ2619" s="40"/>
      <c r="PYK2619" s="40"/>
      <c r="PYL2619" s="40"/>
      <c r="PYM2619" s="40"/>
      <c r="PYN2619" s="40"/>
      <c r="PYO2619" s="40"/>
      <c r="PYP2619" s="40"/>
      <c r="PYQ2619" s="40"/>
      <c r="PYR2619" s="40"/>
      <c r="PYS2619" s="40"/>
      <c r="PYT2619" s="40"/>
      <c r="PYU2619" s="40"/>
      <c r="PYV2619" s="40"/>
      <c r="PYW2619" s="40"/>
      <c r="PYX2619" s="40"/>
      <c r="PYY2619" s="40"/>
      <c r="PYZ2619" s="40"/>
      <c r="PZA2619" s="40"/>
      <c r="PZB2619" s="40"/>
      <c r="PZC2619" s="40"/>
      <c r="PZD2619" s="40"/>
      <c r="PZE2619" s="40"/>
      <c r="PZF2619" s="40"/>
      <c r="PZG2619" s="40"/>
      <c r="PZH2619" s="40"/>
      <c r="PZI2619" s="40"/>
      <c r="PZJ2619" s="40"/>
      <c r="PZK2619" s="40"/>
      <c r="PZL2619" s="40"/>
      <c r="PZM2619" s="40"/>
      <c r="PZN2619" s="40"/>
      <c r="PZO2619" s="40"/>
      <c r="PZP2619" s="40"/>
      <c r="PZQ2619" s="40"/>
      <c r="PZR2619" s="40"/>
      <c r="PZS2619" s="40"/>
      <c r="PZT2619" s="40"/>
      <c r="PZU2619" s="40"/>
      <c r="PZV2619" s="40"/>
      <c r="PZW2619" s="40"/>
      <c r="PZX2619" s="40"/>
      <c r="PZY2619" s="40"/>
      <c r="PZZ2619" s="40"/>
      <c r="QAA2619" s="40"/>
      <c r="QAB2619" s="40"/>
      <c r="QAC2619" s="40"/>
      <c r="QAD2619" s="40"/>
      <c r="QAE2619" s="40"/>
      <c r="QAF2619" s="40"/>
      <c r="QAG2619" s="40"/>
      <c r="QAH2619" s="40"/>
      <c r="QAI2619" s="40"/>
      <c r="QAJ2619" s="40"/>
      <c r="QAK2619" s="40"/>
      <c r="QAL2619" s="40"/>
      <c r="QAM2619" s="40"/>
      <c r="QAN2619" s="40"/>
      <c r="QAO2619" s="40"/>
      <c r="QAP2619" s="40"/>
      <c r="QAQ2619" s="40"/>
      <c r="QAR2619" s="40"/>
      <c r="QAS2619" s="40"/>
      <c r="QAT2619" s="40"/>
      <c r="QAU2619" s="40"/>
      <c r="QAV2619" s="40"/>
      <c r="QAW2619" s="40"/>
      <c r="QAX2619" s="40"/>
      <c r="QAY2619" s="40"/>
      <c r="QAZ2619" s="40"/>
      <c r="QBA2619" s="40"/>
      <c r="QBB2619" s="40"/>
      <c r="QBC2619" s="40"/>
      <c r="QBD2619" s="40"/>
      <c r="QBE2619" s="40"/>
      <c r="QBF2619" s="40"/>
      <c r="QBG2619" s="40"/>
      <c r="QBH2619" s="40"/>
      <c r="QBI2619" s="40"/>
      <c r="QBJ2619" s="40"/>
      <c r="QBK2619" s="40"/>
      <c r="QBL2619" s="40"/>
      <c r="QBM2619" s="40"/>
      <c r="QBN2619" s="40"/>
      <c r="QBO2619" s="40"/>
      <c r="QBP2619" s="40"/>
      <c r="QBQ2619" s="40"/>
      <c r="QBR2619" s="40"/>
      <c r="QBS2619" s="40"/>
      <c r="QBT2619" s="40"/>
      <c r="QBU2619" s="40"/>
      <c r="QBV2619" s="40"/>
      <c r="QBW2619" s="40"/>
      <c r="QBX2619" s="40"/>
      <c r="QBY2619" s="40"/>
      <c r="QBZ2619" s="40"/>
      <c r="QCA2619" s="40"/>
      <c r="QCB2619" s="40"/>
      <c r="QCC2619" s="40"/>
      <c r="QCD2619" s="40"/>
      <c r="QCE2619" s="40"/>
      <c r="QCF2619" s="40"/>
      <c r="QCG2619" s="40"/>
      <c r="QCH2619" s="40"/>
      <c r="QCI2619" s="40"/>
      <c r="QCJ2619" s="40"/>
      <c r="QCK2619" s="40"/>
      <c r="QCL2619" s="40"/>
      <c r="QCM2619" s="40"/>
      <c r="QCN2619" s="40"/>
      <c r="QCO2619" s="40"/>
      <c r="QCP2619" s="40"/>
      <c r="QCQ2619" s="40"/>
      <c r="QCR2619" s="40"/>
      <c r="QCS2619" s="40"/>
      <c r="QCT2619" s="40"/>
      <c r="QCU2619" s="40"/>
      <c r="QCV2619" s="40"/>
      <c r="QCW2619" s="40"/>
      <c r="QCX2619" s="40"/>
      <c r="QCY2619" s="40"/>
      <c r="QCZ2619" s="40"/>
      <c r="QDA2619" s="40"/>
      <c r="QDB2619" s="40"/>
      <c r="QDC2619" s="40"/>
      <c r="QDD2619" s="40"/>
      <c r="QDE2619" s="40"/>
      <c r="QDF2619" s="40"/>
      <c r="QDG2619" s="40"/>
      <c r="QDH2619" s="40"/>
      <c r="QDI2619" s="40"/>
      <c r="QDJ2619" s="40"/>
      <c r="QDK2619" s="40"/>
      <c r="QDL2619" s="40"/>
      <c r="QDM2619" s="40"/>
      <c r="QDN2619" s="40"/>
      <c r="QDO2619" s="40"/>
      <c r="QDP2619" s="40"/>
      <c r="QDQ2619" s="40"/>
      <c r="QDR2619" s="40"/>
      <c r="QDS2619" s="40"/>
      <c r="QDT2619" s="40"/>
      <c r="QDU2619" s="40"/>
      <c r="QDV2619" s="40"/>
      <c r="QDW2619" s="40"/>
      <c r="QDX2619" s="40"/>
      <c r="QDY2619" s="40"/>
      <c r="QDZ2619" s="40"/>
      <c r="QEA2619" s="40"/>
      <c r="QEB2619" s="40"/>
      <c r="QEC2619" s="40"/>
      <c r="QED2619" s="40"/>
      <c r="QEE2619" s="40"/>
      <c r="QEF2619" s="40"/>
      <c r="QEG2619" s="40"/>
      <c r="QEH2619" s="40"/>
      <c r="QEI2619" s="40"/>
      <c r="QEJ2619" s="40"/>
      <c r="QEK2619" s="40"/>
      <c r="QEL2619" s="40"/>
      <c r="QEM2619" s="40"/>
      <c r="QEN2619" s="40"/>
      <c r="QEO2619" s="40"/>
      <c r="QEP2619" s="40"/>
      <c r="QEQ2619" s="40"/>
      <c r="QER2619" s="40"/>
      <c r="QES2619" s="40"/>
      <c r="QET2619" s="40"/>
      <c r="QEU2619" s="40"/>
      <c r="QEV2619" s="40"/>
      <c r="QEW2619" s="40"/>
      <c r="QEX2619" s="40"/>
      <c r="QEY2619" s="40"/>
      <c r="QEZ2619" s="40"/>
      <c r="QFA2619" s="40"/>
      <c r="QFB2619" s="40"/>
      <c r="QFC2619" s="40"/>
      <c r="QFD2619" s="40"/>
      <c r="QFE2619" s="40"/>
      <c r="QFF2619" s="40"/>
      <c r="QFG2619" s="40"/>
      <c r="QFH2619" s="40"/>
      <c r="QFI2619" s="40"/>
      <c r="QFJ2619" s="40"/>
      <c r="QFK2619" s="40"/>
      <c r="QFL2619" s="40"/>
      <c r="QFM2619" s="40"/>
      <c r="QFN2619" s="40"/>
      <c r="QFO2619" s="40"/>
      <c r="QFP2619" s="40"/>
      <c r="QFQ2619" s="40"/>
      <c r="QFR2619" s="40"/>
      <c r="QFS2619" s="40"/>
      <c r="QFT2619" s="40"/>
      <c r="QFU2619" s="40"/>
      <c r="QFV2619" s="40"/>
      <c r="QFW2619" s="40"/>
      <c r="QFX2619" s="40"/>
      <c r="QFY2619" s="40"/>
      <c r="QFZ2619" s="40"/>
      <c r="QGA2619" s="40"/>
      <c r="QGB2619" s="40"/>
      <c r="QGC2619" s="40"/>
      <c r="QGD2619" s="40"/>
      <c r="QGE2619" s="40"/>
      <c r="QGF2619" s="40"/>
      <c r="QGG2619" s="40"/>
      <c r="QGH2619" s="40"/>
      <c r="QGI2619" s="40"/>
      <c r="QGJ2619" s="40"/>
      <c r="QGK2619" s="40"/>
      <c r="QGL2619" s="40"/>
      <c r="QGM2619" s="40"/>
      <c r="QGN2619" s="40"/>
      <c r="QGO2619" s="40"/>
      <c r="QGP2619" s="40"/>
      <c r="QGQ2619" s="40"/>
      <c r="QGR2619" s="40"/>
      <c r="QGS2619" s="40"/>
      <c r="QGT2619" s="40"/>
      <c r="QGU2619" s="40"/>
      <c r="QGV2619" s="40"/>
      <c r="QGW2619" s="40"/>
      <c r="QGX2619" s="40"/>
      <c r="QGY2619" s="40"/>
      <c r="QGZ2619" s="40"/>
      <c r="QHA2619" s="40"/>
      <c r="QHB2619" s="40"/>
      <c r="QHC2619" s="40"/>
      <c r="QHD2619" s="40"/>
      <c r="QHE2619" s="40"/>
      <c r="QHF2619" s="40"/>
      <c r="QHG2619" s="40"/>
      <c r="QHH2619" s="40"/>
      <c r="QHI2619" s="40"/>
      <c r="QHJ2619" s="40"/>
      <c r="QHK2619" s="40"/>
      <c r="QHL2619" s="40"/>
      <c r="QHM2619" s="40"/>
      <c r="QHN2619" s="40"/>
      <c r="QHO2619" s="40"/>
      <c r="QHP2619" s="40"/>
      <c r="QHQ2619" s="40"/>
      <c r="QHR2619" s="40"/>
      <c r="QHS2619" s="40"/>
      <c r="QHT2619" s="40"/>
      <c r="QHU2619" s="40"/>
      <c r="QHV2619" s="40"/>
      <c r="QHW2619" s="40"/>
      <c r="QHX2619" s="40"/>
      <c r="QHY2619" s="40"/>
      <c r="QHZ2619" s="40"/>
      <c r="QIA2619" s="40"/>
      <c r="QIB2619" s="40"/>
      <c r="QIC2619" s="40"/>
      <c r="QID2619" s="40"/>
      <c r="QIE2619" s="40"/>
      <c r="QIF2619" s="40"/>
      <c r="QIG2619" s="40"/>
      <c r="QIH2619" s="40"/>
      <c r="QII2619" s="40"/>
      <c r="QIJ2619" s="40"/>
      <c r="QIK2619" s="40"/>
      <c r="QIL2619" s="40"/>
      <c r="QIM2619" s="40"/>
      <c r="QIN2619" s="40"/>
      <c r="QIO2619" s="40"/>
      <c r="QIP2619" s="40"/>
      <c r="QIQ2619" s="40"/>
      <c r="QIR2619" s="40"/>
      <c r="QIS2619" s="40"/>
      <c r="QIT2619" s="40"/>
      <c r="QIU2619" s="40"/>
      <c r="QIV2619" s="40"/>
      <c r="QIW2619" s="40"/>
      <c r="QIX2619" s="40"/>
      <c r="QIY2619" s="40"/>
      <c r="QIZ2619" s="40"/>
      <c r="QJA2619" s="40"/>
      <c r="QJB2619" s="40"/>
      <c r="QJC2619" s="40"/>
      <c r="QJD2619" s="40"/>
      <c r="QJE2619" s="40"/>
      <c r="QJF2619" s="40"/>
      <c r="QJG2619" s="40"/>
      <c r="QJH2619" s="40"/>
      <c r="QJI2619" s="40"/>
      <c r="QJJ2619" s="40"/>
      <c r="QJK2619" s="40"/>
      <c r="QJL2619" s="40"/>
      <c r="QJM2619" s="40"/>
      <c r="QJN2619" s="40"/>
      <c r="QJO2619" s="40"/>
      <c r="QJP2619" s="40"/>
      <c r="QJQ2619" s="40"/>
      <c r="QJR2619" s="40"/>
      <c r="QJS2619" s="40"/>
      <c r="QJT2619" s="40"/>
      <c r="QJU2619" s="40"/>
      <c r="QJV2619" s="40"/>
      <c r="QJW2619" s="40"/>
      <c r="QJX2619" s="40"/>
      <c r="QJY2619" s="40"/>
      <c r="QJZ2619" s="40"/>
      <c r="QKA2619" s="40"/>
      <c r="QKB2619" s="40"/>
      <c r="QKC2619" s="40"/>
      <c r="QKD2619" s="40"/>
      <c r="QKE2619" s="40"/>
      <c r="QKF2619" s="40"/>
      <c r="QKG2619" s="40"/>
      <c r="QKH2619" s="40"/>
      <c r="QKI2619" s="40"/>
      <c r="QKJ2619" s="40"/>
      <c r="QKK2619" s="40"/>
      <c r="QKL2619" s="40"/>
      <c r="QKM2619" s="40"/>
      <c r="QKN2619" s="40"/>
      <c r="QKO2619" s="40"/>
      <c r="QKP2619" s="40"/>
      <c r="QKQ2619" s="40"/>
      <c r="QKR2619" s="40"/>
      <c r="QKS2619" s="40"/>
      <c r="QKT2619" s="40"/>
      <c r="QKU2619" s="40"/>
      <c r="QKV2619" s="40"/>
      <c r="QKW2619" s="40"/>
      <c r="QKX2619" s="40"/>
      <c r="QKY2619" s="40"/>
      <c r="QKZ2619" s="40"/>
      <c r="QLA2619" s="40"/>
      <c r="QLB2619" s="40"/>
      <c r="QLC2619" s="40"/>
      <c r="QLD2619" s="40"/>
      <c r="QLE2619" s="40"/>
      <c r="QLF2619" s="40"/>
      <c r="QLG2619" s="40"/>
      <c r="QLH2619" s="40"/>
      <c r="QLI2619" s="40"/>
      <c r="QLJ2619" s="40"/>
      <c r="QLK2619" s="40"/>
      <c r="QLL2619" s="40"/>
      <c r="QLM2619" s="40"/>
      <c r="QLN2619" s="40"/>
      <c r="QLO2619" s="40"/>
      <c r="QLP2619" s="40"/>
      <c r="QLQ2619" s="40"/>
      <c r="QLR2619" s="40"/>
      <c r="QLS2619" s="40"/>
      <c r="QLT2619" s="40"/>
      <c r="QLU2619" s="40"/>
      <c r="QLV2619" s="40"/>
      <c r="QLW2619" s="40"/>
      <c r="QLX2619" s="40"/>
      <c r="QLY2619" s="40"/>
      <c r="QLZ2619" s="40"/>
      <c r="QMA2619" s="40"/>
      <c r="QMB2619" s="40"/>
      <c r="QMC2619" s="40"/>
      <c r="QMD2619" s="40"/>
      <c r="QME2619" s="40"/>
      <c r="QMF2619" s="40"/>
      <c r="QMG2619" s="40"/>
      <c r="QMH2619" s="40"/>
      <c r="QMI2619" s="40"/>
      <c r="QMJ2619" s="40"/>
      <c r="QMK2619" s="40"/>
      <c r="QML2619" s="40"/>
      <c r="QMM2619" s="40"/>
      <c r="QMN2619" s="40"/>
      <c r="QMO2619" s="40"/>
      <c r="QMP2619" s="40"/>
      <c r="QMQ2619" s="40"/>
      <c r="QMR2619" s="40"/>
      <c r="QMS2619" s="40"/>
      <c r="QMT2619" s="40"/>
      <c r="QMU2619" s="40"/>
      <c r="QMV2619" s="40"/>
      <c r="QMW2619" s="40"/>
      <c r="QMX2619" s="40"/>
      <c r="QMY2619" s="40"/>
      <c r="QMZ2619" s="40"/>
      <c r="QNA2619" s="40"/>
      <c r="QNB2619" s="40"/>
      <c r="QNC2619" s="40"/>
      <c r="QND2619" s="40"/>
      <c r="QNE2619" s="40"/>
      <c r="QNF2619" s="40"/>
      <c r="QNG2619" s="40"/>
      <c r="QNH2619" s="40"/>
      <c r="QNI2619" s="40"/>
      <c r="QNJ2619" s="40"/>
      <c r="QNK2619" s="40"/>
      <c r="QNL2619" s="40"/>
      <c r="QNM2619" s="40"/>
      <c r="QNN2619" s="40"/>
      <c r="QNO2619" s="40"/>
      <c r="QNP2619" s="40"/>
      <c r="QNQ2619" s="40"/>
      <c r="QNR2619" s="40"/>
      <c r="QNS2619" s="40"/>
      <c r="QNT2619" s="40"/>
      <c r="QNU2619" s="40"/>
      <c r="QNV2619" s="40"/>
      <c r="QNW2619" s="40"/>
      <c r="QNX2619" s="40"/>
      <c r="QNY2619" s="40"/>
      <c r="QNZ2619" s="40"/>
      <c r="QOA2619" s="40"/>
      <c r="QOB2619" s="40"/>
      <c r="QOC2619" s="40"/>
      <c r="QOD2619" s="40"/>
      <c r="QOE2619" s="40"/>
      <c r="QOF2619" s="40"/>
      <c r="QOG2619" s="40"/>
      <c r="QOH2619" s="40"/>
      <c r="QOI2619" s="40"/>
      <c r="QOJ2619" s="40"/>
      <c r="QOK2619" s="40"/>
      <c r="QOL2619" s="40"/>
      <c r="QOM2619" s="40"/>
      <c r="QON2619" s="40"/>
      <c r="QOO2619" s="40"/>
      <c r="QOP2619" s="40"/>
      <c r="QOQ2619" s="40"/>
      <c r="QOR2619" s="40"/>
      <c r="QOS2619" s="40"/>
      <c r="QOT2619" s="40"/>
      <c r="QOU2619" s="40"/>
      <c r="QOV2619" s="40"/>
      <c r="QOW2619" s="40"/>
      <c r="QOX2619" s="40"/>
      <c r="QOY2619" s="40"/>
      <c r="QOZ2619" s="40"/>
      <c r="QPA2619" s="40"/>
      <c r="QPB2619" s="40"/>
      <c r="QPC2619" s="40"/>
      <c r="QPD2619" s="40"/>
      <c r="QPE2619" s="40"/>
      <c r="QPF2619" s="40"/>
      <c r="QPG2619" s="40"/>
      <c r="QPH2619" s="40"/>
      <c r="QPI2619" s="40"/>
      <c r="QPJ2619" s="40"/>
      <c r="QPK2619" s="40"/>
      <c r="QPL2619" s="40"/>
      <c r="QPM2619" s="40"/>
      <c r="QPN2619" s="40"/>
      <c r="QPO2619" s="40"/>
      <c r="QPP2619" s="40"/>
      <c r="QPQ2619" s="40"/>
      <c r="QPR2619" s="40"/>
      <c r="QPS2619" s="40"/>
      <c r="QPT2619" s="40"/>
      <c r="QPU2619" s="40"/>
      <c r="QPV2619" s="40"/>
      <c r="QPW2619" s="40"/>
      <c r="QPX2619" s="40"/>
      <c r="QPY2619" s="40"/>
      <c r="QPZ2619" s="40"/>
      <c r="QQA2619" s="40"/>
      <c r="QQB2619" s="40"/>
      <c r="QQC2619" s="40"/>
      <c r="QQD2619" s="40"/>
      <c r="QQE2619" s="40"/>
      <c r="QQF2619" s="40"/>
      <c r="QQG2619" s="40"/>
      <c r="QQH2619" s="40"/>
      <c r="QQI2619" s="40"/>
      <c r="QQJ2619" s="40"/>
      <c r="QQK2619" s="40"/>
      <c r="QQL2619" s="40"/>
      <c r="QQM2619" s="40"/>
      <c r="QQN2619" s="40"/>
      <c r="QQO2619" s="40"/>
      <c r="QQP2619" s="40"/>
      <c r="QQQ2619" s="40"/>
      <c r="QQR2619" s="40"/>
      <c r="QQS2619" s="40"/>
      <c r="QQT2619" s="40"/>
      <c r="QQU2619" s="40"/>
      <c r="QQV2619" s="40"/>
      <c r="QQW2619" s="40"/>
      <c r="QQX2619" s="40"/>
      <c r="QQY2619" s="40"/>
      <c r="QQZ2619" s="40"/>
      <c r="QRA2619" s="40"/>
      <c r="QRB2619" s="40"/>
      <c r="QRC2619" s="40"/>
      <c r="QRD2619" s="40"/>
      <c r="QRE2619" s="40"/>
      <c r="QRF2619" s="40"/>
      <c r="QRG2619" s="40"/>
      <c r="QRH2619" s="40"/>
      <c r="QRI2619" s="40"/>
      <c r="QRJ2619" s="40"/>
      <c r="QRK2619" s="40"/>
      <c r="QRL2619" s="40"/>
      <c r="QRM2619" s="40"/>
      <c r="QRN2619" s="40"/>
      <c r="QRO2619" s="40"/>
      <c r="QRP2619" s="40"/>
      <c r="QRQ2619" s="40"/>
      <c r="QRR2619" s="40"/>
      <c r="QRS2619" s="40"/>
      <c r="QRT2619" s="40"/>
      <c r="QRU2619" s="40"/>
      <c r="QRV2619" s="40"/>
      <c r="QRW2619" s="40"/>
      <c r="QRX2619" s="40"/>
      <c r="QRY2619" s="40"/>
      <c r="QRZ2619" s="40"/>
      <c r="QSA2619" s="40"/>
      <c r="QSB2619" s="40"/>
      <c r="QSC2619" s="40"/>
      <c r="QSD2619" s="40"/>
      <c r="QSE2619" s="40"/>
      <c r="QSF2619" s="40"/>
      <c r="QSG2619" s="40"/>
      <c r="QSH2619" s="40"/>
      <c r="QSI2619" s="40"/>
      <c r="QSJ2619" s="40"/>
      <c r="QSK2619" s="40"/>
      <c r="QSL2619" s="40"/>
      <c r="QSM2619" s="40"/>
      <c r="QSN2619" s="40"/>
      <c r="QSO2619" s="40"/>
      <c r="QSP2619" s="40"/>
      <c r="QSQ2619" s="40"/>
      <c r="QSR2619" s="40"/>
      <c r="QSS2619" s="40"/>
      <c r="QST2619" s="40"/>
      <c r="QSU2619" s="40"/>
      <c r="QSV2619" s="40"/>
      <c r="QSW2619" s="40"/>
      <c r="QSX2619" s="40"/>
      <c r="QSY2619" s="40"/>
      <c r="QSZ2619" s="40"/>
      <c r="QTA2619" s="40"/>
      <c r="QTB2619" s="40"/>
      <c r="QTC2619" s="40"/>
      <c r="QTD2619" s="40"/>
      <c r="QTE2619" s="40"/>
      <c r="QTF2619" s="40"/>
      <c r="QTG2619" s="40"/>
      <c r="QTH2619" s="40"/>
      <c r="QTI2619" s="40"/>
      <c r="QTJ2619" s="40"/>
      <c r="QTK2619" s="40"/>
      <c r="QTL2619" s="40"/>
      <c r="QTM2619" s="40"/>
      <c r="QTN2619" s="40"/>
      <c r="QTO2619" s="40"/>
      <c r="QTP2619" s="40"/>
      <c r="QTQ2619" s="40"/>
      <c r="QTR2619" s="40"/>
      <c r="QTS2619" s="40"/>
      <c r="QTT2619" s="40"/>
      <c r="QTU2619" s="40"/>
      <c r="QTV2619" s="40"/>
      <c r="QTW2619" s="40"/>
      <c r="QTX2619" s="40"/>
      <c r="QTY2619" s="40"/>
      <c r="QTZ2619" s="40"/>
      <c r="QUA2619" s="40"/>
      <c r="QUB2619" s="40"/>
      <c r="QUC2619" s="40"/>
      <c r="QUD2619" s="40"/>
      <c r="QUE2619" s="40"/>
      <c r="QUF2619" s="40"/>
      <c r="QUG2619" s="40"/>
      <c r="QUH2619" s="40"/>
      <c r="QUI2619" s="40"/>
      <c r="QUJ2619" s="40"/>
      <c r="QUK2619" s="40"/>
      <c r="QUL2619" s="40"/>
      <c r="QUM2619" s="40"/>
      <c r="QUN2619" s="40"/>
      <c r="QUO2619" s="40"/>
      <c r="QUP2619" s="40"/>
      <c r="QUQ2619" s="40"/>
      <c r="QUR2619" s="40"/>
      <c r="QUS2619" s="40"/>
      <c r="QUT2619" s="40"/>
      <c r="QUU2619" s="40"/>
      <c r="QUV2619" s="40"/>
      <c r="QUW2619" s="40"/>
      <c r="QUX2619" s="40"/>
      <c r="QUY2619" s="40"/>
      <c r="QUZ2619" s="40"/>
      <c r="QVA2619" s="40"/>
      <c r="QVB2619" s="40"/>
      <c r="QVC2619" s="40"/>
      <c r="QVD2619" s="40"/>
      <c r="QVE2619" s="40"/>
      <c r="QVF2619" s="40"/>
      <c r="QVG2619" s="40"/>
      <c r="QVH2619" s="40"/>
      <c r="QVI2619" s="40"/>
      <c r="QVJ2619" s="40"/>
      <c r="QVK2619" s="40"/>
      <c r="QVL2619" s="40"/>
      <c r="QVM2619" s="40"/>
      <c r="QVN2619" s="40"/>
      <c r="QVO2619" s="40"/>
      <c r="QVP2619" s="40"/>
      <c r="QVQ2619" s="40"/>
      <c r="QVR2619" s="40"/>
      <c r="QVS2619" s="40"/>
      <c r="QVT2619" s="40"/>
      <c r="QVU2619" s="40"/>
      <c r="QVV2619" s="40"/>
      <c r="QVW2619" s="40"/>
      <c r="QVX2619" s="40"/>
      <c r="QVY2619" s="40"/>
      <c r="QVZ2619" s="40"/>
      <c r="QWA2619" s="40"/>
      <c r="QWB2619" s="40"/>
      <c r="QWC2619" s="40"/>
      <c r="QWD2619" s="40"/>
      <c r="QWE2619" s="40"/>
      <c r="QWF2619" s="40"/>
      <c r="QWG2619" s="40"/>
      <c r="QWH2619" s="40"/>
      <c r="QWI2619" s="40"/>
      <c r="QWJ2619" s="40"/>
      <c r="QWK2619" s="40"/>
      <c r="QWL2619" s="40"/>
      <c r="QWM2619" s="40"/>
      <c r="QWN2619" s="40"/>
      <c r="QWO2619" s="40"/>
      <c r="QWP2619" s="40"/>
      <c r="QWQ2619" s="40"/>
      <c r="QWR2619" s="40"/>
      <c r="QWS2619" s="40"/>
      <c r="QWT2619" s="40"/>
      <c r="QWU2619" s="40"/>
      <c r="QWV2619" s="40"/>
      <c r="QWW2619" s="40"/>
      <c r="QWX2619" s="40"/>
      <c r="QWY2619" s="40"/>
      <c r="QWZ2619" s="40"/>
      <c r="QXA2619" s="40"/>
      <c r="QXB2619" s="40"/>
      <c r="QXC2619" s="40"/>
      <c r="QXD2619" s="40"/>
      <c r="QXE2619" s="40"/>
      <c r="QXF2619" s="40"/>
      <c r="QXG2619" s="40"/>
      <c r="QXH2619" s="40"/>
      <c r="QXI2619" s="40"/>
      <c r="QXJ2619" s="40"/>
      <c r="QXK2619" s="40"/>
      <c r="QXL2619" s="40"/>
      <c r="QXM2619" s="40"/>
      <c r="QXN2619" s="40"/>
      <c r="QXO2619" s="40"/>
      <c r="QXP2619" s="40"/>
      <c r="QXQ2619" s="40"/>
      <c r="QXR2619" s="40"/>
      <c r="QXS2619" s="40"/>
      <c r="QXT2619" s="40"/>
      <c r="QXU2619" s="40"/>
      <c r="QXV2619" s="40"/>
      <c r="QXW2619" s="40"/>
      <c r="QXX2619" s="40"/>
      <c r="QXY2619" s="40"/>
      <c r="QXZ2619" s="40"/>
      <c r="QYA2619" s="40"/>
      <c r="QYB2619" s="40"/>
      <c r="QYC2619" s="40"/>
      <c r="QYD2619" s="40"/>
      <c r="QYE2619" s="40"/>
      <c r="QYF2619" s="40"/>
      <c r="QYG2619" s="40"/>
      <c r="QYH2619" s="40"/>
      <c r="QYI2619" s="40"/>
      <c r="QYJ2619" s="40"/>
      <c r="QYK2619" s="40"/>
      <c r="QYL2619" s="40"/>
      <c r="QYM2619" s="40"/>
      <c r="QYN2619" s="40"/>
      <c r="QYO2619" s="40"/>
      <c r="QYP2619" s="40"/>
      <c r="QYQ2619" s="40"/>
      <c r="QYR2619" s="40"/>
      <c r="QYS2619" s="40"/>
      <c r="QYT2619" s="40"/>
      <c r="QYU2619" s="40"/>
      <c r="QYV2619" s="40"/>
      <c r="QYW2619" s="40"/>
      <c r="QYX2619" s="40"/>
      <c r="QYY2619" s="40"/>
      <c r="QYZ2619" s="40"/>
      <c r="QZA2619" s="40"/>
      <c r="QZB2619" s="40"/>
      <c r="QZC2619" s="40"/>
      <c r="QZD2619" s="40"/>
      <c r="QZE2619" s="40"/>
      <c r="QZF2619" s="40"/>
      <c r="QZG2619" s="40"/>
      <c r="QZH2619" s="40"/>
      <c r="QZI2619" s="40"/>
      <c r="QZJ2619" s="40"/>
      <c r="QZK2619" s="40"/>
      <c r="QZL2619" s="40"/>
      <c r="QZM2619" s="40"/>
      <c r="QZN2619" s="40"/>
      <c r="QZO2619" s="40"/>
      <c r="QZP2619" s="40"/>
      <c r="QZQ2619" s="40"/>
      <c r="QZR2619" s="40"/>
      <c r="QZS2619" s="40"/>
      <c r="QZT2619" s="40"/>
      <c r="QZU2619" s="40"/>
      <c r="QZV2619" s="40"/>
      <c r="QZW2619" s="40"/>
      <c r="QZX2619" s="40"/>
      <c r="QZY2619" s="40"/>
      <c r="QZZ2619" s="40"/>
      <c r="RAA2619" s="40"/>
      <c r="RAB2619" s="40"/>
      <c r="RAC2619" s="40"/>
      <c r="RAD2619" s="40"/>
      <c r="RAE2619" s="40"/>
      <c r="RAF2619" s="40"/>
      <c r="RAG2619" s="40"/>
      <c r="RAH2619" s="40"/>
      <c r="RAI2619" s="40"/>
      <c r="RAJ2619" s="40"/>
      <c r="RAK2619" s="40"/>
      <c r="RAL2619" s="40"/>
      <c r="RAM2619" s="40"/>
      <c r="RAN2619" s="40"/>
      <c r="RAO2619" s="40"/>
      <c r="RAP2619" s="40"/>
      <c r="RAQ2619" s="40"/>
      <c r="RAR2619" s="40"/>
      <c r="RAS2619" s="40"/>
      <c r="RAT2619" s="40"/>
      <c r="RAU2619" s="40"/>
      <c r="RAV2619" s="40"/>
      <c r="RAW2619" s="40"/>
      <c r="RAX2619" s="40"/>
      <c r="RAY2619" s="40"/>
      <c r="RAZ2619" s="40"/>
      <c r="RBA2619" s="40"/>
      <c r="RBB2619" s="40"/>
      <c r="RBC2619" s="40"/>
      <c r="RBD2619" s="40"/>
      <c r="RBE2619" s="40"/>
      <c r="RBF2619" s="40"/>
      <c r="RBG2619" s="40"/>
      <c r="RBH2619" s="40"/>
      <c r="RBI2619" s="40"/>
      <c r="RBJ2619" s="40"/>
      <c r="RBK2619" s="40"/>
      <c r="RBL2619" s="40"/>
      <c r="RBM2619" s="40"/>
      <c r="RBN2619" s="40"/>
      <c r="RBO2619" s="40"/>
      <c r="RBP2619" s="40"/>
      <c r="RBQ2619" s="40"/>
      <c r="RBR2619" s="40"/>
      <c r="RBS2619" s="40"/>
      <c r="RBT2619" s="40"/>
      <c r="RBU2619" s="40"/>
      <c r="RBV2619" s="40"/>
      <c r="RBW2619" s="40"/>
      <c r="RBX2619" s="40"/>
      <c r="RBY2619" s="40"/>
      <c r="RBZ2619" s="40"/>
      <c r="RCA2619" s="40"/>
      <c r="RCB2619" s="40"/>
      <c r="RCC2619" s="40"/>
      <c r="RCD2619" s="40"/>
      <c r="RCE2619" s="40"/>
      <c r="RCF2619" s="40"/>
      <c r="RCG2619" s="40"/>
      <c r="RCH2619" s="40"/>
      <c r="RCI2619" s="40"/>
      <c r="RCJ2619" s="40"/>
      <c r="RCK2619" s="40"/>
      <c r="RCL2619" s="40"/>
      <c r="RCM2619" s="40"/>
      <c r="RCN2619" s="40"/>
      <c r="RCO2619" s="40"/>
      <c r="RCP2619" s="40"/>
      <c r="RCQ2619" s="40"/>
      <c r="RCR2619" s="40"/>
      <c r="RCS2619" s="40"/>
      <c r="RCT2619" s="40"/>
      <c r="RCU2619" s="40"/>
      <c r="RCV2619" s="40"/>
      <c r="RCW2619" s="40"/>
      <c r="RCX2619" s="40"/>
      <c r="RCY2619" s="40"/>
      <c r="RCZ2619" s="40"/>
      <c r="RDA2619" s="40"/>
      <c r="RDB2619" s="40"/>
      <c r="RDC2619" s="40"/>
      <c r="RDD2619" s="40"/>
      <c r="RDE2619" s="40"/>
      <c r="RDF2619" s="40"/>
      <c r="RDG2619" s="40"/>
      <c r="RDH2619" s="40"/>
      <c r="RDI2619" s="40"/>
      <c r="RDJ2619" s="40"/>
      <c r="RDK2619" s="40"/>
      <c r="RDL2619" s="40"/>
      <c r="RDM2619" s="40"/>
      <c r="RDN2619" s="40"/>
      <c r="RDO2619" s="40"/>
      <c r="RDP2619" s="40"/>
      <c r="RDQ2619" s="40"/>
      <c r="RDR2619" s="40"/>
      <c r="RDS2619" s="40"/>
      <c r="RDT2619" s="40"/>
      <c r="RDU2619" s="40"/>
      <c r="RDV2619" s="40"/>
      <c r="RDW2619" s="40"/>
      <c r="RDX2619" s="40"/>
      <c r="RDY2619" s="40"/>
      <c r="RDZ2619" s="40"/>
      <c r="REA2619" s="40"/>
      <c r="REB2619" s="40"/>
      <c r="REC2619" s="40"/>
      <c r="RED2619" s="40"/>
      <c r="REE2619" s="40"/>
      <c r="REF2619" s="40"/>
      <c r="REG2619" s="40"/>
      <c r="REH2619" s="40"/>
      <c r="REI2619" s="40"/>
      <c r="REJ2619" s="40"/>
      <c r="REK2619" s="40"/>
      <c r="REL2619" s="40"/>
      <c r="REM2619" s="40"/>
      <c r="REN2619" s="40"/>
      <c r="REO2619" s="40"/>
      <c r="REP2619" s="40"/>
      <c r="REQ2619" s="40"/>
      <c r="RER2619" s="40"/>
      <c r="RES2619" s="40"/>
      <c r="RET2619" s="40"/>
      <c r="REU2619" s="40"/>
      <c r="REV2619" s="40"/>
      <c r="REW2619" s="40"/>
      <c r="REX2619" s="40"/>
      <c r="REY2619" s="40"/>
      <c r="REZ2619" s="40"/>
      <c r="RFA2619" s="40"/>
      <c r="RFB2619" s="40"/>
      <c r="RFC2619" s="40"/>
      <c r="RFD2619" s="40"/>
      <c r="RFE2619" s="40"/>
      <c r="RFF2619" s="40"/>
      <c r="RFG2619" s="40"/>
      <c r="RFH2619" s="40"/>
      <c r="RFI2619" s="40"/>
      <c r="RFJ2619" s="40"/>
      <c r="RFK2619" s="40"/>
      <c r="RFL2619" s="40"/>
      <c r="RFM2619" s="40"/>
      <c r="RFN2619" s="40"/>
      <c r="RFO2619" s="40"/>
      <c r="RFP2619" s="40"/>
      <c r="RFQ2619" s="40"/>
      <c r="RFR2619" s="40"/>
      <c r="RFS2619" s="40"/>
      <c r="RFT2619" s="40"/>
      <c r="RFU2619" s="40"/>
      <c r="RFV2619" s="40"/>
      <c r="RFW2619" s="40"/>
      <c r="RFX2619" s="40"/>
      <c r="RFY2619" s="40"/>
      <c r="RFZ2619" s="40"/>
      <c r="RGA2619" s="40"/>
      <c r="RGB2619" s="40"/>
      <c r="RGC2619" s="40"/>
      <c r="RGD2619" s="40"/>
      <c r="RGE2619" s="40"/>
      <c r="RGF2619" s="40"/>
      <c r="RGG2619" s="40"/>
      <c r="RGH2619" s="40"/>
      <c r="RGI2619" s="40"/>
      <c r="RGJ2619" s="40"/>
      <c r="RGK2619" s="40"/>
      <c r="RGL2619" s="40"/>
      <c r="RGM2619" s="40"/>
      <c r="RGN2619" s="40"/>
      <c r="RGO2619" s="40"/>
      <c r="RGP2619" s="40"/>
      <c r="RGQ2619" s="40"/>
      <c r="RGR2619" s="40"/>
      <c r="RGS2619" s="40"/>
      <c r="RGT2619" s="40"/>
      <c r="RGU2619" s="40"/>
      <c r="RGV2619" s="40"/>
      <c r="RGW2619" s="40"/>
      <c r="RGX2619" s="40"/>
      <c r="RGY2619" s="40"/>
      <c r="RGZ2619" s="40"/>
      <c r="RHA2619" s="40"/>
      <c r="RHB2619" s="40"/>
      <c r="RHC2619" s="40"/>
      <c r="RHD2619" s="40"/>
      <c r="RHE2619" s="40"/>
      <c r="RHF2619" s="40"/>
      <c r="RHG2619" s="40"/>
      <c r="RHH2619" s="40"/>
      <c r="RHI2619" s="40"/>
      <c r="RHJ2619" s="40"/>
      <c r="RHK2619" s="40"/>
      <c r="RHL2619" s="40"/>
      <c r="RHM2619" s="40"/>
      <c r="RHN2619" s="40"/>
      <c r="RHO2619" s="40"/>
      <c r="RHP2619" s="40"/>
      <c r="RHQ2619" s="40"/>
      <c r="RHR2619" s="40"/>
      <c r="RHS2619" s="40"/>
      <c r="RHT2619" s="40"/>
      <c r="RHU2619" s="40"/>
      <c r="RHV2619" s="40"/>
      <c r="RHW2619" s="40"/>
      <c r="RHX2619" s="40"/>
      <c r="RHY2619" s="40"/>
      <c r="RHZ2619" s="40"/>
      <c r="RIA2619" s="40"/>
      <c r="RIB2619" s="40"/>
      <c r="RIC2619" s="40"/>
      <c r="RID2619" s="40"/>
      <c r="RIE2619" s="40"/>
      <c r="RIF2619" s="40"/>
      <c r="RIG2619" s="40"/>
      <c r="RIH2619" s="40"/>
      <c r="RII2619" s="40"/>
      <c r="RIJ2619" s="40"/>
      <c r="RIK2619" s="40"/>
      <c r="RIL2619" s="40"/>
      <c r="RIM2619" s="40"/>
      <c r="RIN2619" s="40"/>
      <c r="RIO2619" s="40"/>
      <c r="RIP2619" s="40"/>
      <c r="RIQ2619" s="40"/>
      <c r="RIR2619" s="40"/>
      <c r="RIS2619" s="40"/>
      <c r="RIT2619" s="40"/>
      <c r="RIU2619" s="40"/>
      <c r="RIV2619" s="40"/>
      <c r="RIW2619" s="40"/>
      <c r="RIX2619" s="40"/>
      <c r="RIY2619" s="40"/>
      <c r="RIZ2619" s="40"/>
      <c r="RJA2619" s="40"/>
      <c r="RJB2619" s="40"/>
      <c r="RJC2619" s="40"/>
      <c r="RJD2619" s="40"/>
      <c r="RJE2619" s="40"/>
      <c r="RJF2619" s="40"/>
      <c r="RJG2619" s="40"/>
      <c r="RJH2619" s="40"/>
      <c r="RJI2619" s="40"/>
      <c r="RJJ2619" s="40"/>
      <c r="RJK2619" s="40"/>
      <c r="RJL2619" s="40"/>
      <c r="RJM2619" s="40"/>
      <c r="RJN2619" s="40"/>
      <c r="RJO2619" s="40"/>
      <c r="RJP2619" s="40"/>
      <c r="RJQ2619" s="40"/>
      <c r="RJR2619" s="40"/>
      <c r="RJS2619" s="40"/>
      <c r="RJT2619" s="40"/>
      <c r="RJU2619" s="40"/>
      <c r="RJV2619" s="40"/>
      <c r="RJW2619" s="40"/>
      <c r="RJX2619" s="40"/>
      <c r="RJY2619" s="40"/>
      <c r="RJZ2619" s="40"/>
      <c r="RKA2619" s="40"/>
      <c r="RKB2619" s="40"/>
      <c r="RKC2619" s="40"/>
      <c r="RKD2619" s="40"/>
      <c r="RKE2619" s="40"/>
      <c r="RKF2619" s="40"/>
      <c r="RKG2619" s="40"/>
      <c r="RKH2619" s="40"/>
      <c r="RKI2619" s="40"/>
      <c r="RKJ2619" s="40"/>
      <c r="RKK2619" s="40"/>
      <c r="RKL2619" s="40"/>
      <c r="RKM2619" s="40"/>
      <c r="RKN2619" s="40"/>
      <c r="RKO2619" s="40"/>
      <c r="RKP2619" s="40"/>
      <c r="RKQ2619" s="40"/>
      <c r="RKR2619" s="40"/>
      <c r="RKS2619" s="40"/>
      <c r="RKT2619" s="40"/>
      <c r="RKU2619" s="40"/>
      <c r="RKV2619" s="40"/>
      <c r="RKW2619" s="40"/>
      <c r="RKX2619" s="40"/>
      <c r="RKY2619" s="40"/>
      <c r="RKZ2619" s="40"/>
      <c r="RLA2619" s="40"/>
      <c r="RLB2619" s="40"/>
      <c r="RLC2619" s="40"/>
      <c r="RLD2619" s="40"/>
      <c r="RLE2619" s="40"/>
      <c r="RLF2619" s="40"/>
      <c r="RLG2619" s="40"/>
      <c r="RLH2619" s="40"/>
      <c r="RLI2619" s="40"/>
      <c r="RLJ2619" s="40"/>
      <c r="RLK2619" s="40"/>
      <c r="RLL2619" s="40"/>
      <c r="RLM2619" s="40"/>
      <c r="RLN2619" s="40"/>
      <c r="RLO2619" s="40"/>
      <c r="RLP2619" s="40"/>
      <c r="RLQ2619" s="40"/>
      <c r="RLR2619" s="40"/>
      <c r="RLS2619" s="40"/>
      <c r="RLT2619" s="40"/>
      <c r="RLU2619" s="40"/>
      <c r="RLV2619" s="40"/>
      <c r="RLW2619" s="40"/>
      <c r="RLX2619" s="40"/>
      <c r="RLY2619" s="40"/>
      <c r="RLZ2619" s="40"/>
      <c r="RMA2619" s="40"/>
      <c r="RMB2619" s="40"/>
      <c r="RMC2619" s="40"/>
      <c r="RMD2619" s="40"/>
      <c r="RME2619" s="40"/>
      <c r="RMF2619" s="40"/>
      <c r="RMG2619" s="40"/>
      <c r="RMH2619" s="40"/>
      <c r="RMI2619" s="40"/>
      <c r="RMJ2619" s="40"/>
      <c r="RMK2619" s="40"/>
      <c r="RML2619" s="40"/>
      <c r="RMM2619" s="40"/>
      <c r="RMN2619" s="40"/>
      <c r="RMO2619" s="40"/>
      <c r="RMP2619" s="40"/>
      <c r="RMQ2619" s="40"/>
      <c r="RMR2619" s="40"/>
      <c r="RMS2619" s="40"/>
      <c r="RMT2619" s="40"/>
      <c r="RMU2619" s="40"/>
      <c r="RMV2619" s="40"/>
      <c r="RMW2619" s="40"/>
      <c r="RMX2619" s="40"/>
      <c r="RMY2619" s="40"/>
      <c r="RMZ2619" s="40"/>
      <c r="RNA2619" s="40"/>
      <c r="RNB2619" s="40"/>
      <c r="RNC2619" s="40"/>
      <c r="RND2619" s="40"/>
      <c r="RNE2619" s="40"/>
      <c r="RNF2619" s="40"/>
      <c r="RNG2619" s="40"/>
      <c r="RNH2619" s="40"/>
      <c r="RNI2619" s="40"/>
      <c r="RNJ2619" s="40"/>
      <c r="RNK2619" s="40"/>
      <c r="RNL2619" s="40"/>
      <c r="RNM2619" s="40"/>
      <c r="RNN2619" s="40"/>
      <c r="RNO2619" s="40"/>
      <c r="RNP2619" s="40"/>
      <c r="RNQ2619" s="40"/>
      <c r="RNR2619" s="40"/>
      <c r="RNS2619" s="40"/>
      <c r="RNT2619" s="40"/>
      <c r="RNU2619" s="40"/>
      <c r="RNV2619" s="40"/>
      <c r="RNW2619" s="40"/>
      <c r="RNX2619" s="40"/>
      <c r="RNY2619" s="40"/>
      <c r="RNZ2619" s="40"/>
      <c r="ROA2619" s="40"/>
      <c r="ROB2619" s="40"/>
      <c r="ROC2619" s="40"/>
      <c r="ROD2619" s="40"/>
      <c r="ROE2619" s="40"/>
      <c r="ROF2619" s="40"/>
      <c r="ROG2619" s="40"/>
      <c r="ROH2619" s="40"/>
      <c r="ROI2619" s="40"/>
      <c r="ROJ2619" s="40"/>
      <c r="ROK2619" s="40"/>
      <c r="ROL2619" s="40"/>
      <c r="ROM2619" s="40"/>
      <c r="RON2619" s="40"/>
      <c r="ROO2619" s="40"/>
      <c r="ROP2619" s="40"/>
      <c r="ROQ2619" s="40"/>
      <c r="ROR2619" s="40"/>
      <c r="ROS2619" s="40"/>
      <c r="ROT2619" s="40"/>
      <c r="ROU2619" s="40"/>
      <c r="ROV2619" s="40"/>
      <c r="ROW2619" s="40"/>
      <c r="ROX2619" s="40"/>
      <c r="ROY2619" s="40"/>
      <c r="ROZ2619" s="40"/>
      <c r="RPA2619" s="40"/>
      <c r="RPB2619" s="40"/>
      <c r="RPC2619" s="40"/>
      <c r="RPD2619" s="40"/>
      <c r="RPE2619" s="40"/>
      <c r="RPF2619" s="40"/>
      <c r="RPG2619" s="40"/>
      <c r="RPH2619" s="40"/>
      <c r="RPI2619" s="40"/>
      <c r="RPJ2619" s="40"/>
      <c r="RPK2619" s="40"/>
      <c r="RPL2619" s="40"/>
      <c r="RPM2619" s="40"/>
      <c r="RPN2619" s="40"/>
      <c r="RPO2619" s="40"/>
      <c r="RPP2619" s="40"/>
      <c r="RPQ2619" s="40"/>
      <c r="RPR2619" s="40"/>
      <c r="RPS2619" s="40"/>
      <c r="RPT2619" s="40"/>
      <c r="RPU2619" s="40"/>
      <c r="RPV2619" s="40"/>
      <c r="RPW2619" s="40"/>
      <c r="RPX2619" s="40"/>
      <c r="RPY2619" s="40"/>
      <c r="RPZ2619" s="40"/>
      <c r="RQA2619" s="40"/>
      <c r="RQB2619" s="40"/>
      <c r="RQC2619" s="40"/>
      <c r="RQD2619" s="40"/>
      <c r="RQE2619" s="40"/>
      <c r="RQF2619" s="40"/>
      <c r="RQG2619" s="40"/>
      <c r="RQH2619" s="40"/>
      <c r="RQI2619" s="40"/>
      <c r="RQJ2619" s="40"/>
      <c r="RQK2619" s="40"/>
      <c r="RQL2619" s="40"/>
      <c r="RQM2619" s="40"/>
      <c r="RQN2619" s="40"/>
      <c r="RQO2619" s="40"/>
      <c r="RQP2619" s="40"/>
      <c r="RQQ2619" s="40"/>
      <c r="RQR2619" s="40"/>
      <c r="RQS2619" s="40"/>
      <c r="RQT2619" s="40"/>
      <c r="RQU2619" s="40"/>
      <c r="RQV2619" s="40"/>
      <c r="RQW2619" s="40"/>
      <c r="RQX2619" s="40"/>
      <c r="RQY2619" s="40"/>
      <c r="RQZ2619" s="40"/>
      <c r="RRA2619" s="40"/>
      <c r="RRB2619" s="40"/>
      <c r="RRC2619" s="40"/>
      <c r="RRD2619" s="40"/>
      <c r="RRE2619" s="40"/>
      <c r="RRF2619" s="40"/>
      <c r="RRG2619" s="40"/>
      <c r="RRH2619" s="40"/>
      <c r="RRI2619" s="40"/>
      <c r="RRJ2619" s="40"/>
      <c r="RRK2619" s="40"/>
      <c r="RRL2619" s="40"/>
      <c r="RRM2619" s="40"/>
      <c r="RRN2619" s="40"/>
      <c r="RRO2619" s="40"/>
      <c r="RRP2619" s="40"/>
      <c r="RRQ2619" s="40"/>
      <c r="RRR2619" s="40"/>
      <c r="RRS2619" s="40"/>
      <c r="RRT2619" s="40"/>
      <c r="RRU2619" s="40"/>
      <c r="RRV2619" s="40"/>
      <c r="RRW2619" s="40"/>
      <c r="RRX2619" s="40"/>
      <c r="RRY2619" s="40"/>
      <c r="RRZ2619" s="40"/>
      <c r="RSA2619" s="40"/>
      <c r="RSB2619" s="40"/>
      <c r="RSC2619" s="40"/>
      <c r="RSD2619" s="40"/>
      <c r="RSE2619" s="40"/>
      <c r="RSF2619" s="40"/>
      <c r="RSG2619" s="40"/>
      <c r="RSH2619" s="40"/>
      <c r="RSI2619" s="40"/>
      <c r="RSJ2619" s="40"/>
      <c r="RSK2619" s="40"/>
      <c r="RSL2619" s="40"/>
      <c r="RSM2619" s="40"/>
      <c r="RSN2619" s="40"/>
      <c r="RSO2619" s="40"/>
      <c r="RSP2619" s="40"/>
      <c r="RSQ2619" s="40"/>
      <c r="RSR2619" s="40"/>
      <c r="RSS2619" s="40"/>
      <c r="RST2619" s="40"/>
      <c r="RSU2619" s="40"/>
      <c r="RSV2619" s="40"/>
      <c r="RSW2619" s="40"/>
      <c r="RSX2619" s="40"/>
      <c r="RSY2619" s="40"/>
      <c r="RSZ2619" s="40"/>
      <c r="RTA2619" s="40"/>
      <c r="RTB2619" s="40"/>
      <c r="RTC2619" s="40"/>
      <c r="RTD2619" s="40"/>
      <c r="RTE2619" s="40"/>
      <c r="RTF2619" s="40"/>
      <c r="RTG2619" s="40"/>
      <c r="RTH2619" s="40"/>
      <c r="RTI2619" s="40"/>
      <c r="RTJ2619" s="40"/>
      <c r="RTK2619" s="40"/>
      <c r="RTL2619" s="40"/>
      <c r="RTM2619" s="40"/>
      <c r="RTN2619" s="40"/>
      <c r="RTO2619" s="40"/>
      <c r="RTP2619" s="40"/>
      <c r="RTQ2619" s="40"/>
      <c r="RTR2619" s="40"/>
      <c r="RTS2619" s="40"/>
      <c r="RTT2619" s="40"/>
      <c r="RTU2619" s="40"/>
      <c r="RTV2619" s="40"/>
      <c r="RTW2619" s="40"/>
      <c r="RTX2619" s="40"/>
      <c r="RTY2619" s="40"/>
      <c r="RTZ2619" s="40"/>
      <c r="RUA2619" s="40"/>
      <c r="RUB2619" s="40"/>
      <c r="RUC2619" s="40"/>
      <c r="RUD2619" s="40"/>
      <c r="RUE2619" s="40"/>
      <c r="RUF2619" s="40"/>
      <c r="RUG2619" s="40"/>
      <c r="RUH2619" s="40"/>
      <c r="RUI2619" s="40"/>
      <c r="RUJ2619" s="40"/>
      <c r="RUK2619" s="40"/>
      <c r="RUL2619" s="40"/>
      <c r="RUM2619" s="40"/>
      <c r="RUN2619" s="40"/>
      <c r="RUO2619" s="40"/>
      <c r="RUP2619" s="40"/>
      <c r="RUQ2619" s="40"/>
      <c r="RUR2619" s="40"/>
      <c r="RUS2619" s="40"/>
      <c r="RUT2619" s="40"/>
      <c r="RUU2619" s="40"/>
      <c r="RUV2619" s="40"/>
      <c r="RUW2619" s="40"/>
      <c r="RUX2619" s="40"/>
      <c r="RUY2619" s="40"/>
      <c r="RUZ2619" s="40"/>
      <c r="RVA2619" s="40"/>
      <c r="RVB2619" s="40"/>
      <c r="RVC2619" s="40"/>
      <c r="RVD2619" s="40"/>
      <c r="RVE2619" s="40"/>
      <c r="RVF2619" s="40"/>
      <c r="RVG2619" s="40"/>
      <c r="RVH2619" s="40"/>
      <c r="RVI2619" s="40"/>
      <c r="RVJ2619" s="40"/>
      <c r="RVK2619" s="40"/>
      <c r="RVL2619" s="40"/>
      <c r="RVM2619" s="40"/>
      <c r="RVN2619" s="40"/>
      <c r="RVO2619" s="40"/>
      <c r="RVP2619" s="40"/>
      <c r="RVQ2619" s="40"/>
      <c r="RVR2619" s="40"/>
      <c r="RVS2619" s="40"/>
      <c r="RVT2619" s="40"/>
      <c r="RVU2619" s="40"/>
      <c r="RVV2619" s="40"/>
      <c r="RVW2619" s="40"/>
      <c r="RVX2619" s="40"/>
      <c r="RVY2619" s="40"/>
      <c r="RVZ2619" s="40"/>
      <c r="RWA2619" s="40"/>
      <c r="RWB2619" s="40"/>
      <c r="RWC2619" s="40"/>
      <c r="RWD2619" s="40"/>
      <c r="RWE2619" s="40"/>
      <c r="RWF2619" s="40"/>
      <c r="RWG2619" s="40"/>
      <c r="RWH2619" s="40"/>
      <c r="RWI2619" s="40"/>
      <c r="RWJ2619" s="40"/>
      <c r="RWK2619" s="40"/>
      <c r="RWL2619" s="40"/>
      <c r="RWM2619" s="40"/>
      <c r="RWN2619" s="40"/>
      <c r="RWO2619" s="40"/>
      <c r="RWP2619" s="40"/>
      <c r="RWQ2619" s="40"/>
      <c r="RWR2619" s="40"/>
      <c r="RWS2619" s="40"/>
      <c r="RWT2619" s="40"/>
      <c r="RWU2619" s="40"/>
      <c r="RWV2619" s="40"/>
      <c r="RWW2619" s="40"/>
      <c r="RWX2619" s="40"/>
      <c r="RWY2619" s="40"/>
      <c r="RWZ2619" s="40"/>
      <c r="RXA2619" s="40"/>
      <c r="RXB2619" s="40"/>
      <c r="RXC2619" s="40"/>
      <c r="RXD2619" s="40"/>
      <c r="RXE2619" s="40"/>
      <c r="RXF2619" s="40"/>
      <c r="RXG2619" s="40"/>
      <c r="RXH2619" s="40"/>
      <c r="RXI2619" s="40"/>
      <c r="RXJ2619" s="40"/>
      <c r="RXK2619" s="40"/>
      <c r="RXL2619" s="40"/>
      <c r="RXM2619" s="40"/>
      <c r="RXN2619" s="40"/>
      <c r="RXO2619" s="40"/>
      <c r="RXP2619" s="40"/>
      <c r="RXQ2619" s="40"/>
      <c r="RXR2619" s="40"/>
      <c r="RXS2619" s="40"/>
      <c r="RXT2619" s="40"/>
      <c r="RXU2619" s="40"/>
      <c r="RXV2619" s="40"/>
      <c r="RXW2619" s="40"/>
      <c r="RXX2619" s="40"/>
      <c r="RXY2619" s="40"/>
      <c r="RXZ2619" s="40"/>
      <c r="RYA2619" s="40"/>
      <c r="RYB2619" s="40"/>
      <c r="RYC2619" s="40"/>
      <c r="RYD2619" s="40"/>
      <c r="RYE2619" s="40"/>
      <c r="RYF2619" s="40"/>
      <c r="RYG2619" s="40"/>
      <c r="RYH2619" s="40"/>
      <c r="RYI2619" s="40"/>
      <c r="RYJ2619" s="40"/>
      <c r="RYK2619" s="40"/>
      <c r="RYL2619" s="40"/>
      <c r="RYM2619" s="40"/>
      <c r="RYN2619" s="40"/>
      <c r="RYO2619" s="40"/>
      <c r="RYP2619" s="40"/>
      <c r="RYQ2619" s="40"/>
      <c r="RYR2619" s="40"/>
      <c r="RYS2619" s="40"/>
      <c r="RYT2619" s="40"/>
      <c r="RYU2619" s="40"/>
      <c r="RYV2619" s="40"/>
      <c r="RYW2619" s="40"/>
      <c r="RYX2619" s="40"/>
      <c r="RYY2619" s="40"/>
      <c r="RYZ2619" s="40"/>
      <c r="RZA2619" s="40"/>
      <c r="RZB2619" s="40"/>
      <c r="RZC2619" s="40"/>
      <c r="RZD2619" s="40"/>
      <c r="RZE2619" s="40"/>
      <c r="RZF2619" s="40"/>
      <c r="RZG2619" s="40"/>
      <c r="RZH2619" s="40"/>
      <c r="RZI2619" s="40"/>
      <c r="RZJ2619" s="40"/>
      <c r="RZK2619" s="40"/>
      <c r="RZL2619" s="40"/>
      <c r="RZM2619" s="40"/>
      <c r="RZN2619" s="40"/>
      <c r="RZO2619" s="40"/>
      <c r="RZP2619" s="40"/>
      <c r="RZQ2619" s="40"/>
      <c r="RZR2619" s="40"/>
      <c r="RZS2619" s="40"/>
      <c r="RZT2619" s="40"/>
      <c r="RZU2619" s="40"/>
      <c r="RZV2619" s="40"/>
      <c r="RZW2619" s="40"/>
      <c r="RZX2619" s="40"/>
      <c r="RZY2619" s="40"/>
      <c r="RZZ2619" s="40"/>
      <c r="SAA2619" s="40"/>
      <c r="SAB2619" s="40"/>
      <c r="SAC2619" s="40"/>
      <c r="SAD2619" s="40"/>
      <c r="SAE2619" s="40"/>
      <c r="SAF2619" s="40"/>
      <c r="SAG2619" s="40"/>
      <c r="SAH2619" s="40"/>
      <c r="SAI2619" s="40"/>
      <c r="SAJ2619" s="40"/>
      <c r="SAK2619" s="40"/>
      <c r="SAL2619" s="40"/>
      <c r="SAM2619" s="40"/>
      <c r="SAN2619" s="40"/>
      <c r="SAO2619" s="40"/>
      <c r="SAP2619" s="40"/>
      <c r="SAQ2619" s="40"/>
      <c r="SAR2619" s="40"/>
      <c r="SAS2619" s="40"/>
      <c r="SAT2619" s="40"/>
      <c r="SAU2619" s="40"/>
      <c r="SAV2619" s="40"/>
      <c r="SAW2619" s="40"/>
      <c r="SAX2619" s="40"/>
      <c r="SAY2619" s="40"/>
      <c r="SAZ2619" s="40"/>
      <c r="SBA2619" s="40"/>
      <c r="SBB2619" s="40"/>
      <c r="SBC2619" s="40"/>
      <c r="SBD2619" s="40"/>
      <c r="SBE2619" s="40"/>
      <c r="SBF2619" s="40"/>
      <c r="SBG2619" s="40"/>
      <c r="SBH2619" s="40"/>
      <c r="SBI2619" s="40"/>
      <c r="SBJ2619" s="40"/>
      <c r="SBK2619" s="40"/>
      <c r="SBL2619" s="40"/>
      <c r="SBM2619" s="40"/>
      <c r="SBN2619" s="40"/>
      <c r="SBO2619" s="40"/>
      <c r="SBP2619" s="40"/>
      <c r="SBQ2619" s="40"/>
      <c r="SBR2619" s="40"/>
      <c r="SBS2619" s="40"/>
      <c r="SBT2619" s="40"/>
      <c r="SBU2619" s="40"/>
      <c r="SBV2619" s="40"/>
      <c r="SBW2619" s="40"/>
      <c r="SBX2619" s="40"/>
      <c r="SBY2619" s="40"/>
      <c r="SBZ2619" s="40"/>
      <c r="SCA2619" s="40"/>
      <c r="SCB2619" s="40"/>
      <c r="SCC2619" s="40"/>
      <c r="SCD2619" s="40"/>
      <c r="SCE2619" s="40"/>
      <c r="SCF2619" s="40"/>
      <c r="SCG2619" s="40"/>
      <c r="SCH2619" s="40"/>
      <c r="SCI2619" s="40"/>
      <c r="SCJ2619" s="40"/>
      <c r="SCK2619" s="40"/>
      <c r="SCL2619" s="40"/>
      <c r="SCM2619" s="40"/>
      <c r="SCN2619" s="40"/>
      <c r="SCO2619" s="40"/>
      <c r="SCP2619" s="40"/>
      <c r="SCQ2619" s="40"/>
      <c r="SCR2619" s="40"/>
      <c r="SCS2619" s="40"/>
      <c r="SCT2619" s="40"/>
      <c r="SCU2619" s="40"/>
      <c r="SCV2619" s="40"/>
      <c r="SCW2619" s="40"/>
      <c r="SCX2619" s="40"/>
      <c r="SCY2619" s="40"/>
      <c r="SCZ2619" s="40"/>
      <c r="SDA2619" s="40"/>
      <c r="SDB2619" s="40"/>
      <c r="SDC2619" s="40"/>
      <c r="SDD2619" s="40"/>
      <c r="SDE2619" s="40"/>
      <c r="SDF2619" s="40"/>
      <c r="SDG2619" s="40"/>
      <c r="SDH2619" s="40"/>
      <c r="SDI2619" s="40"/>
      <c r="SDJ2619" s="40"/>
      <c r="SDK2619" s="40"/>
      <c r="SDL2619" s="40"/>
      <c r="SDM2619" s="40"/>
      <c r="SDN2619" s="40"/>
      <c r="SDO2619" s="40"/>
      <c r="SDP2619" s="40"/>
      <c r="SDQ2619" s="40"/>
      <c r="SDR2619" s="40"/>
      <c r="SDS2619" s="40"/>
      <c r="SDT2619" s="40"/>
      <c r="SDU2619" s="40"/>
      <c r="SDV2619" s="40"/>
      <c r="SDW2619" s="40"/>
      <c r="SDX2619" s="40"/>
      <c r="SDY2619" s="40"/>
      <c r="SDZ2619" s="40"/>
      <c r="SEA2619" s="40"/>
      <c r="SEB2619" s="40"/>
      <c r="SEC2619" s="40"/>
      <c r="SED2619" s="40"/>
      <c r="SEE2619" s="40"/>
      <c r="SEF2619" s="40"/>
      <c r="SEG2619" s="40"/>
      <c r="SEH2619" s="40"/>
      <c r="SEI2619" s="40"/>
      <c r="SEJ2619" s="40"/>
      <c r="SEK2619" s="40"/>
      <c r="SEL2619" s="40"/>
      <c r="SEM2619" s="40"/>
      <c r="SEN2619" s="40"/>
      <c r="SEO2619" s="40"/>
      <c r="SEP2619" s="40"/>
      <c r="SEQ2619" s="40"/>
      <c r="SER2619" s="40"/>
      <c r="SES2619" s="40"/>
      <c r="SET2619" s="40"/>
      <c r="SEU2619" s="40"/>
      <c r="SEV2619" s="40"/>
      <c r="SEW2619" s="40"/>
      <c r="SEX2619" s="40"/>
      <c r="SEY2619" s="40"/>
      <c r="SEZ2619" s="40"/>
      <c r="SFA2619" s="40"/>
      <c r="SFB2619" s="40"/>
      <c r="SFC2619" s="40"/>
      <c r="SFD2619" s="40"/>
      <c r="SFE2619" s="40"/>
      <c r="SFF2619" s="40"/>
      <c r="SFG2619" s="40"/>
      <c r="SFH2619" s="40"/>
      <c r="SFI2619" s="40"/>
      <c r="SFJ2619" s="40"/>
      <c r="SFK2619" s="40"/>
      <c r="SFL2619" s="40"/>
      <c r="SFM2619" s="40"/>
      <c r="SFN2619" s="40"/>
      <c r="SFO2619" s="40"/>
      <c r="SFP2619" s="40"/>
      <c r="SFQ2619" s="40"/>
      <c r="SFR2619" s="40"/>
      <c r="SFS2619" s="40"/>
      <c r="SFT2619" s="40"/>
      <c r="SFU2619" s="40"/>
      <c r="SFV2619" s="40"/>
      <c r="SFW2619" s="40"/>
      <c r="SFX2619" s="40"/>
      <c r="SFY2619" s="40"/>
      <c r="SFZ2619" s="40"/>
      <c r="SGA2619" s="40"/>
      <c r="SGB2619" s="40"/>
      <c r="SGC2619" s="40"/>
      <c r="SGD2619" s="40"/>
      <c r="SGE2619" s="40"/>
      <c r="SGF2619" s="40"/>
      <c r="SGG2619" s="40"/>
      <c r="SGH2619" s="40"/>
      <c r="SGI2619" s="40"/>
      <c r="SGJ2619" s="40"/>
      <c r="SGK2619" s="40"/>
      <c r="SGL2619" s="40"/>
      <c r="SGM2619" s="40"/>
      <c r="SGN2619" s="40"/>
      <c r="SGO2619" s="40"/>
      <c r="SGP2619" s="40"/>
      <c r="SGQ2619" s="40"/>
      <c r="SGR2619" s="40"/>
      <c r="SGS2619" s="40"/>
      <c r="SGT2619" s="40"/>
      <c r="SGU2619" s="40"/>
      <c r="SGV2619" s="40"/>
      <c r="SGW2619" s="40"/>
      <c r="SGX2619" s="40"/>
      <c r="SGY2619" s="40"/>
      <c r="SGZ2619" s="40"/>
      <c r="SHA2619" s="40"/>
      <c r="SHB2619" s="40"/>
      <c r="SHC2619" s="40"/>
      <c r="SHD2619" s="40"/>
      <c r="SHE2619" s="40"/>
      <c r="SHF2619" s="40"/>
      <c r="SHG2619" s="40"/>
      <c r="SHH2619" s="40"/>
      <c r="SHI2619" s="40"/>
      <c r="SHJ2619" s="40"/>
      <c r="SHK2619" s="40"/>
      <c r="SHL2619" s="40"/>
      <c r="SHM2619" s="40"/>
      <c r="SHN2619" s="40"/>
      <c r="SHO2619" s="40"/>
      <c r="SHP2619" s="40"/>
      <c r="SHQ2619" s="40"/>
      <c r="SHR2619" s="40"/>
      <c r="SHS2619" s="40"/>
      <c r="SHT2619" s="40"/>
      <c r="SHU2619" s="40"/>
      <c r="SHV2619" s="40"/>
      <c r="SHW2619" s="40"/>
      <c r="SHX2619" s="40"/>
      <c r="SHY2619" s="40"/>
      <c r="SHZ2619" s="40"/>
      <c r="SIA2619" s="40"/>
      <c r="SIB2619" s="40"/>
      <c r="SIC2619" s="40"/>
      <c r="SID2619" s="40"/>
      <c r="SIE2619" s="40"/>
      <c r="SIF2619" s="40"/>
      <c r="SIG2619" s="40"/>
      <c r="SIH2619" s="40"/>
      <c r="SII2619" s="40"/>
      <c r="SIJ2619" s="40"/>
      <c r="SIK2619" s="40"/>
      <c r="SIL2619" s="40"/>
      <c r="SIM2619" s="40"/>
      <c r="SIN2619" s="40"/>
      <c r="SIO2619" s="40"/>
      <c r="SIP2619" s="40"/>
      <c r="SIQ2619" s="40"/>
      <c r="SIR2619" s="40"/>
      <c r="SIS2619" s="40"/>
      <c r="SIT2619" s="40"/>
      <c r="SIU2619" s="40"/>
      <c r="SIV2619" s="40"/>
      <c r="SIW2619" s="40"/>
      <c r="SIX2619" s="40"/>
      <c r="SIY2619" s="40"/>
      <c r="SIZ2619" s="40"/>
      <c r="SJA2619" s="40"/>
      <c r="SJB2619" s="40"/>
      <c r="SJC2619" s="40"/>
      <c r="SJD2619" s="40"/>
      <c r="SJE2619" s="40"/>
      <c r="SJF2619" s="40"/>
      <c r="SJG2619" s="40"/>
      <c r="SJH2619" s="40"/>
      <c r="SJI2619" s="40"/>
      <c r="SJJ2619" s="40"/>
      <c r="SJK2619" s="40"/>
      <c r="SJL2619" s="40"/>
      <c r="SJM2619" s="40"/>
      <c r="SJN2619" s="40"/>
      <c r="SJO2619" s="40"/>
      <c r="SJP2619" s="40"/>
      <c r="SJQ2619" s="40"/>
      <c r="SJR2619" s="40"/>
      <c r="SJS2619" s="40"/>
      <c r="SJT2619" s="40"/>
      <c r="SJU2619" s="40"/>
      <c r="SJV2619" s="40"/>
      <c r="SJW2619" s="40"/>
      <c r="SJX2619" s="40"/>
      <c r="SJY2619" s="40"/>
      <c r="SJZ2619" s="40"/>
      <c r="SKA2619" s="40"/>
      <c r="SKB2619" s="40"/>
      <c r="SKC2619" s="40"/>
      <c r="SKD2619" s="40"/>
      <c r="SKE2619" s="40"/>
      <c r="SKF2619" s="40"/>
      <c r="SKG2619" s="40"/>
      <c r="SKH2619" s="40"/>
      <c r="SKI2619" s="40"/>
      <c r="SKJ2619" s="40"/>
      <c r="SKK2619" s="40"/>
      <c r="SKL2619" s="40"/>
      <c r="SKM2619" s="40"/>
      <c r="SKN2619" s="40"/>
      <c r="SKO2619" s="40"/>
      <c r="SKP2619" s="40"/>
      <c r="SKQ2619" s="40"/>
      <c r="SKR2619" s="40"/>
      <c r="SKS2619" s="40"/>
      <c r="SKT2619" s="40"/>
      <c r="SKU2619" s="40"/>
      <c r="SKV2619" s="40"/>
      <c r="SKW2619" s="40"/>
      <c r="SKX2619" s="40"/>
      <c r="SKY2619" s="40"/>
      <c r="SKZ2619" s="40"/>
      <c r="SLA2619" s="40"/>
      <c r="SLB2619" s="40"/>
      <c r="SLC2619" s="40"/>
      <c r="SLD2619" s="40"/>
      <c r="SLE2619" s="40"/>
      <c r="SLF2619" s="40"/>
      <c r="SLG2619" s="40"/>
      <c r="SLH2619" s="40"/>
      <c r="SLI2619" s="40"/>
      <c r="SLJ2619" s="40"/>
      <c r="SLK2619" s="40"/>
      <c r="SLL2619" s="40"/>
      <c r="SLM2619" s="40"/>
      <c r="SLN2619" s="40"/>
      <c r="SLO2619" s="40"/>
      <c r="SLP2619" s="40"/>
      <c r="SLQ2619" s="40"/>
      <c r="SLR2619" s="40"/>
      <c r="SLS2619" s="40"/>
      <c r="SLT2619" s="40"/>
      <c r="SLU2619" s="40"/>
      <c r="SLV2619" s="40"/>
      <c r="SLW2619" s="40"/>
      <c r="SLX2619" s="40"/>
      <c r="SLY2619" s="40"/>
      <c r="SLZ2619" s="40"/>
      <c r="SMA2619" s="40"/>
      <c r="SMB2619" s="40"/>
      <c r="SMC2619" s="40"/>
      <c r="SMD2619" s="40"/>
      <c r="SME2619" s="40"/>
      <c r="SMF2619" s="40"/>
      <c r="SMG2619" s="40"/>
      <c r="SMH2619" s="40"/>
      <c r="SMI2619" s="40"/>
      <c r="SMJ2619" s="40"/>
      <c r="SMK2619" s="40"/>
      <c r="SML2619" s="40"/>
      <c r="SMM2619" s="40"/>
      <c r="SMN2619" s="40"/>
      <c r="SMO2619" s="40"/>
      <c r="SMP2619" s="40"/>
      <c r="SMQ2619" s="40"/>
      <c r="SMR2619" s="40"/>
      <c r="SMS2619" s="40"/>
      <c r="SMT2619" s="40"/>
      <c r="SMU2619" s="40"/>
      <c r="SMV2619" s="40"/>
      <c r="SMW2619" s="40"/>
      <c r="SMX2619" s="40"/>
      <c r="SMY2619" s="40"/>
      <c r="SMZ2619" s="40"/>
      <c r="SNA2619" s="40"/>
      <c r="SNB2619" s="40"/>
      <c r="SNC2619" s="40"/>
      <c r="SND2619" s="40"/>
      <c r="SNE2619" s="40"/>
      <c r="SNF2619" s="40"/>
      <c r="SNG2619" s="40"/>
      <c r="SNH2619" s="40"/>
      <c r="SNI2619" s="40"/>
      <c r="SNJ2619" s="40"/>
      <c r="SNK2619" s="40"/>
      <c r="SNL2619" s="40"/>
      <c r="SNM2619" s="40"/>
      <c r="SNN2619" s="40"/>
      <c r="SNO2619" s="40"/>
      <c r="SNP2619" s="40"/>
      <c r="SNQ2619" s="40"/>
      <c r="SNR2619" s="40"/>
      <c r="SNS2619" s="40"/>
      <c r="SNT2619" s="40"/>
      <c r="SNU2619" s="40"/>
      <c r="SNV2619" s="40"/>
      <c r="SNW2619" s="40"/>
      <c r="SNX2619" s="40"/>
      <c r="SNY2619" s="40"/>
      <c r="SNZ2619" s="40"/>
      <c r="SOA2619" s="40"/>
      <c r="SOB2619" s="40"/>
      <c r="SOC2619" s="40"/>
      <c r="SOD2619" s="40"/>
      <c r="SOE2619" s="40"/>
      <c r="SOF2619" s="40"/>
      <c r="SOG2619" s="40"/>
      <c r="SOH2619" s="40"/>
      <c r="SOI2619" s="40"/>
      <c r="SOJ2619" s="40"/>
      <c r="SOK2619" s="40"/>
      <c r="SOL2619" s="40"/>
      <c r="SOM2619" s="40"/>
      <c r="SON2619" s="40"/>
      <c r="SOO2619" s="40"/>
      <c r="SOP2619" s="40"/>
      <c r="SOQ2619" s="40"/>
      <c r="SOR2619" s="40"/>
      <c r="SOS2619" s="40"/>
      <c r="SOT2619" s="40"/>
      <c r="SOU2619" s="40"/>
      <c r="SOV2619" s="40"/>
      <c r="SOW2619" s="40"/>
      <c r="SOX2619" s="40"/>
      <c r="SOY2619" s="40"/>
      <c r="SOZ2619" s="40"/>
      <c r="SPA2619" s="40"/>
      <c r="SPB2619" s="40"/>
      <c r="SPC2619" s="40"/>
      <c r="SPD2619" s="40"/>
      <c r="SPE2619" s="40"/>
      <c r="SPF2619" s="40"/>
      <c r="SPG2619" s="40"/>
      <c r="SPH2619" s="40"/>
      <c r="SPI2619" s="40"/>
      <c r="SPJ2619" s="40"/>
      <c r="SPK2619" s="40"/>
      <c r="SPL2619" s="40"/>
      <c r="SPM2619" s="40"/>
      <c r="SPN2619" s="40"/>
      <c r="SPO2619" s="40"/>
      <c r="SPP2619" s="40"/>
      <c r="SPQ2619" s="40"/>
      <c r="SPR2619" s="40"/>
      <c r="SPS2619" s="40"/>
      <c r="SPT2619" s="40"/>
      <c r="SPU2619" s="40"/>
      <c r="SPV2619" s="40"/>
      <c r="SPW2619" s="40"/>
      <c r="SPX2619" s="40"/>
      <c r="SPY2619" s="40"/>
      <c r="SPZ2619" s="40"/>
      <c r="SQA2619" s="40"/>
      <c r="SQB2619" s="40"/>
      <c r="SQC2619" s="40"/>
      <c r="SQD2619" s="40"/>
      <c r="SQE2619" s="40"/>
      <c r="SQF2619" s="40"/>
      <c r="SQG2619" s="40"/>
      <c r="SQH2619" s="40"/>
      <c r="SQI2619" s="40"/>
      <c r="SQJ2619" s="40"/>
      <c r="SQK2619" s="40"/>
      <c r="SQL2619" s="40"/>
      <c r="SQM2619" s="40"/>
      <c r="SQN2619" s="40"/>
      <c r="SQO2619" s="40"/>
      <c r="SQP2619" s="40"/>
      <c r="SQQ2619" s="40"/>
      <c r="SQR2619" s="40"/>
      <c r="SQS2619" s="40"/>
      <c r="SQT2619" s="40"/>
      <c r="SQU2619" s="40"/>
      <c r="SQV2619" s="40"/>
      <c r="SQW2619" s="40"/>
      <c r="SQX2619" s="40"/>
      <c r="SQY2619" s="40"/>
      <c r="SQZ2619" s="40"/>
      <c r="SRA2619" s="40"/>
      <c r="SRB2619" s="40"/>
      <c r="SRC2619" s="40"/>
      <c r="SRD2619" s="40"/>
      <c r="SRE2619" s="40"/>
      <c r="SRF2619" s="40"/>
      <c r="SRG2619" s="40"/>
      <c r="SRH2619" s="40"/>
      <c r="SRI2619" s="40"/>
      <c r="SRJ2619" s="40"/>
      <c r="SRK2619" s="40"/>
      <c r="SRL2619" s="40"/>
      <c r="SRM2619" s="40"/>
      <c r="SRN2619" s="40"/>
      <c r="SRO2619" s="40"/>
      <c r="SRP2619" s="40"/>
      <c r="SRQ2619" s="40"/>
      <c r="SRR2619" s="40"/>
      <c r="SRS2619" s="40"/>
      <c r="SRT2619" s="40"/>
      <c r="SRU2619" s="40"/>
      <c r="SRV2619" s="40"/>
      <c r="SRW2619" s="40"/>
      <c r="SRX2619" s="40"/>
      <c r="SRY2619" s="40"/>
      <c r="SRZ2619" s="40"/>
      <c r="SSA2619" s="40"/>
      <c r="SSB2619" s="40"/>
      <c r="SSC2619" s="40"/>
      <c r="SSD2619" s="40"/>
      <c r="SSE2619" s="40"/>
      <c r="SSF2619" s="40"/>
      <c r="SSG2619" s="40"/>
      <c r="SSH2619" s="40"/>
      <c r="SSI2619" s="40"/>
      <c r="SSJ2619" s="40"/>
      <c r="SSK2619" s="40"/>
      <c r="SSL2619" s="40"/>
      <c r="SSM2619" s="40"/>
      <c r="SSN2619" s="40"/>
      <c r="SSO2619" s="40"/>
      <c r="SSP2619" s="40"/>
      <c r="SSQ2619" s="40"/>
      <c r="SSR2619" s="40"/>
      <c r="SSS2619" s="40"/>
      <c r="SST2619" s="40"/>
      <c r="SSU2619" s="40"/>
      <c r="SSV2619" s="40"/>
      <c r="SSW2619" s="40"/>
      <c r="SSX2619" s="40"/>
      <c r="SSY2619" s="40"/>
      <c r="SSZ2619" s="40"/>
      <c r="STA2619" s="40"/>
      <c r="STB2619" s="40"/>
      <c r="STC2619" s="40"/>
      <c r="STD2619" s="40"/>
      <c r="STE2619" s="40"/>
      <c r="STF2619" s="40"/>
      <c r="STG2619" s="40"/>
      <c r="STH2619" s="40"/>
      <c r="STI2619" s="40"/>
      <c r="STJ2619" s="40"/>
      <c r="STK2619" s="40"/>
      <c r="STL2619" s="40"/>
      <c r="STM2619" s="40"/>
      <c r="STN2619" s="40"/>
      <c r="STO2619" s="40"/>
      <c r="STP2619" s="40"/>
      <c r="STQ2619" s="40"/>
      <c r="STR2619" s="40"/>
      <c r="STS2619" s="40"/>
      <c r="STT2619" s="40"/>
      <c r="STU2619" s="40"/>
      <c r="STV2619" s="40"/>
      <c r="STW2619" s="40"/>
      <c r="STX2619" s="40"/>
      <c r="STY2619" s="40"/>
      <c r="STZ2619" s="40"/>
      <c r="SUA2619" s="40"/>
      <c r="SUB2619" s="40"/>
      <c r="SUC2619" s="40"/>
      <c r="SUD2619" s="40"/>
      <c r="SUE2619" s="40"/>
      <c r="SUF2619" s="40"/>
      <c r="SUG2619" s="40"/>
      <c r="SUH2619" s="40"/>
      <c r="SUI2619" s="40"/>
      <c r="SUJ2619" s="40"/>
      <c r="SUK2619" s="40"/>
      <c r="SUL2619" s="40"/>
      <c r="SUM2619" s="40"/>
      <c r="SUN2619" s="40"/>
      <c r="SUO2619" s="40"/>
      <c r="SUP2619" s="40"/>
      <c r="SUQ2619" s="40"/>
      <c r="SUR2619" s="40"/>
      <c r="SUS2619" s="40"/>
      <c r="SUT2619" s="40"/>
      <c r="SUU2619" s="40"/>
      <c r="SUV2619" s="40"/>
      <c r="SUW2619" s="40"/>
      <c r="SUX2619" s="40"/>
      <c r="SUY2619" s="40"/>
      <c r="SUZ2619" s="40"/>
      <c r="SVA2619" s="40"/>
      <c r="SVB2619" s="40"/>
      <c r="SVC2619" s="40"/>
      <c r="SVD2619" s="40"/>
      <c r="SVE2619" s="40"/>
      <c r="SVF2619" s="40"/>
      <c r="SVG2619" s="40"/>
      <c r="SVH2619" s="40"/>
      <c r="SVI2619" s="40"/>
      <c r="SVJ2619" s="40"/>
      <c r="SVK2619" s="40"/>
      <c r="SVL2619" s="40"/>
      <c r="SVM2619" s="40"/>
      <c r="SVN2619" s="40"/>
      <c r="SVO2619" s="40"/>
      <c r="SVP2619" s="40"/>
      <c r="SVQ2619" s="40"/>
      <c r="SVR2619" s="40"/>
      <c r="SVS2619" s="40"/>
      <c r="SVT2619" s="40"/>
      <c r="SVU2619" s="40"/>
      <c r="SVV2619" s="40"/>
      <c r="SVW2619" s="40"/>
      <c r="SVX2619" s="40"/>
      <c r="SVY2619" s="40"/>
      <c r="SVZ2619" s="40"/>
      <c r="SWA2619" s="40"/>
      <c r="SWB2619" s="40"/>
      <c r="SWC2619" s="40"/>
      <c r="SWD2619" s="40"/>
      <c r="SWE2619" s="40"/>
      <c r="SWF2619" s="40"/>
      <c r="SWG2619" s="40"/>
      <c r="SWH2619" s="40"/>
      <c r="SWI2619" s="40"/>
      <c r="SWJ2619" s="40"/>
      <c r="SWK2619" s="40"/>
      <c r="SWL2619" s="40"/>
      <c r="SWM2619" s="40"/>
      <c r="SWN2619" s="40"/>
      <c r="SWO2619" s="40"/>
      <c r="SWP2619" s="40"/>
      <c r="SWQ2619" s="40"/>
      <c r="SWR2619" s="40"/>
      <c r="SWS2619" s="40"/>
      <c r="SWT2619" s="40"/>
      <c r="SWU2619" s="40"/>
      <c r="SWV2619" s="40"/>
      <c r="SWW2619" s="40"/>
      <c r="SWX2619" s="40"/>
      <c r="SWY2619" s="40"/>
      <c r="SWZ2619" s="40"/>
      <c r="SXA2619" s="40"/>
      <c r="SXB2619" s="40"/>
      <c r="SXC2619" s="40"/>
      <c r="SXD2619" s="40"/>
      <c r="SXE2619" s="40"/>
      <c r="SXF2619" s="40"/>
      <c r="SXG2619" s="40"/>
      <c r="SXH2619" s="40"/>
      <c r="SXI2619" s="40"/>
      <c r="SXJ2619" s="40"/>
      <c r="SXK2619" s="40"/>
      <c r="SXL2619" s="40"/>
      <c r="SXM2619" s="40"/>
      <c r="SXN2619" s="40"/>
      <c r="SXO2619" s="40"/>
      <c r="SXP2619" s="40"/>
      <c r="SXQ2619" s="40"/>
      <c r="SXR2619" s="40"/>
      <c r="SXS2619" s="40"/>
      <c r="SXT2619" s="40"/>
      <c r="SXU2619" s="40"/>
      <c r="SXV2619" s="40"/>
      <c r="SXW2619" s="40"/>
      <c r="SXX2619" s="40"/>
      <c r="SXY2619" s="40"/>
      <c r="SXZ2619" s="40"/>
      <c r="SYA2619" s="40"/>
      <c r="SYB2619" s="40"/>
      <c r="SYC2619" s="40"/>
      <c r="SYD2619" s="40"/>
      <c r="SYE2619" s="40"/>
      <c r="SYF2619" s="40"/>
      <c r="SYG2619" s="40"/>
      <c r="SYH2619" s="40"/>
      <c r="SYI2619" s="40"/>
      <c r="SYJ2619" s="40"/>
      <c r="SYK2619" s="40"/>
      <c r="SYL2619" s="40"/>
      <c r="SYM2619" s="40"/>
      <c r="SYN2619" s="40"/>
      <c r="SYO2619" s="40"/>
      <c r="SYP2619" s="40"/>
      <c r="SYQ2619" s="40"/>
      <c r="SYR2619" s="40"/>
      <c r="SYS2619" s="40"/>
      <c r="SYT2619" s="40"/>
      <c r="SYU2619" s="40"/>
      <c r="SYV2619" s="40"/>
      <c r="SYW2619" s="40"/>
      <c r="SYX2619" s="40"/>
      <c r="SYY2619" s="40"/>
      <c r="SYZ2619" s="40"/>
      <c r="SZA2619" s="40"/>
      <c r="SZB2619" s="40"/>
      <c r="SZC2619" s="40"/>
      <c r="SZD2619" s="40"/>
      <c r="SZE2619" s="40"/>
      <c r="SZF2619" s="40"/>
      <c r="SZG2619" s="40"/>
      <c r="SZH2619" s="40"/>
      <c r="SZI2619" s="40"/>
      <c r="SZJ2619" s="40"/>
      <c r="SZK2619" s="40"/>
      <c r="SZL2619" s="40"/>
      <c r="SZM2619" s="40"/>
      <c r="SZN2619" s="40"/>
      <c r="SZO2619" s="40"/>
      <c r="SZP2619" s="40"/>
      <c r="SZQ2619" s="40"/>
      <c r="SZR2619" s="40"/>
      <c r="SZS2619" s="40"/>
      <c r="SZT2619" s="40"/>
      <c r="SZU2619" s="40"/>
      <c r="SZV2619" s="40"/>
      <c r="SZW2619" s="40"/>
      <c r="SZX2619" s="40"/>
      <c r="SZY2619" s="40"/>
      <c r="SZZ2619" s="40"/>
      <c r="TAA2619" s="40"/>
      <c r="TAB2619" s="40"/>
      <c r="TAC2619" s="40"/>
      <c r="TAD2619" s="40"/>
      <c r="TAE2619" s="40"/>
      <c r="TAF2619" s="40"/>
      <c r="TAG2619" s="40"/>
      <c r="TAH2619" s="40"/>
      <c r="TAI2619" s="40"/>
      <c r="TAJ2619" s="40"/>
      <c r="TAK2619" s="40"/>
      <c r="TAL2619" s="40"/>
      <c r="TAM2619" s="40"/>
      <c r="TAN2619" s="40"/>
      <c r="TAO2619" s="40"/>
      <c r="TAP2619" s="40"/>
      <c r="TAQ2619" s="40"/>
      <c r="TAR2619" s="40"/>
      <c r="TAS2619" s="40"/>
      <c r="TAT2619" s="40"/>
      <c r="TAU2619" s="40"/>
      <c r="TAV2619" s="40"/>
      <c r="TAW2619" s="40"/>
      <c r="TAX2619" s="40"/>
      <c r="TAY2619" s="40"/>
      <c r="TAZ2619" s="40"/>
      <c r="TBA2619" s="40"/>
      <c r="TBB2619" s="40"/>
      <c r="TBC2619" s="40"/>
      <c r="TBD2619" s="40"/>
      <c r="TBE2619" s="40"/>
      <c r="TBF2619" s="40"/>
      <c r="TBG2619" s="40"/>
      <c r="TBH2619" s="40"/>
      <c r="TBI2619" s="40"/>
      <c r="TBJ2619" s="40"/>
      <c r="TBK2619" s="40"/>
      <c r="TBL2619" s="40"/>
      <c r="TBM2619" s="40"/>
      <c r="TBN2619" s="40"/>
      <c r="TBO2619" s="40"/>
      <c r="TBP2619" s="40"/>
      <c r="TBQ2619" s="40"/>
      <c r="TBR2619" s="40"/>
      <c r="TBS2619" s="40"/>
      <c r="TBT2619" s="40"/>
      <c r="TBU2619" s="40"/>
      <c r="TBV2619" s="40"/>
      <c r="TBW2619" s="40"/>
      <c r="TBX2619" s="40"/>
      <c r="TBY2619" s="40"/>
      <c r="TBZ2619" s="40"/>
      <c r="TCA2619" s="40"/>
      <c r="TCB2619" s="40"/>
      <c r="TCC2619" s="40"/>
      <c r="TCD2619" s="40"/>
      <c r="TCE2619" s="40"/>
      <c r="TCF2619" s="40"/>
      <c r="TCG2619" s="40"/>
      <c r="TCH2619" s="40"/>
      <c r="TCI2619" s="40"/>
      <c r="TCJ2619" s="40"/>
      <c r="TCK2619" s="40"/>
      <c r="TCL2619" s="40"/>
      <c r="TCM2619" s="40"/>
      <c r="TCN2619" s="40"/>
      <c r="TCO2619" s="40"/>
      <c r="TCP2619" s="40"/>
      <c r="TCQ2619" s="40"/>
      <c r="TCR2619" s="40"/>
      <c r="TCS2619" s="40"/>
      <c r="TCT2619" s="40"/>
      <c r="TCU2619" s="40"/>
      <c r="TCV2619" s="40"/>
      <c r="TCW2619" s="40"/>
      <c r="TCX2619" s="40"/>
      <c r="TCY2619" s="40"/>
      <c r="TCZ2619" s="40"/>
      <c r="TDA2619" s="40"/>
      <c r="TDB2619" s="40"/>
      <c r="TDC2619" s="40"/>
      <c r="TDD2619" s="40"/>
      <c r="TDE2619" s="40"/>
      <c r="TDF2619" s="40"/>
      <c r="TDG2619" s="40"/>
      <c r="TDH2619" s="40"/>
      <c r="TDI2619" s="40"/>
      <c r="TDJ2619" s="40"/>
      <c r="TDK2619" s="40"/>
      <c r="TDL2619" s="40"/>
      <c r="TDM2619" s="40"/>
      <c r="TDN2619" s="40"/>
      <c r="TDO2619" s="40"/>
      <c r="TDP2619" s="40"/>
      <c r="TDQ2619" s="40"/>
      <c r="TDR2619" s="40"/>
      <c r="TDS2619" s="40"/>
      <c r="TDT2619" s="40"/>
      <c r="TDU2619" s="40"/>
      <c r="TDV2619" s="40"/>
      <c r="TDW2619" s="40"/>
      <c r="TDX2619" s="40"/>
      <c r="TDY2619" s="40"/>
      <c r="TDZ2619" s="40"/>
      <c r="TEA2619" s="40"/>
      <c r="TEB2619" s="40"/>
      <c r="TEC2619" s="40"/>
      <c r="TED2619" s="40"/>
      <c r="TEE2619" s="40"/>
      <c r="TEF2619" s="40"/>
      <c r="TEG2619" s="40"/>
      <c r="TEH2619" s="40"/>
      <c r="TEI2619" s="40"/>
      <c r="TEJ2619" s="40"/>
      <c r="TEK2619" s="40"/>
      <c r="TEL2619" s="40"/>
      <c r="TEM2619" s="40"/>
      <c r="TEN2619" s="40"/>
      <c r="TEO2619" s="40"/>
      <c r="TEP2619" s="40"/>
      <c r="TEQ2619" s="40"/>
      <c r="TER2619" s="40"/>
      <c r="TES2619" s="40"/>
      <c r="TET2619" s="40"/>
      <c r="TEU2619" s="40"/>
      <c r="TEV2619" s="40"/>
      <c r="TEW2619" s="40"/>
      <c r="TEX2619" s="40"/>
      <c r="TEY2619" s="40"/>
      <c r="TEZ2619" s="40"/>
      <c r="TFA2619" s="40"/>
      <c r="TFB2619" s="40"/>
      <c r="TFC2619" s="40"/>
      <c r="TFD2619" s="40"/>
      <c r="TFE2619" s="40"/>
      <c r="TFF2619" s="40"/>
      <c r="TFG2619" s="40"/>
      <c r="TFH2619" s="40"/>
      <c r="TFI2619" s="40"/>
      <c r="TFJ2619" s="40"/>
      <c r="TFK2619" s="40"/>
      <c r="TFL2619" s="40"/>
      <c r="TFM2619" s="40"/>
      <c r="TFN2619" s="40"/>
      <c r="TFO2619" s="40"/>
      <c r="TFP2619" s="40"/>
      <c r="TFQ2619" s="40"/>
      <c r="TFR2619" s="40"/>
      <c r="TFS2619" s="40"/>
      <c r="TFT2619" s="40"/>
      <c r="TFU2619" s="40"/>
      <c r="TFV2619" s="40"/>
      <c r="TFW2619" s="40"/>
      <c r="TFX2619" s="40"/>
      <c r="TFY2619" s="40"/>
      <c r="TFZ2619" s="40"/>
      <c r="TGA2619" s="40"/>
      <c r="TGB2619" s="40"/>
      <c r="TGC2619" s="40"/>
      <c r="TGD2619" s="40"/>
      <c r="TGE2619" s="40"/>
      <c r="TGF2619" s="40"/>
      <c r="TGG2619" s="40"/>
      <c r="TGH2619" s="40"/>
      <c r="TGI2619" s="40"/>
      <c r="TGJ2619" s="40"/>
      <c r="TGK2619" s="40"/>
      <c r="TGL2619" s="40"/>
      <c r="TGM2619" s="40"/>
      <c r="TGN2619" s="40"/>
      <c r="TGO2619" s="40"/>
      <c r="TGP2619" s="40"/>
      <c r="TGQ2619" s="40"/>
      <c r="TGR2619" s="40"/>
      <c r="TGS2619" s="40"/>
      <c r="TGT2619" s="40"/>
      <c r="TGU2619" s="40"/>
      <c r="TGV2619" s="40"/>
      <c r="TGW2619" s="40"/>
      <c r="TGX2619" s="40"/>
      <c r="TGY2619" s="40"/>
      <c r="TGZ2619" s="40"/>
      <c r="THA2619" s="40"/>
      <c r="THB2619" s="40"/>
      <c r="THC2619" s="40"/>
      <c r="THD2619" s="40"/>
      <c r="THE2619" s="40"/>
      <c r="THF2619" s="40"/>
      <c r="THG2619" s="40"/>
      <c r="THH2619" s="40"/>
      <c r="THI2619" s="40"/>
      <c r="THJ2619" s="40"/>
      <c r="THK2619" s="40"/>
      <c r="THL2619" s="40"/>
      <c r="THM2619" s="40"/>
      <c r="THN2619" s="40"/>
      <c r="THO2619" s="40"/>
      <c r="THP2619" s="40"/>
      <c r="THQ2619" s="40"/>
      <c r="THR2619" s="40"/>
      <c r="THS2619" s="40"/>
      <c r="THT2619" s="40"/>
      <c r="THU2619" s="40"/>
      <c r="THV2619" s="40"/>
      <c r="THW2619" s="40"/>
      <c r="THX2619" s="40"/>
      <c r="THY2619" s="40"/>
      <c r="THZ2619" s="40"/>
      <c r="TIA2619" s="40"/>
      <c r="TIB2619" s="40"/>
      <c r="TIC2619" s="40"/>
      <c r="TID2619" s="40"/>
      <c r="TIE2619" s="40"/>
      <c r="TIF2619" s="40"/>
      <c r="TIG2619" s="40"/>
      <c r="TIH2619" s="40"/>
      <c r="TII2619" s="40"/>
      <c r="TIJ2619" s="40"/>
      <c r="TIK2619" s="40"/>
      <c r="TIL2619" s="40"/>
      <c r="TIM2619" s="40"/>
      <c r="TIN2619" s="40"/>
      <c r="TIO2619" s="40"/>
      <c r="TIP2619" s="40"/>
      <c r="TIQ2619" s="40"/>
      <c r="TIR2619" s="40"/>
      <c r="TIS2619" s="40"/>
      <c r="TIT2619" s="40"/>
      <c r="TIU2619" s="40"/>
      <c r="TIV2619" s="40"/>
      <c r="TIW2619" s="40"/>
      <c r="TIX2619" s="40"/>
      <c r="TIY2619" s="40"/>
      <c r="TIZ2619" s="40"/>
      <c r="TJA2619" s="40"/>
      <c r="TJB2619" s="40"/>
      <c r="TJC2619" s="40"/>
      <c r="TJD2619" s="40"/>
      <c r="TJE2619" s="40"/>
      <c r="TJF2619" s="40"/>
      <c r="TJG2619" s="40"/>
      <c r="TJH2619" s="40"/>
      <c r="TJI2619" s="40"/>
      <c r="TJJ2619" s="40"/>
      <c r="TJK2619" s="40"/>
      <c r="TJL2619" s="40"/>
      <c r="TJM2619" s="40"/>
      <c r="TJN2619" s="40"/>
      <c r="TJO2619" s="40"/>
      <c r="TJP2619" s="40"/>
      <c r="TJQ2619" s="40"/>
      <c r="TJR2619" s="40"/>
      <c r="TJS2619" s="40"/>
      <c r="TJT2619" s="40"/>
      <c r="TJU2619" s="40"/>
      <c r="TJV2619" s="40"/>
      <c r="TJW2619" s="40"/>
      <c r="TJX2619" s="40"/>
      <c r="TJY2619" s="40"/>
      <c r="TJZ2619" s="40"/>
      <c r="TKA2619" s="40"/>
      <c r="TKB2619" s="40"/>
      <c r="TKC2619" s="40"/>
      <c r="TKD2619" s="40"/>
      <c r="TKE2619" s="40"/>
      <c r="TKF2619" s="40"/>
      <c r="TKG2619" s="40"/>
      <c r="TKH2619" s="40"/>
      <c r="TKI2619" s="40"/>
      <c r="TKJ2619" s="40"/>
      <c r="TKK2619" s="40"/>
      <c r="TKL2619" s="40"/>
      <c r="TKM2619" s="40"/>
      <c r="TKN2619" s="40"/>
      <c r="TKO2619" s="40"/>
      <c r="TKP2619" s="40"/>
      <c r="TKQ2619" s="40"/>
      <c r="TKR2619" s="40"/>
      <c r="TKS2619" s="40"/>
      <c r="TKT2619" s="40"/>
      <c r="TKU2619" s="40"/>
      <c r="TKV2619" s="40"/>
      <c r="TKW2619" s="40"/>
      <c r="TKX2619" s="40"/>
      <c r="TKY2619" s="40"/>
      <c r="TKZ2619" s="40"/>
      <c r="TLA2619" s="40"/>
      <c r="TLB2619" s="40"/>
      <c r="TLC2619" s="40"/>
      <c r="TLD2619" s="40"/>
      <c r="TLE2619" s="40"/>
      <c r="TLF2619" s="40"/>
      <c r="TLG2619" s="40"/>
      <c r="TLH2619" s="40"/>
      <c r="TLI2619" s="40"/>
      <c r="TLJ2619" s="40"/>
      <c r="TLK2619" s="40"/>
      <c r="TLL2619" s="40"/>
      <c r="TLM2619" s="40"/>
      <c r="TLN2619" s="40"/>
      <c r="TLO2619" s="40"/>
      <c r="TLP2619" s="40"/>
      <c r="TLQ2619" s="40"/>
      <c r="TLR2619" s="40"/>
      <c r="TLS2619" s="40"/>
      <c r="TLT2619" s="40"/>
      <c r="TLU2619" s="40"/>
      <c r="TLV2619" s="40"/>
      <c r="TLW2619" s="40"/>
      <c r="TLX2619" s="40"/>
      <c r="TLY2619" s="40"/>
      <c r="TLZ2619" s="40"/>
      <c r="TMA2619" s="40"/>
      <c r="TMB2619" s="40"/>
      <c r="TMC2619" s="40"/>
      <c r="TMD2619" s="40"/>
      <c r="TME2619" s="40"/>
      <c r="TMF2619" s="40"/>
      <c r="TMG2619" s="40"/>
      <c r="TMH2619" s="40"/>
      <c r="TMI2619" s="40"/>
      <c r="TMJ2619" s="40"/>
      <c r="TMK2619" s="40"/>
      <c r="TML2619" s="40"/>
      <c r="TMM2619" s="40"/>
      <c r="TMN2619" s="40"/>
      <c r="TMO2619" s="40"/>
      <c r="TMP2619" s="40"/>
      <c r="TMQ2619" s="40"/>
      <c r="TMR2619" s="40"/>
      <c r="TMS2619" s="40"/>
      <c r="TMT2619" s="40"/>
      <c r="TMU2619" s="40"/>
      <c r="TMV2619" s="40"/>
      <c r="TMW2619" s="40"/>
      <c r="TMX2619" s="40"/>
      <c r="TMY2619" s="40"/>
      <c r="TMZ2619" s="40"/>
      <c r="TNA2619" s="40"/>
      <c r="TNB2619" s="40"/>
      <c r="TNC2619" s="40"/>
      <c r="TND2619" s="40"/>
      <c r="TNE2619" s="40"/>
      <c r="TNF2619" s="40"/>
      <c r="TNG2619" s="40"/>
      <c r="TNH2619" s="40"/>
      <c r="TNI2619" s="40"/>
      <c r="TNJ2619" s="40"/>
      <c r="TNK2619" s="40"/>
      <c r="TNL2619" s="40"/>
      <c r="TNM2619" s="40"/>
      <c r="TNN2619" s="40"/>
      <c r="TNO2619" s="40"/>
      <c r="TNP2619" s="40"/>
      <c r="TNQ2619" s="40"/>
      <c r="TNR2619" s="40"/>
      <c r="TNS2619" s="40"/>
      <c r="TNT2619" s="40"/>
      <c r="TNU2619" s="40"/>
      <c r="TNV2619" s="40"/>
      <c r="TNW2619" s="40"/>
      <c r="TNX2619" s="40"/>
      <c r="TNY2619" s="40"/>
      <c r="TNZ2619" s="40"/>
      <c r="TOA2619" s="40"/>
      <c r="TOB2619" s="40"/>
      <c r="TOC2619" s="40"/>
      <c r="TOD2619" s="40"/>
      <c r="TOE2619" s="40"/>
      <c r="TOF2619" s="40"/>
      <c r="TOG2619" s="40"/>
      <c r="TOH2619" s="40"/>
      <c r="TOI2619" s="40"/>
      <c r="TOJ2619" s="40"/>
      <c r="TOK2619" s="40"/>
      <c r="TOL2619" s="40"/>
      <c r="TOM2619" s="40"/>
      <c r="TON2619" s="40"/>
      <c r="TOO2619" s="40"/>
      <c r="TOP2619" s="40"/>
      <c r="TOQ2619" s="40"/>
      <c r="TOR2619" s="40"/>
      <c r="TOS2619" s="40"/>
      <c r="TOT2619" s="40"/>
      <c r="TOU2619" s="40"/>
      <c r="TOV2619" s="40"/>
      <c r="TOW2619" s="40"/>
      <c r="TOX2619" s="40"/>
      <c r="TOY2619" s="40"/>
      <c r="TOZ2619" s="40"/>
      <c r="TPA2619" s="40"/>
      <c r="TPB2619" s="40"/>
      <c r="TPC2619" s="40"/>
      <c r="TPD2619" s="40"/>
      <c r="TPE2619" s="40"/>
      <c r="TPF2619" s="40"/>
      <c r="TPG2619" s="40"/>
      <c r="TPH2619" s="40"/>
      <c r="TPI2619" s="40"/>
      <c r="TPJ2619" s="40"/>
      <c r="TPK2619" s="40"/>
      <c r="TPL2619" s="40"/>
      <c r="TPM2619" s="40"/>
      <c r="TPN2619" s="40"/>
      <c r="TPO2619" s="40"/>
      <c r="TPP2619" s="40"/>
      <c r="TPQ2619" s="40"/>
      <c r="TPR2619" s="40"/>
      <c r="TPS2619" s="40"/>
      <c r="TPT2619" s="40"/>
      <c r="TPU2619" s="40"/>
      <c r="TPV2619" s="40"/>
      <c r="TPW2619" s="40"/>
      <c r="TPX2619" s="40"/>
      <c r="TPY2619" s="40"/>
      <c r="TPZ2619" s="40"/>
      <c r="TQA2619" s="40"/>
      <c r="TQB2619" s="40"/>
      <c r="TQC2619" s="40"/>
      <c r="TQD2619" s="40"/>
      <c r="TQE2619" s="40"/>
      <c r="TQF2619" s="40"/>
      <c r="TQG2619" s="40"/>
      <c r="TQH2619" s="40"/>
      <c r="TQI2619" s="40"/>
      <c r="TQJ2619" s="40"/>
      <c r="TQK2619" s="40"/>
      <c r="TQL2619" s="40"/>
      <c r="TQM2619" s="40"/>
      <c r="TQN2619" s="40"/>
      <c r="TQO2619" s="40"/>
      <c r="TQP2619" s="40"/>
      <c r="TQQ2619" s="40"/>
      <c r="TQR2619" s="40"/>
      <c r="TQS2619" s="40"/>
      <c r="TQT2619" s="40"/>
      <c r="TQU2619" s="40"/>
      <c r="TQV2619" s="40"/>
      <c r="TQW2619" s="40"/>
      <c r="TQX2619" s="40"/>
      <c r="TQY2619" s="40"/>
      <c r="TQZ2619" s="40"/>
      <c r="TRA2619" s="40"/>
      <c r="TRB2619" s="40"/>
      <c r="TRC2619" s="40"/>
      <c r="TRD2619" s="40"/>
      <c r="TRE2619" s="40"/>
      <c r="TRF2619" s="40"/>
      <c r="TRG2619" s="40"/>
      <c r="TRH2619" s="40"/>
      <c r="TRI2619" s="40"/>
      <c r="TRJ2619" s="40"/>
      <c r="TRK2619" s="40"/>
      <c r="TRL2619" s="40"/>
      <c r="TRM2619" s="40"/>
      <c r="TRN2619" s="40"/>
      <c r="TRO2619" s="40"/>
      <c r="TRP2619" s="40"/>
      <c r="TRQ2619" s="40"/>
      <c r="TRR2619" s="40"/>
      <c r="TRS2619" s="40"/>
      <c r="TRT2619" s="40"/>
      <c r="TRU2619" s="40"/>
      <c r="TRV2619" s="40"/>
      <c r="TRW2619" s="40"/>
      <c r="TRX2619" s="40"/>
      <c r="TRY2619" s="40"/>
      <c r="TRZ2619" s="40"/>
      <c r="TSA2619" s="40"/>
      <c r="TSB2619" s="40"/>
      <c r="TSC2619" s="40"/>
      <c r="TSD2619" s="40"/>
      <c r="TSE2619" s="40"/>
      <c r="TSF2619" s="40"/>
      <c r="TSG2619" s="40"/>
      <c r="TSH2619" s="40"/>
      <c r="TSI2619" s="40"/>
      <c r="TSJ2619" s="40"/>
      <c r="TSK2619" s="40"/>
      <c r="TSL2619" s="40"/>
      <c r="TSM2619" s="40"/>
      <c r="TSN2619" s="40"/>
      <c r="TSO2619" s="40"/>
      <c r="TSP2619" s="40"/>
      <c r="TSQ2619" s="40"/>
      <c r="TSR2619" s="40"/>
      <c r="TSS2619" s="40"/>
      <c r="TST2619" s="40"/>
      <c r="TSU2619" s="40"/>
      <c r="TSV2619" s="40"/>
      <c r="TSW2619" s="40"/>
      <c r="TSX2619" s="40"/>
      <c r="TSY2619" s="40"/>
      <c r="TSZ2619" s="40"/>
      <c r="TTA2619" s="40"/>
      <c r="TTB2619" s="40"/>
      <c r="TTC2619" s="40"/>
      <c r="TTD2619" s="40"/>
      <c r="TTE2619" s="40"/>
      <c r="TTF2619" s="40"/>
      <c r="TTG2619" s="40"/>
      <c r="TTH2619" s="40"/>
      <c r="TTI2619" s="40"/>
      <c r="TTJ2619" s="40"/>
      <c r="TTK2619" s="40"/>
      <c r="TTL2619" s="40"/>
      <c r="TTM2619" s="40"/>
      <c r="TTN2619" s="40"/>
      <c r="TTO2619" s="40"/>
      <c r="TTP2619" s="40"/>
      <c r="TTQ2619" s="40"/>
      <c r="TTR2619" s="40"/>
      <c r="TTS2619" s="40"/>
      <c r="TTT2619" s="40"/>
      <c r="TTU2619" s="40"/>
      <c r="TTV2619" s="40"/>
      <c r="TTW2619" s="40"/>
      <c r="TTX2619" s="40"/>
      <c r="TTY2619" s="40"/>
      <c r="TTZ2619" s="40"/>
      <c r="TUA2619" s="40"/>
      <c r="TUB2619" s="40"/>
      <c r="TUC2619" s="40"/>
      <c r="TUD2619" s="40"/>
      <c r="TUE2619" s="40"/>
      <c r="TUF2619" s="40"/>
      <c r="TUG2619" s="40"/>
      <c r="TUH2619" s="40"/>
      <c r="TUI2619" s="40"/>
      <c r="TUJ2619" s="40"/>
      <c r="TUK2619" s="40"/>
      <c r="TUL2619" s="40"/>
      <c r="TUM2619" s="40"/>
      <c r="TUN2619" s="40"/>
      <c r="TUO2619" s="40"/>
      <c r="TUP2619" s="40"/>
      <c r="TUQ2619" s="40"/>
      <c r="TUR2619" s="40"/>
      <c r="TUS2619" s="40"/>
      <c r="TUT2619" s="40"/>
      <c r="TUU2619" s="40"/>
      <c r="TUV2619" s="40"/>
      <c r="TUW2619" s="40"/>
      <c r="TUX2619" s="40"/>
      <c r="TUY2619" s="40"/>
      <c r="TUZ2619" s="40"/>
      <c r="TVA2619" s="40"/>
      <c r="TVB2619" s="40"/>
      <c r="TVC2619" s="40"/>
      <c r="TVD2619" s="40"/>
      <c r="TVE2619" s="40"/>
      <c r="TVF2619" s="40"/>
      <c r="TVG2619" s="40"/>
      <c r="TVH2619" s="40"/>
      <c r="TVI2619" s="40"/>
      <c r="TVJ2619" s="40"/>
      <c r="TVK2619" s="40"/>
      <c r="TVL2619" s="40"/>
      <c r="TVM2619" s="40"/>
      <c r="TVN2619" s="40"/>
      <c r="TVO2619" s="40"/>
      <c r="TVP2619" s="40"/>
      <c r="TVQ2619" s="40"/>
      <c r="TVR2619" s="40"/>
      <c r="TVS2619" s="40"/>
      <c r="TVT2619" s="40"/>
      <c r="TVU2619" s="40"/>
      <c r="TVV2619" s="40"/>
      <c r="TVW2619" s="40"/>
      <c r="TVX2619" s="40"/>
      <c r="TVY2619" s="40"/>
      <c r="TVZ2619" s="40"/>
      <c r="TWA2619" s="40"/>
      <c r="TWB2619" s="40"/>
      <c r="TWC2619" s="40"/>
      <c r="TWD2619" s="40"/>
      <c r="TWE2619" s="40"/>
      <c r="TWF2619" s="40"/>
      <c r="TWG2619" s="40"/>
      <c r="TWH2619" s="40"/>
      <c r="TWI2619" s="40"/>
      <c r="TWJ2619" s="40"/>
      <c r="TWK2619" s="40"/>
      <c r="TWL2619" s="40"/>
      <c r="TWM2619" s="40"/>
      <c r="TWN2619" s="40"/>
      <c r="TWO2619" s="40"/>
      <c r="TWP2619" s="40"/>
      <c r="TWQ2619" s="40"/>
      <c r="TWR2619" s="40"/>
      <c r="TWS2619" s="40"/>
      <c r="TWT2619" s="40"/>
      <c r="TWU2619" s="40"/>
      <c r="TWV2619" s="40"/>
      <c r="TWW2619" s="40"/>
      <c r="TWX2619" s="40"/>
      <c r="TWY2619" s="40"/>
      <c r="TWZ2619" s="40"/>
      <c r="TXA2619" s="40"/>
      <c r="TXB2619" s="40"/>
      <c r="TXC2619" s="40"/>
      <c r="TXD2619" s="40"/>
      <c r="TXE2619" s="40"/>
      <c r="TXF2619" s="40"/>
      <c r="TXG2619" s="40"/>
      <c r="TXH2619" s="40"/>
      <c r="TXI2619" s="40"/>
      <c r="TXJ2619" s="40"/>
      <c r="TXK2619" s="40"/>
      <c r="TXL2619" s="40"/>
      <c r="TXM2619" s="40"/>
      <c r="TXN2619" s="40"/>
      <c r="TXO2619" s="40"/>
      <c r="TXP2619" s="40"/>
      <c r="TXQ2619" s="40"/>
      <c r="TXR2619" s="40"/>
      <c r="TXS2619" s="40"/>
      <c r="TXT2619" s="40"/>
      <c r="TXU2619" s="40"/>
      <c r="TXV2619" s="40"/>
      <c r="TXW2619" s="40"/>
      <c r="TXX2619" s="40"/>
      <c r="TXY2619" s="40"/>
      <c r="TXZ2619" s="40"/>
      <c r="TYA2619" s="40"/>
      <c r="TYB2619" s="40"/>
      <c r="TYC2619" s="40"/>
      <c r="TYD2619" s="40"/>
      <c r="TYE2619" s="40"/>
      <c r="TYF2619" s="40"/>
      <c r="TYG2619" s="40"/>
      <c r="TYH2619" s="40"/>
      <c r="TYI2619" s="40"/>
      <c r="TYJ2619" s="40"/>
      <c r="TYK2619" s="40"/>
      <c r="TYL2619" s="40"/>
      <c r="TYM2619" s="40"/>
      <c r="TYN2619" s="40"/>
      <c r="TYO2619" s="40"/>
      <c r="TYP2619" s="40"/>
      <c r="TYQ2619" s="40"/>
      <c r="TYR2619" s="40"/>
      <c r="TYS2619" s="40"/>
      <c r="TYT2619" s="40"/>
      <c r="TYU2619" s="40"/>
      <c r="TYV2619" s="40"/>
      <c r="TYW2619" s="40"/>
      <c r="TYX2619" s="40"/>
      <c r="TYY2619" s="40"/>
      <c r="TYZ2619" s="40"/>
      <c r="TZA2619" s="40"/>
      <c r="TZB2619" s="40"/>
      <c r="TZC2619" s="40"/>
      <c r="TZD2619" s="40"/>
      <c r="TZE2619" s="40"/>
      <c r="TZF2619" s="40"/>
      <c r="TZG2619" s="40"/>
      <c r="TZH2619" s="40"/>
      <c r="TZI2619" s="40"/>
      <c r="TZJ2619" s="40"/>
      <c r="TZK2619" s="40"/>
      <c r="TZL2619" s="40"/>
      <c r="TZM2619" s="40"/>
      <c r="TZN2619" s="40"/>
      <c r="TZO2619" s="40"/>
      <c r="TZP2619" s="40"/>
      <c r="TZQ2619" s="40"/>
      <c r="TZR2619" s="40"/>
      <c r="TZS2619" s="40"/>
      <c r="TZT2619" s="40"/>
      <c r="TZU2619" s="40"/>
      <c r="TZV2619" s="40"/>
      <c r="TZW2619" s="40"/>
      <c r="TZX2619" s="40"/>
      <c r="TZY2619" s="40"/>
      <c r="TZZ2619" s="40"/>
      <c r="UAA2619" s="40"/>
      <c r="UAB2619" s="40"/>
      <c r="UAC2619" s="40"/>
      <c r="UAD2619" s="40"/>
      <c r="UAE2619" s="40"/>
      <c r="UAF2619" s="40"/>
      <c r="UAG2619" s="40"/>
      <c r="UAH2619" s="40"/>
      <c r="UAI2619" s="40"/>
      <c r="UAJ2619" s="40"/>
      <c r="UAK2619" s="40"/>
      <c r="UAL2619" s="40"/>
      <c r="UAM2619" s="40"/>
      <c r="UAN2619" s="40"/>
      <c r="UAO2619" s="40"/>
      <c r="UAP2619" s="40"/>
      <c r="UAQ2619" s="40"/>
      <c r="UAR2619" s="40"/>
      <c r="UAS2619" s="40"/>
      <c r="UAT2619" s="40"/>
      <c r="UAU2619" s="40"/>
      <c r="UAV2619" s="40"/>
      <c r="UAW2619" s="40"/>
      <c r="UAX2619" s="40"/>
      <c r="UAY2619" s="40"/>
      <c r="UAZ2619" s="40"/>
      <c r="UBA2619" s="40"/>
      <c r="UBB2619" s="40"/>
      <c r="UBC2619" s="40"/>
      <c r="UBD2619" s="40"/>
      <c r="UBE2619" s="40"/>
      <c r="UBF2619" s="40"/>
      <c r="UBG2619" s="40"/>
      <c r="UBH2619" s="40"/>
      <c r="UBI2619" s="40"/>
      <c r="UBJ2619" s="40"/>
      <c r="UBK2619" s="40"/>
      <c r="UBL2619" s="40"/>
      <c r="UBM2619" s="40"/>
      <c r="UBN2619" s="40"/>
      <c r="UBO2619" s="40"/>
      <c r="UBP2619" s="40"/>
      <c r="UBQ2619" s="40"/>
      <c r="UBR2619" s="40"/>
      <c r="UBS2619" s="40"/>
      <c r="UBT2619" s="40"/>
      <c r="UBU2619" s="40"/>
      <c r="UBV2619" s="40"/>
      <c r="UBW2619" s="40"/>
      <c r="UBX2619" s="40"/>
      <c r="UBY2619" s="40"/>
      <c r="UBZ2619" s="40"/>
      <c r="UCA2619" s="40"/>
      <c r="UCB2619" s="40"/>
      <c r="UCC2619" s="40"/>
      <c r="UCD2619" s="40"/>
      <c r="UCE2619" s="40"/>
      <c r="UCF2619" s="40"/>
      <c r="UCG2619" s="40"/>
      <c r="UCH2619" s="40"/>
      <c r="UCI2619" s="40"/>
      <c r="UCJ2619" s="40"/>
      <c r="UCK2619" s="40"/>
      <c r="UCL2619" s="40"/>
      <c r="UCM2619" s="40"/>
      <c r="UCN2619" s="40"/>
      <c r="UCO2619" s="40"/>
      <c r="UCP2619" s="40"/>
      <c r="UCQ2619" s="40"/>
      <c r="UCR2619" s="40"/>
      <c r="UCS2619" s="40"/>
      <c r="UCT2619" s="40"/>
      <c r="UCU2619" s="40"/>
      <c r="UCV2619" s="40"/>
      <c r="UCW2619" s="40"/>
      <c r="UCX2619" s="40"/>
      <c r="UCY2619" s="40"/>
      <c r="UCZ2619" s="40"/>
      <c r="UDA2619" s="40"/>
      <c r="UDB2619" s="40"/>
      <c r="UDC2619" s="40"/>
      <c r="UDD2619" s="40"/>
      <c r="UDE2619" s="40"/>
      <c r="UDF2619" s="40"/>
      <c r="UDG2619" s="40"/>
      <c r="UDH2619" s="40"/>
      <c r="UDI2619" s="40"/>
      <c r="UDJ2619" s="40"/>
      <c r="UDK2619" s="40"/>
      <c r="UDL2619" s="40"/>
      <c r="UDM2619" s="40"/>
      <c r="UDN2619" s="40"/>
      <c r="UDO2619" s="40"/>
      <c r="UDP2619" s="40"/>
      <c r="UDQ2619" s="40"/>
      <c r="UDR2619" s="40"/>
      <c r="UDS2619" s="40"/>
      <c r="UDT2619" s="40"/>
      <c r="UDU2619" s="40"/>
      <c r="UDV2619" s="40"/>
      <c r="UDW2619" s="40"/>
      <c r="UDX2619" s="40"/>
      <c r="UDY2619" s="40"/>
      <c r="UDZ2619" s="40"/>
      <c r="UEA2619" s="40"/>
      <c r="UEB2619" s="40"/>
      <c r="UEC2619" s="40"/>
      <c r="UED2619" s="40"/>
      <c r="UEE2619" s="40"/>
      <c r="UEF2619" s="40"/>
      <c r="UEG2619" s="40"/>
      <c r="UEH2619" s="40"/>
      <c r="UEI2619" s="40"/>
      <c r="UEJ2619" s="40"/>
      <c r="UEK2619" s="40"/>
      <c r="UEL2619" s="40"/>
      <c r="UEM2619" s="40"/>
      <c r="UEN2619" s="40"/>
      <c r="UEO2619" s="40"/>
      <c r="UEP2619" s="40"/>
      <c r="UEQ2619" s="40"/>
      <c r="UER2619" s="40"/>
      <c r="UES2619" s="40"/>
      <c r="UET2619" s="40"/>
      <c r="UEU2619" s="40"/>
      <c r="UEV2619" s="40"/>
      <c r="UEW2619" s="40"/>
      <c r="UEX2619" s="40"/>
      <c r="UEY2619" s="40"/>
      <c r="UEZ2619" s="40"/>
      <c r="UFA2619" s="40"/>
      <c r="UFB2619" s="40"/>
      <c r="UFC2619" s="40"/>
      <c r="UFD2619" s="40"/>
      <c r="UFE2619" s="40"/>
      <c r="UFF2619" s="40"/>
      <c r="UFG2619" s="40"/>
      <c r="UFH2619" s="40"/>
      <c r="UFI2619" s="40"/>
      <c r="UFJ2619" s="40"/>
      <c r="UFK2619" s="40"/>
      <c r="UFL2619" s="40"/>
      <c r="UFM2619" s="40"/>
      <c r="UFN2619" s="40"/>
      <c r="UFO2619" s="40"/>
      <c r="UFP2619" s="40"/>
      <c r="UFQ2619" s="40"/>
      <c r="UFR2619" s="40"/>
      <c r="UFS2619" s="40"/>
      <c r="UFT2619" s="40"/>
      <c r="UFU2619" s="40"/>
      <c r="UFV2619" s="40"/>
      <c r="UFW2619" s="40"/>
      <c r="UFX2619" s="40"/>
      <c r="UFY2619" s="40"/>
      <c r="UFZ2619" s="40"/>
      <c r="UGA2619" s="40"/>
      <c r="UGB2619" s="40"/>
      <c r="UGC2619" s="40"/>
      <c r="UGD2619" s="40"/>
      <c r="UGE2619" s="40"/>
      <c r="UGF2619" s="40"/>
      <c r="UGG2619" s="40"/>
      <c r="UGH2619" s="40"/>
      <c r="UGI2619" s="40"/>
      <c r="UGJ2619" s="40"/>
      <c r="UGK2619" s="40"/>
      <c r="UGL2619" s="40"/>
      <c r="UGM2619" s="40"/>
      <c r="UGN2619" s="40"/>
      <c r="UGO2619" s="40"/>
      <c r="UGP2619" s="40"/>
      <c r="UGQ2619" s="40"/>
      <c r="UGR2619" s="40"/>
      <c r="UGS2619" s="40"/>
      <c r="UGT2619" s="40"/>
      <c r="UGU2619" s="40"/>
      <c r="UGV2619" s="40"/>
      <c r="UGW2619" s="40"/>
      <c r="UGX2619" s="40"/>
      <c r="UGY2619" s="40"/>
      <c r="UGZ2619" s="40"/>
      <c r="UHA2619" s="40"/>
      <c r="UHB2619" s="40"/>
      <c r="UHC2619" s="40"/>
      <c r="UHD2619" s="40"/>
      <c r="UHE2619" s="40"/>
      <c r="UHF2619" s="40"/>
      <c r="UHG2619" s="40"/>
      <c r="UHH2619" s="40"/>
      <c r="UHI2619" s="40"/>
      <c r="UHJ2619" s="40"/>
      <c r="UHK2619" s="40"/>
      <c r="UHL2619" s="40"/>
      <c r="UHM2619" s="40"/>
      <c r="UHN2619" s="40"/>
      <c r="UHO2619" s="40"/>
      <c r="UHP2619" s="40"/>
      <c r="UHQ2619" s="40"/>
      <c r="UHR2619" s="40"/>
      <c r="UHS2619" s="40"/>
      <c r="UHT2619" s="40"/>
      <c r="UHU2619" s="40"/>
      <c r="UHV2619" s="40"/>
      <c r="UHW2619" s="40"/>
      <c r="UHX2619" s="40"/>
      <c r="UHY2619" s="40"/>
      <c r="UHZ2619" s="40"/>
      <c r="UIA2619" s="40"/>
      <c r="UIB2619" s="40"/>
      <c r="UIC2619" s="40"/>
      <c r="UID2619" s="40"/>
      <c r="UIE2619" s="40"/>
      <c r="UIF2619" s="40"/>
      <c r="UIG2619" s="40"/>
      <c r="UIH2619" s="40"/>
      <c r="UII2619" s="40"/>
      <c r="UIJ2619" s="40"/>
      <c r="UIK2619" s="40"/>
      <c r="UIL2619" s="40"/>
      <c r="UIM2619" s="40"/>
      <c r="UIN2619" s="40"/>
      <c r="UIO2619" s="40"/>
      <c r="UIP2619" s="40"/>
      <c r="UIQ2619" s="40"/>
      <c r="UIR2619" s="40"/>
      <c r="UIS2619" s="40"/>
      <c r="UIT2619" s="40"/>
      <c r="UIU2619" s="40"/>
      <c r="UIV2619" s="40"/>
      <c r="UIW2619" s="40"/>
      <c r="UIX2619" s="40"/>
      <c r="UIY2619" s="40"/>
      <c r="UIZ2619" s="40"/>
      <c r="UJA2619" s="40"/>
      <c r="UJB2619" s="40"/>
      <c r="UJC2619" s="40"/>
      <c r="UJD2619" s="40"/>
      <c r="UJE2619" s="40"/>
      <c r="UJF2619" s="40"/>
      <c r="UJG2619" s="40"/>
      <c r="UJH2619" s="40"/>
      <c r="UJI2619" s="40"/>
      <c r="UJJ2619" s="40"/>
      <c r="UJK2619" s="40"/>
      <c r="UJL2619" s="40"/>
      <c r="UJM2619" s="40"/>
      <c r="UJN2619" s="40"/>
      <c r="UJO2619" s="40"/>
      <c r="UJP2619" s="40"/>
      <c r="UJQ2619" s="40"/>
      <c r="UJR2619" s="40"/>
      <c r="UJS2619" s="40"/>
      <c r="UJT2619" s="40"/>
      <c r="UJU2619" s="40"/>
      <c r="UJV2619" s="40"/>
      <c r="UJW2619" s="40"/>
      <c r="UJX2619" s="40"/>
      <c r="UJY2619" s="40"/>
      <c r="UJZ2619" s="40"/>
      <c r="UKA2619" s="40"/>
      <c r="UKB2619" s="40"/>
      <c r="UKC2619" s="40"/>
      <c r="UKD2619" s="40"/>
      <c r="UKE2619" s="40"/>
      <c r="UKF2619" s="40"/>
      <c r="UKG2619" s="40"/>
      <c r="UKH2619" s="40"/>
      <c r="UKI2619" s="40"/>
      <c r="UKJ2619" s="40"/>
      <c r="UKK2619" s="40"/>
      <c r="UKL2619" s="40"/>
      <c r="UKM2619" s="40"/>
      <c r="UKN2619" s="40"/>
      <c r="UKO2619" s="40"/>
      <c r="UKP2619" s="40"/>
      <c r="UKQ2619" s="40"/>
      <c r="UKR2619" s="40"/>
      <c r="UKS2619" s="40"/>
      <c r="UKT2619" s="40"/>
      <c r="UKU2619" s="40"/>
      <c r="UKV2619" s="40"/>
      <c r="UKW2619" s="40"/>
      <c r="UKX2619" s="40"/>
      <c r="UKY2619" s="40"/>
      <c r="UKZ2619" s="40"/>
      <c r="ULA2619" s="40"/>
      <c r="ULB2619" s="40"/>
      <c r="ULC2619" s="40"/>
      <c r="ULD2619" s="40"/>
      <c r="ULE2619" s="40"/>
      <c r="ULF2619" s="40"/>
      <c r="ULG2619" s="40"/>
      <c r="ULH2619" s="40"/>
      <c r="ULI2619" s="40"/>
      <c r="ULJ2619" s="40"/>
      <c r="ULK2619" s="40"/>
      <c r="ULL2619" s="40"/>
      <c r="ULM2619" s="40"/>
      <c r="ULN2619" s="40"/>
      <c r="ULO2619" s="40"/>
      <c r="ULP2619" s="40"/>
      <c r="ULQ2619" s="40"/>
      <c r="ULR2619" s="40"/>
      <c r="ULS2619" s="40"/>
      <c r="ULT2619" s="40"/>
      <c r="ULU2619" s="40"/>
      <c r="ULV2619" s="40"/>
      <c r="ULW2619" s="40"/>
      <c r="ULX2619" s="40"/>
      <c r="ULY2619" s="40"/>
      <c r="ULZ2619" s="40"/>
      <c r="UMA2619" s="40"/>
      <c r="UMB2619" s="40"/>
      <c r="UMC2619" s="40"/>
      <c r="UMD2619" s="40"/>
      <c r="UME2619" s="40"/>
      <c r="UMF2619" s="40"/>
      <c r="UMG2619" s="40"/>
      <c r="UMH2619" s="40"/>
      <c r="UMI2619" s="40"/>
      <c r="UMJ2619" s="40"/>
      <c r="UMK2619" s="40"/>
      <c r="UML2619" s="40"/>
      <c r="UMM2619" s="40"/>
      <c r="UMN2619" s="40"/>
      <c r="UMO2619" s="40"/>
      <c r="UMP2619" s="40"/>
      <c r="UMQ2619" s="40"/>
      <c r="UMR2619" s="40"/>
      <c r="UMS2619" s="40"/>
      <c r="UMT2619" s="40"/>
      <c r="UMU2619" s="40"/>
      <c r="UMV2619" s="40"/>
      <c r="UMW2619" s="40"/>
      <c r="UMX2619" s="40"/>
      <c r="UMY2619" s="40"/>
      <c r="UMZ2619" s="40"/>
      <c r="UNA2619" s="40"/>
      <c r="UNB2619" s="40"/>
      <c r="UNC2619" s="40"/>
      <c r="UND2619" s="40"/>
      <c r="UNE2619" s="40"/>
      <c r="UNF2619" s="40"/>
      <c r="UNG2619" s="40"/>
      <c r="UNH2619" s="40"/>
      <c r="UNI2619" s="40"/>
      <c r="UNJ2619" s="40"/>
      <c r="UNK2619" s="40"/>
      <c r="UNL2619" s="40"/>
      <c r="UNM2619" s="40"/>
      <c r="UNN2619" s="40"/>
      <c r="UNO2619" s="40"/>
      <c r="UNP2619" s="40"/>
      <c r="UNQ2619" s="40"/>
      <c r="UNR2619" s="40"/>
      <c r="UNS2619" s="40"/>
      <c r="UNT2619" s="40"/>
      <c r="UNU2619" s="40"/>
      <c r="UNV2619" s="40"/>
      <c r="UNW2619" s="40"/>
      <c r="UNX2619" s="40"/>
      <c r="UNY2619" s="40"/>
      <c r="UNZ2619" s="40"/>
      <c r="UOA2619" s="40"/>
      <c r="UOB2619" s="40"/>
      <c r="UOC2619" s="40"/>
      <c r="UOD2619" s="40"/>
      <c r="UOE2619" s="40"/>
      <c r="UOF2619" s="40"/>
      <c r="UOG2619" s="40"/>
      <c r="UOH2619" s="40"/>
      <c r="UOI2619" s="40"/>
      <c r="UOJ2619" s="40"/>
      <c r="UOK2619" s="40"/>
      <c r="UOL2619" s="40"/>
      <c r="UOM2619" s="40"/>
      <c r="UON2619" s="40"/>
      <c r="UOO2619" s="40"/>
      <c r="UOP2619" s="40"/>
      <c r="UOQ2619" s="40"/>
      <c r="UOR2619" s="40"/>
      <c r="UOS2619" s="40"/>
      <c r="UOT2619" s="40"/>
      <c r="UOU2619" s="40"/>
      <c r="UOV2619" s="40"/>
      <c r="UOW2619" s="40"/>
      <c r="UOX2619" s="40"/>
      <c r="UOY2619" s="40"/>
      <c r="UOZ2619" s="40"/>
      <c r="UPA2619" s="40"/>
      <c r="UPB2619" s="40"/>
      <c r="UPC2619" s="40"/>
      <c r="UPD2619" s="40"/>
      <c r="UPE2619" s="40"/>
      <c r="UPF2619" s="40"/>
      <c r="UPG2619" s="40"/>
      <c r="UPH2619" s="40"/>
      <c r="UPI2619" s="40"/>
      <c r="UPJ2619" s="40"/>
      <c r="UPK2619" s="40"/>
      <c r="UPL2619" s="40"/>
      <c r="UPM2619" s="40"/>
      <c r="UPN2619" s="40"/>
      <c r="UPO2619" s="40"/>
      <c r="UPP2619" s="40"/>
      <c r="UPQ2619" s="40"/>
      <c r="UPR2619" s="40"/>
      <c r="UPS2619" s="40"/>
      <c r="UPT2619" s="40"/>
      <c r="UPU2619" s="40"/>
      <c r="UPV2619" s="40"/>
      <c r="UPW2619" s="40"/>
      <c r="UPX2619" s="40"/>
      <c r="UPY2619" s="40"/>
      <c r="UPZ2619" s="40"/>
      <c r="UQA2619" s="40"/>
      <c r="UQB2619" s="40"/>
      <c r="UQC2619" s="40"/>
      <c r="UQD2619" s="40"/>
      <c r="UQE2619" s="40"/>
      <c r="UQF2619" s="40"/>
      <c r="UQG2619" s="40"/>
      <c r="UQH2619" s="40"/>
      <c r="UQI2619" s="40"/>
      <c r="UQJ2619" s="40"/>
      <c r="UQK2619" s="40"/>
      <c r="UQL2619" s="40"/>
      <c r="UQM2619" s="40"/>
      <c r="UQN2619" s="40"/>
      <c r="UQO2619" s="40"/>
      <c r="UQP2619" s="40"/>
      <c r="UQQ2619" s="40"/>
      <c r="UQR2619" s="40"/>
      <c r="UQS2619" s="40"/>
      <c r="UQT2619" s="40"/>
      <c r="UQU2619" s="40"/>
      <c r="UQV2619" s="40"/>
      <c r="UQW2619" s="40"/>
      <c r="UQX2619" s="40"/>
      <c r="UQY2619" s="40"/>
      <c r="UQZ2619" s="40"/>
      <c r="URA2619" s="40"/>
      <c r="URB2619" s="40"/>
      <c r="URC2619" s="40"/>
      <c r="URD2619" s="40"/>
      <c r="URE2619" s="40"/>
      <c r="URF2619" s="40"/>
      <c r="URG2619" s="40"/>
      <c r="URH2619" s="40"/>
      <c r="URI2619" s="40"/>
      <c r="URJ2619" s="40"/>
      <c r="URK2619" s="40"/>
      <c r="URL2619" s="40"/>
      <c r="URM2619" s="40"/>
      <c r="URN2619" s="40"/>
      <c r="URO2619" s="40"/>
      <c r="URP2619" s="40"/>
      <c r="URQ2619" s="40"/>
      <c r="URR2619" s="40"/>
      <c r="URS2619" s="40"/>
      <c r="URT2619" s="40"/>
      <c r="URU2619" s="40"/>
      <c r="URV2619" s="40"/>
      <c r="URW2619" s="40"/>
      <c r="URX2619" s="40"/>
      <c r="URY2619" s="40"/>
      <c r="URZ2619" s="40"/>
      <c r="USA2619" s="40"/>
      <c r="USB2619" s="40"/>
      <c r="USC2619" s="40"/>
      <c r="USD2619" s="40"/>
      <c r="USE2619" s="40"/>
      <c r="USF2619" s="40"/>
      <c r="USG2619" s="40"/>
      <c r="USH2619" s="40"/>
      <c r="USI2619" s="40"/>
      <c r="USJ2619" s="40"/>
      <c r="USK2619" s="40"/>
      <c r="USL2619" s="40"/>
      <c r="USM2619" s="40"/>
      <c r="USN2619" s="40"/>
      <c r="USO2619" s="40"/>
      <c r="USP2619" s="40"/>
      <c r="USQ2619" s="40"/>
      <c r="USR2619" s="40"/>
      <c r="USS2619" s="40"/>
      <c r="UST2619" s="40"/>
      <c r="USU2619" s="40"/>
      <c r="USV2619" s="40"/>
      <c r="USW2619" s="40"/>
      <c r="USX2619" s="40"/>
      <c r="USY2619" s="40"/>
      <c r="USZ2619" s="40"/>
      <c r="UTA2619" s="40"/>
      <c r="UTB2619" s="40"/>
      <c r="UTC2619" s="40"/>
      <c r="UTD2619" s="40"/>
      <c r="UTE2619" s="40"/>
      <c r="UTF2619" s="40"/>
      <c r="UTG2619" s="40"/>
      <c r="UTH2619" s="40"/>
      <c r="UTI2619" s="40"/>
      <c r="UTJ2619" s="40"/>
      <c r="UTK2619" s="40"/>
      <c r="UTL2619" s="40"/>
      <c r="UTM2619" s="40"/>
      <c r="UTN2619" s="40"/>
      <c r="UTO2619" s="40"/>
      <c r="UTP2619" s="40"/>
      <c r="UTQ2619" s="40"/>
      <c r="UTR2619" s="40"/>
      <c r="UTS2619" s="40"/>
      <c r="UTT2619" s="40"/>
      <c r="UTU2619" s="40"/>
      <c r="UTV2619" s="40"/>
      <c r="UTW2619" s="40"/>
      <c r="UTX2619" s="40"/>
      <c r="UTY2619" s="40"/>
      <c r="UTZ2619" s="40"/>
      <c r="UUA2619" s="40"/>
      <c r="UUB2619" s="40"/>
      <c r="UUC2619" s="40"/>
      <c r="UUD2619" s="40"/>
      <c r="UUE2619" s="40"/>
      <c r="UUF2619" s="40"/>
      <c r="UUG2619" s="40"/>
      <c r="UUH2619" s="40"/>
      <c r="UUI2619" s="40"/>
      <c r="UUJ2619" s="40"/>
      <c r="UUK2619" s="40"/>
      <c r="UUL2619" s="40"/>
      <c r="UUM2619" s="40"/>
      <c r="UUN2619" s="40"/>
      <c r="UUO2619" s="40"/>
      <c r="UUP2619" s="40"/>
      <c r="UUQ2619" s="40"/>
      <c r="UUR2619" s="40"/>
      <c r="UUS2619" s="40"/>
      <c r="UUT2619" s="40"/>
      <c r="UUU2619" s="40"/>
      <c r="UUV2619" s="40"/>
      <c r="UUW2619" s="40"/>
      <c r="UUX2619" s="40"/>
      <c r="UUY2619" s="40"/>
      <c r="UUZ2619" s="40"/>
      <c r="UVA2619" s="40"/>
      <c r="UVB2619" s="40"/>
      <c r="UVC2619" s="40"/>
      <c r="UVD2619" s="40"/>
      <c r="UVE2619" s="40"/>
      <c r="UVF2619" s="40"/>
      <c r="UVG2619" s="40"/>
      <c r="UVH2619" s="40"/>
      <c r="UVI2619" s="40"/>
      <c r="UVJ2619" s="40"/>
      <c r="UVK2619" s="40"/>
      <c r="UVL2619" s="40"/>
      <c r="UVM2619" s="40"/>
      <c r="UVN2619" s="40"/>
      <c r="UVO2619" s="40"/>
      <c r="UVP2619" s="40"/>
      <c r="UVQ2619" s="40"/>
      <c r="UVR2619" s="40"/>
      <c r="UVS2619" s="40"/>
      <c r="UVT2619" s="40"/>
      <c r="UVU2619" s="40"/>
      <c r="UVV2619" s="40"/>
      <c r="UVW2619" s="40"/>
      <c r="UVX2619" s="40"/>
      <c r="UVY2619" s="40"/>
      <c r="UVZ2619" s="40"/>
      <c r="UWA2619" s="40"/>
      <c r="UWB2619" s="40"/>
      <c r="UWC2619" s="40"/>
      <c r="UWD2619" s="40"/>
      <c r="UWE2619" s="40"/>
      <c r="UWF2619" s="40"/>
      <c r="UWG2619" s="40"/>
      <c r="UWH2619" s="40"/>
      <c r="UWI2619" s="40"/>
      <c r="UWJ2619" s="40"/>
      <c r="UWK2619" s="40"/>
      <c r="UWL2619" s="40"/>
      <c r="UWM2619" s="40"/>
      <c r="UWN2619" s="40"/>
      <c r="UWO2619" s="40"/>
      <c r="UWP2619" s="40"/>
      <c r="UWQ2619" s="40"/>
      <c r="UWR2619" s="40"/>
      <c r="UWS2619" s="40"/>
      <c r="UWT2619" s="40"/>
      <c r="UWU2619" s="40"/>
      <c r="UWV2619" s="40"/>
      <c r="UWW2619" s="40"/>
      <c r="UWX2619" s="40"/>
      <c r="UWY2619" s="40"/>
      <c r="UWZ2619" s="40"/>
      <c r="UXA2619" s="40"/>
      <c r="UXB2619" s="40"/>
      <c r="UXC2619" s="40"/>
      <c r="UXD2619" s="40"/>
      <c r="UXE2619" s="40"/>
      <c r="UXF2619" s="40"/>
      <c r="UXG2619" s="40"/>
      <c r="UXH2619" s="40"/>
      <c r="UXI2619" s="40"/>
      <c r="UXJ2619" s="40"/>
      <c r="UXK2619" s="40"/>
      <c r="UXL2619" s="40"/>
      <c r="UXM2619" s="40"/>
      <c r="UXN2619" s="40"/>
      <c r="UXO2619" s="40"/>
      <c r="UXP2619" s="40"/>
      <c r="UXQ2619" s="40"/>
      <c r="UXR2619" s="40"/>
      <c r="UXS2619" s="40"/>
      <c r="UXT2619" s="40"/>
      <c r="UXU2619" s="40"/>
      <c r="UXV2619" s="40"/>
      <c r="UXW2619" s="40"/>
      <c r="UXX2619" s="40"/>
      <c r="UXY2619" s="40"/>
      <c r="UXZ2619" s="40"/>
      <c r="UYA2619" s="40"/>
      <c r="UYB2619" s="40"/>
      <c r="UYC2619" s="40"/>
      <c r="UYD2619" s="40"/>
      <c r="UYE2619" s="40"/>
      <c r="UYF2619" s="40"/>
      <c r="UYG2619" s="40"/>
      <c r="UYH2619" s="40"/>
      <c r="UYI2619" s="40"/>
      <c r="UYJ2619" s="40"/>
      <c r="UYK2619" s="40"/>
      <c r="UYL2619" s="40"/>
      <c r="UYM2619" s="40"/>
      <c r="UYN2619" s="40"/>
      <c r="UYO2619" s="40"/>
      <c r="UYP2619" s="40"/>
      <c r="UYQ2619" s="40"/>
      <c r="UYR2619" s="40"/>
      <c r="UYS2619" s="40"/>
      <c r="UYT2619" s="40"/>
      <c r="UYU2619" s="40"/>
      <c r="UYV2619" s="40"/>
      <c r="UYW2619" s="40"/>
      <c r="UYX2619" s="40"/>
      <c r="UYY2619" s="40"/>
      <c r="UYZ2619" s="40"/>
      <c r="UZA2619" s="40"/>
      <c r="UZB2619" s="40"/>
      <c r="UZC2619" s="40"/>
      <c r="UZD2619" s="40"/>
      <c r="UZE2619" s="40"/>
      <c r="UZF2619" s="40"/>
      <c r="UZG2619" s="40"/>
      <c r="UZH2619" s="40"/>
      <c r="UZI2619" s="40"/>
      <c r="UZJ2619" s="40"/>
      <c r="UZK2619" s="40"/>
      <c r="UZL2619" s="40"/>
      <c r="UZM2619" s="40"/>
      <c r="UZN2619" s="40"/>
      <c r="UZO2619" s="40"/>
      <c r="UZP2619" s="40"/>
      <c r="UZQ2619" s="40"/>
      <c r="UZR2619" s="40"/>
      <c r="UZS2619" s="40"/>
      <c r="UZT2619" s="40"/>
      <c r="UZU2619" s="40"/>
      <c r="UZV2619" s="40"/>
      <c r="UZW2619" s="40"/>
      <c r="UZX2619" s="40"/>
      <c r="UZY2619" s="40"/>
      <c r="UZZ2619" s="40"/>
      <c r="VAA2619" s="40"/>
      <c r="VAB2619" s="40"/>
      <c r="VAC2619" s="40"/>
      <c r="VAD2619" s="40"/>
      <c r="VAE2619" s="40"/>
      <c r="VAF2619" s="40"/>
      <c r="VAG2619" s="40"/>
      <c r="VAH2619" s="40"/>
      <c r="VAI2619" s="40"/>
      <c r="VAJ2619" s="40"/>
      <c r="VAK2619" s="40"/>
      <c r="VAL2619" s="40"/>
      <c r="VAM2619" s="40"/>
      <c r="VAN2619" s="40"/>
      <c r="VAO2619" s="40"/>
      <c r="VAP2619" s="40"/>
      <c r="VAQ2619" s="40"/>
      <c r="VAR2619" s="40"/>
      <c r="VAS2619" s="40"/>
      <c r="VAT2619" s="40"/>
      <c r="VAU2619" s="40"/>
      <c r="VAV2619" s="40"/>
      <c r="VAW2619" s="40"/>
      <c r="VAX2619" s="40"/>
      <c r="VAY2619" s="40"/>
      <c r="VAZ2619" s="40"/>
      <c r="VBA2619" s="40"/>
      <c r="VBB2619" s="40"/>
      <c r="VBC2619" s="40"/>
      <c r="VBD2619" s="40"/>
      <c r="VBE2619" s="40"/>
      <c r="VBF2619" s="40"/>
      <c r="VBG2619" s="40"/>
      <c r="VBH2619" s="40"/>
      <c r="VBI2619" s="40"/>
      <c r="VBJ2619" s="40"/>
      <c r="VBK2619" s="40"/>
      <c r="VBL2619" s="40"/>
      <c r="VBM2619" s="40"/>
      <c r="VBN2619" s="40"/>
      <c r="VBO2619" s="40"/>
      <c r="VBP2619" s="40"/>
      <c r="VBQ2619" s="40"/>
      <c r="VBR2619" s="40"/>
      <c r="VBS2619" s="40"/>
      <c r="VBT2619" s="40"/>
      <c r="VBU2619" s="40"/>
      <c r="VBV2619" s="40"/>
      <c r="VBW2619" s="40"/>
      <c r="VBX2619" s="40"/>
      <c r="VBY2619" s="40"/>
      <c r="VBZ2619" s="40"/>
      <c r="VCA2619" s="40"/>
      <c r="VCB2619" s="40"/>
      <c r="VCC2619" s="40"/>
      <c r="VCD2619" s="40"/>
      <c r="VCE2619" s="40"/>
      <c r="VCF2619" s="40"/>
      <c r="VCG2619" s="40"/>
      <c r="VCH2619" s="40"/>
      <c r="VCI2619" s="40"/>
      <c r="VCJ2619" s="40"/>
      <c r="VCK2619" s="40"/>
      <c r="VCL2619" s="40"/>
      <c r="VCM2619" s="40"/>
      <c r="VCN2619" s="40"/>
      <c r="VCO2619" s="40"/>
      <c r="VCP2619" s="40"/>
      <c r="VCQ2619" s="40"/>
      <c r="VCR2619" s="40"/>
      <c r="VCS2619" s="40"/>
      <c r="VCT2619" s="40"/>
      <c r="VCU2619" s="40"/>
      <c r="VCV2619" s="40"/>
      <c r="VCW2619" s="40"/>
      <c r="VCX2619" s="40"/>
      <c r="VCY2619" s="40"/>
      <c r="VCZ2619" s="40"/>
      <c r="VDA2619" s="40"/>
      <c r="VDB2619" s="40"/>
      <c r="VDC2619" s="40"/>
      <c r="VDD2619" s="40"/>
      <c r="VDE2619" s="40"/>
      <c r="VDF2619" s="40"/>
      <c r="VDG2619" s="40"/>
      <c r="VDH2619" s="40"/>
      <c r="VDI2619" s="40"/>
      <c r="VDJ2619" s="40"/>
      <c r="VDK2619" s="40"/>
      <c r="VDL2619" s="40"/>
      <c r="VDM2619" s="40"/>
      <c r="VDN2619" s="40"/>
      <c r="VDO2619" s="40"/>
      <c r="VDP2619" s="40"/>
      <c r="VDQ2619" s="40"/>
      <c r="VDR2619" s="40"/>
      <c r="VDS2619" s="40"/>
      <c r="VDT2619" s="40"/>
      <c r="VDU2619" s="40"/>
      <c r="VDV2619" s="40"/>
      <c r="VDW2619" s="40"/>
      <c r="VDX2619" s="40"/>
      <c r="VDY2619" s="40"/>
      <c r="VDZ2619" s="40"/>
      <c r="VEA2619" s="40"/>
      <c r="VEB2619" s="40"/>
      <c r="VEC2619" s="40"/>
      <c r="VED2619" s="40"/>
      <c r="VEE2619" s="40"/>
      <c r="VEF2619" s="40"/>
      <c r="VEG2619" s="40"/>
      <c r="VEH2619" s="40"/>
      <c r="VEI2619" s="40"/>
      <c r="VEJ2619" s="40"/>
      <c r="VEK2619" s="40"/>
      <c r="VEL2619" s="40"/>
      <c r="VEM2619" s="40"/>
      <c r="VEN2619" s="40"/>
      <c r="VEO2619" s="40"/>
      <c r="VEP2619" s="40"/>
      <c r="VEQ2619" s="40"/>
      <c r="VER2619" s="40"/>
      <c r="VES2619" s="40"/>
      <c r="VET2619" s="40"/>
      <c r="VEU2619" s="40"/>
      <c r="VEV2619" s="40"/>
      <c r="VEW2619" s="40"/>
      <c r="VEX2619" s="40"/>
      <c r="VEY2619" s="40"/>
      <c r="VEZ2619" s="40"/>
      <c r="VFA2619" s="40"/>
      <c r="VFB2619" s="40"/>
      <c r="VFC2619" s="40"/>
      <c r="VFD2619" s="40"/>
      <c r="VFE2619" s="40"/>
      <c r="VFF2619" s="40"/>
      <c r="VFG2619" s="40"/>
      <c r="VFH2619" s="40"/>
      <c r="VFI2619" s="40"/>
      <c r="VFJ2619" s="40"/>
      <c r="VFK2619" s="40"/>
      <c r="VFL2619" s="40"/>
      <c r="VFM2619" s="40"/>
      <c r="VFN2619" s="40"/>
      <c r="VFO2619" s="40"/>
      <c r="VFP2619" s="40"/>
      <c r="VFQ2619" s="40"/>
      <c r="VFR2619" s="40"/>
      <c r="VFS2619" s="40"/>
      <c r="VFT2619" s="40"/>
      <c r="VFU2619" s="40"/>
      <c r="VFV2619" s="40"/>
      <c r="VFW2619" s="40"/>
      <c r="VFX2619" s="40"/>
      <c r="VFY2619" s="40"/>
      <c r="VFZ2619" s="40"/>
      <c r="VGA2619" s="40"/>
      <c r="VGB2619" s="40"/>
      <c r="VGC2619" s="40"/>
      <c r="VGD2619" s="40"/>
      <c r="VGE2619" s="40"/>
      <c r="VGF2619" s="40"/>
      <c r="VGG2619" s="40"/>
      <c r="VGH2619" s="40"/>
      <c r="VGI2619" s="40"/>
      <c r="VGJ2619" s="40"/>
      <c r="VGK2619" s="40"/>
      <c r="VGL2619" s="40"/>
      <c r="VGM2619" s="40"/>
      <c r="VGN2619" s="40"/>
      <c r="VGO2619" s="40"/>
      <c r="VGP2619" s="40"/>
      <c r="VGQ2619" s="40"/>
      <c r="VGR2619" s="40"/>
      <c r="VGS2619" s="40"/>
      <c r="VGT2619" s="40"/>
      <c r="VGU2619" s="40"/>
      <c r="VGV2619" s="40"/>
      <c r="VGW2619" s="40"/>
      <c r="VGX2619" s="40"/>
      <c r="VGY2619" s="40"/>
      <c r="VGZ2619" s="40"/>
      <c r="VHA2619" s="40"/>
      <c r="VHB2619" s="40"/>
      <c r="VHC2619" s="40"/>
      <c r="VHD2619" s="40"/>
      <c r="VHE2619" s="40"/>
      <c r="VHF2619" s="40"/>
      <c r="VHG2619" s="40"/>
      <c r="VHH2619" s="40"/>
      <c r="VHI2619" s="40"/>
      <c r="VHJ2619" s="40"/>
      <c r="VHK2619" s="40"/>
      <c r="VHL2619" s="40"/>
      <c r="VHM2619" s="40"/>
      <c r="VHN2619" s="40"/>
      <c r="VHO2619" s="40"/>
      <c r="VHP2619" s="40"/>
      <c r="VHQ2619" s="40"/>
      <c r="VHR2619" s="40"/>
      <c r="VHS2619" s="40"/>
      <c r="VHT2619" s="40"/>
      <c r="VHU2619" s="40"/>
      <c r="VHV2619" s="40"/>
      <c r="VHW2619" s="40"/>
      <c r="VHX2619" s="40"/>
      <c r="VHY2619" s="40"/>
      <c r="VHZ2619" s="40"/>
      <c r="VIA2619" s="40"/>
      <c r="VIB2619" s="40"/>
      <c r="VIC2619" s="40"/>
      <c r="VID2619" s="40"/>
      <c r="VIE2619" s="40"/>
      <c r="VIF2619" s="40"/>
      <c r="VIG2619" s="40"/>
      <c r="VIH2619" s="40"/>
      <c r="VII2619" s="40"/>
      <c r="VIJ2619" s="40"/>
      <c r="VIK2619" s="40"/>
      <c r="VIL2619" s="40"/>
      <c r="VIM2619" s="40"/>
      <c r="VIN2619" s="40"/>
      <c r="VIO2619" s="40"/>
      <c r="VIP2619" s="40"/>
      <c r="VIQ2619" s="40"/>
      <c r="VIR2619" s="40"/>
      <c r="VIS2619" s="40"/>
      <c r="VIT2619" s="40"/>
      <c r="VIU2619" s="40"/>
      <c r="VIV2619" s="40"/>
      <c r="VIW2619" s="40"/>
      <c r="VIX2619" s="40"/>
      <c r="VIY2619" s="40"/>
      <c r="VIZ2619" s="40"/>
      <c r="VJA2619" s="40"/>
      <c r="VJB2619" s="40"/>
      <c r="VJC2619" s="40"/>
      <c r="VJD2619" s="40"/>
      <c r="VJE2619" s="40"/>
      <c r="VJF2619" s="40"/>
      <c r="VJG2619" s="40"/>
      <c r="VJH2619" s="40"/>
      <c r="VJI2619" s="40"/>
      <c r="VJJ2619" s="40"/>
      <c r="VJK2619" s="40"/>
      <c r="VJL2619" s="40"/>
      <c r="VJM2619" s="40"/>
      <c r="VJN2619" s="40"/>
      <c r="VJO2619" s="40"/>
      <c r="VJP2619" s="40"/>
      <c r="VJQ2619" s="40"/>
      <c r="VJR2619" s="40"/>
      <c r="VJS2619" s="40"/>
      <c r="VJT2619" s="40"/>
      <c r="VJU2619" s="40"/>
      <c r="VJV2619" s="40"/>
      <c r="VJW2619" s="40"/>
      <c r="VJX2619" s="40"/>
      <c r="VJY2619" s="40"/>
      <c r="VJZ2619" s="40"/>
      <c r="VKA2619" s="40"/>
      <c r="VKB2619" s="40"/>
      <c r="VKC2619" s="40"/>
      <c r="VKD2619" s="40"/>
      <c r="VKE2619" s="40"/>
      <c r="VKF2619" s="40"/>
      <c r="VKG2619" s="40"/>
      <c r="VKH2619" s="40"/>
      <c r="VKI2619" s="40"/>
      <c r="VKJ2619" s="40"/>
      <c r="VKK2619" s="40"/>
      <c r="VKL2619" s="40"/>
      <c r="VKM2619" s="40"/>
      <c r="VKN2619" s="40"/>
      <c r="VKO2619" s="40"/>
      <c r="VKP2619" s="40"/>
      <c r="VKQ2619" s="40"/>
      <c r="VKR2619" s="40"/>
      <c r="VKS2619" s="40"/>
      <c r="VKT2619" s="40"/>
      <c r="VKU2619" s="40"/>
      <c r="VKV2619" s="40"/>
      <c r="VKW2619" s="40"/>
      <c r="VKX2619" s="40"/>
      <c r="VKY2619" s="40"/>
      <c r="VKZ2619" s="40"/>
      <c r="VLA2619" s="40"/>
      <c r="VLB2619" s="40"/>
      <c r="VLC2619" s="40"/>
      <c r="VLD2619" s="40"/>
      <c r="VLE2619" s="40"/>
      <c r="VLF2619" s="40"/>
      <c r="VLG2619" s="40"/>
      <c r="VLH2619" s="40"/>
      <c r="VLI2619" s="40"/>
      <c r="VLJ2619" s="40"/>
      <c r="VLK2619" s="40"/>
      <c r="VLL2619" s="40"/>
      <c r="VLM2619" s="40"/>
      <c r="VLN2619" s="40"/>
      <c r="VLO2619" s="40"/>
      <c r="VLP2619" s="40"/>
      <c r="VLQ2619" s="40"/>
      <c r="VLR2619" s="40"/>
      <c r="VLS2619" s="40"/>
      <c r="VLT2619" s="40"/>
      <c r="VLU2619" s="40"/>
      <c r="VLV2619" s="40"/>
      <c r="VLW2619" s="40"/>
      <c r="VLX2619" s="40"/>
      <c r="VLY2619" s="40"/>
      <c r="VLZ2619" s="40"/>
      <c r="VMA2619" s="40"/>
      <c r="VMB2619" s="40"/>
      <c r="VMC2619" s="40"/>
      <c r="VMD2619" s="40"/>
      <c r="VME2619" s="40"/>
      <c r="VMF2619" s="40"/>
      <c r="VMG2619" s="40"/>
      <c r="VMH2619" s="40"/>
      <c r="VMI2619" s="40"/>
      <c r="VMJ2619" s="40"/>
      <c r="VMK2619" s="40"/>
      <c r="VML2619" s="40"/>
      <c r="VMM2619" s="40"/>
      <c r="VMN2619" s="40"/>
      <c r="VMO2619" s="40"/>
      <c r="VMP2619" s="40"/>
      <c r="VMQ2619" s="40"/>
      <c r="VMR2619" s="40"/>
      <c r="VMS2619" s="40"/>
      <c r="VMT2619" s="40"/>
      <c r="VMU2619" s="40"/>
      <c r="VMV2619" s="40"/>
      <c r="VMW2619" s="40"/>
      <c r="VMX2619" s="40"/>
      <c r="VMY2619" s="40"/>
      <c r="VMZ2619" s="40"/>
      <c r="VNA2619" s="40"/>
      <c r="VNB2619" s="40"/>
      <c r="VNC2619" s="40"/>
      <c r="VND2619" s="40"/>
      <c r="VNE2619" s="40"/>
      <c r="VNF2619" s="40"/>
      <c r="VNG2619" s="40"/>
      <c r="VNH2619" s="40"/>
      <c r="VNI2619" s="40"/>
      <c r="VNJ2619" s="40"/>
      <c r="VNK2619" s="40"/>
      <c r="VNL2619" s="40"/>
      <c r="VNM2619" s="40"/>
      <c r="VNN2619" s="40"/>
      <c r="VNO2619" s="40"/>
      <c r="VNP2619" s="40"/>
      <c r="VNQ2619" s="40"/>
      <c r="VNR2619" s="40"/>
      <c r="VNS2619" s="40"/>
      <c r="VNT2619" s="40"/>
      <c r="VNU2619" s="40"/>
      <c r="VNV2619" s="40"/>
      <c r="VNW2619" s="40"/>
      <c r="VNX2619" s="40"/>
      <c r="VNY2619" s="40"/>
      <c r="VNZ2619" s="40"/>
      <c r="VOA2619" s="40"/>
      <c r="VOB2619" s="40"/>
      <c r="VOC2619" s="40"/>
      <c r="VOD2619" s="40"/>
      <c r="VOE2619" s="40"/>
      <c r="VOF2619" s="40"/>
      <c r="VOG2619" s="40"/>
      <c r="VOH2619" s="40"/>
      <c r="VOI2619" s="40"/>
      <c r="VOJ2619" s="40"/>
      <c r="VOK2619" s="40"/>
      <c r="VOL2619" s="40"/>
      <c r="VOM2619" s="40"/>
      <c r="VON2619" s="40"/>
      <c r="VOO2619" s="40"/>
      <c r="VOP2619" s="40"/>
      <c r="VOQ2619" s="40"/>
      <c r="VOR2619" s="40"/>
      <c r="VOS2619" s="40"/>
      <c r="VOT2619" s="40"/>
      <c r="VOU2619" s="40"/>
      <c r="VOV2619" s="40"/>
      <c r="VOW2619" s="40"/>
      <c r="VOX2619" s="40"/>
      <c r="VOY2619" s="40"/>
      <c r="VOZ2619" s="40"/>
      <c r="VPA2619" s="40"/>
      <c r="VPB2619" s="40"/>
      <c r="VPC2619" s="40"/>
      <c r="VPD2619" s="40"/>
      <c r="VPE2619" s="40"/>
      <c r="VPF2619" s="40"/>
      <c r="VPG2619" s="40"/>
      <c r="VPH2619" s="40"/>
      <c r="VPI2619" s="40"/>
      <c r="VPJ2619" s="40"/>
      <c r="VPK2619" s="40"/>
      <c r="VPL2619" s="40"/>
      <c r="VPM2619" s="40"/>
      <c r="VPN2619" s="40"/>
      <c r="VPO2619" s="40"/>
      <c r="VPP2619" s="40"/>
      <c r="VPQ2619" s="40"/>
      <c r="VPR2619" s="40"/>
      <c r="VPS2619" s="40"/>
      <c r="VPT2619" s="40"/>
      <c r="VPU2619" s="40"/>
      <c r="VPV2619" s="40"/>
      <c r="VPW2619" s="40"/>
      <c r="VPX2619" s="40"/>
      <c r="VPY2619" s="40"/>
      <c r="VPZ2619" s="40"/>
      <c r="VQA2619" s="40"/>
      <c r="VQB2619" s="40"/>
      <c r="VQC2619" s="40"/>
      <c r="VQD2619" s="40"/>
      <c r="VQE2619" s="40"/>
      <c r="VQF2619" s="40"/>
      <c r="VQG2619" s="40"/>
      <c r="VQH2619" s="40"/>
      <c r="VQI2619" s="40"/>
      <c r="VQJ2619" s="40"/>
      <c r="VQK2619" s="40"/>
      <c r="VQL2619" s="40"/>
      <c r="VQM2619" s="40"/>
      <c r="VQN2619" s="40"/>
      <c r="VQO2619" s="40"/>
      <c r="VQP2619" s="40"/>
      <c r="VQQ2619" s="40"/>
      <c r="VQR2619" s="40"/>
      <c r="VQS2619" s="40"/>
      <c r="VQT2619" s="40"/>
      <c r="VQU2619" s="40"/>
      <c r="VQV2619" s="40"/>
      <c r="VQW2619" s="40"/>
      <c r="VQX2619" s="40"/>
      <c r="VQY2619" s="40"/>
      <c r="VQZ2619" s="40"/>
      <c r="VRA2619" s="40"/>
      <c r="VRB2619" s="40"/>
      <c r="VRC2619" s="40"/>
      <c r="VRD2619" s="40"/>
      <c r="VRE2619" s="40"/>
      <c r="VRF2619" s="40"/>
      <c r="VRG2619" s="40"/>
      <c r="VRH2619" s="40"/>
      <c r="VRI2619" s="40"/>
      <c r="VRJ2619" s="40"/>
      <c r="VRK2619" s="40"/>
      <c r="VRL2619" s="40"/>
      <c r="VRM2619" s="40"/>
      <c r="VRN2619" s="40"/>
      <c r="VRO2619" s="40"/>
      <c r="VRP2619" s="40"/>
      <c r="VRQ2619" s="40"/>
      <c r="VRR2619" s="40"/>
      <c r="VRS2619" s="40"/>
      <c r="VRT2619" s="40"/>
      <c r="VRU2619" s="40"/>
      <c r="VRV2619" s="40"/>
      <c r="VRW2619" s="40"/>
      <c r="VRX2619" s="40"/>
      <c r="VRY2619" s="40"/>
      <c r="VRZ2619" s="40"/>
      <c r="VSA2619" s="40"/>
      <c r="VSB2619" s="40"/>
      <c r="VSC2619" s="40"/>
      <c r="VSD2619" s="40"/>
      <c r="VSE2619" s="40"/>
      <c r="VSF2619" s="40"/>
      <c r="VSG2619" s="40"/>
      <c r="VSH2619" s="40"/>
      <c r="VSI2619" s="40"/>
      <c r="VSJ2619" s="40"/>
      <c r="VSK2619" s="40"/>
      <c r="VSL2619" s="40"/>
      <c r="VSM2619" s="40"/>
      <c r="VSN2619" s="40"/>
      <c r="VSO2619" s="40"/>
      <c r="VSP2619" s="40"/>
      <c r="VSQ2619" s="40"/>
      <c r="VSR2619" s="40"/>
      <c r="VSS2619" s="40"/>
      <c r="VST2619" s="40"/>
      <c r="VSU2619" s="40"/>
      <c r="VSV2619" s="40"/>
      <c r="VSW2619" s="40"/>
      <c r="VSX2619" s="40"/>
      <c r="VSY2619" s="40"/>
      <c r="VSZ2619" s="40"/>
      <c r="VTA2619" s="40"/>
      <c r="VTB2619" s="40"/>
      <c r="VTC2619" s="40"/>
      <c r="VTD2619" s="40"/>
      <c r="VTE2619" s="40"/>
      <c r="VTF2619" s="40"/>
      <c r="VTG2619" s="40"/>
      <c r="VTH2619" s="40"/>
      <c r="VTI2619" s="40"/>
      <c r="VTJ2619" s="40"/>
      <c r="VTK2619" s="40"/>
      <c r="VTL2619" s="40"/>
      <c r="VTM2619" s="40"/>
      <c r="VTN2619" s="40"/>
      <c r="VTO2619" s="40"/>
      <c r="VTP2619" s="40"/>
      <c r="VTQ2619" s="40"/>
      <c r="VTR2619" s="40"/>
      <c r="VTS2619" s="40"/>
      <c r="VTT2619" s="40"/>
      <c r="VTU2619" s="40"/>
      <c r="VTV2619" s="40"/>
      <c r="VTW2619" s="40"/>
      <c r="VTX2619" s="40"/>
      <c r="VTY2619" s="40"/>
      <c r="VTZ2619" s="40"/>
      <c r="VUA2619" s="40"/>
      <c r="VUB2619" s="40"/>
      <c r="VUC2619" s="40"/>
      <c r="VUD2619" s="40"/>
      <c r="VUE2619" s="40"/>
      <c r="VUF2619" s="40"/>
      <c r="VUG2619" s="40"/>
      <c r="VUH2619" s="40"/>
      <c r="VUI2619" s="40"/>
      <c r="VUJ2619" s="40"/>
      <c r="VUK2619" s="40"/>
      <c r="VUL2619" s="40"/>
      <c r="VUM2619" s="40"/>
      <c r="VUN2619" s="40"/>
      <c r="VUO2619" s="40"/>
      <c r="VUP2619" s="40"/>
      <c r="VUQ2619" s="40"/>
      <c r="VUR2619" s="40"/>
      <c r="VUS2619" s="40"/>
      <c r="VUT2619" s="40"/>
      <c r="VUU2619" s="40"/>
      <c r="VUV2619" s="40"/>
      <c r="VUW2619" s="40"/>
      <c r="VUX2619" s="40"/>
      <c r="VUY2619" s="40"/>
      <c r="VUZ2619" s="40"/>
      <c r="VVA2619" s="40"/>
      <c r="VVB2619" s="40"/>
      <c r="VVC2619" s="40"/>
      <c r="VVD2619" s="40"/>
      <c r="VVE2619" s="40"/>
      <c r="VVF2619" s="40"/>
      <c r="VVG2619" s="40"/>
      <c r="VVH2619" s="40"/>
      <c r="VVI2619" s="40"/>
      <c r="VVJ2619" s="40"/>
      <c r="VVK2619" s="40"/>
      <c r="VVL2619" s="40"/>
      <c r="VVM2619" s="40"/>
      <c r="VVN2619" s="40"/>
      <c r="VVO2619" s="40"/>
      <c r="VVP2619" s="40"/>
      <c r="VVQ2619" s="40"/>
      <c r="VVR2619" s="40"/>
      <c r="VVS2619" s="40"/>
      <c r="VVT2619" s="40"/>
      <c r="VVU2619" s="40"/>
      <c r="VVV2619" s="40"/>
      <c r="VVW2619" s="40"/>
      <c r="VVX2619" s="40"/>
      <c r="VVY2619" s="40"/>
      <c r="VVZ2619" s="40"/>
      <c r="VWA2619" s="40"/>
      <c r="VWB2619" s="40"/>
      <c r="VWC2619" s="40"/>
      <c r="VWD2619" s="40"/>
      <c r="VWE2619" s="40"/>
      <c r="VWF2619" s="40"/>
      <c r="VWG2619" s="40"/>
      <c r="VWH2619" s="40"/>
      <c r="VWI2619" s="40"/>
      <c r="VWJ2619" s="40"/>
      <c r="VWK2619" s="40"/>
      <c r="VWL2619" s="40"/>
      <c r="VWM2619" s="40"/>
      <c r="VWN2619" s="40"/>
      <c r="VWO2619" s="40"/>
      <c r="VWP2619" s="40"/>
      <c r="VWQ2619" s="40"/>
      <c r="VWR2619" s="40"/>
      <c r="VWS2619" s="40"/>
      <c r="VWT2619" s="40"/>
      <c r="VWU2619" s="40"/>
      <c r="VWV2619" s="40"/>
      <c r="VWW2619" s="40"/>
      <c r="VWX2619" s="40"/>
      <c r="VWY2619" s="40"/>
      <c r="VWZ2619" s="40"/>
      <c r="VXA2619" s="40"/>
      <c r="VXB2619" s="40"/>
      <c r="VXC2619" s="40"/>
      <c r="VXD2619" s="40"/>
      <c r="VXE2619" s="40"/>
      <c r="VXF2619" s="40"/>
      <c r="VXG2619" s="40"/>
      <c r="VXH2619" s="40"/>
      <c r="VXI2619" s="40"/>
      <c r="VXJ2619" s="40"/>
      <c r="VXK2619" s="40"/>
      <c r="VXL2619" s="40"/>
      <c r="VXM2619" s="40"/>
      <c r="VXN2619" s="40"/>
      <c r="VXO2619" s="40"/>
      <c r="VXP2619" s="40"/>
      <c r="VXQ2619" s="40"/>
      <c r="VXR2619" s="40"/>
      <c r="VXS2619" s="40"/>
      <c r="VXT2619" s="40"/>
      <c r="VXU2619" s="40"/>
      <c r="VXV2619" s="40"/>
      <c r="VXW2619" s="40"/>
      <c r="VXX2619" s="40"/>
      <c r="VXY2619" s="40"/>
      <c r="VXZ2619" s="40"/>
      <c r="VYA2619" s="40"/>
      <c r="VYB2619" s="40"/>
      <c r="VYC2619" s="40"/>
      <c r="VYD2619" s="40"/>
      <c r="VYE2619" s="40"/>
      <c r="VYF2619" s="40"/>
      <c r="VYG2619" s="40"/>
      <c r="VYH2619" s="40"/>
      <c r="VYI2619" s="40"/>
      <c r="VYJ2619" s="40"/>
      <c r="VYK2619" s="40"/>
      <c r="VYL2619" s="40"/>
      <c r="VYM2619" s="40"/>
      <c r="VYN2619" s="40"/>
      <c r="VYO2619" s="40"/>
      <c r="VYP2619" s="40"/>
      <c r="VYQ2619" s="40"/>
      <c r="VYR2619" s="40"/>
      <c r="VYS2619" s="40"/>
      <c r="VYT2619" s="40"/>
      <c r="VYU2619" s="40"/>
      <c r="VYV2619" s="40"/>
      <c r="VYW2619" s="40"/>
      <c r="VYX2619" s="40"/>
      <c r="VYY2619" s="40"/>
      <c r="VYZ2619" s="40"/>
      <c r="VZA2619" s="40"/>
      <c r="VZB2619" s="40"/>
      <c r="VZC2619" s="40"/>
      <c r="VZD2619" s="40"/>
      <c r="VZE2619" s="40"/>
      <c r="VZF2619" s="40"/>
      <c r="VZG2619" s="40"/>
      <c r="VZH2619" s="40"/>
      <c r="VZI2619" s="40"/>
      <c r="VZJ2619" s="40"/>
      <c r="VZK2619" s="40"/>
      <c r="VZL2619" s="40"/>
      <c r="VZM2619" s="40"/>
      <c r="VZN2619" s="40"/>
      <c r="VZO2619" s="40"/>
      <c r="VZP2619" s="40"/>
      <c r="VZQ2619" s="40"/>
      <c r="VZR2619" s="40"/>
      <c r="VZS2619" s="40"/>
      <c r="VZT2619" s="40"/>
      <c r="VZU2619" s="40"/>
      <c r="VZV2619" s="40"/>
      <c r="VZW2619" s="40"/>
      <c r="VZX2619" s="40"/>
      <c r="VZY2619" s="40"/>
      <c r="VZZ2619" s="40"/>
      <c r="WAA2619" s="40"/>
      <c r="WAB2619" s="40"/>
      <c r="WAC2619" s="40"/>
      <c r="WAD2619" s="40"/>
      <c r="WAE2619" s="40"/>
      <c r="WAF2619" s="40"/>
      <c r="WAG2619" s="40"/>
      <c r="WAH2619" s="40"/>
      <c r="WAI2619" s="40"/>
      <c r="WAJ2619" s="40"/>
      <c r="WAK2619" s="40"/>
      <c r="WAL2619" s="40"/>
      <c r="WAM2619" s="40"/>
      <c r="WAN2619" s="40"/>
      <c r="WAO2619" s="40"/>
      <c r="WAP2619" s="40"/>
      <c r="WAQ2619" s="40"/>
      <c r="WAR2619" s="40"/>
      <c r="WAS2619" s="40"/>
      <c r="WAT2619" s="40"/>
      <c r="WAU2619" s="40"/>
      <c r="WAV2619" s="40"/>
      <c r="WAW2619" s="40"/>
      <c r="WAX2619" s="40"/>
      <c r="WAY2619" s="40"/>
      <c r="WAZ2619" s="40"/>
      <c r="WBA2619" s="40"/>
      <c r="WBB2619" s="40"/>
      <c r="WBC2619" s="40"/>
      <c r="WBD2619" s="40"/>
      <c r="WBE2619" s="40"/>
      <c r="WBF2619" s="40"/>
      <c r="WBG2619" s="40"/>
      <c r="WBH2619" s="40"/>
      <c r="WBI2619" s="40"/>
      <c r="WBJ2619" s="40"/>
      <c r="WBK2619" s="40"/>
      <c r="WBL2619" s="40"/>
      <c r="WBM2619" s="40"/>
      <c r="WBN2619" s="40"/>
      <c r="WBO2619" s="40"/>
      <c r="WBP2619" s="40"/>
      <c r="WBQ2619" s="40"/>
      <c r="WBR2619" s="40"/>
      <c r="WBS2619" s="40"/>
      <c r="WBT2619" s="40"/>
      <c r="WBU2619" s="40"/>
      <c r="WBV2619" s="40"/>
      <c r="WBW2619" s="40"/>
      <c r="WBX2619" s="40"/>
      <c r="WBY2619" s="40"/>
      <c r="WBZ2619" s="40"/>
      <c r="WCA2619" s="40"/>
      <c r="WCB2619" s="40"/>
      <c r="WCC2619" s="40"/>
      <c r="WCD2619" s="40"/>
      <c r="WCE2619" s="40"/>
      <c r="WCF2619" s="40"/>
      <c r="WCG2619" s="40"/>
      <c r="WCH2619" s="40"/>
      <c r="WCI2619" s="40"/>
      <c r="WCJ2619" s="40"/>
      <c r="WCK2619" s="40"/>
      <c r="WCL2619" s="40"/>
      <c r="WCM2619" s="40"/>
      <c r="WCN2619" s="40"/>
      <c r="WCO2619" s="40"/>
      <c r="WCP2619" s="40"/>
      <c r="WCQ2619" s="40"/>
      <c r="WCR2619" s="40"/>
      <c r="WCS2619" s="40"/>
      <c r="WCT2619" s="40"/>
      <c r="WCU2619" s="40"/>
      <c r="WCV2619" s="40"/>
      <c r="WCW2619" s="40"/>
      <c r="WCX2619" s="40"/>
      <c r="WCY2619" s="40"/>
      <c r="WCZ2619" s="40"/>
      <c r="WDA2619" s="40"/>
      <c r="WDB2619" s="40"/>
      <c r="WDC2619" s="40"/>
      <c r="WDD2619" s="40"/>
      <c r="WDE2619" s="40"/>
      <c r="WDF2619" s="40"/>
      <c r="WDG2619" s="40"/>
      <c r="WDH2619" s="40"/>
      <c r="WDI2619" s="40"/>
      <c r="WDJ2619" s="40"/>
      <c r="WDK2619" s="40"/>
      <c r="WDL2619" s="40"/>
      <c r="WDM2619" s="40"/>
      <c r="WDN2619" s="40"/>
      <c r="WDO2619" s="40"/>
      <c r="WDP2619" s="40"/>
      <c r="WDQ2619" s="40"/>
      <c r="WDR2619" s="40"/>
      <c r="WDS2619" s="40"/>
      <c r="WDT2619" s="40"/>
      <c r="WDU2619" s="40"/>
      <c r="WDV2619" s="40"/>
      <c r="WDW2619" s="40"/>
      <c r="WDX2619" s="40"/>
      <c r="WDY2619" s="40"/>
      <c r="WDZ2619" s="40"/>
      <c r="WEA2619" s="40"/>
      <c r="WEB2619" s="40"/>
      <c r="WEC2619" s="40"/>
      <c r="WED2619" s="40"/>
      <c r="WEE2619" s="40"/>
      <c r="WEF2619" s="40"/>
      <c r="WEG2619" s="40"/>
      <c r="WEH2619" s="40"/>
      <c r="WEI2619" s="40"/>
      <c r="WEJ2619" s="40"/>
      <c r="WEK2619" s="40"/>
      <c r="WEL2619" s="40"/>
      <c r="WEM2619" s="40"/>
      <c r="WEN2619" s="40"/>
      <c r="WEO2619" s="40"/>
      <c r="WEP2619" s="40"/>
      <c r="WEQ2619" s="40"/>
      <c r="WER2619" s="40"/>
      <c r="WES2619" s="40"/>
      <c r="WET2619" s="40"/>
      <c r="WEU2619" s="40"/>
      <c r="WEV2619" s="40"/>
      <c r="WEW2619" s="40"/>
      <c r="WEX2619" s="40"/>
      <c r="WEY2619" s="40"/>
      <c r="WEZ2619" s="40"/>
      <c r="WFA2619" s="40"/>
      <c r="WFB2619" s="40"/>
      <c r="WFC2619" s="40"/>
      <c r="WFD2619" s="40"/>
      <c r="WFE2619" s="40"/>
      <c r="WFF2619" s="40"/>
      <c r="WFG2619" s="40"/>
      <c r="WFH2619" s="40"/>
      <c r="WFI2619" s="40"/>
      <c r="WFJ2619" s="40"/>
      <c r="WFK2619" s="40"/>
      <c r="WFL2619" s="40"/>
      <c r="WFM2619" s="40"/>
      <c r="WFN2619" s="40"/>
      <c r="WFO2619" s="40"/>
      <c r="WFP2619" s="40"/>
      <c r="WFQ2619" s="40"/>
      <c r="WFR2619" s="40"/>
      <c r="WFS2619" s="40"/>
      <c r="WFT2619" s="40"/>
      <c r="WFU2619" s="40"/>
      <c r="WFV2619" s="40"/>
      <c r="WFW2619" s="40"/>
      <c r="WFX2619" s="40"/>
      <c r="WFY2619" s="40"/>
      <c r="WFZ2619" s="40"/>
      <c r="WGA2619" s="40"/>
      <c r="WGB2619" s="40"/>
      <c r="WGC2619" s="40"/>
      <c r="WGD2619" s="40"/>
      <c r="WGE2619" s="40"/>
      <c r="WGF2619" s="40"/>
      <c r="WGG2619" s="40"/>
      <c r="WGH2619" s="40"/>
      <c r="WGI2619" s="40"/>
      <c r="WGJ2619" s="40"/>
      <c r="WGK2619" s="40"/>
      <c r="WGL2619" s="40"/>
      <c r="WGM2619" s="40"/>
      <c r="WGN2619" s="40"/>
      <c r="WGO2619" s="40"/>
      <c r="WGP2619" s="40"/>
      <c r="WGQ2619" s="40"/>
      <c r="WGR2619" s="40"/>
      <c r="WGS2619" s="40"/>
      <c r="WGT2619" s="40"/>
      <c r="WGU2619" s="40"/>
      <c r="WGV2619" s="40"/>
      <c r="WGW2619" s="40"/>
      <c r="WGX2619" s="40"/>
      <c r="WGY2619" s="40"/>
      <c r="WGZ2619" s="40"/>
      <c r="WHA2619" s="40"/>
      <c r="WHB2619" s="40"/>
      <c r="WHC2619" s="40"/>
      <c r="WHD2619" s="40"/>
      <c r="WHE2619" s="40"/>
      <c r="WHF2619" s="40"/>
      <c r="WHG2619" s="40"/>
      <c r="WHH2619" s="40"/>
      <c r="WHI2619" s="40"/>
      <c r="WHJ2619" s="40"/>
      <c r="WHK2619" s="40"/>
      <c r="WHL2619" s="40"/>
      <c r="WHM2619" s="40"/>
      <c r="WHN2619" s="40"/>
      <c r="WHO2619" s="40"/>
      <c r="WHP2619" s="40"/>
      <c r="WHQ2619" s="40"/>
      <c r="WHR2619" s="40"/>
      <c r="WHS2619" s="40"/>
      <c r="WHT2619" s="40"/>
      <c r="WHU2619" s="40"/>
      <c r="WHV2619" s="40"/>
      <c r="WHW2619" s="40"/>
      <c r="WHX2619" s="40"/>
      <c r="WHY2619" s="40"/>
      <c r="WHZ2619" s="40"/>
      <c r="WIA2619" s="40"/>
      <c r="WIB2619" s="40"/>
      <c r="WIC2619" s="40"/>
      <c r="WID2619" s="40"/>
      <c r="WIE2619" s="40"/>
      <c r="WIF2619" s="40"/>
      <c r="WIG2619" s="40"/>
      <c r="WIH2619" s="40"/>
      <c r="WII2619" s="40"/>
      <c r="WIJ2619" s="40"/>
      <c r="WIK2619" s="40"/>
      <c r="WIL2619" s="40"/>
      <c r="WIM2619" s="40"/>
      <c r="WIN2619" s="40"/>
      <c r="WIO2619" s="40"/>
      <c r="WIP2619" s="40"/>
      <c r="WIQ2619" s="40"/>
      <c r="WIR2619" s="40"/>
      <c r="WIS2619" s="40"/>
      <c r="WIT2619" s="40"/>
      <c r="WIU2619" s="40"/>
      <c r="WIV2619" s="40"/>
      <c r="WIW2619" s="40"/>
      <c r="WIX2619" s="40"/>
      <c r="WIY2619" s="40"/>
      <c r="WIZ2619" s="40"/>
      <c r="WJA2619" s="40"/>
      <c r="WJB2619" s="40"/>
      <c r="WJC2619" s="40"/>
      <c r="WJD2619" s="40"/>
      <c r="WJE2619" s="40"/>
      <c r="WJF2619" s="40"/>
      <c r="WJG2619" s="40"/>
      <c r="WJH2619" s="40"/>
      <c r="WJI2619" s="40"/>
      <c r="WJJ2619" s="40"/>
      <c r="WJK2619" s="40"/>
      <c r="WJL2619" s="40"/>
      <c r="WJM2619" s="40"/>
      <c r="WJN2619" s="40"/>
      <c r="WJO2619" s="40"/>
      <c r="WJP2619" s="40"/>
      <c r="WJQ2619" s="40"/>
      <c r="WJR2619" s="40"/>
      <c r="WJS2619" s="40"/>
      <c r="WJT2619" s="40"/>
      <c r="WJU2619" s="40"/>
      <c r="WJV2619" s="40"/>
      <c r="WJW2619" s="40"/>
      <c r="WJX2619" s="40"/>
      <c r="WJY2619" s="40"/>
      <c r="WJZ2619" s="40"/>
      <c r="WKA2619" s="40"/>
      <c r="WKB2619" s="40"/>
      <c r="WKC2619" s="40"/>
      <c r="WKD2619" s="40"/>
      <c r="WKE2619" s="40"/>
      <c r="WKF2619" s="40"/>
      <c r="WKG2619" s="40"/>
      <c r="WKH2619" s="40"/>
      <c r="WKI2619" s="40"/>
      <c r="WKJ2619" s="40"/>
      <c r="WKK2619" s="40"/>
      <c r="WKL2619" s="40"/>
      <c r="WKM2619" s="40"/>
      <c r="WKN2619" s="40"/>
      <c r="WKO2619" s="40"/>
      <c r="WKP2619" s="40"/>
      <c r="WKQ2619" s="40"/>
      <c r="WKR2619" s="40"/>
      <c r="WKS2619" s="40"/>
      <c r="WKT2619" s="40"/>
      <c r="WKU2619" s="40"/>
      <c r="WKV2619" s="40"/>
      <c r="WKW2619" s="40"/>
      <c r="WKX2619" s="40"/>
      <c r="WKY2619" s="40"/>
      <c r="WKZ2619" s="40"/>
      <c r="WLA2619" s="40"/>
      <c r="WLB2619" s="40"/>
      <c r="WLC2619" s="40"/>
      <c r="WLD2619" s="40"/>
      <c r="WLE2619" s="40"/>
      <c r="WLF2619" s="40"/>
      <c r="WLG2619" s="40"/>
      <c r="WLH2619" s="40"/>
      <c r="WLI2619" s="40"/>
      <c r="WLJ2619" s="40"/>
      <c r="WLK2619" s="40"/>
      <c r="WLL2619" s="40"/>
      <c r="WLM2619" s="40"/>
      <c r="WLN2619" s="40"/>
      <c r="WLO2619" s="40"/>
      <c r="WLP2619" s="40"/>
      <c r="WLQ2619" s="40"/>
      <c r="WLR2619" s="40"/>
      <c r="WLS2619" s="40"/>
      <c r="WLT2619" s="40"/>
      <c r="WLU2619" s="40"/>
      <c r="WLV2619" s="40"/>
      <c r="WLW2619" s="40"/>
      <c r="WLX2619" s="40"/>
      <c r="WLY2619" s="40"/>
      <c r="WLZ2619" s="40"/>
      <c r="WMA2619" s="40"/>
      <c r="WMB2619" s="40"/>
      <c r="WMC2619" s="40"/>
      <c r="WMD2619" s="40"/>
      <c r="WME2619" s="40"/>
      <c r="WMF2619" s="40"/>
      <c r="WMG2619" s="40"/>
      <c r="WMH2619" s="40"/>
      <c r="WMI2619" s="40"/>
      <c r="WMJ2619" s="40"/>
      <c r="WMK2619" s="40"/>
      <c r="WML2619" s="40"/>
      <c r="WMM2619" s="40"/>
      <c r="WMN2619" s="40"/>
      <c r="WMO2619" s="40"/>
      <c r="WMP2619" s="40"/>
      <c r="WMQ2619" s="40"/>
      <c r="WMR2619" s="40"/>
      <c r="WMS2619" s="40"/>
      <c r="WMT2619" s="40"/>
      <c r="WMU2619" s="40"/>
      <c r="WMV2619" s="40"/>
      <c r="WMW2619" s="40"/>
      <c r="WMX2619" s="40"/>
      <c r="WMY2619" s="40"/>
      <c r="WMZ2619" s="40"/>
      <c r="WNA2619" s="40"/>
      <c r="WNB2619" s="40"/>
      <c r="WNC2619" s="40"/>
      <c r="WND2619" s="40"/>
      <c r="WNE2619" s="40"/>
      <c r="WNF2619" s="40"/>
      <c r="WNG2619" s="40"/>
      <c r="WNH2619" s="40"/>
      <c r="WNI2619" s="40"/>
      <c r="WNJ2619" s="40"/>
      <c r="WNK2619" s="40"/>
      <c r="WNL2619" s="40"/>
      <c r="WNM2619" s="40"/>
      <c r="WNN2619" s="40"/>
      <c r="WNO2619" s="40"/>
      <c r="WNP2619" s="40"/>
      <c r="WNQ2619" s="40"/>
      <c r="WNR2619" s="40"/>
      <c r="WNS2619" s="40"/>
      <c r="WNT2619" s="40"/>
      <c r="WNU2619" s="40"/>
      <c r="WNV2619" s="40"/>
      <c r="WNW2619" s="40"/>
      <c r="WNX2619" s="40"/>
      <c r="WNY2619" s="40"/>
      <c r="WNZ2619" s="40"/>
      <c r="WOA2619" s="40"/>
      <c r="WOB2619" s="40"/>
      <c r="WOC2619" s="40"/>
      <c r="WOD2619" s="40"/>
      <c r="WOE2619" s="40"/>
      <c r="WOF2619" s="40"/>
      <c r="WOG2619" s="40"/>
      <c r="WOH2619" s="40"/>
      <c r="WOI2619" s="40"/>
      <c r="WOJ2619" s="40"/>
      <c r="WOK2619" s="40"/>
      <c r="WOL2619" s="40"/>
      <c r="WOM2619" s="40"/>
      <c r="WON2619" s="40"/>
      <c r="WOO2619" s="40"/>
      <c r="WOP2619" s="40"/>
      <c r="WOQ2619" s="40"/>
      <c r="WOR2619" s="40"/>
      <c r="WOS2619" s="40"/>
      <c r="WOT2619" s="40"/>
      <c r="WOU2619" s="40"/>
      <c r="WOV2619" s="40"/>
      <c r="WOW2619" s="40"/>
      <c r="WOX2619" s="40"/>
      <c r="WOY2619" s="40"/>
      <c r="WOZ2619" s="40"/>
      <c r="WPA2619" s="40"/>
      <c r="WPB2619" s="40"/>
      <c r="WPC2619" s="40"/>
      <c r="WPD2619" s="40"/>
      <c r="WPE2619" s="40"/>
      <c r="WPF2619" s="40"/>
      <c r="WPG2619" s="40"/>
      <c r="WPH2619" s="40"/>
      <c r="WPI2619" s="40"/>
      <c r="WPJ2619" s="40"/>
      <c r="WPK2619" s="40"/>
      <c r="WPL2619" s="40"/>
      <c r="WPM2619" s="40"/>
      <c r="WPN2619" s="40"/>
      <c r="WPO2619" s="40"/>
      <c r="WPP2619" s="40"/>
      <c r="WPQ2619" s="40"/>
      <c r="WPR2619" s="40"/>
      <c r="WPS2619" s="40"/>
      <c r="WPT2619" s="40"/>
      <c r="WPU2619" s="40"/>
      <c r="WPV2619" s="40"/>
      <c r="WPW2619" s="40"/>
      <c r="WPX2619" s="40"/>
      <c r="WPY2619" s="40"/>
      <c r="WPZ2619" s="40"/>
      <c r="WQA2619" s="40"/>
      <c r="WQB2619" s="40"/>
      <c r="WQC2619" s="40"/>
      <c r="WQD2619" s="40"/>
      <c r="WQE2619" s="40"/>
      <c r="WQF2619" s="40"/>
      <c r="WQG2619" s="40"/>
      <c r="WQH2619" s="40"/>
      <c r="WQI2619" s="40"/>
      <c r="WQJ2619" s="40"/>
      <c r="WQK2619" s="40"/>
      <c r="WQL2619" s="40"/>
      <c r="WQM2619" s="40"/>
      <c r="WQN2619" s="40"/>
      <c r="WQO2619" s="40"/>
      <c r="WQP2619" s="40"/>
      <c r="WQQ2619" s="40"/>
      <c r="WQR2619" s="40"/>
      <c r="WQS2619" s="40"/>
      <c r="WQT2619" s="40"/>
      <c r="WQU2619" s="40"/>
      <c r="WQV2619" s="40"/>
      <c r="WQW2619" s="40"/>
      <c r="WQX2619" s="40"/>
      <c r="WQY2619" s="40"/>
      <c r="WQZ2619" s="40"/>
      <c r="WRA2619" s="40"/>
      <c r="WRB2619" s="40"/>
      <c r="WRC2619" s="40"/>
      <c r="WRD2619" s="40"/>
      <c r="WRE2619" s="40"/>
      <c r="WRF2619" s="40"/>
      <c r="WRG2619" s="40"/>
      <c r="WRH2619" s="40"/>
      <c r="WRI2619" s="40"/>
      <c r="WRJ2619" s="40"/>
      <c r="WRK2619" s="40"/>
      <c r="WRL2619" s="40"/>
      <c r="WRM2619" s="40"/>
      <c r="WRN2619" s="40"/>
      <c r="WRO2619" s="40"/>
      <c r="WRP2619" s="40"/>
      <c r="WRQ2619" s="40"/>
      <c r="WRR2619" s="40"/>
      <c r="WRS2619" s="40"/>
      <c r="WRT2619" s="40"/>
      <c r="WRU2619" s="40"/>
      <c r="WRV2619" s="40"/>
      <c r="WRW2619" s="40"/>
      <c r="WRX2619" s="40"/>
      <c r="WRY2619" s="40"/>
      <c r="WRZ2619" s="40"/>
      <c r="WSA2619" s="40"/>
      <c r="WSB2619" s="40"/>
      <c r="WSC2619" s="40"/>
      <c r="WSD2619" s="40"/>
      <c r="WSE2619" s="40"/>
      <c r="WSF2619" s="40"/>
      <c r="WSG2619" s="40"/>
      <c r="WSH2619" s="40"/>
      <c r="WSI2619" s="40"/>
      <c r="WSJ2619" s="40"/>
      <c r="WSK2619" s="40"/>
      <c r="WSL2619" s="40"/>
      <c r="WSM2619" s="40"/>
      <c r="WSN2619" s="40"/>
      <c r="WSO2619" s="40"/>
      <c r="WSP2619" s="40"/>
      <c r="WSQ2619" s="40"/>
      <c r="WSR2619" s="40"/>
      <c r="WSS2619" s="40"/>
      <c r="WST2619" s="40"/>
      <c r="WSU2619" s="40"/>
      <c r="WSV2619" s="40"/>
      <c r="WSW2619" s="40"/>
      <c r="WSX2619" s="40"/>
      <c r="WSY2619" s="40"/>
      <c r="WSZ2619" s="40"/>
      <c r="WTA2619" s="40"/>
      <c r="WTB2619" s="40"/>
      <c r="WTC2619" s="40"/>
      <c r="WTD2619" s="40"/>
      <c r="WTE2619" s="40"/>
      <c r="WTF2619" s="40"/>
      <c r="WTG2619" s="40"/>
      <c r="WTH2619" s="40"/>
      <c r="WTI2619" s="40"/>
      <c r="WTJ2619" s="40"/>
      <c r="WTK2619" s="40"/>
      <c r="WTL2619" s="40"/>
      <c r="WTM2619" s="40"/>
      <c r="WTN2619" s="40"/>
      <c r="WTO2619" s="40"/>
      <c r="WTP2619" s="40"/>
      <c r="WTQ2619" s="40"/>
      <c r="WTR2619" s="40"/>
      <c r="WTS2619" s="40"/>
      <c r="WTT2619" s="40"/>
      <c r="WTU2619" s="40"/>
      <c r="WTV2619" s="40"/>
      <c r="WTW2619" s="40"/>
      <c r="WTX2619" s="40"/>
      <c r="WTY2619" s="40"/>
      <c r="WTZ2619" s="40"/>
      <c r="WUA2619" s="40"/>
      <c r="WUB2619" s="40"/>
      <c r="WUC2619" s="40"/>
      <c r="WUD2619" s="40"/>
      <c r="WUE2619" s="40"/>
      <c r="WUF2619" s="40"/>
      <c r="WUG2619" s="40"/>
      <c r="WUH2619" s="40"/>
      <c r="WUI2619" s="40"/>
      <c r="WUJ2619" s="40"/>
      <c r="WUK2619" s="40"/>
      <c r="WUL2619" s="40"/>
      <c r="WUM2619" s="40"/>
      <c r="WUN2619" s="40"/>
      <c r="WUO2619" s="40"/>
      <c r="WUP2619" s="40"/>
      <c r="WUQ2619" s="40"/>
      <c r="WUR2619" s="40"/>
      <c r="WUS2619" s="40"/>
      <c r="WUT2619" s="40"/>
      <c r="WUU2619" s="40"/>
      <c r="WUV2619" s="40"/>
      <c r="WUW2619" s="40"/>
      <c r="WUX2619" s="40"/>
      <c r="WUY2619" s="40"/>
      <c r="WUZ2619" s="40"/>
      <c r="WVA2619" s="40"/>
      <c r="WVB2619" s="40"/>
      <c r="WVC2619" s="40"/>
      <c r="WVD2619" s="40"/>
      <c r="WVE2619" s="40"/>
      <c r="WVF2619" s="40"/>
      <c r="WVG2619" s="40"/>
      <c r="WVH2619" s="40"/>
      <c r="WVI2619" s="40"/>
      <c r="WVJ2619" s="40"/>
      <c r="WVK2619" s="40"/>
      <c r="WVL2619" s="40"/>
      <c r="WVM2619" s="40"/>
      <c r="WVN2619" s="40"/>
      <c r="WVO2619" s="40"/>
      <c r="WVP2619" s="40"/>
      <c r="WVQ2619" s="40"/>
      <c r="WVR2619" s="40"/>
      <c r="WVS2619" s="40"/>
      <c r="WVT2619" s="40"/>
      <c r="WVU2619" s="40"/>
      <c r="WVV2619" s="40"/>
      <c r="WVW2619" s="40"/>
      <c r="WVX2619" s="40"/>
      <c r="WVY2619" s="40"/>
      <c r="WVZ2619" s="40"/>
      <c r="WWA2619" s="40"/>
      <c r="WWB2619" s="40"/>
      <c r="WWC2619" s="40"/>
      <c r="WWD2619" s="40"/>
      <c r="WWE2619" s="40"/>
      <c r="WWF2619" s="40"/>
      <c r="WWG2619" s="40"/>
      <c r="WWH2619" s="40"/>
      <c r="WWI2619" s="40"/>
      <c r="WWJ2619" s="40"/>
      <c r="WWK2619" s="40"/>
      <c r="WWL2619" s="40"/>
      <c r="WWM2619" s="40"/>
      <c r="WWN2619" s="40"/>
      <c r="WWO2619" s="40"/>
      <c r="WWP2619" s="40"/>
      <c r="WWQ2619" s="40"/>
      <c r="WWR2619" s="40"/>
      <c r="WWS2619" s="40"/>
      <c r="WWT2619" s="40"/>
      <c r="WWU2619" s="40"/>
      <c r="WWV2619" s="40"/>
      <c r="WWW2619" s="40"/>
      <c r="WWX2619" s="40"/>
      <c r="WWY2619" s="40"/>
      <c r="WWZ2619" s="40"/>
      <c r="WXA2619" s="40"/>
      <c r="WXB2619" s="40"/>
      <c r="WXC2619" s="40"/>
      <c r="WXD2619" s="40"/>
      <c r="WXE2619" s="40"/>
      <c r="WXF2619" s="40"/>
      <c r="WXG2619" s="40"/>
      <c r="WXH2619" s="40"/>
      <c r="WXI2619" s="40"/>
      <c r="WXJ2619" s="40"/>
      <c r="WXK2619" s="40"/>
      <c r="WXL2619" s="40"/>
      <c r="WXM2619" s="40"/>
      <c r="WXN2619" s="40"/>
      <c r="WXO2619" s="40"/>
      <c r="WXP2619" s="40"/>
      <c r="WXQ2619" s="40"/>
      <c r="WXR2619" s="40"/>
      <c r="WXS2619" s="40"/>
      <c r="WXT2619" s="40"/>
      <c r="WXU2619" s="40"/>
      <c r="WXV2619" s="40"/>
      <c r="WXW2619" s="40"/>
      <c r="WXX2619" s="40"/>
      <c r="WXY2619" s="40"/>
      <c r="WXZ2619" s="40"/>
      <c r="WYA2619" s="40"/>
      <c r="WYB2619" s="40"/>
      <c r="WYC2619" s="40"/>
      <c r="WYD2619" s="40"/>
      <c r="WYE2619" s="40"/>
      <c r="WYF2619" s="40"/>
      <c r="WYG2619" s="40"/>
      <c r="WYH2619" s="40"/>
      <c r="WYI2619" s="40"/>
      <c r="WYJ2619" s="40"/>
      <c r="WYK2619" s="40"/>
      <c r="WYL2619" s="40"/>
      <c r="WYM2619" s="40"/>
      <c r="WYN2619" s="40"/>
      <c r="WYO2619" s="40"/>
      <c r="WYP2619" s="40"/>
      <c r="WYQ2619" s="40"/>
      <c r="WYR2619" s="40"/>
      <c r="WYS2619" s="40"/>
      <c r="WYT2619" s="40"/>
      <c r="WYU2619" s="40"/>
      <c r="WYV2619" s="40"/>
      <c r="WYW2619" s="40"/>
      <c r="WYX2619" s="40"/>
      <c r="WYY2619" s="40"/>
      <c r="WYZ2619" s="40"/>
      <c r="WZA2619" s="40"/>
      <c r="WZB2619" s="40"/>
      <c r="WZC2619" s="40"/>
      <c r="WZD2619" s="40"/>
      <c r="WZE2619" s="40"/>
      <c r="WZF2619" s="40"/>
      <c r="WZG2619" s="40"/>
      <c r="WZH2619" s="40"/>
      <c r="WZI2619" s="40"/>
      <c r="WZJ2619" s="40"/>
      <c r="WZK2619" s="40"/>
      <c r="WZL2619" s="40"/>
      <c r="WZM2619" s="40"/>
      <c r="WZN2619" s="40"/>
      <c r="WZO2619" s="40"/>
      <c r="WZP2619" s="40"/>
      <c r="WZQ2619" s="40"/>
      <c r="WZR2619" s="40"/>
      <c r="WZS2619" s="40"/>
      <c r="WZT2619" s="40"/>
      <c r="WZU2619" s="40"/>
      <c r="WZV2619" s="40"/>
      <c r="WZW2619" s="40"/>
      <c r="WZX2619" s="40"/>
      <c r="WZY2619" s="40"/>
      <c r="WZZ2619" s="40"/>
      <c r="XAA2619" s="40"/>
      <c r="XAB2619" s="40"/>
      <c r="XAC2619" s="40"/>
      <c r="XAD2619" s="40"/>
      <c r="XAE2619" s="40"/>
      <c r="XAF2619" s="40"/>
      <c r="XAG2619" s="40"/>
      <c r="XAH2619" s="40"/>
      <c r="XAI2619" s="40"/>
      <c r="XAJ2619" s="40"/>
      <c r="XAK2619" s="40"/>
      <c r="XAL2619" s="40"/>
      <c r="XAM2619" s="40"/>
      <c r="XAN2619" s="40"/>
      <c r="XAO2619" s="40"/>
      <c r="XAP2619" s="40"/>
      <c r="XAQ2619" s="40"/>
      <c r="XAR2619" s="40"/>
      <c r="XAS2619" s="40"/>
      <c r="XAT2619" s="40"/>
      <c r="XAU2619" s="40"/>
      <c r="XAV2619" s="40"/>
      <c r="XAW2619" s="40"/>
      <c r="XAX2619" s="40"/>
      <c r="XAY2619" s="40"/>
      <c r="XAZ2619" s="40"/>
      <c r="XBA2619" s="40"/>
      <c r="XBB2619" s="40"/>
      <c r="XBC2619" s="40"/>
      <c r="XBD2619" s="40"/>
      <c r="XBE2619" s="40"/>
      <c r="XBF2619" s="40"/>
      <c r="XBG2619" s="40"/>
      <c r="XBH2619" s="40"/>
      <c r="XBI2619" s="40"/>
      <c r="XBJ2619" s="40"/>
      <c r="XBK2619" s="40"/>
      <c r="XBL2619" s="40"/>
      <c r="XBM2619" s="40"/>
      <c r="XBN2619" s="40"/>
      <c r="XBO2619" s="40"/>
      <c r="XBP2619" s="40"/>
      <c r="XBQ2619" s="40"/>
      <c r="XBR2619" s="40"/>
      <c r="XBS2619" s="40"/>
      <c r="XBT2619" s="40"/>
      <c r="XBU2619" s="40"/>
      <c r="XBV2619" s="40"/>
      <c r="XBW2619" s="40"/>
      <c r="XBX2619" s="40"/>
      <c r="XBY2619" s="40"/>
      <c r="XBZ2619" s="40"/>
      <c r="XCA2619" s="40"/>
      <c r="XCB2619" s="40"/>
      <c r="XCC2619" s="40"/>
      <c r="XCD2619" s="40"/>
      <c r="XCE2619" s="40"/>
      <c r="XCF2619" s="40"/>
      <c r="XCG2619" s="40"/>
      <c r="XCH2619" s="40"/>
      <c r="XCI2619" s="40"/>
      <c r="XCJ2619" s="40"/>
      <c r="XCK2619" s="40"/>
      <c r="XCL2619" s="40"/>
      <c r="XCM2619" s="40"/>
      <c r="XCN2619" s="40"/>
      <c r="XCO2619" s="40"/>
      <c r="XCP2619" s="40"/>
      <c r="XCQ2619" s="40"/>
      <c r="XCR2619" s="40"/>
      <c r="XCS2619" s="40"/>
      <c r="XCT2619" s="40"/>
      <c r="XCU2619" s="40"/>
      <c r="XCV2619" s="40"/>
      <c r="XCW2619" s="40"/>
      <c r="XCX2619" s="40"/>
      <c r="XCY2619" s="40"/>
      <c r="XCZ2619" s="40"/>
      <c r="XDA2619" s="40"/>
      <c r="XDB2619" s="40"/>
      <c r="XDC2619" s="40"/>
      <c r="XDD2619" s="40"/>
      <c r="XDE2619" s="40"/>
      <c r="XDF2619" s="40"/>
      <c r="XDG2619" s="40"/>
      <c r="XDH2619" s="40"/>
      <c r="XDI2619" s="40"/>
      <c r="XDJ2619" s="40"/>
      <c r="XDK2619" s="40"/>
      <c r="XDL2619" s="40"/>
      <c r="XDM2619" s="40"/>
      <c r="XDN2619" s="40"/>
      <c r="XDO2619" s="40"/>
      <c r="XDP2619" s="40"/>
      <c r="XDQ2619" s="40"/>
      <c r="XDR2619" s="40"/>
      <c r="XDS2619" s="40"/>
      <c r="XDT2619" s="40"/>
      <c r="XDU2619" s="40"/>
      <c r="XDV2619" s="40"/>
      <c r="XDW2619" s="40"/>
      <c r="XDX2619" s="40"/>
      <c r="XDY2619" s="40"/>
      <c r="XDZ2619" s="40"/>
      <c r="XEA2619" s="40"/>
      <c r="XEB2619" s="40"/>
      <c r="XEC2619" s="40"/>
      <c r="XED2619" s="40"/>
      <c r="XEE2619" s="40"/>
      <c r="XEF2619" s="40"/>
      <c r="XEG2619" s="40"/>
      <c r="XEH2619" s="40"/>
      <c r="XEI2619" s="40"/>
      <c r="XEJ2619" s="40"/>
      <c r="XEK2619" s="40"/>
      <c r="XEL2619" s="40"/>
      <c r="XEM2619" s="40"/>
      <c r="XEN2619" s="40"/>
      <c r="XEO2619" s="40"/>
      <c r="XEP2619" s="40"/>
      <c r="XEQ2619" s="40"/>
      <c r="XER2619" s="40"/>
      <c r="XES2619" s="40"/>
      <c r="XET2619" s="40"/>
      <c r="XEU2619" s="40"/>
      <c r="XEV2619" s="40"/>
    </row>
    <row r="2620" spans="1:16376" s="38" customFormat="1" ht="64.900000000000006" customHeight="1" x14ac:dyDescent="0.35">
      <c r="A2620" s="50" t="s">
        <v>1665</v>
      </c>
      <c r="B2620" s="50" t="s">
        <v>66</v>
      </c>
      <c r="C2620" s="50" t="s">
        <v>505</v>
      </c>
      <c r="D2620" s="50" t="s">
        <v>685</v>
      </c>
      <c r="E2620" s="50" t="s">
        <v>197</v>
      </c>
      <c r="F2620" s="50" t="s">
        <v>35</v>
      </c>
      <c r="G2620" s="51">
        <v>8</v>
      </c>
      <c r="H2620" s="52">
        <v>262.5</v>
      </c>
      <c r="I2620" s="52">
        <v>2100</v>
      </c>
      <c r="J2620" s="50"/>
      <c r="K2620" s="50"/>
      <c r="L2620" s="50"/>
      <c r="M2620" s="50" t="s">
        <v>27</v>
      </c>
      <c r="N2620" s="38" t="s">
        <v>4394</v>
      </c>
      <c r="O2620" s="39"/>
      <c r="S2620" s="39"/>
    </row>
    <row r="2621" spans="1:16376" s="38" customFormat="1" ht="64.900000000000006" customHeight="1" x14ac:dyDescent="0.35">
      <c r="A2621" s="50" t="s">
        <v>1665</v>
      </c>
      <c r="B2621" s="50" t="s">
        <v>66</v>
      </c>
      <c r="C2621" s="50" t="s">
        <v>1689</v>
      </c>
      <c r="D2621" s="50" t="s">
        <v>1690</v>
      </c>
      <c r="E2621" s="50" t="s">
        <v>197</v>
      </c>
      <c r="F2621" s="50" t="s">
        <v>35</v>
      </c>
      <c r="G2621" s="51">
        <v>10</v>
      </c>
      <c r="H2621" s="52">
        <v>210</v>
      </c>
      <c r="I2621" s="52">
        <v>2100</v>
      </c>
      <c r="J2621" s="50"/>
      <c r="K2621" s="50"/>
      <c r="L2621" s="50"/>
      <c r="M2621" s="50" t="s">
        <v>27</v>
      </c>
      <c r="N2621" s="38" t="s">
        <v>4394</v>
      </c>
      <c r="O2621" s="39"/>
      <c r="S2621" s="39"/>
    </row>
    <row r="2622" spans="1:16376" s="38" customFormat="1" ht="64.900000000000006" customHeight="1" x14ac:dyDescent="0.35">
      <c r="A2622" s="50" t="s">
        <v>1665</v>
      </c>
      <c r="B2622" s="50" t="s">
        <v>66</v>
      </c>
      <c r="C2622" s="62" t="s">
        <v>2757</v>
      </c>
      <c r="D2622" s="62" t="s">
        <v>2744</v>
      </c>
      <c r="E2622" s="50" t="s">
        <v>197</v>
      </c>
      <c r="F2622" s="50" t="s">
        <v>35</v>
      </c>
      <c r="G2622" s="51">
        <v>30</v>
      </c>
      <c r="H2622" s="52">
        <v>840</v>
      </c>
      <c r="I2622" s="52">
        <v>25200</v>
      </c>
      <c r="J2622" s="50"/>
      <c r="K2622" s="50"/>
      <c r="L2622" s="50"/>
      <c r="M2622" s="50" t="s">
        <v>27</v>
      </c>
      <c r="N2622" s="38" t="s">
        <v>4394</v>
      </c>
      <c r="O2622" s="39"/>
      <c r="S2622" s="39"/>
    </row>
    <row r="2623" spans="1:16376" s="38" customFormat="1" ht="64.900000000000006" customHeight="1" x14ac:dyDescent="0.35">
      <c r="A2623" s="50" t="s">
        <v>1665</v>
      </c>
      <c r="B2623" s="50" t="s">
        <v>66</v>
      </c>
      <c r="C2623" s="62" t="s">
        <v>2769</v>
      </c>
      <c r="D2623" s="62" t="s">
        <v>2749</v>
      </c>
      <c r="E2623" s="50" t="s">
        <v>197</v>
      </c>
      <c r="F2623" s="50" t="s">
        <v>35</v>
      </c>
      <c r="G2623" s="51">
        <v>500</v>
      </c>
      <c r="H2623" s="52">
        <v>1312.5</v>
      </c>
      <c r="I2623" s="52">
        <v>656250</v>
      </c>
      <c r="J2623" s="50"/>
      <c r="K2623" s="50"/>
      <c r="L2623" s="50"/>
      <c r="M2623" s="50" t="s">
        <v>27</v>
      </c>
      <c r="N2623" s="38" t="s">
        <v>4394</v>
      </c>
      <c r="O2623" s="39"/>
      <c r="S2623" s="39"/>
    </row>
    <row r="2624" spans="1:16376" s="38" customFormat="1" ht="64.900000000000006" customHeight="1" x14ac:dyDescent="0.35">
      <c r="A2624" s="50" t="s">
        <v>1665</v>
      </c>
      <c r="B2624" s="50" t="s">
        <v>66</v>
      </c>
      <c r="C2624" s="62" t="s">
        <v>2765</v>
      </c>
      <c r="D2624" s="62" t="s">
        <v>2745</v>
      </c>
      <c r="E2624" s="50" t="s">
        <v>197</v>
      </c>
      <c r="F2624" s="50" t="s">
        <v>35</v>
      </c>
      <c r="G2624" s="51">
        <v>50</v>
      </c>
      <c r="H2624" s="52">
        <v>1365</v>
      </c>
      <c r="I2624" s="52">
        <v>68250</v>
      </c>
      <c r="J2624" s="50"/>
      <c r="K2624" s="50"/>
      <c r="L2624" s="50"/>
      <c r="M2624" s="50" t="s">
        <v>27</v>
      </c>
      <c r="N2624" s="38" t="s">
        <v>4394</v>
      </c>
      <c r="O2624" s="39"/>
      <c r="S2624" s="39"/>
    </row>
    <row r="2625" spans="1:19" s="38" customFormat="1" ht="64.900000000000006" customHeight="1" x14ac:dyDescent="0.35">
      <c r="A2625" s="50" t="s">
        <v>1665</v>
      </c>
      <c r="B2625" s="50" t="s">
        <v>66</v>
      </c>
      <c r="C2625" s="62" t="s">
        <v>2767</v>
      </c>
      <c r="D2625" s="62" t="s">
        <v>2756</v>
      </c>
      <c r="E2625" s="50" t="s">
        <v>197</v>
      </c>
      <c r="F2625" s="50" t="s">
        <v>35</v>
      </c>
      <c r="G2625" s="51">
        <v>18</v>
      </c>
      <c r="H2625" s="52">
        <v>735</v>
      </c>
      <c r="I2625" s="52">
        <v>13230</v>
      </c>
      <c r="J2625" s="50"/>
      <c r="K2625" s="50"/>
      <c r="L2625" s="50"/>
      <c r="M2625" s="50" t="s">
        <v>27</v>
      </c>
      <c r="N2625" s="38" t="s">
        <v>4394</v>
      </c>
      <c r="O2625" s="39"/>
      <c r="S2625" s="39"/>
    </row>
    <row r="2626" spans="1:19" s="38" customFormat="1" ht="64.900000000000006" customHeight="1" x14ac:dyDescent="0.35">
      <c r="A2626" s="50" t="s">
        <v>1665</v>
      </c>
      <c r="B2626" s="50" t="s">
        <v>66</v>
      </c>
      <c r="C2626" s="62" t="s">
        <v>2767</v>
      </c>
      <c r="D2626" s="62" t="s">
        <v>2756</v>
      </c>
      <c r="E2626" s="50" t="s">
        <v>197</v>
      </c>
      <c r="F2626" s="50" t="s">
        <v>35</v>
      </c>
      <c r="G2626" s="51">
        <v>26</v>
      </c>
      <c r="H2626" s="52">
        <v>945</v>
      </c>
      <c r="I2626" s="52">
        <v>24570</v>
      </c>
      <c r="J2626" s="50"/>
      <c r="K2626" s="50"/>
      <c r="L2626" s="50"/>
      <c r="M2626" s="50" t="s">
        <v>27</v>
      </c>
      <c r="N2626" s="38" t="s">
        <v>4394</v>
      </c>
      <c r="O2626" s="39"/>
      <c r="S2626" s="39"/>
    </row>
    <row r="2627" spans="1:19" s="38" customFormat="1" ht="64.900000000000006" customHeight="1" x14ac:dyDescent="0.35">
      <c r="A2627" s="50" t="s">
        <v>1665</v>
      </c>
      <c r="B2627" s="50" t="s">
        <v>66</v>
      </c>
      <c r="C2627" s="50" t="s">
        <v>2723</v>
      </c>
      <c r="D2627" s="50" t="s">
        <v>243</v>
      </c>
      <c r="E2627" s="50" t="s">
        <v>197</v>
      </c>
      <c r="F2627" s="50" t="s">
        <v>35</v>
      </c>
      <c r="G2627" s="51">
        <v>100</v>
      </c>
      <c r="H2627" s="52">
        <v>105</v>
      </c>
      <c r="I2627" s="52">
        <v>10500</v>
      </c>
      <c r="J2627" s="50"/>
      <c r="K2627" s="50"/>
      <c r="L2627" s="50"/>
      <c r="M2627" s="50" t="s">
        <v>27</v>
      </c>
      <c r="N2627" s="38" t="s">
        <v>4394</v>
      </c>
      <c r="O2627" s="39"/>
      <c r="S2627" s="39"/>
    </row>
    <row r="2628" spans="1:19" s="38" customFormat="1" ht="64.900000000000006" customHeight="1" x14ac:dyDescent="0.35">
      <c r="A2628" s="50" t="s">
        <v>1665</v>
      </c>
      <c r="B2628" s="50" t="s">
        <v>89</v>
      </c>
      <c r="C2628" s="50" t="s">
        <v>2465</v>
      </c>
      <c r="D2628" s="50" t="s">
        <v>391</v>
      </c>
      <c r="E2628" s="50" t="s">
        <v>197</v>
      </c>
      <c r="F2628" s="50" t="s">
        <v>90</v>
      </c>
      <c r="G2628" s="51">
        <v>48</v>
      </c>
      <c r="H2628" s="52">
        <v>260.95999999999998</v>
      </c>
      <c r="I2628" s="52">
        <v>12526.079999999998</v>
      </c>
      <c r="J2628" s="50"/>
      <c r="K2628" s="50"/>
      <c r="L2628" s="50"/>
      <c r="M2628" s="50" t="s">
        <v>27</v>
      </c>
      <c r="N2628" s="38" t="s">
        <v>4394</v>
      </c>
      <c r="O2628" s="39"/>
      <c r="S2628" s="39"/>
    </row>
    <row r="2629" spans="1:19" s="38" customFormat="1" ht="64.900000000000006" customHeight="1" x14ac:dyDescent="0.35">
      <c r="A2629" s="50" t="s">
        <v>1665</v>
      </c>
      <c r="B2629" s="50" t="s">
        <v>91</v>
      </c>
      <c r="C2629" s="50" t="s">
        <v>94</v>
      </c>
      <c r="D2629" s="50" t="s">
        <v>95</v>
      </c>
      <c r="E2629" s="50" t="s">
        <v>197</v>
      </c>
      <c r="F2629" s="50" t="s">
        <v>32</v>
      </c>
      <c r="G2629" s="51">
        <v>100</v>
      </c>
      <c r="H2629" s="52">
        <v>294.52999999999997</v>
      </c>
      <c r="I2629" s="52">
        <v>29452.999999999996</v>
      </c>
      <c r="J2629" s="50"/>
      <c r="K2629" s="50"/>
      <c r="L2629" s="50"/>
      <c r="M2629" s="50" t="s">
        <v>27</v>
      </c>
      <c r="N2629" s="38" t="s">
        <v>4394</v>
      </c>
      <c r="O2629" s="39"/>
      <c r="S2629" s="39"/>
    </row>
    <row r="2630" spans="1:19" s="38" customFormat="1" ht="64.900000000000006" customHeight="1" x14ac:dyDescent="0.35">
      <c r="A2630" s="50" t="s">
        <v>1665</v>
      </c>
      <c r="B2630" s="50" t="s">
        <v>91</v>
      </c>
      <c r="C2630" s="50" t="s">
        <v>571</v>
      </c>
      <c r="D2630" s="50" t="s">
        <v>96</v>
      </c>
      <c r="E2630" s="50" t="s">
        <v>197</v>
      </c>
      <c r="F2630" s="50" t="s">
        <v>35</v>
      </c>
      <c r="G2630" s="51">
        <v>132</v>
      </c>
      <c r="H2630" s="52">
        <v>305.14</v>
      </c>
      <c r="I2630" s="52">
        <v>40278.479999999996</v>
      </c>
      <c r="J2630" s="50"/>
      <c r="K2630" s="50"/>
      <c r="L2630" s="50"/>
      <c r="M2630" s="50" t="s">
        <v>27</v>
      </c>
      <c r="N2630" s="38" t="s">
        <v>4394</v>
      </c>
      <c r="O2630" s="39"/>
      <c r="S2630" s="39"/>
    </row>
    <row r="2631" spans="1:19" s="38" customFormat="1" ht="64.900000000000006" customHeight="1" x14ac:dyDescent="0.35">
      <c r="A2631" s="50" t="s">
        <v>1665</v>
      </c>
      <c r="B2631" s="50" t="s">
        <v>91</v>
      </c>
      <c r="C2631" s="50" t="s">
        <v>92</v>
      </c>
      <c r="D2631" s="50" t="s">
        <v>93</v>
      </c>
      <c r="E2631" s="50" t="s">
        <v>197</v>
      </c>
      <c r="F2631" s="50" t="s">
        <v>35</v>
      </c>
      <c r="G2631" s="51">
        <v>216</v>
      </c>
      <c r="H2631" s="52">
        <v>287.5</v>
      </c>
      <c r="I2631" s="52">
        <v>62100</v>
      </c>
      <c r="J2631" s="50"/>
      <c r="K2631" s="50"/>
      <c r="L2631" s="50"/>
      <c r="M2631" s="50" t="s">
        <v>27</v>
      </c>
      <c r="N2631" s="38" t="s">
        <v>4394</v>
      </c>
      <c r="O2631" s="39"/>
      <c r="S2631" s="39"/>
    </row>
    <row r="2632" spans="1:19" s="38" customFormat="1" ht="64.900000000000006" customHeight="1" x14ac:dyDescent="0.35">
      <c r="A2632" s="50" t="s">
        <v>1665</v>
      </c>
      <c r="B2632" s="50" t="s">
        <v>97</v>
      </c>
      <c r="C2632" s="50" t="s">
        <v>408</v>
      </c>
      <c r="D2632" s="50" t="s">
        <v>408</v>
      </c>
      <c r="E2632" s="50" t="s">
        <v>197</v>
      </c>
      <c r="F2632" s="50" t="s">
        <v>35</v>
      </c>
      <c r="G2632" s="51">
        <v>5</v>
      </c>
      <c r="H2632" s="52">
        <v>6834.38</v>
      </c>
      <c r="I2632" s="52">
        <v>34171.9</v>
      </c>
      <c r="J2632" s="50"/>
      <c r="K2632" s="50"/>
      <c r="L2632" s="50"/>
      <c r="M2632" s="50" t="s">
        <v>27</v>
      </c>
      <c r="N2632" s="38" t="s">
        <v>4394</v>
      </c>
      <c r="O2632" s="39"/>
      <c r="S2632" s="39"/>
    </row>
    <row r="2633" spans="1:19" s="38" customFormat="1" ht="64.900000000000006" customHeight="1" x14ac:dyDescent="0.35">
      <c r="A2633" s="50" t="s">
        <v>1665</v>
      </c>
      <c r="B2633" s="50" t="s">
        <v>110</v>
      </c>
      <c r="C2633" s="50" t="s">
        <v>283</v>
      </c>
      <c r="D2633" s="50" t="s">
        <v>111</v>
      </c>
      <c r="E2633" s="50" t="s">
        <v>197</v>
      </c>
      <c r="F2633" s="50" t="s">
        <v>58</v>
      </c>
      <c r="G2633" s="51">
        <v>480</v>
      </c>
      <c r="H2633" s="52">
        <v>577.5</v>
      </c>
      <c r="I2633" s="52">
        <v>277200</v>
      </c>
      <c r="J2633" s="50"/>
      <c r="K2633" s="50"/>
      <c r="L2633" s="50"/>
      <c r="M2633" s="50" t="s">
        <v>27</v>
      </c>
      <c r="N2633" s="38" t="s">
        <v>4394</v>
      </c>
      <c r="O2633" s="39"/>
      <c r="S2633" s="39"/>
    </row>
    <row r="2634" spans="1:19" s="38" customFormat="1" ht="64.900000000000006" customHeight="1" x14ac:dyDescent="0.35">
      <c r="A2634" s="50" t="s">
        <v>1665</v>
      </c>
      <c r="B2634" s="50" t="s">
        <v>110</v>
      </c>
      <c r="C2634" s="50" t="s">
        <v>1107</v>
      </c>
      <c r="D2634" s="50" t="s">
        <v>286</v>
      </c>
      <c r="E2634" s="50" t="s">
        <v>197</v>
      </c>
      <c r="F2634" s="50" t="s">
        <v>35</v>
      </c>
      <c r="G2634" s="51">
        <v>10</v>
      </c>
      <c r="H2634" s="52">
        <v>8925</v>
      </c>
      <c r="I2634" s="52">
        <v>89250</v>
      </c>
      <c r="J2634" s="50"/>
      <c r="K2634" s="50"/>
      <c r="L2634" s="50"/>
      <c r="M2634" s="50" t="s">
        <v>27</v>
      </c>
      <c r="N2634" s="38" t="s">
        <v>4394</v>
      </c>
      <c r="O2634" s="39"/>
      <c r="S2634" s="39"/>
    </row>
    <row r="2635" spans="1:19" s="38" customFormat="1" ht="64.900000000000006" customHeight="1" x14ac:dyDescent="0.35">
      <c r="A2635" s="50" t="s">
        <v>1665</v>
      </c>
      <c r="B2635" s="50" t="s">
        <v>110</v>
      </c>
      <c r="C2635" s="50" t="s">
        <v>1756</v>
      </c>
      <c r="D2635" s="50" t="s">
        <v>1757</v>
      </c>
      <c r="E2635" s="50" t="s">
        <v>197</v>
      </c>
      <c r="F2635" s="50" t="s">
        <v>35</v>
      </c>
      <c r="G2635" s="51">
        <v>2</v>
      </c>
      <c r="H2635" s="52">
        <v>63000</v>
      </c>
      <c r="I2635" s="52">
        <v>126000</v>
      </c>
      <c r="J2635" s="50"/>
      <c r="K2635" s="50"/>
      <c r="L2635" s="50"/>
      <c r="M2635" s="50" t="s">
        <v>27</v>
      </c>
      <c r="N2635" s="38" t="s">
        <v>4394</v>
      </c>
      <c r="O2635" s="39"/>
      <c r="S2635" s="39"/>
    </row>
    <row r="2636" spans="1:19" s="38" customFormat="1" ht="64.900000000000006" customHeight="1" x14ac:dyDescent="0.35">
      <c r="A2636" s="50" t="s">
        <v>1665</v>
      </c>
      <c r="B2636" s="50" t="s">
        <v>110</v>
      </c>
      <c r="C2636" s="50" t="s">
        <v>1758</v>
      </c>
      <c r="D2636" s="50" t="s">
        <v>1758</v>
      </c>
      <c r="E2636" s="50" t="s">
        <v>197</v>
      </c>
      <c r="F2636" s="50" t="s">
        <v>35</v>
      </c>
      <c r="G2636" s="51">
        <v>10</v>
      </c>
      <c r="H2636" s="52">
        <v>945</v>
      </c>
      <c r="I2636" s="52">
        <v>9450</v>
      </c>
      <c r="J2636" s="50"/>
      <c r="K2636" s="50"/>
      <c r="L2636" s="50"/>
      <c r="M2636" s="50" t="s">
        <v>27</v>
      </c>
      <c r="N2636" s="38" t="s">
        <v>4394</v>
      </c>
      <c r="O2636" s="39"/>
      <c r="S2636" s="39"/>
    </row>
    <row r="2637" spans="1:19" s="38" customFormat="1" ht="64.900000000000006" customHeight="1" x14ac:dyDescent="0.35">
      <c r="A2637" s="50" t="s">
        <v>1665</v>
      </c>
      <c r="B2637" s="50" t="s">
        <v>110</v>
      </c>
      <c r="C2637" s="50" t="s">
        <v>1102</v>
      </c>
      <c r="D2637" s="50" t="s">
        <v>1102</v>
      </c>
      <c r="E2637" s="50" t="s">
        <v>197</v>
      </c>
      <c r="F2637" s="50" t="s">
        <v>35</v>
      </c>
      <c r="G2637" s="51">
        <v>40</v>
      </c>
      <c r="H2637" s="52">
        <v>283.5</v>
      </c>
      <c r="I2637" s="52">
        <v>11340</v>
      </c>
      <c r="J2637" s="50"/>
      <c r="K2637" s="50"/>
      <c r="L2637" s="50"/>
      <c r="M2637" s="50" t="s">
        <v>27</v>
      </c>
      <c r="N2637" s="38" t="s">
        <v>4394</v>
      </c>
      <c r="O2637" s="39"/>
      <c r="S2637" s="39"/>
    </row>
    <row r="2638" spans="1:19" s="38" customFormat="1" ht="64.900000000000006" customHeight="1" x14ac:dyDescent="0.35">
      <c r="A2638" s="50" t="s">
        <v>1665</v>
      </c>
      <c r="B2638" s="50" t="s">
        <v>110</v>
      </c>
      <c r="C2638" s="50" t="s">
        <v>1103</v>
      </c>
      <c r="D2638" s="50" t="s">
        <v>1103</v>
      </c>
      <c r="E2638" s="50" t="s">
        <v>197</v>
      </c>
      <c r="F2638" s="50" t="s">
        <v>35</v>
      </c>
      <c r="G2638" s="51">
        <v>40</v>
      </c>
      <c r="H2638" s="52">
        <v>283.5</v>
      </c>
      <c r="I2638" s="52">
        <v>11340</v>
      </c>
      <c r="J2638" s="50"/>
      <c r="K2638" s="50"/>
      <c r="L2638" s="50"/>
      <c r="M2638" s="50" t="s">
        <v>27</v>
      </c>
      <c r="N2638" s="38" t="s">
        <v>4394</v>
      </c>
      <c r="O2638" s="39"/>
      <c r="S2638" s="39"/>
    </row>
    <row r="2639" spans="1:19" s="38" customFormat="1" ht="57" customHeight="1" x14ac:dyDescent="0.35">
      <c r="A2639" s="50" t="s">
        <v>1665</v>
      </c>
      <c r="B2639" s="50" t="s">
        <v>110</v>
      </c>
      <c r="C2639" s="50" t="s">
        <v>1070</v>
      </c>
      <c r="D2639" s="50" t="s">
        <v>1760</v>
      </c>
      <c r="E2639" s="50" t="s">
        <v>197</v>
      </c>
      <c r="F2639" s="50" t="s">
        <v>35</v>
      </c>
      <c r="G2639" s="51">
        <v>3</v>
      </c>
      <c r="H2639" s="52">
        <v>6195</v>
      </c>
      <c r="I2639" s="52">
        <v>18585</v>
      </c>
      <c r="J2639" s="50"/>
      <c r="K2639" s="50"/>
      <c r="L2639" s="50"/>
      <c r="M2639" s="50" t="s">
        <v>27</v>
      </c>
      <c r="N2639" s="38" t="s">
        <v>4394</v>
      </c>
      <c r="O2639" s="39"/>
      <c r="S2639" s="39"/>
    </row>
    <row r="2640" spans="1:19" s="38" customFormat="1" ht="64.900000000000006" customHeight="1" x14ac:dyDescent="0.35">
      <c r="A2640" s="50" t="s">
        <v>1665</v>
      </c>
      <c r="B2640" s="50" t="s">
        <v>110</v>
      </c>
      <c r="C2640" s="50" t="s">
        <v>1761</v>
      </c>
      <c r="D2640" s="50" t="s">
        <v>1762</v>
      </c>
      <c r="E2640" s="50" t="s">
        <v>197</v>
      </c>
      <c r="F2640" s="50" t="s">
        <v>35</v>
      </c>
      <c r="G2640" s="51">
        <v>1</v>
      </c>
      <c r="H2640" s="52">
        <v>14000</v>
      </c>
      <c r="I2640" s="52">
        <v>14000</v>
      </c>
      <c r="J2640" s="50"/>
      <c r="K2640" s="50"/>
      <c r="L2640" s="50"/>
      <c r="M2640" s="50" t="s">
        <v>27</v>
      </c>
      <c r="N2640" s="38" t="s">
        <v>4394</v>
      </c>
      <c r="O2640" s="39"/>
      <c r="S2640" s="39"/>
    </row>
    <row r="2641" spans="1:19" s="38" customFormat="1" ht="64.900000000000006" customHeight="1" x14ac:dyDescent="0.35">
      <c r="A2641" s="50" t="s">
        <v>1665</v>
      </c>
      <c r="B2641" s="50" t="s">
        <v>120</v>
      </c>
      <c r="C2641" s="50" t="s">
        <v>121</v>
      </c>
      <c r="D2641" s="50" t="s">
        <v>122</v>
      </c>
      <c r="E2641" s="50" t="s">
        <v>197</v>
      </c>
      <c r="F2641" s="50" t="s">
        <v>114</v>
      </c>
      <c r="G2641" s="51">
        <v>300</v>
      </c>
      <c r="H2641" s="52">
        <v>1260</v>
      </c>
      <c r="I2641" s="52">
        <v>378000</v>
      </c>
      <c r="J2641" s="50"/>
      <c r="K2641" s="50"/>
      <c r="L2641" s="50"/>
      <c r="M2641" s="50" t="s">
        <v>27</v>
      </c>
      <c r="N2641" s="38" t="s">
        <v>4394</v>
      </c>
      <c r="O2641" s="39"/>
      <c r="S2641" s="39"/>
    </row>
    <row r="2642" spans="1:19" s="38" customFormat="1" ht="64.900000000000006" customHeight="1" x14ac:dyDescent="0.35">
      <c r="A2642" s="50" t="s">
        <v>1665</v>
      </c>
      <c r="B2642" s="50" t="s">
        <v>120</v>
      </c>
      <c r="C2642" s="50" t="s">
        <v>585</v>
      </c>
      <c r="D2642" s="50" t="s">
        <v>586</v>
      </c>
      <c r="E2642" s="50" t="s">
        <v>197</v>
      </c>
      <c r="F2642" s="50" t="s">
        <v>114</v>
      </c>
      <c r="G2642" s="51">
        <v>4</v>
      </c>
      <c r="H2642" s="52">
        <v>2520</v>
      </c>
      <c r="I2642" s="52">
        <v>10080</v>
      </c>
      <c r="J2642" s="50"/>
      <c r="K2642" s="50"/>
      <c r="L2642" s="50"/>
      <c r="M2642" s="50" t="s">
        <v>27</v>
      </c>
      <c r="N2642" s="38" t="s">
        <v>4394</v>
      </c>
      <c r="O2642" s="39"/>
      <c r="S2642" s="39"/>
    </row>
    <row r="2643" spans="1:19" s="38" customFormat="1" ht="64.900000000000006" customHeight="1" x14ac:dyDescent="0.35">
      <c r="A2643" s="50" t="s">
        <v>1665</v>
      </c>
      <c r="B2643" s="50" t="s">
        <v>120</v>
      </c>
      <c r="C2643" s="50" t="s">
        <v>2475</v>
      </c>
      <c r="D2643" s="50" t="s">
        <v>123</v>
      </c>
      <c r="E2643" s="50" t="s">
        <v>197</v>
      </c>
      <c r="F2643" s="50" t="s">
        <v>35</v>
      </c>
      <c r="G2643" s="51">
        <v>95</v>
      </c>
      <c r="H2643" s="52">
        <v>577.5</v>
      </c>
      <c r="I2643" s="52">
        <v>54862.5</v>
      </c>
      <c r="J2643" s="50"/>
      <c r="K2643" s="50"/>
      <c r="L2643" s="50"/>
      <c r="M2643" s="50" t="s">
        <v>27</v>
      </c>
      <c r="N2643" s="38" t="s">
        <v>4394</v>
      </c>
      <c r="O2643" s="39"/>
      <c r="S2643" s="39"/>
    </row>
    <row r="2644" spans="1:19" s="38" customFormat="1" ht="56.25" customHeight="1" x14ac:dyDescent="0.35">
      <c r="A2644" s="50" t="s">
        <v>1665</v>
      </c>
      <c r="B2644" s="50" t="s">
        <v>120</v>
      </c>
      <c r="C2644" s="50" t="s">
        <v>2243</v>
      </c>
      <c r="D2644" s="50" t="s">
        <v>1765</v>
      </c>
      <c r="E2644" s="50" t="s">
        <v>197</v>
      </c>
      <c r="F2644" s="50" t="s">
        <v>35</v>
      </c>
      <c r="G2644" s="51">
        <v>41</v>
      </c>
      <c r="H2644" s="52">
        <v>357</v>
      </c>
      <c r="I2644" s="52">
        <v>14637</v>
      </c>
      <c r="J2644" s="50"/>
      <c r="K2644" s="50"/>
      <c r="L2644" s="50"/>
      <c r="M2644" s="50" t="s">
        <v>27</v>
      </c>
      <c r="N2644" s="38" t="s">
        <v>4394</v>
      </c>
      <c r="O2644" s="39"/>
      <c r="S2644" s="39"/>
    </row>
    <row r="2645" spans="1:19" s="38" customFormat="1" ht="64.5" customHeight="1" x14ac:dyDescent="0.35">
      <c r="A2645" s="50" t="s">
        <v>1665</v>
      </c>
      <c r="B2645" s="50" t="s">
        <v>120</v>
      </c>
      <c r="C2645" s="50" t="s">
        <v>124</v>
      </c>
      <c r="D2645" s="50" t="s">
        <v>125</v>
      </c>
      <c r="E2645" s="50" t="s">
        <v>197</v>
      </c>
      <c r="F2645" s="50" t="s">
        <v>114</v>
      </c>
      <c r="G2645" s="51">
        <v>93</v>
      </c>
      <c r="H2645" s="52">
        <v>483</v>
      </c>
      <c r="I2645" s="52">
        <v>44919</v>
      </c>
      <c r="J2645" s="50"/>
      <c r="K2645" s="50"/>
      <c r="L2645" s="50"/>
      <c r="M2645" s="50" t="s">
        <v>27</v>
      </c>
      <c r="N2645" s="38" t="s">
        <v>4394</v>
      </c>
      <c r="O2645" s="39"/>
      <c r="S2645" s="39"/>
    </row>
    <row r="2646" spans="1:19" s="38" customFormat="1" ht="64.900000000000006" customHeight="1" x14ac:dyDescent="0.35">
      <c r="A2646" s="50" t="s">
        <v>1665</v>
      </c>
      <c r="B2646" s="50" t="s">
        <v>126</v>
      </c>
      <c r="C2646" s="50" t="s">
        <v>3048</v>
      </c>
      <c r="D2646" s="50" t="s">
        <v>3046</v>
      </c>
      <c r="E2646" s="50" t="s">
        <v>197</v>
      </c>
      <c r="F2646" s="50" t="s">
        <v>35</v>
      </c>
      <c r="G2646" s="51">
        <v>1000</v>
      </c>
      <c r="H2646" s="52">
        <v>13.64</v>
      </c>
      <c r="I2646" s="52">
        <v>13640</v>
      </c>
      <c r="J2646" s="50"/>
      <c r="K2646" s="50"/>
      <c r="L2646" s="50"/>
      <c r="M2646" s="50" t="s">
        <v>27</v>
      </c>
      <c r="N2646" s="38" t="s">
        <v>4394</v>
      </c>
      <c r="O2646" s="39"/>
      <c r="S2646" s="39"/>
    </row>
    <row r="2647" spans="1:19" s="38" customFormat="1" ht="49.5" customHeight="1" x14ac:dyDescent="0.35">
      <c r="A2647" s="50" t="s">
        <v>1665</v>
      </c>
      <c r="B2647" s="50" t="s">
        <v>126</v>
      </c>
      <c r="C2647" s="50" t="s">
        <v>3019</v>
      </c>
      <c r="D2647" s="50" t="s">
        <v>3028</v>
      </c>
      <c r="E2647" s="50" t="s">
        <v>197</v>
      </c>
      <c r="F2647" s="50" t="s">
        <v>35</v>
      </c>
      <c r="G2647" s="51">
        <v>260</v>
      </c>
      <c r="H2647" s="52">
        <v>61.95</v>
      </c>
      <c r="I2647" s="52">
        <v>16107</v>
      </c>
      <c r="J2647" s="50"/>
      <c r="K2647" s="50"/>
      <c r="L2647" s="50"/>
      <c r="M2647" s="50" t="s">
        <v>27</v>
      </c>
      <c r="N2647" s="38" t="s">
        <v>4394</v>
      </c>
      <c r="O2647" s="39"/>
      <c r="S2647" s="39"/>
    </row>
    <row r="2648" spans="1:19" s="38" customFormat="1" ht="64.900000000000006" customHeight="1" x14ac:dyDescent="0.35">
      <c r="A2648" s="50" t="s">
        <v>1665</v>
      </c>
      <c r="B2648" s="50" t="s">
        <v>126</v>
      </c>
      <c r="C2648" s="50" t="s">
        <v>3021</v>
      </c>
      <c r="D2648" s="50" t="s">
        <v>3020</v>
      </c>
      <c r="E2648" s="50" t="s">
        <v>197</v>
      </c>
      <c r="F2648" s="50" t="s">
        <v>35</v>
      </c>
      <c r="G2648" s="51">
        <v>550</v>
      </c>
      <c r="H2648" s="52">
        <v>61.95</v>
      </c>
      <c r="I2648" s="52">
        <v>34072.5</v>
      </c>
      <c r="J2648" s="50"/>
      <c r="K2648" s="50"/>
      <c r="L2648" s="50"/>
      <c r="M2648" s="50" t="s">
        <v>27</v>
      </c>
      <c r="N2648" s="38" t="s">
        <v>4394</v>
      </c>
      <c r="O2648" s="39"/>
      <c r="S2648" s="39"/>
    </row>
    <row r="2649" spans="1:19" s="38" customFormat="1" ht="64.900000000000006" customHeight="1" x14ac:dyDescent="0.35">
      <c r="A2649" s="50" t="s">
        <v>1665</v>
      </c>
      <c r="B2649" s="50" t="s">
        <v>126</v>
      </c>
      <c r="C2649" s="50" t="s">
        <v>3033</v>
      </c>
      <c r="D2649" s="50" t="s">
        <v>3032</v>
      </c>
      <c r="E2649" s="50" t="s">
        <v>197</v>
      </c>
      <c r="F2649" s="50" t="s">
        <v>35</v>
      </c>
      <c r="G2649" s="51">
        <v>600</v>
      </c>
      <c r="H2649" s="52">
        <v>11.54</v>
      </c>
      <c r="I2649" s="52">
        <v>6923.9999999999991</v>
      </c>
      <c r="J2649" s="50"/>
      <c r="K2649" s="50"/>
      <c r="L2649" s="50"/>
      <c r="M2649" s="50" t="s">
        <v>27</v>
      </c>
      <c r="N2649" s="38" t="s">
        <v>4394</v>
      </c>
      <c r="O2649" s="39"/>
      <c r="S2649" s="39"/>
    </row>
    <row r="2650" spans="1:19" s="38" customFormat="1" ht="54" customHeight="1" x14ac:dyDescent="0.35">
      <c r="A2650" s="50" t="s">
        <v>1665</v>
      </c>
      <c r="B2650" s="50" t="s">
        <v>126</v>
      </c>
      <c r="C2650" s="50" t="s">
        <v>3036</v>
      </c>
      <c r="D2650" s="50" t="s">
        <v>3037</v>
      </c>
      <c r="E2650" s="50" t="s">
        <v>197</v>
      </c>
      <c r="F2650" s="50" t="s">
        <v>35</v>
      </c>
      <c r="G2650" s="51">
        <v>1000</v>
      </c>
      <c r="H2650" s="52">
        <v>11.54</v>
      </c>
      <c r="I2650" s="52">
        <v>11540</v>
      </c>
      <c r="J2650" s="50"/>
      <c r="K2650" s="50"/>
      <c r="L2650" s="50"/>
      <c r="M2650" s="50" t="s">
        <v>27</v>
      </c>
      <c r="N2650" s="38" t="s">
        <v>4394</v>
      </c>
      <c r="O2650" s="39"/>
      <c r="S2650" s="39"/>
    </row>
    <row r="2651" spans="1:19" s="38" customFormat="1" ht="64.900000000000006" customHeight="1" x14ac:dyDescent="0.35">
      <c r="A2651" s="50" t="s">
        <v>1665</v>
      </c>
      <c r="B2651" s="50" t="s">
        <v>126</v>
      </c>
      <c r="C2651" s="50" t="s">
        <v>3027</v>
      </c>
      <c r="D2651" s="50" t="s">
        <v>3026</v>
      </c>
      <c r="E2651" s="50" t="s">
        <v>197</v>
      </c>
      <c r="F2651" s="50" t="s">
        <v>35</v>
      </c>
      <c r="G2651" s="51">
        <v>1750</v>
      </c>
      <c r="H2651" s="52">
        <v>61.95</v>
      </c>
      <c r="I2651" s="52">
        <v>108412.5</v>
      </c>
      <c r="J2651" s="50"/>
      <c r="K2651" s="50"/>
      <c r="L2651" s="50"/>
      <c r="M2651" s="50" t="s">
        <v>27</v>
      </c>
      <c r="N2651" s="38" t="s">
        <v>4394</v>
      </c>
      <c r="O2651" s="39"/>
      <c r="S2651" s="39"/>
    </row>
    <row r="2652" spans="1:19" s="38" customFormat="1" ht="64.900000000000006" customHeight="1" x14ac:dyDescent="0.35">
      <c r="A2652" s="50" t="s">
        <v>1665</v>
      </c>
      <c r="B2652" s="50" t="s">
        <v>129</v>
      </c>
      <c r="C2652" s="50" t="s">
        <v>2248</v>
      </c>
      <c r="D2652" s="50" t="s">
        <v>2248</v>
      </c>
      <c r="E2652" s="50" t="s">
        <v>197</v>
      </c>
      <c r="F2652" s="50" t="s">
        <v>35</v>
      </c>
      <c r="G2652" s="51">
        <v>6</v>
      </c>
      <c r="H2652" s="52">
        <v>315</v>
      </c>
      <c r="I2652" s="52">
        <v>1890</v>
      </c>
      <c r="J2652" s="50"/>
      <c r="K2652" s="50"/>
      <c r="L2652" s="50"/>
      <c r="M2652" s="50" t="s">
        <v>27</v>
      </c>
      <c r="N2652" s="38" t="s">
        <v>4394</v>
      </c>
      <c r="O2652" s="39"/>
      <c r="S2652" s="39"/>
    </row>
    <row r="2653" spans="1:19" s="38" customFormat="1" ht="49.5" customHeight="1" x14ac:dyDescent="0.35">
      <c r="A2653" s="50" t="s">
        <v>1665</v>
      </c>
      <c r="B2653" s="50" t="s">
        <v>129</v>
      </c>
      <c r="C2653" s="50" t="s">
        <v>3318</v>
      </c>
      <c r="D2653" s="50" t="s">
        <v>2253</v>
      </c>
      <c r="E2653" s="50" t="s">
        <v>197</v>
      </c>
      <c r="F2653" s="50" t="s">
        <v>35</v>
      </c>
      <c r="G2653" s="51">
        <v>150</v>
      </c>
      <c r="H2653" s="52">
        <v>26.25</v>
      </c>
      <c r="I2653" s="52">
        <v>3937.5</v>
      </c>
      <c r="J2653" s="50"/>
      <c r="K2653" s="50"/>
      <c r="L2653" s="50"/>
      <c r="M2653" s="50" t="s">
        <v>27</v>
      </c>
      <c r="N2653" s="38" t="s">
        <v>4394</v>
      </c>
      <c r="O2653" s="39"/>
      <c r="S2653" s="39"/>
    </row>
    <row r="2654" spans="1:19" s="38" customFormat="1" ht="49.5" customHeight="1" x14ac:dyDescent="0.35">
      <c r="A2654" s="50" t="s">
        <v>1665</v>
      </c>
      <c r="B2654" s="50" t="s">
        <v>129</v>
      </c>
      <c r="C2654" s="50" t="s">
        <v>3288</v>
      </c>
      <c r="D2654" s="50" t="s">
        <v>2255</v>
      </c>
      <c r="E2654" s="50" t="s">
        <v>197</v>
      </c>
      <c r="F2654" s="50" t="s">
        <v>35</v>
      </c>
      <c r="G2654" s="51">
        <v>60</v>
      </c>
      <c r="H2654" s="52">
        <v>136.5</v>
      </c>
      <c r="I2654" s="52">
        <v>8190</v>
      </c>
      <c r="J2654" s="50"/>
      <c r="K2654" s="50"/>
      <c r="L2654" s="50"/>
      <c r="M2654" s="50" t="s">
        <v>27</v>
      </c>
      <c r="N2654" s="38" t="s">
        <v>4394</v>
      </c>
      <c r="O2654" s="39"/>
      <c r="S2654" s="39"/>
    </row>
    <row r="2655" spans="1:19" s="38" customFormat="1" ht="64.900000000000006" customHeight="1" x14ac:dyDescent="0.35">
      <c r="A2655" s="50" t="s">
        <v>1665</v>
      </c>
      <c r="B2655" s="50" t="s">
        <v>129</v>
      </c>
      <c r="C2655" s="50" t="s">
        <v>3222</v>
      </c>
      <c r="D2655" s="50" t="s">
        <v>2257</v>
      </c>
      <c r="E2655" s="50" t="s">
        <v>197</v>
      </c>
      <c r="F2655" s="50" t="s">
        <v>35</v>
      </c>
      <c r="G2655" s="51">
        <v>20</v>
      </c>
      <c r="H2655" s="52">
        <v>325.5</v>
      </c>
      <c r="I2655" s="52">
        <v>6510</v>
      </c>
      <c r="J2655" s="50"/>
      <c r="K2655" s="50"/>
      <c r="L2655" s="50"/>
      <c r="M2655" s="50" t="s">
        <v>27</v>
      </c>
      <c r="N2655" s="38" t="s">
        <v>4394</v>
      </c>
      <c r="O2655" s="39"/>
      <c r="S2655" s="39"/>
    </row>
    <row r="2656" spans="1:19" s="38" customFormat="1" ht="64.900000000000006" customHeight="1" x14ac:dyDescent="0.35">
      <c r="A2656" s="50" t="s">
        <v>1665</v>
      </c>
      <c r="B2656" s="50" t="s">
        <v>129</v>
      </c>
      <c r="C2656" s="50" t="s">
        <v>1766</v>
      </c>
      <c r="D2656" s="50" t="s">
        <v>1767</v>
      </c>
      <c r="E2656" s="50" t="s">
        <v>197</v>
      </c>
      <c r="F2656" s="50" t="s">
        <v>35</v>
      </c>
      <c r="G2656" s="51">
        <v>22</v>
      </c>
      <c r="H2656" s="52">
        <v>131.25</v>
      </c>
      <c r="I2656" s="52">
        <v>2887.5</v>
      </c>
      <c r="J2656" s="50"/>
      <c r="K2656" s="50"/>
      <c r="L2656" s="50"/>
      <c r="M2656" s="50" t="s">
        <v>27</v>
      </c>
      <c r="N2656" s="38" t="s">
        <v>4394</v>
      </c>
      <c r="O2656" s="39"/>
      <c r="S2656" s="39"/>
    </row>
    <row r="2657" spans="1:16380" s="38" customFormat="1" ht="64.900000000000006" customHeight="1" x14ac:dyDescent="0.35">
      <c r="A2657" s="50" t="s">
        <v>1665</v>
      </c>
      <c r="B2657" s="50" t="s">
        <v>129</v>
      </c>
      <c r="C2657" s="50" t="s">
        <v>1638</v>
      </c>
      <c r="D2657" s="50" t="s">
        <v>458</v>
      </c>
      <c r="E2657" s="50" t="s">
        <v>197</v>
      </c>
      <c r="F2657" s="50" t="s">
        <v>35</v>
      </c>
      <c r="G2657" s="51">
        <v>300</v>
      </c>
      <c r="H2657" s="52">
        <v>433.12</v>
      </c>
      <c r="I2657" s="52">
        <v>129936</v>
      </c>
      <c r="J2657" s="50"/>
      <c r="K2657" s="50"/>
      <c r="L2657" s="50"/>
      <c r="M2657" s="50" t="s">
        <v>27</v>
      </c>
      <c r="N2657" s="40" t="s">
        <v>4394</v>
      </c>
      <c r="O2657" s="40"/>
      <c r="P2657" s="40"/>
      <c r="Q2657" s="40"/>
      <c r="R2657" s="40"/>
      <c r="S2657" s="40"/>
      <c r="T2657" s="40"/>
      <c r="U2657" s="40"/>
      <c r="V2657" s="40"/>
      <c r="W2657" s="40"/>
      <c r="X2657" s="40"/>
      <c r="Y2657" s="40"/>
      <c r="Z2657" s="40"/>
      <c r="AA2657" s="40"/>
      <c r="AB2657" s="40"/>
      <c r="AC2657" s="40"/>
      <c r="AD2657" s="40"/>
      <c r="AE2657" s="40"/>
      <c r="AF2657" s="40"/>
      <c r="AG2657" s="40"/>
      <c r="AH2657" s="40"/>
      <c r="AI2657" s="40"/>
      <c r="AJ2657" s="40"/>
      <c r="AK2657" s="40"/>
      <c r="AL2657" s="40"/>
      <c r="AM2657" s="40"/>
      <c r="AN2657" s="40"/>
      <c r="AO2657" s="40"/>
      <c r="AP2657" s="40"/>
      <c r="AQ2657" s="40"/>
      <c r="AR2657" s="40"/>
      <c r="AS2657" s="40"/>
      <c r="AT2657" s="40"/>
      <c r="AU2657" s="40"/>
      <c r="AV2657" s="40"/>
      <c r="AW2657" s="40"/>
      <c r="AX2657" s="40"/>
      <c r="AY2657" s="40"/>
      <c r="AZ2657" s="40"/>
      <c r="BA2657" s="40"/>
      <c r="BB2657" s="40"/>
      <c r="BC2657" s="40"/>
      <c r="BD2657" s="40"/>
      <c r="BE2657" s="40"/>
      <c r="BF2657" s="40"/>
      <c r="BG2657" s="40"/>
      <c r="BH2657" s="40"/>
      <c r="BI2657" s="40"/>
      <c r="BJ2657" s="40"/>
      <c r="BK2657" s="40"/>
      <c r="BL2657" s="40"/>
      <c r="BM2657" s="40"/>
      <c r="BN2657" s="40"/>
      <c r="BO2657" s="40"/>
      <c r="BP2657" s="40"/>
      <c r="BQ2657" s="40"/>
      <c r="BR2657" s="40"/>
      <c r="BS2657" s="40"/>
      <c r="BT2657" s="40"/>
      <c r="BU2657" s="40"/>
      <c r="BV2657" s="40"/>
      <c r="BW2657" s="40"/>
      <c r="BX2657" s="40"/>
      <c r="BY2657" s="40"/>
      <c r="BZ2657" s="40"/>
      <c r="CA2657" s="40"/>
      <c r="CB2657" s="40"/>
      <c r="CC2657" s="40"/>
      <c r="CD2657" s="40"/>
      <c r="CE2657" s="40"/>
      <c r="CF2657" s="40"/>
      <c r="CG2657" s="40"/>
      <c r="CH2657" s="40"/>
      <c r="CI2657" s="40"/>
      <c r="CJ2657" s="40"/>
      <c r="CK2657" s="40"/>
      <c r="CL2657" s="40"/>
      <c r="CM2657" s="40"/>
      <c r="CN2657" s="40"/>
      <c r="CO2657" s="40"/>
      <c r="CP2657" s="40"/>
      <c r="CQ2657" s="40"/>
      <c r="CR2657" s="40"/>
      <c r="CS2657" s="40"/>
      <c r="CT2657" s="40"/>
      <c r="CU2657" s="40"/>
      <c r="CV2657" s="40"/>
      <c r="CW2657" s="40"/>
      <c r="CX2657" s="40"/>
      <c r="CY2657" s="40"/>
      <c r="CZ2657" s="40"/>
      <c r="DA2657" s="40"/>
      <c r="DB2657" s="40"/>
      <c r="DC2657" s="40"/>
      <c r="DD2657" s="40"/>
      <c r="DE2657" s="40"/>
      <c r="DF2657" s="40"/>
      <c r="DG2657" s="40"/>
      <c r="DH2657" s="40"/>
      <c r="DI2657" s="40"/>
      <c r="DJ2657" s="40"/>
      <c r="DK2657" s="40"/>
      <c r="DL2657" s="40"/>
      <c r="DM2657" s="40"/>
      <c r="DN2657" s="40"/>
      <c r="DO2657" s="40"/>
      <c r="DP2657" s="40"/>
      <c r="DQ2657" s="40"/>
      <c r="DR2657" s="40"/>
      <c r="DS2657" s="40"/>
      <c r="DT2657" s="40"/>
      <c r="DU2657" s="40"/>
      <c r="DV2657" s="40"/>
      <c r="DW2657" s="40"/>
      <c r="DX2657" s="40"/>
      <c r="DY2657" s="40"/>
      <c r="DZ2657" s="40"/>
      <c r="EA2657" s="40"/>
      <c r="EB2657" s="40"/>
      <c r="EC2657" s="40"/>
      <c r="ED2657" s="40"/>
      <c r="EE2657" s="40"/>
      <c r="EF2657" s="40"/>
      <c r="EG2657" s="40"/>
      <c r="EH2657" s="40"/>
      <c r="EI2657" s="40"/>
      <c r="EJ2657" s="40"/>
      <c r="EK2657" s="40"/>
      <c r="EL2657" s="40"/>
      <c r="EM2657" s="40"/>
      <c r="EN2657" s="40"/>
      <c r="EO2657" s="40"/>
      <c r="EP2657" s="40"/>
      <c r="EQ2657" s="40"/>
      <c r="ER2657" s="40"/>
      <c r="ES2657" s="40"/>
      <c r="ET2657" s="40"/>
      <c r="EU2657" s="40"/>
      <c r="EV2657" s="40"/>
      <c r="EW2657" s="40"/>
      <c r="EX2657" s="40"/>
      <c r="EY2657" s="40"/>
      <c r="EZ2657" s="40"/>
      <c r="FA2657" s="40"/>
      <c r="FB2657" s="40"/>
      <c r="FC2657" s="40"/>
      <c r="FD2657" s="40"/>
      <c r="FE2657" s="40"/>
      <c r="FF2657" s="40"/>
      <c r="FG2657" s="40"/>
      <c r="FH2657" s="40"/>
      <c r="FI2657" s="40"/>
      <c r="FJ2657" s="40"/>
      <c r="FK2657" s="40"/>
      <c r="FL2657" s="40"/>
      <c r="FM2657" s="40"/>
      <c r="FN2657" s="40"/>
      <c r="FO2657" s="40"/>
      <c r="FP2657" s="40"/>
      <c r="FQ2657" s="40"/>
      <c r="FR2657" s="40"/>
      <c r="FS2657" s="40"/>
      <c r="FT2657" s="40"/>
      <c r="FU2657" s="40"/>
      <c r="FV2657" s="40"/>
      <c r="FW2657" s="40"/>
      <c r="FX2657" s="40"/>
      <c r="FY2657" s="40"/>
      <c r="FZ2657" s="40"/>
      <c r="GA2657" s="40"/>
      <c r="GB2657" s="40"/>
      <c r="GC2657" s="40"/>
      <c r="GD2657" s="40"/>
      <c r="GE2657" s="40"/>
      <c r="GF2657" s="40"/>
      <c r="GG2657" s="40"/>
      <c r="GH2657" s="40"/>
      <c r="GI2657" s="40"/>
      <c r="GJ2657" s="40"/>
      <c r="GK2657" s="40"/>
      <c r="GL2657" s="40"/>
      <c r="GM2657" s="40"/>
      <c r="GN2657" s="40"/>
      <c r="GO2657" s="40"/>
      <c r="GP2657" s="40"/>
      <c r="GQ2657" s="40"/>
      <c r="GR2657" s="40"/>
      <c r="GS2657" s="40"/>
      <c r="GT2657" s="40"/>
      <c r="GU2657" s="40"/>
      <c r="GV2657" s="40"/>
      <c r="GW2657" s="40"/>
      <c r="GX2657" s="40"/>
      <c r="GY2657" s="40"/>
      <c r="GZ2657" s="40"/>
      <c r="HA2657" s="40"/>
      <c r="HB2657" s="40"/>
      <c r="HC2657" s="40"/>
      <c r="HD2657" s="40"/>
      <c r="HE2657" s="40"/>
      <c r="HF2657" s="40"/>
      <c r="HG2657" s="40"/>
      <c r="HH2657" s="40"/>
      <c r="HI2657" s="40"/>
      <c r="HJ2657" s="40"/>
      <c r="HK2657" s="40"/>
      <c r="HL2657" s="40"/>
      <c r="HM2657" s="40"/>
      <c r="HN2657" s="40"/>
      <c r="HO2657" s="40"/>
      <c r="HP2657" s="40"/>
      <c r="HQ2657" s="40"/>
      <c r="HR2657" s="40"/>
      <c r="HS2657" s="40"/>
      <c r="HT2657" s="40"/>
      <c r="HU2657" s="40"/>
      <c r="HV2657" s="40"/>
      <c r="HW2657" s="40"/>
      <c r="HX2657" s="40"/>
      <c r="HY2657" s="40"/>
      <c r="HZ2657" s="40"/>
      <c r="IA2657" s="40"/>
      <c r="IB2657" s="40"/>
      <c r="IC2657" s="40"/>
      <c r="ID2657" s="40"/>
      <c r="IE2657" s="40"/>
      <c r="IF2657" s="40"/>
      <c r="IG2657" s="40"/>
      <c r="IH2657" s="40"/>
      <c r="II2657" s="40"/>
      <c r="IJ2657" s="40"/>
      <c r="IK2657" s="40"/>
      <c r="IL2657" s="40"/>
      <c r="IM2657" s="40"/>
      <c r="IN2657" s="40"/>
      <c r="IO2657" s="40"/>
      <c r="IP2657" s="40"/>
      <c r="IQ2657" s="40"/>
      <c r="IR2657" s="40"/>
      <c r="IS2657" s="40"/>
      <c r="IT2657" s="40"/>
      <c r="IU2657" s="40"/>
      <c r="IV2657" s="40"/>
      <c r="IW2657" s="40"/>
      <c r="IX2657" s="40"/>
      <c r="IY2657" s="40"/>
      <c r="IZ2657" s="40"/>
      <c r="JA2657" s="40"/>
      <c r="JB2657" s="40"/>
      <c r="JC2657" s="40"/>
      <c r="JD2657" s="40"/>
      <c r="JE2657" s="40"/>
      <c r="JF2657" s="40"/>
      <c r="JG2657" s="40"/>
      <c r="JH2657" s="40"/>
      <c r="JI2657" s="40"/>
      <c r="JJ2657" s="40"/>
      <c r="JK2657" s="40"/>
      <c r="JL2657" s="40"/>
      <c r="JM2657" s="40"/>
      <c r="JN2657" s="40"/>
      <c r="JO2657" s="40"/>
      <c r="JP2657" s="40"/>
      <c r="JQ2657" s="40"/>
      <c r="JR2657" s="40"/>
      <c r="JS2657" s="40"/>
      <c r="JT2657" s="40"/>
      <c r="JU2657" s="40"/>
      <c r="JV2657" s="40"/>
      <c r="JW2657" s="40"/>
      <c r="JX2657" s="40"/>
      <c r="JY2657" s="40"/>
      <c r="JZ2657" s="40"/>
      <c r="KA2657" s="40"/>
      <c r="KB2657" s="40"/>
      <c r="KC2657" s="40"/>
      <c r="KD2657" s="40"/>
      <c r="KE2657" s="40"/>
      <c r="KF2657" s="40"/>
      <c r="KG2657" s="40"/>
      <c r="KH2657" s="40"/>
      <c r="KI2657" s="40"/>
      <c r="KJ2657" s="40"/>
      <c r="KK2657" s="40"/>
      <c r="KL2657" s="40"/>
      <c r="KM2657" s="40"/>
      <c r="KN2657" s="40"/>
      <c r="KO2657" s="40"/>
      <c r="KP2657" s="40"/>
      <c r="KQ2657" s="40"/>
      <c r="KR2657" s="40"/>
      <c r="KS2657" s="40"/>
      <c r="KT2657" s="40"/>
      <c r="KU2657" s="40"/>
      <c r="KV2657" s="40"/>
      <c r="KW2657" s="40"/>
      <c r="KX2657" s="40"/>
      <c r="KY2657" s="40"/>
      <c r="KZ2657" s="40"/>
      <c r="LA2657" s="40"/>
      <c r="LB2657" s="40"/>
      <c r="LC2657" s="40"/>
      <c r="LD2657" s="40"/>
      <c r="LE2657" s="40"/>
      <c r="LF2657" s="40"/>
      <c r="LG2657" s="40"/>
      <c r="LH2657" s="40"/>
      <c r="LI2657" s="40"/>
      <c r="LJ2657" s="40"/>
      <c r="LK2657" s="40"/>
      <c r="LL2657" s="40"/>
      <c r="LM2657" s="40"/>
      <c r="LN2657" s="40"/>
      <c r="LO2657" s="40"/>
      <c r="LP2657" s="40"/>
      <c r="LQ2657" s="40"/>
      <c r="LR2657" s="40"/>
      <c r="LS2657" s="40"/>
      <c r="LT2657" s="40"/>
      <c r="LU2657" s="40"/>
      <c r="LV2657" s="40"/>
      <c r="LW2657" s="40"/>
      <c r="LX2657" s="40"/>
      <c r="LY2657" s="40"/>
      <c r="LZ2657" s="40"/>
      <c r="MA2657" s="40"/>
      <c r="MB2657" s="40"/>
      <c r="MC2657" s="40"/>
      <c r="MD2657" s="40"/>
      <c r="ME2657" s="40"/>
      <c r="MF2657" s="40"/>
      <c r="MG2657" s="40"/>
      <c r="MH2657" s="40"/>
      <c r="MI2657" s="40"/>
      <c r="MJ2657" s="40"/>
      <c r="MK2657" s="40"/>
      <c r="ML2657" s="40"/>
      <c r="MM2657" s="40"/>
      <c r="MN2657" s="40"/>
      <c r="MO2657" s="40"/>
      <c r="MP2657" s="40"/>
      <c r="MQ2657" s="40"/>
      <c r="MR2657" s="40"/>
      <c r="MS2657" s="40"/>
      <c r="MT2657" s="40"/>
      <c r="MU2657" s="40"/>
      <c r="MV2657" s="40"/>
      <c r="MW2657" s="40"/>
      <c r="MX2657" s="40"/>
      <c r="MY2657" s="40"/>
      <c r="MZ2657" s="40"/>
      <c r="NA2657" s="40"/>
      <c r="NB2657" s="40"/>
      <c r="NC2657" s="40"/>
      <c r="ND2657" s="40"/>
      <c r="NE2657" s="40"/>
      <c r="NF2657" s="40"/>
      <c r="NG2657" s="40"/>
      <c r="NH2657" s="40"/>
      <c r="NI2657" s="40"/>
      <c r="NJ2657" s="40"/>
      <c r="NK2657" s="40"/>
      <c r="NL2657" s="40"/>
      <c r="NM2657" s="40"/>
      <c r="NN2657" s="40"/>
      <c r="NO2657" s="40"/>
      <c r="NP2657" s="40"/>
      <c r="NQ2657" s="40"/>
      <c r="NR2657" s="40"/>
      <c r="NS2657" s="40"/>
      <c r="NT2657" s="40"/>
      <c r="NU2657" s="40"/>
      <c r="NV2657" s="40"/>
      <c r="NW2657" s="40"/>
      <c r="NX2657" s="40"/>
      <c r="NY2657" s="40"/>
      <c r="NZ2657" s="40"/>
      <c r="OA2657" s="40"/>
      <c r="OB2657" s="40"/>
      <c r="OC2657" s="40"/>
      <c r="OD2657" s="40"/>
      <c r="OE2657" s="40"/>
      <c r="OF2657" s="40"/>
      <c r="OG2657" s="40"/>
      <c r="OH2657" s="40"/>
      <c r="OI2657" s="40"/>
      <c r="OJ2657" s="40"/>
      <c r="OK2657" s="40"/>
      <c r="OL2657" s="40"/>
      <c r="OM2657" s="40"/>
      <c r="ON2657" s="40"/>
      <c r="OO2657" s="40"/>
      <c r="OP2657" s="40"/>
      <c r="OQ2657" s="40"/>
      <c r="OR2657" s="40"/>
      <c r="OS2657" s="40"/>
      <c r="OT2657" s="40"/>
      <c r="OU2657" s="40"/>
      <c r="OV2657" s="40"/>
      <c r="OW2657" s="40"/>
      <c r="OX2657" s="40"/>
      <c r="OY2657" s="40"/>
      <c r="OZ2657" s="40"/>
      <c r="PA2657" s="40"/>
      <c r="PB2657" s="40"/>
      <c r="PC2657" s="40"/>
      <c r="PD2657" s="40"/>
      <c r="PE2657" s="40"/>
      <c r="PF2657" s="40"/>
      <c r="PG2657" s="40"/>
      <c r="PH2657" s="40"/>
      <c r="PI2657" s="40"/>
      <c r="PJ2657" s="40"/>
      <c r="PK2657" s="40"/>
      <c r="PL2657" s="40"/>
      <c r="PM2657" s="40"/>
      <c r="PN2657" s="40"/>
      <c r="PO2657" s="40"/>
      <c r="PP2657" s="40"/>
      <c r="PQ2657" s="40"/>
      <c r="PR2657" s="40"/>
      <c r="PS2657" s="40"/>
      <c r="PT2657" s="40"/>
      <c r="PU2657" s="40"/>
      <c r="PV2657" s="40"/>
      <c r="PW2657" s="40"/>
      <c r="PX2657" s="40"/>
      <c r="PY2657" s="40"/>
      <c r="PZ2657" s="40"/>
      <c r="QA2657" s="40"/>
      <c r="QB2657" s="40"/>
      <c r="QC2657" s="40"/>
      <c r="QD2657" s="40"/>
      <c r="QE2657" s="40"/>
      <c r="QF2657" s="40"/>
      <c r="QG2657" s="40"/>
      <c r="QH2657" s="40"/>
      <c r="QI2657" s="40"/>
      <c r="QJ2657" s="40"/>
      <c r="QK2657" s="40"/>
      <c r="QL2657" s="40"/>
      <c r="QM2657" s="40"/>
      <c r="QN2657" s="40"/>
      <c r="QO2657" s="40"/>
      <c r="QP2657" s="40"/>
      <c r="QQ2657" s="40"/>
      <c r="QR2657" s="40"/>
      <c r="QS2657" s="40"/>
      <c r="QT2657" s="40"/>
      <c r="QU2657" s="40"/>
      <c r="QV2657" s="40"/>
      <c r="QW2657" s="40"/>
      <c r="QX2657" s="40"/>
      <c r="QY2657" s="40"/>
      <c r="QZ2657" s="40"/>
      <c r="RA2657" s="40"/>
      <c r="RB2657" s="40"/>
      <c r="RC2657" s="40"/>
      <c r="RD2657" s="40"/>
      <c r="RE2657" s="40"/>
      <c r="RF2657" s="40"/>
      <c r="RG2657" s="40"/>
      <c r="RH2657" s="40"/>
      <c r="RI2657" s="40"/>
      <c r="RJ2657" s="40"/>
      <c r="RK2657" s="40"/>
      <c r="RL2657" s="40"/>
      <c r="RM2657" s="40"/>
      <c r="RN2657" s="40"/>
      <c r="RO2657" s="40"/>
      <c r="RP2657" s="40"/>
      <c r="RQ2657" s="40"/>
      <c r="RR2657" s="40"/>
      <c r="RS2657" s="40"/>
      <c r="RT2657" s="40"/>
      <c r="RU2657" s="40"/>
      <c r="RV2657" s="40"/>
      <c r="RW2657" s="40"/>
      <c r="RX2657" s="40"/>
      <c r="RY2657" s="40"/>
      <c r="RZ2657" s="40"/>
      <c r="SA2657" s="40"/>
      <c r="SB2657" s="40"/>
      <c r="SC2657" s="40"/>
      <c r="SD2657" s="40"/>
      <c r="SE2657" s="40"/>
      <c r="SF2657" s="40"/>
      <c r="SG2657" s="40"/>
      <c r="SH2657" s="40"/>
      <c r="SI2657" s="40"/>
      <c r="SJ2657" s="40"/>
      <c r="SK2657" s="40"/>
      <c r="SL2657" s="40"/>
      <c r="SM2657" s="40"/>
      <c r="SN2657" s="40"/>
      <c r="SO2657" s="40"/>
      <c r="SP2657" s="40"/>
      <c r="SQ2657" s="40"/>
      <c r="SR2657" s="40"/>
      <c r="SS2657" s="40"/>
      <c r="ST2657" s="40"/>
      <c r="SU2657" s="40"/>
      <c r="SV2657" s="40"/>
      <c r="SW2657" s="40"/>
      <c r="SX2657" s="40"/>
      <c r="SY2657" s="40"/>
      <c r="SZ2657" s="40"/>
      <c r="TA2657" s="40"/>
      <c r="TB2657" s="40"/>
      <c r="TC2657" s="40"/>
      <c r="TD2657" s="40"/>
      <c r="TE2657" s="40"/>
      <c r="TF2657" s="40"/>
      <c r="TG2657" s="40"/>
      <c r="TH2657" s="40"/>
      <c r="TI2657" s="40"/>
      <c r="TJ2657" s="40"/>
      <c r="TK2657" s="40"/>
      <c r="TL2657" s="40"/>
      <c r="TM2657" s="40"/>
      <c r="TN2657" s="40"/>
      <c r="TO2657" s="40"/>
      <c r="TP2657" s="40"/>
      <c r="TQ2657" s="40"/>
      <c r="TR2657" s="40"/>
      <c r="TS2657" s="40"/>
      <c r="TT2657" s="40"/>
      <c r="TU2657" s="40"/>
      <c r="TV2657" s="40"/>
      <c r="TW2657" s="40"/>
      <c r="TX2657" s="40"/>
      <c r="TY2657" s="40"/>
      <c r="TZ2657" s="40"/>
      <c r="UA2657" s="40"/>
      <c r="UB2657" s="40"/>
      <c r="UC2657" s="40"/>
      <c r="UD2657" s="40"/>
      <c r="UE2657" s="40"/>
      <c r="UF2657" s="40"/>
      <c r="UG2657" s="40"/>
      <c r="UH2657" s="40"/>
      <c r="UI2657" s="40"/>
      <c r="UJ2657" s="40"/>
      <c r="UK2657" s="40"/>
      <c r="UL2657" s="40"/>
      <c r="UM2657" s="40"/>
      <c r="UN2657" s="40"/>
      <c r="UO2657" s="40"/>
      <c r="UP2657" s="40"/>
      <c r="UQ2657" s="40"/>
      <c r="UR2657" s="40"/>
      <c r="US2657" s="40"/>
      <c r="UT2657" s="40"/>
      <c r="UU2657" s="40"/>
      <c r="UV2657" s="40"/>
      <c r="UW2657" s="40"/>
      <c r="UX2657" s="40"/>
      <c r="UY2657" s="40"/>
      <c r="UZ2657" s="40"/>
      <c r="VA2657" s="40"/>
      <c r="VB2657" s="40"/>
      <c r="VC2657" s="40"/>
      <c r="VD2657" s="40"/>
      <c r="VE2657" s="40"/>
      <c r="VF2657" s="40"/>
      <c r="VG2657" s="40"/>
      <c r="VH2657" s="40"/>
      <c r="VI2657" s="40"/>
      <c r="VJ2657" s="40"/>
      <c r="VK2657" s="40"/>
      <c r="VL2657" s="40"/>
      <c r="VM2657" s="40"/>
      <c r="VN2657" s="40"/>
      <c r="VO2657" s="40"/>
      <c r="VP2657" s="40"/>
      <c r="VQ2657" s="40"/>
      <c r="VR2657" s="40"/>
      <c r="VS2657" s="40"/>
      <c r="VT2657" s="40"/>
      <c r="VU2657" s="40"/>
      <c r="VV2657" s="40"/>
      <c r="VW2657" s="40"/>
      <c r="VX2657" s="40"/>
      <c r="VY2657" s="40"/>
      <c r="VZ2657" s="40"/>
      <c r="WA2657" s="40"/>
      <c r="WB2657" s="40"/>
      <c r="WC2657" s="40"/>
      <c r="WD2657" s="40"/>
      <c r="WE2657" s="40"/>
      <c r="WF2657" s="40"/>
      <c r="WG2657" s="40"/>
      <c r="WH2657" s="40"/>
      <c r="WI2657" s="40"/>
      <c r="WJ2657" s="40"/>
      <c r="WK2657" s="40"/>
      <c r="WL2657" s="40"/>
      <c r="WM2657" s="40"/>
      <c r="WN2657" s="40"/>
      <c r="WO2657" s="40"/>
      <c r="WP2657" s="40"/>
      <c r="WQ2657" s="40"/>
      <c r="WR2657" s="40"/>
      <c r="WS2657" s="40"/>
      <c r="WT2657" s="40"/>
      <c r="WU2657" s="40"/>
      <c r="WV2657" s="40"/>
      <c r="WW2657" s="40"/>
      <c r="WX2657" s="40"/>
      <c r="WY2657" s="40"/>
      <c r="WZ2657" s="40"/>
      <c r="XA2657" s="40"/>
      <c r="XB2657" s="40"/>
      <c r="XC2657" s="40"/>
      <c r="XD2657" s="40"/>
      <c r="XE2657" s="40"/>
      <c r="XF2657" s="40"/>
      <c r="XG2657" s="40"/>
      <c r="XH2657" s="40"/>
      <c r="XI2657" s="40"/>
      <c r="XJ2657" s="40"/>
      <c r="XK2657" s="40"/>
      <c r="XL2657" s="40"/>
      <c r="XM2657" s="40"/>
      <c r="XN2657" s="40"/>
      <c r="XO2657" s="40"/>
      <c r="XP2657" s="40"/>
      <c r="XQ2657" s="40"/>
      <c r="XR2657" s="40"/>
      <c r="XS2657" s="40"/>
      <c r="XT2657" s="40"/>
      <c r="XU2657" s="40"/>
      <c r="XV2657" s="40"/>
      <c r="XW2657" s="40"/>
      <c r="XX2657" s="40"/>
      <c r="XY2657" s="40"/>
      <c r="XZ2657" s="40"/>
      <c r="YA2657" s="40"/>
      <c r="YB2657" s="40"/>
      <c r="YC2657" s="40"/>
      <c r="YD2657" s="40"/>
      <c r="YE2657" s="40"/>
      <c r="YF2657" s="40"/>
      <c r="YG2657" s="40"/>
      <c r="YH2657" s="40"/>
      <c r="YI2657" s="40"/>
      <c r="YJ2657" s="40"/>
      <c r="YK2657" s="40"/>
      <c r="YL2657" s="40"/>
      <c r="YM2657" s="40"/>
      <c r="YN2657" s="40"/>
      <c r="YO2657" s="40"/>
      <c r="YP2657" s="40"/>
      <c r="YQ2657" s="40"/>
      <c r="YR2657" s="40"/>
      <c r="YS2657" s="40"/>
      <c r="YT2657" s="40"/>
      <c r="YU2657" s="40"/>
      <c r="YV2657" s="40"/>
      <c r="YW2657" s="40"/>
      <c r="YX2657" s="40"/>
      <c r="YY2657" s="40"/>
      <c r="YZ2657" s="40"/>
      <c r="ZA2657" s="40"/>
      <c r="ZB2657" s="40"/>
      <c r="ZC2657" s="40"/>
      <c r="ZD2657" s="40"/>
      <c r="ZE2657" s="40"/>
      <c r="ZF2657" s="40"/>
      <c r="ZG2657" s="40"/>
      <c r="ZH2657" s="40"/>
      <c r="ZI2657" s="40"/>
      <c r="ZJ2657" s="40"/>
      <c r="ZK2657" s="40"/>
      <c r="ZL2657" s="40"/>
      <c r="ZM2657" s="40"/>
      <c r="ZN2657" s="40"/>
      <c r="ZO2657" s="40"/>
      <c r="ZP2657" s="40"/>
      <c r="ZQ2657" s="40"/>
      <c r="ZR2657" s="40"/>
      <c r="ZS2657" s="40"/>
      <c r="ZT2657" s="40"/>
      <c r="ZU2657" s="40"/>
      <c r="ZV2657" s="40"/>
      <c r="ZW2657" s="40"/>
      <c r="ZX2657" s="40"/>
      <c r="ZY2657" s="40"/>
      <c r="ZZ2657" s="40"/>
      <c r="AAA2657" s="40"/>
      <c r="AAB2657" s="40"/>
      <c r="AAC2657" s="40"/>
      <c r="AAD2657" s="40"/>
      <c r="AAE2657" s="40"/>
      <c r="AAF2657" s="40"/>
      <c r="AAG2657" s="40"/>
      <c r="AAH2657" s="40"/>
      <c r="AAI2657" s="40"/>
      <c r="AAJ2657" s="40"/>
      <c r="AAK2657" s="40"/>
      <c r="AAL2657" s="40"/>
      <c r="AAM2657" s="40"/>
      <c r="AAN2657" s="40"/>
      <c r="AAO2657" s="40"/>
      <c r="AAP2657" s="40"/>
      <c r="AAQ2657" s="40"/>
      <c r="AAR2657" s="40"/>
      <c r="AAS2657" s="40"/>
      <c r="AAT2657" s="40"/>
      <c r="AAU2657" s="40"/>
      <c r="AAV2657" s="40"/>
      <c r="AAW2657" s="40"/>
      <c r="AAX2657" s="40"/>
      <c r="AAY2657" s="40"/>
      <c r="AAZ2657" s="40"/>
      <c r="ABA2657" s="40"/>
      <c r="ABB2657" s="40"/>
      <c r="ABC2657" s="40"/>
      <c r="ABD2657" s="40"/>
      <c r="ABE2657" s="40"/>
      <c r="ABF2657" s="40"/>
      <c r="ABG2657" s="40"/>
      <c r="ABH2657" s="40"/>
      <c r="ABI2657" s="40"/>
      <c r="ABJ2657" s="40"/>
      <c r="ABK2657" s="40"/>
      <c r="ABL2657" s="40"/>
      <c r="ABM2657" s="40"/>
      <c r="ABN2657" s="40"/>
      <c r="ABO2657" s="40"/>
      <c r="ABP2657" s="40"/>
      <c r="ABQ2657" s="40"/>
      <c r="ABR2657" s="40"/>
      <c r="ABS2657" s="40"/>
      <c r="ABT2657" s="40"/>
      <c r="ABU2657" s="40"/>
      <c r="ABV2657" s="40"/>
      <c r="ABW2657" s="40"/>
      <c r="ABX2657" s="40"/>
      <c r="ABY2657" s="40"/>
      <c r="ABZ2657" s="40"/>
      <c r="ACA2657" s="40"/>
      <c r="ACB2657" s="40"/>
      <c r="ACC2657" s="40"/>
      <c r="ACD2657" s="40"/>
      <c r="ACE2657" s="40"/>
      <c r="ACF2657" s="40"/>
      <c r="ACG2657" s="40"/>
      <c r="ACH2657" s="40"/>
      <c r="ACI2657" s="40"/>
      <c r="ACJ2657" s="40"/>
      <c r="ACK2657" s="40"/>
      <c r="ACL2657" s="40"/>
      <c r="ACM2657" s="40"/>
      <c r="ACN2657" s="40"/>
      <c r="ACO2657" s="40"/>
      <c r="ACP2657" s="40"/>
      <c r="ACQ2657" s="40"/>
      <c r="ACR2657" s="40"/>
      <c r="ACS2657" s="40"/>
      <c r="ACT2657" s="40"/>
      <c r="ACU2657" s="40"/>
      <c r="ACV2657" s="40"/>
      <c r="ACW2657" s="40"/>
      <c r="ACX2657" s="40"/>
      <c r="ACY2657" s="40"/>
      <c r="ACZ2657" s="40"/>
      <c r="ADA2657" s="40"/>
      <c r="ADB2657" s="40"/>
      <c r="ADC2657" s="40"/>
      <c r="ADD2657" s="40"/>
      <c r="ADE2657" s="40"/>
      <c r="ADF2657" s="40"/>
      <c r="ADG2657" s="40"/>
      <c r="ADH2657" s="40"/>
      <c r="ADI2657" s="40"/>
      <c r="ADJ2657" s="40"/>
      <c r="ADK2657" s="40"/>
      <c r="ADL2657" s="40"/>
      <c r="ADM2657" s="40"/>
      <c r="ADN2657" s="40"/>
      <c r="ADO2657" s="40"/>
      <c r="ADP2657" s="40"/>
      <c r="ADQ2657" s="40"/>
      <c r="ADR2657" s="40"/>
      <c r="ADS2657" s="40"/>
      <c r="ADT2657" s="40"/>
      <c r="ADU2657" s="40"/>
      <c r="ADV2657" s="40"/>
      <c r="ADW2657" s="40"/>
      <c r="ADX2657" s="40"/>
      <c r="ADY2657" s="40"/>
      <c r="ADZ2657" s="40"/>
      <c r="AEA2657" s="40"/>
      <c r="AEB2657" s="40"/>
      <c r="AEC2657" s="40"/>
      <c r="AED2657" s="40"/>
      <c r="AEE2657" s="40"/>
      <c r="AEF2657" s="40"/>
      <c r="AEG2657" s="40"/>
      <c r="AEH2657" s="40"/>
      <c r="AEI2657" s="40"/>
      <c r="AEJ2657" s="40"/>
      <c r="AEK2657" s="40"/>
      <c r="AEL2657" s="40"/>
      <c r="AEM2657" s="40"/>
      <c r="AEN2657" s="40"/>
      <c r="AEO2657" s="40"/>
      <c r="AEP2657" s="40"/>
      <c r="AEQ2657" s="40"/>
      <c r="AER2657" s="40"/>
      <c r="AES2657" s="40"/>
      <c r="AET2657" s="40"/>
      <c r="AEU2657" s="40"/>
      <c r="AEV2657" s="40"/>
      <c r="AEW2657" s="40"/>
      <c r="AEX2657" s="40"/>
      <c r="AEY2657" s="40"/>
      <c r="AEZ2657" s="40"/>
      <c r="AFA2657" s="40"/>
      <c r="AFB2657" s="40"/>
      <c r="AFC2657" s="40"/>
      <c r="AFD2657" s="40"/>
      <c r="AFE2657" s="40"/>
      <c r="AFF2657" s="40"/>
      <c r="AFG2657" s="40"/>
      <c r="AFH2657" s="40"/>
      <c r="AFI2657" s="40"/>
      <c r="AFJ2657" s="40"/>
      <c r="AFK2657" s="40"/>
      <c r="AFL2657" s="40"/>
      <c r="AFM2657" s="40"/>
      <c r="AFN2657" s="40"/>
      <c r="AFO2657" s="40"/>
      <c r="AFP2657" s="40"/>
      <c r="AFQ2657" s="40"/>
      <c r="AFR2657" s="40"/>
      <c r="AFS2657" s="40"/>
      <c r="AFT2657" s="40"/>
      <c r="AFU2657" s="40"/>
      <c r="AFV2657" s="40"/>
      <c r="AFW2657" s="40"/>
      <c r="AFX2657" s="40"/>
      <c r="AFY2657" s="40"/>
      <c r="AFZ2657" s="40"/>
      <c r="AGA2657" s="40"/>
      <c r="AGB2657" s="40"/>
      <c r="AGC2657" s="40"/>
      <c r="AGD2657" s="40"/>
      <c r="AGE2657" s="40"/>
      <c r="AGF2657" s="40"/>
      <c r="AGG2657" s="40"/>
      <c r="AGH2657" s="40"/>
      <c r="AGI2657" s="40"/>
      <c r="AGJ2657" s="40"/>
      <c r="AGK2657" s="40"/>
      <c r="AGL2657" s="40"/>
      <c r="AGM2657" s="40"/>
      <c r="AGN2657" s="40"/>
      <c r="AGO2657" s="40"/>
      <c r="AGP2657" s="40"/>
      <c r="AGQ2657" s="40"/>
      <c r="AGR2657" s="40"/>
      <c r="AGS2657" s="40"/>
      <c r="AGT2657" s="40"/>
      <c r="AGU2657" s="40"/>
      <c r="AGV2657" s="40"/>
      <c r="AGW2657" s="40"/>
      <c r="AGX2657" s="40"/>
      <c r="AGY2657" s="40"/>
      <c r="AGZ2657" s="40"/>
      <c r="AHA2657" s="40"/>
      <c r="AHB2657" s="40"/>
      <c r="AHC2657" s="40"/>
      <c r="AHD2657" s="40"/>
      <c r="AHE2657" s="40"/>
      <c r="AHF2657" s="40"/>
      <c r="AHG2657" s="40"/>
      <c r="AHH2657" s="40"/>
      <c r="AHI2657" s="40"/>
      <c r="AHJ2657" s="40"/>
      <c r="AHK2657" s="40"/>
      <c r="AHL2657" s="40"/>
      <c r="AHM2657" s="40"/>
      <c r="AHN2657" s="40"/>
      <c r="AHO2657" s="40"/>
      <c r="AHP2657" s="40"/>
      <c r="AHQ2657" s="40"/>
      <c r="AHR2657" s="40"/>
      <c r="AHS2657" s="40"/>
      <c r="AHT2657" s="40"/>
      <c r="AHU2657" s="40"/>
      <c r="AHV2657" s="40"/>
      <c r="AHW2657" s="40"/>
      <c r="AHX2657" s="40"/>
      <c r="AHY2657" s="40"/>
      <c r="AHZ2657" s="40"/>
      <c r="AIA2657" s="40"/>
      <c r="AIB2657" s="40"/>
      <c r="AIC2657" s="40"/>
      <c r="AID2657" s="40"/>
      <c r="AIE2657" s="40"/>
      <c r="AIF2657" s="40"/>
      <c r="AIG2657" s="40"/>
      <c r="AIH2657" s="40"/>
      <c r="AII2657" s="40"/>
      <c r="AIJ2657" s="40"/>
      <c r="AIK2657" s="40"/>
      <c r="AIL2657" s="40"/>
      <c r="AIM2657" s="40"/>
      <c r="AIN2657" s="40"/>
      <c r="AIO2657" s="40"/>
      <c r="AIP2657" s="40"/>
      <c r="AIQ2657" s="40"/>
      <c r="AIR2657" s="40"/>
      <c r="AIS2657" s="40"/>
      <c r="AIT2657" s="40"/>
      <c r="AIU2657" s="40"/>
      <c r="AIV2657" s="40"/>
      <c r="AIW2657" s="40"/>
      <c r="AIX2657" s="40"/>
      <c r="AIY2657" s="40"/>
      <c r="AIZ2657" s="40"/>
      <c r="AJA2657" s="40"/>
      <c r="AJB2657" s="40"/>
      <c r="AJC2657" s="40"/>
      <c r="AJD2657" s="40"/>
      <c r="AJE2657" s="40"/>
      <c r="AJF2657" s="40"/>
      <c r="AJG2657" s="40"/>
      <c r="AJH2657" s="40"/>
      <c r="AJI2657" s="40"/>
      <c r="AJJ2657" s="40"/>
      <c r="AJK2657" s="40"/>
      <c r="AJL2657" s="40"/>
      <c r="AJM2657" s="40"/>
      <c r="AJN2657" s="40"/>
      <c r="AJO2657" s="40"/>
      <c r="AJP2657" s="40"/>
      <c r="AJQ2657" s="40"/>
      <c r="AJR2657" s="40"/>
      <c r="AJS2657" s="40"/>
      <c r="AJT2657" s="40"/>
      <c r="AJU2657" s="40"/>
      <c r="AJV2657" s="40"/>
      <c r="AJW2657" s="40"/>
      <c r="AJX2657" s="40"/>
      <c r="AJY2657" s="40"/>
      <c r="AJZ2657" s="40"/>
      <c r="AKA2657" s="40"/>
      <c r="AKB2657" s="40"/>
      <c r="AKC2657" s="40"/>
      <c r="AKD2657" s="40"/>
      <c r="AKE2657" s="40"/>
      <c r="AKF2657" s="40"/>
      <c r="AKG2657" s="40"/>
      <c r="AKH2657" s="40"/>
      <c r="AKI2657" s="40"/>
      <c r="AKJ2657" s="40"/>
      <c r="AKK2657" s="40"/>
      <c r="AKL2657" s="40"/>
      <c r="AKM2657" s="40"/>
      <c r="AKN2657" s="40"/>
      <c r="AKO2657" s="40"/>
      <c r="AKP2657" s="40"/>
      <c r="AKQ2657" s="40"/>
      <c r="AKR2657" s="40"/>
      <c r="AKS2657" s="40"/>
      <c r="AKT2657" s="40"/>
      <c r="AKU2657" s="40"/>
      <c r="AKV2657" s="40"/>
      <c r="AKW2657" s="40"/>
      <c r="AKX2657" s="40"/>
      <c r="AKY2657" s="40"/>
      <c r="AKZ2657" s="40"/>
      <c r="ALA2657" s="40"/>
      <c r="ALB2657" s="40"/>
      <c r="ALC2657" s="40"/>
      <c r="ALD2657" s="40"/>
      <c r="ALE2657" s="40"/>
      <c r="ALF2657" s="40"/>
      <c r="ALG2657" s="40"/>
      <c r="ALH2657" s="40"/>
      <c r="ALI2657" s="40"/>
      <c r="ALJ2657" s="40"/>
      <c r="ALK2657" s="40"/>
      <c r="ALL2657" s="40"/>
      <c r="ALM2657" s="40"/>
      <c r="ALN2657" s="40"/>
      <c r="ALO2657" s="40"/>
      <c r="ALP2657" s="40"/>
      <c r="ALQ2657" s="40"/>
      <c r="ALR2657" s="40"/>
      <c r="ALS2657" s="40"/>
      <c r="ALT2657" s="40"/>
      <c r="ALU2657" s="40"/>
      <c r="ALV2657" s="40"/>
      <c r="ALW2657" s="40"/>
      <c r="ALX2657" s="40"/>
      <c r="ALY2657" s="40"/>
      <c r="ALZ2657" s="40"/>
      <c r="AMA2657" s="40"/>
      <c r="AMB2657" s="40"/>
      <c r="AMC2657" s="40"/>
      <c r="AMD2657" s="40"/>
      <c r="AME2657" s="40"/>
      <c r="AMF2657" s="40"/>
      <c r="AMG2657" s="40"/>
      <c r="AMH2657" s="40"/>
      <c r="AMI2657" s="40"/>
      <c r="AMJ2657" s="40"/>
      <c r="AMK2657" s="40"/>
      <c r="AML2657" s="40"/>
      <c r="AMM2657" s="40"/>
      <c r="AMN2657" s="40"/>
      <c r="AMO2657" s="40"/>
      <c r="AMP2657" s="40"/>
      <c r="AMQ2657" s="40"/>
      <c r="AMR2657" s="40"/>
      <c r="AMS2657" s="40"/>
      <c r="AMT2657" s="40"/>
      <c r="AMU2657" s="40"/>
      <c r="AMV2657" s="40"/>
      <c r="AMW2657" s="40"/>
      <c r="AMX2657" s="40"/>
      <c r="AMY2657" s="40"/>
      <c r="AMZ2657" s="40"/>
      <c r="ANA2657" s="40"/>
      <c r="ANB2657" s="40"/>
      <c r="ANC2657" s="40"/>
      <c r="AND2657" s="40"/>
      <c r="ANE2657" s="40"/>
      <c r="ANF2657" s="40"/>
      <c r="ANG2657" s="40"/>
      <c r="ANH2657" s="40"/>
      <c r="ANI2657" s="40"/>
      <c r="ANJ2657" s="40"/>
      <c r="ANK2657" s="40"/>
      <c r="ANL2657" s="40"/>
      <c r="ANM2657" s="40"/>
      <c r="ANN2657" s="40"/>
      <c r="ANO2657" s="40"/>
      <c r="ANP2657" s="40"/>
      <c r="ANQ2657" s="40"/>
      <c r="ANR2657" s="40"/>
      <c r="ANS2657" s="40"/>
      <c r="ANT2657" s="40"/>
      <c r="ANU2657" s="40"/>
      <c r="ANV2657" s="40"/>
      <c r="ANW2657" s="40"/>
      <c r="ANX2657" s="40"/>
      <c r="ANY2657" s="40"/>
      <c r="ANZ2657" s="40"/>
      <c r="AOA2657" s="40"/>
      <c r="AOB2657" s="40"/>
      <c r="AOC2657" s="40"/>
      <c r="AOD2657" s="40"/>
      <c r="AOE2657" s="40"/>
      <c r="AOF2657" s="40"/>
      <c r="AOG2657" s="40"/>
      <c r="AOH2657" s="40"/>
      <c r="AOI2657" s="40"/>
      <c r="AOJ2657" s="40"/>
      <c r="AOK2657" s="40"/>
      <c r="AOL2657" s="40"/>
      <c r="AOM2657" s="40"/>
      <c r="AON2657" s="40"/>
      <c r="AOO2657" s="40"/>
      <c r="AOP2657" s="40"/>
      <c r="AOQ2657" s="40"/>
      <c r="AOR2657" s="40"/>
      <c r="AOS2657" s="40"/>
      <c r="AOT2657" s="40"/>
      <c r="AOU2657" s="40"/>
      <c r="AOV2657" s="40"/>
      <c r="AOW2657" s="40"/>
      <c r="AOX2657" s="40"/>
      <c r="AOY2657" s="40"/>
      <c r="AOZ2657" s="40"/>
      <c r="APA2657" s="40"/>
      <c r="APB2657" s="40"/>
      <c r="APC2657" s="40"/>
      <c r="APD2657" s="40"/>
      <c r="APE2657" s="40"/>
      <c r="APF2657" s="40"/>
      <c r="APG2657" s="40"/>
      <c r="APH2657" s="40"/>
      <c r="API2657" s="40"/>
      <c r="APJ2657" s="40"/>
      <c r="APK2657" s="40"/>
      <c r="APL2657" s="40"/>
      <c r="APM2657" s="40"/>
      <c r="APN2657" s="40"/>
      <c r="APO2657" s="40"/>
      <c r="APP2657" s="40"/>
      <c r="APQ2657" s="40"/>
      <c r="APR2657" s="40"/>
      <c r="APS2657" s="40"/>
      <c r="APT2657" s="40"/>
      <c r="APU2657" s="40"/>
      <c r="APV2657" s="40"/>
      <c r="APW2657" s="40"/>
      <c r="APX2657" s="40"/>
      <c r="APY2657" s="40"/>
      <c r="APZ2657" s="40"/>
      <c r="AQA2657" s="40"/>
      <c r="AQB2657" s="40"/>
      <c r="AQC2657" s="40"/>
      <c r="AQD2657" s="40"/>
      <c r="AQE2657" s="40"/>
      <c r="AQF2657" s="40"/>
      <c r="AQG2657" s="40"/>
      <c r="AQH2657" s="40"/>
      <c r="AQI2657" s="40"/>
      <c r="AQJ2657" s="40"/>
      <c r="AQK2657" s="40"/>
      <c r="AQL2657" s="40"/>
      <c r="AQM2657" s="40"/>
      <c r="AQN2657" s="40"/>
      <c r="AQO2657" s="40"/>
      <c r="AQP2657" s="40"/>
      <c r="AQQ2657" s="40"/>
      <c r="AQR2657" s="40"/>
      <c r="AQS2657" s="40"/>
      <c r="AQT2657" s="40"/>
      <c r="AQU2657" s="40"/>
      <c r="AQV2657" s="40"/>
      <c r="AQW2657" s="40"/>
      <c r="AQX2657" s="40"/>
      <c r="AQY2657" s="40"/>
      <c r="AQZ2657" s="40"/>
      <c r="ARA2657" s="40"/>
      <c r="ARB2657" s="40"/>
      <c r="ARC2657" s="40"/>
      <c r="ARD2657" s="40"/>
      <c r="ARE2657" s="40"/>
      <c r="ARF2657" s="40"/>
      <c r="ARG2657" s="40"/>
      <c r="ARH2657" s="40"/>
      <c r="ARI2657" s="40"/>
      <c r="ARJ2657" s="40"/>
      <c r="ARK2657" s="40"/>
      <c r="ARL2657" s="40"/>
      <c r="ARM2657" s="40"/>
      <c r="ARN2657" s="40"/>
      <c r="ARO2657" s="40"/>
      <c r="ARP2657" s="40"/>
      <c r="ARQ2657" s="40"/>
      <c r="ARR2657" s="40"/>
      <c r="ARS2657" s="40"/>
      <c r="ART2657" s="40"/>
      <c r="ARU2657" s="40"/>
      <c r="ARV2657" s="40"/>
      <c r="ARW2657" s="40"/>
      <c r="ARX2657" s="40"/>
      <c r="ARY2657" s="40"/>
      <c r="ARZ2657" s="40"/>
      <c r="ASA2657" s="40"/>
      <c r="ASB2657" s="40"/>
      <c r="ASC2657" s="40"/>
      <c r="ASD2657" s="40"/>
      <c r="ASE2657" s="40"/>
      <c r="ASF2657" s="40"/>
      <c r="ASG2657" s="40"/>
      <c r="ASH2657" s="40"/>
      <c r="ASI2657" s="40"/>
      <c r="ASJ2657" s="40"/>
      <c r="ASK2657" s="40"/>
      <c r="ASL2657" s="40"/>
      <c r="ASM2657" s="40"/>
      <c r="ASN2657" s="40"/>
      <c r="ASO2657" s="40"/>
      <c r="ASP2657" s="40"/>
      <c r="ASQ2657" s="40"/>
      <c r="ASR2657" s="40"/>
      <c r="ASS2657" s="40"/>
      <c r="AST2657" s="40"/>
      <c r="ASU2657" s="40"/>
      <c r="ASV2657" s="40"/>
      <c r="ASW2657" s="40"/>
      <c r="ASX2657" s="40"/>
      <c r="ASY2657" s="40"/>
      <c r="ASZ2657" s="40"/>
      <c r="ATA2657" s="40"/>
      <c r="ATB2657" s="40"/>
      <c r="ATC2657" s="40"/>
      <c r="ATD2657" s="40"/>
      <c r="ATE2657" s="40"/>
      <c r="ATF2657" s="40"/>
      <c r="ATG2657" s="40"/>
      <c r="ATH2657" s="40"/>
      <c r="ATI2657" s="40"/>
      <c r="ATJ2657" s="40"/>
      <c r="ATK2657" s="40"/>
      <c r="ATL2657" s="40"/>
      <c r="ATM2657" s="40"/>
      <c r="ATN2657" s="40"/>
      <c r="ATO2657" s="40"/>
      <c r="ATP2657" s="40"/>
      <c r="ATQ2657" s="40"/>
      <c r="ATR2657" s="40"/>
      <c r="ATS2657" s="40"/>
      <c r="ATT2657" s="40"/>
      <c r="ATU2657" s="40"/>
      <c r="ATV2657" s="40"/>
      <c r="ATW2657" s="40"/>
      <c r="ATX2657" s="40"/>
      <c r="ATY2657" s="40"/>
      <c r="ATZ2657" s="40"/>
      <c r="AUA2657" s="40"/>
      <c r="AUB2657" s="40"/>
      <c r="AUC2657" s="40"/>
      <c r="AUD2657" s="40"/>
      <c r="AUE2657" s="40"/>
      <c r="AUF2657" s="40"/>
      <c r="AUG2657" s="40"/>
      <c r="AUH2657" s="40"/>
      <c r="AUI2657" s="40"/>
      <c r="AUJ2657" s="40"/>
      <c r="AUK2657" s="40"/>
      <c r="AUL2657" s="40"/>
      <c r="AUM2657" s="40"/>
      <c r="AUN2657" s="40"/>
      <c r="AUO2657" s="40"/>
      <c r="AUP2657" s="40"/>
      <c r="AUQ2657" s="40"/>
      <c r="AUR2657" s="40"/>
      <c r="AUS2657" s="40"/>
      <c r="AUT2657" s="40"/>
      <c r="AUU2657" s="40"/>
      <c r="AUV2657" s="40"/>
      <c r="AUW2657" s="40"/>
      <c r="AUX2657" s="40"/>
      <c r="AUY2657" s="40"/>
      <c r="AUZ2657" s="40"/>
      <c r="AVA2657" s="40"/>
      <c r="AVB2657" s="40"/>
      <c r="AVC2657" s="40"/>
      <c r="AVD2657" s="40"/>
      <c r="AVE2657" s="40"/>
      <c r="AVF2657" s="40"/>
      <c r="AVG2657" s="40"/>
      <c r="AVH2657" s="40"/>
      <c r="AVI2657" s="40"/>
      <c r="AVJ2657" s="40"/>
      <c r="AVK2657" s="40"/>
      <c r="AVL2657" s="40"/>
      <c r="AVM2657" s="40"/>
      <c r="AVN2657" s="40"/>
      <c r="AVO2657" s="40"/>
      <c r="AVP2657" s="40"/>
      <c r="AVQ2657" s="40"/>
      <c r="AVR2657" s="40"/>
      <c r="AVS2657" s="40"/>
      <c r="AVT2657" s="40"/>
      <c r="AVU2657" s="40"/>
      <c r="AVV2657" s="40"/>
      <c r="AVW2657" s="40"/>
      <c r="AVX2657" s="40"/>
      <c r="AVY2657" s="40"/>
      <c r="AVZ2657" s="40"/>
      <c r="AWA2657" s="40"/>
      <c r="AWB2657" s="40"/>
      <c r="AWC2657" s="40"/>
      <c r="AWD2657" s="40"/>
      <c r="AWE2657" s="40"/>
      <c r="AWF2657" s="40"/>
      <c r="AWG2657" s="40"/>
      <c r="AWH2657" s="40"/>
      <c r="AWI2657" s="40"/>
      <c r="AWJ2657" s="40"/>
      <c r="AWK2657" s="40"/>
      <c r="AWL2657" s="40"/>
      <c r="AWM2657" s="40"/>
      <c r="AWN2657" s="40"/>
      <c r="AWO2657" s="40"/>
      <c r="AWP2657" s="40"/>
      <c r="AWQ2657" s="40"/>
      <c r="AWR2657" s="40"/>
      <c r="AWS2657" s="40"/>
      <c r="AWT2657" s="40"/>
      <c r="AWU2657" s="40"/>
      <c r="AWV2657" s="40"/>
      <c r="AWW2657" s="40"/>
      <c r="AWX2657" s="40"/>
      <c r="AWY2657" s="40"/>
      <c r="AWZ2657" s="40"/>
      <c r="AXA2657" s="40"/>
      <c r="AXB2657" s="40"/>
      <c r="AXC2657" s="40"/>
      <c r="AXD2657" s="40"/>
      <c r="AXE2657" s="40"/>
      <c r="AXF2657" s="40"/>
      <c r="AXG2657" s="40"/>
      <c r="AXH2657" s="40"/>
      <c r="AXI2657" s="40"/>
      <c r="AXJ2657" s="40"/>
      <c r="AXK2657" s="40"/>
      <c r="AXL2657" s="40"/>
      <c r="AXM2657" s="40"/>
      <c r="AXN2657" s="40"/>
      <c r="AXO2657" s="40"/>
      <c r="AXP2657" s="40"/>
      <c r="AXQ2657" s="40"/>
      <c r="AXR2657" s="40"/>
      <c r="AXS2657" s="40"/>
      <c r="AXT2657" s="40"/>
      <c r="AXU2657" s="40"/>
      <c r="AXV2657" s="40"/>
      <c r="AXW2657" s="40"/>
      <c r="AXX2657" s="40"/>
      <c r="AXY2657" s="40"/>
      <c r="AXZ2657" s="40"/>
      <c r="AYA2657" s="40"/>
      <c r="AYB2657" s="40"/>
      <c r="AYC2657" s="40"/>
      <c r="AYD2657" s="40"/>
      <c r="AYE2657" s="40"/>
      <c r="AYF2657" s="40"/>
      <c r="AYG2657" s="40"/>
      <c r="AYH2657" s="40"/>
      <c r="AYI2657" s="40"/>
      <c r="AYJ2657" s="40"/>
      <c r="AYK2657" s="40"/>
      <c r="AYL2657" s="40"/>
      <c r="AYM2657" s="40"/>
      <c r="AYN2657" s="40"/>
      <c r="AYO2657" s="40"/>
      <c r="AYP2657" s="40"/>
      <c r="AYQ2657" s="40"/>
      <c r="AYR2657" s="40"/>
      <c r="AYS2657" s="40"/>
      <c r="AYT2657" s="40"/>
      <c r="AYU2657" s="40"/>
      <c r="AYV2657" s="40"/>
      <c r="AYW2657" s="40"/>
      <c r="AYX2657" s="40"/>
      <c r="AYY2657" s="40"/>
      <c r="AYZ2657" s="40"/>
      <c r="AZA2657" s="40"/>
      <c r="AZB2657" s="40"/>
      <c r="AZC2657" s="40"/>
      <c r="AZD2657" s="40"/>
      <c r="AZE2657" s="40"/>
      <c r="AZF2657" s="40"/>
      <c r="AZG2657" s="40"/>
      <c r="AZH2657" s="40"/>
      <c r="AZI2657" s="40"/>
      <c r="AZJ2657" s="40"/>
      <c r="AZK2657" s="40"/>
      <c r="AZL2657" s="40"/>
      <c r="AZM2657" s="40"/>
      <c r="AZN2657" s="40"/>
      <c r="AZO2657" s="40"/>
      <c r="AZP2657" s="40"/>
      <c r="AZQ2657" s="40"/>
      <c r="AZR2657" s="40"/>
      <c r="AZS2657" s="40"/>
      <c r="AZT2657" s="40"/>
      <c r="AZU2657" s="40"/>
      <c r="AZV2657" s="40"/>
      <c r="AZW2657" s="40"/>
      <c r="AZX2657" s="40"/>
      <c r="AZY2657" s="40"/>
      <c r="AZZ2657" s="40"/>
      <c r="BAA2657" s="40"/>
      <c r="BAB2657" s="40"/>
      <c r="BAC2657" s="40"/>
      <c r="BAD2657" s="40"/>
      <c r="BAE2657" s="40"/>
      <c r="BAF2657" s="40"/>
      <c r="BAG2657" s="40"/>
      <c r="BAH2657" s="40"/>
      <c r="BAI2657" s="40"/>
      <c r="BAJ2657" s="40"/>
      <c r="BAK2657" s="40"/>
      <c r="BAL2657" s="40"/>
      <c r="BAM2657" s="40"/>
      <c r="BAN2657" s="40"/>
      <c r="BAO2657" s="40"/>
      <c r="BAP2657" s="40"/>
      <c r="BAQ2657" s="40"/>
      <c r="BAR2657" s="40"/>
      <c r="BAS2657" s="40"/>
      <c r="BAT2657" s="40"/>
      <c r="BAU2657" s="40"/>
      <c r="BAV2657" s="40"/>
      <c r="BAW2657" s="40"/>
      <c r="BAX2657" s="40"/>
      <c r="BAY2657" s="40"/>
      <c r="BAZ2657" s="40"/>
      <c r="BBA2657" s="40"/>
      <c r="BBB2657" s="40"/>
      <c r="BBC2657" s="40"/>
      <c r="BBD2657" s="40"/>
      <c r="BBE2657" s="40"/>
      <c r="BBF2657" s="40"/>
      <c r="BBG2657" s="40"/>
      <c r="BBH2657" s="40"/>
      <c r="BBI2657" s="40"/>
      <c r="BBJ2657" s="40"/>
      <c r="BBK2657" s="40"/>
      <c r="BBL2657" s="40"/>
      <c r="BBM2657" s="40"/>
      <c r="BBN2657" s="40"/>
      <c r="BBO2657" s="40"/>
      <c r="BBP2657" s="40"/>
      <c r="BBQ2657" s="40"/>
      <c r="BBR2657" s="40"/>
      <c r="BBS2657" s="40"/>
      <c r="BBT2657" s="40"/>
      <c r="BBU2657" s="40"/>
      <c r="BBV2657" s="40"/>
      <c r="BBW2657" s="40"/>
      <c r="BBX2657" s="40"/>
      <c r="BBY2657" s="40"/>
      <c r="BBZ2657" s="40"/>
      <c r="BCA2657" s="40"/>
      <c r="BCB2657" s="40"/>
      <c r="BCC2657" s="40"/>
      <c r="BCD2657" s="40"/>
      <c r="BCE2657" s="40"/>
      <c r="BCF2657" s="40"/>
      <c r="BCG2657" s="40"/>
      <c r="BCH2657" s="40"/>
      <c r="BCI2657" s="40"/>
      <c r="BCJ2657" s="40"/>
      <c r="BCK2657" s="40"/>
      <c r="BCL2657" s="40"/>
      <c r="BCM2657" s="40"/>
      <c r="BCN2657" s="40"/>
      <c r="BCO2657" s="40"/>
      <c r="BCP2657" s="40"/>
      <c r="BCQ2657" s="40"/>
      <c r="BCR2657" s="40"/>
      <c r="BCS2657" s="40"/>
      <c r="BCT2657" s="40"/>
      <c r="BCU2657" s="40"/>
      <c r="BCV2657" s="40"/>
      <c r="BCW2657" s="40"/>
      <c r="BCX2657" s="40"/>
      <c r="BCY2657" s="40"/>
      <c r="BCZ2657" s="40"/>
      <c r="BDA2657" s="40"/>
      <c r="BDB2657" s="40"/>
      <c r="BDC2657" s="40"/>
      <c r="BDD2657" s="40"/>
      <c r="BDE2657" s="40"/>
      <c r="BDF2657" s="40"/>
      <c r="BDG2657" s="40"/>
      <c r="BDH2657" s="40"/>
      <c r="BDI2657" s="40"/>
      <c r="BDJ2657" s="40"/>
      <c r="BDK2657" s="40"/>
      <c r="BDL2657" s="40"/>
      <c r="BDM2657" s="40"/>
      <c r="BDN2657" s="40"/>
      <c r="BDO2657" s="40"/>
      <c r="BDP2657" s="40"/>
      <c r="BDQ2657" s="40"/>
      <c r="BDR2657" s="40"/>
      <c r="BDS2657" s="40"/>
      <c r="BDT2657" s="40"/>
      <c r="BDU2657" s="40"/>
      <c r="BDV2657" s="40"/>
      <c r="BDW2657" s="40"/>
      <c r="BDX2657" s="40"/>
      <c r="BDY2657" s="40"/>
      <c r="BDZ2657" s="40"/>
      <c r="BEA2657" s="40"/>
      <c r="BEB2657" s="40"/>
      <c r="BEC2657" s="40"/>
      <c r="BED2657" s="40"/>
      <c r="BEE2657" s="40"/>
      <c r="BEF2657" s="40"/>
      <c r="BEG2657" s="40"/>
      <c r="BEH2657" s="40"/>
      <c r="BEI2657" s="40"/>
      <c r="BEJ2657" s="40"/>
      <c r="BEK2657" s="40"/>
      <c r="BEL2657" s="40"/>
      <c r="BEM2657" s="40"/>
      <c r="BEN2657" s="40"/>
      <c r="BEO2657" s="40"/>
      <c r="BEP2657" s="40"/>
      <c r="BEQ2657" s="40"/>
      <c r="BER2657" s="40"/>
      <c r="BES2657" s="40"/>
      <c r="BET2657" s="40"/>
      <c r="BEU2657" s="40"/>
      <c r="BEV2657" s="40"/>
      <c r="BEW2657" s="40"/>
      <c r="BEX2657" s="40"/>
      <c r="BEY2657" s="40"/>
      <c r="BEZ2657" s="40"/>
      <c r="BFA2657" s="40"/>
      <c r="BFB2657" s="40"/>
      <c r="BFC2657" s="40"/>
      <c r="BFD2657" s="40"/>
      <c r="BFE2657" s="40"/>
      <c r="BFF2657" s="40"/>
      <c r="BFG2657" s="40"/>
      <c r="BFH2657" s="40"/>
      <c r="BFI2657" s="40"/>
      <c r="BFJ2657" s="40"/>
      <c r="BFK2657" s="40"/>
      <c r="BFL2657" s="40"/>
      <c r="BFM2657" s="40"/>
      <c r="BFN2657" s="40"/>
      <c r="BFO2657" s="40"/>
      <c r="BFP2657" s="40"/>
      <c r="BFQ2657" s="40"/>
      <c r="BFR2657" s="40"/>
      <c r="BFS2657" s="40"/>
      <c r="BFT2657" s="40"/>
      <c r="BFU2657" s="40"/>
      <c r="BFV2657" s="40"/>
      <c r="BFW2657" s="40"/>
      <c r="BFX2657" s="40"/>
      <c r="BFY2657" s="40"/>
      <c r="BFZ2657" s="40"/>
      <c r="BGA2657" s="40"/>
      <c r="BGB2657" s="40"/>
      <c r="BGC2657" s="40"/>
      <c r="BGD2657" s="40"/>
      <c r="BGE2657" s="40"/>
      <c r="BGF2657" s="40"/>
      <c r="BGG2657" s="40"/>
      <c r="BGH2657" s="40"/>
      <c r="BGI2657" s="40"/>
      <c r="BGJ2657" s="40"/>
      <c r="BGK2657" s="40"/>
      <c r="BGL2657" s="40"/>
      <c r="BGM2657" s="40"/>
      <c r="BGN2657" s="40"/>
      <c r="BGO2657" s="40"/>
      <c r="BGP2657" s="40"/>
      <c r="BGQ2657" s="40"/>
      <c r="BGR2657" s="40"/>
      <c r="BGS2657" s="40"/>
      <c r="BGT2657" s="40"/>
      <c r="BGU2657" s="40"/>
      <c r="BGV2657" s="40"/>
      <c r="BGW2657" s="40"/>
      <c r="BGX2657" s="40"/>
      <c r="BGY2657" s="40"/>
      <c r="BGZ2657" s="40"/>
      <c r="BHA2657" s="40"/>
      <c r="BHB2657" s="40"/>
      <c r="BHC2657" s="40"/>
      <c r="BHD2657" s="40"/>
      <c r="BHE2657" s="40"/>
      <c r="BHF2657" s="40"/>
      <c r="BHG2657" s="40"/>
      <c r="BHH2657" s="40"/>
      <c r="BHI2657" s="40"/>
      <c r="BHJ2657" s="40"/>
      <c r="BHK2657" s="40"/>
      <c r="BHL2657" s="40"/>
      <c r="BHM2657" s="40"/>
      <c r="BHN2657" s="40"/>
      <c r="BHO2657" s="40"/>
      <c r="BHP2657" s="40"/>
      <c r="BHQ2657" s="40"/>
      <c r="BHR2657" s="40"/>
      <c r="BHS2657" s="40"/>
      <c r="BHT2657" s="40"/>
      <c r="BHU2657" s="40"/>
      <c r="BHV2657" s="40"/>
      <c r="BHW2657" s="40"/>
      <c r="BHX2657" s="40"/>
      <c r="BHY2657" s="40"/>
      <c r="BHZ2657" s="40"/>
      <c r="BIA2657" s="40"/>
      <c r="BIB2657" s="40"/>
      <c r="BIC2657" s="40"/>
      <c r="BID2657" s="40"/>
      <c r="BIE2657" s="40"/>
      <c r="BIF2657" s="40"/>
      <c r="BIG2657" s="40"/>
      <c r="BIH2657" s="40"/>
      <c r="BII2657" s="40"/>
      <c r="BIJ2657" s="40"/>
      <c r="BIK2657" s="40"/>
      <c r="BIL2657" s="40"/>
      <c r="BIM2657" s="40"/>
      <c r="BIN2657" s="40"/>
      <c r="BIO2657" s="40"/>
      <c r="BIP2657" s="40"/>
      <c r="BIQ2657" s="40"/>
      <c r="BIR2657" s="40"/>
      <c r="BIS2657" s="40"/>
      <c r="BIT2657" s="40"/>
      <c r="BIU2657" s="40"/>
      <c r="BIV2657" s="40"/>
      <c r="BIW2657" s="40"/>
      <c r="BIX2657" s="40"/>
      <c r="BIY2657" s="40"/>
      <c r="BIZ2657" s="40"/>
      <c r="BJA2657" s="40"/>
      <c r="BJB2657" s="40"/>
      <c r="BJC2657" s="40"/>
      <c r="BJD2657" s="40"/>
      <c r="BJE2657" s="40"/>
      <c r="BJF2657" s="40"/>
      <c r="BJG2657" s="40"/>
      <c r="BJH2657" s="40"/>
      <c r="BJI2657" s="40"/>
      <c r="BJJ2657" s="40"/>
      <c r="BJK2657" s="40"/>
      <c r="BJL2657" s="40"/>
      <c r="BJM2657" s="40"/>
      <c r="BJN2657" s="40"/>
      <c r="BJO2657" s="40"/>
      <c r="BJP2657" s="40"/>
      <c r="BJQ2657" s="40"/>
      <c r="BJR2657" s="40"/>
      <c r="BJS2657" s="40"/>
      <c r="BJT2657" s="40"/>
      <c r="BJU2657" s="40"/>
      <c r="BJV2657" s="40"/>
      <c r="BJW2657" s="40"/>
      <c r="BJX2657" s="40"/>
      <c r="BJY2657" s="40"/>
      <c r="BJZ2657" s="40"/>
      <c r="BKA2657" s="40"/>
      <c r="BKB2657" s="40"/>
      <c r="BKC2657" s="40"/>
      <c r="BKD2657" s="40"/>
      <c r="BKE2657" s="40"/>
      <c r="BKF2657" s="40"/>
      <c r="BKG2657" s="40"/>
      <c r="BKH2657" s="40"/>
      <c r="BKI2657" s="40"/>
      <c r="BKJ2657" s="40"/>
      <c r="BKK2657" s="40"/>
      <c r="BKL2657" s="40"/>
      <c r="BKM2657" s="40"/>
      <c r="BKN2657" s="40"/>
      <c r="BKO2657" s="40"/>
      <c r="BKP2657" s="40"/>
      <c r="BKQ2657" s="40"/>
      <c r="BKR2657" s="40"/>
      <c r="BKS2657" s="40"/>
      <c r="BKT2657" s="40"/>
      <c r="BKU2657" s="40"/>
      <c r="BKV2657" s="40"/>
      <c r="BKW2657" s="40"/>
      <c r="BKX2657" s="40"/>
      <c r="BKY2657" s="40"/>
      <c r="BKZ2657" s="40"/>
      <c r="BLA2657" s="40"/>
      <c r="BLB2657" s="40"/>
      <c r="BLC2657" s="40"/>
      <c r="BLD2657" s="40"/>
      <c r="BLE2657" s="40"/>
      <c r="BLF2657" s="40"/>
      <c r="BLG2657" s="40"/>
      <c r="BLH2657" s="40"/>
      <c r="BLI2657" s="40"/>
      <c r="BLJ2657" s="40"/>
      <c r="BLK2657" s="40"/>
      <c r="BLL2657" s="40"/>
      <c r="BLM2657" s="40"/>
      <c r="BLN2657" s="40"/>
      <c r="BLO2657" s="40"/>
      <c r="BLP2657" s="40"/>
      <c r="BLQ2657" s="40"/>
      <c r="BLR2657" s="40"/>
      <c r="BLS2657" s="40"/>
      <c r="BLT2657" s="40"/>
      <c r="BLU2657" s="40"/>
      <c r="BLV2657" s="40"/>
      <c r="BLW2657" s="40"/>
      <c r="BLX2657" s="40"/>
      <c r="BLY2657" s="40"/>
      <c r="BLZ2657" s="40"/>
      <c r="BMA2657" s="40"/>
      <c r="BMB2657" s="40"/>
      <c r="BMC2657" s="40"/>
      <c r="BMD2657" s="40"/>
      <c r="BME2657" s="40"/>
      <c r="BMF2657" s="40"/>
      <c r="BMG2657" s="40"/>
      <c r="BMH2657" s="40"/>
      <c r="BMI2657" s="40"/>
      <c r="BMJ2657" s="40"/>
      <c r="BMK2657" s="40"/>
      <c r="BML2657" s="40"/>
      <c r="BMM2657" s="40"/>
      <c r="BMN2657" s="40"/>
      <c r="BMO2657" s="40"/>
      <c r="BMP2657" s="40"/>
      <c r="BMQ2657" s="40"/>
      <c r="BMR2657" s="40"/>
      <c r="BMS2657" s="40"/>
      <c r="BMT2657" s="40"/>
      <c r="BMU2657" s="40"/>
      <c r="BMV2657" s="40"/>
      <c r="BMW2657" s="40"/>
      <c r="BMX2657" s="40"/>
      <c r="BMY2657" s="40"/>
      <c r="BMZ2657" s="40"/>
      <c r="BNA2657" s="40"/>
      <c r="BNB2657" s="40"/>
      <c r="BNC2657" s="40"/>
      <c r="BND2657" s="40"/>
      <c r="BNE2657" s="40"/>
      <c r="BNF2657" s="40"/>
      <c r="BNG2657" s="40"/>
      <c r="BNH2657" s="40"/>
      <c r="BNI2657" s="40"/>
      <c r="BNJ2657" s="40"/>
      <c r="BNK2657" s="40"/>
      <c r="BNL2657" s="40"/>
      <c r="BNM2657" s="40"/>
      <c r="BNN2657" s="40"/>
      <c r="BNO2657" s="40"/>
      <c r="BNP2657" s="40"/>
      <c r="BNQ2657" s="40"/>
      <c r="BNR2657" s="40"/>
      <c r="BNS2657" s="40"/>
      <c r="BNT2657" s="40"/>
      <c r="BNU2657" s="40"/>
      <c r="BNV2657" s="40"/>
      <c r="BNW2657" s="40"/>
      <c r="BNX2657" s="40"/>
      <c r="BNY2657" s="40"/>
      <c r="BNZ2657" s="40"/>
      <c r="BOA2657" s="40"/>
      <c r="BOB2657" s="40"/>
      <c r="BOC2657" s="40"/>
      <c r="BOD2657" s="40"/>
      <c r="BOE2657" s="40"/>
      <c r="BOF2657" s="40"/>
      <c r="BOG2657" s="40"/>
      <c r="BOH2657" s="40"/>
      <c r="BOI2657" s="40"/>
      <c r="BOJ2657" s="40"/>
      <c r="BOK2657" s="40"/>
      <c r="BOL2657" s="40"/>
      <c r="BOM2657" s="40"/>
      <c r="BON2657" s="40"/>
      <c r="BOO2657" s="40"/>
      <c r="BOP2657" s="40"/>
      <c r="BOQ2657" s="40"/>
      <c r="BOR2657" s="40"/>
      <c r="BOS2657" s="40"/>
      <c r="BOT2657" s="40"/>
      <c r="BOU2657" s="40"/>
      <c r="BOV2657" s="40"/>
      <c r="BOW2657" s="40"/>
      <c r="BOX2657" s="40"/>
      <c r="BOY2657" s="40"/>
      <c r="BOZ2657" s="40"/>
      <c r="BPA2657" s="40"/>
      <c r="BPB2657" s="40"/>
      <c r="BPC2657" s="40"/>
      <c r="BPD2657" s="40"/>
      <c r="BPE2657" s="40"/>
      <c r="BPF2657" s="40"/>
      <c r="BPG2657" s="40"/>
      <c r="BPH2657" s="40"/>
      <c r="BPI2657" s="40"/>
      <c r="BPJ2657" s="40"/>
      <c r="BPK2657" s="40"/>
      <c r="BPL2657" s="40"/>
      <c r="BPM2657" s="40"/>
      <c r="BPN2657" s="40"/>
      <c r="BPO2657" s="40"/>
      <c r="BPP2657" s="40"/>
      <c r="BPQ2657" s="40"/>
      <c r="BPR2657" s="40"/>
      <c r="BPS2657" s="40"/>
      <c r="BPT2657" s="40"/>
      <c r="BPU2657" s="40"/>
      <c r="BPV2657" s="40"/>
      <c r="BPW2657" s="40"/>
      <c r="BPX2657" s="40"/>
      <c r="BPY2657" s="40"/>
      <c r="BPZ2657" s="40"/>
      <c r="BQA2657" s="40"/>
      <c r="BQB2657" s="40"/>
      <c r="BQC2657" s="40"/>
      <c r="BQD2657" s="40"/>
      <c r="BQE2657" s="40"/>
      <c r="BQF2657" s="40"/>
      <c r="BQG2657" s="40"/>
      <c r="BQH2657" s="40"/>
      <c r="BQI2657" s="40"/>
      <c r="BQJ2657" s="40"/>
      <c r="BQK2657" s="40"/>
      <c r="BQL2657" s="40"/>
      <c r="BQM2657" s="40"/>
      <c r="BQN2657" s="40"/>
      <c r="BQO2657" s="40"/>
      <c r="BQP2657" s="40"/>
      <c r="BQQ2657" s="40"/>
      <c r="BQR2657" s="40"/>
      <c r="BQS2657" s="40"/>
      <c r="BQT2657" s="40"/>
      <c r="BQU2657" s="40"/>
      <c r="BQV2657" s="40"/>
      <c r="BQW2657" s="40"/>
      <c r="BQX2657" s="40"/>
      <c r="BQY2657" s="40"/>
      <c r="BQZ2657" s="40"/>
      <c r="BRA2657" s="40"/>
      <c r="BRB2657" s="40"/>
      <c r="BRC2657" s="40"/>
      <c r="BRD2657" s="40"/>
      <c r="BRE2657" s="40"/>
      <c r="BRF2657" s="40"/>
      <c r="BRG2657" s="40"/>
      <c r="BRH2657" s="40"/>
      <c r="BRI2657" s="40"/>
      <c r="BRJ2657" s="40"/>
      <c r="BRK2657" s="40"/>
      <c r="BRL2657" s="40"/>
      <c r="BRM2657" s="40"/>
      <c r="BRN2657" s="40"/>
      <c r="BRO2657" s="40"/>
      <c r="BRP2657" s="40"/>
      <c r="BRQ2657" s="40"/>
      <c r="BRR2657" s="40"/>
      <c r="BRS2657" s="40"/>
      <c r="BRT2657" s="40"/>
      <c r="BRU2657" s="40"/>
      <c r="BRV2657" s="40"/>
      <c r="BRW2657" s="40"/>
      <c r="BRX2657" s="40"/>
      <c r="BRY2657" s="40"/>
      <c r="BRZ2657" s="40"/>
      <c r="BSA2657" s="40"/>
      <c r="BSB2657" s="40"/>
      <c r="BSC2657" s="40"/>
      <c r="BSD2657" s="40"/>
      <c r="BSE2657" s="40"/>
      <c r="BSF2657" s="40"/>
      <c r="BSG2657" s="40"/>
      <c r="BSH2657" s="40"/>
      <c r="BSI2657" s="40"/>
      <c r="BSJ2657" s="40"/>
      <c r="BSK2657" s="40"/>
      <c r="BSL2657" s="40"/>
      <c r="BSM2657" s="40"/>
      <c r="BSN2657" s="40"/>
      <c r="BSO2657" s="40"/>
      <c r="BSP2657" s="40"/>
      <c r="BSQ2657" s="40"/>
      <c r="BSR2657" s="40"/>
      <c r="BSS2657" s="40"/>
      <c r="BST2657" s="40"/>
      <c r="BSU2657" s="40"/>
      <c r="BSV2657" s="40"/>
      <c r="BSW2657" s="40"/>
      <c r="BSX2657" s="40"/>
      <c r="BSY2657" s="40"/>
      <c r="BSZ2657" s="40"/>
      <c r="BTA2657" s="40"/>
      <c r="BTB2657" s="40"/>
      <c r="BTC2657" s="40"/>
      <c r="BTD2657" s="40"/>
      <c r="BTE2657" s="40"/>
      <c r="BTF2657" s="40"/>
      <c r="BTG2657" s="40"/>
      <c r="BTH2657" s="40"/>
      <c r="BTI2657" s="40"/>
      <c r="BTJ2657" s="40"/>
      <c r="BTK2657" s="40"/>
      <c r="BTL2657" s="40"/>
      <c r="BTM2657" s="40"/>
      <c r="BTN2657" s="40"/>
      <c r="BTO2657" s="40"/>
      <c r="BTP2657" s="40"/>
      <c r="BTQ2657" s="40"/>
      <c r="BTR2657" s="40"/>
      <c r="BTS2657" s="40"/>
      <c r="BTT2657" s="40"/>
      <c r="BTU2657" s="40"/>
      <c r="BTV2657" s="40"/>
      <c r="BTW2657" s="40"/>
      <c r="BTX2657" s="40"/>
      <c r="BTY2657" s="40"/>
      <c r="BTZ2657" s="40"/>
      <c r="BUA2657" s="40"/>
      <c r="BUB2657" s="40"/>
      <c r="BUC2657" s="40"/>
      <c r="BUD2657" s="40"/>
      <c r="BUE2657" s="40"/>
      <c r="BUF2657" s="40"/>
      <c r="BUG2657" s="40"/>
      <c r="BUH2657" s="40"/>
      <c r="BUI2657" s="40"/>
      <c r="BUJ2657" s="40"/>
      <c r="BUK2657" s="40"/>
      <c r="BUL2657" s="40"/>
      <c r="BUM2657" s="40"/>
      <c r="BUN2657" s="40"/>
      <c r="BUO2657" s="40"/>
      <c r="BUP2657" s="40"/>
      <c r="BUQ2657" s="40"/>
      <c r="BUR2657" s="40"/>
      <c r="BUS2657" s="40"/>
      <c r="BUT2657" s="40"/>
      <c r="BUU2657" s="40"/>
      <c r="BUV2657" s="40"/>
      <c r="BUW2657" s="40"/>
      <c r="BUX2657" s="40"/>
      <c r="BUY2657" s="40"/>
      <c r="BUZ2657" s="40"/>
      <c r="BVA2657" s="40"/>
      <c r="BVB2657" s="40"/>
      <c r="BVC2657" s="40"/>
      <c r="BVD2657" s="40"/>
      <c r="BVE2657" s="40"/>
      <c r="BVF2657" s="40"/>
      <c r="BVG2657" s="40"/>
      <c r="BVH2657" s="40"/>
      <c r="BVI2657" s="40"/>
      <c r="BVJ2657" s="40"/>
      <c r="BVK2657" s="40"/>
      <c r="BVL2657" s="40"/>
      <c r="BVM2657" s="40"/>
      <c r="BVN2657" s="40"/>
      <c r="BVO2657" s="40"/>
      <c r="BVP2657" s="40"/>
      <c r="BVQ2657" s="40"/>
      <c r="BVR2657" s="40"/>
      <c r="BVS2657" s="40"/>
      <c r="BVT2657" s="40"/>
      <c r="BVU2657" s="40"/>
      <c r="BVV2657" s="40"/>
      <c r="BVW2657" s="40"/>
      <c r="BVX2657" s="40"/>
      <c r="BVY2657" s="40"/>
      <c r="BVZ2657" s="40"/>
      <c r="BWA2657" s="40"/>
      <c r="BWB2657" s="40"/>
      <c r="BWC2657" s="40"/>
      <c r="BWD2657" s="40"/>
      <c r="BWE2657" s="40"/>
      <c r="BWF2657" s="40"/>
      <c r="BWG2657" s="40"/>
      <c r="BWH2657" s="40"/>
      <c r="BWI2657" s="40"/>
      <c r="BWJ2657" s="40"/>
      <c r="BWK2657" s="40"/>
      <c r="BWL2657" s="40"/>
      <c r="BWM2657" s="40"/>
      <c r="BWN2657" s="40"/>
      <c r="BWO2657" s="40"/>
      <c r="BWP2657" s="40"/>
      <c r="BWQ2657" s="40"/>
      <c r="BWR2657" s="40"/>
      <c r="BWS2657" s="40"/>
      <c r="BWT2657" s="40"/>
      <c r="BWU2657" s="40"/>
      <c r="BWV2657" s="40"/>
      <c r="BWW2657" s="40"/>
      <c r="BWX2657" s="40"/>
      <c r="BWY2657" s="40"/>
      <c r="BWZ2657" s="40"/>
      <c r="BXA2657" s="40"/>
      <c r="BXB2657" s="40"/>
      <c r="BXC2657" s="40"/>
      <c r="BXD2657" s="40"/>
      <c r="BXE2657" s="40"/>
      <c r="BXF2657" s="40"/>
      <c r="BXG2657" s="40"/>
      <c r="BXH2657" s="40"/>
      <c r="BXI2657" s="40"/>
      <c r="BXJ2657" s="40"/>
      <c r="BXK2657" s="40"/>
      <c r="BXL2657" s="40"/>
      <c r="BXM2657" s="40"/>
      <c r="BXN2657" s="40"/>
      <c r="BXO2657" s="40"/>
      <c r="BXP2657" s="40"/>
      <c r="BXQ2657" s="40"/>
      <c r="BXR2657" s="40"/>
      <c r="BXS2657" s="40"/>
      <c r="BXT2657" s="40"/>
      <c r="BXU2657" s="40"/>
      <c r="BXV2657" s="40"/>
      <c r="BXW2657" s="40"/>
      <c r="BXX2657" s="40"/>
      <c r="BXY2657" s="40"/>
      <c r="BXZ2657" s="40"/>
      <c r="BYA2657" s="40"/>
      <c r="BYB2657" s="40"/>
      <c r="BYC2657" s="40"/>
      <c r="BYD2657" s="40"/>
      <c r="BYE2657" s="40"/>
      <c r="BYF2657" s="40"/>
      <c r="BYG2657" s="40"/>
      <c r="BYH2657" s="40"/>
      <c r="BYI2657" s="40"/>
      <c r="BYJ2657" s="40"/>
      <c r="BYK2657" s="40"/>
      <c r="BYL2657" s="40"/>
      <c r="BYM2657" s="40"/>
      <c r="BYN2657" s="40"/>
      <c r="BYO2657" s="40"/>
      <c r="BYP2657" s="40"/>
      <c r="BYQ2657" s="40"/>
      <c r="BYR2657" s="40"/>
      <c r="BYS2657" s="40"/>
      <c r="BYT2657" s="40"/>
      <c r="BYU2657" s="40"/>
      <c r="BYV2657" s="40"/>
      <c r="BYW2657" s="40"/>
      <c r="BYX2657" s="40"/>
      <c r="BYY2657" s="40"/>
      <c r="BYZ2657" s="40"/>
      <c r="BZA2657" s="40"/>
      <c r="BZB2657" s="40"/>
      <c r="BZC2657" s="40"/>
      <c r="BZD2657" s="40"/>
      <c r="BZE2657" s="40"/>
      <c r="BZF2657" s="40"/>
      <c r="BZG2657" s="40"/>
      <c r="BZH2657" s="40"/>
      <c r="BZI2657" s="40"/>
      <c r="BZJ2657" s="40"/>
      <c r="BZK2657" s="40"/>
      <c r="BZL2657" s="40"/>
      <c r="BZM2657" s="40"/>
      <c r="BZN2657" s="40"/>
      <c r="BZO2657" s="40"/>
      <c r="BZP2657" s="40"/>
      <c r="BZQ2657" s="40"/>
      <c r="BZR2657" s="40"/>
      <c r="BZS2657" s="40"/>
      <c r="BZT2657" s="40"/>
      <c r="BZU2657" s="40"/>
      <c r="BZV2657" s="40"/>
      <c r="BZW2657" s="40"/>
      <c r="BZX2657" s="40"/>
      <c r="BZY2657" s="40"/>
      <c r="BZZ2657" s="40"/>
      <c r="CAA2657" s="40"/>
      <c r="CAB2657" s="40"/>
      <c r="CAC2657" s="40"/>
      <c r="CAD2657" s="40"/>
      <c r="CAE2657" s="40"/>
      <c r="CAF2657" s="40"/>
      <c r="CAG2657" s="40"/>
      <c r="CAH2657" s="40"/>
      <c r="CAI2657" s="40"/>
      <c r="CAJ2657" s="40"/>
      <c r="CAK2657" s="40"/>
      <c r="CAL2657" s="40"/>
      <c r="CAM2657" s="40"/>
      <c r="CAN2657" s="40"/>
      <c r="CAO2657" s="40"/>
      <c r="CAP2657" s="40"/>
      <c r="CAQ2657" s="40"/>
      <c r="CAR2657" s="40"/>
      <c r="CAS2657" s="40"/>
      <c r="CAT2657" s="40"/>
      <c r="CAU2657" s="40"/>
      <c r="CAV2657" s="40"/>
      <c r="CAW2657" s="40"/>
      <c r="CAX2657" s="40"/>
      <c r="CAY2657" s="40"/>
      <c r="CAZ2657" s="40"/>
      <c r="CBA2657" s="40"/>
      <c r="CBB2657" s="40"/>
      <c r="CBC2657" s="40"/>
      <c r="CBD2657" s="40"/>
      <c r="CBE2657" s="40"/>
      <c r="CBF2657" s="40"/>
      <c r="CBG2657" s="40"/>
      <c r="CBH2657" s="40"/>
      <c r="CBI2657" s="40"/>
      <c r="CBJ2657" s="40"/>
      <c r="CBK2657" s="40"/>
      <c r="CBL2657" s="40"/>
      <c r="CBM2657" s="40"/>
      <c r="CBN2657" s="40"/>
      <c r="CBO2657" s="40"/>
      <c r="CBP2657" s="40"/>
      <c r="CBQ2657" s="40"/>
      <c r="CBR2657" s="40"/>
      <c r="CBS2657" s="40"/>
      <c r="CBT2657" s="40"/>
      <c r="CBU2657" s="40"/>
      <c r="CBV2657" s="40"/>
      <c r="CBW2657" s="40"/>
      <c r="CBX2657" s="40"/>
      <c r="CBY2657" s="40"/>
      <c r="CBZ2657" s="40"/>
      <c r="CCA2657" s="40"/>
      <c r="CCB2657" s="40"/>
      <c r="CCC2657" s="40"/>
      <c r="CCD2657" s="40"/>
      <c r="CCE2657" s="40"/>
      <c r="CCF2657" s="40"/>
      <c r="CCG2657" s="40"/>
      <c r="CCH2657" s="40"/>
      <c r="CCI2657" s="40"/>
      <c r="CCJ2657" s="40"/>
      <c r="CCK2657" s="40"/>
      <c r="CCL2657" s="40"/>
      <c r="CCM2657" s="40"/>
      <c r="CCN2657" s="40"/>
      <c r="CCO2657" s="40"/>
      <c r="CCP2657" s="40"/>
      <c r="CCQ2657" s="40"/>
      <c r="CCR2657" s="40"/>
      <c r="CCS2657" s="40"/>
      <c r="CCT2657" s="40"/>
      <c r="CCU2657" s="40"/>
      <c r="CCV2657" s="40"/>
      <c r="CCW2657" s="40"/>
      <c r="CCX2657" s="40"/>
      <c r="CCY2657" s="40"/>
      <c r="CCZ2657" s="40"/>
      <c r="CDA2657" s="40"/>
      <c r="CDB2657" s="40"/>
      <c r="CDC2657" s="40"/>
      <c r="CDD2657" s="40"/>
      <c r="CDE2657" s="40"/>
      <c r="CDF2657" s="40"/>
      <c r="CDG2657" s="40"/>
      <c r="CDH2657" s="40"/>
      <c r="CDI2657" s="40"/>
      <c r="CDJ2657" s="40"/>
      <c r="CDK2657" s="40"/>
      <c r="CDL2657" s="40"/>
      <c r="CDM2657" s="40"/>
      <c r="CDN2657" s="40"/>
      <c r="CDO2657" s="40"/>
      <c r="CDP2657" s="40"/>
      <c r="CDQ2657" s="40"/>
      <c r="CDR2657" s="40"/>
      <c r="CDS2657" s="40"/>
      <c r="CDT2657" s="40"/>
      <c r="CDU2657" s="40"/>
      <c r="CDV2657" s="40"/>
      <c r="CDW2657" s="40"/>
      <c r="CDX2657" s="40"/>
      <c r="CDY2657" s="40"/>
      <c r="CDZ2657" s="40"/>
      <c r="CEA2657" s="40"/>
      <c r="CEB2657" s="40"/>
      <c r="CEC2657" s="40"/>
      <c r="CED2657" s="40"/>
      <c r="CEE2657" s="40"/>
      <c r="CEF2657" s="40"/>
      <c r="CEG2657" s="40"/>
      <c r="CEH2657" s="40"/>
      <c r="CEI2657" s="40"/>
      <c r="CEJ2657" s="40"/>
      <c r="CEK2657" s="40"/>
      <c r="CEL2657" s="40"/>
      <c r="CEM2657" s="40"/>
      <c r="CEN2657" s="40"/>
      <c r="CEO2657" s="40"/>
      <c r="CEP2657" s="40"/>
      <c r="CEQ2657" s="40"/>
      <c r="CER2657" s="40"/>
      <c r="CES2657" s="40"/>
      <c r="CET2657" s="40"/>
      <c r="CEU2657" s="40"/>
      <c r="CEV2657" s="40"/>
      <c r="CEW2657" s="40"/>
      <c r="CEX2657" s="40"/>
      <c r="CEY2657" s="40"/>
      <c r="CEZ2657" s="40"/>
      <c r="CFA2657" s="40"/>
      <c r="CFB2657" s="40"/>
      <c r="CFC2657" s="40"/>
      <c r="CFD2657" s="40"/>
      <c r="CFE2657" s="40"/>
      <c r="CFF2657" s="40"/>
      <c r="CFG2657" s="40"/>
      <c r="CFH2657" s="40"/>
      <c r="CFI2657" s="40"/>
      <c r="CFJ2657" s="40"/>
      <c r="CFK2657" s="40"/>
      <c r="CFL2657" s="40"/>
      <c r="CFM2657" s="40"/>
      <c r="CFN2657" s="40"/>
      <c r="CFO2657" s="40"/>
      <c r="CFP2657" s="40"/>
      <c r="CFQ2657" s="40"/>
      <c r="CFR2657" s="40"/>
      <c r="CFS2657" s="40"/>
      <c r="CFT2657" s="40"/>
      <c r="CFU2657" s="40"/>
      <c r="CFV2657" s="40"/>
      <c r="CFW2657" s="40"/>
      <c r="CFX2657" s="40"/>
      <c r="CFY2657" s="40"/>
      <c r="CFZ2657" s="40"/>
      <c r="CGA2657" s="40"/>
      <c r="CGB2657" s="40"/>
      <c r="CGC2657" s="40"/>
      <c r="CGD2657" s="40"/>
      <c r="CGE2657" s="40"/>
      <c r="CGF2657" s="40"/>
      <c r="CGG2657" s="40"/>
      <c r="CGH2657" s="40"/>
      <c r="CGI2657" s="40"/>
      <c r="CGJ2657" s="40"/>
      <c r="CGK2657" s="40"/>
      <c r="CGL2657" s="40"/>
      <c r="CGM2657" s="40"/>
      <c r="CGN2657" s="40"/>
      <c r="CGO2657" s="40"/>
      <c r="CGP2657" s="40"/>
      <c r="CGQ2657" s="40"/>
      <c r="CGR2657" s="40"/>
      <c r="CGS2657" s="40"/>
      <c r="CGT2657" s="40"/>
      <c r="CGU2657" s="40"/>
      <c r="CGV2657" s="40"/>
      <c r="CGW2657" s="40"/>
      <c r="CGX2657" s="40"/>
      <c r="CGY2657" s="40"/>
      <c r="CGZ2657" s="40"/>
      <c r="CHA2657" s="40"/>
      <c r="CHB2657" s="40"/>
      <c r="CHC2657" s="40"/>
      <c r="CHD2657" s="40"/>
      <c r="CHE2657" s="40"/>
      <c r="CHF2657" s="40"/>
      <c r="CHG2657" s="40"/>
      <c r="CHH2657" s="40"/>
      <c r="CHI2657" s="40"/>
      <c r="CHJ2657" s="40"/>
      <c r="CHK2657" s="40"/>
      <c r="CHL2657" s="40"/>
      <c r="CHM2657" s="40"/>
      <c r="CHN2657" s="40"/>
      <c r="CHO2657" s="40"/>
      <c r="CHP2657" s="40"/>
      <c r="CHQ2657" s="40"/>
      <c r="CHR2657" s="40"/>
      <c r="CHS2657" s="40"/>
      <c r="CHT2657" s="40"/>
      <c r="CHU2657" s="40"/>
      <c r="CHV2657" s="40"/>
      <c r="CHW2657" s="40"/>
      <c r="CHX2657" s="40"/>
      <c r="CHY2657" s="40"/>
      <c r="CHZ2657" s="40"/>
      <c r="CIA2657" s="40"/>
      <c r="CIB2657" s="40"/>
      <c r="CIC2657" s="40"/>
      <c r="CID2657" s="40"/>
      <c r="CIE2657" s="40"/>
      <c r="CIF2657" s="40"/>
      <c r="CIG2657" s="40"/>
      <c r="CIH2657" s="40"/>
      <c r="CII2657" s="40"/>
      <c r="CIJ2657" s="40"/>
      <c r="CIK2657" s="40"/>
      <c r="CIL2657" s="40"/>
      <c r="CIM2657" s="40"/>
      <c r="CIN2657" s="40"/>
      <c r="CIO2657" s="40"/>
      <c r="CIP2657" s="40"/>
      <c r="CIQ2657" s="40"/>
      <c r="CIR2657" s="40"/>
      <c r="CIS2657" s="40"/>
      <c r="CIT2657" s="40"/>
      <c r="CIU2657" s="40"/>
      <c r="CIV2657" s="40"/>
      <c r="CIW2657" s="40"/>
      <c r="CIX2657" s="40"/>
      <c r="CIY2657" s="40"/>
      <c r="CIZ2657" s="40"/>
      <c r="CJA2657" s="40"/>
      <c r="CJB2657" s="40"/>
      <c r="CJC2657" s="40"/>
      <c r="CJD2657" s="40"/>
      <c r="CJE2657" s="40"/>
      <c r="CJF2657" s="40"/>
      <c r="CJG2657" s="40"/>
      <c r="CJH2657" s="40"/>
      <c r="CJI2657" s="40"/>
      <c r="CJJ2657" s="40"/>
      <c r="CJK2657" s="40"/>
      <c r="CJL2657" s="40"/>
      <c r="CJM2657" s="40"/>
      <c r="CJN2657" s="40"/>
      <c r="CJO2657" s="40"/>
      <c r="CJP2657" s="40"/>
      <c r="CJQ2657" s="40"/>
      <c r="CJR2657" s="40"/>
      <c r="CJS2657" s="40"/>
      <c r="CJT2657" s="40"/>
      <c r="CJU2657" s="40"/>
      <c r="CJV2657" s="40"/>
      <c r="CJW2657" s="40"/>
      <c r="CJX2657" s="40"/>
      <c r="CJY2657" s="40"/>
      <c r="CJZ2657" s="40"/>
      <c r="CKA2657" s="40"/>
      <c r="CKB2657" s="40"/>
      <c r="CKC2657" s="40"/>
      <c r="CKD2657" s="40"/>
      <c r="CKE2657" s="40"/>
      <c r="CKF2657" s="40"/>
      <c r="CKG2657" s="40"/>
      <c r="CKH2657" s="40"/>
      <c r="CKI2657" s="40"/>
      <c r="CKJ2657" s="40"/>
      <c r="CKK2657" s="40"/>
      <c r="CKL2657" s="40"/>
      <c r="CKM2657" s="40"/>
      <c r="CKN2657" s="40"/>
      <c r="CKO2657" s="40"/>
      <c r="CKP2657" s="40"/>
      <c r="CKQ2657" s="40"/>
      <c r="CKR2657" s="40"/>
      <c r="CKS2657" s="40"/>
      <c r="CKT2657" s="40"/>
      <c r="CKU2657" s="40"/>
      <c r="CKV2657" s="40"/>
      <c r="CKW2657" s="40"/>
      <c r="CKX2657" s="40"/>
      <c r="CKY2657" s="40"/>
      <c r="CKZ2657" s="40"/>
      <c r="CLA2657" s="40"/>
      <c r="CLB2657" s="40"/>
      <c r="CLC2657" s="40"/>
      <c r="CLD2657" s="40"/>
      <c r="CLE2657" s="40"/>
      <c r="CLF2657" s="40"/>
      <c r="CLG2657" s="40"/>
      <c r="CLH2657" s="40"/>
      <c r="CLI2657" s="40"/>
      <c r="CLJ2657" s="40"/>
      <c r="CLK2657" s="40"/>
      <c r="CLL2657" s="40"/>
      <c r="CLM2657" s="40"/>
      <c r="CLN2657" s="40"/>
      <c r="CLO2657" s="40"/>
      <c r="CLP2657" s="40"/>
      <c r="CLQ2657" s="40"/>
      <c r="CLR2657" s="40"/>
      <c r="CLS2657" s="40"/>
      <c r="CLT2657" s="40"/>
      <c r="CLU2657" s="40"/>
      <c r="CLV2657" s="40"/>
      <c r="CLW2657" s="40"/>
      <c r="CLX2657" s="40"/>
      <c r="CLY2657" s="40"/>
      <c r="CLZ2657" s="40"/>
      <c r="CMA2657" s="40"/>
      <c r="CMB2657" s="40"/>
      <c r="CMC2657" s="40"/>
      <c r="CMD2657" s="40"/>
      <c r="CME2657" s="40"/>
      <c r="CMF2657" s="40"/>
      <c r="CMG2657" s="40"/>
      <c r="CMH2657" s="40"/>
      <c r="CMI2657" s="40"/>
      <c r="CMJ2657" s="40"/>
      <c r="CMK2657" s="40"/>
      <c r="CML2657" s="40"/>
      <c r="CMM2657" s="40"/>
      <c r="CMN2657" s="40"/>
      <c r="CMO2657" s="40"/>
      <c r="CMP2657" s="40"/>
      <c r="CMQ2657" s="40"/>
      <c r="CMR2657" s="40"/>
      <c r="CMS2657" s="40"/>
      <c r="CMT2657" s="40"/>
      <c r="CMU2657" s="40"/>
      <c r="CMV2657" s="40"/>
      <c r="CMW2657" s="40"/>
      <c r="CMX2657" s="40"/>
      <c r="CMY2657" s="40"/>
      <c r="CMZ2657" s="40"/>
      <c r="CNA2657" s="40"/>
      <c r="CNB2657" s="40"/>
      <c r="CNC2657" s="40"/>
      <c r="CND2657" s="40"/>
      <c r="CNE2657" s="40"/>
      <c r="CNF2657" s="40"/>
      <c r="CNG2657" s="40"/>
      <c r="CNH2657" s="40"/>
      <c r="CNI2657" s="40"/>
      <c r="CNJ2657" s="40"/>
      <c r="CNK2657" s="40"/>
      <c r="CNL2657" s="40"/>
      <c r="CNM2657" s="40"/>
      <c r="CNN2657" s="40"/>
      <c r="CNO2657" s="40"/>
      <c r="CNP2657" s="40"/>
      <c r="CNQ2657" s="40"/>
      <c r="CNR2657" s="40"/>
      <c r="CNS2657" s="40"/>
      <c r="CNT2657" s="40"/>
      <c r="CNU2657" s="40"/>
      <c r="CNV2657" s="40"/>
      <c r="CNW2657" s="40"/>
      <c r="CNX2657" s="40"/>
      <c r="CNY2657" s="40"/>
      <c r="CNZ2657" s="40"/>
      <c r="COA2657" s="40"/>
      <c r="COB2657" s="40"/>
      <c r="COC2657" s="40"/>
      <c r="COD2657" s="40"/>
      <c r="COE2657" s="40"/>
      <c r="COF2657" s="40"/>
      <c r="COG2657" s="40"/>
      <c r="COH2657" s="40"/>
      <c r="COI2657" s="40"/>
      <c r="COJ2657" s="40"/>
      <c r="COK2657" s="40"/>
      <c r="COL2657" s="40"/>
      <c r="COM2657" s="40"/>
      <c r="CON2657" s="40"/>
      <c r="COO2657" s="40"/>
      <c r="COP2657" s="40"/>
      <c r="COQ2657" s="40"/>
      <c r="COR2657" s="40"/>
      <c r="COS2657" s="40"/>
      <c r="COT2657" s="40"/>
      <c r="COU2657" s="40"/>
      <c r="COV2657" s="40"/>
      <c r="COW2657" s="40"/>
      <c r="COX2657" s="40"/>
      <c r="COY2657" s="40"/>
      <c r="COZ2657" s="40"/>
      <c r="CPA2657" s="40"/>
      <c r="CPB2657" s="40"/>
      <c r="CPC2657" s="40"/>
      <c r="CPD2657" s="40"/>
      <c r="CPE2657" s="40"/>
      <c r="CPF2657" s="40"/>
      <c r="CPG2657" s="40"/>
      <c r="CPH2657" s="40"/>
      <c r="CPI2657" s="40"/>
      <c r="CPJ2657" s="40"/>
      <c r="CPK2657" s="40"/>
      <c r="CPL2657" s="40"/>
      <c r="CPM2657" s="40"/>
      <c r="CPN2657" s="40"/>
      <c r="CPO2657" s="40"/>
      <c r="CPP2657" s="40"/>
      <c r="CPQ2657" s="40"/>
      <c r="CPR2657" s="40"/>
      <c r="CPS2657" s="40"/>
      <c r="CPT2657" s="40"/>
      <c r="CPU2657" s="40"/>
      <c r="CPV2657" s="40"/>
      <c r="CPW2657" s="40"/>
      <c r="CPX2657" s="40"/>
      <c r="CPY2657" s="40"/>
      <c r="CPZ2657" s="40"/>
      <c r="CQA2657" s="40"/>
      <c r="CQB2657" s="40"/>
      <c r="CQC2657" s="40"/>
      <c r="CQD2657" s="40"/>
      <c r="CQE2657" s="40"/>
      <c r="CQF2657" s="40"/>
      <c r="CQG2657" s="40"/>
      <c r="CQH2657" s="40"/>
      <c r="CQI2657" s="40"/>
      <c r="CQJ2657" s="40"/>
      <c r="CQK2657" s="40"/>
      <c r="CQL2657" s="40"/>
      <c r="CQM2657" s="40"/>
      <c r="CQN2657" s="40"/>
      <c r="CQO2657" s="40"/>
      <c r="CQP2657" s="40"/>
      <c r="CQQ2657" s="40"/>
      <c r="CQR2657" s="40"/>
      <c r="CQS2657" s="40"/>
      <c r="CQT2657" s="40"/>
      <c r="CQU2657" s="40"/>
      <c r="CQV2657" s="40"/>
      <c r="CQW2657" s="40"/>
      <c r="CQX2657" s="40"/>
      <c r="CQY2657" s="40"/>
      <c r="CQZ2657" s="40"/>
      <c r="CRA2657" s="40"/>
      <c r="CRB2657" s="40"/>
      <c r="CRC2657" s="40"/>
      <c r="CRD2657" s="40"/>
      <c r="CRE2657" s="40"/>
      <c r="CRF2657" s="40"/>
      <c r="CRG2657" s="40"/>
      <c r="CRH2657" s="40"/>
      <c r="CRI2657" s="40"/>
      <c r="CRJ2657" s="40"/>
      <c r="CRK2657" s="40"/>
      <c r="CRL2657" s="40"/>
      <c r="CRM2657" s="40"/>
      <c r="CRN2657" s="40"/>
      <c r="CRO2657" s="40"/>
      <c r="CRP2657" s="40"/>
      <c r="CRQ2657" s="40"/>
      <c r="CRR2657" s="40"/>
      <c r="CRS2657" s="40"/>
      <c r="CRT2657" s="40"/>
      <c r="CRU2657" s="40"/>
      <c r="CRV2657" s="40"/>
      <c r="CRW2657" s="40"/>
      <c r="CRX2657" s="40"/>
      <c r="CRY2657" s="40"/>
      <c r="CRZ2657" s="40"/>
      <c r="CSA2657" s="40"/>
      <c r="CSB2657" s="40"/>
      <c r="CSC2657" s="40"/>
      <c r="CSD2657" s="40"/>
      <c r="CSE2657" s="40"/>
      <c r="CSF2657" s="40"/>
      <c r="CSG2657" s="40"/>
      <c r="CSH2657" s="40"/>
      <c r="CSI2657" s="40"/>
      <c r="CSJ2657" s="40"/>
      <c r="CSK2657" s="40"/>
      <c r="CSL2657" s="40"/>
      <c r="CSM2657" s="40"/>
      <c r="CSN2657" s="40"/>
      <c r="CSO2657" s="40"/>
      <c r="CSP2657" s="40"/>
      <c r="CSQ2657" s="40"/>
      <c r="CSR2657" s="40"/>
      <c r="CSS2657" s="40"/>
      <c r="CST2657" s="40"/>
      <c r="CSU2657" s="40"/>
      <c r="CSV2657" s="40"/>
      <c r="CSW2657" s="40"/>
      <c r="CSX2657" s="40"/>
      <c r="CSY2657" s="40"/>
      <c r="CSZ2657" s="40"/>
      <c r="CTA2657" s="40"/>
      <c r="CTB2657" s="40"/>
      <c r="CTC2657" s="40"/>
      <c r="CTD2657" s="40"/>
      <c r="CTE2657" s="40"/>
      <c r="CTF2657" s="40"/>
      <c r="CTG2657" s="40"/>
      <c r="CTH2657" s="40"/>
      <c r="CTI2657" s="40"/>
      <c r="CTJ2657" s="40"/>
      <c r="CTK2657" s="40"/>
      <c r="CTL2657" s="40"/>
      <c r="CTM2657" s="40"/>
      <c r="CTN2657" s="40"/>
      <c r="CTO2657" s="40"/>
      <c r="CTP2657" s="40"/>
      <c r="CTQ2657" s="40"/>
      <c r="CTR2657" s="40"/>
      <c r="CTS2657" s="40"/>
      <c r="CTT2657" s="40"/>
      <c r="CTU2657" s="40"/>
      <c r="CTV2657" s="40"/>
      <c r="CTW2657" s="40"/>
      <c r="CTX2657" s="40"/>
      <c r="CTY2657" s="40"/>
      <c r="CTZ2657" s="40"/>
      <c r="CUA2657" s="40"/>
      <c r="CUB2657" s="40"/>
      <c r="CUC2657" s="40"/>
      <c r="CUD2657" s="40"/>
      <c r="CUE2657" s="40"/>
      <c r="CUF2657" s="40"/>
      <c r="CUG2657" s="40"/>
      <c r="CUH2657" s="40"/>
      <c r="CUI2657" s="40"/>
      <c r="CUJ2657" s="40"/>
      <c r="CUK2657" s="40"/>
      <c r="CUL2657" s="40"/>
      <c r="CUM2657" s="40"/>
      <c r="CUN2657" s="40"/>
      <c r="CUO2657" s="40"/>
      <c r="CUP2657" s="40"/>
      <c r="CUQ2657" s="40"/>
      <c r="CUR2657" s="40"/>
      <c r="CUS2657" s="40"/>
      <c r="CUT2657" s="40"/>
      <c r="CUU2657" s="40"/>
      <c r="CUV2657" s="40"/>
      <c r="CUW2657" s="40"/>
      <c r="CUX2657" s="40"/>
      <c r="CUY2657" s="40"/>
      <c r="CUZ2657" s="40"/>
      <c r="CVA2657" s="40"/>
      <c r="CVB2657" s="40"/>
      <c r="CVC2657" s="40"/>
      <c r="CVD2657" s="40"/>
      <c r="CVE2657" s="40"/>
      <c r="CVF2657" s="40"/>
      <c r="CVG2657" s="40"/>
      <c r="CVH2657" s="40"/>
      <c r="CVI2657" s="40"/>
      <c r="CVJ2657" s="40"/>
      <c r="CVK2657" s="40"/>
      <c r="CVL2657" s="40"/>
      <c r="CVM2657" s="40"/>
      <c r="CVN2657" s="40"/>
      <c r="CVO2657" s="40"/>
      <c r="CVP2657" s="40"/>
      <c r="CVQ2657" s="40"/>
      <c r="CVR2657" s="40"/>
      <c r="CVS2657" s="40"/>
      <c r="CVT2657" s="40"/>
      <c r="CVU2657" s="40"/>
      <c r="CVV2657" s="40"/>
      <c r="CVW2657" s="40"/>
      <c r="CVX2657" s="40"/>
      <c r="CVY2657" s="40"/>
      <c r="CVZ2657" s="40"/>
      <c r="CWA2657" s="40"/>
      <c r="CWB2657" s="40"/>
      <c r="CWC2657" s="40"/>
      <c r="CWD2657" s="40"/>
      <c r="CWE2657" s="40"/>
      <c r="CWF2657" s="40"/>
      <c r="CWG2657" s="40"/>
      <c r="CWH2657" s="40"/>
      <c r="CWI2657" s="40"/>
      <c r="CWJ2657" s="40"/>
      <c r="CWK2657" s="40"/>
      <c r="CWL2657" s="40"/>
      <c r="CWM2657" s="40"/>
      <c r="CWN2657" s="40"/>
      <c r="CWO2657" s="40"/>
      <c r="CWP2657" s="40"/>
      <c r="CWQ2657" s="40"/>
      <c r="CWR2657" s="40"/>
      <c r="CWS2657" s="40"/>
      <c r="CWT2657" s="40"/>
      <c r="CWU2657" s="40"/>
      <c r="CWV2657" s="40"/>
      <c r="CWW2657" s="40"/>
      <c r="CWX2657" s="40"/>
      <c r="CWY2657" s="40"/>
      <c r="CWZ2657" s="40"/>
      <c r="CXA2657" s="40"/>
      <c r="CXB2657" s="40"/>
      <c r="CXC2657" s="40"/>
      <c r="CXD2657" s="40"/>
      <c r="CXE2657" s="40"/>
      <c r="CXF2657" s="40"/>
      <c r="CXG2657" s="40"/>
      <c r="CXH2657" s="40"/>
      <c r="CXI2657" s="40"/>
      <c r="CXJ2657" s="40"/>
      <c r="CXK2657" s="40"/>
      <c r="CXL2657" s="40"/>
      <c r="CXM2657" s="40"/>
      <c r="CXN2657" s="40"/>
      <c r="CXO2657" s="40"/>
      <c r="CXP2657" s="40"/>
      <c r="CXQ2657" s="40"/>
      <c r="CXR2657" s="40"/>
      <c r="CXS2657" s="40"/>
      <c r="CXT2657" s="40"/>
      <c r="CXU2657" s="40"/>
      <c r="CXV2657" s="40"/>
      <c r="CXW2657" s="40"/>
      <c r="CXX2657" s="40"/>
      <c r="CXY2657" s="40"/>
      <c r="CXZ2657" s="40"/>
      <c r="CYA2657" s="40"/>
      <c r="CYB2657" s="40"/>
      <c r="CYC2657" s="40"/>
      <c r="CYD2657" s="40"/>
      <c r="CYE2657" s="40"/>
      <c r="CYF2657" s="40"/>
      <c r="CYG2657" s="40"/>
      <c r="CYH2657" s="40"/>
      <c r="CYI2657" s="40"/>
      <c r="CYJ2657" s="40"/>
      <c r="CYK2657" s="40"/>
      <c r="CYL2657" s="40"/>
      <c r="CYM2657" s="40"/>
      <c r="CYN2657" s="40"/>
      <c r="CYO2657" s="40"/>
      <c r="CYP2657" s="40"/>
      <c r="CYQ2657" s="40"/>
      <c r="CYR2657" s="40"/>
      <c r="CYS2657" s="40"/>
      <c r="CYT2657" s="40"/>
      <c r="CYU2657" s="40"/>
      <c r="CYV2657" s="40"/>
      <c r="CYW2657" s="40"/>
      <c r="CYX2657" s="40"/>
      <c r="CYY2657" s="40"/>
      <c r="CYZ2657" s="40"/>
      <c r="CZA2657" s="40"/>
      <c r="CZB2657" s="40"/>
      <c r="CZC2657" s="40"/>
      <c r="CZD2657" s="40"/>
      <c r="CZE2657" s="40"/>
      <c r="CZF2657" s="40"/>
      <c r="CZG2657" s="40"/>
      <c r="CZH2657" s="40"/>
      <c r="CZI2657" s="40"/>
      <c r="CZJ2657" s="40"/>
      <c r="CZK2657" s="40"/>
      <c r="CZL2657" s="40"/>
      <c r="CZM2657" s="40"/>
      <c r="CZN2657" s="40"/>
      <c r="CZO2657" s="40"/>
      <c r="CZP2657" s="40"/>
      <c r="CZQ2657" s="40"/>
      <c r="CZR2657" s="40"/>
      <c r="CZS2657" s="40"/>
      <c r="CZT2657" s="40"/>
      <c r="CZU2657" s="40"/>
      <c r="CZV2657" s="40"/>
      <c r="CZW2657" s="40"/>
      <c r="CZX2657" s="40"/>
      <c r="CZY2657" s="40"/>
      <c r="CZZ2657" s="40"/>
      <c r="DAA2657" s="40"/>
      <c r="DAB2657" s="40"/>
      <c r="DAC2657" s="40"/>
      <c r="DAD2657" s="40"/>
      <c r="DAE2657" s="40"/>
      <c r="DAF2657" s="40"/>
      <c r="DAG2657" s="40"/>
      <c r="DAH2657" s="40"/>
      <c r="DAI2657" s="40"/>
      <c r="DAJ2657" s="40"/>
      <c r="DAK2657" s="40"/>
      <c r="DAL2657" s="40"/>
      <c r="DAM2657" s="40"/>
      <c r="DAN2657" s="40"/>
      <c r="DAO2657" s="40"/>
      <c r="DAP2657" s="40"/>
      <c r="DAQ2657" s="40"/>
      <c r="DAR2657" s="40"/>
      <c r="DAS2657" s="40"/>
      <c r="DAT2657" s="40"/>
      <c r="DAU2657" s="40"/>
      <c r="DAV2657" s="40"/>
      <c r="DAW2657" s="40"/>
      <c r="DAX2657" s="40"/>
      <c r="DAY2657" s="40"/>
      <c r="DAZ2657" s="40"/>
      <c r="DBA2657" s="40"/>
      <c r="DBB2657" s="40"/>
      <c r="DBC2657" s="40"/>
      <c r="DBD2657" s="40"/>
      <c r="DBE2657" s="40"/>
      <c r="DBF2657" s="40"/>
      <c r="DBG2657" s="40"/>
      <c r="DBH2657" s="40"/>
      <c r="DBI2657" s="40"/>
      <c r="DBJ2657" s="40"/>
      <c r="DBK2657" s="40"/>
      <c r="DBL2657" s="40"/>
      <c r="DBM2657" s="40"/>
      <c r="DBN2657" s="40"/>
      <c r="DBO2657" s="40"/>
      <c r="DBP2657" s="40"/>
      <c r="DBQ2657" s="40"/>
      <c r="DBR2657" s="40"/>
      <c r="DBS2657" s="40"/>
      <c r="DBT2657" s="40"/>
      <c r="DBU2657" s="40"/>
      <c r="DBV2657" s="40"/>
      <c r="DBW2657" s="40"/>
      <c r="DBX2657" s="40"/>
      <c r="DBY2657" s="40"/>
      <c r="DBZ2657" s="40"/>
      <c r="DCA2657" s="40"/>
      <c r="DCB2657" s="40"/>
      <c r="DCC2657" s="40"/>
      <c r="DCD2657" s="40"/>
      <c r="DCE2657" s="40"/>
      <c r="DCF2657" s="40"/>
      <c r="DCG2657" s="40"/>
      <c r="DCH2657" s="40"/>
      <c r="DCI2657" s="40"/>
      <c r="DCJ2657" s="40"/>
      <c r="DCK2657" s="40"/>
      <c r="DCL2657" s="40"/>
      <c r="DCM2657" s="40"/>
      <c r="DCN2657" s="40"/>
      <c r="DCO2657" s="40"/>
      <c r="DCP2657" s="40"/>
      <c r="DCQ2657" s="40"/>
      <c r="DCR2657" s="40"/>
      <c r="DCS2657" s="40"/>
      <c r="DCT2657" s="40"/>
      <c r="DCU2657" s="40"/>
      <c r="DCV2657" s="40"/>
      <c r="DCW2657" s="40"/>
      <c r="DCX2657" s="40"/>
      <c r="DCY2657" s="40"/>
      <c r="DCZ2657" s="40"/>
      <c r="DDA2657" s="40"/>
      <c r="DDB2657" s="40"/>
      <c r="DDC2657" s="40"/>
      <c r="DDD2657" s="40"/>
      <c r="DDE2657" s="40"/>
      <c r="DDF2657" s="40"/>
      <c r="DDG2657" s="40"/>
      <c r="DDH2657" s="40"/>
      <c r="DDI2657" s="40"/>
      <c r="DDJ2657" s="40"/>
      <c r="DDK2657" s="40"/>
      <c r="DDL2657" s="40"/>
      <c r="DDM2657" s="40"/>
      <c r="DDN2657" s="40"/>
      <c r="DDO2657" s="40"/>
      <c r="DDP2657" s="40"/>
      <c r="DDQ2657" s="40"/>
      <c r="DDR2657" s="40"/>
      <c r="DDS2657" s="40"/>
      <c r="DDT2657" s="40"/>
      <c r="DDU2657" s="40"/>
      <c r="DDV2657" s="40"/>
      <c r="DDW2657" s="40"/>
      <c r="DDX2657" s="40"/>
      <c r="DDY2657" s="40"/>
      <c r="DDZ2657" s="40"/>
      <c r="DEA2657" s="40"/>
      <c r="DEB2657" s="40"/>
      <c r="DEC2657" s="40"/>
      <c r="DED2657" s="40"/>
      <c r="DEE2657" s="40"/>
      <c r="DEF2657" s="40"/>
      <c r="DEG2657" s="40"/>
      <c r="DEH2657" s="40"/>
      <c r="DEI2657" s="40"/>
      <c r="DEJ2657" s="40"/>
      <c r="DEK2657" s="40"/>
      <c r="DEL2657" s="40"/>
      <c r="DEM2657" s="40"/>
      <c r="DEN2657" s="40"/>
      <c r="DEO2657" s="40"/>
      <c r="DEP2657" s="40"/>
      <c r="DEQ2657" s="40"/>
      <c r="DER2657" s="40"/>
      <c r="DES2657" s="40"/>
      <c r="DET2657" s="40"/>
      <c r="DEU2657" s="40"/>
      <c r="DEV2657" s="40"/>
      <c r="DEW2657" s="40"/>
      <c r="DEX2657" s="40"/>
      <c r="DEY2657" s="40"/>
      <c r="DEZ2657" s="40"/>
      <c r="DFA2657" s="40"/>
      <c r="DFB2657" s="40"/>
      <c r="DFC2657" s="40"/>
      <c r="DFD2657" s="40"/>
      <c r="DFE2657" s="40"/>
      <c r="DFF2657" s="40"/>
      <c r="DFG2657" s="40"/>
      <c r="DFH2657" s="40"/>
      <c r="DFI2657" s="40"/>
      <c r="DFJ2657" s="40"/>
      <c r="DFK2657" s="40"/>
      <c r="DFL2657" s="40"/>
      <c r="DFM2657" s="40"/>
      <c r="DFN2657" s="40"/>
      <c r="DFO2657" s="40"/>
      <c r="DFP2657" s="40"/>
      <c r="DFQ2657" s="40"/>
      <c r="DFR2657" s="40"/>
      <c r="DFS2657" s="40"/>
      <c r="DFT2657" s="40"/>
      <c r="DFU2657" s="40"/>
      <c r="DFV2657" s="40"/>
      <c r="DFW2657" s="40"/>
      <c r="DFX2657" s="40"/>
      <c r="DFY2657" s="40"/>
      <c r="DFZ2657" s="40"/>
      <c r="DGA2657" s="40"/>
      <c r="DGB2657" s="40"/>
      <c r="DGC2657" s="40"/>
      <c r="DGD2657" s="40"/>
      <c r="DGE2657" s="40"/>
      <c r="DGF2657" s="40"/>
      <c r="DGG2657" s="40"/>
      <c r="DGH2657" s="40"/>
      <c r="DGI2657" s="40"/>
      <c r="DGJ2657" s="40"/>
      <c r="DGK2657" s="40"/>
      <c r="DGL2657" s="40"/>
      <c r="DGM2657" s="40"/>
      <c r="DGN2657" s="40"/>
      <c r="DGO2657" s="40"/>
      <c r="DGP2657" s="40"/>
      <c r="DGQ2657" s="40"/>
      <c r="DGR2657" s="40"/>
      <c r="DGS2657" s="40"/>
      <c r="DGT2657" s="40"/>
      <c r="DGU2657" s="40"/>
      <c r="DGV2657" s="40"/>
      <c r="DGW2657" s="40"/>
      <c r="DGX2657" s="40"/>
      <c r="DGY2657" s="40"/>
      <c r="DGZ2657" s="40"/>
      <c r="DHA2657" s="40"/>
      <c r="DHB2657" s="40"/>
      <c r="DHC2657" s="40"/>
      <c r="DHD2657" s="40"/>
      <c r="DHE2657" s="40"/>
      <c r="DHF2657" s="40"/>
      <c r="DHG2657" s="40"/>
      <c r="DHH2657" s="40"/>
      <c r="DHI2657" s="40"/>
      <c r="DHJ2657" s="40"/>
      <c r="DHK2657" s="40"/>
      <c r="DHL2657" s="40"/>
      <c r="DHM2657" s="40"/>
      <c r="DHN2657" s="40"/>
      <c r="DHO2657" s="40"/>
      <c r="DHP2657" s="40"/>
      <c r="DHQ2657" s="40"/>
      <c r="DHR2657" s="40"/>
      <c r="DHS2657" s="40"/>
      <c r="DHT2657" s="40"/>
      <c r="DHU2657" s="40"/>
      <c r="DHV2657" s="40"/>
      <c r="DHW2657" s="40"/>
      <c r="DHX2657" s="40"/>
      <c r="DHY2657" s="40"/>
      <c r="DHZ2657" s="40"/>
      <c r="DIA2657" s="40"/>
      <c r="DIB2657" s="40"/>
      <c r="DIC2657" s="40"/>
      <c r="DID2657" s="40"/>
      <c r="DIE2657" s="40"/>
      <c r="DIF2657" s="40"/>
      <c r="DIG2657" s="40"/>
      <c r="DIH2657" s="40"/>
      <c r="DII2657" s="40"/>
      <c r="DIJ2657" s="40"/>
      <c r="DIK2657" s="40"/>
      <c r="DIL2657" s="40"/>
      <c r="DIM2657" s="40"/>
      <c r="DIN2657" s="40"/>
      <c r="DIO2657" s="40"/>
      <c r="DIP2657" s="40"/>
      <c r="DIQ2657" s="40"/>
      <c r="DIR2657" s="40"/>
      <c r="DIS2657" s="40"/>
      <c r="DIT2657" s="40"/>
      <c r="DIU2657" s="40"/>
      <c r="DIV2657" s="40"/>
      <c r="DIW2657" s="40"/>
      <c r="DIX2657" s="40"/>
      <c r="DIY2657" s="40"/>
      <c r="DIZ2657" s="40"/>
      <c r="DJA2657" s="40"/>
      <c r="DJB2657" s="40"/>
      <c r="DJC2657" s="40"/>
      <c r="DJD2657" s="40"/>
      <c r="DJE2657" s="40"/>
      <c r="DJF2657" s="40"/>
      <c r="DJG2657" s="40"/>
      <c r="DJH2657" s="40"/>
      <c r="DJI2657" s="40"/>
      <c r="DJJ2657" s="40"/>
      <c r="DJK2657" s="40"/>
      <c r="DJL2657" s="40"/>
      <c r="DJM2657" s="40"/>
      <c r="DJN2657" s="40"/>
      <c r="DJO2657" s="40"/>
      <c r="DJP2657" s="40"/>
      <c r="DJQ2657" s="40"/>
      <c r="DJR2657" s="40"/>
      <c r="DJS2657" s="40"/>
      <c r="DJT2657" s="40"/>
      <c r="DJU2657" s="40"/>
      <c r="DJV2657" s="40"/>
      <c r="DJW2657" s="40"/>
      <c r="DJX2657" s="40"/>
      <c r="DJY2657" s="40"/>
      <c r="DJZ2657" s="40"/>
      <c r="DKA2657" s="40"/>
      <c r="DKB2657" s="40"/>
      <c r="DKC2657" s="40"/>
      <c r="DKD2657" s="40"/>
      <c r="DKE2657" s="40"/>
      <c r="DKF2657" s="40"/>
      <c r="DKG2657" s="40"/>
      <c r="DKH2657" s="40"/>
      <c r="DKI2657" s="40"/>
      <c r="DKJ2657" s="40"/>
      <c r="DKK2657" s="40"/>
      <c r="DKL2657" s="40"/>
      <c r="DKM2657" s="40"/>
      <c r="DKN2657" s="40"/>
      <c r="DKO2657" s="40"/>
      <c r="DKP2657" s="40"/>
      <c r="DKQ2657" s="40"/>
      <c r="DKR2657" s="40"/>
      <c r="DKS2657" s="40"/>
      <c r="DKT2657" s="40"/>
      <c r="DKU2657" s="40"/>
      <c r="DKV2657" s="40"/>
      <c r="DKW2657" s="40"/>
      <c r="DKX2657" s="40"/>
      <c r="DKY2657" s="40"/>
      <c r="DKZ2657" s="40"/>
      <c r="DLA2657" s="40"/>
      <c r="DLB2657" s="40"/>
      <c r="DLC2657" s="40"/>
      <c r="DLD2657" s="40"/>
      <c r="DLE2657" s="40"/>
      <c r="DLF2657" s="40"/>
      <c r="DLG2657" s="40"/>
      <c r="DLH2657" s="40"/>
      <c r="DLI2657" s="40"/>
      <c r="DLJ2657" s="40"/>
      <c r="DLK2657" s="40"/>
      <c r="DLL2657" s="40"/>
      <c r="DLM2657" s="40"/>
      <c r="DLN2657" s="40"/>
      <c r="DLO2657" s="40"/>
      <c r="DLP2657" s="40"/>
      <c r="DLQ2657" s="40"/>
      <c r="DLR2657" s="40"/>
      <c r="DLS2657" s="40"/>
      <c r="DLT2657" s="40"/>
      <c r="DLU2657" s="40"/>
      <c r="DLV2657" s="40"/>
      <c r="DLW2657" s="40"/>
      <c r="DLX2657" s="40"/>
      <c r="DLY2657" s="40"/>
      <c r="DLZ2657" s="40"/>
      <c r="DMA2657" s="40"/>
      <c r="DMB2657" s="40"/>
      <c r="DMC2657" s="40"/>
      <c r="DMD2657" s="40"/>
      <c r="DME2657" s="40"/>
      <c r="DMF2657" s="40"/>
      <c r="DMG2657" s="40"/>
      <c r="DMH2657" s="40"/>
      <c r="DMI2657" s="40"/>
      <c r="DMJ2657" s="40"/>
      <c r="DMK2657" s="40"/>
      <c r="DML2657" s="40"/>
      <c r="DMM2657" s="40"/>
      <c r="DMN2657" s="40"/>
      <c r="DMO2657" s="40"/>
      <c r="DMP2657" s="40"/>
      <c r="DMQ2657" s="40"/>
      <c r="DMR2657" s="40"/>
      <c r="DMS2657" s="40"/>
      <c r="DMT2657" s="40"/>
      <c r="DMU2657" s="40"/>
      <c r="DMV2657" s="40"/>
      <c r="DMW2657" s="40"/>
      <c r="DMX2657" s="40"/>
      <c r="DMY2657" s="40"/>
      <c r="DMZ2657" s="40"/>
      <c r="DNA2657" s="40"/>
      <c r="DNB2657" s="40"/>
      <c r="DNC2657" s="40"/>
      <c r="DND2657" s="40"/>
      <c r="DNE2657" s="40"/>
      <c r="DNF2657" s="40"/>
      <c r="DNG2657" s="40"/>
      <c r="DNH2657" s="40"/>
      <c r="DNI2657" s="40"/>
      <c r="DNJ2657" s="40"/>
      <c r="DNK2657" s="40"/>
      <c r="DNL2657" s="40"/>
      <c r="DNM2657" s="40"/>
      <c r="DNN2657" s="40"/>
      <c r="DNO2657" s="40"/>
      <c r="DNP2657" s="40"/>
      <c r="DNQ2657" s="40"/>
      <c r="DNR2657" s="40"/>
      <c r="DNS2657" s="40"/>
      <c r="DNT2657" s="40"/>
      <c r="DNU2657" s="40"/>
      <c r="DNV2657" s="40"/>
      <c r="DNW2657" s="40"/>
      <c r="DNX2657" s="40"/>
      <c r="DNY2657" s="40"/>
      <c r="DNZ2657" s="40"/>
      <c r="DOA2657" s="40"/>
      <c r="DOB2657" s="40"/>
      <c r="DOC2657" s="40"/>
      <c r="DOD2657" s="40"/>
      <c r="DOE2657" s="40"/>
      <c r="DOF2657" s="40"/>
      <c r="DOG2657" s="40"/>
      <c r="DOH2657" s="40"/>
      <c r="DOI2657" s="40"/>
      <c r="DOJ2657" s="40"/>
      <c r="DOK2657" s="40"/>
      <c r="DOL2657" s="40"/>
      <c r="DOM2657" s="40"/>
      <c r="DON2657" s="40"/>
      <c r="DOO2657" s="40"/>
      <c r="DOP2657" s="40"/>
      <c r="DOQ2657" s="40"/>
      <c r="DOR2657" s="40"/>
      <c r="DOS2657" s="40"/>
      <c r="DOT2657" s="40"/>
      <c r="DOU2657" s="40"/>
      <c r="DOV2657" s="40"/>
      <c r="DOW2657" s="40"/>
      <c r="DOX2657" s="40"/>
      <c r="DOY2657" s="40"/>
      <c r="DOZ2657" s="40"/>
      <c r="DPA2657" s="40"/>
      <c r="DPB2657" s="40"/>
      <c r="DPC2657" s="40"/>
      <c r="DPD2657" s="40"/>
      <c r="DPE2657" s="40"/>
      <c r="DPF2657" s="40"/>
      <c r="DPG2657" s="40"/>
      <c r="DPH2657" s="40"/>
      <c r="DPI2657" s="40"/>
      <c r="DPJ2657" s="40"/>
      <c r="DPK2657" s="40"/>
      <c r="DPL2657" s="40"/>
      <c r="DPM2657" s="40"/>
      <c r="DPN2657" s="40"/>
      <c r="DPO2657" s="40"/>
      <c r="DPP2657" s="40"/>
      <c r="DPQ2657" s="40"/>
      <c r="DPR2657" s="40"/>
      <c r="DPS2657" s="40"/>
      <c r="DPT2657" s="40"/>
      <c r="DPU2657" s="40"/>
      <c r="DPV2657" s="40"/>
      <c r="DPW2657" s="40"/>
      <c r="DPX2657" s="40"/>
      <c r="DPY2657" s="40"/>
      <c r="DPZ2657" s="40"/>
      <c r="DQA2657" s="40"/>
      <c r="DQB2657" s="40"/>
      <c r="DQC2657" s="40"/>
      <c r="DQD2657" s="40"/>
      <c r="DQE2657" s="40"/>
      <c r="DQF2657" s="40"/>
      <c r="DQG2657" s="40"/>
      <c r="DQH2657" s="40"/>
      <c r="DQI2657" s="40"/>
      <c r="DQJ2657" s="40"/>
      <c r="DQK2657" s="40"/>
      <c r="DQL2657" s="40"/>
      <c r="DQM2657" s="40"/>
      <c r="DQN2657" s="40"/>
      <c r="DQO2657" s="40"/>
      <c r="DQP2657" s="40"/>
      <c r="DQQ2657" s="40"/>
      <c r="DQR2657" s="40"/>
      <c r="DQS2657" s="40"/>
      <c r="DQT2657" s="40"/>
      <c r="DQU2657" s="40"/>
      <c r="DQV2657" s="40"/>
      <c r="DQW2657" s="40"/>
      <c r="DQX2657" s="40"/>
      <c r="DQY2657" s="40"/>
      <c r="DQZ2657" s="40"/>
      <c r="DRA2657" s="40"/>
      <c r="DRB2657" s="40"/>
      <c r="DRC2657" s="40"/>
      <c r="DRD2657" s="40"/>
      <c r="DRE2657" s="40"/>
      <c r="DRF2657" s="40"/>
      <c r="DRG2657" s="40"/>
      <c r="DRH2657" s="40"/>
      <c r="DRI2657" s="40"/>
      <c r="DRJ2657" s="40"/>
      <c r="DRK2657" s="40"/>
      <c r="DRL2657" s="40"/>
      <c r="DRM2657" s="40"/>
      <c r="DRN2657" s="40"/>
      <c r="DRO2657" s="40"/>
      <c r="DRP2657" s="40"/>
      <c r="DRQ2657" s="40"/>
      <c r="DRR2657" s="40"/>
      <c r="DRS2657" s="40"/>
      <c r="DRT2657" s="40"/>
      <c r="DRU2657" s="40"/>
      <c r="DRV2657" s="40"/>
      <c r="DRW2657" s="40"/>
      <c r="DRX2657" s="40"/>
      <c r="DRY2657" s="40"/>
      <c r="DRZ2657" s="40"/>
      <c r="DSA2657" s="40"/>
      <c r="DSB2657" s="40"/>
      <c r="DSC2657" s="40"/>
      <c r="DSD2657" s="40"/>
      <c r="DSE2657" s="40"/>
      <c r="DSF2657" s="40"/>
      <c r="DSG2657" s="40"/>
      <c r="DSH2657" s="40"/>
      <c r="DSI2657" s="40"/>
      <c r="DSJ2657" s="40"/>
      <c r="DSK2657" s="40"/>
      <c r="DSL2657" s="40"/>
      <c r="DSM2657" s="40"/>
      <c r="DSN2657" s="40"/>
      <c r="DSO2657" s="40"/>
      <c r="DSP2657" s="40"/>
      <c r="DSQ2657" s="40"/>
      <c r="DSR2657" s="40"/>
      <c r="DSS2657" s="40"/>
      <c r="DST2657" s="40"/>
      <c r="DSU2657" s="40"/>
      <c r="DSV2657" s="40"/>
      <c r="DSW2657" s="40"/>
      <c r="DSX2657" s="40"/>
      <c r="DSY2657" s="40"/>
      <c r="DSZ2657" s="40"/>
      <c r="DTA2657" s="40"/>
      <c r="DTB2657" s="40"/>
      <c r="DTC2657" s="40"/>
      <c r="DTD2657" s="40"/>
      <c r="DTE2657" s="40"/>
      <c r="DTF2657" s="40"/>
      <c r="DTG2657" s="40"/>
      <c r="DTH2657" s="40"/>
      <c r="DTI2657" s="40"/>
      <c r="DTJ2657" s="40"/>
      <c r="DTK2657" s="40"/>
      <c r="DTL2657" s="40"/>
      <c r="DTM2657" s="40"/>
      <c r="DTN2657" s="40"/>
      <c r="DTO2657" s="40"/>
      <c r="DTP2657" s="40"/>
      <c r="DTQ2657" s="40"/>
      <c r="DTR2657" s="40"/>
      <c r="DTS2657" s="40"/>
      <c r="DTT2657" s="40"/>
      <c r="DTU2657" s="40"/>
      <c r="DTV2657" s="40"/>
      <c r="DTW2657" s="40"/>
      <c r="DTX2657" s="40"/>
      <c r="DTY2657" s="40"/>
      <c r="DTZ2657" s="40"/>
      <c r="DUA2657" s="40"/>
      <c r="DUB2657" s="40"/>
      <c r="DUC2657" s="40"/>
      <c r="DUD2657" s="40"/>
      <c r="DUE2657" s="40"/>
      <c r="DUF2657" s="40"/>
      <c r="DUG2657" s="40"/>
      <c r="DUH2657" s="40"/>
      <c r="DUI2657" s="40"/>
      <c r="DUJ2657" s="40"/>
      <c r="DUK2657" s="40"/>
      <c r="DUL2657" s="40"/>
      <c r="DUM2657" s="40"/>
      <c r="DUN2657" s="40"/>
      <c r="DUO2657" s="40"/>
      <c r="DUP2657" s="40"/>
      <c r="DUQ2657" s="40"/>
      <c r="DUR2657" s="40"/>
      <c r="DUS2657" s="40"/>
      <c r="DUT2657" s="40"/>
      <c r="DUU2657" s="40"/>
      <c r="DUV2657" s="40"/>
      <c r="DUW2657" s="40"/>
      <c r="DUX2657" s="40"/>
      <c r="DUY2657" s="40"/>
      <c r="DUZ2657" s="40"/>
      <c r="DVA2657" s="40"/>
      <c r="DVB2657" s="40"/>
      <c r="DVC2657" s="40"/>
      <c r="DVD2657" s="40"/>
      <c r="DVE2657" s="40"/>
      <c r="DVF2657" s="40"/>
      <c r="DVG2657" s="40"/>
      <c r="DVH2657" s="40"/>
      <c r="DVI2657" s="40"/>
      <c r="DVJ2657" s="40"/>
      <c r="DVK2657" s="40"/>
      <c r="DVL2657" s="40"/>
      <c r="DVM2657" s="40"/>
      <c r="DVN2657" s="40"/>
      <c r="DVO2657" s="40"/>
      <c r="DVP2657" s="40"/>
      <c r="DVQ2657" s="40"/>
      <c r="DVR2657" s="40"/>
      <c r="DVS2657" s="40"/>
      <c r="DVT2657" s="40"/>
      <c r="DVU2657" s="40"/>
      <c r="DVV2657" s="40"/>
      <c r="DVW2657" s="40"/>
      <c r="DVX2657" s="40"/>
      <c r="DVY2657" s="40"/>
      <c r="DVZ2657" s="40"/>
      <c r="DWA2657" s="40"/>
      <c r="DWB2657" s="40"/>
      <c r="DWC2657" s="40"/>
      <c r="DWD2657" s="40"/>
      <c r="DWE2657" s="40"/>
      <c r="DWF2657" s="40"/>
      <c r="DWG2657" s="40"/>
      <c r="DWH2657" s="40"/>
      <c r="DWI2657" s="40"/>
      <c r="DWJ2657" s="40"/>
      <c r="DWK2657" s="40"/>
      <c r="DWL2657" s="40"/>
      <c r="DWM2657" s="40"/>
      <c r="DWN2657" s="40"/>
      <c r="DWO2657" s="40"/>
      <c r="DWP2657" s="40"/>
      <c r="DWQ2657" s="40"/>
      <c r="DWR2657" s="40"/>
      <c r="DWS2657" s="40"/>
      <c r="DWT2657" s="40"/>
      <c r="DWU2657" s="40"/>
      <c r="DWV2657" s="40"/>
      <c r="DWW2657" s="40"/>
      <c r="DWX2657" s="40"/>
      <c r="DWY2657" s="40"/>
      <c r="DWZ2657" s="40"/>
      <c r="DXA2657" s="40"/>
      <c r="DXB2657" s="40"/>
      <c r="DXC2657" s="40"/>
      <c r="DXD2657" s="40"/>
      <c r="DXE2657" s="40"/>
      <c r="DXF2657" s="40"/>
      <c r="DXG2657" s="40"/>
      <c r="DXH2657" s="40"/>
      <c r="DXI2657" s="40"/>
      <c r="DXJ2657" s="40"/>
      <c r="DXK2657" s="40"/>
      <c r="DXL2657" s="40"/>
      <c r="DXM2657" s="40"/>
      <c r="DXN2657" s="40"/>
      <c r="DXO2657" s="40"/>
      <c r="DXP2657" s="40"/>
      <c r="DXQ2657" s="40"/>
      <c r="DXR2657" s="40"/>
      <c r="DXS2657" s="40"/>
      <c r="DXT2657" s="40"/>
      <c r="DXU2657" s="40"/>
      <c r="DXV2657" s="40"/>
      <c r="DXW2657" s="40"/>
      <c r="DXX2657" s="40"/>
      <c r="DXY2657" s="40"/>
      <c r="DXZ2657" s="40"/>
      <c r="DYA2657" s="40"/>
      <c r="DYB2657" s="40"/>
      <c r="DYC2657" s="40"/>
      <c r="DYD2657" s="40"/>
      <c r="DYE2657" s="40"/>
      <c r="DYF2657" s="40"/>
      <c r="DYG2657" s="40"/>
      <c r="DYH2657" s="40"/>
      <c r="DYI2657" s="40"/>
      <c r="DYJ2657" s="40"/>
      <c r="DYK2657" s="40"/>
      <c r="DYL2657" s="40"/>
      <c r="DYM2657" s="40"/>
      <c r="DYN2657" s="40"/>
      <c r="DYO2657" s="40"/>
      <c r="DYP2657" s="40"/>
      <c r="DYQ2657" s="40"/>
      <c r="DYR2657" s="40"/>
      <c r="DYS2657" s="40"/>
      <c r="DYT2657" s="40"/>
      <c r="DYU2657" s="40"/>
      <c r="DYV2657" s="40"/>
      <c r="DYW2657" s="40"/>
      <c r="DYX2657" s="40"/>
      <c r="DYY2657" s="40"/>
      <c r="DYZ2657" s="40"/>
      <c r="DZA2657" s="40"/>
      <c r="DZB2657" s="40"/>
      <c r="DZC2657" s="40"/>
      <c r="DZD2657" s="40"/>
      <c r="DZE2657" s="40"/>
      <c r="DZF2657" s="40"/>
      <c r="DZG2657" s="40"/>
      <c r="DZH2657" s="40"/>
      <c r="DZI2657" s="40"/>
      <c r="DZJ2657" s="40"/>
      <c r="DZK2657" s="40"/>
      <c r="DZL2657" s="40"/>
      <c r="DZM2657" s="40"/>
      <c r="DZN2657" s="40"/>
      <c r="DZO2657" s="40"/>
      <c r="DZP2657" s="40"/>
      <c r="DZQ2657" s="40"/>
      <c r="DZR2657" s="40"/>
      <c r="DZS2657" s="40"/>
      <c r="DZT2657" s="40"/>
      <c r="DZU2657" s="40"/>
      <c r="DZV2657" s="40"/>
      <c r="DZW2657" s="40"/>
      <c r="DZX2657" s="40"/>
      <c r="DZY2657" s="40"/>
      <c r="DZZ2657" s="40"/>
      <c r="EAA2657" s="40"/>
      <c r="EAB2657" s="40"/>
      <c r="EAC2657" s="40"/>
      <c r="EAD2657" s="40"/>
      <c r="EAE2657" s="40"/>
      <c r="EAF2657" s="40"/>
      <c r="EAG2657" s="40"/>
      <c r="EAH2657" s="40"/>
      <c r="EAI2657" s="40"/>
      <c r="EAJ2657" s="40"/>
      <c r="EAK2657" s="40"/>
      <c r="EAL2657" s="40"/>
      <c r="EAM2657" s="40"/>
      <c r="EAN2657" s="40"/>
      <c r="EAO2657" s="40"/>
      <c r="EAP2657" s="40"/>
      <c r="EAQ2657" s="40"/>
      <c r="EAR2657" s="40"/>
      <c r="EAS2657" s="40"/>
      <c r="EAT2657" s="40"/>
      <c r="EAU2657" s="40"/>
      <c r="EAV2657" s="40"/>
      <c r="EAW2657" s="40"/>
      <c r="EAX2657" s="40"/>
      <c r="EAY2657" s="40"/>
      <c r="EAZ2657" s="40"/>
      <c r="EBA2657" s="40"/>
      <c r="EBB2657" s="40"/>
      <c r="EBC2657" s="40"/>
      <c r="EBD2657" s="40"/>
      <c r="EBE2657" s="40"/>
      <c r="EBF2657" s="40"/>
      <c r="EBG2657" s="40"/>
      <c r="EBH2657" s="40"/>
      <c r="EBI2657" s="40"/>
      <c r="EBJ2657" s="40"/>
      <c r="EBK2657" s="40"/>
      <c r="EBL2657" s="40"/>
      <c r="EBM2657" s="40"/>
      <c r="EBN2657" s="40"/>
      <c r="EBO2657" s="40"/>
      <c r="EBP2657" s="40"/>
      <c r="EBQ2657" s="40"/>
      <c r="EBR2657" s="40"/>
      <c r="EBS2657" s="40"/>
      <c r="EBT2657" s="40"/>
      <c r="EBU2657" s="40"/>
      <c r="EBV2657" s="40"/>
      <c r="EBW2657" s="40"/>
      <c r="EBX2657" s="40"/>
      <c r="EBY2657" s="40"/>
      <c r="EBZ2657" s="40"/>
      <c r="ECA2657" s="40"/>
      <c r="ECB2657" s="40"/>
      <c r="ECC2657" s="40"/>
      <c r="ECD2657" s="40"/>
      <c r="ECE2657" s="40"/>
      <c r="ECF2657" s="40"/>
      <c r="ECG2657" s="40"/>
      <c r="ECH2657" s="40"/>
      <c r="ECI2657" s="40"/>
      <c r="ECJ2657" s="40"/>
      <c r="ECK2657" s="40"/>
      <c r="ECL2657" s="40"/>
      <c r="ECM2657" s="40"/>
      <c r="ECN2657" s="40"/>
      <c r="ECO2657" s="40"/>
      <c r="ECP2657" s="40"/>
      <c r="ECQ2657" s="40"/>
      <c r="ECR2657" s="40"/>
      <c r="ECS2657" s="40"/>
      <c r="ECT2657" s="40"/>
      <c r="ECU2657" s="40"/>
      <c r="ECV2657" s="40"/>
      <c r="ECW2657" s="40"/>
      <c r="ECX2657" s="40"/>
      <c r="ECY2657" s="40"/>
      <c r="ECZ2657" s="40"/>
      <c r="EDA2657" s="40"/>
      <c r="EDB2657" s="40"/>
      <c r="EDC2657" s="40"/>
      <c r="EDD2657" s="40"/>
      <c r="EDE2657" s="40"/>
      <c r="EDF2657" s="40"/>
      <c r="EDG2657" s="40"/>
      <c r="EDH2657" s="40"/>
      <c r="EDI2657" s="40"/>
      <c r="EDJ2657" s="40"/>
      <c r="EDK2657" s="40"/>
      <c r="EDL2657" s="40"/>
      <c r="EDM2657" s="40"/>
      <c r="EDN2657" s="40"/>
      <c r="EDO2657" s="40"/>
      <c r="EDP2657" s="40"/>
      <c r="EDQ2657" s="40"/>
      <c r="EDR2657" s="40"/>
      <c r="EDS2657" s="40"/>
      <c r="EDT2657" s="40"/>
      <c r="EDU2657" s="40"/>
      <c r="EDV2657" s="40"/>
      <c r="EDW2657" s="40"/>
      <c r="EDX2657" s="40"/>
      <c r="EDY2657" s="40"/>
      <c r="EDZ2657" s="40"/>
      <c r="EEA2657" s="40"/>
      <c r="EEB2657" s="40"/>
      <c r="EEC2657" s="40"/>
      <c r="EED2657" s="40"/>
      <c r="EEE2657" s="40"/>
      <c r="EEF2657" s="40"/>
      <c r="EEG2657" s="40"/>
      <c r="EEH2657" s="40"/>
      <c r="EEI2657" s="40"/>
      <c r="EEJ2657" s="40"/>
      <c r="EEK2657" s="40"/>
      <c r="EEL2657" s="40"/>
      <c r="EEM2657" s="40"/>
      <c r="EEN2657" s="40"/>
      <c r="EEO2657" s="40"/>
      <c r="EEP2657" s="40"/>
      <c r="EEQ2657" s="40"/>
      <c r="EER2657" s="40"/>
      <c r="EES2657" s="40"/>
      <c r="EET2657" s="40"/>
      <c r="EEU2657" s="40"/>
      <c r="EEV2657" s="40"/>
      <c r="EEW2657" s="40"/>
      <c r="EEX2657" s="40"/>
      <c r="EEY2657" s="40"/>
      <c r="EEZ2657" s="40"/>
      <c r="EFA2657" s="40"/>
      <c r="EFB2657" s="40"/>
      <c r="EFC2657" s="40"/>
      <c r="EFD2657" s="40"/>
      <c r="EFE2657" s="40"/>
      <c r="EFF2657" s="40"/>
      <c r="EFG2657" s="40"/>
      <c r="EFH2657" s="40"/>
      <c r="EFI2657" s="40"/>
      <c r="EFJ2657" s="40"/>
      <c r="EFK2657" s="40"/>
      <c r="EFL2657" s="40"/>
      <c r="EFM2657" s="40"/>
      <c r="EFN2657" s="40"/>
      <c r="EFO2657" s="40"/>
      <c r="EFP2657" s="40"/>
      <c r="EFQ2657" s="40"/>
      <c r="EFR2657" s="40"/>
      <c r="EFS2657" s="40"/>
      <c r="EFT2657" s="40"/>
      <c r="EFU2657" s="40"/>
      <c r="EFV2657" s="40"/>
      <c r="EFW2657" s="40"/>
      <c r="EFX2657" s="40"/>
      <c r="EFY2657" s="40"/>
      <c r="EFZ2657" s="40"/>
      <c r="EGA2657" s="40"/>
      <c r="EGB2657" s="40"/>
      <c r="EGC2657" s="40"/>
      <c r="EGD2657" s="40"/>
      <c r="EGE2657" s="40"/>
      <c r="EGF2657" s="40"/>
      <c r="EGG2657" s="40"/>
      <c r="EGH2657" s="40"/>
      <c r="EGI2657" s="40"/>
      <c r="EGJ2657" s="40"/>
      <c r="EGK2657" s="40"/>
      <c r="EGL2657" s="40"/>
      <c r="EGM2657" s="40"/>
      <c r="EGN2657" s="40"/>
      <c r="EGO2657" s="40"/>
      <c r="EGP2657" s="40"/>
      <c r="EGQ2657" s="40"/>
      <c r="EGR2657" s="40"/>
      <c r="EGS2657" s="40"/>
      <c r="EGT2657" s="40"/>
      <c r="EGU2657" s="40"/>
      <c r="EGV2657" s="40"/>
      <c r="EGW2657" s="40"/>
      <c r="EGX2657" s="40"/>
      <c r="EGY2657" s="40"/>
      <c r="EGZ2657" s="40"/>
      <c r="EHA2657" s="40"/>
      <c r="EHB2657" s="40"/>
      <c r="EHC2657" s="40"/>
      <c r="EHD2657" s="40"/>
      <c r="EHE2657" s="40"/>
      <c r="EHF2657" s="40"/>
      <c r="EHG2657" s="40"/>
      <c r="EHH2657" s="40"/>
      <c r="EHI2657" s="40"/>
      <c r="EHJ2657" s="40"/>
      <c r="EHK2657" s="40"/>
      <c r="EHL2657" s="40"/>
      <c r="EHM2657" s="40"/>
      <c r="EHN2657" s="40"/>
      <c r="EHO2657" s="40"/>
      <c r="EHP2657" s="40"/>
      <c r="EHQ2657" s="40"/>
      <c r="EHR2657" s="40"/>
      <c r="EHS2657" s="40"/>
      <c r="EHT2657" s="40"/>
      <c r="EHU2657" s="40"/>
      <c r="EHV2657" s="40"/>
      <c r="EHW2657" s="40"/>
      <c r="EHX2657" s="40"/>
      <c r="EHY2657" s="40"/>
      <c r="EHZ2657" s="40"/>
      <c r="EIA2657" s="40"/>
      <c r="EIB2657" s="40"/>
      <c r="EIC2657" s="40"/>
      <c r="EID2657" s="40"/>
      <c r="EIE2657" s="40"/>
      <c r="EIF2657" s="40"/>
      <c r="EIG2657" s="40"/>
      <c r="EIH2657" s="40"/>
      <c r="EII2657" s="40"/>
      <c r="EIJ2657" s="40"/>
      <c r="EIK2657" s="40"/>
      <c r="EIL2657" s="40"/>
      <c r="EIM2657" s="40"/>
      <c r="EIN2657" s="40"/>
      <c r="EIO2657" s="40"/>
      <c r="EIP2657" s="40"/>
      <c r="EIQ2657" s="40"/>
      <c r="EIR2657" s="40"/>
      <c r="EIS2657" s="40"/>
      <c r="EIT2657" s="40"/>
      <c r="EIU2657" s="40"/>
      <c r="EIV2657" s="40"/>
      <c r="EIW2657" s="40"/>
      <c r="EIX2657" s="40"/>
      <c r="EIY2657" s="40"/>
      <c r="EIZ2657" s="40"/>
      <c r="EJA2657" s="40"/>
      <c r="EJB2657" s="40"/>
      <c r="EJC2657" s="40"/>
      <c r="EJD2657" s="40"/>
      <c r="EJE2657" s="40"/>
      <c r="EJF2657" s="40"/>
      <c r="EJG2657" s="40"/>
      <c r="EJH2657" s="40"/>
      <c r="EJI2657" s="40"/>
      <c r="EJJ2657" s="40"/>
      <c r="EJK2657" s="40"/>
      <c r="EJL2657" s="40"/>
      <c r="EJM2657" s="40"/>
      <c r="EJN2657" s="40"/>
      <c r="EJO2657" s="40"/>
      <c r="EJP2657" s="40"/>
      <c r="EJQ2657" s="40"/>
      <c r="EJR2657" s="40"/>
      <c r="EJS2657" s="40"/>
      <c r="EJT2657" s="40"/>
      <c r="EJU2657" s="40"/>
      <c r="EJV2657" s="40"/>
      <c r="EJW2657" s="40"/>
      <c r="EJX2657" s="40"/>
      <c r="EJY2657" s="40"/>
      <c r="EJZ2657" s="40"/>
      <c r="EKA2657" s="40"/>
      <c r="EKB2657" s="40"/>
      <c r="EKC2657" s="40"/>
      <c r="EKD2657" s="40"/>
      <c r="EKE2657" s="40"/>
      <c r="EKF2657" s="40"/>
      <c r="EKG2657" s="40"/>
      <c r="EKH2657" s="40"/>
      <c r="EKI2657" s="40"/>
      <c r="EKJ2657" s="40"/>
      <c r="EKK2657" s="40"/>
      <c r="EKL2657" s="40"/>
      <c r="EKM2657" s="40"/>
      <c r="EKN2657" s="40"/>
      <c r="EKO2657" s="40"/>
      <c r="EKP2657" s="40"/>
      <c r="EKQ2657" s="40"/>
      <c r="EKR2657" s="40"/>
      <c r="EKS2657" s="40"/>
      <c r="EKT2657" s="40"/>
      <c r="EKU2657" s="40"/>
      <c r="EKV2657" s="40"/>
      <c r="EKW2657" s="40"/>
      <c r="EKX2657" s="40"/>
      <c r="EKY2657" s="40"/>
      <c r="EKZ2657" s="40"/>
      <c r="ELA2657" s="40"/>
      <c r="ELB2657" s="40"/>
      <c r="ELC2657" s="40"/>
      <c r="ELD2657" s="40"/>
      <c r="ELE2657" s="40"/>
      <c r="ELF2657" s="40"/>
      <c r="ELG2657" s="40"/>
      <c r="ELH2657" s="40"/>
      <c r="ELI2657" s="40"/>
      <c r="ELJ2657" s="40"/>
      <c r="ELK2657" s="40"/>
      <c r="ELL2657" s="40"/>
      <c r="ELM2657" s="40"/>
      <c r="ELN2657" s="40"/>
      <c r="ELO2657" s="40"/>
      <c r="ELP2657" s="40"/>
      <c r="ELQ2657" s="40"/>
      <c r="ELR2657" s="40"/>
      <c r="ELS2657" s="40"/>
      <c r="ELT2657" s="40"/>
      <c r="ELU2657" s="40"/>
      <c r="ELV2657" s="40"/>
      <c r="ELW2657" s="40"/>
      <c r="ELX2657" s="40"/>
      <c r="ELY2657" s="40"/>
      <c r="ELZ2657" s="40"/>
      <c r="EMA2657" s="40"/>
      <c r="EMB2657" s="40"/>
      <c r="EMC2657" s="40"/>
      <c r="EMD2657" s="40"/>
      <c r="EME2657" s="40"/>
      <c r="EMF2657" s="40"/>
      <c r="EMG2657" s="40"/>
      <c r="EMH2657" s="40"/>
      <c r="EMI2657" s="40"/>
      <c r="EMJ2657" s="40"/>
      <c r="EMK2657" s="40"/>
      <c r="EML2657" s="40"/>
      <c r="EMM2657" s="40"/>
      <c r="EMN2657" s="40"/>
      <c r="EMO2657" s="40"/>
      <c r="EMP2657" s="40"/>
      <c r="EMQ2657" s="40"/>
      <c r="EMR2657" s="40"/>
      <c r="EMS2657" s="40"/>
      <c r="EMT2657" s="40"/>
      <c r="EMU2657" s="40"/>
      <c r="EMV2657" s="40"/>
      <c r="EMW2657" s="40"/>
      <c r="EMX2657" s="40"/>
      <c r="EMY2657" s="40"/>
      <c r="EMZ2657" s="40"/>
      <c r="ENA2657" s="40"/>
      <c r="ENB2657" s="40"/>
      <c r="ENC2657" s="40"/>
      <c r="END2657" s="40"/>
      <c r="ENE2657" s="40"/>
      <c r="ENF2657" s="40"/>
      <c r="ENG2657" s="40"/>
      <c r="ENH2657" s="40"/>
      <c r="ENI2657" s="40"/>
      <c r="ENJ2657" s="40"/>
      <c r="ENK2657" s="40"/>
      <c r="ENL2657" s="40"/>
      <c r="ENM2657" s="40"/>
      <c r="ENN2657" s="40"/>
      <c r="ENO2657" s="40"/>
      <c r="ENP2657" s="40"/>
      <c r="ENQ2657" s="40"/>
      <c r="ENR2657" s="40"/>
      <c r="ENS2657" s="40"/>
      <c r="ENT2657" s="40"/>
      <c r="ENU2657" s="40"/>
      <c r="ENV2657" s="40"/>
      <c r="ENW2657" s="40"/>
      <c r="ENX2657" s="40"/>
      <c r="ENY2657" s="40"/>
      <c r="ENZ2657" s="40"/>
      <c r="EOA2657" s="40"/>
      <c r="EOB2657" s="40"/>
      <c r="EOC2657" s="40"/>
      <c r="EOD2657" s="40"/>
      <c r="EOE2657" s="40"/>
      <c r="EOF2657" s="40"/>
      <c r="EOG2657" s="40"/>
      <c r="EOH2657" s="40"/>
      <c r="EOI2657" s="40"/>
      <c r="EOJ2657" s="40"/>
      <c r="EOK2657" s="40"/>
      <c r="EOL2657" s="40"/>
      <c r="EOM2657" s="40"/>
      <c r="EON2657" s="40"/>
      <c r="EOO2657" s="40"/>
      <c r="EOP2657" s="40"/>
      <c r="EOQ2657" s="40"/>
      <c r="EOR2657" s="40"/>
      <c r="EOS2657" s="40"/>
      <c r="EOT2657" s="40"/>
      <c r="EOU2657" s="40"/>
      <c r="EOV2657" s="40"/>
      <c r="EOW2657" s="40"/>
      <c r="EOX2657" s="40"/>
      <c r="EOY2657" s="40"/>
      <c r="EOZ2657" s="40"/>
      <c r="EPA2657" s="40"/>
      <c r="EPB2657" s="40"/>
      <c r="EPC2657" s="40"/>
      <c r="EPD2657" s="40"/>
      <c r="EPE2657" s="40"/>
      <c r="EPF2657" s="40"/>
      <c r="EPG2657" s="40"/>
      <c r="EPH2657" s="40"/>
      <c r="EPI2657" s="40"/>
      <c r="EPJ2657" s="40"/>
      <c r="EPK2657" s="40"/>
      <c r="EPL2657" s="40"/>
      <c r="EPM2657" s="40"/>
      <c r="EPN2657" s="40"/>
      <c r="EPO2657" s="40"/>
      <c r="EPP2657" s="40"/>
      <c r="EPQ2657" s="40"/>
      <c r="EPR2657" s="40"/>
      <c r="EPS2657" s="40"/>
      <c r="EPT2657" s="40"/>
      <c r="EPU2657" s="40"/>
      <c r="EPV2657" s="40"/>
      <c r="EPW2657" s="40"/>
      <c r="EPX2657" s="40"/>
      <c r="EPY2657" s="40"/>
      <c r="EPZ2657" s="40"/>
      <c r="EQA2657" s="40"/>
      <c r="EQB2657" s="40"/>
      <c r="EQC2657" s="40"/>
      <c r="EQD2657" s="40"/>
      <c r="EQE2657" s="40"/>
      <c r="EQF2657" s="40"/>
      <c r="EQG2657" s="40"/>
      <c r="EQH2657" s="40"/>
      <c r="EQI2657" s="40"/>
      <c r="EQJ2657" s="40"/>
      <c r="EQK2657" s="40"/>
      <c r="EQL2657" s="40"/>
      <c r="EQM2657" s="40"/>
      <c r="EQN2657" s="40"/>
      <c r="EQO2657" s="40"/>
      <c r="EQP2657" s="40"/>
      <c r="EQQ2657" s="40"/>
      <c r="EQR2657" s="40"/>
      <c r="EQS2657" s="40"/>
      <c r="EQT2657" s="40"/>
      <c r="EQU2657" s="40"/>
      <c r="EQV2657" s="40"/>
      <c r="EQW2657" s="40"/>
      <c r="EQX2657" s="40"/>
      <c r="EQY2657" s="40"/>
      <c r="EQZ2657" s="40"/>
      <c r="ERA2657" s="40"/>
      <c r="ERB2657" s="40"/>
      <c r="ERC2657" s="40"/>
      <c r="ERD2657" s="40"/>
      <c r="ERE2657" s="40"/>
      <c r="ERF2657" s="40"/>
      <c r="ERG2657" s="40"/>
      <c r="ERH2657" s="40"/>
      <c r="ERI2657" s="40"/>
      <c r="ERJ2657" s="40"/>
      <c r="ERK2657" s="40"/>
      <c r="ERL2657" s="40"/>
      <c r="ERM2657" s="40"/>
      <c r="ERN2657" s="40"/>
      <c r="ERO2657" s="40"/>
      <c r="ERP2657" s="40"/>
      <c r="ERQ2657" s="40"/>
      <c r="ERR2657" s="40"/>
      <c r="ERS2657" s="40"/>
      <c r="ERT2657" s="40"/>
      <c r="ERU2657" s="40"/>
      <c r="ERV2657" s="40"/>
      <c r="ERW2657" s="40"/>
      <c r="ERX2657" s="40"/>
      <c r="ERY2657" s="40"/>
      <c r="ERZ2657" s="40"/>
      <c r="ESA2657" s="40"/>
      <c r="ESB2657" s="40"/>
      <c r="ESC2657" s="40"/>
      <c r="ESD2657" s="40"/>
      <c r="ESE2657" s="40"/>
      <c r="ESF2657" s="40"/>
      <c r="ESG2657" s="40"/>
      <c r="ESH2657" s="40"/>
      <c r="ESI2657" s="40"/>
      <c r="ESJ2657" s="40"/>
      <c r="ESK2657" s="40"/>
      <c r="ESL2657" s="40"/>
      <c r="ESM2657" s="40"/>
      <c r="ESN2657" s="40"/>
      <c r="ESO2657" s="40"/>
      <c r="ESP2657" s="40"/>
      <c r="ESQ2657" s="40"/>
      <c r="ESR2657" s="40"/>
      <c r="ESS2657" s="40"/>
      <c r="EST2657" s="40"/>
      <c r="ESU2657" s="40"/>
      <c r="ESV2657" s="40"/>
      <c r="ESW2657" s="40"/>
      <c r="ESX2657" s="40"/>
      <c r="ESY2657" s="40"/>
      <c r="ESZ2657" s="40"/>
      <c r="ETA2657" s="40"/>
      <c r="ETB2657" s="40"/>
      <c r="ETC2657" s="40"/>
      <c r="ETD2657" s="40"/>
      <c r="ETE2657" s="40"/>
      <c r="ETF2657" s="40"/>
      <c r="ETG2657" s="40"/>
      <c r="ETH2657" s="40"/>
      <c r="ETI2657" s="40"/>
      <c r="ETJ2657" s="40"/>
      <c r="ETK2657" s="40"/>
      <c r="ETL2657" s="40"/>
      <c r="ETM2657" s="40"/>
      <c r="ETN2657" s="40"/>
      <c r="ETO2657" s="40"/>
      <c r="ETP2657" s="40"/>
      <c r="ETQ2657" s="40"/>
      <c r="ETR2657" s="40"/>
      <c r="ETS2657" s="40"/>
      <c r="ETT2657" s="40"/>
      <c r="ETU2657" s="40"/>
      <c r="ETV2657" s="40"/>
      <c r="ETW2657" s="40"/>
      <c r="ETX2657" s="40"/>
      <c r="ETY2657" s="40"/>
      <c r="ETZ2657" s="40"/>
      <c r="EUA2657" s="40"/>
      <c r="EUB2657" s="40"/>
      <c r="EUC2657" s="40"/>
      <c r="EUD2657" s="40"/>
      <c r="EUE2657" s="40"/>
      <c r="EUF2657" s="40"/>
      <c r="EUG2657" s="40"/>
      <c r="EUH2657" s="40"/>
      <c r="EUI2657" s="40"/>
      <c r="EUJ2657" s="40"/>
      <c r="EUK2657" s="40"/>
      <c r="EUL2657" s="40"/>
      <c r="EUM2657" s="40"/>
      <c r="EUN2657" s="40"/>
      <c r="EUO2657" s="40"/>
      <c r="EUP2657" s="40"/>
      <c r="EUQ2657" s="40"/>
      <c r="EUR2657" s="40"/>
      <c r="EUS2657" s="40"/>
      <c r="EUT2657" s="40"/>
      <c r="EUU2657" s="40"/>
      <c r="EUV2657" s="40"/>
      <c r="EUW2657" s="40"/>
      <c r="EUX2657" s="40"/>
      <c r="EUY2657" s="40"/>
      <c r="EUZ2657" s="40"/>
      <c r="EVA2657" s="40"/>
      <c r="EVB2657" s="40"/>
      <c r="EVC2657" s="40"/>
      <c r="EVD2657" s="40"/>
      <c r="EVE2657" s="40"/>
      <c r="EVF2657" s="40"/>
      <c r="EVG2657" s="40"/>
      <c r="EVH2657" s="40"/>
      <c r="EVI2657" s="40"/>
      <c r="EVJ2657" s="40"/>
      <c r="EVK2657" s="40"/>
      <c r="EVL2657" s="40"/>
      <c r="EVM2657" s="40"/>
      <c r="EVN2657" s="40"/>
      <c r="EVO2657" s="40"/>
      <c r="EVP2657" s="40"/>
      <c r="EVQ2657" s="40"/>
      <c r="EVR2657" s="40"/>
      <c r="EVS2657" s="40"/>
      <c r="EVT2657" s="40"/>
      <c r="EVU2657" s="40"/>
      <c r="EVV2657" s="40"/>
      <c r="EVW2657" s="40"/>
      <c r="EVX2657" s="40"/>
      <c r="EVY2657" s="40"/>
      <c r="EVZ2657" s="40"/>
      <c r="EWA2657" s="40"/>
      <c r="EWB2657" s="40"/>
      <c r="EWC2657" s="40"/>
      <c r="EWD2657" s="40"/>
      <c r="EWE2657" s="40"/>
      <c r="EWF2657" s="40"/>
      <c r="EWG2657" s="40"/>
      <c r="EWH2657" s="40"/>
      <c r="EWI2657" s="40"/>
      <c r="EWJ2657" s="40"/>
      <c r="EWK2657" s="40"/>
      <c r="EWL2657" s="40"/>
      <c r="EWM2657" s="40"/>
      <c r="EWN2657" s="40"/>
      <c r="EWO2657" s="40"/>
      <c r="EWP2657" s="40"/>
      <c r="EWQ2657" s="40"/>
      <c r="EWR2657" s="40"/>
      <c r="EWS2657" s="40"/>
      <c r="EWT2657" s="40"/>
      <c r="EWU2657" s="40"/>
      <c r="EWV2657" s="40"/>
      <c r="EWW2657" s="40"/>
      <c r="EWX2657" s="40"/>
      <c r="EWY2657" s="40"/>
      <c r="EWZ2657" s="40"/>
      <c r="EXA2657" s="40"/>
      <c r="EXB2657" s="40"/>
      <c r="EXC2657" s="40"/>
      <c r="EXD2657" s="40"/>
      <c r="EXE2657" s="40"/>
      <c r="EXF2657" s="40"/>
      <c r="EXG2657" s="40"/>
      <c r="EXH2657" s="40"/>
      <c r="EXI2657" s="40"/>
      <c r="EXJ2657" s="40"/>
      <c r="EXK2657" s="40"/>
      <c r="EXL2657" s="40"/>
      <c r="EXM2657" s="40"/>
      <c r="EXN2657" s="40"/>
      <c r="EXO2657" s="40"/>
      <c r="EXP2657" s="40"/>
      <c r="EXQ2657" s="40"/>
      <c r="EXR2657" s="40"/>
      <c r="EXS2657" s="40"/>
      <c r="EXT2657" s="40"/>
      <c r="EXU2657" s="40"/>
      <c r="EXV2657" s="40"/>
      <c r="EXW2657" s="40"/>
      <c r="EXX2657" s="40"/>
      <c r="EXY2657" s="40"/>
      <c r="EXZ2657" s="40"/>
      <c r="EYA2657" s="40"/>
      <c r="EYB2657" s="40"/>
      <c r="EYC2657" s="40"/>
      <c r="EYD2657" s="40"/>
      <c r="EYE2657" s="40"/>
      <c r="EYF2657" s="40"/>
      <c r="EYG2657" s="40"/>
      <c r="EYH2657" s="40"/>
      <c r="EYI2657" s="40"/>
      <c r="EYJ2657" s="40"/>
      <c r="EYK2657" s="40"/>
      <c r="EYL2657" s="40"/>
      <c r="EYM2657" s="40"/>
      <c r="EYN2657" s="40"/>
      <c r="EYO2657" s="40"/>
      <c r="EYP2657" s="40"/>
      <c r="EYQ2657" s="40"/>
      <c r="EYR2657" s="40"/>
      <c r="EYS2657" s="40"/>
      <c r="EYT2657" s="40"/>
      <c r="EYU2657" s="40"/>
      <c r="EYV2657" s="40"/>
      <c r="EYW2657" s="40"/>
      <c r="EYX2657" s="40"/>
      <c r="EYY2657" s="40"/>
      <c r="EYZ2657" s="40"/>
      <c r="EZA2657" s="40"/>
      <c r="EZB2657" s="40"/>
      <c r="EZC2657" s="40"/>
      <c r="EZD2657" s="40"/>
      <c r="EZE2657" s="40"/>
      <c r="EZF2657" s="40"/>
      <c r="EZG2657" s="40"/>
      <c r="EZH2657" s="40"/>
      <c r="EZI2657" s="40"/>
      <c r="EZJ2657" s="40"/>
      <c r="EZK2657" s="40"/>
      <c r="EZL2657" s="40"/>
      <c r="EZM2657" s="40"/>
      <c r="EZN2657" s="40"/>
      <c r="EZO2657" s="40"/>
      <c r="EZP2657" s="40"/>
      <c r="EZQ2657" s="40"/>
      <c r="EZR2657" s="40"/>
      <c r="EZS2657" s="40"/>
      <c r="EZT2657" s="40"/>
      <c r="EZU2657" s="40"/>
      <c r="EZV2657" s="40"/>
      <c r="EZW2657" s="40"/>
      <c r="EZX2657" s="40"/>
      <c r="EZY2657" s="40"/>
      <c r="EZZ2657" s="40"/>
      <c r="FAA2657" s="40"/>
      <c r="FAB2657" s="40"/>
      <c r="FAC2657" s="40"/>
      <c r="FAD2657" s="40"/>
      <c r="FAE2657" s="40"/>
      <c r="FAF2657" s="40"/>
      <c r="FAG2657" s="40"/>
      <c r="FAH2657" s="40"/>
      <c r="FAI2657" s="40"/>
      <c r="FAJ2657" s="40"/>
      <c r="FAK2657" s="40"/>
      <c r="FAL2657" s="40"/>
      <c r="FAM2657" s="40"/>
      <c r="FAN2657" s="40"/>
      <c r="FAO2657" s="40"/>
      <c r="FAP2657" s="40"/>
      <c r="FAQ2657" s="40"/>
      <c r="FAR2657" s="40"/>
      <c r="FAS2657" s="40"/>
      <c r="FAT2657" s="40"/>
      <c r="FAU2657" s="40"/>
      <c r="FAV2657" s="40"/>
      <c r="FAW2657" s="40"/>
      <c r="FAX2657" s="40"/>
      <c r="FAY2657" s="40"/>
      <c r="FAZ2657" s="40"/>
      <c r="FBA2657" s="40"/>
      <c r="FBB2657" s="40"/>
      <c r="FBC2657" s="40"/>
      <c r="FBD2657" s="40"/>
      <c r="FBE2657" s="40"/>
      <c r="FBF2657" s="40"/>
      <c r="FBG2657" s="40"/>
      <c r="FBH2657" s="40"/>
      <c r="FBI2657" s="40"/>
      <c r="FBJ2657" s="40"/>
      <c r="FBK2657" s="40"/>
      <c r="FBL2657" s="40"/>
      <c r="FBM2657" s="40"/>
      <c r="FBN2657" s="40"/>
      <c r="FBO2657" s="40"/>
      <c r="FBP2657" s="40"/>
      <c r="FBQ2657" s="40"/>
      <c r="FBR2657" s="40"/>
      <c r="FBS2657" s="40"/>
      <c r="FBT2657" s="40"/>
      <c r="FBU2657" s="40"/>
      <c r="FBV2657" s="40"/>
      <c r="FBW2657" s="40"/>
      <c r="FBX2657" s="40"/>
      <c r="FBY2657" s="40"/>
      <c r="FBZ2657" s="40"/>
      <c r="FCA2657" s="40"/>
      <c r="FCB2657" s="40"/>
      <c r="FCC2657" s="40"/>
      <c r="FCD2657" s="40"/>
      <c r="FCE2657" s="40"/>
      <c r="FCF2657" s="40"/>
      <c r="FCG2657" s="40"/>
      <c r="FCH2657" s="40"/>
      <c r="FCI2657" s="40"/>
      <c r="FCJ2657" s="40"/>
      <c r="FCK2657" s="40"/>
      <c r="FCL2657" s="40"/>
      <c r="FCM2657" s="40"/>
      <c r="FCN2657" s="40"/>
      <c r="FCO2657" s="40"/>
      <c r="FCP2657" s="40"/>
      <c r="FCQ2657" s="40"/>
      <c r="FCR2657" s="40"/>
      <c r="FCS2657" s="40"/>
      <c r="FCT2657" s="40"/>
      <c r="FCU2657" s="40"/>
      <c r="FCV2657" s="40"/>
      <c r="FCW2657" s="40"/>
      <c r="FCX2657" s="40"/>
      <c r="FCY2657" s="40"/>
      <c r="FCZ2657" s="40"/>
      <c r="FDA2657" s="40"/>
      <c r="FDB2657" s="40"/>
      <c r="FDC2657" s="40"/>
      <c r="FDD2657" s="40"/>
      <c r="FDE2657" s="40"/>
      <c r="FDF2657" s="40"/>
      <c r="FDG2657" s="40"/>
      <c r="FDH2657" s="40"/>
      <c r="FDI2657" s="40"/>
      <c r="FDJ2657" s="40"/>
      <c r="FDK2657" s="40"/>
      <c r="FDL2657" s="40"/>
      <c r="FDM2657" s="40"/>
      <c r="FDN2657" s="40"/>
      <c r="FDO2657" s="40"/>
      <c r="FDP2657" s="40"/>
      <c r="FDQ2657" s="40"/>
      <c r="FDR2657" s="40"/>
      <c r="FDS2657" s="40"/>
      <c r="FDT2657" s="40"/>
      <c r="FDU2657" s="40"/>
      <c r="FDV2657" s="40"/>
      <c r="FDW2657" s="40"/>
      <c r="FDX2657" s="40"/>
      <c r="FDY2657" s="40"/>
      <c r="FDZ2657" s="40"/>
      <c r="FEA2657" s="40"/>
      <c r="FEB2657" s="40"/>
      <c r="FEC2657" s="40"/>
      <c r="FED2657" s="40"/>
      <c r="FEE2657" s="40"/>
      <c r="FEF2657" s="40"/>
      <c r="FEG2657" s="40"/>
      <c r="FEH2657" s="40"/>
      <c r="FEI2657" s="40"/>
      <c r="FEJ2657" s="40"/>
      <c r="FEK2657" s="40"/>
      <c r="FEL2657" s="40"/>
      <c r="FEM2657" s="40"/>
      <c r="FEN2657" s="40"/>
      <c r="FEO2657" s="40"/>
      <c r="FEP2657" s="40"/>
      <c r="FEQ2657" s="40"/>
      <c r="FER2657" s="40"/>
      <c r="FES2657" s="40"/>
      <c r="FET2657" s="40"/>
      <c r="FEU2657" s="40"/>
      <c r="FEV2657" s="40"/>
      <c r="FEW2657" s="40"/>
      <c r="FEX2657" s="40"/>
      <c r="FEY2657" s="40"/>
      <c r="FEZ2657" s="40"/>
      <c r="FFA2657" s="40"/>
      <c r="FFB2657" s="40"/>
      <c r="FFC2657" s="40"/>
      <c r="FFD2657" s="40"/>
      <c r="FFE2657" s="40"/>
      <c r="FFF2657" s="40"/>
      <c r="FFG2657" s="40"/>
      <c r="FFH2657" s="40"/>
      <c r="FFI2657" s="40"/>
      <c r="FFJ2657" s="40"/>
      <c r="FFK2657" s="40"/>
      <c r="FFL2657" s="40"/>
      <c r="FFM2657" s="40"/>
      <c r="FFN2657" s="40"/>
      <c r="FFO2657" s="40"/>
      <c r="FFP2657" s="40"/>
      <c r="FFQ2657" s="40"/>
      <c r="FFR2657" s="40"/>
      <c r="FFS2657" s="40"/>
      <c r="FFT2657" s="40"/>
      <c r="FFU2657" s="40"/>
      <c r="FFV2657" s="40"/>
      <c r="FFW2657" s="40"/>
      <c r="FFX2657" s="40"/>
      <c r="FFY2657" s="40"/>
      <c r="FFZ2657" s="40"/>
      <c r="FGA2657" s="40"/>
      <c r="FGB2657" s="40"/>
      <c r="FGC2657" s="40"/>
      <c r="FGD2657" s="40"/>
      <c r="FGE2657" s="40"/>
      <c r="FGF2657" s="40"/>
      <c r="FGG2657" s="40"/>
      <c r="FGH2657" s="40"/>
      <c r="FGI2657" s="40"/>
      <c r="FGJ2657" s="40"/>
      <c r="FGK2657" s="40"/>
      <c r="FGL2657" s="40"/>
      <c r="FGM2657" s="40"/>
      <c r="FGN2657" s="40"/>
      <c r="FGO2657" s="40"/>
      <c r="FGP2657" s="40"/>
      <c r="FGQ2657" s="40"/>
      <c r="FGR2657" s="40"/>
      <c r="FGS2657" s="40"/>
      <c r="FGT2657" s="40"/>
      <c r="FGU2657" s="40"/>
      <c r="FGV2657" s="40"/>
      <c r="FGW2657" s="40"/>
      <c r="FGX2657" s="40"/>
      <c r="FGY2657" s="40"/>
      <c r="FGZ2657" s="40"/>
      <c r="FHA2657" s="40"/>
      <c r="FHB2657" s="40"/>
      <c r="FHC2657" s="40"/>
      <c r="FHD2657" s="40"/>
      <c r="FHE2657" s="40"/>
      <c r="FHF2657" s="40"/>
      <c r="FHG2657" s="40"/>
      <c r="FHH2657" s="40"/>
      <c r="FHI2657" s="40"/>
      <c r="FHJ2657" s="40"/>
      <c r="FHK2657" s="40"/>
      <c r="FHL2657" s="40"/>
      <c r="FHM2657" s="40"/>
      <c r="FHN2657" s="40"/>
      <c r="FHO2657" s="40"/>
      <c r="FHP2657" s="40"/>
      <c r="FHQ2657" s="40"/>
      <c r="FHR2657" s="40"/>
      <c r="FHS2657" s="40"/>
      <c r="FHT2657" s="40"/>
      <c r="FHU2657" s="40"/>
      <c r="FHV2657" s="40"/>
      <c r="FHW2657" s="40"/>
      <c r="FHX2657" s="40"/>
      <c r="FHY2657" s="40"/>
      <c r="FHZ2657" s="40"/>
      <c r="FIA2657" s="40"/>
      <c r="FIB2657" s="40"/>
      <c r="FIC2657" s="40"/>
      <c r="FID2657" s="40"/>
      <c r="FIE2657" s="40"/>
      <c r="FIF2657" s="40"/>
      <c r="FIG2657" s="40"/>
      <c r="FIH2657" s="40"/>
      <c r="FII2657" s="40"/>
      <c r="FIJ2657" s="40"/>
      <c r="FIK2657" s="40"/>
      <c r="FIL2657" s="40"/>
      <c r="FIM2657" s="40"/>
      <c r="FIN2657" s="40"/>
      <c r="FIO2657" s="40"/>
      <c r="FIP2657" s="40"/>
      <c r="FIQ2657" s="40"/>
      <c r="FIR2657" s="40"/>
      <c r="FIS2657" s="40"/>
      <c r="FIT2657" s="40"/>
      <c r="FIU2657" s="40"/>
      <c r="FIV2657" s="40"/>
      <c r="FIW2657" s="40"/>
      <c r="FIX2657" s="40"/>
      <c r="FIY2657" s="40"/>
      <c r="FIZ2657" s="40"/>
      <c r="FJA2657" s="40"/>
      <c r="FJB2657" s="40"/>
      <c r="FJC2657" s="40"/>
      <c r="FJD2657" s="40"/>
      <c r="FJE2657" s="40"/>
      <c r="FJF2657" s="40"/>
      <c r="FJG2657" s="40"/>
      <c r="FJH2657" s="40"/>
      <c r="FJI2657" s="40"/>
      <c r="FJJ2657" s="40"/>
      <c r="FJK2657" s="40"/>
      <c r="FJL2657" s="40"/>
      <c r="FJM2657" s="40"/>
      <c r="FJN2657" s="40"/>
      <c r="FJO2657" s="40"/>
      <c r="FJP2657" s="40"/>
      <c r="FJQ2657" s="40"/>
      <c r="FJR2657" s="40"/>
      <c r="FJS2657" s="40"/>
      <c r="FJT2657" s="40"/>
      <c r="FJU2657" s="40"/>
      <c r="FJV2657" s="40"/>
      <c r="FJW2657" s="40"/>
      <c r="FJX2657" s="40"/>
      <c r="FJY2657" s="40"/>
      <c r="FJZ2657" s="40"/>
      <c r="FKA2657" s="40"/>
      <c r="FKB2657" s="40"/>
      <c r="FKC2657" s="40"/>
      <c r="FKD2657" s="40"/>
      <c r="FKE2657" s="40"/>
      <c r="FKF2657" s="40"/>
      <c r="FKG2657" s="40"/>
      <c r="FKH2657" s="40"/>
      <c r="FKI2657" s="40"/>
      <c r="FKJ2657" s="40"/>
      <c r="FKK2657" s="40"/>
      <c r="FKL2657" s="40"/>
      <c r="FKM2657" s="40"/>
      <c r="FKN2657" s="40"/>
      <c r="FKO2657" s="40"/>
      <c r="FKP2657" s="40"/>
      <c r="FKQ2657" s="40"/>
      <c r="FKR2657" s="40"/>
      <c r="FKS2657" s="40"/>
      <c r="FKT2657" s="40"/>
      <c r="FKU2657" s="40"/>
      <c r="FKV2657" s="40"/>
      <c r="FKW2657" s="40"/>
      <c r="FKX2657" s="40"/>
      <c r="FKY2657" s="40"/>
      <c r="FKZ2657" s="40"/>
      <c r="FLA2657" s="40"/>
      <c r="FLB2657" s="40"/>
      <c r="FLC2657" s="40"/>
      <c r="FLD2657" s="40"/>
      <c r="FLE2657" s="40"/>
      <c r="FLF2657" s="40"/>
      <c r="FLG2657" s="40"/>
      <c r="FLH2657" s="40"/>
      <c r="FLI2657" s="40"/>
      <c r="FLJ2657" s="40"/>
      <c r="FLK2657" s="40"/>
      <c r="FLL2657" s="40"/>
      <c r="FLM2657" s="40"/>
      <c r="FLN2657" s="40"/>
      <c r="FLO2657" s="40"/>
      <c r="FLP2657" s="40"/>
      <c r="FLQ2657" s="40"/>
      <c r="FLR2657" s="40"/>
      <c r="FLS2657" s="40"/>
      <c r="FLT2657" s="40"/>
      <c r="FLU2657" s="40"/>
      <c r="FLV2657" s="40"/>
      <c r="FLW2657" s="40"/>
      <c r="FLX2657" s="40"/>
      <c r="FLY2657" s="40"/>
      <c r="FLZ2657" s="40"/>
      <c r="FMA2657" s="40"/>
      <c r="FMB2657" s="40"/>
      <c r="FMC2657" s="40"/>
      <c r="FMD2657" s="40"/>
      <c r="FME2657" s="40"/>
      <c r="FMF2657" s="40"/>
      <c r="FMG2657" s="40"/>
      <c r="FMH2657" s="40"/>
      <c r="FMI2657" s="40"/>
      <c r="FMJ2657" s="40"/>
      <c r="FMK2657" s="40"/>
      <c r="FML2657" s="40"/>
      <c r="FMM2657" s="40"/>
      <c r="FMN2657" s="40"/>
      <c r="FMO2657" s="40"/>
      <c r="FMP2657" s="40"/>
      <c r="FMQ2657" s="40"/>
      <c r="FMR2657" s="40"/>
      <c r="FMS2657" s="40"/>
      <c r="FMT2657" s="40"/>
      <c r="FMU2657" s="40"/>
      <c r="FMV2657" s="40"/>
      <c r="FMW2657" s="40"/>
      <c r="FMX2657" s="40"/>
      <c r="FMY2657" s="40"/>
      <c r="FMZ2657" s="40"/>
      <c r="FNA2657" s="40"/>
      <c r="FNB2657" s="40"/>
      <c r="FNC2657" s="40"/>
      <c r="FND2657" s="40"/>
      <c r="FNE2657" s="40"/>
      <c r="FNF2657" s="40"/>
      <c r="FNG2657" s="40"/>
      <c r="FNH2657" s="40"/>
      <c r="FNI2657" s="40"/>
      <c r="FNJ2657" s="40"/>
      <c r="FNK2657" s="40"/>
      <c r="FNL2657" s="40"/>
      <c r="FNM2657" s="40"/>
      <c r="FNN2657" s="40"/>
      <c r="FNO2657" s="40"/>
      <c r="FNP2657" s="40"/>
      <c r="FNQ2657" s="40"/>
      <c r="FNR2657" s="40"/>
      <c r="FNS2657" s="40"/>
      <c r="FNT2657" s="40"/>
      <c r="FNU2657" s="40"/>
      <c r="FNV2657" s="40"/>
      <c r="FNW2657" s="40"/>
      <c r="FNX2657" s="40"/>
      <c r="FNY2657" s="40"/>
      <c r="FNZ2657" s="40"/>
      <c r="FOA2657" s="40"/>
      <c r="FOB2657" s="40"/>
      <c r="FOC2657" s="40"/>
      <c r="FOD2657" s="40"/>
      <c r="FOE2657" s="40"/>
      <c r="FOF2657" s="40"/>
      <c r="FOG2657" s="40"/>
      <c r="FOH2657" s="40"/>
      <c r="FOI2657" s="40"/>
      <c r="FOJ2657" s="40"/>
      <c r="FOK2657" s="40"/>
      <c r="FOL2657" s="40"/>
      <c r="FOM2657" s="40"/>
      <c r="FON2657" s="40"/>
      <c r="FOO2657" s="40"/>
      <c r="FOP2657" s="40"/>
      <c r="FOQ2657" s="40"/>
      <c r="FOR2657" s="40"/>
      <c r="FOS2657" s="40"/>
      <c r="FOT2657" s="40"/>
      <c r="FOU2657" s="40"/>
      <c r="FOV2657" s="40"/>
      <c r="FOW2657" s="40"/>
      <c r="FOX2657" s="40"/>
      <c r="FOY2657" s="40"/>
      <c r="FOZ2657" s="40"/>
      <c r="FPA2657" s="40"/>
      <c r="FPB2657" s="40"/>
      <c r="FPC2657" s="40"/>
      <c r="FPD2657" s="40"/>
      <c r="FPE2657" s="40"/>
      <c r="FPF2657" s="40"/>
      <c r="FPG2657" s="40"/>
      <c r="FPH2657" s="40"/>
      <c r="FPI2657" s="40"/>
      <c r="FPJ2657" s="40"/>
      <c r="FPK2657" s="40"/>
      <c r="FPL2657" s="40"/>
      <c r="FPM2657" s="40"/>
      <c r="FPN2657" s="40"/>
      <c r="FPO2657" s="40"/>
      <c r="FPP2657" s="40"/>
      <c r="FPQ2657" s="40"/>
      <c r="FPR2657" s="40"/>
      <c r="FPS2657" s="40"/>
      <c r="FPT2657" s="40"/>
      <c r="FPU2657" s="40"/>
      <c r="FPV2657" s="40"/>
      <c r="FPW2657" s="40"/>
      <c r="FPX2657" s="40"/>
      <c r="FPY2657" s="40"/>
      <c r="FPZ2657" s="40"/>
      <c r="FQA2657" s="40"/>
      <c r="FQB2657" s="40"/>
      <c r="FQC2657" s="40"/>
      <c r="FQD2657" s="40"/>
      <c r="FQE2657" s="40"/>
      <c r="FQF2657" s="40"/>
      <c r="FQG2657" s="40"/>
      <c r="FQH2657" s="40"/>
      <c r="FQI2657" s="40"/>
      <c r="FQJ2657" s="40"/>
      <c r="FQK2657" s="40"/>
      <c r="FQL2657" s="40"/>
      <c r="FQM2657" s="40"/>
      <c r="FQN2657" s="40"/>
      <c r="FQO2657" s="40"/>
      <c r="FQP2657" s="40"/>
      <c r="FQQ2657" s="40"/>
      <c r="FQR2657" s="40"/>
      <c r="FQS2657" s="40"/>
      <c r="FQT2657" s="40"/>
      <c r="FQU2657" s="40"/>
      <c r="FQV2657" s="40"/>
      <c r="FQW2657" s="40"/>
      <c r="FQX2657" s="40"/>
      <c r="FQY2657" s="40"/>
      <c r="FQZ2657" s="40"/>
      <c r="FRA2657" s="40"/>
      <c r="FRB2657" s="40"/>
      <c r="FRC2657" s="40"/>
      <c r="FRD2657" s="40"/>
      <c r="FRE2657" s="40"/>
      <c r="FRF2657" s="40"/>
      <c r="FRG2657" s="40"/>
      <c r="FRH2657" s="40"/>
      <c r="FRI2657" s="40"/>
      <c r="FRJ2657" s="40"/>
      <c r="FRK2657" s="40"/>
      <c r="FRL2657" s="40"/>
      <c r="FRM2657" s="40"/>
      <c r="FRN2657" s="40"/>
      <c r="FRO2657" s="40"/>
      <c r="FRP2657" s="40"/>
      <c r="FRQ2657" s="40"/>
      <c r="FRR2657" s="40"/>
      <c r="FRS2657" s="40"/>
      <c r="FRT2657" s="40"/>
      <c r="FRU2657" s="40"/>
      <c r="FRV2657" s="40"/>
      <c r="FRW2657" s="40"/>
      <c r="FRX2657" s="40"/>
      <c r="FRY2657" s="40"/>
      <c r="FRZ2657" s="40"/>
      <c r="FSA2657" s="40"/>
      <c r="FSB2657" s="40"/>
      <c r="FSC2657" s="40"/>
      <c r="FSD2657" s="40"/>
      <c r="FSE2657" s="40"/>
      <c r="FSF2657" s="40"/>
      <c r="FSG2657" s="40"/>
      <c r="FSH2657" s="40"/>
      <c r="FSI2657" s="40"/>
      <c r="FSJ2657" s="40"/>
      <c r="FSK2657" s="40"/>
      <c r="FSL2657" s="40"/>
      <c r="FSM2657" s="40"/>
      <c r="FSN2657" s="40"/>
      <c r="FSO2657" s="40"/>
      <c r="FSP2657" s="40"/>
      <c r="FSQ2657" s="40"/>
      <c r="FSR2657" s="40"/>
      <c r="FSS2657" s="40"/>
      <c r="FST2657" s="40"/>
      <c r="FSU2657" s="40"/>
      <c r="FSV2657" s="40"/>
      <c r="FSW2657" s="40"/>
      <c r="FSX2657" s="40"/>
      <c r="FSY2657" s="40"/>
      <c r="FSZ2657" s="40"/>
      <c r="FTA2657" s="40"/>
      <c r="FTB2657" s="40"/>
      <c r="FTC2657" s="40"/>
      <c r="FTD2657" s="40"/>
      <c r="FTE2657" s="40"/>
      <c r="FTF2657" s="40"/>
      <c r="FTG2657" s="40"/>
      <c r="FTH2657" s="40"/>
      <c r="FTI2657" s="40"/>
      <c r="FTJ2657" s="40"/>
      <c r="FTK2657" s="40"/>
      <c r="FTL2657" s="40"/>
      <c r="FTM2657" s="40"/>
      <c r="FTN2657" s="40"/>
      <c r="FTO2657" s="40"/>
      <c r="FTP2657" s="40"/>
      <c r="FTQ2657" s="40"/>
      <c r="FTR2657" s="40"/>
      <c r="FTS2657" s="40"/>
      <c r="FTT2657" s="40"/>
      <c r="FTU2657" s="40"/>
      <c r="FTV2657" s="40"/>
      <c r="FTW2657" s="40"/>
      <c r="FTX2657" s="40"/>
      <c r="FTY2657" s="40"/>
      <c r="FTZ2657" s="40"/>
      <c r="FUA2657" s="40"/>
      <c r="FUB2657" s="40"/>
      <c r="FUC2657" s="40"/>
      <c r="FUD2657" s="40"/>
      <c r="FUE2657" s="40"/>
      <c r="FUF2657" s="40"/>
      <c r="FUG2657" s="40"/>
      <c r="FUH2657" s="40"/>
      <c r="FUI2657" s="40"/>
      <c r="FUJ2657" s="40"/>
      <c r="FUK2657" s="40"/>
      <c r="FUL2657" s="40"/>
      <c r="FUM2657" s="40"/>
      <c r="FUN2657" s="40"/>
      <c r="FUO2657" s="40"/>
      <c r="FUP2657" s="40"/>
      <c r="FUQ2657" s="40"/>
      <c r="FUR2657" s="40"/>
      <c r="FUS2657" s="40"/>
      <c r="FUT2657" s="40"/>
      <c r="FUU2657" s="40"/>
      <c r="FUV2657" s="40"/>
      <c r="FUW2657" s="40"/>
      <c r="FUX2657" s="40"/>
      <c r="FUY2657" s="40"/>
      <c r="FUZ2657" s="40"/>
      <c r="FVA2657" s="40"/>
      <c r="FVB2657" s="40"/>
      <c r="FVC2657" s="40"/>
      <c r="FVD2657" s="40"/>
      <c r="FVE2657" s="40"/>
      <c r="FVF2657" s="40"/>
      <c r="FVG2657" s="40"/>
      <c r="FVH2657" s="40"/>
      <c r="FVI2657" s="40"/>
      <c r="FVJ2657" s="40"/>
      <c r="FVK2657" s="40"/>
      <c r="FVL2657" s="40"/>
      <c r="FVM2657" s="40"/>
      <c r="FVN2657" s="40"/>
      <c r="FVO2657" s="40"/>
      <c r="FVP2657" s="40"/>
      <c r="FVQ2657" s="40"/>
      <c r="FVR2657" s="40"/>
      <c r="FVS2657" s="40"/>
      <c r="FVT2657" s="40"/>
      <c r="FVU2657" s="40"/>
      <c r="FVV2657" s="40"/>
      <c r="FVW2657" s="40"/>
      <c r="FVX2657" s="40"/>
      <c r="FVY2657" s="40"/>
      <c r="FVZ2657" s="40"/>
      <c r="FWA2657" s="40"/>
      <c r="FWB2657" s="40"/>
      <c r="FWC2657" s="40"/>
      <c r="FWD2657" s="40"/>
      <c r="FWE2657" s="40"/>
      <c r="FWF2657" s="40"/>
      <c r="FWG2657" s="40"/>
      <c r="FWH2657" s="40"/>
      <c r="FWI2657" s="40"/>
      <c r="FWJ2657" s="40"/>
      <c r="FWK2657" s="40"/>
      <c r="FWL2657" s="40"/>
      <c r="FWM2657" s="40"/>
      <c r="FWN2657" s="40"/>
      <c r="FWO2657" s="40"/>
      <c r="FWP2657" s="40"/>
      <c r="FWQ2657" s="40"/>
      <c r="FWR2657" s="40"/>
      <c r="FWS2657" s="40"/>
      <c r="FWT2657" s="40"/>
      <c r="FWU2657" s="40"/>
      <c r="FWV2657" s="40"/>
      <c r="FWW2657" s="40"/>
      <c r="FWX2657" s="40"/>
      <c r="FWY2657" s="40"/>
      <c r="FWZ2657" s="40"/>
      <c r="FXA2657" s="40"/>
      <c r="FXB2657" s="40"/>
      <c r="FXC2657" s="40"/>
      <c r="FXD2657" s="40"/>
      <c r="FXE2657" s="40"/>
      <c r="FXF2657" s="40"/>
      <c r="FXG2657" s="40"/>
      <c r="FXH2657" s="40"/>
      <c r="FXI2657" s="40"/>
      <c r="FXJ2657" s="40"/>
      <c r="FXK2657" s="40"/>
      <c r="FXL2657" s="40"/>
      <c r="FXM2657" s="40"/>
      <c r="FXN2657" s="40"/>
      <c r="FXO2657" s="40"/>
      <c r="FXP2657" s="40"/>
      <c r="FXQ2657" s="40"/>
      <c r="FXR2657" s="40"/>
      <c r="FXS2657" s="40"/>
      <c r="FXT2657" s="40"/>
      <c r="FXU2657" s="40"/>
      <c r="FXV2657" s="40"/>
      <c r="FXW2657" s="40"/>
      <c r="FXX2657" s="40"/>
      <c r="FXY2657" s="40"/>
      <c r="FXZ2657" s="40"/>
      <c r="FYA2657" s="40"/>
      <c r="FYB2657" s="40"/>
      <c r="FYC2657" s="40"/>
      <c r="FYD2657" s="40"/>
      <c r="FYE2657" s="40"/>
      <c r="FYF2657" s="40"/>
      <c r="FYG2657" s="40"/>
      <c r="FYH2657" s="40"/>
      <c r="FYI2657" s="40"/>
      <c r="FYJ2657" s="40"/>
      <c r="FYK2657" s="40"/>
      <c r="FYL2657" s="40"/>
      <c r="FYM2657" s="40"/>
      <c r="FYN2657" s="40"/>
      <c r="FYO2657" s="40"/>
      <c r="FYP2657" s="40"/>
      <c r="FYQ2657" s="40"/>
      <c r="FYR2657" s="40"/>
      <c r="FYS2657" s="40"/>
      <c r="FYT2657" s="40"/>
      <c r="FYU2657" s="40"/>
      <c r="FYV2657" s="40"/>
      <c r="FYW2657" s="40"/>
      <c r="FYX2657" s="40"/>
      <c r="FYY2657" s="40"/>
      <c r="FYZ2657" s="40"/>
      <c r="FZA2657" s="40"/>
      <c r="FZB2657" s="40"/>
      <c r="FZC2657" s="40"/>
      <c r="FZD2657" s="40"/>
      <c r="FZE2657" s="40"/>
      <c r="FZF2657" s="40"/>
      <c r="FZG2657" s="40"/>
      <c r="FZH2657" s="40"/>
      <c r="FZI2657" s="40"/>
      <c r="FZJ2657" s="40"/>
      <c r="FZK2657" s="40"/>
      <c r="FZL2657" s="40"/>
      <c r="FZM2657" s="40"/>
      <c r="FZN2657" s="40"/>
      <c r="FZO2657" s="40"/>
      <c r="FZP2657" s="40"/>
      <c r="FZQ2657" s="40"/>
      <c r="FZR2657" s="40"/>
      <c r="FZS2657" s="40"/>
      <c r="FZT2657" s="40"/>
      <c r="FZU2657" s="40"/>
      <c r="FZV2657" s="40"/>
      <c r="FZW2657" s="40"/>
      <c r="FZX2657" s="40"/>
      <c r="FZY2657" s="40"/>
      <c r="FZZ2657" s="40"/>
      <c r="GAA2657" s="40"/>
      <c r="GAB2657" s="40"/>
      <c r="GAC2657" s="40"/>
      <c r="GAD2657" s="40"/>
      <c r="GAE2657" s="40"/>
      <c r="GAF2657" s="40"/>
      <c r="GAG2657" s="40"/>
      <c r="GAH2657" s="40"/>
      <c r="GAI2657" s="40"/>
      <c r="GAJ2657" s="40"/>
      <c r="GAK2657" s="40"/>
      <c r="GAL2657" s="40"/>
      <c r="GAM2657" s="40"/>
      <c r="GAN2657" s="40"/>
      <c r="GAO2657" s="40"/>
      <c r="GAP2657" s="40"/>
      <c r="GAQ2657" s="40"/>
      <c r="GAR2657" s="40"/>
      <c r="GAS2657" s="40"/>
      <c r="GAT2657" s="40"/>
      <c r="GAU2657" s="40"/>
      <c r="GAV2657" s="40"/>
      <c r="GAW2657" s="40"/>
      <c r="GAX2657" s="40"/>
      <c r="GAY2657" s="40"/>
      <c r="GAZ2657" s="40"/>
      <c r="GBA2657" s="40"/>
      <c r="GBB2657" s="40"/>
      <c r="GBC2657" s="40"/>
      <c r="GBD2657" s="40"/>
      <c r="GBE2657" s="40"/>
      <c r="GBF2657" s="40"/>
      <c r="GBG2657" s="40"/>
      <c r="GBH2657" s="40"/>
      <c r="GBI2657" s="40"/>
      <c r="GBJ2657" s="40"/>
      <c r="GBK2657" s="40"/>
      <c r="GBL2657" s="40"/>
      <c r="GBM2657" s="40"/>
      <c r="GBN2657" s="40"/>
      <c r="GBO2657" s="40"/>
      <c r="GBP2657" s="40"/>
      <c r="GBQ2657" s="40"/>
      <c r="GBR2657" s="40"/>
      <c r="GBS2657" s="40"/>
      <c r="GBT2657" s="40"/>
      <c r="GBU2657" s="40"/>
      <c r="GBV2657" s="40"/>
      <c r="GBW2657" s="40"/>
      <c r="GBX2657" s="40"/>
      <c r="GBY2657" s="40"/>
      <c r="GBZ2657" s="40"/>
      <c r="GCA2657" s="40"/>
      <c r="GCB2657" s="40"/>
      <c r="GCC2657" s="40"/>
      <c r="GCD2657" s="40"/>
      <c r="GCE2657" s="40"/>
      <c r="GCF2657" s="40"/>
      <c r="GCG2657" s="40"/>
      <c r="GCH2657" s="40"/>
      <c r="GCI2657" s="40"/>
      <c r="GCJ2657" s="40"/>
      <c r="GCK2657" s="40"/>
      <c r="GCL2657" s="40"/>
      <c r="GCM2657" s="40"/>
      <c r="GCN2657" s="40"/>
      <c r="GCO2657" s="40"/>
      <c r="GCP2657" s="40"/>
      <c r="GCQ2657" s="40"/>
      <c r="GCR2657" s="40"/>
      <c r="GCS2657" s="40"/>
      <c r="GCT2657" s="40"/>
      <c r="GCU2657" s="40"/>
      <c r="GCV2657" s="40"/>
      <c r="GCW2657" s="40"/>
      <c r="GCX2657" s="40"/>
      <c r="GCY2657" s="40"/>
      <c r="GCZ2657" s="40"/>
      <c r="GDA2657" s="40"/>
      <c r="GDB2657" s="40"/>
      <c r="GDC2657" s="40"/>
      <c r="GDD2657" s="40"/>
      <c r="GDE2657" s="40"/>
      <c r="GDF2657" s="40"/>
      <c r="GDG2657" s="40"/>
      <c r="GDH2657" s="40"/>
      <c r="GDI2657" s="40"/>
      <c r="GDJ2657" s="40"/>
      <c r="GDK2657" s="40"/>
      <c r="GDL2657" s="40"/>
      <c r="GDM2657" s="40"/>
      <c r="GDN2657" s="40"/>
      <c r="GDO2657" s="40"/>
      <c r="GDP2657" s="40"/>
      <c r="GDQ2657" s="40"/>
      <c r="GDR2657" s="40"/>
      <c r="GDS2657" s="40"/>
      <c r="GDT2657" s="40"/>
      <c r="GDU2657" s="40"/>
      <c r="GDV2657" s="40"/>
      <c r="GDW2657" s="40"/>
      <c r="GDX2657" s="40"/>
      <c r="GDY2657" s="40"/>
      <c r="GDZ2657" s="40"/>
      <c r="GEA2657" s="40"/>
      <c r="GEB2657" s="40"/>
      <c r="GEC2657" s="40"/>
      <c r="GED2657" s="40"/>
      <c r="GEE2657" s="40"/>
      <c r="GEF2657" s="40"/>
      <c r="GEG2657" s="40"/>
      <c r="GEH2657" s="40"/>
      <c r="GEI2657" s="40"/>
      <c r="GEJ2657" s="40"/>
      <c r="GEK2657" s="40"/>
      <c r="GEL2657" s="40"/>
      <c r="GEM2657" s="40"/>
      <c r="GEN2657" s="40"/>
      <c r="GEO2657" s="40"/>
      <c r="GEP2657" s="40"/>
      <c r="GEQ2657" s="40"/>
      <c r="GER2657" s="40"/>
      <c r="GES2657" s="40"/>
      <c r="GET2657" s="40"/>
      <c r="GEU2657" s="40"/>
      <c r="GEV2657" s="40"/>
      <c r="GEW2657" s="40"/>
      <c r="GEX2657" s="40"/>
      <c r="GEY2657" s="40"/>
      <c r="GEZ2657" s="40"/>
      <c r="GFA2657" s="40"/>
      <c r="GFB2657" s="40"/>
      <c r="GFC2657" s="40"/>
      <c r="GFD2657" s="40"/>
      <c r="GFE2657" s="40"/>
      <c r="GFF2657" s="40"/>
      <c r="GFG2657" s="40"/>
      <c r="GFH2657" s="40"/>
      <c r="GFI2657" s="40"/>
      <c r="GFJ2657" s="40"/>
      <c r="GFK2657" s="40"/>
      <c r="GFL2657" s="40"/>
      <c r="GFM2657" s="40"/>
      <c r="GFN2657" s="40"/>
      <c r="GFO2657" s="40"/>
      <c r="GFP2657" s="40"/>
      <c r="GFQ2657" s="40"/>
      <c r="GFR2657" s="40"/>
      <c r="GFS2657" s="40"/>
      <c r="GFT2657" s="40"/>
      <c r="GFU2657" s="40"/>
      <c r="GFV2657" s="40"/>
      <c r="GFW2657" s="40"/>
      <c r="GFX2657" s="40"/>
      <c r="GFY2657" s="40"/>
      <c r="GFZ2657" s="40"/>
      <c r="GGA2657" s="40"/>
      <c r="GGB2657" s="40"/>
      <c r="GGC2657" s="40"/>
      <c r="GGD2657" s="40"/>
      <c r="GGE2657" s="40"/>
      <c r="GGF2657" s="40"/>
      <c r="GGG2657" s="40"/>
      <c r="GGH2657" s="40"/>
      <c r="GGI2657" s="40"/>
      <c r="GGJ2657" s="40"/>
      <c r="GGK2657" s="40"/>
      <c r="GGL2657" s="40"/>
      <c r="GGM2657" s="40"/>
      <c r="GGN2657" s="40"/>
      <c r="GGO2657" s="40"/>
      <c r="GGP2657" s="40"/>
      <c r="GGQ2657" s="40"/>
      <c r="GGR2657" s="40"/>
      <c r="GGS2657" s="40"/>
      <c r="GGT2657" s="40"/>
      <c r="GGU2657" s="40"/>
      <c r="GGV2657" s="40"/>
      <c r="GGW2657" s="40"/>
      <c r="GGX2657" s="40"/>
      <c r="GGY2657" s="40"/>
      <c r="GGZ2657" s="40"/>
      <c r="GHA2657" s="40"/>
      <c r="GHB2657" s="40"/>
      <c r="GHC2657" s="40"/>
      <c r="GHD2657" s="40"/>
      <c r="GHE2657" s="40"/>
      <c r="GHF2657" s="40"/>
      <c r="GHG2657" s="40"/>
      <c r="GHH2657" s="40"/>
      <c r="GHI2657" s="40"/>
      <c r="GHJ2657" s="40"/>
      <c r="GHK2657" s="40"/>
      <c r="GHL2657" s="40"/>
      <c r="GHM2657" s="40"/>
      <c r="GHN2657" s="40"/>
      <c r="GHO2657" s="40"/>
      <c r="GHP2657" s="40"/>
      <c r="GHQ2657" s="40"/>
      <c r="GHR2657" s="40"/>
      <c r="GHS2657" s="40"/>
      <c r="GHT2657" s="40"/>
      <c r="GHU2657" s="40"/>
      <c r="GHV2657" s="40"/>
      <c r="GHW2657" s="40"/>
      <c r="GHX2657" s="40"/>
      <c r="GHY2657" s="40"/>
      <c r="GHZ2657" s="40"/>
      <c r="GIA2657" s="40"/>
      <c r="GIB2657" s="40"/>
      <c r="GIC2657" s="40"/>
      <c r="GID2657" s="40"/>
      <c r="GIE2657" s="40"/>
      <c r="GIF2657" s="40"/>
      <c r="GIG2657" s="40"/>
      <c r="GIH2657" s="40"/>
      <c r="GII2657" s="40"/>
      <c r="GIJ2657" s="40"/>
      <c r="GIK2657" s="40"/>
      <c r="GIL2657" s="40"/>
      <c r="GIM2657" s="40"/>
      <c r="GIN2657" s="40"/>
      <c r="GIO2657" s="40"/>
      <c r="GIP2657" s="40"/>
      <c r="GIQ2657" s="40"/>
      <c r="GIR2657" s="40"/>
      <c r="GIS2657" s="40"/>
      <c r="GIT2657" s="40"/>
      <c r="GIU2657" s="40"/>
      <c r="GIV2657" s="40"/>
      <c r="GIW2657" s="40"/>
      <c r="GIX2657" s="40"/>
      <c r="GIY2657" s="40"/>
      <c r="GIZ2657" s="40"/>
      <c r="GJA2657" s="40"/>
      <c r="GJB2657" s="40"/>
      <c r="GJC2657" s="40"/>
      <c r="GJD2657" s="40"/>
      <c r="GJE2657" s="40"/>
      <c r="GJF2657" s="40"/>
      <c r="GJG2657" s="40"/>
      <c r="GJH2657" s="40"/>
      <c r="GJI2657" s="40"/>
      <c r="GJJ2657" s="40"/>
      <c r="GJK2657" s="40"/>
      <c r="GJL2657" s="40"/>
      <c r="GJM2657" s="40"/>
      <c r="GJN2657" s="40"/>
      <c r="GJO2657" s="40"/>
      <c r="GJP2657" s="40"/>
      <c r="GJQ2657" s="40"/>
      <c r="GJR2657" s="40"/>
      <c r="GJS2657" s="40"/>
      <c r="GJT2657" s="40"/>
      <c r="GJU2657" s="40"/>
      <c r="GJV2657" s="40"/>
      <c r="GJW2657" s="40"/>
      <c r="GJX2657" s="40"/>
      <c r="GJY2657" s="40"/>
      <c r="GJZ2657" s="40"/>
      <c r="GKA2657" s="40"/>
      <c r="GKB2657" s="40"/>
      <c r="GKC2657" s="40"/>
      <c r="GKD2657" s="40"/>
      <c r="GKE2657" s="40"/>
      <c r="GKF2657" s="40"/>
      <c r="GKG2657" s="40"/>
      <c r="GKH2657" s="40"/>
      <c r="GKI2657" s="40"/>
      <c r="GKJ2657" s="40"/>
      <c r="GKK2657" s="40"/>
      <c r="GKL2657" s="40"/>
      <c r="GKM2657" s="40"/>
      <c r="GKN2657" s="40"/>
      <c r="GKO2657" s="40"/>
      <c r="GKP2657" s="40"/>
      <c r="GKQ2657" s="40"/>
      <c r="GKR2657" s="40"/>
      <c r="GKS2657" s="40"/>
      <c r="GKT2657" s="40"/>
      <c r="GKU2657" s="40"/>
      <c r="GKV2657" s="40"/>
      <c r="GKW2657" s="40"/>
      <c r="GKX2657" s="40"/>
      <c r="GKY2657" s="40"/>
      <c r="GKZ2657" s="40"/>
      <c r="GLA2657" s="40"/>
      <c r="GLB2657" s="40"/>
      <c r="GLC2657" s="40"/>
      <c r="GLD2657" s="40"/>
      <c r="GLE2657" s="40"/>
      <c r="GLF2657" s="40"/>
      <c r="GLG2657" s="40"/>
      <c r="GLH2657" s="40"/>
      <c r="GLI2657" s="40"/>
      <c r="GLJ2657" s="40"/>
      <c r="GLK2657" s="40"/>
      <c r="GLL2657" s="40"/>
      <c r="GLM2657" s="40"/>
      <c r="GLN2657" s="40"/>
      <c r="GLO2657" s="40"/>
      <c r="GLP2657" s="40"/>
      <c r="GLQ2657" s="40"/>
      <c r="GLR2657" s="40"/>
      <c r="GLS2657" s="40"/>
      <c r="GLT2657" s="40"/>
      <c r="GLU2657" s="40"/>
      <c r="GLV2657" s="40"/>
      <c r="GLW2657" s="40"/>
      <c r="GLX2657" s="40"/>
      <c r="GLY2657" s="40"/>
      <c r="GLZ2657" s="40"/>
      <c r="GMA2657" s="40"/>
      <c r="GMB2657" s="40"/>
      <c r="GMC2657" s="40"/>
      <c r="GMD2657" s="40"/>
      <c r="GME2657" s="40"/>
      <c r="GMF2657" s="40"/>
      <c r="GMG2657" s="40"/>
      <c r="GMH2657" s="40"/>
      <c r="GMI2657" s="40"/>
      <c r="GMJ2657" s="40"/>
      <c r="GMK2657" s="40"/>
      <c r="GML2657" s="40"/>
      <c r="GMM2657" s="40"/>
      <c r="GMN2657" s="40"/>
      <c r="GMO2657" s="40"/>
      <c r="GMP2657" s="40"/>
      <c r="GMQ2657" s="40"/>
      <c r="GMR2657" s="40"/>
      <c r="GMS2657" s="40"/>
      <c r="GMT2657" s="40"/>
      <c r="GMU2657" s="40"/>
      <c r="GMV2657" s="40"/>
      <c r="GMW2657" s="40"/>
      <c r="GMX2657" s="40"/>
      <c r="GMY2657" s="40"/>
      <c r="GMZ2657" s="40"/>
      <c r="GNA2657" s="40"/>
      <c r="GNB2657" s="40"/>
      <c r="GNC2657" s="40"/>
      <c r="GND2657" s="40"/>
      <c r="GNE2657" s="40"/>
      <c r="GNF2657" s="40"/>
      <c r="GNG2657" s="40"/>
      <c r="GNH2657" s="40"/>
      <c r="GNI2657" s="40"/>
      <c r="GNJ2657" s="40"/>
      <c r="GNK2657" s="40"/>
      <c r="GNL2657" s="40"/>
      <c r="GNM2657" s="40"/>
      <c r="GNN2657" s="40"/>
      <c r="GNO2657" s="40"/>
      <c r="GNP2657" s="40"/>
      <c r="GNQ2657" s="40"/>
      <c r="GNR2657" s="40"/>
      <c r="GNS2657" s="40"/>
      <c r="GNT2657" s="40"/>
      <c r="GNU2657" s="40"/>
      <c r="GNV2657" s="40"/>
      <c r="GNW2657" s="40"/>
      <c r="GNX2657" s="40"/>
      <c r="GNY2657" s="40"/>
      <c r="GNZ2657" s="40"/>
      <c r="GOA2657" s="40"/>
      <c r="GOB2657" s="40"/>
      <c r="GOC2657" s="40"/>
      <c r="GOD2657" s="40"/>
      <c r="GOE2657" s="40"/>
      <c r="GOF2657" s="40"/>
      <c r="GOG2657" s="40"/>
      <c r="GOH2657" s="40"/>
      <c r="GOI2657" s="40"/>
      <c r="GOJ2657" s="40"/>
      <c r="GOK2657" s="40"/>
      <c r="GOL2657" s="40"/>
      <c r="GOM2657" s="40"/>
      <c r="GON2657" s="40"/>
      <c r="GOO2657" s="40"/>
      <c r="GOP2657" s="40"/>
      <c r="GOQ2657" s="40"/>
      <c r="GOR2657" s="40"/>
      <c r="GOS2657" s="40"/>
      <c r="GOT2657" s="40"/>
      <c r="GOU2657" s="40"/>
      <c r="GOV2657" s="40"/>
      <c r="GOW2657" s="40"/>
      <c r="GOX2657" s="40"/>
      <c r="GOY2657" s="40"/>
      <c r="GOZ2657" s="40"/>
      <c r="GPA2657" s="40"/>
      <c r="GPB2657" s="40"/>
      <c r="GPC2657" s="40"/>
      <c r="GPD2657" s="40"/>
      <c r="GPE2657" s="40"/>
      <c r="GPF2657" s="40"/>
      <c r="GPG2657" s="40"/>
      <c r="GPH2657" s="40"/>
      <c r="GPI2657" s="40"/>
      <c r="GPJ2657" s="40"/>
      <c r="GPK2657" s="40"/>
      <c r="GPL2657" s="40"/>
      <c r="GPM2657" s="40"/>
      <c r="GPN2657" s="40"/>
      <c r="GPO2657" s="40"/>
      <c r="GPP2657" s="40"/>
      <c r="GPQ2657" s="40"/>
      <c r="GPR2657" s="40"/>
      <c r="GPS2657" s="40"/>
      <c r="GPT2657" s="40"/>
      <c r="GPU2657" s="40"/>
      <c r="GPV2657" s="40"/>
      <c r="GPW2657" s="40"/>
      <c r="GPX2657" s="40"/>
      <c r="GPY2657" s="40"/>
      <c r="GPZ2657" s="40"/>
      <c r="GQA2657" s="40"/>
      <c r="GQB2657" s="40"/>
      <c r="GQC2657" s="40"/>
      <c r="GQD2657" s="40"/>
      <c r="GQE2657" s="40"/>
      <c r="GQF2657" s="40"/>
      <c r="GQG2657" s="40"/>
      <c r="GQH2657" s="40"/>
      <c r="GQI2657" s="40"/>
      <c r="GQJ2657" s="40"/>
      <c r="GQK2657" s="40"/>
      <c r="GQL2657" s="40"/>
      <c r="GQM2657" s="40"/>
      <c r="GQN2657" s="40"/>
      <c r="GQO2657" s="40"/>
      <c r="GQP2657" s="40"/>
      <c r="GQQ2657" s="40"/>
      <c r="GQR2657" s="40"/>
      <c r="GQS2657" s="40"/>
      <c r="GQT2657" s="40"/>
      <c r="GQU2657" s="40"/>
      <c r="GQV2657" s="40"/>
      <c r="GQW2657" s="40"/>
      <c r="GQX2657" s="40"/>
      <c r="GQY2657" s="40"/>
      <c r="GQZ2657" s="40"/>
      <c r="GRA2657" s="40"/>
      <c r="GRB2657" s="40"/>
      <c r="GRC2657" s="40"/>
      <c r="GRD2657" s="40"/>
      <c r="GRE2657" s="40"/>
      <c r="GRF2657" s="40"/>
      <c r="GRG2657" s="40"/>
      <c r="GRH2657" s="40"/>
      <c r="GRI2657" s="40"/>
      <c r="GRJ2657" s="40"/>
      <c r="GRK2657" s="40"/>
      <c r="GRL2657" s="40"/>
      <c r="GRM2657" s="40"/>
      <c r="GRN2657" s="40"/>
      <c r="GRO2657" s="40"/>
      <c r="GRP2657" s="40"/>
      <c r="GRQ2657" s="40"/>
      <c r="GRR2657" s="40"/>
      <c r="GRS2657" s="40"/>
      <c r="GRT2657" s="40"/>
      <c r="GRU2657" s="40"/>
      <c r="GRV2657" s="40"/>
      <c r="GRW2657" s="40"/>
      <c r="GRX2657" s="40"/>
      <c r="GRY2657" s="40"/>
      <c r="GRZ2657" s="40"/>
      <c r="GSA2657" s="40"/>
      <c r="GSB2657" s="40"/>
      <c r="GSC2657" s="40"/>
      <c r="GSD2657" s="40"/>
      <c r="GSE2657" s="40"/>
      <c r="GSF2657" s="40"/>
      <c r="GSG2657" s="40"/>
      <c r="GSH2657" s="40"/>
      <c r="GSI2657" s="40"/>
      <c r="GSJ2657" s="40"/>
      <c r="GSK2657" s="40"/>
      <c r="GSL2657" s="40"/>
      <c r="GSM2657" s="40"/>
      <c r="GSN2657" s="40"/>
      <c r="GSO2657" s="40"/>
      <c r="GSP2657" s="40"/>
      <c r="GSQ2657" s="40"/>
      <c r="GSR2657" s="40"/>
      <c r="GSS2657" s="40"/>
      <c r="GST2657" s="40"/>
      <c r="GSU2657" s="40"/>
      <c r="GSV2657" s="40"/>
      <c r="GSW2657" s="40"/>
      <c r="GSX2657" s="40"/>
      <c r="GSY2657" s="40"/>
      <c r="GSZ2657" s="40"/>
      <c r="GTA2657" s="40"/>
      <c r="GTB2657" s="40"/>
      <c r="GTC2657" s="40"/>
      <c r="GTD2657" s="40"/>
      <c r="GTE2657" s="40"/>
      <c r="GTF2657" s="40"/>
      <c r="GTG2657" s="40"/>
      <c r="GTH2657" s="40"/>
      <c r="GTI2657" s="40"/>
      <c r="GTJ2657" s="40"/>
      <c r="GTK2657" s="40"/>
      <c r="GTL2657" s="40"/>
      <c r="GTM2657" s="40"/>
      <c r="GTN2657" s="40"/>
      <c r="GTO2657" s="40"/>
      <c r="GTP2657" s="40"/>
      <c r="GTQ2657" s="40"/>
      <c r="GTR2657" s="40"/>
      <c r="GTS2657" s="40"/>
      <c r="GTT2657" s="40"/>
      <c r="GTU2657" s="40"/>
      <c r="GTV2657" s="40"/>
      <c r="GTW2657" s="40"/>
      <c r="GTX2657" s="40"/>
      <c r="GTY2657" s="40"/>
      <c r="GTZ2657" s="40"/>
      <c r="GUA2657" s="40"/>
      <c r="GUB2657" s="40"/>
      <c r="GUC2657" s="40"/>
      <c r="GUD2657" s="40"/>
      <c r="GUE2657" s="40"/>
      <c r="GUF2657" s="40"/>
      <c r="GUG2657" s="40"/>
      <c r="GUH2657" s="40"/>
      <c r="GUI2657" s="40"/>
      <c r="GUJ2657" s="40"/>
      <c r="GUK2657" s="40"/>
      <c r="GUL2657" s="40"/>
      <c r="GUM2657" s="40"/>
      <c r="GUN2657" s="40"/>
      <c r="GUO2657" s="40"/>
      <c r="GUP2657" s="40"/>
      <c r="GUQ2657" s="40"/>
      <c r="GUR2657" s="40"/>
      <c r="GUS2657" s="40"/>
      <c r="GUT2657" s="40"/>
      <c r="GUU2657" s="40"/>
      <c r="GUV2657" s="40"/>
      <c r="GUW2657" s="40"/>
      <c r="GUX2657" s="40"/>
      <c r="GUY2657" s="40"/>
      <c r="GUZ2657" s="40"/>
      <c r="GVA2657" s="40"/>
      <c r="GVB2657" s="40"/>
      <c r="GVC2657" s="40"/>
      <c r="GVD2657" s="40"/>
      <c r="GVE2657" s="40"/>
      <c r="GVF2657" s="40"/>
      <c r="GVG2657" s="40"/>
      <c r="GVH2657" s="40"/>
      <c r="GVI2657" s="40"/>
      <c r="GVJ2657" s="40"/>
      <c r="GVK2657" s="40"/>
      <c r="GVL2657" s="40"/>
      <c r="GVM2657" s="40"/>
      <c r="GVN2657" s="40"/>
      <c r="GVO2657" s="40"/>
      <c r="GVP2657" s="40"/>
      <c r="GVQ2657" s="40"/>
      <c r="GVR2657" s="40"/>
      <c r="GVS2657" s="40"/>
      <c r="GVT2657" s="40"/>
      <c r="GVU2657" s="40"/>
      <c r="GVV2657" s="40"/>
      <c r="GVW2657" s="40"/>
      <c r="GVX2657" s="40"/>
      <c r="GVY2657" s="40"/>
      <c r="GVZ2657" s="40"/>
      <c r="GWA2657" s="40"/>
      <c r="GWB2657" s="40"/>
      <c r="GWC2657" s="40"/>
      <c r="GWD2657" s="40"/>
      <c r="GWE2657" s="40"/>
      <c r="GWF2657" s="40"/>
      <c r="GWG2657" s="40"/>
      <c r="GWH2657" s="40"/>
      <c r="GWI2657" s="40"/>
      <c r="GWJ2657" s="40"/>
      <c r="GWK2657" s="40"/>
      <c r="GWL2657" s="40"/>
      <c r="GWM2657" s="40"/>
      <c r="GWN2657" s="40"/>
      <c r="GWO2657" s="40"/>
      <c r="GWP2657" s="40"/>
      <c r="GWQ2657" s="40"/>
      <c r="GWR2657" s="40"/>
      <c r="GWS2657" s="40"/>
      <c r="GWT2657" s="40"/>
      <c r="GWU2657" s="40"/>
      <c r="GWV2657" s="40"/>
      <c r="GWW2657" s="40"/>
      <c r="GWX2657" s="40"/>
      <c r="GWY2657" s="40"/>
      <c r="GWZ2657" s="40"/>
      <c r="GXA2657" s="40"/>
      <c r="GXB2657" s="40"/>
      <c r="GXC2657" s="40"/>
      <c r="GXD2657" s="40"/>
      <c r="GXE2657" s="40"/>
      <c r="GXF2657" s="40"/>
      <c r="GXG2657" s="40"/>
      <c r="GXH2657" s="40"/>
      <c r="GXI2657" s="40"/>
      <c r="GXJ2657" s="40"/>
      <c r="GXK2657" s="40"/>
      <c r="GXL2657" s="40"/>
      <c r="GXM2657" s="40"/>
      <c r="GXN2657" s="40"/>
      <c r="GXO2657" s="40"/>
      <c r="GXP2657" s="40"/>
      <c r="GXQ2657" s="40"/>
      <c r="GXR2657" s="40"/>
      <c r="GXS2657" s="40"/>
      <c r="GXT2657" s="40"/>
      <c r="GXU2657" s="40"/>
      <c r="GXV2657" s="40"/>
      <c r="GXW2657" s="40"/>
      <c r="GXX2657" s="40"/>
      <c r="GXY2657" s="40"/>
      <c r="GXZ2657" s="40"/>
      <c r="GYA2657" s="40"/>
      <c r="GYB2657" s="40"/>
      <c r="GYC2657" s="40"/>
      <c r="GYD2657" s="40"/>
      <c r="GYE2657" s="40"/>
      <c r="GYF2657" s="40"/>
      <c r="GYG2657" s="40"/>
      <c r="GYH2657" s="40"/>
      <c r="GYI2657" s="40"/>
      <c r="GYJ2657" s="40"/>
      <c r="GYK2657" s="40"/>
      <c r="GYL2657" s="40"/>
      <c r="GYM2657" s="40"/>
      <c r="GYN2657" s="40"/>
      <c r="GYO2657" s="40"/>
      <c r="GYP2657" s="40"/>
      <c r="GYQ2657" s="40"/>
      <c r="GYR2657" s="40"/>
      <c r="GYS2657" s="40"/>
      <c r="GYT2657" s="40"/>
      <c r="GYU2657" s="40"/>
      <c r="GYV2657" s="40"/>
      <c r="GYW2657" s="40"/>
      <c r="GYX2657" s="40"/>
      <c r="GYY2657" s="40"/>
      <c r="GYZ2657" s="40"/>
      <c r="GZA2657" s="40"/>
      <c r="GZB2657" s="40"/>
      <c r="GZC2657" s="40"/>
      <c r="GZD2657" s="40"/>
      <c r="GZE2657" s="40"/>
      <c r="GZF2657" s="40"/>
      <c r="GZG2657" s="40"/>
      <c r="GZH2657" s="40"/>
      <c r="GZI2657" s="40"/>
      <c r="GZJ2657" s="40"/>
      <c r="GZK2657" s="40"/>
      <c r="GZL2657" s="40"/>
      <c r="GZM2657" s="40"/>
      <c r="GZN2657" s="40"/>
      <c r="GZO2657" s="40"/>
      <c r="GZP2657" s="40"/>
      <c r="GZQ2657" s="40"/>
      <c r="GZR2657" s="40"/>
      <c r="GZS2657" s="40"/>
      <c r="GZT2657" s="40"/>
      <c r="GZU2657" s="40"/>
      <c r="GZV2657" s="40"/>
      <c r="GZW2657" s="40"/>
      <c r="GZX2657" s="40"/>
      <c r="GZY2657" s="40"/>
      <c r="GZZ2657" s="40"/>
      <c r="HAA2657" s="40"/>
      <c r="HAB2657" s="40"/>
      <c r="HAC2657" s="40"/>
      <c r="HAD2657" s="40"/>
      <c r="HAE2657" s="40"/>
      <c r="HAF2657" s="40"/>
      <c r="HAG2657" s="40"/>
      <c r="HAH2657" s="40"/>
      <c r="HAI2657" s="40"/>
      <c r="HAJ2657" s="40"/>
      <c r="HAK2657" s="40"/>
      <c r="HAL2657" s="40"/>
      <c r="HAM2657" s="40"/>
      <c r="HAN2657" s="40"/>
      <c r="HAO2657" s="40"/>
      <c r="HAP2657" s="40"/>
      <c r="HAQ2657" s="40"/>
      <c r="HAR2657" s="40"/>
      <c r="HAS2657" s="40"/>
      <c r="HAT2657" s="40"/>
      <c r="HAU2657" s="40"/>
      <c r="HAV2657" s="40"/>
      <c r="HAW2657" s="40"/>
      <c r="HAX2657" s="40"/>
      <c r="HAY2657" s="40"/>
      <c r="HAZ2657" s="40"/>
      <c r="HBA2657" s="40"/>
      <c r="HBB2657" s="40"/>
      <c r="HBC2657" s="40"/>
      <c r="HBD2657" s="40"/>
      <c r="HBE2657" s="40"/>
      <c r="HBF2657" s="40"/>
      <c r="HBG2657" s="40"/>
      <c r="HBH2657" s="40"/>
      <c r="HBI2657" s="40"/>
      <c r="HBJ2657" s="40"/>
      <c r="HBK2657" s="40"/>
      <c r="HBL2657" s="40"/>
      <c r="HBM2657" s="40"/>
      <c r="HBN2657" s="40"/>
      <c r="HBO2657" s="40"/>
      <c r="HBP2657" s="40"/>
      <c r="HBQ2657" s="40"/>
      <c r="HBR2657" s="40"/>
      <c r="HBS2657" s="40"/>
      <c r="HBT2657" s="40"/>
      <c r="HBU2657" s="40"/>
      <c r="HBV2657" s="40"/>
      <c r="HBW2657" s="40"/>
      <c r="HBX2657" s="40"/>
      <c r="HBY2657" s="40"/>
      <c r="HBZ2657" s="40"/>
      <c r="HCA2657" s="40"/>
      <c r="HCB2657" s="40"/>
      <c r="HCC2657" s="40"/>
      <c r="HCD2657" s="40"/>
      <c r="HCE2657" s="40"/>
      <c r="HCF2657" s="40"/>
      <c r="HCG2657" s="40"/>
      <c r="HCH2657" s="40"/>
      <c r="HCI2657" s="40"/>
      <c r="HCJ2657" s="40"/>
      <c r="HCK2657" s="40"/>
      <c r="HCL2657" s="40"/>
      <c r="HCM2657" s="40"/>
      <c r="HCN2657" s="40"/>
      <c r="HCO2657" s="40"/>
      <c r="HCP2657" s="40"/>
      <c r="HCQ2657" s="40"/>
      <c r="HCR2657" s="40"/>
      <c r="HCS2657" s="40"/>
      <c r="HCT2657" s="40"/>
      <c r="HCU2657" s="40"/>
      <c r="HCV2657" s="40"/>
      <c r="HCW2657" s="40"/>
      <c r="HCX2657" s="40"/>
      <c r="HCY2657" s="40"/>
      <c r="HCZ2657" s="40"/>
      <c r="HDA2657" s="40"/>
      <c r="HDB2657" s="40"/>
      <c r="HDC2657" s="40"/>
      <c r="HDD2657" s="40"/>
      <c r="HDE2657" s="40"/>
      <c r="HDF2657" s="40"/>
      <c r="HDG2657" s="40"/>
      <c r="HDH2657" s="40"/>
      <c r="HDI2657" s="40"/>
      <c r="HDJ2657" s="40"/>
      <c r="HDK2657" s="40"/>
      <c r="HDL2657" s="40"/>
      <c r="HDM2657" s="40"/>
      <c r="HDN2657" s="40"/>
      <c r="HDO2657" s="40"/>
      <c r="HDP2657" s="40"/>
      <c r="HDQ2657" s="40"/>
      <c r="HDR2657" s="40"/>
      <c r="HDS2657" s="40"/>
      <c r="HDT2657" s="40"/>
      <c r="HDU2657" s="40"/>
      <c r="HDV2657" s="40"/>
      <c r="HDW2657" s="40"/>
      <c r="HDX2657" s="40"/>
      <c r="HDY2657" s="40"/>
      <c r="HDZ2657" s="40"/>
      <c r="HEA2657" s="40"/>
      <c r="HEB2657" s="40"/>
      <c r="HEC2657" s="40"/>
      <c r="HED2657" s="40"/>
      <c r="HEE2657" s="40"/>
      <c r="HEF2657" s="40"/>
      <c r="HEG2657" s="40"/>
      <c r="HEH2657" s="40"/>
      <c r="HEI2657" s="40"/>
      <c r="HEJ2657" s="40"/>
      <c r="HEK2657" s="40"/>
      <c r="HEL2657" s="40"/>
      <c r="HEM2657" s="40"/>
      <c r="HEN2657" s="40"/>
      <c r="HEO2657" s="40"/>
      <c r="HEP2657" s="40"/>
      <c r="HEQ2657" s="40"/>
      <c r="HER2657" s="40"/>
      <c r="HES2657" s="40"/>
      <c r="HET2657" s="40"/>
      <c r="HEU2657" s="40"/>
      <c r="HEV2657" s="40"/>
      <c r="HEW2657" s="40"/>
      <c r="HEX2657" s="40"/>
      <c r="HEY2657" s="40"/>
      <c r="HEZ2657" s="40"/>
      <c r="HFA2657" s="40"/>
      <c r="HFB2657" s="40"/>
      <c r="HFC2657" s="40"/>
      <c r="HFD2657" s="40"/>
      <c r="HFE2657" s="40"/>
      <c r="HFF2657" s="40"/>
      <c r="HFG2657" s="40"/>
      <c r="HFH2657" s="40"/>
      <c r="HFI2657" s="40"/>
      <c r="HFJ2657" s="40"/>
      <c r="HFK2657" s="40"/>
      <c r="HFL2657" s="40"/>
      <c r="HFM2657" s="40"/>
      <c r="HFN2657" s="40"/>
      <c r="HFO2657" s="40"/>
      <c r="HFP2657" s="40"/>
      <c r="HFQ2657" s="40"/>
      <c r="HFR2657" s="40"/>
      <c r="HFS2657" s="40"/>
      <c r="HFT2657" s="40"/>
      <c r="HFU2657" s="40"/>
      <c r="HFV2657" s="40"/>
      <c r="HFW2657" s="40"/>
      <c r="HFX2657" s="40"/>
      <c r="HFY2657" s="40"/>
      <c r="HFZ2657" s="40"/>
      <c r="HGA2657" s="40"/>
      <c r="HGB2657" s="40"/>
      <c r="HGC2657" s="40"/>
      <c r="HGD2657" s="40"/>
      <c r="HGE2657" s="40"/>
      <c r="HGF2657" s="40"/>
      <c r="HGG2657" s="40"/>
      <c r="HGH2657" s="40"/>
      <c r="HGI2657" s="40"/>
      <c r="HGJ2657" s="40"/>
      <c r="HGK2657" s="40"/>
      <c r="HGL2657" s="40"/>
      <c r="HGM2657" s="40"/>
      <c r="HGN2657" s="40"/>
      <c r="HGO2657" s="40"/>
      <c r="HGP2657" s="40"/>
      <c r="HGQ2657" s="40"/>
      <c r="HGR2657" s="40"/>
      <c r="HGS2657" s="40"/>
      <c r="HGT2657" s="40"/>
      <c r="HGU2657" s="40"/>
      <c r="HGV2657" s="40"/>
      <c r="HGW2657" s="40"/>
      <c r="HGX2657" s="40"/>
      <c r="HGY2657" s="40"/>
      <c r="HGZ2657" s="40"/>
      <c r="HHA2657" s="40"/>
      <c r="HHB2657" s="40"/>
      <c r="HHC2657" s="40"/>
      <c r="HHD2657" s="40"/>
      <c r="HHE2657" s="40"/>
      <c r="HHF2657" s="40"/>
      <c r="HHG2657" s="40"/>
      <c r="HHH2657" s="40"/>
      <c r="HHI2657" s="40"/>
      <c r="HHJ2657" s="40"/>
      <c r="HHK2657" s="40"/>
      <c r="HHL2657" s="40"/>
      <c r="HHM2657" s="40"/>
      <c r="HHN2657" s="40"/>
      <c r="HHO2657" s="40"/>
      <c r="HHP2657" s="40"/>
      <c r="HHQ2657" s="40"/>
      <c r="HHR2657" s="40"/>
      <c r="HHS2657" s="40"/>
      <c r="HHT2657" s="40"/>
      <c r="HHU2657" s="40"/>
      <c r="HHV2657" s="40"/>
      <c r="HHW2657" s="40"/>
      <c r="HHX2657" s="40"/>
      <c r="HHY2657" s="40"/>
      <c r="HHZ2657" s="40"/>
      <c r="HIA2657" s="40"/>
      <c r="HIB2657" s="40"/>
      <c r="HIC2657" s="40"/>
      <c r="HID2657" s="40"/>
      <c r="HIE2657" s="40"/>
      <c r="HIF2657" s="40"/>
      <c r="HIG2657" s="40"/>
      <c r="HIH2657" s="40"/>
      <c r="HII2657" s="40"/>
      <c r="HIJ2657" s="40"/>
      <c r="HIK2657" s="40"/>
      <c r="HIL2657" s="40"/>
      <c r="HIM2657" s="40"/>
      <c r="HIN2657" s="40"/>
      <c r="HIO2657" s="40"/>
      <c r="HIP2657" s="40"/>
      <c r="HIQ2657" s="40"/>
      <c r="HIR2657" s="40"/>
      <c r="HIS2657" s="40"/>
      <c r="HIT2657" s="40"/>
      <c r="HIU2657" s="40"/>
      <c r="HIV2657" s="40"/>
      <c r="HIW2657" s="40"/>
      <c r="HIX2657" s="40"/>
      <c r="HIY2657" s="40"/>
      <c r="HIZ2657" s="40"/>
      <c r="HJA2657" s="40"/>
      <c r="HJB2657" s="40"/>
      <c r="HJC2657" s="40"/>
      <c r="HJD2657" s="40"/>
      <c r="HJE2657" s="40"/>
      <c r="HJF2657" s="40"/>
      <c r="HJG2657" s="40"/>
      <c r="HJH2657" s="40"/>
      <c r="HJI2657" s="40"/>
      <c r="HJJ2657" s="40"/>
      <c r="HJK2657" s="40"/>
      <c r="HJL2657" s="40"/>
      <c r="HJM2657" s="40"/>
      <c r="HJN2657" s="40"/>
      <c r="HJO2657" s="40"/>
      <c r="HJP2657" s="40"/>
      <c r="HJQ2657" s="40"/>
      <c r="HJR2657" s="40"/>
      <c r="HJS2657" s="40"/>
      <c r="HJT2657" s="40"/>
      <c r="HJU2657" s="40"/>
      <c r="HJV2657" s="40"/>
      <c r="HJW2657" s="40"/>
      <c r="HJX2657" s="40"/>
      <c r="HJY2657" s="40"/>
      <c r="HJZ2657" s="40"/>
      <c r="HKA2657" s="40"/>
      <c r="HKB2657" s="40"/>
      <c r="HKC2657" s="40"/>
      <c r="HKD2657" s="40"/>
      <c r="HKE2657" s="40"/>
      <c r="HKF2657" s="40"/>
      <c r="HKG2657" s="40"/>
      <c r="HKH2657" s="40"/>
      <c r="HKI2657" s="40"/>
      <c r="HKJ2657" s="40"/>
      <c r="HKK2657" s="40"/>
      <c r="HKL2657" s="40"/>
      <c r="HKM2657" s="40"/>
      <c r="HKN2657" s="40"/>
      <c r="HKO2657" s="40"/>
      <c r="HKP2657" s="40"/>
      <c r="HKQ2657" s="40"/>
      <c r="HKR2657" s="40"/>
      <c r="HKS2657" s="40"/>
      <c r="HKT2657" s="40"/>
      <c r="HKU2657" s="40"/>
      <c r="HKV2657" s="40"/>
      <c r="HKW2657" s="40"/>
      <c r="HKX2657" s="40"/>
      <c r="HKY2657" s="40"/>
      <c r="HKZ2657" s="40"/>
      <c r="HLA2657" s="40"/>
      <c r="HLB2657" s="40"/>
      <c r="HLC2657" s="40"/>
      <c r="HLD2657" s="40"/>
      <c r="HLE2657" s="40"/>
      <c r="HLF2657" s="40"/>
      <c r="HLG2657" s="40"/>
      <c r="HLH2657" s="40"/>
      <c r="HLI2657" s="40"/>
      <c r="HLJ2657" s="40"/>
      <c r="HLK2657" s="40"/>
      <c r="HLL2657" s="40"/>
      <c r="HLM2657" s="40"/>
      <c r="HLN2657" s="40"/>
      <c r="HLO2657" s="40"/>
      <c r="HLP2657" s="40"/>
      <c r="HLQ2657" s="40"/>
      <c r="HLR2657" s="40"/>
      <c r="HLS2657" s="40"/>
      <c r="HLT2657" s="40"/>
      <c r="HLU2657" s="40"/>
      <c r="HLV2657" s="40"/>
      <c r="HLW2657" s="40"/>
      <c r="HLX2657" s="40"/>
      <c r="HLY2657" s="40"/>
      <c r="HLZ2657" s="40"/>
      <c r="HMA2657" s="40"/>
      <c r="HMB2657" s="40"/>
      <c r="HMC2657" s="40"/>
      <c r="HMD2657" s="40"/>
      <c r="HME2657" s="40"/>
      <c r="HMF2657" s="40"/>
      <c r="HMG2657" s="40"/>
      <c r="HMH2657" s="40"/>
      <c r="HMI2657" s="40"/>
      <c r="HMJ2657" s="40"/>
      <c r="HMK2657" s="40"/>
      <c r="HML2657" s="40"/>
      <c r="HMM2657" s="40"/>
      <c r="HMN2657" s="40"/>
      <c r="HMO2657" s="40"/>
      <c r="HMP2657" s="40"/>
      <c r="HMQ2657" s="40"/>
      <c r="HMR2657" s="40"/>
      <c r="HMS2657" s="40"/>
      <c r="HMT2657" s="40"/>
      <c r="HMU2657" s="40"/>
      <c r="HMV2657" s="40"/>
      <c r="HMW2657" s="40"/>
      <c r="HMX2657" s="40"/>
      <c r="HMY2657" s="40"/>
      <c r="HMZ2657" s="40"/>
      <c r="HNA2657" s="40"/>
      <c r="HNB2657" s="40"/>
      <c r="HNC2657" s="40"/>
      <c r="HND2657" s="40"/>
      <c r="HNE2657" s="40"/>
      <c r="HNF2657" s="40"/>
      <c r="HNG2657" s="40"/>
      <c r="HNH2657" s="40"/>
      <c r="HNI2657" s="40"/>
      <c r="HNJ2657" s="40"/>
      <c r="HNK2657" s="40"/>
      <c r="HNL2657" s="40"/>
      <c r="HNM2657" s="40"/>
      <c r="HNN2657" s="40"/>
      <c r="HNO2657" s="40"/>
      <c r="HNP2657" s="40"/>
      <c r="HNQ2657" s="40"/>
      <c r="HNR2657" s="40"/>
      <c r="HNS2657" s="40"/>
      <c r="HNT2657" s="40"/>
      <c r="HNU2657" s="40"/>
      <c r="HNV2657" s="40"/>
      <c r="HNW2657" s="40"/>
      <c r="HNX2657" s="40"/>
      <c r="HNY2657" s="40"/>
      <c r="HNZ2657" s="40"/>
      <c r="HOA2657" s="40"/>
      <c r="HOB2657" s="40"/>
      <c r="HOC2657" s="40"/>
      <c r="HOD2657" s="40"/>
      <c r="HOE2657" s="40"/>
      <c r="HOF2657" s="40"/>
      <c r="HOG2657" s="40"/>
      <c r="HOH2657" s="40"/>
      <c r="HOI2657" s="40"/>
      <c r="HOJ2657" s="40"/>
      <c r="HOK2657" s="40"/>
      <c r="HOL2657" s="40"/>
      <c r="HOM2657" s="40"/>
      <c r="HON2657" s="40"/>
      <c r="HOO2657" s="40"/>
      <c r="HOP2657" s="40"/>
      <c r="HOQ2657" s="40"/>
      <c r="HOR2657" s="40"/>
      <c r="HOS2657" s="40"/>
      <c r="HOT2657" s="40"/>
      <c r="HOU2657" s="40"/>
      <c r="HOV2657" s="40"/>
      <c r="HOW2657" s="40"/>
      <c r="HOX2657" s="40"/>
      <c r="HOY2657" s="40"/>
      <c r="HOZ2657" s="40"/>
      <c r="HPA2657" s="40"/>
      <c r="HPB2657" s="40"/>
      <c r="HPC2657" s="40"/>
      <c r="HPD2657" s="40"/>
      <c r="HPE2657" s="40"/>
      <c r="HPF2657" s="40"/>
      <c r="HPG2657" s="40"/>
      <c r="HPH2657" s="40"/>
      <c r="HPI2657" s="40"/>
      <c r="HPJ2657" s="40"/>
      <c r="HPK2657" s="40"/>
      <c r="HPL2657" s="40"/>
      <c r="HPM2657" s="40"/>
      <c r="HPN2657" s="40"/>
      <c r="HPO2657" s="40"/>
      <c r="HPP2657" s="40"/>
      <c r="HPQ2657" s="40"/>
      <c r="HPR2657" s="40"/>
      <c r="HPS2657" s="40"/>
      <c r="HPT2657" s="40"/>
      <c r="HPU2657" s="40"/>
      <c r="HPV2657" s="40"/>
      <c r="HPW2657" s="40"/>
      <c r="HPX2657" s="40"/>
      <c r="HPY2657" s="40"/>
      <c r="HPZ2657" s="40"/>
      <c r="HQA2657" s="40"/>
      <c r="HQB2657" s="40"/>
      <c r="HQC2657" s="40"/>
      <c r="HQD2657" s="40"/>
      <c r="HQE2657" s="40"/>
      <c r="HQF2657" s="40"/>
      <c r="HQG2657" s="40"/>
      <c r="HQH2657" s="40"/>
      <c r="HQI2657" s="40"/>
      <c r="HQJ2657" s="40"/>
      <c r="HQK2657" s="40"/>
      <c r="HQL2657" s="40"/>
      <c r="HQM2657" s="40"/>
      <c r="HQN2657" s="40"/>
      <c r="HQO2657" s="40"/>
      <c r="HQP2657" s="40"/>
      <c r="HQQ2657" s="40"/>
      <c r="HQR2657" s="40"/>
      <c r="HQS2657" s="40"/>
      <c r="HQT2657" s="40"/>
      <c r="HQU2657" s="40"/>
      <c r="HQV2657" s="40"/>
      <c r="HQW2657" s="40"/>
      <c r="HQX2657" s="40"/>
      <c r="HQY2657" s="40"/>
      <c r="HQZ2657" s="40"/>
      <c r="HRA2657" s="40"/>
      <c r="HRB2657" s="40"/>
      <c r="HRC2657" s="40"/>
      <c r="HRD2657" s="40"/>
      <c r="HRE2657" s="40"/>
      <c r="HRF2657" s="40"/>
      <c r="HRG2657" s="40"/>
      <c r="HRH2657" s="40"/>
      <c r="HRI2657" s="40"/>
      <c r="HRJ2657" s="40"/>
      <c r="HRK2657" s="40"/>
      <c r="HRL2657" s="40"/>
      <c r="HRM2657" s="40"/>
      <c r="HRN2657" s="40"/>
      <c r="HRO2657" s="40"/>
      <c r="HRP2657" s="40"/>
      <c r="HRQ2657" s="40"/>
      <c r="HRR2657" s="40"/>
      <c r="HRS2657" s="40"/>
      <c r="HRT2657" s="40"/>
      <c r="HRU2657" s="40"/>
      <c r="HRV2657" s="40"/>
      <c r="HRW2657" s="40"/>
      <c r="HRX2657" s="40"/>
      <c r="HRY2657" s="40"/>
      <c r="HRZ2657" s="40"/>
      <c r="HSA2657" s="40"/>
      <c r="HSB2657" s="40"/>
      <c r="HSC2657" s="40"/>
      <c r="HSD2657" s="40"/>
      <c r="HSE2657" s="40"/>
      <c r="HSF2657" s="40"/>
      <c r="HSG2657" s="40"/>
      <c r="HSH2657" s="40"/>
      <c r="HSI2657" s="40"/>
      <c r="HSJ2657" s="40"/>
      <c r="HSK2657" s="40"/>
      <c r="HSL2657" s="40"/>
      <c r="HSM2657" s="40"/>
      <c r="HSN2657" s="40"/>
      <c r="HSO2657" s="40"/>
      <c r="HSP2657" s="40"/>
      <c r="HSQ2657" s="40"/>
      <c r="HSR2657" s="40"/>
      <c r="HSS2657" s="40"/>
      <c r="HST2657" s="40"/>
      <c r="HSU2657" s="40"/>
      <c r="HSV2657" s="40"/>
      <c r="HSW2657" s="40"/>
      <c r="HSX2657" s="40"/>
      <c r="HSY2657" s="40"/>
      <c r="HSZ2657" s="40"/>
      <c r="HTA2657" s="40"/>
      <c r="HTB2657" s="40"/>
      <c r="HTC2657" s="40"/>
      <c r="HTD2657" s="40"/>
      <c r="HTE2657" s="40"/>
      <c r="HTF2657" s="40"/>
      <c r="HTG2657" s="40"/>
      <c r="HTH2657" s="40"/>
      <c r="HTI2657" s="40"/>
      <c r="HTJ2657" s="40"/>
      <c r="HTK2657" s="40"/>
      <c r="HTL2657" s="40"/>
      <c r="HTM2657" s="40"/>
      <c r="HTN2657" s="40"/>
      <c r="HTO2657" s="40"/>
      <c r="HTP2657" s="40"/>
      <c r="HTQ2657" s="40"/>
      <c r="HTR2657" s="40"/>
      <c r="HTS2657" s="40"/>
      <c r="HTT2657" s="40"/>
      <c r="HTU2657" s="40"/>
      <c r="HTV2657" s="40"/>
      <c r="HTW2657" s="40"/>
      <c r="HTX2657" s="40"/>
      <c r="HTY2657" s="40"/>
      <c r="HTZ2657" s="40"/>
      <c r="HUA2657" s="40"/>
      <c r="HUB2657" s="40"/>
      <c r="HUC2657" s="40"/>
      <c r="HUD2657" s="40"/>
      <c r="HUE2657" s="40"/>
      <c r="HUF2657" s="40"/>
      <c r="HUG2657" s="40"/>
      <c r="HUH2657" s="40"/>
      <c r="HUI2657" s="40"/>
      <c r="HUJ2657" s="40"/>
      <c r="HUK2657" s="40"/>
      <c r="HUL2657" s="40"/>
      <c r="HUM2657" s="40"/>
      <c r="HUN2657" s="40"/>
      <c r="HUO2657" s="40"/>
      <c r="HUP2657" s="40"/>
      <c r="HUQ2657" s="40"/>
      <c r="HUR2657" s="40"/>
      <c r="HUS2657" s="40"/>
      <c r="HUT2657" s="40"/>
      <c r="HUU2657" s="40"/>
      <c r="HUV2657" s="40"/>
      <c r="HUW2657" s="40"/>
      <c r="HUX2657" s="40"/>
      <c r="HUY2657" s="40"/>
      <c r="HUZ2657" s="40"/>
      <c r="HVA2657" s="40"/>
      <c r="HVB2657" s="40"/>
      <c r="HVC2657" s="40"/>
      <c r="HVD2657" s="40"/>
      <c r="HVE2657" s="40"/>
      <c r="HVF2657" s="40"/>
      <c r="HVG2657" s="40"/>
      <c r="HVH2657" s="40"/>
      <c r="HVI2657" s="40"/>
      <c r="HVJ2657" s="40"/>
      <c r="HVK2657" s="40"/>
      <c r="HVL2657" s="40"/>
      <c r="HVM2657" s="40"/>
      <c r="HVN2657" s="40"/>
      <c r="HVO2657" s="40"/>
      <c r="HVP2657" s="40"/>
      <c r="HVQ2657" s="40"/>
      <c r="HVR2657" s="40"/>
      <c r="HVS2657" s="40"/>
      <c r="HVT2657" s="40"/>
      <c r="HVU2657" s="40"/>
      <c r="HVV2657" s="40"/>
      <c r="HVW2657" s="40"/>
      <c r="HVX2657" s="40"/>
      <c r="HVY2657" s="40"/>
      <c r="HVZ2657" s="40"/>
      <c r="HWA2657" s="40"/>
      <c r="HWB2657" s="40"/>
      <c r="HWC2657" s="40"/>
      <c r="HWD2657" s="40"/>
      <c r="HWE2657" s="40"/>
      <c r="HWF2657" s="40"/>
      <c r="HWG2657" s="40"/>
      <c r="HWH2657" s="40"/>
      <c r="HWI2657" s="40"/>
      <c r="HWJ2657" s="40"/>
      <c r="HWK2657" s="40"/>
      <c r="HWL2657" s="40"/>
      <c r="HWM2657" s="40"/>
      <c r="HWN2657" s="40"/>
      <c r="HWO2657" s="40"/>
      <c r="HWP2657" s="40"/>
      <c r="HWQ2657" s="40"/>
      <c r="HWR2657" s="40"/>
      <c r="HWS2657" s="40"/>
      <c r="HWT2657" s="40"/>
      <c r="HWU2657" s="40"/>
      <c r="HWV2657" s="40"/>
      <c r="HWW2657" s="40"/>
      <c r="HWX2657" s="40"/>
      <c r="HWY2657" s="40"/>
      <c r="HWZ2657" s="40"/>
      <c r="HXA2657" s="40"/>
      <c r="HXB2657" s="40"/>
      <c r="HXC2657" s="40"/>
      <c r="HXD2657" s="40"/>
      <c r="HXE2657" s="40"/>
      <c r="HXF2657" s="40"/>
      <c r="HXG2657" s="40"/>
      <c r="HXH2657" s="40"/>
      <c r="HXI2657" s="40"/>
      <c r="HXJ2657" s="40"/>
      <c r="HXK2657" s="40"/>
      <c r="HXL2657" s="40"/>
      <c r="HXM2657" s="40"/>
      <c r="HXN2657" s="40"/>
      <c r="HXO2657" s="40"/>
      <c r="HXP2657" s="40"/>
      <c r="HXQ2657" s="40"/>
      <c r="HXR2657" s="40"/>
      <c r="HXS2657" s="40"/>
      <c r="HXT2657" s="40"/>
      <c r="HXU2657" s="40"/>
      <c r="HXV2657" s="40"/>
      <c r="HXW2657" s="40"/>
      <c r="HXX2657" s="40"/>
      <c r="HXY2657" s="40"/>
      <c r="HXZ2657" s="40"/>
      <c r="HYA2657" s="40"/>
      <c r="HYB2657" s="40"/>
      <c r="HYC2657" s="40"/>
      <c r="HYD2657" s="40"/>
      <c r="HYE2657" s="40"/>
      <c r="HYF2657" s="40"/>
      <c r="HYG2657" s="40"/>
      <c r="HYH2657" s="40"/>
      <c r="HYI2657" s="40"/>
      <c r="HYJ2657" s="40"/>
      <c r="HYK2657" s="40"/>
      <c r="HYL2657" s="40"/>
      <c r="HYM2657" s="40"/>
      <c r="HYN2657" s="40"/>
      <c r="HYO2657" s="40"/>
      <c r="HYP2657" s="40"/>
      <c r="HYQ2657" s="40"/>
      <c r="HYR2657" s="40"/>
      <c r="HYS2657" s="40"/>
      <c r="HYT2657" s="40"/>
      <c r="HYU2657" s="40"/>
      <c r="HYV2657" s="40"/>
      <c r="HYW2657" s="40"/>
      <c r="HYX2657" s="40"/>
      <c r="HYY2657" s="40"/>
      <c r="HYZ2657" s="40"/>
      <c r="HZA2657" s="40"/>
      <c r="HZB2657" s="40"/>
      <c r="HZC2657" s="40"/>
      <c r="HZD2657" s="40"/>
      <c r="HZE2657" s="40"/>
      <c r="HZF2657" s="40"/>
      <c r="HZG2657" s="40"/>
      <c r="HZH2657" s="40"/>
      <c r="HZI2657" s="40"/>
      <c r="HZJ2657" s="40"/>
      <c r="HZK2657" s="40"/>
      <c r="HZL2657" s="40"/>
      <c r="HZM2657" s="40"/>
      <c r="HZN2657" s="40"/>
      <c r="HZO2657" s="40"/>
      <c r="HZP2657" s="40"/>
      <c r="HZQ2657" s="40"/>
      <c r="HZR2657" s="40"/>
      <c r="HZS2657" s="40"/>
      <c r="HZT2657" s="40"/>
      <c r="HZU2657" s="40"/>
      <c r="HZV2657" s="40"/>
      <c r="HZW2657" s="40"/>
      <c r="HZX2657" s="40"/>
      <c r="HZY2657" s="40"/>
      <c r="HZZ2657" s="40"/>
      <c r="IAA2657" s="40"/>
      <c r="IAB2657" s="40"/>
      <c r="IAC2657" s="40"/>
      <c r="IAD2657" s="40"/>
      <c r="IAE2657" s="40"/>
      <c r="IAF2657" s="40"/>
      <c r="IAG2657" s="40"/>
      <c r="IAH2657" s="40"/>
      <c r="IAI2657" s="40"/>
      <c r="IAJ2657" s="40"/>
      <c r="IAK2657" s="40"/>
      <c r="IAL2657" s="40"/>
      <c r="IAM2657" s="40"/>
      <c r="IAN2657" s="40"/>
      <c r="IAO2657" s="40"/>
      <c r="IAP2657" s="40"/>
      <c r="IAQ2657" s="40"/>
      <c r="IAR2657" s="40"/>
      <c r="IAS2657" s="40"/>
      <c r="IAT2657" s="40"/>
      <c r="IAU2657" s="40"/>
      <c r="IAV2657" s="40"/>
      <c r="IAW2657" s="40"/>
      <c r="IAX2657" s="40"/>
      <c r="IAY2657" s="40"/>
      <c r="IAZ2657" s="40"/>
      <c r="IBA2657" s="40"/>
      <c r="IBB2657" s="40"/>
      <c r="IBC2657" s="40"/>
      <c r="IBD2657" s="40"/>
      <c r="IBE2657" s="40"/>
      <c r="IBF2657" s="40"/>
      <c r="IBG2657" s="40"/>
      <c r="IBH2657" s="40"/>
      <c r="IBI2657" s="40"/>
      <c r="IBJ2657" s="40"/>
      <c r="IBK2657" s="40"/>
      <c r="IBL2657" s="40"/>
      <c r="IBM2657" s="40"/>
      <c r="IBN2657" s="40"/>
      <c r="IBO2657" s="40"/>
      <c r="IBP2657" s="40"/>
      <c r="IBQ2657" s="40"/>
      <c r="IBR2657" s="40"/>
      <c r="IBS2657" s="40"/>
      <c r="IBT2657" s="40"/>
      <c r="IBU2657" s="40"/>
      <c r="IBV2657" s="40"/>
      <c r="IBW2657" s="40"/>
      <c r="IBX2657" s="40"/>
      <c r="IBY2657" s="40"/>
      <c r="IBZ2657" s="40"/>
      <c r="ICA2657" s="40"/>
      <c r="ICB2657" s="40"/>
      <c r="ICC2657" s="40"/>
      <c r="ICD2657" s="40"/>
      <c r="ICE2657" s="40"/>
      <c r="ICF2657" s="40"/>
      <c r="ICG2657" s="40"/>
      <c r="ICH2657" s="40"/>
      <c r="ICI2657" s="40"/>
      <c r="ICJ2657" s="40"/>
      <c r="ICK2657" s="40"/>
      <c r="ICL2657" s="40"/>
      <c r="ICM2657" s="40"/>
      <c r="ICN2657" s="40"/>
      <c r="ICO2657" s="40"/>
      <c r="ICP2657" s="40"/>
      <c r="ICQ2657" s="40"/>
      <c r="ICR2657" s="40"/>
      <c r="ICS2657" s="40"/>
      <c r="ICT2657" s="40"/>
      <c r="ICU2657" s="40"/>
      <c r="ICV2657" s="40"/>
      <c r="ICW2657" s="40"/>
      <c r="ICX2657" s="40"/>
      <c r="ICY2657" s="40"/>
      <c r="ICZ2657" s="40"/>
      <c r="IDA2657" s="40"/>
      <c r="IDB2657" s="40"/>
      <c r="IDC2657" s="40"/>
      <c r="IDD2657" s="40"/>
      <c r="IDE2657" s="40"/>
      <c r="IDF2657" s="40"/>
      <c r="IDG2657" s="40"/>
      <c r="IDH2657" s="40"/>
      <c r="IDI2657" s="40"/>
      <c r="IDJ2657" s="40"/>
      <c r="IDK2657" s="40"/>
      <c r="IDL2657" s="40"/>
      <c r="IDM2657" s="40"/>
      <c r="IDN2657" s="40"/>
      <c r="IDO2657" s="40"/>
      <c r="IDP2657" s="40"/>
      <c r="IDQ2657" s="40"/>
      <c r="IDR2657" s="40"/>
      <c r="IDS2657" s="40"/>
      <c r="IDT2657" s="40"/>
      <c r="IDU2657" s="40"/>
      <c r="IDV2657" s="40"/>
      <c r="IDW2657" s="40"/>
      <c r="IDX2657" s="40"/>
      <c r="IDY2657" s="40"/>
      <c r="IDZ2657" s="40"/>
      <c r="IEA2657" s="40"/>
      <c r="IEB2657" s="40"/>
      <c r="IEC2657" s="40"/>
      <c r="IED2657" s="40"/>
      <c r="IEE2657" s="40"/>
      <c r="IEF2657" s="40"/>
      <c r="IEG2657" s="40"/>
      <c r="IEH2657" s="40"/>
      <c r="IEI2657" s="40"/>
      <c r="IEJ2657" s="40"/>
      <c r="IEK2657" s="40"/>
      <c r="IEL2657" s="40"/>
      <c r="IEM2657" s="40"/>
      <c r="IEN2657" s="40"/>
      <c r="IEO2657" s="40"/>
      <c r="IEP2657" s="40"/>
      <c r="IEQ2657" s="40"/>
      <c r="IER2657" s="40"/>
      <c r="IES2657" s="40"/>
      <c r="IET2657" s="40"/>
      <c r="IEU2657" s="40"/>
      <c r="IEV2657" s="40"/>
      <c r="IEW2657" s="40"/>
      <c r="IEX2657" s="40"/>
      <c r="IEY2657" s="40"/>
      <c r="IEZ2657" s="40"/>
      <c r="IFA2657" s="40"/>
      <c r="IFB2657" s="40"/>
      <c r="IFC2657" s="40"/>
      <c r="IFD2657" s="40"/>
      <c r="IFE2657" s="40"/>
      <c r="IFF2657" s="40"/>
      <c r="IFG2657" s="40"/>
      <c r="IFH2657" s="40"/>
      <c r="IFI2657" s="40"/>
      <c r="IFJ2657" s="40"/>
      <c r="IFK2657" s="40"/>
      <c r="IFL2657" s="40"/>
      <c r="IFM2657" s="40"/>
      <c r="IFN2657" s="40"/>
      <c r="IFO2657" s="40"/>
      <c r="IFP2657" s="40"/>
      <c r="IFQ2657" s="40"/>
      <c r="IFR2657" s="40"/>
      <c r="IFS2657" s="40"/>
      <c r="IFT2657" s="40"/>
      <c r="IFU2657" s="40"/>
      <c r="IFV2657" s="40"/>
      <c r="IFW2657" s="40"/>
      <c r="IFX2657" s="40"/>
      <c r="IFY2657" s="40"/>
      <c r="IFZ2657" s="40"/>
      <c r="IGA2657" s="40"/>
      <c r="IGB2657" s="40"/>
      <c r="IGC2657" s="40"/>
      <c r="IGD2657" s="40"/>
      <c r="IGE2657" s="40"/>
      <c r="IGF2657" s="40"/>
      <c r="IGG2657" s="40"/>
      <c r="IGH2657" s="40"/>
      <c r="IGI2657" s="40"/>
      <c r="IGJ2657" s="40"/>
      <c r="IGK2657" s="40"/>
      <c r="IGL2657" s="40"/>
      <c r="IGM2657" s="40"/>
      <c r="IGN2657" s="40"/>
      <c r="IGO2657" s="40"/>
      <c r="IGP2657" s="40"/>
      <c r="IGQ2657" s="40"/>
      <c r="IGR2657" s="40"/>
      <c r="IGS2657" s="40"/>
      <c r="IGT2657" s="40"/>
      <c r="IGU2657" s="40"/>
      <c r="IGV2657" s="40"/>
      <c r="IGW2657" s="40"/>
      <c r="IGX2657" s="40"/>
      <c r="IGY2657" s="40"/>
      <c r="IGZ2657" s="40"/>
      <c r="IHA2657" s="40"/>
      <c r="IHB2657" s="40"/>
      <c r="IHC2657" s="40"/>
      <c r="IHD2657" s="40"/>
      <c r="IHE2657" s="40"/>
      <c r="IHF2657" s="40"/>
      <c r="IHG2657" s="40"/>
      <c r="IHH2657" s="40"/>
      <c r="IHI2657" s="40"/>
      <c r="IHJ2657" s="40"/>
      <c r="IHK2657" s="40"/>
      <c r="IHL2657" s="40"/>
      <c r="IHM2657" s="40"/>
      <c r="IHN2657" s="40"/>
      <c r="IHO2657" s="40"/>
      <c r="IHP2657" s="40"/>
      <c r="IHQ2657" s="40"/>
      <c r="IHR2657" s="40"/>
      <c r="IHS2657" s="40"/>
      <c r="IHT2657" s="40"/>
      <c r="IHU2657" s="40"/>
      <c r="IHV2657" s="40"/>
      <c r="IHW2657" s="40"/>
      <c r="IHX2657" s="40"/>
      <c r="IHY2657" s="40"/>
      <c r="IHZ2657" s="40"/>
      <c r="IIA2657" s="40"/>
      <c r="IIB2657" s="40"/>
      <c r="IIC2657" s="40"/>
      <c r="IID2657" s="40"/>
      <c r="IIE2657" s="40"/>
      <c r="IIF2657" s="40"/>
      <c r="IIG2657" s="40"/>
      <c r="IIH2657" s="40"/>
      <c r="III2657" s="40"/>
      <c r="IIJ2657" s="40"/>
      <c r="IIK2657" s="40"/>
      <c r="IIL2657" s="40"/>
      <c r="IIM2657" s="40"/>
      <c r="IIN2657" s="40"/>
      <c r="IIO2657" s="40"/>
      <c r="IIP2657" s="40"/>
      <c r="IIQ2657" s="40"/>
      <c r="IIR2657" s="40"/>
      <c r="IIS2657" s="40"/>
      <c r="IIT2657" s="40"/>
      <c r="IIU2657" s="40"/>
      <c r="IIV2657" s="40"/>
      <c r="IIW2657" s="40"/>
      <c r="IIX2657" s="40"/>
      <c r="IIY2657" s="40"/>
      <c r="IIZ2657" s="40"/>
      <c r="IJA2657" s="40"/>
      <c r="IJB2657" s="40"/>
      <c r="IJC2657" s="40"/>
      <c r="IJD2657" s="40"/>
      <c r="IJE2657" s="40"/>
      <c r="IJF2657" s="40"/>
      <c r="IJG2657" s="40"/>
      <c r="IJH2657" s="40"/>
      <c r="IJI2657" s="40"/>
      <c r="IJJ2657" s="40"/>
      <c r="IJK2657" s="40"/>
      <c r="IJL2657" s="40"/>
      <c r="IJM2657" s="40"/>
      <c r="IJN2657" s="40"/>
      <c r="IJO2657" s="40"/>
      <c r="IJP2657" s="40"/>
      <c r="IJQ2657" s="40"/>
      <c r="IJR2657" s="40"/>
      <c r="IJS2657" s="40"/>
      <c r="IJT2657" s="40"/>
      <c r="IJU2657" s="40"/>
      <c r="IJV2657" s="40"/>
      <c r="IJW2657" s="40"/>
      <c r="IJX2657" s="40"/>
      <c r="IJY2657" s="40"/>
      <c r="IJZ2657" s="40"/>
      <c r="IKA2657" s="40"/>
      <c r="IKB2657" s="40"/>
      <c r="IKC2657" s="40"/>
      <c r="IKD2657" s="40"/>
      <c r="IKE2657" s="40"/>
      <c r="IKF2657" s="40"/>
      <c r="IKG2657" s="40"/>
      <c r="IKH2657" s="40"/>
      <c r="IKI2657" s="40"/>
      <c r="IKJ2657" s="40"/>
      <c r="IKK2657" s="40"/>
      <c r="IKL2657" s="40"/>
      <c r="IKM2657" s="40"/>
      <c r="IKN2657" s="40"/>
      <c r="IKO2657" s="40"/>
      <c r="IKP2657" s="40"/>
      <c r="IKQ2657" s="40"/>
      <c r="IKR2657" s="40"/>
      <c r="IKS2657" s="40"/>
      <c r="IKT2657" s="40"/>
      <c r="IKU2657" s="40"/>
      <c r="IKV2657" s="40"/>
      <c r="IKW2657" s="40"/>
      <c r="IKX2657" s="40"/>
      <c r="IKY2657" s="40"/>
      <c r="IKZ2657" s="40"/>
      <c r="ILA2657" s="40"/>
      <c r="ILB2657" s="40"/>
      <c r="ILC2657" s="40"/>
      <c r="ILD2657" s="40"/>
      <c r="ILE2657" s="40"/>
      <c r="ILF2657" s="40"/>
      <c r="ILG2657" s="40"/>
      <c r="ILH2657" s="40"/>
      <c r="ILI2657" s="40"/>
      <c r="ILJ2657" s="40"/>
      <c r="ILK2657" s="40"/>
      <c r="ILL2657" s="40"/>
      <c r="ILM2657" s="40"/>
      <c r="ILN2657" s="40"/>
      <c r="ILO2657" s="40"/>
      <c r="ILP2657" s="40"/>
      <c r="ILQ2657" s="40"/>
      <c r="ILR2657" s="40"/>
      <c r="ILS2657" s="40"/>
      <c r="ILT2657" s="40"/>
      <c r="ILU2657" s="40"/>
      <c r="ILV2657" s="40"/>
      <c r="ILW2657" s="40"/>
      <c r="ILX2657" s="40"/>
      <c r="ILY2657" s="40"/>
      <c r="ILZ2657" s="40"/>
      <c r="IMA2657" s="40"/>
      <c r="IMB2657" s="40"/>
      <c r="IMC2657" s="40"/>
      <c r="IMD2657" s="40"/>
      <c r="IME2657" s="40"/>
      <c r="IMF2657" s="40"/>
      <c r="IMG2657" s="40"/>
      <c r="IMH2657" s="40"/>
      <c r="IMI2657" s="40"/>
      <c r="IMJ2657" s="40"/>
      <c r="IMK2657" s="40"/>
      <c r="IML2657" s="40"/>
      <c r="IMM2657" s="40"/>
      <c r="IMN2657" s="40"/>
      <c r="IMO2657" s="40"/>
      <c r="IMP2657" s="40"/>
      <c r="IMQ2657" s="40"/>
      <c r="IMR2657" s="40"/>
      <c r="IMS2657" s="40"/>
      <c r="IMT2657" s="40"/>
      <c r="IMU2657" s="40"/>
      <c r="IMV2657" s="40"/>
      <c r="IMW2657" s="40"/>
      <c r="IMX2657" s="40"/>
      <c r="IMY2657" s="40"/>
      <c r="IMZ2657" s="40"/>
      <c r="INA2657" s="40"/>
      <c r="INB2657" s="40"/>
      <c r="INC2657" s="40"/>
      <c r="IND2657" s="40"/>
      <c r="INE2657" s="40"/>
      <c r="INF2657" s="40"/>
      <c r="ING2657" s="40"/>
      <c r="INH2657" s="40"/>
      <c r="INI2657" s="40"/>
      <c r="INJ2657" s="40"/>
      <c r="INK2657" s="40"/>
      <c r="INL2657" s="40"/>
      <c r="INM2657" s="40"/>
      <c r="INN2657" s="40"/>
      <c r="INO2657" s="40"/>
      <c r="INP2657" s="40"/>
      <c r="INQ2657" s="40"/>
      <c r="INR2657" s="40"/>
      <c r="INS2657" s="40"/>
      <c r="INT2657" s="40"/>
      <c r="INU2657" s="40"/>
      <c r="INV2657" s="40"/>
      <c r="INW2657" s="40"/>
      <c r="INX2657" s="40"/>
      <c r="INY2657" s="40"/>
      <c r="INZ2657" s="40"/>
      <c r="IOA2657" s="40"/>
      <c r="IOB2657" s="40"/>
      <c r="IOC2657" s="40"/>
      <c r="IOD2657" s="40"/>
      <c r="IOE2657" s="40"/>
      <c r="IOF2657" s="40"/>
      <c r="IOG2657" s="40"/>
      <c r="IOH2657" s="40"/>
      <c r="IOI2657" s="40"/>
      <c r="IOJ2657" s="40"/>
      <c r="IOK2657" s="40"/>
      <c r="IOL2657" s="40"/>
      <c r="IOM2657" s="40"/>
      <c r="ION2657" s="40"/>
      <c r="IOO2657" s="40"/>
      <c r="IOP2657" s="40"/>
      <c r="IOQ2657" s="40"/>
      <c r="IOR2657" s="40"/>
      <c r="IOS2657" s="40"/>
      <c r="IOT2657" s="40"/>
      <c r="IOU2657" s="40"/>
      <c r="IOV2657" s="40"/>
      <c r="IOW2657" s="40"/>
      <c r="IOX2657" s="40"/>
      <c r="IOY2657" s="40"/>
      <c r="IOZ2657" s="40"/>
      <c r="IPA2657" s="40"/>
      <c r="IPB2657" s="40"/>
      <c r="IPC2657" s="40"/>
      <c r="IPD2657" s="40"/>
      <c r="IPE2657" s="40"/>
      <c r="IPF2657" s="40"/>
      <c r="IPG2657" s="40"/>
      <c r="IPH2657" s="40"/>
      <c r="IPI2657" s="40"/>
      <c r="IPJ2657" s="40"/>
      <c r="IPK2657" s="40"/>
      <c r="IPL2657" s="40"/>
      <c r="IPM2657" s="40"/>
      <c r="IPN2657" s="40"/>
      <c r="IPO2657" s="40"/>
      <c r="IPP2657" s="40"/>
      <c r="IPQ2657" s="40"/>
      <c r="IPR2657" s="40"/>
      <c r="IPS2657" s="40"/>
      <c r="IPT2657" s="40"/>
      <c r="IPU2657" s="40"/>
      <c r="IPV2657" s="40"/>
      <c r="IPW2657" s="40"/>
      <c r="IPX2657" s="40"/>
      <c r="IPY2657" s="40"/>
      <c r="IPZ2657" s="40"/>
      <c r="IQA2657" s="40"/>
      <c r="IQB2657" s="40"/>
      <c r="IQC2657" s="40"/>
      <c r="IQD2657" s="40"/>
      <c r="IQE2657" s="40"/>
      <c r="IQF2657" s="40"/>
      <c r="IQG2657" s="40"/>
      <c r="IQH2657" s="40"/>
      <c r="IQI2657" s="40"/>
      <c r="IQJ2657" s="40"/>
      <c r="IQK2657" s="40"/>
      <c r="IQL2657" s="40"/>
      <c r="IQM2657" s="40"/>
      <c r="IQN2657" s="40"/>
      <c r="IQO2657" s="40"/>
      <c r="IQP2657" s="40"/>
      <c r="IQQ2657" s="40"/>
      <c r="IQR2657" s="40"/>
      <c r="IQS2657" s="40"/>
      <c r="IQT2657" s="40"/>
      <c r="IQU2657" s="40"/>
      <c r="IQV2657" s="40"/>
      <c r="IQW2657" s="40"/>
      <c r="IQX2657" s="40"/>
      <c r="IQY2657" s="40"/>
      <c r="IQZ2657" s="40"/>
      <c r="IRA2657" s="40"/>
      <c r="IRB2657" s="40"/>
      <c r="IRC2657" s="40"/>
      <c r="IRD2657" s="40"/>
      <c r="IRE2657" s="40"/>
      <c r="IRF2657" s="40"/>
      <c r="IRG2657" s="40"/>
      <c r="IRH2657" s="40"/>
      <c r="IRI2657" s="40"/>
      <c r="IRJ2657" s="40"/>
      <c r="IRK2657" s="40"/>
      <c r="IRL2657" s="40"/>
      <c r="IRM2657" s="40"/>
      <c r="IRN2657" s="40"/>
      <c r="IRO2657" s="40"/>
      <c r="IRP2657" s="40"/>
      <c r="IRQ2657" s="40"/>
      <c r="IRR2657" s="40"/>
      <c r="IRS2657" s="40"/>
      <c r="IRT2657" s="40"/>
      <c r="IRU2657" s="40"/>
      <c r="IRV2657" s="40"/>
      <c r="IRW2657" s="40"/>
      <c r="IRX2657" s="40"/>
      <c r="IRY2657" s="40"/>
      <c r="IRZ2657" s="40"/>
      <c r="ISA2657" s="40"/>
      <c r="ISB2657" s="40"/>
      <c r="ISC2657" s="40"/>
      <c r="ISD2657" s="40"/>
      <c r="ISE2657" s="40"/>
      <c r="ISF2657" s="40"/>
      <c r="ISG2657" s="40"/>
      <c r="ISH2657" s="40"/>
      <c r="ISI2657" s="40"/>
      <c r="ISJ2657" s="40"/>
      <c r="ISK2657" s="40"/>
      <c r="ISL2657" s="40"/>
      <c r="ISM2657" s="40"/>
      <c r="ISN2657" s="40"/>
      <c r="ISO2657" s="40"/>
      <c r="ISP2657" s="40"/>
      <c r="ISQ2657" s="40"/>
      <c r="ISR2657" s="40"/>
      <c r="ISS2657" s="40"/>
      <c r="IST2657" s="40"/>
      <c r="ISU2657" s="40"/>
      <c r="ISV2657" s="40"/>
      <c r="ISW2657" s="40"/>
      <c r="ISX2657" s="40"/>
      <c r="ISY2657" s="40"/>
      <c r="ISZ2657" s="40"/>
      <c r="ITA2657" s="40"/>
      <c r="ITB2657" s="40"/>
      <c r="ITC2657" s="40"/>
      <c r="ITD2657" s="40"/>
      <c r="ITE2657" s="40"/>
      <c r="ITF2657" s="40"/>
      <c r="ITG2657" s="40"/>
      <c r="ITH2657" s="40"/>
      <c r="ITI2657" s="40"/>
      <c r="ITJ2657" s="40"/>
      <c r="ITK2657" s="40"/>
      <c r="ITL2657" s="40"/>
      <c r="ITM2657" s="40"/>
      <c r="ITN2657" s="40"/>
      <c r="ITO2657" s="40"/>
      <c r="ITP2657" s="40"/>
      <c r="ITQ2657" s="40"/>
      <c r="ITR2657" s="40"/>
      <c r="ITS2657" s="40"/>
      <c r="ITT2657" s="40"/>
      <c r="ITU2657" s="40"/>
      <c r="ITV2657" s="40"/>
      <c r="ITW2657" s="40"/>
      <c r="ITX2657" s="40"/>
      <c r="ITY2657" s="40"/>
      <c r="ITZ2657" s="40"/>
      <c r="IUA2657" s="40"/>
      <c r="IUB2657" s="40"/>
      <c r="IUC2657" s="40"/>
      <c r="IUD2657" s="40"/>
      <c r="IUE2657" s="40"/>
      <c r="IUF2657" s="40"/>
      <c r="IUG2657" s="40"/>
      <c r="IUH2657" s="40"/>
      <c r="IUI2657" s="40"/>
      <c r="IUJ2657" s="40"/>
      <c r="IUK2657" s="40"/>
      <c r="IUL2657" s="40"/>
      <c r="IUM2657" s="40"/>
      <c r="IUN2657" s="40"/>
      <c r="IUO2657" s="40"/>
      <c r="IUP2657" s="40"/>
      <c r="IUQ2657" s="40"/>
      <c r="IUR2657" s="40"/>
      <c r="IUS2657" s="40"/>
      <c r="IUT2657" s="40"/>
      <c r="IUU2657" s="40"/>
      <c r="IUV2657" s="40"/>
      <c r="IUW2657" s="40"/>
      <c r="IUX2657" s="40"/>
      <c r="IUY2657" s="40"/>
      <c r="IUZ2657" s="40"/>
      <c r="IVA2657" s="40"/>
      <c r="IVB2657" s="40"/>
      <c r="IVC2657" s="40"/>
      <c r="IVD2657" s="40"/>
      <c r="IVE2657" s="40"/>
      <c r="IVF2657" s="40"/>
      <c r="IVG2657" s="40"/>
      <c r="IVH2657" s="40"/>
      <c r="IVI2657" s="40"/>
      <c r="IVJ2657" s="40"/>
      <c r="IVK2657" s="40"/>
      <c r="IVL2657" s="40"/>
      <c r="IVM2657" s="40"/>
      <c r="IVN2657" s="40"/>
      <c r="IVO2657" s="40"/>
      <c r="IVP2657" s="40"/>
      <c r="IVQ2657" s="40"/>
      <c r="IVR2657" s="40"/>
      <c r="IVS2657" s="40"/>
      <c r="IVT2657" s="40"/>
      <c r="IVU2657" s="40"/>
      <c r="IVV2657" s="40"/>
      <c r="IVW2657" s="40"/>
      <c r="IVX2657" s="40"/>
      <c r="IVY2657" s="40"/>
      <c r="IVZ2657" s="40"/>
      <c r="IWA2657" s="40"/>
      <c r="IWB2657" s="40"/>
      <c r="IWC2657" s="40"/>
      <c r="IWD2657" s="40"/>
      <c r="IWE2657" s="40"/>
      <c r="IWF2657" s="40"/>
      <c r="IWG2657" s="40"/>
      <c r="IWH2657" s="40"/>
      <c r="IWI2657" s="40"/>
      <c r="IWJ2657" s="40"/>
      <c r="IWK2657" s="40"/>
      <c r="IWL2657" s="40"/>
      <c r="IWM2657" s="40"/>
      <c r="IWN2657" s="40"/>
      <c r="IWO2657" s="40"/>
      <c r="IWP2657" s="40"/>
      <c r="IWQ2657" s="40"/>
      <c r="IWR2657" s="40"/>
      <c r="IWS2657" s="40"/>
      <c r="IWT2657" s="40"/>
      <c r="IWU2657" s="40"/>
      <c r="IWV2657" s="40"/>
      <c r="IWW2657" s="40"/>
      <c r="IWX2657" s="40"/>
      <c r="IWY2657" s="40"/>
      <c r="IWZ2657" s="40"/>
      <c r="IXA2657" s="40"/>
      <c r="IXB2657" s="40"/>
      <c r="IXC2657" s="40"/>
      <c r="IXD2657" s="40"/>
      <c r="IXE2657" s="40"/>
      <c r="IXF2657" s="40"/>
      <c r="IXG2657" s="40"/>
      <c r="IXH2657" s="40"/>
      <c r="IXI2657" s="40"/>
      <c r="IXJ2657" s="40"/>
      <c r="IXK2657" s="40"/>
      <c r="IXL2657" s="40"/>
      <c r="IXM2657" s="40"/>
      <c r="IXN2657" s="40"/>
      <c r="IXO2657" s="40"/>
      <c r="IXP2657" s="40"/>
      <c r="IXQ2657" s="40"/>
      <c r="IXR2657" s="40"/>
      <c r="IXS2657" s="40"/>
      <c r="IXT2657" s="40"/>
      <c r="IXU2657" s="40"/>
      <c r="IXV2657" s="40"/>
      <c r="IXW2657" s="40"/>
      <c r="IXX2657" s="40"/>
      <c r="IXY2657" s="40"/>
      <c r="IXZ2657" s="40"/>
      <c r="IYA2657" s="40"/>
      <c r="IYB2657" s="40"/>
      <c r="IYC2657" s="40"/>
      <c r="IYD2657" s="40"/>
      <c r="IYE2657" s="40"/>
      <c r="IYF2657" s="40"/>
      <c r="IYG2657" s="40"/>
      <c r="IYH2657" s="40"/>
      <c r="IYI2657" s="40"/>
      <c r="IYJ2657" s="40"/>
      <c r="IYK2657" s="40"/>
      <c r="IYL2657" s="40"/>
      <c r="IYM2657" s="40"/>
      <c r="IYN2657" s="40"/>
      <c r="IYO2657" s="40"/>
      <c r="IYP2657" s="40"/>
      <c r="IYQ2657" s="40"/>
      <c r="IYR2657" s="40"/>
      <c r="IYS2657" s="40"/>
      <c r="IYT2657" s="40"/>
      <c r="IYU2657" s="40"/>
      <c r="IYV2657" s="40"/>
      <c r="IYW2657" s="40"/>
      <c r="IYX2657" s="40"/>
      <c r="IYY2657" s="40"/>
      <c r="IYZ2657" s="40"/>
      <c r="IZA2657" s="40"/>
      <c r="IZB2657" s="40"/>
      <c r="IZC2657" s="40"/>
      <c r="IZD2657" s="40"/>
      <c r="IZE2657" s="40"/>
      <c r="IZF2657" s="40"/>
      <c r="IZG2657" s="40"/>
      <c r="IZH2657" s="40"/>
      <c r="IZI2657" s="40"/>
      <c r="IZJ2657" s="40"/>
      <c r="IZK2657" s="40"/>
      <c r="IZL2657" s="40"/>
      <c r="IZM2657" s="40"/>
      <c r="IZN2657" s="40"/>
      <c r="IZO2657" s="40"/>
      <c r="IZP2657" s="40"/>
      <c r="IZQ2657" s="40"/>
      <c r="IZR2657" s="40"/>
      <c r="IZS2657" s="40"/>
      <c r="IZT2657" s="40"/>
      <c r="IZU2657" s="40"/>
      <c r="IZV2657" s="40"/>
      <c r="IZW2657" s="40"/>
      <c r="IZX2657" s="40"/>
      <c r="IZY2657" s="40"/>
      <c r="IZZ2657" s="40"/>
      <c r="JAA2657" s="40"/>
      <c r="JAB2657" s="40"/>
      <c r="JAC2657" s="40"/>
      <c r="JAD2657" s="40"/>
      <c r="JAE2657" s="40"/>
      <c r="JAF2657" s="40"/>
      <c r="JAG2657" s="40"/>
      <c r="JAH2657" s="40"/>
      <c r="JAI2657" s="40"/>
      <c r="JAJ2657" s="40"/>
      <c r="JAK2657" s="40"/>
      <c r="JAL2657" s="40"/>
      <c r="JAM2657" s="40"/>
      <c r="JAN2657" s="40"/>
      <c r="JAO2657" s="40"/>
      <c r="JAP2657" s="40"/>
      <c r="JAQ2657" s="40"/>
      <c r="JAR2657" s="40"/>
      <c r="JAS2657" s="40"/>
      <c r="JAT2657" s="40"/>
      <c r="JAU2657" s="40"/>
      <c r="JAV2657" s="40"/>
      <c r="JAW2657" s="40"/>
      <c r="JAX2657" s="40"/>
      <c r="JAY2657" s="40"/>
      <c r="JAZ2657" s="40"/>
      <c r="JBA2657" s="40"/>
      <c r="JBB2657" s="40"/>
      <c r="JBC2657" s="40"/>
      <c r="JBD2657" s="40"/>
      <c r="JBE2657" s="40"/>
      <c r="JBF2657" s="40"/>
      <c r="JBG2657" s="40"/>
      <c r="JBH2657" s="40"/>
      <c r="JBI2657" s="40"/>
      <c r="JBJ2657" s="40"/>
      <c r="JBK2657" s="40"/>
      <c r="JBL2657" s="40"/>
      <c r="JBM2657" s="40"/>
      <c r="JBN2657" s="40"/>
      <c r="JBO2657" s="40"/>
      <c r="JBP2657" s="40"/>
      <c r="JBQ2657" s="40"/>
      <c r="JBR2657" s="40"/>
      <c r="JBS2657" s="40"/>
      <c r="JBT2657" s="40"/>
      <c r="JBU2657" s="40"/>
      <c r="JBV2657" s="40"/>
      <c r="JBW2657" s="40"/>
      <c r="JBX2657" s="40"/>
      <c r="JBY2657" s="40"/>
      <c r="JBZ2657" s="40"/>
      <c r="JCA2657" s="40"/>
      <c r="JCB2657" s="40"/>
      <c r="JCC2657" s="40"/>
      <c r="JCD2657" s="40"/>
      <c r="JCE2657" s="40"/>
      <c r="JCF2657" s="40"/>
      <c r="JCG2657" s="40"/>
      <c r="JCH2657" s="40"/>
      <c r="JCI2657" s="40"/>
      <c r="JCJ2657" s="40"/>
      <c r="JCK2657" s="40"/>
      <c r="JCL2657" s="40"/>
      <c r="JCM2657" s="40"/>
      <c r="JCN2657" s="40"/>
      <c r="JCO2657" s="40"/>
      <c r="JCP2657" s="40"/>
      <c r="JCQ2657" s="40"/>
      <c r="JCR2657" s="40"/>
      <c r="JCS2657" s="40"/>
      <c r="JCT2657" s="40"/>
      <c r="JCU2657" s="40"/>
      <c r="JCV2657" s="40"/>
      <c r="JCW2657" s="40"/>
      <c r="JCX2657" s="40"/>
      <c r="JCY2657" s="40"/>
      <c r="JCZ2657" s="40"/>
      <c r="JDA2657" s="40"/>
      <c r="JDB2657" s="40"/>
      <c r="JDC2657" s="40"/>
      <c r="JDD2657" s="40"/>
      <c r="JDE2657" s="40"/>
      <c r="JDF2657" s="40"/>
      <c r="JDG2657" s="40"/>
      <c r="JDH2657" s="40"/>
      <c r="JDI2657" s="40"/>
      <c r="JDJ2657" s="40"/>
      <c r="JDK2657" s="40"/>
      <c r="JDL2657" s="40"/>
      <c r="JDM2657" s="40"/>
      <c r="JDN2657" s="40"/>
      <c r="JDO2657" s="40"/>
      <c r="JDP2657" s="40"/>
      <c r="JDQ2657" s="40"/>
      <c r="JDR2657" s="40"/>
      <c r="JDS2657" s="40"/>
      <c r="JDT2657" s="40"/>
      <c r="JDU2657" s="40"/>
      <c r="JDV2657" s="40"/>
      <c r="JDW2657" s="40"/>
      <c r="JDX2657" s="40"/>
      <c r="JDY2657" s="40"/>
      <c r="JDZ2657" s="40"/>
      <c r="JEA2657" s="40"/>
      <c r="JEB2657" s="40"/>
      <c r="JEC2657" s="40"/>
      <c r="JED2657" s="40"/>
      <c r="JEE2657" s="40"/>
      <c r="JEF2657" s="40"/>
      <c r="JEG2657" s="40"/>
      <c r="JEH2657" s="40"/>
      <c r="JEI2657" s="40"/>
      <c r="JEJ2657" s="40"/>
      <c r="JEK2657" s="40"/>
      <c r="JEL2657" s="40"/>
      <c r="JEM2657" s="40"/>
      <c r="JEN2657" s="40"/>
      <c r="JEO2657" s="40"/>
      <c r="JEP2657" s="40"/>
      <c r="JEQ2657" s="40"/>
      <c r="JER2657" s="40"/>
      <c r="JES2657" s="40"/>
      <c r="JET2657" s="40"/>
      <c r="JEU2657" s="40"/>
      <c r="JEV2657" s="40"/>
      <c r="JEW2657" s="40"/>
      <c r="JEX2657" s="40"/>
      <c r="JEY2657" s="40"/>
      <c r="JEZ2657" s="40"/>
      <c r="JFA2657" s="40"/>
      <c r="JFB2657" s="40"/>
      <c r="JFC2657" s="40"/>
      <c r="JFD2657" s="40"/>
      <c r="JFE2657" s="40"/>
      <c r="JFF2657" s="40"/>
      <c r="JFG2657" s="40"/>
      <c r="JFH2657" s="40"/>
      <c r="JFI2657" s="40"/>
      <c r="JFJ2657" s="40"/>
      <c r="JFK2657" s="40"/>
      <c r="JFL2657" s="40"/>
      <c r="JFM2657" s="40"/>
      <c r="JFN2657" s="40"/>
      <c r="JFO2657" s="40"/>
      <c r="JFP2657" s="40"/>
      <c r="JFQ2657" s="40"/>
      <c r="JFR2657" s="40"/>
      <c r="JFS2657" s="40"/>
      <c r="JFT2657" s="40"/>
      <c r="JFU2657" s="40"/>
      <c r="JFV2657" s="40"/>
      <c r="JFW2657" s="40"/>
      <c r="JFX2657" s="40"/>
      <c r="JFY2657" s="40"/>
      <c r="JFZ2657" s="40"/>
      <c r="JGA2657" s="40"/>
      <c r="JGB2657" s="40"/>
      <c r="JGC2657" s="40"/>
      <c r="JGD2657" s="40"/>
      <c r="JGE2657" s="40"/>
      <c r="JGF2657" s="40"/>
      <c r="JGG2657" s="40"/>
      <c r="JGH2657" s="40"/>
      <c r="JGI2657" s="40"/>
      <c r="JGJ2657" s="40"/>
      <c r="JGK2657" s="40"/>
      <c r="JGL2657" s="40"/>
      <c r="JGM2657" s="40"/>
      <c r="JGN2657" s="40"/>
      <c r="JGO2657" s="40"/>
      <c r="JGP2657" s="40"/>
      <c r="JGQ2657" s="40"/>
      <c r="JGR2657" s="40"/>
      <c r="JGS2657" s="40"/>
      <c r="JGT2657" s="40"/>
      <c r="JGU2657" s="40"/>
      <c r="JGV2657" s="40"/>
      <c r="JGW2657" s="40"/>
      <c r="JGX2657" s="40"/>
      <c r="JGY2657" s="40"/>
      <c r="JGZ2657" s="40"/>
      <c r="JHA2657" s="40"/>
      <c r="JHB2657" s="40"/>
      <c r="JHC2657" s="40"/>
      <c r="JHD2657" s="40"/>
      <c r="JHE2657" s="40"/>
      <c r="JHF2657" s="40"/>
      <c r="JHG2657" s="40"/>
      <c r="JHH2657" s="40"/>
      <c r="JHI2657" s="40"/>
      <c r="JHJ2657" s="40"/>
      <c r="JHK2657" s="40"/>
      <c r="JHL2657" s="40"/>
      <c r="JHM2657" s="40"/>
      <c r="JHN2657" s="40"/>
      <c r="JHO2657" s="40"/>
      <c r="JHP2657" s="40"/>
      <c r="JHQ2657" s="40"/>
      <c r="JHR2657" s="40"/>
      <c r="JHS2657" s="40"/>
      <c r="JHT2657" s="40"/>
      <c r="JHU2657" s="40"/>
      <c r="JHV2657" s="40"/>
      <c r="JHW2657" s="40"/>
      <c r="JHX2657" s="40"/>
      <c r="JHY2657" s="40"/>
      <c r="JHZ2657" s="40"/>
      <c r="JIA2657" s="40"/>
      <c r="JIB2657" s="40"/>
      <c r="JIC2657" s="40"/>
      <c r="JID2657" s="40"/>
      <c r="JIE2657" s="40"/>
      <c r="JIF2657" s="40"/>
      <c r="JIG2657" s="40"/>
      <c r="JIH2657" s="40"/>
      <c r="JII2657" s="40"/>
      <c r="JIJ2657" s="40"/>
      <c r="JIK2657" s="40"/>
      <c r="JIL2657" s="40"/>
      <c r="JIM2657" s="40"/>
      <c r="JIN2657" s="40"/>
      <c r="JIO2657" s="40"/>
      <c r="JIP2657" s="40"/>
      <c r="JIQ2657" s="40"/>
      <c r="JIR2657" s="40"/>
      <c r="JIS2657" s="40"/>
      <c r="JIT2657" s="40"/>
      <c r="JIU2657" s="40"/>
      <c r="JIV2657" s="40"/>
      <c r="JIW2657" s="40"/>
      <c r="JIX2657" s="40"/>
      <c r="JIY2657" s="40"/>
      <c r="JIZ2657" s="40"/>
      <c r="JJA2657" s="40"/>
      <c r="JJB2657" s="40"/>
      <c r="JJC2657" s="40"/>
      <c r="JJD2657" s="40"/>
      <c r="JJE2657" s="40"/>
      <c r="JJF2657" s="40"/>
      <c r="JJG2657" s="40"/>
      <c r="JJH2657" s="40"/>
      <c r="JJI2657" s="40"/>
      <c r="JJJ2657" s="40"/>
      <c r="JJK2657" s="40"/>
      <c r="JJL2657" s="40"/>
      <c r="JJM2657" s="40"/>
      <c r="JJN2657" s="40"/>
      <c r="JJO2657" s="40"/>
      <c r="JJP2657" s="40"/>
      <c r="JJQ2657" s="40"/>
      <c r="JJR2657" s="40"/>
      <c r="JJS2657" s="40"/>
      <c r="JJT2657" s="40"/>
      <c r="JJU2657" s="40"/>
      <c r="JJV2657" s="40"/>
      <c r="JJW2657" s="40"/>
      <c r="JJX2657" s="40"/>
      <c r="JJY2657" s="40"/>
      <c r="JJZ2657" s="40"/>
      <c r="JKA2657" s="40"/>
      <c r="JKB2657" s="40"/>
      <c r="JKC2657" s="40"/>
      <c r="JKD2657" s="40"/>
      <c r="JKE2657" s="40"/>
      <c r="JKF2657" s="40"/>
      <c r="JKG2657" s="40"/>
      <c r="JKH2657" s="40"/>
      <c r="JKI2657" s="40"/>
      <c r="JKJ2657" s="40"/>
      <c r="JKK2657" s="40"/>
      <c r="JKL2657" s="40"/>
      <c r="JKM2657" s="40"/>
      <c r="JKN2657" s="40"/>
      <c r="JKO2657" s="40"/>
      <c r="JKP2657" s="40"/>
      <c r="JKQ2657" s="40"/>
      <c r="JKR2657" s="40"/>
      <c r="JKS2657" s="40"/>
      <c r="JKT2657" s="40"/>
      <c r="JKU2657" s="40"/>
      <c r="JKV2657" s="40"/>
      <c r="JKW2657" s="40"/>
      <c r="JKX2657" s="40"/>
      <c r="JKY2657" s="40"/>
      <c r="JKZ2657" s="40"/>
      <c r="JLA2657" s="40"/>
      <c r="JLB2657" s="40"/>
      <c r="JLC2657" s="40"/>
      <c r="JLD2657" s="40"/>
      <c r="JLE2657" s="40"/>
      <c r="JLF2657" s="40"/>
      <c r="JLG2657" s="40"/>
      <c r="JLH2657" s="40"/>
      <c r="JLI2657" s="40"/>
      <c r="JLJ2657" s="40"/>
      <c r="JLK2657" s="40"/>
      <c r="JLL2657" s="40"/>
      <c r="JLM2657" s="40"/>
      <c r="JLN2657" s="40"/>
      <c r="JLO2657" s="40"/>
      <c r="JLP2657" s="40"/>
      <c r="JLQ2657" s="40"/>
      <c r="JLR2657" s="40"/>
      <c r="JLS2657" s="40"/>
      <c r="JLT2657" s="40"/>
      <c r="JLU2657" s="40"/>
      <c r="JLV2657" s="40"/>
      <c r="JLW2657" s="40"/>
      <c r="JLX2657" s="40"/>
      <c r="JLY2657" s="40"/>
      <c r="JLZ2657" s="40"/>
      <c r="JMA2657" s="40"/>
      <c r="JMB2657" s="40"/>
      <c r="JMC2657" s="40"/>
      <c r="JMD2657" s="40"/>
      <c r="JME2657" s="40"/>
      <c r="JMF2657" s="40"/>
      <c r="JMG2657" s="40"/>
      <c r="JMH2657" s="40"/>
      <c r="JMI2657" s="40"/>
      <c r="JMJ2657" s="40"/>
      <c r="JMK2657" s="40"/>
      <c r="JML2657" s="40"/>
      <c r="JMM2657" s="40"/>
      <c r="JMN2657" s="40"/>
      <c r="JMO2657" s="40"/>
      <c r="JMP2657" s="40"/>
      <c r="JMQ2657" s="40"/>
      <c r="JMR2657" s="40"/>
      <c r="JMS2657" s="40"/>
      <c r="JMT2657" s="40"/>
      <c r="JMU2657" s="40"/>
      <c r="JMV2657" s="40"/>
      <c r="JMW2657" s="40"/>
      <c r="JMX2657" s="40"/>
      <c r="JMY2657" s="40"/>
      <c r="JMZ2657" s="40"/>
      <c r="JNA2657" s="40"/>
      <c r="JNB2657" s="40"/>
      <c r="JNC2657" s="40"/>
      <c r="JND2657" s="40"/>
      <c r="JNE2657" s="40"/>
      <c r="JNF2657" s="40"/>
      <c r="JNG2657" s="40"/>
      <c r="JNH2657" s="40"/>
      <c r="JNI2657" s="40"/>
      <c r="JNJ2657" s="40"/>
      <c r="JNK2657" s="40"/>
      <c r="JNL2657" s="40"/>
      <c r="JNM2657" s="40"/>
      <c r="JNN2657" s="40"/>
      <c r="JNO2657" s="40"/>
      <c r="JNP2657" s="40"/>
      <c r="JNQ2657" s="40"/>
      <c r="JNR2657" s="40"/>
      <c r="JNS2657" s="40"/>
      <c r="JNT2657" s="40"/>
      <c r="JNU2657" s="40"/>
      <c r="JNV2657" s="40"/>
      <c r="JNW2657" s="40"/>
      <c r="JNX2657" s="40"/>
      <c r="JNY2657" s="40"/>
      <c r="JNZ2657" s="40"/>
      <c r="JOA2657" s="40"/>
      <c r="JOB2657" s="40"/>
      <c r="JOC2657" s="40"/>
      <c r="JOD2657" s="40"/>
      <c r="JOE2657" s="40"/>
      <c r="JOF2657" s="40"/>
      <c r="JOG2657" s="40"/>
      <c r="JOH2657" s="40"/>
      <c r="JOI2657" s="40"/>
      <c r="JOJ2657" s="40"/>
      <c r="JOK2657" s="40"/>
      <c r="JOL2657" s="40"/>
      <c r="JOM2657" s="40"/>
      <c r="JON2657" s="40"/>
      <c r="JOO2657" s="40"/>
      <c r="JOP2657" s="40"/>
      <c r="JOQ2657" s="40"/>
      <c r="JOR2657" s="40"/>
      <c r="JOS2657" s="40"/>
      <c r="JOT2657" s="40"/>
      <c r="JOU2657" s="40"/>
      <c r="JOV2657" s="40"/>
      <c r="JOW2657" s="40"/>
      <c r="JOX2657" s="40"/>
      <c r="JOY2657" s="40"/>
      <c r="JOZ2657" s="40"/>
      <c r="JPA2657" s="40"/>
      <c r="JPB2657" s="40"/>
      <c r="JPC2657" s="40"/>
      <c r="JPD2657" s="40"/>
      <c r="JPE2657" s="40"/>
      <c r="JPF2657" s="40"/>
      <c r="JPG2657" s="40"/>
      <c r="JPH2657" s="40"/>
      <c r="JPI2657" s="40"/>
      <c r="JPJ2657" s="40"/>
      <c r="JPK2657" s="40"/>
      <c r="JPL2657" s="40"/>
      <c r="JPM2657" s="40"/>
      <c r="JPN2657" s="40"/>
      <c r="JPO2657" s="40"/>
      <c r="JPP2657" s="40"/>
      <c r="JPQ2657" s="40"/>
      <c r="JPR2657" s="40"/>
      <c r="JPS2657" s="40"/>
      <c r="JPT2657" s="40"/>
      <c r="JPU2657" s="40"/>
      <c r="JPV2657" s="40"/>
      <c r="JPW2657" s="40"/>
      <c r="JPX2657" s="40"/>
      <c r="JPY2657" s="40"/>
      <c r="JPZ2657" s="40"/>
      <c r="JQA2657" s="40"/>
      <c r="JQB2657" s="40"/>
      <c r="JQC2657" s="40"/>
      <c r="JQD2657" s="40"/>
      <c r="JQE2657" s="40"/>
      <c r="JQF2657" s="40"/>
      <c r="JQG2657" s="40"/>
      <c r="JQH2657" s="40"/>
      <c r="JQI2657" s="40"/>
      <c r="JQJ2657" s="40"/>
      <c r="JQK2657" s="40"/>
      <c r="JQL2657" s="40"/>
      <c r="JQM2657" s="40"/>
      <c r="JQN2657" s="40"/>
      <c r="JQO2657" s="40"/>
      <c r="JQP2657" s="40"/>
      <c r="JQQ2657" s="40"/>
      <c r="JQR2657" s="40"/>
      <c r="JQS2657" s="40"/>
      <c r="JQT2657" s="40"/>
      <c r="JQU2657" s="40"/>
      <c r="JQV2657" s="40"/>
      <c r="JQW2657" s="40"/>
      <c r="JQX2657" s="40"/>
      <c r="JQY2657" s="40"/>
      <c r="JQZ2657" s="40"/>
      <c r="JRA2657" s="40"/>
      <c r="JRB2657" s="40"/>
      <c r="JRC2657" s="40"/>
      <c r="JRD2657" s="40"/>
      <c r="JRE2657" s="40"/>
      <c r="JRF2657" s="40"/>
      <c r="JRG2657" s="40"/>
      <c r="JRH2657" s="40"/>
      <c r="JRI2657" s="40"/>
      <c r="JRJ2657" s="40"/>
      <c r="JRK2657" s="40"/>
      <c r="JRL2657" s="40"/>
      <c r="JRM2657" s="40"/>
      <c r="JRN2657" s="40"/>
      <c r="JRO2657" s="40"/>
      <c r="JRP2657" s="40"/>
      <c r="JRQ2657" s="40"/>
      <c r="JRR2657" s="40"/>
      <c r="JRS2657" s="40"/>
      <c r="JRT2657" s="40"/>
      <c r="JRU2657" s="40"/>
      <c r="JRV2657" s="40"/>
      <c r="JRW2657" s="40"/>
      <c r="JRX2657" s="40"/>
      <c r="JRY2657" s="40"/>
      <c r="JRZ2657" s="40"/>
      <c r="JSA2657" s="40"/>
      <c r="JSB2657" s="40"/>
      <c r="JSC2657" s="40"/>
      <c r="JSD2657" s="40"/>
      <c r="JSE2657" s="40"/>
      <c r="JSF2657" s="40"/>
      <c r="JSG2657" s="40"/>
      <c r="JSH2657" s="40"/>
      <c r="JSI2657" s="40"/>
      <c r="JSJ2657" s="40"/>
      <c r="JSK2657" s="40"/>
      <c r="JSL2657" s="40"/>
      <c r="JSM2657" s="40"/>
      <c r="JSN2657" s="40"/>
      <c r="JSO2657" s="40"/>
      <c r="JSP2657" s="40"/>
      <c r="JSQ2657" s="40"/>
      <c r="JSR2657" s="40"/>
      <c r="JSS2657" s="40"/>
      <c r="JST2657" s="40"/>
      <c r="JSU2657" s="40"/>
      <c r="JSV2657" s="40"/>
      <c r="JSW2657" s="40"/>
      <c r="JSX2657" s="40"/>
      <c r="JSY2657" s="40"/>
      <c r="JSZ2657" s="40"/>
      <c r="JTA2657" s="40"/>
      <c r="JTB2657" s="40"/>
      <c r="JTC2657" s="40"/>
      <c r="JTD2657" s="40"/>
      <c r="JTE2657" s="40"/>
      <c r="JTF2657" s="40"/>
      <c r="JTG2657" s="40"/>
      <c r="JTH2657" s="40"/>
      <c r="JTI2657" s="40"/>
      <c r="JTJ2657" s="40"/>
      <c r="JTK2657" s="40"/>
      <c r="JTL2657" s="40"/>
      <c r="JTM2657" s="40"/>
      <c r="JTN2657" s="40"/>
      <c r="JTO2657" s="40"/>
      <c r="JTP2657" s="40"/>
      <c r="JTQ2657" s="40"/>
      <c r="JTR2657" s="40"/>
      <c r="JTS2657" s="40"/>
      <c r="JTT2657" s="40"/>
      <c r="JTU2657" s="40"/>
      <c r="JTV2657" s="40"/>
      <c r="JTW2657" s="40"/>
      <c r="JTX2657" s="40"/>
      <c r="JTY2657" s="40"/>
      <c r="JTZ2657" s="40"/>
      <c r="JUA2657" s="40"/>
      <c r="JUB2657" s="40"/>
      <c r="JUC2657" s="40"/>
      <c r="JUD2657" s="40"/>
      <c r="JUE2657" s="40"/>
      <c r="JUF2657" s="40"/>
      <c r="JUG2657" s="40"/>
      <c r="JUH2657" s="40"/>
      <c r="JUI2657" s="40"/>
      <c r="JUJ2657" s="40"/>
      <c r="JUK2657" s="40"/>
      <c r="JUL2657" s="40"/>
      <c r="JUM2657" s="40"/>
      <c r="JUN2657" s="40"/>
      <c r="JUO2657" s="40"/>
      <c r="JUP2657" s="40"/>
      <c r="JUQ2657" s="40"/>
      <c r="JUR2657" s="40"/>
      <c r="JUS2657" s="40"/>
      <c r="JUT2657" s="40"/>
      <c r="JUU2657" s="40"/>
      <c r="JUV2657" s="40"/>
      <c r="JUW2657" s="40"/>
      <c r="JUX2657" s="40"/>
      <c r="JUY2657" s="40"/>
      <c r="JUZ2657" s="40"/>
      <c r="JVA2657" s="40"/>
      <c r="JVB2657" s="40"/>
      <c r="JVC2657" s="40"/>
      <c r="JVD2657" s="40"/>
      <c r="JVE2657" s="40"/>
      <c r="JVF2657" s="40"/>
      <c r="JVG2657" s="40"/>
      <c r="JVH2657" s="40"/>
      <c r="JVI2657" s="40"/>
      <c r="JVJ2657" s="40"/>
      <c r="JVK2657" s="40"/>
      <c r="JVL2657" s="40"/>
      <c r="JVM2657" s="40"/>
      <c r="JVN2657" s="40"/>
      <c r="JVO2657" s="40"/>
      <c r="JVP2657" s="40"/>
      <c r="JVQ2657" s="40"/>
      <c r="JVR2657" s="40"/>
      <c r="JVS2657" s="40"/>
      <c r="JVT2657" s="40"/>
      <c r="JVU2657" s="40"/>
      <c r="JVV2657" s="40"/>
      <c r="JVW2657" s="40"/>
      <c r="JVX2657" s="40"/>
      <c r="JVY2657" s="40"/>
      <c r="JVZ2657" s="40"/>
      <c r="JWA2657" s="40"/>
      <c r="JWB2657" s="40"/>
      <c r="JWC2657" s="40"/>
      <c r="JWD2657" s="40"/>
      <c r="JWE2657" s="40"/>
      <c r="JWF2657" s="40"/>
      <c r="JWG2657" s="40"/>
      <c r="JWH2657" s="40"/>
      <c r="JWI2657" s="40"/>
      <c r="JWJ2657" s="40"/>
      <c r="JWK2657" s="40"/>
      <c r="JWL2657" s="40"/>
      <c r="JWM2657" s="40"/>
      <c r="JWN2657" s="40"/>
      <c r="JWO2657" s="40"/>
      <c r="JWP2657" s="40"/>
      <c r="JWQ2657" s="40"/>
      <c r="JWR2657" s="40"/>
      <c r="JWS2657" s="40"/>
      <c r="JWT2657" s="40"/>
      <c r="JWU2657" s="40"/>
      <c r="JWV2657" s="40"/>
      <c r="JWW2657" s="40"/>
      <c r="JWX2657" s="40"/>
      <c r="JWY2657" s="40"/>
      <c r="JWZ2657" s="40"/>
      <c r="JXA2657" s="40"/>
      <c r="JXB2657" s="40"/>
      <c r="JXC2657" s="40"/>
      <c r="JXD2657" s="40"/>
      <c r="JXE2657" s="40"/>
      <c r="JXF2657" s="40"/>
      <c r="JXG2657" s="40"/>
      <c r="JXH2657" s="40"/>
      <c r="JXI2657" s="40"/>
      <c r="JXJ2657" s="40"/>
      <c r="JXK2657" s="40"/>
      <c r="JXL2657" s="40"/>
      <c r="JXM2657" s="40"/>
      <c r="JXN2657" s="40"/>
      <c r="JXO2657" s="40"/>
      <c r="JXP2657" s="40"/>
      <c r="JXQ2657" s="40"/>
      <c r="JXR2657" s="40"/>
      <c r="JXS2657" s="40"/>
      <c r="JXT2657" s="40"/>
      <c r="JXU2657" s="40"/>
      <c r="JXV2657" s="40"/>
      <c r="JXW2657" s="40"/>
      <c r="JXX2657" s="40"/>
      <c r="JXY2657" s="40"/>
      <c r="JXZ2657" s="40"/>
      <c r="JYA2657" s="40"/>
      <c r="JYB2657" s="40"/>
      <c r="JYC2657" s="40"/>
      <c r="JYD2657" s="40"/>
      <c r="JYE2657" s="40"/>
      <c r="JYF2657" s="40"/>
      <c r="JYG2657" s="40"/>
      <c r="JYH2657" s="40"/>
      <c r="JYI2657" s="40"/>
      <c r="JYJ2657" s="40"/>
      <c r="JYK2657" s="40"/>
      <c r="JYL2657" s="40"/>
      <c r="JYM2657" s="40"/>
      <c r="JYN2657" s="40"/>
      <c r="JYO2657" s="40"/>
      <c r="JYP2657" s="40"/>
      <c r="JYQ2657" s="40"/>
      <c r="JYR2657" s="40"/>
      <c r="JYS2657" s="40"/>
      <c r="JYT2657" s="40"/>
      <c r="JYU2657" s="40"/>
      <c r="JYV2657" s="40"/>
      <c r="JYW2657" s="40"/>
      <c r="JYX2657" s="40"/>
      <c r="JYY2657" s="40"/>
      <c r="JYZ2657" s="40"/>
      <c r="JZA2657" s="40"/>
      <c r="JZB2657" s="40"/>
      <c r="JZC2657" s="40"/>
      <c r="JZD2657" s="40"/>
      <c r="JZE2657" s="40"/>
      <c r="JZF2657" s="40"/>
      <c r="JZG2657" s="40"/>
      <c r="JZH2657" s="40"/>
      <c r="JZI2657" s="40"/>
      <c r="JZJ2657" s="40"/>
      <c r="JZK2657" s="40"/>
      <c r="JZL2657" s="40"/>
      <c r="JZM2657" s="40"/>
      <c r="JZN2657" s="40"/>
      <c r="JZO2657" s="40"/>
      <c r="JZP2657" s="40"/>
      <c r="JZQ2657" s="40"/>
      <c r="JZR2657" s="40"/>
      <c r="JZS2657" s="40"/>
      <c r="JZT2657" s="40"/>
      <c r="JZU2657" s="40"/>
      <c r="JZV2657" s="40"/>
      <c r="JZW2657" s="40"/>
      <c r="JZX2657" s="40"/>
      <c r="JZY2657" s="40"/>
      <c r="JZZ2657" s="40"/>
      <c r="KAA2657" s="40"/>
      <c r="KAB2657" s="40"/>
      <c r="KAC2657" s="40"/>
      <c r="KAD2657" s="40"/>
      <c r="KAE2657" s="40"/>
      <c r="KAF2657" s="40"/>
      <c r="KAG2657" s="40"/>
      <c r="KAH2657" s="40"/>
      <c r="KAI2657" s="40"/>
      <c r="KAJ2657" s="40"/>
      <c r="KAK2657" s="40"/>
      <c r="KAL2657" s="40"/>
      <c r="KAM2657" s="40"/>
      <c r="KAN2657" s="40"/>
      <c r="KAO2657" s="40"/>
      <c r="KAP2657" s="40"/>
      <c r="KAQ2657" s="40"/>
      <c r="KAR2657" s="40"/>
      <c r="KAS2657" s="40"/>
      <c r="KAT2657" s="40"/>
      <c r="KAU2657" s="40"/>
      <c r="KAV2657" s="40"/>
      <c r="KAW2657" s="40"/>
      <c r="KAX2657" s="40"/>
      <c r="KAY2657" s="40"/>
      <c r="KAZ2657" s="40"/>
      <c r="KBA2657" s="40"/>
      <c r="KBB2657" s="40"/>
      <c r="KBC2657" s="40"/>
      <c r="KBD2657" s="40"/>
      <c r="KBE2657" s="40"/>
      <c r="KBF2657" s="40"/>
      <c r="KBG2657" s="40"/>
      <c r="KBH2657" s="40"/>
      <c r="KBI2657" s="40"/>
      <c r="KBJ2657" s="40"/>
      <c r="KBK2657" s="40"/>
      <c r="KBL2657" s="40"/>
      <c r="KBM2657" s="40"/>
      <c r="KBN2657" s="40"/>
      <c r="KBO2657" s="40"/>
      <c r="KBP2657" s="40"/>
      <c r="KBQ2657" s="40"/>
      <c r="KBR2657" s="40"/>
      <c r="KBS2657" s="40"/>
      <c r="KBT2657" s="40"/>
      <c r="KBU2657" s="40"/>
      <c r="KBV2657" s="40"/>
      <c r="KBW2657" s="40"/>
      <c r="KBX2657" s="40"/>
      <c r="KBY2657" s="40"/>
      <c r="KBZ2657" s="40"/>
      <c r="KCA2657" s="40"/>
      <c r="KCB2657" s="40"/>
      <c r="KCC2657" s="40"/>
      <c r="KCD2657" s="40"/>
      <c r="KCE2657" s="40"/>
      <c r="KCF2657" s="40"/>
      <c r="KCG2657" s="40"/>
      <c r="KCH2657" s="40"/>
      <c r="KCI2657" s="40"/>
      <c r="KCJ2657" s="40"/>
      <c r="KCK2657" s="40"/>
      <c r="KCL2657" s="40"/>
      <c r="KCM2657" s="40"/>
      <c r="KCN2657" s="40"/>
      <c r="KCO2657" s="40"/>
      <c r="KCP2657" s="40"/>
      <c r="KCQ2657" s="40"/>
      <c r="KCR2657" s="40"/>
      <c r="KCS2657" s="40"/>
      <c r="KCT2657" s="40"/>
      <c r="KCU2657" s="40"/>
      <c r="KCV2657" s="40"/>
      <c r="KCW2657" s="40"/>
      <c r="KCX2657" s="40"/>
      <c r="KCY2657" s="40"/>
      <c r="KCZ2657" s="40"/>
      <c r="KDA2657" s="40"/>
      <c r="KDB2657" s="40"/>
      <c r="KDC2657" s="40"/>
      <c r="KDD2657" s="40"/>
      <c r="KDE2657" s="40"/>
      <c r="KDF2657" s="40"/>
      <c r="KDG2657" s="40"/>
      <c r="KDH2657" s="40"/>
      <c r="KDI2657" s="40"/>
      <c r="KDJ2657" s="40"/>
      <c r="KDK2657" s="40"/>
      <c r="KDL2657" s="40"/>
      <c r="KDM2657" s="40"/>
      <c r="KDN2657" s="40"/>
      <c r="KDO2657" s="40"/>
      <c r="KDP2657" s="40"/>
      <c r="KDQ2657" s="40"/>
      <c r="KDR2657" s="40"/>
      <c r="KDS2657" s="40"/>
      <c r="KDT2657" s="40"/>
      <c r="KDU2657" s="40"/>
      <c r="KDV2657" s="40"/>
      <c r="KDW2657" s="40"/>
      <c r="KDX2657" s="40"/>
      <c r="KDY2657" s="40"/>
      <c r="KDZ2657" s="40"/>
      <c r="KEA2657" s="40"/>
      <c r="KEB2657" s="40"/>
      <c r="KEC2657" s="40"/>
      <c r="KED2657" s="40"/>
      <c r="KEE2657" s="40"/>
      <c r="KEF2657" s="40"/>
      <c r="KEG2657" s="40"/>
      <c r="KEH2657" s="40"/>
      <c r="KEI2657" s="40"/>
      <c r="KEJ2657" s="40"/>
      <c r="KEK2657" s="40"/>
      <c r="KEL2657" s="40"/>
      <c r="KEM2657" s="40"/>
      <c r="KEN2657" s="40"/>
      <c r="KEO2657" s="40"/>
      <c r="KEP2657" s="40"/>
      <c r="KEQ2657" s="40"/>
      <c r="KER2657" s="40"/>
      <c r="KES2657" s="40"/>
      <c r="KET2657" s="40"/>
      <c r="KEU2657" s="40"/>
      <c r="KEV2657" s="40"/>
      <c r="KEW2657" s="40"/>
      <c r="KEX2657" s="40"/>
      <c r="KEY2657" s="40"/>
      <c r="KEZ2657" s="40"/>
      <c r="KFA2657" s="40"/>
      <c r="KFB2657" s="40"/>
      <c r="KFC2657" s="40"/>
      <c r="KFD2657" s="40"/>
      <c r="KFE2657" s="40"/>
      <c r="KFF2657" s="40"/>
      <c r="KFG2657" s="40"/>
      <c r="KFH2657" s="40"/>
      <c r="KFI2657" s="40"/>
      <c r="KFJ2657" s="40"/>
      <c r="KFK2657" s="40"/>
      <c r="KFL2657" s="40"/>
      <c r="KFM2657" s="40"/>
      <c r="KFN2657" s="40"/>
      <c r="KFO2657" s="40"/>
      <c r="KFP2657" s="40"/>
      <c r="KFQ2657" s="40"/>
      <c r="KFR2657" s="40"/>
      <c r="KFS2657" s="40"/>
      <c r="KFT2657" s="40"/>
      <c r="KFU2657" s="40"/>
      <c r="KFV2657" s="40"/>
      <c r="KFW2657" s="40"/>
      <c r="KFX2657" s="40"/>
      <c r="KFY2657" s="40"/>
      <c r="KFZ2657" s="40"/>
      <c r="KGA2657" s="40"/>
      <c r="KGB2657" s="40"/>
      <c r="KGC2657" s="40"/>
      <c r="KGD2657" s="40"/>
      <c r="KGE2657" s="40"/>
      <c r="KGF2657" s="40"/>
      <c r="KGG2657" s="40"/>
      <c r="KGH2657" s="40"/>
      <c r="KGI2657" s="40"/>
      <c r="KGJ2657" s="40"/>
      <c r="KGK2657" s="40"/>
      <c r="KGL2657" s="40"/>
      <c r="KGM2657" s="40"/>
      <c r="KGN2657" s="40"/>
      <c r="KGO2657" s="40"/>
      <c r="KGP2657" s="40"/>
      <c r="KGQ2657" s="40"/>
      <c r="KGR2657" s="40"/>
      <c r="KGS2657" s="40"/>
      <c r="KGT2657" s="40"/>
      <c r="KGU2657" s="40"/>
      <c r="KGV2657" s="40"/>
      <c r="KGW2657" s="40"/>
      <c r="KGX2657" s="40"/>
      <c r="KGY2657" s="40"/>
      <c r="KGZ2657" s="40"/>
      <c r="KHA2657" s="40"/>
      <c r="KHB2657" s="40"/>
      <c r="KHC2657" s="40"/>
      <c r="KHD2657" s="40"/>
      <c r="KHE2657" s="40"/>
      <c r="KHF2657" s="40"/>
      <c r="KHG2657" s="40"/>
      <c r="KHH2657" s="40"/>
      <c r="KHI2657" s="40"/>
      <c r="KHJ2657" s="40"/>
      <c r="KHK2657" s="40"/>
      <c r="KHL2657" s="40"/>
      <c r="KHM2657" s="40"/>
      <c r="KHN2657" s="40"/>
      <c r="KHO2657" s="40"/>
      <c r="KHP2657" s="40"/>
      <c r="KHQ2657" s="40"/>
      <c r="KHR2657" s="40"/>
      <c r="KHS2657" s="40"/>
      <c r="KHT2657" s="40"/>
      <c r="KHU2657" s="40"/>
      <c r="KHV2657" s="40"/>
      <c r="KHW2657" s="40"/>
      <c r="KHX2657" s="40"/>
      <c r="KHY2657" s="40"/>
      <c r="KHZ2657" s="40"/>
      <c r="KIA2657" s="40"/>
      <c r="KIB2657" s="40"/>
      <c r="KIC2657" s="40"/>
      <c r="KID2657" s="40"/>
      <c r="KIE2657" s="40"/>
      <c r="KIF2657" s="40"/>
      <c r="KIG2657" s="40"/>
      <c r="KIH2657" s="40"/>
      <c r="KII2657" s="40"/>
      <c r="KIJ2657" s="40"/>
      <c r="KIK2657" s="40"/>
      <c r="KIL2657" s="40"/>
      <c r="KIM2657" s="40"/>
      <c r="KIN2657" s="40"/>
      <c r="KIO2657" s="40"/>
      <c r="KIP2657" s="40"/>
      <c r="KIQ2657" s="40"/>
      <c r="KIR2657" s="40"/>
      <c r="KIS2657" s="40"/>
      <c r="KIT2657" s="40"/>
      <c r="KIU2657" s="40"/>
      <c r="KIV2657" s="40"/>
      <c r="KIW2657" s="40"/>
      <c r="KIX2657" s="40"/>
      <c r="KIY2657" s="40"/>
      <c r="KIZ2657" s="40"/>
      <c r="KJA2657" s="40"/>
      <c r="KJB2657" s="40"/>
      <c r="KJC2657" s="40"/>
      <c r="KJD2657" s="40"/>
      <c r="KJE2657" s="40"/>
      <c r="KJF2657" s="40"/>
      <c r="KJG2657" s="40"/>
      <c r="KJH2657" s="40"/>
      <c r="KJI2657" s="40"/>
      <c r="KJJ2657" s="40"/>
      <c r="KJK2657" s="40"/>
      <c r="KJL2657" s="40"/>
      <c r="KJM2657" s="40"/>
      <c r="KJN2657" s="40"/>
      <c r="KJO2657" s="40"/>
      <c r="KJP2657" s="40"/>
      <c r="KJQ2657" s="40"/>
      <c r="KJR2657" s="40"/>
      <c r="KJS2657" s="40"/>
      <c r="KJT2657" s="40"/>
      <c r="KJU2657" s="40"/>
      <c r="KJV2657" s="40"/>
      <c r="KJW2657" s="40"/>
      <c r="KJX2657" s="40"/>
      <c r="KJY2657" s="40"/>
      <c r="KJZ2657" s="40"/>
      <c r="KKA2657" s="40"/>
      <c r="KKB2657" s="40"/>
      <c r="KKC2657" s="40"/>
      <c r="KKD2657" s="40"/>
      <c r="KKE2657" s="40"/>
      <c r="KKF2657" s="40"/>
      <c r="KKG2657" s="40"/>
      <c r="KKH2657" s="40"/>
      <c r="KKI2657" s="40"/>
      <c r="KKJ2657" s="40"/>
      <c r="KKK2657" s="40"/>
      <c r="KKL2657" s="40"/>
      <c r="KKM2657" s="40"/>
      <c r="KKN2657" s="40"/>
      <c r="KKO2657" s="40"/>
      <c r="KKP2657" s="40"/>
      <c r="KKQ2657" s="40"/>
      <c r="KKR2657" s="40"/>
      <c r="KKS2657" s="40"/>
      <c r="KKT2657" s="40"/>
      <c r="KKU2657" s="40"/>
      <c r="KKV2657" s="40"/>
      <c r="KKW2657" s="40"/>
      <c r="KKX2657" s="40"/>
      <c r="KKY2657" s="40"/>
      <c r="KKZ2657" s="40"/>
      <c r="KLA2657" s="40"/>
      <c r="KLB2657" s="40"/>
      <c r="KLC2657" s="40"/>
      <c r="KLD2657" s="40"/>
      <c r="KLE2657" s="40"/>
      <c r="KLF2657" s="40"/>
      <c r="KLG2657" s="40"/>
      <c r="KLH2657" s="40"/>
      <c r="KLI2657" s="40"/>
      <c r="KLJ2657" s="40"/>
      <c r="KLK2657" s="40"/>
      <c r="KLL2657" s="40"/>
      <c r="KLM2657" s="40"/>
      <c r="KLN2657" s="40"/>
      <c r="KLO2657" s="40"/>
      <c r="KLP2657" s="40"/>
      <c r="KLQ2657" s="40"/>
      <c r="KLR2657" s="40"/>
      <c r="KLS2657" s="40"/>
      <c r="KLT2657" s="40"/>
      <c r="KLU2657" s="40"/>
      <c r="KLV2657" s="40"/>
      <c r="KLW2657" s="40"/>
      <c r="KLX2657" s="40"/>
      <c r="KLY2657" s="40"/>
      <c r="KLZ2657" s="40"/>
      <c r="KMA2657" s="40"/>
      <c r="KMB2657" s="40"/>
      <c r="KMC2657" s="40"/>
      <c r="KMD2657" s="40"/>
      <c r="KME2657" s="40"/>
      <c r="KMF2657" s="40"/>
      <c r="KMG2657" s="40"/>
      <c r="KMH2657" s="40"/>
      <c r="KMI2657" s="40"/>
      <c r="KMJ2657" s="40"/>
      <c r="KMK2657" s="40"/>
      <c r="KML2657" s="40"/>
      <c r="KMM2657" s="40"/>
      <c r="KMN2657" s="40"/>
      <c r="KMO2657" s="40"/>
      <c r="KMP2657" s="40"/>
      <c r="KMQ2657" s="40"/>
      <c r="KMR2657" s="40"/>
      <c r="KMS2657" s="40"/>
      <c r="KMT2657" s="40"/>
      <c r="KMU2657" s="40"/>
      <c r="KMV2657" s="40"/>
      <c r="KMW2657" s="40"/>
      <c r="KMX2657" s="40"/>
      <c r="KMY2657" s="40"/>
      <c r="KMZ2657" s="40"/>
      <c r="KNA2657" s="40"/>
      <c r="KNB2657" s="40"/>
      <c r="KNC2657" s="40"/>
      <c r="KND2657" s="40"/>
      <c r="KNE2657" s="40"/>
      <c r="KNF2657" s="40"/>
      <c r="KNG2657" s="40"/>
      <c r="KNH2657" s="40"/>
      <c r="KNI2657" s="40"/>
      <c r="KNJ2657" s="40"/>
      <c r="KNK2657" s="40"/>
      <c r="KNL2657" s="40"/>
      <c r="KNM2657" s="40"/>
      <c r="KNN2657" s="40"/>
      <c r="KNO2657" s="40"/>
      <c r="KNP2657" s="40"/>
      <c r="KNQ2657" s="40"/>
      <c r="KNR2657" s="40"/>
      <c r="KNS2657" s="40"/>
      <c r="KNT2657" s="40"/>
      <c r="KNU2657" s="40"/>
      <c r="KNV2657" s="40"/>
      <c r="KNW2657" s="40"/>
      <c r="KNX2657" s="40"/>
      <c r="KNY2657" s="40"/>
      <c r="KNZ2657" s="40"/>
      <c r="KOA2657" s="40"/>
      <c r="KOB2657" s="40"/>
      <c r="KOC2657" s="40"/>
      <c r="KOD2657" s="40"/>
      <c r="KOE2657" s="40"/>
      <c r="KOF2657" s="40"/>
      <c r="KOG2657" s="40"/>
      <c r="KOH2657" s="40"/>
      <c r="KOI2657" s="40"/>
      <c r="KOJ2657" s="40"/>
      <c r="KOK2657" s="40"/>
      <c r="KOL2657" s="40"/>
      <c r="KOM2657" s="40"/>
      <c r="KON2657" s="40"/>
      <c r="KOO2657" s="40"/>
      <c r="KOP2657" s="40"/>
      <c r="KOQ2657" s="40"/>
      <c r="KOR2657" s="40"/>
      <c r="KOS2657" s="40"/>
      <c r="KOT2657" s="40"/>
      <c r="KOU2657" s="40"/>
      <c r="KOV2657" s="40"/>
      <c r="KOW2657" s="40"/>
      <c r="KOX2657" s="40"/>
      <c r="KOY2657" s="40"/>
      <c r="KOZ2657" s="40"/>
      <c r="KPA2657" s="40"/>
      <c r="KPB2657" s="40"/>
      <c r="KPC2657" s="40"/>
      <c r="KPD2657" s="40"/>
      <c r="KPE2657" s="40"/>
      <c r="KPF2657" s="40"/>
      <c r="KPG2657" s="40"/>
      <c r="KPH2657" s="40"/>
      <c r="KPI2657" s="40"/>
      <c r="KPJ2657" s="40"/>
      <c r="KPK2657" s="40"/>
      <c r="KPL2657" s="40"/>
      <c r="KPM2657" s="40"/>
      <c r="KPN2657" s="40"/>
      <c r="KPO2657" s="40"/>
      <c r="KPP2657" s="40"/>
      <c r="KPQ2657" s="40"/>
      <c r="KPR2657" s="40"/>
      <c r="KPS2657" s="40"/>
      <c r="KPT2657" s="40"/>
      <c r="KPU2657" s="40"/>
      <c r="KPV2657" s="40"/>
      <c r="KPW2657" s="40"/>
      <c r="KPX2657" s="40"/>
      <c r="KPY2657" s="40"/>
      <c r="KPZ2657" s="40"/>
      <c r="KQA2657" s="40"/>
      <c r="KQB2657" s="40"/>
      <c r="KQC2657" s="40"/>
      <c r="KQD2657" s="40"/>
      <c r="KQE2657" s="40"/>
      <c r="KQF2657" s="40"/>
      <c r="KQG2657" s="40"/>
      <c r="KQH2657" s="40"/>
      <c r="KQI2657" s="40"/>
      <c r="KQJ2657" s="40"/>
      <c r="KQK2657" s="40"/>
      <c r="KQL2657" s="40"/>
      <c r="KQM2657" s="40"/>
      <c r="KQN2657" s="40"/>
      <c r="KQO2657" s="40"/>
      <c r="KQP2657" s="40"/>
      <c r="KQQ2657" s="40"/>
      <c r="KQR2657" s="40"/>
      <c r="KQS2657" s="40"/>
      <c r="KQT2657" s="40"/>
      <c r="KQU2657" s="40"/>
      <c r="KQV2657" s="40"/>
      <c r="KQW2657" s="40"/>
      <c r="KQX2657" s="40"/>
      <c r="KQY2657" s="40"/>
      <c r="KQZ2657" s="40"/>
      <c r="KRA2657" s="40"/>
      <c r="KRB2657" s="40"/>
      <c r="KRC2657" s="40"/>
      <c r="KRD2657" s="40"/>
      <c r="KRE2657" s="40"/>
      <c r="KRF2657" s="40"/>
      <c r="KRG2657" s="40"/>
      <c r="KRH2657" s="40"/>
      <c r="KRI2657" s="40"/>
      <c r="KRJ2657" s="40"/>
      <c r="KRK2657" s="40"/>
      <c r="KRL2657" s="40"/>
      <c r="KRM2657" s="40"/>
      <c r="KRN2657" s="40"/>
      <c r="KRO2657" s="40"/>
      <c r="KRP2657" s="40"/>
      <c r="KRQ2657" s="40"/>
      <c r="KRR2657" s="40"/>
      <c r="KRS2657" s="40"/>
      <c r="KRT2657" s="40"/>
      <c r="KRU2657" s="40"/>
      <c r="KRV2657" s="40"/>
      <c r="KRW2657" s="40"/>
      <c r="KRX2657" s="40"/>
      <c r="KRY2657" s="40"/>
      <c r="KRZ2657" s="40"/>
      <c r="KSA2657" s="40"/>
      <c r="KSB2657" s="40"/>
      <c r="KSC2657" s="40"/>
      <c r="KSD2657" s="40"/>
      <c r="KSE2657" s="40"/>
      <c r="KSF2657" s="40"/>
      <c r="KSG2657" s="40"/>
      <c r="KSH2657" s="40"/>
      <c r="KSI2657" s="40"/>
      <c r="KSJ2657" s="40"/>
      <c r="KSK2657" s="40"/>
      <c r="KSL2657" s="40"/>
      <c r="KSM2657" s="40"/>
      <c r="KSN2657" s="40"/>
      <c r="KSO2657" s="40"/>
      <c r="KSP2657" s="40"/>
      <c r="KSQ2657" s="40"/>
      <c r="KSR2657" s="40"/>
      <c r="KSS2657" s="40"/>
      <c r="KST2657" s="40"/>
      <c r="KSU2657" s="40"/>
      <c r="KSV2657" s="40"/>
      <c r="KSW2657" s="40"/>
      <c r="KSX2657" s="40"/>
      <c r="KSY2657" s="40"/>
      <c r="KSZ2657" s="40"/>
      <c r="KTA2657" s="40"/>
      <c r="KTB2657" s="40"/>
      <c r="KTC2657" s="40"/>
      <c r="KTD2657" s="40"/>
      <c r="KTE2657" s="40"/>
      <c r="KTF2657" s="40"/>
      <c r="KTG2657" s="40"/>
      <c r="KTH2657" s="40"/>
      <c r="KTI2657" s="40"/>
      <c r="KTJ2657" s="40"/>
      <c r="KTK2657" s="40"/>
      <c r="KTL2657" s="40"/>
      <c r="KTM2657" s="40"/>
      <c r="KTN2657" s="40"/>
      <c r="KTO2657" s="40"/>
      <c r="KTP2657" s="40"/>
      <c r="KTQ2657" s="40"/>
      <c r="KTR2657" s="40"/>
      <c r="KTS2657" s="40"/>
      <c r="KTT2657" s="40"/>
      <c r="KTU2657" s="40"/>
      <c r="KTV2657" s="40"/>
      <c r="KTW2657" s="40"/>
      <c r="KTX2657" s="40"/>
      <c r="KTY2657" s="40"/>
      <c r="KTZ2657" s="40"/>
      <c r="KUA2657" s="40"/>
      <c r="KUB2657" s="40"/>
      <c r="KUC2657" s="40"/>
      <c r="KUD2657" s="40"/>
      <c r="KUE2657" s="40"/>
      <c r="KUF2657" s="40"/>
      <c r="KUG2657" s="40"/>
      <c r="KUH2657" s="40"/>
      <c r="KUI2657" s="40"/>
      <c r="KUJ2657" s="40"/>
      <c r="KUK2657" s="40"/>
      <c r="KUL2657" s="40"/>
      <c r="KUM2657" s="40"/>
      <c r="KUN2657" s="40"/>
      <c r="KUO2657" s="40"/>
      <c r="KUP2657" s="40"/>
      <c r="KUQ2657" s="40"/>
      <c r="KUR2657" s="40"/>
      <c r="KUS2657" s="40"/>
      <c r="KUT2657" s="40"/>
      <c r="KUU2657" s="40"/>
      <c r="KUV2657" s="40"/>
      <c r="KUW2657" s="40"/>
      <c r="KUX2657" s="40"/>
      <c r="KUY2657" s="40"/>
      <c r="KUZ2657" s="40"/>
      <c r="KVA2657" s="40"/>
      <c r="KVB2657" s="40"/>
      <c r="KVC2657" s="40"/>
      <c r="KVD2657" s="40"/>
      <c r="KVE2657" s="40"/>
      <c r="KVF2657" s="40"/>
      <c r="KVG2657" s="40"/>
      <c r="KVH2657" s="40"/>
      <c r="KVI2657" s="40"/>
      <c r="KVJ2657" s="40"/>
      <c r="KVK2657" s="40"/>
      <c r="KVL2657" s="40"/>
      <c r="KVM2657" s="40"/>
      <c r="KVN2657" s="40"/>
      <c r="KVO2657" s="40"/>
      <c r="KVP2657" s="40"/>
      <c r="KVQ2657" s="40"/>
      <c r="KVR2657" s="40"/>
      <c r="KVS2657" s="40"/>
      <c r="KVT2657" s="40"/>
      <c r="KVU2657" s="40"/>
      <c r="KVV2657" s="40"/>
      <c r="KVW2657" s="40"/>
      <c r="KVX2657" s="40"/>
      <c r="KVY2657" s="40"/>
      <c r="KVZ2657" s="40"/>
      <c r="KWA2657" s="40"/>
      <c r="KWB2657" s="40"/>
      <c r="KWC2657" s="40"/>
      <c r="KWD2657" s="40"/>
      <c r="KWE2657" s="40"/>
      <c r="KWF2657" s="40"/>
      <c r="KWG2657" s="40"/>
      <c r="KWH2657" s="40"/>
      <c r="KWI2657" s="40"/>
      <c r="KWJ2657" s="40"/>
      <c r="KWK2657" s="40"/>
      <c r="KWL2657" s="40"/>
      <c r="KWM2657" s="40"/>
      <c r="KWN2657" s="40"/>
      <c r="KWO2657" s="40"/>
      <c r="KWP2657" s="40"/>
      <c r="KWQ2657" s="40"/>
      <c r="KWR2657" s="40"/>
      <c r="KWS2657" s="40"/>
      <c r="KWT2657" s="40"/>
      <c r="KWU2657" s="40"/>
      <c r="KWV2657" s="40"/>
      <c r="KWW2657" s="40"/>
      <c r="KWX2657" s="40"/>
      <c r="KWY2657" s="40"/>
      <c r="KWZ2657" s="40"/>
      <c r="KXA2657" s="40"/>
      <c r="KXB2657" s="40"/>
      <c r="KXC2657" s="40"/>
      <c r="KXD2657" s="40"/>
      <c r="KXE2657" s="40"/>
      <c r="KXF2657" s="40"/>
      <c r="KXG2657" s="40"/>
      <c r="KXH2657" s="40"/>
      <c r="KXI2657" s="40"/>
      <c r="KXJ2657" s="40"/>
      <c r="KXK2657" s="40"/>
      <c r="KXL2657" s="40"/>
      <c r="KXM2657" s="40"/>
      <c r="KXN2657" s="40"/>
      <c r="KXO2657" s="40"/>
      <c r="KXP2657" s="40"/>
      <c r="KXQ2657" s="40"/>
      <c r="KXR2657" s="40"/>
      <c r="KXS2657" s="40"/>
      <c r="KXT2657" s="40"/>
      <c r="KXU2657" s="40"/>
      <c r="KXV2657" s="40"/>
      <c r="KXW2657" s="40"/>
      <c r="KXX2657" s="40"/>
      <c r="KXY2657" s="40"/>
      <c r="KXZ2657" s="40"/>
      <c r="KYA2657" s="40"/>
      <c r="KYB2657" s="40"/>
      <c r="KYC2657" s="40"/>
      <c r="KYD2657" s="40"/>
      <c r="KYE2657" s="40"/>
      <c r="KYF2657" s="40"/>
      <c r="KYG2657" s="40"/>
      <c r="KYH2657" s="40"/>
      <c r="KYI2657" s="40"/>
      <c r="KYJ2657" s="40"/>
      <c r="KYK2657" s="40"/>
      <c r="KYL2657" s="40"/>
      <c r="KYM2657" s="40"/>
      <c r="KYN2657" s="40"/>
      <c r="KYO2657" s="40"/>
      <c r="KYP2657" s="40"/>
      <c r="KYQ2657" s="40"/>
      <c r="KYR2657" s="40"/>
      <c r="KYS2657" s="40"/>
      <c r="KYT2657" s="40"/>
      <c r="KYU2657" s="40"/>
      <c r="KYV2657" s="40"/>
      <c r="KYW2657" s="40"/>
      <c r="KYX2657" s="40"/>
      <c r="KYY2657" s="40"/>
      <c r="KYZ2657" s="40"/>
      <c r="KZA2657" s="40"/>
      <c r="KZB2657" s="40"/>
      <c r="KZC2657" s="40"/>
      <c r="KZD2657" s="40"/>
      <c r="KZE2657" s="40"/>
      <c r="KZF2657" s="40"/>
      <c r="KZG2657" s="40"/>
      <c r="KZH2657" s="40"/>
      <c r="KZI2657" s="40"/>
      <c r="KZJ2657" s="40"/>
      <c r="KZK2657" s="40"/>
      <c r="KZL2657" s="40"/>
      <c r="KZM2657" s="40"/>
      <c r="KZN2657" s="40"/>
      <c r="KZO2657" s="40"/>
      <c r="KZP2657" s="40"/>
      <c r="KZQ2657" s="40"/>
      <c r="KZR2657" s="40"/>
      <c r="KZS2657" s="40"/>
      <c r="KZT2657" s="40"/>
      <c r="KZU2657" s="40"/>
      <c r="KZV2657" s="40"/>
      <c r="KZW2657" s="40"/>
      <c r="KZX2657" s="40"/>
      <c r="KZY2657" s="40"/>
      <c r="KZZ2657" s="40"/>
      <c r="LAA2657" s="40"/>
      <c r="LAB2657" s="40"/>
      <c r="LAC2657" s="40"/>
      <c r="LAD2657" s="40"/>
      <c r="LAE2657" s="40"/>
      <c r="LAF2657" s="40"/>
      <c r="LAG2657" s="40"/>
      <c r="LAH2657" s="40"/>
      <c r="LAI2657" s="40"/>
      <c r="LAJ2657" s="40"/>
      <c r="LAK2657" s="40"/>
      <c r="LAL2657" s="40"/>
      <c r="LAM2657" s="40"/>
      <c r="LAN2657" s="40"/>
      <c r="LAO2657" s="40"/>
      <c r="LAP2657" s="40"/>
      <c r="LAQ2657" s="40"/>
      <c r="LAR2657" s="40"/>
      <c r="LAS2657" s="40"/>
      <c r="LAT2657" s="40"/>
      <c r="LAU2657" s="40"/>
      <c r="LAV2657" s="40"/>
      <c r="LAW2657" s="40"/>
      <c r="LAX2657" s="40"/>
      <c r="LAY2657" s="40"/>
      <c r="LAZ2657" s="40"/>
      <c r="LBA2657" s="40"/>
      <c r="LBB2657" s="40"/>
      <c r="LBC2657" s="40"/>
      <c r="LBD2657" s="40"/>
      <c r="LBE2657" s="40"/>
      <c r="LBF2657" s="40"/>
      <c r="LBG2657" s="40"/>
      <c r="LBH2657" s="40"/>
      <c r="LBI2657" s="40"/>
      <c r="LBJ2657" s="40"/>
      <c r="LBK2657" s="40"/>
      <c r="LBL2657" s="40"/>
      <c r="LBM2657" s="40"/>
      <c r="LBN2657" s="40"/>
      <c r="LBO2657" s="40"/>
      <c r="LBP2657" s="40"/>
      <c r="LBQ2657" s="40"/>
      <c r="LBR2657" s="40"/>
      <c r="LBS2657" s="40"/>
      <c r="LBT2657" s="40"/>
      <c r="LBU2657" s="40"/>
      <c r="LBV2657" s="40"/>
      <c r="LBW2657" s="40"/>
      <c r="LBX2657" s="40"/>
      <c r="LBY2657" s="40"/>
      <c r="LBZ2657" s="40"/>
      <c r="LCA2657" s="40"/>
      <c r="LCB2657" s="40"/>
      <c r="LCC2657" s="40"/>
      <c r="LCD2657" s="40"/>
      <c r="LCE2657" s="40"/>
      <c r="LCF2657" s="40"/>
      <c r="LCG2657" s="40"/>
      <c r="LCH2657" s="40"/>
      <c r="LCI2657" s="40"/>
      <c r="LCJ2657" s="40"/>
      <c r="LCK2657" s="40"/>
      <c r="LCL2657" s="40"/>
      <c r="LCM2657" s="40"/>
      <c r="LCN2657" s="40"/>
      <c r="LCO2657" s="40"/>
      <c r="LCP2657" s="40"/>
      <c r="LCQ2657" s="40"/>
      <c r="LCR2657" s="40"/>
      <c r="LCS2657" s="40"/>
      <c r="LCT2657" s="40"/>
      <c r="LCU2657" s="40"/>
      <c r="LCV2657" s="40"/>
      <c r="LCW2657" s="40"/>
      <c r="LCX2657" s="40"/>
      <c r="LCY2657" s="40"/>
      <c r="LCZ2657" s="40"/>
      <c r="LDA2657" s="40"/>
      <c r="LDB2657" s="40"/>
      <c r="LDC2657" s="40"/>
      <c r="LDD2657" s="40"/>
      <c r="LDE2657" s="40"/>
      <c r="LDF2657" s="40"/>
      <c r="LDG2657" s="40"/>
      <c r="LDH2657" s="40"/>
      <c r="LDI2657" s="40"/>
      <c r="LDJ2657" s="40"/>
      <c r="LDK2657" s="40"/>
      <c r="LDL2657" s="40"/>
      <c r="LDM2657" s="40"/>
      <c r="LDN2657" s="40"/>
      <c r="LDO2657" s="40"/>
      <c r="LDP2657" s="40"/>
      <c r="LDQ2657" s="40"/>
      <c r="LDR2657" s="40"/>
      <c r="LDS2657" s="40"/>
      <c r="LDT2657" s="40"/>
      <c r="LDU2657" s="40"/>
      <c r="LDV2657" s="40"/>
      <c r="LDW2657" s="40"/>
      <c r="LDX2657" s="40"/>
      <c r="LDY2657" s="40"/>
      <c r="LDZ2657" s="40"/>
      <c r="LEA2657" s="40"/>
      <c r="LEB2657" s="40"/>
      <c r="LEC2657" s="40"/>
      <c r="LED2657" s="40"/>
      <c r="LEE2657" s="40"/>
      <c r="LEF2657" s="40"/>
      <c r="LEG2657" s="40"/>
      <c r="LEH2657" s="40"/>
      <c r="LEI2657" s="40"/>
      <c r="LEJ2657" s="40"/>
      <c r="LEK2657" s="40"/>
      <c r="LEL2657" s="40"/>
      <c r="LEM2657" s="40"/>
      <c r="LEN2657" s="40"/>
      <c r="LEO2657" s="40"/>
      <c r="LEP2657" s="40"/>
      <c r="LEQ2657" s="40"/>
      <c r="LER2657" s="40"/>
      <c r="LES2657" s="40"/>
      <c r="LET2657" s="40"/>
      <c r="LEU2657" s="40"/>
      <c r="LEV2657" s="40"/>
      <c r="LEW2657" s="40"/>
      <c r="LEX2657" s="40"/>
      <c r="LEY2657" s="40"/>
      <c r="LEZ2657" s="40"/>
      <c r="LFA2657" s="40"/>
      <c r="LFB2657" s="40"/>
      <c r="LFC2657" s="40"/>
      <c r="LFD2657" s="40"/>
      <c r="LFE2657" s="40"/>
      <c r="LFF2657" s="40"/>
      <c r="LFG2657" s="40"/>
      <c r="LFH2657" s="40"/>
      <c r="LFI2657" s="40"/>
      <c r="LFJ2657" s="40"/>
      <c r="LFK2657" s="40"/>
      <c r="LFL2657" s="40"/>
      <c r="LFM2657" s="40"/>
      <c r="LFN2657" s="40"/>
      <c r="LFO2657" s="40"/>
      <c r="LFP2657" s="40"/>
      <c r="LFQ2657" s="40"/>
      <c r="LFR2657" s="40"/>
      <c r="LFS2657" s="40"/>
      <c r="LFT2657" s="40"/>
      <c r="LFU2657" s="40"/>
      <c r="LFV2657" s="40"/>
      <c r="LFW2657" s="40"/>
      <c r="LFX2657" s="40"/>
      <c r="LFY2657" s="40"/>
      <c r="LFZ2657" s="40"/>
      <c r="LGA2657" s="40"/>
      <c r="LGB2657" s="40"/>
      <c r="LGC2657" s="40"/>
      <c r="LGD2657" s="40"/>
      <c r="LGE2657" s="40"/>
      <c r="LGF2657" s="40"/>
      <c r="LGG2657" s="40"/>
      <c r="LGH2657" s="40"/>
      <c r="LGI2657" s="40"/>
      <c r="LGJ2657" s="40"/>
      <c r="LGK2657" s="40"/>
      <c r="LGL2657" s="40"/>
      <c r="LGM2657" s="40"/>
      <c r="LGN2657" s="40"/>
      <c r="LGO2657" s="40"/>
      <c r="LGP2657" s="40"/>
      <c r="LGQ2657" s="40"/>
      <c r="LGR2657" s="40"/>
      <c r="LGS2657" s="40"/>
      <c r="LGT2657" s="40"/>
      <c r="LGU2657" s="40"/>
      <c r="LGV2657" s="40"/>
      <c r="LGW2657" s="40"/>
      <c r="LGX2657" s="40"/>
      <c r="LGY2657" s="40"/>
      <c r="LGZ2657" s="40"/>
      <c r="LHA2657" s="40"/>
      <c r="LHB2657" s="40"/>
      <c r="LHC2657" s="40"/>
      <c r="LHD2657" s="40"/>
      <c r="LHE2657" s="40"/>
      <c r="LHF2657" s="40"/>
      <c r="LHG2657" s="40"/>
      <c r="LHH2657" s="40"/>
      <c r="LHI2657" s="40"/>
      <c r="LHJ2657" s="40"/>
      <c r="LHK2657" s="40"/>
      <c r="LHL2657" s="40"/>
      <c r="LHM2657" s="40"/>
      <c r="LHN2657" s="40"/>
      <c r="LHO2657" s="40"/>
      <c r="LHP2657" s="40"/>
      <c r="LHQ2657" s="40"/>
      <c r="LHR2657" s="40"/>
      <c r="LHS2657" s="40"/>
      <c r="LHT2657" s="40"/>
      <c r="LHU2657" s="40"/>
      <c r="LHV2657" s="40"/>
      <c r="LHW2657" s="40"/>
      <c r="LHX2657" s="40"/>
      <c r="LHY2657" s="40"/>
      <c r="LHZ2657" s="40"/>
      <c r="LIA2657" s="40"/>
      <c r="LIB2657" s="40"/>
      <c r="LIC2657" s="40"/>
      <c r="LID2657" s="40"/>
      <c r="LIE2657" s="40"/>
      <c r="LIF2657" s="40"/>
      <c r="LIG2657" s="40"/>
      <c r="LIH2657" s="40"/>
      <c r="LII2657" s="40"/>
      <c r="LIJ2657" s="40"/>
      <c r="LIK2657" s="40"/>
      <c r="LIL2657" s="40"/>
      <c r="LIM2657" s="40"/>
      <c r="LIN2657" s="40"/>
      <c r="LIO2657" s="40"/>
      <c r="LIP2657" s="40"/>
      <c r="LIQ2657" s="40"/>
      <c r="LIR2657" s="40"/>
      <c r="LIS2657" s="40"/>
      <c r="LIT2657" s="40"/>
      <c r="LIU2657" s="40"/>
      <c r="LIV2657" s="40"/>
      <c r="LIW2657" s="40"/>
      <c r="LIX2657" s="40"/>
      <c r="LIY2657" s="40"/>
      <c r="LIZ2657" s="40"/>
      <c r="LJA2657" s="40"/>
      <c r="LJB2657" s="40"/>
      <c r="LJC2657" s="40"/>
      <c r="LJD2657" s="40"/>
      <c r="LJE2657" s="40"/>
      <c r="LJF2657" s="40"/>
      <c r="LJG2657" s="40"/>
      <c r="LJH2657" s="40"/>
      <c r="LJI2657" s="40"/>
      <c r="LJJ2657" s="40"/>
      <c r="LJK2657" s="40"/>
      <c r="LJL2657" s="40"/>
      <c r="LJM2657" s="40"/>
      <c r="LJN2657" s="40"/>
      <c r="LJO2657" s="40"/>
      <c r="LJP2657" s="40"/>
      <c r="LJQ2657" s="40"/>
      <c r="LJR2657" s="40"/>
      <c r="LJS2657" s="40"/>
      <c r="LJT2657" s="40"/>
      <c r="LJU2657" s="40"/>
      <c r="LJV2657" s="40"/>
      <c r="LJW2657" s="40"/>
      <c r="LJX2657" s="40"/>
      <c r="LJY2657" s="40"/>
      <c r="LJZ2657" s="40"/>
      <c r="LKA2657" s="40"/>
      <c r="LKB2657" s="40"/>
      <c r="LKC2657" s="40"/>
      <c r="LKD2657" s="40"/>
      <c r="LKE2657" s="40"/>
      <c r="LKF2657" s="40"/>
      <c r="LKG2657" s="40"/>
      <c r="LKH2657" s="40"/>
      <c r="LKI2657" s="40"/>
      <c r="LKJ2657" s="40"/>
      <c r="LKK2657" s="40"/>
      <c r="LKL2657" s="40"/>
      <c r="LKM2657" s="40"/>
      <c r="LKN2657" s="40"/>
      <c r="LKO2657" s="40"/>
      <c r="LKP2657" s="40"/>
      <c r="LKQ2657" s="40"/>
      <c r="LKR2657" s="40"/>
      <c r="LKS2657" s="40"/>
      <c r="LKT2657" s="40"/>
      <c r="LKU2657" s="40"/>
      <c r="LKV2657" s="40"/>
      <c r="LKW2657" s="40"/>
      <c r="LKX2657" s="40"/>
      <c r="LKY2657" s="40"/>
      <c r="LKZ2657" s="40"/>
      <c r="LLA2657" s="40"/>
      <c r="LLB2657" s="40"/>
      <c r="LLC2657" s="40"/>
      <c r="LLD2657" s="40"/>
      <c r="LLE2657" s="40"/>
      <c r="LLF2657" s="40"/>
      <c r="LLG2657" s="40"/>
      <c r="LLH2657" s="40"/>
      <c r="LLI2657" s="40"/>
      <c r="LLJ2657" s="40"/>
      <c r="LLK2657" s="40"/>
      <c r="LLL2657" s="40"/>
      <c r="LLM2657" s="40"/>
      <c r="LLN2657" s="40"/>
      <c r="LLO2657" s="40"/>
      <c r="LLP2657" s="40"/>
      <c r="LLQ2657" s="40"/>
      <c r="LLR2657" s="40"/>
      <c r="LLS2657" s="40"/>
      <c r="LLT2657" s="40"/>
      <c r="LLU2657" s="40"/>
      <c r="LLV2657" s="40"/>
      <c r="LLW2657" s="40"/>
      <c r="LLX2657" s="40"/>
      <c r="LLY2657" s="40"/>
      <c r="LLZ2657" s="40"/>
      <c r="LMA2657" s="40"/>
      <c r="LMB2657" s="40"/>
      <c r="LMC2657" s="40"/>
      <c r="LMD2657" s="40"/>
      <c r="LME2657" s="40"/>
      <c r="LMF2657" s="40"/>
      <c r="LMG2657" s="40"/>
      <c r="LMH2657" s="40"/>
      <c r="LMI2657" s="40"/>
      <c r="LMJ2657" s="40"/>
      <c r="LMK2657" s="40"/>
      <c r="LML2657" s="40"/>
      <c r="LMM2657" s="40"/>
      <c r="LMN2657" s="40"/>
      <c r="LMO2657" s="40"/>
      <c r="LMP2657" s="40"/>
      <c r="LMQ2657" s="40"/>
      <c r="LMR2657" s="40"/>
      <c r="LMS2657" s="40"/>
      <c r="LMT2657" s="40"/>
      <c r="LMU2657" s="40"/>
      <c r="LMV2657" s="40"/>
      <c r="LMW2657" s="40"/>
      <c r="LMX2657" s="40"/>
      <c r="LMY2657" s="40"/>
      <c r="LMZ2657" s="40"/>
      <c r="LNA2657" s="40"/>
      <c r="LNB2657" s="40"/>
      <c r="LNC2657" s="40"/>
      <c r="LND2657" s="40"/>
      <c r="LNE2657" s="40"/>
      <c r="LNF2657" s="40"/>
      <c r="LNG2657" s="40"/>
      <c r="LNH2657" s="40"/>
      <c r="LNI2657" s="40"/>
      <c r="LNJ2657" s="40"/>
      <c r="LNK2657" s="40"/>
      <c r="LNL2657" s="40"/>
      <c r="LNM2657" s="40"/>
      <c r="LNN2657" s="40"/>
      <c r="LNO2657" s="40"/>
      <c r="LNP2657" s="40"/>
      <c r="LNQ2657" s="40"/>
      <c r="LNR2657" s="40"/>
      <c r="LNS2657" s="40"/>
      <c r="LNT2657" s="40"/>
      <c r="LNU2657" s="40"/>
      <c r="LNV2657" s="40"/>
      <c r="LNW2657" s="40"/>
      <c r="LNX2657" s="40"/>
      <c r="LNY2657" s="40"/>
      <c r="LNZ2657" s="40"/>
      <c r="LOA2657" s="40"/>
      <c r="LOB2657" s="40"/>
      <c r="LOC2657" s="40"/>
      <c r="LOD2657" s="40"/>
      <c r="LOE2657" s="40"/>
      <c r="LOF2657" s="40"/>
      <c r="LOG2657" s="40"/>
      <c r="LOH2657" s="40"/>
      <c r="LOI2657" s="40"/>
      <c r="LOJ2657" s="40"/>
      <c r="LOK2657" s="40"/>
      <c r="LOL2657" s="40"/>
      <c r="LOM2657" s="40"/>
      <c r="LON2657" s="40"/>
      <c r="LOO2657" s="40"/>
      <c r="LOP2657" s="40"/>
      <c r="LOQ2657" s="40"/>
      <c r="LOR2657" s="40"/>
      <c r="LOS2657" s="40"/>
      <c r="LOT2657" s="40"/>
      <c r="LOU2657" s="40"/>
      <c r="LOV2657" s="40"/>
      <c r="LOW2657" s="40"/>
      <c r="LOX2657" s="40"/>
      <c r="LOY2657" s="40"/>
      <c r="LOZ2657" s="40"/>
      <c r="LPA2657" s="40"/>
      <c r="LPB2657" s="40"/>
      <c r="LPC2657" s="40"/>
      <c r="LPD2657" s="40"/>
      <c r="LPE2657" s="40"/>
      <c r="LPF2657" s="40"/>
      <c r="LPG2657" s="40"/>
      <c r="LPH2657" s="40"/>
      <c r="LPI2657" s="40"/>
      <c r="LPJ2657" s="40"/>
      <c r="LPK2657" s="40"/>
      <c r="LPL2657" s="40"/>
      <c r="LPM2657" s="40"/>
      <c r="LPN2657" s="40"/>
      <c r="LPO2657" s="40"/>
      <c r="LPP2657" s="40"/>
      <c r="LPQ2657" s="40"/>
      <c r="LPR2657" s="40"/>
      <c r="LPS2657" s="40"/>
      <c r="LPT2657" s="40"/>
      <c r="LPU2657" s="40"/>
      <c r="LPV2657" s="40"/>
      <c r="LPW2657" s="40"/>
      <c r="LPX2657" s="40"/>
      <c r="LPY2657" s="40"/>
      <c r="LPZ2657" s="40"/>
      <c r="LQA2657" s="40"/>
      <c r="LQB2657" s="40"/>
      <c r="LQC2657" s="40"/>
      <c r="LQD2657" s="40"/>
      <c r="LQE2657" s="40"/>
      <c r="LQF2657" s="40"/>
      <c r="LQG2657" s="40"/>
      <c r="LQH2657" s="40"/>
      <c r="LQI2657" s="40"/>
      <c r="LQJ2657" s="40"/>
      <c r="LQK2657" s="40"/>
      <c r="LQL2657" s="40"/>
      <c r="LQM2657" s="40"/>
      <c r="LQN2657" s="40"/>
      <c r="LQO2657" s="40"/>
      <c r="LQP2657" s="40"/>
      <c r="LQQ2657" s="40"/>
      <c r="LQR2657" s="40"/>
      <c r="LQS2657" s="40"/>
      <c r="LQT2657" s="40"/>
      <c r="LQU2657" s="40"/>
      <c r="LQV2657" s="40"/>
      <c r="LQW2657" s="40"/>
      <c r="LQX2657" s="40"/>
      <c r="LQY2657" s="40"/>
      <c r="LQZ2657" s="40"/>
      <c r="LRA2657" s="40"/>
      <c r="LRB2657" s="40"/>
      <c r="LRC2657" s="40"/>
      <c r="LRD2657" s="40"/>
      <c r="LRE2657" s="40"/>
      <c r="LRF2657" s="40"/>
      <c r="LRG2657" s="40"/>
      <c r="LRH2657" s="40"/>
      <c r="LRI2657" s="40"/>
      <c r="LRJ2657" s="40"/>
      <c r="LRK2657" s="40"/>
      <c r="LRL2657" s="40"/>
      <c r="LRM2657" s="40"/>
      <c r="LRN2657" s="40"/>
      <c r="LRO2657" s="40"/>
      <c r="LRP2657" s="40"/>
      <c r="LRQ2657" s="40"/>
      <c r="LRR2657" s="40"/>
      <c r="LRS2657" s="40"/>
      <c r="LRT2657" s="40"/>
      <c r="LRU2657" s="40"/>
      <c r="LRV2657" s="40"/>
      <c r="LRW2657" s="40"/>
      <c r="LRX2657" s="40"/>
      <c r="LRY2657" s="40"/>
      <c r="LRZ2657" s="40"/>
      <c r="LSA2657" s="40"/>
      <c r="LSB2657" s="40"/>
      <c r="LSC2657" s="40"/>
      <c r="LSD2657" s="40"/>
      <c r="LSE2657" s="40"/>
      <c r="LSF2657" s="40"/>
      <c r="LSG2657" s="40"/>
      <c r="LSH2657" s="40"/>
      <c r="LSI2657" s="40"/>
      <c r="LSJ2657" s="40"/>
      <c r="LSK2657" s="40"/>
      <c r="LSL2657" s="40"/>
      <c r="LSM2657" s="40"/>
      <c r="LSN2657" s="40"/>
      <c r="LSO2657" s="40"/>
      <c r="LSP2657" s="40"/>
      <c r="LSQ2657" s="40"/>
      <c r="LSR2657" s="40"/>
      <c r="LSS2657" s="40"/>
      <c r="LST2657" s="40"/>
      <c r="LSU2657" s="40"/>
      <c r="LSV2657" s="40"/>
      <c r="LSW2657" s="40"/>
      <c r="LSX2657" s="40"/>
      <c r="LSY2657" s="40"/>
      <c r="LSZ2657" s="40"/>
      <c r="LTA2657" s="40"/>
      <c r="LTB2657" s="40"/>
      <c r="LTC2657" s="40"/>
      <c r="LTD2657" s="40"/>
      <c r="LTE2657" s="40"/>
      <c r="LTF2657" s="40"/>
      <c r="LTG2657" s="40"/>
      <c r="LTH2657" s="40"/>
      <c r="LTI2657" s="40"/>
      <c r="LTJ2657" s="40"/>
      <c r="LTK2657" s="40"/>
      <c r="LTL2657" s="40"/>
      <c r="LTM2657" s="40"/>
      <c r="LTN2657" s="40"/>
      <c r="LTO2657" s="40"/>
      <c r="LTP2657" s="40"/>
      <c r="LTQ2657" s="40"/>
      <c r="LTR2657" s="40"/>
      <c r="LTS2657" s="40"/>
      <c r="LTT2657" s="40"/>
      <c r="LTU2657" s="40"/>
      <c r="LTV2657" s="40"/>
      <c r="LTW2657" s="40"/>
      <c r="LTX2657" s="40"/>
      <c r="LTY2657" s="40"/>
      <c r="LTZ2657" s="40"/>
      <c r="LUA2657" s="40"/>
      <c r="LUB2657" s="40"/>
      <c r="LUC2657" s="40"/>
      <c r="LUD2657" s="40"/>
      <c r="LUE2657" s="40"/>
      <c r="LUF2657" s="40"/>
      <c r="LUG2657" s="40"/>
      <c r="LUH2657" s="40"/>
      <c r="LUI2657" s="40"/>
      <c r="LUJ2657" s="40"/>
      <c r="LUK2657" s="40"/>
      <c r="LUL2657" s="40"/>
      <c r="LUM2657" s="40"/>
      <c r="LUN2657" s="40"/>
      <c r="LUO2657" s="40"/>
      <c r="LUP2657" s="40"/>
      <c r="LUQ2657" s="40"/>
      <c r="LUR2657" s="40"/>
      <c r="LUS2657" s="40"/>
      <c r="LUT2657" s="40"/>
      <c r="LUU2657" s="40"/>
      <c r="LUV2657" s="40"/>
      <c r="LUW2657" s="40"/>
      <c r="LUX2657" s="40"/>
      <c r="LUY2657" s="40"/>
      <c r="LUZ2657" s="40"/>
      <c r="LVA2657" s="40"/>
      <c r="LVB2657" s="40"/>
      <c r="LVC2657" s="40"/>
      <c r="LVD2657" s="40"/>
      <c r="LVE2657" s="40"/>
      <c r="LVF2657" s="40"/>
      <c r="LVG2657" s="40"/>
      <c r="LVH2657" s="40"/>
      <c r="LVI2657" s="40"/>
      <c r="LVJ2657" s="40"/>
      <c r="LVK2657" s="40"/>
      <c r="LVL2657" s="40"/>
      <c r="LVM2657" s="40"/>
      <c r="LVN2657" s="40"/>
      <c r="LVO2657" s="40"/>
      <c r="LVP2657" s="40"/>
      <c r="LVQ2657" s="40"/>
      <c r="LVR2657" s="40"/>
      <c r="LVS2657" s="40"/>
      <c r="LVT2657" s="40"/>
      <c r="LVU2657" s="40"/>
      <c r="LVV2657" s="40"/>
      <c r="LVW2657" s="40"/>
      <c r="LVX2657" s="40"/>
      <c r="LVY2657" s="40"/>
      <c r="LVZ2657" s="40"/>
      <c r="LWA2657" s="40"/>
      <c r="LWB2657" s="40"/>
      <c r="LWC2657" s="40"/>
      <c r="LWD2657" s="40"/>
      <c r="LWE2657" s="40"/>
      <c r="LWF2657" s="40"/>
      <c r="LWG2657" s="40"/>
      <c r="LWH2657" s="40"/>
      <c r="LWI2657" s="40"/>
      <c r="LWJ2657" s="40"/>
      <c r="LWK2657" s="40"/>
      <c r="LWL2657" s="40"/>
      <c r="LWM2657" s="40"/>
      <c r="LWN2657" s="40"/>
      <c r="LWO2657" s="40"/>
      <c r="LWP2657" s="40"/>
      <c r="LWQ2657" s="40"/>
      <c r="LWR2657" s="40"/>
      <c r="LWS2657" s="40"/>
      <c r="LWT2657" s="40"/>
      <c r="LWU2657" s="40"/>
      <c r="LWV2657" s="40"/>
      <c r="LWW2657" s="40"/>
      <c r="LWX2657" s="40"/>
      <c r="LWY2657" s="40"/>
      <c r="LWZ2657" s="40"/>
      <c r="LXA2657" s="40"/>
      <c r="LXB2657" s="40"/>
      <c r="LXC2657" s="40"/>
      <c r="LXD2657" s="40"/>
      <c r="LXE2657" s="40"/>
      <c r="LXF2657" s="40"/>
      <c r="LXG2657" s="40"/>
      <c r="LXH2657" s="40"/>
      <c r="LXI2657" s="40"/>
      <c r="LXJ2657" s="40"/>
      <c r="LXK2657" s="40"/>
      <c r="LXL2657" s="40"/>
      <c r="LXM2657" s="40"/>
      <c r="LXN2657" s="40"/>
      <c r="LXO2657" s="40"/>
      <c r="LXP2657" s="40"/>
      <c r="LXQ2657" s="40"/>
      <c r="LXR2657" s="40"/>
      <c r="LXS2657" s="40"/>
      <c r="LXT2657" s="40"/>
      <c r="LXU2657" s="40"/>
      <c r="LXV2657" s="40"/>
      <c r="LXW2657" s="40"/>
      <c r="LXX2657" s="40"/>
      <c r="LXY2657" s="40"/>
      <c r="LXZ2657" s="40"/>
      <c r="LYA2657" s="40"/>
      <c r="LYB2657" s="40"/>
      <c r="LYC2657" s="40"/>
      <c r="LYD2657" s="40"/>
      <c r="LYE2657" s="40"/>
      <c r="LYF2657" s="40"/>
      <c r="LYG2657" s="40"/>
      <c r="LYH2657" s="40"/>
      <c r="LYI2657" s="40"/>
      <c r="LYJ2657" s="40"/>
      <c r="LYK2657" s="40"/>
      <c r="LYL2657" s="40"/>
      <c r="LYM2657" s="40"/>
      <c r="LYN2657" s="40"/>
      <c r="LYO2657" s="40"/>
      <c r="LYP2657" s="40"/>
      <c r="LYQ2657" s="40"/>
      <c r="LYR2657" s="40"/>
      <c r="LYS2657" s="40"/>
      <c r="LYT2657" s="40"/>
      <c r="LYU2657" s="40"/>
      <c r="LYV2657" s="40"/>
      <c r="LYW2657" s="40"/>
      <c r="LYX2657" s="40"/>
      <c r="LYY2657" s="40"/>
      <c r="LYZ2657" s="40"/>
      <c r="LZA2657" s="40"/>
      <c r="LZB2657" s="40"/>
      <c r="LZC2657" s="40"/>
      <c r="LZD2657" s="40"/>
      <c r="LZE2657" s="40"/>
      <c r="LZF2657" s="40"/>
      <c r="LZG2657" s="40"/>
      <c r="LZH2657" s="40"/>
      <c r="LZI2657" s="40"/>
      <c r="LZJ2657" s="40"/>
      <c r="LZK2657" s="40"/>
      <c r="LZL2657" s="40"/>
      <c r="LZM2657" s="40"/>
      <c r="LZN2657" s="40"/>
      <c r="LZO2657" s="40"/>
      <c r="LZP2657" s="40"/>
      <c r="LZQ2657" s="40"/>
      <c r="LZR2657" s="40"/>
      <c r="LZS2657" s="40"/>
      <c r="LZT2657" s="40"/>
      <c r="LZU2657" s="40"/>
      <c r="LZV2657" s="40"/>
      <c r="LZW2657" s="40"/>
      <c r="LZX2657" s="40"/>
      <c r="LZY2657" s="40"/>
      <c r="LZZ2657" s="40"/>
      <c r="MAA2657" s="40"/>
      <c r="MAB2657" s="40"/>
      <c r="MAC2657" s="40"/>
      <c r="MAD2657" s="40"/>
      <c r="MAE2657" s="40"/>
      <c r="MAF2657" s="40"/>
      <c r="MAG2657" s="40"/>
      <c r="MAH2657" s="40"/>
      <c r="MAI2657" s="40"/>
      <c r="MAJ2657" s="40"/>
      <c r="MAK2657" s="40"/>
      <c r="MAL2657" s="40"/>
      <c r="MAM2657" s="40"/>
      <c r="MAN2657" s="40"/>
      <c r="MAO2657" s="40"/>
      <c r="MAP2657" s="40"/>
      <c r="MAQ2657" s="40"/>
      <c r="MAR2657" s="40"/>
      <c r="MAS2657" s="40"/>
      <c r="MAT2657" s="40"/>
      <c r="MAU2657" s="40"/>
      <c r="MAV2657" s="40"/>
      <c r="MAW2657" s="40"/>
      <c r="MAX2657" s="40"/>
      <c r="MAY2657" s="40"/>
      <c r="MAZ2657" s="40"/>
      <c r="MBA2657" s="40"/>
      <c r="MBB2657" s="40"/>
      <c r="MBC2657" s="40"/>
      <c r="MBD2657" s="40"/>
      <c r="MBE2657" s="40"/>
      <c r="MBF2657" s="40"/>
      <c r="MBG2657" s="40"/>
      <c r="MBH2657" s="40"/>
      <c r="MBI2657" s="40"/>
      <c r="MBJ2657" s="40"/>
      <c r="MBK2657" s="40"/>
      <c r="MBL2657" s="40"/>
      <c r="MBM2657" s="40"/>
      <c r="MBN2657" s="40"/>
      <c r="MBO2657" s="40"/>
      <c r="MBP2657" s="40"/>
      <c r="MBQ2657" s="40"/>
      <c r="MBR2657" s="40"/>
      <c r="MBS2657" s="40"/>
      <c r="MBT2657" s="40"/>
      <c r="MBU2657" s="40"/>
      <c r="MBV2657" s="40"/>
      <c r="MBW2657" s="40"/>
      <c r="MBX2657" s="40"/>
      <c r="MBY2657" s="40"/>
      <c r="MBZ2657" s="40"/>
      <c r="MCA2657" s="40"/>
      <c r="MCB2657" s="40"/>
      <c r="MCC2657" s="40"/>
      <c r="MCD2657" s="40"/>
      <c r="MCE2657" s="40"/>
      <c r="MCF2657" s="40"/>
      <c r="MCG2657" s="40"/>
      <c r="MCH2657" s="40"/>
      <c r="MCI2657" s="40"/>
      <c r="MCJ2657" s="40"/>
      <c r="MCK2657" s="40"/>
      <c r="MCL2657" s="40"/>
      <c r="MCM2657" s="40"/>
      <c r="MCN2657" s="40"/>
      <c r="MCO2657" s="40"/>
      <c r="MCP2657" s="40"/>
      <c r="MCQ2657" s="40"/>
      <c r="MCR2657" s="40"/>
      <c r="MCS2657" s="40"/>
      <c r="MCT2657" s="40"/>
      <c r="MCU2657" s="40"/>
      <c r="MCV2657" s="40"/>
      <c r="MCW2657" s="40"/>
      <c r="MCX2657" s="40"/>
      <c r="MCY2657" s="40"/>
      <c r="MCZ2657" s="40"/>
      <c r="MDA2657" s="40"/>
      <c r="MDB2657" s="40"/>
      <c r="MDC2657" s="40"/>
      <c r="MDD2657" s="40"/>
      <c r="MDE2657" s="40"/>
      <c r="MDF2657" s="40"/>
      <c r="MDG2657" s="40"/>
      <c r="MDH2657" s="40"/>
      <c r="MDI2657" s="40"/>
      <c r="MDJ2657" s="40"/>
      <c r="MDK2657" s="40"/>
      <c r="MDL2657" s="40"/>
      <c r="MDM2657" s="40"/>
      <c r="MDN2657" s="40"/>
      <c r="MDO2657" s="40"/>
      <c r="MDP2657" s="40"/>
      <c r="MDQ2657" s="40"/>
      <c r="MDR2657" s="40"/>
      <c r="MDS2657" s="40"/>
      <c r="MDT2657" s="40"/>
      <c r="MDU2657" s="40"/>
      <c r="MDV2657" s="40"/>
      <c r="MDW2657" s="40"/>
      <c r="MDX2657" s="40"/>
      <c r="MDY2657" s="40"/>
      <c r="MDZ2657" s="40"/>
      <c r="MEA2657" s="40"/>
      <c r="MEB2657" s="40"/>
      <c r="MEC2657" s="40"/>
      <c r="MED2657" s="40"/>
      <c r="MEE2657" s="40"/>
      <c r="MEF2657" s="40"/>
      <c r="MEG2657" s="40"/>
      <c r="MEH2657" s="40"/>
      <c r="MEI2657" s="40"/>
      <c r="MEJ2657" s="40"/>
      <c r="MEK2657" s="40"/>
      <c r="MEL2657" s="40"/>
      <c r="MEM2657" s="40"/>
      <c r="MEN2657" s="40"/>
      <c r="MEO2657" s="40"/>
      <c r="MEP2657" s="40"/>
      <c r="MEQ2657" s="40"/>
      <c r="MER2657" s="40"/>
      <c r="MES2657" s="40"/>
      <c r="MET2657" s="40"/>
      <c r="MEU2657" s="40"/>
      <c r="MEV2657" s="40"/>
      <c r="MEW2657" s="40"/>
      <c r="MEX2657" s="40"/>
      <c r="MEY2657" s="40"/>
      <c r="MEZ2657" s="40"/>
      <c r="MFA2657" s="40"/>
      <c r="MFB2657" s="40"/>
      <c r="MFC2657" s="40"/>
      <c r="MFD2657" s="40"/>
      <c r="MFE2657" s="40"/>
      <c r="MFF2657" s="40"/>
      <c r="MFG2657" s="40"/>
      <c r="MFH2657" s="40"/>
      <c r="MFI2657" s="40"/>
      <c r="MFJ2657" s="40"/>
      <c r="MFK2657" s="40"/>
      <c r="MFL2657" s="40"/>
      <c r="MFM2657" s="40"/>
      <c r="MFN2657" s="40"/>
      <c r="MFO2657" s="40"/>
      <c r="MFP2657" s="40"/>
      <c r="MFQ2657" s="40"/>
      <c r="MFR2657" s="40"/>
      <c r="MFS2657" s="40"/>
      <c r="MFT2657" s="40"/>
      <c r="MFU2657" s="40"/>
      <c r="MFV2657" s="40"/>
      <c r="MFW2657" s="40"/>
      <c r="MFX2657" s="40"/>
      <c r="MFY2657" s="40"/>
      <c r="MFZ2657" s="40"/>
      <c r="MGA2657" s="40"/>
      <c r="MGB2657" s="40"/>
      <c r="MGC2657" s="40"/>
      <c r="MGD2657" s="40"/>
      <c r="MGE2657" s="40"/>
      <c r="MGF2657" s="40"/>
      <c r="MGG2657" s="40"/>
      <c r="MGH2657" s="40"/>
      <c r="MGI2657" s="40"/>
      <c r="MGJ2657" s="40"/>
      <c r="MGK2657" s="40"/>
      <c r="MGL2657" s="40"/>
      <c r="MGM2657" s="40"/>
      <c r="MGN2657" s="40"/>
      <c r="MGO2657" s="40"/>
      <c r="MGP2657" s="40"/>
      <c r="MGQ2657" s="40"/>
      <c r="MGR2657" s="40"/>
      <c r="MGS2657" s="40"/>
      <c r="MGT2657" s="40"/>
      <c r="MGU2657" s="40"/>
      <c r="MGV2657" s="40"/>
      <c r="MGW2657" s="40"/>
      <c r="MGX2657" s="40"/>
      <c r="MGY2657" s="40"/>
      <c r="MGZ2657" s="40"/>
      <c r="MHA2657" s="40"/>
      <c r="MHB2657" s="40"/>
      <c r="MHC2657" s="40"/>
      <c r="MHD2657" s="40"/>
      <c r="MHE2657" s="40"/>
      <c r="MHF2657" s="40"/>
      <c r="MHG2657" s="40"/>
      <c r="MHH2657" s="40"/>
      <c r="MHI2657" s="40"/>
      <c r="MHJ2657" s="40"/>
      <c r="MHK2657" s="40"/>
      <c r="MHL2657" s="40"/>
      <c r="MHM2657" s="40"/>
      <c r="MHN2657" s="40"/>
      <c r="MHO2657" s="40"/>
      <c r="MHP2657" s="40"/>
      <c r="MHQ2657" s="40"/>
      <c r="MHR2657" s="40"/>
      <c r="MHS2657" s="40"/>
      <c r="MHT2657" s="40"/>
      <c r="MHU2657" s="40"/>
      <c r="MHV2657" s="40"/>
      <c r="MHW2657" s="40"/>
      <c r="MHX2657" s="40"/>
      <c r="MHY2657" s="40"/>
      <c r="MHZ2657" s="40"/>
      <c r="MIA2657" s="40"/>
      <c r="MIB2657" s="40"/>
      <c r="MIC2657" s="40"/>
      <c r="MID2657" s="40"/>
      <c r="MIE2657" s="40"/>
      <c r="MIF2657" s="40"/>
      <c r="MIG2657" s="40"/>
      <c r="MIH2657" s="40"/>
      <c r="MII2657" s="40"/>
      <c r="MIJ2657" s="40"/>
      <c r="MIK2657" s="40"/>
      <c r="MIL2657" s="40"/>
      <c r="MIM2657" s="40"/>
      <c r="MIN2657" s="40"/>
      <c r="MIO2657" s="40"/>
      <c r="MIP2657" s="40"/>
      <c r="MIQ2657" s="40"/>
      <c r="MIR2657" s="40"/>
      <c r="MIS2657" s="40"/>
      <c r="MIT2657" s="40"/>
      <c r="MIU2657" s="40"/>
      <c r="MIV2657" s="40"/>
      <c r="MIW2657" s="40"/>
      <c r="MIX2657" s="40"/>
      <c r="MIY2657" s="40"/>
      <c r="MIZ2657" s="40"/>
      <c r="MJA2657" s="40"/>
      <c r="MJB2657" s="40"/>
      <c r="MJC2657" s="40"/>
      <c r="MJD2657" s="40"/>
      <c r="MJE2657" s="40"/>
      <c r="MJF2657" s="40"/>
      <c r="MJG2657" s="40"/>
      <c r="MJH2657" s="40"/>
      <c r="MJI2657" s="40"/>
      <c r="MJJ2657" s="40"/>
      <c r="MJK2657" s="40"/>
      <c r="MJL2657" s="40"/>
      <c r="MJM2657" s="40"/>
      <c r="MJN2657" s="40"/>
      <c r="MJO2657" s="40"/>
      <c r="MJP2657" s="40"/>
      <c r="MJQ2657" s="40"/>
      <c r="MJR2657" s="40"/>
      <c r="MJS2657" s="40"/>
      <c r="MJT2657" s="40"/>
      <c r="MJU2657" s="40"/>
      <c r="MJV2657" s="40"/>
      <c r="MJW2657" s="40"/>
      <c r="MJX2657" s="40"/>
      <c r="MJY2657" s="40"/>
      <c r="MJZ2657" s="40"/>
      <c r="MKA2657" s="40"/>
      <c r="MKB2657" s="40"/>
      <c r="MKC2657" s="40"/>
      <c r="MKD2657" s="40"/>
      <c r="MKE2657" s="40"/>
      <c r="MKF2657" s="40"/>
      <c r="MKG2657" s="40"/>
      <c r="MKH2657" s="40"/>
      <c r="MKI2657" s="40"/>
      <c r="MKJ2657" s="40"/>
      <c r="MKK2657" s="40"/>
      <c r="MKL2657" s="40"/>
      <c r="MKM2657" s="40"/>
      <c r="MKN2657" s="40"/>
      <c r="MKO2657" s="40"/>
      <c r="MKP2657" s="40"/>
      <c r="MKQ2657" s="40"/>
      <c r="MKR2657" s="40"/>
      <c r="MKS2657" s="40"/>
      <c r="MKT2657" s="40"/>
      <c r="MKU2657" s="40"/>
      <c r="MKV2657" s="40"/>
      <c r="MKW2657" s="40"/>
      <c r="MKX2657" s="40"/>
      <c r="MKY2657" s="40"/>
      <c r="MKZ2657" s="40"/>
      <c r="MLA2657" s="40"/>
      <c r="MLB2657" s="40"/>
      <c r="MLC2657" s="40"/>
      <c r="MLD2657" s="40"/>
      <c r="MLE2657" s="40"/>
      <c r="MLF2657" s="40"/>
      <c r="MLG2657" s="40"/>
      <c r="MLH2657" s="40"/>
      <c r="MLI2657" s="40"/>
      <c r="MLJ2657" s="40"/>
      <c r="MLK2657" s="40"/>
      <c r="MLL2657" s="40"/>
      <c r="MLM2657" s="40"/>
      <c r="MLN2657" s="40"/>
      <c r="MLO2657" s="40"/>
      <c r="MLP2657" s="40"/>
      <c r="MLQ2657" s="40"/>
      <c r="MLR2657" s="40"/>
      <c r="MLS2657" s="40"/>
      <c r="MLT2657" s="40"/>
      <c r="MLU2657" s="40"/>
      <c r="MLV2657" s="40"/>
      <c r="MLW2657" s="40"/>
      <c r="MLX2657" s="40"/>
      <c r="MLY2657" s="40"/>
      <c r="MLZ2657" s="40"/>
      <c r="MMA2657" s="40"/>
      <c r="MMB2657" s="40"/>
      <c r="MMC2657" s="40"/>
      <c r="MMD2657" s="40"/>
      <c r="MME2657" s="40"/>
      <c r="MMF2657" s="40"/>
      <c r="MMG2657" s="40"/>
      <c r="MMH2657" s="40"/>
      <c r="MMI2657" s="40"/>
      <c r="MMJ2657" s="40"/>
      <c r="MMK2657" s="40"/>
      <c r="MML2657" s="40"/>
      <c r="MMM2657" s="40"/>
      <c r="MMN2657" s="40"/>
      <c r="MMO2657" s="40"/>
      <c r="MMP2657" s="40"/>
      <c r="MMQ2657" s="40"/>
      <c r="MMR2657" s="40"/>
      <c r="MMS2657" s="40"/>
      <c r="MMT2657" s="40"/>
      <c r="MMU2657" s="40"/>
      <c r="MMV2657" s="40"/>
      <c r="MMW2657" s="40"/>
      <c r="MMX2657" s="40"/>
      <c r="MMY2657" s="40"/>
      <c r="MMZ2657" s="40"/>
      <c r="MNA2657" s="40"/>
      <c r="MNB2657" s="40"/>
      <c r="MNC2657" s="40"/>
      <c r="MND2657" s="40"/>
      <c r="MNE2657" s="40"/>
      <c r="MNF2657" s="40"/>
      <c r="MNG2657" s="40"/>
      <c r="MNH2657" s="40"/>
      <c r="MNI2657" s="40"/>
      <c r="MNJ2657" s="40"/>
      <c r="MNK2657" s="40"/>
      <c r="MNL2657" s="40"/>
      <c r="MNM2657" s="40"/>
      <c r="MNN2657" s="40"/>
      <c r="MNO2657" s="40"/>
      <c r="MNP2657" s="40"/>
      <c r="MNQ2657" s="40"/>
      <c r="MNR2657" s="40"/>
      <c r="MNS2657" s="40"/>
      <c r="MNT2657" s="40"/>
      <c r="MNU2657" s="40"/>
      <c r="MNV2657" s="40"/>
      <c r="MNW2657" s="40"/>
      <c r="MNX2657" s="40"/>
      <c r="MNY2657" s="40"/>
      <c r="MNZ2657" s="40"/>
      <c r="MOA2657" s="40"/>
      <c r="MOB2657" s="40"/>
      <c r="MOC2657" s="40"/>
      <c r="MOD2657" s="40"/>
      <c r="MOE2657" s="40"/>
      <c r="MOF2657" s="40"/>
      <c r="MOG2657" s="40"/>
      <c r="MOH2657" s="40"/>
      <c r="MOI2657" s="40"/>
      <c r="MOJ2657" s="40"/>
      <c r="MOK2657" s="40"/>
      <c r="MOL2657" s="40"/>
      <c r="MOM2657" s="40"/>
      <c r="MON2657" s="40"/>
      <c r="MOO2657" s="40"/>
      <c r="MOP2657" s="40"/>
      <c r="MOQ2657" s="40"/>
      <c r="MOR2657" s="40"/>
      <c r="MOS2657" s="40"/>
      <c r="MOT2657" s="40"/>
      <c r="MOU2657" s="40"/>
      <c r="MOV2657" s="40"/>
      <c r="MOW2657" s="40"/>
      <c r="MOX2657" s="40"/>
      <c r="MOY2657" s="40"/>
      <c r="MOZ2657" s="40"/>
      <c r="MPA2657" s="40"/>
      <c r="MPB2657" s="40"/>
      <c r="MPC2657" s="40"/>
      <c r="MPD2657" s="40"/>
      <c r="MPE2657" s="40"/>
      <c r="MPF2657" s="40"/>
      <c r="MPG2657" s="40"/>
      <c r="MPH2657" s="40"/>
      <c r="MPI2657" s="40"/>
      <c r="MPJ2657" s="40"/>
      <c r="MPK2657" s="40"/>
      <c r="MPL2657" s="40"/>
      <c r="MPM2657" s="40"/>
      <c r="MPN2657" s="40"/>
      <c r="MPO2657" s="40"/>
      <c r="MPP2657" s="40"/>
      <c r="MPQ2657" s="40"/>
      <c r="MPR2657" s="40"/>
      <c r="MPS2657" s="40"/>
      <c r="MPT2657" s="40"/>
      <c r="MPU2657" s="40"/>
      <c r="MPV2657" s="40"/>
      <c r="MPW2657" s="40"/>
      <c r="MPX2657" s="40"/>
      <c r="MPY2657" s="40"/>
      <c r="MPZ2657" s="40"/>
      <c r="MQA2657" s="40"/>
      <c r="MQB2657" s="40"/>
      <c r="MQC2657" s="40"/>
      <c r="MQD2657" s="40"/>
      <c r="MQE2657" s="40"/>
      <c r="MQF2657" s="40"/>
      <c r="MQG2657" s="40"/>
      <c r="MQH2657" s="40"/>
      <c r="MQI2657" s="40"/>
      <c r="MQJ2657" s="40"/>
      <c r="MQK2657" s="40"/>
      <c r="MQL2657" s="40"/>
      <c r="MQM2657" s="40"/>
      <c r="MQN2657" s="40"/>
      <c r="MQO2657" s="40"/>
      <c r="MQP2657" s="40"/>
      <c r="MQQ2657" s="40"/>
      <c r="MQR2657" s="40"/>
      <c r="MQS2657" s="40"/>
      <c r="MQT2657" s="40"/>
      <c r="MQU2657" s="40"/>
      <c r="MQV2657" s="40"/>
      <c r="MQW2657" s="40"/>
      <c r="MQX2657" s="40"/>
      <c r="MQY2657" s="40"/>
      <c r="MQZ2657" s="40"/>
      <c r="MRA2657" s="40"/>
      <c r="MRB2657" s="40"/>
      <c r="MRC2657" s="40"/>
      <c r="MRD2657" s="40"/>
      <c r="MRE2657" s="40"/>
      <c r="MRF2657" s="40"/>
      <c r="MRG2657" s="40"/>
      <c r="MRH2657" s="40"/>
      <c r="MRI2657" s="40"/>
      <c r="MRJ2657" s="40"/>
      <c r="MRK2657" s="40"/>
      <c r="MRL2657" s="40"/>
      <c r="MRM2657" s="40"/>
      <c r="MRN2657" s="40"/>
      <c r="MRO2657" s="40"/>
      <c r="MRP2657" s="40"/>
      <c r="MRQ2657" s="40"/>
      <c r="MRR2657" s="40"/>
      <c r="MRS2657" s="40"/>
      <c r="MRT2657" s="40"/>
      <c r="MRU2657" s="40"/>
      <c r="MRV2657" s="40"/>
      <c r="MRW2657" s="40"/>
      <c r="MRX2657" s="40"/>
      <c r="MRY2657" s="40"/>
      <c r="MRZ2657" s="40"/>
      <c r="MSA2657" s="40"/>
      <c r="MSB2657" s="40"/>
      <c r="MSC2657" s="40"/>
      <c r="MSD2657" s="40"/>
      <c r="MSE2657" s="40"/>
      <c r="MSF2657" s="40"/>
      <c r="MSG2657" s="40"/>
      <c r="MSH2657" s="40"/>
      <c r="MSI2657" s="40"/>
      <c r="MSJ2657" s="40"/>
      <c r="MSK2657" s="40"/>
      <c r="MSL2657" s="40"/>
      <c r="MSM2657" s="40"/>
      <c r="MSN2657" s="40"/>
      <c r="MSO2657" s="40"/>
      <c r="MSP2657" s="40"/>
      <c r="MSQ2657" s="40"/>
      <c r="MSR2657" s="40"/>
      <c r="MSS2657" s="40"/>
      <c r="MST2657" s="40"/>
      <c r="MSU2657" s="40"/>
      <c r="MSV2657" s="40"/>
      <c r="MSW2657" s="40"/>
      <c r="MSX2657" s="40"/>
      <c r="MSY2657" s="40"/>
      <c r="MSZ2657" s="40"/>
      <c r="MTA2657" s="40"/>
      <c r="MTB2657" s="40"/>
      <c r="MTC2657" s="40"/>
      <c r="MTD2657" s="40"/>
      <c r="MTE2657" s="40"/>
      <c r="MTF2657" s="40"/>
      <c r="MTG2657" s="40"/>
      <c r="MTH2657" s="40"/>
      <c r="MTI2657" s="40"/>
      <c r="MTJ2657" s="40"/>
      <c r="MTK2657" s="40"/>
      <c r="MTL2657" s="40"/>
      <c r="MTM2657" s="40"/>
      <c r="MTN2657" s="40"/>
      <c r="MTO2657" s="40"/>
      <c r="MTP2657" s="40"/>
      <c r="MTQ2657" s="40"/>
      <c r="MTR2657" s="40"/>
      <c r="MTS2657" s="40"/>
      <c r="MTT2657" s="40"/>
      <c r="MTU2657" s="40"/>
      <c r="MTV2657" s="40"/>
      <c r="MTW2657" s="40"/>
      <c r="MTX2657" s="40"/>
      <c r="MTY2657" s="40"/>
      <c r="MTZ2657" s="40"/>
      <c r="MUA2657" s="40"/>
      <c r="MUB2657" s="40"/>
      <c r="MUC2657" s="40"/>
      <c r="MUD2657" s="40"/>
      <c r="MUE2657" s="40"/>
      <c r="MUF2657" s="40"/>
      <c r="MUG2657" s="40"/>
      <c r="MUH2657" s="40"/>
      <c r="MUI2657" s="40"/>
      <c r="MUJ2657" s="40"/>
      <c r="MUK2657" s="40"/>
      <c r="MUL2657" s="40"/>
      <c r="MUM2657" s="40"/>
      <c r="MUN2657" s="40"/>
      <c r="MUO2657" s="40"/>
      <c r="MUP2657" s="40"/>
      <c r="MUQ2657" s="40"/>
      <c r="MUR2657" s="40"/>
      <c r="MUS2657" s="40"/>
      <c r="MUT2657" s="40"/>
      <c r="MUU2657" s="40"/>
      <c r="MUV2657" s="40"/>
      <c r="MUW2657" s="40"/>
      <c r="MUX2657" s="40"/>
      <c r="MUY2657" s="40"/>
      <c r="MUZ2657" s="40"/>
      <c r="MVA2657" s="40"/>
      <c r="MVB2657" s="40"/>
      <c r="MVC2657" s="40"/>
      <c r="MVD2657" s="40"/>
      <c r="MVE2657" s="40"/>
      <c r="MVF2657" s="40"/>
      <c r="MVG2657" s="40"/>
      <c r="MVH2657" s="40"/>
      <c r="MVI2657" s="40"/>
      <c r="MVJ2657" s="40"/>
      <c r="MVK2657" s="40"/>
      <c r="MVL2657" s="40"/>
      <c r="MVM2657" s="40"/>
      <c r="MVN2657" s="40"/>
      <c r="MVO2657" s="40"/>
      <c r="MVP2657" s="40"/>
      <c r="MVQ2657" s="40"/>
      <c r="MVR2657" s="40"/>
      <c r="MVS2657" s="40"/>
      <c r="MVT2657" s="40"/>
      <c r="MVU2657" s="40"/>
      <c r="MVV2657" s="40"/>
      <c r="MVW2657" s="40"/>
      <c r="MVX2657" s="40"/>
      <c r="MVY2657" s="40"/>
      <c r="MVZ2657" s="40"/>
      <c r="MWA2657" s="40"/>
      <c r="MWB2657" s="40"/>
      <c r="MWC2657" s="40"/>
      <c r="MWD2657" s="40"/>
      <c r="MWE2657" s="40"/>
      <c r="MWF2657" s="40"/>
      <c r="MWG2657" s="40"/>
      <c r="MWH2657" s="40"/>
      <c r="MWI2657" s="40"/>
      <c r="MWJ2657" s="40"/>
      <c r="MWK2657" s="40"/>
      <c r="MWL2657" s="40"/>
      <c r="MWM2657" s="40"/>
      <c r="MWN2657" s="40"/>
      <c r="MWO2657" s="40"/>
      <c r="MWP2657" s="40"/>
      <c r="MWQ2657" s="40"/>
      <c r="MWR2657" s="40"/>
      <c r="MWS2657" s="40"/>
      <c r="MWT2657" s="40"/>
      <c r="MWU2657" s="40"/>
      <c r="MWV2657" s="40"/>
      <c r="MWW2657" s="40"/>
      <c r="MWX2657" s="40"/>
      <c r="MWY2657" s="40"/>
      <c r="MWZ2657" s="40"/>
      <c r="MXA2657" s="40"/>
      <c r="MXB2657" s="40"/>
      <c r="MXC2657" s="40"/>
      <c r="MXD2657" s="40"/>
      <c r="MXE2657" s="40"/>
      <c r="MXF2657" s="40"/>
      <c r="MXG2657" s="40"/>
      <c r="MXH2657" s="40"/>
      <c r="MXI2657" s="40"/>
      <c r="MXJ2657" s="40"/>
      <c r="MXK2657" s="40"/>
      <c r="MXL2657" s="40"/>
      <c r="MXM2657" s="40"/>
      <c r="MXN2657" s="40"/>
      <c r="MXO2657" s="40"/>
      <c r="MXP2657" s="40"/>
      <c r="MXQ2657" s="40"/>
      <c r="MXR2657" s="40"/>
      <c r="MXS2657" s="40"/>
      <c r="MXT2657" s="40"/>
      <c r="MXU2657" s="40"/>
      <c r="MXV2657" s="40"/>
      <c r="MXW2657" s="40"/>
      <c r="MXX2657" s="40"/>
      <c r="MXY2657" s="40"/>
      <c r="MXZ2657" s="40"/>
      <c r="MYA2657" s="40"/>
      <c r="MYB2657" s="40"/>
      <c r="MYC2657" s="40"/>
      <c r="MYD2657" s="40"/>
      <c r="MYE2657" s="40"/>
      <c r="MYF2657" s="40"/>
      <c r="MYG2657" s="40"/>
      <c r="MYH2657" s="40"/>
      <c r="MYI2657" s="40"/>
      <c r="MYJ2657" s="40"/>
      <c r="MYK2657" s="40"/>
      <c r="MYL2657" s="40"/>
      <c r="MYM2657" s="40"/>
      <c r="MYN2657" s="40"/>
      <c r="MYO2657" s="40"/>
      <c r="MYP2657" s="40"/>
      <c r="MYQ2657" s="40"/>
      <c r="MYR2657" s="40"/>
      <c r="MYS2657" s="40"/>
      <c r="MYT2657" s="40"/>
      <c r="MYU2657" s="40"/>
      <c r="MYV2657" s="40"/>
      <c r="MYW2657" s="40"/>
      <c r="MYX2657" s="40"/>
      <c r="MYY2657" s="40"/>
      <c r="MYZ2657" s="40"/>
      <c r="MZA2657" s="40"/>
      <c r="MZB2657" s="40"/>
      <c r="MZC2657" s="40"/>
      <c r="MZD2657" s="40"/>
      <c r="MZE2657" s="40"/>
      <c r="MZF2657" s="40"/>
      <c r="MZG2657" s="40"/>
      <c r="MZH2657" s="40"/>
      <c r="MZI2657" s="40"/>
      <c r="MZJ2657" s="40"/>
      <c r="MZK2657" s="40"/>
      <c r="MZL2657" s="40"/>
      <c r="MZM2657" s="40"/>
      <c r="MZN2657" s="40"/>
      <c r="MZO2657" s="40"/>
      <c r="MZP2657" s="40"/>
      <c r="MZQ2657" s="40"/>
      <c r="MZR2657" s="40"/>
      <c r="MZS2657" s="40"/>
      <c r="MZT2657" s="40"/>
      <c r="MZU2657" s="40"/>
      <c r="MZV2657" s="40"/>
      <c r="MZW2657" s="40"/>
      <c r="MZX2657" s="40"/>
      <c r="MZY2657" s="40"/>
      <c r="MZZ2657" s="40"/>
      <c r="NAA2657" s="40"/>
      <c r="NAB2657" s="40"/>
      <c r="NAC2657" s="40"/>
      <c r="NAD2657" s="40"/>
      <c r="NAE2657" s="40"/>
      <c r="NAF2657" s="40"/>
      <c r="NAG2657" s="40"/>
      <c r="NAH2657" s="40"/>
      <c r="NAI2657" s="40"/>
      <c r="NAJ2657" s="40"/>
      <c r="NAK2657" s="40"/>
      <c r="NAL2657" s="40"/>
      <c r="NAM2657" s="40"/>
      <c r="NAN2657" s="40"/>
      <c r="NAO2657" s="40"/>
      <c r="NAP2657" s="40"/>
      <c r="NAQ2657" s="40"/>
      <c r="NAR2657" s="40"/>
      <c r="NAS2657" s="40"/>
      <c r="NAT2657" s="40"/>
      <c r="NAU2657" s="40"/>
      <c r="NAV2657" s="40"/>
      <c r="NAW2657" s="40"/>
      <c r="NAX2657" s="40"/>
      <c r="NAY2657" s="40"/>
      <c r="NAZ2657" s="40"/>
      <c r="NBA2657" s="40"/>
      <c r="NBB2657" s="40"/>
      <c r="NBC2657" s="40"/>
      <c r="NBD2657" s="40"/>
      <c r="NBE2657" s="40"/>
      <c r="NBF2657" s="40"/>
      <c r="NBG2657" s="40"/>
      <c r="NBH2657" s="40"/>
      <c r="NBI2657" s="40"/>
      <c r="NBJ2657" s="40"/>
      <c r="NBK2657" s="40"/>
      <c r="NBL2657" s="40"/>
      <c r="NBM2657" s="40"/>
      <c r="NBN2657" s="40"/>
      <c r="NBO2657" s="40"/>
      <c r="NBP2657" s="40"/>
      <c r="NBQ2657" s="40"/>
      <c r="NBR2657" s="40"/>
      <c r="NBS2657" s="40"/>
      <c r="NBT2657" s="40"/>
      <c r="NBU2657" s="40"/>
      <c r="NBV2657" s="40"/>
      <c r="NBW2657" s="40"/>
      <c r="NBX2657" s="40"/>
      <c r="NBY2657" s="40"/>
      <c r="NBZ2657" s="40"/>
      <c r="NCA2657" s="40"/>
      <c r="NCB2657" s="40"/>
      <c r="NCC2657" s="40"/>
      <c r="NCD2657" s="40"/>
      <c r="NCE2657" s="40"/>
      <c r="NCF2657" s="40"/>
      <c r="NCG2657" s="40"/>
      <c r="NCH2657" s="40"/>
      <c r="NCI2657" s="40"/>
      <c r="NCJ2657" s="40"/>
      <c r="NCK2657" s="40"/>
      <c r="NCL2657" s="40"/>
      <c r="NCM2657" s="40"/>
      <c r="NCN2657" s="40"/>
      <c r="NCO2657" s="40"/>
      <c r="NCP2657" s="40"/>
      <c r="NCQ2657" s="40"/>
      <c r="NCR2657" s="40"/>
      <c r="NCS2657" s="40"/>
      <c r="NCT2657" s="40"/>
      <c r="NCU2657" s="40"/>
      <c r="NCV2657" s="40"/>
      <c r="NCW2657" s="40"/>
      <c r="NCX2657" s="40"/>
      <c r="NCY2657" s="40"/>
      <c r="NCZ2657" s="40"/>
      <c r="NDA2657" s="40"/>
      <c r="NDB2657" s="40"/>
      <c r="NDC2657" s="40"/>
      <c r="NDD2657" s="40"/>
      <c r="NDE2657" s="40"/>
      <c r="NDF2657" s="40"/>
      <c r="NDG2657" s="40"/>
      <c r="NDH2657" s="40"/>
      <c r="NDI2657" s="40"/>
      <c r="NDJ2657" s="40"/>
      <c r="NDK2657" s="40"/>
      <c r="NDL2657" s="40"/>
      <c r="NDM2657" s="40"/>
      <c r="NDN2657" s="40"/>
      <c r="NDO2657" s="40"/>
      <c r="NDP2657" s="40"/>
      <c r="NDQ2657" s="40"/>
      <c r="NDR2657" s="40"/>
      <c r="NDS2657" s="40"/>
      <c r="NDT2657" s="40"/>
      <c r="NDU2657" s="40"/>
      <c r="NDV2657" s="40"/>
      <c r="NDW2657" s="40"/>
      <c r="NDX2657" s="40"/>
      <c r="NDY2657" s="40"/>
      <c r="NDZ2657" s="40"/>
      <c r="NEA2657" s="40"/>
      <c r="NEB2657" s="40"/>
      <c r="NEC2657" s="40"/>
      <c r="NED2657" s="40"/>
      <c r="NEE2657" s="40"/>
      <c r="NEF2657" s="40"/>
      <c r="NEG2657" s="40"/>
      <c r="NEH2657" s="40"/>
      <c r="NEI2657" s="40"/>
      <c r="NEJ2657" s="40"/>
      <c r="NEK2657" s="40"/>
      <c r="NEL2657" s="40"/>
      <c r="NEM2657" s="40"/>
      <c r="NEN2657" s="40"/>
      <c r="NEO2657" s="40"/>
      <c r="NEP2657" s="40"/>
      <c r="NEQ2657" s="40"/>
      <c r="NER2657" s="40"/>
      <c r="NES2657" s="40"/>
      <c r="NET2657" s="40"/>
      <c r="NEU2657" s="40"/>
      <c r="NEV2657" s="40"/>
      <c r="NEW2657" s="40"/>
      <c r="NEX2657" s="40"/>
      <c r="NEY2657" s="40"/>
      <c r="NEZ2657" s="40"/>
      <c r="NFA2657" s="40"/>
      <c r="NFB2657" s="40"/>
      <c r="NFC2657" s="40"/>
      <c r="NFD2657" s="40"/>
      <c r="NFE2657" s="40"/>
      <c r="NFF2657" s="40"/>
      <c r="NFG2657" s="40"/>
      <c r="NFH2657" s="40"/>
      <c r="NFI2657" s="40"/>
      <c r="NFJ2657" s="40"/>
      <c r="NFK2657" s="40"/>
      <c r="NFL2657" s="40"/>
      <c r="NFM2657" s="40"/>
      <c r="NFN2657" s="40"/>
      <c r="NFO2657" s="40"/>
      <c r="NFP2657" s="40"/>
      <c r="NFQ2657" s="40"/>
      <c r="NFR2657" s="40"/>
      <c r="NFS2657" s="40"/>
      <c r="NFT2657" s="40"/>
      <c r="NFU2657" s="40"/>
      <c r="NFV2657" s="40"/>
      <c r="NFW2657" s="40"/>
      <c r="NFX2657" s="40"/>
      <c r="NFY2657" s="40"/>
      <c r="NFZ2657" s="40"/>
      <c r="NGA2657" s="40"/>
      <c r="NGB2657" s="40"/>
      <c r="NGC2657" s="40"/>
      <c r="NGD2657" s="40"/>
      <c r="NGE2657" s="40"/>
      <c r="NGF2657" s="40"/>
      <c r="NGG2657" s="40"/>
      <c r="NGH2657" s="40"/>
      <c r="NGI2657" s="40"/>
      <c r="NGJ2657" s="40"/>
      <c r="NGK2657" s="40"/>
      <c r="NGL2657" s="40"/>
      <c r="NGM2657" s="40"/>
      <c r="NGN2657" s="40"/>
      <c r="NGO2657" s="40"/>
      <c r="NGP2657" s="40"/>
      <c r="NGQ2657" s="40"/>
      <c r="NGR2657" s="40"/>
      <c r="NGS2657" s="40"/>
      <c r="NGT2657" s="40"/>
      <c r="NGU2657" s="40"/>
      <c r="NGV2657" s="40"/>
      <c r="NGW2657" s="40"/>
      <c r="NGX2657" s="40"/>
      <c r="NGY2657" s="40"/>
      <c r="NGZ2657" s="40"/>
      <c r="NHA2657" s="40"/>
      <c r="NHB2657" s="40"/>
      <c r="NHC2657" s="40"/>
      <c r="NHD2657" s="40"/>
      <c r="NHE2657" s="40"/>
      <c r="NHF2657" s="40"/>
      <c r="NHG2657" s="40"/>
      <c r="NHH2657" s="40"/>
      <c r="NHI2657" s="40"/>
      <c r="NHJ2657" s="40"/>
      <c r="NHK2657" s="40"/>
      <c r="NHL2657" s="40"/>
      <c r="NHM2657" s="40"/>
      <c r="NHN2657" s="40"/>
      <c r="NHO2657" s="40"/>
      <c r="NHP2657" s="40"/>
      <c r="NHQ2657" s="40"/>
      <c r="NHR2657" s="40"/>
      <c r="NHS2657" s="40"/>
      <c r="NHT2657" s="40"/>
      <c r="NHU2657" s="40"/>
      <c r="NHV2657" s="40"/>
      <c r="NHW2657" s="40"/>
      <c r="NHX2657" s="40"/>
      <c r="NHY2657" s="40"/>
      <c r="NHZ2657" s="40"/>
      <c r="NIA2657" s="40"/>
      <c r="NIB2657" s="40"/>
      <c r="NIC2657" s="40"/>
      <c r="NID2657" s="40"/>
      <c r="NIE2657" s="40"/>
      <c r="NIF2657" s="40"/>
      <c r="NIG2657" s="40"/>
      <c r="NIH2657" s="40"/>
      <c r="NII2657" s="40"/>
      <c r="NIJ2657" s="40"/>
      <c r="NIK2657" s="40"/>
      <c r="NIL2657" s="40"/>
      <c r="NIM2657" s="40"/>
      <c r="NIN2657" s="40"/>
      <c r="NIO2657" s="40"/>
      <c r="NIP2657" s="40"/>
      <c r="NIQ2657" s="40"/>
      <c r="NIR2657" s="40"/>
      <c r="NIS2657" s="40"/>
      <c r="NIT2657" s="40"/>
      <c r="NIU2657" s="40"/>
      <c r="NIV2657" s="40"/>
      <c r="NIW2657" s="40"/>
      <c r="NIX2657" s="40"/>
      <c r="NIY2657" s="40"/>
      <c r="NIZ2657" s="40"/>
      <c r="NJA2657" s="40"/>
      <c r="NJB2657" s="40"/>
      <c r="NJC2657" s="40"/>
      <c r="NJD2657" s="40"/>
      <c r="NJE2657" s="40"/>
      <c r="NJF2657" s="40"/>
      <c r="NJG2657" s="40"/>
      <c r="NJH2657" s="40"/>
      <c r="NJI2657" s="40"/>
      <c r="NJJ2657" s="40"/>
      <c r="NJK2657" s="40"/>
      <c r="NJL2657" s="40"/>
      <c r="NJM2657" s="40"/>
      <c r="NJN2657" s="40"/>
      <c r="NJO2657" s="40"/>
      <c r="NJP2657" s="40"/>
      <c r="NJQ2657" s="40"/>
      <c r="NJR2657" s="40"/>
      <c r="NJS2657" s="40"/>
      <c r="NJT2657" s="40"/>
      <c r="NJU2657" s="40"/>
      <c r="NJV2657" s="40"/>
      <c r="NJW2657" s="40"/>
      <c r="NJX2657" s="40"/>
      <c r="NJY2657" s="40"/>
      <c r="NJZ2657" s="40"/>
      <c r="NKA2657" s="40"/>
      <c r="NKB2657" s="40"/>
      <c r="NKC2657" s="40"/>
      <c r="NKD2657" s="40"/>
      <c r="NKE2657" s="40"/>
      <c r="NKF2657" s="40"/>
      <c r="NKG2657" s="40"/>
      <c r="NKH2657" s="40"/>
      <c r="NKI2657" s="40"/>
      <c r="NKJ2657" s="40"/>
      <c r="NKK2657" s="40"/>
      <c r="NKL2657" s="40"/>
      <c r="NKM2657" s="40"/>
      <c r="NKN2657" s="40"/>
      <c r="NKO2657" s="40"/>
      <c r="NKP2657" s="40"/>
      <c r="NKQ2657" s="40"/>
      <c r="NKR2657" s="40"/>
      <c r="NKS2657" s="40"/>
      <c r="NKT2657" s="40"/>
      <c r="NKU2657" s="40"/>
      <c r="NKV2657" s="40"/>
      <c r="NKW2657" s="40"/>
      <c r="NKX2657" s="40"/>
      <c r="NKY2657" s="40"/>
      <c r="NKZ2657" s="40"/>
      <c r="NLA2657" s="40"/>
      <c r="NLB2657" s="40"/>
      <c r="NLC2657" s="40"/>
      <c r="NLD2657" s="40"/>
      <c r="NLE2657" s="40"/>
      <c r="NLF2657" s="40"/>
      <c r="NLG2657" s="40"/>
      <c r="NLH2657" s="40"/>
      <c r="NLI2657" s="40"/>
      <c r="NLJ2657" s="40"/>
      <c r="NLK2657" s="40"/>
      <c r="NLL2657" s="40"/>
      <c r="NLM2657" s="40"/>
      <c r="NLN2657" s="40"/>
      <c r="NLO2657" s="40"/>
      <c r="NLP2657" s="40"/>
      <c r="NLQ2657" s="40"/>
      <c r="NLR2657" s="40"/>
      <c r="NLS2657" s="40"/>
      <c r="NLT2657" s="40"/>
      <c r="NLU2657" s="40"/>
      <c r="NLV2657" s="40"/>
      <c r="NLW2657" s="40"/>
      <c r="NLX2657" s="40"/>
      <c r="NLY2657" s="40"/>
      <c r="NLZ2657" s="40"/>
      <c r="NMA2657" s="40"/>
      <c r="NMB2657" s="40"/>
      <c r="NMC2657" s="40"/>
      <c r="NMD2657" s="40"/>
      <c r="NME2657" s="40"/>
      <c r="NMF2657" s="40"/>
      <c r="NMG2657" s="40"/>
      <c r="NMH2657" s="40"/>
      <c r="NMI2657" s="40"/>
      <c r="NMJ2657" s="40"/>
      <c r="NMK2657" s="40"/>
      <c r="NML2657" s="40"/>
      <c r="NMM2657" s="40"/>
      <c r="NMN2657" s="40"/>
      <c r="NMO2657" s="40"/>
      <c r="NMP2657" s="40"/>
      <c r="NMQ2657" s="40"/>
      <c r="NMR2657" s="40"/>
      <c r="NMS2657" s="40"/>
      <c r="NMT2657" s="40"/>
      <c r="NMU2657" s="40"/>
      <c r="NMV2657" s="40"/>
      <c r="NMW2657" s="40"/>
      <c r="NMX2657" s="40"/>
      <c r="NMY2657" s="40"/>
      <c r="NMZ2657" s="40"/>
      <c r="NNA2657" s="40"/>
      <c r="NNB2657" s="40"/>
      <c r="NNC2657" s="40"/>
      <c r="NND2657" s="40"/>
      <c r="NNE2657" s="40"/>
      <c r="NNF2657" s="40"/>
      <c r="NNG2657" s="40"/>
      <c r="NNH2657" s="40"/>
      <c r="NNI2657" s="40"/>
      <c r="NNJ2657" s="40"/>
      <c r="NNK2657" s="40"/>
      <c r="NNL2657" s="40"/>
      <c r="NNM2657" s="40"/>
      <c r="NNN2657" s="40"/>
      <c r="NNO2657" s="40"/>
      <c r="NNP2657" s="40"/>
      <c r="NNQ2657" s="40"/>
      <c r="NNR2657" s="40"/>
      <c r="NNS2657" s="40"/>
      <c r="NNT2657" s="40"/>
      <c r="NNU2657" s="40"/>
      <c r="NNV2657" s="40"/>
      <c r="NNW2657" s="40"/>
      <c r="NNX2657" s="40"/>
      <c r="NNY2657" s="40"/>
      <c r="NNZ2657" s="40"/>
      <c r="NOA2657" s="40"/>
      <c r="NOB2657" s="40"/>
      <c r="NOC2657" s="40"/>
      <c r="NOD2657" s="40"/>
      <c r="NOE2657" s="40"/>
      <c r="NOF2657" s="40"/>
      <c r="NOG2657" s="40"/>
      <c r="NOH2657" s="40"/>
      <c r="NOI2657" s="40"/>
      <c r="NOJ2657" s="40"/>
      <c r="NOK2657" s="40"/>
      <c r="NOL2657" s="40"/>
      <c r="NOM2657" s="40"/>
      <c r="NON2657" s="40"/>
      <c r="NOO2657" s="40"/>
      <c r="NOP2657" s="40"/>
      <c r="NOQ2657" s="40"/>
      <c r="NOR2657" s="40"/>
      <c r="NOS2657" s="40"/>
      <c r="NOT2657" s="40"/>
      <c r="NOU2657" s="40"/>
      <c r="NOV2657" s="40"/>
      <c r="NOW2657" s="40"/>
      <c r="NOX2657" s="40"/>
      <c r="NOY2657" s="40"/>
      <c r="NOZ2657" s="40"/>
      <c r="NPA2657" s="40"/>
      <c r="NPB2657" s="40"/>
      <c r="NPC2657" s="40"/>
      <c r="NPD2657" s="40"/>
      <c r="NPE2657" s="40"/>
      <c r="NPF2657" s="40"/>
      <c r="NPG2657" s="40"/>
      <c r="NPH2657" s="40"/>
      <c r="NPI2657" s="40"/>
      <c r="NPJ2657" s="40"/>
      <c r="NPK2657" s="40"/>
      <c r="NPL2657" s="40"/>
      <c r="NPM2657" s="40"/>
      <c r="NPN2657" s="40"/>
      <c r="NPO2657" s="40"/>
      <c r="NPP2657" s="40"/>
      <c r="NPQ2657" s="40"/>
      <c r="NPR2657" s="40"/>
      <c r="NPS2657" s="40"/>
      <c r="NPT2657" s="40"/>
      <c r="NPU2657" s="40"/>
      <c r="NPV2657" s="40"/>
      <c r="NPW2657" s="40"/>
      <c r="NPX2657" s="40"/>
      <c r="NPY2657" s="40"/>
      <c r="NPZ2657" s="40"/>
      <c r="NQA2657" s="40"/>
      <c r="NQB2657" s="40"/>
      <c r="NQC2657" s="40"/>
      <c r="NQD2657" s="40"/>
      <c r="NQE2657" s="40"/>
      <c r="NQF2657" s="40"/>
      <c r="NQG2657" s="40"/>
      <c r="NQH2657" s="40"/>
      <c r="NQI2657" s="40"/>
      <c r="NQJ2657" s="40"/>
      <c r="NQK2657" s="40"/>
      <c r="NQL2657" s="40"/>
      <c r="NQM2657" s="40"/>
      <c r="NQN2657" s="40"/>
      <c r="NQO2657" s="40"/>
      <c r="NQP2657" s="40"/>
      <c r="NQQ2657" s="40"/>
      <c r="NQR2657" s="40"/>
      <c r="NQS2657" s="40"/>
      <c r="NQT2657" s="40"/>
      <c r="NQU2657" s="40"/>
      <c r="NQV2657" s="40"/>
      <c r="NQW2657" s="40"/>
      <c r="NQX2657" s="40"/>
      <c r="NQY2657" s="40"/>
      <c r="NQZ2657" s="40"/>
      <c r="NRA2657" s="40"/>
      <c r="NRB2657" s="40"/>
      <c r="NRC2657" s="40"/>
      <c r="NRD2657" s="40"/>
      <c r="NRE2657" s="40"/>
      <c r="NRF2657" s="40"/>
      <c r="NRG2657" s="40"/>
      <c r="NRH2657" s="40"/>
      <c r="NRI2657" s="40"/>
      <c r="NRJ2657" s="40"/>
      <c r="NRK2657" s="40"/>
      <c r="NRL2657" s="40"/>
      <c r="NRM2657" s="40"/>
      <c r="NRN2657" s="40"/>
      <c r="NRO2657" s="40"/>
      <c r="NRP2657" s="40"/>
      <c r="NRQ2657" s="40"/>
      <c r="NRR2657" s="40"/>
      <c r="NRS2657" s="40"/>
      <c r="NRT2657" s="40"/>
      <c r="NRU2657" s="40"/>
      <c r="NRV2657" s="40"/>
      <c r="NRW2657" s="40"/>
      <c r="NRX2657" s="40"/>
      <c r="NRY2657" s="40"/>
      <c r="NRZ2657" s="40"/>
      <c r="NSA2657" s="40"/>
      <c r="NSB2657" s="40"/>
      <c r="NSC2657" s="40"/>
      <c r="NSD2657" s="40"/>
      <c r="NSE2657" s="40"/>
      <c r="NSF2657" s="40"/>
      <c r="NSG2657" s="40"/>
      <c r="NSH2657" s="40"/>
      <c r="NSI2657" s="40"/>
      <c r="NSJ2657" s="40"/>
      <c r="NSK2657" s="40"/>
      <c r="NSL2657" s="40"/>
      <c r="NSM2657" s="40"/>
      <c r="NSN2657" s="40"/>
      <c r="NSO2657" s="40"/>
      <c r="NSP2657" s="40"/>
      <c r="NSQ2657" s="40"/>
      <c r="NSR2657" s="40"/>
      <c r="NSS2657" s="40"/>
      <c r="NST2657" s="40"/>
      <c r="NSU2657" s="40"/>
      <c r="NSV2657" s="40"/>
      <c r="NSW2657" s="40"/>
      <c r="NSX2657" s="40"/>
      <c r="NSY2657" s="40"/>
      <c r="NSZ2657" s="40"/>
      <c r="NTA2657" s="40"/>
      <c r="NTB2657" s="40"/>
      <c r="NTC2657" s="40"/>
      <c r="NTD2657" s="40"/>
      <c r="NTE2657" s="40"/>
      <c r="NTF2657" s="40"/>
      <c r="NTG2657" s="40"/>
      <c r="NTH2657" s="40"/>
      <c r="NTI2657" s="40"/>
      <c r="NTJ2657" s="40"/>
      <c r="NTK2657" s="40"/>
      <c r="NTL2657" s="40"/>
      <c r="NTM2657" s="40"/>
      <c r="NTN2657" s="40"/>
      <c r="NTO2657" s="40"/>
      <c r="NTP2657" s="40"/>
      <c r="NTQ2657" s="40"/>
      <c r="NTR2657" s="40"/>
      <c r="NTS2657" s="40"/>
      <c r="NTT2657" s="40"/>
      <c r="NTU2657" s="40"/>
      <c r="NTV2657" s="40"/>
      <c r="NTW2657" s="40"/>
      <c r="NTX2657" s="40"/>
      <c r="NTY2657" s="40"/>
      <c r="NTZ2657" s="40"/>
      <c r="NUA2657" s="40"/>
      <c r="NUB2657" s="40"/>
      <c r="NUC2657" s="40"/>
      <c r="NUD2657" s="40"/>
      <c r="NUE2657" s="40"/>
      <c r="NUF2657" s="40"/>
      <c r="NUG2657" s="40"/>
      <c r="NUH2657" s="40"/>
      <c r="NUI2657" s="40"/>
      <c r="NUJ2657" s="40"/>
      <c r="NUK2657" s="40"/>
      <c r="NUL2657" s="40"/>
      <c r="NUM2657" s="40"/>
      <c r="NUN2657" s="40"/>
      <c r="NUO2657" s="40"/>
      <c r="NUP2657" s="40"/>
      <c r="NUQ2657" s="40"/>
      <c r="NUR2657" s="40"/>
      <c r="NUS2657" s="40"/>
      <c r="NUT2657" s="40"/>
      <c r="NUU2657" s="40"/>
      <c r="NUV2657" s="40"/>
      <c r="NUW2657" s="40"/>
      <c r="NUX2657" s="40"/>
      <c r="NUY2657" s="40"/>
      <c r="NUZ2657" s="40"/>
      <c r="NVA2657" s="40"/>
      <c r="NVB2657" s="40"/>
      <c r="NVC2657" s="40"/>
      <c r="NVD2657" s="40"/>
      <c r="NVE2657" s="40"/>
      <c r="NVF2657" s="40"/>
      <c r="NVG2657" s="40"/>
      <c r="NVH2657" s="40"/>
      <c r="NVI2657" s="40"/>
      <c r="NVJ2657" s="40"/>
      <c r="NVK2657" s="40"/>
      <c r="NVL2657" s="40"/>
      <c r="NVM2657" s="40"/>
      <c r="NVN2657" s="40"/>
      <c r="NVO2657" s="40"/>
      <c r="NVP2657" s="40"/>
      <c r="NVQ2657" s="40"/>
      <c r="NVR2657" s="40"/>
      <c r="NVS2657" s="40"/>
      <c r="NVT2657" s="40"/>
      <c r="NVU2657" s="40"/>
      <c r="NVV2657" s="40"/>
      <c r="NVW2657" s="40"/>
      <c r="NVX2657" s="40"/>
      <c r="NVY2657" s="40"/>
      <c r="NVZ2657" s="40"/>
      <c r="NWA2657" s="40"/>
      <c r="NWB2657" s="40"/>
      <c r="NWC2657" s="40"/>
      <c r="NWD2657" s="40"/>
      <c r="NWE2657" s="40"/>
      <c r="NWF2657" s="40"/>
      <c r="NWG2657" s="40"/>
      <c r="NWH2657" s="40"/>
      <c r="NWI2657" s="40"/>
      <c r="NWJ2657" s="40"/>
      <c r="NWK2657" s="40"/>
      <c r="NWL2657" s="40"/>
      <c r="NWM2657" s="40"/>
      <c r="NWN2657" s="40"/>
      <c r="NWO2657" s="40"/>
      <c r="NWP2657" s="40"/>
      <c r="NWQ2657" s="40"/>
      <c r="NWR2657" s="40"/>
      <c r="NWS2657" s="40"/>
      <c r="NWT2657" s="40"/>
      <c r="NWU2657" s="40"/>
      <c r="NWV2657" s="40"/>
      <c r="NWW2657" s="40"/>
      <c r="NWX2657" s="40"/>
      <c r="NWY2657" s="40"/>
      <c r="NWZ2657" s="40"/>
      <c r="NXA2657" s="40"/>
      <c r="NXB2657" s="40"/>
      <c r="NXC2657" s="40"/>
      <c r="NXD2657" s="40"/>
      <c r="NXE2657" s="40"/>
      <c r="NXF2657" s="40"/>
      <c r="NXG2657" s="40"/>
      <c r="NXH2657" s="40"/>
      <c r="NXI2657" s="40"/>
      <c r="NXJ2657" s="40"/>
      <c r="NXK2657" s="40"/>
      <c r="NXL2657" s="40"/>
      <c r="NXM2657" s="40"/>
      <c r="NXN2657" s="40"/>
      <c r="NXO2657" s="40"/>
      <c r="NXP2657" s="40"/>
      <c r="NXQ2657" s="40"/>
      <c r="NXR2657" s="40"/>
      <c r="NXS2657" s="40"/>
      <c r="NXT2657" s="40"/>
      <c r="NXU2657" s="40"/>
      <c r="NXV2657" s="40"/>
      <c r="NXW2657" s="40"/>
      <c r="NXX2657" s="40"/>
      <c r="NXY2657" s="40"/>
      <c r="NXZ2657" s="40"/>
      <c r="NYA2657" s="40"/>
      <c r="NYB2657" s="40"/>
      <c r="NYC2657" s="40"/>
      <c r="NYD2657" s="40"/>
      <c r="NYE2657" s="40"/>
      <c r="NYF2657" s="40"/>
      <c r="NYG2657" s="40"/>
      <c r="NYH2657" s="40"/>
      <c r="NYI2657" s="40"/>
      <c r="NYJ2657" s="40"/>
      <c r="NYK2657" s="40"/>
      <c r="NYL2657" s="40"/>
      <c r="NYM2657" s="40"/>
      <c r="NYN2657" s="40"/>
      <c r="NYO2657" s="40"/>
      <c r="NYP2657" s="40"/>
      <c r="NYQ2657" s="40"/>
      <c r="NYR2657" s="40"/>
      <c r="NYS2657" s="40"/>
      <c r="NYT2657" s="40"/>
      <c r="NYU2657" s="40"/>
      <c r="NYV2657" s="40"/>
      <c r="NYW2657" s="40"/>
      <c r="NYX2657" s="40"/>
      <c r="NYY2657" s="40"/>
      <c r="NYZ2657" s="40"/>
      <c r="NZA2657" s="40"/>
      <c r="NZB2657" s="40"/>
      <c r="NZC2657" s="40"/>
      <c r="NZD2657" s="40"/>
      <c r="NZE2657" s="40"/>
      <c r="NZF2657" s="40"/>
      <c r="NZG2657" s="40"/>
      <c r="NZH2657" s="40"/>
      <c r="NZI2657" s="40"/>
      <c r="NZJ2657" s="40"/>
      <c r="NZK2657" s="40"/>
      <c r="NZL2657" s="40"/>
      <c r="NZM2657" s="40"/>
      <c r="NZN2657" s="40"/>
      <c r="NZO2657" s="40"/>
      <c r="NZP2657" s="40"/>
      <c r="NZQ2657" s="40"/>
      <c r="NZR2657" s="40"/>
      <c r="NZS2657" s="40"/>
      <c r="NZT2657" s="40"/>
      <c r="NZU2657" s="40"/>
      <c r="NZV2657" s="40"/>
      <c r="NZW2657" s="40"/>
      <c r="NZX2657" s="40"/>
      <c r="NZY2657" s="40"/>
      <c r="NZZ2657" s="40"/>
      <c r="OAA2657" s="40"/>
      <c r="OAB2657" s="40"/>
      <c r="OAC2657" s="40"/>
      <c r="OAD2657" s="40"/>
      <c r="OAE2657" s="40"/>
      <c r="OAF2657" s="40"/>
      <c r="OAG2657" s="40"/>
      <c r="OAH2657" s="40"/>
      <c r="OAI2657" s="40"/>
      <c r="OAJ2657" s="40"/>
      <c r="OAK2657" s="40"/>
      <c r="OAL2657" s="40"/>
      <c r="OAM2657" s="40"/>
      <c r="OAN2657" s="40"/>
      <c r="OAO2657" s="40"/>
      <c r="OAP2657" s="40"/>
      <c r="OAQ2657" s="40"/>
      <c r="OAR2657" s="40"/>
      <c r="OAS2657" s="40"/>
      <c r="OAT2657" s="40"/>
      <c r="OAU2657" s="40"/>
      <c r="OAV2657" s="40"/>
      <c r="OAW2657" s="40"/>
      <c r="OAX2657" s="40"/>
      <c r="OAY2657" s="40"/>
      <c r="OAZ2657" s="40"/>
      <c r="OBA2657" s="40"/>
      <c r="OBB2657" s="40"/>
      <c r="OBC2657" s="40"/>
      <c r="OBD2657" s="40"/>
      <c r="OBE2657" s="40"/>
      <c r="OBF2657" s="40"/>
      <c r="OBG2657" s="40"/>
      <c r="OBH2657" s="40"/>
      <c r="OBI2657" s="40"/>
      <c r="OBJ2657" s="40"/>
      <c r="OBK2657" s="40"/>
      <c r="OBL2657" s="40"/>
      <c r="OBM2657" s="40"/>
      <c r="OBN2657" s="40"/>
      <c r="OBO2657" s="40"/>
      <c r="OBP2657" s="40"/>
      <c r="OBQ2657" s="40"/>
      <c r="OBR2657" s="40"/>
      <c r="OBS2657" s="40"/>
      <c r="OBT2657" s="40"/>
      <c r="OBU2657" s="40"/>
      <c r="OBV2657" s="40"/>
      <c r="OBW2657" s="40"/>
      <c r="OBX2657" s="40"/>
      <c r="OBY2657" s="40"/>
      <c r="OBZ2657" s="40"/>
      <c r="OCA2657" s="40"/>
      <c r="OCB2657" s="40"/>
      <c r="OCC2657" s="40"/>
      <c r="OCD2657" s="40"/>
      <c r="OCE2657" s="40"/>
      <c r="OCF2657" s="40"/>
      <c r="OCG2657" s="40"/>
      <c r="OCH2657" s="40"/>
      <c r="OCI2657" s="40"/>
      <c r="OCJ2657" s="40"/>
      <c r="OCK2657" s="40"/>
      <c r="OCL2657" s="40"/>
      <c r="OCM2657" s="40"/>
      <c r="OCN2657" s="40"/>
      <c r="OCO2657" s="40"/>
      <c r="OCP2657" s="40"/>
      <c r="OCQ2657" s="40"/>
      <c r="OCR2657" s="40"/>
      <c r="OCS2657" s="40"/>
      <c r="OCT2657" s="40"/>
      <c r="OCU2657" s="40"/>
      <c r="OCV2657" s="40"/>
      <c r="OCW2657" s="40"/>
      <c r="OCX2657" s="40"/>
      <c r="OCY2657" s="40"/>
      <c r="OCZ2657" s="40"/>
      <c r="ODA2657" s="40"/>
      <c r="ODB2657" s="40"/>
      <c r="ODC2657" s="40"/>
      <c r="ODD2657" s="40"/>
      <c r="ODE2657" s="40"/>
      <c r="ODF2657" s="40"/>
      <c r="ODG2657" s="40"/>
      <c r="ODH2657" s="40"/>
      <c r="ODI2657" s="40"/>
      <c r="ODJ2657" s="40"/>
      <c r="ODK2657" s="40"/>
      <c r="ODL2657" s="40"/>
      <c r="ODM2657" s="40"/>
      <c r="ODN2657" s="40"/>
      <c r="ODO2657" s="40"/>
      <c r="ODP2657" s="40"/>
      <c r="ODQ2657" s="40"/>
      <c r="ODR2657" s="40"/>
      <c r="ODS2657" s="40"/>
      <c r="ODT2657" s="40"/>
      <c r="ODU2657" s="40"/>
      <c r="ODV2657" s="40"/>
      <c r="ODW2657" s="40"/>
      <c r="ODX2657" s="40"/>
      <c r="ODY2657" s="40"/>
      <c r="ODZ2657" s="40"/>
      <c r="OEA2657" s="40"/>
      <c r="OEB2657" s="40"/>
      <c r="OEC2657" s="40"/>
      <c r="OED2657" s="40"/>
      <c r="OEE2657" s="40"/>
      <c r="OEF2657" s="40"/>
      <c r="OEG2657" s="40"/>
      <c r="OEH2657" s="40"/>
      <c r="OEI2657" s="40"/>
      <c r="OEJ2657" s="40"/>
      <c r="OEK2657" s="40"/>
      <c r="OEL2657" s="40"/>
      <c r="OEM2657" s="40"/>
      <c r="OEN2657" s="40"/>
      <c r="OEO2657" s="40"/>
      <c r="OEP2657" s="40"/>
      <c r="OEQ2657" s="40"/>
      <c r="OER2657" s="40"/>
      <c r="OES2657" s="40"/>
      <c r="OET2657" s="40"/>
      <c r="OEU2657" s="40"/>
      <c r="OEV2657" s="40"/>
      <c r="OEW2657" s="40"/>
      <c r="OEX2657" s="40"/>
      <c r="OEY2657" s="40"/>
      <c r="OEZ2657" s="40"/>
      <c r="OFA2657" s="40"/>
      <c r="OFB2657" s="40"/>
      <c r="OFC2657" s="40"/>
      <c r="OFD2657" s="40"/>
      <c r="OFE2657" s="40"/>
      <c r="OFF2657" s="40"/>
      <c r="OFG2657" s="40"/>
      <c r="OFH2657" s="40"/>
      <c r="OFI2657" s="40"/>
      <c r="OFJ2657" s="40"/>
      <c r="OFK2657" s="40"/>
      <c r="OFL2657" s="40"/>
      <c r="OFM2657" s="40"/>
      <c r="OFN2657" s="40"/>
      <c r="OFO2657" s="40"/>
      <c r="OFP2657" s="40"/>
      <c r="OFQ2657" s="40"/>
      <c r="OFR2657" s="40"/>
      <c r="OFS2657" s="40"/>
      <c r="OFT2657" s="40"/>
      <c r="OFU2657" s="40"/>
      <c r="OFV2657" s="40"/>
      <c r="OFW2657" s="40"/>
      <c r="OFX2657" s="40"/>
      <c r="OFY2657" s="40"/>
      <c r="OFZ2657" s="40"/>
      <c r="OGA2657" s="40"/>
      <c r="OGB2657" s="40"/>
      <c r="OGC2657" s="40"/>
      <c r="OGD2657" s="40"/>
      <c r="OGE2657" s="40"/>
      <c r="OGF2657" s="40"/>
      <c r="OGG2657" s="40"/>
      <c r="OGH2657" s="40"/>
      <c r="OGI2657" s="40"/>
      <c r="OGJ2657" s="40"/>
      <c r="OGK2657" s="40"/>
      <c r="OGL2657" s="40"/>
      <c r="OGM2657" s="40"/>
      <c r="OGN2657" s="40"/>
      <c r="OGO2657" s="40"/>
      <c r="OGP2657" s="40"/>
      <c r="OGQ2657" s="40"/>
      <c r="OGR2657" s="40"/>
      <c r="OGS2657" s="40"/>
      <c r="OGT2657" s="40"/>
      <c r="OGU2657" s="40"/>
      <c r="OGV2657" s="40"/>
      <c r="OGW2657" s="40"/>
      <c r="OGX2657" s="40"/>
      <c r="OGY2657" s="40"/>
      <c r="OGZ2657" s="40"/>
      <c r="OHA2657" s="40"/>
      <c r="OHB2657" s="40"/>
      <c r="OHC2657" s="40"/>
      <c r="OHD2657" s="40"/>
      <c r="OHE2657" s="40"/>
      <c r="OHF2657" s="40"/>
      <c r="OHG2657" s="40"/>
      <c r="OHH2657" s="40"/>
      <c r="OHI2657" s="40"/>
      <c r="OHJ2657" s="40"/>
      <c r="OHK2657" s="40"/>
      <c r="OHL2657" s="40"/>
      <c r="OHM2657" s="40"/>
      <c r="OHN2657" s="40"/>
      <c r="OHO2657" s="40"/>
      <c r="OHP2657" s="40"/>
      <c r="OHQ2657" s="40"/>
      <c r="OHR2657" s="40"/>
      <c r="OHS2657" s="40"/>
      <c r="OHT2657" s="40"/>
      <c r="OHU2657" s="40"/>
      <c r="OHV2657" s="40"/>
      <c r="OHW2657" s="40"/>
      <c r="OHX2657" s="40"/>
      <c r="OHY2657" s="40"/>
      <c r="OHZ2657" s="40"/>
      <c r="OIA2657" s="40"/>
      <c r="OIB2657" s="40"/>
      <c r="OIC2657" s="40"/>
      <c r="OID2657" s="40"/>
      <c r="OIE2657" s="40"/>
      <c r="OIF2657" s="40"/>
      <c r="OIG2657" s="40"/>
      <c r="OIH2657" s="40"/>
      <c r="OII2657" s="40"/>
      <c r="OIJ2657" s="40"/>
      <c r="OIK2657" s="40"/>
      <c r="OIL2657" s="40"/>
      <c r="OIM2657" s="40"/>
      <c r="OIN2657" s="40"/>
      <c r="OIO2657" s="40"/>
      <c r="OIP2657" s="40"/>
      <c r="OIQ2657" s="40"/>
      <c r="OIR2657" s="40"/>
      <c r="OIS2657" s="40"/>
      <c r="OIT2657" s="40"/>
      <c r="OIU2657" s="40"/>
      <c r="OIV2657" s="40"/>
      <c r="OIW2657" s="40"/>
      <c r="OIX2657" s="40"/>
      <c r="OIY2657" s="40"/>
      <c r="OIZ2657" s="40"/>
      <c r="OJA2657" s="40"/>
      <c r="OJB2657" s="40"/>
      <c r="OJC2657" s="40"/>
      <c r="OJD2657" s="40"/>
      <c r="OJE2657" s="40"/>
      <c r="OJF2657" s="40"/>
      <c r="OJG2657" s="40"/>
      <c r="OJH2657" s="40"/>
      <c r="OJI2657" s="40"/>
      <c r="OJJ2657" s="40"/>
      <c r="OJK2657" s="40"/>
      <c r="OJL2657" s="40"/>
      <c r="OJM2657" s="40"/>
      <c r="OJN2657" s="40"/>
      <c r="OJO2657" s="40"/>
      <c r="OJP2657" s="40"/>
      <c r="OJQ2657" s="40"/>
      <c r="OJR2657" s="40"/>
      <c r="OJS2657" s="40"/>
      <c r="OJT2657" s="40"/>
      <c r="OJU2657" s="40"/>
      <c r="OJV2657" s="40"/>
      <c r="OJW2657" s="40"/>
      <c r="OJX2657" s="40"/>
      <c r="OJY2657" s="40"/>
      <c r="OJZ2657" s="40"/>
      <c r="OKA2657" s="40"/>
      <c r="OKB2657" s="40"/>
      <c r="OKC2657" s="40"/>
      <c r="OKD2657" s="40"/>
      <c r="OKE2657" s="40"/>
      <c r="OKF2657" s="40"/>
      <c r="OKG2657" s="40"/>
      <c r="OKH2657" s="40"/>
      <c r="OKI2657" s="40"/>
      <c r="OKJ2657" s="40"/>
      <c r="OKK2657" s="40"/>
      <c r="OKL2657" s="40"/>
      <c r="OKM2657" s="40"/>
      <c r="OKN2657" s="40"/>
      <c r="OKO2657" s="40"/>
      <c r="OKP2657" s="40"/>
      <c r="OKQ2657" s="40"/>
      <c r="OKR2657" s="40"/>
      <c r="OKS2657" s="40"/>
      <c r="OKT2657" s="40"/>
      <c r="OKU2657" s="40"/>
      <c r="OKV2657" s="40"/>
      <c r="OKW2657" s="40"/>
      <c r="OKX2657" s="40"/>
      <c r="OKY2657" s="40"/>
      <c r="OKZ2657" s="40"/>
      <c r="OLA2657" s="40"/>
      <c r="OLB2657" s="40"/>
      <c r="OLC2657" s="40"/>
      <c r="OLD2657" s="40"/>
      <c r="OLE2657" s="40"/>
      <c r="OLF2657" s="40"/>
      <c r="OLG2657" s="40"/>
      <c r="OLH2657" s="40"/>
      <c r="OLI2657" s="40"/>
      <c r="OLJ2657" s="40"/>
      <c r="OLK2657" s="40"/>
      <c r="OLL2657" s="40"/>
      <c r="OLM2657" s="40"/>
      <c r="OLN2657" s="40"/>
      <c r="OLO2657" s="40"/>
      <c r="OLP2657" s="40"/>
      <c r="OLQ2657" s="40"/>
      <c r="OLR2657" s="40"/>
      <c r="OLS2657" s="40"/>
      <c r="OLT2657" s="40"/>
      <c r="OLU2657" s="40"/>
      <c r="OLV2657" s="40"/>
      <c r="OLW2657" s="40"/>
      <c r="OLX2657" s="40"/>
      <c r="OLY2657" s="40"/>
      <c r="OLZ2657" s="40"/>
      <c r="OMA2657" s="40"/>
      <c r="OMB2657" s="40"/>
      <c r="OMC2657" s="40"/>
      <c r="OMD2657" s="40"/>
      <c r="OME2657" s="40"/>
      <c r="OMF2657" s="40"/>
      <c r="OMG2657" s="40"/>
      <c r="OMH2657" s="40"/>
      <c r="OMI2657" s="40"/>
      <c r="OMJ2657" s="40"/>
      <c r="OMK2657" s="40"/>
      <c r="OML2657" s="40"/>
      <c r="OMM2657" s="40"/>
      <c r="OMN2657" s="40"/>
      <c r="OMO2657" s="40"/>
      <c r="OMP2657" s="40"/>
      <c r="OMQ2657" s="40"/>
      <c r="OMR2657" s="40"/>
      <c r="OMS2657" s="40"/>
      <c r="OMT2657" s="40"/>
      <c r="OMU2657" s="40"/>
      <c r="OMV2657" s="40"/>
      <c r="OMW2657" s="40"/>
      <c r="OMX2657" s="40"/>
      <c r="OMY2657" s="40"/>
      <c r="OMZ2657" s="40"/>
      <c r="ONA2657" s="40"/>
      <c r="ONB2657" s="40"/>
      <c r="ONC2657" s="40"/>
      <c r="OND2657" s="40"/>
      <c r="ONE2657" s="40"/>
      <c r="ONF2657" s="40"/>
      <c r="ONG2657" s="40"/>
      <c r="ONH2657" s="40"/>
      <c r="ONI2657" s="40"/>
      <c r="ONJ2657" s="40"/>
      <c r="ONK2657" s="40"/>
      <c r="ONL2657" s="40"/>
      <c r="ONM2657" s="40"/>
      <c r="ONN2657" s="40"/>
      <c r="ONO2657" s="40"/>
      <c r="ONP2657" s="40"/>
      <c r="ONQ2657" s="40"/>
      <c r="ONR2657" s="40"/>
      <c r="ONS2657" s="40"/>
      <c r="ONT2657" s="40"/>
      <c r="ONU2657" s="40"/>
      <c r="ONV2657" s="40"/>
      <c r="ONW2657" s="40"/>
      <c r="ONX2657" s="40"/>
      <c r="ONY2657" s="40"/>
      <c r="ONZ2657" s="40"/>
      <c r="OOA2657" s="40"/>
      <c r="OOB2657" s="40"/>
      <c r="OOC2657" s="40"/>
      <c r="OOD2657" s="40"/>
      <c r="OOE2657" s="40"/>
      <c r="OOF2657" s="40"/>
      <c r="OOG2657" s="40"/>
      <c r="OOH2657" s="40"/>
      <c r="OOI2657" s="40"/>
      <c r="OOJ2657" s="40"/>
      <c r="OOK2657" s="40"/>
      <c r="OOL2657" s="40"/>
      <c r="OOM2657" s="40"/>
      <c r="OON2657" s="40"/>
      <c r="OOO2657" s="40"/>
      <c r="OOP2657" s="40"/>
      <c r="OOQ2657" s="40"/>
      <c r="OOR2657" s="40"/>
      <c r="OOS2657" s="40"/>
      <c r="OOT2657" s="40"/>
      <c r="OOU2657" s="40"/>
      <c r="OOV2657" s="40"/>
      <c r="OOW2657" s="40"/>
      <c r="OOX2657" s="40"/>
      <c r="OOY2657" s="40"/>
      <c r="OOZ2657" s="40"/>
      <c r="OPA2657" s="40"/>
      <c r="OPB2657" s="40"/>
      <c r="OPC2657" s="40"/>
      <c r="OPD2657" s="40"/>
      <c r="OPE2657" s="40"/>
      <c r="OPF2657" s="40"/>
      <c r="OPG2657" s="40"/>
      <c r="OPH2657" s="40"/>
      <c r="OPI2657" s="40"/>
      <c r="OPJ2657" s="40"/>
      <c r="OPK2657" s="40"/>
      <c r="OPL2657" s="40"/>
      <c r="OPM2657" s="40"/>
      <c r="OPN2657" s="40"/>
      <c r="OPO2657" s="40"/>
      <c r="OPP2657" s="40"/>
      <c r="OPQ2657" s="40"/>
      <c r="OPR2657" s="40"/>
      <c r="OPS2657" s="40"/>
      <c r="OPT2657" s="40"/>
      <c r="OPU2657" s="40"/>
      <c r="OPV2657" s="40"/>
      <c r="OPW2657" s="40"/>
      <c r="OPX2657" s="40"/>
      <c r="OPY2657" s="40"/>
      <c r="OPZ2657" s="40"/>
      <c r="OQA2657" s="40"/>
      <c r="OQB2657" s="40"/>
      <c r="OQC2657" s="40"/>
      <c r="OQD2657" s="40"/>
      <c r="OQE2657" s="40"/>
      <c r="OQF2657" s="40"/>
      <c r="OQG2657" s="40"/>
      <c r="OQH2657" s="40"/>
      <c r="OQI2657" s="40"/>
      <c r="OQJ2657" s="40"/>
      <c r="OQK2657" s="40"/>
      <c r="OQL2657" s="40"/>
      <c r="OQM2657" s="40"/>
      <c r="OQN2657" s="40"/>
      <c r="OQO2657" s="40"/>
      <c r="OQP2657" s="40"/>
      <c r="OQQ2657" s="40"/>
      <c r="OQR2657" s="40"/>
      <c r="OQS2657" s="40"/>
      <c r="OQT2657" s="40"/>
      <c r="OQU2657" s="40"/>
      <c r="OQV2657" s="40"/>
      <c r="OQW2657" s="40"/>
      <c r="OQX2657" s="40"/>
      <c r="OQY2657" s="40"/>
      <c r="OQZ2657" s="40"/>
      <c r="ORA2657" s="40"/>
      <c r="ORB2657" s="40"/>
      <c r="ORC2657" s="40"/>
      <c r="ORD2657" s="40"/>
      <c r="ORE2657" s="40"/>
      <c r="ORF2657" s="40"/>
      <c r="ORG2657" s="40"/>
      <c r="ORH2657" s="40"/>
      <c r="ORI2657" s="40"/>
      <c r="ORJ2657" s="40"/>
      <c r="ORK2657" s="40"/>
      <c r="ORL2657" s="40"/>
      <c r="ORM2657" s="40"/>
      <c r="ORN2657" s="40"/>
      <c r="ORO2657" s="40"/>
      <c r="ORP2657" s="40"/>
      <c r="ORQ2657" s="40"/>
      <c r="ORR2657" s="40"/>
      <c r="ORS2657" s="40"/>
      <c r="ORT2657" s="40"/>
      <c r="ORU2657" s="40"/>
      <c r="ORV2657" s="40"/>
      <c r="ORW2657" s="40"/>
      <c r="ORX2657" s="40"/>
      <c r="ORY2657" s="40"/>
      <c r="ORZ2657" s="40"/>
      <c r="OSA2657" s="40"/>
      <c r="OSB2657" s="40"/>
      <c r="OSC2657" s="40"/>
      <c r="OSD2657" s="40"/>
      <c r="OSE2657" s="40"/>
      <c r="OSF2657" s="40"/>
      <c r="OSG2657" s="40"/>
      <c r="OSH2657" s="40"/>
      <c r="OSI2657" s="40"/>
      <c r="OSJ2657" s="40"/>
      <c r="OSK2657" s="40"/>
      <c r="OSL2657" s="40"/>
      <c r="OSM2657" s="40"/>
      <c r="OSN2657" s="40"/>
      <c r="OSO2657" s="40"/>
      <c r="OSP2657" s="40"/>
      <c r="OSQ2657" s="40"/>
      <c r="OSR2657" s="40"/>
      <c r="OSS2657" s="40"/>
      <c r="OST2657" s="40"/>
      <c r="OSU2657" s="40"/>
      <c r="OSV2657" s="40"/>
      <c r="OSW2657" s="40"/>
      <c r="OSX2657" s="40"/>
      <c r="OSY2657" s="40"/>
      <c r="OSZ2657" s="40"/>
      <c r="OTA2657" s="40"/>
      <c r="OTB2657" s="40"/>
      <c r="OTC2657" s="40"/>
      <c r="OTD2657" s="40"/>
      <c r="OTE2657" s="40"/>
      <c r="OTF2657" s="40"/>
      <c r="OTG2657" s="40"/>
      <c r="OTH2657" s="40"/>
      <c r="OTI2657" s="40"/>
      <c r="OTJ2657" s="40"/>
      <c r="OTK2657" s="40"/>
      <c r="OTL2657" s="40"/>
      <c r="OTM2657" s="40"/>
      <c r="OTN2657" s="40"/>
      <c r="OTO2657" s="40"/>
      <c r="OTP2657" s="40"/>
      <c r="OTQ2657" s="40"/>
      <c r="OTR2657" s="40"/>
      <c r="OTS2657" s="40"/>
      <c r="OTT2657" s="40"/>
      <c r="OTU2657" s="40"/>
      <c r="OTV2657" s="40"/>
      <c r="OTW2657" s="40"/>
      <c r="OTX2657" s="40"/>
      <c r="OTY2657" s="40"/>
      <c r="OTZ2657" s="40"/>
      <c r="OUA2657" s="40"/>
      <c r="OUB2657" s="40"/>
      <c r="OUC2657" s="40"/>
      <c r="OUD2657" s="40"/>
      <c r="OUE2657" s="40"/>
      <c r="OUF2657" s="40"/>
      <c r="OUG2657" s="40"/>
      <c r="OUH2657" s="40"/>
      <c r="OUI2657" s="40"/>
      <c r="OUJ2657" s="40"/>
      <c r="OUK2657" s="40"/>
      <c r="OUL2657" s="40"/>
      <c r="OUM2657" s="40"/>
      <c r="OUN2657" s="40"/>
      <c r="OUO2657" s="40"/>
      <c r="OUP2657" s="40"/>
      <c r="OUQ2657" s="40"/>
      <c r="OUR2657" s="40"/>
      <c r="OUS2657" s="40"/>
      <c r="OUT2657" s="40"/>
      <c r="OUU2657" s="40"/>
      <c r="OUV2657" s="40"/>
      <c r="OUW2657" s="40"/>
      <c r="OUX2657" s="40"/>
      <c r="OUY2657" s="40"/>
      <c r="OUZ2657" s="40"/>
      <c r="OVA2657" s="40"/>
      <c r="OVB2657" s="40"/>
      <c r="OVC2657" s="40"/>
      <c r="OVD2657" s="40"/>
      <c r="OVE2657" s="40"/>
      <c r="OVF2657" s="40"/>
      <c r="OVG2657" s="40"/>
      <c r="OVH2657" s="40"/>
      <c r="OVI2657" s="40"/>
      <c r="OVJ2657" s="40"/>
      <c r="OVK2657" s="40"/>
      <c r="OVL2657" s="40"/>
      <c r="OVM2657" s="40"/>
      <c r="OVN2657" s="40"/>
      <c r="OVO2657" s="40"/>
      <c r="OVP2657" s="40"/>
      <c r="OVQ2657" s="40"/>
      <c r="OVR2657" s="40"/>
      <c r="OVS2657" s="40"/>
      <c r="OVT2657" s="40"/>
      <c r="OVU2657" s="40"/>
      <c r="OVV2657" s="40"/>
      <c r="OVW2657" s="40"/>
      <c r="OVX2657" s="40"/>
      <c r="OVY2657" s="40"/>
      <c r="OVZ2657" s="40"/>
      <c r="OWA2657" s="40"/>
      <c r="OWB2657" s="40"/>
      <c r="OWC2657" s="40"/>
      <c r="OWD2657" s="40"/>
      <c r="OWE2657" s="40"/>
      <c r="OWF2657" s="40"/>
      <c r="OWG2657" s="40"/>
      <c r="OWH2657" s="40"/>
      <c r="OWI2657" s="40"/>
      <c r="OWJ2657" s="40"/>
      <c r="OWK2657" s="40"/>
      <c r="OWL2657" s="40"/>
      <c r="OWM2657" s="40"/>
      <c r="OWN2657" s="40"/>
      <c r="OWO2657" s="40"/>
      <c r="OWP2657" s="40"/>
      <c r="OWQ2657" s="40"/>
      <c r="OWR2657" s="40"/>
      <c r="OWS2657" s="40"/>
      <c r="OWT2657" s="40"/>
      <c r="OWU2657" s="40"/>
      <c r="OWV2657" s="40"/>
      <c r="OWW2657" s="40"/>
      <c r="OWX2657" s="40"/>
      <c r="OWY2657" s="40"/>
      <c r="OWZ2657" s="40"/>
      <c r="OXA2657" s="40"/>
      <c r="OXB2657" s="40"/>
      <c r="OXC2657" s="40"/>
      <c r="OXD2657" s="40"/>
      <c r="OXE2657" s="40"/>
      <c r="OXF2657" s="40"/>
      <c r="OXG2657" s="40"/>
      <c r="OXH2657" s="40"/>
      <c r="OXI2657" s="40"/>
      <c r="OXJ2657" s="40"/>
      <c r="OXK2657" s="40"/>
      <c r="OXL2657" s="40"/>
      <c r="OXM2657" s="40"/>
      <c r="OXN2657" s="40"/>
      <c r="OXO2657" s="40"/>
      <c r="OXP2657" s="40"/>
      <c r="OXQ2657" s="40"/>
      <c r="OXR2657" s="40"/>
      <c r="OXS2657" s="40"/>
      <c r="OXT2657" s="40"/>
      <c r="OXU2657" s="40"/>
      <c r="OXV2657" s="40"/>
      <c r="OXW2657" s="40"/>
      <c r="OXX2657" s="40"/>
      <c r="OXY2657" s="40"/>
      <c r="OXZ2657" s="40"/>
      <c r="OYA2657" s="40"/>
      <c r="OYB2657" s="40"/>
      <c r="OYC2657" s="40"/>
      <c r="OYD2657" s="40"/>
      <c r="OYE2657" s="40"/>
      <c r="OYF2657" s="40"/>
      <c r="OYG2657" s="40"/>
      <c r="OYH2657" s="40"/>
      <c r="OYI2657" s="40"/>
      <c r="OYJ2657" s="40"/>
      <c r="OYK2657" s="40"/>
      <c r="OYL2657" s="40"/>
      <c r="OYM2657" s="40"/>
      <c r="OYN2657" s="40"/>
      <c r="OYO2657" s="40"/>
      <c r="OYP2657" s="40"/>
      <c r="OYQ2657" s="40"/>
      <c r="OYR2657" s="40"/>
      <c r="OYS2657" s="40"/>
      <c r="OYT2657" s="40"/>
      <c r="OYU2657" s="40"/>
      <c r="OYV2657" s="40"/>
      <c r="OYW2657" s="40"/>
      <c r="OYX2657" s="40"/>
      <c r="OYY2657" s="40"/>
      <c r="OYZ2657" s="40"/>
      <c r="OZA2657" s="40"/>
      <c r="OZB2657" s="40"/>
      <c r="OZC2657" s="40"/>
      <c r="OZD2657" s="40"/>
      <c r="OZE2657" s="40"/>
      <c r="OZF2657" s="40"/>
      <c r="OZG2657" s="40"/>
      <c r="OZH2657" s="40"/>
      <c r="OZI2657" s="40"/>
      <c r="OZJ2657" s="40"/>
      <c r="OZK2657" s="40"/>
      <c r="OZL2657" s="40"/>
      <c r="OZM2657" s="40"/>
      <c r="OZN2657" s="40"/>
      <c r="OZO2657" s="40"/>
      <c r="OZP2657" s="40"/>
      <c r="OZQ2657" s="40"/>
      <c r="OZR2657" s="40"/>
      <c r="OZS2657" s="40"/>
      <c r="OZT2657" s="40"/>
      <c r="OZU2657" s="40"/>
      <c r="OZV2657" s="40"/>
      <c r="OZW2657" s="40"/>
      <c r="OZX2657" s="40"/>
      <c r="OZY2657" s="40"/>
      <c r="OZZ2657" s="40"/>
      <c r="PAA2657" s="40"/>
      <c r="PAB2657" s="40"/>
      <c r="PAC2657" s="40"/>
      <c r="PAD2657" s="40"/>
      <c r="PAE2657" s="40"/>
      <c r="PAF2657" s="40"/>
      <c r="PAG2657" s="40"/>
      <c r="PAH2657" s="40"/>
      <c r="PAI2657" s="40"/>
      <c r="PAJ2657" s="40"/>
      <c r="PAK2657" s="40"/>
      <c r="PAL2657" s="40"/>
      <c r="PAM2657" s="40"/>
      <c r="PAN2657" s="40"/>
      <c r="PAO2657" s="40"/>
      <c r="PAP2657" s="40"/>
      <c r="PAQ2657" s="40"/>
      <c r="PAR2657" s="40"/>
      <c r="PAS2657" s="40"/>
      <c r="PAT2657" s="40"/>
      <c r="PAU2657" s="40"/>
      <c r="PAV2657" s="40"/>
      <c r="PAW2657" s="40"/>
      <c r="PAX2657" s="40"/>
      <c r="PAY2657" s="40"/>
      <c r="PAZ2657" s="40"/>
      <c r="PBA2657" s="40"/>
      <c r="PBB2657" s="40"/>
      <c r="PBC2657" s="40"/>
      <c r="PBD2657" s="40"/>
      <c r="PBE2657" s="40"/>
      <c r="PBF2657" s="40"/>
      <c r="PBG2657" s="40"/>
      <c r="PBH2657" s="40"/>
      <c r="PBI2657" s="40"/>
      <c r="PBJ2657" s="40"/>
      <c r="PBK2657" s="40"/>
      <c r="PBL2657" s="40"/>
      <c r="PBM2657" s="40"/>
      <c r="PBN2657" s="40"/>
      <c r="PBO2657" s="40"/>
      <c r="PBP2657" s="40"/>
      <c r="PBQ2657" s="40"/>
      <c r="PBR2657" s="40"/>
      <c r="PBS2657" s="40"/>
      <c r="PBT2657" s="40"/>
      <c r="PBU2657" s="40"/>
      <c r="PBV2657" s="40"/>
      <c r="PBW2657" s="40"/>
      <c r="PBX2657" s="40"/>
      <c r="PBY2657" s="40"/>
      <c r="PBZ2657" s="40"/>
      <c r="PCA2657" s="40"/>
      <c r="PCB2657" s="40"/>
      <c r="PCC2657" s="40"/>
      <c r="PCD2657" s="40"/>
      <c r="PCE2657" s="40"/>
      <c r="PCF2657" s="40"/>
      <c r="PCG2657" s="40"/>
      <c r="PCH2657" s="40"/>
      <c r="PCI2657" s="40"/>
      <c r="PCJ2657" s="40"/>
      <c r="PCK2657" s="40"/>
      <c r="PCL2657" s="40"/>
      <c r="PCM2657" s="40"/>
      <c r="PCN2657" s="40"/>
      <c r="PCO2657" s="40"/>
      <c r="PCP2657" s="40"/>
      <c r="PCQ2657" s="40"/>
      <c r="PCR2657" s="40"/>
      <c r="PCS2657" s="40"/>
      <c r="PCT2657" s="40"/>
      <c r="PCU2657" s="40"/>
      <c r="PCV2657" s="40"/>
      <c r="PCW2657" s="40"/>
      <c r="PCX2657" s="40"/>
      <c r="PCY2657" s="40"/>
      <c r="PCZ2657" s="40"/>
      <c r="PDA2657" s="40"/>
      <c r="PDB2657" s="40"/>
      <c r="PDC2657" s="40"/>
      <c r="PDD2657" s="40"/>
      <c r="PDE2657" s="40"/>
      <c r="PDF2657" s="40"/>
      <c r="PDG2657" s="40"/>
      <c r="PDH2657" s="40"/>
      <c r="PDI2657" s="40"/>
      <c r="PDJ2657" s="40"/>
      <c r="PDK2657" s="40"/>
      <c r="PDL2657" s="40"/>
      <c r="PDM2657" s="40"/>
      <c r="PDN2657" s="40"/>
      <c r="PDO2657" s="40"/>
      <c r="PDP2657" s="40"/>
      <c r="PDQ2657" s="40"/>
      <c r="PDR2657" s="40"/>
      <c r="PDS2657" s="40"/>
      <c r="PDT2657" s="40"/>
      <c r="PDU2657" s="40"/>
      <c r="PDV2657" s="40"/>
      <c r="PDW2657" s="40"/>
      <c r="PDX2657" s="40"/>
      <c r="PDY2657" s="40"/>
      <c r="PDZ2657" s="40"/>
      <c r="PEA2657" s="40"/>
      <c r="PEB2657" s="40"/>
      <c r="PEC2657" s="40"/>
      <c r="PED2657" s="40"/>
      <c r="PEE2657" s="40"/>
      <c r="PEF2657" s="40"/>
      <c r="PEG2657" s="40"/>
      <c r="PEH2657" s="40"/>
      <c r="PEI2657" s="40"/>
      <c r="PEJ2657" s="40"/>
      <c r="PEK2657" s="40"/>
      <c r="PEL2657" s="40"/>
      <c r="PEM2657" s="40"/>
      <c r="PEN2657" s="40"/>
      <c r="PEO2657" s="40"/>
      <c r="PEP2657" s="40"/>
      <c r="PEQ2657" s="40"/>
      <c r="PER2657" s="40"/>
      <c r="PES2657" s="40"/>
      <c r="PET2657" s="40"/>
      <c r="PEU2657" s="40"/>
      <c r="PEV2657" s="40"/>
      <c r="PEW2657" s="40"/>
      <c r="PEX2657" s="40"/>
      <c r="PEY2657" s="40"/>
      <c r="PEZ2657" s="40"/>
      <c r="PFA2657" s="40"/>
      <c r="PFB2657" s="40"/>
      <c r="PFC2657" s="40"/>
      <c r="PFD2657" s="40"/>
      <c r="PFE2657" s="40"/>
      <c r="PFF2657" s="40"/>
      <c r="PFG2657" s="40"/>
      <c r="PFH2657" s="40"/>
      <c r="PFI2657" s="40"/>
      <c r="PFJ2657" s="40"/>
      <c r="PFK2657" s="40"/>
      <c r="PFL2657" s="40"/>
      <c r="PFM2657" s="40"/>
      <c r="PFN2657" s="40"/>
      <c r="PFO2657" s="40"/>
      <c r="PFP2657" s="40"/>
      <c r="PFQ2657" s="40"/>
      <c r="PFR2657" s="40"/>
      <c r="PFS2657" s="40"/>
      <c r="PFT2657" s="40"/>
      <c r="PFU2657" s="40"/>
      <c r="PFV2657" s="40"/>
      <c r="PFW2657" s="40"/>
      <c r="PFX2657" s="40"/>
      <c r="PFY2657" s="40"/>
      <c r="PFZ2657" s="40"/>
      <c r="PGA2657" s="40"/>
      <c r="PGB2657" s="40"/>
      <c r="PGC2657" s="40"/>
      <c r="PGD2657" s="40"/>
      <c r="PGE2657" s="40"/>
      <c r="PGF2657" s="40"/>
      <c r="PGG2657" s="40"/>
      <c r="PGH2657" s="40"/>
      <c r="PGI2657" s="40"/>
      <c r="PGJ2657" s="40"/>
      <c r="PGK2657" s="40"/>
      <c r="PGL2657" s="40"/>
      <c r="PGM2657" s="40"/>
      <c r="PGN2657" s="40"/>
      <c r="PGO2657" s="40"/>
      <c r="PGP2657" s="40"/>
      <c r="PGQ2657" s="40"/>
      <c r="PGR2657" s="40"/>
      <c r="PGS2657" s="40"/>
      <c r="PGT2657" s="40"/>
      <c r="PGU2657" s="40"/>
      <c r="PGV2657" s="40"/>
      <c r="PGW2657" s="40"/>
      <c r="PGX2657" s="40"/>
      <c r="PGY2657" s="40"/>
      <c r="PGZ2657" s="40"/>
      <c r="PHA2657" s="40"/>
      <c r="PHB2657" s="40"/>
      <c r="PHC2657" s="40"/>
      <c r="PHD2657" s="40"/>
      <c r="PHE2657" s="40"/>
      <c r="PHF2657" s="40"/>
      <c r="PHG2657" s="40"/>
      <c r="PHH2657" s="40"/>
      <c r="PHI2657" s="40"/>
      <c r="PHJ2657" s="40"/>
      <c r="PHK2657" s="40"/>
      <c r="PHL2657" s="40"/>
      <c r="PHM2657" s="40"/>
      <c r="PHN2657" s="40"/>
      <c r="PHO2657" s="40"/>
      <c r="PHP2657" s="40"/>
      <c r="PHQ2657" s="40"/>
      <c r="PHR2657" s="40"/>
      <c r="PHS2657" s="40"/>
      <c r="PHT2657" s="40"/>
      <c r="PHU2657" s="40"/>
      <c r="PHV2657" s="40"/>
      <c r="PHW2657" s="40"/>
      <c r="PHX2657" s="40"/>
      <c r="PHY2657" s="40"/>
      <c r="PHZ2657" s="40"/>
      <c r="PIA2657" s="40"/>
      <c r="PIB2657" s="40"/>
      <c r="PIC2657" s="40"/>
      <c r="PID2657" s="40"/>
      <c r="PIE2657" s="40"/>
      <c r="PIF2657" s="40"/>
      <c r="PIG2657" s="40"/>
      <c r="PIH2657" s="40"/>
      <c r="PII2657" s="40"/>
      <c r="PIJ2657" s="40"/>
      <c r="PIK2657" s="40"/>
      <c r="PIL2657" s="40"/>
      <c r="PIM2657" s="40"/>
      <c r="PIN2657" s="40"/>
      <c r="PIO2657" s="40"/>
      <c r="PIP2657" s="40"/>
      <c r="PIQ2657" s="40"/>
      <c r="PIR2657" s="40"/>
      <c r="PIS2657" s="40"/>
      <c r="PIT2657" s="40"/>
      <c r="PIU2657" s="40"/>
      <c r="PIV2657" s="40"/>
      <c r="PIW2657" s="40"/>
      <c r="PIX2657" s="40"/>
      <c r="PIY2657" s="40"/>
      <c r="PIZ2657" s="40"/>
      <c r="PJA2657" s="40"/>
      <c r="PJB2657" s="40"/>
      <c r="PJC2657" s="40"/>
      <c r="PJD2657" s="40"/>
      <c r="PJE2657" s="40"/>
      <c r="PJF2657" s="40"/>
      <c r="PJG2657" s="40"/>
      <c r="PJH2657" s="40"/>
      <c r="PJI2657" s="40"/>
      <c r="PJJ2657" s="40"/>
      <c r="PJK2657" s="40"/>
      <c r="PJL2657" s="40"/>
      <c r="PJM2657" s="40"/>
      <c r="PJN2657" s="40"/>
      <c r="PJO2657" s="40"/>
      <c r="PJP2657" s="40"/>
      <c r="PJQ2657" s="40"/>
      <c r="PJR2657" s="40"/>
      <c r="PJS2657" s="40"/>
      <c r="PJT2657" s="40"/>
      <c r="PJU2657" s="40"/>
      <c r="PJV2657" s="40"/>
      <c r="PJW2657" s="40"/>
      <c r="PJX2657" s="40"/>
      <c r="PJY2657" s="40"/>
      <c r="PJZ2657" s="40"/>
      <c r="PKA2657" s="40"/>
      <c r="PKB2657" s="40"/>
      <c r="PKC2657" s="40"/>
      <c r="PKD2657" s="40"/>
      <c r="PKE2657" s="40"/>
      <c r="PKF2657" s="40"/>
      <c r="PKG2657" s="40"/>
      <c r="PKH2657" s="40"/>
      <c r="PKI2657" s="40"/>
      <c r="PKJ2657" s="40"/>
      <c r="PKK2657" s="40"/>
      <c r="PKL2657" s="40"/>
      <c r="PKM2657" s="40"/>
      <c r="PKN2657" s="40"/>
      <c r="PKO2657" s="40"/>
      <c r="PKP2657" s="40"/>
      <c r="PKQ2657" s="40"/>
      <c r="PKR2657" s="40"/>
      <c r="PKS2657" s="40"/>
      <c r="PKT2657" s="40"/>
      <c r="PKU2657" s="40"/>
      <c r="PKV2657" s="40"/>
      <c r="PKW2657" s="40"/>
      <c r="PKX2657" s="40"/>
      <c r="PKY2657" s="40"/>
      <c r="PKZ2657" s="40"/>
      <c r="PLA2657" s="40"/>
      <c r="PLB2657" s="40"/>
      <c r="PLC2657" s="40"/>
      <c r="PLD2657" s="40"/>
      <c r="PLE2657" s="40"/>
      <c r="PLF2657" s="40"/>
      <c r="PLG2657" s="40"/>
      <c r="PLH2657" s="40"/>
      <c r="PLI2657" s="40"/>
      <c r="PLJ2657" s="40"/>
      <c r="PLK2657" s="40"/>
      <c r="PLL2657" s="40"/>
      <c r="PLM2657" s="40"/>
      <c r="PLN2657" s="40"/>
      <c r="PLO2657" s="40"/>
      <c r="PLP2657" s="40"/>
      <c r="PLQ2657" s="40"/>
      <c r="PLR2657" s="40"/>
      <c r="PLS2657" s="40"/>
      <c r="PLT2657" s="40"/>
      <c r="PLU2657" s="40"/>
      <c r="PLV2657" s="40"/>
      <c r="PLW2657" s="40"/>
      <c r="PLX2657" s="40"/>
      <c r="PLY2657" s="40"/>
      <c r="PLZ2657" s="40"/>
      <c r="PMA2657" s="40"/>
      <c r="PMB2657" s="40"/>
      <c r="PMC2657" s="40"/>
      <c r="PMD2657" s="40"/>
      <c r="PME2657" s="40"/>
      <c r="PMF2657" s="40"/>
      <c r="PMG2657" s="40"/>
      <c r="PMH2657" s="40"/>
      <c r="PMI2657" s="40"/>
      <c r="PMJ2657" s="40"/>
      <c r="PMK2657" s="40"/>
      <c r="PML2657" s="40"/>
      <c r="PMM2657" s="40"/>
      <c r="PMN2657" s="40"/>
      <c r="PMO2657" s="40"/>
      <c r="PMP2657" s="40"/>
      <c r="PMQ2657" s="40"/>
      <c r="PMR2657" s="40"/>
      <c r="PMS2657" s="40"/>
      <c r="PMT2657" s="40"/>
      <c r="PMU2657" s="40"/>
      <c r="PMV2657" s="40"/>
      <c r="PMW2657" s="40"/>
      <c r="PMX2657" s="40"/>
      <c r="PMY2657" s="40"/>
      <c r="PMZ2657" s="40"/>
      <c r="PNA2657" s="40"/>
      <c r="PNB2657" s="40"/>
      <c r="PNC2657" s="40"/>
      <c r="PND2657" s="40"/>
      <c r="PNE2657" s="40"/>
      <c r="PNF2657" s="40"/>
      <c r="PNG2657" s="40"/>
      <c r="PNH2657" s="40"/>
      <c r="PNI2657" s="40"/>
      <c r="PNJ2657" s="40"/>
      <c r="PNK2657" s="40"/>
      <c r="PNL2657" s="40"/>
      <c r="PNM2657" s="40"/>
      <c r="PNN2657" s="40"/>
      <c r="PNO2657" s="40"/>
      <c r="PNP2657" s="40"/>
      <c r="PNQ2657" s="40"/>
      <c r="PNR2657" s="40"/>
      <c r="PNS2657" s="40"/>
      <c r="PNT2657" s="40"/>
      <c r="PNU2657" s="40"/>
      <c r="PNV2657" s="40"/>
      <c r="PNW2657" s="40"/>
      <c r="PNX2657" s="40"/>
      <c r="PNY2657" s="40"/>
      <c r="PNZ2657" s="40"/>
      <c r="POA2657" s="40"/>
      <c r="POB2657" s="40"/>
      <c r="POC2657" s="40"/>
      <c r="POD2657" s="40"/>
      <c r="POE2657" s="40"/>
      <c r="POF2657" s="40"/>
      <c r="POG2657" s="40"/>
      <c r="POH2657" s="40"/>
      <c r="POI2657" s="40"/>
      <c r="POJ2657" s="40"/>
      <c r="POK2657" s="40"/>
      <c r="POL2657" s="40"/>
      <c r="POM2657" s="40"/>
      <c r="PON2657" s="40"/>
      <c r="POO2657" s="40"/>
      <c r="POP2657" s="40"/>
      <c r="POQ2657" s="40"/>
      <c r="POR2657" s="40"/>
      <c r="POS2657" s="40"/>
      <c r="POT2657" s="40"/>
      <c r="POU2657" s="40"/>
      <c r="POV2657" s="40"/>
      <c r="POW2657" s="40"/>
      <c r="POX2657" s="40"/>
      <c r="POY2657" s="40"/>
      <c r="POZ2657" s="40"/>
      <c r="PPA2657" s="40"/>
      <c r="PPB2657" s="40"/>
      <c r="PPC2657" s="40"/>
      <c r="PPD2657" s="40"/>
      <c r="PPE2657" s="40"/>
      <c r="PPF2657" s="40"/>
      <c r="PPG2657" s="40"/>
      <c r="PPH2657" s="40"/>
      <c r="PPI2657" s="40"/>
      <c r="PPJ2657" s="40"/>
      <c r="PPK2657" s="40"/>
      <c r="PPL2657" s="40"/>
      <c r="PPM2657" s="40"/>
      <c r="PPN2657" s="40"/>
      <c r="PPO2657" s="40"/>
      <c r="PPP2657" s="40"/>
      <c r="PPQ2657" s="40"/>
      <c r="PPR2657" s="40"/>
      <c r="PPS2657" s="40"/>
      <c r="PPT2657" s="40"/>
      <c r="PPU2657" s="40"/>
      <c r="PPV2657" s="40"/>
      <c r="PPW2657" s="40"/>
      <c r="PPX2657" s="40"/>
      <c r="PPY2657" s="40"/>
      <c r="PPZ2657" s="40"/>
      <c r="PQA2657" s="40"/>
      <c r="PQB2657" s="40"/>
      <c r="PQC2657" s="40"/>
      <c r="PQD2657" s="40"/>
      <c r="PQE2657" s="40"/>
      <c r="PQF2657" s="40"/>
      <c r="PQG2657" s="40"/>
      <c r="PQH2657" s="40"/>
      <c r="PQI2657" s="40"/>
      <c r="PQJ2657" s="40"/>
      <c r="PQK2657" s="40"/>
      <c r="PQL2657" s="40"/>
      <c r="PQM2657" s="40"/>
      <c r="PQN2657" s="40"/>
      <c r="PQO2657" s="40"/>
      <c r="PQP2657" s="40"/>
      <c r="PQQ2657" s="40"/>
      <c r="PQR2657" s="40"/>
      <c r="PQS2657" s="40"/>
      <c r="PQT2657" s="40"/>
      <c r="PQU2657" s="40"/>
      <c r="PQV2657" s="40"/>
      <c r="PQW2657" s="40"/>
      <c r="PQX2657" s="40"/>
      <c r="PQY2657" s="40"/>
      <c r="PQZ2657" s="40"/>
      <c r="PRA2657" s="40"/>
      <c r="PRB2657" s="40"/>
      <c r="PRC2657" s="40"/>
      <c r="PRD2657" s="40"/>
      <c r="PRE2657" s="40"/>
      <c r="PRF2657" s="40"/>
      <c r="PRG2657" s="40"/>
      <c r="PRH2657" s="40"/>
      <c r="PRI2657" s="40"/>
      <c r="PRJ2657" s="40"/>
      <c r="PRK2657" s="40"/>
      <c r="PRL2657" s="40"/>
      <c r="PRM2657" s="40"/>
      <c r="PRN2657" s="40"/>
      <c r="PRO2657" s="40"/>
      <c r="PRP2657" s="40"/>
      <c r="PRQ2657" s="40"/>
      <c r="PRR2657" s="40"/>
      <c r="PRS2657" s="40"/>
      <c r="PRT2657" s="40"/>
      <c r="PRU2657" s="40"/>
      <c r="PRV2657" s="40"/>
      <c r="PRW2657" s="40"/>
      <c r="PRX2657" s="40"/>
      <c r="PRY2657" s="40"/>
      <c r="PRZ2657" s="40"/>
      <c r="PSA2657" s="40"/>
      <c r="PSB2657" s="40"/>
      <c r="PSC2657" s="40"/>
      <c r="PSD2657" s="40"/>
      <c r="PSE2657" s="40"/>
      <c r="PSF2657" s="40"/>
      <c r="PSG2657" s="40"/>
      <c r="PSH2657" s="40"/>
      <c r="PSI2657" s="40"/>
      <c r="PSJ2657" s="40"/>
      <c r="PSK2657" s="40"/>
      <c r="PSL2657" s="40"/>
      <c r="PSM2657" s="40"/>
      <c r="PSN2657" s="40"/>
      <c r="PSO2657" s="40"/>
      <c r="PSP2657" s="40"/>
      <c r="PSQ2657" s="40"/>
      <c r="PSR2657" s="40"/>
      <c r="PSS2657" s="40"/>
      <c r="PST2657" s="40"/>
      <c r="PSU2657" s="40"/>
      <c r="PSV2657" s="40"/>
      <c r="PSW2657" s="40"/>
      <c r="PSX2657" s="40"/>
      <c r="PSY2657" s="40"/>
      <c r="PSZ2657" s="40"/>
      <c r="PTA2657" s="40"/>
      <c r="PTB2657" s="40"/>
      <c r="PTC2657" s="40"/>
      <c r="PTD2657" s="40"/>
      <c r="PTE2657" s="40"/>
      <c r="PTF2657" s="40"/>
      <c r="PTG2657" s="40"/>
      <c r="PTH2657" s="40"/>
      <c r="PTI2657" s="40"/>
      <c r="PTJ2657" s="40"/>
      <c r="PTK2657" s="40"/>
      <c r="PTL2657" s="40"/>
      <c r="PTM2657" s="40"/>
      <c r="PTN2657" s="40"/>
      <c r="PTO2657" s="40"/>
      <c r="PTP2657" s="40"/>
      <c r="PTQ2657" s="40"/>
      <c r="PTR2657" s="40"/>
      <c r="PTS2657" s="40"/>
      <c r="PTT2657" s="40"/>
      <c r="PTU2657" s="40"/>
      <c r="PTV2657" s="40"/>
      <c r="PTW2657" s="40"/>
      <c r="PTX2657" s="40"/>
      <c r="PTY2657" s="40"/>
      <c r="PTZ2657" s="40"/>
      <c r="PUA2657" s="40"/>
      <c r="PUB2657" s="40"/>
      <c r="PUC2657" s="40"/>
      <c r="PUD2657" s="40"/>
      <c r="PUE2657" s="40"/>
      <c r="PUF2657" s="40"/>
      <c r="PUG2657" s="40"/>
      <c r="PUH2657" s="40"/>
      <c r="PUI2657" s="40"/>
      <c r="PUJ2657" s="40"/>
      <c r="PUK2657" s="40"/>
      <c r="PUL2657" s="40"/>
      <c r="PUM2657" s="40"/>
      <c r="PUN2657" s="40"/>
      <c r="PUO2657" s="40"/>
      <c r="PUP2657" s="40"/>
      <c r="PUQ2657" s="40"/>
      <c r="PUR2657" s="40"/>
      <c r="PUS2657" s="40"/>
      <c r="PUT2657" s="40"/>
      <c r="PUU2657" s="40"/>
      <c r="PUV2657" s="40"/>
      <c r="PUW2657" s="40"/>
      <c r="PUX2657" s="40"/>
      <c r="PUY2657" s="40"/>
      <c r="PUZ2657" s="40"/>
      <c r="PVA2657" s="40"/>
      <c r="PVB2657" s="40"/>
      <c r="PVC2657" s="40"/>
      <c r="PVD2657" s="40"/>
      <c r="PVE2657" s="40"/>
      <c r="PVF2657" s="40"/>
      <c r="PVG2657" s="40"/>
      <c r="PVH2657" s="40"/>
      <c r="PVI2657" s="40"/>
      <c r="PVJ2657" s="40"/>
      <c r="PVK2657" s="40"/>
      <c r="PVL2657" s="40"/>
      <c r="PVM2657" s="40"/>
      <c r="PVN2657" s="40"/>
      <c r="PVO2657" s="40"/>
      <c r="PVP2657" s="40"/>
      <c r="PVQ2657" s="40"/>
      <c r="PVR2657" s="40"/>
      <c r="PVS2657" s="40"/>
      <c r="PVT2657" s="40"/>
      <c r="PVU2657" s="40"/>
      <c r="PVV2657" s="40"/>
      <c r="PVW2657" s="40"/>
      <c r="PVX2657" s="40"/>
      <c r="PVY2657" s="40"/>
      <c r="PVZ2657" s="40"/>
      <c r="PWA2657" s="40"/>
      <c r="PWB2657" s="40"/>
      <c r="PWC2657" s="40"/>
      <c r="PWD2657" s="40"/>
      <c r="PWE2657" s="40"/>
      <c r="PWF2657" s="40"/>
      <c r="PWG2657" s="40"/>
      <c r="PWH2657" s="40"/>
      <c r="PWI2657" s="40"/>
      <c r="PWJ2657" s="40"/>
      <c r="PWK2657" s="40"/>
      <c r="PWL2657" s="40"/>
      <c r="PWM2657" s="40"/>
      <c r="PWN2657" s="40"/>
      <c r="PWO2657" s="40"/>
      <c r="PWP2657" s="40"/>
      <c r="PWQ2657" s="40"/>
      <c r="PWR2657" s="40"/>
      <c r="PWS2657" s="40"/>
      <c r="PWT2657" s="40"/>
      <c r="PWU2657" s="40"/>
      <c r="PWV2657" s="40"/>
      <c r="PWW2657" s="40"/>
      <c r="PWX2657" s="40"/>
      <c r="PWY2657" s="40"/>
      <c r="PWZ2657" s="40"/>
      <c r="PXA2657" s="40"/>
      <c r="PXB2657" s="40"/>
      <c r="PXC2657" s="40"/>
      <c r="PXD2657" s="40"/>
      <c r="PXE2657" s="40"/>
      <c r="PXF2657" s="40"/>
      <c r="PXG2657" s="40"/>
      <c r="PXH2657" s="40"/>
      <c r="PXI2657" s="40"/>
      <c r="PXJ2657" s="40"/>
      <c r="PXK2657" s="40"/>
      <c r="PXL2657" s="40"/>
      <c r="PXM2657" s="40"/>
      <c r="PXN2657" s="40"/>
      <c r="PXO2657" s="40"/>
      <c r="PXP2657" s="40"/>
      <c r="PXQ2657" s="40"/>
      <c r="PXR2657" s="40"/>
      <c r="PXS2657" s="40"/>
      <c r="PXT2657" s="40"/>
      <c r="PXU2657" s="40"/>
      <c r="PXV2657" s="40"/>
      <c r="PXW2657" s="40"/>
      <c r="PXX2657" s="40"/>
      <c r="PXY2657" s="40"/>
      <c r="PXZ2657" s="40"/>
      <c r="PYA2657" s="40"/>
      <c r="PYB2657" s="40"/>
      <c r="PYC2657" s="40"/>
      <c r="PYD2657" s="40"/>
      <c r="PYE2657" s="40"/>
      <c r="PYF2657" s="40"/>
      <c r="PYG2657" s="40"/>
      <c r="PYH2657" s="40"/>
      <c r="PYI2657" s="40"/>
      <c r="PYJ2657" s="40"/>
      <c r="PYK2657" s="40"/>
      <c r="PYL2657" s="40"/>
      <c r="PYM2657" s="40"/>
      <c r="PYN2657" s="40"/>
      <c r="PYO2657" s="40"/>
      <c r="PYP2657" s="40"/>
      <c r="PYQ2657" s="40"/>
      <c r="PYR2657" s="40"/>
      <c r="PYS2657" s="40"/>
      <c r="PYT2657" s="40"/>
      <c r="PYU2657" s="40"/>
      <c r="PYV2657" s="40"/>
      <c r="PYW2657" s="40"/>
      <c r="PYX2657" s="40"/>
      <c r="PYY2657" s="40"/>
      <c r="PYZ2657" s="40"/>
      <c r="PZA2657" s="40"/>
      <c r="PZB2657" s="40"/>
      <c r="PZC2657" s="40"/>
      <c r="PZD2657" s="40"/>
      <c r="PZE2657" s="40"/>
      <c r="PZF2657" s="40"/>
      <c r="PZG2657" s="40"/>
      <c r="PZH2657" s="40"/>
      <c r="PZI2657" s="40"/>
      <c r="PZJ2657" s="40"/>
      <c r="PZK2657" s="40"/>
      <c r="PZL2657" s="40"/>
      <c r="PZM2657" s="40"/>
      <c r="PZN2657" s="40"/>
      <c r="PZO2657" s="40"/>
      <c r="PZP2657" s="40"/>
      <c r="PZQ2657" s="40"/>
      <c r="PZR2657" s="40"/>
      <c r="PZS2657" s="40"/>
      <c r="PZT2657" s="40"/>
      <c r="PZU2657" s="40"/>
      <c r="PZV2657" s="40"/>
      <c r="PZW2657" s="40"/>
      <c r="PZX2657" s="40"/>
      <c r="PZY2657" s="40"/>
      <c r="PZZ2657" s="40"/>
      <c r="QAA2657" s="40"/>
      <c r="QAB2657" s="40"/>
      <c r="QAC2657" s="40"/>
      <c r="QAD2657" s="40"/>
      <c r="QAE2657" s="40"/>
      <c r="QAF2657" s="40"/>
      <c r="QAG2657" s="40"/>
      <c r="QAH2657" s="40"/>
      <c r="QAI2657" s="40"/>
      <c r="QAJ2657" s="40"/>
      <c r="QAK2657" s="40"/>
      <c r="QAL2657" s="40"/>
      <c r="QAM2657" s="40"/>
      <c r="QAN2657" s="40"/>
      <c r="QAO2657" s="40"/>
      <c r="QAP2657" s="40"/>
      <c r="QAQ2657" s="40"/>
      <c r="QAR2657" s="40"/>
      <c r="QAS2657" s="40"/>
      <c r="QAT2657" s="40"/>
      <c r="QAU2657" s="40"/>
      <c r="QAV2657" s="40"/>
      <c r="QAW2657" s="40"/>
      <c r="QAX2657" s="40"/>
      <c r="QAY2657" s="40"/>
      <c r="QAZ2657" s="40"/>
      <c r="QBA2657" s="40"/>
      <c r="QBB2657" s="40"/>
      <c r="QBC2657" s="40"/>
      <c r="QBD2657" s="40"/>
      <c r="QBE2657" s="40"/>
      <c r="QBF2657" s="40"/>
      <c r="QBG2657" s="40"/>
      <c r="QBH2657" s="40"/>
      <c r="QBI2657" s="40"/>
      <c r="QBJ2657" s="40"/>
      <c r="QBK2657" s="40"/>
      <c r="QBL2657" s="40"/>
      <c r="QBM2657" s="40"/>
      <c r="QBN2657" s="40"/>
      <c r="QBO2657" s="40"/>
      <c r="QBP2657" s="40"/>
      <c r="QBQ2657" s="40"/>
      <c r="QBR2657" s="40"/>
      <c r="QBS2657" s="40"/>
      <c r="QBT2657" s="40"/>
      <c r="QBU2657" s="40"/>
      <c r="QBV2657" s="40"/>
      <c r="QBW2657" s="40"/>
      <c r="QBX2657" s="40"/>
      <c r="QBY2657" s="40"/>
      <c r="QBZ2657" s="40"/>
      <c r="QCA2657" s="40"/>
      <c r="QCB2657" s="40"/>
      <c r="QCC2657" s="40"/>
      <c r="QCD2657" s="40"/>
      <c r="QCE2657" s="40"/>
      <c r="QCF2657" s="40"/>
      <c r="QCG2657" s="40"/>
      <c r="QCH2657" s="40"/>
      <c r="QCI2657" s="40"/>
      <c r="QCJ2657" s="40"/>
      <c r="QCK2657" s="40"/>
      <c r="QCL2657" s="40"/>
      <c r="QCM2657" s="40"/>
      <c r="QCN2657" s="40"/>
      <c r="QCO2657" s="40"/>
      <c r="QCP2657" s="40"/>
      <c r="QCQ2657" s="40"/>
      <c r="QCR2657" s="40"/>
      <c r="QCS2657" s="40"/>
      <c r="QCT2657" s="40"/>
      <c r="QCU2657" s="40"/>
      <c r="QCV2657" s="40"/>
      <c r="QCW2657" s="40"/>
      <c r="QCX2657" s="40"/>
      <c r="QCY2657" s="40"/>
      <c r="QCZ2657" s="40"/>
      <c r="QDA2657" s="40"/>
      <c r="QDB2657" s="40"/>
      <c r="QDC2657" s="40"/>
      <c r="QDD2657" s="40"/>
      <c r="QDE2657" s="40"/>
      <c r="QDF2657" s="40"/>
      <c r="QDG2657" s="40"/>
      <c r="QDH2657" s="40"/>
      <c r="QDI2657" s="40"/>
      <c r="QDJ2657" s="40"/>
      <c r="QDK2657" s="40"/>
      <c r="QDL2657" s="40"/>
      <c r="QDM2657" s="40"/>
      <c r="QDN2657" s="40"/>
      <c r="QDO2657" s="40"/>
      <c r="QDP2657" s="40"/>
      <c r="QDQ2657" s="40"/>
      <c r="QDR2657" s="40"/>
      <c r="QDS2657" s="40"/>
      <c r="QDT2657" s="40"/>
      <c r="QDU2657" s="40"/>
      <c r="QDV2657" s="40"/>
      <c r="QDW2657" s="40"/>
      <c r="QDX2657" s="40"/>
      <c r="QDY2657" s="40"/>
      <c r="QDZ2657" s="40"/>
      <c r="QEA2657" s="40"/>
      <c r="QEB2657" s="40"/>
      <c r="QEC2657" s="40"/>
      <c r="QED2657" s="40"/>
      <c r="QEE2657" s="40"/>
      <c r="QEF2657" s="40"/>
      <c r="QEG2657" s="40"/>
      <c r="QEH2657" s="40"/>
      <c r="QEI2657" s="40"/>
      <c r="QEJ2657" s="40"/>
      <c r="QEK2657" s="40"/>
      <c r="QEL2657" s="40"/>
      <c r="QEM2657" s="40"/>
      <c r="QEN2657" s="40"/>
      <c r="QEO2657" s="40"/>
      <c r="QEP2657" s="40"/>
      <c r="QEQ2657" s="40"/>
      <c r="QER2657" s="40"/>
      <c r="QES2657" s="40"/>
      <c r="QET2657" s="40"/>
      <c r="QEU2657" s="40"/>
      <c r="QEV2657" s="40"/>
      <c r="QEW2657" s="40"/>
      <c r="QEX2657" s="40"/>
      <c r="QEY2657" s="40"/>
      <c r="QEZ2657" s="40"/>
      <c r="QFA2657" s="40"/>
      <c r="QFB2657" s="40"/>
      <c r="QFC2657" s="40"/>
      <c r="QFD2657" s="40"/>
      <c r="QFE2657" s="40"/>
      <c r="QFF2657" s="40"/>
      <c r="QFG2657" s="40"/>
      <c r="QFH2657" s="40"/>
      <c r="QFI2657" s="40"/>
      <c r="QFJ2657" s="40"/>
      <c r="QFK2657" s="40"/>
      <c r="QFL2657" s="40"/>
      <c r="QFM2657" s="40"/>
      <c r="QFN2657" s="40"/>
      <c r="QFO2657" s="40"/>
      <c r="QFP2657" s="40"/>
      <c r="QFQ2657" s="40"/>
      <c r="QFR2657" s="40"/>
      <c r="QFS2657" s="40"/>
      <c r="QFT2657" s="40"/>
      <c r="QFU2657" s="40"/>
      <c r="QFV2657" s="40"/>
      <c r="QFW2657" s="40"/>
      <c r="QFX2657" s="40"/>
      <c r="QFY2657" s="40"/>
      <c r="QFZ2657" s="40"/>
      <c r="QGA2657" s="40"/>
      <c r="QGB2657" s="40"/>
      <c r="QGC2657" s="40"/>
      <c r="QGD2657" s="40"/>
      <c r="QGE2657" s="40"/>
      <c r="QGF2657" s="40"/>
      <c r="QGG2657" s="40"/>
      <c r="QGH2657" s="40"/>
      <c r="QGI2657" s="40"/>
      <c r="QGJ2657" s="40"/>
      <c r="QGK2657" s="40"/>
      <c r="QGL2657" s="40"/>
      <c r="QGM2657" s="40"/>
      <c r="QGN2657" s="40"/>
      <c r="QGO2657" s="40"/>
      <c r="QGP2657" s="40"/>
      <c r="QGQ2657" s="40"/>
      <c r="QGR2657" s="40"/>
      <c r="QGS2657" s="40"/>
      <c r="QGT2657" s="40"/>
      <c r="QGU2657" s="40"/>
      <c r="QGV2657" s="40"/>
      <c r="QGW2657" s="40"/>
      <c r="QGX2657" s="40"/>
      <c r="QGY2657" s="40"/>
      <c r="QGZ2657" s="40"/>
      <c r="QHA2657" s="40"/>
      <c r="QHB2657" s="40"/>
      <c r="QHC2657" s="40"/>
      <c r="QHD2657" s="40"/>
      <c r="QHE2657" s="40"/>
      <c r="QHF2657" s="40"/>
      <c r="QHG2657" s="40"/>
      <c r="QHH2657" s="40"/>
      <c r="QHI2657" s="40"/>
      <c r="QHJ2657" s="40"/>
      <c r="QHK2657" s="40"/>
      <c r="QHL2657" s="40"/>
      <c r="QHM2657" s="40"/>
      <c r="QHN2657" s="40"/>
      <c r="QHO2657" s="40"/>
      <c r="QHP2657" s="40"/>
      <c r="QHQ2657" s="40"/>
      <c r="QHR2657" s="40"/>
      <c r="QHS2657" s="40"/>
      <c r="QHT2657" s="40"/>
      <c r="QHU2657" s="40"/>
      <c r="QHV2657" s="40"/>
      <c r="QHW2657" s="40"/>
      <c r="QHX2657" s="40"/>
      <c r="QHY2657" s="40"/>
      <c r="QHZ2657" s="40"/>
      <c r="QIA2657" s="40"/>
      <c r="QIB2657" s="40"/>
      <c r="QIC2657" s="40"/>
      <c r="QID2657" s="40"/>
      <c r="QIE2657" s="40"/>
      <c r="QIF2657" s="40"/>
      <c r="QIG2657" s="40"/>
      <c r="QIH2657" s="40"/>
      <c r="QII2657" s="40"/>
      <c r="QIJ2657" s="40"/>
      <c r="QIK2657" s="40"/>
      <c r="QIL2657" s="40"/>
      <c r="QIM2657" s="40"/>
      <c r="QIN2657" s="40"/>
      <c r="QIO2657" s="40"/>
      <c r="QIP2657" s="40"/>
      <c r="QIQ2657" s="40"/>
      <c r="QIR2657" s="40"/>
      <c r="QIS2657" s="40"/>
      <c r="QIT2657" s="40"/>
      <c r="QIU2657" s="40"/>
      <c r="QIV2657" s="40"/>
      <c r="QIW2657" s="40"/>
      <c r="QIX2657" s="40"/>
      <c r="QIY2657" s="40"/>
      <c r="QIZ2657" s="40"/>
      <c r="QJA2657" s="40"/>
      <c r="QJB2657" s="40"/>
      <c r="QJC2657" s="40"/>
      <c r="QJD2657" s="40"/>
      <c r="QJE2657" s="40"/>
      <c r="QJF2657" s="40"/>
      <c r="QJG2657" s="40"/>
      <c r="QJH2657" s="40"/>
      <c r="QJI2657" s="40"/>
      <c r="QJJ2657" s="40"/>
      <c r="QJK2657" s="40"/>
      <c r="QJL2657" s="40"/>
      <c r="QJM2657" s="40"/>
      <c r="QJN2657" s="40"/>
      <c r="QJO2657" s="40"/>
      <c r="QJP2657" s="40"/>
      <c r="QJQ2657" s="40"/>
      <c r="QJR2657" s="40"/>
      <c r="QJS2657" s="40"/>
      <c r="QJT2657" s="40"/>
      <c r="QJU2657" s="40"/>
      <c r="QJV2657" s="40"/>
      <c r="QJW2657" s="40"/>
      <c r="QJX2657" s="40"/>
      <c r="QJY2657" s="40"/>
      <c r="QJZ2657" s="40"/>
      <c r="QKA2657" s="40"/>
      <c r="QKB2657" s="40"/>
      <c r="QKC2657" s="40"/>
      <c r="QKD2657" s="40"/>
      <c r="QKE2657" s="40"/>
      <c r="QKF2657" s="40"/>
      <c r="QKG2657" s="40"/>
      <c r="QKH2657" s="40"/>
      <c r="QKI2657" s="40"/>
      <c r="QKJ2657" s="40"/>
      <c r="QKK2657" s="40"/>
      <c r="QKL2657" s="40"/>
      <c r="QKM2657" s="40"/>
      <c r="QKN2657" s="40"/>
      <c r="QKO2657" s="40"/>
      <c r="QKP2657" s="40"/>
      <c r="QKQ2657" s="40"/>
      <c r="QKR2657" s="40"/>
      <c r="QKS2657" s="40"/>
      <c r="QKT2657" s="40"/>
      <c r="QKU2657" s="40"/>
      <c r="QKV2657" s="40"/>
      <c r="QKW2657" s="40"/>
      <c r="QKX2657" s="40"/>
      <c r="QKY2657" s="40"/>
      <c r="QKZ2657" s="40"/>
      <c r="QLA2657" s="40"/>
      <c r="QLB2657" s="40"/>
      <c r="QLC2657" s="40"/>
      <c r="QLD2657" s="40"/>
      <c r="QLE2657" s="40"/>
      <c r="QLF2657" s="40"/>
      <c r="QLG2657" s="40"/>
      <c r="QLH2657" s="40"/>
      <c r="QLI2657" s="40"/>
      <c r="QLJ2657" s="40"/>
      <c r="QLK2657" s="40"/>
      <c r="QLL2657" s="40"/>
      <c r="QLM2657" s="40"/>
      <c r="QLN2657" s="40"/>
      <c r="QLO2657" s="40"/>
      <c r="QLP2657" s="40"/>
      <c r="QLQ2657" s="40"/>
      <c r="QLR2657" s="40"/>
      <c r="QLS2657" s="40"/>
      <c r="QLT2657" s="40"/>
      <c r="QLU2657" s="40"/>
      <c r="QLV2657" s="40"/>
      <c r="QLW2657" s="40"/>
      <c r="QLX2657" s="40"/>
      <c r="QLY2657" s="40"/>
      <c r="QLZ2657" s="40"/>
      <c r="QMA2657" s="40"/>
      <c r="QMB2657" s="40"/>
      <c r="QMC2657" s="40"/>
      <c r="QMD2657" s="40"/>
      <c r="QME2657" s="40"/>
      <c r="QMF2657" s="40"/>
      <c r="QMG2657" s="40"/>
      <c r="QMH2657" s="40"/>
      <c r="QMI2657" s="40"/>
      <c r="QMJ2657" s="40"/>
      <c r="QMK2657" s="40"/>
      <c r="QML2657" s="40"/>
      <c r="QMM2657" s="40"/>
      <c r="QMN2657" s="40"/>
      <c r="QMO2657" s="40"/>
      <c r="QMP2657" s="40"/>
      <c r="QMQ2657" s="40"/>
      <c r="QMR2657" s="40"/>
      <c r="QMS2657" s="40"/>
      <c r="QMT2657" s="40"/>
      <c r="QMU2657" s="40"/>
      <c r="QMV2657" s="40"/>
      <c r="QMW2657" s="40"/>
      <c r="QMX2657" s="40"/>
      <c r="QMY2657" s="40"/>
      <c r="QMZ2657" s="40"/>
      <c r="QNA2657" s="40"/>
      <c r="QNB2657" s="40"/>
      <c r="QNC2657" s="40"/>
      <c r="QND2657" s="40"/>
      <c r="QNE2657" s="40"/>
      <c r="QNF2657" s="40"/>
      <c r="QNG2657" s="40"/>
      <c r="QNH2657" s="40"/>
      <c r="QNI2657" s="40"/>
      <c r="QNJ2657" s="40"/>
      <c r="QNK2657" s="40"/>
      <c r="QNL2657" s="40"/>
      <c r="QNM2657" s="40"/>
      <c r="QNN2657" s="40"/>
      <c r="QNO2657" s="40"/>
      <c r="QNP2657" s="40"/>
      <c r="QNQ2657" s="40"/>
      <c r="QNR2657" s="40"/>
      <c r="QNS2657" s="40"/>
      <c r="QNT2657" s="40"/>
      <c r="QNU2657" s="40"/>
      <c r="QNV2657" s="40"/>
      <c r="QNW2657" s="40"/>
      <c r="QNX2657" s="40"/>
      <c r="QNY2657" s="40"/>
      <c r="QNZ2657" s="40"/>
      <c r="QOA2657" s="40"/>
      <c r="QOB2657" s="40"/>
      <c r="QOC2657" s="40"/>
      <c r="QOD2657" s="40"/>
      <c r="QOE2657" s="40"/>
      <c r="QOF2657" s="40"/>
      <c r="QOG2657" s="40"/>
      <c r="QOH2657" s="40"/>
      <c r="QOI2657" s="40"/>
      <c r="QOJ2657" s="40"/>
      <c r="QOK2657" s="40"/>
      <c r="QOL2657" s="40"/>
      <c r="QOM2657" s="40"/>
      <c r="QON2657" s="40"/>
      <c r="QOO2657" s="40"/>
      <c r="QOP2657" s="40"/>
      <c r="QOQ2657" s="40"/>
      <c r="QOR2657" s="40"/>
      <c r="QOS2657" s="40"/>
      <c r="QOT2657" s="40"/>
      <c r="QOU2657" s="40"/>
      <c r="QOV2657" s="40"/>
      <c r="QOW2657" s="40"/>
      <c r="QOX2657" s="40"/>
      <c r="QOY2657" s="40"/>
      <c r="QOZ2657" s="40"/>
      <c r="QPA2657" s="40"/>
      <c r="QPB2657" s="40"/>
      <c r="QPC2657" s="40"/>
      <c r="QPD2657" s="40"/>
      <c r="QPE2657" s="40"/>
      <c r="QPF2657" s="40"/>
      <c r="QPG2657" s="40"/>
      <c r="QPH2657" s="40"/>
      <c r="QPI2657" s="40"/>
      <c r="QPJ2657" s="40"/>
      <c r="QPK2657" s="40"/>
      <c r="QPL2657" s="40"/>
      <c r="QPM2657" s="40"/>
      <c r="QPN2657" s="40"/>
      <c r="QPO2657" s="40"/>
      <c r="QPP2657" s="40"/>
      <c r="QPQ2657" s="40"/>
      <c r="QPR2657" s="40"/>
      <c r="QPS2657" s="40"/>
      <c r="QPT2657" s="40"/>
      <c r="QPU2657" s="40"/>
      <c r="QPV2657" s="40"/>
      <c r="QPW2657" s="40"/>
      <c r="QPX2657" s="40"/>
      <c r="QPY2657" s="40"/>
      <c r="QPZ2657" s="40"/>
      <c r="QQA2657" s="40"/>
      <c r="QQB2657" s="40"/>
      <c r="QQC2657" s="40"/>
      <c r="QQD2657" s="40"/>
      <c r="QQE2657" s="40"/>
      <c r="QQF2657" s="40"/>
      <c r="QQG2657" s="40"/>
      <c r="QQH2657" s="40"/>
      <c r="QQI2657" s="40"/>
      <c r="QQJ2657" s="40"/>
      <c r="QQK2657" s="40"/>
      <c r="QQL2657" s="40"/>
      <c r="QQM2657" s="40"/>
      <c r="QQN2657" s="40"/>
      <c r="QQO2657" s="40"/>
      <c r="QQP2657" s="40"/>
      <c r="QQQ2657" s="40"/>
      <c r="QQR2657" s="40"/>
      <c r="QQS2657" s="40"/>
      <c r="QQT2657" s="40"/>
      <c r="QQU2657" s="40"/>
      <c r="QQV2657" s="40"/>
      <c r="QQW2657" s="40"/>
      <c r="QQX2657" s="40"/>
      <c r="QQY2657" s="40"/>
      <c r="QQZ2657" s="40"/>
      <c r="QRA2657" s="40"/>
      <c r="QRB2657" s="40"/>
      <c r="QRC2657" s="40"/>
      <c r="QRD2657" s="40"/>
      <c r="QRE2657" s="40"/>
      <c r="QRF2657" s="40"/>
      <c r="QRG2657" s="40"/>
      <c r="QRH2657" s="40"/>
      <c r="QRI2657" s="40"/>
      <c r="QRJ2657" s="40"/>
      <c r="QRK2657" s="40"/>
      <c r="QRL2657" s="40"/>
      <c r="QRM2657" s="40"/>
      <c r="QRN2657" s="40"/>
      <c r="QRO2657" s="40"/>
      <c r="QRP2657" s="40"/>
      <c r="QRQ2657" s="40"/>
      <c r="QRR2657" s="40"/>
      <c r="QRS2657" s="40"/>
      <c r="QRT2657" s="40"/>
      <c r="QRU2657" s="40"/>
      <c r="QRV2657" s="40"/>
      <c r="QRW2657" s="40"/>
      <c r="QRX2657" s="40"/>
      <c r="QRY2657" s="40"/>
      <c r="QRZ2657" s="40"/>
      <c r="QSA2657" s="40"/>
      <c r="QSB2657" s="40"/>
      <c r="QSC2657" s="40"/>
      <c r="QSD2657" s="40"/>
      <c r="QSE2657" s="40"/>
      <c r="QSF2657" s="40"/>
      <c r="QSG2657" s="40"/>
      <c r="QSH2657" s="40"/>
      <c r="QSI2657" s="40"/>
      <c r="QSJ2657" s="40"/>
      <c r="QSK2657" s="40"/>
      <c r="QSL2657" s="40"/>
      <c r="QSM2657" s="40"/>
      <c r="QSN2657" s="40"/>
      <c r="QSO2657" s="40"/>
      <c r="QSP2657" s="40"/>
      <c r="QSQ2657" s="40"/>
      <c r="QSR2657" s="40"/>
      <c r="QSS2657" s="40"/>
      <c r="QST2657" s="40"/>
      <c r="QSU2657" s="40"/>
      <c r="QSV2657" s="40"/>
      <c r="QSW2657" s="40"/>
      <c r="QSX2657" s="40"/>
      <c r="QSY2657" s="40"/>
      <c r="QSZ2657" s="40"/>
      <c r="QTA2657" s="40"/>
      <c r="QTB2657" s="40"/>
      <c r="QTC2657" s="40"/>
      <c r="QTD2657" s="40"/>
      <c r="QTE2657" s="40"/>
      <c r="QTF2657" s="40"/>
      <c r="QTG2657" s="40"/>
      <c r="QTH2657" s="40"/>
      <c r="QTI2657" s="40"/>
      <c r="QTJ2657" s="40"/>
      <c r="QTK2657" s="40"/>
      <c r="QTL2657" s="40"/>
      <c r="QTM2657" s="40"/>
      <c r="QTN2657" s="40"/>
      <c r="QTO2657" s="40"/>
      <c r="QTP2657" s="40"/>
      <c r="QTQ2657" s="40"/>
      <c r="QTR2657" s="40"/>
      <c r="QTS2657" s="40"/>
      <c r="QTT2657" s="40"/>
      <c r="QTU2657" s="40"/>
      <c r="QTV2657" s="40"/>
      <c r="QTW2657" s="40"/>
      <c r="QTX2657" s="40"/>
      <c r="QTY2657" s="40"/>
      <c r="QTZ2657" s="40"/>
      <c r="QUA2657" s="40"/>
      <c r="QUB2657" s="40"/>
      <c r="QUC2657" s="40"/>
      <c r="QUD2657" s="40"/>
      <c r="QUE2657" s="40"/>
      <c r="QUF2657" s="40"/>
      <c r="QUG2657" s="40"/>
      <c r="QUH2657" s="40"/>
      <c r="QUI2657" s="40"/>
      <c r="QUJ2657" s="40"/>
      <c r="QUK2657" s="40"/>
      <c r="QUL2657" s="40"/>
      <c r="QUM2657" s="40"/>
      <c r="QUN2657" s="40"/>
      <c r="QUO2657" s="40"/>
      <c r="QUP2657" s="40"/>
      <c r="QUQ2657" s="40"/>
      <c r="QUR2657" s="40"/>
      <c r="QUS2657" s="40"/>
      <c r="QUT2657" s="40"/>
      <c r="QUU2657" s="40"/>
      <c r="QUV2657" s="40"/>
      <c r="QUW2657" s="40"/>
      <c r="QUX2657" s="40"/>
      <c r="QUY2657" s="40"/>
      <c r="QUZ2657" s="40"/>
      <c r="QVA2657" s="40"/>
      <c r="QVB2657" s="40"/>
      <c r="QVC2657" s="40"/>
      <c r="QVD2657" s="40"/>
      <c r="QVE2657" s="40"/>
      <c r="QVF2657" s="40"/>
      <c r="QVG2657" s="40"/>
      <c r="QVH2657" s="40"/>
      <c r="QVI2657" s="40"/>
      <c r="QVJ2657" s="40"/>
      <c r="QVK2657" s="40"/>
      <c r="QVL2657" s="40"/>
      <c r="QVM2657" s="40"/>
      <c r="QVN2657" s="40"/>
      <c r="QVO2657" s="40"/>
      <c r="QVP2657" s="40"/>
      <c r="QVQ2657" s="40"/>
      <c r="QVR2657" s="40"/>
      <c r="QVS2657" s="40"/>
      <c r="QVT2657" s="40"/>
      <c r="QVU2657" s="40"/>
      <c r="QVV2657" s="40"/>
      <c r="QVW2657" s="40"/>
      <c r="QVX2657" s="40"/>
      <c r="QVY2657" s="40"/>
      <c r="QVZ2657" s="40"/>
      <c r="QWA2657" s="40"/>
      <c r="QWB2657" s="40"/>
      <c r="QWC2657" s="40"/>
      <c r="QWD2657" s="40"/>
      <c r="QWE2657" s="40"/>
      <c r="QWF2657" s="40"/>
      <c r="QWG2657" s="40"/>
      <c r="QWH2657" s="40"/>
      <c r="QWI2657" s="40"/>
      <c r="QWJ2657" s="40"/>
      <c r="QWK2657" s="40"/>
      <c r="QWL2657" s="40"/>
      <c r="QWM2657" s="40"/>
      <c r="QWN2657" s="40"/>
      <c r="QWO2657" s="40"/>
      <c r="QWP2657" s="40"/>
      <c r="QWQ2657" s="40"/>
      <c r="QWR2657" s="40"/>
      <c r="QWS2657" s="40"/>
      <c r="QWT2657" s="40"/>
      <c r="QWU2657" s="40"/>
      <c r="QWV2657" s="40"/>
      <c r="QWW2657" s="40"/>
      <c r="QWX2657" s="40"/>
      <c r="QWY2657" s="40"/>
      <c r="QWZ2657" s="40"/>
      <c r="QXA2657" s="40"/>
      <c r="QXB2657" s="40"/>
      <c r="QXC2657" s="40"/>
      <c r="QXD2657" s="40"/>
      <c r="QXE2657" s="40"/>
      <c r="QXF2657" s="40"/>
      <c r="QXG2657" s="40"/>
      <c r="QXH2657" s="40"/>
      <c r="QXI2657" s="40"/>
      <c r="QXJ2657" s="40"/>
      <c r="QXK2657" s="40"/>
      <c r="QXL2657" s="40"/>
      <c r="QXM2657" s="40"/>
      <c r="QXN2657" s="40"/>
      <c r="QXO2657" s="40"/>
      <c r="QXP2657" s="40"/>
      <c r="QXQ2657" s="40"/>
      <c r="QXR2657" s="40"/>
      <c r="QXS2657" s="40"/>
      <c r="QXT2657" s="40"/>
      <c r="QXU2657" s="40"/>
      <c r="QXV2657" s="40"/>
      <c r="QXW2657" s="40"/>
      <c r="QXX2657" s="40"/>
      <c r="QXY2657" s="40"/>
      <c r="QXZ2657" s="40"/>
      <c r="QYA2657" s="40"/>
      <c r="QYB2657" s="40"/>
      <c r="QYC2657" s="40"/>
      <c r="QYD2657" s="40"/>
      <c r="QYE2657" s="40"/>
      <c r="QYF2657" s="40"/>
      <c r="QYG2657" s="40"/>
      <c r="QYH2657" s="40"/>
      <c r="QYI2657" s="40"/>
      <c r="QYJ2657" s="40"/>
      <c r="QYK2657" s="40"/>
      <c r="QYL2657" s="40"/>
      <c r="QYM2657" s="40"/>
      <c r="QYN2657" s="40"/>
      <c r="QYO2657" s="40"/>
      <c r="QYP2657" s="40"/>
      <c r="QYQ2657" s="40"/>
      <c r="QYR2657" s="40"/>
      <c r="QYS2657" s="40"/>
      <c r="QYT2657" s="40"/>
      <c r="QYU2657" s="40"/>
      <c r="QYV2657" s="40"/>
      <c r="QYW2657" s="40"/>
      <c r="QYX2657" s="40"/>
      <c r="QYY2657" s="40"/>
      <c r="QYZ2657" s="40"/>
      <c r="QZA2657" s="40"/>
      <c r="QZB2657" s="40"/>
      <c r="QZC2657" s="40"/>
      <c r="QZD2657" s="40"/>
      <c r="QZE2657" s="40"/>
      <c r="QZF2657" s="40"/>
      <c r="QZG2657" s="40"/>
      <c r="QZH2657" s="40"/>
      <c r="QZI2657" s="40"/>
      <c r="QZJ2657" s="40"/>
      <c r="QZK2657" s="40"/>
      <c r="QZL2657" s="40"/>
      <c r="QZM2657" s="40"/>
      <c r="QZN2657" s="40"/>
      <c r="QZO2657" s="40"/>
      <c r="QZP2657" s="40"/>
      <c r="QZQ2657" s="40"/>
      <c r="QZR2657" s="40"/>
      <c r="QZS2657" s="40"/>
      <c r="QZT2657" s="40"/>
      <c r="QZU2657" s="40"/>
      <c r="QZV2657" s="40"/>
      <c r="QZW2657" s="40"/>
      <c r="QZX2657" s="40"/>
      <c r="QZY2657" s="40"/>
      <c r="QZZ2657" s="40"/>
      <c r="RAA2657" s="40"/>
      <c r="RAB2657" s="40"/>
      <c r="RAC2657" s="40"/>
      <c r="RAD2657" s="40"/>
      <c r="RAE2657" s="40"/>
      <c r="RAF2657" s="40"/>
      <c r="RAG2657" s="40"/>
      <c r="RAH2657" s="40"/>
      <c r="RAI2657" s="40"/>
      <c r="RAJ2657" s="40"/>
      <c r="RAK2657" s="40"/>
      <c r="RAL2657" s="40"/>
      <c r="RAM2657" s="40"/>
      <c r="RAN2657" s="40"/>
      <c r="RAO2657" s="40"/>
      <c r="RAP2657" s="40"/>
      <c r="RAQ2657" s="40"/>
      <c r="RAR2657" s="40"/>
      <c r="RAS2657" s="40"/>
      <c r="RAT2657" s="40"/>
      <c r="RAU2657" s="40"/>
      <c r="RAV2657" s="40"/>
      <c r="RAW2657" s="40"/>
      <c r="RAX2657" s="40"/>
      <c r="RAY2657" s="40"/>
      <c r="RAZ2657" s="40"/>
      <c r="RBA2657" s="40"/>
      <c r="RBB2657" s="40"/>
      <c r="RBC2657" s="40"/>
      <c r="RBD2657" s="40"/>
      <c r="RBE2657" s="40"/>
      <c r="RBF2657" s="40"/>
      <c r="RBG2657" s="40"/>
      <c r="RBH2657" s="40"/>
      <c r="RBI2657" s="40"/>
      <c r="RBJ2657" s="40"/>
      <c r="RBK2657" s="40"/>
      <c r="RBL2657" s="40"/>
      <c r="RBM2657" s="40"/>
      <c r="RBN2657" s="40"/>
      <c r="RBO2657" s="40"/>
      <c r="RBP2657" s="40"/>
      <c r="RBQ2657" s="40"/>
      <c r="RBR2657" s="40"/>
      <c r="RBS2657" s="40"/>
      <c r="RBT2657" s="40"/>
      <c r="RBU2657" s="40"/>
      <c r="RBV2657" s="40"/>
      <c r="RBW2657" s="40"/>
      <c r="RBX2657" s="40"/>
      <c r="RBY2657" s="40"/>
      <c r="RBZ2657" s="40"/>
      <c r="RCA2657" s="40"/>
      <c r="RCB2657" s="40"/>
      <c r="RCC2657" s="40"/>
      <c r="RCD2657" s="40"/>
      <c r="RCE2657" s="40"/>
      <c r="RCF2657" s="40"/>
      <c r="RCG2657" s="40"/>
      <c r="RCH2657" s="40"/>
      <c r="RCI2657" s="40"/>
      <c r="RCJ2657" s="40"/>
      <c r="RCK2657" s="40"/>
      <c r="RCL2657" s="40"/>
      <c r="RCM2657" s="40"/>
      <c r="RCN2657" s="40"/>
      <c r="RCO2657" s="40"/>
      <c r="RCP2657" s="40"/>
      <c r="RCQ2657" s="40"/>
      <c r="RCR2657" s="40"/>
      <c r="RCS2657" s="40"/>
      <c r="RCT2657" s="40"/>
      <c r="RCU2657" s="40"/>
      <c r="RCV2657" s="40"/>
      <c r="RCW2657" s="40"/>
      <c r="RCX2657" s="40"/>
      <c r="RCY2657" s="40"/>
      <c r="RCZ2657" s="40"/>
      <c r="RDA2657" s="40"/>
      <c r="RDB2657" s="40"/>
      <c r="RDC2657" s="40"/>
      <c r="RDD2657" s="40"/>
      <c r="RDE2657" s="40"/>
      <c r="RDF2657" s="40"/>
      <c r="RDG2657" s="40"/>
      <c r="RDH2657" s="40"/>
      <c r="RDI2657" s="40"/>
      <c r="RDJ2657" s="40"/>
      <c r="RDK2657" s="40"/>
      <c r="RDL2657" s="40"/>
      <c r="RDM2657" s="40"/>
      <c r="RDN2657" s="40"/>
      <c r="RDO2657" s="40"/>
      <c r="RDP2657" s="40"/>
      <c r="RDQ2657" s="40"/>
      <c r="RDR2657" s="40"/>
      <c r="RDS2657" s="40"/>
      <c r="RDT2657" s="40"/>
      <c r="RDU2657" s="40"/>
      <c r="RDV2657" s="40"/>
      <c r="RDW2657" s="40"/>
      <c r="RDX2657" s="40"/>
      <c r="RDY2657" s="40"/>
      <c r="RDZ2657" s="40"/>
      <c r="REA2657" s="40"/>
      <c r="REB2657" s="40"/>
      <c r="REC2657" s="40"/>
      <c r="RED2657" s="40"/>
      <c r="REE2657" s="40"/>
      <c r="REF2657" s="40"/>
      <c r="REG2657" s="40"/>
      <c r="REH2657" s="40"/>
      <c r="REI2657" s="40"/>
      <c r="REJ2657" s="40"/>
      <c r="REK2657" s="40"/>
      <c r="REL2657" s="40"/>
      <c r="REM2657" s="40"/>
      <c r="REN2657" s="40"/>
      <c r="REO2657" s="40"/>
      <c r="REP2657" s="40"/>
      <c r="REQ2657" s="40"/>
      <c r="RER2657" s="40"/>
      <c r="RES2657" s="40"/>
      <c r="RET2657" s="40"/>
      <c r="REU2657" s="40"/>
      <c r="REV2657" s="40"/>
      <c r="REW2657" s="40"/>
      <c r="REX2657" s="40"/>
      <c r="REY2657" s="40"/>
      <c r="REZ2657" s="40"/>
      <c r="RFA2657" s="40"/>
      <c r="RFB2657" s="40"/>
      <c r="RFC2657" s="40"/>
      <c r="RFD2657" s="40"/>
      <c r="RFE2657" s="40"/>
      <c r="RFF2657" s="40"/>
      <c r="RFG2657" s="40"/>
      <c r="RFH2657" s="40"/>
      <c r="RFI2657" s="40"/>
      <c r="RFJ2657" s="40"/>
      <c r="RFK2657" s="40"/>
      <c r="RFL2657" s="40"/>
      <c r="RFM2657" s="40"/>
      <c r="RFN2657" s="40"/>
      <c r="RFO2657" s="40"/>
      <c r="RFP2657" s="40"/>
      <c r="RFQ2657" s="40"/>
      <c r="RFR2657" s="40"/>
      <c r="RFS2657" s="40"/>
      <c r="RFT2657" s="40"/>
      <c r="RFU2657" s="40"/>
      <c r="RFV2657" s="40"/>
      <c r="RFW2657" s="40"/>
      <c r="RFX2657" s="40"/>
      <c r="RFY2657" s="40"/>
      <c r="RFZ2657" s="40"/>
      <c r="RGA2657" s="40"/>
      <c r="RGB2657" s="40"/>
      <c r="RGC2657" s="40"/>
      <c r="RGD2657" s="40"/>
      <c r="RGE2657" s="40"/>
      <c r="RGF2657" s="40"/>
      <c r="RGG2657" s="40"/>
      <c r="RGH2657" s="40"/>
      <c r="RGI2657" s="40"/>
      <c r="RGJ2657" s="40"/>
      <c r="RGK2657" s="40"/>
      <c r="RGL2657" s="40"/>
      <c r="RGM2657" s="40"/>
      <c r="RGN2657" s="40"/>
      <c r="RGO2657" s="40"/>
      <c r="RGP2657" s="40"/>
      <c r="RGQ2657" s="40"/>
      <c r="RGR2657" s="40"/>
      <c r="RGS2657" s="40"/>
      <c r="RGT2657" s="40"/>
      <c r="RGU2657" s="40"/>
      <c r="RGV2657" s="40"/>
      <c r="RGW2657" s="40"/>
      <c r="RGX2657" s="40"/>
      <c r="RGY2657" s="40"/>
      <c r="RGZ2657" s="40"/>
      <c r="RHA2657" s="40"/>
      <c r="RHB2657" s="40"/>
      <c r="RHC2657" s="40"/>
      <c r="RHD2657" s="40"/>
      <c r="RHE2657" s="40"/>
      <c r="RHF2657" s="40"/>
      <c r="RHG2657" s="40"/>
      <c r="RHH2657" s="40"/>
      <c r="RHI2657" s="40"/>
      <c r="RHJ2657" s="40"/>
      <c r="RHK2657" s="40"/>
      <c r="RHL2657" s="40"/>
      <c r="RHM2657" s="40"/>
      <c r="RHN2657" s="40"/>
      <c r="RHO2657" s="40"/>
      <c r="RHP2657" s="40"/>
      <c r="RHQ2657" s="40"/>
      <c r="RHR2657" s="40"/>
      <c r="RHS2657" s="40"/>
      <c r="RHT2657" s="40"/>
      <c r="RHU2657" s="40"/>
      <c r="RHV2657" s="40"/>
      <c r="RHW2657" s="40"/>
      <c r="RHX2657" s="40"/>
      <c r="RHY2657" s="40"/>
      <c r="RHZ2657" s="40"/>
      <c r="RIA2657" s="40"/>
      <c r="RIB2657" s="40"/>
      <c r="RIC2657" s="40"/>
      <c r="RID2657" s="40"/>
      <c r="RIE2657" s="40"/>
      <c r="RIF2657" s="40"/>
      <c r="RIG2657" s="40"/>
      <c r="RIH2657" s="40"/>
      <c r="RII2657" s="40"/>
      <c r="RIJ2657" s="40"/>
      <c r="RIK2657" s="40"/>
      <c r="RIL2657" s="40"/>
      <c r="RIM2657" s="40"/>
      <c r="RIN2657" s="40"/>
      <c r="RIO2657" s="40"/>
      <c r="RIP2657" s="40"/>
      <c r="RIQ2657" s="40"/>
      <c r="RIR2657" s="40"/>
      <c r="RIS2657" s="40"/>
      <c r="RIT2657" s="40"/>
      <c r="RIU2657" s="40"/>
      <c r="RIV2657" s="40"/>
      <c r="RIW2657" s="40"/>
      <c r="RIX2657" s="40"/>
      <c r="RIY2657" s="40"/>
      <c r="RIZ2657" s="40"/>
      <c r="RJA2657" s="40"/>
      <c r="RJB2657" s="40"/>
      <c r="RJC2657" s="40"/>
      <c r="RJD2657" s="40"/>
      <c r="RJE2657" s="40"/>
      <c r="RJF2657" s="40"/>
      <c r="RJG2657" s="40"/>
      <c r="RJH2657" s="40"/>
      <c r="RJI2657" s="40"/>
      <c r="RJJ2657" s="40"/>
      <c r="RJK2657" s="40"/>
      <c r="RJL2657" s="40"/>
      <c r="RJM2657" s="40"/>
      <c r="RJN2657" s="40"/>
      <c r="RJO2657" s="40"/>
      <c r="RJP2657" s="40"/>
      <c r="RJQ2657" s="40"/>
      <c r="RJR2657" s="40"/>
      <c r="RJS2657" s="40"/>
      <c r="RJT2657" s="40"/>
      <c r="RJU2657" s="40"/>
      <c r="RJV2657" s="40"/>
      <c r="RJW2657" s="40"/>
      <c r="RJX2657" s="40"/>
      <c r="RJY2657" s="40"/>
      <c r="RJZ2657" s="40"/>
      <c r="RKA2657" s="40"/>
      <c r="RKB2657" s="40"/>
      <c r="RKC2657" s="40"/>
      <c r="RKD2657" s="40"/>
      <c r="RKE2657" s="40"/>
      <c r="RKF2657" s="40"/>
      <c r="RKG2657" s="40"/>
      <c r="RKH2657" s="40"/>
      <c r="RKI2657" s="40"/>
      <c r="RKJ2657" s="40"/>
      <c r="RKK2657" s="40"/>
      <c r="RKL2657" s="40"/>
      <c r="RKM2657" s="40"/>
      <c r="RKN2657" s="40"/>
      <c r="RKO2657" s="40"/>
      <c r="RKP2657" s="40"/>
      <c r="RKQ2657" s="40"/>
      <c r="RKR2657" s="40"/>
      <c r="RKS2657" s="40"/>
      <c r="RKT2657" s="40"/>
      <c r="RKU2657" s="40"/>
      <c r="RKV2657" s="40"/>
      <c r="RKW2657" s="40"/>
      <c r="RKX2657" s="40"/>
      <c r="RKY2657" s="40"/>
      <c r="RKZ2657" s="40"/>
      <c r="RLA2657" s="40"/>
      <c r="RLB2657" s="40"/>
      <c r="RLC2657" s="40"/>
      <c r="RLD2657" s="40"/>
      <c r="RLE2657" s="40"/>
      <c r="RLF2657" s="40"/>
      <c r="RLG2657" s="40"/>
      <c r="RLH2657" s="40"/>
      <c r="RLI2657" s="40"/>
      <c r="RLJ2657" s="40"/>
      <c r="RLK2657" s="40"/>
      <c r="RLL2657" s="40"/>
      <c r="RLM2657" s="40"/>
      <c r="RLN2657" s="40"/>
      <c r="RLO2657" s="40"/>
      <c r="RLP2657" s="40"/>
      <c r="RLQ2657" s="40"/>
      <c r="RLR2657" s="40"/>
      <c r="RLS2657" s="40"/>
      <c r="RLT2657" s="40"/>
      <c r="RLU2657" s="40"/>
      <c r="RLV2657" s="40"/>
      <c r="RLW2657" s="40"/>
      <c r="RLX2657" s="40"/>
      <c r="RLY2657" s="40"/>
      <c r="RLZ2657" s="40"/>
      <c r="RMA2657" s="40"/>
      <c r="RMB2657" s="40"/>
      <c r="RMC2657" s="40"/>
      <c r="RMD2657" s="40"/>
      <c r="RME2657" s="40"/>
      <c r="RMF2657" s="40"/>
      <c r="RMG2657" s="40"/>
      <c r="RMH2657" s="40"/>
      <c r="RMI2657" s="40"/>
      <c r="RMJ2657" s="40"/>
      <c r="RMK2657" s="40"/>
      <c r="RML2657" s="40"/>
      <c r="RMM2657" s="40"/>
      <c r="RMN2657" s="40"/>
      <c r="RMO2657" s="40"/>
      <c r="RMP2657" s="40"/>
      <c r="RMQ2657" s="40"/>
      <c r="RMR2657" s="40"/>
      <c r="RMS2657" s="40"/>
      <c r="RMT2657" s="40"/>
      <c r="RMU2657" s="40"/>
      <c r="RMV2657" s="40"/>
      <c r="RMW2657" s="40"/>
      <c r="RMX2657" s="40"/>
      <c r="RMY2657" s="40"/>
      <c r="RMZ2657" s="40"/>
      <c r="RNA2657" s="40"/>
      <c r="RNB2657" s="40"/>
      <c r="RNC2657" s="40"/>
      <c r="RND2657" s="40"/>
      <c r="RNE2657" s="40"/>
      <c r="RNF2657" s="40"/>
      <c r="RNG2657" s="40"/>
      <c r="RNH2657" s="40"/>
      <c r="RNI2657" s="40"/>
      <c r="RNJ2657" s="40"/>
      <c r="RNK2657" s="40"/>
      <c r="RNL2657" s="40"/>
      <c r="RNM2657" s="40"/>
      <c r="RNN2657" s="40"/>
      <c r="RNO2657" s="40"/>
      <c r="RNP2657" s="40"/>
      <c r="RNQ2657" s="40"/>
      <c r="RNR2657" s="40"/>
      <c r="RNS2657" s="40"/>
      <c r="RNT2657" s="40"/>
      <c r="RNU2657" s="40"/>
      <c r="RNV2657" s="40"/>
      <c r="RNW2657" s="40"/>
      <c r="RNX2657" s="40"/>
      <c r="RNY2657" s="40"/>
      <c r="RNZ2657" s="40"/>
      <c r="ROA2657" s="40"/>
      <c r="ROB2657" s="40"/>
      <c r="ROC2657" s="40"/>
      <c r="ROD2657" s="40"/>
      <c r="ROE2657" s="40"/>
      <c r="ROF2657" s="40"/>
      <c r="ROG2657" s="40"/>
      <c r="ROH2657" s="40"/>
      <c r="ROI2657" s="40"/>
      <c r="ROJ2657" s="40"/>
      <c r="ROK2657" s="40"/>
      <c r="ROL2657" s="40"/>
      <c r="ROM2657" s="40"/>
      <c r="RON2657" s="40"/>
      <c r="ROO2657" s="40"/>
      <c r="ROP2657" s="40"/>
      <c r="ROQ2657" s="40"/>
      <c r="ROR2657" s="40"/>
      <c r="ROS2657" s="40"/>
      <c r="ROT2657" s="40"/>
      <c r="ROU2657" s="40"/>
      <c r="ROV2657" s="40"/>
      <c r="ROW2657" s="40"/>
      <c r="ROX2657" s="40"/>
      <c r="ROY2657" s="40"/>
      <c r="ROZ2657" s="40"/>
      <c r="RPA2657" s="40"/>
      <c r="RPB2657" s="40"/>
      <c r="RPC2657" s="40"/>
      <c r="RPD2657" s="40"/>
      <c r="RPE2657" s="40"/>
      <c r="RPF2657" s="40"/>
      <c r="RPG2657" s="40"/>
      <c r="RPH2657" s="40"/>
      <c r="RPI2657" s="40"/>
      <c r="RPJ2657" s="40"/>
      <c r="RPK2657" s="40"/>
      <c r="RPL2657" s="40"/>
      <c r="RPM2657" s="40"/>
      <c r="RPN2657" s="40"/>
      <c r="RPO2657" s="40"/>
      <c r="RPP2657" s="40"/>
      <c r="RPQ2657" s="40"/>
      <c r="RPR2657" s="40"/>
      <c r="RPS2657" s="40"/>
      <c r="RPT2657" s="40"/>
      <c r="RPU2657" s="40"/>
      <c r="RPV2657" s="40"/>
      <c r="RPW2657" s="40"/>
      <c r="RPX2657" s="40"/>
      <c r="RPY2657" s="40"/>
      <c r="RPZ2657" s="40"/>
      <c r="RQA2657" s="40"/>
      <c r="RQB2657" s="40"/>
      <c r="RQC2657" s="40"/>
      <c r="RQD2657" s="40"/>
      <c r="RQE2657" s="40"/>
      <c r="RQF2657" s="40"/>
      <c r="RQG2657" s="40"/>
      <c r="RQH2657" s="40"/>
      <c r="RQI2657" s="40"/>
      <c r="RQJ2657" s="40"/>
      <c r="RQK2657" s="40"/>
      <c r="RQL2657" s="40"/>
      <c r="RQM2657" s="40"/>
      <c r="RQN2657" s="40"/>
      <c r="RQO2657" s="40"/>
      <c r="RQP2657" s="40"/>
      <c r="RQQ2657" s="40"/>
      <c r="RQR2657" s="40"/>
      <c r="RQS2657" s="40"/>
      <c r="RQT2657" s="40"/>
      <c r="RQU2657" s="40"/>
      <c r="RQV2657" s="40"/>
      <c r="RQW2657" s="40"/>
      <c r="RQX2657" s="40"/>
      <c r="RQY2657" s="40"/>
      <c r="RQZ2657" s="40"/>
      <c r="RRA2657" s="40"/>
      <c r="RRB2657" s="40"/>
      <c r="RRC2657" s="40"/>
      <c r="RRD2657" s="40"/>
      <c r="RRE2657" s="40"/>
      <c r="RRF2657" s="40"/>
      <c r="RRG2657" s="40"/>
      <c r="RRH2657" s="40"/>
      <c r="RRI2657" s="40"/>
      <c r="RRJ2657" s="40"/>
      <c r="RRK2657" s="40"/>
      <c r="RRL2657" s="40"/>
      <c r="RRM2657" s="40"/>
      <c r="RRN2657" s="40"/>
      <c r="RRO2657" s="40"/>
      <c r="RRP2657" s="40"/>
      <c r="RRQ2657" s="40"/>
      <c r="RRR2657" s="40"/>
      <c r="RRS2657" s="40"/>
      <c r="RRT2657" s="40"/>
      <c r="RRU2657" s="40"/>
      <c r="RRV2657" s="40"/>
      <c r="RRW2657" s="40"/>
      <c r="RRX2657" s="40"/>
      <c r="RRY2657" s="40"/>
      <c r="RRZ2657" s="40"/>
      <c r="RSA2657" s="40"/>
      <c r="RSB2657" s="40"/>
      <c r="RSC2657" s="40"/>
      <c r="RSD2657" s="40"/>
      <c r="RSE2657" s="40"/>
      <c r="RSF2657" s="40"/>
      <c r="RSG2657" s="40"/>
      <c r="RSH2657" s="40"/>
      <c r="RSI2657" s="40"/>
      <c r="RSJ2657" s="40"/>
      <c r="RSK2657" s="40"/>
      <c r="RSL2657" s="40"/>
      <c r="RSM2657" s="40"/>
      <c r="RSN2657" s="40"/>
      <c r="RSO2657" s="40"/>
      <c r="RSP2657" s="40"/>
      <c r="RSQ2657" s="40"/>
      <c r="RSR2657" s="40"/>
      <c r="RSS2657" s="40"/>
      <c r="RST2657" s="40"/>
      <c r="RSU2657" s="40"/>
      <c r="RSV2657" s="40"/>
      <c r="RSW2657" s="40"/>
      <c r="RSX2657" s="40"/>
      <c r="RSY2657" s="40"/>
      <c r="RSZ2657" s="40"/>
      <c r="RTA2657" s="40"/>
      <c r="RTB2657" s="40"/>
      <c r="RTC2657" s="40"/>
      <c r="RTD2657" s="40"/>
      <c r="RTE2657" s="40"/>
      <c r="RTF2657" s="40"/>
      <c r="RTG2657" s="40"/>
      <c r="RTH2657" s="40"/>
      <c r="RTI2657" s="40"/>
      <c r="RTJ2657" s="40"/>
      <c r="RTK2657" s="40"/>
      <c r="RTL2657" s="40"/>
      <c r="RTM2657" s="40"/>
      <c r="RTN2657" s="40"/>
      <c r="RTO2657" s="40"/>
      <c r="RTP2657" s="40"/>
      <c r="RTQ2657" s="40"/>
      <c r="RTR2657" s="40"/>
      <c r="RTS2657" s="40"/>
      <c r="RTT2657" s="40"/>
      <c r="RTU2657" s="40"/>
      <c r="RTV2657" s="40"/>
      <c r="RTW2657" s="40"/>
      <c r="RTX2657" s="40"/>
      <c r="RTY2657" s="40"/>
      <c r="RTZ2657" s="40"/>
      <c r="RUA2657" s="40"/>
      <c r="RUB2657" s="40"/>
      <c r="RUC2657" s="40"/>
      <c r="RUD2657" s="40"/>
      <c r="RUE2657" s="40"/>
      <c r="RUF2657" s="40"/>
      <c r="RUG2657" s="40"/>
      <c r="RUH2657" s="40"/>
      <c r="RUI2657" s="40"/>
      <c r="RUJ2657" s="40"/>
      <c r="RUK2657" s="40"/>
      <c r="RUL2657" s="40"/>
      <c r="RUM2657" s="40"/>
      <c r="RUN2657" s="40"/>
      <c r="RUO2657" s="40"/>
      <c r="RUP2657" s="40"/>
      <c r="RUQ2657" s="40"/>
      <c r="RUR2657" s="40"/>
      <c r="RUS2657" s="40"/>
      <c r="RUT2657" s="40"/>
      <c r="RUU2657" s="40"/>
      <c r="RUV2657" s="40"/>
      <c r="RUW2657" s="40"/>
      <c r="RUX2657" s="40"/>
      <c r="RUY2657" s="40"/>
      <c r="RUZ2657" s="40"/>
      <c r="RVA2657" s="40"/>
      <c r="RVB2657" s="40"/>
      <c r="RVC2657" s="40"/>
      <c r="RVD2657" s="40"/>
      <c r="RVE2657" s="40"/>
      <c r="RVF2657" s="40"/>
      <c r="RVG2657" s="40"/>
      <c r="RVH2657" s="40"/>
      <c r="RVI2657" s="40"/>
      <c r="RVJ2657" s="40"/>
      <c r="RVK2657" s="40"/>
      <c r="RVL2657" s="40"/>
      <c r="RVM2657" s="40"/>
      <c r="RVN2657" s="40"/>
      <c r="RVO2657" s="40"/>
      <c r="RVP2657" s="40"/>
      <c r="RVQ2657" s="40"/>
      <c r="RVR2657" s="40"/>
      <c r="RVS2657" s="40"/>
      <c r="RVT2657" s="40"/>
      <c r="RVU2657" s="40"/>
      <c r="RVV2657" s="40"/>
      <c r="RVW2657" s="40"/>
      <c r="RVX2657" s="40"/>
      <c r="RVY2657" s="40"/>
      <c r="RVZ2657" s="40"/>
      <c r="RWA2657" s="40"/>
      <c r="RWB2657" s="40"/>
      <c r="RWC2657" s="40"/>
      <c r="RWD2657" s="40"/>
      <c r="RWE2657" s="40"/>
      <c r="RWF2657" s="40"/>
      <c r="RWG2657" s="40"/>
      <c r="RWH2657" s="40"/>
      <c r="RWI2657" s="40"/>
      <c r="RWJ2657" s="40"/>
      <c r="RWK2657" s="40"/>
      <c r="RWL2657" s="40"/>
      <c r="RWM2657" s="40"/>
      <c r="RWN2657" s="40"/>
      <c r="RWO2657" s="40"/>
      <c r="RWP2657" s="40"/>
      <c r="RWQ2657" s="40"/>
      <c r="RWR2657" s="40"/>
      <c r="RWS2657" s="40"/>
      <c r="RWT2657" s="40"/>
      <c r="RWU2657" s="40"/>
      <c r="RWV2657" s="40"/>
      <c r="RWW2657" s="40"/>
      <c r="RWX2657" s="40"/>
      <c r="RWY2657" s="40"/>
      <c r="RWZ2657" s="40"/>
      <c r="RXA2657" s="40"/>
      <c r="RXB2657" s="40"/>
      <c r="RXC2657" s="40"/>
      <c r="RXD2657" s="40"/>
      <c r="RXE2657" s="40"/>
      <c r="RXF2657" s="40"/>
      <c r="RXG2657" s="40"/>
      <c r="RXH2657" s="40"/>
      <c r="RXI2657" s="40"/>
      <c r="RXJ2657" s="40"/>
      <c r="RXK2657" s="40"/>
      <c r="RXL2657" s="40"/>
      <c r="RXM2657" s="40"/>
      <c r="RXN2657" s="40"/>
      <c r="RXO2657" s="40"/>
      <c r="RXP2657" s="40"/>
      <c r="RXQ2657" s="40"/>
      <c r="RXR2657" s="40"/>
      <c r="RXS2657" s="40"/>
      <c r="RXT2657" s="40"/>
      <c r="RXU2657" s="40"/>
      <c r="RXV2657" s="40"/>
      <c r="RXW2657" s="40"/>
      <c r="RXX2657" s="40"/>
      <c r="RXY2657" s="40"/>
      <c r="RXZ2657" s="40"/>
      <c r="RYA2657" s="40"/>
      <c r="RYB2657" s="40"/>
      <c r="RYC2657" s="40"/>
      <c r="RYD2657" s="40"/>
      <c r="RYE2657" s="40"/>
      <c r="RYF2657" s="40"/>
      <c r="RYG2657" s="40"/>
      <c r="RYH2657" s="40"/>
      <c r="RYI2657" s="40"/>
      <c r="RYJ2657" s="40"/>
      <c r="RYK2657" s="40"/>
      <c r="RYL2657" s="40"/>
      <c r="RYM2657" s="40"/>
      <c r="RYN2657" s="40"/>
      <c r="RYO2657" s="40"/>
      <c r="RYP2657" s="40"/>
      <c r="RYQ2657" s="40"/>
      <c r="RYR2657" s="40"/>
      <c r="RYS2657" s="40"/>
      <c r="RYT2657" s="40"/>
      <c r="RYU2657" s="40"/>
      <c r="RYV2657" s="40"/>
      <c r="RYW2657" s="40"/>
      <c r="RYX2657" s="40"/>
      <c r="RYY2657" s="40"/>
      <c r="RYZ2657" s="40"/>
      <c r="RZA2657" s="40"/>
      <c r="RZB2657" s="40"/>
      <c r="RZC2657" s="40"/>
      <c r="RZD2657" s="40"/>
      <c r="RZE2657" s="40"/>
      <c r="RZF2657" s="40"/>
      <c r="RZG2657" s="40"/>
      <c r="RZH2657" s="40"/>
      <c r="RZI2657" s="40"/>
      <c r="RZJ2657" s="40"/>
      <c r="RZK2657" s="40"/>
      <c r="RZL2657" s="40"/>
      <c r="RZM2657" s="40"/>
      <c r="RZN2657" s="40"/>
      <c r="RZO2657" s="40"/>
      <c r="RZP2657" s="40"/>
      <c r="RZQ2657" s="40"/>
      <c r="RZR2657" s="40"/>
      <c r="RZS2657" s="40"/>
      <c r="RZT2657" s="40"/>
      <c r="RZU2657" s="40"/>
      <c r="RZV2657" s="40"/>
      <c r="RZW2657" s="40"/>
      <c r="RZX2657" s="40"/>
      <c r="RZY2657" s="40"/>
      <c r="RZZ2657" s="40"/>
      <c r="SAA2657" s="40"/>
      <c r="SAB2657" s="40"/>
      <c r="SAC2657" s="40"/>
      <c r="SAD2657" s="40"/>
      <c r="SAE2657" s="40"/>
      <c r="SAF2657" s="40"/>
      <c r="SAG2657" s="40"/>
      <c r="SAH2657" s="40"/>
      <c r="SAI2657" s="40"/>
      <c r="SAJ2657" s="40"/>
      <c r="SAK2657" s="40"/>
      <c r="SAL2657" s="40"/>
      <c r="SAM2657" s="40"/>
      <c r="SAN2657" s="40"/>
      <c r="SAO2657" s="40"/>
      <c r="SAP2657" s="40"/>
      <c r="SAQ2657" s="40"/>
      <c r="SAR2657" s="40"/>
      <c r="SAS2657" s="40"/>
      <c r="SAT2657" s="40"/>
      <c r="SAU2657" s="40"/>
      <c r="SAV2657" s="40"/>
      <c r="SAW2657" s="40"/>
      <c r="SAX2657" s="40"/>
      <c r="SAY2657" s="40"/>
      <c r="SAZ2657" s="40"/>
      <c r="SBA2657" s="40"/>
      <c r="SBB2657" s="40"/>
      <c r="SBC2657" s="40"/>
      <c r="SBD2657" s="40"/>
      <c r="SBE2657" s="40"/>
      <c r="SBF2657" s="40"/>
      <c r="SBG2657" s="40"/>
      <c r="SBH2657" s="40"/>
      <c r="SBI2657" s="40"/>
      <c r="SBJ2657" s="40"/>
      <c r="SBK2657" s="40"/>
      <c r="SBL2657" s="40"/>
      <c r="SBM2657" s="40"/>
      <c r="SBN2657" s="40"/>
      <c r="SBO2657" s="40"/>
      <c r="SBP2657" s="40"/>
      <c r="SBQ2657" s="40"/>
      <c r="SBR2657" s="40"/>
      <c r="SBS2657" s="40"/>
      <c r="SBT2657" s="40"/>
      <c r="SBU2657" s="40"/>
      <c r="SBV2657" s="40"/>
      <c r="SBW2657" s="40"/>
      <c r="SBX2657" s="40"/>
      <c r="SBY2657" s="40"/>
      <c r="SBZ2657" s="40"/>
      <c r="SCA2657" s="40"/>
      <c r="SCB2657" s="40"/>
      <c r="SCC2657" s="40"/>
      <c r="SCD2657" s="40"/>
      <c r="SCE2657" s="40"/>
      <c r="SCF2657" s="40"/>
      <c r="SCG2657" s="40"/>
      <c r="SCH2657" s="40"/>
      <c r="SCI2657" s="40"/>
      <c r="SCJ2657" s="40"/>
      <c r="SCK2657" s="40"/>
      <c r="SCL2657" s="40"/>
      <c r="SCM2657" s="40"/>
      <c r="SCN2657" s="40"/>
      <c r="SCO2657" s="40"/>
      <c r="SCP2657" s="40"/>
      <c r="SCQ2657" s="40"/>
      <c r="SCR2657" s="40"/>
      <c r="SCS2657" s="40"/>
      <c r="SCT2657" s="40"/>
      <c r="SCU2657" s="40"/>
      <c r="SCV2657" s="40"/>
      <c r="SCW2657" s="40"/>
      <c r="SCX2657" s="40"/>
      <c r="SCY2657" s="40"/>
      <c r="SCZ2657" s="40"/>
      <c r="SDA2657" s="40"/>
      <c r="SDB2657" s="40"/>
      <c r="SDC2657" s="40"/>
      <c r="SDD2657" s="40"/>
      <c r="SDE2657" s="40"/>
      <c r="SDF2657" s="40"/>
      <c r="SDG2657" s="40"/>
      <c r="SDH2657" s="40"/>
      <c r="SDI2657" s="40"/>
      <c r="SDJ2657" s="40"/>
      <c r="SDK2657" s="40"/>
      <c r="SDL2657" s="40"/>
      <c r="SDM2657" s="40"/>
      <c r="SDN2657" s="40"/>
      <c r="SDO2657" s="40"/>
      <c r="SDP2657" s="40"/>
      <c r="SDQ2657" s="40"/>
      <c r="SDR2657" s="40"/>
      <c r="SDS2657" s="40"/>
      <c r="SDT2657" s="40"/>
      <c r="SDU2657" s="40"/>
      <c r="SDV2657" s="40"/>
      <c r="SDW2657" s="40"/>
      <c r="SDX2657" s="40"/>
      <c r="SDY2657" s="40"/>
      <c r="SDZ2657" s="40"/>
      <c r="SEA2657" s="40"/>
      <c r="SEB2657" s="40"/>
      <c r="SEC2657" s="40"/>
      <c r="SED2657" s="40"/>
      <c r="SEE2657" s="40"/>
      <c r="SEF2657" s="40"/>
      <c r="SEG2657" s="40"/>
      <c r="SEH2657" s="40"/>
      <c r="SEI2657" s="40"/>
      <c r="SEJ2657" s="40"/>
      <c r="SEK2657" s="40"/>
      <c r="SEL2657" s="40"/>
      <c r="SEM2657" s="40"/>
      <c r="SEN2657" s="40"/>
      <c r="SEO2657" s="40"/>
      <c r="SEP2657" s="40"/>
      <c r="SEQ2657" s="40"/>
      <c r="SER2657" s="40"/>
      <c r="SES2657" s="40"/>
      <c r="SET2657" s="40"/>
      <c r="SEU2657" s="40"/>
      <c r="SEV2657" s="40"/>
      <c r="SEW2657" s="40"/>
      <c r="SEX2657" s="40"/>
      <c r="SEY2657" s="40"/>
      <c r="SEZ2657" s="40"/>
      <c r="SFA2657" s="40"/>
      <c r="SFB2657" s="40"/>
      <c r="SFC2657" s="40"/>
      <c r="SFD2657" s="40"/>
      <c r="SFE2657" s="40"/>
      <c r="SFF2657" s="40"/>
      <c r="SFG2657" s="40"/>
      <c r="SFH2657" s="40"/>
      <c r="SFI2657" s="40"/>
      <c r="SFJ2657" s="40"/>
      <c r="SFK2657" s="40"/>
      <c r="SFL2657" s="40"/>
      <c r="SFM2657" s="40"/>
      <c r="SFN2657" s="40"/>
      <c r="SFO2657" s="40"/>
      <c r="SFP2657" s="40"/>
      <c r="SFQ2657" s="40"/>
      <c r="SFR2657" s="40"/>
      <c r="SFS2657" s="40"/>
      <c r="SFT2657" s="40"/>
      <c r="SFU2657" s="40"/>
      <c r="SFV2657" s="40"/>
      <c r="SFW2657" s="40"/>
      <c r="SFX2657" s="40"/>
      <c r="SFY2657" s="40"/>
      <c r="SFZ2657" s="40"/>
      <c r="SGA2657" s="40"/>
      <c r="SGB2657" s="40"/>
      <c r="SGC2657" s="40"/>
      <c r="SGD2657" s="40"/>
      <c r="SGE2657" s="40"/>
      <c r="SGF2657" s="40"/>
      <c r="SGG2657" s="40"/>
      <c r="SGH2657" s="40"/>
      <c r="SGI2657" s="40"/>
      <c r="SGJ2657" s="40"/>
      <c r="SGK2657" s="40"/>
      <c r="SGL2657" s="40"/>
      <c r="SGM2657" s="40"/>
      <c r="SGN2657" s="40"/>
      <c r="SGO2657" s="40"/>
      <c r="SGP2657" s="40"/>
      <c r="SGQ2657" s="40"/>
      <c r="SGR2657" s="40"/>
      <c r="SGS2657" s="40"/>
      <c r="SGT2657" s="40"/>
      <c r="SGU2657" s="40"/>
      <c r="SGV2657" s="40"/>
      <c r="SGW2657" s="40"/>
      <c r="SGX2657" s="40"/>
      <c r="SGY2657" s="40"/>
      <c r="SGZ2657" s="40"/>
      <c r="SHA2657" s="40"/>
      <c r="SHB2657" s="40"/>
      <c r="SHC2657" s="40"/>
      <c r="SHD2657" s="40"/>
      <c r="SHE2657" s="40"/>
      <c r="SHF2657" s="40"/>
      <c r="SHG2657" s="40"/>
      <c r="SHH2657" s="40"/>
      <c r="SHI2657" s="40"/>
      <c r="SHJ2657" s="40"/>
      <c r="SHK2657" s="40"/>
      <c r="SHL2657" s="40"/>
      <c r="SHM2657" s="40"/>
      <c r="SHN2657" s="40"/>
      <c r="SHO2657" s="40"/>
      <c r="SHP2657" s="40"/>
      <c r="SHQ2657" s="40"/>
      <c r="SHR2657" s="40"/>
      <c r="SHS2657" s="40"/>
      <c r="SHT2657" s="40"/>
      <c r="SHU2657" s="40"/>
      <c r="SHV2657" s="40"/>
      <c r="SHW2657" s="40"/>
      <c r="SHX2657" s="40"/>
      <c r="SHY2657" s="40"/>
      <c r="SHZ2657" s="40"/>
      <c r="SIA2657" s="40"/>
      <c r="SIB2657" s="40"/>
      <c r="SIC2657" s="40"/>
      <c r="SID2657" s="40"/>
      <c r="SIE2657" s="40"/>
      <c r="SIF2657" s="40"/>
      <c r="SIG2657" s="40"/>
      <c r="SIH2657" s="40"/>
      <c r="SII2657" s="40"/>
      <c r="SIJ2657" s="40"/>
      <c r="SIK2657" s="40"/>
      <c r="SIL2657" s="40"/>
      <c r="SIM2657" s="40"/>
      <c r="SIN2657" s="40"/>
      <c r="SIO2657" s="40"/>
      <c r="SIP2657" s="40"/>
      <c r="SIQ2657" s="40"/>
      <c r="SIR2657" s="40"/>
      <c r="SIS2657" s="40"/>
      <c r="SIT2657" s="40"/>
      <c r="SIU2657" s="40"/>
      <c r="SIV2657" s="40"/>
      <c r="SIW2657" s="40"/>
      <c r="SIX2657" s="40"/>
      <c r="SIY2657" s="40"/>
      <c r="SIZ2657" s="40"/>
      <c r="SJA2657" s="40"/>
      <c r="SJB2657" s="40"/>
      <c r="SJC2657" s="40"/>
      <c r="SJD2657" s="40"/>
      <c r="SJE2657" s="40"/>
      <c r="SJF2657" s="40"/>
      <c r="SJG2657" s="40"/>
      <c r="SJH2657" s="40"/>
      <c r="SJI2657" s="40"/>
      <c r="SJJ2657" s="40"/>
      <c r="SJK2657" s="40"/>
      <c r="SJL2657" s="40"/>
      <c r="SJM2657" s="40"/>
      <c r="SJN2657" s="40"/>
      <c r="SJO2657" s="40"/>
      <c r="SJP2657" s="40"/>
      <c r="SJQ2657" s="40"/>
      <c r="SJR2657" s="40"/>
      <c r="SJS2657" s="40"/>
      <c r="SJT2657" s="40"/>
      <c r="SJU2657" s="40"/>
      <c r="SJV2657" s="40"/>
      <c r="SJW2657" s="40"/>
      <c r="SJX2657" s="40"/>
      <c r="SJY2657" s="40"/>
      <c r="SJZ2657" s="40"/>
      <c r="SKA2657" s="40"/>
      <c r="SKB2657" s="40"/>
      <c r="SKC2657" s="40"/>
      <c r="SKD2657" s="40"/>
      <c r="SKE2657" s="40"/>
      <c r="SKF2657" s="40"/>
      <c r="SKG2657" s="40"/>
      <c r="SKH2657" s="40"/>
      <c r="SKI2657" s="40"/>
      <c r="SKJ2657" s="40"/>
      <c r="SKK2657" s="40"/>
      <c r="SKL2657" s="40"/>
      <c r="SKM2657" s="40"/>
      <c r="SKN2657" s="40"/>
      <c r="SKO2657" s="40"/>
      <c r="SKP2657" s="40"/>
      <c r="SKQ2657" s="40"/>
      <c r="SKR2657" s="40"/>
      <c r="SKS2657" s="40"/>
      <c r="SKT2657" s="40"/>
      <c r="SKU2657" s="40"/>
      <c r="SKV2657" s="40"/>
      <c r="SKW2657" s="40"/>
      <c r="SKX2657" s="40"/>
      <c r="SKY2657" s="40"/>
      <c r="SKZ2657" s="40"/>
      <c r="SLA2657" s="40"/>
      <c r="SLB2657" s="40"/>
      <c r="SLC2657" s="40"/>
      <c r="SLD2657" s="40"/>
      <c r="SLE2657" s="40"/>
      <c r="SLF2657" s="40"/>
      <c r="SLG2657" s="40"/>
      <c r="SLH2657" s="40"/>
      <c r="SLI2657" s="40"/>
      <c r="SLJ2657" s="40"/>
      <c r="SLK2657" s="40"/>
      <c r="SLL2657" s="40"/>
      <c r="SLM2657" s="40"/>
      <c r="SLN2657" s="40"/>
      <c r="SLO2657" s="40"/>
      <c r="SLP2657" s="40"/>
      <c r="SLQ2657" s="40"/>
      <c r="SLR2657" s="40"/>
      <c r="SLS2657" s="40"/>
      <c r="SLT2657" s="40"/>
      <c r="SLU2657" s="40"/>
      <c r="SLV2657" s="40"/>
      <c r="SLW2657" s="40"/>
      <c r="SLX2657" s="40"/>
      <c r="SLY2657" s="40"/>
      <c r="SLZ2657" s="40"/>
      <c r="SMA2657" s="40"/>
      <c r="SMB2657" s="40"/>
      <c r="SMC2657" s="40"/>
      <c r="SMD2657" s="40"/>
      <c r="SME2657" s="40"/>
      <c r="SMF2657" s="40"/>
      <c r="SMG2657" s="40"/>
      <c r="SMH2657" s="40"/>
      <c r="SMI2657" s="40"/>
      <c r="SMJ2657" s="40"/>
      <c r="SMK2657" s="40"/>
      <c r="SML2657" s="40"/>
      <c r="SMM2657" s="40"/>
      <c r="SMN2657" s="40"/>
      <c r="SMO2657" s="40"/>
      <c r="SMP2657" s="40"/>
      <c r="SMQ2657" s="40"/>
      <c r="SMR2657" s="40"/>
      <c r="SMS2657" s="40"/>
      <c r="SMT2657" s="40"/>
      <c r="SMU2657" s="40"/>
      <c r="SMV2657" s="40"/>
      <c r="SMW2657" s="40"/>
      <c r="SMX2657" s="40"/>
      <c r="SMY2657" s="40"/>
      <c r="SMZ2657" s="40"/>
      <c r="SNA2657" s="40"/>
      <c r="SNB2657" s="40"/>
      <c r="SNC2657" s="40"/>
      <c r="SND2657" s="40"/>
      <c r="SNE2657" s="40"/>
      <c r="SNF2657" s="40"/>
      <c r="SNG2657" s="40"/>
      <c r="SNH2657" s="40"/>
      <c r="SNI2657" s="40"/>
      <c r="SNJ2657" s="40"/>
      <c r="SNK2657" s="40"/>
      <c r="SNL2657" s="40"/>
      <c r="SNM2657" s="40"/>
      <c r="SNN2657" s="40"/>
      <c r="SNO2657" s="40"/>
      <c r="SNP2657" s="40"/>
      <c r="SNQ2657" s="40"/>
      <c r="SNR2657" s="40"/>
      <c r="SNS2657" s="40"/>
      <c r="SNT2657" s="40"/>
      <c r="SNU2657" s="40"/>
      <c r="SNV2657" s="40"/>
      <c r="SNW2657" s="40"/>
      <c r="SNX2657" s="40"/>
      <c r="SNY2657" s="40"/>
      <c r="SNZ2657" s="40"/>
      <c r="SOA2657" s="40"/>
      <c r="SOB2657" s="40"/>
      <c r="SOC2657" s="40"/>
      <c r="SOD2657" s="40"/>
      <c r="SOE2657" s="40"/>
      <c r="SOF2657" s="40"/>
      <c r="SOG2657" s="40"/>
      <c r="SOH2657" s="40"/>
      <c r="SOI2657" s="40"/>
      <c r="SOJ2657" s="40"/>
      <c r="SOK2657" s="40"/>
      <c r="SOL2657" s="40"/>
      <c r="SOM2657" s="40"/>
      <c r="SON2657" s="40"/>
      <c r="SOO2657" s="40"/>
      <c r="SOP2657" s="40"/>
      <c r="SOQ2657" s="40"/>
      <c r="SOR2657" s="40"/>
      <c r="SOS2657" s="40"/>
      <c r="SOT2657" s="40"/>
      <c r="SOU2657" s="40"/>
      <c r="SOV2657" s="40"/>
      <c r="SOW2657" s="40"/>
      <c r="SOX2657" s="40"/>
      <c r="SOY2657" s="40"/>
      <c r="SOZ2657" s="40"/>
      <c r="SPA2657" s="40"/>
      <c r="SPB2657" s="40"/>
      <c r="SPC2657" s="40"/>
      <c r="SPD2657" s="40"/>
      <c r="SPE2657" s="40"/>
      <c r="SPF2657" s="40"/>
      <c r="SPG2657" s="40"/>
      <c r="SPH2657" s="40"/>
      <c r="SPI2657" s="40"/>
      <c r="SPJ2657" s="40"/>
      <c r="SPK2657" s="40"/>
      <c r="SPL2657" s="40"/>
      <c r="SPM2657" s="40"/>
      <c r="SPN2657" s="40"/>
      <c r="SPO2657" s="40"/>
      <c r="SPP2657" s="40"/>
      <c r="SPQ2657" s="40"/>
      <c r="SPR2657" s="40"/>
      <c r="SPS2657" s="40"/>
      <c r="SPT2657" s="40"/>
      <c r="SPU2657" s="40"/>
      <c r="SPV2657" s="40"/>
      <c r="SPW2657" s="40"/>
      <c r="SPX2657" s="40"/>
      <c r="SPY2657" s="40"/>
      <c r="SPZ2657" s="40"/>
      <c r="SQA2657" s="40"/>
      <c r="SQB2657" s="40"/>
      <c r="SQC2657" s="40"/>
      <c r="SQD2657" s="40"/>
      <c r="SQE2657" s="40"/>
      <c r="SQF2657" s="40"/>
      <c r="SQG2657" s="40"/>
      <c r="SQH2657" s="40"/>
      <c r="SQI2657" s="40"/>
      <c r="SQJ2657" s="40"/>
      <c r="SQK2657" s="40"/>
      <c r="SQL2657" s="40"/>
      <c r="SQM2657" s="40"/>
      <c r="SQN2657" s="40"/>
      <c r="SQO2657" s="40"/>
      <c r="SQP2657" s="40"/>
      <c r="SQQ2657" s="40"/>
      <c r="SQR2657" s="40"/>
      <c r="SQS2657" s="40"/>
      <c r="SQT2657" s="40"/>
      <c r="SQU2657" s="40"/>
      <c r="SQV2657" s="40"/>
      <c r="SQW2657" s="40"/>
      <c r="SQX2657" s="40"/>
      <c r="SQY2657" s="40"/>
      <c r="SQZ2657" s="40"/>
      <c r="SRA2657" s="40"/>
      <c r="SRB2657" s="40"/>
      <c r="SRC2657" s="40"/>
      <c r="SRD2657" s="40"/>
      <c r="SRE2657" s="40"/>
      <c r="SRF2657" s="40"/>
      <c r="SRG2657" s="40"/>
      <c r="SRH2657" s="40"/>
      <c r="SRI2657" s="40"/>
      <c r="SRJ2657" s="40"/>
      <c r="SRK2657" s="40"/>
      <c r="SRL2657" s="40"/>
      <c r="SRM2657" s="40"/>
      <c r="SRN2657" s="40"/>
      <c r="SRO2657" s="40"/>
      <c r="SRP2657" s="40"/>
      <c r="SRQ2657" s="40"/>
      <c r="SRR2657" s="40"/>
      <c r="SRS2657" s="40"/>
      <c r="SRT2657" s="40"/>
      <c r="SRU2657" s="40"/>
      <c r="SRV2657" s="40"/>
      <c r="SRW2657" s="40"/>
      <c r="SRX2657" s="40"/>
      <c r="SRY2657" s="40"/>
      <c r="SRZ2657" s="40"/>
      <c r="SSA2657" s="40"/>
      <c r="SSB2657" s="40"/>
      <c r="SSC2657" s="40"/>
      <c r="SSD2657" s="40"/>
      <c r="SSE2657" s="40"/>
      <c r="SSF2657" s="40"/>
      <c r="SSG2657" s="40"/>
      <c r="SSH2657" s="40"/>
      <c r="SSI2657" s="40"/>
      <c r="SSJ2657" s="40"/>
      <c r="SSK2657" s="40"/>
      <c r="SSL2657" s="40"/>
      <c r="SSM2657" s="40"/>
      <c r="SSN2657" s="40"/>
      <c r="SSO2657" s="40"/>
      <c r="SSP2657" s="40"/>
      <c r="SSQ2657" s="40"/>
      <c r="SSR2657" s="40"/>
      <c r="SSS2657" s="40"/>
      <c r="SST2657" s="40"/>
      <c r="SSU2657" s="40"/>
      <c r="SSV2657" s="40"/>
      <c r="SSW2657" s="40"/>
      <c r="SSX2657" s="40"/>
      <c r="SSY2657" s="40"/>
      <c r="SSZ2657" s="40"/>
      <c r="STA2657" s="40"/>
      <c r="STB2657" s="40"/>
      <c r="STC2657" s="40"/>
      <c r="STD2657" s="40"/>
      <c r="STE2657" s="40"/>
      <c r="STF2657" s="40"/>
      <c r="STG2657" s="40"/>
      <c r="STH2657" s="40"/>
      <c r="STI2657" s="40"/>
      <c r="STJ2657" s="40"/>
      <c r="STK2657" s="40"/>
      <c r="STL2657" s="40"/>
      <c r="STM2657" s="40"/>
      <c r="STN2657" s="40"/>
      <c r="STO2657" s="40"/>
      <c r="STP2657" s="40"/>
      <c r="STQ2657" s="40"/>
      <c r="STR2657" s="40"/>
      <c r="STS2657" s="40"/>
      <c r="STT2657" s="40"/>
      <c r="STU2657" s="40"/>
      <c r="STV2657" s="40"/>
      <c r="STW2657" s="40"/>
      <c r="STX2657" s="40"/>
      <c r="STY2657" s="40"/>
      <c r="STZ2657" s="40"/>
      <c r="SUA2657" s="40"/>
      <c r="SUB2657" s="40"/>
      <c r="SUC2657" s="40"/>
      <c r="SUD2657" s="40"/>
      <c r="SUE2657" s="40"/>
      <c r="SUF2657" s="40"/>
      <c r="SUG2657" s="40"/>
      <c r="SUH2657" s="40"/>
      <c r="SUI2657" s="40"/>
      <c r="SUJ2657" s="40"/>
      <c r="SUK2657" s="40"/>
      <c r="SUL2657" s="40"/>
      <c r="SUM2657" s="40"/>
      <c r="SUN2657" s="40"/>
      <c r="SUO2657" s="40"/>
      <c r="SUP2657" s="40"/>
      <c r="SUQ2657" s="40"/>
      <c r="SUR2657" s="40"/>
      <c r="SUS2657" s="40"/>
      <c r="SUT2657" s="40"/>
      <c r="SUU2657" s="40"/>
      <c r="SUV2657" s="40"/>
      <c r="SUW2657" s="40"/>
      <c r="SUX2657" s="40"/>
      <c r="SUY2657" s="40"/>
      <c r="SUZ2657" s="40"/>
      <c r="SVA2657" s="40"/>
      <c r="SVB2657" s="40"/>
      <c r="SVC2657" s="40"/>
      <c r="SVD2657" s="40"/>
      <c r="SVE2657" s="40"/>
      <c r="SVF2657" s="40"/>
      <c r="SVG2657" s="40"/>
      <c r="SVH2657" s="40"/>
      <c r="SVI2657" s="40"/>
      <c r="SVJ2657" s="40"/>
      <c r="SVK2657" s="40"/>
      <c r="SVL2657" s="40"/>
      <c r="SVM2657" s="40"/>
      <c r="SVN2657" s="40"/>
      <c r="SVO2657" s="40"/>
      <c r="SVP2657" s="40"/>
      <c r="SVQ2657" s="40"/>
      <c r="SVR2657" s="40"/>
      <c r="SVS2657" s="40"/>
      <c r="SVT2657" s="40"/>
      <c r="SVU2657" s="40"/>
      <c r="SVV2657" s="40"/>
      <c r="SVW2657" s="40"/>
      <c r="SVX2657" s="40"/>
      <c r="SVY2657" s="40"/>
      <c r="SVZ2657" s="40"/>
      <c r="SWA2657" s="40"/>
      <c r="SWB2657" s="40"/>
      <c r="SWC2657" s="40"/>
      <c r="SWD2657" s="40"/>
      <c r="SWE2657" s="40"/>
      <c r="SWF2657" s="40"/>
      <c r="SWG2657" s="40"/>
      <c r="SWH2657" s="40"/>
      <c r="SWI2657" s="40"/>
      <c r="SWJ2657" s="40"/>
      <c r="SWK2657" s="40"/>
      <c r="SWL2657" s="40"/>
      <c r="SWM2657" s="40"/>
      <c r="SWN2657" s="40"/>
      <c r="SWO2657" s="40"/>
      <c r="SWP2657" s="40"/>
      <c r="SWQ2657" s="40"/>
      <c r="SWR2657" s="40"/>
      <c r="SWS2657" s="40"/>
      <c r="SWT2657" s="40"/>
      <c r="SWU2657" s="40"/>
      <c r="SWV2657" s="40"/>
      <c r="SWW2657" s="40"/>
      <c r="SWX2657" s="40"/>
      <c r="SWY2657" s="40"/>
      <c r="SWZ2657" s="40"/>
      <c r="SXA2657" s="40"/>
      <c r="SXB2657" s="40"/>
      <c r="SXC2657" s="40"/>
      <c r="SXD2657" s="40"/>
      <c r="SXE2657" s="40"/>
      <c r="SXF2657" s="40"/>
      <c r="SXG2657" s="40"/>
      <c r="SXH2657" s="40"/>
      <c r="SXI2657" s="40"/>
      <c r="SXJ2657" s="40"/>
      <c r="SXK2657" s="40"/>
      <c r="SXL2657" s="40"/>
      <c r="SXM2657" s="40"/>
      <c r="SXN2657" s="40"/>
      <c r="SXO2657" s="40"/>
      <c r="SXP2657" s="40"/>
      <c r="SXQ2657" s="40"/>
      <c r="SXR2657" s="40"/>
      <c r="SXS2657" s="40"/>
      <c r="SXT2657" s="40"/>
      <c r="SXU2657" s="40"/>
      <c r="SXV2657" s="40"/>
      <c r="SXW2657" s="40"/>
      <c r="SXX2657" s="40"/>
      <c r="SXY2657" s="40"/>
      <c r="SXZ2657" s="40"/>
      <c r="SYA2657" s="40"/>
      <c r="SYB2657" s="40"/>
      <c r="SYC2657" s="40"/>
      <c r="SYD2657" s="40"/>
      <c r="SYE2657" s="40"/>
      <c r="SYF2657" s="40"/>
      <c r="SYG2657" s="40"/>
      <c r="SYH2657" s="40"/>
      <c r="SYI2657" s="40"/>
      <c r="SYJ2657" s="40"/>
      <c r="SYK2657" s="40"/>
      <c r="SYL2657" s="40"/>
      <c r="SYM2657" s="40"/>
      <c r="SYN2657" s="40"/>
      <c r="SYO2657" s="40"/>
      <c r="SYP2657" s="40"/>
      <c r="SYQ2657" s="40"/>
      <c r="SYR2657" s="40"/>
      <c r="SYS2657" s="40"/>
      <c r="SYT2657" s="40"/>
      <c r="SYU2657" s="40"/>
      <c r="SYV2657" s="40"/>
      <c r="SYW2657" s="40"/>
      <c r="SYX2657" s="40"/>
      <c r="SYY2657" s="40"/>
      <c r="SYZ2657" s="40"/>
      <c r="SZA2657" s="40"/>
      <c r="SZB2657" s="40"/>
      <c r="SZC2657" s="40"/>
      <c r="SZD2657" s="40"/>
      <c r="SZE2657" s="40"/>
      <c r="SZF2657" s="40"/>
      <c r="SZG2657" s="40"/>
      <c r="SZH2657" s="40"/>
      <c r="SZI2657" s="40"/>
      <c r="SZJ2657" s="40"/>
      <c r="SZK2657" s="40"/>
      <c r="SZL2657" s="40"/>
      <c r="SZM2657" s="40"/>
      <c r="SZN2657" s="40"/>
      <c r="SZO2657" s="40"/>
      <c r="SZP2657" s="40"/>
      <c r="SZQ2657" s="40"/>
      <c r="SZR2657" s="40"/>
      <c r="SZS2657" s="40"/>
      <c r="SZT2657" s="40"/>
      <c r="SZU2657" s="40"/>
      <c r="SZV2657" s="40"/>
      <c r="SZW2657" s="40"/>
      <c r="SZX2657" s="40"/>
      <c r="SZY2657" s="40"/>
      <c r="SZZ2657" s="40"/>
      <c r="TAA2657" s="40"/>
      <c r="TAB2657" s="40"/>
      <c r="TAC2657" s="40"/>
      <c r="TAD2657" s="40"/>
      <c r="TAE2657" s="40"/>
      <c r="TAF2657" s="40"/>
      <c r="TAG2657" s="40"/>
      <c r="TAH2657" s="40"/>
      <c r="TAI2657" s="40"/>
      <c r="TAJ2657" s="40"/>
      <c r="TAK2657" s="40"/>
      <c r="TAL2657" s="40"/>
      <c r="TAM2657" s="40"/>
      <c r="TAN2657" s="40"/>
      <c r="TAO2657" s="40"/>
      <c r="TAP2657" s="40"/>
      <c r="TAQ2657" s="40"/>
      <c r="TAR2657" s="40"/>
      <c r="TAS2657" s="40"/>
      <c r="TAT2657" s="40"/>
      <c r="TAU2657" s="40"/>
      <c r="TAV2657" s="40"/>
      <c r="TAW2657" s="40"/>
      <c r="TAX2657" s="40"/>
      <c r="TAY2657" s="40"/>
      <c r="TAZ2657" s="40"/>
      <c r="TBA2657" s="40"/>
      <c r="TBB2657" s="40"/>
      <c r="TBC2657" s="40"/>
      <c r="TBD2657" s="40"/>
      <c r="TBE2657" s="40"/>
      <c r="TBF2657" s="40"/>
      <c r="TBG2657" s="40"/>
      <c r="TBH2657" s="40"/>
      <c r="TBI2657" s="40"/>
      <c r="TBJ2657" s="40"/>
      <c r="TBK2657" s="40"/>
      <c r="TBL2657" s="40"/>
      <c r="TBM2657" s="40"/>
      <c r="TBN2657" s="40"/>
      <c r="TBO2657" s="40"/>
      <c r="TBP2657" s="40"/>
      <c r="TBQ2657" s="40"/>
      <c r="TBR2657" s="40"/>
      <c r="TBS2657" s="40"/>
      <c r="TBT2657" s="40"/>
      <c r="TBU2657" s="40"/>
      <c r="TBV2657" s="40"/>
      <c r="TBW2657" s="40"/>
      <c r="TBX2657" s="40"/>
      <c r="TBY2657" s="40"/>
      <c r="TBZ2657" s="40"/>
      <c r="TCA2657" s="40"/>
      <c r="TCB2657" s="40"/>
      <c r="TCC2657" s="40"/>
      <c r="TCD2657" s="40"/>
      <c r="TCE2657" s="40"/>
      <c r="TCF2657" s="40"/>
      <c r="TCG2657" s="40"/>
      <c r="TCH2657" s="40"/>
      <c r="TCI2657" s="40"/>
      <c r="TCJ2657" s="40"/>
      <c r="TCK2657" s="40"/>
      <c r="TCL2657" s="40"/>
      <c r="TCM2657" s="40"/>
      <c r="TCN2657" s="40"/>
      <c r="TCO2657" s="40"/>
      <c r="TCP2657" s="40"/>
      <c r="TCQ2657" s="40"/>
      <c r="TCR2657" s="40"/>
      <c r="TCS2657" s="40"/>
      <c r="TCT2657" s="40"/>
      <c r="TCU2657" s="40"/>
      <c r="TCV2657" s="40"/>
      <c r="TCW2657" s="40"/>
      <c r="TCX2657" s="40"/>
      <c r="TCY2657" s="40"/>
      <c r="TCZ2657" s="40"/>
      <c r="TDA2657" s="40"/>
      <c r="TDB2657" s="40"/>
      <c r="TDC2657" s="40"/>
      <c r="TDD2657" s="40"/>
      <c r="TDE2657" s="40"/>
      <c r="TDF2657" s="40"/>
      <c r="TDG2657" s="40"/>
      <c r="TDH2657" s="40"/>
      <c r="TDI2657" s="40"/>
      <c r="TDJ2657" s="40"/>
      <c r="TDK2657" s="40"/>
      <c r="TDL2657" s="40"/>
      <c r="TDM2657" s="40"/>
      <c r="TDN2657" s="40"/>
      <c r="TDO2657" s="40"/>
      <c r="TDP2657" s="40"/>
      <c r="TDQ2657" s="40"/>
      <c r="TDR2657" s="40"/>
      <c r="TDS2657" s="40"/>
      <c r="TDT2657" s="40"/>
      <c r="TDU2657" s="40"/>
      <c r="TDV2657" s="40"/>
      <c r="TDW2657" s="40"/>
      <c r="TDX2657" s="40"/>
      <c r="TDY2657" s="40"/>
      <c r="TDZ2657" s="40"/>
      <c r="TEA2657" s="40"/>
      <c r="TEB2657" s="40"/>
      <c r="TEC2657" s="40"/>
      <c r="TED2657" s="40"/>
      <c r="TEE2657" s="40"/>
      <c r="TEF2657" s="40"/>
      <c r="TEG2657" s="40"/>
      <c r="TEH2657" s="40"/>
      <c r="TEI2657" s="40"/>
      <c r="TEJ2657" s="40"/>
      <c r="TEK2657" s="40"/>
      <c r="TEL2657" s="40"/>
      <c r="TEM2657" s="40"/>
      <c r="TEN2657" s="40"/>
      <c r="TEO2657" s="40"/>
      <c r="TEP2657" s="40"/>
      <c r="TEQ2657" s="40"/>
      <c r="TER2657" s="40"/>
      <c r="TES2657" s="40"/>
      <c r="TET2657" s="40"/>
      <c r="TEU2657" s="40"/>
      <c r="TEV2657" s="40"/>
      <c r="TEW2657" s="40"/>
      <c r="TEX2657" s="40"/>
      <c r="TEY2657" s="40"/>
      <c r="TEZ2657" s="40"/>
      <c r="TFA2657" s="40"/>
      <c r="TFB2657" s="40"/>
      <c r="TFC2657" s="40"/>
      <c r="TFD2657" s="40"/>
      <c r="TFE2657" s="40"/>
      <c r="TFF2657" s="40"/>
      <c r="TFG2657" s="40"/>
      <c r="TFH2657" s="40"/>
      <c r="TFI2657" s="40"/>
      <c r="TFJ2657" s="40"/>
      <c r="TFK2657" s="40"/>
      <c r="TFL2657" s="40"/>
      <c r="TFM2657" s="40"/>
      <c r="TFN2657" s="40"/>
      <c r="TFO2657" s="40"/>
      <c r="TFP2657" s="40"/>
      <c r="TFQ2657" s="40"/>
      <c r="TFR2657" s="40"/>
      <c r="TFS2657" s="40"/>
      <c r="TFT2657" s="40"/>
      <c r="TFU2657" s="40"/>
      <c r="TFV2657" s="40"/>
      <c r="TFW2657" s="40"/>
      <c r="TFX2657" s="40"/>
      <c r="TFY2657" s="40"/>
      <c r="TFZ2657" s="40"/>
      <c r="TGA2657" s="40"/>
      <c r="TGB2657" s="40"/>
      <c r="TGC2657" s="40"/>
      <c r="TGD2657" s="40"/>
      <c r="TGE2657" s="40"/>
      <c r="TGF2657" s="40"/>
      <c r="TGG2657" s="40"/>
      <c r="TGH2657" s="40"/>
      <c r="TGI2657" s="40"/>
      <c r="TGJ2657" s="40"/>
      <c r="TGK2657" s="40"/>
      <c r="TGL2657" s="40"/>
      <c r="TGM2657" s="40"/>
      <c r="TGN2657" s="40"/>
      <c r="TGO2657" s="40"/>
      <c r="TGP2657" s="40"/>
      <c r="TGQ2657" s="40"/>
      <c r="TGR2657" s="40"/>
      <c r="TGS2657" s="40"/>
      <c r="TGT2657" s="40"/>
      <c r="TGU2657" s="40"/>
      <c r="TGV2657" s="40"/>
      <c r="TGW2657" s="40"/>
      <c r="TGX2657" s="40"/>
      <c r="TGY2657" s="40"/>
      <c r="TGZ2657" s="40"/>
      <c r="THA2657" s="40"/>
      <c r="THB2657" s="40"/>
      <c r="THC2657" s="40"/>
      <c r="THD2657" s="40"/>
      <c r="THE2657" s="40"/>
      <c r="THF2657" s="40"/>
      <c r="THG2657" s="40"/>
      <c r="THH2657" s="40"/>
      <c r="THI2657" s="40"/>
      <c r="THJ2657" s="40"/>
      <c r="THK2657" s="40"/>
      <c r="THL2657" s="40"/>
      <c r="THM2657" s="40"/>
      <c r="THN2657" s="40"/>
      <c r="THO2657" s="40"/>
      <c r="THP2657" s="40"/>
      <c r="THQ2657" s="40"/>
      <c r="THR2657" s="40"/>
      <c r="THS2657" s="40"/>
      <c r="THT2657" s="40"/>
      <c r="THU2657" s="40"/>
      <c r="THV2657" s="40"/>
      <c r="THW2657" s="40"/>
      <c r="THX2657" s="40"/>
      <c r="THY2657" s="40"/>
      <c r="THZ2657" s="40"/>
      <c r="TIA2657" s="40"/>
      <c r="TIB2657" s="40"/>
      <c r="TIC2657" s="40"/>
      <c r="TID2657" s="40"/>
      <c r="TIE2657" s="40"/>
      <c r="TIF2657" s="40"/>
      <c r="TIG2657" s="40"/>
      <c r="TIH2657" s="40"/>
      <c r="TII2657" s="40"/>
      <c r="TIJ2657" s="40"/>
      <c r="TIK2657" s="40"/>
      <c r="TIL2657" s="40"/>
      <c r="TIM2657" s="40"/>
      <c r="TIN2657" s="40"/>
      <c r="TIO2657" s="40"/>
      <c r="TIP2657" s="40"/>
      <c r="TIQ2657" s="40"/>
      <c r="TIR2657" s="40"/>
      <c r="TIS2657" s="40"/>
      <c r="TIT2657" s="40"/>
      <c r="TIU2657" s="40"/>
      <c r="TIV2657" s="40"/>
      <c r="TIW2657" s="40"/>
      <c r="TIX2657" s="40"/>
      <c r="TIY2657" s="40"/>
      <c r="TIZ2657" s="40"/>
      <c r="TJA2657" s="40"/>
      <c r="TJB2657" s="40"/>
      <c r="TJC2657" s="40"/>
      <c r="TJD2657" s="40"/>
      <c r="TJE2657" s="40"/>
      <c r="TJF2657" s="40"/>
      <c r="TJG2657" s="40"/>
      <c r="TJH2657" s="40"/>
      <c r="TJI2657" s="40"/>
      <c r="TJJ2657" s="40"/>
      <c r="TJK2657" s="40"/>
      <c r="TJL2657" s="40"/>
      <c r="TJM2657" s="40"/>
      <c r="TJN2657" s="40"/>
      <c r="TJO2657" s="40"/>
      <c r="TJP2657" s="40"/>
      <c r="TJQ2657" s="40"/>
      <c r="TJR2657" s="40"/>
      <c r="TJS2657" s="40"/>
      <c r="TJT2657" s="40"/>
      <c r="TJU2657" s="40"/>
      <c r="TJV2657" s="40"/>
      <c r="TJW2657" s="40"/>
      <c r="TJX2657" s="40"/>
      <c r="TJY2657" s="40"/>
      <c r="TJZ2657" s="40"/>
      <c r="TKA2657" s="40"/>
      <c r="TKB2657" s="40"/>
      <c r="TKC2657" s="40"/>
      <c r="TKD2657" s="40"/>
      <c r="TKE2657" s="40"/>
      <c r="TKF2657" s="40"/>
      <c r="TKG2657" s="40"/>
      <c r="TKH2657" s="40"/>
      <c r="TKI2657" s="40"/>
      <c r="TKJ2657" s="40"/>
      <c r="TKK2657" s="40"/>
      <c r="TKL2657" s="40"/>
      <c r="TKM2657" s="40"/>
      <c r="TKN2657" s="40"/>
      <c r="TKO2657" s="40"/>
      <c r="TKP2657" s="40"/>
      <c r="TKQ2657" s="40"/>
      <c r="TKR2657" s="40"/>
      <c r="TKS2657" s="40"/>
      <c r="TKT2657" s="40"/>
      <c r="TKU2657" s="40"/>
      <c r="TKV2657" s="40"/>
      <c r="TKW2657" s="40"/>
      <c r="TKX2657" s="40"/>
      <c r="TKY2657" s="40"/>
      <c r="TKZ2657" s="40"/>
      <c r="TLA2657" s="40"/>
      <c r="TLB2657" s="40"/>
      <c r="TLC2657" s="40"/>
      <c r="TLD2657" s="40"/>
      <c r="TLE2657" s="40"/>
      <c r="TLF2657" s="40"/>
      <c r="TLG2657" s="40"/>
      <c r="TLH2657" s="40"/>
      <c r="TLI2657" s="40"/>
      <c r="TLJ2657" s="40"/>
      <c r="TLK2657" s="40"/>
      <c r="TLL2657" s="40"/>
      <c r="TLM2657" s="40"/>
      <c r="TLN2657" s="40"/>
      <c r="TLO2657" s="40"/>
      <c r="TLP2657" s="40"/>
      <c r="TLQ2657" s="40"/>
      <c r="TLR2657" s="40"/>
      <c r="TLS2657" s="40"/>
      <c r="TLT2657" s="40"/>
      <c r="TLU2657" s="40"/>
      <c r="TLV2657" s="40"/>
      <c r="TLW2657" s="40"/>
      <c r="TLX2657" s="40"/>
      <c r="TLY2657" s="40"/>
      <c r="TLZ2657" s="40"/>
      <c r="TMA2657" s="40"/>
      <c r="TMB2657" s="40"/>
      <c r="TMC2657" s="40"/>
      <c r="TMD2657" s="40"/>
      <c r="TME2657" s="40"/>
      <c r="TMF2657" s="40"/>
      <c r="TMG2657" s="40"/>
      <c r="TMH2657" s="40"/>
      <c r="TMI2657" s="40"/>
      <c r="TMJ2657" s="40"/>
      <c r="TMK2657" s="40"/>
      <c r="TML2657" s="40"/>
      <c r="TMM2657" s="40"/>
      <c r="TMN2657" s="40"/>
      <c r="TMO2657" s="40"/>
      <c r="TMP2657" s="40"/>
      <c r="TMQ2657" s="40"/>
      <c r="TMR2657" s="40"/>
      <c r="TMS2657" s="40"/>
      <c r="TMT2657" s="40"/>
      <c r="TMU2657" s="40"/>
      <c r="TMV2657" s="40"/>
      <c r="TMW2657" s="40"/>
      <c r="TMX2657" s="40"/>
      <c r="TMY2657" s="40"/>
      <c r="TMZ2657" s="40"/>
      <c r="TNA2657" s="40"/>
      <c r="TNB2657" s="40"/>
      <c r="TNC2657" s="40"/>
      <c r="TND2657" s="40"/>
      <c r="TNE2657" s="40"/>
      <c r="TNF2657" s="40"/>
      <c r="TNG2657" s="40"/>
      <c r="TNH2657" s="40"/>
      <c r="TNI2657" s="40"/>
      <c r="TNJ2657" s="40"/>
      <c r="TNK2657" s="40"/>
      <c r="TNL2657" s="40"/>
      <c r="TNM2657" s="40"/>
      <c r="TNN2657" s="40"/>
      <c r="TNO2657" s="40"/>
      <c r="TNP2657" s="40"/>
      <c r="TNQ2657" s="40"/>
      <c r="TNR2657" s="40"/>
      <c r="TNS2657" s="40"/>
      <c r="TNT2657" s="40"/>
      <c r="TNU2657" s="40"/>
      <c r="TNV2657" s="40"/>
      <c r="TNW2657" s="40"/>
      <c r="TNX2657" s="40"/>
      <c r="TNY2657" s="40"/>
      <c r="TNZ2657" s="40"/>
      <c r="TOA2657" s="40"/>
      <c r="TOB2657" s="40"/>
      <c r="TOC2657" s="40"/>
      <c r="TOD2657" s="40"/>
      <c r="TOE2657" s="40"/>
      <c r="TOF2657" s="40"/>
      <c r="TOG2657" s="40"/>
      <c r="TOH2657" s="40"/>
      <c r="TOI2657" s="40"/>
      <c r="TOJ2657" s="40"/>
      <c r="TOK2657" s="40"/>
      <c r="TOL2657" s="40"/>
      <c r="TOM2657" s="40"/>
      <c r="TON2657" s="40"/>
      <c r="TOO2657" s="40"/>
      <c r="TOP2657" s="40"/>
      <c r="TOQ2657" s="40"/>
      <c r="TOR2657" s="40"/>
      <c r="TOS2657" s="40"/>
      <c r="TOT2657" s="40"/>
      <c r="TOU2657" s="40"/>
      <c r="TOV2657" s="40"/>
      <c r="TOW2657" s="40"/>
      <c r="TOX2657" s="40"/>
      <c r="TOY2657" s="40"/>
      <c r="TOZ2657" s="40"/>
      <c r="TPA2657" s="40"/>
      <c r="TPB2657" s="40"/>
      <c r="TPC2657" s="40"/>
      <c r="TPD2657" s="40"/>
      <c r="TPE2657" s="40"/>
      <c r="TPF2657" s="40"/>
      <c r="TPG2657" s="40"/>
      <c r="TPH2657" s="40"/>
      <c r="TPI2657" s="40"/>
      <c r="TPJ2657" s="40"/>
      <c r="TPK2657" s="40"/>
      <c r="TPL2657" s="40"/>
      <c r="TPM2657" s="40"/>
      <c r="TPN2657" s="40"/>
      <c r="TPO2657" s="40"/>
      <c r="TPP2657" s="40"/>
      <c r="TPQ2657" s="40"/>
      <c r="TPR2657" s="40"/>
      <c r="TPS2657" s="40"/>
      <c r="TPT2657" s="40"/>
      <c r="TPU2657" s="40"/>
      <c r="TPV2657" s="40"/>
      <c r="TPW2657" s="40"/>
      <c r="TPX2657" s="40"/>
      <c r="TPY2657" s="40"/>
      <c r="TPZ2657" s="40"/>
      <c r="TQA2657" s="40"/>
      <c r="TQB2657" s="40"/>
      <c r="TQC2657" s="40"/>
      <c r="TQD2657" s="40"/>
      <c r="TQE2657" s="40"/>
      <c r="TQF2657" s="40"/>
      <c r="TQG2657" s="40"/>
      <c r="TQH2657" s="40"/>
      <c r="TQI2657" s="40"/>
      <c r="TQJ2657" s="40"/>
      <c r="TQK2657" s="40"/>
      <c r="TQL2657" s="40"/>
      <c r="TQM2657" s="40"/>
      <c r="TQN2657" s="40"/>
      <c r="TQO2657" s="40"/>
      <c r="TQP2657" s="40"/>
      <c r="TQQ2657" s="40"/>
      <c r="TQR2657" s="40"/>
      <c r="TQS2657" s="40"/>
      <c r="TQT2657" s="40"/>
      <c r="TQU2657" s="40"/>
      <c r="TQV2657" s="40"/>
      <c r="TQW2657" s="40"/>
      <c r="TQX2657" s="40"/>
      <c r="TQY2657" s="40"/>
      <c r="TQZ2657" s="40"/>
      <c r="TRA2657" s="40"/>
      <c r="TRB2657" s="40"/>
      <c r="TRC2657" s="40"/>
      <c r="TRD2657" s="40"/>
      <c r="TRE2657" s="40"/>
      <c r="TRF2657" s="40"/>
      <c r="TRG2657" s="40"/>
      <c r="TRH2657" s="40"/>
      <c r="TRI2657" s="40"/>
      <c r="TRJ2657" s="40"/>
      <c r="TRK2657" s="40"/>
      <c r="TRL2657" s="40"/>
      <c r="TRM2657" s="40"/>
      <c r="TRN2657" s="40"/>
      <c r="TRO2657" s="40"/>
      <c r="TRP2657" s="40"/>
      <c r="TRQ2657" s="40"/>
      <c r="TRR2657" s="40"/>
      <c r="TRS2657" s="40"/>
      <c r="TRT2657" s="40"/>
      <c r="TRU2657" s="40"/>
      <c r="TRV2657" s="40"/>
      <c r="TRW2657" s="40"/>
      <c r="TRX2657" s="40"/>
      <c r="TRY2657" s="40"/>
      <c r="TRZ2657" s="40"/>
      <c r="TSA2657" s="40"/>
      <c r="TSB2657" s="40"/>
      <c r="TSC2657" s="40"/>
      <c r="TSD2657" s="40"/>
      <c r="TSE2657" s="40"/>
      <c r="TSF2657" s="40"/>
      <c r="TSG2657" s="40"/>
      <c r="TSH2657" s="40"/>
      <c r="TSI2657" s="40"/>
      <c r="TSJ2657" s="40"/>
      <c r="TSK2657" s="40"/>
      <c r="TSL2657" s="40"/>
      <c r="TSM2657" s="40"/>
      <c r="TSN2657" s="40"/>
      <c r="TSO2657" s="40"/>
      <c r="TSP2657" s="40"/>
      <c r="TSQ2657" s="40"/>
      <c r="TSR2657" s="40"/>
      <c r="TSS2657" s="40"/>
      <c r="TST2657" s="40"/>
      <c r="TSU2657" s="40"/>
      <c r="TSV2657" s="40"/>
      <c r="TSW2657" s="40"/>
      <c r="TSX2657" s="40"/>
      <c r="TSY2657" s="40"/>
      <c r="TSZ2657" s="40"/>
      <c r="TTA2657" s="40"/>
      <c r="TTB2657" s="40"/>
      <c r="TTC2657" s="40"/>
      <c r="TTD2657" s="40"/>
      <c r="TTE2657" s="40"/>
      <c r="TTF2657" s="40"/>
      <c r="TTG2657" s="40"/>
      <c r="TTH2657" s="40"/>
      <c r="TTI2657" s="40"/>
      <c r="TTJ2657" s="40"/>
      <c r="TTK2657" s="40"/>
      <c r="TTL2657" s="40"/>
      <c r="TTM2657" s="40"/>
      <c r="TTN2657" s="40"/>
      <c r="TTO2657" s="40"/>
      <c r="TTP2657" s="40"/>
      <c r="TTQ2657" s="40"/>
      <c r="TTR2657" s="40"/>
      <c r="TTS2657" s="40"/>
      <c r="TTT2657" s="40"/>
      <c r="TTU2657" s="40"/>
      <c r="TTV2657" s="40"/>
      <c r="TTW2657" s="40"/>
      <c r="TTX2657" s="40"/>
      <c r="TTY2657" s="40"/>
      <c r="TTZ2657" s="40"/>
      <c r="TUA2657" s="40"/>
      <c r="TUB2657" s="40"/>
      <c r="TUC2657" s="40"/>
      <c r="TUD2657" s="40"/>
      <c r="TUE2657" s="40"/>
      <c r="TUF2657" s="40"/>
      <c r="TUG2657" s="40"/>
      <c r="TUH2657" s="40"/>
      <c r="TUI2657" s="40"/>
      <c r="TUJ2657" s="40"/>
      <c r="TUK2657" s="40"/>
      <c r="TUL2657" s="40"/>
      <c r="TUM2657" s="40"/>
      <c r="TUN2657" s="40"/>
      <c r="TUO2657" s="40"/>
      <c r="TUP2657" s="40"/>
      <c r="TUQ2657" s="40"/>
      <c r="TUR2657" s="40"/>
      <c r="TUS2657" s="40"/>
      <c r="TUT2657" s="40"/>
      <c r="TUU2657" s="40"/>
      <c r="TUV2657" s="40"/>
      <c r="TUW2657" s="40"/>
      <c r="TUX2657" s="40"/>
      <c r="TUY2657" s="40"/>
      <c r="TUZ2657" s="40"/>
      <c r="TVA2657" s="40"/>
      <c r="TVB2657" s="40"/>
      <c r="TVC2657" s="40"/>
      <c r="TVD2657" s="40"/>
      <c r="TVE2657" s="40"/>
      <c r="TVF2657" s="40"/>
      <c r="TVG2657" s="40"/>
      <c r="TVH2657" s="40"/>
      <c r="TVI2657" s="40"/>
      <c r="TVJ2657" s="40"/>
      <c r="TVK2657" s="40"/>
      <c r="TVL2657" s="40"/>
      <c r="TVM2657" s="40"/>
      <c r="TVN2657" s="40"/>
      <c r="TVO2657" s="40"/>
      <c r="TVP2657" s="40"/>
      <c r="TVQ2657" s="40"/>
      <c r="TVR2657" s="40"/>
      <c r="TVS2657" s="40"/>
      <c r="TVT2657" s="40"/>
      <c r="TVU2657" s="40"/>
      <c r="TVV2657" s="40"/>
      <c r="TVW2657" s="40"/>
      <c r="TVX2657" s="40"/>
      <c r="TVY2657" s="40"/>
      <c r="TVZ2657" s="40"/>
      <c r="TWA2657" s="40"/>
      <c r="TWB2657" s="40"/>
      <c r="TWC2657" s="40"/>
      <c r="TWD2657" s="40"/>
      <c r="TWE2657" s="40"/>
      <c r="TWF2657" s="40"/>
      <c r="TWG2657" s="40"/>
      <c r="TWH2657" s="40"/>
      <c r="TWI2657" s="40"/>
      <c r="TWJ2657" s="40"/>
      <c r="TWK2657" s="40"/>
      <c r="TWL2657" s="40"/>
      <c r="TWM2657" s="40"/>
      <c r="TWN2657" s="40"/>
      <c r="TWO2657" s="40"/>
      <c r="TWP2657" s="40"/>
      <c r="TWQ2657" s="40"/>
      <c r="TWR2657" s="40"/>
      <c r="TWS2657" s="40"/>
      <c r="TWT2657" s="40"/>
      <c r="TWU2657" s="40"/>
      <c r="TWV2657" s="40"/>
      <c r="TWW2657" s="40"/>
      <c r="TWX2657" s="40"/>
      <c r="TWY2657" s="40"/>
      <c r="TWZ2657" s="40"/>
      <c r="TXA2657" s="40"/>
      <c r="TXB2657" s="40"/>
      <c r="TXC2657" s="40"/>
      <c r="TXD2657" s="40"/>
      <c r="TXE2657" s="40"/>
      <c r="TXF2657" s="40"/>
      <c r="TXG2657" s="40"/>
      <c r="TXH2657" s="40"/>
      <c r="TXI2657" s="40"/>
      <c r="TXJ2657" s="40"/>
      <c r="TXK2657" s="40"/>
      <c r="TXL2657" s="40"/>
      <c r="TXM2657" s="40"/>
      <c r="TXN2657" s="40"/>
      <c r="TXO2657" s="40"/>
      <c r="TXP2657" s="40"/>
      <c r="TXQ2657" s="40"/>
      <c r="TXR2657" s="40"/>
      <c r="TXS2657" s="40"/>
      <c r="TXT2657" s="40"/>
      <c r="TXU2657" s="40"/>
      <c r="TXV2657" s="40"/>
      <c r="TXW2657" s="40"/>
      <c r="TXX2657" s="40"/>
      <c r="TXY2657" s="40"/>
      <c r="TXZ2657" s="40"/>
      <c r="TYA2657" s="40"/>
      <c r="TYB2657" s="40"/>
      <c r="TYC2657" s="40"/>
      <c r="TYD2657" s="40"/>
      <c r="TYE2657" s="40"/>
      <c r="TYF2657" s="40"/>
      <c r="TYG2657" s="40"/>
      <c r="TYH2657" s="40"/>
      <c r="TYI2657" s="40"/>
      <c r="TYJ2657" s="40"/>
      <c r="TYK2657" s="40"/>
      <c r="TYL2657" s="40"/>
      <c r="TYM2657" s="40"/>
      <c r="TYN2657" s="40"/>
      <c r="TYO2657" s="40"/>
      <c r="TYP2657" s="40"/>
      <c r="TYQ2657" s="40"/>
      <c r="TYR2657" s="40"/>
      <c r="TYS2657" s="40"/>
      <c r="TYT2657" s="40"/>
      <c r="TYU2657" s="40"/>
      <c r="TYV2657" s="40"/>
      <c r="TYW2657" s="40"/>
      <c r="TYX2657" s="40"/>
      <c r="TYY2657" s="40"/>
      <c r="TYZ2657" s="40"/>
      <c r="TZA2657" s="40"/>
      <c r="TZB2657" s="40"/>
      <c r="TZC2657" s="40"/>
      <c r="TZD2657" s="40"/>
      <c r="TZE2657" s="40"/>
      <c r="TZF2657" s="40"/>
      <c r="TZG2657" s="40"/>
      <c r="TZH2657" s="40"/>
      <c r="TZI2657" s="40"/>
      <c r="TZJ2657" s="40"/>
      <c r="TZK2657" s="40"/>
      <c r="TZL2657" s="40"/>
      <c r="TZM2657" s="40"/>
      <c r="TZN2657" s="40"/>
      <c r="TZO2657" s="40"/>
      <c r="TZP2657" s="40"/>
      <c r="TZQ2657" s="40"/>
      <c r="TZR2657" s="40"/>
      <c r="TZS2657" s="40"/>
      <c r="TZT2657" s="40"/>
      <c r="TZU2657" s="40"/>
      <c r="TZV2657" s="40"/>
      <c r="TZW2657" s="40"/>
      <c r="TZX2657" s="40"/>
      <c r="TZY2657" s="40"/>
      <c r="TZZ2657" s="40"/>
      <c r="UAA2657" s="40"/>
      <c r="UAB2657" s="40"/>
      <c r="UAC2657" s="40"/>
      <c r="UAD2657" s="40"/>
      <c r="UAE2657" s="40"/>
      <c r="UAF2657" s="40"/>
      <c r="UAG2657" s="40"/>
      <c r="UAH2657" s="40"/>
      <c r="UAI2657" s="40"/>
      <c r="UAJ2657" s="40"/>
      <c r="UAK2657" s="40"/>
      <c r="UAL2657" s="40"/>
      <c r="UAM2657" s="40"/>
      <c r="UAN2657" s="40"/>
      <c r="UAO2657" s="40"/>
      <c r="UAP2657" s="40"/>
      <c r="UAQ2657" s="40"/>
      <c r="UAR2657" s="40"/>
      <c r="UAS2657" s="40"/>
      <c r="UAT2657" s="40"/>
      <c r="UAU2657" s="40"/>
      <c r="UAV2657" s="40"/>
      <c r="UAW2657" s="40"/>
      <c r="UAX2657" s="40"/>
      <c r="UAY2657" s="40"/>
      <c r="UAZ2657" s="40"/>
      <c r="UBA2657" s="40"/>
      <c r="UBB2657" s="40"/>
      <c r="UBC2657" s="40"/>
      <c r="UBD2657" s="40"/>
      <c r="UBE2657" s="40"/>
      <c r="UBF2657" s="40"/>
      <c r="UBG2657" s="40"/>
      <c r="UBH2657" s="40"/>
      <c r="UBI2657" s="40"/>
      <c r="UBJ2657" s="40"/>
      <c r="UBK2657" s="40"/>
      <c r="UBL2657" s="40"/>
      <c r="UBM2657" s="40"/>
      <c r="UBN2657" s="40"/>
      <c r="UBO2657" s="40"/>
      <c r="UBP2657" s="40"/>
      <c r="UBQ2657" s="40"/>
      <c r="UBR2657" s="40"/>
      <c r="UBS2657" s="40"/>
      <c r="UBT2657" s="40"/>
      <c r="UBU2657" s="40"/>
      <c r="UBV2657" s="40"/>
      <c r="UBW2657" s="40"/>
      <c r="UBX2657" s="40"/>
      <c r="UBY2657" s="40"/>
      <c r="UBZ2657" s="40"/>
      <c r="UCA2657" s="40"/>
      <c r="UCB2657" s="40"/>
      <c r="UCC2657" s="40"/>
      <c r="UCD2657" s="40"/>
      <c r="UCE2657" s="40"/>
      <c r="UCF2657" s="40"/>
      <c r="UCG2657" s="40"/>
      <c r="UCH2657" s="40"/>
      <c r="UCI2657" s="40"/>
      <c r="UCJ2657" s="40"/>
      <c r="UCK2657" s="40"/>
      <c r="UCL2657" s="40"/>
      <c r="UCM2657" s="40"/>
      <c r="UCN2657" s="40"/>
      <c r="UCO2657" s="40"/>
      <c r="UCP2657" s="40"/>
      <c r="UCQ2657" s="40"/>
      <c r="UCR2657" s="40"/>
      <c r="UCS2657" s="40"/>
      <c r="UCT2657" s="40"/>
      <c r="UCU2657" s="40"/>
      <c r="UCV2657" s="40"/>
      <c r="UCW2657" s="40"/>
      <c r="UCX2657" s="40"/>
      <c r="UCY2657" s="40"/>
      <c r="UCZ2657" s="40"/>
      <c r="UDA2657" s="40"/>
      <c r="UDB2657" s="40"/>
      <c r="UDC2657" s="40"/>
      <c r="UDD2657" s="40"/>
      <c r="UDE2657" s="40"/>
      <c r="UDF2657" s="40"/>
      <c r="UDG2657" s="40"/>
      <c r="UDH2657" s="40"/>
      <c r="UDI2657" s="40"/>
      <c r="UDJ2657" s="40"/>
      <c r="UDK2657" s="40"/>
      <c r="UDL2657" s="40"/>
      <c r="UDM2657" s="40"/>
      <c r="UDN2657" s="40"/>
      <c r="UDO2657" s="40"/>
      <c r="UDP2657" s="40"/>
      <c r="UDQ2657" s="40"/>
      <c r="UDR2657" s="40"/>
      <c r="UDS2657" s="40"/>
      <c r="UDT2657" s="40"/>
      <c r="UDU2657" s="40"/>
      <c r="UDV2657" s="40"/>
      <c r="UDW2657" s="40"/>
      <c r="UDX2657" s="40"/>
      <c r="UDY2657" s="40"/>
      <c r="UDZ2657" s="40"/>
      <c r="UEA2657" s="40"/>
      <c r="UEB2657" s="40"/>
      <c r="UEC2657" s="40"/>
      <c r="UED2657" s="40"/>
      <c r="UEE2657" s="40"/>
      <c r="UEF2657" s="40"/>
      <c r="UEG2657" s="40"/>
      <c r="UEH2657" s="40"/>
      <c r="UEI2657" s="40"/>
      <c r="UEJ2657" s="40"/>
      <c r="UEK2657" s="40"/>
      <c r="UEL2657" s="40"/>
      <c r="UEM2657" s="40"/>
      <c r="UEN2657" s="40"/>
      <c r="UEO2657" s="40"/>
      <c r="UEP2657" s="40"/>
      <c r="UEQ2657" s="40"/>
      <c r="UER2657" s="40"/>
      <c r="UES2657" s="40"/>
      <c r="UET2657" s="40"/>
      <c r="UEU2657" s="40"/>
      <c r="UEV2657" s="40"/>
      <c r="UEW2657" s="40"/>
      <c r="UEX2657" s="40"/>
      <c r="UEY2657" s="40"/>
      <c r="UEZ2657" s="40"/>
      <c r="UFA2657" s="40"/>
      <c r="UFB2657" s="40"/>
      <c r="UFC2657" s="40"/>
      <c r="UFD2657" s="40"/>
      <c r="UFE2657" s="40"/>
      <c r="UFF2657" s="40"/>
      <c r="UFG2657" s="40"/>
      <c r="UFH2657" s="40"/>
      <c r="UFI2657" s="40"/>
      <c r="UFJ2657" s="40"/>
      <c r="UFK2657" s="40"/>
      <c r="UFL2657" s="40"/>
      <c r="UFM2657" s="40"/>
      <c r="UFN2657" s="40"/>
      <c r="UFO2657" s="40"/>
      <c r="UFP2657" s="40"/>
      <c r="UFQ2657" s="40"/>
      <c r="UFR2657" s="40"/>
      <c r="UFS2657" s="40"/>
      <c r="UFT2657" s="40"/>
      <c r="UFU2657" s="40"/>
      <c r="UFV2657" s="40"/>
      <c r="UFW2657" s="40"/>
      <c r="UFX2657" s="40"/>
      <c r="UFY2657" s="40"/>
      <c r="UFZ2657" s="40"/>
      <c r="UGA2657" s="40"/>
      <c r="UGB2657" s="40"/>
      <c r="UGC2657" s="40"/>
      <c r="UGD2657" s="40"/>
      <c r="UGE2657" s="40"/>
      <c r="UGF2657" s="40"/>
      <c r="UGG2657" s="40"/>
      <c r="UGH2657" s="40"/>
      <c r="UGI2657" s="40"/>
      <c r="UGJ2657" s="40"/>
      <c r="UGK2657" s="40"/>
      <c r="UGL2657" s="40"/>
      <c r="UGM2657" s="40"/>
      <c r="UGN2657" s="40"/>
      <c r="UGO2657" s="40"/>
      <c r="UGP2657" s="40"/>
      <c r="UGQ2657" s="40"/>
      <c r="UGR2657" s="40"/>
      <c r="UGS2657" s="40"/>
      <c r="UGT2657" s="40"/>
      <c r="UGU2657" s="40"/>
      <c r="UGV2657" s="40"/>
      <c r="UGW2657" s="40"/>
      <c r="UGX2657" s="40"/>
      <c r="UGY2657" s="40"/>
      <c r="UGZ2657" s="40"/>
      <c r="UHA2657" s="40"/>
      <c r="UHB2657" s="40"/>
      <c r="UHC2657" s="40"/>
      <c r="UHD2657" s="40"/>
      <c r="UHE2657" s="40"/>
      <c r="UHF2657" s="40"/>
      <c r="UHG2657" s="40"/>
      <c r="UHH2657" s="40"/>
      <c r="UHI2657" s="40"/>
      <c r="UHJ2657" s="40"/>
      <c r="UHK2657" s="40"/>
      <c r="UHL2657" s="40"/>
      <c r="UHM2657" s="40"/>
      <c r="UHN2657" s="40"/>
      <c r="UHO2657" s="40"/>
      <c r="UHP2657" s="40"/>
      <c r="UHQ2657" s="40"/>
      <c r="UHR2657" s="40"/>
      <c r="UHS2657" s="40"/>
      <c r="UHT2657" s="40"/>
      <c r="UHU2657" s="40"/>
      <c r="UHV2657" s="40"/>
      <c r="UHW2657" s="40"/>
      <c r="UHX2657" s="40"/>
      <c r="UHY2657" s="40"/>
      <c r="UHZ2657" s="40"/>
      <c r="UIA2657" s="40"/>
      <c r="UIB2657" s="40"/>
      <c r="UIC2657" s="40"/>
      <c r="UID2657" s="40"/>
      <c r="UIE2657" s="40"/>
      <c r="UIF2657" s="40"/>
      <c r="UIG2657" s="40"/>
      <c r="UIH2657" s="40"/>
      <c r="UII2657" s="40"/>
      <c r="UIJ2657" s="40"/>
      <c r="UIK2657" s="40"/>
      <c r="UIL2657" s="40"/>
      <c r="UIM2657" s="40"/>
      <c r="UIN2657" s="40"/>
      <c r="UIO2657" s="40"/>
      <c r="UIP2657" s="40"/>
      <c r="UIQ2657" s="40"/>
      <c r="UIR2657" s="40"/>
      <c r="UIS2657" s="40"/>
      <c r="UIT2657" s="40"/>
      <c r="UIU2657" s="40"/>
      <c r="UIV2657" s="40"/>
      <c r="UIW2657" s="40"/>
      <c r="UIX2657" s="40"/>
      <c r="UIY2657" s="40"/>
      <c r="UIZ2657" s="40"/>
      <c r="UJA2657" s="40"/>
      <c r="UJB2657" s="40"/>
      <c r="UJC2657" s="40"/>
      <c r="UJD2657" s="40"/>
      <c r="UJE2657" s="40"/>
      <c r="UJF2657" s="40"/>
      <c r="UJG2657" s="40"/>
      <c r="UJH2657" s="40"/>
      <c r="UJI2657" s="40"/>
      <c r="UJJ2657" s="40"/>
      <c r="UJK2657" s="40"/>
      <c r="UJL2657" s="40"/>
      <c r="UJM2657" s="40"/>
      <c r="UJN2657" s="40"/>
      <c r="UJO2657" s="40"/>
      <c r="UJP2657" s="40"/>
      <c r="UJQ2657" s="40"/>
      <c r="UJR2657" s="40"/>
      <c r="UJS2657" s="40"/>
      <c r="UJT2657" s="40"/>
      <c r="UJU2657" s="40"/>
      <c r="UJV2657" s="40"/>
      <c r="UJW2657" s="40"/>
      <c r="UJX2657" s="40"/>
      <c r="UJY2657" s="40"/>
      <c r="UJZ2657" s="40"/>
      <c r="UKA2657" s="40"/>
      <c r="UKB2657" s="40"/>
      <c r="UKC2657" s="40"/>
      <c r="UKD2657" s="40"/>
      <c r="UKE2657" s="40"/>
      <c r="UKF2657" s="40"/>
      <c r="UKG2657" s="40"/>
      <c r="UKH2657" s="40"/>
      <c r="UKI2657" s="40"/>
      <c r="UKJ2657" s="40"/>
      <c r="UKK2657" s="40"/>
      <c r="UKL2657" s="40"/>
      <c r="UKM2657" s="40"/>
      <c r="UKN2657" s="40"/>
      <c r="UKO2657" s="40"/>
      <c r="UKP2657" s="40"/>
      <c r="UKQ2657" s="40"/>
      <c r="UKR2657" s="40"/>
      <c r="UKS2657" s="40"/>
      <c r="UKT2657" s="40"/>
      <c r="UKU2657" s="40"/>
      <c r="UKV2657" s="40"/>
      <c r="UKW2657" s="40"/>
      <c r="UKX2657" s="40"/>
      <c r="UKY2657" s="40"/>
      <c r="UKZ2657" s="40"/>
      <c r="ULA2657" s="40"/>
      <c r="ULB2657" s="40"/>
      <c r="ULC2657" s="40"/>
      <c r="ULD2657" s="40"/>
      <c r="ULE2657" s="40"/>
      <c r="ULF2657" s="40"/>
      <c r="ULG2657" s="40"/>
      <c r="ULH2657" s="40"/>
      <c r="ULI2657" s="40"/>
      <c r="ULJ2657" s="40"/>
      <c r="ULK2657" s="40"/>
      <c r="ULL2657" s="40"/>
      <c r="ULM2657" s="40"/>
      <c r="ULN2657" s="40"/>
      <c r="ULO2657" s="40"/>
      <c r="ULP2657" s="40"/>
      <c r="ULQ2657" s="40"/>
      <c r="ULR2657" s="40"/>
      <c r="ULS2657" s="40"/>
      <c r="ULT2657" s="40"/>
      <c r="ULU2657" s="40"/>
      <c r="ULV2657" s="40"/>
      <c r="ULW2657" s="40"/>
      <c r="ULX2657" s="40"/>
      <c r="ULY2657" s="40"/>
      <c r="ULZ2657" s="40"/>
      <c r="UMA2657" s="40"/>
      <c r="UMB2657" s="40"/>
      <c r="UMC2657" s="40"/>
      <c r="UMD2657" s="40"/>
      <c r="UME2657" s="40"/>
      <c r="UMF2657" s="40"/>
      <c r="UMG2657" s="40"/>
      <c r="UMH2657" s="40"/>
      <c r="UMI2657" s="40"/>
      <c r="UMJ2657" s="40"/>
      <c r="UMK2657" s="40"/>
      <c r="UML2657" s="40"/>
      <c r="UMM2657" s="40"/>
      <c r="UMN2657" s="40"/>
      <c r="UMO2657" s="40"/>
      <c r="UMP2657" s="40"/>
      <c r="UMQ2657" s="40"/>
      <c r="UMR2657" s="40"/>
      <c r="UMS2657" s="40"/>
      <c r="UMT2657" s="40"/>
      <c r="UMU2657" s="40"/>
      <c r="UMV2657" s="40"/>
      <c r="UMW2657" s="40"/>
      <c r="UMX2657" s="40"/>
      <c r="UMY2657" s="40"/>
      <c r="UMZ2657" s="40"/>
      <c r="UNA2657" s="40"/>
      <c r="UNB2657" s="40"/>
      <c r="UNC2657" s="40"/>
      <c r="UND2657" s="40"/>
      <c r="UNE2657" s="40"/>
      <c r="UNF2657" s="40"/>
      <c r="UNG2657" s="40"/>
      <c r="UNH2657" s="40"/>
      <c r="UNI2657" s="40"/>
      <c r="UNJ2657" s="40"/>
      <c r="UNK2657" s="40"/>
      <c r="UNL2657" s="40"/>
      <c r="UNM2657" s="40"/>
      <c r="UNN2657" s="40"/>
      <c r="UNO2657" s="40"/>
      <c r="UNP2657" s="40"/>
      <c r="UNQ2657" s="40"/>
      <c r="UNR2657" s="40"/>
      <c r="UNS2657" s="40"/>
      <c r="UNT2657" s="40"/>
      <c r="UNU2657" s="40"/>
      <c r="UNV2657" s="40"/>
      <c r="UNW2657" s="40"/>
      <c r="UNX2657" s="40"/>
      <c r="UNY2657" s="40"/>
      <c r="UNZ2657" s="40"/>
      <c r="UOA2657" s="40"/>
      <c r="UOB2657" s="40"/>
      <c r="UOC2657" s="40"/>
      <c r="UOD2657" s="40"/>
      <c r="UOE2657" s="40"/>
      <c r="UOF2657" s="40"/>
      <c r="UOG2657" s="40"/>
      <c r="UOH2657" s="40"/>
      <c r="UOI2657" s="40"/>
      <c r="UOJ2657" s="40"/>
      <c r="UOK2657" s="40"/>
      <c r="UOL2657" s="40"/>
      <c r="UOM2657" s="40"/>
      <c r="UON2657" s="40"/>
      <c r="UOO2657" s="40"/>
      <c r="UOP2657" s="40"/>
      <c r="UOQ2657" s="40"/>
      <c r="UOR2657" s="40"/>
      <c r="UOS2657" s="40"/>
      <c r="UOT2657" s="40"/>
      <c r="UOU2657" s="40"/>
      <c r="UOV2657" s="40"/>
      <c r="UOW2657" s="40"/>
      <c r="UOX2657" s="40"/>
      <c r="UOY2657" s="40"/>
      <c r="UOZ2657" s="40"/>
      <c r="UPA2657" s="40"/>
      <c r="UPB2657" s="40"/>
      <c r="UPC2657" s="40"/>
      <c r="UPD2657" s="40"/>
      <c r="UPE2657" s="40"/>
      <c r="UPF2657" s="40"/>
      <c r="UPG2657" s="40"/>
      <c r="UPH2657" s="40"/>
      <c r="UPI2657" s="40"/>
      <c r="UPJ2657" s="40"/>
      <c r="UPK2657" s="40"/>
      <c r="UPL2657" s="40"/>
      <c r="UPM2657" s="40"/>
      <c r="UPN2657" s="40"/>
      <c r="UPO2657" s="40"/>
      <c r="UPP2657" s="40"/>
      <c r="UPQ2657" s="40"/>
      <c r="UPR2657" s="40"/>
      <c r="UPS2657" s="40"/>
      <c r="UPT2657" s="40"/>
      <c r="UPU2657" s="40"/>
      <c r="UPV2657" s="40"/>
      <c r="UPW2657" s="40"/>
      <c r="UPX2657" s="40"/>
      <c r="UPY2657" s="40"/>
      <c r="UPZ2657" s="40"/>
      <c r="UQA2657" s="40"/>
      <c r="UQB2657" s="40"/>
      <c r="UQC2657" s="40"/>
      <c r="UQD2657" s="40"/>
      <c r="UQE2657" s="40"/>
      <c r="UQF2657" s="40"/>
      <c r="UQG2657" s="40"/>
      <c r="UQH2657" s="40"/>
      <c r="UQI2657" s="40"/>
      <c r="UQJ2657" s="40"/>
      <c r="UQK2657" s="40"/>
      <c r="UQL2657" s="40"/>
      <c r="UQM2657" s="40"/>
      <c r="UQN2657" s="40"/>
      <c r="UQO2657" s="40"/>
      <c r="UQP2657" s="40"/>
      <c r="UQQ2657" s="40"/>
      <c r="UQR2657" s="40"/>
      <c r="UQS2657" s="40"/>
      <c r="UQT2657" s="40"/>
      <c r="UQU2657" s="40"/>
      <c r="UQV2657" s="40"/>
      <c r="UQW2657" s="40"/>
      <c r="UQX2657" s="40"/>
      <c r="UQY2657" s="40"/>
      <c r="UQZ2657" s="40"/>
      <c r="URA2657" s="40"/>
      <c r="URB2657" s="40"/>
      <c r="URC2657" s="40"/>
      <c r="URD2657" s="40"/>
      <c r="URE2657" s="40"/>
      <c r="URF2657" s="40"/>
      <c r="URG2657" s="40"/>
      <c r="URH2657" s="40"/>
      <c r="URI2657" s="40"/>
      <c r="URJ2657" s="40"/>
      <c r="URK2657" s="40"/>
      <c r="URL2657" s="40"/>
      <c r="URM2657" s="40"/>
      <c r="URN2657" s="40"/>
      <c r="URO2657" s="40"/>
      <c r="URP2657" s="40"/>
      <c r="URQ2657" s="40"/>
      <c r="URR2657" s="40"/>
      <c r="URS2657" s="40"/>
      <c r="URT2657" s="40"/>
      <c r="URU2657" s="40"/>
      <c r="URV2657" s="40"/>
      <c r="URW2657" s="40"/>
      <c r="URX2657" s="40"/>
      <c r="URY2657" s="40"/>
      <c r="URZ2657" s="40"/>
      <c r="USA2657" s="40"/>
      <c r="USB2657" s="40"/>
      <c r="USC2657" s="40"/>
      <c r="USD2657" s="40"/>
      <c r="USE2657" s="40"/>
      <c r="USF2657" s="40"/>
      <c r="USG2657" s="40"/>
      <c r="USH2657" s="40"/>
      <c r="USI2657" s="40"/>
      <c r="USJ2657" s="40"/>
      <c r="USK2657" s="40"/>
      <c r="USL2657" s="40"/>
      <c r="USM2657" s="40"/>
      <c r="USN2657" s="40"/>
      <c r="USO2657" s="40"/>
      <c r="USP2657" s="40"/>
      <c r="USQ2657" s="40"/>
      <c r="USR2657" s="40"/>
      <c r="USS2657" s="40"/>
      <c r="UST2657" s="40"/>
      <c r="USU2657" s="40"/>
      <c r="USV2657" s="40"/>
      <c r="USW2657" s="40"/>
      <c r="USX2657" s="40"/>
      <c r="USY2657" s="40"/>
      <c r="USZ2657" s="40"/>
      <c r="UTA2657" s="40"/>
      <c r="UTB2657" s="40"/>
      <c r="UTC2657" s="40"/>
      <c r="UTD2657" s="40"/>
      <c r="UTE2657" s="40"/>
      <c r="UTF2657" s="40"/>
      <c r="UTG2657" s="40"/>
      <c r="UTH2657" s="40"/>
      <c r="UTI2657" s="40"/>
      <c r="UTJ2657" s="40"/>
      <c r="UTK2657" s="40"/>
      <c r="UTL2657" s="40"/>
      <c r="UTM2657" s="40"/>
      <c r="UTN2657" s="40"/>
      <c r="UTO2657" s="40"/>
      <c r="UTP2657" s="40"/>
      <c r="UTQ2657" s="40"/>
      <c r="UTR2657" s="40"/>
      <c r="UTS2657" s="40"/>
      <c r="UTT2657" s="40"/>
      <c r="UTU2657" s="40"/>
      <c r="UTV2657" s="40"/>
      <c r="UTW2657" s="40"/>
      <c r="UTX2657" s="40"/>
      <c r="UTY2657" s="40"/>
      <c r="UTZ2657" s="40"/>
      <c r="UUA2657" s="40"/>
      <c r="UUB2657" s="40"/>
      <c r="UUC2657" s="40"/>
      <c r="UUD2657" s="40"/>
      <c r="UUE2657" s="40"/>
      <c r="UUF2657" s="40"/>
      <c r="UUG2657" s="40"/>
      <c r="UUH2657" s="40"/>
      <c r="UUI2657" s="40"/>
      <c r="UUJ2657" s="40"/>
      <c r="UUK2657" s="40"/>
      <c r="UUL2657" s="40"/>
      <c r="UUM2657" s="40"/>
      <c r="UUN2657" s="40"/>
      <c r="UUO2657" s="40"/>
      <c r="UUP2657" s="40"/>
      <c r="UUQ2657" s="40"/>
      <c r="UUR2657" s="40"/>
      <c r="UUS2657" s="40"/>
      <c r="UUT2657" s="40"/>
      <c r="UUU2657" s="40"/>
      <c r="UUV2657" s="40"/>
      <c r="UUW2657" s="40"/>
      <c r="UUX2657" s="40"/>
      <c r="UUY2657" s="40"/>
      <c r="UUZ2657" s="40"/>
      <c r="UVA2657" s="40"/>
      <c r="UVB2657" s="40"/>
      <c r="UVC2657" s="40"/>
      <c r="UVD2657" s="40"/>
      <c r="UVE2657" s="40"/>
      <c r="UVF2657" s="40"/>
      <c r="UVG2657" s="40"/>
      <c r="UVH2657" s="40"/>
      <c r="UVI2657" s="40"/>
      <c r="UVJ2657" s="40"/>
      <c r="UVK2657" s="40"/>
      <c r="UVL2657" s="40"/>
      <c r="UVM2657" s="40"/>
      <c r="UVN2657" s="40"/>
      <c r="UVO2657" s="40"/>
      <c r="UVP2657" s="40"/>
      <c r="UVQ2657" s="40"/>
      <c r="UVR2657" s="40"/>
      <c r="UVS2657" s="40"/>
      <c r="UVT2657" s="40"/>
      <c r="UVU2657" s="40"/>
      <c r="UVV2657" s="40"/>
      <c r="UVW2657" s="40"/>
      <c r="UVX2657" s="40"/>
      <c r="UVY2657" s="40"/>
      <c r="UVZ2657" s="40"/>
      <c r="UWA2657" s="40"/>
      <c r="UWB2657" s="40"/>
      <c r="UWC2657" s="40"/>
      <c r="UWD2657" s="40"/>
      <c r="UWE2657" s="40"/>
      <c r="UWF2657" s="40"/>
      <c r="UWG2657" s="40"/>
      <c r="UWH2657" s="40"/>
      <c r="UWI2657" s="40"/>
      <c r="UWJ2657" s="40"/>
      <c r="UWK2657" s="40"/>
      <c r="UWL2657" s="40"/>
      <c r="UWM2657" s="40"/>
      <c r="UWN2657" s="40"/>
      <c r="UWO2657" s="40"/>
      <c r="UWP2657" s="40"/>
      <c r="UWQ2657" s="40"/>
      <c r="UWR2657" s="40"/>
      <c r="UWS2657" s="40"/>
      <c r="UWT2657" s="40"/>
      <c r="UWU2657" s="40"/>
      <c r="UWV2657" s="40"/>
      <c r="UWW2657" s="40"/>
      <c r="UWX2657" s="40"/>
      <c r="UWY2657" s="40"/>
      <c r="UWZ2657" s="40"/>
      <c r="UXA2657" s="40"/>
      <c r="UXB2657" s="40"/>
      <c r="UXC2657" s="40"/>
      <c r="UXD2657" s="40"/>
      <c r="UXE2657" s="40"/>
      <c r="UXF2657" s="40"/>
      <c r="UXG2657" s="40"/>
      <c r="UXH2657" s="40"/>
      <c r="UXI2657" s="40"/>
      <c r="UXJ2657" s="40"/>
      <c r="UXK2657" s="40"/>
      <c r="UXL2657" s="40"/>
      <c r="UXM2657" s="40"/>
      <c r="UXN2657" s="40"/>
      <c r="UXO2657" s="40"/>
      <c r="UXP2657" s="40"/>
      <c r="UXQ2657" s="40"/>
      <c r="UXR2657" s="40"/>
      <c r="UXS2657" s="40"/>
      <c r="UXT2657" s="40"/>
      <c r="UXU2657" s="40"/>
      <c r="UXV2657" s="40"/>
      <c r="UXW2657" s="40"/>
      <c r="UXX2657" s="40"/>
      <c r="UXY2657" s="40"/>
      <c r="UXZ2657" s="40"/>
      <c r="UYA2657" s="40"/>
      <c r="UYB2657" s="40"/>
      <c r="UYC2657" s="40"/>
      <c r="UYD2657" s="40"/>
      <c r="UYE2657" s="40"/>
      <c r="UYF2657" s="40"/>
      <c r="UYG2657" s="40"/>
      <c r="UYH2657" s="40"/>
      <c r="UYI2657" s="40"/>
      <c r="UYJ2657" s="40"/>
      <c r="UYK2657" s="40"/>
      <c r="UYL2657" s="40"/>
      <c r="UYM2657" s="40"/>
      <c r="UYN2657" s="40"/>
      <c r="UYO2657" s="40"/>
      <c r="UYP2657" s="40"/>
      <c r="UYQ2657" s="40"/>
      <c r="UYR2657" s="40"/>
      <c r="UYS2657" s="40"/>
      <c r="UYT2657" s="40"/>
      <c r="UYU2657" s="40"/>
      <c r="UYV2657" s="40"/>
      <c r="UYW2657" s="40"/>
      <c r="UYX2657" s="40"/>
      <c r="UYY2657" s="40"/>
      <c r="UYZ2657" s="40"/>
      <c r="UZA2657" s="40"/>
      <c r="UZB2657" s="40"/>
      <c r="UZC2657" s="40"/>
      <c r="UZD2657" s="40"/>
      <c r="UZE2657" s="40"/>
      <c r="UZF2657" s="40"/>
      <c r="UZG2657" s="40"/>
      <c r="UZH2657" s="40"/>
      <c r="UZI2657" s="40"/>
      <c r="UZJ2657" s="40"/>
      <c r="UZK2657" s="40"/>
      <c r="UZL2657" s="40"/>
      <c r="UZM2657" s="40"/>
      <c r="UZN2657" s="40"/>
      <c r="UZO2657" s="40"/>
      <c r="UZP2657" s="40"/>
      <c r="UZQ2657" s="40"/>
      <c r="UZR2657" s="40"/>
      <c r="UZS2657" s="40"/>
      <c r="UZT2657" s="40"/>
      <c r="UZU2657" s="40"/>
      <c r="UZV2657" s="40"/>
      <c r="UZW2657" s="40"/>
      <c r="UZX2657" s="40"/>
      <c r="UZY2657" s="40"/>
      <c r="UZZ2657" s="40"/>
      <c r="VAA2657" s="40"/>
      <c r="VAB2657" s="40"/>
      <c r="VAC2657" s="40"/>
      <c r="VAD2657" s="40"/>
      <c r="VAE2657" s="40"/>
      <c r="VAF2657" s="40"/>
      <c r="VAG2657" s="40"/>
      <c r="VAH2657" s="40"/>
      <c r="VAI2657" s="40"/>
      <c r="VAJ2657" s="40"/>
      <c r="VAK2657" s="40"/>
      <c r="VAL2657" s="40"/>
      <c r="VAM2657" s="40"/>
      <c r="VAN2657" s="40"/>
      <c r="VAO2657" s="40"/>
      <c r="VAP2657" s="40"/>
      <c r="VAQ2657" s="40"/>
      <c r="VAR2657" s="40"/>
      <c r="VAS2657" s="40"/>
      <c r="VAT2657" s="40"/>
      <c r="VAU2657" s="40"/>
      <c r="VAV2657" s="40"/>
      <c r="VAW2657" s="40"/>
      <c r="VAX2657" s="40"/>
      <c r="VAY2657" s="40"/>
      <c r="VAZ2657" s="40"/>
      <c r="VBA2657" s="40"/>
      <c r="VBB2657" s="40"/>
      <c r="VBC2657" s="40"/>
      <c r="VBD2657" s="40"/>
      <c r="VBE2657" s="40"/>
      <c r="VBF2657" s="40"/>
      <c r="VBG2657" s="40"/>
      <c r="VBH2657" s="40"/>
      <c r="VBI2657" s="40"/>
      <c r="VBJ2657" s="40"/>
      <c r="VBK2657" s="40"/>
      <c r="VBL2657" s="40"/>
      <c r="VBM2657" s="40"/>
      <c r="VBN2657" s="40"/>
      <c r="VBO2657" s="40"/>
      <c r="VBP2657" s="40"/>
      <c r="VBQ2657" s="40"/>
      <c r="VBR2657" s="40"/>
      <c r="VBS2657" s="40"/>
      <c r="VBT2657" s="40"/>
      <c r="VBU2657" s="40"/>
      <c r="VBV2657" s="40"/>
      <c r="VBW2657" s="40"/>
      <c r="VBX2657" s="40"/>
      <c r="VBY2657" s="40"/>
      <c r="VBZ2657" s="40"/>
      <c r="VCA2657" s="40"/>
      <c r="VCB2657" s="40"/>
      <c r="VCC2657" s="40"/>
      <c r="VCD2657" s="40"/>
      <c r="VCE2657" s="40"/>
      <c r="VCF2657" s="40"/>
      <c r="VCG2657" s="40"/>
      <c r="VCH2657" s="40"/>
      <c r="VCI2657" s="40"/>
      <c r="VCJ2657" s="40"/>
      <c r="VCK2657" s="40"/>
      <c r="VCL2657" s="40"/>
      <c r="VCM2657" s="40"/>
      <c r="VCN2657" s="40"/>
      <c r="VCO2657" s="40"/>
      <c r="VCP2657" s="40"/>
      <c r="VCQ2657" s="40"/>
      <c r="VCR2657" s="40"/>
      <c r="VCS2657" s="40"/>
      <c r="VCT2657" s="40"/>
      <c r="VCU2657" s="40"/>
      <c r="VCV2657" s="40"/>
      <c r="VCW2657" s="40"/>
      <c r="VCX2657" s="40"/>
      <c r="VCY2657" s="40"/>
      <c r="VCZ2657" s="40"/>
      <c r="VDA2657" s="40"/>
      <c r="VDB2657" s="40"/>
      <c r="VDC2657" s="40"/>
      <c r="VDD2657" s="40"/>
      <c r="VDE2657" s="40"/>
      <c r="VDF2657" s="40"/>
      <c r="VDG2657" s="40"/>
      <c r="VDH2657" s="40"/>
      <c r="VDI2657" s="40"/>
      <c r="VDJ2657" s="40"/>
      <c r="VDK2657" s="40"/>
      <c r="VDL2657" s="40"/>
      <c r="VDM2657" s="40"/>
      <c r="VDN2657" s="40"/>
      <c r="VDO2657" s="40"/>
      <c r="VDP2657" s="40"/>
      <c r="VDQ2657" s="40"/>
      <c r="VDR2657" s="40"/>
      <c r="VDS2657" s="40"/>
      <c r="VDT2657" s="40"/>
      <c r="VDU2657" s="40"/>
      <c r="VDV2657" s="40"/>
      <c r="VDW2657" s="40"/>
      <c r="VDX2657" s="40"/>
      <c r="VDY2657" s="40"/>
      <c r="VDZ2657" s="40"/>
      <c r="VEA2657" s="40"/>
      <c r="VEB2657" s="40"/>
      <c r="VEC2657" s="40"/>
      <c r="VED2657" s="40"/>
      <c r="VEE2657" s="40"/>
      <c r="VEF2657" s="40"/>
      <c r="VEG2657" s="40"/>
      <c r="VEH2657" s="40"/>
      <c r="VEI2657" s="40"/>
      <c r="VEJ2657" s="40"/>
      <c r="VEK2657" s="40"/>
      <c r="VEL2657" s="40"/>
      <c r="VEM2657" s="40"/>
      <c r="VEN2657" s="40"/>
      <c r="VEO2657" s="40"/>
      <c r="VEP2657" s="40"/>
      <c r="VEQ2657" s="40"/>
      <c r="VER2657" s="40"/>
      <c r="VES2657" s="40"/>
      <c r="VET2657" s="40"/>
      <c r="VEU2657" s="40"/>
      <c r="VEV2657" s="40"/>
      <c r="VEW2657" s="40"/>
      <c r="VEX2657" s="40"/>
      <c r="VEY2657" s="40"/>
      <c r="VEZ2657" s="40"/>
      <c r="VFA2657" s="40"/>
      <c r="VFB2657" s="40"/>
      <c r="VFC2657" s="40"/>
      <c r="VFD2657" s="40"/>
      <c r="VFE2657" s="40"/>
      <c r="VFF2657" s="40"/>
      <c r="VFG2657" s="40"/>
      <c r="VFH2657" s="40"/>
      <c r="VFI2657" s="40"/>
      <c r="VFJ2657" s="40"/>
      <c r="VFK2657" s="40"/>
      <c r="VFL2657" s="40"/>
      <c r="VFM2657" s="40"/>
      <c r="VFN2657" s="40"/>
      <c r="VFO2657" s="40"/>
      <c r="VFP2657" s="40"/>
      <c r="VFQ2657" s="40"/>
      <c r="VFR2657" s="40"/>
      <c r="VFS2657" s="40"/>
      <c r="VFT2657" s="40"/>
      <c r="VFU2657" s="40"/>
      <c r="VFV2657" s="40"/>
      <c r="VFW2657" s="40"/>
      <c r="VFX2657" s="40"/>
      <c r="VFY2657" s="40"/>
      <c r="VFZ2657" s="40"/>
      <c r="VGA2657" s="40"/>
      <c r="VGB2657" s="40"/>
      <c r="VGC2657" s="40"/>
      <c r="VGD2657" s="40"/>
      <c r="VGE2657" s="40"/>
      <c r="VGF2657" s="40"/>
      <c r="VGG2657" s="40"/>
      <c r="VGH2657" s="40"/>
      <c r="VGI2657" s="40"/>
      <c r="VGJ2657" s="40"/>
      <c r="VGK2657" s="40"/>
      <c r="VGL2657" s="40"/>
      <c r="VGM2657" s="40"/>
      <c r="VGN2657" s="40"/>
      <c r="VGO2657" s="40"/>
      <c r="VGP2657" s="40"/>
      <c r="VGQ2657" s="40"/>
      <c r="VGR2657" s="40"/>
      <c r="VGS2657" s="40"/>
      <c r="VGT2657" s="40"/>
      <c r="VGU2657" s="40"/>
      <c r="VGV2657" s="40"/>
      <c r="VGW2657" s="40"/>
      <c r="VGX2657" s="40"/>
      <c r="VGY2657" s="40"/>
      <c r="VGZ2657" s="40"/>
      <c r="VHA2657" s="40"/>
      <c r="VHB2657" s="40"/>
      <c r="VHC2657" s="40"/>
      <c r="VHD2657" s="40"/>
      <c r="VHE2657" s="40"/>
      <c r="VHF2657" s="40"/>
      <c r="VHG2657" s="40"/>
      <c r="VHH2657" s="40"/>
      <c r="VHI2657" s="40"/>
      <c r="VHJ2657" s="40"/>
      <c r="VHK2657" s="40"/>
      <c r="VHL2657" s="40"/>
      <c r="VHM2657" s="40"/>
      <c r="VHN2657" s="40"/>
      <c r="VHO2657" s="40"/>
      <c r="VHP2657" s="40"/>
      <c r="VHQ2657" s="40"/>
      <c r="VHR2657" s="40"/>
      <c r="VHS2657" s="40"/>
      <c r="VHT2657" s="40"/>
      <c r="VHU2657" s="40"/>
      <c r="VHV2657" s="40"/>
      <c r="VHW2657" s="40"/>
      <c r="VHX2657" s="40"/>
      <c r="VHY2657" s="40"/>
      <c r="VHZ2657" s="40"/>
      <c r="VIA2657" s="40"/>
      <c r="VIB2657" s="40"/>
      <c r="VIC2657" s="40"/>
      <c r="VID2657" s="40"/>
      <c r="VIE2657" s="40"/>
      <c r="VIF2657" s="40"/>
      <c r="VIG2657" s="40"/>
      <c r="VIH2657" s="40"/>
      <c r="VII2657" s="40"/>
      <c r="VIJ2657" s="40"/>
      <c r="VIK2657" s="40"/>
      <c r="VIL2657" s="40"/>
      <c r="VIM2657" s="40"/>
      <c r="VIN2657" s="40"/>
      <c r="VIO2657" s="40"/>
      <c r="VIP2657" s="40"/>
      <c r="VIQ2657" s="40"/>
      <c r="VIR2657" s="40"/>
      <c r="VIS2657" s="40"/>
      <c r="VIT2657" s="40"/>
      <c r="VIU2657" s="40"/>
      <c r="VIV2657" s="40"/>
      <c r="VIW2657" s="40"/>
      <c r="VIX2657" s="40"/>
      <c r="VIY2657" s="40"/>
      <c r="VIZ2657" s="40"/>
      <c r="VJA2657" s="40"/>
      <c r="VJB2657" s="40"/>
      <c r="VJC2657" s="40"/>
      <c r="VJD2657" s="40"/>
      <c r="VJE2657" s="40"/>
      <c r="VJF2657" s="40"/>
      <c r="VJG2657" s="40"/>
      <c r="VJH2657" s="40"/>
      <c r="VJI2657" s="40"/>
      <c r="VJJ2657" s="40"/>
      <c r="VJK2657" s="40"/>
      <c r="VJL2657" s="40"/>
      <c r="VJM2657" s="40"/>
      <c r="VJN2657" s="40"/>
      <c r="VJO2657" s="40"/>
      <c r="VJP2657" s="40"/>
      <c r="VJQ2657" s="40"/>
      <c r="VJR2657" s="40"/>
      <c r="VJS2657" s="40"/>
      <c r="VJT2657" s="40"/>
      <c r="VJU2657" s="40"/>
      <c r="VJV2657" s="40"/>
      <c r="VJW2657" s="40"/>
      <c r="VJX2657" s="40"/>
      <c r="VJY2657" s="40"/>
      <c r="VJZ2657" s="40"/>
      <c r="VKA2657" s="40"/>
      <c r="VKB2657" s="40"/>
      <c r="VKC2657" s="40"/>
      <c r="VKD2657" s="40"/>
      <c r="VKE2657" s="40"/>
      <c r="VKF2657" s="40"/>
      <c r="VKG2657" s="40"/>
      <c r="VKH2657" s="40"/>
      <c r="VKI2657" s="40"/>
      <c r="VKJ2657" s="40"/>
      <c r="VKK2657" s="40"/>
      <c r="VKL2657" s="40"/>
      <c r="VKM2657" s="40"/>
      <c r="VKN2657" s="40"/>
      <c r="VKO2657" s="40"/>
      <c r="VKP2657" s="40"/>
      <c r="VKQ2657" s="40"/>
      <c r="VKR2657" s="40"/>
      <c r="VKS2657" s="40"/>
      <c r="VKT2657" s="40"/>
      <c r="VKU2657" s="40"/>
      <c r="VKV2657" s="40"/>
      <c r="VKW2657" s="40"/>
      <c r="VKX2657" s="40"/>
      <c r="VKY2657" s="40"/>
      <c r="VKZ2657" s="40"/>
      <c r="VLA2657" s="40"/>
      <c r="VLB2657" s="40"/>
      <c r="VLC2657" s="40"/>
      <c r="VLD2657" s="40"/>
      <c r="VLE2657" s="40"/>
      <c r="VLF2657" s="40"/>
      <c r="VLG2657" s="40"/>
      <c r="VLH2657" s="40"/>
      <c r="VLI2657" s="40"/>
      <c r="VLJ2657" s="40"/>
      <c r="VLK2657" s="40"/>
      <c r="VLL2657" s="40"/>
      <c r="VLM2657" s="40"/>
      <c r="VLN2657" s="40"/>
      <c r="VLO2657" s="40"/>
      <c r="VLP2657" s="40"/>
      <c r="VLQ2657" s="40"/>
      <c r="VLR2657" s="40"/>
      <c r="VLS2657" s="40"/>
      <c r="VLT2657" s="40"/>
      <c r="VLU2657" s="40"/>
      <c r="VLV2657" s="40"/>
      <c r="VLW2657" s="40"/>
      <c r="VLX2657" s="40"/>
      <c r="VLY2657" s="40"/>
      <c r="VLZ2657" s="40"/>
      <c r="VMA2657" s="40"/>
      <c r="VMB2657" s="40"/>
      <c r="VMC2657" s="40"/>
      <c r="VMD2657" s="40"/>
      <c r="VME2657" s="40"/>
      <c r="VMF2657" s="40"/>
      <c r="VMG2657" s="40"/>
      <c r="VMH2657" s="40"/>
      <c r="VMI2657" s="40"/>
      <c r="VMJ2657" s="40"/>
      <c r="VMK2657" s="40"/>
      <c r="VML2657" s="40"/>
      <c r="VMM2657" s="40"/>
      <c r="VMN2657" s="40"/>
      <c r="VMO2657" s="40"/>
      <c r="VMP2657" s="40"/>
      <c r="VMQ2657" s="40"/>
      <c r="VMR2657" s="40"/>
      <c r="VMS2657" s="40"/>
      <c r="VMT2657" s="40"/>
      <c r="VMU2657" s="40"/>
      <c r="VMV2657" s="40"/>
      <c r="VMW2657" s="40"/>
      <c r="VMX2657" s="40"/>
      <c r="VMY2657" s="40"/>
      <c r="VMZ2657" s="40"/>
      <c r="VNA2657" s="40"/>
      <c r="VNB2657" s="40"/>
      <c r="VNC2657" s="40"/>
      <c r="VND2657" s="40"/>
      <c r="VNE2657" s="40"/>
      <c r="VNF2657" s="40"/>
      <c r="VNG2657" s="40"/>
      <c r="VNH2657" s="40"/>
      <c r="VNI2657" s="40"/>
      <c r="VNJ2657" s="40"/>
      <c r="VNK2657" s="40"/>
      <c r="VNL2657" s="40"/>
      <c r="VNM2657" s="40"/>
      <c r="VNN2657" s="40"/>
      <c r="VNO2657" s="40"/>
      <c r="VNP2657" s="40"/>
      <c r="VNQ2657" s="40"/>
      <c r="VNR2657" s="40"/>
      <c r="VNS2657" s="40"/>
      <c r="VNT2657" s="40"/>
      <c r="VNU2657" s="40"/>
      <c r="VNV2657" s="40"/>
      <c r="VNW2657" s="40"/>
      <c r="VNX2657" s="40"/>
      <c r="VNY2657" s="40"/>
      <c r="VNZ2657" s="40"/>
      <c r="VOA2657" s="40"/>
      <c r="VOB2657" s="40"/>
      <c r="VOC2657" s="40"/>
      <c r="VOD2657" s="40"/>
      <c r="VOE2657" s="40"/>
      <c r="VOF2657" s="40"/>
      <c r="VOG2657" s="40"/>
      <c r="VOH2657" s="40"/>
      <c r="VOI2657" s="40"/>
      <c r="VOJ2657" s="40"/>
      <c r="VOK2657" s="40"/>
      <c r="VOL2657" s="40"/>
      <c r="VOM2657" s="40"/>
      <c r="VON2657" s="40"/>
      <c r="VOO2657" s="40"/>
      <c r="VOP2657" s="40"/>
      <c r="VOQ2657" s="40"/>
      <c r="VOR2657" s="40"/>
      <c r="VOS2657" s="40"/>
      <c r="VOT2657" s="40"/>
      <c r="VOU2657" s="40"/>
      <c r="VOV2657" s="40"/>
      <c r="VOW2657" s="40"/>
      <c r="VOX2657" s="40"/>
      <c r="VOY2657" s="40"/>
      <c r="VOZ2657" s="40"/>
      <c r="VPA2657" s="40"/>
      <c r="VPB2657" s="40"/>
      <c r="VPC2657" s="40"/>
      <c r="VPD2657" s="40"/>
      <c r="VPE2657" s="40"/>
      <c r="VPF2657" s="40"/>
      <c r="VPG2657" s="40"/>
      <c r="VPH2657" s="40"/>
      <c r="VPI2657" s="40"/>
      <c r="VPJ2657" s="40"/>
      <c r="VPK2657" s="40"/>
      <c r="VPL2657" s="40"/>
      <c r="VPM2657" s="40"/>
      <c r="VPN2657" s="40"/>
      <c r="VPO2657" s="40"/>
      <c r="VPP2657" s="40"/>
      <c r="VPQ2657" s="40"/>
      <c r="VPR2657" s="40"/>
      <c r="VPS2657" s="40"/>
      <c r="VPT2657" s="40"/>
      <c r="VPU2657" s="40"/>
      <c r="VPV2657" s="40"/>
      <c r="VPW2657" s="40"/>
      <c r="VPX2657" s="40"/>
      <c r="VPY2657" s="40"/>
      <c r="VPZ2657" s="40"/>
      <c r="VQA2657" s="40"/>
      <c r="VQB2657" s="40"/>
      <c r="VQC2657" s="40"/>
      <c r="VQD2657" s="40"/>
      <c r="VQE2657" s="40"/>
      <c r="VQF2657" s="40"/>
      <c r="VQG2657" s="40"/>
      <c r="VQH2657" s="40"/>
      <c r="VQI2657" s="40"/>
      <c r="VQJ2657" s="40"/>
      <c r="VQK2657" s="40"/>
      <c r="VQL2657" s="40"/>
      <c r="VQM2657" s="40"/>
      <c r="VQN2657" s="40"/>
      <c r="VQO2657" s="40"/>
      <c r="VQP2657" s="40"/>
      <c r="VQQ2657" s="40"/>
      <c r="VQR2657" s="40"/>
      <c r="VQS2657" s="40"/>
      <c r="VQT2657" s="40"/>
      <c r="VQU2657" s="40"/>
      <c r="VQV2657" s="40"/>
      <c r="VQW2657" s="40"/>
      <c r="VQX2657" s="40"/>
      <c r="VQY2657" s="40"/>
      <c r="VQZ2657" s="40"/>
      <c r="VRA2657" s="40"/>
      <c r="VRB2657" s="40"/>
      <c r="VRC2657" s="40"/>
      <c r="VRD2657" s="40"/>
      <c r="VRE2657" s="40"/>
      <c r="VRF2657" s="40"/>
      <c r="VRG2657" s="40"/>
      <c r="VRH2657" s="40"/>
      <c r="VRI2657" s="40"/>
      <c r="VRJ2657" s="40"/>
      <c r="VRK2657" s="40"/>
      <c r="VRL2657" s="40"/>
      <c r="VRM2657" s="40"/>
      <c r="VRN2657" s="40"/>
      <c r="VRO2657" s="40"/>
      <c r="VRP2657" s="40"/>
      <c r="VRQ2657" s="40"/>
      <c r="VRR2657" s="40"/>
      <c r="VRS2657" s="40"/>
      <c r="VRT2657" s="40"/>
      <c r="VRU2657" s="40"/>
      <c r="VRV2657" s="40"/>
      <c r="VRW2657" s="40"/>
      <c r="VRX2657" s="40"/>
      <c r="VRY2657" s="40"/>
      <c r="VRZ2657" s="40"/>
      <c r="VSA2657" s="40"/>
      <c r="VSB2657" s="40"/>
      <c r="VSC2657" s="40"/>
      <c r="VSD2657" s="40"/>
      <c r="VSE2657" s="40"/>
      <c r="VSF2657" s="40"/>
      <c r="VSG2657" s="40"/>
      <c r="VSH2657" s="40"/>
      <c r="VSI2657" s="40"/>
      <c r="VSJ2657" s="40"/>
      <c r="VSK2657" s="40"/>
      <c r="VSL2657" s="40"/>
      <c r="VSM2657" s="40"/>
      <c r="VSN2657" s="40"/>
      <c r="VSO2657" s="40"/>
      <c r="VSP2657" s="40"/>
      <c r="VSQ2657" s="40"/>
      <c r="VSR2657" s="40"/>
      <c r="VSS2657" s="40"/>
      <c r="VST2657" s="40"/>
      <c r="VSU2657" s="40"/>
      <c r="VSV2657" s="40"/>
      <c r="VSW2657" s="40"/>
      <c r="VSX2657" s="40"/>
      <c r="VSY2657" s="40"/>
      <c r="VSZ2657" s="40"/>
      <c r="VTA2657" s="40"/>
      <c r="VTB2657" s="40"/>
      <c r="VTC2657" s="40"/>
      <c r="VTD2657" s="40"/>
      <c r="VTE2657" s="40"/>
      <c r="VTF2657" s="40"/>
      <c r="VTG2657" s="40"/>
      <c r="VTH2657" s="40"/>
      <c r="VTI2657" s="40"/>
      <c r="VTJ2657" s="40"/>
      <c r="VTK2657" s="40"/>
      <c r="VTL2657" s="40"/>
      <c r="VTM2657" s="40"/>
      <c r="VTN2657" s="40"/>
      <c r="VTO2657" s="40"/>
      <c r="VTP2657" s="40"/>
      <c r="VTQ2657" s="40"/>
      <c r="VTR2657" s="40"/>
      <c r="VTS2657" s="40"/>
      <c r="VTT2657" s="40"/>
      <c r="VTU2657" s="40"/>
      <c r="VTV2657" s="40"/>
      <c r="VTW2657" s="40"/>
      <c r="VTX2657" s="40"/>
      <c r="VTY2657" s="40"/>
      <c r="VTZ2657" s="40"/>
      <c r="VUA2657" s="40"/>
      <c r="VUB2657" s="40"/>
      <c r="VUC2657" s="40"/>
      <c r="VUD2657" s="40"/>
      <c r="VUE2657" s="40"/>
      <c r="VUF2657" s="40"/>
      <c r="VUG2657" s="40"/>
      <c r="VUH2657" s="40"/>
      <c r="VUI2657" s="40"/>
      <c r="VUJ2657" s="40"/>
      <c r="VUK2657" s="40"/>
      <c r="VUL2657" s="40"/>
      <c r="VUM2657" s="40"/>
      <c r="VUN2657" s="40"/>
      <c r="VUO2657" s="40"/>
      <c r="VUP2657" s="40"/>
      <c r="VUQ2657" s="40"/>
      <c r="VUR2657" s="40"/>
      <c r="VUS2657" s="40"/>
      <c r="VUT2657" s="40"/>
      <c r="VUU2657" s="40"/>
      <c r="VUV2657" s="40"/>
      <c r="VUW2657" s="40"/>
      <c r="VUX2657" s="40"/>
      <c r="VUY2657" s="40"/>
      <c r="VUZ2657" s="40"/>
      <c r="VVA2657" s="40"/>
      <c r="VVB2657" s="40"/>
      <c r="VVC2657" s="40"/>
      <c r="VVD2657" s="40"/>
      <c r="VVE2657" s="40"/>
      <c r="VVF2657" s="40"/>
      <c r="VVG2657" s="40"/>
      <c r="VVH2657" s="40"/>
      <c r="VVI2657" s="40"/>
      <c r="VVJ2657" s="40"/>
      <c r="VVK2657" s="40"/>
      <c r="VVL2657" s="40"/>
      <c r="VVM2657" s="40"/>
      <c r="VVN2657" s="40"/>
      <c r="VVO2657" s="40"/>
      <c r="VVP2657" s="40"/>
      <c r="VVQ2657" s="40"/>
      <c r="VVR2657" s="40"/>
      <c r="VVS2657" s="40"/>
      <c r="VVT2657" s="40"/>
      <c r="VVU2657" s="40"/>
      <c r="VVV2657" s="40"/>
      <c r="VVW2657" s="40"/>
      <c r="VVX2657" s="40"/>
      <c r="VVY2657" s="40"/>
      <c r="VVZ2657" s="40"/>
      <c r="VWA2657" s="40"/>
      <c r="VWB2657" s="40"/>
      <c r="VWC2657" s="40"/>
      <c r="VWD2657" s="40"/>
      <c r="VWE2657" s="40"/>
      <c r="VWF2657" s="40"/>
      <c r="VWG2657" s="40"/>
      <c r="VWH2657" s="40"/>
      <c r="VWI2657" s="40"/>
      <c r="VWJ2657" s="40"/>
      <c r="VWK2657" s="40"/>
      <c r="VWL2657" s="40"/>
      <c r="VWM2657" s="40"/>
      <c r="VWN2657" s="40"/>
      <c r="VWO2657" s="40"/>
      <c r="VWP2657" s="40"/>
      <c r="VWQ2657" s="40"/>
      <c r="VWR2657" s="40"/>
      <c r="VWS2657" s="40"/>
      <c r="VWT2657" s="40"/>
      <c r="VWU2657" s="40"/>
      <c r="VWV2657" s="40"/>
      <c r="VWW2657" s="40"/>
      <c r="VWX2657" s="40"/>
      <c r="VWY2657" s="40"/>
      <c r="VWZ2657" s="40"/>
      <c r="VXA2657" s="40"/>
      <c r="VXB2657" s="40"/>
      <c r="VXC2657" s="40"/>
      <c r="VXD2657" s="40"/>
      <c r="VXE2657" s="40"/>
      <c r="VXF2657" s="40"/>
      <c r="VXG2657" s="40"/>
      <c r="VXH2657" s="40"/>
      <c r="VXI2657" s="40"/>
      <c r="VXJ2657" s="40"/>
      <c r="VXK2657" s="40"/>
      <c r="VXL2657" s="40"/>
      <c r="VXM2657" s="40"/>
      <c r="VXN2657" s="40"/>
      <c r="VXO2657" s="40"/>
      <c r="VXP2657" s="40"/>
      <c r="VXQ2657" s="40"/>
      <c r="VXR2657" s="40"/>
      <c r="VXS2657" s="40"/>
      <c r="VXT2657" s="40"/>
      <c r="VXU2657" s="40"/>
      <c r="VXV2657" s="40"/>
      <c r="VXW2657" s="40"/>
      <c r="VXX2657" s="40"/>
      <c r="VXY2657" s="40"/>
      <c r="VXZ2657" s="40"/>
      <c r="VYA2657" s="40"/>
      <c r="VYB2657" s="40"/>
      <c r="VYC2657" s="40"/>
      <c r="VYD2657" s="40"/>
      <c r="VYE2657" s="40"/>
      <c r="VYF2657" s="40"/>
      <c r="VYG2657" s="40"/>
      <c r="VYH2657" s="40"/>
      <c r="VYI2657" s="40"/>
      <c r="VYJ2657" s="40"/>
      <c r="VYK2657" s="40"/>
      <c r="VYL2657" s="40"/>
      <c r="VYM2657" s="40"/>
      <c r="VYN2657" s="40"/>
      <c r="VYO2657" s="40"/>
      <c r="VYP2657" s="40"/>
      <c r="VYQ2657" s="40"/>
      <c r="VYR2657" s="40"/>
      <c r="VYS2657" s="40"/>
      <c r="VYT2657" s="40"/>
      <c r="VYU2657" s="40"/>
      <c r="VYV2657" s="40"/>
      <c r="VYW2657" s="40"/>
      <c r="VYX2657" s="40"/>
      <c r="VYY2657" s="40"/>
      <c r="VYZ2657" s="40"/>
      <c r="VZA2657" s="40"/>
      <c r="VZB2657" s="40"/>
      <c r="VZC2657" s="40"/>
      <c r="VZD2657" s="40"/>
      <c r="VZE2657" s="40"/>
      <c r="VZF2657" s="40"/>
      <c r="VZG2657" s="40"/>
      <c r="VZH2657" s="40"/>
      <c r="VZI2657" s="40"/>
      <c r="VZJ2657" s="40"/>
      <c r="VZK2657" s="40"/>
      <c r="VZL2657" s="40"/>
      <c r="VZM2657" s="40"/>
      <c r="VZN2657" s="40"/>
      <c r="VZO2657" s="40"/>
      <c r="VZP2657" s="40"/>
      <c r="VZQ2657" s="40"/>
      <c r="VZR2657" s="40"/>
      <c r="VZS2657" s="40"/>
      <c r="VZT2657" s="40"/>
      <c r="VZU2657" s="40"/>
      <c r="VZV2657" s="40"/>
      <c r="VZW2657" s="40"/>
      <c r="VZX2657" s="40"/>
      <c r="VZY2657" s="40"/>
      <c r="VZZ2657" s="40"/>
      <c r="WAA2657" s="40"/>
      <c r="WAB2657" s="40"/>
      <c r="WAC2657" s="40"/>
      <c r="WAD2657" s="40"/>
      <c r="WAE2657" s="40"/>
      <c r="WAF2657" s="40"/>
      <c r="WAG2657" s="40"/>
      <c r="WAH2657" s="40"/>
      <c r="WAI2657" s="40"/>
      <c r="WAJ2657" s="40"/>
      <c r="WAK2657" s="40"/>
      <c r="WAL2657" s="40"/>
      <c r="WAM2657" s="40"/>
      <c r="WAN2657" s="40"/>
      <c r="WAO2657" s="40"/>
      <c r="WAP2657" s="40"/>
      <c r="WAQ2657" s="40"/>
      <c r="WAR2657" s="40"/>
      <c r="WAS2657" s="40"/>
      <c r="WAT2657" s="40"/>
      <c r="WAU2657" s="40"/>
      <c r="WAV2657" s="40"/>
      <c r="WAW2657" s="40"/>
      <c r="WAX2657" s="40"/>
      <c r="WAY2657" s="40"/>
      <c r="WAZ2657" s="40"/>
      <c r="WBA2657" s="40"/>
      <c r="WBB2657" s="40"/>
      <c r="WBC2657" s="40"/>
      <c r="WBD2657" s="40"/>
      <c r="WBE2657" s="40"/>
      <c r="WBF2657" s="40"/>
      <c r="WBG2657" s="40"/>
      <c r="WBH2657" s="40"/>
      <c r="WBI2657" s="40"/>
      <c r="WBJ2657" s="40"/>
      <c r="WBK2657" s="40"/>
      <c r="WBL2657" s="40"/>
      <c r="WBM2657" s="40"/>
      <c r="WBN2657" s="40"/>
      <c r="WBO2657" s="40"/>
      <c r="WBP2657" s="40"/>
      <c r="WBQ2657" s="40"/>
      <c r="WBR2657" s="40"/>
      <c r="WBS2657" s="40"/>
      <c r="WBT2657" s="40"/>
      <c r="WBU2657" s="40"/>
      <c r="WBV2657" s="40"/>
      <c r="WBW2657" s="40"/>
      <c r="WBX2657" s="40"/>
      <c r="WBY2657" s="40"/>
      <c r="WBZ2657" s="40"/>
      <c r="WCA2657" s="40"/>
      <c r="WCB2657" s="40"/>
      <c r="WCC2657" s="40"/>
      <c r="WCD2657" s="40"/>
      <c r="WCE2657" s="40"/>
      <c r="WCF2657" s="40"/>
      <c r="WCG2657" s="40"/>
      <c r="WCH2657" s="40"/>
      <c r="WCI2657" s="40"/>
      <c r="WCJ2657" s="40"/>
      <c r="WCK2657" s="40"/>
      <c r="WCL2657" s="40"/>
      <c r="WCM2657" s="40"/>
      <c r="WCN2657" s="40"/>
      <c r="WCO2657" s="40"/>
      <c r="WCP2657" s="40"/>
      <c r="WCQ2657" s="40"/>
      <c r="WCR2657" s="40"/>
      <c r="WCS2657" s="40"/>
      <c r="WCT2657" s="40"/>
      <c r="WCU2657" s="40"/>
      <c r="WCV2657" s="40"/>
      <c r="WCW2657" s="40"/>
      <c r="WCX2657" s="40"/>
      <c r="WCY2657" s="40"/>
      <c r="WCZ2657" s="40"/>
      <c r="WDA2657" s="40"/>
      <c r="WDB2657" s="40"/>
      <c r="WDC2657" s="40"/>
      <c r="WDD2657" s="40"/>
      <c r="WDE2657" s="40"/>
      <c r="WDF2657" s="40"/>
      <c r="WDG2657" s="40"/>
      <c r="WDH2657" s="40"/>
      <c r="WDI2657" s="40"/>
      <c r="WDJ2657" s="40"/>
      <c r="WDK2657" s="40"/>
      <c r="WDL2657" s="40"/>
      <c r="WDM2657" s="40"/>
      <c r="WDN2657" s="40"/>
      <c r="WDO2657" s="40"/>
      <c r="WDP2657" s="40"/>
      <c r="WDQ2657" s="40"/>
      <c r="WDR2657" s="40"/>
      <c r="WDS2657" s="40"/>
      <c r="WDT2657" s="40"/>
      <c r="WDU2657" s="40"/>
      <c r="WDV2657" s="40"/>
      <c r="WDW2657" s="40"/>
      <c r="WDX2657" s="40"/>
      <c r="WDY2657" s="40"/>
      <c r="WDZ2657" s="40"/>
      <c r="WEA2657" s="40"/>
      <c r="WEB2657" s="40"/>
      <c r="WEC2657" s="40"/>
      <c r="WED2657" s="40"/>
      <c r="WEE2657" s="40"/>
      <c r="WEF2657" s="40"/>
      <c r="WEG2657" s="40"/>
      <c r="WEH2657" s="40"/>
      <c r="WEI2657" s="40"/>
      <c r="WEJ2657" s="40"/>
      <c r="WEK2657" s="40"/>
      <c r="WEL2657" s="40"/>
      <c r="WEM2657" s="40"/>
      <c r="WEN2657" s="40"/>
      <c r="WEO2657" s="40"/>
      <c r="WEP2657" s="40"/>
      <c r="WEQ2657" s="40"/>
      <c r="WER2657" s="40"/>
      <c r="WES2657" s="40"/>
      <c r="WET2657" s="40"/>
      <c r="WEU2657" s="40"/>
      <c r="WEV2657" s="40"/>
      <c r="WEW2657" s="40"/>
      <c r="WEX2657" s="40"/>
      <c r="WEY2657" s="40"/>
      <c r="WEZ2657" s="40"/>
      <c r="WFA2657" s="40"/>
      <c r="WFB2657" s="40"/>
      <c r="WFC2657" s="40"/>
      <c r="WFD2657" s="40"/>
      <c r="WFE2657" s="40"/>
      <c r="WFF2657" s="40"/>
      <c r="WFG2657" s="40"/>
      <c r="WFH2657" s="40"/>
      <c r="WFI2657" s="40"/>
      <c r="WFJ2657" s="40"/>
      <c r="WFK2657" s="40"/>
      <c r="WFL2657" s="40"/>
      <c r="WFM2657" s="40"/>
      <c r="WFN2657" s="40"/>
      <c r="WFO2657" s="40"/>
      <c r="WFP2657" s="40"/>
      <c r="WFQ2657" s="40"/>
      <c r="WFR2657" s="40"/>
      <c r="WFS2657" s="40"/>
      <c r="WFT2657" s="40"/>
      <c r="WFU2657" s="40"/>
      <c r="WFV2657" s="40"/>
      <c r="WFW2657" s="40"/>
      <c r="WFX2657" s="40"/>
      <c r="WFY2657" s="40"/>
      <c r="WFZ2657" s="40"/>
      <c r="WGA2657" s="40"/>
      <c r="WGB2657" s="40"/>
      <c r="WGC2657" s="40"/>
      <c r="WGD2657" s="40"/>
      <c r="WGE2657" s="40"/>
      <c r="WGF2657" s="40"/>
      <c r="WGG2657" s="40"/>
      <c r="WGH2657" s="40"/>
      <c r="WGI2657" s="40"/>
      <c r="WGJ2657" s="40"/>
      <c r="WGK2657" s="40"/>
      <c r="WGL2657" s="40"/>
      <c r="WGM2657" s="40"/>
      <c r="WGN2657" s="40"/>
      <c r="WGO2657" s="40"/>
      <c r="WGP2657" s="40"/>
      <c r="WGQ2657" s="40"/>
      <c r="WGR2657" s="40"/>
      <c r="WGS2657" s="40"/>
      <c r="WGT2657" s="40"/>
      <c r="WGU2657" s="40"/>
      <c r="WGV2657" s="40"/>
      <c r="WGW2657" s="40"/>
      <c r="WGX2657" s="40"/>
      <c r="WGY2657" s="40"/>
      <c r="WGZ2657" s="40"/>
      <c r="WHA2657" s="40"/>
      <c r="WHB2657" s="40"/>
      <c r="WHC2657" s="40"/>
      <c r="WHD2657" s="40"/>
      <c r="WHE2657" s="40"/>
      <c r="WHF2657" s="40"/>
      <c r="WHG2657" s="40"/>
      <c r="WHH2657" s="40"/>
      <c r="WHI2657" s="40"/>
      <c r="WHJ2657" s="40"/>
      <c r="WHK2657" s="40"/>
      <c r="WHL2657" s="40"/>
      <c r="WHM2657" s="40"/>
      <c r="WHN2657" s="40"/>
      <c r="WHO2657" s="40"/>
      <c r="WHP2657" s="40"/>
      <c r="WHQ2657" s="40"/>
      <c r="WHR2657" s="40"/>
      <c r="WHS2657" s="40"/>
      <c r="WHT2657" s="40"/>
      <c r="WHU2657" s="40"/>
      <c r="WHV2657" s="40"/>
      <c r="WHW2657" s="40"/>
      <c r="WHX2657" s="40"/>
      <c r="WHY2657" s="40"/>
      <c r="WHZ2657" s="40"/>
      <c r="WIA2657" s="40"/>
      <c r="WIB2657" s="40"/>
      <c r="WIC2657" s="40"/>
      <c r="WID2657" s="40"/>
      <c r="WIE2657" s="40"/>
      <c r="WIF2657" s="40"/>
      <c r="WIG2657" s="40"/>
      <c r="WIH2657" s="40"/>
      <c r="WII2657" s="40"/>
      <c r="WIJ2657" s="40"/>
      <c r="WIK2657" s="40"/>
      <c r="WIL2657" s="40"/>
      <c r="WIM2657" s="40"/>
      <c r="WIN2657" s="40"/>
      <c r="WIO2657" s="40"/>
      <c r="WIP2657" s="40"/>
      <c r="WIQ2657" s="40"/>
      <c r="WIR2657" s="40"/>
      <c r="WIS2657" s="40"/>
      <c r="WIT2657" s="40"/>
      <c r="WIU2657" s="40"/>
      <c r="WIV2657" s="40"/>
      <c r="WIW2657" s="40"/>
      <c r="WIX2657" s="40"/>
      <c r="WIY2657" s="40"/>
      <c r="WIZ2657" s="40"/>
      <c r="WJA2657" s="40"/>
      <c r="WJB2657" s="40"/>
      <c r="WJC2657" s="40"/>
      <c r="WJD2657" s="40"/>
      <c r="WJE2657" s="40"/>
      <c r="WJF2657" s="40"/>
      <c r="WJG2657" s="40"/>
      <c r="WJH2657" s="40"/>
      <c r="WJI2657" s="40"/>
      <c r="WJJ2657" s="40"/>
      <c r="WJK2657" s="40"/>
      <c r="WJL2657" s="40"/>
      <c r="WJM2657" s="40"/>
      <c r="WJN2657" s="40"/>
      <c r="WJO2657" s="40"/>
      <c r="WJP2657" s="40"/>
      <c r="WJQ2657" s="40"/>
      <c r="WJR2657" s="40"/>
      <c r="WJS2657" s="40"/>
      <c r="WJT2657" s="40"/>
      <c r="WJU2657" s="40"/>
      <c r="WJV2657" s="40"/>
      <c r="WJW2657" s="40"/>
      <c r="WJX2657" s="40"/>
      <c r="WJY2657" s="40"/>
      <c r="WJZ2657" s="40"/>
      <c r="WKA2657" s="40"/>
      <c r="WKB2657" s="40"/>
      <c r="WKC2657" s="40"/>
      <c r="WKD2657" s="40"/>
      <c r="WKE2657" s="40"/>
      <c r="WKF2657" s="40"/>
      <c r="WKG2657" s="40"/>
      <c r="WKH2657" s="40"/>
      <c r="WKI2657" s="40"/>
      <c r="WKJ2657" s="40"/>
      <c r="WKK2657" s="40"/>
      <c r="WKL2657" s="40"/>
      <c r="WKM2657" s="40"/>
      <c r="WKN2657" s="40"/>
      <c r="WKO2657" s="40"/>
      <c r="WKP2657" s="40"/>
      <c r="WKQ2657" s="40"/>
      <c r="WKR2657" s="40"/>
      <c r="WKS2657" s="40"/>
      <c r="WKT2657" s="40"/>
      <c r="WKU2657" s="40"/>
      <c r="WKV2657" s="40"/>
      <c r="WKW2657" s="40"/>
      <c r="WKX2657" s="40"/>
      <c r="WKY2657" s="40"/>
      <c r="WKZ2657" s="40"/>
      <c r="WLA2657" s="40"/>
      <c r="WLB2657" s="40"/>
      <c r="WLC2657" s="40"/>
      <c r="WLD2657" s="40"/>
      <c r="WLE2657" s="40"/>
      <c r="WLF2657" s="40"/>
      <c r="WLG2657" s="40"/>
      <c r="WLH2657" s="40"/>
      <c r="WLI2657" s="40"/>
      <c r="WLJ2657" s="40"/>
      <c r="WLK2657" s="40"/>
      <c r="WLL2657" s="40"/>
      <c r="WLM2657" s="40"/>
      <c r="WLN2657" s="40"/>
      <c r="WLO2657" s="40"/>
      <c r="WLP2657" s="40"/>
      <c r="WLQ2657" s="40"/>
      <c r="WLR2657" s="40"/>
      <c r="WLS2657" s="40"/>
      <c r="WLT2657" s="40"/>
      <c r="WLU2657" s="40"/>
      <c r="WLV2657" s="40"/>
      <c r="WLW2657" s="40"/>
      <c r="WLX2657" s="40"/>
      <c r="WLY2657" s="40"/>
      <c r="WLZ2657" s="40"/>
      <c r="WMA2657" s="40"/>
      <c r="WMB2657" s="40"/>
      <c r="WMC2657" s="40"/>
      <c r="WMD2657" s="40"/>
      <c r="WME2657" s="40"/>
      <c r="WMF2657" s="40"/>
      <c r="WMG2657" s="40"/>
      <c r="WMH2657" s="40"/>
      <c r="WMI2657" s="40"/>
      <c r="WMJ2657" s="40"/>
      <c r="WMK2657" s="40"/>
      <c r="WML2657" s="40"/>
      <c r="WMM2657" s="40"/>
      <c r="WMN2657" s="40"/>
      <c r="WMO2657" s="40"/>
      <c r="WMP2657" s="40"/>
      <c r="WMQ2657" s="40"/>
      <c r="WMR2657" s="40"/>
      <c r="WMS2657" s="40"/>
      <c r="WMT2657" s="40"/>
      <c r="WMU2657" s="40"/>
      <c r="WMV2657" s="40"/>
      <c r="WMW2657" s="40"/>
      <c r="WMX2657" s="40"/>
      <c r="WMY2657" s="40"/>
      <c r="WMZ2657" s="40"/>
      <c r="WNA2657" s="40"/>
      <c r="WNB2657" s="40"/>
      <c r="WNC2657" s="40"/>
      <c r="WND2657" s="40"/>
      <c r="WNE2657" s="40"/>
      <c r="WNF2657" s="40"/>
      <c r="WNG2657" s="40"/>
      <c r="WNH2657" s="40"/>
      <c r="WNI2657" s="40"/>
      <c r="WNJ2657" s="40"/>
      <c r="WNK2657" s="40"/>
      <c r="WNL2657" s="40"/>
      <c r="WNM2657" s="40"/>
      <c r="WNN2657" s="40"/>
      <c r="WNO2657" s="40"/>
      <c r="WNP2657" s="40"/>
      <c r="WNQ2657" s="40"/>
      <c r="WNR2657" s="40"/>
      <c r="WNS2657" s="40"/>
      <c r="WNT2657" s="40"/>
      <c r="WNU2657" s="40"/>
      <c r="WNV2657" s="40"/>
      <c r="WNW2657" s="40"/>
      <c r="WNX2657" s="40"/>
      <c r="WNY2657" s="40"/>
      <c r="WNZ2657" s="40"/>
      <c r="WOA2657" s="40"/>
      <c r="WOB2657" s="40"/>
      <c r="WOC2657" s="40"/>
      <c r="WOD2657" s="40"/>
      <c r="WOE2657" s="40"/>
      <c r="WOF2657" s="40"/>
      <c r="WOG2657" s="40"/>
      <c r="WOH2657" s="40"/>
      <c r="WOI2657" s="40"/>
      <c r="WOJ2657" s="40"/>
      <c r="WOK2657" s="40"/>
      <c r="WOL2657" s="40"/>
      <c r="WOM2657" s="40"/>
      <c r="WON2657" s="40"/>
      <c r="WOO2657" s="40"/>
      <c r="WOP2657" s="40"/>
      <c r="WOQ2657" s="40"/>
      <c r="WOR2657" s="40"/>
      <c r="WOS2657" s="40"/>
      <c r="WOT2657" s="40"/>
      <c r="WOU2657" s="40"/>
      <c r="WOV2657" s="40"/>
      <c r="WOW2657" s="40"/>
      <c r="WOX2657" s="40"/>
      <c r="WOY2657" s="40"/>
      <c r="WOZ2657" s="40"/>
      <c r="WPA2657" s="40"/>
      <c r="WPB2657" s="40"/>
      <c r="WPC2657" s="40"/>
      <c r="WPD2657" s="40"/>
      <c r="WPE2657" s="40"/>
      <c r="WPF2657" s="40"/>
      <c r="WPG2657" s="40"/>
      <c r="WPH2657" s="40"/>
      <c r="WPI2657" s="40"/>
      <c r="WPJ2657" s="40"/>
      <c r="WPK2657" s="40"/>
      <c r="WPL2657" s="40"/>
      <c r="WPM2657" s="40"/>
      <c r="WPN2657" s="40"/>
      <c r="WPO2657" s="40"/>
      <c r="WPP2657" s="40"/>
      <c r="WPQ2657" s="40"/>
      <c r="WPR2657" s="40"/>
      <c r="WPS2657" s="40"/>
      <c r="WPT2657" s="40"/>
      <c r="WPU2657" s="40"/>
      <c r="WPV2657" s="40"/>
      <c r="WPW2657" s="40"/>
      <c r="WPX2657" s="40"/>
      <c r="WPY2657" s="40"/>
      <c r="WPZ2657" s="40"/>
      <c r="WQA2657" s="40"/>
      <c r="WQB2657" s="40"/>
      <c r="WQC2657" s="40"/>
      <c r="WQD2657" s="40"/>
      <c r="WQE2657" s="40"/>
      <c r="WQF2657" s="40"/>
      <c r="WQG2657" s="40"/>
      <c r="WQH2657" s="40"/>
      <c r="WQI2657" s="40"/>
      <c r="WQJ2657" s="40"/>
      <c r="WQK2657" s="40"/>
      <c r="WQL2657" s="40"/>
      <c r="WQM2657" s="40"/>
      <c r="WQN2657" s="40"/>
      <c r="WQO2657" s="40"/>
      <c r="WQP2657" s="40"/>
      <c r="WQQ2657" s="40"/>
      <c r="WQR2657" s="40"/>
      <c r="WQS2657" s="40"/>
      <c r="WQT2657" s="40"/>
      <c r="WQU2657" s="40"/>
      <c r="WQV2657" s="40"/>
      <c r="WQW2657" s="40"/>
      <c r="WQX2657" s="40"/>
      <c r="WQY2657" s="40"/>
      <c r="WQZ2657" s="40"/>
      <c r="WRA2657" s="40"/>
      <c r="WRB2657" s="40"/>
      <c r="WRC2657" s="40"/>
      <c r="WRD2657" s="40"/>
      <c r="WRE2657" s="40"/>
      <c r="WRF2657" s="40"/>
      <c r="WRG2657" s="40"/>
      <c r="WRH2657" s="40"/>
      <c r="WRI2657" s="40"/>
      <c r="WRJ2657" s="40"/>
      <c r="WRK2657" s="40"/>
      <c r="WRL2657" s="40"/>
      <c r="WRM2657" s="40"/>
      <c r="WRN2657" s="40"/>
      <c r="WRO2657" s="40"/>
      <c r="WRP2657" s="40"/>
      <c r="WRQ2657" s="40"/>
      <c r="WRR2657" s="40"/>
      <c r="WRS2657" s="40"/>
      <c r="WRT2657" s="40"/>
      <c r="WRU2657" s="40"/>
      <c r="WRV2657" s="40"/>
      <c r="WRW2657" s="40"/>
      <c r="WRX2657" s="40"/>
      <c r="WRY2657" s="40"/>
      <c r="WRZ2657" s="40"/>
      <c r="WSA2657" s="40"/>
      <c r="WSB2657" s="40"/>
      <c r="WSC2657" s="40"/>
      <c r="WSD2657" s="40"/>
      <c r="WSE2657" s="40"/>
      <c r="WSF2657" s="40"/>
      <c r="WSG2657" s="40"/>
      <c r="WSH2657" s="40"/>
      <c r="WSI2657" s="40"/>
      <c r="WSJ2657" s="40"/>
      <c r="WSK2657" s="40"/>
      <c r="WSL2657" s="40"/>
      <c r="WSM2657" s="40"/>
      <c r="WSN2657" s="40"/>
      <c r="WSO2657" s="40"/>
      <c r="WSP2657" s="40"/>
      <c r="WSQ2657" s="40"/>
      <c r="WSR2657" s="40"/>
      <c r="WSS2657" s="40"/>
      <c r="WST2657" s="40"/>
      <c r="WSU2657" s="40"/>
      <c r="WSV2657" s="40"/>
      <c r="WSW2657" s="40"/>
      <c r="WSX2657" s="40"/>
      <c r="WSY2657" s="40"/>
      <c r="WSZ2657" s="40"/>
      <c r="WTA2657" s="40"/>
      <c r="WTB2657" s="40"/>
      <c r="WTC2657" s="40"/>
      <c r="WTD2657" s="40"/>
      <c r="WTE2657" s="40"/>
      <c r="WTF2657" s="40"/>
      <c r="WTG2657" s="40"/>
      <c r="WTH2657" s="40"/>
      <c r="WTI2657" s="40"/>
      <c r="WTJ2657" s="40"/>
      <c r="WTK2657" s="40"/>
      <c r="WTL2657" s="40"/>
      <c r="WTM2657" s="40"/>
      <c r="WTN2657" s="40"/>
      <c r="WTO2657" s="40"/>
      <c r="WTP2657" s="40"/>
      <c r="WTQ2657" s="40"/>
      <c r="WTR2657" s="40"/>
      <c r="WTS2657" s="40"/>
      <c r="WTT2657" s="40"/>
      <c r="WTU2657" s="40"/>
      <c r="WTV2657" s="40"/>
      <c r="WTW2657" s="40"/>
      <c r="WTX2657" s="40"/>
      <c r="WTY2657" s="40"/>
      <c r="WTZ2657" s="40"/>
      <c r="WUA2657" s="40"/>
      <c r="WUB2657" s="40"/>
      <c r="WUC2657" s="40"/>
      <c r="WUD2657" s="40"/>
      <c r="WUE2657" s="40"/>
      <c r="WUF2657" s="40"/>
      <c r="WUG2657" s="40"/>
      <c r="WUH2657" s="40"/>
      <c r="WUI2657" s="40"/>
      <c r="WUJ2657" s="40"/>
      <c r="WUK2657" s="40"/>
      <c r="WUL2657" s="40"/>
      <c r="WUM2657" s="40"/>
      <c r="WUN2657" s="40"/>
      <c r="WUO2657" s="40"/>
      <c r="WUP2657" s="40"/>
      <c r="WUQ2657" s="40"/>
      <c r="WUR2657" s="40"/>
      <c r="WUS2657" s="40"/>
      <c r="WUT2657" s="40"/>
      <c r="WUU2657" s="40"/>
      <c r="WUV2657" s="40"/>
      <c r="WUW2657" s="40"/>
      <c r="WUX2657" s="40"/>
      <c r="WUY2657" s="40"/>
      <c r="WUZ2657" s="40"/>
      <c r="WVA2657" s="40"/>
      <c r="WVB2657" s="40"/>
      <c r="WVC2657" s="40"/>
      <c r="WVD2657" s="40"/>
      <c r="WVE2657" s="40"/>
      <c r="WVF2657" s="40"/>
      <c r="WVG2657" s="40"/>
      <c r="WVH2657" s="40"/>
      <c r="WVI2657" s="40"/>
      <c r="WVJ2657" s="40"/>
      <c r="WVK2657" s="40"/>
      <c r="WVL2657" s="40"/>
      <c r="WVM2657" s="40"/>
      <c r="WVN2657" s="40"/>
      <c r="WVO2657" s="40"/>
      <c r="WVP2657" s="40"/>
      <c r="WVQ2657" s="40"/>
      <c r="WVR2657" s="40"/>
      <c r="WVS2657" s="40"/>
      <c r="WVT2657" s="40"/>
      <c r="WVU2657" s="40"/>
      <c r="WVV2657" s="40"/>
      <c r="WVW2657" s="40"/>
      <c r="WVX2657" s="40"/>
      <c r="WVY2657" s="40"/>
      <c r="WVZ2657" s="40"/>
      <c r="WWA2657" s="40"/>
      <c r="WWB2657" s="40"/>
      <c r="WWC2657" s="40"/>
      <c r="WWD2657" s="40"/>
      <c r="WWE2657" s="40"/>
      <c r="WWF2657" s="40"/>
      <c r="WWG2657" s="40"/>
      <c r="WWH2657" s="40"/>
      <c r="WWI2657" s="40"/>
      <c r="WWJ2657" s="40"/>
      <c r="WWK2657" s="40"/>
      <c r="WWL2657" s="40"/>
      <c r="WWM2657" s="40"/>
      <c r="WWN2657" s="40"/>
      <c r="WWO2657" s="40"/>
      <c r="WWP2657" s="40"/>
      <c r="WWQ2657" s="40"/>
      <c r="WWR2657" s="40"/>
      <c r="WWS2657" s="40"/>
      <c r="WWT2657" s="40"/>
      <c r="WWU2657" s="40"/>
      <c r="WWV2657" s="40"/>
      <c r="WWW2657" s="40"/>
      <c r="WWX2657" s="40"/>
      <c r="WWY2657" s="40"/>
      <c r="WWZ2657" s="40"/>
      <c r="WXA2657" s="40"/>
      <c r="WXB2657" s="40"/>
      <c r="WXC2657" s="40"/>
      <c r="WXD2657" s="40"/>
      <c r="WXE2657" s="40"/>
      <c r="WXF2657" s="40"/>
      <c r="WXG2657" s="40"/>
      <c r="WXH2657" s="40"/>
      <c r="WXI2657" s="40"/>
      <c r="WXJ2657" s="40"/>
      <c r="WXK2657" s="40"/>
      <c r="WXL2657" s="40"/>
      <c r="WXM2657" s="40"/>
      <c r="WXN2657" s="40"/>
      <c r="WXO2657" s="40"/>
      <c r="WXP2657" s="40"/>
      <c r="WXQ2657" s="40"/>
      <c r="WXR2657" s="40"/>
      <c r="WXS2657" s="40"/>
      <c r="WXT2657" s="40"/>
      <c r="WXU2657" s="40"/>
      <c r="WXV2657" s="40"/>
      <c r="WXW2657" s="40"/>
      <c r="WXX2657" s="40"/>
      <c r="WXY2657" s="40"/>
      <c r="WXZ2657" s="40"/>
      <c r="WYA2657" s="40"/>
      <c r="WYB2657" s="40"/>
      <c r="WYC2657" s="40"/>
      <c r="WYD2657" s="40"/>
      <c r="WYE2657" s="40"/>
      <c r="WYF2657" s="40"/>
      <c r="WYG2657" s="40"/>
      <c r="WYH2657" s="40"/>
      <c r="WYI2657" s="40"/>
      <c r="WYJ2657" s="40"/>
      <c r="WYK2657" s="40"/>
      <c r="WYL2657" s="40"/>
      <c r="WYM2657" s="40"/>
      <c r="WYN2657" s="40"/>
      <c r="WYO2657" s="40"/>
      <c r="WYP2657" s="40"/>
      <c r="WYQ2657" s="40"/>
      <c r="WYR2657" s="40"/>
      <c r="WYS2657" s="40"/>
      <c r="WYT2657" s="40"/>
      <c r="WYU2657" s="40"/>
      <c r="WYV2657" s="40"/>
      <c r="WYW2657" s="40"/>
      <c r="WYX2657" s="40"/>
      <c r="WYY2657" s="40"/>
      <c r="WYZ2657" s="40"/>
      <c r="WZA2657" s="40"/>
      <c r="WZB2657" s="40"/>
      <c r="WZC2657" s="40"/>
      <c r="WZD2657" s="40"/>
      <c r="WZE2657" s="40"/>
      <c r="WZF2657" s="40"/>
      <c r="WZG2657" s="40"/>
      <c r="WZH2657" s="40"/>
      <c r="WZI2657" s="40"/>
      <c r="WZJ2657" s="40"/>
      <c r="WZK2657" s="40"/>
      <c r="WZL2657" s="40"/>
      <c r="WZM2657" s="40"/>
      <c r="WZN2657" s="40"/>
      <c r="WZO2657" s="40"/>
      <c r="WZP2657" s="40"/>
      <c r="WZQ2657" s="40"/>
      <c r="WZR2657" s="40"/>
      <c r="WZS2657" s="40"/>
      <c r="WZT2657" s="40"/>
      <c r="WZU2657" s="40"/>
      <c r="WZV2657" s="40"/>
      <c r="WZW2657" s="40"/>
      <c r="WZX2657" s="40"/>
      <c r="WZY2657" s="40"/>
      <c r="WZZ2657" s="40"/>
      <c r="XAA2657" s="40"/>
      <c r="XAB2657" s="40"/>
      <c r="XAC2657" s="40"/>
      <c r="XAD2657" s="40"/>
      <c r="XAE2657" s="40"/>
      <c r="XAF2657" s="40"/>
      <c r="XAG2657" s="40"/>
      <c r="XAH2657" s="40"/>
      <c r="XAI2657" s="40"/>
      <c r="XAJ2657" s="40"/>
      <c r="XAK2657" s="40"/>
      <c r="XAL2657" s="40"/>
      <c r="XAM2657" s="40"/>
      <c r="XAN2657" s="40"/>
      <c r="XAO2657" s="40"/>
      <c r="XAP2657" s="40"/>
      <c r="XAQ2657" s="40"/>
      <c r="XAR2657" s="40"/>
      <c r="XAS2657" s="40"/>
      <c r="XAT2657" s="40"/>
      <c r="XAU2657" s="40"/>
      <c r="XAV2657" s="40"/>
      <c r="XAW2657" s="40"/>
      <c r="XAX2657" s="40"/>
      <c r="XAY2657" s="40"/>
      <c r="XAZ2657" s="40"/>
      <c r="XBA2657" s="40"/>
      <c r="XBB2657" s="40"/>
      <c r="XBC2657" s="40"/>
      <c r="XBD2657" s="40"/>
      <c r="XBE2657" s="40"/>
      <c r="XBF2657" s="40"/>
      <c r="XBG2657" s="40"/>
      <c r="XBH2657" s="40"/>
      <c r="XBI2657" s="40"/>
      <c r="XBJ2657" s="40"/>
      <c r="XBK2657" s="40"/>
      <c r="XBL2657" s="40"/>
      <c r="XBM2657" s="40"/>
      <c r="XBN2657" s="40"/>
      <c r="XBO2657" s="40"/>
      <c r="XBP2657" s="40"/>
      <c r="XBQ2657" s="40"/>
      <c r="XBR2657" s="40"/>
      <c r="XBS2657" s="40"/>
      <c r="XBT2657" s="40"/>
      <c r="XBU2657" s="40"/>
      <c r="XBV2657" s="40"/>
      <c r="XBW2657" s="40"/>
      <c r="XBX2657" s="40"/>
      <c r="XBY2657" s="40"/>
      <c r="XBZ2657" s="40"/>
      <c r="XCA2657" s="40"/>
      <c r="XCB2657" s="40"/>
      <c r="XCC2657" s="40"/>
      <c r="XCD2657" s="40"/>
      <c r="XCE2657" s="40"/>
      <c r="XCF2657" s="40"/>
      <c r="XCG2657" s="40"/>
      <c r="XCH2657" s="40"/>
      <c r="XCI2657" s="40"/>
      <c r="XCJ2657" s="40"/>
      <c r="XCK2657" s="40"/>
      <c r="XCL2657" s="40"/>
      <c r="XCM2657" s="40"/>
      <c r="XCN2657" s="40"/>
      <c r="XCO2657" s="40"/>
      <c r="XCP2657" s="40"/>
      <c r="XCQ2657" s="40"/>
      <c r="XCR2657" s="40"/>
      <c r="XCS2657" s="40"/>
      <c r="XCT2657" s="40"/>
      <c r="XCU2657" s="40"/>
      <c r="XCV2657" s="40"/>
      <c r="XCW2657" s="40"/>
      <c r="XCX2657" s="40"/>
      <c r="XCY2657" s="40"/>
      <c r="XCZ2657" s="40"/>
      <c r="XDA2657" s="40"/>
      <c r="XDB2657" s="40"/>
      <c r="XDC2657" s="40"/>
      <c r="XDD2657" s="40"/>
      <c r="XDE2657" s="40"/>
      <c r="XDF2657" s="40"/>
      <c r="XDG2657" s="40"/>
      <c r="XDH2657" s="40"/>
      <c r="XDI2657" s="40"/>
      <c r="XDJ2657" s="40"/>
      <c r="XDK2657" s="40"/>
      <c r="XDL2657" s="40"/>
      <c r="XDM2657" s="40"/>
      <c r="XDN2657" s="40"/>
      <c r="XDO2657" s="40"/>
      <c r="XDP2657" s="40"/>
      <c r="XDQ2657" s="40"/>
      <c r="XDR2657" s="40"/>
      <c r="XDS2657" s="40"/>
      <c r="XDT2657" s="40"/>
      <c r="XDU2657" s="40"/>
      <c r="XDV2657" s="40"/>
      <c r="XDW2657" s="40"/>
      <c r="XDX2657" s="40"/>
      <c r="XDY2657" s="40"/>
      <c r="XDZ2657" s="40"/>
      <c r="XEA2657" s="40"/>
      <c r="XEB2657" s="40"/>
      <c r="XEC2657" s="40"/>
      <c r="XED2657" s="40"/>
      <c r="XEE2657" s="40"/>
      <c r="XEF2657" s="40"/>
      <c r="XEG2657" s="40"/>
      <c r="XEH2657" s="40"/>
      <c r="XEI2657" s="40"/>
      <c r="XEJ2657" s="40"/>
      <c r="XEK2657" s="40"/>
      <c r="XEL2657" s="40"/>
      <c r="XEM2657" s="40"/>
      <c r="XEN2657" s="40"/>
      <c r="XEO2657" s="40"/>
      <c r="XEP2657" s="40"/>
      <c r="XEQ2657" s="40"/>
      <c r="XER2657" s="40"/>
      <c r="XES2657" s="40"/>
      <c r="XET2657" s="40"/>
      <c r="XEU2657" s="40"/>
      <c r="XEV2657" s="40"/>
      <c r="XEW2657" s="40"/>
    </row>
    <row r="2658" spans="1:16380" s="38" customFormat="1" ht="64.900000000000006" customHeight="1" x14ac:dyDescent="0.35">
      <c r="A2658" s="50" t="s">
        <v>1665</v>
      </c>
      <c r="B2658" s="50" t="s">
        <v>129</v>
      </c>
      <c r="C2658" s="50" t="s">
        <v>1768</v>
      </c>
      <c r="D2658" s="50" t="s">
        <v>450</v>
      </c>
      <c r="E2658" s="50" t="s">
        <v>197</v>
      </c>
      <c r="F2658" s="50" t="s">
        <v>35</v>
      </c>
      <c r="G2658" s="51">
        <v>20</v>
      </c>
      <c r="H2658" s="52">
        <v>147</v>
      </c>
      <c r="I2658" s="52">
        <v>2940</v>
      </c>
      <c r="J2658" s="50"/>
      <c r="K2658" s="50"/>
      <c r="L2658" s="50"/>
      <c r="M2658" s="50" t="s">
        <v>27</v>
      </c>
      <c r="N2658" s="40" t="s">
        <v>4394</v>
      </c>
      <c r="O2658" s="39"/>
      <c r="P2658" s="40"/>
      <c r="Q2658" s="40"/>
      <c r="R2658" s="40"/>
      <c r="S2658" s="40"/>
      <c r="T2658" s="40"/>
      <c r="U2658" s="40"/>
      <c r="V2658" s="40"/>
      <c r="W2658" s="40"/>
      <c r="X2658" s="40"/>
      <c r="Y2658" s="40"/>
      <c r="Z2658" s="40"/>
      <c r="AA2658" s="40"/>
      <c r="AB2658" s="40"/>
      <c r="AC2658" s="40"/>
      <c r="AD2658" s="40"/>
      <c r="AE2658" s="40"/>
      <c r="AF2658" s="40"/>
      <c r="AG2658" s="40"/>
      <c r="AH2658" s="40"/>
      <c r="AI2658" s="40"/>
      <c r="AJ2658" s="40"/>
      <c r="AK2658" s="40"/>
      <c r="AL2658" s="40"/>
      <c r="AM2658" s="40"/>
      <c r="AN2658" s="40"/>
      <c r="AO2658" s="40"/>
      <c r="AP2658" s="40"/>
      <c r="AQ2658" s="40"/>
      <c r="AR2658" s="40"/>
      <c r="AS2658" s="40"/>
      <c r="AT2658" s="40"/>
      <c r="AU2658" s="40"/>
      <c r="AV2658" s="40"/>
      <c r="AW2658" s="40"/>
      <c r="AX2658" s="40"/>
      <c r="AY2658" s="40"/>
      <c r="AZ2658" s="40"/>
      <c r="BA2658" s="40"/>
      <c r="BB2658" s="40"/>
      <c r="BC2658" s="40"/>
      <c r="BD2658" s="40"/>
      <c r="BE2658" s="40"/>
      <c r="BF2658" s="40"/>
      <c r="BG2658" s="40"/>
      <c r="BH2658" s="40"/>
      <c r="BI2658" s="40"/>
      <c r="BJ2658" s="40"/>
      <c r="BK2658" s="40"/>
      <c r="BL2658" s="40"/>
      <c r="BM2658" s="40"/>
      <c r="BN2658" s="40"/>
      <c r="BO2658" s="40"/>
      <c r="BP2658" s="40"/>
      <c r="BQ2658" s="40"/>
      <c r="BR2658" s="40"/>
      <c r="BS2658" s="40"/>
      <c r="BT2658" s="40"/>
      <c r="BU2658" s="40"/>
      <c r="BV2658" s="40"/>
      <c r="BW2658" s="40"/>
      <c r="BX2658" s="40"/>
      <c r="BY2658" s="40"/>
      <c r="BZ2658" s="40"/>
      <c r="CA2658" s="40"/>
      <c r="CB2658" s="40"/>
      <c r="CC2658" s="40"/>
      <c r="CD2658" s="40"/>
      <c r="CE2658" s="40"/>
      <c r="CF2658" s="40"/>
      <c r="CG2658" s="40"/>
      <c r="CH2658" s="40"/>
      <c r="CI2658" s="40"/>
      <c r="CJ2658" s="40"/>
      <c r="CK2658" s="40"/>
      <c r="CL2658" s="40"/>
      <c r="CM2658" s="40"/>
      <c r="CN2658" s="40"/>
      <c r="CO2658" s="40"/>
      <c r="CP2658" s="40"/>
      <c r="CQ2658" s="40"/>
      <c r="CR2658" s="40"/>
      <c r="CS2658" s="40"/>
      <c r="CT2658" s="40"/>
      <c r="CU2658" s="40"/>
      <c r="CV2658" s="40"/>
      <c r="CW2658" s="40"/>
      <c r="CX2658" s="40"/>
      <c r="CY2658" s="40"/>
      <c r="CZ2658" s="40"/>
      <c r="DA2658" s="40"/>
      <c r="DB2658" s="40"/>
      <c r="DC2658" s="40"/>
      <c r="DD2658" s="40"/>
      <c r="DE2658" s="40"/>
      <c r="DF2658" s="40"/>
      <c r="DG2658" s="40"/>
      <c r="DH2658" s="40"/>
      <c r="DI2658" s="40"/>
      <c r="DJ2658" s="40"/>
      <c r="DK2658" s="40"/>
      <c r="DL2658" s="40"/>
      <c r="DM2658" s="40"/>
      <c r="DN2658" s="40"/>
      <c r="DO2658" s="40"/>
      <c r="DP2658" s="40"/>
      <c r="DQ2658" s="40"/>
      <c r="DR2658" s="40"/>
      <c r="DS2658" s="40"/>
      <c r="DT2658" s="40"/>
      <c r="DU2658" s="40"/>
      <c r="DV2658" s="40"/>
      <c r="DW2658" s="40"/>
      <c r="DX2658" s="40"/>
      <c r="DY2658" s="40"/>
      <c r="DZ2658" s="40"/>
      <c r="EA2658" s="40"/>
      <c r="EB2658" s="40"/>
      <c r="EC2658" s="40"/>
      <c r="ED2658" s="40"/>
      <c r="EE2658" s="40"/>
      <c r="EF2658" s="40"/>
      <c r="EG2658" s="40"/>
      <c r="EH2658" s="40"/>
      <c r="EI2658" s="40"/>
      <c r="EJ2658" s="40"/>
      <c r="EK2658" s="40"/>
      <c r="EL2658" s="40"/>
      <c r="EM2658" s="40"/>
      <c r="EN2658" s="40"/>
      <c r="EO2658" s="40"/>
      <c r="EP2658" s="40"/>
      <c r="EQ2658" s="40"/>
      <c r="ER2658" s="40"/>
      <c r="ES2658" s="40"/>
      <c r="ET2658" s="40"/>
      <c r="EU2658" s="40"/>
      <c r="EV2658" s="40"/>
      <c r="EW2658" s="40"/>
      <c r="EX2658" s="40"/>
      <c r="EY2658" s="40"/>
      <c r="EZ2658" s="40"/>
      <c r="FA2658" s="40"/>
      <c r="FB2658" s="40"/>
      <c r="FC2658" s="40"/>
      <c r="FD2658" s="40"/>
      <c r="FE2658" s="40"/>
      <c r="FF2658" s="40"/>
      <c r="FG2658" s="40"/>
      <c r="FH2658" s="40"/>
      <c r="FI2658" s="40"/>
      <c r="FJ2658" s="40"/>
      <c r="FK2658" s="40"/>
      <c r="FL2658" s="40"/>
      <c r="FM2658" s="40"/>
      <c r="FN2658" s="40"/>
      <c r="FO2658" s="40"/>
      <c r="FP2658" s="40"/>
      <c r="FQ2658" s="40"/>
      <c r="FR2658" s="40"/>
      <c r="FS2658" s="40"/>
      <c r="FT2658" s="40"/>
      <c r="FU2658" s="40"/>
      <c r="FV2658" s="40"/>
      <c r="FW2658" s="40"/>
      <c r="FX2658" s="40"/>
      <c r="FY2658" s="40"/>
      <c r="FZ2658" s="40"/>
      <c r="GA2658" s="40"/>
      <c r="GB2658" s="40"/>
      <c r="GC2658" s="40"/>
      <c r="GD2658" s="40"/>
      <c r="GE2658" s="40"/>
      <c r="GF2658" s="40"/>
      <c r="GG2658" s="40"/>
      <c r="GH2658" s="40"/>
      <c r="GI2658" s="40"/>
      <c r="GJ2658" s="40"/>
      <c r="GK2658" s="40"/>
      <c r="GL2658" s="40"/>
      <c r="GM2658" s="40"/>
      <c r="GN2658" s="40"/>
      <c r="GO2658" s="40"/>
      <c r="GP2658" s="40"/>
      <c r="GQ2658" s="40"/>
      <c r="GR2658" s="40"/>
      <c r="GS2658" s="40"/>
      <c r="GT2658" s="40"/>
      <c r="GU2658" s="40"/>
      <c r="GV2658" s="40"/>
      <c r="GW2658" s="40"/>
      <c r="GX2658" s="40"/>
      <c r="GY2658" s="40"/>
      <c r="GZ2658" s="40"/>
      <c r="HA2658" s="40"/>
      <c r="HB2658" s="40"/>
      <c r="HC2658" s="40"/>
      <c r="HD2658" s="40"/>
      <c r="HE2658" s="40"/>
      <c r="HF2658" s="40"/>
      <c r="HG2658" s="40"/>
      <c r="HH2658" s="40"/>
      <c r="HI2658" s="40"/>
      <c r="HJ2658" s="40"/>
      <c r="HK2658" s="40"/>
      <c r="HL2658" s="40"/>
      <c r="HM2658" s="40"/>
      <c r="HN2658" s="40"/>
      <c r="HO2658" s="40"/>
      <c r="HP2658" s="40"/>
      <c r="HQ2658" s="40"/>
      <c r="HR2658" s="40"/>
      <c r="HS2658" s="40"/>
      <c r="HT2658" s="40"/>
      <c r="HU2658" s="40"/>
      <c r="HV2658" s="40"/>
      <c r="HW2658" s="40"/>
      <c r="HX2658" s="40"/>
      <c r="HY2658" s="40"/>
      <c r="HZ2658" s="40"/>
      <c r="IA2658" s="40"/>
      <c r="IB2658" s="40"/>
      <c r="IC2658" s="40"/>
      <c r="ID2658" s="40"/>
      <c r="IE2658" s="40"/>
      <c r="IF2658" s="40"/>
      <c r="IG2658" s="40"/>
      <c r="IH2658" s="40"/>
      <c r="II2658" s="40"/>
      <c r="IJ2658" s="40"/>
      <c r="IK2658" s="40"/>
      <c r="IL2658" s="40"/>
      <c r="IM2658" s="40"/>
      <c r="IN2658" s="40"/>
      <c r="IO2658" s="40"/>
      <c r="IP2658" s="40"/>
      <c r="IQ2658" s="40"/>
      <c r="IR2658" s="40"/>
      <c r="IS2658" s="40"/>
      <c r="IT2658" s="40"/>
      <c r="IU2658" s="40"/>
      <c r="IV2658" s="40"/>
      <c r="IW2658" s="40"/>
      <c r="IX2658" s="40"/>
      <c r="IY2658" s="40"/>
      <c r="IZ2658" s="40"/>
      <c r="JA2658" s="40"/>
      <c r="JB2658" s="40"/>
      <c r="JC2658" s="40"/>
      <c r="JD2658" s="40"/>
      <c r="JE2658" s="40"/>
      <c r="JF2658" s="40"/>
      <c r="JG2658" s="40"/>
      <c r="JH2658" s="40"/>
      <c r="JI2658" s="40"/>
      <c r="JJ2658" s="40"/>
      <c r="JK2658" s="40"/>
      <c r="JL2658" s="40"/>
      <c r="JM2658" s="40"/>
      <c r="JN2658" s="40"/>
      <c r="JO2658" s="40"/>
      <c r="JP2658" s="40"/>
      <c r="JQ2658" s="40"/>
      <c r="JR2658" s="40"/>
      <c r="JS2658" s="40"/>
      <c r="JT2658" s="40"/>
      <c r="JU2658" s="40"/>
      <c r="JV2658" s="40"/>
      <c r="JW2658" s="40"/>
      <c r="JX2658" s="40"/>
      <c r="JY2658" s="40"/>
      <c r="JZ2658" s="40"/>
      <c r="KA2658" s="40"/>
      <c r="KB2658" s="40"/>
      <c r="KC2658" s="40"/>
      <c r="KD2658" s="40"/>
      <c r="KE2658" s="40"/>
      <c r="KF2658" s="40"/>
      <c r="KG2658" s="40"/>
      <c r="KH2658" s="40"/>
      <c r="KI2658" s="40"/>
      <c r="KJ2658" s="40"/>
      <c r="KK2658" s="40"/>
      <c r="KL2658" s="40"/>
      <c r="KM2658" s="40"/>
      <c r="KN2658" s="40"/>
      <c r="KO2658" s="40"/>
      <c r="KP2658" s="40"/>
      <c r="KQ2658" s="40"/>
      <c r="KR2658" s="40"/>
      <c r="KS2658" s="40"/>
      <c r="KT2658" s="40"/>
      <c r="KU2658" s="40"/>
      <c r="KV2658" s="40"/>
      <c r="KW2658" s="40"/>
      <c r="KX2658" s="40"/>
      <c r="KY2658" s="40"/>
      <c r="KZ2658" s="40"/>
      <c r="LA2658" s="40"/>
      <c r="LB2658" s="40"/>
      <c r="LC2658" s="40"/>
      <c r="LD2658" s="40"/>
      <c r="LE2658" s="40"/>
      <c r="LF2658" s="40"/>
      <c r="LG2658" s="40"/>
      <c r="LH2658" s="40"/>
      <c r="LI2658" s="40"/>
      <c r="LJ2658" s="40"/>
      <c r="LK2658" s="40"/>
      <c r="LL2658" s="40"/>
      <c r="LM2658" s="40"/>
      <c r="LN2658" s="40"/>
      <c r="LO2658" s="40"/>
      <c r="LP2658" s="40"/>
      <c r="LQ2658" s="40"/>
      <c r="LR2658" s="40"/>
      <c r="LS2658" s="40"/>
      <c r="LT2658" s="40"/>
      <c r="LU2658" s="40"/>
      <c r="LV2658" s="40"/>
      <c r="LW2658" s="40"/>
      <c r="LX2658" s="40"/>
      <c r="LY2658" s="40"/>
      <c r="LZ2658" s="40"/>
      <c r="MA2658" s="40"/>
      <c r="MB2658" s="40"/>
      <c r="MC2658" s="40"/>
      <c r="MD2658" s="40"/>
      <c r="ME2658" s="40"/>
      <c r="MF2658" s="40"/>
      <c r="MG2658" s="40"/>
      <c r="MH2658" s="40"/>
      <c r="MI2658" s="40"/>
      <c r="MJ2658" s="40"/>
      <c r="MK2658" s="40"/>
      <c r="ML2658" s="40"/>
      <c r="MM2658" s="40"/>
      <c r="MN2658" s="40"/>
      <c r="MO2658" s="40"/>
      <c r="MP2658" s="40"/>
      <c r="MQ2658" s="40"/>
      <c r="MR2658" s="40"/>
      <c r="MS2658" s="40"/>
      <c r="MT2658" s="40"/>
      <c r="MU2658" s="40"/>
      <c r="MV2658" s="40"/>
      <c r="MW2658" s="40"/>
      <c r="MX2658" s="40"/>
      <c r="MY2658" s="40"/>
      <c r="MZ2658" s="40"/>
      <c r="NA2658" s="40"/>
      <c r="NB2658" s="40"/>
      <c r="NC2658" s="40"/>
      <c r="ND2658" s="40"/>
      <c r="NE2658" s="40"/>
      <c r="NF2658" s="40"/>
      <c r="NG2658" s="40"/>
      <c r="NH2658" s="40"/>
      <c r="NI2658" s="40"/>
      <c r="NJ2658" s="40"/>
      <c r="NK2658" s="40"/>
      <c r="NL2658" s="40"/>
      <c r="NM2658" s="40"/>
      <c r="NN2658" s="40"/>
      <c r="NO2658" s="40"/>
      <c r="NP2658" s="40"/>
      <c r="NQ2658" s="40"/>
      <c r="NR2658" s="40"/>
      <c r="NS2658" s="40"/>
      <c r="NT2658" s="40"/>
      <c r="NU2658" s="40"/>
      <c r="NV2658" s="40"/>
      <c r="NW2658" s="40"/>
      <c r="NX2658" s="40"/>
      <c r="NY2658" s="40"/>
      <c r="NZ2658" s="40"/>
      <c r="OA2658" s="40"/>
      <c r="OB2658" s="40"/>
      <c r="OC2658" s="40"/>
      <c r="OD2658" s="40"/>
      <c r="OE2658" s="40"/>
      <c r="OF2658" s="40"/>
      <c r="OG2658" s="40"/>
      <c r="OH2658" s="40"/>
      <c r="OI2658" s="40"/>
      <c r="OJ2658" s="40"/>
      <c r="OK2658" s="40"/>
      <c r="OL2658" s="40"/>
      <c r="OM2658" s="40"/>
      <c r="ON2658" s="40"/>
      <c r="OO2658" s="40"/>
      <c r="OP2658" s="40"/>
      <c r="OQ2658" s="40"/>
      <c r="OR2658" s="40"/>
      <c r="OS2658" s="40"/>
      <c r="OT2658" s="40"/>
      <c r="OU2658" s="40"/>
      <c r="OV2658" s="40"/>
      <c r="OW2658" s="40"/>
      <c r="OX2658" s="40"/>
      <c r="OY2658" s="40"/>
      <c r="OZ2658" s="40"/>
      <c r="PA2658" s="40"/>
      <c r="PB2658" s="40"/>
      <c r="PC2658" s="40"/>
      <c r="PD2658" s="40"/>
      <c r="PE2658" s="40"/>
      <c r="PF2658" s="40"/>
      <c r="PG2658" s="40"/>
      <c r="PH2658" s="40"/>
      <c r="PI2658" s="40"/>
      <c r="PJ2658" s="40"/>
      <c r="PK2658" s="40"/>
      <c r="PL2658" s="40"/>
      <c r="PM2658" s="40"/>
      <c r="PN2658" s="40"/>
      <c r="PO2658" s="40"/>
      <c r="PP2658" s="40"/>
      <c r="PQ2658" s="40"/>
      <c r="PR2658" s="40"/>
      <c r="PS2658" s="40"/>
      <c r="PT2658" s="40"/>
      <c r="PU2658" s="40"/>
      <c r="PV2658" s="40"/>
      <c r="PW2658" s="40"/>
      <c r="PX2658" s="40"/>
      <c r="PY2658" s="40"/>
      <c r="PZ2658" s="40"/>
      <c r="QA2658" s="40"/>
      <c r="QB2658" s="40"/>
      <c r="QC2658" s="40"/>
      <c r="QD2658" s="40"/>
      <c r="QE2658" s="40"/>
      <c r="QF2658" s="40"/>
      <c r="QG2658" s="40"/>
      <c r="QH2658" s="40"/>
      <c r="QI2658" s="40"/>
      <c r="QJ2658" s="40"/>
      <c r="QK2658" s="40"/>
      <c r="QL2658" s="40"/>
      <c r="QM2658" s="40"/>
      <c r="QN2658" s="40"/>
      <c r="QO2658" s="40"/>
      <c r="QP2658" s="40"/>
      <c r="QQ2658" s="40"/>
      <c r="QR2658" s="40"/>
      <c r="QS2658" s="40"/>
      <c r="QT2658" s="40"/>
      <c r="QU2658" s="40"/>
      <c r="QV2658" s="40"/>
      <c r="QW2658" s="40"/>
      <c r="QX2658" s="40"/>
      <c r="QY2658" s="40"/>
      <c r="QZ2658" s="40"/>
      <c r="RA2658" s="40"/>
      <c r="RB2658" s="40"/>
      <c r="RC2658" s="40"/>
      <c r="RD2658" s="40"/>
      <c r="RE2658" s="40"/>
      <c r="RF2658" s="40"/>
      <c r="RG2658" s="40"/>
      <c r="RH2658" s="40"/>
      <c r="RI2658" s="40"/>
      <c r="RJ2658" s="40"/>
      <c r="RK2658" s="40"/>
      <c r="RL2658" s="40"/>
      <c r="RM2658" s="40"/>
      <c r="RN2658" s="40"/>
      <c r="RO2658" s="40"/>
      <c r="RP2658" s="40"/>
      <c r="RQ2658" s="40"/>
      <c r="RR2658" s="40"/>
      <c r="RS2658" s="40"/>
      <c r="RT2658" s="40"/>
      <c r="RU2658" s="40"/>
      <c r="RV2658" s="40"/>
      <c r="RW2658" s="40"/>
      <c r="RX2658" s="40"/>
      <c r="RY2658" s="40"/>
      <c r="RZ2658" s="40"/>
      <c r="SA2658" s="40"/>
      <c r="SB2658" s="40"/>
      <c r="SC2658" s="40"/>
      <c r="SD2658" s="40"/>
      <c r="SE2658" s="40"/>
      <c r="SF2658" s="40"/>
      <c r="SG2658" s="40"/>
      <c r="SH2658" s="40"/>
      <c r="SI2658" s="40"/>
      <c r="SJ2658" s="40"/>
      <c r="SK2658" s="40"/>
      <c r="SL2658" s="40"/>
      <c r="SM2658" s="40"/>
      <c r="SN2658" s="40"/>
      <c r="SO2658" s="40"/>
      <c r="SP2658" s="40"/>
      <c r="SQ2658" s="40"/>
      <c r="SR2658" s="40"/>
      <c r="SS2658" s="40"/>
      <c r="ST2658" s="40"/>
      <c r="SU2658" s="40"/>
      <c r="SV2658" s="40"/>
      <c r="SW2658" s="40"/>
      <c r="SX2658" s="40"/>
      <c r="SY2658" s="40"/>
      <c r="SZ2658" s="40"/>
      <c r="TA2658" s="40"/>
      <c r="TB2658" s="40"/>
      <c r="TC2658" s="40"/>
      <c r="TD2658" s="40"/>
      <c r="TE2658" s="40"/>
      <c r="TF2658" s="40"/>
      <c r="TG2658" s="40"/>
      <c r="TH2658" s="40"/>
      <c r="TI2658" s="40"/>
      <c r="TJ2658" s="40"/>
      <c r="TK2658" s="40"/>
      <c r="TL2658" s="40"/>
      <c r="TM2658" s="40"/>
      <c r="TN2658" s="40"/>
      <c r="TO2658" s="40"/>
      <c r="TP2658" s="40"/>
      <c r="TQ2658" s="40"/>
      <c r="TR2658" s="40"/>
      <c r="TS2658" s="40"/>
      <c r="TT2658" s="40"/>
      <c r="TU2658" s="40"/>
      <c r="TV2658" s="40"/>
      <c r="TW2658" s="40"/>
      <c r="TX2658" s="40"/>
      <c r="TY2658" s="40"/>
      <c r="TZ2658" s="40"/>
      <c r="UA2658" s="40"/>
      <c r="UB2658" s="40"/>
      <c r="UC2658" s="40"/>
      <c r="UD2658" s="40"/>
      <c r="UE2658" s="40"/>
      <c r="UF2658" s="40"/>
      <c r="UG2658" s="40"/>
      <c r="UH2658" s="40"/>
      <c r="UI2658" s="40"/>
      <c r="UJ2658" s="40"/>
      <c r="UK2658" s="40"/>
      <c r="UL2658" s="40"/>
      <c r="UM2658" s="40"/>
      <c r="UN2658" s="40"/>
      <c r="UO2658" s="40"/>
      <c r="UP2658" s="40"/>
      <c r="UQ2658" s="40"/>
      <c r="UR2658" s="40"/>
      <c r="US2658" s="40"/>
      <c r="UT2658" s="40"/>
      <c r="UU2658" s="40"/>
      <c r="UV2658" s="40"/>
      <c r="UW2658" s="40"/>
      <c r="UX2658" s="40"/>
      <c r="UY2658" s="40"/>
      <c r="UZ2658" s="40"/>
      <c r="VA2658" s="40"/>
      <c r="VB2658" s="40"/>
      <c r="VC2658" s="40"/>
      <c r="VD2658" s="40"/>
      <c r="VE2658" s="40"/>
      <c r="VF2658" s="40"/>
      <c r="VG2658" s="40"/>
      <c r="VH2658" s="40"/>
      <c r="VI2658" s="40"/>
      <c r="VJ2658" s="40"/>
      <c r="VK2658" s="40"/>
      <c r="VL2658" s="40"/>
      <c r="VM2658" s="40"/>
      <c r="VN2658" s="40"/>
      <c r="VO2658" s="40"/>
      <c r="VP2658" s="40"/>
      <c r="VQ2658" s="40"/>
      <c r="VR2658" s="40"/>
      <c r="VS2658" s="40"/>
      <c r="VT2658" s="40"/>
      <c r="VU2658" s="40"/>
      <c r="VV2658" s="40"/>
      <c r="VW2658" s="40"/>
      <c r="VX2658" s="40"/>
      <c r="VY2658" s="40"/>
      <c r="VZ2658" s="40"/>
      <c r="WA2658" s="40"/>
      <c r="WB2658" s="40"/>
      <c r="WC2658" s="40"/>
      <c r="WD2658" s="40"/>
      <c r="WE2658" s="40"/>
      <c r="WF2658" s="40"/>
      <c r="WG2658" s="40"/>
      <c r="WH2658" s="40"/>
      <c r="WI2658" s="40"/>
      <c r="WJ2658" s="40"/>
      <c r="WK2658" s="40"/>
      <c r="WL2658" s="40"/>
      <c r="WM2658" s="40"/>
      <c r="WN2658" s="40"/>
      <c r="WO2658" s="40"/>
      <c r="WP2658" s="40"/>
      <c r="WQ2658" s="40"/>
      <c r="WR2658" s="40"/>
      <c r="WS2658" s="40"/>
      <c r="WT2658" s="40"/>
      <c r="WU2658" s="40"/>
      <c r="WV2658" s="40"/>
      <c r="WW2658" s="40"/>
      <c r="WX2658" s="40"/>
      <c r="WY2658" s="40"/>
      <c r="WZ2658" s="40"/>
      <c r="XA2658" s="40"/>
      <c r="XB2658" s="40"/>
      <c r="XC2658" s="40"/>
      <c r="XD2658" s="40"/>
      <c r="XE2658" s="40"/>
      <c r="XF2658" s="40"/>
      <c r="XG2658" s="40"/>
      <c r="XH2658" s="40"/>
      <c r="XI2658" s="40"/>
      <c r="XJ2658" s="40"/>
      <c r="XK2658" s="40"/>
      <c r="XL2658" s="40"/>
      <c r="XM2658" s="40"/>
      <c r="XN2658" s="40"/>
      <c r="XO2658" s="40"/>
      <c r="XP2658" s="40"/>
      <c r="XQ2658" s="40"/>
      <c r="XR2658" s="40"/>
      <c r="XS2658" s="40"/>
      <c r="XT2658" s="40"/>
      <c r="XU2658" s="40"/>
      <c r="XV2658" s="40"/>
      <c r="XW2658" s="40"/>
      <c r="XX2658" s="40"/>
      <c r="XY2658" s="40"/>
      <c r="XZ2658" s="40"/>
      <c r="YA2658" s="40"/>
      <c r="YB2658" s="40"/>
      <c r="YC2658" s="40"/>
      <c r="YD2658" s="40"/>
      <c r="YE2658" s="40"/>
      <c r="YF2658" s="40"/>
      <c r="YG2658" s="40"/>
      <c r="YH2658" s="40"/>
      <c r="YI2658" s="40"/>
      <c r="YJ2658" s="40"/>
      <c r="YK2658" s="40"/>
      <c r="YL2658" s="40"/>
      <c r="YM2658" s="40"/>
      <c r="YN2658" s="40"/>
      <c r="YO2658" s="40"/>
      <c r="YP2658" s="40"/>
      <c r="YQ2658" s="40"/>
      <c r="YR2658" s="40"/>
      <c r="YS2658" s="40"/>
      <c r="YT2658" s="40"/>
      <c r="YU2658" s="40"/>
      <c r="YV2658" s="40"/>
      <c r="YW2658" s="40"/>
      <c r="YX2658" s="40"/>
      <c r="YY2658" s="40"/>
      <c r="YZ2658" s="40"/>
      <c r="ZA2658" s="40"/>
      <c r="ZB2658" s="40"/>
      <c r="ZC2658" s="40"/>
      <c r="ZD2658" s="40"/>
      <c r="ZE2658" s="40"/>
      <c r="ZF2658" s="40"/>
      <c r="ZG2658" s="40"/>
      <c r="ZH2658" s="40"/>
      <c r="ZI2658" s="40"/>
      <c r="ZJ2658" s="40"/>
      <c r="ZK2658" s="40"/>
      <c r="ZL2658" s="40"/>
      <c r="ZM2658" s="40"/>
      <c r="ZN2658" s="40"/>
      <c r="ZO2658" s="40"/>
      <c r="ZP2658" s="40"/>
      <c r="ZQ2658" s="40"/>
      <c r="ZR2658" s="40"/>
      <c r="ZS2658" s="40"/>
      <c r="ZT2658" s="40"/>
      <c r="ZU2658" s="40"/>
      <c r="ZV2658" s="40"/>
      <c r="ZW2658" s="40"/>
      <c r="ZX2658" s="40"/>
      <c r="ZY2658" s="40"/>
      <c r="ZZ2658" s="40"/>
      <c r="AAA2658" s="40"/>
      <c r="AAB2658" s="40"/>
      <c r="AAC2658" s="40"/>
      <c r="AAD2658" s="40"/>
      <c r="AAE2658" s="40"/>
      <c r="AAF2658" s="40"/>
      <c r="AAG2658" s="40"/>
      <c r="AAH2658" s="40"/>
      <c r="AAI2658" s="40"/>
      <c r="AAJ2658" s="40"/>
      <c r="AAK2658" s="40"/>
      <c r="AAL2658" s="40"/>
      <c r="AAM2658" s="40"/>
      <c r="AAN2658" s="40"/>
      <c r="AAO2658" s="40"/>
      <c r="AAP2658" s="40"/>
      <c r="AAQ2658" s="40"/>
      <c r="AAR2658" s="40"/>
      <c r="AAS2658" s="40"/>
      <c r="AAT2658" s="40"/>
      <c r="AAU2658" s="40"/>
      <c r="AAV2658" s="40"/>
      <c r="AAW2658" s="40"/>
      <c r="AAX2658" s="40"/>
      <c r="AAY2658" s="40"/>
      <c r="AAZ2658" s="40"/>
      <c r="ABA2658" s="40"/>
      <c r="ABB2658" s="40"/>
      <c r="ABC2658" s="40"/>
      <c r="ABD2658" s="40"/>
      <c r="ABE2658" s="40"/>
      <c r="ABF2658" s="40"/>
      <c r="ABG2658" s="40"/>
      <c r="ABH2658" s="40"/>
      <c r="ABI2658" s="40"/>
      <c r="ABJ2658" s="40"/>
      <c r="ABK2658" s="40"/>
      <c r="ABL2658" s="40"/>
      <c r="ABM2658" s="40"/>
      <c r="ABN2658" s="40"/>
      <c r="ABO2658" s="40"/>
      <c r="ABP2658" s="40"/>
      <c r="ABQ2658" s="40"/>
      <c r="ABR2658" s="40"/>
      <c r="ABS2658" s="40"/>
      <c r="ABT2658" s="40"/>
      <c r="ABU2658" s="40"/>
      <c r="ABV2658" s="40"/>
      <c r="ABW2658" s="40"/>
      <c r="ABX2658" s="40"/>
      <c r="ABY2658" s="40"/>
      <c r="ABZ2658" s="40"/>
      <c r="ACA2658" s="40"/>
      <c r="ACB2658" s="40"/>
      <c r="ACC2658" s="40"/>
      <c r="ACD2658" s="40"/>
      <c r="ACE2658" s="40"/>
      <c r="ACF2658" s="40"/>
      <c r="ACG2658" s="40"/>
      <c r="ACH2658" s="40"/>
      <c r="ACI2658" s="40"/>
      <c r="ACJ2658" s="40"/>
      <c r="ACK2658" s="40"/>
      <c r="ACL2658" s="40"/>
      <c r="ACM2658" s="40"/>
      <c r="ACN2658" s="40"/>
      <c r="ACO2658" s="40"/>
      <c r="ACP2658" s="40"/>
      <c r="ACQ2658" s="40"/>
      <c r="ACR2658" s="40"/>
      <c r="ACS2658" s="40"/>
      <c r="ACT2658" s="40"/>
      <c r="ACU2658" s="40"/>
      <c r="ACV2658" s="40"/>
      <c r="ACW2658" s="40"/>
      <c r="ACX2658" s="40"/>
      <c r="ACY2658" s="40"/>
      <c r="ACZ2658" s="40"/>
      <c r="ADA2658" s="40"/>
      <c r="ADB2658" s="40"/>
      <c r="ADC2658" s="40"/>
      <c r="ADD2658" s="40"/>
      <c r="ADE2658" s="40"/>
      <c r="ADF2658" s="40"/>
      <c r="ADG2658" s="40"/>
      <c r="ADH2658" s="40"/>
      <c r="ADI2658" s="40"/>
      <c r="ADJ2658" s="40"/>
      <c r="ADK2658" s="40"/>
      <c r="ADL2658" s="40"/>
      <c r="ADM2658" s="40"/>
      <c r="ADN2658" s="40"/>
      <c r="ADO2658" s="40"/>
      <c r="ADP2658" s="40"/>
      <c r="ADQ2658" s="40"/>
      <c r="ADR2658" s="40"/>
      <c r="ADS2658" s="40"/>
      <c r="ADT2658" s="40"/>
      <c r="ADU2658" s="40"/>
      <c r="ADV2658" s="40"/>
      <c r="ADW2658" s="40"/>
      <c r="ADX2658" s="40"/>
      <c r="ADY2658" s="40"/>
      <c r="ADZ2658" s="40"/>
      <c r="AEA2658" s="40"/>
      <c r="AEB2658" s="40"/>
      <c r="AEC2658" s="40"/>
      <c r="AED2658" s="40"/>
      <c r="AEE2658" s="40"/>
      <c r="AEF2658" s="40"/>
      <c r="AEG2658" s="40"/>
      <c r="AEH2658" s="40"/>
      <c r="AEI2658" s="40"/>
      <c r="AEJ2658" s="40"/>
      <c r="AEK2658" s="40"/>
      <c r="AEL2658" s="40"/>
      <c r="AEM2658" s="40"/>
      <c r="AEN2658" s="40"/>
      <c r="AEO2658" s="40"/>
      <c r="AEP2658" s="40"/>
      <c r="AEQ2658" s="40"/>
      <c r="AER2658" s="40"/>
      <c r="AES2658" s="40"/>
      <c r="AET2658" s="40"/>
      <c r="AEU2658" s="40"/>
      <c r="AEV2658" s="40"/>
      <c r="AEW2658" s="40"/>
      <c r="AEX2658" s="40"/>
      <c r="AEY2658" s="40"/>
      <c r="AEZ2658" s="40"/>
      <c r="AFA2658" s="40"/>
      <c r="AFB2658" s="40"/>
      <c r="AFC2658" s="40"/>
      <c r="AFD2658" s="40"/>
      <c r="AFE2658" s="40"/>
      <c r="AFF2658" s="40"/>
      <c r="AFG2658" s="40"/>
      <c r="AFH2658" s="40"/>
      <c r="AFI2658" s="40"/>
      <c r="AFJ2658" s="40"/>
      <c r="AFK2658" s="40"/>
      <c r="AFL2658" s="40"/>
      <c r="AFM2658" s="40"/>
      <c r="AFN2658" s="40"/>
      <c r="AFO2658" s="40"/>
      <c r="AFP2658" s="40"/>
      <c r="AFQ2658" s="40"/>
      <c r="AFR2658" s="40"/>
      <c r="AFS2658" s="40"/>
      <c r="AFT2658" s="40"/>
      <c r="AFU2658" s="40"/>
      <c r="AFV2658" s="40"/>
      <c r="AFW2658" s="40"/>
      <c r="AFX2658" s="40"/>
      <c r="AFY2658" s="40"/>
      <c r="AFZ2658" s="40"/>
      <c r="AGA2658" s="40"/>
      <c r="AGB2658" s="40"/>
      <c r="AGC2658" s="40"/>
      <c r="AGD2658" s="40"/>
      <c r="AGE2658" s="40"/>
      <c r="AGF2658" s="40"/>
      <c r="AGG2658" s="40"/>
      <c r="AGH2658" s="40"/>
      <c r="AGI2658" s="40"/>
      <c r="AGJ2658" s="40"/>
      <c r="AGK2658" s="40"/>
      <c r="AGL2658" s="40"/>
      <c r="AGM2658" s="40"/>
      <c r="AGN2658" s="40"/>
      <c r="AGO2658" s="40"/>
      <c r="AGP2658" s="40"/>
      <c r="AGQ2658" s="40"/>
      <c r="AGR2658" s="40"/>
      <c r="AGS2658" s="40"/>
      <c r="AGT2658" s="40"/>
      <c r="AGU2658" s="40"/>
      <c r="AGV2658" s="40"/>
      <c r="AGW2658" s="40"/>
      <c r="AGX2658" s="40"/>
      <c r="AGY2658" s="40"/>
      <c r="AGZ2658" s="40"/>
      <c r="AHA2658" s="40"/>
      <c r="AHB2658" s="40"/>
      <c r="AHC2658" s="40"/>
      <c r="AHD2658" s="40"/>
      <c r="AHE2658" s="40"/>
      <c r="AHF2658" s="40"/>
      <c r="AHG2658" s="40"/>
      <c r="AHH2658" s="40"/>
      <c r="AHI2658" s="40"/>
      <c r="AHJ2658" s="40"/>
      <c r="AHK2658" s="40"/>
      <c r="AHL2658" s="40"/>
      <c r="AHM2658" s="40"/>
      <c r="AHN2658" s="40"/>
      <c r="AHO2658" s="40"/>
      <c r="AHP2658" s="40"/>
      <c r="AHQ2658" s="40"/>
      <c r="AHR2658" s="40"/>
      <c r="AHS2658" s="40"/>
      <c r="AHT2658" s="40"/>
      <c r="AHU2658" s="40"/>
      <c r="AHV2658" s="40"/>
      <c r="AHW2658" s="40"/>
      <c r="AHX2658" s="40"/>
      <c r="AHY2658" s="40"/>
      <c r="AHZ2658" s="40"/>
      <c r="AIA2658" s="40"/>
      <c r="AIB2658" s="40"/>
      <c r="AIC2658" s="40"/>
      <c r="AID2658" s="40"/>
      <c r="AIE2658" s="40"/>
      <c r="AIF2658" s="40"/>
      <c r="AIG2658" s="40"/>
      <c r="AIH2658" s="40"/>
      <c r="AII2658" s="40"/>
      <c r="AIJ2658" s="40"/>
      <c r="AIK2658" s="40"/>
      <c r="AIL2658" s="40"/>
      <c r="AIM2658" s="40"/>
      <c r="AIN2658" s="40"/>
      <c r="AIO2658" s="40"/>
      <c r="AIP2658" s="40"/>
      <c r="AIQ2658" s="40"/>
      <c r="AIR2658" s="40"/>
      <c r="AIS2658" s="40"/>
      <c r="AIT2658" s="40"/>
      <c r="AIU2658" s="40"/>
      <c r="AIV2658" s="40"/>
      <c r="AIW2658" s="40"/>
      <c r="AIX2658" s="40"/>
      <c r="AIY2658" s="40"/>
      <c r="AIZ2658" s="40"/>
      <c r="AJA2658" s="40"/>
      <c r="AJB2658" s="40"/>
      <c r="AJC2658" s="40"/>
      <c r="AJD2658" s="40"/>
      <c r="AJE2658" s="40"/>
      <c r="AJF2658" s="40"/>
      <c r="AJG2658" s="40"/>
      <c r="AJH2658" s="40"/>
      <c r="AJI2658" s="40"/>
      <c r="AJJ2658" s="40"/>
      <c r="AJK2658" s="40"/>
      <c r="AJL2658" s="40"/>
      <c r="AJM2658" s="40"/>
      <c r="AJN2658" s="40"/>
      <c r="AJO2658" s="40"/>
      <c r="AJP2658" s="40"/>
      <c r="AJQ2658" s="40"/>
      <c r="AJR2658" s="40"/>
      <c r="AJS2658" s="40"/>
      <c r="AJT2658" s="40"/>
      <c r="AJU2658" s="40"/>
      <c r="AJV2658" s="40"/>
      <c r="AJW2658" s="40"/>
      <c r="AJX2658" s="40"/>
      <c r="AJY2658" s="40"/>
      <c r="AJZ2658" s="40"/>
      <c r="AKA2658" s="40"/>
      <c r="AKB2658" s="40"/>
      <c r="AKC2658" s="40"/>
      <c r="AKD2658" s="40"/>
      <c r="AKE2658" s="40"/>
      <c r="AKF2658" s="40"/>
      <c r="AKG2658" s="40"/>
      <c r="AKH2658" s="40"/>
      <c r="AKI2658" s="40"/>
      <c r="AKJ2658" s="40"/>
      <c r="AKK2658" s="40"/>
      <c r="AKL2658" s="40"/>
      <c r="AKM2658" s="40"/>
      <c r="AKN2658" s="40"/>
      <c r="AKO2658" s="40"/>
      <c r="AKP2658" s="40"/>
      <c r="AKQ2658" s="40"/>
      <c r="AKR2658" s="40"/>
      <c r="AKS2658" s="40"/>
      <c r="AKT2658" s="40"/>
      <c r="AKU2658" s="40"/>
      <c r="AKV2658" s="40"/>
      <c r="AKW2658" s="40"/>
      <c r="AKX2658" s="40"/>
      <c r="AKY2658" s="40"/>
      <c r="AKZ2658" s="40"/>
      <c r="ALA2658" s="40"/>
      <c r="ALB2658" s="40"/>
      <c r="ALC2658" s="40"/>
      <c r="ALD2658" s="40"/>
      <c r="ALE2658" s="40"/>
      <c r="ALF2658" s="40"/>
      <c r="ALG2658" s="40"/>
      <c r="ALH2658" s="40"/>
      <c r="ALI2658" s="40"/>
      <c r="ALJ2658" s="40"/>
      <c r="ALK2658" s="40"/>
      <c r="ALL2658" s="40"/>
      <c r="ALM2658" s="40"/>
      <c r="ALN2658" s="40"/>
      <c r="ALO2658" s="40"/>
      <c r="ALP2658" s="40"/>
      <c r="ALQ2658" s="40"/>
      <c r="ALR2658" s="40"/>
      <c r="ALS2658" s="40"/>
      <c r="ALT2658" s="40"/>
      <c r="ALU2658" s="40"/>
      <c r="ALV2658" s="40"/>
      <c r="ALW2658" s="40"/>
      <c r="ALX2658" s="40"/>
      <c r="ALY2658" s="40"/>
      <c r="ALZ2658" s="40"/>
      <c r="AMA2658" s="40"/>
      <c r="AMB2658" s="40"/>
      <c r="AMC2658" s="40"/>
      <c r="AMD2658" s="40"/>
      <c r="AME2658" s="40"/>
      <c r="AMF2658" s="40"/>
      <c r="AMG2658" s="40"/>
      <c r="AMH2658" s="40"/>
      <c r="AMI2658" s="40"/>
      <c r="AMJ2658" s="40"/>
      <c r="AMK2658" s="40"/>
      <c r="AML2658" s="40"/>
      <c r="AMM2658" s="40"/>
      <c r="AMN2658" s="40"/>
      <c r="AMO2658" s="40"/>
      <c r="AMP2658" s="40"/>
      <c r="AMQ2658" s="40"/>
      <c r="AMR2658" s="40"/>
      <c r="AMS2658" s="40"/>
      <c r="AMT2658" s="40"/>
      <c r="AMU2658" s="40"/>
      <c r="AMV2658" s="40"/>
      <c r="AMW2658" s="40"/>
      <c r="AMX2658" s="40"/>
      <c r="AMY2658" s="40"/>
      <c r="AMZ2658" s="40"/>
      <c r="ANA2658" s="40"/>
      <c r="ANB2658" s="40"/>
      <c r="ANC2658" s="40"/>
      <c r="AND2658" s="40"/>
      <c r="ANE2658" s="40"/>
      <c r="ANF2658" s="40"/>
      <c r="ANG2658" s="40"/>
      <c r="ANH2658" s="40"/>
      <c r="ANI2658" s="40"/>
      <c r="ANJ2658" s="40"/>
      <c r="ANK2658" s="40"/>
      <c r="ANL2658" s="40"/>
      <c r="ANM2658" s="40"/>
      <c r="ANN2658" s="40"/>
      <c r="ANO2658" s="40"/>
      <c r="ANP2658" s="40"/>
      <c r="ANQ2658" s="40"/>
      <c r="ANR2658" s="40"/>
      <c r="ANS2658" s="40"/>
      <c r="ANT2658" s="40"/>
      <c r="ANU2658" s="40"/>
      <c r="ANV2658" s="40"/>
      <c r="ANW2658" s="40"/>
      <c r="ANX2658" s="40"/>
      <c r="ANY2658" s="40"/>
      <c r="ANZ2658" s="40"/>
      <c r="AOA2658" s="40"/>
      <c r="AOB2658" s="40"/>
      <c r="AOC2658" s="40"/>
      <c r="AOD2658" s="40"/>
      <c r="AOE2658" s="40"/>
      <c r="AOF2658" s="40"/>
      <c r="AOG2658" s="40"/>
      <c r="AOH2658" s="40"/>
      <c r="AOI2658" s="40"/>
      <c r="AOJ2658" s="40"/>
      <c r="AOK2658" s="40"/>
      <c r="AOL2658" s="40"/>
      <c r="AOM2658" s="40"/>
      <c r="AON2658" s="40"/>
      <c r="AOO2658" s="40"/>
      <c r="AOP2658" s="40"/>
      <c r="AOQ2658" s="40"/>
      <c r="AOR2658" s="40"/>
      <c r="AOS2658" s="40"/>
      <c r="AOT2658" s="40"/>
      <c r="AOU2658" s="40"/>
      <c r="AOV2658" s="40"/>
      <c r="AOW2658" s="40"/>
      <c r="AOX2658" s="40"/>
      <c r="AOY2658" s="40"/>
      <c r="AOZ2658" s="40"/>
      <c r="APA2658" s="40"/>
      <c r="APB2658" s="40"/>
      <c r="APC2658" s="40"/>
      <c r="APD2658" s="40"/>
      <c r="APE2658" s="40"/>
      <c r="APF2658" s="40"/>
      <c r="APG2658" s="40"/>
      <c r="APH2658" s="40"/>
      <c r="API2658" s="40"/>
      <c r="APJ2658" s="40"/>
      <c r="APK2658" s="40"/>
      <c r="APL2658" s="40"/>
      <c r="APM2658" s="40"/>
      <c r="APN2658" s="40"/>
      <c r="APO2658" s="40"/>
      <c r="APP2658" s="40"/>
      <c r="APQ2658" s="40"/>
      <c r="APR2658" s="40"/>
      <c r="APS2658" s="40"/>
      <c r="APT2658" s="40"/>
      <c r="APU2658" s="40"/>
      <c r="APV2658" s="40"/>
      <c r="APW2658" s="40"/>
      <c r="APX2658" s="40"/>
      <c r="APY2658" s="40"/>
      <c r="APZ2658" s="40"/>
      <c r="AQA2658" s="40"/>
      <c r="AQB2658" s="40"/>
      <c r="AQC2658" s="40"/>
      <c r="AQD2658" s="40"/>
      <c r="AQE2658" s="40"/>
      <c r="AQF2658" s="40"/>
      <c r="AQG2658" s="40"/>
      <c r="AQH2658" s="40"/>
      <c r="AQI2658" s="40"/>
      <c r="AQJ2658" s="40"/>
      <c r="AQK2658" s="40"/>
      <c r="AQL2658" s="40"/>
      <c r="AQM2658" s="40"/>
      <c r="AQN2658" s="40"/>
      <c r="AQO2658" s="40"/>
      <c r="AQP2658" s="40"/>
      <c r="AQQ2658" s="40"/>
      <c r="AQR2658" s="40"/>
      <c r="AQS2658" s="40"/>
      <c r="AQT2658" s="40"/>
      <c r="AQU2658" s="40"/>
      <c r="AQV2658" s="40"/>
      <c r="AQW2658" s="40"/>
      <c r="AQX2658" s="40"/>
      <c r="AQY2658" s="40"/>
      <c r="AQZ2658" s="40"/>
      <c r="ARA2658" s="40"/>
      <c r="ARB2658" s="40"/>
      <c r="ARC2658" s="40"/>
      <c r="ARD2658" s="40"/>
      <c r="ARE2658" s="40"/>
      <c r="ARF2658" s="40"/>
      <c r="ARG2658" s="40"/>
      <c r="ARH2658" s="40"/>
      <c r="ARI2658" s="40"/>
      <c r="ARJ2658" s="40"/>
      <c r="ARK2658" s="40"/>
      <c r="ARL2658" s="40"/>
      <c r="ARM2658" s="40"/>
      <c r="ARN2658" s="40"/>
      <c r="ARO2658" s="40"/>
      <c r="ARP2658" s="40"/>
      <c r="ARQ2658" s="40"/>
      <c r="ARR2658" s="40"/>
      <c r="ARS2658" s="40"/>
      <c r="ART2658" s="40"/>
      <c r="ARU2658" s="40"/>
      <c r="ARV2658" s="40"/>
      <c r="ARW2658" s="40"/>
      <c r="ARX2658" s="40"/>
      <c r="ARY2658" s="40"/>
      <c r="ARZ2658" s="40"/>
      <c r="ASA2658" s="40"/>
      <c r="ASB2658" s="40"/>
      <c r="ASC2658" s="40"/>
      <c r="ASD2658" s="40"/>
      <c r="ASE2658" s="40"/>
      <c r="ASF2658" s="40"/>
      <c r="ASG2658" s="40"/>
      <c r="ASH2658" s="40"/>
      <c r="ASI2658" s="40"/>
      <c r="ASJ2658" s="40"/>
      <c r="ASK2658" s="40"/>
      <c r="ASL2658" s="40"/>
      <c r="ASM2658" s="40"/>
      <c r="ASN2658" s="40"/>
      <c r="ASO2658" s="40"/>
      <c r="ASP2658" s="40"/>
      <c r="ASQ2658" s="40"/>
      <c r="ASR2658" s="40"/>
      <c r="ASS2658" s="40"/>
      <c r="AST2658" s="40"/>
      <c r="ASU2658" s="40"/>
      <c r="ASV2658" s="40"/>
      <c r="ASW2658" s="40"/>
      <c r="ASX2658" s="40"/>
      <c r="ASY2658" s="40"/>
      <c r="ASZ2658" s="40"/>
      <c r="ATA2658" s="40"/>
      <c r="ATB2658" s="40"/>
      <c r="ATC2658" s="40"/>
      <c r="ATD2658" s="40"/>
      <c r="ATE2658" s="40"/>
      <c r="ATF2658" s="40"/>
      <c r="ATG2658" s="40"/>
      <c r="ATH2658" s="40"/>
      <c r="ATI2658" s="40"/>
      <c r="ATJ2658" s="40"/>
      <c r="ATK2658" s="40"/>
      <c r="ATL2658" s="40"/>
      <c r="ATM2658" s="40"/>
      <c r="ATN2658" s="40"/>
      <c r="ATO2658" s="40"/>
      <c r="ATP2658" s="40"/>
      <c r="ATQ2658" s="40"/>
      <c r="ATR2658" s="40"/>
      <c r="ATS2658" s="40"/>
      <c r="ATT2658" s="40"/>
      <c r="ATU2658" s="40"/>
      <c r="ATV2658" s="40"/>
      <c r="ATW2658" s="40"/>
      <c r="ATX2658" s="40"/>
      <c r="ATY2658" s="40"/>
      <c r="ATZ2658" s="40"/>
      <c r="AUA2658" s="40"/>
      <c r="AUB2658" s="40"/>
      <c r="AUC2658" s="40"/>
      <c r="AUD2658" s="40"/>
      <c r="AUE2658" s="40"/>
      <c r="AUF2658" s="40"/>
      <c r="AUG2658" s="40"/>
      <c r="AUH2658" s="40"/>
      <c r="AUI2658" s="40"/>
      <c r="AUJ2658" s="40"/>
      <c r="AUK2658" s="40"/>
      <c r="AUL2658" s="40"/>
      <c r="AUM2658" s="40"/>
      <c r="AUN2658" s="40"/>
      <c r="AUO2658" s="40"/>
      <c r="AUP2658" s="40"/>
      <c r="AUQ2658" s="40"/>
      <c r="AUR2658" s="40"/>
      <c r="AUS2658" s="40"/>
      <c r="AUT2658" s="40"/>
      <c r="AUU2658" s="40"/>
      <c r="AUV2658" s="40"/>
      <c r="AUW2658" s="40"/>
      <c r="AUX2658" s="40"/>
      <c r="AUY2658" s="40"/>
      <c r="AUZ2658" s="40"/>
      <c r="AVA2658" s="40"/>
      <c r="AVB2658" s="40"/>
      <c r="AVC2658" s="40"/>
      <c r="AVD2658" s="40"/>
      <c r="AVE2658" s="40"/>
      <c r="AVF2658" s="40"/>
      <c r="AVG2658" s="40"/>
      <c r="AVH2658" s="40"/>
      <c r="AVI2658" s="40"/>
      <c r="AVJ2658" s="40"/>
      <c r="AVK2658" s="40"/>
      <c r="AVL2658" s="40"/>
      <c r="AVM2658" s="40"/>
      <c r="AVN2658" s="40"/>
      <c r="AVO2658" s="40"/>
      <c r="AVP2658" s="40"/>
      <c r="AVQ2658" s="40"/>
      <c r="AVR2658" s="40"/>
      <c r="AVS2658" s="40"/>
      <c r="AVT2658" s="40"/>
      <c r="AVU2658" s="40"/>
      <c r="AVV2658" s="40"/>
      <c r="AVW2658" s="40"/>
      <c r="AVX2658" s="40"/>
      <c r="AVY2658" s="40"/>
      <c r="AVZ2658" s="40"/>
      <c r="AWA2658" s="40"/>
      <c r="AWB2658" s="40"/>
      <c r="AWC2658" s="40"/>
      <c r="AWD2658" s="40"/>
      <c r="AWE2658" s="40"/>
      <c r="AWF2658" s="40"/>
      <c r="AWG2658" s="40"/>
      <c r="AWH2658" s="40"/>
      <c r="AWI2658" s="40"/>
      <c r="AWJ2658" s="40"/>
      <c r="AWK2658" s="40"/>
      <c r="AWL2658" s="40"/>
      <c r="AWM2658" s="40"/>
      <c r="AWN2658" s="40"/>
      <c r="AWO2658" s="40"/>
      <c r="AWP2658" s="40"/>
      <c r="AWQ2658" s="40"/>
      <c r="AWR2658" s="40"/>
      <c r="AWS2658" s="40"/>
      <c r="AWT2658" s="40"/>
      <c r="AWU2658" s="40"/>
      <c r="AWV2658" s="40"/>
      <c r="AWW2658" s="40"/>
      <c r="AWX2658" s="40"/>
      <c r="AWY2658" s="40"/>
      <c r="AWZ2658" s="40"/>
      <c r="AXA2658" s="40"/>
      <c r="AXB2658" s="40"/>
      <c r="AXC2658" s="40"/>
      <c r="AXD2658" s="40"/>
      <c r="AXE2658" s="40"/>
      <c r="AXF2658" s="40"/>
      <c r="AXG2658" s="40"/>
      <c r="AXH2658" s="40"/>
      <c r="AXI2658" s="40"/>
      <c r="AXJ2658" s="40"/>
      <c r="AXK2658" s="40"/>
      <c r="AXL2658" s="40"/>
      <c r="AXM2658" s="40"/>
      <c r="AXN2658" s="40"/>
      <c r="AXO2658" s="40"/>
      <c r="AXP2658" s="40"/>
      <c r="AXQ2658" s="40"/>
      <c r="AXR2658" s="40"/>
      <c r="AXS2658" s="40"/>
      <c r="AXT2658" s="40"/>
      <c r="AXU2658" s="40"/>
      <c r="AXV2658" s="40"/>
      <c r="AXW2658" s="40"/>
      <c r="AXX2658" s="40"/>
      <c r="AXY2658" s="40"/>
      <c r="AXZ2658" s="40"/>
      <c r="AYA2658" s="40"/>
      <c r="AYB2658" s="40"/>
      <c r="AYC2658" s="40"/>
      <c r="AYD2658" s="40"/>
      <c r="AYE2658" s="40"/>
      <c r="AYF2658" s="40"/>
      <c r="AYG2658" s="40"/>
      <c r="AYH2658" s="40"/>
      <c r="AYI2658" s="40"/>
      <c r="AYJ2658" s="40"/>
      <c r="AYK2658" s="40"/>
      <c r="AYL2658" s="40"/>
      <c r="AYM2658" s="40"/>
      <c r="AYN2658" s="40"/>
      <c r="AYO2658" s="40"/>
      <c r="AYP2658" s="40"/>
      <c r="AYQ2658" s="40"/>
      <c r="AYR2658" s="40"/>
      <c r="AYS2658" s="40"/>
      <c r="AYT2658" s="40"/>
      <c r="AYU2658" s="40"/>
      <c r="AYV2658" s="40"/>
      <c r="AYW2658" s="40"/>
      <c r="AYX2658" s="40"/>
      <c r="AYY2658" s="40"/>
      <c r="AYZ2658" s="40"/>
      <c r="AZA2658" s="40"/>
      <c r="AZB2658" s="40"/>
      <c r="AZC2658" s="40"/>
      <c r="AZD2658" s="40"/>
      <c r="AZE2658" s="40"/>
      <c r="AZF2658" s="40"/>
      <c r="AZG2658" s="40"/>
      <c r="AZH2658" s="40"/>
      <c r="AZI2658" s="40"/>
      <c r="AZJ2658" s="40"/>
      <c r="AZK2658" s="40"/>
      <c r="AZL2658" s="40"/>
      <c r="AZM2658" s="40"/>
      <c r="AZN2658" s="40"/>
      <c r="AZO2658" s="40"/>
      <c r="AZP2658" s="40"/>
      <c r="AZQ2658" s="40"/>
      <c r="AZR2658" s="40"/>
      <c r="AZS2658" s="40"/>
      <c r="AZT2658" s="40"/>
      <c r="AZU2658" s="40"/>
      <c r="AZV2658" s="40"/>
      <c r="AZW2658" s="40"/>
      <c r="AZX2658" s="40"/>
      <c r="AZY2658" s="40"/>
      <c r="AZZ2658" s="40"/>
      <c r="BAA2658" s="40"/>
      <c r="BAB2658" s="40"/>
      <c r="BAC2658" s="40"/>
      <c r="BAD2658" s="40"/>
      <c r="BAE2658" s="40"/>
      <c r="BAF2658" s="40"/>
      <c r="BAG2658" s="40"/>
      <c r="BAH2658" s="40"/>
      <c r="BAI2658" s="40"/>
      <c r="BAJ2658" s="40"/>
      <c r="BAK2658" s="40"/>
      <c r="BAL2658" s="40"/>
      <c r="BAM2658" s="40"/>
      <c r="BAN2658" s="40"/>
      <c r="BAO2658" s="40"/>
      <c r="BAP2658" s="40"/>
      <c r="BAQ2658" s="40"/>
      <c r="BAR2658" s="40"/>
      <c r="BAS2658" s="40"/>
      <c r="BAT2658" s="40"/>
      <c r="BAU2658" s="40"/>
      <c r="BAV2658" s="40"/>
      <c r="BAW2658" s="40"/>
      <c r="BAX2658" s="40"/>
      <c r="BAY2658" s="40"/>
      <c r="BAZ2658" s="40"/>
      <c r="BBA2658" s="40"/>
      <c r="BBB2658" s="40"/>
      <c r="BBC2658" s="40"/>
      <c r="BBD2658" s="40"/>
      <c r="BBE2658" s="40"/>
      <c r="BBF2658" s="40"/>
      <c r="BBG2658" s="40"/>
      <c r="BBH2658" s="40"/>
      <c r="BBI2658" s="40"/>
      <c r="BBJ2658" s="40"/>
      <c r="BBK2658" s="40"/>
      <c r="BBL2658" s="40"/>
      <c r="BBM2658" s="40"/>
      <c r="BBN2658" s="40"/>
      <c r="BBO2658" s="40"/>
      <c r="BBP2658" s="40"/>
      <c r="BBQ2658" s="40"/>
      <c r="BBR2658" s="40"/>
      <c r="BBS2658" s="40"/>
      <c r="BBT2658" s="40"/>
      <c r="BBU2658" s="40"/>
      <c r="BBV2658" s="40"/>
      <c r="BBW2658" s="40"/>
      <c r="BBX2658" s="40"/>
      <c r="BBY2658" s="40"/>
      <c r="BBZ2658" s="40"/>
      <c r="BCA2658" s="40"/>
      <c r="BCB2658" s="40"/>
      <c r="BCC2658" s="40"/>
      <c r="BCD2658" s="40"/>
      <c r="BCE2658" s="40"/>
      <c r="BCF2658" s="40"/>
      <c r="BCG2658" s="40"/>
      <c r="BCH2658" s="40"/>
      <c r="BCI2658" s="40"/>
      <c r="BCJ2658" s="40"/>
      <c r="BCK2658" s="40"/>
      <c r="BCL2658" s="40"/>
      <c r="BCM2658" s="40"/>
      <c r="BCN2658" s="40"/>
      <c r="BCO2658" s="40"/>
      <c r="BCP2658" s="40"/>
      <c r="BCQ2658" s="40"/>
      <c r="BCR2658" s="40"/>
      <c r="BCS2658" s="40"/>
      <c r="BCT2658" s="40"/>
      <c r="BCU2658" s="40"/>
      <c r="BCV2658" s="40"/>
      <c r="BCW2658" s="40"/>
      <c r="BCX2658" s="40"/>
      <c r="BCY2658" s="40"/>
      <c r="BCZ2658" s="40"/>
      <c r="BDA2658" s="40"/>
      <c r="BDB2658" s="40"/>
      <c r="BDC2658" s="40"/>
      <c r="BDD2658" s="40"/>
      <c r="BDE2658" s="40"/>
      <c r="BDF2658" s="40"/>
      <c r="BDG2658" s="40"/>
      <c r="BDH2658" s="40"/>
      <c r="BDI2658" s="40"/>
      <c r="BDJ2658" s="40"/>
      <c r="BDK2658" s="40"/>
      <c r="BDL2658" s="40"/>
      <c r="BDM2658" s="40"/>
      <c r="BDN2658" s="40"/>
      <c r="BDO2658" s="40"/>
      <c r="BDP2658" s="40"/>
      <c r="BDQ2658" s="40"/>
      <c r="BDR2658" s="40"/>
      <c r="BDS2658" s="40"/>
      <c r="BDT2658" s="40"/>
      <c r="BDU2658" s="40"/>
      <c r="BDV2658" s="40"/>
      <c r="BDW2658" s="40"/>
      <c r="BDX2658" s="40"/>
      <c r="BDY2658" s="40"/>
      <c r="BDZ2658" s="40"/>
      <c r="BEA2658" s="40"/>
      <c r="BEB2658" s="40"/>
      <c r="BEC2658" s="40"/>
      <c r="BED2658" s="40"/>
      <c r="BEE2658" s="40"/>
      <c r="BEF2658" s="40"/>
      <c r="BEG2658" s="40"/>
      <c r="BEH2658" s="40"/>
      <c r="BEI2658" s="40"/>
      <c r="BEJ2658" s="40"/>
      <c r="BEK2658" s="40"/>
      <c r="BEL2658" s="40"/>
      <c r="BEM2658" s="40"/>
      <c r="BEN2658" s="40"/>
      <c r="BEO2658" s="40"/>
      <c r="BEP2658" s="40"/>
      <c r="BEQ2658" s="40"/>
      <c r="BER2658" s="40"/>
      <c r="BES2658" s="40"/>
      <c r="BET2658" s="40"/>
      <c r="BEU2658" s="40"/>
      <c r="BEV2658" s="40"/>
      <c r="BEW2658" s="40"/>
      <c r="BEX2658" s="40"/>
      <c r="BEY2658" s="40"/>
      <c r="BEZ2658" s="40"/>
      <c r="BFA2658" s="40"/>
      <c r="BFB2658" s="40"/>
      <c r="BFC2658" s="40"/>
      <c r="BFD2658" s="40"/>
      <c r="BFE2658" s="40"/>
      <c r="BFF2658" s="40"/>
      <c r="BFG2658" s="40"/>
      <c r="BFH2658" s="40"/>
      <c r="BFI2658" s="40"/>
      <c r="BFJ2658" s="40"/>
      <c r="BFK2658" s="40"/>
      <c r="BFL2658" s="40"/>
      <c r="BFM2658" s="40"/>
      <c r="BFN2658" s="40"/>
      <c r="BFO2658" s="40"/>
      <c r="BFP2658" s="40"/>
      <c r="BFQ2658" s="40"/>
      <c r="BFR2658" s="40"/>
      <c r="BFS2658" s="40"/>
      <c r="BFT2658" s="40"/>
      <c r="BFU2658" s="40"/>
      <c r="BFV2658" s="40"/>
      <c r="BFW2658" s="40"/>
      <c r="BFX2658" s="40"/>
      <c r="BFY2658" s="40"/>
      <c r="BFZ2658" s="40"/>
      <c r="BGA2658" s="40"/>
      <c r="BGB2658" s="40"/>
      <c r="BGC2658" s="40"/>
      <c r="BGD2658" s="40"/>
      <c r="BGE2658" s="40"/>
      <c r="BGF2658" s="40"/>
      <c r="BGG2658" s="40"/>
      <c r="BGH2658" s="40"/>
      <c r="BGI2658" s="40"/>
      <c r="BGJ2658" s="40"/>
      <c r="BGK2658" s="40"/>
      <c r="BGL2658" s="40"/>
      <c r="BGM2658" s="40"/>
      <c r="BGN2658" s="40"/>
      <c r="BGO2658" s="40"/>
      <c r="BGP2658" s="40"/>
      <c r="BGQ2658" s="40"/>
      <c r="BGR2658" s="40"/>
      <c r="BGS2658" s="40"/>
      <c r="BGT2658" s="40"/>
      <c r="BGU2658" s="40"/>
      <c r="BGV2658" s="40"/>
      <c r="BGW2658" s="40"/>
      <c r="BGX2658" s="40"/>
      <c r="BGY2658" s="40"/>
      <c r="BGZ2658" s="40"/>
      <c r="BHA2658" s="40"/>
      <c r="BHB2658" s="40"/>
      <c r="BHC2658" s="40"/>
      <c r="BHD2658" s="40"/>
      <c r="BHE2658" s="40"/>
      <c r="BHF2658" s="40"/>
      <c r="BHG2658" s="40"/>
      <c r="BHH2658" s="40"/>
      <c r="BHI2658" s="40"/>
      <c r="BHJ2658" s="40"/>
      <c r="BHK2658" s="40"/>
      <c r="BHL2658" s="40"/>
      <c r="BHM2658" s="40"/>
      <c r="BHN2658" s="40"/>
      <c r="BHO2658" s="40"/>
      <c r="BHP2658" s="40"/>
      <c r="BHQ2658" s="40"/>
      <c r="BHR2658" s="40"/>
      <c r="BHS2658" s="40"/>
      <c r="BHT2658" s="40"/>
      <c r="BHU2658" s="40"/>
      <c r="BHV2658" s="40"/>
      <c r="BHW2658" s="40"/>
      <c r="BHX2658" s="40"/>
      <c r="BHY2658" s="40"/>
      <c r="BHZ2658" s="40"/>
      <c r="BIA2658" s="40"/>
      <c r="BIB2658" s="40"/>
      <c r="BIC2658" s="40"/>
      <c r="BID2658" s="40"/>
      <c r="BIE2658" s="40"/>
      <c r="BIF2658" s="40"/>
      <c r="BIG2658" s="40"/>
      <c r="BIH2658" s="40"/>
      <c r="BII2658" s="40"/>
      <c r="BIJ2658" s="40"/>
      <c r="BIK2658" s="40"/>
      <c r="BIL2658" s="40"/>
      <c r="BIM2658" s="40"/>
      <c r="BIN2658" s="40"/>
      <c r="BIO2658" s="40"/>
      <c r="BIP2658" s="40"/>
      <c r="BIQ2658" s="40"/>
      <c r="BIR2658" s="40"/>
      <c r="BIS2658" s="40"/>
      <c r="BIT2658" s="40"/>
      <c r="BIU2658" s="40"/>
      <c r="BIV2658" s="40"/>
      <c r="BIW2658" s="40"/>
      <c r="BIX2658" s="40"/>
      <c r="BIY2658" s="40"/>
      <c r="BIZ2658" s="40"/>
      <c r="BJA2658" s="40"/>
      <c r="BJB2658" s="40"/>
      <c r="BJC2658" s="40"/>
      <c r="BJD2658" s="40"/>
      <c r="BJE2658" s="40"/>
      <c r="BJF2658" s="40"/>
      <c r="BJG2658" s="40"/>
      <c r="BJH2658" s="40"/>
      <c r="BJI2658" s="40"/>
      <c r="BJJ2658" s="40"/>
      <c r="BJK2658" s="40"/>
      <c r="BJL2658" s="40"/>
      <c r="BJM2658" s="40"/>
      <c r="BJN2658" s="40"/>
      <c r="BJO2658" s="40"/>
      <c r="BJP2658" s="40"/>
      <c r="BJQ2658" s="40"/>
      <c r="BJR2658" s="40"/>
      <c r="BJS2658" s="40"/>
      <c r="BJT2658" s="40"/>
      <c r="BJU2658" s="40"/>
      <c r="BJV2658" s="40"/>
      <c r="BJW2658" s="40"/>
      <c r="BJX2658" s="40"/>
      <c r="BJY2658" s="40"/>
      <c r="BJZ2658" s="40"/>
      <c r="BKA2658" s="40"/>
      <c r="BKB2658" s="40"/>
      <c r="BKC2658" s="40"/>
      <c r="BKD2658" s="40"/>
      <c r="BKE2658" s="40"/>
      <c r="BKF2658" s="40"/>
      <c r="BKG2658" s="40"/>
      <c r="BKH2658" s="40"/>
      <c r="BKI2658" s="40"/>
      <c r="BKJ2658" s="40"/>
      <c r="BKK2658" s="40"/>
      <c r="BKL2658" s="40"/>
      <c r="BKM2658" s="40"/>
      <c r="BKN2658" s="40"/>
      <c r="BKO2658" s="40"/>
      <c r="BKP2658" s="40"/>
      <c r="BKQ2658" s="40"/>
      <c r="BKR2658" s="40"/>
      <c r="BKS2658" s="40"/>
      <c r="BKT2658" s="40"/>
      <c r="BKU2658" s="40"/>
      <c r="BKV2658" s="40"/>
      <c r="BKW2658" s="40"/>
      <c r="BKX2658" s="40"/>
      <c r="BKY2658" s="40"/>
      <c r="BKZ2658" s="40"/>
      <c r="BLA2658" s="40"/>
      <c r="BLB2658" s="40"/>
      <c r="BLC2658" s="40"/>
      <c r="BLD2658" s="40"/>
      <c r="BLE2658" s="40"/>
      <c r="BLF2658" s="40"/>
      <c r="BLG2658" s="40"/>
      <c r="BLH2658" s="40"/>
      <c r="BLI2658" s="40"/>
      <c r="BLJ2658" s="40"/>
      <c r="BLK2658" s="40"/>
      <c r="BLL2658" s="40"/>
      <c r="BLM2658" s="40"/>
      <c r="BLN2658" s="40"/>
      <c r="BLO2658" s="40"/>
      <c r="BLP2658" s="40"/>
      <c r="BLQ2658" s="40"/>
      <c r="BLR2658" s="40"/>
      <c r="BLS2658" s="40"/>
      <c r="BLT2658" s="40"/>
      <c r="BLU2658" s="40"/>
      <c r="BLV2658" s="40"/>
      <c r="BLW2658" s="40"/>
      <c r="BLX2658" s="40"/>
      <c r="BLY2658" s="40"/>
      <c r="BLZ2658" s="40"/>
      <c r="BMA2658" s="40"/>
      <c r="BMB2658" s="40"/>
      <c r="BMC2658" s="40"/>
      <c r="BMD2658" s="40"/>
      <c r="BME2658" s="40"/>
      <c r="BMF2658" s="40"/>
      <c r="BMG2658" s="40"/>
      <c r="BMH2658" s="40"/>
      <c r="BMI2658" s="40"/>
      <c r="BMJ2658" s="40"/>
      <c r="BMK2658" s="40"/>
      <c r="BML2658" s="40"/>
      <c r="BMM2658" s="40"/>
      <c r="BMN2658" s="40"/>
      <c r="BMO2658" s="40"/>
      <c r="BMP2658" s="40"/>
      <c r="BMQ2658" s="40"/>
      <c r="BMR2658" s="40"/>
      <c r="BMS2658" s="40"/>
      <c r="BMT2658" s="40"/>
      <c r="BMU2658" s="40"/>
      <c r="BMV2658" s="40"/>
      <c r="BMW2658" s="40"/>
      <c r="BMX2658" s="40"/>
      <c r="BMY2658" s="40"/>
      <c r="BMZ2658" s="40"/>
      <c r="BNA2658" s="40"/>
      <c r="BNB2658" s="40"/>
      <c r="BNC2658" s="40"/>
      <c r="BND2658" s="40"/>
      <c r="BNE2658" s="40"/>
      <c r="BNF2658" s="40"/>
      <c r="BNG2658" s="40"/>
      <c r="BNH2658" s="40"/>
      <c r="BNI2658" s="40"/>
      <c r="BNJ2658" s="40"/>
      <c r="BNK2658" s="40"/>
      <c r="BNL2658" s="40"/>
      <c r="BNM2658" s="40"/>
      <c r="BNN2658" s="40"/>
      <c r="BNO2658" s="40"/>
      <c r="BNP2658" s="40"/>
      <c r="BNQ2658" s="40"/>
      <c r="BNR2658" s="40"/>
      <c r="BNS2658" s="40"/>
      <c r="BNT2658" s="40"/>
      <c r="BNU2658" s="40"/>
      <c r="BNV2658" s="40"/>
      <c r="BNW2658" s="40"/>
      <c r="BNX2658" s="40"/>
      <c r="BNY2658" s="40"/>
      <c r="BNZ2658" s="40"/>
      <c r="BOA2658" s="40"/>
      <c r="BOB2658" s="40"/>
      <c r="BOC2658" s="40"/>
      <c r="BOD2658" s="40"/>
      <c r="BOE2658" s="40"/>
      <c r="BOF2658" s="40"/>
      <c r="BOG2658" s="40"/>
      <c r="BOH2658" s="40"/>
      <c r="BOI2658" s="40"/>
      <c r="BOJ2658" s="40"/>
      <c r="BOK2658" s="40"/>
      <c r="BOL2658" s="40"/>
      <c r="BOM2658" s="40"/>
      <c r="BON2658" s="40"/>
      <c r="BOO2658" s="40"/>
      <c r="BOP2658" s="40"/>
      <c r="BOQ2658" s="40"/>
      <c r="BOR2658" s="40"/>
      <c r="BOS2658" s="40"/>
      <c r="BOT2658" s="40"/>
      <c r="BOU2658" s="40"/>
      <c r="BOV2658" s="40"/>
      <c r="BOW2658" s="40"/>
      <c r="BOX2658" s="40"/>
      <c r="BOY2658" s="40"/>
      <c r="BOZ2658" s="40"/>
      <c r="BPA2658" s="40"/>
      <c r="BPB2658" s="40"/>
      <c r="BPC2658" s="40"/>
      <c r="BPD2658" s="40"/>
      <c r="BPE2658" s="40"/>
      <c r="BPF2658" s="40"/>
      <c r="BPG2658" s="40"/>
      <c r="BPH2658" s="40"/>
      <c r="BPI2658" s="40"/>
      <c r="BPJ2658" s="40"/>
      <c r="BPK2658" s="40"/>
      <c r="BPL2658" s="40"/>
      <c r="BPM2658" s="40"/>
      <c r="BPN2658" s="40"/>
      <c r="BPO2658" s="40"/>
      <c r="BPP2658" s="40"/>
      <c r="BPQ2658" s="40"/>
      <c r="BPR2658" s="40"/>
      <c r="BPS2658" s="40"/>
      <c r="BPT2658" s="40"/>
      <c r="BPU2658" s="40"/>
      <c r="BPV2658" s="40"/>
      <c r="BPW2658" s="40"/>
      <c r="BPX2658" s="40"/>
      <c r="BPY2658" s="40"/>
      <c r="BPZ2658" s="40"/>
      <c r="BQA2658" s="40"/>
      <c r="BQB2658" s="40"/>
      <c r="BQC2658" s="40"/>
      <c r="BQD2658" s="40"/>
      <c r="BQE2658" s="40"/>
      <c r="BQF2658" s="40"/>
      <c r="BQG2658" s="40"/>
      <c r="BQH2658" s="40"/>
      <c r="BQI2658" s="40"/>
      <c r="BQJ2658" s="40"/>
      <c r="BQK2658" s="40"/>
      <c r="BQL2658" s="40"/>
      <c r="BQM2658" s="40"/>
      <c r="BQN2658" s="40"/>
      <c r="BQO2658" s="40"/>
      <c r="BQP2658" s="40"/>
      <c r="BQQ2658" s="40"/>
      <c r="BQR2658" s="40"/>
      <c r="BQS2658" s="40"/>
      <c r="BQT2658" s="40"/>
      <c r="BQU2658" s="40"/>
      <c r="BQV2658" s="40"/>
      <c r="BQW2658" s="40"/>
      <c r="BQX2658" s="40"/>
      <c r="BQY2658" s="40"/>
      <c r="BQZ2658" s="40"/>
      <c r="BRA2658" s="40"/>
      <c r="BRB2658" s="40"/>
      <c r="BRC2658" s="40"/>
      <c r="BRD2658" s="40"/>
      <c r="BRE2658" s="40"/>
      <c r="BRF2658" s="40"/>
      <c r="BRG2658" s="40"/>
      <c r="BRH2658" s="40"/>
      <c r="BRI2658" s="40"/>
      <c r="BRJ2658" s="40"/>
      <c r="BRK2658" s="40"/>
      <c r="BRL2658" s="40"/>
      <c r="BRM2658" s="40"/>
      <c r="BRN2658" s="40"/>
      <c r="BRO2658" s="40"/>
      <c r="BRP2658" s="40"/>
      <c r="BRQ2658" s="40"/>
      <c r="BRR2658" s="40"/>
      <c r="BRS2658" s="40"/>
      <c r="BRT2658" s="40"/>
      <c r="BRU2658" s="40"/>
      <c r="BRV2658" s="40"/>
      <c r="BRW2658" s="40"/>
      <c r="BRX2658" s="40"/>
      <c r="BRY2658" s="40"/>
      <c r="BRZ2658" s="40"/>
      <c r="BSA2658" s="40"/>
      <c r="BSB2658" s="40"/>
      <c r="BSC2658" s="40"/>
      <c r="BSD2658" s="40"/>
      <c r="BSE2658" s="40"/>
      <c r="BSF2658" s="40"/>
      <c r="BSG2658" s="40"/>
      <c r="BSH2658" s="40"/>
      <c r="BSI2658" s="40"/>
      <c r="BSJ2658" s="40"/>
      <c r="BSK2658" s="40"/>
      <c r="BSL2658" s="40"/>
      <c r="BSM2658" s="40"/>
      <c r="BSN2658" s="40"/>
      <c r="BSO2658" s="40"/>
      <c r="BSP2658" s="40"/>
      <c r="BSQ2658" s="40"/>
      <c r="BSR2658" s="40"/>
      <c r="BSS2658" s="40"/>
      <c r="BST2658" s="40"/>
      <c r="BSU2658" s="40"/>
      <c r="BSV2658" s="40"/>
      <c r="BSW2658" s="40"/>
      <c r="BSX2658" s="40"/>
      <c r="BSY2658" s="40"/>
      <c r="BSZ2658" s="40"/>
      <c r="BTA2658" s="40"/>
      <c r="BTB2658" s="40"/>
      <c r="BTC2658" s="40"/>
      <c r="BTD2658" s="40"/>
      <c r="BTE2658" s="40"/>
      <c r="BTF2658" s="40"/>
      <c r="BTG2658" s="40"/>
      <c r="BTH2658" s="40"/>
      <c r="BTI2658" s="40"/>
      <c r="BTJ2658" s="40"/>
      <c r="BTK2658" s="40"/>
      <c r="BTL2658" s="40"/>
      <c r="BTM2658" s="40"/>
      <c r="BTN2658" s="40"/>
      <c r="BTO2658" s="40"/>
      <c r="BTP2658" s="40"/>
      <c r="BTQ2658" s="40"/>
      <c r="BTR2658" s="40"/>
      <c r="BTS2658" s="40"/>
      <c r="BTT2658" s="40"/>
      <c r="BTU2658" s="40"/>
      <c r="BTV2658" s="40"/>
      <c r="BTW2658" s="40"/>
      <c r="BTX2658" s="40"/>
      <c r="BTY2658" s="40"/>
      <c r="BTZ2658" s="40"/>
      <c r="BUA2658" s="40"/>
      <c r="BUB2658" s="40"/>
      <c r="BUC2658" s="40"/>
      <c r="BUD2658" s="40"/>
      <c r="BUE2658" s="40"/>
      <c r="BUF2658" s="40"/>
      <c r="BUG2658" s="40"/>
      <c r="BUH2658" s="40"/>
      <c r="BUI2658" s="40"/>
      <c r="BUJ2658" s="40"/>
      <c r="BUK2658" s="40"/>
      <c r="BUL2658" s="40"/>
      <c r="BUM2658" s="40"/>
      <c r="BUN2658" s="40"/>
      <c r="BUO2658" s="40"/>
      <c r="BUP2658" s="40"/>
      <c r="BUQ2658" s="40"/>
      <c r="BUR2658" s="40"/>
      <c r="BUS2658" s="40"/>
      <c r="BUT2658" s="40"/>
      <c r="BUU2658" s="40"/>
      <c r="BUV2658" s="40"/>
      <c r="BUW2658" s="40"/>
      <c r="BUX2658" s="40"/>
      <c r="BUY2658" s="40"/>
      <c r="BUZ2658" s="40"/>
      <c r="BVA2658" s="40"/>
      <c r="BVB2658" s="40"/>
      <c r="BVC2658" s="40"/>
      <c r="BVD2658" s="40"/>
      <c r="BVE2658" s="40"/>
      <c r="BVF2658" s="40"/>
      <c r="BVG2658" s="40"/>
      <c r="BVH2658" s="40"/>
      <c r="BVI2658" s="40"/>
      <c r="BVJ2658" s="40"/>
      <c r="BVK2658" s="40"/>
      <c r="BVL2658" s="40"/>
      <c r="BVM2658" s="40"/>
      <c r="BVN2658" s="40"/>
      <c r="BVO2658" s="40"/>
      <c r="BVP2658" s="40"/>
      <c r="BVQ2658" s="40"/>
      <c r="BVR2658" s="40"/>
      <c r="BVS2658" s="40"/>
      <c r="BVT2658" s="40"/>
      <c r="BVU2658" s="40"/>
      <c r="BVV2658" s="40"/>
      <c r="BVW2658" s="40"/>
      <c r="BVX2658" s="40"/>
      <c r="BVY2658" s="40"/>
      <c r="BVZ2658" s="40"/>
      <c r="BWA2658" s="40"/>
      <c r="BWB2658" s="40"/>
      <c r="BWC2658" s="40"/>
      <c r="BWD2658" s="40"/>
      <c r="BWE2658" s="40"/>
      <c r="BWF2658" s="40"/>
      <c r="BWG2658" s="40"/>
      <c r="BWH2658" s="40"/>
      <c r="BWI2658" s="40"/>
      <c r="BWJ2658" s="40"/>
      <c r="BWK2658" s="40"/>
      <c r="BWL2658" s="40"/>
      <c r="BWM2658" s="40"/>
      <c r="BWN2658" s="40"/>
      <c r="BWO2658" s="40"/>
      <c r="BWP2658" s="40"/>
      <c r="BWQ2658" s="40"/>
      <c r="BWR2658" s="40"/>
      <c r="BWS2658" s="40"/>
      <c r="BWT2658" s="40"/>
      <c r="BWU2658" s="40"/>
      <c r="BWV2658" s="40"/>
      <c r="BWW2658" s="40"/>
      <c r="BWX2658" s="40"/>
      <c r="BWY2658" s="40"/>
      <c r="BWZ2658" s="40"/>
      <c r="BXA2658" s="40"/>
      <c r="BXB2658" s="40"/>
      <c r="BXC2658" s="40"/>
      <c r="BXD2658" s="40"/>
      <c r="BXE2658" s="40"/>
      <c r="BXF2658" s="40"/>
      <c r="BXG2658" s="40"/>
      <c r="BXH2658" s="40"/>
      <c r="BXI2658" s="40"/>
      <c r="BXJ2658" s="40"/>
      <c r="BXK2658" s="40"/>
      <c r="BXL2658" s="40"/>
      <c r="BXM2658" s="40"/>
      <c r="BXN2658" s="40"/>
      <c r="BXO2658" s="40"/>
      <c r="BXP2658" s="40"/>
      <c r="BXQ2658" s="40"/>
      <c r="BXR2658" s="40"/>
      <c r="BXS2658" s="40"/>
      <c r="BXT2658" s="40"/>
      <c r="BXU2658" s="40"/>
      <c r="BXV2658" s="40"/>
      <c r="BXW2658" s="40"/>
      <c r="BXX2658" s="40"/>
      <c r="BXY2658" s="40"/>
      <c r="BXZ2658" s="40"/>
      <c r="BYA2658" s="40"/>
      <c r="BYB2658" s="40"/>
      <c r="BYC2658" s="40"/>
      <c r="BYD2658" s="40"/>
      <c r="BYE2658" s="40"/>
      <c r="BYF2658" s="40"/>
      <c r="BYG2658" s="40"/>
      <c r="BYH2658" s="40"/>
      <c r="BYI2658" s="40"/>
      <c r="BYJ2658" s="40"/>
      <c r="BYK2658" s="40"/>
      <c r="BYL2658" s="40"/>
      <c r="BYM2658" s="40"/>
      <c r="BYN2658" s="40"/>
      <c r="BYO2658" s="40"/>
      <c r="BYP2658" s="40"/>
      <c r="BYQ2658" s="40"/>
      <c r="BYR2658" s="40"/>
      <c r="BYS2658" s="40"/>
      <c r="BYT2658" s="40"/>
      <c r="BYU2658" s="40"/>
      <c r="BYV2658" s="40"/>
      <c r="BYW2658" s="40"/>
      <c r="BYX2658" s="40"/>
      <c r="BYY2658" s="40"/>
      <c r="BYZ2658" s="40"/>
      <c r="BZA2658" s="40"/>
      <c r="BZB2658" s="40"/>
      <c r="BZC2658" s="40"/>
      <c r="BZD2658" s="40"/>
      <c r="BZE2658" s="40"/>
      <c r="BZF2658" s="40"/>
      <c r="BZG2658" s="40"/>
      <c r="BZH2658" s="40"/>
      <c r="BZI2658" s="40"/>
      <c r="BZJ2658" s="40"/>
      <c r="BZK2658" s="40"/>
      <c r="BZL2658" s="40"/>
      <c r="BZM2658" s="40"/>
      <c r="BZN2658" s="40"/>
      <c r="BZO2658" s="40"/>
      <c r="BZP2658" s="40"/>
      <c r="BZQ2658" s="40"/>
      <c r="BZR2658" s="40"/>
      <c r="BZS2658" s="40"/>
      <c r="BZT2658" s="40"/>
      <c r="BZU2658" s="40"/>
      <c r="BZV2658" s="40"/>
      <c r="BZW2658" s="40"/>
      <c r="BZX2658" s="40"/>
      <c r="BZY2658" s="40"/>
      <c r="BZZ2658" s="40"/>
      <c r="CAA2658" s="40"/>
      <c r="CAB2658" s="40"/>
      <c r="CAC2658" s="40"/>
      <c r="CAD2658" s="40"/>
      <c r="CAE2658" s="40"/>
      <c r="CAF2658" s="40"/>
      <c r="CAG2658" s="40"/>
      <c r="CAH2658" s="40"/>
      <c r="CAI2658" s="40"/>
      <c r="CAJ2658" s="40"/>
      <c r="CAK2658" s="40"/>
      <c r="CAL2658" s="40"/>
      <c r="CAM2658" s="40"/>
      <c r="CAN2658" s="40"/>
      <c r="CAO2658" s="40"/>
      <c r="CAP2658" s="40"/>
      <c r="CAQ2658" s="40"/>
      <c r="CAR2658" s="40"/>
      <c r="CAS2658" s="40"/>
      <c r="CAT2658" s="40"/>
      <c r="CAU2658" s="40"/>
      <c r="CAV2658" s="40"/>
      <c r="CAW2658" s="40"/>
      <c r="CAX2658" s="40"/>
      <c r="CAY2658" s="40"/>
      <c r="CAZ2658" s="40"/>
      <c r="CBA2658" s="40"/>
      <c r="CBB2658" s="40"/>
      <c r="CBC2658" s="40"/>
      <c r="CBD2658" s="40"/>
      <c r="CBE2658" s="40"/>
      <c r="CBF2658" s="40"/>
      <c r="CBG2658" s="40"/>
      <c r="CBH2658" s="40"/>
      <c r="CBI2658" s="40"/>
      <c r="CBJ2658" s="40"/>
      <c r="CBK2658" s="40"/>
      <c r="CBL2658" s="40"/>
      <c r="CBM2658" s="40"/>
      <c r="CBN2658" s="40"/>
      <c r="CBO2658" s="40"/>
      <c r="CBP2658" s="40"/>
      <c r="CBQ2658" s="40"/>
      <c r="CBR2658" s="40"/>
      <c r="CBS2658" s="40"/>
      <c r="CBT2658" s="40"/>
      <c r="CBU2658" s="40"/>
      <c r="CBV2658" s="40"/>
      <c r="CBW2658" s="40"/>
      <c r="CBX2658" s="40"/>
      <c r="CBY2658" s="40"/>
      <c r="CBZ2658" s="40"/>
      <c r="CCA2658" s="40"/>
      <c r="CCB2658" s="40"/>
      <c r="CCC2658" s="40"/>
      <c r="CCD2658" s="40"/>
      <c r="CCE2658" s="40"/>
      <c r="CCF2658" s="40"/>
      <c r="CCG2658" s="40"/>
      <c r="CCH2658" s="40"/>
      <c r="CCI2658" s="40"/>
      <c r="CCJ2658" s="40"/>
      <c r="CCK2658" s="40"/>
      <c r="CCL2658" s="40"/>
      <c r="CCM2658" s="40"/>
      <c r="CCN2658" s="40"/>
      <c r="CCO2658" s="40"/>
      <c r="CCP2658" s="40"/>
      <c r="CCQ2658" s="40"/>
      <c r="CCR2658" s="40"/>
      <c r="CCS2658" s="40"/>
      <c r="CCT2658" s="40"/>
      <c r="CCU2658" s="40"/>
      <c r="CCV2658" s="40"/>
      <c r="CCW2658" s="40"/>
      <c r="CCX2658" s="40"/>
      <c r="CCY2658" s="40"/>
      <c r="CCZ2658" s="40"/>
      <c r="CDA2658" s="40"/>
      <c r="CDB2658" s="40"/>
      <c r="CDC2658" s="40"/>
      <c r="CDD2658" s="40"/>
      <c r="CDE2658" s="40"/>
      <c r="CDF2658" s="40"/>
      <c r="CDG2658" s="40"/>
      <c r="CDH2658" s="40"/>
      <c r="CDI2658" s="40"/>
      <c r="CDJ2658" s="40"/>
      <c r="CDK2658" s="40"/>
      <c r="CDL2658" s="40"/>
      <c r="CDM2658" s="40"/>
      <c r="CDN2658" s="40"/>
      <c r="CDO2658" s="40"/>
      <c r="CDP2658" s="40"/>
      <c r="CDQ2658" s="40"/>
      <c r="CDR2658" s="40"/>
      <c r="CDS2658" s="40"/>
      <c r="CDT2658" s="40"/>
      <c r="CDU2658" s="40"/>
      <c r="CDV2658" s="40"/>
      <c r="CDW2658" s="40"/>
      <c r="CDX2658" s="40"/>
      <c r="CDY2658" s="40"/>
      <c r="CDZ2658" s="40"/>
      <c r="CEA2658" s="40"/>
      <c r="CEB2658" s="40"/>
      <c r="CEC2658" s="40"/>
      <c r="CED2658" s="40"/>
      <c r="CEE2658" s="40"/>
      <c r="CEF2658" s="40"/>
      <c r="CEG2658" s="40"/>
      <c r="CEH2658" s="40"/>
      <c r="CEI2658" s="40"/>
      <c r="CEJ2658" s="40"/>
      <c r="CEK2658" s="40"/>
      <c r="CEL2658" s="40"/>
      <c r="CEM2658" s="40"/>
      <c r="CEN2658" s="40"/>
      <c r="CEO2658" s="40"/>
      <c r="CEP2658" s="40"/>
      <c r="CEQ2658" s="40"/>
      <c r="CER2658" s="40"/>
      <c r="CES2658" s="40"/>
      <c r="CET2658" s="40"/>
      <c r="CEU2658" s="40"/>
      <c r="CEV2658" s="40"/>
      <c r="CEW2658" s="40"/>
      <c r="CEX2658" s="40"/>
      <c r="CEY2658" s="40"/>
      <c r="CEZ2658" s="40"/>
      <c r="CFA2658" s="40"/>
      <c r="CFB2658" s="40"/>
      <c r="CFC2658" s="40"/>
      <c r="CFD2658" s="40"/>
      <c r="CFE2658" s="40"/>
      <c r="CFF2658" s="40"/>
      <c r="CFG2658" s="40"/>
      <c r="CFH2658" s="40"/>
      <c r="CFI2658" s="40"/>
      <c r="CFJ2658" s="40"/>
      <c r="CFK2658" s="40"/>
      <c r="CFL2658" s="40"/>
      <c r="CFM2658" s="40"/>
      <c r="CFN2658" s="40"/>
      <c r="CFO2658" s="40"/>
      <c r="CFP2658" s="40"/>
      <c r="CFQ2658" s="40"/>
      <c r="CFR2658" s="40"/>
      <c r="CFS2658" s="40"/>
      <c r="CFT2658" s="40"/>
      <c r="CFU2658" s="40"/>
      <c r="CFV2658" s="40"/>
      <c r="CFW2658" s="40"/>
      <c r="CFX2658" s="40"/>
      <c r="CFY2658" s="40"/>
      <c r="CFZ2658" s="40"/>
      <c r="CGA2658" s="40"/>
      <c r="CGB2658" s="40"/>
      <c r="CGC2658" s="40"/>
      <c r="CGD2658" s="40"/>
      <c r="CGE2658" s="40"/>
      <c r="CGF2658" s="40"/>
      <c r="CGG2658" s="40"/>
      <c r="CGH2658" s="40"/>
      <c r="CGI2658" s="40"/>
      <c r="CGJ2658" s="40"/>
      <c r="CGK2658" s="40"/>
      <c r="CGL2658" s="40"/>
      <c r="CGM2658" s="40"/>
      <c r="CGN2658" s="40"/>
      <c r="CGO2658" s="40"/>
      <c r="CGP2658" s="40"/>
      <c r="CGQ2658" s="40"/>
      <c r="CGR2658" s="40"/>
      <c r="CGS2658" s="40"/>
      <c r="CGT2658" s="40"/>
      <c r="CGU2658" s="40"/>
      <c r="CGV2658" s="40"/>
      <c r="CGW2658" s="40"/>
      <c r="CGX2658" s="40"/>
      <c r="CGY2658" s="40"/>
      <c r="CGZ2658" s="40"/>
      <c r="CHA2658" s="40"/>
      <c r="CHB2658" s="40"/>
      <c r="CHC2658" s="40"/>
      <c r="CHD2658" s="40"/>
      <c r="CHE2658" s="40"/>
      <c r="CHF2658" s="40"/>
      <c r="CHG2658" s="40"/>
      <c r="CHH2658" s="40"/>
      <c r="CHI2658" s="40"/>
      <c r="CHJ2658" s="40"/>
      <c r="CHK2658" s="40"/>
      <c r="CHL2658" s="40"/>
      <c r="CHM2658" s="40"/>
      <c r="CHN2658" s="40"/>
      <c r="CHO2658" s="40"/>
      <c r="CHP2658" s="40"/>
      <c r="CHQ2658" s="40"/>
      <c r="CHR2658" s="40"/>
      <c r="CHS2658" s="40"/>
      <c r="CHT2658" s="40"/>
      <c r="CHU2658" s="40"/>
      <c r="CHV2658" s="40"/>
      <c r="CHW2658" s="40"/>
      <c r="CHX2658" s="40"/>
      <c r="CHY2658" s="40"/>
      <c r="CHZ2658" s="40"/>
      <c r="CIA2658" s="40"/>
      <c r="CIB2658" s="40"/>
      <c r="CIC2658" s="40"/>
      <c r="CID2658" s="40"/>
      <c r="CIE2658" s="40"/>
      <c r="CIF2658" s="40"/>
      <c r="CIG2658" s="40"/>
      <c r="CIH2658" s="40"/>
      <c r="CII2658" s="40"/>
      <c r="CIJ2658" s="40"/>
      <c r="CIK2658" s="40"/>
      <c r="CIL2658" s="40"/>
      <c r="CIM2658" s="40"/>
      <c r="CIN2658" s="40"/>
      <c r="CIO2658" s="40"/>
      <c r="CIP2658" s="40"/>
      <c r="CIQ2658" s="40"/>
      <c r="CIR2658" s="40"/>
      <c r="CIS2658" s="40"/>
      <c r="CIT2658" s="40"/>
      <c r="CIU2658" s="40"/>
      <c r="CIV2658" s="40"/>
      <c r="CIW2658" s="40"/>
      <c r="CIX2658" s="40"/>
      <c r="CIY2658" s="40"/>
      <c r="CIZ2658" s="40"/>
      <c r="CJA2658" s="40"/>
      <c r="CJB2658" s="40"/>
      <c r="CJC2658" s="40"/>
      <c r="CJD2658" s="40"/>
      <c r="CJE2658" s="40"/>
      <c r="CJF2658" s="40"/>
      <c r="CJG2658" s="40"/>
      <c r="CJH2658" s="40"/>
      <c r="CJI2658" s="40"/>
      <c r="CJJ2658" s="40"/>
      <c r="CJK2658" s="40"/>
      <c r="CJL2658" s="40"/>
      <c r="CJM2658" s="40"/>
      <c r="CJN2658" s="40"/>
      <c r="CJO2658" s="40"/>
      <c r="CJP2658" s="40"/>
      <c r="CJQ2658" s="40"/>
      <c r="CJR2658" s="40"/>
      <c r="CJS2658" s="40"/>
      <c r="CJT2658" s="40"/>
      <c r="CJU2658" s="40"/>
      <c r="CJV2658" s="40"/>
      <c r="CJW2658" s="40"/>
      <c r="CJX2658" s="40"/>
      <c r="CJY2658" s="40"/>
      <c r="CJZ2658" s="40"/>
      <c r="CKA2658" s="40"/>
      <c r="CKB2658" s="40"/>
      <c r="CKC2658" s="40"/>
      <c r="CKD2658" s="40"/>
      <c r="CKE2658" s="40"/>
      <c r="CKF2658" s="40"/>
      <c r="CKG2658" s="40"/>
      <c r="CKH2658" s="40"/>
      <c r="CKI2658" s="40"/>
      <c r="CKJ2658" s="40"/>
      <c r="CKK2658" s="40"/>
      <c r="CKL2658" s="40"/>
      <c r="CKM2658" s="40"/>
      <c r="CKN2658" s="40"/>
      <c r="CKO2658" s="40"/>
      <c r="CKP2658" s="40"/>
      <c r="CKQ2658" s="40"/>
      <c r="CKR2658" s="40"/>
      <c r="CKS2658" s="40"/>
      <c r="CKT2658" s="40"/>
      <c r="CKU2658" s="40"/>
      <c r="CKV2658" s="40"/>
      <c r="CKW2658" s="40"/>
      <c r="CKX2658" s="40"/>
      <c r="CKY2658" s="40"/>
      <c r="CKZ2658" s="40"/>
      <c r="CLA2658" s="40"/>
      <c r="CLB2658" s="40"/>
      <c r="CLC2658" s="40"/>
      <c r="CLD2658" s="40"/>
      <c r="CLE2658" s="40"/>
      <c r="CLF2658" s="40"/>
      <c r="CLG2658" s="40"/>
      <c r="CLH2658" s="40"/>
      <c r="CLI2658" s="40"/>
      <c r="CLJ2658" s="40"/>
      <c r="CLK2658" s="40"/>
      <c r="CLL2658" s="40"/>
      <c r="CLM2658" s="40"/>
      <c r="CLN2658" s="40"/>
      <c r="CLO2658" s="40"/>
      <c r="CLP2658" s="40"/>
      <c r="CLQ2658" s="40"/>
      <c r="CLR2658" s="40"/>
      <c r="CLS2658" s="40"/>
      <c r="CLT2658" s="40"/>
      <c r="CLU2658" s="40"/>
      <c r="CLV2658" s="40"/>
      <c r="CLW2658" s="40"/>
      <c r="CLX2658" s="40"/>
      <c r="CLY2658" s="40"/>
      <c r="CLZ2658" s="40"/>
      <c r="CMA2658" s="40"/>
      <c r="CMB2658" s="40"/>
      <c r="CMC2658" s="40"/>
      <c r="CMD2658" s="40"/>
      <c r="CME2658" s="40"/>
      <c r="CMF2658" s="40"/>
      <c r="CMG2658" s="40"/>
      <c r="CMH2658" s="40"/>
      <c r="CMI2658" s="40"/>
      <c r="CMJ2658" s="40"/>
      <c r="CMK2658" s="40"/>
      <c r="CML2658" s="40"/>
      <c r="CMM2658" s="40"/>
      <c r="CMN2658" s="40"/>
      <c r="CMO2658" s="40"/>
      <c r="CMP2658" s="40"/>
      <c r="CMQ2658" s="40"/>
      <c r="CMR2658" s="40"/>
      <c r="CMS2658" s="40"/>
      <c r="CMT2658" s="40"/>
      <c r="CMU2658" s="40"/>
      <c r="CMV2658" s="40"/>
      <c r="CMW2658" s="40"/>
      <c r="CMX2658" s="40"/>
      <c r="CMY2658" s="40"/>
      <c r="CMZ2658" s="40"/>
      <c r="CNA2658" s="40"/>
      <c r="CNB2658" s="40"/>
      <c r="CNC2658" s="40"/>
      <c r="CND2658" s="40"/>
      <c r="CNE2658" s="40"/>
      <c r="CNF2658" s="40"/>
      <c r="CNG2658" s="40"/>
      <c r="CNH2658" s="40"/>
      <c r="CNI2658" s="40"/>
      <c r="CNJ2658" s="40"/>
      <c r="CNK2658" s="40"/>
      <c r="CNL2658" s="40"/>
      <c r="CNM2658" s="40"/>
      <c r="CNN2658" s="40"/>
      <c r="CNO2658" s="40"/>
      <c r="CNP2658" s="40"/>
      <c r="CNQ2658" s="40"/>
      <c r="CNR2658" s="40"/>
      <c r="CNS2658" s="40"/>
      <c r="CNT2658" s="40"/>
      <c r="CNU2658" s="40"/>
      <c r="CNV2658" s="40"/>
      <c r="CNW2658" s="40"/>
      <c r="CNX2658" s="40"/>
      <c r="CNY2658" s="40"/>
      <c r="CNZ2658" s="40"/>
      <c r="COA2658" s="40"/>
      <c r="COB2658" s="40"/>
      <c r="COC2658" s="40"/>
      <c r="COD2658" s="40"/>
      <c r="COE2658" s="40"/>
      <c r="COF2658" s="40"/>
      <c r="COG2658" s="40"/>
      <c r="COH2658" s="40"/>
      <c r="COI2658" s="40"/>
      <c r="COJ2658" s="40"/>
      <c r="COK2658" s="40"/>
      <c r="COL2658" s="40"/>
      <c r="COM2658" s="40"/>
      <c r="CON2658" s="40"/>
      <c r="COO2658" s="40"/>
      <c r="COP2658" s="40"/>
      <c r="COQ2658" s="40"/>
      <c r="COR2658" s="40"/>
      <c r="COS2658" s="40"/>
      <c r="COT2658" s="40"/>
      <c r="COU2658" s="40"/>
      <c r="COV2658" s="40"/>
      <c r="COW2658" s="40"/>
      <c r="COX2658" s="40"/>
      <c r="COY2658" s="40"/>
      <c r="COZ2658" s="40"/>
      <c r="CPA2658" s="40"/>
      <c r="CPB2658" s="40"/>
      <c r="CPC2658" s="40"/>
      <c r="CPD2658" s="40"/>
      <c r="CPE2658" s="40"/>
      <c r="CPF2658" s="40"/>
      <c r="CPG2658" s="40"/>
      <c r="CPH2658" s="40"/>
      <c r="CPI2658" s="40"/>
      <c r="CPJ2658" s="40"/>
      <c r="CPK2658" s="40"/>
      <c r="CPL2658" s="40"/>
      <c r="CPM2658" s="40"/>
      <c r="CPN2658" s="40"/>
      <c r="CPO2658" s="40"/>
      <c r="CPP2658" s="40"/>
      <c r="CPQ2658" s="40"/>
      <c r="CPR2658" s="40"/>
      <c r="CPS2658" s="40"/>
      <c r="CPT2658" s="40"/>
      <c r="CPU2658" s="40"/>
      <c r="CPV2658" s="40"/>
      <c r="CPW2658" s="40"/>
      <c r="CPX2658" s="40"/>
      <c r="CPY2658" s="40"/>
      <c r="CPZ2658" s="40"/>
      <c r="CQA2658" s="40"/>
      <c r="CQB2658" s="40"/>
      <c r="CQC2658" s="40"/>
      <c r="CQD2658" s="40"/>
      <c r="CQE2658" s="40"/>
      <c r="CQF2658" s="40"/>
      <c r="CQG2658" s="40"/>
      <c r="CQH2658" s="40"/>
      <c r="CQI2658" s="40"/>
      <c r="CQJ2658" s="40"/>
      <c r="CQK2658" s="40"/>
      <c r="CQL2658" s="40"/>
      <c r="CQM2658" s="40"/>
      <c r="CQN2658" s="40"/>
      <c r="CQO2658" s="40"/>
      <c r="CQP2658" s="40"/>
      <c r="CQQ2658" s="40"/>
      <c r="CQR2658" s="40"/>
      <c r="CQS2658" s="40"/>
      <c r="CQT2658" s="40"/>
      <c r="CQU2658" s="40"/>
      <c r="CQV2658" s="40"/>
      <c r="CQW2658" s="40"/>
      <c r="CQX2658" s="40"/>
      <c r="CQY2658" s="40"/>
      <c r="CQZ2658" s="40"/>
      <c r="CRA2658" s="40"/>
      <c r="CRB2658" s="40"/>
      <c r="CRC2658" s="40"/>
      <c r="CRD2658" s="40"/>
      <c r="CRE2658" s="40"/>
      <c r="CRF2658" s="40"/>
      <c r="CRG2658" s="40"/>
      <c r="CRH2658" s="40"/>
      <c r="CRI2658" s="40"/>
      <c r="CRJ2658" s="40"/>
      <c r="CRK2658" s="40"/>
      <c r="CRL2658" s="40"/>
      <c r="CRM2658" s="40"/>
      <c r="CRN2658" s="40"/>
      <c r="CRO2658" s="40"/>
      <c r="CRP2658" s="40"/>
      <c r="CRQ2658" s="40"/>
      <c r="CRR2658" s="40"/>
      <c r="CRS2658" s="40"/>
      <c r="CRT2658" s="40"/>
      <c r="CRU2658" s="40"/>
      <c r="CRV2658" s="40"/>
      <c r="CRW2658" s="40"/>
      <c r="CRX2658" s="40"/>
      <c r="CRY2658" s="40"/>
      <c r="CRZ2658" s="40"/>
      <c r="CSA2658" s="40"/>
      <c r="CSB2658" s="40"/>
      <c r="CSC2658" s="40"/>
      <c r="CSD2658" s="40"/>
      <c r="CSE2658" s="40"/>
      <c r="CSF2658" s="40"/>
      <c r="CSG2658" s="40"/>
      <c r="CSH2658" s="40"/>
      <c r="CSI2658" s="40"/>
      <c r="CSJ2658" s="40"/>
      <c r="CSK2658" s="40"/>
      <c r="CSL2658" s="40"/>
      <c r="CSM2658" s="40"/>
      <c r="CSN2658" s="40"/>
      <c r="CSO2658" s="40"/>
      <c r="CSP2658" s="40"/>
      <c r="CSQ2658" s="40"/>
      <c r="CSR2658" s="40"/>
      <c r="CSS2658" s="40"/>
      <c r="CST2658" s="40"/>
      <c r="CSU2658" s="40"/>
      <c r="CSV2658" s="40"/>
      <c r="CSW2658" s="40"/>
      <c r="CSX2658" s="40"/>
      <c r="CSY2658" s="40"/>
      <c r="CSZ2658" s="40"/>
      <c r="CTA2658" s="40"/>
      <c r="CTB2658" s="40"/>
      <c r="CTC2658" s="40"/>
      <c r="CTD2658" s="40"/>
      <c r="CTE2658" s="40"/>
      <c r="CTF2658" s="40"/>
      <c r="CTG2658" s="40"/>
      <c r="CTH2658" s="40"/>
      <c r="CTI2658" s="40"/>
      <c r="CTJ2658" s="40"/>
      <c r="CTK2658" s="40"/>
      <c r="CTL2658" s="40"/>
      <c r="CTM2658" s="40"/>
      <c r="CTN2658" s="40"/>
      <c r="CTO2658" s="40"/>
      <c r="CTP2658" s="40"/>
      <c r="CTQ2658" s="40"/>
      <c r="CTR2658" s="40"/>
      <c r="CTS2658" s="40"/>
      <c r="CTT2658" s="40"/>
      <c r="CTU2658" s="40"/>
      <c r="CTV2658" s="40"/>
      <c r="CTW2658" s="40"/>
      <c r="CTX2658" s="40"/>
      <c r="CTY2658" s="40"/>
      <c r="CTZ2658" s="40"/>
      <c r="CUA2658" s="40"/>
      <c r="CUB2658" s="40"/>
      <c r="CUC2658" s="40"/>
      <c r="CUD2658" s="40"/>
      <c r="CUE2658" s="40"/>
      <c r="CUF2658" s="40"/>
      <c r="CUG2658" s="40"/>
      <c r="CUH2658" s="40"/>
      <c r="CUI2658" s="40"/>
      <c r="CUJ2658" s="40"/>
      <c r="CUK2658" s="40"/>
      <c r="CUL2658" s="40"/>
      <c r="CUM2658" s="40"/>
      <c r="CUN2658" s="40"/>
      <c r="CUO2658" s="40"/>
      <c r="CUP2658" s="40"/>
      <c r="CUQ2658" s="40"/>
      <c r="CUR2658" s="40"/>
      <c r="CUS2658" s="40"/>
      <c r="CUT2658" s="40"/>
      <c r="CUU2658" s="40"/>
      <c r="CUV2658" s="40"/>
      <c r="CUW2658" s="40"/>
      <c r="CUX2658" s="40"/>
      <c r="CUY2658" s="40"/>
      <c r="CUZ2658" s="40"/>
      <c r="CVA2658" s="40"/>
      <c r="CVB2658" s="40"/>
      <c r="CVC2658" s="40"/>
      <c r="CVD2658" s="40"/>
      <c r="CVE2658" s="40"/>
      <c r="CVF2658" s="40"/>
      <c r="CVG2658" s="40"/>
      <c r="CVH2658" s="40"/>
      <c r="CVI2658" s="40"/>
      <c r="CVJ2658" s="40"/>
      <c r="CVK2658" s="40"/>
      <c r="CVL2658" s="40"/>
      <c r="CVM2658" s="40"/>
      <c r="CVN2658" s="40"/>
      <c r="CVO2658" s="40"/>
      <c r="CVP2658" s="40"/>
      <c r="CVQ2658" s="40"/>
      <c r="CVR2658" s="40"/>
      <c r="CVS2658" s="40"/>
      <c r="CVT2658" s="40"/>
      <c r="CVU2658" s="40"/>
      <c r="CVV2658" s="40"/>
      <c r="CVW2658" s="40"/>
      <c r="CVX2658" s="40"/>
      <c r="CVY2658" s="40"/>
      <c r="CVZ2658" s="40"/>
      <c r="CWA2658" s="40"/>
      <c r="CWB2658" s="40"/>
      <c r="CWC2658" s="40"/>
      <c r="CWD2658" s="40"/>
      <c r="CWE2658" s="40"/>
      <c r="CWF2658" s="40"/>
      <c r="CWG2658" s="40"/>
      <c r="CWH2658" s="40"/>
      <c r="CWI2658" s="40"/>
      <c r="CWJ2658" s="40"/>
      <c r="CWK2658" s="40"/>
      <c r="CWL2658" s="40"/>
      <c r="CWM2658" s="40"/>
      <c r="CWN2658" s="40"/>
      <c r="CWO2658" s="40"/>
      <c r="CWP2658" s="40"/>
      <c r="CWQ2658" s="40"/>
      <c r="CWR2658" s="40"/>
      <c r="CWS2658" s="40"/>
      <c r="CWT2658" s="40"/>
      <c r="CWU2658" s="40"/>
      <c r="CWV2658" s="40"/>
      <c r="CWW2658" s="40"/>
      <c r="CWX2658" s="40"/>
      <c r="CWY2658" s="40"/>
      <c r="CWZ2658" s="40"/>
      <c r="CXA2658" s="40"/>
      <c r="CXB2658" s="40"/>
      <c r="CXC2658" s="40"/>
      <c r="CXD2658" s="40"/>
      <c r="CXE2658" s="40"/>
      <c r="CXF2658" s="40"/>
      <c r="CXG2658" s="40"/>
      <c r="CXH2658" s="40"/>
      <c r="CXI2658" s="40"/>
      <c r="CXJ2658" s="40"/>
      <c r="CXK2658" s="40"/>
      <c r="CXL2658" s="40"/>
      <c r="CXM2658" s="40"/>
      <c r="CXN2658" s="40"/>
      <c r="CXO2658" s="40"/>
      <c r="CXP2658" s="40"/>
      <c r="CXQ2658" s="40"/>
      <c r="CXR2658" s="40"/>
      <c r="CXS2658" s="40"/>
      <c r="CXT2658" s="40"/>
      <c r="CXU2658" s="40"/>
      <c r="CXV2658" s="40"/>
      <c r="CXW2658" s="40"/>
      <c r="CXX2658" s="40"/>
      <c r="CXY2658" s="40"/>
      <c r="CXZ2658" s="40"/>
      <c r="CYA2658" s="40"/>
      <c r="CYB2658" s="40"/>
      <c r="CYC2658" s="40"/>
      <c r="CYD2658" s="40"/>
      <c r="CYE2658" s="40"/>
      <c r="CYF2658" s="40"/>
      <c r="CYG2658" s="40"/>
      <c r="CYH2658" s="40"/>
      <c r="CYI2658" s="40"/>
      <c r="CYJ2658" s="40"/>
      <c r="CYK2658" s="40"/>
      <c r="CYL2658" s="40"/>
      <c r="CYM2658" s="40"/>
      <c r="CYN2658" s="40"/>
      <c r="CYO2658" s="40"/>
      <c r="CYP2658" s="40"/>
      <c r="CYQ2658" s="40"/>
      <c r="CYR2658" s="40"/>
      <c r="CYS2658" s="40"/>
      <c r="CYT2658" s="40"/>
      <c r="CYU2658" s="40"/>
      <c r="CYV2658" s="40"/>
      <c r="CYW2658" s="40"/>
      <c r="CYX2658" s="40"/>
      <c r="CYY2658" s="40"/>
      <c r="CYZ2658" s="40"/>
      <c r="CZA2658" s="40"/>
      <c r="CZB2658" s="40"/>
      <c r="CZC2658" s="40"/>
      <c r="CZD2658" s="40"/>
      <c r="CZE2658" s="40"/>
      <c r="CZF2658" s="40"/>
      <c r="CZG2658" s="40"/>
      <c r="CZH2658" s="40"/>
      <c r="CZI2658" s="40"/>
      <c r="CZJ2658" s="40"/>
      <c r="CZK2658" s="40"/>
      <c r="CZL2658" s="40"/>
      <c r="CZM2658" s="40"/>
      <c r="CZN2658" s="40"/>
      <c r="CZO2658" s="40"/>
      <c r="CZP2658" s="40"/>
      <c r="CZQ2658" s="40"/>
      <c r="CZR2658" s="40"/>
      <c r="CZS2658" s="40"/>
      <c r="CZT2658" s="40"/>
      <c r="CZU2658" s="40"/>
      <c r="CZV2658" s="40"/>
      <c r="CZW2658" s="40"/>
      <c r="CZX2658" s="40"/>
      <c r="CZY2658" s="40"/>
      <c r="CZZ2658" s="40"/>
      <c r="DAA2658" s="40"/>
      <c r="DAB2658" s="40"/>
      <c r="DAC2658" s="40"/>
      <c r="DAD2658" s="40"/>
      <c r="DAE2658" s="40"/>
      <c r="DAF2658" s="40"/>
      <c r="DAG2658" s="40"/>
      <c r="DAH2658" s="40"/>
      <c r="DAI2658" s="40"/>
      <c r="DAJ2658" s="40"/>
      <c r="DAK2658" s="40"/>
      <c r="DAL2658" s="40"/>
      <c r="DAM2658" s="40"/>
      <c r="DAN2658" s="40"/>
      <c r="DAO2658" s="40"/>
      <c r="DAP2658" s="40"/>
      <c r="DAQ2658" s="40"/>
      <c r="DAR2658" s="40"/>
      <c r="DAS2658" s="40"/>
      <c r="DAT2658" s="40"/>
      <c r="DAU2658" s="40"/>
      <c r="DAV2658" s="40"/>
      <c r="DAW2658" s="40"/>
      <c r="DAX2658" s="40"/>
      <c r="DAY2658" s="40"/>
      <c r="DAZ2658" s="40"/>
      <c r="DBA2658" s="40"/>
      <c r="DBB2658" s="40"/>
      <c r="DBC2658" s="40"/>
      <c r="DBD2658" s="40"/>
      <c r="DBE2658" s="40"/>
      <c r="DBF2658" s="40"/>
      <c r="DBG2658" s="40"/>
      <c r="DBH2658" s="40"/>
      <c r="DBI2658" s="40"/>
      <c r="DBJ2658" s="40"/>
      <c r="DBK2658" s="40"/>
      <c r="DBL2658" s="40"/>
      <c r="DBM2658" s="40"/>
      <c r="DBN2658" s="40"/>
      <c r="DBO2658" s="40"/>
      <c r="DBP2658" s="40"/>
      <c r="DBQ2658" s="40"/>
      <c r="DBR2658" s="40"/>
      <c r="DBS2658" s="40"/>
      <c r="DBT2658" s="40"/>
      <c r="DBU2658" s="40"/>
      <c r="DBV2658" s="40"/>
      <c r="DBW2658" s="40"/>
      <c r="DBX2658" s="40"/>
      <c r="DBY2658" s="40"/>
      <c r="DBZ2658" s="40"/>
      <c r="DCA2658" s="40"/>
      <c r="DCB2658" s="40"/>
      <c r="DCC2658" s="40"/>
      <c r="DCD2658" s="40"/>
      <c r="DCE2658" s="40"/>
      <c r="DCF2658" s="40"/>
      <c r="DCG2658" s="40"/>
      <c r="DCH2658" s="40"/>
      <c r="DCI2658" s="40"/>
      <c r="DCJ2658" s="40"/>
      <c r="DCK2658" s="40"/>
      <c r="DCL2658" s="40"/>
      <c r="DCM2658" s="40"/>
      <c r="DCN2658" s="40"/>
      <c r="DCO2658" s="40"/>
      <c r="DCP2658" s="40"/>
      <c r="DCQ2658" s="40"/>
      <c r="DCR2658" s="40"/>
      <c r="DCS2658" s="40"/>
      <c r="DCT2658" s="40"/>
      <c r="DCU2658" s="40"/>
      <c r="DCV2658" s="40"/>
      <c r="DCW2658" s="40"/>
      <c r="DCX2658" s="40"/>
      <c r="DCY2658" s="40"/>
      <c r="DCZ2658" s="40"/>
      <c r="DDA2658" s="40"/>
      <c r="DDB2658" s="40"/>
      <c r="DDC2658" s="40"/>
      <c r="DDD2658" s="40"/>
      <c r="DDE2658" s="40"/>
      <c r="DDF2658" s="40"/>
      <c r="DDG2658" s="40"/>
      <c r="DDH2658" s="40"/>
      <c r="DDI2658" s="40"/>
      <c r="DDJ2658" s="40"/>
      <c r="DDK2658" s="40"/>
      <c r="DDL2658" s="40"/>
      <c r="DDM2658" s="40"/>
      <c r="DDN2658" s="40"/>
      <c r="DDO2658" s="40"/>
      <c r="DDP2658" s="40"/>
      <c r="DDQ2658" s="40"/>
      <c r="DDR2658" s="40"/>
      <c r="DDS2658" s="40"/>
      <c r="DDT2658" s="40"/>
      <c r="DDU2658" s="40"/>
      <c r="DDV2658" s="40"/>
      <c r="DDW2658" s="40"/>
      <c r="DDX2658" s="40"/>
      <c r="DDY2658" s="40"/>
      <c r="DDZ2658" s="40"/>
      <c r="DEA2658" s="40"/>
      <c r="DEB2658" s="40"/>
      <c r="DEC2658" s="40"/>
      <c r="DED2658" s="40"/>
      <c r="DEE2658" s="40"/>
      <c r="DEF2658" s="40"/>
      <c r="DEG2658" s="40"/>
      <c r="DEH2658" s="40"/>
      <c r="DEI2658" s="40"/>
      <c r="DEJ2658" s="40"/>
      <c r="DEK2658" s="40"/>
      <c r="DEL2658" s="40"/>
      <c r="DEM2658" s="40"/>
      <c r="DEN2658" s="40"/>
      <c r="DEO2658" s="40"/>
      <c r="DEP2658" s="40"/>
      <c r="DEQ2658" s="40"/>
      <c r="DER2658" s="40"/>
      <c r="DES2658" s="40"/>
      <c r="DET2658" s="40"/>
      <c r="DEU2658" s="40"/>
      <c r="DEV2658" s="40"/>
      <c r="DEW2658" s="40"/>
      <c r="DEX2658" s="40"/>
      <c r="DEY2658" s="40"/>
      <c r="DEZ2658" s="40"/>
      <c r="DFA2658" s="40"/>
      <c r="DFB2658" s="40"/>
      <c r="DFC2658" s="40"/>
      <c r="DFD2658" s="40"/>
      <c r="DFE2658" s="40"/>
      <c r="DFF2658" s="40"/>
      <c r="DFG2658" s="40"/>
      <c r="DFH2658" s="40"/>
      <c r="DFI2658" s="40"/>
      <c r="DFJ2658" s="40"/>
      <c r="DFK2658" s="40"/>
      <c r="DFL2658" s="40"/>
      <c r="DFM2658" s="40"/>
      <c r="DFN2658" s="40"/>
      <c r="DFO2658" s="40"/>
      <c r="DFP2658" s="40"/>
      <c r="DFQ2658" s="40"/>
      <c r="DFR2658" s="40"/>
      <c r="DFS2658" s="40"/>
      <c r="DFT2658" s="40"/>
      <c r="DFU2658" s="40"/>
      <c r="DFV2658" s="40"/>
      <c r="DFW2658" s="40"/>
      <c r="DFX2658" s="40"/>
      <c r="DFY2658" s="40"/>
      <c r="DFZ2658" s="40"/>
      <c r="DGA2658" s="40"/>
      <c r="DGB2658" s="40"/>
      <c r="DGC2658" s="40"/>
      <c r="DGD2658" s="40"/>
      <c r="DGE2658" s="40"/>
      <c r="DGF2658" s="40"/>
      <c r="DGG2658" s="40"/>
      <c r="DGH2658" s="40"/>
      <c r="DGI2658" s="40"/>
      <c r="DGJ2658" s="40"/>
      <c r="DGK2658" s="40"/>
      <c r="DGL2658" s="40"/>
      <c r="DGM2658" s="40"/>
      <c r="DGN2658" s="40"/>
      <c r="DGO2658" s="40"/>
      <c r="DGP2658" s="40"/>
      <c r="DGQ2658" s="40"/>
      <c r="DGR2658" s="40"/>
      <c r="DGS2658" s="40"/>
      <c r="DGT2658" s="40"/>
      <c r="DGU2658" s="40"/>
      <c r="DGV2658" s="40"/>
      <c r="DGW2658" s="40"/>
      <c r="DGX2658" s="40"/>
      <c r="DGY2658" s="40"/>
      <c r="DGZ2658" s="40"/>
      <c r="DHA2658" s="40"/>
      <c r="DHB2658" s="40"/>
      <c r="DHC2658" s="40"/>
      <c r="DHD2658" s="40"/>
      <c r="DHE2658" s="40"/>
      <c r="DHF2658" s="40"/>
      <c r="DHG2658" s="40"/>
      <c r="DHH2658" s="40"/>
      <c r="DHI2658" s="40"/>
      <c r="DHJ2658" s="40"/>
      <c r="DHK2658" s="40"/>
      <c r="DHL2658" s="40"/>
      <c r="DHM2658" s="40"/>
      <c r="DHN2658" s="40"/>
      <c r="DHO2658" s="40"/>
      <c r="DHP2658" s="40"/>
      <c r="DHQ2658" s="40"/>
      <c r="DHR2658" s="40"/>
      <c r="DHS2658" s="40"/>
      <c r="DHT2658" s="40"/>
      <c r="DHU2658" s="40"/>
      <c r="DHV2658" s="40"/>
      <c r="DHW2658" s="40"/>
      <c r="DHX2658" s="40"/>
      <c r="DHY2658" s="40"/>
      <c r="DHZ2658" s="40"/>
      <c r="DIA2658" s="40"/>
      <c r="DIB2658" s="40"/>
      <c r="DIC2658" s="40"/>
      <c r="DID2658" s="40"/>
      <c r="DIE2658" s="40"/>
      <c r="DIF2658" s="40"/>
      <c r="DIG2658" s="40"/>
      <c r="DIH2658" s="40"/>
      <c r="DII2658" s="40"/>
      <c r="DIJ2658" s="40"/>
      <c r="DIK2658" s="40"/>
      <c r="DIL2658" s="40"/>
      <c r="DIM2658" s="40"/>
      <c r="DIN2658" s="40"/>
      <c r="DIO2658" s="40"/>
      <c r="DIP2658" s="40"/>
      <c r="DIQ2658" s="40"/>
      <c r="DIR2658" s="40"/>
      <c r="DIS2658" s="40"/>
      <c r="DIT2658" s="40"/>
      <c r="DIU2658" s="40"/>
      <c r="DIV2658" s="40"/>
      <c r="DIW2658" s="40"/>
      <c r="DIX2658" s="40"/>
      <c r="DIY2658" s="40"/>
      <c r="DIZ2658" s="40"/>
      <c r="DJA2658" s="40"/>
      <c r="DJB2658" s="40"/>
      <c r="DJC2658" s="40"/>
      <c r="DJD2658" s="40"/>
      <c r="DJE2658" s="40"/>
      <c r="DJF2658" s="40"/>
      <c r="DJG2658" s="40"/>
      <c r="DJH2658" s="40"/>
      <c r="DJI2658" s="40"/>
      <c r="DJJ2658" s="40"/>
      <c r="DJK2658" s="40"/>
      <c r="DJL2658" s="40"/>
      <c r="DJM2658" s="40"/>
      <c r="DJN2658" s="40"/>
      <c r="DJO2658" s="40"/>
      <c r="DJP2658" s="40"/>
      <c r="DJQ2658" s="40"/>
      <c r="DJR2658" s="40"/>
      <c r="DJS2658" s="40"/>
      <c r="DJT2658" s="40"/>
      <c r="DJU2658" s="40"/>
      <c r="DJV2658" s="40"/>
      <c r="DJW2658" s="40"/>
      <c r="DJX2658" s="40"/>
      <c r="DJY2658" s="40"/>
      <c r="DJZ2658" s="40"/>
      <c r="DKA2658" s="40"/>
      <c r="DKB2658" s="40"/>
      <c r="DKC2658" s="40"/>
      <c r="DKD2658" s="40"/>
      <c r="DKE2658" s="40"/>
      <c r="DKF2658" s="40"/>
      <c r="DKG2658" s="40"/>
      <c r="DKH2658" s="40"/>
      <c r="DKI2658" s="40"/>
      <c r="DKJ2658" s="40"/>
      <c r="DKK2658" s="40"/>
      <c r="DKL2658" s="40"/>
      <c r="DKM2658" s="40"/>
      <c r="DKN2658" s="40"/>
      <c r="DKO2658" s="40"/>
      <c r="DKP2658" s="40"/>
      <c r="DKQ2658" s="40"/>
      <c r="DKR2658" s="40"/>
      <c r="DKS2658" s="40"/>
      <c r="DKT2658" s="40"/>
      <c r="DKU2658" s="40"/>
      <c r="DKV2658" s="40"/>
      <c r="DKW2658" s="40"/>
      <c r="DKX2658" s="40"/>
      <c r="DKY2658" s="40"/>
      <c r="DKZ2658" s="40"/>
      <c r="DLA2658" s="40"/>
      <c r="DLB2658" s="40"/>
      <c r="DLC2658" s="40"/>
      <c r="DLD2658" s="40"/>
      <c r="DLE2658" s="40"/>
      <c r="DLF2658" s="40"/>
      <c r="DLG2658" s="40"/>
      <c r="DLH2658" s="40"/>
      <c r="DLI2658" s="40"/>
      <c r="DLJ2658" s="40"/>
      <c r="DLK2658" s="40"/>
      <c r="DLL2658" s="40"/>
      <c r="DLM2658" s="40"/>
      <c r="DLN2658" s="40"/>
      <c r="DLO2658" s="40"/>
      <c r="DLP2658" s="40"/>
      <c r="DLQ2658" s="40"/>
      <c r="DLR2658" s="40"/>
      <c r="DLS2658" s="40"/>
      <c r="DLT2658" s="40"/>
      <c r="DLU2658" s="40"/>
      <c r="DLV2658" s="40"/>
      <c r="DLW2658" s="40"/>
      <c r="DLX2658" s="40"/>
      <c r="DLY2658" s="40"/>
      <c r="DLZ2658" s="40"/>
      <c r="DMA2658" s="40"/>
      <c r="DMB2658" s="40"/>
      <c r="DMC2658" s="40"/>
      <c r="DMD2658" s="40"/>
      <c r="DME2658" s="40"/>
      <c r="DMF2658" s="40"/>
      <c r="DMG2658" s="40"/>
      <c r="DMH2658" s="40"/>
      <c r="DMI2658" s="40"/>
      <c r="DMJ2658" s="40"/>
      <c r="DMK2658" s="40"/>
      <c r="DML2658" s="40"/>
      <c r="DMM2658" s="40"/>
      <c r="DMN2658" s="40"/>
      <c r="DMO2658" s="40"/>
      <c r="DMP2658" s="40"/>
      <c r="DMQ2658" s="40"/>
      <c r="DMR2658" s="40"/>
      <c r="DMS2658" s="40"/>
      <c r="DMT2658" s="40"/>
      <c r="DMU2658" s="40"/>
      <c r="DMV2658" s="40"/>
      <c r="DMW2658" s="40"/>
      <c r="DMX2658" s="40"/>
      <c r="DMY2658" s="40"/>
      <c r="DMZ2658" s="40"/>
      <c r="DNA2658" s="40"/>
      <c r="DNB2658" s="40"/>
      <c r="DNC2658" s="40"/>
      <c r="DND2658" s="40"/>
      <c r="DNE2658" s="40"/>
      <c r="DNF2658" s="40"/>
      <c r="DNG2658" s="40"/>
      <c r="DNH2658" s="40"/>
      <c r="DNI2658" s="40"/>
      <c r="DNJ2658" s="40"/>
      <c r="DNK2658" s="40"/>
      <c r="DNL2658" s="40"/>
      <c r="DNM2658" s="40"/>
      <c r="DNN2658" s="40"/>
      <c r="DNO2658" s="40"/>
      <c r="DNP2658" s="40"/>
      <c r="DNQ2658" s="40"/>
      <c r="DNR2658" s="40"/>
      <c r="DNS2658" s="40"/>
      <c r="DNT2658" s="40"/>
      <c r="DNU2658" s="40"/>
      <c r="DNV2658" s="40"/>
      <c r="DNW2658" s="40"/>
      <c r="DNX2658" s="40"/>
      <c r="DNY2658" s="40"/>
      <c r="DNZ2658" s="40"/>
      <c r="DOA2658" s="40"/>
      <c r="DOB2658" s="40"/>
      <c r="DOC2658" s="40"/>
      <c r="DOD2658" s="40"/>
      <c r="DOE2658" s="40"/>
      <c r="DOF2658" s="40"/>
      <c r="DOG2658" s="40"/>
      <c r="DOH2658" s="40"/>
      <c r="DOI2658" s="40"/>
      <c r="DOJ2658" s="40"/>
      <c r="DOK2658" s="40"/>
      <c r="DOL2658" s="40"/>
      <c r="DOM2658" s="40"/>
      <c r="DON2658" s="40"/>
      <c r="DOO2658" s="40"/>
      <c r="DOP2658" s="40"/>
      <c r="DOQ2658" s="40"/>
      <c r="DOR2658" s="40"/>
      <c r="DOS2658" s="40"/>
      <c r="DOT2658" s="40"/>
      <c r="DOU2658" s="40"/>
      <c r="DOV2658" s="40"/>
      <c r="DOW2658" s="40"/>
      <c r="DOX2658" s="40"/>
      <c r="DOY2658" s="40"/>
      <c r="DOZ2658" s="40"/>
      <c r="DPA2658" s="40"/>
      <c r="DPB2658" s="40"/>
      <c r="DPC2658" s="40"/>
      <c r="DPD2658" s="40"/>
      <c r="DPE2658" s="40"/>
      <c r="DPF2658" s="40"/>
      <c r="DPG2658" s="40"/>
      <c r="DPH2658" s="40"/>
      <c r="DPI2658" s="40"/>
      <c r="DPJ2658" s="40"/>
      <c r="DPK2658" s="40"/>
      <c r="DPL2658" s="40"/>
      <c r="DPM2658" s="40"/>
      <c r="DPN2658" s="40"/>
      <c r="DPO2658" s="40"/>
      <c r="DPP2658" s="40"/>
      <c r="DPQ2658" s="40"/>
      <c r="DPR2658" s="40"/>
      <c r="DPS2658" s="40"/>
      <c r="DPT2658" s="40"/>
      <c r="DPU2658" s="40"/>
      <c r="DPV2658" s="40"/>
      <c r="DPW2658" s="40"/>
      <c r="DPX2658" s="40"/>
      <c r="DPY2658" s="40"/>
      <c r="DPZ2658" s="40"/>
      <c r="DQA2658" s="40"/>
      <c r="DQB2658" s="40"/>
      <c r="DQC2658" s="40"/>
      <c r="DQD2658" s="40"/>
      <c r="DQE2658" s="40"/>
      <c r="DQF2658" s="40"/>
      <c r="DQG2658" s="40"/>
      <c r="DQH2658" s="40"/>
      <c r="DQI2658" s="40"/>
      <c r="DQJ2658" s="40"/>
      <c r="DQK2658" s="40"/>
      <c r="DQL2658" s="40"/>
      <c r="DQM2658" s="40"/>
      <c r="DQN2658" s="40"/>
      <c r="DQO2658" s="40"/>
      <c r="DQP2658" s="40"/>
      <c r="DQQ2658" s="40"/>
      <c r="DQR2658" s="40"/>
      <c r="DQS2658" s="40"/>
      <c r="DQT2658" s="40"/>
      <c r="DQU2658" s="40"/>
      <c r="DQV2658" s="40"/>
      <c r="DQW2658" s="40"/>
      <c r="DQX2658" s="40"/>
      <c r="DQY2658" s="40"/>
      <c r="DQZ2658" s="40"/>
      <c r="DRA2658" s="40"/>
      <c r="DRB2658" s="40"/>
      <c r="DRC2658" s="40"/>
      <c r="DRD2658" s="40"/>
      <c r="DRE2658" s="40"/>
      <c r="DRF2658" s="40"/>
      <c r="DRG2658" s="40"/>
      <c r="DRH2658" s="40"/>
      <c r="DRI2658" s="40"/>
      <c r="DRJ2658" s="40"/>
      <c r="DRK2658" s="40"/>
      <c r="DRL2658" s="40"/>
      <c r="DRM2658" s="40"/>
      <c r="DRN2658" s="40"/>
      <c r="DRO2658" s="40"/>
      <c r="DRP2658" s="40"/>
      <c r="DRQ2658" s="40"/>
      <c r="DRR2658" s="40"/>
      <c r="DRS2658" s="40"/>
      <c r="DRT2658" s="40"/>
      <c r="DRU2658" s="40"/>
      <c r="DRV2658" s="40"/>
      <c r="DRW2658" s="40"/>
      <c r="DRX2658" s="40"/>
      <c r="DRY2658" s="40"/>
      <c r="DRZ2658" s="40"/>
      <c r="DSA2658" s="40"/>
      <c r="DSB2658" s="40"/>
      <c r="DSC2658" s="40"/>
      <c r="DSD2658" s="40"/>
      <c r="DSE2658" s="40"/>
      <c r="DSF2658" s="40"/>
      <c r="DSG2658" s="40"/>
      <c r="DSH2658" s="40"/>
      <c r="DSI2658" s="40"/>
      <c r="DSJ2658" s="40"/>
      <c r="DSK2658" s="40"/>
      <c r="DSL2658" s="40"/>
      <c r="DSM2658" s="40"/>
      <c r="DSN2658" s="40"/>
      <c r="DSO2658" s="40"/>
      <c r="DSP2658" s="40"/>
      <c r="DSQ2658" s="40"/>
      <c r="DSR2658" s="40"/>
      <c r="DSS2658" s="40"/>
      <c r="DST2658" s="40"/>
      <c r="DSU2658" s="40"/>
      <c r="DSV2658" s="40"/>
      <c r="DSW2658" s="40"/>
      <c r="DSX2658" s="40"/>
      <c r="DSY2658" s="40"/>
      <c r="DSZ2658" s="40"/>
      <c r="DTA2658" s="40"/>
      <c r="DTB2658" s="40"/>
      <c r="DTC2658" s="40"/>
      <c r="DTD2658" s="40"/>
      <c r="DTE2658" s="40"/>
      <c r="DTF2658" s="40"/>
      <c r="DTG2658" s="40"/>
      <c r="DTH2658" s="40"/>
      <c r="DTI2658" s="40"/>
      <c r="DTJ2658" s="40"/>
      <c r="DTK2658" s="40"/>
      <c r="DTL2658" s="40"/>
      <c r="DTM2658" s="40"/>
      <c r="DTN2658" s="40"/>
      <c r="DTO2658" s="40"/>
      <c r="DTP2658" s="40"/>
      <c r="DTQ2658" s="40"/>
      <c r="DTR2658" s="40"/>
      <c r="DTS2658" s="40"/>
      <c r="DTT2658" s="40"/>
      <c r="DTU2658" s="40"/>
      <c r="DTV2658" s="40"/>
      <c r="DTW2658" s="40"/>
      <c r="DTX2658" s="40"/>
      <c r="DTY2658" s="40"/>
      <c r="DTZ2658" s="40"/>
      <c r="DUA2658" s="40"/>
      <c r="DUB2658" s="40"/>
      <c r="DUC2658" s="40"/>
      <c r="DUD2658" s="40"/>
      <c r="DUE2658" s="40"/>
      <c r="DUF2658" s="40"/>
      <c r="DUG2658" s="40"/>
      <c r="DUH2658" s="40"/>
      <c r="DUI2658" s="40"/>
      <c r="DUJ2658" s="40"/>
      <c r="DUK2658" s="40"/>
      <c r="DUL2658" s="40"/>
      <c r="DUM2658" s="40"/>
      <c r="DUN2658" s="40"/>
      <c r="DUO2658" s="40"/>
      <c r="DUP2658" s="40"/>
      <c r="DUQ2658" s="40"/>
      <c r="DUR2658" s="40"/>
      <c r="DUS2658" s="40"/>
      <c r="DUT2658" s="40"/>
      <c r="DUU2658" s="40"/>
      <c r="DUV2658" s="40"/>
      <c r="DUW2658" s="40"/>
      <c r="DUX2658" s="40"/>
      <c r="DUY2658" s="40"/>
      <c r="DUZ2658" s="40"/>
      <c r="DVA2658" s="40"/>
      <c r="DVB2658" s="40"/>
      <c r="DVC2658" s="40"/>
      <c r="DVD2658" s="40"/>
      <c r="DVE2658" s="40"/>
      <c r="DVF2658" s="40"/>
      <c r="DVG2658" s="40"/>
      <c r="DVH2658" s="40"/>
      <c r="DVI2658" s="40"/>
      <c r="DVJ2658" s="40"/>
      <c r="DVK2658" s="40"/>
      <c r="DVL2658" s="40"/>
      <c r="DVM2658" s="40"/>
      <c r="DVN2658" s="40"/>
      <c r="DVO2658" s="40"/>
      <c r="DVP2658" s="40"/>
      <c r="DVQ2658" s="40"/>
      <c r="DVR2658" s="40"/>
      <c r="DVS2658" s="40"/>
      <c r="DVT2658" s="40"/>
      <c r="DVU2658" s="40"/>
      <c r="DVV2658" s="40"/>
      <c r="DVW2658" s="40"/>
      <c r="DVX2658" s="40"/>
      <c r="DVY2658" s="40"/>
      <c r="DVZ2658" s="40"/>
      <c r="DWA2658" s="40"/>
      <c r="DWB2658" s="40"/>
      <c r="DWC2658" s="40"/>
      <c r="DWD2658" s="40"/>
      <c r="DWE2658" s="40"/>
      <c r="DWF2658" s="40"/>
      <c r="DWG2658" s="40"/>
      <c r="DWH2658" s="40"/>
      <c r="DWI2658" s="40"/>
      <c r="DWJ2658" s="40"/>
      <c r="DWK2658" s="40"/>
      <c r="DWL2658" s="40"/>
      <c r="DWM2658" s="40"/>
      <c r="DWN2658" s="40"/>
      <c r="DWO2658" s="40"/>
      <c r="DWP2658" s="40"/>
      <c r="DWQ2658" s="40"/>
      <c r="DWR2658" s="40"/>
      <c r="DWS2658" s="40"/>
      <c r="DWT2658" s="40"/>
      <c r="DWU2658" s="40"/>
      <c r="DWV2658" s="40"/>
      <c r="DWW2658" s="40"/>
      <c r="DWX2658" s="40"/>
      <c r="DWY2658" s="40"/>
      <c r="DWZ2658" s="40"/>
      <c r="DXA2658" s="40"/>
      <c r="DXB2658" s="40"/>
      <c r="DXC2658" s="40"/>
      <c r="DXD2658" s="40"/>
      <c r="DXE2658" s="40"/>
      <c r="DXF2658" s="40"/>
      <c r="DXG2658" s="40"/>
      <c r="DXH2658" s="40"/>
      <c r="DXI2658" s="40"/>
      <c r="DXJ2658" s="40"/>
      <c r="DXK2658" s="40"/>
      <c r="DXL2658" s="40"/>
      <c r="DXM2658" s="40"/>
      <c r="DXN2658" s="40"/>
      <c r="DXO2658" s="40"/>
      <c r="DXP2658" s="40"/>
      <c r="DXQ2658" s="40"/>
      <c r="DXR2658" s="40"/>
      <c r="DXS2658" s="40"/>
      <c r="DXT2658" s="40"/>
      <c r="DXU2658" s="40"/>
      <c r="DXV2658" s="40"/>
      <c r="DXW2658" s="40"/>
      <c r="DXX2658" s="40"/>
      <c r="DXY2658" s="40"/>
      <c r="DXZ2658" s="40"/>
      <c r="DYA2658" s="40"/>
      <c r="DYB2658" s="40"/>
      <c r="DYC2658" s="40"/>
      <c r="DYD2658" s="40"/>
      <c r="DYE2658" s="40"/>
      <c r="DYF2658" s="40"/>
      <c r="DYG2658" s="40"/>
      <c r="DYH2658" s="40"/>
      <c r="DYI2658" s="40"/>
      <c r="DYJ2658" s="40"/>
      <c r="DYK2658" s="40"/>
      <c r="DYL2658" s="40"/>
      <c r="DYM2658" s="40"/>
      <c r="DYN2658" s="40"/>
      <c r="DYO2658" s="40"/>
      <c r="DYP2658" s="40"/>
      <c r="DYQ2658" s="40"/>
      <c r="DYR2658" s="40"/>
      <c r="DYS2658" s="40"/>
      <c r="DYT2658" s="40"/>
      <c r="DYU2658" s="40"/>
      <c r="DYV2658" s="40"/>
      <c r="DYW2658" s="40"/>
      <c r="DYX2658" s="40"/>
      <c r="DYY2658" s="40"/>
      <c r="DYZ2658" s="40"/>
      <c r="DZA2658" s="40"/>
      <c r="DZB2658" s="40"/>
      <c r="DZC2658" s="40"/>
      <c r="DZD2658" s="40"/>
      <c r="DZE2658" s="40"/>
      <c r="DZF2658" s="40"/>
      <c r="DZG2658" s="40"/>
      <c r="DZH2658" s="40"/>
      <c r="DZI2658" s="40"/>
      <c r="DZJ2658" s="40"/>
      <c r="DZK2658" s="40"/>
      <c r="DZL2658" s="40"/>
      <c r="DZM2658" s="40"/>
      <c r="DZN2658" s="40"/>
      <c r="DZO2658" s="40"/>
      <c r="DZP2658" s="40"/>
      <c r="DZQ2658" s="40"/>
      <c r="DZR2658" s="40"/>
      <c r="DZS2658" s="40"/>
      <c r="DZT2658" s="40"/>
      <c r="DZU2658" s="40"/>
      <c r="DZV2658" s="40"/>
      <c r="DZW2658" s="40"/>
      <c r="DZX2658" s="40"/>
      <c r="DZY2658" s="40"/>
      <c r="DZZ2658" s="40"/>
      <c r="EAA2658" s="40"/>
      <c r="EAB2658" s="40"/>
      <c r="EAC2658" s="40"/>
      <c r="EAD2658" s="40"/>
      <c r="EAE2658" s="40"/>
      <c r="EAF2658" s="40"/>
      <c r="EAG2658" s="40"/>
      <c r="EAH2658" s="40"/>
      <c r="EAI2658" s="40"/>
      <c r="EAJ2658" s="40"/>
      <c r="EAK2658" s="40"/>
      <c r="EAL2658" s="40"/>
      <c r="EAM2658" s="40"/>
      <c r="EAN2658" s="40"/>
      <c r="EAO2658" s="40"/>
      <c r="EAP2658" s="40"/>
      <c r="EAQ2658" s="40"/>
      <c r="EAR2658" s="40"/>
      <c r="EAS2658" s="40"/>
      <c r="EAT2658" s="40"/>
      <c r="EAU2658" s="40"/>
      <c r="EAV2658" s="40"/>
      <c r="EAW2658" s="40"/>
      <c r="EAX2658" s="40"/>
      <c r="EAY2658" s="40"/>
      <c r="EAZ2658" s="40"/>
      <c r="EBA2658" s="40"/>
      <c r="EBB2658" s="40"/>
      <c r="EBC2658" s="40"/>
      <c r="EBD2658" s="40"/>
      <c r="EBE2658" s="40"/>
      <c r="EBF2658" s="40"/>
      <c r="EBG2658" s="40"/>
      <c r="EBH2658" s="40"/>
      <c r="EBI2658" s="40"/>
      <c r="EBJ2658" s="40"/>
      <c r="EBK2658" s="40"/>
      <c r="EBL2658" s="40"/>
      <c r="EBM2658" s="40"/>
      <c r="EBN2658" s="40"/>
      <c r="EBO2658" s="40"/>
      <c r="EBP2658" s="40"/>
      <c r="EBQ2658" s="40"/>
      <c r="EBR2658" s="40"/>
      <c r="EBS2658" s="40"/>
      <c r="EBT2658" s="40"/>
      <c r="EBU2658" s="40"/>
      <c r="EBV2658" s="40"/>
      <c r="EBW2658" s="40"/>
      <c r="EBX2658" s="40"/>
      <c r="EBY2658" s="40"/>
      <c r="EBZ2658" s="40"/>
      <c r="ECA2658" s="40"/>
      <c r="ECB2658" s="40"/>
      <c r="ECC2658" s="40"/>
      <c r="ECD2658" s="40"/>
      <c r="ECE2658" s="40"/>
      <c r="ECF2658" s="40"/>
      <c r="ECG2658" s="40"/>
      <c r="ECH2658" s="40"/>
      <c r="ECI2658" s="40"/>
      <c r="ECJ2658" s="40"/>
      <c r="ECK2658" s="40"/>
      <c r="ECL2658" s="40"/>
      <c r="ECM2658" s="40"/>
      <c r="ECN2658" s="40"/>
      <c r="ECO2658" s="40"/>
      <c r="ECP2658" s="40"/>
      <c r="ECQ2658" s="40"/>
      <c r="ECR2658" s="40"/>
      <c r="ECS2658" s="40"/>
      <c r="ECT2658" s="40"/>
      <c r="ECU2658" s="40"/>
      <c r="ECV2658" s="40"/>
      <c r="ECW2658" s="40"/>
      <c r="ECX2658" s="40"/>
      <c r="ECY2658" s="40"/>
      <c r="ECZ2658" s="40"/>
      <c r="EDA2658" s="40"/>
      <c r="EDB2658" s="40"/>
      <c r="EDC2658" s="40"/>
      <c r="EDD2658" s="40"/>
      <c r="EDE2658" s="40"/>
      <c r="EDF2658" s="40"/>
      <c r="EDG2658" s="40"/>
      <c r="EDH2658" s="40"/>
      <c r="EDI2658" s="40"/>
      <c r="EDJ2658" s="40"/>
      <c r="EDK2658" s="40"/>
      <c r="EDL2658" s="40"/>
      <c r="EDM2658" s="40"/>
      <c r="EDN2658" s="40"/>
      <c r="EDO2658" s="40"/>
      <c r="EDP2658" s="40"/>
      <c r="EDQ2658" s="40"/>
      <c r="EDR2658" s="40"/>
      <c r="EDS2658" s="40"/>
      <c r="EDT2658" s="40"/>
      <c r="EDU2658" s="40"/>
      <c r="EDV2658" s="40"/>
      <c r="EDW2658" s="40"/>
      <c r="EDX2658" s="40"/>
      <c r="EDY2658" s="40"/>
      <c r="EDZ2658" s="40"/>
      <c r="EEA2658" s="40"/>
      <c r="EEB2658" s="40"/>
      <c r="EEC2658" s="40"/>
      <c r="EED2658" s="40"/>
      <c r="EEE2658" s="40"/>
      <c r="EEF2658" s="40"/>
      <c r="EEG2658" s="40"/>
      <c r="EEH2658" s="40"/>
      <c r="EEI2658" s="40"/>
      <c r="EEJ2658" s="40"/>
      <c r="EEK2658" s="40"/>
      <c r="EEL2658" s="40"/>
      <c r="EEM2658" s="40"/>
      <c r="EEN2658" s="40"/>
      <c r="EEO2658" s="40"/>
      <c r="EEP2658" s="40"/>
      <c r="EEQ2658" s="40"/>
      <c r="EER2658" s="40"/>
      <c r="EES2658" s="40"/>
      <c r="EET2658" s="40"/>
      <c r="EEU2658" s="40"/>
      <c r="EEV2658" s="40"/>
      <c r="EEW2658" s="40"/>
      <c r="EEX2658" s="40"/>
      <c r="EEY2658" s="40"/>
      <c r="EEZ2658" s="40"/>
      <c r="EFA2658" s="40"/>
      <c r="EFB2658" s="40"/>
      <c r="EFC2658" s="40"/>
      <c r="EFD2658" s="40"/>
      <c r="EFE2658" s="40"/>
      <c r="EFF2658" s="40"/>
      <c r="EFG2658" s="40"/>
      <c r="EFH2658" s="40"/>
      <c r="EFI2658" s="40"/>
      <c r="EFJ2658" s="40"/>
      <c r="EFK2658" s="40"/>
      <c r="EFL2658" s="40"/>
      <c r="EFM2658" s="40"/>
      <c r="EFN2658" s="40"/>
      <c r="EFO2658" s="40"/>
      <c r="EFP2658" s="40"/>
      <c r="EFQ2658" s="40"/>
      <c r="EFR2658" s="40"/>
      <c r="EFS2658" s="40"/>
      <c r="EFT2658" s="40"/>
      <c r="EFU2658" s="40"/>
      <c r="EFV2658" s="40"/>
      <c r="EFW2658" s="40"/>
      <c r="EFX2658" s="40"/>
      <c r="EFY2658" s="40"/>
      <c r="EFZ2658" s="40"/>
      <c r="EGA2658" s="40"/>
      <c r="EGB2658" s="40"/>
      <c r="EGC2658" s="40"/>
      <c r="EGD2658" s="40"/>
      <c r="EGE2658" s="40"/>
      <c r="EGF2658" s="40"/>
      <c r="EGG2658" s="40"/>
      <c r="EGH2658" s="40"/>
      <c r="EGI2658" s="40"/>
      <c r="EGJ2658" s="40"/>
      <c r="EGK2658" s="40"/>
      <c r="EGL2658" s="40"/>
      <c r="EGM2658" s="40"/>
      <c r="EGN2658" s="40"/>
      <c r="EGO2658" s="40"/>
      <c r="EGP2658" s="40"/>
      <c r="EGQ2658" s="40"/>
      <c r="EGR2658" s="40"/>
      <c r="EGS2658" s="40"/>
      <c r="EGT2658" s="40"/>
      <c r="EGU2658" s="40"/>
      <c r="EGV2658" s="40"/>
      <c r="EGW2658" s="40"/>
      <c r="EGX2658" s="40"/>
      <c r="EGY2658" s="40"/>
      <c r="EGZ2658" s="40"/>
      <c r="EHA2658" s="40"/>
      <c r="EHB2658" s="40"/>
      <c r="EHC2658" s="40"/>
      <c r="EHD2658" s="40"/>
      <c r="EHE2658" s="40"/>
      <c r="EHF2658" s="40"/>
      <c r="EHG2658" s="40"/>
      <c r="EHH2658" s="40"/>
      <c r="EHI2658" s="40"/>
      <c r="EHJ2658" s="40"/>
      <c r="EHK2658" s="40"/>
      <c r="EHL2658" s="40"/>
      <c r="EHM2658" s="40"/>
      <c r="EHN2658" s="40"/>
      <c r="EHO2658" s="40"/>
      <c r="EHP2658" s="40"/>
      <c r="EHQ2658" s="40"/>
      <c r="EHR2658" s="40"/>
      <c r="EHS2658" s="40"/>
      <c r="EHT2658" s="40"/>
      <c r="EHU2658" s="40"/>
      <c r="EHV2658" s="40"/>
      <c r="EHW2658" s="40"/>
      <c r="EHX2658" s="40"/>
      <c r="EHY2658" s="40"/>
      <c r="EHZ2658" s="40"/>
      <c r="EIA2658" s="40"/>
      <c r="EIB2658" s="40"/>
      <c r="EIC2658" s="40"/>
      <c r="EID2658" s="40"/>
      <c r="EIE2658" s="40"/>
      <c r="EIF2658" s="40"/>
      <c r="EIG2658" s="40"/>
      <c r="EIH2658" s="40"/>
      <c r="EII2658" s="40"/>
      <c r="EIJ2658" s="40"/>
      <c r="EIK2658" s="40"/>
      <c r="EIL2658" s="40"/>
      <c r="EIM2658" s="40"/>
      <c r="EIN2658" s="40"/>
      <c r="EIO2658" s="40"/>
      <c r="EIP2658" s="40"/>
      <c r="EIQ2658" s="40"/>
      <c r="EIR2658" s="40"/>
      <c r="EIS2658" s="40"/>
      <c r="EIT2658" s="40"/>
      <c r="EIU2658" s="40"/>
      <c r="EIV2658" s="40"/>
      <c r="EIW2658" s="40"/>
      <c r="EIX2658" s="40"/>
      <c r="EIY2658" s="40"/>
      <c r="EIZ2658" s="40"/>
      <c r="EJA2658" s="40"/>
      <c r="EJB2658" s="40"/>
      <c r="EJC2658" s="40"/>
      <c r="EJD2658" s="40"/>
      <c r="EJE2658" s="40"/>
      <c r="EJF2658" s="40"/>
      <c r="EJG2658" s="40"/>
      <c r="EJH2658" s="40"/>
      <c r="EJI2658" s="40"/>
      <c r="EJJ2658" s="40"/>
      <c r="EJK2658" s="40"/>
      <c r="EJL2658" s="40"/>
      <c r="EJM2658" s="40"/>
      <c r="EJN2658" s="40"/>
      <c r="EJO2658" s="40"/>
      <c r="EJP2658" s="40"/>
      <c r="EJQ2658" s="40"/>
      <c r="EJR2658" s="40"/>
      <c r="EJS2658" s="40"/>
      <c r="EJT2658" s="40"/>
      <c r="EJU2658" s="40"/>
      <c r="EJV2658" s="40"/>
      <c r="EJW2658" s="40"/>
      <c r="EJX2658" s="40"/>
      <c r="EJY2658" s="40"/>
      <c r="EJZ2658" s="40"/>
      <c r="EKA2658" s="40"/>
      <c r="EKB2658" s="40"/>
      <c r="EKC2658" s="40"/>
      <c r="EKD2658" s="40"/>
      <c r="EKE2658" s="40"/>
      <c r="EKF2658" s="40"/>
      <c r="EKG2658" s="40"/>
      <c r="EKH2658" s="40"/>
      <c r="EKI2658" s="40"/>
      <c r="EKJ2658" s="40"/>
      <c r="EKK2658" s="40"/>
      <c r="EKL2658" s="40"/>
      <c r="EKM2658" s="40"/>
      <c r="EKN2658" s="40"/>
      <c r="EKO2658" s="40"/>
      <c r="EKP2658" s="40"/>
      <c r="EKQ2658" s="40"/>
      <c r="EKR2658" s="40"/>
      <c r="EKS2658" s="40"/>
      <c r="EKT2658" s="40"/>
      <c r="EKU2658" s="40"/>
      <c r="EKV2658" s="40"/>
      <c r="EKW2658" s="40"/>
      <c r="EKX2658" s="40"/>
      <c r="EKY2658" s="40"/>
      <c r="EKZ2658" s="40"/>
      <c r="ELA2658" s="40"/>
      <c r="ELB2658" s="40"/>
      <c r="ELC2658" s="40"/>
      <c r="ELD2658" s="40"/>
      <c r="ELE2658" s="40"/>
      <c r="ELF2658" s="40"/>
      <c r="ELG2658" s="40"/>
      <c r="ELH2658" s="40"/>
      <c r="ELI2658" s="40"/>
      <c r="ELJ2658" s="40"/>
      <c r="ELK2658" s="40"/>
      <c r="ELL2658" s="40"/>
      <c r="ELM2658" s="40"/>
      <c r="ELN2658" s="40"/>
      <c r="ELO2658" s="40"/>
      <c r="ELP2658" s="40"/>
      <c r="ELQ2658" s="40"/>
      <c r="ELR2658" s="40"/>
      <c r="ELS2658" s="40"/>
      <c r="ELT2658" s="40"/>
      <c r="ELU2658" s="40"/>
      <c r="ELV2658" s="40"/>
      <c r="ELW2658" s="40"/>
      <c r="ELX2658" s="40"/>
      <c r="ELY2658" s="40"/>
      <c r="ELZ2658" s="40"/>
      <c r="EMA2658" s="40"/>
      <c r="EMB2658" s="40"/>
      <c r="EMC2658" s="40"/>
      <c r="EMD2658" s="40"/>
      <c r="EME2658" s="40"/>
      <c r="EMF2658" s="40"/>
      <c r="EMG2658" s="40"/>
      <c r="EMH2658" s="40"/>
      <c r="EMI2658" s="40"/>
      <c r="EMJ2658" s="40"/>
      <c r="EMK2658" s="40"/>
      <c r="EML2658" s="40"/>
      <c r="EMM2658" s="40"/>
      <c r="EMN2658" s="40"/>
      <c r="EMO2658" s="40"/>
      <c r="EMP2658" s="40"/>
      <c r="EMQ2658" s="40"/>
      <c r="EMR2658" s="40"/>
      <c r="EMS2658" s="40"/>
      <c r="EMT2658" s="40"/>
      <c r="EMU2658" s="40"/>
      <c r="EMV2658" s="40"/>
      <c r="EMW2658" s="40"/>
      <c r="EMX2658" s="40"/>
      <c r="EMY2658" s="40"/>
      <c r="EMZ2658" s="40"/>
      <c r="ENA2658" s="40"/>
      <c r="ENB2658" s="40"/>
      <c r="ENC2658" s="40"/>
      <c r="END2658" s="40"/>
      <c r="ENE2658" s="40"/>
      <c r="ENF2658" s="40"/>
      <c r="ENG2658" s="40"/>
      <c r="ENH2658" s="40"/>
      <c r="ENI2658" s="40"/>
      <c r="ENJ2658" s="40"/>
      <c r="ENK2658" s="40"/>
      <c r="ENL2658" s="40"/>
      <c r="ENM2658" s="40"/>
      <c r="ENN2658" s="40"/>
      <c r="ENO2658" s="40"/>
      <c r="ENP2658" s="40"/>
      <c r="ENQ2658" s="40"/>
      <c r="ENR2658" s="40"/>
      <c r="ENS2658" s="40"/>
      <c r="ENT2658" s="40"/>
      <c r="ENU2658" s="40"/>
      <c r="ENV2658" s="40"/>
      <c r="ENW2658" s="40"/>
      <c r="ENX2658" s="40"/>
      <c r="ENY2658" s="40"/>
      <c r="ENZ2658" s="40"/>
      <c r="EOA2658" s="40"/>
      <c r="EOB2658" s="40"/>
      <c r="EOC2658" s="40"/>
      <c r="EOD2658" s="40"/>
      <c r="EOE2658" s="40"/>
      <c r="EOF2658" s="40"/>
      <c r="EOG2658" s="40"/>
      <c r="EOH2658" s="40"/>
      <c r="EOI2658" s="40"/>
      <c r="EOJ2658" s="40"/>
      <c r="EOK2658" s="40"/>
      <c r="EOL2658" s="40"/>
      <c r="EOM2658" s="40"/>
      <c r="EON2658" s="40"/>
      <c r="EOO2658" s="40"/>
      <c r="EOP2658" s="40"/>
      <c r="EOQ2658" s="40"/>
      <c r="EOR2658" s="40"/>
      <c r="EOS2658" s="40"/>
      <c r="EOT2658" s="40"/>
      <c r="EOU2658" s="40"/>
      <c r="EOV2658" s="40"/>
      <c r="EOW2658" s="40"/>
      <c r="EOX2658" s="40"/>
      <c r="EOY2658" s="40"/>
      <c r="EOZ2658" s="40"/>
      <c r="EPA2658" s="40"/>
      <c r="EPB2658" s="40"/>
      <c r="EPC2658" s="40"/>
      <c r="EPD2658" s="40"/>
      <c r="EPE2658" s="40"/>
      <c r="EPF2658" s="40"/>
      <c r="EPG2658" s="40"/>
      <c r="EPH2658" s="40"/>
      <c r="EPI2658" s="40"/>
      <c r="EPJ2658" s="40"/>
      <c r="EPK2658" s="40"/>
      <c r="EPL2658" s="40"/>
      <c r="EPM2658" s="40"/>
      <c r="EPN2658" s="40"/>
      <c r="EPO2658" s="40"/>
      <c r="EPP2658" s="40"/>
      <c r="EPQ2658" s="40"/>
      <c r="EPR2658" s="40"/>
      <c r="EPS2658" s="40"/>
      <c r="EPT2658" s="40"/>
      <c r="EPU2658" s="40"/>
      <c r="EPV2658" s="40"/>
      <c r="EPW2658" s="40"/>
      <c r="EPX2658" s="40"/>
      <c r="EPY2658" s="40"/>
      <c r="EPZ2658" s="40"/>
      <c r="EQA2658" s="40"/>
      <c r="EQB2658" s="40"/>
      <c r="EQC2658" s="40"/>
      <c r="EQD2658" s="40"/>
      <c r="EQE2658" s="40"/>
      <c r="EQF2658" s="40"/>
      <c r="EQG2658" s="40"/>
      <c r="EQH2658" s="40"/>
      <c r="EQI2658" s="40"/>
      <c r="EQJ2658" s="40"/>
      <c r="EQK2658" s="40"/>
      <c r="EQL2658" s="40"/>
      <c r="EQM2658" s="40"/>
      <c r="EQN2658" s="40"/>
      <c r="EQO2658" s="40"/>
      <c r="EQP2658" s="40"/>
      <c r="EQQ2658" s="40"/>
      <c r="EQR2658" s="40"/>
      <c r="EQS2658" s="40"/>
      <c r="EQT2658" s="40"/>
      <c r="EQU2658" s="40"/>
      <c r="EQV2658" s="40"/>
      <c r="EQW2658" s="40"/>
      <c r="EQX2658" s="40"/>
      <c r="EQY2658" s="40"/>
      <c r="EQZ2658" s="40"/>
      <c r="ERA2658" s="40"/>
      <c r="ERB2658" s="40"/>
      <c r="ERC2658" s="40"/>
      <c r="ERD2658" s="40"/>
      <c r="ERE2658" s="40"/>
      <c r="ERF2658" s="40"/>
      <c r="ERG2658" s="40"/>
      <c r="ERH2658" s="40"/>
      <c r="ERI2658" s="40"/>
      <c r="ERJ2658" s="40"/>
      <c r="ERK2658" s="40"/>
      <c r="ERL2658" s="40"/>
      <c r="ERM2658" s="40"/>
      <c r="ERN2658" s="40"/>
      <c r="ERO2658" s="40"/>
      <c r="ERP2658" s="40"/>
      <c r="ERQ2658" s="40"/>
      <c r="ERR2658" s="40"/>
      <c r="ERS2658" s="40"/>
      <c r="ERT2658" s="40"/>
      <c r="ERU2658" s="40"/>
      <c r="ERV2658" s="40"/>
      <c r="ERW2658" s="40"/>
      <c r="ERX2658" s="40"/>
      <c r="ERY2658" s="40"/>
      <c r="ERZ2658" s="40"/>
      <c r="ESA2658" s="40"/>
      <c r="ESB2658" s="40"/>
      <c r="ESC2658" s="40"/>
      <c r="ESD2658" s="40"/>
      <c r="ESE2658" s="40"/>
      <c r="ESF2658" s="40"/>
      <c r="ESG2658" s="40"/>
      <c r="ESH2658" s="40"/>
      <c r="ESI2658" s="40"/>
      <c r="ESJ2658" s="40"/>
      <c r="ESK2658" s="40"/>
      <c r="ESL2658" s="40"/>
      <c r="ESM2658" s="40"/>
      <c r="ESN2658" s="40"/>
      <c r="ESO2658" s="40"/>
      <c r="ESP2658" s="40"/>
      <c r="ESQ2658" s="40"/>
      <c r="ESR2658" s="40"/>
      <c r="ESS2658" s="40"/>
      <c r="EST2658" s="40"/>
      <c r="ESU2658" s="40"/>
      <c r="ESV2658" s="40"/>
      <c r="ESW2658" s="40"/>
      <c r="ESX2658" s="40"/>
      <c r="ESY2658" s="40"/>
      <c r="ESZ2658" s="40"/>
      <c r="ETA2658" s="40"/>
      <c r="ETB2658" s="40"/>
      <c r="ETC2658" s="40"/>
      <c r="ETD2658" s="40"/>
      <c r="ETE2658" s="40"/>
      <c r="ETF2658" s="40"/>
      <c r="ETG2658" s="40"/>
      <c r="ETH2658" s="40"/>
      <c r="ETI2658" s="40"/>
      <c r="ETJ2658" s="40"/>
      <c r="ETK2658" s="40"/>
      <c r="ETL2658" s="40"/>
      <c r="ETM2658" s="40"/>
      <c r="ETN2658" s="40"/>
      <c r="ETO2658" s="40"/>
      <c r="ETP2658" s="40"/>
      <c r="ETQ2658" s="40"/>
      <c r="ETR2658" s="40"/>
      <c r="ETS2658" s="40"/>
      <c r="ETT2658" s="40"/>
      <c r="ETU2658" s="40"/>
      <c r="ETV2658" s="40"/>
      <c r="ETW2658" s="40"/>
      <c r="ETX2658" s="40"/>
      <c r="ETY2658" s="40"/>
      <c r="ETZ2658" s="40"/>
      <c r="EUA2658" s="40"/>
      <c r="EUB2658" s="40"/>
      <c r="EUC2658" s="40"/>
      <c r="EUD2658" s="40"/>
      <c r="EUE2658" s="40"/>
      <c r="EUF2658" s="40"/>
      <c r="EUG2658" s="40"/>
      <c r="EUH2658" s="40"/>
      <c r="EUI2658" s="40"/>
      <c r="EUJ2658" s="40"/>
      <c r="EUK2658" s="40"/>
      <c r="EUL2658" s="40"/>
      <c r="EUM2658" s="40"/>
      <c r="EUN2658" s="40"/>
      <c r="EUO2658" s="40"/>
      <c r="EUP2658" s="40"/>
      <c r="EUQ2658" s="40"/>
      <c r="EUR2658" s="40"/>
      <c r="EUS2658" s="40"/>
      <c r="EUT2658" s="40"/>
      <c r="EUU2658" s="40"/>
      <c r="EUV2658" s="40"/>
      <c r="EUW2658" s="40"/>
      <c r="EUX2658" s="40"/>
      <c r="EUY2658" s="40"/>
      <c r="EUZ2658" s="40"/>
      <c r="EVA2658" s="40"/>
      <c r="EVB2658" s="40"/>
      <c r="EVC2658" s="40"/>
      <c r="EVD2658" s="40"/>
      <c r="EVE2658" s="40"/>
      <c r="EVF2658" s="40"/>
      <c r="EVG2658" s="40"/>
      <c r="EVH2658" s="40"/>
      <c r="EVI2658" s="40"/>
      <c r="EVJ2658" s="40"/>
      <c r="EVK2658" s="40"/>
      <c r="EVL2658" s="40"/>
      <c r="EVM2658" s="40"/>
      <c r="EVN2658" s="40"/>
      <c r="EVO2658" s="40"/>
      <c r="EVP2658" s="40"/>
      <c r="EVQ2658" s="40"/>
      <c r="EVR2658" s="40"/>
      <c r="EVS2658" s="40"/>
      <c r="EVT2658" s="40"/>
      <c r="EVU2658" s="40"/>
      <c r="EVV2658" s="40"/>
      <c r="EVW2658" s="40"/>
      <c r="EVX2658" s="40"/>
      <c r="EVY2658" s="40"/>
      <c r="EVZ2658" s="40"/>
      <c r="EWA2658" s="40"/>
      <c r="EWB2658" s="40"/>
      <c r="EWC2658" s="40"/>
      <c r="EWD2658" s="40"/>
      <c r="EWE2658" s="40"/>
      <c r="EWF2658" s="40"/>
      <c r="EWG2658" s="40"/>
      <c r="EWH2658" s="40"/>
      <c r="EWI2658" s="40"/>
      <c r="EWJ2658" s="40"/>
      <c r="EWK2658" s="40"/>
      <c r="EWL2658" s="40"/>
      <c r="EWM2658" s="40"/>
      <c r="EWN2658" s="40"/>
      <c r="EWO2658" s="40"/>
      <c r="EWP2658" s="40"/>
      <c r="EWQ2658" s="40"/>
      <c r="EWR2658" s="40"/>
      <c r="EWS2658" s="40"/>
      <c r="EWT2658" s="40"/>
      <c r="EWU2658" s="40"/>
      <c r="EWV2658" s="40"/>
      <c r="EWW2658" s="40"/>
      <c r="EWX2658" s="40"/>
      <c r="EWY2658" s="40"/>
      <c r="EWZ2658" s="40"/>
      <c r="EXA2658" s="40"/>
      <c r="EXB2658" s="40"/>
      <c r="EXC2658" s="40"/>
      <c r="EXD2658" s="40"/>
      <c r="EXE2658" s="40"/>
      <c r="EXF2658" s="40"/>
      <c r="EXG2658" s="40"/>
      <c r="EXH2658" s="40"/>
      <c r="EXI2658" s="40"/>
      <c r="EXJ2658" s="40"/>
      <c r="EXK2658" s="40"/>
      <c r="EXL2658" s="40"/>
      <c r="EXM2658" s="40"/>
      <c r="EXN2658" s="40"/>
      <c r="EXO2658" s="40"/>
      <c r="EXP2658" s="40"/>
      <c r="EXQ2658" s="40"/>
      <c r="EXR2658" s="40"/>
      <c r="EXS2658" s="40"/>
      <c r="EXT2658" s="40"/>
      <c r="EXU2658" s="40"/>
      <c r="EXV2658" s="40"/>
      <c r="EXW2658" s="40"/>
      <c r="EXX2658" s="40"/>
      <c r="EXY2658" s="40"/>
      <c r="EXZ2658" s="40"/>
      <c r="EYA2658" s="40"/>
      <c r="EYB2658" s="40"/>
      <c r="EYC2658" s="40"/>
      <c r="EYD2658" s="40"/>
      <c r="EYE2658" s="40"/>
      <c r="EYF2658" s="40"/>
      <c r="EYG2658" s="40"/>
      <c r="EYH2658" s="40"/>
      <c r="EYI2658" s="40"/>
      <c r="EYJ2658" s="40"/>
      <c r="EYK2658" s="40"/>
      <c r="EYL2658" s="40"/>
      <c r="EYM2658" s="40"/>
      <c r="EYN2658" s="40"/>
      <c r="EYO2658" s="40"/>
      <c r="EYP2658" s="40"/>
      <c r="EYQ2658" s="40"/>
      <c r="EYR2658" s="40"/>
      <c r="EYS2658" s="40"/>
      <c r="EYT2658" s="40"/>
      <c r="EYU2658" s="40"/>
      <c r="EYV2658" s="40"/>
      <c r="EYW2658" s="40"/>
      <c r="EYX2658" s="40"/>
      <c r="EYY2658" s="40"/>
      <c r="EYZ2658" s="40"/>
      <c r="EZA2658" s="40"/>
      <c r="EZB2658" s="40"/>
      <c r="EZC2658" s="40"/>
      <c r="EZD2658" s="40"/>
      <c r="EZE2658" s="40"/>
      <c r="EZF2658" s="40"/>
      <c r="EZG2658" s="40"/>
      <c r="EZH2658" s="40"/>
      <c r="EZI2658" s="40"/>
      <c r="EZJ2658" s="40"/>
      <c r="EZK2658" s="40"/>
      <c r="EZL2658" s="40"/>
      <c r="EZM2658" s="40"/>
      <c r="EZN2658" s="40"/>
      <c r="EZO2658" s="40"/>
      <c r="EZP2658" s="40"/>
      <c r="EZQ2658" s="40"/>
      <c r="EZR2658" s="40"/>
      <c r="EZS2658" s="40"/>
      <c r="EZT2658" s="40"/>
      <c r="EZU2658" s="40"/>
      <c r="EZV2658" s="40"/>
      <c r="EZW2658" s="40"/>
      <c r="EZX2658" s="40"/>
      <c r="EZY2658" s="40"/>
      <c r="EZZ2658" s="40"/>
      <c r="FAA2658" s="40"/>
      <c r="FAB2658" s="40"/>
      <c r="FAC2658" s="40"/>
      <c r="FAD2658" s="40"/>
      <c r="FAE2658" s="40"/>
      <c r="FAF2658" s="40"/>
      <c r="FAG2658" s="40"/>
      <c r="FAH2658" s="40"/>
      <c r="FAI2658" s="40"/>
      <c r="FAJ2658" s="40"/>
      <c r="FAK2658" s="40"/>
      <c r="FAL2658" s="40"/>
      <c r="FAM2658" s="40"/>
      <c r="FAN2658" s="40"/>
      <c r="FAO2658" s="40"/>
      <c r="FAP2658" s="40"/>
      <c r="FAQ2658" s="40"/>
      <c r="FAR2658" s="40"/>
      <c r="FAS2658" s="40"/>
      <c r="FAT2658" s="40"/>
      <c r="FAU2658" s="40"/>
      <c r="FAV2658" s="40"/>
      <c r="FAW2658" s="40"/>
      <c r="FAX2658" s="40"/>
      <c r="FAY2658" s="40"/>
      <c r="FAZ2658" s="40"/>
      <c r="FBA2658" s="40"/>
      <c r="FBB2658" s="40"/>
      <c r="FBC2658" s="40"/>
      <c r="FBD2658" s="40"/>
      <c r="FBE2658" s="40"/>
      <c r="FBF2658" s="40"/>
      <c r="FBG2658" s="40"/>
      <c r="FBH2658" s="40"/>
      <c r="FBI2658" s="40"/>
      <c r="FBJ2658" s="40"/>
      <c r="FBK2658" s="40"/>
      <c r="FBL2658" s="40"/>
      <c r="FBM2658" s="40"/>
      <c r="FBN2658" s="40"/>
      <c r="FBO2658" s="40"/>
      <c r="FBP2658" s="40"/>
      <c r="FBQ2658" s="40"/>
      <c r="FBR2658" s="40"/>
      <c r="FBS2658" s="40"/>
      <c r="FBT2658" s="40"/>
      <c r="FBU2658" s="40"/>
      <c r="FBV2658" s="40"/>
      <c r="FBW2658" s="40"/>
      <c r="FBX2658" s="40"/>
      <c r="FBY2658" s="40"/>
      <c r="FBZ2658" s="40"/>
      <c r="FCA2658" s="40"/>
      <c r="FCB2658" s="40"/>
      <c r="FCC2658" s="40"/>
      <c r="FCD2658" s="40"/>
      <c r="FCE2658" s="40"/>
      <c r="FCF2658" s="40"/>
      <c r="FCG2658" s="40"/>
      <c r="FCH2658" s="40"/>
      <c r="FCI2658" s="40"/>
      <c r="FCJ2658" s="40"/>
      <c r="FCK2658" s="40"/>
      <c r="FCL2658" s="40"/>
      <c r="FCM2658" s="40"/>
      <c r="FCN2658" s="40"/>
      <c r="FCO2658" s="40"/>
      <c r="FCP2658" s="40"/>
      <c r="FCQ2658" s="40"/>
      <c r="FCR2658" s="40"/>
      <c r="FCS2658" s="40"/>
      <c r="FCT2658" s="40"/>
      <c r="FCU2658" s="40"/>
      <c r="FCV2658" s="40"/>
      <c r="FCW2658" s="40"/>
      <c r="FCX2658" s="40"/>
      <c r="FCY2658" s="40"/>
      <c r="FCZ2658" s="40"/>
      <c r="FDA2658" s="40"/>
      <c r="FDB2658" s="40"/>
      <c r="FDC2658" s="40"/>
      <c r="FDD2658" s="40"/>
      <c r="FDE2658" s="40"/>
      <c r="FDF2658" s="40"/>
      <c r="FDG2658" s="40"/>
      <c r="FDH2658" s="40"/>
      <c r="FDI2658" s="40"/>
      <c r="FDJ2658" s="40"/>
      <c r="FDK2658" s="40"/>
      <c r="FDL2658" s="40"/>
      <c r="FDM2658" s="40"/>
      <c r="FDN2658" s="40"/>
      <c r="FDO2658" s="40"/>
      <c r="FDP2658" s="40"/>
      <c r="FDQ2658" s="40"/>
      <c r="FDR2658" s="40"/>
      <c r="FDS2658" s="40"/>
      <c r="FDT2658" s="40"/>
      <c r="FDU2658" s="40"/>
      <c r="FDV2658" s="40"/>
      <c r="FDW2658" s="40"/>
      <c r="FDX2658" s="40"/>
      <c r="FDY2658" s="40"/>
      <c r="FDZ2658" s="40"/>
      <c r="FEA2658" s="40"/>
      <c r="FEB2658" s="40"/>
      <c r="FEC2658" s="40"/>
      <c r="FED2658" s="40"/>
      <c r="FEE2658" s="40"/>
      <c r="FEF2658" s="40"/>
      <c r="FEG2658" s="40"/>
      <c r="FEH2658" s="40"/>
      <c r="FEI2658" s="40"/>
      <c r="FEJ2658" s="40"/>
      <c r="FEK2658" s="40"/>
      <c r="FEL2658" s="40"/>
      <c r="FEM2658" s="40"/>
      <c r="FEN2658" s="40"/>
      <c r="FEO2658" s="40"/>
      <c r="FEP2658" s="40"/>
      <c r="FEQ2658" s="40"/>
      <c r="FER2658" s="40"/>
      <c r="FES2658" s="40"/>
      <c r="FET2658" s="40"/>
      <c r="FEU2658" s="40"/>
      <c r="FEV2658" s="40"/>
      <c r="FEW2658" s="40"/>
      <c r="FEX2658" s="40"/>
      <c r="FEY2658" s="40"/>
      <c r="FEZ2658" s="40"/>
      <c r="FFA2658" s="40"/>
      <c r="FFB2658" s="40"/>
      <c r="FFC2658" s="40"/>
      <c r="FFD2658" s="40"/>
      <c r="FFE2658" s="40"/>
      <c r="FFF2658" s="40"/>
      <c r="FFG2658" s="40"/>
      <c r="FFH2658" s="40"/>
      <c r="FFI2658" s="40"/>
      <c r="FFJ2658" s="40"/>
      <c r="FFK2658" s="40"/>
      <c r="FFL2658" s="40"/>
      <c r="FFM2658" s="40"/>
      <c r="FFN2658" s="40"/>
      <c r="FFO2658" s="40"/>
      <c r="FFP2658" s="40"/>
      <c r="FFQ2658" s="40"/>
      <c r="FFR2658" s="40"/>
      <c r="FFS2658" s="40"/>
      <c r="FFT2658" s="40"/>
      <c r="FFU2658" s="40"/>
      <c r="FFV2658" s="40"/>
      <c r="FFW2658" s="40"/>
      <c r="FFX2658" s="40"/>
      <c r="FFY2658" s="40"/>
      <c r="FFZ2658" s="40"/>
      <c r="FGA2658" s="40"/>
      <c r="FGB2658" s="40"/>
      <c r="FGC2658" s="40"/>
      <c r="FGD2658" s="40"/>
      <c r="FGE2658" s="40"/>
      <c r="FGF2658" s="40"/>
      <c r="FGG2658" s="40"/>
      <c r="FGH2658" s="40"/>
      <c r="FGI2658" s="40"/>
      <c r="FGJ2658" s="40"/>
      <c r="FGK2658" s="40"/>
      <c r="FGL2658" s="40"/>
      <c r="FGM2658" s="40"/>
      <c r="FGN2658" s="40"/>
      <c r="FGO2658" s="40"/>
      <c r="FGP2658" s="40"/>
      <c r="FGQ2658" s="40"/>
      <c r="FGR2658" s="40"/>
      <c r="FGS2658" s="40"/>
      <c r="FGT2658" s="40"/>
      <c r="FGU2658" s="40"/>
      <c r="FGV2658" s="40"/>
      <c r="FGW2658" s="40"/>
      <c r="FGX2658" s="40"/>
      <c r="FGY2658" s="40"/>
      <c r="FGZ2658" s="40"/>
      <c r="FHA2658" s="40"/>
      <c r="FHB2658" s="40"/>
      <c r="FHC2658" s="40"/>
      <c r="FHD2658" s="40"/>
      <c r="FHE2658" s="40"/>
      <c r="FHF2658" s="40"/>
      <c r="FHG2658" s="40"/>
      <c r="FHH2658" s="40"/>
      <c r="FHI2658" s="40"/>
      <c r="FHJ2658" s="40"/>
      <c r="FHK2658" s="40"/>
      <c r="FHL2658" s="40"/>
      <c r="FHM2658" s="40"/>
      <c r="FHN2658" s="40"/>
      <c r="FHO2658" s="40"/>
      <c r="FHP2658" s="40"/>
      <c r="FHQ2658" s="40"/>
      <c r="FHR2658" s="40"/>
      <c r="FHS2658" s="40"/>
      <c r="FHT2658" s="40"/>
      <c r="FHU2658" s="40"/>
      <c r="FHV2658" s="40"/>
      <c r="FHW2658" s="40"/>
      <c r="FHX2658" s="40"/>
      <c r="FHY2658" s="40"/>
      <c r="FHZ2658" s="40"/>
      <c r="FIA2658" s="40"/>
      <c r="FIB2658" s="40"/>
      <c r="FIC2658" s="40"/>
      <c r="FID2658" s="40"/>
      <c r="FIE2658" s="40"/>
      <c r="FIF2658" s="40"/>
      <c r="FIG2658" s="40"/>
      <c r="FIH2658" s="40"/>
      <c r="FII2658" s="40"/>
      <c r="FIJ2658" s="40"/>
      <c r="FIK2658" s="40"/>
      <c r="FIL2658" s="40"/>
      <c r="FIM2658" s="40"/>
      <c r="FIN2658" s="40"/>
      <c r="FIO2658" s="40"/>
      <c r="FIP2658" s="40"/>
      <c r="FIQ2658" s="40"/>
      <c r="FIR2658" s="40"/>
      <c r="FIS2658" s="40"/>
      <c r="FIT2658" s="40"/>
      <c r="FIU2658" s="40"/>
      <c r="FIV2658" s="40"/>
      <c r="FIW2658" s="40"/>
      <c r="FIX2658" s="40"/>
      <c r="FIY2658" s="40"/>
      <c r="FIZ2658" s="40"/>
      <c r="FJA2658" s="40"/>
      <c r="FJB2658" s="40"/>
      <c r="FJC2658" s="40"/>
      <c r="FJD2658" s="40"/>
      <c r="FJE2658" s="40"/>
      <c r="FJF2658" s="40"/>
      <c r="FJG2658" s="40"/>
      <c r="FJH2658" s="40"/>
      <c r="FJI2658" s="40"/>
      <c r="FJJ2658" s="40"/>
      <c r="FJK2658" s="40"/>
      <c r="FJL2658" s="40"/>
      <c r="FJM2658" s="40"/>
      <c r="FJN2658" s="40"/>
      <c r="FJO2658" s="40"/>
      <c r="FJP2658" s="40"/>
      <c r="FJQ2658" s="40"/>
      <c r="FJR2658" s="40"/>
      <c r="FJS2658" s="40"/>
      <c r="FJT2658" s="40"/>
      <c r="FJU2658" s="40"/>
      <c r="FJV2658" s="40"/>
      <c r="FJW2658" s="40"/>
      <c r="FJX2658" s="40"/>
      <c r="FJY2658" s="40"/>
      <c r="FJZ2658" s="40"/>
      <c r="FKA2658" s="40"/>
      <c r="FKB2658" s="40"/>
      <c r="FKC2658" s="40"/>
      <c r="FKD2658" s="40"/>
      <c r="FKE2658" s="40"/>
      <c r="FKF2658" s="40"/>
      <c r="FKG2658" s="40"/>
      <c r="FKH2658" s="40"/>
      <c r="FKI2658" s="40"/>
      <c r="FKJ2658" s="40"/>
      <c r="FKK2658" s="40"/>
      <c r="FKL2658" s="40"/>
      <c r="FKM2658" s="40"/>
      <c r="FKN2658" s="40"/>
      <c r="FKO2658" s="40"/>
      <c r="FKP2658" s="40"/>
      <c r="FKQ2658" s="40"/>
      <c r="FKR2658" s="40"/>
      <c r="FKS2658" s="40"/>
      <c r="FKT2658" s="40"/>
      <c r="FKU2658" s="40"/>
      <c r="FKV2658" s="40"/>
      <c r="FKW2658" s="40"/>
      <c r="FKX2658" s="40"/>
      <c r="FKY2658" s="40"/>
      <c r="FKZ2658" s="40"/>
      <c r="FLA2658" s="40"/>
      <c r="FLB2658" s="40"/>
      <c r="FLC2658" s="40"/>
      <c r="FLD2658" s="40"/>
      <c r="FLE2658" s="40"/>
      <c r="FLF2658" s="40"/>
      <c r="FLG2658" s="40"/>
      <c r="FLH2658" s="40"/>
      <c r="FLI2658" s="40"/>
      <c r="FLJ2658" s="40"/>
      <c r="FLK2658" s="40"/>
      <c r="FLL2658" s="40"/>
      <c r="FLM2658" s="40"/>
      <c r="FLN2658" s="40"/>
      <c r="FLO2658" s="40"/>
      <c r="FLP2658" s="40"/>
      <c r="FLQ2658" s="40"/>
      <c r="FLR2658" s="40"/>
      <c r="FLS2658" s="40"/>
      <c r="FLT2658" s="40"/>
      <c r="FLU2658" s="40"/>
      <c r="FLV2658" s="40"/>
      <c r="FLW2658" s="40"/>
      <c r="FLX2658" s="40"/>
      <c r="FLY2658" s="40"/>
      <c r="FLZ2658" s="40"/>
      <c r="FMA2658" s="40"/>
      <c r="FMB2658" s="40"/>
      <c r="FMC2658" s="40"/>
      <c r="FMD2658" s="40"/>
      <c r="FME2658" s="40"/>
      <c r="FMF2658" s="40"/>
      <c r="FMG2658" s="40"/>
      <c r="FMH2658" s="40"/>
      <c r="FMI2658" s="40"/>
      <c r="FMJ2658" s="40"/>
      <c r="FMK2658" s="40"/>
      <c r="FML2658" s="40"/>
      <c r="FMM2658" s="40"/>
      <c r="FMN2658" s="40"/>
      <c r="FMO2658" s="40"/>
      <c r="FMP2658" s="40"/>
      <c r="FMQ2658" s="40"/>
      <c r="FMR2658" s="40"/>
      <c r="FMS2658" s="40"/>
      <c r="FMT2658" s="40"/>
      <c r="FMU2658" s="40"/>
      <c r="FMV2658" s="40"/>
      <c r="FMW2658" s="40"/>
      <c r="FMX2658" s="40"/>
      <c r="FMY2658" s="40"/>
      <c r="FMZ2658" s="40"/>
      <c r="FNA2658" s="40"/>
      <c r="FNB2658" s="40"/>
      <c r="FNC2658" s="40"/>
      <c r="FND2658" s="40"/>
      <c r="FNE2658" s="40"/>
      <c r="FNF2658" s="40"/>
      <c r="FNG2658" s="40"/>
      <c r="FNH2658" s="40"/>
      <c r="FNI2658" s="40"/>
      <c r="FNJ2658" s="40"/>
      <c r="FNK2658" s="40"/>
      <c r="FNL2658" s="40"/>
      <c r="FNM2658" s="40"/>
      <c r="FNN2658" s="40"/>
      <c r="FNO2658" s="40"/>
      <c r="FNP2658" s="40"/>
      <c r="FNQ2658" s="40"/>
      <c r="FNR2658" s="40"/>
      <c r="FNS2658" s="40"/>
      <c r="FNT2658" s="40"/>
      <c r="FNU2658" s="40"/>
      <c r="FNV2658" s="40"/>
      <c r="FNW2658" s="40"/>
      <c r="FNX2658" s="40"/>
      <c r="FNY2658" s="40"/>
      <c r="FNZ2658" s="40"/>
      <c r="FOA2658" s="40"/>
      <c r="FOB2658" s="40"/>
      <c r="FOC2658" s="40"/>
      <c r="FOD2658" s="40"/>
      <c r="FOE2658" s="40"/>
      <c r="FOF2658" s="40"/>
      <c r="FOG2658" s="40"/>
      <c r="FOH2658" s="40"/>
      <c r="FOI2658" s="40"/>
      <c r="FOJ2658" s="40"/>
      <c r="FOK2658" s="40"/>
      <c r="FOL2658" s="40"/>
      <c r="FOM2658" s="40"/>
      <c r="FON2658" s="40"/>
      <c r="FOO2658" s="40"/>
      <c r="FOP2658" s="40"/>
      <c r="FOQ2658" s="40"/>
      <c r="FOR2658" s="40"/>
      <c r="FOS2658" s="40"/>
      <c r="FOT2658" s="40"/>
      <c r="FOU2658" s="40"/>
      <c r="FOV2658" s="40"/>
      <c r="FOW2658" s="40"/>
      <c r="FOX2658" s="40"/>
      <c r="FOY2658" s="40"/>
      <c r="FOZ2658" s="40"/>
      <c r="FPA2658" s="40"/>
      <c r="FPB2658" s="40"/>
      <c r="FPC2658" s="40"/>
      <c r="FPD2658" s="40"/>
      <c r="FPE2658" s="40"/>
      <c r="FPF2658" s="40"/>
      <c r="FPG2658" s="40"/>
      <c r="FPH2658" s="40"/>
      <c r="FPI2658" s="40"/>
      <c r="FPJ2658" s="40"/>
      <c r="FPK2658" s="40"/>
      <c r="FPL2658" s="40"/>
      <c r="FPM2658" s="40"/>
      <c r="FPN2658" s="40"/>
      <c r="FPO2658" s="40"/>
      <c r="FPP2658" s="40"/>
      <c r="FPQ2658" s="40"/>
      <c r="FPR2658" s="40"/>
      <c r="FPS2658" s="40"/>
      <c r="FPT2658" s="40"/>
      <c r="FPU2658" s="40"/>
      <c r="FPV2658" s="40"/>
      <c r="FPW2658" s="40"/>
      <c r="FPX2658" s="40"/>
      <c r="FPY2658" s="40"/>
      <c r="FPZ2658" s="40"/>
      <c r="FQA2658" s="40"/>
      <c r="FQB2658" s="40"/>
      <c r="FQC2658" s="40"/>
      <c r="FQD2658" s="40"/>
      <c r="FQE2658" s="40"/>
      <c r="FQF2658" s="40"/>
      <c r="FQG2658" s="40"/>
      <c r="FQH2658" s="40"/>
      <c r="FQI2658" s="40"/>
      <c r="FQJ2658" s="40"/>
      <c r="FQK2658" s="40"/>
      <c r="FQL2658" s="40"/>
      <c r="FQM2658" s="40"/>
      <c r="FQN2658" s="40"/>
      <c r="FQO2658" s="40"/>
      <c r="FQP2658" s="40"/>
      <c r="FQQ2658" s="40"/>
      <c r="FQR2658" s="40"/>
      <c r="FQS2658" s="40"/>
      <c r="FQT2658" s="40"/>
      <c r="FQU2658" s="40"/>
      <c r="FQV2658" s="40"/>
      <c r="FQW2658" s="40"/>
      <c r="FQX2658" s="40"/>
      <c r="FQY2658" s="40"/>
      <c r="FQZ2658" s="40"/>
      <c r="FRA2658" s="40"/>
      <c r="FRB2658" s="40"/>
      <c r="FRC2658" s="40"/>
      <c r="FRD2658" s="40"/>
      <c r="FRE2658" s="40"/>
      <c r="FRF2658" s="40"/>
      <c r="FRG2658" s="40"/>
      <c r="FRH2658" s="40"/>
      <c r="FRI2658" s="40"/>
      <c r="FRJ2658" s="40"/>
      <c r="FRK2658" s="40"/>
      <c r="FRL2658" s="40"/>
      <c r="FRM2658" s="40"/>
      <c r="FRN2658" s="40"/>
      <c r="FRO2658" s="40"/>
      <c r="FRP2658" s="40"/>
      <c r="FRQ2658" s="40"/>
      <c r="FRR2658" s="40"/>
      <c r="FRS2658" s="40"/>
      <c r="FRT2658" s="40"/>
      <c r="FRU2658" s="40"/>
      <c r="FRV2658" s="40"/>
      <c r="FRW2658" s="40"/>
      <c r="FRX2658" s="40"/>
      <c r="FRY2658" s="40"/>
      <c r="FRZ2658" s="40"/>
      <c r="FSA2658" s="40"/>
      <c r="FSB2658" s="40"/>
      <c r="FSC2658" s="40"/>
      <c r="FSD2658" s="40"/>
      <c r="FSE2658" s="40"/>
      <c r="FSF2658" s="40"/>
      <c r="FSG2658" s="40"/>
      <c r="FSH2658" s="40"/>
      <c r="FSI2658" s="40"/>
      <c r="FSJ2658" s="40"/>
      <c r="FSK2658" s="40"/>
      <c r="FSL2658" s="40"/>
      <c r="FSM2658" s="40"/>
      <c r="FSN2658" s="40"/>
      <c r="FSO2658" s="40"/>
      <c r="FSP2658" s="40"/>
      <c r="FSQ2658" s="40"/>
      <c r="FSR2658" s="40"/>
      <c r="FSS2658" s="40"/>
      <c r="FST2658" s="40"/>
      <c r="FSU2658" s="40"/>
      <c r="FSV2658" s="40"/>
      <c r="FSW2658" s="40"/>
      <c r="FSX2658" s="40"/>
      <c r="FSY2658" s="40"/>
      <c r="FSZ2658" s="40"/>
      <c r="FTA2658" s="40"/>
      <c r="FTB2658" s="40"/>
      <c r="FTC2658" s="40"/>
      <c r="FTD2658" s="40"/>
      <c r="FTE2658" s="40"/>
      <c r="FTF2658" s="40"/>
      <c r="FTG2658" s="40"/>
      <c r="FTH2658" s="40"/>
      <c r="FTI2658" s="40"/>
      <c r="FTJ2658" s="40"/>
      <c r="FTK2658" s="40"/>
      <c r="FTL2658" s="40"/>
      <c r="FTM2658" s="40"/>
      <c r="FTN2658" s="40"/>
      <c r="FTO2658" s="40"/>
      <c r="FTP2658" s="40"/>
      <c r="FTQ2658" s="40"/>
      <c r="FTR2658" s="40"/>
      <c r="FTS2658" s="40"/>
      <c r="FTT2658" s="40"/>
      <c r="FTU2658" s="40"/>
      <c r="FTV2658" s="40"/>
      <c r="FTW2658" s="40"/>
      <c r="FTX2658" s="40"/>
      <c r="FTY2658" s="40"/>
      <c r="FTZ2658" s="40"/>
      <c r="FUA2658" s="40"/>
      <c r="FUB2658" s="40"/>
      <c r="FUC2658" s="40"/>
      <c r="FUD2658" s="40"/>
      <c r="FUE2658" s="40"/>
      <c r="FUF2658" s="40"/>
      <c r="FUG2658" s="40"/>
      <c r="FUH2658" s="40"/>
      <c r="FUI2658" s="40"/>
      <c r="FUJ2658" s="40"/>
      <c r="FUK2658" s="40"/>
      <c r="FUL2658" s="40"/>
      <c r="FUM2658" s="40"/>
      <c r="FUN2658" s="40"/>
      <c r="FUO2658" s="40"/>
      <c r="FUP2658" s="40"/>
      <c r="FUQ2658" s="40"/>
      <c r="FUR2658" s="40"/>
      <c r="FUS2658" s="40"/>
      <c r="FUT2658" s="40"/>
      <c r="FUU2658" s="40"/>
      <c r="FUV2658" s="40"/>
      <c r="FUW2658" s="40"/>
      <c r="FUX2658" s="40"/>
      <c r="FUY2658" s="40"/>
      <c r="FUZ2658" s="40"/>
      <c r="FVA2658" s="40"/>
      <c r="FVB2658" s="40"/>
      <c r="FVC2658" s="40"/>
      <c r="FVD2658" s="40"/>
      <c r="FVE2658" s="40"/>
      <c r="FVF2658" s="40"/>
      <c r="FVG2658" s="40"/>
      <c r="FVH2658" s="40"/>
      <c r="FVI2658" s="40"/>
      <c r="FVJ2658" s="40"/>
      <c r="FVK2658" s="40"/>
      <c r="FVL2658" s="40"/>
      <c r="FVM2658" s="40"/>
      <c r="FVN2658" s="40"/>
      <c r="FVO2658" s="40"/>
      <c r="FVP2658" s="40"/>
      <c r="FVQ2658" s="40"/>
      <c r="FVR2658" s="40"/>
      <c r="FVS2658" s="40"/>
      <c r="FVT2658" s="40"/>
      <c r="FVU2658" s="40"/>
      <c r="FVV2658" s="40"/>
      <c r="FVW2658" s="40"/>
      <c r="FVX2658" s="40"/>
      <c r="FVY2658" s="40"/>
      <c r="FVZ2658" s="40"/>
      <c r="FWA2658" s="40"/>
      <c r="FWB2658" s="40"/>
      <c r="FWC2658" s="40"/>
      <c r="FWD2658" s="40"/>
      <c r="FWE2658" s="40"/>
      <c r="FWF2658" s="40"/>
      <c r="FWG2658" s="40"/>
      <c r="FWH2658" s="40"/>
      <c r="FWI2658" s="40"/>
      <c r="FWJ2658" s="40"/>
      <c r="FWK2658" s="40"/>
      <c r="FWL2658" s="40"/>
      <c r="FWM2658" s="40"/>
      <c r="FWN2658" s="40"/>
      <c r="FWO2658" s="40"/>
      <c r="FWP2658" s="40"/>
      <c r="FWQ2658" s="40"/>
      <c r="FWR2658" s="40"/>
      <c r="FWS2658" s="40"/>
      <c r="FWT2658" s="40"/>
      <c r="FWU2658" s="40"/>
      <c r="FWV2658" s="40"/>
      <c r="FWW2658" s="40"/>
      <c r="FWX2658" s="40"/>
      <c r="FWY2658" s="40"/>
      <c r="FWZ2658" s="40"/>
      <c r="FXA2658" s="40"/>
      <c r="FXB2658" s="40"/>
      <c r="FXC2658" s="40"/>
      <c r="FXD2658" s="40"/>
      <c r="FXE2658" s="40"/>
      <c r="FXF2658" s="40"/>
      <c r="FXG2658" s="40"/>
      <c r="FXH2658" s="40"/>
      <c r="FXI2658" s="40"/>
      <c r="FXJ2658" s="40"/>
      <c r="FXK2658" s="40"/>
      <c r="FXL2658" s="40"/>
      <c r="FXM2658" s="40"/>
      <c r="FXN2658" s="40"/>
      <c r="FXO2658" s="40"/>
      <c r="FXP2658" s="40"/>
      <c r="FXQ2658" s="40"/>
      <c r="FXR2658" s="40"/>
      <c r="FXS2658" s="40"/>
      <c r="FXT2658" s="40"/>
      <c r="FXU2658" s="40"/>
      <c r="FXV2658" s="40"/>
      <c r="FXW2658" s="40"/>
      <c r="FXX2658" s="40"/>
      <c r="FXY2658" s="40"/>
      <c r="FXZ2658" s="40"/>
      <c r="FYA2658" s="40"/>
      <c r="FYB2658" s="40"/>
      <c r="FYC2658" s="40"/>
      <c r="FYD2658" s="40"/>
      <c r="FYE2658" s="40"/>
      <c r="FYF2658" s="40"/>
      <c r="FYG2658" s="40"/>
      <c r="FYH2658" s="40"/>
      <c r="FYI2658" s="40"/>
      <c r="FYJ2658" s="40"/>
      <c r="FYK2658" s="40"/>
      <c r="FYL2658" s="40"/>
      <c r="FYM2658" s="40"/>
      <c r="FYN2658" s="40"/>
      <c r="FYO2658" s="40"/>
      <c r="FYP2658" s="40"/>
      <c r="FYQ2658" s="40"/>
      <c r="FYR2658" s="40"/>
      <c r="FYS2658" s="40"/>
      <c r="FYT2658" s="40"/>
      <c r="FYU2658" s="40"/>
      <c r="FYV2658" s="40"/>
      <c r="FYW2658" s="40"/>
      <c r="FYX2658" s="40"/>
      <c r="FYY2658" s="40"/>
      <c r="FYZ2658" s="40"/>
      <c r="FZA2658" s="40"/>
      <c r="FZB2658" s="40"/>
      <c r="FZC2658" s="40"/>
      <c r="FZD2658" s="40"/>
      <c r="FZE2658" s="40"/>
      <c r="FZF2658" s="40"/>
      <c r="FZG2658" s="40"/>
      <c r="FZH2658" s="40"/>
      <c r="FZI2658" s="40"/>
      <c r="FZJ2658" s="40"/>
      <c r="FZK2658" s="40"/>
      <c r="FZL2658" s="40"/>
      <c r="FZM2658" s="40"/>
      <c r="FZN2658" s="40"/>
      <c r="FZO2658" s="40"/>
      <c r="FZP2658" s="40"/>
      <c r="FZQ2658" s="40"/>
      <c r="FZR2658" s="40"/>
      <c r="FZS2658" s="40"/>
      <c r="FZT2658" s="40"/>
      <c r="FZU2658" s="40"/>
      <c r="FZV2658" s="40"/>
      <c r="FZW2658" s="40"/>
      <c r="FZX2658" s="40"/>
      <c r="FZY2658" s="40"/>
      <c r="FZZ2658" s="40"/>
      <c r="GAA2658" s="40"/>
      <c r="GAB2658" s="40"/>
      <c r="GAC2658" s="40"/>
      <c r="GAD2658" s="40"/>
      <c r="GAE2658" s="40"/>
      <c r="GAF2658" s="40"/>
      <c r="GAG2658" s="40"/>
      <c r="GAH2658" s="40"/>
      <c r="GAI2658" s="40"/>
      <c r="GAJ2658" s="40"/>
      <c r="GAK2658" s="40"/>
      <c r="GAL2658" s="40"/>
      <c r="GAM2658" s="40"/>
      <c r="GAN2658" s="40"/>
      <c r="GAO2658" s="40"/>
      <c r="GAP2658" s="40"/>
      <c r="GAQ2658" s="40"/>
      <c r="GAR2658" s="40"/>
      <c r="GAS2658" s="40"/>
      <c r="GAT2658" s="40"/>
      <c r="GAU2658" s="40"/>
      <c r="GAV2658" s="40"/>
      <c r="GAW2658" s="40"/>
      <c r="GAX2658" s="40"/>
      <c r="GAY2658" s="40"/>
      <c r="GAZ2658" s="40"/>
      <c r="GBA2658" s="40"/>
      <c r="GBB2658" s="40"/>
      <c r="GBC2658" s="40"/>
      <c r="GBD2658" s="40"/>
      <c r="GBE2658" s="40"/>
      <c r="GBF2658" s="40"/>
      <c r="GBG2658" s="40"/>
      <c r="GBH2658" s="40"/>
      <c r="GBI2658" s="40"/>
      <c r="GBJ2658" s="40"/>
      <c r="GBK2658" s="40"/>
      <c r="GBL2658" s="40"/>
      <c r="GBM2658" s="40"/>
      <c r="GBN2658" s="40"/>
      <c r="GBO2658" s="40"/>
      <c r="GBP2658" s="40"/>
      <c r="GBQ2658" s="40"/>
      <c r="GBR2658" s="40"/>
      <c r="GBS2658" s="40"/>
      <c r="GBT2658" s="40"/>
      <c r="GBU2658" s="40"/>
      <c r="GBV2658" s="40"/>
      <c r="GBW2658" s="40"/>
      <c r="GBX2658" s="40"/>
      <c r="GBY2658" s="40"/>
      <c r="GBZ2658" s="40"/>
      <c r="GCA2658" s="40"/>
      <c r="GCB2658" s="40"/>
      <c r="GCC2658" s="40"/>
      <c r="GCD2658" s="40"/>
      <c r="GCE2658" s="40"/>
      <c r="GCF2658" s="40"/>
      <c r="GCG2658" s="40"/>
      <c r="GCH2658" s="40"/>
      <c r="GCI2658" s="40"/>
      <c r="GCJ2658" s="40"/>
      <c r="GCK2658" s="40"/>
      <c r="GCL2658" s="40"/>
      <c r="GCM2658" s="40"/>
      <c r="GCN2658" s="40"/>
      <c r="GCO2658" s="40"/>
      <c r="GCP2658" s="40"/>
      <c r="GCQ2658" s="40"/>
      <c r="GCR2658" s="40"/>
      <c r="GCS2658" s="40"/>
      <c r="GCT2658" s="40"/>
      <c r="GCU2658" s="40"/>
      <c r="GCV2658" s="40"/>
      <c r="GCW2658" s="40"/>
      <c r="GCX2658" s="40"/>
      <c r="GCY2658" s="40"/>
      <c r="GCZ2658" s="40"/>
      <c r="GDA2658" s="40"/>
      <c r="GDB2658" s="40"/>
      <c r="GDC2658" s="40"/>
      <c r="GDD2658" s="40"/>
      <c r="GDE2658" s="40"/>
      <c r="GDF2658" s="40"/>
      <c r="GDG2658" s="40"/>
      <c r="GDH2658" s="40"/>
      <c r="GDI2658" s="40"/>
      <c r="GDJ2658" s="40"/>
      <c r="GDK2658" s="40"/>
      <c r="GDL2658" s="40"/>
      <c r="GDM2658" s="40"/>
      <c r="GDN2658" s="40"/>
      <c r="GDO2658" s="40"/>
      <c r="GDP2658" s="40"/>
      <c r="GDQ2658" s="40"/>
      <c r="GDR2658" s="40"/>
      <c r="GDS2658" s="40"/>
      <c r="GDT2658" s="40"/>
      <c r="GDU2658" s="40"/>
      <c r="GDV2658" s="40"/>
      <c r="GDW2658" s="40"/>
      <c r="GDX2658" s="40"/>
      <c r="GDY2658" s="40"/>
      <c r="GDZ2658" s="40"/>
      <c r="GEA2658" s="40"/>
      <c r="GEB2658" s="40"/>
      <c r="GEC2658" s="40"/>
      <c r="GED2658" s="40"/>
      <c r="GEE2658" s="40"/>
      <c r="GEF2658" s="40"/>
      <c r="GEG2658" s="40"/>
      <c r="GEH2658" s="40"/>
      <c r="GEI2658" s="40"/>
      <c r="GEJ2658" s="40"/>
      <c r="GEK2658" s="40"/>
      <c r="GEL2658" s="40"/>
      <c r="GEM2658" s="40"/>
      <c r="GEN2658" s="40"/>
      <c r="GEO2658" s="40"/>
      <c r="GEP2658" s="40"/>
      <c r="GEQ2658" s="40"/>
      <c r="GER2658" s="40"/>
      <c r="GES2658" s="40"/>
      <c r="GET2658" s="40"/>
      <c r="GEU2658" s="40"/>
      <c r="GEV2658" s="40"/>
      <c r="GEW2658" s="40"/>
      <c r="GEX2658" s="40"/>
      <c r="GEY2658" s="40"/>
      <c r="GEZ2658" s="40"/>
      <c r="GFA2658" s="40"/>
      <c r="GFB2658" s="40"/>
      <c r="GFC2658" s="40"/>
      <c r="GFD2658" s="40"/>
      <c r="GFE2658" s="40"/>
      <c r="GFF2658" s="40"/>
      <c r="GFG2658" s="40"/>
      <c r="GFH2658" s="40"/>
      <c r="GFI2658" s="40"/>
      <c r="GFJ2658" s="40"/>
      <c r="GFK2658" s="40"/>
      <c r="GFL2658" s="40"/>
      <c r="GFM2658" s="40"/>
      <c r="GFN2658" s="40"/>
      <c r="GFO2658" s="40"/>
      <c r="GFP2658" s="40"/>
      <c r="GFQ2658" s="40"/>
      <c r="GFR2658" s="40"/>
      <c r="GFS2658" s="40"/>
      <c r="GFT2658" s="40"/>
      <c r="GFU2658" s="40"/>
      <c r="GFV2658" s="40"/>
      <c r="GFW2658" s="40"/>
      <c r="GFX2658" s="40"/>
      <c r="GFY2658" s="40"/>
      <c r="GFZ2658" s="40"/>
      <c r="GGA2658" s="40"/>
      <c r="GGB2658" s="40"/>
      <c r="GGC2658" s="40"/>
      <c r="GGD2658" s="40"/>
      <c r="GGE2658" s="40"/>
      <c r="GGF2658" s="40"/>
      <c r="GGG2658" s="40"/>
      <c r="GGH2658" s="40"/>
      <c r="GGI2658" s="40"/>
      <c r="GGJ2658" s="40"/>
      <c r="GGK2658" s="40"/>
      <c r="GGL2658" s="40"/>
      <c r="GGM2658" s="40"/>
      <c r="GGN2658" s="40"/>
      <c r="GGO2658" s="40"/>
      <c r="GGP2658" s="40"/>
      <c r="GGQ2658" s="40"/>
      <c r="GGR2658" s="40"/>
      <c r="GGS2658" s="40"/>
      <c r="GGT2658" s="40"/>
      <c r="GGU2658" s="40"/>
      <c r="GGV2658" s="40"/>
      <c r="GGW2658" s="40"/>
      <c r="GGX2658" s="40"/>
      <c r="GGY2658" s="40"/>
      <c r="GGZ2658" s="40"/>
      <c r="GHA2658" s="40"/>
      <c r="GHB2658" s="40"/>
      <c r="GHC2658" s="40"/>
      <c r="GHD2658" s="40"/>
      <c r="GHE2658" s="40"/>
      <c r="GHF2658" s="40"/>
      <c r="GHG2658" s="40"/>
      <c r="GHH2658" s="40"/>
      <c r="GHI2658" s="40"/>
      <c r="GHJ2658" s="40"/>
      <c r="GHK2658" s="40"/>
      <c r="GHL2658" s="40"/>
      <c r="GHM2658" s="40"/>
      <c r="GHN2658" s="40"/>
      <c r="GHO2658" s="40"/>
      <c r="GHP2658" s="40"/>
      <c r="GHQ2658" s="40"/>
      <c r="GHR2658" s="40"/>
      <c r="GHS2658" s="40"/>
      <c r="GHT2658" s="40"/>
      <c r="GHU2658" s="40"/>
      <c r="GHV2658" s="40"/>
      <c r="GHW2658" s="40"/>
      <c r="GHX2658" s="40"/>
      <c r="GHY2658" s="40"/>
      <c r="GHZ2658" s="40"/>
      <c r="GIA2658" s="40"/>
      <c r="GIB2658" s="40"/>
      <c r="GIC2658" s="40"/>
      <c r="GID2658" s="40"/>
      <c r="GIE2658" s="40"/>
      <c r="GIF2658" s="40"/>
      <c r="GIG2658" s="40"/>
      <c r="GIH2658" s="40"/>
      <c r="GII2658" s="40"/>
      <c r="GIJ2658" s="40"/>
      <c r="GIK2658" s="40"/>
      <c r="GIL2658" s="40"/>
      <c r="GIM2658" s="40"/>
      <c r="GIN2658" s="40"/>
      <c r="GIO2658" s="40"/>
      <c r="GIP2658" s="40"/>
      <c r="GIQ2658" s="40"/>
      <c r="GIR2658" s="40"/>
      <c r="GIS2658" s="40"/>
      <c r="GIT2658" s="40"/>
      <c r="GIU2658" s="40"/>
      <c r="GIV2658" s="40"/>
      <c r="GIW2658" s="40"/>
      <c r="GIX2658" s="40"/>
      <c r="GIY2658" s="40"/>
      <c r="GIZ2658" s="40"/>
      <c r="GJA2658" s="40"/>
      <c r="GJB2658" s="40"/>
      <c r="GJC2658" s="40"/>
      <c r="GJD2658" s="40"/>
      <c r="GJE2658" s="40"/>
      <c r="GJF2658" s="40"/>
      <c r="GJG2658" s="40"/>
      <c r="GJH2658" s="40"/>
      <c r="GJI2658" s="40"/>
      <c r="GJJ2658" s="40"/>
      <c r="GJK2658" s="40"/>
      <c r="GJL2658" s="40"/>
      <c r="GJM2658" s="40"/>
      <c r="GJN2658" s="40"/>
      <c r="GJO2658" s="40"/>
      <c r="GJP2658" s="40"/>
      <c r="GJQ2658" s="40"/>
      <c r="GJR2658" s="40"/>
      <c r="GJS2658" s="40"/>
      <c r="GJT2658" s="40"/>
      <c r="GJU2658" s="40"/>
      <c r="GJV2658" s="40"/>
      <c r="GJW2658" s="40"/>
      <c r="GJX2658" s="40"/>
      <c r="GJY2658" s="40"/>
      <c r="GJZ2658" s="40"/>
      <c r="GKA2658" s="40"/>
      <c r="GKB2658" s="40"/>
      <c r="GKC2658" s="40"/>
      <c r="GKD2658" s="40"/>
      <c r="GKE2658" s="40"/>
      <c r="GKF2658" s="40"/>
      <c r="GKG2658" s="40"/>
      <c r="GKH2658" s="40"/>
      <c r="GKI2658" s="40"/>
      <c r="GKJ2658" s="40"/>
      <c r="GKK2658" s="40"/>
      <c r="GKL2658" s="40"/>
      <c r="GKM2658" s="40"/>
      <c r="GKN2658" s="40"/>
      <c r="GKO2658" s="40"/>
      <c r="GKP2658" s="40"/>
      <c r="GKQ2658" s="40"/>
      <c r="GKR2658" s="40"/>
      <c r="GKS2658" s="40"/>
      <c r="GKT2658" s="40"/>
      <c r="GKU2658" s="40"/>
      <c r="GKV2658" s="40"/>
      <c r="GKW2658" s="40"/>
      <c r="GKX2658" s="40"/>
      <c r="GKY2658" s="40"/>
      <c r="GKZ2658" s="40"/>
      <c r="GLA2658" s="40"/>
      <c r="GLB2658" s="40"/>
      <c r="GLC2658" s="40"/>
      <c r="GLD2658" s="40"/>
      <c r="GLE2658" s="40"/>
      <c r="GLF2658" s="40"/>
      <c r="GLG2658" s="40"/>
      <c r="GLH2658" s="40"/>
      <c r="GLI2658" s="40"/>
      <c r="GLJ2658" s="40"/>
      <c r="GLK2658" s="40"/>
      <c r="GLL2658" s="40"/>
      <c r="GLM2658" s="40"/>
      <c r="GLN2658" s="40"/>
      <c r="GLO2658" s="40"/>
      <c r="GLP2658" s="40"/>
      <c r="GLQ2658" s="40"/>
      <c r="GLR2658" s="40"/>
      <c r="GLS2658" s="40"/>
      <c r="GLT2658" s="40"/>
      <c r="GLU2658" s="40"/>
      <c r="GLV2658" s="40"/>
      <c r="GLW2658" s="40"/>
      <c r="GLX2658" s="40"/>
      <c r="GLY2658" s="40"/>
      <c r="GLZ2658" s="40"/>
      <c r="GMA2658" s="40"/>
      <c r="GMB2658" s="40"/>
      <c r="GMC2658" s="40"/>
      <c r="GMD2658" s="40"/>
      <c r="GME2658" s="40"/>
      <c r="GMF2658" s="40"/>
      <c r="GMG2658" s="40"/>
      <c r="GMH2658" s="40"/>
      <c r="GMI2658" s="40"/>
      <c r="GMJ2658" s="40"/>
      <c r="GMK2658" s="40"/>
      <c r="GML2658" s="40"/>
      <c r="GMM2658" s="40"/>
      <c r="GMN2658" s="40"/>
      <c r="GMO2658" s="40"/>
      <c r="GMP2658" s="40"/>
      <c r="GMQ2658" s="40"/>
      <c r="GMR2658" s="40"/>
      <c r="GMS2658" s="40"/>
      <c r="GMT2658" s="40"/>
      <c r="GMU2658" s="40"/>
      <c r="GMV2658" s="40"/>
      <c r="GMW2658" s="40"/>
      <c r="GMX2658" s="40"/>
      <c r="GMY2658" s="40"/>
      <c r="GMZ2658" s="40"/>
      <c r="GNA2658" s="40"/>
      <c r="GNB2658" s="40"/>
      <c r="GNC2658" s="40"/>
      <c r="GND2658" s="40"/>
      <c r="GNE2658" s="40"/>
      <c r="GNF2658" s="40"/>
      <c r="GNG2658" s="40"/>
      <c r="GNH2658" s="40"/>
      <c r="GNI2658" s="40"/>
      <c r="GNJ2658" s="40"/>
      <c r="GNK2658" s="40"/>
      <c r="GNL2658" s="40"/>
      <c r="GNM2658" s="40"/>
      <c r="GNN2658" s="40"/>
      <c r="GNO2658" s="40"/>
      <c r="GNP2658" s="40"/>
      <c r="GNQ2658" s="40"/>
      <c r="GNR2658" s="40"/>
      <c r="GNS2658" s="40"/>
      <c r="GNT2658" s="40"/>
      <c r="GNU2658" s="40"/>
      <c r="GNV2658" s="40"/>
      <c r="GNW2658" s="40"/>
      <c r="GNX2658" s="40"/>
      <c r="GNY2658" s="40"/>
      <c r="GNZ2658" s="40"/>
      <c r="GOA2658" s="40"/>
      <c r="GOB2658" s="40"/>
      <c r="GOC2658" s="40"/>
      <c r="GOD2658" s="40"/>
      <c r="GOE2658" s="40"/>
      <c r="GOF2658" s="40"/>
      <c r="GOG2658" s="40"/>
      <c r="GOH2658" s="40"/>
      <c r="GOI2658" s="40"/>
      <c r="GOJ2658" s="40"/>
      <c r="GOK2658" s="40"/>
      <c r="GOL2658" s="40"/>
      <c r="GOM2658" s="40"/>
      <c r="GON2658" s="40"/>
      <c r="GOO2658" s="40"/>
      <c r="GOP2658" s="40"/>
      <c r="GOQ2658" s="40"/>
      <c r="GOR2658" s="40"/>
      <c r="GOS2658" s="40"/>
      <c r="GOT2658" s="40"/>
      <c r="GOU2658" s="40"/>
      <c r="GOV2658" s="40"/>
      <c r="GOW2658" s="40"/>
      <c r="GOX2658" s="40"/>
      <c r="GOY2658" s="40"/>
      <c r="GOZ2658" s="40"/>
      <c r="GPA2658" s="40"/>
      <c r="GPB2658" s="40"/>
      <c r="GPC2658" s="40"/>
      <c r="GPD2658" s="40"/>
      <c r="GPE2658" s="40"/>
      <c r="GPF2658" s="40"/>
      <c r="GPG2658" s="40"/>
      <c r="GPH2658" s="40"/>
      <c r="GPI2658" s="40"/>
      <c r="GPJ2658" s="40"/>
      <c r="GPK2658" s="40"/>
      <c r="GPL2658" s="40"/>
      <c r="GPM2658" s="40"/>
      <c r="GPN2658" s="40"/>
      <c r="GPO2658" s="40"/>
      <c r="GPP2658" s="40"/>
      <c r="GPQ2658" s="40"/>
      <c r="GPR2658" s="40"/>
      <c r="GPS2658" s="40"/>
      <c r="GPT2658" s="40"/>
      <c r="GPU2658" s="40"/>
      <c r="GPV2658" s="40"/>
      <c r="GPW2658" s="40"/>
      <c r="GPX2658" s="40"/>
      <c r="GPY2658" s="40"/>
      <c r="GPZ2658" s="40"/>
      <c r="GQA2658" s="40"/>
      <c r="GQB2658" s="40"/>
      <c r="GQC2658" s="40"/>
      <c r="GQD2658" s="40"/>
      <c r="GQE2658" s="40"/>
      <c r="GQF2658" s="40"/>
      <c r="GQG2658" s="40"/>
      <c r="GQH2658" s="40"/>
      <c r="GQI2658" s="40"/>
      <c r="GQJ2658" s="40"/>
      <c r="GQK2658" s="40"/>
      <c r="GQL2658" s="40"/>
      <c r="GQM2658" s="40"/>
      <c r="GQN2658" s="40"/>
      <c r="GQO2658" s="40"/>
      <c r="GQP2658" s="40"/>
      <c r="GQQ2658" s="40"/>
      <c r="GQR2658" s="40"/>
      <c r="GQS2658" s="40"/>
      <c r="GQT2658" s="40"/>
      <c r="GQU2658" s="40"/>
      <c r="GQV2658" s="40"/>
      <c r="GQW2658" s="40"/>
      <c r="GQX2658" s="40"/>
      <c r="GQY2658" s="40"/>
      <c r="GQZ2658" s="40"/>
      <c r="GRA2658" s="40"/>
      <c r="GRB2658" s="40"/>
      <c r="GRC2658" s="40"/>
      <c r="GRD2658" s="40"/>
      <c r="GRE2658" s="40"/>
      <c r="GRF2658" s="40"/>
      <c r="GRG2658" s="40"/>
      <c r="GRH2658" s="40"/>
      <c r="GRI2658" s="40"/>
      <c r="GRJ2658" s="40"/>
      <c r="GRK2658" s="40"/>
      <c r="GRL2658" s="40"/>
      <c r="GRM2658" s="40"/>
      <c r="GRN2658" s="40"/>
      <c r="GRO2658" s="40"/>
      <c r="GRP2658" s="40"/>
      <c r="GRQ2658" s="40"/>
      <c r="GRR2658" s="40"/>
      <c r="GRS2658" s="40"/>
      <c r="GRT2658" s="40"/>
      <c r="GRU2658" s="40"/>
      <c r="GRV2658" s="40"/>
      <c r="GRW2658" s="40"/>
      <c r="GRX2658" s="40"/>
      <c r="GRY2658" s="40"/>
      <c r="GRZ2658" s="40"/>
      <c r="GSA2658" s="40"/>
      <c r="GSB2658" s="40"/>
      <c r="GSC2658" s="40"/>
      <c r="GSD2658" s="40"/>
      <c r="GSE2658" s="40"/>
      <c r="GSF2658" s="40"/>
      <c r="GSG2658" s="40"/>
      <c r="GSH2658" s="40"/>
      <c r="GSI2658" s="40"/>
      <c r="GSJ2658" s="40"/>
      <c r="GSK2658" s="40"/>
      <c r="GSL2658" s="40"/>
      <c r="GSM2658" s="40"/>
      <c r="GSN2658" s="40"/>
      <c r="GSO2658" s="40"/>
      <c r="GSP2658" s="40"/>
      <c r="GSQ2658" s="40"/>
      <c r="GSR2658" s="40"/>
      <c r="GSS2658" s="40"/>
      <c r="GST2658" s="40"/>
      <c r="GSU2658" s="40"/>
      <c r="GSV2658" s="40"/>
      <c r="GSW2658" s="40"/>
      <c r="GSX2658" s="40"/>
      <c r="GSY2658" s="40"/>
      <c r="GSZ2658" s="40"/>
      <c r="GTA2658" s="40"/>
      <c r="GTB2658" s="40"/>
      <c r="GTC2658" s="40"/>
      <c r="GTD2658" s="40"/>
      <c r="GTE2658" s="40"/>
      <c r="GTF2658" s="40"/>
      <c r="GTG2658" s="40"/>
      <c r="GTH2658" s="40"/>
      <c r="GTI2658" s="40"/>
      <c r="GTJ2658" s="40"/>
      <c r="GTK2658" s="40"/>
      <c r="GTL2658" s="40"/>
      <c r="GTM2658" s="40"/>
      <c r="GTN2658" s="40"/>
      <c r="GTO2658" s="40"/>
      <c r="GTP2658" s="40"/>
      <c r="GTQ2658" s="40"/>
      <c r="GTR2658" s="40"/>
      <c r="GTS2658" s="40"/>
      <c r="GTT2658" s="40"/>
      <c r="GTU2658" s="40"/>
      <c r="GTV2658" s="40"/>
      <c r="GTW2658" s="40"/>
      <c r="GTX2658" s="40"/>
      <c r="GTY2658" s="40"/>
      <c r="GTZ2658" s="40"/>
      <c r="GUA2658" s="40"/>
      <c r="GUB2658" s="40"/>
      <c r="GUC2658" s="40"/>
      <c r="GUD2658" s="40"/>
      <c r="GUE2658" s="40"/>
      <c r="GUF2658" s="40"/>
      <c r="GUG2658" s="40"/>
      <c r="GUH2658" s="40"/>
      <c r="GUI2658" s="40"/>
      <c r="GUJ2658" s="40"/>
      <c r="GUK2658" s="40"/>
      <c r="GUL2658" s="40"/>
      <c r="GUM2658" s="40"/>
      <c r="GUN2658" s="40"/>
      <c r="GUO2658" s="40"/>
      <c r="GUP2658" s="40"/>
      <c r="GUQ2658" s="40"/>
      <c r="GUR2658" s="40"/>
      <c r="GUS2658" s="40"/>
      <c r="GUT2658" s="40"/>
      <c r="GUU2658" s="40"/>
      <c r="GUV2658" s="40"/>
      <c r="GUW2658" s="40"/>
      <c r="GUX2658" s="40"/>
      <c r="GUY2658" s="40"/>
      <c r="GUZ2658" s="40"/>
      <c r="GVA2658" s="40"/>
      <c r="GVB2658" s="40"/>
      <c r="GVC2658" s="40"/>
      <c r="GVD2658" s="40"/>
      <c r="GVE2658" s="40"/>
      <c r="GVF2658" s="40"/>
      <c r="GVG2658" s="40"/>
      <c r="GVH2658" s="40"/>
      <c r="GVI2658" s="40"/>
      <c r="GVJ2658" s="40"/>
      <c r="GVK2658" s="40"/>
      <c r="GVL2658" s="40"/>
      <c r="GVM2658" s="40"/>
      <c r="GVN2658" s="40"/>
      <c r="GVO2658" s="40"/>
      <c r="GVP2658" s="40"/>
      <c r="GVQ2658" s="40"/>
      <c r="GVR2658" s="40"/>
      <c r="GVS2658" s="40"/>
      <c r="GVT2658" s="40"/>
      <c r="GVU2658" s="40"/>
      <c r="GVV2658" s="40"/>
      <c r="GVW2658" s="40"/>
      <c r="GVX2658" s="40"/>
      <c r="GVY2658" s="40"/>
      <c r="GVZ2658" s="40"/>
      <c r="GWA2658" s="40"/>
      <c r="GWB2658" s="40"/>
      <c r="GWC2658" s="40"/>
      <c r="GWD2658" s="40"/>
      <c r="GWE2658" s="40"/>
      <c r="GWF2658" s="40"/>
      <c r="GWG2658" s="40"/>
      <c r="GWH2658" s="40"/>
      <c r="GWI2658" s="40"/>
      <c r="GWJ2658" s="40"/>
      <c r="GWK2658" s="40"/>
      <c r="GWL2658" s="40"/>
      <c r="GWM2658" s="40"/>
      <c r="GWN2658" s="40"/>
      <c r="GWO2658" s="40"/>
      <c r="GWP2658" s="40"/>
      <c r="GWQ2658" s="40"/>
      <c r="GWR2658" s="40"/>
      <c r="GWS2658" s="40"/>
      <c r="GWT2658" s="40"/>
      <c r="GWU2658" s="40"/>
      <c r="GWV2658" s="40"/>
      <c r="GWW2658" s="40"/>
      <c r="GWX2658" s="40"/>
      <c r="GWY2658" s="40"/>
      <c r="GWZ2658" s="40"/>
      <c r="GXA2658" s="40"/>
      <c r="GXB2658" s="40"/>
      <c r="GXC2658" s="40"/>
      <c r="GXD2658" s="40"/>
      <c r="GXE2658" s="40"/>
      <c r="GXF2658" s="40"/>
      <c r="GXG2658" s="40"/>
      <c r="GXH2658" s="40"/>
      <c r="GXI2658" s="40"/>
      <c r="GXJ2658" s="40"/>
      <c r="GXK2658" s="40"/>
      <c r="GXL2658" s="40"/>
      <c r="GXM2658" s="40"/>
      <c r="GXN2658" s="40"/>
      <c r="GXO2658" s="40"/>
      <c r="GXP2658" s="40"/>
      <c r="GXQ2658" s="40"/>
      <c r="GXR2658" s="40"/>
      <c r="GXS2658" s="40"/>
      <c r="GXT2658" s="40"/>
      <c r="GXU2658" s="40"/>
      <c r="GXV2658" s="40"/>
      <c r="GXW2658" s="40"/>
      <c r="GXX2658" s="40"/>
      <c r="GXY2658" s="40"/>
      <c r="GXZ2658" s="40"/>
      <c r="GYA2658" s="40"/>
      <c r="GYB2658" s="40"/>
      <c r="GYC2658" s="40"/>
      <c r="GYD2658" s="40"/>
      <c r="GYE2658" s="40"/>
      <c r="GYF2658" s="40"/>
      <c r="GYG2658" s="40"/>
      <c r="GYH2658" s="40"/>
      <c r="GYI2658" s="40"/>
      <c r="GYJ2658" s="40"/>
      <c r="GYK2658" s="40"/>
      <c r="GYL2658" s="40"/>
      <c r="GYM2658" s="40"/>
      <c r="GYN2658" s="40"/>
      <c r="GYO2658" s="40"/>
      <c r="GYP2658" s="40"/>
      <c r="GYQ2658" s="40"/>
      <c r="GYR2658" s="40"/>
      <c r="GYS2658" s="40"/>
      <c r="GYT2658" s="40"/>
      <c r="GYU2658" s="40"/>
      <c r="GYV2658" s="40"/>
      <c r="GYW2658" s="40"/>
      <c r="GYX2658" s="40"/>
      <c r="GYY2658" s="40"/>
      <c r="GYZ2658" s="40"/>
      <c r="GZA2658" s="40"/>
      <c r="GZB2658" s="40"/>
      <c r="GZC2658" s="40"/>
      <c r="GZD2658" s="40"/>
      <c r="GZE2658" s="40"/>
      <c r="GZF2658" s="40"/>
      <c r="GZG2658" s="40"/>
      <c r="GZH2658" s="40"/>
      <c r="GZI2658" s="40"/>
      <c r="GZJ2658" s="40"/>
      <c r="GZK2658" s="40"/>
      <c r="GZL2658" s="40"/>
      <c r="GZM2658" s="40"/>
      <c r="GZN2658" s="40"/>
      <c r="GZO2658" s="40"/>
      <c r="GZP2658" s="40"/>
      <c r="GZQ2658" s="40"/>
      <c r="GZR2658" s="40"/>
      <c r="GZS2658" s="40"/>
      <c r="GZT2658" s="40"/>
      <c r="GZU2658" s="40"/>
      <c r="GZV2658" s="40"/>
      <c r="GZW2658" s="40"/>
      <c r="GZX2658" s="40"/>
      <c r="GZY2658" s="40"/>
      <c r="GZZ2658" s="40"/>
      <c r="HAA2658" s="40"/>
      <c r="HAB2658" s="40"/>
      <c r="HAC2658" s="40"/>
      <c r="HAD2658" s="40"/>
      <c r="HAE2658" s="40"/>
      <c r="HAF2658" s="40"/>
      <c r="HAG2658" s="40"/>
      <c r="HAH2658" s="40"/>
      <c r="HAI2658" s="40"/>
      <c r="HAJ2658" s="40"/>
      <c r="HAK2658" s="40"/>
      <c r="HAL2658" s="40"/>
      <c r="HAM2658" s="40"/>
      <c r="HAN2658" s="40"/>
      <c r="HAO2658" s="40"/>
      <c r="HAP2658" s="40"/>
      <c r="HAQ2658" s="40"/>
      <c r="HAR2658" s="40"/>
      <c r="HAS2658" s="40"/>
      <c r="HAT2658" s="40"/>
      <c r="HAU2658" s="40"/>
      <c r="HAV2658" s="40"/>
      <c r="HAW2658" s="40"/>
      <c r="HAX2658" s="40"/>
      <c r="HAY2658" s="40"/>
      <c r="HAZ2658" s="40"/>
      <c r="HBA2658" s="40"/>
      <c r="HBB2658" s="40"/>
      <c r="HBC2658" s="40"/>
      <c r="HBD2658" s="40"/>
      <c r="HBE2658" s="40"/>
      <c r="HBF2658" s="40"/>
      <c r="HBG2658" s="40"/>
      <c r="HBH2658" s="40"/>
      <c r="HBI2658" s="40"/>
      <c r="HBJ2658" s="40"/>
      <c r="HBK2658" s="40"/>
      <c r="HBL2658" s="40"/>
      <c r="HBM2658" s="40"/>
      <c r="HBN2658" s="40"/>
      <c r="HBO2658" s="40"/>
      <c r="HBP2658" s="40"/>
      <c r="HBQ2658" s="40"/>
      <c r="HBR2658" s="40"/>
      <c r="HBS2658" s="40"/>
      <c r="HBT2658" s="40"/>
      <c r="HBU2658" s="40"/>
      <c r="HBV2658" s="40"/>
      <c r="HBW2658" s="40"/>
      <c r="HBX2658" s="40"/>
      <c r="HBY2658" s="40"/>
      <c r="HBZ2658" s="40"/>
      <c r="HCA2658" s="40"/>
      <c r="HCB2658" s="40"/>
      <c r="HCC2658" s="40"/>
      <c r="HCD2658" s="40"/>
      <c r="HCE2658" s="40"/>
      <c r="HCF2658" s="40"/>
      <c r="HCG2658" s="40"/>
      <c r="HCH2658" s="40"/>
      <c r="HCI2658" s="40"/>
      <c r="HCJ2658" s="40"/>
      <c r="HCK2658" s="40"/>
      <c r="HCL2658" s="40"/>
      <c r="HCM2658" s="40"/>
      <c r="HCN2658" s="40"/>
      <c r="HCO2658" s="40"/>
      <c r="HCP2658" s="40"/>
      <c r="HCQ2658" s="40"/>
      <c r="HCR2658" s="40"/>
      <c r="HCS2658" s="40"/>
      <c r="HCT2658" s="40"/>
      <c r="HCU2658" s="40"/>
      <c r="HCV2658" s="40"/>
      <c r="HCW2658" s="40"/>
      <c r="HCX2658" s="40"/>
      <c r="HCY2658" s="40"/>
      <c r="HCZ2658" s="40"/>
      <c r="HDA2658" s="40"/>
      <c r="HDB2658" s="40"/>
      <c r="HDC2658" s="40"/>
      <c r="HDD2658" s="40"/>
      <c r="HDE2658" s="40"/>
      <c r="HDF2658" s="40"/>
      <c r="HDG2658" s="40"/>
      <c r="HDH2658" s="40"/>
      <c r="HDI2658" s="40"/>
      <c r="HDJ2658" s="40"/>
      <c r="HDK2658" s="40"/>
      <c r="HDL2658" s="40"/>
      <c r="HDM2658" s="40"/>
      <c r="HDN2658" s="40"/>
      <c r="HDO2658" s="40"/>
      <c r="HDP2658" s="40"/>
      <c r="HDQ2658" s="40"/>
      <c r="HDR2658" s="40"/>
      <c r="HDS2658" s="40"/>
      <c r="HDT2658" s="40"/>
      <c r="HDU2658" s="40"/>
      <c r="HDV2658" s="40"/>
      <c r="HDW2658" s="40"/>
      <c r="HDX2658" s="40"/>
      <c r="HDY2658" s="40"/>
      <c r="HDZ2658" s="40"/>
      <c r="HEA2658" s="40"/>
      <c r="HEB2658" s="40"/>
      <c r="HEC2658" s="40"/>
      <c r="HED2658" s="40"/>
      <c r="HEE2658" s="40"/>
      <c r="HEF2658" s="40"/>
      <c r="HEG2658" s="40"/>
      <c r="HEH2658" s="40"/>
      <c r="HEI2658" s="40"/>
      <c r="HEJ2658" s="40"/>
      <c r="HEK2658" s="40"/>
      <c r="HEL2658" s="40"/>
      <c r="HEM2658" s="40"/>
      <c r="HEN2658" s="40"/>
      <c r="HEO2658" s="40"/>
      <c r="HEP2658" s="40"/>
      <c r="HEQ2658" s="40"/>
      <c r="HER2658" s="40"/>
      <c r="HES2658" s="40"/>
      <c r="HET2658" s="40"/>
      <c r="HEU2658" s="40"/>
      <c r="HEV2658" s="40"/>
      <c r="HEW2658" s="40"/>
      <c r="HEX2658" s="40"/>
      <c r="HEY2658" s="40"/>
      <c r="HEZ2658" s="40"/>
      <c r="HFA2658" s="40"/>
      <c r="HFB2658" s="40"/>
      <c r="HFC2658" s="40"/>
      <c r="HFD2658" s="40"/>
      <c r="HFE2658" s="40"/>
      <c r="HFF2658" s="40"/>
      <c r="HFG2658" s="40"/>
      <c r="HFH2658" s="40"/>
      <c r="HFI2658" s="40"/>
      <c r="HFJ2658" s="40"/>
      <c r="HFK2658" s="40"/>
      <c r="HFL2658" s="40"/>
      <c r="HFM2658" s="40"/>
      <c r="HFN2658" s="40"/>
      <c r="HFO2658" s="40"/>
      <c r="HFP2658" s="40"/>
      <c r="HFQ2658" s="40"/>
      <c r="HFR2658" s="40"/>
      <c r="HFS2658" s="40"/>
      <c r="HFT2658" s="40"/>
      <c r="HFU2658" s="40"/>
      <c r="HFV2658" s="40"/>
      <c r="HFW2658" s="40"/>
      <c r="HFX2658" s="40"/>
      <c r="HFY2658" s="40"/>
      <c r="HFZ2658" s="40"/>
      <c r="HGA2658" s="40"/>
      <c r="HGB2658" s="40"/>
      <c r="HGC2658" s="40"/>
      <c r="HGD2658" s="40"/>
      <c r="HGE2658" s="40"/>
      <c r="HGF2658" s="40"/>
      <c r="HGG2658" s="40"/>
      <c r="HGH2658" s="40"/>
      <c r="HGI2658" s="40"/>
      <c r="HGJ2658" s="40"/>
      <c r="HGK2658" s="40"/>
      <c r="HGL2658" s="40"/>
      <c r="HGM2658" s="40"/>
      <c r="HGN2658" s="40"/>
      <c r="HGO2658" s="40"/>
      <c r="HGP2658" s="40"/>
      <c r="HGQ2658" s="40"/>
      <c r="HGR2658" s="40"/>
      <c r="HGS2658" s="40"/>
      <c r="HGT2658" s="40"/>
      <c r="HGU2658" s="40"/>
      <c r="HGV2658" s="40"/>
      <c r="HGW2658" s="40"/>
      <c r="HGX2658" s="40"/>
      <c r="HGY2658" s="40"/>
      <c r="HGZ2658" s="40"/>
      <c r="HHA2658" s="40"/>
      <c r="HHB2658" s="40"/>
      <c r="HHC2658" s="40"/>
      <c r="HHD2658" s="40"/>
      <c r="HHE2658" s="40"/>
      <c r="HHF2658" s="40"/>
      <c r="HHG2658" s="40"/>
      <c r="HHH2658" s="40"/>
      <c r="HHI2658" s="40"/>
      <c r="HHJ2658" s="40"/>
      <c r="HHK2658" s="40"/>
      <c r="HHL2658" s="40"/>
      <c r="HHM2658" s="40"/>
      <c r="HHN2658" s="40"/>
      <c r="HHO2658" s="40"/>
      <c r="HHP2658" s="40"/>
      <c r="HHQ2658" s="40"/>
      <c r="HHR2658" s="40"/>
      <c r="HHS2658" s="40"/>
      <c r="HHT2658" s="40"/>
      <c r="HHU2658" s="40"/>
      <c r="HHV2658" s="40"/>
      <c r="HHW2658" s="40"/>
      <c r="HHX2658" s="40"/>
      <c r="HHY2658" s="40"/>
      <c r="HHZ2658" s="40"/>
      <c r="HIA2658" s="40"/>
      <c r="HIB2658" s="40"/>
      <c r="HIC2658" s="40"/>
      <c r="HID2658" s="40"/>
      <c r="HIE2658" s="40"/>
      <c r="HIF2658" s="40"/>
      <c r="HIG2658" s="40"/>
      <c r="HIH2658" s="40"/>
      <c r="HII2658" s="40"/>
      <c r="HIJ2658" s="40"/>
      <c r="HIK2658" s="40"/>
      <c r="HIL2658" s="40"/>
      <c r="HIM2658" s="40"/>
      <c r="HIN2658" s="40"/>
      <c r="HIO2658" s="40"/>
      <c r="HIP2658" s="40"/>
      <c r="HIQ2658" s="40"/>
      <c r="HIR2658" s="40"/>
      <c r="HIS2658" s="40"/>
      <c r="HIT2658" s="40"/>
      <c r="HIU2658" s="40"/>
      <c r="HIV2658" s="40"/>
      <c r="HIW2658" s="40"/>
      <c r="HIX2658" s="40"/>
      <c r="HIY2658" s="40"/>
      <c r="HIZ2658" s="40"/>
      <c r="HJA2658" s="40"/>
      <c r="HJB2658" s="40"/>
      <c r="HJC2658" s="40"/>
      <c r="HJD2658" s="40"/>
      <c r="HJE2658" s="40"/>
      <c r="HJF2658" s="40"/>
      <c r="HJG2658" s="40"/>
      <c r="HJH2658" s="40"/>
      <c r="HJI2658" s="40"/>
      <c r="HJJ2658" s="40"/>
      <c r="HJK2658" s="40"/>
      <c r="HJL2658" s="40"/>
      <c r="HJM2658" s="40"/>
      <c r="HJN2658" s="40"/>
      <c r="HJO2658" s="40"/>
      <c r="HJP2658" s="40"/>
      <c r="HJQ2658" s="40"/>
      <c r="HJR2658" s="40"/>
      <c r="HJS2658" s="40"/>
      <c r="HJT2658" s="40"/>
      <c r="HJU2658" s="40"/>
      <c r="HJV2658" s="40"/>
      <c r="HJW2658" s="40"/>
      <c r="HJX2658" s="40"/>
      <c r="HJY2658" s="40"/>
      <c r="HJZ2658" s="40"/>
      <c r="HKA2658" s="40"/>
      <c r="HKB2658" s="40"/>
      <c r="HKC2658" s="40"/>
      <c r="HKD2658" s="40"/>
      <c r="HKE2658" s="40"/>
      <c r="HKF2658" s="40"/>
      <c r="HKG2658" s="40"/>
      <c r="HKH2658" s="40"/>
      <c r="HKI2658" s="40"/>
      <c r="HKJ2658" s="40"/>
      <c r="HKK2658" s="40"/>
      <c r="HKL2658" s="40"/>
      <c r="HKM2658" s="40"/>
      <c r="HKN2658" s="40"/>
      <c r="HKO2658" s="40"/>
      <c r="HKP2658" s="40"/>
      <c r="HKQ2658" s="40"/>
      <c r="HKR2658" s="40"/>
      <c r="HKS2658" s="40"/>
      <c r="HKT2658" s="40"/>
      <c r="HKU2658" s="40"/>
      <c r="HKV2658" s="40"/>
      <c r="HKW2658" s="40"/>
      <c r="HKX2658" s="40"/>
      <c r="HKY2658" s="40"/>
      <c r="HKZ2658" s="40"/>
      <c r="HLA2658" s="40"/>
      <c r="HLB2658" s="40"/>
      <c r="HLC2658" s="40"/>
      <c r="HLD2658" s="40"/>
      <c r="HLE2658" s="40"/>
      <c r="HLF2658" s="40"/>
      <c r="HLG2658" s="40"/>
      <c r="HLH2658" s="40"/>
      <c r="HLI2658" s="40"/>
      <c r="HLJ2658" s="40"/>
      <c r="HLK2658" s="40"/>
      <c r="HLL2658" s="40"/>
      <c r="HLM2658" s="40"/>
      <c r="HLN2658" s="40"/>
      <c r="HLO2658" s="40"/>
      <c r="HLP2658" s="40"/>
      <c r="HLQ2658" s="40"/>
      <c r="HLR2658" s="40"/>
      <c r="HLS2658" s="40"/>
      <c r="HLT2658" s="40"/>
      <c r="HLU2658" s="40"/>
      <c r="HLV2658" s="40"/>
      <c r="HLW2658" s="40"/>
      <c r="HLX2658" s="40"/>
      <c r="HLY2658" s="40"/>
      <c r="HLZ2658" s="40"/>
      <c r="HMA2658" s="40"/>
      <c r="HMB2658" s="40"/>
      <c r="HMC2658" s="40"/>
      <c r="HMD2658" s="40"/>
      <c r="HME2658" s="40"/>
      <c r="HMF2658" s="40"/>
      <c r="HMG2658" s="40"/>
      <c r="HMH2658" s="40"/>
      <c r="HMI2658" s="40"/>
      <c r="HMJ2658" s="40"/>
      <c r="HMK2658" s="40"/>
      <c r="HML2658" s="40"/>
      <c r="HMM2658" s="40"/>
      <c r="HMN2658" s="40"/>
      <c r="HMO2658" s="40"/>
      <c r="HMP2658" s="40"/>
      <c r="HMQ2658" s="40"/>
      <c r="HMR2658" s="40"/>
      <c r="HMS2658" s="40"/>
      <c r="HMT2658" s="40"/>
      <c r="HMU2658" s="40"/>
      <c r="HMV2658" s="40"/>
      <c r="HMW2658" s="40"/>
      <c r="HMX2658" s="40"/>
      <c r="HMY2658" s="40"/>
      <c r="HMZ2658" s="40"/>
      <c r="HNA2658" s="40"/>
      <c r="HNB2658" s="40"/>
      <c r="HNC2658" s="40"/>
      <c r="HND2658" s="40"/>
      <c r="HNE2658" s="40"/>
      <c r="HNF2658" s="40"/>
      <c r="HNG2658" s="40"/>
      <c r="HNH2658" s="40"/>
      <c r="HNI2658" s="40"/>
      <c r="HNJ2658" s="40"/>
      <c r="HNK2658" s="40"/>
      <c r="HNL2658" s="40"/>
      <c r="HNM2658" s="40"/>
      <c r="HNN2658" s="40"/>
      <c r="HNO2658" s="40"/>
      <c r="HNP2658" s="40"/>
      <c r="HNQ2658" s="40"/>
      <c r="HNR2658" s="40"/>
      <c r="HNS2658" s="40"/>
      <c r="HNT2658" s="40"/>
      <c r="HNU2658" s="40"/>
      <c r="HNV2658" s="40"/>
      <c r="HNW2658" s="40"/>
      <c r="HNX2658" s="40"/>
      <c r="HNY2658" s="40"/>
      <c r="HNZ2658" s="40"/>
      <c r="HOA2658" s="40"/>
      <c r="HOB2658" s="40"/>
      <c r="HOC2658" s="40"/>
      <c r="HOD2658" s="40"/>
      <c r="HOE2658" s="40"/>
      <c r="HOF2658" s="40"/>
      <c r="HOG2658" s="40"/>
      <c r="HOH2658" s="40"/>
      <c r="HOI2658" s="40"/>
      <c r="HOJ2658" s="40"/>
      <c r="HOK2658" s="40"/>
      <c r="HOL2658" s="40"/>
      <c r="HOM2658" s="40"/>
      <c r="HON2658" s="40"/>
      <c r="HOO2658" s="40"/>
      <c r="HOP2658" s="40"/>
      <c r="HOQ2658" s="40"/>
      <c r="HOR2658" s="40"/>
      <c r="HOS2658" s="40"/>
      <c r="HOT2658" s="40"/>
      <c r="HOU2658" s="40"/>
      <c r="HOV2658" s="40"/>
      <c r="HOW2658" s="40"/>
      <c r="HOX2658" s="40"/>
      <c r="HOY2658" s="40"/>
      <c r="HOZ2658" s="40"/>
      <c r="HPA2658" s="40"/>
      <c r="HPB2658" s="40"/>
      <c r="HPC2658" s="40"/>
      <c r="HPD2658" s="40"/>
      <c r="HPE2658" s="40"/>
      <c r="HPF2658" s="40"/>
      <c r="HPG2658" s="40"/>
      <c r="HPH2658" s="40"/>
      <c r="HPI2658" s="40"/>
      <c r="HPJ2658" s="40"/>
      <c r="HPK2658" s="40"/>
      <c r="HPL2658" s="40"/>
      <c r="HPM2658" s="40"/>
      <c r="HPN2658" s="40"/>
      <c r="HPO2658" s="40"/>
      <c r="HPP2658" s="40"/>
      <c r="HPQ2658" s="40"/>
      <c r="HPR2658" s="40"/>
      <c r="HPS2658" s="40"/>
      <c r="HPT2658" s="40"/>
      <c r="HPU2658" s="40"/>
      <c r="HPV2658" s="40"/>
      <c r="HPW2658" s="40"/>
      <c r="HPX2658" s="40"/>
      <c r="HPY2658" s="40"/>
      <c r="HPZ2658" s="40"/>
      <c r="HQA2658" s="40"/>
      <c r="HQB2658" s="40"/>
      <c r="HQC2658" s="40"/>
      <c r="HQD2658" s="40"/>
      <c r="HQE2658" s="40"/>
      <c r="HQF2658" s="40"/>
      <c r="HQG2658" s="40"/>
      <c r="HQH2658" s="40"/>
      <c r="HQI2658" s="40"/>
      <c r="HQJ2658" s="40"/>
      <c r="HQK2658" s="40"/>
      <c r="HQL2658" s="40"/>
      <c r="HQM2658" s="40"/>
      <c r="HQN2658" s="40"/>
      <c r="HQO2658" s="40"/>
      <c r="HQP2658" s="40"/>
      <c r="HQQ2658" s="40"/>
      <c r="HQR2658" s="40"/>
      <c r="HQS2658" s="40"/>
      <c r="HQT2658" s="40"/>
      <c r="HQU2658" s="40"/>
      <c r="HQV2658" s="40"/>
      <c r="HQW2658" s="40"/>
      <c r="HQX2658" s="40"/>
      <c r="HQY2658" s="40"/>
      <c r="HQZ2658" s="40"/>
      <c r="HRA2658" s="40"/>
      <c r="HRB2658" s="40"/>
      <c r="HRC2658" s="40"/>
      <c r="HRD2658" s="40"/>
      <c r="HRE2658" s="40"/>
      <c r="HRF2658" s="40"/>
      <c r="HRG2658" s="40"/>
      <c r="HRH2658" s="40"/>
      <c r="HRI2658" s="40"/>
      <c r="HRJ2658" s="40"/>
      <c r="HRK2658" s="40"/>
      <c r="HRL2658" s="40"/>
      <c r="HRM2658" s="40"/>
      <c r="HRN2658" s="40"/>
      <c r="HRO2658" s="40"/>
      <c r="HRP2658" s="40"/>
      <c r="HRQ2658" s="40"/>
      <c r="HRR2658" s="40"/>
      <c r="HRS2658" s="40"/>
      <c r="HRT2658" s="40"/>
      <c r="HRU2658" s="40"/>
      <c r="HRV2658" s="40"/>
      <c r="HRW2658" s="40"/>
      <c r="HRX2658" s="40"/>
      <c r="HRY2658" s="40"/>
      <c r="HRZ2658" s="40"/>
      <c r="HSA2658" s="40"/>
      <c r="HSB2658" s="40"/>
      <c r="HSC2658" s="40"/>
      <c r="HSD2658" s="40"/>
      <c r="HSE2658" s="40"/>
      <c r="HSF2658" s="40"/>
      <c r="HSG2658" s="40"/>
      <c r="HSH2658" s="40"/>
      <c r="HSI2658" s="40"/>
      <c r="HSJ2658" s="40"/>
      <c r="HSK2658" s="40"/>
      <c r="HSL2658" s="40"/>
      <c r="HSM2658" s="40"/>
      <c r="HSN2658" s="40"/>
      <c r="HSO2658" s="40"/>
      <c r="HSP2658" s="40"/>
      <c r="HSQ2658" s="40"/>
      <c r="HSR2658" s="40"/>
      <c r="HSS2658" s="40"/>
      <c r="HST2658" s="40"/>
      <c r="HSU2658" s="40"/>
      <c r="HSV2658" s="40"/>
      <c r="HSW2658" s="40"/>
      <c r="HSX2658" s="40"/>
      <c r="HSY2658" s="40"/>
      <c r="HSZ2658" s="40"/>
      <c r="HTA2658" s="40"/>
      <c r="HTB2658" s="40"/>
      <c r="HTC2658" s="40"/>
      <c r="HTD2658" s="40"/>
      <c r="HTE2658" s="40"/>
      <c r="HTF2658" s="40"/>
      <c r="HTG2658" s="40"/>
      <c r="HTH2658" s="40"/>
      <c r="HTI2658" s="40"/>
      <c r="HTJ2658" s="40"/>
      <c r="HTK2658" s="40"/>
      <c r="HTL2658" s="40"/>
      <c r="HTM2658" s="40"/>
      <c r="HTN2658" s="40"/>
      <c r="HTO2658" s="40"/>
      <c r="HTP2658" s="40"/>
      <c r="HTQ2658" s="40"/>
      <c r="HTR2658" s="40"/>
      <c r="HTS2658" s="40"/>
      <c r="HTT2658" s="40"/>
      <c r="HTU2658" s="40"/>
      <c r="HTV2658" s="40"/>
      <c r="HTW2658" s="40"/>
      <c r="HTX2658" s="40"/>
      <c r="HTY2658" s="40"/>
      <c r="HTZ2658" s="40"/>
      <c r="HUA2658" s="40"/>
      <c r="HUB2658" s="40"/>
      <c r="HUC2658" s="40"/>
      <c r="HUD2658" s="40"/>
      <c r="HUE2658" s="40"/>
      <c r="HUF2658" s="40"/>
      <c r="HUG2658" s="40"/>
      <c r="HUH2658" s="40"/>
      <c r="HUI2658" s="40"/>
      <c r="HUJ2658" s="40"/>
      <c r="HUK2658" s="40"/>
      <c r="HUL2658" s="40"/>
      <c r="HUM2658" s="40"/>
      <c r="HUN2658" s="40"/>
      <c r="HUO2658" s="40"/>
      <c r="HUP2658" s="40"/>
      <c r="HUQ2658" s="40"/>
      <c r="HUR2658" s="40"/>
      <c r="HUS2658" s="40"/>
      <c r="HUT2658" s="40"/>
      <c r="HUU2658" s="40"/>
      <c r="HUV2658" s="40"/>
      <c r="HUW2658" s="40"/>
      <c r="HUX2658" s="40"/>
      <c r="HUY2658" s="40"/>
      <c r="HUZ2658" s="40"/>
      <c r="HVA2658" s="40"/>
      <c r="HVB2658" s="40"/>
      <c r="HVC2658" s="40"/>
      <c r="HVD2658" s="40"/>
      <c r="HVE2658" s="40"/>
      <c r="HVF2658" s="40"/>
      <c r="HVG2658" s="40"/>
      <c r="HVH2658" s="40"/>
      <c r="HVI2658" s="40"/>
      <c r="HVJ2658" s="40"/>
      <c r="HVK2658" s="40"/>
      <c r="HVL2658" s="40"/>
      <c r="HVM2658" s="40"/>
      <c r="HVN2658" s="40"/>
      <c r="HVO2658" s="40"/>
      <c r="HVP2658" s="40"/>
      <c r="HVQ2658" s="40"/>
      <c r="HVR2658" s="40"/>
      <c r="HVS2658" s="40"/>
      <c r="HVT2658" s="40"/>
      <c r="HVU2658" s="40"/>
      <c r="HVV2658" s="40"/>
      <c r="HVW2658" s="40"/>
      <c r="HVX2658" s="40"/>
      <c r="HVY2658" s="40"/>
      <c r="HVZ2658" s="40"/>
      <c r="HWA2658" s="40"/>
      <c r="HWB2658" s="40"/>
      <c r="HWC2658" s="40"/>
      <c r="HWD2658" s="40"/>
      <c r="HWE2658" s="40"/>
      <c r="HWF2658" s="40"/>
      <c r="HWG2658" s="40"/>
      <c r="HWH2658" s="40"/>
      <c r="HWI2658" s="40"/>
      <c r="HWJ2658" s="40"/>
      <c r="HWK2658" s="40"/>
      <c r="HWL2658" s="40"/>
      <c r="HWM2658" s="40"/>
      <c r="HWN2658" s="40"/>
      <c r="HWO2658" s="40"/>
      <c r="HWP2658" s="40"/>
      <c r="HWQ2658" s="40"/>
      <c r="HWR2658" s="40"/>
      <c r="HWS2658" s="40"/>
      <c r="HWT2658" s="40"/>
      <c r="HWU2658" s="40"/>
      <c r="HWV2658" s="40"/>
      <c r="HWW2658" s="40"/>
      <c r="HWX2658" s="40"/>
      <c r="HWY2658" s="40"/>
      <c r="HWZ2658" s="40"/>
      <c r="HXA2658" s="40"/>
      <c r="HXB2658" s="40"/>
      <c r="HXC2658" s="40"/>
      <c r="HXD2658" s="40"/>
      <c r="HXE2658" s="40"/>
      <c r="HXF2658" s="40"/>
      <c r="HXG2658" s="40"/>
      <c r="HXH2658" s="40"/>
      <c r="HXI2658" s="40"/>
      <c r="HXJ2658" s="40"/>
      <c r="HXK2658" s="40"/>
      <c r="HXL2658" s="40"/>
      <c r="HXM2658" s="40"/>
      <c r="HXN2658" s="40"/>
      <c r="HXO2658" s="40"/>
      <c r="HXP2658" s="40"/>
      <c r="HXQ2658" s="40"/>
      <c r="HXR2658" s="40"/>
      <c r="HXS2658" s="40"/>
      <c r="HXT2658" s="40"/>
      <c r="HXU2658" s="40"/>
      <c r="HXV2658" s="40"/>
      <c r="HXW2658" s="40"/>
      <c r="HXX2658" s="40"/>
      <c r="HXY2658" s="40"/>
      <c r="HXZ2658" s="40"/>
      <c r="HYA2658" s="40"/>
      <c r="HYB2658" s="40"/>
      <c r="HYC2658" s="40"/>
      <c r="HYD2658" s="40"/>
      <c r="HYE2658" s="40"/>
      <c r="HYF2658" s="40"/>
      <c r="HYG2658" s="40"/>
      <c r="HYH2658" s="40"/>
      <c r="HYI2658" s="40"/>
      <c r="HYJ2658" s="40"/>
      <c r="HYK2658" s="40"/>
      <c r="HYL2658" s="40"/>
      <c r="HYM2658" s="40"/>
      <c r="HYN2658" s="40"/>
      <c r="HYO2658" s="40"/>
      <c r="HYP2658" s="40"/>
      <c r="HYQ2658" s="40"/>
      <c r="HYR2658" s="40"/>
      <c r="HYS2658" s="40"/>
      <c r="HYT2658" s="40"/>
      <c r="HYU2658" s="40"/>
      <c r="HYV2658" s="40"/>
      <c r="HYW2658" s="40"/>
      <c r="HYX2658" s="40"/>
      <c r="HYY2658" s="40"/>
      <c r="HYZ2658" s="40"/>
      <c r="HZA2658" s="40"/>
      <c r="HZB2658" s="40"/>
      <c r="HZC2658" s="40"/>
      <c r="HZD2658" s="40"/>
      <c r="HZE2658" s="40"/>
      <c r="HZF2658" s="40"/>
      <c r="HZG2658" s="40"/>
      <c r="HZH2658" s="40"/>
      <c r="HZI2658" s="40"/>
      <c r="HZJ2658" s="40"/>
      <c r="HZK2658" s="40"/>
      <c r="HZL2658" s="40"/>
      <c r="HZM2658" s="40"/>
      <c r="HZN2658" s="40"/>
      <c r="HZO2658" s="40"/>
      <c r="HZP2658" s="40"/>
      <c r="HZQ2658" s="40"/>
      <c r="HZR2658" s="40"/>
      <c r="HZS2658" s="40"/>
      <c r="HZT2658" s="40"/>
      <c r="HZU2658" s="40"/>
      <c r="HZV2658" s="40"/>
      <c r="HZW2658" s="40"/>
      <c r="HZX2658" s="40"/>
      <c r="HZY2658" s="40"/>
      <c r="HZZ2658" s="40"/>
      <c r="IAA2658" s="40"/>
      <c r="IAB2658" s="40"/>
      <c r="IAC2658" s="40"/>
      <c r="IAD2658" s="40"/>
      <c r="IAE2658" s="40"/>
      <c r="IAF2658" s="40"/>
      <c r="IAG2658" s="40"/>
      <c r="IAH2658" s="40"/>
      <c r="IAI2658" s="40"/>
      <c r="IAJ2658" s="40"/>
      <c r="IAK2658" s="40"/>
      <c r="IAL2658" s="40"/>
      <c r="IAM2658" s="40"/>
      <c r="IAN2658" s="40"/>
      <c r="IAO2658" s="40"/>
      <c r="IAP2658" s="40"/>
      <c r="IAQ2658" s="40"/>
      <c r="IAR2658" s="40"/>
      <c r="IAS2658" s="40"/>
      <c r="IAT2658" s="40"/>
      <c r="IAU2658" s="40"/>
      <c r="IAV2658" s="40"/>
      <c r="IAW2658" s="40"/>
      <c r="IAX2658" s="40"/>
      <c r="IAY2658" s="40"/>
      <c r="IAZ2658" s="40"/>
      <c r="IBA2658" s="40"/>
      <c r="IBB2658" s="40"/>
      <c r="IBC2658" s="40"/>
      <c r="IBD2658" s="40"/>
      <c r="IBE2658" s="40"/>
      <c r="IBF2658" s="40"/>
      <c r="IBG2658" s="40"/>
      <c r="IBH2658" s="40"/>
      <c r="IBI2658" s="40"/>
      <c r="IBJ2658" s="40"/>
      <c r="IBK2658" s="40"/>
      <c r="IBL2658" s="40"/>
      <c r="IBM2658" s="40"/>
      <c r="IBN2658" s="40"/>
      <c r="IBO2658" s="40"/>
      <c r="IBP2658" s="40"/>
      <c r="IBQ2658" s="40"/>
      <c r="IBR2658" s="40"/>
      <c r="IBS2658" s="40"/>
      <c r="IBT2658" s="40"/>
      <c r="IBU2658" s="40"/>
      <c r="IBV2658" s="40"/>
      <c r="IBW2658" s="40"/>
      <c r="IBX2658" s="40"/>
      <c r="IBY2658" s="40"/>
      <c r="IBZ2658" s="40"/>
      <c r="ICA2658" s="40"/>
      <c r="ICB2658" s="40"/>
      <c r="ICC2658" s="40"/>
      <c r="ICD2658" s="40"/>
      <c r="ICE2658" s="40"/>
      <c r="ICF2658" s="40"/>
      <c r="ICG2658" s="40"/>
      <c r="ICH2658" s="40"/>
      <c r="ICI2658" s="40"/>
      <c r="ICJ2658" s="40"/>
      <c r="ICK2658" s="40"/>
      <c r="ICL2658" s="40"/>
      <c r="ICM2658" s="40"/>
      <c r="ICN2658" s="40"/>
      <c r="ICO2658" s="40"/>
      <c r="ICP2658" s="40"/>
      <c r="ICQ2658" s="40"/>
      <c r="ICR2658" s="40"/>
      <c r="ICS2658" s="40"/>
      <c r="ICT2658" s="40"/>
      <c r="ICU2658" s="40"/>
      <c r="ICV2658" s="40"/>
      <c r="ICW2658" s="40"/>
      <c r="ICX2658" s="40"/>
      <c r="ICY2658" s="40"/>
      <c r="ICZ2658" s="40"/>
      <c r="IDA2658" s="40"/>
      <c r="IDB2658" s="40"/>
      <c r="IDC2658" s="40"/>
      <c r="IDD2658" s="40"/>
      <c r="IDE2658" s="40"/>
      <c r="IDF2658" s="40"/>
      <c r="IDG2658" s="40"/>
      <c r="IDH2658" s="40"/>
      <c r="IDI2658" s="40"/>
      <c r="IDJ2658" s="40"/>
      <c r="IDK2658" s="40"/>
      <c r="IDL2658" s="40"/>
      <c r="IDM2658" s="40"/>
      <c r="IDN2658" s="40"/>
      <c r="IDO2658" s="40"/>
      <c r="IDP2658" s="40"/>
      <c r="IDQ2658" s="40"/>
      <c r="IDR2658" s="40"/>
      <c r="IDS2658" s="40"/>
      <c r="IDT2658" s="40"/>
      <c r="IDU2658" s="40"/>
      <c r="IDV2658" s="40"/>
      <c r="IDW2658" s="40"/>
      <c r="IDX2658" s="40"/>
      <c r="IDY2658" s="40"/>
      <c r="IDZ2658" s="40"/>
      <c r="IEA2658" s="40"/>
      <c r="IEB2658" s="40"/>
      <c r="IEC2658" s="40"/>
      <c r="IED2658" s="40"/>
      <c r="IEE2658" s="40"/>
      <c r="IEF2658" s="40"/>
      <c r="IEG2658" s="40"/>
      <c r="IEH2658" s="40"/>
      <c r="IEI2658" s="40"/>
      <c r="IEJ2658" s="40"/>
      <c r="IEK2658" s="40"/>
      <c r="IEL2658" s="40"/>
      <c r="IEM2658" s="40"/>
      <c r="IEN2658" s="40"/>
      <c r="IEO2658" s="40"/>
      <c r="IEP2658" s="40"/>
      <c r="IEQ2658" s="40"/>
      <c r="IER2658" s="40"/>
      <c r="IES2658" s="40"/>
      <c r="IET2658" s="40"/>
      <c r="IEU2658" s="40"/>
      <c r="IEV2658" s="40"/>
      <c r="IEW2658" s="40"/>
      <c r="IEX2658" s="40"/>
      <c r="IEY2658" s="40"/>
      <c r="IEZ2658" s="40"/>
      <c r="IFA2658" s="40"/>
      <c r="IFB2658" s="40"/>
      <c r="IFC2658" s="40"/>
      <c r="IFD2658" s="40"/>
      <c r="IFE2658" s="40"/>
      <c r="IFF2658" s="40"/>
      <c r="IFG2658" s="40"/>
      <c r="IFH2658" s="40"/>
      <c r="IFI2658" s="40"/>
      <c r="IFJ2658" s="40"/>
      <c r="IFK2658" s="40"/>
      <c r="IFL2658" s="40"/>
      <c r="IFM2658" s="40"/>
      <c r="IFN2658" s="40"/>
      <c r="IFO2658" s="40"/>
      <c r="IFP2658" s="40"/>
      <c r="IFQ2658" s="40"/>
      <c r="IFR2658" s="40"/>
      <c r="IFS2658" s="40"/>
      <c r="IFT2658" s="40"/>
      <c r="IFU2658" s="40"/>
      <c r="IFV2658" s="40"/>
      <c r="IFW2658" s="40"/>
      <c r="IFX2658" s="40"/>
      <c r="IFY2658" s="40"/>
      <c r="IFZ2658" s="40"/>
      <c r="IGA2658" s="40"/>
      <c r="IGB2658" s="40"/>
      <c r="IGC2658" s="40"/>
      <c r="IGD2658" s="40"/>
      <c r="IGE2658" s="40"/>
      <c r="IGF2658" s="40"/>
      <c r="IGG2658" s="40"/>
      <c r="IGH2658" s="40"/>
      <c r="IGI2658" s="40"/>
      <c r="IGJ2658" s="40"/>
      <c r="IGK2658" s="40"/>
      <c r="IGL2658" s="40"/>
      <c r="IGM2658" s="40"/>
      <c r="IGN2658" s="40"/>
      <c r="IGO2658" s="40"/>
      <c r="IGP2658" s="40"/>
      <c r="IGQ2658" s="40"/>
      <c r="IGR2658" s="40"/>
      <c r="IGS2658" s="40"/>
      <c r="IGT2658" s="40"/>
      <c r="IGU2658" s="40"/>
      <c r="IGV2658" s="40"/>
      <c r="IGW2658" s="40"/>
      <c r="IGX2658" s="40"/>
      <c r="IGY2658" s="40"/>
      <c r="IGZ2658" s="40"/>
      <c r="IHA2658" s="40"/>
      <c r="IHB2658" s="40"/>
      <c r="IHC2658" s="40"/>
      <c r="IHD2658" s="40"/>
      <c r="IHE2658" s="40"/>
      <c r="IHF2658" s="40"/>
      <c r="IHG2658" s="40"/>
      <c r="IHH2658" s="40"/>
      <c r="IHI2658" s="40"/>
      <c r="IHJ2658" s="40"/>
      <c r="IHK2658" s="40"/>
      <c r="IHL2658" s="40"/>
      <c r="IHM2658" s="40"/>
      <c r="IHN2658" s="40"/>
      <c r="IHO2658" s="40"/>
      <c r="IHP2658" s="40"/>
      <c r="IHQ2658" s="40"/>
      <c r="IHR2658" s="40"/>
      <c r="IHS2658" s="40"/>
      <c r="IHT2658" s="40"/>
      <c r="IHU2658" s="40"/>
      <c r="IHV2658" s="40"/>
      <c r="IHW2658" s="40"/>
      <c r="IHX2658" s="40"/>
      <c r="IHY2658" s="40"/>
      <c r="IHZ2658" s="40"/>
      <c r="IIA2658" s="40"/>
      <c r="IIB2658" s="40"/>
      <c r="IIC2658" s="40"/>
      <c r="IID2658" s="40"/>
      <c r="IIE2658" s="40"/>
      <c r="IIF2658" s="40"/>
      <c r="IIG2658" s="40"/>
      <c r="IIH2658" s="40"/>
      <c r="III2658" s="40"/>
      <c r="IIJ2658" s="40"/>
      <c r="IIK2658" s="40"/>
      <c r="IIL2658" s="40"/>
      <c r="IIM2658" s="40"/>
      <c r="IIN2658" s="40"/>
      <c r="IIO2658" s="40"/>
      <c r="IIP2658" s="40"/>
      <c r="IIQ2658" s="40"/>
      <c r="IIR2658" s="40"/>
      <c r="IIS2658" s="40"/>
      <c r="IIT2658" s="40"/>
      <c r="IIU2658" s="40"/>
      <c r="IIV2658" s="40"/>
      <c r="IIW2658" s="40"/>
      <c r="IIX2658" s="40"/>
      <c r="IIY2658" s="40"/>
      <c r="IIZ2658" s="40"/>
      <c r="IJA2658" s="40"/>
      <c r="IJB2658" s="40"/>
      <c r="IJC2658" s="40"/>
      <c r="IJD2658" s="40"/>
      <c r="IJE2658" s="40"/>
      <c r="IJF2658" s="40"/>
      <c r="IJG2658" s="40"/>
      <c r="IJH2658" s="40"/>
      <c r="IJI2658" s="40"/>
      <c r="IJJ2658" s="40"/>
      <c r="IJK2658" s="40"/>
      <c r="IJL2658" s="40"/>
      <c r="IJM2658" s="40"/>
      <c r="IJN2658" s="40"/>
      <c r="IJO2658" s="40"/>
      <c r="IJP2658" s="40"/>
      <c r="IJQ2658" s="40"/>
      <c r="IJR2658" s="40"/>
      <c r="IJS2658" s="40"/>
      <c r="IJT2658" s="40"/>
      <c r="IJU2658" s="40"/>
      <c r="IJV2658" s="40"/>
      <c r="IJW2658" s="40"/>
      <c r="IJX2658" s="40"/>
      <c r="IJY2658" s="40"/>
      <c r="IJZ2658" s="40"/>
      <c r="IKA2658" s="40"/>
      <c r="IKB2658" s="40"/>
      <c r="IKC2658" s="40"/>
      <c r="IKD2658" s="40"/>
      <c r="IKE2658" s="40"/>
      <c r="IKF2658" s="40"/>
      <c r="IKG2658" s="40"/>
      <c r="IKH2658" s="40"/>
      <c r="IKI2658" s="40"/>
      <c r="IKJ2658" s="40"/>
      <c r="IKK2658" s="40"/>
      <c r="IKL2658" s="40"/>
      <c r="IKM2658" s="40"/>
      <c r="IKN2658" s="40"/>
      <c r="IKO2658" s="40"/>
      <c r="IKP2658" s="40"/>
      <c r="IKQ2658" s="40"/>
      <c r="IKR2658" s="40"/>
      <c r="IKS2658" s="40"/>
      <c r="IKT2658" s="40"/>
      <c r="IKU2658" s="40"/>
      <c r="IKV2658" s="40"/>
      <c r="IKW2658" s="40"/>
      <c r="IKX2658" s="40"/>
      <c r="IKY2658" s="40"/>
      <c r="IKZ2658" s="40"/>
      <c r="ILA2658" s="40"/>
      <c r="ILB2658" s="40"/>
      <c r="ILC2658" s="40"/>
      <c r="ILD2658" s="40"/>
      <c r="ILE2658" s="40"/>
      <c r="ILF2658" s="40"/>
      <c r="ILG2658" s="40"/>
      <c r="ILH2658" s="40"/>
      <c r="ILI2658" s="40"/>
      <c r="ILJ2658" s="40"/>
      <c r="ILK2658" s="40"/>
      <c r="ILL2658" s="40"/>
      <c r="ILM2658" s="40"/>
      <c r="ILN2658" s="40"/>
      <c r="ILO2658" s="40"/>
      <c r="ILP2658" s="40"/>
      <c r="ILQ2658" s="40"/>
      <c r="ILR2658" s="40"/>
      <c r="ILS2658" s="40"/>
      <c r="ILT2658" s="40"/>
      <c r="ILU2658" s="40"/>
      <c r="ILV2658" s="40"/>
      <c r="ILW2658" s="40"/>
      <c r="ILX2658" s="40"/>
      <c r="ILY2658" s="40"/>
      <c r="ILZ2658" s="40"/>
      <c r="IMA2658" s="40"/>
      <c r="IMB2658" s="40"/>
      <c r="IMC2658" s="40"/>
      <c r="IMD2658" s="40"/>
      <c r="IME2658" s="40"/>
      <c r="IMF2658" s="40"/>
      <c r="IMG2658" s="40"/>
      <c r="IMH2658" s="40"/>
      <c r="IMI2658" s="40"/>
      <c r="IMJ2658" s="40"/>
      <c r="IMK2658" s="40"/>
      <c r="IML2658" s="40"/>
      <c r="IMM2658" s="40"/>
      <c r="IMN2658" s="40"/>
      <c r="IMO2658" s="40"/>
      <c r="IMP2658" s="40"/>
      <c r="IMQ2658" s="40"/>
      <c r="IMR2658" s="40"/>
      <c r="IMS2658" s="40"/>
      <c r="IMT2658" s="40"/>
      <c r="IMU2658" s="40"/>
      <c r="IMV2658" s="40"/>
      <c r="IMW2658" s="40"/>
      <c r="IMX2658" s="40"/>
      <c r="IMY2658" s="40"/>
      <c r="IMZ2658" s="40"/>
      <c r="INA2658" s="40"/>
      <c r="INB2658" s="40"/>
      <c r="INC2658" s="40"/>
      <c r="IND2658" s="40"/>
      <c r="INE2658" s="40"/>
      <c r="INF2658" s="40"/>
      <c r="ING2658" s="40"/>
      <c r="INH2658" s="40"/>
      <c r="INI2658" s="40"/>
      <c r="INJ2658" s="40"/>
      <c r="INK2658" s="40"/>
      <c r="INL2658" s="40"/>
      <c r="INM2658" s="40"/>
      <c r="INN2658" s="40"/>
      <c r="INO2658" s="40"/>
      <c r="INP2658" s="40"/>
      <c r="INQ2658" s="40"/>
      <c r="INR2658" s="40"/>
      <c r="INS2658" s="40"/>
      <c r="INT2658" s="40"/>
      <c r="INU2658" s="40"/>
      <c r="INV2658" s="40"/>
      <c r="INW2658" s="40"/>
      <c r="INX2658" s="40"/>
      <c r="INY2658" s="40"/>
      <c r="INZ2658" s="40"/>
      <c r="IOA2658" s="40"/>
      <c r="IOB2658" s="40"/>
      <c r="IOC2658" s="40"/>
      <c r="IOD2658" s="40"/>
      <c r="IOE2658" s="40"/>
      <c r="IOF2658" s="40"/>
      <c r="IOG2658" s="40"/>
      <c r="IOH2658" s="40"/>
      <c r="IOI2658" s="40"/>
      <c r="IOJ2658" s="40"/>
      <c r="IOK2658" s="40"/>
      <c r="IOL2658" s="40"/>
      <c r="IOM2658" s="40"/>
      <c r="ION2658" s="40"/>
      <c r="IOO2658" s="40"/>
      <c r="IOP2658" s="40"/>
      <c r="IOQ2658" s="40"/>
      <c r="IOR2658" s="40"/>
      <c r="IOS2658" s="40"/>
      <c r="IOT2658" s="40"/>
      <c r="IOU2658" s="40"/>
      <c r="IOV2658" s="40"/>
      <c r="IOW2658" s="40"/>
      <c r="IOX2658" s="40"/>
      <c r="IOY2658" s="40"/>
      <c r="IOZ2658" s="40"/>
      <c r="IPA2658" s="40"/>
      <c r="IPB2658" s="40"/>
      <c r="IPC2658" s="40"/>
      <c r="IPD2658" s="40"/>
      <c r="IPE2658" s="40"/>
      <c r="IPF2658" s="40"/>
      <c r="IPG2658" s="40"/>
      <c r="IPH2658" s="40"/>
      <c r="IPI2658" s="40"/>
      <c r="IPJ2658" s="40"/>
      <c r="IPK2658" s="40"/>
      <c r="IPL2658" s="40"/>
      <c r="IPM2658" s="40"/>
      <c r="IPN2658" s="40"/>
      <c r="IPO2658" s="40"/>
      <c r="IPP2658" s="40"/>
      <c r="IPQ2658" s="40"/>
      <c r="IPR2658" s="40"/>
      <c r="IPS2658" s="40"/>
      <c r="IPT2658" s="40"/>
      <c r="IPU2658" s="40"/>
      <c r="IPV2658" s="40"/>
      <c r="IPW2658" s="40"/>
      <c r="IPX2658" s="40"/>
      <c r="IPY2658" s="40"/>
      <c r="IPZ2658" s="40"/>
      <c r="IQA2658" s="40"/>
      <c r="IQB2658" s="40"/>
      <c r="IQC2658" s="40"/>
      <c r="IQD2658" s="40"/>
      <c r="IQE2658" s="40"/>
      <c r="IQF2658" s="40"/>
      <c r="IQG2658" s="40"/>
      <c r="IQH2658" s="40"/>
      <c r="IQI2658" s="40"/>
      <c r="IQJ2658" s="40"/>
      <c r="IQK2658" s="40"/>
      <c r="IQL2658" s="40"/>
      <c r="IQM2658" s="40"/>
      <c r="IQN2658" s="40"/>
      <c r="IQO2658" s="40"/>
      <c r="IQP2658" s="40"/>
      <c r="IQQ2658" s="40"/>
      <c r="IQR2658" s="40"/>
      <c r="IQS2658" s="40"/>
      <c r="IQT2658" s="40"/>
      <c r="IQU2658" s="40"/>
      <c r="IQV2658" s="40"/>
      <c r="IQW2658" s="40"/>
      <c r="IQX2658" s="40"/>
      <c r="IQY2658" s="40"/>
      <c r="IQZ2658" s="40"/>
      <c r="IRA2658" s="40"/>
      <c r="IRB2658" s="40"/>
      <c r="IRC2658" s="40"/>
      <c r="IRD2658" s="40"/>
      <c r="IRE2658" s="40"/>
      <c r="IRF2658" s="40"/>
      <c r="IRG2658" s="40"/>
      <c r="IRH2658" s="40"/>
      <c r="IRI2658" s="40"/>
      <c r="IRJ2658" s="40"/>
      <c r="IRK2658" s="40"/>
      <c r="IRL2658" s="40"/>
      <c r="IRM2658" s="40"/>
      <c r="IRN2658" s="40"/>
      <c r="IRO2658" s="40"/>
      <c r="IRP2658" s="40"/>
      <c r="IRQ2658" s="40"/>
      <c r="IRR2658" s="40"/>
      <c r="IRS2658" s="40"/>
      <c r="IRT2658" s="40"/>
      <c r="IRU2658" s="40"/>
      <c r="IRV2658" s="40"/>
      <c r="IRW2658" s="40"/>
      <c r="IRX2658" s="40"/>
      <c r="IRY2658" s="40"/>
      <c r="IRZ2658" s="40"/>
      <c r="ISA2658" s="40"/>
      <c r="ISB2658" s="40"/>
      <c r="ISC2658" s="40"/>
      <c r="ISD2658" s="40"/>
      <c r="ISE2658" s="40"/>
      <c r="ISF2658" s="40"/>
      <c r="ISG2658" s="40"/>
      <c r="ISH2658" s="40"/>
      <c r="ISI2658" s="40"/>
      <c r="ISJ2658" s="40"/>
      <c r="ISK2658" s="40"/>
      <c r="ISL2658" s="40"/>
      <c r="ISM2658" s="40"/>
      <c r="ISN2658" s="40"/>
      <c r="ISO2658" s="40"/>
      <c r="ISP2658" s="40"/>
      <c r="ISQ2658" s="40"/>
      <c r="ISR2658" s="40"/>
      <c r="ISS2658" s="40"/>
      <c r="IST2658" s="40"/>
      <c r="ISU2658" s="40"/>
      <c r="ISV2658" s="40"/>
      <c r="ISW2658" s="40"/>
      <c r="ISX2658" s="40"/>
      <c r="ISY2658" s="40"/>
      <c r="ISZ2658" s="40"/>
      <c r="ITA2658" s="40"/>
      <c r="ITB2658" s="40"/>
      <c r="ITC2658" s="40"/>
      <c r="ITD2658" s="40"/>
      <c r="ITE2658" s="40"/>
      <c r="ITF2658" s="40"/>
      <c r="ITG2658" s="40"/>
      <c r="ITH2658" s="40"/>
      <c r="ITI2658" s="40"/>
      <c r="ITJ2658" s="40"/>
      <c r="ITK2658" s="40"/>
      <c r="ITL2658" s="40"/>
      <c r="ITM2658" s="40"/>
      <c r="ITN2658" s="40"/>
      <c r="ITO2658" s="40"/>
      <c r="ITP2658" s="40"/>
      <c r="ITQ2658" s="40"/>
      <c r="ITR2658" s="40"/>
      <c r="ITS2658" s="40"/>
      <c r="ITT2658" s="40"/>
      <c r="ITU2658" s="40"/>
      <c r="ITV2658" s="40"/>
      <c r="ITW2658" s="40"/>
      <c r="ITX2658" s="40"/>
      <c r="ITY2658" s="40"/>
      <c r="ITZ2658" s="40"/>
      <c r="IUA2658" s="40"/>
      <c r="IUB2658" s="40"/>
      <c r="IUC2658" s="40"/>
      <c r="IUD2658" s="40"/>
      <c r="IUE2658" s="40"/>
      <c r="IUF2658" s="40"/>
      <c r="IUG2658" s="40"/>
      <c r="IUH2658" s="40"/>
      <c r="IUI2658" s="40"/>
      <c r="IUJ2658" s="40"/>
      <c r="IUK2658" s="40"/>
      <c r="IUL2658" s="40"/>
      <c r="IUM2658" s="40"/>
      <c r="IUN2658" s="40"/>
      <c r="IUO2658" s="40"/>
      <c r="IUP2658" s="40"/>
      <c r="IUQ2658" s="40"/>
      <c r="IUR2658" s="40"/>
      <c r="IUS2658" s="40"/>
      <c r="IUT2658" s="40"/>
      <c r="IUU2658" s="40"/>
      <c r="IUV2658" s="40"/>
      <c r="IUW2658" s="40"/>
      <c r="IUX2658" s="40"/>
      <c r="IUY2658" s="40"/>
      <c r="IUZ2658" s="40"/>
      <c r="IVA2658" s="40"/>
      <c r="IVB2658" s="40"/>
      <c r="IVC2658" s="40"/>
      <c r="IVD2658" s="40"/>
      <c r="IVE2658" s="40"/>
      <c r="IVF2658" s="40"/>
      <c r="IVG2658" s="40"/>
      <c r="IVH2658" s="40"/>
      <c r="IVI2658" s="40"/>
      <c r="IVJ2658" s="40"/>
      <c r="IVK2658" s="40"/>
      <c r="IVL2658" s="40"/>
      <c r="IVM2658" s="40"/>
      <c r="IVN2658" s="40"/>
      <c r="IVO2658" s="40"/>
      <c r="IVP2658" s="40"/>
      <c r="IVQ2658" s="40"/>
      <c r="IVR2658" s="40"/>
      <c r="IVS2658" s="40"/>
      <c r="IVT2658" s="40"/>
      <c r="IVU2658" s="40"/>
      <c r="IVV2658" s="40"/>
      <c r="IVW2658" s="40"/>
      <c r="IVX2658" s="40"/>
      <c r="IVY2658" s="40"/>
      <c r="IVZ2658" s="40"/>
      <c r="IWA2658" s="40"/>
      <c r="IWB2658" s="40"/>
      <c r="IWC2658" s="40"/>
      <c r="IWD2658" s="40"/>
      <c r="IWE2658" s="40"/>
      <c r="IWF2658" s="40"/>
      <c r="IWG2658" s="40"/>
      <c r="IWH2658" s="40"/>
      <c r="IWI2658" s="40"/>
      <c r="IWJ2658" s="40"/>
      <c r="IWK2658" s="40"/>
      <c r="IWL2658" s="40"/>
      <c r="IWM2658" s="40"/>
      <c r="IWN2658" s="40"/>
      <c r="IWO2658" s="40"/>
      <c r="IWP2658" s="40"/>
      <c r="IWQ2658" s="40"/>
      <c r="IWR2658" s="40"/>
      <c r="IWS2658" s="40"/>
      <c r="IWT2658" s="40"/>
      <c r="IWU2658" s="40"/>
      <c r="IWV2658" s="40"/>
      <c r="IWW2658" s="40"/>
      <c r="IWX2658" s="40"/>
      <c r="IWY2658" s="40"/>
      <c r="IWZ2658" s="40"/>
      <c r="IXA2658" s="40"/>
      <c r="IXB2658" s="40"/>
      <c r="IXC2658" s="40"/>
      <c r="IXD2658" s="40"/>
      <c r="IXE2658" s="40"/>
      <c r="IXF2658" s="40"/>
      <c r="IXG2658" s="40"/>
      <c r="IXH2658" s="40"/>
      <c r="IXI2658" s="40"/>
      <c r="IXJ2658" s="40"/>
      <c r="IXK2658" s="40"/>
      <c r="IXL2658" s="40"/>
      <c r="IXM2658" s="40"/>
      <c r="IXN2658" s="40"/>
      <c r="IXO2658" s="40"/>
      <c r="IXP2658" s="40"/>
      <c r="IXQ2658" s="40"/>
      <c r="IXR2658" s="40"/>
      <c r="IXS2658" s="40"/>
      <c r="IXT2658" s="40"/>
      <c r="IXU2658" s="40"/>
      <c r="IXV2658" s="40"/>
      <c r="IXW2658" s="40"/>
      <c r="IXX2658" s="40"/>
      <c r="IXY2658" s="40"/>
      <c r="IXZ2658" s="40"/>
      <c r="IYA2658" s="40"/>
      <c r="IYB2658" s="40"/>
      <c r="IYC2658" s="40"/>
      <c r="IYD2658" s="40"/>
      <c r="IYE2658" s="40"/>
      <c r="IYF2658" s="40"/>
      <c r="IYG2658" s="40"/>
      <c r="IYH2658" s="40"/>
      <c r="IYI2658" s="40"/>
      <c r="IYJ2658" s="40"/>
      <c r="IYK2658" s="40"/>
      <c r="IYL2658" s="40"/>
      <c r="IYM2658" s="40"/>
      <c r="IYN2658" s="40"/>
      <c r="IYO2658" s="40"/>
      <c r="IYP2658" s="40"/>
      <c r="IYQ2658" s="40"/>
      <c r="IYR2658" s="40"/>
      <c r="IYS2658" s="40"/>
      <c r="IYT2658" s="40"/>
      <c r="IYU2658" s="40"/>
      <c r="IYV2658" s="40"/>
      <c r="IYW2658" s="40"/>
      <c r="IYX2658" s="40"/>
      <c r="IYY2658" s="40"/>
      <c r="IYZ2658" s="40"/>
      <c r="IZA2658" s="40"/>
      <c r="IZB2658" s="40"/>
      <c r="IZC2658" s="40"/>
      <c r="IZD2658" s="40"/>
      <c r="IZE2658" s="40"/>
      <c r="IZF2658" s="40"/>
      <c r="IZG2658" s="40"/>
      <c r="IZH2658" s="40"/>
      <c r="IZI2658" s="40"/>
      <c r="IZJ2658" s="40"/>
      <c r="IZK2658" s="40"/>
      <c r="IZL2658" s="40"/>
      <c r="IZM2658" s="40"/>
      <c r="IZN2658" s="40"/>
      <c r="IZO2658" s="40"/>
      <c r="IZP2658" s="40"/>
      <c r="IZQ2658" s="40"/>
      <c r="IZR2658" s="40"/>
      <c r="IZS2658" s="40"/>
      <c r="IZT2658" s="40"/>
      <c r="IZU2658" s="40"/>
      <c r="IZV2658" s="40"/>
      <c r="IZW2658" s="40"/>
      <c r="IZX2658" s="40"/>
      <c r="IZY2658" s="40"/>
      <c r="IZZ2658" s="40"/>
      <c r="JAA2658" s="40"/>
      <c r="JAB2658" s="40"/>
      <c r="JAC2658" s="40"/>
      <c r="JAD2658" s="40"/>
      <c r="JAE2658" s="40"/>
      <c r="JAF2658" s="40"/>
      <c r="JAG2658" s="40"/>
      <c r="JAH2658" s="40"/>
      <c r="JAI2658" s="40"/>
      <c r="JAJ2658" s="40"/>
      <c r="JAK2658" s="40"/>
      <c r="JAL2658" s="40"/>
      <c r="JAM2658" s="40"/>
      <c r="JAN2658" s="40"/>
      <c r="JAO2658" s="40"/>
      <c r="JAP2658" s="40"/>
      <c r="JAQ2658" s="40"/>
      <c r="JAR2658" s="40"/>
      <c r="JAS2658" s="40"/>
      <c r="JAT2658" s="40"/>
      <c r="JAU2658" s="40"/>
      <c r="JAV2658" s="40"/>
      <c r="JAW2658" s="40"/>
      <c r="JAX2658" s="40"/>
      <c r="JAY2658" s="40"/>
      <c r="JAZ2658" s="40"/>
      <c r="JBA2658" s="40"/>
      <c r="JBB2658" s="40"/>
      <c r="JBC2658" s="40"/>
      <c r="JBD2658" s="40"/>
      <c r="JBE2658" s="40"/>
      <c r="JBF2658" s="40"/>
      <c r="JBG2658" s="40"/>
      <c r="JBH2658" s="40"/>
      <c r="JBI2658" s="40"/>
      <c r="JBJ2658" s="40"/>
      <c r="JBK2658" s="40"/>
      <c r="JBL2658" s="40"/>
      <c r="JBM2658" s="40"/>
      <c r="JBN2658" s="40"/>
      <c r="JBO2658" s="40"/>
      <c r="JBP2658" s="40"/>
      <c r="JBQ2658" s="40"/>
      <c r="JBR2658" s="40"/>
      <c r="JBS2658" s="40"/>
      <c r="JBT2658" s="40"/>
      <c r="JBU2658" s="40"/>
      <c r="JBV2658" s="40"/>
      <c r="JBW2658" s="40"/>
      <c r="JBX2658" s="40"/>
      <c r="JBY2658" s="40"/>
      <c r="JBZ2658" s="40"/>
      <c r="JCA2658" s="40"/>
      <c r="JCB2658" s="40"/>
      <c r="JCC2658" s="40"/>
      <c r="JCD2658" s="40"/>
      <c r="JCE2658" s="40"/>
      <c r="JCF2658" s="40"/>
      <c r="JCG2658" s="40"/>
      <c r="JCH2658" s="40"/>
      <c r="JCI2658" s="40"/>
      <c r="JCJ2658" s="40"/>
      <c r="JCK2658" s="40"/>
      <c r="JCL2658" s="40"/>
      <c r="JCM2658" s="40"/>
      <c r="JCN2658" s="40"/>
      <c r="JCO2658" s="40"/>
      <c r="JCP2658" s="40"/>
      <c r="JCQ2658" s="40"/>
      <c r="JCR2658" s="40"/>
      <c r="JCS2658" s="40"/>
      <c r="JCT2658" s="40"/>
      <c r="JCU2658" s="40"/>
      <c r="JCV2658" s="40"/>
      <c r="JCW2658" s="40"/>
      <c r="JCX2658" s="40"/>
      <c r="JCY2658" s="40"/>
      <c r="JCZ2658" s="40"/>
      <c r="JDA2658" s="40"/>
      <c r="JDB2658" s="40"/>
      <c r="JDC2658" s="40"/>
      <c r="JDD2658" s="40"/>
      <c r="JDE2658" s="40"/>
      <c r="JDF2658" s="40"/>
      <c r="JDG2658" s="40"/>
      <c r="JDH2658" s="40"/>
      <c r="JDI2658" s="40"/>
      <c r="JDJ2658" s="40"/>
      <c r="JDK2658" s="40"/>
      <c r="JDL2658" s="40"/>
      <c r="JDM2658" s="40"/>
      <c r="JDN2658" s="40"/>
      <c r="JDO2658" s="40"/>
      <c r="JDP2658" s="40"/>
      <c r="JDQ2658" s="40"/>
      <c r="JDR2658" s="40"/>
      <c r="JDS2658" s="40"/>
      <c r="JDT2658" s="40"/>
      <c r="JDU2658" s="40"/>
      <c r="JDV2658" s="40"/>
      <c r="JDW2658" s="40"/>
      <c r="JDX2658" s="40"/>
      <c r="JDY2658" s="40"/>
      <c r="JDZ2658" s="40"/>
      <c r="JEA2658" s="40"/>
      <c r="JEB2658" s="40"/>
      <c r="JEC2658" s="40"/>
      <c r="JED2658" s="40"/>
      <c r="JEE2658" s="40"/>
      <c r="JEF2658" s="40"/>
      <c r="JEG2658" s="40"/>
      <c r="JEH2658" s="40"/>
      <c r="JEI2658" s="40"/>
      <c r="JEJ2658" s="40"/>
      <c r="JEK2658" s="40"/>
      <c r="JEL2658" s="40"/>
      <c r="JEM2658" s="40"/>
      <c r="JEN2658" s="40"/>
      <c r="JEO2658" s="40"/>
      <c r="JEP2658" s="40"/>
      <c r="JEQ2658" s="40"/>
      <c r="JER2658" s="40"/>
      <c r="JES2658" s="40"/>
      <c r="JET2658" s="40"/>
      <c r="JEU2658" s="40"/>
      <c r="JEV2658" s="40"/>
      <c r="JEW2658" s="40"/>
      <c r="JEX2658" s="40"/>
      <c r="JEY2658" s="40"/>
      <c r="JEZ2658" s="40"/>
      <c r="JFA2658" s="40"/>
      <c r="JFB2658" s="40"/>
      <c r="JFC2658" s="40"/>
      <c r="JFD2658" s="40"/>
      <c r="JFE2658" s="40"/>
      <c r="JFF2658" s="40"/>
      <c r="JFG2658" s="40"/>
      <c r="JFH2658" s="40"/>
      <c r="JFI2658" s="40"/>
      <c r="JFJ2658" s="40"/>
      <c r="JFK2658" s="40"/>
      <c r="JFL2658" s="40"/>
      <c r="JFM2658" s="40"/>
      <c r="JFN2658" s="40"/>
      <c r="JFO2658" s="40"/>
      <c r="JFP2658" s="40"/>
      <c r="JFQ2658" s="40"/>
      <c r="JFR2658" s="40"/>
      <c r="JFS2658" s="40"/>
      <c r="JFT2658" s="40"/>
      <c r="JFU2658" s="40"/>
      <c r="JFV2658" s="40"/>
      <c r="JFW2658" s="40"/>
      <c r="JFX2658" s="40"/>
      <c r="JFY2658" s="40"/>
      <c r="JFZ2658" s="40"/>
      <c r="JGA2658" s="40"/>
      <c r="JGB2658" s="40"/>
      <c r="JGC2658" s="40"/>
      <c r="JGD2658" s="40"/>
      <c r="JGE2658" s="40"/>
      <c r="JGF2658" s="40"/>
      <c r="JGG2658" s="40"/>
      <c r="JGH2658" s="40"/>
      <c r="JGI2658" s="40"/>
      <c r="JGJ2658" s="40"/>
      <c r="JGK2658" s="40"/>
      <c r="JGL2658" s="40"/>
      <c r="JGM2658" s="40"/>
      <c r="JGN2658" s="40"/>
      <c r="JGO2658" s="40"/>
      <c r="JGP2658" s="40"/>
      <c r="JGQ2658" s="40"/>
      <c r="JGR2658" s="40"/>
      <c r="JGS2658" s="40"/>
      <c r="JGT2658" s="40"/>
      <c r="JGU2658" s="40"/>
      <c r="JGV2658" s="40"/>
      <c r="JGW2658" s="40"/>
      <c r="JGX2658" s="40"/>
      <c r="JGY2658" s="40"/>
      <c r="JGZ2658" s="40"/>
      <c r="JHA2658" s="40"/>
      <c r="JHB2658" s="40"/>
      <c r="JHC2658" s="40"/>
      <c r="JHD2658" s="40"/>
      <c r="JHE2658" s="40"/>
      <c r="JHF2658" s="40"/>
      <c r="JHG2658" s="40"/>
      <c r="JHH2658" s="40"/>
      <c r="JHI2658" s="40"/>
      <c r="JHJ2658" s="40"/>
      <c r="JHK2658" s="40"/>
      <c r="JHL2658" s="40"/>
      <c r="JHM2658" s="40"/>
      <c r="JHN2658" s="40"/>
      <c r="JHO2658" s="40"/>
      <c r="JHP2658" s="40"/>
      <c r="JHQ2658" s="40"/>
      <c r="JHR2658" s="40"/>
      <c r="JHS2658" s="40"/>
      <c r="JHT2658" s="40"/>
      <c r="JHU2658" s="40"/>
      <c r="JHV2658" s="40"/>
      <c r="JHW2658" s="40"/>
      <c r="JHX2658" s="40"/>
      <c r="JHY2658" s="40"/>
      <c r="JHZ2658" s="40"/>
      <c r="JIA2658" s="40"/>
      <c r="JIB2658" s="40"/>
      <c r="JIC2658" s="40"/>
      <c r="JID2658" s="40"/>
      <c r="JIE2658" s="40"/>
      <c r="JIF2658" s="40"/>
      <c r="JIG2658" s="40"/>
      <c r="JIH2658" s="40"/>
      <c r="JII2658" s="40"/>
      <c r="JIJ2658" s="40"/>
      <c r="JIK2658" s="40"/>
      <c r="JIL2658" s="40"/>
      <c r="JIM2658" s="40"/>
      <c r="JIN2658" s="40"/>
      <c r="JIO2658" s="40"/>
      <c r="JIP2658" s="40"/>
      <c r="JIQ2658" s="40"/>
      <c r="JIR2658" s="40"/>
      <c r="JIS2658" s="40"/>
      <c r="JIT2658" s="40"/>
      <c r="JIU2658" s="40"/>
      <c r="JIV2658" s="40"/>
      <c r="JIW2658" s="40"/>
      <c r="JIX2658" s="40"/>
      <c r="JIY2658" s="40"/>
      <c r="JIZ2658" s="40"/>
      <c r="JJA2658" s="40"/>
      <c r="JJB2658" s="40"/>
      <c r="JJC2658" s="40"/>
      <c r="JJD2658" s="40"/>
      <c r="JJE2658" s="40"/>
      <c r="JJF2658" s="40"/>
      <c r="JJG2658" s="40"/>
      <c r="JJH2658" s="40"/>
      <c r="JJI2658" s="40"/>
      <c r="JJJ2658" s="40"/>
      <c r="JJK2658" s="40"/>
      <c r="JJL2658" s="40"/>
      <c r="JJM2658" s="40"/>
      <c r="JJN2658" s="40"/>
      <c r="JJO2658" s="40"/>
      <c r="JJP2658" s="40"/>
      <c r="JJQ2658" s="40"/>
      <c r="JJR2658" s="40"/>
      <c r="JJS2658" s="40"/>
      <c r="JJT2658" s="40"/>
      <c r="JJU2658" s="40"/>
      <c r="JJV2658" s="40"/>
      <c r="JJW2658" s="40"/>
      <c r="JJX2658" s="40"/>
      <c r="JJY2658" s="40"/>
      <c r="JJZ2658" s="40"/>
      <c r="JKA2658" s="40"/>
      <c r="JKB2658" s="40"/>
      <c r="JKC2658" s="40"/>
      <c r="JKD2658" s="40"/>
      <c r="JKE2658" s="40"/>
      <c r="JKF2658" s="40"/>
      <c r="JKG2658" s="40"/>
      <c r="JKH2658" s="40"/>
      <c r="JKI2658" s="40"/>
      <c r="JKJ2658" s="40"/>
      <c r="JKK2658" s="40"/>
      <c r="JKL2658" s="40"/>
      <c r="JKM2658" s="40"/>
      <c r="JKN2658" s="40"/>
      <c r="JKO2658" s="40"/>
      <c r="JKP2658" s="40"/>
      <c r="JKQ2658" s="40"/>
      <c r="JKR2658" s="40"/>
      <c r="JKS2658" s="40"/>
      <c r="JKT2658" s="40"/>
      <c r="JKU2658" s="40"/>
      <c r="JKV2658" s="40"/>
      <c r="JKW2658" s="40"/>
      <c r="JKX2658" s="40"/>
      <c r="JKY2658" s="40"/>
      <c r="JKZ2658" s="40"/>
      <c r="JLA2658" s="40"/>
      <c r="JLB2658" s="40"/>
      <c r="JLC2658" s="40"/>
      <c r="JLD2658" s="40"/>
      <c r="JLE2658" s="40"/>
      <c r="JLF2658" s="40"/>
      <c r="JLG2658" s="40"/>
      <c r="JLH2658" s="40"/>
      <c r="JLI2658" s="40"/>
      <c r="JLJ2658" s="40"/>
      <c r="JLK2658" s="40"/>
      <c r="JLL2658" s="40"/>
      <c r="JLM2658" s="40"/>
      <c r="JLN2658" s="40"/>
      <c r="JLO2658" s="40"/>
      <c r="JLP2658" s="40"/>
      <c r="JLQ2658" s="40"/>
      <c r="JLR2658" s="40"/>
      <c r="JLS2658" s="40"/>
      <c r="JLT2658" s="40"/>
      <c r="JLU2658" s="40"/>
      <c r="JLV2658" s="40"/>
      <c r="JLW2658" s="40"/>
      <c r="JLX2658" s="40"/>
      <c r="JLY2658" s="40"/>
      <c r="JLZ2658" s="40"/>
      <c r="JMA2658" s="40"/>
      <c r="JMB2658" s="40"/>
      <c r="JMC2658" s="40"/>
      <c r="JMD2658" s="40"/>
      <c r="JME2658" s="40"/>
      <c r="JMF2658" s="40"/>
      <c r="JMG2658" s="40"/>
      <c r="JMH2658" s="40"/>
      <c r="JMI2658" s="40"/>
      <c r="JMJ2658" s="40"/>
      <c r="JMK2658" s="40"/>
      <c r="JML2658" s="40"/>
      <c r="JMM2658" s="40"/>
      <c r="JMN2658" s="40"/>
      <c r="JMO2658" s="40"/>
      <c r="JMP2658" s="40"/>
      <c r="JMQ2658" s="40"/>
      <c r="JMR2658" s="40"/>
      <c r="JMS2658" s="40"/>
      <c r="JMT2658" s="40"/>
      <c r="JMU2658" s="40"/>
      <c r="JMV2658" s="40"/>
      <c r="JMW2658" s="40"/>
      <c r="JMX2658" s="40"/>
      <c r="JMY2658" s="40"/>
      <c r="JMZ2658" s="40"/>
      <c r="JNA2658" s="40"/>
      <c r="JNB2658" s="40"/>
      <c r="JNC2658" s="40"/>
      <c r="JND2658" s="40"/>
      <c r="JNE2658" s="40"/>
      <c r="JNF2658" s="40"/>
      <c r="JNG2658" s="40"/>
      <c r="JNH2658" s="40"/>
      <c r="JNI2658" s="40"/>
      <c r="JNJ2658" s="40"/>
      <c r="JNK2658" s="40"/>
      <c r="JNL2658" s="40"/>
      <c r="JNM2658" s="40"/>
      <c r="JNN2658" s="40"/>
      <c r="JNO2658" s="40"/>
      <c r="JNP2658" s="40"/>
      <c r="JNQ2658" s="40"/>
      <c r="JNR2658" s="40"/>
      <c r="JNS2658" s="40"/>
      <c r="JNT2658" s="40"/>
      <c r="JNU2658" s="40"/>
      <c r="JNV2658" s="40"/>
      <c r="JNW2658" s="40"/>
      <c r="JNX2658" s="40"/>
      <c r="JNY2658" s="40"/>
      <c r="JNZ2658" s="40"/>
      <c r="JOA2658" s="40"/>
      <c r="JOB2658" s="40"/>
      <c r="JOC2658" s="40"/>
      <c r="JOD2658" s="40"/>
      <c r="JOE2658" s="40"/>
      <c r="JOF2658" s="40"/>
      <c r="JOG2658" s="40"/>
      <c r="JOH2658" s="40"/>
      <c r="JOI2658" s="40"/>
      <c r="JOJ2658" s="40"/>
      <c r="JOK2658" s="40"/>
      <c r="JOL2658" s="40"/>
      <c r="JOM2658" s="40"/>
      <c r="JON2658" s="40"/>
      <c r="JOO2658" s="40"/>
      <c r="JOP2658" s="40"/>
      <c r="JOQ2658" s="40"/>
      <c r="JOR2658" s="40"/>
      <c r="JOS2658" s="40"/>
      <c r="JOT2658" s="40"/>
      <c r="JOU2658" s="40"/>
      <c r="JOV2658" s="40"/>
      <c r="JOW2658" s="40"/>
      <c r="JOX2658" s="40"/>
      <c r="JOY2658" s="40"/>
      <c r="JOZ2658" s="40"/>
      <c r="JPA2658" s="40"/>
      <c r="JPB2658" s="40"/>
      <c r="JPC2658" s="40"/>
      <c r="JPD2658" s="40"/>
      <c r="JPE2658" s="40"/>
      <c r="JPF2658" s="40"/>
      <c r="JPG2658" s="40"/>
      <c r="JPH2658" s="40"/>
      <c r="JPI2658" s="40"/>
      <c r="JPJ2658" s="40"/>
      <c r="JPK2658" s="40"/>
      <c r="JPL2658" s="40"/>
      <c r="JPM2658" s="40"/>
      <c r="JPN2658" s="40"/>
      <c r="JPO2658" s="40"/>
      <c r="JPP2658" s="40"/>
      <c r="JPQ2658" s="40"/>
      <c r="JPR2658" s="40"/>
      <c r="JPS2658" s="40"/>
      <c r="JPT2658" s="40"/>
      <c r="JPU2658" s="40"/>
      <c r="JPV2658" s="40"/>
      <c r="JPW2658" s="40"/>
      <c r="JPX2658" s="40"/>
      <c r="JPY2658" s="40"/>
      <c r="JPZ2658" s="40"/>
      <c r="JQA2658" s="40"/>
      <c r="JQB2658" s="40"/>
      <c r="JQC2658" s="40"/>
      <c r="JQD2658" s="40"/>
      <c r="JQE2658" s="40"/>
      <c r="JQF2658" s="40"/>
      <c r="JQG2658" s="40"/>
      <c r="JQH2658" s="40"/>
      <c r="JQI2658" s="40"/>
      <c r="JQJ2658" s="40"/>
      <c r="JQK2658" s="40"/>
      <c r="JQL2658" s="40"/>
      <c r="JQM2658" s="40"/>
      <c r="JQN2658" s="40"/>
      <c r="JQO2658" s="40"/>
      <c r="JQP2658" s="40"/>
      <c r="JQQ2658" s="40"/>
      <c r="JQR2658" s="40"/>
      <c r="JQS2658" s="40"/>
      <c r="JQT2658" s="40"/>
      <c r="JQU2658" s="40"/>
      <c r="JQV2658" s="40"/>
      <c r="JQW2658" s="40"/>
      <c r="JQX2658" s="40"/>
      <c r="JQY2658" s="40"/>
      <c r="JQZ2658" s="40"/>
      <c r="JRA2658" s="40"/>
      <c r="JRB2658" s="40"/>
      <c r="JRC2658" s="40"/>
      <c r="JRD2658" s="40"/>
      <c r="JRE2658" s="40"/>
      <c r="JRF2658" s="40"/>
      <c r="JRG2658" s="40"/>
      <c r="JRH2658" s="40"/>
      <c r="JRI2658" s="40"/>
      <c r="JRJ2658" s="40"/>
      <c r="JRK2658" s="40"/>
      <c r="JRL2658" s="40"/>
      <c r="JRM2658" s="40"/>
      <c r="JRN2658" s="40"/>
      <c r="JRO2658" s="40"/>
      <c r="JRP2658" s="40"/>
      <c r="JRQ2658" s="40"/>
      <c r="JRR2658" s="40"/>
      <c r="JRS2658" s="40"/>
      <c r="JRT2658" s="40"/>
      <c r="JRU2658" s="40"/>
      <c r="JRV2658" s="40"/>
      <c r="JRW2658" s="40"/>
      <c r="JRX2658" s="40"/>
      <c r="JRY2658" s="40"/>
      <c r="JRZ2658" s="40"/>
      <c r="JSA2658" s="40"/>
      <c r="JSB2658" s="40"/>
      <c r="JSC2658" s="40"/>
      <c r="JSD2658" s="40"/>
      <c r="JSE2658" s="40"/>
      <c r="JSF2658" s="40"/>
      <c r="JSG2658" s="40"/>
      <c r="JSH2658" s="40"/>
      <c r="JSI2658" s="40"/>
      <c r="JSJ2658" s="40"/>
      <c r="JSK2658" s="40"/>
      <c r="JSL2658" s="40"/>
      <c r="JSM2658" s="40"/>
      <c r="JSN2658" s="40"/>
      <c r="JSO2658" s="40"/>
      <c r="JSP2658" s="40"/>
      <c r="JSQ2658" s="40"/>
      <c r="JSR2658" s="40"/>
      <c r="JSS2658" s="40"/>
      <c r="JST2658" s="40"/>
      <c r="JSU2658" s="40"/>
      <c r="JSV2658" s="40"/>
      <c r="JSW2658" s="40"/>
      <c r="JSX2658" s="40"/>
      <c r="JSY2658" s="40"/>
      <c r="JSZ2658" s="40"/>
      <c r="JTA2658" s="40"/>
      <c r="JTB2658" s="40"/>
      <c r="JTC2658" s="40"/>
      <c r="JTD2658" s="40"/>
      <c r="JTE2658" s="40"/>
      <c r="JTF2658" s="40"/>
      <c r="JTG2658" s="40"/>
      <c r="JTH2658" s="40"/>
      <c r="JTI2658" s="40"/>
      <c r="JTJ2658" s="40"/>
      <c r="JTK2658" s="40"/>
      <c r="JTL2658" s="40"/>
      <c r="JTM2658" s="40"/>
      <c r="JTN2658" s="40"/>
      <c r="JTO2658" s="40"/>
      <c r="JTP2658" s="40"/>
      <c r="JTQ2658" s="40"/>
      <c r="JTR2658" s="40"/>
      <c r="JTS2658" s="40"/>
      <c r="JTT2658" s="40"/>
      <c r="JTU2658" s="40"/>
      <c r="JTV2658" s="40"/>
      <c r="JTW2658" s="40"/>
      <c r="JTX2658" s="40"/>
      <c r="JTY2658" s="40"/>
      <c r="JTZ2658" s="40"/>
      <c r="JUA2658" s="40"/>
      <c r="JUB2658" s="40"/>
      <c r="JUC2658" s="40"/>
      <c r="JUD2658" s="40"/>
      <c r="JUE2658" s="40"/>
      <c r="JUF2658" s="40"/>
      <c r="JUG2658" s="40"/>
      <c r="JUH2658" s="40"/>
      <c r="JUI2658" s="40"/>
      <c r="JUJ2658" s="40"/>
      <c r="JUK2658" s="40"/>
      <c r="JUL2658" s="40"/>
      <c r="JUM2658" s="40"/>
      <c r="JUN2658" s="40"/>
      <c r="JUO2658" s="40"/>
      <c r="JUP2658" s="40"/>
      <c r="JUQ2658" s="40"/>
      <c r="JUR2658" s="40"/>
      <c r="JUS2658" s="40"/>
      <c r="JUT2658" s="40"/>
      <c r="JUU2658" s="40"/>
      <c r="JUV2658" s="40"/>
      <c r="JUW2658" s="40"/>
      <c r="JUX2658" s="40"/>
      <c r="JUY2658" s="40"/>
      <c r="JUZ2658" s="40"/>
      <c r="JVA2658" s="40"/>
      <c r="JVB2658" s="40"/>
      <c r="JVC2658" s="40"/>
      <c r="JVD2658" s="40"/>
      <c r="JVE2658" s="40"/>
      <c r="JVF2658" s="40"/>
      <c r="JVG2658" s="40"/>
      <c r="JVH2658" s="40"/>
      <c r="JVI2658" s="40"/>
      <c r="JVJ2658" s="40"/>
      <c r="JVK2658" s="40"/>
      <c r="JVL2658" s="40"/>
      <c r="JVM2658" s="40"/>
      <c r="JVN2658" s="40"/>
      <c r="JVO2658" s="40"/>
      <c r="JVP2658" s="40"/>
      <c r="JVQ2658" s="40"/>
      <c r="JVR2658" s="40"/>
      <c r="JVS2658" s="40"/>
      <c r="JVT2658" s="40"/>
      <c r="JVU2658" s="40"/>
      <c r="JVV2658" s="40"/>
      <c r="JVW2658" s="40"/>
      <c r="JVX2658" s="40"/>
      <c r="JVY2658" s="40"/>
      <c r="JVZ2658" s="40"/>
      <c r="JWA2658" s="40"/>
      <c r="JWB2658" s="40"/>
      <c r="JWC2658" s="40"/>
      <c r="JWD2658" s="40"/>
      <c r="JWE2658" s="40"/>
      <c r="JWF2658" s="40"/>
      <c r="JWG2658" s="40"/>
      <c r="JWH2658" s="40"/>
      <c r="JWI2658" s="40"/>
      <c r="JWJ2658" s="40"/>
      <c r="JWK2658" s="40"/>
      <c r="JWL2658" s="40"/>
      <c r="JWM2658" s="40"/>
      <c r="JWN2658" s="40"/>
      <c r="JWO2658" s="40"/>
      <c r="JWP2658" s="40"/>
      <c r="JWQ2658" s="40"/>
      <c r="JWR2658" s="40"/>
      <c r="JWS2658" s="40"/>
      <c r="JWT2658" s="40"/>
      <c r="JWU2658" s="40"/>
      <c r="JWV2658" s="40"/>
      <c r="JWW2658" s="40"/>
      <c r="JWX2658" s="40"/>
      <c r="JWY2658" s="40"/>
      <c r="JWZ2658" s="40"/>
      <c r="JXA2658" s="40"/>
      <c r="JXB2658" s="40"/>
      <c r="JXC2658" s="40"/>
      <c r="JXD2658" s="40"/>
      <c r="JXE2658" s="40"/>
      <c r="JXF2658" s="40"/>
      <c r="JXG2658" s="40"/>
      <c r="JXH2658" s="40"/>
      <c r="JXI2658" s="40"/>
      <c r="JXJ2658" s="40"/>
      <c r="JXK2658" s="40"/>
      <c r="JXL2658" s="40"/>
      <c r="JXM2658" s="40"/>
      <c r="JXN2658" s="40"/>
      <c r="JXO2658" s="40"/>
      <c r="JXP2658" s="40"/>
      <c r="JXQ2658" s="40"/>
      <c r="JXR2658" s="40"/>
      <c r="JXS2658" s="40"/>
      <c r="JXT2658" s="40"/>
      <c r="JXU2658" s="40"/>
      <c r="JXV2658" s="40"/>
      <c r="JXW2658" s="40"/>
      <c r="JXX2658" s="40"/>
      <c r="JXY2658" s="40"/>
      <c r="JXZ2658" s="40"/>
      <c r="JYA2658" s="40"/>
      <c r="JYB2658" s="40"/>
      <c r="JYC2658" s="40"/>
      <c r="JYD2658" s="40"/>
      <c r="JYE2658" s="40"/>
      <c r="JYF2658" s="40"/>
      <c r="JYG2658" s="40"/>
      <c r="JYH2658" s="40"/>
      <c r="JYI2658" s="40"/>
      <c r="JYJ2658" s="40"/>
      <c r="JYK2658" s="40"/>
      <c r="JYL2658" s="40"/>
      <c r="JYM2658" s="40"/>
      <c r="JYN2658" s="40"/>
      <c r="JYO2658" s="40"/>
      <c r="JYP2658" s="40"/>
      <c r="JYQ2658" s="40"/>
      <c r="JYR2658" s="40"/>
      <c r="JYS2658" s="40"/>
      <c r="JYT2658" s="40"/>
      <c r="JYU2658" s="40"/>
      <c r="JYV2658" s="40"/>
      <c r="JYW2658" s="40"/>
      <c r="JYX2658" s="40"/>
      <c r="JYY2658" s="40"/>
      <c r="JYZ2658" s="40"/>
      <c r="JZA2658" s="40"/>
      <c r="JZB2658" s="40"/>
      <c r="JZC2658" s="40"/>
      <c r="JZD2658" s="40"/>
      <c r="JZE2658" s="40"/>
      <c r="JZF2658" s="40"/>
      <c r="JZG2658" s="40"/>
      <c r="JZH2658" s="40"/>
      <c r="JZI2658" s="40"/>
      <c r="JZJ2658" s="40"/>
      <c r="JZK2658" s="40"/>
      <c r="JZL2658" s="40"/>
      <c r="JZM2658" s="40"/>
      <c r="JZN2658" s="40"/>
      <c r="JZO2658" s="40"/>
      <c r="JZP2658" s="40"/>
      <c r="JZQ2658" s="40"/>
      <c r="JZR2658" s="40"/>
      <c r="JZS2658" s="40"/>
      <c r="JZT2658" s="40"/>
      <c r="JZU2658" s="40"/>
      <c r="JZV2658" s="40"/>
      <c r="JZW2658" s="40"/>
      <c r="JZX2658" s="40"/>
      <c r="JZY2658" s="40"/>
      <c r="JZZ2658" s="40"/>
      <c r="KAA2658" s="40"/>
      <c r="KAB2658" s="40"/>
      <c r="KAC2658" s="40"/>
      <c r="KAD2658" s="40"/>
      <c r="KAE2658" s="40"/>
      <c r="KAF2658" s="40"/>
      <c r="KAG2658" s="40"/>
      <c r="KAH2658" s="40"/>
      <c r="KAI2658" s="40"/>
      <c r="KAJ2658" s="40"/>
      <c r="KAK2658" s="40"/>
      <c r="KAL2658" s="40"/>
      <c r="KAM2658" s="40"/>
      <c r="KAN2658" s="40"/>
      <c r="KAO2658" s="40"/>
      <c r="KAP2658" s="40"/>
      <c r="KAQ2658" s="40"/>
      <c r="KAR2658" s="40"/>
      <c r="KAS2658" s="40"/>
      <c r="KAT2658" s="40"/>
      <c r="KAU2658" s="40"/>
      <c r="KAV2658" s="40"/>
      <c r="KAW2658" s="40"/>
      <c r="KAX2658" s="40"/>
      <c r="KAY2658" s="40"/>
      <c r="KAZ2658" s="40"/>
      <c r="KBA2658" s="40"/>
      <c r="KBB2658" s="40"/>
      <c r="KBC2658" s="40"/>
      <c r="KBD2658" s="40"/>
      <c r="KBE2658" s="40"/>
      <c r="KBF2658" s="40"/>
      <c r="KBG2658" s="40"/>
      <c r="KBH2658" s="40"/>
      <c r="KBI2658" s="40"/>
      <c r="KBJ2658" s="40"/>
      <c r="KBK2658" s="40"/>
      <c r="KBL2658" s="40"/>
      <c r="KBM2658" s="40"/>
      <c r="KBN2658" s="40"/>
      <c r="KBO2658" s="40"/>
      <c r="KBP2658" s="40"/>
      <c r="KBQ2658" s="40"/>
      <c r="KBR2658" s="40"/>
      <c r="KBS2658" s="40"/>
      <c r="KBT2658" s="40"/>
      <c r="KBU2658" s="40"/>
      <c r="KBV2658" s="40"/>
      <c r="KBW2658" s="40"/>
      <c r="KBX2658" s="40"/>
      <c r="KBY2658" s="40"/>
      <c r="KBZ2658" s="40"/>
      <c r="KCA2658" s="40"/>
      <c r="KCB2658" s="40"/>
      <c r="KCC2658" s="40"/>
      <c r="KCD2658" s="40"/>
      <c r="KCE2658" s="40"/>
      <c r="KCF2658" s="40"/>
      <c r="KCG2658" s="40"/>
      <c r="KCH2658" s="40"/>
      <c r="KCI2658" s="40"/>
      <c r="KCJ2658" s="40"/>
      <c r="KCK2658" s="40"/>
      <c r="KCL2658" s="40"/>
      <c r="KCM2658" s="40"/>
      <c r="KCN2658" s="40"/>
      <c r="KCO2658" s="40"/>
      <c r="KCP2658" s="40"/>
      <c r="KCQ2658" s="40"/>
      <c r="KCR2658" s="40"/>
      <c r="KCS2658" s="40"/>
      <c r="KCT2658" s="40"/>
      <c r="KCU2658" s="40"/>
      <c r="KCV2658" s="40"/>
      <c r="KCW2658" s="40"/>
      <c r="KCX2658" s="40"/>
      <c r="KCY2658" s="40"/>
      <c r="KCZ2658" s="40"/>
      <c r="KDA2658" s="40"/>
      <c r="KDB2658" s="40"/>
      <c r="KDC2658" s="40"/>
      <c r="KDD2658" s="40"/>
      <c r="KDE2658" s="40"/>
      <c r="KDF2658" s="40"/>
      <c r="KDG2658" s="40"/>
      <c r="KDH2658" s="40"/>
      <c r="KDI2658" s="40"/>
      <c r="KDJ2658" s="40"/>
      <c r="KDK2658" s="40"/>
      <c r="KDL2658" s="40"/>
      <c r="KDM2658" s="40"/>
      <c r="KDN2658" s="40"/>
      <c r="KDO2658" s="40"/>
      <c r="KDP2658" s="40"/>
      <c r="KDQ2658" s="40"/>
      <c r="KDR2658" s="40"/>
      <c r="KDS2658" s="40"/>
      <c r="KDT2658" s="40"/>
      <c r="KDU2658" s="40"/>
      <c r="KDV2658" s="40"/>
      <c r="KDW2658" s="40"/>
      <c r="KDX2658" s="40"/>
      <c r="KDY2658" s="40"/>
      <c r="KDZ2658" s="40"/>
      <c r="KEA2658" s="40"/>
      <c r="KEB2658" s="40"/>
      <c r="KEC2658" s="40"/>
      <c r="KED2658" s="40"/>
      <c r="KEE2658" s="40"/>
      <c r="KEF2658" s="40"/>
      <c r="KEG2658" s="40"/>
      <c r="KEH2658" s="40"/>
      <c r="KEI2658" s="40"/>
      <c r="KEJ2658" s="40"/>
      <c r="KEK2658" s="40"/>
      <c r="KEL2658" s="40"/>
      <c r="KEM2658" s="40"/>
      <c r="KEN2658" s="40"/>
      <c r="KEO2658" s="40"/>
      <c r="KEP2658" s="40"/>
      <c r="KEQ2658" s="40"/>
      <c r="KER2658" s="40"/>
      <c r="KES2658" s="40"/>
      <c r="KET2658" s="40"/>
      <c r="KEU2658" s="40"/>
      <c r="KEV2658" s="40"/>
      <c r="KEW2658" s="40"/>
      <c r="KEX2658" s="40"/>
      <c r="KEY2658" s="40"/>
      <c r="KEZ2658" s="40"/>
      <c r="KFA2658" s="40"/>
      <c r="KFB2658" s="40"/>
      <c r="KFC2658" s="40"/>
      <c r="KFD2658" s="40"/>
      <c r="KFE2658" s="40"/>
      <c r="KFF2658" s="40"/>
      <c r="KFG2658" s="40"/>
      <c r="KFH2658" s="40"/>
      <c r="KFI2658" s="40"/>
      <c r="KFJ2658" s="40"/>
      <c r="KFK2658" s="40"/>
      <c r="KFL2658" s="40"/>
      <c r="KFM2658" s="40"/>
      <c r="KFN2658" s="40"/>
      <c r="KFO2658" s="40"/>
      <c r="KFP2658" s="40"/>
      <c r="KFQ2658" s="40"/>
      <c r="KFR2658" s="40"/>
      <c r="KFS2658" s="40"/>
      <c r="KFT2658" s="40"/>
      <c r="KFU2658" s="40"/>
      <c r="KFV2658" s="40"/>
      <c r="KFW2658" s="40"/>
      <c r="KFX2658" s="40"/>
      <c r="KFY2658" s="40"/>
      <c r="KFZ2658" s="40"/>
      <c r="KGA2658" s="40"/>
      <c r="KGB2658" s="40"/>
      <c r="KGC2658" s="40"/>
      <c r="KGD2658" s="40"/>
      <c r="KGE2658" s="40"/>
      <c r="KGF2658" s="40"/>
      <c r="KGG2658" s="40"/>
      <c r="KGH2658" s="40"/>
      <c r="KGI2658" s="40"/>
      <c r="KGJ2658" s="40"/>
      <c r="KGK2658" s="40"/>
      <c r="KGL2658" s="40"/>
      <c r="KGM2658" s="40"/>
      <c r="KGN2658" s="40"/>
      <c r="KGO2658" s="40"/>
      <c r="KGP2658" s="40"/>
      <c r="KGQ2658" s="40"/>
      <c r="KGR2658" s="40"/>
      <c r="KGS2658" s="40"/>
      <c r="KGT2658" s="40"/>
      <c r="KGU2658" s="40"/>
      <c r="KGV2658" s="40"/>
      <c r="KGW2658" s="40"/>
      <c r="KGX2658" s="40"/>
      <c r="KGY2658" s="40"/>
      <c r="KGZ2658" s="40"/>
      <c r="KHA2658" s="40"/>
      <c r="KHB2658" s="40"/>
      <c r="KHC2658" s="40"/>
      <c r="KHD2658" s="40"/>
      <c r="KHE2658" s="40"/>
      <c r="KHF2658" s="40"/>
      <c r="KHG2658" s="40"/>
      <c r="KHH2658" s="40"/>
      <c r="KHI2658" s="40"/>
      <c r="KHJ2658" s="40"/>
      <c r="KHK2658" s="40"/>
      <c r="KHL2658" s="40"/>
      <c r="KHM2658" s="40"/>
      <c r="KHN2658" s="40"/>
      <c r="KHO2658" s="40"/>
      <c r="KHP2658" s="40"/>
      <c r="KHQ2658" s="40"/>
      <c r="KHR2658" s="40"/>
      <c r="KHS2658" s="40"/>
      <c r="KHT2658" s="40"/>
      <c r="KHU2658" s="40"/>
      <c r="KHV2658" s="40"/>
      <c r="KHW2658" s="40"/>
      <c r="KHX2658" s="40"/>
      <c r="KHY2658" s="40"/>
      <c r="KHZ2658" s="40"/>
      <c r="KIA2658" s="40"/>
      <c r="KIB2658" s="40"/>
      <c r="KIC2658" s="40"/>
      <c r="KID2658" s="40"/>
      <c r="KIE2658" s="40"/>
      <c r="KIF2658" s="40"/>
      <c r="KIG2658" s="40"/>
      <c r="KIH2658" s="40"/>
      <c r="KII2658" s="40"/>
      <c r="KIJ2658" s="40"/>
      <c r="KIK2658" s="40"/>
      <c r="KIL2658" s="40"/>
      <c r="KIM2658" s="40"/>
      <c r="KIN2658" s="40"/>
      <c r="KIO2658" s="40"/>
      <c r="KIP2658" s="40"/>
      <c r="KIQ2658" s="40"/>
      <c r="KIR2658" s="40"/>
      <c r="KIS2658" s="40"/>
      <c r="KIT2658" s="40"/>
      <c r="KIU2658" s="40"/>
      <c r="KIV2658" s="40"/>
      <c r="KIW2658" s="40"/>
      <c r="KIX2658" s="40"/>
      <c r="KIY2658" s="40"/>
      <c r="KIZ2658" s="40"/>
      <c r="KJA2658" s="40"/>
      <c r="KJB2658" s="40"/>
      <c r="KJC2658" s="40"/>
      <c r="KJD2658" s="40"/>
      <c r="KJE2658" s="40"/>
      <c r="KJF2658" s="40"/>
      <c r="KJG2658" s="40"/>
      <c r="KJH2658" s="40"/>
      <c r="KJI2658" s="40"/>
      <c r="KJJ2658" s="40"/>
      <c r="KJK2658" s="40"/>
      <c r="KJL2658" s="40"/>
      <c r="KJM2658" s="40"/>
      <c r="KJN2658" s="40"/>
      <c r="KJO2658" s="40"/>
      <c r="KJP2658" s="40"/>
      <c r="KJQ2658" s="40"/>
      <c r="KJR2658" s="40"/>
      <c r="KJS2658" s="40"/>
      <c r="KJT2658" s="40"/>
      <c r="KJU2658" s="40"/>
      <c r="KJV2658" s="40"/>
      <c r="KJW2658" s="40"/>
      <c r="KJX2658" s="40"/>
      <c r="KJY2658" s="40"/>
      <c r="KJZ2658" s="40"/>
      <c r="KKA2658" s="40"/>
      <c r="KKB2658" s="40"/>
      <c r="KKC2658" s="40"/>
      <c r="KKD2658" s="40"/>
      <c r="KKE2658" s="40"/>
      <c r="KKF2658" s="40"/>
      <c r="KKG2658" s="40"/>
      <c r="KKH2658" s="40"/>
      <c r="KKI2658" s="40"/>
      <c r="KKJ2658" s="40"/>
      <c r="KKK2658" s="40"/>
      <c r="KKL2658" s="40"/>
      <c r="KKM2658" s="40"/>
      <c r="KKN2658" s="40"/>
      <c r="KKO2658" s="40"/>
      <c r="KKP2658" s="40"/>
      <c r="KKQ2658" s="40"/>
      <c r="KKR2658" s="40"/>
      <c r="KKS2658" s="40"/>
      <c r="KKT2658" s="40"/>
      <c r="KKU2658" s="40"/>
      <c r="KKV2658" s="40"/>
      <c r="KKW2658" s="40"/>
      <c r="KKX2658" s="40"/>
      <c r="KKY2658" s="40"/>
      <c r="KKZ2658" s="40"/>
      <c r="KLA2658" s="40"/>
      <c r="KLB2658" s="40"/>
      <c r="KLC2658" s="40"/>
      <c r="KLD2658" s="40"/>
      <c r="KLE2658" s="40"/>
      <c r="KLF2658" s="40"/>
      <c r="KLG2658" s="40"/>
      <c r="KLH2658" s="40"/>
      <c r="KLI2658" s="40"/>
      <c r="KLJ2658" s="40"/>
      <c r="KLK2658" s="40"/>
      <c r="KLL2658" s="40"/>
      <c r="KLM2658" s="40"/>
      <c r="KLN2658" s="40"/>
      <c r="KLO2658" s="40"/>
      <c r="KLP2658" s="40"/>
      <c r="KLQ2658" s="40"/>
      <c r="KLR2658" s="40"/>
      <c r="KLS2658" s="40"/>
      <c r="KLT2658" s="40"/>
      <c r="KLU2658" s="40"/>
      <c r="KLV2658" s="40"/>
      <c r="KLW2658" s="40"/>
      <c r="KLX2658" s="40"/>
      <c r="KLY2658" s="40"/>
      <c r="KLZ2658" s="40"/>
      <c r="KMA2658" s="40"/>
      <c r="KMB2658" s="40"/>
      <c r="KMC2658" s="40"/>
      <c r="KMD2658" s="40"/>
      <c r="KME2658" s="40"/>
      <c r="KMF2658" s="40"/>
      <c r="KMG2658" s="40"/>
      <c r="KMH2658" s="40"/>
      <c r="KMI2658" s="40"/>
      <c r="KMJ2658" s="40"/>
      <c r="KMK2658" s="40"/>
      <c r="KML2658" s="40"/>
      <c r="KMM2658" s="40"/>
      <c r="KMN2658" s="40"/>
      <c r="KMO2658" s="40"/>
      <c r="KMP2658" s="40"/>
      <c r="KMQ2658" s="40"/>
      <c r="KMR2658" s="40"/>
      <c r="KMS2658" s="40"/>
      <c r="KMT2658" s="40"/>
      <c r="KMU2658" s="40"/>
      <c r="KMV2658" s="40"/>
      <c r="KMW2658" s="40"/>
      <c r="KMX2658" s="40"/>
      <c r="KMY2658" s="40"/>
      <c r="KMZ2658" s="40"/>
      <c r="KNA2658" s="40"/>
      <c r="KNB2658" s="40"/>
      <c r="KNC2658" s="40"/>
      <c r="KND2658" s="40"/>
      <c r="KNE2658" s="40"/>
      <c r="KNF2658" s="40"/>
      <c r="KNG2658" s="40"/>
      <c r="KNH2658" s="40"/>
      <c r="KNI2658" s="40"/>
      <c r="KNJ2658" s="40"/>
      <c r="KNK2658" s="40"/>
      <c r="KNL2658" s="40"/>
      <c r="KNM2658" s="40"/>
      <c r="KNN2658" s="40"/>
      <c r="KNO2658" s="40"/>
      <c r="KNP2658" s="40"/>
      <c r="KNQ2658" s="40"/>
      <c r="KNR2658" s="40"/>
      <c r="KNS2658" s="40"/>
      <c r="KNT2658" s="40"/>
      <c r="KNU2658" s="40"/>
      <c r="KNV2658" s="40"/>
      <c r="KNW2658" s="40"/>
      <c r="KNX2658" s="40"/>
      <c r="KNY2658" s="40"/>
      <c r="KNZ2658" s="40"/>
      <c r="KOA2658" s="40"/>
      <c r="KOB2658" s="40"/>
      <c r="KOC2658" s="40"/>
      <c r="KOD2658" s="40"/>
      <c r="KOE2658" s="40"/>
      <c r="KOF2658" s="40"/>
      <c r="KOG2658" s="40"/>
      <c r="KOH2658" s="40"/>
      <c r="KOI2658" s="40"/>
      <c r="KOJ2658" s="40"/>
      <c r="KOK2658" s="40"/>
      <c r="KOL2658" s="40"/>
      <c r="KOM2658" s="40"/>
      <c r="KON2658" s="40"/>
      <c r="KOO2658" s="40"/>
      <c r="KOP2658" s="40"/>
      <c r="KOQ2658" s="40"/>
      <c r="KOR2658" s="40"/>
      <c r="KOS2658" s="40"/>
      <c r="KOT2658" s="40"/>
      <c r="KOU2658" s="40"/>
      <c r="KOV2658" s="40"/>
      <c r="KOW2658" s="40"/>
      <c r="KOX2658" s="40"/>
      <c r="KOY2658" s="40"/>
      <c r="KOZ2658" s="40"/>
      <c r="KPA2658" s="40"/>
      <c r="KPB2658" s="40"/>
      <c r="KPC2658" s="40"/>
      <c r="KPD2658" s="40"/>
      <c r="KPE2658" s="40"/>
      <c r="KPF2658" s="40"/>
      <c r="KPG2658" s="40"/>
      <c r="KPH2658" s="40"/>
      <c r="KPI2658" s="40"/>
      <c r="KPJ2658" s="40"/>
      <c r="KPK2658" s="40"/>
      <c r="KPL2658" s="40"/>
      <c r="KPM2658" s="40"/>
      <c r="KPN2658" s="40"/>
      <c r="KPO2658" s="40"/>
      <c r="KPP2658" s="40"/>
      <c r="KPQ2658" s="40"/>
      <c r="KPR2658" s="40"/>
      <c r="KPS2658" s="40"/>
      <c r="KPT2658" s="40"/>
      <c r="KPU2658" s="40"/>
      <c r="KPV2658" s="40"/>
      <c r="KPW2658" s="40"/>
      <c r="KPX2658" s="40"/>
      <c r="KPY2658" s="40"/>
      <c r="KPZ2658" s="40"/>
      <c r="KQA2658" s="40"/>
      <c r="KQB2658" s="40"/>
      <c r="KQC2658" s="40"/>
      <c r="KQD2658" s="40"/>
      <c r="KQE2658" s="40"/>
      <c r="KQF2658" s="40"/>
      <c r="KQG2658" s="40"/>
      <c r="KQH2658" s="40"/>
      <c r="KQI2658" s="40"/>
      <c r="KQJ2658" s="40"/>
      <c r="KQK2658" s="40"/>
      <c r="KQL2658" s="40"/>
      <c r="KQM2658" s="40"/>
      <c r="KQN2658" s="40"/>
      <c r="KQO2658" s="40"/>
      <c r="KQP2658" s="40"/>
      <c r="KQQ2658" s="40"/>
      <c r="KQR2658" s="40"/>
      <c r="KQS2658" s="40"/>
      <c r="KQT2658" s="40"/>
      <c r="KQU2658" s="40"/>
      <c r="KQV2658" s="40"/>
      <c r="KQW2658" s="40"/>
      <c r="KQX2658" s="40"/>
      <c r="KQY2658" s="40"/>
      <c r="KQZ2658" s="40"/>
      <c r="KRA2658" s="40"/>
      <c r="KRB2658" s="40"/>
      <c r="KRC2658" s="40"/>
      <c r="KRD2658" s="40"/>
      <c r="KRE2658" s="40"/>
      <c r="KRF2658" s="40"/>
      <c r="KRG2658" s="40"/>
      <c r="KRH2658" s="40"/>
      <c r="KRI2658" s="40"/>
      <c r="KRJ2658" s="40"/>
      <c r="KRK2658" s="40"/>
      <c r="KRL2658" s="40"/>
      <c r="KRM2658" s="40"/>
      <c r="KRN2658" s="40"/>
      <c r="KRO2658" s="40"/>
      <c r="KRP2658" s="40"/>
      <c r="KRQ2658" s="40"/>
      <c r="KRR2658" s="40"/>
      <c r="KRS2658" s="40"/>
      <c r="KRT2658" s="40"/>
      <c r="KRU2658" s="40"/>
      <c r="KRV2658" s="40"/>
      <c r="KRW2658" s="40"/>
      <c r="KRX2658" s="40"/>
      <c r="KRY2658" s="40"/>
      <c r="KRZ2658" s="40"/>
      <c r="KSA2658" s="40"/>
      <c r="KSB2658" s="40"/>
      <c r="KSC2658" s="40"/>
      <c r="KSD2658" s="40"/>
      <c r="KSE2658" s="40"/>
      <c r="KSF2658" s="40"/>
      <c r="KSG2658" s="40"/>
      <c r="KSH2658" s="40"/>
      <c r="KSI2658" s="40"/>
      <c r="KSJ2658" s="40"/>
      <c r="KSK2658" s="40"/>
      <c r="KSL2658" s="40"/>
      <c r="KSM2658" s="40"/>
      <c r="KSN2658" s="40"/>
      <c r="KSO2658" s="40"/>
      <c r="KSP2658" s="40"/>
      <c r="KSQ2658" s="40"/>
      <c r="KSR2658" s="40"/>
      <c r="KSS2658" s="40"/>
      <c r="KST2658" s="40"/>
      <c r="KSU2658" s="40"/>
      <c r="KSV2658" s="40"/>
      <c r="KSW2658" s="40"/>
      <c r="KSX2658" s="40"/>
      <c r="KSY2658" s="40"/>
      <c r="KSZ2658" s="40"/>
      <c r="KTA2658" s="40"/>
      <c r="KTB2658" s="40"/>
      <c r="KTC2658" s="40"/>
      <c r="KTD2658" s="40"/>
      <c r="KTE2658" s="40"/>
      <c r="KTF2658" s="40"/>
      <c r="KTG2658" s="40"/>
      <c r="KTH2658" s="40"/>
      <c r="KTI2658" s="40"/>
      <c r="KTJ2658" s="40"/>
      <c r="KTK2658" s="40"/>
      <c r="KTL2658" s="40"/>
      <c r="KTM2658" s="40"/>
      <c r="KTN2658" s="40"/>
      <c r="KTO2658" s="40"/>
      <c r="KTP2658" s="40"/>
      <c r="KTQ2658" s="40"/>
      <c r="KTR2658" s="40"/>
      <c r="KTS2658" s="40"/>
      <c r="KTT2658" s="40"/>
      <c r="KTU2658" s="40"/>
      <c r="KTV2658" s="40"/>
      <c r="KTW2658" s="40"/>
      <c r="KTX2658" s="40"/>
      <c r="KTY2658" s="40"/>
      <c r="KTZ2658" s="40"/>
      <c r="KUA2658" s="40"/>
      <c r="KUB2658" s="40"/>
      <c r="KUC2658" s="40"/>
      <c r="KUD2658" s="40"/>
      <c r="KUE2658" s="40"/>
      <c r="KUF2658" s="40"/>
      <c r="KUG2658" s="40"/>
      <c r="KUH2658" s="40"/>
      <c r="KUI2658" s="40"/>
      <c r="KUJ2658" s="40"/>
      <c r="KUK2658" s="40"/>
      <c r="KUL2658" s="40"/>
      <c r="KUM2658" s="40"/>
      <c r="KUN2658" s="40"/>
      <c r="KUO2658" s="40"/>
      <c r="KUP2658" s="40"/>
      <c r="KUQ2658" s="40"/>
      <c r="KUR2658" s="40"/>
      <c r="KUS2658" s="40"/>
      <c r="KUT2658" s="40"/>
      <c r="KUU2658" s="40"/>
      <c r="KUV2658" s="40"/>
      <c r="KUW2658" s="40"/>
      <c r="KUX2658" s="40"/>
      <c r="KUY2658" s="40"/>
      <c r="KUZ2658" s="40"/>
      <c r="KVA2658" s="40"/>
      <c r="KVB2658" s="40"/>
      <c r="KVC2658" s="40"/>
      <c r="KVD2658" s="40"/>
      <c r="KVE2658" s="40"/>
      <c r="KVF2658" s="40"/>
      <c r="KVG2658" s="40"/>
      <c r="KVH2658" s="40"/>
      <c r="KVI2658" s="40"/>
      <c r="KVJ2658" s="40"/>
      <c r="KVK2658" s="40"/>
      <c r="KVL2658" s="40"/>
      <c r="KVM2658" s="40"/>
      <c r="KVN2658" s="40"/>
      <c r="KVO2658" s="40"/>
      <c r="KVP2658" s="40"/>
      <c r="KVQ2658" s="40"/>
      <c r="KVR2658" s="40"/>
      <c r="KVS2658" s="40"/>
      <c r="KVT2658" s="40"/>
      <c r="KVU2658" s="40"/>
      <c r="KVV2658" s="40"/>
      <c r="KVW2658" s="40"/>
      <c r="KVX2658" s="40"/>
      <c r="KVY2658" s="40"/>
      <c r="KVZ2658" s="40"/>
      <c r="KWA2658" s="40"/>
      <c r="KWB2658" s="40"/>
      <c r="KWC2658" s="40"/>
      <c r="KWD2658" s="40"/>
      <c r="KWE2658" s="40"/>
      <c r="KWF2658" s="40"/>
      <c r="KWG2658" s="40"/>
      <c r="KWH2658" s="40"/>
      <c r="KWI2658" s="40"/>
      <c r="KWJ2658" s="40"/>
      <c r="KWK2658" s="40"/>
      <c r="KWL2658" s="40"/>
      <c r="KWM2658" s="40"/>
      <c r="KWN2658" s="40"/>
      <c r="KWO2658" s="40"/>
      <c r="KWP2658" s="40"/>
      <c r="KWQ2658" s="40"/>
      <c r="KWR2658" s="40"/>
      <c r="KWS2658" s="40"/>
      <c r="KWT2658" s="40"/>
      <c r="KWU2658" s="40"/>
      <c r="KWV2658" s="40"/>
      <c r="KWW2658" s="40"/>
      <c r="KWX2658" s="40"/>
      <c r="KWY2658" s="40"/>
      <c r="KWZ2658" s="40"/>
      <c r="KXA2658" s="40"/>
      <c r="KXB2658" s="40"/>
      <c r="KXC2658" s="40"/>
      <c r="KXD2658" s="40"/>
      <c r="KXE2658" s="40"/>
      <c r="KXF2658" s="40"/>
      <c r="KXG2658" s="40"/>
      <c r="KXH2658" s="40"/>
      <c r="KXI2658" s="40"/>
      <c r="KXJ2658" s="40"/>
      <c r="KXK2658" s="40"/>
      <c r="KXL2658" s="40"/>
      <c r="KXM2658" s="40"/>
      <c r="KXN2658" s="40"/>
      <c r="KXO2658" s="40"/>
      <c r="KXP2658" s="40"/>
      <c r="KXQ2658" s="40"/>
      <c r="KXR2658" s="40"/>
      <c r="KXS2658" s="40"/>
      <c r="KXT2658" s="40"/>
      <c r="KXU2658" s="40"/>
      <c r="KXV2658" s="40"/>
      <c r="KXW2658" s="40"/>
      <c r="KXX2658" s="40"/>
      <c r="KXY2658" s="40"/>
      <c r="KXZ2658" s="40"/>
      <c r="KYA2658" s="40"/>
      <c r="KYB2658" s="40"/>
      <c r="KYC2658" s="40"/>
      <c r="KYD2658" s="40"/>
      <c r="KYE2658" s="40"/>
      <c r="KYF2658" s="40"/>
      <c r="KYG2658" s="40"/>
      <c r="KYH2658" s="40"/>
      <c r="KYI2658" s="40"/>
      <c r="KYJ2658" s="40"/>
      <c r="KYK2658" s="40"/>
      <c r="KYL2658" s="40"/>
      <c r="KYM2658" s="40"/>
      <c r="KYN2658" s="40"/>
      <c r="KYO2658" s="40"/>
      <c r="KYP2658" s="40"/>
      <c r="KYQ2658" s="40"/>
      <c r="KYR2658" s="40"/>
      <c r="KYS2658" s="40"/>
      <c r="KYT2658" s="40"/>
      <c r="KYU2658" s="40"/>
      <c r="KYV2658" s="40"/>
      <c r="KYW2658" s="40"/>
      <c r="KYX2658" s="40"/>
      <c r="KYY2658" s="40"/>
      <c r="KYZ2658" s="40"/>
      <c r="KZA2658" s="40"/>
      <c r="KZB2658" s="40"/>
      <c r="KZC2658" s="40"/>
      <c r="KZD2658" s="40"/>
      <c r="KZE2658" s="40"/>
      <c r="KZF2658" s="40"/>
      <c r="KZG2658" s="40"/>
      <c r="KZH2658" s="40"/>
      <c r="KZI2658" s="40"/>
      <c r="KZJ2658" s="40"/>
      <c r="KZK2658" s="40"/>
      <c r="KZL2658" s="40"/>
      <c r="KZM2658" s="40"/>
      <c r="KZN2658" s="40"/>
      <c r="KZO2658" s="40"/>
      <c r="KZP2658" s="40"/>
      <c r="KZQ2658" s="40"/>
      <c r="KZR2658" s="40"/>
      <c r="KZS2658" s="40"/>
      <c r="KZT2658" s="40"/>
      <c r="KZU2658" s="40"/>
      <c r="KZV2658" s="40"/>
      <c r="KZW2658" s="40"/>
      <c r="KZX2658" s="40"/>
      <c r="KZY2658" s="40"/>
      <c r="KZZ2658" s="40"/>
      <c r="LAA2658" s="40"/>
      <c r="LAB2658" s="40"/>
      <c r="LAC2658" s="40"/>
      <c r="LAD2658" s="40"/>
      <c r="LAE2658" s="40"/>
      <c r="LAF2658" s="40"/>
      <c r="LAG2658" s="40"/>
      <c r="LAH2658" s="40"/>
      <c r="LAI2658" s="40"/>
      <c r="LAJ2658" s="40"/>
      <c r="LAK2658" s="40"/>
      <c r="LAL2658" s="40"/>
      <c r="LAM2658" s="40"/>
      <c r="LAN2658" s="40"/>
      <c r="LAO2658" s="40"/>
      <c r="LAP2658" s="40"/>
      <c r="LAQ2658" s="40"/>
      <c r="LAR2658" s="40"/>
      <c r="LAS2658" s="40"/>
      <c r="LAT2658" s="40"/>
      <c r="LAU2658" s="40"/>
      <c r="LAV2658" s="40"/>
      <c r="LAW2658" s="40"/>
      <c r="LAX2658" s="40"/>
      <c r="LAY2658" s="40"/>
      <c r="LAZ2658" s="40"/>
      <c r="LBA2658" s="40"/>
      <c r="LBB2658" s="40"/>
      <c r="LBC2658" s="40"/>
      <c r="LBD2658" s="40"/>
      <c r="LBE2658" s="40"/>
      <c r="LBF2658" s="40"/>
      <c r="LBG2658" s="40"/>
      <c r="LBH2658" s="40"/>
      <c r="LBI2658" s="40"/>
      <c r="LBJ2658" s="40"/>
      <c r="LBK2658" s="40"/>
      <c r="LBL2658" s="40"/>
      <c r="LBM2658" s="40"/>
      <c r="LBN2658" s="40"/>
      <c r="LBO2658" s="40"/>
      <c r="LBP2658" s="40"/>
      <c r="LBQ2658" s="40"/>
      <c r="LBR2658" s="40"/>
      <c r="LBS2658" s="40"/>
      <c r="LBT2658" s="40"/>
      <c r="LBU2658" s="40"/>
      <c r="LBV2658" s="40"/>
      <c r="LBW2658" s="40"/>
      <c r="LBX2658" s="40"/>
      <c r="LBY2658" s="40"/>
      <c r="LBZ2658" s="40"/>
      <c r="LCA2658" s="40"/>
      <c r="LCB2658" s="40"/>
      <c r="LCC2658" s="40"/>
      <c r="LCD2658" s="40"/>
      <c r="LCE2658" s="40"/>
      <c r="LCF2658" s="40"/>
      <c r="LCG2658" s="40"/>
      <c r="LCH2658" s="40"/>
      <c r="LCI2658" s="40"/>
      <c r="LCJ2658" s="40"/>
      <c r="LCK2658" s="40"/>
      <c r="LCL2658" s="40"/>
      <c r="LCM2658" s="40"/>
      <c r="LCN2658" s="40"/>
      <c r="LCO2658" s="40"/>
      <c r="LCP2658" s="40"/>
      <c r="LCQ2658" s="40"/>
      <c r="LCR2658" s="40"/>
      <c r="LCS2658" s="40"/>
      <c r="LCT2658" s="40"/>
      <c r="LCU2658" s="40"/>
      <c r="LCV2658" s="40"/>
      <c r="LCW2658" s="40"/>
      <c r="LCX2658" s="40"/>
      <c r="LCY2658" s="40"/>
      <c r="LCZ2658" s="40"/>
      <c r="LDA2658" s="40"/>
      <c r="LDB2658" s="40"/>
      <c r="LDC2658" s="40"/>
      <c r="LDD2658" s="40"/>
      <c r="LDE2658" s="40"/>
      <c r="LDF2658" s="40"/>
      <c r="LDG2658" s="40"/>
      <c r="LDH2658" s="40"/>
      <c r="LDI2658" s="40"/>
      <c r="LDJ2658" s="40"/>
      <c r="LDK2658" s="40"/>
      <c r="LDL2658" s="40"/>
      <c r="LDM2658" s="40"/>
      <c r="LDN2658" s="40"/>
      <c r="LDO2658" s="40"/>
      <c r="LDP2658" s="40"/>
      <c r="LDQ2658" s="40"/>
      <c r="LDR2658" s="40"/>
      <c r="LDS2658" s="40"/>
      <c r="LDT2658" s="40"/>
      <c r="LDU2658" s="40"/>
      <c r="LDV2658" s="40"/>
      <c r="LDW2658" s="40"/>
      <c r="LDX2658" s="40"/>
      <c r="LDY2658" s="40"/>
      <c r="LDZ2658" s="40"/>
      <c r="LEA2658" s="40"/>
      <c r="LEB2658" s="40"/>
      <c r="LEC2658" s="40"/>
      <c r="LED2658" s="40"/>
      <c r="LEE2658" s="40"/>
      <c r="LEF2658" s="40"/>
      <c r="LEG2658" s="40"/>
      <c r="LEH2658" s="40"/>
      <c r="LEI2658" s="40"/>
      <c r="LEJ2658" s="40"/>
      <c r="LEK2658" s="40"/>
      <c r="LEL2658" s="40"/>
      <c r="LEM2658" s="40"/>
      <c r="LEN2658" s="40"/>
      <c r="LEO2658" s="40"/>
      <c r="LEP2658" s="40"/>
      <c r="LEQ2658" s="40"/>
      <c r="LER2658" s="40"/>
      <c r="LES2658" s="40"/>
      <c r="LET2658" s="40"/>
      <c r="LEU2658" s="40"/>
      <c r="LEV2658" s="40"/>
      <c r="LEW2658" s="40"/>
      <c r="LEX2658" s="40"/>
      <c r="LEY2658" s="40"/>
      <c r="LEZ2658" s="40"/>
      <c r="LFA2658" s="40"/>
      <c r="LFB2658" s="40"/>
      <c r="LFC2658" s="40"/>
      <c r="LFD2658" s="40"/>
      <c r="LFE2658" s="40"/>
      <c r="LFF2658" s="40"/>
      <c r="LFG2658" s="40"/>
      <c r="LFH2658" s="40"/>
      <c r="LFI2658" s="40"/>
      <c r="LFJ2658" s="40"/>
      <c r="LFK2658" s="40"/>
      <c r="LFL2658" s="40"/>
      <c r="LFM2658" s="40"/>
      <c r="LFN2658" s="40"/>
      <c r="LFO2658" s="40"/>
      <c r="LFP2658" s="40"/>
      <c r="LFQ2658" s="40"/>
      <c r="LFR2658" s="40"/>
      <c r="LFS2658" s="40"/>
      <c r="LFT2658" s="40"/>
      <c r="LFU2658" s="40"/>
      <c r="LFV2658" s="40"/>
      <c r="LFW2658" s="40"/>
      <c r="LFX2658" s="40"/>
      <c r="LFY2658" s="40"/>
      <c r="LFZ2658" s="40"/>
      <c r="LGA2658" s="40"/>
      <c r="LGB2658" s="40"/>
      <c r="LGC2658" s="40"/>
      <c r="LGD2658" s="40"/>
      <c r="LGE2658" s="40"/>
      <c r="LGF2658" s="40"/>
      <c r="LGG2658" s="40"/>
      <c r="LGH2658" s="40"/>
      <c r="LGI2658" s="40"/>
      <c r="LGJ2658" s="40"/>
      <c r="LGK2658" s="40"/>
      <c r="LGL2658" s="40"/>
      <c r="LGM2658" s="40"/>
      <c r="LGN2658" s="40"/>
      <c r="LGO2658" s="40"/>
      <c r="LGP2658" s="40"/>
      <c r="LGQ2658" s="40"/>
      <c r="LGR2658" s="40"/>
      <c r="LGS2658" s="40"/>
      <c r="LGT2658" s="40"/>
      <c r="LGU2658" s="40"/>
      <c r="LGV2658" s="40"/>
      <c r="LGW2658" s="40"/>
      <c r="LGX2658" s="40"/>
      <c r="LGY2658" s="40"/>
      <c r="LGZ2658" s="40"/>
      <c r="LHA2658" s="40"/>
      <c r="LHB2658" s="40"/>
      <c r="LHC2658" s="40"/>
      <c r="LHD2658" s="40"/>
      <c r="LHE2658" s="40"/>
      <c r="LHF2658" s="40"/>
      <c r="LHG2658" s="40"/>
      <c r="LHH2658" s="40"/>
      <c r="LHI2658" s="40"/>
      <c r="LHJ2658" s="40"/>
      <c r="LHK2658" s="40"/>
      <c r="LHL2658" s="40"/>
      <c r="LHM2658" s="40"/>
      <c r="LHN2658" s="40"/>
      <c r="LHO2658" s="40"/>
      <c r="LHP2658" s="40"/>
      <c r="LHQ2658" s="40"/>
      <c r="LHR2658" s="40"/>
      <c r="LHS2658" s="40"/>
      <c r="LHT2658" s="40"/>
      <c r="LHU2658" s="40"/>
      <c r="LHV2658" s="40"/>
      <c r="LHW2658" s="40"/>
      <c r="LHX2658" s="40"/>
      <c r="LHY2658" s="40"/>
      <c r="LHZ2658" s="40"/>
      <c r="LIA2658" s="40"/>
      <c r="LIB2658" s="40"/>
      <c r="LIC2658" s="40"/>
      <c r="LID2658" s="40"/>
      <c r="LIE2658" s="40"/>
      <c r="LIF2658" s="40"/>
      <c r="LIG2658" s="40"/>
      <c r="LIH2658" s="40"/>
      <c r="LII2658" s="40"/>
      <c r="LIJ2658" s="40"/>
      <c r="LIK2658" s="40"/>
      <c r="LIL2658" s="40"/>
      <c r="LIM2658" s="40"/>
      <c r="LIN2658" s="40"/>
      <c r="LIO2658" s="40"/>
      <c r="LIP2658" s="40"/>
      <c r="LIQ2658" s="40"/>
      <c r="LIR2658" s="40"/>
      <c r="LIS2658" s="40"/>
      <c r="LIT2658" s="40"/>
      <c r="LIU2658" s="40"/>
      <c r="LIV2658" s="40"/>
      <c r="LIW2658" s="40"/>
      <c r="LIX2658" s="40"/>
      <c r="LIY2658" s="40"/>
      <c r="LIZ2658" s="40"/>
      <c r="LJA2658" s="40"/>
      <c r="LJB2658" s="40"/>
      <c r="LJC2658" s="40"/>
      <c r="LJD2658" s="40"/>
      <c r="LJE2658" s="40"/>
      <c r="LJF2658" s="40"/>
      <c r="LJG2658" s="40"/>
      <c r="LJH2658" s="40"/>
      <c r="LJI2658" s="40"/>
      <c r="LJJ2658" s="40"/>
      <c r="LJK2658" s="40"/>
      <c r="LJL2658" s="40"/>
      <c r="LJM2658" s="40"/>
      <c r="LJN2658" s="40"/>
      <c r="LJO2658" s="40"/>
      <c r="LJP2658" s="40"/>
      <c r="LJQ2658" s="40"/>
      <c r="LJR2658" s="40"/>
      <c r="LJS2658" s="40"/>
      <c r="LJT2658" s="40"/>
      <c r="LJU2658" s="40"/>
      <c r="LJV2658" s="40"/>
      <c r="LJW2658" s="40"/>
      <c r="LJX2658" s="40"/>
      <c r="LJY2658" s="40"/>
      <c r="LJZ2658" s="40"/>
      <c r="LKA2658" s="40"/>
      <c r="LKB2658" s="40"/>
      <c r="LKC2658" s="40"/>
      <c r="LKD2658" s="40"/>
      <c r="LKE2658" s="40"/>
      <c r="LKF2658" s="40"/>
      <c r="LKG2658" s="40"/>
      <c r="LKH2658" s="40"/>
      <c r="LKI2658" s="40"/>
      <c r="LKJ2658" s="40"/>
      <c r="LKK2658" s="40"/>
      <c r="LKL2658" s="40"/>
      <c r="LKM2658" s="40"/>
      <c r="LKN2658" s="40"/>
      <c r="LKO2658" s="40"/>
      <c r="LKP2658" s="40"/>
      <c r="LKQ2658" s="40"/>
      <c r="LKR2658" s="40"/>
      <c r="LKS2658" s="40"/>
      <c r="LKT2658" s="40"/>
      <c r="LKU2658" s="40"/>
      <c r="LKV2658" s="40"/>
      <c r="LKW2658" s="40"/>
      <c r="LKX2658" s="40"/>
      <c r="LKY2658" s="40"/>
      <c r="LKZ2658" s="40"/>
      <c r="LLA2658" s="40"/>
      <c r="LLB2658" s="40"/>
      <c r="LLC2658" s="40"/>
      <c r="LLD2658" s="40"/>
      <c r="LLE2658" s="40"/>
      <c r="LLF2658" s="40"/>
      <c r="LLG2658" s="40"/>
      <c r="LLH2658" s="40"/>
      <c r="LLI2658" s="40"/>
      <c r="LLJ2658" s="40"/>
      <c r="LLK2658" s="40"/>
      <c r="LLL2658" s="40"/>
      <c r="LLM2658" s="40"/>
      <c r="LLN2658" s="40"/>
      <c r="LLO2658" s="40"/>
      <c r="LLP2658" s="40"/>
      <c r="LLQ2658" s="40"/>
      <c r="LLR2658" s="40"/>
      <c r="LLS2658" s="40"/>
      <c r="LLT2658" s="40"/>
      <c r="LLU2658" s="40"/>
      <c r="LLV2658" s="40"/>
      <c r="LLW2658" s="40"/>
      <c r="LLX2658" s="40"/>
      <c r="LLY2658" s="40"/>
      <c r="LLZ2658" s="40"/>
      <c r="LMA2658" s="40"/>
      <c r="LMB2658" s="40"/>
      <c r="LMC2658" s="40"/>
      <c r="LMD2658" s="40"/>
      <c r="LME2658" s="40"/>
      <c r="LMF2658" s="40"/>
      <c r="LMG2658" s="40"/>
      <c r="LMH2658" s="40"/>
      <c r="LMI2658" s="40"/>
      <c r="LMJ2658" s="40"/>
      <c r="LMK2658" s="40"/>
      <c r="LML2658" s="40"/>
      <c r="LMM2658" s="40"/>
      <c r="LMN2658" s="40"/>
      <c r="LMO2658" s="40"/>
      <c r="LMP2658" s="40"/>
      <c r="LMQ2658" s="40"/>
      <c r="LMR2658" s="40"/>
      <c r="LMS2658" s="40"/>
      <c r="LMT2658" s="40"/>
      <c r="LMU2658" s="40"/>
      <c r="LMV2658" s="40"/>
      <c r="LMW2658" s="40"/>
      <c r="LMX2658" s="40"/>
      <c r="LMY2658" s="40"/>
      <c r="LMZ2658" s="40"/>
      <c r="LNA2658" s="40"/>
      <c r="LNB2658" s="40"/>
      <c r="LNC2658" s="40"/>
      <c r="LND2658" s="40"/>
      <c r="LNE2658" s="40"/>
      <c r="LNF2658" s="40"/>
      <c r="LNG2658" s="40"/>
      <c r="LNH2658" s="40"/>
      <c r="LNI2658" s="40"/>
      <c r="LNJ2658" s="40"/>
      <c r="LNK2658" s="40"/>
      <c r="LNL2658" s="40"/>
      <c r="LNM2658" s="40"/>
      <c r="LNN2658" s="40"/>
      <c r="LNO2658" s="40"/>
      <c r="LNP2658" s="40"/>
      <c r="LNQ2658" s="40"/>
      <c r="LNR2658" s="40"/>
      <c r="LNS2658" s="40"/>
      <c r="LNT2658" s="40"/>
      <c r="LNU2658" s="40"/>
      <c r="LNV2658" s="40"/>
      <c r="LNW2658" s="40"/>
      <c r="LNX2658" s="40"/>
      <c r="LNY2658" s="40"/>
      <c r="LNZ2658" s="40"/>
      <c r="LOA2658" s="40"/>
      <c r="LOB2658" s="40"/>
      <c r="LOC2658" s="40"/>
      <c r="LOD2658" s="40"/>
      <c r="LOE2658" s="40"/>
      <c r="LOF2658" s="40"/>
      <c r="LOG2658" s="40"/>
      <c r="LOH2658" s="40"/>
      <c r="LOI2658" s="40"/>
      <c r="LOJ2658" s="40"/>
      <c r="LOK2658" s="40"/>
      <c r="LOL2658" s="40"/>
      <c r="LOM2658" s="40"/>
      <c r="LON2658" s="40"/>
      <c r="LOO2658" s="40"/>
      <c r="LOP2658" s="40"/>
      <c r="LOQ2658" s="40"/>
      <c r="LOR2658" s="40"/>
      <c r="LOS2658" s="40"/>
      <c r="LOT2658" s="40"/>
      <c r="LOU2658" s="40"/>
      <c r="LOV2658" s="40"/>
      <c r="LOW2658" s="40"/>
      <c r="LOX2658" s="40"/>
      <c r="LOY2658" s="40"/>
      <c r="LOZ2658" s="40"/>
      <c r="LPA2658" s="40"/>
      <c r="LPB2658" s="40"/>
      <c r="LPC2658" s="40"/>
      <c r="LPD2658" s="40"/>
      <c r="LPE2658" s="40"/>
      <c r="LPF2658" s="40"/>
      <c r="LPG2658" s="40"/>
      <c r="LPH2658" s="40"/>
      <c r="LPI2658" s="40"/>
      <c r="LPJ2658" s="40"/>
      <c r="LPK2658" s="40"/>
      <c r="LPL2658" s="40"/>
      <c r="LPM2658" s="40"/>
      <c r="LPN2658" s="40"/>
      <c r="LPO2658" s="40"/>
      <c r="LPP2658" s="40"/>
      <c r="LPQ2658" s="40"/>
      <c r="LPR2658" s="40"/>
      <c r="LPS2658" s="40"/>
      <c r="LPT2658" s="40"/>
      <c r="LPU2658" s="40"/>
      <c r="LPV2658" s="40"/>
      <c r="LPW2658" s="40"/>
      <c r="LPX2658" s="40"/>
      <c r="LPY2658" s="40"/>
      <c r="LPZ2658" s="40"/>
      <c r="LQA2658" s="40"/>
      <c r="LQB2658" s="40"/>
      <c r="LQC2658" s="40"/>
      <c r="LQD2658" s="40"/>
      <c r="LQE2658" s="40"/>
      <c r="LQF2658" s="40"/>
      <c r="LQG2658" s="40"/>
      <c r="LQH2658" s="40"/>
      <c r="LQI2658" s="40"/>
      <c r="LQJ2658" s="40"/>
      <c r="LQK2658" s="40"/>
      <c r="LQL2658" s="40"/>
      <c r="LQM2658" s="40"/>
      <c r="LQN2658" s="40"/>
      <c r="LQO2658" s="40"/>
      <c r="LQP2658" s="40"/>
      <c r="LQQ2658" s="40"/>
      <c r="LQR2658" s="40"/>
      <c r="LQS2658" s="40"/>
      <c r="LQT2658" s="40"/>
      <c r="LQU2658" s="40"/>
      <c r="LQV2658" s="40"/>
      <c r="LQW2658" s="40"/>
      <c r="LQX2658" s="40"/>
      <c r="LQY2658" s="40"/>
      <c r="LQZ2658" s="40"/>
      <c r="LRA2658" s="40"/>
      <c r="LRB2658" s="40"/>
      <c r="LRC2658" s="40"/>
      <c r="LRD2658" s="40"/>
      <c r="LRE2658" s="40"/>
      <c r="LRF2658" s="40"/>
      <c r="LRG2658" s="40"/>
      <c r="LRH2658" s="40"/>
      <c r="LRI2658" s="40"/>
      <c r="LRJ2658" s="40"/>
      <c r="LRK2658" s="40"/>
      <c r="LRL2658" s="40"/>
      <c r="LRM2658" s="40"/>
      <c r="LRN2658" s="40"/>
      <c r="LRO2658" s="40"/>
      <c r="LRP2658" s="40"/>
      <c r="LRQ2658" s="40"/>
      <c r="LRR2658" s="40"/>
      <c r="LRS2658" s="40"/>
      <c r="LRT2658" s="40"/>
      <c r="LRU2658" s="40"/>
      <c r="LRV2658" s="40"/>
      <c r="LRW2658" s="40"/>
      <c r="LRX2658" s="40"/>
      <c r="LRY2658" s="40"/>
      <c r="LRZ2658" s="40"/>
      <c r="LSA2658" s="40"/>
      <c r="LSB2658" s="40"/>
      <c r="LSC2658" s="40"/>
      <c r="LSD2658" s="40"/>
      <c r="LSE2658" s="40"/>
      <c r="LSF2658" s="40"/>
      <c r="LSG2658" s="40"/>
      <c r="LSH2658" s="40"/>
      <c r="LSI2658" s="40"/>
      <c r="LSJ2658" s="40"/>
      <c r="LSK2658" s="40"/>
      <c r="LSL2658" s="40"/>
      <c r="LSM2658" s="40"/>
      <c r="LSN2658" s="40"/>
      <c r="LSO2658" s="40"/>
      <c r="LSP2658" s="40"/>
      <c r="LSQ2658" s="40"/>
      <c r="LSR2658" s="40"/>
      <c r="LSS2658" s="40"/>
      <c r="LST2658" s="40"/>
      <c r="LSU2658" s="40"/>
      <c r="LSV2658" s="40"/>
      <c r="LSW2658" s="40"/>
      <c r="LSX2658" s="40"/>
      <c r="LSY2658" s="40"/>
      <c r="LSZ2658" s="40"/>
      <c r="LTA2658" s="40"/>
      <c r="LTB2658" s="40"/>
      <c r="LTC2658" s="40"/>
      <c r="LTD2658" s="40"/>
      <c r="LTE2658" s="40"/>
      <c r="LTF2658" s="40"/>
      <c r="LTG2658" s="40"/>
      <c r="LTH2658" s="40"/>
      <c r="LTI2658" s="40"/>
      <c r="LTJ2658" s="40"/>
      <c r="LTK2658" s="40"/>
      <c r="LTL2658" s="40"/>
      <c r="LTM2658" s="40"/>
      <c r="LTN2658" s="40"/>
      <c r="LTO2658" s="40"/>
      <c r="LTP2658" s="40"/>
      <c r="LTQ2658" s="40"/>
      <c r="LTR2658" s="40"/>
      <c r="LTS2658" s="40"/>
      <c r="LTT2658" s="40"/>
      <c r="LTU2658" s="40"/>
      <c r="LTV2658" s="40"/>
      <c r="LTW2658" s="40"/>
      <c r="LTX2658" s="40"/>
      <c r="LTY2658" s="40"/>
      <c r="LTZ2658" s="40"/>
      <c r="LUA2658" s="40"/>
      <c r="LUB2658" s="40"/>
      <c r="LUC2658" s="40"/>
      <c r="LUD2658" s="40"/>
      <c r="LUE2658" s="40"/>
      <c r="LUF2658" s="40"/>
      <c r="LUG2658" s="40"/>
      <c r="LUH2658" s="40"/>
      <c r="LUI2658" s="40"/>
      <c r="LUJ2658" s="40"/>
      <c r="LUK2658" s="40"/>
      <c r="LUL2658" s="40"/>
      <c r="LUM2658" s="40"/>
      <c r="LUN2658" s="40"/>
      <c r="LUO2658" s="40"/>
      <c r="LUP2658" s="40"/>
      <c r="LUQ2658" s="40"/>
      <c r="LUR2658" s="40"/>
      <c r="LUS2658" s="40"/>
      <c r="LUT2658" s="40"/>
      <c r="LUU2658" s="40"/>
      <c r="LUV2658" s="40"/>
      <c r="LUW2658" s="40"/>
      <c r="LUX2658" s="40"/>
      <c r="LUY2658" s="40"/>
      <c r="LUZ2658" s="40"/>
      <c r="LVA2658" s="40"/>
      <c r="LVB2658" s="40"/>
      <c r="LVC2658" s="40"/>
      <c r="LVD2658" s="40"/>
      <c r="LVE2658" s="40"/>
      <c r="LVF2658" s="40"/>
      <c r="LVG2658" s="40"/>
      <c r="LVH2658" s="40"/>
      <c r="LVI2658" s="40"/>
      <c r="LVJ2658" s="40"/>
      <c r="LVK2658" s="40"/>
      <c r="LVL2658" s="40"/>
      <c r="LVM2658" s="40"/>
      <c r="LVN2658" s="40"/>
      <c r="LVO2658" s="40"/>
      <c r="LVP2658" s="40"/>
      <c r="LVQ2658" s="40"/>
      <c r="LVR2658" s="40"/>
      <c r="LVS2658" s="40"/>
      <c r="LVT2658" s="40"/>
      <c r="LVU2658" s="40"/>
      <c r="LVV2658" s="40"/>
      <c r="LVW2658" s="40"/>
      <c r="LVX2658" s="40"/>
      <c r="LVY2658" s="40"/>
      <c r="LVZ2658" s="40"/>
      <c r="LWA2658" s="40"/>
      <c r="LWB2658" s="40"/>
      <c r="LWC2658" s="40"/>
      <c r="LWD2658" s="40"/>
      <c r="LWE2658" s="40"/>
      <c r="LWF2658" s="40"/>
      <c r="LWG2658" s="40"/>
      <c r="LWH2658" s="40"/>
      <c r="LWI2658" s="40"/>
      <c r="LWJ2658" s="40"/>
      <c r="LWK2658" s="40"/>
      <c r="LWL2658" s="40"/>
      <c r="LWM2658" s="40"/>
      <c r="LWN2658" s="40"/>
      <c r="LWO2658" s="40"/>
      <c r="LWP2658" s="40"/>
      <c r="LWQ2658" s="40"/>
      <c r="LWR2658" s="40"/>
      <c r="LWS2658" s="40"/>
      <c r="LWT2658" s="40"/>
      <c r="LWU2658" s="40"/>
      <c r="LWV2658" s="40"/>
      <c r="LWW2658" s="40"/>
      <c r="LWX2658" s="40"/>
      <c r="LWY2658" s="40"/>
      <c r="LWZ2658" s="40"/>
      <c r="LXA2658" s="40"/>
      <c r="LXB2658" s="40"/>
      <c r="LXC2658" s="40"/>
      <c r="LXD2658" s="40"/>
      <c r="LXE2658" s="40"/>
      <c r="LXF2658" s="40"/>
      <c r="LXG2658" s="40"/>
      <c r="LXH2658" s="40"/>
      <c r="LXI2658" s="40"/>
      <c r="LXJ2658" s="40"/>
      <c r="LXK2658" s="40"/>
      <c r="LXL2658" s="40"/>
      <c r="LXM2658" s="40"/>
      <c r="LXN2658" s="40"/>
      <c r="LXO2658" s="40"/>
      <c r="LXP2658" s="40"/>
      <c r="LXQ2658" s="40"/>
      <c r="LXR2658" s="40"/>
      <c r="LXS2658" s="40"/>
      <c r="LXT2658" s="40"/>
      <c r="LXU2658" s="40"/>
      <c r="LXV2658" s="40"/>
      <c r="LXW2658" s="40"/>
      <c r="LXX2658" s="40"/>
      <c r="LXY2658" s="40"/>
      <c r="LXZ2658" s="40"/>
      <c r="LYA2658" s="40"/>
      <c r="LYB2658" s="40"/>
      <c r="LYC2658" s="40"/>
      <c r="LYD2658" s="40"/>
      <c r="LYE2658" s="40"/>
      <c r="LYF2658" s="40"/>
      <c r="LYG2658" s="40"/>
      <c r="LYH2658" s="40"/>
      <c r="LYI2658" s="40"/>
      <c r="LYJ2658" s="40"/>
      <c r="LYK2658" s="40"/>
      <c r="LYL2658" s="40"/>
      <c r="LYM2658" s="40"/>
      <c r="LYN2658" s="40"/>
      <c r="LYO2658" s="40"/>
      <c r="LYP2658" s="40"/>
      <c r="LYQ2658" s="40"/>
      <c r="LYR2658" s="40"/>
      <c r="LYS2658" s="40"/>
      <c r="LYT2658" s="40"/>
      <c r="LYU2658" s="40"/>
      <c r="LYV2658" s="40"/>
      <c r="LYW2658" s="40"/>
      <c r="LYX2658" s="40"/>
      <c r="LYY2658" s="40"/>
      <c r="LYZ2658" s="40"/>
      <c r="LZA2658" s="40"/>
      <c r="LZB2658" s="40"/>
      <c r="LZC2658" s="40"/>
      <c r="LZD2658" s="40"/>
      <c r="LZE2658" s="40"/>
      <c r="LZF2658" s="40"/>
      <c r="LZG2658" s="40"/>
      <c r="LZH2658" s="40"/>
      <c r="LZI2658" s="40"/>
      <c r="LZJ2658" s="40"/>
      <c r="LZK2658" s="40"/>
      <c r="LZL2658" s="40"/>
      <c r="LZM2658" s="40"/>
      <c r="LZN2658" s="40"/>
      <c r="LZO2658" s="40"/>
      <c r="LZP2658" s="40"/>
      <c r="LZQ2658" s="40"/>
      <c r="LZR2658" s="40"/>
      <c r="LZS2658" s="40"/>
      <c r="LZT2658" s="40"/>
      <c r="LZU2658" s="40"/>
      <c r="LZV2658" s="40"/>
      <c r="LZW2658" s="40"/>
      <c r="LZX2658" s="40"/>
      <c r="LZY2658" s="40"/>
      <c r="LZZ2658" s="40"/>
      <c r="MAA2658" s="40"/>
      <c r="MAB2658" s="40"/>
      <c r="MAC2658" s="40"/>
      <c r="MAD2658" s="40"/>
      <c r="MAE2658" s="40"/>
      <c r="MAF2658" s="40"/>
      <c r="MAG2658" s="40"/>
      <c r="MAH2658" s="40"/>
      <c r="MAI2658" s="40"/>
      <c r="MAJ2658" s="40"/>
      <c r="MAK2658" s="40"/>
      <c r="MAL2658" s="40"/>
      <c r="MAM2658" s="40"/>
      <c r="MAN2658" s="40"/>
      <c r="MAO2658" s="40"/>
      <c r="MAP2658" s="40"/>
      <c r="MAQ2658" s="40"/>
      <c r="MAR2658" s="40"/>
      <c r="MAS2658" s="40"/>
      <c r="MAT2658" s="40"/>
      <c r="MAU2658" s="40"/>
      <c r="MAV2658" s="40"/>
      <c r="MAW2658" s="40"/>
      <c r="MAX2658" s="40"/>
      <c r="MAY2658" s="40"/>
      <c r="MAZ2658" s="40"/>
      <c r="MBA2658" s="40"/>
      <c r="MBB2658" s="40"/>
      <c r="MBC2658" s="40"/>
      <c r="MBD2658" s="40"/>
      <c r="MBE2658" s="40"/>
      <c r="MBF2658" s="40"/>
      <c r="MBG2658" s="40"/>
      <c r="MBH2658" s="40"/>
      <c r="MBI2658" s="40"/>
      <c r="MBJ2658" s="40"/>
      <c r="MBK2658" s="40"/>
      <c r="MBL2658" s="40"/>
      <c r="MBM2658" s="40"/>
      <c r="MBN2658" s="40"/>
      <c r="MBO2658" s="40"/>
      <c r="MBP2658" s="40"/>
      <c r="MBQ2658" s="40"/>
      <c r="MBR2658" s="40"/>
      <c r="MBS2658" s="40"/>
      <c r="MBT2658" s="40"/>
      <c r="MBU2658" s="40"/>
      <c r="MBV2658" s="40"/>
      <c r="MBW2658" s="40"/>
      <c r="MBX2658" s="40"/>
      <c r="MBY2658" s="40"/>
      <c r="MBZ2658" s="40"/>
      <c r="MCA2658" s="40"/>
      <c r="MCB2658" s="40"/>
      <c r="MCC2658" s="40"/>
      <c r="MCD2658" s="40"/>
      <c r="MCE2658" s="40"/>
      <c r="MCF2658" s="40"/>
      <c r="MCG2658" s="40"/>
      <c r="MCH2658" s="40"/>
      <c r="MCI2658" s="40"/>
      <c r="MCJ2658" s="40"/>
      <c r="MCK2658" s="40"/>
      <c r="MCL2658" s="40"/>
      <c r="MCM2658" s="40"/>
      <c r="MCN2658" s="40"/>
      <c r="MCO2658" s="40"/>
      <c r="MCP2658" s="40"/>
      <c r="MCQ2658" s="40"/>
      <c r="MCR2658" s="40"/>
      <c r="MCS2658" s="40"/>
      <c r="MCT2658" s="40"/>
      <c r="MCU2658" s="40"/>
      <c r="MCV2658" s="40"/>
      <c r="MCW2658" s="40"/>
      <c r="MCX2658" s="40"/>
      <c r="MCY2658" s="40"/>
      <c r="MCZ2658" s="40"/>
      <c r="MDA2658" s="40"/>
      <c r="MDB2658" s="40"/>
      <c r="MDC2658" s="40"/>
      <c r="MDD2658" s="40"/>
      <c r="MDE2658" s="40"/>
      <c r="MDF2658" s="40"/>
      <c r="MDG2658" s="40"/>
      <c r="MDH2658" s="40"/>
      <c r="MDI2658" s="40"/>
      <c r="MDJ2658" s="40"/>
      <c r="MDK2658" s="40"/>
      <c r="MDL2658" s="40"/>
      <c r="MDM2658" s="40"/>
      <c r="MDN2658" s="40"/>
      <c r="MDO2658" s="40"/>
      <c r="MDP2658" s="40"/>
      <c r="MDQ2658" s="40"/>
      <c r="MDR2658" s="40"/>
      <c r="MDS2658" s="40"/>
      <c r="MDT2658" s="40"/>
      <c r="MDU2658" s="40"/>
      <c r="MDV2658" s="40"/>
      <c r="MDW2658" s="40"/>
      <c r="MDX2658" s="40"/>
      <c r="MDY2658" s="40"/>
      <c r="MDZ2658" s="40"/>
      <c r="MEA2658" s="40"/>
      <c r="MEB2658" s="40"/>
      <c r="MEC2658" s="40"/>
      <c r="MED2658" s="40"/>
      <c r="MEE2658" s="40"/>
      <c r="MEF2658" s="40"/>
      <c r="MEG2658" s="40"/>
      <c r="MEH2658" s="40"/>
      <c r="MEI2658" s="40"/>
      <c r="MEJ2658" s="40"/>
      <c r="MEK2658" s="40"/>
      <c r="MEL2658" s="40"/>
      <c r="MEM2658" s="40"/>
      <c r="MEN2658" s="40"/>
      <c r="MEO2658" s="40"/>
      <c r="MEP2658" s="40"/>
      <c r="MEQ2658" s="40"/>
      <c r="MER2658" s="40"/>
      <c r="MES2658" s="40"/>
      <c r="MET2658" s="40"/>
      <c r="MEU2658" s="40"/>
      <c r="MEV2658" s="40"/>
      <c r="MEW2658" s="40"/>
      <c r="MEX2658" s="40"/>
      <c r="MEY2658" s="40"/>
      <c r="MEZ2658" s="40"/>
      <c r="MFA2658" s="40"/>
      <c r="MFB2658" s="40"/>
      <c r="MFC2658" s="40"/>
      <c r="MFD2658" s="40"/>
      <c r="MFE2658" s="40"/>
      <c r="MFF2658" s="40"/>
      <c r="MFG2658" s="40"/>
      <c r="MFH2658" s="40"/>
      <c r="MFI2658" s="40"/>
      <c r="MFJ2658" s="40"/>
      <c r="MFK2658" s="40"/>
      <c r="MFL2658" s="40"/>
      <c r="MFM2658" s="40"/>
      <c r="MFN2658" s="40"/>
      <c r="MFO2658" s="40"/>
      <c r="MFP2658" s="40"/>
      <c r="MFQ2658" s="40"/>
      <c r="MFR2658" s="40"/>
      <c r="MFS2658" s="40"/>
      <c r="MFT2658" s="40"/>
      <c r="MFU2658" s="40"/>
      <c r="MFV2658" s="40"/>
      <c r="MFW2658" s="40"/>
      <c r="MFX2658" s="40"/>
      <c r="MFY2658" s="40"/>
      <c r="MFZ2658" s="40"/>
      <c r="MGA2658" s="40"/>
      <c r="MGB2658" s="40"/>
      <c r="MGC2658" s="40"/>
      <c r="MGD2658" s="40"/>
      <c r="MGE2658" s="40"/>
      <c r="MGF2658" s="40"/>
      <c r="MGG2658" s="40"/>
      <c r="MGH2658" s="40"/>
      <c r="MGI2658" s="40"/>
      <c r="MGJ2658" s="40"/>
      <c r="MGK2658" s="40"/>
      <c r="MGL2658" s="40"/>
      <c r="MGM2658" s="40"/>
      <c r="MGN2658" s="40"/>
      <c r="MGO2658" s="40"/>
      <c r="MGP2658" s="40"/>
      <c r="MGQ2658" s="40"/>
      <c r="MGR2658" s="40"/>
      <c r="MGS2658" s="40"/>
      <c r="MGT2658" s="40"/>
      <c r="MGU2658" s="40"/>
      <c r="MGV2658" s="40"/>
      <c r="MGW2658" s="40"/>
      <c r="MGX2658" s="40"/>
      <c r="MGY2658" s="40"/>
      <c r="MGZ2658" s="40"/>
      <c r="MHA2658" s="40"/>
      <c r="MHB2658" s="40"/>
      <c r="MHC2658" s="40"/>
      <c r="MHD2658" s="40"/>
      <c r="MHE2658" s="40"/>
      <c r="MHF2658" s="40"/>
      <c r="MHG2658" s="40"/>
      <c r="MHH2658" s="40"/>
      <c r="MHI2658" s="40"/>
      <c r="MHJ2658" s="40"/>
      <c r="MHK2658" s="40"/>
      <c r="MHL2658" s="40"/>
      <c r="MHM2658" s="40"/>
      <c r="MHN2658" s="40"/>
      <c r="MHO2658" s="40"/>
      <c r="MHP2658" s="40"/>
      <c r="MHQ2658" s="40"/>
      <c r="MHR2658" s="40"/>
      <c r="MHS2658" s="40"/>
      <c r="MHT2658" s="40"/>
      <c r="MHU2658" s="40"/>
      <c r="MHV2658" s="40"/>
      <c r="MHW2658" s="40"/>
      <c r="MHX2658" s="40"/>
      <c r="MHY2658" s="40"/>
      <c r="MHZ2658" s="40"/>
      <c r="MIA2658" s="40"/>
      <c r="MIB2658" s="40"/>
      <c r="MIC2658" s="40"/>
      <c r="MID2658" s="40"/>
      <c r="MIE2658" s="40"/>
      <c r="MIF2658" s="40"/>
      <c r="MIG2658" s="40"/>
      <c r="MIH2658" s="40"/>
      <c r="MII2658" s="40"/>
      <c r="MIJ2658" s="40"/>
      <c r="MIK2658" s="40"/>
      <c r="MIL2658" s="40"/>
      <c r="MIM2658" s="40"/>
      <c r="MIN2658" s="40"/>
      <c r="MIO2658" s="40"/>
      <c r="MIP2658" s="40"/>
      <c r="MIQ2658" s="40"/>
      <c r="MIR2658" s="40"/>
      <c r="MIS2658" s="40"/>
      <c r="MIT2658" s="40"/>
      <c r="MIU2658" s="40"/>
      <c r="MIV2658" s="40"/>
      <c r="MIW2658" s="40"/>
      <c r="MIX2658" s="40"/>
      <c r="MIY2658" s="40"/>
      <c r="MIZ2658" s="40"/>
      <c r="MJA2658" s="40"/>
      <c r="MJB2658" s="40"/>
      <c r="MJC2658" s="40"/>
      <c r="MJD2658" s="40"/>
      <c r="MJE2658" s="40"/>
      <c r="MJF2658" s="40"/>
      <c r="MJG2658" s="40"/>
      <c r="MJH2658" s="40"/>
      <c r="MJI2658" s="40"/>
      <c r="MJJ2658" s="40"/>
      <c r="MJK2658" s="40"/>
      <c r="MJL2658" s="40"/>
      <c r="MJM2658" s="40"/>
      <c r="MJN2658" s="40"/>
      <c r="MJO2658" s="40"/>
      <c r="MJP2658" s="40"/>
      <c r="MJQ2658" s="40"/>
      <c r="MJR2658" s="40"/>
      <c r="MJS2658" s="40"/>
      <c r="MJT2658" s="40"/>
      <c r="MJU2658" s="40"/>
      <c r="MJV2658" s="40"/>
      <c r="MJW2658" s="40"/>
      <c r="MJX2658" s="40"/>
      <c r="MJY2658" s="40"/>
      <c r="MJZ2658" s="40"/>
      <c r="MKA2658" s="40"/>
      <c r="MKB2658" s="40"/>
      <c r="MKC2658" s="40"/>
      <c r="MKD2658" s="40"/>
      <c r="MKE2658" s="40"/>
      <c r="MKF2658" s="40"/>
      <c r="MKG2658" s="40"/>
      <c r="MKH2658" s="40"/>
      <c r="MKI2658" s="40"/>
      <c r="MKJ2658" s="40"/>
      <c r="MKK2658" s="40"/>
      <c r="MKL2658" s="40"/>
      <c r="MKM2658" s="40"/>
      <c r="MKN2658" s="40"/>
      <c r="MKO2658" s="40"/>
      <c r="MKP2658" s="40"/>
      <c r="MKQ2658" s="40"/>
      <c r="MKR2658" s="40"/>
      <c r="MKS2658" s="40"/>
      <c r="MKT2658" s="40"/>
      <c r="MKU2658" s="40"/>
      <c r="MKV2658" s="40"/>
      <c r="MKW2658" s="40"/>
      <c r="MKX2658" s="40"/>
      <c r="MKY2658" s="40"/>
      <c r="MKZ2658" s="40"/>
      <c r="MLA2658" s="40"/>
      <c r="MLB2658" s="40"/>
      <c r="MLC2658" s="40"/>
      <c r="MLD2658" s="40"/>
      <c r="MLE2658" s="40"/>
      <c r="MLF2658" s="40"/>
      <c r="MLG2658" s="40"/>
      <c r="MLH2658" s="40"/>
      <c r="MLI2658" s="40"/>
      <c r="MLJ2658" s="40"/>
      <c r="MLK2658" s="40"/>
      <c r="MLL2658" s="40"/>
      <c r="MLM2658" s="40"/>
      <c r="MLN2658" s="40"/>
      <c r="MLO2658" s="40"/>
      <c r="MLP2658" s="40"/>
      <c r="MLQ2658" s="40"/>
      <c r="MLR2658" s="40"/>
      <c r="MLS2658" s="40"/>
      <c r="MLT2658" s="40"/>
      <c r="MLU2658" s="40"/>
      <c r="MLV2658" s="40"/>
      <c r="MLW2658" s="40"/>
      <c r="MLX2658" s="40"/>
      <c r="MLY2658" s="40"/>
      <c r="MLZ2658" s="40"/>
      <c r="MMA2658" s="40"/>
      <c r="MMB2658" s="40"/>
      <c r="MMC2658" s="40"/>
      <c r="MMD2658" s="40"/>
      <c r="MME2658" s="40"/>
      <c r="MMF2658" s="40"/>
      <c r="MMG2658" s="40"/>
      <c r="MMH2658" s="40"/>
      <c r="MMI2658" s="40"/>
      <c r="MMJ2658" s="40"/>
      <c r="MMK2658" s="40"/>
      <c r="MML2658" s="40"/>
      <c r="MMM2658" s="40"/>
      <c r="MMN2658" s="40"/>
      <c r="MMO2658" s="40"/>
      <c r="MMP2658" s="40"/>
      <c r="MMQ2658" s="40"/>
      <c r="MMR2658" s="40"/>
      <c r="MMS2658" s="40"/>
      <c r="MMT2658" s="40"/>
      <c r="MMU2658" s="40"/>
      <c r="MMV2658" s="40"/>
      <c r="MMW2658" s="40"/>
      <c r="MMX2658" s="40"/>
      <c r="MMY2658" s="40"/>
      <c r="MMZ2658" s="40"/>
      <c r="MNA2658" s="40"/>
      <c r="MNB2658" s="40"/>
      <c r="MNC2658" s="40"/>
      <c r="MND2658" s="40"/>
      <c r="MNE2658" s="40"/>
      <c r="MNF2658" s="40"/>
      <c r="MNG2658" s="40"/>
      <c r="MNH2658" s="40"/>
      <c r="MNI2658" s="40"/>
      <c r="MNJ2658" s="40"/>
      <c r="MNK2658" s="40"/>
      <c r="MNL2658" s="40"/>
      <c r="MNM2658" s="40"/>
      <c r="MNN2658" s="40"/>
      <c r="MNO2658" s="40"/>
      <c r="MNP2658" s="40"/>
      <c r="MNQ2658" s="40"/>
      <c r="MNR2658" s="40"/>
      <c r="MNS2658" s="40"/>
      <c r="MNT2658" s="40"/>
      <c r="MNU2658" s="40"/>
      <c r="MNV2658" s="40"/>
      <c r="MNW2658" s="40"/>
      <c r="MNX2658" s="40"/>
      <c r="MNY2658" s="40"/>
      <c r="MNZ2658" s="40"/>
      <c r="MOA2658" s="40"/>
      <c r="MOB2658" s="40"/>
      <c r="MOC2658" s="40"/>
      <c r="MOD2658" s="40"/>
      <c r="MOE2658" s="40"/>
      <c r="MOF2658" s="40"/>
      <c r="MOG2658" s="40"/>
      <c r="MOH2658" s="40"/>
      <c r="MOI2658" s="40"/>
      <c r="MOJ2658" s="40"/>
      <c r="MOK2658" s="40"/>
      <c r="MOL2658" s="40"/>
      <c r="MOM2658" s="40"/>
      <c r="MON2658" s="40"/>
      <c r="MOO2658" s="40"/>
      <c r="MOP2658" s="40"/>
      <c r="MOQ2658" s="40"/>
      <c r="MOR2658" s="40"/>
      <c r="MOS2658" s="40"/>
      <c r="MOT2658" s="40"/>
      <c r="MOU2658" s="40"/>
      <c r="MOV2658" s="40"/>
      <c r="MOW2658" s="40"/>
      <c r="MOX2658" s="40"/>
      <c r="MOY2658" s="40"/>
      <c r="MOZ2658" s="40"/>
      <c r="MPA2658" s="40"/>
      <c r="MPB2658" s="40"/>
      <c r="MPC2658" s="40"/>
      <c r="MPD2658" s="40"/>
      <c r="MPE2658" s="40"/>
      <c r="MPF2658" s="40"/>
      <c r="MPG2658" s="40"/>
      <c r="MPH2658" s="40"/>
      <c r="MPI2658" s="40"/>
      <c r="MPJ2658" s="40"/>
      <c r="MPK2658" s="40"/>
      <c r="MPL2658" s="40"/>
      <c r="MPM2658" s="40"/>
      <c r="MPN2658" s="40"/>
      <c r="MPO2658" s="40"/>
      <c r="MPP2658" s="40"/>
      <c r="MPQ2658" s="40"/>
      <c r="MPR2658" s="40"/>
      <c r="MPS2658" s="40"/>
      <c r="MPT2658" s="40"/>
      <c r="MPU2658" s="40"/>
      <c r="MPV2658" s="40"/>
      <c r="MPW2658" s="40"/>
      <c r="MPX2658" s="40"/>
      <c r="MPY2658" s="40"/>
      <c r="MPZ2658" s="40"/>
      <c r="MQA2658" s="40"/>
      <c r="MQB2658" s="40"/>
      <c r="MQC2658" s="40"/>
      <c r="MQD2658" s="40"/>
      <c r="MQE2658" s="40"/>
      <c r="MQF2658" s="40"/>
      <c r="MQG2658" s="40"/>
      <c r="MQH2658" s="40"/>
      <c r="MQI2658" s="40"/>
      <c r="MQJ2658" s="40"/>
      <c r="MQK2658" s="40"/>
      <c r="MQL2658" s="40"/>
      <c r="MQM2658" s="40"/>
      <c r="MQN2658" s="40"/>
      <c r="MQO2658" s="40"/>
      <c r="MQP2658" s="40"/>
      <c r="MQQ2658" s="40"/>
      <c r="MQR2658" s="40"/>
      <c r="MQS2658" s="40"/>
      <c r="MQT2658" s="40"/>
      <c r="MQU2658" s="40"/>
      <c r="MQV2658" s="40"/>
      <c r="MQW2658" s="40"/>
      <c r="MQX2658" s="40"/>
      <c r="MQY2658" s="40"/>
      <c r="MQZ2658" s="40"/>
      <c r="MRA2658" s="40"/>
      <c r="MRB2658" s="40"/>
      <c r="MRC2658" s="40"/>
      <c r="MRD2658" s="40"/>
      <c r="MRE2658" s="40"/>
      <c r="MRF2658" s="40"/>
      <c r="MRG2658" s="40"/>
      <c r="MRH2658" s="40"/>
      <c r="MRI2658" s="40"/>
      <c r="MRJ2658" s="40"/>
      <c r="MRK2658" s="40"/>
      <c r="MRL2658" s="40"/>
      <c r="MRM2658" s="40"/>
      <c r="MRN2658" s="40"/>
      <c r="MRO2658" s="40"/>
      <c r="MRP2658" s="40"/>
      <c r="MRQ2658" s="40"/>
      <c r="MRR2658" s="40"/>
      <c r="MRS2658" s="40"/>
      <c r="MRT2658" s="40"/>
      <c r="MRU2658" s="40"/>
      <c r="MRV2658" s="40"/>
      <c r="MRW2658" s="40"/>
      <c r="MRX2658" s="40"/>
      <c r="MRY2658" s="40"/>
      <c r="MRZ2658" s="40"/>
      <c r="MSA2658" s="40"/>
      <c r="MSB2658" s="40"/>
      <c r="MSC2658" s="40"/>
      <c r="MSD2658" s="40"/>
      <c r="MSE2658" s="40"/>
      <c r="MSF2658" s="40"/>
      <c r="MSG2658" s="40"/>
      <c r="MSH2658" s="40"/>
      <c r="MSI2658" s="40"/>
      <c r="MSJ2658" s="40"/>
      <c r="MSK2658" s="40"/>
      <c r="MSL2658" s="40"/>
      <c r="MSM2658" s="40"/>
      <c r="MSN2658" s="40"/>
      <c r="MSO2658" s="40"/>
      <c r="MSP2658" s="40"/>
      <c r="MSQ2658" s="40"/>
      <c r="MSR2658" s="40"/>
      <c r="MSS2658" s="40"/>
      <c r="MST2658" s="40"/>
      <c r="MSU2658" s="40"/>
      <c r="MSV2658" s="40"/>
      <c r="MSW2658" s="40"/>
      <c r="MSX2658" s="40"/>
      <c r="MSY2658" s="40"/>
      <c r="MSZ2658" s="40"/>
      <c r="MTA2658" s="40"/>
      <c r="MTB2658" s="40"/>
      <c r="MTC2658" s="40"/>
      <c r="MTD2658" s="40"/>
      <c r="MTE2658" s="40"/>
      <c r="MTF2658" s="40"/>
      <c r="MTG2658" s="40"/>
      <c r="MTH2658" s="40"/>
      <c r="MTI2658" s="40"/>
      <c r="MTJ2658" s="40"/>
      <c r="MTK2658" s="40"/>
      <c r="MTL2658" s="40"/>
      <c r="MTM2658" s="40"/>
      <c r="MTN2658" s="40"/>
      <c r="MTO2658" s="40"/>
      <c r="MTP2658" s="40"/>
      <c r="MTQ2658" s="40"/>
      <c r="MTR2658" s="40"/>
      <c r="MTS2658" s="40"/>
      <c r="MTT2658" s="40"/>
      <c r="MTU2658" s="40"/>
      <c r="MTV2658" s="40"/>
      <c r="MTW2658" s="40"/>
      <c r="MTX2658" s="40"/>
      <c r="MTY2658" s="40"/>
      <c r="MTZ2658" s="40"/>
      <c r="MUA2658" s="40"/>
      <c r="MUB2658" s="40"/>
      <c r="MUC2658" s="40"/>
      <c r="MUD2658" s="40"/>
      <c r="MUE2658" s="40"/>
      <c r="MUF2658" s="40"/>
      <c r="MUG2658" s="40"/>
      <c r="MUH2658" s="40"/>
      <c r="MUI2658" s="40"/>
      <c r="MUJ2658" s="40"/>
      <c r="MUK2658" s="40"/>
      <c r="MUL2658" s="40"/>
      <c r="MUM2658" s="40"/>
      <c r="MUN2658" s="40"/>
      <c r="MUO2658" s="40"/>
      <c r="MUP2658" s="40"/>
      <c r="MUQ2658" s="40"/>
      <c r="MUR2658" s="40"/>
      <c r="MUS2658" s="40"/>
      <c r="MUT2658" s="40"/>
      <c r="MUU2658" s="40"/>
      <c r="MUV2658" s="40"/>
      <c r="MUW2658" s="40"/>
      <c r="MUX2658" s="40"/>
      <c r="MUY2658" s="40"/>
      <c r="MUZ2658" s="40"/>
      <c r="MVA2658" s="40"/>
      <c r="MVB2658" s="40"/>
      <c r="MVC2658" s="40"/>
      <c r="MVD2658" s="40"/>
      <c r="MVE2658" s="40"/>
      <c r="MVF2658" s="40"/>
      <c r="MVG2658" s="40"/>
      <c r="MVH2658" s="40"/>
      <c r="MVI2658" s="40"/>
      <c r="MVJ2658" s="40"/>
      <c r="MVK2658" s="40"/>
      <c r="MVL2658" s="40"/>
      <c r="MVM2658" s="40"/>
      <c r="MVN2658" s="40"/>
      <c r="MVO2658" s="40"/>
      <c r="MVP2658" s="40"/>
      <c r="MVQ2658" s="40"/>
      <c r="MVR2658" s="40"/>
      <c r="MVS2658" s="40"/>
      <c r="MVT2658" s="40"/>
      <c r="MVU2658" s="40"/>
      <c r="MVV2658" s="40"/>
      <c r="MVW2658" s="40"/>
      <c r="MVX2658" s="40"/>
      <c r="MVY2658" s="40"/>
      <c r="MVZ2658" s="40"/>
      <c r="MWA2658" s="40"/>
      <c r="MWB2658" s="40"/>
      <c r="MWC2658" s="40"/>
      <c r="MWD2658" s="40"/>
      <c r="MWE2658" s="40"/>
      <c r="MWF2658" s="40"/>
      <c r="MWG2658" s="40"/>
      <c r="MWH2658" s="40"/>
      <c r="MWI2658" s="40"/>
      <c r="MWJ2658" s="40"/>
      <c r="MWK2658" s="40"/>
      <c r="MWL2658" s="40"/>
      <c r="MWM2658" s="40"/>
      <c r="MWN2658" s="40"/>
      <c r="MWO2658" s="40"/>
      <c r="MWP2658" s="40"/>
      <c r="MWQ2658" s="40"/>
      <c r="MWR2658" s="40"/>
      <c r="MWS2658" s="40"/>
      <c r="MWT2658" s="40"/>
      <c r="MWU2658" s="40"/>
      <c r="MWV2658" s="40"/>
      <c r="MWW2658" s="40"/>
      <c r="MWX2658" s="40"/>
      <c r="MWY2658" s="40"/>
      <c r="MWZ2658" s="40"/>
      <c r="MXA2658" s="40"/>
      <c r="MXB2658" s="40"/>
      <c r="MXC2658" s="40"/>
      <c r="MXD2658" s="40"/>
      <c r="MXE2658" s="40"/>
      <c r="MXF2658" s="40"/>
      <c r="MXG2658" s="40"/>
      <c r="MXH2658" s="40"/>
      <c r="MXI2658" s="40"/>
      <c r="MXJ2658" s="40"/>
      <c r="MXK2658" s="40"/>
      <c r="MXL2658" s="40"/>
      <c r="MXM2658" s="40"/>
      <c r="MXN2658" s="40"/>
      <c r="MXO2658" s="40"/>
      <c r="MXP2658" s="40"/>
      <c r="MXQ2658" s="40"/>
      <c r="MXR2658" s="40"/>
      <c r="MXS2658" s="40"/>
      <c r="MXT2658" s="40"/>
      <c r="MXU2658" s="40"/>
      <c r="MXV2658" s="40"/>
      <c r="MXW2658" s="40"/>
      <c r="MXX2658" s="40"/>
      <c r="MXY2658" s="40"/>
      <c r="MXZ2658" s="40"/>
      <c r="MYA2658" s="40"/>
      <c r="MYB2658" s="40"/>
      <c r="MYC2658" s="40"/>
      <c r="MYD2658" s="40"/>
      <c r="MYE2658" s="40"/>
      <c r="MYF2658" s="40"/>
      <c r="MYG2658" s="40"/>
      <c r="MYH2658" s="40"/>
      <c r="MYI2658" s="40"/>
      <c r="MYJ2658" s="40"/>
      <c r="MYK2658" s="40"/>
      <c r="MYL2658" s="40"/>
      <c r="MYM2658" s="40"/>
      <c r="MYN2658" s="40"/>
      <c r="MYO2658" s="40"/>
      <c r="MYP2658" s="40"/>
      <c r="MYQ2658" s="40"/>
      <c r="MYR2658" s="40"/>
      <c r="MYS2658" s="40"/>
      <c r="MYT2658" s="40"/>
      <c r="MYU2658" s="40"/>
      <c r="MYV2658" s="40"/>
      <c r="MYW2658" s="40"/>
      <c r="MYX2658" s="40"/>
      <c r="MYY2658" s="40"/>
      <c r="MYZ2658" s="40"/>
      <c r="MZA2658" s="40"/>
      <c r="MZB2658" s="40"/>
      <c r="MZC2658" s="40"/>
      <c r="MZD2658" s="40"/>
      <c r="MZE2658" s="40"/>
      <c r="MZF2658" s="40"/>
      <c r="MZG2658" s="40"/>
      <c r="MZH2658" s="40"/>
      <c r="MZI2658" s="40"/>
      <c r="MZJ2658" s="40"/>
      <c r="MZK2658" s="40"/>
      <c r="MZL2658" s="40"/>
      <c r="MZM2658" s="40"/>
      <c r="MZN2658" s="40"/>
      <c r="MZO2658" s="40"/>
      <c r="MZP2658" s="40"/>
      <c r="MZQ2658" s="40"/>
      <c r="MZR2658" s="40"/>
      <c r="MZS2658" s="40"/>
      <c r="MZT2658" s="40"/>
      <c r="MZU2658" s="40"/>
      <c r="MZV2658" s="40"/>
      <c r="MZW2658" s="40"/>
      <c r="MZX2658" s="40"/>
      <c r="MZY2658" s="40"/>
      <c r="MZZ2658" s="40"/>
      <c r="NAA2658" s="40"/>
      <c r="NAB2658" s="40"/>
      <c r="NAC2658" s="40"/>
      <c r="NAD2658" s="40"/>
      <c r="NAE2658" s="40"/>
      <c r="NAF2658" s="40"/>
      <c r="NAG2658" s="40"/>
      <c r="NAH2658" s="40"/>
      <c r="NAI2658" s="40"/>
      <c r="NAJ2658" s="40"/>
      <c r="NAK2658" s="40"/>
      <c r="NAL2658" s="40"/>
      <c r="NAM2658" s="40"/>
      <c r="NAN2658" s="40"/>
      <c r="NAO2658" s="40"/>
      <c r="NAP2658" s="40"/>
      <c r="NAQ2658" s="40"/>
      <c r="NAR2658" s="40"/>
      <c r="NAS2658" s="40"/>
      <c r="NAT2658" s="40"/>
      <c r="NAU2658" s="40"/>
      <c r="NAV2658" s="40"/>
      <c r="NAW2658" s="40"/>
      <c r="NAX2658" s="40"/>
      <c r="NAY2658" s="40"/>
      <c r="NAZ2658" s="40"/>
      <c r="NBA2658" s="40"/>
      <c r="NBB2658" s="40"/>
      <c r="NBC2658" s="40"/>
      <c r="NBD2658" s="40"/>
      <c r="NBE2658" s="40"/>
      <c r="NBF2658" s="40"/>
      <c r="NBG2658" s="40"/>
      <c r="NBH2658" s="40"/>
      <c r="NBI2658" s="40"/>
      <c r="NBJ2658" s="40"/>
      <c r="NBK2658" s="40"/>
      <c r="NBL2658" s="40"/>
      <c r="NBM2658" s="40"/>
      <c r="NBN2658" s="40"/>
      <c r="NBO2658" s="40"/>
      <c r="NBP2658" s="40"/>
      <c r="NBQ2658" s="40"/>
      <c r="NBR2658" s="40"/>
      <c r="NBS2658" s="40"/>
      <c r="NBT2658" s="40"/>
      <c r="NBU2658" s="40"/>
      <c r="NBV2658" s="40"/>
      <c r="NBW2658" s="40"/>
      <c r="NBX2658" s="40"/>
      <c r="NBY2658" s="40"/>
      <c r="NBZ2658" s="40"/>
      <c r="NCA2658" s="40"/>
      <c r="NCB2658" s="40"/>
      <c r="NCC2658" s="40"/>
      <c r="NCD2658" s="40"/>
      <c r="NCE2658" s="40"/>
      <c r="NCF2658" s="40"/>
      <c r="NCG2658" s="40"/>
      <c r="NCH2658" s="40"/>
      <c r="NCI2658" s="40"/>
      <c r="NCJ2658" s="40"/>
      <c r="NCK2658" s="40"/>
      <c r="NCL2658" s="40"/>
      <c r="NCM2658" s="40"/>
      <c r="NCN2658" s="40"/>
      <c r="NCO2658" s="40"/>
      <c r="NCP2658" s="40"/>
      <c r="NCQ2658" s="40"/>
      <c r="NCR2658" s="40"/>
      <c r="NCS2658" s="40"/>
      <c r="NCT2658" s="40"/>
      <c r="NCU2658" s="40"/>
      <c r="NCV2658" s="40"/>
      <c r="NCW2658" s="40"/>
      <c r="NCX2658" s="40"/>
      <c r="NCY2658" s="40"/>
      <c r="NCZ2658" s="40"/>
      <c r="NDA2658" s="40"/>
      <c r="NDB2658" s="40"/>
      <c r="NDC2658" s="40"/>
      <c r="NDD2658" s="40"/>
      <c r="NDE2658" s="40"/>
      <c r="NDF2658" s="40"/>
      <c r="NDG2658" s="40"/>
      <c r="NDH2658" s="40"/>
      <c r="NDI2658" s="40"/>
      <c r="NDJ2658" s="40"/>
      <c r="NDK2658" s="40"/>
      <c r="NDL2658" s="40"/>
      <c r="NDM2658" s="40"/>
      <c r="NDN2658" s="40"/>
      <c r="NDO2658" s="40"/>
      <c r="NDP2658" s="40"/>
      <c r="NDQ2658" s="40"/>
      <c r="NDR2658" s="40"/>
      <c r="NDS2658" s="40"/>
      <c r="NDT2658" s="40"/>
      <c r="NDU2658" s="40"/>
      <c r="NDV2658" s="40"/>
      <c r="NDW2658" s="40"/>
      <c r="NDX2658" s="40"/>
      <c r="NDY2658" s="40"/>
      <c r="NDZ2658" s="40"/>
      <c r="NEA2658" s="40"/>
      <c r="NEB2658" s="40"/>
      <c r="NEC2658" s="40"/>
      <c r="NED2658" s="40"/>
      <c r="NEE2658" s="40"/>
      <c r="NEF2658" s="40"/>
      <c r="NEG2658" s="40"/>
      <c r="NEH2658" s="40"/>
      <c r="NEI2658" s="40"/>
      <c r="NEJ2658" s="40"/>
      <c r="NEK2658" s="40"/>
      <c r="NEL2658" s="40"/>
      <c r="NEM2658" s="40"/>
      <c r="NEN2658" s="40"/>
      <c r="NEO2658" s="40"/>
      <c r="NEP2658" s="40"/>
      <c r="NEQ2658" s="40"/>
      <c r="NER2658" s="40"/>
      <c r="NES2658" s="40"/>
      <c r="NET2658" s="40"/>
      <c r="NEU2658" s="40"/>
      <c r="NEV2658" s="40"/>
      <c r="NEW2658" s="40"/>
      <c r="NEX2658" s="40"/>
      <c r="NEY2658" s="40"/>
      <c r="NEZ2658" s="40"/>
      <c r="NFA2658" s="40"/>
      <c r="NFB2658" s="40"/>
      <c r="NFC2658" s="40"/>
      <c r="NFD2658" s="40"/>
      <c r="NFE2658" s="40"/>
      <c r="NFF2658" s="40"/>
      <c r="NFG2658" s="40"/>
      <c r="NFH2658" s="40"/>
      <c r="NFI2658" s="40"/>
      <c r="NFJ2658" s="40"/>
      <c r="NFK2658" s="40"/>
      <c r="NFL2658" s="40"/>
      <c r="NFM2658" s="40"/>
      <c r="NFN2658" s="40"/>
      <c r="NFO2658" s="40"/>
      <c r="NFP2658" s="40"/>
      <c r="NFQ2658" s="40"/>
      <c r="NFR2658" s="40"/>
      <c r="NFS2658" s="40"/>
      <c r="NFT2658" s="40"/>
      <c r="NFU2658" s="40"/>
      <c r="NFV2658" s="40"/>
      <c r="NFW2658" s="40"/>
      <c r="NFX2658" s="40"/>
      <c r="NFY2658" s="40"/>
      <c r="NFZ2658" s="40"/>
      <c r="NGA2658" s="40"/>
      <c r="NGB2658" s="40"/>
      <c r="NGC2658" s="40"/>
      <c r="NGD2658" s="40"/>
      <c r="NGE2658" s="40"/>
      <c r="NGF2658" s="40"/>
      <c r="NGG2658" s="40"/>
      <c r="NGH2658" s="40"/>
      <c r="NGI2658" s="40"/>
      <c r="NGJ2658" s="40"/>
      <c r="NGK2658" s="40"/>
      <c r="NGL2658" s="40"/>
      <c r="NGM2658" s="40"/>
      <c r="NGN2658" s="40"/>
      <c r="NGO2658" s="40"/>
      <c r="NGP2658" s="40"/>
      <c r="NGQ2658" s="40"/>
      <c r="NGR2658" s="40"/>
      <c r="NGS2658" s="40"/>
      <c r="NGT2658" s="40"/>
      <c r="NGU2658" s="40"/>
      <c r="NGV2658" s="40"/>
      <c r="NGW2658" s="40"/>
      <c r="NGX2658" s="40"/>
      <c r="NGY2658" s="40"/>
      <c r="NGZ2658" s="40"/>
      <c r="NHA2658" s="40"/>
      <c r="NHB2658" s="40"/>
      <c r="NHC2658" s="40"/>
      <c r="NHD2658" s="40"/>
      <c r="NHE2658" s="40"/>
      <c r="NHF2658" s="40"/>
      <c r="NHG2658" s="40"/>
      <c r="NHH2658" s="40"/>
      <c r="NHI2658" s="40"/>
      <c r="NHJ2658" s="40"/>
      <c r="NHK2658" s="40"/>
      <c r="NHL2658" s="40"/>
      <c r="NHM2658" s="40"/>
      <c r="NHN2658" s="40"/>
      <c r="NHO2658" s="40"/>
      <c r="NHP2658" s="40"/>
      <c r="NHQ2658" s="40"/>
      <c r="NHR2658" s="40"/>
      <c r="NHS2658" s="40"/>
      <c r="NHT2658" s="40"/>
      <c r="NHU2658" s="40"/>
      <c r="NHV2658" s="40"/>
      <c r="NHW2658" s="40"/>
      <c r="NHX2658" s="40"/>
      <c r="NHY2658" s="40"/>
      <c r="NHZ2658" s="40"/>
      <c r="NIA2658" s="40"/>
      <c r="NIB2658" s="40"/>
      <c r="NIC2658" s="40"/>
      <c r="NID2658" s="40"/>
      <c r="NIE2658" s="40"/>
      <c r="NIF2658" s="40"/>
      <c r="NIG2658" s="40"/>
      <c r="NIH2658" s="40"/>
      <c r="NII2658" s="40"/>
      <c r="NIJ2658" s="40"/>
      <c r="NIK2658" s="40"/>
      <c r="NIL2658" s="40"/>
      <c r="NIM2658" s="40"/>
      <c r="NIN2658" s="40"/>
      <c r="NIO2658" s="40"/>
      <c r="NIP2658" s="40"/>
      <c r="NIQ2658" s="40"/>
      <c r="NIR2658" s="40"/>
      <c r="NIS2658" s="40"/>
      <c r="NIT2658" s="40"/>
      <c r="NIU2658" s="40"/>
      <c r="NIV2658" s="40"/>
      <c r="NIW2658" s="40"/>
      <c r="NIX2658" s="40"/>
      <c r="NIY2658" s="40"/>
      <c r="NIZ2658" s="40"/>
      <c r="NJA2658" s="40"/>
      <c r="NJB2658" s="40"/>
      <c r="NJC2658" s="40"/>
      <c r="NJD2658" s="40"/>
      <c r="NJE2658" s="40"/>
      <c r="NJF2658" s="40"/>
      <c r="NJG2658" s="40"/>
      <c r="NJH2658" s="40"/>
      <c r="NJI2658" s="40"/>
      <c r="NJJ2658" s="40"/>
      <c r="NJK2658" s="40"/>
      <c r="NJL2658" s="40"/>
      <c r="NJM2658" s="40"/>
      <c r="NJN2658" s="40"/>
      <c r="NJO2658" s="40"/>
      <c r="NJP2658" s="40"/>
      <c r="NJQ2658" s="40"/>
      <c r="NJR2658" s="40"/>
      <c r="NJS2658" s="40"/>
      <c r="NJT2658" s="40"/>
      <c r="NJU2658" s="40"/>
      <c r="NJV2658" s="40"/>
      <c r="NJW2658" s="40"/>
      <c r="NJX2658" s="40"/>
      <c r="NJY2658" s="40"/>
      <c r="NJZ2658" s="40"/>
      <c r="NKA2658" s="40"/>
      <c r="NKB2658" s="40"/>
      <c r="NKC2658" s="40"/>
      <c r="NKD2658" s="40"/>
      <c r="NKE2658" s="40"/>
      <c r="NKF2658" s="40"/>
      <c r="NKG2658" s="40"/>
      <c r="NKH2658" s="40"/>
      <c r="NKI2658" s="40"/>
      <c r="NKJ2658" s="40"/>
      <c r="NKK2658" s="40"/>
      <c r="NKL2658" s="40"/>
      <c r="NKM2658" s="40"/>
      <c r="NKN2658" s="40"/>
      <c r="NKO2658" s="40"/>
      <c r="NKP2658" s="40"/>
      <c r="NKQ2658" s="40"/>
      <c r="NKR2658" s="40"/>
      <c r="NKS2658" s="40"/>
      <c r="NKT2658" s="40"/>
      <c r="NKU2658" s="40"/>
      <c r="NKV2658" s="40"/>
      <c r="NKW2658" s="40"/>
      <c r="NKX2658" s="40"/>
      <c r="NKY2658" s="40"/>
      <c r="NKZ2658" s="40"/>
      <c r="NLA2658" s="40"/>
      <c r="NLB2658" s="40"/>
      <c r="NLC2658" s="40"/>
      <c r="NLD2658" s="40"/>
      <c r="NLE2658" s="40"/>
      <c r="NLF2658" s="40"/>
      <c r="NLG2658" s="40"/>
      <c r="NLH2658" s="40"/>
      <c r="NLI2658" s="40"/>
      <c r="NLJ2658" s="40"/>
      <c r="NLK2658" s="40"/>
      <c r="NLL2658" s="40"/>
      <c r="NLM2658" s="40"/>
      <c r="NLN2658" s="40"/>
      <c r="NLO2658" s="40"/>
      <c r="NLP2658" s="40"/>
      <c r="NLQ2658" s="40"/>
      <c r="NLR2658" s="40"/>
      <c r="NLS2658" s="40"/>
      <c r="NLT2658" s="40"/>
      <c r="NLU2658" s="40"/>
      <c r="NLV2658" s="40"/>
      <c r="NLW2658" s="40"/>
      <c r="NLX2658" s="40"/>
      <c r="NLY2658" s="40"/>
      <c r="NLZ2658" s="40"/>
      <c r="NMA2658" s="40"/>
      <c r="NMB2658" s="40"/>
      <c r="NMC2658" s="40"/>
      <c r="NMD2658" s="40"/>
      <c r="NME2658" s="40"/>
      <c r="NMF2658" s="40"/>
      <c r="NMG2658" s="40"/>
      <c r="NMH2658" s="40"/>
      <c r="NMI2658" s="40"/>
      <c r="NMJ2658" s="40"/>
      <c r="NMK2658" s="40"/>
      <c r="NML2658" s="40"/>
      <c r="NMM2658" s="40"/>
      <c r="NMN2658" s="40"/>
      <c r="NMO2658" s="40"/>
      <c r="NMP2658" s="40"/>
      <c r="NMQ2658" s="40"/>
      <c r="NMR2658" s="40"/>
      <c r="NMS2658" s="40"/>
      <c r="NMT2658" s="40"/>
      <c r="NMU2658" s="40"/>
      <c r="NMV2658" s="40"/>
      <c r="NMW2658" s="40"/>
      <c r="NMX2658" s="40"/>
      <c r="NMY2658" s="40"/>
      <c r="NMZ2658" s="40"/>
      <c r="NNA2658" s="40"/>
      <c r="NNB2658" s="40"/>
      <c r="NNC2658" s="40"/>
      <c r="NND2658" s="40"/>
      <c r="NNE2658" s="40"/>
      <c r="NNF2658" s="40"/>
      <c r="NNG2658" s="40"/>
      <c r="NNH2658" s="40"/>
      <c r="NNI2658" s="40"/>
      <c r="NNJ2658" s="40"/>
      <c r="NNK2658" s="40"/>
      <c r="NNL2658" s="40"/>
      <c r="NNM2658" s="40"/>
      <c r="NNN2658" s="40"/>
      <c r="NNO2658" s="40"/>
      <c r="NNP2658" s="40"/>
      <c r="NNQ2658" s="40"/>
      <c r="NNR2658" s="40"/>
      <c r="NNS2658" s="40"/>
      <c r="NNT2658" s="40"/>
      <c r="NNU2658" s="40"/>
      <c r="NNV2658" s="40"/>
      <c r="NNW2658" s="40"/>
      <c r="NNX2658" s="40"/>
      <c r="NNY2658" s="40"/>
      <c r="NNZ2658" s="40"/>
      <c r="NOA2658" s="40"/>
      <c r="NOB2658" s="40"/>
      <c r="NOC2658" s="40"/>
      <c r="NOD2658" s="40"/>
      <c r="NOE2658" s="40"/>
      <c r="NOF2658" s="40"/>
      <c r="NOG2658" s="40"/>
      <c r="NOH2658" s="40"/>
      <c r="NOI2658" s="40"/>
      <c r="NOJ2658" s="40"/>
      <c r="NOK2658" s="40"/>
      <c r="NOL2658" s="40"/>
      <c r="NOM2658" s="40"/>
      <c r="NON2658" s="40"/>
      <c r="NOO2658" s="40"/>
      <c r="NOP2658" s="40"/>
      <c r="NOQ2658" s="40"/>
      <c r="NOR2658" s="40"/>
      <c r="NOS2658" s="40"/>
      <c r="NOT2658" s="40"/>
      <c r="NOU2658" s="40"/>
      <c r="NOV2658" s="40"/>
      <c r="NOW2658" s="40"/>
      <c r="NOX2658" s="40"/>
      <c r="NOY2658" s="40"/>
      <c r="NOZ2658" s="40"/>
      <c r="NPA2658" s="40"/>
      <c r="NPB2658" s="40"/>
      <c r="NPC2658" s="40"/>
      <c r="NPD2658" s="40"/>
      <c r="NPE2658" s="40"/>
      <c r="NPF2658" s="40"/>
      <c r="NPG2658" s="40"/>
      <c r="NPH2658" s="40"/>
      <c r="NPI2658" s="40"/>
      <c r="NPJ2658" s="40"/>
      <c r="NPK2658" s="40"/>
      <c r="NPL2658" s="40"/>
      <c r="NPM2658" s="40"/>
      <c r="NPN2658" s="40"/>
      <c r="NPO2658" s="40"/>
      <c r="NPP2658" s="40"/>
      <c r="NPQ2658" s="40"/>
      <c r="NPR2658" s="40"/>
      <c r="NPS2658" s="40"/>
      <c r="NPT2658" s="40"/>
      <c r="NPU2658" s="40"/>
      <c r="NPV2658" s="40"/>
      <c r="NPW2658" s="40"/>
      <c r="NPX2658" s="40"/>
      <c r="NPY2658" s="40"/>
      <c r="NPZ2658" s="40"/>
      <c r="NQA2658" s="40"/>
      <c r="NQB2658" s="40"/>
      <c r="NQC2658" s="40"/>
      <c r="NQD2658" s="40"/>
      <c r="NQE2658" s="40"/>
      <c r="NQF2658" s="40"/>
      <c r="NQG2658" s="40"/>
      <c r="NQH2658" s="40"/>
      <c r="NQI2658" s="40"/>
      <c r="NQJ2658" s="40"/>
      <c r="NQK2658" s="40"/>
      <c r="NQL2658" s="40"/>
      <c r="NQM2658" s="40"/>
      <c r="NQN2658" s="40"/>
      <c r="NQO2658" s="40"/>
      <c r="NQP2658" s="40"/>
      <c r="NQQ2658" s="40"/>
      <c r="NQR2658" s="40"/>
      <c r="NQS2658" s="40"/>
      <c r="NQT2658" s="40"/>
      <c r="NQU2658" s="40"/>
      <c r="NQV2658" s="40"/>
      <c r="NQW2658" s="40"/>
      <c r="NQX2658" s="40"/>
      <c r="NQY2658" s="40"/>
      <c r="NQZ2658" s="40"/>
      <c r="NRA2658" s="40"/>
      <c r="NRB2658" s="40"/>
      <c r="NRC2658" s="40"/>
      <c r="NRD2658" s="40"/>
      <c r="NRE2658" s="40"/>
      <c r="NRF2658" s="40"/>
      <c r="NRG2658" s="40"/>
      <c r="NRH2658" s="40"/>
      <c r="NRI2658" s="40"/>
      <c r="NRJ2658" s="40"/>
      <c r="NRK2658" s="40"/>
      <c r="NRL2658" s="40"/>
      <c r="NRM2658" s="40"/>
      <c r="NRN2658" s="40"/>
      <c r="NRO2658" s="40"/>
      <c r="NRP2658" s="40"/>
      <c r="NRQ2658" s="40"/>
      <c r="NRR2658" s="40"/>
      <c r="NRS2658" s="40"/>
      <c r="NRT2658" s="40"/>
      <c r="NRU2658" s="40"/>
      <c r="NRV2658" s="40"/>
      <c r="NRW2658" s="40"/>
      <c r="NRX2658" s="40"/>
      <c r="NRY2658" s="40"/>
      <c r="NRZ2658" s="40"/>
      <c r="NSA2658" s="40"/>
      <c r="NSB2658" s="40"/>
      <c r="NSC2658" s="40"/>
      <c r="NSD2658" s="40"/>
      <c r="NSE2658" s="40"/>
      <c r="NSF2658" s="40"/>
      <c r="NSG2658" s="40"/>
      <c r="NSH2658" s="40"/>
      <c r="NSI2658" s="40"/>
      <c r="NSJ2658" s="40"/>
      <c r="NSK2658" s="40"/>
      <c r="NSL2658" s="40"/>
      <c r="NSM2658" s="40"/>
      <c r="NSN2658" s="40"/>
      <c r="NSO2658" s="40"/>
      <c r="NSP2658" s="40"/>
      <c r="NSQ2658" s="40"/>
      <c r="NSR2658" s="40"/>
      <c r="NSS2658" s="40"/>
      <c r="NST2658" s="40"/>
      <c r="NSU2658" s="40"/>
      <c r="NSV2658" s="40"/>
      <c r="NSW2658" s="40"/>
      <c r="NSX2658" s="40"/>
      <c r="NSY2658" s="40"/>
      <c r="NSZ2658" s="40"/>
      <c r="NTA2658" s="40"/>
      <c r="NTB2658" s="40"/>
      <c r="NTC2658" s="40"/>
      <c r="NTD2658" s="40"/>
      <c r="NTE2658" s="40"/>
      <c r="NTF2658" s="40"/>
      <c r="NTG2658" s="40"/>
      <c r="NTH2658" s="40"/>
      <c r="NTI2658" s="40"/>
      <c r="NTJ2658" s="40"/>
      <c r="NTK2658" s="40"/>
      <c r="NTL2658" s="40"/>
      <c r="NTM2658" s="40"/>
      <c r="NTN2658" s="40"/>
      <c r="NTO2658" s="40"/>
      <c r="NTP2658" s="40"/>
      <c r="NTQ2658" s="40"/>
      <c r="NTR2658" s="40"/>
      <c r="NTS2658" s="40"/>
      <c r="NTT2658" s="40"/>
      <c r="NTU2658" s="40"/>
      <c r="NTV2658" s="40"/>
      <c r="NTW2658" s="40"/>
      <c r="NTX2658" s="40"/>
      <c r="NTY2658" s="40"/>
      <c r="NTZ2658" s="40"/>
      <c r="NUA2658" s="40"/>
      <c r="NUB2658" s="40"/>
      <c r="NUC2658" s="40"/>
      <c r="NUD2658" s="40"/>
      <c r="NUE2658" s="40"/>
      <c r="NUF2658" s="40"/>
      <c r="NUG2658" s="40"/>
      <c r="NUH2658" s="40"/>
      <c r="NUI2658" s="40"/>
      <c r="NUJ2658" s="40"/>
      <c r="NUK2658" s="40"/>
      <c r="NUL2658" s="40"/>
      <c r="NUM2658" s="40"/>
      <c r="NUN2658" s="40"/>
      <c r="NUO2658" s="40"/>
      <c r="NUP2658" s="40"/>
      <c r="NUQ2658" s="40"/>
      <c r="NUR2658" s="40"/>
      <c r="NUS2658" s="40"/>
      <c r="NUT2658" s="40"/>
      <c r="NUU2658" s="40"/>
      <c r="NUV2658" s="40"/>
      <c r="NUW2658" s="40"/>
      <c r="NUX2658" s="40"/>
      <c r="NUY2658" s="40"/>
      <c r="NUZ2658" s="40"/>
      <c r="NVA2658" s="40"/>
      <c r="NVB2658" s="40"/>
      <c r="NVC2658" s="40"/>
      <c r="NVD2658" s="40"/>
      <c r="NVE2658" s="40"/>
      <c r="NVF2658" s="40"/>
      <c r="NVG2658" s="40"/>
      <c r="NVH2658" s="40"/>
      <c r="NVI2658" s="40"/>
      <c r="NVJ2658" s="40"/>
      <c r="NVK2658" s="40"/>
      <c r="NVL2658" s="40"/>
      <c r="NVM2658" s="40"/>
      <c r="NVN2658" s="40"/>
      <c r="NVO2658" s="40"/>
      <c r="NVP2658" s="40"/>
      <c r="NVQ2658" s="40"/>
      <c r="NVR2658" s="40"/>
      <c r="NVS2658" s="40"/>
      <c r="NVT2658" s="40"/>
      <c r="NVU2658" s="40"/>
      <c r="NVV2658" s="40"/>
      <c r="NVW2658" s="40"/>
      <c r="NVX2658" s="40"/>
      <c r="NVY2658" s="40"/>
      <c r="NVZ2658" s="40"/>
      <c r="NWA2658" s="40"/>
      <c r="NWB2658" s="40"/>
      <c r="NWC2658" s="40"/>
      <c r="NWD2658" s="40"/>
      <c r="NWE2658" s="40"/>
      <c r="NWF2658" s="40"/>
      <c r="NWG2658" s="40"/>
      <c r="NWH2658" s="40"/>
      <c r="NWI2658" s="40"/>
      <c r="NWJ2658" s="40"/>
      <c r="NWK2658" s="40"/>
      <c r="NWL2658" s="40"/>
      <c r="NWM2658" s="40"/>
      <c r="NWN2658" s="40"/>
      <c r="NWO2658" s="40"/>
      <c r="NWP2658" s="40"/>
      <c r="NWQ2658" s="40"/>
      <c r="NWR2658" s="40"/>
      <c r="NWS2658" s="40"/>
      <c r="NWT2658" s="40"/>
      <c r="NWU2658" s="40"/>
      <c r="NWV2658" s="40"/>
      <c r="NWW2658" s="40"/>
      <c r="NWX2658" s="40"/>
      <c r="NWY2658" s="40"/>
      <c r="NWZ2658" s="40"/>
      <c r="NXA2658" s="40"/>
      <c r="NXB2658" s="40"/>
      <c r="NXC2658" s="40"/>
      <c r="NXD2658" s="40"/>
      <c r="NXE2658" s="40"/>
      <c r="NXF2658" s="40"/>
      <c r="NXG2658" s="40"/>
      <c r="NXH2658" s="40"/>
      <c r="NXI2658" s="40"/>
      <c r="NXJ2658" s="40"/>
      <c r="NXK2658" s="40"/>
      <c r="NXL2658" s="40"/>
      <c r="NXM2658" s="40"/>
      <c r="NXN2658" s="40"/>
      <c r="NXO2658" s="40"/>
      <c r="NXP2658" s="40"/>
      <c r="NXQ2658" s="40"/>
      <c r="NXR2658" s="40"/>
      <c r="NXS2658" s="40"/>
      <c r="NXT2658" s="40"/>
      <c r="NXU2658" s="40"/>
      <c r="NXV2658" s="40"/>
      <c r="NXW2658" s="40"/>
      <c r="NXX2658" s="40"/>
      <c r="NXY2658" s="40"/>
      <c r="NXZ2658" s="40"/>
      <c r="NYA2658" s="40"/>
      <c r="NYB2658" s="40"/>
      <c r="NYC2658" s="40"/>
      <c r="NYD2658" s="40"/>
      <c r="NYE2658" s="40"/>
      <c r="NYF2658" s="40"/>
      <c r="NYG2658" s="40"/>
      <c r="NYH2658" s="40"/>
      <c r="NYI2658" s="40"/>
      <c r="NYJ2658" s="40"/>
      <c r="NYK2658" s="40"/>
      <c r="NYL2658" s="40"/>
      <c r="NYM2658" s="40"/>
      <c r="NYN2658" s="40"/>
      <c r="NYO2658" s="40"/>
      <c r="NYP2658" s="40"/>
      <c r="NYQ2658" s="40"/>
      <c r="NYR2658" s="40"/>
      <c r="NYS2658" s="40"/>
      <c r="NYT2658" s="40"/>
      <c r="NYU2658" s="40"/>
      <c r="NYV2658" s="40"/>
      <c r="NYW2658" s="40"/>
      <c r="NYX2658" s="40"/>
      <c r="NYY2658" s="40"/>
      <c r="NYZ2658" s="40"/>
      <c r="NZA2658" s="40"/>
      <c r="NZB2658" s="40"/>
      <c r="NZC2658" s="40"/>
      <c r="NZD2658" s="40"/>
      <c r="NZE2658" s="40"/>
      <c r="NZF2658" s="40"/>
      <c r="NZG2658" s="40"/>
      <c r="NZH2658" s="40"/>
      <c r="NZI2658" s="40"/>
      <c r="NZJ2658" s="40"/>
      <c r="NZK2658" s="40"/>
      <c r="NZL2658" s="40"/>
      <c r="NZM2658" s="40"/>
      <c r="NZN2658" s="40"/>
      <c r="NZO2658" s="40"/>
      <c r="NZP2658" s="40"/>
      <c r="NZQ2658" s="40"/>
      <c r="NZR2658" s="40"/>
      <c r="NZS2658" s="40"/>
      <c r="NZT2658" s="40"/>
      <c r="NZU2658" s="40"/>
      <c r="NZV2658" s="40"/>
      <c r="NZW2658" s="40"/>
      <c r="NZX2658" s="40"/>
      <c r="NZY2658" s="40"/>
      <c r="NZZ2658" s="40"/>
      <c r="OAA2658" s="40"/>
      <c r="OAB2658" s="40"/>
      <c r="OAC2658" s="40"/>
      <c r="OAD2658" s="40"/>
      <c r="OAE2658" s="40"/>
      <c r="OAF2658" s="40"/>
      <c r="OAG2658" s="40"/>
      <c r="OAH2658" s="40"/>
      <c r="OAI2658" s="40"/>
      <c r="OAJ2658" s="40"/>
      <c r="OAK2658" s="40"/>
      <c r="OAL2658" s="40"/>
      <c r="OAM2658" s="40"/>
      <c r="OAN2658" s="40"/>
      <c r="OAO2658" s="40"/>
      <c r="OAP2658" s="40"/>
      <c r="OAQ2658" s="40"/>
      <c r="OAR2658" s="40"/>
      <c r="OAS2658" s="40"/>
      <c r="OAT2658" s="40"/>
      <c r="OAU2658" s="40"/>
      <c r="OAV2658" s="40"/>
      <c r="OAW2658" s="40"/>
      <c r="OAX2658" s="40"/>
      <c r="OAY2658" s="40"/>
      <c r="OAZ2658" s="40"/>
      <c r="OBA2658" s="40"/>
      <c r="OBB2658" s="40"/>
      <c r="OBC2658" s="40"/>
      <c r="OBD2658" s="40"/>
      <c r="OBE2658" s="40"/>
      <c r="OBF2658" s="40"/>
      <c r="OBG2658" s="40"/>
      <c r="OBH2658" s="40"/>
      <c r="OBI2658" s="40"/>
      <c r="OBJ2658" s="40"/>
      <c r="OBK2658" s="40"/>
      <c r="OBL2658" s="40"/>
      <c r="OBM2658" s="40"/>
      <c r="OBN2658" s="40"/>
      <c r="OBO2658" s="40"/>
      <c r="OBP2658" s="40"/>
      <c r="OBQ2658" s="40"/>
      <c r="OBR2658" s="40"/>
      <c r="OBS2658" s="40"/>
      <c r="OBT2658" s="40"/>
      <c r="OBU2658" s="40"/>
      <c r="OBV2658" s="40"/>
      <c r="OBW2658" s="40"/>
      <c r="OBX2658" s="40"/>
      <c r="OBY2658" s="40"/>
      <c r="OBZ2658" s="40"/>
      <c r="OCA2658" s="40"/>
      <c r="OCB2658" s="40"/>
      <c r="OCC2658" s="40"/>
      <c r="OCD2658" s="40"/>
      <c r="OCE2658" s="40"/>
      <c r="OCF2658" s="40"/>
      <c r="OCG2658" s="40"/>
      <c r="OCH2658" s="40"/>
      <c r="OCI2658" s="40"/>
      <c r="OCJ2658" s="40"/>
      <c r="OCK2658" s="40"/>
      <c r="OCL2658" s="40"/>
      <c r="OCM2658" s="40"/>
      <c r="OCN2658" s="40"/>
      <c r="OCO2658" s="40"/>
      <c r="OCP2658" s="40"/>
      <c r="OCQ2658" s="40"/>
      <c r="OCR2658" s="40"/>
      <c r="OCS2658" s="40"/>
      <c r="OCT2658" s="40"/>
      <c r="OCU2658" s="40"/>
      <c r="OCV2658" s="40"/>
      <c r="OCW2658" s="40"/>
      <c r="OCX2658" s="40"/>
      <c r="OCY2658" s="40"/>
      <c r="OCZ2658" s="40"/>
      <c r="ODA2658" s="40"/>
      <c r="ODB2658" s="40"/>
      <c r="ODC2658" s="40"/>
      <c r="ODD2658" s="40"/>
      <c r="ODE2658" s="40"/>
      <c r="ODF2658" s="40"/>
      <c r="ODG2658" s="40"/>
      <c r="ODH2658" s="40"/>
      <c r="ODI2658" s="40"/>
      <c r="ODJ2658" s="40"/>
      <c r="ODK2658" s="40"/>
      <c r="ODL2658" s="40"/>
      <c r="ODM2658" s="40"/>
      <c r="ODN2658" s="40"/>
      <c r="ODO2658" s="40"/>
      <c r="ODP2658" s="40"/>
      <c r="ODQ2658" s="40"/>
      <c r="ODR2658" s="40"/>
      <c r="ODS2658" s="40"/>
      <c r="ODT2658" s="40"/>
      <c r="ODU2658" s="40"/>
      <c r="ODV2658" s="40"/>
      <c r="ODW2658" s="40"/>
      <c r="ODX2658" s="40"/>
      <c r="ODY2658" s="40"/>
      <c r="ODZ2658" s="40"/>
      <c r="OEA2658" s="40"/>
      <c r="OEB2658" s="40"/>
      <c r="OEC2658" s="40"/>
      <c r="OED2658" s="40"/>
      <c r="OEE2658" s="40"/>
      <c r="OEF2658" s="40"/>
      <c r="OEG2658" s="40"/>
      <c r="OEH2658" s="40"/>
      <c r="OEI2658" s="40"/>
      <c r="OEJ2658" s="40"/>
      <c r="OEK2658" s="40"/>
      <c r="OEL2658" s="40"/>
      <c r="OEM2658" s="40"/>
      <c r="OEN2658" s="40"/>
      <c r="OEO2658" s="40"/>
      <c r="OEP2658" s="40"/>
      <c r="OEQ2658" s="40"/>
      <c r="OER2658" s="40"/>
      <c r="OES2658" s="40"/>
      <c r="OET2658" s="40"/>
      <c r="OEU2658" s="40"/>
      <c r="OEV2658" s="40"/>
      <c r="OEW2658" s="40"/>
      <c r="OEX2658" s="40"/>
      <c r="OEY2658" s="40"/>
      <c r="OEZ2658" s="40"/>
      <c r="OFA2658" s="40"/>
      <c r="OFB2658" s="40"/>
      <c r="OFC2658" s="40"/>
      <c r="OFD2658" s="40"/>
      <c r="OFE2658" s="40"/>
      <c r="OFF2658" s="40"/>
      <c r="OFG2658" s="40"/>
      <c r="OFH2658" s="40"/>
      <c r="OFI2658" s="40"/>
      <c r="OFJ2658" s="40"/>
      <c r="OFK2658" s="40"/>
      <c r="OFL2658" s="40"/>
      <c r="OFM2658" s="40"/>
      <c r="OFN2658" s="40"/>
      <c r="OFO2658" s="40"/>
      <c r="OFP2658" s="40"/>
      <c r="OFQ2658" s="40"/>
      <c r="OFR2658" s="40"/>
      <c r="OFS2658" s="40"/>
      <c r="OFT2658" s="40"/>
      <c r="OFU2658" s="40"/>
      <c r="OFV2658" s="40"/>
      <c r="OFW2658" s="40"/>
      <c r="OFX2658" s="40"/>
      <c r="OFY2658" s="40"/>
      <c r="OFZ2658" s="40"/>
      <c r="OGA2658" s="40"/>
      <c r="OGB2658" s="40"/>
      <c r="OGC2658" s="40"/>
      <c r="OGD2658" s="40"/>
      <c r="OGE2658" s="40"/>
      <c r="OGF2658" s="40"/>
      <c r="OGG2658" s="40"/>
      <c r="OGH2658" s="40"/>
      <c r="OGI2658" s="40"/>
      <c r="OGJ2658" s="40"/>
      <c r="OGK2658" s="40"/>
      <c r="OGL2658" s="40"/>
      <c r="OGM2658" s="40"/>
      <c r="OGN2658" s="40"/>
      <c r="OGO2658" s="40"/>
      <c r="OGP2658" s="40"/>
      <c r="OGQ2658" s="40"/>
      <c r="OGR2658" s="40"/>
      <c r="OGS2658" s="40"/>
      <c r="OGT2658" s="40"/>
      <c r="OGU2658" s="40"/>
      <c r="OGV2658" s="40"/>
      <c r="OGW2658" s="40"/>
      <c r="OGX2658" s="40"/>
      <c r="OGY2658" s="40"/>
      <c r="OGZ2658" s="40"/>
      <c r="OHA2658" s="40"/>
      <c r="OHB2658" s="40"/>
      <c r="OHC2658" s="40"/>
      <c r="OHD2658" s="40"/>
      <c r="OHE2658" s="40"/>
      <c r="OHF2658" s="40"/>
      <c r="OHG2658" s="40"/>
      <c r="OHH2658" s="40"/>
      <c r="OHI2658" s="40"/>
      <c r="OHJ2658" s="40"/>
      <c r="OHK2658" s="40"/>
      <c r="OHL2658" s="40"/>
      <c r="OHM2658" s="40"/>
      <c r="OHN2658" s="40"/>
      <c r="OHO2658" s="40"/>
      <c r="OHP2658" s="40"/>
      <c r="OHQ2658" s="40"/>
      <c r="OHR2658" s="40"/>
      <c r="OHS2658" s="40"/>
      <c r="OHT2658" s="40"/>
      <c r="OHU2658" s="40"/>
      <c r="OHV2658" s="40"/>
      <c r="OHW2658" s="40"/>
      <c r="OHX2658" s="40"/>
      <c r="OHY2658" s="40"/>
      <c r="OHZ2658" s="40"/>
      <c r="OIA2658" s="40"/>
      <c r="OIB2658" s="40"/>
      <c r="OIC2658" s="40"/>
      <c r="OID2658" s="40"/>
      <c r="OIE2658" s="40"/>
      <c r="OIF2658" s="40"/>
      <c r="OIG2658" s="40"/>
      <c r="OIH2658" s="40"/>
      <c r="OII2658" s="40"/>
      <c r="OIJ2658" s="40"/>
      <c r="OIK2658" s="40"/>
      <c r="OIL2658" s="40"/>
      <c r="OIM2658" s="40"/>
      <c r="OIN2658" s="40"/>
      <c r="OIO2658" s="40"/>
      <c r="OIP2658" s="40"/>
      <c r="OIQ2658" s="40"/>
      <c r="OIR2658" s="40"/>
      <c r="OIS2658" s="40"/>
      <c r="OIT2658" s="40"/>
      <c r="OIU2658" s="40"/>
      <c r="OIV2658" s="40"/>
      <c r="OIW2658" s="40"/>
      <c r="OIX2658" s="40"/>
      <c r="OIY2658" s="40"/>
      <c r="OIZ2658" s="40"/>
      <c r="OJA2658" s="40"/>
      <c r="OJB2658" s="40"/>
      <c r="OJC2658" s="40"/>
      <c r="OJD2658" s="40"/>
      <c r="OJE2658" s="40"/>
      <c r="OJF2658" s="40"/>
      <c r="OJG2658" s="40"/>
      <c r="OJH2658" s="40"/>
      <c r="OJI2658" s="40"/>
      <c r="OJJ2658" s="40"/>
      <c r="OJK2658" s="40"/>
      <c r="OJL2658" s="40"/>
      <c r="OJM2658" s="40"/>
      <c r="OJN2658" s="40"/>
      <c r="OJO2658" s="40"/>
      <c r="OJP2658" s="40"/>
      <c r="OJQ2658" s="40"/>
      <c r="OJR2658" s="40"/>
      <c r="OJS2658" s="40"/>
      <c r="OJT2658" s="40"/>
      <c r="OJU2658" s="40"/>
      <c r="OJV2658" s="40"/>
      <c r="OJW2658" s="40"/>
      <c r="OJX2658" s="40"/>
      <c r="OJY2658" s="40"/>
      <c r="OJZ2658" s="40"/>
      <c r="OKA2658" s="40"/>
      <c r="OKB2658" s="40"/>
      <c r="OKC2658" s="40"/>
      <c r="OKD2658" s="40"/>
      <c r="OKE2658" s="40"/>
      <c r="OKF2658" s="40"/>
      <c r="OKG2658" s="40"/>
      <c r="OKH2658" s="40"/>
      <c r="OKI2658" s="40"/>
      <c r="OKJ2658" s="40"/>
      <c r="OKK2658" s="40"/>
      <c r="OKL2658" s="40"/>
      <c r="OKM2658" s="40"/>
      <c r="OKN2658" s="40"/>
      <c r="OKO2658" s="40"/>
      <c r="OKP2658" s="40"/>
      <c r="OKQ2658" s="40"/>
      <c r="OKR2658" s="40"/>
      <c r="OKS2658" s="40"/>
      <c r="OKT2658" s="40"/>
      <c r="OKU2658" s="40"/>
      <c r="OKV2658" s="40"/>
      <c r="OKW2658" s="40"/>
      <c r="OKX2658" s="40"/>
      <c r="OKY2658" s="40"/>
      <c r="OKZ2658" s="40"/>
      <c r="OLA2658" s="40"/>
      <c r="OLB2658" s="40"/>
      <c r="OLC2658" s="40"/>
      <c r="OLD2658" s="40"/>
      <c r="OLE2658" s="40"/>
      <c r="OLF2658" s="40"/>
      <c r="OLG2658" s="40"/>
      <c r="OLH2658" s="40"/>
      <c r="OLI2658" s="40"/>
      <c r="OLJ2658" s="40"/>
      <c r="OLK2658" s="40"/>
      <c r="OLL2658" s="40"/>
      <c r="OLM2658" s="40"/>
      <c r="OLN2658" s="40"/>
      <c r="OLO2658" s="40"/>
      <c r="OLP2658" s="40"/>
      <c r="OLQ2658" s="40"/>
      <c r="OLR2658" s="40"/>
      <c r="OLS2658" s="40"/>
      <c r="OLT2658" s="40"/>
      <c r="OLU2658" s="40"/>
      <c r="OLV2658" s="40"/>
      <c r="OLW2658" s="40"/>
      <c r="OLX2658" s="40"/>
      <c r="OLY2658" s="40"/>
      <c r="OLZ2658" s="40"/>
      <c r="OMA2658" s="40"/>
      <c r="OMB2658" s="40"/>
      <c r="OMC2658" s="40"/>
      <c r="OMD2658" s="40"/>
      <c r="OME2658" s="40"/>
      <c r="OMF2658" s="40"/>
      <c r="OMG2658" s="40"/>
      <c r="OMH2658" s="40"/>
      <c r="OMI2658" s="40"/>
      <c r="OMJ2658" s="40"/>
      <c r="OMK2658" s="40"/>
      <c r="OML2658" s="40"/>
      <c r="OMM2658" s="40"/>
      <c r="OMN2658" s="40"/>
      <c r="OMO2658" s="40"/>
      <c r="OMP2658" s="40"/>
      <c r="OMQ2658" s="40"/>
      <c r="OMR2658" s="40"/>
      <c r="OMS2658" s="40"/>
      <c r="OMT2658" s="40"/>
      <c r="OMU2658" s="40"/>
      <c r="OMV2658" s="40"/>
      <c r="OMW2658" s="40"/>
      <c r="OMX2658" s="40"/>
      <c r="OMY2658" s="40"/>
      <c r="OMZ2658" s="40"/>
      <c r="ONA2658" s="40"/>
      <c r="ONB2658" s="40"/>
      <c r="ONC2658" s="40"/>
      <c r="OND2658" s="40"/>
      <c r="ONE2658" s="40"/>
      <c r="ONF2658" s="40"/>
      <c r="ONG2658" s="40"/>
      <c r="ONH2658" s="40"/>
      <c r="ONI2658" s="40"/>
      <c r="ONJ2658" s="40"/>
      <c r="ONK2658" s="40"/>
      <c r="ONL2658" s="40"/>
      <c r="ONM2658" s="40"/>
      <c r="ONN2658" s="40"/>
      <c r="ONO2658" s="40"/>
      <c r="ONP2658" s="40"/>
      <c r="ONQ2658" s="40"/>
      <c r="ONR2658" s="40"/>
      <c r="ONS2658" s="40"/>
      <c r="ONT2658" s="40"/>
      <c r="ONU2658" s="40"/>
      <c r="ONV2658" s="40"/>
      <c r="ONW2658" s="40"/>
      <c r="ONX2658" s="40"/>
      <c r="ONY2658" s="40"/>
      <c r="ONZ2658" s="40"/>
      <c r="OOA2658" s="40"/>
      <c r="OOB2658" s="40"/>
      <c r="OOC2658" s="40"/>
      <c r="OOD2658" s="40"/>
      <c r="OOE2658" s="40"/>
      <c r="OOF2658" s="40"/>
      <c r="OOG2658" s="40"/>
      <c r="OOH2658" s="40"/>
      <c r="OOI2658" s="40"/>
      <c r="OOJ2658" s="40"/>
      <c r="OOK2658" s="40"/>
      <c r="OOL2658" s="40"/>
      <c r="OOM2658" s="40"/>
      <c r="OON2658" s="40"/>
      <c r="OOO2658" s="40"/>
      <c r="OOP2658" s="40"/>
      <c r="OOQ2658" s="40"/>
      <c r="OOR2658" s="40"/>
      <c r="OOS2658" s="40"/>
      <c r="OOT2658" s="40"/>
      <c r="OOU2658" s="40"/>
      <c r="OOV2658" s="40"/>
      <c r="OOW2658" s="40"/>
      <c r="OOX2658" s="40"/>
      <c r="OOY2658" s="40"/>
      <c r="OOZ2658" s="40"/>
      <c r="OPA2658" s="40"/>
      <c r="OPB2658" s="40"/>
      <c r="OPC2658" s="40"/>
      <c r="OPD2658" s="40"/>
      <c r="OPE2658" s="40"/>
      <c r="OPF2658" s="40"/>
      <c r="OPG2658" s="40"/>
      <c r="OPH2658" s="40"/>
      <c r="OPI2658" s="40"/>
      <c r="OPJ2658" s="40"/>
      <c r="OPK2658" s="40"/>
      <c r="OPL2658" s="40"/>
      <c r="OPM2658" s="40"/>
      <c r="OPN2658" s="40"/>
      <c r="OPO2658" s="40"/>
      <c r="OPP2658" s="40"/>
      <c r="OPQ2658" s="40"/>
      <c r="OPR2658" s="40"/>
      <c r="OPS2658" s="40"/>
      <c r="OPT2658" s="40"/>
      <c r="OPU2658" s="40"/>
      <c r="OPV2658" s="40"/>
      <c r="OPW2658" s="40"/>
      <c r="OPX2658" s="40"/>
      <c r="OPY2658" s="40"/>
      <c r="OPZ2658" s="40"/>
      <c r="OQA2658" s="40"/>
      <c r="OQB2658" s="40"/>
      <c r="OQC2658" s="40"/>
      <c r="OQD2658" s="40"/>
      <c r="OQE2658" s="40"/>
      <c r="OQF2658" s="40"/>
      <c r="OQG2658" s="40"/>
      <c r="OQH2658" s="40"/>
      <c r="OQI2658" s="40"/>
      <c r="OQJ2658" s="40"/>
      <c r="OQK2658" s="40"/>
      <c r="OQL2658" s="40"/>
      <c r="OQM2658" s="40"/>
      <c r="OQN2658" s="40"/>
      <c r="OQO2658" s="40"/>
      <c r="OQP2658" s="40"/>
      <c r="OQQ2658" s="40"/>
      <c r="OQR2658" s="40"/>
      <c r="OQS2658" s="40"/>
      <c r="OQT2658" s="40"/>
      <c r="OQU2658" s="40"/>
      <c r="OQV2658" s="40"/>
      <c r="OQW2658" s="40"/>
      <c r="OQX2658" s="40"/>
      <c r="OQY2658" s="40"/>
      <c r="OQZ2658" s="40"/>
      <c r="ORA2658" s="40"/>
      <c r="ORB2658" s="40"/>
      <c r="ORC2658" s="40"/>
      <c r="ORD2658" s="40"/>
      <c r="ORE2658" s="40"/>
      <c r="ORF2658" s="40"/>
      <c r="ORG2658" s="40"/>
      <c r="ORH2658" s="40"/>
      <c r="ORI2658" s="40"/>
      <c r="ORJ2658" s="40"/>
      <c r="ORK2658" s="40"/>
      <c r="ORL2658" s="40"/>
      <c r="ORM2658" s="40"/>
      <c r="ORN2658" s="40"/>
      <c r="ORO2658" s="40"/>
      <c r="ORP2658" s="40"/>
      <c r="ORQ2658" s="40"/>
      <c r="ORR2658" s="40"/>
      <c r="ORS2658" s="40"/>
      <c r="ORT2658" s="40"/>
      <c r="ORU2658" s="40"/>
      <c r="ORV2658" s="40"/>
      <c r="ORW2658" s="40"/>
      <c r="ORX2658" s="40"/>
      <c r="ORY2658" s="40"/>
      <c r="ORZ2658" s="40"/>
      <c r="OSA2658" s="40"/>
      <c r="OSB2658" s="40"/>
      <c r="OSC2658" s="40"/>
      <c r="OSD2658" s="40"/>
      <c r="OSE2658" s="40"/>
      <c r="OSF2658" s="40"/>
      <c r="OSG2658" s="40"/>
      <c r="OSH2658" s="40"/>
      <c r="OSI2658" s="40"/>
      <c r="OSJ2658" s="40"/>
      <c r="OSK2658" s="40"/>
      <c r="OSL2658" s="40"/>
      <c r="OSM2658" s="40"/>
      <c r="OSN2658" s="40"/>
      <c r="OSO2658" s="40"/>
      <c r="OSP2658" s="40"/>
      <c r="OSQ2658" s="40"/>
      <c r="OSR2658" s="40"/>
      <c r="OSS2658" s="40"/>
      <c r="OST2658" s="40"/>
      <c r="OSU2658" s="40"/>
      <c r="OSV2658" s="40"/>
      <c r="OSW2658" s="40"/>
      <c r="OSX2658" s="40"/>
      <c r="OSY2658" s="40"/>
      <c r="OSZ2658" s="40"/>
      <c r="OTA2658" s="40"/>
      <c r="OTB2658" s="40"/>
      <c r="OTC2658" s="40"/>
      <c r="OTD2658" s="40"/>
      <c r="OTE2658" s="40"/>
      <c r="OTF2658" s="40"/>
      <c r="OTG2658" s="40"/>
      <c r="OTH2658" s="40"/>
      <c r="OTI2658" s="40"/>
      <c r="OTJ2658" s="40"/>
      <c r="OTK2658" s="40"/>
      <c r="OTL2658" s="40"/>
      <c r="OTM2658" s="40"/>
      <c r="OTN2658" s="40"/>
      <c r="OTO2658" s="40"/>
      <c r="OTP2658" s="40"/>
      <c r="OTQ2658" s="40"/>
      <c r="OTR2658" s="40"/>
      <c r="OTS2658" s="40"/>
      <c r="OTT2658" s="40"/>
      <c r="OTU2658" s="40"/>
      <c r="OTV2658" s="40"/>
      <c r="OTW2658" s="40"/>
      <c r="OTX2658" s="40"/>
      <c r="OTY2658" s="40"/>
      <c r="OTZ2658" s="40"/>
      <c r="OUA2658" s="40"/>
      <c r="OUB2658" s="40"/>
      <c r="OUC2658" s="40"/>
      <c r="OUD2658" s="40"/>
      <c r="OUE2658" s="40"/>
      <c r="OUF2658" s="40"/>
      <c r="OUG2658" s="40"/>
      <c r="OUH2658" s="40"/>
      <c r="OUI2658" s="40"/>
      <c r="OUJ2658" s="40"/>
      <c r="OUK2658" s="40"/>
      <c r="OUL2658" s="40"/>
      <c r="OUM2658" s="40"/>
      <c r="OUN2658" s="40"/>
      <c r="OUO2658" s="40"/>
      <c r="OUP2658" s="40"/>
      <c r="OUQ2658" s="40"/>
      <c r="OUR2658" s="40"/>
      <c r="OUS2658" s="40"/>
      <c r="OUT2658" s="40"/>
      <c r="OUU2658" s="40"/>
      <c r="OUV2658" s="40"/>
      <c r="OUW2658" s="40"/>
      <c r="OUX2658" s="40"/>
      <c r="OUY2658" s="40"/>
      <c r="OUZ2658" s="40"/>
      <c r="OVA2658" s="40"/>
      <c r="OVB2658" s="40"/>
      <c r="OVC2658" s="40"/>
      <c r="OVD2658" s="40"/>
      <c r="OVE2658" s="40"/>
      <c r="OVF2658" s="40"/>
      <c r="OVG2658" s="40"/>
      <c r="OVH2658" s="40"/>
      <c r="OVI2658" s="40"/>
      <c r="OVJ2658" s="40"/>
      <c r="OVK2658" s="40"/>
      <c r="OVL2658" s="40"/>
      <c r="OVM2658" s="40"/>
      <c r="OVN2658" s="40"/>
      <c r="OVO2658" s="40"/>
      <c r="OVP2658" s="40"/>
      <c r="OVQ2658" s="40"/>
      <c r="OVR2658" s="40"/>
      <c r="OVS2658" s="40"/>
      <c r="OVT2658" s="40"/>
      <c r="OVU2658" s="40"/>
      <c r="OVV2658" s="40"/>
      <c r="OVW2658" s="40"/>
      <c r="OVX2658" s="40"/>
      <c r="OVY2658" s="40"/>
      <c r="OVZ2658" s="40"/>
      <c r="OWA2658" s="40"/>
      <c r="OWB2658" s="40"/>
      <c r="OWC2658" s="40"/>
      <c r="OWD2658" s="40"/>
      <c r="OWE2658" s="40"/>
      <c r="OWF2658" s="40"/>
      <c r="OWG2658" s="40"/>
      <c r="OWH2658" s="40"/>
      <c r="OWI2658" s="40"/>
      <c r="OWJ2658" s="40"/>
      <c r="OWK2658" s="40"/>
      <c r="OWL2658" s="40"/>
      <c r="OWM2658" s="40"/>
      <c r="OWN2658" s="40"/>
      <c r="OWO2658" s="40"/>
      <c r="OWP2658" s="40"/>
      <c r="OWQ2658" s="40"/>
      <c r="OWR2658" s="40"/>
      <c r="OWS2658" s="40"/>
      <c r="OWT2658" s="40"/>
      <c r="OWU2658" s="40"/>
      <c r="OWV2658" s="40"/>
      <c r="OWW2658" s="40"/>
      <c r="OWX2658" s="40"/>
      <c r="OWY2658" s="40"/>
      <c r="OWZ2658" s="40"/>
      <c r="OXA2658" s="40"/>
      <c r="OXB2658" s="40"/>
      <c r="OXC2658" s="40"/>
      <c r="OXD2658" s="40"/>
      <c r="OXE2658" s="40"/>
      <c r="OXF2658" s="40"/>
      <c r="OXG2658" s="40"/>
      <c r="OXH2658" s="40"/>
      <c r="OXI2658" s="40"/>
      <c r="OXJ2658" s="40"/>
      <c r="OXK2658" s="40"/>
      <c r="OXL2658" s="40"/>
      <c r="OXM2658" s="40"/>
      <c r="OXN2658" s="40"/>
      <c r="OXO2658" s="40"/>
      <c r="OXP2658" s="40"/>
      <c r="OXQ2658" s="40"/>
      <c r="OXR2658" s="40"/>
      <c r="OXS2658" s="40"/>
      <c r="OXT2658" s="40"/>
      <c r="OXU2658" s="40"/>
      <c r="OXV2658" s="40"/>
      <c r="OXW2658" s="40"/>
      <c r="OXX2658" s="40"/>
      <c r="OXY2658" s="40"/>
      <c r="OXZ2658" s="40"/>
      <c r="OYA2658" s="40"/>
      <c r="OYB2658" s="40"/>
      <c r="OYC2658" s="40"/>
      <c r="OYD2658" s="40"/>
      <c r="OYE2658" s="40"/>
      <c r="OYF2658" s="40"/>
      <c r="OYG2658" s="40"/>
      <c r="OYH2658" s="40"/>
      <c r="OYI2658" s="40"/>
      <c r="OYJ2658" s="40"/>
      <c r="OYK2658" s="40"/>
      <c r="OYL2658" s="40"/>
      <c r="OYM2658" s="40"/>
      <c r="OYN2658" s="40"/>
      <c r="OYO2658" s="40"/>
      <c r="OYP2658" s="40"/>
      <c r="OYQ2658" s="40"/>
      <c r="OYR2658" s="40"/>
      <c r="OYS2658" s="40"/>
      <c r="OYT2658" s="40"/>
      <c r="OYU2658" s="40"/>
      <c r="OYV2658" s="40"/>
      <c r="OYW2658" s="40"/>
      <c r="OYX2658" s="40"/>
      <c r="OYY2658" s="40"/>
      <c r="OYZ2658" s="40"/>
      <c r="OZA2658" s="40"/>
      <c r="OZB2658" s="40"/>
      <c r="OZC2658" s="40"/>
      <c r="OZD2658" s="40"/>
      <c r="OZE2658" s="40"/>
      <c r="OZF2658" s="40"/>
      <c r="OZG2658" s="40"/>
      <c r="OZH2658" s="40"/>
      <c r="OZI2658" s="40"/>
      <c r="OZJ2658" s="40"/>
      <c r="OZK2658" s="40"/>
      <c r="OZL2658" s="40"/>
      <c r="OZM2658" s="40"/>
      <c r="OZN2658" s="40"/>
      <c r="OZO2658" s="40"/>
      <c r="OZP2658" s="40"/>
      <c r="OZQ2658" s="40"/>
      <c r="OZR2658" s="40"/>
      <c r="OZS2658" s="40"/>
      <c r="OZT2658" s="40"/>
      <c r="OZU2658" s="40"/>
      <c r="OZV2658" s="40"/>
      <c r="OZW2658" s="40"/>
      <c r="OZX2658" s="40"/>
      <c r="OZY2658" s="40"/>
      <c r="OZZ2658" s="40"/>
      <c r="PAA2658" s="40"/>
      <c r="PAB2658" s="40"/>
      <c r="PAC2658" s="40"/>
      <c r="PAD2658" s="40"/>
      <c r="PAE2658" s="40"/>
      <c r="PAF2658" s="40"/>
      <c r="PAG2658" s="40"/>
      <c r="PAH2658" s="40"/>
      <c r="PAI2658" s="40"/>
      <c r="PAJ2658" s="40"/>
      <c r="PAK2658" s="40"/>
      <c r="PAL2658" s="40"/>
      <c r="PAM2658" s="40"/>
      <c r="PAN2658" s="40"/>
      <c r="PAO2658" s="40"/>
      <c r="PAP2658" s="40"/>
      <c r="PAQ2658" s="40"/>
      <c r="PAR2658" s="40"/>
      <c r="PAS2658" s="40"/>
      <c r="PAT2658" s="40"/>
      <c r="PAU2658" s="40"/>
      <c r="PAV2658" s="40"/>
      <c r="PAW2658" s="40"/>
      <c r="PAX2658" s="40"/>
      <c r="PAY2658" s="40"/>
      <c r="PAZ2658" s="40"/>
      <c r="PBA2658" s="40"/>
      <c r="PBB2658" s="40"/>
      <c r="PBC2658" s="40"/>
      <c r="PBD2658" s="40"/>
      <c r="PBE2658" s="40"/>
      <c r="PBF2658" s="40"/>
      <c r="PBG2658" s="40"/>
      <c r="PBH2658" s="40"/>
      <c r="PBI2658" s="40"/>
      <c r="PBJ2658" s="40"/>
      <c r="PBK2658" s="40"/>
      <c r="PBL2658" s="40"/>
      <c r="PBM2658" s="40"/>
      <c r="PBN2658" s="40"/>
      <c r="PBO2658" s="40"/>
      <c r="PBP2658" s="40"/>
      <c r="PBQ2658" s="40"/>
      <c r="PBR2658" s="40"/>
      <c r="PBS2658" s="40"/>
      <c r="PBT2658" s="40"/>
      <c r="PBU2658" s="40"/>
      <c r="PBV2658" s="40"/>
      <c r="PBW2658" s="40"/>
      <c r="PBX2658" s="40"/>
      <c r="PBY2658" s="40"/>
      <c r="PBZ2658" s="40"/>
      <c r="PCA2658" s="40"/>
      <c r="PCB2658" s="40"/>
      <c r="PCC2658" s="40"/>
      <c r="PCD2658" s="40"/>
      <c r="PCE2658" s="40"/>
      <c r="PCF2658" s="40"/>
      <c r="PCG2658" s="40"/>
      <c r="PCH2658" s="40"/>
      <c r="PCI2658" s="40"/>
      <c r="PCJ2658" s="40"/>
      <c r="PCK2658" s="40"/>
      <c r="PCL2658" s="40"/>
      <c r="PCM2658" s="40"/>
      <c r="PCN2658" s="40"/>
      <c r="PCO2658" s="40"/>
      <c r="PCP2658" s="40"/>
      <c r="PCQ2658" s="40"/>
      <c r="PCR2658" s="40"/>
      <c r="PCS2658" s="40"/>
      <c r="PCT2658" s="40"/>
      <c r="PCU2658" s="40"/>
      <c r="PCV2658" s="40"/>
      <c r="PCW2658" s="40"/>
      <c r="PCX2658" s="40"/>
      <c r="PCY2658" s="40"/>
      <c r="PCZ2658" s="40"/>
      <c r="PDA2658" s="40"/>
      <c r="PDB2658" s="40"/>
      <c r="PDC2658" s="40"/>
      <c r="PDD2658" s="40"/>
      <c r="PDE2658" s="40"/>
      <c r="PDF2658" s="40"/>
      <c r="PDG2658" s="40"/>
      <c r="PDH2658" s="40"/>
      <c r="PDI2658" s="40"/>
      <c r="PDJ2658" s="40"/>
      <c r="PDK2658" s="40"/>
      <c r="PDL2658" s="40"/>
      <c r="PDM2658" s="40"/>
      <c r="PDN2658" s="40"/>
      <c r="PDO2658" s="40"/>
      <c r="PDP2658" s="40"/>
      <c r="PDQ2658" s="40"/>
      <c r="PDR2658" s="40"/>
      <c r="PDS2658" s="40"/>
      <c r="PDT2658" s="40"/>
      <c r="PDU2658" s="40"/>
      <c r="PDV2658" s="40"/>
      <c r="PDW2658" s="40"/>
      <c r="PDX2658" s="40"/>
      <c r="PDY2658" s="40"/>
      <c r="PDZ2658" s="40"/>
      <c r="PEA2658" s="40"/>
      <c r="PEB2658" s="40"/>
      <c r="PEC2658" s="40"/>
      <c r="PED2658" s="40"/>
      <c r="PEE2658" s="40"/>
      <c r="PEF2658" s="40"/>
      <c r="PEG2658" s="40"/>
      <c r="PEH2658" s="40"/>
      <c r="PEI2658" s="40"/>
      <c r="PEJ2658" s="40"/>
      <c r="PEK2658" s="40"/>
      <c r="PEL2658" s="40"/>
      <c r="PEM2658" s="40"/>
      <c r="PEN2658" s="40"/>
      <c r="PEO2658" s="40"/>
      <c r="PEP2658" s="40"/>
      <c r="PEQ2658" s="40"/>
      <c r="PER2658" s="40"/>
      <c r="PES2658" s="40"/>
      <c r="PET2658" s="40"/>
      <c r="PEU2658" s="40"/>
      <c r="PEV2658" s="40"/>
      <c r="PEW2658" s="40"/>
      <c r="PEX2658" s="40"/>
      <c r="PEY2658" s="40"/>
      <c r="PEZ2658" s="40"/>
      <c r="PFA2658" s="40"/>
      <c r="PFB2658" s="40"/>
      <c r="PFC2658" s="40"/>
      <c r="PFD2658" s="40"/>
      <c r="PFE2658" s="40"/>
      <c r="PFF2658" s="40"/>
      <c r="PFG2658" s="40"/>
      <c r="PFH2658" s="40"/>
      <c r="PFI2658" s="40"/>
      <c r="PFJ2658" s="40"/>
      <c r="PFK2658" s="40"/>
      <c r="PFL2658" s="40"/>
      <c r="PFM2658" s="40"/>
      <c r="PFN2658" s="40"/>
      <c r="PFO2658" s="40"/>
      <c r="PFP2658" s="40"/>
      <c r="PFQ2658" s="40"/>
      <c r="PFR2658" s="40"/>
      <c r="PFS2658" s="40"/>
      <c r="PFT2658" s="40"/>
      <c r="PFU2658" s="40"/>
      <c r="PFV2658" s="40"/>
      <c r="PFW2658" s="40"/>
      <c r="PFX2658" s="40"/>
      <c r="PFY2658" s="40"/>
      <c r="PFZ2658" s="40"/>
      <c r="PGA2658" s="40"/>
      <c r="PGB2658" s="40"/>
      <c r="PGC2658" s="40"/>
      <c r="PGD2658" s="40"/>
      <c r="PGE2658" s="40"/>
      <c r="PGF2658" s="40"/>
      <c r="PGG2658" s="40"/>
      <c r="PGH2658" s="40"/>
      <c r="PGI2658" s="40"/>
      <c r="PGJ2658" s="40"/>
      <c r="PGK2658" s="40"/>
      <c r="PGL2658" s="40"/>
      <c r="PGM2658" s="40"/>
      <c r="PGN2658" s="40"/>
      <c r="PGO2658" s="40"/>
      <c r="PGP2658" s="40"/>
      <c r="PGQ2658" s="40"/>
      <c r="PGR2658" s="40"/>
      <c r="PGS2658" s="40"/>
      <c r="PGT2658" s="40"/>
      <c r="PGU2658" s="40"/>
      <c r="PGV2658" s="40"/>
      <c r="PGW2658" s="40"/>
      <c r="PGX2658" s="40"/>
      <c r="PGY2658" s="40"/>
      <c r="PGZ2658" s="40"/>
      <c r="PHA2658" s="40"/>
      <c r="PHB2658" s="40"/>
      <c r="PHC2658" s="40"/>
      <c r="PHD2658" s="40"/>
      <c r="PHE2658" s="40"/>
      <c r="PHF2658" s="40"/>
      <c r="PHG2658" s="40"/>
      <c r="PHH2658" s="40"/>
      <c r="PHI2658" s="40"/>
      <c r="PHJ2658" s="40"/>
      <c r="PHK2658" s="40"/>
      <c r="PHL2658" s="40"/>
      <c r="PHM2658" s="40"/>
      <c r="PHN2658" s="40"/>
      <c r="PHO2658" s="40"/>
      <c r="PHP2658" s="40"/>
      <c r="PHQ2658" s="40"/>
      <c r="PHR2658" s="40"/>
      <c r="PHS2658" s="40"/>
      <c r="PHT2658" s="40"/>
      <c r="PHU2658" s="40"/>
      <c r="PHV2658" s="40"/>
      <c r="PHW2658" s="40"/>
      <c r="PHX2658" s="40"/>
      <c r="PHY2658" s="40"/>
      <c r="PHZ2658" s="40"/>
      <c r="PIA2658" s="40"/>
      <c r="PIB2658" s="40"/>
      <c r="PIC2658" s="40"/>
      <c r="PID2658" s="40"/>
      <c r="PIE2658" s="40"/>
      <c r="PIF2658" s="40"/>
      <c r="PIG2658" s="40"/>
      <c r="PIH2658" s="40"/>
      <c r="PII2658" s="40"/>
      <c r="PIJ2658" s="40"/>
      <c r="PIK2658" s="40"/>
      <c r="PIL2658" s="40"/>
      <c r="PIM2658" s="40"/>
      <c r="PIN2658" s="40"/>
      <c r="PIO2658" s="40"/>
      <c r="PIP2658" s="40"/>
      <c r="PIQ2658" s="40"/>
      <c r="PIR2658" s="40"/>
      <c r="PIS2658" s="40"/>
      <c r="PIT2658" s="40"/>
      <c r="PIU2658" s="40"/>
      <c r="PIV2658" s="40"/>
      <c r="PIW2658" s="40"/>
      <c r="PIX2658" s="40"/>
      <c r="PIY2658" s="40"/>
      <c r="PIZ2658" s="40"/>
      <c r="PJA2658" s="40"/>
      <c r="PJB2658" s="40"/>
      <c r="PJC2658" s="40"/>
      <c r="PJD2658" s="40"/>
      <c r="PJE2658" s="40"/>
      <c r="PJF2658" s="40"/>
      <c r="PJG2658" s="40"/>
      <c r="PJH2658" s="40"/>
      <c r="PJI2658" s="40"/>
      <c r="PJJ2658" s="40"/>
      <c r="PJK2658" s="40"/>
      <c r="PJL2658" s="40"/>
      <c r="PJM2658" s="40"/>
      <c r="PJN2658" s="40"/>
      <c r="PJO2658" s="40"/>
      <c r="PJP2658" s="40"/>
      <c r="PJQ2658" s="40"/>
      <c r="PJR2658" s="40"/>
      <c r="PJS2658" s="40"/>
      <c r="PJT2658" s="40"/>
      <c r="PJU2658" s="40"/>
      <c r="PJV2658" s="40"/>
      <c r="PJW2658" s="40"/>
      <c r="PJX2658" s="40"/>
      <c r="PJY2658" s="40"/>
      <c r="PJZ2658" s="40"/>
      <c r="PKA2658" s="40"/>
      <c r="PKB2658" s="40"/>
      <c r="PKC2658" s="40"/>
      <c r="PKD2658" s="40"/>
      <c r="PKE2658" s="40"/>
      <c r="PKF2658" s="40"/>
      <c r="PKG2658" s="40"/>
      <c r="PKH2658" s="40"/>
      <c r="PKI2658" s="40"/>
      <c r="PKJ2658" s="40"/>
      <c r="PKK2658" s="40"/>
      <c r="PKL2658" s="40"/>
      <c r="PKM2658" s="40"/>
      <c r="PKN2658" s="40"/>
      <c r="PKO2658" s="40"/>
      <c r="PKP2658" s="40"/>
      <c r="PKQ2658" s="40"/>
      <c r="PKR2658" s="40"/>
      <c r="PKS2658" s="40"/>
      <c r="PKT2658" s="40"/>
      <c r="PKU2658" s="40"/>
      <c r="PKV2658" s="40"/>
      <c r="PKW2658" s="40"/>
      <c r="PKX2658" s="40"/>
      <c r="PKY2658" s="40"/>
      <c r="PKZ2658" s="40"/>
      <c r="PLA2658" s="40"/>
      <c r="PLB2658" s="40"/>
      <c r="PLC2658" s="40"/>
      <c r="PLD2658" s="40"/>
      <c r="PLE2658" s="40"/>
      <c r="PLF2658" s="40"/>
      <c r="PLG2658" s="40"/>
      <c r="PLH2658" s="40"/>
      <c r="PLI2658" s="40"/>
      <c r="PLJ2658" s="40"/>
      <c r="PLK2658" s="40"/>
      <c r="PLL2658" s="40"/>
      <c r="PLM2658" s="40"/>
      <c r="PLN2658" s="40"/>
      <c r="PLO2658" s="40"/>
      <c r="PLP2658" s="40"/>
      <c r="PLQ2658" s="40"/>
      <c r="PLR2658" s="40"/>
      <c r="PLS2658" s="40"/>
      <c r="PLT2658" s="40"/>
      <c r="PLU2658" s="40"/>
      <c r="PLV2658" s="40"/>
      <c r="PLW2658" s="40"/>
      <c r="PLX2658" s="40"/>
      <c r="PLY2658" s="40"/>
      <c r="PLZ2658" s="40"/>
      <c r="PMA2658" s="40"/>
      <c r="PMB2658" s="40"/>
      <c r="PMC2658" s="40"/>
      <c r="PMD2658" s="40"/>
      <c r="PME2658" s="40"/>
      <c r="PMF2658" s="40"/>
      <c r="PMG2658" s="40"/>
      <c r="PMH2658" s="40"/>
      <c r="PMI2658" s="40"/>
      <c r="PMJ2658" s="40"/>
      <c r="PMK2658" s="40"/>
      <c r="PML2658" s="40"/>
      <c r="PMM2658" s="40"/>
      <c r="PMN2658" s="40"/>
      <c r="PMO2658" s="40"/>
      <c r="PMP2658" s="40"/>
      <c r="PMQ2658" s="40"/>
      <c r="PMR2658" s="40"/>
      <c r="PMS2658" s="40"/>
      <c r="PMT2658" s="40"/>
      <c r="PMU2658" s="40"/>
      <c r="PMV2658" s="40"/>
      <c r="PMW2658" s="40"/>
      <c r="PMX2658" s="40"/>
      <c r="PMY2658" s="40"/>
      <c r="PMZ2658" s="40"/>
      <c r="PNA2658" s="40"/>
      <c r="PNB2658" s="40"/>
      <c r="PNC2658" s="40"/>
      <c r="PND2658" s="40"/>
      <c r="PNE2658" s="40"/>
      <c r="PNF2658" s="40"/>
      <c r="PNG2658" s="40"/>
      <c r="PNH2658" s="40"/>
      <c r="PNI2658" s="40"/>
      <c r="PNJ2658" s="40"/>
      <c r="PNK2658" s="40"/>
      <c r="PNL2658" s="40"/>
      <c r="PNM2658" s="40"/>
      <c r="PNN2658" s="40"/>
      <c r="PNO2658" s="40"/>
      <c r="PNP2658" s="40"/>
      <c r="PNQ2658" s="40"/>
      <c r="PNR2658" s="40"/>
      <c r="PNS2658" s="40"/>
      <c r="PNT2658" s="40"/>
      <c r="PNU2658" s="40"/>
      <c r="PNV2658" s="40"/>
      <c r="PNW2658" s="40"/>
      <c r="PNX2658" s="40"/>
      <c r="PNY2658" s="40"/>
      <c r="PNZ2658" s="40"/>
      <c r="POA2658" s="40"/>
      <c r="POB2658" s="40"/>
      <c r="POC2658" s="40"/>
      <c r="POD2658" s="40"/>
      <c r="POE2658" s="40"/>
      <c r="POF2658" s="40"/>
      <c r="POG2658" s="40"/>
      <c r="POH2658" s="40"/>
      <c r="POI2658" s="40"/>
      <c r="POJ2658" s="40"/>
      <c r="POK2658" s="40"/>
      <c r="POL2658" s="40"/>
      <c r="POM2658" s="40"/>
      <c r="PON2658" s="40"/>
      <c r="POO2658" s="40"/>
      <c r="POP2658" s="40"/>
      <c r="POQ2658" s="40"/>
      <c r="POR2658" s="40"/>
      <c r="POS2658" s="40"/>
      <c r="POT2658" s="40"/>
      <c r="POU2658" s="40"/>
      <c r="POV2658" s="40"/>
      <c r="POW2658" s="40"/>
      <c r="POX2658" s="40"/>
      <c r="POY2658" s="40"/>
      <c r="POZ2658" s="40"/>
      <c r="PPA2658" s="40"/>
      <c r="PPB2658" s="40"/>
      <c r="PPC2658" s="40"/>
      <c r="PPD2658" s="40"/>
      <c r="PPE2658" s="40"/>
      <c r="PPF2658" s="40"/>
      <c r="PPG2658" s="40"/>
      <c r="PPH2658" s="40"/>
      <c r="PPI2658" s="40"/>
      <c r="PPJ2658" s="40"/>
      <c r="PPK2658" s="40"/>
      <c r="PPL2658" s="40"/>
      <c r="PPM2658" s="40"/>
      <c r="PPN2658" s="40"/>
      <c r="PPO2658" s="40"/>
      <c r="PPP2658" s="40"/>
      <c r="PPQ2658" s="40"/>
      <c r="PPR2658" s="40"/>
      <c r="PPS2658" s="40"/>
      <c r="PPT2658" s="40"/>
      <c r="PPU2658" s="40"/>
      <c r="PPV2658" s="40"/>
      <c r="PPW2658" s="40"/>
      <c r="PPX2658" s="40"/>
      <c r="PPY2658" s="40"/>
      <c r="PPZ2658" s="40"/>
      <c r="PQA2658" s="40"/>
      <c r="PQB2658" s="40"/>
      <c r="PQC2658" s="40"/>
      <c r="PQD2658" s="40"/>
      <c r="PQE2658" s="40"/>
      <c r="PQF2658" s="40"/>
      <c r="PQG2658" s="40"/>
      <c r="PQH2658" s="40"/>
      <c r="PQI2658" s="40"/>
      <c r="PQJ2658" s="40"/>
      <c r="PQK2658" s="40"/>
      <c r="PQL2658" s="40"/>
      <c r="PQM2658" s="40"/>
      <c r="PQN2658" s="40"/>
      <c r="PQO2658" s="40"/>
      <c r="PQP2658" s="40"/>
      <c r="PQQ2658" s="40"/>
      <c r="PQR2658" s="40"/>
      <c r="PQS2658" s="40"/>
      <c r="PQT2658" s="40"/>
      <c r="PQU2658" s="40"/>
      <c r="PQV2658" s="40"/>
      <c r="PQW2658" s="40"/>
      <c r="PQX2658" s="40"/>
      <c r="PQY2658" s="40"/>
      <c r="PQZ2658" s="40"/>
      <c r="PRA2658" s="40"/>
      <c r="PRB2658" s="40"/>
      <c r="PRC2658" s="40"/>
      <c r="PRD2658" s="40"/>
      <c r="PRE2658" s="40"/>
      <c r="PRF2658" s="40"/>
      <c r="PRG2658" s="40"/>
      <c r="PRH2658" s="40"/>
      <c r="PRI2658" s="40"/>
      <c r="PRJ2658" s="40"/>
      <c r="PRK2658" s="40"/>
      <c r="PRL2658" s="40"/>
      <c r="PRM2658" s="40"/>
      <c r="PRN2658" s="40"/>
      <c r="PRO2658" s="40"/>
      <c r="PRP2658" s="40"/>
      <c r="PRQ2658" s="40"/>
      <c r="PRR2658" s="40"/>
      <c r="PRS2658" s="40"/>
      <c r="PRT2658" s="40"/>
      <c r="PRU2658" s="40"/>
      <c r="PRV2658" s="40"/>
      <c r="PRW2658" s="40"/>
      <c r="PRX2658" s="40"/>
      <c r="PRY2658" s="40"/>
      <c r="PRZ2658" s="40"/>
      <c r="PSA2658" s="40"/>
      <c r="PSB2658" s="40"/>
      <c r="PSC2658" s="40"/>
      <c r="PSD2658" s="40"/>
      <c r="PSE2658" s="40"/>
      <c r="PSF2658" s="40"/>
      <c r="PSG2658" s="40"/>
      <c r="PSH2658" s="40"/>
      <c r="PSI2658" s="40"/>
      <c r="PSJ2658" s="40"/>
      <c r="PSK2658" s="40"/>
      <c r="PSL2658" s="40"/>
      <c r="PSM2658" s="40"/>
      <c r="PSN2658" s="40"/>
      <c r="PSO2658" s="40"/>
      <c r="PSP2658" s="40"/>
      <c r="PSQ2658" s="40"/>
      <c r="PSR2658" s="40"/>
      <c r="PSS2658" s="40"/>
      <c r="PST2658" s="40"/>
      <c r="PSU2658" s="40"/>
      <c r="PSV2658" s="40"/>
      <c r="PSW2658" s="40"/>
      <c r="PSX2658" s="40"/>
      <c r="PSY2658" s="40"/>
      <c r="PSZ2658" s="40"/>
      <c r="PTA2658" s="40"/>
      <c r="PTB2658" s="40"/>
      <c r="PTC2658" s="40"/>
      <c r="PTD2658" s="40"/>
      <c r="PTE2658" s="40"/>
      <c r="PTF2658" s="40"/>
      <c r="PTG2658" s="40"/>
      <c r="PTH2658" s="40"/>
      <c r="PTI2658" s="40"/>
      <c r="PTJ2658" s="40"/>
      <c r="PTK2658" s="40"/>
      <c r="PTL2658" s="40"/>
      <c r="PTM2658" s="40"/>
      <c r="PTN2658" s="40"/>
      <c r="PTO2658" s="40"/>
      <c r="PTP2658" s="40"/>
      <c r="PTQ2658" s="40"/>
      <c r="PTR2658" s="40"/>
      <c r="PTS2658" s="40"/>
      <c r="PTT2658" s="40"/>
      <c r="PTU2658" s="40"/>
      <c r="PTV2658" s="40"/>
      <c r="PTW2658" s="40"/>
      <c r="PTX2658" s="40"/>
      <c r="PTY2658" s="40"/>
      <c r="PTZ2658" s="40"/>
      <c r="PUA2658" s="40"/>
      <c r="PUB2658" s="40"/>
      <c r="PUC2658" s="40"/>
      <c r="PUD2658" s="40"/>
      <c r="PUE2658" s="40"/>
      <c r="PUF2658" s="40"/>
      <c r="PUG2658" s="40"/>
      <c r="PUH2658" s="40"/>
      <c r="PUI2658" s="40"/>
      <c r="PUJ2658" s="40"/>
      <c r="PUK2658" s="40"/>
      <c r="PUL2658" s="40"/>
      <c r="PUM2658" s="40"/>
      <c r="PUN2658" s="40"/>
      <c r="PUO2658" s="40"/>
      <c r="PUP2658" s="40"/>
      <c r="PUQ2658" s="40"/>
      <c r="PUR2658" s="40"/>
      <c r="PUS2658" s="40"/>
      <c r="PUT2658" s="40"/>
      <c r="PUU2658" s="40"/>
      <c r="PUV2658" s="40"/>
      <c r="PUW2658" s="40"/>
      <c r="PUX2658" s="40"/>
      <c r="PUY2658" s="40"/>
      <c r="PUZ2658" s="40"/>
      <c r="PVA2658" s="40"/>
      <c r="PVB2658" s="40"/>
      <c r="PVC2658" s="40"/>
      <c r="PVD2658" s="40"/>
      <c r="PVE2658" s="40"/>
      <c r="PVF2658" s="40"/>
      <c r="PVG2658" s="40"/>
      <c r="PVH2658" s="40"/>
      <c r="PVI2658" s="40"/>
      <c r="PVJ2658" s="40"/>
      <c r="PVK2658" s="40"/>
      <c r="PVL2658" s="40"/>
      <c r="PVM2658" s="40"/>
      <c r="PVN2658" s="40"/>
      <c r="PVO2658" s="40"/>
      <c r="PVP2658" s="40"/>
      <c r="PVQ2658" s="40"/>
      <c r="PVR2658" s="40"/>
      <c r="PVS2658" s="40"/>
      <c r="PVT2658" s="40"/>
      <c r="PVU2658" s="40"/>
      <c r="PVV2658" s="40"/>
      <c r="PVW2658" s="40"/>
      <c r="PVX2658" s="40"/>
      <c r="PVY2658" s="40"/>
      <c r="PVZ2658" s="40"/>
      <c r="PWA2658" s="40"/>
      <c r="PWB2658" s="40"/>
      <c r="PWC2658" s="40"/>
      <c r="PWD2658" s="40"/>
      <c r="PWE2658" s="40"/>
      <c r="PWF2658" s="40"/>
      <c r="PWG2658" s="40"/>
      <c r="PWH2658" s="40"/>
      <c r="PWI2658" s="40"/>
      <c r="PWJ2658" s="40"/>
      <c r="PWK2658" s="40"/>
      <c r="PWL2658" s="40"/>
      <c r="PWM2658" s="40"/>
      <c r="PWN2658" s="40"/>
      <c r="PWO2658" s="40"/>
      <c r="PWP2658" s="40"/>
      <c r="PWQ2658" s="40"/>
      <c r="PWR2658" s="40"/>
      <c r="PWS2658" s="40"/>
      <c r="PWT2658" s="40"/>
      <c r="PWU2658" s="40"/>
      <c r="PWV2658" s="40"/>
      <c r="PWW2658" s="40"/>
      <c r="PWX2658" s="40"/>
      <c r="PWY2658" s="40"/>
      <c r="PWZ2658" s="40"/>
      <c r="PXA2658" s="40"/>
      <c r="PXB2658" s="40"/>
      <c r="PXC2658" s="40"/>
      <c r="PXD2658" s="40"/>
      <c r="PXE2658" s="40"/>
      <c r="PXF2658" s="40"/>
      <c r="PXG2658" s="40"/>
      <c r="PXH2658" s="40"/>
      <c r="PXI2658" s="40"/>
      <c r="PXJ2658" s="40"/>
      <c r="PXK2658" s="40"/>
      <c r="PXL2658" s="40"/>
      <c r="PXM2658" s="40"/>
      <c r="PXN2658" s="40"/>
      <c r="PXO2658" s="40"/>
      <c r="PXP2658" s="40"/>
      <c r="PXQ2658" s="40"/>
      <c r="PXR2658" s="40"/>
      <c r="PXS2658" s="40"/>
      <c r="PXT2658" s="40"/>
      <c r="PXU2658" s="40"/>
      <c r="PXV2658" s="40"/>
      <c r="PXW2658" s="40"/>
      <c r="PXX2658" s="40"/>
      <c r="PXY2658" s="40"/>
      <c r="PXZ2658" s="40"/>
      <c r="PYA2658" s="40"/>
      <c r="PYB2658" s="40"/>
      <c r="PYC2658" s="40"/>
      <c r="PYD2658" s="40"/>
      <c r="PYE2658" s="40"/>
      <c r="PYF2658" s="40"/>
      <c r="PYG2658" s="40"/>
      <c r="PYH2658" s="40"/>
      <c r="PYI2658" s="40"/>
      <c r="PYJ2658" s="40"/>
      <c r="PYK2658" s="40"/>
      <c r="PYL2658" s="40"/>
      <c r="PYM2658" s="40"/>
      <c r="PYN2658" s="40"/>
      <c r="PYO2658" s="40"/>
      <c r="PYP2658" s="40"/>
      <c r="PYQ2658" s="40"/>
      <c r="PYR2658" s="40"/>
      <c r="PYS2658" s="40"/>
      <c r="PYT2658" s="40"/>
      <c r="PYU2658" s="40"/>
      <c r="PYV2658" s="40"/>
      <c r="PYW2658" s="40"/>
      <c r="PYX2658" s="40"/>
      <c r="PYY2658" s="40"/>
      <c r="PYZ2658" s="40"/>
      <c r="PZA2658" s="40"/>
      <c r="PZB2658" s="40"/>
      <c r="PZC2658" s="40"/>
      <c r="PZD2658" s="40"/>
      <c r="PZE2658" s="40"/>
      <c r="PZF2658" s="40"/>
      <c r="PZG2658" s="40"/>
      <c r="PZH2658" s="40"/>
      <c r="PZI2658" s="40"/>
      <c r="PZJ2658" s="40"/>
      <c r="PZK2658" s="40"/>
      <c r="PZL2658" s="40"/>
      <c r="PZM2658" s="40"/>
      <c r="PZN2658" s="40"/>
      <c r="PZO2658" s="40"/>
      <c r="PZP2658" s="40"/>
      <c r="PZQ2658" s="40"/>
      <c r="PZR2658" s="40"/>
      <c r="PZS2658" s="40"/>
      <c r="PZT2658" s="40"/>
      <c r="PZU2658" s="40"/>
      <c r="PZV2658" s="40"/>
      <c r="PZW2658" s="40"/>
      <c r="PZX2658" s="40"/>
      <c r="PZY2658" s="40"/>
      <c r="PZZ2658" s="40"/>
      <c r="QAA2658" s="40"/>
      <c r="QAB2658" s="40"/>
      <c r="QAC2658" s="40"/>
      <c r="QAD2658" s="40"/>
      <c r="QAE2658" s="40"/>
      <c r="QAF2658" s="40"/>
      <c r="QAG2658" s="40"/>
      <c r="QAH2658" s="40"/>
      <c r="QAI2658" s="40"/>
      <c r="QAJ2658" s="40"/>
      <c r="QAK2658" s="40"/>
      <c r="QAL2658" s="40"/>
      <c r="QAM2658" s="40"/>
      <c r="QAN2658" s="40"/>
      <c r="QAO2658" s="40"/>
      <c r="QAP2658" s="40"/>
      <c r="QAQ2658" s="40"/>
      <c r="QAR2658" s="40"/>
      <c r="QAS2658" s="40"/>
      <c r="QAT2658" s="40"/>
      <c r="QAU2658" s="40"/>
      <c r="QAV2658" s="40"/>
      <c r="QAW2658" s="40"/>
      <c r="QAX2658" s="40"/>
      <c r="QAY2658" s="40"/>
      <c r="QAZ2658" s="40"/>
      <c r="QBA2658" s="40"/>
      <c r="QBB2658" s="40"/>
      <c r="QBC2658" s="40"/>
      <c r="QBD2658" s="40"/>
      <c r="QBE2658" s="40"/>
      <c r="QBF2658" s="40"/>
      <c r="QBG2658" s="40"/>
      <c r="QBH2658" s="40"/>
      <c r="QBI2658" s="40"/>
      <c r="QBJ2658" s="40"/>
      <c r="QBK2658" s="40"/>
      <c r="QBL2658" s="40"/>
      <c r="QBM2658" s="40"/>
      <c r="QBN2658" s="40"/>
      <c r="QBO2658" s="40"/>
      <c r="QBP2658" s="40"/>
      <c r="QBQ2658" s="40"/>
      <c r="QBR2658" s="40"/>
      <c r="QBS2658" s="40"/>
      <c r="QBT2658" s="40"/>
      <c r="QBU2658" s="40"/>
      <c r="QBV2658" s="40"/>
      <c r="QBW2658" s="40"/>
      <c r="QBX2658" s="40"/>
      <c r="QBY2658" s="40"/>
      <c r="QBZ2658" s="40"/>
      <c r="QCA2658" s="40"/>
      <c r="QCB2658" s="40"/>
      <c r="QCC2658" s="40"/>
      <c r="QCD2658" s="40"/>
      <c r="QCE2658" s="40"/>
      <c r="QCF2658" s="40"/>
      <c r="QCG2658" s="40"/>
      <c r="QCH2658" s="40"/>
      <c r="QCI2658" s="40"/>
      <c r="QCJ2658" s="40"/>
      <c r="QCK2658" s="40"/>
      <c r="QCL2658" s="40"/>
      <c r="QCM2658" s="40"/>
      <c r="QCN2658" s="40"/>
      <c r="QCO2658" s="40"/>
      <c r="QCP2658" s="40"/>
      <c r="QCQ2658" s="40"/>
      <c r="QCR2658" s="40"/>
      <c r="QCS2658" s="40"/>
      <c r="QCT2658" s="40"/>
      <c r="QCU2658" s="40"/>
      <c r="QCV2658" s="40"/>
      <c r="QCW2658" s="40"/>
      <c r="QCX2658" s="40"/>
      <c r="QCY2658" s="40"/>
      <c r="QCZ2658" s="40"/>
      <c r="QDA2658" s="40"/>
      <c r="QDB2658" s="40"/>
      <c r="QDC2658" s="40"/>
      <c r="QDD2658" s="40"/>
      <c r="QDE2658" s="40"/>
      <c r="QDF2658" s="40"/>
      <c r="QDG2658" s="40"/>
      <c r="QDH2658" s="40"/>
      <c r="QDI2658" s="40"/>
      <c r="QDJ2658" s="40"/>
      <c r="QDK2658" s="40"/>
      <c r="QDL2658" s="40"/>
      <c r="QDM2658" s="40"/>
      <c r="QDN2658" s="40"/>
      <c r="QDO2658" s="40"/>
      <c r="QDP2658" s="40"/>
      <c r="QDQ2658" s="40"/>
      <c r="QDR2658" s="40"/>
      <c r="QDS2658" s="40"/>
      <c r="QDT2658" s="40"/>
      <c r="QDU2658" s="40"/>
      <c r="QDV2658" s="40"/>
      <c r="QDW2658" s="40"/>
      <c r="QDX2658" s="40"/>
      <c r="QDY2658" s="40"/>
      <c r="QDZ2658" s="40"/>
      <c r="QEA2658" s="40"/>
      <c r="QEB2658" s="40"/>
      <c r="QEC2658" s="40"/>
      <c r="QED2658" s="40"/>
      <c r="QEE2658" s="40"/>
      <c r="QEF2658" s="40"/>
      <c r="QEG2658" s="40"/>
      <c r="QEH2658" s="40"/>
      <c r="QEI2658" s="40"/>
      <c r="QEJ2658" s="40"/>
      <c r="QEK2658" s="40"/>
      <c r="QEL2658" s="40"/>
      <c r="QEM2658" s="40"/>
      <c r="QEN2658" s="40"/>
      <c r="QEO2658" s="40"/>
      <c r="QEP2658" s="40"/>
      <c r="QEQ2658" s="40"/>
      <c r="QER2658" s="40"/>
      <c r="QES2658" s="40"/>
      <c r="QET2658" s="40"/>
      <c r="QEU2658" s="40"/>
      <c r="QEV2658" s="40"/>
      <c r="QEW2658" s="40"/>
      <c r="QEX2658" s="40"/>
      <c r="QEY2658" s="40"/>
      <c r="QEZ2658" s="40"/>
      <c r="QFA2658" s="40"/>
      <c r="QFB2658" s="40"/>
      <c r="QFC2658" s="40"/>
      <c r="QFD2658" s="40"/>
      <c r="QFE2658" s="40"/>
      <c r="QFF2658" s="40"/>
      <c r="QFG2658" s="40"/>
      <c r="QFH2658" s="40"/>
      <c r="QFI2658" s="40"/>
      <c r="QFJ2658" s="40"/>
      <c r="QFK2658" s="40"/>
      <c r="QFL2658" s="40"/>
      <c r="QFM2658" s="40"/>
      <c r="QFN2658" s="40"/>
      <c r="QFO2658" s="40"/>
      <c r="QFP2658" s="40"/>
      <c r="QFQ2658" s="40"/>
      <c r="QFR2658" s="40"/>
      <c r="QFS2658" s="40"/>
      <c r="QFT2658" s="40"/>
      <c r="QFU2658" s="40"/>
      <c r="QFV2658" s="40"/>
      <c r="QFW2658" s="40"/>
      <c r="QFX2658" s="40"/>
      <c r="QFY2658" s="40"/>
      <c r="QFZ2658" s="40"/>
      <c r="QGA2658" s="40"/>
      <c r="QGB2658" s="40"/>
      <c r="QGC2658" s="40"/>
      <c r="QGD2658" s="40"/>
      <c r="QGE2658" s="40"/>
      <c r="QGF2658" s="40"/>
      <c r="QGG2658" s="40"/>
      <c r="QGH2658" s="40"/>
      <c r="QGI2658" s="40"/>
      <c r="QGJ2658" s="40"/>
      <c r="QGK2658" s="40"/>
      <c r="QGL2658" s="40"/>
      <c r="QGM2658" s="40"/>
      <c r="QGN2658" s="40"/>
      <c r="QGO2658" s="40"/>
      <c r="QGP2658" s="40"/>
      <c r="QGQ2658" s="40"/>
      <c r="QGR2658" s="40"/>
      <c r="QGS2658" s="40"/>
      <c r="QGT2658" s="40"/>
      <c r="QGU2658" s="40"/>
      <c r="QGV2658" s="40"/>
      <c r="QGW2658" s="40"/>
      <c r="QGX2658" s="40"/>
      <c r="QGY2658" s="40"/>
      <c r="QGZ2658" s="40"/>
      <c r="QHA2658" s="40"/>
      <c r="QHB2658" s="40"/>
      <c r="QHC2658" s="40"/>
      <c r="QHD2658" s="40"/>
      <c r="QHE2658" s="40"/>
      <c r="QHF2658" s="40"/>
      <c r="QHG2658" s="40"/>
      <c r="QHH2658" s="40"/>
      <c r="QHI2658" s="40"/>
      <c r="QHJ2658" s="40"/>
      <c r="QHK2658" s="40"/>
      <c r="QHL2658" s="40"/>
      <c r="QHM2658" s="40"/>
      <c r="QHN2658" s="40"/>
      <c r="QHO2658" s="40"/>
      <c r="QHP2658" s="40"/>
      <c r="QHQ2658" s="40"/>
      <c r="QHR2658" s="40"/>
      <c r="QHS2658" s="40"/>
      <c r="QHT2658" s="40"/>
      <c r="QHU2658" s="40"/>
      <c r="QHV2658" s="40"/>
      <c r="QHW2658" s="40"/>
      <c r="QHX2658" s="40"/>
      <c r="QHY2658" s="40"/>
      <c r="QHZ2658" s="40"/>
      <c r="QIA2658" s="40"/>
      <c r="QIB2658" s="40"/>
      <c r="QIC2658" s="40"/>
      <c r="QID2658" s="40"/>
      <c r="QIE2658" s="40"/>
      <c r="QIF2658" s="40"/>
      <c r="QIG2658" s="40"/>
      <c r="QIH2658" s="40"/>
      <c r="QII2658" s="40"/>
      <c r="QIJ2658" s="40"/>
      <c r="QIK2658" s="40"/>
      <c r="QIL2658" s="40"/>
      <c r="QIM2658" s="40"/>
      <c r="QIN2658" s="40"/>
      <c r="QIO2658" s="40"/>
      <c r="QIP2658" s="40"/>
      <c r="QIQ2658" s="40"/>
      <c r="QIR2658" s="40"/>
      <c r="QIS2658" s="40"/>
      <c r="QIT2658" s="40"/>
      <c r="QIU2658" s="40"/>
      <c r="QIV2658" s="40"/>
      <c r="QIW2658" s="40"/>
      <c r="QIX2658" s="40"/>
      <c r="QIY2658" s="40"/>
      <c r="QIZ2658" s="40"/>
      <c r="QJA2658" s="40"/>
      <c r="QJB2658" s="40"/>
      <c r="QJC2658" s="40"/>
      <c r="QJD2658" s="40"/>
      <c r="QJE2658" s="40"/>
      <c r="QJF2658" s="40"/>
      <c r="QJG2658" s="40"/>
      <c r="QJH2658" s="40"/>
      <c r="QJI2658" s="40"/>
      <c r="QJJ2658" s="40"/>
      <c r="QJK2658" s="40"/>
      <c r="QJL2658" s="40"/>
      <c r="QJM2658" s="40"/>
      <c r="QJN2658" s="40"/>
      <c r="QJO2658" s="40"/>
      <c r="QJP2658" s="40"/>
      <c r="QJQ2658" s="40"/>
      <c r="QJR2658" s="40"/>
      <c r="QJS2658" s="40"/>
      <c r="QJT2658" s="40"/>
      <c r="QJU2658" s="40"/>
      <c r="QJV2658" s="40"/>
      <c r="QJW2658" s="40"/>
      <c r="QJX2658" s="40"/>
      <c r="QJY2658" s="40"/>
      <c r="QJZ2658" s="40"/>
      <c r="QKA2658" s="40"/>
      <c r="QKB2658" s="40"/>
      <c r="QKC2658" s="40"/>
      <c r="QKD2658" s="40"/>
      <c r="QKE2658" s="40"/>
      <c r="QKF2658" s="40"/>
      <c r="QKG2658" s="40"/>
      <c r="QKH2658" s="40"/>
      <c r="QKI2658" s="40"/>
      <c r="QKJ2658" s="40"/>
      <c r="QKK2658" s="40"/>
      <c r="QKL2658" s="40"/>
      <c r="QKM2658" s="40"/>
      <c r="QKN2658" s="40"/>
      <c r="QKO2658" s="40"/>
      <c r="QKP2658" s="40"/>
      <c r="QKQ2658" s="40"/>
      <c r="QKR2658" s="40"/>
      <c r="QKS2658" s="40"/>
      <c r="QKT2658" s="40"/>
      <c r="QKU2658" s="40"/>
      <c r="QKV2658" s="40"/>
      <c r="QKW2658" s="40"/>
      <c r="QKX2658" s="40"/>
      <c r="QKY2658" s="40"/>
      <c r="QKZ2658" s="40"/>
      <c r="QLA2658" s="40"/>
      <c r="QLB2658" s="40"/>
      <c r="QLC2658" s="40"/>
      <c r="QLD2658" s="40"/>
      <c r="QLE2658" s="40"/>
      <c r="QLF2658" s="40"/>
      <c r="QLG2658" s="40"/>
      <c r="QLH2658" s="40"/>
      <c r="QLI2658" s="40"/>
      <c r="QLJ2658" s="40"/>
      <c r="QLK2658" s="40"/>
      <c r="QLL2658" s="40"/>
      <c r="QLM2658" s="40"/>
      <c r="QLN2658" s="40"/>
      <c r="QLO2658" s="40"/>
      <c r="QLP2658" s="40"/>
      <c r="QLQ2658" s="40"/>
      <c r="QLR2658" s="40"/>
      <c r="QLS2658" s="40"/>
      <c r="QLT2658" s="40"/>
      <c r="QLU2658" s="40"/>
      <c r="QLV2658" s="40"/>
      <c r="QLW2658" s="40"/>
      <c r="QLX2658" s="40"/>
      <c r="QLY2658" s="40"/>
      <c r="QLZ2658" s="40"/>
      <c r="QMA2658" s="40"/>
      <c r="QMB2658" s="40"/>
      <c r="QMC2658" s="40"/>
      <c r="QMD2658" s="40"/>
      <c r="QME2658" s="40"/>
      <c r="QMF2658" s="40"/>
      <c r="QMG2658" s="40"/>
      <c r="QMH2658" s="40"/>
      <c r="QMI2658" s="40"/>
      <c r="QMJ2658" s="40"/>
      <c r="QMK2658" s="40"/>
      <c r="QML2658" s="40"/>
      <c r="QMM2658" s="40"/>
      <c r="QMN2658" s="40"/>
      <c r="QMO2658" s="40"/>
      <c r="QMP2658" s="40"/>
      <c r="QMQ2658" s="40"/>
      <c r="QMR2658" s="40"/>
      <c r="QMS2658" s="40"/>
      <c r="QMT2658" s="40"/>
      <c r="QMU2658" s="40"/>
      <c r="QMV2658" s="40"/>
      <c r="QMW2658" s="40"/>
      <c r="QMX2658" s="40"/>
      <c r="QMY2658" s="40"/>
      <c r="QMZ2658" s="40"/>
      <c r="QNA2658" s="40"/>
      <c r="QNB2658" s="40"/>
      <c r="QNC2658" s="40"/>
      <c r="QND2658" s="40"/>
      <c r="QNE2658" s="40"/>
      <c r="QNF2658" s="40"/>
      <c r="QNG2658" s="40"/>
      <c r="QNH2658" s="40"/>
      <c r="QNI2658" s="40"/>
      <c r="QNJ2658" s="40"/>
      <c r="QNK2658" s="40"/>
      <c r="QNL2658" s="40"/>
      <c r="QNM2658" s="40"/>
      <c r="QNN2658" s="40"/>
      <c r="QNO2658" s="40"/>
      <c r="QNP2658" s="40"/>
      <c r="QNQ2658" s="40"/>
      <c r="QNR2658" s="40"/>
      <c r="QNS2658" s="40"/>
      <c r="QNT2658" s="40"/>
      <c r="QNU2658" s="40"/>
      <c r="QNV2658" s="40"/>
      <c r="QNW2658" s="40"/>
      <c r="QNX2658" s="40"/>
      <c r="QNY2658" s="40"/>
      <c r="QNZ2658" s="40"/>
      <c r="QOA2658" s="40"/>
      <c r="QOB2658" s="40"/>
      <c r="QOC2658" s="40"/>
      <c r="QOD2658" s="40"/>
      <c r="QOE2658" s="40"/>
      <c r="QOF2658" s="40"/>
      <c r="QOG2658" s="40"/>
      <c r="QOH2658" s="40"/>
      <c r="QOI2658" s="40"/>
      <c r="QOJ2658" s="40"/>
      <c r="QOK2658" s="40"/>
      <c r="QOL2658" s="40"/>
      <c r="QOM2658" s="40"/>
      <c r="QON2658" s="40"/>
      <c r="QOO2658" s="40"/>
      <c r="QOP2658" s="40"/>
      <c r="QOQ2658" s="40"/>
      <c r="QOR2658" s="40"/>
      <c r="QOS2658" s="40"/>
      <c r="QOT2658" s="40"/>
      <c r="QOU2658" s="40"/>
      <c r="QOV2658" s="40"/>
      <c r="QOW2658" s="40"/>
      <c r="QOX2658" s="40"/>
      <c r="QOY2658" s="40"/>
      <c r="QOZ2658" s="40"/>
      <c r="QPA2658" s="40"/>
      <c r="QPB2658" s="40"/>
      <c r="QPC2658" s="40"/>
      <c r="QPD2658" s="40"/>
      <c r="QPE2658" s="40"/>
      <c r="QPF2658" s="40"/>
      <c r="QPG2658" s="40"/>
      <c r="QPH2658" s="40"/>
      <c r="QPI2658" s="40"/>
      <c r="QPJ2658" s="40"/>
      <c r="QPK2658" s="40"/>
      <c r="QPL2658" s="40"/>
      <c r="QPM2658" s="40"/>
      <c r="QPN2658" s="40"/>
      <c r="QPO2658" s="40"/>
      <c r="QPP2658" s="40"/>
      <c r="QPQ2658" s="40"/>
      <c r="QPR2658" s="40"/>
      <c r="QPS2658" s="40"/>
      <c r="QPT2658" s="40"/>
      <c r="QPU2658" s="40"/>
      <c r="QPV2658" s="40"/>
      <c r="QPW2658" s="40"/>
      <c r="QPX2658" s="40"/>
      <c r="QPY2658" s="40"/>
      <c r="QPZ2658" s="40"/>
      <c r="QQA2658" s="40"/>
      <c r="QQB2658" s="40"/>
      <c r="QQC2658" s="40"/>
      <c r="QQD2658" s="40"/>
      <c r="QQE2658" s="40"/>
      <c r="QQF2658" s="40"/>
      <c r="QQG2658" s="40"/>
      <c r="QQH2658" s="40"/>
      <c r="QQI2658" s="40"/>
      <c r="QQJ2658" s="40"/>
      <c r="QQK2658" s="40"/>
      <c r="QQL2658" s="40"/>
      <c r="QQM2658" s="40"/>
      <c r="QQN2658" s="40"/>
      <c r="QQO2658" s="40"/>
      <c r="QQP2658" s="40"/>
      <c r="QQQ2658" s="40"/>
      <c r="QQR2658" s="40"/>
      <c r="QQS2658" s="40"/>
      <c r="QQT2658" s="40"/>
      <c r="QQU2658" s="40"/>
      <c r="QQV2658" s="40"/>
      <c r="QQW2658" s="40"/>
      <c r="QQX2658" s="40"/>
      <c r="QQY2658" s="40"/>
      <c r="QQZ2658" s="40"/>
      <c r="QRA2658" s="40"/>
      <c r="QRB2658" s="40"/>
      <c r="QRC2658" s="40"/>
      <c r="QRD2658" s="40"/>
      <c r="QRE2658" s="40"/>
      <c r="QRF2658" s="40"/>
      <c r="QRG2658" s="40"/>
      <c r="QRH2658" s="40"/>
      <c r="QRI2658" s="40"/>
      <c r="QRJ2658" s="40"/>
      <c r="QRK2658" s="40"/>
      <c r="QRL2658" s="40"/>
      <c r="QRM2658" s="40"/>
      <c r="QRN2658" s="40"/>
      <c r="QRO2658" s="40"/>
      <c r="QRP2658" s="40"/>
      <c r="QRQ2658" s="40"/>
      <c r="QRR2658" s="40"/>
      <c r="QRS2658" s="40"/>
      <c r="QRT2658" s="40"/>
      <c r="QRU2658" s="40"/>
      <c r="QRV2658" s="40"/>
      <c r="QRW2658" s="40"/>
      <c r="QRX2658" s="40"/>
      <c r="QRY2658" s="40"/>
      <c r="QRZ2658" s="40"/>
      <c r="QSA2658" s="40"/>
      <c r="QSB2658" s="40"/>
      <c r="QSC2658" s="40"/>
      <c r="QSD2658" s="40"/>
      <c r="QSE2658" s="40"/>
      <c r="QSF2658" s="40"/>
      <c r="QSG2658" s="40"/>
      <c r="QSH2658" s="40"/>
      <c r="QSI2658" s="40"/>
      <c r="QSJ2658" s="40"/>
      <c r="QSK2658" s="40"/>
      <c r="QSL2658" s="40"/>
      <c r="QSM2658" s="40"/>
      <c r="QSN2658" s="40"/>
      <c r="QSO2658" s="40"/>
      <c r="QSP2658" s="40"/>
      <c r="QSQ2658" s="40"/>
      <c r="QSR2658" s="40"/>
      <c r="QSS2658" s="40"/>
      <c r="QST2658" s="40"/>
      <c r="QSU2658" s="40"/>
      <c r="QSV2658" s="40"/>
      <c r="QSW2658" s="40"/>
      <c r="QSX2658" s="40"/>
      <c r="QSY2658" s="40"/>
      <c r="QSZ2658" s="40"/>
      <c r="QTA2658" s="40"/>
      <c r="QTB2658" s="40"/>
      <c r="QTC2658" s="40"/>
      <c r="QTD2658" s="40"/>
      <c r="QTE2658" s="40"/>
      <c r="QTF2658" s="40"/>
      <c r="QTG2658" s="40"/>
      <c r="QTH2658" s="40"/>
      <c r="QTI2658" s="40"/>
      <c r="QTJ2658" s="40"/>
      <c r="QTK2658" s="40"/>
      <c r="QTL2658" s="40"/>
      <c r="QTM2658" s="40"/>
      <c r="QTN2658" s="40"/>
      <c r="QTO2658" s="40"/>
      <c r="QTP2658" s="40"/>
      <c r="QTQ2658" s="40"/>
      <c r="QTR2658" s="40"/>
      <c r="QTS2658" s="40"/>
      <c r="QTT2658" s="40"/>
      <c r="QTU2658" s="40"/>
      <c r="QTV2658" s="40"/>
      <c r="QTW2658" s="40"/>
      <c r="QTX2658" s="40"/>
      <c r="QTY2658" s="40"/>
      <c r="QTZ2658" s="40"/>
      <c r="QUA2658" s="40"/>
      <c r="QUB2658" s="40"/>
      <c r="QUC2658" s="40"/>
      <c r="QUD2658" s="40"/>
      <c r="QUE2658" s="40"/>
      <c r="QUF2658" s="40"/>
      <c r="QUG2658" s="40"/>
      <c r="QUH2658" s="40"/>
      <c r="QUI2658" s="40"/>
      <c r="QUJ2658" s="40"/>
      <c r="QUK2658" s="40"/>
      <c r="QUL2658" s="40"/>
      <c r="QUM2658" s="40"/>
      <c r="QUN2658" s="40"/>
      <c r="QUO2658" s="40"/>
      <c r="QUP2658" s="40"/>
      <c r="QUQ2658" s="40"/>
      <c r="QUR2658" s="40"/>
      <c r="QUS2658" s="40"/>
      <c r="QUT2658" s="40"/>
      <c r="QUU2658" s="40"/>
      <c r="QUV2658" s="40"/>
      <c r="QUW2658" s="40"/>
      <c r="QUX2658" s="40"/>
      <c r="QUY2658" s="40"/>
      <c r="QUZ2658" s="40"/>
      <c r="QVA2658" s="40"/>
      <c r="QVB2658" s="40"/>
      <c r="QVC2658" s="40"/>
      <c r="QVD2658" s="40"/>
      <c r="QVE2658" s="40"/>
      <c r="QVF2658" s="40"/>
      <c r="QVG2658" s="40"/>
      <c r="QVH2658" s="40"/>
      <c r="QVI2658" s="40"/>
      <c r="QVJ2658" s="40"/>
      <c r="QVK2658" s="40"/>
      <c r="QVL2658" s="40"/>
      <c r="QVM2658" s="40"/>
      <c r="QVN2658" s="40"/>
      <c r="QVO2658" s="40"/>
      <c r="QVP2658" s="40"/>
      <c r="QVQ2658" s="40"/>
      <c r="QVR2658" s="40"/>
      <c r="QVS2658" s="40"/>
      <c r="QVT2658" s="40"/>
      <c r="QVU2658" s="40"/>
      <c r="QVV2658" s="40"/>
      <c r="QVW2658" s="40"/>
      <c r="QVX2658" s="40"/>
      <c r="QVY2658" s="40"/>
      <c r="QVZ2658" s="40"/>
      <c r="QWA2658" s="40"/>
      <c r="QWB2658" s="40"/>
      <c r="QWC2658" s="40"/>
      <c r="QWD2658" s="40"/>
      <c r="QWE2658" s="40"/>
      <c r="QWF2658" s="40"/>
      <c r="QWG2658" s="40"/>
      <c r="QWH2658" s="40"/>
      <c r="QWI2658" s="40"/>
      <c r="QWJ2658" s="40"/>
      <c r="QWK2658" s="40"/>
      <c r="QWL2658" s="40"/>
      <c r="QWM2658" s="40"/>
      <c r="QWN2658" s="40"/>
      <c r="QWO2658" s="40"/>
      <c r="QWP2658" s="40"/>
      <c r="QWQ2658" s="40"/>
      <c r="QWR2658" s="40"/>
      <c r="QWS2658" s="40"/>
      <c r="QWT2658" s="40"/>
      <c r="QWU2658" s="40"/>
      <c r="QWV2658" s="40"/>
      <c r="QWW2658" s="40"/>
      <c r="QWX2658" s="40"/>
      <c r="QWY2658" s="40"/>
      <c r="QWZ2658" s="40"/>
      <c r="QXA2658" s="40"/>
      <c r="QXB2658" s="40"/>
      <c r="QXC2658" s="40"/>
      <c r="QXD2658" s="40"/>
      <c r="QXE2658" s="40"/>
      <c r="QXF2658" s="40"/>
      <c r="QXG2658" s="40"/>
      <c r="QXH2658" s="40"/>
      <c r="QXI2658" s="40"/>
      <c r="QXJ2658" s="40"/>
      <c r="QXK2658" s="40"/>
      <c r="QXL2658" s="40"/>
      <c r="QXM2658" s="40"/>
      <c r="QXN2658" s="40"/>
      <c r="QXO2658" s="40"/>
      <c r="QXP2658" s="40"/>
      <c r="QXQ2658" s="40"/>
      <c r="QXR2658" s="40"/>
      <c r="QXS2658" s="40"/>
      <c r="QXT2658" s="40"/>
      <c r="QXU2658" s="40"/>
      <c r="QXV2658" s="40"/>
      <c r="QXW2658" s="40"/>
      <c r="QXX2658" s="40"/>
      <c r="QXY2658" s="40"/>
      <c r="QXZ2658" s="40"/>
      <c r="QYA2658" s="40"/>
      <c r="QYB2658" s="40"/>
      <c r="QYC2658" s="40"/>
      <c r="QYD2658" s="40"/>
      <c r="QYE2658" s="40"/>
      <c r="QYF2658" s="40"/>
      <c r="QYG2658" s="40"/>
      <c r="QYH2658" s="40"/>
      <c r="QYI2658" s="40"/>
      <c r="QYJ2658" s="40"/>
      <c r="QYK2658" s="40"/>
      <c r="QYL2658" s="40"/>
      <c r="QYM2658" s="40"/>
      <c r="QYN2658" s="40"/>
      <c r="QYO2658" s="40"/>
      <c r="QYP2658" s="40"/>
      <c r="QYQ2658" s="40"/>
      <c r="QYR2658" s="40"/>
      <c r="QYS2658" s="40"/>
      <c r="QYT2658" s="40"/>
      <c r="QYU2658" s="40"/>
      <c r="QYV2658" s="40"/>
      <c r="QYW2658" s="40"/>
      <c r="QYX2658" s="40"/>
      <c r="QYY2658" s="40"/>
      <c r="QYZ2658" s="40"/>
      <c r="QZA2658" s="40"/>
      <c r="QZB2658" s="40"/>
      <c r="QZC2658" s="40"/>
      <c r="QZD2658" s="40"/>
      <c r="QZE2658" s="40"/>
      <c r="QZF2658" s="40"/>
      <c r="QZG2658" s="40"/>
      <c r="QZH2658" s="40"/>
      <c r="QZI2658" s="40"/>
      <c r="QZJ2658" s="40"/>
      <c r="QZK2658" s="40"/>
      <c r="QZL2658" s="40"/>
      <c r="QZM2658" s="40"/>
      <c r="QZN2658" s="40"/>
      <c r="QZO2658" s="40"/>
      <c r="QZP2658" s="40"/>
      <c r="QZQ2658" s="40"/>
      <c r="QZR2658" s="40"/>
      <c r="QZS2658" s="40"/>
      <c r="QZT2658" s="40"/>
      <c r="QZU2658" s="40"/>
      <c r="QZV2658" s="40"/>
      <c r="QZW2658" s="40"/>
      <c r="QZX2658" s="40"/>
      <c r="QZY2658" s="40"/>
      <c r="QZZ2658" s="40"/>
      <c r="RAA2658" s="40"/>
      <c r="RAB2658" s="40"/>
      <c r="RAC2658" s="40"/>
      <c r="RAD2658" s="40"/>
      <c r="RAE2658" s="40"/>
      <c r="RAF2658" s="40"/>
      <c r="RAG2658" s="40"/>
      <c r="RAH2658" s="40"/>
      <c r="RAI2658" s="40"/>
      <c r="RAJ2658" s="40"/>
      <c r="RAK2658" s="40"/>
      <c r="RAL2658" s="40"/>
      <c r="RAM2658" s="40"/>
      <c r="RAN2658" s="40"/>
      <c r="RAO2658" s="40"/>
      <c r="RAP2658" s="40"/>
      <c r="RAQ2658" s="40"/>
      <c r="RAR2658" s="40"/>
      <c r="RAS2658" s="40"/>
      <c r="RAT2658" s="40"/>
      <c r="RAU2658" s="40"/>
      <c r="RAV2658" s="40"/>
      <c r="RAW2658" s="40"/>
      <c r="RAX2658" s="40"/>
      <c r="RAY2658" s="40"/>
      <c r="RAZ2658" s="40"/>
      <c r="RBA2658" s="40"/>
      <c r="RBB2658" s="40"/>
      <c r="RBC2658" s="40"/>
      <c r="RBD2658" s="40"/>
      <c r="RBE2658" s="40"/>
      <c r="RBF2658" s="40"/>
      <c r="RBG2658" s="40"/>
      <c r="RBH2658" s="40"/>
      <c r="RBI2658" s="40"/>
      <c r="RBJ2658" s="40"/>
      <c r="RBK2658" s="40"/>
      <c r="RBL2658" s="40"/>
      <c r="RBM2658" s="40"/>
      <c r="RBN2658" s="40"/>
      <c r="RBO2658" s="40"/>
      <c r="RBP2658" s="40"/>
      <c r="RBQ2658" s="40"/>
      <c r="RBR2658" s="40"/>
      <c r="RBS2658" s="40"/>
      <c r="RBT2658" s="40"/>
      <c r="RBU2658" s="40"/>
      <c r="RBV2658" s="40"/>
      <c r="RBW2658" s="40"/>
      <c r="RBX2658" s="40"/>
      <c r="RBY2658" s="40"/>
      <c r="RBZ2658" s="40"/>
      <c r="RCA2658" s="40"/>
      <c r="RCB2658" s="40"/>
      <c r="RCC2658" s="40"/>
      <c r="RCD2658" s="40"/>
      <c r="RCE2658" s="40"/>
      <c r="RCF2658" s="40"/>
      <c r="RCG2658" s="40"/>
      <c r="RCH2658" s="40"/>
      <c r="RCI2658" s="40"/>
      <c r="RCJ2658" s="40"/>
      <c r="RCK2658" s="40"/>
      <c r="RCL2658" s="40"/>
      <c r="RCM2658" s="40"/>
      <c r="RCN2658" s="40"/>
      <c r="RCO2658" s="40"/>
      <c r="RCP2658" s="40"/>
      <c r="RCQ2658" s="40"/>
      <c r="RCR2658" s="40"/>
      <c r="RCS2658" s="40"/>
      <c r="RCT2658" s="40"/>
      <c r="RCU2658" s="40"/>
      <c r="RCV2658" s="40"/>
      <c r="RCW2658" s="40"/>
      <c r="RCX2658" s="40"/>
      <c r="RCY2658" s="40"/>
      <c r="RCZ2658" s="40"/>
      <c r="RDA2658" s="40"/>
      <c r="RDB2658" s="40"/>
      <c r="RDC2658" s="40"/>
      <c r="RDD2658" s="40"/>
      <c r="RDE2658" s="40"/>
      <c r="RDF2658" s="40"/>
      <c r="RDG2658" s="40"/>
      <c r="RDH2658" s="40"/>
      <c r="RDI2658" s="40"/>
      <c r="RDJ2658" s="40"/>
      <c r="RDK2658" s="40"/>
      <c r="RDL2658" s="40"/>
      <c r="RDM2658" s="40"/>
      <c r="RDN2658" s="40"/>
      <c r="RDO2658" s="40"/>
      <c r="RDP2658" s="40"/>
      <c r="RDQ2658" s="40"/>
      <c r="RDR2658" s="40"/>
      <c r="RDS2658" s="40"/>
      <c r="RDT2658" s="40"/>
      <c r="RDU2658" s="40"/>
      <c r="RDV2658" s="40"/>
      <c r="RDW2658" s="40"/>
      <c r="RDX2658" s="40"/>
      <c r="RDY2658" s="40"/>
      <c r="RDZ2658" s="40"/>
      <c r="REA2658" s="40"/>
      <c r="REB2658" s="40"/>
      <c r="REC2658" s="40"/>
      <c r="RED2658" s="40"/>
      <c r="REE2658" s="40"/>
      <c r="REF2658" s="40"/>
      <c r="REG2658" s="40"/>
      <c r="REH2658" s="40"/>
      <c r="REI2658" s="40"/>
      <c r="REJ2658" s="40"/>
      <c r="REK2658" s="40"/>
      <c r="REL2658" s="40"/>
      <c r="REM2658" s="40"/>
      <c r="REN2658" s="40"/>
      <c r="REO2658" s="40"/>
      <c r="REP2658" s="40"/>
      <c r="REQ2658" s="40"/>
      <c r="RER2658" s="40"/>
      <c r="RES2658" s="40"/>
      <c r="RET2658" s="40"/>
      <c r="REU2658" s="40"/>
      <c r="REV2658" s="40"/>
      <c r="REW2658" s="40"/>
      <c r="REX2658" s="40"/>
      <c r="REY2658" s="40"/>
      <c r="REZ2658" s="40"/>
      <c r="RFA2658" s="40"/>
      <c r="RFB2658" s="40"/>
      <c r="RFC2658" s="40"/>
      <c r="RFD2658" s="40"/>
      <c r="RFE2658" s="40"/>
      <c r="RFF2658" s="40"/>
      <c r="RFG2658" s="40"/>
      <c r="RFH2658" s="40"/>
      <c r="RFI2658" s="40"/>
      <c r="RFJ2658" s="40"/>
      <c r="RFK2658" s="40"/>
      <c r="RFL2658" s="40"/>
      <c r="RFM2658" s="40"/>
      <c r="RFN2658" s="40"/>
      <c r="RFO2658" s="40"/>
      <c r="RFP2658" s="40"/>
      <c r="RFQ2658" s="40"/>
      <c r="RFR2658" s="40"/>
      <c r="RFS2658" s="40"/>
      <c r="RFT2658" s="40"/>
      <c r="RFU2658" s="40"/>
      <c r="RFV2658" s="40"/>
      <c r="RFW2658" s="40"/>
      <c r="RFX2658" s="40"/>
      <c r="RFY2658" s="40"/>
      <c r="RFZ2658" s="40"/>
      <c r="RGA2658" s="40"/>
      <c r="RGB2658" s="40"/>
      <c r="RGC2658" s="40"/>
      <c r="RGD2658" s="40"/>
      <c r="RGE2658" s="40"/>
      <c r="RGF2658" s="40"/>
      <c r="RGG2658" s="40"/>
      <c r="RGH2658" s="40"/>
      <c r="RGI2658" s="40"/>
      <c r="RGJ2658" s="40"/>
      <c r="RGK2658" s="40"/>
      <c r="RGL2658" s="40"/>
      <c r="RGM2658" s="40"/>
      <c r="RGN2658" s="40"/>
      <c r="RGO2658" s="40"/>
      <c r="RGP2658" s="40"/>
      <c r="RGQ2658" s="40"/>
      <c r="RGR2658" s="40"/>
      <c r="RGS2658" s="40"/>
      <c r="RGT2658" s="40"/>
      <c r="RGU2658" s="40"/>
      <c r="RGV2658" s="40"/>
      <c r="RGW2658" s="40"/>
      <c r="RGX2658" s="40"/>
      <c r="RGY2658" s="40"/>
      <c r="RGZ2658" s="40"/>
      <c r="RHA2658" s="40"/>
      <c r="RHB2658" s="40"/>
      <c r="RHC2658" s="40"/>
      <c r="RHD2658" s="40"/>
      <c r="RHE2658" s="40"/>
      <c r="RHF2658" s="40"/>
      <c r="RHG2658" s="40"/>
      <c r="RHH2658" s="40"/>
      <c r="RHI2658" s="40"/>
      <c r="RHJ2658" s="40"/>
      <c r="RHK2658" s="40"/>
      <c r="RHL2658" s="40"/>
      <c r="RHM2658" s="40"/>
      <c r="RHN2658" s="40"/>
      <c r="RHO2658" s="40"/>
      <c r="RHP2658" s="40"/>
      <c r="RHQ2658" s="40"/>
      <c r="RHR2658" s="40"/>
      <c r="RHS2658" s="40"/>
      <c r="RHT2658" s="40"/>
      <c r="RHU2658" s="40"/>
      <c r="RHV2658" s="40"/>
      <c r="RHW2658" s="40"/>
      <c r="RHX2658" s="40"/>
      <c r="RHY2658" s="40"/>
      <c r="RHZ2658" s="40"/>
      <c r="RIA2658" s="40"/>
      <c r="RIB2658" s="40"/>
      <c r="RIC2658" s="40"/>
      <c r="RID2658" s="40"/>
      <c r="RIE2658" s="40"/>
      <c r="RIF2658" s="40"/>
      <c r="RIG2658" s="40"/>
      <c r="RIH2658" s="40"/>
      <c r="RII2658" s="40"/>
      <c r="RIJ2658" s="40"/>
      <c r="RIK2658" s="40"/>
      <c r="RIL2658" s="40"/>
      <c r="RIM2658" s="40"/>
      <c r="RIN2658" s="40"/>
      <c r="RIO2658" s="40"/>
      <c r="RIP2658" s="40"/>
      <c r="RIQ2658" s="40"/>
      <c r="RIR2658" s="40"/>
      <c r="RIS2658" s="40"/>
      <c r="RIT2658" s="40"/>
      <c r="RIU2658" s="40"/>
      <c r="RIV2658" s="40"/>
      <c r="RIW2658" s="40"/>
      <c r="RIX2658" s="40"/>
      <c r="RIY2658" s="40"/>
      <c r="RIZ2658" s="40"/>
      <c r="RJA2658" s="40"/>
      <c r="RJB2658" s="40"/>
      <c r="RJC2658" s="40"/>
      <c r="RJD2658" s="40"/>
      <c r="RJE2658" s="40"/>
      <c r="RJF2658" s="40"/>
      <c r="RJG2658" s="40"/>
      <c r="RJH2658" s="40"/>
      <c r="RJI2658" s="40"/>
      <c r="RJJ2658" s="40"/>
      <c r="RJK2658" s="40"/>
      <c r="RJL2658" s="40"/>
      <c r="RJM2658" s="40"/>
      <c r="RJN2658" s="40"/>
      <c r="RJO2658" s="40"/>
      <c r="RJP2658" s="40"/>
      <c r="RJQ2658" s="40"/>
      <c r="RJR2658" s="40"/>
      <c r="RJS2658" s="40"/>
      <c r="RJT2658" s="40"/>
      <c r="RJU2658" s="40"/>
      <c r="RJV2658" s="40"/>
      <c r="RJW2658" s="40"/>
      <c r="RJX2658" s="40"/>
      <c r="RJY2658" s="40"/>
      <c r="RJZ2658" s="40"/>
      <c r="RKA2658" s="40"/>
      <c r="RKB2658" s="40"/>
      <c r="RKC2658" s="40"/>
      <c r="RKD2658" s="40"/>
      <c r="RKE2658" s="40"/>
      <c r="RKF2658" s="40"/>
      <c r="RKG2658" s="40"/>
      <c r="RKH2658" s="40"/>
      <c r="RKI2658" s="40"/>
      <c r="RKJ2658" s="40"/>
      <c r="RKK2658" s="40"/>
      <c r="RKL2658" s="40"/>
      <c r="RKM2658" s="40"/>
      <c r="RKN2658" s="40"/>
      <c r="RKO2658" s="40"/>
      <c r="RKP2658" s="40"/>
      <c r="RKQ2658" s="40"/>
      <c r="RKR2658" s="40"/>
      <c r="RKS2658" s="40"/>
      <c r="RKT2658" s="40"/>
      <c r="RKU2658" s="40"/>
      <c r="RKV2658" s="40"/>
      <c r="RKW2658" s="40"/>
      <c r="RKX2658" s="40"/>
      <c r="RKY2658" s="40"/>
      <c r="RKZ2658" s="40"/>
      <c r="RLA2658" s="40"/>
      <c r="RLB2658" s="40"/>
      <c r="RLC2658" s="40"/>
      <c r="RLD2658" s="40"/>
      <c r="RLE2658" s="40"/>
      <c r="RLF2658" s="40"/>
      <c r="RLG2658" s="40"/>
      <c r="RLH2658" s="40"/>
      <c r="RLI2658" s="40"/>
      <c r="RLJ2658" s="40"/>
      <c r="RLK2658" s="40"/>
      <c r="RLL2658" s="40"/>
      <c r="RLM2658" s="40"/>
      <c r="RLN2658" s="40"/>
      <c r="RLO2658" s="40"/>
      <c r="RLP2658" s="40"/>
      <c r="RLQ2658" s="40"/>
      <c r="RLR2658" s="40"/>
      <c r="RLS2658" s="40"/>
      <c r="RLT2658" s="40"/>
      <c r="RLU2658" s="40"/>
      <c r="RLV2658" s="40"/>
      <c r="RLW2658" s="40"/>
      <c r="RLX2658" s="40"/>
      <c r="RLY2658" s="40"/>
      <c r="RLZ2658" s="40"/>
      <c r="RMA2658" s="40"/>
      <c r="RMB2658" s="40"/>
      <c r="RMC2658" s="40"/>
      <c r="RMD2658" s="40"/>
      <c r="RME2658" s="40"/>
      <c r="RMF2658" s="40"/>
      <c r="RMG2658" s="40"/>
      <c r="RMH2658" s="40"/>
      <c r="RMI2658" s="40"/>
      <c r="RMJ2658" s="40"/>
      <c r="RMK2658" s="40"/>
      <c r="RML2658" s="40"/>
      <c r="RMM2658" s="40"/>
      <c r="RMN2658" s="40"/>
      <c r="RMO2658" s="40"/>
      <c r="RMP2658" s="40"/>
      <c r="RMQ2658" s="40"/>
      <c r="RMR2658" s="40"/>
      <c r="RMS2658" s="40"/>
      <c r="RMT2658" s="40"/>
      <c r="RMU2658" s="40"/>
      <c r="RMV2658" s="40"/>
      <c r="RMW2658" s="40"/>
      <c r="RMX2658" s="40"/>
      <c r="RMY2658" s="40"/>
      <c r="RMZ2658" s="40"/>
      <c r="RNA2658" s="40"/>
      <c r="RNB2658" s="40"/>
      <c r="RNC2658" s="40"/>
      <c r="RND2658" s="40"/>
      <c r="RNE2658" s="40"/>
      <c r="RNF2658" s="40"/>
      <c r="RNG2658" s="40"/>
      <c r="RNH2658" s="40"/>
      <c r="RNI2658" s="40"/>
      <c r="RNJ2658" s="40"/>
      <c r="RNK2658" s="40"/>
      <c r="RNL2658" s="40"/>
      <c r="RNM2658" s="40"/>
      <c r="RNN2658" s="40"/>
      <c r="RNO2658" s="40"/>
      <c r="RNP2658" s="40"/>
      <c r="RNQ2658" s="40"/>
      <c r="RNR2658" s="40"/>
      <c r="RNS2658" s="40"/>
      <c r="RNT2658" s="40"/>
      <c r="RNU2658" s="40"/>
      <c r="RNV2658" s="40"/>
      <c r="RNW2658" s="40"/>
      <c r="RNX2658" s="40"/>
      <c r="RNY2658" s="40"/>
      <c r="RNZ2658" s="40"/>
      <c r="ROA2658" s="40"/>
      <c r="ROB2658" s="40"/>
      <c r="ROC2658" s="40"/>
      <c r="ROD2658" s="40"/>
      <c r="ROE2658" s="40"/>
      <c r="ROF2658" s="40"/>
      <c r="ROG2658" s="40"/>
      <c r="ROH2658" s="40"/>
      <c r="ROI2658" s="40"/>
      <c r="ROJ2658" s="40"/>
      <c r="ROK2658" s="40"/>
      <c r="ROL2658" s="40"/>
      <c r="ROM2658" s="40"/>
      <c r="RON2658" s="40"/>
      <c r="ROO2658" s="40"/>
      <c r="ROP2658" s="40"/>
      <c r="ROQ2658" s="40"/>
      <c r="ROR2658" s="40"/>
      <c r="ROS2658" s="40"/>
      <c r="ROT2658" s="40"/>
      <c r="ROU2658" s="40"/>
      <c r="ROV2658" s="40"/>
      <c r="ROW2658" s="40"/>
      <c r="ROX2658" s="40"/>
      <c r="ROY2658" s="40"/>
      <c r="ROZ2658" s="40"/>
      <c r="RPA2658" s="40"/>
      <c r="RPB2658" s="40"/>
      <c r="RPC2658" s="40"/>
      <c r="RPD2658" s="40"/>
      <c r="RPE2658" s="40"/>
      <c r="RPF2658" s="40"/>
      <c r="RPG2658" s="40"/>
      <c r="RPH2658" s="40"/>
      <c r="RPI2658" s="40"/>
      <c r="RPJ2658" s="40"/>
      <c r="RPK2658" s="40"/>
      <c r="RPL2658" s="40"/>
      <c r="RPM2658" s="40"/>
      <c r="RPN2658" s="40"/>
      <c r="RPO2658" s="40"/>
      <c r="RPP2658" s="40"/>
      <c r="RPQ2658" s="40"/>
      <c r="RPR2658" s="40"/>
      <c r="RPS2658" s="40"/>
      <c r="RPT2658" s="40"/>
      <c r="RPU2658" s="40"/>
      <c r="RPV2658" s="40"/>
      <c r="RPW2658" s="40"/>
      <c r="RPX2658" s="40"/>
      <c r="RPY2658" s="40"/>
      <c r="RPZ2658" s="40"/>
      <c r="RQA2658" s="40"/>
      <c r="RQB2658" s="40"/>
      <c r="RQC2658" s="40"/>
      <c r="RQD2658" s="40"/>
      <c r="RQE2658" s="40"/>
      <c r="RQF2658" s="40"/>
      <c r="RQG2658" s="40"/>
      <c r="RQH2658" s="40"/>
      <c r="RQI2658" s="40"/>
      <c r="RQJ2658" s="40"/>
      <c r="RQK2658" s="40"/>
      <c r="RQL2658" s="40"/>
      <c r="RQM2658" s="40"/>
      <c r="RQN2658" s="40"/>
      <c r="RQO2658" s="40"/>
      <c r="RQP2658" s="40"/>
      <c r="RQQ2658" s="40"/>
      <c r="RQR2658" s="40"/>
      <c r="RQS2658" s="40"/>
      <c r="RQT2658" s="40"/>
      <c r="RQU2658" s="40"/>
      <c r="RQV2658" s="40"/>
      <c r="RQW2658" s="40"/>
      <c r="RQX2658" s="40"/>
      <c r="RQY2658" s="40"/>
      <c r="RQZ2658" s="40"/>
      <c r="RRA2658" s="40"/>
      <c r="RRB2658" s="40"/>
      <c r="RRC2658" s="40"/>
      <c r="RRD2658" s="40"/>
      <c r="RRE2658" s="40"/>
      <c r="RRF2658" s="40"/>
      <c r="RRG2658" s="40"/>
      <c r="RRH2658" s="40"/>
      <c r="RRI2658" s="40"/>
      <c r="RRJ2658" s="40"/>
      <c r="RRK2658" s="40"/>
      <c r="RRL2658" s="40"/>
      <c r="RRM2658" s="40"/>
      <c r="RRN2658" s="40"/>
      <c r="RRO2658" s="40"/>
      <c r="RRP2658" s="40"/>
      <c r="RRQ2658" s="40"/>
      <c r="RRR2658" s="40"/>
      <c r="RRS2658" s="40"/>
      <c r="RRT2658" s="40"/>
      <c r="RRU2658" s="40"/>
      <c r="RRV2658" s="40"/>
      <c r="RRW2658" s="40"/>
      <c r="RRX2658" s="40"/>
      <c r="RRY2658" s="40"/>
      <c r="RRZ2658" s="40"/>
      <c r="RSA2658" s="40"/>
      <c r="RSB2658" s="40"/>
      <c r="RSC2658" s="40"/>
      <c r="RSD2658" s="40"/>
      <c r="RSE2658" s="40"/>
      <c r="RSF2658" s="40"/>
      <c r="RSG2658" s="40"/>
      <c r="RSH2658" s="40"/>
      <c r="RSI2658" s="40"/>
      <c r="RSJ2658" s="40"/>
      <c r="RSK2658" s="40"/>
      <c r="RSL2658" s="40"/>
      <c r="RSM2658" s="40"/>
      <c r="RSN2658" s="40"/>
      <c r="RSO2658" s="40"/>
      <c r="RSP2658" s="40"/>
      <c r="RSQ2658" s="40"/>
      <c r="RSR2658" s="40"/>
      <c r="RSS2658" s="40"/>
      <c r="RST2658" s="40"/>
      <c r="RSU2658" s="40"/>
      <c r="RSV2658" s="40"/>
      <c r="RSW2658" s="40"/>
      <c r="RSX2658" s="40"/>
      <c r="RSY2658" s="40"/>
      <c r="RSZ2658" s="40"/>
      <c r="RTA2658" s="40"/>
      <c r="RTB2658" s="40"/>
      <c r="RTC2658" s="40"/>
      <c r="RTD2658" s="40"/>
      <c r="RTE2658" s="40"/>
      <c r="RTF2658" s="40"/>
      <c r="RTG2658" s="40"/>
      <c r="RTH2658" s="40"/>
      <c r="RTI2658" s="40"/>
      <c r="RTJ2658" s="40"/>
      <c r="RTK2658" s="40"/>
      <c r="RTL2658" s="40"/>
      <c r="RTM2658" s="40"/>
      <c r="RTN2658" s="40"/>
      <c r="RTO2658" s="40"/>
      <c r="RTP2658" s="40"/>
      <c r="RTQ2658" s="40"/>
      <c r="RTR2658" s="40"/>
      <c r="RTS2658" s="40"/>
      <c r="RTT2658" s="40"/>
      <c r="RTU2658" s="40"/>
      <c r="RTV2658" s="40"/>
      <c r="RTW2658" s="40"/>
      <c r="RTX2658" s="40"/>
      <c r="RTY2658" s="40"/>
      <c r="RTZ2658" s="40"/>
      <c r="RUA2658" s="40"/>
      <c r="RUB2658" s="40"/>
      <c r="RUC2658" s="40"/>
      <c r="RUD2658" s="40"/>
      <c r="RUE2658" s="40"/>
      <c r="RUF2658" s="40"/>
      <c r="RUG2658" s="40"/>
      <c r="RUH2658" s="40"/>
      <c r="RUI2658" s="40"/>
      <c r="RUJ2658" s="40"/>
      <c r="RUK2658" s="40"/>
      <c r="RUL2658" s="40"/>
      <c r="RUM2658" s="40"/>
      <c r="RUN2658" s="40"/>
      <c r="RUO2658" s="40"/>
      <c r="RUP2658" s="40"/>
      <c r="RUQ2658" s="40"/>
      <c r="RUR2658" s="40"/>
      <c r="RUS2658" s="40"/>
      <c r="RUT2658" s="40"/>
      <c r="RUU2658" s="40"/>
      <c r="RUV2658" s="40"/>
      <c r="RUW2658" s="40"/>
      <c r="RUX2658" s="40"/>
      <c r="RUY2658" s="40"/>
      <c r="RUZ2658" s="40"/>
      <c r="RVA2658" s="40"/>
      <c r="RVB2658" s="40"/>
      <c r="RVC2658" s="40"/>
      <c r="RVD2658" s="40"/>
      <c r="RVE2658" s="40"/>
      <c r="RVF2658" s="40"/>
      <c r="RVG2658" s="40"/>
      <c r="RVH2658" s="40"/>
      <c r="RVI2658" s="40"/>
      <c r="RVJ2658" s="40"/>
      <c r="RVK2658" s="40"/>
      <c r="RVL2658" s="40"/>
      <c r="RVM2658" s="40"/>
      <c r="RVN2658" s="40"/>
      <c r="RVO2658" s="40"/>
      <c r="RVP2658" s="40"/>
      <c r="RVQ2658" s="40"/>
      <c r="RVR2658" s="40"/>
      <c r="RVS2658" s="40"/>
      <c r="RVT2658" s="40"/>
      <c r="RVU2658" s="40"/>
      <c r="RVV2658" s="40"/>
      <c r="RVW2658" s="40"/>
      <c r="RVX2658" s="40"/>
      <c r="RVY2658" s="40"/>
      <c r="RVZ2658" s="40"/>
      <c r="RWA2658" s="40"/>
      <c r="RWB2658" s="40"/>
      <c r="RWC2658" s="40"/>
      <c r="RWD2658" s="40"/>
      <c r="RWE2658" s="40"/>
      <c r="RWF2658" s="40"/>
      <c r="RWG2658" s="40"/>
      <c r="RWH2658" s="40"/>
      <c r="RWI2658" s="40"/>
      <c r="RWJ2658" s="40"/>
      <c r="RWK2658" s="40"/>
      <c r="RWL2658" s="40"/>
      <c r="RWM2658" s="40"/>
      <c r="RWN2658" s="40"/>
      <c r="RWO2658" s="40"/>
      <c r="RWP2658" s="40"/>
      <c r="RWQ2658" s="40"/>
      <c r="RWR2658" s="40"/>
      <c r="RWS2658" s="40"/>
      <c r="RWT2658" s="40"/>
      <c r="RWU2658" s="40"/>
      <c r="RWV2658" s="40"/>
      <c r="RWW2658" s="40"/>
      <c r="RWX2658" s="40"/>
      <c r="RWY2658" s="40"/>
      <c r="RWZ2658" s="40"/>
      <c r="RXA2658" s="40"/>
      <c r="RXB2658" s="40"/>
      <c r="RXC2658" s="40"/>
      <c r="RXD2658" s="40"/>
      <c r="RXE2658" s="40"/>
      <c r="RXF2658" s="40"/>
      <c r="RXG2658" s="40"/>
      <c r="RXH2658" s="40"/>
      <c r="RXI2658" s="40"/>
      <c r="RXJ2658" s="40"/>
      <c r="RXK2658" s="40"/>
      <c r="RXL2658" s="40"/>
      <c r="RXM2658" s="40"/>
      <c r="RXN2658" s="40"/>
      <c r="RXO2658" s="40"/>
      <c r="RXP2658" s="40"/>
      <c r="RXQ2658" s="40"/>
      <c r="RXR2658" s="40"/>
      <c r="RXS2658" s="40"/>
      <c r="RXT2658" s="40"/>
      <c r="RXU2658" s="40"/>
      <c r="RXV2658" s="40"/>
      <c r="RXW2658" s="40"/>
      <c r="RXX2658" s="40"/>
      <c r="RXY2658" s="40"/>
      <c r="RXZ2658" s="40"/>
      <c r="RYA2658" s="40"/>
      <c r="RYB2658" s="40"/>
      <c r="RYC2658" s="40"/>
      <c r="RYD2658" s="40"/>
      <c r="RYE2658" s="40"/>
      <c r="RYF2658" s="40"/>
      <c r="RYG2658" s="40"/>
      <c r="RYH2658" s="40"/>
      <c r="RYI2658" s="40"/>
      <c r="RYJ2658" s="40"/>
      <c r="RYK2658" s="40"/>
      <c r="RYL2658" s="40"/>
      <c r="RYM2658" s="40"/>
      <c r="RYN2658" s="40"/>
      <c r="RYO2658" s="40"/>
      <c r="RYP2658" s="40"/>
      <c r="RYQ2658" s="40"/>
      <c r="RYR2658" s="40"/>
      <c r="RYS2658" s="40"/>
      <c r="RYT2658" s="40"/>
      <c r="RYU2658" s="40"/>
      <c r="RYV2658" s="40"/>
      <c r="RYW2658" s="40"/>
      <c r="RYX2658" s="40"/>
      <c r="RYY2658" s="40"/>
      <c r="RYZ2658" s="40"/>
      <c r="RZA2658" s="40"/>
      <c r="RZB2658" s="40"/>
      <c r="RZC2658" s="40"/>
      <c r="RZD2658" s="40"/>
      <c r="RZE2658" s="40"/>
      <c r="RZF2658" s="40"/>
      <c r="RZG2658" s="40"/>
      <c r="RZH2658" s="40"/>
      <c r="RZI2658" s="40"/>
      <c r="RZJ2658" s="40"/>
      <c r="RZK2658" s="40"/>
      <c r="RZL2658" s="40"/>
      <c r="RZM2658" s="40"/>
      <c r="RZN2658" s="40"/>
      <c r="RZO2658" s="40"/>
      <c r="RZP2658" s="40"/>
      <c r="RZQ2658" s="40"/>
      <c r="RZR2658" s="40"/>
      <c r="RZS2658" s="40"/>
      <c r="RZT2658" s="40"/>
      <c r="RZU2658" s="40"/>
      <c r="RZV2658" s="40"/>
      <c r="RZW2658" s="40"/>
      <c r="RZX2658" s="40"/>
      <c r="RZY2658" s="40"/>
      <c r="RZZ2658" s="40"/>
      <c r="SAA2658" s="40"/>
      <c r="SAB2658" s="40"/>
      <c r="SAC2658" s="40"/>
      <c r="SAD2658" s="40"/>
      <c r="SAE2658" s="40"/>
      <c r="SAF2658" s="40"/>
      <c r="SAG2658" s="40"/>
      <c r="SAH2658" s="40"/>
      <c r="SAI2658" s="40"/>
      <c r="SAJ2658" s="40"/>
      <c r="SAK2658" s="40"/>
      <c r="SAL2658" s="40"/>
      <c r="SAM2658" s="40"/>
      <c r="SAN2658" s="40"/>
      <c r="SAO2658" s="40"/>
      <c r="SAP2658" s="40"/>
      <c r="SAQ2658" s="40"/>
      <c r="SAR2658" s="40"/>
      <c r="SAS2658" s="40"/>
      <c r="SAT2658" s="40"/>
      <c r="SAU2658" s="40"/>
      <c r="SAV2658" s="40"/>
      <c r="SAW2658" s="40"/>
      <c r="SAX2658" s="40"/>
      <c r="SAY2658" s="40"/>
      <c r="SAZ2658" s="40"/>
      <c r="SBA2658" s="40"/>
      <c r="SBB2658" s="40"/>
      <c r="SBC2658" s="40"/>
      <c r="SBD2658" s="40"/>
      <c r="SBE2658" s="40"/>
      <c r="SBF2658" s="40"/>
      <c r="SBG2658" s="40"/>
      <c r="SBH2658" s="40"/>
      <c r="SBI2658" s="40"/>
      <c r="SBJ2658" s="40"/>
      <c r="SBK2658" s="40"/>
      <c r="SBL2658" s="40"/>
      <c r="SBM2658" s="40"/>
      <c r="SBN2658" s="40"/>
      <c r="SBO2658" s="40"/>
      <c r="SBP2658" s="40"/>
      <c r="SBQ2658" s="40"/>
      <c r="SBR2658" s="40"/>
      <c r="SBS2658" s="40"/>
      <c r="SBT2658" s="40"/>
      <c r="SBU2658" s="40"/>
      <c r="SBV2658" s="40"/>
      <c r="SBW2658" s="40"/>
      <c r="SBX2658" s="40"/>
      <c r="SBY2658" s="40"/>
      <c r="SBZ2658" s="40"/>
      <c r="SCA2658" s="40"/>
      <c r="SCB2658" s="40"/>
      <c r="SCC2658" s="40"/>
      <c r="SCD2658" s="40"/>
      <c r="SCE2658" s="40"/>
      <c r="SCF2658" s="40"/>
      <c r="SCG2658" s="40"/>
      <c r="SCH2658" s="40"/>
      <c r="SCI2658" s="40"/>
      <c r="SCJ2658" s="40"/>
      <c r="SCK2658" s="40"/>
      <c r="SCL2658" s="40"/>
      <c r="SCM2658" s="40"/>
      <c r="SCN2658" s="40"/>
      <c r="SCO2658" s="40"/>
      <c r="SCP2658" s="40"/>
      <c r="SCQ2658" s="40"/>
      <c r="SCR2658" s="40"/>
      <c r="SCS2658" s="40"/>
      <c r="SCT2658" s="40"/>
      <c r="SCU2658" s="40"/>
      <c r="SCV2658" s="40"/>
      <c r="SCW2658" s="40"/>
      <c r="SCX2658" s="40"/>
      <c r="SCY2658" s="40"/>
      <c r="SCZ2658" s="40"/>
      <c r="SDA2658" s="40"/>
      <c r="SDB2658" s="40"/>
      <c r="SDC2658" s="40"/>
      <c r="SDD2658" s="40"/>
      <c r="SDE2658" s="40"/>
      <c r="SDF2658" s="40"/>
      <c r="SDG2658" s="40"/>
      <c r="SDH2658" s="40"/>
      <c r="SDI2658" s="40"/>
      <c r="SDJ2658" s="40"/>
      <c r="SDK2658" s="40"/>
      <c r="SDL2658" s="40"/>
      <c r="SDM2658" s="40"/>
      <c r="SDN2658" s="40"/>
      <c r="SDO2658" s="40"/>
      <c r="SDP2658" s="40"/>
      <c r="SDQ2658" s="40"/>
      <c r="SDR2658" s="40"/>
      <c r="SDS2658" s="40"/>
      <c r="SDT2658" s="40"/>
      <c r="SDU2658" s="40"/>
      <c r="SDV2658" s="40"/>
      <c r="SDW2658" s="40"/>
      <c r="SDX2658" s="40"/>
      <c r="SDY2658" s="40"/>
      <c r="SDZ2658" s="40"/>
      <c r="SEA2658" s="40"/>
      <c r="SEB2658" s="40"/>
      <c r="SEC2658" s="40"/>
      <c r="SED2658" s="40"/>
      <c r="SEE2658" s="40"/>
      <c r="SEF2658" s="40"/>
      <c r="SEG2658" s="40"/>
      <c r="SEH2658" s="40"/>
      <c r="SEI2658" s="40"/>
      <c r="SEJ2658" s="40"/>
      <c r="SEK2658" s="40"/>
      <c r="SEL2658" s="40"/>
      <c r="SEM2658" s="40"/>
      <c r="SEN2658" s="40"/>
      <c r="SEO2658" s="40"/>
      <c r="SEP2658" s="40"/>
      <c r="SEQ2658" s="40"/>
      <c r="SER2658" s="40"/>
      <c r="SES2658" s="40"/>
      <c r="SET2658" s="40"/>
      <c r="SEU2658" s="40"/>
      <c r="SEV2658" s="40"/>
      <c r="SEW2658" s="40"/>
      <c r="SEX2658" s="40"/>
      <c r="SEY2658" s="40"/>
      <c r="SEZ2658" s="40"/>
      <c r="SFA2658" s="40"/>
      <c r="SFB2658" s="40"/>
      <c r="SFC2658" s="40"/>
      <c r="SFD2658" s="40"/>
      <c r="SFE2658" s="40"/>
      <c r="SFF2658" s="40"/>
      <c r="SFG2658" s="40"/>
      <c r="SFH2658" s="40"/>
      <c r="SFI2658" s="40"/>
      <c r="SFJ2658" s="40"/>
      <c r="SFK2658" s="40"/>
      <c r="SFL2658" s="40"/>
      <c r="SFM2658" s="40"/>
      <c r="SFN2658" s="40"/>
      <c r="SFO2658" s="40"/>
      <c r="SFP2658" s="40"/>
      <c r="SFQ2658" s="40"/>
      <c r="SFR2658" s="40"/>
      <c r="SFS2658" s="40"/>
      <c r="SFT2658" s="40"/>
      <c r="SFU2658" s="40"/>
      <c r="SFV2658" s="40"/>
      <c r="SFW2658" s="40"/>
      <c r="SFX2658" s="40"/>
      <c r="SFY2658" s="40"/>
      <c r="SFZ2658" s="40"/>
      <c r="SGA2658" s="40"/>
      <c r="SGB2658" s="40"/>
      <c r="SGC2658" s="40"/>
      <c r="SGD2658" s="40"/>
      <c r="SGE2658" s="40"/>
      <c r="SGF2658" s="40"/>
      <c r="SGG2658" s="40"/>
      <c r="SGH2658" s="40"/>
      <c r="SGI2658" s="40"/>
      <c r="SGJ2658" s="40"/>
      <c r="SGK2658" s="40"/>
      <c r="SGL2658" s="40"/>
      <c r="SGM2658" s="40"/>
      <c r="SGN2658" s="40"/>
      <c r="SGO2658" s="40"/>
      <c r="SGP2658" s="40"/>
      <c r="SGQ2658" s="40"/>
      <c r="SGR2658" s="40"/>
      <c r="SGS2658" s="40"/>
      <c r="SGT2658" s="40"/>
      <c r="SGU2658" s="40"/>
      <c r="SGV2658" s="40"/>
      <c r="SGW2658" s="40"/>
      <c r="SGX2658" s="40"/>
      <c r="SGY2658" s="40"/>
      <c r="SGZ2658" s="40"/>
      <c r="SHA2658" s="40"/>
      <c r="SHB2658" s="40"/>
      <c r="SHC2658" s="40"/>
      <c r="SHD2658" s="40"/>
      <c r="SHE2658" s="40"/>
      <c r="SHF2658" s="40"/>
      <c r="SHG2658" s="40"/>
      <c r="SHH2658" s="40"/>
      <c r="SHI2658" s="40"/>
      <c r="SHJ2658" s="40"/>
      <c r="SHK2658" s="40"/>
      <c r="SHL2658" s="40"/>
      <c r="SHM2658" s="40"/>
      <c r="SHN2658" s="40"/>
      <c r="SHO2658" s="40"/>
      <c r="SHP2658" s="40"/>
      <c r="SHQ2658" s="40"/>
      <c r="SHR2658" s="40"/>
      <c r="SHS2658" s="40"/>
      <c r="SHT2658" s="40"/>
      <c r="SHU2658" s="40"/>
      <c r="SHV2658" s="40"/>
      <c r="SHW2658" s="40"/>
      <c r="SHX2658" s="40"/>
      <c r="SHY2658" s="40"/>
      <c r="SHZ2658" s="40"/>
      <c r="SIA2658" s="40"/>
      <c r="SIB2658" s="40"/>
      <c r="SIC2658" s="40"/>
      <c r="SID2658" s="40"/>
      <c r="SIE2658" s="40"/>
      <c r="SIF2658" s="40"/>
      <c r="SIG2658" s="40"/>
      <c r="SIH2658" s="40"/>
      <c r="SII2658" s="40"/>
      <c r="SIJ2658" s="40"/>
      <c r="SIK2658" s="40"/>
      <c r="SIL2658" s="40"/>
      <c r="SIM2658" s="40"/>
      <c r="SIN2658" s="40"/>
      <c r="SIO2658" s="40"/>
      <c r="SIP2658" s="40"/>
      <c r="SIQ2658" s="40"/>
      <c r="SIR2658" s="40"/>
      <c r="SIS2658" s="40"/>
      <c r="SIT2658" s="40"/>
      <c r="SIU2658" s="40"/>
      <c r="SIV2658" s="40"/>
      <c r="SIW2658" s="40"/>
      <c r="SIX2658" s="40"/>
      <c r="SIY2658" s="40"/>
      <c r="SIZ2658" s="40"/>
      <c r="SJA2658" s="40"/>
      <c r="SJB2658" s="40"/>
      <c r="SJC2658" s="40"/>
      <c r="SJD2658" s="40"/>
      <c r="SJE2658" s="40"/>
      <c r="SJF2658" s="40"/>
      <c r="SJG2658" s="40"/>
      <c r="SJH2658" s="40"/>
      <c r="SJI2658" s="40"/>
      <c r="SJJ2658" s="40"/>
      <c r="SJK2658" s="40"/>
      <c r="SJL2658" s="40"/>
      <c r="SJM2658" s="40"/>
      <c r="SJN2658" s="40"/>
      <c r="SJO2658" s="40"/>
      <c r="SJP2658" s="40"/>
      <c r="SJQ2658" s="40"/>
      <c r="SJR2658" s="40"/>
      <c r="SJS2658" s="40"/>
      <c r="SJT2658" s="40"/>
      <c r="SJU2658" s="40"/>
      <c r="SJV2658" s="40"/>
      <c r="SJW2658" s="40"/>
      <c r="SJX2658" s="40"/>
      <c r="SJY2658" s="40"/>
      <c r="SJZ2658" s="40"/>
      <c r="SKA2658" s="40"/>
      <c r="SKB2658" s="40"/>
      <c r="SKC2658" s="40"/>
      <c r="SKD2658" s="40"/>
      <c r="SKE2658" s="40"/>
      <c r="SKF2658" s="40"/>
      <c r="SKG2658" s="40"/>
      <c r="SKH2658" s="40"/>
      <c r="SKI2658" s="40"/>
      <c r="SKJ2658" s="40"/>
      <c r="SKK2658" s="40"/>
      <c r="SKL2658" s="40"/>
      <c r="SKM2658" s="40"/>
      <c r="SKN2658" s="40"/>
      <c r="SKO2658" s="40"/>
      <c r="SKP2658" s="40"/>
      <c r="SKQ2658" s="40"/>
      <c r="SKR2658" s="40"/>
      <c r="SKS2658" s="40"/>
      <c r="SKT2658" s="40"/>
      <c r="SKU2658" s="40"/>
      <c r="SKV2658" s="40"/>
      <c r="SKW2658" s="40"/>
      <c r="SKX2658" s="40"/>
      <c r="SKY2658" s="40"/>
      <c r="SKZ2658" s="40"/>
      <c r="SLA2658" s="40"/>
      <c r="SLB2658" s="40"/>
      <c r="SLC2658" s="40"/>
      <c r="SLD2658" s="40"/>
      <c r="SLE2658" s="40"/>
      <c r="SLF2658" s="40"/>
      <c r="SLG2658" s="40"/>
      <c r="SLH2658" s="40"/>
      <c r="SLI2658" s="40"/>
      <c r="SLJ2658" s="40"/>
      <c r="SLK2658" s="40"/>
      <c r="SLL2658" s="40"/>
      <c r="SLM2658" s="40"/>
      <c r="SLN2658" s="40"/>
      <c r="SLO2658" s="40"/>
      <c r="SLP2658" s="40"/>
      <c r="SLQ2658" s="40"/>
      <c r="SLR2658" s="40"/>
      <c r="SLS2658" s="40"/>
      <c r="SLT2658" s="40"/>
      <c r="SLU2658" s="40"/>
      <c r="SLV2658" s="40"/>
      <c r="SLW2658" s="40"/>
      <c r="SLX2658" s="40"/>
      <c r="SLY2658" s="40"/>
      <c r="SLZ2658" s="40"/>
      <c r="SMA2658" s="40"/>
      <c r="SMB2658" s="40"/>
      <c r="SMC2658" s="40"/>
      <c r="SMD2658" s="40"/>
      <c r="SME2658" s="40"/>
      <c r="SMF2658" s="40"/>
      <c r="SMG2658" s="40"/>
      <c r="SMH2658" s="40"/>
      <c r="SMI2658" s="40"/>
      <c r="SMJ2658" s="40"/>
      <c r="SMK2658" s="40"/>
      <c r="SML2658" s="40"/>
      <c r="SMM2658" s="40"/>
      <c r="SMN2658" s="40"/>
      <c r="SMO2658" s="40"/>
      <c r="SMP2658" s="40"/>
      <c r="SMQ2658" s="40"/>
      <c r="SMR2658" s="40"/>
      <c r="SMS2658" s="40"/>
      <c r="SMT2658" s="40"/>
      <c r="SMU2658" s="40"/>
      <c r="SMV2658" s="40"/>
      <c r="SMW2658" s="40"/>
      <c r="SMX2658" s="40"/>
      <c r="SMY2658" s="40"/>
      <c r="SMZ2658" s="40"/>
      <c r="SNA2658" s="40"/>
      <c r="SNB2658" s="40"/>
      <c r="SNC2658" s="40"/>
      <c r="SND2658" s="40"/>
      <c r="SNE2658" s="40"/>
      <c r="SNF2658" s="40"/>
      <c r="SNG2658" s="40"/>
      <c r="SNH2658" s="40"/>
      <c r="SNI2658" s="40"/>
      <c r="SNJ2658" s="40"/>
      <c r="SNK2658" s="40"/>
      <c r="SNL2658" s="40"/>
      <c r="SNM2658" s="40"/>
      <c r="SNN2658" s="40"/>
      <c r="SNO2658" s="40"/>
      <c r="SNP2658" s="40"/>
      <c r="SNQ2658" s="40"/>
      <c r="SNR2658" s="40"/>
      <c r="SNS2658" s="40"/>
      <c r="SNT2658" s="40"/>
      <c r="SNU2658" s="40"/>
      <c r="SNV2658" s="40"/>
      <c r="SNW2658" s="40"/>
      <c r="SNX2658" s="40"/>
      <c r="SNY2658" s="40"/>
      <c r="SNZ2658" s="40"/>
      <c r="SOA2658" s="40"/>
      <c r="SOB2658" s="40"/>
      <c r="SOC2658" s="40"/>
      <c r="SOD2658" s="40"/>
      <c r="SOE2658" s="40"/>
      <c r="SOF2658" s="40"/>
      <c r="SOG2658" s="40"/>
      <c r="SOH2658" s="40"/>
      <c r="SOI2658" s="40"/>
      <c r="SOJ2658" s="40"/>
      <c r="SOK2658" s="40"/>
      <c r="SOL2658" s="40"/>
      <c r="SOM2658" s="40"/>
      <c r="SON2658" s="40"/>
      <c r="SOO2658" s="40"/>
      <c r="SOP2658" s="40"/>
      <c r="SOQ2658" s="40"/>
      <c r="SOR2658" s="40"/>
      <c r="SOS2658" s="40"/>
      <c r="SOT2658" s="40"/>
      <c r="SOU2658" s="40"/>
      <c r="SOV2658" s="40"/>
      <c r="SOW2658" s="40"/>
      <c r="SOX2658" s="40"/>
      <c r="SOY2658" s="40"/>
      <c r="SOZ2658" s="40"/>
      <c r="SPA2658" s="40"/>
      <c r="SPB2658" s="40"/>
      <c r="SPC2658" s="40"/>
      <c r="SPD2658" s="40"/>
      <c r="SPE2658" s="40"/>
      <c r="SPF2658" s="40"/>
      <c r="SPG2658" s="40"/>
      <c r="SPH2658" s="40"/>
      <c r="SPI2658" s="40"/>
      <c r="SPJ2658" s="40"/>
      <c r="SPK2658" s="40"/>
      <c r="SPL2658" s="40"/>
      <c r="SPM2658" s="40"/>
      <c r="SPN2658" s="40"/>
      <c r="SPO2658" s="40"/>
      <c r="SPP2658" s="40"/>
      <c r="SPQ2658" s="40"/>
      <c r="SPR2658" s="40"/>
      <c r="SPS2658" s="40"/>
      <c r="SPT2658" s="40"/>
      <c r="SPU2658" s="40"/>
      <c r="SPV2658" s="40"/>
      <c r="SPW2658" s="40"/>
      <c r="SPX2658" s="40"/>
      <c r="SPY2658" s="40"/>
      <c r="SPZ2658" s="40"/>
      <c r="SQA2658" s="40"/>
      <c r="SQB2658" s="40"/>
      <c r="SQC2658" s="40"/>
      <c r="SQD2658" s="40"/>
      <c r="SQE2658" s="40"/>
      <c r="SQF2658" s="40"/>
      <c r="SQG2658" s="40"/>
      <c r="SQH2658" s="40"/>
      <c r="SQI2658" s="40"/>
      <c r="SQJ2658" s="40"/>
      <c r="SQK2658" s="40"/>
      <c r="SQL2658" s="40"/>
      <c r="SQM2658" s="40"/>
      <c r="SQN2658" s="40"/>
      <c r="SQO2658" s="40"/>
      <c r="SQP2658" s="40"/>
      <c r="SQQ2658" s="40"/>
      <c r="SQR2658" s="40"/>
      <c r="SQS2658" s="40"/>
      <c r="SQT2658" s="40"/>
      <c r="SQU2658" s="40"/>
      <c r="SQV2658" s="40"/>
      <c r="SQW2658" s="40"/>
      <c r="SQX2658" s="40"/>
      <c r="SQY2658" s="40"/>
      <c r="SQZ2658" s="40"/>
      <c r="SRA2658" s="40"/>
      <c r="SRB2658" s="40"/>
      <c r="SRC2658" s="40"/>
      <c r="SRD2658" s="40"/>
      <c r="SRE2658" s="40"/>
      <c r="SRF2658" s="40"/>
      <c r="SRG2658" s="40"/>
      <c r="SRH2658" s="40"/>
      <c r="SRI2658" s="40"/>
      <c r="SRJ2658" s="40"/>
      <c r="SRK2658" s="40"/>
      <c r="SRL2658" s="40"/>
      <c r="SRM2658" s="40"/>
      <c r="SRN2658" s="40"/>
      <c r="SRO2658" s="40"/>
      <c r="SRP2658" s="40"/>
      <c r="SRQ2658" s="40"/>
      <c r="SRR2658" s="40"/>
      <c r="SRS2658" s="40"/>
      <c r="SRT2658" s="40"/>
      <c r="SRU2658" s="40"/>
      <c r="SRV2658" s="40"/>
      <c r="SRW2658" s="40"/>
      <c r="SRX2658" s="40"/>
      <c r="SRY2658" s="40"/>
      <c r="SRZ2658" s="40"/>
      <c r="SSA2658" s="40"/>
      <c r="SSB2658" s="40"/>
      <c r="SSC2658" s="40"/>
      <c r="SSD2658" s="40"/>
      <c r="SSE2658" s="40"/>
      <c r="SSF2658" s="40"/>
      <c r="SSG2658" s="40"/>
      <c r="SSH2658" s="40"/>
      <c r="SSI2658" s="40"/>
      <c r="SSJ2658" s="40"/>
      <c r="SSK2658" s="40"/>
      <c r="SSL2658" s="40"/>
      <c r="SSM2658" s="40"/>
      <c r="SSN2658" s="40"/>
      <c r="SSO2658" s="40"/>
      <c r="SSP2658" s="40"/>
      <c r="SSQ2658" s="40"/>
      <c r="SSR2658" s="40"/>
      <c r="SSS2658" s="40"/>
      <c r="SST2658" s="40"/>
      <c r="SSU2658" s="40"/>
      <c r="SSV2658" s="40"/>
      <c r="SSW2658" s="40"/>
      <c r="SSX2658" s="40"/>
      <c r="SSY2658" s="40"/>
      <c r="SSZ2658" s="40"/>
      <c r="STA2658" s="40"/>
      <c r="STB2658" s="40"/>
      <c r="STC2658" s="40"/>
      <c r="STD2658" s="40"/>
      <c r="STE2658" s="40"/>
      <c r="STF2658" s="40"/>
      <c r="STG2658" s="40"/>
      <c r="STH2658" s="40"/>
      <c r="STI2658" s="40"/>
      <c r="STJ2658" s="40"/>
      <c r="STK2658" s="40"/>
      <c r="STL2658" s="40"/>
      <c r="STM2658" s="40"/>
      <c r="STN2658" s="40"/>
      <c r="STO2658" s="40"/>
      <c r="STP2658" s="40"/>
      <c r="STQ2658" s="40"/>
      <c r="STR2658" s="40"/>
      <c r="STS2658" s="40"/>
      <c r="STT2658" s="40"/>
      <c r="STU2658" s="40"/>
      <c r="STV2658" s="40"/>
      <c r="STW2658" s="40"/>
      <c r="STX2658" s="40"/>
      <c r="STY2658" s="40"/>
      <c r="STZ2658" s="40"/>
      <c r="SUA2658" s="40"/>
      <c r="SUB2658" s="40"/>
      <c r="SUC2658" s="40"/>
      <c r="SUD2658" s="40"/>
      <c r="SUE2658" s="40"/>
      <c r="SUF2658" s="40"/>
      <c r="SUG2658" s="40"/>
      <c r="SUH2658" s="40"/>
      <c r="SUI2658" s="40"/>
      <c r="SUJ2658" s="40"/>
      <c r="SUK2658" s="40"/>
      <c r="SUL2658" s="40"/>
      <c r="SUM2658" s="40"/>
      <c r="SUN2658" s="40"/>
      <c r="SUO2658" s="40"/>
      <c r="SUP2658" s="40"/>
      <c r="SUQ2658" s="40"/>
      <c r="SUR2658" s="40"/>
      <c r="SUS2658" s="40"/>
      <c r="SUT2658" s="40"/>
      <c r="SUU2658" s="40"/>
      <c r="SUV2658" s="40"/>
      <c r="SUW2658" s="40"/>
      <c r="SUX2658" s="40"/>
      <c r="SUY2658" s="40"/>
      <c r="SUZ2658" s="40"/>
      <c r="SVA2658" s="40"/>
      <c r="SVB2658" s="40"/>
      <c r="SVC2658" s="40"/>
      <c r="SVD2658" s="40"/>
      <c r="SVE2658" s="40"/>
      <c r="SVF2658" s="40"/>
      <c r="SVG2658" s="40"/>
      <c r="SVH2658" s="40"/>
      <c r="SVI2658" s="40"/>
      <c r="SVJ2658" s="40"/>
      <c r="SVK2658" s="40"/>
      <c r="SVL2658" s="40"/>
      <c r="SVM2658" s="40"/>
      <c r="SVN2658" s="40"/>
      <c r="SVO2658" s="40"/>
      <c r="SVP2658" s="40"/>
      <c r="SVQ2658" s="40"/>
      <c r="SVR2658" s="40"/>
      <c r="SVS2658" s="40"/>
      <c r="SVT2658" s="40"/>
      <c r="SVU2658" s="40"/>
      <c r="SVV2658" s="40"/>
      <c r="SVW2658" s="40"/>
      <c r="SVX2658" s="40"/>
      <c r="SVY2658" s="40"/>
      <c r="SVZ2658" s="40"/>
      <c r="SWA2658" s="40"/>
      <c r="SWB2658" s="40"/>
      <c r="SWC2658" s="40"/>
      <c r="SWD2658" s="40"/>
      <c r="SWE2658" s="40"/>
      <c r="SWF2658" s="40"/>
      <c r="SWG2658" s="40"/>
      <c r="SWH2658" s="40"/>
      <c r="SWI2658" s="40"/>
      <c r="SWJ2658" s="40"/>
      <c r="SWK2658" s="40"/>
      <c r="SWL2658" s="40"/>
      <c r="SWM2658" s="40"/>
      <c r="SWN2658" s="40"/>
      <c r="SWO2658" s="40"/>
      <c r="SWP2658" s="40"/>
      <c r="SWQ2658" s="40"/>
      <c r="SWR2658" s="40"/>
      <c r="SWS2658" s="40"/>
      <c r="SWT2658" s="40"/>
      <c r="SWU2658" s="40"/>
      <c r="SWV2658" s="40"/>
      <c r="SWW2658" s="40"/>
      <c r="SWX2658" s="40"/>
      <c r="SWY2658" s="40"/>
      <c r="SWZ2658" s="40"/>
      <c r="SXA2658" s="40"/>
      <c r="SXB2658" s="40"/>
      <c r="SXC2658" s="40"/>
      <c r="SXD2658" s="40"/>
      <c r="SXE2658" s="40"/>
      <c r="SXF2658" s="40"/>
      <c r="SXG2658" s="40"/>
      <c r="SXH2658" s="40"/>
      <c r="SXI2658" s="40"/>
      <c r="SXJ2658" s="40"/>
      <c r="SXK2658" s="40"/>
      <c r="SXL2658" s="40"/>
      <c r="SXM2658" s="40"/>
      <c r="SXN2658" s="40"/>
      <c r="SXO2658" s="40"/>
      <c r="SXP2658" s="40"/>
      <c r="SXQ2658" s="40"/>
      <c r="SXR2658" s="40"/>
      <c r="SXS2658" s="40"/>
      <c r="SXT2658" s="40"/>
      <c r="SXU2658" s="40"/>
      <c r="SXV2658" s="40"/>
      <c r="SXW2658" s="40"/>
      <c r="SXX2658" s="40"/>
      <c r="SXY2658" s="40"/>
      <c r="SXZ2658" s="40"/>
      <c r="SYA2658" s="40"/>
      <c r="SYB2658" s="40"/>
      <c r="SYC2658" s="40"/>
      <c r="SYD2658" s="40"/>
      <c r="SYE2658" s="40"/>
      <c r="SYF2658" s="40"/>
      <c r="SYG2658" s="40"/>
      <c r="SYH2658" s="40"/>
      <c r="SYI2658" s="40"/>
      <c r="SYJ2658" s="40"/>
      <c r="SYK2658" s="40"/>
      <c r="SYL2658" s="40"/>
      <c r="SYM2658" s="40"/>
      <c r="SYN2658" s="40"/>
      <c r="SYO2658" s="40"/>
      <c r="SYP2658" s="40"/>
      <c r="SYQ2658" s="40"/>
      <c r="SYR2658" s="40"/>
      <c r="SYS2658" s="40"/>
      <c r="SYT2658" s="40"/>
      <c r="SYU2658" s="40"/>
      <c r="SYV2658" s="40"/>
      <c r="SYW2658" s="40"/>
      <c r="SYX2658" s="40"/>
      <c r="SYY2658" s="40"/>
      <c r="SYZ2658" s="40"/>
      <c r="SZA2658" s="40"/>
      <c r="SZB2658" s="40"/>
      <c r="SZC2658" s="40"/>
      <c r="SZD2658" s="40"/>
      <c r="SZE2658" s="40"/>
      <c r="SZF2658" s="40"/>
      <c r="SZG2658" s="40"/>
      <c r="SZH2658" s="40"/>
      <c r="SZI2658" s="40"/>
      <c r="SZJ2658" s="40"/>
      <c r="SZK2658" s="40"/>
      <c r="SZL2658" s="40"/>
      <c r="SZM2658" s="40"/>
      <c r="SZN2658" s="40"/>
      <c r="SZO2658" s="40"/>
      <c r="SZP2658" s="40"/>
      <c r="SZQ2658" s="40"/>
      <c r="SZR2658" s="40"/>
      <c r="SZS2658" s="40"/>
      <c r="SZT2658" s="40"/>
      <c r="SZU2658" s="40"/>
      <c r="SZV2658" s="40"/>
      <c r="SZW2658" s="40"/>
      <c r="SZX2658" s="40"/>
      <c r="SZY2658" s="40"/>
      <c r="SZZ2658" s="40"/>
      <c r="TAA2658" s="40"/>
      <c r="TAB2658" s="40"/>
      <c r="TAC2658" s="40"/>
      <c r="TAD2658" s="40"/>
      <c r="TAE2658" s="40"/>
      <c r="TAF2658" s="40"/>
      <c r="TAG2658" s="40"/>
      <c r="TAH2658" s="40"/>
      <c r="TAI2658" s="40"/>
      <c r="TAJ2658" s="40"/>
      <c r="TAK2658" s="40"/>
      <c r="TAL2658" s="40"/>
      <c r="TAM2658" s="40"/>
      <c r="TAN2658" s="40"/>
      <c r="TAO2658" s="40"/>
      <c r="TAP2658" s="40"/>
      <c r="TAQ2658" s="40"/>
      <c r="TAR2658" s="40"/>
      <c r="TAS2658" s="40"/>
      <c r="TAT2658" s="40"/>
      <c r="TAU2658" s="40"/>
      <c r="TAV2658" s="40"/>
      <c r="TAW2658" s="40"/>
      <c r="TAX2658" s="40"/>
      <c r="TAY2658" s="40"/>
      <c r="TAZ2658" s="40"/>
      <c r="TBA2658" s="40"/>
      <c r="TBB2658" s="40"/>
      <c r="TBC2658" s="40"/>
      <c r="TBD2658" s="40"/>
      <c r="TBE2658" s="40"/>
      <c r="TBF2658" s="40"/>
      <c r="TBG2658" s="40"/>
      <c r="TBH2658" s="40"/>
      <c r="TBI2658" s="40"/>
      <c r="TBJ2658" s="40"/>
      <c r="TBK2658" s="40"/>
      <c r="TBL2658" s="40"/>
      <c r="TBM2658" s="40"/>
      <c r="TBN2658" s="40"/>
      <c r="TBO2658" s="40"/>
      <c r="TBP2658" s="40"/>
      <c r="TBQ2658" s="40"/>
      <c r="TBR2658" s="40"/>
      <c r="TBS2658" s="40"/>
      <c r="TBT2658" s="40"/>
      <c r="TBU2658" s="40"/>
      <c r="TBV2658" s="40"/>
      <c r="TBW2658" s="40"/>
      <c r="TBX2658" s="40"/>
      <c r="TBY2658" s="40"/>
      <c r="TBZ2658" s="40"/>
      <c r="TCA2658" s="40"/>
      <c r="TCB2658" s="40"/>
      <c r="TCC2658" s="40"/>
      <c r="TCD2658" s="40"/>
      <c r="TCE2658" s="40"/>
      <c r="TCF2658" s="40"/>
      <c r="TCG2658" s="40"/>
      <c r="TCH2658" s="40"/>
      <c r="TCI2658" s="40"/>
      <c r="TCJ2658" s="40"/>
      <c r="TCK2658" s="40"/>
      <c r="TCL2658" s="40"/>
      <c r="TCM2658" s="40"/>
      <c r="TCN2658" s="40"/>
      <c r="TCO2658" s="40"/>
      <c r="TCP2658" s="40"/>
      <c r="TCQ2658" s="40"/>
      <c r="TCR2658" s="40"/>
      <c r="TCS2658" s="40"/>
      <c r="TCT2658" s="40"/>
      <c r="TCU2658" s="40"/>
      <c r="TCV2658" s="40"/>
      <c r="TCW2658" s="40"/>
      <c r="TCX2658" s="40"/>
      <c r="TCY2658" s="40"/>
      <c r="TCZ2658" s="40"/>
      <c r="TDA2658" s="40"/>
      <c r="TDB2658" s="40"/>
      <c r="TDC2658" s="40"/>
      <c r="TDD2658" s="40"/>
      <c r="TDE2658" s="40"/>
      <c r="TDF2658" s="40"/>
      <c r="TDG2658" s="40"/>
      <c r="TDH2658" s="40"/>
      <c r="TDI2658" s="40"/>
      <c r="TDJ2658" s="40"/>
      <c r="TDK2658" s="40"/>
      <c r="TDL2658" s="40"/>
      <c r="TDM2658" s="40"/>
      <c r="TDN2658" s="40"/>
      <c r="TDO2658" s="40"/>
      <c r="TDP2658" s="40"/>
      <c r="TDQ2658" s="40"/>
      <c r="TDR2658" s="40"/>
      <c r="TDS2658" s="40"/>
      <c r="TDT2658" s="40"/>
      <c r="TDU2658" s="40"/>
      <c r="TDV2658" s="40"/>
      <c r="TDW2658" s="40"/>
      <c r="TDX2658" s="40"/>
      <c r="TDY2658" s="40"/>
      <c r="TDZ2658" s="40"/>
      <c r="TEA2658" s="40"/>
      <c r="TEB2658" s="40"/>
      <c r="TEC2658" s="40"/>
      <c r="TED2658" s="40"/>
      <c r="TEE2658" s="40"/>
      <c r="TEF2658" s="40"/>
      <c r="TEG2658" s="40"/>
      <c r="TEH2658" s="40"/>
      <c r="TEI2658" s="40"/>
      <c r="TEJ2658" s="40"/>
      <c r="TEK2658" s="40"/>
      <c r="TEL2658" s="40"/>
      <c r="TEM2658" s="40"/>
      <c r="TEN2658" s="40"/>
      <c r="TEO2658" s="40"/>
      <c r="TEP2658" s="40"/>
      <c r="TEQ2658" s="40"/>
      <c r="TER2658" s="40"/>
      <c r="TES2658" s="40"/>
      <c r="TET2658" s="40"/>
      <c r="TEU2658" s="40"/>
      <c r="TEV2658" s="40"/>
      <c r="TEW2658" s="40"/>
      <c r="TEX2658" s="40"/>
      <c r="TEY2658" s="40"/>
      <c r="TEZ2658" s="40"/>
      <c r="TFA2658" s="40"/>
      <c r="TFB2658" s="40"/>
      <c r="TFC2658" s="40"/>
      <c r="TFD2658" s="40"/>
      <c r="TFE2658" s="40"/>
      <c r="TFF2658" s="40"/>
      <c r="TFG2658" s="40"/>
      <c r="TFH2658" s="40"/>
      <c r="TFI2658" s="40"/>
      <c r="TFJ2658" s="40"/>
      <c r="TFK2658" s="40"/>
      <c r="TFL2658" s="40"/>
      <c r="TFM2658" s="40"/>
      <c r="TFN2658" s="40"/>
      <c r="TFO2658" s="40"/>
      <c r="TFP2658" s="40"/>
      <c r="TFQ2658" s="40"/>
      <c r="TFR2658" s="40"/>
      <c r="TFS2658" s="40"/>
      <c r="TFT2658" s="40"/>
      <c r="TFU2658" s="40"/>
      <c r="TFV2658" s="40"/>
      <c r="TFW2658" s="40"/>
      <c r="TFX2658" s="40"/>
      <c r="TFY2658" s="40"/>
      <c r="TFZ2658" s="40"/>
      <c r="TGA2658" s="40"/>
      <c r="TGB2658" s="40"/>
      <c r="TGC2658" s="40"/>
      <c r="TGD2658" s="40"/>
      <c r="TGE2658" s="40"/>
      <c r="TGF2658" s="40"/>
      <c r="TGG2658" s="40"/>
      <c r="TGH2658" s="40"/>
      <c r="TGI2658" s="40"/>
      <c r="TGJ2658" s="40"/>
      <c r="TGK2658" s="40"/>
      <c r="TGL2658" s="40"/>
      <c r="TGM2658" s="40"/>
      <c r="TGN2658" s="40"/>
      <c r="TGO2658" s="40"/>
      <c r="TGP2658" s="40"/>
      <c r="TGQ2658" s="40"/>
      <c r="TGR2658" s="40"/>
      <c r="TGS2658" s="40"/>
      <c r="TGT2658" s="40"/>
      <c r="TGU2658" s="40"/>
      <c r="TGV2658" s="40"/>
      <c r="TGW2658" s="40"/>
      <c r="TGX2658" s="40"/>
      <c r="TGY2658" s="40"/>
      <c r="TGZ2658" s="40"/>
      <c r="THA2658" s="40"/>
      <c r="THB2658" s="40"/>
      <c r="THC2658" s="40"/>
      <c r="THD2658" s="40"/>
      <c r="THE2658" s="40"/>
      <c r="THF2658" s="40"/>
      <c r="THG2658" s="40"/>
      <c r="THH2658" s="40"/>
      <c r="THI2658" s="40"/>
      <c r="THJ2658" s="40"/>
      <c r="THK2658" s="40"/>
      <c r="THL2658" s="40"/>
      <c r="THM2658" s="40"/>
      <c r="THN2658" s="40"/>
      <c r="THO2658" s="40"/>
      <c r="THP2658" s="40"/>
      <c r="THQ2658" s="40"/>
      <c r="THR2658" s="40"/>
      <c r="THS2658" s="40"/>
      <c r="THT2658" s="40"/>
      <c r="THU2658" s="40"/>
      <c r="THV2658" s="40"/>
      <c r="THW2658" s="40"/>
      <c r="THX2658" s="40"/>
      <c r="THY2658" s="40"/>
      <c r="THZ2658" s="40"/>
      <c r="TIA2658" s="40"/>
      <c r="TIB2658" s="40"/>
      <c r="TIC2658" s="40"/>
      <c r="TID2658" s="40"/>
      <c r="TIE2658" s="40"/>
      <c r="TIF2658" s="40"/>
      <c r="TIG2658" s="40"/>
      <c r="TIH2658" s="40"/>
      <c r="TII2658" s="40"/>
      <c r="TIJ2658" s="40"/>
      <c r="TIK2658" s="40"/>
      <c r="TIL2658" s="40"/>
      <c r="TIM2658" s="40"/>
      <c r="TIN2658" s="40"/>
      <c r="TIO2658" s="40"/>
      <c r="TIP2658" s="40"/>
      <c r="TIQ2658" s="40"/>
      <c r="TIR2658" s="40"/>
      <c r="TIS2658" s="40"/>
      <c r="TIT2658" s="40"/>
      <c r="TIU2658" s="40"/>
      <c r="TIV2658" s="40"/>
      <c r="TIW2658" s="40"/>
      <c r="TIX2658" s="40"/>
      <c r="TIY2658" s="40"/>
      <c r="TIZ2658" s="40"/>
      <c r="TJA2658" s="40"/>
      <c r="TJB2658" s="40"/>
      <c r="TJC2658" s="40"/>
      <c r="TJD2658" s="40"/>
      <c r="TJE2658" s="40"/>
      <c r="TJF2658" s="40"/>
      <c r="TJG2658" s="40"/>
      <c r="TJH2658" s="40"/>
      <c r="TJI2658" s="40"/>
      <c r="TJJ2658" s="40"/>
      <c r="TJK2658" s="40"/>
      <c r="TJL2658" s="40"/>
      <c r="TJM2658" s="40"/>
      <c r="TJN2658" s="40"/>
      <c r="TJO2658" s="40"/>
      <c r="TJP2658" s="40"/>
      <c r="TJQ2658" s="40"/>
      <c r="TJR2658" s="40"/>
      <c r="TJS2658" s="40"/>
      <c r="TJT2658" s="40"/>
      <c r="TJU2658" s="40"/>
      <c r="TJV2658" s="40"/>
      <c r="TJW2658" s="40"/>
      <c r="TJX2658" s="40"/>
      <c r="TJY2658" s="40"/>
      <c r="TJZ2658" s="40"/>
      <c r="TKA2658" s="40"/>
      <c r="TKB2658" s="40"/>
      <c r="TKC2658" s="40"/>
      <c r="TKD2658" s="40"/>
      <c r="TKE2658" s="40"/>
      <c r="TKF2658" s="40"/>
      <c r="TKG2658" s="40"/>
      <c r="TKH2658" s="40"/>
      <c r="TKI2658" s="40"/>
      <c r="TKJ2658" s="40"/>
      <c r="TKK2658" s="40"/>
      <c r="TKL2658" s="40"/>
      <c r="TKM2658" s="40"/>
      <c r="TKN2658" s="40"/>
      <c r="TKO2658" s="40"/>
      <c r="TKP2658" s="40"/>
      <c r="TKQ2658" s="40"/>
      <c r="TKR2658" s="40"/>
      <c r="TKS2658" s="40"/>
      <c r="TKT2658" s="40"/>
      <c r="TKU2658" s="40"/>
      <c r="TKV2658" s="40"/>
      <c r="TKW2658" s="40"/>
      <c r="TKX2658" s="40"/>
      <c r="TKY2658" s="40"/>
      <c r="TKZ2658" s="40"/>
      <c r="TLA2658" s="40"/>
      <c r="TLB2658" s="40"/>
      <c r="TLC2658" s="40"/>
      <c r="TLD2658" s="40"/>
      <c r="TLE2658" s="40"/>
      <c r="TLF2658" s="40"/>
      <c r="TLG2658" s="40"/>
      <c r="TLH2658" s="40"/>
      <c r="TLI2658" s="40"/>
      <c r="TLJ2658" s="40"/>
      <c r="TLK2658" s="40"/>
      <c r="TLL2658" s="40"/>
      <c r="TLM2658" s="40"/>
      <c r="TLN2658" s="40"/>
      <c r="TLO2658" s="40"/>
      <c r="TLP2658" s="40"/>
      <c r="TLQ2658" s="40"/>
      <c r="TLR2658" s="40"/>
      <c r="TLS2658" s="40"/>
      <c r="TLT2658" s="40"/>
      <c r="TLU2658" s="40"/>
      <c r="TLV2658" s="40"/>
      <c r="TLW2658" s="40"/>
      <c r="TLX2658" s="40"/>
      <c r="TLY2658" s="40"/>
      <c r="TLZ2658" s="40"/>
      <c r="TMA2658" s="40"/>
      <c r="TMB2658" s="40"/>
      <c r="TMC2658" s="40"/>
      <c r="TMD2658" s="40"/>
      <c r="TME2658" s="40"/>
      <c r="TMF2658" s="40"/>
      <c r="TMG2658" s="40"/>
      <c r="TMH2658" s="40"/>
      <c r="TMI2658" s="40"/>
      <c r="TMJ2658" s="40"/>
      <c r="TMK2658" s="40"/>
      <c r="TML2658" s="40"/>
      <c r="TMM2658" s="40"/>
      <c r="TMN2658" s="40"/>
      <c r="TMO2658" s="40"/>
      <c r="TMP2658" s="40"/>
      <c r="TMQ2658" s="40"/>
      <c r="TMR2658" s="40"/>
      <c r="TMS2658" s="40"/>
      <c r="TMT2658" s="40"/>
      <c r="TMU2658" s="40"/>
      <c r="TMV2658" s="40"/>
      <c r="TMW2658" s="40"/>
      <c r="TMX2658" s="40"/>
      <c r="TMY2658" s="40"/>
      <c r="TMZ2658" s="40"/>
      <c r="TNA2658" s="40"/>
      <c r="TNB2658" s="40"/>
      <c r="TNC2658" s="40"/>
      <c r="TND2658" s="40"/>
      <c r="TNE2658" s="40"/>
      <c r="TNF2658" s="40"/>
      <c r="TNG2658" s="40"/>
      <c r="TNH2658" s="40"/>
      <c r="TNI2658" s="40"/>
      <c r="TNJ2658" s="40"/>
      <c r="TNK2658" s="40"/>
      <c r="TNL2658" s="40"/>
      <c r="TNM2658" s="40"/>
      <c r="TNN2658" s="40"/>
      <c r="TNO2658" s="40"/>
      <c r="TNP2658" s="40"/>
      <c r="TNQ2658" s="40"/>
      <c r="TNR2658" s="40"/>
      <c r="TNS2658" s="40"/>
      <c r="TNT2658" s="40"/>
      <c r="TNU2658" s="40"/>
      <c r="TNV2658" s="40"/>
      <c r="TNW2658" s="40"/>
      <c r="TNX2658" s="40"/>
      <c r="TNY2658" s="40"/>
      <c r="TNZ2658" s="40"/>
      <c r="TOA2658" s="40"/>
      <c r="TOB2658" s="40"/>
      <c r="TOC2658" s="40"/>
      <c r="TOD2658" s="40"/>
      <c r="TOE2658" s="40"/>
      <c r="TOF2658" s="40"/>
      <c r="TOG2658" s="40"/>
      <c r="TOH2658" s="40"/>
      <c r="TOI2658" s="40"/>
      <c r="TOJ2658" s="40"/>
      <c r="TOK2658" s="40"/>
      <c r="TOL2658" s="40"/>
      <c r="TOM2658" s="40"/>
      <c r="TON2658" s="40"/>
      <c r="TOO2658" s="40"/>
      <c r="TOP2658" s="40"/>
      <c r="TOQ2658" s="40"/>
      <c r="TOR2658" s="40"/>
      <c r="TOS2658" s="40"/>
      <c r="TOT2658" s="40"/>
      <c r="TOU2658" s="40"/>
      <c r="TOV2658" s="40"/>
      <c r="TOW2658" s="40"/>
      <c r="TOX2658" s="40"/>
      <c r="TOY2658" s="40"/>
      <c r="TOZ2658" s="40"/>
      <c r="TPA2658" s="40"/>
      <c r="TPB2658" s="40"/>
      <c r="TPC2658" s="40"/>
      <c r="TPD2658" s="40"/>
      <c r="TPE2658" s="40"/>
      <c r="TPF2658" s="40"/>
      <c r="TPG2658" s="40"/>
      <c r="TPH2658" s="40"/>
      <c r="TPI2658" s="40"/>
      <c r="TPJ2658" s="40"/>
      <c r="TPK2658" s="40"/>
      <c r="TPL2658" s="40"/>
      <c r="TPM2658" s="40"/>
      <c r="TPN2658" s="40"/>
      <c r="TPO2658" s="40"/>
      <c r="TPP2658" s="40"/>
      <c r="TPQ2658" s="40"/>
      <c r="TPR2658" s="40"/>
      <c r="TPS2658" s="40"/>
      <c r="TPT2658" s="40"/>
      <c r="TPU2658" s="40"/>
      <c r="TPV2658" s="40"/>
      <c r="TPW2658" s="40"/>
      <c r="TPX2658" s="40"/>
      <c r="TPY2658" s="40"/>
      <c r="TPZ2658" s="40"/>
      <c r="TQA2658" s="40"/>
      <c r="TQB2658" s="40"/>
      <c r="TQC2658" s="40"/>
      <c r="TQD2658" s="40"/>
      <c r="TQE2658" s="40"/>
      <c r="TQF2658" s="40"/>
      <c r="TQG2658" s="40"/>
      <c r="TQH2658" s="40"/>
      <c r="TQI2658" s="40"/>
      <c r="TQJ2658" s="40"/>
      <c r="TQK2658" s="40"/>
      <c r="TQL2658" s="40"/>
      <c r="TQM2658" s="40"/>
      <c r="TQN2658" s="40"/>
      <c r="TQO2658" s="40"/>
      <c r="TQP2658" s="40"/>
      <c r="TQQ2658" s="40"/>
      <c r="TQR2658" s="40"/>
      <c r="TQS2658" s="40"/>
      <c r="TQT2658" s="40"/>
      <c r="TQU2658" s="40"/>
      <c r="TQV2658" s="40"/>
      <c r="TQW2658" s="40"/>
      <c r="TQX2658" s="40"/>
      <c r="TQY2658" s="40"/>
      <c r="TQZ2658" s="40"/>
      <c r="TRA2658" s="40"/>
      <c r="TRB2658" s="40"/>
      <c r="TRC2658" s="40"/>
      <c r="TRD2658" s="40"/>
      <c r="TRE2658" s="40"/>
      <c r="TRF2658" s="40"/>
      <c r="TRG2658" s="40"/>
      <c r="TRH2658" s="40"/>
      <c r="TRI2658" s="40"/>
      <c r="TRJ2658" s="40"/>
      <c r="TRK2658" s="40"/>
      <c r="TRL2658" s="40"/>
      <c r="TRM2658" s="40"/>
      <c r="TRN2658" s="40"/>
      <c r="TRO2658" s="40"/>
      <c r="TRP2658" s="40"/>
      <c r="TRQ2658" s="40"/>
      <c r="TRR2658" s="40"/>
      <c r="TRS2658" s="40"/>
      <c r="TRT2658" s="40"/>
      <c r="TRU2658" s="40"/>
      <c r="TRV2658" s="40"/>
      <c r="TRW2658" s="40"/>
      <c r="TRX2658" s="40"/>
      <c r="TRY2658" s="40"/>
      <c r="TRZ2658" s="40"/>
      <c r="TSA2658" s="40"/>
      <c r="TSB2658" s="40"/>
      <c r="TSC2658" s="40"/>
      <c r="TSD2658" s="40"/>
      <c r="TSE2658" s="40"/>
      <c r="TSF2658" s="40"/>
      <c r="TSG2658" s="40"/>
      <c r="TSH2658" s="40"/>
      <c r="TSI2658" s="40"/>
      <c r="TSJ2658" s="40"/>
      <c r="TSK2658" s="40"/>
      <c r="TSL2658" s="40"/>
      <c r="TSM2658" s="40"/>
      <c r="TSN2658" s="40"/>
      <c r="TSO2658" s="40"/>
      <c r="TSP2658" s="40"/>
      <c r="TSQ2658" s="40"/>
      <c r="TSR2658" s="40"/>
      <c r="TSS2658" s="40"/>
      <c r="TST2658" s="40"/>
      <c r="TSU2658" s="40"/>
      <c r="TSV2658" s="40"/>
      <c r="TSW2658" s="40"/>
      <c r="TSX2658" s="40"/>
      <c r="TSY2658" s="40"/>
      <c r="TSZ2658" s="40"/>
      <c r="TTA2658" s="40"/>
      <c r="TTB2658" s="40"/>
      <c r="TTC2658" s="40"/>
      <c r="TTD2658" s="40"/>
      <c r="TTE2658" s="40"/>
      <c r="TTF2658" s="40"/>
      <c r="TTG2658" s="40"/>
      <c r="TTH2658" s="40"/>
      <c r="TTI2658" s="40"/>
      <c r="TTJ2658" s="40"/>
      <c r="TTK2658" s="40"/>
      <c r="TTL2658" s="40"/>
      <c r="TTM2658" s="40"/>
      <c r="TTN2658" s="40"/>
      <c r="TTO2658" s="40"/>
      <c r="TTP2658" s="40"/>
      <c r="TTQ2658" s="40"/>
      <c r="TTR2658" s="40"/>
      <c r="TTS2658" s="40"/>
      <c r="TTT2658" s="40"/>
      <c r="TTU2658" s="40"/>
      <c r="TTV2658" s="40"/>
      <c r="TTW2658" s="40"/>
      <c r="TTX2658" s="40"/>
      <c r="TTY2658" s="40"/>
      <c r="TTZ2658" s="40"/>
      <c r="TUA2658" s="40"/>
      <c r="TUB2658" s="40"/>
      <c r="TUC2658" s="40"/>
      <c r="TUD2658" s="40"/>
      <c r="TUE2658" s="40"/>
      <c r="TUF2658" s="40"/>
      <c r="TUG2658" s="40"/>
      <c r="TUH2658" s="40"/>
      <c r="TUI2658" s="40"/>
      <c r="TUJ2658" s="40"/>
      <c r="TUK2658" s="40"/>
      <c r="TUL2658" s="40"/>
      <c r="TUM2658" s="40"/>
      <c r="TUN2658" s="40"/>
      <c r="TUO2658" s="40"/>
      <c r="TUP2658" s="40"/>
      <c r="TUQ2658" s="40"/>
      <c r="TUR2658" s="40"/>
      <c r="TUS2658" s="40"/>
      <c r="TUT2658" s="40"/>
      <c r="TUU2658" s="40"/>
      <c r="TUV2658" s="40"/>
      <c r="TUW2658" s="40"/>
      <c r="TUX2658" s="40"/>
      <c r="TUY2658" s="40"/>
      <c r="TUZ2658" s="40"/>
      <c r="TVA2658" s="40"/>
      <c r="TVB2658" s="40"/>
      <c r="TVC2658" s="40"/>
      <c r="TVD2658" s="40"/>
      <c r="TVE2658" s="40"/>
      <c r="TVF2658" s="40"/>
      <c r="TVG2658" s="40"/>
      <c r="TVH2658" s="40"/>
      <c r="TVI2658" s="40"/>
      <c r="TVJ2658" s="40"/>
      <c r="TVK2658" s="40"/>
      <c r="TVL2658" s="40"/>
      <c r="TVM2658" s="40"/>
      <c r="TVN2658" s="40"/>
      <c r="TVO2658" s="40"/>
      <c r="TVP2658" s="40"/>
      <c r="TVQ2658" s="40"/>
      <c r="TVR2658" s="40"/>
      <c r="TVS2658" s="40"/>
      <c r="TVT2658" s="40"/>
      <c r="TVU2658" s="40"/>
      <c r="TVV2658" s="40"/>
      <c r="TVW2658" s="40"/>
      <c r="TVX2658" s="40"/>
      <c r="TVY2658" s="40"/>
      <c r="TVZ2658" s="40"/>
      <c r="TWA2658" s="40"/>
      <c r="TWB2658" s="40"/>
      <c r="TWC2658" s="40"/>
      <c r="TWD2658" s="40"/>
      <c r="TWE2658" s="40"/>
      <c r="TWF2658" s="40"/>
      <c r="TWG2658" s="40"/>
      <c r="TWH2658" s="40"/>
      <c r="TWI2658" s="40"/>
      <c r="TWJ2658" s="40"/>
      <c r="TWK2658" s="40"/>
      <c r="TWL2658" s="40"/>
      <c r="TWM2658" s="40"/>
      <c r="TWN2658" s="40"/>
      <c r="TWO2658" s="40"/>
      <c r="TWP2658" s="40"/>
      <c r="TWQ2658" s="40"/>
      <c r="TWR2658" s="40"/>
      <c r="TWS2658" s="40"/>
      <c r="TWT2658" s="40"/>
      <c r="TWU2658" s="40"/>
      <c r="TWV2658" s="40"/>
      <c r="TWW2658" s="40"/>
      <c r="TWX2658" s="40"/>
      <c r="TWY2658" s="40"/>
      <c r="TWZ2658" s="40"/>
      <c r="TXA2658" s="40"/>
      <c r="TXB2658" s="40"/>
      <c r="TXC2658" s="40"/>
      <c r="TXD2658" s="40"/>
      <c r="TXE2658" s="40"/>
      <c r="TXF2658" s="40"/>
      <c r="TXG2658" s="40"/>
      <c r="TXH2658" s="40"/>
      <c r="TXI2658" s="40"/>
      <c r="TXJ2658" s="40"/>
      <c r="TXK2658" s="40"/>
      <c r="TXL2658" s="40"/>
      <c r="TXM2658" s="40"/>
      <c r="TXN2658" s="40"/>
      <c r="TXO2658" s="40"/>
      <c r="TXP2658" s="40"/>
      <c r="TXQ2658" s="40"/>
      <c r="TXR2658" s="40"/>
      <c r="TXS2658" s="40"/>
      <c r="TXT2658" s="40"/>
      <c r="TXU2658" s="40"/>
      <c r="TXV2658" s="40"/>
      <c r="TXW2658" s="40"/>
      <c r="TXX2658" s="40"/>
      <c r="TXY2658" s="40"/>
      <c r="TXZ2658" s="40"/>
      <c r="TYA2658" s="40"/>
      <c r="TYB2658" s="40"/>
      <c r="TYC2658" s="40"/>
      <c r="TYD2658" s="40"/>
      <c r="TYE2658" s="40"/>
      <c r="TYF2658" s="40"/>
      <c r="TYG2658" s="40"/>
      <c r="TYH2658" s="40"/>
      <c r="TYI2658" s="40"/>
      <c r="TYJ2658" s="40"/>
      <c r="TYK2658" s="40"/>
      <c r="TYL2658" s="40"/>
      <c r="TYM2658" s="40"/>
      <c r="TYN2658" s="40"/>
      <c r="TYO2658" s="40"/>
      <c r="TYP2658" s="40"/>
      <c r="TYQ2658" s="40"/>
      <c r="TYR2658" s="40"/>
      <c r="TYS2658" s="40"/>
      <c r="TYT2658" s="40"/>
      <c r="TYU2658" s="40"/>
      <c r="TYV2658" s="40"/>
      <c r="TYW2658" s="40"/>
      <c r="TYX2658" s="40"/>
      <c r="TYY2658" s="40"/>
      <c r="TYZ2658" s="40"/>
      <c r="TZA2658" s="40"/>
      <c r="TZB2658" s="40"/>
      <c r="TZC2658" s="40"/>
      <c r="TZD2658" s="40"/>
      <c r="TZE2658" s="40"/>
      <c r="TZF2658" s="40"/>
      <c r="TZG2658" s="40"/>
      <c r="TZH2658" s="40"/>
      <c r="TZI2658" s="40"/>
      <c r="TZJ2658" s="40"/>
      <c r="TZK2658" s="40"/>
      <c r="TZL2658" s="40"/>
      <c r="TZM2658" s="40"/>
      <c r="TZN2658" s="40"/>
      <c r="TZO2658" s="40"/>
      <c r="TZP2658" s="40"/>
      <c r="TZQ2658" s="40"/>
      <c r="TZR2658" s="40"/>
      <c r="TZS2658" s="40"/>
      <c r="TZT2658" s="40"/>
      <c r="TZU2658" s="40"/>
      <c r="TZV2658" s="40"/>
      <c r="TZW2658" s="40"/>
      <c r="TZX2658" s="40"/>
      <c r="TZY2658" s="40"/>
      <c r="TZZ2658" s="40"/>
      <c r="UAA2658" s="40"/>
      <c r="UAB2658" s="40"/>
      <c r="UAC2658" s="40"/>
      <c r="UAD2658" s="40"/>
      <c r="UAE2658" s="40"/>
      <c r="UAF2658" s="40"/>
      <c r="UAG2658" s="40"/>
      <c r="UAH2658" s="40"/>
      <c r="UAI2658" s="40"/>
      <c r="UAJ2658" s="40"/>
      <c r="UAK2658" s="40"/>
      <c r="UAL2658" s="40"/>
      <c r="UAM2658" s="40"/>
      <c r="UAN2658" s="40"/>
      <c r="UAO2658" s="40"/>
      <c r="UAP2658" s="40"/>
      <c r="UAQ2658" s="40"/>
      <c r="UAR2658" s="40"/>
      <c r="UAS2658" s="40"/>
      <c r="UAT2658" s="40"/>
      <c r="UAU2658" s="40"/>
      <c r="UAV2658" s="40"/>
      <c r="UAW2658" s="40"/>
      <c r="UAX2658" s="40"/>
      <c r="UAY2658" s="40"/>
      <c r="UAZ2658" s="40"/>
      <c r="UBA2658" s="40"/>
      <c r="UBB2658" s="40"/>
      <c r="UBC2658" s="40"/>
      <c r="UBD2658" s="40"/>
      <c r="UBE2658" s="40"/>
      <c r="UBF2658" s="40"/>
      <c r="UBG2658" s="40"/>
      <c r="UBH2658" s="40"/>
      <c r="UBI2658" s="40"/>
      <c r="UBJ2658" s="40"/>
      <c r="UBK2658" s="40"/>
      <c r="UBL2658" s="40"/>
      <c r="UBM2658" s="40"/>
      <c r="UBN2658" s="40"/>
      <c r="UBO2658" s="40"/>
      <c r="UBP2658" s="40"/>
      <c r="UBQ2658" s="40"/>
      <c r="UBR2658" s="40"/>
      <c r="UBS2658" s="40"/>
      <c r="UBT2658" s="40"/>
      <c r="UBU2658" s="40"/>
      <c r="UBV2658" s="40"/>
      <c r="UBW2658" s="40"/>
      <c r="UBX2658" s="40"/>
      <c r="UBY2658" s="40"/>
      <c r="UBZ2658" s="40"/>
      <c r="UCA2658" s="40"/>
      <c r="UCB2658" s="40"/>
      <c r="UCC2658" s="40"/>
      <c r="UCD2658" s="40"/>
      <c r="UCE2658" s="40"/>
      <c r="UCF2658" s="40"/>
      <c r="UCG2658" s="40"/>
      <c r="UCH2658" s="40"/>
      <c r="UCI2658" s="40"/>
      <c r="UCJ2658" s="40"/>
      <c r="UCK2658" s="40"/>
      <c r="UCL2658" s="40"/>
      <c r="UCM2658" s="40"/>
      <c r="UCN2658" s="40"/>
      <c r="UCO2658" s="40"/>
      <c r="UCP2658" s="40"/>
      <c r="UCQ2658" s="40"/>
      <c r="UCR2658" s="40"/>
      <c r="UCS2658" s="40"/>
      <c r="UCT2658" s="40"/>
      <c r="UCU2658" s="40"/>
      <c r="UCV2658" s="40"/>
      <c r="UCW2658" s="40"/>
      <c r="UCX2658" s="40"/>
      <c r="UCY2658" s="40"/>
      <c r="UCZ2658" s="40"/>
      <c r="UDA2658" s="40"/>
      <c r="UDB2658" s="40"/>
      <c r="UDC2658" s="40"/>
      <c r="UDD2658" s="40"/>
      <c r="UDE2658" s="40"/>
      <c r="UDF2658" s="40"/>
      <c r="UDG2658" s="40"/>
      <c r="UDH2658" s="40"/>
      <c r="UDI2658" s="40"/>
      <c r="UDJ2658" s="40"/>
      <c r="UDK2658" s="40"/>
      <c r="UDL2658" s="40"/>
      <c r="UDM2658" s="40"/>
      <c r="UDN2658" s="40"/>
      <c r="UDO2658" s="40"/>
      <c r="UDP2658" s="40"/>
      <c r="UDQ2658" s="40"/>
      <c r="UDR2658" s="40"/>
      <c r="UDS2658" s="40"/>
      <c r="UDT2658" s="40"/>
      <c r="UDU2658" s="40"/>
      <c r="UDV2658" s="40"/>
      <c r="UDW2658" s="40"/>
      <c r="UDX2658" s="40"/>
      <c r="UDY2658" s="40"/>
      <c r="UDZ2658" s="40"/>
      <c r="UEA2658" s="40"/>
      <c r="UEB2658" s="40"/>
      <c r="UEC2658" s="40"/>
      <c r="UED2658" s="40"/>
      <c r="UEE2658" s="40"/>
      <c r="UEF2658" s="40"/>
      <c r="UEG2658" s="40"/>
      <c r="UEH2658" s="40"/>
      <c r="UEI2658" s="40"/>
      <c r="UEJ2658" s="40"/>
      <c r="UEK2658" s="40"/>
      <c r="UEL2658" s="40"/>
      <c r="UEM2658" s="40"/>
      <c r="UEN2658" s="40"/>
      <c r="UEO2658" s="40"/>
      <c r="UEP2658" s="40"/>
      <c r="UEQ2658" s="40"/>
      <c r="UER2658" s="40"/>
      <c r="UES2658" s="40"/>
      <c r="UET2658" s="40"/>
      <c r="UEU2658" s="40"/>
      <c r="UEV2658" s="40"/>
      <c r="UEW2658" s="40"/>
      <c r="UEX2658" s="40"/>
      <c r="UEY2658" s="40"/>
      <c r="UEZ2658" s="40"/>
      <c r="UFA2658" s="40"/>
      <c r="UFB2658" s="40"/>
      <c r="UFC2658" s="40"/>
      <c r="UFD2658" s="40"/>
      <c r="UFE2658" s="40"/>
      <c r="UFF2658" s="40"/>
      <c r="UFG2658" s="40"/>
      <c r="UFH2658" s="40"/>
      <c r="UFI2658" s="40"/>
      <c r="UFJ2658" s="40"/>
      <c r="UFK2658" s="40"/>
      <c r="UFL2658" s="40"/>
      <c r="UFM2658" s="40"/>
      <c r="UFN2658" s="40"/>
      <c r="UFO2658" s="40"/>
      <c r="UFP2658" s="40"/>
      <c r="UFQ2658" s="40"/>
      <c r="UFR2658" s="40"/>
      <c r="UFS2658" s="40"/>
      <c r="UFT2658" s="40"/>
      <c r="UFU2658" s="40"/>
      <c r="UFV2658" s="40"/>
      <c r="UFW2658" s="40"/>
      <c r="UFX2658" s="40"/>
      <c r="UFY2658" s="40"/>
      <c r="UFZ2658" s="40"/>
      <c r="UGA2658" s="40"/>
      <c r="UGB2658" s="40"/>
      <c r="UGC2658" s="40"/>
      <c r="UGD2658" s="40"/>
      <c r="UGE2658" s="40"/>
      <c r="UGF2658" s="40"/>
      <c r="UGG2658" s="40"/>
      <c r="UGH2658" s="40"/>
      <c r="UGI2658" s="40"/>
      <c r="UGJ2658" s="40"/>
      <c r="UGK2658" s="40"/>
      <c r="UGL2658" s="40"/>
      <c r="UGM2658" s="40"/>
      <c r="UGN2658" s="40"/>
      <c r="UGO2658" s="40"/>
      <c r="UGP2658" s="40"/>
      <c r="UGQ2658" s="40"/>
      <c r="UGR2658" s="40"/>
      <c r="UGS2658" s="40"/>
      <c r="UGT2658" s="40"/>
      <c r="UGU2658" s="40"/>
      <c r="UGV2658" s="40"/>
      <c r="UGW2658" s="40"/>
      <c r="UGX2658" s="40"/>
      <c r="UGY2658" s="40"/>
      <c r="UGZ2658" s="40"/>
      <c r="UHA2658" s="40"/>
      <c r="UHB2658" s="40"/>
      <c r="UHC2658" s="40"/>
      <c r="UHD2658" s="40"/>
      <c r="UHE2658" s="40"/>
      <c r="UHF2658" s="40"/>
      <c r="UHG2658" s="40"/>
      <c r="UHH2658" s="40"/>
      <c r="UHI2658" s="40"/>
      <c r="UHJ2658" s="40"/>
      <c r="UHK2658" s="40"/>
      <c r="UHL2658" s="40"/>
      <c r="UHM2658" s="40"/>
      <c r="UHN2658" s="40"/>
      <c r="UHO2658" s="40"/>
      <c r="UHP2658" s="40"/>
      <c r="UHQ2658" s="40"/>
      <c r="UHR2658" s="40"/>
      <c r="UHS2658" s="40"/>
      <c r="UHT2658" s="40"/>
      <c r="UHU2658" s="40"/>
      <c r="UHV2658" s="40"/>
      <c r="UHW2658" s="40"/>
      <c r="UHX2658" s="40"/>
      <c r="UHY2658" s="40"/>
      <c r="UHZ2658" s="40"/>
      <c r="UIA2658" s="40"/>
      <c r="UIB2658" s="40"/>
      <c r="UIC2658" s="40"/>
      <c r="UID2658" s="40"/>
      <c r="UIE2658" s="40"/>
      <c r="UIF2658" s="40"/>
      <c r="UIG2658" s="40"/>
      <c r="UIH2658" s="40"/>
      <c r="UII2658" s="40"/>
      <c r="UIJ2658" s="40"/>
      <c r="UIK2658" s="40"/>
      <c r="UIL2658" s="40"/>
      <c r="UIM2658" s="40"/>
      <c r="UIN2658" s="40"/>
      <c r="UIO2658" s="40"/>
      <c r="UIP2658" s="40"/>
      <c r="UIQ2658" s="40"/>
      <c r="UIR2658" s="40"/>
      <c r="UIS2658" s="40"/>
      <c r="UIT2658" s="40"/>
      <c r="UIU2658" s="40"/>
      <c r="UIV2658" s="40"/>
      <c r="UIW2658" s="40"/>
      <c r="UIX2658" s="40"/>
      <c r="UIY2658" s="40"/>
      <c r="UIZ2658" s="40"/>
      <c r="UJA2658" s="40"/>
      <c r="UJB2658" s="40"/>
      <c r="UJC2658" s="40"/>
      <c r="UJD2658" s="40"/>
      <c r="UJE2658" s="40"/>
      <c r="UJF2658" s="40"/>
      <c r="UJG2658" s="40"/>
      <c r="UJH2658" s="40"/>
      <c r="UJI2658" s="40"/>
      <c r="UJJ2658" s="40"/>
      <c r="UJK2658" s="40"/>
      <c r="UJL2658" s="40"/>
      <c r="UJM2658" s="40"/>
      <c r="UJN2658" s="40"/>
      <c r="UJO2658" s="40"/>
      <c r="UJP2658" s="40"/>
      <c r="UJQ2658" s="40"/>
      <c r="UJR2658" s="40"/>
      <c r="UJS2658" s="40"/>
      <c r="UJT2658" s="40"/>
      <c r="UJU2658" s="40"/>
      <c r="UJV2658" s="40"/>
      <c r="UJW2658" s="40"/>
      <c r="UJX2658" s="40"/>
      <c r="UJY2658" s="40"/>
      <c r="UJZ2658" s="40"/>
      <c r="UKA2658" s="40"/>
      <c r="UKB2658" s="40"/>
      <c r="UKC2658" s="40"/>
      <c r="UKD2658" s="40"/>
      <c r="UKE2658" s="40"/>
      <c r="UKF2658" s="40"/>
      <c r="UKG2658" s="40"/>
      <c r="UKH2658" s="40"/>
      <c r="UKI2658" s="40"/>
      <c r="UKJ2658" s="40"/>
      <c r="UKK2658" s="40"/>
      <c r="UKL2658" s="40"/>
      <c r="UKM2658" s="40"/>
      <c r="UKN2658" s="40"/>
      <c r="UKO2658" s="40"/>
      <c r="UKP2658" s="40"/>
      <c r="UKQ2658" s="40"/>
      <c r="UKR2658" s="40"/>
      <c r="UKS2658" s="40"/>
      <c r="UKT2658" s="40"/>
      <c r="UKU2658" s="40"/>
      <c r="UKV2658" s="40"/>
      <c r="UKW2658" s="40"/>
      <c r="UKX2658" s="40"/>
      <c r="UKY2658" s="40"/>
      <c r="UKZ2658" s="40"/>
      <c r="ULA2658" s="40"/>
      <c r="ULB2658" s="40"/>
      <c r="ULC2658" s="40"/>
      <c r="ULD2658" s="40"/>
      <c r="ULE2658" s="40"/>
      <c r="ULF2658" s="40"/>
      <c r="ULG2658" s="40"/>
      <c r="ULH2658" s="40"/>
      <c r="ULI2658" s="40"/>
      <c r="ULJ2658" s="40"/>
      <c r="ULK2658" s="40"/>
      <c r="ULL2658" s="40"/>
      <c r="ULM2658" s="40"/>
      <c r="ULN2658" s="40"/>
      <c r="ULO2658" s="40"/>
      <c r="ULP2658" s="40"/>
      <c r="ULQ2658" s="40"/>
      <c r="ULR2658" s="40"/>
      <c r="ULS2658" s="40"/>
      <c r="ULT2658" s="40"/>
      <c r="ULU2658" s="40"/>
      <c r="ULV2658" s="40"/>
      <c r="ULW2658" s="40"/>
      <c r="ULX2658" s="40"/>
      <c r="ULY2658" s="40"/>
      <c r="ULZ2658" s="40"/>
      <c r="UMA2658" s="40"/>
      <c r="UMB2658" s="40"/>
      <c r="UMC2658" s="40"/>
      <c r="UMD2658" s="40"/>
      <c r="UME2658" s="40"/>
      <c r="UMF2658" s="40"/>
      <c r="UMG2658" s="40"/>
      <c r="UMH2658" s="40"/>
      <c r="UMI2658" s="40"/>
      <c r="UMJ2658" s="40"/>
      <c r="UMK2658" s="40"/>
      <c r="UML2658" s="40"/>
      <c r="UMM2658" s="40"/>
      <c r="UMN2658" s="40"/>
      <c r="UMO2658" s="40"/>
      <c r="UMP2658" s="40"/>
      <c r="UMQ2658" s="40"/>
      <c r="UMR2658" s="40"/>
      <c r="UMS2658" s="40"/>
      <c r="UMT2658" s="40"/>
      <c r="UMU2658" s="40"/>
      <c r="UMV2658" s="40"/>
      <c r="UMW2658" s="40"/>
      <c r="UMX2658" s="40"/>
      <c r="UMY2658" s="40"/>
      <c r="UMZ2658" s="40"/>
      <c r="UNA2658" s="40"/>
      <c r="UNB2658" s="40"/>
      <c r="UNC2658" s="40"/>
      <c r="UND2658" s="40"/>
      <c r="UNE2658" s="40"/>
      <c r="UNF2658" s="40"/>
      <c r="UNG2658" s="40"/>
      <c r="UNH2658" s="40"/>
      <c r="UNI2658" s="40"/>
      <c r="UNJ2658" s="40"/>
      <c r="UNK2658" s="40"/>
      <c r="UNL2658" s="40"/>
      <c r="UNM2658" s="40"/>
      <c r="UNN2658" s="40"/>
      <c r="UNO2658" s="40"/>
      <c r="UNP2658" s="40"/>
      <c r="UNQ2658" s="40"/>
      <c r="UNR2658" s="40"/>
      <c r="UNS2658" s="40"/>
      <c r="UNT2658" s="40"/>
      <c r="UNU2658" s="40"/>
      <c r="UNV2658" s="40"/>
      <c r="UNW2658" s="40"/>
      <c r="UNX2658" s="40"/>
      <c r="UNY2658" s="40"/>
      <c r="UNZ2658" s="40"/>
      <c r="UOA2658" s="40"/>
      <c r="UOB2658" s="40"/>
      <c r="UOC2658" s="40"/>
      <c r="UOD2658" s="40"/>
      <c r="UOE2658" s="40"/>
      <c r="UOF2658" s="40"/>
      <c r="UOG2658" s="40"/>
      <c r="UOH2658" s="40"/>
      <c r="UOI2658" s="40"/>
      <c r="UOJ2658" s="40"/>
      <c r="UOK2658" s="40"/>
      <c r="UOL2658" s="40"/>
      <c r="UOM2658" s="40"/>
      <c r="UON2658" s="40"/>
      <c r="UOO2658" s="40"/>
      <c r="UOP2658" s="40"/>
      <c r="UOQ2658" s="40"/>
      <c r="UOR2658" s="40"/>
      <c r="UOS2658" s="40"/>
      <c r="UOT2658" s="40"/>
      <c r="UOU2658" s="40"/>
      <c r="UOV2658" s="40"/>
      <c r="UOW2658" s="40"/>
      <c r="UOX2658" s="40"/>
      <c r="UOY2658" s="40"/>
      <c r="UOZ2658" s="40"/>
      <c r="UPA2658" s="40"/>
      <c r="UPB2658" s="40"/>
      <c r="UPC2658" s="40"/>
      <c r="UPD2658" s="40"/>
      <c r="UPE2658" s="40"/>
      <c r="UPF2658" s="40"/>
      <c r="UPG2658" s="40"/>
      <c r="UPH2658" s="40"/>
      <c r="UPI2658" s="40"/>
      <c r="UPJ2658" s="40"/>
      <c r="UPK2658" s="40"/>
      <c r="UPL2658" s="40"/>
      <c r="UPM2658" s="40"/>
      <c r="UPN2658" s="40"/>
      <c r="UPO2658" s="40"/>
      <c r="UPP2658" s="40"/>
      <c r="UPQ2658" s="40"/>
      <c r="UPR2658" s="40"/>
      <c r="UPS2658" s="40"/>
      <c r="UPT2658" s="40"/>
      <c r="UPU2658" s="40"/>
      <c r="UPV2658" s="40"/>
      <c r="UPW2658" s="40"/>
      <c r="UPX2658" s="40"/>
      <c r="UPY2658" s="40"/>
      <c r="UPZ2658" s="40"/>
      <c r="UQA2658" s="40"/>
      <c r="UQB2658" s="40"/>
      <c r="UQC2658" s="40"/>
      <c r="UQD2658" s="40"/>
      <c r="UQE2658" s="40"/>
      <c r="UQF2658" s="40"/>
      <c r="UQG2658" s="40"/>
      <c r="UQH2658" s="40"/>
      <c r="UQI2658" s="40"/>
      <c r="UQJ2658" s="40"/>
      <c r="UQK2658" s="40"/>
      <c r="UQL2658" s="40"/>
      <c r="UQM2658" s="40"/>
      <c r="UQN2658" s="40"/>
      <c r="UQO2658" s="40"/>
      <c r="UQP2658" s="40"/>
      <c r="UQQ2658" s="40"/>
      <c r="UQR2658" s="40"/>
      <c r="UQS2658" s="40"/>
      <c r="UQT2658" s="40"/>
      <c r="UQU2658" s="40"/>
      <c r="UQV2658" s="40"/>
      <c r="UQW2658" s="40"/>
      <c r="UQX2658" s="40"/>
      <c r="UQY2658" s="40"/>
      <c r="UQZ2658" s="40"/>
      <c r="URA2658" s="40"/>
      <c r="URB2658" s="40"/>
      <c r="URC2658" s="40"/>
      <c r="URD2658" s="40"/>
      <c r="URE2658" s="40"/>
      <c r="URF2658" s="40"/>
      <c r="URG2658" s="40"/>
      <c r="URH2658" s="40"/>
      <c r="URI2658" s="40"/>
      <c r="URJ2658" s="40"/>
      <c r="URK2658" s="40"/>
      <c r="URL2658" s="40"/>
      <c r="URM2658" s="40"/>
      <c r="URN2658" s="40"/>
      <c r="URO2658" s="40"/>
      <c r="URP2658" s="40"/>
      <c r="URQ2658" s="40"/>
      <c r="URR2658" s="40"/>
      <c r="URS2658" s="40"/>
      <c r="URT2658" s="40"/>
      <c r="URU2658" s="40"/>
      <c r="URV2658" s="40"/>
      <c r="URW2658" s="40"/>
      <c r="URX2658" s="40"/>
      <c r="URY2658" s="40"/>
      <c r="URZ2658" s="40"/>
      <c r="USA2658" s="40"/>
      <c r="USB2658" s="40"/>
      <c r="USC2658" s="40"/>
      <c r="USD2658" s="40"/>
      <c r="USE2658" s="40"/>
      <c r="USF2658" s="40"/>
      <c r="USG2658" s="40"/>
      <c r="USH2658" s="40"/>
      <c r="USI2658" s="40"/>
      <c r="USJ2658" s="40"/>
      <c r="USK2658" s="40"/>
      <c r="USL2658" s="40"/>
      <c r="USM2658" s="40"/>
      <c r="USN2658" s="40"/>
      <c r="USO2658" s="40"/>
      <c r="USP2658" s="40"/>
      <c r="USQ2658" s="40"/>
      <c r="USR2658" s="40"/>
      <c r="USS2658" s="40"/>
      <c r="UST2658" s="40"/>
      <c r="USU2658" s="40"/>
      <c r="USV2658" s="40"/>
      <c r="USW2658" s="40"/>
      <c r="USX2658" s="40"/>
      <c r="USY2658" s="40"/>
      <c r="USZ2658" s="40"/>
      <c r="UTA2658" s="40"/>
      <c r="UTB2658" s="40"/>
      <c r="UTC2658" s="40"/>
      <c r="UTD2658" s="40"/>
      <c r="UTE2658" s="40"/>
      <c r="UTF2658" s="40"/>
      <c r="UTG2658" s="40"/>
      <c r="UTH2658" s="40"/>
      <c r="UTI2658" s="40"/>
      <c r="UTJ2658" s="40"/>
      <c r="UTK2658" s="40"/>
      <c r="UTL2658" s="40"/>
      <c r="UTM2658" s="40"/>
      <c r="UTN2658" s="40"/>
      <c r="UTO2658" s="40"/>
      <c r="UTP2658" s="40"/>
      <c r="UTQ2658" s="40"/>
      <c r="UTR2658" s="40"/>
      <c r="UTS2658" s="40"/>
      <c r="UTT2658" s="40"/>
      <c r="UTU2658" s="40"/>
      <c r="UTV2658" s="40"/>
      <c r="UTW2658" s="40"/>
      <c r="UTX2658" s="40"/>
      <c r="UTY2658" s="40"/>
      <c r="UTZ2658" s="40"/>
      <c r="UUA2658" s="40"/>
      <c r="UUB2658" s="40"/>
      <c r="UUC2658" s="40"/>
      <c r="UUD2658" s="40"/>
      <c r="UUE2658" s="40"/>
      <c r="UUF2658" s="40"/>
      <c r="UUG2658" s="40"/>
      <c r="UUH2658" s="40"/>
      <c r="UUI2658" s="40"/>
      <c r="UUJ2658" s="40"/>
      <c r="UUK2658" s="40"/>
      <c r="UUL2658" s="40"/>
      <c r="UUM2658" s="40"/>
      <c r="UUN2658" s="40"/>
      <c r="UUO2658" s="40"/>
      <c r="UUP2658" s="40"/>
      <c r="UUQ2658" s="40"/>
      <c r="UUR2658" s="40"/>
      <c r="UUS2658" s="40"/>
      <c r="UUT2658" s="40"/>
      <c r="UUU2658" s="40"/>
      <c r="UUV2658" s="40"/>
      <c r="UUW2658" s="40"/>
      <c r="UUX2658" s="40"/>
      <c r="UUY2658" s="40"/>
      <c r="UUZ2658" s="40"/>
      <c r="UVA2658" s="40"/>
      <c r="UVB2658" s="40"/>
      <c r="UVC2658" s="40"/>
      <c r="UVD2658" s="40"/>
      <c r="UVE2658" s="40"/>
      <c r="UVF2658" s="40"/>
      <c r="UVG2658" s="40"/>
      <c r="UVH2658" s="40"/>
      <c r="UVI2658" s="40"/>
      <c r="UVJ2658" s="40"/>
      <c r="UVK2658" s="40"/>
      <c r="UVL2658" s="40"/>
      <c r="UVM2658" s="40"/>
      <c r="UVN2658" s="40"/>
      <c r="UVO2658" s="40"/>
      <c r="UVP2658" s="40"/>
      <c r="UVQ2658" s="40"/>
      <c r="UVR2658" s="40"/>
      <c r="UVS2658" s="40"/>
      <c r="UVT2658" s="40"/>
      <c r="UVU2658" s="40"/>
      <c r="UVV2658" s="40"/>
      <c r="UVW2658" s="40"/>
      <c r="UVX2658" s="40"/>
      <c r="UVY2658" s="40"/>
      <c r="UVZ2658" s="40"/>
      <c r="UWA2658" s="40"/>
      <c r="UWB2658" s="40"/>
      <c r="UWC2658" s="40"/>
      <c r="UWD2658" s="40"/>
      <c r="UWE2658" s="40"/>
      <c r="UWF2658" s="40"/>
      <c r="UWG2658" s="40"/>
      <c r="UWH2658" s="40"/>
      <c r="UWI2658" s="40"/>
      <c r="UWJ2658" s="40"/>
      <c r="UWK2658" s="40"/>
      <c r="UWL2658" s="40"/>
      <c r="UWM2658" s="40"/>
      <c r="UWN2658" s="40"/>
      <c r="UWO2658" s="40"/>
      <c r="UWP2658" s="40"/>
      <c r="UWQ2658" s="40"/>
      <c r="UWR2658" s="40"/>
      <c r="UWS2658" s="40"/>
      <c r="UWT2658" s="40"/>
      <c r="UWU2658" s="40"/>
      <c r="UWV2658" s="40"/>
      <c r="UWW2658" s="40"/>
      <c r="UWX2658" s="40"/>
      <c r="UWY2658" s="40"/>
      <c r="UWZ2658" s="40"/>
      <c r="UXA2658" s="40"/>
      <c r="UXB2658" s="40"/>
      <c r="UXC2658" s="40"/>
      <c r="UXD2658" s="40"/>
      <c r="UXE2658" s="40"/>
      <c r="UXF2658" s="40"/>
      <c r="UXG2658" s="40"/>
      <c r="UXH2658" s="40"/>
      <c r="UXI2658" s="40"/>
      <c r="UXJ2658" s="40"/>
      <c r="UXK2658" s="40"/>
      <c r="UXL2658" s="40"/>
      <c r="UXM2658" s="40"/>
      <c r="UXN2658" s="40"/>
      <c r="UXO2658" s="40"/>
      <c r="UXP2658" s="40"/>
      <c r="UXQ2658" s="40"/>
      <c r="UXR2658" s="40"/>
      <c r="UXS2658" s="40"/>
      <c r="UXT2658" s="40"/>
      <c r="UXU2658" s="40"/>
      <c r="UXV2658" s="40"/>
      <c r="UXW2658" s="40"/>
      <c r="UXX2658" s="40"/>
      <c r="UXY2658" s="40"/>
      <c r="UXZ2658" s="40"/>
      <c r="UYA2658" s="40"/>
      <c r="UYB2658" s="40"/>
      <c r="UYC2658" s="40"/>
      <c r="UYD2658" s="40"/>
      <c r="UYE2658" s="40"/>
      <c r="UYF2658" s="40"/>
      <c r="UYG2658" s="40"/>
      <c r="UYH2658" s="40"/>
      <c r="UYI2658" s="40"/>
      <c r="UYJ2658" s="40"/>
      <c r="UYK2658" s="40"/>
      <c r="UYL2658" s="40"/>
      <c r="UYM2658" s="40"/>
      <c r="UYN2658" s="40"/>
      <c r="UYO2658" s="40"/>
      <c r="UYP2658" s="40"/>
      <c r="UYQ2658" s="40"/>
      <c r="UYR2658" s="40"/>
      <c r="UYS2658" s="40"/>
      <c r="UYT2658" s="40"/>
      <c r="UYU2658" s="40"/>
      <c r="UYV2658" s="40"/>
      <c r="UYW2658" s="40"/>
      <c r="UYX2658" s="40"/>
      <c r="UYY2658" s="40"/>
      <c r="UYZ2658" s="40"/>
      <c r="UZA2658" s="40"/>
      <c r="UZB2658" s="40"/>
      <c r="UZC2658" s="40"/>
      <c r="UZD2658" s="40"/>
      <c r="UZE2658" s="40"/>
      <c r="UZF2658" s="40"/>
      <c r="UZG2658" s="40"/>
      <c r="UZH2658" s="40"/>
      <c r="UZI2658" s="40"/>
      <c r="UZJ2658" s="40"/>
      <c r="UZK2658" s="40"/>
      <c r="UZL2658" s="40"/>
      <c r="UZM2658" s="40"/>
      <c r="UZN2658" s="40"/>
      <c r="UZO2658" s="40"/>
      <c r="UZP2658" s="40"/>
      <c r="UZQ2658" s="40"/>
      <c r="UZR2658" s="40"/>
      <c r="UZS2658" s="40"/>
      <c r="UZT2658" s="40"/>
      <c r="UZU2658" s="40"/>
      <c r="UZV2658" s="40"/>
      <c r="UZW2658" s="40"/>
      <c r="UZX2658" s="40"/>
      <c r="UZY2658" s="40"/>
      <c r="UZZ2658" s="40"/>
      <c r="VAA2658" s="40"/>
      <c r="VAB2658" s="40"/>
      <c r="VAC2658" s="40"/>
      <c r="VAD2658" s="40"/>
      <c r="VAE2658" s="40"/>
      <c r="VAF2658" s="40"/>
      <c r="VAG2658" s="40"/>
      <c r="VAH2658" s="40"/>
      <c r="VAI2658" s="40"/>
      <c r="VAJ2658" s="40"/>
      <c r="VAK2658" s="40"/>
      <c r="VAL2658" s="40"/>
      <c r="VAM2658" s="40"/>
      <c r="VAN2658" s="40"/>
      <c r="VAO2658" s="40"/>
      <c r="VAP2658" s="40"/>
      <c r="VAQ2658" s="40"/>
      <c r="VAR2658" s="40"/>
      <c r="VAS2658" s="40"/>
      <c r="VAT2658" s="40"/>
      <c r="VAU2658" s="40"/>
      <c r="VAV2658" s="40"/>
      <c r="VAW2658" s="40"/>
      <c r="VAX2658" s="40"/>
      <c r="VAY2658" s="40"/>
      <c r="VAZ2658" s="40"/>
      <c r="VBA2658" s="40"/>
      <c r="VBB2658" s="40"/>
      <c r="VBC2658" s="40"/>
      <c r="VBD2658" s="40"/>
      <c r="VBE2658" s="40"/>
      <c r="VBF2658" s="40"/>
      <c r="VBG2658" s="40"/>
      <c r="VBH2658" s="40"/>
      <c r="VBI2658" s="40"/>
      <c r="VBJ2658" s="40"/>
      <c r="VBK2658" s="40"/>
      <c r="VBL2658" s="40"/>
      <c r="VBM2658" s="40"/>
      <c r="VBN2658" s="40"/>
      <c r="VBO2658" s="40"/>
      <c r="VBP2658" s="40"/>
      <c r="VBQ2658" s="40"/>
      <c r="VBR2658" s="40"/>
      <c r="VBS2658" s="40"/>
      <c r="VBT2658" s="40"/>
      <c r="VBU2658" s="40"/>
      <c r="VBV2658" s="40"/>
      <c r="VBW2658" s="40"/>
      <c r="VBX2658" s="40"/>
      <c r="VBY2658" s="40"/>
      <c r="VBZ2658" s="40"/>
      <c r="VCA2658" s="40"/>
      <c r="VCB2658" s="40"/>
      <c r="VCC2658" s="40"/>
      <c r="VCD2658" s="40"/>
      <c r="VCE2658" s="40"/>
      <c r="VCF2658" s="40"/>
      <c r="VCG2658" s="40"/>
      <c r="VCH2658" s="40"/>
      <c r="VCI2658" s="40"/>
      <c r="VCJ2658" s="40"/>
      <c r="VCK2658" s="40"/>
      <c r="VCL2658" s="40"/>
      <c r="VCM2658" s="40"/>
      <c r="VCN2658" s="40"/>
      <c r="VCO2658" s="40"/>
      <c r="VCP2658" s="40"/>
      <c r="VCQ2658" s="40"/>
      <c r="VCR2658" s="40"/>
      <c r="VCS2658" s="40"/>
      <c r="VCT2658" s="40"/>
      <c r="VCU2658" s="40"/>
      <c r="VCV2658" s="40"/>
      <c r="VCW2658" s="40"/>
      <c r="VCX2658" s="40"/>
      <c r="VCY2658" s="40"/>
      <c r="VCZ2658" s="40"/>
      <c r="VDA2658" s="40"/>
      <c r="VDB2658" s="40"/>
      <c r="VDC2658" s="40"/>
      <c r="VDD2658" s="40"/>
      <c r="VDE2658" s="40"/>
      <c r="VDF2658" s="40"/>
      <c r="VDG2658" s="40"/>
      <c r="VDH2658" s="40"/>
      <c r="VDI2658" s="40"/>
      <c r="VDJ2658" s="40"/>
      <c r="VDK2658" s="40"/>
      <c r="VDL2658" s="40"/>
      <c r="VDM2658" s="40"/>
      <c r="VDN2658" s="40"/>
      <c r="VDO2658" s="40"/>
      <c r="VDP2658" s="40"/>
      <c r="VDQ2658" s="40"/>
      <c r="VDR2658" s="40"/>
      <c r="VDS2658" s="40"/>
      <c r="VDT2658" s="40"/>
      <c r="VDU2658" s="40"/>
      <c r="VDV2658" s="40"/>
      <c r="VDW2658" s="40"/>
      <c r="VDX2658" s="40"/>
      <c r="VDY2658" s="40"/>
      <c r="VDZ2658" s="40"/>
      <c r="VEA2658" s="40"/>
      <c r="VEB2658" s="40"/>
      <c r="VEC2658" s="40"/>
      <c r="VED2658" s="40"/>
      <c r="VEE2658" s="40"/>
      <c r="VEF2658" s="40"/>
      <c r="VEG2658" s="40"/>
      <c r="VEH2658" s="40"/>
      <c r="VEI2658" s="40"/>
      <c r="VEJ2658" s="40"/>
      <c r="VEK2658" s="40"/>
      <c r="VEL2658" s="40"/>
      <c r="VEM2658" s="40"/>
      <c r="VEN2658" s="40"/>
      <c r="VEO2658" s="40"/>
      <c r="VEP2658" s="40"/>
      <c r="VEQ2658" s="40"/>
      <c r="VER2658" s="40"/>
      <c r="VES2658" s="40"/>
      <c r="VET2658" s="40"/>
      <c r="VEU2658" s="40"/>
      <c r="VEV2658" s="40"/>
      <c r="VEW2658" s="40"/>
      <c r="VEX2658" s="40"/>
      <c r="VEY2658" s="40"/>
      <c r="VEZ2658" s="40"/>
      <c r="VFA2658" s="40"/>
      <c r="VFB2658" s="40"/>
      <c r="VFC2658" s="40"/>
      <c r="VFD2658" s="40"/>
      <c r="VFE2658" s="40"/>
      <c r="VFF2658" s="40"/>
      <c r="VFG2658" s="40"/>
      <c r="VFH2658" s="40"/>
      <c r="VFI2658" s="40"/>
      <c r="VFJ2658" s="40"/>
      <c r="VFK2658" s="40"/>
      <c r="VFL2658" s="40"/>
      <c r="VFM2658" s="40"/>
      <c r="VFN2658" s="40"/>
      <c r="VFO2658" s="40"/>
      <c r="VFP2658" s="40"/>
      <c r="VFQ2658" s="40"/>
      <c r="VFR2658" s="40"/>
      <c r="VFS2658" s="40"/>
      <c r="VFT2658" s="40"/>
      <c r="VFU2658" s="40"/>
      <c r="VFV2658" s="40"/>
      <c r="VFW2658" s="40"/>
      <c r="VFX2658" s="40"/>
      <c r="VFY2658" s="40"/>
      <c r="VFZ2658" s="40"/>
      <c r="VGA2658" s="40"/>
      <c r="VGB2658" s="40"/>
      <c r="VGC2658" s="40"/>
      <c r="VGD2658" s="40"/>
      <c r="VGE2658" s="40"/>
      <c r="VGF2658" s="40"/>
      <c r="VGG2658" s="40"/>
      <c r="VGH2658" s="40"/>
      <c r="VGI2658" s="40"/>
      <c r="VGJ2658" s="40"/>
      <c r="VGK2658" s="40"/>
      <c r="VGL2658" s="40"/>
      <c r="VGM2658" s="40"/>
      <c r="VGN2658" s="40"/>
      <c r="VGO2658" s="40"/>
      <c r="VGP2658" s="40"/>
      <c r="VGQ2658" s="40"/>
      <c r="VGR2658" s="40"/>
      <c r="VGS2658" s="40"/>
      <c r="VGT2658" s="40"/>
      <c r="VGU2658" s="40"/>
      <c r="VGV2658" s="40"/>
      <c r="VGW2658" s="40"/>
      <c r="VGX2658" s="40"/>
      <c r="VGY2658" s="40"/>
      <c r="VGZ2658" s="40"/>
      <c r="VHA2658" s="40"/>
      <c r="VHB2658" s="40"/>
      <c r="VHC2658" s="40"/>
      <c r="VHD2658" s="40"/>
      <c r="VHE2658" s="40"/>
      <c r="VHF2658" s="40"/>
      <c r="VHG2658" s="40"/>
      <c r="VHH2658" s="40"/>
      <c r="VHI2658" s="40"/>
      <c r="VHJ2658" s="40"/>
      <c r="VHK2658" s="40"/>
      <c r="VHL2658" s="40"/>
      <c r="VHM2658" s="40"/>
      <c r="VHN2658" s="40"/>
      <c r="VHO2658" s="40"/>
      <c r="VHP2658" s="40"/>
      <c r="VHQ2658" s="40"/>
      <c r="VHR2658" s="40"/>
      <c r="VHS2658" s="40"/>
      <c r="VHT2658" s="40"/>
      <c r="VHU2658" s="40"/>
      <c r="VHV2658" s="40"/>
      <c r="VHW2658" s="40"/>
      <c r="VHX2658" s="40"/>
      <c r="VHY2658" s="40"/>
      <c r="VHZ2658" s="40"/>
      <c r="VIA2658" s="40"/>
      <c r="VIB2658" s="40"/>
      <c r="VIC2658" s="40"/>
      <c r="VID2658" s="40"/>
      <c r="VIE2658" s="40"/>
      <c r="VIF2658" s="40"/>
      <c r="VIG2658" s="40"/>
      <c r="VIH2658" s="40"/>
      <c r="VII2658" s="40"/>
      <c r="VIJ2658" s="40"/>
      <c r="VIK2658" s="40"/>
      <c r="VIL2658" s="40"/>
      <c r="VIM2658" s="40"/>
      <c r="VIN2658" s="40"/>
      <c r="VIO2658" s="40"/>
      <c r="VIP2658" s="40"/>
      <c r="VIQ2658" s="40"/>
      <c r="VIR2658" s="40"/>
      <c r="VIS2658" s="40"/>
      <c r="VIT2658" s="40"/>
      <c r="VIU2658" s="40"/>
      <c r="VIV2658" s="40"/>
      <c r="VIW2658" s="40"/>
      <c r="VIX2658" s="40"/>
      <c r="VIY2658" s="40"/>
      <c r="VIZ2658" s="40"/>
      <c r="VJA2658" s="40"/>
      <c r="VJB2658" s="40"/>
      <c r="VJC2658" s="40"/>
      <c r="VJD2658" s="40"/>
      <c r="VJE2658" s="40"/>
      <c r="VJF2658" s="40"/>
      <c r="VJG2658" s="40"/>
      <c r="VJH2658" s="40"/>
      <c r="VJI2658" s="40"/>
      <c r="VJJ2658" s="40"/>
      <c r="VJK2658" s="40"/>
      <c r="VJL2658" s="40"/>
      <c r="VJM2658" s="40"/>
      <c r="VJN2658" s="40"/>
      <c r="VJO2658" s="40"/>
      <c r="VJP2658" s="40"/>
      <c r="VJQ2658" s="40"/>
      <c r="VJR2658" s="40"/>
      <c r="VJS2658" s="40"/>
      <c r="VJT2658" s="40"/>
      <c r="VJU2658" s="40"/>
      <c r="VJV2658" s="40"/>
      <c r="VJW2658" s="40"/>
      <c r="VJX2658" s="40"/>
      <c r="VJY2658" s="40"/>
      <c r="VJZ2658" s="40"/>
      <c r="VKA2658" s="40"/>
      <c r="VKB2658" s="40"/>
      <c r="VKC2658" s="40"/>
      <c r="VKD2658" s="40"/>
      <c r="VKE2658" s="40"/>
      <c r="VKF2658" s="40"/>
      <c r="VKG2658" s="40"/>
      <c r="VKH2658" s="40"/>
      <c r="VKI2658" s="40"/>
      <c r="VKJ2658" s="40"/>
      <c r="VKK2658" s="40"/>
      <c r="VKL2658" s="40"/>
      <c r="VKM2658" s="40"/>
      <c r="VKN2658" s="40"/>
      <c r="VKO2658" s="40"/>
      <c r="VKP2658" s="40"/>
      <c r="VKQ2658" s="40"/>
      <c r="VKR2658" s="40"/>
      <c r="VKS2658" s="40"/>
      <c r="VKT2658" s="40"/>
      <c r="VKU2658" s="40"/>
      <c r="VKV2658" s="40"/>
      <c r="VKW2658" s="40"/>
      <c r="VKX2658" s="40"/>
      <c r="VKY2658" s="40"/>
      <c r="VKZ2658" s="40"/>
      <c r="VLA2658" s="40"/>
      <c r="VLB2658" s="40"/>
      <c r="VLC2658" s="40"/>
      <c r="VLD2658" s="40"/>
      <c r="VLE2658" s="40"/>
      <c r="VLF2658" s="40"/>
      <c r="VLG2658" s="40"/>
      <c r="VLH2658" s="40"/>
      <c r="VLI2658" s="40"/>
      <c r="VLJ2658" s="40"/>
      <c r="VLK2658" s="40"/>
      <c r="VLL2658" s="40"/>
      <c r="VLM2658" s="40"/>
      <c r="VLN2658" s="40"/>
      <c r="VLO2658" s="40"/>
      <c r="VLP2658" s="40"/>
      <c r="VLQ2658" s="40"/>
      <c r="VLR2658" s="40"/>
      <c r="VLS2658" s="40"/>
      <c r="VLT2658" s="40"/>
      <c r="VLU2658" s="40"/>
      <c r="VLV2658" s="40"/>
      <c r="VLW2658" s="40"/>
      <c r="VLX2658" s="40"/>
      <c r="VLY2658" s="40"/>
      <c r="VLZ2658" s="40"/>
      <c r="VMA2658" s="40"/>
      <c r="VMB2658" s="40"/>
      <c r="VMC2658" s="40"/>
      <c r="VMD2658" s="40"/>
      <c r="VME2658" s="40"/>
      <c r="VMF2658" s="40"/>
      <c r="VMG2658" s="40"/>
      <c r="VMH2658" s="40"/>
      <c r="VMI2658" s="40"/>
      <c r="VMJ2658" s="40"/>
      <c r="VMK2658" s="40"/>
      <c r="VML2658" s="40"/>
      <c r="VMM2658" s="40"/>
      <c r="VMN2658" s="40"/>
      <c r="VMO2658" s="40"/>
      <c r="VMP2658" s="40"/>
      <c r="VMQ2658" s="40"/>
      <c r="VMR2658" s="40"/>
      <c r="VMS2658" s="40"/>
      <c r="VMT2658" s="40"/>
      <c r="VMU2658" s="40"/>
      <c r="VMV2658" s="40"/>
      <c r="VMW2658" s="40"/>
      <c r="VMX2658" s="40"/>
      <c r="VMY2658" s="40"/>
      <c r="VMZ2658" s="40"/>
      <c r="VNA2658" s="40"/>
      <c r="VNB2658" s="40"/>
      <c r="VNC2658" s="40"/>
      <c r="VND2658" s="40"/>
      <c r="VNE2658" s="40"/>
      <c r="VNF2658" s="40"/>
      <c r="VNG2658" s="40"/>
      <c r="VNH2658" s="40"/>
      <c r="VNI2658" s="40"/>
      <c r="VNJ2658" s="40"/>
      <c r="VNK2658" s="40"/>
      <c r="VNL2658" s="40"/>
      <c r="VNM2658" s="40"/>
      <c r="VNN2658" s="40"/>
      <c r="VNO2658" s="40"/>
      <c r="VNP2658" s="40"/>
      <c r="VNQ2658" s="40"/>
      <c r="VNR2658" s="40"/>
      <c r="VNS2658" s="40"/>
      <c r="VNT2658" s="40"/>
      <c r="VNU2658" s="40"/>
      <c r="VNV2658" s="40"/>
      <c r="VNW2658" s="40"/>
      <c r="VNX2658" s="40"/>
      <c r="VNY2658" s="40"/>
      <c r="VNZ2658" s="40"/>
      <c r="VOA2658" s="40"/>
      <c r="VOB2658" s="40"/>
      <c r="VOC2658" s="40"/>
      <c r="VOD2658" s="40"/>
      <c r="VOE2658" s="40"/>
      <c r="VOF2658" s="40"/>
      <c r="VOG2658" s="40"/>
      <c r="VOH2658" s="40"/>
      <c r="VOI2658" s="40"/>
      <c r="VOJ2658" s="40"/>
      <c r="VOK2658" s="40"/>
      <c r="VOL2658" s="40"/>
      <c r="VOM2658" s="40"/>
      <c r="VON2658" s="40"/>
      <c r="VOO2658" s="40"/>
      <c r="VOP2658" s="40"/>
      <c r="VOQ2658" s="40"/>
      <c r="VOR2658" s="40"/>
      <c r="VOS2658" s="40"/>
      <c r="VOT2658" s="40"/>
      <c r="VOU2658" s="40"/>
      <c r="VOV2658" s="40"/>
      <c r="VOW2658" s="40"/>
      <c r="VOX2658" s="40"/>
      <c r="VOY2658" s="40"/>
      <c r="VOZ2658" s="40"/>
      <c r="VPA2658" s="40"/>
      <c r="VPB2658" s="40"/>
      <c r="VPC2658" s="40"/>
      <c r="VPD2658" s="40"/>
      <c r="VPE2658" s="40"/>
      <c r="VPF2658" s="40"/>
      <c r="VPG2658" s="40"/>
      <c r="VPH2658" s="40"/>
      <c r="VPI2658" s="40"/>
      <c r="VPJ2658" s="40"/>
      <c r="VPK2658" s="40"/>
      <c r="VPL2658" s="40"/>
      <c r="VPM2658" s="40"/>
      <c r="VPN2658" s="40"/>
      <c r="VPO2658" s="40"/>
      <c r="VPP2658" s="40"/>
      <c r="VPQ2658" s="40"/>
      <c r="VPR2658" s="40"/>
      <c r="VPS2658" s="40"/>
      <c r="VPT2658" s="40"/>
      <c r="VPU2658" s="40"/>
      <c r="VPV2658" s="40"/>
      <c r="VPW2658" s="40"/>
      <c r="VPX2658" s="40"/>
      <c r="VPY2658" s="40"/>
      <c r="VPZ2658" s="40"/>
      <c r="VQA2658" s="40"/>
      <c r="VQB2658" s="40"/>
      <c r="VQC2658" s="40"/>
      <c r="VQD2658" s="40"/>
      <c r="VQE2658" s="40"/>
      <c r="VQF2658" s="40"/>
      <c r="VQG2658" s="40"/>
      <c r="VQH2658" s="40"/>
      <c r="VQI2658" s="40"/>
      <c r="VQJ2658" s="40"/>
      <c r="VQK2658" s="40"/>
      <c r="VQL2658" s="40"/>
      <c r="VQM2658" s="40"/>
      <c r="VQN2658" s="40"/>
      <c r="VQO2658" s="40"/>
      <c r="VQP2658" s="40"/>
      <c r="VQQ2658" s="40"/>
      <c r="VQR2658" s="40"/>
      <c r="VQS2658" s="40"/>
      <c r="VQT2658" s="40"/>
      <c r="VQU2658" s="40"/>
      <c r="VQV2658" s="40"/>
      <c r="VQW2658" s="40"/>
      <c r="VQX2658" s="40"/>
      <c r="VQY2658" s="40"/>
      <c r="VQZ2658" s="40"/>
      <c r="VRA2658" s="40"/>
      <c r="VRB2658" s="40"/>
      <c r="VRC2658" s="40"/>
      <c r="VRD2658" s="40"/>
      <c r="VRE2658" s="40"/>
      <c r="VRF2658" s="40"/>
      <c r="VRG2658" s="40"/>
      <c r="VRH2658" s="40"/>
      <c r="VRI2658" s="40"/>
      <c r="VRJ2658" s="40"/>
      <c r="VRK2658" s="40"/>
      <c r="VRL2658" s="40"/>
      <c r="VRM2658" s="40"/>
      <c r="VRN2658" s="40"/>
      <c r="VRO2658" s="40"/>
      <c r="VRP2658" s="40"/>
      <c r="VRQ2658" s="40"/>
      <c r="VRR2658" s="40"/>
      <c r="VRS2658" s="40"/>
      <c r="VRT2658" s="40"/>
      <c r="VRU2658" s="40"/>
      <c r="VRV2658" s="40"/>
      <c r="VRW2658" s="40"/>
      <c r="VRX2658" s="40"/>
      <c r="VRY2658" s="40"/>
      <c r="VRZ2658" s="40"/>
      <c r="VSA2658" s="40"/>
      <c r="VSB2658" s="40"/>
      <c r="VSC2658" s="40"/>
      <c r="VSD2658" s="40"/>
      <c r="VSE2658" s="40"/>
      <c r="VSF2658" s="40"/>
      <c r="VSG2658" s="40"/>
      <c r="VSH2658" s="40"/>
      <c r="VSI2658" s="40"/>
      <c r="VSJ2658" s="40"/>
      <c r="VSK2658" s="40"/>
      <c r="VSL2658" s="40"/>
      <c r="VSM2658" s="40"/>
      <c r="VSN2658" s="40"/>
      <c r="VSO2658" s="40"/>
      <c r="VSP2658" s="40"/>
      <c r="VSQ2658" s="40"/>
      <c r="VSR2658" s="40"/>
      <c r="VSS2658" s="40"/>
      <c r="VST2658" s="40"/>
      <c r="VSU2658" s="40"/>
      <c r="VSV2658" s="40"/>
      <c r="VSW2658" s="40"/>
      <c r="VSX2658" s="40"/>
      <c r="VSY2658" s="40"/>
      <c r="VSZ2658" s="40"/>
      <c r="VTA2658" s="40"/>
      <c r="VTB2658" s="40"/>
      <c r="VTC2658" s="40"/>
      <c r="VTD2658" s="40"/>
      <c r="VTE2658" s="40"/>
      <c r="VTF2658" s="40"/>
      <c r="VTG2658" s="40"/>
      <c r="VTH2658" s="40"/>
      <c r="VTI2658" s="40"/>
      <c r="VTJ2658" s="40"/>
      <c r="VTK2658" s="40"/>
      <c r="VTL2658" s="40"/>
      <c r="VTM2658" s="40"/>
      <c r="VTN2658" s="40"/>
      <c r="VTO2658" s="40"/>
      <c r="VTP2658" s="40"/>
      <c r="VTQ2658" s="40"/>
      <c r="VTR2658" s="40"/>
      <c r="VTS2658" s="40"/>
      <c r="VTT2658" s="40"/>
      <c r="VTU2658" s="40"/>
      <c r="VTV2658" s="40"/>
      <c r="VTW2658" s="40"/>
      <c r="VTX2658" s="40"/>
      <c r="VTY2658" s="40"/>
      <c r="VTZ2658" s="40"/>
      <c r="VUA2658" s="40"/>
      <c r="VUB2658" s="40"/>
      <c r="VUC2658" s="40"/>
      <c r="VUD2658" s="40"/>
      <c r="VUE2658" s="40"/>
      <c r="VUF2658" s="40"/>
      <c r="VUG2658" s="40"/>
      <c r="VUH2658" s="40"/>
      <c r="VUI2658" s="40"/>
      <c r="VUJ2658" s="40"/>
      <c r="VUK2658" s="40"/>
      <c r="VUL2658" s="40"/>
      <c r="VUM2658" s="40"/>
      <c r="VUN2658" s="40"/>
      <c r="VUO2658" s="40"/>
      <c r="VUP2658" s="40"/>
      <c r="VUQ2658" s="40"/>
      <c r="VUR2658" s="40"/>
      <c r="VUS2658" s="40"/>
      <c r="VUT2658" s="40"/>
      <c r="VUU2658" s="40"/>
      <c r="VUV2658" s="40"/>
      <c r="VUW2658" s="40"/>
      <c r="VUX2658" s="40"/>
      <c r="VUY2658" s="40"/>
      <c r="VUZ2658" s="40"/>
      <c r="VVA2658" s="40"/>
      <c r="VVB2658" s="40"/>
      <c r="VVC2658" s="40"/>
      <c r="VVD2658" s="40"/>
      <c r="VVE2658" s="40"/>
      <c r="VVF2658" s="40"/>
      <c r="VVG2658" s="40"/>
      <c r="VVH2658" s="40"/>
      <c r="VVI2658" s="40"/>
      <c r="VVJ2658" s="40"/>
      <c r="VVK2658" s="40"/>
      <c r="VVL2658" s="40"/>
      <c r="VVM2658" s="40"/>
      <c r="VVN2658" s="40"/>
      <c r="VVO2658" s="40"/>
      <c r="VVP2658" s="40"/>
      <c r="VVQ2658" s="40"/>
      <c r="VVR2658" s="40"/>
      <c r="VVS2658" s="40"/>
      <c r="VVT2658" s="40"/>
      <c r="VVU2658" s="40"/>
      <c r="VVV2658" s="40"/>
      <c r="VVW2658" s="40"/>
      <c r="VVX2658" s="40"/>
      <c r="VVY2658" s="40"/>
      <c r="VVZ2658" s="40"/>
      <c r="VWA2658" s="40"/>
      <c r="VWB2658" s="40"/>
      <c r="VWC2658" s="40"/>
      <c r="VWD2658" s="40"/>
      <c r="VWE2658" s="40"/>
      <c r="VWF2658" s="40"/>
      <c r="VWG2658" s="40"/>
      <c r="VWH2658" s="40"/>
      <c r="VWI2658" s="40"/>
      <c r="VWJ2658" s="40"/>
      <c r="VWK2658" s="40"/>
      <c r="VWL2658" s="40"/>
      <c r="VWM2658" s="40"/>
      <c r="VWN2658" s="40"/>
      <c r="VWO2658" s="40"/>
      <c r="VWP2658" s="40"/>
      <c r="VWQ2658" s="40"/>
      <c r="VWR2658" s="40"/>
      <c r="VWS2658" s="40"/>
      <c r="VWT2658" s="40"/>
      <c r="VWU2658" s="40"/>
      <c r="VWV2658" s="40"/>
      <c r="VWW2658" s="40"/>
      <c r="VWX2658" s="40"/>
      <c r="VWY2658" s="40"/>
      <c r="VWZ2658" s="40"/>
      <c r="VXA2658" s="40"/>
      <c r="VXB2658" s="40"/>
      <c r="VXC2658" s="40"/>
      <c r="VXD2658" s="40"/>
      <c r="VXE2658" s="40"/>
      <c r="VXF2658" s="40"/>
      <c r="VXG2658" s="40"/>
      <c r="VXH2658" s="40"/>
      <c r="VXI2658" s="40"/>
      <c r="VXJ2658" s="40"/>
      <c r="VXK2658" s="40"/>
      <c r="VXL2658" s="40"/>
      <c r="VXM2658" s="40"/>
      <c r="VXN2658" s="40"/>
      <c r="VXO2658" s="40"/>
      <c r="VXP2658" s="40"/>
      <c r="VXQ2658" s="40"/>
      <c r="VXR2658" s="40"/>
      <c r="VXS2658" s="40"/>
      <c r="VXT2658" s="40"/>
      <c r="VXU2658" s="40"/>
      <c r="VXV2658" s="40"/>
      <c r="VXW2658" s="40"/>
      <c r="VXX2658" s="40"/>
      <c r="VXY2658" s="40"/>
      <c r="VXZ2658" s="40"/>
      <c r="VYA2658" s="40"/>
      <c r="VYB2658" s="40"/>
      <c r="VYC2658" s="40"/>
      <c r="VYD2658" s="40"/>
      <c r="VYE2658" s="40"/>
      <c r="VYF2658" s="40"/>
      <c r="VYG2658" s="40"/>
      <c r="VYH2658" s="40"/>
      <c r="VYI2658" s="40"/>
      <c r="VYJ2658" s="40"/>
      <c r="VYK2658" s="40"/>
      <c r="VYL2658" s="40"/>
      <c r="VYM2658" s="40"/>
      <c r="VYN2658" s="40"/>
      <c r="VYO2658" s="40"/>
      <c r="VYP2658" s="40"/>
      <c r="VYQ2658" s="40"/>
      <c r="VYR2658" s="40"/>
      <c r="VYS2658" s="40"/>
      <c r="VYT2658" s="40"/>
      <c r="VYU2658" s="40"/>
      <c r="VYV2658" s="40"/>
      <c r="VYW2658" s="40"/>
      <c r="VYX2658" s="40"/>
      <c r="VYY2658" s="40"/>
      <c r="VYZ2658" s="40"/>
      <c r="VZA2658" s="40"/>
      <c r="VZB2658" s="40"/>
      <c r="VZC2658" s="40"/>
      <c r="VZD2658" s="40"/>
      <c r="VZE2658" s="40"/>
      <c r="VZF2658" s="40"/>
      <c r="VZG2658" s="40"/>
      <c r="VZH2658" s="40"/>
      <c r="VZI2658" s="40"/>
      <c r="VZJ2658" s="40"/>
      <c r="VZK2658" s="40"/>
      <c r="VZL2658" s="40"/>
      <c r="VZM2658" s="40"/>
      <c r="VZN2658" s="40"/>
      <c r="VZO2658" s="40"/>
      <c r="VZP2658" s="40"/>
      <c r="VZQ2658" s="40"/>
      <c r="VZR2658" s="40"/>
      <c r="VZS2658" s="40"/>
      <c r="VZT2658" s="40"/>
      <c r="VZU2658" s="40"/>
      <c r="VZV2658" s="40"/>
      <c r="VZW2658" s="40"/>
      <c r="VZX2658" s="40"/>
      <c r="VZY2658" s="40"/>
      <c r="VZZ2658" s="40"/>
      <c r="WAA2658" s="40"/>
      <c r="WAB2658" s="40"/>
      <c r="WAC2658" s="40"/>
      <c r="WAD2658" s="40"/>
      <c r="WAE2658" s="40"/>
      <c r="WAF2658" s="40"/>
      <c r="WAG2658" s="40"/>
      <c r="WAH2658" s="40"/>
      <c r="WAI2658" s="40"/>
      <c r="WAJ2658" s="40"/>
      <c r="WAK2658" s="40"/>
      <c r="WAL2658" s="40"/>
      <c r="WAM2658" s="40"/>
      <c r="WAN2658" s="40"/>
      <c r="WAO2658" s="40"/>
      <c r="WAP2658" s="40"/>
      <c r="WAQ2658" s="40"/>
      <c r="WAR2658" s="40"/>
      <c r="WAS2658" s="40"/>
      <c r="WAT2658" s="40"/>
      <c r="WAU2658" s="40"/>
      <c r="WAV2658" s="40"/>
      <c r="WAW2658" s="40"/>
      <c r="WAX2658" s="40"/>
      <c r="WAY2658" s="40"/>
      <c r="WAZ2658" s="40"/>
      <c r="WBA2658" s="40"/>
      <c r="WBB2658" s="40"/>
      <c r="WBC2658" s="40"/>
      <c r="WBD2658" s="40"/>
      <c r="WBE2658" s="40"/>
      <c r="WBF2658" s="40"/>
      <c r="WBG2658" s="40"/>
      <c r="WBH2658" s="40"/>
      <c r="WBI2658" s="40"/>
      <c r="WBJ2658" s="40"/>
      <c r="WBK2658" s="40"/>
      <c r="WBL2658" s="40"/>
      <c r="WBM2658" s="40"/>
      <c r="WBN2658" s="40"/>
      <c r="WBO2658" s="40"/>
      <c r="WBP2658" s="40"/>
      <c r="WBQ2658" s="40"/>
      <c r="WBR2658" s="40"/>
      <c r="WBS2658" s="40"/>
      <c r="WBT2658" s="40"/>
      <c r="WBU2658" s="40"/>
      <c r="WBV2658" s="40"/>
      <c r="WBW2658" s="40"/>
      <c r="WBX2658" s="40"/>
      <c r="WBY2658" s="40"/>
      <c r="WBZ2658" s="40"/>
      <c r="WCA2658" s="40"/>
      <c r="WCB2658" s="40"/>
      <c r="WCC2658" s="40"/>
      <c r="WCD2658" s="40"/>
      <c r="WCE2658" s="40"/>
      <c r="WCF2658" s="40"/>
      <c r="WCG2658" s="40"/>
      <c r="WCH2658" s="40"/>
      <c r="WCI2658" s="40"/>
      <c r="WCJ2658" s="40"/>
      <c r="WCK2658" s="40"/>
      <c r="WCL2658" s="40"/>
      <c r="WCM2658" s="40"/>
      <c r="WCN2658" s="40"/>
      <c r="WCO2658" s="40"/>
      <c r="WCP2658" s="40"/>
      <c r="WCQ2658" s="40"/>
      <c r="WCR2658" s="40"/>
      <c r="WCS2658" s="40"/>
      <c r="WCT2658" s="40"/>
      <c r="WCU2658" s="40"/>
      <c r="WCV2658" s="40"/>
      <c r="WCW2658" s="40"/>
      <c r="WCX2658" s="40"/>
      <c r="WCY2658" s="40"/>
      <c r="WCZ2658" s="40"/>
      <c r="WDA2658" s="40"/>
      <c r="WDB2658" s="40"/>
      <c r="WDC2658" s="40"/>
      <c r="WDD2658" s="40"/>
      <c r="WDE2658" s="40"/>
      <c r="WDF2658" s="40"/>
      <c r="WDG2658" s="40"/>
      <c r="WDH2658" s="40"/>
      <c r="WDI2658" s="40"/>
      <c r="WDJ2658" s="40"/>
      <c r="WDK2658" s="40"/>
      <c r="WDL2658" s="40"/>
      <c r="WDM2658" s="40"/>
      <c r="WDN2658" s="40"/>
      <c r="WDO2658" s="40"/>
      <c r="WDP2658" s="40"/>
      <c r="WDQ2658" s="40"/>
      <c r="WDR2658" s="40"/>
      <c r="WDS2658" s="40"/>
      <c r="WDT2658" s="40"/>
      <c r="WDU2658" s="40"/>
      <c r="WDV2658" s="40"/>
      <c r="WDW2658" s="40"/>
      <c r="WDX2658" s="40"/>
      <c r="WDY2658" s="40"/>
      <c r="WDZ2658" s="40"/>
      <c r="WEA2658" s="40"/>
      <c r="WEB2658" s="40"/>
      <c r="WEC2658" s="40"/>
      <c r="WED2658" s="40"/>
      <c r="WEE2658" s="40"/>
      <c r="WEF2658" s="40"/>
      <c r="WEG2658" s="40"/>
      <c r="WEH2658" s="40"/>
      <c r="WEI2658" s="40"/>
      <c r="WEJ2658" s="40"/>
      <c r="WEK2658" s="40"/>
      <c r="WEL2658" s="40"/>
      <c r="WEM2658" s="40"/>
      <c r="WEN2658" s="40"/>
      <c r="WEO2658" s="40"/>
      <c r="WEP2658" s="40"/>
      <c r="WEQ2658" s="40"/>
      <c r="WER2658" s="40"/>
      <c r="WES2658" s="40"/>
      <c r="WET2658" s="40"/>
      <c r="WEU2658" s="40"/>
      <c r="WEV2658" s="40"/>
      <c r="WEW2658" s="40"/>
      <c r="WEX2658" s="40"/>
      <c r="WEY2658" s="40"/>
      <c r="WEZ2658" s="40"/>
      <c r="WFA2658" s="40"/>
      <c r="WFB2658" s="40"/>
      <c r="WFC2658" s="40"/>
      <c r="WFD2658" s="40"/>
      <c r="WFE2658" s="40"/>
      <c r="WFF2658" s="40"/>
      <c r="WFG2658" s="40"/>
      <c r="WFH2658" s="40"/>
      <c r="WFI2658" s="40"/>
      <c r="WFJ2658" s="40"/>
      <c r="WFK2658" s="40"/>
      <c r="WFL2658" s="40"/>
      <c r="WFM2658" s="40"/>
      <c r="WFN2658" s="40"/>
      <c r="WFO2658" s="40"/>
      <c r="WFP2658" s="40"/>
      <c r="WFQ2658" s="40"/>
      <c r="WFR2658" s="40"/>
      <c r="WFS2658" s="40"/>
      <c r="WFT2658" s="40"/>
      <c r="WFU2658" s="40"/>
      <c r="WFV2658" s="40"/>
      <c r="WFW2658" s="40"/>
      <c r="WFX2658" s="40"/>
      <c r="WFY2658" s="40"/>
      <c r="WFZ2658" s="40"/>
      <c r="WGA2658" s="40"/>
      <c r="WGB2658" s="40"/>
      <c r="WGC2658" s="40"/>
      <c r="WGD2658" s="40"/>
      <c r="WGE2658" s="40"/>
      <c r="WGF2658" s="40"/>
      <c r="WGG2658" s="40"/>
      <c r="WGH2658" s="40"/>
      <c r="WGI2658" s="40"/>
      <c r="WGJ2658" s="40"/>
      <c r="WGK2658" s="40"/>
      <c r="WGL2658" s="40"/>
      <c r="WGM2658" s="40"/>
      <c r="WGN2658" s="40"/>
      <c r="WGO2658" s="40"/>
      <c r="WGP2658" s="40"/>
      <c r="WGQ2658" s="40"/>
      <c r="WGR2658" s="40"/>
      <c r="WGS2658" s="40"/>
      <c r="WGT2658" s="40"/>
      <c r="WGU2658" s="40"/>
      <c r="WGV2658" s="40"/>
      <c r="WGW2658" s="40"/>
      <c r="WGX2658" s="40"/>
      <c r="WGY2658" s="40"/>
      <c r="WGZ2658" s="40"/>
      <c r="WHA2658" s="40"/>
      <c r="WHB2658" s="40"/>
      <c r="WHC2658" s="40"/>
      <c r="WHD2658" s="40"/>
      <c r="WHE2658" s="40"/>
      <c r="WHF2658" s="40"/>
      <c r="WHG2658" s="40"/>
      <c r="WHH2658" s="40"/>
      <c r="WHI2658" s="40"/>
      <c r="WHJ2658" s="40"/>
      <c r="WHK2658" s="40"/>
      <c r="WHL2658" s="40"/>
      <c r="WHM2658" s="40"/>
      <c r="WHN2658" s="40"/>
      <c r="WHO2658" s="40"/>
      <c r="WHP2658" s="40"/>
      <c r="WHQ2658" s="40"/>
      <c r="WHR2658" s="40"/>
      <c r="WHS2658" s="40"/>
      <c r="WHT2658" s="40"/>
      <c r="WHU2658" s="40"/>
      <c r="WHV2658" s="40"/>
      <c r="WHW2658" s="40"/>
      <c r="WHX2658" s="40"/>
      <c r="WHY2658" s="40"/>
      <c r="WHZ2658" s="40"/>
      <c r="WIA2658" s="40"/>
      <c r="WIB2658" s="40"/>
      <c r="WIC2658" s="40"/>
      <c r="WID2658" s="40"/>
      <c r="WIE2658" s="40"/>
      <c r="WIF2658" s="40"/>
      <c r="WIG2658" s="40"/>
      <c r="WIH2658" s="40"/>
      <c r="WII2658" s="40"/>
      <c r="WIJ2658" s="40"/>
      <c r="WIK2658" s="40"/>
      <c r="WIL2658" s="40"/>
      <c r="WIM2658" s="40"/>
      <c r="WIN2658" s="40"/>
      <c r="WIO2658" s="40"/>
      <c r="WIP2658" s="40"/>
      <c r="WIQ2658" s="40"/>
      <c r="WIR2658" s="40"/>
      <c r="WIS2658" s="40"/>
      <c r="WIT2658" s="40"/>
      <c r="WIU2658" s="40"/>
      <c r="WIV2658" s="40"/>
      <c r="WIW2658" s="40"/>
      <c r="WIX2658" s="40"/>
      <c r="WIY2658" s="40"/>
      <c r="WIZ2658" s="40"/>
      <c r="WJA2658" s="40"/>
      <c r="WJB2658" s="40"/>
      <c r="WJC2658" s="40"/>
      <c r="WJD2658" s="40"/>
      <c r="WJE2658" s="40"/>
      <c r="WJF2658" s="40"/>
      <c r="WJG2658" s="40"/>
      <c r="WJH2658" s="40"/>
      <c r="WJI2658" s="40"/>
      <c r="WJJ2658" s="40"/>
      <c r="WJK2658" s="40"/>
      <c r="WJL2658" s="40"/>
      <c r="WJM2658" s="40"/>
      <c r="WJN2658" s="40"/>
      <c r="WJO2658" s="40"/>
      <c r="WJP2658" s="40"/>
      <c r="WJQ2658" s="40"/>
      <c r="WJR2658" s="40"/>
      <c r="WJS2658" s="40"/>
      <c r="WJT2658" s="40"/>
      <c r="WJU2658" s="40"/>
      <c r="WJV2658" s="40"/>
      <c r="WJW2658" s="40"/>
      <c r="WJX2658" s="40"/>
      <c r="WJY2658" s="40"/>
      <c r="WJZ2658" s="40"/>
      <c r="WKA2658" s="40"/>
      <c r="WKB2658" s="40"/>
      <c r="WKC2658" s="40"/>
      <c r="WKD2658" s="40"/>
      <c r="WKE2658" s="40"/>
      <c r="WKF2658" s="40"/>
      <c r="WKG2658" s="40"/>
      <c r="WKH2658" s="40"/>
      <c r="WKI2658" s="40"/>
      <c r="WKJ2658" s="40"/>
      <c r="WKK2658" s="40"/>
      <c r="WKL2658" s="40"/>
      <c r="WKM2658" s="40"/>
      <c r="WKN2658" s="40"/>
      <c r="WKO2658" s="40"/>
      <c r="WKP2658" s="40"/>
      <c r="WKQ2658" s="40"/>
      <c r="WKR2658" s="40"/>
      <c r="WKS2658" s="40"/>
      <c r="WKT2658" s="40"/>
      <c r="WKU2658" s="40"/>
      <c r="WKV2658" s="40"/>
      <c r="WKW2658" s="40"/>
      <c r="WKX2658" s="40"/>
      <c r="WKY2658" s="40"/>
      <c r="WKZ2658" s="40"/>
      <c r="WLA2658" s="40"/>
      <c r="WLB2658" s="40"/>
      <c r="WLC2658" s="40"/>
      <c r="WLD2658" s="40"/>
      <c r="WLE2658" s="40"/>
      <c r="WLF2658" s="40"/>
      <c r="WLG2658" s="40"/>
      <c r="WLH2658" s="40"/>
      <c r="WLI2658" s="40"/>
      <c r="WLJ2658" s="40"/>
      <c r="WLK2658" s="40"/>
      <c r="WLL2658" s="40"/>
      <c r="WLM2658" s="40"/>
      <c r="WLN2658" s="40"/>
      <c r="WLO2658" s="40"/>
      <c r="WLP2658" s="40"/>
      <c r="WLQ2658" s="40"/>
      <c r="WLR2658" s="40"/>
      <c r="WLS2658" s="40"/>
      <c r="WLT2658" s="40"/>
      <c r="WLU2658" s="40"/>
      <c r="WLV2658" s="40"/>
      <c r="WLW2658" s="40"/>
      <c r="WLX2658" s="40"/>
      <c r="WLY2658" s="40"/>
      <c r="WLZ2658" s="40"/>
      <c r="WMA2658" s="40"/>
      <c r="WMB2658" s="40"/>
      <c r="WMC2658" s="40"/>
      <c r="WMD2658" s="40"/>
      <c r="WME2658" s="40"/>
      <c r="WMF2658" s="40"/>
      <c r="WMG2658" s="40"/>
      <c r="WMH2658" s="40"/>
      <c r="WMI2658" s="40"/>
      <c r="WMJ2658" s="40"/>
      <c r="WMK2658" s="40"/>
      <c r="WML2658" s="40"/>
      <c r="WMM2658" s="40"/>
      <c r="WMN2658" s="40"/>
      <c r="WMO2658" s="40"/>
      <c r="WMP2658" s="40"/>
      <c r="WMQ2658" s="40"/>
      <c r="WMR2658" s="40"/>
      <c r="WMS2658" s="40"/>
      <c r="WMT2658" s="40"/>
      <c r="WMU2658" s="40"/>
      <c r="WMV2658" s="40"/>
      <c r="WMW2658" s="40"/>
      <c r="WMX2658" s="40"/>
      <c r="WMY2658" s="40"/>
      <c r="WMZ2658" s="40"/>
      <c r="WNA2658" s="40"/>
      <c r="WNB2658" s="40"/>
      <c r="WNC2658" s="40"/>
      <c r="WND2658" s="40"/>
      <c r="WNE2658" s="40"/>
      <c r="WNF2658" s="40"/>
      <c r="WNG2658" s="40"/>
      <c r="WNH2658" s="40"/>
      <c r="WNI2658" s="40"/>
      <c r="WNJ2658" s="40"/>
      <c r="WNK2658" s="40"/>
      <c r="WNL2658" s="40"/>
      <c r="WNM2658" s="40"/>
      <c r="WNN2658" s="40"/>
      <c r="WNO2658" s="40"/>
      <c r="WNP2658" s="40"/>
      <c r="WNQ2658" s="40"/>
      <c r="WNR2658" s="40"/>
      <c r="WNS2658" s="40"/>
      <c r="WNT2658" s="40"/>
      <c r="WNU2658" s="40"/>
      <c r="WNV2658" s="40"/>
      <c r="WNW2658" s="40"/>
      <c r="WNX2658" s="40"/>
      <c r="WNY2658" s="40"/>
      <c r="WNZ2658" s="40"/>
      <c r="WOA2658" s="40"/>
      <c r="WOB2658" s="40"/>
      <c r="WOC2658" s="40"/>
      <c r="WOD2658" s="40"/>
      <c r="WOE2658" s="40"/>
      <c r="WOF2658" s="40"/>
      <c r="WOG2658" s="40"/>
      <c r="WOH2658" s="40"/>
      <c r="WOI2658" s="40"/>
      <c r="WOJ2658" s="40"/>
      <c r="WOK2658" s="40"/>
      <c r="WOL2658" s="40"/>
      <c r="WOM2658" s="40"/>
      <c r="WON2658" s="40"/>
      <c r="WOO2658" s="40"/>
      <c r="WOP2658" s="40"/>
      <c r="WOQ2658" s="40"/>
      <c r="WOR2658" s="40"/>
      <c r="WOS2658" s="40"/>
      <c r="WOT2658" s="40"/>
      <c r="WOU2658" s="40"/>
      <c r="WOV2658" s="40"/>
      <c r="WOW2658" s="40"/>
      <c r="WOX2658" s="40"/>
      <c r="WOY2658" s="40"/>
      <c r="WOZ2658" s="40"/>
      <c r="WPA2658" s="40"/>
      <c r="WPB2658" s="40"/>
      <c r="WPC2658" s="40"/>
      <c r="WPD2658" s="40"/>
      <c r="WPE2658" s="40"/>
      <c r="WPF2658" s="40"/>
      <c r="WPG2658" s="40"/>
      <c r="WPH2658" s="40"/>
      <c r="WPI2658" s="40"/>
      <c r="WPJ2658" s="40"/>
      <c r="WPK2658" s="40"/>
      <c r="WPL2658" s="40"/>
      <c r="WPM2658" s="40"/>
      <c r="WPN2658" s="40"/>
      <c r="WPO2658" s="40"/>
      <c r="WPP2658" s="40"/>
      <c r="WPQ2658" s="40"/>
      <c r="WPR2658" s="40"/>
      <c r="WPS2658" s="40"/>
      <c r="WPT2658" s="40"/>
      <c r="WPU2658" s="40"/>
      <c r="WPV2658" s="40"/>
      <c r="WPW2658" s="40"/>
      <c r="WPX2658" s="40"/>
      <c r="WPY2658" s="40"/>
      <c r="WPZ2658" s="40"/>
      <c r="WQA2658" s="40"/>
      <c r="WQB2658" s="40"/>
      <c r="WQC2658" s="40"/>
      <c r="WQD2658" s="40"/>
      <c r="WQE2658" s="40"/>
      <c r="WQF2658" s="40"/>
      <c r="WQG2658" s="40"/>
      <c r="WQH2658" s="40"/>
      <c r="WQI2658" s="40"/>
      <c r="WQJ2658" s="40"/>
      <c r="WQK2658" s="40"/>
      <c r="WQL2658" s="40"/>
      <c r="WQM2658" s="40"/>
      <c r="WQN2658" s="40"/>
      <c r="WQO2658" s="40"/>
      <c r="WQP2658" s="40"/>
      <c r="WQQ2658" s="40"/>
      <c r="WQR2658" s="40"/>
      <c r="WQS2658" s="40"/>
      <c r="WQT2658" s="40"/>
      <c r="WQU2658" s="40"/>
      <c r="WQV2658" s="40"/>
      <c r="WQW2658" s="40"/>
      <c r="WQX2658" s="40"/>
      <c r="WQY2658" s="40"/>
      <c r="WQZ2658" s="40"/>
      <c r="WRA2658" s="40"/>
      <c r="WRB2658" s="40"/>
      <c r="WRC2658" s="40"/>
      <c r="WRD2658" s="40"/>
      <c r="WRE2658" s="40"/>
      <c r="WRF2658" s="40"/>
      <c r="WRG2658" s="40"/>
      <c r="WRH2658" s="40"/>
      <c r="WRI2658" s="40"/>
      <c r="WRJ2658" s="40"/>
      <c r="WRK2658" s="40"/>
      <c r="WRL2658" s="40"/>
      <c r="WRM2658" s="40"/>
      <c r="WRN2658" s="40"/>
      <c r="WRO2658" s="40"/>
      <c r="WRP2658" s="40"/>
      <c r="WRQ2658" s="40"/>
      <c r="WRR2658" s="40"/>
      <c r="WRS2658" s="40"/>
      <c r="WRT2658" s="40"/>
      <c r="WRU2658" s="40"/>
      <c r="WRV2658" s="40"/>
      <c r="WRW2658" s="40"/>
      <c r="WRX2658" s="40"/>
      <c r="WRY2658" s="40"/>
      <c r="WRZ2658" s="40"/>
      <c r="WSA2658" s="40"/>
      <c r="WSB2658" s="40"/>
      <c r="WSC2658" s="40"/>
      <c r="WSD2658" s="40"/>
      <c r="WSE2658" s="40"/>
      <c r="WSF2658" s="40"/>
      <c r="WSG2658" s="40"/>
      <c r="WSH2658" s="40"/>
      <c r="WSI2658" s="40"/>
      <c r="WSJ2658" s="40"/>
      <c r="WSK2658" s="40"/>
      <c r="WSL2658" s="40"/>
      <c r="WSM2658" s="40"/>
      <c r="WSN2658" s="40"/>
      <c r="WSO2658" s="40"/>
      <c r="WSP2658" s="40"/>
      <c r="WSQ2658" s="40"/>
      <c r="WSR2658" s="40"/>
      <c r="WSS2658" s="40"/>
      <c r="WST2658" s="40"/>
      <c r="WSU2658" s="40"/>
      <c r="WSV2658" s="40"/>
      <c r="WSW2658" s="40"/>
      <c r="WSX2658" s="40"/>
      <c r="WSY2658" s="40"/>
      <c r="WSZ2658" s="40"/>
      <c r="WTA2658" s="40"/>
      <c r="WTB2658" s="40"/>
      <c r="WTC2658" s="40"/>
      <c r="WTD2658" s="40"/>
      <c r="WTE2658" s="40"/>
      <c r="WTF2658" s="40"/>
      <c r="WTG2658" s="40"/>
      <c r="WTH2658" s="40"/>
      <c r="WTI2658" s="40"/>
      <c r="WTJ2658" s="40"/>
      <c r="WTK2658" s="40"/>
      <c r="WTL2658" s="40"/>
      <c r="WTM2658" s="40"/>
      <c r="WTN2658" s="40"/>
      <c r="WTO2658" s="40"/>
      <c r="WTP2658" s="40"/>
      <c r="WTQ2658" s="40"/>
      <c r="WTR2658" s="40"/>
      <c r="WTS2658" s="40"/>
      <c r="WTT2658" s="40"/>
      <c r="WTU2658" s="40"/>
      <c r="WTV2658" s="40"/>
      <c r="WTW2658" s="40"/>
      <c r="WTX2658" s="40"/>
      <c r="WTY2658" s="40"/>
      <c r="WTZ2658" s="40"/>
      <c r="WUA2658" s="40"/>
      <c r="WUB2658" s="40"/>
      <c r="WUC2658" s="40"/>
      <c r="WUD2658" s="40"/>
      <c r="WUE2658" s="40"/>
      <c r="WUF2658" s="40"/>
      <c r="WUG2658" s="40"/>
      <c r="WUH2658" s="40"/>
      <c r="WUI2658" s="40"/>
      <c r="WUJ2658" s="40"/>
      <c r="WUK2658" s="40"/>
      <c r="WUL2658" s="40"/>
      <c r="WUM2658" s="40"/>
      <c r="WUN2658" s="40"/>
      <c r="WUO2658" s="40"/>
      <c r="WUP2658" s="40"/>
      <c r="WUQ2658" s="40"/>
      <c r="WUR2658" s="40"/>
      <c r="WUS2658" s="40"/>
      <c r="WUT2658" s="40"/>
      <c r="WUU2658" s="40"/>
      <c r="WUV2658" s="40"/>
      <c r="WUW2658" s="40"/>
      <c r="WUX2658" s="40"/>
      <c r="WUY2658" s="40"/>
      <c r="WUZ2658" s="40"/>
      <c r="WVA2658" s="40"/>
      <c r="WVB2658" s="40"/>
      <c r="WVC2658" s="40"/>
      <c r="WVD2658" s="40"/>
      <c r="WVE2658" s="40"/>
      <c r="WVF2658" s="40"/>
      <c r="WVG2658" s="40"/>
      <c r="WVH2658" s="40"/>
      <c r="WVI2658" s="40"/>
      <c r="WVJ2658" s="40"/>
      <c r="WVK2658" s="40"/>
      <c r="WVL2658" s="40"/>
      <c r="WVM2658" s="40"/>
      <c r="WVN2658" s="40"/>
      <c r="WVO2658" s="40"/>
      <c r="WVP2658" s="40"/>
      <c r="WVQ2658" s="40"/>
      <c r="WVR2658" s="40"/>
      <c r="WVS2658" s="40"/>
      <c r="WVT2658" s="40"/>
      <c r="WVU2658" s="40"/>
      <c r="WVV2658" s="40"/>
      <c r="WVW2658" s="40"/>
      <c r="WVX2658" s="40"/>
      <c r="WVY2658" s="40"/>
      <c r="WVZ2658" s="40"/>
      <c r="WWA2658" s="40"/>
      <c r="WWB2658" s="40"/>
      <c r="WWC2658" s="40"/>
      <c r="WWD2658" s="40"/>
      <c r="WWE2658" s="40"/>
      <c r="WWF2658" s="40"/>
      <c r="WWG2658" s="40"/>
      <c r="WWH2658" s="40"/>
      <c r="WWI2658" s="40"/>
      <c r="WWJ2658" s="40"/>
      <c r="WWK2658" s="40"/>
      <c r="WWL2658" s="40"/>
      <c r="WWM2658" s="40"/>
      <c r="WWN2658" s="40"/>
      <c r="WWO2658" s="40"/>
      <c r="WWP2658" s="40"/>
      <c r="WWQ2658" s="40"/>
      <c r="WWR2658" s="40"/>
      <c r="WWS2658" s="40"/>
      <c r="WWT2658" s="40"/>
      <c r="WWU2658" s="40"/>
      <c r="WWV2658" s="40"/>
      <c r="WWW2658" s="40"/>
      <c r="WWX2658" s="40"/>
      <c r="WWY2658" s="40"/>
      <c r="WWZ2658" s="40"/>
      <c r="WXA2658" s="40"/>
      <c r="WXB2658" s="40"/>
      <c r="WXC2658" s="40"/>
      <c r="WXD2658" s="40"/>
      <c r="WXE2658" s="40"/>
      <c r="WXF2658" s="40"/>
      <c r="WXG2658" s="40"/>
      <c r="WXH2658" s="40"/>
      <c r="WXI2658" s="40"/>
      <c r="WXJ2658" s="40"/>
      <c r="WXK2658" s="40"/>
      <c r="WXL2658" s="40"/>
      <c r="WXM2658" s="40"/>
      <c r="WXN2658" s="40"/>
      <c r="WXO2658" s="40"/>
      <c r="WXP2658" s="40"/>
      <c r="WXQ2658" s="40"/>
      <c r="WXR2658" s="40"/>
      <c r="WXS2658" s="40"/>
      <c r="WXT2658" s="40"/>
      <c r="WXU2658" s="40"/>
      <c r="WXV2658" s="40"/>
      <c r="WXW2658" s="40"/>
      <c r="WXX2658" s="40"/>
      <c r="WXY2658" s="40"/>
      <c r="WXZ2658" s="40"/>
      <c r="WYA2658" s="40"/>
      <c r="WYB2658" s="40"/>
      <c r="WYC2658" s="40"/>
      <c r="WYD2658" s="40"/>
      <c r="WYE2658" s="40"/>
      <c r="WYF2658" s="40"/>
      <c r="WYG2658" s="40"/>
      <c r="WYH2658" s="40"/>
      <c r="WYI2658" s="40"/>
      <c r="WYJ2658" s="40"/>
      <c r="WYK2658" s="40"/>
      <c r="WYL2658" s="40"/>
      <c r="WYM2658" s="40"/>
      <c r="WYN2658" s="40"/>
      <c r="WYO2658" s="40"/>
      <c r="WYP2658" s="40"/>
      <c r="WYQ2658" s="40"/>
      <c r="WYR2658" s="40"/>
      <c r="WYS2658" s="40"/>
      <c r="WYT2658" s="40"/>
      <c r="WYU2658" s="40"/>
      <c r="WYV2658" s="40"/>
      <c r="WYW2658" s="40"/>
      <c r="WYX2658" s="40"/>
      <c r="WYY2658" s="40"/>
      <c r="WYZ2658" s="40"/>
      <c r="WZA2658" s="40"/>
      <c r="WZB2658" s="40"/>
      <c r="WZC2658" s="40"/>
      <c r="WZD2658" s="40"/>
      <c r="WZE2658" s="40"/>
      <c r="WZF2658" s="40"/>
      <c r="WZG2658" s="40"/>
      <c r="WZH2658" s="40"/>
      <c r="WZI2658" s="40"/>
      <c r="WZJ2658" s="40"/>
      <c r="WZK2658" s="40"/>
      <c r="WZL2658" s="40"/>
      <c r="WZM2658" s="40"/>
      <c r="WZN2658" s="40"/>
      <c r="WZO2658" s="40"/>
      <c r="WZP2658" s="40"/>
      <c r="WZQ2658" s="40"/>
      <c r="WZR2658" s="40"/>
      <c r="WZS2658" s="40"/>
      <c r="WZT2658" s="40"/>
      <c r="WZU2658" s="40"/>
      <c r="WZV2658" s="40"/>
      <c r="WZW2658" s="40"/>
      <c r="WZX2658" s="40"/>
      <c r="WZY2658" s="40"/>
      <c r="WZZ2658" s="40"/>
      <c r="XAA2658" s="40"/>
      <c r="XAB2658" s="40"/>
      <c r="XAC2658" s="40"/>
      <c r="XAD2658" s="40"/>
      <c r="XAE2658" s="40"/>
      <c r="XAF2658" s="40"/>
      <c r="XAG2658" s="40"/>
      <c r="XAH2658" s="40"/>
      <c r="XAI2658" s="40"/>
      <c r="XAJ2658" s="40"/>
      <c r="XAK2658" s="40"/>
      <c r="XAL2658" s="40"/>
      <c r="XAM2658" s="40"/>
      <c r="XAN2658" s="40"/>
      <c r="XAO2658" s="40"/>
      <c r="XAP2658" s="40"/>
      <c r="XAQ2658" s="40"/>
      <c r="XAR2658" s="40"/>
      <c r="XAS2658" s="40"/>
      <c r="XAT2658" s="40"/>
      <c r="XAU2658" s="40"/>
      <c r="XAV2658" s="40"/>
      <c r="XAW2658" s="40"/>
      <c r="XAX2658" s="40"/>
      <c r="XAY2658" s="40"/>
      <c r="XAZ2658" s="40"/>
      <c r="XBA2658" s="40"/>
      <c r="XBB2658" s="40"/>
      <c r="XBC2658" s="40"/>
      <c r="XBD2658" s="40"/>
      <c r="XBE2658" s="40"/>
      <c r="XBF2658" s="40"/>
      <c r="XBG2658" s="40"/>
      <c r="XBH2658" s="40"/>
      <c r="XBI2658" s="40"/>
      <c r="XBJ2658" s="40"/>
      <c r="XBK2658" s="40"/>
      <c r="XBL2658" s="40"/>
      <c r="XBM2658" s="40"/>
      <c r="XBN2658" s="40"/>
      <c r="XBO2658" s="40"/>
      <c r="XBP2658" s="40"/>
      <c r="XBQ2658" s="40"/>
      <c r="XBR2658" s="40"/>
      <c r="XBS2658" s="40"/>
      <c r="XBT2658" s="40"/>
      <c r="XBU2658" s="40"/>
      <c r="XBV2658" s="40"/>
      <c r="XBW2658" s="40"/>
      <c r="XBX2658" s="40"/>
      <c r="XBY2658" s="40"/>
      <c r="XBZ2658" s="40"/>
      <c r="XCA2658" s="40"/>
      <c r="XCB2658" s="40"/>
      <c r="XCC2658" s="40"/>
      <c r="XCD2658" s="40"/>
      <c r="XCE2658" s="40"/>
      <c r="XCF2658" s="40"/>
      <c r="XCG2658" s="40"/>
      <c r="XCH2658" s="40"/>
      <c r="XCI2658" s="40"/>
      <c r="XCJ2658" s="40"/>
      <c r="XCK2658" s="40"/>
      <c r="XCL2658" s="40"/>
      <c r="XCM2658" s="40"/>
      <c r="XCN2658" s="40"/>
      <c r="XCO2658" s="40"/>
      <c r="XCP2658" s="40"/>
      <c r="XCQ2658" s="40"/>
      <c r="XCR2658" s="40"/>
      <c r="XCS2658" s="40"/>
      <c r="XCT2658" s="40"/>
      <c r="XCU2658" s="40"/>
      <c r="XCV2658" s="40"/>
      <c r="XCW2658" s="40"/>
      <c r="XCX2658" s="40"/>
      <c r="XCY2658" s="40"/>
      <c r="XCZ2658" s="40"/>
      <c r="XDA2658" s="40"/>
      <c r="XDB2658" s="40"/>
      <c r="XDC2658" s="40"/>
      <c r="XDD2658" s="40"/>
      <c r="XDE2658" s="40"/>
      <c r="XDF2658" s="40"/>
      <c r="XDG2658" s="40"/>
      <c r="XDH2658" s="40"/>
      <c r="XDI2658" s="40"/>
      <c r="XDJ2658" s="40"/>
      <c r="XDK2658" s="40"/>
      <c r="XDL2658" s="40"/>
      <c r="XDM2658" s="40"/>
      <c r="XDN2658" s="40"/>
      <c r="XDO2658" s="40"/>
      <c r="XDP2658" s="40"/>
      <c r="XDQ2658" s="40"/>
      <c r="XDR2658" s="40"/>
      <c r="XDS2658" s="40"/>
      <c r="XDT2658" s="40"/>
      <c r="XDU2658" s="40"/>
      <c r="XDV2658" s="40"/>
      <c r="XDW2658" s="40"/>
      <c r="XDX2658" s="40"/>
      <c r="XDY2658" s="40"/>
      <c r="XDZ2658" s="40"/>
      <c r="XEA2658" s="40"/>
      <c r="XEB2658" s="40"/>
      <c r="XEC2658" s="40"/>
      <c r="XED2658" s="40"/>
      <c r="XEE2658" s="40"/>
      <c r="XEF2658" s="40"/>
      <c r="XEG2658" s="40"/>
      <c r="XEH2658" s="40"/>
      <c r="XEI2658" s="40"/>
      <c r="XEJ2658" s="40"/>
      <c r="XEK2658" s="40"/>
      <c r="XEL2658" s="40"/>
      <c r="XEM2658" s="40"/>
      <c r="XEN2658" s="40"/>
      <c r="XEO2658" s="40"/>
      <c r="XEP2658" s="40"/>
      <c r="XEQ2658" s="40"/>
      <c r="XER2658" s="40"/>
      <c r="XES2658" s="40"/>
      <c r="XET2658" s="40"/>
      <c r="XEU2658" s="40"/>
      <c r="XEV2658" s="40"/>
      <c r="XEW2658" s="40"/>
      <c r="XEX2658" s="40"/>
      <c r="XEY2658" s="40"/>
      <c r="XEZ2658" s="40"/>
    </row>
    <row r="2659" spans="1:16380" s="38" customFormat="1" ht="64.900000000000006" customHeight="1" x14ac:dyDescent="0.35">
      <c r="A2659" s="50" t="s">
        <v>1665</v>
      </c>
      <c r="B2659" s="50" t="s">
        <v>129</v>
      </c>
      <c r="C2659" s="50" t="s">
        <v>293</v>
      </c>
      <c r="D2659" s="50" t="s">
        <v>294</v>
      </c>
      <c r="E2659" s="50" t="s">
        <v>197</v>
      </c>
      <c r="F2659" s="50" t="s">
        <v>35</v>
      </c>
      <c r="G2659" s="51">
        <v>15</v>
      </c>
      <c r="H2659" s="52">
        <v>90.94</v>
      </c>
      <c r="I2659" s="52">
        <v>1364.1</v>
      </c>
      <c r="J2659" s="50"/>
      <c r="K2659" s="50"/>
      <c r="L2659" s="50"/>
      <c r="M2659" s="50" t="s">
        <v>27</v>
      </c>
      <c r="N2659" s="38" t="s">
        <v>4394</v>
      </c>
      <c r="O2659" s="39"/>
      <c r="S2659" s="39"/>
    </row>
    <row r="2660" spans="1:16380" s="38" customFormat="1" ht="64.900000000000006" customHeight="1" x14ac:dyDescent="0.35">
      <c r="A2660" s="50" t="s">
        <v>1665</v>
      </c>
      <c r="B2660" s="50" t="s">
        <v>129</v>
      </c>
      <c r="C2660" s="50" t="s">
        <v>3330</v>
      </c>
      <c r="D2660" s="62" t="s">
        <v>451</v>
      </c>
      <c r="E2660" s="50" t="s">
        <v>197</v>
      </c>
      <c r="F2660" s="50" t="s">
        <v>114</v>
      </c>
      <c r="G2660" s="51">
        <v>80</v>
      </c>
      <c r="H2660" s="52">
        <v>89.25</v>
      </c>
      <c r="I2660" s="52">
        <v>7140</v>
      </c>
      <c r="J2660" s="50"/>
      <c r="K2660" s="50"/>
      <c r="L2660" s="50"/>
      <c r="M2660" s="50" t="s">
        <v>27</v>
      </c>
      <c r="N2660" s="38" t="s">
        <v>4394</v>
      </c>
      <c r="O2660" s="39"/>
      <c r="S2660" s="39"/>
    </row>
    <row r="2661" spans="1:16380" s="38" customFormat="1" ht="64.900000000000006" customHeight="1" x14ac:dyDescent="0.35">
      <c r="A2661" s="50" t="s">
        <v>1665</v>
      </c>
      <c r="B2661" s="50" t="s">
        <v>129</v>
      </c>
      <c r="C2661" s="62" t="s">
        <v>2857</v>
      </c>
      <c r="D2661" s="62" t="s">
        <v>2856</v>
      </c>
      <c r="E2661" s="50" t="s">
        <v>197</v>
      </c>
      <c r="F2661" s="50" t="s">
        <v>35</v>
      </c>
      <c r="G2661" s="51">
        <v>25</v>
      </c>
      <c r="H2661" s="52">
        <v>262.5</v>
      </c>
      <c r="I2661" s="52">
        <v>6562.5</v>
      </c>
      <c r="J2661" s="50"/>
      <c r="K2661" s="50"/>
      <c r="L2661" s="50"/>
      <c r="M2661" s="50" t="s">
        <v>27</v>
      </c>
      <c r="N2661" s="38" t="s">
        <v>4394</v>
      </c>
      <c r="O2661" s="39"/>
      <c r="S2661" s="39"/>
    </row>
    <row r="2662" spans="1:16380" s="38" customFormat="1" ht="64.900000000000006" customHeight="1" x14ac:dyDescent="0.35">
      <c r="A2662" s="50" t="s">
        <v>1665</v>
      </c>
      <c r="B2662" s="50" t="s">
        <v>129</v>
      </c>
      <c r="C2662" s="62" t="s">
        <v>452</v>
      </c>
      <c r="D2662" s="62" t="s">
        <v>453</v>
      </c>
      <c r="E2662" s="50" t="s">
        <v>197</v>
      </c>
      <c r="F2662" s="50" t="s">
        <v>35</v>
      </c>
      <c r="G2662" s="51">
        <v>7</v>
      </c>
      <c r="H2662" s="52">
        <v>231</v>
      </c>
      <c r="I2662" s="52">
        <v>1617</v>
      </c>
      <c r="J2662" s="50"/>
      <c r="K2662" s="50"/>
      <c r="L2662" s="50"/>
      <c r="M2662" s="50" t="s">
        <v>27</v>
      </c>
      <c r="N2662" s="38" t="s">
        <v>4394</v>
      </c>
      <c r="O2662" s="39"/>
      <c r="S2662" s="39"/>
    </row>
    <row r="2663" spans="1:16380" s="38" customFormat="1" ht="64.900000000000006" customHeight="1" x14ac:dyDescent="0.35">
      <c r="A2663" s="50" t="s">
        <v>1665</v>
      </c>
      <c r="B2663" s="50" t="s">
        <v>129</v>
      </c>
      <c r="C2663" s="62" t="s">
        <v>2857</v>
      </c>
      <c r="D2663" s="62" t="s">
        <v>2856</v>
      </c>
      <c r="E2663" s="50" t="s">
        <v>197</v>
      </c>
      <c r="F2663" s="50" t="s">
        <v>100</v>
      </c>
      <c r="G2663" s="51">
        <v>16</v>
      </c>
      <c r="H2663" s="52">
        <v>903</v>
      </c>
      <c r="I2663" s="52">
        <v>14448</v>
      </c>
      <c r="J2663" s="50"/>
      <c r="K2663" s="50"/>
      <c r="L2663" s="50"/>
      <c r="M2663" s="50" t="s">
        <v>27</v>
      </c>
      <c r="N2663" s="38" t="s">
        <v>4394</v>
      </c>
      <c r="O2663" s="39"/>
      <c r="S2663" s="39"/>
    </row>
    <row r="2664" spans="1:16380" s="38" customFormat="1" ht="64.900000000000006" customHeight="1" x14ac:dyDescent="0.35">
      <c r="A2664" s="50" t="s">
        <v>1665</v>
      </c>
      <c r="B2664" s="50" t="s">
        <v>129</v>
      </c>
      <c r="C2664" s="50" t="s">
        <v>2481</v>
      </c>
      <c r="D2664" s="50" t="s">
        <v>455</v>
      </c>
      <c r="E2664" s="50" t="s">
        <v>197</v>
      </c>
      <c r="F2664" s="50" t="s">
        <v>35</v>
      </c>
      <c r="G2664" s="51">
        <v>400</v>
      </c>
      <c r="H2664" s="52">
        <v>174</v>
      </c>
      <c r="I2664" s="52">
        <v>69600</v>
      </c>
      <c r="J2664" s="50"/>
      <c r="K2664" s="50"/>
      <c r="L2664" s="50"/>
      <c r="M2664" s="50" t="s">
        <v>27</v>
      </c>
      <c r="N2664" s="38" t="s">
        <v>4394</v>
      </c>
      <c r="O2664" s="39"/>
      <c r="S2664" s="39"/>
    </row>
    <row r="2665" spans="1:16380" s="38" customFormat="1" ht="64.900000000000006" customHeight="1" x14ac:dyDescent="0.35">
      <c r="A2665" s="50" t="s">
        <v>1665</v>
      </c>
      <c r="B2665" s="50" t="s">
        <v>129</v>
      </c>
      <c r="C2665" s="50" t="s">
        <v>456</v>
      </c>
      <c r="D2665" s="50" t="s">
        <v>457</v>
      </c>
      <c r="E2665" s="50" t="s">
        <v>197</v>
      </c>
      <c r="F2665" s="50" t="s">
        <v>35</v>
      </c>
      <c r="G2665" s="51">
        <v>60</v>
      </c>
      <c r="H2665" s="52">
        <v>205</v>
      </c>
      <c r="I2665" s="52">
        <v>12300</v>
      </c>
      <c r="J2665" s="50"/>
      <c r="K2665" s="50"/>
      <c r="L2665" s="50"/>
      <c r="M2665" s="50" t="s">
        <v>27</v>
      </c>
      <c r="N2665" s="38" t="s">
        <v>4394</v>
      </c>
      <c r="O2665" s="39"/>
      <c r="S2665" s="39"/>
    </row>
    <row r="2666" spans="1:16380" s="38" customFormat="1" ht="64.900000000000006" customHeight="1" x14ac:dyDescent="0.35">
      <c r="A2666" s="50" t="s">
        <v>1665</v>
      </c>
      <c r="B2666" s="50" t="s">
        <v>129</v>
      </c>
      <c r="C2666" s="50" t="s">
        <v>297</v>
      </c>
      <c r="D2666" s="50" t="s">
        <v>298</v>
      </c>
      <c r="E2666" s="50" t="s">
        <v>197</v>
      </c>
      <c r="F2666" s="50" t="s">
        <v>35</v>
      </c>
      <c r="G2666" s="51">
        <v>15</v>
      </c>
      <c r="H2666" s="52">
        <v>714</v>
      </c>
      <c r="I2666" s="52">
        <v>10710</v>
      </c>
      <c r="J2666" s="50"/>
      <c r="K2666" s="50"/>
      <c r="L2666" s="50"/>
      <c r="M2666" s="50" t="s">
        <v>27</v>
      </c>
      <c r="N2666" s="38" t="s">
        <v>4394</v>
      </c>
      <c r="O2666" s="39"/>
      <c r="S2666" s="39"/>
    </row>
    <row r="2667" spans="1:16380" s="38" customFormat="1" ht="64.900000000000006" customHeight="1" x14ac:dyDescent="0.35">
      <c r="A2667" s="50" t="s">
        <v>1665</v>
      </c>
      <c r="B2667" s="50" t="s">
        <v>129</v>
      </c>
      <c r="C2667" s="50" t="s">
        <v>297</v>
      </c>
      <c r="D2667" s="50" t="s">
        <v>298</v>
      </c>
      <c r="E2667" s="50" t="s">
        <v>197</v>
      </c>
      <c r="F2667" s="50" t="s">
        <v>35</v>
      </c>
      <c r="G2667" s="51">
        <v>2</v>
      </c>
      <c r="H2667" s="52">
        <v>1260</v>
      </c>
      <c r="I2667" s="52">
        <v>2520</v>
      </c>
      <c r="J2667" s="50"/>
      <c r="K2667" s="50"/>
      <c r="L2667" s="50"/>
      <c r="M2667" s="50" t="s">
        <v>27</v>
      </c>
      <c r="N2667" s="38" t="s">
        <v>4394</v>
      </c>
      <c r="O2667" s="39"/>
      <c r="S2667" s="39"/>
    </row>
    <row r="2668" spans="1:16380" s="38" customFormat="1" ht="64.900000000000006" customHeight="1" x14ac:dyDescent="0.35">
      <c r="A2668" s="50" t="s">
        <v>1665</v>
      </c>
      <c r="B2668" s="50" t="s">
        <v>129</v>
      </c>
      <c r="C2668" s="50" t="s">
        <v>1769</v>
      </c>
      <c r="D2668" s="50" t="s">
        <v>1770</v>
      </c>
      <c r="E2668" s="50" t="s">
        <v>197</v>
      </c>
      <c r="F2668" s="50" t="s">
        <v>35</v>
      </c>
      <c r="G2668" s="51">
        <v>10</v>
      </c>
      <c r="H2668" s="52">
        <v>157.5</v>
      </c>
      <c r="I2668" s="52">
        <v>1575</v>
      </c>
      <c r="J2668" s="50"/>
      <c r="K2668" s="50"/>
      <c r="L2668" s="50"/>
      <c r="M2668" s="50" t="s">
        <v>27</v>
      </c>
      <c r="N2668" s="38" t="s">
        <v>4394</v>
      </c>
      <c r="O2668" s="39"/>
      <c r="S2668" s="39"/>
    </row>
    <row r="2669" spans="1:16380" s="38" customFormat="1" ht="64.900000000000006" customHeight="1" x14ac:dyDescent="0.35">
      <c r="A2669" s="50" t="s">
        <v>1665</v>
      </c>
      <c r="B2669" s="50" t="s">
        <v>129</v>
      </c>
      <c r="C2669" s="50" t="s">
        <v>604</v>
      </c>
      <c r="D2669" s="50" t="s">
        <v>300</v>
      </c>
      <c r="E2669" s="50" t="s">
        <v>197</v>
      </c>
      <c r="F2669" s="50" t="s">
        <v>35</v>
      </c>
      <c r="G2669" s="51">
        <v>11</v>
      </c>
      <c r="H2669" s="52">
        <v>189</v>
      </c>
      <c r="I2669" s="52">
        <v>2079</v>
      </c>
      <c r="J2669" s="50"/>
      <c r="K2669" s="50"/>
      <c r="L2669" s="50"/>
      <c r="M2669" s="50" t="s">
        <v>27</v>
      </c>
      <c r="N2669" s="38" t="s">
        <v>4394</v>
      </c>
      <c r="O2669" s="39"/>
      <c r="S2669" s="39"/>
    </row>
    <row r="2670" spans="1:16380" s="38" customFormat="1" ht="64.900000000000006" customHeight="1" x14ac:dyDescent="0.35">
      <c r="A2670" s="50" t="s">
        <v>1665</v>
      </c>
      <c r="B2670" s="50" t="s">
        <v>129</v>
      </c>
      <c r="C2670" s="53" t="s">
        <v>4418</v>
      </c>
      <c r="D2670" s="53" t="s">
        <v>4417</v>
      </c>
      <c r="E2670" s="50" t="s">
        <v>197</v>
      </c>
      <c r="F2670" s="50" t="s">
        <v>114</v>
      </c>
      <c r="G2670" s="51">
        <v>80</v>
      </c>
      <c r="H2670" s="52">
        <v>68.25</v>
      </c>
      <c r="I2670" s="52">
        <v>5460</v>
      </c>
      <c r="J2670" s="50"/>
      <c r="K2670" s="50"/>
      <c r="L2670" s="50"/>
      <c r="M2670" s="50" t="s">
        <v>27</v>
      </c>
      <c r="N2670" s="38" t="s">
        <v>4394</v>
      </c>
      <c r="O2670" s="39"/>
      <c r="S2670" s="39"/>
    </row>
    <row r="2671" spans="1:16380" s="38" customFormat="1" ht="64.900000000000006" customHeight="1" x14ac:dyDescent="0.35">
      <c r="A2671" s="50" t="s">
        <v>1665</v>
      </c>
      <c r="B2671" s="50" t="s">
        <v>129</v>
      </c>
      <c r="C2671" s="50" t="s">
        <v>4422</v>
      </c>
      <c r="D2671" s="50" t="s">
        <v>4421</v>
      </c>
      <c r="E2671" s="50" t="s">
        <v>197</v>
      </c>
      <c r="F2671" s="50" t="s">
        <v>114</v>
      </c>
      <c r="G2671" s="51">
        <v>10</v>
      </c>
      <c r="H2671" s="52">
        <v>147</v>
      </c>
      <c r="I2671" s="52">
        <v>1470</v>
      </c>
      <c r="J2671" s="50"/>
      <c r="K2671" s="50"/>
      <c r="L2671" s="50"/>
      <c r="M2671" s="50" t="s">
        <v>27</v>
      </c>
      <c r="N2671" s="38" t="s">
        <v>4394</v>
      </c>
      <c r="O2671" s="39"/>
      <c r="S2671" s="39"/>
    </row>
    <row r="2672" spans="1:16380" s="38" customFormat="1" ht="64.900000000000006" customHeight="1" x14ac:dyDescent="0.35">
      <c r="A2672" s="50" t="s">
        <v>1665</v>
      </c>
      <c r="B2672" s="50" t="s">
        <v>129</v>
      </c>
      <c r="C2672" s="53" t="s">
        <v>4420</v>
      </c>
      <c r="D2672" s="53" t="s">
        <v>4419</v>
      </c>
      <c r="E2672" s="50" t="s">
        <v>197</v>
      </c>
      <c r="F2672" s="50" t="s">
        <v>114</v>
      </c>
      <c r="G2672" s="51">
        <v>20</v>
      </c>
      <c r="H2672" s="52">
        <v>147</v>
      </c>
      <c r="I2672" s="52">
        <v>2940</v>
      </c>
      <c r="J2672" s="50"/>
      <c r="K2672" s="50"/>
      <c r="L2672" s="50"/>
      <c r="M2672" s="50" t="s">
        <v>27</v>
      </c>
      <c r="N2672" s="38" t="s">
        <v>4394</v>
      </c>
      <c r="O2672" s="39"/>
      <c r="S2672" s="39"/>
    </row>
    <row r="2673" spans="1:16373" s="38" customFormat="1" ht="64.900000000000006" customHeight="1" x14ac:dyDescent="0.35">
      <c r="A2673" s="50" t="s">
        <v>1665</v>
      </c>
      <c r="B2673" s="50" t="s">
        <v>129</v>
      </c>
      <c r="C2673" s="53" t="s">
        <v>4092</v>
      </c>
      <c r="D2673" s="53" t="s">
        <v>4093</v>
      </c>
      <c r="E2673" s="50" t="s">
        <v>197</v>
      </c>
      <c r="F2673" s="50" t="s">
        <v>35</v>
      </c>
      <c r="G2673" s="51">
        <v>100</v>
      </c>
      <c r="H2673" s="52">
        <v>47.25</v>
      </c>
      <c r="I2673" s="52">
        <v>4725</v>
      </c>
      <c r="J2673" s="50"/>
      <c r="K2673" s="50"/>
      <c r="L2673" s="50"/>
      <c r="M2673" s="50" t="s">
        <v>27</v>
      </c>
      <c r="N2673" s="38" t="s">
        <v>4394</v>
      </c>
      <c r="O2673" s="39"/>
      <c r="S2673" s="39"/>
    </row>
    <row r="2674" spans="1:16373" s="38" customFormat="1" ht="64.900000000000006" customHeight="1" x14ac:dyDescent="0.35">
      <c r="A2674" s="50" t="s">
        <v>1665</v>
      </c>
      <c r="B2674" s="50" t="s">
        <v>129</v>
      </c>
      <c r="C2674" s="62" t="s">
        <v>2848</v>
      </c>
      <c r="D2674" s="62" t="s">
        <v>2844</v>
      </c>
      <c r="E2674" s="50" t="s">
        <v>197</v>
      </c>
      <c r="F2674" s="50" t="s">
        <v>35</v>
      </c>
      <c r="G2674" s="51">
        <v>4</v>
      </c>
      <c r="H2674" s="52">
        <v>6090</v>
      </c>
      <c r="I2674" s="52">
        <v>24360</v>
      </c>
      <c r="J2674" s="50"/>
      <c r="K2674" s="50"/>
      <c r="L2674" s="50"/>
      <c r="M2674" s="50" t="s">
        <v>27</v>
      </c>
      <c r="N2674" s="38" t="s">
        <v>4394</v>
      </c>
      <c r="O2674" s="39"/>
      <c r="S2674" s="39"/>
    </row>
    <row r="2675" spans="1:16373" s="38" customFormat="1" ht="64.900000000000006" customHeight="1" x14ac:dyDescent="0.35">
      <c r="A2675" s="50" t="s">
        <v>1665</v>
      </c>
      <c r="B2675" s="50" t="s">
        <v>129</v>
      </c>
      <c r="C2675" s="62" t="s">
        <v>2847</v>
      </c>
      <c r="D2675" s="62" t="s">
        <v>2845</v>
      </c>
      <c r="E2675" s="50" t="s">
        <v>197</v>
      </c>
      <c r="F2675" s="50" t="s">
        <v>35</v>
      </c>
      <c r="G2675" s="51">
        <v>4</v>
      </c>
      <c r="H2675" s="52">
        <v>8610</v>
      </c>
      <c r="I2675" s="52">
        <v>34440</v>
      </c>
      <c r="J2675" s="50"/>
      <c r="K2675" s="50"/>
      <c r="L2675" s="50"/>
      <c r="M2675" s="50" t="s">
        <v>27</v>
      </c>
      <c r="N2675" s="38" t="s">
        <v>4394</v>
      </c>
      <c r="O2675" s="39"/>
      <c r="S2675" s="39"/>
    </row>
    <row r="2676" spans="1:16373" s="38" customFormat="1" ht="64.900000000000006" customHeight="1" x14ac:dyDescent="0.35">
      <c r="A2676" s="50" t="s">
        <v>1665</v>
      </c>
      <c r="B2676" s="50" t="s">
        <v>129</v>
      </c>
      <c r="C2676" s="50" t="s">
        <v>423</v>
      </c>
      <c r="D2676" s="50" t="s">
        <v>424</v>
      </c>
      <c r="E2676" s="50" t="s">
        <v>197</v>
      </c>
      <c r="F2676" s="50" t="s">
        <v>35</v>
      </c>
      <c r="G2676" s="51">
        <v>5</v>
      </c>
      <c r="H2676" s="52">
        <v>189</v>
      </c>
      <c r="I2676" s="52">
        <v>945</v>
      </c>
      <c r="J2676" s="50"/>
      <c r="K2676" s="50"/>
      <c r="L2676" s="50"/>
      <c r="M2676" s="50" t="s">
        <v>27</v>
      </c>
      <c r="N2676" s="38" t="s">
        <v>4394</v>
      </c>
      <c r="O2676" s="39"/>
      <c r="S2676" s="39"/>
    </row>
    <row r="2677" spans="1:16373" s="38" customFormat="1" ht="64.900000000000006" customHeight="1" x14ac:dyDescent="0.35">
      <c r="A2677" s="50" t="s">
        <v>1665</v>
      </c>
      <c r="B2677" s="50" t="s">
        <v>129</v>
      </c>
      <c r="C2677" s="50" t="s">
        <v>4432</v>
      </c>
      <c r="D2677" s="50" t="s">
        <v>4431</v>
      </c>
      <c r="E2677" s="50" t="s">
        <v>197</v>
      </c>
      <c r="F2677" s="50" t="s">
        <v>35</v>
      </c>
      <c r="G2677" s="51">
        <v>5</v>
      </c>
      <c r="H2677" s="52">
        <v>5565</v>
      </c>
      <c r="I2677" s="52">
        <v>27825</v>
      </c>
      <c r="J2677" s="50"/>
      <c r="K2677" s="50"/>
      <c r="L2677" s="50"/>
      <c r="M2677" s="50" t="s">
        <v>27</v>
      </c>
      <c r="N2677" s="40" t="s">
        <v>4394</v>
      </c>
      <c r="O2677" s="40"/>
      <c r="P2677" s="40"/>
      <c r="Q2677" s="40"/>
      <c r="R2677" s="40"/>
      <c r="S2677" s="40"/>
      <c r="T2677" s="40"/>
      <c r="U2677" s="40"/>
      <c r="V2677" s="40"/>
      <c r="W2677" s="40"/>
      <c r="X2677" s="40"/>
      <c r="Y2677" s="40"/>
      <c r="Z2677" s="40"/>
      <c r="AA2677" s="40"/>
      <c r="AB2677" s="40"/>
      <c r="AC2677" s="40"/>
      <c r="AD2677" s="40"/>
      <c r="AE2677" s="40"/>
      <c r="AF2677" s="40"/>
      <c r="AG2677" s="40"/>
      <c r="AH2677" s="40"/>
      <c r="AI2677" s="40"/>
      <c r="AJ2677" s="40"/>
      <c r="AK2677" s="40"/>
      <c r="AL2677" s="40"/>
      <c r="AM2677" s="40"/>
      <c r="AN2677" s="40"/>
      <c r="AO2677" s="40"/>
      <c r="AP2677" s="40"/>
      <c r="AQ2677" s="40"/>
      <c r="AR2677" s="40"/>
      <c r="AS2677" s="40"/>
      <c r="AT2677" s="40"/>
      <c r="AU2677" s="40"/>
      <c r="AV2677" s="40"/>
      <c r="AW2677" s="40"/>
      <c r="AX2677" s="40"/>
      <c r="AY2677" s="40"/>
      <c r="AZ2677" s="40"/>
      <c r="BA2677" s="40"/>
      <c r="BB2677" s="40"/>
      <c r="BC2677" s="40"/>
      <c r="BD2677" s="40"/>
      <c r="BE2677" s="40"/>
      <c r="BF2677" s="40"/>
      <c r="BG2677" s="40"/>
      <c r="BH2677" s="40"/>
      <c r="BI2677" s="40"/>
      <c r="BJ2677" s="40"/>
      <c r="BK2677" s="40"/>
      <c r="BL2677" s="40"/>
      <c r="BM2677" s="40"/>
      <c r="BN2677" s="40"/>
      <c r="BO2677" s="40"/>
      <c r="BP2677" s="40"/>
      <c r="BQ2677" s="40"/>
      <c r="BR2677" s="40"/>
      <c r="BS2677" s="40"/>
      <c r="BT2677" s="40"/>
      <c r="BU2677" s="40"/>
      <c r="BV2677" s="40"/>
      <c r="BW2677" s="40"/>
      <c r="BX2677" s="40"/>
      <c r="BY2677" s="40"/>
      <c r="BZ2677" s="40"/>
      <c r="CA2677" s="40"/>
      <c r="CB2677" s="40"/>
      <c r="CC2677" s="40"/>
      <c r="CD2677" s="40"/>
      <c r="CE2677" s="40"/>
      <c r="CF2677" s="40"/>
      <c r="CG2677" s="40"/>
      <c r="CH2677" s="40"/>
      <c r="CI2677" s="40"/>
      <c r="CJ2677" s="40"/>
      <c r="CK2677" s="40"/>
      <c r="CL2677" s="40"/>
      <c r="CM2677" s="40"/>
      <c r="CN2677" s="40"/>
      <c r="CO2677" s="40"/>
      <c r="CP2677" s="40"/>
      <c r="CQ2677" s="40"/>
      <c r="CR2677" s="40"/>
      <c r="CS2677" s="40"/>
      <c r="CT2677" s="40"/>
      <c r="CU2677" s="40"/>
      <c r="CV2677" s="40"/>
      <c r="CW2677" s="40"/>
      <c r="CX2677" s="40"/>
      <c r="CY2677" s="40"/>
      <c r="CZ2677" s="40"/>
      <c r="DA2677" s="40"/>
      <c r="DB2677" s="40"/>
      <c r="DC2677" s="40"/>
      <c r="DD2677" s="40"/>
      <c r="DE2677" s="40"/>
      <c r="DF2677" s="40"/>
      <c r="DG2677" s="40"/>
      <c r="DH2677" s="40"/>
      <c r="DI2677" s="40"/>
      <c r="DJ2677" s="40"/>
      <c r="DK2677" s="40"/>
      <c r="DL2677" s="40"/>
      <c r="DM2677" s="40"/>
      <c r="DN2677" s="40"/>
      <c r="DO2677" s="40"/>
      <c r="DP2677" s="40"/>
      <c r="DQ2677" s="40"/>
      <c r="DR2677" s="40"/>
      <c r="DS2677" s="40"/>
      <c r="DT2677" s="40"/>
      <c r="DU2677" s="40"/>
      <c r="DV2677" s="40"/>
      <c r="DW2677" s="40"/>
      <c r="DX2677" s="40"/>
      <c r="DY2677" s="40"/>
      <c r="DZ2677" s="40"/>
      <c r="EA2677" s="40"/>
      <c r="EB2677" s="40"/>
      <c r="EC2677" s="40"/>
      <c r="ED2677" s="40"/>
      <c r="EE2677" s="40"/>
      <c r="EF2677" s="40"/>
      <c r="EG2677" s="40"/>
      <c r="EH2677" s="40"/>
      <c r="EI2677" s="40"/>
      <c r="EJ2677" s="40"/>
      <c r="EK2677" s="40"/>
      <c r="EL2677" s="40"/>
      <c r="EM2677" s="40"/>
      <c r="EN2677" s="40"/>
      <c r="EO2677" s="40"/>
      <c r="EP2677" s="40"/>
      <c r="EQ2677" s="40"/>
      <c r="ER2677" s="40"/>
      <c r="ES2677" s="40"/>
      <c r="ET2677" s="40"/>
      <c r="EU2677" s="40"/>
      <c r="EV2677" s="40"/>
      <c r="EW2677" s="40"/>
      <c r="EX2677" s="40"/>
      <c r="EY2677" s="40"/>
      <c r="EZ2677" s="40"/>
      <c r="FA2677" s="40"/>
      <c r="FB2677" s="40"/>
      <c r="FC2677" s="40"/>
      <c r="FD2677" s="40"/>
      <c r="FE2677" s="40"/>
      <c r="FF2677" s="40"/>
      <c r="FG2677" s="40"/>
      <c r="FH2677" s="40"/>
      <c r="FI2677" s="40"/>
      <c r="FJ2677" s="40"/>
      <c r="FK2677" s="40"/>
      <c r="FL2677" s="40"/>
      <c r="FM2677" s="40"/>
      <c r="FN2677" s="40"/>
      <c r="FO2677" s="40"/>
      <c r="FP2677" s="40"/>
      <c r="FQ2677" s="40"/>
      <c r="FR2677" s="40"/>
      <c r="FS2677" s="40"/>
      <c r="FT2677" s="40"/>
      <c r="FU2677" s="40"/>
      <c r="FV2677" s="40"/>
      <c r="FW2677" s="40"/>
      <c r="FX2677" s="40"/>
      <c r="FY2677" s="40"/>
      <c r="FZ2677" s="40"/>
      <c r="GA2677" s="40"/>
      <c r="GB2677" s="40"/>
      <c r="GC2677" s="40"/>
      <c r="GD2677" s="40"/>
      <c r="GE2677" s="40"/>
      <c r="GF2677" s="40"/>
      <c r="GG2677" s="40"/>
      <c r="GH2677" s="40"/>
      <c r="GI2677" s="40"/>
      <c r="GJ2677" s="40"/>
      <c r="GK2677" s="40"/>
      <c r="GL2677" s="40"/>
      <c r="GM2677" s="40"/>
      <c r="GN2677" s="40"/>
      <c r="GO2677" s="40"/>
      <c r="GP2677" s="40"/>
      <c r="GQ2677" s="40"/>
      <c r="GR2677" s="40"/>
      <c r="GS2677" s="40"/>
      <c r="GT2677" s="40"/>
      <c r="GU2677" s="40"/>
      <c r="GV2677" s="40"/>
      <c r="GW2677" s="40"/>
      <c r="GX2677" s="40"/>
      <c r="GY2677" s="40"/>
      <c r="GZ2677" s="40"/>
      <c r="HA2677" s="40"/>
      <c r="HB2677" s="40"/>
      <c r="HC2677" s="40"/>
      <c r="HD2677" s="40"/>
      <c r="HE2677" s="40"/>
      <c r="HF2677" s="40"/>
      <c r="HG2677" s="40"/>
      <c r="HH2677" s="40"/>
      <c r="HI2677" s="40"/>
      <c r="HJ2677" s="40"/>
      <c r="HK2677" s="40"/>
      <c r="HL2677" s="40"/>
      <c r="HM2677" s="40"/>
      <c r="HN2677" s="40"/>
      <c r="HO2677" s="40"/>
      <c r="HP2677" s="40"/>
      <c r="HQ2677" s="40"/>
      <c r="HR2677" s="40"/>
      <c r="HS2677" s="40"/>
      <c r="HT2677" s="40"/>
      <c r="HU2677" s="40"/>
      <c r="HV2677" s="40"/>
      <c r="HW2677" s="40"/>
      <c r="HX2677" s="40"/>
      <c r="HY2677" s="40"/>
      <c r="HZ2677" s="40"/>
      <c r="IA2677" s="40"/>
      <c r="IB2677" s="40"/>
      <c r="IC2677" s="40"/>
      <c r="ID2677" s="40"/>
      <c r="IE2677" s="40"/>
      <c r="IF2677" s="40"/>
      <c r="IG2677" s="40"/>
      <c r="IH2677" s="40"/>
      <c r="II2677" s="40"/>
      <c r="IJ2677" s="40"/>
      <c r="IK2677" s="40"/>
      <c r="IL2677" s="40"/>
      <c r="IM2677" s="40"/>
      <c r="IN2677" s="40"/>
      <c r="IO2677" s="40"/>
      <c r="IP2677" s="40"/>
      <c r="IQ2677" s="40"/>
      <c r="IR2677" s="40"/>
      <c r="IS2677" s="40"/>
      <c r="IT2677" s="40"/>
      <c r="IU2677" s="40"/>
      <c r="IV2677" s="40"/>
      <c r="IW2677" s="40"/>
      <c r="IX2677" s="40"/>
      <c r="IY2677" s="40"/>
      <c r="IZ2677" s="40"/>
      <c r="JA2677" s="40"/>
      <c r="JB2677" s="40"/>
      <c r="JC2677" s="40"/>
      <c r="JD2677" s="40"/>
      <c r="JE2677" s="40"/>
      <c r="JF2677" s="40"/>
      <c r="JG2677" s="40"/>
      <c r="JH2677" s="40"/>
      <c r="JI2677" s="40"/>
      <c r="JJ2677" s="40"/>
      <c r="JK2677" s="40"/>
      <c r="JL2677" s="40"/>
      <c r="JM2677" s="40"/>
      <c r="JN2677" s="40"/>
      <c r="JO2677" s="40"/>
      <c r="JP2677" s="40"/>
      <c r="JQ2677" s="40"/>
      <c r="JR2677" s="40"/>
      <c r="JS2677" s="40"/>
      <c r="JT2677" s="40"/>
      <c r="JU2677" s="40"/>
      <c r="JV2677" s="40"/>
      <c r="JW2677" s="40"/>
      <c r="JX2677" s="40"/>
      <c r="JY2677" s="40"/>
      <c r="JZ2677" s="40"/>
      <c r="KA2677" s="40"/>
      <c r="KB2677" s="40"/>
      <c r="KC2677" s="40"/>
      <c r="KD2677" s="40"/>
      <c r="KE2677" s="40"/>
      <c r="KF2677" s="40"/>
      <c r="KG2677" s="40"/>
      <c r="KH2677" s="40"/>
      <c r="KI2677" s="40"/>
      <c r="KJ2677" s="40"/>
      <c r="KK2677" s="40"/>
      <c r="KL2677" s="40"/>
      <c r="KM2677" s="40"/>
      <c r="KN2677" s="40"/>
      <c r="KO2677" s="40"/>
      <c r="KP2677" s="40"/>
      <c r="KQ2677" s="40"/>
      <c r="KR2677" s="40"/>
      <c r="KS2677" s="40"/>
      <c r="KT2677" s="40"/>
      <c r="KU2677" s="40"/>
      <c r="KV2677" s="40"/>
      <c r="KW2677" s="40"/>
      <c r="KX2677" s="40"/>
      <c r="KY2677" s="40"/>
      <c r="KZ2677" s="40"/>
      <c r="LA2677" s="40"/>
      <c r="LB2677" s="40"/>
      <c r="LC2677" s="40"/>
      <c r="LD2677" s="40"/>
      <c r="LE2677" s="40"/>
      <c r="LF2677" s="40"/>
      <c r="LG2677" s="40"/>
      <c r="LH2677" s="40"/>
      <c r="LI2677" s="40"/>
      <c r="LJ2677" s="40"/>
      <c r="LK2677" s="40"/>
      <c r="LL2677" s="40"/>
      <c r="LM2677" s="40"/>
      <c r="LN2677" s="40"/>
      <c r="LO2677" s="40"/>
      <c r="LP2677" s="40"/>
      <c r="LQ2677" s="40"/>
      <c r="LR2677" s="40"/>
      <c r="LS2677" s="40"/>
      <c r="LT2677" s="40"/>
      <c r="LU2677" s="40"/>
      <c r="LV2677" s="40"/>
      <c r="LW2677" s="40"/>
      <c r="LX2677" s="40"/>
      <c r="LY2677" s="40"/>
      <c r="LZ2677" s="40"/>
      <c r="MA2677" s="40"/>
      <c r="MB2677" s="40"/>
      <c r="MC2677" s="40"/>
      <c r="MD2677" s="40"/>
      <c r="ME2677" s="40"/>
      <c r="MF2677" s="40"/>
      <c r="MG2677" s="40"/>
      <c r="MH2677" s="40"/>
      <c r="MI2677" s="40"/>
      <c r="MJ2677" s="40"/>
      <c r="MK2677" s="40"/>
      <c r="ML2677" s="40"/>
      <c r="MM2677" s="40"/>
      <c r="MN2677" s="40"/>
      <c r="MO2677" s="40"/>
      <c r="MP2677" s="40"/>
      <c r="MQ2677" s="40"/>
      <c r="MR2677" s="40"/>
      <c r="MS2677" s="40"/>
      <c r="MT2677" s="40"/>
      <c r="MU2677" s="40"/>
      <c r="MV2677" s="40"/>
      <c r="MW2677" s="40"/>
      <c r="MX2677" s="40"/>
      <c r="MY2677" s="40"/>
      <c r="MZ2677" s="40"/>
      <c r="NA2677" s="40"/>
      <c r="NB2677" s="40"/>
      <c r="NC2677" s="40"/>
      <c r="ND2677" s="40"/>
      <c r="NE2677" s="40"/>
      <c r="NF2677" s="40"/>
      <c r="NG2677" s="40"/>
      <c r="NH2677" s="40"/>
      <c r="NI2677" s="40"/>
      <c r="NJ2677" s="40"/>
      <c r="NK2677" s="40"/>
      <c r="NL2677" s="40"/>
      <c r="NM2677" s="40"/>
      <c r="NN2677" s="40"/>
      <c r="NO2677" s="40"/>
      <c r="NP2677" s="40"/>
      <c r="NQ2677" s="40"/>
      <c r="NR2677" s="40"/>
      <c r="NS2677" s="40"/>
      <c r="NT2677" s="40"/>
      <c r="NU2677" s="40"/>
      <c r="NV2677" s="40"/>
      <c r="NW2677" s="40"/>
      <c r="NX2677" s="40"/>
      <c r="NY2677" s="40"/>
      <c r="NZ2677" s="40"/>
      <c r="OA2677" s="40"/>
      <c r="OB2677" s="40"/>
      <c r="OC2677" s="40"/>
      <c r="OD2677" s="40"/>
      <c r="OE2677" s="40"/>
      <c r="OF2677" s="40"/>
      <c r="OG2677" s="40"/>
      <c r="OH2677" s="40"/>
      <c r="OI2677" s="40"/>
      <c r="OJ2677" s="40"/>
      <c r="OK2677" s="40"/>
      <c r="OL2677" s="40"/>
      <c r="OM2677" s="40"/>
      <c r="ON2677" s="40"/>
      <c r="OO2677" s="40"/>
      <c r="OP2677" s="40"/>
      <c r="OQ2677" s="40"/>
      <c r="OR2677" s="40"/>
      <c r="OS2677" s="40"/>
      <c r="OT2677" s="40"/>
      <c r="OU2677" s="40"/>
      <c r="OV2677" s="40"/>
      <c r="OW2677" s="40"/>
      <c r="OX2677" s="40"/>
      <c r="OY2677" s="40"/>
      <c r="OZ2677" s="40"/>
      <c r="PA2677" s="40"/>
      <c r="PB2677" s="40"/>
      <c r="PC2677" s="40"/>
      <c r="PD2677" s="40"/>
      <c r="PE2677" s="40"/>
      <c r="PF2677" s="40"/>
      <c r="PG2677" s="40"/>
      <c r="PH2677" s="40"/>
      <c r="PI2677" s="40"/>
      <c r="PJ2677" s="40"/>
      <c r="PK2677" s="40"/>
      <c r="PL2677" s="40"/>
      <c r="PM2677" s="40"/>
      <c r="PN2677" s="40"/>
      <c r="PO2677" s="40"/>
      <c r="PP2677" s="40"/>
      <c r="PQ2677" s="40"/>
      <c r="PR2677" s="40"/>
      <c r="PS2677" s="40"/>
      <c r="PT2677" s="40"/>
      <c r="PU2677" s="40"/>
      <c r="PV2677" s="40"/>
      <c r="PW2677" s="40"/>
      <c r="PX2677" s="40"/>
      <c r="PY2677" s="40"/>
      <c r="PZ2677" s="40"/>
      <c r="QA2677" s="40"/>
      <c r="QB2677" s="40"/>
      <c r="QC2677" s="40"/>
      <c r="QD2677" s="40"/>
      <c r="QE2677" s="40"/>
      <c r="QF2677" s="40"/>
      <c r="QG2677" s="40"/>
      <c r="QH2677" s="40"/>
      <c r="QI2677" s="40"/>
      <c r="QJ2677" s="40"/>
      <c r="QK2677" s="40"/>
      <c r="QL2677" s="40"/>
      <c r="QM2677" s="40"/>
      <c r="QN2677" s="40"/>
      <c r="QO2677" s="40"/>
      <c r="QP2677" s="40"/>
      <c r="QQ2677" s="40"/>
      <c r="QR2677" s="40"/>
      <c r="QS2677" s="40"/>
      <c r="QT2677" s="40"/>
      <c r="QU2677" s="40"/>
      <c r="QV2677" s="40"/>
      <c r="QW2677" s="40"/>
      <c r="QX2677" s="40"/>
      <c r="QY2677" s="40"/>
      <c r="QZ2677" s="40"/>
      <c r="RA2677" s="40"/>
      <c r="RB2677" s="40"/>
      <c r="RC2677" s="40"/>
      <c r="RD2677" s="40"/>
      <c r="RE2677" s="40"/>
      <c r="RF2677" s="40"/>
      <c r="RG2677" s="40"/>
      <c r="RH2677" s="40"/>
      <c r="RI2677" s="40"/>
      <c r="RJ2677" s="40"/>
      <c r="RK2677" s="40"/>
      <c r="RL2677" s="40"/>
      <c r="RM2677" s="40"/>
      <c r="RN2677" s="40"/>
      <c r="RO2677" s="40"/>
      <c r="RP2677" s="40"/>
      <c r="RQ2677" s="40"/>
      <c r="RR2677" s="40"/>
      <c r="RS2677" s="40"/>
      <c r="RT2677" s="40"/>
      <c r="RU2677" s="40"/>
      <c r="RV2677" s="40"/>
      <c r="RW2677" s="40"/>
      <c r="RX2677" s="40"/>
      <c r="RY2677" s="40"/>
      <c r="RZ2677" s="40"/>
      <c r="SA2677" s="40"/>
      <c r="SB2677" s="40"/>
      <c r="SC2677" s="40"/>
      <c r="SD2677" s="40"/>
      <c r="SE2677" s="40"/>
      <c r="SF2677" s="40"/>
      <c r="SG2677" s="40"/>
      <c r="SH2677" s="40"/>
      <c r="SI2677" s="40"/>
      <c r="SJ2677" s="40"/>
      <c r="SK2677" s="40"/>
      <c r="SL2677" s="40"/>
      <c r="SM2677" s="40"/>
      <c r="SN2677" s="40"/>
      <c r="SO2677" s="40"/>
      <c r="SP2677" s="40"/>
      <c r="SQ2677" s="40"/>
      <c r="SR2677" s="40"/>
      <c r="SS2677" s="40"/>
      <c r="ST2677" s="40"/>
      <c r="SU2677" s="40"/>
      <c r="SV2677" s="40"/>
      <c r="SW2677" s="40"/>
      <c r="SX2677" s="40"/>
      <c r="SY2677" s="40"/>
      <c r="SZ2677" s="40"/>
      <c r="TA2677" s="40"/>
      <c r="TB2677" s="40"/>
      <c r="TC2677" s="40"/>
      <c r="TD2677" s="40"/>
      <c r="TE2677" s="40"/>
      <c r="TF2677" s="40"/>
      <c r="TG2677" s="40"/>
      <c r="TH2677" s="40"/>
      <c r="TI2677" s="40"/>
      <c r="TJ2677" s="40"/>
      <c r="TK2677" s="40"/>
      <c r="TL2677" s="40"/>
      <c r="TM2677" s="40"/>
      <c r="TN2677" s="40"/>
      <c r="TO2677" s="40"/>
      <c r="TP2677" s="40"/>
      <c r="TQ2677" s="40"/>
      <c r="TR2677" s="40"/>
      <c r="TS2677" s="40"/>
      <c r="TT2677" s="40"/>
      <c r="TU2677" s="40"/>
      <c r="TV2677" s="40"/>
      <c r="TW2677" s="40"/>
      <c r="TX2677" s="40"/>
      <c r="TY2677" s="40"/>
      <c r="TZ2677" s="40"/>
      <c r="UA2677" s="40"/>
      <c r="UB2677" s="40"/>
      <c r="UC2677" s="40"/>
      <c r="UD2677" s="40"/>
      <c r="UE2677" s="40"/>
      <c r="UF2677" s="40"/>
      <c r="UG2677" s="40"/>
      <c r="UH2677" s="40"/>
      <c r="UI2677" s="40"/>
      <c r="UJ2677" s="40"/>
      <c r="UK2677" s="40"/>
      <c r="UL2677" s="40"/>
      <c r="UM2677" s="40"/>
      <c r="UN2677" s="40"/>
      <c r="UO2677" s="40"/>
      <c r="UP2677" s="40"/>
      <c r="UQ2677" s="40"/>
      <c r="UR2677" s="40"/>
      <c r="US2677" s="40"/>
      <c r="UT2677" s="40"/>
      <c r="UU2677" s="40"/>
      <c r="UV2677" s="40"/>
      <c r="UW2677" s="40"/>
      <c r="UX2677" s="40"/>
      <c r="UY2677" s="40"/>
      <c r="UZ2677" s="40"/>
      <c r="VA2677" s="40"/>
      <c r="VB2677" s="40"/>
      <c r="VC2677" s="40"/>
      <c r="VD2677" s="40"/>
      <c r="VE2677" s="40"/>
      <c r="VF2677" s="40"/>
      <c r="VG2677" s="40"/>
      <c r="VH2677" s="40"/>
      <c r="VI2677" s="40"/>
      <c r="VJ2677" s="40"/>
      <c r="VK2677" s="40"/>
      <c r="VL2677" s="40"/>
      <c r="VM2677" s="40"/>
      <c r="VN2677" s="40"/>
      <c r="VO2677" s="40"/>
      <c r="VP2677" s="40"/>
      <c r="VQ2677" s="40"/>
      <c r="VR2677" s="40"/>
      <c r="VS2677" s="40"/>
      <c r="VT2677" s="40"/>
      <c r="VU2677" s="40"/>
      <c r="VV2677" s="40"/>
      <c r="VW2677" s="40"/>
      <c r="VX2677" s="40"/>
      <c r="VY2677" s="40"/>
      <c r="VZ2677" s="40"/>
      <c r="WA2677" s="40"/>
      <c r="WB2677" s="40"/>
      <c r="WC2677" s="40"/>
      <c r="WD2677" s="40"/>
      <c r="WE2677" s="40"/>
      <c r="WF2677" s="40"/>
      <c r="WG2677" s="40"/>
      <c r="WH2677" s="40"/>
      <c r="WI2677" s="40"/>
      <c r="WJ2677" s="40"/>
      <c r="WK2677" s="40"/>
      <c r="WL2677" s="40"/>
      <c r="WM2677" s="40"/>
      <c r="WN2677" s="40"/>
      <c r="WO2677" s="40"/>
      <c r="WP2677" s="40"/>
      <c r="WQ2677" s="40"/>
      <c r="WR2677" s="40"/>
      <c r="WS2677" s="40"/>
      <c r="WT2677" s="40"/>
      <c r="WU2677" s="40"/>
      <c r="WV2677" s="40"/>
      <c r="WW2677" s="40"/>
      <c r="WX2677" s="40"/>
      <c r="WY2677" s="40"/>
      <c r="WZ2677" s="40"/>
      <c r="XA2677" s="40"/>
      <c r="XB2677" s="40"/>
      <c r="XC2677" s="40"/>
      <c r="XD2677" s="40"/>
      <c r="XE2677" s="40"/>
      <c r="XF2677" s="40"/>
      <c r="XG2677" s="40"/>
      <c r="XH2677" s="40"/>
      <c r="XI2677" s="40"/>
      <c r="XJ2677" s="40"/>
      <c r="XK2677" s="40"/>
      <c r="XL2677" s="40"/>
      <c r="XM2677" s="40"/>
      <c r="XN2677" s="40"/>
      <c r="XO2677" s="40"/>
      <c r="XP2677" s="40"/>
      <c r="XQ2677" s="40"/>
      <c r="XR2677" s="40"/>
      <c r="XS2677" s="40"/>
      <c r="XT2677" s="40"/>
      <c r="XU2677" s="40"/>
      <c r="XV2677" s="40"/>
      <c r="XW2677" s="40"/>
      <c r="XX2677" s="40"/>
      <c r="XY2677" s="40"/>
      <c r="XZ2677" s="40"/>
      <c r="YA2677" s="40"/>
      <c r="YB2677" s="40"/>
      <c r="YC2677" s="40"/>
      <c r="YD2677" s="40"/>
      <c r="YE2677" s="40"/>
      <c r="YF2677" s="40"/>
      <c r="YG2677" s="40"/>
      <c r="YH2677" s="40"/>
      <c r="YI2677" s="40"/>
      <c r="YJ2677" s="40"/>
      <c r="YK2677" s="40"/>
      <c r="YL2677" s="40"/>
      <c r="YM2677" s="40"/>
      <c r="YN2677" s="40"/>
      <c r="YO2677" s="40"/>
      <c r="YP2677" s="40"/>
      <c r="YQ2677" s="40"/>
      <c r="YR2677" s="40"/>
      <c r="YS2677" s="40"/>
      <c r="YT2677" s="40"/>
      <c r="YU2677" s="40"/>
      <c r="YV2677" s="40"/>
      <c r="YW2677" s="40"/>
      <c r="YX2677" s="40"/>
      <c r="YY2677" s="40"/>
      <c r="YZ2677" s="40"/>
      <c r="ZA2677" s="40"/>
      <c r="ZB2677" s="40"/>
      <c r="ZC2677" s="40"/>
      <c r="ZD2677" s="40"/>
      <c r="ZE2677" s="40"/>
      <c r="ZF2677" s="40"/>
      <c r="ZG2677" s="40"/>
      <c r="ZH2677" s="40"/>
      <c r="ZI2677" s="40"/>
      <c r="ZJ2677" s="40"/>
      <c r="ZK2677" s="40"/>
      <c r="ZL2677" s="40"/>
      <c r="ZM2677" s="40"/>
      <c r="ZN2677" s="40"/>
      <c r="ZO2677" s="40"/>
      <c r="ZP2677" s="40"/>
      <c r="ZQ2677" s="40"/>
      <c r="ZR2677" s="40"/>
      <c r="ZS2677" s="40"/>
      <c r="ZT2677" s="40"/>
      <c r="ZU2677" s="40"/>
      <c r="ZV2677" s="40"/>
      <c r="ZW2677" s="40"/>
      <c r="ZX2677" s="40"/>
      <c r="ZY2677" s="40"/>
      <c r="ZZ2677" s="40"/>
      <c r="AAA2677" s="40"/>
      <c r="AAB2677" s="40"/>
      <c r="AAC2677" s="40"/>
      <c r="AAD2677" s="40"/>
      <c r="AAE2677" s="40"/>
      <c r="AAF2677" s="40"/>
      <c r="AAG2677" s="40"/>
      <c r="AAH2677" s="40"/>
      <c r="AAI2677" s="40"/>
      <c r="AAJ2677" s="40"/>
      <c r="AAK2677" s="40"/>
      <c r="AAL2677" s="40"/>
      <c r="AAM2677" s="40"/>
      <c r="AAN2677" s="40"/>
      <c r="AAO2677" s="40"/>
      <c r="AAP2677" s="40"/>
      <c r="AAQ2677" s="40"/>
      <c r="AAR2677" s="40"/>
      <c r="AAS2677" s="40"/>
      <c r="AAT2677" s="40"/>
      <c r="AAU2677" s="40"/>
      <c r="AAV2677" s="40"/>
      <c r="AAW2677" s="40"/>
      <c r="AAX2677" s="40"/>
      <c r="AAY2677" s="40"/>
      <c r="AAZ2677" s="40"/>
      <c r="ABA2677" s="40"/>
      <c r="ABB2677" s="40"/>
      <c r="ABC2677" s="40"/>
      <c r="ABD2677" s="40"/>
      <c r="ABE2677" s="40"/>
      <c r="ABF2677" s="40"/>
      <c r="ABG2677" s="40"/>
      <c r="ABH2677" s="40"/>
      <c r="ABI2677" s="40"/>
      <c r="ABJ2677" s="40"/>
      <c r="ABK2677" s="40"/>
      <c r="ABL2677" s="40"/>
      <c r="ABM2677" s="40"/>
      <c r="ABN2677" s="40"/>
      <c r="ABO2677" s="40"/>
      <c r="ABP2677" s="40"/>
      <c r="ABQ2677" s="40"/>
      <c r="ABR2677" s="40"/>
      <c r="ABS2677" s="40"/>
      <c r="ABT2677" s="40"/>
      <c r="ABU2677" s="40"/>
      <c r="ABV2677" s="40"/>
      <c r="ABW2677" s="40"/>
      <c r="ABX2677" s="40"/>
      <c r="ABY2677" s="40"/>
      <c r="ABZ2677" s="40"/>
      <c r="ACA2677" s="40"/>
      <c r="ACB2677" s="40"/>
      <c r="ACC2677" s="40"/>
      <c r="ACD2677" s="40"/>
      <c r="ACE2677" s="40"/>
      <c r="ACF2677" s="40"/>
      <c r="ACG2677" s="40"/>
      <c r="ACH2677" s="40"/>
      <c r="ACI2677" s="40"/>
      <c r="ACJ2677" s="40"/>
      <c r="ACK2677" s="40"/>
      <c r="ACL2677" s="40"/>
      <c r="ACM2677" s="40"/>
      <c r="ACN2677" s="40"/>
      <c r="ACO2677" s="40"/>
      <c r="ACP2677" s="40"/>
      <c r="ACQ2677" s="40"/>
      <c r="ACR2677" s="40"/>
      <c r="ACS2677" s="40"/>
      <c r="ACT2677" s="40"/>
      <c r="ACU2677" s="40"/>
      <c r="ACV2677" s="40"/>
      <c r="ACW2677" s="40"/>
      <c r="ACX2677" s="40"/>
      <c r="ACY2677" s="40"/>
      <c r="ACZ2677" s="40"/>
      <c r="ADA2677" s="40"/>
      <c r="ADB2677" s="40"/>
      <c r="ADC2677" s="40"/>
      <c r="ADD2677" s="40"/>
      <c r="ADE2677" s="40"/>
      <c r="ADF2677" s="40"/>
      <c r="ADG2677" s="40"/>
      <c r="ADH2677" s="40"/>
      <c r="ADI2677" s="40"/>
      <c r="ADJ2677" s="40"/>
      <c r="ADK2677" s="40"/>
      <c r="ADL2677" s="40"/>
      <c r="ADM2677" s="40"/>
      <c r="ADN2677" s="40"/>
      <c r="ADO2677" s="40"/>
      <c r="ADP2677" s="40"/>
      <c r="ADQ2677" s="40"/>
      <c r="ADR2677" s="40"/>
      <c r="ADS2677" s="40"/>
      <c r="ADT2677" s="40"/>
      <c r="ADU2677" s="40"/>
      <c r="ADV2677" s="40"/>
      <c r="ADW2677" s="40"/>
      <c r="ADX2677" s="40"/>
      <c r="ADY2677" s="40"/>
      <c r="ADZ2677" s="40"/>
      <c r="AEA2677" s="40"/>
      <c r="AEB2677" s="40"/>
      <c r="AEC2677" s="40"/>
      <c r="AED2677" s="40"/>
      <c r="AEE2677" s="40"/>
      <c r="AEF2677" s="40"/>
      <c r="AEG2677" s="40"/>
      <c r="AEH2677" s="40"/>
      <c r="AEI2677" s="40"/>
      <c r="AEJ2677" s="40"/>
      <c r="AEK2677" s="40"/>
      <c r="AEL2677" s="40"/>
      <c r="AEM2677" s="40"/>
      <c r="AEN2677" s="40"/>
      <c r="AEO2677" s="40"/>
      <c r="AEP2677" s="40"/>
      <c r="AEQ2677" s="40"/>
      <c r="AER2677" s="40"/>
      <c r="AES2677" s="40"/>
      <c r="AET2677" s="40"/>
      <c r="AEU2677" s="40"/>
      <c r="AEV2677" s="40"/>
      <c r="AEW2677" s="40"/>
      <c r="AEX2677" s="40"/>
      <c r="AEY2677" s="40"/>
      <c r="AEZ2677" s="40"/>
      <c r="AFA2677" s="40"/>
      <c r="AFB2677" s="40"/>
      <c r="AFC2677" s="40"/>
      <c r="AFD2677" s="40"/>
      <c r="AFE2677" s="40"/>
      <c r="AFF2677" s="40"/>
      <c r="AFG2677" s="40"/>
      <c r="AFH2677" s="40"/>
      <c r="AFI2677" s="40"/>
      <c r="AFJ2677" s="40"/>
      <c r="AFK2677" s="40"/>
      <c r="AFL2677" s="40"/>
      <c r="AFM2677" s="40"/>
      <c r="AFN2677" s="40"/>
      <c r="AFO2677" s="40"/>
      <c r="AFP2677" s="40"/>
      <c r="AFQ2677" s="40"/>
      <c r="AFR2677" s="40"/>
      <c r="AFS2677" s="40"/>
      <c r="AFT2677" s="40"/>
      <c r="AFU2677" s="40"/>
      <c r="AFV2677" s="40"/>
      <c r="AFW2677" s="40"/>
      <c r="AFX2677" s="40"/>
      <c r="AFY2677" s="40"/>
      <c r="AFZ2677" s="40"/>
      <c r="AGA2677" s="40"/>
      <c r="AGB2677" s="40"/>
      <c r="AGC2677" s="40"/>
      <c r="AGD2677" s="40"/>
      <c r="AGE2677" s="40"/>
      <c r="AGF2677" s="40"/>
      <c r="AGG2677" s="40"/>
      <c r="AGH2677" s="40"/>
      <c r="AGI2677" s="40"/>
      <c r="AGJ2677" s="40"/>
      <c r="AGK2677" s="40"/>
      <c r="AGL2677" s="40"/>
      <c r="AGM2677" s="40"/>
      <c r="AGN2677" s="40"/>
      <c r="AGO2677" s="40"/>
      <c r="AGP2677" s="40"/>
      <c r="AGQ2677" s="40"/>
      <c r="AGR2677" s="40"/>
      <c r="AGS2677" s="40"/>
      <c r="AGT2677" s="40"/>
      <c r="AGU2677" s="40"/>
      <c r="AGV2677" s="40"/>
      <c r="AGW2677" s="40"/>
      <c r="AGX2677" s="40"/>
      <c r="AGY2677" s="40"/>
      <c r="AGZ2677" s="40"/>
      <c r="AHA2677" s="40"/>
      <c r="AHB2677" s="40"/>
      <c r="AHC2677" s="40"/>
      <c r="AHD2677" s="40"/>
      <c r="AHE2677" s="40"/>
      <c r="AHF2677" s="40"/>
      <c r="AHG2677" s="40"/>
      <c r="AHH2677" s="40"/>
      <c r="AHI2677" s="40"/>
      <c r="AHJ2677" s="40"/>
      <c r="AHK2677" s="40"/>
      <c r="AHL2677" s="40"/>
      <c r="AHM2677" s="40"/>
      <c r="AHN2677" s="40"/>
      <c r="AHO2677" s="40"/>
      <c r="AHP2677" s="40"/>
      <c r="AHQ2677" s="40"/>
      <c r="AHR2677" s="40"/>
      <c r="AHS2677" s="40"/>
      <c r="AHT2677" s="40"/>
      <c r="AHU2677" s="40"/>
      <c r="AHV2677" s="40"/>
      <c r="AHW2677" s="40"/>
      <c r="AHX2677" s="40"/>
      <c r="AHY2677" s="40"/>
      <c r="AHZ2677" s="40"/>
      <c r="AIA2677" s="40"/>
      <c r="AIB2677" s="40"/>
      <c r="AIC2677" s="40"/>
      <c r="AID2677" s="40"/>
      <c r="AIE2677" s="40"/>
      <c r="AIF2677" s="40"/>
      <c r="AIG2677" s="40"/>
      <c r="AIH2677" s="40"/>
      <c r="AII2677" s="40"/>
      <c r="AIJ2677" s="40"/>
      <c r="AIK2677" s="40"/>
      <c r="AIL2677" s="40"/>
      <c r="AIM2677" s="40"/>
      <c r="AIN2677" s="40"/>
      <c r="AIO2677" s="40"/>
      <c r="AIP2677" s="40"/>
      <c r="AIQ2677" s="40"/>
      <c r="AIR2677" s="40"/>
      <c r="AIS2677" s="40"/>
      <c r="AIT2677" s="40"/>
      <c r="AIU2677" s="40"/>
      <c r="AIV2677" s="40"/>
      <c r="AIW2677" s="40"/>
      <c r="AIX2677" s="40"/>
      <c r="AIY2677" s="40"/>
      <c r="AIZ2677" s="40"/>
      <c r="AJA2677" s="40"/>
      <c r="AJB2677" s="40"/>
      <c r="AJC2677" s="40"/>
      <c r="AJD2677" s="40"/>
      <c r="AJE2677" s="40"/>
      <c r="AJF2677" s="40"/>
      <c r="AJG2677" s="40"/>
      <c r="AJH2677" s="40"/>
      <c r="AJI2677" s="40"/>
      <c r="AJJ2677" s="40"/>
      <c r="AJK2677" s="40"/>
      <c r="AJL2677" s="40"/>
      <c r="AJM2677" s="40"/>
      <c r="AJN2677" s="40"/>
      <c r="AJO2677" s="40"/>
      <c r="AJP2677" s="40"/>
      <c r="AJQ2677" s="40"/>
      <c r="AJR2677" s="40"/>
      <c r="AJS2677" s="40"/>
      <c r="AJT2677" s="40"/>
      <c r="AJU2677" s="40"/>
      <c r="AJV2677" s="40"/>
      <c r="AJW2677" s="40"/>
      <c r="AJX2677" s="40"/>
      <c r="AJY2677" s="40"/>
      <c r="AJZ2677" s="40"/>
      <c r="AKA2677" s="40"/>
      <c r="AKB2677" s="40"/>
      <c r="AKC2677" s="40"/>
      <c r="AKD2677" s="40"/>
      <c r="AKE2677" s="40"/>
      <c r="AKF2677" s="40"/>
      <c r="AKG2677" s="40"/>
      <c r="AKH2677" s="40"/>
      <c r="AKI2677" s="40"/>
      <c r="AKJ2677" s="40"/>
      <c r="AKK2677" s="40"/>
      <c r="AKL2677" s="40"/>
      <c r="AKM2677" s="40"/>
      <c r="AKN2677" s="40"/>
      <c r="AKO2677" s="40"/>
      <c r="AKP2677" s="40"/>
      <c r="AKQ2677" s="40"/>
      <c r="AKR2677" s="40"/>
      <c r="AKS2677" s="40"/>
      <c r="AKT2677" s="40"/>
      <c r="AKU2677" s="40"/>
      <c r="AKV2677" s="40"/>
      <c r="AKW2677" s="40"/>
      <c r="AKX2677" s="40"/>
      <c r="AKY2677" s="40"/>
      <c r="AKZ2677" s="40"/>
      <c r="ALA2677" s="40"/>
      <c r="ALB2677" s="40"/>
      <c r="ALC2677" s="40"/>
      <c r="ALD2677" s="40"/>
      <c r="ALE2677" s="40"/>
      <c r="ALF2677" s="40"/>
      <c r="ALG2677" s="40"/>
      <c r="ALH2677" s="40"/>
      <c r="ALI2677" s="40"/>
      <c r="ALJ2677" s="40"/>
      <c r="ALK2677" s="40"/>
      <c r="ALL2677" s="40"/>
      <c r="ALM2677" s="40"/>
      <c r="ALN2677" s="40"/>
      <c r="ALO2677" s="40"/>
      <c r="ALP2677" s="40"/>
      <c r="ALQ2677" s="40"/>
      <c r="ALR2677" s="40"/>
      <c r="ALS2677" s="40"/>
      <c r="ALT2677" s="40"/>
      <c r="ALU2677" s="40"/>
      <c r="ALV2677" s="40"/>
      <c r="ALW2677" s="40"/>
      <c r="ALX2677" s="40"/>
      <c r="ALY2677" s="40"/>
      <c r="ALZ2677" s="40"/>
      <c r="AMA2677" s="40"/>
      <c r="AMB2677" s="40"/>
      <c r="AMC2677" s="40"/>
      <c r="AMD2677" s="40"/>
      <c r="AME2677" s="40"/>
      <c r="AMF2677" s="40"/>
      <c r="AMG2677" s="40"/>
      <c r="AMH2677" s="40"/>
      <c r="AMI2677" s="40"/>
      <c r="AMJ2677" s="40"/>
      <c r="AMK2677" s="40"/>
      <c r="AML2677" s="40"/>
      <c r="AMM2677" s="40"/>
      <c r="AMN2677" s="40"/>
      <c r="AMO2677" s="40"/>
      <c r="AMP2677" s="40"/>
      <c r="AMQ2677" s="40"/>
      <c r="AMR2677" s="40"/>
      <c r="AMS2677" s="40"/>
      <c r="AMT2677" s="40"/>
      <c r="AMU2677" s="40"/>
      <c r="AMV2677" s="40"/>
      <c r="AMW2677" s="40"/>
      <c r="AMX2677" s="40"/>
      <c r="AMY2677" s="40"/>
      <c r="AMZ2677" s="40"/>
      <c r="ANA2677" s="40"/>
      <c r="ANB2677" s="40"/>
      <c r="ANC2677" s="40"/>
      <c r="AND2677" s="40"/>
      <c r="ANE2677" s="40"/>
      <c r="ANF2677" s="40"/>
      <c r="ANG2677" s="40"/>
      <c r="ANH2677" s="40"/>
      <c r="ANI2677" s="40"/>
      <c r="ANJ2677" s="40"/>
      <c r="ANK2677" s="40"/>
      <c r="ANL2677" s="40"/>
      <c r="ANM2677" s="40"/>
      <c r="ANN2677" s="40"/>
      <c r="ANO2677" s="40"/>
      <c r="ANP2677" s="40"/>
      <c r="ANQ2677" s="40"/>
      <c r="ANR2677" s="40"/>
      <c r="ANS2677" s="40"/>
      <c r="ANT2677" s="40"/>
      <c r="ANU2677" s="40"/>
      <c r="ANV2677" s="40"/>
      <c r="ANW2677" s="40"/>
      <c r="ANX2677" s="40"/>
      <c r="ANY2677" s="40"/>
      <c r="ANZ2677" s="40"/>
      <c r="AOA2677" s="40"/>
      <c r="AOB2677" s="40"/>
      <c r="AOC2677" s="40"/>
      <c r="AOD2677" s="40"/>
      <c r="AOE2677" s="40"/>
      <c r="AOF2677" s="40"/>
      <c r="AOG2677" s="40"/>
      <c r="AOH2677" s="40"/>
      <c r="AOI2677" s="40"/>
      <c r="AOJ2677" s="40"/>
      <c r="AOK2677" s="40"/>
      <c r="AOL2677" s="40"/>
      <c r="AOM2677" s="40"/>
      <c r="AON2677" s="40"/>
      <c r="AOO2677" s="40"/>
      <c r="AOP2677" s="40"/>
      <c r="AOQ2677" s="40"/>
      <c r="AOR2677" s="40"/>
      <c r="AOS2677" s="40"/>
      <c r="AOT2677" s="40"/>
      <c r="AOU2677" s="40"/>
      <c r="AOV2677" s="40"/>
      <c r="AOW2677" s="40"/>
      <c r="AOX2677" s="40"/>
      <c r="AOY2677" s="40"/>
      <c r="AOZ2677" s="40"/>
      <c r="APA2677" s="40"/>
      <c r="APB2677" s="40"/>
      <c r="APC2677" s="40"/>
      <c r="APD2677" s="40"/>
      <c r="APE2677" s="40"/>
      <c r="APF2677" s="40"/>
      <c r="APG2677" s="40"/>
      <c r="APH2677" s="40"/>
      <c r="API2677" s="40"/>
      <c r="APJ2677" s="40"/>
      <c r="APK2677" s="40"/>
      <c r="APL2677" s="40"/>
      <c r="APM2677" s="40"/>
      <c r="APN2677" s="40"/>
      <c r="APO2677" s="40"/>
      <c r="APP2677" s="40"/>
      <c r="APQ2677" s="40"/>
      <c r="APR2677" s="40"/>
      <c r="APS2677" s="40"/>
      <c r="APT2677" s="40"/>
      <c r="APU2677" s="40"/>
      <c r="APV2677" s="40"/>
      <c r="APW2677" s="40"/>
      <c r="APX2677" s="40"/>
      <c r="APY2677" s="40"/>
      <c r="APZ2677" s="40"/>
      <c r="AQA2677" s="40"/>
      <c r="AQB2677" s="40"/>
      <c r="AQC2677" s="40"/>
      <c r="AQD2677" s="40"/>
      <c r="AQE2677" s="40"/>
      <c r="AQF2677" s="40"/>
      <c r="AQG2677" s="40"/>
      <c r="AQH2677" s="40"/>
      <c r="AQI2677" s="40"/>
      <c r="AQJ2677" s="40"/>
      <c r="AQK2677" s="40"/>
      <c r="AQL2677" s="40"/>
      <c r="AQM2677" s="40"/>
      <c r="AQN2677" s="40"/>
      <c r="AQO2677" s="40"/>
      <c r="AQP2677" s="40"/>
      <c r="AQQ2677" s="40"/>
      <c r="AQR2677" s="40"/>
      <c r="AQS2677" s="40"/>
      <c r="AQT2677" s="40"/>
      <c r="AQU2677" s="40"/>
      <c r="AQV2677" s="40"/>
      <c r="AQW2677" s="40"/>
      <c r="AQX2677" s="40"/>
      <c r="AQY2677" s="40"/>
      <c r="AQZ2677" s="40"/>
      <c r="ARA2677" s="40"/>
      <c r="ARB2677" s="40"/>
      <c r="ARC2677" s="40"/>
      <c r="ARD2677" s="40"/>
      <c r="ARE2677" s="40"/>
      <c r="ARF2677" s="40"/>
      <c r="ARG2677" s="40"/>
      <c r="ARH2677" s="40"/>
      <c r="ARI2677" s="40"/>
      <c r="ARJ2677" s="40"/>
      <c r="ARK2677" s="40"/>
      <c r="ARL2677" s="40"/>
      <c r="ARM2677" s="40"/>
      <c r="ARN2677" s="40"/>
      <c r="ARO2677" s="40"/>
      <c r="ARP2677" s="40"/>
      <c r="ARQ2677" s="40"/>
      <c r="ARR2677" s="40"/>
      <c r="ARS2677" s="40"/>
      <c r="ART2677" s="40"/>
      <c r="ARU2677" s="40"/>
      <c r="ARV2677" s="40"/>
      <c r="ARW2677" s="40"/>
      <c r="ARX2677" s="40"/>
      <c r="ARY2677" s="40"/>
      <c r="ARZ2677" s="40"/>
      <c r="ASA2677" s="40"/>
      <c r="ASB2677" s="40"/>
      <c r="ASC2677" s="40"/>
      <c r="ASD2677" s="40"/>
      <c r="ASE2677" s="40"/>
      <c r="ASF2677" s="40"/>
      <c r="ASG2677" s="40"/>
      <c r="ASH2677" s="40"/>
      <c r="ASI2677" s="40"/>
      <c r="ASJ2677" s="40"/>
      <c r="ASK2677" s="40"/>
      <c r="ASL2677" s="40"/>
      <c r="ASM2677" s="40"/>
      <c r="ASN2677" s="40"/>
      <c r="ASO2677" s="40"/>
      <c r="ASP2677" s="40"/>
      <c r="ASQ2677" s="40"/>
      <c r="ASR2677" s="40"/>
      <c r="ASS2677" s="40"/>
      <c r="AST2677" s="40"/>
      <c r="ASU2677" s="40"/>
      <c r="ASV2677" s="40"/>
      <c r="ASW2677" s="40"/>
      <c r="ASX2677" s="40"/>
      <c r="ASY2677" s="40"/>
      <c r="ASZ2677" s="40"/>
      <c r="ATA2677" s="40"/>
      <c r="ATB2677" s="40"/>
      <c r="ATC2677" s="40"/>
      <c r="ATD2677" s="40"/>
      <c r="ATE2677" s="40"/>
      <c r="ATF2677" s="40"/>
      <c r="ATG2677" s="40"/>
      <c r="ATH2677" s="40"/>
      <c r="ATI2677" s="40"/>
      <c r="ATJ2677" s="40"/>
      <c r="ATK2677" s="40"/>
      <c r="ATL2677" s="40"/>
      <c r="ATM2677" s="40"/>
      <c r="ATN2677" s="40"/>
      <c r="ATO2677" s="40"/>
      <c r="ATP2677" s="40"/>
      <c r="ATQ2677" s="40"/>
      <c r="ATR2677" s="40"/>
      <c r="ATS2677" s="40"/>
      <c r="ATT2677" s="40"/>
      <c r="ATU2677" s="40"/>
      <c r="ATV2677" s="40"/>
      <c r="ATW2677" s="40"/>
      <c r="ATX2677" s="40"/>
      <c r="ATY2677" s="40"/>
      <c r="ATZ2677" s="40"/>
      <c r="AUA2677" s="40"/>
      <c r="AUB2677" s="40"/>
      <c r="AUC2677" s="40"/>
      <c r="AUD2677" s="40"/>
      <c r="AUE2677" s="40"/>
      <c r="AUF2677" s="40"/>
      <c r="AUG2677" s="40"/>
      <c r="AUH2677" s="40"/>
      <c r="AUI2677" s="40"/>
      <c r="AUJ2677" s="40"/>
      <c r="AUK2677" s="40"/>
      <c r="AUL2677" s="40"/>
      <c r="AUM2677" s="40"/>
      <c r="AUN2677" s="40"/>
      <c r="AUO2677" s="40"/>
      <c r="AUP2677" s="40"/>
      <c r="AUQ2677" s="40"/>
      <c r="AUR2677" s="40"/>
      <c r="AUS2677" s="40"/>
      <c r="AUT2677" s="40"/>
      <c r="AUU2677" s="40"/>
      <c r="AUV2677" s="40"/>
      <c r="AUW2677" s="40"/>
      <c r="AUX2677" s="40"/>
      <c r="AUY2677" s="40"/>
      <c r="AUZ2677" s="40"/>
      <c r="AVA2677" s="40"/>
      <c r="AVB2677" s="40"/>
      <c r="AVC2677" s="40"/>
      <c r="AVD2677" s="40"/>
      <c r="AVE2677" s="40"/>
      <c r="AVF2677" s="40"/>
      <c r="AVG2677" s="40"/>
      <c r="AVH2677" s="40"/>
      <c r="AVI2677" s="40"/>
      <c r="AVJ2677" s="40"/>
      <c r="AVK2677" s="40"/>
      <c r="AVL2677" s="40"/>
      <c r="AVM2677" s="40"/>
      <c r="AVN2677" s="40"/>
      <c r="AVO2677" s="40"/>
      <c r="AVP2677" s="40"/>
      <c r="AVQ2677" s="40"/>
      <c r="AVR2677" s="40"/>
      <c r="AVS2677" s="40"/>
      <c r="AVT2677" s="40"/>
      <c r="AVU2677" s="40"/>
      <c r="AVV2677" s="40"/>
      <c r="AVW2677" s="40"/>
      <c r="AVX2677" s="40"/>
      <c r="AVY2677" s="40"/>
      <c r="AVZ2677" s="40"/>
      <c r="AWA2677" s="40"/>
      <c r="AWB2677" s="40"/>
      <c r="AWC2677" s="40"/>
      <c r="AWD2677" s="40"/>
      <c r="AWE2677" s="40"/>
      <c r="AWF2677" s="40"/>
      <c r="AWG2677" s="40"/>
      <c r="AWH2677" s="40"/>
      <c r="AWI2677" s="40"/>
      <c r="AWJ2677" s="40"/>
      <c r="AWK2677" s="40"/>
      <c r="AWL2677" s="40"/>
      <c r="AWM2677" s="40"/>
      <c r="AWN2677" s="40"/>
      <c r="AWO2677" s="40"/>
      <c r="AWP2677" s="40"/>
      <c r="AWQ2677" s="40"/>
      <c r="AWR2677" s="40"/>
      <c r="AWS2677" s="40"/>
      <c r="AWT2677" s="40"/>
      <c r="AWU2677" s="40"/>
      <c r="AWV2677" s="40"/>
      <c r="AWW2677" s="40"/>
      <c r="AWX2677" s="40"/>
      <c r="AWY2677" s="40"/>
      <c r="AWZ2677" s="40"/>
      <c r="AXA2677" s="40"/>
      <c r="AXB2677" s="40"/>
      <c r="AXC2677" s="40"/>
      <c r="AXD2677" s="40"/>
      <c r="AXE2677" s="40"/>
      <c r="AXF2677" s="40"/>
      <c r="AXG2677" s="40"/>
      <c r="AXH2677" s="40"/>
      <c r="AXI2677" s="40"/>
      <c r="AXJ2677" s="40"/>
      <c r="AXK2677" s="40"/>
      <c r="AXL2677" s="40"/>
      <c r="AXM2677" s="40"/>
      <c r="AXN2677" s="40"/>
      <c r="AXO2677" s="40"/>
      <c r="AXP2677" s="40"/>
      <c r="AXQ2677" s="40"/>
      <c r="AXR2677" s="40"/>
      <c r="AXS2677" s="40"/>
      <c r="AXT2677" s="40"/>
      <c r="AXU2677" s="40"/>
      <c r="AXV2677" s="40"/>
      <c r="AXW2677" s="40"/>
      <c r="AXX2677" s="40"/>
      <c r="AXY2677" s="40"/>
      <c r="AXZ2677" s="40"/>
      <c r="AYA2677" s="40"/>
      <c r="AYB2677" s="40"/>
      <c r="AYC2677" s="40"/>
      <c r="AYD2677" s="40"/>
      <c r="AYE2677" s="40"/>
      <c r="AYF2677" s="40"/>
      <c r="AYG2677" s="40"/>
      <c r="AYH2677" s="40"/>
      <c r="AYI2677" s="40"/>
      <c r="AYJ2677" s="40"/>
      <c r="AYK2677" s="40"/>
      <c r="AYL2677" s="40"/>
      <c r="AYM2677" s="40"/>
      <c r="AYN2677" s="40"/>
      <c r="AYO2677" s="40"/>
      <c r="AYP2677" s="40"/>
      <c r="AYQ2677" s="40"/>
      <c r="AYR2677" s="40"/>
      <c r="AYS2677" s="40"/>
      <c r="AYT2677" s="40"/>
      <c r="AYU2677" s="40"/>
      <c r="AYV2677" s="40"/>
      <c r="AYW2677" s="40"/>
      <c r="AYX2677" s="40"/>
      <c r="AYY2677" s="40"/>
      <c r="AYZ2677" s="40"/>
      <c r="AZA2677" s="40"/>
      <c r="AZB2677" s="40"/>
      <c r="AZC2677" s="40"/>
      <c r="AZD2677" s="40"/>
      <c r="AZE2677" s="40"/>
      <c r="AZF2677" s="40"/>
      <c r="AZG2677" s="40"/>
      <c r="AZH2677" s="40"/>
      <c r="AZI2677" s="40"/>
      <c r="AZJ2677" s="40"/>
      <c r="AZK2677" s="40"/>
      <c r="AZL2677" s="40"/>
      <c r="AZM2677" s="40"/>
      <c r="AZN2677" s="40"/>
      <c r="AZO2677" s="40"/>
      <c r="AZP2677" s="40"/>
      <c r="AZQ2677" s="40"/>
      <c r="AZR2677" s="40"/>
      <c r="AZS2677" s="40"/>
      <c r="AZT2677" s="40"/>
      <c r="AZU2677" s="40"/>
      <c r="AZV2677" s="40"/>
      <c r="AZW2677" s="40"/>
      <c r="AZX2677" s="40"/>
      <c r="AZY2677" s="40"/>
      <c r="AZZ2677" s="40"/>
      <c r="BAA2677" s="40"/>
      <c r="BAB2677" s="40"/>
      <c r="BAC2677" s="40"/>
      <c r="BAD2677" s="40"/>
      <c r="BAE2677" s="40"/>
      <c r="BAF2677" s="40"/>
      <c r="BAG2677" s="40"/>
      <c r="BAH2677" s="40"/>
      <c r="BAI2677" s="40"/>
      <c r="BAJ2677" s="40"/>
      <c r="BAK2677" s="40"/>
      <c r="BAL2677" s="40"/>
      <c r="BAM2677" s="40"/>
      <c r="BAN2677" s="40"/>
      <c r="BAO2677" s="40"/>
      <c r="BAP2677" s="40"/>
      <c r="BAQ2677" s="40"/>
      <c r="BAR2677" s="40"/>
      <c r="BAS2677" s="40"/>
      <c r="BAT2677" s="40"/>
      <c r="BAU2677" s="40"/>
      <c r="BAV2677" s="40"/>
      <c r="BAW2677" s="40"/>
      <c r="BAX2677" s="40"/>
      <c r="BAY2677" s="40"/>
      <c r="BAZ2677" s="40"/>
      <c r="BBA2677" s="40"/>
      <c r="BBB2677" s="40"/>
      <c r="BBC2677" s="40"/>
      <c r="BBD2677" s="40"/>
      <c r="BBE2677" s="40"/>
      <c r="BBF2677" s="40"/>
      <c r="BBG2677" s="40"/>
      <c r="BBH2677" s="40"/>
      <c r="BBI2677" s="40"/>
      <c r="BBJ2677" s="40"/>
      <c r="BBK2677" s="40"/>
      <c r="BBL2677" s="40"/>
      <c r="BBM2677" s="40"/>
      <c r="BBN2677" s="40"/>
      <c r="BBO2677" s="40"/>
      <c r="BBP2677" s="40"/>
      <c r="BBQ2677" s="40"/>
      <c r="BBR2677" s="40"/>
      <c r="BBS2677" s="40"/>
      <c r="BBT2677" s="40"/>
      <c r="BBU2677" s="40"/>
      <c r="BBV2677" s="40"/>
      <c r="BBW2677" s="40"/>
      <c r="BBX2677" s="40"/>
      <c r="BBY2677" s="40"/>
      <c r="BBZ2677" s="40"/>
      <c r="BCA2677" s="40"/>
      <c r="BCB2677" s="40"/>
      <c r="BCC2677" s="40"/>
      <c r="BCD2677" s="40"/>
      <c r="BCE2677" s="40"/>
      <c r="BCF2677" s="40"/>
      <c r="BCG2677" s="40"/>
      <c r="BCH2677" s="40"/>
      <c r="BCI2677" s="40"/>
      <c r="BCJ2677" s="40"/>
      <c r="BCK2677" s="40"/>
      <c r="BCL2677" s="40"/>
      <c r="BCM2677" s="40"/>
      <c r="BCN2677" s="40"/>
      <c r="BCO2677" s="40"/>
      <c r="BCP2677" s="40"/>
      <c r="BCQ2677" s="40"/>
      <c r="BCR2677" s="40"/>
      <c r="BCS2677" s="40"/>
      <c r="BCT2677" s="40"/>
      <c r="BCU2677" s="40"/>
      <c r="BCV2677" s="40"/>
      <c r="BCW2677" s="40"/>
      <c r="BCX2677" s="40"/>
      <c r="BCY2677" s="40"/>
      <c r="BCZ2677" s="40"/>
      <c r="BDA2677" s="40"/>
      <c r="BDB2677" s="40"/>
      <c r="BDC2677" s="40"/>
      <c r="BDD2677" s="40"/>
      <c r="BDE2677" s="40"/>
      <c r="BDF2677" s="40"/>
      <c r="BDG2677" s="40"/>
      <c r="BDH2677" s="40"/>
      <c r="BDI2677" s="40"/>
      <c r="BDJ2677" s="40"/>
      <c r="BDK2677" s="40"/>
      <c r="BDL2677" s="40"/>
      <c r="BDM2677" s="40"/>
      <c r="BDN2677" s="40"/>
      <c r="BDO2677" s="40"/>
      <c r="BDP2677" s="40"/>
      <c r="BDQ2677" s="40"/>
      <c r="BDR2677" s="40"/>
      <c r="BDS2677" s="40"/>
      <c r="BDT2677" s="40"/>
      <c r="BDU2677" s="40"/>
      <c r="BDV2677" s="40"/>
      <c r="BDW2677" s="40"/>
      <c r="BDX2677" s="40"/>
      <c r="BDY2677" s="40"/>
      <c r="BDZ2677" s="40"/>
      <c r="BEA2677" s="40"/>
      <c r="BEB2677" s="40"/>
      <c r="BEC2677" s="40"/>
      <c r="BED2677" s="40"/>
      <c r="BEE2677" s="40"/>
      <c r="BEF2677" s="40"/>
      <c r="BEG2677" s="40"/>
      <c r="BEH2677" s="40"/>
      <c r="BEI2677" s="40"/>
      <c r="BEJ2677" s="40"/>
      <c r="BEK2677" s="40"/>
      <c r="BEL2677" s="40"/>
      <c r="BEM2677" s="40"/>
      <c r="BEN2677" s="40"/>
      <c r="BEO2677" s="40"/>
      <c r="BEP2677" s="40"/>
      <c r="BEQ2677" s="40"/>
      <c r="BER2677" s="40"/>
      <c r="BES2677" s="40"/>
      <c r="BET2677" s="40"/>
      <c r="BEU2677" s="40"/>
      <c r="BEV2677" s="40"/>
      <c r="BEW2677" s="40"/>
      <c r="BEX2677" s="40"/>
      <c r="BEY2677" s="40"/>
      <c r="BEZ2677" s="40"/>
      <c r="BFA2677" s="40"/>
      <c r="BFB2677" s="40"/>
      <c r="BFC2677" s="40"/>
      <c r="BFD2677" s="40"/>
      <c r="BFE2677" s="40"/>
      <c r="BFF2677" s="40"/>
      <c r="BFG2677" s="40"/>
      <c r="BFH2677" s="40"/>
      <c r="BFI2677" s="40"/>
      <c r="BFJ2677" s="40"/>
      <c r="BFK2677" s="40"/>
      <c r="BFL2677" s="40"/>
      <c r="BFM2677" s="40"/>
      <c r="BFN2677" s="40"/>
      <c r="BFO2677" s="40"/>
      <c r="BFP2677" s="40"/>
      <c r="BFQ2677" s="40"/>
      <c r="BFR2677" s="40"/>
      <c r="BFS2677" s="40"/>
      <c r="BFT2677" s="40"/>
      <c r="BFU2677" s="40"/>
      <c r="BFV2677" s="40"/>
      <c r="BFW2677" s="40"/>
      <c r="BFX2677" s="40"/>
      <c r="BFY2677" s="40"/>
      <c r="BFZ2677" s="40"/>
      <c r="BGA2677" s="40"/>
      <c r="BGB2677" s="40"/>
      <c r="BGC2677" s="40"/>
      <c r="BGD2677" s="40"/>
      <c r="BGE2677" s="40"/>
      <c r="BGF2677" s="40"/>
      <c r="BGG2677" s="40"/>
      <c r="BGH2677" s="40"/>
      <c r="BGI2677" s="40"/>
      <c r="BGJ2677" s="40"/>
      <c r="BGK2677" s="40"/>
      <c r="BGL2677" s="40"/>
      <c r="BGM2677" s="40"/>
      <c r="BGN2677" s="40"/>
      <c r="BGO2677" s="40"/>
      <c r="BGP2677" s="40"/>
      <c r="BGQ2677" s="40"/>
      <c r="BGR2677" s="40"/>
      <c r="BGS2677" s="40"/>
      <c r="BGT2677" s="40"/>
      <c r="BGU2677" s="40"/>
      <c r="BGV2677" s="40"/>
      <c r="BGW2677" s="40"/>
      <c r="BGX2677" s="40"/>
      <c r="BGY2677" s="40"/>
      <c r="BGZ2677" s="40"/>
      <c r="BHA2677" s="40"/>
      <c r="BHB2677" s="40"/>
      <c r="BHC2677" s="40"/>
      <c r="BHD2677" s="40"/>
      <c r="BHE2677" s="40"/>
      <c r="BHF2677" s="40"/>
      <c r="BHG2677" s="40"/>
      <c r="BHH2677" s="40"/>
      <c r="BHI2677" s="40"/>
      <c r="BHJ2677" s="40"/>
      <c r="BHK2677" s="40"/>
      <c r="BHL2677" s="40"/>
      <c r="BHM2677" s="40"/>
      <c r="BHN2677" s="40"/>
      <c r="BHO2677" s="40"/>
      <c r="BHP2677" s="40"/>
      <c r="BHQ2677" s="40"/>
      <c r="BHR2677" s="40"/>
      <c r="BHS2677" s="40"/>
      <c r="BHT2677" s="40"/>
      <c r="BHU2677" s="40"/>
      <c r="BHV2677" s="40"/>
      <c r="BHW2677" s="40"/>
      <c r="BHX2677" s="40"/>
      <c r="BHY2677" s="40"/>
      <c r="BHZ2677" s="40"/>
      <c r="BIA2677" s="40"/>
      <c r="BIB2677" s="40"/>
      <c r="BIC2677" s="40"/>
      <c r="BID2677" s="40"/>
      <c r="BIE2677" s="40"/>
      <c r="BIF2677" s="40"/>
      <c r="BIG2677" s="40"/>
      <c r="BIH2677" s="40"/>
      <c r="BII2677" s="40"/>
      <c r="BIJ2677" s="40"/>
      <c r="BIK2677" s="40"/>
      <c r="BIL2677" s="40"/>
      <c r="BIM2677" s="40"/>
      <c r="BIN2677" s="40"/>
      <c r="BIO2677" s="40"/>
      <c r="BIP2677" s="40"/>
      <c r="BIQ2677" s="40"/>
      <c r="BIR2677" s="40"/>
      <c r="BIS2677" s="40"/>
      <c r="BIT2677" s="40"/>
      <c r="BIU2677" s="40"/>
      <c r="BIV2677" s="40"/>
      <c r="BIW2677" s="40"/>
      <c r="BIX2677" s="40"/>
      <c r="BIY2677" s="40"/>
      <c r="BIZ2677" s="40"/>
      <c r="BJA2677" s="40"/>
      <c r="BJB2677" s="40"/>
      <c r="BJC2677" s="40"/>
      <c r="BJD2677" s="40"/>
      <c r="BJE2677" s="40"/>
      <c r="BJF2677" s="40"/>
      <c r="BJG2677" s="40"/>
      <c r="BJH2677" s="40"/>
      <c r="BJI2677" s="40"/>
      <c r="BJJ2677" s="40"/>
      <c r="BJK2677" s="40"/>
      <c r="BJL2677" s="40"/>
      <c r="BJM2677" s="40"/>
      <c r="BJN2677" s="40"/>
      <c r="BJO2677" s="40"/>
      <c r="BJP2677" s="40"/>
      <c r="BJQ2677" s="40"/>
      <c r="BJR2677" s="40"/>
      <c r="BJS2677" s="40"/>
      <c r="BJT2677" s="40"/>
      <c r="BJU2677" s="40"/>
      <c r="BJV2677" s="40"/>
      <c r="BJW2677" s="40"/>
      <c r="BJX2677" s="40"/>
      <c r="BJY2677" s="40"/>
      <c r="BJZ2677" s="40"/>
      <c r="BKA2677" s="40"/>
      <c r="BKB2677" s="40"/>
      <c r="BKC2677" s="40"/>
      <c r="BKD2677" s="40"/>
      <c r="BKE2677" s="40"/>
      <c r="BKF2677" s="40"/>
      <c r="BKG2677" s="40"/>
      <c r="BKH2677" s="40"/>
      <c r="BKI2677" s="40"/>
      <c r="BKJ2677" s="40"/>
      <c r="BKK2677" s="40"/>
      <c r="BKL2677" s="40"/>
      <c r="BKM2677" s="40"/>
      <c r="BKN2677" s="40"/>
      <c r="BKO2677" s="40"/>
      <c r="BKP2677" s="40"/>
      <c r="BKQ2677" s="40"/>
      <c r="BKR2677" s="40"/>
      <c r="BKS2677" s="40"/>
      <c r="BKT2677" s="40"/>
      <c r="BKU2677" s="40"/>
      <c r="BKV2677" s="40"/>
      <c r="BKW2677" s="40"/>
      <c r="BKX2677" s="40"/>
      <c r="BKY2677" s="40"/>
      <c r="BKZ2677" s="40"/>
      <c r="BLA2677" s="40"/>
      <c r="BLB2677" s="40"/>
      <c r="BLC2677" s="40"/>
      <c r="BLD2677" s="40"/>
      <c r="BLE2677" s="40"/>
      <c r="BLF2677" s="40"/>
      <c r="BLG2677" s="40"/>
      <c r="BLH2677" s="40"/>
      <c r="BLI2677" s="40"/>
      <c r="BLJ2677" s="40"/>
      <c r="BLK2677" s="40"/>
      <c r="BLL2677" s="40"/>
      <c r="BLM2677" s="40"/>
      <c r="BLN2677" s="40"/>
      <c r="BLO2677" s="40"/>
      <c r="BLP2677" s="40"/>
      <c r="BLQ2677" s="40"/>
      <c r="BLR2677" s="40"/>
      <c r="BLS2677" s="40"/>
      <c r="BLT2677" s="40"/>
      <c r="BLU2677" s="40"/>
      <c r="BLV2677" s="40"/>
      <c r="BLW2677" s="40"/>
      <c r="BLX2677" s="40"/>
      <c r="BLY2677" s="40"/>
      <c r="BLZ2677" s="40"/>
      <c r="BMA2677" s="40"/>
      <c r="BMB2677" s="40"/>
      <c r="BMC2677" s="40"/>
      <c r="BMD2677" s="40"/>
      <c r="BME2677" s="40"/>
      <c r="BMF2677" s="40"/>
      <c r="BMG2677" s="40"/>
      <c r="BMH2677" s="40"/>
      <c r="BMI2677" s="40"/>
      <c r="BMJ2677" s="40"/>
      <c r="BMK2677" s="40"/>
      <c r="BML2677" s="40"/>
      <c r="BMM2677" s="40"/>
      <c r="BMN2677" s="40"/>
      <c r="BMO2677" s="40"/>
      <c r="BMP2677" s="40"/>
      <c r="BMQ2677" s="40"/>
      <c r="BMR2677" s="40"/>
      <c r="BMS2677" s="40"/>
      <c r="BMT2677" s="40"/>
      <c r="BMU2677" s="40"/>
      <c r="BMV2677" s="40"/>
      <c r="BMW2677" s="40"/>
      <c r="BMX2677" s="40"/>
      <c r="BMY2677" s="40"/>
      <c r="BMZ2677" s="40"/>
      <c r="BNA2677" s="40"/>
      <c r="BNB2677" s="40"/>
      <c r="BNC2677" s="40"/>
      <c r="BND2677" s="40"/>
      <c r="BNE2677" s="40"/>
      <c r="BNF2677" s="40"/>
      <c r="BNG2677" s="40"/>
      <c r="BNH2677" s="40"/>
      <c r="BNI2677" s="40"/>
      <c r="BNJ2677" s="40"/>
      <c r="BNK2677" s="40"/>
      <c r="BNL2677" s="40"/>
      <c r="BNM2677" s="40"/>
      <c r="BNN2677" s="40"/>
      <c r="BNO2677" s="40"/>
      <c r="BNP2677" s="40"/>
      <c r="BNQ2677" s="40"/>
      <c r="BNR2677" s="40"/>
      <c r="BNS2677" s="40"/>
      <c r="BNT2677" s="40"/>
      <c r="BNU2677" s="40"/>
      <c r="BNV2677" s="40"/>
      <c r="BNW2677" s="40"/>
      <c r="BNX2677" s="40"/>
      <c r="BNY2677" s="40"/>
      <c r="BNZ2677" s="40"/>
      <c r="BOA2677" s="40"/>
      <c r="BOB2677" s="40"/>
      <c r="BOC2677" s="40"/>
      <c r="BOD2677" s="40"/>
      <c r="BOE2677" s="40"/>
      <c r="BOF2677" s="40"/>
      <c r="BOG2677" s="40"/>
      <c r="BOH2677" s="40"/>
      <c r="BOI2677" s="40"/>
      <c r="BOJ2677" s="40"/>
      <c r="BOK2677" s="40"/>
      <c r="BOL2677" s="40"/>
      <c r="BOM2677" s="40"/>
      <c r="BON2677" s="40"/>
      <c r="BOO2677" s="40"/>
      <c r="BOP2677" s="40"/>
      <c r="BOQ2677" s="40"/>
      <c r="BOR2677" s="40"/>
      <c r="BOS2677" s="40"/>
      <c r="BOT2677" s="40"/>
      <c r="BOU2677" s="40"/>
      <c r="BOV2677" s="40"/>
      <c r="BOW2677" s="40"/>
      <c r="BOX2677" s="40"/>
      <c r="BOY2677" s="40"/>
      <c r="BOZ2677" s="40"/>
      <c r="BPA2677" s="40"/>
      <c r="BPB2677" s="40"/>
      <c r="BPC2677" s="40"/>
      <c r="BPD2677" s="40"/>
      <c r="BPE2677" s="40"/>
      <c r="BPF2677" s="40"/>
      <c r="BPG2677" s="40"/>
      <c r="BPH2677" s="40"/>
      <c r="BPI2677" s="40"/>
      <c r="BPJ2677" s="40"/>
      <c r="BPK2677" s="40"/>
      <c r="BPL2677" s="40"/>
      <c r="BPM2677" s="40"/>
      <c r="BPN2677" s="40"/>
      <c r="BPO2677" s="40"/>
      <c r="BPP2677" s="40"/>
      <c r="BPQ2677" s="40"/>
      <c r="BPR2677" s="40"/>
      <c r="BPS2677" s="40"/>
      <c r="BPT2677" s="40"/>
      <c r="BPU2677" s="40"/>
      <c r="BPV2677" s="40"/>
      <c r="BPW2677" s="40"/>
      <c r="BPX2677" s="40"/>
      <c r="BPY2677" s="40"/>
      <c r="BPZ2677" s="40"/>
      <c r="BQA2677" s="40"/>
      <c r="BQB2677" s="40"/>
      <c r="BQC2677" s="40"/>
      <c r="BQD2677" s="40"/>
      <c r="BQE2677" s="40"/>
      <c r="BQF2677" s="40"/>
      <c r="BQG2677" s="40"/>
      <c r="BQH2677" s="40"/>
      <c r="BQI2677" s="40"/>
      <c r="BQJ2677" s="40"/>
      <c r="BQK2677" s="40"/>
      <c r="BQL2677" s="40"/>
      <c r="BQM2677" s="40"/>
      <c r="BQN2677" s="40"/>
      <c r="BQO2677" s="40"/>
      <c r="BQP2677" s="40"/>
      <c r="BQQ2677" s="40"/>
      <c r="BQR2677" s="40"/>
      <c r="BQS2677" s="40"/>
      <c r="BQT2677" s="40"/>
      <c r="BQU2677" s="40"/>
      <c r="BQV2677" s="40"/>
      <c r="BQW2677" s="40"/>
      <c r="BQX2677" s="40"/>
      <c r="BQY2677" s="40"/>
      <c r="BQZ2677" s="40"/>
      <c r="BRA2677" s="40"/>
      <c r="BRB2677" s="40"/>
      <c r="BRC2677" s="40"/>
      <c r="BRD2677" s="40"/>
      <c r="BRE2677" s="40"/>
      <c r="BRF2677" s="40"/>
      <c r="BRG2677" s="40"/>
      <c r="BRH2677" s="40"/>
      <c r="BRI2677" s="40"/>
      <c r="BRJ2677" s="40"/>
      <c r="BRK2677" s="40"/>
      <c r="BRL2677" s="40"/>
      <c r="BRM2677" s="40"/>
      <c r="BRN2677" s="40"/>
      <c r="BRO2677" s="40"/>
      <c r="BRP2677" s="40"/>
      <c r="BRQ2677" s="40"/>
      <c r="BRR2677" s="40"/>
      <c r="BRS2677" s="40"/>
      <c r="BRT2677" s="40"/>
      <c r="BRU2677" s="40"/>
      <c r="BRV2677" s="40"/>
      <c r="BRW2677" s="40"/>
      <c r="BRX2677" s="40"/>
      <c r="BRY2677" s="40"/>
      <c r="BRZ2677" s="40"/>
      <c r="BSA2677" s="40"/>
      <c r="BSB2677" s="40"/>
      <c r="BSC2677" s="40"/>
      <c r="BSD2677" s="40"/>
      <c r="BSE2677" s="40"/>
      <c r="BSF2677" s="40"/>
      <c r="BSG2677" s="40"/>
      <c r="BSH2677" s="40"/>
      <c r="BSI2677" s="40"/>
      <c r="BSJ2677" s="40"/>
      <c r="BSK2677" s="40"/>
      <c r="BSL2677" s="40"/>
      <c r="BSM2677" s="40"/>
      <c r="BSN2677" s="40"/>
      <c r="BSO2677" s="40"/>
      <c r="BSP2677" s="40"/>
      <c r="BSQ2677" s="40"/>
      <c r="BSR2677" s="40"/>
      <c r="BSS2677" s="40"/>
      <c r="BST2677" s="40"/>
      <c r="BSU2677" s="40"/>
      <c r="BSV2677" s="40"/>
      <c r="BSW2677" s="40"/>
      <c r="BSX2677" s="40"/>
      <c r="BSY2677" s="40"/>
      <c r="BSZ2677" s="40"/>
      <c r="BTA2677" s="40"/>
      <c r="BTB2677" s="40"/>
      <c r="BTC2677" s="40"/>
      <c r="BTD2677" s="40"/>
      <c r="BTE2677" s="40"/>
      <c r="BTF2677" s="40"/>
      <c r="BTG2677" s="40"/>
      <c r="BTH2677" s="40"/>
      <c r="BTI2677" s="40"/>
      <c r="BTJ2677" s="40"/>
      <c r="BTK2677" s="40"/>
      <c r="BTL2677" s="40"/>
      <c r="BTM2677" s="40"/>
      <c r="BTN2677" s="40"/>
      <c r="BTO2677" s="40"/>
      <c r="BTP2677" s="40"/>
      <c r="BTQ2677" s="40"/>
      <c r="BTR2677" s="40"/>
      <c r="BTS2677" s="40"/>
      <c r="BTT2677" s="40"/>
      <c r="BTU2677" s="40"/>
      <c r="BTV2677" s="40"/>
      <c r="BTW2677" s="40"/>
      <c r="BTX2677" s="40"/>
      <c r="BTY2677" s="40"/>
      <c r="BTZ2677" s="40"/>
      <c r="BUA2677" s="40"/>
      <c r="BUB2677" s="40"/>
      <c r="BUC2677" s="40"/>
      <c r="BUD2677" s="40"/>
      <c r="BUE2677" s="40"/>
      <c r="BUF2677" s="40"/>
      <c r="BUG2677" s="40"/>
      <c r="BUH2677" s="40"/>
      <c r="BUI2677" s="40"/>
      <c r="BUJ2677" s="40"/>
      <c r="BUK2677" s="40"/>
      <c r="BUL2677" s="40"/>
      <c r="BUM2677" s="40"/>
      <c r="BUN2677" s="40"/>
      <c r="BUO2677" s="40"/>
      <c r="BUP2677" s="40"/>
      <c r="BUQ2677" s="40"/>
      <c r="BUR2677" s="40"/>
      <c r="BUS2677" s="40"/>
      <c r="BUT2677" s="40"/>
      <c r="BUU2677" s="40"/>
      <c r="BUV2677" s="40"/>
      <c r="BUW2677" s="40"/>
      <c r="BUX2677" s="40"/>
      <c r="BUY2677" s="40"/>
      <c r="BUZ2677" s="40"/>
      <c r="BVA2677" s="40"/>
      <c r="BVB2677" s="40"/>
      <c r="BVC2677" s="40"/>
      <c r="BVD2677" s="40"/>
      <c r="BVE2677" s="40"/>
      <c r="BVF2677" s="40"/>
      <c r="BVG2677" s="40"/>
      <c r="BVH2677" s="40"/>
      <c r="BVI2677" s="40"/>
      <c r="BVJ2677" s="40"/>
      <c r="BVK2677" s="40"/>
      <c r="BVL2677" s="40"/>
      <c r="BVM2677" s="40"/>
      <c r="BVN2677" s="40"/>
      <c r="BVO2677" s="40"/>
      <c r="BVP2677" s="40"/>
      <c r="BVQ2677" s="40"/>
      <c r="BVR2677" s="40"/>
      <c r="BVS2677" s="40"/>
      <c r="BVT2677" s="40"/>
      <c r="BVU2677" s="40"/>
      <c r="BVV2677" s="40"/>
      <c r="BVW2677" s="40"/>
      <c r="BVX2677" s="40"/>
      <c r="BVY2677" s="40"/>
      <c r="BVZ2677" s="40"/>
      <c r="BWA2677" s="40"/>
      <c r="BWB2677" s="40"/>
      <c r="BWC2677" s="40"/>
      <c r="BWD2677" s="40"/>
      <c r="BWE2677" s="40"/>
      <c r="BWF2677" s="40"/>
      <c r="BWG2677" s="40"/>
      <c r="BWH2677" s="40"/>
      <c r="BWI2677" s="40"/>
      <c r="BWJ2677" s="40"/>
      <c r="BWK2677" s="40"/>
      <c r="BWL2677" s="40"/>
      <c r="BWM2677" s="40"/>
      <c r="BWN2677" s="40"/>
      <c r="BWO2677" s="40"/>
      <c r="BWP2677" s="40"/>
      <c r="BWQ2677" s="40"/>
      <c r="BWR2677" s="40"/>
      <c r="BWS2677" s="40"/>
      <c r="BWT2677" s="40"/>
      <c r="BWU2677" s="40"/>
      <c r="BWV2677" s="40"/>
      <c r="BWW2677" s="40"/>
      <c r="BWX2677" s="40"/>
      <c r="BWY2677" s="40"/>
      <c r="BWZ2677" s="40"/>
      <c r="BXA2677" s="40"/>
      <c r="BXB2677" s="40"/>
      <c r="BXC2677" s="40"/>
      <c r="BXD2677" s="40"/>
      <c r="BXE2677" s="40"/>
      <c r="BXF2677" s="40"/>
      <c r="BXG2677" s="40"/>
      <c r="BXH2677" s="40"/>
      <c r="BXI2677" s="40"/>
      <c r="BXJ2677" s="40"/>
      <c r="BXK2677" s="40"/>
      <c r="BXL2677" s="40"/>
      <c r="BXM2677" s="40"/>
      <c r="BXN2677" s="40"/>
      <c r="BXO2677" s="40"/>
      <c r="BXP2677" s="40"/>
      <c r="BXQ2677" s="40"/>
      <c r="BXR2677" s="40"/>
      <c r="BXS2677" s="40"/>
      <c r="BXT2677" s="40"/>
      <c r="BXU2677" s="40"/>
      <c r="BXV2677" s="40"/>
      <c r="BXW2677" s="40"/>
      <c r="BXX2677" s="40"/>
      <c r="BXY2677" s="40"/>
      <c r="BXZ2677" s="40"/>
      <c r="BYA2677" s="40"/>
      <c r="BYB2677" s="40"/>
      <c r="BYC2677" s="40"/>
      <c r="BYD2677" s="40"/>
      <c r="BYE2677" s="40"/>
      <c r="BYF2677" s="40"/>
      <c r="BYG2677" s="40"/>
      <c r="BYH2677" s="40"/>
      <c r="BYI2677" s="40"/>
      <c r="BYJ2677" s="40"/>
      <c r="BYK2677" s="40"/>
      <c r="BYL2677" s="40"/>
      <c r="BYM2677" s="40"/>
      <c r="BYN2677" s="40"/>
      <c r="BYO2677" s="40"/>
      <c r="BYP2677" s="40"/>
      <c r="BYQ2677" s="40"/>
      <c r="BYR2677" s="40"/>
      <c r="BYS2677" s="40"/>
      <c r="BYT2677" s="40"/>
      <c r="BYU2677" s="40"/>
      <c r="BYV2677" s="40"/>
      <c r="BYW2677" s="40"/>
      <c r="BYX2677" s="40"/>
      <c r="BYY2677" s="40"/>
      <c r="BYZ2677" s="40"/>
      <c r="BZA2677" s="40"/>
      <c r="BZB2677" s="40"/>
      <c r="BZC2677" s="40"/>
      <c r="BZD2677" s="40"/>
      <c r="BZE2677" s="40"/>
      <c r="BZF2677" s="40"/>
      <c r="BZG2677" s="40"/>
      <c r="BZH2677" s="40"/>
      <c r="BZI2677" s="40"/>
      <c r="BZJ2677" s="40"/>
      <c r="BZK2677" s="40"/>
      <c r="BZL2677" s="40"/>
      <c r="BZM2677" s="40"/>
      <c r="BZN2677" s="40"/>
      <c r="BZO2677" s="40"/>
      <c r="BZP2677" s="40"/>
      <c r="BZQ2677" s="40"/>
      <c r="BZR2677" s="40"/>
      <c r="BZS2677" s="40"/>
      <c r="BZT2677" s="40"/>
      <c r="BZU2677" s="40"/>
      <c r="BZV2677" s="40"/>
      <c r="BZW2677" s="40"/>
      <c r="BZX2677" s="40"/>
      <c r="BZY2677" s="40"/>
      <c r="BZZ2677" s="40"/>
      <c r="CAA2677" s="40"/>
      <c r="CAB2677" s="40"/>
      <c r="CAC2677" s="40"/>
      <c r="CAD2677" s="40"/>
      <c r="CAE2677" s="40"/>
      <c r="CAF2677" s="40"/>
      <c r="CAG2677" s="40"/>
      <c r="CAH2677" s="40"/>
      <c r="CAI2677" s="40"/>
      <c r="CAJ2677" s="40"/>
      <c r="CAK2677" s="40"/>
      <c r="CAL2677" s="40"/>
      <c r="CAM2677" s="40"/>
      <c r="CAN2677" s="40"/>
      <c r="CAO2677" s="40"/>
      <c r="CAP2677" s="40"/>
      <c r="CAQ2677" s="40"/>
      <c r="CAR2677" s="40"/>
      <c r="CAS2677" s="40"/>
      <c r="CAT2677" s="40"/>
      <c r="CAU2677" s="40"/>
      <c r="CAV2677" s="40"/>
      <c r="CAW2677" s="40"/>
      <c r="CAX2677" s="40"/>
      <c r="CAY2677" s="40"/>
      <c r="CAZ2677" s="40"/>
      <c r="CBA2677" s="40"/>
      <c r="CBB2677" s="40"/>
      <c r="CBC2677" s="40"/>
      <c r="CBD2677" s="40"/>
      <c r="CBE2677" s="40"/>
      <c r="CBF2677" s="40"/>
      <c r="CBG2677" s="40"/>
      <c r="CBH2677" s="40"/>
      <c r="CBI2677" s="40"/>
      <c r="CBJ2677" s="40"/>
      <c r="CBK2677" s="40"/>
      <c r="CBL2677" s="40"/>
      <c r="CBM2677" s="40"/>
      <c r="CBN2677" s="40"/>
      <c r="CBO2677" s="40"/>
      <c r="CBP2677" s="40"/>
      <c r="CBQ2677" s="40"/>
      <c r="CBR2677" s="40"/>
      <c r="CBS2677" s="40"/>
      <c r="CBT2677" s="40"/>
      <c r="CBU2677" s="40"/>
      <c r="CBV2677" s="40"/>
      <c r="CBW2677" s="40"/>
      <c r="CBX2677" s="40"/>
      <c r="CBY2677" s="40"/>
      <c r="CBZ2677" s="40"/>
      <c r="CCA2677" s="40"/>
      <c r="CCB2677" s="40"/>
      <c r="CCC2677" s="40"/>
      <c r="CCD2677" s="40"/>
      <c r="CCE2677" s="40"/>
      <c r="CCF2677" s="40"/>
      <c r="CCG2677" s="40"/>
      <c r="CCH2677" s="40"/>
      <c r="CCI2677" s="40"/>
      <c r="CCJ2677" s="40"/>
      <c r="CCK2677" s="40"/>
      <c r="CCL2677" s="40"/>
      <c r="CCM2677" s="40"/>
      <c r="CCN2677" s="40"/>
      <c r="CCO2677" s="40"/>
      <c r="CCP2677" s="40"/>
      <c r="CCQ2677" s="40"/>
      <c r="CCR2677" s="40"/>
      <c r="CCS2677" s="40"/>
      <c r="CCT2677" s="40"/>
      <c r="CCU2677" s="40"/>
      <c r="CCV2677" s="40"/>
      <c r="CCW2677" s="40"/>
      <c r="CCX2677" s="40"/>
      <c r="CCY2677" s="40"/>
      <c r="CCZ2677" s="40"/>
      <c r="CDA2677" s="40"/>
      <c r="CDB2677" s="40"/>
      <c r="CDC2677" s="40"/>
      <c r="CDD2677" s="40"/>
      <c r="CDE2677" s="40"/>
      <c r="CDF2677" s="40"/>
      <c r="CDG2677" s="40"/>
      <c r="CDH2677" s="40"/>
      <c r="CDI2677" s="40"/>
      <c r="CDJ2677" s="40"/>
      <c r="CDK2677" s="40"/>
      <c r="CDL2677" s="40"/>
      <c r="CDM2677" s="40"/>
      <c r="CDN2677" s="40"/>
      <c r="CDO2677" s="40"/>
      <c r="CDP2677" s="40"/>
      <c r="CDQ2677" s="40"/>
      <c r="CDR2677" s="40"/>
      <c r="CDS2677" s="40"/>
      <c r="CDT2677" s="40"/>
      <c r="CDU2677" s="40"/>
      <c r="CDV2677" s="40"/>
      <c r="CDW2677" s="40"/>
      <c r="CDX2677" s="40"/>
      <c r="CDY2677" s="40"/>
      <c r="CDZ2677" s="40"/>
      <c r="CEA2677" s="40"/>
      <c r="CEB2677" s="40"/>
      <c r="CEC2677" s="40"/>
      <c r="CED2677" s="40"/>
      <c r="CEE2677" s="40"/>
      <c r="CEF2677" s="40"/>
      <c r="CEG2677" s="40"/>
      <c r="CEH2677" s="40"/>
      <c r="CEI2677" s="40"/>
      <c r="CEJ2677" s="40"/>
      <c r="CEK2677" s="40"/>
      <c r="CEL2677" s="40"/>
      <c r="CEM2677" s="40"/>
      <c r="CEN2677" s="40"/>
      <c r="CEO2677" s="40"/>
      <c r="CEP2677" s="40"/>
      <c r="CEQ2677" s="40"/>
      <c r="CER2677" s="40"/>
      <c r="CES2677" s="40"/>
      <c r="CET2677" s="40"/>
      <c r="CEU2677" s="40"/>
      <c r="CEV2677" s="40"/>
      <c r="CEW2677" s="40"/>
      <c r="CEX2677" s="40"/>
      <c r="CEY2677" s="40"/>
      <c r="CEZ2677" s="40"/>
      <c r="CFA2677" s="40"/>
      <c r="CFB2677" s="40"/>
      <c r="CFC2677" s="40"/>
      <c r="CFD2677" s="40"/>
      <c r="CFE2677" s="40"/>
      <c r="CFF2677" s="40"/>
      <c r="CFG2677" s="40"/>
      <c r="CFH2677" s="40"/>
      <c r="CFI2677" s="40"/>
      <c r="CFJ2677" s="40"/>
      <c r="CFK2677" s="40"/>
      <c r="CFL2677" s="40"/>
      <c r="CFM2677" s="40"/>
      <c r="CFN2677" s="40"/>
      <c r="CFO2677" s="40"/>
      <c r="CFP2677" s="40"/>
      <c r="CFQ2677" s="40"/>
      <c r="CFR2677" s="40"/>
      <c r="CFS2677" s="40"/>
      <c r="CFT2677" s="40"/>
      <c r="CFU2677" s="40"/>
      <c r="CFV2677" s="40"/>
      <c r="CFW2677" s="40"/>
      <c r="CFX2677" s="40"/>
      <c r="CFY2677" s="40"/>
      <c r="CFZ2677" s="40"/>
      <c r="CGA2677" s="40"/>
      <c r="CGB2677" s="40"/>
      <c r="CGC2677" s="40"/>
      <c r="CGD2677" s="40"/>
      <c r="CGE2677" s="40"/>
      <c r="CGF2677" s="40"/>
      <c r="CGG2677" s="40"/>
      <c r="CGH2677" s="40"/>
      <c r="CGI2677" s="40"/>
      <c r="CGJ2677" s="40"/>
      <c r="CGK2677" s="40"/>
      <c r="CGL2677" s="40"/>
      <c r="CGM2677" s="40"/>
      <c r="CGN2677" s="40"/>
      <c r="CGO2677" s="40"/>
      <c r="CGP2677" s="40"/>
      <c r="CGQ2677" s="40"/>
      <c r="CGR2677" s="40"/>
      <c r="CGS2677" s="40"/>
      <c r="CGT2677" s="40"/>
      <c r="CGU2677" s="40"/>
      <c r="CGV2677" s="40"/>
      <c r="CGW2677" s="40"/>
      <c r="CGX2677" s="40"/>
      <c r="CGY2677" s="40"/>
      <c r="CGZ2677" s="40"/>
      <c r="CHA2677" s="40"/>
      <c r="CHB2677" s="40"/>
      <c r="CHC2677" s="40"/>
      <c r="CHD2677" s="40"/>
      <c r="CHE2677" s="40"/>
      <c r="CHF2677" s="40"/>
      <c r="CHG2677" s="40"/>
      <c r="CHH2677" s="40"/>
      <c r="CHI2677" s="40"/>
      <c r="CHJ2677" s="40"/>
      <c r="CHK2677" s="40"/>
      <c r="CHL2677" s="40"/>
      <c r="CHM2677" s="40"/>
      <c r="CHN2677" s="40"/>
      <c r="CHO2677" s="40"/>
      <c r="CHP2677" s="40"/>
      <c r="CHQ2677" s="40"/>
      <c r="CHR2677" s="40"/>
      <c r="CHS2677" s="40"/>
      <c r="CHT2677" s="40"/>
      <c r="CHU2677" s="40"/>
      <c r="CHV2677" s="40"/>
      <c r="CHW2677" s="40"/>
      <c r="CHX2677" s="40"/>
      <c r="CHY2677" s="40"/>
      <c r="CHZ2677" s="40"/>
      <c r="CIA2677" s="40"/>
      <c r="CIB2677" s="40"/>
      <c r="CIC2677" s="40"/>
      <c r="CID2677" s="40"/>
      <c r="CIE2677" s="40"/>
      <c r="CIF2677" s="40"/>
      <c r="CIG2677" s="40"/>
      <c r="CIH2677" s="40"/>
      <c r="CII2677" s="40"/>
      <c r="CIJ2677" s="40"/>
      <c r="CIK2677" s="40"/>
      <c r="CIL2677" s="40"/>
      <c r="CIM2677" s="40"/>
      <c r="CIN2677" s="40"/>
      <c r="CIO2677" s="40"/>
      <c r="CIP2677" s="40"/>
      <c r="CIQ2677" s="40"/>
      <c r="CIR2677" s="40"/>
      <c r="CIS2677" s="40"/>
      <c r="CIT2677" s="40"/>
      <c r="CIU2677" s="40"/>
      <c r="CIV2677" s="40"/>
      <c r="CIW2677" s="40"/>
      <c r="CIX2677" s="40"/>
      <c r="CIY2677" s="40"/>
      <c r="CIZ2677" s="40"/>
      <c r="CJA2677" s="40"/>
      <c r="CJB2677" s="40"/>
      <c r="CJC2677" s="40"/>
      <c r="CJD2677" s="40"/>
      <c r="CJE2677" s="40"/>
      <c r="CJF2677" s="40"/>
      <c r="CJG2677" s="40"/>
      <c r="CJH2677" s="40"/>
      <c r="CJI2677" s="40"/>
      <c r="CJJ2677" s="40"/>
      <c r="CJK2677" s="40"/>
      <c r="CJL2677" s="40"/>
      <c r="CJM2677" s="40"/>
      <c r="CJN2677" s="40"/>
      <c r="CJO2677" s="40"/>
      <c r="CJP2677" s="40"/>
      <c r="CJQ2677" s="40"/>
      <c r="CJR2677" s="40"/>
      <c r="CJS2677" s="40"/>
      <c r="CJT2677" s="40"/>
      <c r="CJU2677" s="40"/>
      <c r="CJV2677" s="40"/>
      <c r="CJW2677" s="40"/>
      <c r="CJX2677" s="40"/>
      <c r="CJY2677" s="40"/>
      <c r="CJZ2677" s="40"/>
      <c r="CKA2677" s="40"/>
      <c r="CKB2677" s="40"/>
      <c r="CKC2677" s="40"/>
      <c r="CKD2677" s="40"/>
      <c r="CKE2677" s="40"/>
      <c r="CKF2677" s="40"/>
      <c r="CKG2677" s="40"/>
      <c r="CKH2677" s="40"/>
      <c r="CKI2677" s="40"/>
      <c r="CKJ2677" s="40"/>
      <c r="CKK2677" s="40"/>
      <c r="CKL2677" s="40"/>
      <c r="CKM2677" s="40"/>
      <c r="CKN2677" s="40"/>
      <c r="CKO2677" s="40"/>
      <c r="CKP2677" s="40"/>
      <c r="CKQ2677" s="40"/>
      <c r="CKR2677" s="40"/>
      <c r="CKS2677" s="40"/>
      <c r="CKT2677" s="40"/>
      <c r="CKU2677" s="40"/>
      <c r="CKV2677" s="40"/>
      <c r="CKW2677" s="40"/>
      <c r="CKX2677" s="40"/>
      <c r="CKY2677" s="40"/>
      <c r="CKZ2677" s="40"/>
      <c r="CLA2677" s="40"/>
      <c r="CLB2677" s="40"/>
      <c r="CLC2677" s="40"/>
      <c r="CLD2677" s="40"/>
      <c r="CLE2677" s="40"/>
      <c r="CLF2677" s="40"/>
      <c r="CLG2677" s="40"/>
      <c r="CLH2677" s="40"/>
      <c r="CLI2677" s="40"/>
      <c r="CLJ2677" s="40"/>
      <c r="CLK2677" s="40"/>
      <c r="CLL2677" s="40"/>
      <c r="CLM2677" s="40"/>
      <c r="CLN2677" s="40"/>
      <c r="CLO2677" s="40"/>
      <c r="CLP2677" s="40"/>
      <c r="CLQ2677" s="40"/>
      <c r="CLR2677" s="40"/>
      <c r="CLS2677" s="40"/>
      <c r="CLT2677" s="40"/>
      <c r="CLU2677" s="40"/>
      <c r="CLV2677" s="40"/>
      <c r="CLW2677" s="40"/>
      <c r="CLX2677" s="40"/>
      <c r="CLY2677" s="40"/>
      <c r="CLZ2677" s="40"/>
      <c r="CMA2677" s="40"/>
      <c r="CMB2677" s="40"/>
      <c r="CMC2677" s="40"/>
      <c r="CMD2677" s="40"/>
      <c r="CME2677" s="40"/>
      <c r="CMF2677" s="40"/>
      <c r="CMG2677" s="40"/>
      <c r="CMH2677" s="40"/>
      <c r="CMI2677" s="40"/>
      <c r="CMJ2677" s="40"/>
      <c r="CMK2677" s="40"/>
      <c r="CML2677" s="40"/>
      <c r="CMM2677" s="40"/>
      <c r="CMN2677" s="40"/>
      <c r="CMO2677" s="40"/>
      <c r="CMP2677" s="40"/>
      <c r="CMQ2677" s="40"/>
      <c r="CMR2677" s="40"/>
      <c r="CMS2677" s="40"/>
      <c r="CMT2677" s="40"/>
      <c r="CMU2677" s="40"/>
      <c r="CMV2677" s="40"/>
      <c r="CMW2677" s="40"/>
      <c r="CMX2677" s="40"/>
      <c r="CMY2677" s="40"/>
      <c r="CMZ2677" s="40"/>
      <c r="CNA2677" s="40"/>
      <c r="CNB2677" s="40"/>
      <c r="CNC2677" s="40"/>
      <c r="CND2677" s="40"/>
      <c r="CNE2677" s="40"/>
      <c r="CNF2677" s="40"/>
      <c r="CNG2677" s="40"/>
      <c r="CNH2677" s="40"/>
      <c r="CNI2677" s="40"/>
      <c r="CNJ2677" s="40"/>
      <c r="CNK2677" s="40"/>
      <c r="CNL2677" s="40"/>
      <c r="CNM2677" s="40"/>
      <c r="CNN2677" s="40"/>
      <c r="CNO2677" s="40"/>
      <c r="CNP2677" s="40"/>
      <c r="CNQ2677" s="40"/>
      <c r="CNR2677" s="40"/>
      <c r="CNS2677" s="40"/>
      <c r="CNT2677" s="40"/>
      <c r="CNU2677" s="40"/>
      <c r="CNV2677" s="40"/>
      <c r="CNW2677" s="40"/>
      <c r="CNX2677" s="40"/>
      <c r="CNY2677" s="40"/>
      <c r="CNZ2677" s="40"/>
      <c r="COA2677" s="40"/>
      <c r="COB2677" s="40"/>
      <c r="COC2677" s="40"/>
      <c r="COD2677" s="40"/>
      <c r="COE2677" s="40"/>
      <c r="COF2677" s="40"/>
      <c r="COG2677" s="40"/>
      <c r="COH2677" s="40"/>
      <c r="COI2677" s="40"/>
      <c r="COJ2677" s="40"/>
      <c r="COK2677" s="40"/>
      <c r="COL2677" s="40"/>
      <c r="COM2677" s="40"/>
      <c r="CON2677" s="40"/>
      <c r="COO2677" s="40"/>
      <c r="COP2677" s="40"/>
      <c r="COQ2677" s="40"/>
      <c r="COR2677" s="40"/>
      <c r="COS2677" s="40"/>
      <c r="COT2677" s="40"/>
      <c r="COU2677" s="40"/>
      <c r="COV2677" s="40"/>
      <c r="COW2677" s="40"/>
      <c r="COX2677" s="40"/>
      <c r="COY2677" s="40"/>
      <c r="COZ2677" s="40"/>
      <c r="CPA2677" s="40"/>
      <c r="CPB2677" s="40"/>
      <c r="CPC2677" s="40"/>
      <c r="CPD2677" s="40"/>
      <c r="CPE2677" s="40"/>
      <c r="CPF2677" s="40"/>
      <c r="CPG2677" s="40"/>
      <c r="CPH2677" s="40"/>
      <c r="CPI2677" s="40"/>
      <c r="CPJ2677" s="40"/>
      <c r="CPK2677" s="40"/>
      <c r="CPL2677" s="40"/>
      <c r="CPM2677" s="40"/>
      <c r="CPN2677" s="40"/>
      <c r="CPO2677" s="40"/>
      <c r="CPP2677" s="40"/>
      <c r="CPQ2677" s="40"/>
      <c r="CPR2677" s="40"/>
      <c r="CPS2677" s="40"/>
      <c r="CPT2677" s="40"/>
      <c r="CPU2677" s="40"/>
      <c r="CPV2677" s="40"/>
      <c r="CPW2677" s="40"/>
      <c r="CPX2677" s="40"/>
      <c r="CPY2677" s="40"/>
      <c r="CPZ2677" s="40"/>
      <c r="CQA2677" s="40"/>
      <c r="CQB2677" s="40"/>
      <c r="CQC2677" s="40"/>
      <c r="CQD2677" s="40"/>
      <c r="CQE2677" s="40"/>
      <c r="CQF2677" s="40"/>
      <c r="CQG2677" s="40"/>
      <c r="CQH2677" s="40"/>
      <c r="CQI2677" s="40"/>
      <c r="CQJ2677" s="40"/>
      <c r="CQK2677" s="40"/>
      <c r="CQL2677" s="40"/>
      <c r="CQM2677" s="40"/>
      <c r="CQN2677" s="40"/>
      <c r="CQO2677" s="40"/>
      <c r="CQP2677" s="40"/>
      <c r="CQQ2677" s="40"/>
      <c r="CQR2677" s="40"/>
      <c r="CQS2677" s="40"/>
      <c r="CQT2677" s="40"/>
      <c r="CQU2677" s="40"/>
      <c r="CQV2677" s="40"/>
      <c r="CQW2677" s="40"/>
      <c r="CQX2677" s="40"/>
      <c r="CQY2677" s="40"/>
      <c r="CQZ2677" s="40"/>
      <c r="CRA2677" s="40"/>
      <c r="CRB2677" s="40"/>
      <c r="CRC2677" s="40"/>
      <c r="CRD2677" s="40"/>
      <c r="CRE2677" s="40"/>
      <c r="CRF2677" s="40"/>
      <c r="CRG2677" s="40"/>
      <c r="CRH2677" s="40"/>
      <c r="CRI2677" s="40"/>
      <c r="CRJ2677" s="40"/>
      <c r="CRK2677" s="40"/>
      <c r="CRL2677" s="40"/>
      <c r="CRM2677" s="40"/>
      <c r="CRN2677" s="40"/>
      <c r="CRO2677" s="40"/>
      <c r="CRP2677" s="40"/>
      <c r="CRQ2677" s="40"/>
      <c r="CRR2677" s="40"/>
      <c r="CRS2677" s="40"/>
      <c r="CRT2677" s="40"/>
      <c r="CRU2677" s="40"/>
      <c r="CRV2677" s="40"/>
      <c r="CRW2677" s="40"/>
      <c r="CRX2677" s="40"/>
      <c r="CRY2677" s="40"/>
      <c r="CRZ2677" s="40"/>
      <c r="CSA2677" s="40"/>
      <c r="CSB2677" s="40"/>
      <c r="CSC2677" s="40"/>
      <c r="CSD2677" s="40"/>
      <c r="CSE2677" s="40"/>
      <c r="CSF2677" s="40"/>
      <c r="CSG2677" s="40"/>
      <c r="CSH2677" s="40"/>
      <c r="CSI2677" s="40"/>
      <c r="CSJ2677" s="40"/>
      <c r="CSK2677" s="40"/>
      <c r="CSL2677" s="40"/>
      <c r="CSM2677" s="40"/>
      <c r="CSN2677" s="40"/>
      <c r="CSO2677" s="40"/>
      <c r="CSP2677" s="40"/>
      <c r="CSQ2677" s="40"/>
      <c r="CSR2677" s="40"/>
      <c r="CSS2677" s="40"/>
      <c r="CST2677" s="40"/>
      <c r="CSU2677" s="40"/>
      <c r="CSV2677" s="40"/>
      <c r="CSW2677" s="40"/>
      <c r="CSX2677" s="40"/>
      <c r="CSY2677" s="40"/>
      <c r="CSZ2677" s="40"/>
      <c r="CTA2677" s="40"/>
      <c r="CTB2677" s="40"/>
      <c r="CTC2677" s="40"/>
      <c r="CTD2677" s="40"/>
      <c r="CTE2677" s="40"/>
      <c r="CTF2677" s="40"/>
      <c r="CTG2677" s="40"/>
      <c r="CTH2677" s="40"/>
      <c r="CTI2677" s="40"/>
      <c r="CTJ2677" s="40"/>
      <c r="CTK2677" s="40"/>
      <c r="CTL2677" s="40"/>
      <c r="CTM2677" s="40"/>
      <c r="CTN2677" s="40"/>
      <c r="CTO2677" s="40"/>
      <c r="CTP2677" s="40"/>
      <c r="CTQ2677" s="40"/>
      <c r="CTR2677" s="40"/>
      <c r="CTS2677" s="40"/>
      <c r="CTT2677" s="40"/>
      <c r="CTU2677" s="40"/>
      <c r="CTV2677" s="40"/>
      <c r="CTW2677" s="40"/>
      <c r="CTX2677" s="40"/>
      <c r="CTY2677" s="40"/>
      <c r="CTZ2677" s="40"/>
      <c r="CUA2677" s="40"/>
      <c r="CUB2677" s="40"/>
      <c r="CUC2677" s="40"/>
      <c r="CUD2677" s="40"/>
      <c r="CUE2677" s="40"/>
      <c r="CUF2677" s="40"/>
      <c r="CUG2677" s="40"/>
      <c r="CUH2677" s="40"/>
      <c r="CUI2677" s="40"/>
      <c r="CUJ2677" s="40"/>
      <c r="CUK2677" s="40"/>
      <c r="CUL2677" s="40"/>
      <c r="CUM2677" s="40"/>
      <c r="CUN2677" s="40"/>
      <c r="CUO2677" s="40"/>
      <c r="CUP2677" s="40"/>
      <c r="CUQ2677" s="40"/>
      <c r="CUR2677" s="40"/>
      <c r="CUS2677" s="40"/>
      <c r="CUT2677" s="40"/>
      <c r="CUU2677" s="40"/>
      <c r="CUV2677" s="40"/>
      <c r="CUW2677" s="40"/>
      <c r="CUX2677" s="40"/>
      <c r="CUY2677" s="40"/>
      <c r="CUZ2677" s="40"/>
      <c r="CVA2677" s="40"/>
      <c r="CVB2677" s="40"/>
      <c r="CVC2677" s="40"/>
      <c r="CVD2677" s="40"/>
      <c r="CVE2677" s="40"/>
      <c r="CVF2677" s="40"/>
      <c r="CVG2677" s="40"/>
      <c r="CVH2677" s="40"/>
      <c r="CVI2677" s="40"/>
      <c r="CVJ2677" s="40"/>
      <c r="CVK2677" s="40"/>
      <c r="CVL2677" s="40"/>
      <c r="CVM2677" s="40"/>
      <c r="CVN2677" s="40"/>
      <c r="CVO2677" s="40"/>
      <c r="CVP2677" s="40"/>
      <c r="CVQ2677" s="40"/>
      <c r="CVR2677" s="40"/>
      <c r="CVS2677" s="40"/>
      <c r="CVT2677" s="40"/>
      <c r="CVU2677" s="40"/>
      <c r="CVV2677" s="40"/>
      <c r="CVW2677" s="40"/>
      <c r="CVX2677" s="40"/>
      <c r="CVY2677" s="40"/>
      <c r="CVZ2677" s="40"/>
      <c r="CWA2677" s="40"/>
      <c r="CWB2677" s="40"/>
      <c r="CWC2677" s="40"/>
      <c r="CWD2677" s="40"/>
      <c r="CWE2677" s="40"/>
      <c r="CWF2677" s="40"/>
      <c r="CWG2677" s="40"/>
      <c r="CWH2677" s="40"/>
      <c r="CWI2677" s="40"/>
      <c r="CWJ2677" s="40"/>
      <c r="CWK2677" s="40"/>
      <c r="CWL2677" s="40"/>
      <c r="CWM2677" s="40"/>
      <c r="CWN2677" s="40"/>
      <c r="CWO2677" s="40"/>
      <c r="CWP2677" s="40"/>
      <c r="CWQ2677" s="40"/>
      <c r="CWR2677" s="40"/>
      <c r="CWS2677" s="40"/>
      <c r="CWT2677" s="40"/>
      <c r="CWU2677" s="40"/>
      <c r="CWV2677" s="40"/>
      <c r="CWW2677" s="40"/>
      <c r="CWX2677" s="40"/>
      <c r="CWY2677" s="40"/>
      <c r="CWZ2677" s="40"/>
      <c r="CXA2677" s="40"/>
      <c r="CXB2677" s="40"/>
      <c r="CXC2677" s="40"/>
      <c r="CXD2677" s="40"/>
      <c r="CXE2677" s="40"/>
      <c r="CXF2677" s="40"/>
      <c r="CXG2677" s="40"/>
      <c r="CXH2677" s="40"/>
      <c r="CXI2677" s="40"/>
      <c r="CXJ2677" s="40"/>
      <c r="CXK2677" s="40"/>
      <c r="CXL2677" s="40"/>
      <c r="CXM2677" s="40"/>
      <c r="CXN2677" s="40"/>
      <c r="CXO2677" s="40"/>
      <c r="CXP2677" s="40"/>
      <c r="CXQ2677" s="40"/>
      <c r="CXR2677" s="40"/>
      <c r="CXS2677" s="40"/>
      <c r="CXT2677" s="40"/>
      <c r="CXU2677" s="40"/>
      <c r="CXV2677" s="40"/>
      <c r="CXW2677" s="40"/>
      <c r="CXX2677" s="40"/>
      <c r="CXY2677" s="40"/>
      <c r="CXZ2677" s="40"/>
      <c r="CYA2677" s="40"/>
      <c r="CYB2677" s="40"/>
      <c r="CYC2677" s="40"/>
      <c r="CYD2677" s="40"/>
      <c r="CYE2677" s="40"/>
      <c r="CYF2677" s="40"/>
      <c r="CYG2677" s="40"/>
      <c r="CYH2677" s="40"/>
      <c r="CYI2677" s="40"/>
      <c r="CYJ2677" s="40"/>
      <c r="CYK2677" s="40"/>
      <c r="CYL2677" s="40"/>
      <c r="CYM2677" s="40"/>
      <c r="CYN2677" s="40"/>
      <c r="CYO2677" s="40"/>
      <c r="CYP2677" s="40"/>
      <c r="CYQ2677" s="40"/>
      <c r="CYR2677" s="40"/>
      <c r="CYS2677" s="40"/>
      <c r="CYT2677" s="40"/>
      <c r="CYU2677" s="40"/>
      <c r="CYV2677" s="40"/>
      <c r="CYW2677" s="40"/>
      <c r="CYX2677" s="40"/>
      <c r="CYY2677" s="40"/>
      <c r="CYZ2677" s="40"/>
      <c r="CZA2677" s="40"/>
      <c r="CZB2677" s="40"/>
      <c r="CZC2677" s="40"/>
      <c r="CZD2677" s="40"/>
      <c r="CZE2677" s="40"/>
      <c r="CZF2677" s="40"/>
      <c r="CZG2677" s="40"/>
      <c r="CZH2677" s="40"/>
      <c r="CZI2677" s="40"/>
      <c r="CZJ2677" s="40"/>
      <c r="CZK2677" s="40"/>
      <c r="CZL2677" s="40"/>
      <c r="CZM2677" s="40"/>
      <c r="CZN2677" s="40"/>
      <c r="CZO2677" s="40"/>
      <c r="CZP2677" s="40"/>
      <c r="CZQ2677" s="40"/>
      <c r="CZR2677" s="40"/>
      <c r="CZS2677" s="40"/>
      <c r="CZT2677" s="40"/>
      <c r="CZU2677" s="40"/>
      <c r="CZV2677" s="40"/>
      <c r="CZW2677" s="40"/>
      <c r="CZX2677" s="40"/>
      <c r="CZY2677" s="40"/>
      <c r="CZZ2677" s="40"/>
      <c r="DAA2677" s="40"/>
      <c r="DAB2677" s="40"/>
      <c r="DAC2677" s="40"/>
      <c r="DAD2677" s="40"/>
      <c r="DAE2677" s="40"/>
      <c r="DAF2677" s="40"/>
      <c r="DAG2677" s="40"/>
      <c r="DAH2677" s="40"/>
      <c r="DAI2677" s="40"/>
      <c r="DAJ2677" s="40"/>
      <c r="DAK2677" s="40"/>
      <c r="DAL2677" s="40"/>
      <c r="DAM2677" s="40"/>
      <c r="DAN2677" s="40"/>
      <c r="DAO2677" s="40"/>
      <c r="DAP2677" s="40"/>
      <c r="DAQ2677" s="40"/>
      <c r="DAR2677" s="40"/>
      <c r="DAS2677" s="40"/>
      <c r="DAT2677" s="40"/>
      <c r="DAU2677" s="40"/>
      <c r="DAV2677" s="40"/>
      <c r="DAW2677" s="40"/>
      <c r="DAX2677" s="40"/>
      <c r="DAY2677" s="40"/>
      <c r="DAZ2677" s="40"/>
      <c r="DBA2677" s="40"/>
      <c r="DBB2677" s="40"/>
      <c r="DBC2677" s="40"/>
      <c r="DBD2677" s="40"/>
      <c r="DBE2677" s="40"/>
      <c r="DBF2677" s="40"/>
      <c r="DBG2677" s="40"/>
      <c r="DBH2677" s="40"/>
      <c r="DBI2677" s="40"/>
      <c r="DBJ2677" s="40"/>
      <c r="DBK2677" s="40"/>
      <c r="DBL2677" s="40"/>
      <c r="DBM2677" s="40"/>
      <c r="DBN2677" s="40"/>
      <c r="DBO2677" s="40"/>
      <c r="DBP2677" s="40"/>
      <c r="DBQ2677" s="40"/>
      <c r="DBR2677" s="40"/>
      <c r="DBS2677" s="40"/>
      <c r="DBT2677" s="40"/>
      <c r="DBU2677" s="40"/>
      <c r="DBV2677" s="40"/>
      <c r="DBW2677" s="40"/>
      <c r="DBX2677" s="40"/>
      <c r="DBY2677" s="40"/>
      <c r="DBZ2677" s="40"/>
      <c r="DCA2677" s="40"/>
      <c r="DCB2677" s="40"/>
      <c r="DCC2677" s="40"/>
      <c r="DCD2677" s="40"/>
      <c r="DCE2677" s="40"/>
      <c r="DCF2677" s="40"/>
      <c r="DCG2677" s="40"/>
      <c r="DCH2677" s="40"/>
      <c r="DCI2677" s="40"/>
      <c r="DCJ2677" s="40"/>
      <c r="DCK2677" s="40"/>
      <c r="DCL2677" s="40"/>
      <c r="DCM2677" s="40"/>
      <c r="DCN2677" s="40"/>
      <c r="DCO2677" s="40"/>
      <c r="DCP2677" s="40"/>
      <c r="DCQ2677" s="40"/>
      <c r="DCR2677" s="40"/>
      <c r="DCS2677" s="40"/>
      <c r="DCT2677" s="40"/>
      <c r="DCU2677" s="40"/>
      <c r="DCV2677" s="40"/>
      <c r="DCW2677" s="40"/>
      <c r="DCX2677" s="40"/>
      <c r="DCY2677" s="40"/>
      <c r="DCZ2677" s="40"/>
      <c r="DDA2677" s="40"/>
      <c r="DDB2677" s="40"/>
      <c r="DDC2677" s="40"/>
      <c r="DDD2677" s="40"/>
      <c r="DDE2677" s="40"/>
      <c r="DDF2677" s="40"/>
      <c r="DDG2677" s="40"/>
      <c r="DDH2677" s="40"/>
      <c r="DDI2677" s="40"/>
      <c r="DDJ2677" s="40"/>
      <c r="DDK2677" s="40"/>
      <c r="DDL2677" s="40"/>
      <c r="DDM2677" s="40"/>
      <c r="DDN2677" s="40"/>
      <c r="DDO2677" s="40"/>
      <c r="DDP2677" s="40"/>
      <c r="DDQ2677" s="40"/>
      <c r="DDR2677" s="40"/>
      <c r="DDS2677" s="40"/>
      <c r="DDT2677" s="40"/>
      <c r="DDU2677" s="40"/>
      <c r="DDV2677" s="40"/>
      <c r="DDW2677" s="40"/>
      <c r="DDX2677" s="40"/>
      <c r="DDY2677" s="40"/>
      <c r="DDZ2677" s="40"/>
      <c r="DEA2677" s="40"/>
      <c r="DEB2677" s="40"/>
      <c r="DEC2677" s="40"/>
      <c r="DED2677" s="40"/>
      <c r="DEE2677" s="40"/>
      <c r="DEF2677" s="40"/>
      <c r="DEG2677" s="40"/>
      <c r="DEH2677" s="40"/>
      <c r="DEI2677" s="40"/>
      <c r="DEJ2677" s="40"/>
      <c r="DEK2677" s="40"/>
      <c r="DEL2677" s="40"/>
      <c r="DEM2677" s="40"/>
      <c r="DEN2677" s="40"/>
      <c r="DEO2677" s="40"/>
      <c r="DEP2677" s="40"/>
      <c r="DEQ2677" s="40"/>
      <c r="DER2677" s="40"/>
      <c r="DES2677" s="40"/>
      <c r="DET2677" s="40"/>
      <c r="DEU2677" s="40"/>
      <c r="DEV2677" s="40"/>
      <c r="DEW2677" s="40"/>
      <c r="DEX2677" s="40"/>
      <c r="DEY2677" s="40"/>
      <c r="DEZ2677" s="40"/>
      <c r="DFA2677" s="40"/>
      <c r="DFB2677" s="40"/>
      <c r="DFC2677" s="40"/>
      <c r="DFD2677" s="40"/>
      <c r="DFE2677" s="40"/>
      <c r="DFF2677" s="40"/>
      <c r="DFG2677" s="40"/>
      <c r="DFH2677" s="40"/>
      <c r="DFI2677" s="40"/>
      <c r="DFJ2677" s="40"/>
      <c r="DFK2677" s="40"/>
      <c r="DFL2677" s="40"/>
      <c r="DFM2677" s="40"/>
      <c r="DFN2677" s="40"/>
      <c r="DFO2677" s="40"/>
      <c r="DFP2677" s="40"/>
      <c r="DFQ2677" s="40"/>
      <c r="DFR2677" s="40"/>
      <c r="DFS2677" s="40"/>
      <c r="DFT2677" s="40"/>
      <c r="DFU2677" s="40"/>
      <c r="DFV2677" s="40"/>
      <c r="DFW2677" s="40"/>
      <c r="DFX2677" s="40"/>
      <c r="DFY2677" s="40"/>
      <c r="DFZ2677" s="40"/>
      <c r="DGA2677" s="40"/>
      <c r="DGB2677" s="40"/>
      <c r="DGC2677" s="40"/>
      <c r="DGD2677" s="40"/>
      <c r="DGE2677" s="40"/>
      <c r="DGF2677" s="40"/>
      <c r="DGG2677" s="40"/>
      <c r="DGH2677" s="40"/>
      <c r="DGI2677" s="40"/>
      <c r="DGJ2677" s="40"/>
      <c r="DGK2677" s="40"/>
      <c r="DGL2677" s="40"/>
      <c r="DGM2677" s="40"/>
      <c r="DGN2677" s="40"/>
      <c r="DGO2677" s="40"/>
      <c r="DGP2677" s="40"/>
      <c r="DGQ2677" s="40"/>
      <c r="DGR2677" s="40"/>
      <c r="DGS2677" s="40"/>
      <c r="DGT2677" s="40"/>
      <c r="DGU2677" s="40"/>
      <c r="DGV2677" s="40"/>
      <c r="DGW2677" s="40"/>
      <c r="DGX2677" s="40"/>
      <c r="DGY2677" s="40"/>
      <c r="DGZ2677" s="40"/>
      <c r="DHA2677" s="40"/>
      <c r="DHB2677" s="40"/>
      <c r="DHC2677" s="40"/>
      <c r="DHD2677" s="40"/>
      <c r="DHE2677" s="40"/>
      <c r="DHF2677" s="40"/>
      <c r="DHG2677" s="40"/>
      <c r="DHH2677" s="40"/>
      <c r="DHI2677" s="40"/>
      <c r="DHJ2677" s="40"/>
      <c r="DHK2677" s="40"/>
      <c r="DHL2677" s="40"/>
      <c r="DHM2677" s="40"/>
      <c r="DHN2677" s="40"/>
      <c r="DHO2677" s="40"/>
      <c r="DHP2677" s="40"/>
      <c r="DHQ2677" s="40"/>
      <c r="DHR2677" s="40"/>
      <c r="DHS2677" s="40"/>
      <c r="DHT2677" s="40"/>
      <c r="DHU2677" s="40"/>
      <c r="DHV2677" s="40"/>
      <c r="DHW2677" s="40"/>
      <c r="DHX2677" s="40"/>
      <c r="DHY2677" s="40"/>
      <c r="DHZ2677" s="40"/>
      <c r="DIA2677" s="40"/>
      <c r="DIB2677" s="40"/>
      <c r="DIC2677" s="40"/>
      <c r="DID2677" s="40"/>
      <c r="DIE2677" s="40"/>
      <c r="DIF2677" s="40"/>
      <c r="DIG2677" s="40"/>
      <c r="DIH2677" s="40"/>
      <c r="DII2677" s="40"/>
      <c r="DIJ2677" s="40"/>
      <c r="DIK2677" s="40"/>
      <c r="DIL2677" s="40"/>
      <c r="DIM2677" s="40"/>
      <c r="DIN2677" s="40"/>
      <c r="DIO2677" s="40"/>
      <c r="DIP2677" s="40"/>
      <c r="DIQ2677" s="40"/>
      <c r="DIR2677" s="40"/>
      <c r="DIS2677" s="40"/>
      <c r="DIT2677" s="40"/>
      <c r="DIU2677" s="40"/>
      <c r="DIV2677" s="40"/>
      <c r="DIW2677" s="40"/>
      <c r="DIX2677" s="40"/>
      <c r="DIY2677" s="40"/>
      <c r="DIZ2677" s="40"/>
      <c r="DJA2677" s="40"/>
      <c r="DJB2677" s="40"/>
      <c r="DJC2677" s="40"/>
      <c r="DJD2677" s="40"/>
      <c r="DJE2677" s="40"/>
      <c r="DJF2677" s="40"/>
      <c r="DJG2677" s="40"/>
      <c r="DJH2677" s="40"/>
      <c r="DJI2677" s="40"/>
      <c r="DJJ2677" s="40"/>
      <c r="DJK2677" s="40"/>
      <c r="DJL2677" s="40"/>
      <c r="DJM2677" s="40"/>
      <c r="DJN2677" s="40"/>
      <c r="DJO2677" s="40"/>
      <c r="DJP2677" s="40"/>
      <c r="DJQ2677" s="40"/>
      <c r="DJR2677" s="40"/>
      <c r="DJS2677" s="40"/>
      <c r="DJT2677" s="40"/>
      <c r="DJU2677" s="40"/>
      <c r="DJV2677" s="40"/>
      <c r="DJW2677" s="40"/>
      <c r="DJX2677" s="40"/>
      <c r="DJY2677" s="40"/>
      <c r="DJZ2677" s="40"/>
      <c r="DKA2677" s="40"/>
      <c r="DKB2677" s="40"/>
      <c r="DKC2677" s="40"/>
      <c r="DKD2677" s="40"/>
      <c r="DKE2677" s="40"/>
      <c r="DKF2677" s="40"/>
      <c r="DKG2677" s="40"/>
      <c r="DKH2677" s="40"/>
      <c r="DKI2677" s="40"/>
      <c r="DKJ2677" s="40"/>
      <c r="DKK2677" s="40"/>
      <c r="DKL2677" s="40"/>
      <c r="DKM2677" s="40"/>
      <c r="DKN2677" s="40"/>
      <c r="DKO2677" s="40"/>
      <c r="DKP2677" s="40"/>
      <c r="DKQ2677" s="40"/>
      <c r="DKR2677" s="40"/>
      <c r="DKS2677" s="40"/>
      <c r="DKT2677" s="40"/>
      <c r="DKU2677" s="40"/>
      <c r="DKV2677" s="40"/>
      <c r="DKW2677" s="40"/>
      <c r="DKX2677" s="40"/>
      <c r="DKY2677" s="40"/>
      <c r="DKZ2677" s="40"/>
      <c r="DLA2677" s="40"/>
      <c r="DLB2677" s="40"/>
      <c r="DLC2677" s="40"/>
      <c r="DLD2677" s="40"/>
      <c r="DLE2677" s="40"/>
      <c r="DLF2677" s="40"/>
      <c r="DLG2677" s="40"/>
      <c r="DLH2677" s="40"/>
      <c r="DLI2677" s="40"/>
      <c r="DLJ2677" s="40"/>
      <c r="DLK2677" s="40"/>
      <c r="DLL2677" s="40"/>
      <c r="DLM2677" s="40"/>
      <c r="DLN2677" s="40"/>
      <c r="DLO2677" s="40"/>
      <c r="DLP2677" s="40"/>
      <c r="DLQ2677" s="40"/>
      <c r="DLR2677" s="40"/>
      <c r="DLS2677" s="40"/>
      <c r="DLT2677" s="40"/>
      <c r="DLU2677" s="40"/>
      <c r="DLV2677" s="40"/>
      <c r="DLW2677" s="40"/>
      <c r="DLX2677" s="40"/>
      <c r="DLY2677" s="40"/>
      <c r="DLZ2677" s="40"/>
      <c r="DMA2677" s="40"/>
      <c r="DMB2677" s="40"/>
      <c r="DMC2677" s="40"/>
      <c r="DMD2677" s="40"/>
      <c r="DME2677" s="40"/>
      <c r="DMF2677" s="40"/>
      <c r="DMG2677" s="40"/>
      <c r="DMH2677" s="40"/>
      <c r="DMI2677" s="40"/>
      <c r="DMJ2677" s="40"/>
      <c r="DMK2677" s="40"/>
      <c r="DML2677" s="40"/>
      <c r="DMM2677" s="40"/>
      <c r="DMN2677" s="40"/>
      <c r="DMO2677" s="40"/>
      <c r="DMP2677" s="40"/>
      <c r="DMQ2677" s="40"/>
      <c r="DMR2677" s="40"/>
      <c r="DMS2677" s="40"/>
      <c r="DMT2677" s="40"/>
      <c r="DMU2677" s="40"/>
      <c r="DMV2677" s="40"/>
      <c r="DMW2677" s="40"/>
      <c r="DMX2677" s="40"/>
      <c r="DMY2677" s="40"/>
      <c r="DMZ2677" s="40"/>
      <c r="DNA2677" s="40"/>
      <c r="DNB2677" s="40"/>
      <c r="DNC2677" s="40"/>
      <c r="DND2677" s="40"/>
      <c r="DNE2677" s="40"/>
      <c r="DNF2677" s="40"/>
      <c r="DNG2677" s="40"/>
      <c r="DNH2677" s="40"/>
      <c r="DNI2677" s="40"/>
      <c r="DNJ2677" s="40"/>
      <c r="DNK2677" s="40"/>
      <c r="DNL2677" s="40"/>
      <c r="DNM2677" s="40"/>
      <c r="DNN2677" s="40"/>
      <c r="DNO2677" s="40"/>
      <c r="DNP2677" s="40"/>
      <c r="DNQ2677" s="40"/>
      <c r="DNR2677" s="40"/>
      <c r="DNS2677" s="40"/>
      <c r="DNT2677" s="40"/>
      <c r="DNU2677" s="40"/>
      <c r="DNV2677" s="40"/>
      <c r="DNW2677" s="40"/>
      <c r="DNX2677" s="40"/>
      <c r="DNY2677" s="40"/>
      <c r="DNZ2677" s="40"/>
      <c r="DOA2677" s="40"/>
      <c r="DOB2677" s="40"/>
      <c r="DOC2677" s="40"/>
      <c r="DOD2677" s="40"/>
      <c r="DOE2677" s="40"/>
      <c r="DOF2677" s="40"/>
      <c r="DOG2677" s="40"/>
      <c r="DOH2677" s="40"/>
      <c r="DOI2677" s="40"/>
      <c r="DOJ2677" s="40"/>
      <c r="DOK2677" s="40"/>
      <c r="DOL2677" s="40"/>
      <c r="DOM2677" s="40"/>
      <c r="DON2677" s="40"/>
      <c r="DOO2677" s="40"/>
      <c r="DOP2677" s="40"/>
      <c r="DOQ2677" s="40"/>
      <c r="DOR2677" s="40"/>
      <c r="DOS2677" s="40"/>
      <c r="DOT2677" s="40"/>
      <c r="DOU2677" s="40"/>
      <c r="DOV2677" s="40"/>
      <c r="DOW2677" s="40"/>
      <c r="DOX2677" s="40"/>
      <c r="DOY2677" s="40"/>
      <c r="DOZ2677" s="40"/>
      <c r="DPA2677" s="40"/>
      <c r="DPB2677" s="40"/>
      <c r="DPC2677" s="40"/>
      <c r="DPD2677" s="40"/>
      <c r="DPE2677" s="40"/>
      <c r="DPF2677" s="40"/>
      <c r="DPG2677" s="40"/>
      <c r="DPH2677" s="40"/>
      <c r="DPI2677" s="40"/>
      <c r="DPJ2677" s="40"/>
      <c r="DPK2677" s="40"/>
      <c r="DPL2677" s="40"/>
      <c r="DPM2677" s="40"/>
      <c r="DPN2677" s="40"/>
      <c r="DPO2677" s="40"/>
      <c r="DPP2677" s="40"/>
      <c r="DPQ2677" s="40"/>
      <c r="DPR2677" s="40"/>
      <c r="DPS2677" s="40"/>
      <c r="DPT2677" s="40"/>
      <c r="DPU2677" s="40"/>
      <c r="DPV2677" s="40"/>
      <c r="DPW2677" s="40"/>
      <c r="DPX2677" s="40"/>
      <c r="DPY2677" s="40"/>
      <c r="DPZ2677" s="40"/>
      <c r="DQA2677" s="40"/>
      <c r="DQB2677" s="40"/>
      <c r="DQC2677" s="40"/>
      <c r="DQD2677" s="40"/>
      <c r="DQE2677" s="40"/>
      <c r="DQF2677" s="40"/>
      <c r="DQG2677" s="40"/>
      <c r="DQH2677" s="40"/>
      <c r="DQI2677" s="40"/>
      <c r="DQJ2677" s="40"/>
      <c r="DQK2677" s="40"/>
      <c r="DQL2677" s="40"/>
      <c r="DQM2677" s="40"/>
      <c r="DQN2677" s="40"/>
      <c r="DQO2677" s="40"/>
      <c r="DQP2677" s="40"/>
      <c r="DQQ2677" s="40"/>
      <c r="DQR2677" s="40"/>
      <c r="DQS2677" s="40"/>
      <c r="DQT2677" s="40"/>
      <c r="DQU2677" s="40"/>
      <c r="DQV2677" s="40"/>
      <c r="DQW2677" s="40"/>
      <c r="DQX2677" s="40"/>
      <c r="DQY2677" s="40"/>
      <c r="DQZ2677" s="40"/>
      <c r="DRA2677" s="40"/>
      <c r="DRB2677" s="40"/>
      <c r="DRC2677" s="40"/>
      <c r="DRD2677" s="40"/>
      <c r="DRE2677" s="40"/>
      <c r="DRF2677" s="40"/>
      <c r="DRG2677" s="40"/>
      <c r="DRH2677" s="40"/>
      <c r="DRI2677" s="40"/>
      <c r="DRJ2677" s="40"/>
      <c r="DRK2677" s="40"/>
      <c r="DRL2677" s="40"/>
      <c r="DRM2677" s="40"/>
      <c r="DRN2677" s="40"/>
      <c r="DRO2677" s="40"/>
      <c r="DRP2677" s="40"/>
      <c r="DRQ2677" s="40"/>
      <c r="DRR2677" s="40"/>
      <c r="DRS2677" s="40"/>
      <c r="DRT2677" s="40"/>
      <c r="DRU2677" s="40"/>
      <c r="DRV2677" s="40"/>
      <c r="DRW2677" s="40"/>
      <c r="DRX2677" s="40"/>
      <c r="DRY2677" s="40"/>
      <c r="DRZ2677" s="40"/>
      <c r="DSA2677" s="40"/>
      <c r="DSB2677" s="40"/>
      <c r="DSC2677" s="40"/>
      <c r="DSD2677" s="40"/>
      <c r="DSE2677" s="40"/>
      <c r="DSF2677" s="40"/>
      <c r="DSG2677" s="40"/>
      <c r="DSH2677" s="40"/>
      <c r="DSI2677" s="40"/>
      <c r="DSJ2677" s="40"/>
      <c r="DSK2677" s="40"/>
      <c r="DSL2677" s="40"/>
      <c r="DSM2677" s="40"/>
      <c r="DSN2677" s="40"/>
      <c r="DSO2677" s="40"/>
      <c r="DSP2677" s="40"/>
      <c r="DSQ2677" s="40"/>
      <c r="DSR2677" s="40"/>
      <c r="DSS2677" s="40"/>
      <c r="DST2677" s="40"/>
      <c r="DSU2677" s="40"/>
      <c r="DSV2677" s="40"/>
      <c r="DSW2677" s="40"/>
      <c r="DSX2677" s="40"/>
      <c r="DSY2677" s="40"/>
      <c r="DSZ2677" s="40"/>
      <c r="DTA2677" s="40"/>
      <c r="DTB2677" s="40"/>
      <c r="DTC2677" s="40"/>
      <c r="DTD2677" s="40"/>
      <c r="DTE2677" s="40"/>
      <c r="DTF2677" s="40"/>
      <c r="DTG2677" s="40"/>
      <c r="DTH2677" s="40"/>
      <c r="DTI2677" s="40"/>
      <c r="DTJ2677" s="40"/>
      <c r="DTK2677" s="40"/>
      <c r="DTL2677" s="40"/>
      <c r="DTM2677" s="40"/>
      <c r="DTN2677" s="40"/>
      <c r="DTO2677" s="40"/>
      <c r="DTP2677" s="40"/>
      <c r="DTQ2677" s="40"/>
      <c r="DTR2677" s="40"/>
      <c r="DTS2677" s="40"/>
      <c r="DTT2677" s="40"/>
      <c r="DTU2677" s="40"/>
      <c r="DTV2677" s="40"/>
      <c r="DTW2677" s="40"/>
      <c r="DTX2677" s="40"/>
      <c r="DTY2677" s="40"/>
      <c r="DTZ2677" s="40"/>
      <c r="DUA2677" s="40"/>
      <c r="DUB2677" s="40"/>
      <c r="DUC2677" s="40"/>
      <c r="DUD2677" s="40"/>
      <c r="DUE2677" s="40"/>
      <c r="DUF2677" s="40"/>
      <c r="DUG2677" s="40"/>
      <c r="DUH2677" s="40"/>
      <c r="DUI2677" s="40"/>
      <c r="DUJ2677" s="40"/>
      <c r="DUK2677" s="40"/>
      <c r="DUL2677" s="40"/>
      <c r="DUM2677" s="40"/>
      <c r="DUN2677" s="40"/>
      <c r="DUO2677" s="40"/>
      <c r="DUP2677" s="40"/>
      <c r="DUQ2677" s="40"/>
      <c r="DUR2677" s="40"/>
      <c r="DUS2677" s="40"/>
      <c r="DUT2677" s="40"/>
      <c r="DUU2677" s="40"/>
      <c r="DUV2677" s="40"/>
      <c r="DUW2677" s="40"/>
      <c r="DUX2677" s="40"/>
      <c r="DUY2677" s="40"/>
      <c r="DUZ2677" s="40"/>
      <c r="DVA2677" s="40"/>
      <c r="DVB2677" s="40"/>
      <c r="DVC2677" s="40"/>
      <c r="DVD2677" s="40"/>
      <c r="DVE2677" s="40"/>
      <c r="DVF2677" s="40"/>
      <c r="DVG2677" s="40"/>
      <c r="DVH2677" s="40"/>
      <c r="DVI2677" s="40"/>
      <c r="DVJ2677" s="40"/>
      <c r="DVK2677" s="40"/>
      <c r="DVL2677" s="40"/>
      <c r="DVM2677" s="40"/>
      <c r="DVN2677" s="40"/>
      <c r="DVO2677" s="40"/>
      <c r="DVP2677" s="40"/>
      <c r="DVQ2677" s="40"/>
      <c r="DVR2677" s="40"/>
      <c r="DVS2677" s="40"/>
      <c r="DVT2677" s="40"/>
      <c r="DVU2677" s="40"/>
      <c r="DVV2677" s="40"/>
      <c r="DVW2677" s="40"/>
      <c r="DVX2677" s="40"/>
      <c r="DVY2677" s="40"/>
      <c r="DVZ2677" s="40"/>
      <c r="DWA2677" s="40"/>
      <c r="DWB2677" s="40"/>
      <c r="DWC2677" s="40"/>
      <c r="DWD2677" s="40"/>
      <c r="DWE2677" s="40"/>
      <c r="DWF2677" s="40"/>
      <c r="DWG2677" s="40"/>
      <c r="DWH2677" s="40"/>
      <c r="DWI2677" s="40"/>
      <c r="DWJ2677" s="40"/>
      <c r="DWK2677" s="40"/>
      <c r="DWL2677" s="40"/>
      <c r="DWM2677" s="40"/>
      <c r="DWN2677" s="40"/>
      <c r="DWO2677" s="40"/>
      <c r="DWP2677" s="40"/>
      <c r="DWQ2677" s="40"/>
      <c r="DWR2677" s="40"/>
      <c r="DWS2677" s="40"/>
      <c r="DWT2677" s="40"/>
      <c r="DWU2677" s="40"/>
      <c r="DWV2677" s="40"/>
      <c r="DWW2677" s="40"/>
      <c r="DWX2677" s="40"/>
      <c r="DWY2677" s="40"/>
      <c r="DWZ2677" s="40"/>
      <c r="DXA2677" s="40"/>
      <c r="DXB2677" s="40"/>
      <c r="DXC2677" s="40"/>
      <c r="DXD2677" s="40"/>
      <c r="DXE2677" s="40"/>
      <c r="DXF2677" s="40"/>
      <c r="DXG2677" s="40"/>
      <c r="DXH2677" s="40"/>
      <c r="DXI2677" s="40"/>
      <c r="DXJ2677" s="40"/>
      <c r="DXK2677" s="40"/>
      <c r="DXL2677" s="40"/>
      <c r="DXM2677" s="40"/>
      <c r="DXN2677" s="40"/>
      <c r="DXO2677" s="40"/>
      <c r="DXP2677" s="40"/>
      <c r="DXQ2677" s="40"/>
      <c r="DXR2677" s="40"/>
      <c r="DXS2677" s="40"/>
      <c r="DXT2677" s="40"/>
      <c r="DXU2677" s="40"/>
      <c r="DXV2677" s="40"/>
      <c r="DXW2677" s="40"/>
      <c r="DXX2677" s="40"/>
      <c r="DXY2677" s="40"/>
      <c r="DXZ2677" s="40"/>
      <c r="DYA2677" s="40"/>
      <c r="DYB2677" s="40"/>
      <c r="DYC2677" s="40"/>
      <c r="DYD2677" s="40"/>
      <c r="DYE2677" s="40"/>
      <c r="DYF2677" s="40"/>
      <c r="DYG2677" s="40"/>
      <c r="DYH2677" s="40"/>
      <c r="DYI2677" s="40"/>
      <c r="DYJ2677" s="40"/>
      <c r="DYK2677" s="40"/>
      <c r="DYL2677" s="40"/>
      <c r="DYM2677" s="40"/>
      <c r="DYN2677" s="40"/>
      <c r="DYO2677" s="40"/>
      <c r="DYP2677" s="40"/>
      <c r="DYQ2677" s="40"/>
      <c r="DYR2677" s="40"/>
      <c r="DYS2677" s="40"/>
      <c r="DYT2677" s="40"/>
      <c r="DYU2677" s="40"/>
      <c r="DYV2677" s="40"/>
      <c r="DYW2677" s="40"/>
      <c r="DYX2677" s="40"/>
      <c r="DYY2677" s="40"/>
      <c r="DYZ2677" s="40"/>
      <c r="DZA2677" s="40"/>
      <c r="DZB2677" s="40"/>
      <c r="DZC2677" s="40"/>
      <c r="DZD2677" s="40"/>
      <c r="DZE2677" s="40"/>
      <c r="DZF2677" s="40"/>
      <c r="DZG2677" s="40"/>
      <c r="DZH2677" s="40"/>
      <c r="DZI2677" s="40"/>
      <c r="DZJ2677" s="40"/>
      <c r="DZK2677" s="40"/>
      <c r="DZL2677" s="40"/>
      <c r="DZM2677" s="40"/>
      <c r="DZN2677" s="40"/>
      <c r="DZO2677" s="40"/>
      <c r="DZP2677" s="40"/>
      <c r="DZQ2677" s="40"/>
      <c r="DZR2677" s="40"/>
      <c r="DZS2677" s="40"/>
      <c r="DZT2677" s="40"/>
      <c r="DZU2677" s="40"/>
      <c r="DZV2677" s="40"/>
      <c r="DZW2677" s="40"/>
      <c r="DZX2677" s="40"/>
      <c r="DZY2677" s="40"/>
      <c r="DZZ2677" s="40"/>
      <c r="EAA2677" s="40"/>
      <c r="EAB2677" s="40"/>
      <c r="EAC2677" s="40"/>
      <c r="EAD2677" s="40"/>
      <c r="EAE2677" s="40"/>
      <c r="EAF2677" s="40"/>
      <c r="EAG2677" s="40"/>
      <c r="EAH2677" s="40"/>
      <c r="EAI2677" s="40"/>
      <c r="EAJ2677" s="40"/>
      <c r="EAK2677" s="40"/>
      <c r="EAL2677" s="40"/>
      <c r="EAM2677" s="40"/>
      <c r="EAN2677" s="40"/>
      <c r="EAO2677" s="40"/>
      <c r="EAP2677" s="40"/>
      <c r="EAQ2677" s="40"/>
      <c r="EAR2677" s="40"/>
      <c r="EAS2677" s="40"/>
      <c r="EAT2677" s="40"/>
      <c r="EAU2677" s="40"/>
      <c r="EAV2677" s="40"/>
      <c r="EAW2677" s="40"/>
      <c r="EAX2677" s="40"/>
      <c r="EAY2677" s="40"/>
      <c r="EAZ2677" s="40"/>
      <c r="EBA2677" s="40"/>
      <c r="EBB2677" s="40"/>
      <c r="EBC2677" s="40"/>
      <c r="EBD2677" s="40"/>
      <c r="EBE2677" s="40"/>
      <c r="EBF2677" s="40"/>
      <c r="EBG2677" s="40"/>
      <c r="EBH2677" s="40"/>
      <c r="EBI2677" s="40"/>
      <c r="EBJ2677" s="40"/>
      <c r="EBK2677" s="40"/>
      <c r="EBL2677" s="40"/>
      <c r="EBM2677" s="40"/>
      <c r="EBN2677" s="40"/>
      <c r="EBO2677" s="40"/>
      <c r="EBP2677" s="40"/>
      <c r="EBQ2677" s="40"/>
      <c r="EBR2677" s="40"/>
      <c r="EBS2677" s="40"/>
      <c r="EBT2677" s="40"/>
      <c r="EBU2677" s="40"/>
      <c r="EBV2677" s="40"/>
      <c r="EBW2677" s="40"/>
      <c r="EBX2677" s="40"/>
      <c r="EBY2677" s="40"/>
      <c r="EBZ2677" s="40"/>
      <c r="ECA2677" s="40"/>
      <c r="ECB2677" s="40"/>
      <c r="ECC2677" s="40"/>
      <c r="ECD2677" s="40"/>
      <c r="ECE2677" s="40"/>
      <c r="ECF2677" s="40"/>
      <c r="ECG2677" s="40"/>
      <c r="ECH2677" s="40"/>
      <c r="ECI2677" s="40"/>
      <c r="ECJ2677" s="40"/>
      <c r="ECK2677" s="40"/>
      <c r="ECL2677" s="40"/>
      <c r="ECM2677" s="40"/>
      <c r="ECN2677" s="40"/>
      <c r="ECO2677" s="40"/>
      <c r="ECP2677" s="40"/>
      <c r="ECQ2677" s="40"/>
      <c r="ECR2677" s="40"/>
      <c r="ECS2677" s="40"/>
      <c r="ECT2677" s="40"/>
      <c r="ECU2677" s="40"/>
      <c r="ECV2677" s="40"/>
      <c r="ECW2677" s="40"/>
      <c r="ECX2677" s="40"/>
      <c r="ECY2677" s="40"/>
      <c r="ECZ2677" s="40"/>
      <c r="EDA2677" s="40"/>
      <c r="EDB2677" s="40"/>
      <c r="EDC2677" s="40"/>
      <c r="EDD2677" s="40"/>
      <c r="EDE2677" s="40"/>
      <c r="EDF2677" s="40"/>
      <c r="EDG2677" s="40"/>
      <c r="EDH2677" s="40"/>
      <c r="EDI2677" s="40"/>
      <c r="EDJ2677" s="40"/>
      <c r="EDK2677" s="40"/>
      <c r="EDL2677" s="40"/>
      <c r="EDM2677" s="40"/>
      <c r="EDN2677" s="40"/>
      <c r="EDO2677" s="40"/>
      <c r="EDP2677" s="40"/>
      <c r="EDQ2677" s="40"/>
      <c r="EDR2677" s="40"/>
      <c r="EDS2677" s="40"/>
      <c r="EDT2677" s="40"/>
      <c r="EDU2677" s="40"/>
      <c r="EDV2677" s="40"/>
      <c r="EDW2677" s="40"/>
      <c r="EDX2677" s="40"/>
      <c r="EDY2677" s="40"/>
      <c r="EDZ2677" s="40"/>
      <c r="EEA2677" s="40"/>
      <c r="EEB2677" s="40"/>
      <c r="EEC2677" s="40"/>
      <c r="EED2677" s="40"/>
      <c r="EEE2677" s="40"/>
      <c r="EEF2677" s="40"/>
      <c r="EEG2677" s="40"/>
      <c r="EEH2677" s="40"/>
      <c r="EEI2677" s="40"/>
      <c r="EEJ2677" s="40"/>
      <c r="EEK2677" s="40"/>
      <c r="EEL2677" s="40"/>
      <c r="EEM2677" s="40"/>
      <c r="EEN2677" s="40"/>
      <c r="EEO2677" s="40"/>
      <c r="EEP2677" s="40"/>
      <c r="EEQ2677" s="40"/>
      <c r="EER2677" s="40"/>
      <c r="EES2677" s="40"/>
      <c r="EET2677" s="40"/>
      <c r="EEU2677" s="40"/>
      <c r="EEV2677" s="40"/>
      <c r="EEW2677" s="40"/>
      <c r="EEX2677" s="40"/>
      <c r="EEY2677" s="40"/>
      <c r="EEZ2677" s="40"/>
      <c r="EFA2677" s="40"/>
      <c r="EFB2677" s="40"/>
      <c r="EFC2677" s="40"/>
      <c r="EFD2677" s="40"/>
      <c r="EFE2677" s="40"/>
      <c r="EFF2677" s="40"/>
      <c r="EFG2677" s="40"/>
      <c r="EFH2677" s="40"/>
      <c r="EFI2677" s="40"/>
      <c r="EFJ2677" s="40"/>
      <c r="EFK2677" s="40"/>
      <c r="EFL2677" s="40"/>
      <c r="EFM2677" s="40"/>
      <c r="EFN2677" s="40"/>
      <c r="EFO2677" s="40"/>
      <c r="EFP2677" s="40"/>
      <c r="EFQ2677" s="40"/>
      <c r="EFR2677" s="40"/>
      <c r="EFS2677" s="40"/>
      <c r="EFT2677" s="40"/>
      <c r="EFU2677" s="40"/>
      <c r="EFV2677" s="40"/>
      <c r="EFW2677" s="40"/>
      <c r="EFX2677" s="40"/>
      <c r="EFY2677" s="40"/>
      <c r="EFZ2677" s="40"/>
      <c r="EGA2677" s="40"/>
      <c r="EGB2677" s="40"/>
      <c r="EGC2677" s="40"/>
      <c r="EGD2677" s="40"/>
      <c r="EGE2677" s="40"/>
      <c r="EGF2677" s="40"/>
      <c r="EGG2677" s="40"/>
      <c r="EGH2677" s="40"/>
      <c r="EGI2677" s="40"/>
      <c r="EGJ2677" s="40"/>
      <c r="EGK2677" s="40"/>
      <c r="EGL2677" s="40"/>
      <c r="EGM2677" s="40"/>
      <c r="EGN2677" s="40"/>
      <c r="EGO2677" s="40"/>
      <c r="EGP2677" s="40"/>
      <c r="EGQ2677" s="40"/>
      <c r="EGR2677" s="40"/>
      <c r="EGS2677" s="40"/>
      <c r="EGT2677" s="40"/>
      <c r="EGU2677" s="40"/>
      <c r="EGV2677" s="40"/>
      <c r="EGW2677" s="40"/>
      <c r="EGX2677" s="40"/>
      <c r="EGY2677" s="40"/>
      <c r="EGZ2677" s="40"/>
      <c r="EHA2677" s="40"/>
      <c r="EHB2677" s="40"/>
      <c r="EHC2677" s="40"/>
      <c r="EHD2677" s="40"/>
      <c r="EHE2677" s="40"/>
      <c r="EHF2677" s="40"/>
      <c r="EHG2677" s="40"/>
      <c r="EHH2677" s="40"/>
      <c r="EHI2677" s="40"/>
      <c r="EHJ2677" s="40"/>
      <c r="EHK2677" s="40"/>
      <c r="EHL2677" s="40"/>
      <c r="EHM2677" s="40"/>
      <c r="EHN2677" s="40"/>
      <c r="EHO2677" s="40"/>
      <c r="EHP2677" s="40"/>
      <c r="EHQ2677" s="40"/>
      <c r="EHR2677" s="40"/>
      <c r="EHS2677" s="40"/>
      <c r="EHT2677" s="40"/>
      <c r="EHU2677" s="40"/>
      <c r="EHV2677" s="40"/>
      <c r="EHW2677" s="40"/>
      <c r="EHX2677" s="40"/>
      <c r="EHY2677" s="40"/>
      <c r="EHZ2677" s="40"/>
      <c r="EIA2677" s="40"/>
      <c r="EIB2677" s="40"/>
      <c r="EIC2677" s="40"/>
      <c r="EID2677" s="40"/>
      <c r="EIE2677" s="40"/>
      <c r="EIF2677" s="40"/>
      <c r="EIG2677" s="40"/>
      <c r="EIH2677" s="40"/>
      <c r="EII2677" s="40"/>
      <c r="EIJ2677" s="40"/>
      <c r="EIK2677" s="40"/>
      <c r="EIL2677" s="40"/>
      <c r="EIM2677" s="40"/>
      <c r="EIN2677" s="40"/>
      <c r="EIO2677" s="40"/>
      <c r="EIP2677" s="40"/>
      <c r="EIQ2677" s="40"/>
      <c r="EIR2677" s="40"/>
      <c r="EIS2677" s="40"/>
      <c r="EIT2677" s="40"/>
      <c r="EIU2677" s="40"/>
      <c r="EIV2677" s="40"/>
      <c r="EIW2677" s="40"/>
      <c r="EIX2677" s="40"/>
      <c r="EIY2677" s="40"/>
      <c r="EIZ2677" s="40"/>
      <c r="EJA2677" s="40"/>
      <c r="EJB2677" s="40"/>
      <c r="EJC2677" s="40"/>
      <c r="EJD2677" s="40"/>
      <c r="EJE2677" s="40"/>
      <c r="EJF2677" s="40"/>
      <c r="EJG2677" s="40"/>
      <c r="EJH2677" s="40"/>
      <c r="EJI2677" s="40"/>
      <c r="EJJ2677" s="40"/>
      <c r="EJK2677" s="40"/>
      <c r="EJL2677" s="40"/>
      <c r="EJM2677" s="40"/>
      <c r="EJN2677" s="40"/>
      <c r="EJO2677" s="40"/>
      <c r="EJP2677" s="40"/>
      <c r="EJQ2677" s="40"/>
      <c r="EJR2677" s="40"/>
      <c r="EJS2677" s="40"/>
      <c r="EJT2677" s="40"/>
      <c r="EJU2677" s="40"/>
      <c r="EJV2677" s="40"/>
      <c r="EJW2677" s="40"/>
      <c r="EJX2677" s="40"/>
      <c r="EJY2677" s="40"/>
      <c r="EJZ2677" s="40"/>
      <c r="EKA2677" s="40"/>
      <c r="EKB2677" s="40"/>
      <c r="EKC2677" s="40"/>
      <c r="EKD2677" s="40"/>
      <c r="EKE2677" s="40"/>
      <c r="EKF2677" s="40"/>
      <c r="EKG2677" s="40"/>
      <c r="EKH2677" s="40"/>
      <c r="EKI2677" s="40"/>
      <c r="EKJ2677" s="40"/>
      <c r="EKK2677" s="40"/>
      <c r="EKL2677" s="40"/>
      <c r="EKM2677" s="40"/>
      <c r="EKN2677" s="40"/>
      <c r="EKO2677" s="40"/>
      <c r="EKP2677" s="40"/>
      <c r="EKQ2677" s="40"/>
      <c r="EKR2677" s="40"/>
      <c r="EKS2677" s="40"/>
      <c r="EKT2677" s="40"/>
      <c r="EKU2677" s="40"/>
      <c r="EKV2677" s="40"/>
      <c r="EKW2677" s="40"/>
      <c r="EKX2677" s="40"/>
      <c r="EKY2677" s="40"/>
      <c r="EKZ2677" s="40"/>
      <c r="ELA2677" s="40"/>
      <c r="ELB2677" s="40"/>
      <c r="ELC2677" s="40"/>
      <c r="ELD2677" s="40"/>
      <c r="ELE2677" s="40"/>
      <c r="ELF2677" s="40"/>
      <c r="ELG2677" s="40"/>
      <c r="ELH2677" s="40"/>
      <c r="ELI2677" s="40"/>
      <c r="ELJ2677" s="40"/>
      <c r="ELK2677" s="40"/>
      <c r="ELL2677" s="40"/>
      <c r="ELM2677" s="40"/>
      <c r="ELN2677" s="40"/>
      <c r="ELO2677" s="40"/>
      <c r="ELP2677" s="40"/>
      <c r="ELQ2677" s="40"/>
      <c r="ELR2677" s="40"/>
      <c r="ELS2677" s="40"/>
      <c r="ELT2677" s="40"/>
      <c r="ELU2677" s="40"/>
      <c r="ELV2677" s="40"/>
      <c r="ELW2677" s="40"/>
      <c r="ELX2677" s="40"/>
      <c r="ELY2677" s="40"/>
      <c r="ELZ2677" s="40"/>
      <c r="EMA2677" s="40"/>
      <c r="EMB2677" s="40"/>
      <c r="EMC2677" s="40"/>
      <c r="EMD2677" s="40"/>
      <c r="EME2677" s="40"/>
      <c r="EMF2677" s="40"/>
      <c r="EMG2677" s="40"/>
      <c r="EMH2677" s="40"/>
      <c r="EMI2677" s="40"/>
      <c r="EMJ2677" s="40"/>
      <c r="EMK2677" s="40"/>
      <c r="EML2677" s="40"/>
      <c r="EMM2677" s="40"/>
      <c r="EMN2677" s="40"/>
      <c r="EMO2677" s="40"/>
      <c r="EMP2677" s="40"/>
      <c r="EMQ2677" s="40"/>
      <c r="EMR2677" s="40"/>
      <c r="EMS2677" s="40"/>
      <c r="EMT2677" s="40"/>
      <c r="EMU2677" s="40"/>
      <c r="EMV2677" s="40"/>
      <c r="EMW2677" s="40"/>
      <c r="EMX2677" s="40"/>
      <c r="EMY2677" s="40"/>
      <c r="EMZ2677" s="40"/>
      <c r="ENA2677" s="40"/>
      <c r="ENB2677" s="40"/>
      <c r="ENC2677" s="40"/>
      <c r="END2677" s="40"/>
      <c r="ENE2677" s="40"/>
      <c r="ENF2677" s="40"/>
      <c r="ENG2677" s="40"/>
      <c r="ENH2677" s="40"/>
      <c r="ENI2677" s="40"/>
      <c r="ENJ2677" s="40"/>
      <c r="ENK2677" s="40"/>
      <c r="ENL2677" s="40"/>
      <c r="ENM2677" s="40"/>
      <c r="ENN2677" s="40"/>
      <c r="ENO2677" s="40"/>
      <c r="ENP2677" s="40"/>
      <c r="ENQ2677" s="40"/>
      <c r="ENR2677" s="40"/>
      <c r="ENS2677" s="40"/>
      <c r="ENT2677" s="40"/>
      <c r="ENU2677" s="40"/>
      <c r="ENV2677" s="40"/>
      <c r="ENW2677" s="40"/>
      <c r="ENX2677" s="40"/>
      <c r="ENY2677" s="40"/>
      <c r="ENZ2677" s="40"/>
      <c r="EOA2677" s="40"/>
      <c r="EOB2677" s="40"/>
      <c r="EOC2677" s="40"/>
      <c r="EOD2677" s="40"/>
      <c r="EOE2677" s="40"/>
      <c r="EOF2677" s="40"/>
      <c r="EOG2677" s="40"/>
      <c r="EOH2677" s="40"/>
      <c r="EOI2677" s="40"/>
      <c r="EOJ2677" s="40"/>
      <c r="EOK2677" s="40"/>
      <c r="EOL2677" s="40"/>
      <c r="EOM2677" s="40"/>
      <c r="EON2677" s="40"/>
      <c r="EOO2677" s="40"/>
      <c r="EOP2677" s="40"/>
      <c r="EOQ2677" s="40"/>
      <c r="EOR2677" s="40"/>
      <c r="EOS2677" s="40"/>
      <c r="EOT2677" s="40"/>
      <c r="EOU2677" s="40"/>
      <c r="EOV2677" s="40"/>
      <c r="EOW2677" s="40"/>
      <c r="EOX2677" s="40"/>
      <c r="EOY2677" s="40"/>
      <c r="EOZ2677" s="40"/>
      <c r="EPA2677" s="40"/>
      <c r="EPB2677" s="40"/>
      <c r="EPC2677" s="40"/>
      <c r="EPD2677" s="40"/>
      <c r="EPE2677" s="40"/>
      <c r="EPF2677" s="40"/>
      <c r="EPG2677" s="40"/>
      <c r="EPH2677" s="40"/>
      <c r="EPI2677" s="40"/>
      <c r="EPJ2677" s="40"/>
      <c r="EPK2677" s="40"/>
      <c r="EPL2677" s="40"/>
      <c r="EPM2677" s="40"/>
      <c r="EPN2677" s="40"/>
      <c r="EPO2677" s="40"/>
      <c r="EPP2677" s="40"/>
      <c r="EPQ2677" s="40"/>
      <c r="EPR2677" s="40"/>
      <c r="EPS2677" s="40"/>
      <c r="EPT2677" s="40"/>
      <c r="EPU2677" s="40"/>
      <c r="EPV2677" s="40"/>
      <c r="EPW2677" s="40"/>
      <c r="EPX2677" s="40"/>
      <c r="EPY2677" s="40"/>
      <c r="EPZ2677" s="40"/>
      <c r="EQA2677" s="40"/>
      <c r="EQB2677" s="40"/>
      <c r="EQC2677" s="40"/>
      <c r="EQD2677" s="40"/>
      <c r="EQE2677" s="40"/>
      <c r="EQF2677" s="40"/>
      <c r="EQG2677" s="40"/>
      <c r="EQH2677" s="40"/>
      <c r="EQI2677" s="40"/>
      <c r="EQJ2677" s="40"/>
      <c r="EQK2677" s="40"/>
      <c r="EQL2677" s="40"/>
      <c r="EQM2677" s="40"/>
      <c r="EQN2677" s="40"/>
      <c r="EQO2677" s="40"/>
      <c r="EQP2677" s="40"/>
      <c r="EQQ2677" s="40"/>
      <c r="EQR2677" s="40"/>
      <c r="EQS2677" s="40"/>
      <c r="EQT2677" s="40"/>
      <c r="EQU2677" s="40"/>
      <c r="EQV2677" s="40"/>
      <c r="EQW2677" s="40"/>
      <c r="EQX2677" s="40"/>
      <c r="EQY2677" s="40"/>
      <c r="EQZ2677" s="40"/>
      <c r="ERA2677" s="40"/>
      <c r="ERB2677" s="40"/>
      <c r="ERC2677" s="40"/>
      <c r="ERD2677" s="40"/>
      <c r="ERE2677" s="40"/>
      <c r="ERF2677" s="40"/>
      <c r="ERG2677" s="40"/>
      <c r="ERH2677" s="40"/>
      <c r="ERI2677" s="40"/>
      <c r="ERJ2677" s="40"/>
      <c r="ERK2677" s="40"/>
      <c r="ERL2677" s="40"/>
      <c r="ERM2677" s="40"/>
      <c r="ERN2677" s="40"/>
      <c r="ERO2677" s="40"/>
      <c r="ERP2677" s="40"/>
      <c r="ERQ2677" s="40"/>
      <c r="ERR2677" s="40"/>
      <c r="ERS2677" s="40"/>
      <c r="ERT2677" s="40"/>
      <c r="ERU2677" s="40"/>
      <c r="ERV2677" s="40"/>
      <c r="ERW2677" s="40"/>
      <c r="ERX2677" s="40"/>
      <c r="ERY2677" s="40"/>
      <c r="ERZ2677" s="40"/>
      <c r="ESA2677" s="40"/>
      <c r="ESB2677" s="40"/>
      <c r="ESC2677" s="40"/>
      <c r="ESD2677" s="40"/>
      <c r="ESE2677" s="40"/>
      <c r="ESF2677" s="40"/>
      <c r="ESG2677" s="40"/>
      <c r="ESH2677" s="40"/>
      <c r="ESI2677" s="40"/>
      <c r="ESJ2677" s="40"/>
      <c r="ESK2677" s="40"/>
      <c r="ESL2677" s="40"/>
      <c r="ESM2677" s="40"/>
      <c r="ESN2677" s="40"/>
      <c r="ESO2677" s="40"/>
      <c r="ESP2677" s="40"/>
      <c r="ESQ2677" s="40"/>
      <c r="ESR2677" s="40"/>
      <c r="ESS2677" s="40"/>
      <c r="EST2677" s="40"/>
      <c r="ESU2677" s="40"/>
      <c r="ESV2677" s="40"/>
      <c r="ESW2677" s="40"/>
      <c r="ESX2677" s="40"/>
      <c r="ESY2677" s="40"/>
      <c r="ESZ2677" s="40"/>
      <c r="ETA2677" s="40"/>
      <c r="ETB2677" s="40"/>
      <c r="ETC2677" s="40"/>
      <c r="ETD2677" s="40"/>
      <c r="ETE2677" s="40"/>
      <c r="ETF2677" s="40"/>
      <c r="ETG2677" s="40"/>
      <c r="ETH2677" s="40"/>
      <c r="ETI2677" s="40"/>
      <c r="ETJ2677" s="40"/>
      <c r="ETK2677" s="40"/>
      <c r="ETL2677" s="40"/>
      <c r="ETM2677" s="40"/>
      <c r="ETN2677" s="40"/>
      <c r="ETO2677" s="40"/>
      <c r="ETP2677" s="40"/>
      <c r="ETQ2677" s="40"/>
      <c r="ETR2677" s="40"/>
      <c r="ETS2677" s="40"/>
      <c r="ETT2677" s="40"/>
      <c r="ETU2677" s="40"/>
      <c r="ETV2677" s="40"/>
      <c r="ETW2677" s="40"/>
      <c r="ETX2677" s="40"/>
      <c r="ETY2677" s="40"/>
      <c r="ETZ2677" s="40"/>
      <c r="EUA2677" s="40"/>
      <c r="EUB2677" s="40"/>
      <c r="EUC2677" s="40"/>
      <c r="EUD2677" s="40"/>
      <c r="EUE2677" s="40"/>
      <c r="EUF2677" s="40"/>
      <c r="EUG2677" s="40"/>
      <c r="EUH2677" s="40"/>
      <c r="EUI2677" s="40"/>
      <c r="EUJ2677" s="40"/>
      <c r="EUK2677" s="40"/>
      <c r="EUL2677" s="40"/>
      <c r="EUM2677" s="40"/>
      <c r="EUN2677" s="40"/>
      <c r="EUO2677" s="40"/>
      <c r="EUP2677" s="40"/>
      <c r="EUQ2677" s="40"/>
      <c r="EUR2677" s="40"/>
      <c r="EUS2677" s="40"/>
      <c r="EUT2677" s="40"/>
      <c r="EUU2677" s="40"/>
      <c r="EUV2677" s="40"/>
      <c r="EUW2677" s="40"/>
      <c r="EUX2677" s="40"/>
      <c r="EUY2677" s="40"/>
      <c r="EUZ2677" s="40"/>
      <c r="EVA2677" s="40"/>
      <c r="EVB2677" s="40"/>
      <c r="EVC2677" s="40"/>
      <c r="EVD2677" s="40"/>
      <c r="EVE2677" s="40"/>
      <c r="EVF2677" s="40"/>
      <c r="EVG2677" s="40"/>
      <c r="EVH2677" s="40"/>
      <c r="EVI2677" s="40"/>
      <c r="EVJ2677" s="40"/>
      <c r="EVK2677" s="40"/>
      <c r="EVL2677" s="40"/>
      <c r="EVM2677" s="40"/>
      <c r="EVN2677" s="40"/>
      <c r="EVO2677" s="40"/>
      <c r="EVP2677" s="40"/>
      <c r="EVQ2677" s="40"/>
      <c r="EVR2677" s="40"/>
      <c r="EVS2677" s="40"/>
      <c r="EVT2677" s="40"/>
      <c r="EVU2677" s="40"/>
      <c r="EVV2677" s="40"/>
      <c r="EVW2677" s="40"/>
      <c r="EVX2677" s="40"/>
      <c r="EVY2677" s="40"/>
      <c r="EVZ2677" s="40"/>
      <c r="EWA2677" s="40"/>
      <c r="EWB2677" s="40"/>
      <c r="EWC2677" s="40"/>
      <c r="EWD2677" s="40"/>
      <c r="EWE2677" s="40"/>
      <c r="EWF2677" s="40"/>
      <c r="EWG2677" s="40"/>
      <c r="EWH2677" s="40"/>
      <c r="EWI2677" s="40"/>
      <c r="EWJ2677" s="40"/>
      <c r="EWK2677" s="40"/>
      <c r="EWL2677" s="40"/>
      <c r="EWM2677" s="40"/>
      <c r="EWN2677" s="40"/>
      <c r="EWO2677" s="40"/>
      <c r="EWP2677" s="40"/>
      <c r="EWQ2677" s="40"/>
      <c r="EWR2677" s="40"/>
      <c r="EWS2677" s="40"/>
      <c r="EWT2677" s="40"/>
      <c r="EWU2677" s="40"/>
      <c r="EWV2677" s="40"/>
      <c r="EWW2677" s="40"/>
      <c r="EWX2677" s="40"/>
      <c r="EWY2677" s="40"/>
      <c r="EWZ2677" s="40"/>
      <c r="EXA2677" s="40"/>
      <c r="EXB2677" s="40"/>
      <c r="EXC2677" s="40"/>
      <c r="EXD2677" s="40"/>
      <c r="EXE2677" s="40"/>
      <c r="EXF2677" s="40"/>
      <c r="EXG2677" s="40"/>
      <c r="EXH2677" s="40"/>
      <c r="EXI2677" s="40"/>
      <c r="EXJ2677" s="40"/>
      <c r="EXK2677" s="40"/>
      <c r="EXL2677" s="40"/>
      <c r="EXM2677" s="40"/>
      <c r="EXN2677" s="40"/>
      <c r="EXO2677" s="40"/>
      <c r="EXP2677" s="40"/>
      <c r="EXQ2677" s="40"/>
      <c r="EXR2677" s="40"/>
      <c r="EXS2677" s="40"/>
      <c r="EXT2677" s="40"/>
      <c r="EXU2677" s="40"/>
      <c r="EXV2677" s="40"/>
      <c r="EXW2677" s="40"/>
      <c r="EXX2677" s="40"/>
      <c r="EXY2677" s="40"/>
      <c r="EXZ2677" s="40"/>
      <c r="EYA2677" s="40"/>
      <c r="EYB2677" s="40"/>
      <c r="EYC2677" s="40"/>
      <c r="EYD2677" s="40"/>
      <c r="EYE2677" s="40"/>
      <c r="EYF2677" s="40"/>
      <c r="EYG2677" s="40"/>
      <c r="EYH2677" s="40"/>
      <c r="EYI2677" s="40"/>
      <c r="EYJ2677" s="40"/>
      <c r="EYK2677" s="40"/>
      <c r="EYL2677" s="40"/>
      <c r="EYM2677" s="40"/>
      <c r="EYN2677" s="40"/>
      <c r="EYO2677" s="40"/>
      <c r="EYP2677" s="40"/>
      <c r="EYQ2677" s="40"/>
      <c r="EYR2677" s="40"/>
      <c r="EYS2677" s="40"/>
      <c r="EYT2677" s="40"/>
      <c r="EYU2677" s="40"/>
      <c r="EYV2677" s="40"/>
      <c r="EYW2677" s="40"/>
      <c r="EYX2677" s="40"/>
      <c r="EYY2677" s="40"/>
      <c r="EYZ2677" s="40"/>
      <c r="EZA2677" s="40"/>
      <c r="EZB2677" s="40"/>
      <c r="EZC2677" s="40"/>
      <c r="EZD2677" s="40"/>
      <c r="EZE2677" s="40"/>
      <c r="EZF2677" s="40"/>
      <c r="EZG2677" s="40"/>
      <c r="EZH2677" s="40"/>
      <c r="EZI2677" s="40"/>
      <c r="EZJ2677" s="40"/>
      <c r="EZK2677" s="40"/>
      <c r="EZL2677" s="40"/>
      <c r="EZM2677" s="40"/>
      <c r="EZN2677" s="40"/>
      <c r="EZO2677" s="40"/>
      <c r="EZP2677" s="40"/>
      <c r="EZQ2677" s="40"/>
      <c r="EZR2677" s="40"/>
      <c r="EZS2677" s="40"/>
      <c r="EZT2677" s="40"/>
      <c r="EZU2677" s="40"/>
      <c r="EZV2677" s="40"/>
      <c r="EZW2677" s="40"/>
      <c r="EZX2677" s="40"/>
      <c r="EZY2677" s="40"/>
      <c r="EZZ2677" s="40"/>
      <c r="FAA2677" s="40"/>
      <c r="FAB2677" s="40"/>
      <c r="FAC2677" s="40"/>
      <c r="FAD2677" s="40"/>
      <c r="FAE2677" s="40"/>
      <c r="FAF2677" s="40"/>
      <c r="FAG2677" s="40"/>
      <c r="FAH2677" s="40"/>
      <c r="FAI2677" s="40"/>
      <c r="FAJ2677" s="40"/>
      <c r="FAK2677" s="40"/>
      <c r="FAL2677" s="40"/>
      <c r="FAM2677" s="40"/>
      <c r="FAN2677" s="40"/>
      <c r="FAO2677" s="40"/>
      <c r="FAP2677" s="40"/>
      <c r="FAQ2677" s="40"/>
      <c r="FAR2677" s="40"/>
      <c r="FAS2677" s="40"/>
      <c r="FAT2677" s="40"/>
      <c r="FAU2677" s="40"/>
      <c r="FAV2677" s="40"/>
      <c r="FAW2677" s="40"/>
      <c r="FAX2677" s="40"/>
      <c r="FAY2677" s="40"/>
      <c r="FAZ2677" s="40"/>
      <c r="FBA2677" s="40"/>
      <c r="FBB2677" s="40"/>
      <c r="FBC2677" s="40"/>
      <c r="FBD2677" s="40"/>
      <c r="FBE2677" s="40"/>
      <c r="FBF2677" s="40"/>
      <c r="FBG2677" s="40"/>
      <c r="FBH2677" s="40"/>
      <c r="FBI2677" s="40"/>
      <c r="FBJ2677" s="40"/>
      <c r="FBK2677" s="40"/>
      <c r="FBL2677" s="40"/>
      <c r="FBM2677" s="40"/>
      <c r="FBN2677" s="40"/>
      <c r="FBO2677" s="40"/>
      <c r="FBP2677" s="40"/>
      <c r="FBQ2677" s="40"/>
      <c r="FBR2677" s="40"/>
      <c r="FBS2677" s="40"/>
      <c r="FBT2677" s="40"/>
      <c r="FBU2677" s="40"/>
      <c r="FBV2677" s="40"/>
      <c r="FBW2677" s="40"/>
      <c r="FBX2677" s="40"/>
      <c r="FBY2677" s="40"/>
      <c r="FBZ2677" s="40"/>
      <c r="FCA2677" s="40"/>
      <c r="FCB2677" s="40"/>
      <c r="FCC2677" s="40"/>
      <c r="FCD2677" s="40"/>
      <c r="FCE2677" s="40"/>
      <c r="FCF2677" s="40"/>
      <c r="FCG2677" s="40"/>
      <c r="FCH2677" s="40"/>
      <c r="FCI2677" s="40"/>
      <c r="FCJ2677" s="40"/>
      <c r="FCK2677" s="40"/>
      <c r="FCL2677" s="40"/>
      <c r="FCM2677" s="40"/>
      <c r="FCN2677" s="40"/>
      <c r="FCO2677" s="40"/>
      <c r="FCP2677" s="40"/>
      <c r="FCQ2677" s="40"/>
      <c r="FCR2677" s="40"/>
      <c r="FCS2677" s="40"/>
      <c r="FCT2677" s="40"/>
      <c r="FCU2677" s="40"/>
      <c r="FCV2677" s="40"/>
      <c r="FCW2677" s="40"/>
      <c r="FCX2677" s="40"/>
      <c r="FCY2677" s="40"/>
      <c r="FCZ2677" s="40"/>
      <c r="FDA2677" s="40"/>
      <c r="FDB2677" s="40"/>
      <c r="FDC2677" s="40"/>
      <c r="FDD2677" s="40"/>
      <c r="FDE2677" s="40"/>
      <c r="FDF2677" s="40"/>
      <c r="FDG2677" s="40"/>
      <c r="FDH2677" s="40"/>
      <c r="FDI2677" s="40"/>
      <c r="FDJ2677" s="40"/>
      <c r="FDK2677" s="40"/>
      <c r="FDL2677" s="40"/>
      <c r="FDM2677" s="40"/>
      <c r="FDN2677" s="40"/>
      <c r="FDO2677" s="40"/>
      <c r="FDP2677" s="40"/>
      <c r="FDQ2677" s="40"/>
      <c r="FDR2677" s="40"/>
      <c r="FDS2677" s="40"/>
      <c r="FDT2677" s="40"/>
      <c r="FDU2677" s="40"/>
      <c r="FDV2677" s="40"/>
      <c r="FDW2677" s="40"/>
      <c r="FDX2677" s="40"/>
      <c r="FDY2677" s="40"/>
      <c r="FDZ2677" s="40"/>
      <c r="FEA2677" s="40"/>
      <c r="FEB2677" s="40"/>
      <c r="FEC2677" s="40"/>
      <c r="FED2677" s="40"/>
      <c r="FEE2677" s="40"/>
      <c r="FEF2677" s="40"/>
      <c r="FEG2677" s="40"/>
      <c r="FEH2677" s="40"/>
      <c r="FEI2677" s="40"/>
      <c r="FEJ2677" s="40"/>
      <c r="FEK2677" s="40"/>
      <c r="FEL2677" s="40"/>
      <c r="FEM2677" s="40"/>
      <c r="FEN2677" s="40"/>
      <c r="FEO2677" s="40"/>
      <c r="FEP2677" s="40"/>
      <c r="FEQ2677" s="40"/>
      <c r="FER2677" s="40"/>
      <c r="FES2677" s="40"/>
      <c r="FET2677" s="40"/>
      <c r="FEU2677" s="40"/>
      <c r="FEV2677" s="40"/>
      <c r="FEW2677" s="40"/>
      <c r="FEX2677" s="40"/>
      <c r="FEY2677" s="40"/>
      <c r="FEZ2677" s="40"/>
      <c r="FFA2677" s="40"/>
      <c r="FFB2677" s="40"/>
      <c r="FFC2677" s="40"/>
      <c r="FFD2677" s="40"/>
      <c r="FFE2677" s="40"/>
      <c r="FFF2677" s="40"/>
      <c r="FFG2677" s="40"/>
      <c r="FFH2677" s="40"/>
      <c r="FFI2677" s="40"/>
      <c r="FFJ2677" s="40"/>
      <c r="FFK2677" s="40"/>
      <c r="FFL2677" s="40"/>
      <c r="FFM2677" s="40"/>
      <c r="FFN2677" s="40"/>
      <c r="FFO2677" s="40"/>
      <c r="FFP2677" s="40"/>
      <c r="FFQ2677" s="40"/>
      <c r="FFR2677" s="40"/>
      <c r="FFS2677" s="40"/>
      <c r="FFT2677" s="40"/>
      <c r="FFU2677" s="40"/>
      <c r="FFV2677" s="40"/>
      <c r="FFW2677" s="40"/>
      <c r="FFX2677" s="40"/>
      <c r="FFY2677" s="40"/>
      <c r="FFZ2677" s="40"/>
      <c r="FGA2677" s="40"/>
      <c r="FGB2677" s="40"/>
      <c r="FGC2677" s="40"/>
      <c r="FGD2677" s="40"/>
      <c r="FGE2677" s="40"/>
      <c r="FGF2677" s="40"/>
      <c r="FGG2677" s="40"/>
      <c r="FGH2677" s="40"/>
      <c r="FGI2677" s="40"/>
      <c r="FGJ2677" s="40"/>
      <c r="FGK2677" s="40"/>
      <c r="FGL2677" s="40"/>
      <c r="FGM2677" s="40"/>
      <c r="FGN2677" s="40"/>
      <c r="FGO2677" s="40"/>
      <c r="FGP2677" s="40"/>
      <c r="FGQ2677" s="40"/>
      <c r="FGR2677" s="40"/>
      <c r="FGS2677" s="40"/>
      <c r="FGT2677" s="40"/>
      <c r="FGU2677" s="40"/>
      <c r="FGV2677" s="40"/>
      <c r="FGW2677" s="40"/>
      <c r="FGX2677" s="40"/>
      <c r="FGY2677" s="40"/>
      <c r="FGZ2677" s="40"/>
      <c r="FHA2677" s="40"/>
      <c r="FHB2677" s="40"/>
      <c r="FHC2677" s="40"/>
      <c r="FHD2677" s="40"/>
      <c r="FHE2677" s="40"/>
      <c r="FHF2677" s="40"/>
      <c r="FHG2677" s="40"/>
      <c r="FHH2677" s="40"/>
      <c r="FHI2677" s="40"/>
      <c r="FHJ2677" s="40"/>
      <c r="FHK2677" s="40"/>
      <c r="FHL2677" s="40"/>
      <c r="FHM2677" s="40"/>
      <c r="FHN2677" s="40"/>
      <c r="FHO2677" s="40"/>
      <c r="FHP2677" s="40"/>
      <c r="FHQ2677" s="40"/>
      <c r="FHR2677" s="40"/>
      <c r="FHS2677" s="40"/>
      <c r="FHT2677" s="40"/>
      <c r="FHU2677" s="40"/>
      <c r="FHV2677" s="40"/>
      <c r="FHW2677" s="40"/>
      <c r="FHX2677" s="40"/>
      <c r="FHY2677" s="40"/>
      <c r="FHZ2677" s="40"/>
      <c r="FIA2677" s="40"/>
      <c r="FIB2677" s="40"/>
      <c r="FIC2677" s="40"/>
      <c r="FID2677" s="40"/>
      <c r="FIE2677" s="40"/>
      <c r="FIF2677" s="40"/>
      <c r="FIG2677" s="40"/>
      <c r="FIH2677" s="40"/>
      <c r="FII2677" s="40"/>
      <c r="FIJ2677" s="40"/>
      <c r="FIK2677" s="40"/>
      <c r="FIL2677" s="40"/>
      <c r="FIM2677" s="40"/>
      <c r="FIN2677" s="40"/>
      <c r="FIO2677" s="40"/>
      <c r="FIP2677" s="40"/>
      <c r="FIQ2677" s="40"/>
      <c r="FIR2677" s="40"/>
      <c r="FIS2677" s="40"/>
      <c r="FIT2677" s="40"/>
      <c r="FIU2677" s="40"/>
      <c r="FIV2677" s="40"/>
      <c r="FIW2677" s="40"/>
      <c r="FIX2677" s="40"/>
      <c r="FIY2677" s="40"/>
      <c r="FIZ2677" s="40"/>
      <c r="FJA2677" s="40"/>
      <c r="FJB2677" s="40"/>
      <c r="FJC2677" s="40"/>
      <c r="FJD2677" s="40"/>
      <c r="FJE2677" s="40"/>
      <c r="FJF2677" s="40"/>
      <c r="FJG2677" s="40"/>
      <c r="FJH2677" s="40"/>
      <c r="FJI2677" s="40"/>
      <c r="FJJ2677" s="40"/>
      <c r="FJK2677" s="40"/>
      <c r="FJL2677" s="40"/>
      <c r="FJM2677" s="40"/>
      <c r="FJN2677" s="40"/>
      <c r="FJO2677" s="40"/>
      <c r="FJP2677" s="40"/>
      <c r="FJQ2677" s="40"/>
      <c r="FJR2677" s="40"/>
      <c r="FJS2677" s="40"/>
      <c r="FJT2677" s="40"/>
      <c r="FJU2677" s="40"/>
      <c r="FJV2677" s="40"/>
      <c r="FJW2677" s="40"/>
      <c r="FJX2677" s="40"/>
      <c r="FJY2677" s="40"/>
      <c r="FJZ2677" s="40"/>
      <c r="FKA2677" s="40"/>
      <c r="FKB2677" s="40"/>
      <c r="FKC2677" s="40"/>
      <c r="FKD2677" s="40"/>
      <c r="FKE2677" s="40"/>
      <c r="FKF2677" s="40"/>
      <c r="FKG2677" s="40"/>
      <c r="FKH2677" s="40"/>
      <c r="FKI2677" s="40"/>
      <c r="FKJ2677" s="40"/>
      <c r="FKK2677" s="40"/>
      <c r="FKL2677" s="40"/>
      <c r="FKM2677" s="40"/>
      <c r="FKN2677" s="40"/>
      <c r="FKO2677" s="40"/>
      <c r="FKP2677" s="40"/>
      <c r="FKQ2677" s="40"/>
      <c r="FKR2677" s="40"/>
      <c r="FKS2677" s="40"/>
      <c r="FKT2677" s="40"/>
      <c r="FKU2677" s="40"/>
      <c r="FKV2677" s="40"/>
      <c r="FKW2677" s="40"/>
      <c r="FKX2677" s="40"/>
      <c r="FKY2677" s="40"/>
      <c r="FKZ2677" s="40"/>
      <c r="FLA2677" s="40"/>
      <c r="FLB2677" s="40"/>
      <c r="FLC2677" s="40"/>
      <c r="FLD2677" s="40"/>
      <c r="FLE2677" s="40"/>
      <c r="FLF2677" s="40"/>
      <c r="FLG2677" s="40"/>
      <c r="FLH2677" s="40"/>
      <c r="FLI2677" s="40"/>
      <c r="FLJ2677" s="40"/>
      <c r="FLK2677" s="40"/>
      <c r="FLL2677" s="40"/>
      <c r="FLM2677" s="40"/>
      <c r="FLN2677" s="40"/>
      <c r="FLO2677" s="40"/>
      <c r="FLP2677" s="40"/>
      <c r="FLQ2677" s="40"/>
      <c r="FLR2677" s="40"/>
      <c r="FLS2677" s="40"/>
      <c r="FLT2677" s="40"/>
      <c r="FLU2677" s="40"/>
      <c r="FLV2677" s="40"/>
      <c r="FLW2677" s="40"/>
      <c r="FLX2677" s="40"/>
      <c r="FLY2677" s="40"/>
      <c r="FLZ2677" s="40"/>
      <c r="FMA2677" s="40"/>
      <c r="FMB2677" s="40"/>
      <c r="FMC2677" s="40"/>
      <c r="FMD2677" s="40"/>
      <c r="FME2677" s="40"/>
      <c r="FMF2677" s="40"/>
      <c r="FMG2677" s="40"/>
      <c r="FMH2677" s="40"/>
      <c r="FMI2677" s="40"/>
      <c r="FMJ2677" s="40"/>
      <c r="FMK2677" s="40"/>
      <c r="FML2677" s="40"/>
      <c r="FMM2677" s="40"/>
      <c r="FMN2677" s="40"/>
      <c r="FMO2677" s="40"/>
      <c r="FMP2677" s="40"/>
      <c r="FMQ2677" s="40"/>
      <c r="FMR2677" s="40"/>
      <c r="FMS2677" s="40"/>
      <c r="FMT2677" s="40"/>
      <c r="FMU2677" s="40"/>
      <c r="FMV2677" s="40"/>
      <c r="FMW2677" s="40"/>
      <c r="FMX2677" s="40"/>
      <c r="FMY2677" s="40"/>
      <c r="FMZ2677" s="40"/>
      <c r="FNA2677" s="40"/>
      <c r="FNB2677" s="40"/>
      <c r="FNC2677" s="40"/>
      <c r="FND2677" s="40"/>
      <c r="FNE2677" s="40"/>
      <c r="FNF2677" s="40"/>
      <c r="FNG2677" s="40"/>
      <c r="FNH2677" s="40"/>
      <c r="FNI2677" s="40"/>
      <c r="FNJ2677" s="40"/>
      <c r="FNK2677" s="40"/>
      <c r="FNL2677" s="40"/>
      <c r="FNM2677" s="40"/>
      <c r="FNN2677" s="40"/>
      <c r="FNO2677" s="40"/>
      <c r="FNP2677" s="40"/>
      <c r="FNQ2677" s="40"/>
      <c r="FNR2677" s="40"/>
      <c r="FNS2677" s="40"/>
      <c r="FNT2677" s="40"/>
      <c r="FNU2677" s="40"/>
      <c r="FNV2677" s="40"/>
      <c r="FNW2677" s="40"/>
      <c r="FNX2677" s="40"/>
      <c r="FNY2677" s="40"/>
      <c r="FNZ2677" s="40"/>
      <c r="FOA2677" s="40"/>
      <c r="FOB2677" s="40"/>
      <c r="FOC2677" s="40"/>
      <c r="FOD2677" s="40"/>
      <c r="FOE2677" s="40"/>
      <c r="FOF2677" s="40"/>
      <c r="FOG2677" s="40"/>
      <c r="FOH2677" s="40"/>
      <c r="FOI2677" s="40"/>
      <c r="FOJ2677" s="40"/>
      <c r="FOK2677" s="40"/>
      <c r="FOL2677" s="40"/>
      <c r="FOM2677" s="40"/>
      <c r="FON2677" s="40"/>
      <c r="FOO2677" s="40"/>
      <c r="FOP2677" s="40"/>
      <c r="FOQ2677" s="40"/>
      <c r="FOR2677" s="40"/>
      <c r="FOS2677" s="40"/>
      <c r="FOT2677" s="40"/>
      <c r="FOU2677" s="40"/>
      <c r="FOV2677" s="40"/>
      <c r="FOW2677" s="40"/>
      <c r="FOX2677" s="40"/>
      <c r="FOY2677" s="40"/>
      <c r="FOZ2677" s="40"/>
      <c r="FPA2677" s="40"/>
      <c r="FPB2677" s="40"/>
      <c r="FPC2677" s="40"/>
      <c r="FPD2677" s="40"/>
      <c r="FPE2677" s="40"/>
      <c r="FPF2677" s="40"/>
      <c r="FPG2677" s="40"/>
      <c r="FPH2677" s="40"/>
      <c r="FPI2677" s="40"/>
      <c r="FPJ2677" s="40"/>
      <c r="FPK2677" s="40"/>
      <c r="FPL2677" s="40"/>
      <c r="FPM2677" s="40"/>
      <c r="FPN2677" s="40"/>
      <c r="FPO2677" s="40"/>
      <c r="FPP2677" s="40"/>
      <c r="FPQ2677" s="40"/>
      <c r="FPR2677" s="40"/>
      <c r="FPS2677" s="40"/>
      <c r="FPT2677" s="40"/>
      <c r="FPU2677" s="40"/>
      <c r="FPV2677" s="40"/>
      <c r="FPW2677" s="40"/>
      <c r="FPX2677" s="40"/>
      <c r="FPY2677" s="40"/>
      <c r="FPZ2677" s="40"/>
      <c r="FQA2677" s="40"/>
      <c r="FQB2677" s="40"/>
      <c r="FQC2677" s="40"/>
      <c r="FQD2677" s="40"/>
      <c r="FQE2677" s="40"/>
      <c r="FQF2677" s="40"/>
      <c r="FQG2677" s="40"/>
      <c r="FQH2677" s="40"/>
      <c r="FQI2677" s="40"/>
      <c r="FQJ2677" s="40"/>
      <c r="FQK2677" s="40"/>
      <c r="FQL2677" s="40"/>
      <c r="FQM2677" s="40"/>
      <c r="FQN2677" s="40"/>
      <c r="FQO2677" s="40"/>
      <c r="FQP2677" s="40"/>
      <c r="FQQ2677" s="40"/>
      <c r="FQR2677" s="40"/>
      <c r="FQS2677" s="40"/>
      <c r="FQT2677" s="40"/>
      <c r="FQU2677" s="40"/>
      <c r="FQV2677" s="40"/>
      <c r="FQW2677" s="40"/>
      <c r="FQX2677" s="40"/>
      <c r="FQY2677" s="40"/>
      <c r="FQZ2677" s="40"/>
      <c r="FRA2677" s="40"/>
      <c r="FRB2677" s="40"/>
      <c r="FRC2677" s="40"/>
      <c r="FRD2677" s="40"/>
      <c r="FRE2677" s="40"/>
      <c r="FRF2677" s="40"/>
      <c r="FRG2677" s="40"/>
      <c r="FRH2677" s="40"/>
      <c r="FRI2677" s="40"/>
      <c r="FRJ2677" s="40"/>
      <c r="FRK2677" s="40"/>
      <c r="FRL2677" s="40"/>
      <c r="FRM2677" s="40"/>
      <c r="FRN2677" s="40"/>
      <c r="FRO2677" s="40"/>
      <c r="FRP2677" s="40"/>
      <c r="FRQ2677" s="40"/>
      <c r="FRR2677" s="40"/>
      <c r="FRS2677" s="40"/>
      <c r="FRT2677" s="40"/>
      <c r="FRU2677" s="40"/>
      <c r="FRV2677" s="40"/>
      <c r="FRW2677" s="40"/>
      <c r="FRX2677" s="40"/>
      <c r="FRY2677" s="40"/>
      <c r="FRZ2677" s="40"/>
      <c r="FSA2677" s="40"/>
      <c r="FSB2677" s="40"/>
      <c r="FSC2677" s="40"/>
      <c r="FSD2677" s="40"/>
      <c r="FSE2677" s="40"/>
      <c r="FSF2677" s="40"/>
      <c r="FSG2677" s="40"/>
      <c r="FSH2677" s="40"/>
      <c r="FSI2677" s="40"/>
      <c r="FSJ2677" s="40"/>
      <c r="FSK2677" s="40"/>
      <c r="FSL2677" s="40"/>
      <c r="FSM2677" s="40"/>
      <c r="FSN2677" s="40"/>
      <c r="FSO2677" s="40"/>
      <c r="FSP2677" s="40"/>
      <c r="FSQ2677" s="40"/>
      <c r="FSR2677" s="40"/>
      <c r="FSS2677" s="40"/>
      <c r="FST2677" s="40"/>
      <c r="FSU2677" s="40"/>
      <c r="FSV2677" s="40"/>
      <c r="FSW2677" s="40"/>
      <c r="FSX2677" s="40"/>
      <c r="FSY2677" s="40"/>
      <c r="FSZ2677" s="40"/>
      <c r="FTA2677" s="40"/>
      <c r="FTB2677" s="40"/>
      <c r="FTC2677" s="40"/>
      <c r="FTD2677" s="40"/>
      <c r="FTE2677" s="40"/>
      <c r="FTF2677" s="40"/>
      <c r="FTG2677" s="40"/>
      <c r="FTH2677" s="40"/>
      <c r="FTI2677" s="40"/>
      <c r="FTJ2677" s="40"/>
      <c r="FTK2677" s="40"/>
      <c r="FTL2677" s="40"/>
      <c r="FTM2677" s="40"/>
      <c r="FTN2677" s="40"/>
      <c r="FTO2677" s="40"/>
      <c r="FTP2677" s="40"/>
      <c r="FTQ2677" s="40"/>
      <c r="FTR2677" s="40"/>
      <c r="FTS2677" s="40"/>
      <c r="FTT2677" s="40"/>
      <c r="FTU2677" s="40"/>
      <c r="FTV2677" s="40"/>
      <c r="FTW2677" s="40"/>
      <c r="FTX2677" s="40"/>
      <c r="FTY2677" s="40"/>
      <c r="FTZ2677" s="40"/>
      <c r="FUA2677" s="40"/>
      <c r="FUB2677" s="40"/>
      <c r="FUC2677" s="40"/>
      <c r="FUD2677" s="40"/>
      <c r="FUE2677" s="40"/>
      <c r="FUF2677" s="40"/>
      <c r="FUG2677" s="40"/>
      <c r="FUH2677" s="40"/>
      <c r="FUI2677" s="40"/>
      <c r="FUJ2677" s="40"/>
      <c r="FUK2677" s="40"/>
      <c r="FUL2677" s="40"/>
      <c r="FUM2677" s="40"/>
      <c r="FUN2677" s="40"/>
      <c r="FUO2677" s="40"/>
      <c r="FUP2677" s="40"/>
      <c r="FUQ2677" s="40"/>
      <c r="FUR2677" s="40"/>
      <c r="FUS2677" s="40"/>
      <c r="FUT2677" s="40"/>
      <c r="FUU2677" s="40"/>
      <c r="FUV2677" s="40"/>
      <c r="FUW2677" s="40"/>
      <c r="FUX2677" s="40"/>
      <c r="FUY2677" s="40"/>
      <c r="FUZ2677" s="40"/>
      <c r="FVA2677" s="40"/>
      <c r="FVB2677" s="40"/>
      <c r="FVC2677" s="40"/>
      <c r="FVD2677" s="40"/>
      <c r="FVE2677" s="40"/>
      <c r="FVF2677" s="40"/>
      <c r="FVG2677" s="40"/>
      <c r="FVH2677" s="40"/>
      <c r="FVI2677" s="40"/>
      <c r="FVJ2677" s="40"/>
      <c r="FVK2677" s="40"/>
      <c r="FVL2677" s="40"/>
      <c r="FVM2677" s="40"/>
      <c r="FVN2677" s="40"/>
      <c r="FVO2677" s="40"/>
      <c r="FVP2677" s="40"/>
      <c r="FVQ2677" s="40"/>
      <c r="FVR2677" s="40"/>
      <c r="FVS2677" s="40"/>
      <c r="FVT2677" s="40"/>
      <c r="FVU2677" s="40"/>
      <c r="FVV2677" s="40"/>
      <c r="FVW2677" s="40"/>
      <c r="FVX2677" s="40"/>
      <c r="FVY2677" s="40"/>
      <c r="FVZ2677" s="40"/>
      <c r="FWA2677" s="40"/>
      <c r="FWB2677" s="40"/>
      <c r="FWC2677" s="40"/>
      <c r="FWD2677" s="40"/>
      <c r="FWE2677" s="40"/>
      <c r="FWF2677" s="40"/>
      <c r="FWG2677" s="40"/>
      <c r="FWH2677" s="40"/>
      <c r="FWI2677" s="40"/>
      <c r="FWJ2677" s="40"/>
      <c r="FWK2677" s="40"/>
      <c r="FWL2677" s="40"/>
      <c r="FWM2677" s="40"/>
      <c r="FWN2677" s="40"/>
      <c r="FWO2677" s="40"/>
      <c r="FWP2677" s="40"/>
      <c r="FWQ2677" s="40"/>
      <c r="FWR2677" s="40"/>
      <c r="FWS2677" s="40"/>
      <c r="FWT2677" s="40"/>
      <c r="FWU2677" s="40"/>
      <c r="FWV2677" s="40"/>
      <c r="FWW2677" s="40"/>
      <c r="FWX2677" s="40"/>
      <c r="FWY2677" s="40"/>
      <c r="FWZ2677" s="40"/>
      <c r="FXA2677" s="40"/>
      <c r="FXB2677" s="40"/>
      <c r="FXC2677" s="40"/>
      <c r="FXD2677" s="40"/>
      <c r="FXE2677" s="40"/>
      <c r="FXF2677" s="40"/>
      <c r="FXG2677" s="40"/>
      <c r="FXH2677" s="40"/>
      <c r="FXI2677" s="40"/>
      <c r="FXJ2677" s="40"/>
      <c r="FXK2677" s="40"/>
      <c r="FXL2677" s="40"/>
      <c r="FXM2677" s="40"/>
      <c r="FXN2677" s="40"/>
      <c r="FXO2677" s="40"/>
      <c r="FXP2677" s="40"/>
      <c r="FXQ2677" s="40"/>
      <c r="FXR2677" s="40"/>
      <c r="FXS2677" s="40"/>
      <c r="FXT2677" s="40"/>
      <c r="FXU2677" s="40"/>
      <c r="FXV2677" s="40"/>
      <c r="FXW2677" s="40"/>
      <c r="FXX2677" s="40"/>
      <c r="FXY2677" s="40"/>
      <c r="FXZ2677" s="40"/>
      <c r="FYA2677" s="40"/>
      <c r="FYB2677" s="40"/>
      <c r="FYC2677" s="40"/>
      <c r="FYD2677" s="40"/>
      <c r="FYE2677" s="40"/>
      <c r="FYF2677" s="40"/>
      <c r="FYG2677" s="40"/>
      <c r="FYH2677" s="40"/>
      <c r="FYI2677" s="40"/>
      <c r="FYJ2677" s="40"/>
      <c r="FYK2677" s="40"/>
      <c r="FYL2677" s="40"/>
      <c r="FYM2677" s="40"/>
      <c r="FYN2677" s="40"/>
      <c r="FYO2677" s="40"/>
      <c r="FYP2677" s="40"/>
      <c r="FYQ2677" s="40"/>
      <c r="FYR2677" s="40"/>
      <c r="FYS2677" s="40"/>
      <c r="FYT2677" s="40"/>
      <c r="FYU2677" s="40"/>
      <c r="FYV2677" s="40"/>
      <c r="FYW2677" s="40"/>
      <c r="FYX2677" s="40"/>
      <c r="FYY2677" s="40"/>
      <c r="FYZ2677" s="40"/>
      <c r="FZA2677" s="40"/>
      <c r="FZB2677" s="40"/>
      <c r="FZC2677" s="40"/>
      <c r="FZD2677" s="40"/>
      <c r="FZE2677" s="40"/>
      <c r="FZF2677" s="40"/>
      <c r="FZG2677" s="40"/>
      <c r="FZH2677" s="40"/>
      <c r="FZI2677" s="40"/>
      <c r="FZJ2677" s="40"/>
      <c r="FZK2677" s="40"/>
      <c r="FZL2677" s="40"/>
      <c r="FZM2677" s="40"/>
      <c r="FZN2677" s="40"/>
      <c r="FZO2677" s="40"/>
      <c r="FZP2677" s="40"/>
      <c r="FZQ2677" s="40"/>
      <c r="FZR2677" s="40"/>
      <c r="FZS2677" s="40"/>
      <c r="FZT2677" s="40"/>
      <c r="FZU2677" s="40"/>
      <c r="FZV2677" s="40"/>
      <c r="FZW2677" s="40"/>
      <c r="FZX2677" s="40"/>
      <c r="FZY2677" s="40"/>
      <c r="FZZ2677" s="40"/>
      <c r="GAA2677" s="40"/>
      <c r="GAB2677" s="40"/>
      <c r="GAC2677" s="40"/>
      <c r="GAD2677" s="40"/>
      <c r="GAE2677" s="40"/>
      <c r="GAF2677" s="40"/>
      <c r="GAG2677" s="40"/>
      <c r="GAH2677" s="40"/>
      <c r="GAI2677" s="40"/>
      <c r="GAJ2677" s="40"/>
      <c r="GAK2677" s="40"/>
      <c r="GAL2677" s="40"/>
      <c r="GAM2677" s="40"/>
      <c r="GAN2677" s="40"/>
      <c r="GAO2677" s="40"/>
      <c r="GAP2677" s="40"/>
      <c r="GAQ2677" s="40"/>
      <c r="GAR2677" s="40"/>
      <c r="GAS2677" s="40"/>
      <c r="GAT2677" s="40"/>
      <c r="GAU2677" s="40"/>
      <c r="GAV2677" s="40"/>
      <c r="GAW2677" s="40"/>
      <c r="GAX2677" s="40"/>
      <c r="GAY2677" s="40"/>
      <c r="GAZ2677" s="40"/>
      <c r="GBA2677" s="40"/>
      <c r="GBB2677" s="40"/>
      <c r="GBC2677" s="40"/>
      <c r="GBD2677" s="40"/>
      <c r="GBE2677" s="40"/>
      <c r="GBF2677" s="40"/>
      <c r="GBG2677" s="40"/>
      <c r="GBH2677" s="40"/>
      <c r="GBI2677" s="40"/>
      <c r="GBJ2677" s="40"/>
      <c r="GBK2677" s="40"/>
      <c r="GBL2677" s="40"/>
      <c r="GBM2677" s="40"/>
      <c r="GBN2677" s="40"/>
      <c r="GBO2677" s="40"/>
      <c r="GBP2677" s="40"/>
      <c r="GBQ2677" s="40"/>
      <c r="GBR2677" s="40"/>
      <c r="GBS2677" s="40"/>
      <c r="GBT2677" s="40"/>
      <c r="GBU2677" s="40"/>
      <c r="GBV2677" s="40"/>
      <c r="GBW2677" s="40"/>
      <c r="GBX2677" s="40"/>
      <c r="GBY2677" s="40"/>
      <c r="GBZ2677" s="40"/>
      <c r="GCA2677" s="40"/>
      <c r="GCB2677" s="40"/>
      <c r="GCC2677" s="40"/>
      <c r="GCD2677" s="40"/>
      <c r="GCE2677" s="40"/>
      <c r="GCF2677" s="40"/>
      <c r="GCG2677" s="40"/>
      <c r="GCH2677" s="40"/>
      <c r="GCI2677" s="40"/>
      <c r="GCJ2677" s="40"/>
      <c r="GCK2677" s="40"/>
      <c r="GCL2677" s="40"/>
      <c r="GCM2677" s="40"/>
      <c r="GCN2677" s="40"/>
      <c r="GCO2677" s="40"/>
      <c r="GCP2677" s="40"/>
      <c r="GCQ2677" s="40"/>
      <c r="GCR2677" s="40"/>
      <c r="GCS2677" s="40"/>
      <c r="GCT2677" s="40"/>
      <c r="GCU2677" s="40"/>
      <c r="GCV2677" s="40"/>
      <c r="GCW2677" s="40"/>
      <c r="GCX2677" s="40"/>
      <c r="GCY2677" s="40"/>
      <c r="GCZ2677" s="40"/>
      <c r="GDA2677" s="40"/>
      <c r="GDB2677" s="40"/>
      <c r="GDC2677" s="40"/>
      <c r="GDD2677" s="40"/>
      <c r="GDE2677" s="40"/>
      <c r="GDF2677" s="40"/>
      <c r="GDG2677" s="40"/>
      <c r="GDH2677" s="40"/>
      <c r="GDI2677" s="40"/>
      <c r="GDJ2677" s="40"/>
      <c r="GDK2677" s="40"/>
      <c r="GDL2677" s="40"/>
      <c r="GDM2677" s="40"/>
      <c r="GDN2677" s="40"/>
      <c r="GDO2677" s="40"/>
      <c r="GDP2677" s="40"/>
      <c r="GDQ2677" s="40"/>
      <c r="GDR2677" s="40"/>
      <c r="GDS2677" s="40"/>
      <c r="GDT2677" s="40"/>
      <c r="GDU2677" s="40"/>
      <c r="GDV2677" s="40"/>
      <c r="GDW2677" s="40"/>
      <c r="GDX2677" s="40"/>
      <c r="GDY2677" s="40"/>
      <c r="GDZ2677" s="40"/>
      <c r="GEA2677" s="40"/>
      <c r="GEB2677" s="40"/>
      <c r="GEC2677" s="40"/>
      <c r="GED2677" s="40"/>
      <c r="GEE2677" s="40"/>
      <c r="GEF2677" s="40"/>
      <c r="GEG2677" s="40"/>
      <c r="GEH2677" s="40"/>
      <c r="GEI2677" s="40"/>
      <c r="GEJ2677" s="40"/>
      <c r="GEK2677" s="40"/>
      <c r="GEL2677" s="40"/>
      <c r="GEM2677" s="40"/>
      <c r="GEN2677" s="40"/>
      <c r="GEO2677" s="40"/>
      <c r="GEP2677" s="40"/>
      <c r="GEQ2677" s="40"/>
      <c r="GER2677" s="40"/>
      <c r="GES2677" s="40"/>
      <c r="GET2677" s="40"/>
      <c r="GEU2677" s="40"/>
      <c r="GEV2677" s="40"/>
      <c r="GEW2677" s="40"/>
      <c r="GEX2677" s="40"/>
      <c r="GEY2677" s="40"/>
      <c r="GEZ2677" s="40"/>
      <c r="GFA2677" s="40"/>
      <c r="GFB2677" s="40"/>
      <c r="GFC2677" s="40"/>
      <c r="GFD2677" s="40"/>
      <c r="GFE2677" s="40"/>
      <c r="GFF2677" s="40"/>
      <c r="GFG2677" s="40"/>
      <c r="GFH2677" s="40"/>
      <c r="GFI2677" s="40"/>
      <c r="GFJ2677" s="40"/>
      <c r="GFK2677" s="40"/>
      <c r="GFL2677" s="40"/>
      <c r="GFM2677" s="40"/>
      <c r="GFN2677" s="40"/>
      <c r="GFO2677" s="40"/>
      <c r="GFP2677" s="40"/>
      <c r="GFQ2677" s="40"/>
      <c r="GFR2677" s="40"/>
      <c r="GFS2677" s="40"/>
      <c r="GFT2677" s="40"/>
      <c r="GFU2677" s="40"/>
      <c r="GFV2677" s="40"/>
      <c r="GFW2677" s="40"/>
      <c r="GFX2677" s="40"/>
      <c r="GFY2677" s="40"/>
      <c r="GFZ2677" s="40"/>
      <c r="GGA2677" s="40"/>
      <c r="GGB2677" s="40"/>
      <c r="GGC2677" s="40"/>
      <c r="GGD2677" s="40"/>
      <c r="GGE2677" s="40"/>
      <c r="GGF2677" s="40"/>
      <c r="GGG2677" s="40"/>
      <c r="GGH2677" s="40"/>
      <c r="GGI2677" s="40"/>
      <c r="GGJ2677" s="40"/>
      <c r="GGK2677" s="40"/>
      <c r="GGL2677" s="40"/>
      <c r="GGM2677" s="40"/>
      <c r="GGN2677" s="40"/>
      <c r="GGO2677" s="40"/>
      <c r="GGP2677" s="40"/>
      <c r="GGQ2677" s="40"/>
      <c r="GGR2677" s="40"/>
      <c r="GGS2677" s="40"/>
      <c r="GGT2677" s="40"/>
      <c r="GGU2677" s="40"/>
      <c r="GGV2677" s="40"/>
      <c r="GGW2677" s="40"/>
      <c r="GGX2677" s="40"/>
      <c r="GGY2677" s="40"/>
      <c r="GGZ2677" s="40"/>
      <c r="GHA2677" s="40"/>
      <c r="GHB2677" s="40"/>
      <c r="GHC2677" s="40"/>
      <c r="GHD2677" s="40"/>
      <c r="GHE2677" s="40"/>
      <c r="GHF2677" s="40"/>
      <c r="GHG2677" s="40"/>
      <c r="GHH2677" s="40"/>
      <c r="GHI2677" s="40"/>
      <c r="GHJ2677" s="40"/>
      <c r="GHK2677" s="40"/>
      <c r="GHL2677" s="40"/>
      <c r="GHM2677" s="40"/>
      <c r="GHN2677" s="40"/>
      <c r="GHO2677" s="40"/>
      <c r="GHP2677" s="40"/>
      <c r="GHQ2677" s="40"/>
      <c r="GHR2677" s="40"/>
      <c r="GHS2677" s="40"/>
      <c r="GHT2677" s="40"/>
      <c r="GHU2677" s="40"/>
      <c r="GHV2677" s="40"/>
      <c r="GHW2677" s="40"/>
      <c r="GHX2677" s="40"/>
      <c r="GHY2677" s="40"/>
      <c r="GHZ2677" s="40"/>
      <c r="GIA2677" s="40"/>
      <c r="GIB2677" s="40"/>
      <c r="GIC2677" s="40"/>
      <c r="GID2677" s="40"/>
      <c r="GIE2677" s="40"/>
      <c r="GIF2677" s="40"/>
      <c r="GIG2677" s="40"/>
      <c r="GIH2677" s="40"/>
      <c r="GII2677" s="40"/>
      <c r="GIJ2677" s="40"/>
      <c r="GIK2677" s="40"/>
      <c r="GIL2677" s="40"/>
      <c r="GIM2677" s="40"/>
      <c r="GIN2677" s="40"/>
      <c r="GIO2677" s="40"/>
      <c r="GIP2677" s="40"/>
      <c r="GIQ2677" s="40"/>
      <c r="GIR2677" s="40"/>
      <c r="GIS2677" s="40"/>
      <c r="GIT2677" s="40"/>
      <c r="GIU2677" s="40"/>
      <c r="GIV2677" s="40"/>
      <c r="GIW2677" s="40"/>
      <c r="GIX2677" s="40"/>
      <c r="GIY2677" s="40"/>
      <c r="GIZ2677" s="40"/>
      <c r="GJA2677" s="40"/>
      <c r="GJB2677" s="40"/>
      <c r="GJC2677" s="40"/>
      <c r="GJD2677" s="40"/>
      <c r="GJE2677" s="40"/>
      <c r="GJF2677" s="40"/>
      <c r="GJG2677" s="40"/>
      <c r="GJH2677" s="40"/>
      <c r="GJI2677" s="40"/>
      <c r="GJJ2677" s="40"/>
      <c r="GJK2677" s="40"/>
      <c r="GJL2677" s="40"/>
      <c r="GJM2677" s="40"/>
      <c r="GJN2677" s="40"/>
      <c r="GJO2677" s="40"/>
      <c r="GJP2677" s="40"/>
      <c r="GJQ2677" s="40"/>
      <c r="GJR2677" s="40"/>
      <c r="GJS2677" s="40"/>
      <c r="GJT2677" s="40"/>
      <c r="GJU2677" s="40"/>
      <c r="GJV2677" s="40"/>
      <c r="GJW2677" s="40"/>
      <c r="GJX2677" s="40"/>
      <c r="GJY2677" s="40"/>
      <c r="GJZ2677" s="40"/>
      <c r="GKA2677" s="40"/>
      <c r="GKB2677" s="40"/>
      <c r="GKC2677" s="40"/>
      <c r="GKD2677" s="40"/>
      <c r="GKE2677" s="40"/>
      <c r="GKF2677" s="40"/>
      <c r="GKG2677" s="40"/>
      <c r="GKH2677" s="40"/>
      <c r="GKI2677" s="40"/>
      <c r="GKJ2677" s="40"/>
      <c r="GKK2677" s="40"/>
      <c r="GKL2677" s="40"/>
      <c r="GKM2677" s="40"/>
      <c r="GKN2677" s="40"/>
      <c r="GKO2677" s="40"/>
      <c r="GKP2677" s="40"/>
      <c r="GKQ2677" s="40"/>
      <c r="GKR2677" s="40"/>
      <c r="GKS2677" s="40"/>
      <c r="GKT2677" s="40"/>
      <c r="GKU2677" s="40"/>
      <c r="GKV2677" s="40"/>
      <c r="GKW2677" s="40"/>
      <c r="GKX2677" s="40"/>
      <c r="GKY2677" s="40"/>
      <c r="GKZ2677" s="40"/>
      <c r="GLA2677" s="40"/>
      <c r="GLB2677" s="40"/>
      <c r="GLC2677" s="40"/>
      <c r="GLD2677" s="40"/>
      <c r="GLE2677" s="40"/>
      <c r="GLF2677" s="40"/>
      <c r="GLG2677" s="40"/>
      <c r="GLH2677" s="40"/>
      <c r="GLI2677" s="40"/>
      <c r="GLJ2677" s="40"/>
      <c r="GLK2677" s="40"/>
      <c r="GLL2677" s="40"/>
      <c r="GLM2677" s="40"/>
      <c r="GLN2677" s="40"/>
      <c r="GLO2677" s="40"/>
      <c r="GLP2677" s="40"/>
      <c r="GLQ2677" s="40"/>
      <c r="GLR2677" s="40"/>
      <c r="GLS2677" s="40"/>
      <c r="GLT2677" s="40"/>
      <c r="GLU2677" s="40"/>
      <c r="GLV2677" s="40"/>
      <c r="GLW2677" s="40"/>
      <c r="GLX2677" s="40"/>
      <c r="GLY2677" s="40"/>
      <c r="GLZ2677" s="40"/>
      <c r="GMA2677" s="40"/>
      <c r="GMB2677" s="40"/>
      <c r="GMC2677" s="40"/>
      <c r="GMD2677" s="40"/>
      <c r="GME2677" s="40"/>
      <c r="GMF2677" s="40"/>
      <c r="GMG2677" s="40"/>
      <c r="GMH2677" s="40"/>
      <c r="GMI2677" s="40"/>
      <c r="GMJ2677" s="40"/>
      <c r="GMK2677" s="40"/>
      <c r="GML2677" s="40"/>
      <c r="GMM2677" s="40"/>
      <c r="GMN2677" s="40"/>
      <c r="GMO2677" s="40"/>
      <c r="GMP2677" s="40"/>
      <c r="GMQ2677" s="40"/>
      <c r="GMR2677" s="40"/>
      <c r="GMS2677" s="40"/>
      <c r="GMT2677" s="40"/>
      <c r="GMU2677" s="40"/>
      <c r="GMV2677" s="40"/>
      <c r="GMW2677" s="40"/>
      <c r="GMX2677" s="40"/>
      <c r="GMY2677" s="40"/>
      <c r="GMZ2677" s="40"/>
      <c r="GNA2677" s="40"/>
      <c r="GNB2677" s="40"/>
      <c r="GNC2677" s="40"/>
      <c r="GND2677" s="40"/>
      <c r="GNE2677" s="40"/>
      <c r="GNF2677" s="40"/>
      <c r="GNG2677" s="40"/>
      <c r="GNH2677" s="40"/>
      <c r="GNI2677" s="40"/>
      <c r="GNJ2677" s="40"/>
      <c r="GNK2677" s="40"/>
      <c r="GNL2677" s="40"/>
      <c r="GNM2677" s="40"/>
      <c r="GNN2677" s="40"/>
      <c r="GNO2677" s="40"/>
      <c r="GNP2677" s="40"/>
      <c r="GNQ2677" s="40"/>
      <c r="GNR2677" s="40"/>
      <c r="GNS2677" s="40"/>
      <c r="GNT2677" s="40"/>
      <c r="GNU2677" s="40"/>
      <c r="GNV2677" s="40"/>
      <c r="GNW2677" s="40"/>
      <c r="GNX2677" s="40"/>
      <c r="GNY2677" s="40"/>
      <c r="GNZ2677" s="40"/>
      <c r="GOA2677" s="40"/>
      <c r="GOB2677" s="40"/>
      <c r="GOC2677" s="40"/>
      <c r="GOD2677" s="40"/>
      <c r="GOE2677" s="40"/>
      <c r="GOF2677" s="40"/>
      <c r="GOG2677" s="40"/>
      <c r="GOH2677" s="40"/>
      <c r="GOI2677" s="40"/>
      <c r="GOJ2677" s="40"/>
      <c r="GOK2677" s="40"/>
      <c r="GOL2677" s="40"/>
      <c r="GOM2677" s="40"/>
      <c r="GON2677" s="40"/>
      <c r="GOO2677" s="40"/>
      <c r="GOP2677" s="40"/>
      <c r="GOQ2677" s="40"/>
      <c r="GOR2677" s="40"/>
      <c r="GOS2677" s="40"/>
      <c r="GOT2677" s="40"/>
      <c r="GOU2677" s="40"/>
      <c r="GOV2677" s="40"/>
      <c r="GOW2677" s="40"/>
      <c r="GOX2677" s="40"/>
      <c r="GOY2677" s="40"/>
      <c r="GOZ2677" s="40"/>
      <c r="GPA2677" s="40"/>
      <c r="GPB2677" s="40"/>
      <c r="GPC2677" s="40"/>
      <c r="GPD2677" s="40"/>
      <c r="GPE2677" s="40"/>
      <c r="GPF2677" s="40"/>
      <c r="GPG2677" s="40"/>
      <c r="GPH2677" s="40"/>
      <c r="GPI2677" s="40"/>
      <c r="GPJ2677" s="40"/>
      <c r="GPK2677" s="40"/>
      <c r="GPL2677" s="40"/>
      <c r="GPM2677" s="40"/>
      <c r="GPN2677" s="40"/>
      <c r="GPO2677" s="40"/>
      <c r="GPP2677" s="40"/>
      <c r="GPQ2677" s="40"/>
      <c r="GPR2677" s="40"/>
      <c r="GPS2677" s="40"/>
      <c r="GPT2677" s="40"/>
      <c r="GPU2677" s="40"/>
      <c r="GPV2677" s="40"/>
      <c r="GPW2677" s="40"/>
      <c r="GPX2677" s="40"/>
      <c r="GPY2677" s="40"/>
      <c r="GPZ2677" s="40"/>
      <c r="GQA2677" s="40"/>
      <c r="GQB2677" s="40"/>
      <c r="GQC2677" s="40"/>
      <c r="GQD2677" s="40"/>
      <c r="GQE2677" s="40"/>
      <c r="GQF2677" s="40"/>
      <c r="GQG2677" s="40"/>
      <c r="GQH2677" s="40"/>
      <c r="GQI2677" s="40"/>
      <c r="GQJ2677" s="40"/>
      <c r="GQK2677" s="40"/>
      <c r="GQL2677" s="40"/>
      <c r="GQM2677" s="40"/>
      <c r="GQN2677" s="40"/>
      <c r="GQO2677" s="40"/>
      <c r="GQP2677" s="40"/>
      <c r="GQQ2677" s="40"/>
      <c r="GQR2677" s="40"/>
      <c r="GQS2677" s="40"/>
      <c r="GQT2677" s="40"/>
      <c r="GQU2677" s="40"/>
      <c r="GQV2677" s="40"/>
      <c r="GQW2677" s="40"/>
      <c r="GQX2677" s="40"/>
      <c r="GQY2677" s="40"/>
      <c r="GQZ2677" s="40"/>
      <c r="GRA2677" s="40"/>
      <c r="GRB2677" s="40"/>
      <c r="GRC2677" s="40"/>
      <c r="GRD2677" s="40"/>
      <c r="GRE2677" s="40"/>
      <c r="GRF2677" s="40"/>
      <c r="GRG2677" s="40"/>
      <c r="GRH2677" s="40"/>
      <c r="GRI2677" s="40"/>
      <c r="GRJ2677" s="40"/>
      <c r="GRK2677" s="40"/>
      <c r="GRL2677" s="40"/>
      <c r="GRM2677" s="40"/>
      <c r="GRN2677" s="40"/>
      <c r="GRO2677" s="40"/>
      <c r="GRP2677" s="40"/>
      <c r="GRQ2677" s="40"/>
      <c r="GRR2677" s="40"/>
      <c r="GRS2677" s="40"/>
      <c r="GRT2677" s="40"/>
      <c r="GRU2677" s="40"/>
      <c r="GRV2677" s="40"/>
      <c r="GRW2677" s="40"/>
      <c r="GRX2677" s="40"/>
      <c r="GRY2677" s="40"/>
      <c r="GRZ2677" s="40"/>
      <c r="GSA2677" s="40"/>
      <c r="GSB2677" s="40"/>
      <c r="GSC2677" s="40"/>
      <c r="GSD2677" s="40"/>
      <c r="GSE2677" s="40"/>
      <c r="GSF2677" s="40"/>
      <c r="GSG2677" s="40"/>
      <c r="GSH2677" s="40"/>
      <c r="GSI2677" s="40"/>
      <c r="GSJ2677" s="40"/>
      <c r="GSK2677" s="40"/>
      <c r="GSL2677" s="40"/>
      <c r="GSM2677" s="40"/>
      <c r="GSN2677" s="40"/>
      <c r="GSO2677" s="40"/>
      <c r="GSP2677" s="40"/>
      <c r="GSQ2677" s="40"/>
      <c r="GSR2677" s="40"/>
      <c r="GSS2677" s="40"/>
      <c r="GST2677" s="40"/>
      <c r="GSU2677" s="40"/>
      <c r="GSV2677" s="40"/>
      <c r="GSW2677" s="40"/>
      <c r="GSX2677" s="40"/>
      <c r="GSY2677" s="40"/>
      <c r="GSZ2677" s="40"/>
      <c r="GTA2677" s="40"/>
      <c r="GTB2677" s="40"/>
      <c r="GTC2677" s="40"/>
      <c r="GTD2677" s="40"/>
      <c r="GTE2677" s="40"/>
      <c r="GTF2677" s="40"/>
      <c r="GTG2677" s="40"/>
      <c r="GTH2677" s="40"/>
      <c r="GTI2677" s="40"/>
      <c r="GTJ2677" s="40"/>
      <c r="GTK2677" s="40"/>
      <c r="GTL2677" s="40"/>
      <c r="GTM2677" s="40"/>
      <c r="GTN2677" s="40"/>
      <c r="GTO2677" s="40"/>
      <c r="GTP2677" s="40"/>
      <c r="GTQ2677" s="40"/>
      <c r="GTR2677" s="40"/>
      <c r="GTS2677" s="40"/>
      <c r="GTT2677" s="40"/>
      <c r="GTU2677" s="40"/>
      <c r="GTV2677" s="40"/>
      <c r="GTW2677" s="40"/>
      <c r="GTX2677" s="40"/>
      <c r="GTY2677" s="40"/>
      <c r="GTZ2677" s="40"/>
      <c r="GUA2677" s="40"/>
      <c r="GUB2677" s="40"/>
      <c r="GUC2677" s="40"/>
      <c r="GUD2677" s="40"/>
      <c r="GUE2677" s="40"/>
      <c r="GUF2677" s="40"/>
      <c r="GUG2677" s="40"/>
      <c r="GUH2677" s="40"/>
      <c r="GUI2677" s="40"/>
      <c r="GUJ2677" s="40"/>
      <c r="GUK2677" s="40"/>
      <c r="GUL2677" s="40"/>
      <c r="GUM2677" s="40"/>
      <c r="GUN2677" s="40"/>
      <c r="GUO2677" s="40"/>
      <c r="GUP2677" s="40"/>
      <c r="GUQ2677" s="40"/>
      <c r="GUR2677" s="40"/>
      <c r="GUS2677" s="40"/>
      <c r="GUT2677" s="40"/>
      <c r="GUU2677" s="40"/>
      <c r="GUV2677" s="40"/>
      <c r="GUW2677" s="40"/>
      <c r="GUX2677" s="40"/>
      <c r="GUY2677" s="40"/>
      <c r="GUZ2677" s="40"/>
      <c r="GVA2677" s="40"/>
      <c r="GVB2677" s="40"/>
      <c r="GVC2677" s="40"/>
      <c r="GVD2677" s="40"/>
      <c r="GVE2677" s="40"/>
      <c r="GVF2677" s="40"/>
      <c r="GVG2677" s="40"/>
      <c r="GVH2677" s="40"/>
      <c r="GVI2677" s="40"/>
      <c r="GVJ2677" s="40"/>
      <c r="GVK2677" s="40"/>
      <c r="GVL2677" s="40"/>
      <c r="GVM2677" s="40"/>
      <c r="GVN2677" s="40"/>
      <c r="GVO2677" s="40"/>
      <c r="GVP2677" s="40"/>
      <c r="GVQ2677" s="40"/>
      <c r="GVR2677" s="40"/>
      <c r="GVS2677" s="40"/>
      <c r="GVT2677" s="40"/>
      <c r="GVU2677" s="40"/>
      <c r="GVV2677" s="40"/>
      <c r="GVW2677" s="40"/>
      <c r="GVX2677" s="40"/>
      <c r="GVY2677" s="40"/>
      <c r="GVZ2677" s="40"/>
      <c r="GWA2677" s="40"/>
      <c r="GWB2677" s="40"/>
      <c r="GWC2677" s="40"/>
      <c r="GWD2677" s="40"/>
      <c r="GWE2677" s="40"/>
      <c r="GWF2677" s="40"/>
      <c r="GWG2677" s="40"/>
      <c r="GWH2677" s="40"/>
      <c r="GWI2677" s="40"/>
      <c r="GWJ2677" s="40"/>
      <c r="GWK2677" s="40"/>
      <c r="GWL2677" s="40"/>
      <c r="GWM2677" s="40"/>
      <c r="GWN2677" s="40"/>
      <c r="GWO2677" s="40"/>
      <c r="GWP2677" s="40"/>
      <c r="GWQ2677" s="40"/>
      <c r="GWR2677" s="40"/>
      <c r="GWS2677" s="40"/>
      <c r="GWT2677" s="40"/>
      <c r="GWU2677" s="40"/>
      <c r="GWV2677" s="40"/>
      <c r="GWW2677" s="40"/>
      <c r="GWX2677" s="40"/>
      <c r="GWY2677" s="40"/>
      <c r="GWZ2677" s="40"/>
      <c r="GXA2677" s="40"/>
      <c r="GXB2677" s="40"/>
      <c r="GXC2677" s="40"/>
      <c r="GXD2677" s="40"/>
      <c r="GXE2677" s="40"/>
      <c r="GXF2677" s="40"/>
      <c r="GXG2677" s="40"/>
      <c r="GXH2677" s="40"/>
      <c r="GXI2677" s="40"/>
      <c r="GXJ2677" s="40"/>
      <c r="GXK2677" s="40"/>
      <c r="GXL2677" s="40"/>
      <c r="GXM2677" s="40"/>
      <c r="GXN2677" s="40"/>
      <c r="GXO2677" s="40"/>
      <c r="GXP2677" s="40"/>
      <c r="GXQ2677" s="40"/>
      <c r="GXR2677" s="40"/>
      <c r="GXS2677" s="40"/>
      <c r="GXT2677" s="40"/>
      <c r="GXU2677" s="40"/>
      <c r="GXV2677" s="40"/>
      <c r="GXW2677" s="40"/>
      <c r="GXX2677" s="40"/>
      <c r="GXY2677" s="40"/>
      <c r="GXZ2677" s="40"/>
      <c r="GYA2677" s="40"/>
      <c r="GYB2677" s="40"/>
      <c r="GYC2677" s="40"/>
      <c r="GYD2677" s="40"/>
      <c r="GYE2677" s="40"/>
      <c r="GYF2677" s="40"/>
      <c r="GYG2677" s="40"/>
      <c r="GYH2677" s="40"/>
      <c r="GYI2677" s="40"/>
      <c r="GYJ2677" s="40"/>
      <c r="GYK2677" s="40"/>
      <c r="GYL2677" s="40"/>
      <c r="GYM2677" s="40"/>
      <c r="GYN2677" s="40"/>
      <c r="GYO2677" s="40"/>
      <c r="GYP2677" s="40"/>
      <c r="GYQ2677" s="40"/>
      <c r="GYR2677" s="40"/>
      <c r="GYS2677" s="40"/>
      <c r="GYT2677" s="40"/>
      <c r="GYU2677" s="40"/>
      <c r="GYV2677" s="40"/>
      <c r="GYW2677" s="40"/>
      <c r="GYX2677" s="40"/>
      <c r="GYY2677" s="40"/>
      <c r="GYZ2677" s="40"/>
      <c r="GZA2677" s="40"/>
      <c r="GZB2677" s="40"/>
      <c r="GZC2677" s="40"/>
      <c r="GZD2677" s="40"/>
      <c r="GZE2677" s="40"/>
      <c r="GZF2677" s="40"/>
      <c r="GZG2677" s="40"/>
      <c r="GZH2677" s="40"/>
      <c r="GZI2677" s="40"/>
      <c r="GZJ2677" s="40"/>
      <c r="GZK2677" s="40"/>
      <c r="GZL2677" s="40"/>
      <c r="GZM2677" s="40"/>
      <c r="GZN2677" s="40"/>
      <c r="GZO2677" s="40"/>
      <c r="GZP2677" s="40"/>
      <c r="GZQ2677" s="40"/>
      <c r="GZR2677" s="40"/>
      <c r="GZS2677" s="40"/>
      <c r="GZT2677" s="40"/>
      <c r="GZU2677" s="40"/>
      <c r="GZV2677" s="40"/>
      <c r="GZW2677" s="40"/>
      <c r="GZX2677" s="40"/>
      <c r="GZY2677" s="40"/>
      <c r="GZZ2677" s="40"/>
      <c r="HAA2677" s="40"/>
      <c r="HAB2677" s="40"/>
      <c r="HAC2677" s="40"/>
      <c r="HAD2677" s="40"/>
      <c r="HAE2677" s="40"/>
      <c r="HAF2677" s="40"/>
      <c r="HAG2677" s="40"/>
      <c r="HAH2677" s="40"/>
      <c r="HAI2677" s="40"/>
      <c r="HAJ2677" s="40"/>
      <c r="HAK2677" s="40"/>
      <c r="HAL2677" s="40"/>
      <c r="HAM2677" s="40"/>
      <c r="HAN2677" s="40"/>
      <c r="HAO2677" s="40"/>
      <c r="HAP2677" s="40"/>
      <c r="HAQ2677" s="40"/>
      <c r="HAR2677" s="40"/>
      <c r="HAS2677" s="40"/>
      <c r="HAT2677" s="40"/>
      <c r="HAU2677" s="40"/>
      <c r="HAV2677" s="40"/>
      <c r="HAW2677" s="40"/>
      <c r="HAX2677" s="40"/>
      <c r="HAY2677" s="40"/>
      <c r="HAZ2677" s="40"/>
      <c r="HBA2677" s="40"/>
      <c r="HBB2677" s="40"/>
      <c r="HBC2677" s="40"/>
      <c r="HBD2677" s="40"/>
      <c r="HBE2677" s="40"/>
      <c r="HBF2677" s="40"/>
      <c r="HBG2677" s="40"/>
      <c r="HBH2677" s="40"/>
      <c r="HBI2677" s="40"/>
      <c r="HBJ2677" s="40"/>
      <c r="HBK2677" s="40"/>
      <c r="HBL2677" s="40"/>
      <c r="HBM2677" s="40"/>
      <c r="HBN2677" s="40"/>
      <c r="HBO2677" s="40"/>
      <c r="HBP2677" s="40"/>
      <c r="HBQ2677" s="40"/>
      <c r="HBR2677" s="40"/>
      <c r="HBS2677" s="40"/>
      <c r="HBT2677" s="40"/>
      <c r="HBU2677" s="40"/>
      <c r="HBV2677" s="40"/>
      <c r="HBW2677" s="40"/>
      <c r="HBX2677" s="40"/>
      <c r="HBY2677" s="40"/>
      <c r="HBZ2677" s="40"/>
      <c r="HCA2677" s="40"/>
      <c r="HCB2677" s="40"/>
      <c r="HCC2677" s="40"/>
      <c r="HCD2677" s="40"/>
      <c r="HCE2677" s="40"/>
      <c r="HCF2677" s="40"/>
      <c r="HCG2677" s="40"/>
      <c r="HCH2677" s="40"/>
      <c r="HCI2677" s="40"/>
      <c r="HCJ2677" s="40"/>
      <c r="HCK2677" s="40"/>
      <c r="HCL2677" s="40"/>
      <c r="HCM2677" s="40"/>
      <c r="HCN2677" s="40"/>
      <c r="HCO2677" s="40"/>
      <c r="HCP2677" s="40"/>
      <c r="HCQ2677" s="40"/>
      <c r="HCR2677" s="40"/>
      <c r="HCS2677" s="40"/>
      <c r="HCT2677" s="40"/>
      <c r="HCU2677" s="40"/>
      <c r="HCV2677" s="40"/>
      <c r="HCW2677" s="40"/>
      <c r="HCX2677" s="40"/>
      <c r="HCY2677" s="40"/>
      <c r="HCZ2677" s="40"/>
      <c r="HDA2677" s="40"/>
      <c r="HDB2677" s="40"/>
      <c r="HDC2677" s="40"/>
      <c r="HDD2677" s="40"/>
      <c r="HDE2677" s="40"/>
      <c r="HDF2677" s="40"/>
      <c r="HDG2677" s="40"/>
      <c r="HDH2677" s="40"/>
      <c r="HDI2677" s="40"/>
      <c r="HDJ2677" s="40"/>
      <c r="HDK2677" s="40"/>
      <c r="HDL2677" s="40"/>
      <c r="HDM2677" s="40"/>
      <c r="HDN2677" s="40"/>
      <c r="HDO2677" s="40"/>
      <c r="HDP2677" s="40"/>
      <c r="HDQ2677" s="40"/>
      <c r="HDR2677" s="40"/>
      <c r="HDS2677" s="40"/>
      <c r="HDT2677" s="40"/>
      <c r="HDU2677" s="40"/>
      <c r="HDV2677" s="40"/>
      <c r="HDW2677" s="40"/>
      <c r="HDX2677" s="40"/>
      <c r="HDY2677" s="40"/>
      <c r="HDZ2677" s="40"/>
      <c r="HEA2677" s="40"/>
      <c r="HEB2677" s="40"/>
      <c r="HEC2677" s="40"/>
      <c r="HED2677" s="40"/>
      <c r="HEE2677" s="40"/>
      <c r="HEF2677" s="40"/>
      <c r="HEG2677" s="40"/>
      <c r="HEH2677" s="40"/>
      <c r="HEI2677" s="40"/>
      <c r="HEJ2677" s="40"/>
      <c r="HEK2677" s="40"/>
      <c r="HEL2677" s="40"/>
      <c r="HEM2677" s="40"/>
      <c r="HEN2677" s="40"/>
      <c r="HEO2677" s="40"/>
      <c r="HEP2677" s="40"/>
      <c r="HEQ2677" s="40"/>
      <c r="HER2677" s="40"/>
      <c r="HES2677" s="40"/>
      <c r="HET2677" s="40"/>
      <c r="HEU2677" s="40"/>
      <c r="HEV2677" s="40"/>
      <c r="HEW2677" s="40"/>
      <c r="HEX2677" s="40"/>
      <c r="HEY2677" s="40"/>
      <c r="HEZ2677" s="40"/>
      <c r="HFA2677" s="40"/>
      <c r="HFB2677" s="40"/>
      <c r="HFC2677" s="40"/>
      <c r="HFD2677" s="40"/>
      <c r="HFE2677" s="40"/>
      <c r="HFF2677" s="40"/>
      <c r="HFG2677" s="40"/>
      <c r="HFH2677" s="40"/>
      <c r="HFI2677" s="40"/>
      <c r="HFJ2677" s="40"/>
      <c r="HFK2677" s="40"/>
      <c r="HFL2677" s="40"/>
      <c r="HFM2677" s="40"/>
      <c r="HFN2677" s="40"/>
      <c r="HFO2677" s="40"/>
      <c r="HFP2677" s="40"/>
      <c r="HFQ2677" s="40"/>
      <c r="HFR2677" s="40"/>
      <c r="HFS2677" s="40"/>
      <c r="HFT2677" s="40"/>
      <c r="HFU2677" s="40"/>
      <c r="HFV2677" s="40"/>
      <c r="HFW2677" s="40"/>
      <c r="HFX2677" s="40"/>
      <c r="HFY2677" s="40"/>
      <c r="HFZ2677" s="40"/>
      <c r="HGA2677" s="40"/>
      <c r="HGB2677" s="40"/>
      <c r="HGC2677" s="40"/>
      <c r="HGD2677" s="40"/>
      <c r="HGE2677" s="40"/>
      <c r="HGF2677" s="40"/>
      <c r="HGG2677" s="40"/>
      <c r="HGH2677" s="40"/>
      <c r="HGI2677" s="40"/>
      <c r="HGJ2677" s="40"/>
      <c r="HGK2677" s="40"/>
      <c r="HGL2677" s="40"/>
      <c r="HGM2677" s="40"/>
      <c r="HGN2677" s="40"/>
      <c r="HGO2677" s="40"/>
      <c r="HGP2677" s="40"/>
      <c r="HGQ2677" s="40"/>
      <c r="HGR2677" s="40"/>
      <c r="HGS2677" s="40"/>
      <c r="HGT2677" s="40"/>
      <c r="HGU2677" s="40"/>
      <c r="HGV2677" s="40"/>
      <c r="HGW2677" s="40"/>
      <c r="HGX2677" s="40"/>
      <c r="HGY2677" s="40"/>
      <c r="HGZ2677" s="40"/>
      <c r="HHA2677" s="40"/>
      <c r="HHB2677" s="40"/>
      <c r="HHC2677" s="40"/>
      <c r="HHD2677" s="40"/>
      <c r="HHE2677" s="40"/>
      <c r="HHF2677" s="40"/>
      <c r="HHG2677" s="40"/>
      <c r="HHH2677" s="40"/>
      <c r="HHI2677" s="40"/>
      <c r="HHJ2677" s="40"/>
      <c r="HHK2677" s="40"/>
      <c r="HHL2677" s="40"/>
      <c r="HHM2677" s="40"/>
      <c r="HHN2677" s="40"/>
      <c r="HHO2677" s="40"/>
      <c r="HHP2677" s="40"/>
      <c r="HHQ2677" s="40"/>
      <c r="HHR2677" s="40"/>
      <c r="HHS2677" s="40"/>
      <c r="HHT2677" s="40"/>
      <c r="HHU2677" s="40"/>
      <c r="HHV2677" s="40"/>
      <c r="HHW2677" s="40"/>
      <c r="HHX2677" s="40"/>
      <c r="HHY2677" s="40"/>
      <c r="HHZ2677" s="40"/>
      <c r="HIA2677" s="40"/>
      <c r="HIB2677" s="40"/>
      <c r="HIC2677" s="40"/>
      <c r="HID2677" s="40"/>
      <c r="HIE2677" s="40"/>
      <c r="HIF2677" s="40"/>
      <c r="HIG2677" s="40"/>
      <c r="HIH2677" s="40"/>
      <c r="HII2677" s="40"/>
      <c r="HIJ2677" s="40"/>
      <c r="HIK2677" s="40"/>
      <c r="HIL2677" s="40"/>
      <c r="HIM2677" s="40"/>
      <c r="HIN2677" s="40"/>
      <c r="HIO2677" s="40"/>
      <c r="HIP2677" s="40"/>
      <c r="HIQ2677" s="40"/>
      <c r="HIR2677" s="40"/>
      <c r="HIS2677" s="40"/>
      <c r="HIT2677" s="40"/>
      <c r="HIU2677" s="40"/>
      <c r="HIV2677" s="40"/>
      <c r="HIW2677" s="40"/>
      <c r="HIX2677" s="40"/>
      <c r="HIY2677" s="40"/>
      <c r="HIZ2677" s="40"/>
      <c r="HJA2677" s="40"/>
      <c r="HJB2677" s="40"/>
      <c r="HJC2677" s="40"/>
      <c r="HJD2677" s="40"/>
      <c r="HJE2677" s="40"/>
      <c r="HJF2677" s="40"/>
      <c r="HJG2677" s="40"/>
      <c r="HJH2677" s="40"/>
      <c r="HJI2677" s="40"/>
      <c r="HJJ2677" s="40"/>
      <c r="HJK2677" s="40"/>
      <c r="HJL2677" s="40"/>
      <c r="HJM2677" s="40"/>
      <c r="HJN2677" s="40"/>
      <c r="HJO2677" s="40"/>
      <c r="HJP2677" s="40"/>
      <c r="HJQ2677" s="40"/>
      <c r="HJR2677" s="40"/>
      <c r="HJS2677" s="40"/>
      <c r="HJT2677" s="40"/>
      <c r="HJU2677" s="40"/>
      <c r="HJV2677" s="40"/>
      <c r="HJW2677" s="40"/>
      <c r="HJX2677" s="40"/>
      <c r="HJY2677" s="40"/>
      <c r="HJZ2677" s="40"/>
      <c r="HKA2677" s="40"/>
      <c r="HKB2677" s="40"/>
      <c r="HKC2677" s="40"/>
      <c r="HKD2677" s="40"/>
      <c r="HKE2677" s="40"/>
      <c r="HKF2677" s="40"/>
      <c r="HKG2677" s="40"/>
      <c r="HKH2677" s="40"/>
      <c r="HKI2677" s="40"/>
      <c r="HKJ2677" s="40"/>
      <c r="HKK2677" s="40"/>
      <c r="HKL2677" s="40"/>
      <c r="HKM2677" s="40"/>
      <c r="HKN2677" s="40"/>
      <c r="HKO2677" s="40"/>
      <c r="HKP2677" s="40"/>
      <c r="HKQ2677" s="40"/>
      <c r="HKR2677" s="40"/>
      <c r="HKS2677" s="40"/>
      <c r="HKT2677" s="40"/>
      <c r="HKU2677" s="40"/>
      <c r="HKV2677" s="40"/>
      <c r="HKW2677" s="40"/>
      <c r="HKX2677" s="40"/>
      <c r="HKY2677" s="40"/>
      <c r="HKZ2677" s="40"/>
      <c r="HLA2677" s="40"/>
      <c r="HLB2677" s="40"/>
      <c r="HLC2677" s="40"/>
      <c r="HLD2677" s="40"/>
      <c r="HLE2677" s="40"/>
      <c r="HLF2677" s="40"/>
      <c r="HLG2677" s="40"/>
      <c r="HLH2677" s="40"/>
      <c r="HLI2677" s="40"/>
      <c r="HLJ2677" s="40"/>
      <c r="HLK2677" s="40"/>
      <c r="HLL2677" s="40"/>
      <c r="HLM2677" s="40"/>
      <c r="HLN2677" s="40"/>
      <c r="HLO2677" s="40"/>
      <c r="HLP2677" s="40"/>
      <c r="HLQ2677" s="40"/>
      <c r="HLR2677" s="40"/>
      <c r="HLS2677" s="40"/>
      <c r="HLT2677" s="40"/>
      <c r="HLU2677" s="40"/>
      <c r="HLV2677" s="40"/>
      <c r="HLW2677" s="40"/>
      <c r="HLX2677" s="40"/>
      <c r="HLY2677" s="40"/>
      <c r="HLZ2677" s="40"/>
      <c r="HMA2677" s="40"/>
      <c r="HMB2677" s="40"/>
      <c r="HMC2677" s="40"/>
      <c r="HMD2677" s="40"/>
      <c r="HME2677" s="40"/>
      <c r="HMF2677" s="40"/>
      <c r="HMG2677" s="40"/>
      <c r="HMH2677" s="40"/>
      <c r="HMI2677" s="40"/>
      <c r="HMJ2677" s="40"/>
      <c r="HMK2677" s="40"/>
      <c r="HML2677" s="40"/>
      <c r="HMM2677" s="40"/>
      <c r="HMN2677" s="40"/>
      <c r="HMO2677" s="40"/>
      <c r="HMP2677" s="40"/>
      <c r="HMQ2677" s="40"/>
      <c r="HMR2677" s="40"/>
      <c r="HMS2677" s="40"/>
      <c r="HMT2677" s="40"/>
      <c r="HMU2677" s="40"/>
      <c r="HMV2677" s="40"/>
      <c r="HMW2677" s="40"/>
      <c r="HMX2677" s="40"/>
      <c r="HMY2677" s="40"/>
      <c r="HMZ2677" s="40"/>
      <c r="HNA2677" s="40"/>
      <c r="HNB2677" s="40"/>
      <c r="HNC2677" s="40"/>
      <c r="HND2677" s="40"/>
      <c r="HNE2677" s="40"/>
      <c r="HNF2677" s="40"/>
      <c r="HNG2677" s="40"/>
      <c r="HNH2677" s="40"/>
      <c r="HNI2677" s="40"/>
      <c r="HNJ2677" s="40"/>
      <c r="HNK2677" s="40"/>
      <c r="HNL2677" s="40"/>
      <c r="HNM2677" s="40"/>
      <c r="HNN2677" s="40"/>
      <c r="HNO2677" s="40"/>
      <c r="HNP2677" s="40"/>
      <c r="HNQ2677" s="40"/>
      <c r="HNR2677" s="40"/>
      <c r="HNS2677" s="40"/>
      <c r="HNT2677" s="40"/>
      <c r="HNU2677" s="40"/>
      <c r="HNV2677" s="40"/>
      <c r="HNW2677" s="40"/>
      <c r="HNX2677" s="40"/>
      <c r="HNY2677" s="40"/>
      <c r="HNZ2677" s="40"/>
      <c r="HOA2677" s="40"/>
      <c r="HOB2677" s="40"/>
      <c r="HOC2677" s="40"/>
      <c r="HOD2677" s="40"/>
      <c r="HOE2677" s="40"/>
      <c r="HOF2677" s="40"/>
      <c r="HOG2677" s="40"/>
      <c r="HOH2677" s="40"/>
      <c r="HOI2677" s="40"/>
      <c r="HOJ2677" s="40"/>
      <c r="HOK2677" s="40"/>
      <c r="HOL2677" s="40"/>
      <c r="HOM2677" s="40"/>
      <c r="HON2677" s="40"/>
      <c r="HOO2677" s="40"/>
      <c r="HOP2677" s="40"/>
      <c r="HOQ2677" s="40"/>
      <c r="HOR2677" s="40"/>
      <c r="HOS2677" s="40"/>
      <c r="HOT2677" s="40"/>
      <c r="HOU2677" s="40"/>
      <c r="HOV2677" s="40"/>
      <c r="HOW2677" s="40"/>
      <c r="HOX2677" s="40"/>
      <c r="HOY2677" s="40"/>
      <c r="HOZ2677" s="40"/>
      <c r="HPA2677" s="40"/>
      <c r="HPB2677" s="40"/>
      <c r="HPC2677" s="40"/>
      <c r="HPD2677" s="40"/>
      <c r="HPE2677" s="40"/>
      <c r="HPF2677" s="40"/>
      <c r="HPG2677" s="40"/>
      <c r="HPH2677" s="40"/>
      <c r="HPI2677" s="40"/>
      <c r="HPJ2677" s="40"/>
      <c r="HPK2677" s="40"/>
      <c r="HPL2677" s="40"/>
      <c r="HPM2677" s="40"/>
      <c r="HPN2677" s="40"/>
      <c r="HPO2677" s="40"/>
      <c r="HPP2677" s="40"/>
      <c r="HPQ2677" s="40"/>
      <c r="HPR2677" s="40"/>
      <c r="HPS2677" s="40"/>
      <c r="HPT2677" s="40"/>
      <c r="HPU2677" s="40"/>
      <c r="HPV2677" s="40"/>
      <c r="HPW2677" s="40"/>
      <c r="HPX2677" s="40"/>
      <c r="HPY2677" s="40"/>
      <c r="HPZ2677" s="40"/>
      <c r="HQA2677" s="40"/>
      <c r="HQB2677" s="40"/>
      <c r="HQC2677" s="40"/>
      <c r="HQD2677" s="40"/>
      <c r="HQE2677" s="40"/>
      <c r="HQF2677" s="40"/>
      <c r="HQG2677" s="40"/>
      <c r="HQH2677" s="40"/>
      <c r="HQI2677" s="40"/>
      <c r="HQJ2677" s="40"/>
      <c r="HQK2677" s="40"/>
      <c r="HQL2677" s="40"/>
      <c r="HQM2677" s="40"/>
      <c r="HQN2677" s="40"/>
      <c r="HQO2677" s="40"/>
      <c r="HQP2677" s="40"/>
      <c r="HQQ2677" s="40"/>
      <c r="HQR2677" s="40"/>
      <c r="HQS2677" s="40"/>
      <c r="HQT2677" s="40"/>
      <c r="HQU2677" s="40"/>
      <c r="HQV2677" s="40"/>
      <c r="HQW2677" s="40"/>
      <c r="HQX2677" s="40"/>
      <c r="HQY2677" s="40"/>
      <c r="HQZ2677" s="40"/>
      <c r="HRA2677" s="40"/>
      <c r="HRB2677" s="40"/>
      <c r="HRC2677" s="40"/>
      <c r="HRD2677" s="40"/>
      <c r="HRE2677" s="40"/>
      <c r="HRF2677" s="40"/>
      <c r="HRG2677" s="40"/>
      <c r="HRH2677" s="40"/>
      <c r="HRI2677" s="40"/>
      <c r="HRJ2677" s="40"/>
      <c r="HRK2677" s="40"/>
      <c r="HRL2677" s="40"/>
      <c r="HRM2677" s="40"/>
      <c r="HRN2677" s="40"/>
      <c r="HRO2677" s="40"/>
      <c r="HRP2677" s="40"/>
      <c r="HRQ2677" s="40"/>
      <c r="HRR2677" s="40"/>
      <c r="HRS2677" s="40"/>
      <c r="HRT2677" s="40"/>
      <c r="HRU2677" s="40"/>
      <c r="HRV2677" s="40"/>
      <c r="HRW2677" s="40"/>
      <c r="HRX2677" s="40"/>
      <c r="HRY2677" s="40"/>
      <c r="HRZ2677" s="40"/>
      <c r="HSA2677" s="40"/>
      <c r="HSB2677" s="40"/>
      <c r="HSC2677" s="40"/>
      <c r="HSD2677" s="40"/>
      <c r="HSE2677" s="40"/>
      <c r="HSF2677" s="40"/>
      <c r="HSG2677" s="40"/>
      <c r="HSH2677" s="40"/>
      <c r="HSI2677" s="40"/>
      <c r="HSJ2677" s="40"/>
      <c r="HSK2677" s="40"/>
      <c r="HSL2677" s="40"/>
      <c r="HSM2677" s="40"/>
      <c r="HSN2677" s="40"/>
      <c r="HSO2677" s="40"/>
      <c r="HSP2677" s="40"/>
      <c r="HSQ2677" s="40"/>
      <c r="HSR2677" s="40"/>
      <c r="HSS2677" s="40"/>
      <c r="HST2677" s="40"/>
      <c r="HSU2677" s="40"/>
      <c r="HSV2677" s="40"/>
      <c r="HSW2677" s="40"/>
      <c r="HSX2677" s="40"/>
      <c r="HSY2677" s="40"/>
      <c r="HSZ2677" s="40"/>
      <c r="HTA2677" s="40"/>
      <c r="HTB2677" s="40"/>
      <c r="HTC2677" s="40"/>
      <c r="HTD2677" s="40"/>
      <c r="HTE2677" s="40"/>
      <c r="HTF2677" s="40"/>
      <c r="HTG2677" s="40"/>
      <c r="HTH2677" s="40"/>
      <c r="HTI2677" s="40"/>
      <c r="HTJ2677" s="40"/>
      <c r="HTK2677" s="40"/>
      <c r="HTL2677" s="40"/>
      <c r="HTM2677" s="40"/>
      <c r="HTN2677" s="40"/>
      <c r="HTO2677" s="40"/>
      <c r="HTP2677" s="40"/>
      <c r="HTQ2677" s="40"/>
      <c r="HTR2677" s="40"/>
      <c r="HTS2677" s="40"/>
      <c r="HTT2677" s="40"/>
      <c r="HTU2677" s="40"/>
      <c r="HTV2677" s="40"/>
      <c r="HTW2677" s="40"/>
      <c r="HTX2677" s="40"/>
      <c r="HTY2677" s="40"/>
      <c r="HTZ2677" s="40"/>
      <c r="HUA2677" s="40"/>
      <c r="HUB2677" s="40"/>
      <c r="HUC2677" s="40"/>
      <c r="HUD2677" s="40"/>
      <c r="HUE2677" s="40"/>
      <c r="HUF2677" s="40"/>
      <c r="HUG2677" s="40"/>
      <c r="HUH2677" s="40"/>
      <c r="HUI2677" s="40"/>
      <c r="HUJ2677" s="40"/>
      <c r="HUK2677" s="40"/>
      <c r="HUL2677" s="40"/>
      <c r="HUM2677" s="40"/>
      <c r="HUN2677" s="40"/>
      <c r="HUO2677" s="40"/>
      <c r="HUP2677" s="40"/>
      <c r="HUQ2677" s="40"/>
      <c r="HUR2677" s="40"/>
      <c r="HUS2677" s="40"/>
      <c r="HUT2677" s="40"/>
      <c r="HUU2677" s="40"/>
      <c r="HUV2677" s="40"/>
      <c r="HUW2677" s="40"/>
      <c r="HUX2677" s="40"/>
      <c r="HUY2677" s="40"/>
      <c r="HUZ2677" s="40"/>
      <c r="HVA2677" s="40"/>
      <c r="HVB2677" s="40"/>
      <c r="HVC2677" s="40"/>
      <c r="HVD2677" s="40"/>
      <c r="HVE2677" s="40"/>
      <c r="HVF2677" s="40"/>
      <c r="HVG2677" s="40"/>
      <c r="HVH2677" s="40"/>
      <c r="HVI2677" s="40"/>
      <c r="HVJ2677" s="40"/>
      <c r="HVK2677" s="40"/>
      <c r="HVL2677" s="40"/>
      <c r="HVM2677" s="40"/>
      <c r="HVN2677" s="40"/>
      <c r="HVO2677" s="40"/>
      <c r="HVP2677" s="40"/>
      <c r="HVQ2677" s="40"/>
      <c r="HVR2677" s="40"/>
      <c r="HVS2677" s="40"/>
      <c r="HVT2677" s="40"/>
      <c r="HVU2677" s="40"/>
      <c r="HVV2677" s="40"/>
      <c r="HVW2677" s="40"/>
      <c r="HVX2677" s="40"/>
      <c r="HVY2677" s="40"/>
      <c r="HVZ2677" s="40"/>
      <c r="HWA2677" s="40"/>
      <c r="HWB2677" s="40"/>
      <c r="HWC2677" s="40"/>
      <c r="HWD2677" s="40"/>
      <c r="HWE2677" s="40"/>
      <c r="HWF2677" s="40"/>
      <c r="HWG2677" s="40"/>
      <c r="HWH2677" s="40"/>
      <c r="HWI2677" s="40"/>
      <c r="HWJ2677" s="40"/>
      <c r="HWK2677" s="40"/>
      <c r="HWL2677" s="40"/>
      <c r="HWM2677" s="40"/>
      <c r="HWN2677" s="40"/>
      <c r="HWO2677" s="40"/>
      <c r="HWP2677" s="40"/>
      <c r="HWQ2677" s="40"/>
      <c r="HWR2677" s="40"/>
      <c r="HWS2677" s="40"/>
      <c r="HWT2677" s="40"/>
      <c r="HWU2677" s="40"/>
      <c r="HWV2677" s="40"/>
      <c r="HWW2677" s="40"/>
      <c r="HWX2677" s="40"/>
      <c r="HWY2677" s="40"/>
      <c r="HWZ2677" s="40"/>
      <c r="HXA2677" s="40"/>
      <c r="HXB2677" s="40"/>
      <c r="HXC2677" s="40"/>
      <c r="HXD2677" s="40"/>
      <c r="HXE2677" s="40"/>
      <c r="HXF2677" s="40"/>
      <c r="HXG2677" s="40"/>
      <c r="HXH2677" s="40"/>
      <c r="HXI2677" s="40"/>
      <c r="HXJ2677" s="40"/>
      <c r="HXK2677" s="40"/>
      <c r="HXL2677" s="40"/>
      <c r="HXM2677" s="40"/>
      <c r="HXN2677" s="40"/>
      <c r="HXO2677" s="40"/>
      <c r="HXP2677" s="40"/>
      <c r="HXQ2677" s="40"/>
      <c r="HXR2677" s="40"/>
      <c r="HXS2677" s="40"/>
      <c r="HXT2677" s="40"/>
      <c r="HXU2677" s="40"/>
      <c r="HXV2677" s="40"/>
      <c r="HXW2677" s="40"/>
      <c r="HXX2677" s="40"/>
      <c r="HXY2677" s="40"/>
      <c r="HXZ2677" s="40"/>
      <c r="HYA2677" s="40"/>
      <c r="HYB2677" s="40"/>
      <c r="HYC2677" s="40"/>
      <c r="HYD2677" s="40"/>
      <c r="HYE2677" s="40"/>
      <c r="HYF2677" s="40"/>
      <c r="HYG2677" s="40"/>
      <c r="HYH2677" s="40"/>
      <c r="HYI2677" s="40"/>
      <c r="HYJ2677" s="40"/>
      <c r="HYK2677" s="40"/>
      <c r="HYL2677" s="40"/>
      <c r="HYM2677" s="40"/>
      <c r="HYN2677" s="40"/>
      <c r="HYO2677" s="40"/>
      <c r="HYP2677" s="40"/>
      <c r="HYQ2677" s="40"/>
      <c r="HYR2677" s="40"/>
      <c r="HYS2677" s="40"/>
      <c r="HYT2677" s="40"/>
      <c r="HYU2677" s="40"/>
      <c r="HYV2677" s="40"/>
      <c r="HYW2677" s="40"/>
      <c r="HYX2677" s="40"/>
      <c r="HYY2677" s="40"/>
      <c r="HYZ2677" s="40"/>
      <c r="HZA2677" s="40"/>
      <c r="HZB2677" s="40"/>
      <c r="HZC2677" s="40"/>
      <c r="HZD2677" s="40"/>
      <c r="HZE2677" s="40"/>
      <c r="HZF2677" s="40"/>
      <c r="HZG2677" s="40"/>
      <c r="HZH2677" s="40"/>
      <c r="HZI2677" s="40"/>
      <c r="HZJ2677" s="40"/>
      <c r="HZK2677" s="40"/>
      <c r="HZL2677" s="40"/>
      <c r="HZM2677" s="40"/>
      <c r="HZN2677" s="40"/>
      <c r="HZO2677" s="40"/>
      <c r="HZP2677" s="40"/>
      <c r="HZQ2677" s="40"/>
      <c r="HZR2677" s="40"/>
      <c r="HZS2677" s="40"/>
      <c r="HZT2677" s="40"/>
      <c r="HZU2677" s="40"/>
      <c r="HZV2677" s="40"/>
      <c r="HZW2677" s="40"/>
      <c r="HZX2677" s="40"/>
      <c r="HZY2677" s="40"/>
      <c r="HZZ2677" s="40"/>
      <c r="IAA2677" s="40"/>
      <c r="IAB2677" s="40"/>
      <c r="IAC2677" s="40"/>
      <c r="IAD2677" s="40"/>
      <c r="IAE2677" s="40"/>
      <c r="IAF2677" s="40"/>
      <c r="IAG2677" s="40"/>
      <c r="IAH2677" s="40"/>
      <c r="IAI2677" s="40"/>
      <c r="IAJ2677" s="40"/>
      <c r="IAK2677" s="40"/>
      <c r="IAL2677" s="40"/>
      <c r="IAM2677" s="40"/>
      <c r="IAN2677" s="40"/>
      <c r="IAO2677" s="40"/>
      <c r="IAP2677" s="40"/>
      <c r="IAQ2677" s="40"/>
      <c r="IAR2677" s="40"/>
      <c r="IAS2677" s="40"/>
      <c r="IAT2677" s="40"/>
      <c r="IAU2677" s="40"/>
      <c r="IAV2677" s="40"/>
      <c r="IAW2677" s="40"/>
      <c r="IAX2677" s="40"/>
      <c r="IAY2677" s="40"/>
      <c r="IAZ2677" s="40"/>
      <c r="IBA2677" s="40"/>
      <c r="IBB2677" s="40"/>
      <c r="IBC2677" s="40"/>
      <c r="IBD2677" s="40"/>
      <c r="IBE2677" s="40"/>
      <c r="IBF2677" s="40"/>
      <c r="IBG2677" s="40"/>
      <c r="IBH2677" s="40"/>
      <c r="IBI2677" s="40"/>
      <c r="IBJ2677" s="40"/>
      <c r="IBK2677" s="40"/>
      <c r="IBL2677" s="40"/>
      <c r="IBM2677" s="40"/>
      <c r="IBN2677" s="40"/>
      <c r="IBO2677" s="40"/>
      <c r="IBP2677" s="40"/>
      <c r="IBQ2677" s="40"/>
      <c r="IBR2677" s="40"/>
      <c r="IBS2677" s="40"/>
      <c r="IBT2677" s="40"/>
      <c r="IBU2677" s="40"/>
      <c r="IBV2677" s="40"/>
      <c r="IBW2677" s="40"/>
      <c r="IBX2677" s="40"/>
      <c r="IBY2677" s="40"/>
      <c r="IBZ2677" s="40"/>
      <c r="ICA2677" s="40"/>
      <c r="ICB2677" s="40"/>
      <c r="ICC2677" s="40"/>
      <c r="ICD2677" s="40"/>
      <c r="ICE2677" s="40"/>
      <c r="ICF2677" s="40"/>
      <c r="ICG2677" s="40"/>
      <c r="ICH2677" s="40"/>
      <c r="ICI2677" s="40"/>
      <c r="ICJ2677" s="40"/>
      <c r="ICK2677" s="40"/>
      <c r="ICL2677" s="40"/>
      <c r="ICM2677" s="40"/>
      <c r="ICN2677" s="40"/>
      <c r="ICO2677" s="40"/>
      <c r="ICP2677" s="40"/>
      <c r="ICQ2677" s="40"/>
      <c r="ICR2677" s="40"/>
      <c r="ICS2677" s="40"/>
      <c r="ICT2677" s="40"/>
      <c r="ICU2677" s="40"/>
      <c r="ICV2677" s="40"/>
      <c r="ICW2677" s="40"/>
      <c r="ICX2677" s="40"/>
      <c r="ICY2677" s="40"/>
      <c r="ICZ2677" s="40"/>
      <c r="IDA2677" s="40"/>
      <c r="IDB2677" s="40"/>
      <c r="IDC2677" s="40"/>
      <c r="IDD2677" s="40"/>
      <c r="IDE2677" s="40"/>
      <c r="IDF2677" s="40"/>
      <c r="IDG2677" s="40"/>
      <c r="IDH2677" s="40"/>
      <c r="IDI2677" s="40"/>
      <c r="IDJ2677" s="40"/>
      <c r="IDK2677" s="40"/>
      <c r="IDL2677" s="40"/>
      <c r="IDM2677" s="40"/>
      <c r="IDN2677" s="40"/>
      <c r="IDO2677" s="40"/>
      <c r="IDP2677" s="40"/>
      <c r="IDQ2677" s="40"/>
      <c r="IDR2677" s="40"/>
      <c r="IDS2677" s="40"/>
      <c r="IDT2677" s="40"/>
      <c r="IDU2677" s="40"/>
      <c r="IDV2677" s="40"/>
      <c r="IDW2677" s="40"/>
      <c r="IDX2677" s="40"/>
      <c r="IDY2677" s="40"/>
      <c r="IDZ2677" s="40"/>
      <c r="IEA2677" s="40"/>
      <c r="IEB2677" s="40"/>
      <c r="IEC2677" s="40"/>
      <c r="IED2677" s="40"/>
      <c r="IEE2677" s="40"/>
      <c r="IEF2677" s="40"/>
      <c r="IEG2677" s="40"/>
      <c r="IEH2677" s="40"/>
      <c r="IEI2677" s="40"/>
      <c r="IEJ2677" s="40"/>
      <c r="IEK2677" s="40"/>
      <c r="IEL2677" s="40"/>
      <c r="IEM2677" s="40"/>
      <c r="IEN2677" s="40"/>
      <c r="IEO2677" s="40"/>
      <c r="IEP2677" s="40"/>
      <c r="IEQ2677" s="40"/>
      <c r="IER2677" s="40"/>
      <c r="IES2677" s="40"/>
      <c r="IET2677" s="40"/>
      <c r="IEU2677" s="40"/>
      <c r="IEV2677" s="40"/>
      <c r="IEW2677" s="40"/>
      <c r="IEX2677" s="40"/>
      <c r="IEY2677" s="40"/>
      <c r="IEZ2677" s="40"/>
      <c r="IFA2677" s="40"/>
      <c r="IFB2677" s="40"/>
      <c r="IFC2677" s="40"/>
      <c r="IFD2677" s="40"/>
      <c r="IFE2677" s="40"/>
      <c r="IFF2677" s="40"/>
      <c r="IFG2677" s="40"/>
      <c r="IFH2677" s="40"/>
      <c r="IFI2677" s="40"/>
      <c r="IFJ2677" s="40"/>
      <c r="IFK2677" s="40"/>
      <c r="IFL2677" s="40"/>
      <c r="IFM2677" s="40"/>
      <c r="IFN2677" s="40"/>
      <c r="IFO2677" s="40"/>
      <c r="IFP2677" s="40"/>
      <c r="IFQ2677" s="40"/>
      <c r="IFR2677" s="40"/>
      <c r="IFS2677" s="40"/>
      <c r="IFT2677" s="40"/>
      <c r="IFU2677" s="40"/>
      <c r="IFV2677" s="40"/>
      <c r="IFW2677" s="40"/>
      <c r="IFX2677" s="40"/>
      <c r="IFY2677" s="40"/>
      <c r="IFZ2677" s="40"/>
      <c r="IGA2677" s="40"/>
      <c r="IGB2677" s="40"/>
      <c r="IGC2677" s="40"/>
      <c r="IGD2677" s="40"/>
      <c r="IGE2677" s="40"/>
      <c r="IGF2677" s="40"/>
      <c r="IGG2677" s="40"/>
      <c r="IGH2677" s="40"/>
      <c r="IGI2677" s="40"/>
      <c r="IGJ2677" s="40"/>
      <c r="IGK2677" s="40"/>
      <c r="IGL2677" s="40"/>
      <c r="IGM2677" s="40"/>
      <c r="IGN2677" s="40"/>
      <c r="IGO2677" s="40"/>
      <c r="IGP2677" s="40"/>
      <c r="IGQ2677" s="40"/>
      <c r="IGR2677" s="40"/>
      <c r="IGS2677" s="40"/>
      <c r="IGT2677" s="40"/>
      <c r="IGU2677" s="40"/>
      <c r="IGV2677" s="40"/>
      <c r="IGW2677" s="40"/>
      <c r="IGX2677" s="40"/>
      <c r="IGY2677" s="40"/>
      <c r="IGZ2677" s="40"/>
      <c r="IHA2677" s="40"/>
      <c r="IHB2677" s="40"/>
      <c r="IHC2677" s="40"/>
      <c r="IHD2677" s="40"/>
      <c r="IHE2677" s="40"/>
      <c r="IHF2677" s="40"/>
      <c r="IHG2677" s="40"/>
      <c r="IHH2677" s="40"/>
      <c r="IHI2677" s="40"/>
      <c r="IHJ2677" s="40"/>
      <c r="IHK2677" s="40"/>
      <c r="IHL2677" s="40"/>
      <c r="IHM2677" s="40"/>
      <c r="IHN2677" s="40"/>
      <c r="IHO2677" s="40"/>
      <c r="IHP2677" s="40"/>
      <c r="IHQ2677" s="40"/>
      <c r="IHR2677" s="40"/>
      <c r="IHS2677" s="40"/>
      <c r="IHT2677" s="40"/>
      <c r="IHU2677" s="40"/>
      <c r="IHV2677" s="40"/>
      <c r="IHW2677" s="40"/>
      <c r="IHX2677" s="40"/>
      <c r="IHY2677" s="40"/>
      <c r="IHZ2677" s="40"/>
      <c r="IIA2677" s="40"/>
      <c r="IIB2677" s="40"/>
      <c r="IIC2677" s="40"/>
      <c r="IID2677" s="40"/>
      <c r="IIE2677" s="40"/>
      <c r="IIF2677" s="40"/>
      <c r="IIG2677" s="40"/>
      <c r="IIH2677" s="40"/>
      <c r="III2677" s="40"/>
      <c r="IIJ2677" s="40"/>
      <c r="IIK2677" s="40"/>
      <c r="IIL2677" s="40"/>
      <c r="IIM2677" s="40"/>
      <c r="IIN2677" s="40"/>
      <c r="IIO2677" s="40"/>
      <c r="IIP2677" s="40"/>
      <c r="IIQ2677" s="40"/>
      <c r="IIR2677" s="40"/>
      <c r="IIS2677" s="40"/>
      <c r="IIT2677" s="40"/>
      <c r="IIU2677" s="40"/>
      <c r="IIV2677" s="40"/>
      <c r="IIW2677" s="40"/>
      <c r="IIX2677" s="40"/>
      <c r="IIY2677" s="40"/>
      <c r="IIZ2677" s="40"/>
      <c r="IJA2677" s="40"/>
      <c r="IJB2677" s="40"/>
      <c r="IJC2677" s="40"/>
      <c r="IJD2677" s="40"/>
      <c r="IJE2677" s="40"/>
      <c r="IJF2677" s="40"/>
      <c r="IJG2677" s="40"/>
      <c r="IJH2677" s="40"/>
      <c r="IJI2677" s="40"/>
      <c r="IJJ2677" s="40"/>
      <c r="IJK2677" s="40"/>
      <c r="IJL2677" s="40"/>
      <c r="IJM2677" s="40"/>
      <c r="IJN2677" s="40"/>
      <c r="IJO2677" s="40"/>
      <c r="IJP2677" s="40"/>
      <c r="IJQ2677" s="40"/>
      <c r="IJR2677" s="40"/>
      <c r="IJS2677" s="40"/>
      <c r="IJT2677" s="40"/>
      <c r="IJU2677" s="40"/>
      <c r="IJV2677" s="40"/>
      <c r="IJW2677" s="40"/>
      <c r="IJX2677" s="40"/>
      <c r="IJY2677" s="40"/>
      <c r="IJZ2677" s="40"/>
      <c r="IKA2677" s="40"/>
      <c r="IKB2677" s="40"/>
      <c r="IKC2677" s="40"/>
      <c r="IKD2677" s="40"/>
      <c r="IKE2677" s="40"/>
      <c r="IKF2677" s="40"/>
      <c r="IKG2677" s="40"/>
      <c r="IKH2677" s="40"/>
      <c r="IKI2677" s="40"/>
      <c r="IKJ2677" s="40"/>
      <c r="IKK2677" s="40"/>
      <c r="IKL2677" s="40"/>
      <c r="IKM2677" s="40"/>
      <c r="IKN2677" s="40"/>
      <c r="IKO2677" s="40"/>
      <c r="IKP2677" s="40"/>
      <c r="IKQ2677" s="40"/>
      <c r="IKR2677" s="40"/>
      <c r="IKS2677" s="40"/>
      <c r="IKT2677" s="40"/>
      <c r="IKU2677" s="40"/>
      <c r="IKV2677" s="40"/>
      <c r="IKW2677" s="40"/>
      <c r="IKX2677" s="40"/>
      <c r="IKY2677" s="40"/>
      <c r="IKZ2677" s="40"/>
      <c r="ILA2677" s="40"/>
      <c r="ILB2677" s="40"/>
      <c r="ILC2677" s="40"/>
      <c r="ILD2677" s="40"/>
      <c r="ILE2677" s="40"/>
      <c r="ILF2677" s="40"/>
      <c r="ILG2677" s="40"/>
      <c r="ILH2677" s="40"/>
      <c r="ILI2677" s="40"/>
      <c r="ILJ2677" s="40"/>
      <c r="ILK2677" s="40"/>
      <c r="ILL2677" s="40"/>
      <c r="ILM2677" s="40"/>
      <c r="ILN2677" s="40"/>
      <c r="ILO2677" s="40"/>
      <c r="ILP2677" s="40"/>
      <c r="ILQ2677" s="40"/>
      <c r="ILR2677" s="40"/>
      <c r="ILS2677" s="40"/>
      <c r="ILT2677" s="40"/>
      <c r="ILU2677" s="40"/>
      <c r="ILV2677" s="40"/>
      <c r="ILW2677" s="40"/>
      <c r="ILX2677" s="40"/>
      <c r="ILY2677" s="40"/>
      <c r="ILZ2677" s="40"/>
      <c r="IMA2677" s="40"/>
      <c r="IMB2677" s="40"/>
      <c r="IMC2677" s="40"/>
      <c r="IMD2677" s="40"/>
      <c r="IME2677" s="40"/>
      <c r="IMF2677" s="40"/>
      <c r="IMG2677" s="40"/>
      <c r="IMH2677" s="40"/>
      <c r="IMI2677" s="40"/>
      <c r="IMJ2677" s="40"/>
      <c r="IMK2677" s="40"/>
      <c r="IML2677" s="40"/>
      <c r="IMM2677" s="40"/>
      <c r="IMN2677" s="40"/>
      <c r="IMO2677" s="40"/>
      <c r="IMP2677" s="40"/>
      <c r="IMQ2677" s="40"/>
      <c r="IMR2677" s="40"/>
      <c r="IMS2677" s="40"/>
      <c r="IMT2677" s="40"/>
      <c r="IMU2677" s="40"/>
      <c r="IMV2677" s="40"/>
      <c r="IMW2677" s="40"/>
      <c r="IMX2677" s="40"/>
      <c r="IMY2677" s="40"/>
      <c r="IMZ2677" s="40"/>
      <c r="INA2677" s="40"/>
      <c r="INB2677" s="40"/>
      <c r="INC2677" s="40"/>
      <c r="IND2677" s="40"/>
      <c r="INE2677" s="40"/>
      <c r="INF2677" s="40"/>
      <c r="ING2677" s="40"/>
      <c r="INH2677" s="40"/>
      <c r="INI2677" s="40"/>
      <c r="INJ2677" s="40"/>
      <c r="INK2677" s="40"/>
      <c r="INL2677" s="40"/>
      <c r="INM2677" s="40"/>
      <c r="INN2677" s="40"/>
      <c r="INO2677" s="40"/>
      <c r="INP2677" s="40"/>
      <c r="INQ2677" s="40"/>
      <c r="INR2677" s="40"/>
      <c r="INS2677" s="40"/>
      <c r="INT2677" s="40"/>
      <c r="INU2677" s="40"/>
      <c r="INV2677" s="40"/>
      <c r="INW2677" s="40"/>
      <c r="INX2677" s="40"/>
      <c r="INY2677" s="40"/>
      <c r="INZ2677" s="40"/>
      <c r="IOA2677" s="40"/>
      <c r="IOB2677" s="40"/>
      <c r="IOC2677" s="40"/>
      <c r="IOD2677" s="40"/>
      <c r="IOE2677" s="40"/>
      <c r="IOF2677" s="40"/>
      <c r="IOG2677" s="40"/>
      <c r="IOH2677" s="40"/>
      <c r="IOI2677" s="40"/>
      <c r="IOJ2677" s="40"/>
      <c r="IOK2677" s="40"/>
      <c r="IOL2677" s="40"/>
      <c r="IOM2677" s="40"/>
      <c r="ION2677" s="40"/>
      <c r="IOO2677" s="40"/>
      <c r="IOP2677" s="40"/>
      <c r="IOQ2677" s="40"/>
      <c r="IOR2677" s="40"/>
      <c r="IOS2677" s="40"/>
      <c r="IOT2677" s="40"/>
      <c r="IOU2677" s="40"/>
      <c r="IOV2677" s="40"/>
      <c r="IOW2677" s="40"/>
      <c r="IOX2677" s="40"/>
      <c r="IOY2677" s="40"/>
      <c r="IOZ2677" s="40"/>
      <c r="IPA2677" s="40"/>
      <c r="IPB2677" s="40"/>
      <c r="IPC2677" s="40"/>
      <c r="IPD2677" s="40"/>
      <c r="IPE2677" s="40"/>
      <c r="IPF2677" s="40"/>
      <c r="IPG2677" s="40"/>
      <c r="IPH2677" s="40"/>
      <c r="IPI2677" s="40"/>
      <c r="IPJ2677" s="40"/>
      <c r="IPK2677" s="40"/>
      <c r="IPL2677" s="40"/>
      <c r="IPM2677" s="40"/>
      <c r="IPN2677" s="40"/>
      <c r="IPO2677" s="40"/>
      <c r="IPP2677" s="40"/>
      <c r="IPQ2677" s="40"/>
      <c r="IPR2677" s="40"/>
      <c r="IPS2677" s="40"/>
      <c r="IPT2677" s="40"/>
      <c r="IPU2677" s="40"/>
      <c r="IPV2677" s="40"/>
      <c r="IPW2677" s="40"/>
      <c r="IPX2677" s="40"/>
      <c r="IPY2677" s="40"/>
      <c r="IPZ2677" s="40"/>
      <c r="IQA2677" s="40"/>
      <c r="IQB2677" s="40"/>
      <c r="IQC2677" s="40"/>
      <c r="IQD2677" s="40"/>
      <c r="IQE2677" s="40"/>
      <c r="IQF2677" s="40"/>
      <c r="IQG2677" s="40"/>
      <c r="IQH2677" s="40"/>
      <c r="IQI2677" s="40"/>
      <c r="IQJ2677" s="40"/>
      <c r="IQK2677" s="40"/>
      <c r="IQL2677" s="40"/>
      <c r="IQM2677" s="40"/>
      <c r="IQN2677" s="40"/>
      <c r="IQO2677" s="40"/>
      <c r="IQP2677" s="40"/>
      <c r="IQQ2677" s="40"/>
      <c r="IQR2677" s="40"/>
      <c r="IQS2677" s="40"/>
      <c r="IQT2677" s="40"/>
      <c r="IQU2677" s="40"/>
      <c r="IQV2677" s="40"/>
      <c r="IQW2677" s="40"/>
      <c r="IQX2677" s="40"/>
      <c r="IQY2677" s="40"/>
      <c r="IQZ2677" s="40"/>
      <c r="IRA2677" s="40"/>
      <c r="IRB2677" s="40"/>
      <c r="IRC2677" s="40"/>
      <c r="IRD2677" s="40"/>
      <c r="IRE2677" s="40"/>
      <c r="IRF2677" s="40"/>
      <c r="IRG2677" s="40"/>
      <c r="IRH2677" s="40"/>
      <c r="IRI2677" s="40"/>
      <c r="IRJ2677" s="40"/>
      <c r="IRK2677" s="40"/>
      <c r="IRL2677" s="40"/>
      <c r="IRM2677" s="40"/>
      <c r="IRN2677" s="40"/>
      <c r="IRO2677" s="40"/>
      <c r="IRP2677" s="40"/>
      <c r="IRQ2677" s="40"/>
      <c r="IRR2677" s="40"/>
      <c r="IRS2677" s="40"/>
      <c r="IRT2677" s="40"/>
      <c r="IRU2677" s="40"/>
      <c r="IRV2677" s="40"/>
      <c r="IRW2677" s="40"/>
      <c r="IRX2677" s="40"/>
      <c r="IRY2677" s="40"/>
      <c r="IRZ2677" s="40"/>
      <c r="ISA2677" s="40"/>
      <c r="ISB2677" s="40"/>
      <c r="ISC2677" s="40"/>
      <c r="ISD2677" s="40"/>
      <c r="ISE2677" s="40"/>
      <c r="ISF2677" s="40"/>
      <c r="ISG2677" s="40"/>
      <c r="ISH2677" s="40"/>
      <c r="ISI2677" s="40"/>
      <c r="ISJ2677" s="40"/>
      <c r="ISK2677" s="40"/>
      <c r="ISL2677" s="40"/>
      <c r="ISM2677" s="40"/>
      <c r="ISN2677" s="40"/>
      <c r="ISO2677" s="40"/>
      <c r="ISP2677" s="40"/>
      <c r="ISQ2677" s="40"/>
      <c r="ISR2677" s="40"/>
      <c r="ISS2677" s="40"/>
      <c r="IST2677" s="40"/>
      <c r="ISU2677" s="40"/>
      <c r="ISV2677" s="40"/>
      <c r="ISW2677" s="40"/>
      <c r="ISX2677" s="40"/>
      <c r="ISY2677" s="40"/>
      <c r="ISZ2677" s="40"/>
      <c r="ITA2677" s="40"/>
      <c r="ITB2677" s="40"/>
      <c r="ITC2677" s="40"/>
      <c r="ITD2677" s="40"/>
      <c r="ITE2677" s="40"/>
      <c r="ITF2677" s="40"/>
      <c r="ITG2677" s="40"/>
      <c r="ITH2677" s="40"/>
      <c r="ITI2677" s="40"/>
      <c r="ITJ2677" s="40"/>
      <c r="ITK2677" s="40"/>
      <c r="ITL2677" s="40"/>
      <c r="ITM2677" s="40"/>
      <c r="ITN2677" s="40"/>
      <c r="ITO2677" s="40"/>
      <c r="ITP2677" s="40"/>
      <c r="ITQ2677" s="40"/>
      <c r="ITR2677" s="40"/>
      <c r="ITS2677" s="40"/>
      <c r="ITT2677" s="40"/>
      <c r="ITU2677" s="40"/>
      <c r="ITV2677" s="40"/>
      <c r="ITW2677" s="40"/>
      <c r="ITX2677" s="40"/>
      <c r="ITY2677" s="40"/>
      <c r="ITZ2677" s="40"/>
      <c r="IUA2677" s="40"/>
      <c r="IUB2677" s="40"/>
      <c r="IUC2677" s="40"/>
      <c r="IUD2677" s="40"/>
      <c r="IUE2677" s="40"/>
      <c r="IUF2677" s="40"/>
      <c r="IUG2677" s="40"/>
      <c r="IUH2677" s="40"/>
      <c r="IUI2677" s="40"/>
      <c r="IUJ2677" s="40"/>
      <c r="IUK2677" s="40"/>
      <c r="IUL2677" s="40"/>
      <c r="IUM2677" s="40"/>
      <c r="IUN2677" s="40"/>
      <c r="IUO2677" s="40"/>
      <c r="IUP2677" s="40"/>
      <c r="IUQ2677" s="40"/>
      <c r="IUR2677" s="40"/>
      <c r="IUS2677" s="40"/>
      <c r="IUT2677" s="40"/>
      <c r="IUU2677" s="40"/>
      <c r="IUV2677" s="40"/>
      <c r="IUW2677" s="40"/>
      <c r="IUX2677" s="40"/>
      <c r="IUY2677" s="40"/>
      <c r="IUZ2677" s="40"/>
      <c r="IVA2677" s="40"/>
      <c r="IVB2677" s="40"/>
      <c r="IVC2677" s="40"/>
      <c r="IVD2677" s="40"/>
      <c r="IVE2677" s="40"/>
      <c r="IVF2677" s="40"/>
      <c r="IVG2677" s="40"/>
      <c r="IVH2677" s="40"/>
      <c r="IVI2677" s="40"/>
      <c r="IVJ2677" s="40"/>
      <c r="IVK2677" s="40"/>
      <c r="IVL2677" s="40"/>
      <c r="IVM2677" s="40"/>
      <c r="IVN2677" s="40"/>
      <c r="IVO2677" s="40"/>
      <c r="IVP2677" s="40"/>
      <c r="IVQ2677" s="40"/>
      <c r="IVR2677" s="40"/>
      <c r="IVS2677" s="40"/>
      <c r="IVT2677" s="40"/>
      <c r="IVU2677" s="40"/>
      <c r="IVV2677" s="40"/>
      <c r="IVW2677" s="40"/>
      <c r="IVX2677" s="40"/>
      <c r="IVY2677" s="40"/>
      <c r="IVZ2677" s="40"/>
      <c r="IWA2677" s="40"/>
      <c r="IWB2677" s="40"/>
      <c r="IWC2677" s="40"/>
      <c r="IWD2677" s="40"/>
      <c r="IWE2677" s="40"/>
      <c r="IWF2677" s="40"/>
      <c r="IWG2677" s="40"/>
      <c r="IWH2677" s="40"/>
      <c r="IWI2677" s="40"/>
      <c r="IWJ2677" s="40"/>
      <c r="IWK2677" s="40"/>
      <c r="IWL2677" s="40"/>
      <c r="IWM2677" s="40"/>
      <c r="IWN2677" s="40"/>
      <c r="IWO2677" s="40"/>
      <c r="IWP2677" s="40"/>
      <c r="IWQ2677" s="40"/>
      <c r="IWR2677" s="40"/>
      <c r="IWS2677" s="40"/>
      <c r="IWT2677" s="40"/>
      <c r="IWU2677" s="40"/>
      <c r="IWV2677" s="40"/>
      <c r="IWW2677" s="40"/>
      <c r="IWX2677" s="40"/>
      <c r="IWY2677" s="40"/>
      <c r="IWZ2677" s="40"/>
      <c r="IXA2677" s="40"/>
      <c r="IXB2677" s="40"/>
      <c r="IXC2677" s="40"/>
      <c r="IXD2677" s="40"/>
      <c r="IXE2677" s="40"/>
      <c r="IXF2677" s="40"/>
      <c r="IXG2677" s="40"/>
      <c r="IXH2677" s="40"/>
      <c r="IXI2677" s="40"/>
      <c r="IXJ2677" s="40"/>
      <c r="IXK2677" s="40"/>
      <c r="IXL2677" s="40"/>
      <c r="IXM2677" s="40"/>
      <c r="IXN2677" s="40"/>
      <c r="IXO2677" s="40"/>
      <c r="IXP2677" s="40"/>
      <c r="IXQ2677" s="40"/>
      <c r="IXR2677" s="40"/>
      <c r="IXS2677" s="40"/>
      <c r="IXT2677" s="40"/>
      <c r="IXU2677" s="40"/>
      <c r="IXV2677" s="40"/>
      <c r="IXW2677" s="40"/>
      <c r="IXX2677" s="40"/>
      <c r="IXY2677" s="40"/>
      <c r="IXZ2677" s="40"/>
      <c r="IYA2677" s="40"/>
      <c r="IYB2677" s="40"/>
      <c r="IYC2677" s="40"/>
      <c r="IYD2677" s="40"/>
      <c r="IYE2677" s="40"/>
      <c r="IYF2677" s="40"/>
      <c r="IYG2677" s="40"/>
      <c r="IYH2677" s="40"/>
      <c r="IYI2677" s="40"/>
      <c r="IYJ2677" s="40"/>
      <c r="IYK2677" s="40"/>
      <c r="IYL2677" s="40"/>
      <c r="IYM2677" s="40"/>
      <c r="IYN2677" s="40"/>
      <c r="IYO2677" s="40"/>
      <c r="IYP2677" s="40"/>
      <c r="IYQ2677" s="40"/>
      <c r="IYR2677" s="40"/>
      <c r="IYS2677" s="40"/>
      <c r="IYT2677" s="40"/>
      <c r="IYU2677" s="40"/>
      <c r="IYV2677" s="40"/>
      <c r="IYW2677" s="40"/>
      <c r="IYX2677" s="40"/>
      <c r="IYY2677" s="40"/>
      <c r="IYZ2677" s="40"/>
      <c r="IZA2677" s="40"/>
      <c r="IZB2677" s="40"/>
      <c r="IZC2677" s="40"/>
      <c r="IZD2677" s="40"/>
      <c r="IZE2677" s="40"/>
      <c r="IZF2677" s="40"/>
      <c r="IZG2677" s="40"/>
      <c r="IZH2677" s="40"/>
      <c r="IZI2677" s="40"/>
      <c r="IZJ2677" s="40"/>
      <c r="IZK2677" s="40"/>
      <c r="IZL2677" s="40"/>
      <c r="IZM2677" s="40"/>
      <c r="IZN2677" s="40"/>
      <c r="IZO2677" s="40"/>
      <c r="IZP2677" s="40"/>
      <c r="IZQ2677" s="40"/>
      <c r="IZR2677" s="40"/>
      <c r="IZS2677" s="40"/>
      <c r="IZT2677" s="40"/>
      <c r="IZU2677" s="40"/>
      <c r="IZV2677" s="40"/>
      <c r="IZW2677" s="40"/>
      <c r="IZX2677" s="40"/>
      <c r="IZY2677" s="40"/>
      <c r="IZZ2677" s="40"/>
      <c r="JAA2677" s="40"/>
      <c r="JAB2677" s="40"/>
      <c r="JAC2677" s="40"/>
      <c r="JAD2677" s="40"/>
      <c r="JAE2677" s="40"/>
      <c r="JAF2677" s="40"/>
      <c r="JAG2677" s="40"/>
      <c r="JAH2677" s="40"/>
      <c r="JAI2677" s="40"/>
      <c r="JAJ2677" s="40"/>
      <c r="JAK2677" s="40"/>
      <c r="JAL2677" s="40"/>
      <c r="JAM2677" s="40"/>
      <c r="JAN2677" s="40"/>
      <c r="JAO2677" s="40"/>
      <c r="JAP2677" s="40"/>
      <c r="JAQ2677" s="40"/>
      <c r="JAR2677" s="40"/>
      <c r="JAS2677" s="40"/>
      <c r="JAT2677" s="40"/>
      <c r="JAU2677" s="40"/>
      <c r="JAV2677" s="40"/>
      <c r="JAW2677" s="40"/>
      <c r="JAX2677" s="40"/>
      <c r="JAY2677" s="40"/>
      <c r="JAZ2677" s="40"/>
      <c r="JBA2677" s="40"/>
      <c r="JBB2677" s="40"/>
      <c r="JBC2677" s="40"/>
      <c r="JBD2677" s="40"/>
      <c r="JBE2677" s="40"/>
      <c r="JBF2677" s="40"/>
      <c r="JBG2677" s="40"/>
      <c r="JBH2677" s="40"/>
      <c r="JBI2677" s="40"/>
      <c r="JBJ2677" s="40"/>
      <c r="JBK2677" s="40"/>
      <c r="JBL2677" s="40"/>
      <c r="JBM2677" s="40"/>
      <c r="JBN2677" s="40"/>
      <c r="JBO2677" s="40"/>
      <c r="JBP2677" s="40"/>
      <c r="JBQ2677" s="40"/>
      <c r="JBR2677" s="40"/>
      <c r="JBS2677" s="40"/>
      <c r="JBT2677" s="40"/>
      <c r="JBU2677" s="40"/>
      <c r="JBV2677" s="40"/>
      <c r="JBW2677" s="40"/>
      <c r="JBX2677" s="40"/>
      <c r="JBY2677" s="40"/>
      <c r="JBZ2677" s="40"/>
      <c r="JCA2677" s="40"/>
      <c r="JCB2677" s="40"/>
      <c r="JCC2677" s="40"/>
      <c r="JCD2677" s="40"/>
      <c r="JCE2677" s="40"/>
      <c r="JCF2677" s="40"/>
      <c r="JCG2677" s="40"/>
      <c r="JCH2677" s="40"/>
      <c r="JCI2677" s="40"/>
      <c r="JCJ2677" s="40"/>
      <c r="JCK2677" s="40"/>
      <c r="JCL2677" s="40"/>
      <c r="JCM2677" s="40"/>
      <c r="JCN2677" s="40"/>
      <c r="JCO2677" s="40"/>
      <c r="JCP2677" s="40"/>
      <c r="JCQ2677" s="40"/>
      <c r="JCR2677" s="40"/>
      <c r="JCS2677" s="40"/>
      <c r="JCT2677" s="40"/>
      <c r="JCU2677" s="40"/>
      <c r="JCV2677" s="40"/>
      <c r="JCW2677" s="40"/>
      <c r="JCX2677" s="40"/>
      <c r="JCY2677" s="40"/>
      <c r="JCZ2677" s="40"/>
      <c r="JDA2677" s="40"/>
      <c r="JDB2677" s="40"/>
      <c r="JDC2677" s="40"/>
      <c r="JDD2677" s="40"/>
      <c r="JDE2677" s="40"/>
      <c r="JDF2677" s="40"/>
      <c r="JDG2677" s="40"/>
      <c r="JDH2677" s="40"/>
      <c r="JDI2677" s="40"/>
      <c r="JDJ2677" s="40"/>
      <c r="JDK2677" s="40"/>
      <c r="JDL2677" s="40"/>
      <c r="JDM2677" s="40"/>
      <c r="JDN2677" s="40"/>
      <c r="JDO2677" s="40"/>
      <c r="JDP2677" s="40"/>
      <c r="JDQ2677" s="40"/>
      <c r="JDR2677" s="40"/>
      <c r="JDS2677" s="40"/>
      <c r="JDT2677" s="40"/>
      <c r="JDU2677" s="40"/>
      <c r="JDV2677" s="40"/>
      <c r="JDW2677" s="40"/>
      <c r="JDX2677" s="40"/>
      <c r="JDY2677" s="40"/>
      <c r="JDZ2677" s="40"/>
      <c r="JEA2677" s="40"/>
      <c r="JEB2677" s="40"/>
      <c r="JEC2677" s="40"/>
      <c r="JED2677" s="40"/>
      <c r="JEE2677" s="40"/>
      <c r="JEF2677" s="40"/>
      <c r="JEG2677" s="40"/>
      <c r="JEH2677" s="40"/>
      <c r="JEI2677" s="40"/>
      <c r="JEJ2677" s="40"/>
      <c r="JEK2677" s="40"/>
      <c r="JEL2677" s="40"/>
      <c r="JEM2677" s="40"/>
      <c r="JEN2677" s="40"/>
      <c r="JEO2677" s="40"/>
      <c r="JEP2677" s="40"/>
      <c r="JEQ2677" s="40"/>
      <c r="JER2677" s="40"/>
      <c r="JES2677" s="40"/>
      <c r="JET2677" s="40"/>
      <c r="JEU2677" s="40"/>
      <c r="JEV2677" s="40"/>
      <c r="JEW2677" s="40"/>
      <c r="JEX2677" s="40"/>
      <c r="JEY2677" s="40"/>
      <c r="JEZ2677" s="40"/>
      <c r="JFA2677" s="40"/>
      <c r="JFB2677" s="40"/>
      <c r="JFC2677" s="40"/>
      <c r="JFD2677" s="40"/>
      <c r="JFE2677" s="40"/>
      <c r="JFF2677" s="40"/>
      <c r="JFG2677" s="40"/>
      <c r="JFH2677" s="40"/>
      <c r="JFI2677" s="40"/>
      <c r="JFJ2677" s="40"/>
      <c r="JFK2677" s="40"/>
      <c r="JFL2677" s="40"/>
      <c r="JFM2677" s="40"/>
      <c r="JFN2677" s="40"/>
      <c r="JFO2677" s="40"/>
      <c r="JFP2677" s="40"/>
      <c r="JFQ2677" s="40"/>
      <c r="JFR2677" s="40"/>
      <c r="JFS2677" s="40"/>
      <c r="JFT2677" s="40"/>
      <c r="JFU2677" s="40"/>
      <c r="JFV2677" s="40"/>
      <c r="JFW2677" s="40"/>
      <c r="JFX2677" s="40"/>
      <c r="JFY2677" s="40"/>
      <c r="JFZ2677" s="40"/>
      <c r="JGA2677" s="40"/>
      <c r="JGB2677" s="40"/>
      <c r="JGC2677" s="40"/>
      <c r="JGD2677" s="40"/>
      <c r="JGE2677" s="40"/>
      <c r="JGF2677" s="40"/>
      <c r="JGG2677" s="40"/>
      <c r="JGH2677" s="40"/>
      <c r="JGI2677" s="40"/>
      <c r="JGJ2677" s="40"/>
      <c r="JGK2677" s="40"/>
      <c r="JGL2677" s="40"/>
      <c r="JGM2677" s="40"/>
      <c r="JGN2677" s="40"/>
      <c r="JGO2677" s="40"/>
      <c r="JGP2677" s="40"/>
      <c r="JGQ2677" s="40"/>
      <c r="JGR2677" s="40"/>
      <c r="JGS2677" s="40"/>
      <c r="JGT2677" s="40"/>
      <c r="JGU2677" s="40"/>
      <c r="JGV2677" s="40"/>
      <c r="JGW2677" s="40"/>
      <c r="JGX2677" s="40"/>
      <c r="JGY2677" s="40"/>
      <c r="JGZ2677" s="40"/>
      <c r="JHA2677" s="40"/>
      <c r="JHB2677" s="40"/>
      <c r="JHC2677" s="40"/>
      <c r="JHD2677" s="40"/>
      <c r="JHE2677" s="40"/>
      <c r="JHF2677" s="40"/>
      <c r="JHG2677" s="40"/>
      <c r="JHH2677" s="40"/>
      <c r="JHI2677" s="40"/>
      <c r="JHJ2677" s="40"/>
      <c r="JHK2677" s="40"/>
      <c r="JHL2677" s="40"/>
      <c r="JHM2677" s="40"/>
      <c r="JHN2677" s="40"/>
      <c r="JHO2677" s="40"/>
      <c r="JHP2677" s="40"/>
      <c r="JHQ2677" s="40"/>
      <c r="JHR2677" s="40"/>
      <c r="JHS2677" s="40"/>
      <c r="JHT2677" s="40"/>
      <c r="JHU2677" s="40"/>
      <c r="JHV2677" s="40"/>
      <c r="JHW2677" s="40"/>
      <c r="JHX2677" s="40"/>
      <c r="JHY2677" s="40"/>
      <c r="JHZ2677" s="40"/>
      <c r="JIA2677" s="40"/>
      <c r="JIB2677" s="40"/>
      <c r="JIC2677" s="40"/>
      <c r="JID2677" s="40"/>
      <c r="JIE2677" s="40"/>
      <c r="JIF2677" s="40"/>
      <c r="JIG2677" s="40"/>
      <c r="JIH2677" s="40"/>
      <c r="JII2677" s="40"/>
      <c r="JIJ2677" s="40"/>
      <c r="JIK2677" s="40"/>
      <c r="JIL2677" s="40"/>
      <c r="JIM2677" s="40"/>
      <c r="JIN2677" s="40"/>
      <c r="JIO2677" s="40"/>
      <c r="JIP2677" s="40"/>
      <c r="JIQ2677" s="40"/>
      <c r="JIR2677" s="40"/>
      <c r="JIS2677" s="40"/>
      <c r="JIT2677" s="40"/>
      <c r="JIU2677" s="40"/>
      <c r="JIV2677" s="40"/>
      <c r="JIW2677" s="40"/>
      <c r="JIX2677" s="40"/>
      <c r="JIY2677" s="40"/>
      <c r="JIZ2677" s="40"/>
      <c r="JJA2677" s="40"/>
      <c r="JJB2677" s="40"/>
      <c r="JJC2677" s="40"/>
      <c r="JJD2677" s="40"/>
      <c r="JJE2677" s="40"/>
      <c r="JJF2677" s="40"/>
      <c r="JJG2677" s="40"/>
      <c r="JJH2677" s="40"/>
      <c r="JJI2677" s="40"/>
      <c r="JJJ2677" s="40"/>
      <c r="JJK2677" s="40"/>
      <c r="JJL2677" s="40"/>
      <c r="JJM2677" s="40"/>
      <c r="JJN2677" s="40"/>
      <c r="JJO2677" s="40"/>
      <c r="JJP2677" s="40"/>
      <c r="JJQ2677" s="40"/>
      <c r="JJR2677" s="40"/>
      <c r="JJS2677" s="40"/>
      <c r="JJT2677" s="40"/>
      <c r="JJU2677" s="40"/>
      <c r="JJV2677" s="40"/>
      <c r="JJW2677" s="40"/>
      <c r="JJX2677" s="40"/>
      <c r="JJY2677" s="40"/>
      <c r="JJZ2677" s="40"/>
      <c r="JKA2677" s="40"/>
      <c r="JKB2677" s="40"/>
      <c r="JKC2677" s="40"/>
      <c r="JKD2677" s="40"/>
      <c r="JKE2677" s="40"/>
      <c r="JKF2677" s="40"/>
      <c r="JKG2677" s="40"/>
      <c r="JKH2677" s="40"/>
      <c r="JKI2677" s="40"/>
      <c r="JKJ2677" s="40"/>
      <c r="JKK2677" s="40"/>
      <c r="JKL2677" s="40"/>
      <c r="JKM2677" s="40"/>
      <c r="JKN2677" s="40"/>
      <c r="JKO2677" s="40"/>
      <c r="JKP2677" s="40"/>
      <c r="JKQ2677" s="40"/>
      <c r="JKR2677" s="40"/>
      <c r="JKS2677" s="40"/>
      <c r="JKT2677" s="40"/>
      <c r="JKU2677" s="40"/>
      <c r="JKV2677" s="40"/>
      <c r="JKW2677" s="40"/>
      <c r="JKX2677" s="40"/>
      <c r="JKY2677" s="40"/>
      <c r="JKZ2677" s="40"/>
      <c r="JLA2677" s="40"/>
      <c r="JLB2677" s="40"/>
      <c r="JLC2677" s="40"/>
      <c r="JLD2677" s="40"/>
      <c r="JLE2677" s="40"/>
      <c r="JLF2677" s="40"/>
      <c r="JLG2677" s="40"/>
      <c r="JLH2677" s="40"/>
      <c r="JLI2677" s="40"/>
      <c r="JLJ2677" s="40"/>
      <c r="JLK2677" s="40"/>
      <c r="JLL2677" s="40"/>
      <c r="JLM2677" s="40"/>
      <c r="JLN2677" s="40"/>
      <c r="JLO2677" s="40"/>
      <c r="JLP2677" s="40"/>
      <c r="JLQ2677" s="40"/>
      <c r="JLR2677" s="40"/>
      <c r="JLS2677" s="40"/>
      <c r="JLT2677" s="40"/>
      <c r="JLU2677" s="40"/>
      <c r="JLV2677" s="40"/>
      <c r="JLW2677" s="40"/>
      <c r="JLX2677" s="40"/>
      <c r="JLY2677" s="40"/>
      <c r="JLZ2677" s="40"/>
      <c r="JMA2677" s="40"/>
      <c r="JMB2677" s="40"/>
      <c r="JMC2677" s="40"/>
      <c r="JMD2677" s="40"/>
      <c r="JME2677" s="40"/>
      <c r="JMF2677" s="40"/>
      <c r="JMG2677" s="40"/>
      <c r="JMH2677" s="40"/>
      <c r="JMI2677" s="40"/>
      <c r="JMJ2677" s="40"/>
      <c r="JMK2677" s="40"/>
      <c r="JML2677" s="40"/>
      <c r="JMM2677" s="40"/>
      <c r="JMN2677" s="40"/>
      <c r="JMO2677" s="40"/>
      <c r="JMP2677" s="40"/>
      <c r="JMQ2677" s="40"/>
      <c r="JMR2677" s="40"/>
      <c r="JMS2677" s="40"/>
      <c r="JMT2677" s="40"/>
      <c r="JMU2677" s="40"/>
      <c r="JMV2677" s="40"/>
      <c r="JMW2677" s="40"/>
      <c r="JMX2677" s="40"/>
      <c r="JMY2677" s="40"/>
      <c r="JMZ2677" s="40"/>
      <c r="JNA2677" s="40"/>
      <c r="JNB2677" s="40"/>
      <c r="JNC2677" s="40"/>
      <c r="JND2677" s="40"/>
      <c r="JNE2677" s="40"/>
      <c r="JNF2677" s="40"/>
      <c r="JNG2677" s="40"/>
      <c r="JNH2677" s="40"/>
      <c r="JNI2677" s="40"/>
      <c r="JNJ2677" s="40"/>
      <c r="JNK2677" s="40"/>
      <c r="JNL2677" s="40"/>
      <c r="JNM2677" s="40"/>
      <c r="JNN2677" s="40"/>
      <c r="JNO2677" s="40"/>
      <c r="JNP2677" s="40"/>
      <c r="JNQ2677" s="40"/>
      <c r="JNR2677" s="40"/>
      <c r="JNS2677" s="40"/>
      <c r="JNT2677" s="40"/>
      <c r="JNU2677" s="40"/>
      <c r="JNV2677" s="40"/>
      <c r="JNW2677" s="40"/>
      <c r="JNX2677" s="40"/>
      <c r="JNY2677" s="40"/>
      <c r="JNZ2677" s="40"/>
      <c r="JOA2677" s="40"/>
      <c r="JOB2677" s="40"/>
      <c r="JOC2677" s="40"/>
      <c r="JOD2677" s="40"/>
      <c r="JOE2677" s="40"/>
      <c r="JOF2677" s="40"/>
      <c r="JOG2677" s="40"/>
      <c r="JOH2677" s="40"/>
      <c r="JOI2677" s="40"/>
      <c r="JOJ2677" s="40"/>
      <c r="JOK2677" s="40"/>
      <c r="JOL2677" s="40"/>
      <c r="JOM2677" s="40"/>
      <c r="JON2677" s="40"/>
      <c r="JOO2677" s="40"/>
      <c r="JOP2677" s="40"/>
      <c r="JOQ2677" s="40"/>
      <c r="JOR2677" s="40"/>
      <c r="JOS2677" s="40"/>
      <c r="JOT2677" s="40"/>
      <c r="JOU2677" s="40"/>
      <c r="JOV2677" s="40"/>
      <c r="JOW2677" s="40"/>
      <c r="JOX2677" s="40"/>
      <c r="JOY2677" s="40"/>
      <c r="JOZ2677" s="40"/>
      <c r="JPA2677" s="40"/>
      <c r="JPB2677" s="40"/>
      <c r="JPC2677" s="40"/>
      <c r="JPD2677" s="40"/>
      <c r="JPE2677" s="40"/>
      <c r="JPF2677" s="40"/>
      <c r="JPG2677" s="40"/>
      <c r="JPH2677" s="40"/>
      <c r="JPI2677" s="40"/>
      <c r="JPJ2677" s="40"/>
      <c r="JPK2677" s="40"/>
      <c r="JPL2677" s="40"/>
      <c r="JPM2677" s="40"/>
      <c r="JPN2677" s="40"/>
      <c r="JPO2677" s="40"/>
      <c r="JPP2677" s="40"/>
      <c r="JPQ2677" s="40"/>
      <c r="JPR2677" s="40"/>
      <c r="JPS2677" s="40"/>
      <c r="JPT2677" s="40"/>
      <c r="JPU2677" s="40"/>
      <c r="JPV2677" s="40"/>
      <c r="JPW2677" s="40"/>
      <c r="JPX2677" s="40"/>
      <c r="JPY2677" s="40"/>
      <c r="JPZ2677" s="40"/>
      <c r="JQA2677" s="40"/>
      <c r="JQB2677" s="40"/>
      <c r="JQC2677" s="40"/>
      <c r="JQD2677" s="40"/>
      <c r="JQE2677" s="40"/>
      <c r="JQF2677" s="40"/>
      <c r="JQG2677" s="40"/>
      <c r="JQH2677" s="40"/>
      <c r="JQI2677" s="40"/>
      <c r="JQJ2677" s="40"/>
      <c r="JQK2677" s="40"/>
      <c r="JQL2677" s="40"/>
      <c r="JQM2677" s="40"/>
      <c r="JQN2677" s="40"/>
      <c r="JQO2677" s="40"/>
      <c r="JQP2677" s="40"/>
      <c r="JQQ2677" s="40"/>
      <c r="JQR2677" s="40"/>
      <c r="JQS2677" s="40"/>
      <c r="JQT2677" s="40"/>
      <c r="JQU2677" s="40"/>
      <c r="JQV2677" s="40"/>
      <c r="JQW2677" s="40"/>
      <c r="JQX2677" s="40"/>
      <c r="JQY2677" s="40"/>
      <c r="JQZ2677" s="40"/>
      <c r="JRA2677" s="40"/>
      <c r="JRB2677" s="40"/>
      <c r="JRC2677" s="40"/>
      <c r="JRD2677" s="40"/>
      <c r="JRE2677" s="40"/>
      <c r="JRF2677" s="40"/>
      <c r="JRG2677" s="40"/>
      <c r="JRH2677" s="40"/>
      <c r="JRI2677" s="40"/>
      <c r="JRJ2677" s="40"/>
      <c r="JRK2677" s="40"/>
      <c r="JRL2677" s="40"/>
      <c r="JRM2677" s="40"/>
      <c r="JRN2677" s="40"/>
      <c r="JRO2677" s="40"/>
      <c r="JRP2677" s="40"/>
      <c r="JRQ2677" s="40"/>
      <c r="JRR2677" s="40"/>
      <c r="JRS2677" s="40"/>
      <c r="JRT2677" s="40"/>
      <c r="JRU2677" s="40"/>
      <c r="JRV2677" s="40"/>
      <c r="JRW2677" s="40"/>
      <c r="JRX2677" s="40"/>
      <c r="JRY2677" s="40"/>
      <c r="JRZ2677" s="40"/>
      <c r="JSA2677" s="40"/>
      <c r="JSB2677" s="40"/>
      <c r="JSC2677" s="40"/>
      <c r="JSD2677" s="40"/>
      <c r="JSE2677" s="40"/>
      <c r="JSF2677" s="40"/>
      <c r="JSG2677" s="40"/>
      <c r="JSH2677" s="40"/>
      <c r="JSI2677" s="40"/>
      <c r="JSJ2677" s="40"/>
      <c r="JSK2677" s="40"/>
      <c r="JSL2677" s="40"/>
      <c r="JSM2677" s="40"/>
      <c r="JSN2677" s="40"/>
      <c r="JSO2677" s="40"/>
      <c r="JSP2677" s="40"/>
      <c r="JSQ2677" s="40"/>
      <c r="JSR2677" s="40"/>
      <c r="JSS2677" s="40"/>
      <c r="JST2677" s="40"/>
      <c r="JSU2677" s="40"/>
      <c r="JSV2677" s="40"/>
      <c r="JSW2677" s="40"/>
      <c r="JSX2677" s="40"/>
      <c r="JSY2677" s="40"/>
      <c r="JSZ2677" s="40"/>
      <c r="JTA2677" s="40"/>
      <c r="JTB2677" s="40"/>
      <c r="JTC2677" s="40"/>
      <c r="JTD2677" s="40"/>
      <c r="JTE2677" s="40"/>
      <c r="JTF2677" s="40"/>
      <c r="JTG2677" s="40"/>
      <c r="JTH2677" s="40"/>
      <c r="JTI2677" s="40"/>
      <c r="JTJ2677" s="40"/>
      <c r="JTK2677" s="40"/>
      <c r="JTL2677" s="40"/>
      <c r="JTM2677" s="40"/>
      <c r="JTN2677" s="40"/>
      <c r="JTO2677" s="40"/>
      <c r="JTP2677" s="40"/>
      <c r="JTQ2677" s="40"/>
      <c r="JTR2677" s="40"/>
      <c r="JTS2677" s="40"/>
      <c r="JTT2677" s="40"/>
      <c r="JTU2677" s="40"/>
      <c r="JTV2677" s="40"/>
      <c r="JTW2677" s="40"/>
      <c r="JTX2677" s="40"/>
      <c r="JTY2677" s="40"/>
      <c r="JTZ2677" s="40"/>
      <c r="JUA2677" s="40"/>
      <c r="JUB2677" s="40"/>
      <c r="JUC2677" s="40"/>
      <c r="JUD2677" s="40"/>
      <c r="JUE2677" s="40"/>
      <c r="JUF2677" s="40"/>
      <c r="JUG2677" s="40"/>
      <c r="JUH2677" s="40"/>
      <c r="JUI2677" s="40"/>
      <c r="JUJ2677" s="40"/>
      <c r="JUK2677" s="40"/>
      <c r="JUL2677" s="40"/>
      <c r="JUM2677" s="40"/>
      <c r="JUN2677" s="40"/>
      <c r="JUO2677" s="40"/>
      <c r="JUP2677" s="40"/>
      <c r="JUQ2677" s="40"/>
      <c r="JUR2677" s="40"/>
      <c r="JUS2677" s="40"/>
      <c r="JUT2677" s="40"/>
      <c r="JUU2677" s="40"/>
      <c r="JUV2677" s="40"/>
      <c r="JUW2677" s="40"/>
      <c r="JUX2677" s="40"/>
      <c r="JUY2677" s="40"/>
      <c r="JUZ2677" s="40"/>
      <c r="JVA2677" s="40"/>
      <c r="JVB2677" s="40"/>
      <c r="JVC2677" s="40"/>
      <c r="JVD2677" s="40"/>
      <c r="JVE2677" s="40"/>
      <c r="JVF2677" s="40"/>
      <c r="JVG2677" s="40"/>
      <c r="JVH2677" s="40"/>
      <c r="JVI2677" s="40"/>
      <c r="JVJ2677" s="40"/>
      <c r="JVK2677" s="40"/>
      <c r="JVL2677" s="40"/>
      <c r="JVM2677" s="40"/>
      <c r="JVN2677" s="40"/>
      <c r="JVO2677" s="40"/>
      <c r="JVP2677" s="40"/>
      <c r="JVQ2677" s="40"/>
      <c r="JVR2677" s="40"/>
      <c r="JVS2677" s="40"/>
      <c r="JVT2677" s="40"/>
      <c r="JVU2677" s="40"/>
      <c r="JVV2677" s="40"/>
      <c r="JVW2677" s="40"/>
      <c r="JVX2677" s="40"/>
      <c r="JVY2677" s="40"/>
      <c r="JVZ2677" s="40"/>
      <c r="JWA2677" s="40"/>
      <c r="JWB2677" s="40"/>
      <c r="JWC2677" s="40"/>
      <c r="JWD2677" s="40"/>
      <c r="JWE2677" s="40"/>
      <c r="JWF2677" s="40"/>
      <c r="JWG2677" s="40"/>
      <c r="JWH2677" s="40"/>
      <c r="JWI2677" s="40"/>
      <c r="JWJ2677" s="40"/>
      <c r="JWK2677" s="40"/>
      <c r="JWL2677" s="40"/>
      <c r="JWM2677" s="40"/>
      <c r="JWN2677" s="40"/>
      <c r="JWO2677" s="40"/>
      <c r="JWP2677" s="40"/>
      <c r="JWQ2677" s="40"/>
      <c r="JWR2677" s="40"/>
      <c r="JWS2677" s="40"/>
      <c r="JWT2677" s="40"/>
      <c r="JWU2677" s="40"/>
      <c r="JWV2677" s="40"/>
      <c r="JWW2677" s="40"/>
      <c r="JWX2677" s="40"/>
      <c r="JWY2677" s="40"/>
      <c r="JWZ2677" s="40"/>
      <c r="JXA2677" s="40"/>
      <c r="JXB2677" s="40"/>
      <c r="JXC2677" s="40"/>
      <c r="JXD2677" s="40"/>
      <c r="JXE2677" s="40"/>
      <c r="JXF2677" s="40"/>
      <c r="JXG2677" s="40"/>
      <c r="JXH2677" s="40"/>
      <c r="JXI2677" s="40"/>
      <c r="JXJ2677" s="40"/>
      <c r="JXK2677" s="40"/>
      <c r="JXL2677" s="40"/>
      <c r="JXM2677" s="40"/>
      <c r="JXN2677" s="40"/>
      <c r="JXO2677" s="40"/>
      <c r="JXP2677" s="40"/>
      <c r="JXQ2677" s="40"/>
      <c r="JXR2677" s="40"/>
      <c r="JXS2677" s="40"/>
      <c r="JXT2677" s="40"/>
      <c r="JXU2677" s="40"/>
      <c r="JXV2677" s="40"/>
      <c r="JXW2677" s="40"/>
      <c r="JXX2677" s="40"/>
      <c r="JXY2677" s="40"/>
      <c r="JXZ2677" s="40"/>
      <c r="JYA2677" s="40"/>
      <c r="JYB2677" s="40"/>
      <c r="JYC2677" s="40"/>
      <c r="JYD2677" s="40"/>
      <c r="JYE2677" s="40"/>
      <c r="JYF2677" s="40"/>
      <c r="JYG2677" s="40"/>
      <c r="JYH2677" s="40"/>
      <c r="JYI2677" s="40"/>
      <c r="JYJ2677" s="40"/>
      <c r="JYK2677" s="40"/>
      <c r="JYL2677" s="40"/>
      <c r="JYM2677" s="40"/>
      <c r="JYN2677" s="40"/>
      <c r="JYO2677" s="40"/>
      <c r="JYP2677" s="40"/>
      <c r="JYQ2677" s="40"/>
      <c r="JYR2677" s="40"/>
      <c r="JYS2677" s="40"/>
      <c r="JYT2677" s="40"/>
      <c r="JYU2677" s="40"/>
      <c r="JYV2677" s="40"/>
      <c r="JYW2677" s="40"/>
      <c r="JYX2677" s="40"/>
      <c r="JYY2677" s="40"/>
      <c r="JYZ2677" s="40"/>
      <c r="JZA2677" s="40"/>
      <c r="JZB2677" s="40"/>
      <c r="JZC2677" s="40"/>
      <c r="JZD2677" s="40"/>
      <c r="JZE2677" s="40"/>
      <c r="JZF2677" s="40"/>
      <c r="JZG2677" s="40"/>
      <c r="JZH2677" s="40"/>
      <c r="JZI2677" s="40"/>
      <c r="JZJ2677" s="40"/>
      <c r="JZK2677" s="40"/>
      <c r="JZL2677" s="40"/>
      <c r="JZM2677" s="40"/>
      <c r="JZN2677" s="40"/>
      <c r="JZO2677" s="40"/>
      <c r="JZP2677" s="40"/>
      <c r="JZQ2677" s="40"/>
      <c r="JZR2677" s="40"/>
      <c r="JZS2677" s="40"/>
      <c r="JZT2677" s="40"/>
      <c r="JZU2677" s="40"/>
      <c r="JZV2677" s="40"/>
      <c r="JZW2677" s="40"/>
      <c r="JZX2677" s="40"/>
      <c r="JZY2677" s="40"/>
      <c r="JZZ2677" s="40"/>
      <c r="KAA2677" s="40"/>
      <c r="KAB2677" s="40"/>
      <c r="KAC2677" s="40"/>
      <c r="KAD2677" s="40"/>
      <c r="KAE2677" s="40"/>
      <c r="KAF2677" s="40"/>
      <c r="KAG2677" s="40"/>
      <c r="KAH2677" s="40"/>
      <c r="KAI2677" s="40"/>
      <c r="KAJ2677" s="40"/>
      <c r="KAK2677" s="40"/>
      <c r="KAL2677" s="40"/>
      <c r="KAM2677" s="40"/>
      <c r="KAN2677" s="40"/>
      <c r="KAO2677" s="40"/>
      <c r="KAP2677" s="40"/>
      <c r="KAQ2677" s="40"/>
      <c r="KAR2677" s="40"/>
      <c r="KAS2677" s="40"/>
      <c r="KAT2677" s="40"/>
      <c r="KAU2677" s="40"/>
      <c r="KAV2677" s="40"/>
      <c r="KAW2677" s="40"/>
      <c r="KAX2677" s="40"/>
      <c r="KAY2677" s="40"/>
      <c r="KAZ2677" s="40"/>
      <c r="KBA2677" s="40"/>
      <c r="KBB2677" s="40"/>
      <c r="KBC2677" s="40"/>
      <c r="KBD2677" s="40"/>
      <c r="KBE2677" s="40"/>
      <c r="KBF2677" s="40"/>
      <c r="KBG2677" s="40"/>
      <c r="KBH2677" s="40"/>
      <c r="KBI2677" s="40"/>
      <c r="KBJ2677" s="40"/>
      <c r="KBK2677" s="40"/>
      <c r="KBL2677" s="40"/>
      <c r="KBM2677" s="40"/>
      <c r="KBN2677" s="40"/>
      <c r="KBO2677" s="40"/>
      <c r="KBP2677" s="40"/>
      <c r="KBQ2677" s="40"/>
      <c r="KBR2677" s="40"/>
      <c r="KBS2677" s="40"/>
      <c r="KBT2677" s="40"/>
      <c r="KBU2677" s="40"/>
      <c r="KBV2677" s="40"/>
      <c r="KBW2677" s="40"/>
      <c r="KBX2677" s="40"/>
      <c r="KBY2677" s="40"/>
      <c r="KBZ2677" s="40"/>
      <c r="KCA2677" s="40"/>
      <c r="KCB2677" s="40"/>
      <c r="KCC2677" s="40"/>
      <c r="KCD2677" s="40"/>
      <c r="KCE2677" s="40"/>
      <c r="KCF2677" s="40"/>
      <c r="KCG2677" s="40"/>
      <c r="KCH2677" s="40"/>
      <c r="KCI2677" s="40"/>
      <c r="KCJ2677" s="40"/>
      <c r="KCK2677" s="40"/>
      <c r="KCL2677" s="40"/>
      <c r="KCM2677" s="40"/>
      <c r="KCN2677" s="40"/>
      <c r="KCO2677" s="40"/>
      <c r="KCP2677" s="40"/>
      <c r="KCQ2677" s="40"/>
      <c r="KCR2677" s="40"/>
      <c r="KCS2677" s="40"/>
      <c r="KCT2677" s="40"/>
      <c r="KCU2677" s="40"/>
      <c r="KCV2677" s="40"/>
      <c r="KCW2677" s="40"/>
      <c r="KCX2677" s="40"/>
      <c r="KCY2677" s="40"/>
      <c r="KCZ2677" s="40"/>
      <c r="KDA2677" s="40"/>
      <c r="KDB2677" s="40"/>
      <c r="KDC2677" s="40"/>
      <c r="KDD2677" s="40"/>
      <c r="KDE2677" s="40"/>
      <c r="KDF2677" s="40"/>
      <c r="KDG2677" s="40"/>
      <c r="KDH2677" s="40"/>
      <c r="KDI2677" s="40"/>
      <c r="KDJ2677" s="40"/>
      <c r="KDK2677" s="40"/>
      <c r="KDL2677" s="40"/>
      <c r="KDM2677" s="40"/>
      <c r="KDN2677" s="40"/>
      <c r="KDO2677" s="40"/>
      <c r="KDP2677" s="40"/>
      <c r="KDQ2677" s="40"/>
      <c r="KDR2677" s="40"/>
      <c r="KDS2677" s="40"/>
      <c r="KDT2677" s="40"/>
      <c r="KDU2677" s="40"/>
      <c r="KDV2677" s="40"/>
      <c r="KDW2677" s="40"/>
      <c r="KDX2677" s="40"/>
      <c r="KDY2677" s="40"/>
      <c r="KDZ2677" s="40"/>
      <c r="KEA2677" s="40"/>
      <c r="KEB2677" s="40"/>
      <c r="KEC2677" s="40"/>
      <c r="KED2677" s="40"/>
      <c r="KEE2677" s="40"/>
      <c r="KEF2677" s="40"/>
      <c r="KEG2677" s="40"/>
      <c r="KEH2677" s="40"/>
      <c r="KEI2677" s="40"/>
      <c r="KEJ2677" s="40"/>
      <c r="KEK2677" s="40"/>
      <c r="KEL2677" s="40"/>
      <c r="KEM2677" s="40"/>
      <c r="KEN2677" s="40"/>
      <c r="KEO2677" s="40"/>
      <c r="KEP2677" s="40"/>
      <c r="KEQ2677" s="40"/>
      <c r="KER2677" s="40"/>
      <c r="KES2677" s="40"/>
      <c r="KET2677" s="40"/>
      <c r="KEU2677" s="40"/>
      <c r="KEV2677" s="40"/>
      <c r="KEW2677" s="40"/>
      <c r="KEX2677" s="40"/>
      <c r="KEY2677" s="40"/>
      <c r="KEZ2677" s="40"/>
      <c r="KFA2677" s="40"/>
      <c r="KFB2677" s="40"/>
      <c r="KFC2677" s="40"/>
      <c r="KFD2677" s="40"/>
      <c r="KFE2677" s="40"/>
      <c r="KFF2677" s="40"/>
      <c r="KFG2677" s="40"/>
      <c r="KFH2677" s="40"/>
      <c r="KFI2677" s="40"/>
      <c r="KFJ2677" s="40"/>
      <c r="KFK2677" s="40"/>
      <c r="KFL2677" s="40"/>
      <c r="KFM2677" s="40"/>
      <c r="KFN2677" s="40"/>
      <c r="KFO2677" s="40"/>
      <c r="KFP2677" s="40"/>
      <c r="KFQ2677" s="40"/>
      <c r="KFR2677" s="40"/>
      <c r="KFS2677" s="40"/>
      <c r="KFT2677" s="40"/>
      <c r="KFU2677" s="40"/>
      <c r="KFV2677" s="40"/>
      <c r="KFW2677" s="40"/>
      <c r="KFX2677" s="40"/>
      <c r="KFY2677" s="40"/>
      <c r="KFZ2677" s="40"/>
      <c r="KGA2677" s="40"/>
      <c r="KGB2677" s="40"/>
      <c r="KGC2677" s="40"/>
      <c r="KGD2677" s="40"/>
      <c r="KGE2677" s="40"/>
      <c r="KGF2677" s="40"/>
      <c r="KGG2677" s="40"/>
      <c r="KGH2677" s="40"/>
      <c r="KGI2677" s="40"/>
      <c r="KGJ2677" s="40"/>
      <c r="KGK2677" s="40"/>
      <c r="KGL2677" s="40"/>
      <c r="KGM2677" s="40"/>
      <c r="KGN2677" s="40"/>
      <c r="KGO2677" s="40"/>
      <c r="KGP2677" s="40"/>
      <c r="KGQ2677" s="40"/>
      <c r="KGR2677" s="40"/>
      <c r="KGS2677" s="40"/>
      <c r="KGT2677" s="40"/>
      <c r="KGU2677" s="40"/>
      <c r="KGV2677" s="40"/>
      <c r="KGW2677" s="40"/>
      <c r="KGX2677" s="40"/>
      <c r="KGY2677" s="40"/>
      <c r="KGZ2677" s="40"/>
      <c r="KHA2677" s="40"/>
      <c r="KHB2677" s="40"/>
      <c r="KHC2677" s="40"/>
      <c r="KHD2677" s="40"/>
      <c r="KHE2677" s="40"/>
      <c r="KHF2677" s="40"/>
      <c r="KHG2677" s="40"/>
      <c r="KHH2677" s="40"/>
      <c r="KHI2677" s="40"/>
      <c r="KHJ2677" s="40"/>
      <c r="KHK2677" s="40"/>
      <c r="KHL2677" s="40"/>
      <c r="KHM2677" s="40"/>
      <c r="KHN2677" s="40"/>
      <c r="KHO2677" s="40"/>
      <c r="KHP2677" s="40"/>
      <c r="KHQ2677" s="40"/>
      <c r="KHR2677" s="40"/>
      <c r="KHS2677" s="40"/>
      <c r="KHT2677" s="40"/>
      <c r="KHU2677" s="40"/>
      <c r="KHV2677" s="40"/>
      <c r="KHW2677" s="40"/>
      <c r="KHX2677" s="40"/>
      <c r="KHY2677" s="40"/>
      <c r="KHZ2677" s="40"/>
      <c r="KIA2677" s="40"/>
      <c r="KIB2677" s="40"/>
      <c r="KIC2677" s="40"/>
      <c r="KID2677" s="40"/>
      <c r="KIE2677" s="40"/>
      <c r="KIF2677" s="40"/>
      <c r="KIG2677" s="40"/>
      <c r="KIH2677" s="40"/>
      <c r="KII2677" s="40"/>
      <c r="KIJ2677" s="40"/>
      <c r="KIK2677" s="40"/>
      <c r="KIL2677" s="40"/>
      <c r="KIM2677" s="40"/>
      <c r="KIN2677" s="40"/>
      <c r="KIO2677" s="40"/>
      <c r="KIP2677" s="40"/>
      <c r="KIQ2677" s="40"/>
      <c r="KIR2677" s="40"/>
      <c r="KIS2677" s="40"/>
      <c r="KIT2677" s="40"/>
      <c r="KIU2677" s="40"/>
      <c r="KIV2677" s="40"/>
      <c r="KIW2677" s="40"/>
      <c r="KIX2677" s="40"/>
      <c r="KIY2677" s="40"/>
      <c r="KIZ2677" s="40"/>
      <c r="KJA2677" s="40"/>
      <c r="KJB2677" s="40"/>
      <c r="KJC2677" s="40"/>
      <c r="KJD2677" s="40"/>
      <c r="KJE2677" s="40"/>
      <c r="KJF2677" s="40"/>
      <c r="KJG2677" s="40"/>
      <c r="KJH2677" s="40"/>
      <c r="KJI2677" s="40"/>
      <c r="KJJ2677" s="40"/>
      <c r="KJK2677" s="40"/>
      <c r="KJL2677" s="40"/>
      <c r="KJM2677" s="40"/>
      <c r="KJN2677" s="40"/>
      <c r="KJO2677" s="40"/>
      <c r="KJP2677" s="40"/>
      <c r="KJQ2677" s="40"/>
      <c r="KJR2677" s="40"/>
      <c r="KJS2677" s="40"/>
      <c r="KJT2677" s="40"/>
      <c r="KJU2677" s="40"/>
      <c r="KJV2677" s="40"/>
      <c r="KJW2677" s="40"/>
      <c r="KJX2677" s="40"/>
      <c r="KJY2677" s="40"/>
      <c r="KJZ2677" s="40"/>
      <c r="KKA2677" s="40"/>
      <c r="KKB2677" s="40"/>
      <c r="KKC2677" s="40"/>
      <c r="KKD2677" s="40"/>
      <c r="KKE2677" s="40"/>
      <c r="KKF2677" s="40"/>
      <c r="KKG2677" s="40"/>
      <c r="KKH2677" s="40"/>
      <c r="KKI2677" s="40"/>
      <c r="KKJ2677" s="40"/>
      <c r="KKK2677" s="40"/>
      <c r="KKL2677" s="40"/>
      <c r="KKM2677" s="40"/>
      <c r="KKN2677" s="40"/>
      <c r="KKO2677" s="40"/>
      <c r="KKP2677" s="40"/>
      <c r="KKQ2677" s="40"/>
      <c r="KKR2677" s="40"/>
      <c r="KKS2677" s="40"/>
      <c r="KKT2677" s="40"/>
      <c r="KKU2677" s="40"/>
      <c r="KKV2677" s="40"/>
      <c r="KKW2677" s="40"/>
      <c r="KKX2677" s="40"/>
      <c r="KKY2677" s="40"/>
      <c r="KKZ2677" s="40"/>
      <c r="KLA2677" s="40"/>
      <c r="KLB2677" s="40"/>
      <c r="KLC2677" s="40"/>
      <c r="KLD2677" s="40"/>
      <c r="KLE2677" s="40"/>
      <c r="KLF2677" s="40"/>
      <c r="KLG2677" s="40"/>
      <c r="KLH2677" s="40"/>
      <c r="KLI2677" s="40"/>
      <c r="KLJ2677" s="40"/>
      <c r="KLK2677" s="40"/>
      <c r="KLL2677" s="40"/>
      <c r="KLM2677" s="40"/>
      <c r="KLN2677" s="40"/>
      <c r="KLO2677" s="40"/>
      <c r="KLP2677" s="40"/>
      <c r="KLQ2677" s="40"/>
      <c r="KLR2677" s="40"/>
      <c r="KLS2677" s="40"/>
      <c r="KLT2677" s="40"/>
      <c r="KLU2677" s="40"/>
      <c r="KLV2677" s="40"/>
      <c r="KLW2677" s="40"/>
      <c r="KLX2677" s="40"/>
      <c r="KLY2677" s="40"/>
      <c r="KLZ2677" s="40"/>
      <c r="KMA2677" s="40"/>
      <c r="KMB2677" s="40"/>
      <c r="KMC2677" s="40"/>
      <c r="KMD2677" s="40"/>
      <c r="KME2677" s="40"/>
      <c r="KMF2677" s="40"/>
      <c r="KMG2677" s="40"/>
      <c r="KMH2677" s="40"/>
      <c r="KMI2677" s="40"/>
      <c r="KMJ2677" s="40"/>
      <c r="KMK2677" s="40"/>
      <c r="KML2677" s="40"/>
      <c r="KMM2677" s="40"/>
      <c r="KMN2677" s="40"/>
      <c r="KMO2677" s="40"/>
      <c r="KMP2677" s="40"/>
      <c r="KMQ2677" s="40"/>
      <c r="KMR2677" s="40"/>
      <c r="KMS2677" s="40"/>
      <c r="KMT2677" s="40"/>
      <c r="KMU2677" s="40"/>
      <c r="KMV2677" s="40"/>
      <c r="KMW2677" s="40"/>
      <c r="KMX2677" s="40"/>
      <c r="KMY2677" s="40"/>
      <c r="KMZ2677" s="40"/>
      <c r="KNA2677" s="40"/>
      <c r="KNB2677" s="40"/>
      <c r="KNC2677" s="40"/>
      <c r="KND2677" s="40"/>
      <c r="KNE2677" s="40"/>
      <c r="KNF2677" s="40"/>
      <c r="KNG2677" s="40"/>
      <c r="KNH2677" s="40"/>
      <c r="KNI2677" s="40"/>
      <c r="KNJ2677" s="40"/>
      <c r="KNK2677" s="40"/>
      <c r="KNL2677" s="40"/>
      <c r="KNM2677" s="40"/>
      <c r="KNN2677" s="40"/>
      <c r="KNO2677" s="40"/>
      <c r="KNP2677" s="40"/>
      <c r="KNQ2677" s="40"/>
      <c r="KNR2677" s="40"/>
      <c r="KNS2677" s="40"/>
      <c r="KNT2677" s="40"/>
      <c r="KNU2677" s="40"/>
      <c r="KNV2677" s="40"/>
      <c r="KNW2677" s="40"/>
      <c r="KNX2677" s="40"/>
      <c r="KNY2677" s="40"/>
      <c r="KNZ2677" s="40"/>
      <c r="KOA2677" s="40"/>
      <c r="KOB2677" s="40"/>
      <c r="KOC2677" s="40"/>
      <c r="KOD2677" s="40"/>
      <c r="KOE2677" s="40"/>
      <c r="KOF2677" s="40"/>
      <c r="KOG2677" s="40"/>
      <c r="KOH2677" s="40"/>
      <c r="KOI2677" s="40"/>
      <c r="KOJ2677" s="40"/>
      <c r="KOK2677" s="40"/>
      <c r="KOL2677" s="40"/>
      <c r="KOM2677" s="40"/>
      <c r="KON2677" s="40"/>
      <c r="KOO2677" s="40"/>
      <c r="KOP2677" s="40"/>
      <c r="KOQ2677" s="40"/>
      <c r="KOR2677" s="40"/>
      <c r="KOS2677" s="40"/>
      <c r="KOT2677" s="40"/>
      <c r="KOU2677" s="40"/>
      <c r="KOV2677" s="40"/>
      <c r="KOW2677" s="40"/>
      <c r="KOX2677" s="40"/>
      <c r="KOY2677" s="40"/>
      <c r="KOZ2677" s="40"/>
      <c r="KPA2677" s="40"/>
      <c r="KPB2677" s="40"/>
      <c r="KPC2677" s="40"/>
      <c r="KPD2677" s="40"/>
      <c r="KPE2677" s="40"/>
      <c r="KPF2677" s="40"/>
      <c r="KPG2677" s="40"/>
      <c r="KPH2677" s="40"/>
      <c r="KPI2677" s="40"/>
      <c r="KPJ2677" s="40"/>
      <c r="KPK2677" s="40"/>
      <c r="KPL2677" s="40"/>
      <c r="KPM2677" s="40"/>
      <c r="KPN2677" s="40"/>
      <c r="KPO2677" s="40"/>
      <c r="KPP2677" s="40"/>
      <c r="KPQ2677" s="40"/>
      <c r="KPR2677" s="40"/>
      <c r="KPS2677" s="40"/>
      <c r="KPT2677" s="40"/>
      <c r="KPU2677" s="40"/>
      <c r="KPV2677" s="40"/>
      <c r="KPW2677" s="40"/>
      <c r="KPX2677" s="40"/>
      <c r="KPY2677" s="40"/>
      <c r="KPZ2677" s="40"/>
      <c r="KQA2677" s="40"/>
      <c r="KQB2677" s="40"/>
      <c r="KQC2677" s="40"/>
      <c r="KQD2677" s="40"/>
      <c r="KQE2677" s="40"/>
      <c r="KQF2677" s="40"/>
      <c r="KQG2677" s="40"/>
      <c r="KQH2677" s="40"/>
      <c r="KQI2677" s="40"/>
      <c r="KQJ2677" s="40"/>
      <c r="KQK2677" s="40"/>
      <c r="KQL2677" s="40"/>
      <c r="KQM2677" s="40"/>
      <c r="KQN2677" s="40"/>
      <c r="KQO2677" s="40"/>
      <c r="KQP2677" s="40"/>
      <c r="KQQ2677" s="40"/>
      <c r="KQR2677" s="40"/>
      <c r="KQS2677" s="40"/>
      <c r="KQT2677" s="40"/>
      <c r="KQU2677" s="40"/>
      <c r="KQV2677" s="40"/>
      <c r="KQW2677" s="40"/>
      <c r="KQX2677" s="40"/>
      <c r="KQY2677" s="40"/>
      <c r="KQZ2677" s="40"/>
      <c r="KRA2677" s="40"/>
      <c r="KRB2677" s="40"/>
      <c r="KRC2677" s="40"/>
      <c r="KRD2677" s="40"/>
      <c r="KRE2677" s="40"/>
      <c r="KRF2677" s="40"/>
      <c r="KRG2677" s="40"/>
      <c r="KRH2677" s="40"/>
      <c r="KRI2677" s="40"/>
      <c r="KRJ2677" s="40"/>
      <c r="KRK2677" s="40"/>
      <c r="KRL2677" s="40"/>
      <c r="KRM2677" s="40"/>
      <c r="KRN2677" s="40"/>
      <c r="KRO2677" s="40"/>
      <c r="KRP2677" s="40"/>
      <c r="KRQ2677" s="40"/>
      <c r="KRR2677" s="40"/>
      <c r="KRS2677" s="40"/>
      <c r="KRT2677" s="40"/>
      <c r="KRU2677" s="40"/>
      <c r="KRV2677" s="40"/>
      <c r="KRW2677" s="40"/>
      <c r="KRX2677" s="40"/>
      <c r="KRY2677" s="40"/>
      <c r="KRZ2677" s="40"/>
      <c r="KSA2677" s="40"/>
      <c r="KSB2677" s="40"/>
      <c r="KSC2677" s="40"/>
      <c r="KSD2677" s="40"/>
      <c r="KSE2677" s="40"/>
      <c r="KSF2677" s="40"/>
      <c r="KSG2677" s="40"/>
      <c r="KSH2677" s="40"/>
      <c r="KSI2677" s="40"/>
      <c r="KSJ2677" s="40"/>
      <c r="KSK2677" s="40"/>
      <c r="KSL2677" s="40"/>
      <c r="KSM2677" s="40"/>
      <c r="KSN2677" s="40"/>
      <c r="KSO2677" s="40"/>
      <c r="KSP2677" s="40"/>
      <c r="KSQ2677" s="40"/>
      <c r="KSR2677" s="40"/>
      <c r="KSS2677" s="40"/>
      <c r="KST2677" s="40"/>
      <c r="KSU2677" s="40"/>
      <c r="KSV2677" s="40"/>
      <c r="KSW2677" s="40"/>
      <c r="KSX2677" s="40"/>
      <c r="KSY2677" s="40"/>
      <c r="KSZ2677" s="40"/>
      <c r="KTA2677" s="40"/>
      <c r="KTB2677" s="40"/>
      <c r="KTC2677" s="40"/>
      <c r="KTD2677" s="40"/>
      <c r="KTE2677" s="40"/>
      <c r="KTF2677" s="40"/>
      <c r="KTG2677" s="40"/>
      <c r="KTH2677" s="40"/>
      <c r="KTI2677" s="40"/>
      <c r="KTJ2677" s="40"/>
      <c r="KTK2677" s="40"/>
      <c r="KTL2677" s="40"/>
      <c r="KTM2677" s="40"/>
      <c r="KTN2677" s="40"/>
      <c r="KTO2677" s="40"/>
      <c r="KTP2677" s="40"/>
      <c r="KTQ2677" s="40"/>
      <c r="KTR2677" s="40"/>
      <c r="KTS2677" s="40"/>
      <c r="KTT2677" s="40"/>
      <c r="KTU2677" s="40"/>
      <c r="KTV2677" s="40"/>
      <c r="KTW2677" s="40"/>
      <c r="KTX2677" s="40"/>
      <c r="KTY2677" s="40"/>
      <c r="KTZ2677" s="40"/>
      <c r="KUA2677" s="40"/>
      <c r="KUB2677" s="40"/>
      <c r="KUC2677" s="40"/>
      <c r="KUD2677" s="40"/>
      <c r="KUE2677" s="40"/>
      <c r="KUF2677" s="40"/>
      <c r="KUG2677" s="40"/>
      <c r="KUH2677" s="40"/>
      <c r="KUI2677" s="40"/>
      <c r="KUJ2677" s="40"/>
      <c r="KUK2677" s="40"/>
      <c r="KUL2677" s="40"/>
      <c r="KUM2677" s="40"/>
      <c r="KUN2677" s="40"/>
      <c r="KUO2677" s="40"/>
      <c r="KUP2677" s="40"/>
      <c r="KUQ2677" s="40"/>
      <c r="KUR2677" s="40"/>
      <c r="KUS2677" s="40"/>
      <c r="KUT2677" s="40"/>
      <c r="KUU2677" s="40"/>
      <c r="KUV2677" s="40"/>
      <c r="KUW2677" s="40"/>
      <c r="KUX2677" s="40"/>
      <c r="KUY2677" s="40"/>
      <c r="KUZ2677" s="40"/>
      <c r="KVA2677" s="40"/>
      <c r="KVB2677" s="40"/>
      <c r="KVC2677" s="40"/>
      <c r="KVD2677" s="40"/>
      <c r="KVE2677" s="40"/>
      <c r="KVF2677" s="40"/>
      <c r="KVG2677" s="40"/>
      <c r="KVH2677" s="40"/>
      <c r="KVI2677" s="40"/>
      <c r="KVJ2677" s="40"/>
      <c r="KVK2677" s="40"/>
      <c r="KVL2677" s="40"/>
      <c r="KVM2677" s="40"/>
      <c r="KVN2677" s="40"/>
      <c r="KVO2677" s="40"/>
      <c r="KVP2677" s="40"/>
      <c r="KVQ2677" s="40"/>
      <c r="KVR2677" s="40"/>
      <c r="KVS2677" s="40"/>
      <c r="KVT2677" s="40"/>
      <c r="KVU2677" s="40"/>
      <c r="KVV2677" s="40"/>
      <c r="KVW2677" s="40"/>
      <c r="KVX2677" s="40"/>
      <c r="KVY2677" s="40"/>
      <c r="KVZ2677" s="40"/>
      <c r="KWA2677" s="40"/>
      <c r="KWB2677" s="40"/>
      <c r="KWC2677" s="40"/>
      <c r="KWD2677" s="40"/>
      <c r="KWE2677" s="40"/>
      <c r="KWF2677" s="40"/>
      <c r="KWG2677" s="40"/>
      <c r="KWH2677" s="40"/>
      <c r="KWI2677" s="40"/>
      <c r="KWJ2677" s="40"/>
      <c r="KWK2677" s="40"/>
      <c r="KWL2677" s="40"/>
      <c r="KWM2677" s="40"/>
      <c r="KWN2677" s="40"/>
      <c r="KWO2677" s="40"/>
      <c r="KWP2677" s="40"/>
      <c r="KWQ2677" s="40"/>
      <c r="KWR2677" s="40"/>
      <c r="KWS2677" s="40"/>
      <c r="KWT2677" s="40"/>
      <c r="KWU2677" s="40"/>
      <c r="KWV2677" s="40"/>
      <c r="KWW2677" s="40"/>
      <c r="KWX2677" s="40"/>
      <c r="KWY2677" s="40"/>
      <c r="KWZ2677" s="40"/>
      <c r="KXA2677" s="40"/>
      <c r="KXB2677" s="40"/>
      <c r="KXC2677" s="40"/>
      <c r="KXD2677" s="40"/>
      <c r="KXE2677" s="40"/>
      <c r="KXF2677" s="40"/>
      <c r="KXG2677" s="40"/>
      <c r="KXH2677" s="40"/>
      <c r="KXI2677" s="40"/>
      <c r="KXJ2677" s="40"/>
      <c r="KXK2677" s="40"/>
      <c r="KXL2677" s="40"/>
      <c r="KXM2677" s="40"/>
      <c r="KXN2677" s="40"/>
      <c r="KXO2677" s="40"/>
      <c r="KXP2677" s="40"/>
      <c r="KXQ2677" s="40"/>
      <c r="KXR2677" s="40"/>
      <c r="KXS2677" s="40"/>
      <c r="KXT2677" s="40"/>
      <c r="KXU2677" s="40"/>
      <c r="KXV2677" s="40"/>
      <c r="KXW2677" s="40"/>
      <c r="KXX2677" s="40"/>
      <c r="KXY2677" s="40"/>
      <c r="KXZ2677" s="40"/>
      <c r="KYA2677" s="40"/>
      <c r="KYB2677" s="40"/>
      <c r="KYC2677" s="40"/>
      <c r="KYD2677" s="40"/>
      <c r="KYE2677" s="40"/>
      <c r="KYF2677" s="40"/>
      <c r="KYG2677" s="40"/>
      <c r="KYH2677" s="40"/>
      <c r="KYI2677" s="40"/>
      <c r="KYJ2677" s="40"/>
      <c r="KYK2677" s="40"/>
      <c r="KYL2677" s="40"/>
      <c r="KYM2677" s="40"/>
      <c r="KYN2677" s="40"/>
      <c r="KYO2677" s="40"/>
      <c r="KYP2677" s="40"/>
      <c r="KYQ2677" s="40"/>
      <c r="KYR2677" s="40"/>
      <c r="KYS2677" s="40"/>
      <c r="KYT2677" s="40"/>
      <c r="KYU2677" s="40"/>
      <c r="KYV2677" s="40"/>
      <c r="KYW2677" s="40"/>
      <c r="KYX2677" s="40"/>
      <c r="KYY2677" s="40"/>
      <c r="KYZ2677" s="40"/>
      <c r="KZA2677" s="40"/>
      <c r="KZB2677" s="40"/>
      <c r="KZC2677" s="40"/>
      <c r="KZD2677" s="40"/>
      <c r="KZE2677" s="40"/>
      <c r="KZF2677" s="40"/>
      <c r="KZG2677" s="40"/>
      <c r="KZH2677" s="40"/>
      <c r="KZI2677" s="40"/>
      <c r="KZJ2677" s="40"/>
      <c r="KZK2677" s="40"/>
      <c r="KZL2677" s="40"/>
      <c r="KZM2677" s="40"/>
      <c r="KZN2677" s="40"/>
      <c r="KZO2677" s="40"/>
      <c r="KZP2677" s="40"/>
      <c r="KZQ2677" s="40"/>
      <c r="KZR2677" s="40"/>
      <c r="KZS2677" s="40"/>
      <c r="KZT2677" s="40"/>
      <c r="KZU2677" s="40"/>
      <c r="KZV2677" s="40"/>
      <c r="KZW2677" s="40"/>
      <c r="KZX2677" s="40"/>
      <c r="KZY2677" s="40"/>
      <c r="KZZ2677" s="40"/>
      <c r="LAA2677" s="40"/>
      <c r="LAB2677" s="40"/>
      <c r="LAC2677" s="40"/>
      <c r="LAD2677" s="40"/>
      <c r="LAE2677" s="40"/>
      <c r="LAF2677" s="40"/>
      <c r="LAG2677" s="40"/>
      <c r="LAH2677" s="40"/>
      <c r="LAI2677" s="40"/>
      <c r="LAJ2677" s="40"/>
      <c r="LAK2677" s="40"/>
      <c r="LAL2677" s="40"/>
      <c r="LAM2677" s="40"/>
      <c r="LAN2677" s="40"/>
      <c r="LAO2677" s="40"/>
      <c r="LAP2677" s="40"/>
      <c r="LAQ2677" s="40"/>
      <c r="LAR2677" s="40"/>
      <c r="LAS2677" s="40"/>
      <c r="LAT2677" s="40"/>
      <c r="LAU2677" s="40"/>
      <c r="LAV2677" s="40"/>
      <c r="LAW2677" s="40"/>
      <c r="LAX2677" s="40"/>
      <c r="LAY2677" s="40"/>
      <c r="LAZ2677" s="40"/>
      <c r="LBA2677" s="40"/>
      <c r="LBB2677" s="40"/>
      <c r="LBC2677" s="40"/>
      <c r="LBD2677" s="40"/>
      <c r="LBE2677" s="40"/>
      <c r="LBF2677" s="40"/>
      <c r="LBG2677" s="40"/>
      <c r="LBH2677" s="40"/>
      <c r="LBI2677" s="40"/>
      <c r="LBJ2677" s="40"/>
      <c r="LBK2677" s="40"/>
      <c r="LBL2677" s="40"/>
      <c r="LBM2677" s="40"/>
      <c r="LBN2677" s="40"/>
      <c r="LBO2677" s="40"/>
      <c r="LBP2677" s="40"/>
      <c r="LBQ2677" s="40"/>
      <c r="LBR2677" s="40"/>
      <c r="LBS2677" s="40"/>
      <c r="LBT2677" s="40"/>
      <c r="LBU2677" s="40"/>
      <c r="LBV2677" s="40"/>
      <c r="LBW2677" s="40"/>
      <c r="LBX2677" s="40"/>
      <c r="LBY2677" s="40"/>
      <c r="LBZ2677" s="40"/>
      <c r="LCA2677" s="40"/>
      <c r="LCB2677" s="40"/>
      <c r="LCC2677" s="40"/>
      <c r="LCD2677" s="40"/>
      <c r="LCE2677" s="40"/>
      <c r="LCF2677" s="40"/>
      <c r="LCG2677" s="40"/>
      <c r="LCH2677" s="40"/>
      <c r="LCI2677" s="40"/>
      <c r="LCJ2677" s="40"/>
      <c r="LCK2677" s="40"/>
      <c r="LCL2677" s="40"/>
      <c r="LCM2677" s="40"/>
      <c r="LCN2677" s="40"/>
      <c r="LCO2677" s="40"/>
      <c r="LCP2677" s="40"/>
      <c r="LCQ2677" s="40"/>
      <c r="LCR2677" s="40"/>
      <c r="LCS2677" s="40"/>
      <c r="LCT2677" s="40"/>
      <c r="LCU2677" s="40"/>
      <c r="LCV2677" s="40"/>
      <c r="LCW2677" s="40"/>
      <c r="LCX2677" s="40"/>
      <c r="LCY2677" s="40"/>
      <c r="LCZ2677" s="40"/>
      <c r="LDA2677" s="40"/>
      <c r="LDB2677" s="40"/>
      <c r="LDC2677" s="40"/>
      <c r="LDD2677" s="40"/>
      <c r="LDE2677" s="40"/>
      <c r="LDF2677" s="40"/>
      <c r="LDG2677" s="40"/>
      <c r="LDH2677" s="40"/>
      <c r="LDI2677" s="40"/>
      <c r="LDJ2677" s="40"/>
      <c r="LDK2677" s="40"/>
      <c r="LDL2677" s="40"/>
      <c r="LDM2677" s="40"/>
      <c r="LDN2677" s="40"/>
      <c r="LDO2677" s="40"/>
      <c r="LDP2677" s="40"/>
      <c r="LDQ2677" s="40"/>
      <c r="LDR2677" s="40"/>
      <c r="LDS2677" s="40"/>
      <c r="LDT2677" s="40"/>
      <c r="LDU2677" s="40"/>
      <c r="LDV2677" s="40"/>
      <c r="LDW2677" s="40"/>
      <c r="LDX2677" s="40"/>
      <c r="LDY2677" s="40"/>
      <c r="LDZ2677" s="40"/>
      <c r="LEA2677" s="40"/>
      <c r="LEB2677" s="40"/>
      <c r="LEC2677" s="40"/>
      <c r="LED2677" s="40"/>
      <c r="LEE2677" s="40"/>
      <c r="LEF2677" s="40"/>
      <c r="LEG2677" s="40"/>
      <c r="LEH2677" s="40"/>
      <c r="LEI2677" s="40"/>
      <c r="LEJ2677" s="40"/>
      <c r="LEK2677" s="40"/>
      <c r="LEL2677" s="40"/>
      <c r="LEM2677" s="40"/>
      <c r="LEN2677" s="40"/>
      <c r="LEO2677" s="40"/>
      <c r="LEP2677" s="40"/>
      <c r="LEQ2677" s="40"/>
      <c r="LER2677" s="40"/>
      <c r="LES2677" s="40"/>
      <c r="LET2677" s="40"/>
      <c r="LEU2677" s="40"/>
      <c r="LEV2677" s="40"/>
      <c r="LEW2677" s="40"/>
      <c r="LEX2677" s="40"/>
      <c r="LEY2677" s="40"/>
      <c r="LEZ2677" s="40"/>
      <c r="LFA2677" s="40"/>
      <c r="LFB2677" s="40"/>
      <c r="LFC2677" s="40"/>
      <c r="LFD2677" s="40"/>
      <c r="LFE2677" s="40"/>
      <c r="LFF2677" s="40"/>
      <c r="LFG2677" s="40"/>
      <c r="LFH2677" s="40"/>
      <c r="LFI2677" s="40"/>
      <c r="LFJ2677" s="40"/>
      <c r="LFK2677" s="40"/>
      <c r="LFL2677" s="40"/>
      <c r="LFM2677" s="40"/>
      <c r="LFN2677" s="40"/>
      <c r="LFO2677" s="40"/>
      <c r="LFP2677" s="40"/>
      <c r="LFQ2677" s="40"/>
      <c r="LFR2677" s="40"/>
      <c r="LFS2677" s="40"/>
      <c r="LFT2677" s="40"/>
      <c r="LFU2677" s="40"/>
      <c r="LFV2677" s="40"/>
      <c r="LFW2677" s="40"/>
      <c r="LFX2677" s="40"/>
      <c r="LFY2677" s="40"/>
      <c r="LFZ2677" s="40"/>
      <c r="LGA2677" s="40"/>
      <c r="LGB2677" s="40"/>
      <c r="LGC2677" s="40"/>
      <c r="LGD2677" s="40"/>
      <c r="LGE2677" s="40"/>
      <c r="LGF2677" s="40"/>
      <c r="LGG2677" s="40"/>
      <c r="LGH2677" s="40"/>
      <c r="LGI2677" s="40"/>
      <c r="LGJ2677" s="40"/>
      <c r="LGK2677" s="40"/>
      <c r="LGL2677" s="40"/>
      <c r="LGM2677" s="40"/>
      <c r="LGN2677" s="40"/>
      <c r="LGO2677" s="40"/>
      <c r="LGP2677" s="40"/>
      <c r="LGQ2677" s="40"/>
      <c r="LGR2677" s="40"/>
      <c r="LGS2677" s="40"/>
      <c r="LGT2677" s="40"/>
      <c r="LGU2677" s="40"/>
      <c r="LGV2677" s="40"/>
      <c r="LGW2677" s="40"/>
      <c r="LGX2677" s="40"/>
      <c r="LGY2677" s="40"/>
      <c r="LGZ2677" s="40"/>
      <c r="LHA2677" s="40"/>
      <c r="LHB2677" s="40"/>
      <c r="LHC2677" s="40"/>
      <c r="LHD2677" s="40"/>
      <c r="LHE2677" s="40"/>
      <c r="LHF2677" s="40"/>
      <c r="LHG2677" s="40"/>
      <c r="LHH2677" s="40"/>
      <c r="LHI2677" s="40"/>
      <c r="LHJ2677" s="40"/>
      <c r="LHK2677" s="40"/>
      <c r="LHL2677" s="40"/>
      <c r="LHM2677" s="40"/>
      <c r="LHN2677" s="40"/>
      <c r="LHO2677" s="40"/>
      <c r="LHP2677" s="40"/>
      <c r="LHQ2677" s="40"/>
      <c r="LHR2677" s="40"/>
      <c r="LHS2677" s="40"/>
      <c r="LHT2677" s="40"/>
      <c r="LHU2677" s="40"/>
      <c r="LHV2677" s="40"/>
      <c r="LHW2677" s="40"/>
      <c r="LHX2677" s="40"/>
      <c r="LHY2677" s="40"/>
      <c r="LHZ2677" s="40"/>
      <c r="LIA2677" s="40"/>
      <c r="LIB2677" s="40"/>
      <c r="LIC2677" s="40"/>
      <c r="LID2677" s="40"/>
      <c r="LIE2677" s="40"/>
      <c r="LIF2677" s="40"/>
      <c r="LIG2677" s="40"/>
      <c r="LIH2677" s="40"/>
      <c r="LII2677" s="40"/>
      <c r="LIJ2677" s="40"/>
      <c r="LIK2677" s="40"/>
      <c r="LIL2677" s="40"/>
      <c r="LIM2677" s="40"/>
      <c r="LIN2677" s="40"/>
      <c r="LIO2677" s="40"/>
      <c r="LIP2677" s="40"/>
      <c r="LIQ2677" s="40"/>
      <c r="LIR2677" s="40"/>
      <c r="LIS2677" s="40"/>
      <c r="LIT2677" s="40"/>
      <c r="LIU2677" s="40"/>
      <c r="LIV2677" s="40"/>
      <c r="LIW2677" s="40"/>
      <c r="LIX2677" s="40"/>
      <c r="LIY2677" s="40"/>
      <c r="LIZ2677" s="40"/>
      <c r="LJA2677" s="40"/>
      <c r="LJB2677" s="40"/>
      <c r="LJC2677" s="40"/>
      <c r="LJD2677" s="40"/>
      <c r="LJE2677" s="40"/>
      <c r="LJF2677" s="40"/>
      <c r="LJG2677" s="40"/>
      <c r="LJH2677" s="40"/>
      <c r="LJI2677" s="40"/>
      <c r="LJJ2677" s="40"/>
      <c r="LJK2677" s="40"/>
      <c r="LJL2677" s="40"/>
      <c r="LJM2677" s="40"/>
      <c r="LJN2677" s="40"/>
      <c r="LJO2677" s="40"/>
      <c r="LJP2677" s="40"/>
      <c r="LJQ2677" s="40"/>
      <c r="LJR2677" s="40"/>
      <c r="LJS2677" s="40"/>
      <c r="LJT2677" s="40"/>
      <c r="LJU2677" s="40"/>
      <c r="LJV2677" s="40"/>
      <c r="LJW2677" s="40"/>
      <c r="LJX2677" s="40"/>
      <c r="LJY2677" s="40"/>
      <c r="LJZ2677" s="40"/>
      <c r="LKA2677" s="40"/>
      <c r="LKB2677" s="40"/>
      <c r="LKC2677" s="40"/>
      <c r="LKD2677" s="40"/>
      <c r="LKE2677" s="40"/>
      <c r="LKF2677" s="40"/>
      <c r="LKG2677" s="40"/>
      <c r="LKH2677" s="40"/>
      <c r="LKI2677" s="40"/>
      <c r="LKJ2677" s="40"/>
      <c r="LKK2677" s="40"/>
      <c r="LKL2677" s="40"/>
      <c r="LKM2677" s="40"/>
      <c r="LKN2677" s="40"/>
      <c r="LKO2677" s="40"/>
      <c r="LKP2677" s="40"/>
      <c r="LKQ2677" s="40"/>
      <c r="LKR2677" s="40"/>
      <c r="LKS2677" s="40"/>
      <c r="LKT2677" s="40"/>
      <c r="LKU2677" s="40"/>
      <c r="LKV2677" s="40"/>
      <c r="LKW2677" s="40"/>
      <c r="LKX2677" s="40"/>
      <c r="LKY2677" s="40"/>
      <c r="LKZ2677" s="40"/>
      <c r="LLA2677" s="40"/>
      <c r="LLB2677" s="40"/>
      <c r="LLC2677" s="40"/>
      <c r="LLD2677" s="40"/>
      <c r="LLE2677" s="40"/>
      <c r="LLF2677" s="40"/>
      <c r="LLG2677" s="40"/>
      <c r="LLH2677" s="40"/>
      <c r="LLI2677" s="40"/>
      <c r="LLJ2677" s="40"/>
      <c r="LLK2677" s="40"/>
      <c r="LLL2677" s="40"/>
      <c r="LLM2677" s="40"/>
      <c r="LLN2677" s="40"/>
      <c r="LLO2677" s="40"/>
      <c r="LLP2677" s="40"/>
      <c r="LLQ2677" s="40"/>
      <c r="LLR2677" s="40"/>
      <c r="LLS2677" s="40"/>
      <c r="LLT2677" s="40"/>
      <c r="LLU2677" s="40"/>
      <c r="LLV2677" s="40"/>
      <c r="LLW2677" s="40"/>
      <c r="LLX2677" s="40"/>
      <c r="LLY2677" s="40"/>
      <c r="LLZ2677" s="40"/>
      <c r="LMA2677" s="40"/>
      <c r="LMB2677" s="40"/>
      <c r="LMC2677" s="40"/>
      <c r="LMD2677" s="40"/>
      <c r="LME2677" s="40"/>
      <c r="LMF2677" s="40"/>
      <c r="LMG2677" s="40"/>
      <c r="LMH2677" s="40"/>
      <c r="LMI2677" s="40"/>
      <c r="LMJ2677" s="40"/>
      <c r="LMK2677" s="40"/>
      <c r="LML2677" s="40"/>
      <c r="LMM2677" s="40"/>
      <c r="LMN2677" s="40"/>
      <c r="LMO2677" s="40"/>
      <c r="LMP2677" s="40"/>
      <c r="LMQ2677" s="40"/>
      <c r="LMR2677" s="40"/>
      <c r="LMS2677" s="40"/>
      <c r="LMT2677" s="40"/>
      <c r="LMU2677" s="40"/>
      <c r="LMV2677" s="40"/>
      <c r="LMW2677" s="40"/>
      <c r="LMX2677" s="40"/>
      <c r="LMY2677" s="40"/>
      <c r="LMZ2677" s="40"/>
      <c r="LNA2677" s="40"/>
      <c r="LNB2677" s="40"/>
      <c r="LNC2677" s="40"/>
      <c r="LND2677" s="40"/>
      <c r="LNE2677" s="40"/>
      <c r="LNF2677" s="40"/>
      <c r="LNG2677" s="40"/>
      <c r="LNH2677" s="40"/>
      <c r="LNI2677" s="40"/>
      <c r="LNJ2677" s="40"/>
      <c r="LNK2677" s="40"/>
      <c r="LNL2677" s="40"/>
      <c r="LNM2677" s="40"/>
      <c r="LNN2677" s="40"/>
      <c r="LNO2677" s="40"/>
      <c r="LNP2677" s="40"/>
      <c r="LNQ2677" s="40"/>
      <c r="LNR2677" s="40"/>
      <c r="LNS2677" s="40"/>
      <c r="LNT2677" s="40"/>
      <c r="LNU2677" s="40"/>
      <c r="LNV2677" s="40"/>
      <c r="LNW2677" s="40"/>
      <c r="LNX2677" s="40"/>
      <c r="LNY2677" s="40"/>
      <c r="LNZ2677" s="40"/>
      <c r="LOA2677" s="40"/>
      <c r="LOB2677" s="40"/>
      <c r="LOC2677" s="40"/>
      <c r="LOD2677" s="40"/>
      <c r="LOE2677" s="40"/>
      <c r="LOF2677" s="40"/>
      <c r="LOG2677" s="40"/>
      <c r="LOH2677" s="40"/>
      <c r="LOI2677" s="40"/>
      <c r="LOJ2677" s="40"/>
      <c r="LOK2677" s="40"/>
      <c r="LOL2677" s="40"/>
      <c r="LOM2677" s="40"/>
      <c r="LON2677" s="40"/>
      <c r="LOO2677" s="40"/>
      <c r="LOP2677" s="40"/>
      <c r="LOQ2677" s="40"/>
      <c r="LOR2677" s="40"/>
      <c r="LOS2677" s="40"/>
      <c r="LOT2677" s="40"/>
      <c r="LOU2677" s="40"/>
      <c r="LOV2677" s="40"/>
      <c r="LOW2677" s="40"/>
      <c r="LOX2677" s="40"/>
      <c r="LOY2677" s="40"/>
      <c r="LOZ2677" s="40"/>
      <c r="LPA2677" s="40"/>
      <c r="LPB2677" s="40"/>
      <c r="LPC2677" s="40"/>
      <c r="LPD2677" s="40"/>
      <c r="LPE2677" s="40"/>
      <c r="LPF2677" s="40"/>
      <c r="LPG2677" s="40"/>
      <c r="LPH2677" s="40"/>
      <c r="LPI2677" s="40"/>
      <c r="LPJ2677" s="40"/>
      <c r="LPK2677" s="40"/>
      <c r="LPL2677" s="40"/>
      <c r="LPM2677" s="40"/>
      <c r="LPN2677" s="40"/>
      <c r="LPO2677" s="40"/>
      <c r="LPP2677" s="40"/>
      <c r="LPQ2677" s="40"/>
      <c r="LPR2677" s="40"/>
      <c r="LPS2677" s="40"/>
      <c r="LPT2677" s="40"/>
      <c r="LPU2677" s="40"/>
      <c r="LPV2677" s="40"/>
      <c r="LPW2677" s="40"/>
      <c r="LPX2677" s="40"/>
      <c r="LPY2677" s="40"/>
      <c r="LPZ2677" s="40"/>
      <c r="LQA2677" s="40"/>
      <c r="LQB2677" s="40"/>
      <c r="LQC2677" s="40"/>
      <c r="LQD2677" s="40"/>
      <c r="LQE2677" s="40"/>
      <c r="LQF2677" s="40"/>
      <c r="LQG2677" s="40"/>
      <c r="LQH2677" s="40"/>
      <c r="LQI2677" s="40"/>
      <c r="LQJ2677" s="40"/>
      <c r="LQK2677" s="40"/>
      <c r="LQL2677" s="40"/>
      <c r="LQM2677" s="40"/>
      <c r="LQN2677" s="40"/>
      <c r="LQO2677" s="40"/>
      <c r="LQP2677" s="40"/>
      <c r="LQQ2677" s="40"/>
      <c r="LQR2677" s="40"/>
      <c r="LQS2677" s="40"/>
      <c r="LQT2677" s="40"/>
      <c r="LQU2677" s="40"/>
      <c r="LQV2677" s="40"/>
      <c r="LQW2677" s="40"/>
      <c r="LQX2677" s="40"/>
      <c r="LQY2677" s="40"/>
      <c r="LQZ2677" s="40"/>
      <c r="LRA2677" s="40"/>
      <c r="LRB2677" s="40"/>
      <c r="LRC2677" s="40"/>
      <c r="LRD2677" s="40"/>
      <c r="LRE2677" s="40"/>
      <c r="LRF2677" s="40"/>
      <c r="LRG2677" s="40"/>
      <c r="LRH2677" s="40"/>
      <c r="LRI2677" s="40"/>
      <c r="LRJ2677" s="40"/>
      <c r="LRK2677" s="40"/>
      <c r="LRL2677" s="40"/>
      <c r="LRM2677" s="40"/>
      <c r="LRN2677" s="40"/>
      <c r="LRO2677" s="40"/>
      <c r="LRP2677" s="40"/>
      <c r="LRQ2677" s="40"/>
      <c r="LRR2677" s="40"/>
      <c r="LRS2677" s="40"/>
      <c r="LRT2677" s="40"/>
      <c r="LRU2677" s="40"/>
      <c r="LRV2677" s="40"/>
      <c r="LRW2677" s="40"/>
      <c r="LRX2677" s="40"/>
      <c r="LRY2677" s="40"/>
      <c r="LRZ2677" s="40"/>
      <c r="LSA2677" s="40"/>
      <c r="LSB2677" s="40"/>
      <c r="LSC2677" s="40"/>
      <c r="LSD2677" s="40"/>
      <c r="LSE2677" s="40"/>
      <c r="LSF2677" s="40"/>
      <c r="LSG2677" s="40"/>
      <c r="LSH2677" s="40"/>
      <c r="LSI2677" s="40"/>
      <c r="LSJ2677" s="40"/>
      <c r="LSK2677" s="40"/>
      <c r="LSL2677" s="40"/>
      <c r="LSM2677" s="40"/>
      <c r="LSN2677" s="40"/>
      <c r="LSO2677" s="40"/>
      <c r="LSP2677" s="40"/>
      <c r="LSQ2677" s="40"/>
      <c r="LSR2677" s="40"/>
      <c r="LSS2677" s="40"/>
      <c r="LST2677" s="40"/>
      <c r="LSU2677" s="40"/>
      <c r="LSV2677" s="40"/>
      <c r="LSW2677" s="40"/>
      <c r="LSX2677" s="40"/>
      <c r="LSY2677" s="40"/>
      <c r="LSZ2677" s="40"/>
      <c r="LTA2677" s="40"/>
      <c r="LTB2677" s="40"/>
      <c r="LTC2677" s="40"/>
      <c r="LTD2677" s="40"/>
      <c r="LTE2677" s="40"/>
      <c r="LTF2677" s="40"/>
      <c r="LTG2677" s="40"/>
      <c r="LTH2677" s="40"/>
      <c r="LTI2677" s="40"/>
      <c r="LTJ2677" s="40"/>
      <c r="LTK2677" s="40"/>
      <c r="LTL2677" s="40"/>
      <c r="LTM2677" s="40"/>
      <c r="LTN2677" s="40"/>
      <c r="LTO2677" s="40"/>
      <c r="LTP2677" s="40"/>
      <c r="LTQ2677" s="40"/>
      <c r="LTR2677" s="40"/>
      <c r="LTS2677" s="40"/>
      <c r="LTT2677" s="40"/>
      <c r="LTU2677" s="40"/>
      <c r="LTV2677" s="40"/>
      <c r="LTW2677" s="40"/>
      <c r="LTX2677" s="40"/>
      <c r="LTY2677" s="40"/>
      <c r="LTZ2677" s="40"/>
      <c r="LUA2677" s="40"/>
      <c r="LUB2677" s="40"/>
      <c r="LUC2677" s="40"/>
      <c r="LUD2677" s="40"/>
      <c r="LUE2677" s="40"/>
      <c r="LUF2677" s="40"/>
      <c r="LUG2677" s="40"/>
      <c r="LUH2677" s="40"/>
      <c r="LUI2677" s="40"/>
      <c r="LUJ2677" s="40"/>
      <c r="LUK2677" s="40"/>
      <c r="LUL2677" s="40"/>
      <c r="LUM2677" s="40"/>
      <c r="LUN2677" s="40"/>
      <c r="LUO2677" s="40"/>
      <c r="LUP2677" s="40"/>
      <c r="LUQ2677" s="40"/>
      <c r="LUR2677" s="40"/>
      <c r="LUS2677" s="40"/>
      <c r="LUT2677" s="40"/>
      <c r="LUU2677" s="40"/>
      <c r="LUV2677" s="40"/>
      <c r="LUW2677" s="40"/>
      <c r="LUX2677" s="40"/>
      <c r="LUY2677" s="40"/>
      <c r="LUZ2677" s="40"/>
      <c r="LVA2677" s="40"/>
      <c r="LVB2677" s="40"/>
      <c r="LVC2677" s="40"/>
      <c r="LVD2677" s="40"/>
      <c r="LVE2677" s="40"/>
      <c r="LVF2677" s="40"/>
      <c r="LVG2677" s="40"/>
      <c r="LVH2677" s="40"/>
      <c r="LVI2677" s="40"/>
      <c r="LVJ2677" s="40"/>
      <c r="LVK2677" s="40"/>
      <c r="LVL2677" s="40"/>
      <c r="LVM2677" s="40"/>
      <c r="LVN2677" s="40"/>
      <c r="LVO2677" s="40"/>
      <c r="LVP2677" s="40"/>
      <c r="LVQ2677" s="40"/>
      <c r="LVR2677" s="40"/>
      <c r="LVS2677" s="40"/>
      <c r="LVT2677" s="40"/>
      <c r="LVU2677" s="40"/>
      <c r="LVV2677" s="40"/>
      <c r="LVW2677" s="40"/>
      <c r="LVX2677" s="40"/>
      <c r="LVY2677" s="40"/>
      <c r="LVZ2677" s="40"/>
      <c r="LWA2677" s="40"/>
      <c r="LWB2677" s="40"/>
      <c r="LWC2677" s="40"/>
      <c r="LWD2677" s="40"/>
      <c r="LWE2677" s="40"/>
      <c r="LWF2677" s="40"/>
      <c r="LWG2677" s="40"/>
      <c r="LWH2677" s="40"/>
      <c r="LWI2677" s="40"/>
      <c r="LWJ2677" s="40"/>
      <c r="LWK2677" s="40"/>
      <c r="LWL2677" s="40"/>
      <c r="LWM2677" s="40"/>
      <c r="LWN2677" s="40"/>
      <c r="LWO2677" s="40"/>
      <c r="LWP2677" s="40"/>
      <c r="LWQ2677" s="40"/>
      <c r="LWR2677" s="40"/>
      <c r="LWS2677" s="40"/>
      <c r="LWT2677" s="40"/>
      <c r="LWU2677" s="40"/>
      <c r="LWV2677" s="40"/>
      <c r="LWW2677" s="40"/>
      <c r="LWX2677" s="40"/>
      <c r="LWY2677" s="40"/>
      <c r="LWZ2677" s="40"/>
      <c r="LXA2677" s="40"/>
      <c r="LXB2677" s="40"/>
      <c r="LXC2677" s="40"/>
      <c r="LXD2677" s="40"/>
      <c r="LXE2677" s="40"/>
      <c r="LXF2677" s="40"/>
      <c r="LXG2677" s="40"/>
      <c r="LXH2677" s="40"/>
      <c r="LXI2677" s="40"/>
      <c r="LXJ2677" s="40"/>
      <c r="LXK2677" s="40"/>
      <c r="LXL2677" s="40"/>
      <c r="LXM2677" s="40"/>
      <c r="LXN2677" s="40"/>
      <c r="LXO2677" s="40"/>
      <c r="LXP2677" s="40"/>
      <c r="LXQ2677" s="40"/>
      <c r="LXR2677" s="40"/>
      <c r="LXS2677" s="40"/>
      <c r="LXT2677" s="40"/>
      <c r="LXU2677" s="40"/>
      <c r="LXV2677" s="40"/>
      <c r="LXW2677" s="40"/>
      <c r="LXX2677" s="40"/>
      <c r="LXY2677" s="40"/>
      <c r="LXZ2677" s="40"/>
      <c r="LYA2677" s="40"/>
      <c r="LYB2677" s="40"/>
      <c r="LYC2677" s="40"/>
      <c r="LYD2677" s="40"/>
      <c r="LYE2677" s="40"/>
      <c r="LYF2677" s="40"/>
      <c r="LYG2677" s="40"/>
      <c r="LYH2677" s="40"/>
      <c r="LYI2677" s="40"/>
      <c r="LYJ2677" s="40"/>
      <c r="LYK2677" s="40"/>
      <c r="LYL2677" s="40"/>
      <c r="LYM2677" s="40"/>
      <c r="LYN2677" s="40"/>
      <c r="LYO2677" s="40"/>
      <c r="LYP2677" s="40"/>
      <c r="LYQ2677" s="40"/>
      <c r="LYR2677" s="40"/>
      <c r="LYS2677" s="40"/>
      <c r="LYT2677" s="40"/>
      <c r="LYU2677" s="40"/>
      <c r="LYV2677" s="40"/>
      <c r="LYW2677" s="40"/>
      <c r="LYX2677" s="40"/>
      <c r="LYY2677" s="40"/>
      <c r="LYZ2677" s="40"/>
      <c r="LZA2677" s="40"/>
      <c r="LZB2677" s="40"/>
      <c r="LZC2677" s="40"/>
      <c r="LZD2677" s="40"/>
      <c r="LZE2677" s="40"/>
      <c r="LZF2677" s="40"/>
      <c r="LZG2677" s="40"/>
      <c r="LZH2677" s="40"/>
      <c r="LZI2677" s="40"/>
      <c r="LZJ2677" s="40"/>
      <c r="LZK2677" s="40"/>
      <c r="LZL2677" s="40"/>
      <c r="LZM2677" s="40"/>
      <c r="LZN2677" s="40"/>
      <c r="LZO2677" s="40"/>
      <c r="LZP2677" s="40"/>
      <c r="LZQ2677" s="40"/>
      <c r="LZR2677" s="40"/>
      <c r="LZS2677" s="40"/>
      <c r="LZT2677" s="40"/>
      <c r="LZU2677" s="40"/>
      <c r="LZV2677" s="40"/>
      <c r="LZW2677" s="40"/>
      <c r="LZX2677" s="40"/>
      <c r="LZY2677" s="40"/>
      <c r="LZZ2677" s="40"/>
      <c r="MAA2677" s="40"/>
      <c r="MAB2677" s="40"/>
      <c r="MAC2677" s="40"/>
      <c r="MAD2677" s="40"/>
      <c r="MAE2677" s="40"/>
      <c r="MAF2677" s="40"/>
      <c r="MAG2677" s="40"/>
      <c r="MAH2677" s="40"/>
      <c r="MAI2677" s="40"/>
      <c r="MAJ2677" s="40"/>
      <c r="MAK2677" s="40"/>
      <c r="MAL2677" s="40"/>
      <c r="MAM2677" s="40"/>
      <c r="MAN2677" s="40"/>
      <c r="MAO2677" s="40"/>
      <c r="MAP2677" s="40"/>
      <c r="MAQ2677" s="40"/>
      <c r="MAR2677" s="40"/>
      <c r="MAS2677" s="40"/>
      <c r="MAT2677" s="40"/>
      <c r="MAU2677" s="40"/>
      <c r="MAV2677" s="40"/>
      <c r="MAW2677" s="40"/>
      <c r="MAX2677" s="40"/>
      <c r="MAY2677" s="40"/>
      <c r="MAZ2677" s="40"/>
      <c r="MBA2677" s="40"/>
      <c r="MBB2677" s="40"/>
      <c r="MBC2677" s="40"/>
      <c r="MBD2677" s="40"/>
      <c r="MBE2677" s="40"/>
      <c r="MBF2677" s="40"/>
      <c r="MBG2677" s="40"/>
      <c r="MBH2677" s="40"/>
      <c r="MBI2677" s="40"/>
      <c r="MBJ2677" s="40"/>
      <c r="MBK2677" s="40"/>
      <c r="MBL2677" s="40"/>
      <c r="MBM2677" s="40"/>
      <c r="MBN2677" s="40"/>
      <c r="MBO2677" s="40"/>
      <c r="MBP2677" s="40"/>
      <c r="MBQ2677" s="40"/>
      <c r="MBR2677" s="40"/>
      <c r="MBS2677" s="40"/>
      <c r="MBT2677" s="40"/>
      <c r="MBU2677" s="40"/>
      <c r="MBV2677" s="40"/>
      <c r="MBW2677" s="40"/>
      <c r="MBX2677" s="40"/>
      <c r="MBY2677" s="40"/>
      <c r="MBZ2677" s="40"/>
      <c r="MCA2677" s="40"/>
      <c r="MCB2677" s="40"/>
      <c r="MCC2677" s="40"/>
      <c r="MCD2677" s="40"/>
      <c r="MCE2677" s="40"/>
      <c r="MCF2677" s="40"/>
      <c r="MCG2677" s="40"/>
      <c r="MCH2677" s="40"/>
      <c r="MCI2677" s="40"/>
      <c r="MCJ2677" s="40"/>
      <c r="MCK2677" s="40"/>
      <c r="MCL2677" s="40"/>
      <c r="MCM2677" s="40"/>
      <c r="MCN2677" s="40"/>
      <c r="MCO2677" s="40"/>
      <c r="MCP2677" s="40"/>
      <c r="MCQ2677" s="40"/>
      <c r="MCR2677" s="40"/>
      <c r="MCS2677" s="40"/>
      <c r="MCT2677" s="40"/>
      <c r="MCU2677" s="40"/>
      <c r="MCV2677" s="40"/>
      <c r="MCW2677" s="40"/>
      <c r="MCX2677" s="40"/>
      <c r="MCY2677" s="40"/>
      <c r="MCZ2677" s="40"/>
      <c r="MDA2677" s="40"/>
      <c r="MDB2677" s="40"/>
      <c r="MDC2677" s="40"/>
      <c r="MDD2677" s="40"/>
      <c r="MDE2677" s="40"/>
      <c r="MDF2677" s="40"/>
      <c r="MDG2677" s="40"/>
      <c r="MDH2677" s="40"/>
      <c r="MDI2677" s="40"/>
      <c r="MDJ2677" s="40"/>
      <c r="MDK2677" s="40"/>
      <c r="MDL2677" s="40"/>
      <c r="MDM2677" s="40"/>
      <c r="MDN2677" s="40"/>
      <c r="MDO2677" s="40"/>
      <c r="MDP2677" s="40"/>
      <c r="MDQ2677" s="40"/>
      <c r="MDR2677" s="40"/>
      <c r="MDS2677" s="40"/>
      <c r="MDT2677" s="40"/>
      <c r="MDU2677" s="40"/>
      <c r="MDV2677" s="40"/>
      <c r="MDW2677" s="40"/>
      <c r="MDX2677" s="40"/>
      <c r="MDY2677" s="40"/>
      <c r="MDZ2677" s="40"/>
      <c r="MEA2677" s="40"/>
      <c r="MEB2677" s="40"/>
      <c r="MEC2677" s="40"/>
      <c r="MED2677" s="40"/>
      <c r="MEE2677" s="40"/>
      <c r="MEF2677" s="40"/>
      <c r="MEG2677" s="40"/>
      <c r="MEH2677" s="40"/>
      <c r="MEI2677" s="40"/>
      <c r="MEJ2677" s="40"/>
      <c r="MEK2677" s="40"/>
      <c r="MEL2677" s="40"/>
      <c r="MEM2677" s="40"/>
      <c r="MEN2677" s="40"/>
      <c r="MEO2677" s="40"/>
      <c r="MEP2677" s="40"/>
      <c r="MEQ2677" s="40"/>
      <c r="MER2677" s="40"/>
      <c r="MES2677" s="40"/>
      <c r="MET2677" s="40"/>
      <c r="MEU2677" s="40"/>
      <c r="MEV2677" s="40"/>
      <c r="MEW2677" s="40"/>
      <c r="MEX2677" s="40"/>
      <c r="MEY2677" s="40"/>
      <c r="MEZ2677" s="40"/>
      <c r="MFA2677" s="40"/>
      <c r="MFB2677" s="40"/>
      <c r="MFC2677" s="40"/>
      <c r="MFD2677" s="40"/>
      <c r="MFE2677" s="40"/>
      <c r="MFF2677" s="40"/>
      <c r="MFG2677" s="40"/>
      <c r="MFH2677" s="40"/>
      <c r="MFI2677" s="40"/>
      <c r="MFJ2677" s="40"/>
      <c r="MFK2677" s="40"/>
      <c r="MFL2677" s="40"/>
      <c r="MFM2677" s="40"/>
      <c r="MFN2677" s="40"/>
      <c r="MFO2677" s="40"/>
      <c r="MFP2677" s="40"/>
      <c r="MFQ2677" s="40"/>
      <c r="MFR2677" s="40"/>
      <c r="MFS2677" s="40"/>
      <c r="MFT2677" s="40"/>
      <c r="MFU2677" s="40"/>
      <c r="MFV2677" s="40"/>
      <c r="MFW2677" s="40"/>
      <c r="MFX2677" s="40"/>
      <c r="MFY2677" s="40"/>
      <c r="MFZ2677" s="40"/>
      <c r="MGA2677" s="40"/>
      <c r="MGB2677" s="40"/>
      <c r="MGC2677" s="40"/>
      <c r="MGD2677" s="40"/>
      <c r="MGE2677" s="40"/>
      <c r="MGF2677" s="40"/>
      <c r="MGG2677" s="40"/>
      <c r="MGH2677" s="40"/>
      <c r="MGI2677" s="40"/>
      <c r="MGJ2677" s="40"/>
      <c r="MGK2677" s="40"/>
      <c r="MGL2677" s="40"/>
      <c r="MGM2677" s="40"/>
      <c r="MGN2677" s="40"/>
      <c r="MGO2677" s="40"/>
      <c r="MGP2677" s="40"/>
      <c r="MGQ2677" s="40"/>
      <c r="MGR2677" s="40"/>
      <c r="MGS2677" s="40"/>
      <c r="MGT2677" s="40"/>
      <c r="MGU2677" s="40"/>
      <c r="MGV2677" s="40"/>
      <c r="MGW2677" s="40"/>
      <c r="MGX2677" s="40"/>
      <c r="MGY2677" s="40"/>
      <c r="MGZ2677" s="40"/>
      <c r="MHA2677" s="40"/>
      <c r="MHB2677" s="40"/>
      <c r="MHC2677" s="40"/>
      <c r="MHD2677" s="40"/>
      <c r="MHE2677" s="40"/>
      <c r="MHF2677" s="40"/>
      <c r="MHG2677" s="40"/>
      <c r="MHH2677" s="40"/>
      <c r="MHI2677" s="40"/>
      <c r="MHJ2677" s="40"/>
      <c r="MHK2677" s="40"/>
      <c r="MHL2677" s="40"/>
      <c r="MHM2677" s="40"/>
      <c r="MHN2677" s="40"/>
      <c r="MHO2677" s="40"/>
      <c r="MHP2677" s="40"/>
      <c r="MHQ2677" s="40"/>
      <c r="MHR2677" s="40"/>
      <c r="MHS2677" s="40"/>
      <c r="MHT2677" s="40"/>
      <c r="MHU2677" s="40"/>
      <c r="MHV2677" s="40"/>
      <c r="MHW2677" s="40"/>
      <c r="MHX2677" s="40"/>
      <c r="MHY2677" s="40"/>
      <c r="MHZ2677" s="40"/>
      <c r="MIA2677" s="40"/>
      <c r="MIB2677" s="40"/>
      <c r="MIC2677" s="40"/>
      <c r="MID2677" s="40"/>
      <c r="MIE2677" s="40"/>
      <c r="MIF2677" s="40"/>
      <c r="MIG2677" s="40"/>
      <c r="MIH2677" s="40"/>
      <c r="MII2677" s="40"/>
      <c r="MIJ2677" s="40"/>
      <c r="MIK2677" s="40"/>
      <c r="MIL2677" s="40"/>
      <c r="MIM2677" s="40"/>
      <c r="MIN2677" s="40"/>
      <c r="MIO2677" s="40"/>
      <c r="MIP2677" s="40"/>
      <c r="MIQ2677" s="40"/>
      <c r="MIR2677" s="40"/>
      <c r="MIS2677" s="40"/>
      <c r="MIT2677" s="40"/>
      <c r="MIU2677" s="40"/>
      <c r="MIV2677" s="40"/>
      <c r="MIW2677" s="40"/>
      <c r="MIX2677" s="40"/>
      <c r="MIY2677" s="40"/>
      <c r="MIZ2677" s="40"/>
      <c r="MJA2677" s="40"/>
      <c r="MJB2677" s="40"/>
      <c r="MJC2677" s="40"/>
      <c r="MJD2677" s="40"/>
      <c r="MJE2677" s="40"/>
      <c r="MJF2677" s="40"/>
      <c r="MJG2677" s="40"/>
      <c r="MJH2677" s="40"/>
      <c r="MJI2677" s="40"/>
      <c r="MJJ2677" s="40"/>
      <c r="MJK2677" s="40"/>
      <c r="MJL2677" s="40"/>
      <c r="MJM2677" s="40"/>
      <c r="MJN2677" s="40"/>
      <c r="MJO2677" s="40"/>
      <c r="MJP2677" s="40"/>
      <c r="MJQ2677" s="40"/>
      <c r="MJR2677" s="40"/>
      <c r="MJS2677" s="40"/>
      <c r="MJT2677" s="40"/>
      <c r="MJU2677" s="40"/>
      <c r="MJV2677" s="40"/>
      <c r="MJW2677" s="40"/>
      <c r="MJX2677" s="40"/>
      <c r="MJY2677" s="40"/>
      <c r="MJZ2677" s="40"/>
      <c r="MKA2677" s="40"/>
      <c r="MKB2677" s="40"/>
      <c r="MKC2677" s="40"/>
      <c r="MKD2677" s="40"/>
      <c r="MKE2677" s="40"/>
      <c r="MKF2677" s="40"/>
      <c r="MKG2677" s="40"/>
      <c r="MKH2677" s="40"/>
      <c r="MKI2677" s="40"/>
      <c r="MKJ2677" s="40"/>
      <c r="MKK2677" s="40"/>
      <c r="MKL2677" s="40"/>
      <c r="MKM2677" s="40"/>
      <c r="MKN2677" s="40"/>
      <c r="MKO2677" s="40"/>
      <c r="MKP2677" s="40"/>
      <c r="MKQ2677" s="40"/>
      <c r="MKR2677" s="40"/>
      <c r="MKS2677" s="40"/>
      <c r="MKT2677" s="40"/>
      <c r="MKU2677" s="40"/>
      <c r="MKV2677" s="40"/>
      <c r="MKW2677" s="40"/>
      <c r="MKX2677" s="40"/>
      <c r="MKY2677" s="40"/>
      <c r="MKZ2677" s="40"/>
      <c r="MLA2677" s="40"/>
      <c r="MLB2677" s="40"/>
      <c r="MLC2677" s="40"/>
      <c r="MLD2677" s="40"/>
      <c r="MLE2677" s="40"/>
      <c r="MLF2677" s="40"/>
      <c r="MLG2677" s="40"/>
      <c r="MLH2677" s="40"/>
      <c r="MLI2677" s="40"/>
      <c r="MLJ2677" s="40"/>
      <c r="MLK2677" s="40"/>
      <c r="MLL2677" s="40"/>
      <c r="MLM2677" s="40"/>
      <c r="MLN2677" s="40"/>
      <c r="MLO2677" s="40"/>
      <c r="MLP2677" s="40"/>
      <c r="MLQ2677" s="40"/>
      <c r="MLR2677" s="40"/>
      <c r="MLS2677" s="40"/>
      <c r="MLT2677" s="40"/>
      <c r="MLU2677" s="40"/>
      <c r="MLV2677" s="40"/>
      <c r="MLW2677" s="40"/>
      <c r="MLX2677" s="40"/>
      <c r="MLY2677" s="40"/>
      <c r="MLZ2677" s="40"/>
      <c r="MMA2677" s="40"/>
      <c r="MMB2677" s="40"/>
      <c r="MMC2677" s="40"/>
      <c r="MMD2677" s="40"/>
      <c r="MME2677" s="40"/>
      <c r="MMF2677" s="40"/>
      <c r="MMG2677" s="40"/>
      <c r="MMH2677" s="40"/>
      <c r="MMI2677" s="40"/>
      <c r="MMJ2677" s="40"/>
      <c r="MMK2677" s="40"/>
      <c r="MML2677" s="40"/>
      <c r="MMM2677" s="40"/>
      <c r="MMN2677" s="40"/>
      <c r="MMO2677" s="40"/>
      <c r="MMP2677" s="40"/>
      <c r="MMQ2677" s="40"/>
      <c r="MMR2677" s="40"/>
      <c r="MMS2677" s="40"/>
      <c r="MMT2677" s="40"/>
      <c r="MMU2677" s="40"/>
      <c r="MMV2677" s="40"/>
      <c r="MMW2677" s="40"/>
      <c r="MMX2677" s="40"/>
      <c r="MMY2677" s="40"/>
      <c r="MMZ2677" s="40"/>
      <c r="MNA2677" s="40"/>
      <c r="MNB2677" s="40"/>
      <c r="MNC2677" s="40"/>
      <c r="MND2677" s="40"/>
      <c r="MNE2677" s="40"/>
      <c r="MNF2677" s="40"/>
      <c r="MNG2677" s="40"/>
      <c r="MNH2677" s="40"/>
      <c r="MNI2677" s="40"/>
      <c r="MNJ2677" s="40"/>
      <c r="MNK2677" s="40"/>
      <c r="MNL2677" s="40"/>
      <c r="MNM2677" s="40"/>
      <c r="MNN2677" s="40"/>
      <c r="MNO2677" s="40"/>
      <c r="MNP2677" s="40"/>
      <c r="MNQ2677" s="40"/>
      <c r="MNR2677" s="40"/>
      <c r="MNS2677" s="40"/>
      <c r="MNT2677" s="40"/>
      <c r="MNU2677" s="40"/>
      <c r="MNV2677" s="40"/>
      <c r="MNW2677" s="40"/>
      <c r="MNX2677" s="40"/>
      <c r="MNY2677" s="40"/>
      <c r="MNZ2677" s="40"/>
      <c r="MOA2677" s="40"/>
      <c r="MOB2677" s="40"/>
      <c r="MOC2677" s="40"/>
      <c r="MOD2677" s="40"/>
      <c r="MOE2677" s="40"/>
      <c r="MOF2677" s="40"/>
      <c r="MOG2677" s="40"/>
      <c r="MOH2677" s="40"/>
      <c r="MOI2677" s="40"/>
      <c r="MOJ2677" s="40"/>
      <c r="MOK2677" s="40"/>
      <c r="MOL2677" s="40"/>
      <c r="MOM2677" s="40"/>
      <c r="MON2677" s="40"/>
      <c r="MOO2677" s="40"/>
      <c r="MOP2677" s="40"/>
      <c r="MOQ2677" s="40"/>
      <c r="MOR2677" s="40"/>
      <c r="MOS2677" s="40"/>
      <c r="MOT2677" s="40"/>
      <c r="MOU2677" s="40"/>
      <c r="MOV2677" s="40"/>
      <c r="MOW2677" s="40"/>
      <c r="MOX2677" s="40"/>
      <c r="MOY2677" s="40"/>
      <c r="MOZ2677" s="40"/>
      <c r="MPA2677" s="40"/>
      <c r="MPB2677" s="40"/>
      <c r="MPC2677" s="40"/>
      <c r="MPD2677" s="40"/>
      <c r="MPE2677" s="40"/>
      <c r="MPF2677" s="40"/>
      <c r="MPG2677" s="40"/>
      <c r="MPH2677" s="40"/>
      <c r="MPI2677" s="40"/>
      <c r="MPJ2677" s="40"/>
      <c r="MPK2677" s="40"/>
      <c r="MPL2677" s="40"/>
      <c r="MPM2677" s="40"/>
      <c r="MPN2677" s="40"/>
      <c r="MPO2677" s="40"/>
      <c r="MPP2677" s="40"/>
      <c r="MPQ2677" s="40"/>
      <c r="MPR2677" s="40"/>
      <c r="MPS2677" s="40"/>
      <c r="MPT2677" s="40"/>
      <c r="MPU2677" s="40"/>
      <c r="MPV2677" s="40"/>
      <c r="MPW2677" s="40"/>
      <c r="MPX2677" s="40"/>
      <c r="MPY2677" s="40"/>
      <c r="MPZ2677" s="40"/>
      <c r="MQA2677" s="40"/>
      <c r="MQB2677" s="40"/>
      <c r="MQC2677" s="40"/>
      <c r="MQD2677" s="40"/>
      <c r="MQE2677" s="40"/>
      <c r="MQF2677" s="40"/>
      <c r="MQG2677" s="40"/>
      <c r="MQH2677" s="40"/>
      <c r="MQI2677" s="40"/>
      <c r="MQJ2677" s="40"/>
      <c r="MQK2677" s="40"/>
      <c r="MQL2677" s="40"/>
      <c r="MQM2677" s="40"/>
      <c r="MQN2677" s="40"/>
      <c r="MQO2677" s="40"/>
      <c r="MQP2677" s="40"/>
      <c r="MQQ2677" s="40"/>
      <c r="MQR2677" s="40"/>
      <c r="MQS2677" s="40"/>
      <c r="MQT2677" s="40"/>
      <c r="MQU2677" s="40"/>
      <c r="MQV2677" s="40"/>
      <c r="MQW2677" s="40"/>
      <c r="MQX2677" s="40"/>
      <c r="MQY2677" s="40"/>
      <c r="MQZ2677" s="40"/>
      <c r="MRA2677" s="40"/>
      <c r="MRB2677" s="40"/>
      <c r="MRC2677" s="40"/>
      <c r="MRD2677" s="40"/>
      <c r="MRE2677" s="40"/>
      <c r="MRF2677" s="40"/>
      <c r="MRG2677" s="40"/>
      <c r="MRH2677" s="40"/>
      <c r="MRI2677" s="40"/>
      <c r="MRJ2677" s="40"/>
      <c r="MRK2677" s="40"/>
      <c r="MRL2677" s="40"/>
      <c r="MRM2677" s="40"/>
      <c r="MRN2677" s="40"/>
      <c r="MRO2677" s="40"/>
      <c r="MRP2677" s="40"/>
      <c r="MRQ2677" s="40"/>
      <c r="MRR2677" s="40"/>
      <c r="MRS2677" s="40"/>
      <c r="MRT2677" s="40"/>
      <c r="MRU2677" s="40"/>
      <c r="MRV2677" s="40"/>
      <c r="MRW2677" s="40"/>
      <c r="MRX2677" s="40"/>
      <c r="MRY2677" s="40"/>
      <c r="MRZ2677" s="40"/>
      <c r="MSA2677" s="40"/>
      <c r="MSB2677" s="40"/>
      <c r="MSC2677" s="40"/>
      <c r="MSD2677" s="40"/>
      <c r="MSE2677" s="40"/>
      <c r="MSF2677" s="40"/>
      <c r="MSG2677" s="40"/>
      <c r="MSH2677" s="40"/>
      <c r="MSI2677" s="40"/>
      <c r="MSJ2677" s="40"/>
      <c r="MSK2677" s="40"/>
      <c r="MSL2677" s="40"/>
      <c r="MSM2677" s="40"/>
      <c r="MSN2677" s="40"/>
      <c r="MSO2677" s="40"/>
      <c r="MSP2677" s="40"/>
      <c r="MSQ2677" s="40"/>
      <c r="MSR2677" s="40"/>
      <c r="MSS2677" s="40"/>
      <c r="MST2677" s="40"/>
      <c r="MSU2677" s="40"/>
      <c r="MSV2677" s="40"/>
      <c r="MSW2677" s="40"/>
      <c r="MSX2677" s="40"/>
      <c r="MSY2677" s="40"/>
      <c r="MSZ2677" s="40"/>
      <c r="MTA2677" s="40"/>
      <c r="MTB2677" s="40"/>
      <c r="MTC2677" s="40"/>
      <c r="MTD2677" s="40"/>
      <c r="MTE2677" s="40"/>
      <c r="MTF2677" s="40"/>
      <c r="MTG2677" s="40"/>
      <c r="MTH2677" s="40"/>
      <c r="MTI2677" s="40"/>
      <c r="MTJ2677" s="40"/>
      <c r="MTK2677" s="40"/>
      <c r="MTL2677" s="40"/>
      <c r="MTM2677" s="40"/>
      <c r="MTN2677" s="40"/>
      <c r="MTO2677" s="40"/>
      <c r="MTP2677" s="40"/>
      <c r="MTQ2677" s="40"/>
      <c r="MTR2677" s="40"/>
      <c r="MTS2677" s="40"/>
      <c r="MTT2677" s="40"/>
      <c r="MTU2677" s="40"/>
      <c r="MTV2677" s="40"/>
      <c r="MTW2677" s="40"/>
      <c r="MTX2677" s="40"/>
      <c r="MTY2677" s="40"/>
      <c r="MTZ2677" s="40"/>
      <c r="MUA2677" s="40"/>
      <c r="MUB2677" s="40"/>
      <c r="MUC2677" s="40"/>
      <c r="MUD2677" s="40"/>
      <c r="MUE2677" s="40"/>
      <c r="MUF2677" s="40"/>
      <c r="MUG2677" s="40"/>
      <c r="MUH2677" s="40"/>
      <c r="MUI2677" s="40"/>
      <c r="MUJ2677" s="40"/>
      <c r="MUK2677" s="40"/>
      <c r="MUL2677" s="40"/>
      <c r="MUM2677" s="40"/>
      <c r="MUN2677" s="40"/>
      <c r="MUO2677" s="40"/>
      <c r="MUP2677" s="40"/>
      <c r="MUQ2677" s="40"/>
      <c r="MUR2677" s="40"/>
      <c r="MUS2677" s="40"/>
      <c r="MUT2677" s="40"/>
      <c r="MUU2677" s="40"/>
      <c r="MUV2677" s="40"/>
      <c r="MUW2677" s="40"/>
      <c r="MUX2677" s="40"/>
      <c r="MUY2677" s="40"/>
      <c r="MUZ2677" s="40"/>
      <c r="MVA2677" s="40"/>
      <c r="MVB2677" s="40"/>
      <c r="MVC2677" s="40"/>
      <c r="MVD2677" s="40"/>
      <c r="MVE2677" s="40"/>
      <c r="MVF2677" s="40"/>
      <c r="MVG2677" s="40"/>
      <c r="MVH2677" s="40"/>
      <c r="MVI2677" s="40"/>
      <c r="MVJ2677" s="40"/>
      <c r="MVK2677" s="40"/>
      <c r="MVL2677" s="40"/>
      <c r="MVM2677" s="40"/>
      <c r="MVN2677" s="40"/>
      <c r="MVO2677" s="40"/>
      <c r="MVP2677" s="40"/>
      <c r="MVQ2677" s="40"/>
      <c r="MVR2677" s="40"/>
      <c r="MVS2677" s="40"/>
      <c r="MVT2677" s="40"/>
      <c r="MVU2677" s="40"/>
      <c r="MVV2677" s="40"/>
      <c r="MVW2677" s="40"/>
      <c r="MVX2677" s="40"/>
      <c r="MVY2677" s="40"/>
      <c r="MVZ2677" s="40"/>
      <c r="MWA2677" s="40"/>
      <c r="MWB2677" s="40"/>
      <c r="MWC2677" s="40"/>
      <c r="MWD2677" s="40"/>
      <c r="MWE2677" s="40"/>
      <c r="MWF2677" s="40"/>
      <c r="MWG2677" s="40"/>
      <c r="MWH2677" s="40"/>
      <c r="MWI2677" s="40"/>
      <c r="MWJ2677" s="40"/>
      <c r="MWK2677" s="40"/>
      <c r="MWL2677" s="40"/>
      <c r="MWM2677" s="40"/>
      <c r="MWN2677" s="40"/>
      <c r="MWO2677" s="40"/>
      <c r="MWP2677" s="40"/>
      <c r="MWQ2677" s="40"/>
      <c r="MWR2677" s="40"/>
      <c r="MWS2677" s="40"/>
      <c r="MWT2677" s="40"/>
      <c r="MWU2677" s="40"/>
      <c r="MWV2677" s="40"/>
      <c r="MWW2677" s="40"/>
      <c r="MWX2677" s="40"/>
      <c r="MWY2677" s="40"/>
      <c r="MWZ2677" s="40"/>
      <c r="MXA2677" s="40"/>
      <c r="MXB2677" s="40"/>
      <c r="MXC2677" s="40"/>
      <c r="MXD2677" s="40"/>
      <c r="MXE2677" s="40"/>
      <c r="MXF2677" s="40"/>
      <c r="MXG2677" s="40"/>
      <c r="MXH2677" s="40"/>
      <c r="MXI2677" s="40"/>
      <c r="MXJ2677" s="40"/>
      <c r="MXK2677" s="40"/>
      <c r="MXL2677" s="40"/>
      <c r="MXM2677" s="40"/>
      <c r="MXN2677" s="40"/>
      <c r="MXO2677" s="40"/>
      <c r="MXP2677" s="40"/>
      <c r="MXQ2677" s="40"/>
      <c r="MXR2677" s="40"/>
      <c r="MXS2677" s="40"/>
      <c r="MXT2677" s="40"/>
      <c r="MXU2677" s="40"/>
      <c r="MXV2677" s="40"/>
      <c r="MXW2677" s="40"/>
      <c r="MXX2677" s="40"/>
      <c r="MXY2677" s="40"/>
      <c r="MXZ2677" s="40"/>
      <c r="MYA2677" s="40"/>
      <c r="MYB2677" s="40"/>
      <c r="MYC2677" s="40"/>
      <c r="MYD2677" s="40"/>
      <c r="MYE2677" s="40"/>
      <c r="MYF2677" s="40"/>
      <c r="MYG2677" s="40"/>
      <c r="MYH2677" s="40"/>
      <c r="MYI2677" s="40"/>
      <c r="MYJ2677" s="40"/>
      <c r="MYK2677" s="40"/>
      <c r="MYL2677" s="40"/>
      <c r="MYM2677" s="40"/>
      <c r="MYN2677" s="40"/>
      <c r="MYO2677" s="40"/>
      <c r="MYP2677" s="40"/>
      <c r="MYQ2677" s="40"/>
      <c r="MYR2677" s="40"/>
      <c r="MYS2677" s="40"/>
      <c r="MYT2677" s="40"/>
      <c r="MYU2677" s="40"/>
      <c r="MYV2677" s="40"/>
      <c r="MYW2677" s="40"/>
      <c r="MYX2677" s="40"/>
      <c r="MYY2677" s="40"/>
      <c r="MYZ2677" s="40"/>
      <c r="MZA2677" s="40"/>
      <c r="MZB2677" s="40"/>
      <c r="MZC2677" s="40"/>
      <c r="MZD2677" s="40"/>
      <c r="MZE2677" s="40"/>
      <c r="MZF2677" s="40"/>
      <c r="MZG2677" s="40"/>
      <c r="MZH2677" s="40"/>
      <c r="MZI2677" s="40"/>
      <c r="MZJ2677" s="40"/>
      <c r="MZK2677" s="40"/>
      <c r="MZL2677" s="40"/>
      <c r="MZM2677" s="40"/>
      <c r="MZN2677" s="40"/>
      <c r="MZO2677" s="40"/>
      <c r="MZP2677" s="40"/>
      <c r="MZQ2677" s="40"/>
      <c r="MZR2677" s="40"/>
      <c r="MZS2677" s="40"/>
      <c r="MZT2677" s="40"/>
      <c r="MZU2677" s="40"/>
      <c r="MZV2677" s="40"/>
      <c r="MZW2677" s="40"/>
      <c r="MZX2677" s="40"/>
      <c r="MZY2677" s="40"/>
      <c r="MZZ2677" s="40"/>
      <c r="NAA2677" s="40"/>
      <c r="NAB2677" s="40"/>
      <c r="NAC2677" s="40"/>
      <c r="NAD2677" s="40"/>
      <c r="NAE2677" s="40"/>
      <c r="NAF2677" s="40"/>
      <c r="NAG2677" s="40"/>
      <c r="NAH2677" s="40"/>
      <c r="NAI2677" s="40"/>
      <c r="NAJ2677" s="40"/>
      <c r="NAK2677" s="40"/>
      <c r="NAL2677" s="40"/>
      <c r="NAM2677" s="40"/>
      <c r="NAN2677" s="40"/>
      <c r="NAO2677" s="40"/>
      <c r="NAP2677" s="40"/>
      <c r="NAQ2677" s="40"/>
      <c r="NAR2677" s="40"/>
      <c r="NAS2677" s="40"/>
      <c r="NAT2677" s="40"/>
      <c r="NAU2677" s="40"/>
      <c r="NAV2677" s="40"/>
      <c r="NAW2677" s="40"/>
      <c r="NAX2677" s="40"/>
      <c r="NAY2677" s="40"/>
      <c r="NAZ2677" s="40"/>
      <c r="NBA2677" s="40"/>
      <c r="NBB2677" s="40"/>
      <c r="NBC2677" s="40"/>
      <c r="NBD2677" s="40"/>
      <c r="NBE2677" s="40"/>
      <c r="NBF2677" s="40"/>
      <c r="NBG2677" s="40"/>
      <c r="NBH2677" s="40"/>
      <c r="NBI2677" s="40"/>
      <c r="NBJ2677" s="40"/>
      <c r="NBK2677" s="40"/>
      <c r="NBL2677" s="40"/>
      <c r="NBM2677" s="40"/>
      <c r="NBN2677" s="40"/>
      <c r="NBO2677" s="40"/>
      <c r="NBP2677" s="40"/>
      <c r="NBQ2677" s="40"/>
      <c r="NBR2677" s="40"/>
      <c r="NBS2677" s="40"/>
      <c r="NBT2677" s="40"/>
      <c r="NBU2677" s="40"/>
      <c r="NBV2677" s="40"/>
      <c r="NBW2677" s="40"/>
      <c r="NBX2677" s="40"/>
      <c r="NBY2677" s="40"/>
      <c r="NBZ2677" s="40"/>
      <c r="NCA2677" s="40"/>
      <c r="NCB2677" s="40"/>
      <c r="NCC2677" s="40"/>
      <c r="NCD2677" s="40"/>
      <c r="NCE2677" s="40"/>
      <c r="NCF2677" s="40"/>
      <c r="NCG2677" s="40"/>
      <c r="NCH2677" s="40"/>
      <c r="NCI2677" s="40"/>
      <c r="NCJ2677" s="40"/>
      <c r="NCK2677" s="40"/>
      <c r="NCL2677" s="40"/>
      <c r="NCM2677" s="40"/>
      <c r="NCN2677" s="40"/>
      <c r="NCO2677" s="40"/>
      <c r="NCP2677" s="40"/>
      <c r="NCQ2677" s="40"/>
      <c r="NCR2677" s="40"/>
      <c r="NCS2677" s="40"/>
      <c r="NCT2677" s="40"/>
      <c r="NCU2677" s="40"/>
      <c r="NCV2677" s="40"/>
      <c r="NCW2677" s="40"/>
      <c r="NCX2677" s="40"/>
      <c r="NCY2677" s="40"/>
      <c r="NCZ2677" s="40"/>
      <c r="NDA2677" s="40"/>
      <c r="NDB2677" s="40"/>
      <c r="NDC2677" s="40"/>
      <c r="NDD2677" s="40"/>
      <c r="NDE2677" s="40"/>
      <c r="NDF2677" s="40"/>
      <c r="NDG2677" s="40"/>
      <c r="NDH2677" s="40"/>
      <c r="NDI2677" s="40"/>
      <c r="NDJ2677" s="40"/>
      <c r="NDK2677" s="40"/>
      <c r="NDL2677" s="40"/>
      <c r="NDM2677" s="40"/>
      <c r="NDN2677" s="40"/>
      <c r="NDO2677" s="40"/>
      <c r="NDP2677" s="40"/>
      <c r="NDQ2677" s="40"/>
      <c r="NDR2677" s="40"/>
      <c r="NDS2677" s="40"/>
      <c r="NDT2677" s="40"/>
      <c r="NDU2677" s="40"/>
      <c r="NDV2677" s="40"/>
      <c r="NDW2677" s="40"/>
      <c r="NDX2677" s="40"/>
      <c r="NDY2677" s="40"/>
      <c r="NDZ2677" s="40"/>
      <c r="NEA2677" s="40"/>
      <c r="NEB2677" s="40"/>
      <c r="NEC2677" s="40"/>
      <c r="NED2677" s="40"/>
      <c r="NEE2677" s="40"/>
      <c r="NEF2677" s="40"/>
      <c r="NEG2677" s="40"/>
      <c r="NEH2677" s="40"/>
      <c r="NEI2677" s="40"/>
      <c r="NEJ2677" s="40"/>
      <c r="NEK2677" s="40"/>
      <c r="NEL2677" s="40"/>
      <c r="NEM2677" s="40"/>
      <c r="NEN2677" s="40"/>
      <c r="NEO2677" s="40"/>
      <c r="NEP2677" s="40"/>
      <c r="NEQ2677" s="40"/>
      <c r="NER2677" s="40"/>
      <c r="NES2677" s="40"/>
      <c r="NET2677" s="40"/>
      <c r="NEU2677" s="40"/>
      <c r="NEV2677" s="40"/>
      <c r="NEW2677" s="40"/>
      <c r="NEX2677" s="40"/>
      <c r="NEY2677" s="40"/>
      <c r="NEZ2677" s="40"/>
      <c r="NFA2677" s="40"/>
      <c r="NFB2677" s="40"/>
      <c r="NFC2677" s="40"/>
      <c r="NFD2677" s="40"/>
      <c r="NFE2677" s="40"/>
      <c r="NFF2677" s="40"/>
      <c r="NFG2677" s="40"/>
      <c r="NFH2677" s="40"/>
      <c r="NFI2677" s="40"/>
      <c r="NFJ2677" s="40"/>
      <c r="NFK2677" s="40"/>
      <c r="NFL2677" s="40"/>
      <c r="NFM2677" s="40"/>
      <c r="NFN2677" s="40"/>
      <c r="NFO2677" s="40"/>
      <c r="NFP2677" s="40"/>
      <c r="NFQ2677" s="40"/>
      <c r="NFR2677" s="40"/>
      <c r="NFS2677" s="40"/>
      <c r="NFT2677" s="40"/>
      <c r="NFU2677" s="40"/>
      <c r="NFV2677" s="40"/>
      <c r="NFW2677" s="40"/>
      <c r="NFX2677" s="40"/>
      <c r="NFY2677" s="40"/>
      <c r="NFZ2677" s="40"/>
      <c r="NGA2677" s="40"/>
      <c r="NGB2677" s="40"/>
      <c r="NGC2677" s="40"/>
      <c r="NGD2677" s="40"/>
      <c r="NGE2677" s="40"/>
      <c r="NGF2677" s="40"/>
      <c r="NGG2677" s="40"/>
      <c r="NGH2677" s="40"/>
      <c r="NGI2677" s="40"/>
      <c r="NGJ2677" s="40"/>
      <c r="NGK2677" s="40"/>
      <c r="NGL2677" s="40"/>
      <c r="NGM2677" s="40"/>
      <c r="NGN2677" s="40"/>
      <c r="NGO2677" s="40"/>
      <c r="NGP2677" s="40"/>
      <c r="NGQ2677" s="40"/>
      <c r="NGR2677" s="40"/>
      <c r="NGS2677" s="40"/>
      <c r="NGT2677" s="40"/>
      <c r="NGU2677" s="40"/>
      <c r="NGV2677" s="40"/>
      <c r="NGW2677" s="40"/>
      <c r="NGX2677" s="40"/>
      <c r="NGY2677" s="40"/>
      <c r="NGZ2677" s="40"/>
      <c r="NHA2677" s="40"/>
      <c r="NHB2677" s="40"/>
      <c r="NHC2677" s="40"/>
      <c r="NHD2677" s="40"/>
      <c r="NHE2677" s="40"/>
      <c r="NHF2677" s="40"/>
      <c r="NHG2677" s="40"/>
      <c r="NHH2677" s="40"/>
      <c r="NHI2677" s="40"/>
      <c r="NHJ2677" s="40"/>
      <c r="NHK2677" s="40"/>
      <c r="NHL2677" s="40"/>
      <c r="NHM2677" s="40"/>
      <c r="NHN2677" s="40"/>
      <c r="NHO2677" s="40"/>
      <c r="NHP2677" s="40"/>
      <c r="NHQ2677" s="40"/>
      <c r="NHR2677" s="40"/>
      <c r="NHS2677" s="40"/>
      <c r="NHT2677" s="40"/>
      <c r="NHU2677" s="40"/>
      <c r="NHV2677" s="40"/>
      <c r="NHW2677" s="40"/>
      <c r="NHX2677" s="40"/>
      <c r="NHY2677" s="40"/>
      <c r="NHZ2677" s="40"/>
      <c r="NIA2677" s="40"/>
      <c r="NIB2677" s="40"/>
      <c r="NIC2677" s="40"/>
      <c r="NID2677" s="40"/>
      <c r="NIE2677" s="40"/>
      <c r="NIF2677" s="40"/>
      <c r="NIG2677" s="40"/>
      <c r="NIH2677" s="40"/>
      <c r="NII2677" s="40"/>
      <c r="NIJ2677" s="40"/>
      <c r="NIK2677" s="40"/>
      <c r="NIL2677" s="40"/>
      <c r="NIM2677" s="40"/>
      <c r="NIN2677" s="40"/>
      <c r="NIO2677" s="40"/>
      <c r="NIP2677" s="40"/>
      <c r="NIQ2677" s="40"/>
      <c r="NIR2677" s="40"/>
      <c r="NIS2677" s="40"/>
      <c r="NIT2677" s="40"/>
      <c r="NIU2677" s="40"/>
      <c r="NIV2677" s="40"/>
      <c r="NIW2677" s="40"/>
      <c r="NIX2677" s="40"/>
      <c r="NIY2677" s="40"/>
      <c r="NIZ2677" s="40"/>
      <c r="NJA2677" s="40"/>
      <c r="NJB2677" s="40"/>
      <c r="NJC2677" s="40"/>
      <c r="NJD2677" s="40"/>
      <c r="NJE2677" s="40"/>
      <c r="NJF2677" s="40"/>
      <c r="NJG2677" s="40"/>
      <c r="NJH2677" s="40"/>
      <c r="NJI2677" s="40"/>
      <c r="NJJ2677" s="40"/>
      <c r="NJK2677" s="40"/>
      <c r="NJL2677" s="40"/>
      <c r="NJM2677" s="40"/>
      <c r="NJN2677" s="40"/>
      <c r="NJO2677" s="40"/>
      <c r="NJP2677" s="40"/>
      <c r="NJQ2677" s="40"/>
      <c r="NJR2677" s="40"/>
      <c r="NJS2677" s="40"/>
      <c r="NJT2677" s="40"/>
      <c r="NJU2677" s="40"/>
      <c r="NJV2677" s="40"/>
      <c r="NJW2677" s="40"/>
      <c r="NJX2677" s="40"/>
      <c r="NJY2677" s="40"/>
      <c r="NJZ2677" s="40"/>
      <c r="NKA2677" s="40"/>
      <c r="NKB2677" s="40"/>
      <c r="NKC2677" s="40"/>
      <c r="NKD2677" s="40"/>
      <c r="NKE2677" s="40"/>
      <c r="NKF2677" s="40"/>
      <c r="NKG2677" s="40"/>
      <c r="NKH2677" s="40"/>
      <c r="NKI2677" s="40"/>
      <c r="NKJ2677" s="40"/>
      <c r="NKK2677" s="40"/>
      <c r="NKL2677" s="40"/>
      <c r="NKM2677" s="40"/>
      <c r="NKN2677" s="40"/>
      <c r="NKO2677" s="40"/>
      <c r="NKP2677" s="40"/>
      <c r="NKQ2677" s="40"/>
      <c r="NKR2677" s="40"/>
      <c r="NKS2677" s="40"/>
      <c r="NKT2677" s="40"/>
      <c r="NKU2677" s="40"/>
      <c r="NKV2677" s="40"/>
      <c r="NKW2677" s="40"/>
      <c r="NKX2677" s="40"/>
      <c r="NKY2677" s="40"/>
      <c r="NKZ2677" s="40"/>
      <c r="NLA2677" s="40"/>
      <c r="NLB2677" s="40"/>
      <c r="NLC2677" s="40"/>
      <c r="NLD2677" s="40"/>
      <c r="NLE2677" s="40"/>
      <c r="NLF2677" s="40"/>
      <c r="NLG2677" s="40"/>
      <c r="NLH2677" s="40"/>
      <c r="NLI2677" s="40"/>
      <c r="NLJ2677" s="40"/>
      <c r="NLK2677" s="40"/>
      <c r="NLL2677" s="40"/>
      <c r="NLM2677" s="40"/>
      <c r="NLN2677" s="40"/>
      <c r="NLO2677" s="40"/>
      <c r="NLP2677" s="40"/>
      <c r="NLQ2677" s="40"/>
      <c r="NLR2677" s="40"/>
      <c r="NLS2677" s="40"/>
      <c r="NLT2677" s="40"/>
      <c r="NLU2677" s="40"/>
      <c r="NLV2677" s="40"/>
      <c r="NLW2677" s="40"/>
      <c r="NLX2677" s="40"/>
      <c r="NLY2677" s="40"/>
      <c r="NLZ2677" s="40"/>
      <c r="NMA2677" s="40"/>
      <c r="NMB2677" s="40"/>
      <c r="NMC2677" s="40"/>
      <c r="NMD2677" s="40"/>
      <c r="NME2677" s="40"/>
      <c r="NMF2677" s="40"/>
      <c r="NMG2677" s="40"/>
      <c r="NMH2677" s="40"/>
      <c r="NMI2677" s="40"/>
      <c r="NMJ2677" s="40"/>
      <c r="NMK2677" s="40"/>
      <c r="NML2677" s="40"/>
      <c r="NMM2677" s="40"/>
      <c r="NMN2677" s="40"/>
      <c r="NMO2677" s="40"/>
      <c r="NMP2677" s="40"/>
      <c r="NMQ2677" s="40"/>
      <c r="NMR2677" s="40"/>
      <c r="NMS2677" s="40"/>
      <c r="NMT2677" s="40"/>
      <c r="NMU2677" s="40"/>
      <c r="NMV2677" s="40"/>
      <c r="NMW2677" s="40"/>
      <c r="NMX2677" s="40"/>
      <c r="NMY2677" s="40"/>
      <c r="NMZ2677" s="40"/>
      <c r="NNA2677" s="40"/>
      <c r="NNB2677" s="40"/>
      <c r="NNC2677" s="40"/>
      <c r="NND2677" s="40"/>
      <c r="NNE2677" s="40"/>
      <c r="NNF2677" s="40"/>
      <c r="NNG2677" s="40"/>
      <c r="NNH2677" s="40"/>
      <c r="NNI2677" s="40"/>
      <c r="NNJ2677" s="40"/>
      <c r="NNK2677" s="40"/>
      <c r="NNL2677" s="40"/>
      <c r="NNM2677" s="40"/>
      <c r="NNN2677" s="40"/>
      <c r="NNO2677" s="40"/>
      <c r="NNP2677" s="40"/>
      <c r="NNQ2677" s="40"/>
      <c r="NNR2677" s="40"/>
      <c r="NNS2677" s="40"/>
      <c r="NNT2677" s="40"/>
      <c r="NNU2677" s="40"/>
      <c r="NNV2677" s="40"/>
      <c r="NNW2677" s="40"/>
      <c r="NNX2677" s="40"/>
      <c r="NNY2677" s="40"/>
      <c r="NNZ2677" s="40"/>
      <c r="NOA2677" s="40"/>
      <c r="NOB2677" s="40"/>
      <c r="NOC2677" s="40"/>
      <c r="NOD2677" s="40"/>
      <c r="NOE2677" s="40"/>
      <c r="NOF2677" s="40"/>
      <c r="NOG2677" s="40"/>
      <c r="NOH2677" s="40"/>
      <c r="NOI2677" s="40"/>
      <c r="NOJ2677" s="40"/>
      <c r="NOK2677" s="40"/>
      <c r="NOL2677" s="40"/>
      <c r="NOM2677" s="40"/>
      <c r="NON2677" s="40"/>
      <c r="NOO2677" s="40"/>
      <c r="NOP2677" s="40"/>
      <c r="NOQ2677" s="40"/>
      <c r="NOR2677" s="40"/>
      <c r="NOS2677" s="40"/>
      <c r="NOT2677" s="40"/>
      <c r="NOU2677" s="40"/>
      <c r="NOV2677" s="40"/>
      <c r="NOW2677" s="40"/>
      <c r="NOX2677" s="40"/>
      <c r="NOY2677" s="40"/>
      <c r="NOZ2677" s="40"/>
      <c r="NPA2677" s="40"/>
      <c r="NPB2677" s="40"/>
      <c r="NPC2677" s="40"/>
      <c r="NPD2677" s="40"/>
      <c r="NPE2677" s="40"/>
      <c r="NPF2677" s="40"/>
      <c r="NPG2677" s="40"/>
      <c r="NPH2677" s="40"/>
      <c r="NPI2677" s="40"/>
      <c r="NPJ2677" s="40"/>
      <c r="NPK2677" s="40"/>
      <c r="NPL2677" s="40"/>
      <c r="NPM2677" s="40"/>
      <c r="NPN2677" s="40"/>
      <c r="NPO2677" s="40"/>
      <c r="NPP2677" s="40"/>
      <c r="NPQ2677" s="40"/>
      <c r="NPR2677" s="40"/>
      <c r="NPS2677" s="40"/>
      <c r="NPT2677" s="40"/>
      <c r="NPU2677" s="40"/>
      <c r="NPV2677" s="40"/>
      <c r="NPW2677" s="40"/>
      <c r="NPX2677" s="40"/>
      <c r="NPY2677" s="40"/>
      <c r="NPZ2677" s="40"/>
      <c r="NQA2677" s="40"/>
      <c r="NQB2677" s="40"/>
      <c r="NQC2677" s="40"/>
      <c r="NQD2677" s="40"/>
      <c r="NQE2677" s="40"/>
      <c r="NQF2677" s="40"/>
      <c r="NQG2677" s="40"/>
      <c r="NQH2677" s="40"/>
      <c r="NQI2677" s="40"/>
      <c r="NQJ2677" s="40"/>
      <c r="NQK2677" s="40"/>
      <c r="NQL2677" s="40"/>
      <c r="NQM2677" s="40"/>
      <c r="NQN2677" s="40"/>
      <c r="NQO2677" s="40"/>
      <c r="NQP2677" s="40"/>
      <c r="NQQ2677" s="40"/>
      <c r="NQR2677" s="40"/>
      <c r="NQS2677" s="40"/>
      <c r="NQT2677" s="40"/>
      <c r="NQU2677" s="40"/>
      <c r="NQV2677" s="40"/>
      <c r="NQW2677" s="40"/>
      <c r="NQX2677" s="40"/>
      <c r="NQY2677" s="40"/>
      <c r="NQZ2677" s="40"/>
      <c r="NRA2677" s="40"/>
      <c r="NRB2677" s="40"/>
      <c r="NRC2677" s="40"/>
      <c r="NRD2677" s="40"/>
      <c r="NRE2677" s="40"/>
      <c r="NRF2677" s="40"/>
      <c r="NRG2677" s="40"/>
      <c r="NRH2677" s="40"/>
      <c r="NRI2677" s="40"/>
      <c r="NRJ2677" s="40"/>
      <c r="NRK2677" s="40"/>
      <c r="NRL2677" s="40"/>
      <c r="NRM2677" s="40"/>
      <c r="NRN2677" s="40"/>
      <c r="NRO2677" s="40"/>
      <c r="NRP2677" s="40"/>
      <c r="NRQ2677" s="40"/>
      <c r="NRR2677" s="40"/>
      <c r="NRS2677" s="40"/>
      <c r="NRT2677" s="40"/>
      <c r="NRU2677" s="40"/>
      <c r="NRV2677" s="40"/>
      <c r="NRW2677" s="40"/>
      <c r="NRX2677" s="40"/>
      <c r="NRY2677" s="40"/>
      <c r="NRZ2677" s="40"/>
      <c r="NSA2677" s="40"/>
      <c r="NSB2677" s="40"/>
      <c r="NSC2677" s="40"/>
      <c r="NSD2677" s="40"/>
      <c r="NSE2677" s="40"/>
      <c r="NSF2677" s="40"/>
      <c r="NSG2677" s="40"/>
      <c r="NSH2677" s="40"/>
      <c r="NSI2677" s="40"/>
      <c r="NSJ2677" s="40"/>
      <c r="NSK2677" s="40"/>
      <c r="NSL2677" s="40"/>
      <c r="NSM2677" s="40"/>
      <c r="NSN2677" s="40"/>
      <c r="NSO2677" s="40"/>
      <c r="NSP2677" s="40"/>
      <c r="NSQ2677" s="40"/>
      <c r="NSR2677" s="40"/>
      <c r="NSS2677" s="40"/>
      <c r="NST2677" s="40"/>
      <c r="NSU2677" s="40"/>
      <c r="NSV2677" s="40"/>
      <c r="NSW2677" s="40"/>
      <c r="NSX2677" s="40"/>
      <c r="NSY2677" s="40"/>
      <c r="NSZ2677" s="40"/>
      <c r="NTA2677" s="40"/>
      <c r="NTB2677" s="40"/>
      <c r="NTC2677" s="40"/>
      <c r="NTD2677" s="40"/>
      <c r="NTE2677" s="40"/>
      <c r="NTF2677" s="40"/>
      <c r="NTG2677" s="40"/>
      <c r="NTH2677" s="40"/>
      <c r="NTI2677" s="40"/>
      <c r="NTJ2677" s="40"/>
      <c r="NTK2677" s="40"/>
      <c r="NTL2677" s="40"/>
      <c r="NTM2677" s="40"/>
      <c r="NTN2677" s="40"/>
      <c r="NTO2677" s="40"/>
      <c r="NTP2677" s="40"/>
      <c r="NTQ2677" s="40"/>
      <c r="NTR2677" s="40"/>
      <c r="NTS2677" s="40"/>
      <c r="NTT2677" s="40"/>
      <c r="NTU2677" s="40"/>
      <c r="NTV2677" s="40"/>
      <c r="NTW2677" s="40"/>
      <c r="NTX2677" s="40"/>
      <c r="NTY2677" s="40"/>
      <c r="NTZ2677" s="40"/>
      <c r="NUA2677" s="40"/>
      <c r="NUB2677" s="40"/>
      <c r="NUC2677" s="40"/>
      <c r="NUD2677" s="40"/>
      <c r="NUE2677" s="40"/>
      <c r="NUF2677" s="40"/>
      <c r="NUG2677" s="40"/>
      <c r="NUH2677" s="40"/>
      <c r="NUI2677" s="40"/>
      <c r="NUJ2677" s="40"/>
      <c r="NUK2677" s="40"/>
      <c r="NUL2677" s="40"/>
      <c r="NUM2677" s="40"/>
      <c r="NUN2677" s="40"/>
      <c r="NUO2677" s="40"/>
      <c r="NUP2677" s="40"/>
      <c r="NUQ2677" s="40"/>
      <c r="NUR2677" s="40"/>
      <c r="NUS2677" s="40"/>
      <c r="NUT2677" s="40"/>
      <c r="NUU2677" s="40"/>
      <c r="NUV2677" s="40"/>
      <c r="NUW2677" s="40"/>
      <c r="NUX2677" s="40"/>
      <c r="NUY2677" s="40"/>
      <c r="NUZ2677" s="40"/>
      <c r="NVA2677" s="40"/>
      <c r="NVB2677" s="40"/>
      <c r="NVC2677" s="40"/>
      <c r="NVD2677" s="40"/>
      <c r="NVE2677" s="40"/>
      <c r="NVF2677" s="40"/>
      <c r="NVG2677" s="40"/>
      <c r="NVH2677" s="40"/>
      <c r="NVI2677" s="40"/>
      <c r="NVJ2677" s="40"/>
      <c r="NVK2677" s="40"/>
      <c r="NVL2677" s="40"/>
      <c r="NVM2677" s="40"/>
      <c r="NVN2677" s="40"/>
      <c r="NVO2677" s="40"/>
      <c r="NVP2677" s="40"/>
      <c r="NVQ2677" s="40"/>
      <c r="NVR2677" s="40"/>
      <c r="NVS2677" s="40"/>
      <c r="NVT2677" s="40"/>
      <c r="NVU2677" s="40"/>
      <c r="NVV2677" s="40"/>
      <c r="NVW2677" s="40"/>
      <c r="NVX2677" s="40"/>
      <c r="NVY2677" s="40"/>
      <c r="NVZ2677" s="40"/>
      <c r="NWA2677" s="40"/>
      <c r="NWB2677" s="40"/>
      <c r="NWC2677" s="40"/>
      <c r="NWD2677" s="40"/>
      <c r="NWE2677" s="40"/>
      <c r="NWF2677" s="40"/>
      <c r="NWG2677" s="40"/>
      <c r="NWH2677" s="40"/>
      <c r="NWI2677" s="40"/>
      <c r="NWJ2677" s="40"/>
      <c r="NWK2677" s="40"/>
      <c r="NWL2677" s="40"/>
      <c r="NWM2677" s="40"/>
      <c r="NWN2677" s="40"/>
      <c r="NWO2677" s="40"/>
      <c r="NWP2677" s="40"/>
      <c r="NWQ2677" s="40"/>
      <c r="NWR2677" s="40"/>
      <c r="NWS2677" s="40"/>
      <c r="NWT2677" s="40"/>
      <c r="NWU2677" s="40"/>
      <c r="NWV2677" s="40"/>
      <c r="NWW2677" s="40"/>
      <c r="NWX2677" s="40"/>
      <c r="NWY2677" s="40"/>
      <c r="NWZ2677" s="40"/>
      <c r="NXA2677" s="40"/>
      <c r="NXB2677" s="40"/>
      <c r="NXC2677" s="40"/>
      <c r="NXD2677" s="40"/>
      <c r="NXE2677" s="40"/>
      <c r="NXF2677" s="40"/>
      <c r="NXG2677" s="40"/>
      <c r="NXH2677" s="40"/>
      <c r="NXI2677" s="40"/>
      <c r="NXJ2677" s="40"/>
      <c r="NXK2677" s="40"/>
      <c r="NXL2677" s="40"/>
      <c r="NXM2677" s="40"/>
      <c r="NXN2677" s="40"/>
      <c r="NXO2677" s="40"/>
      <c r="NXP2677" s="40"/>
      <c r="NXQ2677" s="40"/>
      <c r="NXR2677" s="40"/>
      <c r="NXS2677" s="40"/>
      <c r="NXT2677" s="40"/>
      <c r="NXU2677" s="40"/>
      <c r="NXV2677" s="40"/>
      <c r="NXW2677" s="40"/>
      <c r="NXX2677" s="40"/>
      <c r="NXY2677" s="40"/>
      <c r="NXZ2677" s="40"/>
      <c r="NYA2677" s="40"/>
      <c r="NYB2677" s="40"/>
      <c r="NYC2677" s="40"/>
      <c r="NYD2677" s="40"/>
      <c r="NYE2677" s="40"/>
      <c r="NYF2677" s="40"/>
      <c r="NYG2677" s="40"/>
      <c r="NYH2677" s="40"/>
      <c r="NYI2677" s="40"/>
      <c r="NYJ2677" s="40"/>
      <c r="NYK2677" s="40"/>
      <c r="NYL2677" s="40"/>
      <c r="NYM2677" s="40"/>
      <c r="NYN2677" s="40"/>
      <c r="NYO2677" s="40"/>
      <c r="NYP2677" s="40"/>
      <c r="NYQ2677" s="40"/>
      <c r="NYR2677" s="40"/>
      <c r="NYS2677" s="40"/>
      <c r="NYT2677" s="40"/>
      <c r="NYU2677" s="40"/>
      <c r="NYV2677" s="40"/>
      <c r="NYW2677" s="40"/>
      <c r="NYX2677" s="40"/>
      <c r="NYY2677" s="40"/>
      <c r="NYZ2677" s="40"/>
      <c r="NZA2677" s="40"/>
      <c r="NZB2677" s="40"/>
      <c r="NZC2677" s="40"/>
      <c r="NZD2677" s="40"/>
      <c r="NZE2677" s="40"/>
      <c r="NZF2677" s="40"/>
      <c r="NZG2677" s="40"/>
      <c r="NZH2677" s="40"/>
      <c r="NZI2677" s="40"/>
      <c r="NZJ2677" s="40"/>
      <c r="NZK2677" s="40"/>
      <c r="NZL2677" s="40"/>
      <c r="NZM2677" s="40"/>
      <c r="NZN2677" s="40"/>
      <c r="NZO2677" s="40"/>
      <c r="NZP2677" s="40"/>
      <c r="NZQ2677" s="40"/>
      <c r="NZR2677" s="40"/>
      <c r="NZS2677" s="40"/>
      <c r="NZT2677" s="40"/>
      <c r="NZU2677" s="40"/>
      <c r="NZV2677" s="40"/>
      <c r="NZW2677" s="40"/>
      <c r="NZX2677" s="40"/>
      <c r="NZY2677" s="40"/>
      <c r="NZZ2677" s="40"/>
      <c r="OAA2677" s="40"/>
      <c r="OAB2677" s="40"/>
      <c r="OAC2677" s="40"/>
      <c r="OAD2677" s="40"/>
      <c r="OAE2677" s="40"/>
      <c r="OAF2677" s="40"/>
      <c r="OAG2677" s="40"/>
      <c r="OAH2677" s="40"/>
      <c r="OAI2677" s="40"/>
      <c r="OAJ2677" s="40"/>
      <c r="OAK2677" s="40"/>
      <c r="OAL2677" s="40"/>
      <c r="OAM2677" s="40"/>
      <c r="OAN2677" s="40"/>
      <c r="OAO2677" s="40"/>
      <c r="OAP2677" s="40"/>
      <c r="OAQ2677" s="40"/>
      <c r="OAR2677" s="40"/>
      <c r="OAS2677" s="40"/>
      <c r="OAT2677" s="40"/>
      <c r="OAU2677" s="40"/>
      <c r="OAV2677" s="40"/>
      <c r="OAW2677" s="40"/>
      <c r="OAX2677" s="40"/>
      <c r="OAY2677" s="40"/>
      <c r="OAZ2677" s="40"/>
      <c r="OBA2677" s="40"/>
      <c r="OBB2677" s="40"/>
      <c r="OBC2677" s="40"/>
      <c r="OBD2677" s="40"/>
      <c r="OBE2677" s="40"/>
      <c r="OBF2677" s="40"/>
      <c r="OBG2677" s="40"/>
      <c r="OBH2677" s="40"/>
      <c r="OBI2677" s="40"/>
      <c r="OBJ2677" s="40"/>
      <c r="OBK2677" s="40"/>
      <c r="OBL2677" s="40"/>
      <c r="OBM2677" s="40"/>
      <c r="OBN2677" s="40"/>
      <c r="OBO2677" s="40"/>
      <c r="OBP2677" s="40"/>
      <c r="OBQ2677" s="40"/>
      <c r="OBR2677" s="40"/>
      <c r="OBS2677" s="40"/>
      <c r="OBT2677" s="40"/>
      <c r="OBU2677" s="40"/>
      <c r="OBV2677" s="40"/>
      <c r="OBW2677" s="40"/>
      <c r="OBX2677" s="40"/>
      <c r="OBY2677" s="40"/>
      <c r="OBZ2677" s="40"/>
      <c r="OCA2677" s="40"/>
      <c r="OCB2677" s="40"/>
      <c r="OCC2677" s="40"/>
      <c r="OCD2677" s="40"/>
      <c r="OCE2677" s="40"/>
      <c r="OCF2677" s="40"/>
      <c r="OCG2677" s="40"/>
      <c r="OCH2677" s="40"/>
      <c r="OCI2677" s="40"/>
      <c r="OCJ2677" s="40"/>
      <c r="OCK2677" s="40"/>
      <c r="OCL2677" s="40"/>
      <c r="OCM2677" s="40"/>
      <c r="OCN2677" s="40"/>
      <c r="OCO2677" s="40"/>
      <c r="OCP2677" s="40"/>
      <c r="OCQ2677" s="40"/>
      <c r="OCR2677" s="40"/>
      <c r="OCS2677" s="40"/>
      <c r="OCT2677" s="40"/>
      <c r="OCU2677" s="40"/>
      <c r="OCV2677" s="40"/>
      <c r="OCW2677" s="40"/>
      <c r="OCX2677" s="40"/>
      <c r="OCY2677" s="40"/>
      <c r="OCZ2677" s="40"/>
      <c r="ODA2677" s="40"/>
      <c r="ODB2677" s="40"/>
      <c r="ODC2677" s="40"/>
      <c r="ODD2677" s="40"/>
      <c r="ODE2677" s="40"/>
      <c r="ODF2677" s="40"/>
      <c r="ODG2677" s="40"/>
      <c r="ODH2677" s="40"/>
      <c r="ODI2677" s="40"/>
      <c r="ODJ2677" s="40"/>
      <c r="ODK2677" s="40"/>
      <c r="ODL2677" s="40"/>
      <c r="ODM2677" s="40"/>
      <c r="ODN2677" s="40"/>
      <c r="ODO2677" s="40"/>
      <c r="ODP2677" s="40"/>
      <c r="ODQ2677" s="40"/>
      <c r="ODR2677" s="40"/>
      <c r="ODS2677" s="40"/>
      <c r="ODT2677" s="40"/>
      <c r="ODU2677" s="40"/>
      <c r="ODV2677" s="40"/>
      <c r="ODW2677" s="40"/>
      <c r="ODX2677" s="40"/>
      <c r="ODY2677" s="40"/>
      <c r="ODZ2677" s="40"/>
      <c r="OEA2677" s="40"/>
      <c r="OEB2677" s="40"/>
      <c r="OEC2677" s="40"/>
      <c r="OED2677" s="40"/>
      <c r="OEE2677" s="40"/>
      <c r="OEF2677" s="40"/>
      <c r="OEG2677" s="40"/>
      <c r="OEH2677" s="40"/>
      <c r="OEI2677" s="40"/>
      <c r="OEJ2677" s="40"/>
      <c r="OEK2677" s="40"/>
      <c r="OEL2677" s="40"/>
      <c r="OEM2677" s="40"/>
      <c r="OEN2677" s="40"/>
      <c r="OEO2677" s="40"/>
      <c r="OEP2677" s="40"/>
      <c r="OEQ2677" s="40"/>
      <c r="OER2677" s="40"/>
      <c r="OES2677" s="40"/>
      <c r="OET2677" s="40"/>
      <c r="OEU2677" s="40"/>
      <c r="OEV2677" s="40"/>
      <c r="OEW2677" s="40"/>
      <c r="OEX2677" s="40"/>
      <c r="OEY2677" s="40"/>
      <c r="OEZ2677" s="40"/>
      <c r="OFA2677" s="40"/>
      <c r="OFB2677" s="40"/>
      <c r="OFC2677" s="40"/>
      <c r="OFD2677" s="40"/>
      <c r="OFE2677" s="40"/>
      <c r="OFF2677" s="40"/>
      <c r="OFG2677" s="40"/>
      <c r="OFH2677" s="40"/>
      <c r="OFI2677" s="40"/>
      <c r="OFJ2677" s="40"/>
      <c r="OFK2677" s="40"/>
      <c r="OFL2677" s="40"/>
      <c r="OFM2677" s="40"/>
      <c r="OFN2677" s="40"/>
      <c r="OFO2677" s="40"/>
      <c r="OFP2677" s="40"/>
      <c r="OFQ2677" s="40"/>
      <c r="OFR2677" s="40"/>
      <c r="OFS2677" s="40"/>
      <c r="OFT2677" s="40"/>
      <c r="OFU2677" s="40"/>
      <c r="OFV2677" s="40"/>
      <c r="OFW2677" s="40"/>
      <c r="OFX2677" s="40"/>
      <c r="OFY2677" s="40"/>
      <c r="OFZ2677" s="40"/>
      <c r="OGA2677" s="40"/>
      <c r="OGB2677" s="40"/>
      <c r="OGC2677" s="40"/>
      <c r="OGD2677" s="40"/>
      <c r="OGE2677" s="40"/>
      <c r="OGF2677" s="40"/>
      <c r="OGG2677" s="40"/>
      <c r="OGH2677" s="40"/>
      <c r="OGI2677" s="40"/>
      <c r="OGJ2677" s="40"/>
      <c r="OGK2677" s="40"/>
      <c r="OGL2677" s="40"/>
      <c r="OGM2677" s="40"/>
      <c r="OGN2677" s="40"/>
      <c r="OGO2677" s="40"/>
      <c r="OGP2677" s="40"/>
      <c r="OGQ2677" s="40"/>
      <c r="OGR2677" s="40"/>
      <c r="OGS2677" s="40"/>
      <c r="OGT2677" s="40"/>
      <c r="OGU2677" s="40"/>
      <c r="OGV2677" s="40"/>
      <c r="OGW2677" s="40"/>
      <c r="OGX2677" s="40"/>
      <c r="OGY2677" s="40"/>
      <c r="OGZ2677" s="40"/>
      <c r="OHA2677" s="40"/>
      <c r="OHB2677" s="40"/>
      <c r="OHC2677" s="40"/>
      <c r="OHD2677" s="40"/>
      <c r="OHE2677" s="40"/>
      <c r="OHF2677" s="40"/>
      <c r="OHG2677" s="40"/>
      <c r="OHH2677" s="40"/>
      <c r="OHI2677" s="40"/>
      <c r="OHJ2677" s="40"/>
      <c r="OHK2677" s="40"/>
      <c r="OHL2677" s="40"/>
      <c r="OHM2677" s="40"/>
      <c r="OHN2677" s="40"/>
      <c r="OHO2677" s="40"/>
      <c r="OHP2677" s="40"/>
      <c r="OHQ2677" s="40"/>
      <c r="OHR2677" s="40"/>
      <c r="OHS2677" s="40"/>
      <c r="OHT2677" s="40"/>
      <c r="OHU2677" s="40"/>
      <c r="OHV2677" s="40"/>
      <c r="OHW2677" s="40"/>
      <c r="OHX2677" s="40"/>
      <c r="OHY2677" s="40"/>
      <c r="OHZ2677" s="40"/>
      <c r="OIA2677" s="40"/>
      <c r="OIB2677" s="40"/>
      <c r="OIC2677" s="40"/>
      <c r="OID2677" s="40"/>
      <c r="OIE2677" s="40"/>
      <c r="OIF2677" s="40"/>
      <c r="OIG2677" s="40"/>
      <c r="OIH2677" s="40"/>
      <c r="OII2677" s="40"/>
      <c r="OIJ2677" s="40"/>
      <c r="OIK2677" s="40"/>
      <c r="OIL2677" s="40"/>
      <c r="OIM2677" s="40"/>
      <c r="OIN2677" s="40"/>
      <c r="OIO2677" s="40"/>
      <c r="OIP2677" s="40"/>
      <c r="OIQ2677" s="40"/>
      <c r="OIR2677" s="40"/>
      <c r="OIS2677" s="40"/>
      <c r="OIT2677" s="40"/>
      <c r="OIU2677" s="40"/>
      <c r="OIV2677" s="40"/>
      <c r="OIW2677" s="40"/>
      <c r="OIX2677" s="40"/>
      <c r="OIY2677" s="40"/>
      <c r="OIZ2677" s="40"/>
      <c r="OJA2677" s="40"/>
      <c r="OJB2677" s="40"/>
      <c r="OJC2677" s="40"/>
      <c r="OJD2677" s="40"/>
      <c r="OJE2677" s="40"/>
      <c r="OJF2677" s="40"/>
      <c r="OJG2677" s="40"/>
      <c r="OJH2677" s="40"/>
      <c r="OJI2677" s="40"/>
      <c r="OJJ2677" s="40"/>
      <c r="OJK2677" s="40"/>
      <c r="OJL2677" s="40"/>
      <c r="OJM2677" s="40"/>
      <c r="OJN2677" s="40"/>
      <c r="OJO2677" s="40"/>
      <c r="OJP2677" s="40"/>
      <c r="OJQ2677" s="40"/>
      <c r="OJR2677" s="40"/>
      <c r="OJS2677" s="40"/>
      <c r="OJT2677" s="40"/>
      <c r="OJU2677" s="40"/>
      <c r="OJV2677" s="40"/>
      <c r="OJW2677" s="40"/>
      <c r="OJX2677" s="40"/>
      <c r="OJY2677" s="40"/>
      <c r="OJZ2677" s="40"/>
      <c r="OKA2677" s="40"/>
      <c r="OKB2677" s="40"/>
      <c r="OKC2677" s="40"/>
      <c r="OKD2677" s="40"/>
      <c r="OKE2677" s="40"/>
      <c r="OKF2677" s="40"/>
      <c r="OKG2677" s="40"/>
      <c r="OKH2677" s="40"/>
      <c r="OKI2677" s="40"/>
      <c r="OKJ2677" s="40"/>
      <c r="OKK2677" s="40"/>
      <c r="OKL2677" s="40"/>
      <c r="OKM2677" s="40"/>
      <c r="OKN2677" s="40"/>
      <c r="OKO2677" s="40"/>
      <c r="OKP2677" s="40"/>
      <c r="OKQ2677" s="40"/>
      <c r="OKR2677" s="40"/>
      <c r="OKS2677" s="40"/>
      <c r="OKT2677" s="40"/>
      <c r="OKU2677" s="40"/>
      <c r="OKV2677" s="40"/>
      <c r="OKW2677" s="40"/>
      <c r="OKX2677" s="40"/>
      <c r="OKY2677" s="40"/>
      <c r="OKZ2677" s="40"/>
      <c r="OLA2677" s="40"/>
      <c r="OLB2677" s="40"/>
      <c r="OLC2677" s="40"/>
      <c r="OLD2677" s="40"/>
      <c r="OLE2677" s="40"/>
      <c r="OLF2677" s="40"/>
      <c r="OLG2677" s="40"/>
      <c r="OLH2677" s="40"/>
      <c r="OLI2677" s="40"/>
      <c r="OLJ2677" s="40"/>
      <c r="OLK2677" s="40"/>
      <c r="OLL2677" s="40"/>
      <c r="OLM2677" s="40"/>
      <c r="OLN2677" s="40"/>
      <c r="OLO2677" s="40"/>
      <c r="OLP2677" s="40"/>
      <c r="OLQ2677" s="40"/>
      <c r="OLR2677" s="40"/>
      <c r="OLS2677" s="40"/>
      <c r="OLT2677" s="40"/>
      <c r="OLU2677" s="40"/>
      <c r="OLV2677" s="40"/>
      <c r="OLW2677" s="40"/>
      <c r="OLX2677" s="40"/>
      <c r="OLY2677" s="40"/>
      <c r="OLZ2677" s="40"/>
      <c r="OMA2677" s="40"/>
      <c r="OMB2677" s="40"/>
      <c r="OMC2677" s="40"/>
      <c r="OMD2677" s="40"/>
      <c r="OME2677" s="40"/>
      <c r="OMF2677" s="40"/>
      <c r="OMG2677" s="40"/>
      <c r="OMH2677" s="40"/>
      <c r="OMI2677" s="40"/>
      <c r="OMJ2677" s="40"/>
      <c r="OMK2677" s="40"/>
      <c r="OML2677" s="40"/>
      <c r="OMM2677" s="40"/>
      <c r="OMN2677" s="40"/>
      <c r="OMO2677" s="40"/>
      <c r="OMP2677" s="40"/>
      <c r="OMQ2677" s="40"/>
      <c r="OMR2677" s="40"/>
      <c r="OMS2677" s="40"/>
      <c r="OMT2677" s="40"/>
      <c r="OMU2677" s="40"/>
      <c r="OMV2677" s="40"/>
      <c r="OMW2677" s="40"/>
      <c r="OMX2677" s="40"/>
      <c r="OMY2677" s="40"/>
      <c r="OMZ2677" s="40"/>
      <c r="ONA2677" s="40"/>
      <c r="ONB2677" s="40"/>
      <c r="ONC2677" s="40"/>
      <c r="OND2677" s="40"/>
      <c r="ONE2677" s="40"/>
      <c r="ONF2677" s="40"/>
      <c r="ONG2677" s="40"/>
      <c r="ONH2677" s="40"/>
      <c r="ONI2677" s="40"/>
      <c r="ONJ2677" s="40"/>
      <c r="ONK2677" s="40"/>
      <c r="ONL2677" s="40"/>
      <c r="ONM2677" s="40"/>
      <c r="ONN2677" s="40"/>
      <c r="ONO2677" s="40"/>
      <c r="ONP2677" s="40"/>
      <c r="ONQ2677" s="40"/>
      <c r="ONR2677" s="40"/>
      <c r="ONS2677" s="40"/>
      <c r="ONT2677" s="40"/>
      <c r="ONU2677" s="40"/>
      <c r="ONV2677" s="40"/>
      <c r="ONW2677" s="40"/>
      <c r="ONX2677" s="40"/>
      <c r="ONY2677" s="40"/>
      <c r="ONZ2677" s="40"/>
      <c r="OOA2677" s="40"/>
      <c r="OOB2677" s="40"/>
      <c r="OOC2677" s="40"/>
      <c r="OOD2677" s="40"/>
      <c r="OOE2677" s="40"/>
      <c r="OOF2677" s="40"/>
      <c r="OOG2677" s="40"/>
      <c r="OOH2677" s="40"/>
      <c r="OOI2677" s="40"/>
      <c r="OOJ2677" s="40"/>
      <c r="OOK2677" s="40"/>
      <c r="OOL2677" s="40"/>
      <c r="OOM2677" s="40"/>
      <c r="OON2677" s="40"/>
      <c r="OOO2677" s="40"/>
      <c r="OOP2677" s="40"/>
      <c r="OOQ2677" s="40"/>
      <c r="OOR2677" s="40"/>
      <c r="OOS2677" s="40"/>
      <c r="OOT2677" s="40"/>
      <c r="OOU2677" s="40"/>
      <c r="OOV2677" s="40"/>
      <c r="OOW2677" s="40"/>
      <c r="OOX2677" s="40"/>
      <c r="OOY2677" s="40"/>
      <c r="OOZ2677" s="40"/>
      <c r="OPA2677" s="40"/>
      <c r="OPB2677" s="40"/>
      <c r="OPC2677" s="40"/>
      <c r="OPD2677" s="40"/>
      <c r="OPE2677" s="40"/>
      <c r="OPF2677" s="40"/>
      <c r="OPG2677" s="40"/>
      <c r="OPH2677" s="40"/>
      <c r="OPI2677" s="40"/>
      <c r="OPJ2677" s="40"/>
      <c r="OPK2677" s="40"/>
      <c r="OPL2677" s="40"/>
      <c r="OPM2677" s="40"/>
      <c r="OPN2677" s="40"/>
      <c r="OPO2677" s="40"/>
      <c r="OPP2677" s="40"/>
      <c r="OPQ2677" s="40"/>
      <c r="OPR2677" s="40"/>
      <c r="OPS2677" s="40"/>
      <c r="OPT2677" s="40"/>
      <c r="OPU2677" s="40"/>
      <c r="OPV2677" s="40"/>
      <c r="OPW2677" s="40"/>
      <c r="OPX2677" s="40"/>
      <c r="OPY2677" s="40"/>
      <c r="OPZ2677" s="40"/>
      <c r="OQA2677" s="40"/>
      <c r="OQB2677" s="40"/>
      <c r="OQC2677" s="40"/>
      <c r="OQD2677" s="40"/>
      <c r="OQE2677" s="40"/>
      <c r="OQF2677" s="40"/>
      <c r="OQG2677" s="40"/>
      <c r="OQH2677" s="40"/>
      <c r="OQI2677" s="40"/>
      <c r="OQJ2677" s="40"/>
      <c r="OQK2677" s="40"/>
      <c r="OQL2677" s="40"/>
      <c r="OQM2677" s="40"/>
      <c r="OQN2677" s="40"/>
      <c r="OQO2677" s="40"/>
      <c r="OQP2677" s="40"/>
      <c r="OQQ2677" s="40"/>
      <c r="OQR2677" s="40"/>
      <c r="OQS2677" s="40"/>
      <c r="OQT2677" s="40"/>
      <c r="OQU2677" s="40"/>
      <c r="OQV2677" s="40"/>
      <c r="OQW2677" s="40"/>
      <c r="OQX2677" s="40"/>
      <c r="OQY2677" s="40"/>
      <c r="OQZ2677" s="40"/>
      <c r="ORA2677" s="40"/>
      <c r="ORB2677" s="40"/>
      <c r="ORC2677" s="40"/>
      <c r="ORD2677" s="40"/>
      <c r="ORE2677" s="40"/>
      <c r="ORF2677" s="40"/>
      <c r="ORG2677" s="40"/>
      <c r="ORH2677" s="40"/>
      <c r="ORI2677" s="40"/>
      <c r="ORJ2677" s="40"/>
      <c r="ORK2677" s="40"/>
      <c r="ORL2677" s="40"/>
      <c r="ORM2677" s="40"/>
      <c r="ORN2677" s="40"/>
      <c r="ORO2677" s="40"/>
      <c r="ORP2677" s="40"/>
      <c r="ORQ2677" s="40"/>
      <c r="ORR2677" s="40"/>
      <c r="ORS2677" s="40"/>
      <c r="ORT2677" s="40"/>
      <c r="ORU2677" s="40"/>
      <c r="ORV2677" s="40"/>
      <c r="ORW2677" s="40"/>
      <c r="ORX2677" s="40"/>
      <c r="ORY2677" s="40"/>
      <c r="ORZ2677" s="40"/>
      <c r="OSA2677" s="40"/>
      <c r="OSB2677" s="40"/>
      <c r="OSC2677" s="40"/>
      <c r="OSD2677" s="40"/>
      <c r="OSE2677" s="40"/>
      <c r="OSF2677" s="40"/>
      <c r="OSG2677" s="40"/>
      <c r="OSH2677" s="40"/>
      <c r="OSI2677" s="40"/>
      <c r="OSJ2677" s="40"/>
      <c r="OSK2677" s="40"/>
      <c r="OSL2677" s="40"/>
      <c r="OSM2677" s="40"/>
      <c r="OSN2677" s="40"/>
      <c r="OSO2677" s="40"/>
      <c r="OSP2677" s="40"/>
      <c r="OSQ2677" s="40"/>
      <c r="OSR2677" s="40"/>
      <c r="OSS2677" s="40"/>
      <c r="OST2677" s="40"/>
      <c r="OSU2677" s="40"/>
      <c r="OSV2677" s="40"/>
      <c r="OSW2677" s="40"/>
      <c r="OSX2677" s="40"/>
      <c r="OSY2677" s="40"/>
      <c r="OSZ2677" s="40"/>
      <c r="OTA2677" s="40"/>
      <c r="OTB2677" s="40"/>
      <c r="OTC2677" s="40"/>
      <c r="OTD2677" s="40"/>
      <c r="OTE2677" s="40"/>
      <c r="OTF2677" s="40"/>
      <c r="OTG2677" s="40"/>
      <c r="OTH2677" s="40"/>
      <c r="OTI2677" s="40"/>
      <c r="OTJ2677" s="40"/>
      <c r="OTK2677" s="40"/>
      <c r="OTL2677" s="40"/>
      <c r="OTM2677" s="40"/>
      <c r="OTN2677" s="40"/>
      <c r="OTO2677" s="40"/>
      <c r="OTP2677" s="40"/>
      <c r="OTQ2677" s="40"/>
      <c r="OTR2677" s="40"/>
      <c r="OTS2677" s="40"/>
      <c r="OTT2677" s="40"/>
      <c r="OTU2677" s="40"/>
      <c r="OTV2677" s="40"/>
      <c r="OTW2677" s="40"/>
      <c r="OTX2677" s="40"/>
      <c r="OTY2677" s="40"/>
      <c r="OTZ2677" s="40"/>
      <c r="OUA2677" s="40"/>
      <c r="OUB2677" s="40"/>
      <c r="OUC2677" s="40"/>
      <c r="OUD2677" s="40"/>
      <c r="OUE2677" s="40"/>
      <c r="OUF2677" s="40"/>
      <c r="OUG2677" s="40"/>
      <c r="OUH2677" s="40"/>
      <c r="OUI2677" s="40"/>
      <c r="OUJ2677" s="40"/>
      <c r="OUK2677" s="40"/>
      <c r="OUL2677" s="40"/>
      <c r="OUM2677" s="40"/>
      <c r="OUN2677" s="40"/>
      <c r="OUO2677" s="40"/>
      <c r="OUP2677" s="40"/>
      <c r="OUQ2677" s="40"/>
      <c r="OUR2677" s="40"/>
      <c r="OUS2677" s="40"/>
      <c r="OUT2677" s="40"/>
      <c r="OUU2677" s="40"/>
      <c r="OUV2677" s="40"/>
      <c r="OUW2677" s="40"/>
      <c r="OUX2677" s="40"/>
      <c r="OUY2677" s="40"/>
      <c r="OUZ2677" s="40"/>
      <c r="OVA2677" s="40"/>
      <c r="OVB2677" s="40"/>
      <c r="OVC2677" s="40"/>
      <c r="OVD2677" s="40"/>
      <c r="OVE2677" s="40"/>
      <c r="OVF2677" s="40"/>
      <c r="OVG2677" s="40"/>
      <c r="OVH2677" s="40"/>
      <c r="OVI2677" s="40"/>
      <c r="OVJ2677" s="40"/>
      <c r="OVK2677" s="40"/>
      <c r="OVL2677" s="40"/>
      <c r="OVM2677" s="40"/>
      <c r="OVN2677" s="40"/>
      <c r="OVO2677" s="40"/>
      <c r="OVP2677" s="40"/>
      <c r="OVQ2677" s="40"/>
      <c r="OVR2677" s="40"/>
      <c r="OVS2677" s="40"/>
      <c r="OVT2677" s="40"/>
      <c r="OVU2677" s="40"/>
      <c r="OVV2677" s="40"/>
      <c r="OVW2677" s="40"/>
      <c r="OVX2677" s="40"/>
      <c r="OVY2677" s="40"/>
      <c r="OVZ2677" s="40"/>
      <c r="OWA2677" s="40"/>
      <c r="OWB2677" s="40"/>
      <c r="OWC2677" s="40"/>
      <c r="OWD2677" s="40"/>
      <c r="OWE2677" s="40"/>
      <c r="OWF2677" s="40"/>
      <c r="OWG2677" s="40"/>
      <c r="OWH2677" s="40"/>
      <c r="OWI2677" s="40"/>
      <c r="OWJ2677" s="40"/>
      <c r="OWK2677" s="40"/>
      <c r="OWL2677" s="40"/>
      <c r="OWM2677" s="40"/>
      <c r="OWN2677" s="40"/>
      <c r="OWO2677" s="40"/>
      <c r="OWP2677" s="40"/>
      <c r="OWQ2677" s="40"/>
      <c r="OWR2677" s="40"/>
      <c r="OWS2677" s="40"/>
      <c r="OWT2677" s="40"/>
      <c r="OWU2677" s="40"/>
      <c r="OWV2677" s="40"/>
      <c r="OWW2677" s="40"/>
      <c r="OWX2677" s="40"/>
      <c r="OWY2677" s="40"/>
      <c r="OWZ2677" s="40"/>
      <c r="OXA2677" s="40"/>
      <c r="OXB2677" s="40"/>
      <c r="OXC2677" s="40"/>
      <c r="OXD2677" s="40"/>
      <c r="OXE2677" s="40"/>
      <c r="OXF2677" s="40"/>
      <c r="OXG2677" s="40"/>
      <c r="OXH2677" s="40"/>
      <c r="OXI2677" s="40"/>
      <c r="OXJ2677" s="40"/>
      <c r="OXK2677" s="40"/>
      <c r="OXL2677" s="40"/>
      <c r="OXM2677" s="40"/>
      <c r="OXN2677" s="40"/>
      <c r="OXO2677" s="40"/>
      <c r="OXP2677" s="40"/>
      <c r="OXQ2677" s="40"/>
      <c r="OXR2677" s="40"/>
      <c r="OXS2677" s="40"/>
      <c r="OXT2677" s="40"/>
      <c r="OXU2677" s="40"/>
      <c r="OXV2677" s="40"/>
      <c r="OXW2677" s="40"/>
      <c r="OXX2677" s="40"/>
      <c r="OXY2677" s="40"/>
      <c r="OXZ2677" s="40"/>
      <c r="OYA2677" s="40"/>
      <c r="OYB2677" s="40"/>
      <c r="OYC2677" s="40"/>
      <c r="OYD2677" s="40"/>
      <c r="OYE2677" s="40"/>
      <c r="OYF2677" s="40"/>
      <c r="OYG2677" s="40"/>
      <c r="OYH2677" s="40"/>
      <c r="OYI2677" s="40"/>
      <c r="OYJ2677" s="40"/>
      <c r="OYK2677" s="40"/>
      <c r="OYL2677" s="40"/>
      <c r="OYM2677" s="40"/>
      <c r="OYN2677" s="40"/>
      <c r="OYO2677" s="40"/>
      <c r="OYP2677" s="40"/>
      <c r="OYQ2677" s="40"/>
      <c r="OYR2677" s="40"/>
      <c r="OYS2677" s="40"/>
      <c r="OYT2677" s="40"/>
      <c r="OYU2677" s="40"/>
      <c r="OYV2677" s="40"/>
      <c r="OYW2677" s="40"/>
      <c r="OYX2677" s="40"/>
      <c r="OYY2677" s="40"/>
      <c r="OYZ2677" s="40"/>
      <c r="OZA2677" s="40"/>
      <c r="OZB2677" s="40"/>
      <c r="OZC2677" s="40"/>
      <c r="OZD2677" s="40"/>
      <c r="OZE2677" s="40"/>
      <c r="OZF2677" s="40"/>
      <c r="OZG2677" s="40"/>
      <c r="OZH2677" s="40"/>
      <c r="OZI2677" s="40"/>
      <c r="OZJ2677" s="40"/>
      <c r="OZK2677" s="40"/>
      <c r="OZL2677" s="40"/>
      <c r="OZM2677" s="40"/>
      <c r="OZN2677" s="40"/>
      <c r="OZO2677" s="40"/>
      <c r="OZP2677" s="40"/>
      <c r="OZQ2677" s="40"/>
      <c r="OZR2677" s="40"/>
      <c r="OZS2677" s="40"/>
      <c r="OZT2677" s="40"/>
      <c r="OZU2677" s="40"/>
      <c r="OZV2677" s="40"/>
      <c r="OZW2677" s="40"/>
      <c r="OZX2677" s="40"/>
      <c r="OZY2677" s="40"/>
      <c r="OZZ2677" s="40"/>
      <c r="PAA2677" s="40"/>
      <c r="PAB2677" s="40"/>
      <c r="PAC2677" s="40"/>
      <c r="PAD2677" s="40"/>
      <c r="PAE2677" s="40"/>
      <c r="PAF2677" s="40"/>
      <c r="PAG2677" s="40"/>
      <c r="PAH2677" s="40"/>
      <c r="PAI2677" s="40"/>
      <c r="PAJ2677" s="40"/>
      <c r="PAK2677" s="40"/>
      <c r="PAL2677" s="40"/>
      <c r="PAM2677" s="40"/>
      <c r="PAN2677" s="40"/>
      <c r="PAO2677" s="40"/>
      <c r="PAP2677" s="40"/>
      <c r="PAQ2677" s="40"/>
      <c r="PAR2677" s="40"/>
      <c r="PAS2677" s="40"/>
      <c r="PAT2677" s="40"/>
      <c r="PAU2677" s="40"/>
      <c r="PAV2677" s="40"/>
      <c r="PAW2677" s="40"/>
      <c r="PAX2677" s="40"/>
      <c r="PAY2677" s="40"/>
      <c r="PAZ2677" s="40"/>
      <c r="PBA2677" s="40"/>
      <c r="PBB2677" s="40"/>
      <c r="PBC2677" s="40"/>
      <c r="PBD2677" s="40"/>
      <c r="PBE2677" s="40"/>
      <c r="PBF2677" s="40"/>
      <c r="PBG2677" s="40"/>
      <c r="PBH2677" s="40"/>
      <c r="PBI2677" s="40"/>
      <c r="PBJ2677" s="40"/>
      <c r="PBK2677" s="40"/>
      <c r="PBL2677" s="40"/>
      <c r="PBM2677" s="40"/>
      <c r="PBN2677" s="40"/>
      <c r="PBO2677" s="40"/>
      <c r="PBP2677" s="40"/>
      <c r="PBQ2677" s="40"/>
      <c r="PBR2677" s="40"/>
      <c r="PBS2677" s="40"/>
      <c r="PBT2677" s="40"/>
      <c r="PBU2677" s="40"/>
      <c r="PBV2677" s="40"/>
      <c r="PBW2677" s="40"/>
      <c r="PBX2677" s="40"/>
      <c r="PBY2677" s="40"/>
      <c r="PBZ2677" s="40"/>
      <c r="PCA2677" s="40"/>
      <c r="PCB2677" s="40"/>
      <c r="PCC2677" s="40"/>
      <c r="PCD2677" s="40"/>
      <c r="PCE2677" s="40"/>
      <c r="PCF2677" s="40"/>
      <c r="PCG2677" s="40"/>
      <c r="PCH2677" s="40"/>
      <c r="PCI2677" s="40"/>
      <c r="PCJ2677" s="40"/>
      <c r="PCK2677" s="40"/>
      <c r="PCL2677" s="40"/>
      <c r="PCM2677" s="40"/>
      <c r="PCN2677" s="40"/>
      <c r="PCO2677" s="40"/>
      <c r="PCP2677" s="40"/>
      <c r="PCQ2677" s="40"/>
      <c r="PCR2677" s="40"/>
      <c r="PCS2677" s="40"/>
      <c r="PCT2677" s="40"/>
      <c r="PCU2677" s="40"/>
      <c r="PCV2677" s="40"/>
      <c r="PCW2677" s="40"/>
      <c r="PCX2677" s="40"/>
      <c r="PCY2677" s="40"/>
      <c r="PCZ2677" s="40"/>
      <c r="PDA2677" s="40"/>
      <c r="PDB2677" s="40"/>
      <c r="PDC2677" s="40"/>
      <c r="PDD2677" s="40"/>
      <c r="PDE2677" s="40"/>
      <c r="PDF2677" s="40"/>
      <c r="PDG2677" s="40"/>
      <c r="PDH2677" s="40"/>
      <c r="PDI2677" s="40"/>
      <c r="PDJ2677" s="40"/>
      <c r="PDK2677" s="40"/>
      <c r="PDL2677" s="40"/>
      <c r="PDM2677" s="40"/>
      <c r="PDN2677" s="40"/>
      <c r="PDO2677" s="40"/>
      <c r="PDP2677" s="40"/>
      <c r="PDQ2677" s="40"/>
      <c r="PDR2677" s="40"/>
      <c r="PDS2677" s="40"/>
      <c r="PDT2677" s="40"/>
      <c r="PDU2677" s="40"/>
      <c r="PDV2677" s="40"/>
      <c r="PDW2677" s="40"/>
      <c r="PDX2677" s="40"/>
      <c r="PDY2677" s="40"/>
      <c r="PDZ2677" s="40"/>
      <c r="PEA2677" s="40"/>
      <c r="PEB2677" s="40"/>
      <c r="PEC2677" s="40"/>
      <c r="PED2677" s="40"/>
      <c r="PEE2677" s="40"/>
      <c r="PEF2677" s="40"/>
      <c r="PEG2677" s="40"/>
      <c r="PEH2677" s="40"/>
      <c r="PEI2677" s="40"/>
      <c r="PEJ2677" s="40"/>
      <c r="PEK2677" s="40"/>
      <c r="PEL2677" s="40"/>
      <c r="PEM2677" s="40"/>
      <c r="PEN2677" s="40"/>
      <c r="PEO2677" s="40"/>
      <c r="PEP2677" s="40"/>
      <c r="PEQ2677" s="40"/>
      <c r="PER2677" s="40"/>
      <c r="PES2677" s="40"/>
      <c r="PET2677" s="40"/>
      <c r="PEU2677" s="40"/>
      <c r="PEV2677" s="40"/>
      <c r="PEW2677" s="40"/>
      <c r="PEX2677" s="40"/>
      <c r="PEY2677" s="40"/>
      <c r="PEZ2677" s="40"/>
      <c r="PFA2677" s="40"/>
      <c r="PFB2677" s="40"/>
      <c r="PFC2677" s="40"/>
      <c r="PFD2677" s="40"/>
      <c r="PFE2677" s="40"/>
      <c r="PFF2677" s="40"/>
      <c r="PFG2677" s="40"/>
      <c r="PFH2677" s="40"/>
      <c r="PFI2677" s="40"/>
      <c r="PFJ2677" s="40"/>
      <c r="PFK2677" s="40"/>
      <c r="PFL2677" s="40"/>
      <c r="PFM2677" s="40"/>
      <c r="PFN2677" s="40"/>
      <c r="PFO2677" s="40"/>
      <c r="PFP2677" s="40"/>
      <c r="PFQ2677" s="40"/>
      <c r="PFR2677" s="40"/>
      <c r="PFS2677" s="40"/>
      <c r="PFT2677" s="40"/>
      <c r="PFU2677" s="40"/>
      <c r="PFV2677" s="40"/>
      <c r="PFW2677" s="40"/>
      <c r="PFX2677" s="40"/>
      <c r="PFY2677" s="40"/>
      <c r="PFZ2677" s="40"/>
      <c r="PGA2677" s="40"/>
      <c r="PGB2677" s="40"/>
      <c r="PGC2677" s="40"/>
      <c r="PGD2677" s="40"/>
      <c r="PGE2677" s="40"/>
      <c r="PGF2677" s="40"/>
      <c r="PGG2677" s="40"/>
      <c r="PGH2677" s="40"/>
      <c r="PGI2677" s="40"/>
      <c r="PGJ2677" s="40"/>
      <c r="PGK2677" s="40"/>
      <c r="PGL2677" s="40"/>
      <c r="PGM2677" s="40"/>
      <c r="PGN2677" s="40"/>
      <c r="PGO2677" s="40"/>
      <c r="PGP2677" s="40"/>
      <c r="PGQ2677" s="40"/>
      <c r="PGR2677" s="40"/>
      <c r="PGS2677" s="40"/>
      <c r="PGT2677" s="40"/>
      <c r="PGU2677" s="40"/>
      <c r="PGV2677" s="40"/>
      <c r="PGW2677" s="40"/>
      <c r="PGX2677" s="40"/>
      <c r="PGY2677" s="40"/>
      <c r="PGZ2677" s="40"/>
      <c r="PHA2677" s="40"/>
      <c r="PHB2677" s="40"/>
      <c r="PHC2677" s="40"/>
      <c r="PHD2677" s="40"/>
      <c r="PHE2677" s="40"/>
      <c r="PHF2677" s="40"/>
      <c r="PHG2677" s="40"/>
      <c r="PHH2677" s="40"/>
      <c r="PHI2677" s="40"/>
      <c r="PHJ2677" s="40"/>
      <c r="PHK2677" s="40"/>
      <c r="PHL2677" s="40"/>
      <c r="PHM2677" s="40"/>
      <c r="PHN2677" s="40"/>
      <c r="PHO2677" s="40"/>
      <c r="PHP2677" s="40"/>
      <c r="PHQ2677" s="40"/>
      <c r="PHR2677" s="40"/>
      <c r="PHS2677" s="40"/>
      <c r="PHT2677" s="40"/>
      <c r="PHU2677" s="40"/>
      <c r="PHV2677" s="40"/>
      <c r="PHW2677" s="40"/>
      <c r="PHX2677" s="40"/>
      <c r="PHY2677" s="40"/>
      <c r="PHZ2677" s="40"/>
      <c r="PIA2677" s="40"/>
      <c r="PIB2677" s="40"/>
      <c r="PIC2677" s="40"/>
      <c r="PID2677" s="40"/>
      <c r="PIE2677" s="40"/>
      <c r="PIF2677" s="40"/>
      <c r="PIG2677" s="40"/>
      <c r="PIH2677" s="40"/>
      <c r="PII2677" s="40"/>
      <c r="PIJ2677" s="40"/>
      <c r="PIK2677" s="40"/>
      <c r="PIL2677" s="40"/>
      <c r="PIM2677" s="40"/>
      <c r="PIN2677" s="40"/>
      <c r="PIO2677" s="40"/>
      <c r="PIP2677" s="40"/>
      <c r="PIQ2677" s="40"/>
      <c r="PIR2677" s="40"/>
      <c r="PIS2677" s="40"/>
      <c r="PIT2677" s="40"/>
      <c r="PIU2677" s="40"/>
      <c r="PIV2677" s="40"/>
      <c r="PIW2677" s="40"/>
      <c r="PIX2677" s="40"/>
      <c r="PIY2677" s="40"/>
      <c r="PIZ2677" s="40"/>
      <c r="PJA2677" s="40"/>
      <c r="PJB2677" s="40"/>
      <c r="PJC2677" s="40"/>
      <c r="PJD2677" s="40"/>
      <c r="PJE2677" s="40"/>
      <c r="PJF2677" s="40"/>
      <c r="PJG2677" s="40"/>
      <c r="PJH2677" s="40"/>
      <c r="PJI2677" s="40"/>
      <c r="PJJ2677" s="40"/>
      <c r="PJK2677" s="40"/>
      <c r="PJL2677" s="40"/>
      <c r="PJM2677" s="40"/>
      <c r="PJN2677" s="40"/>
      <c r="PJO2677" s="40"/>
      <c r="PJP2677" s="40"/>
      <c r="PJQ2677" s="40"/>
      <c r="PJR2677" s="40"/>
      <c r="PJS2677" s="40"/>
      <c r="PJT2677" s="40"/>
      <c r="PJU2677" s="40"/>
      <c r="PJV2677" s="40"/>
      <c r="PJW2677" s="40"/>
      <c r="PJX2677" s="40"/>
      <c r="PJY2677" s="40"/>
      <c r="PJZ2677" s="40"/>
      <c r="PKA2677" s="40"/>
      <c r="PKB2677" s="40"/>
      <c r="PKC2677" s="40"/>
      <c r="PKD2677" s="40"/>
      <c r="PKE2677" s="40"/>
      <c r="PKF2677" s="40"/>
      <c r="PKG2677" s="40"/>
      <c r="PKH2677" s="40"/>
      <c r="PKI2677" s="40"/>
      <c r="PKJ2677" s="40"/>
      <c r="PKK2677" s="40"/>
      <c r="PKL2677" s="40"/>
      <c r="PKM2677" s="40"/>
      <c r="PKN2677" s="40"/>
      <c r="PKO2677" s="40"/>
      <c r="PKP2677" s="40"/>
      <c r="PKQ2677" s="40"/>
      <c r="PKR2677" s="40"/>
      <c r="PKS2677" s="40"/>
      <c r="PKT2677" s="40"/>
      <c r="PKU2677" s="40"/>
      <c r="PKV2677" s="40"/>
      <c r="PKW2677" s="40"/>
      <c r="PKX2677" s="40"/>
      <c r="PKY2677" s="40"/>
      <c r="PKZ2677" s="40"/>
      <c r="PLA2677" s="40"/>
      <c r="PLB2677" s="40"/>
      <c r="PLC2677" s="40"/>
      <c r="PLD2677" s="40"/>
      <c r="PLE2677" s="40"/>
      <c r="PLF2677" s="40"/>
      <c r="PLG2677" s="40"/>
      <c r="PLH2677" s="40"/>
      <c r="PLI2677" s="40"/>
      <c r="PLJ2677" s="40"/>
      <c r="PLK2677" s="40"/>
      <c r="PLL2677" s="40"/>
      <c r="PLM2677" s="40"/>
      <c r="PLN2677" s="40"/>
      <c r="PLO2677" s="40"/>
      <c r="PLP2677" s="40"/>
      <c r="PLQ2677" s="40"/>
      <c r="PLR2677" s="40"/>
      <c r="PLS2677" s="40"/>
      <c r="PLT2677" s="40"/>
      <c r="PLU2677" s="40"/>
      <c r="PLV2677" s="40"/>
      <c r="PLW2677" s="40"/>
      <c r="PLX2677" s="40"/>
      <c r="PLY2677" s="40"/>
      <c r="PLZ2677" s="40"/>
      <c r="PMA2677" s="40"/>
      <c r="PMB2677" s="40"/>
      <c r="PMC2677" s="40"/>
      <c r="PMD2677" s="40"/>
      <c r="PME2677" s="40"/>
      <c r="PMF2677" s="40"/>
      <c r="PMG2677" s="40"/>
      <c r="PMH2677" s="40"/>
      <c r="PMI2677" s="40"/>
      <c r="PMJ2677" s="40"/>
      <c r="PMK2677" s="40"/>
      <c r="PML2677" s="40"/>
      <c r="PMM2677" s="40"/>
      <c r="PMN2677" s="40"/>
      <c r="PMO2677" s="40"/>
      <c r="PMP2677" s="40"/>
      <c r="PMQ2677" s="40"/>
      <c r="PMR2677" s="40"/>
      <c r="PMS2677" s="40"/>
      <c r="PMT2677" s="40"/>
      <c r="PMU2677" s="40"/>
      <c r="PMV2677" s="40"/>
      <c r="PMW2677" s="40"/>
      <c r="PMX2677" s="40"/>
      <c r="PMY2677" s="40"/>
      <c r="PMZ2677" s="40"/>
      <c r="PNA2677" s="40"/>
      <c r="PNB2677" s="40"/>
      <c r="PNC2677" s="40"/>
      <c r="PND2677" s="40"/>
      <c r="PNE2677" s="40"/>
      <c r="PNF2677" s="40"/>
      <c r="PNG2677" s="40"/>
      <c r="PNH2677" s="40"/>
      <c r="PNI2677" s="40"/>
      <c r="PNJ2677" s="40"/>
      <c r="PNK2677" s="40"/>
      <c r="PNL2677" s="40"/>
      <c r="PNM2677" s="40"/>
      <c r="PNN2677" s="40"/>
      <c r="PNO2677" s="40"/>
      <c r="PNP2677" s="40"/>
      <c r="PNQ2677" s="40"/>
      <c r="PNR2677" s="40"/>
      <c r="PNS2677" s="40"/>
      <c r="PNT2677" s="40"/>
      <c r="PNU2677" s="40"/>
      <c r="PNV2677" s="40"/>
      <c r="PNW2677" s="40"/>
      <c r="PNX2677" s="40"/>
      <c r="PNY2677" s="40"/>
      <c r="PNZ2677" s="40"/>
      <c r="POA2677" s="40"/>
      <c r="POB2677" s="40"/>
      <c r="POC2677" s="40"/>
      <c r="POD2677" s="40"/>
      <c r="POE2677" s="40"/>
      <c r="POF2677" s="40"/>
      <c r="POG2677" s="40"/>
      <c r="POH2677" s="40"/>
      <c r="POI2677" s="40"/>
      <c r="POJ2677" s="40"/>
      <c r="POK2677" s="40"/>
      <c r="POL2677" s="40"/>
      <c r="POM2677" s="40"/>
      <c r="PON2677" s="40"/>
      <c r="POO2677" s="40"/>
      <c r="POP2677" s="40"/>
      <c r="POQ2677" s="40"/>
      <c r="POR2677" s="40"/>
      <c r="POS2677" s="40"/>
      <c r="POT2677" s="40"/>
      <c r="POU2677" s="40"/>
      <c r="POV2677" s="40"/>
      <c r="POW2677" s="40"/>
      <c r="POX2677" s="40"/>
      <c r="POY2677" s="40"/>
      <c r="POZ2677" s="40"/>
      <c r="PPA2677" s="40"/>
      <c r="PPB2677" s="40"/>
      <c r="PPC2677" s="40"/>
      <c r="PPD2677" s="40"/>
      <c r="PPE2677" s="40"/>
      <c r="PPF2677" s="40"/>
      <c r="PPG2677" s="40"/>
      <c r="PPH2677" s="40"/>
      <c r="PPI2677" s="40"/>
      <c r="PPJ2677" s="40"/>
      <c r="PPK2677" s="40"/>
      <c r="PPL2677" s="40"/>
      <c r="PPM2677" s="40"/>
      <c r="PPN2677" s="40"/>
      <c r="PPO2677" s="40"/>
      <c r="PPP2677" s="40"/>
      <c r="PPQ2677" s="40"/>
      <c r="PPR2677" s="40"/>
      <c r="PPS2677" s="40"/>
      <c r="PPT2677" s="40"/>
      <c r="PPU2677" s="40"/>
      <c r="PPV2677" s="40"/>
      <c r="PPW2677" s="40"/>
      <c r="PPX2677" s="40"/>
      <c r="PPY2677" s="40"/>
      <c r="PPZ2677" s="40"/>
      <c r="PQA2677" s="40"/>
      <c r="PQB2677" s="40"/>
      <c r="PQC2677" s="40"/>
      <c r="PQD2677" s="40"/>
      <c r="PQE2677" s="40"/>
      <c r="PQF2677" s="40"/>
      <c r="PQG2677" s="40"/>
      <c r="PQH2677" s="40"/>
      <c r="PQI2677" s="40"/>
      <c r="PQJ2677" s="40"/>
      <c r="PQK2677" s="40"/>
      <c r="PQL2677" s="40"/>
      <c r="PQM2677" s="40"/>
      <c r="PQN2677" s="40"/>
      <c r="PQO2677" s="40"/>
      <c r="PQP2677" s="40"/>
      <c r="PQQ2677" s="40"/>
      <c r="PQR2677" s="40"/>
      <c r="PQS2677" s="40"/>
      <c r="PQT2677" s="40"/>
      <c r="PQU2677" s="40"/>
      <c r="PQV2677" s="40"/>
      <c r="PQW2677" s="40"/>
      <c r="PQX2677" s="40"/>
      <c r="PQY2677" s="40"/>
      <c r="PQZ2677" s="40"/>
      <c r="PRA2677" s="40"/>
      <c r="PRB2677" s="40"/>
      <c r="PRC2677" s="40"/>
      <c r="PRD2677" s="40"/>
      <c r="PRE2677" s="40"/>
      <c r="PRF2677" s="40"/>
      <c r="PRG2677" s="40"/>
      <c r="PRH2677" s="40"/>
      <c r="PRI2677" s="40"/>
      <c r="PRJ2677" s="40"/>
      <c r="PRK2677" s="40"/>
      <c r="PRL2677" s="40"/>
      <c r="PRM2677" s="40"/>
      <c r="PRN2677" s="40"/>
      <c r="PRO2677" s="40"/>
      <c r="PRP2677" s="40"/>
      <c r="PRQ2677" s="40"/>
      <c r="PRR2677" s="40"/>
      <c r="PRS2677" s="40"/>
      <c r="PRT2677" s="40"/>
      <c r="PRU2677" s="40"/>
      <c r="PRV2677" s="40"/>
      <c r="PRW2677" s="40"/>
      <c r="PRX2677" s="40"/>
      <c r="PRY2677" s="40"/>
      <c r="PRZ2677" s="40"/>
      <c r="PSA2677" s="40"/>
      <c r="PSB2677" s="40"/>
      <c r="PSC2677" s="40"/>
      <c r="PSD2677" s="40"/>
      <c r="PSE2677" s="40"/>
      <c r="PSF2677" s="40"/>
      <c r="PSG2677" s="40"/>
      <c r="PSH2677" s="40"/>
      <c r="PSI2677" s="40"/>
      <c r="PSJ2677" s="40"/>
      <c r="PSK2677" s="40"/>
      <c r="PSL2677" s="40"/>
      <c r="PSM2677" s="40"/>
      <c r="PSN2677" s="40"/>
      <c r="PSO2677" s="40"/>
      <c r="PSP2677" s="40"/>
      <c r="PSQ2677" s="40"/>
      <c r="PSR2677" s="40"/>
      <c r="PSS2677" s="40"/>
      <c r="PST2677" s="40"/>
      <c r="PSU2677" s="40"/>
      <c r="PSV2677" s="40"/>
      <c r="PSW2677" s="40"/>
      <c r="PSX2677" s="40"/>
      <c r="PSY2677" s="40"/>
      <c r="PSZ2677" s="40"/>
      <c r="PTA2677" s="40"/>
      <c r="PTB2677" s="40"/>
      <c r="PTC2677" s="40"/>
      <c r="PTD2677" s="40"/>
      <c r="PTE2677" s="40"/>
      <c r="PTF2677" s="40"/>
      <c r="PTG2677" s="40"/>
      <c r="PTH2677" s="40"/>
      <c r="PTI2677" s="40"/>
      <c r="PTJ2677" s="40"/>
      <c r="PTK2677" s="40"/>
      <c r="PTL2677" s="40"/>
      <c r="PTM2677" s="40"/>
      <c r="PTN2677" s="40"/>
      <c r="PTO2677" s="40"/>
      <c r="PTP2677" s="40"/>
      <c r="PTQ2677" s="40"/>
      <c r="PTR2677" s="40"/>
      <c r="PTS2677" s="40"/>
      <c r="PTT2677" s="40"/>
      <c r="PTU2677" s="40"/>
      <c r="PTV2677" s="40"/>
      <c r="PTW2677" s="40"/>
      <c r="PTX2677" s="40"/>
      <c r="PTY2677" s="40"/>
      <c r="PTZ2677" s="40"/>
      <c r="PUA2677" s="40"/>
      <c r="PUB2677" s="40"/>
      <c r="PUC2677" s="40"/>
      <c r="PUD2677" s="40"/>
      <c r="PUE2677" s="40"/>
      <c r="PUF2677" s="40"/>
      <c r="PUG2677" s="40"/>
      <c r="PUH2677" s="40"/>
      <c r="PUI2677" s="40"/>
      <c r="PUJ2677" s="40"/>
      <c r="PUK2677" s="40"/>
      <c r="PUL2677" s="40"/>
      <c r="PUM2677" s="40"/>
      <c r="PUN2677" s="40"/>
      <c r="PUO2677" s="40"/>
      <c r="PUP2677" s="40"/>
      <c r="PUQ2677" s="40"/>
      <c r="PUR2677" s="40"/>
      <c r="PUS2677" s="40"/>
      <c r="PUT2677" s="40"/>
      <c r="PUU2677" s="40"/>
      <c r="PUV2677" s="40"/>
      <c r="PUW2677" s="40"/>
      <c r="PUX2677" s="40"/>
      <c r="PUY2677" s="40"/>
      <c r="PUZ2677" s="40"/>
      <c r="PVA2677" s="40"/>
      <c r="PVB2677" s="40"/>
      <c r="PVC2677" s="40"/>
      <c r="PVD2677" s="40"/>
      <c r="PVE2677" s="40"/>
      <c r="PVF2677" s="40"/>
      <c r="PVG2677" s="40"/>
      <c r="PVH2677" s="40"/>
      <c r="PVI2677" s="40"/>
      <c r="PVJ2677" s="40"/>
      <c r="PVK2677" s="40"/>
      <c r="PVL2677" s="40"/>
      <c r="PVM2677" s="40"/>
      <c r="PVN2677" s="40"/>
      <c r="PVO2677" s="40"/>
      <c r="PVP2677" s="40"/>
      <c r="PVQ2677" s="40"/>
      <c r="PVR2677" s="40"/>
      <c r="PVS2677" s="40"/>
      <c r="PVT2677" s="40"/>
      <c r="PVU2677" s="40"/>
      <c r="PVV2677" s="40"/>
      <c r="PVW2677" s="40"/>
      <c r="PVX2677" s="40"/>
      <c r="PVY2677" s="40"/>
      <c r="PVZ2677" s="40"/>
      <c r="PWA2677" s="40"/>
      <c r="PWB2677" s="40"/>
      <c r="PWC2677" s="40"/>
      <c r="PWD2677" s="40"/>
      <c r="PWE2677" s="40"/>
      <c r="PWF2677" s="40"/>
      <c r="PWG2677" s="40"/>
      <c r="PWH2677" s="40"/>
      <c r="PWI2677" s="40"/>
      <c r="PWJ2677" s="40"/>
      <c r="PWK2677" s="40"/>
      <c r="PWL2677" s="40"/>
      <c r="PWM2677" s="40"/>
      <c r="PWN2677" s="40"/>
      <c r="PWO2677" s="40"/>
      <c r="PWP2677" s="40"/>
      <c r="PWQ2677" s="40"/>
      <c r="PWR2677" s="40"/>
      <c r="PWS2677" s="40"/>
      <c r="PWT2677" s="40"/>
      <c r="PWU2677" s="40"/>
      <c r="PWV2677" s="40"/>
      <c r="PWW2677" s="40"/>
      <c r="PWX2677" s="40"/>
      <c r="PWY2677" s="40"/>
      <c r="PWZ2677" s="40"/>
      <c r="PXA2677" s="40"/>
      <c r="PXB2677" s="40"/>
      <c r="PXC2677" s="40"/>
      <c r="PXD2677" s="40"/>
      <c r="PXE2677" s="40"/>
      <c r="PXF2677" s="40"/>
      <c r="PXG2677" s="40"/>
      <c r="PXH2677" s="40"/>
      <c r="PXI2677" s="40"/>
      <c r="PXJ2677" s="40"/>
      <c r="PXK2677" s="40"/>
      <c r="PXL2677" s="40"/>
      <c r="PXM2677" s="40"/>
      <c r="PXN2677" s="40"/>
      <c r="PXO2677" s="40"/>
      <c r="PXP2677" s="40"/>
      <c r="PXQ2677" s="40"/>
      <c r="PXR2677" s="40"/>
      <c r="PXS2677" s="40"/>
      <c r="PXT2677" s="40"/>
      <c r="PXU2677" s="40"/>
      <c r="PXV2677" s="40"/>
      <c r="PXW2677" s="40"/>
      <c r="PXX2677" s="40"/>
      <c r="PXY2677" s="40"/>
      <c r="PXZ2677" s="40"/>
      <c r="PYA2677" s="40"/>
      <c r="PYB2677" s="40"/>
      <c r="PYC2677" s="40"/>
      <c r="PYD2677" s="40"/>
      <c r="PYE2677" s="40"/>
      <c r="PYF2677" s="40"/>
      <c r="PYG2677" s="40"/>
      <c r="PYH2677" s="40"/>
      <c r="PYI2677" s="40"/>
      <c r="PYJ2677" s="40"/>
      <c r="PYK2677" s="40"/>
      <c r="PYL2677" s="40"/>
      <c r="PYM2677" s="40"/>
      <c r="PYN2677" s="40"/>
      <c r="PYO2677" s="40"/>
      <c r="PYP2677" s="40"/>
      <c r="PYQ2677" s="40"/>
      <c r="PYR2677" s="40"/>
      <c r="PYS2677" s="40"/>
      <c r="PYT2677" s="40"/>
      <c r="PYU2677" s="40"/>
      <c r="PYV2677" s="40"/>
      <c r="PYW2677" s="40"/>
      <c r="PYX2677" s="40"/>
      <c r="PYY2677" s="40"/>
      <c r="PYZ2677" s="40"/>
      <c r="PZA2677" s="40"/>
      <c r="PZB2677" s="40"/>
      <c r="PZC2677" s="40"/>
      <c r="PZD2677" s="40"/>
      <c r="PZE2677" s="40"/>
      <c r="PZF2677" s="40"/>
      <c r="PZG2677" s="40"/>
      <c r="PZH2677" s="40"/>
      <c r="PZI2677" s="40"/>
      <c r="PZJ2677" s="40"/>
      <c r="PZK2677" s="40"/>
      <c r="PZL2677" s="40"/>
      <c r="PZM2677" s="40"/>
      <c r="PZN2677" s="40"/>
      <c r="PZO2677" s="40"/>
      <c r="PZP2677" s="40"/>
      <c r="PZQ2677" s="40"/>
      <c r="PZR2677" s="40"/>
      <c r="PZS2677" s="40"/>
      <c r="PZT2677" s="40"/>
      <c r="PZU2677" s="40"/>
      <c r="PZV2677" s="40"/>
      <c r="PZW2677" s="40"/>
      <c r="PZX2677" s="40"/>
      <c r="PZY2677" s="40"/>
      <c r="PZZ2677" s="40"/>
      <c r="QAA2677" s="40"/>
      <c r="QAB2677" s="40"/>
      <c r="QAC2677" s="40"/>
      <c r="QAD2677" s="40"/>
      <c r="QAE2677" s="40"/>
      <c r="QAF2677" s="40"/>
      <c r="QAG2677" s="40"/>
      <c r="QAH2677" s="40"/>
      <c r="QAI2677" s="40"/>
      <c r="QAJ2677" s="40"/>
      <c r="QAK2677" s="40"/>
      <c r="QAL2677" s="40"/>
      <c r="QAM2677" s="40"/>
      <c r="QAN2677" s="40"/>
      <c r="QAO2677" s="40"/>
      <c r="QAP2677" s="40"/>
      <c r="QAQ2677" s="40"/>
      <c r="QAR2677" s="40"/>
      <c r="QAS2677" s="40"/>
      <c r="QAT2677" s="40"/>
      <c r="QAU2677" s="40"/>
      <c r="QAV2677" s="40"/>
      <c r="QAW2677" s="40"/>
      <c r="QAX2677" s="40"/>
      <c r="QAY2677" s="40"/>
      <c r="QAZ2677" s="40"/>
      <c r="QBA2677" s="40"/>
      <c r="QBB2677" s="40"/>
      <c r="QBC2677" s="40"/>
      <c r="QBD2677" s="40"/>
      <c r="QBE2677" s="40"/>
      <c r="QBF2677" s="40"/>
      <c r="QBG2677" s="40"/>
      <c r="QBH2677" s="40"/>
      <c r="QBI2677" s="40"/>
      <c r="QBJ2677" s="40"/>
      <c r="QBK2677" s="40"/>
      <c r="QBL2677" s="40"/>
      <c r="QBM2677" s="40"/>
      <c r="QBN2677" s="40"/>
      <c r="QBO2677" s="40"/>
      <c r="QBP2677" s="40"/>
      <c r="QBQ2677" s="40"/>
      <c r="QBR2677" s="40"/>
      <c r="QBS2677" s="40"/>
      <c r="QBT2677" s="40"/>
      <c r="QBU2677" s="40"/>
      <c r="QBV2677" s="40"/>
      <c r="QBW2677" s="40"/>
      <c r="QBX2677" s="40"/>
      <c r="QBY2677" s="40"/>
      <c r="QBZ2677" s="40"/>
      <c r="QCA2677" s="40"/>
      <c r="QCB2677" s="40"/>
      <c r="QCC2677" s="40"/>
      <c r="QCD2677" s="40"/>
      <c r="QCE2677" s="40"/>
      <c r="QCF2677" s="40"/>
      <c r="QCG2677" s="40"/>
      <c r="QCH2677" s="40"/>
      <c r="QCI2677" s="40"/>
      <c r="QCJ2677" s="40"/>
      <c r="QCK2677" s="40"/>
      <c r="QCL2677" s="40"/>
      <c r="QCM2677" s="40"/>
      <c r="QCN2677" s="40"/>
      <c r="QCO2677" s="40"/>
      <c r="QCP2677" s="40"/>
      <c r="QCQ2677" s="40"/>
      <c r="QCR2677" s="40"/>
      <c r="QCS2677" s="40"/>
      <c r="QCT2677" s="40"/>
      <c r="QCU2677" s="40"/>
      <c r="QCV2677" s="40"/>
      <c r="QCW2677" s="40"/>
      <c r="QCX2677" s="40"/>
      <c r="QCY2677" s="40"/>
      <c r="QCZ2677" s="40"/>
      <c r="QDA2677" s="40"/>
      <c r="QDB2677" s="40"/>
      <c r="QDC2677" s="40"/>
      <c r="QDD2677" s="40"/>
      <c r="QDE2677" s="40"/>
      <c r="QDF2677" s="40"/>
      <c r="QDG2677" s="40"/>
      <c r="QDH2677" s="40"/>
      <c r="QDI2677" s="40"/>
      <c r="QDJ2677" s="40"/>
      <c r="QDK2677" s="40"/>
      <c r="QDL2677" s="40"/>
      <c r="QDM2677" s="40"/>
      <c r="QDN2677" s="40"/>
      <c r="QDO2677" s="40"/>
      <c r="QDP2677" s="40"/>
      <c r="QDQ2677" s="40"/>
      <c r="QDR2677" s="40"/>
      <c r="QDS2677" s="40"/>
      <c r="QDT2677" s="40"/>
      <c r="QDU2677" s="40"/>
      <c r="QDV2677" s="40"/>
      <c r="QDW2677" s="40"/>
      <c r="QDX2677" s="40"/>
      <c r="QDY2677" s="40"/>
      <c r="QDZ2677" s="40"/>
      <c r="QEA2677" s="40"/>
      <c r="QEB2677" s="40"/>
      <c r="QEC2677" s="40"/>
      <c r="QED2677" s="40"/>
      <c r="QEE2677" s="40"/>
      <c r="QEF2677" s="40"/>
      <c r="QEG2677" s="40"/>
      <c r="QEH2677" s="40"/>
      <c r="QEI2677" s="40"/>
      <c r="QEJ2677" s="40"/>
      <c r="QEK2677" s="40"/>
      <c r="QEL2677" s="40"/>
      <c r="QEM2677" s="40"/>
      <c r="QEN2677" s="40"/>
      <c r="QEO2677" s="40"/>
      <c r="QEP2677" s="40"/>
      <c r="QEQ2677" s="40"/>
      <c r="QER2677" s="40"/>
      <c r="QES2677" s="40"/>
      <c r="QET2677" s="40"/>
      <c r="QEU2677" s="40"/>
      <c r="QEV2677" s="40"/>
      <c r="QEW2677" s="40"/>
      <c r="QEX2677" s="40"/>
      <c r="QEY2677" s="40"/>
      <c r="QEZ2677" s="40"/>
      <c r="QFA2677" s="40"/>
      <c r="QFB2677" s="40"/>
      <c r="QFC2677" s="40"/>
      <c r="QFD2677" s="40"/>
      <c r="QFE2677" s="40"/>
      <c r="QFF2677" s="40"/>
      <c r="QFG2677" s="40"/>
      <c r="QFH2677" s="40"/>
      <c r="QFI2677" s="40"/>
      <c r="QFJ2677" s="40"/>
      <c r="QFK2677" s="40"/>
      <c r="QFL2677" s="40"/>
      <c r="QFM2677" s="40"/>
      <c r="QFN2677" s="40"/>
      <c r="QFO2677" s="40"/>
      <c r="QFP2677" s="40"/>
      <c r="QFQ2677" s="40"/>
      <c r="QFR2677" s="40"/>
      <c r="QFS2677" s="40"/>
      <c r="QFT2677" s="40"/>
      <c r="QFU2677" s="40"/>
      <c r="QFV2677" s="40"/>
      <c r="QFW2677" s="40"/>
      <c r="QFX2677" s="40"/>
      <c r="QFY2677" s="40"/>
      <c r="QFZ2677" s="40"/>
      <c r="QGA2677" s="40"/>
      <c r="QGB2677" s="40"/>
      <c r="QGC2677" s="40"/>
      <c r="QGD2677" s="40"/>
      <c r="QGE2677" s="40"/>
      <c r="QGF2677" s="40"/>
      <c r="QGG2677" s="40"/>
      <c r="QGH2677" s="40"/>
      <c r="QGI2677" s="40"/>
      <c r="QGJ2677" s="40"/>
      <c r="QGK2677" s="40"/>
      <c r="QGL2677" s="40"/>
      <c r="QGM2677" s="40"/>
      <c r="QGN2677" s="40"/>
      <c r="QGO2677" s="40"/>
      <c r="QGP2677" s="40"/>
      <c r="QGQ2677" s="40"/>
      <c r="QGR2677" s="40"/>
      <c r="QGS2677" s="40"/>
      <c r="QGT2677" s="40"/>
      <c r="QGU2677" s="40"/>
      <c r="QGV2677" s="40"/>
      <c r="QGW2677" s="40"/>
      <c r="QGX2677" s="40"/>
      <c r="QGY2677" s="40"/>
      <c r="QGZ2677" s="40"/>
      <c r="QHA2677" s="40"/>
      <c r="QHB2677" s="40"/>
      <c r="QHC2677" s="40"/>
      <c r="QHD2677" s="40"/>
      <c r="QHE2677" s="40"/>
      <c r="QHF2677" s="40"/>
      <c r="QHG2677" s="40"/>
      <c r="QHH2677" s="40"/>
      <c r="QHI2677" s="40"/>
      <c r="QHJ2677" s="40"/>
      <c r="QHK2677" s="40"/>
      <c r="QHL2677" s="40"/>
      <c r="QHM2677" s="40"/>
      <c r="QHN2677" s="40"/>
      <c r="QHO2677" s="40"/>
      <c r="QHP2677" s="40"/>
      <c r="QHQ2677" s="40"/>
      <c r="QHR2677" s="40"/>
      <c r="QHS2677" s="40"/>
      <c r="QHT2677" s="40"/>
      <c r="QHU2677" s="40"/>
      <c r="QHV2677" s="40"/>
      <c r="QHW2677" s="40"/>
      <c r="QHX2677" s="40"/>
      <c r="QHY2677" s="40"/>
      <c r="QHZ2677" s="40"/>
      <c r="QIA2677" s="40"/>
      <c r="QIB2677" s="40"/>
      <c r="QIC2677" s="40"/>
      <c r="QID2677" s="40"/>
      <c r="QIE2677" s="40"/>
      <c r="QIF2677" s="40"/>
      <c r="QIG2677" s="40"/>
      <c r="QIH2677" s="40"/>
      <c r="QII2677" s="40"/>
      <c r="QIJ2677" s="40"/>
      <c r="QIK2677" s="40"/>
      <c r="QIL2677" s="40"/>
      <c r="QIM2677" s="40"/>
      <c r="QIN2677" s="40"/>
      <c r="QIO2677" s="40"/>
      <c r="QIP2677" s="40"/>
      <c r="QIQ2677" s="40"/>
      <c r="QIR2677" s="40"/>
      <c r="QIS2677" s="40"/>
      <c r="QIT2677" s="40"/>
      <c r="QIU2677" s="40"/>
      <c r="QIV2677" s="40"/>
      <c r="QIW2677" s="40"/>
      <c r="QIX2677" s="40"/>
      <c r="QIY2677" s="40"/>
      <c r="QIZ2677" s="40"/>
      <c r="QJA2677" s="40"/>
      <c r="QJB2677" s="40"/>
      <c r="QJC2677" s="40"/>
      <c r="QJD2677" s="40"/>
      <c r="QJE2677" s="40"/>
      <c r="QJF2677" s="40"/>
      <c r="QJG2677" s="40"/>
      <c r="QJH2677" s="40"/>
      <c r="QJI2677" s="40"/>
      <c r="QJJ2677" s="40"/>
      <c r="QJK2677" s="40"/>
      <c r="QJL2677" s="40"/>
      <c r="QJM2677" s="40"/>
      <c r="QJN2677" s="40"/>
      <c r="QJO2677" s="40"/>
      <c r="QJP2677" s="40"/>
      <c r="QJQ2677" s="40"/>
      <c r="QJR2677" s="40"/>
      <c r="QJS2677" s="40"/>
      <c r="QJT2677" s="40"/>
      <c r="QJU2677" s="40"/>
      <c r="QJV2677" s="40"/>
      <c r="QJW2677" s="40"/>
      <c r="QJX2677" s="40"/>
      <c r="QJY2677" s="40"/>
      <c r="QJZ2677" s="40"/>
      <c r="QKA2677" s="40"/>
      <c r="QKB2677" s="40"/>
      <c r="QKC2677" s="40"/>
      <c r="QKD2677" s="40"/>
      <c r="QKE2677" s="40"/>
      <c r="QKF2677" s="40"/>
      <c r="QKG2677" s="40"/>
      <c r="QKH2677" s="40"/>
      <c r="QKI2677" s="40"/>
      <c r="QKJ2677" s="40"/>
      <c r="QKK2677" s="40"/>
      <c r="QKL2677" s="40"/>
      <c r="QKM2677" s="40"/>
      <c r="QKN2677" s="40"/>
      <c r="QKO2677" s="40"/>
      <c r="QKP2677" s="40"/>
      <c r="QKQ2677" s="40"/>
      <c r="QKR2677" s="40"/>
      <c r="QKS2677" s="40"/>
      <c r="QKT2677" s="40"/>
      <c r="QKU2677" s="40"/>
      <c r="QKV2677" s="40"/>
      <c r="QKW2677" s="40"/>
      <c r="QKX2677" s="40"/>
      <c r="QKY2677" s="40"/>
      <c r="QKZ2677" s="40"/>
      <c r="QLA2677" s="40"/>
      <c r="QLB2677" s="40"/>
      <c r="QLC2677" s="40"/>
      <c r="QLD2677" s="40"/>
      <c r="QLE2677" s="40"/>
      <c r="QLF2677" s="40"/>
      <c r="QLG2677" s="40"/>
      <c r="QLH2677" s="40"/>
      <c r="QLI2677" s="40"/>
      <c r="QLJ2677" s="40"/>
      <c r="QLK2677" s="40"/>
      <c r="QLL2677" s="40"/>
      <c r="QLM2677" s="40"/>
      <c r="QLN2677" s="40"/>
      <c r="QLO2677" s="40"/>
      <c r="QLP2677" s="40"/>
      <c r="QLQ2677" s="40"/>
      <c r="QLR2677" s="40"/>
      <c r="QLS2677" s="40"/>
      <c r="QLT2677" s="40"/>
      <c r="QLU2677" s="40"/>
      <c r="QLV2677" s="40"/>
      <c r="QLW2677" s="40"/>
      <c r="QLX2677" s="40"/>
      <c r="QLY2677" s="40"/>
      <c r="QLZ2677" s="40"/>
      <c r="QMA2677" s="40"/>
      <c r="QMB2677" s="40"/>
      <c r="QMC2677" s="40"/>
      <c r="QMD2677" s="40"/>
      <c r="QME2677" s="40"/>
      <c r="QMF2677" s="40"/>
      <c r="QMG2677" s="40"/>
      <c r="QMH2677" s="40"/>
      <c r="QMI2677" s="40"/>
      <c r="QMJ2677" s="40"/>
      <c r="QMK2677" s="40"/>
      <c r="QML2677" s="40"/>
      <c r="QMM2677" s="40"/>
      <c r="QMN2677" s="40"/>
      <c r="QMO2677" s="40"/>
      <c r="QMP2677" s="40"/>
      <c r="QMQ2677" s="40"/>
      <c r="QMR2677" s="40"/>
      <c r="QMS2677" s="40"/>
      <c r="QMT2677" s="40"/>
      <c r="QMU2677" s="40"/>
      <c r="QMV2677" s="40"/>
      <c r="QMW2677" s="40"/>
      <c r="QMX2677" s="40"/>
      <c r="QMY2677" s="40"/>
      <c r="QMZ2677" s="40"/>
      <c r="QNA2677" s="40"/>
      <c r="QNB2677" s="40"/>
      <c r="QNC2677" s="40"/>
      <c r="QND2677" s="40"/>
      <c r="QNE2677" s="40"/>
      <c r="QNF2677" s="40"/>
      <c r="QNG2677" s="40"/>
      <c r="QNH2677" s="40"/>
      <c r="QNI2677" s="40"/>
      <c r="QNJ2677" s="40"/>
      <c r="QNK2677" s="40"/>
      <c r="QNL2677" s="40"/>
      <c r="QNM2677" s="40"/>
      <c r="QNN2677" s="40"/>
      <c r="QNO2677" s="40"/>
      <c r="QNP2677" s="40"/>
      <c r="QNQ2677" s="40"/>
      <c r="QNR2677" s="40"/>
      <c r="QNS2677" s="40"/>
      <c r="QNT2677" s="40"/>
      <c r="QNU2677" s="40"/>
      <c r="QNV2677" s="40"/>
      <c r="QNW2677" s="40"/>
      <c r="QNX2677" s="40"/>
      <c r="QNY2677" s="40"/>
      <c r="QNZ2677" s="40"/>
      <c r="QOA2677" s="40"/>
      <c r="QOB2677" s="40"/>
      <c r="QOC2677" s="40"/>
      <c r="QOD2677" s="40"/>
      <c r="QOE2677" s="40"/>
      <c r="QOF2677" s="40"/>
      <c r="QOG2677" s="40"/>
      <c r="QOH2677" s="40"/>
      <c r="QOI2677" s="40"/>
      <c r="QOJ2677" s="40"/>
      <c r="QOK2677" s="40"/>
      <c r="QOL2677" s="40"/>
      <c r="QOM2677" s="40"/>
      <c r="QON2677" s="40"/>
      <c r="QOO2677" s="40"/>
      <c r="QOP2677" s="40"/>
      <c r="QOQ2677" s="40"/>
      <c r="QOR2677" s="40"/>
      <c r="QOS2677" s="40"/>
      <c r="QOT2677" s="40"/>
      <c r="QOU2677" s="40"/>
      <c r="QOV2677" s="40"/>
      <c r="QOW2677" s="40"/>
      <c r="QOX2677" s="40"/>
      <c r="QOY2677" s="40"/>
      <c r="QOZ2677" s="40"/>
      <c r="QPA2677" s="40"/>
      <c r="QPB2677" s="40"/>
      <c r="QPC2677" s="40"/>
      <c r="QPD2677" s="40"/>
      <c r="QPE2677" s="40"/>
      <c r="QPF2677" s="40"/>
      <c r="QPG2677" s="40"/>
      <c r="QPH2677" s="40"/>
      <c r="QPI2677" s="40"/>
      <c r="QPJ2677" s="40"/>
      <c r="QPK2677" s="40"/>
      <c r="QPL2677" s="40"/>
      <c r="QPM2677" s="40"/>
      <c r="QPN2677" s="40"/>
      <c r="QPO2677" s="40"/>
      <c r="QPP2677" s="40"/>
      <c r="QPQ2677" s="40"/>
      <c r="QPR2677" s="40"/>
      <c r="QPS2677" s="40"/>
      <c r="QPT2677" s="40"/>
      <c r="QPU2677" s="40"/>
      <c r="QPV2677" s="40"/>
      <c r="QPW2677" s="40"/>
      <c r="QPX2677" s="40"/>
      <c r="QPY2677" s="40"/>
      <c r="QPZ2677" s="40"/>
      <c r="QQA2677" s="40"/>
      <c r="QQB2677" s="40"/>
      <c r="QQC2677" s="40"/>
      <c r="QQD2677" s="40"/>
      <c r="QQE2677" s="40"/>
      <c r="QQF2677" s="40"/>
      <c r="QQG2677" s="40"/>
      <c r="QQH2677" s="40"/>
      <c r="QQI2677" s="40"/>
      <c r="QQJ2677" s="40"/>
      <c r="QQK2677" s="40"/>
      <c r="QQL2677" s="40"/>
      <c r="QQM2677" s="40"/>
      <c r="QQN2677" s="40"/>
      <c r="QQO2677" s="40"/>
      <c r="QQP2677" s="40"/>
      <c r="QQQ2677" s="40"/>
      <c r="QQR2677" s="40"/>
      <c r="QQS2677" s="40"/>
      <c r="QQT2677" s="40"/>
      <c r="QQU2677" s="40"/>
      <c r="QQV2677" s="40"/>
      <c r="QQW2677" s="40"/>
      <c r="QQX2677" s="40"/>
      <c r="QQY2677" s="40"/>
      <c r="QQZ2677" s="40"/>
      <c r="QRA2677" s="40"/>
      <c r="QRB2677" s="40"/>
      <c r="QRC2677" s="40"/>
      <c r="QRD2677" s="40"/>
      <c r="QRE2677" s="40"/>
      <c r="QRF2677" s="40"/>
      <c r="QRG2677" s="40"/>
      <c r="QRH2677" s="40"/>
      <c r="QRI2677" s="40"/>
      <c r="QRJ2677" s="40"/>
      <c r="QRK2677" s="40"/>
      <c r="QRL2677" s="40"/>
      <c r="QRM2677" s="40"/>
      <c r="QRN2677" s="40"/>
      <c r="QRO2677" s="40"/>
      <c r="QRP2677" s="40"/>
      <c r="QRQ2677" s="40"/>
      <c r="QRR2677" s="40"/>
      <c r="QRS2677" s="40"/>
      <c r="QRT2677" s="40"/>
      <c r="QRU2677" s="40"/>
      <c r="QRV2677" s="40"/>
      <c r="QRW2677" s="40"/>
      <c r="QRX2677" s="40"/>
      <c r="QRY2677" s="40"/>
      <c r="QRZ2677" s="40"/>
      <c r="QSA2677" s="40"/>
      <c r="QSB2677" s="40"/>
      <c r="QSC2677" s="40"/>
      <c r="QSD2677" s="40"/>
      <c r="QSE2677" s="40"/>
      <c r="QSF2677" s="40"/>
      <c r="QSG2677" s="40"/>
      <c r="QSH2677" s="40"/>
      <c r="QSI2677" s="40"/>
      <c r="QSJ2677" s="40"/>
      <c r="QSK2677" s="40"/>
      <c r="QSL2677" s="40"/>
      <c r="QSM2677" s="40"/>
      <c r="QSN2677" s="40"/>
      <c r="QSO2677" s="40"/>
      <c r="QSP2677" s="40"/>
      <c r="QSQ2677" s="40"/>
      <c r="QSR2677" s="40"/>
      <c r="QSS2677" s="40"/>
      <c r="QST2677" s="40"/>
      <c r="QSU2677" s="40"/>
      <c r="QSV2677" s="40"/>
      <c r="QSW2677" s="40"/>
      <c r="QSX2677" s="40"/>
      <c r="QSY2677" s="40"/>
      <c r="QSZ2677" s="40"/>
      <c r="QTA2677" s="40"/>
      <c r="QTB2677" s="40"/>
      <c r="QTC2677" s="40"/>
      <c r="QTD2677" s="40"/>
      <c r="QTE2677" s="40"/>
      <c r="QTF2677" s="40"/>
      <c r="QTG2677" s="40"/>
      <c r="QTH2677" s="40"/>
      <c r="QTI2677" s="40"/>
      <c r="QTJ2677" s="40"/>
      <c r="QTK2677" s="40"/>
      <c r="QTL2677" s="40"/>
      <c r="QTM2677" s="40"/>
      <c r="QTN2677" s="40"/>
      <c r="QTO2677" s="40"/>
      <c r="QTP2677" s="40"/>
      <c r="QTQ2677" s="40"/>
      <c r="QTR2677" s="40"/>
      <c r="QTS2677" s="40"/>
      <c r="QTT2677" s="40"/>
      <c r="QTU2677" s="40"/>
      <c r="QTV2677" s="40"/>
      <c r="QTW2677" s="40"/>
      <c r="QTX2677" s="40"/>
      <c r="QTY2677" s="40"/>
      <c r="QTZ2677" s="40"/>
      <c r="QUA2677" s="40"/>
      <c r="QUB2677" s="40"/>
      <c r="QUC2677" s="40"/>
      <c r="QUD2677" s="40"/>
      <c r="QUE2677" s="40"/>
      <c r="QUF2677" s="40"/>
      <c r="QUG2677" s="40"/>
      <c r="QUH2677" s="40"/>
      <c r="QUI2677" s="40"/>
      <c r="QUJ2677" s="40"/>
      <c r="QUK2677" s="40"/>
      <c r="QUL2677" s="40"/>
      <c r="QUM2677" s="40"/>
      <c r="QUN2677" s="40"/>
      <c r="QUO2677" s="40"/>
      <c r="QUP2677" s="40"/>
      <c r="QUQ2677" s="40"/>
      <c r="QUR2677" s="40"/>
      <c r="QUS2677" s="40"/>
      <c r="QUT2677" s="40"/>
      <c r="QUU2677" s="40"/>
      <c r="QUV2677" s="40"/>
      <c r="QUW2677" s="40"/>
      <c r="QUX2677" s="40"/>
      <c r="QUY2677" s="40"/>
      <c r="QUZ2677" s="40"/>
      <c r="QVA2677" s="40"/>
      <c r="QVB2677" s="40"/>
      <c r="QVC2677" s="40"/>
      <c r="QVD2677" s="40"/>
      <c r="QVE2677" s="40"/>
      <c r="QVF2677" s="40"/>
      <c r="QVG2677" s="40"/>
      <c r="QVH2677" s="40"/>
      <c r="QVI2677" s="40"/>
      <c r="QVJ2677" s="40"/>
      <c r="QVK2677" s="40"/>
      <c r="QVL2677" s="40"/>
      <c r="QVM2677" s="40"/>
      <c r="QVN2677" s="40"/>
      <c r="QVO2677" s="40"/>
      <c r="QVP2677" s="40"/>
      <c r="QVQ2677" s="40"/>
      <c r="QVR2677" s="40"/>
      <c r="QVS2677" s="40"/>
      <c r="QVT2677" s="40"/>
      <c r="QVU2677" s="40"/>
      <c r="QVV2677" s="40"/>
      <c r="QVW2677" s="40"/>
      <c r="QVX2677" s="40"/>
      <c r="QVY2677" s="40"/>
      <c r="QVZ2677" s="40"/>
      <c r="QWA2677" s="40"/>
      <c r="QWB2677" s="40"/>
      <c r="QWC2677" s="40"/>
      <c r="QWD2677" s="40"/>
      <c r="QWE2677" s="40"/>
      <c r="QWF2677" s="40"/>
      <c r="QWG2677" s="40"/>
      <c r="QWH2677" s="40"/>
      <c r="QWI2677" s="40"/>
      <c r="QWJ2677" s="40"/>
      <c r="QWK2677" s="40"/>
      <c r="QWL2677" s="40"/>
      <c r="QWM2677" s="40"/>
      <c r="QWN2677" s="40"/>
      <c r="QWO2677" s="40"/>
      <c r="QWP2677" s="40"/>
      <c r="QWQ2677" s="40"/>
      <c r="QWR2677" s="40"/>
      <c r="QWS2677" s="40"/>
      <c r="QWT2677" s="40"/>
      <c r="QWU2677" s="40"/>
      <c r="QWV2677" s="40"/>
      <c r="QWW2677" s="40"/>
      <c r="QWX2677" s="40"/>
      <c r="QWY2677" s="40"/>
      <c r="QWZ2677" s="40"/>
      <c r="QXA2677" s="40"/>
      <c r="QXB2677" s="40"/>
      <c r="QXC2677" s="40"/>
      <c r="QXD2677" s="40"/>
      <c r="QXE2677" s="40"/>
      <c r="QXF2677" s="40"/>
      <c r="QXG2677" s="40"/>
      <c r="QXH2677" s="40"/>
      <c r="QXI2677" s="40"/>
      <c r="QXJ2677" s="40"/>
      <c r="QXK2677" s="40"/>
      <c r="QXL2677" s="40"/>
      <c r="QXM2677" s="40"/>
      <c r="QXN2677" s="40"/>
      <c r="QXO2677" s="40"/>
      <c r="QXP2677" s="40"/>
      <c r="QXQ2677" s="40"/>
      <c r="QXR2677" s="40"/>
      <c r="QXS2677" s="40"/>
      <c r="QXT2677" s="40"/>
      <c r="QXU2677" s="40"/>
      <c r="QXV2677" s="40"/>
      <c r="QXW2677" s="40"/>
      <c r="QXX2677" s="40"/>
      <c r="QXY2677" s="40"/>
      <c r="QXZ2677" s="40"/>
      <c r="QYA2677" s="40"/>
      <c r="QYB2677" s="40"/>
      <c r="QYC2677" s="40"/>
      <c r="QYD2677" s="40"/>
      <c r="QYE2677" s="40"/>
      <c r="QYF2677" s="40"/>
      <c r="QYG2677" s="40"/>
      <c r="QYH2677" s="40"/>
      <c r="QYI2677" s="40"/>
      <c r="QYJ2677" s="40"/>
      <c r="QYK2677" s="40"/>
      <c r="QYL2677" s="40"/>
      <c r="QYM2677" s="40"/>
      <c r="QYN2677" s="40"/>
      <c r="QYO2677" s="40"/>
      <c r="QYP2677" s="40"/>
      <c r="QYQ2677" s="40"/>
      <c r="QYR2677" s="40"/>
      <c r="QYS2677" s="40"/>
      <c r="QYT2677" s="40"/>
      <c r="QYU2677" s="40"/>
      <c r="QYV2677" s="40"/>
      <c r="QYW2677" s="40"/>
      <c r="QYX2677" s="40"/>
      <c r="QYY2677" s="40"/>
      <c r="QYZ2677" s="40"/>
      <c r="QZA2677" s="40"/>
      <c r="QZB2677" s="40"/>
      <c r="QZC2677" s="40"/>
      <c r="QZD2677" s="40"/>
      <c r="QZE2677" s="40"/>
      <c r="QZF2677" s="40"/>
      <c r="QZG2677" s="40"/>
      <c r="QZH2677" s="40"/>
      <c r="QZI2677" s="40"/>
      <c r="QZJ2677" s="40"/>
      <c r="QZK2677" s="40"/>
      <c r="QZL2677" s="40"/>
      <c r="QZM2677" s="40"/>
      <c r="QZN2677" s="40"/>
      <c r="QZO2677" s="40"/>
      <c r="QZP2677" s="40"/>
      <c r="QZQ2677" s="40"/>
      <c r="QZR2677" s="40"/>
      <c r="QZS2677" s="40"/>
      <c r="QZT2677" s="40"/>
      <c r="QZU2677" s="40"/>
      <c r="QZV2677" s="40"/>
      <c r="QZW2677" s="40"/>
      <c r="QZX2677" s="40"/>
      <c r="QZY2677" s="40"/>
      <c r="QZZ2677" s="40"/>
      <c r="RAA2677" s="40"/>
      <c r="RAB2677" s="40"/>
      <c r="RAC2677" s="40"/>
      <c r="RAD2677" s="40"/>
      <c r="RAE2677" s="40"/>
      <c r="RAF2677" s="40"/>
      <c r="RAG2677" s="40"/>
      <c r="RAH2677" s="40"/>
      <c r="RAI2677" s="40"/>
      <c r="RAJ2677" s="40"/>
      <c r="RAK2677" s="40"/>
      <c r="RAL2677" s="40"/>
      <c r="RAM2677" s="40"/>
      <c r="RAN2677" s="40"/>
      <c r="RAO2677" s="40"/>
      <c r="RAP2677" s="40"/>
      <c r="RAQ2677" s="40"/>
      <c r="RAR2677" s="40"/>
      <c r="RAS2677" s="40"/>
      <c r="RAT2677" s="40"/>
      <c r="RAU2677" s="40"/>
      <c r="RAV2677" s="40"/>
      <c r="RAW2677" s="40"/>
      <c r="RAX2677" s="40"/>
      <c r="RAY2677" s="40"/>
      <c r="RAZ2677" s="40"/>
      <c r="RBA2677" s="40"/>
      <c r="RBB2677" s="40"/>
      <c r="RBC2677" s="40"/>
      <c r="RBD2677" s="40"/>
      <c r="RBE2677" s="40"/>
      <c r="RBF2677" s="40"/>
      <c r="RBG2677" s="40"/>
      <c r="RBH2677" s="40"/>
      <c r="RBI2677" s="40"/>
      <c r="RBJ2677" s="40"/>
      <c r="RBK2677" s="40"/>
      <c r="RBL2677" s="40"/>
      <c r="RBM2677" s="40"/>
      <c r="RBN2677" s="40"/>
      <c r="RBO2677" s="40"/>
      <c r="RBP2677" s="40"/>
      <c r="RBQ2677" s="40"/>
      <c r="RBR2677" s="40"/>
      <c r="RBS2677" s="40"/>
      <c r="RBT2677" s="40"/>
      <c r="RBU2677" s="40"/>
      <c r="RBV2677" s="40"/>
      <c r="RBW2677" s="40"/>
      <c r="RBX2677" s="40"/>
      <c r="RBY2677" s="40"/>
      <c r="RBZ2677" s="40"/>
      <c r="RCA2677" s="40"/>
      <c r="RCB2677" s="40"/>
      <c r="RCC2677" s="40"/>
      <c r="RCD2677" s="40"/>
      <c r="RCE2677" s="40"/>
      <c r="RCF2677" s="40"/>
      <c r="RCG2677" s="40"/>
      <c r="RCH2677" s="40"/>
      <c r="RCI2677" s="40"/>
      <c r="RCJ2677" s="40"/>
      <c r="RCK2677" s="40"/>
      <c r="RCL2677" s="40"/>
      <c r="RCM2677" s="40"/>
      <c r="RCN2677" s="40"/>
      <c r="RCO2677" s="40"/>
      <c r="RCP2677" s="40"/>
      <c r="RCQ2677" s="40"/>
      <c r="RCR2677" s="40"/>
      <c r="RCS2677" s="40"/>
      <c r="RCT2677" s="40"/>
      <c r="RCU2677" s="40"/>
      <c r="RCV2677" s="40"/>
      <c r="RCW2677" s="40"/>
      <c r="RCX2677" s="40"/>
      <c r="RCY2677" s="40"/>
      <c r="RCZ2677" s="40"/>
      <c r="RDA2677" s="40"/>
      <c r="RDB2677" s="40"/>
      <c r="RDC2677" s="40"/>
      <c r="RDD2677" s="40"/>
      <c r="RDE2677" s="40"/>
      <c r="RDF2677" s="40"/>
      <c r="RDG2677" s="40"/>
      <c r="RDH2677" s="40"/>
      <c r="RDI2677" s="40"/>
      <c r="RDJ2677" s="40"/>
      <c r="RDK2677" s="40"/>
      <c r="RDL2677" s="40"/>
      <c r="RDM2677" s="40"/>
      <c r="RDN2677" s="40"/>
      <c r="RDO2677" s="40"/>
      <c r="RDP2677" s="40"/>
      <c r="RDQ2677" s="40"/>
      <c r="RDR2677" s="40"/>
      <c r="RDS2677" s="40"/>
      <c r="RDT2677" s="40"/>
      <c r="RDU2677" s="40"/>
      <c r="RDV2677" s="40"/>
      <c r="RDW2677" s="40"/>
      <c r="RDX2677" s="40"/>
      <c r="RDY2677" s="40"/>
      <c r="RDZ2677" s="40"/>
      <c r="REA2677" s="40"/>
      <c r="REB2677" s="40"/>
      <c r="REC2677" s="40"/>
      <c r="RED2677" s="40"/>
      <c r="REE2677" s="40"/>
      <c r="REF2677" s="40"/>
      <c r="REG2677" s="40"/>
      <c r="REH2677" s="40"/>
      <c r="REI2677" s="40"/>
      <c r="REJ2677" s="40"/>
      <c r="REK2677" s="40"/>
      <c r="REL2677" s="40"/>
      <c r="REM2677" s="40"/>
      <c r="REN2677" s="40"/>
      <c r="REO2677" s="40"/>
      <c r="REP2677" s="40"/>
      <c r="REQ2677" s="40"/>
      <c r="RER2677" s="40"/>
      <c r="RES2677" s="40"/>
      <c r="RET2677" s="40"/>
      <c r="REU2677" s="40"/>
      <c r="REV2677" s="40"/>
      <c r="REW2677" s="40"/>
      <c r="REX2677" s="40"/>
      <c r="REY2677" s="40"/>
      <c r="REZ2677" s="40"/>
      <c r="RFA2677" s="40"/>
      <c r="RFB2677" s="40"/>
      <c r="RFC2677" s="40"/>
      <c r="RFD2677" s="40"/>
      <c r="RFE2677" s="40"/>
      <c r="RFF2677" s="40"/>
      <c r="RFG2677" s="40"/>
      <c r="RFH2677" s="40"/>
      <c r="RFI2677" s="40"/>
      <c r="RFJ2677" s="40"/>
      <c r="RFK2677" s="40"/>
      <c r="RFL2677" s="40"/>
      <c r="RFM2677" s="40"/>
      <c r="RFN2677" s="40"/>
      <c r="RFO2677" s="40"/>
      <c r="RFP2677" s="40"/>
      <c r="RFQ2677" s="40"/>
      <c r="RFR2677" s="40"/>
      <c r="RFS2677" s="40"/>
      <c r="RFT2677" s="40"/>
      <c r="RFU2677" s="40"/>
      <c r="RFV2677" s="40"/>
      <c r="RFW2677" s="40"/>
      <c r="RFX2677" s="40"/>
      <c r="RFY2677" s="40"/>
      <c r="RFZ2677" s="40"/>
      <c r="RGA2677" s="40"/>
      <c r="RGB2677" s="40"/>
      <c r="RGC2677" s="40"/>
      <c r="RGD2677" s="40"/>
      <c r="RGE2677" s="40"/>
      <c r="RGF2677" s="40"/>
      <c r="RGG2677" s="40"/>
      <c r="RGH2677" s="40"/>
      <c r="RGI2677" s="40"/>
      <c r="RGJ2677" s="40"/>
      <c r="RGK2677" s="40"/>
      <c r="RGL2677" s="40"/>
      <c r="RGM2677" s="40"/>
      <c r="RGN2677" s="40"/>
      <c r="RGO2677" s="40"/>
      <c r="RGP2677" s="40"/>
      <c r="RGQ2677" s="40"/>
      <c r="RGR2677" s="40"/>
      <c r="RGS2677" s="40"/>
      <c r="RGT2677" s="40"/>
      <c r="RGU2677" s="40"/>
      <c r="RGV2677" s="40"/>
      <c r="RGW2677" s="40"/>
      <c r="RGX2677" s="40"/>
      <c r="RGY2677" s="40"/>
      <c r="RGZ2677" s="40"/>
      <c r="RHA2677" s="40"/>
      <c r="RHB2677" s="40"/>
      <c r="RHC2677" s="40"/>
      <c r="RHD2677" s="40"/>
      <c r="RHE2677" s="40"/>
      <c r="RHF2677" s="40"/>
      <c r="RHG2677" s="40"/>
      <c r="RHH2677" s="40"/>
      <c r="RHI2677" s="40"/>
      <c r="RHJ2677" s="40"/>
      <c r="RHK2677" s="40"/>
      <c r="RHL2677" s="40"/>
      <c r="RHM2677" s="40"/>
      <c r="RHN2677" s="40"/>
      <c r="RHO2677" s="40"/>
      <c r="RHP2677" s="40"/>
      <c r="RHQ2677" s="40"/>
      <c r="RHR2677" s="40"/>
      <c r="RHS2677" s="40"/>
      <c r="RHT2677" s="40"/>
      <c r="RHU2677" s="40"/>
      <c r="RHV2677" s="40"/>
      <c r="RHW2677" s="40"/>
      <c r="RHX2677" s="40"/>
      <c r="RHY2677" s="40"/>
      <c r="RHZ2677" s="40"/>
      <c r="RIA2677" s="40"/>
      <c r="RIB2677" s="40"/>
      <c r="RIC2677" s="40"/>
      <c r="RID2677" s="40"/>
      <c r="RIE2677" s="40"/>
      <c r="RIF2677" s="40"/>
      <c r="RIG2677" s="40"/>
      <c r="RIH2677" s="40"/>
      <c r="RII2677" s="40"/>
      <c r="RIJ2677" s="40"/>
      <c r="RIK2677" s="40"/>
      <c r="RIL2677" s="40"/>
      <c r="RIM2677" s="40"/>
      <c r="RIN2677" s="40"/>
      <c r="RIO2677" s="40"/>
      <c r="RIP2677" s="40"/>
      <c r="RIQ2677" s="40"/>
      <c r="RIR2677" s="40"/>
      <c r="RIS2677" s="40"/>
      <c r="RIT2677" s="40"/>
      <c r="RIU2677" s="40"/>
      <c r="RIV2677" s="40"/>
      <c r="RIW2677" s="40"/>
      <c r="RIX2677" s="40"/>
      <c r="RIY2677" s="40"/>
      <c r="RIZ2677" s="40"/>
      <c r="RJA2677" s="40"/>
      <c r="RJB2677" s="40"/>
      <c r="RJC2677" s="40"/>
      <c r="RJD2677" s="40"/>
      <c r="RJE2677" s="40"/>
      <c r="RJF2677" s="40"/>
      <c r="RJG2677" s="40"/>
      <c r="RJH2677" s="40"/>
      <c r="RJI2677" s="40"/>
      <c r="RJJ2677" s="40"/>
      <c r="RJK2677" s="40"/>
      <c r="RJL2677" s="40"/>
      <c r="RJM2677" s="40"/>
      <c r="RJN2677" s="40"/>
      <c r="RJO2677" s="40"/>
      <c r="RJP2677" s="40"/>
      <c r="RJQ2677" s="40"/>
      <c r="RJR2677" s="40"/>
      <c r="RJS2677" s="40"/>
      <c r="RJT2677" s="40"/>
      <c r="RJU2677" s="40"/>
      <c r="RJV2677" s="40"/>
      <c r="RJW2677" s="40"/>
      <c r="RJX2677" s="40"/>
      <c r="RJY2677" s="40"/>
      <c r="RJZ2677" s="40"/>
      <c r="RKA2677" s="40"/>
      <c r="RKB2677" s="40"/>
      <c r="RKC2677" s="40"/>
      <c r="RKD2677" s="40"/>
      <c r="RKE2677" s="40"/>
      <c r="RKF2677" s="40"/>
      <c r="RKG2677" s="40"/>
      <c r="RKH2677" s="40"/>
      <c r="RKI2677" s="40"/>
      <c r="RKJ2677" s="40"/>
      <c r="RKK2677" s="40"/>
      <c r="RKL2677" s="40"/>
      <c r="RKM2677" s="40"/>
      <c r="RKN2677" s="40"/>
      <c r="RKO2677" s="40"/>
      <c r="RKP2677" s="40"/>
      <c r="RKQ2677" s="40"/>
      <c r="RKR2677" s="40"/>
      <c r="RKS2677" s="40"/>
      <c r="RKT2677" s="40"/>
      <c r="RKU2677" s="40"/>
      <c r="RKV2677" s="40"/>
      <c r="RKW2677" s="40"/>
      <c r="RKX2677" s="40"/>
      <c r="RKY2677" s="40"/>
      <c r="RKZ2677" s="40"/>
      <c r="RLA2677" s="40"/>
      <c r="RLB2677" s="40"/>
      <c r="RLC2677" s="40"/>
      <c r="RLD2677" s="40"/>
      <c r="RLE2677" s="40"/>
      <c r="RLF2677" s="40"/>
      <c r="RLG2677" s="40"/>
      <c r="RLH2677" s="40"/>
      <c r="RLI2677" s="40"/>
      <c r="RLJ2677" s="40"/>
      <c r="RLK2677" s="40"/>
      <c r="RLL2677" s="40"/>
      <c r="RLM2677" s="40"/>
      <c r="RLN2677" s="40"/>
      <c r="RLO2677" s="40"/>
      <c r="RLP2677" s="40"/>
      <c r="RLQ2677" s="40"/>
      <c r="RLR2677" s="40"/>
      <c r="RLS2677" s="40"/>
      <c r="RLT2677" s="40"/>
      <c r="RLU2677" s="40"/>
      <c r="RLV2677" s="40"/>
      <c r="RLW2677" s="40"/>
      <c r="RLX2677" s="40"/>
      <c r="RLY2677" s="40"/>
      <c r="RLZ2677" s="40"/>
      <c r="RMA2677" s="40"/>
      <c r="RMB2677" s="40"/>
      <c r="RMC2677" s="40"/>
      <c r="RMD2677" s="40"/>
      <c r="RME2677" s="40"/>
      <c r="RMF2677" s="40"/>
      <c r="RMG2677" s="40"/>
      <c r="RMH2677" s="40"/>
      <c r="RMI2677" s="40"/>
      <c r="RMJ2677" s="40"/>
      <c r="RMK2677" s="40"/>
      <c r="RML2677" s="40"/>
      <c r="RMM2677" s="40"/>
      <c r="RMN2677" s="40"/>
      <c r="RMO2677" s="40"/>
      <c r="RMP2677" s="40"/>
      <c r="RMQ2677" s="40"/>
      <c r="RMR2677" s="40"/>
      <c r="RMS2677" s="40"/>
      <c r="RMT2677" s="40"/>
      <c r="RMU2677" s="40"/>
      <c r="RMV2677" s="40"/>
      <c r="RMW2677" s="40"/>
      <c r="RMX2677" s="40"/>
      <c r="RMY2677" s="40"/>
      <c r="RMZ2677" s="40"/>
      <c r="RNA2677" s="40"/>
      <c r="RNB2677" s="40"/>
      <c r="RNC2677" s="40"/>
      <c r="RND2677" s="40"/>
      <c r="RNE2677" s="40"/>
      <c r="RNF2677" s="40"/>
      <c r="RNG2677" s="40"/>
      <c r="RNH2677" s="40"/>
      <c r="RNI2677" s="40"/>
      <c r="RNJ2677" s="40"/>
      <c r="RNK2677" s="40"/>
      <c r="RNL2677" s="40"/>
      <c r="RNM2677" s="40"/>
      <c r="RNN2677" s="40"/>
      <c r="RNO2677" s="40"/>
      <c r="RNP2677" s="40"/>
      <c r="RNQ2677" s="40"/>
      <c r="RNR2677" s="40"/>
      <c r="RNS2677" s="40"/>
      <c r="RNT2677" s="40"/>
      <c r="RNU2677" s="40"/>
      <c r="RNV2677" s="40"/>
      <c r="RNW2677" s="40"/>
      <c r="RNX2677" s="40"/>
      <c r="RNY2677" s="40"/>
      <c r="RNZ2677" s="40"/>
      <c r="ROA2677" s="40"/>
      <c r="ROB2677" s="40"/>
      <c r="ROC2677" s="40"/>
      <c r="ROD2677" s="40"/>
      <c r="ROE2677" s="40"/>
      <c r="ROF2677" s="40"/>
      <c r="ROG2677" s="40"/>
      <c r="ROH2677" s="40"/>
      <c r="ROI2677" s="40"/>
      <c r="ROJ2677" s="40"/>
      <c r="ROK2677" s="40"/>
      <c r="ROL2677" s="40"/>
      <c r="ROM2677" s="40"/>
      <c r="RON2677" s="40"/>
      <c r="ROO2677" s="40"/>
      <c r="ROP2677" s="40"/>
      <c r="ROQ2677" s="40"/>
      <c r="ROR2677" s="40"/>
      <c r="ROS2677" s="40"/>
      <c r="ROT2677" s="40"/>
      <c r="ROU2677" s="40"/>
      <c r="ROV2677" s="40"/>
      <c r="ROW2677" s="40"/>
      <c r="ROX2677" s="40"/>
      <c r="ROY2677" s="40"/>
      <c r="ROZ2677" s="40"/>
      <c r="RPA2677" s="40"/>
      <c r="RPB2677" s="40"/>
      <c r="RPC2677" s="40"/>
      <c r="RPD2677" s="40"/>
      <c r="RPE2677" s="40"/>
      <c r="RPF2677" s="40"/>
      <c r="RPG2677" s="40"/>
      <c r="RPH2677" s="40"/>
      <c r="RPI2677" s="40"/>
      <c r="RPJ2677" s="40"/>
      <c r="RPK2677" s="40"/>
      <c r="RPL2677" s="40"/>
      <c r="RPM2677" s="40"/>
      <c r="RPN2677" s="40"/>
      <c r="RPO2677" s="40"/>
      <c r="RPP2677" s="40"/>
      <c r="RPQ2677" s="40"/>
      <c r="RPR2677" s="40"/>
      <c r="RPS2677" s="40"/>
      <c r="RPT2677" s="40"/>
      <c r="RPU2677" s="40"/>
      <c r="RPV2677" s="40"/>
      <c r="RPW2677" s="40"/>
      <c r="RPX2677" s="40"/>
      <c r="RPY2677" s="40"/>
      <c r="RPZ2677" s="40"/>
      <c r="RQA2677" s="40"/>
      <c r="RQB2677" s="40"/>
      <c r="RQC2677" s="40"/>
      <c r="RQD2677" s="40"/>
      <c r="RQE2677" s="40"/>
      <c r="RQF2677" s="40"/>
      <c r="RQG2677" s="40"/>
      <c r="RQH2677" s="40"/>
      <c r="RQI2677" s="40"/>
      <c r="RQJ2677" s="40"/>
      <c r="RQK2677" s="40"/>
      <c r="RQL2677" s="40"/>
      <c r="RQM2677" s="40"/>
      <c r="RQN2677" s="40"/>
      <c r="RQO2677" s="40"/>
      <c r="RQP2677" s="40"/>
      <c r="RQQ2677" s="40"/>
      <c r="RQR2677" s="40"/>
      <c r="RQS2677" s="40"/>
      <c r="RQT2677" s="40"/>
      <c r="RQU2677" s="40"/>
      <c r="RQV2677" s="40"/>
      <c r="RQW2677" s="40"/>
      <c r="RQX2677" s="40"/>
      <c r="RQY2677" s="40"/>
      <c r="RQZ2677" s="40"/>
      <c r="RRA2677" s="40"/>
      <c r="RRB2677" s="40"/>
      <c r="RRC2677" s="40"/>
      <c r="RRD2677" s="40"/>
      <c r="RRE2677" s="40"/>
      <c r="RRF2677" s="40"/>
      <c r="RRG2677" s="40"/>
      <c r="RRH2677" s="40"/>
      <c r="RRI2677" s="40"/>
      <c r="RRJ2677" s="40"/>
      <c r="RRK2677" s="40"/>
      <c r="RRL2677" s="40"/>
      <c r="RRM2677" s="40"/>
      <c r="RRN2677" s="40"/>
      <c r="RRO2677" s="40"/>
      <c r="RRP2677" s="40"/>
      <c r="RRQ2677" s="40"/>
      <c r="RRR2677" s="40"/>
      <c r="RRS2677" s="40"/>
      <c r="RRT2677" s="40"/>
      <c r="RRU2677" s="40"/>
      <c r="RRV2677" s="40"/>
      <c r="RRW2677" s="40"/>
      <c r="RRX2677" s="40"/>
      <c r="RRY2677" s="40"/>
      <c r="RRZ2677" s="40"/>
      <c r="RSA2677" s="40"/>
      <c r="RSB2677" s="40"/>
      <c r="RSC2677" s="40"/>
      <c r="RSD2677" s="40"/>
      <c r="RSE2677" s="40"/>
      <c r="RSF2677" s="40"/>
      <c r="RSG2677" s="40"/>
      <c r="RSH2677" s="40"/>
      <c r="RSI2677" s="40"/>
      <c r="RSJ2677" s="40"/>
      <c r="RSK2677" s="40"/>
      <c r="RSL2677" s="40"/>
      <c r="RSM2677" s="40"/>
      <c r="RSN2677" s="40"/>
      <c r="RSO2677" s="40"/>
      <c r="RSP2677" s="40"/>
      <c r="RSQ2677" s="40"/>
      <c r="RSR2677" s="40"/>
      <c r="RSS2677" s="40"/>
      <c r="RST2677" s="40"/>
      <c r="RSU2677" s="40"/>
      <c r="RSV2677" s="40"/>
      <c r="RSW2677" s="40"/>
      <c r="RSX2677" s="40"/>
      <c r="RSY2677" s="40"/>
      <c r="RSZ2677" s="40"/>
      <c r="RTA2677" s="40"/>
      <c r="RTB2677" s="40"/>
      <c r="RTC2677" s="40"/>
      <c r="RTD2677" s="40"/>
      <c r="RTE2677" s="40"/>
      <c r="RTF2677" s="40"/>
      <c r="RTG2677" s="40"/>
      <c r="RTH2677" s="40"/>
      <c r="RTI2677" s="40"/>
      <c r="RTJ2677" s="40"/>
      <c r="RTK2677" s="40"/>
      <c r="RTL2677" s="40"/>
      <c r="RTM2677" s="40"/>
      <c r="RTN2677" s="40"/>
      <c r="RTO2677" s="40"/>
      <c r="RTP2677" s="40"/>
      <c r="RTQ2677" s="40"/>
      <c r="RTR2677" s="40"/>
      <c r="RTS2677" s="40"/>
      <c r="RTT2677" s="40"/>
      <c r="RTU2677" s="40"/>
      <c r="RTV2677" s="40"/>
      <c r="RTW2677" s="40"/>
      <c r="RTX2677" s="40"/>
      <c r="RTY2677" s="40"/>
      <c r="RTZ2677" s="40"/>
      <c r="RUA2677" s="40"/>
      <c r="RUB2677" s="40"/>
      <c r="RUC2677" s="40"/>
      <c r="RUD2677" s="40"/>
      <c r="RUE2677" s="40"/>
      <c r="RUF2677" s="40"/>
      <c r="RUG2677" s="40"/>
      <c r="RUH2677" s="40"/>
      <c r="RUI2677" s="40"/>
      <c r="RUJ2677" s="40"/>
      <c r="RUK2677" s="40"/>
      <c r="RUL2677" s="40"/>
      <c r="RUM2677" s="40"/>
      <c r="RUN2677" s="40"/>
      <c r="RUO2677" s="40"/>
      <c r="RUP2677" s="40"/>
      <c r="RUQ2677" s="40"/>
      <c r="RUR2677" s="40"/>
      <c r="RUS2677" s="40"/>
      <c r="RUT2677" s="40"/>
      <c r="RUU2677" s="40"/>
      <c r="RUV2677" s="40"/>
      <c r="RUW2677" s="40"/>
      <c r="RUX2677" s="40"/>
      <c r="RUY2677" s="40"/>
      <c r="RUZ2677" s="40"/>
      <c r="RVA2677" s="40"/>
      <c r="RVB2677" s="40"/>
      <c r="RVC2677" s="40"/>
      <c r="RVD2677" s="40"/>
      <c r="RVE2677" s="40"/>
      <c r="RVF2677" s="40"/>
      <c r="RVG2677" s="40"/>
      <c r="RVH2677" s="40"/>
      <c r="RVI2677" s="40"/>
      <c r="RVJ2677" s="40"/>
      <c r="RVK2677" s="40"/>
      <c r="RVL2677" s="40"/>
      <c r="RVM2677" s="40"/>
      <c r="RVN2677" s="40"/>
      <c r="RVO2677" s="40"/>
      <c r="RVP2677" s="40"/>
      <c r="RVQ2677" s="40"/>
      <c r="RVR2677" s="40"/>
      <c r="RVS2677" s="40"/>
      <c r="RVT2677" s="40"/>
      <c r="RVU2677" s="40"/>
      <c r="RVV2677" s="40"/>
      <c r="RVW2677" s="40"/>
      <c r="RVX2677" s="40"/>
      <c r="RVY2677" s="40"/>
      <c r="RVZ2677" s="40"/>
      <c r="RWA2677" s="40"/>
      <c r="RWB2677" s="40"/>
      <c r="RWC2677" s="40"/>
      <c r="RWD2677" s="40"/>
      <c r="RWE2677" s="40"/>
      <c r="RWF2677" s="40"/>
      <c r="RWG2677" s="40"/>
      <c r="RWH2677" s="40"/>
      <c r="RWI2677" s="40"/>
      <c r="RWJ2677" s="40"/>
      <c r="RWK2677" s="40"/>
      <c r="RWL2677" s="40"/>
      <c r="RWM2677" s="40"/>
      <c r="RWN2677" s="40"/>
      <c r="RWO2677" s="40"/>
      <c r="RWP2677" s="40"/>
      <c r="RWQ2677" s="40"/>
      <c r="RWR2677" s="40"/>
      <c r="RWS2677" s="40"/>
      <c r="RWT2677" s="40"/>
      <c r="RWU2677" s="40"/>
      <c r="RWV2677" s="40"/>
      <c r="RWW2677" s="40"/>
      <c r="RWX2677" s="40"/>
      <c r="RWY2677" s="40"/>
      <c r="RWZ2677" s="40"/>
      <c r="RXA2677" s="40"/>
      <c r="RXB2677" s="40"/>
      <c r="RXC2677" s="40"/>
      <c r="RXD2677" s="40"/>
      <c r="RXE2677" s="40"/>
      <c r="RXF2677" s="40"/>
      <c r="RXG2677" s="40"/>
      <c r="RXH2677" s="40"/>
      <c r="RXI2677" s="40"/>
      <c r="RXJ2677" s="40"/>
      <c r="RXK2677" s="40"/>
      <c r="RXL2677" s="40"/>
      <c r="RXM2677" s="40"/>
      <c r="RXN2677" s="40"/>
      <c r="RXO2677" s="40"/>
      <c r="RXP2677" s="40"/>
      <c r="RXQ2677" s="40"/>
      <c r="RXR2677" s="40"/>
      <c r="RXS2677" s="40"/>
      <c r="RXT2677" s="40"/>
      <c r="RXU2677" s="40"/>
      <c r="RXV2677" s="40"/>
      <c r="RXW2677" s="40"/>
      <c r="RXX2677" s="40"/>
      <c r="RXY2677" s="40"/>
      <c r="RXZ2677" s="40"/>
      <c r="RYA2677" s="40"/>
      <c r="RYB2677" s="40"/>
      <c r="RYC2677" s="40"/>
      <c r="RYD2677" s="40"/>
      <c r="RYE2677" s="40"/>
      <c r="RYF2677" s="40"/>
      <c r="RYG2677" s="40"/>
      <c r="RYH2677" s="40"/>
      <c r="RYI2677" s="40"/>
      <c r="RYJ2677" s="40"/>
      <c r="RYK2677" s="40"/>
      <c r="RYL2677" s="40"/>
      <c r="RYM2677" s="40"/>
      <c r="RYN2677" s="40"/>
      <c r="RYO2677" s="40"/>
      <c r="RYP2677" s="40"/>
      <c r="RYQ2677" s="40"/>
      <c r="RYR2677" s="40"/>
      <c r="RYS2677" s="40"/>
      <c r="RYT2677" s="40"/>
      <c r="RYU2677" s="40"/>
      <c r="RYV2677" s="40"/>
      <c r="RYW2677" s="40"/>
      <c r="RYX2677" s="40"/>
      <c r="RYY2677" s="40"/>
      <c r="RYZ2677" s="40"/>
      <c r="RZA2677" s="40"/>
      <c r="RZB2677" s="40"/>
      <c r="RZC2677" s="40"/>
      <c r="RZD2677" s="40"/>
      <c r="RZE2677" s="40"/>
      <c r="RZF2677" s="40"/>
      <c r="RZG2677" s="40"/>
      <c r="RZH2677" s="40"/>
      <c r="RZI2677" s="40"/>
      <c r="RZJ2677" s="40"/>
      <c r="RZK2677" s="40"/>
      <c r="RZL2677" s="40"/>
      <c r="RZM2677" s="40"/>
      <c r="RZN2677" s="40"/>
      <c r="RZO2677" s="40"/>
      <c r="RZP2677" s="40"/>
      <c r="RZQ2677" s="40"/>
      <c r="RZR2677" s="40"/>
      <c r="RZS2677" s="40"/>
      <c r="RZT2677" s="40"/>
      <c r="RZU2677" s="40"/>
      <c r="RZV2677" s="40"/>
      <c r="RZW2677" s="40"/>
      <c r="RZX2677" s="40"/>
      <c r="RZY2677" s="40"/>
      <c r="RZZ2677" s="40"/>
      <c r="SAA2677" s="40"/>
      <c r="SAB2677" s="40"/>
      <c r="SAC2677" s="40"/>
      <c r="SAD2677" s="40"/>
      <c r="SAE2677" s="40"/>
      <c r="SAF2677" s="40"/>
      <c r="SAG2677" s="40"/>
      <c r="SAH2677" s="40"/>
      <c r="SAI2677" s="40"/>
      <c r="SAJ2677" s="40"/>
      <c r="SAK2677" s="40"/>
      <c r="SAL2677" s="40"/>
      <c r="SAM2677" s="40"/>
      <c r="SAN2677" s="40"/>
      <c r="SAO2677" s="40"/>
      <c r="SAP2677" s="40"/>
      <c r="SAQ2677" s="40"/>
      <c r="SAR2677" s="40"/>
      <c r="SAS2677" s="40"/>
      <c r="SAT2677" s="40"/>
      <c r="SAU2677" s="40"/>
      <c r="SAV2677" s="40"/>
      <c r="SAW2677" s="40"/>
      <c r="SAX2677" s="40"/>
      <c r="SAY2677" s="40"/>
      <c r="SAZ2677" s="40"/>
      <c r="SBA2677" s="40"/>
      <c r="SBB2677" s="40"/>
      <c r="SBC2677" s="40"/>
      <c r="SBD2677" s="40"/>
      <c r="SBE2677" s="40"/>
      <c r="SBF2677" s="40"/>
      <c r="SBG2677" s="40"/>
      <c r="SBH2677" s="40"/>
      <c r="SBI2677" s="40"/>
      <c r="SBJ2677" s="40"/>
      <c r="SBK2677" s="40"/>
      <c r="SBL2677" s="40"/>
      <c r="SBM2677" s="40"/>
      <c r="SBN2677" s="40"/>
      <c r="SBO2677" s="40"/>
      <c r="SBP2677" s="40"/>
      <c r="SBQ2677" s="40"/>
      <c r="SBR2677" s="40"/>
      <c r="SBS2677" s="40"/>
      <c r="SBT2677" s="40"/>
      <c r="SBU2677" s="40"/>
      <c r="SBV2677" s="40"/>
      <c r="SBW2677" s="40"/>
      <c r="SBX2677" s="40"/>
      <c r="SBY2677" s="40"/>
      <c r="SBZ2677" s="40"/>
      <c r="SCA2677" s="40"/>
      <c r="SCB2677" s="40"/>
      <c r="SCC2677" s="40"/>
      <c r="SCD2677" s="40"/>
      <c r="SCE2677" s="40"/>
      <c r="SCF2677" s="40"/>
      <c r="SCG2677" s="40"/>
      <c r="SCH2677" s="40"/>
      <c r="SCI2677" s="40"/>
      <c r="SCJ2677" s="40"/>
      <c r="SCK2677" s="40"/>
      <c r="SCL2677" s="40"/>
      <c r="SCM2677" s="40"/>
      <c r="SCN2677" s="40"/>
      <c r="SCO2677" s="40"/>
      <c r="SCP2677" s="40"/>
      <c r="SCQ2677" s="40"/>
      <c r="SCR2677" s="40"/>
      <c r="SCS2677" s="40"/>
      <c r="SCT2677" s="40"/>
      <c r="SCU2677" s="40"/>
      <c r="SCV2677" s="40"/>
      <c r="SCW2677" s="40"/>
      <c r="SCX2677" s="40"/>
      <c r="SCY2677" s="40"/>
      <c r="SCZ2677" s="40"/>
      <c r="SDA2677" s="40"/>
      <c r="SDB2677" s="40"/>
      <c r="SDC2677" s="40"/>
      <c r="SDD2677" s="40"/>
      <c r="SDE2677" s="40"/>
      <c r="SDF2677" s="40"/>
      <c r="SDG2677" s="40"/>
      <c r="SDH2677" s="40"/>
      <c r="SDI2677" s="40"/>
      <c r="SDJ2677" s="40"/>
      <c r="SDK2677" s="40"/>
      <c r="SDL2677" s="40"/>
      <c r="SDM2677" s="40"/>
      <c r="SDN2677" s="40"/>
      <c r="SDO2677" s="40"/>
      <c r="SDP2677" s="40"/>
      <c r="SDQ2677" s="40"/>
      <c r="SDR2677" s="40"/>
      <c r="SDS2677" s="40"/>
      <c r="SDT2677" s="40"/>
      <c r="SDU2677" s="40"/>
      <c r="SDV2677" s="40"/>
      <c r="SDW2677" s="40"/>
      <c r="SDX2677" s="40"/>
      <c r="SDY2677" s="40"/>
      <c r="SDZ2677" s="40"/>
      <c r="SEA2677" s="40"/>
      <c r="SEB2677" s="40"/>
      <c r="SEC2677" s="40"/>
      <c r="SED2677" s="40"/>
      <c r="SEE2677" s="40"/>
      <c r="SEF2677" s="40"/>
      <c r="SEG2677" s="40"/>
      <c r="SEH2677" s="40"/>
      <c r="SEI2677" s="40"/>
      <c r="SEJ2677" s="40"/>
      <c r="SEK2677" s="40"/>
      <c r="SEL2677" s="40"/>
      <c r="SEM2677" s="40"/>
      <c r="SEN2677" s="40"/>
      <c r="SEO2677" s="40"/>
      <c r="SEP2677" s="40"/>
      <c r="SEQ2677" s="40"/>
      <c r="SER2677" s="40"/>
      <c r="SES2677" s="40"/>
      <c r="SET2677" s="40"/>
      <c r="SEU2677" s="40"/>
      <c r="SEV2677" s="40"/>
      <c r="SEW2677" s="40"/>
      <c r="SEX2677" s="40"/>
      <c r="SEY2677" s="40"/>
      <c r="SEZ2677" s="40"/>
      <c r="SFA2677" s="40"/>
      <c r="SFB2677" s="40"/>
      <c r="SFC2677" s="40"/>
      <c r="SFD2677" s="40"/>
      <c r="SFE2677" s="40"/>
      <c r="SFF2677" s="40"/>
      <c r="SFG2677" s="40"/>
      <c r="SFH2677" s="40"/>
      <c r="SFI2677" s="40"/>
      <c r="SFJ2677" s="40"/>
      <c r="SFK2677" s="40"/>
      <c r="SFL2677" s="40"/>
      <c r="SFM2677" s="40"/>
      <c r="SFN2677" s="40"/>
      <c r="SFO2677" s="40"/>
      <c r="SFP2677" s="40"/>
      <c r="SFQ2677" s="40"/>
      <c r="SFR2677" s="40"/>
      <c r="SFS2677" s="40"/>
      <c r="SFT2677" s="40"/>
      <c r="SFU2677" s="40"/>
      <c r="SFV2677" s="40"/>
      <c r="SFW2677" s="40"/>
      <c r="SFX2677" s="40"/>
      <c r="SFY2677" s="40"/>
      <c r="SFZ2677" s="40"/>
      <c r="SGA2677" s="40"/>
      <c r="SGB2677" s="40"/>
      <c r="SGC2677" s="40"/>
      <c r="SGD2677" s="40"/>
      <c r="SGE2677" s="40"/>
      <c r="SGF2677" s="40"/>
      <c r="SGG2677" s="40"/>
      <c r="SGH2677" s="40"/>
      <c r="SGI2677" s="40"/>
      <c r="SGJ2677" s="40"/>
      <c r="SGK2677" s="40"/>
      <c r="SGL2677" s="40"/>
      <c r="SGM2677" s="40"/>
      <c r="SGN2677" s="40"/>
      <c r="SGO2677" s="40"/>
      <c r="SGP2677" s="40"/>
      <c r="SGQ2677" s="40"/>
      <c r="SGR2677" s="40"/>
      <c r="SGS2677" s="40"/>
      <c r="SGT2677" s="40"/>
      <c r="SGU2677" s="40"/>
      <c r="SGV2677" s="40"/>
      <c r="SGW2677" s="40"/>
      <c r="SGX2677" s="40"/>
      <c r="SGY2677" s="40"/>
      <c r="SGZ2677" s="40"/>
      <c r="SHA2677" s="40"/>
      <c r="SHB2677" s="40"/>
      <c r="SHC2677" s="40"/>
      <c r="SHD2677" s="40"/>
      <c r="SHE2677" s="40"/>
      <c r="SHF2677" s="40"/>
      <c r="SHG2677" s="40"/>
      <c r="SHH2677" s="40"/>
      <c r="SHI2677" s="40"/>
      <c r="SHJ2677" s="40"/>
      <c r="SHK2677" s="40"/>
      <c r="SHL2677" s="40"/>
      <c r="SHM2677" s="40"/>
      <c r="SHN2677" s="40"/>
      <c r="SHO2677" s="40"/>
      <c r="SHP2677" s="40"/>
      <c r="SHQ2677" s="40"/>
      <c r="SHR2677" s="40"/>
      <c r="SHS2677" s="40"/>
      <c r="SHT2677" s="40"/>
      <c r="SHU2677" s="40"/>
      <c r="SHV2677" s="40"/>
      <c r="SHW2677" s="40"/>
      <c r="SHX2677" s="40"/>
      <c r="SHY2677" s="40"/>
      <c r="SHZ2677" s="40"/>
      <c r="SIA2677" s="40"/>
      <c r="SIB2677" s="40"/>
      <c r="SIC2677" s="40"/>
      <c r="SID2677" s="40"/>
      <c r="SIE2677" s="40"/>
      <c r="SIF2677" s="40"/>
      <c r="SIG2677" s="40"/>
      <c r="SIH2677" s="40"/>
      <c r="SII2677" s="40"/>
      <c r="SIJ2677" s="40"/>
      <c r="SIK2677" s="40"/>
      <c r="SIL2677" s="40"/>
      <c r="SIM2677" s="40"/>
      <c r="SIN2677" s="40"/>
      <c r="SIO2677" s="40"/>
      <c r="SIP2677" s="40"/>
      <c r="SIQ2677" s="40"/>
      <c r="SIR2677" s="40"/>
      <c r="SIS2677" s="40"/>
      <c r="SIT2677" s="40"/>
      <c r="SIU2677" s="40"/>
      <c r="SIV2677" s="40"/>
      <c r="SIW2677" s="40"/>
      <c r="SIX2677" s="40"/>
      <c r="SIY2677" s="40"/>
      <c r="SIZ2677" s="40"/>
      <c r="SJA2677" s="40"/>
      <c r="SJB2677" s="40"/>
      <c r="SJC2677" s="40"/>
      <c r="SJD2677" s="40"/>
      <c r="SJE2677" s="40"/>
      <c r="SJF2677" s="40"/>
      <c r="SJG2677" s="40"/>
      <c r="SJH2677" s="40"/>
      <c r="SJI2677" s="40"/>
      <c r="SJJ2677" s="40"/>
      <c r="SJK2677" s="40"/>
      <c r="SJL2677" s="40"/>
      <c r="SJM2677" s="40"/>
      <c r="SJN2677" s="40"/>
      <c r="SJO2677" s="40"/>
      <c r="SJP2677" s="40"/>
      <c r="SJQ2677" s="40"/>
      <c r="SJR2677" s="40"/>
      <c r="SJS2677" s="40"/>
      <c r="SJT2677" s="40"/>
      <c r="SJU2677" s="40"/>
      <c r="SJV2677" s="40"/>
      <c r="SJW2677" s="40"/>
      <c r="SJX2677" s="40"/>
      <c r="SJY2677" s="40"/>
      <c r="SJZ2677" s="40"/>
      <c r="SKA2677" s="40"/>
      <c r="SKB2677" s="40"/>
      <c r="SKC2677" s="40"/>
      <c r="SKD2677" s="40"/>
      <c r="SKE2677" s="40"/>
      <c r="SKF2677" s="40"/>
      <c r="SKG2677" s="40"/>
      <c r="SKH2677" s="40"/>
      <c r="SKI2677" s="40"/>
      <c r="SKJ2677" s="40"/>
      <c r="SKK2677" s="40"/>
      <c r="SKL2677" s="40"/>
      <c r="SKM2677" s="40"/>
      <c r="SKN2677" s="40"/>
      <c r="SKO2677" s="40"/>
      <c r="SKP2677" s="40"/>
      <c r="SKQ2677" s="40"/>
      <c r="SKR2677" s="40"/>
      <c r="SKS2677" s="40"/>
      <c r="SKT2677" s="40"/>
      <c r="SKU2677" s="40"/>
      <c r="SKV2677" s="40"/>
      <c r="SKW2677" s="40"/>
      <c r="SKX2677" s="40"/>
      <c r="SKY2677" s="40"/>
      <c r="SKZ2677" s="40"/>
      <c r="SLA2677" s="40"/>
      <c r="SLB2677" s="40"/>
      <c r="SLC2677" s="40"/>
      <c r="SLD2677" s="40"/>
      <c r="SLE2677" s="40"/>
      <c r="SLF2677" s="40"/>
      <c r="SLG2677" s="40"/>
      <c r="SLH2677" s="40"/>
      <c r="SLI2677" s="40"/>
      <c r="SLJ2677" s="40"/>
      <c r="SLK2677" s="40"/>
      <c r="SLL2677" s="40"/>
      <c r="SLM2677" s="40"/>
      <c r="SLN2677" s="40"/>
      <c r="SLO2677" s="40"/>
      <c r="SLP2677" s="40"/>
      <c r="SLQ2677" s="40"/>
      <c r="SLR2677" s="40"/>
      <c r="SLS2677" s="40"/>
      <c r="SLT2677" s="40"/>
      <c r="SLU2677" s="40"/>
      <c r="SLV2677" s="40"/>
      <c r="SLW2677" s="40"/>
      <c r="SLX2677" s="40"/>
      <c r="SLY2677" s="40"/>
      <c r="SLZ2677" s="40"/>
      <c r="SMA2677" s="40"/>
      <c r="SMB2677" s="40"/>
      <c r="SMC2677" s="40"/>
      <c r="SMD2677" s="40"/>
      <c r="SME2677" s="40"/>
      <c r="SMF2677" s="40"/>
      <c r="SMG2677" s="40"/>
      <c r="SMH2677" s="40"/>
      <c r="SMI2677" s="40"/>
      <c r="SMJ2677" s="40"/>
      <c r="SMK2677" s="40"/>
      <c r="SML2677" s="40"/>
      <c r="SMM2677" s="40"/>
      <c r="SMN2677" s="40"/>
      <c r="SMO2677" s="40"/>
      <c r="SMP2677" s="40"/>
      <c r="SMQ2677" s="40"/>
      <c r="SMR2677" s="40"/>
      <c r="SMS2677" s="40"/>
      <c r="SMT2677" s="40"/>
      <c r="SMU2677" s="40"/>
      <c r="SMV2677" s="40"/>
      <c r="SMW2677" s="40"/>
      <c r="SMX2677" s="40"/>
      <c r="SMY2677" s="40"/>
      <c r="SMZ2677" s="40"/>
      <c r="SNA2677" s="40"/>
      <c r="SNB2677" s="40"/>
      <c r="SNC2677" s="40"/>
      <c r="SND2677" s="40"/>
      <c r="SNE2677" s="40"/>
      <c r="SNF2677" s="40"/>
      <c r="SNG2677" s="40"/>
      <c r="SNH2677" s="40"/>
      <c r="SNI2677" s="40"/>
      <c r="SNJ2677" s="40"/>
      <c r="SNK2677" s="40"/>
      <c r="SNL2677" s="40"/>
      <c r="SNM2677" s="40"/>
      <c r="SNN2677" s="40"/>
      <c r="SNO2677" s="40"/>
      <c r="SNP2677" s="40"/>
      <c r="SNQ2677" s="40"/>
      <c r="SNR2677" s="40"/>
      <c r="SNS2677" s="40"/>
      <c r="SNT2677" s="40"/>
      <c r="SNU2677" s="40"/>
      <c r="SNV2677" s="40"/>
      <c r="SNW2677" s="40"/>
      <c r="SNX2677" s="40"/>
      <c r="SNY2677" s="40"/>
      <c r="SNZ2677" s="40"/>
      <c r="SOA2677" s="40"/>
      <c r="SOB2677" s="40"/>
      <c r="SOC2677" s="40"/>
      <c r="SOD2677" s="40"/>
      <c r="SOE2677" s="40"/>
      <c r="SOF2677" s="40"/>
      <c r="SOG2677" s="40"/>
      <c r="SOH2677" s="40"/>
      <c r="SOI2677" s="40"/>
      <c r="SOJ2677" s="40"/>
      <c r="SOK2677" s="40"/>
      <c r="SOL2677" s="40"/>
      <c r="SOM2677" s="40"/>
      <c r="SON2677" s="40"/>
      <c r="SOO2677" s="40"/>
      <c r="SOP2677" s="40"/>
      <c r="SOQ2677" s="40"/>
      <c r="SOR2677" s="40"/>
      <c r="SOS2677" s="40"/>
      <c r="SOT2677" s="40"/>
      <c r="SOU2677" s="40"/>
      <c r="SOV2677" s="40"/>
      <c r="SOW2677" s="40"/>
      <c r="SOX2677" s="40"/>
      <c r="SOY2677" s="40"/>
      <c r="SOZ2677" s="40"/>
      <c r="SPA2677" s="40"/>
      <c r="SPB2677" s="40"/>
      <c r="SPC2677" s="40"/>
      <c r="SPD2677" s="40"/>
      <c r="SPE2677" s="40"/>
      <c r="SPF2677" s="40"/>
      <c r="SPG2677" s="40"/>
      <c r="SPH2677" s="40"/>
      <c r="SPI2677" s="40"/>
      <c r="SPJ2677" s="40"/>
      <c r="SPK2677" s="40"/>
      <c r="SPL2677" s="40"/>
      <c r="SPM2677" s="40"/>
      <c r="SPN2677" s="40"/>
      <c r="SPO2677" s="40"/>
      <c r="SPP2677" s="40"/>
      <c r="SPQ2677" s="40"/>
      <c r="SPR2677" s="40"/>
      <c r="SPS2677" s="40"/>
      <c r="SPT2677" s="40"/>
      <c r="SPU2677" s="40"/>
      <c r="SPV2677" s="40"/>
      <c r="SPW2677" s="40"/>
      <c r="SPX2677" s="40"/>
      <c r="SPY2677" s="40"/>
      <c r="SPZ2677" s="40"/>
      <c r="SQA2677" s="40"/>
      <c r="SQB2677" s="40"/>
      <c r="SQC2677" s="40"/>
      <c r="SQD2677" s="40"/>
      <c r="SQE2677" s="40"/>
      <c r="SQF2677" s="40"/>
      <c r="SQG2677" s="40"/>
      <c r="SQH2677" s="40"/>
      <c r="SQI2677" s="40"/>
      <c r="SQJ2677" s="40"/>
      <c r="SQK2677" s="40"/>
      <c r="SQL2677" s="40"/>
      <c r="SQM2677" s="40"/>
      <c r="SQN2677" s="40"/>
      <c r="SQO2677" s="40"/>
      <c r="SQP2677" s="40"/>
      <c r="SQQ2677" s="40"/>
      <c r="SQR2677" s="40"/>
      <c r="SQS2677" s="40"/>
      <c r="SQT2677" s="40"/>
      <c r="SQU2677" s="40"/>
      <c r="SQV2677" s="40"/>
      <c r="SQW2677" s="40"/>
      <c r="SQX2677" s="40"/>
      <c r="SQY2677" s="40"/>
      <c r="SQZ2677" s="40"/>
      <c r="SRA2677" s="40"/>
      <c r="SRB2677" s="40"/>
      <c r="SRC2677" s="40"/>
      <c r="SRD2677" s="40"/>
      <c r="SRE2677" s="40"/>
      <c r="SRF2677" s="40"/>
      <c r="SRG2677" s="40"/>
      <c r="SRH2677" s="40"/>
      <c r="SRI2677" s="40"/>
      <c r="SRJ2677" s="40"/>
      <c r="SRK2677" s="40"/>
      <c r="SRL2677" s="40"/>
      <c r="SRM2677" s="40"/>
      <c r="SRN2677" s="40"/>
      <c r="SRO2677" s="40"/>
      <c r="SRP2677" s="40"/>
      <c r="SRQ2677" s="40"/>
      <c r="SRR2677" s="40"/>
      <c r="SRS2677" s="40"/>
      <c r="SRT2677" s="40"/>
      <c r="SRU2677" s="40"/>
      <c r="SRV2677" s="40"/>
      <c r="SRW2677" s="40"/>
      <c r="SRX2677" s="40"/>
      <c r="SRY2677" s="40"/>
      <c r="SRZ2677" s="40"/>
      <c r="SSA2677" s="40"/>
      <c r="SSB2677" s="40"/>
      <c r="SSC2677" s="40"/>
      <c r="SSD2677" s="40"/>
      <c r="SSE2677" s="40"/>
      <c r="SSF2677" s="40"/>
      <c r="SSG2677" s="40"/>
      <c r="SSH2677" s="40"/>
      <c r="SSI2677" s="40"/>
      <c r="SSJ2677" s="40"/>
      <c r="SSK2677" s="40"/>
      <c r="SSL2677" s="40"/>
      <c r="SSM2677" s="40"/>
      <c r="SSN2677" s="40"/>
      <c r="SSO2677" s="40"/>
      <c r="SSP2677" s="40"/>
      <c r="SSQ2677" s="40"/>
      <c r="SSR2677" s="40"/>
      <c r="SSS2677" s="40"/>
      <c r="SST2677" s="40"/>
      <c r="SSU2677" s="40"/>
      <c r="SSV2677" s="40"/>
      <c r="SSW2677" s="40"/>
      <c r="SSX2677" s="40"/>
      <c r="SSY2677" s="40"/>
      <c r="SSZ2677" s="40"/>
      <c r="STA2677" s="40"/>
      <c r="STB2677" s="40"/>
      <c r="STC2677" s="40"/>
      <c r="STD2677" s="40"/>
      <c r="STE2677" s="40"/>
      <c r="STF2677" s="40"/>
      <c r="STG2677" s="40"/>
      <c r="STH2677" s="40"/>
      <c r="STI2677" s="40"/>
      <c r="STJ2677" s="40"/>
      <c r="STK2677" s="40"/>
      <c r="STL2677" s="40"/>
      <c r="STM2677" s="40"/>
      <c r="STN2677" s="40"/>
      <c r="STO2677" s="40"/>
      <c r="STP2677" s="40"/>
      <c r="STQ2677" s="40"/>
      <c r="STR2677" s="40"/>
      <c r="STS2677" s="40"/>
      <c r="STT2677" s="40"/>
      <c r="STU2677" s="40"/>
      <c r="STV2677" s="40"/>
      <c r="STW2677" s="40"/>
      <c r="STX2677" s="40"/>
      <c r="STY2677" s="40"/>
      <c r="STZ2677" s="40"/>
      <c r="SUA2677" s="40"/>
      <c r="SUB2677" s="40"/>
      <c r="SUC2677" s="40"/>
      <c r="SUD2677" s="40"/>
      <c r="SUE2677" s="40"/>
      <c r="SUF2677" s="40"/>
      <c r="SUG2677" s="40"/>
      <c r="SUH2677" s="40"/>
      <c r="SUI2677" s="40"/>
      <c r="SUJ2677" s="40"/>
      <c r="SUK2677" s="40"/>
      <c r="SUL2677" s="40"/>
      <c r="SUM2677" s="40"/>
      <c r="SUN2677" s="40"/>
      <c r="SUO2677" s="40"/>
      <c r="SUP2677" s="40"/>
      <c r="SUQ2677" s="40"/>
      <c r="SUR2677" s="40"/>
      <c r="SUS2677" s="40"/>
      <c r="SUT2677" s="40"/>
      <c r="SUU2677" s="40"/>
      <c r="SUV2677" s="40"/>
      <c r="SUW2677" s="40"/>
      <c r="SUX2677" s="40"/>
      <c r="SUY2677" s="40"/>
      <c r="SUZ2677" s="40"/>
      <c r="SVA2677" s="40"/>
      <c r="SVB2677" s="40"/>
      <c r="SVC2677" s="40"/>
      <c r="SVD2677" s="40"/>
      <c r="SVE2677" s="40"/>
      <c r="SVF2677" s="40"/>
      <c r="SVG2677" s="40"/>
      <c r="SVH2677" s="40"/>
      <c r="SVI2677" s="40"/>
      <c r="SVJ2677" s="40"/>
      <c r="SVK2677" s="40"/>
      <c r="SVL2677" s="40"/>
      <c r="SVM2677" s="40"/>
      <c r="SVN2677" s="40"/>
      <c r="SVO2677" s="40"/>
      <c r="SVP2677" s="40"/>
      <c r="SVQ2677" s="40"/>
      <c r="SVR2677" s="40"/>
      <c r="SVS2677" s="40"/>
      <c r="SVT2677" s="40"/>
      <c r="SVU2677" s="40"/>
      <c r="SVV2677" s="40"/>
      <c r="SVW2677" s="40"/>
      <c r="SVX2677" s="40"/>
      <c r="SVY2677" s="40"/>
      <c r="SVZ2677" s="40"/>
      <c r="SWA2677" s="40"/>
      <c r="SWB2677" s="40"/>
      <c r="SWC2677" s="40"/>
      <c r="SWD2677" s="40"/>
      <c r="SWE2677" s="40"/>
      <c r="SWF2677" s="40"/>
      <c r="SWG2677" s="40"/>
      <c r="SWH2677" s="40"/>
      <c r="SWI2677" s="40"/>
      <c r="SWJ2677" s="40"/>
      <c r="SWK2677" s="40"/>
      <c r="SWL2677" s="40"/>
      <c r="SWM2677" s="40"/>
      <c r="SWN2677" s="40"/>
      <c r="SWO2677" s="40"/>
      <c r="SWP2677" s="40"/>
      <c r="SWQ2677" s="40"/>
      <c r="SWR2677" s="40"/>
      <c r="SWS2677" s="40"/>
      <c r="SWT2677" s="40"/>
      <c r="SWU2677" s="40"/>
      <c r="SWV2677" s="40"/>
      <c r="SWW2677" s="40"/>
      <c r="SWX2677" s="40"/>
      <c r="SWY2677" s="40"/>
      <c r="SWZ2677" s="40"/>
      <c r="SXA2677" s="40"/>
      <c r="SXB2677" s="40"/>
      <c r="SXC2677" s="40"/>
      <c r="SXD2677" s="40"/>
      <c r="SXE2677" s="40"/>
      <c r="SXF2677" s="40"/>
      <c r="SXG2677" s="40"/>
      <c r="SXH2677" s="40"/>
      <c r="SXI2677" s="40"/>
      <c r="SXJ2677" s="40"/>
      <c r="SXK2677" s="40"/>
      <c r="SXL2677" s="40"/>
      <c r="SXM2677" s="40"/>
      <c r="SXN2677" s="40"/>
      <c r="SXO2677" s="40"/>
      <c r="SXP2677" s="40"/>
      <c r="SXQ2677" s="40"/>
      <c r="SXR2677" s="40"/>
      <c r="SXS2677" s="40"/>
      <c r="SXT2677" s="40"/>
      <c r="SXU2677" s="40"/>
      <c r="SXV2677" s="40"/>
      <c r="SXW2677" s="40"/>
      <c r="SXX2677" s="40"/>
      <c r="SXY2677" s="40"/>
      <c r="SXZ2677" s="40"/>
      <c r="SYA2677" s="40"/>
      <c r="SYB2677" s="40"/>
      <c r="SYC2677" s="40"/>
      <c r="SYD2677" s="40"/>
      <c r="SYE2677" s="40"/>
      <c r="SYF2677" s="40"/>
      <c r="SYG2677" s="40"/>
      <c r="SYH2677" s="40"/>
      <c r="SYI2677" s="40"/>
      <c r="SYJ2677" s="40"/>
      <c r="SYK2677" s="40"/>
      <c r="SYL2677" s="40"/>
      <c r="SYM2677" s="40"/>
      <c r="SYN2677" s="40"/>
      <c r="SYO2677" s="40"/>
      <c r="SYP2677" s="40"/>
      <c r="SYQ2677" s="40"/>
      <c r="SYR2677" s="40"/>
      <c r="SYS2677" s="40"/>
      <c r="SYT2677" s="40"/>
      <c r="SYU2677" s="40"/>
      <c r="SYV2677" s="40"/>
      <c r="SYW2677" s="40"/>
      <c r="SYX2677" s="40"/>
      <c r="SYY2677" s="40"/>
      <c r="SYZ2677" s="40"/>
      <c r="SZA2677" s="40"/>
      <c r="SZB2677" s="40"/>
      <c r="SZC2677" s="40"/>
      <c r="SZD2677" s="40"/>
      <c r="SZE2677" s="40"/>
      <c r="SZF2677" s="40"/>
      <c r="SZG2677" s="40"/>
      <c r="SZH2677" s="40"/>
      <c r="SZI2677" s="40"/>
      <c r="SZJ2677" s="40"/>
      <c r="SZK2677" s="40"/>
      <c r="SZL2677" s="40"/>
      <c r="SZM2677" s="40"/>
      <c r="SZN2677" s="40"/>
      <c r="SZO2677" s="40"/>
      <c r="SZP2677" s="40"/>
      <c r="SZQ2677" s="40"/>
      <c r="SZR2677" s="40"/>
      <c r="SZS2677" s="40"/>
      <c r="SZT2677" s="40"/>
      <c r="SZU2677" s="40"/>
      <c r="SZV2677" s="40"/>
      <c r="SZW2677" s="40"/>
      <c r="SZX2677" s="40"/>
      <c r="SZY2677" s="40"/>
      <c r="SZZ2677" s="40"/>
      <c r="TAA2677" s="40"/>
      <c r="TAB2677" s="40"/>
      <c r="TAC2677" s="40"/>
      <c r="TAD2677" s="40"/>
      <c r="TAE2677" s="40"/>
      <c r="TAF2677" s="40"/>
      <c r="TAG2677" s="40"/>
      <c r="TAH2677" s="40"/>
      <c r="TAI2677" s="40"/>
      <c r="TAJ2677" s="40"/>
      <c r="TAK2677" s="40"/>
      <c r="TAL2677" s="40"/>
      <c r="TAM2677" s="40"/>
      <c r="TAN2677" s="40"/>
      <c r="TAO2677" s="40"/>
      <c r="TAP2677" s="40"/>
      <c r="TAQ2677" s="40"/>
      <c r="TAR2677" s="40"/>
      <c r="TAS2677" s="40"/>
      <c r="TAT2677" s="40"/>
      <c r="TAU2677" s="40"/>
      <c r="TAV2677" s="40"/>
      <c r="TAW2677" s="40"/>
      <c r="TAX2677" s="40"/>
      <c r="TAY2677" s="40"/>
      <c r="TAZ2677" s="40"/>
      <c r="TBA2677" s="40"/>
      <c r="TBB2677" s="40"/>
      <c r="TBC2677" s="40"/>
      <c r="TBD2677" s="40"/>
      <c r="TBE2677" s="40"/>
      <c r="TBF2677" s="40"/>
      <c r="TBG2677" s="40"/>
      <c r="TBH2677" s="40"/>
      <c r="TBI2677" s="40"/>
      <c r="TBJ2677" s="40"/>
      <c r="TBK2677" s="40"/>
      <c r="TBL2677" s="40"/>
      <c r="TBM2677" s="40"/>
      <c r="TBN2677" s="40"/>
      <c r="TBO2677" s="40"/>
      <c r="TBP2677" s="40"/>
      <c r="TBQ2677" s="40"/>
      <c r="TBR2677" s="40"/>
      <c r="TBS2677" s="40"/>
      <c r="TBT2677" s="40"/>
      <c r="TBU2677" s="40"/>
      <c r="TBV2677" s="40"/>
      <c r="TBW2677" s="40"/>
      <c r="TBX2677" s="40"/>
      <c r="TBY2677" s="40"/>
      <c r="TBZ2677" s="40"/>
      <c r="TCA2677" s="40"/>
      <c r="TCB2677" s="40"/>
      <c r="TCC2677" s="40"/>
      <c r="TCD2677" s="40"/>
      <c r="TCE2677" s="40"/>
      <c r="TCF2677" s="40"/>
      <c r="TCG2677" s="40"/>
      <c r="TCH2677" s="40"/>
      <c r="TCI2677" s="40"/>
      <c r="TCJ2677" s="40"/>
      <c r="TCK2677" s="40"/>
      <c r="TCL2677" s="40"/>
      <c r="TCM2677" s="40"/>
      <c r="TCN2677" s="40"/>
      <c r="TCO2677" s="40"/>
      <c r="TCP2677" s="40"/>
      <c r="TCQ2677" s="40"/>
      <c r="TCR2677" s="40"/>
      <c r="TCS2677" s="40"/>
      <c r="TCT2677" s="40"/>
      <c r="TCU2677" s="40"/>
      <c r="TCV2677" s="40"/>
      <c r="TCW2677" s="40"/>
      <c r="TCX2677" s="40"/>
      <c r="TCY2677" s="40"/>
      <c r="TCZ2677" s="40"/>
      <c r="TDA2677" s="40"/>
      <c r="TDB2677" s="40"/>
      <c r="TDC2677" s="40"/>
      <c r="TDD2677" s="40"/>
      <c r="TDE2677" s="40"/>
      <c r="TDF2677" s="40"/>
      <c r="TDG2677" s="40"/>
      <c r="TDH2677" s="40"/>
      <c r="TDI2677" s="40"/>
      <c r="TDJ2677" s="40"/>
      <c r="TDK2677" s="40"/>
      <c r="TDL2677" s="40"/>
      <c r="TDM2677" s="40"/>
      <c r="TDN2677" s="40"/>
      <c r="TDO2677" s="40"/>
      <c r="TDP2677" s="40"/>
      <c r="TDQ2677" s="40"/>
      <c r="TDR2677" s="40"/>
      <c r="TDS2677" s="40"/>
      <c r="TDT2677" s="40"/>
      <c r="TDU2677" s="40"/>
      <c r="TDV2677" s="40"/>
      <c r="TDW2677" s="40"/>
      <c r="TDX2677" s="40"/>
      <c r="TDY2677" s="40"/>
      <c r="TDZ2677" s="40"/>
      <c r="TEA2677" s="40"/>
      <c r="TEB2677" s="40"/>
      <c r="TEC2677" s="40"/>
      <c r="TED2677" s="40"/>
      <c r="TEE2677" s="40"/>
      <c r="TEF2677" s="40"/>
      <c r="TEG2677" s="40"/>
      <c r="TEH2677" s="40"/>
      <c r="TEI2677" s="40"/>
      <c r="TEJ2677" s="40"/>
      <c r="TEK2677" s="40"/>
      <c r="TEL2677" s="40"/>
      <c r="TEM2677" s="40"/>
      <c r="TEN2677" s="40"/>
      <c r="TEO2677" s="40"/>
      <c r="TEP2677" s="40"/>
      <c r="TEQ2677" s="40"/>
      <c r="TER2677" s="40"/>
      <c r="TES2677" s="40"/>
      <c r="TET2677" s="40"/>
      <c r="TEU2677" s="40"/>
      <c r="TEV2677" s="40"/>
      <c r="TEW2677" s="40"/>
      <c r="TEX2677" s="40"/>
      <c r="TEY2677" s="40"/>
      <c r="TEZ2677" s="40"/>
      <c r="TFA2677" s="40"/>
      <c r="TFB2677" s="40"/>
      <c r="TFC2677" s="40"/>
      <c r="TFD2677" s="40"/>
      <c r="TFE2677" s="40"/>
      <c r="TFF2677" s="40"/>
      <c r="TFG2677" s="40"/>
      <c r="TFH2677" s="40"/>
      <c r="TFI2677" s="40"/>
      <c r="TFJ2677" s="40"/>
      <c r="TFK2677" s="40"/>
      <c r="TFL2677" s="40"/>
      <c r="TFM2677" s="40"/>
      <c r="TFN2677" s="40"/>
      <c r="TFO2677" s="40"/>
      <c r="TFP2677" s="40"/>
      <c r="TFQ2677" s="40"/>
      <c r="TFR2677" s="40"/>
      <c r="TFS2677" s="40"/>
      <c r="TFT2677" s="40"/>
      <c r="TFU2677" s="40"/>
      <c r="TFV2677" s="40"/>
      <c r="TFW2677" s="40"/>
      <c r="TFX2677" s="40"/>
      <c r="TFY2677" s="40"/>
      <c r="TFZ2677" s="40"/>
      <c r="TGA2677" s="40"/>
      <c r="TGB2677" s="40"/>
      <c r="TGC2677" s="40"/>
      <c r="TGD2677" s="40"/>
      <c r="TGE2677" s="40"/>
      <c r="TGF2677" s="40"/>
      <c r="TGG2677" s="40"/>
      <c r="TGH2677" s="40"/>
      <c r="TGI2677" s="40"/>
      <c r="TGJ2677" s="40"/>
      <c r="TGK2677" s="40"/>
      <c r="TGL2677" s="40"/>
      <c r="TGM2677" s="40"/>
      <c r="TGN2677" s="40"/>
      <c r="TGO2677" s="40"/>
      <c r="TGP2677" s="40"/>
      <c r="TGQ2677" s="40"/>
      <c r="TGR2677" s="40"/>
      <c r="TGS2677" s="40"/>
      <c r="TGT2677" s="40"/>
      <c r="TGU2677" s="40"/>
      <c r="TGV2677" s="40"/>
      <c r="TGW2677" s="40"/>
      <c r="TGX2677" s="40"/>
      <c r="TGY2677" s="40"/>
      <c r="TGZ2677" s="40"/>
      <c r="THA2677" s="40"/>
      <c r="THB2677" s="40"/>
      <c r="THC2677" s="40"/>
      <c r="THD2677" s="40"/>
      <c r="THE2677" s="40"/>
      <c r="THF2677" s="40"/>
      <c r="THG2677" s="40"/>
      <c r="THH2677" s="40"/>
      <c r="THI2677" s="40"/>
      <c r="THJ2677" s="40"/>
      <c r="THK2677" s="40"/>
      <c r="THL2677" s="40"/>
      <c r="THM2677" s="40"/>
      <c r="THN2677" s="40"/>
      <c r="THO2677" s="40"/>
      <c r="THP2677" s="40"/>
      <c r="THQ2677" s="40"/>
      <c r="THR2677" s="40"/>
      <c r="THS2677" s="40"/>
      <c r="THT2677" s="40"/>
      <c r="THU2677" s="40"/>
      <c r="THV2677" s="40"/>
      <c r="THW2677" s="40"/>
      <c r="THX2677" s="40"/>
      <c r="THY2677" s="40"/>
      <c r="THZ2677" s="40"/>
      <c r="TIA2677" s="40"/>
      <c r="TIB2677" s="40"/>
      <c r="TIC2677" s="40"/>
      <c r="TID2677" s="40"/>
      <c r="TIE2677" s="40"/>
      <c r="TIF2677" s="40"/>
      <c r="TIG2677" s="40"/>
      <c r="TIH2677" s="40"/>
      <c r="TII2677" s="40"/>
      <c r="TIJ2677" s="40"/>
      <c r="TIK2677" s="40"/>
      <c r="TIL2677" s="40"/>
      <c r="TIM2677" s="40"/>
      <c r="TIN2677" s="40"/>
      <c r="TIO2677" s="40"/>
      <c r="TIP2677" s="40"/>
      <c r="TIQ2677" s="40"/>
      <c r="TIR2677" s="40"/>
      <c r="TIS2677" s="40"/>
      <c r="TIT2677" s="40"/>
      <c r="TIU2677" s="40"/>
      <c r="TIV2677" s="40"/>
      <c r="TIW2677" s="40"/>
      <c r="TIX2677" s="40"/>
      <c r="TIY2677" s="40"/>
      <c r="TIZ2677" s="40"/>
      <c r="TJA2677" s="40"/>
      <c r="TJB2677" s="40"/>
      <c r="TJC2677" s="40"/>
      <c r="TJD2677" s="40"/>
      <c r="TJE2677" s="40"/>
      <c r="TJF2677" s="40"/>
      <c r="TJG2677" s="40"/>
      <c r="TJH2677" s="40"/>
      <c r="TJI2677" s="40"/>
      <c r="TJJ2677" s="40"/>
      <c r="TJK2677" s="40"/>
      <c r="TJL2677" s="40"/>
      <c r="TJM2677" s="40"/>
      <c r="TJN2677" s="40"/>
      <c r="TJO2677" s="40"/>
      <c r="TJP2677" s="40"/>
      <c r="TJQ2677" s="40"/>
      <c r="TJR2677" s="40"/>
      <c r="TJS2677" s="40"/>
      <c r="TJT2677" s="40"/>
      <c r="TJU2677" s="40"/>
      <c r="TJV2677" s="40"/>
      <c r="TJW2677" s="40"/>
      <c r="TJX2677" s="40"/>
      <c r="TJY2677" s="40"/>
      <c r="TJZ2677" s="40"/>
      <c r="TKA2677" s="40"/>
      <c r="TKB2677" s="40"/>
      <c r="TKC2677" s="40"/>
      <c r="TKD2677" s="40"/>
      <c r="TKE2677" s="40"/>
      <c r="TKF2677" s="40"/>
      <c r="TKG2677" s="40"/>
      <c r="TKH2677" s="40"/>
      <c r="TKI2677" s="40"/>
      <c r="TKJ2677" s="40"/>
      <c r="TKK2677" s="40"/>
      <c r="TKL2677" s="40"/>
      <c r="TKM2677" s="40"/>
      <c r="TKN2677" s="40"/>
      <c r="TKO2677" s="40"/>
      <c r="TKP2677" s="40"/>
      <c r="TKQ2677" s="40"/>
      <c r="TKR2677" s="40"/>
      <c r="TKS2677" s="40"/>
      <c r="TKT2677" s="40"/>
      <c r="TKU2677" s="40"/>
      <c r="TKV2677" s="40"/>
      <c r="TKW2677" s="40"/>
      <c r="TKX2677" s="40"/>
      <c r="TKY2677" s="40"/>
      <c r="TKZ2677" s="40"/>
      <c r="TLA2677" s="40"/>
      <c r="TLB2677" s="40"/>
      <c r="TLC2677" s="40"/>
      <c r="TLD2677" s="40"/>
      <c r="TLE2677" s="40"/>
      <c r="TLF2677" s="40"/>
      <c r="TLG2677" s="40"/>
      <c r="TLH2677" s="40"/>
      <c r="TLI2677" s="40"/>
      <c r="TLJ2677" s="40"/>
      <c r="TLK2677" s="40"/>
      <c r="TLL2677" s="40"/>
      <c r="TLM2677" s="40"/>
      <c r="TLN2677" s="40"/>
      <c r="TLO2677" s="40"/>
      <c r="TLP2677" s="40"/>
      <c r="TLQ2677" s="40"/>
      <c r="TLR2677" s="40"/>
      <c r="TLS2677" s="40"/>
      <c r="TLT2677" s="40"/>
      <c r="TLU2677" s="40"/>
      <c r="TLV2677" s="40"/>
      <c r="TLW2677" s="40"/>
      <c r="TLX2677" s="40"/>
      <c r="TLY2677" s="40"/>
      <c r="TLZ2677" s="40"/>
      <c r="TMA2677" s="40"/>
      <c r="TMB2677" s="40"/>
      <c r="TMC2677" s="40"/>
      <c r="TMD2677" s="40"/>
      <c r="TME2677" s="40"/>
      <c r="TMF2677" s="40"/>
      <c r="TMG2677" s="40"/>
      <c r="TMH2677" s="40"/>
      <c r="TMI2677" s="40"/>
      <c r="TMJ2677" s="40"/>
      <c r="TMK2677" s="40"/>
      <c r="TML2677" s="40"/>
      <c r="TMM2677" s="40"/>
      <c r="TMN2677" s="40"/>
      <c r="TMO2677" s="40"/>
      <c r="TMP2677" s="40"/>
      <c r="TMQ2677" s="40"/>
      <c r="TMR2677" s="40"/>
      <c r="TMS2677" s="40"/>
      <c r="TMT2677" s="40"/>
      <c r="TMU2677" s="40"/>
      <c r="TMV2677" s="40"/>
      <c r="TMW2677" s="40"/>
      <c r="TMX2677" s="40"/>
      <c r="TMY2677" s="40"/>
      <c r="TMZ2677" s="40"/>
      <c r="TNA2677" s="40"/>
      <c r="TNB2677" s="40"/>
      <c r="TNC2677" s="40"/>
      <c r="TND2677" s="40"/>
      <c r="TNE2677" s="40"/>
      <c r="TNF2677" s="40"/>
      <c r="TNG2677" s="40"/>
      <c r="TNH2677" s="40"/>
      <c r="TNI2677" s="40"/>
      <c r="TNJ2677" s="40"/>
      <c r="TNK2677" s="40"/>
      <c r="TNL2677" s="40"/>
      <c r="TNM2677" s="40"/>
      <c r="TNN2677" s="40"/>
      <c r="TNO2677" s="40"/>
      <c r="TNP2677" s="40"/>
      <c r="TNQ2677" s="40"/>
      <c r="TNR2677" s="40"/>
      <c r="TNS2677" s="40"/>
      <c r="TNT2677" s="40"/>
      <c r="TNU2677" s="40"/>
      <c r="TNV2677" s="40"/>
      <c r="TNW2677" s="40"/>
      <c r="TNX2677" s="40"/>
      <c r="TNY2677" s="40"/>
      <c r="TNZ2677" s="40"/>
      <c r="TOA2677" s="40"/>
      <c r="TOB2677" s="40"/>
      <c r="TOC2677" s="40"/>
      <c r="TOD2677" s="40"/>
      <c r="TOE2677" s="40"/>
      <c r="TOF2677" s="40"/>
      <c r="TOG2677" s="40"/>
      <c r="TOH2677" s="40"/>
      <c r="TOI2677" s="40"/>
      <c r="TOJ2677" s="40"/>
      <c r="TOK2677" s="40"/>
      <c r="TOL2677" s="40"/>
      <c r="TOM2677" s="40"/>
      <c r="TON2677" s="40"/>
      <c r="TOO2677" s="40"/>
      <c r="TOP2677" s="40"/>
      <c r="TOQ2677" s="40"/>
      <c r="TOR2677" s="40"/>
      <c r="TOS2677" s="40"/>
      <c r="TOT2677" s="40"/>
      <c r="TOU2677" s="40"/>
      <c r="TOV2677" s="40"/>
      <c r="TOW2677" s="40"/>
      <c r="TOX2677" s="40"/>
      <c r="TOY2677" s="40"/>
      <c r="TOZ2677" s="40"/>
      <c r="TPA2677" s="40"/>
      <c r="TPB2677" s="40"/>
      <c r="TPC2677" s="40"/>
      <c r="TPD2677" s="40"/>
      <c r="TPE2677" s="40"/>
      <c r="TPF2677" s="40"/>
      <c r="TPG2677" s="40"/>
      <c r="TPH2677" s="40"/>
      <c r="TPI2677" s="40"/>
      <c r="TPJ2677" s="40"/>
      <c r="TPK2677" s="40"/>
      <c r="TPL2677" s="40"/>
      <c r="TPM2677" s="40"/>
      <c r="TPN2677" s="40"/>
      <c r="TPO2677" s="40"/>
      <c r="TPP2677" s="40"/>
      <c r="TPQ2677" s="40"/>
      <c r="TPR2677" s="40"/>
      <c r="TPS2677" s="40"/>
      <c r="TPT2677" s="40"/>
      <c r="TPU2677" s="40"/>
      <c r="TPV2677" s="40"/>
      <c r="TPW2677" s="40"/>
      <c r="TPX2677" s="40"/>
      <c r="TPY2677" s="40"/>
      <c r="TPZ2677" s="40"/>
      <c r="TQA2677" s="40"/>
      <c r="TQB2677" s="40"/>
      <c r="TQC2677" s="40"/>
      <c r="TQD2677" s="40"/>
      <c r="TQE2677" s="40"/>
      <c r="TQF2677" s="40"/>
      <c r="TQG2677" s="40"/>
      <c r="TQH2677" s="40"/>
      <c r="TQI2677" s="40"/>
      <c r="TQJ2677" s="40"/>
      <c r="TQK2677" s="40"/>
      <c r="TQL2677" s="40"/>
      <c r="TQM2677" s="40"/>
      <c r="TQN2677" s="40"/>
      <c r="TQO2677" s="40"/>
      <c r="TQP2677" s="40"/>
      <c r="TQQ2677" s="40"/>
      <c r="TQR2677" s="40"/>
      <c r="TQS2677" s="40"/>
      <c r="TQT2677" s="40"/>
      <c r="TQU2677" s="40"/>
      <c r="TQV2677" s="40"/>
      <c r="TQW2677" s="40"/>
      <c r="TQX2677" s="40"/>
      <c r="TQY2677" s="40"/>
      <c r="TQZ2677" s="40"/>
      <c r="TRA2677" s="40"/>
      <c r="TRB2677" s="40"/>
      <c r="TRC2677" s="40"/>
      <c r="TRD2677" s="40"/>
      <c r="TRE2677" s="40"/>
      <c r="TRF2677" s="40"/>
      <c r="TRG2677" s="40"/>
      <c r="TRH2677" s="40"/>
      <c r="TRI2677" s="40"/>
      <c r="TRJ2677" s="40"/>
      <c r="TRK2677" s="40"/>
      <c r="TRL2677" s="40"/>
      <c r="TRM2677" s="40"/>
      <c r="TRN2677" s="40"/>
      <c r="TRO2677" s="40"/>
      <c r="TRP2677" s="40"/>
      <c r="TRQ2677" s="40"/>
      <c r="TRR2677" s="40"/>
      <c r="TRS2677" s="40"/>
      <c r="TRT2677" s="40"/>
      <c r="TRU2677" s="40"/>
      <c r="TRV2677" s="40"/>
      <c r="TRW2677" s="40"/>
      <c r="TRX2677" s="40"/>
      <c r="TRY2677" s="40"/>
      <c r="TRZ2677" s="40"/>
      <c r="TSA2677" s="40"/>
      <c r="TSB2677" s="40"/>
      <c r="TSC2677" s="40"/>
      <c r="TSD2677" s="40"/>
      <c r="TSE2677" s="40"/>
      <c r="TSF2677" s="40"/>
      <c r="TSG2677" s="40"/>
      <c r="TSH2677" s="40"/>
      <c r="TSI2677" s="40"/>
      <c r="TSJ2677" s="40"/>
      <c r="TSK2677" s="40"/>
      <c r="TSL2677" s="40"/>
      <c r="TSM2677" s="40"/>
      <c r="TSN2677" s="40"/>
      <c r="TSO2677" s="40"/>
      <c r="TSP2677" s="40"/>
      <c r="TSQ2677" s="40"/>
      <c r="TSR2677" s="40"/>
      <c r="TSS2677" s="40"/>
      <c r="TST2677" s="40"/>
      <c r="TSU2677" s="40"/>
      <c r="TSV2677" s="40"/>
      <c r="TSW2677" s="40"/>
      <c r="TSX2677" s="40"/>
      <c r="TSY2677" s="40"/>
      <c r="TSZ2677" s="40"/>
      <c r="TTA2677" s="40"/>
      <c r="TTB2677" s="40"/>
      <c r="TTC2677" s="40"/>
      <c r="TTD2677" s="40"/>
      <c r="TTE2677" s="40"/>
      <c r="TTF2677" s="40"/>
      <c r="TTG2677" s="40"/>
      <c r="TTH2677" s="40"/>
      <c r="TTI2677" s="40"/>
      <c r="TTJ2677" s="40"/>
      <c r="TTK2677" s="40"/>
      <c r="TTL2677" s="40"/>
      <c r="TTM2677" s="40"/>
      <c r="TTN2677" s="40"/>
      <c r="TTO2677" s="40"/>
      <c r="TTP2677" s="40"/>
      <c r="TTQ2677" s="40"/>
      <c r="TTR2677" s="40"/>
      <c r="TTS2677" s="40"/>
      <c r="TTT2677" s="40"/>
      <c r="TTU2677" s="40"/>
      <c r="TTV2677" s="40"/>
      <c r="TTW2677" s="40"/>
      <c r="TTX2677" s="40"/>
      <c r="TTY2677" s="40"/>
      <c r="TTZ2677" s="40"/>
      <c r="TUA2677" s="40"/>
      <c r="TUB2677" s="40"/>
      <c r="TUC2677" s="40"/>
      <c r="TUD2677" s="40"/>
      <c r="TUE2677" s="40"/>
      <c r="TUF2677" s="40"/>
      <c r="TUG2677" s="40"/>
      <c r="TUH2677" s="40"/>
      <c r="TUI2677" s="40"/>
      <c r="TUJ2677" s="40"/>
      <c r="TUK2677" s="40"/>
      <c r="TUL2677" s="40"/>
      <c r="TUM2677" s="40"/>
      <c r="TUN2677" s="40"/>
      <c r="TUO2677" s="40"/>
      <c r="TUP2677" s="40"/>
      <c r="TUQ2677" s="40"/>
      <c r="TUR2677" s="40"/>
      <c r="TUS2677" s="40"/>
      <c r="TUT2677" s="40"/>
      <c r="TUU2677" s="40"/>
      <c r="TUV2677" s="40"/>
      <c r="TUW2677" s="40"/>
      <c r="TUX2677" s="40"/>
      <c r="TUY2677" s="40"/>
      <c r="TUZ2677" s="40"/>
      <c r="TVA2677" s="40"/>
      <c r="TVB2677" s="40"/>
      <c r="TVC2677" s="40"/>
      <c r="TVD2677" s="40"/>
      <c r="TVE2677" s="40"/>
      <c r="TVF2677" s="40"/>
      <c r="TVG2677" s="40"/>
      <c r="TVH2677" s="40"/>
      <c r="TVI2677" s="40"/>
      <c r="TVJ2677" s="40"/>
      <c r="TVK2677" s="40"/>
      <c r="TVL2677" s="40"/>
      <c r="TVM2677" s="40"/>
      <c r="TVN2677" s="40"/>
      <c r="TVO2677" s="40"/>
      <c r="TVP2677" s="40"/>
      <c r="TVQ2677" s="40"/>
      <c r="TVR2677" s="40"/>
      <c r="TVS2677" s="40"/>
      <c r="TVT2677" s="40"/>
      <c r="TVU2677" s="40"/>
      <c r="TVV2677" s="40"/>
      <c r="TVW2677" s="40"/>
      <c r="TVX2677" s="40"/>
      <c r="TVY2677" s="40"/>
      <c r="TVZ2677" s="40"/>
      <c r="TWA2677" s="40"/>
      <c r="TWB2677" s="40"/>
      <c r="TWC2677" s="40"/>
      <c r="TWD2677" s="40"/>
      <c r="TWE2677" s="40"/>
      <c r="TWF2677" s="40"/>
      <c r="TWG2677" s="40"/>
      <c r="TWH2677" s="40"/>
      <c r="TWI2677" s="40"/>
      <c r="TWJ2677" s="40"/>
      <c r="TWK2677" s="40"/>
      <c r="TWL2677" s="40"/>
      <c r="TWM2677" s="40"/>
      <c r="TWN2677" s="40"/>
      <c r="TWO2677" s="40"/>
      <c r="TWP2677" s="40"/>
      <c r="TWQ2677" s="40"/>
      <c r="TWR2677" s="40"/>
      <c r="TWS2677" s="40"/>
      <c r="TWT2677" s="40"/>
      <c r="TWU2677" s="40"/>
      <c r="TWV2677" s="40"/>
      <c r="TWW2677" s="40"/>
      <c r="TWX2677" s="40"/>
      <c r="TWY2677" s="40"/>
      <c r="TWZ2677" s="40"/>
      <c r="TXA2677" s="40"/>
      <c r="TXB2677" s="40"/>
      <c r="TXC2677" s="40"/>
      <c r="TXD2677" s="40"/>
      <c r="TXE2677" s="40"/>
      <c r="TXF2677" s="40"/>
      <c r="TXG2677" s="40"/>
      <c r="TXH2677" s="40"/>
      <c r="TXI2677" s="40"/>
      <c r="TXJ2677" s="40"/>
      <c r="TXK2677" s="40"/>
      <c r="TXL2677" s="40"/>
      <c r="TXM2677" s="40"/>
      <c r="TXN2677" s="40"/>
      <c r="TXO2677" s="40"/>
      <c r="TXP2677" s="40"/>
      <c r="TXQ2677" s="40"/>
      <c r="TXR2677" s="40"/>
      <c r="TXS2677" s="40"/>
      <c r="TXT2677" s="40"/>
      <c r="TXU2677" s="40"/>
      <c r="TXV2677" s="40"/>
      <c r="TXW2677" s="40"/>
      <c r="TXX2677" s="40"/>
      <c r="TXY2677" s="40"/>
      <c r="TXZ2677" s="40"/>
      <c r="TYA2677" s="40"/>
      <c r="TYB2677" s="40"/>
      <c r="TYC2677" s="40"/>
      <c r="TYD2677" s="40"/>
      <c r="TYE2677" s="40"/>
      <c r="TYF2677" s="40"/>
      <c r="TYG2677" s="40"/>
      <c r="TYH2677" s="40"/>
      <c r="TYI2677" s="40"/>
      <c r="TYJ2677" s="40"/>
      <c r="TYK2677" s="40"/>
      <c r="TYL2677" s="40"/>
      <c r="TYM2677" s="40"/>
      <c r="TYN2677" s="40"/>
      <c r="TYO2677" s="40"/>
      <c r="TYP2677" s="40"/>
      <c r="TYQ2677" s="40"/>
      <c r="TYR2677" s="40"/>
      <c r="TYS2677" s="40"/>
      <c r="TYT2677" s="40"/>
      <c r="TYU2677" s="40"/>
      <c r="TYV2677" s="40"/>
      <c r="TYW2677" s="40"/>
      <c r="TYX2677" s="40"/>
      <c r="TYY2677" s="40"/>
      <c r="TYZ2677" s="40"/>
      <c r="TZA2677" s="40"/>
      <c r="TZB2677" s="40"/>
      <c r="TZC2677" s="40"/>
      <c r="TZD2677" s="40"/>
      <c r="TZE2677" s="40"/>
      <c r="TZF2677" s="40"/>
      <c r="TZG2677" s="40"/>
      <c r="TZH2677" s="40"/>
      <c r="TZI2677" s="40"/>
      <c r="TZJ2677" s="40"/>
      <c r="TZK2677" s="40"/>
      <c r="TZL2677" s="40"/>
      <c r="TZM2677" s="40"/>
      <c r="TZN2677" s="40"/>
      <c r="TZO2677" s="40"/>
      <c r="TZP2677" s="40"/>
      <c r="TZQ2677" s="40"/>
      <c r="TZR2677" s="40"/>
      <c r="TZS2677" s="40"/>
      <c r="TZT2677" s="40"/>
      <c r="TZU2677" s="40"/>
      <c r="TZV2677" s="40"/>
      <c r="TZW2677" s="40"/>
      <c r="TZX2677" s="40"/>
      <c r="TZY2677" s="40"/>
      <c r="TZZ2677" s="40"/>
      <c r="UAA2677" s="40"/>
      <c r="UAB2677" s="40"/>
      <c r="UAC2677" s="40"/>
      <c r="UAD2677" s="40"/>
      <c r="UAE2677" s="40"/>
      <c r="UAF2677" s="40"/>
      <c r="UAG2677" s="40"/>
      <c r="UAH2677" s="40"/>
      <c r="UAI2677" s="40"/>
      <c r="UAJ2677" s="40"/>
      <c r="UAK2677" s="40"/>
      <c r="UAL2677" s="40"/>
      <c r="UAM2677" s="40"/>
      <c r="UAN2677" s="40"/>
      <c r="UAO2677" s="40"/>
      <c r="UAP2677" s="40"/>
      <c r="UAQ2677" s="40"/>
      <c r="UAR2677" s="40"/>
      <c r="UAS2677" s="40"/>
      <c r="UAT2677" s="40"/>
      <c r="UAU2677" s="40"/>
      <c r="UAV2677" s="40"/>
      <c r="UAW2677" s="40"/>
      <c r="UAX2677" s="40"/>
      <c r="UAY2677" s="40"/>
      <c r="UAZ2677" s="40"/>
      <c r="UBA2677" s="40"/>
      <c r="UBB2677" s="40"/>
      <c r="UBC2677" s="40"/>
      <c r="UBD2677" s="40"/>
      <c r="UBE2677" s="40"/>
      <c r="UBF2677" s="40"/>
      <c r="UBG2677" s="40"/>
      <c r="UBH2677" s="40"/>
      <c r="UBI2677" s="40"/>
      <c r="UBJ2677" s="40"/>
      <c r="UBK2677" s="40"/>
      <c r="UBL2677" s="40"/>
      <c r="UBM2677" s="40"/>
      <c r="UBN2677" s="40"/>
      <c r="UBO2677" s="40"/>
      <c r="UBP2677" s="40"/>
      <c r="UBQ2677" s="40"/>
      <c r="UBR2677" s="40"/>
      <c r="UBS2677" s="40"/>
      <c r="UBT2677" s="40"/>
      <c r="UBU2677" s="40"/>
      <c r="UBV2677" s="40"/>
      <c r="UBW2677" s="40"/>
      <c r="UBX2677" s="40"/>
      <c r="UBY2677" s="40"/>
      <c r="UBZ2677" s="40"/>
      <c r="UCA2677" s="40"/>
      <c r="UCB2677" s="40"/>
      <c r="UCC2677" s="40"/>
      <c r="UCD2677" s="40"/>
      <c r="UCE2677" s="40"/>
      <c r="UCF2677" s="40"/>
      <c r="UCG2677" s="40"/>
      <c r="UCH2677" s="40"/>
      <c r="UCI2677" s="40"/>
      <c r="UCJ2677" s="40"/>
      <c r="UCK2677" s="40"/>
      <c r="UCL2677" s="40"/>
      <c r="UCM2677" s="40"/>
      <c r="UCN2677" s="40"/>
      <c r="UCO2677" s="40"/>
      <c r="UCP2677" s="40"/>
      <c r="UCQ2677" s="40"/>
      <c r="UCR2677" s="40"/>
      <c r="UCS2677" s="40"/>
      <c r="UCT2677" s="40"/>
      <c r="UCU2677" s="40"/>
      <c r="UCV2677" s="40"/>
      <c r="UCW2677" s="40"/>
      <c r="UCX2677" s="40"/>
      <c r="UCY2677" s="40"/>
      <c r="UCZ2677" s="40"/>
      <c r="UDA2677" s="40"/>
      <c r="UDB2677" s="40"/>
      <c r="UDC2677" s="40"/>
      <c r="UDD2677" s="40"/>
      <c r="UDE2677" s="40"/>
      <c r="UDF2677" s="40"/>
      <c r="UDG2677" s="40"/>
      <c r="UDH2677" s="40"/>
      <c r="UDI2677" s="40"/>
      <c r="UDJ2677" s="40"/>
      <c r="UDK2677" s="40"/>
      <c r="UDL2677" s="40"/>
      <c r="UDM2677" s="40"/>
      <c r="UDN2677" s="40"/>
      <c r="UDO2677" s="40"/>
      <c r="UDP2677" s="40"/>
      <c r="UDQ2677" s="40"/>
      <c r="UDR2677" s="40"/>
      <c r="UDS2677" s="40"/>
      <c r="UDT2677" s="40"/>
      <c r="UDU2677" s="40"/>
      <c r="UDV2677" s="40"/>
      <c r="UDW2677" s="40"/>
      <c r="UDX2677" s="40"/>
      <c r="UDY2677" s="40"/>
      <c r="UDZ2677" s="40"/>
      <c r="UEA2677" s="40"/>
      <c r="UEB2677" s="40"/>
      <c r="UEC2677" s="40"/>
      <c r="UED2677" s="40"/>
      <c r="UEE2677" s="40"/>
      <c r="UEF2677" s="40"/>
      <c r="UEG2677" s="40"/>
      <c r="UEH2677" s="40"/>
      <c r="UEI2677" s="40"/>
      <c r="UEJ2677" s="40"/>
      <c r="UEK2677" s="40"/>
      <c r="UEL2677" s="40"/>
      <c r="UEM2677" s="40"/>
      <c r="UEN2677" s="40"/>
      <c r="UEO2677" s="40"/>
      <c r="UEP2677" s="40"/>
      <c r="UEQ2677" s="40"/>
      <c r="UER2677" s="40"/>
      <c r="UES2677" s="40"/>
      <c r="UET2677" s="40"/>
      <c r="UEU2677" s="40"/>
      <c r="UEV2677" s="40"/>
      <c r="UEW2677" s="40"/>
      <c r="UEX2677" s="40"/>
      <c r="UEY2677" s="40"/>
      <c r="UEZ2677" s="40"/>
      <c r="UFA2677" s="40"/>
      <c r="UFB2677" s="40"/>
      <c r="UFC2677" s="40"/>
      <c r="UFD2677" s="40"/>
      <c r="UFE2677" s="40"/>
      <c r="UFF2677" s="40"/>
      <c r="UFG2677" s="40"/>
      <c r="UFH2677" s="40"/>
      <c r="UFI2677" s="40"/>
      <c r="UFJ2677" s="40"/>
      <c r="UFK2677" s="40"/>
      <c r="UFL2677" s="40"/>
      <c r="UFM2677" s="40"/>
      <c r="UFN2677" s="40"/>
      <c r="UFO2677" s="40"/>
      <c r="UFP2677" s="40"/>
      <c r="UFQ2677" s="40"/>
      <c r="UFR2677" s="40"/>
      <c r="UFS2677" s="40"/>
      <c r="UFT2677" s="40"/>
      <c r="UFU2677" s="40"/>
      <c r="UFV2677" s="40"/>
      <c r="UFW2677" s="40"/>
      <c r="UFX2677" s="40"/>
      <c r="UFY2677" s="40"/>
      <c r="UFZ2677" s="40"/>
      <c r="UGA2677" s="40"/>
      <c r="UGB2677" s="40"/>
      <c r="UGC2677" s="40"/>
      <c r="UGD2677" s="40"/>
      <c r="UGE2677" s="40"/>
      <c r="UGF2677" s="40"/>
      <c r="UGG2677" s="40"/>
      <c r="UGH2677" s="40"/>
      <c r="UGI2677" s="40"/>
      <c r="UGJ2677" s="40"/>
      <c r="UGK2677" s="40"/>
      <c r="UGL2677" s="40"/>
      <c r="UGM2677" s="40"/>
      <c r="UGN2677" s="40"/>
      <c r="UGO2677" s="40"/>
      <c r="UGP2677" s="40"/>
      <c r="UGQ2677" s="40"/>
      <c r="UGR2677" s="40"/>
      <c r="UGS2677" s="40"/>
      <c r="UGT2677" s="40"/>
      <c r="UGU2677" s="40"/>
      <c r="UGV2677" s="40"/>
      <c r="UGW2677" s="40"/>
      <c r="UGX2677" s="40"/>
      <c r="UGY2677" s="40"/>
      <c r="UGZ2677" s="40"/>
      <c r="UHA2677" s="40"/>
      <c r="UHB2677" s="40"/>
      <c r="UHC2677" s="40"/>
      <c r="UHD2677" s="40"/>
      <c r="UHE2677" s="40"/>
      <c r="UHF2677" s="40"/>
      <c r="UHG2677" s="40"/>
      <c r="UHH2677" s="40"/>
      <c r="UHI2677" s="40"/>
      <c r="UHJ2677" s="40"/>
      <c r="UHK2677" s="40"/>
      <c r="UHL2677" s="40"/>
      <c r="UHM2677" s="40"/>
      <c r="UHN2677" s="40"/>
      <c r="UHO2677" s="40"/>
      <c r="UHP2677" s="40"/>
      <c r="UHQ2677" s="40"/>
      <c r="UHR2677" s="40"/>
      <c r="UHS2677" s="40"/>
      <c r="UHT2677" s="40"/>
      <c r="UHU2677" s="40"/>
      <c r="UHV2677" s="40"/>
      <c r="UHW2677" s="40"/>
      <c r="UHX2677" s="40"/>
      <c r="UHY2677" s="40"/>
      <c r="UHZ2677" s="40"/>
      <c r="UIA2677" s="40"/>
      <c r="UIB2677" s="40"/>
      <c r="UIC2677" s="40"/>
      <c r="UID2677" s="40"/>
      <c r="UIE2677" s="40"/>
      <c r="UIF2677" s="40"/>
      <c r="UIG2677" s="40"/>
      <c r="UIH2677" s="40"/>
      <c r="UII2677" s="40"/>
      <c r="UIJ2677" s="40"/>
      <c r="UIK2677" s="40"/>
      <c r="UIL2677" s="40"/>
      <c r="UIM2677" s="40"/>
      <c r="UIN2677" s="40"/>
      <c r="UIO2677" s="40"/>
      <c r="UIP2677" s="40"/>
      <c r="UIQ2677" s="40"/>
      <c r="UIR2677" s="40"/>
      <c r="UIS2677" s="40"/>
      <c r="UIT2677" s="40"/>
      <c r="UIU2677" s="40"/>
      <c r="UIV2677" s="40"/>
      <c r="UIW2677" s="40"/>
      <c r="UIX2677" s="40"/>
      <c r="UIY2677" s="40"/>
      <c r="UIZ2677" s="40"/>
      <c r="UJA2677" s="40"/>
      <c r="UJB2677" s="40"/>
      <c r="UJC2677" s="40"/>
      <c r="UJD2677" s="40"/>
      <c r="UJE2677" s="40"/>
      <c r="UJF2677" s="40"/>
      <c r="UJG2677" s="40"/>
      <c r="UJH2677" s="40"/>
      <c r="UJI2677" s="40"/>
      <c r="UJJ2677" s="40"/>
      <c r="UJK2677" s="40"/>
      <c r="UJL2677" s="40"/>
      <c r="UJM2677" s="40"/>
      <c r="UJN2677" s="40"/>
      <c r="UJO2677" s="40"/>
      <c r="UJP2677" s="40"/>
      <c r="UJQ2677" s="40"/>
      <c r="UJR2677" s="40"/>
      <c r="UJS2677" s="40"/>
      <c r="UJT2677" s="40"/>
      <c r="UJU2677" s="40"/>
      <c r="UJV2677" s="40"/>
      <c r="UJW2677" s="40"/>
      <c r="UJX2677" s="40"/>
      <c r="UJY2677" s="40"/>
      <c r="UJZ2677" s="40"/>
      <c r="UKA2677" s="40"/>
      <c r="UKB2677" s="40"/>
      <c r="UKC2677" s="40"/>
      <c r="UKD2677" s="40"/>
      <c r="UKE2677" s="40"/>
      <c r="UKF2677" s="40"/>
      <c r="UKG2677" s="40"/>
      <c r="UKH2677" s="40"/>
      <c r="UKI2677" s="40"/>
      <c r="UKJ2677" s="40"/>
      <c r="UKK2677" s="40"/>
      <c r="UKL2677" s="40"/>
      <c r="UKM2677" s="40"/>
      <c r="UKN2677" s="40"/>
      <c r="UKO2677" s="40"/>
      <c r="UKP2677" s="40"/>
      <c r="UKQ2677" s="40"/>
      <c r="UKR2677" s="40"/>
      <c r="UKS2677" s="40"/>
      <c r="UKT2677" s="40"/>
      <c r="UKU2677" s="40"/>
      <c r="UKV2677" s="40"/>
      <c r="UKW2677" s="40"/>
      <c r="UKX2677" s="40"/>
      <c r="UKY2677" s="40"/>
      <c r="UKZ2677" s="40"/>
      <c r="ULA2677" s="40"/>
      <c r="ULB2677" s="40"/>
      <c r="ULC2677" s="40"/>
      <c r="ULD2677" s="40"/>
      <c r="ULE2677" s="40"/>
      <c r="ULF2677" s="40"/>
      <c r="ULG2677" s="40"/>
      <c r="ULH2677" s="40"/>
      <c r="ULI2677" s="40"/>
      <c r="ULJ2677" s="40"/>
      <c r="ULK2677" s="40"/>
      <c r="ULL2677" s="40"/>
      <c r="ULM2677" s="40"/>
      <c r="ULN2677" s="40"/>
      <c r="ULO2677" s="40"/>
      <c r="ULP2677" s="40"/>
      <c r="ULQ2677" s="40"/>
      <c r="ULR2677" s="40"/>
      <c r="ULS2677" s="40"/>
      <c r="ULT2677" s="40"/>
      <c r="ULU2677" s="40"/>
      <c r="ULV2677" s="40"/>
      <c r="ULW2677" s="40"/>
      <c r="ULX2677" s="40"/>
      <c r="ULY2677" s="40"/>
      <c r="ULZ2677" s="40"/>
      <c r="UMA2677" s="40"/>
      <c r="UMB2677" s="40"/>
      <c r="UMC2677" s="40"/>
      <c r="UMD2677" s="40"/>
      <c r="UME2677" s="40"/>
      <c r="UMF2677" s="40"/>
      <c r="UMG2677" s="40"/>
      <c r="UMH2677" s="40"/>
      <c r="UMI2677" s="40"/>
      <c r="UMJ2677" s="40"/>
      <c r="UMK2677" s="40"/>
      <c r="UML2677" s="40"/>
      <c r="UMM2677" s="40"/>
      <c r="UMN2677" s="40"/>
      <c r="UMO2677" s="40"/>
      <c r="UMP2677" s="40"/>
      <c r="UMQ2677" s="40"/>
      <c r="UMR2677" s="40"/>
      <c r="UMS2677" s="40"/>
      <c r="UMT2677" s="40"/>
      <c r="UMU2677" s="40"/>
      <c r="UMV2677" s="40"/>
      <c r="UMW2677" s="40"/>
      <c r="UMX2677" s="40"/>
      <c r="UMY2677" s="40"/>
      <c r="UMZ2677" s="40"/>
      <c r="UNA2677" s="40"/>
      <c r="UNB2677" s="40"/>
      <c r="UNC2677" s="40"/>
      <c r="UND2677" s="40"/>
      <c r="UNE2677" s="40"/>
      <c r="UNF2677" s="40"/>
      <c r="UNG2677" s="40"/>
      <c r="UNH2677" s="40"/>
      <c r="UNI2677" s="40"/>
      <c r="UNJ2677" s="40"/>
      <c r="UNK2677" s="40"/>
      <c r="UNL2677" s="40"/>
      <c r="UNM2677" s="40"/>
      <c r="UNN2677" s="40"/>
      <c r="UNO2677" s="40"/>
      <c r="UNP2677" s="40"/>
      <c r="UNQ2677" s="40"/>
      <c r="UNR2677" s="40"/>
      <c r="UNS2677" s="40"/>
      <c r="UNT2677" s="40"/>
      <c r="UNU2677" s="40"/>
      <c r="UNV2677" s="40"/>
      <c r="UNW2677" s="40"/>
      <c r="UNX2677" s="40"/>
      <c r="UNY2677" s="40"/>
      <c r="UNZ2677" s="40"/>
      <c r="UOA2677" s="40"/>
      <c r="UOB2677" s="40"/>
      <c r="UOC2677" s="40"/>
      <c r="UOD2677" s="40"/>
      <c r="UOE2677" s="40"/>
      <c r="UOF2677" s="40"/>
      <c r="UOG2677" s="40"/>
      <c r="UOH2677" s="40"/>
      <c r="UOI2677" s="40"/>
      <c r="UOJ2677" s="40"/>
      <c r="UOK2677" s="40"/>
      <c r="UOL2677" s="40"/>
      <c r="UOM2677" s="40"/>
      <c r="UON2677" s="40"/>
      <c r="UOO2677" s="40"/>
      <c r="UOP2677" s="40"/>
      <c r="UOQ2677" s="40"/>
      <c r="UOR2677" s="40"/>
      <c r="UOS2677" s="40"/>
      <c r="UOT2677" s="40"/>
      <c r="UOU2677" s="40"/>
      <c r="UOV2677" s="40"/>
      <c r="UOW2677" s="40"/>
      <c r="UOX2677" s="40"/>
      <c r="UOY2677" s="40"/>
      <c r="UOZ2677" s="40"/>
      <c r="UPA2677" s="40"/>
      <c r="UPB2677" s="40"/>
      <c r="UPC2677" s="40"/>
      <c r="UPD2677" s="40"/>
      <c r="UPE2677" s="40"/>
      <c r="UPF2677" s="40"/>
      <c r="UPG2677" s="40"/>
      <c r="UPH2677" s="40"/>
      <c r="UPI2677" s="40"/>
      <c r="UPJ2677" s="40"/>
      <c r="UPK2677" s="40"/>
      <c r="UPL2677" s="40"/>
      <c r="UPM2677" s="40"/>
      <c r="UPN2677" s="40"/>
      <c r="UPO2677" s="40"/>
      <c r="UPP2677" s="40"/>
      <c r="UPQ2677" s="40"/>
      <c r="UPR2677" s="40"/>
      <c r="UPS2677" s="40"/>
      <c r="UPT2677" s="40"/>
      <c r="UPU2677" s="40"/>
      <c r="UPV2677" s="40"/>
      <c r="UPW2677" s="40"/>
      <c r="UPX2677" s="40"/>
      <c r="UPY2677" s="40"/>
      <c r="UPZ2677" s="40"/>
      <c r="UQA2677" s="40"/>
      <c r="UQB2677" s="40"/>
      <c r="UQC2677" s="40"/>
      <c r="UQD2677" s="40"/>
      <c r="UQE2677" s="40"/>
      <c r="UQF2677" s="40"/>
      <c r="UQG2677" s="40"/>
      <c r="UQH2677" s="40"/>
      <c r="UQI2677" s="40"/>
      <c r="UQJ2677" s="40"/>
      <c r="UQK2677" s="40"/>
      <c r="UQL2677" s="40"/>
      <c r="UQM2677" s="40"/>
      <c r="UQN2677" s="40"/>
      <c r="UQO2677" s="40"/>
      <c r="UQP2677" s="40"/>
      <c r="UQQ2677" s="40"/>
      <c r="UQR2677" s="40"/>
      <c r="UQS2677" s="40"/>
      <c r="UQT2677" s="40"/>
      <c r="UQU2677" s="40"/>
      <c r="UQV2677" s="40"/>
      <c r="UQW2677" s="40"/>
      <c r="UQX2677" s="40"/>
      <c r="UQY2677" s="40"/>
      <c r="UQZ2677" s="40"/>
      <c r="URA2677" s="40"/>
      <c r="URB2677" s="40"/>
      <c r="URC2677" s="40"/>
      <c r="URD2677" s="40"/>
      <c r="URE2677" s="40"/>
      <c r="URF2677" s="40"/>
      <c r="URG2677" s="40"/>
      <c r="URH2677" s="40"/>
      <c r="URI2677" s="40"/>
      <c r="URJ2677" s="40"/>
      <c r="URK2677" s="40"/>
      <c r="URL2677" s="40"/>
      <c r="URM2677" s="40"/>
      <c r="URN2677" s="40"/>
      <c r="URO2677" s="40"/>
      <c r="URP2677" s="40"/>
      <c r="URQ2677" s="40"/>
      <c r="URR2677" s="40"/>
      <c r="URS2677" s="40"/>
      <c r="URT2677" s="40"/>
      <c r="URU2677" s="40"/>
      <c r="URV2677" s="40"/>
      <c r="URW2677" s="40"/>
      <c r="URX2677" s="40"/>
      <c r="URY2677" s="40"/>
      <c r="URZ2677" s="40"/>
      <c r="USA2677" s="40"/>
      <c r="USB2677" s="40"/>
      <c r="USC2677" s="40"/>
      <c r="USD2677" s="40"/>
      <c r="USE2677" s="40"/>
      <c r="USF2677" s="40"/>
      <c r="USG2677" s="40"/>
      <c r="USH2677" s="40"/>
      <c r="USI2677" s="40"/>
      <c r="USJ2677" s="40"/>
      <c r="USK2677" s="40"/>
      <c r="USL2677" s="40"/>
      <c r="USM2677" s="40"/>
      <c r="USN2677" s="40"/>
      <c r="USO2677" s="40"/>
      <c r="USP2677" s="40"/>
      <c r="USQ2677" s="40"/>
      <c r="USR2677" s="40"/>
      <c r="USS2677" s="40"/>
      <c r="UST2677" s="40"/>
      <c r="USU2677" s="40"/>
      <c r="USV2677" s="40"/>
      <c r="USW2677" s="40"/>
      <c r="USX2677" s="40"/>
      <c r="USY2677" s="40"/>
      <c r="USZ2677" s="40"/>
      <c r="UTA2677" s="40"/>
      <c r="UTB2677" s="40"/>
      <c r="UTC2677" s="40"/>
      <c r="UTD2677" s="40"/>
      <c r="UTE2677" s="40"/>
      <c r="UTF2677" s="40"/>
      <c r="UTG2677" s="40"/>
      <c r="UTH2677" s="40"/>
      <c r="UTI2677" s="40"/>
      <c r="UTJ2677" s="40"/>
      <c r="UTK2677" s="40"/>
      <c r="UTL2677" s="40"/>
      <c r="UTM2677" s="40"/>
      <c r="UTN2677" s="40"/>
      <c r="UTO2677" s="40"/>
      <c r="UTP2677" s="40"/>
      <c r="UTQ2677" s="40"/>
      <c r="UTR2677" s="40"/>
      <c r="UTS2677" s="40"/>
      <c r="UTT2677" s="40"/>
      <c r="UTU2677" s="40"/>
      <c r="UTV2677" s="40"/>
      <c r="UTW2677" s="40"/>
      <c r="UTX2677" s="40"/>
      <c r="UTY2677" s="40"/>
      <c r="UTZ2677" s="40"/>
      <c r="UUA2677" s="40"/>
      <c r="UUB2677" s="40"/>
      <c r="UUC2677" s="40"/>
      <c r="UUD2677" s="40"/>
      <c r="UUE2677" s="40"/>
      <c r="UUF2677" s="40"/>
      <c r="UUG2677" s="40"/>
      <c r="UUH2677" s="40"/>
      <c r="UUI2677" s="40"/>
      <c r="UUJ2677" s="40"/>
      <c r="UUK2677" s="40"/>
      <c r="UUL2677" s="40"/>
      <c r="UUM2677" s="40"/>
      <c r="UUN2677" s="40"/>
      <c r="UUO2677" s="40"/>
      <c r="UUP2677" s="40"/>
      <c r="UUQ2677" s="40"/>
      <c r="UUR2677" s="40"/>
      <c r="UUS2677" s="40"/>
      <c r="UUT2677" s="40"/>
      <c r="UUU2677" s="40"/>
      <c r="UUV2677" s="40"/>
      <c r="UUW2677" s="40"/>
      <c r="UUX2677" s="40"/>
      <c r="UUY2677" s="40"/>
      <c r="UUZ2677" s="40"/>
      <c r="UVA2677" s="40"/>
      <c r="UVB2677" s="40"/>
      <c r="UVC2677" s="40"/>
      <c r="UVD2677" s="40"/>
      <c r="UVE2677" s="40"/>
      <c r="UVF2677" s="40"/>
      <c r="UVG2677" s="40"/>
      <c r="UVH2677" s="40"/>
      <c r="UVI2677" s="40"/>
      <c r="UVJ2677" s="40"/>
      <c r="UVK2677" s="40"/>
      <c r="UVL2677" s="40"/>
      <c r="UVM2677" s="40"/>
      <c r="UVN2677" s="40"/>
      <c r="UVO2677" s="40"/>
      <c r="UVP2677" s="40"/>
      <c r="UVQ2677" s="40"/>
      <c r="UVR2677" s="40"/>
      <c r="UVS2677" s="40"/>
      <c r="UVT2677" s="40"/>
      <c r="UVU2677" s="40"/>
      <c r="UVV2677" s="40"/>
      <c r="UVW2677" s="40"/>
      <c r="UVX2677" s="40"/>
      <c r="UVY2677" s="40"/>
      <c r="UVZ2677" s="40"/>
      <c r="UWA2677" s="40"/>
      <c r="UWB2677" s="40"/>
      <c r="UWC2677" s="40"/>
      <c r="UWD2677" s="40"/>
      <c r="UWE2677" s="40"/>
      <c r="UWF2677" s="40"/>
      <c r="UWG2677" s="40"/>
      <c r="UWH2677" s="40"/>
      <c r="UWI2677" s="40"/>
      <c r="UWJ2677" s="40"/>
      <c r="UWK2677" s="40"/>
      <c r="UWL2677" s="40"/>
      <c r="UWM2677" s="40"/>
      <c r="UWN2677" s="40"/>
      <c r="UWO2677" s="40"/>
      <c r="UWP2677" s="40"/>
      <c r="UWQ2677" s="40"/>
      <c r="UWR2677" s="40"/>
      <c r="UWS2677" s="40"/>
      <c r="UWT2677" s="40"/>
      <c r="UWU2677" s="40"/>
      <c r="UWV2677" s="40"/>
      <c r="UWW2677" s="40"/>
      <c r="UWX2677" s="40"/>
      <c r="UWY2677" s="40"/>
      <c r="UWZ2677" s="40"/>
      <c r="UXA2677" s="40"/>
      <c r="UXB2677" s="40"/>
      <c r="UXC2677" s="40"/>
      <c r="UXD2677" s="40"/>
      <c r="UXE2677" s="40"/>
      <c r="UXF2677" s="40"/>
      <c r="UXG2677" s="40"/>
      <c r="UXH2677" s="40"/>
      <c r="UXI2677" s="40"/>
      <c r="UXJ2677" s="40"/>
      <c r="UXK2677" s="40"/>
      <c r="UXL2677" s="40"/>
      <c r="UXM2677" s="40"/>
      <c r="UXN2677" s="40"/>
      <c r="UXO2677" s="40"/>
      <c r="UXP2677" s="40"/>
      <c r="UXQ2677" s="40"/>
      <c r="UXR2677" s="40"/>
      <c r="UXS2677" s="40"/>
      <c r="UXT2677" s="40"/>
      <c r="UXU2677" s="40"/>
      <c r="UXV2677" s="40"/>
      <c r="UXW2677" s="40"/>
      <c r="UXX2677" s="40"/>
      <c r="UXY2677" s="40"/>
      <c r="UXZ2677" s="40"/>
      <c r="UYA2677" s="40"/>
      <c r="UYB2677" s="40"/>
      <c r="UYC2677" s="40"/>
      <c r="UYD2677" s="40"/>
      <c r="UYE2677" s="40"/>
      <c r="UYF2677" s="40"/>
      <c r="UYG2677" s="40"/>
      <c r="UYH2677" s="40"/>
      <c r="UYI2677" s="40"/>
      <c r="UYJ2677" s="40"/>
      <c r="UYK2677" s="40"/>
      <c r="UYL2677" s="40"/>
      <c r="UYM2677" s="40"/>
      <c r="UYN2677" s="40"/>
      <c r="UYO2677" s="40"/>
      <c r="UYP2677" s="40"/>
      <c r="UYQ2677" s="40"/>
      <c r="UYR2677" s="40"/>
      <c r="UYS2677" s="40"/>
      <c r="UYT2677" s="40"/>
      <c r="UYU2677" s="40"/>
      <c r="UYV2677" s="40"/>
      <c r="UYW2677" s="40"/>
      <c r="UYX2677" s="40"/>
      <c r="UYY2677" s="40"/>
      <c r="UYZ2677" s="40"/>
      <c r="UZA2677" s="40"/>
      <c r="UZB2677" s="40"/>
      <c r="UZC2677" s="40"/>
      <c r="UZD2677" s="40"/>
      <c r="UZE2677" s="40"/>
      <c r="UZF2677" s="40"/>
      <c r="UZG2677" s="40"/>
      <c r="UZH2677" s="40"/>
      <c r="UZI2677" s="40"/>
      <c r="UZJ2677" s="40"/>
      <c r="UZK2677" s="40"/>
      <c r="UZL2677" s="40"/>
      <c r="UZM2677" s="40"/>
      <c r="UZN2677" s="40"/>
      <c r="UZO2677" s="40"/>
      <c r="UZP2677" s="40"/>
      <c r="UZQ2677" s="40"/>
      <c r="UZR2677" s="40"/>
      <c r="UZS2677" s="40"/>
      <c r="UZT2677" s="40"/>
      <c r="UZU2677" s="40"/>
      <c r="UZV2677" s="40"/>
      <c r="UZW2677" s="40"/>
      <c r="UZX2677" s="40"/>
      <c r="UZY2677" s="40"/>
      <c r="UZZ2677" s="40"/>
      <c r="VAA2677" s="40"/>
      <c r="VAB2677" s="40"/>
      <c r="VAC2677" s="40"/>
      <c r="VAD2677" s="40"/>
      <c r="VAE2677" s="40"/>
      <c r="VAF2677" s="40"/>
      <c r="VAG2677" s="40"/>
      <c r="VAH2677" s="40"/>
      <c r="VAI2677" s="40"/>
      <c r="VAJ2677" s="40"/>
      <c r="VAK2677" s="40"/>
      <c r="VAL2677" s="40"/>
      <c r="VAM2677" s="40"/>
      <c r="VAN2677" s="40"/>
      <c r="VAO2677" s="40"/>
      <c r="VAP2677" s="40"/>
      <c r="VAQ2677" s="40"/>
      <c r="VAR2677" s="40"/>
      <c r="VAS2677" s="40"/>
      <c r="VAT2677" s="40"/>
      <c r="VAU2677" s="40"/>
      <c r="VAV2677" s="40"/>
      <c r="VAW2677" s="40"/>
      <c r="VAX2677" s="40"/>
      <c r="VAY2677" s="40"/>
      <c r="VAZ2677" s="40"/>
      <c r="VBA2677" s="40"/>
      <c r="VBB2677" s="40"/>
      <c r="VBC2677" s="40"/>
      <c r="VBD2677" s="40"/>
      <c r="VBE2677" s="40"/>
      <c r="VBF2677" s="40"/>
      <c r="VBG2677" s="40"/>
      <c r="VBH2677" s="40"/>
      <c r="VBI2677" s="40"/>
      <c r="VBJ2677" s="40"/>
      <c r="VBK2677" s="40"/>
      <c r="VBL2677" s="40"/>
      <c r="VBM2677" s="40"/>
      <c r="VBN2677" s="40"/>
      <c r="VBO2677" s="40"/>
      <c r="VBP2677" s="40"/>
      <c r="VBQ2677" s="40"/>
      <c r="VBR2677" s="40"/>
      <c r="VBS2677" s="40"/>
      <c r="VBT2677" s="40"/>
      <c r="VBU2677" s="40"/>
      <c r="VBV2677" s="40"/>
      <c r="VBW2677" s="40"/>
      <c r="VBX2677" s="40"/>
      <c r="VBY2677" s="40"/>
      <c r="VBZ2677" s="40"/>
      <c r="VCA2677" s="40"/>
      <c r="VCB2677" s="40"/>
      <c r="VCC2677" s="40"/>
      <c r="VCD2677" s="40"/>
      <c r="VCE2677" s="40"/>
      <c r="VCF2677" s="40"/>
      <c r="VCG2677" s="40"/>
      <c r="VCH2677" s="40"/>
      <c r="VCI2677" s="40"/>
      <c r="VCJ2677" s="40"/>
      <c r="VCK2677" s="40"/>
      <c r="VCL2677" s="40"/>
      <c r="VCM2677" s="40"/>
      <c r="VCN2677" s="40"/>
      <c r="VCO2677" s="40"/>
      <c r="VCP2677" s="40"/>
      <c r="VCQ2677" s="40"/>
      <c r="VCR2677" s="40"/>
      <c r="VCS2677" s="40"/>
      <c r="VCT2677" s="40"/>
      <c r="VCU2677" s="40"/>
      <c r="VCV2677" s="40"/>
      <c r="VCW2677" s="40"/>
      <c r="VCX2677" s="40"/>
      <c r="VCY2677" s="40"/>
      <c r="VCZ2677" s="40"/>
      <c r="VDA2677" s="40"/>
      <c r="VDB2677" s="40"/>
      <c r="VDC2677" s="40"/>
      <c r="VDD2677" s="40"/>
      <c r="VDE2677" s="40"/>
      <c r="VDF2677" s="40"/>
      <c r="VDG2677" s="40"/>
      <c r="VDH2677" s="40"/>
      <c r="VDI2677" s="40"/>
      <c r="VDJ2677" s="40"/>
      <c r="VDK2677" s="40"/>
      <c r="VDL2677" s="40"/>
      <c r="VDM2677" s="40"/>
      <c r="VDN2677" s="40"/>
      <c r="VDO2677" s="40"/>
      <c r="VDP2677" s="40"/>
      <c r="VDQ2677" s="40"/>
      <c r="VDR2677" s="40"/>
      <c r="VDS2677" s="40"/>
      <c r="VDT2677" s="40"/>
      <c r="VDU2677" s="40"/>
      <c r="VDV2677" s="40"/>
      <c r="VDW2677" s="40"/>
      <c r="VDX2677" s="40"/>
      <c r="VDY2677" s="40"/>
      <c r="VDZ2677" s="40"/>
      <c r="VEA2677" s="40"/>
      <c r="VEB2677" s="40"/>
      <c r="VEC2677" s="40"/>
      <c r="VED2677" s="40"/>
      <c r="VEE2677" s="40"/>
      <c r="VEF2677" s="40"/>
      <c r="VEG2677" s="40"/>
      <c r="VEH2677" s="40"/>
      <c r="VEI2677" s="40"/>
      <c r="VEJ2677" s="40"/>
      <c r="VEK2677" s="40"/>
      <c r="VEL2677" s="40"/>
      <c r="VEM2677" s="40"/>
      <c r="VEN2677" s="40"/>
      <c r="VEO2677" s="40"/>
      <c r="VEP2677" s="40"/>
      <c r="VEQ2677" s="40"/>
      <c r="VER2677" s="40"/>
      <c r="VES2677" s="40"/>
      <c r="VET2677" s="40"/>
      <c r="VEU2677" s="40"/>
      <c r="VEV2677" s="40"/>
      <c r="VEW2677" s="40"/>
      <c r="VEX2677" s="40"/>
      <c r="VEY2677" s="40"/>
      <c r="VEZ2677" s="40"/>
      <c r="VFA2677" s="40"/>
      <c r="VFB2677" s="40"/>
      <c r="VFC2677" s="40"/>
      <c r="VFD2677" s="40"/>
      <c r="VFE2677" s="40"/>
      <c r="VFF2677" s="40"/>
      <c r="VFG2677" s="40"/>
      <c r="VFH2677" s="40"/>
      <c r="VFI2677" s="40"/>
      <c r="VFJ2677" s="40"/>
      <c r="VFK2677" s="40"/>
      <c r="VFL2677" s="40"/>
      <c r="VFM2677" s="40"/>
      <c r="VFN2677" s="40"/>
      <c r="VFO2677" s="40"/>
      <c r="VFP2677" s="40"/>
      <c r="VFQ2677" s="40"/>
      <c r="VFR2677" s="40"/>
      <c r="VFS2677" s="40"/>
      <c r="VFT2677" s="40"/>
      <c r="VFU2677" s="40"/>
      <c r="VFV2677" s="40"/>
      <c r="VFW2677" s="40"/>
      <c r="VFX2677" s="40"/>
      <c r="VFY2677" s="40"/>
      <c r="VFZ2677" s="40"/>
      <c r="VGA2677" s="40"/>
      <c r="VGB2677" s="40"/>
      <c r="VGC2677" s="40"/>
      <c r="VGD2677" s="40"/>
      <c r="VGE2677" s="40"/>
      <c r="VGF2677" s="40"/>
      <c r="VGG2677" s="40"/>
      <c r="VGH2677" s="40"/>
      <c r="VGI2677" s="40"/>
      <c r="VGJ2677" s="40"/>
      <c r="VGK2677" s="40"/>
      <c r="VGL2677" s="40"/>
      <c r="VGM2677" s="40"/>
      <c r="VGN2677" s="40"/>
      <c r="VGO2677" s="40"/>
      <c r="VGP2677" s="40"/>
      <c r="VGQ2677" s="40"/>
      <c r="VGR2677" s="40"/>
      <c r="VGS2677" s="40"/>
      <c r="VGT2677" s="40"/>
      <c r="VGU2677" s="40"/>
      <c r="VGV2677" s="40"/>
      <c r="VGW2677" s="40"/>
      <c r="VGX2677" s="40"/>
      <c r="VGY2677" s="40"/>
      <c r="VGZ2677" s="40"/>
      <c r="VHA2677" s="40"/>
      <c r="VHB2677" s="40"/>
      <c r="VHC2677" s="40"/>
      <c r="VHD2677" s="40"/>
      <c r="VHE2677" s="40"/>
      <c r="VHF2677" s="40"/>
      <c r="VHG2677" s="40"/>
      <c r="VHH2677" s="40"/>
      <c r="VHI2677" s="40"/>
      <c r="VHJ2677" s="40"/>
      <c r="VHK2677" s="40"/>
      <c r="VHL2677" s="40"/>
      <c r="VHM2677" s="40"/>
      <c r="VHN2677" s="40"/>
      <c r="VHO2677" s="40"/>
      <c r="VHP2677" s="40"/>
      <c r="VHQ2677" s="40"/>
      <c r="VHR2677" s="40"/>
      <c r="VHS2677" s="40"/>
      <c r="VHT2677" s="40"/>
      <c r="VHU2677" s="40"/>
      <c r="VHV2677" s="40"/>
      <c r="VHW2677" s="40"/>
      <c r="VHX2677" s="40"/>
      <c r="VHY2677" s="40"/>
      <c r="VHZ2677" s="40"/>
      <c r="VIA2677" s="40"/>
      <c r="VIB2677" s="40"/>
      <c r="VIC2677" s="40"/>
      <c r="VID2677" s="40"/>
      <c r="VIE2677" s="40"/>
      <c r="VIF2677" s="40"/>
      <c r="VIG2677" s="40"/>
      <c r="VIH2677" s="40"/>
      <c r="VII2677" s="40"/>
      <c r="VIJ2677" s="40"/>
      <c r="VIK2677" s="40"/>
      <c r="VIL2677" s="40"/>
      <c r="VIM2677" s="40"/>
      <c r="VIN2677" s="40"/>
      <c r="VIO2677" s="40"/>
      <c r="VIP2677" s="40"/>
      <c r="VIQ2677" s="40"/>
      <c r="VIR2677" s="40"/>
      <c r="VIS2677" s="40"/>
      <c r="VIT2677" s="40"/>
      <c r="VIU2677" s="40"/>
      <c r="VIV2677" s="40"/>
      <c r="VIW2677" s="40"/>
      <c r="VIX2677" s="40"/>
      <c r="VIY2677" s="40"/>
      <c r="VIZ2677" s="40"/>
      <c r="VJA2677" s="40"/>
      <c r="VJB2677" s="40"/>
      <c r="VJC2677" s="40"/>
      <c r="VJD2677" s="40"/>
      <c r="VJE2677" s="40"/>
      <c r="VJF2677" s="40"/>
      <c r="VJG2677" s="40"/>
      <c r="VJH2677" s="40"/>
      <c r="VJI2677" s="40"/>
      <c r="VJJ2677" s="40"/>
      <c r="VJK2677" s="40"/>
      <c r="VJL2677" s="40"/>
      <c r="VJM2677" s="40"/>
      <c r="VJN2677" s="40"/>
      <c r="VJO2677" s="40"/>
      <c r="VJP2677" s="40"/>
      <c r="VJQ2677" s="40"/>
      <c r="VJR2677" s="40"/>
      <c r="VJS2677" s="40"/>
      <c r="VJT2677" s="40"/>
      <c r="VJU2677" s="40"/>
      <c r="VJV2677" s="40"/>
      <c r="VJW2677" s="40"/>
      <c r="VJX2677" s="40"/>
      <c r="VJY2677" s="40"/>
      <c r="VJZ2677" s="40"/>
      <c r="VKA2677" s="40"/>
      <c r="VKB2677" s="40"/>
      <c r="VKC2677" s="40"/>
      <c r="VKD2677" s="40"/>
      <c r="VKE2677" s="40"/>
      <c r="VKF2677" s="40"/>
      <c r="VKG2677" s="40"/>
      <c r="VKH2677" s="40"/>
      <c r="VKI2677" s="40"/>
      <c r="VKJ2677" s="40"/>
      <c r="VKK2677" s="40"/>
      <c r="VKL2677" s="40"/>
      <c r="VKM2677" s="40"/>
      <c r="VKN2677" s="40"/>
      <c r="VKO2677" s="40"/>
      <c r="VKP2677" s="40"/>
      <c r="VKQ2677" s="40"/>
      <c r="VKR2677" s="40"/>
      <c r="VKS2677" s="40"/>
      <c r="VKT2677" s="40"/>
      <c r="VKU2677" s="40"/>
      <c r="VKV2677" s="40"/>
      <c r="VKW2677" s="40"/>
      <c r="VKX2677" s="40"/>
      <c r="VKY2677" s="40"/>
      <c r="VKZ2677" s="40"/>
      <c r="VLA2677" s="40"/>
      <c r="VLB2677" s="40"/>
      <c r="VLC2677" s="40"/>
      <c r="VLD2677" s="40"/>
      <c r="VLE2677" s="40"/>
      <c r="VLF2677" s="40"/>
      <c r="VLG2677" s="40"/>
      <c r="VLH2677" s="40"/>
      <c r="VLI2677" s="40"/>
      <c r="VLJ2677" s="40"/>
      <c r="VLK2677" s="40"/>
      <c r="VLL2677" s="40"/>
      <c r="VLM2677" s="40"/>
      <c r="VLN2677" s="40"/>
      <c r="VLO2677" s="40"/>
      <c r="VLP2677" s="40"/>
      <c r="VLQ2677" s="40"/>
      <c r="VLR2677" s="40"/>
      <c r="VLS2677" s="40"/>
      <c r="VLT2677" s="40"/>
      <c r="VLU2677" s="40"/>
      <c r="VLV2677" s="40"/>
      <c r="VLW2677" s="40"/>
      <c r="VLX2677" s="40"/>
      <c r="VLY2677" s="40"/>
      <c r="VLZ2677" s="40"/>
      <c r="VMA2677" s="40"/>
      <c r="VMB2677" s="40"/>
      <c r="VMC2677" s="40"/>
      <c r="VMD2677" s="40"/>
      <c r="VME2677" s="40"/>
      <c r="VMF2677" s="40"/>
      <c r="VMG2677" s="40"/>
      <c r="VMH2677" s="40"/>
      <c r="VMI2677" s="40"/>
      <c r="VMJ2677" s="40"/>
      <c r="VMK2677" s="40"/>
      <c r="VML2677" s="40"/>
      <c r="VMM2677" s="40"/>
      <c r="VMN2677" s="40"/>
      <c r="VMO2677" s="40"/>
      <c r="VMP2677" s="40"/>
      <c r="VMQ2677" s="40"/>
      <c r="VMR2677" s="40"/>
      <c r="VMS2677" s="40"/>
      <c r="VMT2677" s="40"/>
      <c r="VMU2677" s="40"/>
      <c r="VMV2677" s="40"/>
      <c r="VMW2677" s="40"/>
      <c r="VMX2677" s="40"/>
      <c r="VMY2677" s="40"/>
      <c r="VMZ2677" s="40"/>
      <c r="VNA2677" s="40"/>
      <c r="VNB2677" s="40"/>
      <c r="VNC2677" s="40"/>
      <c r="VND2677" s="40"/>
      <c r="VNE2677" s="40"/>
      <c r="VNF2677" s="40"/>
      <c r="VNG2677" s="40"/>
      <c r="VNH2677" s="40"/>
      <c r="VNI2677" s="40"/>
      <c r="VNJ2677" s="40"/>
      <c r="VNK2677" s="40"/>
      <c r="VNL2677" s="40"/>
      <c r="VNM2677" s="40"/>
      <c r="VNN2677" s="40"/>
      <c r="VNO2677" s="40"/>
      <c r="VNP2677" s="40"/>
      <c r="VNQ2677" s="40"/>
      <c r="VNR2677" s="40"/>
      <c r="VNS2677" s="40"/>
      <c r="VNT2677" s="40"/>
      <c r="VNU2677" s="40"/>
      <c r="VNV2677" s="40"/>
      <c r="VNW2677" s="40"/>
      <c r="VNX2677" s="40"/>
      <c r="VNY2677" s="40"/>
      <c r="VNZ2677" s="40"/>
      <c r="VOA2677" s="40"/>
      <c r="VOB2677" s="40"/>
      <c r="VOC2677" s="40"/>
      <c r="VOD2677" s="40"/>
      <c r="VOE2677" s="40"/>
      <c r="VOF2677" s="40"/>
      <c r="VOG2677" s="40"/>
      <c r="VOH2677" s="40"/>
      <c r="VOI2677" s="40"/>
      <c r="VOJ2677" s="40"/>
      <c r="VOK2677" s="40"/>
      <c r="VOL2677" s="40"/>
      <c r="VOM2677" s="40"/>
      <c r="VON2677" s="40"/>
      <c r="VOO2677" s="40"/>
      <c r="VOP2677" s="40"/>
      <c r="VOQ2677" s="40"/>
      <c r="VOR2677" s="40"/>
      <c r="VOS2677" s="40"/>
      <c r="VOT2677" s="40"/>
      <c r="VOU2677" s="40"/>
      <c r="VOV2677" s="40"/>
      <c r="VOW2677" s="40"/>
      <c r="VOX2677" s="40"/>
      <c r="VOY2677" s="40"/>
      <c r="VOZ2677" s="40"/>
      <c r="VPA2677" s="40"/>
      <c r="VPB2677" s="40"/>
      <c r="VPC2677" s="40"/>
      <c r="VPD2677" s="40"/>
      <c r="VPE2677" s="40"/>
      <c r="VPF2677" s="40"/>
      <c r="VPG2677" s="40"/>
      <c r="VPH2677" s="40"/>
      <c r="VPI2677" s="40"/>
      <c r="VPJ2677" s="40"/>
      <c r="VPK2677" s="40"/>
      <c r="VPL2677" s="40"/>
      <c r="VPM2677" s="40"/>
      <c r="VPN2677" s="40"/>
      <c r="VPO2677" s="40"/>
      <c r="VPP2677" s="40"/>
      <c r="VPQ2677" s="40"/>
      <c r="VPR2677" s="40"/>
      <c r="VPS2677" s="40"/>
      <c r="VPT2677" s="40"/>
      <c r="VPU2677" s="40"/>
      <c r="VPV2677" s="40"/>
      <c r="VPW2677" s="40"/>
      <c r="VPX2677" s="40"/>
      <c r="VPY2677" s="40"/>
      <c r="VPZ2677" s="40"/>
      <c r="VQA2677" s="40"/>
      <c r="VQB2677" s="40"/>
      <c r="VQC2677" s="40"/>
      <c r="VQD2677" s="40"/>
      <c r="VQE2677" s="40"/>
      <c r="VQF2677" s="40"/>
      <c r="VQG2677" s="40"/>
      <c r="VQH2677" s="40"/>
      <c r="VQI2677" s="40"/>
      <c r="VQJ2677" s="40"/>
      <c r="VQK2677" s="40"/>
      <c r="VQL2677" s="40"/>
      <c r="VQM2677" s="40"/>
      <c r="VQN2677" s="40"/>
      <c r="VQO2677" s="40"/>
      <c r="VQP2677" s="40"/>
      <c r="VQQ2677" s="40"/>
      <c r="VQR2677" s="40"/>
      <c r="VQS2677" s="40"/>
      <c r="VQT2677" s="40"/>
      <c r="VQU2677" s="40"/>
      <c r="VQV2677" s="40"/>
      <c r="VQW2677" s="40"/>
      <c r="VQX2677" s="40"/>
      <c r="VQY2677" s="40"/>
      <c r="VQZ2677" s="40"/>
      <c r="VRA2677" s="40"/>
      <c r="VRB2677" s="40"/>
      <c r="VRC2677" s="40"/>
      <c r="VRD2677" s="40"/>
      <c r="VRE2677" s="40"/>
      <c r="VRF2677" s="40"/>
      <c r="VRG2677" s="40"/>
      <c r="VRH2677" s="40"/>
      <c r="VRI2677" s="40"/>
      <c r="VRJ2677" s="40"/>
      <c r="VRK2677" s="40"/>
      <c r="VRL2677" s="40"/>
      <c r="VRM2677" s="40"/>
      <c r="VRN2677" s="40"/>
      <c r="VRO2677" s="40"/>
      <c r="VRP2677" s="40"/>
      <c r="VRQ2677" s="40"/>
      <c r="VRR2677" s="40"/>
      <c r="VRS2677" s="40"/>
      <c r="VRT2677" s="40"/>
      <c r="VRU2677" s="40"/>
      <c r="VRV2677" s="40"/>
      <c r="VRW2677" s="40"/>
      <c r="VRX2677" s="40"/>
      <c r="VRY2677" s="40"/>
      <c r="VRZ2677" s="40"/>
      <c r="VSA2677" s="40"/>
      <c r="VSB2677" s="40"/>
      <c r="VSC2677" s="40"/>
      <c r="VSD2677" s="40"/>
      <c r="VSE2677" s="40"/>
      <c r="VSF2677" s="40"/>
      <c r="VSG2677" s="40"/>
      <c r="VSH2677" s="40"/>
      <c r="VSI2677" s="40"/>
      <c r="VSJ2677" s="40"/>
      <c r="VSK2677" s="40"/>
      <c r="VSL2677" s="40"/>
      <c r="VSM2677" s="40"/>
      <c r="VSN2677" s="40"/>
      <c r="VSO2677" s="40"/>
      <c r="VSP2677" s="40"/>
      <c r="VSQ2677" s="40"/>
      <c r="VSR2677" s="40"/>
      <c r="VSS2677" s="40"/>
      <c r="VST2677" s="40"/>
      <c r="VSU2677" s="40"/>
      <c r="VSV2677" s="40"/>
      <c r="VSW2677" s="40"/>
      <c r="VSX2677" s="40"/>
      <c r="VSY2677" s="40"/>
      <c r="VSZ2677" s="40"/>
      <c r="VTA2677" s="40"/>
      <c r="VTB2677" s="40"/>
      <c r="VTC2677" s="40"/>
      <c r="VTD2677" s="40"/>
      <c r="VTE2677" s="40"/>
      <c r="VTF2677" s="40"/>
      <c r="VTG2677" s="40"/>
      <c r="VTH2677" s="40"/>
      <c r="VTI2677" s="40"/>
      <c r="VTJ2677" s="40"/>
      <c r="VTK2677" s="40"/>
      <c r="VTL2677" s="40"/>
      <c r="VTM2677" s="40"/>
      <c r="VTN2677" s="40"/>
      <c r="VTO2677" s="40"/>
      <c r="VTP2677" s="40"/>
      <c r="VTQ2677" s="40"/>
      <c r="VTR2677" s="40"/>
      <c r="VTS2677" s="40"/>
      <c r="VTT2677" s="40"/>
      <c r="VTU2677" s="40"/>
      <c r="VTV2677" s="40"/>
      <c r="VTW2677" s="40"/>
      <c r="VTX2677" s="40"/>
      <c r="VTY2677" s="40"/>
      <c r="VTZ2677" s="40"/>
      <c r="VUA2677" s="40"/>
      <c r="VUB2677" s="40"/>
      <c r="VUC2677" s="40"/>
      <c r="VUD2677" s="40"/>
      <c r="VUE2677" s="40"/>
      <c r="VUF2677" s="40"/>
      <c r="VUG2677" s="40"/>
      <c r="VUH2677" s="40"/>
      <c r="VUI2677" s="40"/>
      <c r="VUJ2677" s="40"/>
      <c r="VUK2677" s="40"/>
      <c r="VUL2677" s="40"/>
      <c r="VUM2677" s="40"/>
      <c r="VUN2677" s="40"/>
      <c r="VUO2677" s="40"/>
      <c r="VUP2677" s="40"/>
      <c r="VUQ2677" s="40"/>
      <c r="VUR2677" s="40"/>
      <c r="VUS2677" s="40"/>
      <c r="VUT2677" s="40"/>
      <c r="VUU2677" s="40"/>
      <c r="VUV2677" s="40"/>
      <c r="VUW2677" s="40"/>
      <c r="VUX2677" s="40"/>
      <c r="VUY2677" s="40"/>
      <c r="VUZ2677" s="40"/>
      <c r="VVA2677" s="40"/>
      <c r="VVB2677" s="40"/>
      <c r="VVC2677" s="40"/>
      <c r="VVD2677" s="40"/>
      <c r="VVE2677" s="40"/>
      <c r="VVF2677" s="40"/>
      <c r="VVG2677" s="40"/>
      <c r="VVH2677" s="40"/>
      <c r="VVI2677" s="40"/>
      <c r="VVJ2677" s="40"/>
      <c r="VVK2677" s="40"/>
      <c r="VVL2677" s="40"/>
      <c r="VVM2677" s="40"/>
      <c r="VVN2677" s="40"/>
      <c r="VVO2677" s="40"/>
      <c r="VVP2677" s="40"/>
      <c r="VVQ2677" s="40"/>
      <c r="VVR2677" s="40"/>
      <c r="VVS2677" s="40"/>
      <c r="VVT2677" s="40"/>
      <c r="VVU2677" s="40"/>
      <c r="VVV2677" s="40"/>
      <c r="VVW2677" s="40"/>
      <c r="VVX2677" s="40"/>
      <c r="VVY2677" s="40"/>
      <c r="VVZ2677" s="40"/>
      <c r="VWA2677" s="40"/>
      <c r="VWB2677" s="40"/>
      <c r="VWC2677" s="40"/>
      <c r="VWD2677" s="40"/>
      <c r="VWE2677" s="40"/>
      <c r="VWF2677" s="40"/>
      <c r="VWG2677" s="40"/>
      <c r="VWH2677" s="40"/>
      <c r="VWI2677" s="40"/>
      <c r="VWJ2677" s="40"/>
      <c r="VWK2677" s="40"/>
      <c r="VWL2677" s="40"/>
      <c r="VWM2677" s="40"/>
      <c r="VWN2677" s="40"/>
      <c r="VWO2677" s="40"/>
      <c r="VWP2677" s="40"/>
      <c r="VWQ2677" s="40"/>
      <c r="VWR2677" s="40"/>
      <c r="VWS2677" s="40"/>
      <c r="VWT2677" s="40"/>
      <c r="VWU2677" s="40"/>
      <c r="VWV2677" s="40"/>
      <c r="VWW2677" s="40"/>
      <c r="VWX2677" s="40"/>
      <c r="VWY2677" s="40"/>
      <c r="VWZ2677" s="40"/>
      <c r="VXA2677" s="40"/>
      <c r="VXB2677" s="40"/>
      <c r="VXC2677" s="40"/>
      <c r="VXD2677" s="40"/>
      <c r="VXE2677" s="40"/>
      <c r="VXF2677" s="40"/>
      <c r="VXG2677" s="40"/>
      <c r="VXH2677" s="40"/>
      <c r="VXI2677" s="40"/>
      <c r="VXJ2677" s="40"/>
      <c r="VXK2677" s="40"/>
      <c r="VXL2677" s="40"/>
      <c r="VXM2677" s="40"/>
      <c r="VXN2677" s="40"/>
      <c r="VXO2677" s="40"/>
      <c r="VXP2677" s="40"/>
      <c r="VXQ2677" s="40"/>
      <c r="VXR2677" s="40"/>
      <c r="VXS2677" s="40"/>
      <c r="VXT2677" s="40"/>
      <c r="VXU2677" s="40"/>
      <c r="VXV2677" s="40"/>
      <c r="VXW2677" s="40"/>
      <c r="VXX2677" s="40"/>
      <c r="VXY2677" s="40"/>
      <c r="VXZ2677" s="40"/>
      <c r="VYA2677" s="40"/>
      <c r="VYB2677" s="40"/>
      <c r="VYC2677" s="40"/>
      <c r="VYD2677" s="40"/>
      <c r="VYE2677" s="40"/>
      <c r="VYF2677" s="40"/>
      <c r="VYG2677" s="40"/>
      <c r="VYH2677" s="40"/>
      <c r="VYI2677" s="40"/>
      <c r="VYJ2677" s="40"/>
      <c r="VYK2677" s="40"/>
      <c r="VYL2677" s="40"/>
      <c r="VYM2677" s="40"/>
      <c r="VYN2677" s="40"/>
      <c r="VYO2677" s="40"/>
      <c r="VYP2677" s="40"/>
      <c r="VYQ2677" s="40"/>
      <c r="VYR2677" s="40"/>
      <c r="VYS2677" s="40"/>
      <c r="VYT2677" s="40"/>
      <c r="VYU2677" s="40"/>
      <c r="VYV2677" s="40"/>
      <c r="VYW2677" s="40"/>
      <c r="VYX2677" s="40"/>
      <c r="VYY2677" s="40"/>
      <c r="VYZ2677" s="40"/>
      <c r="VZA2677" s="40"/>
      <c r="VZB2677" s="40"/>
      <c r="VZC2677" s="40"/>
      <c r="VZD2677" s="40"/>
      <c r="VZE2677" s="40"/>
      <c r="VZF2677" s="40"/>
      <c r="VZG2677" s="40"/>
      <c r="VZH2677" s="40"/>
      <c r="VZI2677" s="40"/>
      <c r="VZJ2677" s="40"/>
      <c r="VZK2677" s="40"/>
      <c r="VZL2677" s="40"/>
      <c r="VZM2677" s="40"/>
      <c r="VZN2677" s="40"/>
      <c r="VZO2677" s="40"/>
      <c r="VZP2677" s="40"/>
      <c r="VZQ2677" s="40"/>
      <c r="VZR2677" s="40"/>
      <c r="VZS2677" s="40"/>
      <c r="VZT2677" s="40"/>
      <c r="VZU2677" s="40"/>
      <c r="VZV2677" s="40"/>
      <c r="VZW2677" s="40"/>
      <c r="VZX2677" s="40"/>
      <c r="VZY2677" s="40"/>
      <c r="VZZ2677" s="40"/>
      <c r="WAA2677" s="40"/>
      <c r="WAB2677" s="40"/>
      <c r="WAC2677" s="40"/>
      <c r="WAD2677" s="40"/>
      <c r="WAE2677" s="40"/>
      <c r="WAF2677" s="40"/>
      <c r="WAG2677" s="40"/>
      <c r="WAH2677" s="40"/>
      <c r="WAI2677" s="40"/>
      <c r="WAJ2677" s="40"/>
      <c r="WAK2677" s="40"/>
      <c r="WAL2677" s="40"/>
      <c r="WAM2677" s="40"/>
      <c r="WAN2677" s="40"/>
      <c r="WAO2677" s="40"/>
      <c r="WAP2677" s="40"/>
      <c r="WAQ2677" s="40"/>
      <c r="WAR2677" s="40"/>
      <c r="WAS2677" s="40"/>
      <c r="WAT2677" s="40"/>
      <c r="WAU2677" s="40"/>
      <c r="WAV2677" s="40"/>
      <c r="WAW2677" s="40"/>
      <c r="WAX2677" s="40"/>
      <c r="WAY2677" s="40"/>
      <c r="WAZ2677" s="40"/>
      <c r="WBA2677" s="40"/>
      <c r="WBB2677" s="40"/>
      <c r="WBC2677" s="40"/>
      <c r="WBD2677" s="40"/>
      <c r="WBE2677" s="40"/>
      <c r="WBF2677" s="40"/>
      <c r="WBG2677" s="40"/>
      <c r="WBH2677" s="40"/>
      <c r="WBI2677" s="40"/>
      <c r="WBJ2677" s="40"/>
      <c r="WBK2677" s="40"/>
      <c r="WBL2677" s="40"/>
      <c r="WBM2677" s="40"/>
      <c r="WBN2677" s="40"/>
      <c r="WBO2677" s="40"/>
      <c r="WBP2677" s="40"/>
      <c r="WBQ2677" s="40"/>
      <c r="WBR2677" s="40"/>
      <c r="WBS2677" s="40"/>
      <c r="WBT2677" s="40"/>
      <c r="WBU2677" s="40"/>
      <c r="WBV2677" s="40"/>
      <c r="WBW2677" s="40"/>
      <c r="WBX2677" s="40"/>
      <c r="WBY2677" s="40"/>
      <c r="WBZ2677" s="40"/>
      <c r="WCA2677" s="40"/>
      <c r="WCB2677" s="40"/>
      <c r="WCC2677" s="40"/>
      <c r="WCD2677" s="40"/>
      <c r="WCE2677" s="40"/>
      <c r="WCF2677" s="40"/>
      <c r="WCG2677" s="40"/>
      <c r="WCH2677" s="40"/>
      <c r="WCI2677" s="40"/>
      <c r="WCJ2677" s="40"/>
      <c r="WCK2677" s="40"/>
      <c r="WCL2677" s="40"/>
      <c r="WCM2677" s="40"/>
      <c r="WCN2677" s="40"/>
      <c r="WCO2677" s="40"/>
      <c r="WCP2677" s="40"/>
      <c r="WCQ2677" s="40"/>
      <c r="WCR2677" s="40"/>
      <c r="WCS2677" s="40"/>
      <c r="WCT2677" s="40"/>
      <c r="WCU2677" s="40"/>
      <c r="WCV2677" s="40"/>
      <c r="WCW2677" s="40"/>
      <c r="WCX2677" s="40"/>
      <c r="WCY2677" s="40"/>
      <c r="WCZ2677" s="40"/>
      <c r="WDA2677" s="40"/>
      <c r="WDB2677" s="40"/>
      <c r="WDC2677" s="40"/>
      <c r="WDD2677" s="40"/>
      <c r="WDE2677" s="40"/>
      <c r="WDF2677" s="40"/>
      <c r="WDG2677" s="40"/>
      <c r="WDH2677" s="40"/>
      <c r="WDI2677" s="40"/>
      <c r="WDJ2677" s="40"/>
      <c r="WDK2677" s="40"/>
      <c r="WDL2677" s="40"/>
      <c r="WDM2677" s="40"/>
      <c r="WDN2677" s="40"/>
      <c r="WDO2677" s="40"/>
      <c r="WDP2677" s="40"/>
      <c r="WDQ2677" s="40"/>
      <c r="WDR2677" s="40"/>
      <c r="WDS2677" s="40"/>
      <c r="WDT2677" s="40"/>
      <c r="WDU2677" s="40"/>
      <c r="WDV2677" s="40"/>
      <c r="WDW2677" s="40"/>
      <c r="WDX2677" s="40"/>
      <c r="WDY2677" s="40"/>
      <c r="WDZ2677" s="40"/>
      <c r="WEA2677" s="40"/>
      <c r="WEB2677" s="40"/>
      <c r="WEC2677" s="40"/>
      <c r="WED2677" s="40"/>
      <c r="WEE2677" s="40"/>
      <c r="WEF2677" s="40"/>
      <c r="WEG2677" s="40"/>
      <c r="WEH2677" s="40"/>
      <c r="WEI2677" s="40"/>
      <c r="WEJ2677" s="40"/>
      <c r="WEK2677" s="40"/>
      <c r="WEL2677" s="40"/>
      <c r="WEM2677" s="40"/>
      <c r="WEN2677" s="40"/>
      <c r="WEO2677" s="40"/>
      <c r="WEP2677" s="40"/>
      <c r="WEQ2677" s="40"/>
      <c r="WER2677" s="40"/>
      <c r="WES2677" s="40"/>
      <c r="WET2677" s="40"/>
      <c r="WEU2677" s="40"/>
      <c r="WEV2677" s="40"/>
      <c r="WEW2677" s="40"/>
      <c r="WEX2677" s="40"/>
      <c r="WEY2677" s="40"/>
      <c r="WEZ2677" s="40"/>
      <c r="WFA2677" s="40"/>
      <c r="WFB2677" s="40"/>
      <c r="WFC2677" s="40"/>
      <c r="WFD2677" s="40"/>
      <c r="WFE2677" s="40"/>
      <c r="WFF2677" s="40"/>
      <c r="WFG2677" s="40"/>
      <c r="WFH2677" s="40"/>
      <c r="WFI2677" s="40"/>
      <c r="WFJ2677" s="40"/>
      <c r="WFK2677" s="40"/>
      <c r="WFL2677" s="40"/>
      <c r="WFM2677" s="40"/>
      <c r="WFN2677" s="40"/>
      <c r="WFO2677" s="40"/>
      <c r="WFP2677" s="40"/>
      <c r="WFQ2677" s="40"/>
      <c r="WFR2677" s="40"/>
      <c r="WFS2677" s="40"/>
      <c r="WFT2677" s="40"/>
      <c r="WFU2677" s="40"/>
      <c r="WFV2677" s="40"/>
      <c r="WFW2677" s="40"/>
      <c r="WFX2677" s="40"/>
      <c r="WFY2677" s="40"/>
      <c r="WFZ2677" s="40"/>
      <c r="WGA2677" s="40"/>
      <c r="WGB2677" s="40"/>
      <c r="WGC2677" s="40"/>
      <c r="WGD2677" s="40"/>
      <c r="WGE2677" s="40"/>
      <c r="WGF2677" s="40"/>
      <c r="WGG2677" s="40"/>
      <c r="WGH2677" s="40"/>
      <c r="WGI2677" s="40"/>
      <c r="WGJ2677" s="40"/>
      <c r="WGK2677" s="40"/>
      <c r="WGL2677" s="40"/>
      <c r="WGM2677" s="40"/>
      <c r="WGN2677" s="40"/>
      <c r="WGO2677" s="40"/>
      <c r="WGP2677" s="40"/>
      <c r="WGQ2677" s="40"/>
      <c r="WGR2677" s="40"/>
      <c r="WGS2677" s="40"/>
      <c r="WGT2677" s="40"/>
      <c r="WGU2677" s="40"/>
      <c r="WGV2677" s="40"/>
      <c r="WGW2677" s="40"/>
      <c r="WGX2677" s="40"/>
      <c r="WGY2677" s="40"/>
      <c r="WGZ2677" s="40"/>
      <c r="WHA2677" s="40"/>
      <c r="WHB2677" s="40"/>
      <c r="WHC2677" s="40"/>
      <c r="WHD2677" s="40"/>
      <c r="WHE2677" s="40"/>
      <c r="WHF2677" s="40"/>
      <c r="WHG2677" s="40"/>
      <c r="WHH2677" s="40"/>
      <c r="WHI2677" s="40"/>
      <c r="WHJ2677" s="40"/>
      <c r="WHK2677" s="40"/>
      <c r="WHL2677" s="40"/>
      <c r="WHM2677" s="40"/>
      <c r="WHN2677" s="40"/>
      <c r="WHO2677" s="40"/>
      <c r="WHP2677" s="40"/>
      <c r="WHQ2677" s="40"/>
      <c r="WHR2677" s="40"/>
      <c r="WHS2677" s="40"/>
      <c r="WHT2677" s="40"/>
      <c r="WHU2677" s="40"/>
      <c r="WHV2677" s="40"/>
      <c r="WHW2677" s="40"/>
      <c r="WHX2677" s="40"/>
      <c r="WHY2677" s="40"/>
      <c r="WHZ2677" s="40"/>
      <c r="WIA2677" s="40"/>
      <c r="WIB2677" s="40"/>
      <c r="WIC2677" s="40"/>
      <c r="WID2677" s="40"/>
      <c r="WIE2677" s="40"/>
      <c r="WIF2677" s="40"/>
      <c r="WIG2677" s="40"/>
      <c r="WIH2677" s="40"/>
      <c r="WII2677" s="40"/>
      <c r="WIJ2677" s="40"/>
      <c r="WIK2677" s="40"/>
      <c r="WIL2677" s="40"/>
      <c r="WIM2677" s="40"/>
      <c r="WIN2677" s="40"/>
      <c r="WIO2677" s="40"/>
      <c r="WIP2677" s="40"/>
      <c r="WIQ2677" s="40"/>
      <c r="WIR2677" s="40"/>
      <c r="WIS2677" s="40"/>
      <c r="WIT2677" s="40"/>
      <c r="WIU2677" s="40"/>
      <c r="WIV2677" s="40"/>
      <c r="WIW2677" s="40"/>
      <c r="WIX2677" s="40"/>
      <c r="WIY2677" s="40"/>
      <c r="WIZ2677" s="40"/>
      <c r="WJA2677" s="40"/>
      <c r="WJB2677" s="40"/>
      <c r="WJC2677" s="40"/>
      <c r="WJD2677" s="40"/>
      <c r="WJE2677" s="40"/>
      <c r="WJF2677" s="40"/>
      <c r="WJG2677" s="40"/>
      <c r="WJH2677" s="40"/>
      <c r="WJI2677" s="40"/>
      <c r="WJJ2677" s="40"/>
      <c r="WJK2677" s="40"/>
      <c r="WJL2677" s="40"/>
      <c r="WJM2677" s="40"/>
      <c r="WJN2677" s="40"/>
      <c r="WJO2677" s="40"/>
      <c r="WJP2677" s="40"/>
      <c r="WJQ2677" s="40"/>
      <c r="WJR2677" s="40"/>
      <c r="WJS2677" s="40"/>
      <c r="WJT2677" s="40"/>
      <c r="WJU2677" s="40"/>
      <c r="WJV2677" s="40"/>
      <c r="WJW2677" s="40"/>
      <c r="WJX2677" s="40"/>
      <c r="WJY2677" s="40"/>
      <c r="WJZ2677" s="40"/>
      <c r="WKA2677" s="40"/>
      <c r="WKB2677" s="40"/>
      <c r="WKC2677" s="40"/>
      <c r="WKD2677" s="40"/>
      <c r="WKE2677" s="40"/>
      <c r="WKF2677" s="40"/>
      <c r="WKG2677" s="40"/>
      <c r="WKH2677" s="40"/>
      <c r="WKI2677" s="40"/>
      <c r="WKJ2677" s="40"/>
      <c r="WKK2677" s="40"/>
      <c r="WKL2677" s="40"/>
      <c r="WKM2677" s="40"/>
      <c r="WKN2677" s="40"/>
      <c r="WKO2677" s="40"/>
      <c r="WKP2677" s="40"/>
      <c r="WKQ2677" s="40"/>
      <c r="WKR2677" s="40"/>
      <c r="WKS2677" s="40"/>
      <c r="WKT2677" s="40"/>
      <c r="WKU2677" s="40"/>
      <c r="WKV2677" s="40"/>
      <c r="WKW2677" s="40"/>
      <c r="WKX2677" s="40"/>
      <c r="WKY2677" s="40"/>
      <c r="WKZ2677" s="40"/>
      <c r="WLA2677" s="40"/>
      <c r="WLB2677" s="40"/>
      <c r="WLC2677" s="40"/>
      <c r="WLD2677" s="40"/>
      <c r="WLE2677" s="40"/>
      <c r="WLF2677" s="40"/>
      <c r="WLG2677" s="40"/>
      <c r="WLH2677" s="40"/>
      <c r="WLI2677" s="40"/>
      <c r="WLJ2677" s="40"/>
      <c r="WLK2677" s="40"/>
      <c r="WLL2677" s="40"/>
      <c r="WLM2677" s="40"/>
      <c r="WLN2677" s="40"/>
      <c r="WLO2677" s="40"/>
      <c r="WLP2677" s="40"/>
      <c r="WLQ2677" s="40"/>
      <c r="WLR2677" s="40"/>
      <c r="WLS2677" s="40"/>
      <c r="WLT2677" s="40"/>
      <c r="WLU2677" s="40"/>
      <c r="WLV2677" s="40"/>
      <c r="WLW2677" s="40"/>
      <c r="WLX2677" s="40"/>
      <c r="WLY2677" s="40"/>
      <c r="WLZ2677" s="40"/>
      <c r="WMA2677" s="40"/>
      <c r="WMB2677" s="40"/>
      <c r="WMC2677" s="40"/>
      <c r="WMD2677" s="40"/>
      <c r="WME2677" s="40"/>
      <c r="WMF2677" s="40"/>
      <c r="WMG2677" s="40"/>
      <c r="WMH2677" s="40"/>
      <c r="WMI2677" s="40"/>
      <c r="WMJ2677" s="40"/>
      <c r="WMK2677" s="40"/>
      <c r="WML2677" s="40"/>
      <c r="WMM2677" s="40"/>
      <c r="WMN2677" s="40"/>
      <c r="WMO2677" s="40"/>
      <c r="WMP2677" s="40"/>
      <c r="WMQ2677" s="40"/>
      <c r="WMR2677" s="40"/>
      <c r="WMS2677" s="40"/>
      <c r="WMT2677" s="40"/>
      <c r="WMU2677" s="40"/>
      <c r="WMV2677" s="40"/>
      <c r="WMW2677" s="40"/>
      <c r="WMX2677" s="40"/>
      <c r="WMY2677" s="40"/>
      <c r="WMZ2677" s="40"/>
      <c r="WNA2677" s="40"/>
      <c r="WNB2677" s="40"/>
      <c r="WNC2677" s="40"/>
      <c r="WND2677" s="40"/>
      <c r="WNE2677" s="40"/>
      <c r="WNF2677" s="40"/>
      <c r="WNG2677" s="40"/>
      <c r="WNH2677" s="40"/>
      <c r="WNI2677" s="40"/>
      <c r="WNJ2677" s="40"/>
      <c r="WNK2677" s="40"/>
      <c r="WNL2677" s="40"/>
      <c r="WNM2677" s="40"/>
      <c r="WNN2677" s="40"/>
      <c r="WNO2677" s="40"/>
      <c r="WNP2677" s="40"/>
      <c r="WNQ2677" s="40"/>
      <c r="WNR2677" s="40"/>
      <c r="WNS2677" s="40"/>
      <c r="WNT2677" s="40"/>
      <c r="WNU2677" s="40"/>
      <c r="WNV2677" s="40"/>
      <c r="WNW2677" s="40"/>
      <c r="WNX2677" s="40"/>
      <c r="WNY2677" s="40"/>
      <c r="WNZ2677" s="40"/>
      <c r="WOA2677" s="40"/>
      <c r="WOB2677" s="40"/>
      <c r="WOC2677" s="40"/>
      <c r="WOD2677" s="40"/>
      <c r="WOE2677" s="40"/>
      <c r="WOF2677" s="40"/>
      <c r="WOG2677" s="40"/>
      <c r="WOH2677" s="40"/>
      <c r="WOI2677" s="40"/>
      <c r="WOJ2677" s="40"/>
      <c r="WOK2677" s="40"/>
      <c r="WOL2677" s="40"/>
      <c r="WOM2677" s="40"/>
      <c r="WON2677" s="40"/>
      <c r="WOO2677" s="40"/>
      <c r="WOP2677" s="40"/>
      <c r="WOQ2677" s="40"/>
      <c r="WOR2677" s="40"/>
      <c r="WOS2677" s="40"/>
      <c r="WOT2677" s="40"/>
      <c r="WOU2677" s="40"/>
      <c r="WOV2677" s="40"/>
      <c r="WOW2677" s="40"/>
      <c r="WOX2677" s="40"/>
      <c r="WOY2677" s="40"/>
      <c r="WOZ2677" s="40"/>
      <c r="WPA2677" s="40"/>
      <c r="WPB2677" s="40"/>
      <c r="WPC2677" s="40"/>
      <c r="WPD2677" s="40"/>
      <c r="WPE2677" s="40"/>
      <c r="WPF2677" s="40"/>
      <c r="WPG2677" s="40"/>
      <c r="WPH2677" s="40"/>
      <c r="WPI2677" s="40"/>
      <c r="WPJ2677" s="40"/>
      <c r="WPK2677" s="40"/>
      <c r="WPL2677" s="40"/>
      <c r="WPM2677" s="40"/>
      <c r="WPN2677" s="40"/>
      <c r="WPO2677" s="40"/>
      <c r="WPP2677" s="40"/>
      <c r="WPQ2677" s="40"/>
      <c r="WPR2677" s="40"/>
      <c r="WPS2677" s="40"/>
      <c r="WPT2677" s="40"/>
      <c r="WPU2677" s="40"/>
      <c r="WPV2677" s="40"/>
      <c r="WPW2677" s="40"/>
      <c r="WPX2677" s="40"/>
      <c r="WPY2677" s="40"/>
      <c r="WPZ2677" s="40"/>
      <c r="WQA2677" s="40"/>
      <c r="WQB2677" s="40"/>
      <c r="WQC2677" s="40"/>
      <c r="WQD2677" s="40"/>
      <c r="WQE2677" s="40"/>
      <c r="WQF2677" s="40"/>
      <c r="WQG2677" s="40"/>
      <c r="WQH2677" s="40"/>
      <c r="WQI2677" s="40"/>
      <c r="WQJ2677" s="40"/>
      <c r="WQK2677" s="40"/>
      <c r="WQL2677" s="40"/>
      <c r="WQM2677" s="40"/>
      <c r="WQN2677" s="40"/>
      <c r="WQO2677" s="40"/>
      <c r="WQP2677" s="40"/>
      <c r="WQQ2677" s="40"/>
      <c r="WQR2677" s="40"/>
      <c r="WQS2677" s="40"/>
      <c r="WQT2677" s="40"/>
      <c r="WQU2677" s="40"/>
      <c r="WQV2677" s="40"/>
      <c r="WQW2677" s="40"/>
      <c r="WQX2677" s="40"/>
      <c r="WQY2677" s="40"/>
      <c r="WQZ2677" s="40"/>
      <c r="WRA2677" s="40"/>
      <c r="WRB2677" s="40"/>
      <c r="WRC2677" s="40"/>
      <c r="WRD2677" s="40"/>
      <c r="WRE2677" s="40"/>
      <c r="WRF2677" s="40"/>
      <c r="WRG2677" s="40"/>
      <c r="WRH2677" s="40"/>
      <c r="WRI2677" s="40"/>
      <c r="WRJ2677" s="40"/>
      <c r="WRK2677" s="40"/>
      <c r="WRL2677" s="40"/>
      <c r="WRM2677" s="40"/>
      <c r="WRN2677" s="40"/>
      <c r="WRO2677" s="40"/>
      <c r="WRP2677" s="40"/>
      <c r="WRQ2677" s="40"/>
      <c r="WRR2677" s="40"/>
      <c r="WRS2677" s="40"/>
      <c r="WRT2677" s="40"/>
      <c r="WRU2677" s="40"/>
      <c r="WRV2677" s="40"/>
      <c r="WRW2677" s="40"/>
      <c r="WRX2677" s="40"/>
      <c r="WRY2677" s="40"/>
      <c r="WRZ2677" s="40"/>
      <c r="WSA2677" s="40"/>
      <c r="WSB2677" s="40"/>
      <c r="WSC2677" s="40"/>
      <c r="WSD2677" s="40"/>
      <c r="WSE2677" s="40"/>
      <c r="WSF2677" s="40"/>
      <c r="WSG2677" s="40"/>
      <c r="WSH2677" s="40"/>
      <c r="WSI2677" s="40"/>
      <c r="WSJ2677" s="40"/>
      <c r="WSK2677" s="40"/>
      <c r="WSL2677" s="40"/>
      <c r="WSM2677" s="40"/>
      <c r="WSN2677" s="40"/>
      <c r="WSO2677" s="40"/>
      <c r="WSP2677" s="40"/>
      <c r="WSQ2677" s="40"/>
      <c r="WSR2677" s="40"/>
      <c r="WSS2677" s="40"/>
      <c r="WST2677" s="40"/>
      <c r="WSU2677" s="40"/>
      <c r="WSV2677" s="40"/>
      <c r="WSW2677" s="40"/>
      <c r="WSX2677" s="40"/>
      <c r="WSY2677" s="40"/>
      <c r="WSZ2677" s="40"/>
      <c r="WTA2677" s="40"/>
      <c r="WTB2677" s="40"/>
      <c r="WTC2677" s="40"/>
      <c r="WTD2677" s="40"/>
      <c r="WTE2677" s="40"/>
      <c r="WTF2677" s="40"/>
      <c r="WTG2677" s="40"/>
      <c r="WTH2677" s="40"/>
      <c r="WTI2677" s="40"/>
      <c r="WTJ2677" s="40"/>
      <c r="WTK2677" s="40"/>
      <c r="WTL2677" s="40"/>
      <c r="WTM2677" s="40"/>
      <c r="WTN2677" s="40"/>
      <c r="WTO2677" s="40"/>
      <c r="WTP2677" s="40"/>
      <c r="WTQ2677" s="40"/>
      <c r="WTR2677" s="40"/>
      <c r="WTS2677" s="40"/>
      <c r="WTT2677" s="40"/>
      <c r="WTU2677" s="40"/>
      <c r="WTV2677" s="40"/>
      <c r="WTW2677" s="40"/>
      <c r="WTX2677" s="40"/>
      <c r="WTY2677" s="40"/>
      <c r="WTZ2677" s="40"/>
      <c r="WUA2677" s="40"/>
      <c r="WUB2677" s="40"/>
      <c r="WUC2677" s="40"/>
      <c r="WUD2677" s="40"/>
      <c r="WUE2677" s="40"/>
      <c r="WUF2677" s="40"/>
      <c r="WUG2677" s="40"/>
      <c r="WUH2677" s="40"/>
      <c r="WUI2677" s="40"/>
      <c r="WUJ2677" s="40"/>
      <c r="WUK2677" s="40"/>
      <c r="WUL2677" s="40"/>
      <c r="WUM2677" s="40"/>
      <c r="WUN2677" s="40"/>
      <c r="WUO2677" s="40"/>
      <c r="WUP2677" s="40"/>
      <c r="WUQ2677" s="40"/>
      <c r="WUR2677" s="40"/>
      <c r="WUS2677" s="40"/>
      <c r="WUT2677" s="40"/>
      <c r="WUU2677" s="40"/>
      <c r="WUV2677" s="40"/>
      <c r="WUW2677" s="40"/>
      <c r="WUX2677" s="40"/>
      <c r="WUY2677" s="40"/>
      <c r="WUZ2677" s="40"/>
      <c r="WVA2677" s="40"/>
      <c r="WVB2677" s="40"/>
      <c r="WVC2677" s="40"/>
      <c r="WVD2677" s="40"/>
      <c r="WVE2677" s="40"/>
      <c r="WVF2677" s="40"/>
      <c r="WVG2677" s="40"/>
      <c r="WVH2677" s="40"/>
      <c r="WVI2677" s="40"/>
      <c r="WVJ2677" s="40"/>
      <c r="WVK2677" s="40"/>
      <c r="WVL2677" s="40"/>
      <c r="WVM2677" s="40"/>
      <c r="WVN2677" s="40"/>
      <c r="WVO2677" s="40"/>
      <c r="WVP2677" s="40"/>
      <c r="WVQ2677" s="40"/>
      <c r="WVR2677" s="40"/>
      <c r="WVS2677" s="40"/>
      <c r="WVT2677" s="40"/>
      <c r="WVU2677" s="40"/>
      <c r="WVV2677" s="40"/>
      <c r="WVW2677" s="40"/>
      <c r="WVX2677" s="40"/>
      <c r="WVY2677" s="40"/>
      <c r="WVZ2677" s="40"/>
      <c r="WWA2677" s="40"/>
      <c r="WWB2677" s="40"/>
      <c r="WWC2677" s="40"/>
      <c r="WWD2677" s="40"/>
      <c r="WWE2677" s="40"/>
      <c r="WWF2677" s="40"/>
      <c r="WWG2677" s="40"/>
      <c r="WWH2677" s="40"/>
      <c r="WWI2677" s="40"/>
      <c r="WWJ2677" s="40"/>
      <c r="WWK2677" s="40"/>
      <c r="WWL2677" s="40"/>
      <c r="WWM2677" s="40"/>
      <c r="WWN2677" s="40"/>
      <c r="WWO2677" s="40"/>
      <c r="WWP2677" s="40"/>
      <c r="WWQ2677" s="40"/>
      <c r="WWR2677" s="40"/>
      <c r="WWS2677" s="40"/>
      <c r="WWT2677" s="40"/>
      <c r="WWU2677" s="40"/>
      <c r="WWV2677" s="40"/>
      <c r="WWW2677" s="40"/>
      <c r="WWX2677" s="40"/>
      <c r="WWY2677" s="40"/>
      <c r="WWZ2677" s="40"/>
      <c r="WXA2677" s="40"/>
      <c r="WXB2677" s="40"/>
      <c r="WXC2677" s="40"/>
      <c r="WXD2677" s="40"/>
      <c r="WXE2677" s="40"/>
      <c r="WXF2677" s="40"/>
      <c r="WXG2677" s="40"/>
      <c r="WXH2677" s="40"/>
      <c r="WXI2677" s="40"/>
      <c r="WXJ2677" s="40"/>
      <c r="WXK2677" s="40"/>
      <c r="WXL2677" s="40"/>
      <c r="WXM2677" s="40"/>
      <c r="WXN2677" s="40"/>
      <c r="WXO2677" s="40"/>
      <c r="WXP2677" s="40"/>
      <c r="WXQ2677" s="40"/>
      <c r="WXR2677" s="40"/>
      <c r="WXS2677" s="40"/>
      <c r="WXT2677" s="40"/>
      <c r="WXU2677" s="40"/>
      <c r="WXV2677" s="40"/>
      <c r="WXW2677" s="40"/>
      <c r="WXX2677" s="40"/>
      <c r="WXY2677" s="40"/>
      <c r="WXZ2677" s="40"/>
      <c r="WYA2677" s="40"/>
      <c r="WYB2677" s="40"/>
      <c r="WYC2677" s="40"/>
      <c r="WYD2677" s="40"/>
      <c r="WYE2677" s="40"/>
      <c r="WYF2677" s="40"/>
      <c r="WYG2677" s="40"/>
      <c r="WYH2677" s="40"/>
      <c r="WYI2677" s="40"/>
      <c r="WYJ2677" s="40"/>
      <c r="WYK2677" s="40"/>
      <c r="WYL2677" s="40"/>
      <c r="WYM2677" s="40"/>
      <c r="WYN2677" s="40"/>
      <c r="WYO2677" s="40"/>
      <c r="WYP2677" s="40"/>
      <c r="WYQ2677" s="40"/>
      <c r="WYR2677" s="40"/>
      <c r="WYS2677" s="40"/>
      <c r="WYT2677" s="40"/>
      <c r="WYU2677" s="40"/>
      <c r="WYV2677" s="40"/>
      <c r="WYW2677" s="40"/>
      <c r="WYX2677" s="40"/>
      <c r="WYY2677" s="40"/>
      <c r="WYZ2677" s="40"/>
      <c r="WZA2677" s="40"/>
      <c r="WZB2677" s="40"/>
      <c r="WZC2677" s="40"/>
      <c r="WZD2677" s="40"/>
      <c r="WZE2677" s="40"/>
      <c r="WZF2677" s="40"/>
      <c r="WZG2677" s="40"/>
      <c r="WZH2677" s="40"/>
      <c r="WZI2677" s="40"/>
      <c r="WZJ2677" s="40"/>
      <c r="WZK2677" s="40"/>
      <c r="WZL2677" s="40"/>
      <c r="WZM2677" s="40"/>
      <c r="WZN2677" s="40"/>
      <c r="WZO2677" s="40"/>
      <c r="WZP2677" s="40"/>
      <c r="WZQ2677" s="40"/>
      <c r="WZR2677" s="40"/>
      <c r="WZS2677" s="40"/>
      <c r="WZT2677" s="40"/>
      <c r="WZU2677" s="40"/>
      <c r="WZV2677" s="40"/>
      <c r="WZW2677" s="40"/>
      <c r="WZX2677" s="40"/>
      <c r="WZY2677" s="40"/>
      <c r="WZZ2677" s="40"/>
      <c r="XAA2677" s="40"/>
      <c r="XAB2677" s="40"/>
      <c r="XAC2677" s="40"/>
      <c r="XAD2677" s="40"/>
      <c r="XAE2677" s="40"/>
      <c r="XAF2677" s="40"/>
      <c r="XAG2677" s="40"/>
      <c r="XAH2677" s="40"/>
      <c r="XAI2677" s="40"/>
      <c r="XAJ2677" s="40"/>
      <c r="XAK2677" s="40"/>
      <c r="XAL2677" s="40"/>
      <c r="XAM2677" s="40"/>
      <c r="XAN2677" s="40"/>
      <c r="XAO2677" s="40"/>
      <c r="XAP2677" s="40"/>
      <c r="XAQ2677" s="40"/>
      <c r="XAR2677" s="40"/>
      <c r="XAS2677" s="40"/>
      <c r="XAT2677" s="40"/>
      <c r="XAU2677" s="40"/>
      <c r="XAV2677" s="40"/>
      <c r="XAW2677" s="40"/>
      <c r="XAX2677" s="40"/>
      <c r="XAY2677" s="40"/>
      <c r="XAZ2677" s="40"/>
      <c r="XBA2677" s="40"/>
      <c r="XBB2677" s="40"/>
      <c r="XBC2677" s="40"/>
      <c r="XBD2677" s="40"/>
      <c r="XBE2677" s="40"/>
      <c r="XBF2677" s="40"/>
      <c r="XBG2677" s="40"/>
      <c r="XBH2677" s="40"/>
      <c r="XBI2677" s="40"/>
      <c r="XBJ2677" s="40"/>
      <c r="XBK2677" s="40"/>
      <c r="XBL2677" s="40"/>
      <c r="XBM2677" s="40"/>
      <c r="XBN2677" s="40"/>
      <c r="XBO2677" s="40"/>
      <c r="XBP2677" s="40"/>
      <c r="XBQ2677" s="40"/>
      <c r="XBR2677" s="40"/>
      <c r="XBS2677" s="40"/>
      <c r="XBT2677" s="40"/>
      <c r="XBU2677" s="40"/>
      <c r="XBV2677" s="40"/>
      <c r="XBW2677" s="40"/>
      <c r="XBX2677" s="40"/>
      <c r="XBY2677" s="40"/>
      <c r="XBZ2677" s="40"/>
      <c r="XCA2677" s="40"/>
      <c r="XCB2677" s="40"/>
      <c r="XCC2677" s="40"/>
      <c r="XCD2677" s="40"/>
      <c r="XCE2677" s="40"/>
      <c r="XCF2677" s="40"/>
      <c r="XCG2677" s="40"/>
      <c r="XCH2677" s="40"/>
      <c r="XCI2677" s="40"/>
      <c r="XCJ2677" s="40"/>
      <c r="XCK2677" s="40"/>
      <c r="XCL2677" s="40"/>
      <c r="XCM2677" s="40"/>
      <c r="XCN2677" s="40"/>
      <c r="XCO2677" s="40"/>
      <c r="XCP2677" s="40"/>
      <c r="XCQ2677" s="40"/>
      <c r="XCR2677" s="40"/>
      <c r="XCS2677" s="40"/>
      <c r="XCT2677" s="40"/>
      <c r="XCU2677" s="40"/>
      <c r="XCV2677" s="40"/>
      <c r="XCW2677" s="40"/>
      <c r="XCX2677" s="40"/>
      <c r="XCY2677" s="40"/>
      <c r="XCZ2677" s="40"/>
      <c r="XDA2677" s="40"/>
      <c r="XDB2677" s="40"/>
      <c r="XDC2677" s="40"/>
      <c r="XDD2677" s="40"/>
      <c r="XDE2677" s="40"/>
      <c r="XDF2677" s="40"/>
      <c r="XDG2677" s="40"/>
      <c r="XDH2677" s="40"/>
      <c r="XDI2677" s="40"/>
      <c r="XDJ2677" s="40"/>
      <c r="XDK2677" s="40"/>
      <c r="XDL2677" s="40"/>
      <c r="XDM2677" s="40"/>
      <c r="XDN2677" s="40"/>
      <c r="XDO2677" s="40"/>
      <c r="XDP2677" s="40"/>
      <c r="XDQ2677" s="40"/>
      <c r="XDR2677" s="40"/>
      <c r="XDS2677" s="40"/>
      <c r="XDT2677" s="40"/>
      <c r="XDU2677" s="40"/>
      <c r="XDV2677" s="40"/>
      <c r="XDW2677" s="40"/>
      <c r="XDX2677" s="40"/>
      <c r="XDY2677" s="40"/>
      <c r="XDZ2677" s="40"/>
      <c r="XEA2677" s="40"/>
      <c r="XEB2677" s="40"/>
      <c r="XEC2677" s="40"/>
      <c r="XED2677" s="40"/>
      <c r="XEE2677" s="40"/>
      <c r="XEF2677" s="40"/>
      <c r="XEG2677" s="40"/>
      <c r="XEH2677" s="40"/>
      <c r="XEI2677" s="40"/>
      <c r="XEJ2677" s="40"/>
      <c r="XEK2677" s="40"/>
      <c r="XEL2677" s="40"/>
      <c r="XEM2677" s="40"/>
      <c r="XEN2677" s="40"/>
      <c r="XEO2677" s="40"/>
      <c r="XEP2677" s="40"/>
      <c r="XEQ2677" s="40"/>
      <c r="XER2677" s="40"/>
      <c r="XES2677" s="40"/>
    </row>
    <row r="2678" spans="1:16373" s="38" customFormat="1" ht="64.900000000000006" customHeight="1" x14ac:dyDescent="0.35">
      <c r="A2678" s="50" t="s">
        <v>1665</v>
      </c>
      <c r="B2678" s="50" t="s">
        <v>129</v>
      </c>
      <c r="C2678" s="50" t="s">
        <v>4434</v>
      </c>
      <c r="D2678" s="50" t="s">
        <v>4433</v>
      </c>
      <c r="E2678" s="50" t="s">
        <v>197</v>
      </c>
      <c r="F2678" s="50" t="s">
        <v>35</v>
      </c>
      <c r="G2678" s="51">
        <v>10</v>
      </c>
      <c r="H2678" s="52">
        <v>640.5</v>
      </c>
      <c r="I2678" s="52">
        <v>6405</v>
      </c>
      <c r="J2678" s="50"/>
      <c r="K2678" s="50"/>
      <c r="L2678" s="50"/>
      <c r="M2678" s="50" t="s">
        <v>27</v>
      </c>
      <c r="N2678" s="40" t="s">
        <v>4394</v>
      </c>
      <c r="O2678" s="40"/>
      <c r="P2678" s="40"/>
      <c r="Q2678" s="40"/>
      <c r="R2678" s="40"/>
      <c r="S2678" s="40"/>
      <c r="T2678" s="40"/>
      <c r="U2678" s="40"/>
      <c r="V2678" s="40"/>
      <c r="W2678" s="40"/>
      <c r="X2678" s="40"/>
      <c r="Y2678" s="40"/>
      <c r="Z2678" s="40"/>
      <c r="AA2678" s="40"/>
      <c r="AB2678" s="40"/>
      <c r="AC2678" s="40"/>
      <c r="AD2678" s="40"/>
      <c r="AE2678" s="40"/>
      <c r="AF2678" s="40"/>
      <c r="AG2678" s="40"/>
      <c r="AH2678" s="40"/>
      <c r="AI2678" s="40"/>
      <c r="AJ2678" s="40"/>
      <c r="AK2678" s="40"/>
      <c r="AL2678" s="40"/>
      <c r="AM2678" s="40"/>
      <c r="AN2678" s="40"/>
      <c r="AO2678" s="40"/>
      <c r="AP2678" s="40"/>
      <c r="AQ2678" s="40"/>
      <c r="AR2678" s="40"/>
      <c r="AS2678" s="40"/>
      <c r="AT2678" s="40"/>
      <c r="AU2678" s="40"/>
      <c r="AV2678" s="40"/>
      <c r="AW2678" s="40"/>
      <c r="AX2678" s="40"/>
      <c r="AY2678" s="40"/>
      <c r="AZ2678" s="40"/>
      <c r="BA2678" s="40"/>
      <c r="BB2678" s="40"/>
      <c r="BC2678" s="40"/>
      <c r="BD2678" s="40"/>
      <c r="BE2678" s="40"/>
      <c r="BF2678" s="40"/>
      <c r="BG2678" s="40"/>
      <c r="BH2678" s="40"/>
      <c r="BI2678" s="40"/>
      <c r="BJ2678" s="40"/>
      <c r="BK2678" s="40"/>
      <c r="BL2678" s="40"/>
      <c r="BM2678" s="40"/>
      <c r="BN2678" s="40"/>
      <c r="BO2678" s="40"/>
      <c r="BP2678" s="40"/>
      <c r="BQ2678" s="40"/>
      <c r="BR2678" s="40"/>
      <c r="BS2678" s="40"/>
      <c r="BT2678" s="40"/>
      <c r="BU2678" s="40"/>
      <c r="BV2678" s="40"/>
      <c r="BW2678" s="40"/>
      <c r="BX2678" s="40"/>
      <c r="BY2678" s="40"/>
      <c r="BZ2678" s="40"/>
      <c r="CA2678" s="40"/>
      <c r="CB2678" s="40"/>
      <c r="CC2678" s="40"/>
      <c r="CD2678" s="40"/>
      <c r="CE2678" s="40"/>
      <c r="CF2678" s="40"/>
      <c r="CG2678" s="40"/>
      <c r="CH2678" s="40"/>
      <c r="CI2678" s="40"/>
      <c r="CJ2678" s="40"/>
      <c r="CK2678" s="40"/>
      <c r="CL2678" s="40"/>
      <c r="CM2678" s="40"/>
      <c r="CN2678" s="40"/>
      <c r="CO2678" s="40"/>
      <c r="CP2678" s="40"/>
      <c r="CQ2678" s="40"/>
      <c r="CR2678" s="40"/>
      <c r="CS2678" s="40"/>
      <c r="CT2678" s="40"/>
      <c r="CU2678" s="40"/>
      <c r="CV2678" s="40"/>
      <c r="CW2678" s="40"/>
      <c r="CX2678" s="40"/>
      <c r="CY2678" s="40"/>
      <c r="CZ2678" s="40"/>
      <c r="DA2678" s="40"/>
      <c r="DB2678" s="40"/>
      <c r="DC2678" s="40"/>
      <c r="DD2678" s="40"/>
      <c r="DE2678" s="40"/>
      <c r="DF2678" s="40"/>
      <c r="DG2678" s="40"/>
      <c r="DH2678" s="40"/>
      <c r="DI2678" s="40"/>
      <c r="DJ2678" s="40"/>
      <c r="DK2678" s="40"/>
      <c r="DL2678" s="40"/>
      <c r="DM2678" s="40"/>
      <c r="DN2678" s="40"/>
      <c r="DO2678" s="40"/>
      <c r="DP2678" s="40"/>
      <c r="DQ2678" s="40"/>
      <c r="DR2678" s="40"/>
      <c r="DS2678" s="40"/>
      <c r="DT2678" s="40"/>
      <c r="DU2678" s="40"/>
      <c r="DV2678" s="40"/>
      <c r="DW2678" s="40"/>
      <c r="DX2678" s="40"/>
      <c r="DY2678" s="40"/>
      <c r="DZ2678" s="40"/>
      <c r="EA2678" s="40"/>
      <c r="EB2678" s="40"/>
      <c r="EC2678" s="40"/>
      <c r="ED2678" s="40"/>
      <c r="EE2678" s="40"/>
      <c r="EF2678" s="40"/>
      <c r="EG2678" s="40"/>
      <c r="EH2678" s="40"/>
      <c r="EI2678" s="40"/>
      <c r="EJ2678" s="40"/>
      <c r="EK2678" s="40"/>
      <c r="EL2678" s="40"/>
      <c r="EM2678" s="40"/>
      <c r="EN2678" s="40"/>
      <c r="EO2678" s="40"/>
      <c r="EP2678" s="40"/>
      <c r="EQ2678" s="40"/>
      <c r="ER2678" s="40"/>
      <c r="ES2678" s="40"/>
      <c r="ET2678" s="40"/>
      <c r="EU2678" s="40"/>
      <c r="EV2678" s="40"/>
      <c r="EW2678" s="40"/>
      <c r="EX2678" s="40"/>
      <c r="EY2678" s="40"/>
      <c r="EZ2678" s="40"/>
      <c r="FA2678" s="40"/>
      <c r="FB2678" s="40"/>
      <c r="FC2678" s="40"/>
      <c r="FD2678" s="40"/>
      <c r="FE2678" s="40"/>
      <c r="FF2678" s="40"/>
      <c r="FG2678" s="40"/>
      <c r="FH2678" s="40"/>
      <c r="FI2678" s="40"/>
      <c r="FJ2678" s="40"/>
      <c r="FK2678" s="40"/>
      <c r="FL2678" s="40"/>
      <c r="FM2678" s="40"/>
      <c r="FN2678" s="40"/>
      <c r="FO2678" s="40"/>
      <c r="FP2678" s="40"/>
      <c r="FQ2678" s="40"/>
      <c r="FR2678" s="40"/>
      <c r="FS2678" s="40"/>
      <c r="FT2678" s="40"/>
      <c r="FU2678" s="40"/>
      <c r="FV2678" s="40"/>
      <c r="FW2678" s="40"/>
      <c r="FX2678" s="40"/>
      <c r="FY2678" s="40"/>
      <c r="FZ2678" s="40"/>
      <c r="GA2678" s="40"/>
      <c r="GB2678" s="40"/>
      <c r="GC2678" s="40"/>
      <c r="GD2678" s="40"/>
      <c r="GE2678" s="40"/>
      <c r="GF2678" s="40"/>
      <c r="GG2678" s="40"/>
      <c r="GH2678" s="40"/>
      <c r="GI2678" s="40"/>
      <c r="GJ2678" s="40"/>
      <c r="GK2678" s="40"/>
      <c r="GL2678" s="40"/>
      <c r="GM2678" s="40"/>
      <c r="GN2678" s="40"/>
      <c r="GO2678" s="40"/>
      <c r="GP2678" s="40"/>
      <c r="GQ2678" s="40"/>
      <c r="GR2678" s="40"/>
      <c r="GS2678" s="40"/>
      <c r="GT2678" s="40"/>
      <c r="GU2678" s="40"/>
      <c r="GV2678" s="40"/>
      <c r="GW2678" s="40"/>
      <c r="GX2678" s="40"/>
      <c r="GY2678" s="40"/>
      <c r="GZ2678" s="40"/>
      <c r="HA2678" s="40"/>
      <c r="HB2678" s="40"/>
      <c r="HC2678" s="40"/>
      <c r="HD2678" s="40"/>
      <c r="HE2678" s="40"/>
      <c r="HF2678" s="40"/>
      <c r="HG2678" s="40"/>
      <c r="HH2678" s="40"/>
      <c r="HI2678" s="40"/>
      <c r="HJ2678" s="40"/>
      <c r="HK2678" s="40"/>
      <c r="HL2678" s="40"/>
      <c r="HM2678" s="40"/>
      <c r="HN2678" s="40"/>
      <c r="HO2678" s="40"/>
      <c r="HP2678" s="40"/>
      <c r="HQ2678" s="40"/>
      <c r="HR2678" s="40"/>
      <c r="HS2678" s="40"/>
      <c r="HT2678" s="40"/>
      <c r="HU2678" s="40"/>
      <c r="HV2678" s="40"/>
      <c r="HW2678" s="40"/>
      <c r="HX2678" s="40"/>
      <c r="HY2678" s="40"/>
      <c r="HZ2678" s="40"/>
      <c r="IA2678" s="40"/>
      <c r="IB2678" s="40"/>
      <c r="IC2678" s="40"/>
      <c r="ID2678" s="40"/>
      <c r="IE2678" s="40"/>
      <c r="IF2678" s="40"/>
      <c r="IG2678" s="40"/>
      <c r="IH2678" s="40"/>
      <c r="II2678" s="40"/>
      <c r="IJ2678" s="40"/>
      <c r="IK2678" s="40"/>
      <c r="IL2678" s="40"/>
      <c r="IM2678" s="40"/>
      <c r="IN2678" s="40"/>
      <c r="IO2678" s="40"/>
      <c r="IP2678" s="40"/>
      <c r="IQ2678" s="40"/>
      <c r="IR2678" s="40"/>
      <c r="IS2678" s="40"/>
      <c r="IT2678" s="40"/>
      <c r="IU2678" s="40"/>
      <c r="IV2678" s="40"/>
      <c r="IW2678" s="40"/>
      <c r="IX2678" s="40"/>
      <c r="IY2678" s="40"/>
      <c r="IZ2678" s="40"/>
      <c r="JA2678" s="40"/>
      <c r="JB2678" s="40"/>
      <c r="JC2678" s="40"/>
      <c r="JD2678" s="40"/>
      <c r="JE2678" s="40"/>
      <c r="JF2678" s="40"/>
      <c r="JG2678" s="40"/>
      <c r="JH2678" s="40"/>
      <c r="JI2678" s="40"/>
      <c r="JJ2678" s="40"/>
      <c r="JK2678" s="40"/>
      <c r="JL2678" s="40"/>
      <c r="JM2678" s="40"/>
      <c r="JN2678" s="40"/>
      <c r="JO2678" s="40"/>
      <c r="JP2678" s="40"/>
      <c r="JQ2678" s="40"/>
      <c r="JR2678" s="40"/>
      <c r="JS2678" s="40"/>
      <c r="JT2678" s="40"/>
      <c r="JU2678" s="40"/>
      <c r="JV2678" s="40"/>
      <c r="JW2678" s="40"/>
      <c r="JX2678" s="40"/>
      <c r="JY2678" s="40"/>
      <c r="JZ2678" s="40"/>
      <c r="KA2678" s="40"/>
      <c r="KB2678" s="40"/>
      <c r="KC2678" s="40"/>
      <c r="KD2678" s="40"/>
      <c r="KE2678" s="40"/>
      <c r="KF2678" s="40"/>
      <c r="KG2678" s="40"/>
      <c r="KH2678" s="40"/>
      <c r="KI2678" s="40"/>
      <c r="KJ2678" s="40"/>
      <c r="KK2678" s="40"/>
      <c r="KL2678" s="40"/>
      <c r="KM2678" s="40"/>
      <c r="KN2678" s="40"/>
      <c r="KO2678" s="40"/>
      <c r="KP2678" s="40"/>
      <c r="KQ2678" s="40"/>
      <c r="KR2678" s="40"/>
      <c r="KS2678" s="40"/>
      <c r="KT2678" s="40"/>
      <c r="KU2678" s="40"/>
      <c r="KV2678" s="40"/>
      <c r="KW2678" s="40"/>
      <c r="KX2678" s="40"/>
      <c r="KY2678" s="40"/>
      <c r="KZ2678" s="40"/>
      <c r="LA2678" s="40"/>
      <c r="LB2678" s="40"/>
      <c r="LC2678" s="40"/>
      <c r="LD2678" s="40"/>
      <c r="LE2678" s="40"/>
      <c r="LF2678" s="40"/>
      <c r="LG2678" s="40"/>
      <c r="LH2678" s="40"/>
      <c r="LI2678" s="40"/>
      <c r="LJ2678" s="40"/>
      <c r="LK2678" s="40"/>
      <c r="LL2678" s="40"/>
      <c r="LM2678" s="40"/>
      <c r="LN2678" s="40"/>
      <c r="LO2678" s="40"/>
      <c r="LP2678" s="40"/>
      <c r="LQ2678" s="40"/>
      <c r="LR2678" s="40"/>
      <c r="LS2678" s="40"/>
      <c r="LT2678" s="40"/>
      <c r="LU2678" s="40"/>
      <c r="LV2678" s="40"/>
      <c r="LW2678" s="40"/>
      <c r="LX2678" s="40"/>
      <c r="LY2678" s="40"/>
      <c r="LZ2678" s="40"/>
      <c r="MA2678" s="40"/>
      <c r="MB2678" s="40"/>
      <c r="MC2678" s="40"/>
      <c r="MD2678" s="40"/>
      <c r="ME2678" s="40"/>
      <c r="MF2678" s="40"/>
      <c r="MG2678" s="40"/>
      <c r="MH2678" s="40"/>
      <c r="MI2678" s="40"/>
      <c r="MJ2678" s="40"/>
      <c r="MK2678" s="40"/>
      <c r="ML2678" s="40"/>
      <c r="MM2678" s="40"/>
      <c r="MN2678" s="40"/>
      <c r="MO2678" s="40"/>
      <c r="MP2678" s="40"/>
      <c r="MQ2678" s="40"/>
      <c r="MR2678" s="40"/>
      <c r="MS2678" s="40"/>
      <c r="MT2678" s="40"/>
      <c r="MU2678" s="40"/>
      <c r="MV2678" s="40"/>
      <c r="MW2678" s="40"/>
      <c r="MX2678" s="40"/>
      <c r="MY2678" s="40"/>
      <c r="MZ2678" s="40"/>
      <c r="NA2678" s="40"/>
      <c r="NB2678" s="40"/>
      <c r="NC2678" s="40"/>
      <c r="ND2678" s="40"/>
      <c r="NE2678" s="40"/>
      <c r="NF2678" s="40"/>
      <c r="NG2678" s="40"/>
      <c r="NH2678" s="40"/>
      <c r="NI2678" s="40"/>
      <c r="NJ2678" s="40"/>
      <c r="NK2678" s="40"/>
      <c r="NL2678" s="40"/>
      <c r="NM2678" s="40"/>
      <c r="NN2678" s="40"/>
      <c r="NO2678" s="40"/>
      <c r="NP2678" s="40"/>
      <c r="NQ2678" s="40"/>
      <c r="NR2678" s="40"/>
      <c r="NS2678" s="40"/>
      <c r="NT2678" s="40"/>
      <c r="NU2678" s="40"/>
      <c r="NV2678" s="40"/>
      <c r="NW2678" s="40"/>
      <c r="NX2678" s="40"/>
      <c r="NY2678" s="40"/>
      <c r="NZ2678" s="40"/>
      <c r="OA2678" s="40"/>
      <c r="OB2678" s="40"/>
      <c r="OC2678" s="40"/>
      <c r="OD2678" s="40"/>
      <c r="OE2678" s="40"/>
      <c r="OF2678" s="40"/>
      <c r="OG2678" s="40"/>
      <c r="OH2678" s="40"/>
      <c r="OI2678" s="40"/>
      <c r="OJ2678" s="40"/>
      <c r="OK2678" s="40"/>
      <c r="OL2678" s="40"/>
      <c r="OM2678" s="40"/>
      <c r="ON2678" s="40"/>
      <c r="OO2678" s="40"/>
      <c r="OP2678" s="40"/>
      <c r="OQ2678" s="40"/>
      <c r="OR2678" s="40"/>
      <c r="OS2678" s="40"/>
      <c r="OT2678" s="40"/>
      <c r="OU2678" s="40"/>
      <c r="OV2678" s="40"/>
      <c r="OW2678" s="40"/>
      <c r="OX2678" s="40"/>
      <c r="OY2678" s="40"/>
      <c r="OZ2678" s="40"/>
      <c r="PA2678" s="40"/>
      <c r="PB2678" s="40"/>
      <c r="PC2678" s="40"/>
      <c r="PD2678" s="40"/>
      <c r="PE2678" s="40"/>
      <c r="PF2678" s="40"/>
      <c r="PG2678" s="40"/>
      <c r="PH2678" s="40"/>
      <c r="PI2678" s="40"/>
      <c r="PJ2678" s="40"/>
      <c r="PK2678" s="40"/>
      <c r="PL2678" s="40"/>
      <c r="PM2678" s="40"/>
      <c r="PN2678" s="40"/>
      <c r="PO2678" s="40"/>
      <c r="PP2678" s="40"/>
      <c r="PQ2678" s="40"/>
      <c r="PR2678" s="40"/>
      <c r="PS2678" s="40"/>
      <c r="PT2678" s="40"/>
      <c r="PU2678" s="40"/>
      <c r="PV2678" s="40"/>
      <c r="PW2678" s="40"/>
      <c r="PX2678" s="40"/>
      <c r="PY2678" s="40"/>
      <c r="PZ2678" s="40"/>
      <c r="QA2678" s="40"/>
      <c r="QB2678" s="40"/>
      <c r="QC2678" s="40"/>
      <c r="QD2678" s="40"/>
      <c r="QE2678" s="40"/>
      <c r="QF2678" s="40"/>
      <c r="QG2678" s="40"/>
      <c r="QH2678" s="40"/>
      <c r="QI2678" s="40"/>
      <c r="QJ2678" s="40"/>
      <c r="QK2678" s="40"/>
      <c r="QL2678" s="40"/>
      <c r="QM2678" s="40"/>
      <c r="QN2678" s="40"/>
      <c r="QO2678" s="40"/>
      <c r="QP2678" s="40"/>
      <c r="QQ2678" s="40"/>
      <c r="QR2678" s="40"/>
      <c r="QS2678" s="40"/>
      <c r="QT2678" s="40"/>
      <c r="QU2678" s="40"/>
      <c r="QV2678" s="40"/>
      <c r="QW2678" s="40"/>
      <c r="QX2678" s="40"/>
      <c r="QY2678" s="40"/>
      <c r="QZ2678" s="40"/>
      <c r="RA2678" s="40"/>
      <c r="RB2678" s="40"/>
      <c r="RC2678" s="40"/>
      <c r="RD2678" s="40"/>
      <c r="RE2678" s="40"/>
      <c r="RF2678" s="40"/>
      <c r="RG2678" s="40"/>
      <c r="RH2678" s="40"/>
      <c r="RI2678" s="40"/>
      <c r="RJ2678" s="40"/>
      <c r="RK2678" s="40"/>
      <c r="RL2678" s="40"/>
      <c r="RM2678" s="40"/>
      <c r="RN2678" s="40"/>
      <c r="RO2678" s="40"/>
      <c r="RP2678" s="40"/>
      <c r="RQ2678" s="40"/>
      <c r="RR2678" s="40"/>
      <c r="RS2678" s="40"/>
      <c r="RT2678" s="40"/>
      <c r="RU2678" s="40"/>
      <c r="RV2678" s="40"/>
      <c r="RW2678" s="40"/>
      <c r="RX2678" s="40"/>
      <c r="RY2678" s="40"/>
      <c r="RZ2678" s="40"/>
      <c r="SA2678" s="40"/>
      <c r="SB2678" s="40"/>
      <c r="SC2678" s="40"/>
      <c r="SD2678" s="40"/>
      <c r="SE2678" s="40"/>
      <c r="SF2678" s="40"/>
      <c r="SG2678" s="40"/>
      <c r="SH2678" s="40"/>
      <c r="SI2678" s="40"/>
      <c r="SJ2678" s="40"/>
      <c r="SK2678" s="40"/>
      <c r="SL2678" s="40"/>
      <c r="SM2678" s="40"/>
      <c r="SN2678" s="40"/>
      <c r="SO2678" s="40"/>
      <c r="SP2678" s="40"/>
      <c r="SQ2678" s="40"/>
      <c r="SR2678" s="40"/>
      <c r="SS2678" s="40"/>
      <c r="ST2678" s="40"/>
      <c r="SU2678" s="40"/>
      <c r="SV2678" s="40"/>
      <c r="SW2678" s="40"/>
      <c r="SX2678" s="40"/>
      <c r="SY2678" s="40"/>
      <c r="SZ2678" s="40"/>
      <c r="TA2678" s="40"/>
      <c r="TB2678" s="40"/>
      <c r="TC2678" s="40"/>
      <c r="TD2678" s="40"/>
      <c r="TE2678" s="40"/>
      <c r="TF2678" s="40"/>
      <c r="TG2678" s="40"/>
      <c r="TH2678" s="40"/>
      <c r="TI2678" s="40"/>
      <c r="TJ2678" s="40"/>
      <c r="TK2678" s="40"/>
      <c r="TL2678" s="40"/>
      <c r="TM2678" s="40"/>
      <c r="TN2678" s="40"/>
      <c r="TO2678" s="40"/>
      <c r="TP2678" s="40"/>
      <c r="TQ2678" s="40"/>
      <c r="TR2678" s="40"/>
      <c r="TS2678" s="40"/>
      <c r="TT2678" s="40"/>
      <c r="TU2678" s="40"/>
      <c r="TV2678" s="40"/>
      <c r="TW2678" s="40"/>
      <c r="TX2678" s="40"/>
      <c r="TY2678" s="40"/>
      <c r="TZ2678" s="40"/>
      <c r="UA2678" s="40"/>
      <c r="UB2678" s="40"/>
      <c r="UC2678" s="40"/>
      <c r="UD2678" s="40"/>
      <c r="UE2678" s="40"/>
      <c r="UF2678" s="40"/>
      <c r="UG2678" s="40"/>
      <c r="UH2678" s="40"/>
      <c r="UI2678" s="40"/>
      <c r="UJ2678" s="40"/>
      <c r="UK2678" s="40"/>
      <c r="UL2678" s="40"/>
      <c r="UM2678" s="40"/>
      <c r="UN2678" s="40"/>
      <c r="UO2678" s="40"/>
      <c r="UP2678" s="40"/>
      <c r="UQ2678" s="40"/>
      <c r="UR2678" s="40"/>
      <c r="US2678" s="40"/>
      <c r="UT2678" s="40"/>
      <c r="UU2678" s="40"/>
      <c r="UV2678" s="40"/>
      <c r="UW2678" s="40"/>
      <c r="UX2678" s="40"/>
      <c r="UY2678" s="40"/>
      <c r="UZ2678" s="40"/>
      <c r="VA2678" s="40"/>
      <c r="VB2678" s="40"/>
      <c r="VC2678" s="40"/>
      <c r="VD2678" s="40"/>
      <c r="VE2678" s="40"/>
      <c r="VF2678" s="40"/>
      <c r="VG2678" s="40"/>
      <c r="VH2678" s="40"/>
      <c r="VI2678" s="40"/>
      <c r="VJ2678" s="40"/>
      <c r="VK2678" s="40"/>
      <c r="VL2678" s="40"/>
      <c r="VM2678" s="40"/>
      <c r="VN2678" s="40"/>
      <c r="VO2678" s="40"/>
      <c r="VP2678" s="40"/>
      <c r="VQ2678" s="40"/>
      <c r="VR2678" s="40"/>
      <c r="VS2678" s="40"/>
      <c r="VT2678" s="40"/>
      <c r="VU2678" s="40"/>
      <c r="VV2678" s="40"/>
      <c r="VW2678" s="40"/>
      <c r="VX2678" s="40"/>
      <c r="VY2678" s="40"/>
      <c r="VZ2678" s="40"/>
      <c r="WA2678" s="40"/>
      <c r="WB2678" s="40"/>
      <c r="WC2678" s="40"/>
      <c r="WD2678" s="40"/>
      <c r="WE2678" s="40"/>
      <c r="WF2678" s="40"/>
      <c r="WG2678" s="40"/>
      <c r="WH2678" s="40"/>
      <c r="WI2678" s="40"/>
      <c r="WJ2678" s="40"/>
      <c r="WK2678" s="40"/>
      <c r="WL2678" s="40"/>
      <c r="WM2678" s="40"/>
      <c r="WN2678" s="40"/>
      <c r="WO2678" s="40"/>
      <c r="WP2678" s="40"/>
      <c r="WQ2678" s="40"/>
      <c r="WR2678" s="40"/>
      <c r="WS2678" s="40"/>
      <c r="WT2678" s="40"/>
      <c r="WU2678" s="40"/>
      <c r="WV2678" s="40"/>
      <c r="WW2678" s="40"/>
      <c r="WX2678" s="40"/>
      <c r="WY2678" s="40"/>
      <c r="WZ2678" s="40"/>
      <c r="XA2678" s="40"/>
      <c r="XB2678" s="40"/>
      <c r="XC2678" s="40"/>
      <c r="XD2678" s="40"/>
      <c r="XE2678" s="40"/>
      <c r="XF2678" s="40"/>
      <c r="XG2678" s="40"/>
      <c r="XH2678" s="40"/>
      <c r="XI2678" s="40"/>
      <c r="XJ2678" s="40"/>
      <c r="XK2678" s="40"/>
      <c r="XL2678" s="40"/>
      <c r="XM2678" s="40"/>
      <c r="XN2678" s="40"/>
      <c r="XO2678" s="40"/>
      <c r="XP2678" s="40"/>
      <c r="XQ2678" s="40"/>
      <c r="XR2678" s="40"/>
      <c r="XS2678" s="40"/>
      <c r="XT2678" s="40"/>
      <c r="XU2678" s="40"/>
      <c r="XV2678" s="40"/>
      <c r="XW2678" s="40"/>
      <c r="XX2678" s="40"/>
      <c r="XY2678" s="40"/>
      <c r="XZ2678" s="40"/>
      <c r="YA2678" s="40"/>
      <c r="YB2678" s="40"/>
      <c r="YC2678" s="40"/>
      <c r="YD2678" s="40"/>
      <c r="YE2678" s="40"/>
      <c r="YF2678" s="40"/>
      <c r="YG2678" s="40"/>
      <c r="YH2678" s="40"/>
      <c r="YI2678" s="40"/>
      <c r="YJ2678" s="40"/>
      <c r="YK2678" s="40"/>
      <c r="YL2678" s="40"/>
      <c r="YM2678" s="40"/>
      <c r="YN2678" s="40"/>
      <c r="YO2678" s="40"/>
      <c r="YP2678" s="40"/>
      <c r="YQ2678" s="40"/>
      <c r="YR2678" s="40"/>
      <c r="YS2678" s="40"/>
      <c r="YT2678" s="40"/>
      <c r="YU2678" s="40"/>
      <c r="YV2678" s="40"/>
      <c r="YW2678" s="40"/>
      <c r="YX2678" s="40"/>
      <c r="YY2678" s="40"/>
      <c r="YZ2678" s="40"/>
      <c r="ZA2678" s="40"/>
      <c r="ZB2678" s="40"/>
      <c r="ZC2678" s="40"/>
      <c r="ZD2678" s="40"/>
      <c r="ZE2678" s="40"/>
      <c r="ZF2678" s="40"/>
      <c r="ZG2678" s="40"/>
      <c r="ZH2678" s="40"/>
      <c r="ZI2678" s="40"/>
      <c r="ZJ2678" s="40"/>
      <c r="ZK2678" s="40"/>
      <c r="ZL2678" s="40"/>
      <c r="ZM2678" s="40"/>
      <c r="ZN2678" s="40"/>
      <c r="ZO2678" s="40"/>
      <c r="ZP2678" s="40"/>
      <c r="ZQ2678" s="40"/>
      <c r="ZR2678" s="40"/>
      <c r="ZS2678" s="40"/>
      <c r="ZT2678" s="40"/>
      <c r="ZU2678" s="40"/>
      <c r="ZV2678" s="40"/>
      <c r="ZW2678" s="40"/>
      <c r="ZX2678" s="40"/>
      <c r="ZY2678" s="40"/>
      <c r="ZZ2678" s="40"/>
      <c r="AAA2678" s="40"/>
      <c r="AAB2678" s="40"/>
      <c r="AAC2678" s="40"/>
      <c r="AAD2678" s="40"/>
      <c r="AAE2678" s="40"/>
      <c r="AAF2678" s="40"/>
      <c r="AAG2678" s="40"/>
      <c r="AAH2678" s="40"/>
      <c r="AAI2678" s="40"/>
      <c r="AAJ2678" s="40"/>
      <c r="AAK2678" s="40"/>
      <c r="AAL2678" s="40"/>
      <c r="AAM2678" s="40"/>
      <c r="AAN2678" s="40"/>
      <c r="AAO2678" s="40"/>
      <c r="AAP2678" s="40"/>
      <c r="AAQ2678" s="40"/>
      <c r="AAR2678" s="40"/>
      <c r="AAS2678" s="40"/>
      <c r="AAT2678" s="40"/>
      <c r="AAU2678" s="40"/>
      <c r="AAV2678" s="40"/>
      <c r="AAW2678" s="40"/>
      <c r="AAX2678" s="40"/>
      <c r="AAY2678" s="40"/>
      <c r="AAZ2678" s="40"/>
      <c r="ABA2678" s="40"/>
      <c r="ABB2678" s="40"/>
      <c r="ABC2678" s="40"/>
      <c r="ABD2678" s="40"/>
      <c r="ABE2678" s="40"/>
      <c r="ABF2678" s="40"/>
      <c r="ABG2678" s="40"/>
      <c r="ABH2678" s="40"/>
      <c r="ABI2678" s="40"/>
      <c r="ABJ2678" s="40"/>
      <c r="ABK2678" s="40"/>
      <c r="ABL2678" s="40"/>
      <c r="ABM2678" s="40"/>
      <c r="ABN2678" s="40"/>
      <c r="ABO2678" s="40"/>
      <c r="ABP2678" s="40"/>
      <c r="ABQ2678" s="40"/>
      <c r="ABR2678" s="40"/>
      <c r="ABS2678" s="40"/>
      <c r="ABT2678" s="40"/>
      <c r="ABU2678" s="40"/>
      <c r="ABV2678" s="40"/>
      <c r="ABW2678" s="40"/>
      <c r="ABX2678" s="40"/>
      <c r="ABY2678" s="40"/>
      <c r="ABZ2678" s="40"/>
      <c r="ACA2678" s="40"/>
      <c r="ACB2678" s="40"/>
      <c r="ACC2678" s="40"/>
      <c r="ACD2678" s="40"/>
      <c r="ACE2678" s="40"/>
      <c r="ACF2678" s="40"/>
      <c r="ACG2678" s="40"/>
      <c r="ACH2678" s="40"/>
      <c r="ACI2678" s="40"/>
      <c r="ACJ2678" s="40"/>
      <c r="ACK2678" s="40"/>
      <c r="ACL2678" s="40"/>
      <c r="ACM2678" s="40"/>
      <c r="ACN2678" s="40"/>
      <c r="ACO2678" s="40"/>
      <c r="ACP2678" s="40"/>
      <c r="ACQ2678" s="40"/>
      <c r="ACR2678" s="40"/>
      <c r="ACS2678" s="40"/>
      <c r="ACT2678" s="40"/>
      <c r="ACU2678" s="40"/>
      <c r="ACV2678" s="40"/>
      <c r="ACW2678" s="40"/>
      <c r="ACX2678" s="40"/>
      <c r="ACY2678" s="40"/>
      <c r="ACZ2678" s="40"/>
      <c r="ADA2678" s="40"/>
      <c r="ADB2678" s="40"/>
      <c r="ADC2678" s="40"/>
      <c r="ADD2678" s="40"/>
      <c r="ADE2678" s="40"/>
      <c r="ADF2678" s="40"/>
      <c r="ADG2678" s="40"/>
      <c r="ADH2678" s="40"/>
      <c r="ADI2678" s="40"/>
      <c r="ADJ2678" s="40"/>
      <c r="ADK2678" s="40"/>
      <c r="ADL2678" s="40"/>
      <c r="ADM2678" s="40"/>
      <c r="ADN2678" s="40"/>
      <c r="ADO2678" s="40"/>
      <c r="ADP2678" s="40"/>
      <c r="ADQ2678" s="40"/>
      <c r="ADR2678" s="40"/>
      <c r="ADS2678" s="40"/>
      <c r="ADT2678" s="40"/>
      <c r="ADU2678" s="40"/>
      <c r="ADV2678" s="40"/>
      <c r="ADW2678" s="40"/>
      <c r="ADX2678" s="40"/>
      <c r="ADY2678" s="40"/>
      <c r="ADZ2678" s="40"/>
      <c r="AEA2678" s="40"/>
      <c r="AEB2678" s="40"/>
      <c r="AEC2678" s="40"/>
      <c r="AED2678" s="40"/>
      <c r="AEE2678" s="40"/>
      <c r="AEF2678" s="40"/>
      <c r="AEG2678" s="40"/>
      <c r="AEH2678" s="40"/>
      <c r="AEI2678" s="40"/>
      <c r="AEJ2678" s="40"/>
      <c r="AEK2678" s="40"/>
      <c r="AEL2678" s="40"/>
      <c r="AEM2678" s="40"/>
      <c r="AEN2678" s="40"/>
      <c r="AEO2678" s="40"/>
      <c r="AEP2678" s="40"/>
      <c r="AEQ2678" s="40"/>
      <c r="AER2678" s="40"/>
      <c r="AES2678" s="40"/>
      <c r="AET2678" s="40"/>
      <c r="AEU2678" s="40"/>
      <c r="AEV2678" s="40"/>
      <c r="AEW2678" s="40"/>
      <c r="AEX2678" s="40"/>
      <c r="AEY2678" s="40"/>
      <c r="AEZ2678" s="40"/>
      <c r="AFA2678" s="40"/>
      <c r="AFB2678" s="40"/>
      <c r="AFC2678" s="40"/>
      <c r="AFD2678" s="40"/>
      <c r="AFE2678" s="40"/>
      <c r="AFF2678" s="40"/>
      <c r="AFG2678" s="40"/>
      <c r="AFH2678" s="40"/>
      <c r="AFI2678" s="40"/>
      <c r="AFJ2678" s="40"/>
      <c r="AFK2678" s="40"/>
      <c r="AFL2678" s="40"/>
      <c r="AFM2678" s="40"/>
      <c r="AFN2678" s="40"/>
      <c r="AFO2678" s="40"/>
      <c r="AFP2678" s="40"/>
      <c r="AFQ2678" s="40"/>
      <c r="AFR2678" s="40"/>
      <c r="AFS2678" s="40"/>
      <c r="AFT2678" s="40"/>
      <c r="AFU2678" s="40"/>
      <c r="AFV2678" s="40"/>
      <c r="AFW2678" s="40"/>
      <c r="AFX2678" s="40"/>
      <c r="AFY2678" s="40"/>
      <c r="AFZ2678" s="40"/>
      <c r="AGA2678" s="40"/>
      <c r="AGB2678" s="40"/>
      <c r="AGC2678" s="40"/>
      <c r="AGD2678" s="40"/>
      <c r="AGE2678" s="40"/>
      <c r="AGF2678" s="40"/>
      <c r="AGG2678" s="40"/>
      <c r="AGH2678" s="40"/>
      <c r="AGI2678" s="40"/>
      <c r="AGJ2678" s="40"/>
      <c r="AGK2678" s="40"/>
      <c r="AGL2678" s="40"/>
      <c r="AGM2678" s="40"/>
      <c r="AGN2678" s="40"/>
      <c r="AGO2678" s="40"/>
      <c r="AGP2678" s="40"/>
      <c r="AGQ2678" s="40"/>
      <c r="AGR2678" s="40"/>
      <c r="AGS2678" s="40"/>
      <c r="AGT2678" s="40"/>
      <c r="AGU2678" s="40"/>
      <c r="AGV2678" s="40"/>
      <c r="AGW2678" s="40"/>
      <c r="AGX2678" s="40"/>
      <c r="AGY2678" s="40"/>
      <c r="AGZ2678" s="40"/>
      <c r="AHA2678" s="40"/>
      <c r="AHB2678" s="40"/>
      <c r="AHC2678" s="40"/>
      <c r="AHD2678" s="40"/>
      <c r="AHE2678" s="40"/>
      <c r="AHF2678" s="40"/>
      <c r="AHG2678" s="40"/>
      <c r="AHH2678" s="40"/>
      <c r="AHI2678" s="40"/>
      <c r="AHJ2678" s="40"/>
      <c r="AHK2678" s="40"/>
      <c r="AHL2678" s="40"/>
      <c r="AHM2678" s="40"/>
      <c r="AHN2678" s="40"/>
      <c r="AHO2678" s="40"/>
      <c r="AHP2678" s="40"/>
      <c r="AHQ2678" s="40"/>
      <c r="AHR2678" s="40"/>
      <c r="AHS2678" s="40"/>
      <c r="AHT2678" s="40"/>
      <c r="AHU2678" s="40"/>
      <c r="AHV2678" s="40"/>
      <c r="AHW2678" s="40"/>
      <c r="AHX2678" s="40"/>
      <c r="AHY2678" s="40"/>
      <c r="AHZ2678" s="40"/>
      <c r="AIA2678" s="40"/>
      <c r="AIB2678" s="40"/>
      <c r="AIC2678" s="40"/>
      <c r="AID2678" s="40"/>
      <c r="AIE2678" s="40"/>
      <c r="AIF2678" s="40"/>
      <c r="AIG2678" s="40"/>
      <c r="AIH2678" s="40"/>
      <c r="AII2678" s="40"/>
      <c r="AIJ2678" s="40"/>
      <c r="AIK2678" s="40"/>
      <c r="AIL2678" s="40"/>
      <c r="AIM2678" s="40"/>
      <c r="AIN2678" s="40"/>
      <c r="AIO2678" s="40"/>
      <c r="AIP2678" s="40"/>
      <c r="AIQ2678" s="40"/>
      <c r="AIR2678" s="40"/>
      <c r="AIS2678" s="40"/>
      <c r="AIT2678" s="40"/>
      <c r="AIU2678" s="40"/>
      <c r="AIV2678" s="40"/>
      <c r="AIW2678" s="40"/>
      <c r="AIX2678" s="40"/>
      <c r="AIY2678" s="40"/>
      <c r="AIZ2678" s="40"/>
      <c r="AJA2678" s="40"/>
      <c r="AJB2678" s="40"/>
      <c r="AJC2678" s="40"/>
      <c r="AJD2678" s="40"/>
      <c r="AJE2678" s="40"/>
      <c r="AJF2678" s="40"/>
      <c r="AJG2678" s="40"/>
      <c r="AJH2678" s="40"/>
      <c r="AJI2678" s="40"/>
      <c r="AJJ2678" s="40"/>
      <c r="AJK2678" s="40"/>
      <c r="AJL2678" s="40"/>
      <c r="AJM2678" s="40"/>
      <c r="AJN2678" s="40"/>
      <c r="AJO2678" s="40"/>
      <c r="AJP2678" s="40"/>
      <c r="AJQ2678" s="40"/>
      <c r="AJR2678" s="40"/>
      <c r="AJS2678" s="40"/>
      <c r="AJT2678" s="40"/>
      <c r="AJU2678" s="40"/>
      <c r="AJV2678" s="40"/>
      <c r="AJW2678" s="40"/>
      <c r="AJX2678" s="40"/>
      <c r="AJY2678" s="40"/>
      <c r="AJZ2678" s="40"/>
      <c r="AKA2678" s="40"/>
      <c r="AKB2678" s="40"/>
      <c r="AKC2678" s="40"/>
      <c r="AKD2678" s="40"/>
      <c r="AKE2678" s="40"/>
      <c r="AKF2678" s="40"/>
      <c r="AKG2678" s="40"/>
      <c r="AKH2678" s="40"/>
      <c r="AKI2678" s="40"/>
      <c r="AKJ2678" s="40"/>
      <c r="AKK2678" s="40"/>
      <c r="AKL2678" s="40"/>
      <c r="AKM2678" s="40"/>
      <c r="AKN2678" s="40"/>
      <c r="AKO2678" s="40"/>
      <c r="AKP2678" s="40"/>
      <c r="AKQ2678" s="40"/>
      <c r="AKR2678" s="40"/>
      <c r="AKS2678" s="40"/>
      <c r="AKT2678" s="40"/>
      <c r="AKU2678" s="40"/>
      <c r="AKV2678" s="40"/>
      <c r="AKW2678" s="40"/>
      <c r="AKX2678" s="40"/>
      <c r="AKY2678" s="40"/>
      <c r="AKZ2678" s="40"/>
      <c r="ALA2678" s="40"/>
      <c r="ALB2678" s="40"/>
      <c r="ALC2678" s="40"/>
      <c r="ALD2678" s="40"/>
      <c r="ALE2678" s="40"/>
      <c r="ALF2678" s="40"/>
      <c r="ALG2678" s="40"/>
      <c r="ALH2678" s="40"/>
      <c r="ALI2678" s="40"/>
      <c r="ALJ2678" s="40"/>
      <c r="ALK2678" s="40"/>
      <c r="ALL2678" s="40"/>
      <c r="ALM2678" s="40"/>
      <c r="ALN2678" s="40"/>
      <c r="ALO2678" s="40"/>
      <c r="ALP2678" s="40"/>
      <c r="ALQ2678" s="40"/>
      <c r="ALR2678" s="40"/>
      <c r="ALS2678" s="40"/>
      <c r="ALT2678" s="40"/>
      <c r="ALU2678" s="40"/>
      <c r="ALV2678" s="40"/>
      <c r="ALW2678" s="40"/>
      <c r="ALX2678" s="40"/>
      <c r="ALY2678" s="40"/>
      <c r="ALZ2678" s="40"/>
      <c r="AMA2678" s="40"/>
      <c r="AMB2678" s="40"/>
      <c r="AMC2678" s="40"/>
      <c r="AMD2678" s="40"/>
      <c r="AME2678" s="40"/>
      <c r="AMF2678" s="40"/>
      <c r="AMG2678" s="40"/>
      <c r="AMH2678" s="40"/>
      <c r="AMI2678" s="40"/>
      <c r="AMJ2678" s="40"/>
      <c r="AMK2678" s="40"/>
      <c r="AML2678" s="40"/>
      <c r="AMM2678" s="40"/>
      <c r="AMN2678" s="40"/>
      <c r="AMO2678" s="40"/>
      <c r="AMP2678" s="40"/>
      <c r="AMQ2678" s="40"/>
      <c r="AMR2678" s="40"/>
      <c r="AMS2678" s="40"/>
      <c r="AMT2678" s="40"/>
      <c r="AMU2678" s="40"/>
      <c r="AMV2678" s="40"/>
      <c r="AMW2678" s="40"/>
      <c r="AMX2678" s="40"/>
      <c r="AMY2678" s="40"/>
      <c r="AMZ2678" s="40"/>
      <c r="ANA2678" s="40"/>
      <c r="ANB2678" s="40"/>
      <c r="ANC2678" s="40"/>
      <c r="AND2678" s="40"/>
      <c r="ANE2678" s="40"/>
      <c r="ANF2678" s="40"/>
      <c r="ANG2678" s="40"/>
      <c r="ANH2678" s="40"/>
      <c r="ANI2678" s="40"/>
      <c r="ANJ2678" s="40"/>
      <c r="ANK2678" s="40"/>
      <c r="ANL2678" s="40"/>
      <c r="ANM2678" s="40"/>
      <c r="ANN2678" s="40"/>
      <c r="ANO2678" s="40"/>
      <c r="ANP2678" s="40"/>
      <c r="ANQ2678" s="40"/>
      <c r="ANR2678" s="40"/>
      <c r="ANS2678" s="40"/>
      <c r="ANT2678" s="40"/>
      <c r="ANU2678" s="40"/>
      <c r="ANV2678" s="40"/>
      <c r="ANW2678" s="40"/>
      <c r="ANX2678" s="40"/>
      <c r="ANY2678" s="40"/>
      <c r="ANZ2678" s="40"/>
      <c r="AOA2678" s="40"/>
      <c r="AOB2678" s="40"/>
      <c r="AOC2678" s="40"/>
      <c r="AOD2678" s="40"/>
      <c r="AOE2678" s="40"/>
      <c r="AOF2678" s="40"/>
      <c r="AOG2678" s="40"/>
      <c r="AOH2678" s="40"/>
      <c r="AOI2678" s="40"/>
      <c r="AOJ2678" s="40"/>
      <c r="AOK2678" s="40"/>
      <c r="AOL2678" s="40"/>
      <c r="AOM2678" s="40"/>
      <c r="AON2678" s="40"/>
      <c r="AOO2678" s="40"/>
      <c r="AOP2678" s="40"/>
      <c r="AOQ2678" s="40"/>
      <c r="AOR2678" s="40"/>
      <c r="AOS2678" s="40"/>
      <c r="AOT2678" s="40"/>
      <c r="AOU2678" s="40"/>
      <c r="AOV2678" s="40"/>
      <c r="AOW2678" s="40"/>
      <c r="AOX2678" s="40"/>
      <c r="AOY2678" s="40"/>
      <c r="AOZ2678" s="40"/>
      <c r="APA2678" s="40"/>
      <c r="APB2678" s="40"/>
      <c r="APC2678" s="40"/>
      <c r="APD2678" s="40"/>
      <c r="APE2678" s="40"/>
      <c r="APF2678" s="40"/>
      <c r="APG2678" s="40"/>
      <c r="APH2678" s="40"/>
      <c r="API2678" s="40"/>
      <c r="APJ2678" s="40"/>
      <c r="APK2678" s="40"/>
      <c r="APL2678" s="40"/>
      <c r="APM2678" s="40"/>
      <c r="APN2678" s="40"/>
      <c r="APO2678" s="40"/>
      <c r="APP2678" s="40"/>
      <c r="APQ2678" s="40"/>
      <c r="APR2678" s="40"/>
      <c r="APS2678" s="40"/>
      <c r="APT2678" s="40"/>
      <c r="APU2678" s="40"/>
      <c r="APV2678" s="40"/>
      <c r="APW2678" s="40"/>
      <c r="APX2678" s="40"/>
      <c r="APY2678" s="40"/>
      <c r="APZ2678" s="40"/>
      <c r="AQA2678" s="40"/>
      <c r="AQB2678" s="40"/>
      <c r="AQC2678" s="40"/>
      <c r="AQD2678" s="40"/>
      <c r="AQE2678" s="40"/>
      <c r="AQF2678" s="40"/>
      <c r="AQG2678" s="40"/>
      <c r="AQH2678" s="40"/>
      <c r="AQI2678" s="40"/>
      <c r="AQJ2678" s="40"/>
      <c r="AQK2678" s="40"/>
      <c r="AQL2678" s="40"/>
      <c r="AQM2678" s="40"/>
      <c r="AQN2678" s="40"/>
      <c r="AQO2678" s="40"/>
      <c r="AQP2678" s="40"/>
      <c r="AQQ2678" s="40"/>
      <c r="AQR2678" s="40"/>
      <c r="AQS2678" s="40"/>
      <c r="AQT2678" s="40"/>
      <c r="AQU2678" s="40"/>
      <c r="AQV2678" s="40"/>
      <c r="AQW2678" s="40"/>
      <c r="AQX2678" s="40"/>
      <c r="AQY2678" s="40"/>
      <c r="AQZ2678" s="40"/>
      <c r="ARA2678" s="40"/>
      <c r="ARB2678" s="40"/>
      <c r="ARC2678" s="40"/>
      <c r="ARD2678" s="40"/>
      <c r="ARE2678" s="40"/>
      <c r="ARF2678" s="40"/>
      <c r="ARG2678" s="40"/>
      <c r="ARH2678" s="40"/>
      <c r="ARI2678" s="40"/>
      <c r="ARJ2678" s="40"/>
      <c r="ARK2678" s="40"/>
      <c r="ARL2678" s="40"/>
      <c r="ARM2678" s="40"/>
      <c r="ARN2678" s="40"/>
      <c r="ARO2678" s="40"/>
      <c r="ARP2678" s="40"/>
      <c r="ARQ2678" s="40"/>
      <c r="ARR2678" s="40"/>
      <c r="ARS2678" s="40"/>
      <c r="ART2678" s="40"/>
      <c r="ARU2678" s="40"/>
      <c r="ARV2678" s="40"/>
      <c r="ARW2678" s="40"/>
      <c r="ARX2678" s="40"/>
      <c r="ARY2678" s="40"/>
      <c r="ARZ2678" s="40"/>
      <c r="ASA2678" s="40"/>
      <c r="ASB2678" s="40"/>
      <c r="ASC2678" s="40"/>
      <c r="ASD2678" s="40"/>
      <c r="ASE2678" s="40"/>
      <c r="ASF2678" s="40"/>
      <c r="ASG2678" s="40"/>
      <c r="ASH2678" s="40"/>
      <c r="ASI2678" s="40"/>
      <c r="ASJ2678" s="40"/>
      <c r="ASK2678" s="40"/>
      <c r="ASL2678" s="40"/>
      <c r="ASM2678" s="40"/>
      <c r="ASN2678" s="40"/>
      <c r="ASO2678" s="40"/>
      <c r="ASP2678" s="40"/>
      <c r="ASQ2678" s="40"/>
      <c r="ASR2678" s="40"/>
      <c r="ASS2678" s="40"/>
      <c r="AST2678" s="40"/>
      <c r="ASU2678" s="40"/>
      <c r="ASV2678" s="40"/>
      <c r="ASW2678" s="40"/>
      <c r="ASX2678" s="40"/>
      <c r="ASY2678" s="40"/>
      <c r="ASZ2678" s="40"/>
      <c r="ATA2678" s="40"/>
      <c r="ATB2678" s="40"/>
      <c r="ATC2678" s="40"/>
      <c r="ATD2678" s="40"/>
      <c r="ATE2678" s="40"/>
      <c r="ATF2678" s="40"/>
      <c r="ATG2678" s="40"/>
      <c r="ATH2678" s="40"/>
      <c r="ATI2678" s="40"/>
      <c r="ATJ2678" s="40"/>
      <c r="ATK2678" s="40"/>
      <c r="ATL2678" s="40"/>
      <c r="ATM2678" s="40"/>
      <c r="ATN2678" s="40"/>
      <c r="ATO2678" s="40"/>
      <c r="ATP2678" s="40"/>
      <c r="ATQ2678" s="40"/>
      <c r="ATR2678" s="40"/>
      <c r="ATS2678" s="40"/>
      <c r="ATT2678" s="40"/>
      <c r="ATU2678" s="40"/>
      <c r="ATV2678" s="40"/>
      <c r="ATW2678" s="40"/>
      <c r="ATX2678" s="40"/>
      <c r="ATY2678" s="40"/>
      <c r="ATZ2678" s="40"/>
      <c r="AUA2678" s="40"/>
      <c r="AUB2678" s="40"/>
      <c r="AUC2678" s="40"/>
      <c r="AUD2678" s="40"/>
      <c r="AUE2678" s="40"/>
      <c r="AUF2678" s="40"/>
      <c r="AUG2678" s="40"/>
      <c r="AUH2678" s="40"/>
      <c r="AUI2678" s="40"/>
      <c r="AUJ2678" s="40"/>
      <c r="AUK2678" s="40"/>
      <c r="AUL2678" s="40"/>
      <c r="AUM2678" s="40"/>
      <c r="AUN2678" s="40"/>
      <c r="AUO2678" s="40"/>
      <c r="AUP2678" s="40"/>
      <c r="AUQ2678" s="40"/>
      <c r="AUR2678" s="40"/>
      <c r="AUS2678" s="40"/>
      <c r="AUT2678" s="40"/>
      <c r="AUU2678" s="40"/>
      <c r="AUV2678" s="40"/>
      <c r="AUW2678" s="40"/>
      <c r="AUX2678" s="40"/>
      <c r="AUY2678" s="40"/>
      <c r="AUZ2678" s="40"/>
      <c r="AVA2678" s="40"/>
      <c r="AVB2678" s="40"/>
      <c r="AVC2678" s="40"/>
      <c r="AVD2678" s="40"/>
      <c r="AVE2678" s="40"/>
      <c r="AVF2678" s="40"/>
      <c r="AVG2678" s="40"/>
      <c r="AVH2678" s="40"/>
      <c r="AVI2678" s="40"/>
      <c r="AVJ2678" s="40"/>
      <c r="AVK2678" s="40"/>
      <c r="AVL2678" s="40"/>
      <c r="AVM2678" s="40"/>
      <c r="AVN2678" s="40"/>
      <c r="AVO2678" s="40"/>
      <c r="AVP2678" s="40"/>
      <c r="AVQ2678" s="40"/>
      <c r="AVR2678" s="40"/>
      <c r="AVS2678" s="40"/>
      <c r="AVT2678" s="40"/>
      <c r="AVU2678" s="40"/>
      <c r="AVV2678" s="40"/>
      <c r="AVW2678" s="40"/>
      <c r="AVX2678" s="40"/>
      <c r="AVY2678" s="40"/>
      <c r="AVZ2678" s="40"/>
      <c r="AWA2678" s="40"/>
      <c r="AWB2678" s="40"/>
      <c r="AWC2678" s="40"/>
      <c r="AWD2678" s="40"/>
      <c r="AWE2678" s="40"/>
      <c r="AWF2678" s="40"/>
      <c r="AWG2678" s="40"/>
      <c r="AWH2678" s="40"/>
      <c r="AWI2678" s="40"/>
      <c r="AWJ2678" s="40"/>
      <c r="AWK2678" s="40"/>
      <c r="AWL2678" s="40"/>
      <c r="AWM2678" s="40"/>
      <c r="AWN2678" s="40"/>
      <c r="AWO2678" s="40"/>
      <c r="AWP2678" s="40"/>
      <c r="AWQ2678" s="40"/>
      <c r="AWR2678" s="40"/>
      <c r="AWS2678" s="40"/>
      <c r="AWT2678" s="40"/>
      <c r="AWU2678" s="40"/>
      <c r="AWV2678" s="40"/>
      <c r="AWW2678" s="40"/>
      <c r="AWX2678" s="40"/>
      <c r="AWY2678" s="40"/>
      <c r="AWZ2678" s="40"/>
      <c r="AXA2678" s="40"/>
      <c r="AXB2678" s="40"/>
      <c r="AXC2678" s="40"/>
      <c r="AXD2678" s="40"/>
      <c r="AXE2678" s="40"/>
      <c r="AXF2678" s="40"/>
      <c r="AXG2678" s="40"/>
      <c r="AXH2678" s="40"/>
      <c r="AXI2678" s="40"/>
      <c r="AXJ2678" s="40"/>
      <c r="AXK2678" s="40"/>
      <c r="AXL2678" s="40"/>
      <c r="AXM2678" s="40"/>
      <c r="AXN2678" s="40"/>
      <c r="AXO2678" s="40"/>
      <c r="AXP2678" s="40"/>
      <c r="AXQ2678" s="40"/>
      <c r="AXR2678" s="40"/>
      <c r="AXS2678" s="40"/>
      <c r="AXT2678" s="40"/>
      <c r="AXU2678" s="40"/>
      <c r="AXV2678" s="40"/>
      <c r="AXW2678" s="40"/>
      <c r="AXX2678" s="40"/>
      <c r="AXY2678" s="40"/>
      <c r="AXZ2678" s="40"/>
      <c r="AYA2678" s="40"/>
      <c r="AYB2678" s="40"/>
      <c r="AYC2678" s="40"/>
      <c r="AYD2678" s="40"/>
      <c r="AYE2678" s="40"/>
      <c r="AYF2678" s="40"/>
      <c r="AYG2678" s="40"/>
      <c r="AYH2678" s="40"/>
      <c r="AYI2678" s="40"/>
      <c r="AYJ2678" s="40"/>
      <c r="AYK2678" s="40"/>
      <c r="AYL2678" s="40"/>
      <c r="AYM2678" s="40"/>
      <c r="AYN2678" s="40"/>
      <c r="AYO2678" s="40"/>
      <c r="AYP2678" s="40"/>
      <c r="AYQ2678" s="40"/>
      <c r="AYR2678" s="40"/>
      <c r="AYS2678" s="40"/>
      <c r="AYT2678" s="40"/>
      <c r="AYU2678" s="40"/>
      <c r="AYV2678" s="40"/>
      <c r="AYW2678" s="40"/>
      <c r="AYX2678" s="40"/>
      <c r="AYY2678" s="40"/>
      <c r="AYZ2678" s="40"/>
      <c r="AZA2678" s="40"/>
      <c r="AZB2678" s="40"/>
      <c r="AZC2678" s="40"/>
      <c r="AZD2678" s="40"/>
      <c r="AZE2678" s="40"/>
      <c r="AZF2678" s="40"/>
      <c r="AZG2678" s="40"/>
      <c r="AZH2678" s="40"/>
      <c r="AZI2678" s="40"/>
      <c r="AZJ2678" s="40"/>
      <c r="AZK2678" s="40"/>
      <c r="AZL2678" s="40"/>
      <c r="AZM2678" s="40"/>
      <c r="AZN2678" s="40"/>
      <c r="AZO2678" s="40"/>
      <c r="AZP2678" s="40"/>
      <c r="AZQ2678" s="40"/>
      <c r="AZR2678" s="40"/>
      <c r="AZS2678" s="40"/>
      <c r="AZT2678" s="40"/>
      <c r="AZU2678" s="40"/>
      <c r="AZV2678" s="40"/>
      <c r="AZW2678" s="40"/>
      <c r="AZX2678" s="40"/>
      <c r="AZY2678" s="40"/>
      <c r="AZZ2678" s="40"/>
      <c r="BAA2678" s="40"/>
      <c r="BAB2678" s="40"/>
      <c r="BAC2678" s="40"/>
      <c r="BAD2678" s="40"/>
      <c r="BAE2678" s="40"/>
      <c r="BAF2678" s="40"/>
      <c r="BAG2678" s="40"/>
      <c r="BAH2678" s="40"/>
      <c r="BAI2678" s="40"/>
      <c r="BAJ2678" s="40"/>
      <c r="BAK2678" s="40"/>
      <c r="BAL2678" s="40"/>
      <c r="BAM2678" s="40"/>
      <c r="BAN2678" s="40"/>
      <c r="BAO2678" s="40"/>
      <c r="BAP2678" s="40"/>
      <c r="BAQ2678" s="40"/>
      <c r="BAR2678" s="40"/>
      <c r="BAS2678" s="40"/>
      <c r="BAT2678" s="40"/>
      <c r="BAU2678" s="40"/>
      <c r="BAV2678" s="40"/>
      <c r="BAW2678" s="40"/>
      <c r="BAX2678" s="40"/>
      <c r="BAY2678" s="40"/>
      <c r="BAZ2678" s="40"/>
      <c r="BBA2678" s="40"/>
      <c r="BBB2678" s="40"/>
      <c r="BBC2678" s="40"/>
      <c r="BBD2678" s="40"/>
      <c r="BBE2678" s="40"/>
      <c r="BBF2678" s="40"/>
      <c r="BBG2678" s="40"/>
      <c r="BBH2678" s="40"/>
      <c r="BBI2678" s="40"/>
      <c r="BBJ2678" s="40"/>
      <c r="BBK2678" s="40"/>
      <c r="BBL2678" s="40"/>
      <c r="BBM2678" s="40"/>
      <c r="BBN2678" s="40"/>
      <c r="BBO2678" s="40"/>
      <c r="BBP2678" s="40"/>
      <c r="BBQ2678" s="40"/>
      <c r="BBR2678" s="40"/>
      <c r="BBS2678" s="40"/>
      <c r="BBT2678" s="40"/>
      <c r="BBU2678" s="40"/>
      <c r="BBV2678" s="40"/>
      <c r="BBW2678" s="40"/>
      <c r="BBX2678" s="40"/>
      <c r="BBY2678" s="40"/>
      <c r="BBZ2678" s="40"/>
      <c r="BCA2678" s="40"/>
      <c r="BCB2678" s="40"/>
      <c r="BCC2678" s="40"/>
      <c r="BCD2678" s="40"/>
      <c r="BCE2678" s="40"/>
      <c r="BCF2678" s="40"/>
      <c r="BCG2678" s="40"/>
      <c r="BCH2678" s="40"/>
      <c r="BCI2678" s="40"/>
      <c r="BCJ2678" s="40"/>
      <c r="BCK2678" s="40"/>
      <c r="BCL2678" s="40"/>
      <c r="BCM2678" s="40"/>
      <c r="BCN2678" s="40"/>
      <c r="BCO2678" s="40"/>
      <c r="BCP2678" s="40"/>
      <c r="BCQ2678" s="40"/>
      <c r="BCR2678" s="40"/>
      <c r="BCS2678" s="40"/>
      <c r="BCT2678" s="40"/>
      <c r="BCU2678" s="40"/>
      <c r="BCV2678" s="40"/>
      <c r="BCW2678" s="40"/>
      <c r="BCX2678" s="40"/>
      <c r="BCY2678" s="40"/>
      <c r="BCZ2678" s="40"/>
      <c r="BDA2678" s="40"/>
      <c r="BDB2678" s="40"/>
      <c r="BDC2678" s="40"/>
      <c r="BDD2678" s="40"/>
      <c r="BDE2678" s="40"/>
      <c r="BDF2678" s="40"/>
      <c r="BDG2678" s="40"/>
      <c r="BDH2678" s="40"/>
      <c r="BDI2678" s="40"/>
      <c r="BDJ2678" s="40"/>
      <c r="BDK2678" s="40"/>
      <c r="BDL2678" s="40"/>
      <c r="BDM2678" s="40"/>
      <c r="BDN2678" s="40"/>
      <c r="BDO2678" s="40"/>
      <c r="BDP2678" s="40"/>
      <c r="BDQ2678" s="40"/>
      <c r="BDR2678" s="40"/>
      <c r="BDS2678" s="40"/>
      <c r="BDT2678" s="40"/>
      <c r="BDU2678" s="40"/>
      <c r="BDV2678" s="40"/>
      <c r="BDW2678" s="40"/>
      <c r="BDX2678" s="40"/>
      <c r="BDY2678" s="40"/>
      <c r="BDZ2678" s="40"/>
      <c r="BEA2678" s="40"/>
      <c r="BEB2678" s="40"/>
      <c r="BEC2678" s="40"/>
      <c r="BED2678" s="40"/>
      <c r="BEE2678" s="40"/>
      <c r="BEF2678" s="40"/>
      <c r="BEG2678" s="40"/>
      <c r="BEH2678" s="40"/>
      <c r="BEI2678" s="40"/>
      <c r="BEJ2678" s="40"/>
      <c r="BEK2678" s="40"/>
      <c r="BEL2678" s="40"/>
      <c r="BEM2678" s="40"/>
      <c r="BEN2678" s="40"/>
      <c r="BEO2678" s="40"/>
      <c r="BEP2678" s="40"/>
      <c r="BEQ2678" s="40"/>
      <c r="BER2678" s="40"/>
      <c r="BES2678" s="40"/>
      <c r="BET2678" s="40"/>
      <c r="BEU2678" s="40"/>
      <c r="BEV2678" s="40"/>
      <c r="BEW2678" s="40"/>
      <c r="BEX2678" s="40"/>
      <c r="BEY2678" s="40"/>
      <c r="BEZ2678" s="40"/>
      <c r="BFA2678" s="40"/>
      <c r="BFB2678" s="40"/>
      <c r="BFC2678" s="40"/>
      <c r="BFD2678" s="40"/>
      <c r="BFE2678" s="40"/>
      <c r="BFF2678" s="40"/>
      <c r="BFG2678" s="40"/>
      <c r="BFH2678" s="40"/>
      <c r="BFI2678" s="40"/>
      <c r="BFJ2678" s="40"/>
      <c r="BFK2678" s="40"/>
      <c r="BFL2678" s="40"/>
      <c r="BFM2678" s="40"/>
      <c r="BFN2678" s="40"/>
      <c r="BFO2678" s="40"/>
      <c r="BFP2678" s="40"/>
      <c r="BFQ2678" s="40"/>
      <c r="BFR2678" s="40"/>
      <c r="BFS2678" s="40"/>
      <c r="BFT2678" s="40"/>
      <c r="BFU2678" s="40"/>
      <c r="BFV2678" s="40"/>
      <c r="BFW2678" s="40"/>
      <c r="BFX2678" s="40"/>
      <c r="BFY2678" s="40"/>
      <c r="BFZ2678" s="40"/>
      <c r="BGA2678" s="40"/>
      <c r="BGB2678" s="40"/>
      <c r="BGC2678" s="40"/>
      <c r="BGD2678" s="40"/>
      <c r="BGE2678" s="40"/>
      <c r="BGF2678" s="40"/>
      <c r="BGG2678" s="40"/>
      <c r="BGH2678" s="40"/>
      <c r="BGI2678" s="40"/>
      <c r="BGJ2678" s="40"/>
      <c r="BGK2678" s="40"/>
      <c r="BGL2678" s="40"/>
      <c r="BGM2678" s="40"/>
      <c r="BGN2678" s="40"/>
      <c r="BGO2678" s="40"/>
      <c r="BGP2678" s="40"/>
      <c r="BGQ2678" s="40"/>
      <c r="BGR2678" s="40"/>
      <c r="BGS2678" s="40"/>
      <c r="BGT2678" s="40"/>
      <c r="BGU2678" s="40"/>
      <c r="BGV2678" s="40"/>
      <c r="BGW2678" s="40"/>
      <c r="BGX2678" s="40"/>
      <c r="BGY2678" s="40"/>
      <c r="BGZ2678" s="40"/>
      <c r="BHA2678" s="40"/>
      <c r="BHB2678" s="40"/>
      <c r="BHC2678" s="40"/>
      <c r="BHD2678" s="40"/>
      <c r="BHE2678" s="40"/>
      <c r="BHF2678" s="40"/>
      <c r="BHG2678" s="40"/>
      <c r="BHH2678" s="40"/>
      <c r="BHI2678" s="40"/>
      <c r="BHJ2678" s="40"/>
      <c r="BHK2678" s="40"/>
      <c r="BHL2678" s="40"/>
      <c r="BHM2678" s="40"/>
      <c r="BHN2678" s="40"/>
      <c r="BHO2678" s="40"/>
      <c r="BHP2678" s="40"/>
      <c r="BHQ2678" s="40"/>
      <c r="BHR2678" s="40"/>
      <c r="BHS2678" s="40"/>
      <c r="BHT2678" s="40"/>
      <c r="BHU2678" s="40"/>
      <c r="BHV2678" s="40"/>
      <c r="BHW2678" s="40"/>
      <c r="BHX2678" s="40"/>
      <c r="BHY2678" s="40"/>
      <c r="BHZ2678" s="40"/>
      <c r="BIA2678" s="40"/>
      <c r="BIB2678" s="40"/>
      <c r="BIC2678" s="40"/>
      <c r="BID2678" s="40"/>
      <c r="BIE2678" s="40"/>
      <c r="BIF2678" s="40"/>
      <c r="BIG2678" s="40"/>
      <c r="BIH2678" s="40"/>
      <c r="BII2678" s="40"/>
      <c r="BIJ2678" s="40"/>
      <c r="BIK2678" s="40"/>
      <c r="BIL2678" s="40"/>
      <c r="BIM2678" s="40"/>
      <c r="BIN2678" s="40"/>
      <c r="BIO2678" s="40"/>
      <c r="BIP2678" s="40"/>
      <c r="BIQ2678" s="40"/>
      <c r="BIR2678" s="40"/>
      <c r="BIS2678" s="40"/>
      <c r="BIT2678" s="40"/>
      <c r="BIU2678" s="40"/>
      <c r="BIV2678" s="40"/>
      <c r="BIW2678" s="40"/>
      <c r="BIX2678" s="40"/>
      <c r="BIY2678" s="40"/>
      <c r="BIZ2678" s="40"/>
      <c r="BJA2678" s="40"/>
      <c r="BJB2678" s="40"/>
      <c r="BJC2678" s="40"/>
      <c r="BJD2678" s="40"/>
      <c r="BJE2678" s="40"/>
      <c r="BJF2678" s="40"/>
      <c r="BJG2678" s="40"/>
      <c r="BJH2678" s="40"/>
      <c r="BJI2678" s="40"/>
      <c r="BJJ2678" s="40"/>
      <c r="BJK2678" s="40"/>
      <c r="BJL2678" s="40"/>
      <c r="BJM2678" s="40"/>
      <c r="BJN2678" s="40"/>
      <c r="BJO2678" s="40"/>
      <c r="BJP2678" s="40"/>
      <c r="BJQ2678" s="40"/>
      <c r="BJR2678" s="40"/>
      <c r="BJS2678" s="40"/>
      <c r="BJT2678" s="40"/>
      <c r="BJU2678" s="40"/>
      <c r="BJV2678" s="40"/>
      <c r="BJW2678" s="40"/>
      <c r="BJX2678" s="40"/>
      <c r="BJY2678" s="40"/>
      <c r="BJZ2678" s="40"/>
      <c r="BKA2678" s="40"/>
      <c r="BKB2678" s="40"/>
      <c r="BKC2678" s="40"/>
      <c r="BKD2678" s="40"/>
      <c r="BKE2678" s="40"/>
      <c r="BKF2678" s="40"/>
      <c r="BKG2678" s="40"/>
      <c r="BKH2678" s="40"/>
      <c r="BKI2678" s="40"/>
      <c r="BKJ2678" s="40"/>
      <c r="BKK2678" s="40"/>
      <c r="BKL2678" s="40"/>
      <c r="BKM2678" s="40"/>
      <c r="BKN2678" s="40"/>
      <c r="BKO2678" s="40"/>
      <c r="BKP2678" s="40"/>
      <c r="BKQ2678" s="40"/>
      <c r="BKR2678" s="40"/>
      <c r="BKS2678" s="40"/>
      <c r="BKT2678" s="40"/>
      <c r="BKU2678" s="40"/>
      <c r="BKV2678" s="40"/>
      <c r="BKW2678" s="40"/>
      <c r="BKX2678" s="40"/>
      <c r="BKY2678" s="40"/>
      <c r="BKZ2678" s="40"/>
      <c r="BLA2678" s="40"/>
      <c r="BLB2678" s="40"/>
      <c r="BLC2678" s="40"/>
      <c r="BLD2678" s="40"/>
      <c r="BLE2678" s="40"/>
      <c r="BLF2678" s="40"/>
      <c r="BLG2678" s="40"/>
      <c r="BLH2678" s="40"/>
      <c r="BLI2678" s="40"/>
      <c r="BLJ2678" s="40"/>
      <c r="BLK2678" s="40"/>
      <c r="BLL2678" s="40"/>
      <c r="BLM2678" s="40"/>
      <c r="BLN2678" s="40"/>
      <c r="BLO2678" s="40"/>
      <c r="BLP2678" s="40"/>
      <c r="BLQ2678" s="40"/>
      <c r="BLR2678" s="40"/>
      <c r="BLS2678" s="40"/>
      <c r="BLT2678" s="40"/>
      <c r="BLU2678" s="40"/>
      <c r="BLV2678" s="40"/>
      <c r="BLW2678" s="40"/>
      <c r="BLX2678" s="40"/>
      <c r="BLY2678" s="40"/>
      <c r="BLZ2678" s="40"/>
      <c r="BMA2678" s="40"/>
      <c r="BMB2678" s="40"/>
      <c r="BMC2678" s="40"/>
      <c r="BMD2678" s="40"/>
      <c r="BME2678" s="40"/>
      <c r="BMF2678" s="40"/>
      <c r="BMG2678" s="40"/>
      <c r="BMH2678" s="40"/>
      <c r="BMI2678" s="40"/>
      <c r="BMJ2678" s="40"/>
      <c r="BMK2678" s="40"/>
      <c r="BML2678" s="40"/>
      <c r="BMM2678" s="40"/>
      <c r="BMN2678" s="40"/>
      <c r="BMO2678" s="40"/>
      <c r="BMP2678" s="40"/>
      <c r="BMQ2678" s="40"/>
      <c r="BMR2678" s="40"/>
      <c r="BMS2678" s="40"/>
      <c r="BMT2678" s="40"/>
      <c r="BMU2678" s="40"/>
      <c r="BMV2678" s="40"/>
      <c r="BMW2678" s="40"/>
      <c r="BMX2678" s="40"/>
      <c r="BMY2678" s="40"/>
      <c r="BMZ2678" s="40"/>
      <c r="BNA2678" s="40"/>
      <c r="BNB2678" s="40"/>
      <c r="BNC2678" s="40"/>
      <c r="BND2678" s="40"/>
      <c r="BNE2678" s="40"/>
      <c r="BNF2678" s="40"/>
      <c r="BNG2678" s="40"/>
      <c r="BNH2678" s="40"/>
      <c r="BNI2678" s="40"/>
      <c r="BNJ2678" s="40"/>
      <c r="BNK2678" s="40"/>
      <c r="BNL2678" s="40"/>
      <c r="BNM2678" s="40"/>
      <c r="BNN2678" s="40"/>
      <c r="BNO2678" s="40"/>
      <c r="BNP2678" s="40"/>
      <c r="BNQ2678" s="40"/>
      <c r="BNR2678" s="40"/>
      <c r="BNS2678" s="40"/>
      <c r="BNT2678" s="40"/>
      <c r="BNU2678" s="40"/>
      <c r="BNV2678" s="40"/>
      <c r="BNW2678" s="40"/>
      <c r="BNX2678" s="40"/>
      <c r="BNY2678" s="40"/>
      <c r="BNZ2678" s="40"/>
      <c r="BOA2678" s="40"/>
      <c r="BOB2678" s="40"/>
      <c r="BOC2678" s="40"/>
      <c r="BOD2678" s="40"/>
      <c r="BOE2678" s="40"/>
      <c r="BOF2678" s="40"/>
      <c r="BOG2678" s="40"/>
      <c r="BOH2678" s="40"/>
      <c r="BOI2678" s="40"/>
      <c r="BOJ2678" s="40"/>
      <c r="BOK2678" s="40"/>
      <c r="BOL2678" s="40"/>
      <c r="BOM2678" s="40"/>
      <c r="BON2678" s="40"/>
      <c r="BOO2678" s="40"/>
      <c r="BOP2678" s="40"/>
      <c r="BOQ2678" s="40"/>
      <c r="BOR2678" s="40"/>
      <c r="BOS2678" s="40"/>
      <c r="BOT2678" s="40"/>
      <c r="BOU2678" s="40"/>
      <c r="BOV2678" s="40"/>
      <c r="BOW2678" s="40"/>
      <c r="BOX2678" s="40"/>
      <c r="BOY2678" s="40"/>
      <c r="BOZ2678" s="40"/>
      <c r="BPA2678" s="40"/>
      <c r="BPB2678" s="40"/>
      <c r="BPC2678" s="40"/>
      <c r="BPD2678" s="40"/>
      <c r="BPE2678" s="40"/>
      <c r="BPF2678" s="40"/>
      <c r="BPG2678" s="40"/>
      <c r="BPH2678" s="40"/>
      <c r="BPI2678" s="40"/>
      <c r="BPJ2678" s="40"/>
      <c r="BPK2678" s="40"/>
      <c r="BPL2678" s="40"/>
      <c r="BPM2678" s="40"/>
      <c r="BPN2678" s="40"/>
      <c r="BPO2678" s="40"/>
      <c r="BPP2678" s="40"/>
      <c r="BPQ2678" s="40"/>
      <c r="BPR2678" s="40"/>
      <c r="BPS2678" s="40"/>
      <c r="BPT2678" s="40"/>
      <c r="BPU2678" s="40"/>
      <c r="BPV2678" s="40"/>
      <c r="BPW2678" s="40"/>
      <c r="BPX2678" s="40"/>
      <c r="BPY2678" s="40"/>
      <c r="BPZ2678" s="40"/>
      <c r="BQA2678" s="40"/>
      <c r="BQB2678" s="40"/>
      <c r="BQC2678" s="40"/>
      <c r="BQD2678" s="40"/>
      <c r="BQE2678" s="40"/>
      <c r="BQF2678" s="40"/>
      <c r="BQG2678" s="40"/>
      <c r="BQH2678" s="40"/>
      <c r="BQI2678" s="40"/>
      <c r="BQJ2678" s="40"/>
      <c r="BQK2678" s="40"/>
      <c r="BQL2678" s="40"/>
      <c r="BQM2678" s="40"/>
      <c r="BQN2678" s="40"/>
      <c r="BQO2678" s="40"/>
      <c r="BQP2678" s="40"/>
      <c r="BQQ2678" s="40"/>
      <c r="BQR2678" s="40"/>
      <c r="BQS2678" s="40"/>
      <c r="BQT2678" s="40"/>
      <c r="BQU2678" s="40"/>
      <c r="BQV2678" s="40"/>
      <c r="BQW2678" s="40"/>
      <c r="BQX2678" s="40"/>
      <c r="BQY2678" s="40"/>
      <c r="BQZ2678" s="40"/>
      <c r="BRA2678" s="40"/>
      <c r="BRB2678" s="40"/>
      <c r="BRC2678" s="40"/>
      <c r="BRD2678" s="40"/>
      <c r="BRE2678" s="40"/>
      <c r="BRF2678" s="40"/>
      <c r="BRG2678" s="40"/>
      <c r="BRH2678" s="40"/>
      <c r="BRI2678" s="40"/>
      <c r="BRJ2678" s="40"/>
      <c r="BRK2678" s="40"/>
      <c r="BRL2678" s="40"/>
      <c r="BRM2678" s="40"/>
      <c r="BRN2678" s="40"/>
      <c r="BRO2678" s="40"/>
      <c r="BRP2678" s="40"/>
      <c r="BRQ2678" s="40"/>
      <c r="BRR2678" s="40"/>
      <c r="BRS2678" s="40"/>
      <c r="BRT2678" s="40"/>
      <c r="BRU2678" s="40"/>
      <c r="BRV2678" s="40"/>
      <c r="BRW2678" s="40"/>
      <c r="BRX2678" s="40"/>
      <c r="BRY2678" s="40"/>
      <c r="BRZ2678" s="40"/>
      <c r="BSA2678" s="40"/>
      <c r="BSB2678" s="40"/>
      <c r="BSC2678" s="40"/>
      <c r="BSD2678" s="40"/>
      <c r="BSE2678" s="40"/>
      <c r="BSF2678" s="40"/>
      <c r="BSG2678" s="40"/>
      <c r="BSH2678" s="40"/>
      <c r="BSI2678" s="40"/>
      <c r="BSJ2678" s="40"/>
      <c r="BSK2678" s="40"/>
      <c r="BSL2678" s="40"/>
      <c r="BSM2678" s="40"/>
      <c r="BSN2678" s="40"/>
      <c r="BSO2678" s="40"/>
      <c r="BSP2678" s="40"/>
      <c r="BSQ2678" s="40"/>
      <c r="BSR2678" s="40"/>
      <c r="BSS2678" s="40"/>
      <c r="BST2678" s="40"/>
      <c r="BSU2678" s="40"/>
      <c r="BSV2678" s="40"/>
      <c r="BSW2678" s="40"/>
      <c r="BSX2678" s="40"/>
      <c r="BSY2678" s="40"/>
      <c r="BSZ2678" s="40"/>
      <c r="BTA2678" s="40"/>
      <c r="BTB2678" s="40"/>
      <c r="BTC2678" s="40"/>
      <c r="BTD2678" s="40"/>
      <c r="BTE2678" s="40"/>
      <c r="BTF2678" s="40"/>
      <c r="BTG2678" s="40"/>
      <c r="BTH2678" s="40"/>
      <c r="BTI2678" s="40"/>
      <c r="BTJ2678" s="40"/>
      <c r="BTK2678" s="40"/>
      <c r="BTL2678" s="40"/>
      <c r="BTM2678" s="40"/>
      <c r="BTN2678" s="40"/>
      <c r="BTO2678" s="40"/>
      <c r="BTP2678" s="40"/>
      <c r="BTQ2678" s="40"/>
      <c r="BTR2678" s="40"/>
      <c r="BTS2678" s="40"/>
      <c r="BTT2678" s="40"/>
      <c r="BTU2678" s="40"/>
      <c r="BTV2678" s="40"/>
      <c r="BTW2678" s="40"/>
      <c r="BTX2678" s="40"/>
      <c r="BTY2678" s="40"/>
      <c r="BTZ2678" s="40"/>
      <c r="BUA2678" s="40"/>
      <c r="BUB2678" s="40"/>
      <c r="BUC2678" s="40"/>
      <c r="BUD2678" s="40"/>
      <c r="BUE2678" s="40"/>
      <c r="BUF2678" s="40"/>
      <c r="BUG2678" s="40"/>
      <c r="BUH2678" s="40"/>
      <c r="BUI2678" s="40"/>
      <c r="BUJ2678" s="40"/>
      <c r="BUK2678" s="40"/>
      <c r="BUL2678" s="40"/>
      <c r="BUM2678" s="40"/>
      <c r="BUN2678" s="40"/>
      <c r="BUO2678" s="40"/>
      <c r="BUP2678" s="40"/>
      <c r="BUQ2678" s="40"/>
      <c r="BUR2678" s="40"/>
      <c r="BUS2678" s="40"/>
      <c r="BUT2678" s="40"/>
      <c r="BUU2678" s="40"/>
      <c r="BUV2678" s="40"/>
      <c r="BUW2678" s="40"/>
      <c r="BUX2678" s="40"/>
      <c r="BUY2678" s="40"/>
      <c r="BUZ2678" s="40"/>
      <c r="BVA2678" s="40"/>
      <c r="BVB2678" s="40"/>
      <c r="BVC2678" s="40"/>
      <c r="BVD2678" s="40"/>
      <c r="BVE2678" s="40"/>
      <c r="BVF2678" s="40"/>
      <c r="BVG2678" s="40"/>
      <c r="BVH2678" s="40"/>
      <c r="BVI2678" s="40"/>
      <c r="BVJ2678" s="40"/>
      <c r="BVK2678" s="40"/>
      <c r="BVL2678" s="40"/>
      <c r="BVM2678" s="40"/>
      <c r="BVN2678" s="40"/>
      <c r="BVO2678" s="40"/>
      <c r="BVP2678" s="40"/>
      <c r="BVQ2678" s="40"/>
      <c r="BVR2678" s="40"/>
      <c r="BVS2678" s="40"/>
      <c r="BVT2678" s="40"/>
      <c r="BVU2678" s="40"/>
      <c r="BVV2678" s="40"/>
      <c r="BVW2678" s="40"/>
      <c r="BVX2678" s="40"/>
      <c r="BVY2678" s="40"/>
      <c r="BVZ2678" s="40"/>
      <c r="BWA2678" s="40"/>
      <c r="BWB2678" s="40"/>
      <c r="BWC2678" s="40"/>
      <c r="BWD2678" s="40"/>
      <c r="BWE2678" s="40"/>
      <c r="BWF2678" s="40"/>
      <c r="BWG2678" s="40"/>
      <c r="BWH2678" s="40"/>
      <c r="BWI2678" s="40"/>
      <c r="BWJ2678" s="40"/>
      <c r="BWK2678" s="40"/>
      <c r="BWL2678" s="40"/>
      <c r="BWM2678" s="40"/>
      <c r="BWN2678" s="40"/>
      <c r="BWO2678" s="40"/>
      <c r="BWP2678" s="40"/>
      <c r="BWQ2678" s="40"/>
      <c r="BWR2678" s="40"/>
      <c r="BWS2678" s="40"/>
      <c r="BWT2678" s="40"/>
      <c r="BWU2678" s="40"/>
      <c r="BWV2678" s="40"/>
      <c r="BWW2678" s="40"/>
      <c r="BWX2678" s="40"/>
      <c r="BWY2678" s="40"/>
      <c r="BWZ2678" s="40"/>
      <c r="BXA2678" s="40"/>
      <c r="BXB2678" s="40"/>
      <c r="BXC2678" s="40"/>
      <c r="BXD2678" s="40"/>
      <c r="BXE2678" s="40"/>
      <c r="BXF2678" s="40"/>
      <c r="BXG2678" s="40"/>
      <c r="BXH2678" s="40"/>
      <c r="BXI2678" s="40"/>
      <c r="BXJ2678" s="40"/>
      <c r="BXK2678" s="40"/>
      <c r="BXL2678" s="40"/>
      <c r="BXM2678" s="40"/>
      <c r="BXN2678" s="40"/>
      <c r="BXO2678" s="40"/>
      <c r="BXP2678" s="40"/>
      <c r="BXQ2678" s="40"/>
      <c r="BXR2678" s="40"/>
      <c r="BXS2678" s="40"/>
      <c r="BXT2678" s="40"/>
      <c r="BXU2678" s="40"/>
      <c r="BXV2678" s="40"/>
      <c r="BXW2678" s="40"/>
      <c r="BXX2678" s="40"/>
      <c r="BXY2678" s="40"/>
      <c r="BXZ2678" s="40"/>
      <c r="BYA2678" s="40"/>
      <c r="BYB2678" s="40"/>
      <c r="BYC2678" s="40"/>
      <c r="BYD2678" s="40"/>
      <c r="BYE2678" s="40"/>
      <c r="BYF2678" s="40"/>
      <c r="BYG2678" s="40"/>
      <c r="BYH2678" s="40"/>
      <c r="BYI2678" s="40"/>
      <c r="BYJ2678" s="40"/>
      <c r="BYK2678" s="40"/>
      <c r="BYL2678" s="40"/>
      <c r="BYM2678" s="40"/>
      <c r="BYN2678" s="40"/>
      <c r="BYO2678" s="40"/>
      <c r="BYP2678" s="40"/>
      <c r="BYQ2678" s="40"/>
      <c r="BYR2678" s="40"/>
      <c r="BYS2678" s="40"/>
      <c r="BYT2678" s="40"/>
      <c r="BYU2678" s="40"/>
      <c r="BYV2678" s="40"/>
      <c r="BYW2678" s="40"/>
      <c r="BYX2678" s="40"/>
      <c r="BYY2678" s="40"/>
      <c r="BYZ2678" s="40"/>
      <c r="BZA2678" s="40"/>
      <c r="BZB2678" s="40"/>
      <c r="BZC2678" s="40"/>
      <c r="BZD2678" s="40"/>
      <c r="BZE2678" s="40"/>
      <c r="BZF2678" s="40"/>
      <c r="BZG2678" s="40"/>
      <c r="BZH2678" s="40"/>
      <c r="BZI2678" s="40"/>
      <c r="BZJ2678" s="40"/>
      <c r="BZK2678" s="40"/>
      <c r="BZL2678" s="40"/>
      <c r="BZM2678" s="40"/>
      <c r="BZN2678" s="40"/>
      <c r="BZO2678" s="40"/>
      <c r="BZP2678" s="40"/>
      <c r="BZQ2678" s="40"/>
      <c r="BZR2678" s="40"/>
      <c r="BZS2678" s="40"/>
      <c r="BZT2678" s="40"/>
      <c r="BZU2678" s="40"/>
      <c r="BZV2678" s="40"/>
      <c r="BZW2678" s="40"/>
      <c r="BZX2678" s="40"/>
      <c r="BZY2678" s="40"/>
      <c r="BZZ2678" s="40"/>
      <c r="CAA2678" s="40"/>
      <c r="CAB2678" s="40"/>
      <c r="CAC2678" s="40"/>
      <c r="CAD2678" s="40"/>
      <c r="CAE2678" s="40"/>
      <c r="CAF2678" s="40"/>
      <c r="CAG2678" s="40"/>
      <c r="CAH2678" s="40"/>
      <c r="CAI2678" s="40"/>
      <c r="CAJ2678" s="40"/>
      <c r="CAK2678" s="40"/>
      <c r="CAL2678" s="40"/>
      <c r="CAM2678" s="40"/>
      <c r="CAN2678" s="40"/>
      <c r="CAO2678" s="40"/>
      <c r="CAP2678" s="40"/>
      <c r="CAQ2678" s="40"/>
      <c r="CAR2678" s="40"/>
      <c r="CAS2678" s="40"/>
      <c r="CAT2678" s="40"/>
      <c r="CAU2678" s="40"/>
      <c r="CAV2678" s="40"/>
      <c r="CAW2678" s="40"/>
      <c r="CAX2678" s="40"/>
      <c r="CAY2678" s="40"/>
      <c r="CAZ2678" s="40"/>
      <c r="CBA2678" s="40"/>
      <c r="CBB2678" s="40"/>
      <c r="CBC2678" s="40"/>
      <c r="CBD2678" s="40"/>
      <c r="CBE2678" s="40"/>
      <c r="CBF2678" s="40"/>
      <c r="CBG2678" s="40"/>
      <c r="CBH2678" s="40"/>
      <c r="CBI2678" s="40"/>
      <c r="CBJ2678" s="40"/>
      <c r="CBK2678" s="40"/>
      <c r="CBL2678" s="40"/>
      <c r="CBM2678" s="40"/>
      <c r="CBN2678" s="40"/>
      <c r="CBO2678" s="40"/>
      <c r="CBP2678" s="40"/>
      <c r="CBQ2678" s="40"/>
      <c r="CBR2678" s="40"/>
      <c r="CBS2678" s="40"/>
      <c r="CBT2678" s="40"/>
      <c r="CBU2678" s="40"/>
      <c r="CBV2678" s="40"/>
      <c r="CBW2678" s="40"/>
      <c r="CBX2678" s="40"/>
      <c r="CBY2678" s="40"/>
      <c r="CBZ2678" s="40"/>
      <c r="CCA2678" s="40"/>
      <c r="CCB2678" s="40"/>
      <c r="CCC2678" s="40"/>
      <c r="CCD2678" s="40"/>
      <c r="CCE2678" s="40"/>
      <c r="CCF2678" s="40"/>
      <c r="CCG2678" s="40"/>
      <c r="CCH2678" s="40"/>
      <c r="CCI2678" s="40"/>
      <c r="CCJ2678" s="40"/>
      <c r="CCK2678" s="40"/>
      <c r="CCL2678" s="40"/>
      <c r="CCM2678" s="40"/>
      <c r="CCN2678" s="40"/>
      <c r="CCO2678" s="40"/>
      <c r="CCP2678" s="40"/>
      <c r="CCQ2678" s="40"/>
      <c r="CCR2678" s="40"/>
      <c r="CCS2678" s="40"/>
      <c r="CCT2678" s="40"/>
      <c r="CCU2678" s="40"/>
      <c r="CCV2678" s="40"/>
      <c r="CCW2678" s="40"/>
      <c r="CCX2678" s="40"/>
      <c r="CCY2678" s="40"/>
      <c r="CCZ2678" s="40"/>
      <c r="CDA2678" s="40"/>
      <c r="CDB2678" s="40"/>
      <c r="CDC2678" s="40"/>
      <c r="CDD2678" s="40"/>
      <c r="CDE2678" s="40"/>
      <c r="CDF2678" s="40"/>
      <c r="CDG2678" s="40"/>
      <c r="CDH2678" s="40"/>
      <c r="CDI2678" s="40"/>
      <c r="CDJ2678" s="40"/>
      <c r="CDK2678" s="40"/>
      <c r="CDL2678" s="40"/>
      <c r="CDM2678" s="40"/>
      <c r="CDN2678" s="40"/>
      <c r="CDO2678" s="40"/>
      <c r="CDP2678" s="40"/>
      <c r="CDQ2678" s="40"/>
      <c r="CDR2678" s="40"/>
      <c r="CDS2678" s="40"/>
      <c r="CDT2678" s="40"/>
      <c r="CDU2678" s="40"/>
      <c r="CDV2678" s="40"/>
      <c r="CDW2678" s="40"/>
      <c r="CDX2678" s="40"/>
      <c r="CDY2678" s="40"/>
      <c r="CDZ2678" s="40"/>
      <c r="CEA2678" s="40"/>
      <c r="CEB2678" s="40"/>
      <c r="CEC2678" s="40"/>
      <c r="CED2678" s="40"/>
      <c r="CEE2678" s="40"/>
      <c r="CEF2678" s="40"/>
      <c r="CEG2678" s="40"/>
      <c r="CEH2678" s="40"/>
      <c r="CEI2678" s="40"/>
      <c r="CEJ2678" s="40"/>
      <c r="CEK2678" s="40"/>
      <c r="CEL2678" s="40"/>
      <c r="CEM2678" s="40"/>
      <c r="CEN2678" s="40"/>
      <c r="CEO2678" s="40"/>
      <c r="CEP2678" s="40"/>
      <c r="CEQ2678" s="40"/>
      <c r="CER2678" s="40"/>
      <c r="CES2678" s="40"/>
      <c r="CET2678" s="40"/>
      <c r="CEU2678" s="40"/>
      <c r="CEV2678" s="40"/>
      <c r="CEW2678" s="40"/>
      <c r="CEX2678" s="40"/>
      <c r="CEY2678" s="40"/>
      <c r="CEZ2678" s="40"/>
      <c r="CFA2678" s="40"/>
      <c r="CFB2678" s="40"/>
      <c r="CFC2678" s="40"/>
      <c r="CFD2678" s="40"/>
      <c r="CFE2678" s="40"/>
      <c r="CFF2678" s="40"/>
      <c r="CFG2678" s="40"/>
      <c r="CFH2678" s="40"/>
      <c r="CFI2678" s="40"/>
      <c r="CFJ2678" s="40"/>
      <c r="CFK2678" s="40"/>
      <c r="CFL2678" s="40"/>
      <c r="CFM2678" s="40"/>
      <c r="CFN2678" s="40"/>
      <c r="CFO2678" s="40"/>
      <c r="CFP2678" s="40"/>
      <c r="CFQ2678" s="40"/>
      <c r="CFR2678" s="40"/>
      <c r="CFS2678" s="40"/>
      <c r="CFT2678" s="40"/>
      <c r="CFU2678" s="40"/>
      <c r="CFV2678" s="40"/>
      <c r="CFW2678" s="40"/>
      <c r="CFX2678" s="40"/>
      <c r="CFY2678" s="40"/>
      <c r="CFZ2678" s="40"/>
      <c r="CGA2678" s="40"/>
      <c r="CGB2678" s="40"/>
      <c r="CGC2678" s="40"/>
      <c r="CGD2678" s="40"/>
      <c r="CGE2678" s="40"/>
      <c r="CGF2678" s="40"/>
      <c r="CGG2678" s="40"/>
      <c r="CGH2678" s="40"/>
      <c r="CGI2678" s="40"/>
      <c r="CGJ2678" s="40"/>
      <c r="CGK2678" s="40"/>
      <c r="CGL2678" s="40"/>
      <c r="CGM2678" s="40"/>
      <c r="CGN2678" s="40"/>
      <c r="CGO2678" s="40"/>
      <c r="CGP2678" s="40"/>
      <c r="CGQ2678" s="40"/>
      <c r="CGR2678" s="40"/>
      <c r="CGS2678" s="40"/>
      <c r="CGT2678" s="40"/>
      <c r="CGU2678" s="40"/>
      <c r="CGV2678" s="40"/>
      <c r="CGW2678" s="40"/>
      <c r="CGX2678" s="40"/>
      <c r="CGY2678" s="40"/>
      <c r="CGZ2678" s="40"/>
      <c r="CHA2678" s="40"/>
      <c r="CHB2678" s="40"/>
      <c r="CHC2678" s="40"/>
      <c r="CHD2678" s="40"/>
      <c r="CHE2678" s="40"/>
      <c r="CHF2678" s="40"/>
      <c r="CHG2678" s="40"/>
      <c r="CHH2678" s="40"/>
      <c r="CHI2678" s="40"/>
      <c r="CHJ2678" s="40"/>
      <c r="CHK2678" s="40"/>
      <c r="CHL2678" s="40"/>
      <c r="CHM2678" s="40"/>
      <c r="CHN2678" s="40"/>
      <c r="CHO2678" s="40"/>
      <c r="CHP2678" s="40"/>
      <c r="CHQ2678" s="40"/>
      <c r="CHR2678" s="40"/>
      <c r="CHS2678" s="40"/>
      <c r="CHT2678" s="40"/>
      <c r="CHU2678" s="40"/>
      <c r="CHV2678" s="40"/>
      <c r="CHW2678" s="40"/>
      <c r="CHX2678" s="40"/>
      <c r="CHY2678" s="40"/>
      <c r="CHZ2678" s="40"/>
      <c r="CIA2678" s="40"/>
      <c r="CIB2678" s="40"/>
      <c r="CIC2678" s="40"/>
      <c r="CID2678" s="40"/>
      <c r="CIE2678" s="40"/>
      <c r="CIF2678" s="40"/>
      <c r="CIG2678" s="40"/>
      <c r="CIH2678" s="40"/>
      <c r="CII2678" s="40"/>
      <c r="CIJ2678" s="40"/>
      <c r="CIK2678" s="40"/>
      <c r="CIL2678" s="40"/>
      <c r="CIM2678" s="40"/>
      <c r="CIN2678" s="40"/>
      <c r="CIO2678" s="40"/>
      <c r="CIP2678" s="40"/>
      <c r="CIQ2678" s="40"/>
      <c r="CIR2678" s="40"/>
      <c r="CIS2678" s="40"/>
      <c r="CIT2678" s="40"/>
      <c r="CIU2678" s="40"/>
      <c r="CIV2678" s="40"/>
      <c r="CIW2678" s="40"/>
      <c r="CIX2678" s="40"/>
      <c r="CIY2678" s="40"/>
      <c r="CIZ2678" s="40"/>
      <c r="CJA2678" s="40"/>
      <c r="CJB2678" s="40"/>
      <c r="CJC2678" s="40"/>
      <c r="CJD2678" s="40"/>
      <c r="CJE2678" s="40"/>
      <c r="CJF2678" s="40"/>
      <c r="CJG2678" s="40"/>
      <c r="CJH2678" s="40"/>
      <c r="CJI2678" s="40"/>
      <c r="CJJ2678" s="40"/>
      <c r="CJK2678" s="40"/>
      <c r="CJL2678" s="40"/>
      <c r="CJM2678" s="40"/>
      <c r="CJN2678" s="40"/>
      <c r="CJO2678" s="40"/>
      <c r="CJP2678" s="40"/>
      <c r="CJQ2678" s="40"/>
      <c r="CJR2678" s="40"/>
      <c r="CJS2678" s="40"/>
      <c r="CJT2678" s="40"/>
      <c r="CJU2678" s="40"/>
      <c r="CJV2678" s="40"/>
      <c r="CJW2678" s="40"/>
      <c r="CJX2678" s="40"/>
      <c r="CJY2678" s="40"/>
      <c r="CJZ2678" s="40"/>
      <c r="CKA2678" s="40"/>
      <c r="CKB2678" s="40"/>
      <c r="CKC2678" s="40"/>
      <c r="CKD2678" s="40"/>
      <c r="CKE2678" s="40"/>
      <c r="CKF2678" s="40"/>
      <c r="CKG2678" s="40"/>
      <c r="CKH2678" s="40"/>
      <c r="CKI2678" s="40"/>
      <c r="CKJ2678" s="40"/>
      <c r="CKK2678" s="40"/>
      <c r="CKL2678" s="40"/>
      <c r="CKM2678" s="40"/>
      <c r="CKN2678" s="40"/>
      <c r="CKO2678" s="40"/>
      <c r="CKP2678" s="40"/>
      <c r="CKQ2678" s="40"/>
      <c r="CKR2678" s="40"/>
      <c r="CKS2678" s="40"/>
      <c r="CKT2678" s="40"/>
      <c r="CKU2678" s="40"/>
      <c r="CKV2678" s="40"/>
      <c r="CKW2678" s="40"/>
      <c r="CKX2678" s="40"/>
      <c r="CKY2678" s="40"/>
      <c r="CKZ2678" s="40"/>
      <c r="CLA2678" s="40"/>
      <c r="CLB2678" s="40"/>
      <c r="CLC2678" s="40"/>
      <c r="CLD2678" s="40"/>
      <c r="CLE2678" s="40"/>
      <c r="CLF2678" s="40"/>
      <c r="CLG2678" s="40"/>
      <c r="CLH2678" s="40"/>
      <c r="CLI2678" s="40"/>
      <c r="CLJ2678" s="40"/>
      <c r="CLK2678" s="40"/>
      <c r="CLL2678" s="40"/>
      <c r="CLM2678" s="40"/>
      <c r="CLN2678" s="40"/>
      <c r="CLO2678" s="40"/>
      <c r="CLP2678" s="40"/>
      <c r="CLQ2678" s="40"/>
      <c r="CLR2678" s="40"/>
      <c r="CLS2678" s="40"/>
      <c r="CLT2678" s="40"/>
      <c r="CLU2678" s="40"/>
      <c r="CLV2678" s="40"/>
      <c r="CLW2678" s="40"/>
      <c r="CLX2678" s="40"/>
      <c r="CLY2678" s="40"/>
      <c r="CLZ2678" s="40"/>
      <c r="CMA2678" s="40"/>
      <c r="CMB2678" s="40"/>
      <c r="CMC2678" s="40"/>
      <c r="CMD2678" s="40"/>
      <c r="CME2678" s="40"/>
      <c r="CMF2678" s="40"/>
      <c r="CMG2678" s="40"/>
      <c r="CMH2678" s="40"/>
      <c r="CMI2678" s="40"/>
      <c r="CMJ2678" s="40"/>
      <c r="CMK2678" s="40"/>
      <c r="CML2678" s="40"/>
      <c r="CMM2678" s="40"/>
      <c r="CMN2678" s="40"/>
      <c r="CMO2678" s="40"/>
      <c r="CMP2678" s="40"/>
      <c r="CMQ2678" s="40"/>
      <c r="CMR2678" s="40"/>
      <c r="CMS2678" s="40"/>
      <c r="CMT2678" s="40"/>
      <c r="CMU2678" s="40"/>
      <c r="CMV2678" s="40"/>
      <c r="CMW2678" s="40"/>
      <c r="CMX2678" s="40"/>
      <c r="CMY2678" s="40"/>
      <c r="CMZ2678" s="40"/>
      <c r="CNA2678" s="40"/>
      <c r="CNB2678" s="40"/>
      <c r="CNC2678" s="40"/>
      <c r="CND2678" s="40"/>
      <c r="CNE2678" s="40"/>
      <c r="CNF2678" s="40"/>
      <c r="CNG2678" s="40"/>
      <c r="CNH2678" s="40"/>
      <c r="CNI2678" s="40"/>
      <c r="CNJ2678" s="40"/>
      <c r="CNK2678" s="40"/>
      <c r="CNL2678" s="40"/>
      <c r="CNM2678" s="40"/>
      <c r="CNN2678" s="40"/>
      <c r="CNO2678" s="40"/>
      <c r="CNP2678" s="40"/>
      <c r="CNQ2678" s="40"/>
      <c r="CNR2678" s="40"/>
      <c r="CNS2678" s="40"/>
      <c r="CNT2678" s="40"/>
      <c r="CNU2678" s="40"/>
      <c r="CNV2678" s="40"/>
      <c r="CNW2678" s="40"/>
      <c r="CNX2678" s="40"/>
      <c r="CNY2678" s="40"/>
      <c r="CNZ2678" s="40"/>
      <c r="COA2678" s="40"/>
      <c r="COB2678" s="40"/>
      <c r="COC2678" s="40"/>
      <c r="COD2678" s="40"/>
      <c r="COE2678" s="40"/>
      <c r="COF2678" s="40"/>
      <c r="COG2678" s="40"/>
      <c r="COH2678" s="40"/>
      <c r="COI2678" s="40"/>
      <c r="COJ2678" s="40"/>
      <c r="COK2678" s="40"/>
      <c r="COL2678" s="40"/>
      <c r="COM2678" s="40"/>
      <c r="CON2678" s="40"/>
      <c r="COO2678" s="40"/>
      <c r="COP2678" s="40"/>
      <c r="COQ2678" s="40"/>
      <c r="COR2678" s="40"/>
      <c r="COS2678" s="40"/>
      <c r="COT2678" s="40"/>
      <c r="COU2678" s="40"/>
      <c r="COV2678" s="40"/>
      <c r="COW2678" s="40"/>
      <c r="COX2678" s="40"/>
      <c r="COY2678" s="40"/>
      <c r="COZ2678" s="40"/>
      <c r="CPA2678" s="40"/>
      <c r="CPB2678" s="40"/>
      <c r="CPC2678" s="40"/>
      <c r="CPD2678" s="40"/>
      <c r="CPE2678" s="40"/>
      <c r="CPF2678" s="40"/>
      <c r="CPG2678" s="40"/>
      <c r="CPH2678" s="40"/>
      <c r="CPI2678" s="40"/>
      <c r="CPJ2678" s="40"/>
      <c r="CPK2678" s="40"/>
      <c r="CPL2678" s="40"/>
      <c r="CPM2678" s="40"/>
      <c r="CPN2678" s="40"/>
      <c r="CPO2678" s="40"/>
      <c r="CPP2678" s="40"/>
      <c r="CPQ2678" s="40"/>
      <c r="CPR2678" s="40"/>
      <c r="CPS2678" s="40"/>
      <c r="CPT2678" s="40"/>
      <c r="CPU2678" s="40"/>
      <c r="CPV2678" s="40"/>
      <c r="CPW2678" s="40"/>
      <c r="CPX2678" s="40"/>
      <c r="CPY2678" s="40"/>
      <c r="CPZ2678" s="40"/>
      <c r="CQA2678" s="40"/>
      <c r="CQB2678" s="40"/>
      <c r="CQC2678" s="40"/>
      <c r="CQD2678" s="40"/>
      <c r="CQE2678" s="40"/>
      <c r="CQF2678" s="40"/>
      <c r="CQG2678" s="40"/>
      <c r="CQH2678" s="40"/>
      <c r="CQI2678" s="40"/>
      <c r="CQJ2678" s="40"/>
      <c r="CQK2678" s="40"/>
      <c r="CQL2678" s="40"/>
      <c r="CQM2678" s="40"/>
      <c r="CQN2678" s="40"/>
      <c r="CQO2678" s="40"/>
      <c r="CQP2678" s="40"/>
      <c r="CQQ2678" s="40"/>
      <c r="CQR2678" s="40"/>
      <c r="CQS2678" s="40"/>
      <c r="CQT2678" s="40"/>
      <c r="CQU2678" s="40"/>
      <c r="CQV2678" s="40"/>
      <c r="CQW2678" s="40"/>
      <c r="CQX2678" s="40"/>
      <c r="CQY2678" s="40"/>
      <c r="CQZ2678" s="40"/>
      <c r="CRA2678" s="40"/>
      <c r="CRB2678" s="40"/>
      <c r="CRC2678" s="40"/>
      <c r="CRD2678" s="40"/>
      <c r="CRE2678" s="40"/>
      <c r="CRF2678" s="40"/>
      <c r="CRG2678" s="40"/>
      <c r="CRH2678" s="40"/>
      <c r="CRI2678" s="40"/>
      <c r="CRJ2678" s="40"/>
      <c r="CRK2678" s="40"/>
      <c r="CRL2678" s="40"/>
      <c r="CRM2678" s="40"/>
      <c r="CRN2678" s="40"/>
      <c r="CRO2678" s="40"/>
      <c r="CRP2678" s="40"/>
      <c r="CRQ2678" s="40"/>
      <c r="CRR2678" s="40"/>
      <c r="CRS2678" s="40"/>
      <c r="CRT2678" s="40"/>
      <c r="CRU2678" s="40"/>
      <c r="CRV2678" s="40"/>
      <c r="CRW2678" s="40"/>
      <c r="CRX2678" s="40"/>
      <c r="CRY2678" s="40"/>
      <c r="CRZ2678" s="40"/>
      <c r="CSA2678" s="40"/>
      <c r="CSB2678" s="40"/>
      <c r="CSC2678" s="40"/>
      <c r="CSD2678" s="40"/>
      <c r="CSE2678" s="40"/>
      <c r="CSF2678" s="40"/>
      <c r="CSG2678" s="40"/>
      <c r="CSH2678" s="40"/>
      <c r="CSI2678" s="40"/>
      <c r="CSJ2678" s="40"/>
      <c r="CSK2678" s="40"/>
      <c r="CSL2678" s="40"/>
      <c r="CSM2678" s="40"/>
      <c r="CSN2678" s="40"/>
      <c r="CSO2678" s="40"/>
      <c r="CSP2678" s="40"/>
      <c r="CSQ2678" s="40"/>
      <c r="CSR2678" s="40"/>
      <c r="CSS2678" s="40"/>
      <c r="CST2678" s="40"/>
      <c r="CSU2678" s="40"/>
      <c r="CSV2678" s="40"/>
      <c r="CSW2678" s="40"/>
      <c r="CSX2678" s="40"/>
      <c r="CSY2678" s="40"/>
      <c r="CSZ2678" s="40"/>
      <c r="CTA2678" s="40"/>
      <c r="CTB2678" s="40"/>
      <c r="CTC2678" s="40"/>
      <c r="CTD2678" s="40"/>
      <c r="CTE2678" s="40"/>
      <c r="CTF2678" s="40"/>
      <c r="CTG2678" s="40"/>
      <c r="CTH2678" s="40"/>
      <c r="CTI2678" s="40"/>
      <c r="CTJ2678" s="40"/>
      <c r="CTK2678" s="40"/>
      <c r="CTL2678" s="40"/>
      <c r="CTM2678" s="40"/>
      <c r="CTN2678" s="40"/>
      <c r="CTO2678" s="40"/>
      <c r="CTP2678" s="40"/>
      <c r="CTQ2678" s="40"/>
      <c r="CTR2678" s="40"/>
      <c r="CTS2678" s="40"/>
      <c r="CTT2678" s="40"/>
      <c r="CTU2678" s="40"/>
      <c r="CTV2678" s="40"/>
      <c r="CTW2678" s="40"/>
      <c r="CTX2678" s="40"/>
      <c r="CTY2678" s="40"/>
      <c r="CTZ2678" s="40"/>
      <c r="CUA2678" s="40"/>
      <c r="CUB2678" s="40"/>
      <c r="CUC2678" s="40"/>
      <c r="CUD2678" s="40"/>
      <c r="CUE2678" s="40"/>
      <c r="CUF2678" s="40"/>
      <c r="CUG2678" s="40"/>
      <c r="CUH2678" s="40"/>
      <c r="CUI2678" s="40"/>
      <c r="CUJ2678" s="40"/>
      <c r="CUK2678" s="40"/>
      <c r="CUL2678" s="40"/>
      <c r="CUM2678" s="40"/>
      <c r="CUN2678" s="40"/>
      <c r="CUO2678" s="40"/>
      <c r="CUP2678" s="40"/>
      <c r="CUQ2678" s="40"/>
      <c r="CUR2678" s="40"/>
      <c r="CUS2678" s="40"/>
      <c r="CUT2678" s="40"/>
      <c r="CUU2678" s="40"/>
      <c r="CUV2678" s="40"/>
      <c r="CUW2678" s="40"/>
      <c r="CUX2678" s="40"/>
      <c r="CUY2678" s="40"/>
      <c r="CUZ2678" s="40"/>
      <c r="CVA2678" s="40"/>
      <c r="CVB2678" s="40"/>
      <c r="CVC2678" s="40"/>
      <c r="CVD2678" s="40"/>
      <c r="CVE2678" s="40"/>
      <c r="CVF2678" s="40"/>
      <c r="CVG2678" s="40"/>
      <c r="CVH2678" s="40"/>
      <c r="CVI2678" s="40"/>
      <c r="CVJ2678" s="40"/>
      <c r="CVK2678" s="40"/>
      <c r="CVL2678" s="40"/>
      <c r="CVM2678" s="40"/>
      <c r="CVN2678" s="40"/>
      <c r="CVO2678" s="40"/>
      <c r="CVP2678" s="40"/>
      <c r="CVQ2678" s="40"/>
      <c r="CVR2678" s="40"/>
      <c r="CVS2678" s="40"/>
      <c r="CVT2678" s="40"/>
      <c r="CVU2678" s="40"/>
      <c r="CVV2678" s="40"/>
      <c r="CVW2678" s="40"/>
      <c r="CVX2678" s="40"/>
      <c r="CVY2678" s="40"/>
      <c r="CVZ2678" s="40"/>
      <c r="CWA2678" s="40"/>
      <c r="CWB2678" s="40"/>
      <c r="CWC2678" s="40"/>
      <c r="CWD2678" s="40"/>
      <c r="CWE2678" s="40"/>
      <c r="CWF2678" s="40"/>
      <c r="CWG2678" s="40"/>
      <c r="CWH2678" s="40"/>
      <c r="CWI2678" s="40"/>
      <c r="CWJ2678" s="40"/>
      <c r="CWK2678" s="40"/>
      <c r="CWL2678" s="40"/>
      <c r="CWM2678" s="40"/>
      <c r="CWN2678" s="40"/>
      <c r="CWO2678" s="40"/>
      <c r="CWP2678" s="40"/>
      <c r="CWQ2678" s="40"/>
      <c r="CWR2678" s="40"/>
      <c r="CWS2678" s="40"/>
      <c r="CWT2678" s="40"/>
      <c r="CWU2678" s="40"/>
      <c r="CWV2678" s="40"/>
      <c r="CWW2678" s="40"/>
      <c r="CWX2678" s="40"/>
      <c r="CWY2678" s="40"/>
      <c r="CWZ2678" s="40"/>
      <c r="CXA2678" s="40"/>
      <c r="CXB2678" s="40"/>
      <c r="CXC2678" s="40"/>
      <c r="CXD2678" s="40"/>
      <c r="CXE2678" s="40"/>
      <c r="CXF2678" s="40"/>
      <c r="CXG2678" s="40"/>
      <c r="CXH2678" s="40"/>
      <c r="CXI2678" s="40"/>
      <c r="CXJ2678" s="40"/>
      <c r="CXK2678" s="40"/>
      <c r="CXL2678" s="40"/>
      <c r="CXM2678" s="40"/>
      <c r="CXN2678" s="40"/>
      <c r="CXO2678" s="40"/>
      <c r="CXP2678" s="40"/>
      <c r="CXQ2678" s="40"/>
      <c r="CXR2678" s="40"/>
      <c r="CXS2678" s="40"/>
      <c r="CXT2678" s="40"/>
      <c r="CXU2678" s="40"/>
      <c r="CXV2678" s="40"/>
      <c r="CXW2678" s="40"/>
      <c r="CXX2678" s="40"/>
      <c r="CXY2678" s="40"/>
      <c r="CXZ2678" s="40"/>
      <c r="CYA2678" s="40"/>
      <c r="CYB2678" s="40"/>
      <c r="CYC2678" s="40"/>
      <c r="CYD2678" s="40"/>
      <c r="CYE2678" s="40"/>
      <c r="CYF2678" s="40"/>
      <c r="CYG2678" s="40"/>
      <c r="CYH2678" s="40"/>
      <c r="CYI2678" s="40"/>
      <c r="CYJ2678" s="40"/>
      <c r="CYK2678" s="40"/>
      <c r="CYL2678" s="40"/>
      <c r="CYM2678" s="40"/>
      <c r="CYN2678" s="40"/>
      <c r="CYO2678" s="40"/>
      <c r="CYP2678" s="40"/>
      <c r="CYQ2678" s="40"/>
      <c r="CYR2678" s="40"/>
      <c r="CYS2678" s="40"/>
      <c r="CYT2678" s="40"/>
      <c r="CYU2678" s="40"/>
      <c r="CYV2678" s="40"/>
      <c r="CYW2678" s="40"/>
      <c r="CYX2678" s="40"/>
      <c r="CYY2678" s="40"/>
      <c r="CYZ2678" s="40"/>
      <c r="CZA2678" s="40"/>
      <c r="CZB2678" s="40"/>
      <c r="CZC2678" s="40"/>
      <c r="CZD2678" s="40"/>
      <c r="CZE2678" s="40"/>
      <c r="CZF2678" s="40"/>
      <c r="CZG2678" s="40"/>
      <c r="CZH2678" s="40"/>
      <c r="CZI2678" s="40"/>
      <c r="CZJ2678" s="40"/>
      <c r="CZK2678" s="40"/>
      <c r="CZL2678" s="40"/>
      <c r="CZM2678" s="40"/>
      <c r="CZN2678" s="40"/>
      <c r="CZO2678" s="40"/>
      <c r="CZP2678" s="40"/>
      <c r="CZQ2678" s="40"/>
      <c r="CZR2678" s="40"/>
      <c r="CZS2678" s="40"/>
      <c r="CZT2678" s="40"/>
      <c r="CZU2678" s="40"/>
      <c r="CZV2678" s="40"/>
      <c r="CZW2678" s="40"/>
      <c r="CZX2678" s="40"/>
      <c r="CZY2678" s="40"/>
      <c r="CZZ2678" s="40"/>
      <c r="DAA2678" s="40"/>
      <c r="DAB2678" s="40"/>
      <c r="DAC2678" s="40"/>
      <c r="DAD2678" s="40"/>
      <c r="DAE2678" s="40"/>
      <c r="DAF2678" s="40"/>
      <c r="DAG2678" s="40"/>
      <c r="DAH2678" s="40"/>
      <c r="DAI2678" s="40"/>
      <c r="DAJ2678" s="40"/>
      <c r="DAK2678" s="40"/>
      <c r="DAL2678" s="40"/>
      <c r="DAM2678" s="40"/>
      <c r="DAN2678" s="40"/>
      <c r="DAO2678" s="40"/>
      <c r="DAP2678" s="40"/>
      <c r="DAQ2678" s="40"/>
      <c r="DAR2678" s="40"/>
      <c r="DAS2678" s="40"/>
      <c r="DAT2678" s="40"/>
      <c r="DAU2678" s="40"/>
      <c r="DAV2678" s="40"/>
      <c r="DAW2678" s="40"/>
      <c r="DAX2678" s="40"/>
      <c r="DAY2678" s="40"/>
      <c r="DAZ2678" s="40"/>
      <c r="DBA2678" s="40"/>
      <c r="DBB2678" s="40"/>
      <c r="DBC2678" s="40"/>
      <c r="DBD2678" s="40"/>
      <c r="DBE2678" s="40"/>
      <c r="DBF2678" s="40"/>
      <c r="DBG2678" s="40"/>
      <c r="DBH2678" s="40"/>
      <c r="DBI2678" s="40"/>
      <c r="DBJ2678" s="40"/>
      <c r="DBK2678" s="40"/>
      <c r="DBL2678" s="40"/>
      <c r="DBM2678" s="40"/>
      <c r="DBN2678" s="40"/>
      <c r="DBO2678" s="40"/>
      <c r="DBP2678" s="40"/>
      <c r="DBQ2678" s="40"/>
      <c r="DBR2678" s="40"/>
      <c r="DBS2678" s="40"/>
      <c r="DBT2678" s="40"/>
      <c r="DBU2678" s="40"/>
      <c r="DBV2678" s="40"/>
      <c r="DBW2678" s="40"/>
      <c r="DBX2678" s="40"/>
      <c r="DBY2678" s="40"/>
      <c r="DBZ2678" s="40"/>
      <c r="DCA2678" s="40"/>
      <c r="DCB2678" s="40"/>
      <c r="DCC2678" s="40"/>
      <c r="DCD2678" s="40"/>
      <c r="DCE2678" s="40"/>
      <c r="DCF2678" s="40"/>
      <c r="DCG2678" s="40"/>
      <c r="DCH2678" s="40"/>
      <c r="DCI2678" s="40"/>
      <c r="DCJ2678" s="40"/>
      <c r="DCK2678" s="40"/>
      <c r="DCL2678" s="40"/>
      <c r="DCM2678" s="40"/>
      <c r="DCN2678" s="40"/>
      <c r="DCO2678" s="40"/>
      <c r="DCP2678" s="40"/>
      <c r="DCQ2678" s="40"/>
      <c r="DCR2678" s="40"/>
      <c r="DCS2678" s="40"/>
      <c r="DCT2678" s="40"/>
      <c r="DCU2678" s="40"/>
      <c r="DCV2678" s="40"/>
      <c r="DCW2678" s="40"/>
      <c r="DCX2678" s="40"/>
      <c r="DCY2678" s="40"/>
      <c r="DCZ2678" s="40"/>
      <c r="DDA2678" s="40"/>
      <c r="DDB2678" s="40"/>
      <c r="DDC2678" s="40"/>
      <c r="DDD2678" s="40"/>
      <c r="DDE2678" s="40"/>
      <c r="DDF2678" s="40"/>
      <c r="DDG2678" s="40"/>
      <c r="DDH2678" s="40"/>
      <c r="DDI2678" s="40"/>
      <c r="DDJ2678" s="40"/>
      <c r="DDK2678" s="40"/>
      <c r="DDL2678" s="40"/>
      <c r="DDM2678" s="40"/>
      <c r="DDN2678" s="40"/>
      <c r="DDO2678" s="40"/>
      <c r="DDP2678" s="40"/>
      <c r="DDQ2678" s="40"/>
      <c r="DDR2678" s="40"/>
      <c r="DDS2678" s="40"/>
      <c r="DDT2678" s="40"/>
      <c r="DDU2678" s="40"/>
      <c r="DDV2678" s="40"/>
      <c r="DDW2678" s="40"/>
      <c r="DDX2678" s="40"/>
      <c r="DDY2678" s="40"/>
      <c r="DDZ2678" s="40"/>
      <c r="DEA2678" s="40"/>
      <c r="DEB2678" s="40"/>
      <c r="DEC2678" s="40"/>
      <c r="DED2678" s="40"/>
      <c r="DEE2678" s="40"/>
      <c r="DEF2678" s="40"/>
      <c r="DEG2678" s="40"/>
      <c r="DEH2678" s="40"/>
      <c r="DEI2678" s="40"/>
      <c r="DEJ2678" s="40"/>
      <c r="DEK2678" s="40"/>
      <c r="DEL2678" s="40"/>
      <c r="DEM2678" s="40"/>
      <c r="DEN2678" s="40"/>
      <c r="DEO2678" s="40"/>
      <c r="DEP2678" s="40"/>
      <c r="DEQ2678" s="40"/>
      <c r="DER2678" s="40"/>
      <c r="DES2678" s="40"/>
      <c r="DET2678" s="40"/>
      <c r="DEU2678" s="40"/>
      <c r="DEV2678" s="40"/>
      <c r="DEW2678" s="40"/>
      <c r="DEX2678" s="40"/>
      <c r="DEY2678" s="40"/>
      <c r="DEZ2678" s="40"/>
      <c r="DFA2678" s="40"/>
      <c r="DFB2678" s="40"/>
      <c r="DFC2678" s="40"/>
      <c r="DFD2678" s="40"/>
      <c r="DFE2678" s="40"/>
      <c r="DFF2678" s="40"/>
      <c r="DFG2678" s="40"/>
      <c r="DFH2678" s="40"/>
      <c r="DFI2678" s="40"/>
      <c r="DFJ2678" s="40"/>
      <c r="DFK2678" s="40"/>
      <c r="DFL2678" s="40"/>
      <c r="DFM2678" s="40"/>
      <c r="DFN2678" s="40"/>
      <c r="DFO2678" s="40"/>
      <c r="DFP2678" s="40"/>
      <c r="DFQ2678" s="40"/>
      <c r="DFR2678" s="40"/>
      <c r="DFS2678" s="40"/>
      <c r="DFT2678" s="40"/>
      <c r="DFU2678" s="40"/>
      <c r="DFV2678" s="40"/>
      <c r="DFW2678" s="40"/>
      <c r="DFX2678" s="40"/>
      <c r="DFY2678" s="40"/>
      <c r="DFZ2678" s="40"/>
      <c r="DGA2678" s="40"/>
      <c r="DGB2678" s="40"/>
      <c r="DGC2678" s="40"/>
      <c r="DGD2678" s="40"/>
      <c r="DGE2678" s="40"/>
      <c r="DGF2678" s="40"/>
      <c r="DGG2678" s="40"/>
      <c r="DGH2678" s="40"/>
      <c r="DGI2678" s="40"/>
      <c r="DGJ2678" s="40"/>
      <c r="DGK2678" s="40"/>
      <c r="DGL2678" s="40"/>
      <c r="DGM2678" s="40"/>
      <c r="DGN2678" s="40"/>
      <c r="DGO2678" s="40"/>
      <c r="DGP2678" s="40"/>
      <c r="DGQ2678" s="40"/>
      <c r="DGR2678" s="40"/>
      <c r="DGS2678" s="40"/>
      <c r="DGT2678" s="40"/>
      <c r="DGU2678" s="40"/>
      <c r="DGV2678" s="40"/>
      <c r="DGW2678" s="40"/>
      <c r="DGX2678" s="40"/>
      <c r="DGY2678" s="40"/>
      <c r="DGZ2678" s="40"/>
      <c r="DHA2678" s="40"/>
      <c r="DHB2678" s="40"/>
      <c r="DHC2678" s="40"/>
      <c r="DHD2678" s="40"/>
      <c r="DHE2678" s="40"/>
      <c r="DHF2678" s="40"/>
      <c r="DHG2678" s="40"/>
      <c r="DHH2678" s="40"/>
      <c r="DHI2678" s="40"/>
      <c r="DHJ2678" s="40"/>
      <c r="DHK2678" s="40"/>
      <c r="DHL2678" s="40"/>
      <c r="DHM2678" s="40"/>
      <c r="DHN2678" s="40"/>
      <c r="DHO2678" s="40"/>
      <c r="DHP2678" s="40"/>
      <c r="DHQ2678" s="40"/>
      <c r="DHR2678" s="40"/>
      <c r="DHS2678" s="40"/>
      <c r="DHT2678" s="40"/>
      <c r="DHU2678" s="40"/>
      <c r="DHV2678" s="40"/>
      <c r="DHW2678" s="40"/>
      <c r="DHX2678" s="40"/>
      <c r="DHY2678" s="40"/>
      <c r="DHZ2678" s="40"/>
      <c r="DIA2678" s="40"/>
      <c r="DIB2678" s="40"/>
      <c r="DIC2678" s="40"/>
      <c r="DID2678" s="40"/>
      <c r="DIE2678" s="40"/>
      <c r="DIF2678" s="40"/>
      <c r="DIG2678" s="40"/>
      <c r="DIH2678" s="40"/>
      <c r="DII2678" s="40"/>
      <c r="DIJ2678" s="40"/>
      <c r="DIK2678" s="40"/>
      <c r="DIL2678" s="40"/>
      <c r="DIM2678" s="40"/>
      <c r="DIN2678" s="40"/>
      <c r="DIO2678" s="40"/>
      <c r="DIP2678" s="40"/>
      <c r="DIQ2678" s="40"/>
      <c r="DIR2678" s="40"/>
      <c r="DIS2678" s="40"/>
      <c r="DIT2678" s="40"/>
      <c r="DIU2678" s="40"/>
      <c r="DIV2678" s="40"/>
      <c r="DIW2678" s="40"/>
      <c r="DIX2678" s="40"/>
      <c r="DIY2678" s="40"/>
      <c r="DIZ2678" s="40"/>
      <c r="DJA2678" s="40"/>
      <c r="DJB2678" s="40"/>
      <c r="DJC2678" s="40"/>
      <c r="DJD2678" s="40"/>
      <c r="DJE2678" s="40"/>
      <c r="DJF2678" s="40"/>
      <c r="DJG2678" s="40"/>
      <c r="DJH2678" s="40"/>
      <c r="DJI2678" s="40"/>
      <c r="DJJ2678" s="40"/>
      <c r="DJK2678" s="40"/>
      <c r="DJL2678" s="40"/>
      <c r="DJM2678" s="40"/>
      <c r="DJN2678" s="40"/>
      <c r="DJO2678" s="40"/>
      <c r="DJP2678" s="40"/>
      <c r="DJQ2678" s="40"/>
      <c r="DJR2678" s="40"/>
      <c r="DJS2678" s="40"/>
      <c r="DJT2678" s="40"/>
      <c r="DJU2678" s="40"/>
      <c r="DJV2678" s="40"/>
      <c r="DJW2678" s="40"/>
      <c r="DJX2678" s="40"/>
      <c r="DJY2678" s="40"/>
      <c r="DJZ2678" s="40"/>
      <c r="DKA2678" s="40"/>
      <c r="DKB2678" s="40"/>
      <c r="DKC2678" s="40"/>
      <c r="DKD2678" s="40"/>
      <c r="DKE2678" s="40"/>
      <c r="DKF2678" s="40"/>
      <c r="DKG2678" s="40"/>
      <c r="DKH2678" s="40"/>
      <c r="DKI2678" s="40"/>
      <c r="DKJ2678" s="40"/>
      <c r="DKK2678" s="40"/>
      <c r="DKL2678" s="40"/>
      <c r="DKM2678" s="40"/>
      <c r="DKN2678" s="40"/>
      <c r="DKO2678" s="40"/>
      <c r="DKP2678" s="40"/>
      <c r="DKQ2678" s="40"/>
      <c r="DKR2678" s="40"/>
      <c r="DKS2678" s="40"/>
      <c r="DKT2678" s="40"/>
      <c r="DKU2678" s="40"/>
      <c r="DKV2678" s="40"/>
      <c r="DKW2678" s="40"/>
      <c r="DKX2678" s="40"/>
      <c r="DKY2678" s="40"/>
      <c r="DKZ2678" s="40"/>
      <c r="DLA2678" s="40"/>
      <c r="DLB2678" s="40"/>
      <c r="DLC2678" s="40"/>
      <c r="DLD2678" s="40"/>
      <c r="DLE2678" s="40"/>
      <c r="DLF2678" s="40"/>
      <c r="DLG2678" s="40"/>
      <c r="DLH2678" s="40"/>
      <c r="DLI2678" s="40"/>
      <c r="DLJ2678" s="40"/>
      <c r="DLK2678" s="40"/>
      <c r="DLL2678" s="40"/>
      <c r="DLM2678" s="40"/>
      <c r="DLN2678" s="40"/>
      <c r="DLO2678" s="40"/>
      <c r="DLP2678" s="40"/>
      <c r="DLQ2678" s="40"/>
      <c r="DLR2678" s="40"/>
      <c r="DLS2678" s="40"/>
      <c r="DLT2678" s="40"/>
      <c r="DLU2678" s="40"/>
      <c r="DLV2678" s="40"/>
      <c r="DLW2678" s="40"/>
      <c r="DLX2678" s="40"/>
      <c r="DLY2678" s="40"/>
      <c r="DLZ2678" s="40"/>
      <c r="DMA2678" s="40"/>
      <c r="DMB2678" s="40"/>
      <c r="DMC2678" s="40"/>
      <c r="DMD2678" s="40"/>
      <c r="DME2678" s="40"/>
      <c r="DMF2678" s="40"/>
      <c r="DMG2678" s="40"/>
      <c r="DMH2678" s="40"/>
      <c r="DMI2678" s="40"/>
      <c r="DMJ2678" s="40"/>
      <c r="DMK2678" s="40"/>
      <c r="DML2678" s="40"/>
      <c r="DMM2678" s="40"/>
      <c r="DMN2678" s="40"/>
      <c r="DMO2678" s="40"/>
      <c r="DMP2678" s="40"/>
      <c r="DMQ2678" s="40"/>
      <c r="DMR2678" s="40"/>
      <c r="DMS2678" s="40"/>
      <c r="DMT2678" s="40"/>
      <c r="DMU2678" s="40"/>
      <c r="DMV2678" s="40"/>
      <c r="DMW2678" s="40"/>
      <c r="DMX2678" s="40"/>
      <c r="DMY2678" s="40"/>
      <c r="DMZ2678" s="40"/>
      <c r="DNA2678" s="40"/>
      <c r="DNB2678" s="40"/>
      <c r="DNC2678" s="40"/>
      <c r="DND2678" s="40"/>
      <c r="DNE2678" s="40"/>
      <c r="DNF2678" s="40"/>
      <c r="DNG2678" s="40"/>
      <c r="DNH2678" s="40"/>
      <c r="DNI2678" s="40"/>
      <c r="DNJ2678" s="40"/>
      <c r="DNK2678" s="40"/>
      <c r="DNL2678" s="40"/>
      <c r="DNM2678" s="40"/>
      <c r="DNN2678" s="40"/>
      <c r="DNO2678" s="40"/>
      <c r="DNP2678" s="40"/>
      <c r="DNQ2678" s="40"/>
      <c r="DNR2678" s="40"/>
      <c r="DNS2678" s="40"/>
      <c r="DNT2678" s="40"/>
      <c r="DNU2678" s="40"/>
      <c r="DNV2678" s="40"/>
      <c r="DNW2678" s="40"/>
      <c r="DNX2678" s="40"/>
      <c r="DNY2678" s="40"/>
      <c r="DNZ2678" s="40"/>
      <c r="DOA2678" s="40"/>
      <c r="DOB2678" s="40"/>
      <c r="DOC2678" s="40"/>
      <c r="DOD2678" s="40"/>
      <c r="DOE2678" s="40"/>
      <c r="DOF2678" s="40"/>
      <c r="DOG2678" s="40"/>
      <c r="DOH2678" s="40"/>
      <c r="DOI2678" s="40"/>
      <c r="DOJ2678" s="40"/>
      <c r="DOK2678" s="40"/>
      <c r="DOL2678" s="40"/>
      <c r="DOM2678" s="40"/>
      <c r="DON2678" s="40"/>
      <c r="DOO2678" s="40"/>
      <c r="DOP2678" s="40"/>
      <c r="DOQ2678" s="40"/>
      <c r="DOR2678" s="40"/>
      <c r="DOS2678" s="40"/>
      <c r="DOT2678" s="40"/>
      <c r="DOU2678" s="40"/>
      <c r="DOV2678" s="40"/>
      <c r="DOW2678" s="40"/>
      <c r="DOX2678" s="40"/>
      <c r="DOY2678" s="40"/>
      <c r="DOZ2678" s="40"/>
      <c r="DPA2678" s="40"/>
      <c r="DPB2678" s="40"/>
      <c r="DPC2678" s="40"/>
      <c r="DPD2678" s="40"/>
      <c r="DPE2678" s="40"/>
      <c r="DPF2678" s="40"/>
      <c r="DPG2678" s="40"/>
      <c r="DPH2678" s="40"/>
      <c r="DPI2678" s="40"/>
      <c r="DPJ2678" s="40"/>
      <c r="DPK2678" s="40"/>
      <c r="DPL2678" s="40"/>
      <c r="DPM2678" s="40"/>
      <c r="DPN2678" s="40"/>
      <c r="DPO2678" s="40"/>
      <c r="DPP2678" s="40"/>
      <c r="DPQ2678" s="40"/>
      <c r="DPR2678" s="40"/>
      <c r="DPS2678" s="40"/>
      <c r="DPT2678" s="40"/>
      <c r="DPU2678" s="40"/>
      <c r="DPV2678" s="40"/>
      <c r="DPW2678" s="40"/>
      <c r="DPX2678" s="40"/>
      <c r="DPY2678" s="40"/>
      <c r="DPZ2678" s="40"/>
      <c r="DQA2678" s="40"/>
      <c r="DQB2678" s="40"/>
      <c r="DQC2678" s="40"/>
      <c r="DQD2678" s="40"/>
      <c r="DQE2678" s="40"/>
      <c r="DQF2678" s="40"/>
      <c r="DQG2678" s="40"/>
      <c r="DQH2678" s="40"/>
      <c r="DQI2678" s="40"/>
      <c r="DQJ2678" s="40"/>
      <c r="DQK2678" s="40"/>
      <c r="DQL2678" s="40"/>
      <c r="DQM2678" s="40"/>
      <c r="DQN2678" s="40"/>
      <c r="DQO2678" s="40"/>
      <c r="DQP2678" s="40"/>
      <c r="DQQ2678" s="40"/>
      <c r="DQR2678" s="40"/>
      <c r="DQS2678" s="40"/>
      <c r="DQT2678" s="40"/>
      <c r="DQU2678" s="40"/>
      <c r="DQV2678" s="40"/>
      <c r="DQW2678" s="40"/>
      <c r="DQX2678" s="40"/>
      <c r="DQY2678" s="40"/>
      <c r="DQZ2678" s="40"/>
      <c r="DRA2678" s="40"/>
      <c r="DRB2678" s="40"/>
      <c r="DRC2678" s="40"/>
      <c r="DRD2678" s="40"/>
      <c r="DRE2678" s="40"/>
      <c r="DRF2678" s="40"/>
      <c r="DRG2678" s="40"/>
      <c r="DRH2678" s="40"/>
      <c r="DRI2678" s="40"/>
      <c r="DRJ2678" s="40"/>
      <c r="DRK2678" s="40"/>
      <c r="DRL2678" s="40"/>
      <c r="DRM2678" s="40"/>
      <c r="DRN2678" s="40"/>
      <c r="DRO2678" s="40"/>
      <c r="DRP2678" s="40"/>
      <c r="DRQ2678" s="40"/>
      <c r="DRR2678" s="40"/>
      <c r="DRS2678" s="40"/>
      <c r="DRT2678" s="40"/>
      <c r="DRU2678" s="40"/>
      <c r="DRV2678" s="40"/>
      <c r="DRW2678" s="40"/>
      <c r="DRX2678" s="40"/>
      <c r="DRY2678" s="40"/>
      <c r="DRZ2678" s="40"/>
      <c r="DSA2678" s="40"/>
      <c r="DSB2678" s="40"/>
      <c r="DSC2678" s="40"/>
      <c r="DSD2678" s="40"/>
      <c r="DSE2678" s="40"/>
      <c r="DSF2678" s="40"/>
      <c r="DSG2678" s="40"/>
      <c r="DSH2678" s="40"/>
      <c r="DSI2678" s="40"/>
      <c r="DSJ2678" s="40"/>
      <c r="DSK2678" s="40"/>
      <c r="DSL2678" s="40"/>
      <c r="DSM2678" s="40"/>
      <c r="DSN2678" s="40"/>
      <c r="DSO2678" s="40"/>
      <c r="DSP2678" s="40"/>
      <c r="DSQ2678" s="40"/>
      <c r="DSR2678" s="40"/>
      <c r="DSS2678" s="40"/>
      <c r="DST2678" s="40"/>
      <c r="DSU2678" s="40"/>
      <c r="DSV2678" s="40"/>
      <c r="DSW2678" s="40"/>
      <c r="DSX2678" s="40"/>
      <c r="DSY2678" s="40"/>
      <c r="DSZ2678" s="40"/>
      <c r="DTA2678" s="40"/>
      <c r="DTB2678" s="40"/>
      <c r="DTC2678" s="40"/>
      <c r="DTD2678" s="40"/>
      <c r="DTE2678" s="40"/>
      <c r="DTF2678" s="40"/>
      <c r="DTG2678" s="40"/>
      <c r="DTH2678" s="40"/>
      <c r="DTI2678" s="40"/>
      <c r="DTJ2678" s="40"/>
      <c r="DTK2678" s="40"/>
      <c r="DTL2678" s="40"/>
      <c r="DTM2678" s="40"/>
      <c r="DTN2678" s="40"/>
      <c r="DTO2678" s="40"/>
      <c r="DTP2678" s="40"/>
      <c r="DTQ2678" s="40"/>
      <c r="DTR2678" s="40"/>
      <c r="DTS2678" s="40"/>
      <c r="DTT2678" s="40"/>
      <c r="DTU2678" s="40"/>
      <c r="DTV2678" s="40"/>
      <c r="DTW2678" s="40"/>
      <c r="DTX2678" s="40"/>
      <c r="DTY2678" s="40"/>
      <c r="DTZ2678" s="40"/>
      <c r="DUA2678" s="40"/>
      <c r="DUB2678" s="40"/>
      <c r="DUC2678" s="40"/>
      <c r="DUD2678" s="40"/>
      <c r="DUE2678" s="40"/>
      <c r="DUF2678" s="40"/>
      <c r="DUG2678" s="40"/>
      <c r="DUH2678" s="40"/>
      <c r="DUI2678" s="40"/>
      <c r="DUJ2678" s="40"/>
      <c r="DUK2678" s="40"/>
      <c r="DUL2678" s="40"/>
      <c r="DUM2678" s="40"/>
      <c r="DUN2678" s="40"/>
      <c r="DUO2678" s="40"/>
      <c r="DUP2678" s="40"/>
      <c r="DUQ2678" s="40"/>
      <c r="DUR2678" s="40"/>
      <c r="DUS2678" s="40"/>
      <c r="DUT2678" s="40"/>
      <c r="DUU2678" s="40"/>
      <c r="DUV2678" s="40"/>
      <c r="DUW2678" s="40"/>
      <c r="DUX2678" s="40"/>
      <c r="DUY2678" s="40"/>
      <c r="DUZ2678" s="40"/>
      <c r="DVA2678" s="40"/>
      <c r="DVB2678" s="40"/>
      <c r="DVC2678" s="40"/>
      <c r="DVD2678" s="40"/>
      <c r="DVE2678" s="40"/>
      <c r="DVF2678" s="40"/>
      <c r="DVG2678" s="40"/>
      <c r="DVH2678" s="40"/>
      <c r="DVI2678" s="40"/>
      <c r="DVJ2678" s="40"/>
      <c r="DVK2678" s="40"/>
      <c r="DVL2678" s="40"/>
      <c r="DVM2678" s="40"/>
      <c r="DVN2678" s="40"/>
      <c r="DVO2678" s="40"/>
      <c r="DVP2678" s="40"/>
      <c r="DVQ2678" s="40"/>
      <c r="DVR2678" s="40"/>
      <c r="DVS2678" s="40"/>
      <c r="DVT2678" s="40"/>
      <c r="DVU2678" s="40"/>
      <c r="DVV2678" s="40"/>
      <c r="DVW2678" s="40"/>
      <c r="DVX2678" s="40"/>
      <c r="DVY2678" s="40"/>
      <c r="DVZ2678" s="40"/>
      <c r="DWA2678" s="40"/>
      <c r="DWB2678" s="40"/>
      <c r="DWC2678" s="40"/>
      <c r="DWD2678" s="40"/>
      <c r="DWE2678" s="40"/>
      <c r="DWF2678" s="40"/>
      <c r="DWG2678" s="40"/>
      <c r="DWH2678" s="40"/>
      <c r="DWI2678" s="40"/>
      <c r="DWJ2678" s="40"/>
      <c r="DWK2678" s="40"/>
      <c r="DWL2678" s="40"/>
      <c r="DWM2678" s="40"/>
      <c r="DWN2678" s="40"/>
      <c r="DWO2678" s="40"/>
      <c r="DWP2678" s="40"/>
      <c r="DWQ2678" s="40"/>
      <c r="DWR2678" s="40"/>
      <c r="DWS2678" s="40"/>
      <c r="DWT2678" s="40"/>
      <c r="DWU2678" s="40"/>
      <c r="DWV2678" s="40"/>
      <c r="DWW2678" s="40"/>
      <c r="DWX2678" s="40"/>
      <c r="DWY2678" s="40"/>
      <c r="DWZ2678" s="40"/>
      <c r="DXA2678" s="40"/>
      <c r="DXB2678" s="40"/>
      <c r="DXC2678" s="40"/>
      <c r="DXD2678" s="40"/>
      <c r="DXE2678" s="40"/>
      <c r="DXF2678" s="40"/>
      <c r="DXG2678" s="40"/>
      <c r="DXH2678" s="40"/>
      <c r="DXI2678" s="40"/>
      <c r="DXJ2678" s="40"/>
      <c r="DXK2678" s="40"/>
      <c r="DXL2678" s="40"/>
      <c r="DXM2678" s="40"/>
      <c r="DXN2678" s="40"/>
      <c r="DXO2678" s="40"/>
      <c r="DXP2678" s="40"/>
      <c r="DXQ2678" s="40"/>
      <c r="DXR2678" s="40"/>
      <c r="DXS2678" s="40"/>
      <c r="DXT2678" s="40"/>
      <c r="DXU2678" s="40"/>
      <c r="DXV2678" s="40"/>
      <c r="DXW2678" s="40"/>
      <c r="DXX2678" s="40"/>
      <c r="DXY2678" s="40"/>
      <c r="DXZ2678" s="40"/>
      <c r="DYA2678" s="40"/>
      <c r="DYB2678" s="40"/>
      <c r="DYC2678" s="40"/>
      <c r="DYD2678" s="40"/>
      <c r="DYE2678" s="40"/>
      <c r="DYF2678" s="40"/>
      <c r="DYG2678" s="40"/>
      <c r="DYH2678" s="40"/>
      <c r="DYI2678" s="40"/>
      <c r="DYJ2678" s="40"/>
      <c r="DYK2678" s="40"/>
      <c r="DYL2678" s="40"/>
      <c r="DYM2678" s="40"/>
      <c r="DYN2678" s="40"/>
      <c r="DYO2678" s="40"/>
      <c r="DYP2678" s="40"/>
      <c r="DYQ2678" s="40"/>
      <c r="DYR2678" s="40"/>
      <c r="DYS2678" s="40"/>
      <c r="DYT2678" s="40"/>
      <c r="DYU2678" s="40"/>
      <c r="DYV2678" s="40"/>
      <c r="DYW2678" s="40"/>
      <c r="DYX2678" s="40"/>
      <c r="DYY2678" s="40"/>
      <c r="DYZ2678" s="40"/>
      <c r="DZA2678" s="40"/>
      <c r="DZB2678" s="40"/>
      <c r="DZC2678" s="40"/>
      <c r="DZD2678" s="40"/>
      <c r="DZE2678" s="40"/>
      <c r="DZF2678" s="40"/>
      <c r="DZG2678" s="40"/>
      <c r="DZH2678" s="40"/>
      <c r="DZI2678" s="40"/>
      <c r="DZJ2678" s="40"/>
      <c r="DZK2678" s="40"/>
      <c r="DZL2678" s="40"/>
      <c r="DZM2678" s="40"/>
      <c r="DZN2678" s="40"/>
      <c r="DZO2678" s="40"/>
      <c r="DZP2678" s="40"/>
      <c r="DZQ2678" s="40"/>
      <c r="DZR2678" s="40"/>
      <c r="DZS2678" s="40"/>
      <c r="DZT2678" s="40"/>
      <c r="DZU2678" s="40"/>
      <c r="DZV2678" s="40"/>
      <c r="DZW2678" s="40"/>
      <c r="DZX2678" s="40"/>
      <c r="DZY2678" s="40"/>
      <c r="DZZ2678" s="40"/>
      <c r="EAA2678" s="40"/>
      <c r="EAB2678" s="40"/>
      <c r="EAC2678" s="40"/>
      <c r="EAD2678" s="40"/>
      <c r="EAE2678" s="40"/>
      <c r="EAF2678" s="40"/>
      <c r="EAG2678" s="40"/>
      <c r="EAH2678" s="40"/>
      <c r="EAI2678" s="40"/>
      <c r="EAJ2678" s="40"/>
      <c r="EAK2678" s="40"/>
      <c r="EAL2678" s="40"/>
      <c r="EAM2678" s="40"/>
      <c r="EAN2678" s="40"/>
      <c r="EAO2678" s="40"/>
      <c r="EAP2678" s="40"/>
      <c r="EAQ2678" s="40"/>
      <c r="EAR2678" s="40"/>
      <c r="EAS2678" s="40"/>
      <c r="EAT2678" s="40"/>
      <c r="EAU2678" s="40"/>
      <c r="EAV2678" s="40"/>
      <c r="EAW2678" s="40"/>
      <c r="EAX2678" s="40"/>
      <c r="EAY2678" s="40"/>
      <c r="EAZ2678" s="40"/>
      <c r="EBA2678" s="40"/>
      <c r="EBB2678" s="40"/>
      <c r="EBC2678" s="40"/>
      <c r="EBD2678" s="40"/>
      <c r="EBE2678" s="40"/>
      <c r="EBF2678" s="40"/>
      <c r="EBG2678" s="40"/>
      <c r="EBH2678" s="40"/>
      <c r="EBI2678" s="40"/>
      <c r="EBJ2678" s="40"/>
      <c r="EBK2678" s="40"/>
      <c r="EBL2678" s="40"/>
      <c r="EBM2678" s="40"/>
      <c r="EBN2678" s="40"/>
      <c r="EBO2678" s="40"/>
      <c r="EBP2678" s="40"/>
      <c r="EBQ2678" s="40"/>
      <c r="EBR2678" s="40"/>
      <c r="EBS2678" s="40"/>
      <c r="EBT2678" s="40"/>
      <c r="EBU2678" s="40"/>
      <c r="EBV2678" s="40"/>
      <c r="EBW2678" s="40"/>
      <c r="EBX2678" s="40"/>
      <c r="EBY2678" s="40"/>
      <c r="EBZ2678" s="40"/>
      <c r="ECA2678" s="40"/>
      <c r="ECB2678" s="40"/>
      <c r="ECC2678" s="40"/>
      <c r="ECD2678" s="40"/>
      <c r="ECE2678" s="40"/>
      <c r="ECF2678" s="40"/>
      <c r="ECG2678" s="40"/>
      <c r="ECH2678" s="40"/>
      <c r="ECI2678" s="40"/>
      <c r="ECJ2678" s="40"/>
      <c r="ECK2678" s="40"/>
      <c r="ECL2678" s="40"/>
      <c r="ECM2678" s="40"/>
      <c r="ECN2678" s="40"/>
      <c r="ECO2678" s="40"/>
      <c r="ECP2678" s="40"/>
      <c r="ECQ2678" s="40"/>
      <c r="ECR2678" s="40"/>
      <c r="ECS2678" s="40"/>
      <c r="ECT2678" s="40"/>
      <c r="ECU2678" s="40"/>
      <c r="ECV2678" s="40"/>
      <c r="ECW2678" s="40"/>
      <c r="ECX2678" s="40"/>
      <c r="ECY2678" s="40"/>
      <c r="ECZ2678" s="40"/>
      <c r="EDA2678" s="40"/>
      <c r="EDB2678" s="40"/>
      <c r="EDC2678" s="40"/>
      <c r="EDD2678" s="40"/>
      <c r="EDE2678" s="40"/>
      <c r="EDF2678" s="40"/>
      <c r="EDG2678" s="40"/>
      <c r="EDH2678" s="40"/>
      <c r="EDI2678" s="40"/>
      <c r="EDJ2678" s="40"/>
      <c r="EDK2678" s="40"/>
      <c r="EDL2678" s="40"/>
      <c r="EDM2678" s="40"/>
      <c r="EDN2678" s="40"/>
      <c r="EDO2678" s="40"/>
      <c r="EDP2678" s="40"/>
      <c r="EDQ2678" s="40"/>
      <c r="EDR2678" s="40"/>
      <c r="EDS2678" s="40"/>
      <c r="EDT2678" s="40"/>
      <c r="EDU2678" s="40"/>
      <c r="EDV2678" s="40"/>
      <c r="EDW2678" s="40"/>
      <c r="EDX2678" s="40"/>
      <c r="EDY2678" s="40"/>
      <c r="EDZ2678" s="40"/>
      <c r="EEA2678" s="40"/>
      <c r="EEB2678" s="40"/>
      <c r="EEC2678" s="40"/>
      <c r="EED2678" s="40"/>
      <c r="EEE2678" s="40"/>
      <c r="EEF2678" s="40"/>
      <c r="EEG2678" s="40"/>
      <c r="EEH2678" s="40"/>
      <c r="EEI2678" s="40"/>
      <c r="EEJ2678" s="40"/>
      <c r="EEK2678" s="40"/>
      <c r="EEL2678" s="40"/>
      <c r="EEM2678" s="40"/>
      <c r="EEN2678" s="40"/>
      <c r="EEO2678" s="40"/>
      <c r="EEP2678" s="40"/>
      <c r="EEQ2678" s="40"/>
      <c r="EER2678" s="40"/>
      <c r="EES2678" s="40"/>
      <c r="EET2678" s="40"/>
      <c r="EEU2678" s="40"/>
      <c r="EEV2678" s="40"/>
      <c r="EEW2678" s="40"/>
      <c r="EEX2678" s="40"/>
      <c r="EEY2678" s="40"/>
      <c r="EEZ2678" s="40"/>
      <c r="EFA2678" s="40"/>
      <c r="EFB2678" s="40"/>
      <c r="EFC2678" s="40"/>
      <c r="EFD2678" s="40"/>
      <c r="EFE2678" s="40"/>
      <c r="EFF2678" s="40"/>
      <c r="EFG2678" s="40"/>
      <c r="EFH2678" s="40"/>
      <c r="EFI2678" s="40"/>
      <c r="EFJ2678" s="40"/>
      <c r="EFK2678" s="40"/>
      <c r="EFL2678" s="40"/>
      <c r="EFM2678" s="40"/>
      <c r="EFN2678" s="40"/>
      <c r="EFO2678" s="40"/>
      <c r="EFP2678" s="40"/>
      <c r="EFQ2678" s="40"/>
      <c r="EFR2678" s="40"/>
      <c r="EFS2678" s="40"/>
      <c r="EFT2678" s="40"/>
      <c r="EFU2678" s="40"/>
      <c r="EFV2678" s="40"/>
      <c r="EFW2678" s="40"/>
      <c r="EFX2678" s="40"/>
      <c r="EFY2678" s="40"/>
      <c r="EFZ2678" s="40"/>
      <c r="EGA2678" s="40"/>
      <c r="EGB2678" s="40"/>
      <c r="EGC2678" s="40"/>
      <c r="EGD2678" s="40"/>
      <c r="EGE2678" s="40"/>
      <c r="EGF2678" s="40"/>
      <c r="EGG2678" s="40"/>
      <c r="EGH2678" s="40"/>
      <c r="EGI2678" s="40"/>
      <c r="EGJ2678" s="40"/>
      <c r="EGK2678" s="40"/>
      <c r="EGL2678" s="40"/>
      <c r="EGM2678" s="40"/>
      <c r="EGN2678" s="40"/>
      <c r="EGO2678" s="40"/>
      <c r="EGP2678" s="40"/>
      <c r="EGQ2678" s="40"/>
      <c r="EGR2678" s="40"/>
      <c r="EGS2678" s="40"/>
      <c r="EGT2678" s="40"/>
      <c r="EGU2678" s="40"/>
      <c r="EGV2678" s="40"/>
      <c r="EGW2678" s="40"/>
      <c r="EGX2678" s="40"/>
      <c r="EGY2678" s="40"/>
      <c r="EGZ2678" s="40"/>
      <c r="EHA2678" s="40"/>
      <c r="EHB2678" s="40"/>
      <c r="EHC2678" s="40"/>
      <c r="EHD2678" s="40"/>
      <c r="EHE2678" s="40"/>
      <c r="EHF2678" s="40"/>
      <c r="EHG2678" s="40"/>
      <c r="EHH2678" s="40"/>
      <c r="EHI2678" s="40"/>
      <c r="EHJ2678" s="40"/>
      <c r="EHK2678" s="40"/>
      <c r="EHL2678" s="40"/>
      <c r="EHM2678" s="40"/>
      <c r="EHN2678" s="40"/>
      <c r="EHO2678" s="40"/>
      <c r="EHP2678" s="40"/>
      <c r="EHQ2678" s="40"/>
      <c r="EHR2678" s="40"/>
      <c r="EHS2678" s="40"/>
      <c r="EHT2678" s="40"/>
      <c r="EHU2678" s="40"/>
      <c r="EHV2678" s="40"/>
      <c r="EHW2678" s="40"/>
      <c r="EHX2678" s="40"/>
      <c r="EHY2678" s="40"/>
      <c r="EHZ2678" s="40"/>
      <c r="EIA2678" s="40"/>
      <c r="EIB2678" s="40"/>
      <c r="EIC2678" s="40"/>
      <c r="EID2678" s="40"/>
      <c r="EIE2678" s="40"/>
      <c r="EIF2678" s="40"/>
      <c r="EIG2678" s="40"/>
      <c r="EIH2678" s="40"/>
      <c r="EII2678" s="40"/>
      <c r="EIJ2678" s="40"/>
      <c r="EIK2678" s="40"/>
      <c r="EIL2678" s="40"/>
      <c r="EIM2678" s="40"/>
      <c r="EIN2678" s="40"/>
      <c r="EIO2678" s="40"/>
      <c r="EIP2678" s="40"/>
      <c r="EIQ2678" s="40"/>
      <c r="EIR2678" s="40"/>
      <c r="EIS2678" s="40"/>
      <c r="EIT2678" s="40"/>
      <c r="EIU2678" s="40"/>
      <c r="EIV2678" s="40"/>
      <c r="EIW2678" s="40"/>
      <c r="EIX2678" s="40"/>
      <c r="EIY2678" s="40"/>
      <c r="EIZ2678" s="40"/>
      <c r="EJA2678" s="40"/>
      <c r="EJB2678" s="40"/>
      <c r="EJC2678" s="40"/>
      <c r="EJD2678" s="40"/>
      <c r="EJE2678" s="40"/>
      <c r="EJF2678" s="40"/>
      <c r="EJG2678" s="40"/>
      <c r="EJH2678" s="40"/>
      <c r="EJI2678" s="40"/>
      <c r="EJJ2678" s="40"/>
      <c r="EJK2678" s="40"/>
      <c r="EJL2678" s="40"/>
      <c r="EJM2678" s="40"/>
      <c r="EJN2678" s="40"/>
      <c r="EJO2678" s="40"/>
      <c r="EJP2678" s="40"/>
      <c r="EJQ2678" s="40"/>
      <c r="EJR2678" s="40"/>
      <c r="EJS2678" s="40"/>
      <c r="EJT2678" s="40"/>
      <c r="EJU2678" s="40"/>
      <c r="EJV2678" s="40"/>
      <c r="EJW2678" s="40"/>
      <c r="EJX2678" s="40"/>
      <c r="EJY2678" s="40"/>
      <c r="EJZ2678" s="40"/>
      <c r="EKA2678" s="40"/>
      <c r="EKB2678" s="40"/>
      <c r="EKC2678" s="40"/>
      <c r="EKD2678" s="40"/>
      <c r="EKE2678" s="40"/>
      <c r="EKF2678" s="40"/>
      <c r="EKG2678" s="40"/>
      <c r="EKH2678" s="40"/>
      <c r="EKI2678" s="40"/>
      <c r="EKJ2678" s="40"/>
      <c r="EKK2678" s="40"/>
      <c r="EKL2678" s="40"/>
      <c r="EKM2678" s="40"/>
      <c r="EKN2678" s="40"/>
      <c r="EKO2678" s="40"/>
      <c r="EKP2678" s="40"/>
      <c r="EKQ2678" s="40"/>
      <c r="EKR2678" s="40"/>
      <c r="EKS2678" s="40"/>
      <c r="EKT2678" s="40"/>
      <c r="EKU2678" s="40"/>
      <c r="EKV2678" s="40"/>
      <c r="EKW2678" s="40"/>
      <c r="EKX2678" s="40"/>
      <c r="EKY2678" s="40"/>
      <c r="EKZ2678" s="40"/>
      <c r="ELA2678" s="40"/>
      <c r="ELB2678" s="40"/>
      <c r="ELC2678" s="40"/>
      <c r="ELD2678" s="40"/>
      <c r="ELE2678" s="40"/>
      <c r="ELF2678" s="40"/>
      <c r="ELG2678" s="40"/>
      <c r="ELH2678" s="40"/>
      <c r="ELI2678" s="40"/>
      <c r="ELJ2678" s="40"/>
      <c r="ELK2678" s="40"/>
      <c r="ELL2678" s="40"/>
      <c r="ELM2678" s="40"/>
      <c r="ELN2678" s="40"/>
      <c r="ELO2678" s="40"/>
      <c r="ELP2678" s="40"/>
      <c r="ELQ2678" s="40"/>
      <c r="ELR2678" s="40"/>
      <c r="ELS2678" s="40"/>
      <c r="ELT2678" s="40"/>
      <c r="ELU2678" s="40"/>
      <c r="ELV2678" s="40"/>
      <c r="ELW2678" s="40"/>
      <c r="ELX2678" s="40"/>
      <c r="ELY2678" s="40"/>
      <c r="ELZ2678" s="40"/>
      <c r="EMA2678" s="40"/>
      <c r="EMB2678" s="40"/>
      <c r="EMC2678" s="40"/>
      <c r="EMD2678" s="40"/>
      <c r="EME2678" s="40"/>
      <c r="EMF2678" s="40"/>
      <c r="EMG2678" s="40"/>
      <c r="EMH2678" s="40"/>
      <c r="EMI2678" s="40"/>
      <c r="EMJ2678" s="40"/>
      <c r="EMK2678" s="40"/>
      <c r="EML2678" s="40"/>
      <c r="EMM2678" s="40"/>
      <c r="EMN2678" s="40"/>
      <c r="EMO2678" s="40"/>
      <c r="EMP2678" s="40"/>
      <c r="EMQ2678" s="40"/>
      <c r="EMR2678" s="40"/>
      <c r="EMS2678" s="40"/>
      <c r="EMT2678" s="40"/>
      <c r="EMU2678" s="40"/>
      <c r="EMV2678" s="40"/>
      <c r="EMW2678" s="40"/>
      <c r="EMX2678" s="40"/>
      <c r="EMY2678" s="40"/>
      <c r="EMZ2678" s="40"/>
      <c r="ENA2678" s="40"/>
      <c r="ENB2678" s="40"/>
      <c r="ENC2678" s="40"/>
      <c r="END2678" s="40"/>
      <c r="ENE2678" s="40"/>
      <c r="ENF2678" s="40"/>
      <c r="ENG2678" s="40"/>
      <c r="ENH2678" s="40"/>
      <c r="ENI2678" s="40"/>
      <c r="ENJ2678" s="40"/>
      <c r="ENK2678" s="40"/>
      <c r="ENL2678" s="40"/>
      <c r="ENM2678" s="40"/>
      <c r="ENN2678" s="40"/>
      <c r="ENO2678" s="40"/>
      <c r="ENP2678" s="40"/>
      <c r="ENQ2678" s="40"/>
      <c r="ENR2678" s="40"/>
      <c r="ENS2678" s="40"/>
      <c r="ENT2678" s="40"/>
      <c r="ENU2678" s="40"/>
      <c r="ENV2678" s="40"/>
      <c r="ENW2678" s="40"/>
      <c r="ENX2678" s="40"/>
      <c r="ENY2678" s="40"/>
      <c r="ENZ2678" s="40"/>
      <c r="EOA2678" s="40"/>
      <c r="EOB2678" s="40"/>
      <c r="EOC2678" s="40"/>
      <c r="EOD2678" s="40"/>
      <c r="EOE2678" s="40"/>
      <c r="EOF2678" s="40"/>
      <c r="EOG2678" s="40"/>
      <c r="EOH2678" s="40"/>
      <c r="EOI2678" s="40"/>
      <c r="EOJ2678" s="40"/>
      <c r="EOK2678" s="40"/>
      <c r="EOL2678" s="40"/>
      <c r="EOM2678" s="40"/>
      <c r="EON2678" s="40"/>
      <c r="EOO2678" s="40"/>
      <c r="EOP2678" s="40"/>
      <c r="EOQ2678" s="40"/>
      <c r="EOR2678" s="40"/>
      <c r="EOS2678" s="40"/>
      <c r="EOT2678" s="40"/>
      <c r="EOU2678" s="40"/>
      <c r="EOV2678" s="40"/>
      <c r="EOW2678" s="40"/>
      <c r="EOX2678" s="40"/>
      <c r="EOY2678" s="40"/>
      <c r="EOZ2678" s="40"/>
      <c r="EPA2678" s="40"/>
      <c r="EPB2678" s="40"/>
      <c r="EPC2678" s="40"/>
      <c r="EPD2678" s="40"/>
      <c r="EPE2678" s="40"/>
      <c r="EPF2678" s="40"/>
      <c r="EPG2678" s="40"/>
      <c r="EPH2678" s="40"/>
      <c r="EPI2678" s="40"/>
      <c r="EPJ2678" s="40"/>
      <c r="EPK2678" s="40"/>
      <c r="EPL2678" s="40"/>
      <c r="EPM2678" s="40"/>
      <c r="EPN2678" s="40"/>
      <c r="EPO2678" s="40"/>
      <c r="EPP2678" s="40"/>
      <c r="EPQ2678" s="40"/>
      <c r="EPR2678" s="40"/>
      <c r="EPS2678" s="40"/>
      <c r="EPT2678" s="40"/>
      <c r="EPU2678" s="40"/>
      <c r="EPV2678" s="40"/>
      <c r="EPW2678" s="40"/>
      <c r="EPX2678" s="40"/>
      <c r="EPY2678" s="40"/>
      <c r="EPZ2678" s="40"/>
      <c r="EQA2678" s="40"/>
      <c r="EQB2678" s="40"/>
      <c r="EQC2678" s="40"/>
      <c r="EQD2678" s="40"/>
      <c r="EQE2678" s="40"/>
      <c r="EQF2678" s="40"/>
      <c r="EQG2678" s="40"/>
      <c r="EQH2678" s="40"/>
      <c r="EQI2678" s="40"/>
      <c r="EQJ2678" s="40"/>
      <c r="EQK2678" s="40"/>
      <c r="EQL2678" s="40"/>
      <c r="EQM2678" s="40"/>
      <c r="EQN2678" s="40"/>
      <c r="EQO2678" s="40"/>
      <c r="EQP2678" s="40"/>
      <c r="EQQ2678" s="40"/>
      <c r="EQR2678" s="40"/>
      <c r="EQS2678" s="40"/>
      <c r="EQT2678" s="40"/>
      <c r="EQU2678" s="40"/>
      <c r="EQV2678" s="40"/>
      <c r="EQW2678" s="40"/>
      <c r="EQX2678" s="40"/>
      <c r="EQY2678" s="40"/>
      <c r="EQZ2678" s="40"/>
      <c r="ERA2678" s="40"/>
      <c r="ERB2678" s="40"/>
      <c r="ERC2678" s="40"/>
      <c r="ERD2678" s="40"/>
      <c r="ERE2678" s="40"/>
      <c r="ERF2678" s="40"/>
      <c r="ERG2678" s="40"/>
      <c r="ERH2678" s="40"/>
      <c r="ERI2678" s="40"/>
      <c r="ERJ2678" s="40"/>
      <c r="ERK2678" s="40"/>
      <c r="ERL2678" s="40"/>
      <c r="ERM2678" s="40"/>
      <c r="ERN2678" s="40"/>
      <c r="ERO2678" s="40"/>
      <c r="ERP2678" s="40"/>
      <c r="ERQ2678" s="40"/>
      <c r="ERR2678" s="40"/>
      <c r="ERS2678" s="40"/>
      <c r="ERT2678" s="40"/>
      <c r="ERU2678" s="40"/>
      <c r="ERV2678" s="40"/>
      <c r="ERW2678" s="40"/>
      <c r="ERX2678" s="40"/>
      <c r="ERY2678" s="40"/>
      <c r="ERZ2678" s="40"/>
      <c r="ESA2678" s="40"/>
      <c r="ESB2678" s="40"/>
      <c r="ESC2678" s="40"/>
      <c r="ESD2678" s="40"/>
      <c r="ESE2678" s="40"/>
      <c r="ESF2678" s="40"/>
      <c r="ESG2678" s="40"/>
      <c r="ESH2678" s="40"/>
      <c r="ESI2678" s="40"/>
      <c r="ESJ2678" s="40"/>
      <c r="ESK2678" s="40"/>
      <c r="ESL2678" s="40"/>
      <c r="ESM2678" s="40"/>
      <c r="ESN2678" s="40"/>
      <c r="ESO2678" s="40"/>
      <c r="ESP2678" s="40"/>
      <c r="ESQ2678" s="40"/>
      <c r="ESR2678" s="40"/>
      <c r="ESS2678" s="40"/>
      <c r="EST2678" s="40"/>
      <c r="ESU2678" s="40"/>
      <c r="ESV2678" s="40"/>
      <c r="ESW2678" s="40"/>
      <c r="ESX2678" s="40"/>
      <c r="ESY2678" s="40"/>
      <c r="ESZ2678" s="40"/>
      <c r="ETA2678" s="40"/>
      <c r="ETB2678" s="40"/>
      <c r="ETC2678" s="40"/>
      <c r="ETD2678" s="40"/>
      <c r="ETE2678" s="40"/>
      <c r="ETF2678" s="40"/>
      <c r="ETG2678" s="40"/>
      <c r="ETH2678" s="40"/>
      <c r="ETI2678" s="40"/>
      <c r="ETJ2678" s="40"/>
      <c r="ETK2678" s="40"/>
      <c r="ETL2678" s="40"/>
      <c r="ETM2678" s="40"/>
      <c r="ETN2678" s="40"/>
      <c r="ETO2678" s="40"/>
      <c r="ETP2678" s="40"/>
      <c r="ETQ2678" s="40"/>
      <c r="ETR2678" s="40"/>
      <c r="ETS2678" s="40"/>
      <c r="ETT2678" s="40"/>
      <c r="ETU2678" s="40"/>
      <c r="ETV2678" s="40"/>
      <c r="ETW2678" s="40"/>
      <c r="ETX2678" s="40"/>
      <c r="ETY2678" s="40"/>
      <c r="ETZ2678" s="40"/>
      <c r="EUA2678" s="40"/>
      <c r="EUB2678" s="40"/>
      <c r="EUC2678" s="40"/>
      <c r="EUD2678" s="40"/>
      <c r="EUE2678" s="40"/>
      <c r="EUF2678" s="40"/>
      <c r="EUG2678" s="40"/>
      <c r="EUH2678" s="40"/>
      <c r="EUI2678" s="40"/>
      <c r="EUJ2678" s="40"/>
      <c r="EUK2678" s="40"/>
      <c r="EUL2678" s="40"/>
      <c r="EUM2678" s="40"/>
      <c r="EUN2678" s="40"/>
      <c r="EUO2678" s="40"/>
      <c r="EUP2678" s="40"/>
      <c r="EUQ2678" s="40"/>
      <c r="EUR2678" s="40"/>
      <c r="EUS2678" s="40"/>
      <c r="EUT2678" s="40"/>
      <c r="EUU2678" s="40"/>
      <c r="EUV2678" s="40"/>
      <c r="EUW2678" s="40"/>
      <c r="EUX2678" s="40"/>
      <c r="EUY2678" s="40"/>
      <c r="EUZ2678" s="40"/>
      <c r="EVA2678" s="40"/>
      <c r="EVB2678" s="40"/>
      <c r="EVC2678" s="40"/>
      <c r="EVD2678" s="40"/>
      <c r="EVE2678" s="40"/>
      <c r="EVF2678" s="40"/>
      <c r="EVG2678" s="40"/>
      <c r="EVH2678" s="40"/>
      <c r="EVI2678" s="40"/>
      <c r="EVJ2678" s="40"/>
      <c r="EVK2678" s="40"/>
      <c r="EVL2678" s="40"/>
      <c r="EVM2678" s="40"/>
      <c r="EVN2678" s="40"/>
      <c r="EVO2678" s="40"/>
      <c r="EVP2678" s="40"/>
      <c r="EVQ2678" s="40"/>
      <c r="EVR2678" s="40"/>
      <c r="EVS2678" s="40"/>
      <c r="EVT2678" s="40"/>
      <c r="EVU2678" s="40"/>
      <c r="EVV2678" s="40"/>
      <c r="EVW2678" s="40"/>
      <c r="EVX2678" s="40"/>
      <c r="EVY2678" s="40"/>
      <c r="EVZ2678" s="40"/>
      <c r="EWA2678" s="40"/>
      <c r="EWB2678" s="40"/>
      <c r="EWC2678" s="40"/>
      <c r="EWD2678" s="40"/>
      <c r="EWE2678" s="40"/>
      <c r="EWF2678" s="40"/>
      <c r="EWG2678" s="40"/>
      <c r="EWH2678" s="40"/>
      <c r="EWI2678" s="40"/>
      <c r="EWJ2678" s="40"/>
      <c r="EWK2678" s="40"/>
      <c r="EWL2678" s="40"/>
      <c r="EWM2678" s="40"/>
      <c r="EWN2678" s="40"/>
      <c r="EWO2678" s="40"/>
      <c r="EWP2678" s="40"/>
      <c r="EWQ2678" s="40"/>
      <c r="EWR2678" s="40"/>
      <c r="EWS2678" s="40"/>
      <c r="EWT2678" s="40"/>
      <c r="EWU2678" s="40"/>
      <c r="EWV2678" s="40"/>
      <c r="EWW2678" s="40"/>
      <c r="EWX2678" s="40"/>
      <c r="EWY2678" s="40"/>
      <c r="EWZ2678" s="40"/>
      <c r="EXA2678" s="40"/>
      <c r="EXB2678" s="40"/>
      <c r="EXC2678" s="40"/>
      <c r="EXD2678" s="40"/>
      <c r="EXE2678" s="40"/>
      <c r="EXF2678" s="40"/>
      <c r="EXG2678" s="40"/>
      <c r="EXH2678" s="40"/>
      <c r="EXI2678" s="40"/>
      <c r="EXJ2678" s="40"/>
      <c r="EXK2678" s="40"/>
      <c r="EXL2678" s="40"/>
      <c r="EXM2678" s="40"/>
      <c r="EXN2678" s="40"/>
      <c r="EXO2678" s="40"/>
      <c r="EXP2678" s="40"/>
      <c r="EXQ2678" s="40"/>
      <c r="EXR2678" s="40"/>
      <c r="EXS2678" s="40"/>
      <c r="EXT2678" s="40"/>
      <c r="EXU2678" s="40"/>
      <c r="EXV2678" s="40"/>
      <c r="EXW2678" s="40"/>
      <c r="EXX2678" s="40"/>
      <c r="EXY2678" s="40"/>
      <c r="EXZ2678" s="40"/>
      <c r="EYA2678" s="40"/>
      <c r="EYB2678" s="40"/>
      <c r="EYC2678" s="40"/>
      <c r="EYD2678" s="40"/>
      <c r="EYE2678" s="40"/>
      <c r="EYF2678" s="40"/>
      <c r="EYG2678" s="40"/>
      <c r="EYH2678" s="40"/>
      <c r="EYI2678" s="40"/>
      <c r="EYJ2678" s="40"/>
      <c r="EYK2678" s="40"/>
      <c r="EYL2678" s="40"/>
      <c r="EYM2678" s="40"/>
      <c r="EYN2678" s="40"/>
      <c r="EYO2678" s="40"/>
      <c r="EYP2678" s="40"/>
      <c r="EYQ2678" s="40"/>
      <c r="EYR2678" s="40"/>
      <c r="EYS2678" s="40"/>
      <c r="EYT2678" s="40"/>
      <c r="EYU2678" s="40"/>
      <c r="EYV2678" s="40"/>
      <c r="EYW2678" s="40"/>
      <c r="EYX2678" s="40"/>
      <c r="EYY2678" s="40"/>
      <c r="EYZ2678" s="40"/>
      <c r="EZA2678" s="40"/>
      <c r="EZB2678" s="40"/>
      <c r="EZC2678" s="40"/>
      <c r="EZD2678" s="40"/>
      <c r="EZE2678" s="40"/>
      <c r="EZF2678" s="40"/>
      <c r="EZG2678" s="40"/>
      <c r="EZH2678" s="40"/>
      <c r="EZI2678" s="40"/>
      <c r="EZJ2678" s="40"/>
      <c r="EZK2678" s="40"/>
      <c r="EZL2678" s="40"/>
      <c r="EZM2678" s="40"/>
      <c r="EZN2678" s="40"/>
      <c r="EZO2678" s="40"/>
      <c r="EZP2678" s="40"/>
      <c r="EZQ2678" s="40"/>
      <c r="EZR2678" s="40"/>
      <c r="EZS2678" s="40"/>
      <c r="EZT2678" s="40"/>
      <c r="EZU2678" s="40"/>
      <c r="EZV2678" s="40"/>
      <c r="EZW2678" s="40"/>
      <c r="EZX2678" s="40"/>
      <c r="EZY2678" s="40"/>
      <c r="EZZ2678" s="40"/>
      <c r="FAA2678" s="40"/>
      <c r="FAB2678" s="40"/>
      <c r="FAC2678" s="40"/>
      <c r="FAD2678" s="40"/>
      <c r="FAE2678" s="40"/>
      <c r="FAF2678" s="40"/>
      <c r="FAG2678" s="40"/>
      <c r="FAH2678" s="40"/>
      <c r="FAI2678" s="40"/>
      <c r="FAJ2678" s="40"/>
      <c r="FAK2678" s="40"/>
      <c r="FAL2678" s="40"/>
      <c r="FAM2678" s="40"/>
      <c r="FAN2678" s="40"/>
      <c r="FAO2678" s="40"/>
      <c r="FAP2678" s="40"/>
      <c r="FAQ2678" s="40"/>
      <c r="FAR2678" s="40"/>
      <c r="FAS2678" s="40"/>
      <c r="FAT2678" s="40"/>
      <c r="FAU2678" s="40"/>
      <c r="FAV2678" s="40"/>
      <c r="FAW2678" s="40"/>
      <c r="FAX2678" s="40"/>
      <c r="FAY2678" s="40"/>
      <c r="FAZ2678" s="40"/>
      <c r="FBA2678" s="40"/>
      <c r="FBB2678" s="40"/>
      <c r="FBC2678" s="40"/>
      <c r="FBD2678" s="40"/>
      <c r="FBE2678" s="40"/>
      <c r="FBF2678" s="40"/>
      <c r="FBG2678" s="40"/>
      <c r="FBH2678" s="40"/>
      <c r="FBI2678" s="40"/>
      <c r="FBJ2678" s="40"/>
      <c r="FBK2678" s="40"/>
      <c r="FBL2678" s="40"/>
      <c r="FBM2678" s="40"/>
      <c r="FBN2678" s="40"/>
      <c r="FBO2678" s="40"/>
      <c r="FBP2678" s="40"/>
      <c r="FBQ2678" s="40"/>
      <c r="FBR2678" s="40"/>
      <c r="FBS2678" s="40"/>
      <c r="FBT2678" s="40"/>
      <c r="FBU2678" s="40"/>
      <c r="FBV2678" s="40"/>
      <c r="FBW2678" s="40"/>
      <c r="FBX2678" s="40"/>
      <c r="FBY2678" s="40"/>
      <c r="FBZ2678" s="40"/>
      <c r="FCA2678" s="40"/>
      <c r="FCB2678" s="40"/>
      <c r="FCC2678" s="40"/>
      <c r="FCD2678" s="40"/>
      <c r="FCE2678" s="40"/>
      <c r="FCF2678" s="40"/>
      <c r="FCG2678" s="40"/>
      <c r="FCH2678" s="40"/>
      <c r="FCI2678" s="40"/>
      <c r="FCJ2678" s="40"/>
      <c r="FCK2678" s="40"/>
      <c r="FCL2678" s="40"/>
      <c r="FCM2678" s="40"/>
      <c r="FCN2678" s="40"/>
      <c r="FCO2678" s="40"/>
      <c r="FCP2678" s="40"/>
      <c r="FCQ2678" s="40"/>
      <c r="FCR2678" s="40"/>
      <c r="FCS2678" s="40"/>
      <c r="FCT2678" s="40"/>
      <c r="FCU2678" s="40"/>
      <c r="FCV2678" s="40"/>
      <c r="FCW2678" s="40"/>
      <c r="FCX2678" s="40"/>
      <c r="FCY2678" s="40"/>
      <c r="FCZ2678" s="40"/>
      <c r="FDA2678" s="40"/>
      <c r="FDB2678" s="40"/>
      <c r="FDC2678" s="40"/>
      <c r="FDD2678" s="40"/>
      <c r="FDE2678" s="40"/>
      <c r="FDF2678" s="40"/>
      <c r="FDG2678" s="40"/>
      <c r="FDH2678" s="40"/>
      <c r="FDI2678" s="40"/>
      <c r="FDJ2678" s="40"/>
      <c r="FDK2678" s="40"/>
      <c r="FDL2678" s="40"/>
      <c r="FDM2678" s="40"/>
      <c r="FDN2678" s="40"/>
      <c r="FDO2678" s="40"/>
      <c r="FDP2678" s="40"/>
      <c r="FDQ2678" s="40"/>
      <c r="FDR2678" s="40"/>
      <c r="FDS2678" s="40"/>
      <c r="FDT2678" s="40"/>
      <c r="FDU2678" s="40"/>
      <c r="FDV2678" s="40"/>
      <c r="FDW2678" s="40"/>
      <c r="FDX2678" s="40"/>
      <c r="FDY2678" s="40"/>
      <c r="FDZ2678" s="40"/>
      <c r="FEA2678" s="40"/>
      <c r="FEB2678" s="40"/>
      <c r="FEC2678" s="40"/>
      <c r="FED2678" s="40"/>
      <c r="FEE2678" s="40"/>
      <c r="FEF2678" s="40"/>
      <c r="FEG2678" s="40"/>
      <c r="FEH2678" s="40"/>
      <c r="FEI2678" s="40"/>
      <c r="FEJ2678" s="40"/>
      <c r="FEK2678" s="40"/>
      <c r="FEL2678" s="40"/>
      <c r="FEM2678" s="40"/>
      <c r="FEN2678" s="40"/>
      <c r="FEO2678" s="40"/>
      <c r="FEP2678" s="40"/>
      <c r="FEQ2678" s="40"/>
      <c r="FER2678" s="40"/>
      <c r="FES2678" s="40"/>
      <c r="FET2678" s="40"/>
      <c r="FEU2678" s="40"/>
      <c r="FEV2678" s="40"/>
      <c r="FEW2678" s="40"/>
      <c r="FEX2678" s="40"/>
      <c r="FEY2678" s="40"/>
      <c r="FEZ2678" s="40"/>
      <c r="FFA2678" s="40"/>
      <c r="FFB2678" s="40"/>
      <c r="FFC2678" s="40"/>
      <c r="FFD2678" s="40"/>
      <c r="FFE2678" s="40"/>
      <c r="FFF2678" s="40"/>
      <c r="FFG2678" s="40"/>
      <c r="FFH2678" s="40"/>
      <c r="FFI2678" s="40"/>
      <c r="FFJ2678" s="40"/>
      <c r="FFK2678" s="40"/>
      <c r="FFL2678" s="40"/>
      <c r="FFM2678" s="40"/>
      <c r="FFN2678" s="40"/>
      <c r="FFO2678" s="40"/>
      <c r="FFP2678" s="40"/>
      <c r="FFQ2678" s="40"/>
      <c r="FFR2678" s="40"/>
      <c r="FFS2678" s="40"/>
      <c r="FFT2678" s="40"/>
      <c r="FFU2678" s="40"/>
      <c r="FFV2678" s="40"/>
      <c r="FFW2678" s="40"/>
      <c r="FFX2678" s="40"/>
      <c r="FFY2678" s="40"/>
      <c r="FFZ2678" s="40"/>
      <c r="FGA2678" s="40"/>
      <c r="FGB2678" s="40"/>
      <c r="FGC2678" s="40"/>
      <c r="FGD2678" s="40"/>
      <c r="FGE2678" s="40"/>
      <c r="FGF2678" s="40"/>
      <c r="FGG2678" s="40"/>
      <c r="FGH2678" s="40"/>
      <c r="FGI2678" s="40"/>
      <c r="FGJ2678" s="40"/>
      <c r="FGK2678" s="40"/>
      <c r="FGL2678" s="40"/>
      <c r="FGM2678" s="40"/>
      <c r="FGN2678" s="40"/>
      <c r="FGO2678" s="40"/>
      <c r="FGP2678" s="40"/>
      <c r="FGQ2678" s="40"/>
      <c r="FGR2678" s="40"/>
      <c r="FGS2678" s="40"/>
      <c r="FGT2678" s="40"/>
      <c r="FGU2678" s="40"/>
      <c r="FGV2678" s="40"/>
      <c r="FGW2678" s="40"/>
      <c r="FGX2678" s="40"/>
      <c r="FGY2678" s="40"/>
      <c r="FGZ2678" s="40"/>
      <c r="FHA2678" s="40"/>
      <c r="FHB2678" s="40"/>
      <c r="FHC2678" s="40"/>
      <c r="FHD2678" s="40"/>
      <c r="FHE2678" s="40"/>
      <c r="FHF2678" s="40"/>
      <c r="FHG2678" s="40"/>
      <c r="FHH2678" s="40"/>
      <c r="FHI2678" s="40"/>
      <c r="FHJ2678" s="40"/>
      <c r="FHK2678" s="40"/>
      <c r="FHL2678" s="40"/>
      <c r="FHM2678" s="40"/>
      <c r="FHN2678" s="40"/>
      <c r="FHO2678" s="40"/>
      <c r="FHP2678" s="40"/>
      <c r="FHQ2678" s="40"/>
      <c r="FHR2678" s="40"/>
      <c r="FHS2678" s="40"/>
      <c r="FHT2678" s="40"/>
      <c r="FHU2678" s="40"/>
      <c r="FHV2678" s="40"/>
      <c r="FHW2678" s="40"/>
      <c r="FHX2678" s="40"/>
      <c r="FHY2678" s="40"/>
      <c r="FHZ2678" s="40"/>
      <c r="FIA2678" s="40"/>
      <c r="FIB2678" s="40"/>
      <c r="FIC2678" s="40"/>
      <c r="FID2678" s="40"/>
      <c r="FIE2678" s="40"/>
      <c r="FIF2678" s="40"/>
      <c r="FIG2678" s="40"/>
      <c r="FIH2678" s="40"/>
      <c r="FII2678" s="40"/>
      <c r="FIJ2678" s="40"/>
      <c r="FIK2678" s="40"/>
      <c r="FIL2678" s="40"/>
      <c r="FIM2678" s="40"/>
      <c r="FIN2678" s="40"/>
      <c r="FIO2678" s="40"/>
      <c r="FIP2678" s="40"/>
      <c r="FIQ2678" s="40"/>
      <c r="FIR2678" s="40"/>
      <c r="FIS2678" s="40"/>
      <c r="FIT2678" s="40"/>
      <c r="FIU2678" s="40"/>
      <c r="FIV2678" s="40"/>
      <c r="FIW2678" s="40"/>
      <c r="FIX2678" s="40"/>
      <c r="FIY2678" s="40"/>
      <c r="FIZ2678" s="40"/>
      <c r="FJA2678" s="40"/>
      <c r="FJB2678" s="40"/>
      <c r="FJC2678" s="40"/>
      <c r="FJD2678" s="40"/>
      <c r="FJE2678" s="40"/>
      <c r="FJF2678" s="40"/>
      <c r="FJG2678" s="40"/>
      <c r="FJH2678" s="40"/>
      <c r="FJI2678" s="40"/>
      <c r="FJJ2678" s="40"/>
      <c r="FJK2678" s="40"/>
      <c r="FJL2678" s="40"/>
      <c r="FJM2678" s="40"/>
      <c r="FJN2678" s="40"/>
      <c r="FJO2678" s="40"/>
      <c r="FJP2678" s="40"/>
      <c r="FJQ2678" s="40"/>
      <c r="FJR2678" s="40"/>
      <c r="FJS2678" s="40"/>
      <c r="FJT2678" s="40"/>
      <c r="FJU2678" s="40"/>
      <c r="FJV2678" s="40"/>
      <c r="FJW2678" s="40"/>
      <c r="FJX2678" s="40"/>
      <c r="FJY2678" s="40"/>
      <c r="FJZ2678" s="40"/>
      <c r="FKA2678" s="40"/>
      <c r="FKB2678" s="40"/>
      <c r="FKC2678" s="40"/>
      <c r="FKD2678" s="40"/>
      <c r="FKE2678" s="40"/>
      <c r="FKF2678" s="40"/>
      <c r="FKG2678" s="40"/>
      <c r="FKH2678" s="40"/>
      <c r="FKI2678" s="40"/>
      <c r="FKJ2678" s="40"/>
      <c r="FKK2678" s="40"/>
      <c r="FKL2678" s="40"/>
      <c r="FKM2678" s="40"/>
      <c r="FKN2678" s="40"/>
      <c r="FKO2678" s="40"/>
      <c r="FKP2678" s="40"/>
      <c r="FKQ2678" s="40"/>
      <c r="FKR2678" s="40"/>
      <c r="FKS2678" s="40"/>
      <c r="FKT2678" s="40"/>
      <c r="FKU2678" s="40"/>
      <c r="FKV2678" s="40"/>
      <c r="FKW2678" s="40"/>
      <c r="FKX2678" s="40"/>
      <c r="FKY2678" s="40"/>
      <c r="FKZ2678" s="40"/>
      <c r="FLA2678" s="40"/>
      <c r="FLB2678" s="40"/>
      <c r="FLC2678" s="40"/>
      <c r="FLD2678" s="40"/>
      <c r="FLE2678" s="40"/>
      <c r="FLF2678" s="40"/>
      <c r="FLG2678" s="40"/>
      <c r="FLH2678" s="40"/>
      <c r="FLI2678" s="40"/>
      <c r="FLJ2678" s="40"/>
      <c r="FLK2678" s="40"/>
      <c r="FLL2678" s="40"/>
      <c r="FLM2678" s="40"/>
      <c r="FLN2678" s="40"/>
      <c r="FLO2678" s="40"/>
      <c r="FLP2678" s="40"/>
      <c r="FLQ2678" s="40"/>
      <c r="FLR2678" s="40"/>
      <c r="FLS2678" s="40"/>
      <c r="FLT2678" s="40"/>
      <c r="FLU2678" s="40"/>
      <c r="FLV2678" s="40"/>
      <c r="FLW2678" s="40"/>
      <c r="FLX2678" s="40"/>
      <c r="FLY2678" s="40"/>
      <c r="FLZ2678" s="40"/>
      <c r="FMA2678" s="40"/>
      <c r="FMB2678" s="40"/>
      <c r="FMC2678" s="40"/>
      <c r="FMD2678" s="40"/>
      <c r="FME2678" s="40"/>
      <c r="FMF2678" s="40"/>
      <c r="FMG2678" s="40"/>
      <c r="FMH2678" s="40"/>
      <c r="FMI2678" s="40"/>
      <c r="FMJ2678" s="40"/>
      <c r="FMK2678" s="40"/>
      <c r="FML2678" s="40"/>
      <c r="FMM2678" s="40"/>
      <c r="FMN2678" s="40"/>
      <c r="FMO2678" s="40"/>
      <c r="FMP2678" s="40"/>
      <c r="FMQ2678" s="40"/>
      <c r="FMR2678" s="40"/>
      <c r="FMS2678" s="40"/>
      <c r="FMT2678" s="40"/>
      <c r="FMU2678" s="40"/>
      <c r="FMV2678" s="40"/>
      <c r="FMW2678" s="40"/>
      <c r="FMX2678" s="40"/>
      <c r="FMY2678" s="40"/>
      <c r="FMZ2678" s="40"/>
      <c r="FNA2678" s="40"/>
      <c r="FNB2678" s="40"/>
      <c r="FNC2678" s="40"/>
      <c r="FND2678" s="40"/>
      <c r="FNE2678" s="40"/>
      <c r="FNF2678" s="40"/>
      <c r="FNG2678" s="40"/>
      <c r="FNH2678" s="40"/>
      <c r="FNI2678" s="40"/>
      <c r="FNJ2678" s="40"/>
      <c r="FNK2678" s="40"/>
      <c r="FNL2678" s="40"/>
      <c r="FNM2678" s="40"/>
      <c r="FNN2678" s="40"/>
      <c r="FNO2678" s="40"/>
      <c r="FNP2678" s="40"/>
      <c r="FNQ2678" s="40"/>
      <c r="FNR2678" s="40"/>
      <c r="FNS2678" s="40"/>
      <c r="FNT2678" s="40"/>
      <c r="FNU2678" s="40"/>
      <c r="FNV2678" s="40"/>
      <c r="FNW2678" s="40"/>
      <c r="FNX2678" s="40"/>
      <c r="FNY2678" s="40"/>
      <c r="FNZ2678" s="40"/>
      <c r="FOA2678" s="40"/>
      <c r="FOB2678" s="40"/>
      <c r="FOC2678" s="40"/>
      <c r="FOD2678" s="40"/>
      <c r="FOE2678" s="40"/>
      <c r="FOF2678" s="40"/>
      <c r="FOG2678" s="40"/>
      <c r="FOH2678" s="40"/>
      <c r="FOI2678" s="40"/>
      <c r="FOJ2678" s="40"/>
      <c r="FOK2678" s="40"/>
      <c r="FOL2678" s="40"/>
      <c r="FOM2678" s="40"/>
      <c r="FON2678" s="40"/>
      <c r="FOO2678" s="40"/>
      <c r="FOP2678" s="40"/>
      <c r="FOQ2678" s="40"/>
      <c r="FOR2678" s="40"/>
      <c r="FOS2678" s="40"/>
      <c r="FOT2678" s="40"/>
      <c r="FOU2678" s="40"/>
      <c r="FOV2678" s="40"/>
      <c r="FOW2678" s="40"/>
      <c r="FOX2678" s="40"/>
      <c r="FOY2678" s="40"/>
      <c r="FOZ2678" s="40"/>
      <c r="FPA2678" s="40"/>
      <c r="FPB2678" s="40"/>
      <c r="FPC2678" s="40"/>
      <c r="FPD2678" s="40"/>
      <c r="FPE2678" s="40"/>
      <c r="FPF2678" s="40"/>
      <c r="FPG2678" s="40"/>
      <c r="FPH2678" s="40"/>
      <c r="FPI2678" s="40"/>
      <c r="FPJ2678" s="40"/>
      <c r="FPK2678" s="40"/>
      <c r="FPL2678" s="40"/>
      <c r="FPM2678" s="40"/>
      <c r="FPN2678" s="40"/>
      <c r="FPO2678" s="40"/>
      <c r="FPP2678" s="40"/>
      <c r="FPQ2678" s="40"/>
      <c r="FPR2678" s="40"/>
      <c r="FPS2678" s="40"/>
      <c r="FPT2678" s="40"/>
      <c r="FPU2678" s="40"/>
      <c r="FPV2678" s="40"/>
      <c r="FPW2678" s="40"/>
      <c r="FPX2678" s="40"/>
      <c r="FPY2678" s="40"/>
      <c r="FPZ2678" s="40"/>
      <c r="FQA2678" s="40"/>
      <c r="FQB2678" s="40"/>
      <c r="FQC2678" s="40"/>
      <c r="FQD2678" s="40"/>
      <c r="FQE2678" s="40"/>
      <c r="FQF2678" s="40"/>
      <c r="FQG2678" s="40"/>
      <c r="FQH2678" s="40"/>
      <c r="FQI2678" s="40"/>
      <c r="FQJ2678" s="40"/>
      <c r="FQK2678" s="40"/>
      <c r="FQL2678" s="40"/>
      <c r="FQM2678" s="40"/>
      <c r="FQN2678" s="40"/>
      <c r="FQO2678" s="40"/>
      <c r="FQP2678" s="40"/>
      <c r="FQQ2678" s="40"/>
      <c r="FQR2678" s="40"/>
      <c r="FQS2678" s="40"/>
      <c r="FQT2678" s="40"/>
      <c r="FQU2678" s="40"/>
      <c r="FQV2678" s="40"/>
      <c r="FQW2678" s="40"/>
      <c r="FQX2678" s="40"/>
      <c r="FQY2678" s="40"/>
      <c r="FQZ2678" s="40"/>
      <c r="FRA2678" s="40"/>
      <c r="FRB2678" s="40"/>
      <c r="FRC2678" s="40"/>
      <c r="FRD2678" s="40"/>
      <c r="FRE2678" s="40"/>
      <c r="FRF2678" s="40"/>
      <c r="FRG2678" s="40"/>
      <c r="FRH2678" s="40"/>
      <c r="FRI2678" s="40"/>
      <c r="FRJ2678" s="40"/>
      <c r="FRK2678" s="40"/>
      <c r="FRL2678" s="40"/>
      <c r="FRM2678" s="40"/>
      <c r="FRN2678" s="40"/>
      <c r="FRO2678" s="40"/>
      <c r="FRP2678" s="40"/>
      <c r="FRQ2678" s="40"/>
      <c r="FRR2678" s="40"/>
      <c r="FRS2678" s="40"/>
      <c r="FRT2678" s="40"/>
      <c r="FRU2678" s="40"/>
      <c r="FRV2678" s="40"/>
      <c r="FRW2678" s="40"/>
      <c r="FRX2678" s="40"/>
      <c r="FRY2678" s="40"/>
      <c r="FRZ2678" s="40"/>
      <c r="FSA2678" s="40"/>
      <c r="FSB2678" s="40"/>
      <c r="FSC2678" s="40"/>
      <c r="FSD2678" s="40"/>
      <c r="FSE2678" s="40"/>
      <c r="FSF2678" s="40"/>
      <c r="FSG2678" s="40"/>
      <c r="FSH2678" s="40"/>
      <c r="FSI2678" s="40"/>
      <c r="FSJ2678" s="40"/>
      <c r="FSK2678" s="40"/>
      <c r="FSL2678" s="40"/>
      <c r="FSM2678" s="40"/>
      <c r="FSN2678" s="40"/>
      <c r="FSO2678" s="40"/>
      <c r="FSP2678" s="40"/>
      <c r="FSQ2678" s="40"/>
      <c r="FSR2678" s="40"/>
      <c r="FSS2678" s="40"/>
      <c r="FST2678" s="40"/>
      <c r="FSU2678" s="40"/>
      <c r="FSV2678" s="40"/>
      <c r="FSW2678" s="40"/>
      <c r="FSX2678" s="40"/>
      <c r="FSY2678" s="40"/>
      <c r="FSZ2678" s="40"/>
      <c r="FTA2678" s="40"/>
      <c r="FTB2678" s="40"/>
      <c r="FTC2678" s="40"/>
      <c r="FTD2678" s="40"/>
      <c r="FTE2678" s="40"/>
      <c r="FTF2678" s="40"/>
      <c r="FTG2678" s="40"/>
      <c r="FTH2678" s="40"/>
      <c r="FTI2678" s="40"/>
      <c r="FTJ2678" s="40"/>
      <c r="FTK2678" s="40"/>
      <c r="FTL2678" s="40"/>
      <c r="FTM2678" s="40"/>
      <c r="FTN2678" s="40"/>
      <c r="FTO2678" s="40"/>
      <c r="FTP2678" s="40"/>
      <c r="FTQ2678" s="40"/>
      <c r="FTR2678" s="40"/>
      <c r="FTS2678" s="40"/>
      <c r="FTT2678" s="40"/>
      <c r="FTU2678" s="40"/>
      <c r="FTV2678" s="40"/>
      <c r="FTW2678" s="40"/>
      <c r="FTX2678" s="40"/>
      <c r="FTY2678" s="40"/>
      <c r="FTZ2678" s="40"/>
      <c r="FUA2678" s="40"/>
      <c r="FUB2678" s="40"/>
      <c r="FUC2678" s="40"/>
      <c r="FUD2678" s="40"/>
      <c r="FUE2678" s="40"/>
      <c r="FUF2678" s="40"/>
      <c r="FUG2678" s="40"/>
      <c r="FUH2678" s="40"/>
      <c r="FUI2678" s="40"/>
      <c r="FUJ2678" s="40"/>
      <c r="FUK2678" s="40"/>
      <c r="FUL2678" s="40"/>
      <c r="FUM2678" s="40"/>
      <c r="FUN2678" s="40"/>
      <c r="FUO2678" s="40"/>
      <c r="FUP2678" s="40"/>
      <c r="FUQ2678" s="40"/>
      <c r="FUR2678" s="40"/>
      <c r="FUS2678" s="40"/>
      <c r="FUT2678" s="40"/>
      <c r="FUU2678" s="40"/>
      <c r="FUV2678" s="40"/>
      <c r="FUW2678" s="40"/>
      <c r="FUX2678" s="40"/>
      <c r="FUY2678" s="40"/>
      <c r="FUZ2678" s="40"/>
      <c r="FVA2678" s="40"/>
      <c r="FVB2678" s="40"/>
      <c r="FVC2678" s="40"/>
      <c r="FVD2678" s="40"/>
      <c r="FVE2678" s="40"/>
      <c r="FVF2678" s="40"/>
      <c r="FVG2678" s="40"/>
      <c r="FVH2678" s="40"/>
      <c r="FVI2678" s="40"/>
      <c r="FVJ2678" s="40"/>
      <c r="FVK2678" s="40"/>
      <c r="FVL2678" s="40"/>
      <c r="FVM2678" s="40"/>
      <c r="FVN2678" s="40"/>
      <c r="FVO2678" s="40"/>
      <c r="FVP2678" s="40"/>
      <c r="FVQ2678" s="40"/>
      <c r="FVR2678" s="40"/>
      <c r="FVS2678" s="40"/>
      <c r="FVT2678" s="40"/>
      <c r="FVU2678" s="40"/>
      <c r="FVV2678" s="40"/>
      <c r="FVW2678" s="40"/>
      <c r="FVX2678" s="40"/>
      <c r="FVY2678" s="40"/>
      <c r="FVZ2678" s="40"/>
      <c r="FWA2678" s="40"/>
      <c r="FWB2678" s="40"/>
      <c r="FWC2678" s="40"/>
      <c r="FWD2678" s="40"/>
      <c r="FWE2678" s="40"/>
      <c r="FWF2678" s="40"/>
      <c r="FWG2678" s="40"/>
      <c r="FWH2678" s="40"/>
      <c r="FWI2678" s="40"/>
      <c r="FWJ2678" s="40"/>
      <c r="FWK2678" s="40"/>
      <c r="FWL2678" s="40"/>
      <c r="FWM2678" s="40"/>
      <c r="FWN2678" s="40"/>
      <c r="FWO2678" s="40"/>
      <c r="FWP2678" s="40"/>
      <c r="FWQ2678" s="40"/>
      <c r="FWR2678" s="40"/>
      <c r="FWS2678" s="40"/>
      <c r="FWT2678" s="40"/>
      <c r="FWU2678" s="40"/>
      <c r="FWV2678" s="40"/>
      <c r="FWW2678" s="40"/>
      <c r="FWX2678" s="40"/>
      <c r="FWY2678" s="40"/>
      <c r="FWZ2678" s="40"/>
      <c r="FXA2678" s="40"/>
      <c r="FXB2678" s="40"/>
      <c r="FXC2678" s="40"/>
      <c r="FXD2678" s="40"/>
      <c r="FXE2678" s="40"/>
      <c r="FXF2678" s="40"/>
      <c r="FXG2678" s="40"/>
      <c r="FXH2678" s="40"/>
      <c r="FXI2678" s="40"/>
      <c r="FXJ2678" s="40"/>
      <c r="FXK2678" s="40"/>
      <c r="FXL2678" s="40"/>
      <c r="FXM2678" s="40"/>
      <c r="FXN2678" s="40"/>
      <c r="FXO2678" s="40"/>
      <c r="FXP2678" s="40"/>
      <c r="FXQ2678" s="40"/>
      <c r="FXR2678" s="40"/>
      <c r="FXS2678" s="40"/>
      <c r="FXT2678" s="40"/>
      <c r="FXU2678" s="40"/>
      <c r="FXV2678" s="40"/>
      <c r="FXW2678" s="40"/>
      <c r="FXX2678" s="40"/>
      <c r="FXY2678" s="40"/>
      <c r="FXZ2678" s="40"/>
      <c r="FYA2678" s="40"/>
      <c r="FYB2678" s="40"/>
      <c r="FYC2678" s="40"/>
      <c r="FYD2678" s="40"/>
      <c r="FYE2678" s="40"/>
      <c r="FYF2678" s="40"/>
      <c r="FYG2678" s="40"/>
      <c r="FYH2678" s="40"/>
      <c r="FYI2678" s="40"/>
      <c r="FYJ2678" s="40"/>
      <c r="FYK2678" s="40"/>
      <c r="FYL2678" s="40"/>
      <c r="FYM2678" s="40"/>
      <c r="FYN2678" s="40"/>
      <c r="FYO2678" s="40"/>
      <c r="FYP2678" s="40"/>
      <c r="FYQ2678" s="40"/>
      <c r="FYR2678" s="40"/>
      <c r="FYS2678" s="40"/>
      <c r="FYT2678" s="40"/>
      <c r="FYU2678" s="40"/>
      <c r="FYV2678" s="40"/>
      <c r="FYW2678" s="40"/>
      <c r="FYX2678" s="40"/>
      <c r="FYY2678" s="40"/>
      <c r="FYZ2678" s="40"/>
      <c r="FZA2678" s="40"/>
      <c r="FZB2678" s="40"/>
      <c r="FZC2678" s="40"/>
      <c r="FZD2678" s="40"/>
      <c r="FZE2678" s="40"/>
      <c r="FZF2678" s="40"/>
      <c r="FZG2678" s="40"/>
      <c r="FZH2678" s="40"/>
      <c r="FZI2678" s="40"/>
      <c r="FZJ2678" s="40"/>
      <c r="FZK2678" s="40"/>
      <c r="FZL2678" s="40"/>
      <c r="FZM2678" s="40"/>
      <c r="FZN2678" s="40"/>
      <c r="FZO2678" s="40"/>
      <c r="FZP2678" s="40"/>
      <c r="FZQ2678" s="40"/>
      <c r="FZR2678" s="40"/>
      <c r="FZS2678" s="40"/>
      <c r="FZT2678" s="40"/>
      <c r="FZU2678" s="40"/>
      <c r="FZV2678" s="40"/>
      <c r="FZW2678" s="40"/>
      <c r="FZX2678" s="40"/>
      <c r="FZY2678" s="40"/>
      <c r="FZZ2678" s="40"/>
      <c r="GAA2678" s="40"/>
      <c r="GAB2678" s="40"/>
      <c r="GAC2678" s="40"/>
      <c r="GAD2678" s="40"/>
      <c r="GAE2678" s="40"/>
      <c r="GAF2678" s="40"/>
      <c r="GAG2678" s="40"/>
      <c r="GAH2678" s="40"/>
      <c r="GAI2678" s="40"/>
      <c r="GAJ2678" s="40"/>
      <c r="GAK2678" s="40"/>
      <c r="GAL2678" s="40"/>
      <c r="GAM2678" s="40"/>
      <c r="GAN2678" s="40"/>
      <c r="GAO2678" s="40"/>
      <c r="GAP2678" s="40"/>
      <c r="GAQ2678" s="40"/>
      <c r="GAR2678" s="40"/>
      <c r="GAS2678" s="40"/>
      <c r="GAT2678" s="40"/>
      <c r="GAU2678" s="40"/>
      <c r="GAV2678" s="40"/>
      <c r="GAW2678" s="40"/>
      <c r="GAX2678" s="40"/>
      <c r="GAY2678" s="40"/>
      <c r="GAZ2678" s="40"/>
      <c r="GBA2678" s="40"/>
      <c r="GBB2678" s="40"/>
      <c r="GBC2678" s="40"/>
      <c r="GBD2678" s="40"/>
      <c r="GBE2678" s="40"/>
      <c r="GBF2678" s="40"/>
      <c r="GBG2678" s="40"/>
      <c r="GBH2678" s="40"/>
      <c r="GBI2678" s="40"/>
      <c r="GBJ2678" s="40"/>
      <c r="GBK2678" s="40"/>
      <c r="GBL2678" s="40"/>
      <c r="GBM2678" s="40"/>
      <c r="GBN2678" s="40"/>
      <c r="GBO2678" s="40"/>
      <c r="GBP2678" s="40"/>
      <c r="GBQ2678" s="40"/>
      <c r="GBR2678" s="40"/>
      <c r="GBS2678" s="40"/>
      <c r="GBT2678" s="40"/>
      <c r="GBU2678" s="40"/>
      <c r="GBV2678" s="40"/>
      <c r="GBW2678" s="40"/>
      <c r="GBX2678" s="40"/>
      <c r="GBY2678" s="40"/>
      <c r="GBZ2678" s="40"/>
      <c r="GCA2678" s="40"/>
      <c r="GCB2678" s="40"/>
      <c r="GCC2678" s="40"/>
      <c r="GCD2678" s="40"/>
      <c r="GCE2678" s="40"/>
      <c r="GCF2678" s="40"/>
      <c r="GCG2678" s="40"/>
      <c r="GCH2678" s="40"/>
      <c r="GCI2678" s="40"/>
      <c r="GCJ2678" s="40"/>
      <c r="GCK2678" s="40"/>
      <c r="GCL2678" s="40"/>
      <c r="GCM2678" s="40"/>
      <c r="GCN2678" s="40"/>
      <c r="GCO2678" s="40"/>
      <c r="GCP2678" s="40"/>
      <c r="GCQ2678" s="40"/>
      <c r="GCR2678" s="40"/>
      <c r="GCS2678" s="40"/>
      <c r="GCT2678" s="40"/>
      <c r="GCU2678" s="40"/>
      <c r="GCV2678" s="40"/>
      <c r="GCW2678" s="40"/>
      <c r="GCX2678" s="40"/>
      <c r="GCY2678" s="40"/>
      <c r="GCZ2678" s="40"/>
      <c r="GDA2678" s="40"/>
      <c r="GDB2678" s="40"/>
      <c r="GDC2678" s="40"/>
      <c r="GDD2678" s="40"/>
      <c r="GDE2678" s="40"/>
      <c r="GDF2678" s="40"/>
      <c r="GDG2678" s="40"/>
      <c r="GDH2678" s="40"/>
      <c r="GDI2678" s="40"/>
      <c r="GDJ2678" s="40"/>
      <c r="GDK2678" s="40"/>
      <c r="GDL2678" s="40"/>
      <c r="GDM2678" s="40"/>
      <c r="GDN2678" s="40"/>
      <c r="GDO2678" s="40"/>
      <c r="GDP2678" s="40"/>
      <c r="GDQ2678" s="40"/>
      <c r="GDR2678" s="40"/>
      <c r="GDS2678" s="40"/>
      <c r="GDT2678" s="40"/>
      <c r="GDU2678" s="40"/>
      <c r="GDV2678" s="40"/>
      <c r="GDW2678" s="40"/>
      <c r="GDX2678" s="40"/>
      <c r="GDY2678" s="40"/>
      <c r="GDZ2678" s="40"/>
      <c r="GEA2678" s="40"/>
      <c r="GEB2678" s="40"/>
      <c r="GEC2678" s="40"/>
      <c r="GED2678" s="40"/>
      <c r="GEE2678" s="40"/>
      <c r="GEF2678" s="40"/>
      <c r="GEG2678" s="40"/>
      <c r="GEH2678" s="40"/>
      <c r="GEI2678" s="40"/>
      <c r="GEJ2678" s="40"/>
      <c r="GEK2678" s="40"/>
      <c r="GEL2678" s="40"/>
      <c r="GEM2678" s="40"/>
      <c r="GEN2678" s="40"/>
      <c r="GEO2678" s="40"/>
      <c r="GEP2678" s="40"/>
      <c r="GEQ2678" s="40"/>
      <c r="GER2678" s="40"/>
      <c r="GES2678" s="40"/>
      <c r="GET2678" s="40"/>
      <c r="GEU2678" s="40"/>
      <c r="GEV2678" s="40"/>
      <c r="GEW2678" s="40"/>
      <c r="GEX2678" s="40"/>
      <c r="GEY2678" s="40"/>
      <c r="GEZ2678" s="40"/>
      <c r="GFA2678" s="40"/>
      <c r="GFB2678" s="40"/>
      <c r="GFC2678" s="40"/>
      <c r="GFD2678" s="40"/>
      <c r="GFE2678" s="40"/>
      <c r="GFF2678" s="40"/>
      <c r="GFG2678" s="40"/>
      <c r="GFH2678" s="40"/>
      <c r="GFI2678" s="40"/>
      <c r="GFJ2678" s="40"/>
      <c r="GFK2678" s="40"/>
      <c r="GFL2678" s="40"/>
      <c r="GFM2678" s="40"/>
      <c r="GFN2678" s="40"/>
      <c r="GFO2678" s="40"/>
      <c r="GFP2678" s="40"/>
      <c r="GFQ2678" s="40"/>
      <c r="GFR2678" s="40"/>
      <c r="GFS2678" s="40"/>
      <c r="GFT2678" s="40"/>
      <c r="GFU2678" s="40"/>
      <c r="GFV2678" s="40"/>
      <c r="GFW2678" s="40"/>
      <c r="GFX2678" s="40"/>
      <c r="GFY2678" s="40"/>
      <c r="GFZ2678" s="40"/>
      <c r="GGA2678" s="40"/>
      <c r="GGB2678" s="40"/>
      <c r="GGC2678" s="40"/>
      <c r="GGD2678" s="40"/>
      <c r="GGE2678" s="40"/>
      <c r="GGF2678" s="40"/>
      <c r="GGG2678" s="40"/>
      <c r="GGH2678" s="40"/>
      <c r="GGI2678" s="40"/>
      <c r="GGJ2678" s="40"/>
      <c r="GGK2678" s="40"/>
      <c r="GGL2678" s="40"/>
      <c r="GGM2678" s="40"/>
      <c r="GGN2678" s="40"/>
      <c r="GGO2678" s="40"/>
      <c r="GGP2678" s="40"/>
      <c r="GGQ2678" s="40"/>
      <c r="GGR2678" s="40"/>
      <c r="GGS2678" s="40"/>
      <c r="GGT2678" s="40"/>
      <c r="GGU2678" s="40"/>
      <c r="GGV2678" s="40"/>
      <c r="GGW2678" s="40"/>
      <c r="GGX2678" s="40"/>
      <c r="GGY2678" s="40"/>
      <c r="GGZ2678" s="40"/>
      <c r="GHA2678" s="40"/>
      <c r="GHB2678" s="40"/>
      <c r="GHC2678" s="40"/>
      <c r="GHD2678" s="40"/>
      <c r="GHE2678" s="40"/>
      <c r="GHF2678" s="40"/>
      <c r="GHG2678" s="40"/>
      <c r="GHH2678" s="40"/>
      <c r="GHI2678" s="40"/>
      <c r="GHJ2678" s="40"/>
      <c r="GHK2678" s="40"/>
      <c r="GHL2678" s="40"/>
      <c r="GHM2678" s="40"/>
      <c r="GHN2678" s="40"/>
      <c r="GHO2678" s="40"/>
      <c r="GHP2678" s="40"/>
      <c r="GHQ2678" s="40"/>
      <c r="GHR2678" s="40"/>
      <c r="GHS2678" s="40"/>
      <c r="GHT2678" s="40"/>
      <c r="GHU2678" s="40"/>
      <c r="GHV2678" s="40"/>
      <c r="GHW2678" s="40"/>
      <c r="GHX2678" s="40"/>
      <c r="GHY2678" s="40"/>
      <c r="GHZ2678" s="40"/>
      <c r="GIA2678" s="40"/>
      <c r="GIB2678" s="40"/>
      <c r="GIC2678" s="40"/>
      <c r="GID2678" s="40"/>
      <c r="GIE2678" s="40"/>
      <c r="GIF2678" s="40"/>
      <c r="GIG2678" s="40"/>
      <c r="GIH2678" s="40"/>
      <c r="GII2678" s="40"/>
      <c r="GIJ2678" s="40"/>
      <c r="GIK2678" s="40"/>
      <c r="GIL2678" s="40"/>
      <c r="GIM2678" s="40"/>
      <c r="GIN2678" s="40"/>
      <c r="GIO2678" s="40"/>
      <c r="GIP2678" s="40"/>
      <c r="GIQ2678" s="40"/>
      <c r="GIR2678" s="40"/>
      <c r="GIS2678" s="40"/>
      <c r="GIT2678" s="40"/>
      <c r="GIU2678" s="40"/>
      <c r="GIV2678" s="40"/>
      <c r="GIW2678" s="40"/>
      <c r="GIX2678" s="40"/>
      <c r="GIY2678" s="40"/>
      <c r="GIZ2678" s="40"/>
      <c r="GJA2678" s="40"/>
      <c r="GJB2678" s="40"/>
      <c r="GJC2678" s="40"/>
      <c r="GJD2678" s="40"/>
      <c r="GJE2678" s="40"/>
      <c r="GJF2678" s="40"/>
      <c r="GJG2678" s="40"/>
      <c r="GJH2678" s="40"/>
      <c r="GJI2678" s="40"/>
      <c r="GJJ2678" s="40"/>
      <c r="GJK2678" s="40"/>
      <c r="GJL2678" s="40"/>
      <c r="GJM2678" s="40"/>
      <c r="GJN2678" s="40"/>
      <c r="GJO2678" s="40"/>
      <c r="GJP2678" s="40"/>
      <c r="GJQ2678" s="40"/>
      <c r="GJR2678" s="40"/>
      <c r="GJS2678" s="40"/>
      <c r="GJT2678" s="40"/>
      <c r="GJU2678" s="40"/>
      <c r="GJV2678" s="40"/>
      <c r="GJW2678" s="40"/>
      <c r="GJX2678" s="40"/>
      <c r="GJY2678" s="40"/>
      <c r="GJZ2678" s="40"/>
      <c r="GKA2678" s="40"/>
      <c r="GKB2678" s="40"/>
      <c r="GKC2678" s="40"/>
      <c r="GKD2678" s="40"/>
      <c r="GKE2678" s="40"/>
      <c r="GKF2678" s="40"/>
      <c r="GKG2678" s="40"/>
      <c r="GKH2678" s="40"/>
      <c r="GKI2678" s="40"/>
      <c r="GKJ2678" s="40"/>
      <c r="GKK2678" s="40"/>
      <c r="GKL2678" s="40"/>
      <c r="GKM2678" s="40"/>
      <c r="GKN2678" s="40"/>
      <c r="GKO2678" s="40"/>
      <c r="GKP2678" s="40"/>
      <c r="GKQ2678" s="40"/>
      <c r="GKR2678" s="40"/>
      <c r="GKS2678" s="40"/>
      <c r="GKT2678" s="40"/>
      <c r="GKU2678" s="40"/>
      <c r="GKV2678" s="40"/>
      <c r="GKW2678" s="40"/>
      <c r="GKX2678" s="40"/>
      <c r="GKY2678" s="40"/>
      <c r="GKZ2678" s="40"/>
      <c r="GLA2678" s="40"/>
      <c r="GLB2678" s="40"/>
      <c r="GLC2678" s="40"/>
      <c r="GLD2678" s="40"/>
      <c r="GLE2678" s="40"/>
      <c r="GLF2678" s="40"/>
      <c r="GLG2678" s="40"/>
      <c r="GLH2678" s="40"/>
      <c r="GLI2678" s="40"/>
      <c r="GLJ2678" s="40"/>
      <c r="GLK2678" s="40"/>
      <c r="GLL2678" s="40"/>
      <c r="GLM2678" s="40"/>
      <c r="GLN2678" s="40"/>
      <c r="GLO2678" s="40"/>
      <c r="GLP2678" s="40"/>
      <c r="GLQ2678" s="40"/>
      <c r="GLR2678" s="40"/>
      <c r="GLS2678" s="40"/>
      <c r="GLT2678" s="40"/>
      <c r="GLU2678" s="40"/>
      <c r="GLV2678" s="40"/>
      <c r="GLW2678" s="40"/>
      <c r="GLX2678" s="40"/>
      <c r="GLY2678" s="40"/>
      <c r="GLZ2678" s="40"/>
      <c r="GMA2678" s="40"/>
      <c r="GMB2678" s="40"/>
      <c r="GMC2678" s="40"/>
      <c r="GMD2678" s="40"/>
      <c r="GME2678" s="40"/>
      <c r="GMF2678" s="40"/>
      <c r="GMG2678" s="40"/>
      <c r="GMH2678" s="40"/>
      <c r="GMI2678" s="40"/>
      <c r="GMJ2678" s="40"/>
      <c r="GMK2678" s="40"/>
      <c r="GML2678" s="40"/>
      <c r="GMM2678" s="40"/>
      <c r="GMN2678" s="40"/>
      <c r="GMO2678" s="40"/>
      <c r="GMP2678" s="40"/>
      <c r="GMQ2678" s="40"/>
      <c r="GMR2678" s="40"/>
      <c r="GMS2678" s="40"/>
      <c r="GMT2678" s="40"/>
      <c r="GMU2678" s="40"/>
      <c r="GMV2678" s="40"/>
      <c r="GMW2678" s="40"/>
      <c r="GMX2678" s="40"/>
      <c r="GMY2678" s="40"/>
      <c r="GMZ2678" s="40"/>
      <c r="GNA2678" s="40"/>
      <c r="GNB2678" s="40"/>
      <c r="GNC2678" s="40"/>
      <c r="GND2678" s="40"/>
      <c r="GNE2678" s="40"/>
      <c r="GNF2678" s="40"/>
      <c r="GNG2678" s="40"/>
      <c r="GNH2678" s="40"/>
      <c r="GNI2678" s="40"/>
      <c r="GNJ2678" s="40"/>
      <c r="GNK2678" s="40"/>
      <c r="GNL2678" s="40"/>
      <c r="GNM2678" s="40"/>
      <c r="GNN2678" s="40"/>
      <c r="GNO2678" s="40"/>
      <c r="GNP2678" s="40"/>
      <c r="GNQ2678" s="40"/>
      <c r="GNR2678" s="40"/>
      <c r="GNS2678" s="40"/>
      <c r="GNT2678" s="40"/>
      <c r="GNU2678" s="40"/>
      <c r="GNV2678" s="40"/>
      <c r="GNW2678" s="40"/>
      <c r="GNX2678" s="40"/>
      <c r="GNY2678" s="40"/>
      <c r="GNZ2678" s="40"/>
      <c r="GOA2678" s="40"/>
      <c r="GOB2678" s="40"/>
      <c r="GOC2678" s="40"/>
      <c r="GOD2678" s="40"/>
      <c r="GOE2678" s="40"/>
      <c r="GOF2678" s="40"/>
      <c r="GOG2678" s="40"/>
      <c r="GOH2678" s="40"/>
      <c r="GOI2678" s="40"/>
      <c r="GOJ2678" s="40"/>
      <c r="GOK2678" s="40"/>
      <c r="GOL2678" s="40"/>
      <c r="GOM2678" s="40"/>
      <c r="GON2678" s="40"/>
      <c r="GOO2678" s="40"/>
      <c r="GOP2678" s="40"/>
      <c r="GOQ2678" s="40"/>
      <c r="GOR2678" s="40"/>
      <c r="GOS2678" s="40"/>
      <c r="GOT2678" s="40"/>
      <c r="GOU2678" s="40"/>
      <c r="GOV2678" s="40"/>
      <c r="GOW2678" s="40"/>
      <c r="GOX2678" s="40"/>
      <c r="GOY2678" s="40"/>
      <c r="GOZ2678" s="40"/>
      <c r="GPA2678" s="40"/>
      <c r="GPB2678" s="40"/>
      <c r="GPC2678" s="40"/>
      <c r="GPD2678" s="40"/>
      <c r="GPE2678" s="40"/>
      <c r="GPF2678" s="40"/>
      <c r="GPG2678" s="40"/>
      <c r="GPH2678" s="40"/>
      <c r="GPI2678" s="40"/>
      <c r="GPJ2678" s="40"/>
      <c r="GPK2678" s="40"/>
      <c r="GPL2678" s="40"/>
      <c r="GPM2678" s="40"/>
      <c r="GPN2678" s="40"/>
      <c r="GPO2678" s="40"/>
      <c r="GPP2678" s="40"/>
      <c r="GPQ2678" s="40"/>
      <c r="GPR2678" s="40"/>
      <c r="GPS2678" s="40"/>
      <c r="GPT2678" s="40"/>
      <c r="GPU2678" s="40"/>
      <c r="GPV2678" s="40"/>
      <c r="GPW2678" s="40"/>
      <c r="GPX2678" s="40"/>
      <c r="GPY2678" s="40"/>
      <c r="GPZ2678" s="40"/>
      <c r="GQA2678" s="40"/>
      <c r="GQB2678" s="40"/>
      <c r="GQC2678" s="40"/>
      <c r="GQD2678" s="40"/>
      <c r="GQE2678" s="40"/>
      <c r="GQF2678" s="40"/>
      <c r="GQG2678" s="40"/>
      <c r="GQH2678" s="40"/>
      <c r="GQI2678" s="40"/>
      <c r="GQJ2678" s="40"/>
      <c r="GQK2678" s="40"/>
      <c r="GQL2678" s="40"/>
      <c r="GQM2678" s="40"/>
      <c r="GQN2678" s="40"/>
      <c r="GQO2678" s="40"/>
      <c r="GQP2678" s="40"/>
      <c r="GQQ2678" s="40"/>
      <c r="GQR2678" s="40"/>
      <c r="GQS2678" s="40"/>
      <c r="GQT2678" s="40"/>
      <c r="GQU2678" s="40"/>
      <c r="GQV2678" s="40"/>
      <c r="GQW2678" s="40"/>
      <c r="GQX2678" s="40"/>
      <c r="GQY2678" s="40"/>
      <c r="GQZ2678" s="40"/>
      <c r="GRA2678" s="40"/>
      <c r="GRB2678" s="40"/>
      <c r="GRC2678" s="40"/>
      <c r="GRD2678" s="40"/>
      <c r="GRE2678" s="40"/>
      <c r="GRF2678" s="40"/>
      <c r="GRG2678" s="40"/>
      <c r="GRH2678" s="40"/>
      <c r="GRI2678" s="40"/>
      <c r="GRJ2678" s="40"/>
      <c r="GRK2678" s="40"/>
      <c r="GRL2678" s="40"/>
      <c r="GRM2678" s="40"/>
      <c r="GRN2678" s="40"/>
      <c r="GRO2678" s="40"/>
      <c r="GRP2678" s="40"/>
      <c r="GRQ2678" s="40"/>
      <c r="GRR2678" s="40"/>
      <c r="GRS2678" s="40"/>
      <c r="GRT2678" s="40"/>
      <c r="GRU2678" s="40"/>
      <c r="GRV2678" s="40"/>
      <c r="GRW2678" s="40"/>
      <c r="GRX2678" s="40"/>
      <c r="GRY2678" s="40"/>
      <c r="GRZ2678" s="40"/>
      <c r="GSA2678" s="40"/>
      <c r="GSB2678" s="40"/>
      <c r="GSC2678" s="40"/>
      <c r="GSD2678" s="40"/>
      <c r="GSE2678" s="40"/>
      <c r="GSF2678" s="40"/>
      <c r="GSG2678" s="40"/>
      <c r="GSH2678" s="40"/>
      <c r="GSI2678" s="40"/>
      <c r="GSJ2678" s="40"/>
      <c r="GSK2678" s="40"/>
      <c r="GSL2678" s="40"/>
      <c r="GSM2678" s="40"/>
      <c r="GSN2678" s="40"/>
      <c r="GSO2678" s="40"/>
      <c r="GSP2678" s="40"/>
      <c r="GSQ2678" s="40"/>
      <c r="GSR2678" s="40"/>
      <c r="GSS2678" s="40"/>
      <c r="GST2678" s="40"/>
      <c r="GSU2678" s="40"/>
      <c r="GSV2678" s="40"/>
      <c r="GSW2678" s="40"/>
      <c r="GSX2678" s="40"/>
      <c r="GSY2678" s="40"/>
      <c r="GSZ2678" s="40"/>
      <c r="GTA2678" s="40"/>
      <c r="GTB2678" s="40"/>
      <c r="GTC2678" s="40"/>
      <c r="GTD2678" s="40"/>
      <c r="GTE2678" s="40"/>
      <c r="GTF2678" s="40"/>
      <c r="GTG2678" s="40"/>
      <c r="GTH2678" s="40"/>
      <c r="GTI2678" s="40"/>
      <c r="GTJ2678" s="40"/>
      <c r="GTK2678" s="40"/>
      <c r="GTL2678" s="40"/>
      <c r="GTM2678" s="40"/>
      <c r="GTN2678" s="40"/>
      <c r="GTO2678" s="40"/>
      <c r="GTP2678" s="40"/>
      <c r="GTQ2678" s="40"/>
      <c r="GTR2678" s="40"/>
      <c r="GTS2678" s="40"/>
      <c r="GTT2678" s="40"/>
      <c r="GTU2678" s="40"/>
      <c r="GTV2678" s="40"/>
      <c r="GTW2678" s="40"/>
      <c r="GTX2678" s="40"/>
      <c r="GTY2678" s="40"/>
      <c r="GTZ2678" s="40"/>
      <c r="GUA2678" s="40"/>
      <c r="GUB2678" s="40"/>
      <c r="GUC2678" s="40"/>
      <c r="GUD2678" s="40"/>
      <c r="GUE2678" s="40"/>
      <c r="GUF2678" s="40"/>
      <c r="GUG2678" s="40"/>
      <c r="GUH2678" s="40"/>
      <c r="GUI2678" s="40"/>
      <c r="GUJ2678" s="40"/>
      <c r="GUK2678" s="40"/>
      <c r="GUL2678" s="40"/>
      <c r="GUM2678" s="40"/>
      <c r="GUN2678" s="40"/>
      <c r="GUO2678" s="40"/>
      <c r="GUP2678" s="40"/>
      <c r="GUQ2678" s="40"/>
      <c r="GUR2678" s="40"/>
      <c r="GUS2678" s="40"/>
      <c r="GUT2678" s="40"/>
      <c r="GUU2678" s="40"/>
      <c r="GUV2678" s="40"/>
      <c r="GUW2678" s="40"/>
      <c r="GUX2678" s="40"/>
      <c r="GUY2678" s="40"/>
      <c r="GUZ2678" s="40"/>
      <c r="GVA2678" s="40"/>
      <c r="GVB2678" s="40"/>
      <c r="GVC2678" s="40"/>
      <c r="GVD2678" s="40"/>
      <c r="GVE2678" s="40"/>
      <c r="GVF2678" s="40"/>
      <c r="GVG2678" s="40"/>
      <c r="GVH2678" s="40"/>
      <c r="GVI2678" s="40"/>
      <c r="GVJ2678" s="40"/>
      <c r="GVK2678" s="40"/>
      <c r="GVL2678" s="40"/>
      <c r="GVM2678" s="40"/>
      <c r="GVN2678" s="40"/>
      <c r="GVO2678" s="40"/>
      <c r="GVP2678" s="40"/>
      <c r="GVQ2678" s="40"/>
      <c r="GVR2678" s="40"/>
      <c r="GVS2678" s="40"/>
      <c r="GVT2678" s="40"/>
      <c r="GVU2678" s="40"/>
      <c r="GVV2678" s="40"/>
      <c r="GVW2678" s="40"/>
      <c r="GVX2678" s="40"/>
      <c r="GVY2678" s="40"/>
      <c r="GVZ2678" s="40"/>
      <c r="GWA2678" s="40"/>
      <c r="GWB2678" s="40"/>
      <c r="GWC2678" s="40"/>
      <c r="GWD2678" s="40"/>
      <c r="GWE2678" s="40"/>
      <c r="GWF2678" s="40"/>
      <c r="GWG2678" s="40"/>
      <c r="GWH2678" s="40"/>
      <c r="GWI2678" s="40"/>
      <c r="GWJ2678" s="40"/>
      <c r="GWK2678" s="40"/>
      <c r="GWL2678" s="40"/>
      <c r="GWM2678" s="40"/>
      <c r="GWN2678" s="40"/>
      <c r="GWO2678" s="40"/>
      <c r="GWP2678" s="40"/>
      <c r="GWQ2678" s="40"/>
      <c r="GWR2678" s="40"/>
      <c r="GWS2678" s="40"/>
      <c r="GWT2678" s="40"/>
      <c r="GWU2678" s="40"/>
      <c r="GWV2678" s="40"/>
      <c r="GWW2678" s="40"/>
      <c r="GWX2678" s="40"/>
      <c r="GWY2678" s="40"/>
      <c r="GWZ2678" s="40"/>
      <c r="GXA2678" s="40"/>
      <c r="GXB2678" s="40"/>
      <c r="GXC2678" s="40"/>
      <c r="GXD2678" s="40"/>
      <c r="GXE2678" s="40"/>
      <c r="GXF2678" s="40"/>
      <c r="GXG2678" s="40"/>
      <c r="GXH2678" s="40"/>
      <c r="GXI2678" s="40"/>
      <c r="GXJ2678" s="40"/>
      <c r="GXK2678" s="40"/>
      <c r="GXL2678" s="40"/>
      <c r="GXM2678" s="40"/>
      <c r="GXN2678" s="40"/>
      <c r="GXO2678" s="40"/>
      <c r="GXP2678" s="40"/>
      <c r="GXQ2678" s="40"/>
      <c r="GXR2678" s="40"/>
      <c r="GXS2678" s="40"/>
      <c r="GXT2678" s="40"/>
      <c r="GXU2678" s="40"/>
      <c r="GXV2678" s="40"/>
      <c r="GXW2678" s="40"/>
      <c r="GXX2678" s="40"/>
      <c r="GXY2678" s="40"/>
      <c r="GXZ2678" s="40"/>
      <c r="GYA2678" s="40"/>
      <c r="GYB2678" s="40"/>
      <c r="GYC2678" s="40"/>
      <c r="GYD2678" s="40"/>
      <c r="GYE2678" s="40"/>
      <c r="GYF2678" s="40"/>
      <c r="GYG2678" s="40"/>
      <c r="GYH2678" s="40"/>
      <c r="GYI2678" s="40"/>
      <c r="GYJ2678" s="40"/>
      <c r="GYK2678" s="40"/>
      <c r="GYL2678" s="40"/>
      <c r="GYM2678" s="40"/>
      <c r="GYN2678" s="40"/>
      <c r="GYO2678" s="40"/>
      <c r="GYP2678" s="40"/>
      <c r="GYQ2678" s="40"/>
      <c r="GYR2678" s="40"/>
      <c r="GYS2678" s="40"/>
      <c r="GYT2678" s="40"/>
      <c r="GYU2678" s="40"/>
      <c r="GYV2678" s="40"/>
      <c r="GYW2678" s="40"/>
      <c r="GYX2678" s="40"/>
      <c r="GYY2678" s="40"/>
      <c r="GYZ2678" s="40"/>
      <c r="GZA2678" s="40"/>
      <c r="GZB2678" s="40"/>
      <c r="GZC2678" s="40"/>
      <c r="GZD2678" s="40"/>
      <c r="GZE2678" s="40"/>
      <c r="GZF2678" s="40"/>
      <c r="GZG2678" s="40"/>
      <c r="GZH2678" s="40"/>
      <c r="GZI2678" s="40"/>
      <c r="GZJ2678" s="40"/>
      <c r="GZK2678" s="40"/>
      <c r="GZL2678" s="40"/>
      <c r="GZM2678" s="40"/>
      <c r="GZN2678" s="40"/>
      <c r="GZO2678" s="40"/>
      <c r="GZP2678" s="40"/>
      <c r="GZQ2678" s="40"/>
      <c r="GZR2678" s="40"/>
      <c r="GZS2678" s="40"/>
      <c r="GZT2678" s="40"/>
      <c r="GZU2678" s="40"/>
      <c r="GZV2678" s="40"/>
      <c r="GZW2678" s="40"/>
      <c r="GZX2678" s="40"/>
      <c r="GZY2678" s="40"/>
      <c r="GZZ2678" s="40"/>
      <c r="HAA2678" s="40"/>
      <c r="HAB2678" s="40"/>
      <c r="HAC2678" s="40"/>
      <c r="HAD2678" s="40"/>
      <c r="HAE2678" s="40"/>
      <c r="HAF2678" s="40"/>
      <c r="HAG2678" s="40"/>
      <c r="HAH2678" s="40"/>
      <c r="HAI2678" s="40"/>
      <c r="HAJ2678" s="40"/>
      <c r="HAK2678" s="40"/>
      <c r="HAL2678" s="40"/>
      <c r="HAM2678" s="40"/>
      <c r="HAN2678" s="40"/>
      <c r="HAO2678" s="40"/>
      <c r="HAP2678" s="40"/>
      <c r="HAQ2678" s="40"/>
      <c r="HAR2678" s="40"/>
      <c r="HAS2678" s="40"/>
      <c r="HAT2678" s="40"/>
      <c r="HAU2678" s="40"/>
      <c r="HAV2678" s="40"/>
      <c r="HAW2678" s="40"/>
      <c r="HAX2678" s="40"/>
      <c r="HAY2678" s="40"/>
      <c r="HAZ2678" s="40"/>
      <c r="HBA2678" s="40"/>
      <c r="HBB2678" s="40"/>
      <c r="HBC2678" s="40"/>
      <c r="HBD2678" s="40"/>
      <c r="HBE2678" s="40"/>
      <c r="HBF2678" s="40"/>
      <c r="HBG2678" s="40"/>
      <c r="HBH2678" s="40"/>
      <c r="HBI2678" s="40"/>
      <c r="HBJ2678" s="40"/>
      <c r="HBK2678" s="40"/>
      <c r="HBL2678" s="40"/>
      <c r="HBM2678" s="40"/>
      <c r="HBN2678" s="40"/>
      <c r="HBO2678" s="40"/>
      <c r="HBP2678" s="40"/>
      <c r="HBQ2678" s="40"/>
      <c r="HBR2678" s="40"/>
      <c r="HBS2678" s="40"/>
      <c r="HBT2678" s="40"/>
      <c r="HBU2678" s="40"/>
      <c r="HBV2678" s="40"/>
      <c r="HBW2678" s="40"/>
      <c r="HBX2678" s="40"/>
      <c r="HBY2678" s="40"/>
      <c r="HBZ2678" s="40"/>
      <c r="HCA2678" s="40"/>
      <c r="HCB2678" s="40"/>
      <c r="HCC2678" s="40"/>
      <c r="HCD2678" s="40"/>
      <c r="HCE2678" s="40"/>
      <c r="HCF2678" s="40"/>
      <c r="HCG2678" s="40"/>
      <c r="HCH2678" s="40"/>
      <c r="HCI2678" s="40"/>
      <c r="HCJ2678" s="40"/>
      <c r="HCK2678" s="40"/>
      <c r="HCL2678" s="40"/>
      <c r="HCM2678" s="40"/>
      <c r="HCN2678" s="40"/>
      <c r="HCO2678" s="40"/>
      <c r="HCP2678" s="40"/>
      <c r="HCQ2678" s="40"/>
      <c r="HCR2678" s="40"/>
      <c r="HCS2678" s="40"/>
      <c r="HCT2678" s="40"/>
      <c r="HCU2678" s="40"/>
      <c r="HCV2678" s="40"/>
      <c r="HCW2678" s="40"/>
      <c r="HCX2678" s="40"/>
      <c r="HCY2678" s="40"/>
      <c r="HCZ2678" s="40"/>
      <c r="HDA2678" s="40"/>
      <c r="HDB2678" s="40"/>
      <c r="HDC2678" s="40"/>
      <c r="HDD2678" s="40"/>
      <c r="HDE2678" s="40"/>
      <c r="HDF2678" s="40"/>
      <c r="HDG2678" s="40"/>
      <c r="HDH2678" s="40"/>
      <c r="HDI2678" s="40"/>
      <c r="HDJ2678" s="40"/>
      <c r="HDK2678" s="40"/>
      <c r="HDL2678" s="40"/>
      <c r="HDM2678" s="40"/>
      <c r="HDN2678" s="40"/>
      <c r="HDO2678" s="40"/>
      <c r="HDP2678" s="40"/>
      <c r="HDQ2678" s="40"/>
      <c r="HDR2678" s="40"/>
      <c r="HDS2678" s="40"/>
      <c r="HDT2678" s="40"/>
      <c r="HDU2678" s="40"/>
      <c r="HDV2678" s="40"/>
      <c r="HDW2678" s="40"/>
      <c r="HDX2678" s="40"/>
      <c r="HDY2678" s="40"/>
      <c r="HDZ2678" s="40"/>
      <c r="HEA2678" s="40"/>
      <c r="HEB2678" s="40"/>
      <c r="HEC2678" s="40"/>
      <c r="HED2678" s="40"/>
      <c r="HEE2678" s="40"/>
      <c r="HEF2678" s="40"/>
      <c r="HEG2678" s="40"/>
      <c r="HEH2678" s="40"/>
      <c r="HEI2678" s="40"/>
      <c r="HEJ2678" s="40"/>
      <c r="HEK2678" s="40"/>
      <c r="HEL2678" s="40"/>
      <c r="HEM2678" s="40"/>
      <c r="HEN2678" s="40"/>
      <c r="HEO2678" s="40"/>
      <c r="HEP2678" s="40"/>
      <c r="HEQ2678" s="40"/>
      <c r="HER2678" s="40"/>
      <c r="HES2678" s="40"/>
      <c r="HET2678" s="40"/>
      <c r="HEU2678" s="40"/>
      <c r="HEV2678" s="40"/>
      <c r="HEW2678" s="40"/>
      <c r="HEX2678" s="40"/>
      <c r="HEY2678" s="40"/>
      <c r="HEZ2678" s="40"/>
      <c r="HFA2678" s="40"/>
      <c r="HFB2678" s="40"/>
      <c r="HFC2678" s="40"/>
      <c r="HFD2678" s="40"/>
      <c r="HFE2678" s="40"/>
      <c r="HFF2678" s="40"/>
      <c r="HFG2678" s="40"/>
      <c r="HFH2678" s="40"/>
      <c r="HFI2678" s="40"/>
      <c r="HFJ2678" s="40"/>
      <c r="HFK2678" s="40"/>
      <c r="HFL2678" s="40"/>
      <c r="HFM2678" s="40"/>
      <c r="HFN2678" s="40"/>
      <c r="HFO2678" s="40"/>
      <c r="HFP2678" s="40"/>
      <c r="HFQ2678" s="40"/>
      <c r="HFR2678" s="40"/>
      <c r="HFS2678" s="40"/>
      <c r="HFT2678" s="40"/>
      <c r="HFU2678" s="40"/>
      <c r="HFV2678" s="40"/>
      <c r="HFW2678" s="40"/>
      <c r="HFX2678" s="40"/>
      <c r="HFY2678" s="40"/>
      <c r="HFZ2678" s="40"/>
      <c r="HGA2678" s="40"/>
      <c r="HGB2678" s="40"/>
      <c r="HGC2678" s="40"/>
      <c r="HGD2678" s="40"/>
      <c r="HGE2678" s="40"/>
      <c r="HGF2678" s="40"/>
      <c r="HGG2678" s="40"/>
      <c r="HGH2678" s="40"/>
      <c r="HGI2678" s="40"/>
      <c r="HGJ2678" s="40"/>
      <c r="HGK2678" s="40"/>
      <c r="HGL2678" s="40"/>
      <c r="HGM2678" s="40"/>
      <c r="HGN2678" s="40"/>
      <c r="HGO2678" s="40"/>
      <c r="HGP2678" s="40"/>
      <c r="HGQ2678" s="40"/>
      <c r="HGR2678" s="40"/>
      <c r="HGS2678" s="40"/>
      <c r="HGT2678" s="40"/>
      <c r="HGU2678" s="40"/>
      <c r="HGV2678" s="40"/>
      <c r="HGW2678" s="40"/>
      <c r="HGX2678" s="40"/>
      <c r="HGY2678" s="40"/>
      <c r="HGZ2678" s="40"/>
      <c r="HHA2678" s="40"/>
      <c r="HHB2678" s="40"/>
      <c r="HHC2678" s="40"/>
      <c r="HHD2678" s="40"/>
      <c r="HHE2678" s="40"/>
      <c r="HHF2678" s="40"/>
      <c r="HHG2678" s="40"/>
      <c r="HHH2678" s="40"/>
      <c r="HHI2678" s="40"/>
      <c r="HHJ2678" s="40"/>
      <c r="HHK2678" s="40"/>
      <c r="HHL2678" s="40"/>
      <c r="HHM2678" s="40"/>
      <c r="HHN2678" s="40"/>
      <c r="HHO2678" s="40"/>
      <c r="HHP2678" s="40"/>
      <c r="HHQ2678" s="40"/>
      <c r="HHR2678" s="40"/>
      <c r="HHS2678" s="40"/>
      <c r="HHT2678" s="40"/>
      <c r="HHU2678" s="40"/>
      <c r="HHV2678" s="40"/>
      <c r="HHW2678" s="40"/>
      <c r="HHX2678" s="40"/>
      <c r="HHY2678" s="40"/>
      <c r="HHZ2678" s="40"/>
      <c r="HIA2678" s="40"/>
      <c r="HIB2678" s="40"/>
      <c r="HIC2678" s="40"/>
      <c r="HID2678" s="40"/>
      <c r="HIE2678" s="40"/>
      <c r="HIF2678" s="40"/>
      <c r="HIG2678" s="40"/>
      <c r="HIH2678" s="40"/>
      <c r="HII2678" s="40"/>
      <c r="HIJ2678" s="40"/>
      <c r="HIK2678" s="40"/>
      <c r="HIL2678" s="40"/>
      <c r="HIM2678" s="40"/>
      <c r="HIN2678" s="40"/>
      <c r="HIO2678" s="40"/>
      <c r="HIP2678" s="40"/>
      <c r="HIQ2678" s="40"/>
      <c r="HIR2678" s="40"/>
      <c r="HIS2678" s="40"/>
      <c r="HIT2678" s="40"/>
      <c r="HIU2678" s="40"/>
      <c r="HIV2678" s="40"/>
      <c r="HIW2678" s="40"/>
      <c r="HIX2678" s="40"/>
      <c r="HIY2678" s="40"/>
      <c r="HIZ2678" s="40"/>
      <c r="HJA2678" s="40"/>
      <c r="HJB2678" s="40"/>
      <c r="HJC2678" s="40"/>
      <c r="HJD2678" s="40"/>
      <c r="HJE2678" s="40"/>
      <c r="HJF2678" s="40"/>
      <c r="HJG2678" s="40"/>
      <c r="HJH2678" s="40"/>
      <c r="HJI2678" s="40"/>
      <c r="HJJ2678" s="40"/>
      <c r="HJK2678" s="40"/>
      <c r="HJL2678" s="40"/>
      <c r="HJM2678" s="40"/>
      <c r="HJN2678" s="40"/>
      <c r="HJO2678" s="40"/>
      <c r="HJP2678" s="40"/>
      <c r="HJQ2678" s="40"/>
      <c r="HJR2678" s="40"/>
      <c r="HJS2678" s="40"/>
      <c r="HJT2678" s="40"/>
      <c r="HJU2678" s="40"/>
      <c r="HJV2678" s="40"/>
      <c r="HJW2678" s="40"/>
      <c r="HJX2678" s="40"/>
      <c r="HJY2678" s="40"/>
      <c r="HJZ2678" s="40"/>
      <c r="HKA2678" s="40"/>
      <c r="HKB2678" s="40"/>
      <c r="HKC2678" s="40"/>
      <c r="HKD2678" s="40"/>
      <c r="HKE2678" s="40"/>
      <c r="HKF2678" s="40"/>
      <c r="HKG2678" s="40"/>
      <c r="HKH2678" s="40"/>
      <c r="HKI2678" s="40"/>
      <c r="HKJ2678" s="40"/>
      <c r="HKK2678" s="40"/>
      <c r="HKL2678" s="40"/>
      <c r="HKM2678" s="40"/>
      <c r="HKN2678" s="40"/>
      <c r="HKO2678" s="40"/>
      <c r="HKP2678" s="40"/>
      <c r="HKQ2678" s="40"/>
      <c r="HKR2678" s="40"/>
      <c r="HKS2678" s="40"/>
      <c r="HKT2678" s="40"/>
      <c r="HKU2678" s="40"/>
      <c r="HKV2678" s="40"/>
      <c r="HKW2678" s="40"/>
      <c r="HKX2678" s="40"/>
      <c r="HKY2678" s="40"/>
      <c r="HKZ2678" s="40"/>
      <c r="HLA2678" s="40"/>
      <c r="HLB2678" s="40"/>
      <c r="HLC2678" s="40"/>
      <c r="HLD2678" s="40"/>
      <c r="HLE2678" s="40"/>
      <c r="HLF2678" s="40"/>
      <c r="HLG2678" s="40"/>
      <c r="HLH2678" s="40"/>
      <c r="HLI2678" s="40"/>
      <c r="HLJ2678" s="40"/>
      <c r="HLK2678" s="40"/>
      <c r="HLL2678" s="40"/>
      <c r="HLM2678" s="40"/>
      <c r="HLN2678" s="40"/>
      <c r="HLO2678" s="40"/>
      <c r="HLP2678" s="40"/>
      <c r="HLQ2678" s="40"/>
      <c r="HLR2678" s="40"/>
      <c r="HLS2678" s="40"/>
      <c r="HLT2678" s="40"/>
      <c r="HLU2678" s="40"/>
      <c r="HLV2678" s="40"/>
      <c r="HLW2678" s="40"/>
      <c r="HLX2678" s="40"/>
      <c r="HLY2678" s="40"/>
      <c r="HLZ2678" s="40"/>
      <c r="HMA2678" s="40"/>
      <c r="HMB2678" s="40"/>
      <c r="HMC2678" s="40"/>
      <c r="HMD2678" s="40"/>
      <c r="HME2678" s="40"/>
      <c r="HMF2678" s="40"/>
      <c r="HMG2678" s="40"/>
      <c r="HMH2678" s="40"/>
      <c r="HMI2678" s="40"/>
      <c r="HMJ2678" s="40"/>
      <c r="HMK2678" s="40"/>
      <c r="HML2678" s="40"/>
      <c r="HMM2678" s="40"/>
      <c r="HMN2678" s="40"/>
      <c r="HMO2678" s="40"/>
      <c r="HMP2678" s="40"/>
      <c r="HMQ2678" s="40"/>
      <c r="HMR2678" s="40"/>
      <c r="HMS2678" s="40"/>
      <c r="HMT2678" s="40"/>
      <c r="HMU2678" s="40"/>
      <c r="HMV2678" s="40"/>
      <c r="HMW2678" s="40"/>
      <c r="HMX2678" s="40"/>
      <c r="HMY2678" s="40"/>
      <c r="HMZ2678" s="40"/>
      <c r="HNA2678" s="40"/>
      <c r="HNB2678" s="40"/>
      <c r="HNC2678" s="40"/>
      <c r="HND2678" s="40"/>
      <c r="HNE2678" s="40"/>
      <c r="HNF2678" s="40"/>
      <c r="HNG2678" s="40"/>
      <c r="HNH2678" s="40"/>
      <c r="HNI2678" s="40"/>
      <c r="HNJ2678" s="40"/>
      <c r="HNK2678" s="40"/>
      <c r="HNL2678" s="40"/>
      <c r="HNM2678" s="40"/>
      <c r="HNN2678" s="40"/>
      <c r="HNO2678" s="40"/>
      <c r="HNP2678" s="40"/>
      <c r="HNQ2678" s="40"/>
      <c r="HNR2678" s="40"/>
      <c r="HNS2678" s="40"/>
      <c r="HNT2678" s="40"/>
      <c r="HNU2678" s="40"/>
      <c r="HNV2678" s="40"/>
      <c r="HNW2678" s="40"/>
      <c r="HNX2678" s="40"/>
      <c r="HNY2678" s="40"/>
      <c r="HNZ2678" s="40"/>
      <c r="HOA2678" s="40"/>
      <c r="HOB2678" s="40"/>
      <c r="HOC2678" s="40"/>
      <c r="HOD2678" s="40"/>
      <c r="HOE2678" s="40"/>
      <c r="HOF2678" s="40"/>
      <c r="HOG2678" s="40"/>
      <c r="HOH2678" s="40"/>
      <c r="HOI2678" s="40"/>
      <c r="HOJ2678" s="40"/>
      <c r="HOK2678" s="40"/>
      <c r="HOL2678" s="40"/>
      <c r="HOM2678" s="40"/>
      <c r="HON2678" s="40"/>
      <c r="HOO2678" s="40"/>
      <c r="HOP2678" s="40"/>
      <c r="HOQ2678" s="40"/>
      <c r="HOR2678" s="40"/>
      <c r="HOS2678" s="40"/>
      <c r="HOT2678" s="40"/>
      <c r="HOU2678" s="40"/>
      <c r="HOV2678" s="40"/>
      <c r="HOW2678" s="40"/>
      <c r="HOX2678" s="40"/>
      <c r="HOY2678" s="40"/>
      <c r="HOZ2678" s="40"/>
      <c r="HPA2678" s="40"/>
      <c r="HPB2678" s="40"/>
      <c r="HPC2678" s="40"/>
      <c r="HPD2678" s="40"/>
      <c r="HPE2678" s="40"/>
      <c r="HPF2678" s="40"/>
      <c r="HPG2678" s="40"/>
      <c r="HPH2678" s="40"/>
      <c r="HPI2678" s="40"/>
      <c r="HPJ2678" s="40"/>
      <c r="HPK2678" s="40"/>
      <c r="HPL2678" s="40"/>
      <c r="HPM2678" s="40"/>
      <c r="HPN2678" s="40"/>
      <c r="HPO2678" s="40"/>
      <c r="HPP2678" s="40"/>
      <c r="HPQ2678" s="40"/>
      <c r="HPR2678" s="40"/>
      <c r="HPS2678" s="40"/>
      <c r="HPT2678" s="40"/>
      <c r="HPU2678" s="40"/>
      <c r="HPV2678" s="40"/>
      <c r="HPW2678" s="40"/>
      <c r="HPX2678" s="40"/>
      <c r="HPY2678" s="40"/>
      <c r="HPZ2678" s="40"/>
      <c r="HQA2678" s="40"/>
      <c r="HQB2678" s="40"/>
      <c r="HQC2678" s="40"/>
      <c r="HQD2678" s="40"/>
      <c r="HQE2678" s="40"/>
      <c r="HQF2678" s="40"/>
      <c r="HQG2678" s="40"/>
      <c r="HQH2678" s="40"/>
      <c r="HQI2678" s="40"/>
      <c r="HQJ2678" s="40"/>
      <c r="HQK2678" s="40"/>
      <c r="HQL2678" s="40"/>
      <c r="HQM2678" s="40"/>
      <c r="HQN2678" s="40"/>
      <c r="HQO2678" s="40"/>
      <c r="HQP2678" s="40"/>
      <c r="HQQ2678" s="40"/>
      <c r="HQR2678" s="40"/>
      <c r="HQS2678" s="40"/>
      <c r="HQT2678" s="40"/>
      <c r="HQU2678" s="40"/>
      <c r="HQV2678" s="40"/>
      <c r="HQW2678" s="40"/>
      <c r="HQX2678" s="40"/>
      <c r="HQY2678" s="40"/>
      <c r="HQZ2678" s="40"/>
      <c r="HRA2678" s="40"/>
      <c r="HRB2678" s="40"/>
      <c r="HRC2678" s="40"/>
      <c r="HRD2678" s="40"/>
      <c r="HRE2678" s="40"/>
      <c r="HRF2678" s="40"/>
      <c r="HRG2678" s="40"/>
      <c r="HRH2678" s="40"/>
      <c r="HRI2678" s="40"/>
      <c r="HRJ2678" s="40"/>
      <c r="HRK2678" s="40"/>
      <c r="HRL2678" s="40"/>
      <c r="HRM2678" s="40"/>
      <c r="HRN2678" s="40"/>
      <c r="HRO2678" s="40"/>
      <c r="HRP2678" s="40"/>
      <c r="HRQ2678" s="40"/>
      <c r="HRR2678" s="40"/>
      <c r="HRS2678" s="40"/>
      <c r="HRT2678" s="40"/>
      <c r="HRU2678" s="40"/>
      <c r="HRV2678" s="40"/>
      <c r="HRW2678" s="40"/>
      <c r="HRX2678" s="40"/>
      <c r="HRY2678" s="40"/>
      <c r="HRZ2678" s="40"/>
      <c r="HSA2678" s="40"/>
      <c r="HSB2678" s="40"/>
      <c r="HSC2678" s="40"/>
      <c r="HSD2678" s="40"/>
      <c r="HSE2678" s="40"/>
      <c r="HSF2678" s="40"/>
      <c r="HSG2678" s="40"/>
      <c r="HSH2678" s="40"/>
      <c r="HSI2678" s="40"/>
      <c r="HSJ2678" s="40"/>
      <c r="HSK2678" s="40"/>
      <c r="HSL2678" s="40"/>
      <c r="HSM2678" s="40"/>
      <c r="HSN2678" s="40"/>
      <c r="HSO2678" s="40"/>
      <c r="HSP2678" s="40"/>
      <c r="HSQ2678" s="40"/>
      <c r="HSR2678" s="40"/>
      <c r="HSS2678" s="40"/>
      <c r="HST2678" s="40"/>
      <c r="HSU2678" s="40"/>
      <c r="HSV2678" s="40"/>
      <c r="HSW2678" s="40"/>
      <c r="HSX2678" s="40"/>
      <c r="HSY2678" s="40"/>
      <c r="HSZ2678" s="40"/>
      <c r="HTA2678" s="40"/>
      <c r="HTB2678" s="40"/>
      <c r="HTC2678" s="40"/>
      <c r="HTD2678" s="40"/>
      <c r="HTE2678" s="40"/>
      <c r="HTF2678" s="40"/>
      <c r="HTG2678" s="40"/>
      <c r="HTH2678" s="40"/>
      <c r="HTI2678" s="40"/>
      <c r="HTJ2678" s="40"/>
      <c r="HTK2678" s="40"/>
      <c r="HTL2678" s="40"/>
      <c r="HTM2678" s="40"/>
      <c r="HTN2678" s="40"/>
      <c r="HTO2678" s="40"/>
      <c r="HTP2678" s="40"/>
      <c r="HTQ2678" s="40"/>
      <c r="HTR2678" s="40"/>
      <c r="HTS2678" s="40"/>
      <c r="HTT2678" s="40"/>
      <c r="HTU2678" s="40"/>
      <c r="HTV2678" s="40"/>
      <c r="HTW2678" s="40"/>
      <c r="HTX2678" s="40"/>
      <c r="HTY2678" s="40"/>
      <c r="HTZ2678" s="40"/>
      <c r="HUA2678" s="40"/>
      <c r="HUB2678" s="40"/>
      <c r="HUC2678" s="40"/>
      <c r="HUD2678" s="40"/>
      <c r="HUE2678" s="40"/>
      <c r="HUF2678" s="40"/>
      <c r="HUG2678" s="40"/>
      <c r="HUH2678" s="40"/>
      <c r="HUI2678" s="40"/>
      <c r="HUJ2678" s="40"/>
      <c r="HUK2678" s="40"/>
      <c r="HUL2678" s="40"/>
      <c r="HUM2678" s="40"/>
      <c r="HUN2678" s="40"/>
      <c r="HUO2678" s="40"/>
      <c r="HUP2678" s="40"/>
      <c r="HUQ2678" s="40"/>
      <c r="HUR2678" s="40"/>
      <c r="HUS2678" s="40"/>
      <c r="HUT2678" s="40"/>
      <c r="HUU2678" s="40"/>
      <c r="HUV2678" s="40"/>
      <c r="HUW2678" s="40"/>
      <c r="HUX2678" s="40"/>
      <c r="HUY2678" s="40"/>
      <c r="HUZ2678" s="40"/>
      <c r="HVA2678" s="40"/>
      <c r="HVB2678" s="40"/>
      <c r="HVC2678" s="40"/>
      <c r="HVD2678" s="40"/>
      <c r="HVE2678" s="40"/>
      <c r="HVF2678" s="40"/>
      <c r="HVG2678" s="40"/>
      <c r="HVH2678" s="40"/>
      <c r="HVI2678" s="40"/>
      <c r="HVJ2678" s="40"/>
      <c r="HVK2678" s="40"/>
      <c r="HVL2678" s="40"/>
      <c r="HVM2678" s="40"/>
      <c r="HVN2678" s="40"/>
      <c r="HVO2678" s="40"/>
      <c r="HVP2678" s="40"/>
      <c r="HVQ2678" s="40"/>
      <c r="HVR2678" s="40"/>
      <c r="HVS2678" s="40"/>
      <c r="HVT2678" s="40"/>
      <c r="HVU2678" s="40"/>
      <c r="HVV2678" s="40"/>
      <c r="HVW2678" s="40"/>
      <c r="HVX2678" s="40"/>
      <c r="HVY2678" s="40"/>
      <c r="HVZ2678" s="40"/>
      <c r="HWA2678" s="40"/>
      <c r="HWB2678" s="40"/>
      <c r="HWC2678" s="40"/>
      <c r="HWD2678" s="40"/>
      <c r="HWE2678" s="40"/>
      <c r="HWF2678" s="40"/>
      <c r="HWG2678" s="40"/>
      <c r="HWH2678" s="40"/>
      <c r="HWI2678" s="40"/>
      <c r="HWJ2678" s="40"/>
      <c r="HWK2678" s="40"/>
      <c r="HWL2678" s="40"/>
      <c r="HWM2678" s="40"/>
      <c r="HWN2678" s="40"/>
      <c r="HWO2678" s="40"/>
      <c r="HWP2678" s="40"/>
      <c r="HWQ2678" s="40"/>
      <c r="HWR2678" s="40"/>
      <c r="HWS2678" s="40"/>
      <c r="HWT2678" s="40"/>
      <c r="HWU2678" s="40"/>
      <c r="HWV2678" s="40"/>
      <c r="HWW2678" s="40"/>
      <c r="HWX2678" s="40"/>
      <c r="HWY2678" s="40"/>
      <c r="HWZ2678" s="40"/>
      <c r="HXA2678" s="40"/>
      <c r="HXB2678" s="40"/>
      <c r="HXC2678" s="40"/>
      <c r="HXD2678" s="40"/>
      <c r="HXE2678" s="40"/>
      <c r="HXF2678" s="40"/>
      <c r="HXG2678" s="40"/>
      <c r="HXH2678" s="40"/>
      <c r="HXI2678" s="40"/>
      <c r="HXJ2678" s="40"/>
      <c r="HXK2678" s="40"/>
      <c r="HXL2678" s="40"/>
      <c r="HXM2678" s="40"/>
      <c r="HXN2678" s="40"/>
      <c r="HXO2678" s="40"/>
      <c r="HXP2678" s="40"/>
      <c r="HXQ2678" s="40"/>
      <c r="HXR2678" s="40"/>
      <c r="HXS2678" s="40"/>
      <c r="HXT2678" s="40"/>
      <c r="HXU2678" s="40"/>
      <c r="HXV2678" s="40"/>
      <c r="HXW2678" s="40"/>
      <c r="HXX2678" s="40"/>
      <c r="HXY2678" s="40"/>
      <c r="HXZ2678" s="40"/>
      <c r="HYA2678" s="40"/>
      <c r="HYB2678" s="40"/>
      <c r="HYC2678" s="40"/>
      <c r="HYD2678" s="40"/>
      <c r="HYE2678" s="40"/>
      <c r="HYF2678" s="40"/>
      <c r="HYG2678" s="40"/>
      <c r="HYH2678" s="40"/>
      <c r="HYI2678" s="40"/>
      <c r="HYJ2678" s="40"/>
      <c r="HYK2678" s="40"/>
      <c r="HYL2678" s="40"/>
      <c r="HYM2678" s="40"/>
      <c r="HYN2678" s="40"/>
      <c r="HYO2678" s="40"/>
      <c r="HYP2678" s="40"/>
      <c r="HYQ2678" s="40"/>
      <c r="HYR2678" s="40"/>
      <c r="HYS2678" s="40"/>
      <c r="HYT2678" s="40"/>
      <c r="HYU2678" s="40"/>
      <c r="HYV2678" s="40"/>
      <c r="HYW2678" s="40"/>
      <c r="HYX2678" s="40"/>
      <c r="HYY2678" s="40"/>
      <c r="HYZ2678" s="40"/>
      <c r="HZA2678" s="40"/>
      <c r="HZB2678" s="40"/>
      <c r="HZC2678" s="40"/>
      <c r="HZD2678" s="40"/>
      <c r="HZE2678" s="40"/>
      <c r="HZF2678" s="40"/>
      <c r="HZG2678" s="40"/>
      <c r="HZH2678" s="40"/>
      <c r="HZI2678" s="40"/>
      <c r="HZJ2678" s="40"/>
      <c r="HZK2678" s="40"/>
      <c r="HZL2678" s="40"/>
      <c r="HZM2678" s="40"/>
      <c r="HZN2678" s="40"/>
      <c r="HZO2678" s="40"/>
      <c r="HZP2678" s="40"/>
      <c r="HZQ2678" s="40"/>
      <c r="HZR2678" s="40"/>
      <c r="HZS2678" s="40"/>
      <c r="HZT2678" s="40"/>
      <c r="HZU2678" s="40"/>
      <c r="HZV2678" s="40"/>
      <c r="HZW2678" s="40"/>
      <c r="HZX2678" s="40"/>
      <c r="HZY2678" s="40"/>
      <c r="HZZ2678" s="40"/>
      <c r="IAA2678" s="40"/>
      <c r="IAB2678" s="40"/>
      <c r="IAC2678" s="40"/>
      <c r="IAD2678" s="40"/>
      <c r="IAE2678" s="40"/>
      <c r="IAF2678" s="40"/>
      <c r="IAG2678" s="40"/>
      <c r="IAH2678" s="40"/>
      <c r="IAI2678" s="40"/>
      <c r="IAJ2678" s="40"/>
      <c r="IAK2678" s="40"/>
      <c r="IAL2678" s="40"/>
      <c r="IAM2678" s="40"/>
      <c r="IAN2678" s="40"/>
      <c r="IAO2678" s="40"/>
      <c r="IAP2678" s="40"/>
      <c r="IAQ2678" s="40"/>
      <c r="IAR2678" s="40"/>
      <c r="IAS2678" s="40"/>
      <c r="IAT2678" s="40"/>
      <c r="IAU2678" s="40"/>
      <c r="IAV2678" s="40"/>
      <c r="IAW2678" s="40"/>
      <c r="IAX2678" s="40"/>
      <c r="IAY2678" s="40"/>
      <c r="IAZ2678" s="40"/>
      <c r="IBA2678" s="40"/>
      <c r="IBB2678" s="40"/>
      <c r="IBC2678" s="40"/>
      <c r="IBD2678" s="40"/>
      <c r="IBE2678" s="40"/>
      <c r="IBF2678" s="40"/>
      <c r="IBG2678" s="40"/>
      <c r="IBH2678" s="40"/>
      <c r="IBI2678" s="40"/>
      <c r="IBJ2678" s="40"/>
      <c r="IBK2678" s="40"/>
      <c r="IBL2678" s="40"/>
      <c r="IBM2678" s="40"/>
      <c r="IBN2678" s="40"/>
      <c r="IBO2678" s="40"/>
      <c r="IBP2678" s="40"/>
      <c r="IBQ2678" s="40"/>
      <c r="IBR2678" s="40"/>
      <c r="IBS2678" s="40"/>
      <c r="IBT2678" s="40"/>
      <c r="IBU2678" s="40"/>
      <c r="IBV2678" s="40"/>
      <c r="IBW2678" s="40"/>
      <c r="IBX2678" s="40"/>
      <c r="IBY2678" s="40"/>
      <c r="IBZ2678" s="40"/>
      <c r="ICA2678" s="40"/>
      <c r="ICB2678" s="40"/>
      <c r="ICC2678" s="40"/>
      <c r="ICD2678" s="40"/>
      <c r="ICE2678" s="40"/>
      <c r="ICF2678" s="40"/>
      <c r="ICG2678" s="40"/>
      <c r="ICH2678" s="40"/>
      <c r="ICI2678" s="40"/>
      <c r="ICJ2678" s="40"/>
      <c r="ICK2678" s="40"/>
      <c r="ICL2678" s="40"/>
      <c r="ICM2678" s="40"/>
      <c r="ICN2678" s="40"/>
      <c r="ICO2678" s="40"/>
      <c r="ICP2678" s="40"/>
      <c r="ICQ2678" s="40"/>
      <c r="ICR2678" s="40"/>
      <c r="ICS2678" s="40"/>
      <c r="ICT2678" s="40"/>
      <c r="ICU2678" s="40"/>
      <c r="ICV2678" s="40"/>
      <c r="ICW2678" s="40"/>
      <c r="ICX2678" s="40"/>
      <c r="ICY2678" s="40"/>
      <c r="ICZ2678" s="40"/>
      <c r="IDA2678" s="40"/>
      <c r="IDB2678" s="40"/>
      <c r="IDC2678" s="40"/>
      <c r="IDD2678" s="40"/>
      <c r="IDE2678" s="40"/>
      <c r="IDF2678" s="40"/>
      <c r="IDG2678" s="40"/>
      <c r="IDH2678" s="40"/>
      <c r="IDI2678" s="40"/>
      <c r="IDJ2678" s="40"/>
      <c r="IDK2678" s="40"/>
      <c r="IDL2678" s="40"/>
      <c r="IDM2678" s="40"/>
      <c r="IDN2678" s="40"/>
      <c r="IDO2678" s="40"/>
      <c r="IDP2678" s="40"/>
      <c r="IDQ2678" s="40"/>
      <c r="IDR2678" s="40"/>
      <c r="IDS2678" s="40"/>
      <c r="IDT2678" s="40"/>
      <c r="IDU2678" s="40"/>
      <c r="IDV2678" s="40"/>
      <c r="IDW2678" s="40"/>
      <c r="IDX2678" s="40"/>
      <c r="IDY2678" s="40"/>
      <c r="IDZ2678" s="40"/>
      <c r="IEA2678" s="40"/>
      <c r="IEB2678" s="40"/>
      <c r="IEC2678" s="40"/>
      <c r="IED2678" s="40"/>
      <c r="IEE2678" s="40"/>
      <c r="IEF2678" s="40"/>
      <c r="IEG2678" s="40"/>
      <c r="IEH2678" s="40"/>
      <c r="IEI2678" s="40"/>
      <c r="IEJ2678" s="40"/>
      <c r="IEK2678" s="40"/>
      <c r="IEL2678" s="40"/>
      <c r="IEM2678" s="40"/>
      <c r="IEN2678" s="40"/>
      <c r="IEO2678" s="40"/>
      <c r="IEP2678" s="40"/>
      <c r="IEQ2678" s="40"/>
      <c r="IER2678" s="40"/>
      <c r="IES2678" s="40"/>
      <c r="IET2678" s="40"/>
      <c r="IEU2678" s="40"/>
      <c r="IEV2678" s="40"/>
      <c r="IEW2678" s="40"/>
      <c r="IEX2678" s="40"/>
      <c r="IEY2678" s="40"/>
      <c r="IEZ2678" s="40"/>
      <c r="IFA2678" s="40"/>
      <c r="IFB2678" s="40"/>
      <c r="IFC2678" s="40"/>
      <c r="IFD2678" s="40"/>
      <c r="IFE2678" s="40"/>
      <c r="IFF2678" s="40"/>
      <c r="IFG2678" s="40"/>
      <c r="IFH2678" s="40"/>
      <c r="IFI2678" s="40"/>
      <c r="IFJ2678" s="40"/>
      <c r="IFK2678" s="40"/>
      <c r="IFL2678" s="40"/>
      <c r="IFM2678" s="40"/>
      <c r="IFN2678" s="40"/>
      <c r="IFO2678" s="40"/>
      <c r="IFP2678" s="40"/>
      <c r="IFQ2678" s="40"/>
      <c r="IFR2678" s="40"/>
      <c r="IFS2678" s="40"/>
      <c r="IFT2678" s="40"/>
      <c r="IFU2678" s="40"/>
      <c r="IFV2678" s="40"/>
      <c r="IFW2678" s="40"/>
      <c r="IFX2678" s="40"/>
      <c r="IFY2678" s="40"/>
      <c r="IFZ2678" s="40"/>
      <c r="IGA2678" s="40"/>
      <c r="IGB2678" s="40"/>
      <c r="IGC2678" s="40"/>
      <c r="IGD2678" s="40"/>
      <c r="IGE2678" s="40"/>
      <c r="IGF2678" s="40"/>
      <c r="IGG2678" s="40"/>
      <c r="IGH2678" s="40"/>
      <c r="IGI2678" s="40"/>
      <c r="IGJ2678" s="40"/>
      <c r="IGK2678" s="40"/>
      <c r="IGL2678" s="40"/>
      <c r="IGM2678" s="40"/>
      <c r="IGN2678" s="40"/>
      <c r="IGO2678" s="40"/>
      <c r="IGP2678" s="40"/>
      <c r="IGQ2678" s="40"/>
      <c r="IGR2678" s="40"/>
      <c r="IGS2678" s="40"/>
      <c r="IGT2678" s="40"/>
      <c r="IGU2678" s="40"/>
      <c r="IGV2678" s="40"/>
      <c r="IGW2678" s="40"/>
      <c r="IGX2678" s="40"/>
      <c r="IGY2678" s="40"/>
      <c r="IGZ2678" s="40"/>
      <c r="IHA2678" s="40"/>
      <c r="IHB2678" s="40"/>
      <c r="IHC2678" s="40"/>
      <c r="IHD2678" s="40"/>
      <c r="IHE2678" s="40"/>
      <c r="IHF2678" s="40"/>
      <c r="IHG2678" s="40"/>
      <c r="IHH2678" s="40"/>
      <c r="IHI2678" s="40"/>
      <c r="IHJ2678" s="40"/>
      <c r="IHK2678" s="40"/>
      <c r="IHL2678" s="40"/>
      <c r="IHM2678" s="40"/>
      <c r="IHN2678" s="40"/>
      <c r="IHO2678" s="40"/>
      <c r="IHP2678" s="40"/>
      <c r="IHQ2678" s="40"/>
      <c r="IHR2678" s="40"/>
      <c r="IHS2678" s="40"/>
      <c r="IHT2678" s="40"/>
      <c r="IHU2678" s="40"/>
      <c r="IHV2678" s="40"/>
      <c r="IHW2678" s="40"/>
      <c r="IHX2678" s="40"/>
      <c r="IHY2678" s="40"/>
      <c r="IHZ2678" s="40"/>
      <c r="IIA2678" s="40"/>
      <c r="IIB2678" s="40"/>
      <c r="IIC2678" s="40"/>
      <c r="IID2678" s="40"/>
      <c r="IIE2678" s="40"/>
      <c r="IIF2678" s="40"/>
      <c r="IIG2678" s="40"/>
      <c r="IIH2678" s="40"/>
      <c r="III2678" s="40"/>
      <c r="IIJ2678" s="40"/>
      <c r="IIK2678" s="40"/>
      <c r="IIL2678" s="40"/>
      <c r="IIM2678" s="40"/>
      <c r="IIN2678" s="40"/>
      <c r="IIO2678" s="40"/>
      <c r="IIP2678" s="40"/>
      <c r="IIQ2678" s="40"/>
      <c r="IIR2678" s="40"/>
      <c r="IIS2678" s="40"/>
      <c r="IIT2678" s="40"/>
      <c r="IIU2678" s="40"/>
      <c r="IIV2678" s="40"/>
      <c r="IIW2678" s="40"/>
      <c r="IIX2678" s="40"/>
      <c r="IIY2678" s="40"/>
      <c r="IIZ2678" s="40"/>
      <c r="IJA2678" s="40"/>
      <c r="IJB2678" s="40"/>
      <c r="IJC2678" s="40"/>
      <c r="IJD2678" s="40"/>
      <c r="IJE2678" s="40"/>
      <c r="IJF2678" s="40"/>
      <c r="IJG2678" s="40"/>
      <c r="IJH2678" s="40"/>
      <c r="IJI2678" s="40"/>
      <c r="IJJ2678" s="40"/>
      <c r="IJK2678" s="40"/>
      <c r="IJL2678" s="40"/>
      <c r="IJM2678" s="40"/>
      <c r="IJN2678" s="40"/>
      <c r="IJO2678" s="40"/>
      <c r="IJP2678" s="40"/>
      <c r="IJQ2678" s="40"/>
      <c r="IJR2678" s="40"/>
      <c r="IJS2678" s="40"/>
      <c r="IJT2678" s="40"/>
      <c r="IJU2678" s="40"/>
      <c r="IJV2678" s="40"/>
      <c r="IJW2678" s="40"/>
      <c r="IJX2678" s="40"/>
      <c r="IJY2678" s="40"/>
      <c r="IJZ2678" s="40"/>
      <c r="IKA2678" s="40"/>
      <c r="IKB2678" s="40"/>
      <c r="IKC2678" s="40"/>
      <c r="IKD2678" s="40"/>
      <c r="IKE2678" s="40"/>
      <c r="IKF2678" s="40"/>
      <c r="IKG2678" s="40"/>
      <c r="IKH2678" s="40"/>
      <c r="IKI2678" s="40"/>
      <c r="IKJ2678" s="40"/>
      <c r="IKK2678" s="40"/>
      <c r="IKL2678" s="40"/>
      <c r="IKM2678" s="40"/>
      <c r="IKN2678" s="40"/>
      <c r="IKO2678" s="40"/>
      <c r="IKP2678" s="40"/>
      <c r="IKQ2678" s="40"/>
      <c r="IKR2678" s="40"/>
      <c r="IKS2678" s="40"/>
      <c r="IKT2678" s="40"/>
      <c r="IKU2678" s="40"/>
      <c r="IKV2678" s="40"/>
      <c r="IKW2678" s="40"/>
      <c r="IKX2678" s="40"/>
      <c r="IKY2678" s="40"/>
      <c r="IKZ2678" s="40"/>
      <c r="ILA2678" s="40"/>
      <c r="ILB2678" s="40"/>
      <c r="ILC2678" s="40"/>
      <c r="ILD2678" s="40"/>
      <c r="ILE2678" s="40"/>
      <c r="ILF2678" s="40"/>
      <c r="ILG2678" s="40"/>
      <c r="ILH2678" s="40"/>
      <c r="ILI2678" s="40"/>
      <c r="ILJ2678" s="40"/>
      <c r="ILK2678" s="40"/>
      <c r="ILL2678" s="40"/>
      <c r="ILM2678" s="40"/>
      <c r="ILN2678" s="40"/>
      <c r="ILO2678" s="40"/>
      <c r="ILP2678" s="40"/>
      <c r="ILQ2678" s="40"/>
      <c r="ILR2678" s="40"/>
      <c r="ILS2678" s="40"/>
      <c r="ILT2678" s="40"/>
      <c r="ILU2678" s="40"/>
      <c r="ILV2678" s="40"/>
      <c r="ILW2678" s="40"/>
      <c r="ILX2678" s="40"/>
      <c r="ILY2678" s="40"/>
      <c r="ILZ2678" s="40"/>
      <c r="IMA2678" s="40"/>
      <c r="IMB2678" s="40"/>
      <c r="IMC2678" s="40"/>
      <c r="IMD2678" s="40"/>
      <c r="IME2678" s="40"/>
      <c r="IMF2678" s="40"/>
      <c r="IMG2678" s="40"/>
      <c r="IMH2678" s="40"/>
      <c r="IMI2678" s="40"/>
      <c r="IMJ2678" s="40"/>
      <c r="IMK2678" s="40"/>
      <c r="IML2678" s="40"/>
      <c r="IMM2678" s="40"/>
      <c r="IMN2678" s="40"/>
      <c r="IMO2678" s="40"/>
      <c r="IMP2678" s="40"/>
      <c r="IMQ2678" s="40"/>
      <c r="IMR2678" s="40"/>
      <c r="IMS2678" s="40"/>
      <c r="IMT2678" s="40"/>
      <c r="IMU2678" s="40"/>
      <c r="IMV2678" s="40"/>
      <c r="IMW2678" s="40"/>
      <c r="IMX2678" s="40"/>
      <c r="IMY2678" s="40"/>
      <c r="IMZ2678" s="40"/>
      <c r="INA2678" s="40"/>
      <c r="INB2678" s="40"/>
      <c r="INC2678" s="40"/>
      <c r="IND2678" s="40"/>
      <c r="INE2678" s="40"/>
      <c r="INF2678" s="40"/>
      <c r="ING2678" s="40"/>
      <c r="INH2678" s="40"/>
      <c r="INI2678" s="40"/>
      <c r="INJ2678" s="40"/>
      <c r="INK2678" s="40"/>
      <c r="INL2678" s="40"/>
      <c r="INM2678" s="40"/>
      <c r="INN2678" s="40"/>
      <c r="INO2678" s="40"/>
      <c r="INP2678" s="40"/>
      <c r="INQ2678" s="40"/>
      <c r="INR2678" s="40"/>
      <c r="INS2678" s="40"/>
      <c r="INT2678" s="40"/>
      <c r="INU2678" s="40"/>
      <c r="INV2678" s="40"/>
      <c r="INW2678" s="40"/>
      <c r="INX2678" s="40"/>
      <c r="INY2678" s="40"/>
      <c r="INZ2678" s="40"/>
      <c r="IOA2678" s="40"/>
      <c r="IOB2678" s="40"/>
      <c r="IOC2678" s="40"/>
      <c r="IOD2678" s="40"/>
      <c r="IOE2678" s="40"/>
      <c r="IOF2678" s="40"/>
      <c r="IOG2678" s="40"/>
      <c r="IOH2678" s="40"/>
      <c r="IOI2678" s="40"/>
      <c r="IOJ2678" s="40"/>
      <c r="IOK2678" s="40"/>
      <c r="IOL2678" s="40"/>
      <c r="IOM2678" s="40"/>
      <c r="ION2678" s="40"/>
      <c r="IOO2678" s="40"/>
      <c r="IOP2678" s="40"/>
      <c r="IOQ2678" s="40"/>
      <c r="IOR2678" s="40"/>
      <c r="IOS2678" s="40"/>
      <c r="IOT2678" s="40"/>
      <c r="IOU2678" s="40"/>
      <c r="IOV2678" s="40"/>
      <c r="IOW2678" s="40"/>
      <c r="IOX2678" s="40"/>
      <c r="IOY2678" s="40"/>
      <c r="IOZ2678" s="40"/>
      <c r="IPA2678" s="40"/>
      <c r="IPB2678" s="40"/>
      <c r="IPC2678" s="40"/>
      <c r="IPD2678" s="40"/>
      <c r="IPE2678" s="40"/>
      <c r="IPF2678" s="40"/>
      <c r="IPG2678" s="40"/>
      <c r="IPH2678" s="40"/>
      <c r="IPI2678" s="40"/>
      <c r="IPJ2678" s="40"/>
      <c r="IPK2678" s="40"/>
      <c r="IPL2678" s="40"/>
      <c r="IPM2678" s="40"/>
      <c r="IPN2678" s="40"/>
      <c r="IPO2678" s="40"/>
      <c r="IPP2678" s="40"/>
      <c r="IPQ2678" s="40"/>
      <c r="IPR2678" s="40"/>
      <c r="IPS2678" s="40"/>
      <c r="IPT2678" s="40"/>
      <c r="IPU2678" s="40"/>
      <c r="IPV2678" s="40"/>
      <c r="IPW2678" s="40"/>
      <c r="IPX2678" s="40"/>
      <c r="IPY2678" s="40"/>
      <c r="IPZ2678" s="40"/>
      <c r="IQA2678" s="40"/>
      <c r="IQB2678" s="40"/>
      <c r="IQC2678" s="40"/>
      <c r="IQD2678" s="40"/>
      <c r="IQE2678" s="40"/>
      <c r="IQF2678" s="40"/>
      <c r="IQG2678" s="40"/>
      <c r="IQH2678" s="40"/>
      <c r="IQI2678" s="40"/>
      <c r="IQJ2678" s="40"/>
      <c r="IQK2678" s="40"/>
      <c r="IQL2678" s="40"/>
      <c r="IQM2678" s="40"/>
      <c r="IQN2678" s="40"/>
      <c r="IQO2678" s="40"/>
      <c r="IQP2678" s="40"/>
      <c r="IQQ2678" s="40"/>
      <c r="IQR2678" s="40"/>
      <c r="IQS2678" s="40"/>
      <c r="IQT2678" s="40"/>
      <c r="IQU2678" s="40"/>
      <c r="IQV2678" s="40"/>
      <c r="IQW2678" s="40"/>
      <c r="IQX2678" s="40"/>
      <c r="IQY2678" s="40"/>
      <c r="IQZ2678" s="40"/>
      <c r="IRA2678" s="40"/>
      <c r="IRB2678" s="40"/>
      <c r="IRC2678" s="40"/>
      <c r="IRD2678" s="40"/>
      <c r="IRE2678" s="40"/>
      <c r="IRF2678" s="40"/>
      <c r="IRG2678" s="40"/>
      <c r="IRH2678" s="40"/>
      <c r="IRI2678" s="40"/>
      <c r="IRJ2678" s="40"/>
      <c r="IRK2678" s="40"/>
      <c r="IRL2678" s="40"/>
      <c r="IRM2678" s="40"/>
      <c r="IRN2678" s="40"/>
      <c r="IRO2678" s="40"/>
      <c r="IRP2678" s="40"/>
      <c r="IRQ2678" s="40"/>
      <c r="IRR2678" s="40"/>
      <c r="IRS2678" s="40"/>
      <c r="IRT2678" s="40"/>
      <c r="IRU2678" s="40"/>
      <c r="IRV2678" s="40"/>
      <c r="IRW2678" s="40"/>
      <c r="IRX2678" s="40"/>
      <c r="IRY2678" s="40"/>
      <c r="IRZ2678" s="40"/>
      <c r="ISA2678" s="40"/>
      <c r="ISB2678" s="40"/>
      <c r="ISC2678" s="40"/>
      <c r="ISD2678" s="40"/>
      <c r="ISE2678" s="40"/>
      <c r="ISF2678" s="40"/>
      <c r="ISG2678" s="40"/>
      <c r="ISH2678" s="40"/>
      <c r="ISI2678" s="40"/>
      <c r="ISJ2678" s="40"/>
      <c r="ISK2678" s="40"/>
      <c r="ISL2678" s="40"/>
      <c r="ISM2678" s="40"/>
      <c r="ISN2678" s="40"/>
      <c r="ISO2678" s="40"/>
      <c r="ISP2678" s="40"/>
      <c r="ISQ2678" s="40"/>
      <c r="ISR2678" s="40"/>
      <c r="ISS2678" s="40"/>
      <c r="IST2678" s="40"/>
      <c r="ISU2678" s="40"/>
      <c r="ISV2678" s="40"/>
      <c r="ISW2678" s="40"/>
      <c r="ISX2678" s="40"/>
      <c r="ISY2678" s="40"/>
      <c r="ISZ2678" s="40"/>
      <c r="ITA2678" s="40"/>
      <c r="ITB2678" s="40"/>
      <c r="ITC2678" s="40"/>
      <c r="ITD2678" s="40"/>
      <c r="ITE2678" s="40"/>
      <c r="ITF2678" s="40"/>
      <c r="ITG2678" s="40"/>
      <c r="ITH2678" s="40"/>
      <c r="ITI2678" s="40"/>
      <c r="ITJ2678" s="40"/>
      <c r="ITK2678" s="40"/>
      <c r="ITL2678" s="40"/>
      <c r="ITM2678" s="40"/>
      <c r="ITN2678" s="40"/>
      <c r="ITO2678" s="40"/>
      <c r="ITP2678" s="40"/>
      <c r="ITQ2678" s="40"/>
      <c r="ITR2678" s="40"/>
      <c r="ITS2678" s="40"/>
      <c r="ITT2678" s="40"/>
      <c r="ITU2678" s="40"/>
      <c r="ITV2678" s="40"/>
      <c r="ITW2678" s="40"/>
      <c r="ITX2678" s="40"/>
      <c r="ITY2678" s="40"/>
      <c r="ITZ2678" s="40"/>
      <c r="IUA2678" s="40"/>
      <c r="IUB2678" s="40"/>
      <c r="IUC2678" s="40"/>
      <c r="IUD2678" s="40"/>
      <c r="IUE2678" s="40"/>
      <c r="IUF2678" s="40"/>
      <c r="IUG2678" s="40"/>
      <c r="IUH2678" s="40"/>
      <c r="IUI2678" s="40"/>
      <c r="IUJ2678" s="40"/>
      <c r="IUK2678" s="40"/>
      <c r="IUL2678" s="40"/>
      <c r="IUM2678" s="40"/>
      <c r="IUN2678" s="40"/>
      <c r="IUO2678" s="40"/>
      <c r="IUP2678" s="40"/>
      <c r="IUQ2678" s="40"/>
      <c r="IUR2678" s="40"/>
      <c r="IUS2678" s="40"/>
      <c r="IUT2678" s="40"/>
      <c r="IUU2678" s="40"/>
      <c r="IUV2678" s="40"/>
      <c r="IUW2678" s="40"/>
      <c r="IUX2678" s="40"/>
      <c r="IUY2678" s="40"/>
      <c r="IUZ2678" s="40"/>
      <c r="IVA2678" s="40"/>
      <c r="IVB2678" s="40"/>
      <c r="IVC2678" s="40"/>
      <c r="IVD2678" s="40"/>
      <c r="IVE2678" s="40"/>
      <c r="IVF2678" s="40"/>
      <c r="IVG2678" s="40"/>
      <c r="IVH2678" s="40"/>
      <c r="IVI2678" s="40"/>
      <c r="IVJ2678" s="40"/>
      <c r="IVK2678" s="40"/>
      <c r="IVL2678" s="40"/>
      <c r="IVM2678" s="40"/>
      <c r="IVN2678" s="40"/>
      <c r="IVO2678" s="40"/>
      <c r="IVP2678" s="40"/>
      <c r="IVQ2678" s="40"/>
      <c r="IVR2678" s="40"/>
      <c r="IVS2678" s="40"/>
      <c r="IVT2678" s="40"/>
      <c r="IVU2678" s="40"/>
      <c r="IVV2678" s="40"/>
      <c r="IVW2678" s="40"/>
      <c r="IVX2678" s="40"/>
      <c r="IVY2678" s="40"/>
      <c r="IVZ2678" s="40"/>
      <c r="IWA2678" s="40"/>
      <c r="IWB2678" s="40"/>
      <c r="IWC2678" s="40"/>
      <c r="IWD2678" s="40"/>
      <c r="IWE2678" s="40"/>
      <c r="IWF2678" s="40"/>
      <c r="IWG2678" s="40"/>
      <c r="IWH2678" s="40"/>
      <c r="IWI2678" s="40"/>
      <c r="IWJ2678" s="40"/>
      <c r="IWK2678" s="40"/>
      <c r="IWL2678" s="40"/>
      <c r="IWM2678" s="40"/>
      <c r="IWN2678" s="40"/>
      <c r="IWO2678" s="40"/>
      <c r="IWP2678" s="40"/>
      <c r="IWQ2678" s="40"/>
      <c r="IWR2678" s="40"/>
      <c r="IWS2678" s="40"/>
      <c r="IWT2678" s="40"/>
      <c r="IWU2678" s="40"/>
      <c r="IWV2678" s="40"/>
      <c r="IWW2678" s="40"/>
      <c r="IWX2678" s="40"/>
      <c r="IWY2678" s="40"/>
      <c r="IWZ2678" s="40"/>
      <c r="IXA2678" s="40"/>
      <c r="IXB2678" s="40"/>
      <c r="IXC2678" s="40"/>
      <c r="IXD2678" s="40"/>
      <c r="IXE2678" s="40"/>
      <c r="IXF2678" s="40"/>
      <c r="IXG2678" s="40"/>
      <c r="IXH2678" s="40"/>
      <c r="IXI2678" s="40"/>
      <c r="IXJ2678" s="40"/>
      <c r="IXK2678" s="40"/>
      <c r="IXL2678" s="40"/>
      <c r="IXM2678" s="40"/>
      <c r="IXN2678" s="40"/>
      <c r="IXO2678" s="40"/>
      <c r="IXP2678" s="40"/>
      <c r="IXQ2678" s="40"/>
      <c r="IXR2678" s="40"/>
      <c r="IXS2678" s="40"/>
      <c r="IXT2678" s="40"/>
      <c r="IXU2678" s="40"/>
      <c r="IXV2678" s="40"/>
      <c r="IXW2678" s="40"/>
      <c r="IXX2678" s="40"/>
      <c r="IXY2678" s="40"/>
      <c r="IXZ2678" s="40"/>
      <c r="IYA2678" s="40"/>
      <c r="IYB2678" s="40"/>
      <c r="IYC2678" s="40"/>
      <c r="IYD2678" s="40"/>
      <c r="IYE2678" s="40"/>
      <c r="IYF2678" s="40"/>
      <c r="IYG2678" s="40"/>
      <c r="IYH2678" s="40"/>
      <c r="IYI2678" s="40"/>
      <c r="IYJ2678" s="40"/>
      <c r="IYK2678" s="40"/>
      <c r="IYL2678" s="40"/>
      <c r="IYM2678" s="40"/>
      <c r="IYN2678" s="40"/>
      <c r="IYO2678" s="40"/>
      <c r="IYP2678" s="40"/>
      <c r="IYQ2678" s="40"/>
      <c r="IYR2678" s="40"/>
      <c r="IYS2678" s="40"/>
      <c r="IYT2678" s="40"/>
      <c r="IYU2678" s="40"/>
      <c r="IYV2678" s="40"/>
      <c r="IYW2678" s="40"/>
      <c r="IYX2678" s="40"/>
      <c r="IYY2678" s="40"/>
      <c r="IYZ2678" s="40"/>
      <c r="IZA2678" s="40"/>
      <c r="IZB2678" s="40"/>
      <c r="IZC2678" s="40"/>
      <c r="IZD2678" s="40"/>
      <c r="IZE2678" s="40"/>
      <c r="IZF2678" s="40"/>
      <c r="IZG2678" s="40"/>
      <c r="IZH2678" s="40"/>
      <c r="IZI2678" s="40"/>
      <c r="IZJ2678" s="40"/>
      <c r="IZK2678" s="40"/>
      <c r="IZL2678" s="40"/>
      <c r="IZM2678" s="40"/>
      <c r="IZN2678" s="40"/>
      <c r="IZO2678" s="40"/>
      <c r="IZP2678" s="40"/>
      <c r="IZQ2678" s="40"/>
      <c r="IZR2678" s="40"/>
      <c r="IZS2678" s="40"/>
      <c r="IZT2678" s="40"/>
      <c r="IZU2678" s="40"/>
      <c r="IZV2678" s="40"/>
      <c r="IZW2678" s="40"/>
      <c r="IZX2678" s="40"/>
      <c r="IZY2678" s="40"/>
      <c r="IZZ2678" s="40"/>
      <c r="JAA2678" s="40"/>
      <c r="JAB2678" s="40"/>
      <c r="JAC2678" s="40"/>
      <c r="JAD2678" s="40"/>
      <c r="JAE2678" s="40"/>
      <c r="JAF2678" s="40"/>
      <c r="JAG2678" s="40"/>
      <c r="JAH2678" s="40"/>
      <c r="JAI2678" s="40"/>
      <c r="JAJ2678" s="40"/>
      <c r="JAK2678" s="40"/>
      <c r="JAL2678" s="40"/>
      <c r="JAM2678" s="40"/>
      <c r="JAN2678" s="40"/>
      <c r="JAO2678" s="40"/>
      <c r="JAP2678" s="40"/>
      <c r="JAQ2678" s="40"/>
      <c r="JAR2678" s="40"/>
      <c r="JAS2678" s="40"/>
      <c r="JAT2678" s="40"/>
      <c r="JAU2678" s="40"/>
      <c r="JAV2678" s="40"/>
      <c r="JAW2678" s="40"/>
      <c r="JAX2678" s="40"/>
      <c r="JAY2678" s="40"/>
      <c r="JAZ2678" s="40"/>
      <c r="JBA2678" s="40"/>
      <c r="JBB2678" s="40"/>
      <c r="JBC2678" s="40"/>
      <c r="JBD2678" s="40"/>
      <c r="JBE2678" s="40"/>
      <c r="JBF2678" s="40"/>
      <c r="JBG2678" s="40"/>
      <c r="JBH2678" s="40"/>
      <c r="JBI2678" s="40"/>
      <c r="JBJ2678" s="40"/>
      <c r="JBK2678" s="40"/>
      <c r="JBL2678" s="40"/>
      <c r="JBM2678" s="40"/>
      <c r="JBN2678" s="40"/>
      <c r="JBO2678" s="40"/>
      <c r="JBP2678" s="40"/>
      <c r="JBQ2678" s="40"/>
      <c r="JBR2678" s="40"/>
      <c r="JBS2678" s="40"/>
      <c r="JBT2678" s="40"/>
      <c r="JBU2678" s="40"/>
      <c r="JBV2678" s="40"/>
      <c r="JBW2678" s="40"/>
      <c r="JBX2678" s="40"/>
      <c r="JBY2678" s="40"/>
      <c r="JBZ2678" s="40"/>
      <c r="JCA2678" s="40"/>
      <c r="JCB2678" s="40"/>
      <c r="JCC2678" s="40"/>
      <c r="JCD2678" s="40"/>
      <c r="JCE2678" s="40"/>
      <c r="JCF2678" s="40"/>
      <c r="JCG2678" s="40"/>
      <c r="JCH2678" s="40"/>
      <c r="JCI2678" s="40"/>
      <c r="JCJ2678" s="40"/>
      <c r="JCK2678" s="40"/>
      <c r="JCL2678" s="40"/>
      <c r="JCM2678" s="40"/>
      <c r="JCN2678" s="40"/>
      <c r="JCO2678" s="40"/>
      <c r="JCP2678" s="40"/>
      <c r="JCQ2678" s="40"/>
      <c r="JCR2678" s="40"/>
      <c r="JCS2678" s="40"/>
      <c r="JCT2678" s="40"/>
      <c r="JCU2678" s="40"/>
      <c r="JCV2678" s="40"/>
      <c r="JCW2678" s="40"/>
      <c r="JCX2678" s="40"/>
      <c r="JCY2678" s="40"/>
      <c r="JCZ2678" s="40"/>
      <c r="JDA2678" s="40"/>
      <c r="JDB2678" s="40"/>
      <c r="JDC2678" s="40"/>
      <c r="JDD2678" s="40"/>
      <c r="JDE2678" s="40"/>
      <c r="JDF2678" s="40"/>
      <c r="JDG2678" s="40"/>
      <c r="JDH2678" s="40"/>
      <c r="JDI2678" s="40"/>
      <c r="JDJ2678" s="40"/>
      <c r="JDK2678" s="40"/>
      <c r="JDL2678" s="40"/>
      <c r="JDM2678" s="40"/>
      <c r="JDN2678" s="40"/>
      <c r="JDO2678" s="40"/>
      <c r="JDP2678" s="40"/>
      <c r="JDQ2678" s="40"/>
      <c r="JDR2678" s="40"/>
      <c r="JDS2678" s="40"/>
      <c r="JDT2678" s="40"/>
      <c r="JDU2678" s="40"/>
      <c r="JDV2678" s="40"/>
      <c r="JDW2678" s="40"/>
      <c r="JDX2678" s="40"/>
      <c r="JDY2678" s="40"/>
      <c r="JDZ2678" s="40"/>
      <c r="JEA2678" s="40"/>
      <c r="JEB2678" s="40"/>
      <c r="JEC2678" s="40"/>
      <c r="JED2678" s="40"/>
      <c r="JEE2678" s="40"/>
      <c r="JEF2678" s="40"/>
      <c r="JEG2678" s="40"/>
      <c r="JEH2678" s="40"/>
      <c r="JEI2678" s="40"/>
      <c r="JEJ2678" s="40"/>
      <c r="JEK2678" s="40"/>
      <c r="JEL2678" s="40"/>
      <c r="JEM2678" s="40"/>
      <c r="JEN2678" s="40"/>
      <c r="JEO2678" s="40"/>
      <c r="JEP2678" s="40"/>
      <c r="JEQ2678" s="40"/>
      <c r="JER2678" s="40"/>
      <c r="JES2678" s="40"/>
      <c r="JET2678" s="40"/>
      <c r="JEU2678" s="40"/>
      <c r="JEV2678" s="40"/>
      <c r="JEW2678" s="40"/>
      <c r="JEX2678" s="40"/>
      <c r="JEY2678" s="40"/>
      <c r="JEZ2678" s="40"/>
      <c r="JFA2678" s="40"/>
      <c r="JFB2678" s="40"/>
      <c r="JFC2678" s="40"/>
      <c r="JFD2678" s="40"/>
      <c r="JFE2678" s="40"/>
      <c r="JFF2678" s="40"/>
      <c r="JFG2678" s="40"/>
      <c r="JFH2678" s="40"/>
      <c r="JFI2678" s="40"/>
      <c r="JFJ2678" s="40"/>
      <c r="JFK2678" s="40"/>
      <c r="JFL2678" s="40"/>
      <c r="JFM2678" s="40"/>
      <c r="JFN2678" s="40"/>
      <c r="JFO2678" s="40"/>
      <c r="JFP2678" s="40"/>
      <c r="JFQ2678" s="40"/>
      <c r="JFR2678" s="40"/>
      <c r="JFS2678" s="40"/>
      <c r="JFT2678" s="40"/>
      <c r="JFU2678" s="40"/>
      <c r="JFV2678" s="40"/>
      <c r="JFW2678" s="40"/>
      <c r="JFX2678" s="40"/>
      <c r="JFY2678" s="40"/>
      <c r="JFZ2678" s="40"/>
      <c r="JGA2678" s="40"/>
      <c r="JGB2678" s="40"/>
      <c r="JGC2678" s="40"/>
      <c r="JGD2678" s="40"/>
      <c r="JGE2678" s="40"/>
      <c r="JGF2678" s="40"/>
      <c r="JGG2678" s="40"/>
      <c r="JGH2678" s="40"/>
      <c r="JGI2678" s="40"/>
      <c r="JGJ2678" s="40"/>
      <c r="JGK2678" s="40"/>
      <c r="JGL2678" s="40"/>
      <c r="JGM2678" s="40"/>
      <c r="JGN2678" s="40"/>
      <c r="JGO2678" s="40"/>
      <c r="JGP2678" s="40"/>
      <c r="JGQ2678" s="40"/>
      <c r="JGR2678" s="40"/>
      <c r="JGS2678" s="40"/>
      <c r="JGT2678" s="40"/>
      <c r="JGU2678" s="40"/>
      <c r="JGV2678" s="40"/>
      <c r="JGW2678" s="40"/>
      <c r="JGX2678" s="40"/>
      <c r="JGY2678" s="40"/>
      <c r="JGZ2678" s="40"/>
      <c r="JHA2678" s="40"/>
      <c r="JHB2678" s="40"/>
      <c r="JHC2678" s="40"/>
      <c r="JHD2678" s="40"/>
      <c r="JHE2678" s="40"/>
      <c r="JHF2678" s="40"/>
      <c r="JHG2678" s="40"/>
      <c r="JHH2678" s="40"/>
      <c r="JHI2678" s="40"/>
      <c r="JHJ2678" s="40"/>
      <c r="JHK2678" s="40"/>
      <c r="JHL2678" s="40"/>
      <c r="JHM2678" s="40"/>
      <c r="JHN2678" s="40"/>
      <c r="JHO2678" s="40"/>
      <c r="JHP2678" s="40"/>
      <c r="JHQ2678" s="40"/>
      <c r="JHR2678" s="40"/>
      <c r="JHS2678" s="40"/>
      <c r="JHT2678" s="40"/>
      <c r="JHU2678" s="40"/>
      <c r="JHV2678" s="40"/>
      <c r="JHW2678" s="40"/>
      <c r="JHX2678" s="40"/>
      <c r="JHY2678" s="40"/>
      <c r="JHZ2678" s="40"/>
      <c r="JIA2678" s="40"/>
      <c r="JIB2678" s="40"/>
      <c r="JIC2678" s="40"/>
      <c r="JID2678" s="40"/>
      <c r="JIE2678" s="40"/>
      <c r="JIF2678" s="40"/>
      <c r="JIG2678" s="40"/>
      <c r="JIH2678" s="40"/>
      <c r="JII2678" s="40"/>
      <c r="JIJ2678" s="40"/>
      <c r="JIK2678" s="40"/>
      <c r="JIL2678" s="40"/>
      <c r="JIM2678" s="40"/>
      <c r="JIN2678" s="40"/>
      <c r="JIO2678" s="40"/>
      <c r="JIP2678" s="40"/>
      <c r="JIQ2678" s="40"/>
      <c r="JIR2678" s="40"/>
      <c r="JIS2678" s="40"/>
      <c r="JIT2678" s="40"/>
      <c r="JIU2678" s="40"/>
      <c r="JIV2678" s="40"/>
      <c r="JIW2678" s="40"/>
      <c r="JIX2678" s="40"/>
      <c r="JIY2678" s="40"/>
      <c r="JIZ2678" s="40"/>
      <c r="JJA2678" s="40"/>
      <c r="JJB2678" s="40"/>
      <c r="JJC2678" s="40"/>
      <c r="JJD2678" s="40"/>
      <c r="JJE2678" s="40"/>
      <c r="JJF2678" s="40"/>
      <c r="JJG2678" s="40"/>
      <c r="JJH2678" s="40"/>
      <c r="JJI2678" s="40"/>
      <c r="JJJ2678" s="40"/>
      <c r="JJK2678" s="40"/>
      <c r="JJL2678" s="40"/>
      <c r="JJM2678" s="40"/>
      <c r="JJN2678" s="40"/>
      <c r="JJO2678" s="40"/>
      <c r="JJP2678" s="40"/>
      <c r="JJQ2678" s="40"/>
      <c r="JJR2678" s="40"/>
      <c r="JJS2678" s="40"/>
      <c r="JJT2678" s="40"/>
      <c r="JJU2678" s="40"/>
      <c r="JJV2678" s="40"/>
      <c r="JJW2678" s="40"/>
      <c r="JJX2678" s="40"/>
      <c r="JJY2678" s="40"/>
      <c r="JJZ2678" s="40"/>
      <c r="JKA2678" s="40"/>
      <c r="JKB2678" s="40"/>
      <c r="JKC2678" s="40"/>
      <c r="JKD2678" s="40"/>
      <c r="JKE2678" s="40"/>
      <c r="JKF2678" s="40"/>
      <c r="JKG2678" s="40"/>
      <c r="JKH2678" s="40"/>
      <c r="JKI2678" s="40"/>
      <c r="JKJ2678" s="40"/>
      <c r="JKK2678" s="40"/>
      <c r="JKL2678" s="40"/>
      <c r="JKM2678" s="40"/>
      <c r="JKN2678" s="40"/>
      <c r="JKO2678" s="40"/>
      <c r="JKP2678" s="40"/>
      <c r="JKQ2678" s="40"/>
      <c r="JKR2678" s="40"/>
      <c r="JKS2678" s="40"/>
      <c r="JKT2678" s="40"/>
      <c r="JKU2678" s="40"/>
      <c r="JKV2678" s="40"/>
      <c r="JKW2678" s="40"/>
      <c r="JKX2678" s="40"/>
      <c r="JKY2678" s="40"/>
      <c r="JKZ2678" s="40"/>
      <c r="JLA2678" s="40"/>
      <c r="JLB2678" s="40"/>
      <c r="JLC2678" s="40"/>
      <c r="JLD2678" s="40"/>
      <c r="JLE2678" s="40"/>
      <c r="JLF2678" s="40"/>
      <c r="JLG2678" s="40"/>
      <c r="JLH2678" s="40"/>
      <c r="JLI2678" s="40"/>
      <c r="JLJ2678" s="40"/>
      <c r="JLK2678" s="40"/>
      <c r="JLL2678" s="40"/>
      <c r="JLM2678" s="40"/>
      <c r="JLN2678" s="40"/>
      <c r="JLO2678" s="40"/>
      <c r="JLP2678" s="40"/>
      <c r="JLQ2678" s="40"/>
      <c r="JLR2678" s="40"/>
      <c r="JLS2678" s="40"/>
      <c r="JLT2678" s="40"/>
      <c r="JLU2678" s="40"/>
      <c r="JLV2678" s="40"/>
      <c r="JLW2678" s="40"/>
      <c r="JLX2678" s="40"/>
      <c r="JLY2678" s="40"/>
      <c r="JLZ2678" s="40"/>
      <c r="JMA2678" s="40"/>
      <c r="JMB2678" s="40"/>
      <c r="JMC2678" s="40"/>
      <c r="JMD2678" s="40"/>
      <c r="JME2678" s="40"/>
      <c r="JMF2678" s="40"/>
      <c r="JMG2678" s="40"/>
      <c r="JMH2678" s="40"/>
      <c r="JMI2678" s="40"/>
      <c r="JMJ2678" s="40"/>
      <c r="JMK2678" s="40"/>
      <c r="JML2678" s="40"/>
      <c r="JMM2678" s="40"/>
      <c r="JMN2678" s="40"/>
      <c r="JMO2678" s="40"/>
      <c r="JMP2678" s="40"/>
      <c r="JMQ2678" s="40"/>
      <c r="JMR2678" s="40"/>
      <c r="JMS2678" s="40"/>
      <c r="JMT2678" s="40"/>
      <c r="JMU2678" s="40"/>
      <c r="JMV2678" s="40"/>
      <c r="JMW2678" s="40"/>
      <c r="JMX2678" s="40"/>
      <c r="JMY2678" s="40"/>
      <c r="JMZ2678" s="40"/>
      <c r="JNA2678" s="40"/>
      <c r="JNB2678" s="40"/>
      <c r="JNC2678" s="40"/>
      <c r="JND2678" s="40"/>
      <c r="JNE2678" s="40"/>
      <c r="JNF2678" s="40"/>
      <c r="JNG2678" s="40"/>
      <c r="JNH2678" s="40"/>
      <c r="JNI2678" s="40"/>
      <c r="JNJ2678" s="40"/>
      <c r="JNK2678" s="40"/>
      <c r="JNL2678" s="40"/>
      <c r="JNM2678" s="40"/>
      <c r="JNN2678" s="40"/>
      <c r="JNO2678" s="40"/>
      <c r="JNP2678" s="40"/>
      <c r="JNQ2678" s="40"/>
      <c r="JNR2678" s="40"/>
      <c r="JNS2678" s="40"/>
      <c r="JNT2678" s="40"/>
      <c r="JNU2678" s="40"/>
      <c r="JNV2678" s="40"/>
      <c r="JNW2678" s="40"/>
      <c r="JNX2678" s="40"/>
      <c r="JNY2678" s="40"/>
      <c r="JNZ2678" s="40"/>
      <c r="JOA2678" s="40"/>
      <c r="JOB2678" s="40"/>
      <c r="JOC2678" s="40"/>
      <c r="JOD2678" s="40"/>
      <c r="JOE2678" s="40"/>
      <c r="JOF2678" s="40"/>
      <c r="JOG2678" s="40"/>
      <c r="JOH2678" s="40"/>
      <c r="JOI2678" s="40"/>
      <c r="JOJ2678" s="40"/>
      <c r="JOK2678" s="40"/>
      <c r="JOL2678" s="40"/>
      <c r="JOM2678" s="40"/>
      <c r="JON2678" s="40"/>
      <c r="JOO2678" s="40"/>
      <c r="JOP2678" s="40"/>
      <c r="JOQ2678" s="40"/>
      <c r="JOR2678" s="40"/>
      <c r="JOS2678" s="40"/>
      <c r="JOT2678" s="40"/>
      <c r="JOU2678" s="40"/>
      <c r="JOV2678" s="40"/>
      <c r="JOW2678" s="40"/>
      <c r="JOX2678" s="40"/>
      <c r="JOY2678" s="40"/>
      <c r="JOZ2678" s="40"/>
      <c r="JPA2678" s="40"/>
      <c r="JPB2678" s="40"/>
      <c r="JPC2678" s="40"/>
      <c r="JPD2678" s="40"/>
      <c r="JPE2678" s="40"/>
      <c r="JPF2678" s="40"/>
      <c r="JPG2678" s="40"/>
      <c r="JPH2678" s="40"/>
      <c r="JPI2678" s="40"/>
      <c r="JPJ2678" s="40"/>
      <c r="JPK2678" s="40"/>
      <c r="JPL2678" s="40"/>
      <c r="JPM2678" s="40"/>
      <c r="JPN2678" s="40"/>
      <c r="JPO2678" s="40"/>
      <c r="JPP2678" s="40"/>
      <c r="JPQ2678" s="40"/>
      <c r="JPR2678" s="40"/>
      <c r="JPS2678" s="40"/>
      <c r="JPT2678" s="40"/>
      <c r="JPU2678" s="40"/>
      <c r="JPV2678" s="40"/>
      <c r="JPW2678" s="40"/>
      <c r="JPX2678" s="40"/>
      <c r="JPY2678" s="40"/>
      <c r="JPZ2678" s="40"/>
      <c r="JQA2678" s="40"/>
      <c r="JQB2678" s="40"/>
      <c r="JQC2678" s="40"/>
      <c r="JQD2678" s="40"/>
      <c r="JQE2678" s="40"/>
      <c r="JQF2678" s="40"/>
      <c r="JQG2678" s="40"/>
      <c r="JQH2678" s="40"/>
      <c r="JQI2678" s="40"/>
      <c r="JQJ2678" s="40"/>
      <c r="JQK2678" s="40"/>
      <c r="JQL2678" s="40"/>
      <c r="JQM2678" s="40"/>
      <c r="JQN2678" s="40"/>
      <c r="JQO2678" s="40"/>
      <c r="JQP2678" s="40"/>
      <c r="JQQ2678" s="40"/>
      <c r="JQR2678" s="40"/>
      <c r="JQS2678" s="40"/>
      <c r="JQT2678" s="40"/>
      <c r="JQU2678" s="40"/>
      <c r="JQV2678" s="40"/>
      <c r="JQW2678" s="40"/>
      <c r="JQX2678" s="40"/>
      <c r="JQY2678" s="40"/>
      <c r="JQZ2678" s="40"/>
      <c r="JRA2678" s="40"/>
      <c r="JRB2678" s="40"/>
      <c r="JRC2678" s="40"/>
      <c r="JRD2678" s="40"/>
      <c r="JRE2678" s="40"/>
      <c r="JRF2678" s="40"/>
      <c r="JRG2678" s="40"/>
      <c r="JRH2678" s="40"/>
      <c r="JRI2678" s="40"/>
      <c r="JRJ2678" s="40"/>
      <c r="JRK2678" s="40"/>
      <c r="JRL2678" s="40"/>
      <c r="JRM2678" s="40"/>
      <c r="JRN2678" s="40"/>
      <c r="JRO2678" s="40"/>
      <c r="JRP2678" s="40"/>
      <c r="JRQ2678" s="40"/>
      <c r="JRR2678" s="40"/>
      <c r="JRS2678" s="40"/>
      <c r="JRT2678" s="40"/>
      <c r="JRU2678" s="40"/>
      <c r="JRV2678" s="40"/>
      <c r="JRW2678" s="40"/>
      <c r="JRX2678" s="40"/>
      <c r="JRY2678" s="40"/>
      <c r="JRZ2678" s="40"/>
      <c r="JSA2678" s="40"/>
      <c r="JSB2678" s="40"/>
      <c r="JSC2678" s="40"/>
      <c r="JSD2678" s="40"/>
      <c r="JSE2678" s="40"/>
      <c r="JSF2678" s="40"/>
      <c r="JSG2678" s="40"/>
      <c r="JSH2678" s="40"/>
      <c r="JSI2678" s="40"/>
      <c r="JSJ2678" s="40"/>
      <c r="JSK2678" s="40"/>
      <c r="JSL2678" s="40"/>
      <c r="JSM2678" s="40"/>
      <c r="JSN2678" s="40"/>
      <c r="JSO2678" s="40"/>
      <c r="JSP2678" s="40"/>
      <c r="JSQ2678" s="40"/>
      <c r="JSR2678" s="40"/>
      <c r="JSS2678" s="40"/>
      <c r="JST2678" s="40"/>
      <c r="JSU2678" s="40"/>
      <c r="JSV2678" s="40"/>
      <c r="JSW2678" s="40"/>
      <c r="JSX2678" s="40"/>
      <c r="JSY2678" s="40"/>
      <c r="JSZ2678" s="40"/>
      <c r="JTA2678" s="40"/>
      <c r="JTB2678" s="40"/>
      <c r="JTC2678" s="40"/>
      <c r="JTD2678" s="40"/>
      <c r="JTE2678" s="40"/>
      <c r="JTF2678" s="40"/>
      <c r="JTG2678" s="40"/>
      <c r="JTH2678" s="40"/>
      <c r="JTI2678" s="40"/>
      <c r="JTJ2678" s="40"/>
      <c r="JTK2678" s="40"/>
      <c r="JTL2678" s="40"/>
      <c r="JTM2678" s="40"/>
      <c r="JTN2678" s="40"/>
      <c r="JTO2678" s="40"/>
      <c r="JTP2678" s="40"/>
      <c r="JTQ2678" s="40"/>
      <c r="JTR2678" s="40"/>
      <c r="JTS2678" s="40"/>
      <c r="JTT2678" s="40"/>
      <c r="JTU2678" s="40"/>
      <c r="JTV2678" s="40"/>
      <c r="JTW2678" s="40"/>
      <c r="JTX2678" s="40"/>
      <c r="JTY2678" s="40"/>
      <c r="JTZ2678" s="40"/>
      <c r="JUA2678" s="40"/>
      <c r="JUB2678" s="40"/>
      <c r="JUC2678" s="40"/>
      <c r="JUD2678" s="40"/>
      <c r="JUE2678" s="40"/>
      <c r="JUF2678" s="40"/>
      <c r="JUG2678" s="40"/>
      <c r="JUH2678" s="40"/>
      <c r="JUI2678" s="40"/>
      <c r="JUJ2678" s="40"/>
      <c r="JUK2678" s="40"/>
      <c r="JUL2678" s="40"/>
      <c r="JUM2678" s="40"/>
      <c r="JUN2678" s="40"/>
      <c r="JUO2678" s="40"/>
      <c r="JUP2678" s="40"/>
      <c r="JUQ2678" s="40"/>
      <c r="JUR2678" s="40"/>
      <c r="JUS2678" s="40"/>
      <c r="JUT2678" s="40"/>
      <c r="JUU2678" s="40"/>
      <c r="JUV2678" s="40"/>
      <c r="JUW2678" s="40"/>
      <c r="JUX2678" s="40"/>
      <c r="JUY2678" s="40"/>
      <c r="JUZ2678" s="40"/>
      <c r="JVA2678" s="40"/>
      <c r="JVB2678" s="40"/>
      <c r="JVC2678" s="40"/>
      <c r="JVD2678" s="40"/>
      <c r="JVE2678" s="40"/>
      <c r="JVF2678" s="40"/>
      <c r="JVG2678" s="40"/>
      <c r="JVH2678" s="40"/>
      <c r="JVI2678" s="40"/>
      <c r="JVJ2678" s="40"/>
      <c r="JVK2678" s="40"/>
      <c r="JVL2678" s="40"/>
      <c r="JVM2678" s="40"/>
      <c r="JVN2678" s="40"/>
      <c r="JVO2678" s="40"/>
      <c r="JVP2678" s="40"/>
      <c r="JVQ2678" s="40"/>
      <c r="JVR2678" s="40"/>
      <c r="JVS2678" s="40"/>
      <c r="JVT2678" s="40"/>
      <c r="JVU2678" s="40"/>
      <c r="JVV2678" s="40"/>
      <c r="JVW2678" s="40"/>
      <c r="JVX2678" s="40"/>
      <c r="JVY2678" s="40"/>
      <c r="JVZ2678" s="40"/>
      <c r="JWA2678" s="40"/>
      <c r="JWB2678" s="40"/>
      <c r="JWC2678" s="40"/>
      <c r="JWD2678" s="40"/>
      <c r="JWE2678" s="40"/>
      <c r="JWF2678" s="40"/>
      <c r="JWG2678" s="40"/>
      <c r="JWH2678" s="40"/>
      <c r="JWI2678" s="40"/>
      <c r="JWJ2678" s="40"/>
      <c r="JWK2678" s="40"/>
      <c r="JWL2678" s="40"/>
      <c r="JWM2678" s="40"/>
      <c r="JWN2678" s="40"/>
      <c r="JWO2678" s="40"/>
      <c r="JWP2678" s="40"/>
      <c r="JWQ2678" s="40"/>
      <c r="JWR2678" s="40"/>
      <c r="JWS2678" s="40"/>
      <c r="JWT2678" s="40"/>
      <c r="JWU2678" s="40"/>
      <c r="JWV2678" s="40"/>
      <c r="JWW2678" s="40"/>
      <c r="JWX2678" s="40"/>
      <c r="JWY2678" s="40"/>
      <c r="JWZ2678" s="40"/>
      <c r="JXA2678" s="40"/>
      <c r="JXB2678" s="40"/>
      <c r="JXC2678" s="40"/>
      <c r="JXD2678" s="40"/>
      <c r="JXE2678" s="40"/>
      <c r="JXF2678" s="40"/>
      <c r="JXG2678" s="40"/>
      <c r="JXH2678" s="40"/>
      <c r="JXI2678" s="40"/>
      <c r="JXJ2678" s="40"/>
      <c r="JXK2678" s="40"/>
      <c r="JXL2678" s="40"/>
      <c r="JXM2678" s="40"/>
      <c r="JXN2678" s="40"/>
      <c r="JXO2678" s="40"/>
      <c r="JXP2678" s="40"/>
      <c r="JXQ2678" s="40"/>
      <c r="JXR2678" s="40"/>
      <c r="JXS2678" s="40"/>
      <c r="JXT2678" s="40"/>
      <c r="JXU2678" s="40"/>
      <c r="JXV2678" s="40"/>
      <c r="JXW2678" s="40"/>
      <c r="JXX2678" s="40"/>
      <c r="JXY2678" s="40"/>
      <c r="JXZ2678" s="40"/>
      <c r="JYA2678" s="40"/>
      <c r="JYB2678" s="40"/>
      <c r="JYC2678" s="40"/>
      <c r="JYD2678" s="40"/>
      <c r="JYE2678" s="40"/>
      <c r="JYF2678" s="40"/>
      <c r="JYG2678" s="40"/>
      <c r="JYH2678" s="40"/>
      <c r="JYI2678" s="40"/>
      <c r="JYJ2678" s="40"/>
      <c r="JYK2678" s="40"/>
      <c r="JYL2678" s="40"/>
      <c r="JYM2678" s="40"/>
      <c r="JYN2678" s="40"/>
      <c r="JYO2678" s="40"/>
      <c r="JYP2678" s="40"/>
      <c r="JYQ2678" s="40"/>
      <c r="JYR2678" s="40"/>
      <c r="JYS2678" s="40"/>
      <c r="JYT2678" s="40"/>
      <c r="JYU2678" s="40"/>
      <c r="JYV2678" s="40"/>
      <c r="JYW2678" s="40"/>
      <c r="JYX2678" s="40"/>
      <c r="JYY2678" s="40"/>
      <c r="JYZ2678" s="40"/>
      <c r="JZA2678" s="40"/>
      <c r="JZB2678" s="40"/>
      <c r="JZC2678" s="40"/>
      <c r="JZD2678" s="40"/>
      <c r="JZE2678" s="40"/>
      <c r="JZF2678" s="40"/>
      <c r="JZG2678" s="40"/>
      <c r="JZH2678" s="40"/>
      <c r="JZI2678" s="40"/>
      <c r="JZJ2678" s="40"/>
      <c r="JZK2678" s="40"/>
      <c r="JZL2678" s="40"/>
      <c r="JZM2678" s="40"/>
      <c r="JZN2678" s="40"/>
      <c r="JZO2678" s="40"/>
      <c r="JZP2678" s="40"/>
      <c r="JZQ2678" s="40"/>
      <c r="JZR2678" s="40"/>
      <c r="JZS2678" s="40"/>
      <c r="JZT2678" s="40"/>
      <c r="JZU2678" s="40"/>
      <c r="JZV2678" s="40"/>
      <c r="JZW2678" s="40"/>
      <c r="JZX2678" s="40"/>
      <c r="JZY2678" s="40"/>
      <c r="JZZ2678" s="40"/>
      <c r="KAA2678" s="40"/>
      <c r="KAB2678" s="40"/>
      <c r="KAC2678" s="40"/>
      <c r="KAD2678" s="40"/>
      <c r="KAE2678" s="40"/>
      <c r="KAF2678" s="40"/>
      <c r="KAG2678" s="40"/>
      <c r="KAH2678" s="40"/>
      <c r="KAI2678" s="40"/>
      <c r="KAJ2678" s="40"/>
      <c r="KAK2678" s="40"/>
      <c r="KAL2678" s="40"/>
      <c r="KAM2678" s="40"/>
      <c r="KAN2678" s="40"/>
      <c r="KAO2678" s="40"/>
      <c r="KAP2678" s="40"/>
      <c r="KAQ2678" s="40"/>
      <c r="KAR2678" s="40"/>
      <c r="KAS2678" s="40"/>
      <c r="KAT2678" s="40"/>
      <c r="KAU2678" s="40"/>
      <c r="KAV2678" s="40"/>
      <c r="KAW2678" s="40"/>
      <c r="KAX2678" s="40"/>
      <c r="KAY2678" s="40"/>
      <c r="KAZ2678" s="40"/>
      <c r="KBA2678" s="40"/>
      <c r="KBB2678" s="40"/>
      <c r="KBC2678" s="40"/>
      <c r="KBD2678" s="40"/>
      <c r="KBE2678" s="40"/>
      <c r="KBF2678" s="40"/>
      <c r="KBG2678" s="40"/>
      <c r="KBH2678" s="40"/>
      <c r="KBI2678" s="40"/>
      <c r="KBJ2678" s="40"/>
      <c r="KBK2678" s="40"/>
      <c r="KBL2678" s="40"/>
      <c r="KBM2678" s="40"/>
      <c r="KBN2678" s="40"/>
      <c r="KBO2678" s="40"/>
      <c r="KBP2678" s="40"/>
      <c r="KBQ2678" s="40"/>
      <c r="KBR2678" s="40"/>
      <c r="KBS2678" s="40"/>
      <c r="KBT2678" s="40"/>
      <c r="KBU2678" s="40"/>
      <c r="KBV2678" s="40"/>
      <c r="KBW2678" s="40"/>
      <c r="KBX2678" s="40"/>
      <c r="KBY2678" s="40"/>
      <c r="KBZ2678" s="40"/>
      <c r="KCA2678" s="40"/>
      <c r="KCB2678" s="40"/>
      <c r="KCC2678" s="40"/>
      <c r="KCD2678" s="40"/>
      <c r="KCE2678" s="40"/>
      <c r="KCF2678" s="40"/>
      <c r="KCG2678" s="40"/>
      <c r="KCH2678" s="40"/>
      <c r="KCI2678" s="40"/>
      <c r="KCJ2678" s="40"/>
      <c r="KCK2678" s="40"/>
      <c r="KCL2678" s="40"/>
      <c r="KCM2678" s="40"/>
      <c r="KCN2678" s="40"/>
      <c r="KCO2678" s="40"/>
      <c r="KCP2678" s="40"/>
      <c r="KCQ2678" s="40"/>
      <c r="KCR2678" s="40"/>
      <c r="KCS2678" s="40"/>
      <c r="KCT2678" s="40"/>
      <c r="KCU2678" s="40"/>
      <c r="KCV2678" s="40"/>
      <c r="KCW2678" s="40"/>
      <c r="KCX2678" s="40"/>
      <c r="KCY2678" s="40"/>
      <c r="KCZ2678" s="40"/>
      <c r="KDA2678" s="40"/>
      <c r="KDB2678" s="40"/>
      <c r="KDC2678" s="40"/>
      <c r="KDD2678" s="40"/>
      <c r="KDE2678" s="40"/>
      <c r="KDF2678" s="40"/>
      <c r="KDG2678" s="40"/>
      <c r="KDH2678" s="40"/>
      <c r="KDI2678" s="40"/>
      <c r="KDJ2678" s="40"/>
      <c r="KDK2678" s="40"/>
      <c r="KDL2678" s="40"/>
      <c r="KDM2678" s="40"/>
      <c r="KDN2678" s="40"/>
      <c r="KDO2678" s="40"/>
      <c r="KDP2678" s="40"/>
      <c r="KDQ2678" s="40"/>
      <c r="KDR2678" s="40"/>
      <c r="KDS2678" s="40"/>
      <c r="KDT2678" s="40"/>
      <c r="KDU2678" s="40"/>
      <c r="KDV2678" s="40"/>
      <c r="KDW2678" s="40"/>
      <c r="KDX2678" s="40"/>
      <c r="KDY2678" s="40"/>
      <c r="KDZ2678" s="40"/>
      <c r="KEA2678" s="40"/>
      <c r="KEB2678" s="40"/>
      <c r="KEC2678" s="40"/>
      <c r="KED2678" s="40"/>
      <c r="KEE2678" s="40"/>
      <c r="KEF2678" s="40"/>
      <c r="KEG2678" s="40"/>
      <c r="KEH2678" s="40"/>
      <c r="KEI2678" s="40"/>
      <c r="KEJ2678" s="40"/>
      <c r="KEK2678" s="40"/>
      <c r="KEL2678" s="40"/>
      <c r="KEM2678" s="40"/>
      <c r="KEN2678" s="40"/>
      <c r="KEO2678" s="40"/>
      <c r="KEP2678" s="40"/>
      <c r="KEQ2678" s="40"/>
      <c r="KER2678" s="40"/>
      <c r="KES2678" s="40"/>
      <c r="KET2678" s="40"/>
      <c r="KEU2678" s="40"/>
      <c r="KEV2678" s="40"/>
      <c r="KEW2678" s="40"/>
      <c r="KEX2678" s="40"/>
      <c r="KEY2678" s="40"/>
      <c r="KEZ2678" s="40"/>
      <c r="KFA2678" s="40"/>
      <c r="KFB2678" s="40"/>
      <c r="KFC2678" s="40"/>
      <c r="KFD2678" s="40"/>
      <c r="KFE2678" s="40"/>
      <c r="KFF2678" s="40"/>
      <c r="KFG2678" s="40"/>
      <c r="KFH2678" s="40"/>
      <c r="KFI2678" s="40"/>
      <c r="KFJ2678" s="40"/>
      <c r="KFK2678" s="40"/>
      <c r="KFL2678" s="40"/>
      <c r="KFM2678" s="40"/>
      <c r="KFN2678" s="40"/>
      <c r="KFO2678" s="40"/>
      <c r="KFP2678" s="40"/>
      <c r="KFQ2678" s="40"/>
      <c r="KFR2678" s="40"/>
      <c r="KFS2678" s="40"/>
      <c r="KFT2678" s="40"/>
      <c r="KFU2678" s="40"/>
      <c r="KFV2678" s="40"/>
      <c r="KFW2678" s="40"/>
      <c r="KFX2678" s="40"/>
      <c r="KFY2678" s="40"/>
      <c r="KFZ2678" s="40"/>
      <c r="KGA2678" s="40"/>
      <c r="KGB2678" s="40"/>
      <c r="KGC2678" s="40"/>
      <c r="KGD2678" s="40"/>
      <c r="KGE2678" s="40"/>
      <c r="KGF2678" s="40"/>
      <c r="KGG2678" s="40"/>
      <c r="KGH2678" s="40"/>
      <c r="KGI2678" s="40"/>
      <c r="KGJ2678" s="40"/>
      <c r="KGK2678" s="40"/>
      <c r="KGL2678" s="40"/>
      <c r="KGM2678" s="40"/>
      <c r="KGN2678" s="40"/>
      <c r="KGO2678" s="40"/>
      <c r="KGP2678" s="40"/>
      <c r="KGQ2678" s="40"/>
      <c r="KGR2678" s="40"/>
      <c r="KGS2678" s="40"/>
      <c r="KGT2678" s="40"/>
      <c r="KGU2678" s="40"/>
      <c r="KGV2678" s="40"/>
      <c r="KGW2678" s="40"/>
      <c r="KGX2678" s="40"/>
      <c r="KGY2678" s="40"/>
      <c r="KGZ2678" s="40"/>
      <c r="KHA2678" s="40"/>
      <c r="KHB2678" s="40"/>
      <c r="KHC2678" s="40"/>
      <c r="KHD2678" s="40"/>
      <c r="KHE2678" s="40"/>
      <c r="KHF2678" s="40"/>
      <c r="KHG2678" s="40"/>
      <c r="KHH2678" s="40"/>
      <c r="KHI2678" s="40"/>
      <c r="KHJ2678" s="40"/>
      <c r="KHK2678" s="40"/>
      <c r="KHL2678" s="40"/>
      <c r="KHM2678" s="40"/>
      <c r="KHN2678" s="40"/>
      <c r="KHO2678" s="40"/>
      <c r="KHP2678" s="40"/>
      <c r="KHQ2678" s="40"/>
      <c r="KHR2678" s="40"/>
      <c r="KHS2678" s="40"/>
      <c r="KHT2678" s="40"/>
      <c r="KHU2678" s="40"/>
      <c r="KHV2678" s="40"/>
      <c r="KHW2678" s="40"/>
      <c r="KHX2678" s="40"/>
      <c r="KHY2678" s="40"/>
      <c r="KHZ2678" s="40"/>
      <c r="KIA2678" s="40"/>
      <c r="KIB2678" s="40"/>
      <c r="KIC2678" s="40"/>
      <c r="KID2678" s="40"/>
      <c r="KIE2678" s="40"/>
      <c r="KIF2678" s="40"/>
      <c r="KIG2678" s="40"/>
      <c r="KIH2678" s="40"/>
      <c r="KII2678" s="40"/>
      <c r="KIJ2678" s="40"/>
      <c r="KIK2678" s="40"/>
      <c r="KIL2678" s="40"/>
      <c r="KIM2678" s="40"/>
      <c r="KIN2678" s="40"/>
      <c r="KIO2678" s="40"/>
      <c r="KIP2678" s="40"/>
      <c r="KIQ2678" s="40"/>
      <c r="KIR2678" s="40"/>
      <c r="KIS2678" s="40"/>
      <c r="KIT2678" s="40"/>
      <c r="KIU2678" s="40"/>
      <c r="KIV2678" s="40"/>
      <c r="KIW2678" s="40"/>
      <c r="KIX2678" s="40"/>
      <c r="KIY2678" s="40"/>
      <c r="KIZ2678" s="40"/>
      <c r="KJA2678" s="40"/>
      <c r="KJB2678" s="40"/>
      <c r="KJC2678" s="40"/>
      <c r="KJD2678" s="40"/>
      <c r="KJE2678" s="40"/>
      <c r="KJF2678" s="40"/>
      <c r="KJG2678" s="40"/>
      <c r="KJH2678" s="40"/>
      <c r="KJI2678" s="40"/>
      <c r="KJJ2678" s="40"/>
      <c r="KJK2678" s="40"/>
      <c r="KJL2678" s="40"/>
      <c r="KJM2678" s="40"/>
      <c r="KJN2678" s="40"/>
      <c r="KJO2678" s="40"/>
      <c r="KJP2678" s="40"/>
      <c r="KJQ2678" s="40"/>
      <c r="KJR2678" s="40"/>
      <c r="KJS2678" s="40"/>
      <c r="KJT2678" s="40"/>
      <c r="KJU2678" s="40"/>
      <c r="KJV2678" s="40"/>
      <c r="KJW2678" s="40"/>
      <c r="KJX2678" s="40"/>
      <c r="KJY2678" s="40"/>
      <c r="KJZ2678" s="40"/>
      <c r="KKA2678" s="40"/>
      <c r="KKB2678" s="40"/>
      <c r="KKC2678" s="40"/>
      <c r="KKD2678" s="40"/>
      <c r="KKE2678" s="40"/>
      <c r="KKF2678" s="40"/>
      <c r="KKG2678" s="40"/>
      <c r="KKH2678" s="40"/>
      <c r="KKI2678" s="40"/>
      <c r="KKJ2678" s="40"/>
      <c r="KKK2678" s="40"/>
      <c r="KKL2678" s="40"/>
      <c r="KKM2678" s="40"/>
      <c r="KKN2678" s="40"/>
      <c r="KKO2678" s="40"/>
      <c r="KKP2678" s="40"/>
      <c r="KKQ2678" s="40"/>
      <c r="KKR2678" s="40"/>
      <c r="KKS2678" s="40"/>
      <c r="KKT2678" s="40"/>
      <c r="KKU2678" s="40"/>
      <c r="KKV2678" s="40"/>
      <c r="KKW2678" s="40"/>
      <c r="KKX2678" s="40"/>
      <c r="KKY2678" s="40"/>
      <c r="KKZ2678" s="40"/>
      <c r="KLA2678" s="40"/>
      <c r="KLB2678" s="40"/>
      <c r="KLC2678" s="40"/>
      <c r="KLD2678" s="40"/>
      <c r="KLE2678" s="40"/>
      <c r="KLF2678" s="40"/>
      <c r="KLG2678" s="40"/>
      <c r="KLH2678" s="40"/>
      <c r="KLI2678" s="40"/>
      <c r="KLJ2678" s="40"/>
      <c r="KLK2678" s="40"/>
      <c r="KLL2678" s="40"/>
      <c r="KLM2678" s="40"/>
      <c r="KLN2678" s="40"/>
      <c r="KLO2678" s="40"/>
      <c r="KLP2678" s="40"/>
      <c r="KLQ2678" s="40"/>
      <c r="KLR2678" s="40"/>
      <c r="KLS2678" s="40"/>
      <c r="KLT2678" s="40"/>
      <c r="KLU2678" s="40"/>
      <c r="KLV2678" s="40"/>
      <c r="KLW2678" s="40"/>
      <c r="KLX2678" s="40"/>
      <c r="KLY2678" s="40"/>
      <c r="KLZ2678" s="40"/>
      <c r="KMA2678" s="40"/>
      <c r="KMB2678" s="40"/>
      <c r="KMC2678" s="40"/>
      <c r="KMD2678" s="40"/>
      <c r="KME2678" s="40"/>
      <c r="KMF2678" s="40"/>
      <c r="KMG2678" s="40"/>
      <c r="KMH2678" s="40"/>
      <c r="KMI2678" s="40"/>
      <c r="KMJ2678" s="40"/>
      <c r="KMK2678" s="40"/>
      <c r="KML2678" s="40"/>
      <c r="KMM2678" s="40"/>
      <c r="KMN2678" s="40"/>
      <c r="KMO2678" s="40"/>
      <c r="KMP2678" s="40"/>
      <c r="KMQ2678" s="40"/>
      <c r="KMR2678" s="40"/>
      <c r="KMS2678" s="40"/>
      <c r="KMT2678" s="40"/>
      <c r="KMU2678" s="40"/>
      <c r="KMV2678" s="40"/>
      <c r="KMW2678" s="40"/>
      <c r="KMX2678" s="40"/>
      <c r="KMY2678" s="40"/>
      <c r="KMZ2678" s="40"/>
      <c r="KNA2678" s="40"/>
      <c r="KNB2678" s="40"/>
      <c r="KNC2678" s="40"/>
      <c r="KND2678" s="40"/>
      <c r="KNE2678" s="40"/>
      <c r="KNF2678" s="40"/>
      <c r="KNG2678" s="40"/>
      <c r="KNH2678" s="40"/>
      <c r="KNI2678" s="40"/>
      <c r="KNJ2678" s="40"/>
      <c r="KNK2678" s="40"/>
      <c r="KNL2678" s="40"/>
      <c r="KNM2678" s="40"/>
      <c r="KNN2678" s="40"/>
      <c r="KNO2678" s="40"/>
      <c r="KNP2678" s="40"/>
      <c r="KNQ2678" s="40"/>
      <c r="KNR2678" s="40"/>
      <c r="KNS2678" s="40"/>
      <c r="KNT2678" s="40"/>
      <c r="KNU2678" s="40"/>
      <c r="KNV2678" s="40"/>
      <c r="KNW2678" s="40"/>
      <c r="KNX2678" s="40"/>
      <c r="KNY2678" s="40"/>
      <c r="KNZ2678" s="40"/>
      <c r="KOA2678" s="40"/>
      <c r="KOB2678" s="40"/>
      <c r="KOC2678" s="40"/>
      <c r="KOD2678" s="40"/>
      <c r="KOE2678" s="40"/>
      <c r="KOF2678" s="40"/>
      <c r="KOG2678" s="40"/>
      <c r="KOH2678" s="40"/>
      <c r="KOI2678" s="40"/>
      <c r="KOJ2678" s="40"/>
      <c r="KOK2678" s="40"/>
      <c r="KOL2678" s="40"/>
      <c r="KOM2678" s="40"/>
      <c r="KON2678" s="40"/>
      <c r="KOO2678" s="40"/>
      <c r="KOP2678" s="40"/>
      <c r="KOQ2678" s="40"/>
      <c r="KOR2678" s="40"/>
      <c r="KOS2678" s="40"/>
      <c r="KOT2678" s="40"/>
      <c r="KOU2678" s="40"/>
      <c r="KOV2678" s="40"/>
      <c r="KOW2678" s="40"/>
      <c r="KOX2678" s="40"/>
      <c r="KOY2678" s="40"/>
      <c r="KOZ2678" s="40"/>
      <c r="KPA2678" s="40"/>
      <c r="KPB2678" s="40"/>
      <c r="KPC2678" s="40"/>
      <c r="KPD2678" s="40"/>
      <c r="KPE2678" s="40"/>
      <c r="KPF2678" s="40"/>
      <c r="KPG2678" s="40"/>
      <c r="KPH2678" s="40"/>
      <c r="KPI2678" s="40"/>
      <c r="KPJ2678" s="40"/>
      <c r="KPK2678" s="40"/>
      <c r="KPL2678" s="40"/>
      <c r="KPM2678" s="40"/>
      <c r="KPN2678" s="40"/>
      <c r="KPO2678" s="40"/>
      <c r="KPP2678" s="40"/>
      <c r="KPQ2678" s="40"/>
      <c r="KPR2678" s="40"/>
      <c r="KPS2678" s="40"/>
      <c r="KPT2678" s="40"/>
      <c r="KPU2678" s="40"/>
      <c r="KPV2678" s="40"/>
      <c r="KPW2678" s="40"/>
      <c r="KPX2678" s="40"/>
      <c r="KPY2678" s="40"/>
      <c r="KPZ2678" s="40"/>
      <c r="KQA2678" s="40"/>
      <c r="KQB2678" s="40"/>
      <c r="KQC2678" s="40"/>
      <c r="KQD2678" s="40"/>
      <c r="KQE2678" s="40"/>
      <c r="KQF2678" s="40"/>
      <c r="KQG2678" s="40"/>
      <c r="KQH2678" s="40"/>
      <c r="KQI2678" s="40"/>
      <c r="KQJ2678" s="40"/>
      <c r="KQK2678" s="40"/>
      <c r="KQL2678" s="40"/>
      <c r="KQM2678" s="40"/>
      <c r="KQN2678" s="40"/>
      <c r="KQO2678" s="40"/>
      <c r="KQP2678" s="40"/>
      <c r="KQQ2678" s="40"/>
      <c r="KQR2678" s="40"/>
      <c r="KQS2678" s="40"/>
      <c r="KQT2678" s="40"/>
      <c r="KQU2678" s="40"/>
      <c r="KQV2678" s="40"/>
      <c r="KQW2678" s="40"/>
      <c r="KQX2678" s="40"/>
      <c r="KQY2678" s="40"/>
      <c r="KQZ2678" s="40"/>
      <c r="KRA2678" s="40"/>
      <c r="KRB2678" s="40"/>
      <c r="KRC2678" s="40"/>
      <c r="KRD2678" s="40"/>
      <c r="KRE2678" s="40"/>
      <c r="KRF2678" s="40"/>
      <c r="KRG2678" s="40"/>
      <c r="KRH2678" s="40"/>
      <c r="KRI2678" s="40"/>
      <c r="KRJ2678" s="40"/>
      <c r="KRK2678" s="40"/>
      <c r="KRL2678" s="40"/>
      <c r="KRM2678" s="40"/>
      <c r="KRN2678" s="40"/>
      <c r="KRO2678" s="40"/>
      <c r="KRP2678" s="40"/>
      <c r="KRQ2678" s="40"/>
      <c r="KRR2678" s="40"/>
      <c r="KRS2678" s="40"/>
      <c r="KRT2678" s="40"/>
      <c r="KRU2678" s="40"/>
      <c r="KRV2678" s="40"/>
      <c r="KRW2678" s="40"/>
      <c r="KRX2678" s="40"/>
      <c r="KRY2678" s="40"/>
      <c r="KRZ2678" s="40"/>
      <c r="KSA2678" s="40"/>
      <c r="KSB2678" s="40"/>
      <c r="KSC2678" s="40"/>
      <c r="KSD2678" s="40"/>
      <c r="KSE2678" s="40"/>
      <c r="KSF2678" s="40"/>
      <c r="KSG2678" s="40"/>
      <c r="KSH2678" s="40"/>
      <c r="KSI2678" s="40"/>
      <c r="KSJ2678" s="40"/>
      <c r="KSK2678" s="40"/>
      <c r="KSL2678" s="40"/>
      <c r="KSM2678" s="40"/>
      <c r="KSN2678" s="40"/>
      <c r="KSO2678" s="40"/>
      <c r="KSP2678" s="40"/>
      <c r="KSQ2678" s="40"/>
      <c r="KSR2678" s="40"/>
      <c r="KSS2678" s="40"/>
      <c r="KST2678" s="40"/>
      <c r="KSU2678" s="40"/>
      <c r="KSV2678" s="40"/>
      <c r="KSW2678" s="40"/>
      <c r="KSX2678" s="40"/>
      <c r="KSY2678" s="40"/>
      <c r="KSZ2678" s="40"/>
      <c r="KTA2678" s="40"/>
      <c r="KTB2678" s="40"/>
      <c r="KTC2678" s="40"/>
      <c r="KTD2678" s="40"/>
      <c r="KTE2678" s="40"/>
      <c r="KTF2678" s="40"/>
      <c r="KTG2678" s="40"/>
      <c r="KTH2678" s="40"/>
      <c r="KTI2678" s="40"/>
      <c r="KTJ2678" s="40"/>
      <c r="KTK2678" s="40"/>
      <c r="KTL2678" s="40"/>
      <c r="KTM2678" s="40"/>
      <c r="KTN2678" s="40"/>
      <c r="KTO2678" s="40"/>
      <c r="KTP2678" s="40"/>
      <c r="KTQ2678" s="40"/>
      <c r="KTR2678" s="40"/>
      <c r="KTS2678" s="40"/>
      <c r="KTT2678" s="40"/>
      <c r="KTU2678" s="40"/>
      <c r="KTV2678" s="40"/>
      <c r="KTW2678" s="40"/>
      <c r="KTX2678" s="40"/>
      <c r="KTY2678" s="40"/>
      <c r="KTZ2678" s="40"/>
      <c r="KUA2678" s="40"/>
      <c r="KUB2678" s="40"/>
      <c r="KUC2678" s="40"/>
      <c r="KUD2678" s="40"/>
      <c r="KUE2678" s="40"/>
      <c r="KUF2678" s="40"/>
      <c r="KUG2678" s="40"/>
      <c r="KUH2678" s="40"/>
      <c r="KUI2678" s="40"/>
      <c r="KUJ2678" s="40"/>
      <c r="KUK2678" s="40"/>
      <c r="KUL2678" s="40"/>
      <c r="KUM2678" s="40"/>
      <c r="KUN2678" s="40"/>
      <c r="KUO2678" s="40"/>
      <c r="KUP2678" s="40"/>
      <c r="KUQ2678" s="40"/>
      <c r="KUR2678" s="40"/>
      <c r="KUS2678" s="40"/>
      <c r="KUT2678" s="40"/>
      <c r="KUU2678" s="40"/>
      <c r="KUV2678" s="40"/>
      <c r="KUW2678" s="40"/>
      <c r="KUX2678" s="40"/>
      <c r="KUY2678" s="40"/>
      <c r="KUZ2678" s="40"/>
      <c r="KVA2678" s="40"/>
      <c r="KVB2678" s="40"/>
      <c r="KVC2678" s="40"/>
      <c r="KVD2678" s="40"/>
      <c r="KVE2678" s="40"/>
      <c r="KVF2678" s="40"/>
      <c r="KVG2678" s="40"/>
      <c r="KVH2678" s="40"/>
      <c r="KVI2678" s="40"/>
      <c r="KVJ2678" s="40"/>
      <c r="KVK2678" s="40"/>
      <c r="KVL2678" s="40"/>
      <c r="KVM2678" s="40"/>
      <c r="KVN2678" s="40"/>
      <c r="KVO2678" s="40"/>
      <c r="KVP2678" s="40"/>
      <c r="KVQ2678" s="40"/>
      <c r="KVR2678" s="40"/>
      <c r="KVS2678" s="40"/>
      <c r="KVT2678" s="40"/>
      <c r="KVU2678" s="40"/>
      <c r="KVV2678" s="40"/>
      <c r="KVW2678" s="40"/>
      <c r="KVX2678" s="40"/>
      <c r="KVY2678" s="40"/>
      <c r="KVZ2678" s="40"/>
      <c r="KWA2678" s="40"/>
      <c r="KWB2678" s="40"/>
      <c r="KWC2678" s="40"/>
      <c r="KWD2678" s="40"/>
      <c r="KWE2678" s="40"/>
      <c r="KWF2678" s="40"/>
      <c r="KWG2678" s="40"/>
      <c r="KWH2678" s="40"/>
      <c r="KWI2678" s="40"/>
      <c r="KWJ2678" s="40"/>
      <c r="KWK2678" s="40"/>
      <c r="KWL2678" s="40"/>
      <c r="KWM2678" s="40"/>
      <c r="KWN2678" s="40"/>
      <c r="KWO2678" s="40"/>
      <c r="KWP2678" s="40"/>
      <c r="KWQ2678" s="40"/>
      <c r="KWR2678" s="40"/>
      <c r="KWS2678" s="40"/>
      <c r="KWT2678" s="40"/>
      <c r="KWU2678" s="40"/>
      <c r="KWV2678" s="40"/>
      <c r="KWW2678" s="40"/>
      <c r="KWX2678" s="40"/>
      <c r="KWY2678" s="40"/>
      <c r="KWZ2678" s="40"/>
      <c r="KXA2678" s="40"/>
      <c r="KXB2678" s="40"/>
      <c r="KXC2678" s="40"/>
      <c r="KXD2678" s="40"/>
      <c r="KXE2678" s="40"/>
      <c r="KXF2678" s="40"/>
      <c r="KXG2678" s="40"/>
      <c r="KXH2678" s="40"/>
      <c r="KXI2678" s="40"/>
      <c r="KXJ2678" s="40"/>
      <c r="KXK2678" s="40"/>
      <c r="KXL2678" s="40"/>
      <c r="KXM2678" s="40"/>
      <c r="KXN2678" s="40"/>
      <c r="KXO2678" s="40"/>
      <c r="KXP2678" s="40"/>
      <c r="KXQ2678" s="40"/>
      <c r="KXR2678" s="40"/>
      <c r="KXS2678" s="40"/>
      <c r="KXT2678" s="40"/>
      <c r="KXU2678" s="40"/>
      <c r="KXV2678" s="40"/>
      <c r="KXW2678" s="40"/>
      <c r="KXX2678" s="40"/>
      <c r="KXY2678" s="40"/>
      <c r="KXZ2678" s="40"/>
      <c r="KYA2678" s="40"/>
      <c r="KYB2678" s="40"/>
      <c r="KYC2678" s="40"/>
      <c r="KYD2678" s="40"/>
      <c r="KYE2678" s="40"/>
      <c r="KYF2678" s="40"/>
      <c r="KYG2678" s="40"/>
      <c r="KYH2678" s="40"/>
      <c r="KYI2678" s="40"/>
      <c r="KYJ2678" s="40"/>
      <c r="KYK2678" s="40"/>
      <c r="KYL2678" s="40"/>
      <c r="KYM2678" s="40"/>
      <c r="KYN2678" s="40"/>
      <c r="KYO2678" s="40"/>
      <c r="KYP2678" s="40"/>
      <c r="KYQ2678" s="40"/>
      <c r="KYR2678" s="40"/>
      <c r="KYS2678" s="40"/>
      <c r="KYT2678" s="40"/>
      <c r="KYU2678" s="40"/>
      <c r="KYV2678" s="40"/>
      <c r="KYW2678" s="40"/>
      <c r="KYX2678" s="40"/>
      <c r="KYY2678" s="40"/>
      <c r="KYZ2678" s="40"/>
      <c r="KZA2678" s="40"/>
      <c r="KZB2678" s="40"/>
      <c r="KZC2678" s="40"/>
      <c r="KZD2678" s="40"/>
      <c r="KZE2678" s="40"/>
      <c r="KZF2678" s="40"/>
      <c r="KZG2678" s="40"/>
      <c r="KZH2678" s="40"/>
      <c r="KZI2678" s="40"/>
      <c r="KZJ2678" s="40"/>
      <c r="KZK2678" s="40"/>
      <c r="KZL2678" s="40"/>
      <c r="KZM2678" s="40"/>
      <c r="KZN2678" s="40"/>
      <c r="KZO2678" s="40"/>
      <c r="KZP2678" s="40"/>
      <c r="KZQ2678" s="40"/>
      <c r="KZR2678" s="40"/>
      <c r="KZS2678" s="40"/>
      <c r="KZT2678" s="40"/>
      <c r="KZU2678" s="40"/>
      <c r="KZV2678" s="40"/>
      <c r="KZW2678" s="40"/>
      <c r="KZX2678" s="40"/>
      <c r="KZY2678" s="40"/>
      <c r="KZZ2678" s="40"/>
      <c r="LAA2678" s="40"/>
      <c r="LAB2678" s="40"/>
      <c r="LAC2678" s="40"/>
      <c r="LAD2678" s="40"/>
      <c r="LAE2678" s="40"/>
      <c r="LAF2678" s="40"/>
      <c r="LAG2678" s="40"/>
      <c r="LAH2678" s="40"/>
      <c r="LAI2678" s="40"/>
      <c r="LAJ2678" s="40"/>
      <c r="LAK2678" s="40"/>
      <c r="LAL2678" s="40"/>
      <c r="LAM2678" s="40"/>
      <c r="LAN2678" s="40"/>
      <c r="LAO2678" s="40"/>
      <c r="LAP2678" s="40"/>
      <c r="LAQ2678" s="40"/>
      <c r="LAR2678" s="40"/>
      <c r="LAS2678" s="40"/>
      <c r="LAT2678" s="40"/>
      <c r="LAU2678" s="40"/>
      <c r="LAV2678" s="40"/>
      <c r="LAW2678" s="40"/>
      <c r="LAX2678" s="40"/>
      <c r="LAY2678" s="40"/>
      <c r="LAZ2678" s="40"/>
      <c r="LBA2678" s="40"/>
      <c r="LBB2678" s="40"/>
      <c r="LBC2678" s="40"/>
      <c r="LBD2678" s="40"/>
      <c r="LBE2678" s="40"/>
      <c r="LBF2678" s="40"/>
      <c r="LBG2678" s="40"/>
      <c r="LBH2678" s="40"/>
      <c r="LBI2678" s="40"/>
      <c r="LBJ2678" s="40"/>
      <c r="LBK2678" s="40"/>
      <c r="LBL2678" s="40"/>
      <c r="LBM2678" s="40"/>
      <c r="LBN2678" s="40"/>
      <c r="LBO2678" s="40"/>
      <c r="LBP2678" s="40"/>
      <c r="LBQ2678" s="40"/>
      <c r="LBR2678" s="40"/>
      <c r="LBS2678" s="40"/>
      <c r="LBT2678" s="40"/>
      <c r="LBU2678" s="40"/>
      <c r="LBV2678" s="40"/>
      <c r="LBW2678" s="40"/>
      <c r="LBX2678" s="40"/>
      <c r="LBY2678" s="40"/>
      <c r="LBZ2678" s="40"/>
      <c r="LCA2678" s="40"/>
      <c r="LCB2678" s="40"/>
      <c r="LCC2678" s="40"/>
      <c r="LCD2678" s="40"/>
      <c r="LCE2678" s="40"/>
      <c r="LCF2678" s="40"/>
      <c r="LCG2678" s="40"/>
      <c r="LCH2678" s="40"/>
      <c r="LCI2678" s="40"/>
      <c r="LCJ2678" s="40"/>
      <c r="LCK2678" s="40"/>
      <c r="LCL2678" s="40"/>
      <c r="LCM2678" s="40"/>
      <c r="LCN2678" s="40"/>
      <c r="LCO2678" s="40"/>
      <c r="LCP2678" s="40"/>
      <c r="LCQ2678" s="40"/>
      <c r="LCR2678" s="40"/>
      <c r="LCS2678" s="40"/>
      <c r="LCT2678" s="40"/>
      <c r="LCU2678" s="40"/>
      <c r="LCV2678" s="40"/>
      <c r="LCW2678" s="40"/>
      <c r="LCX2678" s="40"/>
      <c r="LCY2678" s="40"/>
      <c r="LCZ2678" s="40"/>
      <c r="LDA2678" s="40"/>
      <c r="LDB2678" s="40"/>
      <c r="LDC2678" s="40"/>
      <c r="LDD2678" s="40"/>
      <c r="LDE2678" s="40"/>
      <c r="LDF2678" s="40"/>
      <c r="LDG2678" s="40"/>
      <c r="LDH2678" s="40"/>
      <c r="LDI2678" s="40"/>
      <c r="LDJ2678" s="40"/>
      <c r="LDK2678" s="40"/>
      <c r="LDL2678" s="40"/>
      <c r="LDM2678" s="40"/>
      <c r="LDN2678" s="40"/>
      <c r="LDO2678" s="40"/>
      <c r="LDP2678" s="40"/>
      <c r="LDQ2678" s="40"/>
      <c r="LDR2678" s="40"/>
      <c r="LDS2678" s="40"/>
      <c r="LDT2678" s="40"/>
      <c r="LDU2678" s="40"/>
      <c r="LDV2678" s="40"/>
      <c r="LDW2678" s="40"/>
      <c r="LDX2678" s="40"/>
      <c r="LDY2678" s="40"/>
      <c r="LDZ2678" s="40"/>
      <c r="LEA2678" s="40"/>
      <c r="LEB2678" s="40"/>
      <c r="LEC2678" s="40"/>
      <c r="LED2678" s="40"/>
      <c r="LEE2678" s="40"/>
      <c r="LEF2678" s="40"/>
      <c r="LEG2678" s="40"/>
      <c r="LEH2678" s="40"/>
      <c r="LEI2678" s="40"/>
      <c r="LEJ2678" s="40"/>
      <c r="LEK2678" s="40"/>
      <c r="LEL2678" s="40"/>
      <c r="LEM2678" s="40"/>
      <c r="LEN2678" s="40"/>
      <c r="LEO2678" s="40"/>
      <c r="LEP2678" s="40"/>
      <c r="LEQ2678" s="40"/>
      <c r="LER2678" s="40"/>
      <c r="LES2678" s="40"/>
      <c r="LET2678" s="40"/>
      <c r="LEU2678" s="40"/>
      <c r="LEV2678" s="40"/>
      <c r="LEW2678" s="40"/>
      <c r="LEX2678" s="40"/>
      <c r="LEY2678" s="40"/>
      <c r="LEZ2678" s="40"/>
      <c r="LFA2678" s="40"/>
      <c r="LFB2678" s="40"/>
      <c r="LFC2678" s="40"/>
      <c r="LFD2678" s="40"/>
      <c r="LFE2678" s="40"/>
      <c r="LFF2678" s="40"/>
      <c r="LFG2678" s="40"/>
      <c r="LFH2678" s="40"/>
      <c r="LFI2678" s="40"/>
      <c r="LFJ2678" s="40"/>
      <c r="LFK2678" s="40"/>
      <c r="LFL2678" s="40"/>
      <c r="LFM2678" s="40"/>
      <c r="LFN2678" s="40"/>
      <c r="LFO2678" s="40"/>
      <c r="LFP2678" s="40"/>
      <c r="LFQ2678" s="40"/>
      <c r="LFR2678" s="40"/>
      <c r="LFS2678" s="40"/>
      <c r="LFT2678" s="40"/>
      <c r="LFU2678" s="40"/>
      <c r="LFV2678" s="40"/>
      <c r="LFW2678" s="40"/>
      <c r="LFX2678" s="40"/>
      <c r="LFY2678" s="40"/>
      <c r="LFZ2678" s="40"/>
      <c r="LGA2678" s="40"/>
      <c r="LGB2678" s="40"/>
      <c r="LGC2678" s="40"/>
      <c r="LGD2678" s="40"/>
      <c r="LGE2678" s="40"/>
      <c r="LGF2678" s="40"/>
      <c r="LGG2678" s="40"/>
      <c r="LGH2678" s="40"/>
      <c r="LGI2678" s="40"/>
      <c r="LGJ2678" s="40"/>
      <c r="LGK2678" s="40"/>
      <c r="LGL2678" s="40"/>
      <c r="LGM2678" s="40"/>
      <c r="LGN2678" s="40"/>
      <c r="LGO2678" s="40"/>
      <c r="LGP2678" s="40"/>
      <c r="LGQ2678" s="40"/>
      <c r="LGR2678" s="40"/>
      <c r="LGS2678" s="40"/>
      <c r="LGT2678" s="40"/>
      <c r="LGU2678" s="40"/>
      <c r="LGV2678" s="40"/>
      <c r="LGW2678" s="40"/>
      <c r="LGX2678" s="40"/>
      <c r="LGY2678" s="40"/>
      <c r="LGZ2678" s="40"/>
      <c r="LHA2678" s="40"/>
      <c r="LHB2678" s="40"/>
      <c r="LHC2678" s="40"/>
      <c r="LHD2678" s="40"/>
      <c r="LHE2678" s="40"/>
      <c r="LHF2678" s="40"/>
      <c r="LHG2678" s="40"/>
      <c r="LHH2678" s="40"/>
      <c r="LHI2678" s="40"/>
      <c r="LHJ2678" s="40"/>
      <c r="LHK2678" s="40"/>
      <c r="LHL2678" s="40"/>
      <c r="LHM2678" s="40"/>
      <c r="LHN2678" s="40"/>
      <c r="LHO2678" s="40"/>
      <c r="LHP2678" s="40"/>
      <c r="LHQ2678" s="40"/>
      <c r="LHR2678" s="40"/>
      <c r="LHS2678" s="40"/>
      <c r="LHT2678" s="40"/>
      <c r="LHU2678" s="40"/>
      <c r="LHV2678" s="40"/>
      <c r="LHW2678" s="40"/>
      <c r="LHX2678" s="40"/>
      <c r="LHY2678" s="40"/>
      <c r="LHZ2678" s="40"/>
      <c r="LIA2678" s="40"/>
      <c r="LIB2678" s="40"/>
      <c r="LIC2678" s="40"/>
      <c r="LID2678" s="40"/>
      <c r="LIE2678" s="40"/>
      <c r="LIF2678" s="40"/>
      <c r="LIG2678" s="40"/>
      <c r="LIH2678" s="40"/>
      <c r="LII2678" s="40"/>
      <c r="LIJ2678" s="40"/>
      <c r="LIK2678" s="40"/>
      <c r="LIL2678" s="40"/>
      <c r="LIM2678" s="40"/>
      <c r="LIN2678" s="40"/>
      <c r="LIO2678" s="40"/>
      <c r="LIP2678" s="40"/>
      <c r="LIQ2678" s="40"/>
      <c r="LIR2678" s="40"/>
      <c r="LIS2678" s="40"/>
      <c r="LIT2678" s="40"/>
      <c r="LIU2678" s="40"/>
      <c r="LIV2678" s="40"/>
      <c r="LIW2678" s="40"/>
      <c r="LIX2678" s="40"/>
      <c r="LIY2678" s="40"/>
      <c r="LIZ2678" s="40"/>
      <c r="LJA2678" s="40"/>
      <c r="LJB2678" s="40"/>
      <c r="LJC2678" s="40"/>
      <c r="LJD2678" s="40"/>
      <c r="LJE2678" s="40"/>
      <c r="LJF2678" s="40"/>
      <c r="LJG2678" s="40"/>
      <c r="LJH2678" s="40"/>
      <c r="LJI2678" s="40"/>
      <c r="LJJ2678" s="40"/>
      <c r="LJK2678" s="40"/>
      <c r="LJL2678" s="40"/>
      <c r="LJM2678" s="40"/>
      <c r="LJN2678" s="40"/>
      <c r="LJO2678" s="40"/>
      <c r="LJP2678" s="40"/>
      <c r="LJQ2678" s="40"/>
      <c r="LJR2678" s="40"/>
      <c r="LJS2678" s="40"/>
      <c r="LJT2678" s="40"/>
      <c r="LJU2678" s="40"/>
      <c r="LJV2678" s="40"/>
      <c r="LJW2678" s="40"/>
      <c r="LJX2678" s="40"/>
      <c r="LJY2678" s="40"/>
      <c r="LJZ2678" s="40"/>
      <c r="LKA2678" s="40"/>
      <c r="LKB2678" s="40"/>
      <c r="LKC2678" s="40"/>
      <c r="LKD2678" s="40"/>
      <c r="LKE2678" s="40"/>
      <c r="LKF2678" s="40"/>
      <c r="LKG2678" s="40"/>
      <c r="LKH2678" s="40"/>
      <c r="LKI2678" s="40"/>
      <c r="LKJ2678" s="40"/>
      <c r="LKK2678" s="40"/>
      <c r="LKL2678" s="40"/>
      <c r="LKM2678" s="40"/>
      <c r="LKN2678" s="40"/>
      <c r="LKO2678" s="40"/>
      <c r="LKP2678" s="40"/>
      <c r="LKQ2678" s="40"/>
      <c r="LKR2678" s="40"/>
      <c r="LKS2678" s="40"/>
      <c r="LKT2678" s="40"/>
      <c r="LKU2678" s="40"/>
      <c r="LKV2678" s="40"/>
      <c r="LKW2678" s="40"/>
      <c r="LKX2678" s="40"/>
      <c r="LKY2678" s="40"/>
      <c r="LKZ2678" s="40"/>
      <c r="LLA2678" s="40"/>
      <c r="LLB2678" s="40"/>
      <c r="LLC2678" s="40"/>
      <c r="LLD2678" s="40"/>
      <c r="LLE2678" s="40"/>
      <c r="LLF2678" s="40"/>
      <c r="LLG2678" s="40"/>
      <c r="LLH2678" s="40"/>
      <c r="LLI2678" s="40"/>
      <c r="LLJ2678" s="40"/>
      <c r="LLK2678" s="40"/>
      <c r="LLL2678" s="40"/>
      <c r="LLM2678" s="40"/>
      <c r="LLN2678" s="40"/>
      <c r="LLO2678" s="40"/>
      <c r="LLP2678" s="40"/>
      <c r="LLQ2678" s="40"/>
      <c r="LLR2678" s="40"/>
      <c r="LLS2678" s="40"/>
      <c r="LLT2678" s="40"/>
      <c r="LLU2678" s="40"/>
      <c r="LLV2678" s="40"/>
      <c r="LLW2678" s="40"/>
      <c r="LLX2678" s="40"/>
      <c r="LLY2678" s="40"/>
      <c r="LLZ2678" s="40"/>
      <c r="LMA2678" s="40"/>
      <c r="LMB2678" s="40"/>
      <c r="LMC2678" s="40"/>
      <c r="LMD2678" s="40"/>
      <c r="LME2678" s="40"/>
      <c r="LMF2678" s="40"/>
      <c r="LMG2678" s="40"/>
      <c r="LMH2678" s="40"/>
      <c r="LMI2678" s="40"/>
      <c r="LMJ2678" s="40"/>
      <c r="LMK2678" s="40"/>
      <c r="LML2678" s="40"/>
      <c r="LMM2678" s="40"/>
      <c r="LMN2678" s="40"/>
      <c r="LMO2678" s="40"/>
      <c r="LMP2678" s="40"/>
      <c r="LMQ2678" s="40"/>
      <c r="LMR2678" s="40"/>
      <c r="LMS2678" s="40"/>
      <c r="LMT2678" s="40"/>
      <c r="LMU2678" s="40"/>
      <c r="LMV2678" s="40"/>
      <c r="LMW2678" s="40"/>
      <c r="LMX2678" s="40"/>
      <c r="LMY2678" s="40"/>
      <c r="LMZ2678" s="40"/>
      <c r="LNA2678" s="40"/>
      <c r="LNB2678" s="40"/>
      <c r="LNC2678" s="40"/>
      <c r="LND2678" s="40"/>
      <c r="LNE2678" s="40"/>
      <c r="LNF2678" s="40"/>
      <c r="LNG2678" s="40"/>
      <c r="LNH2678" s="40"/>
      <c r="LNI2678" s="40"/>
      <c r="LNJ2678" s="40"/>
      <c r="LNK2678" s="40"/>
      <c r="LNL2678" s="40"/>
      <c r="LNM2678" s="40"/>
      <c r="LNN2678" s="40"/>
      <c r="LNO2678" s="40"/>
      <c r="LNP2678" s="40"/>
      <c r="LNQ2678" s="40"/>
      <c r="LNR2678" s="40"/>
      <c r="LNS2678" s="40"/>
      <c r="LNT2678" s="40"/>
      <c r="LNU2678" s="40"/>
      <c r="LNV2678" s="40"/>
      <c r="LNW2678" s="40"/>
      <c r="LNX2678" s="40"/>
      <c r="LNY2678" s="40"/>
      <c r="LNZ2678" s="40"/>
      <c r="LOA2678" s="40"/>
      <c r="LOB2678" s="40"/>
      <c r="LOC2678" s="40"/>
      <c r="LOD2678" s="40"/>
      <c r="LOE2678" s="40"/>
      <c r="LOF2678" s="40"/>
      <c r="LOG2678" s="40"/>
      <c r="LOH2678" s="40"/>
      <c r="LOI2678" s="40"/>
      <c r="LOJ2678" s="40"/>
      <c r="LOK2678" s="40"/>
      <c r="LOL2678" s="40"/>
      <c r="LOM2678" s="40"/>
      <c r="LON2678" s="40"/>
      <c r="LOO2678" s="40"/>
      <c r="LOP2678" s="40"/>
      <c r="LOQ2678" s="40"/>
      <c r="LOR2678" s="40"/>
      <c r="LOS2678" s="40"/>
      <c r="LOT2678" s="40"/>
      <c r="LOU2678" s="40"/>
      <c r="LOV2678" s="40"/>
      <c r="LOW2678" s="40"/>
      <c r="LOX2678" s="40"/>
      <c r="LOY2678" s="40"/>
      <c r="LOZ2678" s="40"/>
      <c r="LPA2678" s="40"/>
      <c r="LPB2678" s="40"/>
      <c r="LPC2678" s="40"/>
      <c r="LPD2678" s="40"/>
      <c r="LPE2678" s="40"/>
      <c r="LPF2678" s="40"/>
      <c r="LPG2678" s="40"/>
      <c r="LPH2678" s="40"/>
      <c r="LPI2678" s="40"/>
      <c r="LPJ2678" s="40"/>
      <c r="LPK2678" s="40"/>
      <c r="LPL2678" s="40"/>
      <c r="LPM2678" s="40"/>
      <c r="LPN2678" s="40"/>
      <c r="LPO2678" s="40"/>
      <c r="LPP2678" s="40"/>
      <c r="LPQ2678" s="40"/>
      <c r="LPR2678" s="40"/>
      <c r="LPS2678" s="40"/>
      <c r="LPT2678" s="40"/>
      <c r="LPU2678" s="40"/>
      <c r="LPV2678" s="40"/>
      <c r="LPW2678" s="40"/>
      <c r="LPX2678" s="40"/>
      <c r="LPY2678" s="40"/>
      <c r="LPZ2678" s="40"/>
      <c r="LQA2678" s="40"/>
      <c r="LQB2678" s="40"/>
      <c r="LQC2678" s="40"/>
      <c r="LQD2678" s="40"/>
      <c r="LQE2678" s="40"/>
      <c r="LQF2678" s="40"/>
      <c r="LQG2678" s="40"/>
      <c r="LQH2678" s="40"/>
      <c r="LQI2678" s="40"/>
      <c r="LQJ2678" s="40"/>
      <c r="LQK2678" s="40"/>
      <c r="LQL2678" s="40"/>
      <c r="LQM2678" s="40"/>
      <c r="LQN2678" s="40"/>
      <c r="LQO2678" s="40"/>
      <c r="LQP2678" s="40"/>
      <c r="LQQ2678" s="40"/>
      <c r="LQR2678" s="40"/>
      <c r="LQS2678" s="40"/>
      <c r="LQT2678" s="40"/>
      <c r="LQU2678" s="40"/>
      <c r="LQV2678" s="40"/>
      <c r="LQW2678" s="40"/>
      <c r="LQX2678" s="40"/>
      <c r="LQY2678" s="40"/>
      <c r="LQZ2678" s="40"/>
      <c r="LRA2678" s="40"/>
      <c r="LRB2678" s="40"/>
      <c r="LRC2678" s="40"/>
      <c r="LRD2678" s="40"/>
      <c r="LRE2678" s="40"/>
      <c r="LRF2678" s="40"/>
      <c r="LRG2678" s="40"/>
      <c r="LRH2678" s="40"/>
      <c r="LRI2678" s="40"/>
      <c r="LRJ2678" s="40"/>
      <c r="LRK2678" s="40"/>
      <c r="LRL2678" s="40"/>
      <c r="LRM2678" s="40"/>
      <c r="LRN2678" s="40"/>
      <c r="LRO2678" s="40"/>
      <c r="LRP2678" s="40"/>
      <c r="LRQ2678" s="40"/>
      <c r="LRR2678" s="40"/>
      <c r="LRS2678" s="40"/>
      <c r="LRT2678" s="40"/>
      <c r="LRU2678" s="40"/>
      <c r="LRV2678" s="40"/>
      <c r="LRW2678" s="40"/>
      <c r="LRX2678" s="40"/>
      <c r="LRY2678" s="40"/>
      <c r="LRZ2678" s="40"/>
      <c r="LSA2678" s="40"/>
      <c r="LSB2678" s="40"/>
      <c r="LSC2678" s="40"/>
      <c r="LSD2678" s="40"/>
      <c r="LSE2678" s="40"/>
      <c r="LSF2678" s="40"/>
      <c r="LSG2678" s="40"/>
      <c r="LSH2678" s="40"/>
      <c r="LSI2678" s="40"/>
      <c r="LSJ2678" s="40"/>
      <c r="LSK2678" s="40"/>
      <c r="LSL2678" s="40"/>
      <c r="LSM2678" s="40"/>
      <c r="LSN2678" s="40"/>
      <c r="LSO2678" s="40"/>
      <c r="LSP2678" s="40"/>
      <c r="LSQ2678" s="40"/>
      <c r="LSR2678" s="40"/>
      <c r="LSS2678" s="40"/>
      <c r="LST2678" s="40"/>
      <c r="LSU2678" s="40"/>
      <c r="LSV2678" s="40"/>
      <c r="LSW2678" s="40"/>
      <c r="LSX2678" s="40"/>
      <c r="LSY2678" s="40"/>
      <c r="LSZ2678" s="40"/>
      <c r="LTA2678" s="40"/>
      <c r="LTB2678" s="40"/>
      <c r="LTC2678" s="40"/>
      <c r="LTD2678" s="40"/>
      <c r="LTE2678" s="40"/>
      <c r="LTF2678" s="40"/>
      <c r="LTG2678" s="40"/>
      <c r="LTH2678" s="40"/>
      <c r="LTI2678" s="40"/>
      <c r="LTJ2678" s="40"/>
      <c r="LTK2678" s="40"/>
      <c r="LTL2678" s="40"/>
      <c r="LTM2678" s="40"/>
      <c r="LTN2678" s="40"/>
      <c r="LTO2678" s="40"/>
      <c r="LTP2678" s="40"/>
      <c r="LTQ2678" s="40"/>
      <c r="LTR2678" s="40"/>
      <c r="LTS2678" s="40"/>
      <c r="LTT2678" s="40"/>
      <c r="LTU2678" s="40"/>
      <c r="LTV2678" s="40"/>
      <c r="LTW2678" s="40"/>
      <c r="LTX2678" s="40"/>
      <c r="LTY2678" s="40"/>
      <c r="LTZ2678" s="40"/>
      <c r="LUA2678" s="40"/>
      <c r="LUB2678" s="40"/>
      <c r="LUC2678" s="40"/>
      <c r="LUD2678" s="40"/>
      <c r="LUE2678" s="40"/>
      <c r="LUF2678" s="40"/>
      <c r="LUG2678" s="40"/>
      <c r="LUH2678" s="40"/>
      <c r="LUI2678" s="40"/>
      <c r="LUJ2678" s="40"/>
      <c r="LUK2678" s="40"/>
      <c r="LUL2678" s="40"/>
      <c r="LUM2678" s="40"/>
      <c r="LUN2678" s="40"/>
      <c r="LUO2678" s="40"/>
      <c r="LUP2678" s="40"/>
      <c r="LUQ2678" s="40"/>
      <c r="LUR2678" s="40"/>
      <c r="LUS2678" s="40"/>
      <c r="LUT2678" s="40"/>
      <c r="LUU2678" s="40"/>
      <c r="LUV2678" s="40"/>
      <c r="LUW2678" s="40"/>
      <c r="LUX2678" s="40"/>
      <c r="LUY2678" s="40"/>
      <c r="LUZ2678" s="40"/>
      <c r="LVA2678" s="40"/>
      <c r="LVB2678" s="40"/>
      <c r="LVC2678" s="40"/>
      <c r="LVD2678" s="40"/>
      <c r="LVE2678" s="40"/>
      <c r="LVF2678" s="40"/>
      <c r="LVG2678" s="40"/>
      <c r="LVH2678" s="40"/>
      <c r="LVI2678" s="40"/>
      <c r="LVJ2678" s="40"/>
      <c r="LVK2678" s="40"/>
      <c r="LVL2678" s="40"/>
      <c r="LVM2678" s="40"/>
      <c r="LVN2678" s="40"/>
      <c r="LVO2678" s="40"/>
      <c r="LVP2678" s="40"/>
      <c r="LVQ2678" s="40"/>
      <c r="LVR2678" s="40"/>
      <c r="LVS2678" s="40"/>
      <c r="LVT2678" s="40"/>
      <c r="LVU2678" s="40"/>
      <c r="LVV2678" s="40"/>
      <c r="LVW2678" s="40"/>
      <c r="LVX2678" s="40"/>
      <c r="LVY2678" s="40"/>
      <c r="LVZ2678" s="40"/>
      <c r="LWA2678" s="40"/>
      <c r="LWB2678" s="40"/>
      <c r="LWC2678" s="40"/>
      <c r="LWD2678" s="40"/>
      <c r="LWE2678" s="40"/>
      <c r="LWF2678" s="40"/>
      <c r="LWG2678" s="40"/>
      <c r="LWH2678" s="40"/>
      <c r="LWI2678" s="40"/>
      <c r="LWJ2678" s="40"/>
      <c r="LWK2678" s="40"/>
      <c r="LWL2678" s="40"/>
      <c r="LWM2678" s="40"/>
      <c r="LWN2678" s="40"/>
      <c r="LWO2678" s="40"/>
      <c r="LWP2678" s="40"/>
      <c r="LWQ2678" s="40"/>
      <c r="LWR2678" s="40"/>
      <c r="LWS2678" s="40"/>
      <c r="LWT2678" s="40"/>
      <c r="LWU2678" s="40"/>
      <c r="LWV2678" s="40"/>
      <c r="LWW2678" s="40"/>
      <c r="LWX2678" s="40"/>
      <c r="LWY2678" s="40"/>
      <c r="LWZ2678" s="40"/>
      <c r="LXA2678" s="40"/>
      <c r="LXB2678" s="40"/>
      <c r="LXC2678" s="40"/>
      <c r="LXD2678" s="40"/>
      <c r="LXE2678" s="40"/>
      <c r="LXF2678" s="40"/>
      <c r="LXG2678" s="40"/>
      <c r="LXH2678" s="40"/>
      <c r="LXI2678" s="40"/>
      <c r="LXJ2678" s="40"/>
      <c r="LXK2678" s="40"/>
      <c r="LXL2678" s="40"/>
      <c r="LXM2678" s="40"/>
      <c r="LXN2678" s="40"/>
      <c r="LXO2678" s="40"/>
      <c r="LXP2678" s="40"/>
      <c r="LXQ2678" s="40"/>
      <c r="LXR2678" s="40"/>
      <c r="LXS2678" s="40"/>
      <c r="LXT2678" s="40"/>
      <c r="LXU2678" s="40"/>
      <c r="LXV2678" s="40"/>
      <c r="LXW2678" s="40"/>
      <c r="LXX2678" s="40"/>
      <c r="LXY2678" s="40"/>
      <c r="LXZ2678" s="40"/>
      <c r="LYA2678" s="40"/>
      <c r="LYB2678" s="40"/>
      <c r="LYC2678" s="40"/>
      <c r="LYD2678" s="40"/>
      <c r="LYE2678" s="40"/>
      <c r="LYF2678" s="40"/>
      <c r="LYG2678" s="40"/>
      <c r="LYH2678" s="40"/>
      <c r="LYI2678" s="40"/>
      <c r="LYJ2678" s="40"/>
      <c r="LYK2678" s="40"/>
      <c r="LYL2678" s="40"/>
      <c r="LYM2678" s="40"/>
      <c r="LYN2678" s="40"/>
      <c r="LYO2678" s="40"/>
      <c r="LYP2678" s="40"/>
      <c r="LYQ2678" s="40"/>
      <c r="LYR2678" s="40"/>
      <c r="LYS2678" s="40"/>
      <c r="LYT2678" s="40"/>
      <c r="LYU2678" s="40"/>
      <c r="LYV2678" s="40"/>
      <c r="LYW2678" s="40"/>
      <c r="LYX2678" s="40"/>
      <c r="LYY2678" s="40"/>
      <c r="LYZ2678" s="40"/>
      <c r="LZA2678" s="40"/>
      <c r="LZB2678" s="40"/>
      <c r="LZC2678" s="40"/>
      <c r="LZD2678" s="40"/>
      <c r="LZE2678" s="40"/>
      <c r="LZF2678" s="40"/>
      <c r="LZG2678" s="40"/>
      <c r="LZH2678" s="40"/>
      <c r="LZI2678" s="40"/>
      <c r="LZJ2678" s="40"/>
      <c r="LZK2678" s="40"/>
      <c r="LZL2678" s="40"/>
      <c r="LZM2678" s="40"/>
      <c r="LZN2678" s="40"/>
      <c r="LZO2678" s="40"/>
      <c r="LZP2678" s="40"/>
      <c r="LZQ2678" s="40"/>
      <c r="LZR2678" s="40"/>
      <c r="LZS2678" s="40"/>
      <c r="LZT2678" s="40"/>
      <c r="LZU2678" s="40"/>
      <c r="LZV2678" s="40"/>
      <c r="LZW2678" s="40"/>
      <c r="LZX2678" s="40"/>
      <c r="LZY2678" s="40"/>
      <c r="LZZ2678" s="40"/>
      <c r="MAA2678" s="40"/>
      <c r="MAB2678" s="40"/>
      <c r="MAC2678" s="40"/>
      <c r="MAD2678" s="40"/>
      <c r="MAE2678" s="40"/>
      <c r="MAF2678" s="40"/>
      <c r="MAG2678" s="40"/>
      <c r="MAH2678" s="40"/>
      <c r="MAI2678" s="40"/>
      <c r="MAJ2678" s="40"/>
      <c r="MAK2678" s="40"/>
      <c r="MAL2678" s="40"/>
      <c r="MAM2678" s="40"/>
      <c r="MAN2678" s="40"/>
      <c r="MAO2678" s="40"/>
      <c r="MAP2678" s="40"/>
      <c r="MAQ2678" s="40"/>
      <c r="MAR2678" s="40"/>
      <c r="MAS2678" s="40"/>
      <c r="MAT2678" s="40"/>
      <c r="MAU2678" s="40"/>
      <c r="MAV2678" s="40"/>
      <c r="MAW2678" s="40"/>
      <c r="MAX2678" s="40"/>
      <c r="MAY2678" s="40"/>
      <c r="MAZ2678" s="40"/>
      <c r="MBA2678" s="40"/>
      <c r="MBB2678" s="40"/>
      <c r="MBC2678" s="40"/>
      <c r="MBD2678" s="40"/>
      <c r="MBE2678" s="40"/>
      <c r="MBF2678" s="40"/>
      <c r="MBG2678" s="40"/>
      <c r="MBH2678" s="40"/>
      <c r="MBI2678" s="40"/>
      <c r="MBJ2678" s="40"/>
      <c r="MBK2678" s="40"/>
      <c r="MBL2678" s="40"/>
      <c r="MBM2678" s="40"/>
      <c r="MBN2678" s="40"/>
      <c r="MBO2678" s="40"/>
      <c r="MBP2678" s="40"/>
      <c r="MBQ2678" s="40"/>
      <c r="MBR2678" s="40"/>
      <c r="MBS2678" s="40"/>
      <c r="MBT2678" s="40"/>
      <c r="MBU2678" s="40"/>
      <c r="MBV2678" s="40"/>
      <c r="MBW2678" s="40"/>
      <c r="MBX2678" s="40"/>
      <c r="MBY2678" s="40"/>
      <c r="MBZ2678" s="40"/>
      <c r="MCA2678" s="40"/>
      <c r="MCB2678" s="40"/>
      <c r="MCC2678" s="40"/>
      <c r="MCD2678" s="40"/>
      <c r="MCE2678" s="40"/>
      <c r="MCF2678" s="40"/>
      <c r="MCG2678" s="40"/>
      <c r="MCH2678" s="40"/>
      <c r="MCI2678" s="40"/>
      <c r="MCJ2678" s="40"/>
      <c r="MCK2678" s="40"/>
      <c r="MCL2678" s="40"/>
      <c r="MCM2678" s="40"/>
      <c r="MCN2678" s="40"/>
      <c r="MCO2678" s="40"/>
      <c r="MCP2678" s="40"/>
      <c r="MCQ2678" s="40"/>
      <c r="MCR2678" s="40"/>
      <c r="MCS2678" s="40"/>
      <c r="MCT2678" s="40"/>
      <c r="MCU2678" s="40"/>
      <c r="MCV2678" s="40"/>
      <c r="MCW2678" s="40"/>
      <c r="MCX2678" s="40"/>
      <c r="MCY2678" s="40"/>
      <c r="MCZ2678" s="40"/>
      <c r="MDA2678" s="40"/>
      <c r="MDB2678" s="40"/>
      <c r="MDC2678" s="40"/>
      <c r="MDD2678" s="40"/>
      <c r="MDE2678" s="40"/>
      <c r="MDF2678" s="40"/>
      <c r="MDG2678" s="40"/>
      <c r="MDH2678" s="40"/>
      <c r="MDI2678" s="40"/>
      <c r="MDJ2678" s="40"/>
      <c r="MDK2678" s="40"/>
      <c r="MDL2678" s="40"/>
      <c r="MDM2678" s="40"/>
      <c r="MDN2678" s="40"/>
      <c r="MDO2678" s="40"/>
      <c r="MDP2678" s="40"/>
      <c r="MDQ2678" s="40"/>
      <c r="MDR2678" s="40"/>
      <c r="MDS2678" s="40"/>
      <c r="MDT2678" s="40"/>
      <c r="MDU2678" s="40"/>
      <c r="MDV2678" s="40"/>
      <c r="MDW2678" s="40"/>
      <c r="MDX2678" s="40"/>
      <c r="MDY2678" s="40"/>
      <c r="MDZ2678" s="40"/>
      <c r="MEA2678" s="40"/>
      <c r="MEB2678" s="40"/>
      <c r="MEC2678" s="40"/>
      <c r="MED2678" s="40"/>
      <c r="MEE2678" s="40"/>
      <c r="MEF2678" s="40"/>
      <c r="MEG2678" s="40"/>
      <c r="MEH2678" s="40"/>
      <c r="MEI2678" s="40"/>
      <c r="MEJ2678" s="40"/>
      <c r="MEK2678" s="40"/>
      <c r="MEL2678" s="40"/>
      <c r="MEM2678" s="40"/>
      <c r="MEN2678" s="40"/>
      <c r="MEO2678" s="40"/>
      <c r="MEP2678" s="40"/>
      <c r="MEQ2678" s="40"/>
      <c r="MER2678" s="40"/>
      <c r="MES2678" s="40"/>
      <c r="MET2678" s="40"/>
      <c r="MEU2678" s="40"/>
      <c r="MEV2678" s="40"/>
      <c r="MEW2678" s="40"/>
      <c r="MEX2678" s="40"/>
      <c r="MEY2678" s="40"/>
      <c r="MEZ2678" s="40"/>
      <c r="MFA2678" s="40"/>
      <c r="MFB2678" s="40"/>
      <c r="MFC2678" s="40"/>
      <c r="MFD2678" s="40"/>
      <c r="MFE2678" s="40"/>
      <c r="MFF2678" s="40"/>
      <c r="MFG2678" s="40"/>
      <c r="MFH2678" s="40"/>
      <c r="MFI2678" s="40"/>
      <c r="MFJ2678" s="40"/>
      <c r="MFK2678" s="40"/>
      <c r="MFL2678" s="40"/>
      <c r="MFM2678" s="40"/>
      <c r="MFN2678" s="40"/>
      <c r="MFO2678" s="40"/>
      <c r="MFP2678" s="40"/>
      <c r="MFQ2678" s="40"/>
      <c r="MFR2678" s="40"/>
      <c r="MFS2678" s="40"/>
      <c r="MFT2678" s="40"/>
      <c r="MFU2678" s="40"/>
      <c r="MFV2678" s="40"/>
      <c r="MFW2678" s="40"/>
      <c r="MFX2678" s="40"/>
      <c r="MFY2678" s="40"/>
      <c r="MFZ2678" s="40"/>
      <c r="MGA2678" s="40"/>
      <c r="MGB2678" s="40"/>
      <c r="MGC2678" s="40"/>
      <c r="MGD2678" s="40"/>
      <c r="MGE2678" s="40"/>
      <c r="MGF2678" s="40"/>
      <c r="MGG2678" s="40"/>
      <c r="MGH2678" s="40"/>
      <c r="MGI2678" s="40"/>
      <c r="MGJ2678" s="40"/>
      <c r="MGK2678" s="40"/>
      <c r="MGL2678" s="40"/>
      <c r="MGM2678" s="40"/>
      <c r="MGN2678" s="40"/>
      <c r="MGO2678" s="40"/>
      <c r="MGP2678" s="40"/>
      <c r="MGQ2678" s="40"/>
      <c r="MGR2678" s="40"/>
      <c r="MGS2678" s="40"/>
      <c r="MGT2678" s="40"/>
      <c r="MGU2678" s="40"/>
      <c r="MGV2678" s="40"/>
      <c r="MGW2678" s="40"/>
      <c r="MGX2678" s="40"/>
      <c r="MGY2678" s="40"/>
      <c r="MGZ2678" s="40"/>
      <c r="MHA2678" s="40"/>
      <c r="MHB2678" s="40"/>
      <c r="MHC2678" s="40"/>
      <c r="MHD2678" s="40"/>
      <c r="MHE2678" s="40"/>
      <c r="MHF2678" s="40"/>
      <c r="MHG2678" s="40"/>
      <c r="MHH2678" s="40"/>
      <c r="MHI2678" s="40"/>
      <c r="MHJ2678" s="40"/>
      <c r="MHK2678" s="40"/>
      <c r="MHL2678" s="40"/>
      <c r="MHM2678" s="40"/>
      <c r="MHN2678" s="40"/>
      <c r="MHO2678" s="40"/>
      <c r="MHP2678" s="40"/>
      <c r="MHQ2678" s="40"/>
      <c r="MHR2678" s="40"/>
      <c r="MHS2678" s="40"/>
      <c r="MHT2678" s="40"/>
      <c r="MHU2678" s="40"/>
      <c r="MHV2678" s="40"/>
      <c r="MHW2678" s="40"/>
      <c r="MHX2678" s="40"/>
      <c r="MHY2678" s="40"/>
      <c r="MHZ2678" s="40"/>
      <c r="MIA2678" s="40"/>
      <c r="MIB2678" s="40"/>
      <c r="MIC2678" s="40"/>
      <c r="MID2678" s="40"/>
      <c r="MIE2678" s="40"/>
      <c r="MIF2678" s="40"/>
      <c r="MIG2678" s="40"/>
      <c r="MIH2678" s="40"/>
      <c r="MII2678" s="40"/>
      <c r="MIJ2678" s="40"/>
      <c r="MIK2678" s="40"/>
      <c r="MIL2678" s="40"/>
      <c r="MIM2678" s="40"/>
      <c r="MIN2678" s="40"/>
      <c r="MIO2678" s="40"/>
      <c r="MIP2678" s="40"/>
      <c r="MIQ2678" s="40"/>
      <c r="MIR2678" s="40"/>
      <c r="MIS2678" s="40"/>
      <c r="MIT2678" s="40"/>
      <c r="MIU2678" s="40"/>
      <c r="MIV2678" s="40"/>
      <c r="MIW2678" s="40"/>
      <c r="MIX2678" s="40"/>
      <c r="MIY2678" s="40"/>
      <c r="MIZ2678" s="40"/>
      <c r="MJA2678" s="40"/>
      <c r="MJB2678" s="40"/>
      <c r="MJC2678" s="40"/>
      <c r="MJD2678" s="40"/>
      <c r="MJE2678" s="40"/>
      <c r="MJF2678" s="40"/>
      <c r="MJG2678" s="40"/>
      <c r="MJH2678" s="40"/>
      <c r="MJI2678" s="40"/>
      <c r="MJJ2678" s="40"/>
      <c r="MJK2678" s="40"/>
      <c r="MJL2678" s="40"/>
      <c r="MJM2678" s="40"/>
      <c r="MJN2678" s="40"/>
      <c r="MJO2678" s="40"/>
      <c r="MJP2678" s="40"/>
      <c r="MJQ2678" s="40"/>
      <c r="MJR2678" s="40"/>
      <c r="MJS2678" s="40"/>
      <c r="MJT2678" s="40"/>
      <c r="MJU2678" s="40"/>
      <c r="MJV2678" s="40"/>
      <c r="MJW2678" s="40"/>
      <c r="MJX2678" s="40"/>
      <c r="MJY2678" s="40"/>
      <c r="MJZ2678" s="40"/>
      <c r="MKA2678" s="40"/>
      <c r="MKB2678" s="40"/>
      <c r="MKC2678" s="40"/>
      <c r="MKD2678" s="40"/>
      <c r="MKE2678" s="40"/>
      <c r="MKF2678" s="40"/>
      <c r="MKG2678" s="40"/>
      <c r="MKH2678" s="40"/>
      <c r="MKI2678" s="40"/>
      <c r="MKJ2678" s="40"/>
      <c r="MKK2678" s="40"/>
      <c r="MKL2678" s="40"/>
      <c r="MKM2678" s="40"/>
      <c r="MKN2678" s="40"/>
      <c r="MKO2678" s="40"/>
      <c r="MKP2678" s="40"/>
      <c r="MKQ2678" s="40"/>
      <c r="MKR2678" s="40"/>
      <c r="MKS2678" s="40"/>
      <c r="MKT2678" s="40"/>
      <c r="MKU2678" s="40"/>
      <c r="MKV2678" s="40"/>
      <c r="MKW2678" s="40"/>
      <c r="MKX2678" s="40"/>
      <c r="MKY2678" s="40"/>
      <c r="MKZ2678" s="40"/>
      <c r="MLA2678" s="40"/>
      <c r="MLB2678" s="40"/>
      <c r="MLC2678" s="40"/>
      <c r="MLD2678" s="40"/>
      <c r="MLE2678" s="40"/>
      <c r="MLF2678" s="40"/>
      <c r="MLG2678" s="40"/>
      <c r="MLH2678" s="40"/>
      <c r="MLI2678" s="40"/>
      <c r="MLJ2678" s="40"/>
      <c r="MLK2678" s="40"/>
      <c r="MLL2678" s="40"/>
      <c r="MLM2678" s="40"/>
      <c r="MLN2678" s="40"/>
      <c r="MLO2678" s="40"/>
      <c r="MLP2678" s="40"/>
      <c r="MLQ2678" s="40"/>
      <c r="MLR2678" s="40"/>
      <c r="MLS2678" s="40"/>
      <c r="MLT2678" s="40"/>
      <c r="MLU2678" s="40"/>
      <c r="MLV2678" s="40"/>
      <c r="MLW2678" s="40"/>
      <c r="MLX2678" s="40"/>
      <c r="MLY2678" s="40"/>
      <c r="MLZ2678" s="40"/>
      <c r="MMA2678" s="40"/>
      <c r="MMB2678" s="40"/>
      <c r="MMC2678" s="40"/>
      <c r="MMD2678" s="40"/>
      <c r="MME2678" s="40"/>
      <c r="MMF2678" s="40"/>
      <c r="MMG2678" s="40"/>
      <c r="MMH2678" s="40"/>
      <c r="MMI2678" s="40"/>
      <c r="MMJ2678" s="40"/>
      <c r="MMK2678" s="40"/>
      <c r="MML2678" s="40"/>
      <c r="MMM2678" s="40"/>
      <c r="MMN2678" s="40"/>
      <c r="MMO2678" s="40"/>
      <c r="MMP2678" s="40"/>
      <c r="MMQ2678" s="40"/>
      <c r="MMR2678" s="40"/>
      <c r="MMS2678" s="40"/>
      <c r="MMT2678" s="40"/>
      <c r="MMU2678" s="40"/>
      <c r="MMV2678" s="40"/>
      <c r="MMW2678" s="40"/>
      <c r="MMX2678" s="40"/>
      <c r="MMY2678" s="40"/>
      <c r="MMZ2678" s="40"/>
      <c r="MNA2678" s="40"/>
      <c r="MNB2678" s="40"/>
      <c r="MNC2678" s="40"/>
      <c r="MND2678" s="40"/>
      <c r="MNE2678" s="40"/>
      <c r="MNF2678" s="40"/>
      <c r="MNG2678" s="40"/>
      <c r="MNH2678" s="40"/>
      <c r="MNI2678" s="40"/>
      <c r="MNJ2678" s="40"/>
      <c r="MNK2678" s="40"/>
      <c r="MNL2678" s="40"/>
      <c r="MNM2678" s="40"/>
      <c r="MNN2678" s="40"/>
      <c r="MNO2678" s="40"/>
      <c r="MNP2678" s="40"/>
      <c r="MNQ2678" s="40"/>
      <c r="MNR2678" s="40"/>
      <c r="MNS2678" s="40"/>
      <c r="MNT2678" s="40"/>
      <c r="MNU2678" s="40"/>
      <c r="MNV2678" s="40"/>
      <c r="MNW2678" s="40"/>
      <c r="MNX2678" s="40"/>
      <c r="MNY2678" s="40"/>
      <c r="MNZ2678" s="40"/>
      <c r="MOA2678" s="40"/>
      <c r="MOB2678" s="40"/>
      <c r="MOC2678" s="40"/>
      <c r="MOD2678" s="40"/>
      <c r="MOE2678" s="40"/>
      <c r="MOF2678" s="40"/>
      <c r="MOG2678" s="40"/>
      <c r="MOH2678" s="40"/>
      <c r="MOI2678" s="40"/>
      <c r="MOJ2678" s="40"/>
      <c r="MOK2678" s="40"/>
      <c r="MOL2678" s="40"/>
      <c r="MOM2678" s="40"/>
      <c r="MON2678" s="40"/>
      <c r="MOO2678" s="40"/>
      <c r="MOP2678" s="40"/>
      <c r="MOQ2678" s="40"/>
      <c r="MOR2678" s="40"/>
      <c r="MOS2678" s="40"/>
      <c r="MOT2678" s="40"/>
      <c r="MOU2678" s="40"/>
      <c r="MOV2678" s="40"/>
      <c r="MOW2678" s="40"/>
      <c r="MOX2678" s="40"/>
      <c r="MOY2678" s="40"/>
      <c r="MOZ2678" s="40"/>
      <c r="MPA2678" s="40"/>
      <c r="MPB2678" s="40"/>
      <c r="MPC2678" s="40"/>
      <c r="MPD2678" s="40"/>
      <c r="MPE2678" s="40"/>
      <c r="MPF2678" s="40"/>
      <c r="MPG2678" s="40"/>
      <c r="MPH2678" s="40"/>
      <c r="MPI2678" s="40"/>
      <c r="MPJ2678" s="40"/>
      <c r="MPK2678" s="40"/>
      <c r="MPL2678" s="40"/>
      <c r="MPM2678" s="40"/>
      <c r="MPN2678" s="40"/>
      <c r="MPO2678" s="40"/>
      <c r="MPP2678" s="40"/>
      <c r="MPQ2678" s="40"/>
      <c r="MPR2678" s="40"/>
      <c r="MPS2678" s="40"/>
      <c r="MPT2678" s="40"/>
      <c r="MPU2678" s="40"/>
      <c r="MPV2678" s="40"/>
      <c r="MPW2678" s="40"/>
      <c r="MPX2678" s="40"/>
      <c r="MPY2678" s="40"/>
      <c r="MPZ2678" s="40"/>
      <c r="MQA2678" s="40"/>
      <c r="MQB2678" s="40"/>
      <c r="MQC2678" s="40"/>
      <c r="MQD2678" s="40"/>
      <c r="MQE2678" s="40"/>
      <c r="MQF2678" s="40"/>
      <c r="MQG2678" s="40"/>
      <c r="MQH2678" s="40"/>
      <c r="MQI2678" s="40"/>
      <c r="MQJ2678" s="40"/>
      <c r="MQK2678" s="40"/>
      <c r="MQL2678" s="40"/>
      <c r="MQM2678" s="40"/>
      <c r="MQN2678" s="40"/>
      <c r="MQO2678" s="40"/>
      <c r="MQP2678" s="40"/>
      <c r="MQQ2678" s="40"/>
      <c r="MQR2678" s="40"/>
      <c r="MQS2678" s="40"/>
      <c r="MQT2678" s="40"/>
      <c r="MQU2678" s="40"/>
      <c r="MQV2678" s="40"/>
      <c r="MQW2678" s="40"/>
      <c r="MQX2678" s="40"/>
      <c r="MQY2678" s="40"/>
      <c r="MQZ2678" s="40"/>
      <c r="MRA2678" s="40"/>
      <c r="MRB2678" s="40"/>
      <c r="MRC2678" s="40"/>
      <c r="MRD2678" s="40"/>
      <c r="MRE2678" s="40"/>
      <c r="MRF2678" s="40"/>
      <c r="MRG2678" s="40"/>
      <c r="MRH2678" s="40"/>
      <c r="MRI2678" s="40"/>
      <c r="MRJ2678" s="40"/>
      <c r="MRK2678" s="40"/>
      <c r="MRL2678" s="40"/>
      <c r="MRM2678" s="40"/>
      <c r="MRN2678" s="40"/>
      <c r="MRO2678" s="40"/>
      <c r="MRP2678" s="40"/>
      <c r="MRQ2678" s="40"/>
      <c r="MRR2678" s="40"/>
      <c r="MRS2678" s="40"/>
      <c r="MRT2678" s="40"/>
      <c r="MRU2678" s="40"/>
      <c r="MRV2678" s="40"/>
      <c r="MRW2678" s="40"/>
      <c r="MRX2678" s="40"/>
      <c r="MRY2678" s="40"/>
      <c r="MRZ2678" s="40"/>
      <c r="MSA2678" s="40"/>
      <c r="MSB2678" s="40"/>
      <c r="MSC2678" s="40"/>
      <c r="MSD2678" s="40"/>
      <c r="MSE2678" s="40"/>
      <c r="MSF2678" s="40"/>
      <c r="MSG2678" s="40"/>
      <c r="MSH2678" s="40"/>
      <c r="MSI2678" s="40"/>
      <c r="MSJ2678" s="40"/>
      <c r="MSK2678" s="40"/>
      <c r="MSL2678" s="40"/>
      <c r="MSM2678" s="40"/>
      <c r="MSN2678" s="40"/>
      <c r="MSO2678" s="40"/>
      <c r="MSP2678" s="40"/>
      <c r="MSQ2678" s="40"/>
      <c r="MSR2678" s="40"/>
      <c r="MSS2678" s="40"/>
      <c r="MST2678" s="40"/>
      <c r="MSU2678" s="40"/>
      <c r="MSV2678" s="40"/>
      <c r="MSW2678" s="40"/>
      <c r="MSX2678" s="40"/>
      <c r="MSY2678" s="40"/>
      <c r="MSZ2678" s="40"/>
      <c r="MTA2678" s="40"/>
      <c r="MTB2678" s="40"/>
      <c r="MTC2678" s="40"/>
      <c r="MTD2678" s="40"/>
      <c r="MTE2678" s="40"/>
      <c r="MTF2678" s="40"/>
      <c r="MTG2678" s="40"/>
      <c r="MTH2678" s="40"/>
      <c r="MTI2678" s="40"/>
      <c r="MTJ2678" s="40"/>
      <c r="MTK2678" s="40"/>
      <c r="MTL2678" s="40"/>
      <c r="MTM2678" s="40"/>
      <c r="MTN2678" s="40"/>
      <c r="MTO2678" s="40"/>
      <c r="MTP2678" s="40"/>
      <c r="MTQ2678" s="40"/>
      <c r="MTR2678" s="40"/>
      <c r="MTS2678" s="40"/>
      <c r="MTT2678" s="40"/>
      <c r="MTU2678" s="40"/>
      <c r="MTV2678" s="40"/>
      <c r="MTW2678" s="40"/>
      <c r="MTX2678" s="40"/>
      <c r="MTY2678" s="40"/>
      <c r="MTZ2678" s="40"/>
      <c r="MUA2678" s="40"/>
      <c r="MUB2678" s="40"/>
      <c r="MUC2678" s="40"/>
      <c r="MUD2678" s="40"/>
      <c r="MUE2678" s="40"/>
      <c r="MUF2678" s="40"/>
      <c r="MUG2678" s="40"/>
      <c r="MUH2678" s="40"/>
      <c r="MUI2678" s="40"/>
      <c r="MUJ2678" s="40"/>
      <c r="MUK2678" s="40"/>
      <c r="MUL2678" s="40"/>
      <c r="MUM2678" s="40"/>
      <c r="MUN2678" s="40"/>
      <c r="MUO2678" s="40"/>
      <c r="MUP2678" s="40"/>
      <c r="MUQ2678" s="40"/>
      <c r="MUR2678" s="40"/>
      <c r="MUS2678" s="40"/>
      <c r="MUT2678" s="40"/>
      <c r="MUU2678" s="40"/>
      <c r="MUV2678" s="40"/>
      <c r="MUW2678" s="40"/>
      <c r="MUX2678" s="40"/>
      <c r="MUY2678" s="40"/>
      <c r="MUZ2678" s="40"/>
      <c r="MVA2678" s="40"/>
      <c r="MVB2678" s="40"/>
      <c r="MVC2678" s="40"/>
      <c r="MVD2678" s="40"/>
      <c r="MVE2678" s="40"/>
      <c r="MVF2678" s="40"/>
      <c r="MVG2678" s="40"/>
      <c r="MVH2678" s="40"/>
      <c r="MVI2678" s="40"/>
      <c r="MVJ2678" s="40"/>
      <c r="MVK2678" s="40"/>
      <c r="MVL2678" s="40"/>
      <c r="MVM2678" s="40"/>
      <c r="MVN2678" s="40"/>
      <c r="MVO2678" s="40"/>
      <c r="MVP2678" s="40"/>
      <c r="MVQ2678" s="40"/>
      <c r="MVR2678" s="40"/>
      <c r="MVS2678" s="40"/>
      <c r="MVT2678" s="40"/>
      <c r="MVU2678" s="40"/>
      <c r="MVV2678" s="40"/>
      <c r="MVW2678" s="40"/>
      <c r="MVX2678" s="40"/>
      <c r="MVY2678" s="40"/>
      <c r="MVZ2678" s="40"/>
      <c r="MWA2678" s="40"/>
      <c r="MWB2678" s="40"/>
      <c r="MWC2678" s="40"/>
      <c r="MWD2678" s="40"/>
      <c r="MWE2678" s="40"/>
      <c r="MWF2678" s="40"/>
      <c r="MWG2678" s="40"/>
      <c r="MWH2678" s="40"/>
      <c r="MWI2678" s="40"/>
      <c r="MWJ2678" s="40"/>
      <c r="MWK2678" s="40"/>
      <c r="MWL2678" s="40"/>
      <c r="MWM2678" s="40"/>
      <c r="MWN2678" s="40"/>
      <c r="MWO2678" s="40"/>
      <c r="MWP2678" s="40"/>
      <c r="MWQ2678" s="40"/>
      <c r="MWR2678" s="40"/>
      <c r="MWS2678" s="40"/>
      <c r="MWT2678" s="40"/>
      <c r="MWU2678" s="40"/>
      <c r="MWV2678" s="40"/>
      <c r="MWW2678" s="40"/>
      <c r="MWX2678" s="40"/>
      <c r="MWY2678" s="40"/>
      <c r="MWZ2678" s="40"/>
      <c r="MXA2678" s="40"/>
      <c r="MXB2678" s="40"/>
      <c r="MXC2678" s="40"/>
      <c r="MXD2678" s="40"/>
      <c r="MXE2678" s="40"/>
      <c r="MXF2678" s="40"/>
      <c r="MXG2678" s="40"/>
      <c r="MXH2678" s="40"/>
      <c r="MXI2678" s="40"/>
      <c r="MXJ2678" s="40"/>
      <c r="MXK2678" s="40"/>
      <c r="MXL2678" s="40"/>
      <c r="MXM2678" s="40"/>
      <c r="MXN2678" s="40"/>
      <c r="MXO2678" s="40"/>
      <c r="MXP2678" s="40"/>
      <c r="MXQ2678" s="40"/>
      <c r="MXR2678" s="40"/>
      <c r="MXS2678" s="40"/>
      <c r="MXT2678" s="40"/>
      <c r="MXU2678" s="40"/>
      <c r="MXV2678" s="40"/>
      <c r="MXW2678" s="40"/>
      <c r="MXX2678" s="40"/>
      <c r="MXY2678" s="40"/>
      <c r="MXZ2678" s="40"/>
      <c r="MYA2678" s="40"/>
      <c r="MYB2678" s="40"/>
      <c r="MYC2678" s="40"/>
      <c r="MYD2678" s="40"/>
      <c r="MYE2678" s="40"/>
      <c r="MYF2678" s="40"/>
      <c r="MYG2678" s="40"/>
      <c r="MYH2678" s="40"/>
      <c r="MYI2678" s="40"/>
      <c r="MYJ2678" s="40"/>
      <c r="MYK2678" s="40"/>
      <c r="MYL2678" s="40"/>
      <c r="MYM2678" s="40"/>
      <c r="MYN2678" s="40"/>
      <c r="MYO2678" s="40"/>
      <c r="MYP2678" s="40"/>
      <c r="MYQ2678" s="40"/>
      <c r="MYR2678" s="40"/>
      <c r="MYS2678" s="40"/>
      <c r="MYT2678" s="40"/>
      <c r="MYU2678" s="40"/>
      <c r="MYV2678" s="40"/>
      <c r="MYW2678" s="40"/>
      <c r="MYX2678" s="40"/>
      <c r="MYY2678" s="40"/>
      <c r="MYZ2678" s="40"/>
      <c r="MZA2678" s="40"/>
      <c r="MZB2678" s="40"/>
      <c r="MZC2678" s="40"/>
      <c r="MZD2678" s="40"/>
      <c r="MZE2678" s="40"/>
      <c r="MZF2678" s="40"/>
      <c r="MZG2678" s="40"/>
      <c r="MZH2678" s="40"/>
      <c r="MZI2678" s="40"/>
      <c r="MZJ2678" s="40"/>
      <c r="MZK2678" s="40"/>
      <c r="MZL2678" s="40"/>
      <c r="MZM2678" s="40"/>
      <c r="MZN2678" s="40"/>
      <c r="MZO2678" s="40"/>
      <c r="MZP2678" s="40"/>
      <c r="MZQ2678" s="40"/>
      <c r="MZR2678" s="40"/>
      <c r="MZS2678" s="40"/>
      <c r="MZT2678" s="40"/>
      <c r="MZU2678" s="40"/>
      <c r="MZV2678" s="40"/>
      <c r="MZW2678" s="40"/>
      <c r="MZX2678" s="40"/>
      <c r="MZY2678" s="40"/>
      <c r="MZZ2678" s="40"/>
      <c r="NAA2678" s="40"/>
      <c r="NAB2678" s="40"/>
      <c r="NAC2678" s="40"/>
      <c r="NAD2678" s="40"/>
      <c r="NAE2678" s="40"/>
      <c r="NAF2678" s="40"/>
      <c r="NAG2678" s="40"/>
      <c r="NAH2678" s="40"/>
      <c r="NAI2678" s="40"/>
      <c r="NAJ2678" s="40"/>
      <c r="NAK2678" s="40"/>
      <c r="NAL2678" s="40"/>
      <c r="NAM2678" s="40"/>
      <c r="NAN2678" s="40"/>
      <c r="NAO2678" s="40"/>
      <c r="NAP2678" s="40"/>
      <c r="NAQ2678" s="40"/>
      <c r="NAR2678" s="40"/>
      <c r="NAS2678" s="40"/>
      <c r="NAT2678" s="40"/>
      <c r="NAU2678" s="40"/>
      <c r="NAV2678" s="40"/>
      <c r="NAW2678" s="40"/>
      <c r="NAX2678" s="40"/>
      <c r="NAY2678" s="40"/>
      <c r="NAZ2678" s="40"/>
      <c r="NBA2678" s="40"/>
      <c r="NBB2678" s="40"/>
      <c r="NBC2678" s="40"/>
      <c r="NBD2678" s="40"/>
      <c r="NBE2678" s="40"/>
      <c r="NBF2678" s="40"/>
      <c r="NBG2678" s="40"/>
      <c r="NBH2678" s="40"/>
      <c r="NBI2678" s="40"/>
      <c r="NBJ2678" s="40"/>
      <c r="NBK2678" s="40"/>
      <c r="NBL2678" s="40"/>
      <c r="NBM2678" s="40"/>
      <c r="NBN2678" s="40"/>
      <c r="NBO2678" s="40"/>
      <c r="NBP2678" s="40"/>
      <c r="NBQ2678" s="40"/>
      <c r="NBR2678" s="40"/>
      <c r="NBS2678" s="40"/>
      <c r="NBT2678" s="40"/>
      <c r="NBU2678" s="40"/>
      <c r="NBV2678" s="40"/>
      <c r="NBW2678" s="40"/>
      <c r="NBX2678" s="40"/>
      <c r="NBY2678" s="40"/>
      <c r="NBZ2678" s="40"/>
      <c r="NCA2678" s="40"/>
      <c r="NCB2678" s="40"/>
      <c r="NCC2678" s="40"/>
      <c r="NCD2678" s="40"/>
      <c r="NCE2678" s="40"/>
      <c r="NCF2678" s="40"/>
      <c r="NCG2678" s="40"/>
      <c r="NCH2678" s="40"/>
      <c r="NCI2678" s="40"/>
      <c r="NCJ2678" s="40"/>
      <c r="NCK2678" s="40"/>
      <c r="NCL2678" s="40"/>
      <c r="NCM2678" s="40"/>
      <c r="NCN2678" s="40"/>
      <c r="NCO2678" s="40"/>
      <c r="NCP2678" s="40"/>
      <c r="NCQ2678" s="40"/>
      <c r="NCR2678" s="40"/>
      <c r="NCS2678" s="40"/>
      <c r="NCT2678" s="40"/>
      <c r="NCU2678" s="40"/>
      <c r="NCV2678" s="40"/>
      <c r="NCW2678" s="40"/>
      <c r="NCX2678" s="40"/>
      <c r="NCY2678" s="40"/>
      <c r="NCZ2678" s="40"/>
      <c r="NDA2678" s="40"/>
      <c r="NDB2678" s="40"/>
      <c r="NDC2678" s="40"/>
      <c r="NDD2678" s="40"/>
      <c r="NDE2678" s="40"/>
      <c r="NDF2678" s="40"/>
      <c r="NDG2678" s="40"/>
      <c r="NDH2678" s="40"/>
      <c r="NDI2678" s="40"/>
      <c r="NDJ2678" s="40"/>
      <c r="NDK2678" s="40"/>
      <c r="NDL2678" s="40"/>
      <c r="NDM2678" s="40"/>
      <c r="NDN2678" s="40"/>
      <c r="NDO2678" s="40"/>
      <c r="NDP2678" s="40"/>
      <c r="NDQ2678" s="40"/>
      <c r="NDR2678" s="40"/>
      <c r="NDS2678" s="40"/>
      <c r="NDT2678" s="40"/>
      <c r="NDU2678" s="40"/>
      <c r="NDV2678" s="40"/>
      <c r="NDW2678" s="40"/>
      <c r="NDX2678" s="40"/>
      <c r="NDY2678" s="40"/>
      <c r="NDZ2678" s="40"/>
      <c r="NEA2678" s="40"/>
      <c r="NEB2678" s="40"/>
      <c r="NEC2678" s="40"/>
      <c r="NED2678" s="40"/>
      <c r="NEE2678" s="40"/>
      <c r="NEF2678" s="40"/>
      <c r="NEG2678" s="40"/>
      <c r="NEH2678" s="40"/>
      <c r="NEI2678" s="40"/>
      <c r="NEJ2678" s="40"/>
      <c r="NEK2678" s="40"/>
      <c r="NEL2678" s="40"/>
      <c r="NEM2678" s="40"/>
      <c r="NEN2678" s="40"/>
      <c r="NEO2678" s="40"/>
      <c r="NEP2678" s="40"/>
      <c r="NEQ2678" s="40"/>
      <c r="NER2678" s="40"/>
      <c r="NES2678" s="40"/>
      <c r="NET2678" s="40"/>
      <c r="NEU2678" s="40"/>
      <c r="NEV2678" s="40"/>
      <c r="NEW2678" s="40"/>
      <c r="NEX2678" s="40"/>
      <c r="NEY2678" s="40"/>
      <c r="NEZ2678" s="40"/>
      <c r="NFA2678" s="40"/>
      <c r="NFB2678" s="40"/>
      <c r="NFC2678" s="40"/>
      <c r="NFD2678" s="40"/>
      <c r="NFE2678" s="40"/>
      <c r="NFF2678" s="40"/>
      <c r="NFG2678" s="40"/>
      <c r="NFH2678" s="40"/>
      <c r="NFI2678" s="40"/>
      <c r="NFJ2678" s="40"/>
      <c r="NFK2678" s="40"/>
      <c r="NFL2678" s="40"/>
      <c r="NFM2678" s="40"/>
      <c r="NFN2678" s="40"/>
      <c r="NFO2678" s="40"/>
      <c r="NFP2678" s="40"/>
      <c r="NFQ2678" s="40"/>
      <c r="NFR2678" s="40"/>
      <c r="NFS2678" s="40"/>
      <c r="NFT2678" s="40"/>
      <c r="NFU2678" s="40"/>
      <c r="NFV2678" s="40"/>
      <c r="NFW2678" s="40"/>
      <c r="NFX2678" s="40"/>
      <c r="NFY2678" s="40"/>
      <c r="NFZ2678" s="40"/>
      <c r="NGA2678" s="40"/>
      <c r="NGB2678" s="40"/>
      <c r="NGC2678" s="40"/>
      <c r="NGD2678" s="40"/>
      <c r="NGE2678" s="40"/>
      <c r="NGF2678" s="40"/>
      <c r="NGG2678" s="40"/>
      <c r="NGH2678" s="40"/>
      <c r="NGI2678" s="40"/>
      <c r="NGJ2678" s="40"/>
      <c r="NGK2678" s="40"/>
      <c r="NGL2678" s="40"/>
      <c r="NGM2678" s="40"/>
      <c r="NGN2678" s="40"/>
      <c r="NGO2678" s="40"/>
      <c r="NGP2678" s="40"/>
      <c r="NGQ2678" s="40"/>
      <c r="NGR2678" s="40"/>
      <c r="NGS2678" s="40"/>
      <c r="NGT2678" s="40"/>
      <c r="NGU2678" s="40"/>
      <c r="NGV2678" s="40"/>
      <c r="NGW2678" s="40"/>
      <c r="NGX2678" s="40"/>
      <c r="NGY2678" s="40"/>
      <c r="NGZ2678" s="40"/>
      <c r="NHA2678" s="40"/>
      <c r="NHB2678" s="40"/>
      <c r="NHC2678" s="40"/>
      <c r="NHD2678" s="40"/>
      <c r="NHE2678" s="40"/>
      <c r="NHF2678" s="40"/>
      <c r="NHG2678" s="40"/>
      <c r="NHH2678" s="40"/>
      <c r="NHI2678" s="40"/>
      <c r="NHJ2678" s="40"/>
      <c r="NHK2678" s="40"/>
      <c r="NHL2678" s="40"/>
      <c r="NHM2678" s="40"/>
      <c r="NHN2678" s="40"/>
      <c r="NHO2678" s="40"/>
      <c r="NHP2678" s="40"/>
      <c r="NHQ2678" s="40"/>
      <c r="NHR2678" s="40"/>
      <c r="NHS2678" s="40"/>
      <c r="NHT2678" s="40"/>
      <c r="NHU2678" s="40"/>
      <c r="NHV2678" s="40"/>
      <c r="NHW2678" s="40"/>
      <c r="NHX2678" s="40"/>
      <c r="NHY2678" s="40"/>
      <c r="NHZ2678" s="40"/>
      <c r="NIA2678" s="40"/>
      <c r="NIB2678" s="40"/>
      <c r="NIC2678" s="40"/>
      <c r="NID2678" s="40"/>
      <c r="NIE2678" s="40"/>
      <c r="NIF2678" s="40"/>
      <c r="NIG2678" s="40"/>
      <c r="NIH2678" s="40"/>
      <c r="NII2678" s="40"/>
      <c r="NIJ2678" s="40"/>
      <c r="NIK2678" s="40"/>
      <c r="NIL2678" s="40"/>
      <c r="NIM2678" s="40"/>
      <c r="NIN2678" s="40"/>
      <c r="NIO2678" s="40"/>
      <c r="NIP2678" s="40"/>
      <c r="NIQ2678" s="40"/>
      <c r="NIR2678" s="40"/>
      <c r="NIS2678" s="40"/>
      <c r="NIT2678" s="40"/>
      <c r="NIU2678" s="40"/>
      <c r="NIV2678" s="40"/>
      <c r="NIW2678" s="40"/>
      <c r="NIX2678" s="40"/>
      <c r="NIY2678" s="40"/>
      <c r="NIZ2678" s="40"/>
      <c r="NJA2678" s="40"/>
      <c r="NJB2678" s="40"/>
      <c r="NJC2678" s="40"/>
      <c r="NJD2678" s="40"/>
      <c r="NJE2678" s="40"/>
      <c r="NJF2678" s="40"/>
      <c r="NJG2678" s="40"/>
      <c r="NJH2678" s="40"/>
      <c r="NJI2678" s="40"/>
      <c r="NJJ2678" s="40"/>
      <c r="NJK2678" s="40"/>
      <c r="NJL2678" s="40"/>
      <c r="NJM2678" s="40"/>
      <c r="NJN2678" s="40"/>
      <c r="NJO2678" s="40"/>
      <c r="NJP2678" s="40"/>
      <c r="NJQ2678" s="40"/>
      <c r="NJR2678" s="40"/>
      <c r="NJS2678" s="40"/>
      <c r="NJT2678" s="40"/>
      <c r="NJU2678" s="40"/>
      <c r="NJV2678" s="40"/>
      <c r="NJW2678" s="40"/>
      <c r="NJX2678" s="40"/>
      <c r="NJY2678" s="40"/>
      <c r="NJZ2678" s="40"/>
      <c r="NKA2678" s="40"/>
      <c r="NKB2678" s="40"/>
      <c r="NKC2678" s="40"/>
      <c r="NKD2678" s="40"/>
      <c r="NKE2678" s="40"/>
      <c r="NKF2678" s="40"/>
      <c r="NKG2678" s="40"/>
      <c r="NKH2678" s="40"/>
      <c r="NKI2678" s="40"/>
      <c r="NKJ2678" s="40"/>
      <c r="NKK2678" s="40"/>
      <c r="NKL2678" s="40"/>
      <c r="NKM2678" s="40"/>
      <c r="NKN2678" s="40"/>
      <c r="NKO2678" s="40"/>
      <c r="NKP2678" s="40"/>
      <c r="NKQ2678" s="40"/>
      <c r="NKR2678" s="40"/>
      <c r="NKS2678" s="40"/>
      <c r="NKT2678" s="40"/>
      <c r="NKU2678" s="40"/>
      <c r="NKV2678" s="40"/>
      <c r="NKW2678" s="40"/>
      <c r="NKX2678" s="40"/>
      <c r="NKY2678" s="40"/>
      <c r="NKZ2678" s="40"/>
      <c r="NLA2678" s="40"/>
      <c r="NLB2678" s="40"/>
      <c r="NLC2678" s="40"/>
      <c r="NLD2678" s="40"/>
      <c r="NLE2678" s="40"/>
      <c r="NLF2678" s="40"/>
      <c r="NLG2678" s="40"/>
      <c r="NLH2678" s="40"/>
      <c r="NLI2678" s="40"/>
      <c r="NLJ2678" s="40"/>
      <c r="NLK2678" s="40"/>
      <c r="NLL2678" s="40"/>
      <c r="NLM2678" s="40"/>
      <c r="NLN2678" s="40"/>
      <c r="NLO2678" s="40"/>
      <c r="NLP2678" s="40"/>
      <c r="NLQ2678" s="40"/>
      <c r="NLR2678" s="40"/>
      <c r="NLS2678" s="40"/>
      <c r="NLT2678" s="40"/>
      <c r="NLU2678" s="40"/>
      <c r="NLV2678" s="40"/>
      <c r="NLW2678" s="40"/>
      <c r="NLX2678" s="40"/>
      <c r="NLY2678" s="40"/>
      <c r="NLZ2678" s="40"/>
      <c r="NMA2678" s="40"/>
      <c r="NMB2678" s="40"/>
      <c r="NMC2678" s="40"/>
      <c r="NMD2678" s="40"/>
      <c r="NME2678" s="40"/>
      <c r="NMF2678" s="40"/>
      <c r="NMG2678" s="40"/>
      <c r="NMH2678" s="40"/>
      <c r="NMI2678" s="40"/>
      <c r="NMJ2678" s="40"/>
      <c r="NMK2678" s="40"/>
      <c r="NML2678" s="40"/>
      <c r="NMM2678" s="40"/>
      <c r="NMN2678" s="40"/>
      <c r="NMO2678" s="40"/>
      <c r="NMP2678" s="40"/>
      <c r="NMQ2678" s="40"/>
      <c r="NMR2678" s="40"/>
      <c r="NMS2678" s="40"/>
      <c r="NMT2678" s="40"/>
      <c r="NMU2678" s="40"/>
      <c r="NMV2678" s="40"/>
      <c r="NMW2678" s="40"/>
      <c r="NMX2678" s="40"/>
      <c r="NMY2678" s="40"/>
      <c r="NMZ2678" s="40"/>
      <c r="NNA2678" s="40"/>
      <c r="NNB2678" s="40"/>
      <c r="NNC2678" s="40"/>
      <c r="NND2678" s="40"/>
      <c r="NNE2678" s="40"/>
      <c r="NNF2678" s="40"/>
      <c r="NNG2678" s="40"/>
      <c r="NNH2678" s="40"/>
      <c r="NNI2678" s="40"/>
      <c r="NNJ2678" s="40"/>
      <c r="NNK2678" s="40"/>
      <c r="NNL2678" s="40"/>
      <c r="NNM2678" s="40"/>
      <c r="NNN2678" s="40"/>
      <c r="NNO2678" s="40"/>
      <c r="NNP2678" s="40"/>
      <c r="NNQ2678" s="40"/>
      <c r="NNR2678" s="40"/>
      <c r="NNS2678" s="40"/>
      <c r="NNT2678" s="40"/>
      <c r="NNU2678" s="40"/>
      <c r="NNV2678" s="40"/>
      <c r="NNW2678" s="40"/>
      <c r="NNX2678" s="40"/>
      <c r="NNY2678" s="40"/>
      <c r="NNZ2678" s="40"/>
      <c r="NOA2678" s="40"/>
      <c r="NOB2678" s="40"/>
      <c r="NOC2678" s="40"/>
      <c r="NOD2678" s="40"/>
      <c r="NOE2678" s="40"/>
      <c r="NOF2678" s="40"/>
      <c r="NOG2678" s="40"/>
      <c r="NOH2678" s="40"/>
      <c r="NOI2678" s="40"/>
      <c r="NOJ2678" s="40"/>
      <c r="NOK2678" s="40"/>
      <c r="NOL2678" s="40"/>
      <c r="NOM2678" s="40"/>
      <c r="NON2678" s="40"/>
      <c r="NOO2678" s="40"/>
      <c r="NOP2678" s="40"/>
      <c r="NOQ2678" s="40"/>
      <c r="NOR2678" s="40"/>
      <c r="NOS2678" s="40"/>
      <c r="NOT2678" s="40"/>
      <c r="NOU2678" s="40"/>
      <c r="NOV2678" s="40"/>
      <c r="NOW2678" s="40"/>
      <c r="NOX2678" s="40"/>
      <c r="NOY2678" s="40"/>
      <c r="NOZ2678" s="40"/>
      <c r="NPA2678" s="40"/>
      <c r="NPB2678" s="40"/>
      <c r="NPC2678" s="40"/>
      <c r="NPD2678" s="40"/>
      <c r="NPE2678" s="40"/>
      <c r="NPF2678" s="40"/>
      <c r="NPG2678" s="40"/>
      <c r="NPH2678" s="40"/>
      <c r="NPI2678" s="40"/>
      <c r="NPJ2678" s="40"/>
      <c r="NPK2678" s="40"/>
      <c r="NPL2678" s="40"/>
      <c r="NPM2678" s="40"/>
      <c r="NPN2678" s="40"/>
      <c r="NPO2678" s="40"/>
      <c r="NPP2678" s="40"/>
      <c r="NPQ2678" s="40"/>
      <c r="NPR2678" s="40"/>
      <c r="NPS2678" s="40"/>
      <c r="NPT2678" s="40"/>
      <c r="NPU2678" s="40"/>
      <c r="NPV2678" s="40"/>
      <c r="NPW2678" s="40"/>
      <c r="NPX2678" s="40"/>
      <c r="NPY2678" s="40"/>
      <c r="NPZ2678" s="40"/>
      <c r="NQA2678" s="40"/>
      <c r="NQB2678" s="40"/>
      <c r="NQC2678" s="40"/>
      <c r="NQD2678" s="40"/>
      <c r="NQE2678" s="40"/>
      <c r="NQF2678" s="40"/>
      <c r="NQG2678" s="40"/>
      <c r="NQH2678" s="40"/>
      <c r="NQI2678" s="40"/>
      <c r="NQJ2678" s="40"/>
      <c r="NQK2678" s="40"/>
      <c r="NQL2678" s="40"/>
      <c r="NQM2678" s="40"/>
      <c r="NQN2678" s="40"/>
      <c r="NQO2678" s="40"/>
      <c r="NQP2678" s="40"/>
      <c r="NQQ2678" s="40"/>
      <c r="NQR2678" s="40"/>
      <c r="NQS2678" s="40"/>
      <c r="NQT2678" s="40"/>
      <c r="NQU2678" s="40"/>
      <c r="NQV2678" s="40"/>
      <c r="NQW2678" s="40"/>
      <c r="NQX2678" s="40"/>
      <c r="NQY2678" s="40"/>
      <c r="NQZ2678" s="40"/>
      <c r="NRA2678" s="40"/>
      <c r="NRB2678" s="40"/>
      <c r="NRC2678" s="40"/>
      <c r="NRD2678" s="40"/>
      <c r="NRE2678" s="40"/>
      <c r="NRF2678" s="40"/>
      <c r="NRG2678" s="40"/>
      <c r="NRH2678" s="40"/>
      <c r="NRI2678" s="40"/>
      <c r="NRJ2678" s="40"/>
      <c r="NRK2678" s="40"/>
      <c r="NRL2678" s="40"/>
      <c r="NRM2678" s="40"/>
      <c r="NRN2678" s="40"/>
      <c r="NRO2678" s="40"/>
      <c r="NRP2678" s="40"/>
      <c r="NRQ2678" s="40"/>
      <c r="NRR2678" s="40"/>
      <c r="NRS2678" s="40"/>
      <c r="NRT2678" s="40"/>
      <c r="NRU2678" s="40"/>
      <c r="NRV2678" s="40"/>
      <c r="NRW2678" s="40"/>
      <c r="NRX2678" s="40"/>
      <c r="NRY2678" s="40"/>
      <c r="NRZ2678" s="40"/>
      <c r="NSA2678" s="40"/>
      <c r="NSB2678" s="40"/>
      <c r="NSC2678" s="40"/>
      <c r="NSD2678" s="40"/>
      <c r="NSE2678" s="40"/>
      <c r="NSF2678" s="40"/>
      <c r="NSG2678" s="40"/>
      <c r="NSH2678" s="40"/>
      <c r="NSI2678" s="40"/>
      <c r="NSJ2678" s="40"/>
      <c r="NSK2678" s="40"/>
      <c r="NSL2678" s="40"/>
      <c r="NSM2678" s="40"/>
      <c r="NSN2678" s="40"/>
      <c r="NSO2678" s="40"/>
      <c r="NSP2678" s="40"/>
      <c r="NSQ2678" s="40"/>
      <c r="NSR2678" s="40"/>
      <c r="NSS2678" s="40"/>
      <c r="NST2678" s="40"/>
      <c r="NSU2678" s="40"/>
      <c r="NSV2678" s="40"/>
      <c r="NSW2678" s="40"/>
      <c r="NSX2678" s="40"/>
      <c r="NSY2678" s="40"/>
      <c r="NSZ2678" s="40"/>
      <c r="NTA2678" s="40"/>
      <c r="NTB2678" s="40"/>
      <c r="NTC2678" s="40"/>
      <c r="NTD2678" s="40"/>
      <c r="NTE2678" s="40"/>
      <c r="NTF2678" s="40"/>
      <c r="NTG2678" s="40"/>
      <c r="NTH2678" s="40"/>
      <c r="NTI2678" s="40"/>
      <c r="NTJ2678" s="40"/>
      <c r="NTK2678" s="40"/>
      <c r="NTL2678" s="40"/>
      <c r="NTM2678" s="40"/>
      <c r="NTN2678" s="40"/>
      <c r="NTO2678" s="40"/>
      <c r="NTP2678" s="40"/>
      <c r="NTQ2678" s="40"/>
      <c r="NTR2678" s="40"/>
      <c r="NTS2678" s="40"/>
      <c r="NTT2678" s="40"/>
      <c r="NTU2678" s="40"/>
      <c r="NTV2678" s="40"/>
      <c r="NTW2678" s="40"/>
      <c r="NTX2678" s="40"/>
      <c r="NTY2678" s="40"/>
      <c r="NTZ2678" s="40"/>
      <c r="NUA2678" s="40"/>
      <c r="NUB2678" s="40"/>
      <c r="NUC2678" s="40"/>
      <c r="NUD2678" s="40"/>
      <c r="NUE2678" s="40"/>
      <c r="NUF2678" s="40"/>
      <c r="NUG2678" s="40"/>
      <c r="NUH2678" s="40"/>
      <c r="NUI2678" s="40"/>
      <c r="NUJ2678" s="40"/>
      <c r="NUK2678" s="40"/>
      <c r="NUL2678" s="40"/>
      <c r="NUM2678" s="40"/>
      <c r="NUN2678" s="40"/>
      <c r="NUO2678" s="40"/>
      <c r="NUP2678" s="40"/>
      <c r="NUQ2678" s="40"/>
      <c r="NUR2678" s="40"/>
      <c r="NUS2678" s="40"/>
      <c r="NUT2678" s="40"/>
      <c r="NUU2678" s="40"/>
      <c r="NUV2678" s="40"/>
      <c r="NUW2678" s="40"/>
      <c r="NUX2678" s="40"/>
      <c r="NUY2678" s="40"/>
      <c r="NUZ2678" s="40"/>
      <c r="NVA2678" s="40"/>
      <c r="NVB2678" s="40"/>
      <c r="NVC2678" s="40"/>
      <c r="NVD2678" s="40"/>
      <c r="NVE2678" s="40"/>
      <c r="NVF2678" s="40"/>
      <c r="NVG2678" s="40"/>
      <c r="NVH2678" s="40"/>
      <c r="NVI2678" s="40"/>
      <c r="NVJ2678" s="40"/>
      <c r="NVK2678" s="40"/>
      <c r="NVL2678" s="40"/>
      <c r="NVM2678" s="40"/>
      <c r="NVN2678" s="40"/>
      <c r="NVO2678" s="40"/>
      <c r="NVP2678" s="40"/>
      <c r="NVQ2678" s="40"/>
      <c r="NVR2678" s="40"/>
      <c r="NVS2678" s="40"/>
      <c r="NVT2678" s="40"/>
      <c r="NVU2678" s="40"/>
      <c r="NVV2678" s="40"/>
      <c r="NVW2678" s="40"/>
      <c r="NVX2678" s="40"/>
      <c r="NVY2678" s="40"/>
      <c r="NVZ2678" s="40"/>
      <c r="NWA2678" s="40"/>
      <c r="NWB2678" s="40"/>
      <c r="NWC2678" s="40"/>
      <c r="NWD2678" s="40"/>
      <c r="NWE2678" s="40"/>
      <c r="NWF2678" s="40"/>
      <c r="NWG2678" s="40"/>
      <c r="NWH2678" s="40"/>
      <c r="NWI2678" s="40"/>
      <c r="NWJ2678" s="40"/>
      <c r="NWK2678" s="40"/>
      <c r="NWL2678" s="40"/>
      <c r="NWM2678" s="40"/>
      <c r="NWN2678" s="40"/>
      <c r="NWO2678" s="40"/>
      <c r="NWP2678" s="40"/>
      <c r="NWQ2678" s="40"/>
      <c r="NWR2678" s="40"/>
      <c r="NWS2678" s="40"/>
      <c r="NWT2678" s="40"/>
      <c r="NWU2678" s="40"/>
      <c r="NWV2678" s="40"/>
      <c r="NWW2678" s="40"/>
      <c r="NWX2678" s="40"/>
      <c r="NWY2678" s="40"/>
      <c r="NWZ2678" s="40"/>
      <c r="NXA2678" s="40"/>
      <c r="NXB2678" s="40"/>
      <c r="NXC2678" s="40"/>
      <c r="NXD2678" s="40"/>
      <c r="NXE2678" s="40"/>
      <c r="NXF2678" s="40"/>
      <c r="NXG2678" s="40"/>
      <c r="NXH2678" s="40"/>
      <c r="NXI2678" s="40"/>
      <c r="NXJ2678" s="40"/>
      <c r="NXK2678" s="40"/>
      <c r="NXL2678" s="40"/>
      <c r="NXM2678" s="40"/>
      <c r="NXN2678" s="40"/>
      <c r="NXO2678" s="40"/>
      <c r="NXP2678" s="40"/>
      <c r="NXQ2678" s="40"/>
      <c r="NXR2678" s="40"/>
      <c r="NXS2678" s="40"/>
      <c r="NXT2678" s="40"/>
      <c r="NXU2678" s="40"/>
      <c r="NXV2678" s="40"/>
      <c r="NXW2678" s="40"/>
      <c r="NXX2678" s="40"/>
      <c r="NXY2678" s="40"/>
      <c r="NXZ2678" s="40"/>
      <c r="NYA2678" s="40"/>
      <c r="NYB2678" s="40"/>
      <c r="NYC2678" s="40"/>
      <c r="NYD2678" s="40"/>
      <c r="NYE2678" s="40"/>
      <c r="NYF2678" s="40"/>
      <c r="NYG2678" s="40"/>
      <c r="NYH2678" s="40"/>
      <c r="NYI2678" s="40"/>
      <c r="NYJ2678" s="40"/>
      <c r="NYK2678" s="40"/>
      <c r="NYL2678" s="40"/>
      <c r="NYM2678" s="40"/>
      <c r="NYN2678" s="40"/>
      <c r="NYO2678" s="40"/>
      <c r="NYP2678" s="40"/>
      <c r="NYQ2678" s="40"/>
      <c r="NYR2678" s="40"/>
      <c r="NYS2678" s="40"/>
      <c r="NYT2678" s="40"/>
      <c r="NYU2678" s="40"/>
      <c r="NYV2678" s="40"/>
      <c r="NYW2678" s="40"/>
      <c r="NYX2678" s="40"/>
      <c r="NYY2678" s="40"/>
      <c r="NYZ2678" s="40"/>
      <c r="NZA2678" s="40"/>
      <c r="NZB2678" s="40"/>
      <c r="NZC2678" s="40"/>
      <c r="NZD2678" s="40"/>
      <c r="NZE2678" s="40"/>
      <c r="NZF2678" s="40"/>
      <c r="NZG2678" s="40"/>
      <c r="NZH2678" s="40"/>
      <c r="NZI2678" s="40"/>
      <c r="NZJ2678" s="40"/>
      <c r="NZK2678" s="40"/>
      <c r="NZL2678" s="40"/>
      <c r="NZM2678" s="40"/>
      <c r="NZN2678" s="40"/>
      <c r="NZO2678" s="40"/>
      <c r="NZP2678" s="40"/>
      <c r="NZQ2678" s="40"/>
      <c r="NZR2678" s="40"/>
      <c r="NZS2678" s="40"/>
      <c r="NZT2678" s="40"/>
      <c r="NZU2678" s="40"/>
      <c r="NZV2678" s="40"/>
      <c r="NZW2678" s="40"/>
      <c r="NZX2678" s="40"/>
      <c r="NZY2678" s="40"/>
      <c r="NZZ2678" s="40"/>
      <c r="OAA2678" s="40"/>
      <c r="OAB2678" s="40"/>
      <c r="OAC2678" s="40"/>
      <c r="OAD2678" s="40"/>
      <c r="OAE2678" s="40"/>
      <c r="OAF2678" s="40"/>
      <c r="OAG2678" s="40"/>
      <c r="OAH2678" s="40"/>
      <c r="OAI2678" s="40"/>
      <c r="OAJ2678" s="40"/>
      <c r="OAK2678" s="40"/>
      <c r="OAL2678" s="40"/>
      <c r="OAM2678" s="40"/>
      <c r="OAN2678" s="40"/>
      <c r="OAO2678" s="40"/>
      <c r="OAP2678" s="40"/>
      <c r="OAQ2678" s="40"/>
      <c r="OAR2678" s="40"/>
      <c r="OAS2678" s="40"/>
      <c r="OAT2678" s="40"/>
      <c r="OAU2678" s="40"/>
      <c r="OAV2678" s="40"/>
      <c r="OAW2678" s="40"/>
      <c r="OAX2678" s="40"/>
      <c r="OAY2678" s="40"/>
      <c r="OAZ2678" s="40"/>
      <c r="OBA2678" s="40"/>
      <c r="OBB2678" s="40"/>
      <c r="OBC2678" s="40"/>
      <c r="OBD2678" s="40"/>
      <c r="OBE2678" s="40"/>
      <c r="OBF2678" s="40"/>
      <c r="OBG2678" s="40"/>
      <c r="OBH2678" s="40"/>
      <c r="OBI2678" s="40"/>
      <c r="OBJ2678" s="40"/>
      <c r="OBK2678" s="40"/>
      <c r="OBL2678" s="40"/>
      <c r="OBM2678" s="40"/>
      <c r="OBN2678" s="40"/>
      <c r="OBO2678" s="40"/>
      <c r="OBP2678" s="40"/>
      <c r="OBQ2678" s="40"/>
      <c r="OBR2678" s="40"/>
      <c r="OBS2678" s="40"/>
      <c r="OBT2678" s="40"/>
      <c r="OBU2678" s="40"/>
      <c r="OBV2678" s="40"/>
      <c r="OBW2678" s="40"/>
      <c r="OBX2678" s="40"/>
      <c r="OBY2678" s="40"/>
      <c r="OBZ2678" s="40"/>
      <c r="OCA2678" s="40"/>
      <c r="OCB2678" s="40"/>
      <c r="OCC2678" s="40"/>
      <c r="OCD2678" s="40"/>
      <c r="OCE2678" s="40"/>
      <c r="OCF2678" s="40"/>
      <c r="OCG2678" s="40"/>
      <c r="OCH2678" s="40"/>
      <c r="OCI2678" s="40"/>
      <c r="OCJ2678" s="40"/>
      <c r="OCK2678" s="40"/>
      <c r="OCL2678" s="40"/>
      <c r="OCM2678" s="40"/>
      <c r="OCN2678" s="40"/>
      <c r="OCO2678" s="40"/>
      <c r="OCP2678" s="40"/>
      <c r="OCQ2678" s="40"/>
      <c r="OCR2678" s="40"/>
      <c r="OCS2678" s="40"/>
      <c r="OCT2678" s="40"/>
      <c r="OCU2678" s="40"/>
      <c r="OCV2678" s="40"/>
      <c r="OCW2678" s="40"/>
      <c r="OCX2678" s="40"/>
      <c r="OCY2678" s="40"/>
      <c r="OCZ2678" s="40"/>
      <c r="ODA2678" s="40"/>
      <c r="ODB2678" s="40"/>
      <c r="ODC2678" s="40"/>
      <c r="ODD2678" s="40"/>
      <c r="ODE2678" s="40"/>
      <c r="ODF2678" s="40"/>
      <c r="ODG2678" s="40"/>
      <c r="ODH2678" s="40"/>
      <c r="ODI2678" s="40"/>
      <c r="ODJ2678" s="40"/>
      <c r="ODK2678" s="40"/>
      <c r="ODL2678" s="40"/>
      <c r="ODM2678" s="40"/>
      <c r="ODN2678" s="40"/>
      <c r="ODO2678" s="40"/>
      <c r="ODP2678" s="40"/>
      <c r="ODQ2678" s="40"/>
      <c r="ODR2678" s="40"/>
      <c r="ODS2678" s="40"/>
      <c r="ODT2678" s="40"/>
      <c r="ODU2678" s="40"/>
      <c r="ODV2678" s="40"/>
      <c r="ODW2678" s="40"/>
      <c r="ODX2678" s="40"/>
      <c r="ODY2678" s="40"/>
      <c r="ODZ2678" s="40"/>
      <c r="OEA2678" s="40"/>
      <c r="OEB2678" s="40"/>
      <c r="OEC2678" s="40"/>
      <c r="OED2678" s="40"/>
      <c r="OEE2678" s="40"/>
      <c r="OEF2678" s="40"/>
      <c r="OEG2678" s="40"/>
      <c r="OEH2678" s="40"/>
      <c r="OEI2678" s="40"/>
      <c r="OEJ2678" s="40"/>
      <c r="OEK2678" s="40"/>
      <c r="OEL2678" s="40"/>
      <c r="OEM2678" s="40"/>
      <c r="OEN2678" s="40"/>
      <c r="OEO2678" s="40"/>
      <c r="OEP2678" s="40"/>
      <c r="OEQ2678" s="40"/>
      <c r="OER2678" s="40"/>
      <c r="OES2678" s="40"/>
      <c r="OET2678" s="40"/>
      <c r="OEU2678" s="40"/>
      <c r="OEV2678" s="40"/>
      <c r="OEW2678" s="40"/>
      <c r="OEX2678" s="40"/>
      <c r="OEY2678" s="40"/>
      <c r="OEZ2678" s="40"/>
      <c r="OFA2678" s="40"/>
      <c r="OFB2678" s="40"/>
      <c r="OFC2678" s="40"/>
      <c r="OFD2678" s="40"/>
      <c r="OFE2678" s="40"/>
      <c r="OFF2678" s="40"/>
      <c r="OFG2678" s="40"/>
      <c r="OFH2678" s="40"/>
      <c r="OFI2678" s="40"/>
      <c r="OFJ2678" s="40"/>
      <c r="OFK2678" s="40"/>
      <c r="OFL2678" s="40"/>
      <c r="OFM2678" s="40"/>
      <c r="OFN2678" s="40"/>
      <c r="OFO2678" s="40"/>
      <c r="OFP2678" s="40"/>
      <c r="OFQ2678" s="40"/>
      <c r="OFR2678" s="40"/>
      <c r="OFS2678" s="40"/>
      <c r="OFT2678" s="40"/>
      <c r="OFU2678" s="40"/>
      <c r="OFV2678" s="40"/>
      <c r="OFW2678" s="40"/>
      <c r="OFX2678" s="40"/>
      <c r="OFY2678" s="40"/>
      <c r="OFZ2678" s="40"/>
      <c r="OGA2678" s="40"/>
      <c r="OGB2678" s="40"/>
      <c r="OGC2678" s="40"/>
      <c r="OGD2678" s="40"/>
      <c r="OGE2678" s="40"/>
      <c r="OGF2678" s="40"/>
      <c r="OGG2678" s="40"/>
      <c r="OGH2678" s="40"/>
      <c r="OGI2678" s="40"/>
      <c r="OGJ2678" s="40"/>
      <c r="OGK2678" s="40"/>
      <c r="OGL2678" s="40"/>
      <c r="OGM2678" s="40"/>
      <c r="OGN2678" s="40"/>
      <c r="OGO2678" s="40"/>
      <c r="OGP2678" s="40"/>
      <c r="OGQ2678" s="40"/>
      <c r="OGR2678" s="40"/>
      <c r="OGS2678" s="40"/>
      <c r="OGT2678" s="40"/>
      <c r="OGU2678" s="40"/>
      <c r="OGV2678" s="40"/>
      <c r="OGW2678" s="40"/>
      <c r="OGX2678" s="40"/>
      <c r="OGY2678" s="40"/>
      <c r="OGZ2678" s="40"/>
      <c r="OHA2678" s="40"/>
      <c r="OHB2678" s="40"/>
      <c r="OHC2678" s="40"/>
      <c r="OHD2678" s="40"/>
      <c r="OHE2678" s="40"/>
      <c r="OHF2678" s="40"/>
      <c r="OHG2678" s="40"/>
      <c r="OHH2678" s="40"/>
      <c r="OHI2678" s="40"/>
      <c r="OHJ2678" s="40"/>
      <c r="OHK2678" s="40"/>
      <c r="OHL2678" s="40"/>
      <c r="OHM2678" s="40"/>
      <c r="OHN2678" s="40"/>
      <c r="OHO2678" s="40"/>
      <c r="OHP2678" s="40"/>
      <c r="OHQ2678" s="40"/>
      <c r="OHR2678" s="40"/>
      <c r="OHS2678" s="40"/>
      <c r="OHT2678" s="40"/>
      <c r="OHU2678" s="40"/>
      <c r="OHV2678" s="40"/>
      <c r="OHW2678" s="40"/>
      <c r="OHX2678" s="40"/>
      <c r="OHY2678" s="40"/>
      <c r="OHZ2678" s="40"/>
      <c r="OIA2678" s="40"/>
      <c r="OIB2678" s="40"/>
      <c r="OIC2678" s="40"/>
      <c r="OID2678" s="40"/>
      <c r="OIE2678" s="40"/>
      <c r="OIF2678" s="40"/>
      <c r="OIG2678" s="40"/>
      <c r="OIH2678" s="40"/>
      <c r="OII2678" s="40"/>
      <c r="OIJ2678" s="40"/>
      <c r="OIK2678" s="40"/>
      <c r="OIL2678" s="40"/>
      <c r="OIM2678" s="40"/>
      <c r="OIN2678" s="40"/>
      <c r="OIO2678" s="40"/>
      <c r="OIP2678" s="40"/>
      <c r="OIQ2678" s="40"/>
      <c r="OIR2678" s="40"/>
      <c r="OIS2678" s="40"/>
      <c r="OIT2678" s="40"/>
      <c r="OIU2678" s="40"/>
      <c r="OIV2678" s="40"/>
      <c r="OIW2678" s="40"/>
      <c r="OIX2678" s="40"/>
      <c r="OIY2678" s="40"/>
      <c r="OIZ2678" s="40"/>
      <c r="OJA2678" s="40"/>
      <c r="OJB2678" s="40"/>
      <c r="OJC2678" s="40"/>
      <c r="OJD2678" s="40"/>
      <c r="OJE2678" s="40"/>
      <c r="OJF2678" s="40"/>
      <c r="OJG2678" s="40"/>
      <c r="OJH2678" s="40"/>
      <c r="OJI2678" s="40"/>
      <c r="OJJ2678" s="40"/>
      <c r="OJK2678" s="40"/>
      <c r="OJL2678" s="40"/>
      <c r="OJM2678" s="40"/>
      <c r="OJN2678" s="40"/>
      <c r="OJO2678" s="40"/>
      <c r="OJP2678" s="40"/>
      <c r="OJQ2678" s="40"/>
      <c r="OJR2678" s="40"/>
      <c r="OJS2678" s="40"/>
      <c r="OJT2678" s="40"/>
      <c r="OJU2678" s="40"/>
      <c r="OJV2678" s="40"/>
      <c r="OJW2678" s="40"/>
      <c r="OJX2678" s="40"/>
      <c r="OJY2678" s="40"/>
      <c r="OJZ2678" s="40"/>
      <c r="OKA2678" s="40"/>
      <c r="OKB2678" s="40"/>
      <c r="OKC2678" s="40"/>
      <c r="OKD2678" s="40"/>
      <c r="OKE2678" s="40"/>
      <c r="OKF2678" s="40"/>
      <c r="OKG2678" s="40"/>
      <c r="OKH2678" s="40"/>
      <c r="OKI2678" s="40"/>
      <c r="OKJ2678" s="40"/>
      <c r="OKK2678" s="40"/>
      <c r="OKL2678" s="40"/>
      <c r="OKM2678" s="40"/>
      <c r="OKN2678" s="40"/>
      <c r="OKO2678" s="40"/>
      <c r="OKP2678" s="40"/>
      <c r="OKQ2678" s="40"/>
      <c r="OKR2678" s="40"/>
      <c r="OKS2678" s="40"/>
      <c r="OKT2678" s="40"/>
      <c r="OKU2678" s="40"/>
      <c r="OKV2678" s="40"/>
      <c r="OKW2678" s="40"/>
      <c r="OKX2678" s="40"/>
      <c r="OKY2678" s="40"/>
      <c r="OKZ2678" s="40"/>
      <c r="OLA2678" s="40"/>
      <c r="OLB2678" s="40"/>
      <c r="OLC2678" s="40"/>
      <c r="OLD2678" s="40"/>
      <c r="OLE2678" s="40"/>
      <c r="OLF2678" s="40"/>
      <c r="OLG2678" s="40"/>
      <c r="OLH2678" s="40"/>
      <c r="OLI2678" s="40"/>
      <c r="OLJ2678" s="40"/>
      <c r="OLK2678" s="40"/>
      <c r="OLL2678" s="40"/>
      <c r="OLM2678" s="40"/>
      <c r="OLN2678" s="40"/>
      <c r="OLO2678" s="40"/>
      <c r="OLP2678" s="40"/>
      <c r="OLQ2678" s="40"/>
      <c r="OLR2678" s="40"/>
      <c r="OLS2678" s="40"/>
      <c r="OLT2678" s="40"/>
      <c r="OLU2678" s="40"/>
      <c r="OLV2678" s="40"/>
      <c r="OLW2678" s="40"/>
      <c r="OLX2678" s="40"/>
      <c r="OLY2678" s="40"/>
      <c r="OLZ2678" s="40"/>
      <c r="OMA2678" s="40"/>
      <c r="OMB2678" s="40"/>
      <c r="OMC2678" s="40"/>
      <c r="OMD2678" s="40"/>
      <c r="OME2678" s="40"/>
      <c r="OMF2678" s="40"/>
      <c r="OMG2678" s="40"/>
      <c r="OMH2678" s="40"/>
      <c r="OMI2678" s="40"/>
      <c r="OMJ2678" s="40"/>
      <c r="OMK2678" s="40"/>
      <c r="OML2678" s="40"/>
      <c r="OMM2678" s="40"/>
      <c r="OMN2678" s="40"/>
      <c r="OMO2678" s="40"/>
      <c r="OMP2678" s="40"/>
      <c r="OMQ2678" s="40"/>
      <c r="OMR2678" s="40"/>
      <c r="OMS2678" s="40"/>
      <c r="OMT2678" s="40"/>
      <c r="OMU2678" s="40"/>
      <c r="OMV2678" s="40"/>
      <c r="OMW2678" s="40"/>
      <c r="OMX2678" s="40"/>
      <c r="OMY2678" s="40"/>
      <c r="OMZ2678" s="40"/>
      <c r="ONA2678" s="40"/>
      <c r="ONB2678" s="40"/>
      <c r="ONC2678" s="40"/>
      <c r="OND2678" s="40"/>
      <c r="ONE2678" s="40"/>
      <c r="ONF2678" s="40"/>
      <c r="ONG2678" s="40"/>
      <c r="ONH2678" s="40"/>
      <c r="ONI2678" s="40"/>
      <c r="ONJ2678" s="40"/>
      <c r="ONK2678" s="40"/>
      <c r="ONL2678" s="40"/>
      <c r="ONM2678" s="40"/>
      <c r="ONN2678" s="40"/>
      <c r="ONO2678" s="40"/>
      <c r="ONP2678" s="40"/>
      <c r="ONQ2678" s="40"/>
      <c r="ONR2678" s="40"/>
      <c r="ONS2678" s="40"/>
      <c r="ONT2678" s="40"/>
      <c r="ONU2678" s="40"/>
      <c r="ONV2678" s="40"/>
      <c r="ONW2678" s="40"/>
      <c r="ONX2678" s="40"/>
      <c r="ONY2678" s="40"/>
      <c r="ONZ2678" s="40"/>
      <c r="OOA2678" s="40"/>
      <c r="OOB2678" s="40"/>
      <c r="OOC2678" s="40"/>
      <c r="OOD2678" s="40"/>
      <c r="OOE2678" s="40"/>
      <c r="OOF2678" s="40"/>
      <c r="OOG2678" s="40"/>
      <c r="OOH2678" s="40"/>
      <c r="OOI2678" s="40"/>
      <c r="OOJ2678" s="40"/>
      <c r="OOK2678" s="40"/>
      <c r="OOL2678" s="40"/>
      <c r="OOM2678" s="40"/>
      <c r="OON2678" s="40"/>
      <c r="OOO2678" s="40"/>
      <c r="OOP2678" s="40"/>
      <c r="OOQ2678" s="40"/>
      <c r="OOR2678" s="40"/>
      <c r="OOS2678" s="40"/>
      <c r="OOT2678" s="40"/>
      <c r="OOU2678" s="40"/>
      <c r="OOV2678" s="40"/>
      <c r="OOW2678" s="40"/>
      <c r="OOX2678" s="40"/>
      <c r="OOY2678" s="40"/>
      <c r="OOZ2678" s="40"/>
      <c r="OPA2678" s="40"/>
      <c r="OPB2678" s="40"/>
      <c r="OPC2678" s="40"/>
      <c r="OPD2678" s="40"/>
      <c r="OPE2678" s="40"/>
      <c r="OPF2678" s="40"/>
      <c r="OPG2678" s="40"/>
      <c r="OPH2678" s="40"/>
      <c r="OPI2678" s="40"/>
      <c r="OPJ2678" s="40"/>
      <c r="OPK2678" s="40"/>
      <c r="OPL2678" s="40"/>
      <c r="OPM2678" s="40"/>
      <c r="OPN2678" s="40"/>
      <c r="OPO2678" s="40"/>
      <c r="OPP2678" s="40"/>
      <c r="OPQ2678" s="40"/>
      <c r="OPR2678" s="40"/>
      <c r="OPS2678" s="40"/>
      <c r="OPT2678" s="40"/>
      <c r="OPU2678" s="40"/>
      <c r="OPV2678" s="40"/>
      <c r="OPW2678" s="40"/>
      <c r="OPX2678" s="40"/>
      <c r="OPY2678" s="40"/>
      <c r="OPZ2678" s="40"/>
      <c r="OQA2678" s="40"/>
      <c r="OQB2678" s="40"/>
      <c r="OQC2678" s="40"/>
      <c r="OQD2678" s="40"/>
      <c r="OQE2678" s="40"/>
      <c r="OQF2678" s="40"/>
      <c r="OQG2678" s="40"/>
      <c r="OQH2678" s="40"/>
      <c r="OQI2678" s="40"/>
      <c r="OQJ2678" s="40"/>
      <c r="OQK2678" s="40"/>
      <c r="OQL2678" s="40"/>
      <c r="OQM2678" s="40"/>
      <c r="OQN2678" s="40"/>
      <c r="OQO2678" s="40"/>
      <c r="OQP2678" s="40"/>
      <c r="OQQ2678" s="40"/>
      <c r="OQR2678" s="40"/>
      <c r="OQS2678" s="40"/>
      <c r="OQT2678" s="40"/>
      <c r="OQU2678" s="40"/>
      <c r="OQV2678" s="40"/>
      <c r="OQW2678" s="40"/>
      <c r="OQX2678" s="40"/>
      <c r="OQY2678" s="40"/>
      <c r="OQZ2678" s="40"/>
      <c r="ORA2678" s="40"/>
      <c r="ORB2678" s="40"/>
      <c r="ORC2678" s="40"/>
      <c r="ORD2678" s="40"/>
      <c r="ORE2678" s="40"/>
      <c r="ORF2678" s="40"/>
      <c r="ORG2678" s="40"/>
      <c r="ORH2678" s="40"/>
      <c r="ORI2678" s="40"/>
      <c r="ORJ2678" s="40"/>
      <c r="ORK2678" s="40"/>
      <c r="ORL2678" s="40"/>
      <c r="ORM2678" s="40"/>
      <c r="ORN2678" s="40"/>
      <c r="ORO2678" s="40"/>
      <c r="ORP2678" s="40"/>
      <c r="ORQ2678" s="40"/>
      <c r="ORR2678" s="40"/>
      <c r="ORS2678" s="40"/>
      <c r="ORT2678" s="40"/>
      <c r="ORU2678" s="40"/>
      <c r="ORV2678" s="40"/>
      <c r="ORW2678" s="40"/>
      <c r="ORX2678" s="40"/>
      <c r="ORY2678" s="40"/>
      <c r="ORZ2678" s="40"/>
      <c r="OSA2678" s="40"/>
      <c r="OSB2678" s="40"/>
      <c r="OSC2678" s="40"/>
      <c r="OSD2678" s="40"/>
      <c r="OSE2678" s="40"/>
      <c r="OSF2678" s="40"/>
      <c r="OSG2678" s="40"/>
      <c r="OSH2678" s="40"/>
      <c r="OSI2678" s="40"/>
      <c r="OSJ2678" s="40"/>
      <c r="OSK2678" s="40"/>
      <c r="OSL2678" s="40"/>
      <c r="OSM2678" s="40"/>
      <c r="OSN2678" s="40"/>
      <c r="OSO2678" s="40"/>
      <c r="OSP2678" s="40"/>
      <c r="OSQ2678" s="40"/>
      <c r="OSR2678" s="40"/>
      <c r="OSS2678" s="40"/>
      <c r="OST2678" s="40"/>
      <c r="OSU2678" s="40"/>
      <c r="OSV2678" s="40"/>
      <c r="OSW2678" s="40"/>
      <c r="OSX2678" s="40"/>
      <c r="OSY2678" s="40"/>
      <c r="OSZ2678" s="40"/>
      <c r="OTA2678" s="40"/>
      <c r="OTB2678" s="40"/>
      <c r="OTC2678" s="40"/>
      <c r="OTD2678" s="40"/>
      <c r="OTE2678" s="40"/>
      <c r="OTF2678" s="40"/>
      <c r="OTG2678" s="40"/>
      <c r="OTH2678" s="40"/>
      <c r="OTI2678" s="40"/>
      <c r="OTJ2678" s="40"/>
      <c r="OTK2678" s="40"/>
      <c r="OTL2678" s="40"/>
      <c r="OTM2678" s="40"/>
      <c r="OTN2678" s="40"/>
      <c r="OTO2678" s="40"/>
      <c r="OTP2678" s="40"/>
      <c r="OTQ2678" s="40"/>
      <c r="OTR2678" s="40"/>
      <c r="OTS2678" s="40"/>
      <c r="OTT2678" s="40"/>
      <c r="OTU2678" s="40"/>
      <c r="OTV2678" s="40"/>
      <c r="OTW2678" s="40"/>
      <c r="OTX2678" s="40"/>
      <c r="OTY2678" s="40"/>
      <c r="OTZ2678" s="40"/>
      <c r="OUA2678" s="40"/>
      <c r="OUB2678" s="40"/>
      <c r="OUC2678" s="40"/>
      <c r="OUD2678" s="40"/>
      <c r="OUE2678" s="40"/>
      <c r="OUF2678" s="40"/>
      <c r="OUG2678" s="40"/>
      <c r="OUH2678" s="40"/>
      <c r="OUI2678" s="40"/>
      <c r="OUJ2678" s="40"/>
      <c r="OUK2678" s="40"/>
      <c r="OUL2678" s="40"/>
      <c r="OUM2678" s="40"/>
      <c r="OUN2678" s="40"/>
      <c r="OUO2678" s="40"/>
      <c r="OUP2678" s="40"/>
      <c r="OUQ2678" s="40"/>
      <c r="OUR2678" s="40"/>
      <c r="OUS2678" s="40"/>
      <c r="OUT2678" s="40"/>
      <c r="OUU2678" s="40"/>
      <c r="OUV2678" s="40"/>
      <c r="OUW2678" s="40"/>
      <c r="OUX2678" s="40"/>
      <c r="OUY2678" s="40"/>
      <c r="OUZ2678" s="40"/>
      <c r="OVA2678" s="40"/>
      <c r="OVB2678" s="40"/>
      <c r="OVC2678" s="40"/>
      <c r="OVD2678" s="40"/>
      <c r="OVE2678" s="40"/>
      <c r="OVF2678" s="40"/>
      <c r="OVG2678" s="40"/>
      <c r="OVH2678" s="40"/>
      <c r="OVI2678" s="40"/>
      <c r="OVJ2678" s="40"/>
      <c r="OVK2678" s="40"/>
      <c r="OVL2678" s="40"/>
      <c r="OVM2678" s="40"/>
      <c r="OVN2678" s="40"/>
      <c r="OVO2678" s="40"/>
      <c r="OVP2678" s="40"/>
      <c r="OVQ2678" s="40"/>
      <c r="OVR2678" s="40"/>
      <c r="OVS2678" s="40"/>
      <c r="OVT2678" s="40"/>
      <c r="OVU2678" s="40"/>
      <c r="OVV2678" s="40"/>
      <c r="OVW2678" s="40"/>
      <c r="OVX2678" s="40"/>
      <c r="OVY2678" s="40"/>
      <c r="OVZ2678" s="40"/>
      <c r="OWA2678" s="40"/>
      <c r="OWB2678" s="40"/>
      <c r="OWC2678" s="40"/>
      <c r="OWD2678" s="40"/>
      <c r="OWE2678" s="40"/>
      <c r="OWF2678" s="40"/>
      <c r="OWG2678" s="40"/>
      <c r="OWH2678" s="40"/>
      <c r="OWI2678" s="40"/>
      <c r="OWJ2678" s="40"/>
      <c r="OWK2678" s="40"/>
      <c r="OWL2678" s="40"/>
      <c r="OWM2678" s="40"/>
      <c r="OWN2678" s="40"/>
      <c r="OWO2678" s="40"/>
      <c r="OWP2678" s="40"/>
      <c r="OWQ2678" s="40"/>
      <c r="OWR2678" s="40"/>
      <c r="OWS2678" s="40"/>
      <c r="OWT2678" s="40"/>
      <c r="OWU2678" s="40"/>
      <c r="OWV2678" s="40"/>
      <c r="OWW2678" s="40"/>
      <c r="OWX2678" s="40"/>
      <c r="OWY2678" s="40"/>
      <c r="OWZ2678" s="40"/>
      <c r="OXA2678" s="40"/>
      <c r="OXB2678" s="40"/>
      <c r="OXC2678" s="40"/>
      <c r="OXD2678" s="40"/>
      <c r="OXE2678" s="40"/>
      <c r="OXF2678" s="40"/>
      <c r="OXG2678" s="40"/>
      <c r="OXH2678" s="40"/>
      <c r="OXI2678" s="40"/>
      <c r="OXJ2678" s="40"/>
      <c r="OXK2678" s="40"/>
      <c r="OXL2678" s="40"/>
      <c r="OXM2678" s="40"/>
      <c r="OXN2678" s="40"/>
      <c r="OXO2678" s="40"/>
      <c r="OXP2678" s="40"/>
      <c r="OXQ2678" s="40"/>
      <c r="OXR2678" s="40"/>
      <c r="OXS2678" s="40"/>
      <c r="OXT2678" s="40"/>
      <c r="OXU2678" s="40"/>
      <c r="OXV2678" s="40"/>
      <c r="OXW2678" s="40"/>
      <c r="OXX2678" s="40"/>
      <c r="OXY2678" s="40"/>
      <c r="OXZ2678" s="40"/>
      <c r="OYA2678" s="40"/>
      <c r="OYB2678" s="40"/>
      <c r="OYC2678" s="40"/>
      <c r="OYD2678" s="40"/>
      <c r="OYE2678" s="40"/>
      <c r="OYF2678" s="40"/>
      <c r="OYG2678" s="40"/>
      <c r="OYH2678" s="40"/>
      <c r="OYI2678" s="40"/>
      <c r="OYJ2678" s="40"/>
      <c r="OYK2678" s="40"/>
      <c r="OYL2678" s="40"/>
      <c r="OYM2678" s="40"/>
      <c r="OYN2678" s="40"/>
      <c r="OYO2678" s="40"/>
      <c r="OYP2678" s="40"/>
      <c r="OYQ2678" s="40"/>
      <c r="OYR2678" s="40"/>
      <c r="OYS2678" s="40"/>
      <c r="OYT2678" s="40"/>
      <c r="OYU2678" s="40"/>
      <c r="OYV2678" s="40"/>
      <c r="OYW2678" s="40"/>
      <c r="OYX2678" s="40"/>
      <c r="OYY2678" s="40"/>
      <c r="OYZ2678" s="40"/>
      <c r="OZA2678" s="40"/>
      <c r="OZB2678" s="40"/>
      <c r="OZC2678" s="40"/>
      <c r="OZD2678" s="40"/>
      <c r="OZE2678" s="40"/>
      <c r="OZF2678" s="40"/>
      <c r="OZG2678" s="40"/>
      <c r="OZH2678" s="40"/>
      <c r="OZI2678" s="40"/>
      <c r="OZJ2678" s="40"/>
      <c r="OZK2678" s="40"/>
      <c r="OZL2678" s="40"/>
      <c r="OZM2678" s="40"/>
      <c r="OZN2678" s="40"/>
      <c r="OZO2678" s="40"/>
      <c r="OZP2678" s="40"/>
      <c r="OZQ2678" s="40"/>
      <c r="OZR2678" s="40"/>
      <c r="OZS2678" s="40"/>
      <c r="OZT2678" s="40"/>
      <c r="OZU2678" s="40"/>
      <c r="OZV2678" s="40"/>
      <c r="OZW2678" s="40"/>
      <c r="OZX2678" s="40"/>
      <c r="OZY2678" s="40"/>
      <c r="OZZ2678" s="40"/>
      <c r="PAA2678" s="40"/>
      <c r="PAB2678" s="40"/>
      <c r="PAC2678" s="40"/>
      <c r="PAD2678" s="40"/>
      <c r="PAE2678" s="40"/>
      <c r="PAF2678" s="40"/>
      <c r="PAG2678" s="40"/>
      <c r="PAH2678" s="40"/>
      <c r="PAI2678" s="40"/>
      <c r="PAJ2678" s="40"/>
      <c r="PAK2678" s="40"/>
      <c r="PAL2678" s="40"/>
      <c r="PAM2678" s="40"/>
      <c r="PAN2678" s="40"/>
      <c r="PAO2678" s="40"/>
      <c r="PAP2678" s="40"/>
      <c r="PAQ2678" s="40"/>
      <c r="PAR2678" s="40"/>
      <c r="PAS2678" s="40"/>
      <c r="PAT2678" s="40"/>
      <c r="PAU2678" s="40"/>
      <c r="PAV2678" s="40"/>
      <c r="PAW2678" s="40"/>
      <c r="PAX2678" s="40"/>
      <c r="PAY2678" s="40"/>
      <c r="PAZ2678" s="40"/>
      <c r="PBA2678" s="40"/>
      <c r="PBB2678" s="40"/>
      <c r="PBC2678" s="40"/>
      <c r="PBD2678" s="40"/>
      <c r="PBE2678" s="40"/>
      <c r="PBF2678" s="40"/>
      <c r="PBG2678" s="40"/>
      <c r="PBH2678" s="40"/>
      <c r="PBI2678" s="40"/>
      <c r="PBJ2678" s="40"/>
      <c r="PBK2678" s="40"/>
      <c r="PBL2678" s="40"/>
      <c r="PBM2678" s="40"/>
      <c r="PBN2678" s="40"/>
      <c r="PBO2678" s="40"/>
      <c r="PBP2678" s="40"/>
      <c r="PBQ2678" s="40"/>
      <c r="PBR2678" s="40"/>
      <c r="PBS2678" s="40"/>
      <c r="PBT2678" s="40"/>
      <c r="PBU2678" s="40"/>
      <c r="PBV2678" s="40"/>
      <c r="PBW2678" s="40"/>
      <c r="PBX2678" s="40"/>
      <c r="PBY2678" s="40"/>
      <c r="PBZ2678" s="40"/>
      <c r="PCA2678" s="40"/>
      <c r="PCB2678" s="40"/>
      <c r="PCC2678" s="40"/>
      <c r="PCD2678" s="40"/>
      <c r="PCE2678" s="40"/>
      <c r="PCF2678" s="40"/>
      <c r="PCG2678" s="40"/>
      <c r="PCH2678" s="40"/>
      <c r="PCI2678" s="40"/>
      <c r="PCJ2678" s="40"/>
      <c r="PCK2678" s="40"/>
      <c r="PCL2678" s="40"/>
      <c r="PCM2678" s="40"/>
      <c r="PCN2678" s="40"/>
      <c r="PCO2678" s="40"/>
      <c r="PCP2678" s="40"/>
      <c r="PCQ2678" s="40"/>
      <c r="PCR2678" s="40"/>
      <c r="PCS2678" s="40"/>
      <c r="PCT2678" s="40"/>
      <c r="PCU2678" s="40"/>
      <c r="PCV2678" s="40"/>
      <c r="PCW2678" s="40"/>
      <c r="PCX2678" s="40"/>
      <c r="PCY2678" s="40"/>
      <c r="PCZ2678" s="40"/>
      <c r="PDA2678" s="40"/>
      <c r="PDB2678" s="40"/>
      <c r="PDC2678" s="40"/>
      <c r="PDD2678" s="40"/>
      <c r="PDE2678" s="40"/>
      <c r="PDF2678" s="40"/>
      <c r="PDG2678" s="40"/>
      <c r="PDH2678" s="40"/>
      <c r="PDI2678" s="40"/>
      <c r="PDJ2678" s="40"/>
      <c r="PDK2678" s="40"/>
      <c r="PDL2678" s="40"/>
      <c r="PDM2678" s="40"/>
      <c r="PDN2678" s="40"/>
      <c r="PDO2678" s="40"/>
      <c r="PDP2678" s="40"/>
      <c r="PDQ2678" s="40"/>
      <c r="PDR2678" s="40"/>
      <c r="PDS2678" s="40"/>
      <c r="PDT2678" s="40"/>
      <c r="PDU2678" s="40"/>
      <c r="PDV2678" s="40"/>
      <c r="PDW2678" s="40"/>
      <c r="PDX2678" s="40"/>
      <c r="PDY2678" s="40"/>
      <c r="PDZ2678" s="40"/>
      <c r="PEA2678" s="40"/>
      <c r="PEB2678" s="40"/>
      <c r="PEC2678" s="40"/>
      <c r="PED2678" s="40"/>
      <c r="PEE2678" s="40"/>
      <c r="PEF2678" s="40"/>
      <c r="PEG2678" s="40"/>
      <c r="PEH2678" s="40"/>
      <c r="PEI2678" s="40"/>
      <c r="PEJ2678" s="40"/>
      <c r="PEK2678" s="40"/>
      <c r="PEL2678" s="40"/>
      <c r="PEM2678" s="40"/>
      <c r="PEN2678" s="40"/>
      <c r="PEO2678" s="40"/>
      <c r="PEP2678" s="40"/>
      <c r="PEQ2678" s="40"/>
      <c r="PER2678" s="40"/>
      <c r="PES2678" s="40"/>
      <c r="PET2678" s="40"/>
      <c r="PEU2678" s="40"/>
      <c r="PEV2678" s="40"/>
      <c r="PEW2678" s="40"/>
      <c r="PEX2678" s="40"/>
      <c r="PEY2678" s="40"/>
      <c r="PEZ2678" s="40"/>
      <c r="PFA2678" s="40"/>
      <c r="PFB2678" s="40"/>
      <c r="PFC2678" s="40"/>
      <c r="PFD2678" s="40"/>
      <c r="PFE2678" s="40"/>
      <c r="PFF2678" s="40"/>
      <c r="PFG2678" s="40"/>
      <c r="PFH2678" s="40"/>
      <c r="PFI2678" s="40"/>
      <c r="PFJ2678" s="40"/>
      <c r="PFK2678" s="40"/>
      <c r="PFL2678" s="40"/>
      <c r="PFM2678" s="40"/>
      <c r="PFN2678" s="40"/>
      <c r="PFO2678" s="40"/>
      <c r="PFP2678" s="40"/>
      <c r="PFQ2678" s="40"/>
      <c r="PFR2678" s="40"/>
      <c r="PFS2678" s="40"/>
      <c r="PFT2678" s="40"/>
      <c r="PFU2678" s="40"/>
      <c r="PFV2678" s="40"/>
      <c r="PFW2678" s="40"/>
      <c r="PFX2678" s="40"/>
      <c r="PFY2678" s="40"/>
      <c r="PFZ2678" s="40"/>
      <c r="PGA2678" s="40"/>
      <c r="PGB2678" s="40"/>
      <c r="PGC2678" s="40"/>
      <c r="PGD2678" s="40"/>
      <c r="PGE2678" s="40"/>
      <c r="PGF2678" s="40"/>
      <c r="PGG2678" s="40"/>
      <c r="PGH2678" s="40"/>
      <c r="PGI2678" s="40"/>
      <c r="PGJ2678" s="40"/>
      <c r="PGK2678" s="40"/>
      <c r="PGL2678" s="40"/>
      <c r="PGM2678" s="40"/>
      <c r="PGN2678" s="40"/>
      <c r="PGO2678" s="40"/>
      <c r="PGP2678" s="40"/>
      <c r="PGQ2678" s="40"/>
      <c r="PGR2678" s="40"/>
      <c r="PGS2678" s="40"/>
      <c r="PGT2678" s="40"/>
      <c r="PGU2678" s="40"/>
      <c r="PGV2678" s="40"/>
      <c r="PGW2678" s="40"/>
      <c r="PGX2678" s="40"/>
      <c r="PGY2678" s="40"/>
      <c r="PGZ2678" s="40"/>
      <c r="PHA2678" s="40"/>
      <c r="PHB2678" s="40"/>
      <c r="PHC2678" s="40"/>
      <c r="PHD2678" s="40"/>
      <c r="PHE2678" s="40"/>
      <c r="PHF2678" s="40"/>
      <c r="PHG2678" s="40"/>
      <c r="PHH2678" s="40"/>
      <c r="PHI2678" s="40"/>
      <c r="PHJ2678" s="40"/>
      <c r="PHK2678" s="40"/>
      <c r="PHL2678" s="40"/>
      <c r="PHM2678" s="40"/>
      <c r="PHN2678" s="40"/>
      <c r="PHO2678" s="40"/>
      <c r="PHP2678" s="40"/>
      <c r="PHQ2678" s="40"/>
      <c r="PHR2678" s="40"/>
      <c r="PHS2678" s="40"/>
      <c r="PHT2678" s="40"/>
      <c r="PHU2678" s="40"/>
      <c r="PHV2678" s="40"/>
      <c r="PHW2678" s="40"/>
      <c r="PHX2678" s="40"/>
      <c r="PHY2678" s="40"/>
      <c r="PHZ2678" s="40"/>
      <c r="PIA2678" s="40"/>
      <c r="PIB2678" s="40"/>
      <c r="PIC2678" s="40"/>
      <c r="PID2678" s="40"/>
      <c r="PIE2678" s="40"/>
      <c r="PIF2678" s="40"/>
      <c r="PIG2678" s="40"/>
      <c r="PIH2678" s="40"/>
      <c r="PII2678" s="40"/>
      <c r="PIJ2678" s="40"/>
      <c r="PIK2678" s="40"/>
      <c r="PIL2678" s="40"/>
      <c r="PIM2678" s="40"/>
      <c r="PIN2678" s="40"/>
      <c r="PIO2678" s="40"/>
      <c r="PIP2678" s="40"/>
      <c r="PIQ2678" s="40"/>
      <c r="PIR2678" s="40"/>
      <c r="PIS2678" s="40"/>
      <c r="PIT2678" s="40"/>
      <c r="PIU2678" s="40"/>
      <c r="PIV2678" s="40"/>
      <c r="PIW2678" s="40"/>
      <c r="PIX2678" s="40"/>
      <c r="PIY2678" s="40"/>
      <c r="PIZ2678" s="40"/>
      <c r="PJA2678" s="40"/>
      <c r="PJB2678" s="40"/>
      <c r="PJC2678" s="40"/>
      <c r="PJD2678" s="40"/>
      <c r="PJE2678" s="40"/>
      <c r="PJF2678" s="40"/>
      <c r="PJG2678" s="40"/>
      <c r="PJH2678" s="40"/>
      <c r="PJI2678" s="40"/>
      <c r="PJJ2678" s="40"/>
      <c r="PJK2678" s="40"/>
      <c r="PJL2678" s="40"/>
      <c r="PJM2678" s="40"/>
      <c r="PJN2678" s="40"/>
      <c r="PJO2678" s="40"/>
      <c r="PJP2678" s="40"/>
      <c r="PJQ2678" s="40"/>
      <c r="PJR2678" s="40"/>
      <c r="PJS2678" s="40"/>
      <c r="PJT2678" s="40"/>
      <c r="PJU2678" s="40"/>
      <c r="PJV2678" s="40"/>
      <c r="PJW2678" s="40"/>
      <c r="PJX2678" s="40"/>
      <c r="PJY2678" s="40"/>
      <c r="PJZ2678" s="40"/>
      <c r="PKA2678" s="40"/>
      <c r="PKB2678" s="40"/>
      <c r="PKC2678" s="40"/>
      <c r="PKD2678" s="40"/>
      <c r="PKE2678" s="40"/>
      <c r="PKF2678" s="40"/>
      <c r="PKG2678" s="40"/>
      <c r="PKH2678" s="40"/>
      <c r="PKI2678" s="40"/>
      <c r="PKJ2678" s="40"/>
      <c r="PKK2678" s="40"/>
      <c r="PKL2678" s="40"/>
      <c r="PKM2678" s="40"/>
      <c r="PKN2678" s="40"/>
      <c r="PKO2678" s="40"/>
      <c r="PKP2678" s="40"/>
      <c r="PKQ2678" s="40"/>
      <c r="PKR2678" s="40"/>
      <c r="PKS2678" s="40"/>
      <c r="PKT2678" s="40"/>
      <c r="PKU2678" s="40"/>
      <c r="PKV2678" s="40"/>
      <c r="PKW2678" s="40"/>
      <c r="PKX2678" s="40"/>
      <c r="PKY2678" s="40"/>
      <c r="PKZ2678" s="40"/>
      <c r="PLA2678" s="40"/>
      <c r="PLB2678" s="40"/>
      <c r="PLC2678" s="40"/>
      <c r="PLD2678" s="40"/>
      <c r="PLE2678" s="40"/>
      <c r="PLF2678" s="40"/>
      <c r="PLG2678" s="40"/>
      <c r="PLH2678" s="40"/>
      <c r="PLI2678" s="40"/>
      <c r="PLJ2678" s="40"/>
      <c r="PLK2678" s="40"/>
      <c r="PLL2678" s="40"/>
      <c r="PLM2678" s="40"/>
      <c r="PLN2678" s="40"/>
      <c r="PLO2678" s="40"/>
      <c r="PLP2678" s="40"/>
      <c r="PLQ2678" s="40"/>
      <c r="PLR2678" s="40"/>
      <c r="PLS2678" s="40"/>
      <c r="PLT2678" s="40"/>
      <c r="PLU2678" s="40"/>
      <c r="PLV2678" s="40"/>
      <c r="PLW2678" s="40"/>
      <c r="PLX2678" s="40"/>
      <c r="PLY2678" s="40"/>
      <c r="PLZ2678" s="40"/>
      <c r="PMA2678" s="40"/>
      <c r="PMB2678" s="40"/>
      <c r="PMC2678" s="40"/>
      <c r="PMD2678" s="40"/>
      <c r="PME2678" s="40"/>
      <c r="PMF2678" s="40"/>
      <c r="PMG2678" s="40"/>
      <c r="PMH2678" s="40"/>
      <c r="PMI2678" s="40"/>
      <c r="PMJ2678" s="40"/>
      <c r="PMK2678" s="40"/>
      <c r="PML2678" s="40"/>
      <c r="PMM2678" s="40"/>
      <c r="PMN2678" s="40"/>
      <c r="PMO2678" s="40"/>
      <c r="PMP2678" s="40"/>
      <c r="PMQ2678" s="40"/>
      <c r="PMR2678" s="40"/>
      <c r="PMS2678" s="40"/>
      <c r="PMT2678" s="40"/>
      <c r="PMU2678" s="40"/>
      <c r="PMV2678" s="40"/>
      <c r="PMW2678" s="40"/>
      <c r="PMX2678" s="40"/>
      <c r="PMY2678" s="40"/>
      <c r="PMZ2678" s="40"/>
      <c r="PNA2678" s="40"/>
      <c r="PNB2678" s="40"/>
      <c r="PNC2678" s="40"/>
      <c r="PND2678" s="40"/>
      <c r="PNE2678" s="40"/>
      <c r="PNF2678" s="40"/>
      <c r="PNG2678" s="40"/>
      <c r="PNH2678" s="40"/>
      <c r="PNI2678" s="40"/>
      <c r="PNJ2678" s="40"/>
      <c r="PNK2678" s="40"/>
      <c r="PNL2678" s="40"/>
      <c r="PNM2678" s="40"/>
      <c r="PNN2678" s="40"/>
      <c r="PNO2678" s="40"/>
      <c r="PNP2678" s="40"/>
      <c r="PNQ2678" s="40"/>
      <c r="PNR2678" s="40"/>
      <c r="PNS2678" s="40"/>
      <c r="PNT2678" s="40"/>
      <c r="PNU2678" s="40"/>
      <c r="PNV2678" s="40"/>
      <c r="PNW2678" s="40"/>
      <c r="PNX2678" s="40"/>
      <c r="PNY2678" s="40"/>
      <c r="PNZ2678" s="40"/>
      <c r="POA2678" s="40"/>
      <c r="POB2678" s="40"/>
      <c r="POC2678" s="40"/>
      <c r="POD2678" s="40"/>
      <c r="POE2678" s="40"/>
      <c r="POF2678" s="40"/>
      <c r="POG2678" s="40"/>
      <c r="POH2678" s="40"/>
      <c r="POI2678" s="40"/>
      <c r="POJ2678" s="40"/>
      <c r="POK2678" s="40"/>
      <c r="POL2678" s="40"/>
      <c r="POM2678" s="40"/>
      <c r="PON2678" s="40"/>
      <c r="POO2678" s="40"/>
      <c r="POP2678" s="40"/>
      <c r="POQ2678" s="40"/>
      <c r="POR2678" s="40"/>
      <c r="POS2678" s="40"/>
      <c r="POT2678" s="40"/>
      <c r="POU2678" s="40"/>
      <c r="POV2678" s="40"/>
      <c r="POW2678" s="40"/>
      <c r="POX2678" s="40"/>
      <c r="POY2678" s="40"/>
      <c r="POZ2678" s="40"/>
      <c r="PPA2678" s="40"/>
      <c r="PPB2678" s="40"/>
      <c r="PPC2678" s="40"/>
      <c r="PPD2678" s="40"/>
      <c r="PPE2678" s="40"/>
      <c r="PPF2678" s="40"/>
      <c r="PPG2678" s="40"/>
      <c r="PPH2678" s="40"/>
      <c r="PPI2678" s="40"/>
      <c r="PPJ2678" s="40"/>
      <c r="PPK2678" s="40"/>
      <c r="PPL2678" s="40"/>
      <c r="PPM2678" s="40"/>
      <c r="PPN2678" s="40"/>
      <c r="PPO2678" s="40"/>
      <c r="PPP2678" s="40"/>
      <c r="PPQ2678" s="40"/>
      <c r="PPR2678" s="40"/>
      <c r="PPS2678" s="40"/>
      <c r="PPT2678" s="40"/>
      <c r="PPU2678" s="40"/>
      <c r="PPV2678" s="40"/>
      <c r="PPW2678" s="40"/>
      <c r="PPX2678" s="40"/>
      <c r="PPY2678" s="40"/>
      <c r="PPZ2678" s="40"/>
      <c r="PQA2678" s="40"/>
      <c r="PQB2678" s="40"/>
      <c r="PQC2678" s="40"/>
      <c r="PQD2678" s="40"/>
      <c r="PQE2678" s="40"/>
      <c r="PQF2678" s="40"/>
      <c r="PQG2678" s="40"/>
      <c r="PQH2678" s="40"/>
      <c r="PQI2678" s="40"/>
      <c r="PQJ2678" s="40"/>
      <c r="PQK2678" s="40"/>
      <c r="PQL2678" s="40"/>
      <c r="PQM2678" s="40"/>
      <c r="PQN2678" s="40"/>
      <c r="PQO2678" s="40"/>
      <c r="PQP2678" s="40"/>
      <c r="PQQ2678" s="40"/>
      <c r="PQR2678" s="40"/>
      <c r="PQS2678" s="40"/>
      <c r="PQT2678" s="40"/>
      <c r="PQU2678" s="40"/>
      <c r="PQV2678" s="40"/>
      <c r="PQW2678" s="40"/>
      <c r="PQX2678" s="40"/>
      <c r="PQY2678" s="40"/>
      <c r="PQZ2678" s="40"/>
      <c r="PRA2678" s="40"/>
      <c r="PRB2678" s="40"/>
      <c r="PRC2678" s="40"/>
      <c r="PRD2678" s="40"/>
      <c r="PRE2678" s="40"/>
      <c r="PRF2678" s="40"/>
      <c r="PRG2678" s="40"/>
      <c r="PRH2678" s="40"/>
      <c r="PRI2678" s="40"/>
      <c r="PRJ2678" s="40"/>
      <c r="PRK2678" s="40"/>
      <c r="PRL2678" s="40"/>
      <c r="PRM2678" s="40"/>
      <c r="PRN2678" s="40"/>
      <c r="PRO2678" s="40"/>
      <c r="PRP2678" s="40"/>
      <c r="PRQ2678" s="40"/>
      <c r="PRR2678" s="40"/>
      <c r="PRS2678" s="40"/>
      <c r="PRT2678" s="40"/>
      <c r="PRU2678" s="40"/>
      <c r="PRV2678" s="40"/>
      <c r="PRW2678" s="40"/>
      <c r="PRX2678" s="40"/>
      <c r="PRY2678" s="40"/>
      <c r="PRZ2678" s="40"/>
      <c r="PSA2678" s="40"/>
      <c r="PSB2678" s="40"/>
      <c r="PSC2678" s="40"/>
      <c r="PSD2678" s="40"/>
      <c r="PSE2678" s="40"/>
      <c r="PSF2678" s="40"/>
      <c r="PSG2678" s="40"/>
      <c r="PSH2678" s="40"/>
      <c r="PSI2678" s="40"/>
      <c r="PSJ2678" s="40"/>
      <c r="PSK2678" s="40"/>
      <c r="PSL2678" s="40"/>
      <c r="PSM2678" s="40"/>
      <c r="PSN2678" s="40"/>
      <c r="PSO2678" s="40"/>
      <c r="PSP2678" s="40"/>
      <c r="PSQ2678" s="40"/>
      <c r="PSR2678" s="40"/>
      <c r="PSS2678" s="40"/>
      <c r="PST2678" s="40"/>
      <c r="PSU2678" s="40"/>
      <c r="PSV2678" s="40"/>
      <c r="PSW2678" s="40"/>
      <c r="PSX2678" s="40"/>
      <c r="PSY2678" s="40"/>
      <c r="PSZ2678" s="40"/>
      <c r="PTA2678" s="40"/>
      <c r="PTB2678" s="40"/>
      <c r="PTC2678" s="40"/>
      <c r="PTD2678" s="40"/>
      <c r="PTE2678" s="40"/>
      <c r="PTF2678" s="40"/>
      <c r="PTG2678" s="40"/>
      <c r="PTH2678" s="40"/>
      <c r="PTI2678" s="40"/>
      <c r="PTJ2678" s="40"/>
      <c r="PTK2678" s="40"/>
      <c r="PTL2678" s="40"/>
      <c r="PTM2678" s="40"/>
      <c r="PTN2678" s="40"/>
      <c r="PTO2678" s="40"/>
      <c r="PTP2678" s="40"/>
      <c r="PTQ2678" s="40"/>
      <c r="PTR2678" s="40"/>
      <c r="PTS2678" s="40"/>
      <c r="PTT2678" s="40"/>
      <c r="PTU2678" s="40"/>
      <c r="PTV2678" s="40"/>
      <c r="PTW2678" s="40"/>
      <c r="PTX2678" s="40"/>
      <c r="PTY2678" s="40"/>
      <c r="PTZ2678" s="40"/>
      <c r="PUA2678" s="40"/>
      <c r="PUB2678" s="40"/>
      <c r="PUC2678" s="40"/>
      <c r="PUD2678" s="40"/>
      <c r="PUE2678" s="40"/>
      <c r="PUF2678" s="40"/>
      <c r="PUG2678" s="40"/>
      <c r="PUH2678" s="40"/>
      <c r="PUI2678" s="40"/>
      <c r="PUJ2678" s="40"/>
      <c r="PUK2678" s="40"/>
      <c r="PUL2678" s="40"/>
      <c r="PUM2678" s="40"/>
      <c r="PUN2678" s="40"/>
      <c r="PUO2678" s="40"/>
      <c r="PUP2678" s="40"/>
      <c r="PUQ2678" s="40"/>
      <c r="PUR2678" s="40"/>
      <c r="PUS2678" s="40"/>
      <c r="PUT2678" s="40"/>
      <c r="PUU2678" s="40"/>
      <c r="PUV2678" s="40"/>
      <c r="PUW2678" s="40"/>
      <c r="PUX2678" s="40"/>
      <c r="PUY2678" s="40"/>
      <c r="PUZ2678" s="40"/>
      <c r="PVA2678" s="40"/>
      <c r="PVB2678" s="40"/>
      <c r="PVC2678" s="40"/>
      <c r="PVD2678" s="40"/>
      <c r="PVE2678" s="40"/>
      <c r="PVF2678" s="40"/>
      <c r="PVG2678" s="40"/>
      <c r="PVH2678" s="40"/>
      <c r="PVI2678" s="40"/>
      <c r="PVJ2678" s="40"/>
      <c r="PVK2678" s="40"/>
      <c r="PVL2678" s="40"/>
      <c r="PVM2678" s="40"/>
      <c r="PVN2678" s="40"/>
      <c r="PVO2678" s="40"/>
      <c r="PVP2678" s="40"/>
      <c r="PVQ2678" s="40"/>
      <c r="PVR2678" s="40"/>
      <c r="PVS2678" s="40"/>
      <c r="PVT2678" s="40"/>
      <c r="PVU2678" s="40"/>
      <c r="PVV2678" s="40"/>
      <c r="PVW2678" s="40"/>
      <c r="PVX2678" s="40"/>
      <c r="PVY2678" s="40"/>
      <c r="PVZ2678" s="40"/>
      <c r="PWA2678" s="40"/>
      <c r="PWB2678" s="40"/>
      <c r="PWC2678" s="40"/>
      <c r="PWD2678" s="40"/>
      <c r="PWE2678" s="40"/>
      <c r="PWF2678" s="40"/>
      <c r="PWG2678" s="40"/>
      <c r="PWH2678" s="40"/>
      <c r="PWI2678" s="40"/>
      <c r="PWJ2678" s="40"/>
      <c r="PWK2678" s="40"/>
      <c r="PWL2678" s="40"/>
      <c r="PWM2678" s="40"/>
      <c r="PWN2678" s="40"/>
      <c r="PWO2678" s="40"/>
      <c r="PWP2678" s="40"/>
      <c r="PWQ2678" s="40"/>
      <c r="PWR2678" s="40"/>
      <c r="PWS2678" s="40"/>
      <c r="PWT2678" s="40"/>
      <c r="PWU2678" s="40"/>
      <c r="PWV2678" s="40"/>
      <c r="PWW2678" s="40"/>
      <c r="PWX2678" s="40"/>
      <c r="PWY2678" s="40"/>
      <c r="PWZ2678" s="40"/>
      <c r="PXA2678" s="40"/>
      <c r="PXB2678" s="40"/>
      <c r="PXC2678" s="40"/>
      <c r="PXD2678" s="40"/>
      <c r="PXE2678" s="40"/>
      <c r="PXF2678" s="40"/>
      <c r="PXG2678" s="40"/>
      <c r="PXH2678" s="40"/>
      <c r="PXI2678" s="40"/>
      <c r="PXJ2678" s="40"/>
      <c r="PXK2678" s="40"/>
      <c r="PXL2678" s="40"/>
      <c r="PXM2678" s="40"/>
      <c r="PXN2678" s="40"/>
      <c r="PXO2678" s="40"/>
      <c r="PXP2678" s="40"/>
      <c r="PXQ2678" s="40"/>
      <c r="PXR2678" s="40"/>
      <c r="PXS2678" s="40"/>
      <c r="PXT2678" s="40"/>
      <c r="PXU2678" s="40"/>
      <c r="PXV2678" s="40"/>
      <c r="PXW2678" s="40"/>
      <c r="PXX2678" s="40"/>
      <c r="PXY2678" s="40"/>
      <c r="PXZ2678" s="40"/>
      <c r="PYA2678" s="40"/>
      <c r="PYB2678" s="40"/>
      <c r="PYC2678" s="40"/>
      <c r="PYD2678" s="40"/>
      <c r="PYE2678" s="40"/>
      <c r="PYF2678" s="40"/>
      <c r="PYG2678" s="40"/>
      <c r="PYH2678" s="40"/>
      <c r="PYI2678" s="40"/>
      <c r="PYJ2678" s="40"/>
      <c r="PYK2678" s="40"/>
      <c r="PYL2678" s="40"/>
      <c r="PYM2678" s="40"/>
      <c r="PYN2678" s="40"/>
      <c r="PYO2678" s="40"/>
      <c r="PYP2678" s="40"/>
      <c r="PYQ2678" s="40"/>
      <c r="PYR2678" s="40"/>
      <c r="PYS2678" s="40"/>
      <c r="PYT2678" s="40"/>
      <c r="PYU2678" s="40"/>
      <c r="PYV2678" s="40"/>
      <c r="PYW2678" s="40"/>
      <c r="PYX2678" s="40"/>
      <c r="PYY2678" s="40"/>
      <c r="PYZ2678" s="40"/>
      <c r="PZA2678" s="40"/>
      <c r="PZB2678" s="40"/>
      <c r="PZC2678" s="40"/>
      <c r="PZD2678" s="40"/>
      <c r="PZE2678" s="40"/>
      <c r="PZF2678" s="40"/>
      <c r="PZG2678" s="40"/>
      <c r="PZH2678" s="40"/>
      <c r="PZI2678" s="40"/>
      <c r="PZJ2678" s="40"/>
      <c r="PZK2678" s="40"/>
      <c r="PZL2678" s="40"/>
      <c r="PZM2678" s="40"/>
      <c r="PZN2678" s="40"/>
      <c r="PZO2678" s="40"/>
      <c r="PZP2678" s="40"/>
      <c r="PZQ2678" s="40"/>
      <c r="PZR2678" s="40"/>
      <c r="PZS2678" s="40"/>
      <c r="PZT2678" s="40"/>
      <c r="PZU2678" s="40"/>
      <c r="PZV2678" s="40"/>
      <c r="PZW2678" s="40"/>
      <c r="PZX2678" s="40"/>
      <c r="PZY2678" s="40"/>
      <c r="PZZ2678" s="40"/>
      <c r="QAA2678" s="40"/>
      <c r="QAB2678" s="40"/>
      <c r="QAC2678" s="40"/>
      <c r="QAD2678" s="40"/>
      <c r="QAE2678" s="40"/>
      <c r="QAF2678" s="40"/>
      <c r="QAG2678" s="40"/>
      <c r="QAH2678" s="40"/>
      <c r="QAI2678" s="40"/>
      <c r="QAJ2678" s="40"/>
      <c r="QAK2678" s="40"/>
      <c r="QAL2678" s="40"/>
      <c r="QAM2678" s="40"/>
      <c r="QAN2678" s="40"/>
      <c r="QAO2678" s="40"/>
      <c r="QAP2678" s="40"/>
      <c r="QAQ2678" s="40"/>
      <c r="QAR2678" s="40"/>
      <c r="QAS2678" s="40"/>
      <c r="QAT2678" s="40"/>
      <c r="QAU2678" s="40"/>
      <c r="QAV2678" s="40"/>
      <c r="QAW2678" s="40"/>
      <c r="QAX2678" s="40"/>
      <c r="QAY2678" s="40"/>
      <c r="QAZ2678" s="40"/>
      <c r="QBA2678" s="40"/>
      <c r="QBB2678" s="40"/>
      <c r="QBC2678" s="40"/>
      <c r="QBD2678" s="40"/>
      <c r="QBE2678" s="40"/>
      <c r="QBF2678" s="40"/>
      <c r="QBG2678" s="40"/>
      <c r="QBH2678" s="40"/>
      <c r="QBI2678" s="40"/>
      <c r="QBJ2678" s="40"/>
      <c r="QBK2678" s="40"/>
      <c r="QBL2678" s="40"/>
      <c r="QBM2678" s="40"/>
      <c r="QBN2678" s="40"/>
      <c r="QBO2678" s="40"/>
      <c r="QBP2678" s="40"/>
      <c r="QBQ2678" s="40"/>
      <c r="QBR2678" s="40"/>
      <c r="QBS2678" s="40"/>
      <c r="QBT2678" s="40"/>
      <c r="QBU2678" s="40"/>
      <c r="QBV2678" s="40"/>
      <c r="QBW2678" s="40"/>
      <c r="QBX2678" s="40"/>
      <c r="QBY2678" s="40"/>
      <c r="QBZ2678" s="40"/>
      <c r="QCA2678" s="40"/>
      <c r="QCB2678" s="40"/>
      <c r="QCC2678" s="40"/>
      <c r="QCD2678" s="40"/>
      <c r="QCE2678" s="40"/>
      <c r="QCF2678" s="40"/>
      <c r="QCG2678" s="40"/>
      <c r="QCH2678" s="40"/>
      <c r="QCI2678" s="40"/>
      <c r="QCJ2678" s="40"/>
      <c r="QCK2678" s="40"/>
      <c r="QCL2678" s="40"/>
      <c r="QCM2678" s="40"/>
      <c r="QCN2678" s="40"/>
      <c r="QCO2678" s="40"/>
      <c r="QCP2678" s="40"/>
      <c r="QCQ2678" s="40"/>
      <c r="QCR2678" s="40"/>
      <c r="QCS2678" s="40"/>
      <c r="QCT2678" s="40"/>
      <c r="QCU2678" s="40"/>
      <c r="QCV2678" s="40"/>
      <c r="QCW2678" s="40"/>
      <c r="QCX2678" s="40"/>
      <c r="QCY2678" s="40"/>
      <c r="QCZ2678" s="40"/>
      <c r="QDA2678" s="40"/>
      <c r="QDB2678" s="40"/>
      <c r="QDC2678" s="40"/>
      <c r="QDD2678" s="40"/>
      <c r="QDE2678" s="40"/>
      <c r="QDF2678" s="40"/>
      <c r="QDG2678" s="40"/>
      <c r="QDH2678" s="40"/>
      <c r="QDI2678" s="40"/>
      <c r="QDJ2678" s="40"/>
      <c r="QDK2678" s="40"/>
      <c r="QDL2678" s="40"/>
      <c r="QDM2678" s="40"/>
      <c r="QDN2678" s="40"/>
      <c r="QDO2678" s="40"/>
      <c r="QDP2678" s="40"/>
      <c r="QDQ2678" s="40"/>
      <c r="QDR2678" s="40"/>
      <c r="QDS2678" s="40"/>
      <c r="QDT2678" s="40"/>
      <c r="QDU2678" s="40"/>
      <c r="QDV2678" s="40"/>
      <c r="QDW2678" s="40"/>
      <c r="QDX2678" s="40"/>
      <c r="QDY2678" s="40"/>
      <c r="QDZ2678" s="40"/>
      <c r="QEA2678" s="40"/>
      <c r="QEB2678" s="40"/>
      <c r="QEC2678" s="40"/>
      <c r="QED2678" s="40"/>
      <c r="QEE2678" s="40"/>
      <c r="QEF2678" s="40"/>
      <c r="QEG2678" s="40"/>
      <c r="QEH2678" s="40"/>
      <c r="QEI2678" s="40"/>
      <c r="QEJ2678" s="40"/>
      <c r="QEK2678" s="40"/>
      <c r="QEL2678" s="40"/>
      <c r="QEM2678" s="40"/>
      <c r="QEN2678" s="40"/>
      <c r="QEO2678" s="40"/>
      <c r="QEP2678" s="40"/>
      <c r="QEQ2678" s="40"/>
      <c r="QER2678" s="40"/>
      <c r="QES2678" s="40"/>
      <c r="QET2678" s="40"/>
      <c r="QEU2678" s="40"/>
      <c r="QEV2678" s="40"/>
      <c r="QEW2678" s="40"/>
      <c r="QEX2678" s="40"/>
      <c r="QEY2678" s="40"/>
      <c r="QEZ2678" s="40"/>
      <c r="QFA2678" s="40"/>
      <c r="QFB2678" s="40"/>
      <c r="QFC2678" s="40"/>
      <c r="QFD2678" s="40"/>
      <c r="QFE2678" s="40"/>
      <c r="QFF2678" s="40"/>
      <c r="QFG2678" s="40"/>
      <c r="QFH2678" s="40"/>
      <c r="QFI2678" s="40"/>
      <c r="QFJ2678" s="40"/>
      <c r="QFK2678" s="40"/>
      <c r="QFL2678" s="40"/>
      <c r="QFM2678" s="40"/>
      <c r="QFN2678" s="40"/>
      <c r="QFO2678" s="40"/>
      <c r="QFP2678" s="40"/>
      <c r="QFQ2678" s="40"/>
      <c r="QFR2678" s="40"/>
      <c r="QFS2678" s="40"/>
      <c r="QFT2678" s="40"/>
      <c r="QFU2678" s="40"/>
      <c r="QFV2678" s="40"/>
      <c r="QFW2678" s="40"/>
      <c r="QFX2678" s="40"/>
      <c r="QFY2678" s="40"/>
      <c r="QFZ2678" s="40"/>
      <c r="QGA2678" s="40"/>
      <c r="QGB2678" s="40"/>
      <c r="QGC2678" s="40"/>
      <c r="QGD2678" s="40"/>
      <c r="QGE2678" s="40"/>
      <c r="QGF2678" s="40"/>
      <c r="QGG2678" s="40"/>
      <c r="QGH2678" s="40"/>
      <c r="QGI2678" s="40"/>
      <c r="QGJ2678" s="40"/>
      <c r="QGK2678" s="40"/>
      <c r="QGL2678" s="40"/>
      <c r="QGM2678" s="40"/>
      <c r="QGN2678" s="40"/>
      <c r="QGO2678" s="40"/>
      <c r="QGP2678" s="40"/>
      <c r="QGQ2678" s="40"/>
      <c r="QGR2678" s="40"/>
      <c r="QGS2678" s="40"/>
      <c r="QGT2678" s="40"/>
      <c r="QGU2678" s="40"/>
      <c r="QGV2678" s="40"/>
      <c r="QGW2678" s="40"/>
      <c r="QGX2678" s="40"/>
      <c r="QGY2678" s="40"/>
      <c r="QGZ2678" s="40"/>
      <c r="QHA2678" s="40"/>
      <c r="QHB2678" s="40"/>
      <c r="QHC2678" s="40"/>
      <c r="QHD2678" s="40"/>
      <c r="QHE2678" s="40"/>
      <c r="QHF2678" s="40"/>
      <c r="QHG2678" s="40"/>
      <c r="QHH2678" s="40"/>
      <c r="QHI2678" s="40"/>
      <c r="QHJ2678" s="40"/>
      <c r="QHK2678" s="40"/>
      <c r="QHL2678" s="40"/>
      <c r="QHM2678" s="40"/>
      <c r="QHN2678" s="40"/>
      <c r="QHO2678" s="40"/>
      <c r="QHP2678" s="40"/>
      <c r="QHQ2678" s="40"/>
      <c r="QHR2678" s="40"/>
      <c r="QHS2678" s="40"/>
      <c r="QHT2678" s="40"/>
      <c r="QHU2678" s="40"/>
      <c r="QHV2678" s="40"/>
      <c r="QHW2678" s="40"/>
      <c r="QHX2678" s="40"/>
      <c r="QHY2678" s="40"/>
      <c r="QHZ2678" s="40"/>
      <c r="QIA2678" s="40"/>
      <c r="QIB2678" s="40"/>
      <c r="QIC2678" s="40"/>
      <c r="QID2678" s="40"/>
      <c r="QIE2678" s="40"/>
      <c r="QIF2678" s="40"/>
      <c r="QIG2678" s="40"/>
      <c r="QIH2678" s="40"/>
      <c r="QII2678" s="40"/>
      <c r="QIJ2678" s="40"/>
      <c r="QIK2678" s="40"/>
      <c r="QIL2678" s="40"/>
      <c r="QIM2678" s="40"/>
      <c r="QIN2678" s="40"/>
      <c r="QIO2678" s="40"/>
      <c r="QIP2678" s="40"/>
      <c r="QIQ2678" s="40"/>
      <c r="QIR2678" s="40"/>
      <c r="QIS2678" s="40"/>
      <c r="QIT2678" s="40"/>
      <c r="QIU2678" s="40"/>
      <c r="QIV2678" s="40"/>
      <c r="QIW2678" s="40"/>
      <c r="QIX2678" s="40"/>
      <c r="QIY2678" s="40"/>
      <c r="QIZ2678" s="40"/>
      <c r="QJA2678" s="40"/>
      <c r="QJB2678" s="40"/>
      <c r="QJC2678" s="40"/>
      <c r="QJD2678" s="40"/>
      <c r="QJE2678" s="40"/>
      <c r="QJF2678" s="40"/>
      <c r="QJG2678" s="40"/>
      <c r="QJH2678" s="40"/>
      <c r="QJI2678" s="40"/>
      <c r="QJJ2678" s="40"/>
      <c r="QJK2678" s="40"/>
      <c r="QJL2678" s="40"/>
      <c r="QJM2678" s="40"/>
      <c r="QJN2678" s="40"/>
      <c r="QJO2678" s="40"/>
      <c r="QJP2678" s="40"/>
      <c r="QJQ2678" s="40"/>
      <c r="QJR2678" s="40"/>
      <c r="QJS2678" s="40"/>
      <c r="QJT2678" s="40"/>
      <c r="QJU2678" s="40"/>
      <c r="QJV2678" s="40"/>
      <c r="QJW2678" s="40"/>
      <c r="QJX2678" s="40"/>
      <c r="QJY2678" s="40"/>
      <c r="QJZ2678" s="40"/>
      <c r="QKA2678" s="40"/>
      <c r="QKB2678" s="40"/>
      <c r="QKC2678" s="40"/>
      <c r="QKD2678" s="40"/>
      <c r="QKE2678" s="40"/>
      <c r="QKF2678" s="40"/>
      <c r="QKG2678" s="40"/>
      <c r="QKH2678" s="40"/>
      <c r="QKI2678" s="40"/>
      <c r="QKJ2678" s="40"/>
      <c r="QKK2678" s="40"/>
      <c r="QKL2678" s="40"/>
      <c r="QKM2678" s="40"/>
      <c r="QKN2678" s="40"/>
      <c r="QKO2678" s="40"/>
      <c r="QKP2678" s="40"/>
      <c r="QKQ2678" s="40"/>
      <c r="QKR2678" s="40"/>
      <c r="QKS2678" s="40"/>
      <c r="QKT2678" s="40"/>
      <c r="QKU2678" s="40"/>
      <c r="QKV2678" s="40"/>
      <c r="QKW2678" s="40"/>
      <c r="QKX2678" s="40"/>
      <c r="QKY2678" s="40"/>
      <c r="QKZ2678" s="40"/>
      <c r="QLA2678" s="40"/>
      <c r="QLB2678" s="40"/>
      <c r="QLC2678" s="40"/>
      <c r="QLD2678" s="40"/>
      <c r="QLE2678" s="40"/>
      <c r="QLF2678" s="40"/>
      <c r="QLG2678" s="40"/>
      <c r="QLH2678" s="40"/>
      <c r="QLI2678" s="40"/>
      <c r="QLJ2678" s="40"/>
      <c r="QLK2678" s="40"/>
      <c r="QLL2678" s="40"/>
      <c r="QLM2678" s="40"/>
      <c r="QLN2678" s="40"/>
      <c r="QLO2678" s="40"/>
      <c r="QLP2678" s="40"/>
      <c r="QLQ2678" s="40"/>
      <c r="QLR2678" s="40"/>
      <c r="QLS2678" s="40"/>
      <c r="QLT2678" s="40"/>
      <c r="QLU2678" s="40"/>
      <c r="QLV2678" s="40"/>
      <c r="QLW2678" s="40"/>
      <c r="QLX2678" s="40"/>
      <c r="QLY2678" s="40"/>
      <c r="QLZ2678" s="40"/>
      <c r="QMA2678" s="40"/>
      <c r="QMB2678" s="40"/>
      <c r="QMC2678" s="40"/>
      <c r="QMD2678" s="40"/>
      <c r="QME2678" s="40"/>
      <c r="QMF2678" s="40"/>
      <c r="QMG2678" s="40"/>
      <c r="QMH2678" s="40"/>
      <c r="QMI2678" s="40"/>
      <c r="QMJ2678" s="40"/>
      <c r="QMK2678" s="40"/>
      <c r="QML2678" s="40"/>
      <c r="QMM2678" s="40"/>
      <c r="QMN2678" s="40"/>
      <c r="QMO2678" s="40"/>
      <c r="QMP2678" s="40"/>
      <c r="QMQ2678" s="40"/>
      <c r="QMR2678" s="40"/>
      <c r="QMS2678" s="40"/>
      <c r="QMT2678" s="40"/>
      <c r="QMU2678" s="40"/>
      <c r="QMV2678" s="40"/>
      <c r="QMW2678" s="40"/>
      <c r="QMX2678" s="40"/>
      <c r="QMY2678" s="40"/>
      <c r="QMZ2678" s="40"/>
      <c r="QNA2678" s="40"/>
      <c r="QNB2678" s="40"/>
      <c r="QNC2678" s="40"/>
      <c r="QND2678" s="40"/>
      <c r="QNE2678" s="40"/>
      <c r="QNF2678" s="40"/>
      <c r="QNG2678" s="40"/>
      <c r="QNH2678" s="40"/>
      <c r="QNI2678" s="40"/>
      <c r="QNJ2678" s="40"/>
      <c r="QNK2678" s="40"/>
      <c r="QNL2678" s="40"/>
      <c r="QNM2678" s="40"/>
      <c r="QNN2678" s="40"/>
      <c r="QNO2678" s="40"/>
      <c r="QNP2678" s="40"/>
      <c r="QNQ2678" s="40"/>
      <c r="QNR2678" s="40"/>
      <c r="QNS2678" s="40"/>
      <c r="QNT2678" s="40"/>
      <c r="QNU2678" s="40"/>
      <c r="QNV2678" s="40"/>
      <c r="QNW2678" s="40"/>
      <c r="QNX2678" s="40"/>
      <c r="QNY2678" s="40"/>
      <c r="QNZ2678" s="40"/>
      <c r="QOA2678" s="40"/>
      <c r="QOB2678" s="40"/>
      <c r="QOC2678" s="40"/>
      <c r="QOD2678" s="40"/>
      <c r="QOE2678" s="40"/>
      <c r="QOF2678" s="40"/>
      <c r="QOG2678" s="40"/>
      <c r="QOH2678" s="40"/>
      <c r="QOI2678" s="40"/>
      <c r="QOJ2678" s="40"/>
      <c r="QOK2678" s="40"/>
      <c r="QOL2678" s="40"/>
      <c r="QOM2678" s="40"/>
      <c r="QON2678" s="40"/>
      <c r="QOO2678" s="40"/>
      <c r="QOP2678" s="40"/>
      <c r="QOQ2678" s="40"/>
      <c r="QOR2678" s="40"/>
      <c r="QOS2678" s="40"/>
      <c r="QOT2678" s="40"/>
      <c r="QOU2678" s="40"/>
      <c r="QOV2678" s="40"/>
      <c r="QOW2678" s="40"/>
      <c r="QOX2678" s="40"/>
      <c r="QOY2678" s="40"/>
      <c r="QOZ2678" s="40"/>
      <c r="QPA2678" s="40"/>
      <c r="QPB2678" s="40"/>
      <c r="QPC2678" s="40"/>
      <c r="QPD2678" s="40"/>
      <c r="QPE2678" s="40"/>
      <c r="QPF2678" s="40"/>
      <c r="QPG2678" s="40"/>
      <c r="QPH2678" s="40"/>
      <c r="QPI2678" s="40"/>
      <c r="QPJ2678" s="40"/>
      <c r="QPK2678" s="40"/>
      <c r="QPL2678" s="40"/>
      <c r="QPM2678" s="40"/>
      <c r="QPN2678" s="40"/>
      <c r="QPO2678" s="40"/>
      <c r="QPP2678" s="40"/>
      <c r="QPQ2678" s="40"/>
      <c r="QPR2678" s="40"/>
      <c r="QPS2678" s="40"/>
      <c r="QPT2678" s="40"/>
      <c r="QPU2678" s="40"/>
      <c r="QPV2678" s="40"/>
      <c r="QPW2678" s="40"/>
      <c r="QPX2678" s="40"/>
      <c r="QPY2678" s="40"/>
      <c r="QPZ2678" s="40"/>
      <c r="QQA2678" s="40"/>
      <c r="QQB2678" s="40"/>
      <c r="QQC2678" s="40"/>
      <c r="QQD2678" s="40"/>
      <c r="QQE2678" s="40"/>
      <c r="QQF2678" s="40"/>
      <c r="QQG2678" s="40"/>
      <c r="QQH2678" s="40"/>
      <c r="QQI2678" s="40"/>
      <c r="QQJ2678" s="40"/>
      <c r="QQK2678" s="40"/>
      <c r="QQL2678" s="40"/>
      <c r="QQM2678" s="40"/>
      <c r="QQN2678" s="40"/>
      <c r="QQO2678" s="40"/>
      <c r="QQP2678" s="40"/>
      <c r="QQQ2678" s="40"/>
      <c r="QQR2678" s="40"/>
      <c r="QQS2678" s="40"/>
      <c r="QQT2678" s="40"/>
      <c r="QQU2678" s="40"/>
      <c r="QQV2678" s="40"/>
      <c r="QQW2678" s="40"/>
      <c r="QQX2678" s="40"/>
      <c r="QQY2678" s="40"/>
      <c r="QQZ2678" s="40"/>
      <c r="QRA2678" s="40"/>
      <c r="QRB2678" s="40"/>
      <c r="QRC2678" s="40"/>
      <c r="QRD2678" s="40"/>
      <c r="QRE2678" s="40"/>
      <c r="QRF2678" s="40"/>
      <c r="QRG2678" s="40"/>
      <c r="QRH2678" s="40"/>
      <c r="QRI2678" s="40"/>
      <c r="QRJ2678" s="40"/>
      <c r="QRK2678" s="40"/>
      <c r="QRL2678" s="40"/>
      <c r="QRM2678" s="40"/>
      <c r="QRN2678" s="40"/>
      <c r="QRO2678" s="40"/>
      <c r="QRP2678" s="40"/>
      <c r="QRQ2678" s="40"/>
      <c r="QRR2678" s="40"/>
      <c r="QRS2678" s="40"/>
      <c r="QRT2678" s="40"/>
      <c r="QRU2678" s="40"/>
      <c r="QRV2678" s="40"/>
      <c r="QRW2678" s="40"/>
      <c r="QRX2678" s="40"/>
      <c r="QRY2678" s="40"/>
      <c r="QRZ2678" s="40"/>
      <c r="QSA2678" s="40"/>
      <c r="QSB2678" s="40"/>
      <c r="QSC2678" s="40"/>
      <c r="QSD2678" s="40"/>
      <c r="QSE2678" s="40"/>
      <c r="QSF2678" s="40"/>
      <c r="QSG2678" s="40"/>
      <c r="QSH2678" s="40"/>
      <c r="QSI2678" s="40"/>
      <c r="QSJ2678" s="40"/>
      <c r="QSK2678" s="40"/>
      <c r="QSL2678" s="40"/>
      <c r="QSM2678" s="40"/>
      <c r="QSN2678" s="40"/>
      <c r="QSO2678" s="40"/>
      <c r="QSP2678" s="40"/>
      <c r="QSQ2678" s="40"/>
      <c r="QSR2678" s="40"/>
      <c r="QSS2678" s="40"/>
      <c r="QST2678" s="40"/>
      <c r="QSU2678" s="40"/>
      <c r="QSV2678" s="40"/>
      <c r="QSW2678" s="40"/>
      <c r="QSX2678" s="40"/>
      <c r="QSY2678" s="40"/>
      <c r="QSZ2678" s="40"/>
      <c r="QTA2678" s="40"/>
      <c r="QTB2678" s="40"/>
      <c r="QTC2678" s="40"/>
      <c r="QTD2678" s="40"/>
      <c r="QTE2678" s="40"/>
      <c r="QTF2678" s="40"/>
      <c r="QTG2678" s="40"/>
      <c r="QTH2678" s="40"/>
      <c r="QTI2678" s="40"/>
      <c r="QTJ2678" s="40"/>
      <c r="QTK2678" s="40"/>
      <c r="QTL2678" s="40"/>
      <c r="QTM2678" s="40"/>
      <c r="QTN2678" s="40"/>
      <c r="QTO2678" s="40"/>
      <c r="QTP2678" s="40"/>
      <c r="QTQ2678" s="40"/>
      <c r="QTR2678" s="40"/>
      <c r="QTS2678" s="40"/>
      <c r="QTT2678" s="40"/>
      <c r="QTU2678" s="40"/>
      <c r="QTV2678" s="40"/>
      <c r="QTW2678" s="40"/>
      <c r="QTX2678" s="40"/>
      <c r="QTY2678" s="40"/>
      <c r="QTZ2678" s="40"/>
      <c r="QUA2678" s="40"/>
      <c r="QUB2678" s="40"/>
      <c r="QUC2678" s="40"/>
      <c r="QUD2678" s="40"/>
      <c r="QUE2678" s="40"/>
      <c r="QUF2678" s="40"/>
      <c r="QUG2678" s="40"/>
      <c r="QUH2678" s="40"/>
      <c r="QUI2678" s="40"/>
      <c r="QUJ2678" s="40"/>
      <c r="QUK2678" s="40"/>
      <c r="QUL2678" s="40"/>
      <c r="QUM2678" s="40"/>
      <c r="QUN2678" s="40"/>
      <c r="QUO2678" s="40"/>
      <c r="QUP2678" s="40"/>
      <c r="QUQ2678" s="40"/>
      <c r="QUR2678" s="40"/>
      <c r="QUS2678" s="40"/>
      <c r="QUT2678" s="40"/>
      <c r="QUU2678" s="40"/>
      <c r="QUV2678" s="40"/>
      <c r="QUW2678" s="40"/>
      <c r="QUX2678" s="40"/>
      <c r="QUY2678" s="40"/>
      <c r="QUZ2678" s="40"/>
      <c r="QVA2678" s="40"/>
      <c r="QVB2678" s="40"/>
      <c r="QVC2678" s="40"/>
      <c r="QVD2678" s="40"/>
      <c r="QVE2678" s="40"/>
      <c r="QVF2678" s="40"/>
      <c r="QVG2678" s="40"/>
      <c r="QVH2678" s="40"/>
      <c r="QVI2678" s="40"/>
      <c r="QVJ2678" s="40"/>
      <c r="QVK2678" s="40"/>
      <c r="QVL2678" s="40"/>
      <c r="QVM2678" s="40"/>
      <c r="QVN2678" s="40"/>
      <c r="QVO2678" s="40"/>
      <c r="QVP2678" s="40"/>
      <c r="QVQ2678" s="40"/>
      <c r="QVR2678" s="40"/>
      <c r="QVS2678" s="40"/>
      <c r="QVT2678" s="40"/>
      <c r="QVU2678" s="40"/>
      <c r="QVV2678" s="40"/>
      <c r="QVW2678" s="40"/>
      <c r="QVX2678" s="40"/>
      <c r="QVY2678" s="40"/>
      <c r="QVZ2678" s="40"/>
      <c r="QWA2678" s="40"/>
      <c r="QWB2678" s="40"/>
      <c r="QWC2678" s="40"/>
      <c r="QWD2678" s="40"/>
      <c r="QWE2678" s="40"/>
      <c r="QWF2678" s="40"/>
      <c r="QWG2678" s="40"/>
      <c r="QWH2678" s="40"/>
      <c r="QWI2678" s="40"/>
      <c r="QWJ2678" s="40"/>
      <c r="QWK2678" s="40"/>
      <c r="QWL2678" s="40"/>
      <c r="QWM2678" s="40"/>
      <c r="QWN2678" s="40"/>
      <c r="QWO2678" s="40"/>
      <c r="QWP2678" s="40"/>
      <c r="QWQ2678" s="40"/>
      <c r="QWR2678" s="40"/>
      <c r="QWS2678" s="40"/>
      <c r="QWT2678" s="40"/>
      <c r="QWU2678" s="40"/>
      <c r="QWV2678" s="40"/>
      <c r="QWW2678" s="40"/>
      <c r="QWX2678" s="40"/>
      <c r="QWY2678" s="40"/>
      <c r="QWZ2678" s="40"/>
      <c r="QXA2678" s="40"/>
      <c r="QXB2678" s="40"/>
      <c r="QXC2678" s="40"/>
      <c r="QXD2678" s="40"/>
      <c r="QXE2678" s="40"/>
      <c r="QXF2678" s="40"/>
      <c r="QXG2678" s="40"/>
      <c r="QXH2678" s="40"/>
      <c r="QXI2678" s="40"/>
      <c r="QXJ2678" s="40"/>
      <c r="QXK2678" s="40"/>
      <c r="QXL2678" s="40"/>
      <c r="QXM2678" s="40"/>
      <c r="QXN2678" s="40"/>
      <c r="QXO2678" s="40"/>
      <c r="QXP2678" s="40"/>
      <c r="QXQ2678" s="40"/>
      <c r="QXR2678" s="40"/>
      <c r="QXS2678" s="40"/>
      <c r="QXT2678" s="40"/>
      <c r="QXU2678" s="40"/>
      <c r="QXV2678" s="40"/>
      <c r="QXW2678" s="40"/>
      <c r="QXX2678" s="40"/>
      <c r="QXY2678" s="40"/>
      <c r="QXZ2678" s="40"/>
      <c r="QYA2678" s="40"/>
      <c r="QYB2678" s="40"/>
      <c r="QYC2678" s="40"/>
      <c r="QYD2678" s="40"/>
      <c r="QYE2678" s="40"/>
      <c r="QYF2678" s="40"/>
      <c r="QYG2678" s="40"/>
      <c r="QYH2678" s="40"/>
      <c r="QYI2678" s="40"/>
      <c r="QYJ2678" s="40"/>
      <c r="QYK2678" s="40"/>
      <c r="QYL2678" s="40"/>
      <c r="QYM2678" s="40"/>
      <c r="QYN2678" s="40"/>
      <c r="QYO2678" s="40"/>
      <c r="QYP2678" s="40"/>
      <c r="QYQ2678" s="40"/>
      <c r="QYR2678" s="40"/>
      <c r="QYS2678" s="40"/>
      <c r="QYT2678" s="40"/>
      <c r="QYU2678" s="40"/>
      <c r="QYV2678" s="40"/>
      <c r="QYW2678" s="40"/>
      <c r="QYX2678" s="40"/>
      <c r="QYY2678" s="40"/>
      <c r="QYZ2678" s="40"/>
      <c r="QZA2678" s="40"/>
      <c r="QZB2678" s="40"/>
      <c r="QZC2678" s="40"/>
      <c r="QZD2678" s="40"/>
      <c r="QZE2678" s="40"/>
      <c r="QZF2678" s="40"/>
      <c r="QZG2678" s="40"/>
      <c r="QZH2678" s="40"/>
      <c r="QZI2678" s="40"/>
      <c r="QZJ2678" s="40"/>
      <c r="QZK2678" s="40"/>
      <c r="QZL2678" s="40"/>
      <c r="QZM2678" s="40"/>
      <c r="QZN2678" s="40"/>
      <c r="QZO2678" s="40"/>
      <c r="QZP2678" s="40"/>
      <c r="QZQ2678" s="40"/>
      <c r="QZR2678" s="40"/>
      <c r="QZS2678" s="40"/>
      <c r="QZT2678" s="40"/>
      <c r="QZU2678" s="40"/>
      <c r="QZV2678" s="40"/>
      <c r="QZW2678" s="40"/>
      <c r="QZX2678" s="40"/>
      <c r="QZY2678" s="40"/>
      <c r="QZZ2678" s="40"/>
      <c r="RAA2678" s="40"/>
      <c r="RAB2678" s="40"/>
      <c r="RAC2678" s="40"/>
      <c r="RAD2678" s="40"/>
      <c r="RAE2678" s="40"/>
      <c r="RAF2678" s="40"/>
      <c r="RAG2678" s="40"/>
      <c r="RAH2678" s="40"/>
      <c r="RAI2678" s="40"/>
      <c r="RAJ2678" s="40"/>
      <c r="RAK2678" s="40"/>
      <c r="RAL2678" s="40"/>
      <c r="RAM2678" s="40"/>
      <c r="RAN2678" s="40"/>
      <c r="RAO2678" s="40"/>
      <c r="RAP2678" s="40"/>
      <c r="RAQ2678" s="40"/>
      <c r="RAR2678" s="40"/>
      <c r="RAS2678" s="40"/>
      <c r="RAT2678" s="40"/>
      <c r="RAU2678" s="40"/>
      <c r="RAV2678" s="40"/>
      <c r="RAW2678" s="40"/>
      <c r="RAX2678" s="40"/>
      <c r="RAY2678" s="40"/>
      <c r="RAZ2678" s="40"/>
      <c r="RBA2678" s="40"/>
      <c r="RBB2678" s="40"/>
      <c r="RBC2678" s="40"/>
      <c r="RBD2678" s="40"/>
      <c r="RBE2678" s="40"/>
      <c r="RBF2678" s="40"/>
      <c r="RBG2678" s="40"/>
      <c r="RBH2678" s="40"/>
      <c r="RBI2678" s="40"/>
      <c r="RBJ2678" s="40"/>
      <c r="RBK2678" s="40"/>
      <c r="RBL2678" s="40"/>
      <c r="RBM2678" s="40"/>
      <c r="RBN2678" s="40"/>
      <c r="RBO2678" s="40"/>
      <c r="RBP2678" s="40"/>
      <c r="RBQ2678" s="40"/>
      <c r="RBR2678" s="40"/>
      <c r="RBS2678" s="40"/>
      <c r="RBT2678" s="40"/>
      <c r="RBU2678" s="40"/>
      <c r="RBV2678" s="40"/>
      <c r="RBW2678" s="40"/>
      <c r="RBX2678" s="40"/>
      <c r="RBY2678" s="40"/>
      <c r="RBZ2678" s="40"/>
      <c r="RCA2678" s="40"/>
      <c r="RCB2678" s="40"/>
      <c r="RCC2678" s="40"/>
      <c r="RCD2678" s="40"/>
      <c r="RCE2678" s="40"/>
      <c r="RCF2678" s="40"/>
      <c r="RCG2678" s="40"/>
      <c r="RCH2678" s="40"/>
      <c r="RCI2678" s="40"/>
      <c r="RCJ2678" s="40"/>
      <c r="RCK2678" s="40"/>
      <c r="RCL2678" s="40"/>
      <c r="RCM2678" s="40"/>
      <c r="RCN2678" s="40"/>
      <c r="RCO2678" s="40"/>
      <c r="RCP2678" s="40"/>
      <c r="RCQ2678" s="40"/>
      <c r="RCR2678" s="40"/>
      <c r="RCS2678" s="40"/>
      <c r="RCT2678" s="40"/>
      <c r="RCU2678" s="40"/>
      <c r="RCV2678" s="40"/>
      <c r="RCW2678" s="40"/>
      <c r="RCX2678" s="40"/>
      <c r="RCY2678" s="40"/>
      <c r="RCZ2678" s="40"/>
      <c r="RDA2678" s="40"/>
      <c r="RDB2678" s="40"/>
      <c r="RDC2678" s="40"/>
      <c r="RDD2678" s="40"/>
      <c r="RDE2678" s="40"/>
      <c r="RDF2678" s="40"/>
      <c r="RDG2678" s="40"/>
      <c r="RDH2678" s="40"/>
      <c r="RDI2678" s="40"/>
      <c r="RDJ2678" s="40"/>
      <c r="RDK2678" s="40"/>
      <c r="RDL2678" s="40"/>
      <c r="RDM2678" s="40"/>
      <c r="RDN2678" s="40"/>
      <c r="RDO2678" s="40"/>
      <c r="RDP2678" s="40"/>
      <c r="RDQ2678" s="40"/>
      <c r="RDR2678" s="40"/>
      <c r="RDS2678" s="40"/>
      <c r="RDT2678" s="40"/>
      <c r="RDU2678" s="40"/>
      <c r="RDV2678" s="40"/>
      <c r="RDW2678" s="40"/>
      <c r="RDX2678" s="40"/>
      <c r="RDY2678" s="40"/>
      <c r="RDZ2678" s="40"/>
      <c r="REA2678" s="40"/>
      <c r="REB2678" s="40"/>
      <c r="REC2678" s="40"/>
      <c r="RED2678" s="40"/>
      <c r="REE2678" s="40"/>
      <c r="REF2678" s="40"/>
      <c r="REG2678" s="40"/>
      <c r="REH2678" s="40"/>
      <c r="REI2678" s="40"/>
      <c r="REJ2678" s="40"/>
      <c r="REK2678" s="40"/>
      <c r="REL2678" s="40"/>
      <c r="REM2678" s="40"/>
      <c r="REN2678" s="40"/>
      <c r="REO2678" s="40"/>
      <c r="REP2678" s="40"/>
      <c r="REQ2678" s="40"/>
      <c r="RER2678" s="40"/>
      <c r="RES2678" s="40"/>
      <c r="RET2678" s="40"/>
      <c r="REU2678" s="40"/>
      <c r="REV2678" s="40"/>
      <c r="REW2678" s="40"/>
      <c r="REX2678" s="40"/>
      <c r="REY2678" s="40"/>
      <c r="REZ2678" s="40"/>
      <c r="RFA2678" s="40"/>
      <c r="RFB2678" s="40"/>
      <c r="RFC2678" s="40"/>
      <c r="RFD2678" s="40"/>
      <c r="RFE2678" s="40"/>
      <c r="RFF2678" s="40"/>
      <c r="RFG2678" s="40"/>
      <c r="RFH2678" s="40"/>
      <c r="RFI2678" s="40"/>
      <c r="RFJ2678" s="40"/>
      <c r="RFK2678" s="40"/>
      <c r="RFL2678" s="40"/>
      <c r="RFM2678" s="40"/>
      <c r="RFN2678" s="40"/>
      <c r="RFO2678" s="40"/>
      <c r="RFP2678" s="40"/>
      <c r="RFQ2678" s="40"/>
      <c r="RFR2678" s="40"/>
      <c r="RFS2678" s="40"/>
      <c r="RFT2678" s="40"/>
      <c r="RFU2678" s="40"/>
      <c r="RFV2678" s="40"/>
      <c r="RFW2678" s="40"/>
      <c r="RFX2678" s="40"/>
      <c r="RFY2678" s="40"/>
      <c r="RFZ2678" s="40"/>
      <c r="RGA2678" s="40"/>
      <c r="RGB2678" s="40"/>
      <c r="RGC2678" s="40"/>
      <c r="RGD2678" s="40"/>
      <c r="RGE2678" s="40"/>
      <c r="RGF2678" s="40"/>
      <c r="RGG2678" s="40"/>
      <c r="RGH2678" s="40"/>
      <c r="RGI2678" s="40"/>
      <c r="RGJ2678" s="40"/>
      <c r="RGK2678" s="40"/>
      <c r="RGL2678" s="40"/>
      <c r="RGM2678" s="40"/>
      <c r="RGN2678" s="40"/>
      <c r="RGO2678" s="40"/>
      <c r="RGP2678" s="40"/>
      <c r="RGQ2678" s="40"/>
      <c r="RGR2678" s="40"/>
      <c r="RGS2678" s="40"/>
      <c r="RGT2678" s="40"/>
      <c r="RGU2678" s="40"/>
      <c r="RGV2678" s="40"/>
      <c r="RGW2678" s="40"/>
      <c r="RGX2678" s="40"/>
      <c r="RGY2678" s="40"/>
      <c r="RGZ2678" s="40"/>
      <c r="RHA2678" s="40"/>
      <c r="RHB2678" s="40"/>
      <c r="RHC2678" s="40"/>
      <c r="RHD2678" s="40"/>
      <c r="RHE2678" s="40"/>
      <c r="RHF2678" s="40"/>
      <c r="RHG2678" s="40"/>
      <c r="RHH2678" s="40"/>
      <c r="RHI2678" s="40"/>
      <c r="RHJ2678" s="40"/>
      <c r="RHK2678" s="40"/>
      <c r="RHL2678" s="40"/>
      <c r="RHM2678" s="40"/>
      <c r="RHN2678" s="40"/>
      <c r="RHO2678" s="40"/>
      <c r="RHP2678" s="40"/>
      <c r="RHQ2678" s="40"/>
      <c r="RHR2678" s="40"/>
      <c r="RHS2678" s="40"/>
      <c r="RHT2678" s="40"/>
      <c r="RHU2678" s="40"/>
      <c r="RHV2678" s="40"/>
      <c r="RHW2678" s="40"/>
      <c r="RHX2678" s="40"/>
      <c r="RHY2678" s="40"/>
      <c r="RHZ2678" s="40"/>
      <c r="RIA2678" s="40"/>
      <c r="RIB2678" s="40"/>
      <c r="RIC2678" s="40"/>
      <c r="RID2678" s="40"/>
      <c r="RIE2678" s="40"/>
      <c r="RIF2678" s="40"/>
      <c r="RIG2678" s="40"/>
      <c r="RIH2678" s="40"/>
      <c r="RII2678" s="40"/>
      <c r="RIJ2678" s="40"/>
      <c r="RIK2678" s="40"/>
      <c r="RIL2678" s="40"/>
      <c r="RIM2678" s="40"/>
      <c r="RIN2678" s="40"/>
      <c r="RIO2678" s="40"/>
      <c r="RIP2678" s="40"/>
      <c r="RIQ2678" s="40"/>
      <c r="RIR2678" s="40"/>
      <c r="RIS2678" s="40"/>
      <c r="RIT2678" s="40"/>
      <c r="RIU2678" s="40"/>
      <c r="RIV2678" s="40"/>
      <c r="RIW2678" s="40"/>
      <c r="RIX2678" s="40"/>
      <c r="RIY2678" s="40"/>
      <c r="RIZ2678" s="40"/>
      <c r="RJA2678" s="40"/>
      <c r="RJB2678" s="40"/>
      <c r="RJC2678" s="40"/>
      <c r="RJD2678" s="40"/>
      <c r="RJE2678" s="40"/>
      <c r="RJF2678" s="40"/>
      <c r="RJG2678" s="40"/>
      <c r="RJH2678" s="40"/>
      <c r="RJI2678" s="40"/>
      <c r="RJJ2678" s="40"/>
      <c r="RJK2678" s="40"/>
      <c r="RJL2678" s="40"/>
      <c r="RJM2678" s="40"/>
      <c r="RJN2678" s="40"/>
      <c r="RJO2678" s="40"/>
      <c r="RJP2678" s="40"/>
      <c r="RJQ2678" s="40"/>
      <c r="RJR2678" s="40"/>
      <c r="RJS2678" s="40"/>
      <c r="RJT2678" s="40"/>
      <c r="RJU2678" s="40"/>
      <c r="RJV2678" s="40"/>
      <c r="RJW2678" s="40"/>
      <c r="RJX2678" s="40"/>
      <c r="RJY2678" s="40"/>
      <c r="RJZ2678" s="40"/>
      <c r="RKA2678" s="40"/>
      <c r="RKB2678" s="40"/>
      <c r="RKC2678" s="40"/>
      <c r="RKD2678" s="40"/>
      <c r="RKE2678" s="40"/>
      <c r="RKF2678" s="40"/>
      <c r="RKG2678" s="40"/>
      <c r="RKH2678" s="40"/>
      <c r="RKI2678" s="40"/>
      <c r="RKJ2678" s="40"/>
      <c r="RKK2678" s="40"/>
      <c r="RKL2678" s="40"/>
      <c r="RKM2678" s="40"/>
      <c r="RKN2678" s="40"/>
      <c r="RKO2678" s="40"/>
      <c r="RKP2678" s="40"/>
      <c r="RKQ2678" s="40"/>
      <c r="RKR2678" s="40"/>
      <c r="RKS2678" s="40"/>
      <c r="RKT2678" s="40"/>
      <c r="RKU2678" s="40"/>
      <c r="RKV2678" s="40"/>
      <c r="RKW2678" s="40"/>
      <c r="RKX2678" s="40"/>
      <c r="RKY2678" s="40"/>
      <c r="RKZ2678" s="40"/>
      <c r="RLA2678" s="40"/>
      <c r="RLB2678" s="40"/>
      <c r="RLC2678" s="40"/>
      <c r="RLD2678" s="40"/>
      <c r="RLE2678" s="40"/>
      <c r="RLF2678" s="40"/>
      <c r="RLG2678" s="40"/>
      <c r="RLH2678" s="40"/>
      <c r="RLI2678" s="40"/>
      <c r="RLJ2678" s="40"/>
      <c r="RLK2678" s="40"/>
      <c r="RLL2678" s="40"/>
      <c r="RLM2678" s="40"/>
      <c r="RLN2678" s="40"/>
      <c r="RLO2678" s="40"/>
      <c r="RLP2678" s="40"/>
      <c r="RLQ2678" s="40"/>
      <c r="RLR2678" s="40"/>
      <c r="RLS2678" s="40"/>
      <c r="RLT2678" s="40"/>
      <c r="RLU2678" s="40"/>
      <c r="RLV2678" s="40"/>
      <c r="RLW2678" s="40"/>
      <c r="RLX2678" s="40"/>
      <c r="RLY2678" s="40"/>
      <c r="RLZ2678" s="40"/>
      <c r="RMA2678" s="40"/>
      <c r="RMB2678" s="40"/>
      <c r="RMC2678" s="40"/>
      <c r="RMD2678" s="40"/>
      <c r="RME2678" s="40"/>
      <c r="RMF2678" s="40"/>
      <c r="RMG2678" s="40"/>
      <c r="RMH2678" s="40"/>
      <c r="RMI2678" s="40"/>
      <c r="RMJ2678" s="40"/>
      <c r="RMK2678" s="40"/>
      <c r="RML2678" s="40"/>
      <c r="RMM2678" s="40"/>
      <c r="RMN2678" s="40"/>
      <c r="RMO2678" s="40"/>
      <c r="RMP2678" s="40"/>
      <c r="RMQ2678" s="40"/>
      <c r="RMR2678" s="40"/>
      <c r="RMS2678" s="40"/>
      <c r="RMT2678" s="40"/>
      <c r="RMU2678" s="40"/>
      <c r="RMV2678" s="40"/>
      <c r="RMW2678" s="40"/>
      <c r="RMX2678" s="40"/>
      <c r="RMY2678" s="40"/>
      <c r="RMZ2678" s="40"/>
      <c r="RNA2678" s="40"/>
      <c r="RNB2678" s="40"/>
      <c r="RNC2678" s="40"/>
      <c r="RND2678" s="40"/>
      <c r="RNE2678" s="40"/>
      <c r="RNF2678" s="40"/>
      <c r="RNG2678" s="40"/>
      <c r="RNH2678" s="40"/>
      <c r="RNI2678" s="40"/>
      <c r="RNJ2678" s="40"/>
      <c r="RNK2678" s="40"/>
      <c r="RNL2678" s="40"/>
      <c r="RNM2678" s="40"/>
      <c r="RNN2678" s="40"/>
      <c r="RNO2678" s="40"/>
      <c r="RNP2678" s="40"/>
      <c r="RNQ2678" s="40"/>
      <c r="RNR2678" s="40"/>
      <c r="RNS2678" s="40"/>
      <c r="RNT2678" s="40"/>
      <c r="RNU2678" s="40"/>
      <c r="RNV2678" s="40"/>
      <c r="RNW2678" s="40"/>
      <c r="RNX2678" s="40"/>
      <c r="RNY2678" s="40"/>
      <c r="RNZ2678" s="40"/>
      <c r="ROA2678" s="40"/>
      <c r="ROB2678" s="40"/>
      <c r="ROC2678" s="40"/>
      <c r="ROD2678" s="40"/>
      <c r="ROE2678" s="40"/>
      <c r="ROF2678" s="40"/>
      <c r="ROG2678" s="40"/>
      <c r="ROH2678" s="40"/>
      <c r="ROI2678" s="40"/>
      <c r="ROJ2678" s="40"/>
      <c r="ROK2678" s="40"/>
      <c r="ROL2678" s="40"/>
      <c r="ROM2678" s="40"/>
      <c r="RON2678" s="40"/>
      <c r="ROO2678" s="40"/>
      <c r="ROP2678" s="40"/>
      <c r="ROQ2678" s="40"/>
      <c r="ROR2678" s="40"/>
      <c r="ROS2678" s="40"/>
      <c r="ROT2678" s="40"/>
      <c r="ROU2678" s="40"/>
      <c r="ROV2678" s="40"/>
      <c r="ROW2678" s="40"/>
      <c r="ROX2678" s="40"/>
      <c r="ROY2678" s="40"/>
      <c r="ROZ2678" s="40"/>
      <c r="RPA2678" s="40"/>
      <c r="RPB2678" s="40"/>
      <c r="RPC2678" s="40"/>
      <c r="RPD2678" s="40"/>
      <c r="RPE2678" s="40"/>
      <c r="RPF2678" s="40"/>
      <c r="RPG2678" s="40"/>
      <c r="RPH2678" s="40"/>
      <c r="RPI2678" s="40"/>
      <c r="RPJ2678" s="40"/>
      <c r="RPK2678" s="40"/>
      <c r="RPL2678" s="40"/>
      <c r="RPM2678" s="40"/>
      <c r="RPN2678" s="40"/>
      <c r="RPO2678" s="40"/>
      <c r="RPP2678" s="40"/>
      <c r="RPQ2678" s="40"/>
      <c r="RPR2678" s="40"/>
      <c r="RPS2678" s="40"/>
      <c r="RPT2678" s="40"/>
      <c r="RPU2678" s="40"/>
      <c r="RPV2678" s="40"/>
      <c r="RPW2678" s="40"/>
      <c r="RPX2678" s="40"/>
      <c r="RPY2678" s="40"/>
      <c r="RPZ2678" s="40"/>
      <c r="RQA2678" s="40"/>
      <c r="RQB2678" s="40"/>
      <c r="RQC2678" s="40"/>
      <c r="RQD2678" s="40"/>
      <c r="RQE2678" s="40"/>
      <c r="RQF2678" s="40"/>
      <c r="RQG2678" s="40"/>
      <c r="RQH2678" s="40"/>
      <c r="RQI2678" s="40"/>
      <c r="RQJ2678" s="40"/>
      <c r="RQK2678" s="40"/>
      <c r="RQL2678" s="40"/>
      <c r="RQM2678" s="40"/>
      <c r="RQN2678" s="40"/>
      <c r="RQO2678" s="40"/>
      <c r="RQP2678" s="40"/>
      <c r="RQQ2678" s="40"/>
      <c r="RQR2678" s="40"/>
      <c r="RQS2678" s="40"/>
      <c r="RQT2678" s="40"/>
      <c r="RQU2678" s="40"/>
      <c r="RQV2678" s="40"/>
      <c r="RQW2678" s="40"/>
      <c r="RQX2678" s="40"/>
      <c r="RQY2678" s="40"/>
      <c r="RQZ2678" s="40"/>
      <c r="RRA2678" s="40"/>
      <c r="RRB2678" s="40"/>
      <c r="RRC2678" s="40"/>
      <c r="RRD2678" s="40"/>
      <c r="RRE2678" s="40"/>
      <c r="RRF2678" s="40"/>
      <c r="RRG2678" s="40"/>
      <c r="RRH2678" s="40"/>
      <c r="RRI2678" s="40"/>
      <c r="RRJ2678" s="40"/>
      <c r="RRK2678" s="40"/>
      <c r="RRL2678" s="40"/>
      <c r="RRM2678" s="40"/>
      <c r="RRN2678" s="40"/>
      <c r="RRO2678" s="40"/>
      <c r="RRP2678" s="40"/>
      <c r="RRQ2678" s="40"/>
      <c r="RRR2678" s="40"/>
      <c r="RRS2678" s="40"/>
      <c r="RRT2678" s="40"/>
      <c r="RRU2678" s="40"/>
      <c r="RRV2678" s="40"/>
      <c r="RRW2678" s="40"/>
      <c r="RRX2678" s="40"/>
      <c r="RRY2678" s="40"/>
      <c r="RRZ2678" s="40"/>
      <c r="RSA2678" s="40"/>
      <c r="RSB2678" s="40"/>
      <c r="RSC2678" s="40"/>
      <c r="RSD2678" s="40"/>
      <c r="RSE2678" s="40"/>
      <c r="RSF2678" s="40"/>
      <c r="RSG2678" s="40"/>
      <c r="RSH2678" s="40"/>
      <c r="RSI2678" s="40"/>
      <c r="RSJ2678" s="40"/>
      <c r="RSK2678" s="40"/>
      <c r="RSL2678" s="40"/>
      <c r="RSM2678" s="40"/>
      <c r="RSN2678" s="40"/>
      <c r="RSO2678" s="40"/>
      <c r="RSP2678" s="40"/>
      <c r="RSQ2678" s="40"/>
      <c r="RSR2678" s="40"/>
      <c r="RSS2678" s="40"/>
      <c r="RST2678" s="40"/>
      <c r="RSU2678" s="40"/>
      <c r="RSV2678" s="40"/>
      <c r="RSW2678" s="40"/>
      <c r="RSX2678" s="40"/>
      <c r="RSY2678" s="40"/>
      <c r="RSZ2678" s="40"/>
      <c r="RTA2678" s="40"/>
      <c r="RTB2678" s="40"/>
      <c r="RTC2678" s="40"/>
      <c r="RTD2678" s="40"/>
      <c r="RTE2678" s="40"/>
      <c r="RTF2678" s="40"/>
      <c r="RTG2678" s="40"/>
      <c r="RTH2678" s="40"/>
      <c r="RTI2678" s="40"/>
      <c r="RTJ2678" s="40"/>
      <c r="RTK2678" s="40"/>
      <c r="RTL2678" s="40"/>
      <c r="RTM2678" s="40"/>
      <c r="RTN2678" s="40"/>
      <c r="RTO2678" s="40"/>
      <c r="RTP2678" s="40"/>
      <c r="RTQ2678" s="40"/>
      <c r="RTR2678" s="40"/>
      <c r="RTS2678" s="40"/>
      <c r="RTT2678" s="40"/>
      <c r="RTU2678" s="40"/>
      <c r="RTV2678" s="40"/>
      <c r="RTW2678" s="40"/>
      <c r="RTX2678" s="40"/>
      <c r="RTY2678" s="40"/>
      <c r="RTZ2678" s="40"/>
      <c r="RUA2678" s="40"/>
      <c r="RUB2678" s="40"/>
      <c r="RUC2678" s="40"/>
      <c r="RUD2678" s="40"/>
      <c r="RUE2678" s="40"/>
      <c r="RUF2678" s="40"/>
      <c r="RUG2678" s="40"/>
      <c r="RUH2678" s="40"/>
      <c r="RUI2678" s="40"/>
      <c r="RUJ2678" s="40"/>
      <c r="RUK2678" s="40"/>
      <c r="RUL2678" s="40"/>
      <c r="RUM2678" s="40"/>
      <c r="RUN2678" s="40"/>
      <c r="RUO2678" s="40"/>
      <c r="RUP2678" s="40"/>
      <c r="RUQ2678" s="40"/>
      <c r="RUR2678" s="40"/>
      <c r="RUS2678" s="40"/>
      <c r="RUT2678" s="40"/>
      <c r="RUU2678" s="40"/>
      <c r="RUV2678" s="40"/>
      <c r="RUW2678" s="40"/>
      <c r="RUX2678" s="40"/>
      <c r="RUY2678" s="40"/>
      <c r="RUZ2678" s="40"/>
      <c r="RVA2678" s="40"/>
      <c r="RVB2678" s="40"/>
      <c r="RVC2678" s="40"/>
      <c r="RVD2678" s="40"/>
      <c r="RVE2678" s="40"/>
      <c r="RVF2678" s="40"/>
      <c r="RVG2678" s="40"/>
      <c r="RVH2678" s="40"/>
      <c r="RVI2678" s="40"/>
      <c r="RVJ2678" s="40"/>
      <c r="RVK2678" s="40"/>
      <c r="RVL2678" s="40"/>
      <c r="RVM2678" s="40"/>
      <c r="RVN2678" s="40"/>
      <c r="RVO2678" s="40"/>
      <c r="RVP2678" s="40"/>
      <c r="RVQ2678" s="40"/>
      <c r="RVR2678" s="40"/>
      <c r="RVS2678" s="40"/>
      <c r="RVT2678" s="40"/>
      <c r="RVU2678" s="40"/>
      <c r="RVV2678" s="40"/>
      <c r="RVW2678" s="40"/>
      <c r="RVX2678" s="40"/>
      <c r="RVY2678" s="40"/>
      <c r="RVZ2678" s="40"/>
      <c r="RWA2678" s="40"/>
      <c r="RWB2678" s="40"/>
      <c r="RWC2678" s="40"/>
      <c r="RWD2678" s="40"/>
      <c r="RWE2678" s="40"/>
      <c r="RWF2678" s="40"/>
      <c r="RWG2678" s="40"/>
      <c r="RWH2678" s="40"/>
      <c r="RWI2678" s="40"/>
      <c r="RWJ2678" s="40"/>
      <c r="RWK2678" s="40"/>
      <c r="RWL2678" s="40"/>
      <c r="RWM2678" s="40"/>
      <c r="RWN2678" s="40"/>
      <c r="RWO2678" s="40"/>
      <c r="RWP2678" s="40"/>
      <c r="RWQ2678" s="40"/>
      <c r="RWR2678" s="40"/>
      <c r="RWS2678" s="40"/>
      <c r="RWT2678" s="40"/>
      <c r="RWU2678" s="40"/>
      <c r="RWV2678" s="40"/>
      <c r="RWW2678" s="40"/>
      <c r="RWX2678" s="40"/>
      <c r="RWY2678" s="40"/>
      <c r="RWZ2678" s="40"/>
      <c r="RXA2678" s="40"/>
      <c r="RXB2678" s="40"/>
      <c r="RXC2678" s="40"/>
      <c r="RXD2678" s="40"/>
      <c r="RXE2678" s="40"/>
      <c r="RXF2678" s="40"/>
      <c r="RXG2678" s="40"/>
      <c r="RXH2678" s="40"/>
      <c r="RXI2678" s="40"/>
      <c r="RXJ2678" s="40"/>
      <c r="RXK2678" s="40"/>
      <c r="RXL2678" s="40"/>
      <c r="RXM2678" s="40"/>
      <c r="RXN2678" s="40"/>
      <c r="RXO2678" s="40"/>
      <c r="RXP2678" s="40"/>
      <c r="RXQ2678" s="40"/>
      <c r="RXR2678" s="40"/>
      <c r="RXS2678" s="40"/>
      <c r="RXT2678" s="40"/>
      <c r="RXU2678" s="40"/>
      <c r="RXV2678" s="40"/>
      <c r="RXW2678" s="40"/>
      <c r="RXX2678" s="40"/>
      <c r="RXY2678" s="40"/>
      <c r="RXZ2678" s="40"/>
      <c r="RYA2678" s="40"/>
      <c r="RYB2678" s="40"/>
      <c r="RYC2678" s="40"/>
      <c r="RYD2678" s="40"/>
      <c r="RYE2678" s="40"/>
      <c r="RYF2678" s="40"/>
      <c r="RYG2678" s="40"/>
      <c r="RYH2678" s="40"/>
      <c r="RYI2678" s="40"/>
      <c r="RYJ2678" s="40"/>
      <c r="RYK2678" s="40"/>
      <c r="RYL2678" s="40"/>
      <c r="RYM2678" s="40"/>
      <c r="RYN2678" s="40"/>
      <c r="RYO2678" s="40"/>
      <c r="RYP2678" s="40"/>
      <c r="RYQ2678" s="40"/>
      <c r="RYR2678" s="40"/>
      <c r="RYS2678" s="40"/>
      <c r="RYT2678" s="40"/>
      <c r="RYU2678" s="40"/>
      <c r="RYV2678" s="40"/>
      <c r="RYW2678" s="40"/>
      <c r="RYX2678" s="40"/>
      <c r="RYY2678" s="40"/>
      <c r="RYZ2678" s="40"/>
      <c r="RZA2678" s="40"/>
      <c r="RZB2678" s="40"/>
      <c r="RZC2678" s="40"/>
      <c r="RZD2678" s="40"/>
      <c r="RZE2678" s="40"/>
      <c r="RZF2678" s="40"/>
      <c r="RZG2678" s="40"/>
      <c r="RZH2678" s="40"/>
      <c r="RZI2678" s="40"/>
      <c r="RZJ2678" s="40"/>
      <c r="RZK2678" s="40"/>
      <c r="RZL2678" s="40"/>
      <c r="RZM2678" s="40"/>
      <c r="RZN2678" s="40"/>
      <c r="RZO2678" s="40"/>
      <c r="RZP2678" s="40"/>
      <c r="RZQ2678" s="40"/>
      <c r="RZR2678" s="40"/>
      <c r="RZS2678" s="40"/>
      <c r="RZT2678" s="40"/>
      <c r="RZU2678" s="40"/>
      <c r="RZV2678" s="40"/>
      <c r="RZW2678" s="40"/>
      <c r="RZX2678" s="40"/>
      <c r="RZY2678" s="40"/>
      <c r="RZZ2678" s="40"/>
      <c r="SAA2678" s="40"/>
      <c r="SAB2678" s="40"/>
      <c r="SAC2678" s="40"/>
      <c r="SAD2678" s="40"/>
      <c r="SAE2678" s="40"/>
      <c r="SAF2678" s="40"/>
      <c r="SAG2678" s="40"/>
      <c r="SAH2678" s="40"/>
      <c r="SAI2678" s="40"/>
      <c r="SAJ2678" s="40"/>
      <c r="SAK2678" s="40"/>
      <c r="SAL2678" s="40"/>
      <c r="SAM2678" s="40"/>
      <c r="SAN2678" s="40"/>
      <c r="SAO2678" s="40"/>
      <c r="SAP2678" s="40"/>
      <c r="SAQ2678" s="40"/>
      <c r="SAR2678" s="40"/>
      <c r="SAS2678" s="40"/>
      <c r="SAT2678" s="40"/>
      <c r="SAU2678" s="40"/>
      <c r="SAV2678" s="40"/>
      <c r="SAW2678" s="40"/>
      <c r="SAX2678" s="40"/>
      <c r="SAY2678" s="40"/>
      <c r="SAZ2678" s="40"/>
      <c r="SBA2678" s="40"/>
      <c r="SBB2678" s="40"/>
      <c r="SBC2678" s="40"/>
      <c r="SBD2678" s="40"/>
      <c r="SBE2678" s="40"/>
      <c r="SBF2678" s="40"/>
      <c r="SBG2678" s="40"/>
      <c r="SBH2678" s="40"/>
      <c r="SBI2678" s="40"/>
      <c r="SBJ2678" s="40"/>
      <c r="SBK2678" s="40"/>
      <c r="SBL2678" s="40"/>
      <c r="SBM2678" s="40"/>
      <c r="SBN2678" s="40"/>
      <c r="SBO2678" s="40"/>
      <c r="SBP2678" s="40"/>
      <c r="SBQ2678" s="40"/>
      <c r="SBR2678" s="40"/>
      <c r="SBS2678" s="40"/>
      <c r="SBT2678" s="40"/>
      <c r="SBU2678" s="40"/>
      <c r="SBV2678" s="40"/>
      <c r="SBW2678" s="40"/>
      <c r="SBX2678" s="40"/>
      <c r="SBY2678" s="40"/>
      <c r="SBZ2678" s="40"/>
      <c r="SCA2678" s="40"/>
      <c r="SCB2678" s="40"/>
      <c r="SCC2678" s="40"/>
      <c r="SCD2678" s="40"/>
      <c r="SCE2678" s="40"/>
      <c r="SCF2678" s="40"/>
      <c r="SCG2678" s="40"/>
      <c r="SCH2678" s="40"/>
      <c r="SCI2678" s="40"/>
      <c r="SCJ2678" s="40"/>
      <c r="SCK2678" s="40"/>
      <c r="SCL2678" s="40"/>
      <c r="SCM2678" s="40"/>
      <c r="SCN2678" s="40"/>
      <c r="SCO2678" s="40"/>
      <c r="SCP2678" s="40"/>
      <c r="SCQ2678" s="40"/>
      <c r="SCR2678" s="40"/>
      <c r="SCS2678" s="40"/>
      <c r="SCT2678" s="40"/>
      <c r="SCU2678" s="40"/>
      <c r="SCV2678" s="40"/>
      <c r="SCW2678" s="40"/>
      <c r="SCX2678" s="40"/>
      <c r="SCY2678" s="40"/>
      <c r="SCZ2678" s="40"/>
      <c r="SDA2678" s="40"/>
      <c r="SDB2678" s="40"/>
      <c r="SDC2678" s="40"/>
      <c r="SDD2678" s="40"/>
      <c r="SDE2678" s="40"/>
      <c r="SDF2678" s="40"/>
      <c r="SDG2678" s="40"/>
      <c r="SDH2678" s="40"/>
      <c r="SDI2678" s="40"/>
      <c r="SDJ2678" s="40"/>
      <c r="SDK2678" s="40"/>
      <c r="SDL2678" s="40"/>
      <c r="SDM2678" s="40"/>
      <c r="SDN2678" s="40"/>
      <c r="SDO2678" s="40"/>
      <c r="SDP2678" s="40"/>
      <c r="SDQ2678" s="40"/>
      <c r="SDR2678" s="40"/>
      <c r="SDS2678" s="40"/>
      <c r="SDT2678" s="40"/>
      <c r="SDU2678" s="40"/>
      <c r="SDV2678" s="40"/>
      <c r="SDW2678" s="40"/>
      <c r="SDX2678" s="40"/>
      <c r="SDY2678" s="40"/>
      <c r="SDZ2678" s="40"/>
      <c r="SEA2678" s="40"/>
      <c r="SEB2678" s="40"/>
      <c r="SEC2678" s="40"/>
      <c r="SED2678" s="40"/>
      <c r="SEE2678" s="40"/>
      <c r="SEF2678" s="40"/>
      <c r="SEG2678" s="40"/>
      <c r="SEH2678" s="40"/>
      <c r="SEI2678" s="40"/>
      <c r="SEJ2678" s="40"/>
      <c r="SEK2678" s="40"/>
      <c r="SEL2678" s="40"/>
      <c r="SEM2678" s="40"/>
      <c r="SEN2678" s="40"/>
      <c r="SEO2678" s="40"/>
      <c r="SEP2678" s="40"/>
      <c r="SEQ2678" s="40"/>
      <c r="SER2678" s="40"/>
      <c r="SES2678" s="40"/>
      <c r="SET2678" s="40"/>
      <c r="SEU2678" s="40"/>
      <c r="SEV2678" s="40"/>
      <c r="SEW2678" s="40"/>
      <c r="SEX2678" s="40"/>
      <c r="SEY2678" s="40"/>
      <c r="SEZ2678" s="40"/>
      <c r="SFA2678" s="40"/>
      <c r="SFB2678" s="40"/>
      <c r="SFC2678" s="40"/>
      <c r="SFD2678" s="40"/>
      <c r="SFE2678" s="40"/>
      <c r="SFF2678" s="40"/>
      <c r="SFG2678" s="40"/>
      <c r="SFH2678" s="40"/>
      <c r="SFI2678" s="40"/>
      <c r="SFJ2678" s="40"/>
      <c r="SFK2678" s="40"/>
      <c r="SFL2678" s="40"/>
      <c r="SFM2678" s="40"/>
      <c r="SFN2678" s="40"/>
      <c r="SFO2678" s="40"/>
      <c r="SFP2678" s="40"/>
      <c r="SFQ2678" s="40"/>
      <c r="SFR2678" s="40"/>
      <c r="SFS2678" s="40"/>
      <c r="SFT2678" s="40"/>
      <c r="SFU2678" s="40"/>
      <c r="SFV2678" s="40"/>
      <c r="SFW2678" s="40"/>
      <c r="SFX2678" s="40"/>
      <c r="SFY2678" s="40"/>
      <c r="SFZ2678" s="40"/>
      <c r="SGA2678" s="40"/>
      <c r="SGB2678" s="40"/>
      <c r="SGC2678" s="40"/>
      <c r="SGD2678" s="40"/>
      <c r="SGE2678" s="40"/>
      <c r="SGF2678" s="40"/>
      <c r="SGG2678" s="40"/>
      <c r="SGH2678" s="40"/>
      <c r="SGI2678" s="40"/>
      <c r="SGJ2678" s="40"/>
      <c r="SGK2678" s="40"/>
      <c r="SGL2678" s="40"/>
      <c r="SGM2678" s="40"/>
      <c r="SGN2678" s="40"/>
      <c r="SGO2678" s="40"/>
      <c r="SGP2678" s="40"/>
      <c r="SGQ2678" s="40"/>
      <c r="SGR2678" s="40"/>
      <c r="SGS2678" s="40"/>
      <c r="SGT2678" s="40"/>
      <c r="SGU2678" s="40"/>
      <c r="SGV2678" s="40"/>
      <c r="SGW2678" s="40"/>
      <c r="SGX2678" s="40"/>
      <c r="SGY2678" s="40"/>
      <c r="SGZ2678" s="40"/>
      <c r="SHA2678" s="40"/>
      <c r="SHB2678" s="40"/>
      <c r="SHC2678" s="40"/>
      <c r="SHD2678" s="40"/>
      <c r="SHE2678" s="40"/>
      <c r="SHF2678" s="40"/>
      <c r="SHG2678" s="40"/>
      <c r="SHH2678" s="40"/>
      <c r="SHI2678" s="40"/>
      <c r="SHJ2678" s="40"/>
      <c r="SHK2678" s="40"/>
      <c r="SHL2678" s="40"/>
      <c r="SHM2678" s="40"/>
      <c r="SHN2678" s="40"/>
      <c r="SHO2678" s="40"/>
      <c r="SHP2678" s="40"/>
      <c r="SHQ2678" s="40"/>
      <c r="SHR2678" s="40"/>
      <c r="SHS2678" s="40"/>
      <c r="SHT2678" s="40"/>
      <c r="SHU2678" s="40"/>
      <c r="SHV2678" s="40"/>
      <c r="SHW2678" s="40"/>
      <c r="SHX2678" s="40"/>
      <c r="SHY2678" s="40"/>
      <c r="SHZ2678" s="40"/>
      <c r="SIA2678" s="40"/>
      <c r="SIB2678" s="40"/>
      <c r="SIC2678" s="40"/>
      <c r="SID2678" s="40"/>
      <c r="SIE2678" s="40"/>
      <c r="SIF2678" s="40"/>
      <c r="SIG2678" s="40"/>
      <c r="SIH2678" s="40"/>
      <c r="SII2678" s="40"/>
      <c r="SIJ2678" s="40"/>
      <c r="SIK2678" s="40"/>
      <c r="SIL2678" s="40"/>
      <c r="SIM2678" s="40"/>
      <c r="SIN2678" s="40"/>
      <c r="SIO2678" s="40"/>
      <c r="SIP2678" s="40"/>
      <c r="SIQ2678" s="40"/>
      <c r="SIR2678" s="40"/>
      <c r="SIS2678" s="40"/>
      <c r="SIT2678" s="40"/>
      <c r="SIU2678" s="40"/>
      <c r="SIV2678" s="40"/>
      <c r="SIW2678" s="40"/>
      <c r="SIX2678" s="40"/>
      <c r="SIY2678" s="40"/>
      <c r="SIZ2678" s="40"/>
      <c r="SJA2678" s="40"/>
      <c r="SJB2678" s="40"/>
      <c r="SJC2678" s="40"/>
      <c r="SJD2678" s="40"/>
      <c r="SJE2678" s="40"/>
      <c r="SJF2678" s="40"/>
      <c r="SJG2678" s="40"/>
      <c r="SJH2678" s="40"/>
      <c r="SJI2678" s="40"/>
      <c r="SJJ2678" s="40"/>
      <c r="SJK2678" s="40"/>
      <c r="SJL2678" s="40"/>
      <c r="SJM2678" s="40"/>
      <c r="SJN2678" s="40"/>
      <c r="SJO2678" s="40"/>
      <c r="SJP2678" s="40"/>
      <c r="SJQ2678" s="40"/>
      <c r="SJR2678" s="40"/>
      <c r="SJS2678" s="40"/>
      <c r="SJT2678" s="40"/>
      <c r="SJU2678" s="40"/>
      <c r="SJV2678" s="40"/>
      <c r="SJW2678" s="40"/>
      <c r="SJX2678" s="40"/>
      <c r="SJY2678" s="40"/>
      <c r="SJZ2678" s="40"/>
      <c r="SKA2678" s="40"/>
      <c r="SKB2678" s="40"/>
      <c r="SKC2678" s="40"/>
      <c r="SKD2678" s="40"/>
      <c r="SKE2678" s="40"/>
      <c r="SKF2678" s="40"/>
      <c r="SKG2678" s="40"/>
      <c r="SKH2678" s="40"/>
      <c r="SKI2678" s="40"/>
      <c r="SKJ2678" s="40"/>
      <c r="SKK2678" s="40"/>
      <c r="SKL2678" s="40"/>
      <c r="SKM2678" s="40"/>
      <c r="SKN2678" s="40"/>
      <c r="SKO2678" s="40"/>
      <c r="SKP2678" s="40"/>
      <c r="SKQ2678" s="40"/>
      <c r="SKR2678" s="40"/>
      <c r="SKS2678" s="40"/>
      <c r="SKT2678" s="40"/>
      <c r="SKU2678" s="40"/>
      <c r="SKV2678" s="40"/>
      <c r="SKW2678" s="40"/>
      <c r="SKX2678" s="40"/>
      <c r="SKY2678" s="40"/>
      <c r="SKZ2678" s="40"/>
      <c r="SLA2678" s="40"/>
      <c r="SLB2678" s="40"/>
      <c r="SLC2678" s="40"/>
      <c r="SLD2678" s="40"/>
      <c r="SLE2678" s="40"/>
      <c r="SLF2678" s="40"/>
      <c r="SLG2678" s="40"/>
      <c r="SLH2678" s="40"/>
      <c r="SLI2678" s="40"/>
      <c r="SLJ2678" s="40"/>
      <c r="SLK2678" s="40"/>
      <c r="SLL2678" s="40"/>
      <c r="SLM2678" s="40"/>
      <c r="SLN2678" s="40"/>
      <c r="SLO2678" s="40"/>
      <c r="SLP2678" s="40"/>
      <c r="SLQ2678" s="40"/>
      <c r="SLR2678" s="40"/>
      <c r="SLS2678" s="40"/>
      <c r="SLT2678" s="40"/>
      <c r="SLU2678" s="40"/>
      <c r="SLV2678" s="40"/>
      <c r="SLW2678" s="40"/>
      <c r="SLX2678" s="40"/>
      <c r="SLY2678" s="40"/>
      <c r="SLZ2678" s="40"/>
      <c r="SMA2678" s="40"/>
      <c r="SMB2678" s="40"/>
      <c r="SMC2678" s="40"/>
      <c r="SMD2678" s="40"/>
      <c r="SME2678" s="40"/>
      <c r="SMF2678" s="40"/>
      <c r="SMG2678" s="40"/>
      <c r="SMH2678" s="40"/>
      <c r="SMI2678" s="40"/>
      <c r="SMJ2678" s="40"/>
      <c r="SMK2678" s="40"/>
      <c r="SML2678" s="40"/>
      <c r="SMM2678" s="40"/>
      <c r="SMN2678" s="40"/>
      <c r="SMO2678" s="40"/>
      <c r="SMP2678" s="40"/>
      <c r="SMQ2678" s="40"/>
      <c r="SMR2678" s="40"/>
      <c r="SMS2678" s="40"/>
      <c r="SMT2678" s="40"/>
      <c r="SMU2678" s="40"/>
      <c r="SMV2678" s="40"/>
      <c r="SMW2678" s="40"/>
      <c r="SMX2678" s="40"/>
      <c r="SMY2678" s="40"/>
      <c r="SMZ2678" s="40"/>
      <c r="SNA2678" s="40"/>
      <c r="SNB2678" s="40"/>
      <c r="SNC2678" s="40"/>
      <c r="SND2678" s="40"/>
      <c r="SNE2678" s="40"/>
      <c r="SNF2678" s="40"/>
      <c r="SNG2678" s="40"/>
      <c r="SNH2678" s="40"/>
      <c r="SNI2678" s="40"/>
      <c r="SNJ2678" s="40"/>
      <c r="SNK2678" s="40"/>
      <c r="SNL2678" s="40"/>
      <c r="SNM2678" s="40"/>
      <c r="SNN2678" s="40"/>
      <c r="SNO2678" s="40"/>
      <c r="SNP2678" s="40"/>
      <c r="SNQ2678" s="40"/>
      <c r="SNR2678" s="40"/>
      <c r="SNS2678" s="40"/>
      <c r="SNT2678" s="40"/>
      <c r="SNU2678" s="40"/>
      <c r="SNV2678" s="40"/>
      <c r="SNW2678" s="40"/>
      <c r="SNX2678" s="40"/>
      <c r="SNY2678" s="40"/>
      <c r="SNZ2678" s="40"/>
      <c r="SOA2678" s="40"/>
      <c r="SOB2678" s="40"/>
      <c r="SOC2678" s="40"/>
      <c r="SOD2678" s="40"/>
      <c r="SOE2678" s="40"/>
      <c r="SOF2678" s="40"/>
      <c r="SOG2678" s="40"/>
      <c r="SOH2678" s="40"/>
      <c r="SOI2678" s="40"/>
      <c r="SOJ2678" s="40"/>
      <c r="SOK2678" s="40"/>
      <c r="SOL2678" s="40"/>
      <c r="SOM2678" s="40"/>
      <c r="SON2678" s="40"/>
      <c r="SOO2678" s="40"/>
      <c r="SOP2678" s="40"/>
      <c r="SOQ2678" s="40"/>
      <c r="SOR2678" s="40"/>
      <c r="SOS2678" s="40"/>
      <c r="SOT2678" s="40"/>
      <c r="SOU2678" s="40"/>
      <c r="SOV2678" s="40"/>
      <c r="SOW2678" s="40"/>
      <c r="SOX2678" s="40"/>
      <c r="SOY2678" s="40"/>
      <c r="SOZ2678" s="40"/>
      <c r="SPA2678" s="40"/>
      <c r="SPB2678" s="40"/>
      <c r="SPC2678" s="40"/>
      <c r="SPD2678" s="40"/>
      <c r="SPE2678" s="40"/>
      <c r="SPF2678" s="40"/>
      <c r="SPG2678" s="40"/>
      <c r="SPH2678" s="40"/>
      <c r="SPI2678" s="40"/>
      <c r="SPJ2678" s="40"/>
      <c r="SPK2678" s="40"/>
      <c r="SPL2678" s="40"/>
      <c r="SPM2678" s="40"/>
      <c r="SPN2678" s="40"/>
      <c r="SPO2678" s="40"/>
      <c r="SPP2678" s="40"/>
      <c r="SPQ2678" s="40"/>
      <c r="SPR2678" s="40"/>
      <c r="SPS2678" s="40"/>
      <c r="SPT2678" s="40"/>
      <c r="SPU2678" s="40"/>
      <c r="SPV2678" s="40"/>
      <c r="SPW2678" s="40"/>
      <c r="SPX2678" s="40"/>
      <c r="SPY2678" s="40"/>
      <c r="SPZ2678" s="40"/>
      <c r="SQA2678" s="40"/>
      <c r="SQB2678" s="40"/>
      <c r="SQC2678" s="40"/>
      <c r="SQD2678" s="40"/>
      <c r="SQE2678" s="40"/>
      <c r="SQF2678" s="40"/>
      <c r="SQG2678" s="40"/>
      <c r="SQH2678" s="40"/>
      <c r="SQI2678" s="40"/>
      <c r="SQJ2678" s="40"/>
      <c r="SQK2678" s="40"/>
      <c r="SQL2678" s="40"/>
      <c r="SQM2678" s="40"/>
      <c r="SQN2678" s="40"/>
      <c r="SQO2678" s="40"/>
      <c r="SQP2678" s="40"/>
      <c r="SQQ2678" s="40"/>
      <c r="SQR2678" s="40"/>
      <c r="SQS2678" s="40"/>
      <c r="SQT2678" s="40"/>
      <c r="SQU2678" s="40"/>
      <c r="SQV2678" s="40"/>
      <c r="SQW2678" s="40"/>
      <c r="SQX2678" s="40"/>
      <c r="SQY2678" s="40"/>
      <c r="SQZ2678" s="40"/>
      <c r="SRA2678" s="40"/>
      <c r="SRB2678" s="40"/>
      <c r="SRC2678" s="40"/>
      <c r="SRD2678" s="40"/>
      <c r="SRE2678" s="40"/>
      <c r="SRF2678" s="40"/>
      <c r="SRG2678" s="40"/>
      <c r="SRH2678" s="40"/>
      <c r="SRI2678" s="40"/>
      <c r="SRJ2678" s="40"/>
      <c r="SRK2678" s="40"/>
      <c r="SRL2678" s="40"/>
      <c r="SRM2678" s="40"/>
      <c r="SRN2678" s="40"/>
      <c r="SRO2678" s="40"/>
      <c r="SRP2678" s="40"/>
      <c r="SRQ2678" s="40"/>
      <c r="SRR2678" s="40"/>
      <c r="SRS2678" s="40"/>
      <c r="SRT2678" s="40"/>
      <c r="SRU2678" s="40"/>
      <c r="SRV2678" s="40"/>
      <c r="SRW2678" s="40"/>
      <c r="SRX2678" s="40"/>
      <c r="SRY2678" s="40"/>
      <c r="SRZ2678" s="40"/>
      <c r="SSA2678" s="40"/>
      <c r="SSB2678" s="40"/>
      <c r="SSC2678" s="40"/>
      <c r="SSD2678" s="40"/>
      <c r="SSE2678" s="40"/>
      <c r="SSF2678" s="40"/>
      <c r="SSG2678" s="40"/>
      <c r="SSH2678" s="40"/>
      <c r="SSI2678" s="40"/>
      <c r="SSJ2678" s="40"/>
      <c r="SSK2678" s="40"/>
      <c r="SSL2678" s="40"/>
      <c r="SSM2678" s="40"/>
      <c r="SSN2678" s="40"/>
      <c r="SSO2678" s="40"/>
      <c r="SSP2678" s="40"/>
      <c r="SSQ2678" s="40"/>
      <c r="SSR2678" s="40"/>
      <c r="SSS2678" s="40"/>
      <c r="SST2678" s="40"/>
      <c r="SSU2678" s="40"/>
      <c r="SSV2678" s="40"/>
      <c r="SSW2678" s="40"/>
      <c r="SSX2678" s="40"/>
      <c r="SSY2678" s="40"/>
      <c r="SSZ2678" s="40"/>
      <c r="STA2678" s="40"/>
      <c r="STB2678" s="40"/>
      <c r="STC2678" s="40"/>
      <c r="STD2678" s="40"/>
      <c r="STE2678" s="40"/>
      <c r="STF2678" s="40"/>
      <c r="STG2678" s="40"/>
      <c r="STH2678" s="40"/>
      <c r="STI2678" s="40"/>
      <c r="STJ2678" s="40"/>
      <c r="STK2678" s="40"/>
      <c r="STL2678" s="40"/>
      <c r="STM2678" s="40"/>
      <c r="STN2678" s="40"/>
      <c r="STO2678" s="40"/>
      <c r="STP2678" s="40"/>
      <c r="STQ2678" s="40"/>
      <c r="STR2678" s="40"/>
      <c r="STS2678" s="40"/>
      <c r="STT2678" s="40"/>
      <c r="STU2678" s="40"/>
      <c r="STV2678" s="40"/>
      <c r="STW2678" s="40"/>
      <c r="STX2678" s="40"/>
      <c r="STY2678" s="40"/>
      <c r="STZ2678" s="40"/>
      <c r="SUA2678" s="40"/>
      <c r="SUB2678" s="40"/>
      <c r="SUC2678" s="40"/>
      <c r="SUD2678" s="40"/>
      <c r="SUE2678" s="40"/>
      <c r="SUF2678" s="40"/>
      <c r="SUG2678" s="40"/>
      <c r="SUH2678" s="40"/>
      <c r="SUI2678" s="40"/>
      <c r="SUJ2678" s="40"/>
      <c r="SUK2678" s="40"/>
      <c r="SUL2678" s="40"/>
      <c r="SUM2678" s="40"/>
      <c r="SUN2678" s="40"/>
      <c r="SUO2678" s="40"/>
      <c r="SUP2678" s="40"/>
      <c r="SUQ2678" s="40"/>
      <c r="SUR2678" s="40"/>
      <c r="SUS2678" s="40"/>
      <c r="SUT2678" s="40"/>
      <c r="SUU2678" s="40"/>
      <c r="SUV2678" s="40"/>
      <c r="SUW2678" s="40"/>
      <c r="SUX2678" s="40"/>
      <c r="SUY2678" s="40"/>
      <c r="SUZ2678" s="40"/>
      <c r="SVA2678" s="40"/>
      <c r="SVB2678" s="40"/>
      <c r="SVC2678" s="40"/>
      <c r="SVD2678" s="40"/>
      <c r="SVE2678" s="40"/>
      <c r="SVF2678" s="40"/>
      <c r="SVG2678" s="40"/>
      <c r="SVH2678" s="40"/>
      <c r="SVI2678" s="40"/>
      <c r="SVJ2678" s="40"/>
      <c r="SVK2678" s="40"/>
      <c r="SVL2678" s="40"/>
      <c r="SVM2678" s="40"/>
      <c r="SVN2678" s="40"/>
      <c r="SVO2678" s="40"/>
      <c r="SVP2678" s="40"/>
      <c r="SVQ2678" s="40"/>
      <c r="SVR2678" s="40"/>
      <c r="SVS2678" s="40"/>
      <c r="SVT2678" s="40"/>
      <c r="SVU2678" s="40"/>
      <c r="SVV2678" s="40"/>
      <c r="SVW2678" s="40"/>
      <c r="SVX2678" s="40"/>
      <c r="SVY2678" s="40"/>
      <c r="SVZ2678" s="40"/>
      <c r="SWA2678" s="40"/>
      <c r="SWB2678" s="40"/>
      <c r="SWC2678" s="40"/>
      <c r="SWD2678" s="40"/>
      <c r="SWE2678" s="40"/>
      <c r="SWF2678" s="40"/>
      <c r="SWG2678" s="40"/>
      <c r="SWH2678" s="40"/>
      <c r="SWI2678" s="40"/>
      <c r="SWJ2678" s="40"/>
      <c r="SWK2678" s="40"/>
      <c r="SWL2678" s="40"/>
      <c r="SWM2678" s="40"/>
      <c r="SWN2678" s="40"/>
      <c r="SWO2678" s="40"/>
      <c r="SWP2678" s="40"/>
      <c r="SWQ2678" s="40"/>
      <c r="SWR2678" s="40"/>
      <c r="SWS2678" s="40"/>
      <c r="SWT2678" s="40"/>
      <c r="SWU2678" s="40"/>
      <c r="SWV2678" s="40"/>
      <c r="SWW2678" s="40"/>
      <c r="SWX2678" s="40"/>
      <c r="SWY2678" s="40"/>
      <c r="SWZ2678" s="40"/>
      <c r="SXA2678" s="40"/>
      <c r="SXB2678" s="40"/>
      <c r="SXC2678" s="40"/>
      <c r="SXD2678" s="40"/>
      <c r="SXE2678" s="40"/>
      <c r="SXF2678" s="40"/>
      <c r="SXG2678" s="40"/>
      <c r="SXH2678" s="40"/>
      <c r="SXI2678" s="40"/>
      <c r="SXJ2678" s="40"/>
      <c r="SXK2678" s="40"/>
      <c r="SXL2678" s="40"/>
      <c r="SXM2678" s="40"/>
      <c r="SXN2678" s="40"/>
      <c r="SXO2678" s="40"/>
      <c r="SXP2678" s="40"/>
      <c r="SXQ2678" s="40"/>
      <c r="SXR2678" s="40"/>
      <c r="SXS2678" s="40"/>
      <c r="SXT2678" s="40"/>
      <c r="SXU2678" s="40"/>
      <c r="SXV2678" s="40"/>
      <c r="SXW2678" s="40"/>
      <c r="SXX2678" s="40"/>
      <c r="SXY2678" s="40"/>
      <c r="SXZ2678" s="40"/>
      <c r="SYA2678" s="40"/>
      <c r="SYB2678" s="40"/>
      <c r="SYC2678" s="40"/>
      <c r="SYD2678" s="40"/>
      <c r="SYE2678" s="40"/>
      <c r="SYF2678" s="40"/>
      <c r="SYG2678" s="40"/>
      <c r="SYH2678" s="40"/>
      <c r="SYI2678" s="40"/>
      <c r="SYJ2678" s="40"/>
      <c r="SYK2678" s="40"/>
      <c r="SYL2678" s="40"/>
      <c r="SYM2678" s="40"/>
      <c r="SYN2678" s="40"/>
      <c r="SYO2678" s="40"/>
      <c r="SYP2678" s="40"/>
      <c r="SYQ2678" s="40"/>
      <c r="SYR2678" s="40"/>
      <c r="SYS2678" s="40"/>
      <c r="SYT2678" s="40"/>
      <c r="SYU2678" s="40"/>
      <c r="SYV2678" s="40"/>
      <c r="SYW2678" s="40"/>
      <c r="SYX2678" s="40"/>
      <c r="SYY2678" s="40"/>
      <c r="SYZ2678" s="40"/>
      <c r="SZA2678" s="40"/>
      <c r="SZB2678" s="40"/>
      <c r="SZC2678" s="40"/>
      <c r="SZD2678" s="40"/>
      <c r="SZE2678" s="40"/>
      <c r="SZF2678" s="40"/>
      <c r="SZG2678" s="40"/>
      <c r="SZH2678" s="40"/>
      <c r="SZI2678" s="40"/>
      <c r="SZJ2678" s="40"/>
      <c r="SZK2678" s="40"/>
      <c r="SZL2678" s="40"/>
      <c r="SZM2678" s="40"/>
      <c r="SZN2678" s="40"/>
      <c r="SZO2678" s="40"/>
      <c r="SZP2678" s="40"/>
      <c r="SZQ2678" s="40"/>
      <c r="SZR2678" s="40"/>
      <c r="SZS2678" s="40"/>
      <c r="SZT2678" s="40"/>
      <c r="SZU2678" s="40"/>
      <c r="SZV2678" s="40"/>
      <c r="SZW2678" s="40"/>
      <c r="SZX2678" s="40"/>
      <c r="SZY2678" s="40"/>
      <c r="SZZ2678" s="40"/>
      <c r="TAA2678" s="40"/>
      <c r="TAB2678" s="40"/>
      <c r="TAC2678" s="40"/>
      <c r="TAD2678" s="40"/>
      <c r="TAE2678" s="40"/>
      <c r="TAF2678" s="40"/>
      <c r="TAG2678" s="40"/>
      <c r="TAH2678" s="40"/>
      <c r="TAI2678" s="40"/>
      <c r="TAJ2678" s="40"/>
      <c r="TAK2678" s="40"/>
      <c r="TAL2678" s="40"/>
      <c r="TAM2678" s="40"/>
      <c r="TAN2678" s="40"/>
      <c r="TAO2678" s="40"/>
      <c r="TAP2678" s="40"/>
      <c r="TAQ2678" s="40"/>
      <c r="TAR2678" s="40"/>
      <c r="TAS2678" s="40"/>
      <c r="TAT2678" s="40"/>
      <c r="TAU2678" s="40"/>
      <c r="TAV2678" s="40"/>
      <c r="TAW2678" s="40"/>
      <c r="TAX2678" s="40"/>
      <c r="TAY2678" s="40"/>
      <c r="TAZ2678" s="40"/>
      <c r="TBA2678" s="40"/>
      <c r="TBB2678" s="40"/>
      <c r="TBC2678" s="40"/>
      <c r="TBD2678" s="40"/>
      <c r="TBE2678" s="40"/>
      <c r="TBF2678" s="40"/>
      <c r="TBG2678" s="40"/>
      <c r="TBH2678" s="40"/>
      <c r="TBI2678" s="40"/>
      <c r="TBJ2678" s="40"/>
      <c r="TBK2678" s="40"/>
      <c r="TBL2678" s="40"/>
      <c r="TBM2678" s="40"/>
      <c r="TBN2678" s="40"/>
      <c r="TBO2678" s="40"/>
      <c r="TBP2678" s="40"/>
      <c r="TBQ2678" s="40"/>
      <c r="TBR2678" s="40"/>
      <c r="TBS2678" s="40"/>
      <c r="TBT2678" s="40"/>
      <c r="TBU2678" s="40"/>
      <c r="TBV2678" s="40"/>
      <c r="TBW2678" s="40"/>
      <c r="TBX2678" s="40"/>
      <c r="TBY2678" s="40"/>
      <c r="TBZ2678" s="40"/>
      <c r="TCA2678" s="40"/>
      <c r="TCB2678" s="40"/>
      <c r="TCC2678" s="40"/>
      <c r="TCD2678" s="40"/>
      <c r="TCE2678" s="40"/>
      <c r="TCF2678" s="40"/>
      <c r="TCG2678" s="40"/>
      <c r="TCH2678" s="40"/>
      <c r="TCI2678" s="40"/>
      <c r="TCJ2678" s="40"/>
      <c r="TCK2678" s="40"/>
      <c r="TCL2678" s="40"/>
      <c r="TCM2678" s="40"/>
      <c r="TCN2678" s="40"/>
      <c r="TCO2678" s="40"/>
      <c r="TCP2678" s="40"/>
      <c r="TCQ2678" s="40"/>
      <c r="TCR2678" s="40"/>
      <c r="TCS2678" s="40"/>
      <c r="TCT2678" s="40"/>
      <c r="TCU2678" s="40"/>
      <c r="TCV2678" s="40"/>
      <c r="TCW2678" s="40"/>
      <c r="TCX2678" s="40"/>
      <c r="TCY2678" s="40"/>
      <c r="TCZ2678" s="40"/>
      <c r="TDA2678" s="40"/>
      <c r="TDB2678" s="40"/>
      <c r="TDC2678" s="40"/>
      <c r="TDD2678" s="40"/>
      <c r="TDE2678" s="40"/>
      <c r="TDF2678" s="40"/>
      <c r="TDG2678" s="40"/>
      <c r="TDH2678" s="40"/>
      <c r="TDI2678" s="40"/>
      <c r="TDJ2678" s="40"/>
      <c r="TDK2678" s="40"/>
      <c r="TDL2678" s="40"/>
      <c r="TDM2678" s="40"/>
      <c r="TDN2678" s="40"/>
      <c r="TDO2678" s="40"/>
      <c r="TDP2678" s="40"/>
      <c r="TDQ2678" s="40"/>
      <c r="TDR2678" s="40"/>
      <c r="TDS2678" s="40"/>
      <c r="TDT2678" s="40"/>
      <c r="TDU2678" s="40"/>
      <c r="TDV2678" s="40"/>
      <c r="TDW2678" s="40"/>
      <c r="TDX2678" s="40"/>
      <c r="TDY2678" s="40"/>
      <c r="TDZ2678" s="40"/>
      <c r="TEA2678" s="40"/>
      <c r="TEB2678" s="40"/>
      <c r="TEC2678" s="40"/>
      <c r="TED2678" s="40"/>
      <c r="TEE2678" s="40"/>
      <c r="TEF2678" s="40"/>
      <c r="TEG2678" s="40"/>
      <c r="TEH2678" s="40"/>
      <c r="TEI2678" s="40"/>
      <c r="TEJ2678" s="40"/>
      <c r="TEK2678" s="40"/>
      <c r="TEL2678" s="40"/>
      <c r="TEM2678" s="40"/>
      <c r="TEN2678" s="40"/>
      <c r="TEO2678" s="40"/>
      <c r="TEP2678" s="40"/>
      <c r="TEQ2678" s="40"/>
      <c r="TER2678" s="40"/>
      <c r="TES2678" s="40"/>
      <c r="TET2678" s="40"/>
      <c r="TEU2678" s="40"/>
      <c r="TEV2678" s="40"/>
      <c r="TEW2678" s="40"/>
      <c r="TEX2678" s="40"/>
      <c r="TEY2678" s="40"/>
      <c r="TEZ2678" s="40"/>
      <c r="TFA2678" s="40"/>
      <c r="TFB2678" s="40"/>
      <c r="TFC2678" s="40"/>
      <c r="TFD2678" s="40"/>
      <c r="TFE2678" s="40"/>
      <c r="TFF2678" s="40"/>
      <c r="TFG2678" s="40"/>
      <c r="TFH2678" s="40"/>
      <c r="TFI2678" s="40"/>
      <c r="TFJ2678" s="40"/>
      <c r="TFK2678" s="40"/>
      <c r="TFL2678" s="40"/>
      <c r="TFM2678" s="40"/>
      <c r="TFN2678" s="40"/>
      <c r="TFO2678" s="40"/>
      <c r="TFP2678" s="40"/>
      <c r="TFQ2678" s="40"/>
      <c r="TFR2678" s="40"/>
      <c r="TFS2678" s="40"/>
      <c r="TFT2678" s="40"/>
      <c r="TFU2678" s="40"/>
      <c r="TFV2678" s="40"/>
      <c r="TFW2678" s="40"/>
      <c r="TFX2678" s="40"/>
      <c r="TFY2678" s="40"/>
      <c r="TFZ2678" s="40"/>
      <c r="TGA2678" s="40"/>
      <c r="TGB2678" s="40"/>
      <c r="TGC2678" s="40"/>
      <c r="TGD2678" s="40"/>
      <c r="TGE2678" s="40"/>
      <c r="TGF2678" s="40"/>
      <c r="TGG2678" s="40"/>
      <c r="TGH2678" s="40"/>
      <c r="TGI2678" s="40"/>
      <c r="TGJ2678" s="40"/>
      <c r="TGK2678" s="40"/>
      <c r="TGL2678" s="40"/>
      <c r="TGM2678" s="40"/>
      <c r="TGN2678" s="40"/>
      <c r="TGO2678" s="40"/>
      <c r="TGP2678" s="40"/>
      <c r="TGQ2678" s="40"/>
      <c r="TGR2678" s="40"/>
      <c r="TGS2678" s="40"/>
      <c r="TGT2678" s="40"/>
      <c r="TGU2678" s="40"/>
      <c r="TGV2678" s="40"/>
      <c r="TGW2678" s="40"/>
      <c r="TGX2678" s="40"/>
      <c r="TGY2678" s="40"/>
      <c r="TGZ2678" s="40"/>
      <c r="THA2678" s="40"/>
      <c r="THB2678" s="40"/>
      <c r="THC2678" s="40"/>
      <c r="THD2678" s="40"/>
      <c r="THE2678" s="40"/>
      <c r="THF2678" s="40"/>
      <c r="THG2678" s="40"/>
      <c r="THH2678" s="40"/>
      <c r="THI2678" s="40"/>
      <c r="THJ2678" s="40"/>
      <c r="THK2678" s="40"/>
      <c r="THL2678" s="40"/>
      <c r="THM2678" s="40"/>
      <c r="THN2678" s="40"/>
      <c r="THO2678" s="40"/>
      <c r="THP2678" s="40"/>
      <c r="THQ2678" s="40"/>
      <c r="THR2678" s="40"/>
      <c r="THS2678" s="40"/>
      <c r="THT2678" s="40"/>
      <c r="THU2678" s="40"/>
      <c r="THV2678" s="40"/>
      <c r="THW2678" s="40"/>
      <c r="THX2678" s="40"/>
      <c r="THY2678" s="40"/>
      <c r="THZ2678" s="40"/>
      <c r="TIA2678" s="40"/>
      <c r="TIB2678" s="40"/>
      <c r="TIC2678" s="40"/>
      <c r="TID2678" s="40"/>
      <c r="TIE2678" s="40"/>
      <c r="TIF2678" s="40"/>
      <c r="TIG2678" s="40"/>
      <c r="TIH2678" s="40"/>
      <c r="TII2678" s="40"/>
      <c r="TIJ2678" s="40"/>
      <c r="TIK2678" s="40"/>
      <c r="TIL2678" s="40"/>
      <c r="TIM2678" s="40"/>
      <c r="TIN2678" s="40"/>
      <c r="TIO2678" s="40"/>
      <c r="TIP2678" s="40"/>
      <c r="TIQ2678" s="40"/>
      <c r="TIR2678" s="40"/>
      <c r="TIS2678" s="40"/>
      <c r="TIT2678" s="40"/>
      <c r="TIU2678" s="40"/>
      <c r="TIV2678" s="40"/>
      <c r="TIW2678" s="40"/>
      <c r="TIX2678" s="40"/>
      <c r="TIY2678" s="40"/>
      <c r="TIZ2678" s="40"/>
      <c r="TJA2678" s="40"/>
      <c r="TJB2678" s="40"/>
      <c r="TJC2678" s="40"/>
      <c r="TJD2678" s="40"/>
      <c r="TJE2678" s="40"/>
      <c r="TJF2678" s="40"/>
      <c r="TJG2678" s="40"/>
      <c r="TJH2678" s="40"/>
      <c r="TJI2678" s="40"/>
      <c r="TJJ2678" s="40"/>
      <c r="TJK2678" s="40"/>
      <c r="TJL2678" s="40"/>
      <c r="TJM2678" s="40"/>
      <c r="TJN2678" s="40"/>
      <c r="TJO2678" s="40"/>
      <c r="TJP2678" s="40"/>
      <c r="TJQ2678" s="40"/>
      <c r="TJR2678" s="40"/>
      <c r="TJS2678" s="40"/>
      <c r="TJT2678" s="40"/>
      <c r="TJU2678" s="40"/>
      <c r="TJV2678" s="40"/>
      <c r="TJW2678" s="40"/>
      <c r="TJX2678" s="40"/>
      <c r="TJY2678" s="40"/>
      <c r="TJZ2678" s="40"/>
      <c r="TKA2678" s="40"/>
      <c r="TKB2678" s="40"/>
      <c r="TKC2678" s="40"/>
      <c r="TKD2678" s="40"/>
      <c r="TKE2678" s="40"/>
      <c r="TKF2678" s="40"/>
      <c r="TKG2678" s="40"/>
      <c r="TKH2678" s="40"/>
      <c r="TKI2678" s="40"/>
      <c r="TKJ2678" s="40"/>
      <c r="TKK2678" s="40"/>
      <c r="TKL2678" s="40"/>
      <c r="TKM2678" s="40"/>
      <c r="TKN2678" s="40"/>
      <c r="TKO2678" s="40"/>
      <c r="TKP2678" s="40"/>
      <c r="TKQ2678" s="40"/>
      <c r="TKR2678" s="40"/>
      <c r="TKS2678" s="40"/>
      <c r="TKT2678" s="40"/>
      <c r="TKU2678" s="40"/>
      <c r="TKV2678" s="40"/>
      <c r="TKW2678" s="40"/>
      <c r="TKX2678" s="40"/>
      <c r="TKY2678" s="40"/>
      <c r="TKZ2678" s="40"/>
      <c r="TLA2678" s="40"/>
      <c r="TLB2678" s="40"/>
      <c r="TLC2678" s="40"/>
      <c r="TLD2678" s="40"/>
      <c r="TLE2678" s="40"/>
      <c r="TLF2678" s="40"/>
      <c r="TLG2678" s="40"/>
      <c r="TLH2678" s="40"/>
      <c r="TLI2678" s="40"/>
      <c r="TLJ2678" s="40"/>
      <c r="TLK2678" s="40"/>
      <c r="TLL2678" s="40"/>
      <c r="TLM2678" s="40"/>
      <c r="TLN2678" s="40"/>
      <c r="TLO2678" s="40"/>
      <c r="TLP2678" s="40"/>
      <c r="TLQ2678" s="40"/>
      <c r="TLR2678" s="40"/>
      <c r="TLS2678" s="40"/>
      <c r="TLT2678" s="40"/>
      <c r="TLU2678" s="40"/>
      <c r="TLV2678" s="40"/>
      <c r="TLW2678" s="40"/>
      <c r="TLX2678" s="40"/>
      <c r="TLY2678" s="40"/>
      <c r="TLZ2678" s="40"/>
      <c r="TMA2678" s="40"/>
      <c r="TMB2678" s="40"/>
      <c r="TMC2678" s="40"/>
      <c r="TMD2678" s="40"/>
      <c r="TME2678" s="40"/>
      <c r="TMF2678" s="40"/>
      <c r="TMG2678" s="40"/>
      <c r="TMH2678" s="40"/>
      <c r="TMI2678" s="40"/>
      <c r="TMJ2678" s="40"/>
      <c r="TMK2678" s="40"/>
      <c r="TML2678" s="40"/>
      <c r="TMM2678" s="40"/>
      <c r="TMN2678" s="40"/>
      <c r="TMO2678" s="40"/>
      <c r="TMP2678" s="40"/>
      <c r="TMQ2678" s="40"/>
      <c r="TMR2678" s="40"/>
      <c r="TMS2678" s="40"/>
      <c r="TMT2678" s="40"/>
      <c r="TMU2678" s="40"/>
      <c r="TMV2678" s="40"/>
      <c r="TMW2678" s="40"/>
      <c r="TMX2678" s="40"/>
      <c r="TMY2678" s="40"/>
      <c r="TMZ2678" s="40"/>
      <c r="TNA2678" s="40"/>
      <c r="TNB2678" s="40"/>
      <c r="TNC2678" s="40"/>
      <c r="TND2678" s="40"/>
      <c r="TNE2678" s="40"/>
      <c r="TNF2678" s="40"/>
      <c r="TNG2678" s="40"/>
      <c r="TNH2678" s="40"/>
      <c r="TNI2678" s="40"/>
      <c r="TNJ2678" s="40"/>
      <c r="TNK2678" s="40"/>
      <c r="TNL2678" s="40"/>
      <c r="TNM2678" s="40"/>
      <c r="TNN2678" s="40"/>
      <c r="TNO2678" s="40"/>
      <c r="TNP2678" s="40"/>
      <c r="TNQ2678" s="40"/>
      <c r="TNR2678" s="40"/>
      <c r="TNS2678" s="40"/>
      <c r="TNT2678" s="40"/>
      <c r="TNU2678" s="40"/>
      <c r="TNV2678" s="40"/>
      <c r="TNW2678" s="40"/>
      <c r="TNX2678" s="40"/>
      <c r="TNY2678" s="40"/>
      <c r="TNZ2678" s="40"/>
      <c r="TOA2678" s="40"/>
      <c r="TOB2678" s="40"/>
      <c r="TOC2678" s="40"/>
      <c r="TOD2678" s="40"/>
      <c r="TOE2678" s="40"/>
      <c r="TOF2678" s="40"/>
      <c r="TOG2678" s="40"/>
      <c r="TOH2678" s="40"/>
      <c r="TOI2678" s="40"/>
      <c r="TOJ2678" s="40"/>
      <c r="TOK2678" s="40"/>
      <c r="TOL2678" s="40"/>
      <c r="TOM2678" s="40"/>
      <c r="TON2678" s="40"/>
      <c r="TOO2678" s="40"/>
      <c r="TOP2678" s="40"/>
      <c r="TOQ2678" s="40"/>
      <c r="TOR2678" s="40"/>
      <c r="TOS2678" s="40"/>
      <c r="TOT2678" s="40"/>
      <c r="TOU2678" s="40"/>
      <c r="TOV2678" s="40"/>
      <c r="TOW2678" s="40"/>
      <c r="TOX2678" s="40"/>
      <c r="TOY2678" s="40"/>
      <c r="TOZ2678" s="40"/>
      <c r="TPA2678" s="40"/>
      <c r="TPB2678" s="40"/>
      <c r="TPC2678" s="40"/>
      <c r="TPD2678" s="40"/>
      <c r="TPE2678" s="40"/>
      <c r="TPF2678" s="40"/>
      <c r="TPG2678" s="40"/>
      <c r="TPH2678" s="40"/>
      <c r="TPI2678" s="40"/>
      <c r="TPJ2678" s="40"/>
      <c r="TPK2678" s="40"/>
      <c r="TPL2678" s="40"/>
      <c r="TPM2678" s="40"/>
      <c r="TPN2678" s="40"/>
      <c r="TPO2678" s="40"/>
      <c r="TPP2678" s="40"/>
      <c r="TPQ2678" s="40"/>
      <c r="TPR2678" s="40"/>
      <c r="TPS2678" s="40"/>
      <c r="TPT2678" s="40"/>
      <c r="TPU2678" s="40"/>
      <c r="TPV2678" s="40"/>
      <c r="TPW2678" s="40"/>
      <c r="TPX2678" s="40"/>
      <c r="TPY2678" s="40"/>
      <c r="TPZ2678" s="40"/>
      <c r="TQA2678" s="40"/>
      <c r="TQB2678" s="40"/>
      <c r="TQC2678" s="40"/>
      <c r="TQD2678" s="40"/>
      <c r="TQE2678" s="40"/>
      <c r="TQF2678" s="40"/>
      <c r="TQG2678" s="40"/>
      <c r="TQH2678" s="40"/>
      <c r="TQI2678" s="40"/>
      <c r="TQJ2678" s="40"/>
      <c r="TQK2678" s="40"/>
      <c r="TQL2678" s="40"/>
      <c r="TQM2678" s="40"/>
      <c r="TQN2678" s="40"/>
      <c r="TQO2678" s="40"/>
      <c r="TQP2678" s="40"/>
      <c r="TQQ2678" s="40"/>
      <c r="TQR2678" s="40"/>
      <c r="TQS2678" s="40"/>
      <c r="TQT2678" s="40"/>
      <c r="TQU2678" s="40"/>
      <c r="TQV2678" s="40"/>
      <c r="TQW2678" s="40"/>
      <c r="TQX2678" s="40"/>
      <c r="TQY2678" s="40"/>
      <c r="TQZ2678" s="40"/>
      <c r="TRA2678" s="40"/>
      <c r="TRB2678" s="40"/>
      <c r="TRC2678" s="40"/>
      <c r="TRD2678" s="40"/>
      <c r="TRE2678" s="40"/>
      <c r="TRF2678" s="40"/>
      <c r="TRG2678" s="40"/>
      <c r="TRH2678" s="40"/>
      <c r="TRI2678" s="40"/>
      <c r="TRJ2678" s="40"/>
      <c r="TRK2678" s="40"/>
      <c r="TRL2678" s="40"/>
      <c r="TRM2678" s="40"/>
      <c r="TRN2678" s="40"/>
      <c r="TRO2678" s="40"/>
      <c r="TRP2678" s="40"/>
      <c r="TRQ2678" s="40"/>
      <c r="TRR2678" s="40"/>
      <c r="TRS2678" s="40"/>
      <c r="TRT2678" s="40"/>
      <c r="TRU2678" s="40"/>
      <c r="TRV2678" s="40"/>
      <c r="TRW2678" s="40"/>
      <c r="TRX2678" s="40"/>
      <c r="TRY2678" s="40"/>
      <c r="TRZ2678" s="40"/>
      <c r="TSA2678" s="40"/>
      <c r="TSB2678" s="40"/>
      <c r="TSC2678" s="40"/>
      <c r="TSD2678" s="40"/>
      <c r="TSE2678" s="40"/>
      <c r="TSF2678" s="40"/>
      <c r="TSG2678" s="40"/>
      <c r="TSH2678" s="40"/>
      <c r="TSI2678" s="40"/>
      <c r="TSJ2678" s="40"/>
      <c r="TSK2678" s="40"/>
      <c r="TSL2678" s="40"/>
      <c r="TSM2678" s="40"/>
      <c r="TSN2678" s="40"/>
      <c r="TSO2678" s="40"/>
      <c r="TSP2678" s="40"/>
      <c r="TSQ2678" s="40"/>
      <c r="TSR2678" s="40"/>
      <c r="TSS2678" s="40"/>
      <c r="TST2678" s="40"/>
      <c r="TSU2678" s="40"/>
      <c r="TSV2678" s="40"/>
      <c r="TSW2678" s="40"/>
      <c r="TSX2678" s="40"/>
      <c r="TSY2678" s="40"/>
      <c r="TSZ2678" s="40"/>
      <c r="TTA2678" s="40"/>
      <c r="TTB2678" s="40"/>
      <c r="TTC2678" s="40"/>
      <c r="TTD2678" s="40"/>
      <c r="TTE2678" s="40"/>
      <c r="TTF2678" s="40"/>
      <c r="TTG2678" s="40"/>
      <c r="TTH2678" s="40"/>
      <c r="TTI2678" s="40"/>
      <c r="TTJ2678" s="40"/>
      <c r="TTK2678" s="40"/>
      <c r="TTL2678" s="40"/>
      <c r="TTM2678" s="40"/>
      <c r="TTN2678" s="40"/>
      <c r="TTO2678" s="40"/>
      <c r="TTP2678" s="40"/>
      <c r="TTQ2678" s="40"/>
      <c r="TTR2678" s="40"/>
      <c r="TTS2678" s="40"/>
      <c r="TTT2678" s="40"/>
      <c r="TTU2678" s="40"/>
      <c r="TTV2678" s="40"/>
      <c r="TTW2678" s="40"/>
      <c r="TTX2678" s="40"/>
      <c r="TTY2678" s="40"/>
      <c r="TTZ2678" s="40"/>
      <c r="TUA2678" s="40"/>
      <c r="TUB2678" s="40"/>
      <c r="TUC2678" s="40"/>
      <c r="TUD2678" s="40"/>
      <c r="TUE2678" s="40"/>
      <c r="TUF2678" s="40"/>
      <c r="TUG2678" s="40"/>
      <c r="TUH2678" s="40"/>
      <c r="TUI2678" s="40"/>
      <c r="TUJ2678" s="40"/>
      <c r="TUK2678" s="40"/>
      <c r="TUL2678" s="40"/>
      <c r="TUM2678" s="40"/>
      <c r="TUN2678" s="40"/>
      <c r="TUO2678" s="40"/>
      <c r="TUP2678" s="40"/>
      <c r="TUQ2678" s="40"/>
      <c r="TUR2678" s="40"/>
      <c r="TUS2678" s="40"/>
      <c r="TUT2678" s="40"/>
      <c r="TUU2678" s="40"/>
      <c r="TUV2678" s="40"/>
      <c r="TUW2678" s="40"/>
      <c r="TUX2678" s="40"/>
      <c r="TUY2678" s="40"/>
      <c r="TUZ2678" s="40"/>
      <c r="TVA2678" s="40"/>
      <c r="TVB2678" s="40"/>
      <c r="TVC2678" s="40"/>
      <c r="TVD2678" s="40"/>
      <c r="TVE2678" s="40"/>
      <c r="TVF2678" s="40"/>
      <c r="TVG2678" s="40"/>
      <c r="TVH2678" s="40"/>
      <c r="TVI2678" s="40"/>
      <c r="TVJ2678" s="40"/>
      <c r="TVK2678" s="40"/>
      <c r="TVL2678" s="40"/>
      <c r="TVM2678" s="40"/>
      <c r="TVN2678" s="40"/>
      <c r="TVO2678" s="40"/>
      <c r="TVP2678" s="40"/>
      <c r="TVQ2678" s="40"/>
      <c r="TVR2678" s="40"/>
      <c r="TVS2678" s="40"/>
      <c r="TVT2678" s="40"/>
      <c r="TVU2678" s="40"/>
      <c r="TVV2678" s="40"/>
      <c r="TVW2678" s="40"/>
      <c r="TVX2678" s="40"/>
      <c r="TVY2678" s="40"/>
      <c r="TVZ2678" s="40"/>
      <c r="TWA2678" s="40"/>
      <c r="TWB2678" s="40"/>
      <c r="TWC2678" s="40"/>
      <c r="TWD2678" s="40"/>
      <c r="TWE2678" s="40"/>
      <c r="TWF2678" s="40"/>
      <c r="TWG2678" s="40"/>
      <c r="TWH2678" s="40"/>
      <c r="TWI2678" s="40"/>
      <c r="TWJ2678" s="40"/>
      <c r="TWK2678" s="40"/>
      <c r="TWL2678" s="40"/>
      <c r="TWM2678" s="40"/>
      <c r="TWN2678" s="40"/>
      <c r="TWO2678" s="40"/>
      <c r="TWP2678" s="40"/>
      <c r="TWQ2678" s="40"/>
      <c r="TWR2678" s="40"/>
      <c r="TWS2678" s="40"/>
      <c r="TWT2678" s="40"/>
      <c r="TWU2678" s="40"/>
      <c r="TWV2678" s="40"/>
      <c r="TWW2678" s="40"/>
      <c r="TWX2678" s="40"/>
      <c r="TWY2678" s="40"/>
      <c r="TWZ2678" s="40"/>
      <c r="TXA2678" s="40"/>
      <c r="TXB2678" s="40"/>
      <c r="TXC2678" s="40"/>
      <c r="TXD2678" s="40"/>
      <c r="TXE2678" s="40"/>
      <c r="TXF2678" s="40"/>
      <c r="TXG2678" s="40"/>
      <c r="TXH2678" s="40"/>
      <c r="TXI2678" s="40"/>
      <c r="TXJ2678" s="40"/>
      <c r="TXK2678" s="40"/>
      <c r="TXL2678" s="40"/>
      <c r="TXM2678" s="40"/>
      <c r="TXN2678" s="40"/>
      <c r="TXO2678" s="40"/>
      <c r="TXP2678" s="40"/>
      <c r="TXQ2678" s="40"/>
      <c r="TXR2678" s="40"/>
      <c r="TXS2678" s="40"/>
      <c r="TXT2678" s="40"/>
      <c r="TXU2678" s="40"/>
      <c r="TXV2678" s="40"/>
      <c r="TXW2678" s="40"/>
      <c r="TXX2678" s="40"/>
      <c r="TXY2678" s="40"/>
      <c r="TXZ2678" s="40"/>
      <c r="TYA2678" s="40"/>
      <c r="TYB2678" s="40"/>
      <c r="TYC2678" s="40"/>
      <c r="TYD2678" s="40"/>
      <c r="TYE2678" s="40"/>
      <c r="TYF2678" s="40"/>
      <c r="TYG2678" s="40"/>
      <c r="TYH2678" s="40"/>
      <c r="TYI2678" s="40"/>
      <c r="TYJ2678" s="40"/>
      <c r="TYK2678" s="40"/>
      <c r="TYL2678" s="40"/>
      <c r="TYM2678" s="40"/>
      <c r="TYN2678" s="40"/>
      <c r="TYO2678" s="40"/>
      <c r="TYP2678" s="40"/>
      <c r="TYQ2678" s="40"/>
      <c r="TYR2678" s="40"/>
      <c r="TYS2678" s="40"/>
      <c r="TYT2678" s="40"/>
      <c r="TYU2678" s="40"/>
      <c r="TYV2678" s="40"/>
      <c r="TYW2678" s="40"/>
      <c r="TYX2678" s="40"/>
      <c r="TYY2678" s="40"/>
      <c r="TYZ2678" s="40"/>
      <c r="TZA2678" s="40"/>
      <c r="TZB2678" s="40"/>
      <c r="TZC2678" s="40"/>
      <c r="TZD2678" s="40"/>
      <c r="TZE2678" s="40"/>
      <c r="TZF2678" s="40"/>
      <c r="TZG2678" s="40"/>
      <c r="TZH2678" s="40"/>
      <c r="TZI2678" s="40"/>
      <c r="TZJ2678" s="40"/>
      <c r="TZK2678" s="40"/>
      <c r="TZL2678" s="40"/>
      <c r="TZM2678" s="40"/>
      <c r="TZN2678" s="40"/>
      <c r="TZO2678" s="40"/>
      <c r="TZP2678" s="40"/>
      <c r="TZQ2678" s="40"/>
      <c r="TZR2678" s="40"/>
      <c r="TZS2678" s="40"/>
      <c r="TZT2678" s="40"/>
      <c r="TZU2678" s="40"/>
      <c r="TZV2678" s="40"/>
      <c r="TZW2678" s="40"/>
      <c r="TZX2678" s="40"/>
      <c r="TZY2678" s="40"/>
      <c r="TZZ2678" s="40"/>
      <c r="UAA2678" s="40"/>
      <c r="UAB2678" s="40"/>
      <c r="UAC2678" s="40"/>
      <c r="UAD2678" s="40"/>
      <c r="UAE2678" s="40"/>
      <c r="UAF2678" s="40"/>
      <c r="UAG2678" s="40"/>
      <c r="UAH2678" s="40"/>
      <c r="UAI2678" s="40"/>
      <c r="UAJ2678" s="40"/>
      <c r="UAK2678" s="40"/>
      <c r="UAL2678" s="40"/>
      <c r="UAM2678" s="40"/>
      <c r="UAN2678" s="40"/>
      <c r="UAO2678" s="40"/>
      <c r="UAP2678" s="40"/>
      <c r="UAQ2678" s="40"/>
      <c r="UAR2678" s="40"/>
      <c r="UAS2678" s="40"/>
      <c r="UAT2678" s="40"/>
      <c r="UAU2678" s="40"/>
      <c r="UAV2678" s="40"/>
      <c r="UAW2678" s="40"/>
      <c r="UAX2678" s="40"/>
      <c r="UAY2678" s="40"/>
      <c r="UAZ2678" s="40"/>
      <c r="UBA2678" s="40"/>
      <c r="UBB2678" s="40"/>
      <c r="UBC2678" s="40"/>
      <c r="UBD2678" s="40"/>
      <c r="UBE2678" s="40"/>
      <c r="UBF2678" s="40"/>
      <c r="UBG2678" s="40"/>
      <c r="UBH2678" s="40"/>
      <c r="UBI2678" s="40"/>
      <c r="UBJ2678" s="40"/>
      <c r="UBK2678" s="40"/>
      <c r="UBL2678" s="40"/>
      <c r="UBM2678" s="40"/>
      <c r="UBN2678" s="40"/>
      <c r="UBO2678" s="40"/>
      <c r="UBP2678" s="40"/>
      <c r="UBQ2678" s="40"/>
      <c r="UBR2678" s="40"/>
      <c r="UBS2678" s="40"/>
      <c r="UBT2678" s="40"/>
      <c r="UBU2678" s="40"/>
      <c r="UBV2678" s="40"/>
      <c r="UBW2678" s="40"/>
      <c r="UBX2678" s="40"/>
      <c r="UBY2678" s="40"/>
      <c r="UBZ2678" s="40"/>
      <c r="UCA2678" s="40"/>
      <c r="UCB2678" s="40"/>
      <c r="UCC2678" s="40"/>
      <c r="UCD2678" s="40"/>
      <c r="UCE2678" s="40"/>
      <c r="UCF2678" s="40"/>
      <c r="UCG2678" s="40"/>
      <c r="UCH2678" s="40"/>
      <c r="UCI2678" s="40"/>
      <c r="UCJ2678" s="40"/>
      <c r="UCK2678" s="40"/>
      <c r="UCL2678" s="40"/>
      <c r="UCM2678" s="40"/>
      <c r="UCN2678" s="40"/>
      <c r="UCO2678" s="40"/>
      <c r="UCP2678" s="40"/>
      <c r="UCQ2678" s="40"/>
      <c r="UCR2678" s="40"/>
      <c r="UCS2678" s="40"/>
      <c r="UCT2678" s="40"/>
      <c r="UCU2678" s="40"/>
      <c r="UCV2678" s="40"/>
      <c r="UCW2678" s="40"/>
      <c r="UCX2678" s="40"/>
      <c r="UCY2678" s="40"/>
      <c r="UCZ2678" s="40"/>
      <c r="UDA2678" s="40"/>
      <c r="UDB2678" s="40"/>
      <c r="UDC2678" s="40"/>
      <c r="UDD2678" s="40"/>
      <c r="UDE2678" s="40"/>
      <c r="UDF2678" s="40"/>
      <c r="UDG2678" s="40"/>
      <c r="UDH2678" s="40"/>
      <c r="UDI2678" s="40"/>
      <c r="UDJ2678" s="40"/>
      <c r="UDK2678" s="40"/>
      <c r="UDL2678" s="40"/>
      <c r="UDM2678" s="40"/>
      <c r="UDN2678" s="40"/>
      <c r="UDO2678" s="40"/>
      <c r="UDP2678" s="40"/>
      <c r="UDQ2678" s="40"/>
      <c r="UDR2678" s="40"/>
      <c r="UDS2678" s="40"/>
      <c r="UDT2678" s="40"/>
      <c r="UDU2678" s="40"/>
      <c r="UDV2678" s="40"/>
      <c r="UDW2678" s="40"/>
      <c r="UDX2678" s="40"/>
      <c r="UDY2678" s="40"/>
      <c r="UDZ2678" s="40"/>
      <c r="UEA2678" s="40"/>
      <c r="UEB2678" s="40"/>
      <c r="UEC2678" s="40"/>
      <c r="UED2678" s="40"/>
      <c r="UEE2678" s="40"/>
      <c r="UEF2678" s="40"/>
      <c r="UEG2678" s="40"/>
      <c r="UEH2678" s="40"/>
      <c r="UEI2678" s="40"/>
      <c r="UEJ2678" s="40"/>
      <c r="UEK2678" s="40"/>
      <c r="UEL2678" s="40"/>
      <c r="UEM2678" s="40"/>
      <c r="UEN2678" s="40"/>
      <c r="UEO2678" s="40"/>
      <c r="UEP2678" s="40"/>
      <c r="UEQ2678" s="40"/>
      <c r="UER2678" s="40"/>
      <c r="UES2678" s="40"/>
      <c r="UET2678" s="40"/>
      <c r="UEU2678" s="40"/>
      <c r="UEV2678" s="40"/>
      <c r="UEW2678" s="40"/>
      <c r="UEX2678" s="40"/>
      <c r="UEY2678" s="40"/>
      <c r="UEZ2678" s="40"/>
      <c r="UFA2678" s="40"/>
      <c r="UFB2678" s="40"/>
      <c r="UFC2678" s="40"/>
      <c r="UFD2678" s="40"/>
      <c r="UFE2678" s="40"/>
      <c r="UFF2678" s="40"/>
      <c r="UFG2678" s="40"/>
      <c r="UFH2678" s="40"/>
      <c r="UFI2678" s="40"/>
      <c r="UFJ2678" s="40"/>
      <c r="UFK2678" s="40"/>
      <c r="UFL2678" s="40"/>
      <c r="UFM2678" s="40"/>
      <c r="UFN2678" s="40"/>
      <c r="UFO2678" s="40"/>
      <c r="UFP2678" s="40"/>
      <c r="UFQ2678" s="40"/>
      <c r="UFR2678" s="40"/>
      <c r="UFS2678" s="40"/>
      <c r="UFT2678" s="40"/>
      <c r="UFU2678" s="40"/>
      <c r="UFV2678" s="40"/>
      <c r="UFW2678" s="40"/>
      <c r="UFX2678" s="40"/>
      <c r="UFY2678" s="40"/>
      <c r="UFZ2678" s="40"/>
      <c r="UGA2678" s="40"/>
      <c r="UGB2678" s="40"/>
      <c r="UGC2678" s="40"/>
      <c r="UGD2678" s="40"/>
      <c r="UGE2678" s="40"/>
      <c r="UGF2678" s="40"/>
      <c r="UGG2678" s="40"/>
      <c r="UGH2678" s="40"/>
      <c r="UGI2678" s="40"/>
      <c r="UGJ2678" s="40"/>
      <c r="UGK2678" s="40"/>
      <c r="UGL2678" s="40"/>
      <c r="UGM2678" s="40"/>
      <c r="UGN2678" s="40"/>
      <c r="UGO2678" s="40"/>
      <c r="UGP2678" s="40"/>
      <c r="UGQ2678" s="40"/>
      <c r="UGR2678" s="40"/>
      <c r="UGS2678" s="40"/>
      <c r="UGT2678" s="40"/>
      <c r="UGU2678" s="40"/>
      <c r="UGV2678" s="40"/>
      <c r="UGW2678" s="40"/>
      <c r="UGX2678" s="40"/>
      <c r="UGY2678" s="40"/>
      <c r="UGZ2678" s="40"/>
      <c r="UHA2678" s="40"/>
      <c r="UHB2678" s="40"/>
      <c r="UHC2678" s="40"/>
      <c r="UHD2678" s="40"/>
      <c r="UHE2678" s="40"/>
      <c r="UHF2678" s="40"/>
      <c r="UHG2678" s="40"/>
      <c r="UHH2678" s="40"/>
      <c r="UHI2678" s="40"/>
      <c r="UHJ2678" s="40"/>
      <c r="UHK2678" s="40"/>
      <c r="UHL2678" s="40"/>
      <c r="UHM2678" s="40"/>
      <c r="UHN2678" s="40"/>
      <c r="UHO2678" s="40"/>
      <c r="UHP2678" s="40"/>
      <c r="UHQ2678" s="40"/>
      <c r="UHR2678" s="40"/>
      <c r="UHS2678" s="40"/>
      <c r="UHT2678" s="40"/>
      <c r="UHU2678" s="40"/>
      <c r="UHV2678" s="40"/>
      <c r="UHW2678" s="40"/>
      <c r="UHX2678" s="40"/>
      <c r="UHY2678" s="40"/>
      <c r="UHZ2678" s="40"/>
      <c r="UIA2678" s="40"/>
      <c r="UIB2678" s="40"/>
      <c r="UIC2678" s="40"/>
      <c r="UID2678" s="40"/>
      <c r="UIE2678" s="40"/>
      <c r="UIF2678" s="40"/>
      <c r="UIG2678" s="40"/>
      <c r="UIH2678" s="40"/>
      <c r="UII2678" s="40"/>
      <c r="UIJ2678" s="40"/>
      <c r="UIK2678" s="40"/>
      <c r="UIL2678" s="40"/>
      <c r="UIM2678" s="40"/>
      <c r="UIN2678" s="40"/>
      <c r="UIO2678" s="40"/>
      <c r="UIP2678" s="40"/>
      <c r="UIQ2678" s="40"/>
      <c r="UIR2678" s="40"/>
      <c r="UIS2678" s="40"/>
      <c r="UIT2678" s="40"/>
      <c r="UIU2678" s="40"/>
      <c r="UIV2678" s="40"/>
      <c r="UIW2678" s="40"/>
      <c r="UIX2678" s="40"/>
      <c r="UIY2678" s="40"/>
      <c r="UIZ2678" s="40"/>
      <c r="UJA2678" s="40"/>
      <c r="UJB2678" s="40"/>
      <c r="UJC2678" s="40"/>
      <c r="UJD2678" s="40"/>
      <c r="UJE2678" s="40"/>
      <c r="UJF2678" s="40"/>
      <c r="UJG2678" s="40"/>
      <c r="UJH2678" s="40"/>
      <c r="UJI2678" s="40"/>
      <c r="UJJ2678" s="40"/>
      <c r="UJK2678" s="40"/>
      <c r="UJL2678" s="40"/>
      <c r="UJM2678" s="40"/>
      <c r="UJN2678" s="40"/>
      <c r="UJO2678" s="40"/>
      <c r="UJP2678" s="40"/>
      <c r="UJQ2678" s="40"/>
      <c r="UJR2678" s="40"/>
      <c r="UJS2678" s="40"/>
      <c r="UJT2678" s="40"/>
      <c r="UJU2678" s="40"/>
      <c r="UJV2678" s="40"/>
      <c r="UJW2678" s="40"/>
      <c r="UJX2678" s="40"/>
      <c r="UJY2678" s="40"/>
      <c r="UJZ2678" s="40"/>
      <c r="UKA2678" s="40"/>
      <c r="UKB2678" s="40"/>
      <c r="UKC2678" s="40"/>
      <c r="UKD2678" s="40"/>
      <c r="UKE2678" s="40"/>
      <c r="UKF2678" s="40"/>
      <c r="UKG2678" s="40"/>
      <c r="UKH2678" s="40"/>
      <c r="UKI2678" s="40"/>
      <c r="UKJ2678" s="40"/>
      <c r="UKK2678" s="40"/>
      <c r="UKL2678" s="40"/>
      <c r="UKM2678" s="40"/>
      <c r="UKN2678" s="40"/>
      <c r="UKO2678" s="40"/>
      <c r="UKP2678" s="40"/>
      <c r="UKQ2678" s="40"/>
      <c r="UKR2678" s="40"/>
      <c r="UKS2678" s="40"/>
      <c r="UKT2678" s="40"/>
      <c r="UKU2678" s="40"/>
      <c r="UKV2678" s="40"/>
      <c r="UKW2678" s="40"/>
      <c r="UKX2678" s="40"/>
      <c r="UKY2678" s="40"/>
      <c r="UKZ2678" s="40"/>
      <c r="ULA2678" s="40"/>
      <c r="ULB2678" s="40"/>
      <c r="ULC2678" s="40"/>
      <c r="ULD2678" s="40"/>
      <c r="ULE2678" s="40"/>
      <c r="ULF2678" s="40"/>
      <c r="ULG2678" s="40"/>
      <c r="ULH2678" s="40"/>
      <c r="ULI2678" s="40"/>
      <c r="ULJ2678" s="40"/>
      <c r="ULK2678" s="40"/>
      <c r="ULL2678" s="40"/>
      <c r="ULM2678" s="40"/>
      <c r="ULN2678" s="40"/>
      <c r="ULO2678" s="40"/>
      <c r="ULP2678" s="40"/>
      <c r="ULQ2678" s="40"/>
      <c r="ULR2678" s="40"/>
      <c r="ULS2678" s="40"/>
      <c r="ULT2678" s="40"/>
      <c r="ULU2678" s="40"/>
      <c r="ULV2678" s="40"/>
      <c r="ULW2678" s="40"/>
      <c r="ULX2678" s="40"/>
      <c r="ULY2678" s="40"/>
      <c r="ULZ2678" s="40"/>
      <c r="UMA2678" s="40"/>
      <c r="UMB2678" s="40"/>
      <c r="UMC2678" s="40"/>
      <c r="UMD2678" s="40"/>
      <c r="UME2678" s="40"/>
      <c r="UMF2678" s="40"/>
      <c r="UMG2678" s="40"/>
      <c r="UMH2678" s="40"/>
      <c r="UMI2678" s="40"/>
      <c r="UMJ2678" s="40"/>
      <c r="UMK2678" s="40"/>
      <c r="UML2678" s="40"/>
      <c r="UMM2678" s="40"/>
      <c r="UMN2678" s="40"/>
      <c r="UMO2678" s="40"/>
      <c r="UMP2678" s="40"/>
      <c r="UMQ2678" s="40"/>
      <c r="UMR2678" s="40"/>
      <c r="UMS2678" s="40"/>
      <c r="UMT2678" s="40"/>
      <c r="UMU2678" s="40"/>
      <c r="UMV2678" s="40"/>
      <c r="UMW2678" s="40"/>
      <c r="UMX2678" s="40"/>
      <c r="UMY2678" s="40"/>
      <c r="UMZ2678" s="40"/>
      <c r="UNA2678" s="40"/>
      <c r="UNB2678" s="40"/>
      <c r="UNC2678" s="40"/>
      <c r="UND2678" s="40"/>
      <c r="UNE2678" s="40"/>
      <c r="UNF2678" s="40"/>
      <c r="UNG2678" s="40"/>
      <c r="UNH2678" s="40"/>
      <c r="UNI2678" s="40"/>
      <c r="UNJ2678" s="40"/>
      <c r="UNK2678" s="40"/>
      <c r="UNL2678" s="40"/>
      <c r="UNM2678" s="40"/>
      <c r="UNN2678" s="40"/>
      <c r="UNO2678" s="40"/>
      <c r="UNP2678" s="40"/>
      <c r="UNQ2678" s="40"/>
      <c r="UNR2678" s="40"/>
      <c r="UNS2678" s="40"/>
      <c r="UNT2678" s="40"/>
      <c r="UNU2678" s="40"/>
      <c r="UNV2678" s="40"/>
      <c r="UNW2678" s="40"/>
      <c r="UNX2678" s="40"/>
      <c r="UNY2678" s="40"/>
      <c r="UNZ2678" s="40"/>
      <c r="UOA2678" s="40"/>
      <c r="UOB2678" s="40"/>
      <c r="UOC2678" s="40"/>
      <c r="UOD2678" s="40"/>
      <c r="UOE2678" s="40"/>
      <c r="UOF2678" s="40"/>
      <c r="UOG2678" s="40"/>
      <c r="UOH2678" s="40"/>
      <c r="UOI2678" s="40"/>
      <c r="UOJ2678" s="40"/>
      <c r="UOK2678" s="40"/>
      <c r="UOL2678" s="40"/>
      <c r="UOM2678" s="40"/>
      <c r="UON2678" s="40"/>
      <c r="UOO2678" s="40"/>
      <c r="UOP2678" s="40"/>
      <c r="UOQ2678" s="40"/>
      <c r="UOR2678" s="40"/>
      <c r="UOS2678" s="40"/>
      <c r="UOT2678" s="40"/>
      <c r="UOU2678" s="40"/>
      <c r="UOV2678" s="40"/>
      <c r="UOW2678" s="40"/>
      <c r="UOX2678" s="40"/>
      <c r="UOY2678" s="40"/>
      <c r="UOZ2678" s="40"/>
      <c r="UPA2678" s="40"/>
      <c r="UPB2678" s="40"/>
      <c r="UPC2678" s="40"/>
      <c r="UPD2678" s="40"/>
      <c r="UPE2678" s="40"/>
      <c r="UPF2678" s="40"/>
      <c r="UPG2678" s="40"/>
      <c r="UPH2678" s="40"/>
      <c r="UPI2678" s="40"/>
      <c r="UPJ2678" s="40"/>
      <c r="UPK2678" s="40"/>
      <c r="UPL2678" s="40"/>
      <c r="UPM2678" s="40"/>
      <c r="UPN2678" s="40"/>
      <c r="UPO2678" s="40"/>
      <c r="UPP2678" s="40"/>
      <c r="UPQ2678" s="40"/>
      <c r="UPR2678" s="40"/>
      <c r="UPS2678" s="40"/>
      <c r="UPT2678" s="40"/>
      <c r="UPU2678" s="40"/>
      <c r="UPV2678" s="40"/>
      <c r="UPW2678" s="40"/>
      <c r="UPX2678" s="40"/>
      <c r="UPY2678" s="40"/>
      <c r="UPZ2678" s="40"/>
      <c r="UQA2678" s="40"/>
      <c r="UQB2678" s="40"/>
      <c r="UQC2678" s="40"/>
      <c r="UQD2678" s="40"/>
      <c r="UQE2678" s="40"/>
      <c r="UQF2678" s="40"/>
      <c r="UQG2678" s="40"/>
      <c r="UQH2678" s="40"/>
      <c r="UQI2678" s="40"/>
      <c r="UQJ2678" s="40"/>
      <c r="UQK2678" s="40"/>
      <c r="UQL2678" s="40"/>
      <c r="UQM2678" s="40"/>
      <c r="UQN2678" s="40"/>
      <c r="UQO2678" s="40"/>
      <c r="UQP2678" s="40"/>
      <c r="UQQ2678" s="40"/>
      <c r="UQR2678" s="40"/>
      <c r="UQS2678" s="40"/>
      <c r="UQT2678" s="40"/>
      <c r="UQU2678" s="40"/>
      <c r="UQV2678" s="40"/>
      <c r="UQW2678" s="40"/>
      <c r="UQX2678" s="40"/>
      <c r="UQY2678" s="40"/>
      <c r="UQZ2678" s="40"/>
      <c r="URA2678" s="40"/>
      <c r="URB2678" s="40"/>
      <c r="URC2678" s="40"/>
      <c r="URD2678" s="40"/>
      <c r="URE2678" s="40"/>
      <c r="URF2678" s="40"/>
      <c r="URG2678" s="40"/>
      <c r="URH2678" s="40"/>
      <c r="URI2678" s="40"/>
      <c r="URJ2678" s="40"/>
      <c r="URK2678" s="40"/>
      <c r="URL2678" s="40"/>
      <c r="URM2678" s="40"/>
      <c r="URN2678" s="40"/>
      <c r="URO2678" s="40"/>
      <c r="URP2678" s="40"/>
      <c r="URQ2678" s="40"/>
      <c r="URR2678" s="40"/>
      <c r="URS2678" s="40"/>
      <c r="URT2678" s="40"/>
      <c r="URU2678" s="40"/>
      <c r="URV2678" s="40"/>
      <c r="URW2678" s="40"/>
      <c r="URX2678" s="40"/>
      <c r="URY2678" s="40"/>
      <c r="URZ2678" s="40"/>
      <c r="USA2678" s="40"/>
      <c r="USB2678" s="40"/>
      <c r="USC2678" s="40"/>
      <c r="USD2678" s="40"/>
      <c r="USE2678" s="40"/>
      <c r="USF2678" s="40"/>
      <c r="USG2678" s="40"/>
      <c r="USH2678" s="40"/>
      <c r="USI2678" s="40"/>
      <c r="USJ2678" s="40"/>
      <c r="USK2678" s="40"/>
      <c r="USL2678" s="40"/>
      <c r="USM2678" s="40"/>
      <c r="USN2678" s="40"/>
      <c r="USO2678" s="40"/>
      <c r="USP2678" s="40"/>
      <c r="USQ2678" s="40"/>
      <c r="USR2678" s="40"/>
      <c r="USS2678" s="40"/>
      <c r="UST2678" s="40"/>
      <c r="USU2678" s="40"/>
      <c r="USV2678" s="40"/>
      <c r="USW2678" s="40"/>
      <c r="USX2678" s="40"/>
      <c r="USY2678" s="40"/>
      <c r="USZ2678" s="40"/>
      <c r="UTA2678" s="40"/>
      <c r="UTB2678" s="40"/>
      <c r="UTC2678" s="40"/>
      <c r="UTD2678" s="40"/>
      <c r="UTE2678" s="40"/>
      <c r="UTF2678" s="40"/>
      <c r="UTG2678" s="40"/>
      <c r="UTH2678" s="40"/>
      <c r="UTI2678" s="40"/>
      <c r="UTJ2678" s="40"/>
      <c r="UTK2678" s="40"/>
      <c r="UTL2678" s="40"/>
      <c r="UTM2678" s="40"/>
      <c r="UTN2678" s="40"/>
      <c r="UTO2678" s="40"/>
      <c r="UTP2678" s="40"/>
      <c r="UTQ2678" s="40"/>
      <c r="UTR2678" s="40"/>
      <c r="UTS2678" s="40"/>
      <c r="UTT2678" s="40"/>
      <c r="UTU2678" s="40"/>
      <c r="UTV2678" s="40"/>
      <c r="UTW2678" s="40"/>
      <c r="UTX2678" s="40"/>
      <c r="UTY2678" s="40"/>
      <c r="UTZ2678" s="40"/>
      <c r="UUA2678" s="40"/>
      <c r="UUB2678" s="40"/>
      <c r="UUC2678" s="40"/>
      <c r="UUD2678" s="40"/>
      <c r="UUE2678" s="40"/>
      <c r="UUF2678" s="40"/>
      <c r="UUG2678" s="40"/>
      <c r="UUH2678" s="40"/>
      <c r="UUI2678" s="40"/>
      <c r="UUJ2678" s="40"/>
      <c r="UUK2678" s="40"/>
      <c r="UUL2678" s="40"/>
      <c r="UUM2678" s="40"/>
      <c r="UUN2678" s="40"/>
      <c r="UUO2678" s="40"/>
      <c r="UUP2678" s="40"/>
      <c r="UUQ2678" s="40"/>
      <c r="UUR2678" s="40"/>
      <c r="UUS2678" s="40"/>
      <c r="UUT2678" s="40"/>
      <c r="UUU2678" s="40"/>
      <c r="UUV2678" s="40"/>
      <c r="UUW2678" s="40"/>
      <c r="UUX2678" s="40"/>
      <c r="UUY2678" s="40"/>
      <c r="UUZ2678" s="40"/>
      <c r="UVA2678" s="40"/>
      <c r="UVB2678" s="40"/>
      <c r="UVC2678" s="40"/>
      <c r="UVD2678" s="40"/>
      <c r="UVE2678" s="40"/>
      <c r="UVF2678" s="40"/>
      <c r="UVG2678" s="40"/>
      <c r="UVH2678" s="40"/>
      <c r="UVI2678" s="40"/>
      <c r="UVJ2678" s="40"/>
      <c r="UVK2678" s="40"/>
      <c r="UVL2678" s="40"/>
      <c r="UVM2678" s="40"/>
      <c r="UVN2678" s="40"/>
      <c r="UVO2678" s="40"/>
      <c r="UVP2678" s="40"/>
      <c r="UVQ2678" s="40"/>
      <c r="UVR2678" s="40"/>
      <c r="UVS2678" s="40"/>
      <c r="UVT2678" s="40"/>
      <c r="UVU2678" s="40"/>
      <c r="UVV2678" s="40"/>
      <c r="UVW2678" s="40"/>
      <c r="UVX2678" s="40"/>
      <c r="UVY2678" s="40"/>
      <c r="UVZ2678" s="40"/>
      <c r="UWA2678" s="40"/>
      <c r="UWB2678" s="40"/>
      <c r="UWC2678" s="40"/>
      <c r="UWD2678" s="40"/>
      <c r="UWE2678" s="40"/>
      <c r="UWF2678" s="40"/>
      <c r="UWG2678" s="40"/>
      <c r="UWH2678" s="40"/>
      <c r="UWI2678" s="40"/>
      <c r="UWJ2678" s="40"/>
      <c r="UWK2678" s="40"/>
      <c r="UWL2678" s="40"/>
      <c r="UWM2678" s="40"/>
      <c r="UWN2678" s="40"/>
      <c r="UWO2678" s="40"/>
      <c r="UWP2678" s="40"/>
      <c r="UWQ2678" s="40"/>
      <c r="UWR2678" s="40"/>
      <c r="UWS2678" s="40"/>
      <c r="UWT2678" s="40"/>
      <c r="UWU2678" s="40"/>
      <c r="UWV2678" s="40"/>
      <c r="UWW2678" s="40"/>
      <c r="UWX2678" s="40"/>
      <c r="UWY2678" s="40"/>
      <c r="UWZ2678" s="40"/>
      <c r="UXA2678" s="40"/>
      <c r="UXB2678" s="40"/>
      <c r="UXC2678" s="40"/>
      <c r="UXD2678" s="40"/>
      <c r="UXE2678" s="40"/>
      <c r="UXF2678" s="40"/>
      <c r="UXG2678" s="40"/>
      <c r="UXH2678" s="40"/>
      <c r="UXI2678" s="40"/>
      <c r="UXJ2678" s="40"/>
      <c r="UXK2678" s="40"/>
      <c r="UXL2678" s="40"/>
      <c r="UXM2678" s="40"/>
      <c r="UXN2678" s="40"/>
      <c r="UXO2678" s="40"/>
      <c r="UXP2678" s="40"/>
      <c r="UXQ2678" s="40"/>
      <c r="UXR2678" s="40"/>
      <c r="UXS2678" s="40"/>
      <c r="UXT2678" s="40"/>
      <c r="UXU2678" s="40"/>
      <c r="UXV2678" s="40"/>
      <c r="UXW2678" s="40"/>
      <c r="UXX2678" s="40"/>
      <c r="UXY2678" s="40"/>
      <c r="UXZ2678" s="40"/>
      <c r="UYA2678" s="40"/>
      <c r="UYB2678" s="40"/>
      <c r="UYC2678" s="40"/>
      <c r="UYD2678" s="40"/>
      <c r="UYE2678" s="40"/>
      <c r="UYF2678" s="40"/>
      <c r="UYG2678" s="40"/>
      <c r="UYH2678" s="40"/>
      <c r="UYI2678" s="40"/>
      <c r="UYJ2678" s="40"/>
      <c r="UYK2678" s="40"/>
      <c r="UYL2678" s="40"/>
      <c r="UYM2678" s="40"/>
      <c r="UYN2678" s="40"/>
      <c r="UYO2678" s="40"/>
      <c r="UYP2678" s="40"/>
      <c r="UYQ2678" s="40"/>
      <c r="UYR2678" s="40"/>
      <c r="UYS2678" s="40"/>
      <c r="UYT2678" s="40"/>
      <c r="UYU2678" s="40"/>
      <c r="UYV2678" s="40"/>
      <c r="UYW2678" s="40"/>
      <c r="UYX2678" s="40"/>
      <c r="UYY2678" s="40"/>
      <c r="UYZ2678" s="40"/>
      <c r="UZA2678" s="40"/>
      <c r="UZB2678" s="40"/>
      <c r="UZC2678" s="40"/>
      <c r="UZD2678" s="40"/>
      <c r="UZE2678" s="40"/>
      <c r="UZF2678" s="40"/>
      <c r="UZG2678" s="40"/>
      <c r="UZH2678" s="40"/>
      <c r="UZI2678" s="40"/>
      <c r="UZJ2678" s="40"/>
      <c r="UZK2678" s="40"/>
      <c r="UZL2678" s="40"/>
      <c r="UZM2678" s="40"/>
      <c r="UZN2678" s="40"/>
      <c r="UZO2678" s="40"/>
      <c r="UZP2678" s="40"/>
      <c r="UZQ2678" s="40"/>
      <c r="UZR2678" s="40"/>
      <c r="UZS2678" s="40"/>
      <c r="UZT2678" s="40"/>
      <c r="UZU2678" s="40"/>
      <c r="UZV2678" s="40"/>
      <c r="UZW2678" s="40"/>
      <c r="UZX2678" s="40"/>
      <c r="UZY2678" s="40"/>
      <c r="UZZ2678" s="40"/>
      <c r="VAA2678" s="40"/>
      <c r="VAB2678" s="40"/>
      <c r="VAC2678" s="40"/>
      <c r="VAD2678" s="40"/>
      <c r="VAE2678" s="40"/>
      <c r="VAF2678" s="40"/>
      <c r="VAG2678" s="40"/>
      <c r="VAH2678" s="40"/>
      <c r="VAI2678" s="40"/>
      <c r="VAJ2678" s="40"/>
      <c r="VAK2678" s="40"/>
      <c r="VAL2678" s="40"/>
      <c r="VAM2678" s="40"/>
      <c r="VAN2678" s="40"/>
      <c r="VAO2678" s="40"/>
      <c r="VAP2678" s="40"/>
      <c r="VAQ2678" s="40"/>
      <c r="VAR2678" s="40"/>
      <c r="VAS2678" s="40"/>
      <c r="VAT2678" s="40"/>
      <c r="VAU2678" s="40"/>
      <c r="VAV2678" s="40"/>
      <c r="VAW2678" s="40"/>
      <c r="VAX2678" s="40"/>
      <c r="VAY2678" s="40"/>
      <c r="VAZ2678" s="40"/>
      <c r="VBA2678" s="40"/>
      <c r="VBB2678" s="40"/>
      <c r="VBC2678" s="40"/>
      <c r="VBD2678" s="40"/>
      <c r="VBE2678" s="40"/>
      <c r="VBF2678" s="40"/>
      <c r="VBG2678" s="40"/>
      <c r="VBH2678" s="40"/>
      <c r="VBI2678" s="40"/>
      <c r="VBJ2678" s="40"/>
      <c r="VBK2678" s="40"/>
      <c r="VBL2678" s="40"/>
      <c r="VBM2678" s="40"/>
      <c r="VBN2678" s="40"/>
      <c r="VBO2678" s="40"/>
      <c r="VBP2678" s="40"/>
      <c r="VBQ2678" s="40"/>
      <c r="VBR2678" s="40"/>
      <c r="VBS2678" s="40"/>
      <c r="VBT2678" s="40"/>
      <c r="VBU2678" s="40"/>
      <c r="VBV2678" s="40"/>
      <c r="VBW2678" s="40"/>
      <c r="VBX2678" s="40"/>
      <c r="VBY2678" s="40"/>
      <c r="VBZ2678" s="40"/>
      <c r="VCA2678" s="40"/>
      <c r="VCB2678" s="40"/>
      <c r="VCC2678" s="40"/>
      <c r="VCD2678" s="40"/>
      <c r="VCE2678" s="40"/>
      <c r="VCF2678" s="40"/>
      <c r="VCG2678" s="40"/>
      <c r="VCH2678" s="40"/>
      <c r="VCI2678" s="40"/>
      <c r="VCJ2678" s="40"/>
      <c r="VCK2678" s="40"/>
      <c r="VCL2678" s="40"/>
      <c r="VCM2678" s="40"/>
      <c r="VCN2678" s="40"/>
      <c r="VCO2678" s="40"/>
      <c r="VCP2678" s="40"/>
      <c r="VCQ2678" s="40"/>
      <c r="VCR2678" s="40"/>
      <c r="VCS2678" s="40"/>
      <c r="VCT2678" s="40"/>
      <c r="VCU2678" s="40"/>
      <c r="VCV2678" s="40"/>
      <c r="VCW2678" s="40"/>
      <c r="VCX2678" s="40"/>
      <c r="VCY2678" s="40"/>
      <c r="VCZ2678" s="40"/>
      <c r="VDA2678" s="40"/>
      <c r="VDB2678" s="40"/>
      <c r="VDC2678" s="40"/>
      <c r="VDD2678" s="40"/>
      <c r="VDE2678" s="40"/>
      <c r="VDF2678" s="40"/>
      <c r="VDG2678" s="40"/>
      <c r="VDH2678" s="40"/>
      <c r="VDI2678" s="40"/>
      <c r="VDJ2678" s="40"/>
      <c r="VDK2678" s="40"/>
      <c r="VDL2678" s="40"/>
      <c r="VDM2678" s="40"/>
      <c r="VDN2678" s="40"/>
      <c r="VDO2678" s="40"/>
      <c r="VDP2678" s="40"/>
      <c r="VDQ2678" s="40"/>
      <c r="VDR2678" s="40"/>
      <c r="VDS2678" s="40"/>
      <c r="VDT2678" s="40"/>
      <c r="VDU2678" s="40"/>
      <c r="VDV2678" s="40"/>
      <c r="VDW2678" s="40"/>
      <c r="VDX2678" s="40"/>
      <c r="VDY2678" s="40"/>
      <c r="VDZ2678" s="40"/>
      <c r="VEA2678" s="40"/>
      <c r="VEB2678" s="40"/>
      <c r="VEC2678" s="40"/>
      <c r="VED2678" s="40"/>
      <c r="VEE2678" s="40"/>
      <c r="VEF2678" s="40"/>
      <c r="VEG2678" s="40"/>
      <c r="VEH2678" s="40"/>
      <c r="VEI2678" s="40"/>
      <c r="VEJ2678" s="40"/>
      <c r="VEK2678" s="40"/>
      <c r="VEL2678" s="40"/>
      <c r="VEM2678" s="40"/>
      <c r="VEN2678" s="40"/>
      <c r="VEO2678" s="40"/>
      <c r="VEP2678" s="40"/>
      <c r="VEQ2678" s="40"/>
      <c r="VER2678" s="40"/>
      <c r="VES2678" s="40"/>
      <c r="VET2678" s="40"/>
      <c r="VEU2678" s="40"/>
      <c r="VEV2678" s="40"/>
      <c r="VEW2678" s="40"/>
      <c r="VEX2678" s="40"/>
      <c r="VEY2678" s="40"/>
      <c r="VEZ2678" s="40"/>
      <c r="VFA2678" s="40"/>
      <c r="VFB2678" s="40"/>
      <c r="VFC2678" s="40"/>
      <c r="VFD2678" s="40"/>
      <c r="VFE2678" s="40"/>
      <c r="VFF2678" s="40"/>
      <c r="VFG2678" s="40"/>
      <c r="VFH2678" s="40"/>
      <c r="VFI2678" s="40"/>
      <c r="VFJ2678" s="40"/>
      <c r="VFK2678" s="40"/>
      <c r="VFL2678" s="40"/>
      <c r="VFM2678" s="40"/>
      <c r="VFN2678" s="40"/>
      <c r="VFO2678" s="40"/>
      <c r="VFP2678" s="40"/>
      <c r="VFQ2678" s="40"/>
      <c r="VFR2678" s="40"/>
      <c r="VFS2678" s="40"/>
      <c r="VFT2678" s="40"/>
      <c r="VFU2678" s="40"/>
      <c r="VFV2678" s="40"/>
      <c r="VFW2678" s="40"/>
      <c r="VFX2678" s="40"/>
      <c r="VFY2678" s="40"/>
      <c r="VFZ2678" s="40"/>
      <c r="VGA2678" s="40"/>
      <c r="VGB2678" s="40"/>
      <c r="VGC2678" s="40"/>
      <c r="VGD2678" s="40"/>
      <c r="VGE2678" s="40"/>
      <c r="VGF2678" s="40"/>
      <c r="VGG2678" s="40"/>
      <c r="VGH2678" s="40"/>
      <c r="VGI2678" s="40"/>
      <c r="VGJ2678" s="40"/>
      <c r="VGK2678" s="40"/>
      <c r="VGL2678" s="40"/>
      <c r="VGM2678" s="40"/>
      <c r="VGN2678" s="40"/>
      <c r="VGO2678" s="40"/>
      <c r="VGP2678" s="40"/>
      <c r="VGQ2678" s="40"/>
      <c r="VGR2678" s="40"/>
      <c r="VGS2678" s="40"/>
      <c r="VGT2678" s="40"/>
      <c r="VGU2678" s="40"/>
      <c r="VGV2678" s="40"/>
      <c r="VGW2678" s="40"/>
      <c r="VGX2678" s="40"/>
      <c r="VGY2678" s="40"/>
      <c r="VGZ2678" s="40"/>
      <c r="VHA2678" s="40"/>
      <c r="VHB2678" s="40"/>
      <c r="VHC2678" s="40"/>
      <c r="VHD2678" s="40"/>
      <c r="VHE2678" s="40"/>
      <c r="VHF2678" s="40"/>
      <c r="VHG2678" s="40"/>
      <c r="VHH2678" s="40"/>
      <c r="VHI2678" s="40"/>
      <c r="VHJ2678" s="40"/>
      <c r="VHK2678" s="40"/>
      <c r="VHL2678" s="40"/>
      <c r="VHM2678" s="40"/>
      <c r="VHN2678" s="40"/>
      <c r="VHO2678" s="40"/>
      <c r="VHP2678" s="40"/>
      <c r="VHQ2678" s="40"/>
      <c r="VHR2678" s="40"/>
      <c r="VHS2678" s="40"/>
      <c r="VHT2678" s="40"/>
      <c r="VHU2678" s="40"/>
      <c r="VHV2678" s="40"/>
      <c r="VHW2678" s="40"/>
      <c r="VHX2678" s="40"/>
      <c r="VHY2678" s="40"/>
      <c r="VHZ2678" s="40"/>
      <c r="VIA2678" s="40"/>
      <c r="VIB2678" s="40"/>
      <c r="VIC2678" s="40"/>
      <c r="VID2678" s="40"/>
      <c r="VIE2678" s="40"/>
      <c r="VIF2678" s="40"/>
      <c r="VIG2678" s="40"/>
      <c r="VIH2678" s="40"/>
      <c r="VII2678" s="40"/>
      <c r="VIJ2678" s="40"/>
      <c r="VIK2678" s="40"/>
      <c r="VIL2678" s="40"/>
      <c r="VIM2678" s="40"/>
      <c r="VIN2678" s="40"/>
      <c r="VIO2678" s="40"/>
      <c r="VIP2678" s="40"/>
      <c r="VIQ2678" s="40"/>
      <c r="VIR2678" s="40"/>
      <c r="VIS2678" s="40"/>
      <c r="VIT2678" s="40"/>
      <c r="VIU2678" s="40"/>
      <c r="VIV2678" s="40"/>
      <c r="VIW2678" s="40"/>
      <c r="VIX2678" s="40"/>
      <c r="VIY2678" s="40"/>
      <c r="VIZ2678" s="40"/>
      <c r="VJA2678" s="40"/>
      <c r="VJB2678" s="40"/>
      <c r="VJC2678" s="40"/>
      <c r="VJD2678" s="40"/>
      <c r="VJE2678" s="40"/>
      <c r="VJF2678" s="40"/>
      <c r="VJG2678" s="40"/>
      <c r="VJH2678" s="40"/>
      <c r="VJI2678" s="40"/>
      <c r="VJJ2678" s="40"/>
      <c r="VJK2678" s="40"/>
      <c r="VJL2678" s="40"/>
      <c r="VJM2678" s="40"/>
      <c r="VJN2678" s="40"/>
      <c r="VJO2678" s="40"/>
      <c r="VJP2678" s="40"/>
      <c r="VJQ2678" s="40"/>
      <c r="VJR2678" s="40"/>
      <c r="VJS2678" s="40"/>
      <c r="VJT2678" s="40"/>
      <c r="VJU2678" s="40"/>
      <c r="VJV2678" s="40"/>
      <c r="VJW2678" s="40"/>
      <c r="VJX2678" s="40"/>
      <c r="VJY2678" s="40"/>
      <c r="VJZ2678" s="40"/>
      <c r="VKA2678" s="40"/>
      <c r="VKB2678" s="40"/>
      <c r="VKC2678" s="40"/>
      <c r="VKD2678" s="40"/>
      <c r="VKE2678" s="40"/>
      <c r="VKF2678" s="40"/>
      <c r="VKG2678" s="40"/>
      <c r="VKH2678" s="40"/>
      <c r="VKI2678" s="40"/>
      <c r="VKJ2678" s="40"/>
      <c r="VKK2678" s="40"/>
      <c r="VKL2678" s="40"/>
      <c r="VKM2678" s="40"/>
      <c r="VKN2678" s="40"/>
      <c r="VKO2678" s="40"/>
      <c r="VKP2678" s="40"/>
      <c r="VKQ2678" s="40"/>
      <c r="VKR2678" s="40"/>
      <c r="VKS2678" s="40"/>
      <c r="VKT2678" s="40"/>
      <c r="VKU2678" s="40"/>
      <c r="VKV2678" s="40"/>
      <c r="VKW2678" s="40"/>
      <c r="VKX2678" s="40"/>
      <c r="VKY2678" s="40"/>
      <c r="VKZ2678" s="40"/>
      <c r="VLA2678" s="40"/>
      <c r="VLB2678" s="40"/>
      <c r="VLC2678" s="40"/>
      <c r="VLD2678" s="40"/>
      <c r="VLE2678" s="40"/>
      <c r="VLF2678" s="40"/>
      <c r="VLG2678" s="40"/>
      <c r="VLH2678" s="40"/>
      <c r="VLI2678" s="40"/>
      <c r="VLJ2678" s="40"/>
      <c r="VLK2678" s="40"/>
      <c r="VLL2678" s="40"/>
      <c r="VLM2678" s="40"/>
      <c r="VLN2678" s="40"/>
      <c r="VLO2678" s="40"/>
      <c r="VLP2678" s="40"/>
      <c r="VLQ2678" s="40"/>
      <c r="VLR2678" s="40"/>
      <c r="VLS2678" s="40"/>
      <c r="VLT2678" s="40"/>
      <c r="VLU2678" s="40"/>
      <c r="VLV2678" s="40"/>
      <c r="VLW2678" s="40"/>
      <c r="VLX2678" s="40"/>
      <c r="VLY2678" s="40"/>
      <c r="VLZ2678" s="40"/>
      <c r="VMA2678" s="40"/>
      <c r="VMB2678" s="40"/>
      <c r="VMC2678" s="40"/>
      <c r="VMD2678" s="40"/>
      <c r="VME2678" s="40"/>
      <c r="VMF2678" s="40"/>
      <c r="VMG2678" s="40"/>
      <c r="VMH2678" s="40"/>
      <c r="VMI2678" s="40"/>
      <c r="VMJ2678" s="40"/>
      <c r="VMK2678" s="40"/>
      <c r="VML2678" s="40"/>
      <c r="VMM2678" s="40"/>
      <c r="VMN2678" s="40"/>
      <c r="VMO2678" s="40"/>
      <c r="VMP2678" s="40"/>
      <c r="VMQ2678" s="40"/>
      <c r="VMR2678" s="40"/>
      <c r="VMS2678" s="40"/>
      <c r="VMT2678" s="40"/>
      <c r="VMU2678" s="40"/>
      <c r="VMV2678" s="40"/>
      <c r="VMW2678" s="40"/>
      <c r="VMX2678" s="40"/>
      <c r="VMY2678" s="40"/>
      <c r="VMZ2678" s="40"/>
      <c r="VNA2678" s="40"/>
      <c r="VNB2678" s="40"/>
      <c r="VNC2678" s="40"/>
      <c r="VND2678" s="40"/>
      <c r="VNE2678" s="40"/>
      <c r="VNF2678" s="40"/>
      <c r="VNG2678" s="40"/>
      <c r="VNH2678" s="40"/>
      <c r="VNI2678" s="40"/>
      <c r="VNJ2678" s="40"/>
      <c r="VNK2678" s="40"/>
      <c r="VNL2678" s="40"/>
      <c r="VNM2678" s="40"/>
      <c r="VNN2678" s="40"/>
      <c r="VNO2678" s="40"/>
      <c r="VNP2678" s="40"/>
      <c r="VNQ2678" s="40"/>
      <c r="VNR2678" s="40"/>
      <c r="VNS2678" s="40"/>
      <c r="VNT2678" s="40"/>
      <c r="VNU2678" s="40"/>
      <c r="VNV2678" s="40"/>
      <c r="VNW2678" s="40"/>
      <c r="VNX2678" s="40"/>
      <c r="VNY2678" s="40"/>
      <c r="VNZ2678" s="40"/>
      <c r="VOA2678" s="40"/>
      <c r="VOB2678" s="40"/>
      <c r="VOC2678" s="40"/>
      <c r="VOD2678" s="40"/>
      <c r="VOE2678" s="40"/>
      <c r="VOF2678" s="40"/>
      <c r="VOG2678" s="40"/>
      <c r="VOH2678" s="40"/>
      <c r="VOI2678" s="40"/>
      <c r="VOJ2678" s="40"/>
      <c r="VOK2678" s="40"/>
      <c r="VOL2678" s="40"/>
      <c r="VOM2678" s="40"/>
      <c r="VON2678" s="40"/>
      <c r="VOO2678" s="40"/>
      <c r="VOP2678" s="40"/>
      <c r="VOQ2678" s="40"/>
      <c r="VOR2678" s="40"/>
      <c r="VOS2678" s="40"/>
      <c r="VOT2678" s="40"/>
      <c r="VOU2678" s="40"/>
      <c r="VOV2678" s="40"/>
      <c r="VOW2678" s="40"/>
      <c r="VOX2678" s="40"/>
      <c r="VOY2678" s="40"/>
      <c r="VOZ2678" s="40"/>
      <c r="VPA2678" s="40"/>
      <c r="VPB2678" s="40"/>
      <c r="VPC2678" s="40"/>
      <c r="VPD2678" s="40"/>
      <c r="VPE2678" s="40"/>
      <c r="VPF2678" s="40"/>
      <c r="VPG2678" s="40"/>
      <c r="VPH2678" s="40"/>
      <c r="VPI2678" s="40"/>
      <c r="VPJ2678" s="40"/>
      <c r="VPK2678" s="40"/>
      <c r="VPL2678" s="40"/>
      <c r="VPM2678" s="40"/>
      <c r="VPN2678" s="40"/>
      <c r="VPO2678" s="40"/>
      <c r="VPP2678" s="40"/>
      <c r="VPQ2678" s="40"/>
      <c r="VPR2678" s="40"/>
      <c r="VPS2678" s="40"/>
      <c r="VPT2678" s="40"/>
      <c r="VPU2678" s="40"/>
      <c r="VPV2678" s="40"/>
      <c r="VPW2678" s="40"/>
      <c r="VPX2678" s="40"/>
      <c r="VPY2678" s="40"/>
      <c r="VPZ2678" s="40"/>
      <c r="VQA2678" s="40"/>
      <c r="VQB2678" s="40"/>
      <c r="VQC2678" s="40"/>
      <c r="VQD2678" s="40"/>
      <c r="VQE2678" s="40"/>
      <c r="VQF2678" s="40"/>
      <c r="VQG2678" s="40"/>
      <c r="VQH2678" s="40"/>
      <c r="VQI2678" s="40"/>
      <c r="VQJ2678" s="40"/>
      <c r="VQK2678" s="40"/>
      <c r="VQL2678" s="40"/>
      <c r="VQM2678" s="40"/>
      <c r="VQN2678" s="40"/>
      <c r="VQO2678" s="40"/>
      <c r="VQP2678" s="40"/>
      <c r="VQQ2678" s="40"/>
      <c r="VQR2678" s="40"/>
      <c r="VQS2678" s="40"/>
      <c r="VQT2678" s="40"/>
      <c r="VQU2678" s="40"/>
      <c r="VQV2678" s="40"/>
      <c r="VQW2678" s="40"/>
      <c r="VQX2678" s="40"/>
      <c r="VQY2678" s="40"/>
      <c r="VQZ2678" s="40"/>
      <c r="VRA2678" s="40"/>
      <c r="VRB2678" s="40"/>
      <c r="VRC2678" s="40"/>
      <c r="VRD2678" s="40"/>
      <c r="VRE2678" s="40"/>
      <c r="VRF2678" s="40"/>
      <c r="VRG2678" s="40"/>
      <c r="VRH2678" s="40"/>
      <c r="VRI2678" s="40"/>
      <c r="VRJ2678" s="40"/>
      <c r="VRK2678" s="40"/>
      <c r="VRL2678" s="40"/>
      <c r="VRM2678" s="40"/>
      <c r="VRN2678" s="40"/>
      <c r="VRO2678" s="40"/>
      <c r="VRP2678" s="40"/>
      <c r="VRQ2678" s="40"/>
      <c r="VRR2678" s="40"/>
      <c r="VRS2678" s="40"/>
      <c r="VRT2678" s="40"/>
      <c r="VRU2678" s="40"/>
      <c r="VRV2678" s="40"/>
      <c r="VRW2678" s="40"/>
      <c r="VRX2678" s="40"/>
      <c r="VRY2678" s="40"/>
      <c r="VRZ2678" s="40"/>
      <c r="VSA2678" s="40"/>
      <c r="VSB2678" s="40"/>
      <c r="VSC2678" s="40"/>
      <c r="VSD2678" s="40"/>
      <c r="VSE2678" s="40"/>
      <c r="VSF2678" s="40"/>
      <c r="VSG2678" s="40"/>
      <c r="VSH2678" s="40"/>
      <c r="VSI2678" s="40"/>
      <c r="VSJ2678" s="40"/>
      <c r="VSK2678" s="40"/>
      <c r="VSL2678" s="40"/>
      <c r="VSM2678" s="40"/>
      <c r="VSN2678" s="40"/>
      <c r="VSO2678" s="40"/>
      <c r="VSP2678" s="40"/>
      <c r="VSQ2678" s="40"/>
      <c r="VSR2678" s="40"/>
      <c r="VSS2678" s="40"/>
      <c r="VST2678" s="40"/>
      <c r="VSU2678" s="40"/>
      <c r="VSV2678" s="40"/>
      <c r="VSW2678" s="40"/>
      <c r="VSX2678" s="40"/>
      <c r="VSY2678" s="40"/>
      <c r="VSZ2678" s="40"/>
      <c r="VTA2678" s="40"/>
      <c r="VTB2678" s="40"/>
      <c r="VTC2678" s="40"/>
      <c r="VTD2678" s="40"/>
      <c r="VTE2678" s="40"/>
      <c r="VTF2678" s="40"/>
      <c r="VTG2678" s="40"/>
      <c r="VTH2678" s="40"/>
      <c r="VTI2678" s="40"/>
      <c r="VTJ2678" s="40"/>
      <c r="VTK2678" s="40"/>
      <c r="VTL2678" s="40"/>
      <c r="VTM2678" s="40"/>
      <c r="VTN2678" s="40"/>
      <c r="VTO2678" s="40"/>
      <c r="VTP2678" s="40"/>
      <c r="VTQ2678" s="40"/>
      <c r="VTR2678" s="40"/>
      <c r="VTS2678" s="40"/>
      <c r="VTT2678" s="40"/>
      <c r="VTU2678" s="40"/>
      <c r="VTV2678" s="40"/>
      <c r="VTW2678" s="40"/>
      <c r="VTX2678" s="40"/>
      <c r="VTY2678" s="40"/>
      <c r="VTZ2678" s="40"/>
      <c r="VUA2678" s="40"/>
      <c r="VUB2678" s="40"/>
      <c r="VUC2678" s="40"/>
      <c r="VUD2678" s="40"/>
      <c r="VUE2678" s="40"/>
      <c r="VUF2678" s="40"/>
      <c r="VUG2678" s="40"/>
      <c r="VUH2678" s="40"/>
      <c r="VUI2678" s="40"/>
      <c r="VUJ2678" s="40"/>
      <c r="VUK2678" s="40"/>
      <c r="VUL2678" s="40"/>
      <c r="VUM2678" s="40"/>
      <c r="VUN2678" s="40"/>
      <c r="VUO2678" s="40"/>
      <c r="VUP2678" s="40"/>
      <c r="VUQ2678" s="40"/>
      <c r="VUR2678" s="40"/>
      <c r="VUS2678" s="40"/>
      <c r="VUT2678" s="40"/>
      <c r="VUU2678" s="40"/>
      <c r="VUV2678" s="40"/>
      <c r="VUW2678" s="40"/>
      <c r="VUX2678" s="40"/>
      <c r="VUY2678" s="40"/>
      <c r="VUZ2678" s="40"/>
      <c r="VVA2678" s="40"/>
      <c r="VVB2678" s="40"/>
      <c r="VVC2678" s="40"/>
      <c r="VVD2678" s="40"/>
      <c r="VVE2678" s="40"/>
      <c r="VVF2678" s="40"/>
      <c r="VVG2678" s="40"/>
      <c r="VVH2678" s="40"/>
      <c r="VVI2678" s="40"/>
      <c r="VVJ2678" s="40"/>
      <c r="VVK2678" s="40"/>
      <c r="VVL2678" s="40"/>
      <c r="VVM2678" s="40"/>
      <c r="VVN2678" s="40"/>
      <c r="VVO2678" s="40"/>
      <c r="VVP2678" s="40"/>
      <c r="VVQ2678" s="40"/>
      <c r="VVR2678" s="40"/>
      <c r="VVS2678" s="40"/>
      <c r="VVT2678" s="40"/>
      <c r="VVU2678" s="40"/>
      <c r="VVV2678" s="40"/>
      <c r="VVW2678" s="40"/>
      <c r="VVX2678" s="40"/>
      <c r="VVY2678" s="40"/>
      <c r="VVZ2678" s="40"/>
      <c r="VWA2678" s="40"/>
      <c r="VWB2678" s="40"/>
      <c r="VWC2678" s="40"/>
      <c r="VWD2678" s="40"/>
      <c r="VWE2678" s="40"/>
      <c r="VWF2678" s="40"/>
      <c r="VWG2678" s="40"/>
      <c r="VWH2678" s="40"/>
      <c r="VWI2678" s="40"/>
      <c r="VWJ2678" s="40"/>
      <c r="VWK2678" s="40"/>
      <c r="VWL2678" s="40"/>
      <c r="VWM2678" s="40"/>
      <c r="VWN2678" s="40"/>
      <c r="VWO2678" s="40"/>
      <c r="VWP2678" s="40"/>
      <c r="VWQ2678" s="40"/>
      <c r="VWR2678" s="40"/>
      <c r="VWS2678" s="40"/>
      <c r="VWT2678" s="40"/>
      <c r="VWU2678" s="40"/>
      <c r="VWV2678" s="40"/>
      <c r="VWW2678" s="40"/>
      <c r="VWX2678" s="40"/>
      <c r="VWY2678" s="40"/>
      <c r="VWZ2678" s="40"/>
      <c r="VXA2678" s="40"/>
      <c r="VXB2678" s="40"/>
      <c r="VXC2678" s="40"/>
      <c r="VXD2678" s="40"/>
      <c r="VXE2678" s="40"/>
      <c r="VXF2678" s="40"/>
      <c r="VXG2678" s="40"/>
      <c r="VXH2678" s="40"/>
      <c r="VXI2678" s="40"/>
      <c r="VXJ2678" s="40"/>
      <c r="VXK2678" s="40"/>
      <c r="VXL2678" s="40"/>
      <c r="VXM2678" s="40"/>
      <c r="VXN2678" s="40"/>
      <c r="VXO2678" s="40"/>
      <c r="VXP2678" s="40"/>
      <c r="VXQ2678" s="40"/>
      <c r="VXR2678" s="40"/>
      <c r="VXS2678" s="40"/>
      <c r="VXT2678" s="40"/>
      <c r="VXU2678" s="40"/>
      <c r="VXV2678" s="40"/>
      <c r="VXW2678" s="40"/>
      <c r="VXX2678" s="40"/>
      <c r="VXY2678" s="40"/>
      <c r="VXZ2678" s="40"/>
      <c r="VYA2678" s="40"/>
      <c r="VYB2678" s="40"/>
      <c r="VYC2678" s="40"/>
      <c r="VYD2678" s="40"/>
      <c r="VYE2678" s="40"/>
      <c r="VYF2678" s="40"/>
      <c r="VYG2678" s="40"/>
      <c r="VYH2678" s="40"/>
      <c r="VYI2678" s="40"/>
      <c r="VYJ2678" s="40"/>
      <c r="VYK2678" s="40"/>
      <c r="VYL2678" s="40"/>
      <c r="VYM2678" s="40"/>
      <c r="VYN2678" s="40"/>
      <c r="VYO2678" s="40"/>
      <c r="VYP2678" s="40"/>
      <c r="VYQ2678" s="40"/>
      <c r="VYR2678" s="40"/>
      <c r="VYS2678" s="40"/>
      <c r="VYT2678" s="40"/>
      <c r="VYU2678" s="40"/>
      <c r="VYV2678" s="40"/>
      <c r="VYW2678" s="40"/>
      <c r="VYX2678" s="40"/>
      <c r="VYY2678" s="40"/>
      <c r="VYZ2678" s="40"/>
      <c r="VZA2678" s="40"/>
      <c r="VZB2678" s="40"/>
      <c r="VZC2678" s="40"/>
      <c r="VZD2678" s="40"/>
      <c r="VZE2678" s="40"/>
      <c r="VZF2678" s="40"/>
      <c r="VZG2678" s="40"/>
      <c r="VZH2678" s="40"/>
      <c r="VZI2678" s="40"/>
      <c r="VZJ2678" s="40"/>
      <c r="VZK2678" s="40"/>
      <c r="VZL2678" s="40"/>
      <c r="VZM2678" s="40"/>
      <c r="VZN2678" s="40"/>
      <c r="VZO2678" s="40"/>
      <c r="VZP2678" s="40"/>
      <c r="VZQ2678" s="40"/>
      <c r="VZR2678" s="40"/>
      <c r="VZS2678" s="40"/>
      <c r="VZT2678" s="40"/>
      <c r="VZU2678" s="40"/>
      <c r="VZV2678" s="40"/>
      <c r="VZW2678" s="40"/>
      <c r="VZX2678" s="40"/>
      <c r="VZY2678" s="40"/>
      <c r="VZZ2678" s="40"/>
      <c r="WAA2678" s="40"/>
      <c r="WAB2678" s="40"/>
      <c r="WAC2678" s="40"/>
      <c r="WAD2678" s="40"/>
      <c r="WAE2678" s="40"/>
      <c r="WAF2678" s="40"/>
      <c r="WAG2678" s="40"/>
      <c r="WAH2678" s="40"/>
      <c r="WAI2678" s="40"/>
      <c r="WAJ2678" s="40"/>
      <c r="WAK2678" s="40"/>
      <c r="WAL2678" s="40"/>
      <c r="WAM2678" s="40"/>
      <c r="WAN2678" s="40"/>
      <c r="WAO2678" s="40"/>
      <c r="WAP2678" s="40"/>
      <c r="WAQ2678" s="40"/>
      <c r="WAR2678" s="40"/>
      <c r="WAS2678" s="40"/>
      <c r="WAT2678" s="40"/>
      <c r="WAU2678" s="40"/>
      <c r="WAV2678" s="40"/>
      <c r="WAW2678" s="40"/>
      <c r="WAX2678" s="40"/>
      <c r="WAY2678" s="40"/>
      <c r="WAZ2678" s="40"/>
      <c r="WBA2678" s="40"/>
      <c r="WBB2678" s="40"/>
      <c r="WBC2678" s="40"/>
      <c r="WBD2678" s="40"/>
      <c r="WBE2678" s="40"/>
      <c r="WBF2678" s="40"/>
      <c r="WBG2678" s="40"/>
      <c r="WBH2678" s="40"/>
      <c r="WBI2678" s="40"/>
      <c r="WBJ2678" s="40"/>
      <c r="WBK2678" s="40"/>
      <c r="WBL2678" s="40"/>
      <c r="WBM2678" s="40"/>
      <c r="WBN2678" s="40"/>
      <c r="WBO2678" s="40"/>
      <c r="WBP2678" s="40"/>
      <c r="WBQ2678" s="40"/>
      <c r="WBR2678" s="40"/>
      <c r="WBS2678" s="40"/>
      <c r="WBT2678" s="40"/>
      <c r="WBU2678" s="40"/>
      <c r="WBV2678" s="40"/>
      <c r="WBW2678" s="40"/>
      <c r="WBX2678" s="40"/>
      <c r="WBY2678" s="40"/>
      <c r="WBZ2678" s="40"/>
      <c r="WCA2678" s="40"/>
      <c r="WCB2678" s="40"/>
      <c r="WCC2678" s="40"/>
      <c r="WCD2678" s="40"/>
      <c r="WCE2678" s="40"/>
      <c r="WCF2678" s="40"/>
      <c r="WCG2678" s="40"/>
      <c r="WCH2678" s="40"/>
      <c r="WCI2678" s="40"/>
      <c r="WCJ2678" s="40"/>
      <c r="WCK2678" s="40"/>
      <c r="WCL2678" s="40"/>
      <c r="WCM2678" s="40"/>
      <c r="WCN2678" s="40"/>
      <c r="WCO2678" s="40"/>
      <c r="WCP2678" s="40"/>
      <c r="WCQ2678" s="40"/>
      <c r="WCR2678" s="40"/>
      <c r="WCS2678" s="40"/>
      <c r="WCT2678" s="40"/>
      <c r="WCU2678" s="40"/>
      <c r="WCV2678" s="40"/>
      <c r="WCW2678" s="40"/>
      <c r="WCX2678" s="40"/>
      <c r="WCY2678" s="40"/>
      <c r="WCZ2678" s="40"/>
      <c r="WDA2678" s="40"/>
      <c r="WDB2678" s="40"/>
      <c r="WDC2678" s="40"/>
      <c r="WDD2678" s="40"/>
      <c r="WDE2678" s="40"/>
      <c r="WDF2678" s="40"/>
      <c r="WDG2678" s="40"/>
      <c r="WDH2678" s="40"/>
      <c r="WDI2678" s="40"/>
      <c r="WDJ2678" s="40"/>
      <c r="WDK2678" s="40"/>
      <c r="WDL2678" s="40"/>
      <c r="WDM2678" s="40"/>
      <c r="WDN2678" s="40"/>
      <c r="WDO2678" s="40"/>
      <c r="WDP2678" s="40"/>
      <c r="WDQ2678" s="40"/>
      <c r="WDR2678" s="40"/>
      <c r="WDS2678" s="40"/>
      <c r="WDT2678" s="40"/>
      <c r="WDU2678" s="40"/>
      <c r="WDV2678" s="40"/>
      <c r="WDW2678" s="40"/>
      <c r="WDX2678" s="40"/>
      <c r="WDY2678" s="40"/>
      <c r="WDZ2678" s="40"/>
      <c r="WEA2678" s="40"/>
      <c r="WEB2678" s="40"/>
      <c r="WEC2678" s="40"/>
      <c r="WED2678" s="40"/>
      <c r="WEE2678" s="40"/>
      <c r="WEF2678" s="40"/>
      <c r="WEG2678" s="40"/>
      <c r="WEH2678" s="40"/>
      <c r="WEI2678" s="40"/>
      <c r="WEJ2678" s="40"/>
      <c r="WEK2678" s="40"/>
      <c r="WEL2678" s="40"/>
      <c r="WEM2678" s="40"/>
      <c r="WEN2678" s="40"/>
      <c r="WEO2678" s="40"/>
      <c r="WEP2678" s="40"/>
      <c r="WEQ2678" s="40"/>
      <c r="WER2678" s="40"/>
      <c r="WES2678" s="40"/>
      <c r="WET2678" s="40"/>
      <c r="WEU2678" s="40"/>
      <c r="WEV2678" s="40"/>
      <c r="WEW2678" s="40"/>
      <c r="WEX2678" s="40"/>
      <c r="WEY2678" s="40"/>
      <c r="WEZ2678" s="40"/>
      <c r="WFA2678" s="40"/>
      <c r="WFB2678" s="40"/>
      <c r="WFC2678" s="40"/>
      <c r="WFD2678" s="40"/>
      <c r="WFE2678" s="40"/>
      <c r="WFF2678" s="40"/>
      <c r="WFG2678" s="40"/>
      <c r="WFH2678" s="40"/>
      <c r="WFI2678" s="40"/>
      <c r="WFJ2678" s="40"/>
      <c r="WFK2678" s="40"/>
      <c r="WFL2678" s="40"/>
      <c r="WFM2678" s="40"/>
      <c r="WFN2678" s="40"/>
      <c r="WFO2678" s="40"/>
      <c r="WFP2678" s="40"/>
      <c r="WFQ2678" s="40"/>
      <c r="WFR2678" s="40"/>
      <c r="WFS2678" s="40"/>
      <c r="WFT2678" s="40"/>
      <c r="WFU2678" s="40"/>
      <c r="WFV2678" s="40"/>
      <c r="WFW2678" s="40"/>
      <c r="WFX2678" s="40"/>
      <c r="WFY2678" s="40"/>
      <c r="WFZ2678" s="40"/>
      <c r="WGA2678" s="40"/>
      <c r="WGB2678" s="40"/>
      <c r="WGC2678" s="40"/>
      <c r="WGD2678" s="40"/>
      <c r="WGE2678" s="40"/>
      <c r="WGF2678" s="40"/>
      <c r="WGG2678" s="40"/>
      <c r="WGH2678" s="40"/>
      <c r="WGI2678" s="40"/>
      <c r="WGJ2678" s="40"/>
      <c r="WGK2678" s="40"/>
      <c r="WGL2678" s="40"/>
      <c r="WGM2678" s="40"/>
      <c r="WGN2678" s="40"/>
      <c r="WGO2678" s="40"/>
      <c r="WGP2678" s="40"/>
      <c r="WGQ2678" s="40"/>
      <c r="WGR2678" s="40"/>
      <c r="WGS2678" s="40"/>
      <c r="WGT2678" s="40"/>
      <c r="WGU2678" s="40"/>
      <c r="WGV2678" s="40"/>
      <c r="WGW2678" s="40"/>
      <c r="WGX2678" s="40"/>
      <c r="WGY2678" s="40"/>
      <c r="WGZ2678" s="40"/>
      <c r="WHA2678" s="40"/>
      <c r="WHB2678" s="40"/>
      <c r="WHC2678" s="40"/>
      <c r="WHD2678" s="40"/>
      <c r="WHE2678" s="40"/>
      <c r="WHF2678" s="40"/>
      <c r="WHG2678" s="40"/>
      <c r="WHH2678" s="40"/>
      <c r="WHI2678" s="40"/>
      <c r="WHJ2678" s="40"/>
      <c r="WHK2678" s="40"/>
      <c r="WHL2678" s="40"/>
      <c r="WHM2678" s="40"/>
      <c r="WHN2678" s="40"/>
      <c r="WHO2678" s="40"/>
      <c r="WHP2678" s="40"/>
      <c r="WHQ2678" s="40"/>
      <c r="WHR2678" s="40"/>
      <c r="WHS2678" s="40"/>
      <c r="WHT2678" s="40"/>
      <c r="WHU2678" s="40"/>
      <c r="WHV2678" s="40"/>
      <c r="WHW2678" s="40"/>
      <c r="WHX2678" s="40"/>
      <c r="WHY2678" s="40"/>
      <c r="WHZ2678" s="40"/>
      <c r="WIA2678" s="40"/>
      <c r="WIB2678" s="40"/>
      <c r="WIC2678" s="40"/>
      <c r="WID2678" s="40"/>
      <c r="WIE2678" s="40"/>
      <c r="WIF2678" s="40"/>
      <c r="WIG2678" s="40"/>
      <c r="WIH2678" s="40"/>
      <c r="WII2678" s="40"/>
      <c r="WIJ2678" s="40"/>
      <c r="WIK2678" s="40"/>
      <c r="WIL2678" s="40"/>
      <c r="WIM2678" s="40"/>
      <c r="WIN2678" s="40"/>
      <c r="WIO2678" s="40"/>
      <c r="WIP2678" s="40"/>
      <c r="WIQ2678" s="40"/>
      <c r="WIR2678" s="40"/>
      <c r="WIS2678" s="40"/>
      <c r="WIT2678" s="40"/>
      <c r="WIU2678" s="40"/>
      <c r="WIV2678" s="40"/>
      <c r="WIW2678" s="40"/>
      <c r="WIX2678" s="40"/>
      <c r="WIY2678" s="40"/>
      <c r="WIZ2678" s="40"/>
      <c r="WJA2678" s="40"/>
      <c r="WJB2678" s="40"/>
      <c r="WJC2678" s="40"/>
      <c r="WJD2678" s="40"/>
      <c r="WJE2678" s="40"/>
      <c r="WJF2678" s="40"/>
      <c r="WJG2678" s="40"/>
      <c r="WJH2678" s="40"/>
      <c r="WJI2678" s="40"/>
      <c r="WJJ2678" s="40"/>
      <c r="WJK2678" s="40"/>
      <c r="WJL2678" s="40"/>
      <c r="WJM2678" s="40"/>
      <c r="WJN2678" s="40"/>
      <c r="WJO2678" s="40"/>
      <c r="WJP2678" s="40"/>
      <c r="WJQ2678" s="40"/>
      <c r="WJR2678" s="40"/>
      <c r="WJS2678" s="40"/>
      <c r="WJT2678" s="40"/>
      <c r="WJU2678" s="40"/>
      <c r="WJV2678" s="40"/>
      <c r="WJW2678" s="40"/>
      <c r="WJX2678" s="40"/>
      <c r="WJY2678" s="40"/>
      <c r="WJZ2678" s="40"/>
      <c r="WKA2678" s="40"/>
      <c r="WKB2678" s="40"/>
      <c r="WKC2678" s="40"/>
      <c r="WKD2678" s="40"/>
      <c r="WKE2678" s="40"/>
      <c r="WKF2678" s="40"/>
      <c r="WKG2678" s="40"/>
      <c r="WKH2678" s="40"/>
      <c r="WKI2678" s="40"/>
      <c r="WKJ2678" s="40"/>
      <c r="WKK2678" s="40"/>
      <c r="WKL2678" s="40"/>
      <c r="WKM2678" s="40"/>
      <c r="WKN2678" s="40"/>
      <c r="WKO2678" s="40"/>
      <c r="WKP2678" s="40"/>
      <c r="WKQ2678" s="40"/>
      <c r="WKR2678" s="40"/>
      <c r="WKS2678" s="40"/>
      <c r="WKT2678" s="40"/>
      <c r="WKU2678" s="40"/>
      <c r="WKV2678" s="40"/>
      <c r="WKW2678" s="40"/>
      <c r="WKX2678" s="40"/>
      <c r="WKY2678" s="40"/>
      <c r="WKZ2678" s="40"/>
      <c r="WLA2678" s="40"/>
      <c r="WLB2678" s="40"/>
      <c r="WLC2678" s="40"/>
      <c r="WLD2678" s="40"/>
      <c r="WLE2678" s="40"/>
      <c r="WLF2678" s="40"/>
      <c r="WLG2678" s="40"/>
      <c r="WLH2678" s="40"/>
      <c r="WLI2678" s="40"/>
      <c r="WLJ2678" s="40"/>
      <c r="WLK2678" s="40"/>
      <c r="WLL2678" s="40"/>
      <c r="WLM2678" s="40"/>
      <c r="WLN2678" s="40"/>
      <c r="WLO2678" s="40"/>
      <c r="WLP2678" s="40"/>
      <c r="WLQ2678" s="40"/>
      <c r="WLR2678" s="40"/>
      <c r="WLS2678" s="40"/>
      <c r="WLT2678" s="40"/>
      <c r="WLU2678" s="40"/>
      <c r="WLV2678" s="40"/>
      <c r="WLW2678" s="40"/>
      <c r="WLX2678" s="40"/>
      <c r="WLY2678" s="40"/>
      <c r="WLZ2678" s="40"/>
      <c r="WMA2678" s="40"/>
      <c r="WMB2678" s="40"/>
      <c r="WMC2678" s="40"/>
      <c r="WMD2678" s="40"/>
      <c r="WME2678" s="40"/>
      <c r="WMF2678" s="40"/>
      <c r="WMG2678" s="40"/>
      <c r="WMH2678" s="40"/>
      <c r="WMI2678" s="40"/>
      <c r="WMJ2678" s="40"/>
      <c r="WMK2678" s="40"/>
      <c r="WML2678" s="40"/>
      <c r="WMM2678" s="40"/>
      <c r="WMN2678" s="40"/>
      <c r="WMO2678" s="40"/>
      <c r="WMP2678" s="40"/>
      <c r="WMQ2678" s="40"/>
      <c r="WMR2678" s="40"/>
      <c r="WMS2678" s="40"/>
      <c r="WMT2678" s="40"/>
      <c r="WMU2678" s="40"/>
      <c r="WMV2678" s="40"/>
      <c r="WMW2678" s="40"/>
      <c r="WMX2678" s="40"/>
      <c r="WMY2678" s="40"/>
      <c r="WMZ2678" s="40"/>
      <c r="WNA2678" s="40"/>
      <c r="WNB2678" s="40"/>
      <c r="WNC2678" s="40"/>
      <c r="WND2678" s="40"/>
      <c r="WNE2678" s="40"/>
      <c r="WNF2678" s="40"/>
      <c r="WNG2678" s="40"/>
      <c r="WNH2678" s="40"/>
      <c r="WNI2678" s="40"/>
      <c r="WNJ2678" s="40"/>
      <c r="WNK2678" s="40"/>
      <c r="WNL2678" s="40"/>
      <c r="WNM2678" s="40"/>
      <c r="WNN2678" s="40"/>
      <c r="WNO2678" s="40"/>
      <c r="WNP2678" s="40"/>
      <c r="WNQ2678" s="40"/>
      <c r="WNR2678" s="40"/>
      <c r="WNS2678" s="40"/>
      <c r="WNT2678" s="40"/>
      <c r="WNU2678" s="40"/>
      <c r="WNV2678" s="40"/>
      <c r="WNW2678" s="40"/>
      <c r="WNX2678" s="40"/>
      <c r="WNY2678" s="40"/>
      <c r="WNZ2678" s="40"/>
      <c r="WOA2678" s="40"/>
      <c r="WOB2678" s="40"/>
      <c r="WOC2678" s="40"/>
      <c r="WOD2678" s="40"/>
      <c r="WOE2678" s="40"/>
      <c r="WOF2678" s="40"/>
      <c r="WOG2678" s="40"/>
      <c r="WOH2678" s="40"/>
      <c r="WOI2678" s="40"/>
      <c r="WOJ2678" s="40"/>
      <c r="WOK2678" s="40"/>
      <c r="WOL2678" s="40"/>
      <c r="WOM2678" s="40"/>
      <c r="WON2678" s="40"/>
      <c r="WOO2678" s="40"/>
      <c r="WOP2678" s="40"/>
      <c r="WOQ2678" s="40"/>
      <c r="WOR2678" s="40"/>
      <c r="WOS2678" s="40"/>
      <c r="WOT2678" s="40"/>
      <c r="WOU2678" s="40"/>
      <c r="WOV2678" s="40"/>
      <c r="WOW2678" s="40"/>
      <c r="WOX2678" s="40"/>
      <c r="WOY2678" s="40"/>
      <c r="WOZ2678" s="40"/>
      <c r="WPA2678" s="40"/>
      <c r="WPB2678" s="40"/>
      <c r="WPC2678" s="40"/>
      <c r="WPD2678" s="40"/>
      <c r="WPE2678" s="40"/>
      <c r="WPF2678" s="40"/>
      <c r="WPG2678" s="40"/>
      <c r="WPH2678" s="40"/>
      <c r="WPI2678" s="40"/>
      <c r="WPJ2678" s="40"/>
      <c r="WPK2678" s="40"/>
      <c r="WPL2678" s="40"/>
      <c r="WPM2678" s="40"/>
      <c r="WPN2678" s="40"/>
      <c r="WPO2678" s="40"/>
      <c r="WPP2678" s="40"/>
      <c r="WPQ2678" s="40"/>
      <c r="WPR2678" s="40"/>
      <c r="WPS2678" s="40"/>
      <c r="WPT2678" s="40"/>
      <c r="WPU2678" s="40"/>
      <c r="WPV2678" s="40"/>
      <c r="WPW2678" s="40"/>
      <c r="WPX2678" s="40"/>
      <c r="WPY2678" s="40"/>
      <c r="WPZ2678" s="40"/>
      <c r="WQA2678" s="40"/>
      <c r="WQB2678" s="40"/>
      <c r="WQC2678" s="40"/>
      <c r="WQD2678" s="40"/>
      <c r="WQE2678" s="40"/>
      <c r="WQF2678" s="40"/>
      <c r="WQG2678" s="40"/>
      <c r="WQH2678" s="40"/>
      <c r="WQI2678" s="40"/>
      <c r="WQJ2678" s="40"/>
      <c r="WQK2678" s="40"/>
      <c r="WQL2678" s="40"/>
      <c r="WQM2678" s="40"/>
      <c r="WQN2678" s="40"/>
      <c r="WQO2678" s="40"/>
      <c r="WQP2678" s="40"/>
      <c r="WQQ2678" s="40"/>
      <c r="WQR2678" s="40"/>
      <c r="WQS2678" s="40"/>
      <c r="WQT2678" s="40"/>
      <c r="WQU2678" s="40"/>
      <c r="WQV2678" s="40"/>
      <c r="WQW2678" s="40"/>
      <c r="WQX2678" s="40"/>
      <c r="WQY2678" s="40"/>
      <c r="WQZ2678" s="40"/>
      <c r="WRA2678" s="40"/>
      <c r="WRB2678" s="40"/>
      <c r="WRC2678" s="40"/>
      <c r="WRD2678" s="40"/>
      <c r="WRE2678" s="40"/>
      <c r="WRF2678" s="40"/>
      <c r="WRG2678" s="40"/>
      <c r="WRH2678" s="40"/>
      <c r="WRI2678" s="40"/>
      <c r="WRJ2678" s="40"/>
      <c r="WRK2678" s="40"/>
      <c r="WRL2678" s="40"/>
      <c r="WRM2678" s="40"/>
      <c r="WRN2678" s="40"/>
      <c r="WRO2678" s="40"/>
      <c r="WRP2678" s="40"/>
      <c r="WRQ2678" s="40"/>
      <c r="WRR2678" s="40"/>
      <c r="WRS2678" s="40"/>
      <c r="WRT2678" s="40"/>
      <c r="WRU2678" s="40"/>
      <c r="WRV2678" s="40"/>
      <c r="WRW2678" s="40"/>
      <c r="WRX2678" s="40"/>
      <c r="WRY2678" s="40"/>
      <c r="WRZ2678" s="40"/>
      <c r="WSA2678" s="40"/>
      <c r="WSB2678" s="40"/>
      <c r="WSC2678" s="40"/>
      <c r="WSD2678" s="40"/>
      <c r="WSE2678" s="40"/>
      <c r="WSF2678" s="40"/>
      <c r="WSG2678" s="40"/>
      <c r="WSH2678" s="40"/>
      <c r="WSI2678" s="40"/>
      <c r="WSJ2678" s="40"/>
      <c r="WSK2678" s="40"/>
      <c r="WSL2678" s="40"/>
      <c r="WSM2678" s="40"/>
      <c r="WSN2678" s="40"/>
      <c r="WSO2678" s="40"/>
      <c r="WSP2678" s="40"/>
      <c r="WSQ2678" s="40"/>
      <c r="WSR2678" s="40"/>
      <c r="WSS2678" s="40"/>
      <c r="WST2678" s="40"/>
      <c r="WSU2678" s="40"/>
      <c r="WSV2678" s="40"/>
      <c r="WSW2678" s="40"/>
      <c r="WSX2678" s="40"/>
      <c r="WSY2678" s="40"/>
      <c r="WSZ2678" s="40"/>
      <c r="WTA2678" s="40"/>
      <c r="WTB2678" s="40"/>
      <c r="WTC2678" s="40"/>
      <c r="WTD2678" s="40"/>
      <c r="WTE2678" s="40"/>
      <c r="WTF2678" s="40"/>
      <c r="WTG2678" s="40"/>
      <c r="WTH2678" s="40"/>
      <c r="WTI2678" s="40"/>
      <c r="WTJ2678" s="40"/>
      <c r="WTK2678" s="40"/>
      <c r="WTL2678" s="40"/>
      <c r="WTM2678" s="40"/>
      <c r="WTN2678" s="40"/>
      <c r="WTO2678" s="40"/>
      <c r="WTP2678" s="40"/>
      <c r="WTQ2678" s="40"/>
      <c r="WTR2678" s="40"/>
      <c r="WTS2678" s="40"/>
      <c r="WTT2678" s="40"/>
      <c r="WTU2678" s="40"/>
      <c r="WTV2678" s="40"/>
      <c r="WTW2678" s="40"/>
      <c r="WTX2678" s="40"/>
      <c r="WTY2678" s="40"/>
      <c r="WTZ2678" s="40"/>
      <c r="WUA2678" s="40"/>
      <c r="WUB2678" s="40"/>
      <c r="WUC2678" s="40"/>
      <c r="WUD2678" s="40"/>
      <c r="WUE2678" s="40"/>
      <c r="WUF2678" s="40"/>
      <c r="WUG2678" s="40"/>
      <c r="WUH2678" s="40"/>
      <c r="WUI2678" s="40"/>
      <c r="WUJ2678" s="40"/>
      <c r="WUK2678" s="40"/>
      <c r="WUL2678" s="40"/>
      <c r="WUM2678" s="40"/>
      <c r="WUN2678" s="40"/>
      <c r="WUO2678" s="40"/>
      <c r="WUP2678" s="40"/>
      <c r="WUQ2678" s="40"/>
      <c r="WUR2678" s="40"/>
      <c r="WUS2678" s="40"/>
      <c r="WUT2678" s="40"/>
      <c r="WUU2678" s="40"/>
      <c r="WUV2678" s="40"/>
      <c r="WUW2678" s="40"/>
      <c r="WUX2678" s="40"/>
      <c r="WUY2678" s="40"/>
      <c r="WUZ2678" s="40"/>
      <c r="WVA2678" s="40"/>
      <c r="WVB2678" s="40"/>
      <c r="WVC2678" s="40"/>
      <c r="WVD2678" s="40"/>
      <c r="WVE2678" s="40"/>
      <c r="WVF2678" s="40"/>
      <c r="WVG2678" s="40"/>
      <c r="WVH2678" s="40"/>
      <c r="WVI2678" s="40"/>
      <c r="WVJ2678" s="40"/>
      <c r="WVK2678" s="40"/>
      <c r="WVL2678" s="40"/>
      <c r="WVM2678" s="40"/>
      <c r="WVN2678" s="40"/>
      <c r="WVO2678" s="40"/>
      <c r="WVP2678" s="40"/>
      <c r="WVQ2678" s="40"/>
      <c r="WVR2678" s="40"/>
      <c r="WVS2678" s="40"/>
      <c r="WVT2678" s="40"/>
      <c r="WVU2678" s="40"/>
      <c r="WVV2678" s="40"/>
      <c r="WVW2678" s="40"/>
      <c r="WVX2678" s="40"/>
      <c r="WVY2678" s="40"/>
      <c r="WVZ2678" s="40"/>
      <c r="WWA2678" s="40"/>
      <c r="WWB2678" s="40"/>
      <c r="WWC2678" s="40"/>
      <c r="WWD2678" s="40"/>
      <c r="WWE2678" s="40"/>
      <c r="WWF2678" s="40"/>
      <c r="WWG2678" s="40"/>
      <c r="WWH2678" s="40"/>
      <c r="WWI2678" s="40"/>
      <c r="WWJ2678" s="40"/>
      <c r="WWK2678" s="40"/>
      <c r="WWL2678" s="40"/>
      <c r="WWM2678" s="40"/>
      <c r="WWN2678" s="40"/>
      <c r="WWO2678" s="40"/>
      <c r="WWP2678" s="40"/>
      <c r="WWQ2678" s="40"/>
      <c r="WWR2678" s="40"/>
      <c r="WWS2678" s="40"/>
      <c r="WWT2678" s="40"/>
      <c r="WWU2678" s="40"/>
      <c r="WWV2678" s="40"/>
      <c r="WWW2678" s="40"/>
      <c r="WWX2678" s="40"/>
      <c r="WWY2678" s="40"/>
      <c r="WWZ2678" s="40"/>
      <c r="WXA2678" s="40"/>
      <c r="WXB2678" s="40"/>
      <c r="WXC2678" s="40"/>
      <c r="WXD2678" s="40"/>
      <c r="WXE2678" s="40"/>
      <c r="WXF2678" s="40"/>
      <c r="WXG2678" s="40"/>
      <c r="WXH2678" s="40"/>
      <c r="WXI2678" s="40"/>
      <c r="WXJ2678" s="40"/>
      <c r="WXK2678" s="40"/>
      <c r="WXL2678" s="40"/>
      <c r="WXM2678" s="40"/>
      <c r="WXN2678" s="40"/>
      <c r="WXO2678" s="40"/>
      <c r="WXP2678" s="40"/>
      <c r="WXQ2678" s="40"/>
      <c r="WXR2678" s="40"/>
      <c r="WXS2678" s="40"/>
      <c r="WXT2678" s="40"/>
      <c r="WXU2678" s="40"/>
      <c r="WXV2678" s="40"/>
      <c r="WXW2678" s="40"/>
      <c r="WXX2678" s="40"/>
      <c r="WXY2678" s="40"/>
      <c r="WXZ2678" s="40"/>
      <c r="WYA2678" s="40"/>
      <c r="WYB2678" s="40"/>
      <c r="WYC2678" s="40"/>
      <c r="WYD2678" s="40"/>
      <c r="WYE2678" s="40"/>
      <c r="WYF2678" s="40"/>
      <c r="WYG2678" s="40"/>
      <c r="WYH2678" s="40"/>
      <c r="WYI2678" s="40"/>
      <c r="WYJ2678" s="40"/>
      <c r="WYK2678" s="40"/>
      <c r="WYL2678" s="40"/>
      <c r="WYM2678" s="40"/>
      <c r="WYN2678" s="40"/>
      <c r="WYO2678" s="40"/>
      <c r="WYP2678" s="40"/>
      <c r="WYQ2678" s="40"/>
      <c r="WYR2678" s="40"/>
      <c r="WYS2678" s="40"/>
      <c r="WYT2678" s="40"/>
      <c r="WYU2678" s="40"/>
      <c r="WYV2678" s="40"/>
      <c r="WYW2678" s="40"/>
      <c r="WYX2678" s="40"/>
      <c r="WYY2678" s="40"/>
      <c r="WYZ2678" s="40"/>
      <c r="WZA2678" s="40"/>
      <c r="WZB2678" s="40"/>
      <c r="WZC2678" s="40"/>
      <c r="WZD2678" s="40"/>
      <c r="WZE2678" s="40"/>
      <c r="WZF2678" s="40"/>
      <c r="WZG2678" s="40"/>
      <c r="WZH2678" s="40"/>
      <c r="WZI2678" s="40"/>
      <c r="WZJ2678" s="40"/>
      <c r="WZK2678" s="40"/>
      <c r="WZL2678" s="40"/>
      <c r="WZM2678" s="40"/>
      <c r="WZN2678" s="40"/>
      <c r="WZO2678" s="40"/>
      <c r="WZP2678" s="40"/>
      <c r="WZQ2678" s="40"/>
      <c r="WZR2678" s="40"/>
      <c r="WZS2678" s="40"/>
      <c r="WZT2678" s="40"/>
      <c r="WZU2678" s="40"/>
      <c r="WZV2678" s="40"/>
      <c r="WZW2678" s="40"/>
      <c r="WZX2678" s="40"/>
      <c r="WZY2678" s="40"/>
      <c r="WZZ2678" s="40"/>
      <c r="XAA2678" s="40"/>
      <c r="XAB2678" s="40"/>
      <c r="XAC2678" s="40"/>
      <c r="XAD2678" s="40"/>
      <c r="XAE2678" s="40"/>
      <c r="XAF2678" s="40"/>
      <c r="XAG2678" s="40"/>
      <c r="XAH2678" s="40"/>
      <c r="XAI2678" s="40"/>
      <c r="XAJ2678" s="40"/>
      <c r="XAK2678" s="40"/>
      <c r="XAL2678" s="40"/>
      <c r="XAM2678" s="40"/>
      <c r="XAN2678" s="40"/>
      <c r="XAO2678" s="40"/>
      <c r="XAP2678" s="40"/>
      <c r="XAQ2678" s="40"/>
      <c r="XAR2678" s="40"/>
      <c r="XAS2678" s="40"/>
      <c r="XAT2678" s="40"/>
      <c r="XAU2678" s="40"/>
      <c r="XAV2678" s="40"/>
      <c r="XAW2678" s="40"/>
      <c r="XAX2678" s="40"/>
      <c r="XAY2678" s="40"/>
      <c r="XAZ2678" s="40"/>
      <c r="XBA2678" s="40"/>
      <c r="XBB2678" s="40"/>
      <c r="XBC2678" s="40"/>
      <c r="XBD2678" s="40"/>
      <c r="XBE2678" s="40"/>
      <c r="XBF2678" s="40"/>
      <c r="XBG2678" s="40"/>
      <c r="XBH2678" s="40"/>
      <c r="XBI2678" s="40"/>
      <c r="XBJ2678" s="40"/>
      <c r="XBK2678" s="40"/>
      <c r="XBL2678" s="40"/>
      <c r="XBM2678" s="40"/>
      <c r="XBN2678" s="40"/>
      <c r="XBO2678" s="40"/>
      <c r="XBP2678" s="40"/>
      <c r="XBQ2678" s="40"/>
      <c r="XBR2678" s="40"/>
      <c r="XBS2678" s="40"/>
      <c r="XBT2678" s="40"/>
      <c r="XBU2678" s="40"/>
      <c r="XBV2678" s="40"/>
      <c r="XBW2678" s="40"/>
      <c r="XBX2678" s="40"/>
      <c r="XBY2678" s="40"/>
      <c r="XBZ2678" s="40"/>
      <c r="XCA2678" s="40"/>
      <c r="XCB2678" s="40"/>
      <c r="XCC2678" s="40"/>
      <c r="XCD2678" s="40"/>
      <c r="XCE2678" s="40"/>
      <c r="XCF2678" s="40"/>
      <c r="XCG2678" s="40"/>
      <c r="XCH2678" s="40"/>
      <c r="XCI2678" s="40"/>
      <c r="XCJ2678" s="40"/>
      <c r="XCK2678" s="40"/>
      <c r="XCL2678" s="40"/>
      <c r="XCM2678" s="40"/>
      <c r="XCN2678" s="40"/>
      <c r="XCO2678" s="40"/>
      <c r="XCP2678" s="40"/>
      <c r="XCQ2678" s="40"/>
      <c r="XCR2678" s="40"/>
      <c r="XCS2678" s="40"/>
      <c r="XCT2678" s="40"/>
      <c r="XCU2678" s="40"/>
      <c r="XCV2678" s="40"/>
      <c r="XCW2678" s="40"/>
      <c r="XCX2678" s="40"/>
      <c r="XCY2678" s="40"/>
      <c r="XCZ2678" s="40"/>
      <c r="XDA2678" s="40"/>
      <c r="XDB2678" s="40"/>
      <c r="XDC2678" s="40"/>
      <c r="XDD2678" s="40"/>
      <c r="XDE2678" s="40"/>
      <c r="XDF2678" s="40"/>
      <c r="XDG2678" s="40"/>
      <c r="XDH2678" s="40"/>
      <c r="XDI2678" s="40"/>
      <c r="XDJ2678" s="40"/>
      <c r="XDK2678" s="40"/>
      <c r="XDL2678" s="40"/>
      <c r="XDM2678" s="40"/>
      <c r="XDN2678" s="40"/>
      <c r="XDO2678" s="40"/>
      <c r="XDP2678" s="40"/>
      <c r="XDQ2678" s="40"/>
      <c r="XDR2678" s="40"/>
      <c r="XDS2678" s="40"/>
      <c r="XDT2678" s="40"/>
      <c r="XDU2678" s="40"/>
      <c r="XDV2678" s="40"/>
      <c r="XDW2678" s="40"/>
      <c r="XDX2678" s="40"/>
      <c r="XDY2678" s="40"/>
      <c r="XDZ2678" s="40"/>
      <c r="XEA2678" s="40"/>
      <c r="XEB2678" s="40"/>
      <c r="XEC2678" s="40"/>
      <c r="XED2678" s="40"/>
      <c r="XEE2678" s="40"/>
      <c r="XEF2678" s="40"/>
      <c r="XEG2678" s="40"/>
      <c r="XEH2678" s="40"/>
      <c r="XEI2678" s="40"/>
      <c r="XEJ2678" s="40"/>
      <c r="XEK2678" s="40"/>
      <c r="XEL2678" s="40"/>
      <c r="XEM2678" s="40"/>
      <c r="XEN2678" s="40"/>
      <c r="XEO2678" s="40"/>
      <c r="XEP2678" s="40"/>
      <c r="XEQ2678" s="40"/>
      <c r="XER2678" s="40"/>
    </row>
    <row r="2679" spans="1:16373" s="38" customFormat="1" ht="64.900000000000006" customHeight="1" x14ac:dyDescent="0.35">
      <c r="A2679" s="50" t="s">
        <v>1665</v>
      </c>
      <c r="B2679" s="50" t="s">
        <v>129</v>
      </c>
      <c r="C2679" s="50" t="s">
        <v>4432</v>
      </c>
      <c r="D2679" s="50" t="s">
        <v>4431</v>
      </c>
      <c r="E2679" s="50" t="s">
        <v>197</v>
      </c>
      <c r="F2679" s="50" t="s">
        <v>35</v>
      </c>
      <c r="G2679" s="51">
        <v>6</v>
      </c>
      <c r="H2679" s="52">
        <v>1995</v>
      </c>
      <c r="I2679" s="52">
        <v>11970</v>
      </c>
      <c r="J2679" s="50"/>
      <c r="K2679" s="50"/>
      <c r="L2679" s="50"/>
      <c r="M2679" s="50" t="s">
        <v>27</v>
      </c>
      <c r="N2679" s="40" t="s">
        <v>4394</v>
      </c>
      <c r="O2679" s="40"/>
      <c r="P2679" s="40"/>
      <c r="Q2679" s="40"/>
      <c r="R2679" s="40"/>
      <c r="S2679" s="40"/>
      <c r="T2679" s="40"/>
      <c r="U2679" s="40"/>
      <c r="V2679" s="40"/>
      <c r="W2679" s="40"/>
      <c r="X2679" s="40"/>
      <c r="Y2679" s="40"/>
      <c r="Z2679" s="40"/>
      <c r="AA2679" s="40"/>
      <c r="AB2679" s="40"/>
      <c r="AC2679" s="40"/>
      <c r="AD2679" s="40"/>
      <c r="AE2679" s="40"/>
      <c r="AF2679" s="40"/>
      <c r="AG2679" s="40"/>
      <c r="AH2679" s="40"/>
      <c r="AI2679" s="40"/>
      <c r="AJ2679" s="40"/>
      <c r="AK2679" s="40"/>
      <c r="AL2679" s="40"/>
      <c r="AM2679" s="40"/>
      <c r="AN2679" s="40"/>
      <c r="AO2679" s="40"/>
      <c r="AP2679" s="40"/>
      <c r="AQ2679" s="40"/>
      <c r="AR2679" s="40"/>
      <c r="AS2679" s="40"/>
      <c r="AT2679" s="40"/>
      <c r="AU2679" s="40"/>
      <c r="AV2679" s="40"/>
      <c r="AW2679" s="40"/>
      <c r="AX2679" s="40"/>
      <c r="AY2679" s="40"/>
      <c r="AZ2679" s="40"/>
      <c r="BA2679" s="40"/>
      <c r="BB2679" s="40"/>
      <c r="BC2679" s="40"/>
      <c r="BD2679" s="40"/>
      <c r="BE2679" s="40"/>
      <c r="BF2679" s="40"/>
      <c r="BG2679" s="40"/>
      <c r="BH2679" s="40"/>
      <c r="BI2679" s="40"/>
      <c r="BJ2679" s="40"/>
      <c r="BK2679" s="40"/>
      <c r="BL2679" s="40"/>
      <c r="BM2679" s="40"/>
      <c r="BN2679" s="40"/>
      <c r="BO2679" s="40"/>
      <c r="BP2679" s="40"/>
      <c r="BQ2679" s="40"/>
      <c r="BR2679" s="40"/>
      <c r="BS2679" s="40"/>
      <c r="BT2679" s="40"/>
      <c r="BU2679" s="40"/>
      <c r="BV2679" s="40"/>
      <c r="BW2679" s="40"/>
      <c r="BX2679" s="40"/>
      <c r="BY2679" s="40"/>
      <c r="BZ2679" s="40"/>
      <c r="CA2679" s="40"/>
      <c r="CB2679" s="40"/>
      <c r="CC2679" s="40"/>
      <c r="CD2679" s="40"/>
      <c r="CE2679" s="40"/>
      <c r="CF2679" s="40"/>
      <c r="CG2679" s="40"/>
      <c r="CH2679" s="40"/>
      <c r="CI2679" s="40"/>
      <c r="CJ2679" s="40"/>
      <c r="CK2679" s="40"/>
      <c r="CL2679" s="40"/>
      <c r="CM2679" s="40"/>
      <c r="CN2679" s="40"/>
      <c r="CO2679" s="40"/>
      <c r="CP2679" s="40"/>
      <c r="CQ2679" s="40"/>
      <c r="CR2679" s="40"/>
      <c r="CS2679" s="40"/>
      <c r="CT2679" s="40"/>
      <c r="CU2679" s="40"/>
      <c r="CV2679" s="40"/>
      <c r="CW2679" s="40"/>
      <c r="CX2679" s="40"/>
      <c r="CY2679" s="40"/>
      <c r="CZ2679" s="40"/>
      <c r="DA2679" s="40"/>
      <c r="DB2679" s="40"/>
      <c r="DC2679" s="40"/>
      <c r="DD2679" s="40"/>
      <c r="DE2679" s="40"/>
      <c r="DF2679" s="40"/>
      <c r="DG2679" s="40"/>
      <c r="DH2679" s="40"/>
      <c r="DI2679" s="40"/>
      <c r="DJ2679" s="40"/>
      <c r="DK2679" s="40"/>
      <c r="DL2679" s="40"/>
      <c r="DM2679" s="40"/>
      <c r="DN2679" s="40"/>
      <c r="DO2679" s="40"/>
      <c r="DP2679" s="40"/>
      <c r="DQ2679" s="40"/>
      <c r="DR2679" s="40"/>
      <c r="DS2679" s="40"/>
      <c r="DT2679" s="40"/>
      <c r="DU2679" s="40"/>
      <c r="DV2679" s="40"/>
      <c r="DW2679" s="40"/>
      <c r="DX2679" s="40"/>
      <c r="DY2679" s="40"/>
      <c r="DZ2679" s="40"/>
      <c r="EA2679" s="40"/>
      <c r="EB2679" s="40"/>
      <c r="EC2679" s="40"/>
      <c r="ED2679" s="40"/>
      <c r="EE2679" s="40"/>
      <c r="EF2679" s="40"/>
      <c r="EG2679" s="40"/>
      <c r="EH2679" s="40"/>
      <c r="EI2679" s="40"/>
      <c r="EJ2679" s="40"/>
      <c r="EK2679" s="40"/>
      <c r="EL2679" s="40"/>
      <c r="EM2679" s="40"/>
      <c r="EN2679" s="40"/>
      <c r="EO2679" s="40"/>
      <c r="EP2679" s="40"/>
      <c r="EQ2679" s="40"/>
      <c r="ER2679" s="40"/>
      <c r="ES2679" s="40"/>
      <c r="ET2679" s="40"/>
      <c r="EU2679" s="40"/>
      <c r="EV2679" s="40"/>
      <c r="EW2679" s="40"/>
      <c r="EX2679" s="40"/>
      <c r="EY2679" s="40"/>
      <c r="EZ2679" s="40"/>
      <c r="FA2679" s="40"/>
      <c r="FB2679" s="40"/>
      <c r="FC2679" s="40"/>
      <c r="FD2679" s="40"/>
      <c r="FE2679" s="40"/>
      <c r="FF2679" s="40"/>
      <c r="FG2679" s="40"/>
      <c r="FH2679" s="40"/>
      <c r="FI2679" s="40"/>
      <c r="FJ2679" s="40"/>
      <c r="FK2679" s="40"/>
      <c r="FL2679" s="40"/>
      <c r="FM2679" s="40"/>
      <c r="FN2679" s="40"/>
      <c r="FO2679" s="40"/>
      <c r="FP2679" s="40"/>
      <c r="FQ2679" s="40"/>
      <c r="FR2679" s="40"/>
      <c r="FS2679" s="40"/>
      <c r="FT2679" s="40"/>
      <c r="FU2679" s="40"/>
      <c r="FV2679" s="40"/>
      <c r="FW2679" s="40"/>
      <c r="FX2679" s="40"/>
      <c r="FY2679" s="40"/>
      <c r="FZ2679" s="40"/>
      <c r="GA2679" s="40"/>
      <c r="GB2679" s="40"/>
      <c r="GC2679" s="40"/>
      <c r="GD2679" s="40"/>
      <c r="GE2679" s="40"/>
      <c r="GF2679" s="40"/>
      <c r="GG2679" s="40"/>
      <c r="GH2679" s="40"/>
      <c r="GI2679" s="40"/>
      <c r="GJ2679" s="40"/>
      <c r="GK2679" s="40"/>
      <c r="GL2679" s="40"/>
      <c r="GM2679" s="40"/>
      <c r="GN2679" s="40"/>
      <c r="GO2679" s="40"/>
      <c r="GP2679" s="40"/>
      <c r="GQ2679" s="40"/>
      <c r="GR2679" s="40"/>
      <c r="GS2679" s="40"/>
      <c r="GT2679" s="40"/>
      <c r="GU2679" s="40"/>
      <c r="GV2679" s="40"/>
      <c r="GW2679" s="40"/>
      <c r="GX2679" s="40"/>
      <c r="GY2679" s="40"/>
      <c r="GZ2679" s="40"/>
      <c r="HA2679" s="40"/>
      <c r="HB2679" s="40"/>
      <c r="HC2679" s="40"/>
      <c r="HD2679" s="40"/>
      <c r="HE2679" s="40"/>
      <c r="HF2679" s="40"/>
      <c r="HG2679" s="40"/>
      <c r="HH2679" s="40"/>
      <c r="HI2679" s="40"/>
      <c r="HJ2679" s="40"/>
      <c r="HK2679" s="40"/>
      <c r="HL2679" s="40"/>
      <c r="HM2679" s="40"/>
      <c r="HN2679" s="40"/>
      <c r="HO2679" s="40"/>
      <c r="HP2679" s="40"/>
      <c r="HQ2679" s="40"/>
      <c r="HR2679" s="40"/>
      <c r="HS2679" s="40"/>
      <c r="HT2679" s="40"/>
      <c r="HU2679" s="40"/>
      <c r="HV2679" s="40"/>
      <c r="HW2679" s="40"/>
      <c r="HX2679" s="40"/>
      <c r="HY2679" s="40"/>
      <c r="HZ2679" s="40"/>
      <c r="IA2679" s="40"/>
      <c r="IB2679" s="40"/>
      <c r="IC2679" s="40"/>
      <c r="ID2679" s="40"/>
      <c r="IE2679" s="40"/>
      <c r="IF2679" s="40"/>
      <c r="IG2679" s="40"/>
      <c r="IH2679" s="40"/>
      <c r="II2679" s="40"/>
      <c r="IJ2679" s="40"/>
      <c r="IK2679" s="40"/>
      <c r="IL2679" s="40"/>
      <c r="IM2679" s="40"/>
      <c r="IN2679" s="40"/>
      <c r="IO2679" s="40"/>
      <c r="IP2679" s="40"/>
      <c r="IQ2679" s="40"/>
      <c r="IR2679" s="40"/>
      <c r="IS2679" s="40"/>
      <c r="IT2679" s="40"/>
      <c r="IU2679" s="40"/>
      <c r="IV2679" s="40"/>
      <c r="IW2679" s="40"/>
      <c r="IX2679" s="40"/>
      <c r="IY2679" s="40"/>
      <c r="IZ2679" s="40"/>
      <c r="JA2679" s="40"/>
      <c r="JB2679" s="40"/>
      <c r="JC2679" s="40"/>
      <c r="JD2679" s="40"/>
      <c r="JE2679" s="40"/>
      <c r="JF2679" s="40"/>
      <c r="JG2679" s="40"/>
      <c r="JH2679" s="40"/>
      <c r="JI2679" s="40"/>
      <c r="JJ2679" s="40"/>
      <c r="JK2679" s="40"/>
      <c r="JL2679" s="40"/>
      <c r="JM2679" s="40"/>
      <c r="JN2679" s="40"/>
      <c r="JO2679" s="40"/>
      <c r="JP2679" s="40"/>
      <c r="JQ2679" s="40"/>
      <c r="JR2679" s="40"/>
      <c r="JS2679" s="40"/>
      <c r="JT2679" s="40"/>
      <c r="JU2679" s="40"/>
      <c r="JV2679" s="40"/>
      <c r="JW2679" s="40"/>
      <c r="JX2679" s="40"/>
      <c r="JY2679" s="40"/>
      <c r="JZ2679" s="40"/>
      <c r="KA2679" s="40"/>
      <c r="KB2679" s="40"/>
      <c r="KC2679" s="40"/>
      <c r="KD2679" s="40"/>
      <c r="KE2679" s="40"/>
      <c r="KF2679" s="40"/>
      <c r="KG2679" s="40"/>
      <c r="KH2679" s="40"/>
      <c r="KI2679" s="40"/>
      <c r="KJ2679" s="40"/>
      <c r="KK2679" s="40"/>
      <c r="KL2679" s="40"/>
      <c r="KM2679" s="40"/>
      <c r="KN2679" s="40"/>
      <c r="KO2679" s="40"/>
      <c r="KP2679" s="40"/>
      <c r="KQ2679" s="40"/>
      <c r="KR2679" s="40"/>
      <c r="KS2679" s="40"/>
      <c r="KT2679" s="40"/>
      <c r="KU2679" s="40"/>
      <c r="KV2679" s="40"/>
      <c r="KW2679" s="40"/>
      <c r="KX2679" s="40"/>
      <c r="KY2679" s="40"/>
      <c r="KZ2679" s="40"/>
      <c r="LA2679" s="40"/>
      <c r="LB2679" s="40"/>
      <c r="LC2679" s="40"/>
      <c r="LD2679" s="40"/>
      <c r="LE2679" s="40"/>
      <c r="LF2679" s="40"/>
      <c r="LG2679" s="40"/>
      <c r="LH2679" s="40"/>
      <c r="LI2679" s="40"/>
      <c r="LJ2679" s="40"/>
      <c r="LK2679" s="40"/>
      <c r="LL2679" s="40"/>
      <c r="LM2679" s="40"/>
      <c r="LN2679" s="40"/>
      <c r="LO2679" s="40"/>
      <c r="LP2679" s="40"/>
      <c r="LQ2679" s="40"/>
      <c r="LR2679" s="40"/>
      <c r="LS2679" s="40"/>
      <c r="LT2679" s="40"/>
      <c r="LU2679" s="40"/>
      <c r="LV2679" s="40"/>
      <c r="LW2679" s="40"/>
      <c r="LX2679" s="40"/>
      <c r="LY2679" s="40"/>
      <c r="LZ2679" s="40"/>
      <c r="MA2679" s="40"/>
      <c r="MB2679" s="40"/>
      <c r="MC2679" s="40"/>
      <c r="MD2679" s="40"/>
      <c r="ME2679" s="40"/>
      <c r="MF2679" s="40"/>
      <c r="MG2679" s="40"/>
      <c r="MH2679" s="40"/>
      <c r="MI2679" s="40"/>
      <c r="MJ2679" s="40"/>
      <c r="MK2679" s="40"/>
      <c r="ML2679" s="40"/>
      <c r="MM2679" s="40"/>
      <c r="MN2679" s="40"/>
      <c r="MO2679" s="40"/>
      <c r="MP2679" s="40"/>
      <c r="MQ2679" s="40"/>
      <c r="MR2679" s="40"/>
      <c r="MS2679" s="40"/>
      <c r="MT2679" s="40"/>
      <c r="MU2679" s="40"/>
      <c r="MV2679" s="40"/>
      <c r="MW2679" s="40"/>
      <c r="MX2679" s="40"/>
      <c r="MY2679" s="40"/>
      <c r="MZ2679" s="40"/>
      <c r="NA2679" s="40"/>
      <c r="NB2679" s="40"/>
      <c r="NC2679" s="40"/>
      <c r="ND2679" s="40"/>
      <c r="NE2679" s="40"/>
      <c r="NF2679" s="40"/>
      <c r="NG2679" s="40"/>
      <c r="NH2679" s="40"/>
      <c r="NI2679" s="40"/>
      <c r="NJ2679" s="40"/>
      <c r="NK2679" s="40"/>
      <c r="NL2679" s="40"/>
      <c r="NM2679" s="40"/>
      <c r="NN2679" s="40"/>
      <c r="NO2679" s="40"/>
      <c r="NP2679" s="40"/>
      <c r="NQ2679" s="40"/>
      <c r="NR2679" s="40"/>
      <c r="NS2679" s="40"/>
      <c r="NT2679" s="40"/>
      <c r="NU2679" s="40"/>
      <c r="NV2679" s="40"/>
      <c r="NW2679" s="40"/>
      <c r="NX2679" s="40"/>
      <c r="NY2679" s="40"/>
      <c r="NZ2679" s="40"/>
      <c r="OA2679" s="40"/>
      <c r="OB2679" s="40"/>
      <c r="OC2679" s="40"/>
      <c r="OD2679" s="40"/>
      <c r="OE2679" s="40"/>
      <c r="OF2679" s="40"/>
      <c r="OG2679" s="40"/>
      <c r="OH2679" s="40"/>
      <c r="OI2679" s="40"/>
      <c r="OJ2679" s="40"/>
      <c r="OK2679" s="40"/>
      <c r="OL2679" s="40"/>
      <c r="OM2679" s="40"/>
      <c r="ON2679" s="40"/>
      <c r="OO2679" s="40"/>
      <c r="OP2679" s="40"/>
      <c r="OQ2679" s="40"/>
      <c r="OR2679" s="40"/>
      <c r="OS2679" s="40"/>
      <c r="OT2679" s="40"/>
      <c r="OU2679" s="40"/>
      <c r="OV2679" s="40"/>
      <c r="OW2679" s="40"/>
      <c r="OX2679" s="40"/>
      <c r="OY2679" s="40"/>
      <c r="OZ2679" s="40"/>
      <c r="PA2679" s="40"/>
      <c r="PB2679" s="40"/>
      <c r="PC2679" s="40"/>
      <c r="PD2679" s="40"/>
      <c r="PE2679" s="40"/>
      <c r="PF2679" s="40"/>
      <c r="PG2679" s="40"/>
      <c r="PH2679" s="40"/>
      <c r="PI2679" s="40"/>
      <c r="PJ2679" s="40"/>
      <c r="PK2679" s="40"/>
      <c r="PL2679" s="40"/>
      <c r="PM2679" s="40"/>
      <c r="PN2679" s="40"/>
      <c r="PO2679" s="40"/>
      <c r="PP2679" s="40"/>
      <c r="PQ2679" s="40"/>
      <c r="PR2679" s="40"/>
      <c r="PS2679" s="40"/>
      <c r="PT2679" s="40"/>
      <c r="PU2679" s="40"/>
      <c r="PV2679" s="40"/>
      <c r="PW2679" s="40"/>
      <c r="PX2679" s="40"/>
      <c r="PY2679" s="40"/>
      <c r="PZ2679" s="40"/>
      <c r="QA2679" s="40"/>
      <c r="QB2679" s="40"/>
      <c r="QC2679" s="40"/>
      <c r="QD2679" s="40"/>
      <c r="QE2679" s="40"/>
      <c r="QF2679" s="40"/>
      <c r="QG2679" s="40"/>
      <c r="QH2679" s="40"/>
      <c r="QI2679" s="40"/>
      <c r="QJ2679" s="40"/>
      <c r="QK2679" s="40"/>
      <c r="QL2679" s="40"/>
      <c r="QM2679" s="40"/>
      <c r="QN2679" s="40"/>
      <c r="QO2679" s="40"/>
      <c r="QP2679" s="40"/>
      <c r="QQ2679" s="40"/>
      <c r="QR2679" s="40"/>
      <c r="QS2679" s="40"/>
      <c r="QT2679" s="40"/>
      <c r="QU2679" s="40"/>
      <c r="QV2679" s="40"/>
      <c r="QW2679" s="40"/>
      <c r="QX2679" s="40"/>
      <c r="QY2679" s="40"/>
      <c r="QZ2679" s="40"/>
      <c r="RA2679" s="40"/>
      <c r="RB2679" s="40"/>
      <c r="RC2679" s="40"/>
      <c r="RD2679" s="40"/>
      <c r="RE2679" s="40"/>
      <c r="RF2679" s="40"/>
      <c r="RG2679" s="40"/>
      <c r="RH2679" s="40"/>
      <c r="RI2679" s="40"/>
      <c r="RJ2679" s="40"/>
      <c r="RK2679" s="40"/>
      <c r="RL2679" s="40"/>
      <c r="RM2679" s="40"/>
      <c r="RN2679" s="40"/>
      <c r="RO2679" s="40"/>
      <c r="RP2679" s="40"/>
      <c r="RQ2679" s="40"/>
      <c r="RR2679" s="40"/>
      <c r="RS2679" s="40"/>
      <c r="RT2679" s="40"/>
      <c r="RU2679" s="40"/>
      <c r="RV2679" s="40"/>
      <c r="RW2679" s="40"/>
      <c r="RX2679" s="40"/>
      <c r="RY2679" s="40"/>
      <c r="RZ2679" s="40"/>
      <c r="SA2679" s="40"/>
      <c r="SB2679" s="40"/>
      <c r="SC2679" s="40"/>
      <c r="SD2679" s="40"/>
      <c r="SE2679" s="40"/>
      <c r="SF2679" s="40"/>
      <c r="SG2679" s="40"/>
      <c r="SH2679" s="40"/>
      <c r="SI2679" s="40"/>
      <c r="SJ2679" s="40"/>
      <c r="SK2679" s="40"/>
      <c r="SL2679" s="40"/>
      <c r="SM2679" s="40"/>
      <c r="SN2679" s="40"/>
      <c r="SO2679" s="40"/>
      <c r="SP2679" s="40"/>
      <c r="SQ2679" s="40"/>
      <c r="SR2679" s="40"/>
      <c r="SS2679" s="40"/>
      <c r="ST2679" s="40"/>
      <c r="SU2679" s="40"/>
      <c r="SV2679" s="40"/>
      <c r="SW2679" s="40"/>
      <c r="SX2679" s="40"/>
      <c r="SY2679" s="40"/>
      <c r="SZ2679" s="40"/>
      <c r="TA2679" s="40"/>
      <c r="TB2679" s="40"/>
      <c r="TC2679" s="40"/>
      <c r="TD2679" s="40"/>
      <c r="TE2679" s="40"/>
      <c r="TF2679" s="40"/>
      <c r="TG2679" s="40"/>
      <c r="TH2679" s="40"/>
      <c r="TI2679" s="40"/>
      <c r="TJ2679" s="40"/>
      <c r="TK2679" s="40"/>
      <c r="TL2679" s="40"/>
      <c r="TM2679" s="40"/>
      <c r="TN2679" s="40"/>
      <c r="TO2679" s="40"/>
      <c r="TP2679" s="40"/>
      <c r="TQ2679" s="40"/>
      <c r="TR2679" s="40"/>
      <c r="TS2679" s="40"/>
      <c r="TT2679" s="40"/>
      <c r="TU2679" s="40"/>
      <c r="TV2679" s="40"/>
      <c r="TW2679" s="40"/>
      <c r="TX2679" s="40"/>
      <c r="TY2679" s="40"/>
      <c r="TZ2679" s="40"/>
      <c r="UA2679" s="40"/>
      <c r="UB2679" s="40"/>
      <c r="UC2679" s="40"/>
      <c r="UD2679" s="40"/>
      <c r="UE2679" s="40"/>
      <c r="UF2679" s="40"/>
      <c r="UG2679" s="40"/>
      <c r="UH2679" s="40"/>
      <c r="UI2679" s="40"/>
      <c r="UJ2679" s="40"/>
      <c r="UK2679" s="40"/>
      <c r="UL2679" s="40"/>
      <c r="UM2679" s="40"/>
      <c r="UN2679" s="40"/>
      <c r="UO2679" s="40"/>
      <c r="UP2679" s="40"/>
      <c r="UQ2679" s="40"/>
      <c r="UR2679" s="40"/>
      <c r="US2679" s="40"/>
      <c r="UT2679" s="40"/>
      <c r="UU2679" s="40"/>
      <c r="UV2679" s="40"/>
      <c r="UW2679" s="40"/>
      <c r="UX2679" s="40"/>
      <c r="UY2679" s="40"/>
      <c r="UZ2679" s="40"/>
      <c r="VA2679" s="40"/>
      <c r="VB2679" s="40"/>
      <c r="VC2679" s="40"/>
      <c r="VD2679" s="40"/>
      <c r="VE2679" s="40"/>
      <c r="VF2679" s="40"/>
      <c r="VG2679" s="40"/>
      <c r="VH2679" s="40"/>
      <c r="VI2679" s="40"/>
      <c r="VJ2679" s="40"/>
      <c r="VK2679" s="40"/>
      <c r="VL2679" s="40"/>
      <c r="VM2679" s="40"/>
      <c r="VN2679" s="40"/>
      <c r="VO2679" s="40"/>
      <c r="VP2679" s="40"/>
      <c r="VQ2679" s="40"/>
      <c r="VR2679" s="40"/>
      <c r="VS2679" s="40"/>
      <c r="VT2679" s="40"/>
      <c r="VU2679" s="40"/>
      <c r="VV2679" s="40"/>
      <c r="VW2679" s="40"/>
      <c r="VX2679" s="40"/>
      <c r="VY2679" s="40"/>
      <c r="VZ2679" s="40"/>
      <c r="WA2679" s="40"/>
      <c r="WB2679" s="40"/>
      <c r="WC2679" s="40"/>
      <c r="WD2679" s="40"/>
      <c r="WE2679" s="40"/>
      <c r="WF2679" s="40"/>
      <c r="WG2679" s="40"/>
      <c r="WH2679" s="40"/>
      <c r="WI2679" s="40"/>
      <c r="WJ2679" s="40"/>
      <c r="WK2679" s="40"/>
      <c r="WL2679" s="40"/>
      <c r="WM2679" s="40"/>
      <c r="WN2679" s="40"/>
      <c r="WO2679" s="40"/>
      <c r="WP2679" s="40"/>
      <c r="WQ2679" s="40"/>
      <c r="WR2679" s="40"/>
      <c r="WS2679" s="40"/>
      <c r="WT2679" s="40"/>
      <c r="WU2679" s="40"/>
      <c r="WV2679" s="40"/>
      <c r="WW2679" s="40"/>
      <c r="WX2679" s="40"/>
      <c r="WY2679" s="40"/>
      <c r="WZ2679" s="40"/>
      <c r="XA2679" s="40"/>
      <c r="XB2679" s="40"/>
      <c r="XC2679" s="40"/>
      <c r="XD2679" s="40"/>
      <c r="XE2679" s="40"/>
      <c r="XF2679" s="40"/>
      <c r="XG2679" s="40"/>
      <c r="XH2679" s="40"/>
      <c r="XI2679" s="40"/>
      <c r="XJ2679" s="40"/>
      <c r="XK2679" s="40"/>
      <c r="XL2679" s="40"/>
      <c r="XM2679" s="40"/>
      <c r="XN2679" s="40"/>
      <c r="XO2679" s="40"/>
      <c r="XP2679" s="40"/>
      <c r="XQ2679" s="40"/>
      <c r="XR2679" s="40"/>
      <c r="XS2679" s="40"/>
      <c r="XT2679" s="40"/>
      <c r="XU2679" s="40"/>
      <c r="XV2679" s="40"/>
      <c r="XW2679" s="40"/>
      <c r="XX2679" s="40"/>
      <c r="XY2679" s="40"/>
      <c r="XZ2679" s="40"/>
      <c r="YA2679" s="40"/>
      <c r="YB2679" s="40"/>
      <c r="YC2679" s="40"/>
      <c r="YD2679" s="40"/>
      <c r="YE2679" s="40"/>
      <c r="YF2679" s="40"/>
      <c r="YG2679" s="40"/>
      <c r="YH2679" s="40"/>
      <c r="YI2679" s="40"/>
      <c r="YJ2679" s="40"/>
      <c r="YK2679" s="40"/>
      <c r="YL2679" s="40"/>
      <c r="YM2679" s="40"/>
      <c r="YN2679" s="40"/>
      <c r="YO2679" s="40"/>
      <c r="YP2679" s="40"/>
      <c r="YQ2679" s="40"/>
      <c r="YR2679" s="40"/>
      <c r="YS2679" s="40"/>
      <c r="YT2679" s="40"/>
      <c r="YU2679" s="40"/>
      <c r="YV2679" s="40"/>
      <c r="YW2679" s="40"/>
      <c r="YX2679" s="40"/>
      <c r="YY2679" s="40"/>
      <c r="YZ2679" s="40"/>
      <c r="ZA2679" s="40"/>
      <c r="ZB2679" s="40"/>
      <c r="ZC2679" s="40"/>
      <c r="ZD2679" s="40"/>
      <c r="ZE2679" s="40"/>
      <c r="ZF2679" s="40"/>
      <c r="ZG2679" s="40"/>
      <c r="ZH2679" s="40"/>
      <c r="ZI2679" s="40"/>
      <c r="ZJ2679" s="40"/>
      <c r="ZK2679" s="40"/>
      <c r="ZL2679" s="40"/>
      <c r="ZM2679" s="40"/>
      <c r="ZN2679" s="40"/>
      <c r="ZO2679" s="40"/>
      <c r="ZP2679" s="40"/>
      <c r="ZQ2679" s="40"/>
      <c r="ZR2679" s="40"/>
      <c r="ZS2679" s="40"/>
      <c r="ZT2679" s="40"/>
      <c r="ZU2679" s="40"/>
      <c r="ZV2679" s="40"/>
      <c r="ZW2679" s="40"/>
      <c r="ZX2679" s="40"/>
      <c r="ZY2679" s="40"/>
      <c r="ZZ2679" s="40"/>
      <c r="AAA2679" s="40"/>
      <c r="AAB2679" s="40"/>
      <c r="AAC2679" s="40"/>
      <c r="AAD2679" s="40"/>
      <c r="AAE2679" s="40"/>
      <c r="AAF2679" s="40"/>
      <c r="AAG2679" s="40"/>
      <c r="AAH2679" s="40"/>
      <c r="AAI2679" s="40"/>
      <c r="AAJ2679" s="40"/>
      <c r="AAK2679" s="40"/>
      <c r="AAL2679" s="40"/>
      <c r="AAM2679" s="40"/>
      <c r="AAN2679" s="40"/>
      <c r="AAO2679" s="40"/>
      <c r="AAP2679" s="40"/>
      <c r="AAQ2679" s="40"/>
      <c r="AAR2679" s="40"/>
      <c r="AAS2679" s="40"/>
      <c r="AAT2679" s="40"/>
      <c r="AAU2679" s="40"/>
      <c r="AAV2679" s="40"/>
      <c r="AAW2679" s="40"/>
      <c r="AAX2679" s="40"/>
      <c r="AAY2679" s="40"/>
      <c r="AAZ2679" s="40"/>
      <c r="ABA2679" s="40"/>
      <c r="ABB2679" s="40"/>
      <c r="ABC2679" s="40"/>
      <c r="ABD2679" s="40"/>
      <c r="ABE2679" s="40"/>
      <c r="ABF2679" s="40"/>
      <c r="ABG2679" s="40"/>
      <c r="ABH2679" s="40"/>
      <c r="ABI2679" s="40"/>
      <c r="ABJ2679" s="40"/>
      <c r="ABK2679" s="40"/>
      <c r="ABL2679" s="40"/>
      <c r="ABM2679" s="40"/>
      <c r="ABN2679" s="40"/>
      <c r="ABO2679" s="40"/>
      <c r="ABP2679" s="40"/>
      <c r="ABQ2679" s="40"/>
      <c r="ABR2679" s="40"/>
      <c r="ABS2679" s="40"/>
      <c r="ABT2679" s="40"/>
      <c r="ABU2679" s="40"/>
      <c r="ABV2679" s="40"/>
      <c r="ABW2679" s="40"/>
      <c r="ABX2679" s="40"/>
      <c r="ABY2679" s="40"/>
      <c r="ABZ2679" s="40"/>
      <c r="ACA2679" s="40"/>
      <c r="ACB2679" s="40"/>
      <c r="ACC2679" s="40"/>
      <c r="ACD2679" s="40"/>
      <c r="ACE2679" s="40"/>
      <c r="ACF2679" s="40"/>
      <c r="ACG2679" s="40"/>
      <c r="ACH2679" s="40"/>
      <c r="ACI2679" s="40"/>
      <c r="ACJ2679" s="40"/>
      <c r="ACK2679" s="40"/>
      <c r="ACL2679" s="40"/>
      <c r="ACM2679" s="40"/>
      <c r="ACN2679" s="40"/>
      <c r="ACO2679" s="40"/>
      <c r="ACP2679" s="40"/>
      <c r="ACQ2679" s="40"/>
      <c r="ACR2679" s="40"/>
      <c r="ACS2679" s="40"/>
      <c r="ACT2679" s="40"/>
      <c r="ACU2679" s="40"/>
      <c r="ACV2679" s="40"/>
      <c r="ACW2679" s="40"/>
      <c r="ACX2679" s="40"/>
      <c r="ACY2679" s="40"/>
      <c r="ACZ2679" s="40"/>
      <c r="ADA2679" s="40"/>
      <c r="ADB2679" s="40"/>
      <c r="ADC2679" s="40"/>
      <c r="ADD2679" s="40"/>
      <c r="ADE2679" s="40"/>
      <c r="ADF2679" s="40"/>
      <c r="ADG2679" s="40"/>
      <c r="ADH2679" s="40"/>
      <c r="ADI2679" s="40"/>
      <c r="ADJ2679" s="40"/>
      <c r="ADK2679" s="40"/>
      <c r="ADL2679" s="40"/>
      <c r="ADM2679" s="40"/>
      <c r="ADN2679" s="40"/>
      <c r="ADO2679" s="40"/>
      <c r="ADP2679" s="40"/>
      <c r="ADQ2679" s="40"/>
      <c r="ADR2679" s="40"/>
      <c r="ADS2679" s="40"/>
      <c r="ADT2679" s="40"/>
      <c r="ADU2679" s="40"/>
      <c r="ADV2679" s="40"/>
      <c r="ADW2679" s="40"/>
      <c r="ADX2679" s="40"/>
      <c r="ADY2679" s="40"/>
      <c r="ADZ2679" s="40"/>
      <c r="AEA2679" s="40"/>
      <c r="AEB2679" s="40"/>
      <c r="AEC2679" s="40"/>
      <c r="AED2679" s="40"/>
      <c r="AEE2679" s="40"/>
      <c r="AEF2679" s="40"/>
      <c r="AEG2679" s="40"/>
      <c r="AEH2679" s="40"/>
      <c r="AEI2679" s="40"/>
      <c r="AEJ2679" s="40"/>
      <c r="AEK2679" s="40"/>
      <c r="AEL2679" s="40"/>
      <c r="AEM2679" s="40"/>
      <c r="AEN2679" s="40"/>
      <c r="AEO2679" s="40"/>
      <c r="AEP2679" s="40"/>
      <c r="AEQ2679" s="40"/>
      <c r="AER2679" s="40"/>
      <c r="AES2679" s="40"/>
      <c r="AET2679" s="40"/>
      <c r="AEU2679" s="40"/>
      <c r="AEV2679" s="40"/>
      <c r="AEW2679" s="40"/>
      <c r="AEX2679" s="40"/>
      <c r="AEY2679" s="40"/>
      <c r="AEZ2679" s="40"/>
      <c r="AFA2679" s="40"/>
      <c r="AFB2679" s="40"/>
      <c r="AFC2679" s="40"/>
      <c r="AFD2679" s="40"/>
      <c r="AFE2679" s="40"/>
      <c r="AFF2679" s="40"/>
      <c r="AFG2679" s="40"/>
      <c r="AFH2679" s="40"/>
      <c r="AFI2679" s="40"/>
      <c r="AFJ2679" s="40"/>
      <c r="AFK2679" s="40"/>
      <c r="AFL2679" s="40"/>
      <c r="AFM2679" s="40"/>
      <c r="AFN2679" s="40"/>
      <c r="AFO2679" s="40"/>
      <c r="AFP2679" s="40"/>
      <c r="AFQ2679" s="40"/>
      <c r="AFR2679" s="40"/>
      <c r="AFS2679" s="40"/>
      <c r="AFT2679" s="40"/>
      <c r="AFU2679" s="40"/>
      <c r="AFV2679" s="40"/>
      <c r="AFW2679" s="40"/>
      <c r="AFX2679" s="40"/>
      <c r="AFY2679" s="40"/>
      <c r="AFZ2679" s="40"/>
      <c r="AGA2679" s="40"/>
      <c r="AGB2679" s="40"/>
      <c r="AGC2679" s="40"/>
      <c r="AGD2679" s="40"/>
      <c r="AGE2679" s="40"/>
      <c r="AGF2679" s="40"/>
      <c r="AGG2679" s="40"/>
      <c r="AGH2679" s="40"/>
      <c r="AGI2679" s="40"/>
      <c r="AGJ2679" s="40"/>
      <c r="AGK2679" s="40"/>
      <c r="AGL2679" s="40"/>
      <c r="AGM2679" s="40"/>
      <c r="AGN2679" s="40"/>
      <c r="AGO2679" s="40"/>
      <c r="AGP2679" s="40"/>
      <c r="AGQ2679" s="40"/>
      <c r="AGR2679" s="40"/>
      <c r="AGS2679" s="40"/>
      <c r="AGT2679" s="40"/>
      <c r="AGU2679" s="40"/>
      <c r="AGV2679" s="40"/>
      <c r="AGW2679" s="40"/>
      <c r="AGX2679" s="40"/>
      <c r="AGY2679" s="40"/>
      <c r="AGZ2679" s="40"/>
      <c r="AHA2679" s="40"/>
      <c r="AHB2679" s="40"/>
      <c r="AHC2679" s="40"/>
      <c r="AHD2679" s="40"/>
      <c r="AHE2679" s="40"/>
      <c r="AHF2679" s="40"/>
      <c r="AHG2679" s="40"/>
      <c r="AHH2679" s="40"/>
      <c r="AHI2679" s="40"/>
      <c r="AHJ2679" s="40"/>
      <c r="AHK2679" s="40"/>
      <c r="AHL2679" s="40"/>
      <c r="AHM2679" s="40"/>
      <c r="AHN2679" s="40"/>
      <c r="AHO2679" s="40"/>
      <c r="AHP2679" s="40"/>
      <c r="AHQ2679" s="40"/>
      <c r="AHR2679" s="40"/>
      <c r="AHS2679" s="40"/>
      <c r="AHT2679" s="40"/>
      <c r="AHU2679" s="40"/>
      <c r="AHV2679" s="40"/>
      <c r="AHW2679" s="40"/>
      <c r="AHX2679" s="40"/>
      <c r="AHY2679" s="40"/>
      <c r="AHZ2679" s="40"/>
      <c r="AIA2679" s="40"/>
      <c r="AIB2679" s="40"/>
      <c r="AIC2679" s="40"/>
      <c r="AID2679" s="40"/>
      <c r="AIE2679" s="40"/>
      <c r="AIF2679" s="40"/>
      <c r="AIG2679" s="40"/>
      <c r="AIH2679" s="40"/>
      <c r="AII2679" s="40"/>
      <c r="AIJ2679" s="40"/>
      <c r="AIK2679" s="40"/>
      <c r="AIL2679" s="40"/>
      <c r="AIM2679" s="40"/>
      <c r="AIN2679" s="40"/>
      <c r="AIO2679" s="40"/>
      <c r="AIP2679" s="40"/>
      <c r="AIQ2679" s="40"/>
      <c r="AIR2679" s="40"/>
      <c r="AIS2679" s="40"/>
      <c r="AIT2679" s="40"/>
      <c r="AIU2679" s="40"/>
      <c r="AIV2679" s="40"/>
      <c r="AIW2679" s="40"/>
      <c r="AIX2679" s="40"/>
      <c r="AIY2679" s="40"/>
      <c r="AIZ2679" s="40"/>
      <c r="AJA2679" s="40"/>
      <c r="AJB2679" s="40"/>
      <c r="AJC2679" s="40"/>
      <c r="AJD2679" s="40"/>
      <c r="AJE2679" s="40"/>
      <c r="AJF2679" s="40"/>
      <c r="AJG2679" s="40"/>
      <c r="AJH2679" s="40"/>
      <c r="AJI2679" s="40"/>
      <c r="AJJ2679" s="40"/>
      <c r="AJK2679" s="40"/>
      <c r="AJL2679" s="40"/>
      <c r="AJM2679" s="40"/>
      <c r="AJN2679" s="40"/>
      <c r="AJO2679" s="40"/>
      <c r="AJP2679" s="40"/>
      <c r="AJQ2679" s="40"/>
      <c r="AJR2679" s="40"/>
      <c r="AJS2679" s="40"/>
      <c r="AJT2679" s="40"/>
      <c r="AJU2679" s="40"/>
      <c r="AJV2679" s="40"/>
      <c r="AJW2679" s="40"/>
      <c r="AJX2679" s="40"/>
      <c r="AJY2679" s="40"/>
      <c r="AJZ2679" s="40"/>
      <c r="AKA2679" s="40"/>
      <c r="AKB2679" s="40"/>
      <c r="AKC2679" s="40"/>
      <c r="AKD2679" s="40"/>
      <c r="AKE2679" s="40"/>
      <c r="AKF2679" s="40"/>
      <c r="AKG2679" s="40"/>
      <c r="AKH2679" s="40"/>
      <c r="AKI2679" s="40"/>
      <c r="AKJ2679" s="40"/>
      <c r="AKK2679" s="40"/>
      <c r="AKL2679" s="40"/>
      <c r="AKM2679" s="40"/>
      <c r="AKN2679" s="40"/>
      <c r="AKO2679" s="40"/>
      <c r="AKP2679" s="40"/>
      <c r="AKQ2679" s="40"/>
      <c r="AKR2679" s="40"/>
      <c r="AKS2679" s="40"/>
      <c r="AKT2679" s="40"/>
      <c r="AKU2679" s="40"/>
      <c r="AKV2679" s="40"/>
      <c r="AKW2679" s="40"/>
      <c r="AKX2679" s="40"/>
      <c r="AKY2679" s="40"/>
      <c r="AKZ2679" s="40"/>
      <c r="ALA2679" s="40"/>
      <c r="ALB2679" s="40"/>
      <c r="ALC2679" s="40"/>
      <c r="ALD2679" s="40"/>
      <c r="ALE2679" s="40"/>
      <c r="ALF2679" s="40"/>
      <c r="ALG2679" s="40"/>
      <c r="ALH2679" s="40"/>
      <c r="ALI2679" s="40"/>
      <c r="ALJ2679" s="40"/>
      <c r="ALK2679" s="40"/>
      <c r="ALL2679" s="40"/>
      <c r="ALM2679" s="40"/>
      <c r="ALN2679" s="40"/>
      <c r="ALO2679" s="40"/>
      <c r="ALP2679" s="40"/>
      <c r="ALQ2679" s="40"/>
      <c r="ALR2679" s="40"/>
      <c r="ALS2679" s="40"/>
      <c r="ALT2679" s="40"/>
      <c r="ALU2679" s="40"/>
      <c r="ALV2679" s="40"/>
      <c r="ALW2679" s="40"/>
      <c r="ALX2679" s="40"/>
      <c r="ALY2679" s="40"/>
      <c r="ALZ2679" s="40"/>
      <c r="AMA2679" s="40"/>
      <c r="AMB2679" s="40"/>
      <c r="AMC2679" s="40"/>
      <c r="AMD2679" s="40"/>
      <c r="AME2679" s="40"/>
      <c r="AMF2679" s="40"/>
      <c r="AMG2679" s="40"/>
      <c r="AMH2679" s="40"/>
      <c r="AMI2679" s="40"/>
      <c r="AMJ2679" s="40"/>
      <c r="AMK2679" s="40"/>
      <c r="AML2679" s="40"/>
      <c r="AMM2679" s="40"/>
      <c r="AMN2679" s="40"/>
      <c r="AMO2679" s="40"/>
      <c r="AMP2679" s="40"/>
      <c r="AMQ2679" s="40"/>
      <c r="AMR2679" s="40"/>
      <c r="AMS2679" s="40"/>
      <c r="AMT2679" s="40"/>
      <c r="AMU2679" s="40"/>
      <c r="AMV2679" s="40"/>
      <c r="AMW2679" s="40"/>
      <c r="AMX2679" s="40"/>
      <c r="AMY2679" s="40"/>
      <c r="AMZ2679" s="40"/>
      <c r="ANA2679" s="40"/>
      <c r="ANB2679" s="40"/>
      <c r="ANC2679" s="40"/>
      <c r="AND2679" s="40"/>
      <c r="ANE2679" s="40"/>
      <c r="ANF2679" s="40"/>
      <c r="ANG2679" s="40"/>
      <c r="ANH2679" s="40"/>
      <c r="ANI2679" s="40"/>
      <c r="ANJ2679" s="40"/>
      <c r="ANK2679" s="40"/>
      <c r="ANL2679" s="40"/>
      <c r="ANM2679" s="40"/>
      <c r="ANN2679" s="40"/>
      <c r="ANO2679" s="40"/>
      <c r="ANP2679" s="40"/>
      <c r="ANQ2679" s="40"/>
      <c r="ANR2679" s="40"/>
      <c r="ANS2679" s="40"/>
      <c r="ANT2679" s="40"/>
      <c r="ANU2679" s="40"/>
      <c r="ANV2679" s="40"/>
      <c r="ANW2679" s="40"/>
      <c r="ANX2679" s="40"/>
      <c r="ANY2679" s="40"/>
      <c r="ANZ2679" s="40"/>
      <c r="AOA2679" s="40"/>
      <c r="AOB2679" s="40"/>
      <c r="AOC2679" s="40"/>
      <c r="AOD2679" s="40"/>
      <c r="AOE2679" s="40"/>
      <c r="AOF2679" s="40"/>
      <c r="AOG2679" s="40"/>
      <c r="AOH2679" s="40"/>
      <c r="AOI2679" s="40"/>
      <c r="AOJ2679" s="40"/>
      <c r="AOK2679" s="40"/>
      <c r="AOL2679" s="40"/>
      <c r="AOM2679" s="40"/>
      <c r="AON2679" s="40"/>
      <c r="AOO2679" s="40"/>
      <c r="AOP2679" s="40"/>
      <c r="AOQ2679" s="40"/>
      <c r="AOR2679" s="40"/>
      <c r="AOS2679" s="40"/>
      <c r="AOT2679" s="40"/>
      <c r="AOU2679" s="40"/>
      <c r="AOV2679" s="40"/>
      <c r="AOW2679" s="40"/>
      <c r="AOX2679" s="40"/>
      <c r="AOY2679" s="40"/>
      <c r="AOZ2679" s="40"/>
      <c r="APA2679" s="40"/>
      <c r="APB2679" s="40"/>
      <c r="APC2679" s="40"/>
      <c r="APD2679" s="40"/>
      <c r="APE2679" s="40"/>
      <c r="APF2679" s="40"/>
      <c r="APG2679" s="40"/>
      <c r="APH2679" s="40"/>
      <c r="API2679" s="40"/>
      <c r="APJ2679" s="40"/>
      <c r="APK2679" s="40"/>
      <c r="APL2679" s="40"/>
      <c r="APM2679" s="40"/>
      <c r="APN2679" s="40"/>
      <c r="APO2679" s="40"/>
      <c r="APP2679" s="40"/>
      <c r="APQ2679" s="40"/>
      <c r="APR2679" s="40"/>
      <c r="APS2679" s="40"/>
      <c r="APT2679" s="40"/>
      <c r="APU2679" s="40"/>
      <c r="APV2679" s="40"/>
      <c r="APW2679" s="40"/>
      <c r="APX2679" s="40"/>
      <c r="APY2679" s="40"/>
      <c r="APZ2679" s="40"/>
      <c r="AQA2679" s="40"/>
      <c r="AQB2679" s="40"/>
      <c r="AQC2679" s="40"/>
      <c r="AQD2679" s="40"/>
      <c r="AQE2679" s="40"/>
      <c r="AQF2679" s="40"/>
      <c r="AQG2679" s="40"/>
      <c r="AQH2679" s="40"/>
      <c r="AQI2679" s="40"/>
      <c r="AQJ2679" s="40"/>
      <c r="AQK2679" s="40"/>
      <c r="AQL2679" s="40"/>
      <c r="AQM2679" s="40"/>
      <c r="AQN2679" s="40"/>
      <c r="AQO2679" s="40"/>
      <c r="AQP2679" s="40"/>
      <c r="AQQ2679" s="40"/>
      <c r="AQR2679" s="40"/>
      <c r="AQS2679" s="40"/>
      <c r="AQT2679" s="40"/>
      <c r="AQU2679" s="40"/>
      <c r="AQV2679" s="40"/>
      <c r="AQW2679" s="40"/>
      <c r="AQX2679" s="40"/>
      <c r="AQY2679" s="40"/>
      <c r="AQZ2679" s="40"/>
      <c r="ARA2679" s="40"/>
      <c r="ARB2679" s="40"/>
      <c r="ARC2679" s="40"/>
      <c r="ARD2679" s="40"/>
      <c r="ARE2679" s="40"/>
      <c r="ARF2679" s="40"/>
      <c r="ARG2679" s="40"/>
      <c r="ARH2679" s="40"/>
      <c r="ARI2679" s="40"/>
      <c r="ARJ2679" s="40"/>
      <c r="ARK2679" s="40"/>
      <c r="ARL2679" s="40"/>
      <c r="ARM2679" s="40"/>
      <c r="ARN2679" s="40"/>
      <c r="ARO2679" s="40"/>
      <c r="ARP2679" s="40"/>
      <c r="ARQ2679" s="40"/>
      <c r="ARR2679" s="40"/>
      <c r="ARS2679" s="40"/>
      <c r="ART2679" s="40"/>
      <c r="ARU2679" s="40"/>
      <c r="ARV2679" s="40"/>
      <c r="ARW2679" s="40"/>
      <c r="ARX2679" s="40"/>
      <c r="ARY2679" s="40"/>
      <c r="ARZ2679" s="40"/>
      <c r="ASA2679" s="40"/>
      <c r="ASB2679" s="40"/>
      <c r="ASC2679" s="40"/>
      <c r="ASD2679" s="40"/>
      <c r="ASE2679" s="40"/>
      <c r="ASF2679" s="40"/>
      <c r="ASG2679" s="40"/>
      <c r="ASH2679" s="40"/>
      <c r="ASI2679" s="40"/>
      <c r="ASJ2679" s="40"/>
      <c r="ASK2679" s="40"/>
      <c r="ASL2679" s="40"/>
      <c r="ASM2679" s="40"/>
      <c r="ASN2679" s="40"/>
      <c r="ASO2679" s="40"/>
      <c r="ASP2679" s="40"/>
      <c r="ASQ2679" s="40"/>
      <c r="ASR2679" s="40"/>
      <c r="ASS2679" s="40"/>
      <c r="AST2679" s="40"/>
      <c r="ASU2679" s="40"/>
      <c r="ASV2679" s="40"/>
      <c r="ASW2679" s="40"/>
      <c r="ASX2679" s="40"/>
      <c r="ASY2679" s="40"/>
      <c r="ASZ2679" s="40"/>
      <c r="ATA2679" s="40"/>
      <c r="ATB2679" s="40"/>
      <c r="ATC2679" s="40"/>
      <c r="ATD2679" s="40"/>
      <c r="ATE2679" s="40"/>
      <c r="ATF2679" s="40"/>
      <c r="ATG2679" s="40"/>
      <c r="ATH2679" s="40"/>
      <c r="ATI2679" s="40"/>
      <c r="ATJ2679" s="40"/>
      <c r="ATK2679" s="40"/>
      <c r="ATL2679" s="40"/>
      <c r="ATM2679" s="40"/>
      <c r="ATN2679" s="40"/>
      <c r="ATO2679" s="40"/>
      <c r="ATP2679" s="40"/>
      <c r="ATQ2679" s="40"/>
      <c r="ATR2679" s="40"/>
      <c r="ATS2679" s="40"/>
      <c r="ATT2679" s="40"/>
      <c r="ATU2679" s="40"/>
      <c r="ATV2679" s="40"/>
      <c r="ATW2679" s="40"/>
      <c r="ATX2679" s="40"/>
      <c r="ATY2679" s="40"/>
      <c r="ATZ2679" s="40"/>
      <c r="AUA2679" s="40"/>
      <c r="AUB2679" s="40"/>
      <c r="AUC2679" s="40"/>
      <c r="AUD2679" s="40"/>
      <c r="AUE2679" s="40"/>
      <c r="AUF2679" s="40"/>
      <c r="AUG2679" s="40"/>
      <c r="AUH2679" s="40"/>
      <c r="AUI2679" s="40"/>
      <c r="AUJ2679" s="40"/>
      <c r="AUK2679" s="40"/>
      <c r="AUL2679" s="40"/>
      <c r="AUM2679" s="40"/>
      <c r="AUN2679" s="40"/>
      <c r="AUO2679" s="40"/>
      <c r="AUP2679" s="40"/>
      <c r="AUQ2679" s="40"/>
      <c r="AUR2679" s="40"/>
      <c r="AUS2679" s="40"/>
      <c r="AUT2679" s="40"/>
      <c r="AUU2679" s="40"/>
      <c r="AUV2679" s="40"/>
      <c r="AUW2679" s="40"/>
      <c r="AUX2679" s="40"/>
      <c r="AUY2679" s="40"/>
      <c r="AUZ2679" s="40"/>
      <c r="AVA2679" s="40"/>
      <c r="AVB2679" s="40"/>
      <c r="AVC2679" s="40"/>
      <c r="AVD2679" s="40"/>
      <c r="AVE2679" s="40"/>
      <c r="AVF2679" s="40"/>
      <c r="AVG2679" s="40"/>
      <c r="AVH2679" s="40"/>
      <c r="AVI2679" s="40"/>
      <c r="AVJ2679" s="40"/>
      <c r="AVK2679" s="40"/>
      <c r="AVL2679" s="40"/>
      <c r="AVM2679" s="40"/>
      <c r="AVN2679" s="40"/>
      <c r="AVO2679" s="40"/>
      <c r="AVP2679" s="40"/>
      <c r="AVQ2679" s="40"/>
      <c r="AVR2679" s="40"/>
      <c r="AVS2679" s="40"/>
      <c r="AVT2679" s="40"/>
      <c r="AVU2679" s="40"/>
      <c r="AVV2679" s="40"/>
      <c r="AVW2679" s="40"/>
      <c r="AVX2679" s="40"/>
      <c r="AVY2679" s="40"/>
      <c r="AVZ2679" s="40"/>
      <c r="AWA2679" s="40"/>
      <c r="AWB2679" s="40"/>
      <c r="AWC2679" s="40"/>
      <c r="AWD2679" s="40"/>
      <c r="AWE2679" s="40"/>
      <c r="AWF2679" s="40"/>
      <c r="AWG2679" s="40"/>
      <c r="AWH2679" s="40"/>
      <c r="AWI2679" s="40"/>
      <c r="AWJ2679" s="40"/>
      <c r="AWK2679" s="40"/>
      <c r="AWL2679" s="40"/>
      <c r="AWM2679" s="40"/>
      <c r="AWN2679" s="40"/>
      <c r="AWO2679" s="40"/>
      <c r="AWP2679" s="40"/>
      <c r="AWQ2679" s="40"/>
      <c r="AWR2679" s="40"/>
      <c r="AWS2679" s="40"/>
      <c r="AWT2679" s="40"/>
      <c r="AWU2679" s="40"/>
      <c r="AWV2679" s="40"/>
      <c r="AWW2679" s="40"/>
      <c r="AWX2679" s="40"/>
      <c r="AWY2679" s="40"/>
      <c r="AWZ2679" s="40"/>
      <c r="AXA2679" s="40"/>
      <c r="AXB2679" s="40"/>
      <c r="AXC2679" s="40"/>
      <c r="AXD2679" s="40"/>
      <c r="AXE2679" s="40"/>
      <c r="AXF2679" s="40"/>
      <c r="AXG2679" s="40"/>
      <c r="AXH2679" s="40"/>
      <c r="AXI2679" s="40"/>
      <c r="AXJ2679" s="40"/>
      <c r="AXK2679" s="40"/>
      <c r="AXL2679" s="40"/>
      <c r="AXM2679" s="40"/>
      <c r="AXN2679" s="40"/>
      <c r="AXO2679" s="40"/>
      <c r="AXP2679" s="40"/>
      <c r="AXQ2679" s="40"/>
      <c r="AXR2679" s="40"/>
      <c r="AXS2679" s="40"/>
      <c r="AXT2679" s="40"/>
      <c r="AXU2679" s="40"/>
      <c r="AXV2679" s="40"/>
      <c r="AXW2679" s="40"/>
      <c r="AXX2679" s="40"/>
      <c r="AXY2679" s="40"/>
      <c r="AXZ2679" s="40"/>
      <c r="AYA2679" s="40"/>
      <c r="AYB2679" s="40"/>
      <c r="AYC2679" s="40"/>
      <c r="AYD2679" s="40"/>
      <c r="AYE2679" s="40"/>
      <c r="AYF2679" s="40"/>
      <c r="AYG2679" s="40"/>
      <c r="AYH2679" s="40"/>
      <c r="AYI2679" s="40"/>
      <c r="AYJ2679" s="40"/>
      <c r="AYK2679" s="40"/>
      <c r="AYL2679" s="40"/>
      <c r="AYM2679" s="40"/>
      <c r="AYN2679" s="40"/>
      <c r="AYO2679" s="40"/>
      <c r="AYP2679" s="40"/>
      <c r="AYQ2679" s="40"/>
      <c r="AYR2679" s="40"/>
      <c r="AYS2679" s="40"/>
      <c r="AYT2679" s="40"/>
      <c r="AYU2679" s="40"/>
      <c r="AYV2679" s="40"/>
      <c r="AYW2679" s="40"/>
      <c r="AYX2679" s="40"/>
      <c r="AYY2679" s="40"/>
      <c r="AYZ2679" s="40"/>
      <c r="AZA2679" s="40"/>
      <c r="AZB2679" s="40"/>
      <c r="AZC2679" s="40"/>
      <c r="AZD2679" s="40"/>
      <c r="AZE2679" s="40"/>
      <c r="AZF2679" s="40"/>
      <c r="AZG2679" s="40"/>
      <c r="AZH2679" s="40"/>
      <c r="AZI2679" s="40"/>
      <c r="AZJ2679" s="40"/>
      <c r="AZK2679" s="40"/>
      <c r="AZL2679" s="40"/>
      <c r="AZM2679" s="40"/>
      <c r="AZN2679" s="40"/>
      <c r="AZO2679" s="40"/>
      <c r="AZP2679" s="40"/>
      <c r="AZQ2679" s="40"/>
      <c r="AZR2679" s="40"/>
      <c r="AZS2679" s="40"/>
      <c r="AZT2679" s="40"/>
      <c r="AZU2679" s="40"/>
      <c r="AZV2679" s="40"/>
      <c r="AZW2679" s="40"/>
      <c r="AZX2679" s="40"/>
      <c r="AZY2679" s="40"/>
      <c r="AZZ2679" s="40"/>
      <c r="BAA2679" s="40"/>
      <c r="BAB2679" s="40"/>
      <c r="BAC2679" s="40"/>
      <c r="BAD2679" s="40"/>
      <c r="BAE2679" s="40"/>
      <c r="BAF2679" s="40"/>
      <c r="BAG2679" s="40"/>
      <c r="BAH2679" s="40"/>
      <c r="BAI2679" s="40"/>
      <c r="BAJ2679" s="40"/>
      <c r="BAK2679" s="40"/>
      <c r="BAL2679" s="40"/>
      <c r="BAM2679" s="40"/>
      <c r="BAN2679" s="40"/>
      <c r="BAO2679" s="40"/>
      <c r="BAP2679" s="40"/>
      <c r="BAQ2679" s="40"/>
      <c r="BAR2679" s="40"/>
      <c r="BAS2679" s="40"/>
      <c r="BAT2679" s="40"/>
      <c r="BAU2679" s="40"/>
      <c r="BAV2679" s="40"/>
      <c r="BAW2679" s="40"/>
      <c r="BAX2679" s="40"/>
      <c r="BAY2679" s="40"/>
      <c r="BAZ2679" s="40"/>
      <c r="BBA2679" s="40"/>
      <c r="BBB2679" s="40"/>
      <c r="BBC2679" s="40"/>
      <c r="BBD2679" s="40"/>
      <c r="BBE2679" s="40"/>
      <c r="BBF2679" s="40"/>
      <c r="BBG2679" s="40"/>
      <c r="BBH2679" s="40"/>
      <c r="BBI2679" s="40"/>
      <c r="BBJ2679" s="40"/>
      <c r="BBK2679" s="40"/>
      <c r="BBL2679" s="40"/>
      <c r="BBM2679" s="40"/>
      <c r="BBN2679" s="40"/>
      <c r="BBO2679" s="40"/>
      <c r="BBP2679" s="40"/>
      <c r="BBQ2679" s="40"/>
      <c r="BBR2679" s="40"/>
      <c r="BBS2679" s="40"/>
      <c r="BBT2679" s="40"/>
      <c r="BBU2679" s="40"/>
      <c r="BBV2679" s="40"/>
      <c r="BBW2679" s="40"/>
      <c r="BBX2679" s="40"/>
      <c r="BBY2679" s="40"/>
      <c r="BBZ2679" s="40"/>
      <c r="BCA2679" s="40"/>
      <c r="BCB2679" s="40"/>
      <c r="BCC2679" s="40"/>
      <c r="BCD2679" s="40"/>
      <c r="BCE2679" s="40"/>
      <c r="BCF2679" s="40"/>
      <c r="BCG2679" s="40"/>
      <c r="BCH2679" s="40"/>
      <c r="BCI2679" s="40"/>
      <c r="BCJ2679" s="40"/>
      <c r="BCK2679" s="40"/>
      <c r="BCL2679" s="40"/>
      <c r="BCM2679" s="40"/>
      <c r="BCN2679" s="40"/>
      <c r="BCO2679" s="40"/>
      <c r="BCP2679" s="40"/>
      <c r="BCQ2679" s="40"/>
      <c r="BCR2679" s="40"/>
      <c r="BCS2679" s="40"/>
      <c r="BCT2679" s="40"/>
      <c r="BCU2679" s="40"/>
      <c r="BCV2679" s="40"/>
      <c r="BCW2679" s="40"/>
      <c r="BCX2679" s="40"/>
      <c r="BCY2679" s="40"/>
      <c r="BCZ2679" s="40"/>
      <c r="BDA2679" s="40"/>
      <c r="BDB2679" s="40"/>
      <c r="BDC2679" s="40"/>
      <c r="BDD2679" s="40"/>
      <c r="BDE2679" s="40"/>
      <c r="BDF2679" s="40"/>
      <c r="BDG2679" s="40"/>
      <c r="BDH2679" s="40"/>
      <c r="BDI2679" s="40"/>
      <c r="BDJ2679" s="40"/>
      <c r="BDK2679" s="40"/>
      <c r="BDL2679" s="40"/>
      <c r="BDM2679" s="40"/>
      <c r="BDN2679" s="40"/>
      <c r="BDO2679" s="40"/>
      <c r="BDP2679" s="40"/>
      <c r="BDQ2679" s="40"/>
      <c r="BDR2679" s="40"/>
      <c r="BDS2679" s="40"/>
      <c r="BDT2679" s="40"/>
      <c r="BDU2679" s="40"/>
      <c r="BDV2679" s="40"/>
      <c r="BDW2679" s="40"/>
      <c r="BDX2679" s="40"/>
      <c r="BDY2679" s="40"/>
      <c r="BDZ2679" s="40"/>
      <c r="BEA2679" s="40"/>
      <c r="BEB2679" s="40"/>
      <c r="BEC2679" s="40"/>
      <c r="BED2679" s="40"/>
      <c r="BEE2679" s="40"/>
      <c r="BEF2679" s="40"/>
      <c r="BEG2679" s="40"/>
      <c r="BEH2679" s="40"/>
      <c r="BEI2679" s="40"/>
      <c r="BEJ2679" s="40"/>
      <c r="BEK2679" s="40"/>
      <c r="BEL2679" s="40"/>
      <c r="BEM2679" s="40"/>
      <c r="BEN2679" s="40"/>
      <c r="BEO2679" s="40"/>
      <c r="BEP2679" s="40"/>
      <c r="BEQ2679" s="40"/>
      <c r="BER2679" s="40"/>
      <c r="BES2679" s="40"/>
      <c r="BET2679" s="40"/>
      <c r="BEU2679" s="40"/>
      <c r="BEV2679" s="40"/>
      <c r="BEW2679" s="40"/>
      <c r="BEX2679" s="40"/>
      <c r="BEY2679" s="40"/>
      <c r="BEZ2679" s="40"/>
      <c r="BFA2679" s="40"/>
      <c r="BFB2679" s="40"/>
      <c r="BFC2679" s="40"/>
      <c r="BFD2679" s="40"/>
      <c r="BFE2679" s="40"/>
      <c r="BFF2679" s="40"/>
      <c r="BFG2679" s="40"/>
      <c r="BFH2679" s="40"/>
      <c r="BFI2679" s="40"/>
      <c r="BFJ2679" s="40"/>
      <c r="BFK2679" s="40"/>
      <c r="BFL2679" s="40"/>
      <c r="BFM2679" s="40"/>
      <c r="BFN2679" s="40"/>
      <c r="BFO2679" s="40"/>
      <c r="BFP2679" s="40"/>
      <c r="BFQ2679" s="40"/>
      <c r="BFR2679" s="40"/>
      <c r="BFS2679" s="40"/>
      <c r="BFT2679" s="40"/>
      <c r="BFU2679" s="40"/>
      <c r="BFV2679" s="40"/>
      <c r="BFW2679" s="40"/>
      <c r="BFX2679" s="40"/>
      <c r="BFY2679" s="40"/>
      <c r="BFZ2679" s="40"/>
      <c r="BGA2679" s="40"/>
      <c r="BGB2679" s="40"/>
      <c r="BGC2679" s="40"/>
      <c r="BGD2679" s="40"/>
      <c r="BGE2679" s="40"/>
      <c r="BGF2679" s="40"/>
      <c r="BGG2679" s="40"/>
      <c r="BGH2679" s="40"/>
      <c r="BGI2679" s="40"/>
      <c r="BGJ2679" s="40"/>
      <c r="BGK2679" s="40"/>
      <c r="BGL2679" s="40"/>
      <c r="BGM2679" s="40"/>
      <c r="BGN2679" s="40"/>
      <c r="BGO2679" s="40"/>
      <c r="BGP2679" s="40"/>
      <c r="BGQ2679" s="40"/>
      <c r="BGR2679" s="40"/>
      <c r="BGS2679" s="40"/>
      <c r="BGT2679" s="40"/>
      <c r="BGU2679" s="40"/>
      <c r="BGV2679" s="40"/>
      <c r="BGW2679" s="40"/>
      <c r="BGX2679" s="40"/>
      <c r="BGY2679" s="40"/>
      <c r="BGZ2679" s="40"/>
      <c r="BHA2679" s="40"/>
      <c r="BHB2679" s="40"/>
      <c r="BHC2679" s="40"/>
      <c r="BHD2679" s="40"/>
      <c r="BHE2679" s="40"/>
      <c r="BHF2679" s="40"/>
      <c r="BHG2679" s="40"/>
      <c r="BHH2679" s="40"/>
      <c r="BHI2679" s="40"/>
      <c r="BHJ2679" s="40"/>
      <c r="BHK2679" s="40"/>
      <c r="BHL2679" s="40"/>
      <c r="BHM2679" s="40"/>
      <c r="BHN2679" s="40"/>
      <c r="BHO2679" s="40"/>
      <c r="BHP2679" s="40"/>
      <c r="BHQ2679" s="40"/>
      <c r="BHR2679" s="40"/>
      <c r="BHS2679" s="40"/>
      <c r="BHT2679" s="40"/>
      <c r="BHU2679" s="40"/>
      <c r="BHV2679" s="40"/>
      <c r="BHW2679" s="40"/>
      <c r="BHX2679" s="40"/>
      <c r="BHY2679" s="40"/>
      <c r="BHZ2679" s="40"/>
      <c r="BIA2679" s="40"/>
      <c r="BIB2679" s="40"/>
      <c r="BIC2679" s="40"/>
      <c r="BID2679" s="40"/>
      <c r="BIE2679" s="40"/>
      <c r="BIF2679" s="40"/>
      <c r="BIG2679" s="40"/>
      <c r="BIH2679" s="40"/>
      <c r="BII2679" s="40"/>
      <c r="BIJ2679" s="40"/>
      <c r="BIK2679" s="40"/>
      <c r="BIL2679" s="40"/>
      <c r="BIM2679" s="40"/>
      <c r="BIN2679" s="40"/>
      <c r="BIO2679" s="40"/>
      <c r="BIP2679" s="40"/>
      <c r="BIQ2679" s="40"/>
      <c r="BIR2679" s="40"/>
      <c r="BIS2679" s="40"/>
      <c r="BIT2679" s="40"/>
      <c r="BIU2679" s="40"/>
      <c r="BIV2679" s="40"/>
      <c r="BIW2679" s="40"/>
      <c r="BIX2679" s="40"/>
      <c r="BIY2679" s="40"/>
      <c r="BIZ2679" s="40"/>
      <c r="BJA2679" s="40"/>
      <c r="BJB2679" s="40"/>
      <c r="BJC2679" s="40"/>
      <c r="BJD2679" s="40"/>
      <c r="BJE2679" s="40"/>
      <c r="BJF2679" s="40"/>
      <c r="BJG2679" s="40"/>
      <c r="BJH2679" s="40"/>
      <c r="BJI2679" s="40"/>
      <c r="BJJ2679" s="40"/>
      <c r="BJK2679" s="40"/>
      <c r="BJL2679" s="40"/>
      <c r="BJM2679" s="40"/>
      <c r="BJN2679" s="40"/>
      <c r="BJO2679" s="40"/>
      <c r="BJP2679" s="40"/>
      <c r="BJQ2679" s="40"/>
      <c r="BJR2679" s="40"/>
      <c r="BJS2679" s="40"/>
      <c r="BJT2679" s="40"/>
      <c r="BJU2679" s="40"/>
      <c r="BJV2679" s="40"/>
      <c r="BJW2679" s="40"/>
      <c r="BJX2679" s="40"/>
      <c r="BJY2679" s="40"/>
      <c r="BJZ2679" s="40"/>
      <c r="BKA2679" s="40"/>
      <c r="BKB2679" s="40"/>
      <c r="BKC2679" s="40"/>
      <c r="BKD2679" s="40"/>
      <c r="BKE2679" s="40"/>
      <c r="BKF2679" s="40"/>
      <c r="BKG2679" s="40"/>
      <c r="BKH2679" s="40"/>
      <c r="BKI2679" s="40"/>
      <c r="BKJ2679" s="40"/>
      <c r="BKK2679" s="40"/>
      <c r="BKL2679" s="40"/>
      <c r="BKM2679" s="40"/>
      <c r="BKN2679" s="40"/>
      <c r="BKO2679" s="40"/>
      <c r="BKP2679" s="40"/>
      <c r="BKQ2679" s="40"/>
      <c r="BKR2679" s="40"/>
      <c r="BKS2679" s="40"/>
      <c r="BKT2679" s="40"/>
      <c r="BKU2679" s="40"/>
      <c r="BKV2679" s="40"/>
      <c r="BKW2679" s="40"/>
      <c r="BKX2679" s="40"/>
      <c r="BKY2679" s="40"/>
      <c r="BKZ2679" s="40"/>
      <c r="BLA2679" s="40"/>
      <c r="BLB2679" s="40"/>
      <c r="BLC2679" s="40"/>
      <c r="BLD2679" s="40"/>
      <c r="BLE2679" s="40"/>
      <c r="BLF2679" s="40"/>
      <c r="BLG2679" s="40"/>
      <c r="BLH2679" s="40"/>
      <c r="BLI2679" s="40"/>
      <c r="BLJ2679" s="40"/>
      <c r="BLK2679" s="40"/>
      <c r="BLL2679" s="40"/>
      <c r="BLM2679" s="40"/>
      <c r="BLN2679" s="40"/>
      <c r="BLO2679" s="40"/>
      <c r="BLP2679" s="40"/>
      <c r="BLQ2679" s="40"/>
      <c r="BLR2679" s="40"/>
      <c r="BLS2679" s="40"/>
      <c r="BLT2679" s="40"/>
      <c r="BLU2679" s="40"/>
      <c r="BLV2679" s="40"/>
      <c r="BLW2679" s="40"/>
      <c r="BLX2679" s="40"/>
      <c r="BLY2679" s="40"/>
      <c r="BLZ2679" s="40"/>
      <c r="BMA2679" s="40"/>
      <c r="BMB2679" s="40"/>
      <c r="BMC2679" s="40"/>
      <c r="BMD2679" s="40"/>
      <c r="BME2679" s="40"/>
      <c r="BMF2679" s="40"/>
      <c r="BMG2679" s="40"/>
      <c r="BMH2679" s="40"/>
      <c r="BMI2679" s="40"/>
      <c r="BMJ2679" s="40"/>
      <c r="BMK2679" s="40"/>
      <c r="BML2679" s="40"/>
      <c r="BMM2679" s="40"/>
      <c r="BMN2679" s="40"/>
      <c r="BMO2679" s="40"/>
      <c r="BMP2679" s="40"/>
      <c r="BMQ2679" s="40"/>
      <c r="BMR2679" s="40"/>
      <c r="BMS2679" s="40"/>
      <c r="BMT2679" s="40"/>
      <c r="BMU2679" s="40"/>
      <c r="BMV2679" s="40"/>
      <c r="BMW2679" s="40"/>
      <c r="BMX2679" s="40"/>
      <c r="BMY2679" s="40"/>
      <c r="BMZ2679" s="40"/>
      <c r="BNA2679" s="40"/>
      <c r="BNB2679" s="40"/>
      <c r="BNC2679" s="40"/>
      <c r="BND2679" s="40"/>
      <c r="BNE2679" s="40"/>
      <c r="BNF2679" s="40"/>
      <c r="BNG2679" s="40"/>
      <c r="BNH2679" s="40"/>
      <c r="BNI2679" s="40"/>
      <c r="BNJ2679" s="40"/>
      <c r="BNK2679" s="40"/>
      <c r="BNL2679" s="40"/>
      <c r="BNM2679" s="40"/>
      <c r="BNN2679" s="40"/>
      <c r="BNO2679" s="40"/>
      <c r="BNP2679" s="40"/>
      <c r="BNQ2679" s="40"/>
      <c r="BNR2679" s="40"/>
      <c r="BNS2679" s="40"/>
      <c r="BNT2679" s="40"/>
      <c r="BNU2679" s="40"/>
      <c r="BNV2679" s="40"/>
      <c r="BNW2679" s="40"/>
      <c r="BNX2679" s="40"/>
      <c r="BNY2679" s="40"/>
      <c r="BNZ2679" s="40"/>
      <c r="BOA2679" s="40"/>
      <c r="BOB2679" s="40"/>
      <c r="BOC2679" s="40"/>
      <c r="BOD2679" s="40"/>
      <c r="BOE2679" s="40"/>
      <c r="BOF2679" s="40"/>
      <c r="BOG2679" s="40"/>
      <c r="BOH2679" s="40"/>
      <c r="BOI2679" s="40"/>
      <c r="BOJ2679" s="40"/>
      <c r="BOK2679" s="40"/>
      <c r="BOL2679" s="40"/>
      <c r="BOM2679" s="40"/>
      <c r="BON2679" s="40"/>
      <c r="BOO2679" s="40"/>
      <c r="BOP2679" s="40"/>
      <c r="BOQ2679" s="40"/>
      <c r="BOR2679" s="40"/>
      <c r="BOS2679" s="40"/>
      <c r="BOT2679" s="40"/>
      <c r="BOU2679" s="40"/>
      <c r="BOV2679" s="40"/>
      <c r="BOW2679" s="40"/>
      <c r="BOX2679" s="40"/>
      <c r="BOY2679" s="40"/>
      <c r="BOZ2679" s="40"/>
      <c r="BPA2679" s="40"/>
      <c r="BPB2679" s="40"/>
      <c r="BPC2679" s="40"/>
      <c r="BPD2679" s="40"/>
      <c r="BPE2679" s="40"/>
      <c r="BPF2679" s="40"/>
      <c r="BPG2679" s="40"/>
      <c r="BPH2679" s="40"/>
      <c r="BPI2679" s="40"/>
      <c r="BPJ2679" s="40"/>
      <c r="BPK2679" s="40"/>
      <c r="BPL2679" s="40"/>
      <c r="BPM2679" s="40"/>
      <c r="BPN2679" s="40"/>
      <c r="BPO2679" s="40"/>
      <c r="BPP2679" s="40"/>
      <c r="BPQ2679" s="40"/>
      <c r="BPR2679" s="40"/>
      <c r="BPS2679" s="40"/>
      <c r="BPT2679" s="40"/>
      <c r="BPU2679" s="40"/>
      <c r="BPV2679" s="40"/>
      <c r="BPW2679" s="40"/>
      <c r="BPX2679" s="40"/>
      <c r="BPY2679" s="40"/>
      <c r="BPZ2679" s="40"/>
      <c r="BQA2679" s="40"/>
      <c r="BQB2679" s="40"/>
      <c r="BQC2679" s="40"/>
      <c r="BQD2679" s="40"/>
      <c r="BQE2679" s="40"/>
      <c r="BQF2679" s="40"/>
      <c r="BQG2679" s="40"/>
      <c r="BQH2679" s="40"/>
      <c r="BQI2679" s="40"/>
      <c r="BQJ2679" s="40"/>
      <c r="BQK2679" s="40"/>
      <c r="BQL2679" s="40"/>
      <c r="BQM2679" s="40"/>
      <c r="BQN2679" s="40"/>
      <c r="BQO2679" s="40"/>
      <c r="BQP2679" s="40"/>
      <c r="BQQ2679" s="40"/>
      <c r="BQR2679" s="40"/>
      <c r="BQS2679" s="40"/>
      <c r="BQT2679" s="40"/>
      <c r="BQU2679" s="40"/>
      <c r="BQV2679" s="40"/>
      <c r="BQW2679" s="40"/>
      <c r="BQX2679" s="40"/>
      <c r="BQY2679" s="40"/>
      <c r="BQZ2679" s="40"/>
      <c r="BRA2679" s="40"/>
      <c r="BRB2679" s="40"/>
      <c r="BRC2679" s="40"/>
      <c r="BRD2679" s="40"/>
      <c r="BRE2679" s="40"/>
      <c r="BRF2679" s="40"/>
      <c r="BRG2679" s="40"/>
      <c r="BRH2679" s="40"/>
      <c r="BRI2679" s="40"/>
      <c r="BRJ2679" s="40"/>
      <c r="BRK2679" s="40"/>
      <c r="BRL2679" s="40"/>
      <c r="BRM2679" s="40"/>
      <c r="BRN2679" s="40"/>
      <c r="BRO2679" s="40"/>
      <c r="BRP2679" s="40"/>
      <c r="BRQ2679" s="40"/>
      <c r="BRR2679" s="40"/>
      <c r="BRS2679" s="40"/>
      <c r="BRT2679" s="40"/>
      <c r="BRU2679" s="40"/>
      <c r="BRV2679" s="40"/>
      <c r="BRW2679" s="40"/>
      <c r="BRX2679" s="40"/>
      <c r="BRY2679" s="40"/>
      <c r="BRZ2679" s="40"/>
      <c r="BSA2679" s="40"/>
      <c r="BSB2679" s="40"/>
      <c r="BSC2679" s="40"/>
      <c r="BSD2679" s="40"/>
      <c r="BSE2679" s="40"/>
      <c r="BSF2679" s="40"/>
      <c r="BSG2679" s="40"/>
      <c r="BSH2679" s="40"/>
      <c r="BSI2679" s="40"/>
      <c r="BSJ2679" s="40"/>
      <c r="BSK2679" s="40"/>
      <c r="BSL2679" s="40"/>
      <c r="BSM2679" s="40"/>
      <c r="BSN2679" s="40"/>
      <c r="BSO2679" s="40"/>
      <c r="BSP2679" s="40"/>
      <c r="BSQ2679" s="40"/>
      <c r="BSR2679" s="40"/>
      <c r="BSS2679" s="40"/>
      <c r="BST2679" s="40"/>
      <c r="BSU2679" s="40"/>
      <c r="BSV2679" s="40"/>
      <c r="BSW2679" s="40"/>
      <c r="BSX2679" s="40"/>
      <c r="BSY2679" s="40"/>
      <c r="BSZ2679" s="40"/>
      <c r="BTA2679" s="40"/>
      <c r="BTB2679" s="40"/>
      <c r="BTC2679" s="40"/>
      <c r="BTD2679" s="40"/>
      <c r="BTE2679" s="40"/>
      <c r="BTF2679" s="40"/>
      <c r="BTG2679" s="40"/>
      <c r="BTH2679" s="40"/>
      <c r="BTI2679" s="40"/>
      <c r="BTJ2679" s="40"/>
      <c r="BTK2679" s="40"/>
      <c r="BTL2679" s="40"/>
      <c r="BTM2679" s="40"/>
      <c r="BTN2679" s="40"/>
      <c r="BTO2679" s="40"/>
      <c r="BTP2679" s="40"/>
      <c r="BTQ2679" s="40"/>
      <c r="BTR2679" s="40"/>
      <c r="BTS2679" s="40"/>
      <c r="BTT2679" s="40"/>
      <c r="BTU2679" s="40"/>
      <c r="BTV2679" s="40"/>
      <c r="BTW2679" s="40"/>
      <c r="BTX2679" s="40"/>
      <c r="BTY2679" s="40"/>
      <c r="BTZ2679" s="40"/>
      <c r="BUA2679" s="40"/>
      <c r="BUB2679" s="40"/>
      <c r="BUC2679" s="40"/>
      <c r="BUD2679" s="40"/>
      <c r="BUE2679" s="40"/>
      <c r="BUF2679" s="40"/>
      <c r="BUG2679" s="40"/>
      <c r="BUH2679" s="40"/>
      <c r="BUI2679" s="40"/>
      <c r="BUJ2679" s="40"/>
      <c r="BUK2679" s="40"/>
      <c r="BUL2679" s="40"/>
      <c r="BUM2679" s="40"/>
      <c r="BUN2679" s="40"/>
      <c r="BUO2679" s="40"/>
      <c r="BUP2679" s="40"/>
      <c r="BUQ2679" s="40"/>
      <c r="BUR2679" s="40"/>
      <c r="BUS2679" s="40"/>
      <c r="BUT2679" s="40"/>
      <c r="BUU2679" s="40"/>
      <c r="BUV2679" s="40"/>
      <c r="BUW2679" s="40"/>
      <c r="BUX2679" s="40"/>
      <c r="BUY2679" s="40"/>
      <c r="BUZ2679" s="40"/>
      <c r="BVA2679" s="40"/>
      <c r="BVB2679" s="40"/>
      <c r="BVC2679" s="40"/>
      <c r="BVD2679" s="40"/>
      <c r="BVE2679" s="40"/>
      <c r="BVF2679" s="40"/>
      <c r="BVG2679" s="40"/>
      <c r="BVH2679" s="40"/>
      <c r="BVI2679" s="40"/>
      <c r="BVJ2679" s="40"/>
      <c r="BVK2679" s="40"/>
      <c r="BVL2679" s="40"/>
      <c r="BVM2679" s="40"/>
      <c r="BVN2679" s="40"/>
      <c r="BVO2679" s="40"/>
      <c r="BVP2679" s="40"/>
      <c r="BVQ2679" s="40"/>
      <c r="BVR2679" s="40"/>
      <c r="BVS2679" s="40"/>
      <c r="BVT2679" s="40"/>
      <c r="BVU2679" s="40"/>
      <c r="BVV2679" s="40"/>
      <c r="BVW2679" s="40"/>
      <c r="BVX2679" s="40"/>
      <c r="BVY2679" s="40"/>
      <c r="BVZ2679" s="40"/>
      <c r="BWA2679" s="40"/>
      <c r="BWB2679" s="40"/>
      <c r="BWC2679" s="40"/>
      <c r="BWD2679" s="40"/>
      <c r="BWE2679" s="40"/>
      <c r="BWF2679" s="40"/>
      <c r="BWG2679" s="40"/>
      <c r="BWH2679" s="40"/>
      <c r="BWI2679" s="40"/>
      <c r="BWJ2679" s="40"/>
      <c r="BWK2679" s="40"/>
      <c r="BWL2679" s="40"/>
      <c r="BWM2679" s="40"/>
      <c r="BWN2679" s="40"/>
      <c r="BWO2679" s="40"/>
      <c r="BWP2679" s="40"/>
      <c r="BWQ2679" s="40"/>
      <c r="BWR2679" s="40"/>
      <c r="BWS2679" s="40"/>
      <c r="BWT2679" s="40"/>
      <c r="BWU2679" s="40"/>
      <c r="BWV2679" s="40"/>
      <c r="BWW2679" s="40"/>
      <c r="BWX2679" s="40"/>
      <c r="BWY2679" s="40"/>
      <c r="BWZ2679" s="40"/>
      <c r="BXA2679" s="40"/>
      <c r="BXB2679" s="40"/>
      <c r="BXC2679" s="40"/>
      <c r="BXD2679" s="40"/>
      <c r="BXE2679" s="40"/>
      <c r="BXF2679" s="40"/>
      <c r="BXG2679" s="40"/>
      <c r="BXH2679" s="40"/>
      <c r="BXI2679" s="40"/>
      <c r="BXJ2679" s="40"/>
      <c r="BXK2679" s="40"/>
      <c r="BXL2679" s="40"/>
      <c r="BXM2679" s="40"/>
      <c r="BXN2679" s="40"/>
      <c r="BXO2679" s="40"/>
      <c r="BXP2679" s="40"/>
      <c r="BXQ2679" s="40"/>
      <c r="BXR2679" s="40"/>
      <c r="BXS2679" s="40"/>
      <c r="BXT2679" s="40"/>
      <c r="BXU2679" s="40"/>
      <c r="BXV2679" s="40"/>
      <c r="BXW2679" s="40"/>
      <c r="BXX2679" s="40"/>
      <c r="BXY2679" s="40"/>
      <c r="BXZ2679" s="40"/>
      <c r="BYA2679" s="40"/>
      <c r="BYB2679" s="40"/>
      <c r="BYC2679" s="40"/>
      <c r="BYD2679" s="40"/>
      <c r="BYE2679" s="40"/>
      <c r="BYF2679" s="40"/>
      <c r="BYG2679" s="40"/>
      <c r="BYH2679" s="40"/>
      <c r="BYI2679" s="40"/>
      <c r="BYJ2679" s="40"/>
      <c r="BYK2679" s="40"/>
      <c r="BYL2679" s="40"/>
      <c r="BYM2679" s="40"/>
      <c r="BYN2679" s="40"/>
      <c r="BYO2679" s="40"/>
      <c r="BYP2679" s="40"/>
      <c r="BYQ2679" s="40"/>
      <c r="BYR2679" s="40"/>
      <c r="BYS2679" s="40"/>
      <c r="BYT2679" s="40"/>
      <c r="BYU2679" s="40"/>
      <c r="BYV2679" s="40"/>
      <c r="BYW2679" s="40"/>
      <c r="BYX2679" s="40"/>
      <c r="BYY2679" s="40"/>
      <c r="BYZ2679" s="40"/>
      <c r="BZA2679" s="40"/>
      <c r="BZB2679" s="40"/>
      <c r="BZC2679" s="40"/>
      <c r="BZD2679" s="40"/>
      <c r="BZE2679" s="40"/>
      <c r="BZF2679" s="40"/>
      <c r="BZG2679" s="40"/>
      <c r="BZH2679" s="40"/>
      <c r="BZI2679" s="40"/>
      <c r="BZJ2679" s="40"/>
      <c r="BZK2679" s="40"/>
      <c r="BZL2679" s="40"/>
      <c r="BZM2679" s="40"/>
      <c r="BZN2679" s="40"/>
      <c r="BZO2679" s="40"/>
      <c r="BZP2679" s="40"/>
      <c r="BZQ2679" s="40"/>
      <c r="BZR2679" s="40"/>
      <c r="BZS2679" s="40"/>
      <c r="BZT2679" s="40"/>
      <c r="BZU2679" s="40"/>
      <c r="BZV2679" s="40"/>
      <c r="BZW2679" s="40"/>
      <c r="BZX2679" s="40"/>
      <c r="BZY2679" s="40"/>
      <c r="BZZ2679" s="40"/>
      <c r="CAA2679" s="40"/>
      <c r="CAB2679" s="40"/>
      <c r="CAC2679" s="40"/>
      <c r="CAD2679" s="40"/>
      <c r="CAE2679" s="40"/>
      <c r="CAF2679" s="40"/>
      <c r="CAG2679" s="40"/>
      <c r="CAH2679" s="40"/>
      <c r="CAI2679" s="40"/>
      <c r="CAJ2679" s="40"/>
      <c r="CAK2679" s="40"/>
      <c r="CAL2679" s="40"/>
      <c r="CAM2679" s="40"/>
      <c r="CAN2679" s="40"/>
      <c r="CAO2679" s="40"/>
      <c r="CAP2679" s="40"/>
      <c r="CAQ2679" s="40"/>
      <c r="CAR2679" s="40"/>
      <c r="CAS2679" s="40"/>
      <c r="CAT2679" s="40"/>
      <c r="CAU2679" s="40"/>
      <c r="CAV2679" s="40"/>
      <c r="CAW2679" s="40"/>
      <c r="CAX2679" s="40"/>
      <c r="CAY2679" s="40"/>
      <c r="CAZ2679" s="40"/>
      <c r="CBA2679" s="40"/>
      <c r="CBB2679" s="40"/>
      <c r="CBC2679" s="40"/>
      <c r="CBD2679" s="40"/>
      <c r="CBE2679" s="40"/>
      <c r="CBF2679" s="40"/>
      <c r="CBG2679" s="40"/>
      <c r="CBH2679" s="40"/>
      <c r="CBI2679" s="40"/>
      <c r="CBJ2679" s="40"/>
      <c r="CBK2679" s="40"/>
      <c r="CBL2679" s="40"/>
      <c r="CBM2679" s="40"/>
      <c r="CBN2679" s="40"/>
      <c r="CBO2679" s="40"/>
      <c r="CBP2679" s="40"/>
      <c r="CBQ2679" s="40"/>
      <c r="CBR2679" s="40"/>
      <c r="CBS2679" s="40"/>
      <c r="CBT2679" s="40"/>
      <c r="CBU2679" s="40"/>
      <c r="CBV2679" s="40"/>
      <c r="CBW2679" s="40"/>
      <c r="CBX2679" s="40"/>
      <c r="CBY2679" s="40"/>
      <c r="CBZ2679" s="40"/>
      <c r="CCA2679" s="40"/>
      <c r="CCB2679" s="40"/>
      <c r="CCC2679" s="40"/>
      <c r="CCD2679" s="40"/>
      <c r="CCE2679" s="40"/>
      <c r="CCF2679" s="40"/>
      <c r="CCG2679" s="40"/>
      <c r="CCH2679" s="40"/>
      <c r="CCI2679" s="40"/>
      <c r="CCJ2679" s="40"/>
      <c r="CCK2679" s="40"/>
      <c r="CCL2679" s="40"/>
      <c r="CCM2679" s="40"/>
      <c r="CCN2679" s="40"/>
      <c r="CCO2679" s="40"/>
      <c r="CCP2679" s="40"/>
      <c r="CCQ2679" s="40"/>
      <c r="CCR2679" s="40"/>
      <c r="CCS2679" s="40"/>
      <c r="CCT2679" s="40"/>
      <c r="CCU2679" s="40"/>
      <c r="CCV2679" s="40"/>
      <c r="CCW2679" s="40"/>
      <c r="CCX2679" s="40"/>
      <c r="CCY2679" s="40"/>
      <c r="CCZ2679" s="40"/>
      <c r="CDA2679" s="40"/>
      <c r="CDB2679" s="40"/>
      <c r="CDC2679" s="40"/>
      <c r="CDD2679" s="40"/>
      <c r="CDE2679" s="40"/>
      <c r="CDF2679" s="40"/>
      <c r="CDG2679" s="40"/>
      <c r="CDH2679" s="40"/>
      <c r="CDI2679" s="40"/>
      <c r="CDJ2679" s="40"/>
      <c r="CDK2679" s="40"/>
      <c r="CDL2679" s="40"/>
      <c r="CDM2679" s="40"/>
      <c r="CDN2679" s="40"/>
      <c r="CDO2679" s="40"/>
      <c r="CDP2679" s="40"/>
      <c r="CDQ2679" s="40"/>
      <c r="CDR2679" s="40"/>
      <c r="CDS2679" s="40"/>
      <c r="CDT2679" s="40"/>
      <c r="CDU2679" s="40"/>
      <c r="CDV2679" s="40"/>
      <c r="CDW2679" s="40"/>
      <c r="CDX2679" s="40"/>
      <c r="CDY2679" s="40"/>
      <c r="CDZ2679" s="40"/>
      <c r="CEA2679" s="40"/>
      <c r="CEB2679" s="40"/>
      <c r="CEC2679" s="40"/>
      <c r="CED2679" s="40"/>
      <c r="CEE2679" s="40"/>
      <c r="CEF2679" s="40"/>
      <c r="CEG2679" s="40"/>
      <c r="CEH2679" s="40"/>
      <c r="CEI2679" s="40"/>
      <c r="CEJ2679" s="40"/>
      <c r="CEK2679" s="40"/>
      <c r="CEL2679" s="40"/>
      <c r="CEM2679" s="40"/>
      <c r="CEN2679" s="40"/>
      <c r="CEO2679" s="40"/>
      <c r="CEP2679" s="40"/>
      <c r="CEQ2679" s="40"/>
      <c r="CER2679" s="40"/>
      <c r="CES2679" s="40"/>
      <c r="CET2679" s="40"/>
      <c r="CEU2679" s="40"/>
      <c r="CEV2679" s="40"/>
      <c r="CEW2679" s="40"/>
      <c r="CEX2679" s="40"/>
      <c r="CEY2679" s="40"/>
      <c r="CEZ2679" s="40"/>
      <c r="CFA2679" s="40"/>
      <c r="CFB2679" s="40"/>
      <c r="CFC2679" s="40"/>
      <c r="CFD2679" s="40"/>
      <c r="CFE2679" s="40"/>
      <c r="CFF2679" s="40"/>
      <c r="CFG2679" s="40"/>
      <c r="CFH2679" s="40"/>
      <c r="CFI2679" s="40"/>
      <c r="CFJ2679" s="40"/>
      <c r="CFK2679" s="40"/>
      <c r="CFL2679" s="40"/>
      <c r="CFM2679" s="40"/>
      <c r="CFN2679" s="40"/>
      <c r="CFO2679" s="40"/>
      <c r="CFP2679" s="40"/>
      <c r="CFQ2679" s="40"/>
      <c r="CFR2679" s="40"/>
      <c r="CFS2679" s="40"/>
      <c r="CFT2679" s="40"/>
      <c r="CFU2679" s="40"/>
      <c r="CFV2679" s="40"/>
      <c r="CFW2679" s="40"/>
      <c r="CFX2679" s="40"/>
      <c r="CFY2679" s="40"/>
      <c r="CFZ2679" s="40"/>
      <c r="CGA2679" s="40"/>
      <c r="CGB2679" s="40"/>
      <c r="CGC2679" s="40"/>
      <c r="CGD2679" s="40"/>
      <c r="CGE2679" s="40"/>
      <c r="CGF2679" s="40"/>
      <c r="CGG2679" s="40"/>
      <c r="CGH2679" s="40"/>
      <c r="CGI2679" s="40"/>
      <c r="CGJ2679" s="40"/>
      <c r="CGK2679" s="40"/>
      <c r="CGL2679" s="40"/>
      <c r="CGM2679" s="40"/>
      <c r="CGN2679" s="40"/>
      <c r="CGO2679" s="40"/>
      <c r="CGP2679" s="40"/>
      <c r="CGQ2679" s="40"/>
      <c r="CGR2679" s="40"/>
      <c r="CGS2679" s="40"/>
      <c r="CGT2679" s="40"/>
      <c r="CGU2679" s="40"/>
      <c r="CGV2679" s="40"/>
      <c r="CGW2679" s="40"/>
      <c r="CGX2679" s="40"/>
      <c r="CGY2679" s="40"/>
      <c r="CGZ2679" s="40"/>
      <c r="CHA2679" s="40"/>
      <c r="CHB2679" s="40"/>
      <c r="CHC2679" s="40"/>
      <c r="CHD2679" s="40"/>
      <c r="CHE2679" s="40"/>
      <c r="CHF2679" s="40"/>
      <c r="CHG2679" s="40"/>
      <c r="CHH2679" s="40"/>
      <c r="CHI2679" s="40"/>
      <c r="CHJ2679" s="40"/>
      <c r="CHK2679" s="40"/>
      <c r="CHL2679" s="40"/>
      <c r="CHM2679" s="40"/>
      <c r="CHN2679" s="40"/>
      <c r="CHO2679" s="40"/>
      <c r="CHP2679" s="40"/>
      <c r="CHQ2679" s="40"/>
      <c r="CHR2679" s="40"/>
      <c r="CHS2679" s="40"/>
      <c r="CHT2679" s="40"/>
      <c r="CHU2679" s="40"/>
      <c r="CHV2679" s="40"/>
      <c r="CHW2679" s="40"/>
      <c r="CHX2679" s="40"/>
      <c r="CHY2679" s="40"/>
      <c r="CHZ2679" s="40"/>
      <c r="CIA2679" s="40"/>
      <c r="CIB2679" s="40"/>
      <c r="CIC2679" s="40"/>
      <c r="CID2679" s="40"/>
      <c r="CIE2679" s="40"/>
      <c r="CIF2679" s="40"/>
      <c r="CIG2679" s="40"/>
      <c r="CIH2679" s="40"/>
      <c r="CII2679" s="40"/>
      <c r="CIJ2679" s="40"/>
      <c r="CIK2679" s="40"/>
      <c r="CIL2679" s="40"/>
      <c r="CIM2679" s="40"/>
      <c r="CIN2679" s="40"/>
      <c r="CIO2679" s="40"/>
      <c r="CIP2679" s="40"/>
      <c r="CIQ2679" s="40"/>
      <c r="CIR2679" s="40"/>
      <c r="CIS2679" s="40"/>
      <c r="CIT2679" s="40"/>
      <c r="CIU2679" s="40"/>
      <c r="CIV2679" s="40"/>
      <c r="CIW2679" s="40"/>
      <c r="CIX2679" s="40"/>
      <c r="CIY2679" s="40"/>
      <c r="CIZ2679" s="40"/>
      <c r="CJA2679" s="40"/>
      <c r="CJB2679" s="40"/>
      <c r="CJC2679" s="40"/>
      <c r="CJD2679" s="40"/>
      <c r="CJE2679" s="40"/>
      <c r="CJF2679" s="40"/>
      <c r="CJG2679" s="40"/>
      <c r="CJH2679" s="40"/>
      <c r="CJI2679" s="40"/>
      <c r="CJJ2679" s="40"/>
      <c r="CJK2679" s="40"/>
      <c r="CJL2679" s="40"/>
      <c r="CJM2679" s="40"/>
      <c r="CJN2679" s="40"/>
      <c r="CJO2679" s="40"/>
      <c r="CJP2679" s="40"/>
      <c r="CJQ2679" s="40"/>
      <c r="CJR2679" s="40"/>
      <c r="CJS2679" s="40"/>
      <c r="CJT2679" s="40"/>
      <c r="CJU2679" s="40"/>
      <c r="CJV2679" s="40"/>
      <c r="CJW2679" s="40"/>
      <c r="CJX2679" s="40"/>
      <c r="CJY2679" s="40"/>
      <c r="CJZ2679" s="40"/>
      <c r="CKA2679" s="40"/>
      <c r="CKB2679" s="40"/>
      <c r="CKC2679" s="40"/>
      <c r="CKD2679" s="40"/>
      <c r="CKE2679" s="40"/>
      <c r="CKF2679" s="40"/>
      <c r="CKG2679" s="40"/>
      <c r="CKH2679" s="40"/>
      <c r="CKI2679" s="40"/>
      <c r="CKJ2679" s="40"/>
      <c r="CKK2679" s="40"/>
      <c r="CKL2679" s="40"/>
      <c r="CKM2679" s="40"/>
      <c r="CKN2679" s="40"/>
      <c r="CKO2679" s="40"/>
      <c r="CKP2679" s="40"/>
      <c r="CKQ2679" s="40"/>
      <c r="CKR2679" s="40"/>
      <c r="CKS2679" s="40"/>
      <c r="CKT2679" s="40"/>
      <c r="CKU2679" s="40"/>
      <c r="CKV2679" s="40"/>
      <c r="CKW2679" s="40"/>
      <c r="CKX2679" s="40"/>
      <c r="CKY2679" s="40"/>
      <c r="CKZ2679" s="40"/>
      <c r="CLA2679" s="40"/>
      <c r="CLB2679" s="40"/>
      <c r="CLC2679" s="40"/>
      <c r="CLD2679" s="40"/>
      <c r="CLE2679" s="40"/>
      <c r="CLF2679" s="40"/>
      <c r="CLG2679" s="40"/>
      <c r="CLH2679" s="40"/>
      <c r="CLI2679" s="40"/>
      <c r="CLJ2679" s="40"/>
      <c r="CLK2679" s="40"/>
      <c r="CLL2679" s="40"/>
      <c r="CLM2679" s="40"/>
      <c r="CLN2679" s="40"/>
      <c r="CLO2679" s="40"/>
      <c r="CLP2679" s="40"/>
      <c r="CLQ2679" s="40"/>
      <c r="CLR2679" s="40"/>
      <c r="CLS2679" s="40"/>
      <c r="CLT2679" s="40"/>
      <c r="CLU2679" s="40"/>
      <c r="CLV2679" s="40"/>
      <c r="CLW2679" s="40"/>
      <c r="CLX2679" s="40"/>
      <c r="CLY2679" s="40"/>
      <c r="CLZ2679" s="40"/>
      <c r="CMA2679" s="40"/>
      <c r="CMB2679" s="40"/>
      <c r="CMC2679" s="40"/>
      <c r="CMD2679" s="40"/>
      <c r="CME2679" s="40"/>
      <c r="CMF2679" s="40"/>
      <c r="CMG2679" s="40"/>
      <c r="CMH2679" s="40"/>
      <c r="CMI2679" s="40"/>
      <c r="CMJ2679" s="40"/>
      <c r="CMK2679" s="40"/>
      <c r="CML2679" s="40"/>
      <c r="CMM2679" s="40"/>
      <c r="CMN2679" s="40"/>
      <c r="CMO2679" s="40"/>
      <c r="CMP2679" s="40"/>
      <c r="CMQ2679" s="40"/>
      <c r="CMR2679" s="40"/>
      <c r="CMS2679" s="40"/>
      <c r="CMT2679" s="40"/>
      <c r="CMU2679" s="40"/>
      <c r="CMV2679" s="40"/>
      <c r="CMW2679" s="40"/>
      <c r="CMX2679" s="40"/>
      <c r="CMY2679" s="40"/>
      <c r="CMZ2679" s="40"/>
      <c r="CNA2679" s="40"/>
      <c r="CNB2679" s="40"/>
      <c r="CNC2679" s="40"/>
      <c r="CND2679" s="40"/>
      <c r="CNE2679" s="40"/>
      <c r="CNF2679" s="40"/>
      <c r="CNG2679" s="40"/>
      <c r="CNH2679" s="40"/>
      <c r="CNI2679" s="40"/>
      <c r="CNJ2679" s="40"/>
      <c r="CNK2679" s="40"/>
      <c r="CNL2679" s="40"/>
      <c r="CNM2679" s="40"/>
      <c r="CNN2679" s="40"/>
      <c r="CNO2679" s="40"/>
      <c r="CNP2679" s="40"/>
      <c r="CNQ2679" s="40"/>
      <c r="CNR2679" s="40"/>
      <c r="CNS2679" s="40"/>
      <c r="CNT2679" s="40"/>
      <c r="CNU2679" s="40"/>
      <c r="CNV2679" s="40"/>
      <c r="CNW2679" s="40"/>
      <c r="CNX2679" s="40"/>
      <c r="CNY2679" s="40"/>
      <c r="CNZ2679" s="40"/>
      <c r="COA2679" s="40"/>
      <c r="COB2679" s="40"/>
      <c r="COC2679" s="40"/>
      <c r="COD2679" s="40"/>
      <c r="COE2679" s="40"/>
      <c r="COF2679" s="40"/>
      <c r="COG2679" s="40"/>
      <c r="COH2679" s="40"/>
      <c r="COI2679" s="40"/>
      <c r="COJ2679" s="40"/>
      <c r="COK2679" s="40"/>
      <c r="COL2679" s="40"/>
      <c r="COM2679" s="40"/>
      <c r="CON2679" s="40"/>
      <c r="COO2679" s="40"/>
      <c r="COP2679" s="40"/>
      <c r="COQ2679" s="40"/>
      <c r="COR2679" s="40"/>
      <c r="COS2679" s="40"/>
      <c r="COT2679" s="40"/>
      <c r="COU2679" s="40"/>
      <c r="COV2679" s="40"/>
      <c r="COW2679" s="40"/>
      <c r="COX2679" s="40"/>
      <c r="COY2679" s="40"/>
      <c r="COZ2679" s="40"/>
      <c r="CPA2679" s="40"/>
      <c r="CPB2679" s="40"/>
      <c r="CPC2679" s="40"/>
      <c r="CPD2679" s="40"/>
      <c r="CPE2679" s="40"/>
      <c r="CPF2679" s="40"/>
      <c r="CPG2679" s="40"/>
      <c r="CPH2679" s="40"/>
      <c r="CPI2679" s="40"/>
      <c r="CPJ2679" s="40"/>
      <c r="CPK2679" s="40"/>
      <c r="CPL2679" s="40"/>
      <c r="CPM2679" s="40"/>
      <c r="CPN2679" s="40"/>
      <c r="CPO2679" s="40"/>
      <c r="CPP2679" s="40"/>
      <c r="CPQ2679" s="40"/>
      <c r="CPR2679" s="40"/>
      <c r="CPS2679" s="40"/>
      <c r="CPT2679" s="40"/>
      <c r="CPU2679" s="40"/>
      <c r="CPV2679" s="40"/>
      <c r="CPW2679" s="40"/>
      <c r="CPX2679" s="40"/>
      <c r="CPY2679" s="40"/>
      <c r="CPZ2679" s="40"/>
      <c r="CQA2679" s="40"/>
      <c r="CQB2679" s="40"/>
      <c r="CQC2679" s="40"/>
      <c r="CQD2679" s="40"/>
      <c r="CQE2679" s="40"/>
      <c r="CQF2679" s="40"/>
      <c r="CQG2679" s="40"/>
      <c r="CQH2679" s="40"/>
      <c r="CQI2679" s="40"/>
      <c r="CQJ2679" s="40"/>
      <c r="CQK2679" s="40"/>
      <c r="CQL2679" s="40"/>
      <c r="CQM2679" s="40"/>
      <c r="CQN2679" s="40"/>
      <c r="CQO2679" s="40"/>
      <c r="CQP2679" s="40"/>
      <c r="CQQ2679" s="40"/>
      <c r="CQR2679" s="40"/>
      <c r="CQS2679" s="40"/>
      <c r="CQT2679" s="40"/>
      <c r="CQU2679" s="40"/>
      <c r="CQV2679" s="40"/>
      <c r="CQW2679" s="40"/>
      <c r="CQX2679" s="40"/>
      <c r="CQY2679" s="40"/>
      <c r="CQZ2679" s="40"/>
      <c r="CRA2679" s="40"/>
      <c r="CRB2679" s="40"/>
      <c r="CRC2679" s="40"/>
      <c r="CRD2679" s="40"/>
      <c r="CRE2679" s="40"/>
      <c r="CRF2679" s="40"/>
      <c r="CRG2679" s="40"/>
      <c r="CRH2679" s="40"/>
      <c r="CRI2679" s="40"/>
      <c r="CRJ2679" s="40"/>
      <c r="CRK2679" s="40"/>
      <c r="CRL2679" s="40"/>
      <c r="CRM2679" s="40"/>
      <c r="CRN2679" s="40"/>
      <c r="CRO2679" s="40"/>
      <c r="CRP2679" s="40"/>
      <c r="CRQ2679" s="40"/>
      <c r="CRR2679" s="40"/>
      <c r="CRS2679" s="40"/>
      <c r="CRT2679" s="40"/>
      <c r="CRU2679" s="40"/>
      <c r="CRV2679" s="40"/>
      <c r="CRW2679" s="40"/>
      <c r="CRX2679" s="40"/>
      <c r="CRY2679" s="40"/>
      <c r="CRZ2679" s="40"/>
      <c r="CSA2679" s="40"/>
      <c r="CSB2679" s="40"/>
      <c r="CSC2679" s="40"/>
      <c r="CSD2679" s="40"/>
      <c r="CSE2679" s="40"/>
      <c r="CSF2679" s="40"/>
      <c r="CSG2679" s="40"/>
      <c r="CSH2679" s="40"/>
      <c r="CSI2679" s="40"/>
      <c r="CSJ2679" s="40"/>
      <c r="CSK2679" s="40"/>
      <c r="CSL2679" s="40"/>
      <c r="CSM2679" s="40"/>
      <c r="CSN2679" s="40"/>
      <c r="CSO2679" s="40"/>
      <c r="CSP2679" s="40"/>
      <c r="CSQ2679" s="40"/>
      <c r="CSR2679" s="40"/>
      <c r="CSS2679" s="40"/>
      <c r="CST2679" s="40"/>
      <c r="CSU2679" s="40"/>
      <c r="CSV2679" s="40"/>
      <c r="CSW2679" s="40"/>
      <c r="CSX2679" s="40"/>
      <c r="CSY2679" s="40"/>
      <c r="CSZ2679" s="40"/>
      <c r="CTA2679" s="40"/>
      <c r="CTB2679" s="40"/>
      <c r="CTC2679" s="40"/>
      <c r="CTD2679" s="40"/>
      <c r="CTE2679" s="40"/>
      <c r="CTF2679" s="40"/>
      <c r="CTG2679" s="40"/>
      <c r="CTH2679" s="40"/>
      <c r="CTI2679" s="40"/>
      <c r="CTJ2679" s="40"/>
      <c r="CTK2679" s="40"/>
      <c r="CTL2679" s="40"/>
      <c r="CTM2679" s="40"/>
      <c r="CTN2679" s="40"/>
      <c r="CTO2679" s="40"/>
      <c r="CTP2679" s="40"/>
      <c r="CTQ2679" s="40"/>
      <c r="CTR2679" s="40"/>
      <c r="CTS2679" s="40"/>
      <c r="CTT2679" s="40"/>
      <c r="CTU2679" s="40"/>
      <c r="CTV2679" s="40"/>
      <c r="CTW2679" s="40"/>
      <c r="CTX2679" s="40"/>
      <c r="CTY2679" s="40"/>
      <c r="CTZ2679" s="40"/>
      <c r="CUA2679" s="40"/>
      <c r="CUB2679" s="40"/>
      <c r="CUC2679" s="40"/>
      <c r="CUD2679" s="40"/>
      <c r="CUE2679" s="40"/>
      <c r="CUF2679" s="40"/>
      <c r="CUG2679" s="40"/>
      <c r="CUH2679" s="40"/>
      <c r="CUI2679" s="40"/>
      <c r="CUJ2679" s="40"/>
      <c r="CUK2679" s="40"/>
      <c r="CUL2679" s="40"/>
      <c r="CUM2679" s="40"/>
      <c r="CUN2679" s="40"/>
      <c r="CUO2679" s="40"/>
      <c r="CUP2679" s="40"/>
      <c r="CUQ2679" s="40"/>
      <c r="CUR2679" s="40"/>
      <c r="CUS2679" s="40"/>
      <c r="CUT2679" s="40"/>
      <c r="CUU2679" s="40"/>
      <c r="CUV2679" s="40"/>
      <c r="CUW2679" s="40"/>
      <c r="CUX2679" s="40"/>
      <c r="CUY2679" s="40"/>
      <c r="CUZ2679" s="40"/>
      <c r="CVA2679" s="40"/>
      <c r="CVB2679" s="40"/>
      <c r="CVC2679" s="40"/>
      <c r="CVD2679" s="40"/>
      <c r="CVE2679" s="40"/>
      <c r="CVF2679" s="40"/>
      <c r="CVG2679" s="40"/>
      <c r="CVH2679" s="40"/>
      <c r="CVI2679" s="40"/>
      <c r="CVJ2679" s="40"/>
      <c r="CVK2679" s="40"/>
      <c r="CVL2679" s="40"/>
      <c r="CVM2679" s="40"/>
      <c r="CVN2679" s="40"/>
      <c r="CVO2679" s="40"/>
      <c r="CVP2679" s="40"/>
      <c r="CVQ2679" s="40"/>
      <c r="CVR2679" s="40"/>
      <c r="CVS2679" s="40"/>
      <c r="CVT2679" s="40"/>
      <c r="CVU2679" s="40"/>
      <c r="CVV2679" s="40"/>
      <c r="CVW2679" s="40"/>
      <c r="CVX2679" s="40"/>
      <c r="CVY2679" s="40"/>
      <c r="CVZ2679" s="40"/>
      <c r="CWA2679" s="40"/>
      <c r="CWB2679" s="40"/>
      <c r="CWC2679" s="40"/>
      <c r="CWD2679" s="40"/>
      <c r="CWE2679" s="40"/>
      <c r="CWF2679" s="40"/>
      <c r="CWG2679" s="40"/>
      <c r="CWH2679" s="40"/>
      <c r="CWI2679" s="40"/>
      <c r="CWJ2679" s="40"/>
      <c r="CWK2679" s="40"/>
      <c r="CWL2679" s="40"/>
      <c r="CWM2679" s="40"/>
      <c r="CWN2679" s="40"/>
      <c r="CWO2679" s="40"/>
      <c r="CWP2679" s="40"/>
      <c r="CWQ2679" s="40"/>
      <c r="CWR2679" s="40"/>
      <c r="CWS2679" s="40"/>
      <c r="CWT2679" s="40"/>
      <c r="CWU2679" s="40"/>
      <c r="CWV2679" s="40"/>
      <c r="CWW2679" s="40"/>
      <c r="CWX2679" s="40"/>
      <c r="CWY2679" s="40"/>
      <c r="CWZ2679" s="40"/>
      <c r="CXA2679" s="40"/>
      <c r="CXB2679" s="40"/>
      <c r="CXC2679" s="40"/>
      <c r="CXD2679" s="40"/>
      <c r="CXE2679" s="40"/>
      <c r="CXF2679" s="40"/>
      <c r="CXG2679" s="40"/>
      <c r="CXH2679" s="40"/>
      <c r="CXI2679" s="40"/>
      <c r="CXJ2679" s="40"/>
      <c r="CXK2679" s="40"/>
      <c r="CXL2679" s="40"/>
      <c r="CXM2679" s="40"/>
      <c r="CXN2679" s="40"/>
      <c r="CXO2679" s="40"/>
      <c r="CXP2679" s="40"/>
      <c r="CXQ2679" s="40"/>
      <c r="CXR2679" s="40"/>
      <c r="CXS2679" s="40"/>
      <c r="CXT2679" s="40"/>
      <c r="CXU2679" s="40"/>
      <c r="CXV2679" s="40"/>
      <c r="CXW2679" s="40"/>
      <c r="CXX2679" s="40"/>
      <c r="CXY2679" s="40"/>
      <c r="CXZ2679" s="40"/>
      <c r="CYA2679" s="40"/>
      <c r="CYB2679" s="40"/>
      <c r="CYC2679" s="40"/>
      <c r="CYD2679" s="40"/>
      <c r="CYE2679" s="40"/>
      <c r="CYF2679" s="40"/>
      <c r="CYG2679" s="40"/>
      <c r="CYH2679" s="40"/>
      <c r="CYI2679" s="40"/>
      <c r="CYJ2679" s="40"/>
      <c r="CYK2679" s="40"/>
      <c r="CYL2679" s="40"/>
      <c r="CYM2679" s="40"/>
      <c r="CYN2679" s="40"/>
      <c r="CYO2679" s="40"/>
      <c r="CYP2679" s="40"/>
      <c r="CYQ2679" s="40"/>
      <c r="CYR2679" s="40"/>
      <c r="CYS2679" s="40"/>
      <c r="CYT2679" s="40"/>
      <c r="CYU2679" s="40"/>
      <c r="CYV2679" s="40"/>
      <c r="CYW2679" s="40"/>
      <c r="CYX2679" s="40"/>
      <c r="CYY2679" s="40"/>
      <c r="CYZ2679" s="40"/>
      <c r="CZA2679" s="40"/>
      <c r="CZB2679" s="40"/>
      <c r="CZC2679" s="40"/>
      <c r="CZD2679" s="40"/>
      <c r="CZE2679" s="40"/>
      <c r="CZF2679" s="40"/>
      <c r="CZG2679" s="40"/>
      <c r="CZH2679" s="40"/>
      <c r="CZI2679" s="40"/>
      <c r="CZJ2679" s="40"/>
      <c r="CZK2679" s="40"/>
      <c r="CZL2679" s="40"/>
      <c r="CZM2679" s="40"/>
      <c r="CZN2679" s="40"/>
      <c r="CZO2679" s="40"/>
      <c r="CZP2679" s="40"/>
      <c r="CZQ2679" s="40"/>
      <c r="CZR2679" s="40"/>
      <c r="CZS2679" s="40"/>
      <c r="CZT2679" s="40"/>
      <c r="CZU2679" s="40"/>
      <c r="CZV2679" s="40"/>
      <c r="CZW2679" s="40"/>
      <c r="CZX2679" s="40"/>
      <c r="CZY2679" s="40"/>
      <c r="CZZ2679" s="40"/>
      <c r="DAA2679" s="40"/>
      <c r="DAB2679" s="40"/>
      <c r="DAC2679" s="40"/>
      <c r="DAD2679" s="40"/>
      <c r="DAE2679" s="40"/>
      <c r="DAF2679" s="40"/>
      <c r="DAG2679" s="40"/>
      <c r="DAH2679" s="40"/>
      <c r="DAI2679" s="40"/>
      <c r="DAJ2679" s="40"/>
      <c r="DAK2679" s="40"/>
      <c r="DAL2679" s="40"/>
      <c r="DAM2679" s="40"/>
      <c r="DAN2679" s="40"/>
      <c r="DAO2679" s="40"/>
      <c r="DAP2679" s="40"/>
      <c r="DAQ2679" s="40"/>
      <c r="DAR2679" s="40"/>
      <c r="DAS2679" s="40"/>
      <c r="DAT2679" s="40"/>
      <c r="DAU2679" s="40"/>
      <c r="DAV2679" s="40"/>
      <c r="DAW2679" s="40"/>
      <c r="DAX2679" s="40"/>
      <c r="DAY2679" s="40"/>
      <c r="DAZ2679" s="40"/>
      <c r="DBA2679" s="40"/>
      <c r="DBB2679" s="40"/>
      <c r="DBC2679" s="40"/>
      <c r="DBD2679" s="40"/>
      <c r="DBE2679" s="40"/>
      <c r="DBF2679" s="40"/>
      <c r="DBG2679" s="40"/>
      <c r="DBH2679" s="40"/>
      <c r="DBI2679" s="40"/>
      <c r="DBJ2679" s="40"/>
      <c r="DBK2679" s="40"/>
      <c r="DBL2679" s="40"/>
      <c r="DBM2679" s="40"/>
      <c r="DBN2679" s="40"/>
      <c r="DBO2679" s="40"/>
      <c r="DBP2679" s="40"/>
      <c r="DBQ2679" s="40"/>
      <c r="DBR2679" s="40"/>
      <c r="DBS2679" s="40"/>
      <c r="DBT2679" s="40"/>
      <c r="DBU2679" s="40"/>
      <c r="DBV2679" s="40"/>
      <c r="DBW2679" s="40"/>
      <c r="DBX2679" s="40"/>
      <c r="DBY2679" s="40"/>
      <c r="DBZ2679" s="40"/>
      <c r="DCA2679" s="40"/>
      <c r="DCB2679" s="40"/>
      <c r="DCC2679" s="40"/>
      <c r="DCD2679" s="40"/>
      <c r="DCE2679" s="40"/>
      <c r="DCF2679" s="40"/>
      <c r="DCG2679" s="40"/>
      <c r="DCH2679" s="40"/>
      <c r="DCI2679" s="40"/>
      <c r="DCJ2679" s="40"/>
      <c r="DCK2679" s="40"/>
      <c r="DCL2679" s="40"/>
      <c r="DCM2679" s="40"/>
      <c r="DCN2679" s="40"/>
      <c r="DCO2679" s="40"/>
      <c r="DCP2679" s="40"/>
      <c r="DCQ2679" s="40"/>
      <c r="DCR2679" s="40"/>
      <c r="DCS2679" s="40"/>
      <c r="DCT2679" s="40"/>
      <c r="DCU2679" s="40"/>
      <c r="DCV2679" s="40"/>
      <c r="DCW2679" s="40"/>
      <c r="DCX2679" s="40"/>
      <c r="DCY2679" s="40"/>
      <c r="DCZ2679" s="40"/>
      <c r="DDA2679" s="40"/>
      <c r="DDB2679" s="40"/>
      <c r="DDC2679" s="40"/>
      <c r="DDD2679" s="40"/>
      <c r="DDE2679" s="40"/>
      <c r="DDF2679" s="40"/>
      <c r="DDG2679" s="40"/>
      <c r="DDH2679" s="40"/>
      <c r="DDI2679" s="40"/>
      <c r="DDJ2679" s="40"/>
      <c r="DDK2679" s="40"/>
      <c r="DDL2679" s="40"/>
      <c r="DDM2679" s="40"/>
      <c r="DDN2679" s="40"/>
      <c r="DDO2679" s="40"/>
      <c r="DDP2679" s="40"/>
      <c r="DDQ2679" s="40"/>
      <c r="DDR2679" s="40"/>
      <c r="DDS2679" s="40"/>
      <c r="DDT2679" s="40"/>
      <c r="DDU2679" s="40"/>
      <c r="DDV2679" s="40"/>
      <c r="DDW2679" s="40"/>
      <c r="DDX2679" s="40"/>
      <c r="DDY2679" s="40"/>
      <c r="DDZ2679" s="40"/>
      <c r="DEA2679" s="40"/>
      <c r="DEB2679" s="40"/>
      <c r="DEC2679" s="40"/>
      <c r="DED2679" s="40"/>
      <c r="DEE2679" s="40"/>
      <c r="DEF2679" s="40"/>
      <c r="DEG2679" s="40"/>
      <c r="DEH2679" s="40"/>
      <c r="DEI2679" s="40"/>
      <c r="DEJ2679" s="40"/>
      <c r="DEK2679" s="40"/>
      <c r="DEL2679" s="40"/>
      <c r="DEM2679" s="40"/>
      <c r="DEN2679" s="40"/>
      <c r="DEO2679" s="40"/>
      <c r="DEP2679" s="40"/>
      <c r="DEQ2679" s="40"/>
      <c r="DER2679" s="40"/>
      <c r="DES2679" s="40"/>
      <c r="DET2679" s="40"/>
      <c r="DEU2679" s="40"/>
      <c r="DEV2679" s="40"/>
      <c r="DEW2679" s="40"/>
      <c r="DEX2679" s="40"/>
      <c r="DEY2679" s="40"/>
      <c r="DEZ2679" s="40"/>
      <c r="DFA2679" s="40"/>
      <c r="DFB2679" s="40"/>
      <c r="DFC2679" s="40"/>
      <c r="DFD2679" s="40"/>
      <c r="DFE2679" s="40"/>
      <c r="DFF2679" s="40"/>
      <c r="DFG2679" s="40"/>
      <c r="DFH2679" s="40"/>
      <c r="DFI2679" s="40"/>
      <c r="DFJ2679" s="40"/>
      <c r="DFK2679" s="40"/>
      <c r="DFL2679" s="40"/>
      <c r="DFM2679" s="40"/>
      <c r="DFN2679" s="40"/>
      <c r="DFO2679" s="40"/>
      <c r="DFP2679" s="40"/>
      <c r="DFQ2679" s="40"/>
      <c r="DFR2679" s="40"/>
      <c r="DFS2679" s="40"/>
      <c r="DFT2679" s="40"/>
      <c r="DFU2679" s="40"/>
      <c r="DFV2679" s="40"/>
      <c r="DFW2679" s="40"/>
      <c r="DFX2679" s="40"/>
      <c r="DFY2679" s="40"/>
      <c r="DFZ2679" s="40"/>
      <c r="DGA2679" s="40"/>
      <c r="DGB2679" s="40"/>
      <c r="DGC2679" s="40"/>
      <c r="DGD2679" s="40"/>
      <c r="DGE2679" s="40"/>
      <c r="DGF2679" s="40"/>
      <c r="DGG2679" s="40"/>
      <c r="DGH2679" s="40"/>
      <c r="DGI2679" s="40"/>
      <c r="DGJ2679" s="40"/>
      <c r="DGK2679" s="40"/>
      <c r="DGL2679" s="40"/>
      <c r="DGM2679" s="40"/>
      <c r="DGN2679" s="40"/>
      <c r="DGO2679" s="40"/>
      <c r="DGP2679" s="40"/>
      <c r="DGQ2679" s="40"/>
      <c r="DGR2679" s="40"/>
      <c r="DGS2679" s="40"/>
      <c r="DGT2679" s="40"/>
      <c r="DGU2679" s="40"/>
      <c r="DGV2679" s="40"/>
      <c r="DGW2679" s="40"/>
      <c r="DGX2679" s="40"/>
      <c r="DGY2679" s="40"/>
      <c r="DGZ2679" s="40"/>
      <c r="DHA2679" s="40"/>
      <c r="DHB2679" s="40"/>
      <c r="DHC2679" s="40"/>
      <c r="DHD2679" s="40"/>
      <c r="DHE2679" s="40"/>
      <c r="DHF2679" s="40"/>
      <c r="DHG2679" s="40"/>
      <c r="DHH2679" s="40"/>
      <c r="DHI2679" s="40"/>
      <c r="DHJ2679" s="40"/>
      <c r="DHK2679" s="40"/>
      <c r="DHL2679" s="40"/>
      <c r="DHM2679" s="40"/>
      <c r="DHN2679" s="40"/>
      <c r="DHO2679" s="40"/>
      <c r="DHP2679" s="40"/>
      <c r="DHQ2679" s="40"/>
      <c r="DHR2679" s="40"/>
      <c r="DHS2679" s="40"/>
      <c r="DHT2679" s="40"/>
      <c r="DHU2679" s="40"/>
      <c r="DHV2679" s="40"/>
      <c r="DHW2679" s="40"/>
      <c r="DHX2679" s="40"/>
      <c r="DHY2679" s="40"/>
      <c r="DHZ2679" s="40"/>
      <c r="DIA2679" s="40"/>
      <c r="DIB2679" s="40"/>
      <c r="DIC2679" s="40"/>
      <c r="DID2679" s="40"/>
      <c r="DIE2679" s="40"/>
      <c r="DIF2679" s="40"/>
      <c r="DIG2679" s="40"/>
      <c r="DIH2679" s="40"/>
      <c r="DII2679" s="40"/>
      <c r="DIJ2679" s="40"/>
      <c r="DIK2679" s="40"/>
      <c r="DIL2679" s="40"/>
      <c r="DIM2679" s="40"/>
      <c r="DIN2679" s="40"/>
      <c r="DIO2679" s="40"/>
      <c r="DIP2679" s="40"/>
      <c r="DIQ2679" s="40"/>
      <c r="DIR2679" s="40"/>
      <c r="DIS2679" s="40"/>
      <c r="DIT2679" s="40"/>
      <c r="DIU2679" s="40"/>
      <c r="DIV2679" s="40"/>
      <c r="DIW2679" s="40"/>
      <c r="DIX2679" s="40"/>
      <c r="DIY2679" s="40"/>
      <c r="DIZ2679" s="40"/>
      <c r="DJA2679" s="40"/>
      <c r="DJB2679" s="40"/>
      <c r="DJC2679" s="40"/>
      <c r="DJD2679" s="40"/>
      <c r="DJE2679" s="40"/>
      <c r="DJF2679" s="40"/>
      <c r="DJG2679" s="40"/>
      <c r="DJH2679" s="40"/>
      <c r="DJI2679" s="40"/>
      <c r="DJJ2679" s="40"/>
      <c r="DJK2679" s="40"/>
      <c r="DJL2679" s="40"/>
      <c r="DJM2679" s="40"/>
      <c r="DJN2679" s="40"/>
      <c r="DJO2679" s="40"/>
      <c r="DJP2679" s="40"/>
      <c r="DJQ2679" s="40"/>
      <c r="DJR2679" s="40"/>
      <c r="DJS2679" s="40"/>
      <c r="DJT2679" s="40"/>
      <c r="DJU2679" s="40"/>
      <c r="DJV2679" s="40"/>
      <c r="DJW2679" s="40"/>
      <c r="DJX2679" s="40"/>
      <c r="DJY2679" s="40"/>
      <c r="DJZ2679" s="40"/>
      <c r="DKA2679" s="40"/>
      <c r="DKB2679" s="40"/>
      <c r="DKC2679" s="40"/>
      <c r="DKD2679" s="40"/>
      <c r="DKE2679" s="40"/>
      <c r="DKF2679" s="40"/>
      <c r="DKG2679" s="40"/>
      <c r="DKH2679" s="40"/>
      <c r="DKI2679" s="40"/>
      <c r="DKJ2679" s="40"/>
      <c r="DKK2679" s="40"/>
      <c r="DKL2679" s="40"/>
      <c r="DKM2679" s="40"/>
      <c r="DKN2679" s="40"/>
      <c r="DKO2679" s="40"/>
      <c r="DKP2679" s="40"/>
      <c r="DKQ2679" s="40"/>
      <c r="DKR2679" s="40"/>
      <c r="DKS2679" s="40"/>
      <c r="DKT2679" s="40"/>
      <c r="DKU2679" s="40"/>
      <c r="DKV2679" s="40"/>
      <c r="DKW2679" s="40"/>
      <c r="DKX2679" s="40"/>
      <c r="DKY2679" s="40"/>
      <c r="DKZ2679" s="40"/>
      <c r="DLA2679" s="40"/>
      <c r="DLB2679" s="40"/>
      <c r="DLC2679" s="40"/>
      <c r="DLD2679" s="40"/>
      <c r="DLE2679" s="40"/>
      <c r="DLF2679" s="40"/>
      <c r="DLG2679" s="40"/>
      <c r="DLH2679" s="40"/>
      <c r="DLI2679" s="40"/>
      <c r="DLJ2679" s="40"/>
      <c r="DLK2679" s="40"/>
      <c r="DLL2679" s="40"/>
      <c r="DLM2679" s="40"/>
      <c r="DLN2679" s="40"/>
      <c r="DLO2679" s="40"/>
      <c r="DLP2679" s="40"/>
      <c r="DLQ2679" s="40"/>
      <c r="DLR2679" s="40"/>
      <c r="DLS2679" s="40"/>
      <c r="DLT2679" s="40"/>
      <c r="DLU2679" s="40"/>
      <c r="DLV2679" s="40"/>
      <c r="DLW2679" s="40"/>
      <c r="DLX2679" s="40"/>
      <c r="DLY2679" s="40"/>
      <c r="DLZ2679" s="40"/>
      <c r="DMA2679" s="40"/>
      <c r="DMB2679" s="40"/>
      <c r="DMC2679" s="40"/>
      <c r="DMD2679" s="40"/>
      <c r="DME2679" s="40"/>
      <c r="DMF2679" s="40"/>
      <c r="DMG2679" s="40"/>
      <c r="DMH2679" s="40"/>
      <c r="DMI2679" s="40"/>
      <c r="DMJ2679" s="40"/>
      <c r="DMK2679" s="40"/>
      <c r="DML2679" s="40"/>
      <c r="DMM2679" s="40"/>
      <c r="DMN2679" s="40"/>
      <c r="DMO2679" s="40"/>
      <c r="DMP2679" s="40"/>
      <c r="DMQ2679" s="40"/>
      <c r="DMR2679" s="40"/>
      <c r="DMS2679" s="40"/>
      <c r="DMT2679" s="40"/>
      <c r="DMU2679" s="40"/>
      <c r="DMV2679" s="40"/>
      <c r="DMW2679" s="40"/>
      <c r="DMX2679" s="40"/>
      <c r="DMY2679" s="40"/>
      <c r="DMZ2679" s="40"/>
      <c r="DNA2679" s="40"/>
      <c r="DNB2679" s="40"/>
      <c r="DNC2679" s="40"/>
      <c r="DND2679" s="40"/>
      <c r="DNE2679" s="40"/>
      <c r="DNF2679" s="40"/>
      <c r="DNG2679" s="40"/>
      <c r="DNH2679" s="40"/>
      <c r="DNI2679" s="40"/>
      <c r="DNJ2679" s="40"/>
      <c r="DNK2679" s="40"/>
      <c r="DNL2679" s="40"/>
      <c r="DNM2679" s="40"/>
      <c r="DNN2679" s="40"/>
      <c r="DNO2679" s="40"/>
      <c r="DNP2679" s="40"/>
      <c r="DNQ2679" s="40"/>
      <c r="DNR2679" s="40"/>
      <c r="DNS2679" s="40"/>
      <c r="DNT2679" s="40"/>
      <c r="DNU2679" s="40"/>
      <c r="DNV2679" s="40"/>
      <c r="DNW2679" s="40"/>
      <c r="DNX2679" s="40"/>
      <c r="DNY2679" s="40"/>
      <c r="DNZ2679" s="40"/>
      <c r="DOA2679" s="40"/>
      <c r="DOB2679" s="40"/>
      <c r="DOC2679" s="40"/>
      <c r="DOD2679" s="40"/>
      <c r="DOE2679" s="40"/>
      <c r="DOF2679" s="40"/>
      <c r="DOG2679" s="40"/>
      <c r="DOH2679" s="40"/>
      <c r="DOI2679" s="40"/>
      <c r="DOJ2679" s="40"/>
      <c r="DOK2679" s="40"/>
      <c r="DOL2679" s="40"/>
      <c r="DOM2679" s="40"/>
      <c r="DON2679" s="40"/>
      <c r="DOO2679" s="40"/>
      <c r="DOP2679" s="40"/>
      <c r="DOQ2679" s="40"/>
      <c r="DOR2679" s="40"/>
      <c r="DOS2679" s="40"/>
      <c r="DOT2679" s="40"/>
      <c r="DOU2679" s="40"/>
      <c r="DOV2679" s="40"/>
      <c r="DOW2679" s="40"/>
      <c r="DOX2679" s="40"/>
      <c r="DOY2679" s="40"/>
      <c r="DOZ2679" s="40"/>
      <c r="DPA2679" s="40"/>
      <c r="DPB2679" s="40"/>
      <c r="DPC2679" s="40"/>
      <c r="DPD2679" s="40"/>
      <c r="DPE2679" s="40"/>
      <c r="DPF2679" s="40"/>
      <c r="DPG2679" s="40"/>
      <c r="DPH2679" s="40"/>
      <c r="DPI2679" s="40"/>
      <c r="DPJ2679" s="40"/>
      <c r="DPK2679" s="40"/>
      <c r="DPL2679" s="40"/>
      <c r="DPM2679" s="40"/>
      <c r="DPN2679" s="40"/>
      <c r="DPO2679" s="40"/>
      <c r="DPP2679" s="40"/>
      <c r="DPQ2679" s="40"/>
      <c r="DPR2679" s="40"/>
      <c r="DPS2679" s="40"/>
      <c r="DPT2679" s="40"/>
      <c r="DPU2679" s="40"/>
      <c r="DPV2679" s="40"/>
      <c r="DPW2679" s="40"/>
      <c r="DPX2679" s="40"/>
      <c r="DPY2679" s="40"/>
      <c r="DPZ2679" s="40"/>
      <c r="DQA2679" s="40"/>
      <c r="DQB2679" s="40"/>
      <c r="DQC2679" s="40"/>
      <c r="DQD2679" s="40"/>
      <c r="DQE2679" s="40"/>
      <c r="DQF2679" s="40"/>
      <c r="DQG2679" s="40"/>
      <c r="DQH2679" s="40"/>
      <c r="DQI2679" s="40"/>
      <c r="DQJ2679" s="40"/>
      <c r="DQK2679" s="40"/>
      <c r="DQL2679" s="40"/>
      <c r="DQM2679" s="40"/>
      <c r="DQN2679" s="40"/>
      <c r="DQO2679" s="40"/>
      <c r="DQP2679" s="40"/>
      <c r="DQQ2679" s="40"/>
      <c r="DQR2679" s="40"/>
      <c r="DQS2679" s="40"/>
      <c r="DQT2679" s="40"/>
      <c r="DQU2679" s="40"/>
      <c r="DQV2679" s="40"/>
      <c r="DQW2679" s="40"/>
      <c r="DQX2679" s="40"/>
      <c r="DQY2679" s="40"/>
      <c r="DQZ2679" s="40"/>
      <c r="DRA2679" s="40"/>
      <c r="DRB2679" s="40"/>
      <c r="DRC2679" s="40"/>
      <c r="DRD2679" s="40"/>
      <c r="DRE2679" s="40"/>
      <c r="DRF2679" s="40"/>
      <c r="DRG2679" s="40"/>
      <c r="DRH2679" s="40"/>
      <c r="DRI2679" s="40"/>
      <c r="DRJ2679" s="40"/>
      <c r="DRK2679" s="40"/>
      <c r="DRL2679" s="40"/>
      <c r="DRM2679" s="40"/>
      <c r="DRN2679" s="40"/>
      <c r="DRO2679" s="40"/>
      <c r="DRP2679" s="40"/>
      <c r="DRQ2679" s="40"/>
      <c r="DRR2679" s="40"/>
      <c r="DRS2679" s="40"/>
      <c r="DRT2679" s="40"/>
      <c r="DRU2679" s="40"/>
      <c r="DRV2679" s="40"/>
      <c r="DRW2679" s="40"/>
      <c r="DRX2679" s="40"/>
      <c r="DRY2679" s="40"/>
      <c r="DRZ2679" s="40"/>
      <c r="DSA2679" s="40"/>
      <c r="DSB2679" s="40"/>
      <c r="DSC2679" s="40"/>
      <c r="DSD2679" s="40"/>
      <c r="DSE2679" s="40"/>
      <c r="DSF2679" s="40"/>
      <c r="DSG2679" s="40"/>
      <c r="DSH2679" s="40"/>
      <c r="DSI2679" s="40"/>
      <c r="DSJ2679" s="40"/>
      <c r="DSK2679" s="40"/>
      <c r="DSL2679" s="40"/>
      <c r="DSM2679" s="40"/>
      <c r="DSN2679" s="40"/>
      <c r="DSO2679" s="40"/>
      <c r="DSP2679" s="40"/>
      <c r="DSQ2679" s="40"/>
      <c r="DSR2679" s="40"/>
      <c r="DSS2679" s="40"/>
      <c r="DST2679" s="40"/>
      <c r="DSU2679" s="40"/>
      <c r="DSV2679" s="40"/>
      <c r="DSW2679" s="40"/>
      <c r="DSX2679" s="40"/>
      <c r="DSY2679" s="40"/>
      <c r="DSZ2679" s="40"/>
      <c r="DTA2679" s="40"/>
      <c r="DTB2679" s="40"/>
      <c r="DTC2679" s="40"/>
      <c r="DTD2679" s="40"/>
      <c r="DTE2679" s="40"/>
      <c r="DTF2679" s="40"/>
      <c r="DTG2679" s="40"/>
      <c r="DTH2679" s="40"/>
      <c r="DTI2679" s="40"/>
      <c r="DTJ2679" s="40"/>
      <c r="DTK2679" s="40"/>
      <c r="DTL2679" s="40"/>
      <c r="DTM2679" s="40"/>
      <c r="DTN2679" s="40"/>
      <c r="DTO2679" s="40"/>
      <c r="DTP2679" s="40"/>
      <c r="DTQ2679" s="40"/>
      <c r="DTR2679" s="40"/>
      <c r="DTS2679" s="40"/>
      <c r="DTT2679" s="40"/>
      <c r="DTU2679" s="40"/>
      <c r="DTV2679" s="40"/>
      <c r="DTW2679" s="40"/>
      <c r="DTX2679" s="40"/>
      <c r="DTY2679" s="40"/>
      <c r="DTZ2679" s="40"/>
      <c r="DUA2679" s="40"/>
      <c r="DUB2679" s="40"/>
      <c r="DUC2679" s="40"/>
      <c r="DUD2679" s="40"/>
      <c r="DUE2679" s="40"/>
      <c r="DUF2679" s="40"/>
      <c r="DUG2679" s="40"/>
      <c r="DUH2679" s="40"/>
      <c r="DUI2679" s="40"/>
      <c r="DUJ2679" s="40"/>
      <c r="DUK2679" s="40"/>
      <c r="DUL2679" s="40"/>
      <c r="DUM2679" s="40"/>
      <c r="DUN2679" s="40"/>
      <c r="DUO2679" s="40"/>
      <c r="DUP2679" s="40"/>
      <c r="DUQ2679" s="40"/>
      <c r="DUR2679" s="40"/>
      <c r="DUS2679" s="40"/>
      <c r="DUT2679" s="40"/>
      <c r="DUU2679" s="40"/>
      <c r="DUV2679" s="40"/>
      <c r="DUW2679" s="40"/>
      <c r="DUX2679" s="40"/>
      <c r="DUY2679" s="40"/>
      <c r="DUZ2679" s="40"/>
      <c r="DVA2679" s="40"/>
      <c r="DVB2679" s="40"/>
      <c r="DVC2679" s="40"/>
      <c r="DVD2679" s="40"/>
      <c r="DVE2679" s="40"/>
      <c r="DVF2679" s="40"/>
      <c r="DVG2679" s="40"/>
      <c r="DVH2679" s="40"/>
      <c r="DVI2679" s="40"/>
      <c r="DVJ2679" s="40"/>
      <c r="DVK2679" s="40"/>
      <c r="DVL2679" s="40"/>
      <c r="DVM2679" s="40"/>
      <c r="DVN2679" s="40"/>
      <c r="DVO2679" s="40"/>
      <c r="DVP2679" s="40"/>
      <c r="DVQ2679" s="40"/>
      <c r="DVR2679" s="40"/>
      <c r="DVS2679" s="40"/>
      <c r="DVT2679" s="40"/>
      <c r="DVU2679" s="40"/>
      <c r="DVV2679" s="40"/>
      <c r="DVW2679" s="40"/>
      <c r="DVX2679" s="40"/>
      <c r="DVY2679" s="40"/>
      <c r="DVZ2679" s="40"/>
      <c r="DWA2679" s="40"/>
      <c r="DWB2679" s="40"/>
      <c r="DWC2679" s="40"/>
      <c r="DWD2679" s="40"/>
      <c r="DWE2679" s="40"/>
      <c r="DWF2679" s="40"/>
      <c r="DWG2679" s="40"/>
      <c r="DWH2679" s="40"/>
      <c r="DWI2679" s="40"/>
      <c r="DWJ2679" s="40"/>
      <c r="DWK2679" s="40"/>
      <c r="DWL2679" s="40"/>
      <c r="DWM2679" s="40"/>
      <c r="DWN2679" s="40"/>
      <c r="DWO2679" s="40"/>
      <c r="DWP2679" s="40"/>
      <c r="DWQ2679" s="40"/>
      <c r="DWR2679" s="40"/>
      <c r="DWS2679" s="40"/>
      <c r="DWT2679" s="40"/>
      <c r="DWU2679" s="40"/>
      <c r="DWV2679" s="40"/>
      <c r="DWW2679" s="40"/>
      <c r="DWX2679" s="40"/>
      <c r="DWY2679" s="40"/>
      <c r="DWZ2679" s="40"/>
      <c r="DXA2679" s="40"/>
      <c r="DXB2679" s="40"/>
      <c r="DXC2679" s="40"/>
      <c r="DXD2679" s="40"/>
      <c r="DXE2679" s="40"/>
      <c r="DXF2679" s="40"/>
      <c r="DXG2679" s="40"/>
      <c r="DXH2679" s="40"/>
      <c r="DXI2679" s="40"/>
      <c r="DXJ2679" s="40"/>
      <c r="DXK2679" s="40"/>
      <c r="DXL2679" s="40"/>
      <c r="DXM2679" s="40"/>
      <c r="DXN2679" s="40"/>
      <c r="DXO2679" s="40"/>
      <c r="DXP2679" s="40"/>
      <c r="DXQ2679" s="40"/>
      <c r="DXR2679" s="40"/>
      <c r="DXS2679" s="40"/>
      <c r="DXT2679" s="40"/>
      <c r="DXU2679" s="40"/>
      <c r="DXV2679" s="40"/>
      <c r="DXW2679" s="40"/>
      <c r="DXX2679" s="40"/>
      <c r="DXY2679" s="40"/>
      <c r="DXZ2679" s="40"/>
      <c r="DYA2679" s="40"/>
      <c r="DYB2679" s="40"/>
      <c r="DYC2679" s="40"/>
      <c r="DYD2679" s="40"/>
      <c r="DYE2679" s="40"/>
      <c r="DYF2679" s="40"/>
      <c r="DYG2679" s="40"/>
      <c r="DYH2679" s="40"/>
      <c r="DYI2679" s="40"/>
      <c r="DYJ2679" s="40"/>
      <c r="DYK2679" s="40"/>
      <c r="DYL2679" s="40"/>
      <c r="DYM2679" s="40"/>
      <c r="DYN2679" s="40"/>
      <c r="DYO2679" s="40"/>
      <c r="DYP2679" s="40"/>
      <c r="DYQ2679" s="40"/>
      <c r="DYR2679" s="40"/>
      <c r="DYS2679" s="40"/>
      <c r="DYT2679" s="40"/>
      <c r="DYU2679" s="40"/>
      <c r="DYV2679" s="40"/>
      <c r="DYW2679" s="40"/>
      <c r="DYX2679" s="40"/>
      <c r="DYY2679" s="40"/>
      <c r="DYZ2679" s="40"/>
      <c r="DZA2679" s="40"/>
      <c r="DZB2679" s="40"/>
      <c r="DZC2679" s="40"/>
      <c r="DZD2679" s="40"/>
      <c r="DZE2679" s="40"/>
      <c r="DZF2679" s="40"/>
      <c r="DZG2679" s="40"/>
      <c r="DZH2679" s="40"/>
      <c r="DZI2679" s="40"/>
      <c r="DZJ2679" s="40"/>
      <c r="DZK2679" s="40"/>
      <c r="DZL2679" s="40"/>
      <c r="DZM2679" s="40"/>
      <c r="DZN2679" s="40"/>
      <c r="DZO2679" s="40"/>
      <c r="DZP2679" s="40"/>
      <c r="DZQ2679" s="40"/>
      <c r="DZR2679" s="40"/>
      <c r="DZS2679" s="40"/>
      <c r="DZT2679" s="40"/>
      <c r="DZU2679" s="40"/>
      <c r="DZV2679" s="40"/>
      <c r="DZW2679" s="40"/>
      <c r="DZX2679" s="40"/>
      <c r="DZY2679" s="40"/>
      <c r="DZZ2679" s="40"/>
      <c r="EAA2679" s="40"/>
      <c r="EAB2679" s="40"/>
      <c r="EAC2679" s="40"/>
      <c r="EAD2679" s="40"/>
      <c r="EAE2679" s="40"/>
      <c r="EAF2679" s="40"/>
      <c r="EAG2679" s="40"/>
      <c r="EAH2679" s="40"/>
      <c r="EAI2679" s="40"/>
      <c r="EAJ2679" s="40"/>
      <c r="EAK2679" s="40"/>
      <c r="EAL2679" s="40"/>
      <c r="EAM2679" s="40"/>
      <c r="EAN2679" s="40"/>
      <c r="EAO2679" s="40"/>
      <c r="EAP2679" s="40"/>
      <c r="EAQ2679" s="40"/>
      <c r="EAR2679" s="40"/>
      <c r="EAS2679" s="40"/>
      <c r="EAT2679" s="40"/>
      <c r="EAU2679" s="40"/>
      <c r="EAV2679" s="40"/>
      <c r="EAW2679" s="40"/>
      <c r="EAX2679" s="40"/>
      <c r="EAY2679" s="40"/>
      <c r="EAZ2679" s="40"/>
      <c r="EBA2679" s="40"/>
      <c r="EBB2679" s="40"/>
      <c r="EBC2679" s="40"/>
      <c r="EBD2679" s="40"/>
      <c r="EBE2679" s="40"/>
      <c r="EBF2679" s="40"/>
      <c r="EBG2679" s="40"/>
      <c r="EBH2679" s="40"/>
      <c r="EBI2679" s="40"/>
      <c r="EBJ2679" s="40"/>
      <c r="EBK2679" s="40"/>
      <c r="EBL2679" s="40"/>
      <c r="EBM2679" s="40"/>
      <c r="EBN2679" s="40"/>
      <c r="EBO2679" s="40"/>
      <c r="EBP2679" s="40"/>
      <c r="EBQ2679" s="40"/>
      <c r="EBR2679" s="40"/>
      <c r="EBS2679" s="40"/>
      <c r="EBT2679" s="40"/>
      <c r="EBU2679" s="40"/>
      <c r="EBV2679" s="40"/>
      <c r="EBW2679" s="40"/>
      <c r="EBX2679" s="40"/>
      <c r="EBY2679" s="40"/>
      <c r="EBZ2679" s="40"/>
      <c r="ECA2679" s="40"/>
      <c r="ECB2679" s="40"/>
      <c r="ECC2679" s="40"/>
      <c r="ECD2679" s="40"/>
      <c r="ECE2679" s="40"/>
      <c r="ECF2679" s="40"/>
      <c r="ECG2679" s="40"/>
      <c r="ECH2679" s="40"/>
      <c r="ECI2679" s="40"/>
      <c r="ECJ2679" s="40"/>
      <c r="ECK2679" s="40"/>
      <c r="ECL2679" s="40"/>
      <c r="ECM2679" s="40"/>
      <c r="ECN2679" s="40"/>
      <c r="ECO2679" s="40"/>
      <c r="ECP2679" s="40"/>
      <c r="ECQ2679" s="40"/>
      <c r="ECR2679" s="40"/>
      <c r="ECS2679" s="40"/>
      <c r="ECT2679" s="40"/>
      <c r="ECU2679" s="40"/>
      <c r="ECV2679" s="40"/>
      <c r="ECW2679" s="40"/>
      <c r="ECX2679" s="40"/>
      <c r="ECY2679" s="40"/>
      <c r="ECZ2679" s="40"/>
      <c r="EDA2679" s="40"/>
      <c r="EDB2679" s="40"/>
      <c r="EDC2679" s="40"/>
      <c r="EDD2679" s="40"/>
      <c r="EDE2679" s="40"/>
      <c r="EDF2679" s="40"/>
      <c r="EDG2679" s="40"/>
      <c r="EDH2679" s="40"/>
      <c r="EDI2679" s="40"/>
      <c r="EDJ2679" s="40"/>
      <c r="EDK2679" s="40"/>
      <c r="EDL2679" s="40"/>
      <c r="EDM2679" s="40"/>
      <c r="EDN2679" s="40"/>
      <c r="EDO2679" s="40"/>
      <c r="EDP2679" s="40"/>
      <c r="EDQ2679" s="40"/>
      <c r="EDR2679" s="40"/>
      <c r="EDS2679" s="40"/>
      <c r="EDT2679" s="40"/>
      <c r="EDU2679" s="40"/>
      <c r="EDV2679" s="40"/>
      <c r="EDW2679" s="40"/>
      <c r="EDX2679" s="40"/>
      <c r="EDY2679" s="40"/>
      <c r="EDZ2679" s="40"/>
      <c r="EEA2679" s="40"/>
      <c r="EEB2679" s="40"/>
      <c r="EEC2679" s="40"/>
      <c r="EED2679" s="40"/>
      <c r="EEE2679" s="40"/>
      <c r="EEF2679" s="40"/>
      <c r="EEG2679" s="40"/>
      <c r="EEH2679" s="40"/>
      <c r="EEI2679" s="40"/>
      <c r="EEJ2679" s="40"/>
      <c r="EEK2679" s="40"/>
      <c r="EEL2679" s="40"/>
      <c r="EEM2679" s="40"/>
      <c r="EEN2679" s="40"/>
      <c r="EEO2679" s="40"/>
      <c r="EEP2679" s="40"/>
      <c r="EEQ2679" s="40"/>
      <c r="EER2679" s="40"/>
      <c r="EES2679" s="40"/>
      <c r="EET2679" s="40"/>
      <c r="EEU2679" s="40"/>
      <c r="EEV2679" s="40"/>
      <c r="EEW2679" s="40"/>
      <c r="EEX2679" s="40"/>
      <c r="EEY2679" s="40"/>
      <c r="EEZ2679" s="40"/>
      <c r="EFA2679" s="40"/>
      <c r="EFB2679" s="40"/>
      <c r="EFC2679" s="40"/>
      <c r="EFD2679" s="40"/>
      <c r="EFE2679" s="40"/>
      <c r="EFF2679" s="40"/>
      <c r="EFG2679" s="40"/>
      <c r="EFH2679" s="40"/>
      <c r="EFI2679" s="40"/>
      <c r="EFJ2679" s="40"/>
      <c r="EFK2679" s="40"/>
      <c r="EFL2679" s="40"/>
      <c r="EFM2679" s="40"/>
      <c r="EFN2679" s="40"/>
      <c r="EFO2679" s="40"/>
      <c r="EFP2679" s="40"/>
      <c r="EFQ2679" s="40"/>
      <c r="EFR2679" s="40"/>
      <c r="EFS2679" s="40"/>
      <c r="EFT2679" s="40"/>
      <c r="EFU2679" s="40"/>
      <c r="EFV2679" s="40"/>
      <c r="EFW2679" s="40"/>
      <c r="EFX2679" s="40"/>
      <c r="EFY2679" s="40"/>
      <c r="EFZ2679" s="40"/>
      <c r="EGA2679" s="40"/>
      <c r="EGB2679" s="40"/>
      <c r="EGC2679" s="40"/>
      <c r="EGD2679" s="40"/>
      <c r="EGE2679" s="40"/>
      <c r="EGF2679" s="40"/>
      <c r="EGG2679" s="40"/>
      <c r="EGH2679" s="40"/>
      <c r="EGI2679" s="40"/>
      <c r="EGJ2679" s="40"/>
      <c r="EGK2679" s="40"/>
      <c r="EGL2679" s="40"/>
      <c r="EGM2679" s="40"/>
      <c r="EGN2679" s="40"/>
      <c r="EGO2679" s="40"/>
      <c r="EGP2679" s="40"/>
      <c r="EGQ2679" s="40"/>
      <c r="EGR2679" s="40"/>
      <c r="EGS2679" s="40"/>
      <c r="EGT2679" s="40"/>
      <c r="EGU2679" s="40"/>
      <c r="EGV2679" s="40"/>
      <c r="EGW2679" s="40"/>
      <c r="EGX2679" s="40"/>
      <c r="EGY2679" s="40"/>
      <c r="EGZ2679" s="40"/>
      <c r="EHA2679" s="40"/>
      <c r="EHB2679" s="40"/>
      <c r="EHC2679" s="40"/>
      <c r="EHD2679" s="40"/>
      <c r="EHE2679" s="40"/>
      <c r="EHF2679" s="40"/>
      <c r="EHG2679" s="40"/>
      <c r="EHH2679" s="40"/>
      <c r="EHI2679" s="40"/>
      <c r="EHJ2679" s="40"/>
      <c r="EHK2679" s="40"/>
      <c r="EHL2679" s="40"/>
      <c r="EHM2679" s="40"/>
      <c r="EHN2679" s="40"/>
      <c r="EHO2679" s="40"/>
      <c r="EHP2679" s="40"/>
      <c r="EHQ2679" s="40"/>
      <c r="EHR2679" s="40"/>
      <c r="EHS2679" s="40"/>
      <c r="EHT2679" s="40"/>
      <c r="EHU2679" s="40"/>
      <c r="EHV2679" s="40"/>
      <c r="EHW2679" s="40"/>
      <c r="EHX2679" s="40"/>
      <c r="EHY2679" s="40"/>
      <c r="EHZ2679" s="40"/>
      <c r="EIA2679" s="40"/>
      <c r="EIB2679" s="40"/>
      <c r="EIC2679" s="40"/>
      <c r="EID2679" s="40"/>
      <c r="EIE2679" s="40"/>
      <c r="EIF2679" s="40"/>
      <c r="EIG2679" s="40"/>
      <c r="EIH2679" s="40"/>
      <c r="EII2679" s="40"/>
      <c r="EIJ2679" s="40"/>
      <c r="EIK2679" s="40"/>
      <c r="EIL2679" s="40"/>
      <c r="EIM2679" s="40"/>
      <c r="EIN2679" s="40"/>
      <c r="EIO2679" s="40"/>
      <c r="EIP2679" s="40"/>
      <c r="EIQ2679" s="40"/>
      <c r="EIR2679" s="40"/>
      <c r="EIS2679" s="40"/>
      <c r="EIT2679" s="40"/>
      <c r="EIU2679" s="40"/>
      <c r="EIV2679" s="40"/>
      <c r="EIW2679" s="40"/>
      <c r="EIX2679" s="40"/>
      <c r="EIY2679" s="40"/>
      <c r="EIZ2679" s="40"/>
      <c r="EJA2679" s="40"/>
      <c r="EJB2679" s="40"/>
      <c r="EJC2679" s="40"/>
      <c r="EJD2679" s="40"/>
      <c r="EJE2679" s="40"/>
      <c r="EJF2679" s="40"/>
      <c r="EJG2679" s="40"/>
      <c r="EJH2679" s="40"/>
      <c r="EJI2679" s="40"/>
      <c r="EJJ2679" s="40"/>
      <c r="EJK2679" s="40"/>
      <c r="EJL2679" s="40"/>
      <c r="EJM2679" s="40"/>
      <c r="EJN2679" s="40"/>
      <c r="EJO2679" s="40"/>
      <c r="EJP2679" s="40"/>
      <c r="EJQ2679" s="40"/>
      <c r="EJR2679" s="40"/>
      <c r="EJS2679" s="40"/>
      <c r="EJT2679" s="40"/>
      <c r="EJU2679" s="40"/>
      <c r="EJV2679" s="40"/>
      <c r="EJW2679" s="40"/>
      <c r="EJX2679" s="40"/>
      <c r="EJY2679" s="40"/>
      <c r="EJZ2679" s="40"/>
      <c r="EKA2679" s="40"/>
      <c r="EKB2679" s="40"/>
      <c r="EKC2679" s="40"/>
      <c r="EKD2679" s="40"/>
      <c r="EKE2679" s="40"/>
      <c r="EKF2679" s="40"/>
      <c r="EKG2679" s="40"/>
      <c r="EKH2679" s="40"/>
      <c r="EKI2679" s="40"/>
      <c r="EKJ2679" s="40"/>
      <c r="EKK2679" s="40"/>
      <c r="EKL2679" s="40"/>
      <c r="EKM2679" s="40"/>
      <c r="EKN2679" s="40"/>
      <c r="EKO2679" s="40"/>
      <c r="EKP2679" s="40"/>
      <c r="EKQ2679" s="40"/>
      <c r="EKR2679" s="40"/>
      <c r="EKS2679" s="40"/>
      <c r="EKT2679" s="40"/>
      <c r="EKU2679" s="40"/>
      <c r="EKV2679" s="40"/>
      <c r="EKW2679" s="40"/>
      <c r="EKX2679" s="40"/>
      <c r="EKY2679" s="40"/>
      <c r="EKZ2679" s="40"/>
      <c r="ELA2679" s="40"/>
      <c r="ELB2679" s="40"/>
      <c r="ELC2679" s="40"/>
      <c r="ELD2679" s="40"/>
      <c r="ELE2679" s="40"/>
      <c r="ELF2679" s="40"/>
      <c r="ELG2679" s="40"/>
      <c r="ELH2679" s="40"/>
      <c r="ELI2679" s="40"/>
      <c r="ELJ2679" s="40"/>
      <c r="ELK2679" s="40"/>
      <c r="ELL2679" s="40"/>
      <c r="ELM2679" s="40"/>
      <c r="ELN2679" s="40"/>
      <c r="ELO2679" s="40"/>
      <c r="ELP2679" s="40"/>
      <c r="ELQ2679" s="40"/>
      <c r="ELR2679" s="40"/>
      <c r="ELS2679" s="40"/>
      <c r="ELT2679" s="40"/>
      <c r="ELU2679" s="40"/>
      <c r="ELV2679" s="40"/>
      <c r="ELW2679" s="40"/>
      <c r="ELX2679" s="40"/>
      <c r="ELY2679" s="40"/>
      <c r="ELZ2679" s="40"/>
      <c r="EMA2679" s="40"/>
      <c r="EMB2679" s="40"/>
      <c r="EMC2679" s="40"/>
      <c r="EMD2679" s="40"/>
      <c r="EME2679" s="40"/>
      <c r="EMF2679" s="40"/>
      <c r="EMG2679" s="40"/>
      <c r="EMH2679" s="40"/>
      <c r="EMI2679" s="40"/>
      <c r="EMJ2679" s="40"/>
      <c r="EMK2679" s="40"/>
      <c r="EML2679" s="40"/>
      <c r="EMM2679" s="40"/>
      <c r="EMN2679" s="40"/>
      <c r="EMO2679" s="40"/>
      <c r="EMP2679" s="40"/>
      <c r="EMQ2679" s="40"/>
      <c r="EMR2679" s="40"/>
      <c r="EMS2679" s="40"/>
      <c r="EMT2679" s="40"/>
      <c r="EMU2679" s="40"/>
      <c r="EMV2679" s="40"/>
      <c r="EMW2679" s="40"/>
      <c r="EMX2679" s="40"/>
      <c r="EMY2679" s="40"/>
      <c r="EMZ2679" s="40"/>
      <c r="ENA2679" s="40"/>
      <c r="ENB2679" s="40"/>
      <c r="ENC2679" s="40"/>
      <c r="END2679" s="40"/>
      <c r="ENE2679" s="40"/>
      <c r="ENF2679" s="40"/>
      <c r="ENG2679" s="40"/>
      <c r="ENH2679" s="40"/>
      <c r="ENI2679" s="40"/>
      <c r="ENJ2679" s="40"/>
      <c r="ENK2679" s="40"/>
      <c r="ENL2679" s="40"/>
      <c r="ENM2679" s="40"/>
      <c r="ENN2679" s="40"/>
      <c r="ENO2679" s="40"/>
      <c r="ENP2679" s="40"/>
      <c r="ENQ2679" s="40"/>
      <c r="ENR2679" s="40"/>
      <c r="ENS2679" s="40"/>
      <c r="ENT2679" s="40"/>
      <c r="ENU2679" s="40"/>
      <c r="ENV2679" s="40"/>
      <c r="ENW2679" s="40"/>
      <c r="ENX2679" s="40"/>
      <c r="ENY2679" s="40"/>
      <c r="ENZ2679" s="40"/>
      <c r="EOA2679" s="40"/>
      <c r="EOB2679" s="40"/>
      <c r="EOC2679" s="40"/>
      <c r="EOD2679" s="40"/>
      <c r="EOE2679" s="40"/>
      <c r="EOF2679" s="40"/>
      <c r="EOG2679" s="40"/>
      <c r="EOH2679" s="40"/>
      <c r="EOI2679" s="40"/>
      <c r="EOJ2679" s="40"/>
      <c r="EOK2679" s="40"/>
      <c r="EOL2679" s="40"/>
      <c r="EOM2679" s="40"/>
      <c r="EON2679" s="40"/>
      <c r="EOO2679" s="40"/>
      <c r="EOP2679" s="40"/>
      <c r="EOQ2679" s="40"/>
      <c r="EOR2679" s="40"/>
      <c r="EOS2679" s="40"/>
      <c r="EOT2679" s="40"/>
      <c r="EOU2679" s="40"/>
      <c r="EOV2679" s="40"/>
      <c r="EOW2679" s="40"/>
      <c r="EOX2679" s="40"/>
      <c r="EOY2679" s="40"/>
      <c r="EOZ2679" s="40"/>
      <c r="EPA2679" s="40"/>
      <c r="EPB2679" s="40"/>
      <c r="EPC2679" s="40"/>
      <c r="EPD2679" s="40"/>
      <c r="EPE2679" s="40"/>
      <c r="EPF2679" s="40"/>
      <c r="EPG2679" s="40"/>
      <c r="EPH2679" s="40"/>
      <c r="EPI2679" s="40"/>
      <c r="EPJ2679" s="40"/>
      <c r="EPK2679" s="40"/>
      <c r="EPL2679" s="40"/>
      <c r="EPM2679" s="40"/>
      <c r="EPN2679" s="40"/>
      <c r="EPO2679" s="40"/>
      <c r="EPP2679" s="40"/>
      <c r="EPQ2679" s="40"/>
      <c r="EPR2679" s="40"/>
      <c r="EPS2679" s="40"/>
      <c r="EPT2679" s="40"/>
      <c r="EPU2679" s="40"/>
      <c r="EPV2679" s="40"/>
      <c r="EPW2679" s="40"/>
      <c r="EPX2679" s="40"/>
      <c r="EPY2679" s="40"/>
      <c r="EPZ2679" s="40"/>
      <c r="EQA2679" s="40"/>
      <c r="EQB2679" s="40"/>
      <c r="EQC2679" s="40"/>
      <c r="EQD2679" s="40"/>
      <c r="EQE2679" s="40"/>
      <c r="EQF2679" s="40"/>
      <c r="EQG2679" s="40"/>
      <c r="EQH2679" s="40"/>
      <c r="EQI2679" s="40"/>
      <c r="EQJ2679" s="40"/>
      <c r="EQK2679" s="40"/>
      <c r="EQL2679" s="40"/>
      <c r="EQM2679" s="40"/>
      <c r="EQN2679" s="40"/>
      <c r="EQO2679" s="40"/>
      <c r="EQP2679" s="40"/>
      <c r="EQQ2679" s="40"/>
      <c r="EQR2679" s="40"/>
      <c r="EQS2679" s="40"/>
      <c r="EQT2679" s="40"/>
      <c r="EQU2679" s="40"/>
      <c r="EQV2679" s="40"/>
      <c r="EQW2679" s="40"/>
      <c r="EQX2679" s="40"/>
      <c r="EQY2679" s="40"/>
      <c r="EQZ2679" s="40"/>
      <c r="ERA2679" s="40"/>
      <c r="ERB2679" s="40"/>
      <c r="ERC2679" s="40"/>
      <c r="ERD2679" s="40"/>
      <c r="ERE2679" s="40"/>
      <c r="ERF2679" s="40"/>
      <c r="ERG2679" s="40"/>
      <c r="ERH2679" s="40"/>
      <c r="ERI2679" s="40"/>
      <c r="ERJ2679" s="40"/>
      <c r="ERK2679" s="40"/>
      <c r="ERL2679" s="40"/>
      <c r="ERM2679" s="40"/>
      <c r="ERN2679" s="40"/>
      <c r="ERO2679" s="40"/>
      <c r="ERP2679" s="40"/>
      <c r="ERQ2679" s="40"/>
      <c r="ERR2679" s="40"/>
      <c r="ERS2679" s="40"/>
      <c r="ERT2679" s="40"/>
      <c r="ERU2679" s="40"/>
      <c r="ERV2679" s="40"/>
      <c r="ERW2679" s="40"/>
      <c r="ERX2679" s="40"/>
      <c r="ERY2679" s="40"/>
      <c r="ERZ2679" s="40"/>
      <c r="ESA2679" s="40"/>
      <c r="ESB2679" s="40"/>
      <c r="ESC2679" s="40"/>
      <c r="ESD2679" s="40"/>
      <c r="ESE2679" s="40"/>
      <c r="ESF2679" s="40"/>
      <c r="ESG2679" s="40"/>
      <c r="ESH2679" s="40"/>
      <c r="ESI2679" s="40"/>
      <c r="ESJ2679" s="40"/>
      <c r="ESK2679" s="40"/>
      <c r="ESL2679" s="40"/>
      <c r="ESM2679" s="40"/>
      <c r="ESN2679" s="40"/>
      <c r="ESO2679" s="40"/>
      <c r="ESP2679" s="40"/>
      <c r="ESQ2679" s="40"/>
      <c r="ESR2679" s="40"/>
      <c r="ESS2679" s="40"/>
      <c r="EST2679" s="40"/>
      <c r="ESU2679" s="40"/>
      <c r="ESV2679" s="40"/>
      <c r="ESW2679" s="40"/>
      <c r="ESX2679" s="40"/>
      <c r="ESY2679" s="40"/>
      <c r="ESZ2679" s="40"/>
      <c r="ETA2679" s="40"/>
      <c r="ETB2679" s="40"/>
      <c r="ETC2679" s="40"/>
      <c r="ETD2679" s="40"/>
      <c r="ETE2679" s="40"/>
      <c r="ETF2679" s="40"/>
      <c r="ETG2679" s="40"/>
      <c r="ETH2679" s="40"/>
      <c r="ETI2679" s="40"/>
      <c r="ETJ2679" s="40"/>
      <c r="ETK2679" s="40"/>
      <c r="ETL2679" s="40"/>
      <c r="ETM2679" s="40"/>
      <c r="ETN2679" s="40"/>
      <c r="ETO2679" s="40"/>
      <c r="ETP2679" s="40"/>
      <c r="ETQ2679" s="40"/>
      <c r="ETR2679" s="40"/>
      <c r="ETS2679" s="40"/>
      <c r="ETT2679" s="40"/>
      <c r="ETU2679" s="40"/>
      <c r="ETV2679" s="40"/>
      <c r="ETW2679" s="40"/>
      <c r="ETX2679" s="40"/>
      <c r="ETY2679" s="40"/>
      <c r="ETZ2679" s="40"/>
      <c r="EUA2679" s="40"/>
      <c r="EUB2679" s="40"/>
      <c r="EUC2679" s="40"/>
      <c r="EUD2679" s="40"/>
      <c r="EUE2679" s="40"/>
      <c r="EUF2679" s="40"/>
      <c r="EUG2679" s="40"/>
      <c r="EUH2679" s="40"/>
      <c r="EUI2679" s="40"/>
      <c r="EUJ2679" s="40"/>
      <c r="EUK2679" s="40"/>
      <c r="EUL2679" s="40"/>
      <c r="EUM2679" s="40"/>
      <c r="EUN2679" s="40"/>
      <c r="EUO2679" s="40"/>
      <c r="EUP2679" s="40"/>
      <c r="EUQ2679" s="40"/>
      <c r="EUR2679" s="40"/>
      <c r="EUS2679" s="40"/>
      <c r="EUT2679" s="40"/>
      <c r="EUU2679" s="40"/>
      <c r="EUV2679" s="40"/>
      <c r="EUW2679" s="40"/>
      <c r="EUX2679" s="40"/>
      <c r="EUY2679" s="40"/>
      <c r="EUZ2679" s="40"/>
      <c r="EVA2679" s="40"/>
      <c r="EVB2679" s="40"/>
      <c r="EVC2679" s="40"/>
      <c r="EVD2679" s="40"/>
      <c r="EVE2679" s="40"/>
      <c r="EVF2679" s="40"/>
      <c r="EVG2679" s="40"/>
      <c r="EVH2679" s="40"/>
      <c r="EVI2679" s="40"/>
      <c r="EVJ2679" s="40"/>
      <c r="EVK2679" s="40"/>
      <c r="EVL2679" s="40"/>
      <c r="EVM2679" s="40"/>
      <c r="EVN2679" s="40"/>
      <c r="EVO2679" s="40"/>
      <c r="EVP2679" s="40"/>
      <c r="EVQ2679" s="40"/>
      <c r="EVR2679" s="40"/>
      <c r="EVS2679" s="40"/>
      <c r="EVT2679" s="40"/>
      <c r="EVU2679" s="40"/>
      <c r="EVV2679" s="40"/>
      <c r="EVW2679" s="40"/>
      <c r="EVX2679" s="40"/>
      <c r="EVY2679" s="40"/>
      <c r="EVZ2679" s="40"/>
      <c r="EWA2679" s="40"/>
      <c r="EWB2679" s="40"/>
      <c r="EWC2679" s="40"/>
      <c r="EWD2679" s="40"/>
      <c r="EWE2679" s="40"/>
      <c r="EWF2679" s="40"/>
      <c r="EWG2679" s="40"/>
      <c r="EWH2679" s="40"/>
      <c r="EWI2679" s="40"/>
      <c r="EWJ2679" s="40"/>
      <c r="EWK2679" s="40"/>
      <c r="EWL2679" s="40"/>
      <c r="EWM2679" s="40"/>
      <c r="EWN2679" s="40"/>
      <c r="EWO2679" s="40"/>
      <c r="EWP2679" s="40"/>
      <c r="EWQ2679" s="40"/>
      <c r="EWR2679" s="40"/>
      <c r="EWS2679" s="40"/>
      <c r="EWT2679" s="40"/>
      <c r="EWU2679" s="40"/>
      <c r="EWV2679" s="40"/>
      <c r="EWW2679" s="40"/>
      <c r="EWX2679" s="40"/>
      <c r="EWY2679" s="40"/>
      <c r="EWZ2679" s="40"/>
      <c r="EXA2679" s="40"/>
      <c r="EXB2679" s="40"/>
      <c r="EXC2679" s="40"/>
      <c r="EXD2679" s="40"/>
      <c r="EXE2679" s="40"/>
      <c r="EXF2679" s="40"/>
      <c r="EXG2679" s="40"/>
      <c r="EXH2679" s="40"/>
      <c r="EXI2679" s="40"/>
      <c r="EXJ2679" s="40"/>
      <c r="EXK2679" s="40"/>
      <c r="EXL2679" s="40"/>
      <c r="EXM2679" s="40"/>
      <c r="EXN2679" s="40"/>
      <c r="EXO2679" s="40"/>
      <c r="EXP2679" s="40"/>
      <c r="EXQ2679" s="40"/>
      <c r="EXR2679" s="40"/>
      <c r="EXS2679" s="40"/>
      <c r="EXT2679" s="40"/>
      <c r="EXU2679" s="40"/>
      <c r="EXV2679" s="40"/>
      <c r="EXW2679" s="40"/>
      <c r="EXX2679" s="40"/>
      <c r="EXY2679" s="40"/>
      <c r="EXZ2679" s="40"/>
      <c r="EYA2679" s="40"/>
      <c r="EYB2679" s="40"/>
      <c r="EYC2679" s="40"/>
      <c r="EYD2679" s="40"/>
      <c r="EYE2679" s="40"/>
      <c r="EYF2679" s="40"/>
      <c r="EYG2679" s="40"/>
      <c r="EYH2679" s="40"/>
      <c r="EYI2679" s="40"/>
      <c r="EYJ2679" s="40"/>
      <c r="EYK2679" s="40"/>
      <c r="EYL2679" s="40"/>
      <c r="EYM2679" s="40"/>
      <c r="EYN2679" s="40"/>
      <c r="EYO2679" s="40"/>
      <c r="EYP2679" s="40"/>
      <c r="EYQ2679" s="40"/>
      <c r="EYR2679" s="40"/>
      <c r="EYS2679" s="40"/>
      <c r="EYT2679" s="40"/>
      <c r="EYU2679" s="40"/>
      <c r="EYV2679" s="40"/>
      <c r="EYW2679" s="40"/>
      <c r="EYX2679" s="40"/>
      <c r="EYY2679" s="40"/>
      <c r="EYZ2679" s="40"/>
      <c r="EZA2679" s="40"/>
      <c r="EZB2679" s="40"/>
      <c r="EZC2679" s="40"/>
      <c r="EZD2679" s="40"/>
      <c r="EZE2679" s="40"/>
      <c r="EZF2679" s="40"/>
      <c r="EZG2679" s="40"/>
      <c r="EZH2679" s="40"/>
      <c r="EZI2679" s="40"/>
      <c r="EZJ2679" s="40"/>
      <c r="EZK2679" s="40"/>
      <c r="EZL2679" s="40"/>
      <c r="EZM2679" s="40"/>
      <c r="EZN2679" s="40"/>
      <c r="EZO2679" s="40"/>
      <c r="EZP2679" s="40"/>
      <c r="EZQ2679" s="40"/>
      <c r="EZR2679" s="40"/>
      <c r="EZS2679" s="40"/>
      <c r="EZT2679" s="40"/>
      <c r="EZU2679" s="40"/>
      <c r="EZV2679" s="40"/>
      <c r="EZW2679" s="40"/>
      <c r="EZX2679" s="40"/>
      <c r="EZY2679" s="40"/>
      <c r="EZZ2679" s="40"/>
      <c r="FAA2679" s="40"/>
      <c r="FAB2679" s="40"/>
      <c r="FAC2679" s="40"/>
      <c r="FAD2679" s="40"/>
      <c r="FAE2679" s="40"/>
      <c r="FAF2679" s="40"/>
      <c r="FAG2679" s="40"/>
      <c r="FAH2679" s="40"/>
      <c r="FAI2679" s="40"/>
      <c r="FAJ2679" s="40"/>
      <c r="FAK2679" s="40"/>
      <c r="FAL2679" s="40"/>
      <c r="FAM2679" s="40"/>
      <c r="FAN2679" s="40"/>
      <c r="FAO2679" s="40"/>
      <c r="FAP2679" s="40"/>
      <c r="FAQ2679" s="40"/>
      <c r="FAR2679" s="40"/>
      <c r="FAS2679" s="40"/>
      <c r="FAT2679" s="40"/>
      <c r="FAU2679" s="40"/>
      <c r="FAV2679" s="40"/>
      <c r="FAW2679" s="40"/>
      <c r="FAX2679" s="40"/>
      <c r="FAY2679" s="40"/>
      <c r="FAZ2679" s="40"/>
      <c r="FBA2679" s="40"/>
      <c r="FBB2679" s="40"/>
      <c r="FBC2679" s="40"/>
      <c r="FBD2679" s="40"/>
      <c r="FBE2679" s="40"/>
      <c r="FBF2679" s="40"/>
      <c r="FBG2679" s="40"/>
      <c r="FBH2679" s="40"/>
      <c r="FBI2679" s="40"/>
      <c r="FBJ2679" s="40"/>
      <c r="FBK2679" s="40"/>
      <c r="FBL2679" s="40"/>
      <c r="FBM2679" s="40"/>
      <c r="FBN2679" s="40"/>
      <c r="FBO2679" s="40"/>
      <c r="FBP2679" s="40"/>
      <c r="FBQ2679" s="40"/>
      <c r="FBR2679" s="40"/>
      <c r="FBS2679" s="40"/>
      <c r="FBT2679" s="40"/>
      <c r="FBU2679" s="40"/>
      <c r="FBV2679" s="40"/>
      <c r="FBW2679" s="40"/>
      <c r="FBX2679" s="40"/>
      <c r="FBY2679" s="40"/>
      <c r="FBZ2679" s="40"/>
      <c r="FCA2679" s="40"/>
      <c r="FCB2679" s="40"/>
      <c r="FCC2679" s="40"/>
      <c r="FCD2679" s="40"/>
      <c r="FCE2679" s="40"/>
      <c r="FCF2679" s="40"/>
      <c r="FCG2679" s="40"/>
      <c r="FCH2679" s="40"/>
      <c r="FCI2679" s="40"/>
      <c r="FCJ2679" s="40"/>
      <c r="FCK2679" s="40"/>
      <c r="FCL2679" s="40"/>
      <c r="FCM2679" s="40"/>
      <c r="FCN2679" s="40"/>
      <c r="FCO2679" s="40"/>
      <c r="FCP2679" s="40"/>
      <c r="FCQ2679" s="40"/>
      <c r="FCR2679" s="40"/>
      <c r="FCS2679" s="40"/>
      <c r="FCT2679" s="40"/>
      <c r="FCU2679" s="40"/>
      <c r="FCV2679" s="40"/>
      <c r="FCW2679" s="40"/>
      <c r="FCX2679" s="40"/>
      <c r="FCY2679" s="40"/>
      <c r="FCZ2679" s="40"/>
      <c r="FDA2679" s="40"/>
      <c r="FDB2679" s="40"/>
      <c r="FDC2679" s="40"/>
      <c r="FDD2679" s="40"/>
      <c r="FDE2679" s="40"/>
      <c r="FDF2679" s="40"/>
      <c r="FDG2679" s="40"/>
      <c r="FDH2679" s="40"/>
      <c r="FDI2679" s="40"/>
      <c r="FDJ2679" s="40"/>
      <c r="FDK2679" s="40"/>
      <c r="FDL2679" s="40"/>
      <c r="FDM2679" s="40"/>
      <c r="FDN2679" s="40"/>
      <c r="FDO2679" s="40"/>
      <c r="FDP2679" s="40"/>
      <c r="FDQ2679" s="40"/>
      <c r="FDR2679" s="40"/>
      <c r="FDS2679" s="40"/>
      <c r="FDT2679" s="40"/>
      <c r="FDU2679" s="40"/>
      <c r="FDV2679" s="40"/>
      <c r="FDW2679" s="40"/>
      <c r="FDX2679" s="40"/>
      <c r="FDY2679" s="40"/>
      <c r="FDZ2679" s="40"/>
      <c r="FEA2679" s="40"/>
      <c r="FEB2679" s="40"/>
      <c r="FEC2679" s="40"/>
      <c r="FED2679" s="40"/>
      <c r="FEE2679" s="40"/>
      <c r="FEF2679" s="40"/>
      <c r="FEG2679" s="40"/>
      <c r="FEH2679" s="40"/>
      <c r="FEI2679" s="40"/>
      <c r="FEJ2679" s="40"/>
      <c r="FEK2679" s="40"/>
      <c r="FEL2679" s="40"/>
      <c r="FEM2679" s="40"/>
      <c r="FEN2679" s="40"/>
      <c r="FEO2679" s="40"/>
      <c r="FEP2679" s="40"/>
      <c r="FEQ2679" s="40"/>
      <c r="FER2679" s="40"/>
      <c r="FES2679" s="40"/>
      <c r="FET2679" s="40"/>
      <c r="FEU2679" s="40"/>
      <c r="FEV2679" s="40"/>
      <c r="FEW2679" s="40"/>
      <c r="FEX2679" s="40"/>
      <c r="FEY2679" s="40"/>
      <c r="FEZ2679" s="40"/>
      <c r="FFA2679" s="40"/>
      <c r="FFB2679" s="40"/>
      <c r="FFC2679" s="40"/>
      <c r="FFD2679" s="40"/>
      <c r="FFE2679" s="40"/>
      <c r="FFF2679" s="40"/>
      <c r="FFG2679" s="40"/>
      <c r="FFH2679" s="40"/>
      <c r="FFI2679" s="40"/>
      <c r="FFJ2679" s="40"/>
      <c r="FFK2679" s="40"/>
      <c r="FFL2679" s="40"/>
      <c r="FFM2679" s="40"/>
      <c r="FFN2679" s="40"/>
      <c r="FFO2679" s="40"/>
      <c r="FFP2679" s="40"/>
      <c r="FFQ2679" s="40"/>
      <c r="FFR2679" s="40"/>
      <c r="FFS2679" s="40"/>
      <c r="FFT2679" s="40"/>
      <c r="FFU2679" s="40"/>
      <c r="FFV2679" s="40"/>
      <c r="FFW2679" s="40"/>
      <c r="FFX2679" s="40"/>
      <c r="FFY2679" s="40"/>
      <c r="FFZ2679" s="40"/>
      <c r="FGA2679" s="40"/>
      <c r="FGB2679" s="40"/>
      <c r="FGC2679" s="40"/>
      <c r="FGD2679" s="40"/>
      <c r="FGE2679" s="40"/>
      <c r="FGF2679" s="40"/>
      <c r="FGG2679" s="40"/>
      <c r="FGH2679" s="40"/>
      <c r="FGI2679" s="40"/>
      <c r="FGJ2679" s="40"/>
      <c r="FGK2679" s="40"/>
      <c r="FGL2679" s="40"/>
      <c r="FGM2679" s="40"/>
      <c r="FGN2679" s="40"/>
      <c r="FGO2679" s="40"/>
      <c r="FGP2679" s="40"/>
      <c r="FGQ2679" s="40"/>
      <c r="FGR2679" s="40"/>
      <c r="FGS2679" s="40"/>
      <c r="FGT2679" s="40"/>
      <c r="FGU2679" s="40"/>
      <c r="FGV2679" s="40"/>
      <c r="FGW2679" s="40"/>
      <c r="FGX2679" s="40"/>
      <c r="FGY2679" s="40"/>
      <c r="FGZ2679" s="40"/>
      <c r="FHA2679" s="40"/>
      <c r="FHB2679" s="40"/>
      <c r="FHC2679" s="40"/>
      <c r="FHD2679" s="40"/>
      <c r="FHE2679" s="40"/>
      <c r="FHF2679" s="40"/>
      <c r="FHG2679" s="40"/>
      <c r="FHH2679" s="40"/>
      <c r="FHI2679" s="40"/>
      <c r="FHJ2679" s="40"/>
      <c r="FHK2679" s="40"/>
      <c r="FHL2679" s="40"/>
      <c r="FHM2679" s="40"/>
      <c r="FHN2679" s="40"/>
      <c r="FHO2679" s="40"/>
      <c r="FHP2679" s="40"/>
      <c r="FHQ2679" s="40"/>
      <c r="FHR2679" s="40"/>
      <c r="FHS2679" s="40"/>
      <c r="FHT2679" s="40"/>
      <c r="FHU2679" s="40"/>
      <c r="FHV2679" s="40"/>
      <c r="FHW2679" s="40"/>
      <c r="FHX2679" s="40"/>
      <c r="FHY2679" s="40"/>
      <c r="FHZ2679" s="40"/>
      <c r="FIA2679" s="40"/>
      <c r="FIB2679" s="40"/>
      <c r="FIC2679" s="40"/>
      <c r="FID2679" s="40"/>
      <c r="FIE2679" s="40"/>
      <c r="FIF2679" s="40"/>
      <c r="FIG2679" s="40"/>
      <c r="FIH2679" s="40"/>
      <c r="FII2679" s="40"/>
      <c r="FIJ2679" s="40"/>
      <c r="FIK2679" s="40"/>
      <c r="FIL2679" s="40"/>
      <c r="FIM2679" s="40"/>
      <c r="FIN2679" s="40"/>
      <c r="FIO2679" s="40"/>
      <c r="FIP2679" s="40"/>
      <c r="FIQ2679" s="40"/>
      <c r="FIR2679" s="40"/>
      <c r="FIS2679" s="40"/>
      <c r="FIT2679" s="40"/>
      <c r="FIU2679" s="40"/>
      <c r="FIV2679" s="40"/>
      <c r="FIW2679" s="40"/>
      <c r="FIX2679" s="40"/>
      <c r="FIY2679" s="40"/>
      <c r="FIZ2679" s="40"/>
      <c r="FJA2679" s="40"/>
      <c r="FJB2679" s="40"/>
      <c r="FJC2679" s="40"/>
      <c r="FJD2679" s="40"/>
      <c r="FJE2679" s="40"/>
      <c r="FJF2679" s="40"/>
      <c r="FJG2679" s="40"/>
      <c r="FJH2679" s="40"/>
      <c r="FJI2679" s="40"/>
      <c r="FJJ2679" s="40"/>
      <c r="FJK2679" s="40"/>
      <c r="FJL2679" s="40"/>
      <c r="FJM2679" s="40"/>
      <c r="FJN2679" s="40"/>
      <c r="FJO2679" s="40"/>
      <c r="FJP2679" s="40"/>
      <c r="FJQ2679" s="40"/>
      <c r="FJR2679" s="40"/>
      <c r="FJS2679" s="40"/>
      <c r="FJT2679" s="40"/>
      <c r="FJU2679" s="40"/>
      <c r="FJV2679" s="40"/>
      <c r="FJW2679" s="40"/>
      <c r="FJX2679" s="40"/>
      <c r="FJY2679" s="40"/>
      <c r="FJZ2679" s="40"/>
      <c r="FKA2679" s="40"/>
      <c r="FKB2679" s="40"/>
      <c r="FKC2679" s="40"/>
      <c r="FKD2679" s="40"/>
      <c r="FKE2679" s="40"/>
      <c r="FKF2679" s="40"/>
      <c r="FKG2679" s="40"/>
      <c r="FKH2679" s="40"/>
      <c r="FKI2679" s="40"/>
      <c r="FKJ2679" s="40"/>
      <c r="FKK2679" s="40"/>
      <c r="FKL2679" s="40"/>
      <c r="FKM2679" s="40"/>
      <c r="FKN2679" s="40"/>
      <c r="FKO2679" s="40"/>
      <c r="FKP2679" s="40"/>
      <c r="FKQ2679" s="40"/>
      <c r="FKR2679" s="40"/>
      <c r="FKS2679" s="40"/>
      <c r="FKT2679" s="40"/>
      <c r="FKU2679" s="40"/>
      <c r="FKV2679" s="40"/>
      <c r="FKW2679" s="40"/>
      <c r="FKX2679" s="40"/>
      <c r="FKY2679" s="40"/>
      <c r="FKZ2679" s="40"/>
      <c r="FLA2679" s="40"/>
      <c r="FLB2679" s="40"/>
      <c r="FLC2679" s="40"/>
      <c r="FLD2679" s="40"/>
      <c r="FLE2679" s="40"/>
      <c r="FLF2679" s="40"/>
      <c r="FLG2679" s="40"/>
      <c r="FLH2679" s="40"/>
      <c r="FLI2679" s="40"/>
      <c r="FLJ2679" s="40"/>
      <c r="FLK2679" s="40"/>
      <c r="FLL2679" s="40"/>
      <c r="FLM2679" s="40"/>
      <c r="FLN2679" s="40"/>
      <c r="FLO2679" s="40"/>
      <c r="FLP2679" s="40"/>
      <c r="FLQ2679" s="40"/>
      <c r="FLR2679" s="40"/>
      <c r="FLS2679" s="40"/>
      <c r="FLT2679" s="40"/>
      <c r="FLU2679" s="40"/>
      <c r="FLV2679" s="40"/>
      <c r="FLW2679" s="40"/>
      <c r="FLX2679" s="40"/>
      <c r="FLY2679" s="40"/>
      <c r="FLZ2679" s="40"/>
      <c r="FMA2679" s="40"/>
      <c r="FMB2679" s="40"/>
      <c r="FMC2679" s="40"/>
      <c r="FMD2679" s="40"/>
      <c r="FME2679" s="40"/>
      <c r="FMF2679" s="40"/>
      <c r="FMG2679" s="40"/>
      <c r="FMH2679" s="40"/>
      <c r="FMI2679" s="40"/>
      <c r="FMJ2679" s="40"/>
      <c r="FMK2679" s="40"/>
      <c r="FML2679" s="40"/>
      <c r="FMM2679" s="40"/>
      <c r="FMN2679" s="40"/>
      <c r="FMO2679" s="40"/>
      <c r="FMP2679" s="40"/>
      <c r="FMQ2679" s="40"/>
      <c r="FMR2679" s="40"/>
      <c r="FMS2679" s="40"/>
      <c r="FMT2679" s="40"/>
      <c r="FMU2679" s="40"/>
      <c r="FMV2679" s="40"/>
      <c r="FMW2679" s="40"/>
      <c r="FMX2679" s="40"/>
      <c r="FMY2679" s="40"/>
      <c r="FMZ2679" s="40"/>
      <c r="FNA2679" s="40"/>
      <c r="FNB2679" s="40"/>
      <c r="FNC2679" s="40"/>
      <c r="FND2679" s="40"/>
      <c r="FNE2679" s="40"/>
      <c r="FNF2679" s="40"/>
      <c r="FNG2679" s="40"/>
      <c r="FNH2679" s="40"/>
      <c r="FNI2679" s="40"/>
      <c r="FNJ2679" s="40"/>
      <c r="FNK2679" s="40"/>
      <c r="FNL2679" s="40"/>
      <c r="FNM2679" s="40"/>
      <c r="FNN2679" s="40"/>
      <c r="FNO2679" s="40"/>
      <c r="FNP2679" s="40"/>
      <c r="FNQ2679" s="40"/>
      <c r="FNR2679" s="40"/>
      <c r="FNS2679" s="40"/>
      <c r="FNT2679" s="40"/>
      <c r="FNU2679" s="40"/>
      <c r="FNV2679" s="40"/>
      <c r="FNW2679" s="40"/>
      <c r="FNX2679" s="40"/>
      <c r="FNY2679" s="40"/>
      <c r="FNZ2679" s="40"/>
      <c r="FOA2679" s="40"/>
      <c r="FOB2679" s="40"/>
      <c r="FOC2679" s="40"/>
      <c r="FOD2679" s="40"/>
      <c r="FOE2679" s="40"/>
      <c r="FOF2679" s="40"/>
      <c r="FOG2679" s="40"/>
      <c r="FOH2679" s="40"/>
      <c r="FOI2679" s="40"/>
      <c r="FOJ2679" s="40"/>
      <c r="FOK2679" s="40"/>
      <c r="FOL2679" s="40"/>
      <c r="FOM2679" s="40"/>
      <c r="FON2679" s="40"/>
      <c r="FOO2679" s="40"/>
      <c r="FOP2679" s="40"/>
      <c r="FOQ2679" s="40"/>
      <c r="FOR2679" s="40"/>
      <c r="FOS2679" s="40"/>
      <c r="FOT2679" s="40"/>
      <c r="FOU2679" s="40"/>
      <c r="FOV2679" s="40"/>
      <c r="FOW2679" s="40"/>
      <c r="FOX2679" s="40"/>
      <c r="FOY2679" s="40"/>
      <c r="FOZ2679" s="40"/>
      <c r="FPA2679" s="40"/>
      <c r="FPB2679" s="40"/>
      <c r="FPC2679" s="40"/>
      <c r="FPD2679" s="40"/>
      <c r="FPE2679" s="40"/>
      <c r="FPF2679" s="40"/>
      <c r="FPG2679" s="40"/>
      <c r="FPH2679" s="40"/>
      <c r="FPI2679" s="40"/>
      <c r="FPJ2679" s="40"/>
      <c r="FPK2679" s="40"/>
      <c r="FPL2679" s="40"/>
      <c r="FPM2679" s="40"/>
      <c r="FPN2679" s="40"/>
      <c r="FPO2679" s="40"/>
      <c r="FPP2679" s="40"/>
      <c r="FPQ2679" s="40"/>
      <c r="FPR2679" s="40"/>
      <c r="FPS2679" s="40"/>
      <c r="FPT2679" s="40"/>
      <c r="FPU2679" s="40"/>
      <c r="FPV2679" s="40"/>
      <c r="FPW2679" s="40"/>
      <c r="FPX2679" s="40"/>
      <c r="FPY2679" s="40"/>
      <c r="FPZ2679" s="40"/>
      <c r="FQA2679" s="40"/>
      <c r="FQB2679" s="40"/>
      <c r="FQC2679" s="40"/>
      <c r="FQD2679" s="40"/>
      <c r="FQE2679" s="40"/>
      <c r="FQF2679" s="40"/>
      <c r="FQG2679" s="40"/>
      <c r="FQH2679" s="40"/>
      <c r="FQI2679" s="40"/>
      <c r="FQJ2679" s="40"/>
      <c r="FQK2679" s="40"/>
      <c r="FQL2679" s="40"/>
      <c r="FQM2679" s="40"/>
      <c r="FQN2679" s="40"/>
      <c r="FQO2679" s="40"/>
      <c r="FQP2679" s="40"/>
      <c r="FQQ2679" s="40"/>
      <c r="FQR2679" s="40"/>
      <c r="FQS2679" s="40"/>
      <c r="FQT2679" s="40"/>
      <c r="FQU2679" s="40"/>
      <c r="FQV2679" s="40"/>
      <c r="FQW2679" s="40"/>
      <c r="FQX2679" s="40"/>
      <c r="FQY2679" s="40"/>
      <c r="FQZ2679" s="40"/>
      <c r="FRA2679" s="40"/>
      <c r="FRB2679" s="40"/>
      <c r="FRC2679" s="40"/>
      <c r="FRD2679" s="40"/>
      <c r="FRE2679" s="40"/>
      <c r="FRF2679" s="40"/>
      <c r="FRG2679" s="40"/>
      <c r="FRH2679" s="40"/>
      <c r="FRI2679" s="40"/>
      <c r="FRJ2679" s="40"/>
      <c r="FRK2679" s="40"/>
      <c r="FRL2679" s="40"/>
      <c r="FRM2679" s="40"/>
      <c r="FRN2679" s="40"/>
      <c r="FRO2679" s="40"/>
      <c r="FRP2679" s="40"/>
      <c r="FRQ2679" s="40"/>
      <c r="FRR2679" s="40"/>
      <c r="FRS2679" s="40"/>
      <c r="FRT2679" s="40"/>
      <c r="FRU2679" s="40"/>
      <c r="FRV2679" s="40"/>
      <c r="FRW2679" s="40"/>
      <c r="FRX2679" s="40"/>
      <c r="FRY2679" s="40"/>
      <c r="FRZ2679" s="40"/>
      <c r="FSA2679" s="40"/>
      <c r="FSB2679" s="40"/>
      <c r="FSC2679" s="40"/>
      <c r="FSD2679" s="40"/>
      <c r="FSE2679" s="40"/>
      <c r="FSF2679" s="40"/>
      <c r="FSG2679" s="40"/>
      <c r="FSH2679" s="40"/>
      <c r="FSI2679" s="40"/>
      <c r="FSJ2679" s="40"/>
      <c r="FSK2679" s="40"/>
      <c r="FSL2679" s="40"/>
      <c r="FSM2679" s="40"/>
      <c r="FSN2679" s="40"/>
      <c r="FSO2679" s="40"/>
      <c r="FSP2679" s="40"/>
      <c r="FSQ2679" s="40"/>
      <c r="FSR2679" s="40"/>
      <c r="FSS2679" s="40"/>
      <c r="FST2679" s="40"/>
      <c r="FSU2679" s="40"/>
      <c r="FSV2679" s="40"/>
      <c r="FSW2679" s="40"/>
      <c r="FSX2679" s="40"/>
      <c r="FSY2679" s="40"/>
      <c r="FSZ2679" s="40"/>
      <c r="FTA2679" s="40"/>
      <c r="FTB2679" s="40"/>
      <c r="FTC2679" s="40"/>
      <c r="FTD2679" s="40"/>
      <c r="FTE2679" s="40"/>
      <c r="FTF2679" s="40"/>
      <c r="FTG2679" s="40"/>
      <c r="FTH2679" s="40"/>
      <c r="FTI2679" s="40"/>
      <c r="FTJ2679" s="40"/>
      <c r="FTK2679" s="40"/>
      <c r="FTL2679" s="40"/>
      <c r="FTM2679" s="40"/>
      <c r="FTN2679" s="40"/>
      <c r="FTO2679" s="40"/>
      <c r="FTP2679" s="40"/>
      <c r="FTQ2679" s="40"/>
      <c r="FTR2679" s="40"/>
      <c r="FTS2679" s="40"/>
      <c r="FTT2679" s="40"/>
      <c r="FTU2679" s="40"/>
      <c r="FTV2679" s="40"/>
      <c r="FTW2679" s="40"/>
      <c r="FTX2679" s="40"/>
      <c r="FTY2679" s="40"/>
      <c r="FTZ2679" s="40"/>
      <c r="FUA2679" s="40"/>
      <c r="FUB2679" s="40"/>
      <c r="FUC2679" s="40"/>
      <c r="FUD2679" s="40"/>
      <c r="FUE2679" s="40"/>
      <c r="FUF2679" s="40"/>
      <c r="FUG2679" s="40"/>
      <c r="FUH2679" s="40"/>
      <c r="FUI2679" s="40"/>
      <c r="FUJ2679" s="40"/>
      <c r="FUK2679" s="40"/>
      <c r="FUL2679" s="40"/>
      <c r="FUM2679" s="40"/>
      <c r="FUN2679" s="40"/>
      <c r="FUO2679" s="40"/>
      <c r="FUP2679" s="40"/>
      <c r="FUQ2679" s="40"/>
      <c r="FUR2679" s="40"/>
      <c r="FUS2679" s="40"/>
      <c r="FUT2679" s="40"/>
      <c r="FUU2679" s="40"/>
      <c r="FUV2679" s="40"/>
      <c r="FUW2679" s="40"/>
      <c r="FUX2679" s="40"/>
      <c r="FUY2679" s="40"/>
      <c r="FUZ2679" s="40"/>
      <c r="FVA2679" s="40"/>
      <c r="FVB2679" s="40"/>
      <c r="FVC2679" s="40"/>
      <c r="FVD2679" s="40"/>
      <c r="FVE2679" s="40"/>
      <c r="FVF2679" s="40"/>
      <c r="FVG2679" s="40"/>
      <c r="FVH2679" s="40"/>
      <c r="FVI2679" s="40"/>
      <c r="FVJ2679" s="40"/>
      <c r="FVK2679" s="40"/>
      <c r="FVL2679" s="40"/>
      <c r="FVM2679" s="40"/>
      <c r="FVN2679" s="40"/>
      <c r="FVO2679" s="40"/>
      <c r="FVP2679" s="40"/>
      <c r="FVQ2679" s="40"/>
      <c r="FVR2679" s="40"/>
      <c r="FVS2679" s="40"/>
      <c r="FVT2679" s="40"/>
      <c r="FVU2679" s="40"/>
      <c r="FVV2679" s="40"/>
      <c r="FVW2679" s="40"/>
      <c r="FVX2679" s="40"/>
      <c r="FVY2679" s="40"/>
      <c r="FVZ2679" s="40"/>
      <c r="FWA2679" s="40"/>
      <c r="FWB2679" s="40"/>
      <c r="FWC2679" s="40"/>
      <c r="FWD2679" s="40"/>
      <c r="FWE2679" s="40"/>
      <c r="FWF2679" s="40"/>
      <c r="FWG2679" s="40"/>
      <c r="FWH2679" s="40"/>
      <c r="FWI2679" s="40"/>
      <c r="FWJ2679" s="40"/>
      <c r="FWK2679" s="40"/>
      <c r="FWL2679" s="40"/>
      <c r="FWM2679" s="40"/>
      <c r="FWN2679" s="40"/>
      <c r="FWO2679" s="40"/>
      <c r="FWP2679" s="40"/>
      <c r="FWQ2679" s="40"/>
      <c r="FWR2679" s="40"/>
      <c r="FWS2679" s="40"/>
      <c r="FWT2679" s="40"/>
      <c r="FWU2679" s="40"/>
      <c r="FWV2679" s="40"/>
      <c r="FWW2679" s="40"/>
      <c r="FWX2679" s="40"/>
      <c r="FWY2679" s="40"/>
      <c r="FWZ2679" s="40"/>
      <c r="FXA2679" s="40"/>
      <c r="FXB2679" s="40"/>
      <c r="FXC2679" s="40"/>
      <c r="FXD2679" s="40"/>
      <c r="FXE2679" s="40"/>
      <c r="FXF2679" s="40"/>
      <c r="FXG2679" s="40"/>
      <c r="FXH2679" s="40"/>
      <c r="FXI2679" s="40"/>
      <c r="FXJ2679" s="40"/>
      <c r="FXK2679" s="40"/>
      <c r="FXL2679" s="40"/>
      <c r="FXM2679" s="40"/>
      <c r="FXN2679" s="40"/>
      <c r="FXO2679" s="40"/>
      <c r="FXP2679" s="40"/>
      <c r="FXQ2679" s="40"/>
      <c r="FXR2679" s="40"/>
      <c r="FXS2679" s="40"/>
      <c r="FXT2679" s="40"/>
      <c r="FXU2679" s="40"/>
      <c r="FXV2679" s="40"/>
      <c r="FXW2679" s="40"/>
      <c r="FXX2679" s="40"/>
      <c r="FXY2679" s="40"/>
      <c r="FXZ2679" s="40"/>
      <c r="FYA2679" s="40"/>
      <c r="FYB2679" s="40"/>
      <c r="FYC2679" s="40"/>
      <c r="FYD2679" s="40"/>
      <c r="FYE2679" s="40"/>
      <c r="FYF2679" s="40"/>
      <c r="FYG2679" s="40"/>
      <c r="FYH2679" s="40"/>
      <c r="FYI2679" s="40"/>
      <c r="FYJ2679" s="40"/>
      <c r="FYK2679" s="40"/>
      <c r="FYL2679" s="40"/>
      <c r="FYM2679" s="40"/>
      <c r="FYN2679" s="40"/>
      <c r="FYO2679" s="40"/>
      <c r="FYP2679" s="40"/>
      <c r="FYQ2679" s="40"/>
      <c r="FYR2679" s="40"/>
      <c r="FYS2679" s="40"/>
      <c r="FYT2679" s="40"/>
      <c r="FYU2679" s="40"/>
      <c r="FYV2679" s="40"/>
      <c r="FYW2679" s="40"/>
      <c r="FYX2679" s="40"/>
      <c r="FYY2679" s="40"/>
      <c r="FYZ2679" s="40"/>
      <c r="FZA2679" s="40"/>
      <c r="FZB2679" s="40"/>
      <c r="FZC2679" s="40"/>
      <c r="FZD2679" s="40"/>
      <c r="FZE2679" s="40"/>
      <c r="FZF2679" s="40"/>
      <c r="FZG2679" s="40"/>
      <c r="FZH2679" s="40"/>
      <c r="FZI2679" s="40"/>
      <c r="FZJ2679" s="40"/>
      <c r="FZK2679" s="40"/>
      <c r="FZL2679" s="40"/>
      <c r="FZM2679" s="40"/>
      <c r="FZN2679" s="40"/>
      <c r="FZO2679" s="40"/>
      <c r="FZP2679" s="40"/>
      <c r="FZQ2679" s="40"/>
      <c r="FZR2679" s="40"/>
      <c r="FZS2679" s="40"/>
      <c r="FZT2679" s="40"/>
      <c r="FZU2679" s="40"/>
      <c r="FZV2679" s="40"/>
      <c r="FZW2679" s="40"/>
      <c r="FZX2679" s="40"/>
      <c r="FZY2679" s="40"/>
      <c r="FZZ2679" s="40"/>
      <c r="GAA2679" s="40"/>
      <c r="GAB2679" s="40"/>
      <c r="GAC2679" s="40"/>
      <c r="GAD2679" s="40"/>
      <c r="GAE2679" s="40"/>
      <c r="GAF2679" s="40"/>
      <c r="GAG2679" s="40"/>
      <c r="GAH2679" s="40"/>
      <c r="GAI2679" s="40"/>
      <c r="GAJ2679" s="40"/>
      <c r="GAK2679" s="40"/>
      <c r="GAL2679" s="40"/>
      <c r="GAM2679" s="40"/>
      <c r="GAN2679" s="40"/>
      <c r="GAO2679" s="40"/>
      <c r="GAP2679" s="40"/>
      <c r="GAQ2679" s="40"/>
      <c r="GAR2679" s="40"/>
      <c r="GAS2679" s="40"/>
      <c r="GAT2679" s="40"/>
      <c r="GAU2679" s="40"/>
      <c r="GAV2679" s="40"/>
      <c r="GAW2679" s="40"/>
      <c r="GAX2679" s="40"/>
      <c r="GAY2679" s="40"/>
      <c r="GAZ2679" s="40"/>
      <c r="GBA2679" s="40"/>
      <c r="GBB2679" s="40"/>
      <c r="GBC2679" s="40"/>
      <c r="GBD2679" s="40"/>
      <c r="GBE2679" s="40"/>
      <c r="GBF2679" s="40"/>
      <c r="GBG2679" s="40"/>
      <c r="GBH2679" s="40"/>
      <c r="GBI2679" s="40"/>
      <c r="GBJ2679" s="40"/>
      <c r="GBK2679" s="40"/>
      <c r="GBL2679" s="40"/>
      <c r="GBM2679" s="40"/>
      <c r="GBN2679" s="40"/>
      <c r="GBO2679" s="40"/>
      <c r="GBP2679" s="40"/>
      <c r="GBQ2679" s="40"/>
      <c r="GBR2679" s="40"/>
      <c r="GBS2679" s="40"/>
      <c r="GBT2679" s="40"/>
      <c r="GBU2679" s="40"/>
      <c r="GBV2679" s="40"/>
      <c r="GBW2679" s="40"/>
      <c r="GBX2679" s="40"/>
      <c r="GBY2679" s="40"/>
      <c r="GBZ2679" s="40"/>
      <c r="GCA2679" s="40"/>
      <c r="GCB2679" s="40"/>
      <c r="GCC2679" s="40"/>
      <c r="GCD2679" s="40"/>
      <c r="GCE2679" s="40"/>
      <c r="GCF2679" s="40"/>
      <c r="GCG2679" s="40"/>
      <c r="GCH2679" s="40"/>
      <c r="GCI2679" s="40"/>
      <c r="GCJ2679" s="40"/>
      <c r="GCK2679" s="40"/>
      <c r="GCL2679" s="40"/>
      <c r="GCM2679" s="40"/>
      <c r="GCN2679" s="40"/>
      <c r="GCO2679" s="40"/>
      <c r="GCP2679" s="40"/>
      <c r="GCQ2679" s="40"/>
      <c r="GCR2679" s="40"/>
      <c r="GCS2679" s="40"/>
      <c r="GCT2679" s="40"/>
      <c r="GCU2679" s="40"/>
      <c r="GCV2679" s="40"/>
      <c r="GCW2679" s="40"/>
      <c r="GCX2679" s="40"/>
      <c r="GCY2679" s="40"/>
      <c r="GCZ2679" s="40"/>
      <c r="GDA2679" s="40"/>
      <c r="GDB2679" s="40"/>
      <c r="GDC2679" s="40"/>
      <c r="GDD2679" s="40"/>
      <c r="GDE2679" s="40"/>
      <c r="GDF2679" s="40"/>
      <c r="GDG2679" s="40"/>
      <c r="GDH2679" s="40"/>
      <c r="GDI2679" s="40"/>
      <c r="GDJ2679" s="40"/>
      <c r="GDK2679" s="40"/>
      <c r="GDL2679" s="40"/>
      <c r="GDM2679" s="40"/>
      <c r="GDN2679" s="40"/>
      <c r="GDO2679" s="40"/>
      <c r="GDP2679" s="40"/>
      <c r="GDQ2679" s="40"/>
      <c r="GDR2679" s="40"/>
      <c r="GDS2679" s="40"/>
      <c r="GDT2679" s="40"/>
      <c r="GDU2679" s="40"/>
      <c r="GDV2679" s="40"/>
      <c r="GDW2679" s="40"/>
      <c r="GDX2679" s="40"/>
      <c r="GDY2679" s="40"/>
      <c r="GDZ2679" s="40"/>
      <c r="GEA2679" s="40"/>
      <c r="GEB2679" s="40"/>
      <c r="GEC2679" s="40"/>
      <c r="GED2679" s="40"/>
      <c r="GEE2679" s="40"/>
      <c r="GEF2679" s="40"/>
      <c r="GEG2679" s="40"/>
      <c r="GEH2679" s="40"/>
      <c r="GEI2679" s="40"/>
      <c r="GEJ2679" s="40"/>
      <c r="GEK2679" s="40"/>
      <c r="GEL2679" s="40"/>
      <c r="GEM2679" s="40"/>
      <c r="GEN2679" s="40"/>
      <c r="GEO2679" s="40"/>
      <c r="GEP2679" s="40"/>
      <c r="GEQ2679" s="40"/>
      <c r="GER2679" s="40"/>
      <c r="GES2679" s="40"/>
      <c r="GET2679" s="40"/>
      <c r="GEU2679" s="40"/>
      <c r="GEV2679" s="40"/>
      <c r="GEW2679" s="40"/>
      <c r="GEX2679" s="40"/>
      <c r="GEY2679" s="40"/>
      <c r="GEZ2679" s="40"/>
      <c r="GFA2679" s="40"/>
      <c r="GFB2679" s="40"/>
      <c r="GFC2679" s="40"/>
      <c r="GFD2679" s="40"/>
      <c r="GFE2679" s="40"/>
      <c r="GFF2679" s="40"/>
      <c r="GFG2679" s="40"/>
      <c r="GFH2679" s="40"/>
      <c r="GFI2679" s="40"/>
      <c r="GFJ2679" s="40"/>
      <c r="GFK2679" s="40"/>
      <c r="GFL2679" s="40"/>
      <c r="GFM2679" s="40"/>
      <c r="GFN2679" s="40"/>
      <c r="GFO2679" s="40"/>
      <c r="GFP2679" s="40"/>
      <c r="GFQ2679" s="40"/>
      <c r="GFR2679" s="40"/>
      <c r="GFS2679" s="40"/>
      <c r="GFT2679" s="40"/>
      <c r="GFU2679" s="40"/>
      <c r="GFV2679" s="40"/>
      <c r="GFW2679" s="40"/>
      <c r="GFX2679" s="40"/>
      <c r="GFY2679" s="40"/>
      <c r="GFZ2679" s="40"/>
      <c r="GGA2679" s="40"/>
      <c r="GGB2679" s="40"/>
      <c r="GGC2679" s="40"/>
      <c r="GGD2679" s="40"/>
      <c r="GGE2679" s="40"/>
      <c r="GGF2679" s="40"/>
      <c r="GGG2679" s="40"/>
      <c r="GGH2679" s="40"/>
      <c r="GGI2679" s="40"/>
      <c r="GGJ2679" s="40"/>
      <c r="GGK2679" s="40"/>
      <c r="GGL2679" s="40"/>
      <c r="GGM2679" s="40"/>
      <c r="GGN2679" s="40"/>
      <c r="GGO2679" s="40"/>
      <c r="GGP2679" s="40"/>
      <c r="GGQ2679" s="40"/>
      <c r="GGR2679" s="40"/>
      <c r="GGS2679" s="40"/>
      <c r="GGT2679" s="40"/>
      <c r="GGU2679" s="40"/>
      <c r="GGV2679" s="40"/>
      <c r="GGW2679" s="40"/>
      <c r="GGX2679" s="40"/>
      <c r="GGY2679" s="40"/>
      <c r="GGZ2679" s="40"/>
      <c r="GHA2679" s="40"/>
      <c r="GHB2679" s="40"/>
      <c r="GHC2679" s="40"/>
      <c r="GHD2679" s="40"/>
      <c r="GHE2679" s="40"/>
      <c r="GHF2679" s="40"/>
      <c r="GHG2679" s="40"/>
      <c r="GHH2679" s="40"/>
      <c r="GHI2679" s="40"/>
      <c r="GHJ2679" s="40"/>
      <c r="GHK2679" s="40"/>
      <c r="GHL2679" s="40"/>
      <c r="GHM2679" s="40"/>
      <c r="GHN2679" s="40"/>
      <c r="GHO2679" s="40"/>
      <c r="GHP2679" s="40"/>
      <c r="GHQ2679" s="40"/>
      <c r="GHR2679" s="40"/>
      <c r="GHS2679" s="40"/>
      <c r="GHT2679" s="40"/>
      <c r="GHU2679" s="40"/>
      <c r="GHV2679" s="40"/>
      <c r="GHW2679" s="40"/>
      <c r="GHX2679" s="40"/>
      <c r="GHY2679" s="40"/>
      <c r="GHZ2679" s="40"/>
      <c r="GIA2679" s="40"/>
      <c r="GIB2679" s="40"/>
      <c r="GIC2679" s="40"/>
      <c r="GID2679" s="40"/>
      <c r="GIE2679" s="40"/>
      <c r="GIF2679" s="40"/>
      <c r="GIG2679" s="40"/>
      <c r="GIH2679" s="40"/>
      <c r="GII2679" s="40"/>
      <c r="GIJ2679" s="40"/>
      <c r="GIK2679" s="40"/>
      <c r="GIL2679" s="40"/>
      <c r="GIM2679" s="40"/>
      <c r="GIN2679" s="40"/>
      <c r="GIO2679" s="40"/>
      <c r="GIP2679" s="40"/>
      <c r="GIQ2679" s="40"/>
      <c r="GIR2679" s="40"/>
      <c r="GIS2679" s="40"/>
      <c r="GIT2679" s="40"/>
      <c r="GIU2679" s="40"/>
      <c r="GIV2679" s="40"/>
      <c r="GIW2679" s="40"/>
      <c r="GIX2679" s="40"/>
      <c r="GIY2679" s="40"/>
      <c r="GIZ2679" s="40"/>
      <c r="GJA2679" s="40"/>
      <c r="GJB2679" s="40"/>
      <c r="GJC2679" s="40"/>
      <c r="GJD2679" s="40"/>
      <c r="GJE2679" s="40"/>
      <c r="GJF2679" s="40"/>
      <c r="GJG2679" s="40"/>
      <c r="GJH2679" s="40"/>
      <c r="GJI2679" s="40"/>
      <c r="GJJ2679" s="40"/>
      <c r="GJK2679" s="40"/>
      <c r="GJL2679" s="40"/>
      <c r="GJM2679" s="40"/>
      <c r="GJN2679" s="40"/>
      <c r="GJO2679" s="40"/>
      <c r="GJP2679" s="40"/>
      <c r="GJQ2679" s="40"/>
      <c r="GJR2679" s="40"/>
      <c r="GJS2679" s="40"/>
      <c r="GJT2679" s="40"/>
      <c r="GJU2679" s="40"/>
      <c r="GJV2679" s="40"/>
      <c r="GJW2679" s="40"/>
      <c r="GJX2679" s="40"/>
      <c r="GJY2679" s="40"/>
      <c r="GJZ2679" s="40"/>
      <c r="GKA2679" s="40"/>
      <c r="GKB2679" s="40"/>
      <c r="GKC2679" s="40"/>
      <c r="GKD2679" s="40"/>
      <c r="GKE2679" s="40"/>
      <c r="GKF2679" s="40"/>
      <c r="GKG2679" s="40"/>
      <c r="GKH2679" s="40"/>
      <c r="GKI2679" s="40"/>
      <c r="GKJ2679" s="40"/>
      <c r="GKK2679" s="40"/>
      <c r="GKL2679" s="40"/>
      <c r="GKM2679" s="40"/>
      <c r="GKN2679" s="40"/>
      <c r="GKO2679" s="40"/>
      <c r="GKP2679" s="40"/>
      <c r="GKQ2679" s="40"/>
      <c r="GKR2679" s="40"/>
      <c r="GKS2679" s="40"/>
      <c r="GKT2679" s="40"/>
      <c r="GKU2679" s="40"/>
      <c r="GKV2679" s="40"/>
      <c r="GKW2679" s="40"/>
      <c r="GKX2679" s="40"/>
      <c r="GKY2679" s="40"/>
      <c r="GKZ2679" s="40"/>
      <c r="GLA2679" s="40"/>
      <c r="GLB2679" s="40"/>
      <c r="GLC2679" s="40"/>
      <c r="GLD2679" s="40"/>
      <c r="GLE2679" s="40"/>
      <c r="GLF2679" s="40"/>
      <c r="GLG2679" s="40"/>
      <c r="GLH2679" s="40"/>
      <c r="GLI2679" s="40"/>
      <c r="GLJ2679" s="40"/>
      <c r="GLK2679" s="40"/>
      <c r="GLL2679" s="40"/>
      <c r="GLM2679" s="40"/>
      <c r="GLN2679" s="40"/>
      <c r="GLO2679" s="40"/>
      <c r="GLP2679" s="40"/>
      <c r="GLQ2679" s="40"/>
      <c r="GLR2679" s="40"/>
      <c r="GLS2679" s="40"/>
      <c r="GLT2679" s="40"/>
      <c r="GLU2679" s="40"/>
      <c r="GLV2679" s="40"/>
      <c r="GLW2679" s="40"/>
      <c r="GLX2679" s="40"/>
      <c r="GLY2679" s="40"/>
      <c r="GLZ2679" s="40"/>
      <c r="GMA2679" s="40"/>
      <c r="GMB2679" s="40"/>
      <c r="GMC2679" s="40"/>
      <c r="GMD2679" s="40"/>
      <c r="GME2679" s="40"/>
      <c r="GMF2679" s="40"/>
      <c r="GMG2679" s="40"/>
      <c r="GMH2679" s="40"/>
      <c r="GMI2679" s="40"/>
      <c r="GMJ2679" s="40"/>
      <c r="GMK2679" s="40"/>
      <c r="GML2679" s="40"/>
      <c r="GMM2679" s="40"/>
      <c r="GMN2679" s="40"/>
      <c r="GMO2679" s="40"/>
      <c r="GMP2679" s="40"/>
      <c r="GMQ2679" s="40"/>
      <c r="GMR2679" s="40"/>
      <c r="GMS2679" s="40"/>
      <c r="GMT2679" s="40"/>
      <c r="GMU2679" s="40"/>
      <c r="GMV2679" s="40"/>
      <c r="GMW2679" s="40"/>
      <c r="GMX2679" s="40"/>
      <c r="GMY2679" s="40"/>
      <c r="GMZ2679" s="40"/>
      <c r="GNA2679" s="40"/>
      <c r="GNB2679" s="40"/>
      <c r="GNC2679" s="40"/>
      <c r="GND2679" s="40"/>
      <c r="GNE2679" s="40"/>
      <c r="GNF2679" s="40"/>
      <c r="GNG2679" s="40"/>
      <c r="GNH2679" s="40"/>
      <c r="GNI2679" s="40"/>
      <c r="GNJ2679" s="40"/>
      <c r="GNK2679" s="40"/>
      <c r="GNL2679" s="40"/>
      <c r="GNM2679" s="40"/>
      <c r="GNN2679" s="40"/>
      <c r="GNO2679" s="40"/>
      <c r="GNP2679" s="40"/>
      <c r="GNQ2679" s="40"/>
      <c r="GNR2679" s="40"/>
      <c r="GNS2679" s="40"/>
      <c r="GNT2679" s="40"/>
      <c r="GNU2679" s="40"/>
      <c r="GNV2679" s="40"/>
      <c r="GNW2679" s="40"/>
      <c r="GNX2679" s="40"/>
      <c r="GNY2679" s="40"/>
      <c r="GNZ2679" s="40"/>
      <c r="GOA2679" s="40"/>
      <c r="GOB2679" s="40"/>
      <c r="GOC2679" s="40"/>
      <c r="GOD2679" s="40"/>
      <c r="GOE2679" s="40"/>
      <c r="GOF2679" s="40"/>
      <c r="GOG2679" s="40"/>
      <c r="GOH2679" s="40"/>
      <c r="GOI2679" s="40"/>
      <c r="GOJ2679" s="40"/>
      <c r="GOK2679" s="40"/>
      <c r="GOL2679" s="40"/>
      <c r="GOM2679" s="40"/>
      <c r="GON2679" s="40"/>
      <c r="GOO2679" s="40"/>
      <c r="GOP2679" s="40"/>
      <c r="GOQ2679" s="40"/>
      <c r="GOR2679" s="40"/>
      <c r="GOS2679" s="40"/>
      <c r="GOT2679" s="40"/>
      <c r="GOU2679" s="40"/>
      <c r="GOV2679" s="40"/>
      <c r="GOW2679" s="40"/>
      <c r="GOX2679" s="40"/>
      <c r="GOY2679" s="40"/>
      <c r="GOZ2679" s="40"/>
      <c r="GPA2679" s="40"/>
      <c r="GPB2679" s="40"/>
      <c r="GPC2679" s="40"/>
      <c r="GPD2679" s="40"/>
      <c r="GPE2679" s="40"/>
      <c r="GPF2679" s="40"/>
      <c r="GPG2679" s="40"/>
      <c r="GPH2679" s="40"/>
      <c r="GPI2679" s="40"/>
      <c r="GPJ2679" s="40"/>
      <c r="GPK2679" s="40"/>
      <c r="GPL2679" s="40"/>
      <c r="GPM2679" s="40"/>
      <c r="GPN2679" s="40"/>
      <c r="GPO2679" s="40"/>
      <c r="GPP2679" s="40"/>
      <c r="GPQ2679" s="40"/>
      <c r="GPR2679" s="40"/>
      <c r="GPS2679" s="40"/>
      <c r="GPT2679" s="40"/>
      <c r="GPU2679" s="40"/>
      <c r="GPV2679" s="40"/>
      <c r="GPW2679" s="40"/>
      <c r="GPX2679" s="40"/>
      <c r="GPY2679" s="40"/>
      <c r="GPZ2679" s="40"/>
      <c r="GQA2679" s="40"/>
      <c r="GQB2679" s="40"/>
      <c r="GQC2679" s="40"/>
      <c r="GQD2679" s="40"/>
      <c r="GQE2679" s="40"/>
      <c r="GQF2679" s="40"/>
      <c r="GQG2679" s="40"/>
      <c r="GQH2679" s="40"/>
      <c r="GQI2679" s="40"/>
      <c r="GQJ2679" s="40"/>
      <c r="GQK2679" s="40"/>
      <c r="GQL2679" s="40"/>
      <c r="GQM2679" s="40"/>
      <c r="GQN2679" s="40"/>
      <c r="GQO2679" s="40"/>
      <c r="GQP2679" s="40"/>
      <c r="GQQ2679" s="40"/>
      <c r="GQR2679" s="40"/>
      <c r="GQS2679" s="40"/>
      <c r="GQT2679" s="40"/>
      <c r="GQU2679" s="40"/>
      <c r="GQV2679" s="40"/>
      <c r="GQW2679" s="40"/>
      <c r="GQX2679" s="40"/>
      <c r="GQY2679" s="40"/>
      <c r="GQZ2679" s="40"/>
      <c r="GRA2679" s="40"/>
      <c r="GRB2679" s="40"/>
      <c r="GRC2679" s="40"/>
      <c r="GRD2679" s="40"/>
      <c r="GRE2679" s="40"/>
      <c r="GRF2679" s="40"/>
      <c r="GRG2679" s="40"/>
      <c r="GRH2679" s="40"/>
      <c r="GRI2679" s="40"/>
      <c r="GRJ2679" s="40"/>
      <c r="GRK2679" s="40"/>
      <c r="GRL2679" s="40"/>
      <c r="GRM2679" s="40"/>
      <c r="GRN2679" s="40"/>
      <c r="GRO2679" s="40"/>
      <c r="GRP2679" s="40"/>
      <c r="GRQ2679" s="40"/>
      <c r="GRR2679" s="40"/>
      <c r="GRS2679" s="40"/>
      <c r="GRT2679" s="40"/>
      <c r="GRU2679" s="40"/>
      <c r="GRV2679" s="40"/>
      <c r="GRW2679" s="40"/>
      <c r="GRX2679" s="40"/>
      <c r="GRY2679" s="40"/>
      <c r="GRZ2679" s="40"/>
      <c r="GSA2679" s="40"/>
      <c r="GSB2679" s="40"/>
      <c r="GSC2679" s="40"/>
      <c r="GSD2679" s="40"/>
      <c r="GSE2679" s="40"/>
      <c r="GSF2679" s="40"/>
      <c r="GSG2679" s="40"/>
      <c r="GSH2679" s="40"/>
      <c r="GSI2679" s="40"/>
      <c r="GSJ2679" s="40"/>
      <c r="GSK2679" s="40"/>
      <c r="GSL2679" s="40"/>
      <c r="GSM2679" s="40"/>
      <c r="GSN2679" s="40"/>
      <c r="GSO2679" s="40"/>
      <c r="GSP2679" s="40"/>
      <c r="GSQ2679" s="40"/>
      <c r="GSR2679" s="40"/>
      <c r="GSS2679" s="40"/>
      <c r="GST2679" s="40"/>
      <c r="GSU2679" s="40"/>
      <c r="GSV2679" s="40"/>
      <c r="GSW2679" s="40"/>
      <c r="GSX2679" s="40"/>
      <c r="GSY2679" s="40"/>
      <c r="GSZ2679" s="40"/>
      <c r="GTA2679" s="40"/>
      <c r="GTB2679" s="40"/>
      <c r="GTC2679" s="40"/>
      <c r="GTD2679" s="40"/>
      <c r="GTE2679" s="40"/>
      <c r="GTF2679" s="40"/>
      <c r="GTG2679" s="40"/>
      <c r="GTH2679" s="40"/>
      <c r="GTI2679" s="40"/>
      <c r="GTJ2679" s="40"/>
      <c r="GTK2679" s="40"/>
      <c r="GTL2679" s="40"/>
      <c r="GTM2679" s="40"/>
      <c r="GTN2679" s="40"/>
      <c r="GTO2679" s="40"/>
      <c r="GTP2679" s="40"/>
      <c r="GTQ2679" s="40"/>
      <c r="GTR2679" s="40"/>
      <c r="GTS2679" s="40"/>
      <c r="GTT2679" s="40"/>
      <c r="GTU2679" s="40"/>
      <c r="GTV2679" s="40"/>
      <c r="GTW2679" s="40"/>
      <c r="GTX2679" s="40"/>
      <c r="GTY2679" s="40"/>
      <c r="GTZ2679" s="40"/>
      <c r="GUA2679" s="40"/>
      <c r="GUB2679" s="40"/>
      <c r="GUC2679" s="40"/>
      <c r="GUD2679" s="40"/>
      <c r="GUE2679" s="40"/>
      <c r="GUF2679" s="40"/>
      <c r="GUG2679" s="40"/>
      <c r="GUH2679" s="40"/>
      <c r="GUI2679" s="40"/>
      <c r="GUJ2679" s="40"/>
      <c r="GUK2679" s="40"/>
      <c r="GUL2679" s="40"/>
      <c r="GUM2679" s="40"/>
      <c r="GUN2679" s="40"/>
      <c r="GUO2679" s="40"/>
      <c r="GUP2679" s="40"/>
      <c r="GUQ2679" s="40"/>
      <c r="GUR2679" s="40"/>
      <c r="GUS2679" s="40"/>
      <c r="GUT2679" s="40"/>
      <c r="GUU2679" s="40"/>
      <c r="GUV2679" s="40"/>
      <c r="GUW2679" s="40"/>
      <c r="GUX2679" s="40"/>
      <c r="GUY2679" s="40"/>
      <c r="GUZ2679" s="40"/>
      <c r="GVA2679" s="40"/>
      <c r="GVB2679" s="40"/>
      <c r="GVC2679" s="40"/>
      <c r="GVD2679" s="40"/>
      <c r="GVE2679" s="40"/>
      <c r="GVF2679" s="40"/>
      <c r="GVG2679" s="40"/>
      <c r="GVH2679" s="40"/>
      <c r="GVI2679" s="40"/>
      <c r="GVJ2679" s="40"/>
      <c r="GVK2679" s="40"/>
      <c r="GVL2679" s="40"/>
      <c r="GVM2679" s="40"/>
      <c r="GVN2679" s="40"/>
      <c r="GVO2679" s="40"/>
      <c r="GVP2679" s="40"/>
      <c r="GVQ2679" s="40"/>
      <c r="GVR2679" s="40"/>
      <c r="GVS2679" s="40"/>
      <c r="GVT2679" s="40"/>
      <c r="GVU2679" s="40"/>
      <c r="GVV2679" s="40"/>
      <c r="GVW2679" s="40"/>
      <c r="GVX2679" s="40"/>
      <c r="GVY2679" s="40"/>
      <c r="GVZ2679" s="40"/>
      <c r="GWA2679" s="40"/>
      <c r="GWB2679" s="40"/>
      <c r="GWC2679" s="40"/>
      <c r="GWD2679" s="40"/>
      <c r="GWE2679" s="40"/>
      <c r="GWF2679" s="40"/>
      <c r="GWG2679" s="40"/>
      <c r="GWH2679" s="40"/>
      <c r="GWI2679" s="40"/>
      <c r="GWJ2679" s="40"/>
      <c r="GWK2679" s="40"/>
      <c r="GWL2679" s="40"/>
      <c r="GWM2679" s="40"/>
      <c r="GWN2679" s="40"/>
      <c r="GWO2679" s="40"/>
      <c r="GWP2679" s="40"/>
      <c r="GWQ2679" s="40"/>
      <c r="GWR2679" s="40"/>
      <c r="GWS2679" s="40"/>
      <c r="GWT2679" s="40"/>
      <c r="GWU2679" s="40"/>
      <c r="GWV2679" s="40"/>
      <c r="GWW2679" s="40"/>
      <c r="GWX2679" s="40"/>
      <c r="GWY2679" s="40"/>
      <c r="GWZ2679" s="40"/>
      <c r="GXA2679" s="40"/>
      <c r="GXB2679" s="40"/>
      <c r="GXC2679" s="40"/>
      <c r="GXD2679" s="40"/>
      <c r="GXE2679" s="40"/>
      <c r="GXF2679" s="40"/>
      <c r="GXG2679" s="40"/>
      <c r="GXH2679" s="40"/>
      <c r="GXI2679" s="40"/>
      <c r="GXJ2679" s="40"/>
      <c r="GXK2679" s="40"/>
      <c r="GXL2679" s="40"/>
      <c r="GXM2679" s="40"/>
      <c r="GXN2679" s="40"/>
      <c r="GXO2679" s="40"/>
      <c r="GXP2679" s="40"/>
      <c r="GXQ2679" s="40"/>
      <c r="GXR2679" s="40"/>
      <c r="GXS2679" s="40"/>
      <c r="GXT2679" s="40"/>
      <c r="GXU2679" s="40"/>
      <c r="GXV2679" s="40"/>
      <c r="GXW2679" s="40"/>
      <c r="GXX2679" s="40"/>
      <c r="GXY2679" s="40"/>
      <c r="GXZ2679" s="40"/>
      <c r="GYA2679" s="40"/>
      <c r="GYB2679" s="40"/>
      <c r="GYC2679" s="40"/>
      <c r="GYD2679" s="40"/>
      <c r="GYE2679" s="40"/>
      <c r="GYF2679" s="40"/>
      <c r="GYG2679" s="40"/>
      <c r="GYH2679" s="40"/>
      <c r="GYI2679" s="40"/>
      <c r="GYJ2679" s="40"/>
      <c r="GYK2679" s="40"/>
      <c r="GYL2679" s="40"/>
      <c r="GYM2679" s="40"/>
      <c r="GYN2679" s="40"/>
      <c r="GYO2679" s="40"/>
      <c r="GYP2679" s="40"/>
      <c r="GYQ2679" s="40"/>
      <c r="GYR2679" s="40"/>
      <c r="GYS2679" s="40"/>
      <c r="GYT2679" s="40"/>
      <c r="GYU2679" s="40"/>
      <c r="GYV2679" s="40"/>
      <c r="GYW2679" s="40"/>
      <c r="GYX2679" s="40"/>
      <c r="GYY2679" s="40"/>
      <c r="GYZ2679" s="40"/>
      <c r="GZA2679" s="40"/>
      <c r="GZB2679" s="40"/>
      <c r="GZC2679" s="40"/>
      <c r="GZD2679" s="40"/>
      <c r="GZE2679" s="40"/>
      <c r="GZF2679" s="40"/>
      <c r="GZG2679" s="40"/>
      <c r="GZH2679" s="40"/>
      <c r="GZI2679" s="40"/>
      <c r="GZJ2679" s="40"/>
      <c r="GZK2679" s="40"/>
      <c r="GZL2679" s="40"/>
      <c r="GZM2679" s="40"/>
      <c r="GZN2679" s="40"/>
      <c r="GZO2679" s="40"/>
      <c r="GZP2679" s="40"/>
      <c r="GZQ2679" s="40"/>
      <c r="GZR2679" s="40"/>
      <c r="GZS2679" s="40"/>
      <c r="GZT2679" s="40"/>
      <c r="GZU2679" s="40"/>
      <c r="GZV2679" s="40"/>
      <c r="GZW2679" s="40"/>
      <c r="GZX2679" s="40"/>
      <c r="GZY2679" s="40"/>
      <c r="GZZ2679" s="40"/>
      <c r="HAA2679" s="40"/>
      <c r="HAB2679" s="40"/>
      <c r="HAC2679" s="40"/>
      <c r="HAD2679" s="40"/>
      <c r="HAE2679" s="40"/>
      <c r="HAF2679" s="40"/>
      <c r="HAG2679" s="40"/>
      <c r="HAH2679" s="40"/>
      <c r="HAI2679" s="40"/>
      <c r="HAJ2679" s="40"/>
      <c r="HAK2679" s="40"/>
      <c r="HAL2679" s="40"/>
      <c r="HAM2679" s="40"/>
      <c r="HAN2679" s="40"/>
      <c r="HAO2679" s="40"/>
      <c r="HAP2679" s="40"/>
      <c r="HAQ2679" s="40"/>
      <c r="HAR2679" s="40"/>
      <c r="HAS2679" s="40"/>
      <c r="HAT2679" s="40"/>
      <c r="HAU2679" s="40"/>
      <c r="HAV2679" s="40"/>
      <c r="HAW2679" s="40"/>
      <c r="HAX2679" s="40"/>
      <c r="HAY2679" s="40"/>
      <c r="HAZ2679" s="40"/>
      <c r="HBA2679" s="40"/>
      <c r="HBB2679" s="40"/>
      <c r="HBC2679" s="40"/>
      <c r="HBD2679" s="40"/>
      <c r="HBE2679" s="40"/>
      <c r="HBF2679" s="40"/>
      <c r="HBG2679" s="40"/>
      <c r="HBH2679" s="40"/>
      <c r="HBI2679" s="40"/>
      <c r="HBJ2679" s="40"/>
      <c r="HBK2679" s="40"/>
      <c r="HBL2679" s="40"/>
      <c r="HBM2679" s="40"/>
      <c r="HBN2679" s="40"/>
      <c r="HBO2679" s="40"/>
      <c r="HBP2679" s="40"/>
      <c r="HBQ2679" s="40"/>
      <c r="HBR2679" s="40"/>
      <c r="HBS2679" s="40"/>
      <c r="HBT2679" s="40"/>
      <c r="HBU2679" s="40"/>
      <c r="HBV2679" s="40"/>
      <c r="HBW2679" s="40"/>
      <c r="HBX2679" s="40"/>
      <c r="HBY2679" s="40"/>
      <c r="HBZ2679" s="40"/>
      <c r="HCA2679" s="40"/>
      <c r="HCB2679" s="40"/>
      <c r="HCC2679" s="40"/>
      <c r="HCD2679" s="40"/>
      <c r="HCE2679" s="40"/>
      <c r="HCF2679" s="40"/>
      <c r="HCG2679" s="40"/>
      <c r="HCH2679" s="40"/>
      <c r="HCI2679" s="40"/>
      <c r="HCJ2679" s="40"/>
      <c r="HCK2679" s="40"/>
      <c r="HCL2679" s="40"/>
      <c r="HCM2679" s="40"/>
      <c r="HCN2679" s="40"/>
      <c r="HCO2679" s="40"/>
      <c r="HCP2679" s="40"/>
      <c r="HCQ2679" s="40"/>
      <c r="HCR2679" s="40"/>
      <c r="HCS2679" s="40"/>
      <c r="HCT2679" s="40"/>
      <c r="HCU2679" s="40"/>
      <c r="HCV2679" s="40"/>
      <c r="HCW2679" s="40"/>
      <c r="HCX2679" s="40"/>
      <c r="HCY2679" s="40"/>
      <c r="HCZ2679" s="40"/>
      <c r="HDA2679" s="40"/>
      <c r="HDB2679" s="40"/>
      <c r="HDC2679" s="40"/>
      <c r="HDD2679" s="40"/>
      <c r="HDE2679" s="40"/>
      <c r="HDF2679" s="40"/>
      <c r="HDG2679" s="40"/>
      <c r="HDH2679" s="40"/>
      <c r="HDI2679" s="40"/>
      <c r="HDJ2679" s="40"/>
      <c r="HDK2679" s="40"/>
      <c r="HDL2679" s="40"/>
      <c r="HDM2679" s="40"/>
      <c r="HDN2679" s="40"/>
      <c r="HDO2679" s="40"/>
      <c r="HDP2679" s="40"/>
      <c r="HDQ2679" s="40"/>
      <c r="HDR2679" s="40"/>
      <c r="HDS2679" s="40"/>
      <c r="HDT2679" s="40"/>
      <c r="HDU2679" s="40"/>
      <c r="HDV2679" s="40"/>
      <c r="HDW2679" s="40"/>
      <c r="HDX2679" s="40"/>
      <c r="HDY2679" s="40"/>
      <c r="HDZ2679" s="40"/>
      <c r="HEA2679" s="40"/>
      <c r="HEB2679" s="40"/>
      <c r="HEC2679" s="40"/>
      <c r="HED2679" s="40"/>
      <c r="HEE2679" s="40"/>
      <c r="HEF2679" s="40"/>
      <c r="HEG2679" s="40"/>
      <c r="HEH2679" s="40"/>
      <c r="HEI2679" s="40"/>
      <c r="HEJ2679" s="40"/>
      <c r="HEK2679" s="40"/>
      <c r="HEL2679" s="40"/>
      <c r="HEM2679" s="40"/>
      <c r="HEN2679" s="40"/>
      <c r="HEO2679" s="40"/>
      <c r="HEP2679" s="40"/>
      <c r="HEQ2679" s="40"/>
      <c r="HER2679" s="40"/>
      <c r="HES2679" s="40"/>
      <c r="HET2679" s="40"/>
      <c r="HEU2679" s="40"/>
      <c r="HEV2679" s="40"/>
      <c r="HEW2679" s="40"/>
      <c r="HEX2679" s="40"/>
      <c r="HEY2679" s="40"/>
      <c r="HEZ2679" s="40"/>
      <c r="HFA2679" s="40"/>
      <c r="HFB2679" s="40"/>
      <c r="HFC2679" s="40"/>
      <c r="HFD2679" s="40"/>
      <c r="HFE2679" s="40"/>
      <c r="HFF2679" s="40"/>
      <c r="HFG2679" s="40"/>
      <c r="HFH2679" s="40"/>
      <c r="HFI2679" s="40"/>
      <c r="HFJ2679" s="40"/>
      <c r="HFK2679" s="40"/>
      <c r="HFL2679" s="40"/>
      <c r="HFM2679" s="40"/>
      <c r="HFN2679" s="40"/>
      <c r="HFO2679" s="40"/>
      <c r="HFP2679" s="40"/>
      <c r="HFQ2679" s="40"/>
      <c r="HFR2679" s="40"/>
      <c r="HFS2679" s="40"/>
      <c r="HFT2679" s="40"/>
      <c r="HFU2679" s="40"/>
      <c r="HFV2679" s="40"/>
      <c r="HFW2679" s="40"/>
      <c r="HFX2679" s="40"/>
      <c r="HFY2679" s="40"/>
      <c r="HFZ2679" s="40"/>
      <c r="HGA2679" s="40"/>
      <c r="HGB2679" s="40"/>
      <c r="HGC2679" s="40"/>
      <c r="HGD2679" s="40"/>
      <c r="HGE2679" s="40"/>
      <c r="HGF2679" s="40"/>
      <c r="HGG2679" s="40"/>
      <c r="HGH2679" s="40"/>
      <c r="HGI2679" s="40"/>
      <c r="HGJ2679" s="40"/>
      <c r="HGK2679" s="40"/>
      <c r="HGL2679" s="40"/>
      <c r="HGM2679" s="40"/>
      <c r="HGN2679" s="40"/>
      <c r="HGO2679" s="40"/>
      <c r="HGP2679" s="40"/>
      <c r="HGQ2679" s="40"/>
      <c r="HGR2679" s="40"/>
      <c r="HGS2679" s="40"/>
      <c r="HGT2679" s="40"/>
      <c r="HGU2679" s="40"/>
      <c r="HGV2679" s="40"/>
      <c r="HGW2679" s="40"/>
      <c r="HGX2679" s="40"/>
      <c r="HGY2679" s="40"/>
      <c r="HGZ2679" s="40"/>
      <c r="HHA2679" s="40"/>
      <c r="HHB2679" s="40"/>
      <c r="HHC2679" s="40"/>
      <c r="HHD2679" s="40"/>
      <c r="HHE2679" s="40"/>
      <c r="HHF2679" s="40"/>
      <c r="HHG2679" s="40"/>
      <c r="HHH2679" s="40"/>
      <c r="HHI2679" s="40"/>
      <c r="HHJ2679" s="40"/>
      <c r="HHK2679" s="40"/>
      <c r="HHL2679" s="40"/>
      <c r="HHM2679" s="40"/>
      <c r="HHN2679" s="40"/>
      <c r="HHO2679" s="40"/>
      <c r="HHP2679" s="40"/>
      <c r="HHQ2679" s="40"/>
      <c r="HHR2679" s="40"/>
      <c r="HHS2679" s="40"/>
      <c r="HHT2679" s="40"/>
      <c r="HHU2679" s="40"/>
      <c r="HHV2679" s="40"/>
      <c r="HHW2679" s="40"/>
      <c r="HHX2679" s="40"/>
      <c r="HHY2679" s="40"/>
      <c r="HHZ2679" s="40"/>
      <c r="HIA2679" s="40"/>
      <c r="HIB2679" s="40"/>
      <c r="HIC2679" s="40"/>
      <c r="HID2679" s="40"/>
      <c r="HIE2679" s="40"/>
      <c r="HIF2679" s="40"/>
      <c r="HIG2679" s="40"/>
      <c r="HIH2679" s="40"/>
      <c r="HII2679" s="40"/>
      <c r="HIJ2679" s="40"/>
      <c r="HIK2679" s="40"/>
      <c r="HIL2679" s="40"/>
      <c r="HIM2679" s="40"/>
      <c r="HIN2679" s="40"/>
      <c r="HIO2679" s="40"/>
      <c r="HIP2679" s="40"/>
      <c r="HIQ2679" s="40"/>
      <c r="HIR2679" s="40"/>
      <c r="HIS2679" s="40"/>
      <c r="HIT2679" s="40"/>
      <c r="HIU2679" s="40"/>
      <c r="HIV2679" s="40"/>
      <c r="HIW2679" s="40"/>
      <c r="HIX2679" s="40"/>
      <c r="HIY2679" s="40"/>
      <c r="HIZ2679" s="40"/>
      <c r="HJA2679" s="40"/>
      <c r="HJB2679" s="40"/>
      <c r="HJC2679" s="40"/>
      <c r="HJD2679" s="40"/>
      <c r="HJE2679" s="40"/>
      <c r="HJF2679" s="40"/>
      <c r="HJG2679" s="40"/>
      <c r="HJH2679" s="40"/>
      <c r="HJI2679" s="40"/>
      <c r="HJJ2679" s="40"/>
      <c r="HJK2679" s="40"/>
      <c r="HJL2679" s="40"/>
      <c r="HJM2679" s="40"/>
      <c r="HJN2679" s="40"/>
      <c r="HJO2679" s="40"/>
      <c r="HJP2679" s="40"/>
      <c r="HJQ2679" s="40"/>
      <c r="HJR2679" s="40"/>
      <c r="HJS2679" s="40"/>
      <c r="HJT2679" s="40"/>
      <c r="HJU2679" s="40"/>
      <c r="HJV2679" s="40"/>
      <c r="HJW2679" s="40"/>
      <c r="HJX2679" s="40"/>
      <c r="HJY2679" s="40"/>
      <c r="HJZ2679" s="40"/>
      <c r="HKA2679" s="40"/>
      <c r="HKB2679" s="40"/>
      <c r="HKC2679" s="40"/>
      <c r="HKD2679" s="40"/>
      <c r="HKE2679" s="40"/>
      <c r="HKF2679" s="40"/>
      <c r="HKG2679" s="40"/>
      <c r="HKH2679" s="40"/>
      <c r="HKI2679" s="40"/>
      <c r="HKJ2679" s="40"/>
      <c r="HKK2679" s="40"/>
      <c r="HKL2679" s="40"/>
      <c r="HKM2679" s="40"/>
      <c r="HKN2679" s="40"/>
      <c r="HKO2679" s="40"/>
      <c r="HKP2679" s="40"/>
      <c r="HKQ2679" s="40"/>
      <c r="HKR2679" s="40"/>
      <c r="HKS2679" s="40"/>
      <c r="HKT2679" s="40"/>
      <c r="HKU2679" s="40"/>
      <c r="HKV2679" s="40"/>
      <c r="HKW2679" s="40"/>
      <c r="HKX2679" s="40"/>
      <c r="HKY2679" s="40"/>
      <c r="HKZ2679" s="40"/>
      <c r="HLA2679" s="40"/>
      <c r="HLB2679" s="40"/>
      <c r="HLC2679" s="40"/>
      <c r="HLD2679" s="40"/>
      <c r="HLE2679" s="40"/>
      <c r="HLF2679" s="40"/>
      <c r="HLG2679" s="40"/>
      <c r="HLH2679" s="40"/>
      <c r="HLI2679" s="40"/>
      <c r="HLJ2679" s="40"/>
      <c r="HLK2679" s="40"/>
      <c r="HLL2679" s="40"/>
      <c r="HLM2679" s="40"/>
      <c r="HLN2679" s="40"/>
      <c r="HLO2679" s="40"/>
      <c r="HLP2679" s="40"/>
      <c r="HLQ2679" s="40"/>
      <c r="HLR2679" s="40"/>
      <c r="HLS2679" s="40"/>
      <c r="HLT2679" s="40"/>
      <c r="HLU2679" s="40"/>
      <c r="HLV2679" s="40"/>
      <c r="HLW2679" s="40"/>
      <c r="HLX2679" s="40"/>
      <c r="HLY2679" s="40"/>
      <c r="HLZ2679" s="40"/>
      <c r="HMA2679" s="40"/>
      <c r="HMB2679" s="40"/>
      <c r="HMC2679" s="40"/>
      <c r="HMD2679" s="40"/>
      <c r="HME2679" s="40"/>
      <c r="HMF2679" s="40"/>
      <c r="HMG2679" s="40"/>
      <c r="HMH2679" s="40"/>
      <c r="HMI2679" s="40"/>
      <c r="HMJ2679" s="40"/>
      <c r="HMK2679" s="40"/>
      <c r="HML2679" s="40"/>
      <c r="HMM2679" s="40"/>
      <c r="HMN2679" s="40"/>
      <c r="HMO2679" s="40"/>
      <c r="HMP2679" s="40"/>
      <c r="HMQ2679" s="40"/>
      <c r="HMR2679" s="40"/>
      <c r="HMS2679" s="40"/>
      <c r="HMT2679" s="40"/>
      <c r="HMU2679" s="40"/>
      <c r="HMV2679" s="40"/>
      <c r="HMW2679" s="40"/>
      <c r="HMX2679" s="40"/>
      <c r="HMY2679" s="40"/>
      <c r="HMZ2679" s="40"/>
      <c r="HNA2679" s="40"/>
      <c r="HNB2679" s="40"/>
      <c r="HNC2679" s="40"/>
      <c r="HND2679" s="40"/>
      <c r="HNE2679" s="40"/>
      <c r="HNF2679" s="40"/>
      <c r="HNG2679" s="40"/>
      <c r="HNH2679" s="40"/>
      <c r="HNI2679" s="40"/>
      <c r="HNJ2679" s="40"/>
      <c r="HNK2679" s="40"/>
      <c r="HNL2679" s="40"/>
      <c r="HNM2679" s="40"/>
      <c r="HNN2679" s="40"/>
      <c r="HNO2679" s="40"/>
      <c r="HNP2679" s="40"/>
      <c r="HNQ2679" s="40"/>
      <c r="HNR2679" s="40"/>
      <c r="HNS2679" s="40"/>
      <c r="HNT2679" s="40"/>
      <c r="HNU2679" s="40"/>
      <c r="HNV2679" s="40"/>
      <c r="HNW2679" s="40"/>
      <c r="HNX2679" s="40"/>
      <c r="HNY2679" s="40"/>
      <c r="HNZ2679" s="40"/>
      <c r="HOA2679" s="40"/>
      <c r="HOB2679" s="40"/>
      <c r="HOC2679" s="40"/>
      <c r="HOD2679" s="40"/>
      <c r="HOE2679" s="40"/>
      <c r="HOF2679" s="40"/>
      <c r="HOG2679" s="40"/>
      <c r="HOH2679" s="40"/>
      <c r="HOI2679" s="40"/>
      <c r="HOJ2679" s="40"/>
      <c r="HOK2679" s="40"/>
      <c r="HOL2679" s="40"/>
      <c r="HOM2679" s="40"/>
      <c r="HON2679" s="40"/>
      <c r="HOO2679" s="40"/>
      <c r="HOP2679" s="40"/>
      <c r="HOQ2679" s="40"/>
      <c r="HOR2679" s="40"/>
      <c r="HOS2679" s="40"/>
      <c r="HOT2679" s="40"/>
      <c r="HOU2679" s="40"/>
      <c r="HOV2679" s="40"/>
      <c r="HOW2679" s="40"/>
      <c r="HOX2679" s="40"/>
      <c r="HOY2679" s="40"/>
      <c r="HOZ2679" s="40"/>
      <c r="HPA2679" s="40"/>
      <c r="HPB2679" s="40"/>
      <c r="HPC2679" s="40"/>
      <c r="HPD2679" s="40"/>
      <c r="HPE2679" s="40"/>
      <c r="HPF2679" s="40"/>
      <c r="HPG2679" s="40"/>
      <c r="HPH2679" s="40"/>
      <c r="HPI2679" s="40"/>
      <c r="HPJ2679" s="40"/>
      <c r="HPK2679" s="40"/>
      <c r="HPL2679" s="40"/>
      <c r="HPM2679" s="40"/>
      <c r="HPN2679" s="40"/>
      <c r="HPO2679" s="40"/>
      <c r="HPP2679" s="40"/>
      <c r="HPQ2679" s="40"/>
      <c r="HPR2679" s="40"/>
      <c r="HPS2679" s="40"/>
      <c r="HPT2679" s="40"/>
      <c r="HPU2679" s="40"/>
      <c r="HPV2679" s="40"/>
      <c r="HPW2679" s="40"/>
      <c r="HPX2679" s="40"/>
      <c r="HPY2679" s="40"/>
      <c r="HPZ2679" s="40"/>
      <c r="HQA2679" s="40"/>
      <c r="HQB2679" s="40"/>
      <c r="HQC2679" s="40"/>
      <c r="HQD2679" s="40"/>
      <c r="HQE2679" s="40"/>
      <c r="HQF2679" s="40"/>
      <c r="HQG2679" s="40"/>
      <c r="HQH2679" s="40"/>
      <c r="HQI2679" s="40"/>
      <c r="HQJ2679" s="40"/>
      <c r="HQK2679" s="40"/>
      <c r="HQL2679" s="40"/>
      <c r="HQM2679" s="40"/>
      <c r="HQN2679" s="40"/>
      <c r="HQO2679" s="40"/>
      <c r="HQP2679" s="40"/>
      <c r="HQQ2679" s="40"/>
      <c r="HQR2679" s="40"/>
      <c r="HQS2679" s="40"/>
      <c r="HQT2679" s="40"/>
      <c r="HQU2679" s="40"/>
      <c r="HQV2679" s="40"/>
      <c r="HQW2679" s="40"/>
      <c r="HQX2679" s="40"/>
      <c r="HQY2679" s="40"/>
      <c r="HQZ2679" s="40"/>
      <c r="HRA2679" s="40"/>
      <c r="HRB2679" s="40"/>
      <c r="HRC2679" s="40"/>
      <c r="HRD2679" s="40"/>
      <c r="HRE2679" s="40"/>
      <c r="HRF2679" s="40"/>
      <c r="HRG2679" s="40"/>
      <c r="HRH2679" s="40"/>
      <c r="HRI2679" s="40"/>
      <c r="HRJ2679" s="40"/>
      <c r="HRK2679" s="40"/>
      <c r="HRL2679" s="40"/>
      <c r="HRM2679" s="40"/>
      <c r="HRN2679" s="40"/>
      <c r="HRO2679" s="40"/>
      <c r="HRP2679" s="40"/>
      <c r="HRQ2679" s="40"/>
      <c r="HRR2679" s="40"/>
      <c r="HRS2679" s="40"/>
      <c r="HRT2679" s="40"/>
      <c r="HRU2679" s="40"/>
      <c r="HRV2679" s="40"/>
      <c r="HRW2679" s="40"/>
      <c r="HRX2679" s="40"/>
      <c r="HRY2679" s="40"/>
      <c r="HRZ2679" s="40"/>
      <c r="HSA2679" s="40"/>
      <c r="HSB2679" s="40"/>
      <c r="HSC2679" s="40"/>
      <c r="HSD2679" s="40"/>
      <c r="HSE2679" s="40"/>
      <c r="HSF2679" s="40"/>
      <c r="HSG2679" s="40"/>
      <c r="HSH2679" s="40"/>
      <c r="HSI2679" s="40"/>
      <c r="HSJ2679" s="40"/>
      <c r="HSK2679" s="40"/>
      <c r="HSL2679" s="40"/>
      <c r="HSM2679" s="40"/>
      <c r="HSN2679" s="40"/>
      <c r="HSO2679" s="40"/>
      <c r="HSP2679" s="40"/>
      <c r="HSQ2679" s="40"/>
      <c r="HSR2679" s="40"/>
      <c r="HSS2679" s="40"/>
      <c r="HST2679" s="40"/>
      <c r="HSU2679" s="40"/>
      <c r="HSV2679" s="40"/>
      <c r="HSW2679" s="40"/>
      <c r="HSX2679" s="40"/>
      <c r="HSY2679" s="40"/>
      <c r="HSZ2679" s="40"/>
      <c r="HTA2679" s="40"/>
      <c r="HTB2679" s="40"/>
      <c r="HTC2679" s="40"/>
      <c r="HTD2679" s="40"/>
      <c r="HTE2679" s="40"/>
      <c r="HTF2679" s="40"/>
      <c r="HTG2679" s="40"/>
      <c r="HTH2679" s="40"/>
      <c r="HTI2679" s="40"/>
      <c r="HTJ2679" s="40"/>
      <c r="HTK2679" s="40"/>
      <c r="HTL2679" s="40"/>
      <c r="HTM2679" s="40"/>
      <c r="HTN2679" s="40"/>
      <c r="HTO2679" s="40"/>
      <c r="HTP2679" s="40"/>
      <c r="HTQ2679" s="40"/>
      <c r="HTR2679" s="40"/>
      <c r="HTS2679" s="40"/>
      <c r="HTT2679" s="40"/>
      <c r="HTU2679" s="40"/>
      <c r="HTV2679" s="40"/>
      <c r="HTW2679" s="40"/>
      <c r="HTX2679" s="40"/>
      <c r="HTY2679" s="40"/>
      <c r="HTZ2679" s="40"/>
      <c r="HUA2679" s="40"/>
      <c r="HUB2679" s="40"/>
      <c r="HUC2679" s="40"/>
      <c r="HUD2679" s="40"/>
      <c r="HUE2679" s="40"/>
      <c r="HUF2679" s="40"/>
      <c r="HUG2679" s="40"/>
      <c r="HUH2679" s="40"/>
      <c r="HUI2679" s="40"/>
      <c r="HUJ2679" s="40"/>
      <c r="HUK2679" s="40"/>
      <c r="HUL2679" s="40"/>
      <c r="HUM2679" s="40"/>
      <c r="HUN2679" s="40"/>
      <c r="HUO2679" s="40"/>
      <c r="HUP2679" s="40"/>
      <c r="HUQ2679" s="40"/>
      <c r="HUR2679" s="40"/>
      <c r="HUS2679" s="40"/>
      <c r="HUT2679" s="40"/>
      <c r="HUU2679" s="40"/>
      <c r="HUV2679" s="40"/>
      <c r="HUW2679" s="40"/>
      <c r="HUX2679" s="40"/>
      <c r="HUY2679" s="40"/>
      <c r="HUZ2679" s="40"/>
      <c r="HVA2679" s="40"/>
      <c r="HVB2679" s="40"/>
      <c r="HVC2679" s="40"/>
      <c r="HVD2679" s="40"/>
      <c r="HVE2679" s="40"/>
      <c r="HVF2679" s="40"/>
      <c r="HVG2679" s="40"/>
      <c r="HVH2679" s="40"/>
      <c r="HVI2679" s="40"/>
      <c r="HVJ2679" s="40"/>
      <c r="HVK2679" s="40"/>
      <c r="HVL2679" s="40"/>
      <c r="HVM2679" s="40"/>
      <c r="HVN2679" s="40"/>
      <c r="HVO2679" s="40"/>
      <c r="HVP2679" s="40"/>
      <c r="HVQ2679" s="40"/>
      <c r="HVR2679" s="40"/>
      <c r="HVS2679" s="40"/>
      <c r="HVT2679" s="40"/>
      <c r="HVU2679" s="40"/>
      <c r="HVV2679" s="40"/>
      <c r="HVW2679" s="40"/>
      <c r="HVX2679" s="40"/>
      <c r="HVY2679" s="40"/>
      <c r="HVZ2679" s="40"/>
      <c r="HWA2679" s="40"/>
      <c r="HWB2679" s="40"/>
      <c r="HWC2679" s="40"/>
      <c r="HWD2679" s="40"/>
      <c r="HWE2679" s="40"/>
      <c r="HWF2679" s="40"/>
      <c r="HWG2679" s="40"/>
      <c r="HWH2679" s="40"/>
      <c r="HWI2679" s="40"/>
      <c r="HWJ2679" s="40"/>
      <c r="HWK2679" s="40"/>
      <c r="HWL2679" s="40"/>
      <c r="HWM2679" s="40"/>
      <c r="HWN2679" s="40"/>
      <c r="HWO2679" s="40"/>
      <c r="HWP2679" s="40"/>
      <c r="HWQ2679" s="40"/>
      <c r="HWR2679" s="40"/>
      <c r="HWS2679" s="40"/>
      <c r="HWT2679" s="40"/>
      <c r="HWU2679" s="40"/>
      <c r="HWV2679" s="40"/>
      <c r="HWW2679" s="40"/>
      <c r="HWX2679" s="40"/>
      <c r="HWY2679" s="40"/>
      <c r="HWZ2679" s="40"/>
      <c r="HXA2679" s="40"/>
      <c r="HXB2679" s="40"/>
      <c r="HXC2679" s="40"/>
      <c r="HXD2679" s="40"/>
      <c r="HXE2679" s="40"/>
      <c r="HXF2679" s="40"/>
      <c r="HXG2679" s="40"/>
      <c r="HXH2679" s="40"/>
      <c r="HXI2679" s="40"/>
      <c r="HXJ2679" s="40"/>
      <c r="HXK2679" s="40"/>
      <c r="HXL2679" s="40"/>
      <c r="HXM2679" s="40"/>
      <c r="HXN2679" s="40"/>
      <c r="HXO2679" s="40"/>
      <c r="HXP2679" s="40"/>
      <c r="HXQ2679" s="40"/>
      <c r="HXR2679" s="40"/>
      <c r="HXS2679" s="40"/>
      <c r="HXT2679" s="40"/>
      <c r="HXU2679" s="40"/>
      <c r="HXV2679" s="40"/>
      <c r="HXW2679" s="40"/>
      <c r="HXX2679" s="40"/>
      <c r="HXY2679" s="40"/>
      <c r="HXZ2679" s="40"/>
      <c r="HYA2679" s="40"/>
      <c r="HYB2679" s="40"/>
      <c r="HYC2679" s="40"/>
      <c r="HYD2679" s="40"/>
      <c r="HYE2679" s="40"/>
      <c r="HYF2679" s="40"/>
      <c r="HYG2679" s="40"/>
      <c r="HYH2679" s="40"/>
      <c r="HYI2679" s="40"/>
      <c r="HYJ2679" s="40"/>
      <c r="HYK2679" s="40"/>
      <c r="HYL2679" s="40"/>
      <c r="HYM2679" s="40"/>
      <c r="HYN2679" s="40"/>
      <c r="HYO2679" s="40"/>
      <c r="HYP2679" s="40"/>
      <c r="HYQ2679" s="40"/>
      <c r="HYR2679" s="40"/>
      <c r="HYS2679" s="40"/>
      <c r="HYT2679" s="40"/>
      <c r="HYU2679" s="40"/>
      <c r="HYV2679" s="40"/>
      <c r="HYW2679" s="40"/>
      <c r="HYX2679" s="40"/>
      <c r="HYY2679" s="40"/>
      <c r="HYZ2679" s="40"/>
      <c r="HZA2679" s="40"/>
      <c r="HZB2679" s="40"/>
      <c r="HZC2679" s="40"/>
      <c r="HZD2679" s="40"/>
      <c r="HZE2679" s="40"/>
      <c r="HZF2679" s="40"/>
      <c r="HZG2679" s="40"/>
      <c r="HZH2679" s="40"/>
      <c r="HZI2679" s="40"/>
      <c r="HZJ2679" s="40"/>
      <c r="HZK2679" s="40"/>
      <c r="HZL2679" s="40"/>
      <c r="HZM2679" s="40"/>
      <c r="HZN2679" s="40"/>
      <c r="HZO2679" s="40"/>
      <c r="HZP2679" s="40"/>
      <c r="HZQ2679" s="40"/>
      <c r="HZR2679" s="40"/>
      <c r="HZS2679" s="40"/>
      <c r="HZT2679" s="40"/>
      <c r="HZU2679" s="40"/>
      <c r="HZV2679" s="40"/>
      <c r="HZW2679" s="40"/>
      <c r="HZX2679" s="40"/>
      <c r="HZY2679" s="40"/>
      <c r="HZZ2679" s="40"/>
      <c r="IAA2679" s="40"/>
      <c r="IAB2679" s="40"/>
      <c r="IAC2679" s="40"/>
      <c r="IAD2679" s="40"/>
      <c r="IAE2679" s="40"/>
      <c r="IAF2679" s="40"/>
      <c r="IAG2679" s="40"/>
      <c r="IAH2679" s="40"/>
      <c r="IAI2679" s="40"/>
      <c r="IAJ2679" s="40"/>
      <c r="IAK2679" s="40"/>
      <c r="IAL2679" s="40"/>
      <c r="IAM2679" s="40"/>
      <c r="IAN2679" s="40"/>
      <c r="IAO2679" s="40"/>
      <c r="IAP2679" s="40"/>
      <c r="IAQ2679" s="40"/>
      <c r="IAR2679" s="40"/>
      <c r="IAS2679" s="40"/>
      <c r="IAT2679" s="40"/>
      <c r="IAU2679" s="40"/>
      <c r="IAV2679" s="40"/>
      <c r="IAW2679" s="40"/>
      <c r="IAX2679" s="40"/>
      <c r="IAY2679" s="40"/>
      <c r="IAZ2679" s="40"/>
      <c r="IBA2679" s="40"/>
      <c r="IBB2679" s="40"/>
      <c r="IBC2679" s="40"/>
      <c r="IBD2679" s="40"/>
      <c r="IBE2679" s="40"/>
      <c r="IBF2679" s="40"/>
      <c r="IBG2679" s="40"/>
      <c r="IBH2679" s="40"/>
      <c r="IBI2679" s="40"/>
      <c r="IBJ2679" s="40"/>
      <c r="IBK2679" s="40"/>
      <c r="IBL2679" s="40"/>
      <c r="IBM2679" s="40"/>
      <c r="IBN2679" s="40"/>
      <c r="IBO2679" s="40"/>
      <c r="IBP2679" s="40"/>
      <c r="IBQ2679" s="40"/>
      <c r="IBR2679" s="40"/>
      <c r="IBS2679" s="40"/>
      <c r="IBT2679" s="40"/>
      <c r="IBU2679" s="40"/>
      <c r="IBV2679" s="40"/>
      <c r="IBW2679" s="40"/>
      <c r="IBX2679" s="40"/>
      <c r="IBY2679" s="40"/>
      <c r="IBZ2679" s="40"/>
      <c r="ICA2679" s="40"/>
      <c r="ICB2679" s="40"/>
      <c r="ICC2679" s="40"/>
      <c r="ICD2679" s="40"/>
      <c r="ICE2679" s="40"/>
      <c r="ICF2679" s="40"/>
      <c r="ICG2679" s="40"/>
      <c r="ICH2679" s="40"/>
      <c r="ICI2679" s="40"/>
      <c r="ICJ2679" s="40"/>
      <c r="ICK2679" s="40"/>
      <c r="ICL2679" s="40"/>
      <c r="ICM2679" s="40"/>
      <c r="ICN2679" s="40"/>
      <c r="ICO2679" s="40"/>
      <c r="ICP2679" s="40"/>
      <c r="ICQ2679" s="40"/>
      <c r="ICR2679" s="40"/>
      <c r="ICS2679" s="40"/>
      <c r="ICT2679" s="40"/>
      <c r="ICU2679" s="40"/>
      <c r="ICV2679" s="40"/>
      <c r="ICW2679" s="40"/>
      <c r="ICX2679" s="40"/>
      <c r="ICY2679" s="40"/>
      <c r="ICZ2679" s="40"/>
      <c r="IDA2679" s="40"/>
      <c r="IDB2679" s="40"/>
      <c r="IDC2679" s="40"/>
      <c r="IDD2679" s="40"/>
      <c r="IDE2679" s="40"/>
      <c r="IDF2679" s="40"/>
      <c r="IDG2679" s="40"/>
      <c r="IDH2679" s="40"/>
      <c r="IDI2679" s="40"/>
      <c r="IDJ2679" s="40"/>
      <c r="IDK2679" s="40"/>
      <c r="IDL2679" s="40"/>
      <c r="IDM2679" s="40"/>
      <c r="IDN2679" s="40"/>
      <c r="IDO2679" s="40"/>
      <c r="IDP2679" s="40"/>
      <c r="IDQ2679" s="40"/>
      <c r="IDR2679" s="40"/>
      <c r="IDS2679" s="40"/>
      <c r="IDT2679" s="40"/>
      <c r="IDU2679" s="40"/>
      <c r="IDV2679" s="40"/>
      <c r="IDW2679" s="40"/>
      <c r="IDX2679" s="40"/>
      <c r="IDY2679" s="40"/>
      <c r="IDZ2679" s="40"/>
      <c r="IEA2679" s="40"/>
      <c r="IEB2679" s="40"/>
      <c r="IEC2679" s="40"/>
      <c r="IED2679" s="40"/>
      <c r="IEE2679" s="40"/>
      <c r="IEF2679" s="40"/>
      <c r="IEG2679" s="40"/>
      <c r="IEH2679" s="40"/>
      <c r="IEI2679" s="40"/>
      <c r="IEJ2679" s="40"/>
      <c r="IEK2679" s="40"/>
      <c r="IEL2679" s="40"/>
      <c r="IEM2679" s="40"/>
      <c r="IEN2679" s="40"/>
      <c r="IEO2679" s="40"/>
      <c r="IEP2679" s="40"/>
      <c r="IEQ2679" s="40"/>
      <c r="IER2679" s="40"/>
      <c r="IES2679" s="40"/>
      <c r="IET2679" s="40"/>
      <c r="IEU2679" s="40"/>
      <c r="IEV2679" s="40"/>
      <c r="IEW2679" s="40"/>
      <c r="IEX2679" s="40"/>
      <c r="IEY2679" s="40"/>
      <c r="IEZ2679" s="40"/>
      <c r="IFA2679" s="40"/>
      <c r="IFB2679" s="40"/>
      <c r="IFC2679" s="40"/>
      <c r="IFD2679" s="40"/>
      <c r="IFE2679" s="40"/>
      <c r="IFF2679" s="40"/>
      <c r="IFG2679" s="40"/>
      <c r="IFH2679" s="40"/>
      <c r="IFI2679" s="40"/>
      <c r="IFJ2679" s="40"/>
      <c r="IFK2679" s="40"/>
      <c r="IFL2679" s="40"/>
      <c r="IFM2679" s="40"/>
      <c r="IFN2679" s="40"/>
      <c r="IFO2679" s="40"/>
      <c r="IFP2679" s="40"/>
      <c r="IFQ2679" s="40"/>
      <c r="IFR2679" s="40"/>
      <c r="IFS2679" s="40"/>
      <c r="IFT2679" s="40"/>
      <c r="IFU2679" s="40"/>
      <c r="IFV2679" s="40"/>
      <c r="IFW2679" s="40"/>
      <c r="IFX2679" s="40"/>
      <c r="IFY2679" s="40"/>
      <c r="IFZ2679" s="40"/>
      <c r="IGA2679" s="40"/>
      <c r="IGB2679" s="40"/>
      <c r="IGC2679" s="40"/>
      <c r="IGD2679" s="40"/>
      <c r="IGE2679" s="40"/>
      <c r="IGF2679" s="40"/>
      <c r="IGG2679" s="40"/>
      <c r="IGH2679" s="40"/>
      <c r="IGI2679" s="40"/>
      <c r="IGJ2679" s="40"/>
      <c r="IGK2679" s="40"/>
      <c r="IGL2679" s="40"/>
      <c r="IGM2679" s="40"/>
      <c r="IGN2679" s="40"/>
      <c r="IGO2679" s="40"/>
      <c r="IGP2679" s="40"/>
      <c r="IGQ2679" s="40"/>
      <c r="IGR2679" s="40"/>
      <c r="IGS2679" s="40"/>
      <c r="IGT2679" s="40"/>
      <c r="IGU2679" s="40"/>
      <c r="IGV2679" s="40"/>
      <c r="IGW2679" s="40"/>
      <c r="IGX2679" s="40"/>
      <c r="IGY2679" s="40"/>
      <c r="IGZ2679" s="40"/>
      <c r="IHA2679" s="40"/>
      <c r="IHB2679" s="40"/>
      <c r="IHC2679" s="40"/>
      <c r="IHD2679" s="40"/>
      <c r="IHE2679" s="40"/>
      <c r="IHF2679" s="40"/>
      <c r="IHG2679" s="40"/>
      <c r="IHH2679" s="40"/>
      <c r="IHI2679" s="40"/>
      <c r="IHJ2679" s="40"/>
      <c r="IHK2679" s="40"/>
      <c r="IHL2679" s="40"/>
      <c r="IHM2679" s="40"/>
      <c r="IHN2679" s="40"/>
      <c r="IHO2679" s="40"/>
      <c r="IHP2679" s="40"/>
      <c r="IHQ2679" s="40"/>
      <c r="IHR2679" s="40"/>
      <c r="IHS2679" s="40"/>
      <c r="IHT2679" s="40"/>
      <c r="IHU2679" s="40"/>
      <c r="IHV2679" s="40"/>
      <c r="IHW2679" s="40"/>
      <c r="IHX2679" s="40"/>
      <c r="IHY2679" s="40"/>
      <c r="IHZ2679" s="40"/>
      <c r="IIA2679" s="40"/>
      <c r="IIB2679" s="40"/>
      <c r="IIC2679" s="40"/>
      <c r="IID2679" s="40"/>
      <c r="IIE2679" s="40"/>
      <c r="IIF2679" s="40"/>
      <c r="IIG2679" s="40"/>
      <c r="IIH2679" s="40"/>
      <c r="III2679" s="40"/>
      <c r="IIJ2679" s="40"/>
      <c r="IIK2679" s="40"/>
      <c r="IIL2679" s="40"/>
      <c r="IIM2679" s="40"/>
      <c r="IIN2679" s="40"/>
      <c r="IIO2679" s="40"/>
      <c r="IIP2679" s="40"/>
      <c r="IIQ2679" s="40"/>
      <c r="IIR2679" s="40"/>
      <c r="IIS2679" s="40"/>
      <c r="IIT2679" s="40"/>
      <c r="IIU2679" s="40"/>
      <c r="IIV2679" s="40"/>
      <c r="IIW2679" s="40"/>
      <c r="IIX2679" s="40"/>
      <c r="IIY2679" s="40"/>
      <c r="IIZ2679" s="40"/>
      <c r="IJA2679" s="40"/>
      <c r="IJB2679" s="40"/>
      <c r="IJC2679" s="40"/>
      <c r="IJD2679" s="40"/>
      <c r="IJE2679" s="40"/>
      <c r="IJF2679" s="40"/>
      <c r="IJG2679" s="40"/>
      <c r="IJH2679" s="40"/>
      <c r="IJI2679" s="40"/>
      <c r="IJJ2679" s="40"/>
      <c r="IJK2679" s="40"/>
      <c r="IJL2679" s="40"/>
      <c r="IJM2679" s="40"/>
      <c r="IJN2679" s="40"/>
      <c r="IJO2679" s="40"/>
      <c r="IJP2679" s="40"/>
      <c r="IJQ2679" s="40"/>
      <c r="IJR2679" s="40"/>
      <c r="IJS2679" s="40"/>
      <c r="IJT2679" s="40"/>
      <c r="IJU2679" s="40"/>
      <c r="IJV2679" s="40"/>
      <c r="IJW2679" s="40"/>
      <c r="IJX2679" s="40"/>
      <c r="IJY2679" s="40"/>
      <c r="IJZ2679" s="40"/>
      <c r="IKA2679" s="40"/>
      <c r="IKB2679" s="40"/>
      <c r="IKC2679" s="40"/>
      <c r="IKD2679" s="40"/>
      <c r="IKE2679" s="40"/>
      <c r="IKF2679" s="40"/>
      <c r="IKG2679" s="40"/>
      <c r="IKH2679" s="40"/>
      <c r="IKI2679" s="40"/>
      <c r="IKJ2679" s="40"/>
      <c r="IKK2679" s="40"/>
      <c r="IKL2679" s="40"/>
      <c r="IKM2679" s="40"/>
      <c r="IKN2679" s="40"/>
      <c r="IKO2679" s="40"/>
      <c r="IKP2679" s="40"/>
      <c r="IKQ2679" s="40"/>
      <c r="IKR2679" s="40"/>
      <c r="IKS2679" s="40"/>
      <c r="IKT2679" s="40"/>
      <c r="IKU2679" s="40"/>
      <c r="IKV2679" s="40"/>
      <c r="IKW2679" s="40"/>
      <c r="IKX2679" s="40"/>
      <c r="IKY2679" s="40"/>
      <c r="IKZ2679" s="40"/>
      <c r="ILA2679" s="40"/>
      <c r="ILB2679" s="40"/>
      <c r="ILC2679" s="40"/>
      <c r="ILD2679" s="40"/>
      <c r="ILE2679" s="40"/>
      <c r="ILF2679" s="40"/>
      <c r="ILG2679" s="40"/>
      <c r="ILH2679" s="40"/>
      <c r="ILI2679" s="40"/>
      <c r="ILJ2679" s="40"/>
      <c r="ILK2679" s="40"/>
      <c r="ILL2679" s="40"/>
      <c r="ILM2679" s="40"/>
      <c r="ILN2679" s="40"/>
      <c r="ILO2679" s="40"/>
      <c r="ILP2679" s="40"/>
      <c r="ILQ2679" s="40"/>
      <c r="ILR2679" s="40"/>
      <c r="ILS2679" s="40"/>
      <c r="ILT2679" s="40"/>
      <c r="ILU2679" s="40"/>
      <c r="ILV2679" s="40"/>
      <c r="ILW2679" s="40"/>
      <c r="ILX2679" s="40"/>
      <c r="ILY2679" s="40"/>
      <c r="ILZ2679" s="40"/>
      <c r="IMA2679" s="40"/>
      <c r="IMB2679" s="40"/>
      <c r="IMC2679" s="40"/>
      <c r="IMD2679" s="40"/>
      <c r="IME2679" s="40"/>
      <c r="IMF2679" s="40"/>
      <c r="IMG2679" s="40"/>
      <c r="IMH2679" s="40"/>
      <c r="IMI2679" s="40"/>
      <c r="IMJ2679" s="40"/>
      <c r="IMK2679" s="40"/>
      <c r="IML2679" s="40"/>
      <c r="IMM2679" s="40"/>
      <c r="IMN2679" s="40"/>
      <c r="IMO2679" s="40"/>
      <c r="IMP2679" s="40"/>
      <c r="IMQ2679" s="40"/>
      <c r="IMR2679" s="40"/>
      <c r="IMS2679" s="40"/>
      <c r="IMT2679" s="40"/>
      <c r="IMU2679" s="40"/>
      <c r="IMV2679" s="40"/>
      <c r="IMW2679" s="40"/>
      <c r="IMX2679" s="40"/>
      <c r="IMY2679" s="40"/>
      <c r="IMZ2679" s="40"/>
      <c r="INA2679" s="40"/>
      <c r="INB2679" s="40"/>
      <c r="INC2679" s="40"/>
      <c r="IND2679" s="40"/>
      <c r="INE2679" s="40"/>
      <c r="INF2679" s="40"/>
      <c r="ING2679" s="40"/>
      <c r="INH2679" s="40"/>
      <c r="INI2679" s="40"/>
      <c r="INJ2679" s="40"/>
      <c r="INK2679" s="40"/>
      <c r="INL2679" s="40"/>
      <c r="INM2679" s="40"/>
      <c r="INN2679" s="40"/>
      <c r="INO2679" s="40"/>
      <c r="INP2679" s="40"/>
      <c r="INQ2679" s="40"/>
      <c r="INR2679" s="40"/>
      <c r="INS2679" s="40"/>
      <c r="INT2679" s="40"/>
      <c r="INU2679" s="40"/>
      <c r="INV2679" s="40"/>
      <c r="INW2679" s="40"/>
      <c r="INX2679" s="40"/>
      <c r="INY2679" s="40"/>
      <c r="INZ2679" s="40"/>
      <c r="IOA2679" s="40"/>
      <c r="IOB2679" s="40"/>
      <c r="IOC2679" s="40"/>
      <c r="IOD2679" s="40"/>
      <c r="IOE2679" s="40"/>
      <c r="IOF2679" s="40"/>
      <c r="IOG2679" s="40"/>
      <c r="IOH2679" s="40"/>
      <c r="IOI2679" s="40"/>
      <c r="IOJ2679" s="40"/>
      <c r="IOK2679" s="40"/>
      <c r="IOL2679" s="40"/>
      <c r="IOM2679" s="40"/>
      <c r="ION2679" s="40"/>
      <c r="IOO2679" s="40"/>
      <c r="IOP2679" s="40"/>
      <c r="IOQ2679" s="40"/>
      <c r="IOR2679" s="40"/>
      <c r="IOS2679" s="40"/>
      <c r="IOT2679" s="40"/>
      <c r="IOU2679" s="40"/>
      <c r="IOV2679" s="40"/>
      <c r="IOW2679" s="40"/>
      <c r="IOX2679" s="40"/>
      <c r="IOY2679" s="40"/>
      <c r="IOZ2679" s="40"/>
      <c r="IPA2679" s="40"/>
      <c r="IPB2679" s="40"/>
      <c r="IPC2679" s="40"/>
      <c r="IPD2679" s="40"/>
      <c r="IPE2679" s="40"/>
      <c r="IPF2679" s="40"/>
      <c r="IPG2679" s="40"/>
      <c r="IPH2679" s="40"/>
      <c r="IPI2679" s="40"/>
      <c r="IPJ2679" s="40"/>
      <c r="IPK2679" s="40"/>
      <c r="IPL2679" s="40"/>
      <c r="IPM2679" s="40"/>
      <c r="IPN2679" s="40"/>
      <c r="IPO2679" s="40"/>
      <c r="IPP2679" s="40"/>
      <c r="IPQ2679" s="40"/>
      <c r="IPR2679" s="40"/>
      <c r="IPS2679" s="40"/>
      <c r="IPT2679" s="40"/>
      <c r="IPU2679" s="40"/>
      <c r="IPV2679" s="40"/>
      <c r="IPW2679" s="40"/>
      <c r="IPX2679" s="40"/>
      <c r="IPY2679" s="40"/>
      <c r="IPZ2679" s="40"/>
      <c r="IQA2679" s="40"/>
      <c r="IQB2679" s="40"/>
      <c r="IQC2679" s="40"/>
      <c r="IQD2679" s="40"/>
      <c r="IQE2679" s="40"/>
      <c r="IQF2679" s="40"/>
      <c r="IQG2679" s="40"/>
      <c r="IQH2679" s="40"/>
      <c r="IQI2679" s="40"/>
      <c r="IQJ2679" s="40"/>
      <c r="IQK2679" s="40"/>
      <c r="IQL2679" s="40"/>
      <c r="IQM2679" s="40"/>
      <c r="IQN2679" s="40"/>
      <c r="IQO2679" s="40"/>
      <c r="IQP2679" s="40"/>
      <c r="IQQ2679" s="40"/>
      <c r="IQR2679" s="40"/>
      <c r="IQS2679" s="40"/>
      <c r="IQT2679" s="40"/>
      <c r="IQU2679" s="40"/>
      <c r="IQV2679" s="40"/>
      <c r="IQW2679" s="40"/>
      <c r="IQX2679" s="40"/>
      <c r="IQY2679" s="40"/>
      <c r="IQZ2679" s="40"/>
      <c r="IRA2679" s="40"/>
      <c r="IRB2679" s="40"/>
      <c r="IRC2679" s="40"/>
      <c r="IRD2679" s="40"/>
      <c r="IRE2679" s="40"/>
      <c r="IRF2679" s="40"/>
      <c r="IRG2679" s="40"/>
      <c r="IRH2679" s="40"/>
      <c r="IRI2679" s="40"/>
      <c r="IRJ2679" s="40"/>
      <c r="IRK2679" s="40"/>
      <c r="IRL2679" s="40"/>
      <c r="IRM2679" s="40"/>
      <c r="IRN2679" s="40"/>
      <c r="IRO2679" s="40"/>
      <c r="IRP2679" s="40"/>
      <c r="IRQ2679" s="40"/>
      <c r="IRR2679" s="40"/>
      <c r="IRS2679" s="40"/>
      <c r="IRT2679" s="40"/>
      <c r="IRU2679" s="40"/>
      <c r="IRV2679" s="40"/>
      <c r="IRW2679" s="40"/>
      <c r="IRX2679" s="40"/>
      <c r="IRY2679" s="40"/>
      <c r="IRZ2679" s="40"/>
      <c r="ISA2679" s="40"/>
      <c r="ISB2679" s="40"/>
      <c r="ISC2679" s="40"/>
      <c r="ISD2679" s="40"/>
      <c r="ISE2679" s="40"/>
      <c r="ISF2679" s="40"/>
      <c r="ISG2679" s="40"/>
      <c r="ISH2679" s="40"/>
      <c r="ISI2679" s="40"/>
      <c r="ISJ2679" s="40"/>
      <c r="ISK2679" s="40"/>
      <c r="ISL2679" s="40"/>
      <c r="ISM2679" s="40"/>
      <c r="ISN2679" s="40"/>
      <c r="ISO2679" s="40"/>
      <c r="ISP2679" s="40"/>
      <c r="ISQ2679" s="40"/>
      <c r="ISR2679" s="40"/>
      <c r="ISS2679" s="40"/>
      <c r="IST2679" s="40"/>
      <c r="ISU2679" s="40"/>
      <c r="ISV2679" s="40"/>
      <c r="ISW2679" s="40"/>
      <c r="ISX2679" s="40"/>
      <c r="ISY2679" s="40"/>
      <c r="ISZ2679" s="40"/>
      <c r="ITA2679" s="40"/>
      <c r="ITB2679" s="40"/>
      <c r="ITC2679" s="40"/>
      <c r="ITD2679" s="40"/>
      <c r="ITE2679" s="40"/>
      <c r="ITF2679" s="40"/>
      <c r="ITG2679" s="40"/>
      <c r="ITH2679" s="40"/>
      <c r="ITI2679" s="40"/>
      <c r="ITJ2679" s="40"/>
      <c r="ITK2679" s="40"/>
      <c r="ITL2679" s="40"/>
      <c r="ITM2679" s="40"/>
      <c r="ITN2679" s="40"/>
      <c r="ITO2679" s="40"/>
      <c r="ITP2679" s="40"/>
      <c r="ITQ2679" s="40"/>
      <c r="ITR2679" s="40"/>
      <c r="ITS2679" s="40"/>
      <c r="ITT2679" s="40"/>
      <c r="ITU2679" s="40"/>
      <c r="ITV2679" s="40"/>
      <c r="ITW2679" s="40"/>
      <c r="ITX2679" s="40"/>
      <c r="ITY2679" s="40"/>
      <c r="ITZ2679" s="40"/>
      <c r="IUA2679" s="40"/>
      <c r="IUB2679" s="40"/>
      <c r="IUC2679" s="40"/>
      <c r="IUD2679" s="40"/>
      <c r="IUE2679" s="40"/>
      <c r="IUF2679" s="40"/>
      <c r="IUG2679" s="40"/>
      <c r="IUH2679" s="40"/>
      <c r="IUI2679" s="40"/>
      <c r="IUJ2679" s="40"/>
      <c r="IUK2679" s="40"/>
      <c r="IUL2679" s="40"/>
      <c r="IUM2679" s="40"/>
      <c r="IUN2679" s="40"/>
      <c r="IUO2679" s="40"/>
      <c r="IUP2679" s="40"/>
      <c r="IUQ2679" s="40"/>
      <c r="IUR2679" s="40"/>
      <c r="IUS2679" s="40"/>
      <c r="IUT2679" s="40"/>
      <c r="IUU2679" s="40"/>
      <c r="IUV2679" s="40"/>
      <c r="IUW2679" s="40"/>
      <c r="IUX2679" s="40"/>
      <c r="IUY2679" s="40"/>
      <c r="IUZ2679" s="40"/>
      <c r="IVA2679" s="40"/>
      <c r="IVB2679" s="40"/>
      <c r="IVC2679" s="40"/>
      <c r="IVD2679" s="40"/>
      <c r="IVE2679" s="40"/>
      <c r="IVF2679" s="40"/>
      <c r="IVG2679" s="40"/>
      <c r="IVH2679" s="40"/>
      <c r="IVI2679" s="40"/>
      <c r="IVJ2679" s="40"/>
      <c r="IVK2679" s="40"/>
      <c r="IVL2679" s="40"/>
      <c r="IVM2679" s="40"/>
      <c r="IVN2679" s="40"/>
      <c r="IVO2679" s="40"/>
      <c r="IVP2679" s="40"/>
      <c r="IVQ2679" s="40"/>
      <c r="IVR2679" s="40"/>
      <c r="IVS2679" s="40"/>
      <c r="IVT2679" s="40"/>
      <c r="IVU2679" s="40"/>
      <c r="IVV2679" s="40"/>
      <c r="IVW2679" s="40"/>
      <c r="IVX2679" s="40"/>
      <c r="IVY2679" s="40"/>
      <c r="IVZ2679" s="40"/>
      <c r="IWA2679" s="40"/>
      <c r="IWB2679" s="40"/>
      <c r="IWC2679" s="40"/>
      <c r="IWD2679" s="40"/>
      <c r="IWE2679" s="40"/>
      <c r="IWF2679" s="40"/>
      <c r="IWG2679" s="40"/>
      <c r="IWH2679" s="40"/>
      <c r="IWI2679" s="40"/>
      <c r="IWJ2679" s="40"/>
      <c r="IWK2679" s="40"/>
      <c r="IWL2679" s="40"/>
      <c r="IWM2679" s="40"/>
      <c r="IWN2679" s="40"/>
      <c r="IWO2679" s="40"/>
      <c r="IWP2679" s="40"/>
      <c r="IWQ2679" s="40"/>
      <c r="IWR2679" s="40"/>
      <c r="IWS2679" s="40"/>
      <c r="IWT2679" s="40"/>
      <c r="IWU2679" s="40"/>
      <c r="IWV2679" s="40"/>
      <c r="IWW2679" s="40"/>
      <c r="IWX2679" s="40"/>
      <c r="IWY2679" s="40"/>
      <c r="IWZ2679" s="40"/>
      <c r="IXA2679" s="40"/>
      <c r="IXB2679" s="40"/>
      <c r="IXC2679" s="40"/>
      <c r="IXD2679" s="40"/>
      <c r="IXE2679" s="40"/>
      <c r="IXF2679" s="40"/>
      <c r="IXG2679" s="40"/>
      <c r="IXH2679" s="40"/>
      <c r="IXI2679" s="40"/>
      <c r="IXJ2679" s="40"/>
      <c r="IXK2679" s="40"/>
      <c r="IXL2679" s="40"/>
      <c r="IXM2679" s="40"/>
      <c r="IXN2679" s="40"/>
      <c r="IXO2679" s="40"/>
      <c r="IXP2679" s="40"/>
      <c r="IXQ2679" s="40"/>
      <c r="IXR2679" s="40"/>
      <c r="IXS2679" s="40"/>
      <c r="IXT2679" s="40"/>
      <c r="IXU2679" s="40"/>
      <c r="IXV2679" s="40"/>
      <c r="IXW2679" s="40"/>
      <c r="IXX2679" s="40"/>
      <c r="IXY2679" s="40"/>
      <c r="IXZ2679" s="40"/>
      <c r="IYA2679" s="40"/>
      <c r="IYB2679" s="40"/>
      <c r="IYC2679" s="40"/>
      <c r="IYD2679" s="40"/>
      <c r="IYE2679" s="40"/>
      <c r="IYF2679" s="40"/>
      <c r="IYG2679" s="40"/>
      <c r="IYH2679" s="40"/>
      <c r="IYI2679" s="40"/>
      <c r="IYJ2679" s="40"/>
      <c r="IYK2679" s="40"/>
      <c r="IYL2679" s="40"/>
      <c r="IYM2679" s="40"/>
      <c r="IYN2679" s="40"/>
      <c r="IYO2679" s="40"/>
      <c r="IYP2679" s="40"/>
      <c r="IYQ2679" s="40"/>
      <c r="IYR2679" s="40"/>
      <c r="IYS2679" s="40"/>
      <c r="IYT2679" s="40"/>
      <c r="IYU2679" s="40"/>
      <c r="IYV2679" s="40"/>
      <c r="IYW2679" s="40"/>
      <c r="IYX2679" s="40"/>
      <c r="IYY2679" s="40"/>
      <c r="IYZ2679" s="40"/>
      <c r="IZA2679" s="40"/>
      <c r="IZB2679" s="40"/>
      <c r="IZC2679" s="40"/>
      <c r="IZD2679" s="40"/>
      <c r="IZE2679" s="40"/>
      <c r="IZF2679" s="40"/>
      <c r="IZG2679" s="40"/>
      <c r="IZH2679" s="40"/>
      <c r="IZI2679" s="40"/>
      <c r="IZJ2679" s="40"/>
      <c r="IZK2679" s="40"/>
      <c r="IZL2679" s="40"/>
      <c r="IZM2679" s="40"/>
      <c r="IZN2679" s="40"/>
      <c r="IZO2679" s="40"/>
      <c r="IZP2679" s="40"/>
      <c r="IZQ2679" s="40"/>
      <c r="IZR2679" s="40"/>
      <c r="IZS2679" s="40"/>
      <c r="IZT2679" s="40"/>
      <c r="IZU2679" s="40"/>
      <c r="IZV2679" s="40"/>
      <c r="IZW2679" s="40"/>
      <c r="IZX2679" s="40"/>
      <c r="IZY2679" s="40"/>
      <c r="IZZ2679" s="40"/>
      <c r="JAA2679" s="40"/>
      <c r="JAB2679" s="40"/>
      <c r="JAC2679" s="40"/>
      <c r="JAD2679" s="40"/>
      <c r="JAE2679" s="40"/>
      <c r="JAF2679" s="40"/>
      <c r="JAG2679" s="40"/>
      <c r="JAH2679" s="40"/>
      <c r="JAI2679" s="40"/>
      <c r="JAJ2679" s="40"/>
      <c r="JAK2679" s="40"/>
      <c r="JAL2679" s="40"/>
      <c r="JAM2679" s="40"/>
      <c r="JAN2679" s="40"/>
      <c r="JAO2679" s="40"/>
      <c r="JAP2679" s="40"/>
      <c r="JAQ2679" s="40"/>
      <c r="JAR2679" s="40"/>
      <c r="JAS2679" s="40"/>
      <c r="JAT2679" s="40"/>
      <c r="JAU2679" s="40"/>
      <c r="JAV2679" s="40"/>
      <c r="JAW2679" s="40"/>
      <c r="JAX2679" s="40"/>
      <c r="JAY2679" s="40"/>
      <c r="JAZ2679" s="40"/>
      <c r="JBA2679" s="40"/>
      <c r="JBB2679" s="40"/>
      <c r="JBC2679" s="40"/>
      <c r="JBD2679" s="40"/>
      <c r="JBE2679" s="40"/>
      <c r="JBF2679" s="40"/>
      <c r="JBG2679" s="40"/>
      <c r="JBH2679" s="40"/>
      <c r="JBI2679" s="40"/>
      <c r="JBJ2679" s="40"/>
      <c r="JBK2679" s="40"/>
      <c r="JBL2679" s="40"/>
      <c r="JBM2679" s="40"/>
      <c r="JBN2679" s="40"/>
      <c r="JBO2679" s="40"/>
      <c r="JBP2679" s="40"/>
      <c r="JBQ2679" s="40"/>
      <c r="JBR2679" s="40"/>
      <c r="JBS2679" s="40"/>
      <c r="JBT2679" s="40"/>
      <c r="JBU2679" s="40"/>
      <c r="JBV2679" s="40"/>
      <c r="JBW2679" s="40"/>
      <c r="JBX2679" s="40"/>
      <c r="JBY2679" s="40"/>
      <c r="JBZ2679" s="40"/>
      <c r="JCA2679" s="40"/>
      <c r="JCB2679" s="40"/>
      <c r="JCC2679" s="40"/>
      <c r="JCD2679" s="40"/>
      <c r="JCE2679" s="40"/>
      <c r="JCF2679" s="40"/>
      <c r="JCG2679" s="40"/>
      <c r="JCH2679" s="40"/>
      <c r="JCI2679" s="40"/>
      <c r="JCJ2679" s="40"/>
      <c r="JCK2679" s="40"/>
      <c r="JCL2679" s="40"/>
      <c r="JCM2679" s="40"/>
      <c r="JCN2679" s="40"/>
      <c r="JCO2679" s="40"/>
      <c r="JCP2679" s="40"/>
      <c r="JCQ2679" s="40"/>
      <c r="JCR2679" s="40"/>
      <c r="JCS2679" s="40"/>
      <c r="JCT2679" s="40"/>
      <c r="JCU2679" s="40"/>
      <c r="JCV2679" s="40"/>
      <c r="JCW2679" s="40"/>
      <c r="JCX2679" s="40"/>
      <c r="JCY2679" s="40"/>
      <c r="JCZ2679" s="40"/>
      <c r="JDA2679" s="40"/>
      <c r="JDB2679" s="40"/>
      <c r="JDC2679" s="40"/>
      <c r="JDD2679" s="40"/>
      <c r="JDE2679" s="40"/>
      <c r="JDF2679" s="40"/>
      <c r="JDG2679" s="40"/>
      <c r="JDH2679" s="40"/>
      <c r="JDI2679" s="40"/>
      <c r="JDJ2679" s="40"/>
      <c r="JDK2679" s="40"/>
      <c r="JDL2679" s="40"/>
      <c r="JDM2679" s="40"/>
      <c r="JDN2679" s="40"/>
      <c r="JDO2679" s="40"/>
      <c r="JDP2679" s="40"/>
      <c r="JDQ2679" s="40"/>
      <c r="JDR2679" s="40"/>
      <c r="JDS2679" s="40"/>
      <c r="JDT2679" s="40"/>
      <c r="JDU2679" s="40"/>
      <c r="JDV2679" s="40"/>
      <c r="JDW2679" s="40"/>
      <c r="JDX2679" s="40"/>
      <c r="JDY2679" s="40"/>
      <c r="JDZ2679" s="40"/>
      <c r="JEA2679" s="40"/>
      <c r="JEB2679" s="40"/>
      <c r="JEC2679" s="40"/>
      <c r="JED2679" s="40"/>
      <c r="JEE2679" s="40"/>
      <c r="JEF2679" s="40"/>
      <c r="JEG2679" s="40"/>
      <c r="JEH2679" s="40"/>
      <c r="JEI2679" s="40"/>
      <c r="JEJ2679" s="40"/>
      <c r="JEK2679" s="40"/>
      <c r="JEL2679" s="40"/>
      <c r="JEM2679" s="40"/>
      <c r="JEN2679" s="40"/>
      <c r="JEO2679" s="40"/>
      <c r="JEP2679" s="40"/>
      <c r="JEQ2679" s="40"/>
      <c r="JER2679" s="40"/>
      <c r="JES2679" s="40"/>
      <c r="JET2679" s="40"/>
      <c r="JEU2679" s="40"/>
      <c r="JEV2679" s="40"/>
      <c r="JEW2679" s="40"/>
      <c r="JEX2679" s="40"/>
      <c r="JEY2679" s="40"/>
      <c r="JEZ2679" s="40"/>
      <c r="JFA2679" s="40"/>
      <c r="JFB2679" s="40"/>
      <c r="JFC2679" s="40"/>
      <c r="JFD2679" s="40"/>
      <c r="JFE2679" s="40"/>
      <c r="JFF2679" s="40"/>
      <c r="JFG2679" s="40"/>
      <c r="JFH2679" s="40"/>
      <c r="JFI2679" s="40"/>
      <c r="JFJ2679" s="40"/>
      <c r="JFK2679" s="40"/>
      <c r="JFL2679" s="40"/>
      <c r="JFM2679" s="40"/>
      <c r="JFN2679" s="40"/>
      <c r="JFO2679" s="40"/>
      <c r="JFP2679" s="40"/>
      <c r="JFQ2679" s="40"/>
      <c r="JFR2679" s="40"/>
      <c r="JFS2679" s="40"/>
      <c r="JFT2679" s="40"/>
      <c r="JFU2679" s="40"/>
      <c r="JFV2679" s="40"/>
      <c r="JFW2679" s="40"/>
      <c r="JFX2679" s="40"/>
      <c r="JFY2679" s="40"/>
      <c r="JFZ2679" s="40"/>
      <c r="JGA2679" s="40"/>
      <c r="JGB2679" s="40"/>
      <c r="JGC2679" s="40"/>
      <c r="JGD2679" s="40"/>
      <c r="JGE2679" s="40"/>
      <c r="JGF2679" s="40"/>
      <c r="JGG2679" s="40"/>
      <c r="JGH2679" s="40"/>
      <c r="JGI2679" s="40"/>
      <c r="JGJ2679" s="40"/>
      <c r="JGK2679" s="40"/>
      <c r="JGL2679" s="40"/>
      <c r="JGM2679" s="40"/>
      <c r="JGN2679" s="40"/>
      <c r="JGO2679" s="40"/>
      <c r="JGP2679" s="40"/>
      <c r="JGQ2679" s="40"/>
      <c r="JGR2679" s="40"/>
      <c r="JGS2679" s="40"/>
      <c r="JGT2679" s="40"/>
      <c r="JGU2679" s="40"/>
      <c r="JGV2679" s="40"/>
      <c r="JGW2679" s="40"/>
      <c r="JGX2679" s="40"/>
      <c r="JGY2679" s="40"/>
      <c r="JGZ2679" s="40"/>
      <c r="JHA2679" s="40"/>
      <c r="JHB2679" s="40"/>
      <c r="JHC2679" s="40"/>
      <c r="JHD2679" s="40"/>
      <c r="JHE2679" s="40"/>
      <c r="JHF2679" s="40"/>
      <c r="JHG2679" s="40"/>
      <c r="JHH2679" s="40"/>
      <c r="JHI2679" s="40"/>
      <c r="JHJ2679" s="40"/>
      <c r="JHK2679" s="40"/>
      <c r="JHL2679" s="40"/>
      <c r="JHM2679" s="40"/>
      <c r="JHN2679" s="40"/>
      <c r="JHO2679" s="40"/>
      <c r="JHP2679" s="40"/>
      <c r="JHQ2679" s="40"/>
      <c r="JHR2679" s="40"/>
      <c r="JHS2679" s="40"/>
      <c r="JHT2679" s="40"/>
      <c r="JHU2679" s="40"/>
      <c r="JHV2679" s="40"/>
      <c r="JHW2679" s="40"/>
      <c r="JHX2679" s="40"/>
      <c r="JHY2679" s="40"/>
      <c r="JHZ2679" s="40"/>
      <c r="JIA2679" s="40"/>
      <c r="JIB2679" s="40"/>
      <c r="JIC2679" s="40"/>
      <c r="JID2679" s="40"/>
      <c r="JIE2679" s="40"/>
      <c r="JIF2679" s="40"/>
      <c r="JIG2679" s="40"/>
      <c r="JIH2679" s="40"/>
      <c r="JII2679" s="40"/>
      <c r="JIJ2679" s="40"/>
      <c r="JIK2679" s="40"/>
      <c r="JIL2679" s="40"/>
      <c r="JIM2679" s="40"/>
      <c r="JIN2679" s="40"/>
      <c r="JIO2679" s="40"/>
      <c r="JIP2679" s="40"/>
      <c r="JIQ2679" s="40"/>
      <c r="JIR2679" s="40"/>
      <c r="JIS2679" s="40"/>
      <c r="JIT2679" s="40"/>
      <c r="JIU2679" s="40"/>
      <c r="JIV2679" s="40"/>
      <c r="JIW2679" s="40"/>
      <c r="JIX2679" s="40"/>
      <c r="JIY2679" s="40"/>
      <c r="JIZ2679" s="40"/>
      <c r="JJA2679" s="40"/>
      <c r="JJB2679" s="40"/>
      <c r="JJC2679" s="40"/>
      <c r="JJD2679" s="40"/>
      <c r="JJE2679" s="40"/>
      <c r="JJF2679" s="40"/>
      <c r="JJG2679" s="40"/>
      <c r="JJH2679" s="40"/>
      <c r="JJI2679" s="40"/>
      <c r="JJJ2679" s="40"/>
      <c r="JJK2679" s="40"/>
      <c r="JJL2679" s="40"/>
      <c r="JJM2679" s="40"/>
      <c r="JJN2679" s="40"/>
      <c r="JJO2679" s="40"/>
      <c r="JJP2679" s="40"/>
      <c r="JJQ2679" s="40"/>
      <c r="JJR2679" s="40"/>
      <c r="JJS2679" s="40"/>
      <c r="JJT2679" s="40"/>
      <c r="JJU2679" s="40"/>
      <c r="JJV2679" s="40"/>
      <c r="JJW2679" s="40"/>
      <c r="JJX2679" s="40"/>
      <c r="JJY2679" s="40"/>
      <c r="JJZ2679" s="40"/>
      <c r="JKA2679" s="40"/>
      <c r="JKB2679" s="40"/>
      <c r="JKC2679" s="40"/>
      <c r="JKD2679" s="40"/>
      <c r="JKE2679" s="40"/>
      <c r="JKF2679" s="40"/>
      <c r="JKG2679" s="40"/>
      <c r="JKH2679" s="40"/>
      <c r="JKI2679" s="40"/>
      <c r="JKJ2679" s="40"/>
      <c r="JKK2679" s="40"/>
      <c r="JKL2679" s="40"/>
      <c r="JKM2679" s="40"/>
      <c r="JKN2679" s="40"/>
      <c r="JKO2679" s="40"/>
      <c r="JKP2679" s="40"/>
      <c r="JKQ2679" s="40"/>
      <c r="JKR2679" s="40"/>
      <c r="JKS2679" s="40"/>
      <c r="JKT2679" s="40"/>
      <c r="JKU2679" s="40"/>
      <c r="JKV2679" s="40"/>
      <c r="JKW2679" s="40"/>
      <c r="JKX2679" s="40"/>
      <c r="JKY2679" s="40"/>
      <c r="JKZ2679" s="40"/>
      <c r="JLA2679" s="40"/>
      <c r="JLB2679" s="40"/>
      <c r="JLC2679" s="40"/>
      <c r="JLD2679" s="40"/>
      <c r="JLE2679" s="40"/>
      <c r="JLF2679" s="40"/>
      <c r="JLG2679" s="40"/>
      <c r="JLH2679" s="40"/>
      <c r="JLI2679" s="40"/>
      <c r="JLJ2679" s="40"/>
      <c r="JLK2679" s="40"/>
      <c r="JLL2679" s="40"/>
      <c r="JLM2679" s="40"/>
      <c r="JLN2679" s="40"/>
      <c r="JLO2679" s="40"/>
      <c r="JLP2679" s="40"/>
      <c r="JLQ2679" s="40"/>
      <c r="JLR2679" s="40"/>
      <c r="JLS2679" s="40"/>
      <c r="JLT2679" s="40"/>
      <c r="JLU2679" s="40"/>
      <c r="JLV2679" s="40"/>
      <c r="JLW2679" s="40"/>
      <c r="JLX2679" s="40"/>
      <c r="JLY2679" s="40"/>
      <c r="JLZ2679" s="40"/>
      <c r="JMA2679" s="40"/>
      <c r="JMB2679" s="40"/>
      <c r="JMC2679" s="40"/>
      <c r="JMD2679" s="40"/>
      <c r="JME2679" s="40"/>
      <c r="JMF2679" s="40"/>
      <c r="JMG2679" s="40"/>
      <c r="JMH2679" s="40"/>
      <c r="JMI2679" s="40"/>
      <c r="JMJ2679" s="40"/>
      <c r="JMK2679" s="40"/>
      <c r="JML2679" s="40"/>
      <c r="JMM2679" s="40"/>
      <c r="JMN2679" s="40"/>
      <c r="JMO2679" s="40"/>
      <c r="JMP2679" s="40"/>
      <c r="JMQ2679" s="40"/>
      <c r="JMR2679" s="40"/>
      <c r="JMS2679" s="40"/>
      <c r="JMT2679" s="40"/>
      <c r="JMU2679" s="40"/>
      <c r="JMV2679" s="40"/>
      <c r="JMW2679" s="40"/>
      <c r="JMX2679" s="40"/>
      <c r="JMY2679" s="40"/>
      <c r="JMZ2679" s="40"/>
      <c r="JNA2679" s="40"/>
      <c r="JNB2679" s="40"/>
      <c r="JNC2679" s="40"/>
      <c r="JND2679" s="40"/>
      <c r="JNE2679" s="40"/>
      <c r="JNF2679" s="40"/>
      <c r="JNG2679" s="40"/>
      <c r="JNH2679" s="40"/>
      <c r="JNI2679" s="40"/>
      <c r="JNJ2679" s="40"/>
      <c r="JNK2679" s="40"/>
      <c r="JNL2679" s="40"/>
      <c r="JNM2679" s="40"/>
      <c r="JNN2679" s="40"/>
      <c r="JNO2679" s="40"/>
      <c r="JNP2679" s="40"/>
      <c r="JNQ2679" s="40"/>
      <c r="JNR2679" s="40"/>
      <c r="JNS2679" s="40"/>
      <c r="JNT2679" s="40"/>
      <c r="JNU2679" s="40"/>
      <c r="JNV2679" s="40"/>
      <c r="JNW2679" s="40"/>
      <c r="JNX2679" s="40"/>
      <c r="JNY2679" s="40"/>
      <c r="JNZ2679" s="40"/>
      <c r="JOA2679" s="40"/>
      <c r="JOB2679" s="40"/>
      <c r="JOC2679" s="40"/>
      <c r="JOD2679" s="40"/>
      <c r="JOE2679" s="40"/>
      <c r="JOF2679" s="40"/>
      <c r="JOG2679" s="40"/>
      <c r="JOH2679" s="40"/>
      <c r="JOI2679" s="40"/>
      <c r="JOJ2679" s="40"/>
      <c r="JOK2679" s="40"/>
      <c r="JOL2679" s="40"/>
      <c r="JOM2679" s="40"/>
      <c r="JON2679" s="40"/>
      <c r="JOO2679" s="40"/>
      <c r="JOP2679" s="40"/>
      <c r="JOQ2679" s="40"/>
      <c r="JOR2679" s="40"/>
      <c r="JOS2679" s="40"/>
      <c r="JOT2679" s="40"/>
      <c r="JOU2679" s="40"/>
      <c r="JOV2679" s="40"/>
      <c r="JOW2679" s="40"/>
      <c r="JOX2679" s="40"/>
      <c r="JOY2679" s="40"/>
      <c r="JOZ2679" s="40"/>
      <c r="JPA2679" s="40"/>
      <c r="JPB2679" s="40"/>
      <c r="JPC2679" s="40"/>
      <c r="JPD2679" s="40"/>
      <c r="JPE2679" s="40"/>
      <c r="JPF2679" s="40"/>
      <c r="JPG2679" s="40"/>
      <c r="JPH2679" s="40"/>
      <c r="JPI2679" s="40"/>
      <c r="JPJ2679" s="40"/>
      <c r="JPK2679" s="40"/>
      <c r="JPL2679" s="40"/>
      <c r="JPM2679" s="40"/>
      <c r="JPN2679" s="40"/>
      <c r="JPO2679" s="40"/>
      <c r="JPP2679" s="40"/>
      <c r="JPQ2679" s="40"/>
      <c r="JPR2679" s="40"/>
      <c r="JPS2679" s="40"/>
      <c r="JPT2679" s="40"/>
      <c r="JPU2679" s="40"/>
      <c r="JPV2679" s="40"/>
      <c r="JPW2679" s="40"/>
      <c r="JPX2679" s="40"/>
      <c r="JPY2679" s="40"/>
      <c r="JPZ2679" s="40"/>
      <c r="JQA2679" s="40"/>
      <c r="JQB2679" s="40"/>
      <c r="JQC2679" s="40"/>
      <c r="JQD2679" s="40"/>
      <c r="JQE2679" s="40"/>
      <c r="JQF2679" s="40"/>
      <c r="JQG2679" s="40"/>
      <c r="JQH2679" s="40"/>
      <c r="JQI2679" s="40"/>
      <c r="JQJ2679" s="40"/>
      <c r="JQK2679" s="40"/>
      <c r="JQL2679" s="40"/>
      <c r="JQM2679" s="40"/>
      <c r="JQN2679" s="40"/>
      <c r="JQO2679" s="40"/>
      <c r="JQP2679" s="40"/>
      <c r="JQQ2679" s="40"/>
      <c r="JQR2679" s="40"/>
      <c r="JQS2679" s="40"/>
      <c r="JQT2679" s="40"/>
      <c r="JQU2679" s="40"/>
      <c r="JQV2679" s="40"/>
      <c r="JQW2679" s="40"/>
      <c r="JQX2679" s="40"/>
      <c r="JQY2679" s="40"/>
      <c r="JQZ2679" s="40"/>
      <c r="JRA2679" s="40"/>
      <c r="JRB2679" s="40"/>
      <c r="JRC2679" s="40"/>
      <c r="JRD2679" s="40"/>
      <c r="JRE2679" s="40"/>
      <c r="JRF2679" s="40"/>
      <c r="JRG2679" s="40"/>
      <c r="JRH2679" s="40"/>
      <c r="JRI2679" s="40"/>
      <c r="JRJ2679" s="40"/>
      <c r="JRK2679" s="40"/>
      <c r="JRL2679" s="40"/>
      <c r="JRM2679" s="40"/>
      <c r="JRN2679" s="40"/>
      <c r="JRO2679" s="40"/>
      <c r="JRP2679" s="40"/>
      <c r="JRQ2679" s="40"/>
      <c r="JRR2679" s="40"/>
      <c r="JRS2679" s="40"/>
      <c r="JRT2679" s="40"/>
      <c r="JRU2679" s="40"/>
      <c r="JRV2679" s="40"/>
      <c r="JRW2679" s="40"/>
      <c r="JRX2679" s="40"/>
      <c r="JRY2679" s="40"/>
      <c r="JRZ2679" s="40"/>
      <c r="JSA2679" s="40"/>
      <c r="JSB2679" s="40"/>
      <c r="JSC2679" s="40"/>
      <c r="JSD2679" s="40"/>
      <c r="JSE2679" s="40"/>
      <c r="JSF2679" s="40"/>
      <c r="JSG2679" s="40"/>
      <c r="JSH2679" s="40"/>
      <c r="JSI2679" s="40"/>
      <c r="JSJ2679" s="40"/>
      <c r="JSK2679" s="40"/>
      <c r="JSL2679" s="40"/>
      <c r="JSM2679" s="40"/>
      <c r="JSN2679" s="40"/>
      <c r="JSO2679" s="40"/>
      <c r="JSP2679" s="40"/>
      <c r="JSQ2679" s="40"/>
      <c r="JSR2679" s="40"/>
      <c r="JSS2679" s="40"/>
      <c r="JST2679" s="40"/>
      <c r="JSU2679" s="40"/>
      <c r="JSV2679" s="40"/>
      <c r="JSW2679" s="40"/>
      <c r="JSX2679" s="40"/>
      <c r="JSY2679" s="40"/>
      <c r="JSZ2679" s="40"/>
      <c r="JTA2679" s="40"/>
      <c r="JTB2679" s="40"/>
      <c r="JTC2679" s="40"/>
      <c r="JTD2679" s="40"/>
      <c r="JTE2679" s="40"/>
      <c r="JTF2679" s="40"/>
      <c r="JTG2679" s="40"/>
      <c r="JTH2679" s="40"/>
      <c r="JTI2679" s="40"/>
      <c r="JTJ2679" s="40"/>
      <c r="JTK2679" s="40"/>
      <c r="JTL2679" s="40"/>
      <c r="JTM2679" s="40"/>
      <c r="JTN2679" s="40"/>
      <c r="JTO2679" s="40"/>
      <c r="JTP2679" s="40"/>
      <c r="JTQ2679" s="40"/>
      <c r="JTR2679" s="40"/>
      <c r="JTS2679" s="40"/>
      <c r="JTT2679" s="40"/>
      <c r="JTU2679" s="40"/>
      <c r="JTV2679" s="40"/>
      <c r="JTW2679" s="40"/>
      <c r="JTX2679" s="40"/>
      <c r="JTY2679" s="40"/>
      <c r="JTZ2679" s="40"/>
      <c r="JUA2679" s="40"/>
      <c r="JUB2679" s="40"/>
      <c r="JUC2679" s="40"/>
      <c r="JUD2679" s="40"/>
      <c r="JUE2679" s="40"/>
      <c r="JUF2679" s="40"/>
      <c r="JUG2679" s="40"/>
      <c r="JUH2679" s="40"/>
      <c r="JUI2679" s="40"/>
      <c r="JUJ2679" s="40"/>
      <c r="JUK2679" s="40"/>
      <c r="JUL2679" s="40"/>
      <c r="JUM2679" s="40"/>
      <c r="JUN2679" s="40"/>
      <c r="JUO2679" s="40"/>
      <c r="JUP2679" s="40"/>
      <c r="JUQ2679" s="40"/>
      <c r="JUR2679" s="40"/>
      <c r="JUS2679" s="40"/>
      <c r="JUT2679" s="40"/>
      <c r="JUU2679" s="40"/>
      <c r="JUV2679" s="40"/>
      <c r="JUW2679" s="40"/>
      <c r="JUX2679" s="40"/>
      <c r="JUY2679" s="40"/>
      <c r="JUZ2679" s="40"/>
      <c r="JVA2679" s="40"/>
      <c r="JVB2679" s="40"/>
      <c r="JVC2679" s="40"/>
      <c r="JVD2679" s="40"/>
      <c r="JVE2679" s="40"/>
      <c r="JVF2679" s="40"/>
      <c r="JVG2679" s="40"/>
      <c r="JVH2679" s="40"/>
      <c r="JVI2679" s="40"/>
      <c r="JVJ2679" s="40"/>
      <c r="JVK2679" s="40"/>
      <c r="JVL2679" s="40"/>
      <c r="JVM2679" s="40"/>
      <c r="JVN2679" s="40"/>
      <c r="JVO2679" s="40"/>
      <c r="JVP2679" s="40"/>
      <c r="JVQ2679" s="40"/>
      <c r="JVR2679" s="40"/>
      <c r="JVS2679" s="40"/>
      <c r="JVT2679" s="40"/>
      <c r="JVU2679" s="40"/>
      <c r="JVV2679" s="40"/>
      <c r="JVW2679" s="40"/>
      <c r="JVX2679" s="40"/>
      <c r="JVY2679" s="40"/>
      <c r="JVZ2679" s="40"/>
      <c r="JWA2679" s="40"/>
      <c r="JWB2679" s="40"/>
      <c r="JWC2679" s="40"/>
      <c r="JWD2679" s="40"/>
      <c r="JWE2679" s="40"/>
      <c r="JWF2679" s="40"/>
      <c r="JWG2679" s="40"/>
      <c r="JWH2679" s="40"/>
      <c r="JWI2679" s="40"/>
      <c r="JWJ2679" s="40"/>
      <c r="JWK2679" s="40"/>
      <c r="JWL2679" s="40"/>
      <c r="JWM2679" s="40"/>
      <c r="JWN2679" s="40"/>
      <c r="JWO2679" s="40"/>
      <c r="JWP2679" s="40"/>
      <c r="JWQ2679" s="40"/>
      <c r="JWR2679" s="40"/>
      <c r="JWS2679" s="40"/>
      <c r="JWT2679" s="40"/>
      <c r="JWU2679" s="40"/>
      <c r="JWV2679" s="40"/>
      <c r="JWW2679" s="40"/>
      <c r="JWX2679" s="40"/>
      <c r="JWY2679" s="40"/>
      <c r="JWZ2679" s="40"/>
      <c r="JXA2679" s="40"/>
      <c r="JXB2679" s="40"/>
      <c r="JXC2679" s="40"/>
      <c r="JXD2679" s="40"/>
      <c r="JXE2679" s="40"/>
      <c r="JXF2679" s="40"/>
      <c r="JXG2679" s="40"/>
      <c r="JXH2679" s="40"/>
      <c r="JXI2679" s="40"/>
      <c r="JXJ2679" s="40"/>
      <c r="JXK2679" s="40"/>
      <c r="JXL2679" s="40"/>
      <c r="JXM2679" s="40"/>
      <c r="JXN2679" s="40"/>
      <c r="JXO2679" s="40"/>
      <c r="JXP2679" s="40"/>
      <c r="JXQ2679" s="40"/>
      <c r="JXR2679" s="40"/>
      <c r="JXS2679" s="40"/>
      <c r="JXT2679" s="40"/>
      <c r="JXU2679" s="40"/>
      <c r="JXV2679" s="40"/>
      <c r="JXW2679" s="40"/>
      <c r="JXX2679" s="40"/>
      <c r="JXY2679" s="40"/>
      <c r="JXZ2679" s="40"/>
      <c r="JYA2679" s="40"/>
      <c r="JYB2679" s="40"/>
      <c r="JYC2679" s="40"/>
      <c r="JYD2679" s="40"/>
      <c r="JYE2679" s="40"/>
      <c r="JYF2679" s="40"/>
      <c r="JYG2679" s="40"/>
      <c r="JYH2679" s="40"/>
      <c r="JYI2679" s="40"/>
      <c r="JYJ2679" s="40"/>
      <c r="JYK2679" s="40"/>
      <c r="JYL2679" s="40"/>
      <c r="JYM2679" s="40"/>
      <c r="JYN2679" s="40"/>
      <c r="JYO2679" s="40"/>
      <c r="JYP2679" s="40"/>
      <c r="JYQ2679" s="40"/>
      <c r="JYR2679" s="40"/>
      <c r="JYS2679" s="40"/>
      <c r="JYT2679" s="40"/>
      <c r="JYU2679" s="40"/>
      <c r="JYV2679" s="40"/>
      <c r="JYW2679" s="40"/>
      <c r="JYX2679" s="40"/>
      <c r="JYY2679" s="40"/>
      <c r="JYZ2679" s="40"/>
      <c r="JZA2679" s="40"/>
      <c r="JZB2679" s="40"/>
      <c r="JZC2679" s="40"/>
      <c r="JZD2679" s="40"/>
      <c r="JZE2679" s="40"/>
      <c r="JZF2679" s="40"/>
      <c r="JZG2679" s="40"/>
      <c r="JZH2679" s="40"/>
      <c r="JZI2679" s="40"/>
      <c r="JZJ2679" s="40"/>
      <c r="JZK2679" s="40"/>
      <c r="JZL2679" s="40"/>
      <c r="JZM2679" s="40"/>
      <c r="JZN2679" s="40"/>
      <c r="JZO2679" s="40"/>
      <c r="JZP2679" s="40"/>
      <c r="JZQ2679" s="40"/>
      <c r="JZR2679" s="40"/>
      <c r="JZS2679" s="40"/>
      <c r="JZT2679" s="40"/>
      <c r="JZU2679" s="40"/>
      <c r="JZV2679" s="40"/>
      <c r="JZW2679" s="40"/>
      <c r="JZX2679" s="40"/>
      <c r="JZY2679" s="40"/>
      <c r="JZZ2679" s="40"/>
      <c r="KAA2679" s="40"/>
      <c r="KAB2679" s="40"/>
      <c r="KAC2679" s="40"/>
      <c r="KAD2679" s="40"/>
      <c r="KAE2679" s="40"/>
      <c r="KAF2679" s="40"/>
      <c r="KAG2679" s="40"/>
      <c r="KAH2679" s="40"/>
      <c r="KAI2679" s="40"/>
      <c r="KAJ2679" s="40"/>
      <c r="KAK2679" s="40"/>
      <c r="KAL2679" s="40"/>
      <c r="KAM2679" s="40"/>
      <c r="KAN2679" s="40"/>
      <c r="KAO2679" s="40"/>
      <c r="KAP2679" s="40"/>
      <c r="KAQ2679" s="40"/>
      <c r="KAR2679" s="40"/>
      <c r="KAS2679" s="40"/>
      <c r="KAT2679" s="40"/>
      <c r="KAU2679" s="40"/>
      <c r="KAV2679" s="40"/>
      <c r="KAW2679" s="40"/>
      <c r="KAX2679" s="40"/>
      <c r="KAY2679" s="40"/>
      <c r="KAZ2679" s="40"/>
      <c r="KBA2679" s="40"/>
      <c r="KBB2679" s="40"/>
      <c r="KBC2679" s="40"/>
      <c r="KBD2679" s="40"/>
      <c r="KBE2679" s="40"/>
      <c r="KBF2679" s="40"/>
      <c r="KBG2679" s="40"/>
      <c r="KBH2679" s="40"/>
      <c r="KBI2679" s="40"/>
      <c r="KBJ2679" s="40"/>
      <c r="KBK2679" s="40"/>
      <c r="KBL2679" s="40"/>
      <c r="KBM2679" s="40"/>
      <c r="KBN2679" s="40"/>
      <c r="KBO2679" s="40"/>
      <c r="KBP2679" s="40"/>
      <c r="KBQ2679" s="40"/>
      <c r="KBR2679" s="40"/>
      <c r="KBS2679" s="40"/>
      <c r="KBT2679" s="40"/>
      <c r="KBU2679" s="40"/>
      <c r="KBV2679" s="40"/>
      <c r="KBW2679" s="40"/>
      <c r="KBX2679" s="40"/>
      <c r="KBY2679" s="40"/>
      <c r="KBZ2679" s="40"/>
      <c r="KCA2679" s="40"/>
      <c r="KCB2679" s="40"/>
      <c r="KCC2679" s="40"/>
      <c r="KCD2679" s="40"/>
      <c r="KCE2679" s="40"/>
      <c r="KCF2679" s="40"/>
      <c r="KCG2679" s="40"/>
      <c r="KCH2679" s="40"/>
      <c r="KCI2679" s="40"/>
      <c r="KCJ2679" s="40"/>
      <c r="KCK2679" s="40"/>
      <c r="KCL2679" s="40"/>
      <c r="KCM2679" s="40"/>
      <c r="KCN2679" s="40"/>
      <c r="KCO2679" s="40"/>
      <c r="KCP2679" s="40"/>
      <c r="KCQ2679" s="40"/>
      <c r="KCR2679" s="40"/>
      <c r="KCS2679" s="40"/>
      <c r="KCT2679" s="40"/>
      <c r="KCU2679" s="40"/>
      <c r="KCV2679" s="40"/>
      <c r="KCW2679" s="40"/>
      <c r="KCX2679" s="40"/>
      <c r="KCY2679" s="40"/>
      <c r="KCZ2679" s="40"/>
      <c r="KDA2679" s="40"/>
      <c r="KDB2679" s="40"/>
      <c r="KDC2679" s="40"/>
      <c r="KDD2679" s="40"/>
      <c r="KDE2679" s="40"/>
      <c r="KDF2679" s="40"/>
      <c r="KDG2679" s="40"/>
      <c r="KDH2679" s="40"/>
      <c r="KDI2679" s="40"/>
      <c r="KDJ2679" s="40"/>
      <c r="KDK2679" s="40"/>
      <c r="KDL2679" s="40"/>
      <c r="KDM2679" s="40"/>
      <c r="KDN2679" s="40"/>
      <c r="KDO2679" s="40"/>
      <c r="KDP2679" s="40"/>
      <c r="KDQ2679" s="40"/>
      <c r="KDR2679" s="40"/>
      <c r="KDS2679" s="40"/>
      <c r="KDT2679" s="40"/>
      <c r="KDU2679" s="40"/>
      <c r="KDV2679" s="40"/>
      <c r="KDW2679" s="40"/>
      <c r="KDX2679" s="40"/>
      <c r="KDY2679" s="40"/>
      <c r="KDZ2679" s="40"/>
      <c r="KEA2679" s="40"/>
      <c r="KEB2679" s="40"/>
      <c r="KEC2679" s="40"/>
      <c r="KED2679" s="40"/>
      <c r="KEE2679" s="40"/>
      <c r="KEF2679" s="40"/>
      <c r="KEG2679" s="40"/>
      <c r="KEH2679" s="40"/>
      <c r="KEI2679" s="40"/>
      <c r="KEJ2679" s="40"/>
      <c r="KEK2679" s="40"/>
      <c r="KEL2679" s="40"/>
      <c r="KEM2679" s="40"/>
      <c r="KEN2679" s="40"/>
      <c r="KEO2679" s="40"/>
      <c r="KEP2679" s="40"/>
      <c r="KEQ2679" s="40"/>
      <c r="KER2679" s="40"/>
      <c r="KES2679" s="40"/>
      <c r="KET2679" s="40"/>
      <c r="KEU2679" s="40"/>
      <c r="KEV2679" s="40"/>
      <c r="KEW2679" s="40"/>
      <c r="KEX2679" s="40"/>
      <c r="KEY2679" s="40"/>
      <c r="KEZ2679" s="40"/>
      <c r="KFA2679" s="40"/>
      <c r="KFB2679" s="40"/>
      <c r="KFC2679" s="40"/>
      <c r="KFD2679" s="40"/>
      <c r="KFE2679" s="40"/>
      <c r="KFF2679" s="40"/>
      <c r="KFG2679" s="40"/>
      <c r="KFH2679" s="40"/>
      <c r="KFI2679" s="40"/>
      <c r="KFJ2679" s="40"/>
      <c r="KFK2679" s="40"/>
      <c r="KFL2679" s="40"/>
      <c r="KFM2679" s="40"/>
      <c r="KFN2679" s="40"/>
      <c r="KFO2679" s="40"/>
      <c r="KFP2679" s="40"/>
      <c r="KFQ2679" s="40"/>
      <c r="KFR2679" s="40"/>
      <c r="KFS2679" s="40"/>
      <c r="KFT2679" s="40"/>
      <c r="KFU2679" s="40"/>
      <c r="KFV2679" s="40"/>
      <c r="KFW2679" s="40"/>
      <c r="KFX2679" s="40"/>
      <c r="KFY2679" s="40"/>
      <c r="KFZ2679" s="40"/>
      <c r="KGA2679" s="40"/>
      <c r="KGB2679" s="40"/>
      <c r="KGC2679" s="40"/>
      <c r="KGD2679" s="40"/>
      <c r="KGE2679" s="40"/>
      <c r="KGF2679" s="40"/>
      <c r="KGG2679" s="40"/>
      <c r="KGH2679" s="40"/>
      <c r="KGI2679" s="40"/>
      <c r="KGJ2679" s="40"/>
      <c r="KGK2679" s="40"/>
      <c r="KGL2679" s="40"/>
      <c r="KGM2679" s="40"/>
      <c r="KGN2679" s="40"/>
      <c r="KGO2679" s="40"/>
      <c r="KGP2679" s="40"/>
      <c r="KGQ2679" s="40"/>
      <c r="KGR2679" s="40"/>
      <c r="KGS2679" s="40"/>
      <c r="KGT2679" s="40"/>
      <c r="KGU2679" s="40"/>
      <c r="KGV2679" s="40"/>
      <c r="KGW2679" s="40"/>
      <c r="KGX2679" s="40"/>
      <c r="KGY2679" s="40"/>
      <c r="KGZ2679" s="40"/>
      <c r="KHA2679" s="40"/>
      <c r="KHB2679" s="40"/>
      <c r="KHC2679" s="40"/>
      <c r="KHD2679" s="40"/>
      <c r="KHE2679" s="40"/>
      <c r="KHF2679" s="40"/>
      <c r="KHG2679" s="40"/>
      <c r="KHH2679" s="40"/>
      <c r="KHI2679" s="40"/>
      <c r="KHJ2679" s="40"/>
      <c r="KHK2679" s="40"/>
      <c r="KHL2679" s="40"/>
      <c r="KHM2679" s="40"/>
      <c r="KHN2679" s="40"/>
      <c r="KHO2679" s="40"/>
      <c r="KHP2679" s="40"/>
      <c r="KHQ2679" s="40"/>
      <c r="KHR2679" s="40"/>
      <c r="KHS2679" s="40"/>
      <c r="KHT2679" s="40"/>
      <c r="KHU2679" s="40"/>
      <c r="KHV2679" s="40"/>
      <c r="KHW2679" s="40"/>
      <c r="KHX2679" s="40"/>
      <c r="KHY2679" s="40"/>
      <c r="KHZ2679" s="40"/>
      <c r="KIA2679" s="40"/>
      <c r="KIB2679" s="40"/>
      <c r="KIC2679" s="40"/>
      <c r="KID2679" s="40"/>
      <c r="KIE2679" s="40"/>
      <c r="KIF2679" s="40"/>
      <c r="KIG2679" s="40"/>
      <c r="KIH2679" s="40"/>
      <c r="KII2679" s="40"/>
      <c r="KIJ2679" s="40"/>
      <c r="KIK2679" s="40"/>
      <c r="KIL2679" s="40"/>
      <c r="KIM2679" s="40"/>
      <c r="KIN2679" s="40"/>
      <c r="KIO2679" s="40"/>
      <c r="KIP2679" s="40"/>
      <c r="KIQ2679" s="40"/>
      <c r="KIR2679" s="40"/>
      <c r="KIS2679" s="40"/>
      <c r="KIT2679" s="40"/>
      <c r="KIU2679" s="40"/>
      <c r="KIV2679" s="40"/>
      <c r="KIW2679" s="40"/>
      <c r="KIX2679" s="40"/>
      <c r="KIY2679" s="40"/>
      <c r="KIZ2679" s="40"/>
      <c r="KJA2679" s="40"/>
      <c r="KJB2679" s="40"/>
      <c r="KJC2679" s="40"/>
      <c r="KJD2679" s="40"/>
      <c r="KJE2679" s="40"/>
      <c r="KJF2679" s="40"/>
      <c r="KJG2679" s="40"/>
      <c r="KJH2679" s="40"/>
      <c r="KJI2679" s="40"/>
      <c r="KJJ2679" s="40"/>
      <c r="KJK2679" s="40"/>
      <c r="KJL2679" s="40"/>
      <c r="KJM2679" s="40"/>
      <c r="KJN2679" s="40"/>
      <c r="KJO2679" s="40"/>
      <c r="KJP2679" s="40"/>
      <c r="KJQ2679" s="40"/>
      <c r="KJR2679" s="40"/>
      <c r="KJS2679" s="40"/>
      <c r="KJT2679" s="40"/>
      <c r="KJU2679" s="40"/>
      <c r="KJV2679" s="40"/>
      <c r="KJW2679" s="40"/>
      <c r="KJX2679" s="40"/>
      <c r="KJY2679" s="40"/>
      <c r="KJZ2679" s="40"/>
      <c r="KKA2679" s="40"/>
      <c r="KKB2679" s="40"/>
      <c r="KKC2679" s="40"/>
      <c r="KKD2679" s="40"/>
      <c r="KKE2679" s="40"/>
      <c r="KKF2679" s="40"/>
      <c r="KKG2679" s="40"/>
      <c r="KKH2679" s="40"/>
      <c r="KKI2679" s="40"/>
      <c r="KKJ2679" s="40"/>
      <c r="KKK2679" s="40"/>
      <c r="KKL2679" s="40"/>
      <c r="KKM2679" s="40"/>
      <c r="KKN2679" s="40"/>
      <c r="KKO2679" s="40"/>
      <c r="KKP2679" s="40"/>
      <c r="KKQ2679" s="40"/>
      <c r="KKR2679" s="40"/>
      <c r="KKS2679" s="40"/>
      <c r="KKT2679" s="40"/>
      <c r="KKU2679" s="40"/>
      <c r="KKV2679" s="40"/>
      <c r="KKW2679" s="40"/>
      <c r="KKX2679" s="40"/>
      <c r="KKY2679" s="40"/>
      <c r="KKZ2679" s="40"/>
      <c r="KLA2679" s="40"/>
      <c r="KLB2679" s="40"/>
      <c r="KLC2679" s="40"/>
      <c r="KLD2679" s="40"/>
      <c r="KLE2679" s="40"/>
      <c r="KLF2679" s="40"/>
      <c r="KLG2679" s="40"/>
      <c r="KLH2679" s="40"/>
      <c r="KLI2679" s="40"/>
      <c r="KLJ2679" s="40"/>
      <c r="KLK2679" s="40"/>
      <c r="KLL2679" s="40"/>
      <c r="KLM2679" s="40"/>
      <c r="KLN2679" s="40"/>
      <c r="KLO2679" s="40"/>
      <c r="KLP2679" s="40"/>
      <c r="KLQ2679" s="40"/>
      <c r="KLR2679" s="40"/>
      <c r="KLS2679" s="40"/>
      <c r="KLT2679" s="40"/>
      <c r="KLU2679" s="40"/>
      <c r="KLV2679" s="40"/>
      <c r="KLW2679" s="40"/>
      <c r="KLX2679" s="40"/>
      <c r="KLY2679" s="40"/>
      <c r="KLZ2679" s="40"/>
      <c r="KMA2679" s="40"/>
      <c r="KMB2679" s="40"/>
      <c r="KMC2679" s="40"/>
      <c r="KMD2679" s="40"/>
      <c r="KME2679" s="40"/>
      <c r="KMF2679" s="40"/>
      <c r="KMG2679" s="40"/>
      <c r="KMH2679" s="40"/>
      <c r="KMI2679" s="40"/>
      <c r="KMJ2679" s="40"/>
      <c r="KMK2679" s="40"/>
      <c r="KML2679" s="40"/>
      <c r="KMM2679" s="40"/>
      <c r="KMN2679" s="40"/>
      <c r="KMO2679" s="40"/>
      <c r="KMP2679" s="40"/>
      <c r="KMQ2679" s="40"/>
      <c r="KMR2679" s="40"/>
      <c r="KMS2679" s="40"/>
      <c r="KMT2679" s="40"/>
      <c r="KMU2679" s="40"/>
      <c r="KMV2679" s="40"/>
      <c r="KMW2679" s="40"/>
      <c r="KMX2679" s="40"/>
      <c r="KMY2679" s="40"/>
      <c r="KMZ2679" s="40"/>
      <c r="KNA2679" s="40"/>
      <c r="KNB2679" s="40"/>
      <c r="KNC2679" s="40"/>
      <c r="KND2679" s="40"/>
      <c r="KNE2679" s="40"/>
      <c r="KNF2679" s="40"/>
      <c r="KNG2679" s="40"/>
      <c r="KNH2679" s="40"/>
      <c r="KNI2679" s="40"/>
      <c r="KNJ2679" s="40"/>
      <c r="KNK2679" s="40"/>
      <c r="KNL2679" s="40"/>
      <c r="KNM2679" s="40"/>
      <c r="KNN2679" s="40"/>
      <c r="KNO2679" s="40"/>
      <c r="KNP2679" s="40"/>
      <c r="KNQ2679" s="40"/>
      <c r="KNR2679" s="40"/>
      <c r="KNS2679" s="40"/>
      <c r="KNT2679" s="40"/>
      <c r="KNU2679" s="40"/>
      <c r="KNV2679" s="40"/>
      <c r="KNW2679" s="40"/>
      <c r="KNX2679" s="40"/>
      <c r="KNY2679" s="40"/>
      <c r="KNZ2679" s="40"/>
      <c r="KOA2679" s="40"/>
      <c r="KOB2679" s="40"/>
      <c r="KOC2679" s="40"/>
      <c r="KOD2679" s="40"/>
      <c r="KOE2679" s="40"/>
      <c r="KOF2679" s="40"/>
      <c r="KOG2679" s="40"/>
      <c r="KOH2679" s="40"/>
      <c r="KOI2679" s="40"/>
      <c r="KOJ2679" s="40"/>
      <c r="KOK2679" s="40"/>
      <c r="KOL2679" s="40"/>
      <c r="KOM2679" s="40"/>
      <c r="KON2679" s="40"/>
      <c r="KOO2679" s="40"/>
      <c r="KOP2679" s="40"/>
      <c r="KOQ2679" s="40"/>
      <c r="KOR2679" s="40"/>
      <c r="KOS2679" s="40"/>
      <c r="KOT2679" s="40"/>
      <c r="KOU2679" s="40"/>
      <c r="KOV2679" s="40"/>
      <c r="KOW2679" s="40"/>
      <c r="KOX2679" s="40"/>
      <c r="KOY2679" s="40"/>
      <c r="KOZ2679" s="40"/>
      <c r="KPA2679" s="40"/>
      <c r="KPB2679" s="40"/>
      <c r="KPC2679" s="40"/>
      <c r="KPD2679" s="40"/>
      <c r="KPE2679" s="40"/>
      <c r="KPF2679" s="40"/>
      <c r="KPG2679" s="40"/>
      <c r="KPH2679" s="40"/>
      <c r="KPI2679" s="40"/>
      <c r="KPJ2679" s="40"/>
      <c r="KPK2679" s="40"/>
      <c r="KPL2679" s="40"/>
      <c r="KPM2679" s="40"/>
      <c r="KPN2679" s="40"/>
      <c r="KPO2679" s="40"/>
      <c r="KPP2679" s="40"/>
      <c r="KPQ2679" s="40"/>
      <c r="KPR2679" s="40"/>
      <c r="KPS2679" s="40"/>
      <c r="KPT2679" s="40"/>
      <c r="KPU2679" s="40"/>
      <c r="KPV2679" s="40"/>
      <c r="KPW2679" s="40"/>
      <c r="KPX2679" s="40"/>
      <c r="KPY2679" s="40"/>
      <c r="KPZ2679" s="40"/>
      <c r="KQA2679" s="40"/>
      <c r="KQB2679" s="40"/>
      <c r="KQC2679" s="40"/>
      <c r="KQD2679" s="40"/>
      <c r="KQE2679" s="40"/>
      <c r="KQF2679" s="40"/>
      <c r="KQG2679" s="40"/>
      <c r="KQH2679" s="40"/>
      <c r="KQI2679" s="40"/>
      <c r="KQJ2679" s="40"/>
      <c r="KQK2679" s="40"/>
      <c r="KQL2679" s="40"/>
      <c r="KQM2679" s="40"/>
      <c r="KQN2679" s="40"/>
      <c r="KQO2679" s="40"/>
      <c r="KQP2679" s="40"/>
      <c r="KQQ2679" s="40"/>
      <c r="KQR2679" s="40"/>
      <c r="KQS2679" s="40"/>
      <c r="KQT2679" s="40"/>
      <c r="KQU2679" s="40"/>
      <c r="KQV2679" s="40"/>
      <c r="KQW2679" s="40"/>
      <c r="KQX2679" s="40"/>
      <c r="KQY2679" s="40"/>
      <c r="KQZ2679" s="40"/>
      <c r="KRA2679" s="40"/>
      <c r="KRB2679" s="40"/>
      <c r="KRC2679" s="40"/>
      <c r="KRD2679" s="40"/>
      <c r="KRE2679" s="40"/>
      <c r="KRF2679" s="40"/>
      <c r="KRG2679" s="40"/>
      <c r="KRH2679" s="40"/>
      <c r="KRI2679" s="40"/>
      <c r="KRJ2679" s="40"/>
      <c r="KRK2679" s="40"/>
      <c r="KRL2679" s="40"/>
      <c r="KRM2679" s="40"/>
      <c r="KRN2679" s="40"/>
      <c r="KRO2679" s="40"/>
      <c r="KRP2679" s="40"/>
      <c r="KRQ2679" s="40"/>
      <c r="KRR2679" s="40"/>
      <c r="KRS2679" s="40"/>
      <c r="KRT2679" s="40"/>
      <c r="KRU2679" s="40"/>
      <c r="KRV2679" s="40"/>
      <c r="KRW2679" s="40"/>
      <c r="KRX2679" s="40"/>
      <c r="KRY2679" s="40"/>
      <c r="KRZ2679" s="40"/>
      <c r="KSA2679" s="40"/>
      <c r="KSB2679" s="40"/>
      <c r="KSC2679" s="40"/>
      <c r="KSD2679" s="40"/>
      <c r="KSE2679" s="40"/>
      <c r="KSF2679" s="40"/>
      <c r="KSG2679" s="40"/>
      <c r="KSH2679" s="40"/>
      <c r="KSI2679" s="40"/>
      <c r="KSJ2679" s="40"/>
      <c r="KSK2679" s="40"/>
      <c r="KSL2679" s="40"/>
      <c r="KSM2679" s="40"/>
      <c r="KSN2679" s="40"/>
      <c r="KSO2679" s="40"/>
      <c r="KSP2679" s="40"/>
      <c r="KSQ2679" s="40"/>
      <c r="KSR2679" s="40"/>
      <c r="KSS2679" s="40"/>
      <c r="KST2679" s="40"/>
      <c r="KSU2679" s="40"/>
      <c r="KSV2679" s="40"/>
      <c r="KSW2679" s="40"/>
      <c r="KSX2679" s="40"/>
      <c r="KSY2679" s="40"/>
      <c r="KSZ2679" s="40"/>
      <c r="KTA2679" s="40"/>
      <c r="KTB2679" s="40"/>
      <c r="KTC2679" s="40"/>
      <c r="KTD2679" s="40"/>
      <c r="KTE2679" s="40"/>
      <c r="KTF2679" s="40"/>
      <c r="KTG2679" s="40"/>
      <c r="KTH2679" s="40"/>
      <c r="KTI2679" s="40"/>
      <c r="KTJ2679" s="40"/>
      <c r="KTK2679" s="40"/>
      <c r="KTL2679" s="40"/>
      <c r="KTM2679" s="40"/>
      <c r="KTN2679" s="40"/>
      <c r="KTO2679" s="40"/>
      <c r="KTP2679" s="40"/>
      <c r="KTQ2679" s="40"/>
      <c r="KTR2679" s="40"/>
      <c r="KTS2679" s="40"/>
      <c r="KTT2679" s="40"/>
      <c r="KTU2679" s="40"/>
      <c r="KTV2679" s="40"/>
      <c r="KTW2679" s="40"/>
      <c r="KTX2679" s="40"/>
      <c r="KTY2679" s="40"/>
      <c r="KTZ2679" s="40"/>
      <c r="KUA2679" s="40"/>
      <c r="KUB2679" s="40"/>
      <c r="KUC2679" s="40"/>
      <c r="KUD2679" s="40"/>
      <c r="KUE2679" s="40"/>
      <c r="KUF2679" s="40"/>
      <c r="KUG2679" s="40"/>
      <c r="KUH2679" s="40"/>
      <c r="KUI2679" s="40"/>
      <c r="KUJ2679" s="40"/>
      <c r="KUK2679" s="40"/>
      <c r="KUL2679" s="40"/>
      <c r="KUM2679" s="40"/>
      <c r="KUN2679" s="40"/>
      <c r="KUO2679" s="40"/>
      <c r="KUP2679" s="40"/>
      <c r="KUQ2679" s="40"/>
      <c r="KUR2679" s="40"/>
      <c r="KUS2679" s="40"/>
      <c r="KUT2679" s="40"/>
      <c r="KUU2679" s="40"/>
      <c r="KUV2679" s="40"/>
      <c r="KUW2679" s="40"/>
      <c r="KUX2679" s="40"/>
      <c r="KUY2679" s="40"/>
      <c r="KUZ2679" s="40"/>
      <c r="KVA2679" s="40"/>
      <c r="KVB2679" s="40"/>
      <c r="KVC2679" s="40"/>
      <c r="KVD2679" s="40"/>
      <c r="KVE2679" s="40"/>
      <c r="KVF2679" s="40"/>
      <c r="KVG2679" s="40"/>
      <c r="KVH2679" s="40"/>
      <c r="KVI2679" s="40"/>
      <c r="KVJ2679" s="40"/>
      <c r="KVK2679" s="40"/>
      <c r="KVL2679" s="40"/>
      <c r="KVM2679" s="40"/>
      <c r="KVN2679" s="40"/>
      <c r="KVO2679" s="40"/>
      <c r="KVP2679" s="40"/>
      <c r="KVQ2679" s="40"/>
      <c r="KVR2679" s="40"/>
      <c r="KVS2679" s="40"/>
      <c r="KVT2679" s="40"/>
      <c r="KVU2679" s="40"/>
      <c r="KVV2679" s="40"/>
      <c r="KVW2679" s="40"/>
      <c r="KVX2679" s="40"/>
      <c r="KVY2679" s="40"/>
      <c r="KVZ2679" s="40"/>
      <c r="KWA2679" s="40"/>
      <c r="KWB2679" s="40"/>
      <c r="KWC2679" s="40"/>
      <c r="KWD2679" s="40"/>
      <c r="KWE2679" s="40"/>
      <c r="KWF2679" s="40"/>
      <c r="KWG2679" s="40"/>
      <c r="KWH2679" s="40"/>
      <c r="KWI2679" s="40"/>
      <c r="KWJ2679" s="40"/>
      <c r="KWK2679" s="40"/>
      <c r="KWL2679" s="40"/>
      <c r="KWM2679" s="40"/>
      <c r="KWN2679" s="40"/>
      <c r="KWO2679" s="40"/>
      <c r="KWP2679" s="40"/>
      <c r="KWQ2679" s="40"/>
      <c r="KWR2679" s="40"/>
      <c r="KWS2679" s="40"/>
      <c r="KWT2679" s="40"/>
      <c r="KWU2679" s="40"/>
      <c r="KWV2679" s="40"/>
      <c r="KWW2679" s="40"/>
      <c r="KWX2679" s="40"/>
      <c r="KWY2679" s="40"/>
      <c r="KWZ2679" s="40"/>
      <c r="KXA2679" s="40"/>
      <c r="KXB2679" s="40"/>
      <c r="KXC2679" s="40"/>
      <c r="KXD2679" s="40"/>
      <c r="KXE2679" s="40"/>
      <c r="KXF2679" s="40"/>
      <c r="KXG2679" s="40"/>
      <c r="KXH2679" s="40"/>
      <c r="KXI2679" s="40"/>
      <c r="KXJ2679" s="40"/>
      <c r="KXK2679" s="40"/>
      <c r="KXL2679" s="40"/>
      <c r="KXM2679" s="40"/>
      <c r="KXN2679" s="40"/>
      <c r="KXO2679" s="40"/>
      <c r="KXP2679" s="40"/>
      <c r="KXQ2679" s="40"/>
      <c r="KXR2679" s="40"/>
      <c r="KXS2679" s="40"/>
      <c r="KXT2679" s="40"/>
      <c r="KXU2679" s="40"/>
      <c r="KXV2679" s="40"/>
      <c r="KXW2679" s="40"/>
      <c r="KXX2679" s="40"/>
      <c r="KXY2679" s="40"/>
      <c r="KXZ2679" s="40"/>
      <c r="KYA2679" s="40"/>
      <c r="KYB2679" s="40"/>
      <c r="KYC2679" s="40"/>
      <c r="KYD2679" s="40"/>
      <c r="KYE2679" s="40"/>
      <c r="KYF2679" s="40"/>
      <c r="KYG2679" s="40"/>
      <c r="KYH2679" s="40"/>
      <c r="KYI2679" s="40"/>
      <c r="KYJ2679" s="40"/>
      <c r="KYK2679" s="40"/>
      <c r="KYL2679" s="40"/>
      <c r="KYM2679" s="40"/>
      <c r="KYN2679" s="40"/>
      <c r="KYO2679" s="40"/>
      <c r="KYP2679" s="40"/>
      <c r="KYQ2679" s="40"/>
      <c r="KYR2679" s="40"/>
      <c r="KYS2679" s="40"/>
      <c r="KYT2679" s="40"/>
      <c r="KYU2679" s="40"/>
      <c r="KYV2679" s="40"/>
      <c r="KYW2679" s="40"/>
      <c r="KYX2679" s="40"/>
      <c r="KYY2679" s="40"/>
      <c r="KYZ2679" s="40"/>
      <c r="KZA2679" s="40"/>
      <c r="KZB2679" s="40"/>
      <c r="KZC2679" s="40"/>
      <c r="KZD2679" s="40"/>
      <c r="KZE2679" s="40"/>
      <c r="KZF2679" s="40"/>
      <c r="KZG2679" s="40"/>
      <c r="KZH2679" s="40"/>
      <c r="KZI2679" s="40"/>
      <c r="KZJ2679" s="40"/>
      <c r="KZK2679" s="40"/>
      <c r="KZL2679" s="40"/>
      <c r="KZM2679" s="40"/>
      <c r="KZN2679" s="40"/>
      <c r="KZO2679" s="40"/>
      <c r="KZP2679" s="40"/>
      <c r="KZQ2679" s="40"/>
      <c r="KZR2679" s="40"/>
      <c r="KZS2679" s="40"/>
      <c r="KZT2679" s="40"/>
      <c r="KZU2679" s="40"/>
      <c r="KZV2679" s="40"/>
      <c r="KZW2679" s="40"/>
      <c r="KZX2679" s="40"/>
      <c r="KZY2679" s="40"/>
      <c r="KZZ2679" s="40"/>
      <c r="LAA2679" s="40"/>
      <c r="LAB2679" s="40"/>
      <c r="LAC2679" s="40"/>
      <c r="LAD2679" s="40"/>
      <c r="LAE2679" s="40"/>
      <c r="LAF2679" s="40"/>
      <c r="LAG2679" s="40"/>
      <c r="LAH2679" s="40"/>
      <c r="LAI2679" s="40"/>
      <c r="LAJ2679" s="40"/>
      <c r="LAK2679" s="40"/>
      <c r="LAL2679" s="40"/>
      <c r="LAM2679" s="40"/>
      <c r="LAN2679" s="40"/>
      <c r="LAO2679" s="40"/>
      <c r="LAP2679" s="40"/>
      <c r="LAQ2679" s="40"/>
      <c r="LAR2679" s="40"/>
      <c r="LAS2679" s="40"/>
      <c r="LAT2679" s="40"/>
      <c r="LAU2679" s="40"/>
      <c r="LAV2679" s="40"/>
      <c r="LAW2679" s="40"/>
      <c r="LAX2679" s="40"/>
      <c r="LAY2679" s="40"/>
      <c r="LAZ2679" s="40"/>
      <c r="LBA2679" s="40"/>
      <c r="LBB2679" s="40"/>
      <c r="LBC2679" s="40"/>
      <c r="LBD2679" s="40"/>
      <c r="LBE2679" s="40"/>
      <c r="LBF2679" s="40"/>
      <c r="LBG2679" s="40"/>
      <c r="LBH2679" s="40"/>
      <c r="LBI2679" s="40"/>
      <c r="LBJ2679" s="40"/>
      <c r="LBK2679" s="40"/>
      <c r="LBL2679" s="40"/>
      <c r="LBM2679" s="40"/>
      <c r="LBN2679" s="40"/>
      <c r="LBO2679" s="40"/>
      <c r="LBP2679" s="40"/>
      <c r="LBQ2679" s="40"/>
      <c r="LBR2679" s="40"/>
      <c r="LBS2679" s="40"/>
      <c r="LBT2679" s="40"/>
      <c r="LBU2679" s="40"/>
      <c r="LBV2679" s="40"/>
      <c r="LBW2679" s="40"/>
      <c r="LBX2679" s="40"/>
      <c r="LBY2679" s="40"/>
      <c r="LBZ2679" s="40"/>
      <c r="LCA2679" s="40"/>
      <c r="LCB2679" s="40"/>
      <c r="LCC2679" s="40"/>
      <c r="LCD2679" s="40"/>
      <c r="LCE2679" s="40"/>
      <c r="LCF2679" s="40"/>
      <c r="LCG2679" s="40"/>
      <c r="LCH2679" s="40"/>
      <c r="LCI2679" s="40"/>
      <c r="LCJ2679" s="40"/>
      <c r="LCK2679" s="40"/>
      <c r="LCL2679" s="40"/>
      <c r="LCM2679" s="40"/>
      <c r="LCN2679" s="40"/>
      <c r="LCO2679" s="40"/>
      <c r="LCP2679" s="40"/>
      <c r="LCQ2679" s="40"/>
      <c r="LCR2679" s="40"/>
      <c r="LCS2679" s="40"/>
      <c r="LCT2679" s="40"/>
      <c r="LCU2679" s="40"/>
      <c r="LCV2679" s="40"/>
      <c r="LCW2679" s="40"/>
      <c r="LCX2679" s="40"/>
      <c r="LCY2679" s="40"/>
      <c r="LCZ2679" s="40"/>
      <c r="LDA2679" s="40"/>
      <c r="LDB2679" s="40"/>
      <c r="LDC2679" s="40"/>
      <c r="LDD2679" s="40"/>
      <c r="LDE2679" s="40"/>
      <c r="LDF2679" s="40"/>
      <c r="LDG2679" s="40"/>
      <c r="LDH2679" s="40"/>
      <c r="LDI2679" s="40"/>
      <c r="LDJ2679" s="40"/>
      <c r="LDK2679" s="40"/>
      <c r="LDL2679" s="40"/>
      <c r="LDM2679" s="40"/>
      <c r="LDN2679" s="40"/>
      <c r="LDO2679" s="40"/>
      <c r="LDP2679" s="40"/>
      <c r="LDQ2679" s="40"/>
      <c r="LDR2679" s="40"/>
      <c r="LDS2679" s="40"/>
      <c r="LDT2679" s="40"/>
      <c r="LDU2679" s="40"/>
      <c r="LDV2679" s="40"/>
      <c r="LDW2679" s="40"/>
      <c r="LDX2679" s="40"/>
      <c r="LDY2679" s="40"/>
      <c r="LDZ2679" s="40"/>
      <c r="LEA2679" s="40"/>
      <c r="LEB2679" s="40"/>
      <c r="LEC2679" s="40"/>
      <c r="LED2679" s="40"/>
      <c r="LEE2679" s="40"/>
      <c r="LEF2679" s="40"/>
      <c r="LEG2679" s="40"/>
      <c r="LEH2679" s="40"/>
      <c r="LEI2679" s="40"/>
      <c r="LEJ2679" s="40"/>
      <c r="LEK2679" s="40"/>
      <c r="LEL2679" s="40"/>
      <c r="LEM2679" s="40"/>
      <c r="LEN2679" s="40"/>
      <c r="LEO2679" s="40"/>
      <c r="LEP2679" s="40"/>
      <c r="LEQ2679" s="40"/>
      <c r="LER2679" s="40"/>
      <c r="LES2679" s="40"/>
      <c r="LET2679" s="40"/>
      <c r="LEU2679" s="40"/>
      <c r="LEV2679" s="40"/>
      <c r="LEW2679" s="40"/>
      <c r="LEX2679" s="40"/>
      <c r="LEY2679" s="40"/>
      <c r="LEZ2679" s="40"/>
      <c r="LFA2679" s="40"/>
      <c r="LFB2679" s="40"/>
      <c r="LFC2679" s="40"/>
      <c r="LFD2679" s="40"/>
      <c r="LFE2679" s="40"/>
      <c r="LFF2679" s="40"/>
      <c r="LFG2679" s="40"/>
      <c r="LFH2679" s="40"/>
      <c r="LFI2679" s="40"/>
      <c r="LFJ2679" s="40"/>
      <c r="LFK2679" s="40"/>
      <c r="LFL2679" s="40"/>
      <c r="LFM2679" s="40"/>
      <c r="LFN2679" s="40"/>
      <c r="LFO2679" s="40"/>
      <c r="LFP2679" s="40"/>
      <c r="LFQ2679" s="40"/>
      <c r="LFR2679" s="40"/>
      <c r="LFS2679" s="40"/>
      <c r="LFT2679" s="40"/>
      <c r="LFU2679" s="40"/>
      <c r="LFV2679" s="40"/>
      <c r="LFW2679" s="40"/>
      <c r="LFX2679" s="40"/>
      <c r="LFY2679" s="40"/>
      <c r="LFZ2679" s="40"/>
      <c r="LGA2679" s="40"/>
      <c r="LGB2679" s="40"/>
      <c r="LGC2679" s="40"/>
      <c r="LGD2679" s="40"/>
      <c r="LGE2679" s="40"/>
      <c r="LGF2679" s="40"/>
      <c r="LGG2679" s="40"/>
      <c r="LGH2679" s="40"/>
      <c r="LGI2679" s="40"/>
      <c r="LGJ2679" s="40"/>
      <c r="LGK2679" s="40"/>
      <c r="LGL2679" s="40"/>
      <c r="LGM2679" s="40"/>
      <c r="LGN2679" s="40"/>
      <c r="LGO2679" s="40"/>
      <c r="LGP2679" s="40"/>
      <c r="LGQ2679" s="40"/>
      <c r="LGR2679" s="40"/>
      <c r="LGS2679" s="40"/>
      <c r="LGT2679" s="40"/>
      <c r="LGU2679" s="40"/>
      <c r="LGV2679" s="40"/>
      <c r="LGW2679" s="40"/>
      <c r="LGX2679" s="40"/>
      <c r="LGY2679" s="40"/>
      <c r="LGZ2679" s="40"/>
      <c r="LHA2679" s="40"/>
      <c r="LHB2679" s="40"/>
      <c r="LHC2679" s="40"/>
      <c r="LHD2679" s="40"/>
      <c r="LHE2679" s="40"/>
      <c r="LHF2679" s="40"/>
      <c r="LHG2679" s="40"/>
      <c r="LHH2679" s="40"/>
      <c r="LHI2679" s="40"/>
      <c r="LHJ2679" s="40"/>
      <c r="LHK2679" s="40"/>
      <c r="LHL2679" s="40"/>
      <c r="LHM2679" s="40"/>
      <c r="LHN2679" s="40"/>
      <c r="LHO2679" s="40"/>
      <c r="LHP2679" s="40"/>
      <c r="LHQ2679" s="40"/>
      <c r="LHR2679" s="40"/>
      <c r="LHS2679" s="40"/>
      <c r="LHT2679" s="40"/>
      <c r="LHU2679" s="40"/>
      <c r="LHV2679" s="40"/>
      <c r="LHW2679" s="40"/>
      <c r="LHX2679" s="40"/>
      <c r="LHY2679" s="40"/>
      <c r="LHZ2679" s="40"/>
      <c r="LIA2679" s="40"/>
      <c r="LIB2679" s="40"/>
      <c r="LIC2679" s="40"/>
      <c r="LID2679" s="40"/>
      <c r="LIE2679" s="40"/>
      <c r="LIF2679" s="40"/>
      <c r="LIG2679" s="40"/>
      <c r="LIH2679" s="40"/>
      <c r="LII2679" s="40"/>
      <c r="LIJ2679" s="40"/>
      <c r="LIK2679" s="40"/>
      <c r="LIL2679" s="40"/>
      <c r="LIM2679" s="40"/>
      <c r="LIN2679" s="40"/>
      <c r="LIO2679" s="40"/>
      <c r="LIP2679" s="40"/>
      <c r="LIQ2679" s="40"/>
      <c r="LIR2679" s="40"/>
      <c r="LIS2679" s="40"/>
      <c r="LIT2679" s="40"/>
      <c r="LIU2679" s="40"/>
      <c r="LIV2679" s="40"/>
      <c r="LIW2679" s="40"/>
      <c r="LIX2679" s="40"/>
      <c r="LIY2679" s="40"/>
      <c r="LIZ2679" s="40"/>
      <c r="LJA2679" s="40"/>
      <c r="LJB2679" s="40"/>
      <c r="LJC2679" s="40"/>
      <c r="LJD2679" s="40"/>
      <c r="LJE2679" s="40"/>
      <c r="LJF2679" s="40"/>
      <c r="LJG2679" s="40"/>
      <c r="LJH2679" s="40"/>
      <c r="LJI2679" s="40"/>
      <c r="LJJ2679" s="40"/>
      <c r="LJK2679" s="40"/>
      <c r="LJL2679" s="40"/>
      <c r="LJM2679" s="40"/>
      <c r="LJN2679" s="40"/>
      <c r="LJO2679" s="40"/>
      <c r="LJP2679" s="40"/>
      <c r="LJQ2679" s="40"/>
      <c r="LJR2679" s="40"/>
      <c r="LJS2679" s="40"/>
      <c r="LJT2679" s="40"/>
      <c r="LJU2679" s="40"/>
      <c r="LJV2679" s="40"/>
      <c r="LJW2679" s="40"/>
      <c r="LJX2679" s="40"/>
      <c r="LJY2679" s="40"/>
      <c r="LJZ2679" s="40"/>
      <c r="LKA2679" s="40"/>
      <c r="LKB2679" s="40"/>
      <c r="LKC2679" s="40"/>
      <c r="LKD2679" s="40"/>
      <c r="LKE2679" s="40"/>
      <c r="LKF2679" s="40"/>
      <c r="LKG2679" s="40"/>
      <c r="LKH2679" s="40"/>
      <c r="LKI2679" s="40"/>
      <c r="LKJ2679" s="40"/>
      <c r="LKK2679" s="40"/>
      <c r="LKL2679" s="40"/>
      <c r="LKM2679" s="40"/>
      <c r="LKN2679" s="40"/>
      <c r="LKO2679" s="40"/>
      <c r="LKP2679" s="40"/>
      <c r="LKQ2679" s="40"/>
      <c r="LKR2679" s="40"/>
      <c r="LKS2679" s="40"/>
      <c r="LKT2679" s="40"/>
      <c r="LKU2679" s="40"/>
      <c r="LKV2679" s="40"/>
      <c r="LKW2679" s="40"/>
      <c r="LKX2679" s="40"/>
      <c r="LKY2679" s="40"/>
      <c r="LKZ2679" s="40"/>
      <c r="LLA2679" s="40"/>
      <c r="LLB2679" s="40"/>
      <c r="LLC2679" s="40"/>
      <c r="LLD2679" s="40"/>
      <c r="LLE2679" s="40"/>
      <c r="LLF2679" s="40"/>
      <c r="LLG2679" s="40"/>
      <c r="LLH2679" s="40"/>
      <c r="LLI2679" s="40"/>
      <c r="LLJ2679" s="40"/>
      <c r="LLK2679" s="40"/>
      <c r="LLL2679" s="40"/>
      <c r="LLM2679" s="40"/>
      <c r="LLN2679" s="40"/>
      <c r="LLO2679" s="40"/>
      <c r="LLP2679" s="40"/>
      <c r="LLQ2679" s="40"/>
      <c r="LLR2679" s="40"/>
      <c r="LLS2679" s="40"/>
      <c r="LLT2679" s="40"/>
      <c r="LLU2679" s="40"/>
      <c r="LLV2679" s="40"/>
      <c r="LLW2679" s="40"/>
      <c r="LLX2679" s="40"/>
      <c r="LLY2679" s="40"/>
      <c r="LLZ2679" s="40"/>
      <c r="LMA2679" s="40"/>
      <c r="LMB2679" s="40"/>
      <c r="LMC2679" s="40"/>
      <c r="LMD2679" s="40"/>
      <c r="LME2679" s="40"/>
      <c r="LMF2679" s="40"/>
      <c r="LMG2679" s="40"/>
      <c r="LMH2679" s="40"/>
      <c r="LMI2679" s="40"/>
      <c r="LMJ2679" s="40"/>
      <c r="LMK2679" s="40"/>
      <c r="LML2679" s="40"/>
      <c r="LMM2679" s="40"/>
      <c r="LMN2679" s="40"/>
      <c r="LMO2679" s="40"/>
      <c r="LMP2679" s="40"/>
      <c r="LMQ2679" s="40"/>
      <c r="LMR2679" s="40"/>
      <c r="LMS2679" s="40"/>
      <c r="LMT2679" s="40"/>
      <c r="LMU2679" s="40"/>
      <c r="LMV2679" s="40"/>
      <c r="LMW2679" s="40"/>
      <c r="LMX2679" s="40"/>
      <c r="LMY2679" s="40"/>
      <c r="LMZ2679" s="40"/>
      <c r="LNA2679" s="40"/>
      <c r="LNB2679" s="40"/>
      <c r="LNC2679" s="40"/>
      <c r="LND2679" s="40"/>
      <c r="LNE2679" s="40"/>
      <c r="LNF2679" s="40"/>
      <c r="LNG2679" s="40"/>
      <c r="LNH2679" s="40"/>
      <c r="LNI2679" s="40"/>
      <c r="LNJ2679" s="40"/>
      <c r="LNK2679" s="40"/>
      <c r="LNL2679" s="40"/>
      <c r="LNM2679" s="40"/>
      <c r="LNN2679" s="40"/>
      <c r="LNO2679" s="40"/>
      <c r="LNP2679" s="40"/>
      <c r="LNQ2679" s="40"/>
      <c r="LNR2679" s="40"/>
      <c r="LNS2679" s="40"/>
      <c r="LNT2679" s="40"/>
      <c r="LNU2679" s="40"/>
      <c r="LNV2679" s="40"/>
      <c r="LNW2679" s="40"/>
      <c r="LNX2679" s="40"/>
      <c r="LNY2679" s="40"/>
      <c r="LNZ2679" s="40"/>
      <c r="LOA2679" s="40"/>
      <c r="LOB2679" s="40"/>
      <c r="LOC2679" s="40"/>
      <c r="LOD2679" s="40"/>
      <c r="LOE2679" s="40"/>
      <c r="LOF2679" s="40"/>
      <c r="LOG2679" s="40"/>
      <c r="LOH2679" s="40"/>
      <c r="LOI2679" s="40"/>
      <c r="LOJ2679" s="40"/>
      <c r="LOK2679" s="40"/>
      <c r="LOL2679" s="40"/>
      <c r="LOM2679" s="40"/>
      <c r="LON2679" s="40"/>
      <c r="LOO2679" s="40"/>
      <c r="LOP2679" s="40"/>
      <c r="LOQ2679" s="40"/>
      <c r="LOR2679" s="40"/>
      <c r="LOS2679" s="40"/>
      <c r="LOT2679" s="40"/>
      <c r="LOU2679" s="40"/>
      <c r="LOV2679" s="40"/>
      <c r="LOW2679" s="40"/>
      <c r="LOX2679" s="40"/>
      <c r="LOY2679" s="40"/>
      <c r="LOZ2679" s="40"/>
      <c r="LPA2679" s="40"/>
      <c r="LPB2679" s="40"/>
      <c r="LPC2679" s="40"/>
      <c r="LPD2679" s="40"/>
      <c r="LPE2679" s="40"/>
      <c r="LPF2679" s="40"/>
      <c r="LPG2679" s="40"/>
      <c r="LPH2679" s="40"/>
      <c r="LPI2679" s="40"/>
      <c r="LPJ2679" s="40"/>
      <c r="LPK2679" s="40"/>
      <c r="LPL2679" s="40"/>
      <c r="LPM2679" s="40"/>
      <c r="LPN2679" s="40"/>
      <c r="LPO2679" s="40"/>
      <c r="LPP2679" s="40"/>
      <c r="LPQ2679" s="40"/>
      <c r="LPR2679" s="40"/>
      <c r="LPS2679" s="40"/>
      <c r="LPT2679" s="40"/>
      <c r="LPU2679" s="40"/>
      <c r="LPV2679" s="40"/>
      <c r="LPW2679" s="40"/>
      <c r="LPX2679" s="40"/>
      <c r="LPY2679" s="40"/>
      <c r="LPZ2679" s="40"/>
      <c r="LQA2679" s="40"/>
      <c r="LQB2679" s="40"/>
      <c r="LQC2679" s="40"/>
      <c r="LQD2679" s="40"/>
      <c r="LQE2679" s="40"/>
      <c r="LQF2679" s="40"/>
      <c r="LQG2679" s="40"/>
      <c r="LQH2679" s="40"/>
      <c r="LQI2679" s="40"/>
      <c r="LQJ2679" s="40"/>
      <c r="LQK2679" s="40"/>
      <c r="LQL2679" s="40"/>
      <c r="LQM2679" s="40"/>
      <c r="LQN2679" s="40"/>
      <c r="LQO2679" s="40"/>
      <c r="LQP2679" s="40"/>
      <c r="LQQ2679" s="40"/>
      <c r="LQR2679" s="40"/>
      <c r="LQS2679" s="40"/>
      <c r="LQT2679" s="40"/>
      <c r="LQU2679" s="40"/>
      <c r="LQV2679" s="40"/>
      <c r="LQW2679" s="40"/>
      <c r="LQX2679" s="40"/>
      <c r="LQY2679" s="40"/>
      <c r="LQZ2679" s="40"/>
      <c r="LRA2679" s="40"/>
      <c r="LRB2679" s="40"/>
      <c r="LRC2679" s="40"/>
      <c r="LRD2679" s="40"/>
      <c r="LRE2679" s="40"/>
      <c r="LRF2679" s="40"/>
      <c r="LRG2679" s="40"/>
      <c r="LRH2679" s="40"/>
      <c r="LRI2679" s="40"/>
      <c r="LRJ2679" s="40"/>
      <c r="LRK2679" s="40"/>
      <c r="LRL2679" s="40"/>
      <c r="LRM2679" s="40"/>
      <c r="LRN2679" s="40"/>
      <c r="LRO2679" s="40"/>
      <c r="LRP2679" s="40"/>
      <c r="LRQ2679" s="40"/>
      <c r="LRR2679" s="40"/>
      <c r="LRS2679" s="40"/>
      <c r="LRT2679" s="40"/>
      <c r="LRU2679" s="40"/>
      <c r="LRV2679" s="40"/>
      <c r="LRW2679" s="40"/>
      <c r="LRX2679" s="40"/>
      <c r="LRY2679" s="40"/>
      <c r="LRZ2679" s="40"/>
      <c r="LSA2679" s="40"/>
      <c r="LSB2679" s="40"/>
      <c r="LSC2679" s="40"/>
      <c r="LSD2679" s="40"/>
      <c r="LSE2679" s="40"/>
      <c r="LSF2679" s="40"/>
      <c r="LSG2679" s="40"/>
      <c r="LSH2679" s="40"/>
      <c r="LSI2679" s="40"/>
      <c r="LSJ2679" s="40"/>
      <c r="LSK2679" s="40"/>
      <c r="LSL2679" s="40"/>
      <c r="LSM2679" s="40"/>
      <c r="LSN2679" s="40"/>
      <c r="LSO2679" s="40"/>
      <c r="LSP2679" s="40"/>
      <c r="LSQ2679" s="40"/>
      <c r="LSR2679" s="40"/>
      <c r="LSS2679" s="40"/>
      <c r="LST2679" s="40"/>
      <c r="LSU2679" s="40"/>
      <c r="LSV2679" s="40"/>
      <c r="LSW2679" s="40"/>
      <c r="LSX2679" s="40"/>
      <c r="LSY2679" s="40"/>
      <c r="LSZ2679" s="40"/>
      <c r="LTA2679" s="40"/>
      <c r="LTB2679" s="40"/>
      <c r="LTC2679" s="40"/>
      <c r="LTD2679" s="40"/>
      <c r="LTE2679" s="40"/>
      <c r="LTF2679" s="40"/>
      <c r="LTG2679" s="40"/>
      <c r="LTH2679" s="40"/>
      <c r="LTI2679" s="40"/>
      <c r="LTJ2679" s="40"/>
      <c r="LTK2679" s="40"/>
      <c r="LTL2679" s="40"/>
      <c r="LTM2679" s="40"/>
      <c r="LTN2679" s="40"/>
      <c r="LTO2679" s="40"/>
      <c r="LTP2679" s="40"/>
      <c r="LTQ2679" s="40"/>
      <c r="LTR2679" s="40"/>
      <c r="LTS2679" s="40"/>
      <c r="LTT2679" s="40"/>
      <c r="LTU2679" s="40"/>
      <c r="LTV2679" s="40"/>
      <c r="LTW2679" s="40"/>
      <c r="LTX2679" s="40"/>
      <c r="LTY2679" s="40"/>
      <c r="LTZ2679" s="40"/>
      <c r="LUA2679" s="40"/>
      <c r="LUB2679" s="40"/>
      <c r="LUC2679" s="40"/>
      <c r="LUD2679" s="40"/>
      <c r="LUE2679" s="40"/>
      <c r="LUF2679" s="40"/>
      <c r="LUG2679" s="40"/>
      <c r="LUH2679" s="40"/>
      <c r="LUI2679" s="40"/>
      <c r="LUJ2679" s="40"/>
      <c r="LUK2679" s="40"/>
      <c r="LUL2679" s="40"/>
      <c r="LUM2679" s="40"/>
      <c r="LUN2679" s="40"/>
      <c r="LUO2679" s="40"/>
      <c r="LUP2679" s="40"/>
      <c r="LUQ2679" s="40"/>
      <c r="LUR2679" s="40"/>
      <c r="LUS2679" s="40"/>
      <c r="LUT2679" s="40"/>
      <c r="LUU2679" s="40"/>
      <c r="LUV2679" s="40"/>
      <c r="LUW2679" s="40"/>
      <c r="LUX2679" s="40"/>
      <c r="LUY2679" s="40"/>
      <c r="LUZ2679" s="40"/>
      <c r="LVA2679" s="40"/>
      <c r="LVB2679" s="40"/>
      <c r="LVC2679" s="40"/>
      <c r="LVD2679" s="40"/>
      <c r="LVE2679" s="40"/>
      <c r="LVF2679" s="40"/>
      <c r="LVG2679" s="40"/>
      <c r="LVH2679" s="40"/>
      <c r="LVI2679" s="40"/>
      <c r="LVJ2679" s="40"/>
      <c r="LVK2679" s="40"/>
      <c r="LVL2679" s="40"/>
      <c r="LVM2679" s="40"/>
      <c r="LVN2679" s="40"/>
      <c r="LVO2679" s="40"/>
      <c r="LVP2679" s="40"/>
      <c r="LVQ2679" s="40"/>
      <c r="LVR2679" s="40"/>
      <c r="LVS2679" s="40"/>
      <c r="LVT2679" s="40"/>
      <c r="LVU2679" s="40"/>
      <c r="LVV2679" s="40"/>
      <c r="LVW2679" s="40"/>
      <c r="LVX2679" s="40"/>
      <c r="LVY2679" s="40"/>
      <c r="LVZ2679" s="40"/>
      <c r="LWA2679" s="40"/>
      <c r="LWB2679" s="40"/>
      <c r="LWC2679" s="40"/>
      <c r="LWD2679" s="40"/>
      <c r="LWE2679" s="40"/>
      <c r="LWF2679" s="40"/>
      <c r="LWG2679" s="40"/>
      <c r="LWH2679" s="40"/>
      <c r="LWI2679" s="40"/>
      <c r="LWJ2679" s="40"/>
      <c r="LWK2679" s="40"/>
      <c r="LWL2679" s="40"/>
      <c r="LWM2679" s="40"/>
      <c r="LWN2679" s="40"/>
      <c r="LWO2679" s="40"/>
      <c r="LWP2679" s="40"/>
      <c r="LWQ2679" s="40"/>
      <c r="LWR2679" s="40"/>
      <c r="LWS2679" s="40"/>
      <c r="LWT2679" s="40"/>
      <c r="LWU2679" s="40"/>
      <c r="LWV2679" s="40"/>
      <c r="LWW2679" s="40"/>
      <c r="LWX2679" s="40"/>
      <c r="LWY2679" s="40"/>
      <c r="LWZ2679" s="40"/>
      <c r="LXA2679" s="40"/>
      <c r="LXB2679" s="40"/>
      <c r="LXC2679" s="40"/>
      <c r="LXD2679" s="40"/>
      <c r="LXE2679" s="40"/>
      <c r="LXF2679" s="40"/>
      <c r="LXG2679" s="40"/>
      <c r="LXH2679" s="40"/>
      <c r="LXI2679" s="40"/>
      <c r="LXJ2679" s="40"/>
      <c r="LXK2679" s="40"/>
      <c r="LXL2679" s="40"/>
      <c r="LXM2679" s="40"/>
      <c r="LXN2679" s="40"/>
      <c r="LXO2679" s="40"/>
      <c r="LXP2679" s="40"/>
      <c r="LXQ2679" s="40"/>
      <c r="LXR2679" s="40"/>
      <c r="LXS2679" s="40"/>
      <c r="LXT2679" s="40"/>
      <c r="LXU2679" s="40"/>
      <c r="LXV2679" s="40"/>
      <c r="LXW2679" s="40"/>
      <c r="LXX2679" s="40"/>
      <c r="LXY2679" s="40"/>
      <c r="LXZ2679" s="40"/>
      <c r="LYA2679" s="40"/>
      <c r="LYB2679" s="40"/>
      <c r="LYC2679" s="40"/>
      <c r="LYD2679" s="40"/>
      <c r="LYE2679" s="40"/>
      <c r="LYF2679" s="40"/>
      <c r="LYG2679" s="40"/>
      <c r="LYH2679" s="40"/>
      <c r="LYI2679" s="40"/>
      <c r="LYJ2679" s="40"/>
      <c r="LYK2679" s="40"/>
      <c r="LYL2679" s="40"/>
      <c r="LYM2679" s="40"/>
      <c r="LYN2679" s="40"/>
      <c r="LYO2679" s="40"/>
      <c r="LYP2679" s="40"/>
      <c r="LYQ2679" s="40"/>
      <c r="LYR2679" s="40"/>
      <c r="LYS2679" s="40"/>
      <c r="LYT2679" s="40"/>
      <c r="LYU2679" s="40"/>
      <c r="LYV2679" s="40"/>
      <c r="LYW2679" s="40"/>
      <c r="LYX2679" s="40"/>
      <c r="LYY2679" s="40"/>
      <c r="LYZ2679" s="40"/>
      <c r="LZA2679" s="40"/>
      <c r="LZB2679" s="40"/>
      <c r="LZC2679" s="40"/>
      <c r="LZD2679" s="40"/>
      <c r="LZE2679" s="40"/>
      <c r="LZF2679" s="40"/>
      <c r="LZG2679" s="40"/>
      <c r="LZH2679" s="40"/>
      <c r="LZI2679" s="40"/>
      <c r="LZJ2679" s="40"/>
      <c r="LZK2679" s="40"/>
      <c r="LZL2679" s="40"/>
      <c r="LZM2679" s="40"/>
      <c r="LZN2679" s="40"/>
      <c r="LZO2679" s="40"/>
      <c r="LZP2679" s="40"/>
      <c r="LZQ2679" s="40"/>
      <c r="LZR2679" s="40"/>
      <c r="LZS2679" s="40"/>
      <c r="LZT2679" s="40"/>
      <c r="LZU2679" s="40"/>
      <c r="LZV2679" s="40"/>
      <c r="LZW2679" s="40"/>
      <c r="LZX2679" s="40"/>
      <c r="LZY2679" s="40"/>
      <c r="LZZ2679" s="40"/>
      <c r="MAA2679" s="40"/>
      <c r="MAB2679" s="40"/>
      <c r="MAC2679" s="40"/>
      <c r="MAD2679" s="40"/>
      <c r="MAE2679" s="40"/>
      <c r="MAF2679" s="40"/>
      <c r="MAG2679" s="40"/>
      <c r="MAH2679" s="40"/>
      <c r="MAI2679" s="40"/>
      <c r="MAJ2679" s="40"/>
      <c r="MAK2679" s="40"/>
      <c r="MAL2679" s="40"/>
      <c r="MAM2679" s="40"/>
      <c r="MAN2679" s="40"/>
      <c r="MAO2679" s="40"/>
      <c r="MAP2679" s="40"/>
      <c r="MAQ2679" s="40"/>
      <c r="MAR2679" s="40"/>
      <c r="MAS2679" s="40"/>
      <c r="MAT2679" s="40"/>
      <c r="MAU2679" s="40"/>
      <c r="MAV2679" s="40"/>
      <c r="MAW2679" s="40"/>
      <c r="MAX2679" s="40"/>
      <c r="MAY2679" s="40"/>
      <c r="MAZ2679" s="40"/>
      <c r="MBA2679" s="40"/>
      <c r="MBB2679" s="40"/>
      <c r="MBC2679" s="40"/>
      <c r="MBD2679" s="40"/>
      <c r="MBE2679" s="40"/>
      <c r="MBF2679" s="40"/>
      <c r="MBG2679" s="40"/>
      <c r="MBH2679" s="40"/>
      <c r="MBI2679" s="40"/>
      <c r="MBJ2679" s="40"/>
      <c r="MBK2679" s="40"/>
      <c r="MBL2679" s="40"/>
      <c r="MBM2679" s="40"/>
      <c r="MBN2679" s="40"/>
      <c r="MBO2679" s="40"/>
      <c r="MBP2679" s="40"/>
      <c r="MBQ2679" s="40"/>
      <c r="MBR2679" s="40"/>
      <c r="MBS2679" s="40"/>
      <c r="MBT2679" s="40"/>
      <c r="MBU2679" s="40"/>
      <c r="MBV2679" s="40"/>
      <c r="MBW2679" s="40"/>
      <c r="MBX2679" s="40"/>
      <c r="MBY2679" s="40"/>
      <c r="MBZ2679" s="40"/>
      <c r="MCA2679" s="40"/>
      <c r="MCB2679" s="40"/>
      <c r="MCC2679" s="40"/>
      <c r="MCD2679" s="40"/>
      <c r="MCE2679" s="40"/>
      <c r="MCF2679" s="40"/>
      <c r="MCG2679" s="40"/>
      <c r="MCH2679" s="40"/>
      <c r="MCI2679" s="40"/>
      <c r="MCJ2679" s="40"/>
      <c r="MCK2679" s="40"/>
      <c r="MCL2679" s="40"/>
      <c r="MCM2679" s="40"/>
      <c r="MCN2679" s="40"/>
      <c r="MCO2679" s="40"/>
      <c r="MCP2679" s="40"/>
      <c r="MCQ2679" s="40"/>
      <c r="MCR2679" s="40"/>
      <c r="MCS2679" s="40"/>
      <c r="MCT2679" s="40"/>
      <c r="MCU2679" s="40"/>
      <c r="MCV2679" s="40"/>
      <c r="MCW2679" s="40"/>
      <c r="MCX2679" s="40"/>
      <c r="MCY2679" s="40"/>
      <c r="MCZ2679" s="40"/>
      <c r="MDA2679" s="40"/>
      <c r="MDB2679" s="40"/>
      <c r="MDC2679" s="40"/>
      <c r="MDD2679" s="40"/>
      <c r="MDE2679" s="40"/>
      <c r="MDF2679" s="40"/>
      <c r="MDG2679" s="40"/>
      <c r="MDH2679" s="40"/>
      <c r="MDI2679" s="40"/>
      <c r="MDJ2679" s="40"/>
      <c r="MDK2679" s="40"/>
      <c r="MDL2679" s="40"/>
      <c r="MDM2679" s="40"/>
      <c r="MDN2679" s="40"/>
      <c r="MDO2679" s="40"/>
      <c r="MDP2679" s="40"/>
      <c r="MDQ2679" s="40"/>
      <c r="MDR2679" s="40"/>
      <c r="MDS2679" s="40"/>
      <c r="MDT2679" s="40"/>
      <c r="MDU2679" s="40"/>
      <c r="MDV2679" s="40"/>
      <c r="MDW2679" s="40"/>
      <c r="MDX2679" s="40"/>
      <c r="MDY2679" s="40"/>
      <c r="MDZ2679" s="40"/>
      <c r="MEA2679" s="40"/>
      <c r="MEB2679" s="40"/>
      <c r="MEC2679" s="40"/>
      <c r="MED2679" s="40"/>
      <c r="MEE2679" s="40"/>
      <c r="MEF2679" s="40"/>
      <c r="MEG2679" s="40"/>
      <c r="MEH2679" s="40"/>
      <c r="MEI2679" s="40"/>
      <c r="MEJ2679" s="40"/>
      <c r="MEK2679" s="40"/>
      <c r="MEL2679" s="40"/>
      <c r="MEM2679" s="40"/>
      <c r="MEN2679" s="40"/>
      <c r="MEO2679" s="40"/>
      <c r="MEP2679" s="40"/>
      <c r="MEQ2679" s="40"/>
      <c r="MER2679" s="40"/>
      <c r="MES2679" s="40"/>
      <c r="MET2679" s="40"/>
      <c r="MEU2679" s="40"/>
      <c r="MEV2679" s="40"/>
      <c r="MEW2679" s="40"/>
      <c r="MEX2679" s="40"/>
      <c r="MEY2679" s="40"/>
      <c r="MEZ2679" s="40"/>
      <c r="MFA2679" s="40"/>
      <c r="MFB2679" s="40"/>
      <c r="MFC2679" s="40"/>
      <c r="MFD2679" s="40"/>
      <c r="MFE2679" s="40"/>
      <c r="MFF2679" s="40"/>
      <c r="MFG2679" s="40"/>
      <c r="MFH2679" s="40"/>
      <c r="MFI2679" s="40"/>
      <c r="MFJ2679" s="40"/>
      <c r="MFK2679" s="40"/>
      <c r="MFL2679" s="40"/>
      <c r="MFM2679" s="40"/>
      <c r="MFN2679" s="40"/>
      <c r="MFO2679" s="40"/>
      <c r="MFP2679" s="40"/>
      <c r="MFQ2679" s="40"/>
      <c r="MFR2679" s="40"/>
      <c r="MFS2679" s="40"/>
      <c r="MFT2679" s="40"/>
      <c r="MFU2679" s="40"/>
      <c r="MFV2679" s="40"/>
      <c r="MFW2679" s="40"/>
      <c r="MFX2679" s="40"/>
      <c r="MFY2679" s="40"/>
      <c r="MFZ2679" s="40"/>
      <c r="MGA2679" s="40"/>
      <c r="MGB2679" s="40"/>
      <c r="MGC2679" s="40"/>
      <c r="MGD2679" s="40"/>
      <c r="MGE2679" s="40"/>
      <c r="MGF2679" s="40"/>
      <c r="MGG2679" s="40"/>
      <c r="MGH2679" s="40"/>
      <c r="MGI2679" s="40"/>
      <c r="MGJ2679" s="40"/>
      <c r="MGK2679" s="40"/>
      <c r="MGL2679" s="40"/>
      <c r="MGM2679" s="40"/>
      <c r="MGN2679" s="40"/>
      <c r="MGO2679" s="40"/>
      <c r="MGP2679" s="40"/>
      <c r="MGQ2679" s="40"/>
      <c r="MGR2679" s="40"/>
      <c r="MGS2679" s="40"/>
      <c r="MGT2679" s="40"/>
      <c r="MGU2679" s="40"/>
      <c r="MGV2679" s="40"/>
      <c r="MGW2679" s="40"/>
      <c r="MGX2679" s="40"/>
      <c r="MGY2679" s="40"/>
      <c r="MGZ2679" s="40"/>
      <c r="MHA2679" s="40"/>
      <c r="MHB2679" s="40"/>
      <c r="MHC2679" s="40"/>
      <c r="MHD2679" s="40"/>
      <c r="MHE2679" s="40"/>
      <c r="MHF2679" s="40"/>
      <c r="MHG2679" s="40"/>
      <c r="MHH2679" s="40"/>
      <c r="MHI2679" s="40"/>
      <c r="MHJ2679" s="40"/>
      <c r="MHK2679" s="40"/>
      <c r="MHL2679" s="40"/>
      <c r="MHM2679" s="40"/>
      <c r="MHN2679" s="40"/>
      <c r="MHO2679" s="40"/>
      <c r="MHP2679" s="40"/>
      <c r="MHQ2679" s="40"/>
      <c r="MHR2679" s="40"/>
      <c r="MHS2679" s="40"/>
      <c r="MHT2679" s="40"/>
      <c r="MHU2679" s="40"/>
      <c r="MHV2679" s="40"/>
      <c r="MHW2679" s="40"/>
      <c r="MHX2679" s="40"/>
      <c r="MHY2679" s="40"/>
      <c r="MHZ2679" s="40"/>
      <c r="MIA2679" s="40"/>
      <c r="MIB2679" s="40"/>
      <c r="MIC2679" s="40"/>
      <c r="MID2679" s="40"/>
      <c r="MIE2679" s="40"/>
      <c r="MIF2679" s="40"/>
      <c r="MIG2679" s="40"/>
      <c r="MIH2679" s="40"/>
      <c r="MII2679" s="40"/>
      <c r="MIJ2679" s="40"/>
      <c r="MIK2679" s="40"/>
      <c r="MIL2679" s="40"/>
      <c r="MIM2679" s="40"/>
      <c r="MIN2679" s="40"/>
      <c r="MIO2679" s="40"/>
      <c r="MIP2679" s="40"/>
      <c r="MIQ2679" s="40"/>
      <c r="MIR2679" s="40"/>
      <c r="MIS2679" s="40"/>
      <c r="MIT2679" s="40"/>
      <c r="MIU2679" s="40"/>
      <c r="MIV2679" s="40"/>
      <c r="MIW2679" s="40"/>
      <c r="MIX2679" s="40"/>
      <c r="MIY2679" s="40"/>
      <c r="MIZ2679" s="40"/>
      <c r="MJA2679" s="40"/>
      <c r="MJB2679" s="40"/>
      <c r="MJC2679" s="40"/>
      <c r="MJD2679" s="40"/>
      <c r="MJE2679" s="40"/>
      <c r="MJF2679" s="40"/>
      <c r="MJG2679" s="40"/>
      <c r="MJH2679" s="40"/>
      <c r="MJI2679" s="40"/>
      <c r="MJJ2679" s="40"/>
      <c r="MJK2679" s="40"/>
      <c r="MJL2679" s="40"/>
      <c r="MJM2679" s="40"/>
      <c r="MJN2679" s="40"/>
      <c r="MJO2679" s="40"/>
      <c r="MJP2679" s="40"/>
      <c r="MJQ2679" s="40"/>
      <c r="MJR2679" s="40"/>
      <c r="MJS2679" s="40"/>
      <c r="MJT2679" s="40"/>
      <c r="MJU2679" s="40"/>
      <c r="MJV2679" s="40"/>
      <c r="MJW2679" s="40"/>
      <c r="MJX2679" s="40"/>
      <c r="MJY2679" s="40"/>
      <c r="MJZ2679" s="40"/>
      <c r="MKA2679" s="40"/>
      <c r="MKB2679" s="40"/>
      <c r="MKC2679" s="40"/>
      <c r="MKD2679" s="40"/>
      <c r="MKE2679" s="40"/>
      <c r="MKF2679" s="40"/>
      <c r="MKG2679" s="40"/>
      <c r="MKH2679" s="40"/>
      <c r="MKI2679" s="40"/>
      <c r="MKJ2679" s="40"/>
      <c r="MKK2679" s="40"/>
      <c r="MKL2679" s="40"/>
      <c r="MKM2679" s="40"/>
      <c r="MKN2679" s="40"/>
      <c r="MKO2679" s="40"/>
      <c r="MKP2679" s="40"/>
      <c r="MKQ2679" s="40"/>
      <c r="MKR2679" s="40"/>
      <c r="MKS2679" s="40"/>
      <c r="MKT2679" s="40"/>
      <c r="MKU2679" s="40"/>
      <c r="MKV2679" s="40"/>
      <c r="MKW2679" s="40"/>
      <c r="MKX2679" s="40"/>
      <c r="MKY2679" s="40"/>
      <c r="MKZ2679" s="40"/>
      <c r="MLA2679" s="40"/>
      <c r="MLB2679" s="40"/>
      <c r="MLC2679" s="40"/>
      <c r="MLD2679" s="40"/>
      <c r="MLE2679" s="40"/>
      <c r="MLF2679" s="40"/>
      <c r="MLG2679" s="40"/>
      <c r="MLH2679" s="40"/>
      <c r="MLI2679" s="40"/>
      <c r="MLJ2679" s="40"/>
      <c r="MLK2679" s="40"/>
      <c r="MLL2679" s="40"/>
      <c r="MLM2679" s="40"/>
      <c r="MLN2679" s="40"/>
      <c r="MLO2679" s="40"/>
      <c r="MLP2679" s="40"/>
      <c r="MLQ2679" s="40"/>
      <c r="MLR2679" s="40"/>
      <c r="MLS2679" s="40"/>
      <c r="MLT2679" s="40"/>
      <c r="MLU2679" s="40"/>
      <c r="MLV2679" s="40"/>
      <c r="MLW2679" s="40"/>
      <c r="MLX2679" s="40"/>
      <c r="MLY2679" s="40"/>
      <c r="MLZ2679" s="40"/>
      <c r="MMA2679" s="40"/>
      <c r="MMB2679" s="40"/>
      <c r="MMC2679" s="40"/>
      <c r="MMD2679" s="40"/>
      <c r="MME2679" s="40"/>
      <c r="MMF2679" s="40"/>
      <c r="MMG2679" s="40"/>
      <c r="MMH2679" s="40"/>
      <c r="MMI2679" s="40"/>
      <c r="MMJ2679" s="40"/>
      <c r="MMK2679" s="40"/>
      <c r="MML2679" s="40"/>
      <c r="MMM2679" s="40"/>
      <c r="MMN2679" s="40"/>
      <c r="MMO2679" s="40"/>
      <c r="MMP2679" s="40"/>
      <c r="MMQ2679" s="40"/>
      <c r="MMR2679" s="40"/>
      <c r="MMS2679" s="40"/>
      <c r="MMT2679" s="40"/>
      <c r="MMU2679" s="40"/>
      <c r="MMV2679" s="40"/>
      <c r="MMW2679" s="40"/>
      <c r="MMX2679" s="40"/>
      <c r="MMY2679" s="40"/>
      <c r="MMZ2679" s="40"/>
      <c r="MNA2679" s="40"/>
      <c r="MNB2679" s="40"/>
      <c r="MNC2679" s="40"/>
      <c r="MND2679" s="40"/>
      <c r="MNE2679" s="40"/>
      <c r="MNF2679" s="40"/>
      <c r="MNG2679" s="40"/>
      <c r="MNH2679" s="40"/>
      <c r="MNI2679" s="40"/>
      <c r="MNJ2679" s="40"/>
      <c r="MNK2679" s="40"/>
      <c r="MNL2679" s="40"/>
      <c r="MNM2679" s="40"/>
      <c r="MNN2679" s="40"/>
      <c r="MNO2679" s="40"/>
      <c r="MNP2679" s="40"/>
      <c r="MNQ2679" s="40"/>
      <c r="MNR2679" s="40"/>
      <c r="MNS2679" s="40"/>
      <c r="MNT2679" s="40"/>
      <c r="MNU2679" s="40"/>
      <c r="MNV2679" s="40"/>
      <c r="MNW2679" s="40"/>
      <c r="MNX2679" s="40"/>
      <c r="MNY2679" s="40"/>
      <c r="MNZ2679" s="40"/>
      <c r="MOA2679" s="40"/>
      <c r="MOB2679" s="40"/>
      <c r="MOC2679" s="40"/>
      <c r="MOD2679" s="40"/>
      <c r="MOE2679" s="40"/>
      <c r="MOF2679" s="40"/>
      <c r="MOG2679" s="40"/>
      <c r="MOH2679" s="40"/>
      <c r="MOI2679" s="40"/>
      <c r="MOJ2679" s="40"/>
      <c r="MOK2679" s="40"/>
      <c r="MOL2679" s="40"/>
      <c r="MOM2679" s="40"/>
      <c r="MON2679" s="40"/>
      <c r="MOO2679" s="40"/>
      <c r="MOP2679" s="40"/>
      <c r="MOQ2679" s="40"/>
      <c r="MOR2679" s="40"/>
      <c r="MOS2679" s="40"/>
      <c r="MOT2679" s="40"/>
      <c r="MOU2679" s="40"/>
      <c r="MOV2679" s="40"/>
      <c r="MOW2679" s="40"/>
      <c r="MOX2679" s="40"/>
      <c r="MOY2679" s="40"/>
      <c r="MOZ2679" s="40"/>
      <c r="MPA2679" s="40"/>
      <c r="MPB2679" s="40"/>
      <c r="MPC2679" s="40"/>
      <c r="MPD2679" s="40"/>
      <c r="MPE2679" s="40"/>
      <c r="MPF2679" s="40"/>
      <c r="MPG2679" s="40"/>
      <c r="MPH2679" s="40"/>
      <c r="MPI2679" s="40"/>
      <c r="MPJ2679" s="40"/>
      <c r="MPK2679" s="40"/>
      <c r="MPL2679" s="40"/>
      <c r="MPM2679" s="40"/>
      <c r="MPN2679" s="40"/>
      <c r="MPO2679" s="40"/>
      <c r="MPP2679" s="40"/>
      <c r="MPQ2679" s="40"/>
      <c r="MPR2679" s="40"/>
      <c r="MPS2679" s="40"/>
      <c r="MPT2679" s="40"/>
      <c r="MPU2679" s="40"/>
      <c r="MPV2679" s="40"/>
      <c r="MPW2679" s="40"/>
      <c r="MPX2679" s="40"/>
      <c r="MPY2679" s="40"/>
      <c r="MPZ2679" s="40"/>
      <c r="MQA2679" s="40"/>
      <c r="MQB2679" s="40"/>
      <c r="MQC2679" s="40"/>
      <c r="MQD2679" s="40"/>
      <c r="MQE2679" s="40"/>
      <c r="MQF2679" s="40"/>
      <c r="MQG2679" s="40"/>
      <c r="MQH2679" s="40"/>
      <c r="MQI2679" s="40"/>
      <c r="MQJ2679" s="40"/>
      <c r="MQK2679" s="40"/>
      <c r="MQL2679" s="40"/>
      <c r="MQM2679" s="40"/>
      <c r="MQN2679" s="40"/>
      <c r="MQO2679" s="40"/>
      <c r="MQP2679" s="40"/>
      <c r="MQQ2679" s="40"/>
      <c r="MQR2679" s="40"/>
      <c r="MQS2679" s="40"/>
      <c r="MQT2679" s="40"/>
      <c r="MQU2679" s="40"/>
      <c r="MQV2679" s="40"/>
      <c r="MQW2679" s="40"/>
      <c r="MQX2679" s="40"/>
      <c r="MQY2679" s="40"/>
      <c r="MQZ2679" s="40"/>
      <c r="MRA2679" s="40"/>
      <c r="MRB2679" s="40"/>
      <c r="MRC2679" s="40"/>
      <c r="MRD2679" s="40"/>
      <c r="MRE2679" s="40"/>
      <c r="MRF2679" s="40"/>
      <c r="MRG2679" s="40"/>
      <c r="MRH2679" s="40"/>
      <c r="MRI2679" s="40"/>
      <c r="MRJ2679" s="40"/>
      <c r="MRK2679" s="40"/>
      <c r="MRL2679" s="40"/>
      <c r="MRM2679" s="40"/>
      <c r="MRN2679" s="40"/>
      <c r="MRO2679" s="40"/>
      <c r="MRP2679" s="40"/>
      <c r="MRQ2679" s="40"/>
      <c r="MRR2679" s="40"/>
      <c r="MRS2679" s="40"/>
      <c r="MRT2679" s="40"/>
      <c r="MRU2679" s="40"/>
      <c r="MRV2679" s="40"/>
      <c r="MRW2679" s="40"/>
      <c r="MRX2679" s="40"/>
      <c r="MRY2679" s="40"/>
      <c r="MRZ2679" s="40"/>
      <c r="MSA2679" s="40"/>
      <c r="MSB2679" s="40"/>
      <c r="MSC2679" s="40"/>
      <c r="MSD2679" s="40"/>
      <c r="MSE2679" s="40"/>
      <c r="MSF2679" s="40"/>
      <c r="MSG2679" s="40"/>
      <c r="MSH2679" s="40"/>
      <c r="MSI2679" s="40"/>
      <c r="MSJ2679" s="40"/>
      <c r="MSK2679" s="40"/>
      <c r="MSL2679" s="40"/>
      <c r="MSM2679" s="40"/>
      <c r="MSN2679" s="40"/>
      <c r="MSO2679" s="40"/>
      <c r="MSP2679" s="40"/>
      <c r="MSQ2679" s="40"/>
      <c r="MSR2679" s="40"/>
      <c r="MSS2679" s="40"/>
      <c r="MST2679" s="40"/>
      <c r="MSU2679" s="40"/>
      <c r="MSV2679" s="40"/>
      <c r="MSW2679" s="40"/>
      <c r="MSX2679" s="40"/>
      <c r="MSY2679" s="40"/>
      <c r="MSZ2679" s="40"/>
      <c r="MTA2679" s="40"/>
      <c r="MTB2679" s="40"/>
      <c r="MTC2679" s="40"/>
      <c r="MTD2679" s="40"/>
      <c r="MTE2679" s="40"/>
      <c r="MTF2679" s="40"/>
      <c r="MTG2679" s="40"/>
      <c r="MTH2679" s="40"/>
      <c r="MTI2679" s="40"/>
      <c r="MTJ2679" s="40"/>
      <c r="MTK2679" s="40"/>
      <c r="MTL2679" s="40"/>
      <c r="MTM2679" s="40"/>
      <c r="MTN2679" s="40"/>
      <c r="MTO2679" s="40"/>
      <c r="MTP2679" s="40"/>
      <c r="MTQ2679" s="40"/>
      <c r="MTR2679" s="40"/>
      <c r="MTS2679" s="40"/>
      <c r="MTT2679" s="40"/>
      <c r="MTU2679" s="40"/>
      <c r="MTV2679" s="40"/>
      <c r="MTW2679" s="40"/>
      <c r="MTX2679" s="40"/>
      <c r="MTY2679" s="40"/>
      <c r="MTZ2679" s="40"/>
      <c r="MUA2679" s="40"/>
      <c r="MUB2679" s="40"/>
      <c r="MUC2679" s="40"/>
      <c r="MUD2679" s="40"/>
      <c r="MUE2679" s="40"/>
      <c r="MUF2679" s="40"/>
      <c r="MUG2679" s="40"/>
      <c r="MUH2679" s="40"/>
      <c r="MUI2679" s="40"/>
      <c r="MUJ2679" s="40"/>
      <c r="MUK2679" s="40"/>
      <c r="MUL2679" s="40"/>
      <c r="MUM2679" s="40"/>
      <c r="MUN2679" s="40"/>
      <c r="MUO2679" s="40"/>
      <c r="MUP2679" s="40"/>
      <c r="MUQ2679" s="40"/>
      <c r="MUR2679" s="40"/>
      <c r="MUS2679" s="40"/>
      <c r="MUT2679" s="40"/>
      <c r="MUU2679" s="40"/>
      <c r="MUV2679" s="40"/>
      <c r="MUW2679" s="40"/>
      <c r="MUX2679" s="40"/>
      <c r="MUY2679" s="40"/>
      <c r="MUZ2679" s="40"/>
      <c r="MVA2679" s="40"/>
      <c r="MVB2679" s="40"/>
      <c r="MVC2679" s="40"/>
      <c r="MVD2679" s="40"/>
      <c r="MVE2679" s="40"/>
      <c r="MVF2679" s="40"/>
      <c r="MVG2679" s="40"/>
      <c r="MVH2679" s="40"/>
      <c r="MVI2679" s="40"/>
      <c r="MVJ2679" s="40"/>
      <c r="MVK2679" s="40"/>
      <c r="MVL2679" s="40"/>
      <c r="MVM2679" s="40"/>
      <c r="MVN2679" s="40"/>
      <c r="MVO2679" s="40"/>
      <c r="MVP2679" s="40"/>
      <c r="MVQ2679" s="40"/>
      <c r="MVR2679" s="40"/>
      <c r="MVS2679" s="40"/>
      <c r="MVT2679" s="40"/>
      <c r="MVU2679" s="40"/>
      <c r="MVV2679" s="40"/>
      <c r="MVW2679" s="40"/>
      <c r="MVX2679" s="40"/>
      <c r="MVY2679" s="40"/>
      <c r="MVZ2679" s="40"/>
      <c r="MWA2679" s="40"/>
      <c r="MWB2679" s="40"/>
      <c r="MWC2679" s="40"/>
      <c r="MWD2679" s="40"/>
      <c r="MWE2679" s="40"/>
      <c r="MWF2679" s="40"/>
      <c r="MWG2679" s="40"/>
      <c r="MWH2679" s="40"/>
      <c r="MWI2679" s="40"/>
      <c r="MWJ2679" s="40"/>
      <c r="MWK2679" s="40"/>
      <c r="MWL2679" s="40"/>
      <c r="MWM2679" s="40"/>
      <c r="MWN2679" s="40"/>
      <c r="MWO2679" s="40"/>
      <c r="MWP2679" s="40"/>
      <c r="MWQ2679" s="40"/>
      <c r="MWR2679" s="40"/>
      <c r="MWS2679" s="40"/>
      <c r="MWT2679" s="40"/>
      <c r="MWU2679" s="40"/>
      <c r="MWV2679" s="40"/>
      <c r="MWW2679" s="40"/>
      <c r="MWX2679" s="40"/>
      <c r="MWY2679" s="40"/>
      <c r="MWZ2679" s="40"/>
      <c r="MXA2679" s="40"/>
      <c r="MXB2679" s="40"/>
      <c r="MXC2679" s="40"/>
      <c r="MXD2679" s="40"/>
      <c r="MXE2679" s="40"/>
      <c r="MXF2679" s="40"/>
      <c r="MXG2679" s="40"/>
      <c r="MXH2679" s="40"/>
      <c r="MXI2679" s="40"/>
      <c r="MXJ2679" s="40"/>
      <c r="MXK2679" s="40"/>
      <c r="MXL2679" s="40"/>
      <c r="MXM2679" s="40"/>
      <c r="MXN2679" s="40"/>
      <c r="MXO2679" s="40"/>
      <c r="MXP2679" s="40"/>
      <c r="MXQ2679" s="40"/>
      <c r="MXR2679" s="40"/>
      <c r="MXS2679" s="40"/>
      <c r="MXT2679" s="40"/>
      <c r="MXU2679" s="40"/>
      <c r="MXV2679" s="40"/>
      <c r="MXW2679" s="40"/>
      <c r="MXX2679" s="40"/>
      <c r="MXY2679" s="40"/>
      <c r="MXZ2679" s="40"/>
      <c r="MYA2679" s="40"/>
      <c r="MYB2679" s="40"/>
      <c r="MYC2679" s="40"/>
      <c r="MYD2679" s="40"/>
      <c r="MYE2679" s="40"/>
      <c r="MYF2679" s="40"/>
      <c r="MYG2679" s="40"/>
      <c r="MYH2679" s="40"/>
      <c r="MYI2679" s="40"/>
      <c r="MYJ2679" s="40"/>
      <c r="MYK2679" s="40"/>
      <c r="MYL2679" s="40"/>
      <c r="MYM2679" s="40"/>
      <c r="MYN2679" s="40"/>
      <c r="MYO2679" s="40"/>
      <c r="MYP2679" s="40"/>
      <c r="MYQ2679" s="40"/>
      <c r="MYR2679" s="40"/>
      <c r="MYS2679" s="40"/>
      <c r="MYT2679" s="40"/>
      <c r="MYU2679" s="40"/>
      <c r="MYV2679" s="40"/>
      <c r="MYW2679" s="40"/>
      <c r="MYX2679" s="40"/>
      <c r="MYY2679" s="40"/>
      <c r="MYZ2679" s="40"/>
      <c r="MZA2679" s="40"/>
      <c r="MZB2679" s="40"/>
      <c r="MZC2679" s="40"/>
      <c r="MZD2679" s="40"/>
      <c r="MZE2679" s="40"/>
      <c r="MZF2679" s="40"/>
      <c r="MZG2679" s="40"/>
      <c r="MZH2679" s="40"/>
      <c r="MZI2679" s="40"/>
      <c r="MZJ2679" s="40"/>
      <c r="MZK2679" s="40"/>
      <c r="MZL2679" s="40"/>
      <c r="MZM2679" s="40"/>
      <c r="MZN2679" s="40"/>
      <c r="MZO2679" s="40"/>
      <c r="MZP2679" s="40"/>
      <c r="MZQ2679" s="40"/>
      <c r="MZR2679" s="40"/>
      <c r="MZS2679" s="40"/>
      <c r="MZT2679" s="40"/>
      <c r="MZU2679" s="40"/>
      <c r="MZV2679" s="40"/>
      <c r="MZW2679" s="40"/>
      <c r="MZX2679" s="40"/>
      <c r="MZY2679" s="40"/>
      <c r="MZZ2679" s="40"/>
      <c r="NAA2679" s="40"/>
      <c r="NAB2679" s="40"/>
      <c r="NAC2679" s="40"/>
      <c r="NAD2679" s="40"/>
      <c r="NAE2679" s="40"/>
      <c r="NAF2679" s="40"/>
      <c r="NAG2679" s="40"/>
      <c r="NAH2679" s="40"/>
      <c r="NAI2679" s="40"/>
      <c r="NAJ2679" s="40"/>
      <c r="NAK2679" s="40"/>
      <c r="NAL2679" s="40"/>
      <c r="NAM2679" s="40"/>
      <c r="NAN2679" s="40"/>
      <c r="NAO2679" s="40"/>
      <c r="NAP2679" s="40"/>
      <c r="NAQ2679" s="40"/>
      <c r="NAR2679" s="40"/>
      <c r="NAS2679" s="40"/>
      <c r="NAT2679" s="40"/>
      <c r="NAU2679" s="40"/>
      <c r="NAV2679" s="40"/>
      <c r="NAW2679" s="40"/>
      <c r="NAX2679" s="40"/>
      <c r="NAY2679" s="40"/>
      <c r="NAZ2679" s="40"/>
      <c r="NBA2679" s="40"/>
      <c r="NBB2679" s="40"/>
      <c r="NBC2679" s="40"/>
      <c r="NBD2679" s="40"/>
      <c r="NBE2679" s="40"/>
      <c r="NBF2679" s="40"/>
      <c r="NBG2679" s="40"/>
      <c r="NBH2679" s="40"/>
      <c r="NBI2679" s="40"/>
      <c r="NBJ2679" s="40"/>
      <c r="NBK2679" s="40"/>
      <c r="NBL2679" s="40"/>
      <c r="NBM2679" s="40"/>
      <c r="NBN2679" s="40"/>
      <c r="NBO2679" s="40"/>
      <c r="NBP2679" s="40"/>
      <c r="NBQ2679" s="40"/>
      <c r="NBR2679" s="40"/>
      <c r="NBS2679" s="40"/>
      <c r="NBT2679" s="40"/>
      <c r="NBU2679" s="40"/>
      <c r="NBV2679" s="40"/>
      <c r="NBW2679" s="40"/>
      <c r="NBX2679" s="40"/>
      <c r="NBY2679" s="40"/>
      <c r="NBZ2679" s="40"/>
      <c r="NCA2679" s="40"/>
      <c r="NCB2679" s="40"/>
      <c r="NCC2679" s="40"/>
      <c r="NCD2679" s="40"/>
      <c r="NCE2679" s="40"/>
      <c r="NCF2679" s="40"/>
      <c r="NCG2679" s="40"/>
      <c r="NCH2679" s="40"/>
      <c r="NCI2679" s="40"/>
      <c r="NCJ2679" s="40"/>
      <c r="NCK2679" s="40"/>
      <c r="NCL2679" s="40"/>
      <c r="NCM2679" s="40"/>
      <c r="NCN2679" s="40"/>
      <c r="NCO2679" s="40"/>
      <c r="NCP2679" s="40"/>
      <c r="NCQ2679" s="40"/>
      <c r="NCR2679" s="40"/>
      <c r="NCS2679" s="40"/>
      <c r="NCT2679" s="40"/>
      <c r="NCU2679" s="40"/>
      <c r="NCV2679" s="40"/>
      <c r="NCW2679" s="40"/>
      <c r="NCX2679" s="40"/>
      <c r="NCY2679" s="40"/>
      <c r="NCZ2679" s="40"/>
      <c r="NDA2679" s="40"/>
      <c r="NDB2679" s="40"/>
      <c r="NDC2679" s="40"/>
      <c r="NDD2679" s="40"/>
      <c r="NDE2679" s="40"/>
      <c r="NDF2679" s="40"/>
      <c r="NDG2679" s="40"/>
      <c r="NDH2679" s="40"/>
      <c r="NDI2679" s="40"/>
      <c r="NDJ2679" s="40"/>
      <c r="NDK2679" s="40"/>
      <c r="NDL2679" s="40"/>
      <c r="NDM2679" s="40"/>
      <c r="NDN2679" s="40"/>
      <c r="NDO2679" s="40"/>
      <c r="NDP2679" s="40"/>
      <c r="NDQ2679" s="40"/>
      <c r="NDR2679" s="40"/>
      <c r="NDS2679" s="40"/>
      <c r="NDT2679" s="40"/>
      <c r="NDU2679" s="40"/>
      <c r="NDV2679" s="40"/>
      <c r="NDW2679" s="40"/>
      <c r="NDX2679" s="40"/>
      <c r="NDY2679" s="40"/>
      <c r="NDZ2679" s="40"/>
      <c r="NEA2679" s="40"/>
      <c r="NEB2679" s="40"/>
      <c r="NEC2679" s="40"/>
      <c r="NED2679" s="40"/>
      <c r="NEE2679" s="40"/>
      <c r="NEF2679" s="40"/>
      <c r="NEG2679" s="40"/>
      <c r="NEH2679" s="40"/>
      <c r="NEI2679" s="40"/>
      <c r="NEJ2679" s="40"/>
      <c r="NEK2679" s="40"/>
      <c r="NEL2679" s="40"/>
      <c r="NEM2679" s="40"/>
      <c r="NEN2679" s="40"/>
      <c r="NEO2679" s="40"/>
      <c r="NEP2679" s="40"/>
      <c r="NEQ2679" s="40"/>
      <c r="NER2679" s="40"/>
      <c r="NES2679" s="40"/>
      <c r="NET2679" s="40"/>
      <c r="NEU2679" s="40"/>
      <c r="NEV2679" s="40"/>
      <c r="NEW2679" s="40"/>
      <c r="NEX2679" s="40"/>
      <c r="NEY2679" s="40"/>
      <c r="NEZ2679" s="40"/>
      <c r="NFA2679" s="40"/>
      <c r="NFB2679" s="40"/>
      <c r="NFC2679" s="40"/>
      <c r="NFD2679" s="40"/>
      <c r="NFE2679" s="40"/>
      <c r="NFF2679" s="40"/>
      <c r="NFG2679" s="40"/>
      <c r="NFH2679" s="40"/>
      <c r="NFI2679" s="40"/>
      <c r="NFJ2679" s="40"/>
      <c r="NFK2679" s="40"/>
      <c r="NFL2679" s="40"/>
      <c r="NFM2679" s="40"/>
      <c r="NFN2679" s="40"/>
      <c r="NFO2679" s="40"/>
      <c r="NFP2679" s="40"/>
      <c r="NFQ2679" s="40"/>
      <c r="NFR2679" s="40"/>
      <c r="NFS2679" s="40"/>
      <c r="NFT2679" s="40"/>
      <c r="NFU2679" s="40"/>
      <c r="NFV2679" s="40"/>
      <c r="NFW2679" s="40"/>
      <c r="NFX2679" s="40"/>
      <c r="NFY2679" s="40"/>
      <c r="NFZ2679" s="40"/>
      <c r="NGA2679" s="40"/>
      <c r="NGB2679" s="40"/>
      <c r="NGC2679" s="40"/>
      <c r="NGD2679" s="40"/>
      <c r="NGE2679" s="40"/>
      <c r="NGF2679" s="40"/>
      <c r="NGG2679" s="40"/>
      <c r="NGH2679" s="40"/>
      <c r="NGI2679" s="40"/>
      <c r="NGJ2679" s="40"/>
      <c r="NGK2679" s="40"/>
      <c r="NGL2679" s="40"/>
      <c r="NGM2679" s="40"/>
      <c r="NGN2679" s="40"/>
      <c r="NGO2679" s="40"/>
      <c r="NGP2679" s="40"/>
      <c r="NGQ2679" s="40"/>
      <c r="NGR2679" s="40"/>
      <c r="NGS2679" s="40"/>
      <c r="NGT2679" s="40"/>
      <c r="NGU2679" s="40"/>
      <c r="NGV2679" s="40"/>
      <c r="NGW2679" s="40"/>
      <c r="NGX2679" s="40"/>
      <c r="NGY2679" s="40"/>
      <c r="NGZ2679" s="40"/>
      <c r="NHA2679" s="40"/>
      <c r="NHB2679" s="40"/>
      <c r="NHC2679" s="40"/>
      <c r="NHD2679" s="40"/>
      <c r="NHE2679" s="40"/>
      <c r="NHF2679" s="40"/>
      <c r="NHG2679" s="40"/>
      <c r="NHH2679" s="40"/>
      <c r="NHI2679" s="40"/>
      <c r="NHJ2679" s="40"/>
      <c r="NHK2679" s="40"/>
      <c r="NHL2679" s="40"/>
      <c r="NHM2679" s="40"/>
      <c r="NHN2679" s="40"/>
      <c r="NHO2679" s="40"/>
      <c r="NHP2679" s="40"/>
      <c r="NHQ2679" s="40"/>
      <c r="NHR2679" s="40"/>
      <c r="NHS2679" s="40"/>
      <c r="NHT2679" s="40"/>
      <c r="NHU2679" s="40"/>
      <c r="NHV2679" s="40"/>
      <c r="NHW2679" s="40"/>
      <c r="NHX2679" s="40"/>
      <c r="NHY2679" s="40"/>
      <c r="NHZ2679" s="40"/>
      <c r="NIA2679" s="40"/>
      <c r="NIB2679" s="40"/>
      <c r="NIC2679" s="40"/>
      <c r="NID2679" s="40"/>
      <c r="NIE2679" s="40"/>
      <c r="NIF2679" s="40"/>
      <c r="NIG2679" s="40"/>
      <c r="NIH2679" s="40"/>
      <c r="NII2679" s="40"/>
      <c r="NIJ2679" s="40"/>
      <c r="NIK2679" s="40"/>
      <c r="NIL2679" s="40"/>
      <c r="NIM2679" s="40"/>
      <c r="NIN2679" s="40"/>
      <c r="NIO2679" s="40"/>
      <c r="NIP2679" s="40"/>
      <c r="NIQ2679" s="40"/>
      <c r="NIR2679" s="40"/>
      <c r="NIS2679" s="40"/>
      <c r="NIT2679" s="40"/>
      <c r="NIU2679" s="40"/>
      <c r="NIV2679" s="40"/>
      <c r="NIW2679" s="40"/>
      <c r="NIX2679" s="40"/>
      <c r="NIY2679" s="40"/>
      <c r="NIZ2679" s="40"/>
      <c r="NJA2679" s="40"/>
      <c r="NJB2679" s="40"/>
      <c r="NJC2679" s="40"/>
      <c r="NJD2679" s="40"/>
      <c r="NJE2679" s="40"/>
      <c r="NJF2679" s="40"/>
      <c r="NJG2679" s="40"/>
      <c r="NJH2679" s="40"/>
      <c r="NJI2679" s="40"/>
      <c r="NJJ2679" s="40"/>
      <c r="NJK2679" s="40"/>
      <c r="NJL2679" s="40"/>
      <c r="NJM2679" s="40"/>
      <c r="NJN2679" s="40"/>
      <c r="NJO2679" s="40"/>
      <c r="NJP2679" s="40"/>
      <c r="NJQ2679" s="40"/>
      <c r="NJR2679" s="40"/>
      <c r="NJS2679" s="40"/>
      <c r="NJT2679" s="40"/>
      <c r="NJU2679" s="40"/>
      <c r="NJV2679" s="40"/>
      <c r="NJW2679" s="40"/>
      <c r="NJX2679" s="40"/>
      <c r="NJY2679" s="40"/>
      <c r="NJZ2679" s="40"/>
      <c r="NKA2679" s="40"/>
      <c r="NKB2679" s="40"/>
      <c r="NKC2679" s="40"/>
      <c r="NKD2679" s="40"/>
      <c r="NKE2679" s="40"/>
      <c r="NKF2679" s="40"/>
      <c r="NKG2679" s="40"/>
      <c r="NKH2679" s="40"/>
      <c r="NKI2679" s="40"/>
      <c r="NKJ2679" s="40"/>
      <c r="NKK2679" s="40"/>
      <c r="NKL2679" s="40"/>
      <c r="NKM2679" s="40"/>
      <c r="NKN2679" s="40"/>
      <c r="NKO2679" s="40"/>
      <c r="NKP2679" s="40"/>
      <c r="NKQ2679" s="40"/>
      <c r="NKR2679" s="40"/>
      <c r="NKS2679" s="40"/>
      <c r="NKT2679" s="40"/>
      <c r="NKU2679" s="40"/>
      <c r="NKV2679" s="40"/>
      <c r="NKW2679" s="40"/>
      <c r="NKX2679" s="40"/>
      <c r="NKY2679" s="40"/>
      <c r="NKZ2679" s="40"/>
      <c r="NLA2679" s="40"/>
      <c r="NLB2679" s="40"/>
      <c r="NLC2679" s="40"/>
      <c r="NLD2679" s="40"/>
      <c r="NLE2679" s="40"/>
      <c r="NLF2679" s="40"/>
      <c r="NLG2679" s="40"/>
      <c r="NLH2679" s="40"/>
      <c r="NLI2679" s="40"/>
      <c r="NLJ2679" s="40"/>
      <c r="NLK2679" s="40"/>
      <c r="NLL2679" s="40"/>
      <c r="NLM2679" s="40"/>
      <c r="NLN2679" s="40"/>
      <c r="NLO2679" s="40"/>
      <c r="NLP2679" s="40"/>
      <c r="NLQ2679" s="40"/>
      <c r="NLR2679" s="40"/>
      <c r="NLS2679" s="40"/>
      <c r="NLT2679" s="40"/>
      <c r="NLU2679" s="40"/>
      <c r="NLV2679" s="40"/>
      <c r="NLW2679" s="40"/>
      <c r="NLX2679" s="40"/>
      <c r="NLY2679" s="40"/>
      <c r="NLZ2679" s="40"/>
      <c r="NMA2679" s="40"/>
      <c r="NMB2679" s="40"/>
      <c r="NMC2679" s="40"/>
      <c r="NMD2679" s="40"/>
      <c r="NME2679" s="40"/>
      <c r="NMF2679" s="40"/>
      <c r="NMG2679" s="40"/>
      <c r="NMH2679" s="40"/>
      <c r="NMI2679" s="40"/>
      <c r="NMJ2679" s="40"/>
      <c r="NMK2679" s="40"/>
      <c r="NML2679" s="40"/>
      <c r="NMM2679" s="40"/>
      <c r="NMN2679" s="40"/>
      <c r="NMO2679" s="40"/>
      <c r="NMP2679" s="40"/>
      <c r="NMQ2679" s="40"/>
      <c r="NMR2679" s="40"/>
      <c r="NMS2679" s="40"/>
      <c r="NMT2679" s="40"/>
      <c r="NMU2679" s="40"/>
      <c r="NMV2679" s="40"/>
      <c r="NMW2679" s="40"/>
      <c r="NMX2679" s="40"/>
      <c r="NMY2679" s="40"/>
      <c r="NMZ2679" s="40"/>
      <c r="NNA2679" s="40"/>
      <c r="NNB2679" s="40"/>
      <c r="NNC2679" s="40"/>
      <c r="NND2679" s="40"/>
      <c r="NNE2679" s="40"/>
      <c r="NNF2679" s="40"/>
      <c r="NNG2679" s="40"/>
      <c r="NNH2679" s="40"/>
      <c r="NNI2679" s="40"/>
      <c r="NNJ2679" s="40"/>
      <c r="NNK2679" s="40"/>
      <c r="NNL2679" s="40"/>
      <c r="NNM2679" s="40"/>
      <c r="NNN2679" s="40"/>
      <c r="NNO2679" s="40"/>
      <c r="NNP2679" s="40"/>
      <c r="NNQ2679" s="40"/>
      <c r="NNR2679" s="40"/>
      <c r="NNS2679" s="40"/>
      <c r="NNT2679" s="40"/>
      <c r="NNU2679" s="40"/>
      <c r="NNV2679" s="40"/>
      <c r="NNW2679" s="40"/>
      <c r="NNX2679" s="40"/>
      <c r="NNY2679" s="40"/>
      <c r="NNZ2679" s="40"/>
      <c r="NOA2679" s="40"/>
      <c r="NOB2679" s="40"/>
      <c r="NOC2679" s="40"/>
      <c r="NOD2679" s="40"/>
      <c r="NOE2679" s="40"/>
      <c r="NOF2679" s="40"/>
      <c r="NOG2679" s="40"/>
      <c r="NOH2679" s="40"/>
      <c r="NOI2679" s="40"/>
      <c r="NOJ2679" s="40"/>
      <c r="NOK2679" s="40"/>
      <c r="NOL2679" s="40"/>
      <c r="NOM2679" s="40"/>
      <c r="NON2679" s="40"/>
      <c r="NOO2679" s="40"/>
      <c r="NOP2679" s="40"/>
      <c r="NOQ2679" s="40"/>
      <c r="NOR2679" s="40"/>
      <c r="NOS2679" s="40"/>
      <c r="NOT2679" s="40"/>
      <c r="NOU2679" s="40"/>
      <c r="NOV2679" s="40"/>
      <c r="NOW2679" s="40"/>
      <c r="NOX2679" s="40"/>
      <c r="NOY2679" s="40"/>
      <c r="NOZ2679" s="40"/>
      <c r="NPA2679" s="40"/>
      <c r="NPB2679" s="40"/>
      <c r="NPC2679" s="40"/>
      <c r="NPD2679" s="40"/>
      <c r="NPE2679" s="40"/>
      <c r="NPF2679" s="40"/>
      <c r="NPG2679" s="40"/>
      <c r="NPH2679" s="40"/>
      <c r="NPI2679" s="40"/>
      <c r="NPJ2679" s="40"/>
      <c r="NPK2679" s="40"/>
      <c r="NPL2679" s="40"/>
      <c r="NPM2679" s="40"/>
      <c r="NPN2679" s="40"/>
      <c r="NPO2679" s="40"/>
      <c r="NPP2679" s="40"/>
      <c r="NPQ2679" s="40"/>
      <c r="NPR2679" s="40"/>
      <c r="NPS2679" s="40"/>
      <c r="NPT2679" s="40"/>
      <c r="NPU2679" s="40"/>
      <c r="NPV2679" s="40"/>
      <c r="NPW2679" s="40"/>
      <c r="NPX2679" s="40"/>
      <c r="NPY2679" s="40"/>
      <c r="NPZ2679" s="40"/>
      <c r="NQA2679" s="40"/>
      <c r="NQB2679" s="40"/>
      <c r="NQC2679" s="40"/>
      <c r="NQD2679" s="40"/>
      <c r="NQE2679" s="40"/>
      <c r="NQF2679" s="40"/>
      <c r="NQG2679" s="40"/>
      <c r="NQH2679" s="40"/>
      <c r="NQI2679" s="40"/>
      <c r="NQJ2679" s="40"/>
      <c r="NQK2679" s="40"/>
      <c r="NQL2679" s="40"/>
      <c r="NQM2679" s="40"/>
      <c r="NQN2679" s="40"/>
      <c r="NQO2679" s="40"/>
      <c r="NQP2679" s="40"/>
      <c r="NQQ2679" s="40"/>
      <c r="NQR2679" s="40"/>
      <c r="NQS2679" s="40"/>
      <c r="NQT2679" s="40"/>
      <c r="NQU2679" s="40"/>
      <c r="NQV2679" s="40"/>
      <c r="NQW2679" s="40"/>
      <c r="NQX2679" s="40"/>
      <c r="NQY2679" s="40"/>
      <c r="NQZ2679" s="40"/>
      <c r="NRA2679" s="40"/>
      <c r="NRB2679" s="40"/>
      <c r="NRC2679" s="40"/>
      <c r="NRD2679" s="40"/>
      <c r="NRE2679" s="40"/>
      <c r="NRF2679" s="40"/>
      <c r="NRG2679" s="40"/>
      <c r="NRH2679" s="40"/>
      <c r="NRI2679" s="40"/>
      <c r="NRJ2679" s="40"/>
      <c r="NRK2679" s="40"/>
      <c r="NRL2679" s="40"/>
      <c r="NRM2679" s="40"/>
      <c r="NRN2679" s="40"/>
      <c r="NRO2679" s="40"/>
      <c r="NRP2679" s="40"/>
      <c r="NRQ2679" s="40"/>
      <c r="NRR2679" s="40"/>
      <c r="NRS2679" s="40"/>
      <c r="NRT2679" s="40"/>
      <c r="NRU2679" s="40"/>
      <c r="NRV2679" s="40"/>
      <c r="NRW2679" s="40"/>
      <c r="NRX2679" s="40"/>
      <c r="NRY2679" s="40"/>
      <c r="NRZ2679" s="40"/>
      <c r="NSA2679" s="40"/>
      <c r="NSB2679" s="40"/>
      <c r="NSC2679" s="40"/>
      <c r="NSD2679" s="40"/>
      <c r="NSE2679" s="40"/>
      <c r="NSF2679" s="40"/>
      <c r="NSG2679" s="40"/>
      <c r="NSH2679" s="40"/>
      <c r="NSI2679" s="40"/>
      <c r="NSJ2679" s="40"/>
      <c r="NSK2679" s="40"/>
      <c r="NSL2679" s="40"/>
      <c r="NSM2679" s="40"/>
      <c r="NSN2679" s="40"/>
      <c r="NSO2679" s="40"/>
      <c r="NSP2679" s="40"/>
      <c r="NSQ2679" s="40"/>
      <c r="NSR2679" s="40"/>
      <c r="NSS2679" s="40"/>
      <c r="NST2679" s="40"/>
      <c r="NSU2679" s="40"/>
      <c r="NSV2679" s="40"/>
      <c r="NSW2679" s="40"/>
      <c r="NSX2679" s="40"/>
      <c r="NSY2679" s="40"/>
      <c r="NSZ2679" s="40"/>
      <c r="NTA2679" s="40"/>
      <c r="NTB2679" s="40"/>
      <c r="NTC2679" s="40"/>
      <c r="NTD2679" s="40"/>
      <c r="NTE2679" s="40"/>
      <c r="NTF2679" s="40"/>
      <c r="NTG2679" s="40"/>
      <c r="NTH2679" s="40"/>
      <c r="NTI2679" s="40"/>
      <c r="NTJ2679" s="40"/>
      <c r="NTK2679" s="40"/>
      <c r="NTL2679" s="40"/>
      <c r="NTM2679" s="40"/>
      <c r="NTN2679" s="40"/>
      <c r="NTO2679" s="40"/>
      <c r="NTP2679" s="40"/>
      <c r="NTQ2679" s="40"/>
      <c r="NTR2679" s="40"/>
      <c r="NTS2679" s="40"/>
      <c r="NTT2679" s="40"/>
      <c r="NTU2679" s="40"/>
      <c r="NTV2679" s="40"/>
      <c r="NTW2679" s="40"/>
      <c r="NTX2679" s="40"/>
      <c r="NTY2679" s="40"/>
      <c r="NTZ2679" s="40"/>
      <c r="NUA2679" s="40"/>
      <c r="NUB2679" s="40"/>
      <c r="NUC2679" s="40"/>
      <c r="NUD2679" s="40"/>
      <c r="NUE2679" s="40"/>
      <c r="NUF2679" s="40"/>
      <c r="NUG2679" s="40"/>
      <c r="NUH2679" s="40"/>
      <c r="NUI2679" s="40"/>
      <c r="NUJ2679" s="40"/>
      <c r="NUK2679" s="40"/>
      <c r="NUL2679" s="40"/>
      <c r="NUM2679" s="40"/>
      <c r="NUN2679" s="40"/>
      <c r="NUO2679" s="40"/>
      <c r="NUP2679" s="40"/>
      <c r="NUQ2679" s="40"/>
      <c r="NUR2679" s="40"/>
      <c r="NUS2679" s="40"/>
      <c r="NUT2679" s="40"/>
      <c r="NUU2679" s="40"/>
      <c r="NUV2679" s="40"/>
      <c r="NUW2679" s="40"/>
      <c r="NUX2679" s="40"/>
      <c r="NUY2679" s="40"/>
      <c r="NUZ2679" s="40"/>
      <c r="NVA2679" s="40"/>
      <c r="NVB2679" s="40"/>
      <c r="NVC2679" s="40"/>
      <c r="NVD2679" s="40"/>
      <c r="NVE2679" s="40"/>
      <c r="NVF2679" s="40"/>
      <c r="NVG2679" s="40"/>
      <c r="NVH2679" s="40"/>
      <c r="NVI2679" s="40"/>
      <c r="NVJ2679" s="40"/>
      <c r="NVK2679" s="40"/>
      <c r="NVL2679" s="40"/>
      <c r="NVM2679" s="40"/>
      <c r="NVN2679" s="40"/>
      <c r="NVO2679" s="40"/>
      <c r="NVP2679" s="40"/>
      <c r="NVQ2679" s="40"/>
      <c r="NVR2679" s="40"/>
      <c r="NVS2679" s="40"/>
      <c r="NVT2679" s="40"/>
      <c r="NVU2679" s="40"/>
      <c r="NVV2679" s="40"/>
      <c r="NVW2679" s="40"/>
      <c r="NVX2679" s="40"/>
      <c r="NVY2679" s="40"/>
      <c r="NVZ2679" s="40"/>
      <c r="NWA2679" s="40"/>
      <c r="NWB2679" s="40"/>
      <c r="NWC2679" s="40"/>
      <c r="NWD2679" s="40"/>
      <c r="NWE2679" s="40"/>
      <c r="NWF2679" s="40"/>
      <c r="NWG2679" s="40"/>
      <c r="NWH2679" s="40"/>
      <c r="NWI2679" s="40"/>
      <c r="NWJ2679" s="40"/>
      <c r="NWK2679" s="40"/>
      <c r="NWL2679" s="40"/>
      <c r="NWM2679" s="40"/>
      <c r="NWN2679" s="40"/>
      <c r="NWO2679" s="40"/>
      <c r="NWP2679" s="40"/>
      <c r="NWQ2679" s="40"/>
      <c r="NWR2679" s="40"/>
      <c r="NWS2679" s="40"/>
      <c r="NWT2679" s="40"/>
      <c r="NWU2679" s="40"/>
      <c r="NWV2679" s="40"/>
      <c r="NWW2679" s="40"/>
      <c r="NWX2679" s="40"/>
      <c r="NWY2679" s="40"/>
      <c r="NWZ2679" s="40"/>
      <c r="NXA2679" s="40"/>
      <c r="NXB2679" s="40"/>
      <c r="NXC2679" s="40"/>
      <c r="NXD2679" s="40"/>
      <c r="NXE2679" s="40"/>
      <c r="NXF2679" s="40"/>
      <c r="NXG2679" s="40"/>
      <c r="NXH2679" s="40"/>
      <c r="NXI2679" s="40"/>
      <c r="NXJ2679" s="40"/>
      <c r="NXK2679" s="40"/>
      <c r="NXL2679" s="40"/>
      <c r="NXM2679" s="40"/>
      <c r="NXN2679" s="40"/>
      <c r="NXO2679" s="40"/>
      <c r="NXP2679" s="40"/>
      <c r="NXQ2679" s="40"/>
      <c r="NXR2679" s="40"/>
      <c r="NXS2679" s="40"/>
      <c r="NXT2679" s="40"/>
      <c r="NXU2679" s="40"/>
      <c r="NXV2679" s="40"/>
      <c r="NXW2679" s="40"/>
      <c r="NXX2679" s="40"/>
      <c r="NXY2679" s="40"/>
      <c r="NXZ2679" s="40"/>
      <c r="NYA2679" s="40"/>
      <c r="NYB2679" s="40"/>
      <c r="NYC2679" s="40"/>
      <c r="NYD2679" s="40"/>
      <c r="NYE2679" s="40"/>
      <c r="NYF2679" s="40"/>
      <c r="NYG2679" s="40"/>
      <c r="NYH2679" s="40"/>
      <c r="NYI2679" s="40"/>
      <c r="NYJ2679" s="40"/>
      <c r="NYK2679" s="40"/>
      <c r="NYL2679" s="40"/>
      <c r="NYM2679" s="40"/>
      <c r="NYN2679" s="40"/>
      <c r="NYO2679" s="40"/>
      <c r="NYP2679" s="40"/>
      <c r="NYQ2679" s="40"/>
      <c r="NYR2679" s="40"/>
      <c r="NYS2679" s="40"/>
      <c r="NYT2679" s="40"/>
      <c r="NYU2679" s="40"/>
      <c r="NYV2679" s="40"/>
      <c r="NYW2679" s="40"/>
      <c r="NYX2679" s="40"/>
      <c r="NYY2679" s="40"/>
      <c r="NYZ2679" s="40"/>
      <c r="NZA2679" s="40"/>
      <c r="NZB2679" s="40"/>
      <c r="NZC2679" s="40"/>
      <c r="NZD2679" s="40"/>
      <c r="NZE2679" s="40"/>
      <c r="NZF2679" s="40"/>
      <c r="NZG2679" s="40"/>
      <c r="NZH2679" s="40"/>
      <c r="NZI2679" s="40"/>
      <c r="NZJ2679" s="40"/>
      <c r="NZK2679" s="40"/>
      <c r="NZL2679" s="40"/>
      <c r="NZM2679" s="40"/>
      <c r="NZN2679" s="40"/>
      <c r="NZO2679" s="40"/>
      <c r="NZP2679" s="40"/>
      <c r="NZQ2679" s="40"/>
      <c r="NZR2679" s="40"/>
      <c r="NZS2679" s="40"/>
      <c r="NZT2679" s="40"/>
      <c r="NZU2679" s="40"/>
      <c r="NZV2679" s="40"/>
      <c r="NZW2679" s="40"/>
      <c r="NZX2679" s="40"/>
      <c r="NZY2679" s="40"/>
      <c r="NZZ2679" s="40"/>
      <c r="OAA2679" s="40"/>
      <c r="OAB2679" s="40"/>
      <c r="OAC2679" s="40"/>
      <c r="OAD2679" s="40"/>
      <c r="OAE2679" s="40"/>
      <c r="OAF2679" s="40"/>
      <c r="OAG2679" s="40"/>
      <c r="OAH2679" s="40"/>
      <c r="OAI2679" s="40"/>
      <c r="OAJ2679" s="40"/>
      <c r="OAK2679" s="40"/>
      <c r="OAL2679" s="40"/>
      <c r="OAM2679" s="40"/>
      <c r="OAN2679" s="40"/>
      <c r="OAO2679" s="40"/>
      <c r="OAP2679" s="40"/>
      <c r="OAQ2679" s="40"/>
      <c r="OAR2679" s="40"/>
      <c r="OAS2679" s="40"/>
      <c r="OAT2679" s="40"/>
      <c r="OAU2679" s="40"/>
      <c r="OAV2679" s="40"/>
      <c r="OAW2679" s="40"/>
      <c r="OAX2679" s="40"/>
      <c r="OAY2679" s="40"/>
      <c r="OAZ2679" s="40"/>
      <c r="OBA2679" s="40"/>
      <c r="OBB2679" s="40"/>
      <c r="OBC2679" s="40"/>
      <c r="OBD2679" s="40"/>
      <c r="OBE2679" s="40"/>
      <c r="OBF2679" s="40"/>
      <c r="OBG2679" s="40"/>
      <c r="OBH2679" s="40"/>
      <c r="OBI2679" s="40"/>
      <c r="OBJ2679" s="40"/>
      <c r="OBK2679" s="40"/>
      <c r="OBL2679" s="40"/>
      <c r="OBM2679" s="40"/>
      <c r="OBN2679" s="40"/>
      <c r="OBO2679" s="40"/>
      <c r="OBP2679" s="40"/>
      <c r="OBQ2679" s="40"/>
      <c r="OBR2679" s="40"/>
      <c r="OBS2679" s="40"/>
      <c r="OBT2679" s="40"/>
      <c r="OBU2679" s="40"/>
      <c r="OBV2679" s="40"/>
      <c r="OBW2679" s="40"/>
      <c r="OBX2679" s="40"/>
      <c r="OBY2679" s="40"/>
      <c r="OBZ2679" s="40"/>
      <c r="OCA2679" s="40"/>
      <c r="OCB2679" s="40"/>
      <c r="OCC2679" s="40"/>
      <c r="OCD2679" s="40"/>
      <c r="OCE2679" s="40"/>
      <c r="OCF2679" s="40"/>
      <c r="OCG2679" s="40"/>
      <c r="OCH2679" s="40"/>
      <c r="OCI2679" s="40"/>
      <c r="OCJ2679" s="40"/>
      <c r="OCK2679" s="40"/>
      <c r="OCL2679" s="40"/>
      <c r="OCM2679" s="40"/>
      <c r="OCN2679" s="40"/>
      <c r="OCO2679" s="40"/>
      <c r="OCP2679" s="40"/>
      <c r="OCQ2679" s="40"/>
      <c r="OCR2679" s="40"/>
      <c r="OCS2679" s="40"/>
      <c r="OCT2679" s="40"/>
      <c r="OCU2679" s="40"/>
      <c r="OCV2679" s="40"/>
      <c r="OCW2679" s="40"/>
      <c r="OCX2679" s="40"/>
      <c r="OCY2679" s="40"/>
      <c r="OCZ2679" s="40"/>
      <c r="ODA2679" s="40"/>
      <c r="ODB2679" s="40"/>
      <c r="ODC2679" s="40"/>
      <c r="ODD2679" s="40"/>
      <c r="ODE2679" s="40"/>
      <c r="ODF2679" s="40"/>
      <c r="ODG2679" s="40"/>
      <c r="ODH2679" s="40"/>
      <c r="ODI2679" s="40"/>
      <c r="ODJ2679" s="40"/>
      <c r="ODK2679" s="40"/>
      <c r="ODL2679" s="40"/>
      <c r="ODM2679" s="40"/>
      <c r="ODN2679" s="40"/>
      <c r="ODO2679" s="40"/>
      <c r="ODP2679" s="40"/>
      <c r="ODQ2679" s="40"/>
      <c r="ODR2679" s="40"/>
      <c r="ODS2679" s="40"/>
      <c r="ODT2679" s="40"/>
      <c r="ODU2679" s="40"/>
      <c r="ODV2679" s="40"/>
      <c r="ODW2679" s="40"/>
      <c r="ODX2679" s="40"/>
      <c r="ODY2679" s="40"/>
      <c r="ODZ2679" s="40"/>
      <c r="OEA2679" s="40"/>
      <c r="OEB2679" s="40"/>
      <c r="OEC2679" s="40"/>
      <c r="OED2679" s="40"/>
      <c r="OEE2679" s="40"/>
      <c r="OEF2679" s="40"/>
      <c r="OEG2679" s="40"/>
      <c r="OEH2679" s="40"/>
      <c r="OEI2679" s="40"/>
      <c r="OEJ2679" s="40"/>
      <c r="OEK2679" s="40"/>
      <c r="OEL2679" s="40"/>
      <c r="OEM2679" s="40"/>
      <c r="OEN2679" s="40"/>
      <c r="OEO2679" s="40"/>
      <c r="OEP2679" s="40"/>
      <c r="OEQ2679" s="40"/>
      <c r="OER2679" s="40"/>
      <c r="OES2679" s="40"/>
      <c r="OET2679" s="40"/>
      <c r="OEU2679" s="40"/>
      <c r="OEV2679" s="40"/>
      <c r="OEW2679" s="40"/>
      <c r="OEX2679" s="40"/>
      <c r="OEY2679" s="40"/>
      <c r="OEZ2679" s="40"/>
      <c r="OFA2679" s="40"/>
      <c r="OFB2679" s="40"/>
      <c r="OFC2679" s="40"/>
      <c r="OFD2679" s="40"/>
      <c r="OFE2679" s="40"/>
      <c r="OFF2679" s="40"/>
      <c r="OFG2679" s="40"/>
      <c r="OFH2679" s="40"/>
      <c r="OFI2679" s="40"/>
      <c r="OFJ2679" s="40"/>
      <c r="OFK2679" s="40"/>
      <c r="OFL2679" s="40"/>
      <c r="OFM2679" s="40"/>
      <c r="OFN2679" s="40"/>
      <c r="OFO2679" s="40"/>
      <c r="OFP2679" s="40"/>
      <c r="OFQ2679" s="40"/>
      <c r="OFR2679" s="40"/>
      <c r="OFS2679" s="40"/>
      <c r="OFT2679" s="40"/>
      <c r="OFU2679" s="40"/>
      <c r="OFV2679" s="40"/>
      <c r="OFW2679" s="40"/>
      <c r="OFX2679" s="40"/>
      <c r="OFY2679" s="40"/>
      <c r="OFZ2679" s="40"/>
      <c r="OGA2679" s="40"/>
      <c r="OGB2679" s="40"/>
      <c r="OGC2679" s="40"/>
      <c r="OGD2679" s="40"/>
      <c r="OGE2679" s="40"/>
      <c r="OGF2679" s="40"/>
      <c r="OGG2679" s="40"/>
      <c r="OGH2679" s="40"/>
      <c r="OGI2679" s="40"/>
      <c r="OGJ2679" s="40"/>
      <c r="OGK2679" s="40"/>
      <c r="OGL2679" s="40"/>
      <c r="OGM2679" s="40"/>
      <c r="OGN2679" s="40"/>
      <c r="OGO2679" s="40"/>
      <c r="OGP2679" s="40"/>
      <c r="OGQ2679" s="40"/>
      <c r="OGR2679" s="40"/>
      <c r="OGS2679" s="40"/>
      <c r="OGT2679" s="40"/>
      <c r="OGU2679" s="40"/>
      <c r="OGV2679" s="40"/>
      <c r="OGW2679" s="40"/>
      <c r="OGX2679" s="40"/>
      <c r="OGY2679" s="40"/>
      <c r="OGZ2679" s="40"/>
      <c r="OHA2679" s="40"/>
      <c r="OHB2679" s="40"/>
      <c r="OHC2679" s="40"/>
      <c r="OHD2679" s="40"/>
      <c r="OHE2679" s="40"/>
      <c r="OHF2679" s="40"/>
      <c r="OHG2679" s="40"/>
      <c r="OHH2679" s="40"/>
      <c r="OHI2679" s="40"/>
      <c r="OHJ2679" s="40"/>
      <c r="OHK2679" s="40"/>
      <c r="OHL2679" s="40"/>
      <c r="OHM2679" s="40"/>
      <c r="OHN2679" s="40"/>
      <c r="OHO2679" s="40"/>
      <c r="OHP2679" s="40"/>
      <c r="OHQ2679" s="40"/>
      <c r="OHR2679" s="40"/>
      <c r="OHS2679" s="40"/>
      <c r="OHT2679" s="40"/>
      <c r="OHU2679" s="40"/>
      <c r="OHV2679" s="40"/>
      <c r="OHW2679" s="40"/>
      <c r="OHX2679" s="40"/>
      <c r="OHY2679" s="40"/>
      <c r="OHZ2679" s="40"/>
      <c r="OIA2679" s="40"/>
      <c r="OIB2679" s="40"/>
      <c r="OIC2679" s="40"/>
      <c r="OID2679" s="40"/>
      <c r="OIE2679" s="40"/>
      <c r="OIF2679" s="40"/>
      <c r="OIG2679" s="40"/>
      <c r="OIH2679" s="40"/>
      <c r="OII2679" s="40"/>
      <c r="OIJ2679" s="40"/>
      <c r="OIK2679" s="40"/>
      <c r="OIL2679" s="40"/>
      <c r="OIM2679" s="40"/>
      <c r="OIN2679" s="40"/>
      <c r="OIO2679" s="40"/>
      <c r="OIP2679" s="40"/>
      <c r="OIQ2679" s="40"/>
      <c r="OIR2679" s="40"/>
      <c r="OIS2679" s="40"/>
      <c r="OIT2679" s="40"/>
      <c r="OIU2679" s="40"/>
      <c r="OIV2679" s="40"/>
      <c r="OIW2679" s="40"/>
      <c r="OIX2679" s="40"/>
      <c r="OIY2679" s="40"/>
      <c r="OIZ2679" s="40"/>
      <c r="OJA2679" s="40"/>
      <c r="OJB2679" s="40"/>
      <c r="OJC2679" s="40"/>
      <c r="OJD2679" s="40"/>
      <c r="OJE2679" s="40"/>
      <c r="OJF2679" s="40"/>
      <c r="OJG2679" s="40"/>
      <c r="OJH2679" s="40"/>
      <c r="OJI2679" s="40"/>
      <c r="OJJ2679" s="40"/>
      <c r="OJK2679" s="40"/>
      <c r="OJL2679" s="40"/>
      <c r="OJM2679" s="40"/>
      <c r="OJN2679" s="40"/>
      <c r="OJO2679" s="40"/>
      <c r="OJP2679" s="40"/>
      <c r="OJQ2679" s="40"/>
      <c r="OJR2679" s="40"/>
      <c r="OJS2679" s="40"/>
      <c r="OJT2679" s="40"/>
      <c r="OJU2679" s="40"/>
      <c r="OJV2679" s="40"/>
      <c r="OJW2679" s="40"/>
      <c r="OJX2679" s="40"/>
      <c r="OJY2679" s="40"/>
      <c r="OJZ2679" s="40"/>
      <c r="OKA2679" s="40"/>
      <c r="OKB2679" s="40"/>
      <c r="OKC2679" s="40"/>
      <c r="OKD2679" s="40"/>
      <c r="OKE2679" s="40"/>
      <c r="OKF2679" s="40"/>
      <c r="OKG2679" s="40"/>
      <c r="OKH2679" s="40"/>
      <c r="OKI2679" s="40"/>
      <c r="OKJ2679" s="40"/>
      <c r="OKK2679" s="40"/>
      <c r="OKL2679" s="40"/>
      <c r="OKM2679" s="40"/>
      <c r="OKN2679" s="40"/>
      <c r="OKO2679" s="40"/>
      <c r="OKP2679" s="40"/>
      <c r="OKQ2679" s="40"/>
      <c r="OKR2679" s="40"/>
      <c r="OKS2679" s="40"/>
      <c r="OKT2679" s="40"/>
      <c r="OKU2679" s="40"/>
      <c r="OKV2679" s="40"/>
      <c r="OKW2679" s="40"/>
      <c r="OKX2679" s="40"/>
      <c r="OKY2679" s="40"/>
      <c r="OKZ2679" s="40"/>
      <c r="OLA2679" s="40"/>
      <c r="OLB2679" s="40"/>
      <c r="OLC2679" s="40"/>
      <c r="OLD2679" s="40"/>
      <c r="OLE2679" s="40"/>
      <c r="OLF2679" s="40"/>
      <c r="OLG2679" s="40"/>
      <c r="OLH2679" s="40"/>
      <c r="OLI2679" s="40"/>
      <c r="OLJ2679" s="40"/>
      <c r="OLK2679" s="40"/>
      <c r="OLL2679" s="40"/>
      <c r="OLM2679" s="40"/>
      <c r="OLN2679" s="40"/>
      <c r="OLO2679" s="40"/>
      <c r="OLP2679" s="40"/>
      <c r="OLQ2679" s="40"/>
      <c r="OLR2679" s="40"/>
      <c r="OLS2679" s="40"/>
      <c r="OLT2679" s="40"/>
      <c r="OLU2679" s="40"/>
      <c r="OLV2679" s="40"/>
      <c r="OLW2679" s="40"/>
      <c r="OLX2679" s="40"/>
      <c r="OLY2679" s="40"/>
      <c r="OLZ2679" s="40"/>
      <c r="OMA2679" s="40"/>
      <c r="OMB2679" s="40"/>
      <c r="OMC2679" s="40"/>
      <c r="OMD2679" s="40"/>
      <c r="OME2679" s="40"/>
      <c r="OMF2679" s="40"/>
      <c r="OMG2679" s="40"/>
      <c r="OMH2679" s="40"/>
      <c r="OMI2679" s="40"/>
      <c r="OMJ2679" s="40"/>
      <c r="OMK2679" s="40"/>
      <c r="OML2679" s="40"/>
      <c r="OMM2679" s="40"/>
      <c r="OMN2679" s="40"/>
      <c r="OMO2679" s="40"/>
      <c r="OMP2679" s="40"/>
      <c r="OMQ2679" s="40"/>
      <c r="OMR2679" s="40"/>
      <c r="OMS2679" s="40"/>
      <c r="OMT2679" s="40"/>
      <c r="OMU2679" s="40"/>
      <c r="OMV2679" s="40"/>
      <c r="OMW2679" s="40"/>
      <c r="OMX2679" s="40"/>
      <c r="OMY2679" s="40"/>
      <c r="OMZ2679" s="40"/>
      <c r="ONA2679" s="40"/>
      <c r="ONB2679" s="40"/>
      <c r="ONC2679" s="40"/>
      <c r="OND2679" s="40"/>
      <c r="ONE2679" s="40"/>
      <c r="ONF2679" s="40"/>
      <c r="ONG2679" s="40"/>
      <c r="ONH2679" s="40"/>
      <c r="ONI2679" s="40"/>
      <c r="ONJ2679" s="40"/>
      <c r="ONK2679" s="40"/>
      <c r="ONL2679" s="40"/>
      <c r="ONM2679" s="40"/>
      <c r="ONN2679" s="40"/>
      <c r="ONO2679" s="40"/>
      <c r="ONP2679" s="40"/>
      <c r="ONQ2679" s="40"/>
      <c r="ONR2679" s="40"/>
      <c r="ONS2679" s="40"/>
      <c r="ONT2679" s="40"/>
      <c r="ONU2679" s="40"/>
      <c r="ONV2679" s="40"/>
      <c r="ONW2679" s="40"/>
      <c r="ONX2679" s="40"/>
      <c r="ONY2679" s="40"/>
      <c r="ONZ2679" s="40"/>
      <c r="OOA2679" s="40"/>
      <c r="OOB2679" s="40"/>
      <c r="OOC2679" s="40"/>
      <c r="OOD2679" s="40"/>
      <c r="OOE2679" s="40"/>
      <c r="OOF2679" s="40"/>
      <c r="OOG2679" s="40"/>
      <c r="OOH2679" s="40"/>
      <c r="OOI2679" s="40"/>
      <c r="OOJ2679" s="40"/>
      <c r="OOK2679" s="40"/>
      <c r="OOL2679" s="40"/>
      <c r="OOM2679" s="40"/>
      <c r="OON2679" s="40"/>
      <c r="OOO2679" s="40"/>
      <c r="OOP2679" s="40"/>
      <c r="OOQ2679" s="40"/>
      <c r="OOR2679" s="40"/>
      <c r="OOS2679" s="40"/>
      <c r="OOT2679" s="40"/>
      <c r="OOU2679" s="40"/>
      <c r="OOV2679" s="40"/>
      <c r="OOW2679" s="40"/>
      <c r="OOX2679" s="40"/>
      <c r="OOY2679" s="40"/>
      <c r="OOZ2679" s="40"/>
      <c r="OPA2679" s="40"/>
      <c r="OPB2679" s="40"/>
      <c r="OPC2679" s="40"/>
      <c r="OPD2679" s="40"/>
      <c r="OPE2679" s="40"/>
      <c r="OPF2679" s="40"/>
      <c r="OPG2679" s="40"/>
      <c r="OPH2679" s="40"/>
      <c r="OPI2679" s="40"/>
      <c r="OPJ2679" s="40"/>
      <c r="OPK2679" s="40"/>
      <c r="OPL2679" s="40"/>
      <c r="OPM2679" s="40"/>
      <c r="OPN2679" s="40"/>
      <c r="OPO2679" s="40"/>
      <c r="OPP2679" s="40"/>
      <c r="OPQ2679" s="40"/>
      <c r="OPR2679" s="40"/>
      <c r="OPS2679" s="40"/>
      <c r="OPT2679" s="40"/>
      <c r="OPU2679" s="40"/>
      <c r="OPV2679" s="40"/>
      <c r="OPW2679" s="40"/>
      <c r="OPX2679" s="40"/>
      <c r="OPY2679" s="40"/>
      <c r="OPZ2679" s="40"/>
      <c r="OQA2679" s="40"/>
      <c r="OQB2679" s="40"/>
      <c r="OQC2679" s="40"/>
      <c r="OQD2679" s="40"/>
      <c r="OQE2679" s="40"/>
      <c r="OQF2679" s="40"/>
      <c r="OQG2679" s="40"/>
      <c r="OQH2679" s="40"/>
      <c r="OQI2679" s="40"/>
      <c r="OQJ2679" s="40"/>
      <c r="OQK2679" s="40"/>
      <c r="OQL2679" s="40"/>
      <c r="OQM2679" s="40"/>
      <c r="OQN2679" s="40"/>
      <c r="OQO2679" s="40"/>
      <c r="OQP2679" s="40"/>
      <c r="OQQ2679" s="40"/>
      <c r="OQR2679" s="40"/>
      <c r="OQS2679" s="40"/>
      <c r="OQT2679" s="40"/>
      <c r="OQU2679" s="40"/>
      <c r="OQV2679" s="40"/>
      <c r="OQW2679" s="40"/>
      <c r="OQX2679" s="40"/>
      <c r="OQY2679" s="40"/>
      <c r="OQZ2679" s="40"/>
      <c r="ORA2679" s="40"/>
      <c r="ORB2679" s="40"/>
      <c r="ORC2679" s="40"/>
      <c r="ORD2679" s="40"/>
      <c r="ORE2679" s="40"/>
      <c r="ORF2679" s="40"/>
      <c r="ORG2679" s="40"/>
      <c r="ORH2679" s="40"/>
      <c r="ORI2679" s="40"/>
      <c r="ORJ2679" s="40"/>
      <c r="ORK2679" s="40"/>
      <c r="ORL2679" s="40"/>
      <c r="ORM2679" s="40"/>
      <c r="ORN2679" s="40"/>
      <c r="ORO2679" s="40"/>
      <c r="ORP2679" s="40"/>
      <c r="ORQ2679" s="40"/>
      <c r="ORR2679" s="40"/>
      <c r="ORS2679" s="40"/>
      <c r="ORT2679" s="40"/>
      <c r="ORU2679" s="40"/>
      <c r="ORV2679" s="40"/>
      <c r="ORW2679" s="40"/>
      <c r="ORX2679" s="40"/>
      <c r="ORY2679" s="40"/>
      <c r="ORZ2679" s="40"/>
      <c r="OSA2679" s="40"/>
      <c r="OSB2679" s="40"/>
      <c r="OSC2679" s="40"/>
      <c r="OSD2679" s="40"/>
      <c r="OSE2679" s="40"/>
      <c r="OSF2679" s="40"/>
      <c r="OSG2679" s="40"/>
      <c r="OSH2679" s="40"/>
      <c r="OSI2679" s="40"/>
      <c r="OSJ2679" s="40"/>
      <c r="OSK2679" s="40"/>
      <c r="OSL2679" s="40"/>
      <c r="OSM2679" s="40"/>
      <c r="OSN2679" s="40"/>
      <c r="OSO2679" s="40"/>
      <c r="OSP2679" s="40"/>
      <c r="OSQ2679" s="40"/>
      <c r="OSR2679" s="40"/>
      <c r="OSS2679" s="40"/>
      <c r="OST2679" s="40"/>
      <c r="OSU2679" s="40"/>
      <c r="OSV2679" s="40"/>
      <c r="OSW2679" s="40"/>
      <c r="OSX2679" s="40"/>
      <c r="OSY2679" s="40"/>
      <c r="OSZ2679" s="40"/>
      <c r="OTA2679" s="40"/>
      <c r="OTB2679" s="40"/>
      <c r="OTC2679" s="40"/>
      <c r="OTD2679" s="40"/>
      <c r="OTE2679" s="40"/>
      <c r="OTF2679" s="40"/>
      <c r="OTG2679" s="40"/>
      <c r="OTH2679" s="40"/>
      <c r="OTI2679" s="40"/>
      <c r="OTJ2679" s="40"/>
      <c r="OTK2679" s="40"/>
      <c r="OTL2679" s="40"/>
      <c r="OTM2679" s="40"/>
      <c r="OTN2679" s="40"/>
      <c r="OTO2679" s="40"/>
      <c r="OTP2679" s="40"/>
      <c r="OTQ2679" s="40"/>
      <c r="OTR2679" s="40"/>
      <c r="OTS2679" s="40"/>
      <c r="OTT2679" s="40"/>
      <c r="OTU2679" s="40"/>
      <c r="OTV2679" s="40"/>
      <c r="OTW2679" s="40"/>
      <c r="OTX2679" s="40"/>
      <c r="OTY2679" s="40"/>
      <c r="OTZ2679" s="40"/>
      <c r="OUA2679" s="40"/>
      <c r="OUB2679" s="40"/>
      <c r="OUC2679" s="40"/>
      <c r="OUD2679" s="40"/>
      <c r="OUE2679" s="40"/>
      <c r="OUF2679" s="40"/>
      <c r="OUG2679" s="40"/>
      <c r="OUH2679" s="40"/>
      <c r="OUI2679" s="40"/>
      <c r="OUJ2679" s="40"/>
      <c r="OUK2679" s="40"/>
      <c r="OUL2679" s="40"/>
      <c r="OUM2679" s="40"/>
      <c r="OUN2679" s="40"/>
      <c r="OUO2679" s="40"/>
      <c r="OUP2679" s="40"/>
      <c r="OUQ2679" s="40"/>
      <c r="OUR2679" s="40"/>
      <c r="OUS2679" s="40"/>
      <c r="OUT2679" s="40"/>
      <c r="OUU2679" s="40"/>
      <c r="OUV2679" s="40"/>
      <c r="OUW2679" s="40"/>
      <c r="OUX2679" s="40"/>
      <c r="OUY2679" s="40"/>
      <c r="OUZ2679" s="40"/>
      <c r="OVA2679" s="40"/>
      <c r="OVB2679" s="40"/>
      <c r="OVC2679" s="40"/>
      <c r="OVD2679" s="40"/>
      <c r="OVE2679" s="40"/>
      <c r="OVF2679" s="40"/>
      <c r="OVG2679" s="40"/>
      <c r="OVH2679" s="40"/>
      <c r="OVI2679" s="40"/>
      <c r="OVJ2679" s="40"/>
      <c r="OVK2679" s="40"/>
      <c r="OVL2679" s="40"/>
      <c r="OVM2679" s="40"/>
      <c r="OVN2679" s="40"/>
      <c r="OVO2679" s="40"/>
      <c r="OVP2679" s="40"/>
      <c r="OVQ2679" s="40"/>
      <c r="OVR2679" s="40"/>
      <c r="OVS2679" s="40"/>
      <c r="OVT2679" s="40"/>
      <c r="OVU2679" s="40"/>
      <c r="OVV2679" s="40"/>
      <c r="OVW2679" s="40"/>
      <c r="OVX2679" s="40"/>
      <c r="OVY2679" s="40"/>
      <c r="OVZ2679" s="40"/>
      <c r="OWA2679" s="40"/>
      <c r="OWB2679" s="40"/>
      <c r="OWC2679" s="40"/>
      <c r="OWD2679" s="40"/>
      <c r="OWE2679" s="40"/>
      <c r="OWF2679" s="40"/>
      <c r="OWG2679" s="40"/>
      <c r="OWH2679" s="40"/>
      <c r="OWI2679" s="40"/>
      <c r="OWJ2679" s="40"/>
      <c r="OWK2679" s="40"/>
      <c r="OWL2679" s="40"/>
      <c r="OWM2679" s="40"/>
      <c r="OWN2679" s="40"/>
      <c r="OWO2679" s="40"/>
      <c r="OWP2679" s="40"/>
      <c r="OWQ2679" s="40"/>
      <c r="OWR2679" s="40"/>
      <c r="OWS2679" s="40"/>
      <c r="OWT2679" s="40"/>
      <c r="OWU2679" s="40"/>
      <c r="OWV2679" s="40"/>
      <c r="OWW2679" s="40"/>
      <c r="OWX2679" s="40"/>
      <c r="OWY2679" s="40"/>
      <c r="OWZ2679" s="40"/>
      <c r="OXA2679" s="40"/>
      <c r="OXB2679" s="40"/>
      <c r="OXC2679" s="40"/>
      <c r="OXD2679" s="40"/>
      <c r="OXE2679" s="40"/>
      <c r="OXF2679" s="40"/>
      <c r="OXG2679" s="40"/>
      <c r="OXH2679" s="40"/>
      <c r="OXI2679" s="40"/>
      <c r="OXJ2679" s="40"/>
      <c r="OXK2679" s="40"/>
      <c r="OXL2679" s="40"/>
      <c r="OXM2679" s="40"/>
      <c r="OXN2679" s="40"/>
      <c r="OXO2679" s="40"/>
      <c r="OXP2679" s="40"/>
      <c r="OXQ2679" s="40"/>
      <c r="OXR2679" s="40"/>
      <c r="OXS2679" s="40"/>
      <c r="OXT2679" s="40"/>
      <c r="OXU2679" s="40"/>
      <c r="OXV2679" s="40"/>
      <c r="OXW2679" s="40"/>
      <c r="OXX2679" s="40"/>
      <c r="OXY2679" s="40"/>
      <c r="OXZ2679" s="40"/>
      <c r="OYA2679" s="40"/>
      <c r="OYB2679" s="40"/>
      <c r="OYC2679" s="40"/>
      <c r="OYD2679" s="40"/>
      <c r="OYE2679" s="40"/>
      <c r="OYF2679" s="40"/>
      <c r="OYG2679" s="40"/>
      <c r="OYH2679" s="40"/>
      <c r="OYI2679" s="40"/>
      <c r="OYJ2679" s="40"/>
      <c r="OYK2679" s="40"/>
      <c r="OYL2679" s="40"/>
      <c r="OYM2679" s="40"/>
      <c r="OYN2679" s="40"/>
      <c r="OYO2679" s="40"/>
      <c r="OYP2679" s="40"/>
      <c r="OYQ2679" s="40"/>
      <c r="OYR2679" s="40"/>
      <c r="OYS2679" s="40"/>
      <c r="OYT2679" s="40"/>
      <c r="OYU2679" s="40"/>
      <c r="OYV2679" s="40"/>
      <c r="OYW2679" s="40"/>
      <c r="OYX2679" s="40"/>
      <c r="OYY2679" s="40"/>
      <c r="OYZ2679" s="40"/>
      <c r="OZA2679" s="40"/>
      <c r="OZB2679" s="40"/>
      <c r="OZC2679" s="40"/>
      <c r="OZD2679" s="40"/>
      <c r="OZE2679" s="40"/>
      <c r="OZF2679" s="40"/>
      <c r="OZG2679" s="40"/>
      <c r="OZH2679" s="40"/>
      <c r="OZI2679" s="40"/>
      <c r="OZJ2679" s="40"/>
      <c r="OZK2679" s="40"/>
      <c r="OZL2679" s="40"/>
      <c r="OZM2679" s="40"/>
      <c r="OZN2679" s="40"/>
      <c r="OZO2679" s="40"/>
      <c r="OZP2679" s="40"/>
      <c r="OZQ2679" s="40"/>
      <c r="OZR2679" s="40"/>
      <c r="OZS2679" s="40"/>
      <c r="OZT2679" s="40"/>
      <c r="OZU2679" s="40"/>
      <c r="OZV2679" s="40"/>
      <c r="OZW2679" s="40"/>
      <c r="OZX2679" s="40"/>
      <c r="OZY2679" s="40"/>
      <c r="OZZ2679" s="40"/>
      <c r="PAA2679" s="40"/>
      <c r="PAB2679" s="40"/>
      <c r="PAC2679" s="40"/>
      <c r="PAD2679" s="40"/>
      <c r="PAE2679" s="40"/>
      <c r="PAF2679" s="40"/>
      <c r="PAG2679" s="40"/>
      <c r="PAH2679" s="40"/>
      <c r="PAI2679" s="40"/>
      <c r="PAJ2679" s="40"/>
      <c r="PAK2679" s="40"/>
      <c r="PAL2679" s="40"/>
      <c r="PAM2679" s="40"/>
      <c r="PAN2679" s="40"/>
      <c r="PAO2679" s="40"/>
      <c r="PAP2679" s="40"/>
      <c r="PAQ2679" s="40"/>
      <c r="PAR2679" s="40"/>
      <c r="PAS2679" s="40"/>
      <c r="PAT2679" s="40"/>
      <c r="PAU2679" s="40"/>
      <c r="PAV2679" s="40"/>
      <c r="PAW2679" s="40"/>
      <c r="PAX2679" s="40"/>
      <c r="PAY2679" s="40"/>
      <c r="PAZ2679" s="40"/>
      <c r="PBA2679" s="40"/>
      <c r="PBB2679" s="40"/>
      <c r="PBC2679" s="40"/>
      <c r="PBD2679" s="40"/>
      <c r="PBE2679" s="40"/>
      <c r="PBF2679" s="40"/>
      <c r="PBG2679" s="40"/>
      <c r="PBH2679" s="40"/>
      <c r="PBI2679" s="40"/>
      <c r="PBJ2679" s="40"/>
      <c r="PBK2679" s="40"/>
      <c r="PBL2679" s="40"/>
      <c r="PBM2679" s="40"/>
      <c r="PBN2679" s="40"/>
      <c r="PBO2679" s="40"/>
      <c r="PBP2679" s="40"/>
      <c r="PBQ2679" s="40"/>
      <c r="PBR2679" s="40"/>
      <c r="PBS2679" s="40"/>
      <c r="PBT2679" s="40"/>
      <c r="PBU2679" s="40"/>
      <c r="PBV2679" s="40"/>
      <c r="PBW2679" s="40"/>
      <c r="PBX2679" s="40"/>
      <c r="PBY2679" s="40"/>
      <c r="PBZ2679" s="40"/>
      <c r="PCA2679" s="40"/>
      <c r="PCB2679" s="40"/>
      <c r="PCC2679" s="40"/>
      <c r="PCD2679" s="40"/>
      <c r="PCE2679" s="40"/>
      <c r="PCF2679" s="40"/>
      <c r="PCG2679" s="40"/>
      <c r="PCH2679" s="40"/>
      <c r="PCI2679" s="40"/>
      <c r="PCJ2679" s="40"/>
      <c r="PCK2679" s="40"/>
      <c r="PCL2679" s="40"/>
      <c r="PCM2679" s="40"/>
      <c r="PCN2679" s="40"/>
      <c r="PCO2679" s="40"/>
      <c r="PCP2679" s="40"/>
      <c r="PCQ2679" s="40"/>
      <c r="PCR2679" s="40"/>
      <c r="PCS2679" s="40"/>
      <c r="PCT2679" s="40"/>
      <c r="PCU2679" s="40"/>
      <c r="PCV2679" s="40"/>
      <c r="PCW2679" s="40"/>
      <c r="PCX2679" s="40"/>
      <c r="PCY2679" s="40"/>
      <c r="PCZ2679" s="40"/>
      <c r="PDA2679" s="40"/>
      <c r="PDB2679" s="40"/>
      <c r="PDC2679" s="40"/>
      <c r="PDD2679" s="40"/>
      <c r="PDE2679" s="40"/>
      <c r="PDF2679" s="40"/>
      <c r="PDG2679" s="40"/>
      <c r="PDH2679" s="40"/>
      <c r="PDI2679" s="40"/>
      <c r="PDJ2679" s="40"/>
      <c r="PDK2679" s="40"/>
      <c r="PDL2679" s="40"/>
      <c r="PDM2679" s="40"/>
      <c r="PDN2679" s="40"/>
      <c r="PDO2679" s="40"/>
      <c r="PDP2679" s="40"/>
      <c r="PDQ2679" s="40"/>
      <c r="PDR2679" s="40"/>
      <c r="PDS2679" s="40"/>
      <c r="PDT2679" s="40"/>
      <c r="PDU2679" s="40"/>
      <c r="PDV2679" s="40"/>
      <c r="PDW2679" s="40"/>
      <c r="PDX2679" s="40"/>
      <c r="PDY2679" s="40"/>
      <c r="PDZ2679" s="40"/>
      <c r="PEA2679" s="40"/>
      <c r="PEB2679" s="40"/>
      <c r="PEC2679" s="40"/>
      <c r="PED2679" s="40"/>
      <c r="PEE2679" s="40"/>
      <c r="PEF2679" s="40"/>
      <c r="PEG2679" s="40"/>
      <c r="PEH2679" s="40"/>
      <c r="PEI2679" s="40"/>
      <c r="PEJ2679" s="40"/>
      <c r="PEK2679" s="40"/>
      <c r="PEL2679" s="40"/>
      <c r="PEM2679" s="40"/>
      <c r="PEN2679" s="40"/>
      <c r="PEO2679" s="40"/>
      <c r="PEP2679" s="40"/>
      <c r="PEQ2679" s="40"/>
      <c r="PER2679" s="40"/>
      <c r="PES2679" s="40"/>
      <c r="PET2679" s="40"/>
      <c r="PEU2679" s="40"/>
      <c r="PEV2679" s="40"/>
      <c r="PEW2679" s="40"/>
      <c r="PEX2679" s="40"/>
      <c r="PEY2679" s="40"/>
      <c r="PEZ2679" s="40"/>
      <c r="PFA2679" s="40"/>
      <c r="PFB2679" s="40"/>
      <c r="PFC2679" s="40"/>
      <c r="PFD2679" s="40"/>
      <c r="PFE2679" s="40"/>
      <c r="PFF2679" s="40"/>
      <c r="PFG2679" s="40"/>
      <c r="PFH2679" s="40"/>
      <c r="PFI2679" s="40"/>
      <c r="PFJ2679" s="40"/>
      <c r="PFK2679" s="40"/>
      <c r="PFL2679" s="40"/>
      <c r="PFM2679" s="40"/>
      <c r="PFN2679" s="40"/>
      <c r="PFO2679" s="40"/>
      <c r="PFP2679" s="40"/>
      <c r="PFQ2679" s="40"/>
      <c r="PFR2679" s="40"/>
      <c r="PFS2679" s="40"/>
      <c r="PFT2679" s="40"/>
      <c r="PFU2679" s="40"/>
      <c r="PFV2679" s="40"/>
      <c r="PFW2679" s="40"/>
      <c r="PFX2679" s="40"/>
      <c r="PFY2679" s="40"/>
      <c r="PFZ2679" s="40"/>
      <c r="PGA2679" s="40"/>
      <c r="PGB2679" s="40"/>
      <c r="PGC2679" s="40"/>
      <c r="PGD2679" s="40"/>
      <c r="PGE2679" s="40"/>
      <c r="PGF2679" s="40"/>
      <c r="PGG2679" s="40"/>
      <c r="PGH2679" s="40"/>
      <c r="PGI2679" s="40"/>
      <c r="PGJ2679" s="40"/>
      <c r="PGK2679" s="40"/>
      <c r="PGL2679" s="40"/>
      <c r="PGM2679" s="40"/>
      <c r="PGN2679" s="40"/>
      <c r="PGO2679" s="40"/>
      <c r="PGP2679" s="40"/>
      <c r="PGQ2679" s="40"/>
      <c r="PGR2679" s="40"/>
      <c r="PGS2679" s="40"/>
      <c r="PGT2679" s="40"/>
      <c r="PGU2679" s="40"/>
      <c r="PGV2679" s="40"/>
      <c r="PGW2679" s="40"/>
      <c r="PGX2679" s="40"/>
      <c r="PGY2679" s="40"/>
      <c r="PGZ2679" s="40"/>
      <c r="PHA2679" s="40"/>
      <c r="PHB2679" s="40"/>
      <c r="PHC2679" s="40"/>
      <c r="PHD2679" s="40"/>
      <c r="PHE2679" s="40"/>
      <c r="PHF2679" s="40"/>
      <c r="PHG2679" s="40"/>
      <c r="PHH2679" s="40"/>
      <c r="PHI2679" s="40"/>
      <c r="PHJ2679" s="40"/>
      <c r="PHK2679" s="40"/>
      <c r="PHL2679" s="40"/>
      <c r="PHM2679" s="40"/>
      <c r="PHN2679" s="40"/>
      <c r="PHO2679" s="40"/>
      <c r="PHP2679" s="40"/>
      <c r="PHQ2679" s="40"/>
      <c r="PHR2679" s="40"/>
      <c r="PHS2679" s="40"/>
      <c r="PHT2679" s="40"/>
      <c r="PHU2679" s="40"/>
      <c r="PHV2679" s="40"/>
      <c r="PHW2679" s="40"/>
      <c r="PHX2679" s="40"/>
      <c r="PHY2679" s="40"/>
      <c r="PHZ2679" s="40"/>
      <c r="PIA2679" s="40"/>
      <c r="PIB2679" s="40"/>
      <c r="PIC2679" s="40"/>
      <c r="PID2679" s="40"/>
      <c r="PIE2679" s="40"/>
      <c r="PIF2679" s="40"/>
      <c r="PIG2679" s="40"/>
      <c r="PIH2679" s="40"/>
      <c r="PII2679" s="40"/>
      <c r="PIJ2679" s="40"/>
      <c r="PIK2679" s="40"/>
      <c r="PIL2679" s="40"/>
      <c r="PIM2679" s="40"/>
      <c r="PIN2679" s="40"/>
      <c r="PIO2679" s="40"/>
      <c r="PIP2679" s="40"/>
      <c r="PIQ2679" s="40"/>
      <c r="PIR2679" s="40"/>
      <c r="PIS2679" s="40"/>
      <c r="PIT2679" s="40"/>
      <c r="PIU2679" s="40"/>
      <c r="PIV2679" s="40"/>
      <c r="PIW2679" s="40"/>
      <c r="PIX2679" s="40"/>
      <c r="PIY2679" s="40"/>
      <c r="PIZ2679" s="40"/>
      <c r="PJA2679" s="40"/>
      <c r="PJB2679" s="40"/>
      <c r="PJC2679" s="40"/>
      <c r="PJD2679" s="40"/>
      <c r="PJE2679" s="40"/>
      <c r="PJF2679" s="40"/>
      <c r="PJG2679" s="40"/>
      <c r="PJH2679" s="40"/>
      <c r="PJI2679" s="40"/>
      <c r="PJJ2679" s="40"/>
      <c r="PJK2679" s="40"/>
      <c r="PJL2679" s="40"/>
      <c r="PJM2679" s="40"/>
      <c r="PJN2679" s="40"/>
      <c r="PJO2679" s="40"/>
      <c r="PJP2679" s="40"/>
      <c r="PJQ2679" s="40"/>
      <c r="PJR2679" s="40"/>
      <c r="PJS2679" s="40"/>
      <c r="PJT2679" s="40"/>
      <c r="PJU2679" s="40"/>
      <c r="PJV2679" s="40"/>
      <c r="PJW2679" s="40"/>
      <c r="PJX2679" s="40"/>
      <c r="PJY2679" s="40"/>
      <c r="PJZ2679" s="40"/>
      <c r="PKA2679" s="40"/>
      <c r="PKB2679" s="40"/>
      <c r="PKC2679" s="40"/>
      <c r="PKD2679" s="40"/>
      <c r="PKE2679" s="40"/>
      <c r="PKF2679" s="40"/>
      <c r="PKG2679" s="40"/>
      <c r="PKH2679" s="40"/>
      <c r="PKI2679" s="40"/>
      <c r="PKJ2679" s="40"/>
      <c r="PKK2679" s="40"/>
      <c r="PKL2679" s="40"/>
      <c r="PKM2679" s="40"/>
      <c r="PKN2679" s="40"/>
      <c r="PKO2679" s="40"/>
      <c r="PKP2679" s="40"/>
      <c r="PKQ2679" s="40"/>
      <c r="PKR2679" s="40"/>
      <c r="PKS2679" s="40"/>
      <c r="PKT2679" s="40"/>
      <c r="PKU2679" s="40"/>
      <c r="PKV2679" s="40"/>
      <c r="PKW2679" s="40"/>
      <c r="PKX2679" s="40"/>
      <c r="PKY2679" s="40"/>
      <c r="PKZ2679" s="40"/>
      <c r="PLA2679" s="40"/>
      <c r="PLB2679" s="40"/>
      <c r="PLC2679" s="40"/>
      <c r="PLD2679" s="40"/>
      <c r="PLE2679" s="40"/>
      <c r="PLF2679" s="40"/>
      <c r="PLG2679" s="40"/>
      <c r="PLH2679" s="40"/>
      <c r="PLI2679" s="40"/>
      <c r="PLJ2679" s="40"/>
      <c r="PLK2679" s="40"/>
      <c r="PLL2679" s="40"/>
      <c r="PLM2679" s="40"/>
      <c r="PLN2679" s="40"/>
      <c r="PLO2679" s="40"/>
      <c r="PLP2679" s="40"/>
      <c r="PLQ2679" s="40"/>
      <c r="PLR2679" s="40"/>
      <c r="PLS2679" s="40"/>
      <c r="PLT2679" s="40"/>
      <c r="PLU2679" s="40"/>
      <c r="PLV2679" s="40"/>
      <c r="PLW2679" s="40"/>
      <c r="PLX2679" s="40"/>
      <c r="PLY2679" s="40"/>
      <c r="PLZ2679" s="40"/>
      <c r="PMA2679" s="40"/>
      <c r="PMB2679" s="40"/>
      <c r="PMC2679" s="40"/>
      <c r="PMD2679" s="40"/>
      <c r="PME2679" s="40"/>
      <c r="PMF2679" s="40"/>
      <c r="PMG2679" s="40"/>
      <c r="PMH2679" s="40"/>
      <c r="PMI2679" s="40"/>
      <c r="PMJ2679" s="40"/>
      <c r="PMK2679" s="40"/>
      <c r="PML2679" s="40"/>
      <c r="PMM2679" s="40"/>
      <c r="PMN2679" s="40"/>
      <c r="PMO2679" s="40"/>
      <c r="PMP2679" s="40"/>
      <c r="PMQ2679" s="40"/>
      <c r="PMR2679" s="40"/>
      <c r="PMS2679" s="40"/>
      <c r="PMT2679" s="40"/>
      <c r="PMU2679" s="40"/>
      <c r="PMV2679" s="40"/>
      <c r="PMW2679" s="40"/>
      <c r="PMX2679" s="40"/>
      <c r="PMY2679" s="40"/>
      <c r="PMZ2679" s="40"/>
      <c r="PNA2679" s="40"/>
      <c r="PNB2679" s="40"/>
      <c r="PNC2679" s="40"/>
      <c r="PND2679" s="40"/>
      <c r="PNE2679" s="40"/>
      <c r="PNF2679" s="40"/>
      <c r="PNG2679" s="40"/>
      <c r="PNH2679" s="40"/>
      <c r="PNI2679" s="40"/>
      <c r="PNJ2679" s="40"/>
      <c r="PNK2679" s="40"/>
      <c r="PNL2679" s="40"/>
      <c r="PNM2679" s="40"/>
      <c r="PNN2679" s="40"/>
      <c r="PNO2679" s="40"/>
      <c r="PNP2679" s="40"/>
      <c r="PNQ2679" s="40"/>
      <c r="PNR2679" s="40"/>
      <c r="PNS2679" s="40"/>
      <c r="PNT2679" s="40"/>
      <c r="PNU2679" s="40"/>
      <c r="PNV2679" s="40"/>
      <c r="PNW2679" s="40"/>
      <c r="PNX2679" s="40"/>
      <c r="PNY2679" s="40"/>
      <c r="PNZ2679" s="40"/>
      <c r="POA2679" s="40"/>
      <c r="POB2679" s="40"/>
      <c r="POC2679" s="40"/>
      <c r="POD2679" s="40"/>
      <c r="POE2679" s="40"/>
      <c r="POF2679" s="40"/>
      <c r="POG2679" s="40"/>
      <c r="POH2679" s="40"/>
      <c r="POI2679" s="40"/>
      <c r="POJ2679" s="40"/>
      <c r="POK2679" s="40"/>
      <c r="POL2679" s="40"/>
      <c r="POM2679" s="40"/>
      <c r="PON2679" s="40"/>
      <c r="POO2679" s="40"/>
      <c r="POP2679" s="40"/>
      <c r="POQ2679" s="40"/>
      <c r="POR2679" s="40"/>
      <c r="POS2679" s="40"/>
      <c r="POT2679" s="40"/>
      <c r="POU2679" s="40"/>
      <c r="POV2679" s="40"/>
      <c r="POW2679" s="40"/>
      <c r="POX2679" s="40"/>
      <c r="POY2679" s="40"/>
      <c r="POZ2679" s="40"/>
      <c r="PPA2679" s="40"/>
      <c r="PPB2679" s="40"/>
      <c r="PPC2679" s="40"/>
      <c r="PPD2679" s="40"/>
      <c r="PPE2679" s="40"/>
      <c r="PPF2679" s="40"/>
      <c r="PPG2679" s="40"/>
      <c r="PPH2679" s="40"/>
      <c r="PPI2679" s="40"/>
      <c r="PPJ2679" s="40"/>
      <c r="PPK2679" s="40"/>
      <c r="PPL2679" s="40"/>
      <c r="PPM2679" s="40"/>
      <c r="PPN2679" s="40"/>
      <c r="PPO2679" s="40"/>
      <c r="PPP2679" s="40"/>
      <c r="PPQ2679" s="40"/>
      <c r="PPR2679" s="40"/>
      <c r="PPS2679" s="40"/>
      <c r="PPT2679" s="40"/>
      <c r="PPU2679" s="40"/>
      <c r="PPV2679" s="40"/>
      <c r="PPW2679" s="40"/>
      <c r="PPX2679" s="40"/>
      <c r="PPY2679" s="40"/>
      <c r="PPZ2679" s="40"/>
      <c r="PQA2679" s="40"/>
      <c r="PQB2679" s="40"/>
      <c r="PQC2679" s="40"/>
      <c r="PQD2679" s="40"/>
      <c r="PQE2679" s="40"/>
      <c r="PQF2679" s="40"/>
      <c r="PQG2679" s="40"/>
      <c r="PQH2679" s="40"/>
      <c r="PQI2679" s="40"/>
      <c r="PQJ2679" s="40"/>
      <c r="PQK2679" s="40"/>
      <c r="PQL2679" s="40"/>
      <c r="PQM2679" s="40"/>
      <c r="PQN2679" s="40"/>
      <c r="PQO2679" s="40"/>
      <c r="PQP2679" s="40"/>
      <c r="PQQ2679" s="40"/>
      <c r="PQR2679" s="40"/>
      <c r="PQS2679" s="40"/>
      <c r="PQT2679" s="40"/>
      <c r="PQU2679" s="40"/>
      <c r="PQV2679" s="40"/>
      <c r="PQW2679" s="40"/>
      <c r="PQX2679" s="40"/>
      <c r="PQY2679" s="40"/>
      <c r="PQZ2679" s="40"/>
      <c r="PRA2679" s="40"/>
      <c r="PRB2679" s="40"/>
      <c r="PRC2679" s="40"/>
      <c r="PRD2679" s="40"/>
      <c r="PRE2679" s="40"/>
      <c r="PRF2679" s="40"/>
      <c r="PRG2679" s="40"/>
      <c r="PRH2679" s="40"/>
      <c r="PRI2679" s="40"/>
      <c r="PRJ2679" s="40"/>
      <c r="PRK2679" s="40"/>
      <c r="PRL2679" s="40"/>
      <c r="PRM2679" s="40"/>
      <c r="PRN2679" s="40"/>
      <c r="PRO2679" s="40"/>
      <c r="PRP2679" s="40"/>
      <c r="PRQ2679" s="40"/>
      <c r="PRR2679" s="40"/>
      <c r="PRS2679" s="40"/>
      <c r="PRT2679" s="40"/>
      <c r="PRU2679" s="40"/>
      <c r="PRV2679" s="40"/>
      <c r="PRW2679" s="40"/>
      <c r="PRX2679" s="40"/>
      <c r="PRY2679" s="40"/>
      <c r="PRZ2679" s="40"/>
      <c r="PSA2679" s="40"/>
      <c r="PSB2679" s="40"/>
      <c r="PSC2679" s="40"/>
      <c r="PSD2679" s="40"/>
      <c r="PSE2679" s="40"/>
      <c r="PSF2679" s="40"/>
      <c r="PSG2679" s="40"/>
      <c r="PSH2679" s="40"/>
      <c r="PSI2679" s="40"/>
      <c r="PSJ2679" s="40"/>
      <c r="PSK2679" s="40"/>
      <c r="PSL2679" s="40"/>
      <c r="PSM2679" s="40"/>
      <c r="PSN2679" s="40"/>
      <c r="PSO2679" s="40"/>
      <c r="PSP2679" s="40"/>
      <c r="PSQ2679" s="40"/>
      <c r="PSR2679" s="40"/>
      <c r="PSS2679" s="40"/>
      <c r="PST2679" s="40"/>
      <c r="PSU2679" s="40"/>
      <c r="PSV2679" s="40"/>
      <c r="PSW2679" s="40"/>
      <c r="PSX2679" s="40"/>
      <c r="PSY2679" s="40"/>
      <c r="PSZ2679" s="40"/>
      <c r="PTA2679" s="40"/>
      <c r="PTB2679" s="40"/>
      <c r="PTC2679" s="40"/>
      <c r="PTD2679" s="40"/>
      <c r="PTE2679" s="40"/>
      <c r="PTF2679" s="40"/>
      <c r="PTG2679" s="40"/>
      <c r="PTH2679" s="40"/>
      <c r="PTI2679" s="40"/>
      <c r="PTJ2679" s="40"/>
      <c r="PTK2679" s="40"/>
      <c r="PTL2679" s="40"/>
      <c r="PTM2679" s="40"/>
      <c r="PTN2679" s="40"/>
      <c r="PTO2679" s="40"/>
      <c r="PTP2679" s="40"/>
      <c r="PTQ2679" s="40"/>
      <c r="PTR2679" s="40"/>
      <c r="PTS2679" s="40"/>
      <c r="PTT2679" s="40"/>
      <c r="PTU2679" s="40"/>
      <c r="PTV2679" s="40"/>
      <c r="PTW2679" s="40"/>
      <c r="PTX2679" s="40"/>
      <c r="PTY2679" s="40"/>
      <c r="PTZ2679" s="40"/>
      <c r="PUA2679" s="40"/>
      <c r="PUB2679" s="40"/>
      <c r="PUC2679" s="40"/>
      <c r="PUD2679" s="40"/>
      <c r="PUE2679" s="40"/>
      <c r="PUF2679" s="40"/>
      <c r="PUG2679" s="40"/>
      <c r="PUH2679" s="40"/>
      <c r="PUI2679" s="40"/>
      <c r="PUJ2679" s="40"/>
      <c r="PUK2679" s="40"/>
      <c r="PUL2679" s="40"/>
      <c r="PUM2679" s="40"/>
      <c r="PUN2679" s="40"/>
      <c r="PUO2679" s="40"/>
      <c r="PUP2679" s="40"/>
      <c r="PUQ2679" s="40"/>
      <c r="PUR2679" s="40"/>
      <c r="PUS2679" s="40"/>
      <c r="PUT2679" s="40"/>
      <c r="PUU2679" s="40"/>
      <c r="PUV2679" s="40"/>
      <c r="PUW2679" s="40"/>
      <c r="PUX2679" s="40"/>
      <c r="PUY2679" s="40"/>
      <c r="PUZ2679" s="40"/>
      <c r="PVA2679" s="40"/>
      <c r="PVB2679" s="40"/>
      <c r="PVC2679" s="40"/>
      <c r="PVD2679" s="40"/>
      <c r="PVE2679" s="40"/>
      <c r="PVF2679" s="40"/>
      <c r="PVG2679" s="40"/>
      <c r="PVH2679" s="40"/>
      <c r="PVI2679" s="40"/>
      <c r="PVJ2679" s="40"/>
      <c r="PVK2679" s="40"/>
      <c r="PVL2679" s="40"/>
      <c r="PVM2679" s="40"/>
      <c r="PVN2679" s="40"/>
      <c r="PVO2679" s="40"/>
      <c r="PVP2679" s="40"/>
      <c r="PVQ2679" s="40"/>
      <c r="PVR2679" s="40"/>
      <c r="PVS2679" s="40"/>
      <c r="PVT2679" s="40"/>
      <c r="PVU2679" s="40"/>
      <c r="PVV2679" s="40"/>
      <c r="PVW2679" s="40"/>
      <c r="PVX2679" s="40"/>
      <c r="PVY2679" s="40"/>
      <c r="PVZ2679" s="40"/>
      <c r="PWA2679" s="40"/>
      <c r="PWB2679" s="40"/>
      <c r="PWC2679" s="40"/>
      <c r="PWD2679" s="40"/>
      <c r="PWE2679" s="40"/>
      <c r="PWF2679" s="40"/>
      <c r="PWG2679" s="40"/>
      <c r="PWH2679" s="40"/>
      <c r="PWI2679" s="40"/>
      <c r="PWJ2679" s="40"/>
      <c r="PWK2679" s="40"/>
      <c r="PWL2679" s="40"/>
      <c r="PWM2679" s="40"/>
      <c r="PWN2679" s="40"/>
      <c r="PWO2679" s="40"/>
      <c r="PWP2679" s="40"/>
      <c r="PWQ2679" s="40"/>
      <c r="PWR2679" s="40"/>
      <c r="PWS2679" s="40"/>
      <c r="PWT2679" s="40"/>
      <c r="PWU2679" s="40"/>
      <c r="PWV2679" s="40"/>
      <c r="PWW2679" s="40"/>
      <c r="PWX2679" s="40"/>
      <c r="PWY2679" s="40"/>
      <c r="PWZ2679" s="40"/>
      <c r="PXA2679" s="40"/>
      <c r="PXB2679" s="40"/>
      <c r="PXC2679" s="40"/>
      <c r="PXD2679" s="40"/>
      <c r="PXE2679" s="40"/>
      <c r="PXF2679" s="40"/>
      <c r="PXG2679" s="40"/>
      <c r="PXH2679" s="40"/>
      <c r="PXI2679" s="40"/>
      <c r="PXJ2679" s="40"/>
      <c r="PXK2679" s="40"/>
      <c r="PXL2679" s="40"/>
      <c r="PXM2679" s="40"/>
      <c r="PXN2679" s="40"/>
      <c r="PXO2679" s="40"/>
      <c r="PXP2679" s="40"/>
      <c r="PXQ2679" s="40"/>
      <c r="PXR2679" s="40"/>
      <c r="PXS2679" s="40"/>
      <c r="PXT2679" s="40"/>
      <c r="PXU2679" s="40"/>
      <c r="PXV2679" s="40"/>
      <c r="PXW2679" s="40"/>
      <c r="PXX2679" s="40"/>
      <c r="PXY2679" s="40"/>
      <c r="PXZ2679" s="40"/>
      <c r="PYA2679" s="40"/>
      <c r="PYB2679" s="40"/>
      <c r="PYC2679" s="40"/>
      <c r="PYD2679" s="40"/>
      <c r="PYE2679" s="40"/>
      <c r="PYF2679" s="40"/>
      <c r="PYG2679" s="40"/>
      <c r="PYH2679" s="40"/>
      <c r="PYI2679" s="40"/>
      <c r="PYJ2679" s="40"/>
      <c r="PYK2679" s="40"/>
      <c r="PYL2679" s="40"/>
      <c r="PYM2679" s="40"/>
      <c r="PYN2679" s="40"/>
      <c r="PYO2679" s="40"/>
      <c r="PYP2679" s="40"/>
      <c r="PYQ2679" s="40"/>
      <c r="PYR2679" s="40"/>
      <c r="PYS2679" s="40"/>
      <c r="PYT2679" s="40"/>
      <c r="PYU2679" s="40"/>
      <c r="PYV2679" s="40"/>
      <c r="PYW2679" s="40"/>
      <c r="PYX2679" s="40"/>
      <c r="PYY2679" s="40"/>
      <c r="PYZ2679" s="40"/>
      <c r="PZA2679" s="40"/>
      <c r="PZB2679" s="40"/>
      <c r="PZC2679" s="40"/>
      <c r="PZD2679" s="40"/>
      <c r="PZE2679" s="40"/>
      <c r="PZF2679" s="40"/>
      <c r="PZG2679" s="40"/>
      <c r="PZH2679" s="40"/>
      <c r="PZI2679" s="40"/>
      <c r="PZJ2679" s="40"/>
      <c r="PZK2679" s="40"/>
      <c r="PZL2679" s="40"/>
      <c r="PZM2679" s="40"/>
      <c r="PZN2679" s="40"/>
      <c r="PZO2679" s="40"/>
      <c r="PZP2679" s="40"/>
      <c r="PZQ2679" s="40"/>
      <c r="PZR2679" s="40"/>
      <c r="PZS2679" s="40"/>
      <c r="PZT2679" s="40"/>
      <c r="PZU2679" s="40"/>
      <c r="PZV2679" s="40"/>
      <c r="PZW2679" s="40"/>
      <c r="PZX2679" s="40"/>
      <c r="PZY2679" s="40"/>
      <c r="PZZ2679" s="40"/>
      <c r="QAA2679" s="40"/>
      <c r="QAB2679" s="40"/>
      <c r="QAC2679" s="40"/>
      <c r="QAD2679" s="40"/>
      <c r="QAE2679" s="40"/>
      <c r="QAF2679" s="40"/>
      <c r="QAG2679" s="40"/>
      <c r="QAH2679" s="40"/>
      <c r="QAI2679" s="40"/>
      <c r="QAJ2679" s="40"/>
      <c r="QAK2679" s="40"/>
      <c r="QAL2679" s="40"/>
      <c r="QAM2679" s="40"/>
      <c r="QAN2679" s="40"/>
      <c r="QAO2679" s="40"/>
      <c r="QAP2679" s="40"/>
      <c r="QAQ2679" s="40"/>
      <c r="QAR2679" s="40"/>
      <c r="QAS2679" s="40"/>
      <c r="QAT2679" s="40"/>
      <c r="QAU2679" s="40"/>
      <c r="QAV2679" s="40"/>
      <c r="QAW2679" s="40"/>
      <c r="QAX2679" s="40"/>
      <c r="QAY2679" s="40"/>
      <c r="QAZ2679" s="40"/>
      <c r="QBA2679" s="40"/>
      <c r="QBB2679" s="40"/>
      <c r="QBC2679" s="40"/>
      <c r="QBD2679" s="40"/>
      <c r="QBE2679" s="40"/>
      <c r="QBF2679" s="40"/>
      <c r="QBG2679" s="40"/>
      <c r="QBH2679" s="40"/>
      <c r="QBI2679" s="40"/>
      <c r="QBJ2679" s="40"/>
      <c r="QBK2679" s="40"/>
      <c r="QBL2679" s="40"/>
      <c r="QBM2679" s="40"/>
      <c r="QBN2679" s="40"/>
      <c r="QBO2679" s="40"/>
      <c r="QBP2679" s="40"/>
      <c r="QBQ2679" s="40"/>
      <c r="QBR2679" s="40"/>
      <c r="QBS2679" s="40"/>
      <c r="QBT2679" s="40"/>
      <c r="QBU2679" s="40"/>
      <c r="QBV2679" s="40"/>
      <c r="QBW2679" s="40"/>
      <c r="QBX2679" s="40"/>
      <c r="QBY2679" s="40"/>
      <c r="QBZ2679" s="40"/>
      <c r="QCA2679" s="40"/>
      <c r="QCB2679" s="40"/>
      <c r="QCC2679" s="40"/>
      <c r="QCD2679" s="40"/>
      <c r="QCE2679" s="40"/>
      <c r="QCF2679" s="40"/>
      <c r="QCG2679" s="40"/>
      <c r="QCH2679" s="40"/>
      <c r="QCI2679" s="40"/>
      <c r="QCJ2679" s="40"/>
      <c r="QCK2679" s="40"/>
      <c r="QCL2679" s="40"/>
      <c r="QCM2679" s="40"/>
      <c r="QCN2679" s="40"/>
      <c r="QCO2679" s="40"/>
      <c r="QCP2679" s="40"/>
      <c r="QCQ2679" s="40"/>
      <c r="QCR2679" s="40"/>
      <c r="QCS2679" s="40"/>
      <c r="QCT2679" s="40"/>
      <c r="QCU2679" s="40"/>
      <c r="QCV2679" s="40"/>
      <c r="QCW2679" s="40"/>
      <c r="QCX2679" s="40"/>
      <c r="QCY2679" s="40"/>
      <c r="QCZ2679" s="40"/>
      <c r="QDA2679" s="40"/>
      <c r="QDB2679" s="40"/>
      <c r="QDC2679" s="40"/>
      <c r="QDD2679" s="40"/>
      <c r="QDE2679" s="40"/>
      <c r="QDF2679" s="40"/>
      <c r="QDG2679" s="40"/>
      <c r="QDH2679" s="40"/>
      <c r="QDI2679" s="40"/>
      <c r="QDJ2679" s="40"/>
      <c r="QDK2679" s="40"/>
      <c r="QDL2679" s="40"/>
      <c r="QDM2679" s="40"/>
      <c r="QDN2679" s="40"/>
      <c r="QDO2679" s="40"/>
      <c r="QDP2679" s="40"/>
      <c r="QDQ2679" s="40"/>
      <c r="QDR2679" s="40"/>
      <c r="QDS2679" s="40"/>
      <c r="QDT2679" s="40"/>
      <c r="QDU2679" s="40"/>
      <c r="QDV2679" s="40"/>
      <c r="QDW2679" s="40"/>
      <c r="QDX2679" s="40"/>
      <c r="QDY2679" s="40"/>
      <c r="QDZ2679" s="40"/>
      <c r="QEA2679" s="40"/>
      <c r="QEB2679" s="40"/>
      <c r="QEC2679" s="40"/>
      <c r="QED2679" s="40"/>
      <c r="QEE2679" s="40"/>
      <c r="QEF2679" s="40"/>
      <c r="QEG2679" s="40"/>
      <c r="QEH2679" s="40"/>
      <c r="QEI2679" s="40"/>
      <c r="QEJ2679" s="40"/>
      <c r="QEK2679" s="40"/>
      <c r="QEL2679" s="40"/>
      <c r="QEM2679" s="40"/>
      <c r="QEN2679" s="40"/>
      <c r="QEO2679" s="40"/>
      <c r="QEP2679" s="40"/>
      <c r="QEQ2679" s="40"/>
      <c r="QER2679" s="40"/>
      <c r="QES2679" s="40"/>
      <c r="QET2679" s="40"/>
      <c r="QEU2679" s="40"/>
      <c r="QEV2679" s="40"/>
      <c r="QEW2679" s="40"/>
      <c r="QEX2679" s="40"/>
      <c r="QEY2679" s="40"/>
      <c r="QEZ2679" s="40"/>
      <c r="QFA2679" s="40"/>
      <c r="QFB2679" s="40"/>
      <c r="QFC2679" s="40"/>
      <c r="QFD2679" s="40"/>
      <c r="QFE2679" s="40"/>
      <c r="QFF2679" s="40"/>
      <c r="QFG2679" s="40"/>
      <c r="QFH2679" s="40"/>
      <c r="QFI2679" s="40"/>
      <c r="QFJ2679" s="40"/>
      <c r="QFK2679" s="40"/>
      <c r="QFL2679" s="40"/>
      <c r="QFM2679" s="40"/>
      <c r="QFN2679" s="40"/>
      <c r="QFO2679" s="40"/>
      <c r="QFP2679" s="40"/>
      <c r="QFQ2679" s="40"/>
      <c r="QFR2679" s="40"/>
      <c r="QFS2679" s="40"/>
      <c r="QFT2679" s="40"/>
      <c r="QFU2679" s="40"/>
      <c r="QFV2679" s="40"/>
      <c r="QFW2679" s="40"/>
      <c r="QFX2679" s="40"/>
      <c r="QFY2679" s="40"/>
      <c r="QFZ2679" s="40"/>
      <c r="QGA2679" s="40"/>
      <c r="QGB2679" s="40"/>
      <c r="QGC2679" s="40"/>
      <c r="QGD2679" s="40"/>
      <c r="QGE2679" s="40"/>
      <c r="QGF2679" s="40"/>
      <c r="QGG2679" s="40"/>
      <c r="QGH2679" s="40"/>
      <c r="QGI2679" s="40"/>
      <c r="QGJ2679" s="40"/>
      <c r="QGK2679" s="40"/>
      <c r="QGL2679" s="40"/>
      <c r="QGM2679" s="40"/>
      <c r="QGN2679" s="40"/>
      <c r="QGO2679" s="40"/>
      <c r="QGP2679" s="40"/>
      <c r="QGQ2679" s="40"/>
      <c r="QGR2679" s="40"/>
      <c r="QGS2679" s="40"/>
      <c r="QGT2679" s="40"/>
      <c r="QGU2679" s="40"/>
      <c r="QGV2679" s="40"/>
      <c r="QGW2679" s="40"/>
      <c r="QGX2679" s="40"/>
      <c r="QGY2679" s="40"/>
      <c r="QGZ2679" s="40"/>
      <c r="QHA2679" s="40"/>
      <c r="QHB2679" s="40"/>
      <c r="QHC2679" s="40"/>
      <c r="QHD2679" s="40"/>
      <c r="QHE2679" s="40"/>
      <c r="QHF2679" s="40"/>
      <c r="QHG2679" s="40"/>
      <c r="QHH2679" s="40"/>
      <c r="QHI2679" s="40"/>
      <c r="QHJ2679" s="40"/>
      <c r="QHK2679" s="40"/>
      <c r="QHL2679" s="40"/>
      <c r="QHM2679" s="40"/>
      <c r="QHN2679" s="40"/>
      <c r="QHO2679" s="40"/>
      <c r="QHP2679" s="40"/>
      <c r="QHQ2679" s="40"/>
      <c r="QHR2679" s="40"/>
      <c r="QHS2679" s="40"/>
      <c r="QHT2679" s="40"/>
      <c r="QHU2679" s="40"/>
      <c r="QHV2679" s="40"/>
      <c r="QHW2679" s="40"/>
      <c r="QHX2679" s="40"/>
      <c r="QHY2679" s="40"/>
      <c r="QHZ2679" s="40"/>
      <c r="QIA2679" s="40"/>
      <c r="QIB2679" s="40"/>
      <c r="QIC2679" s="40"/>
      <c r="QID2679" s="40"/>
      <c r="QIE2679" s="40"/>
      <c r="QIF2679" s="40"/>
      <c r="QIG2679" s="40"/>
      <c r="QIH2679" s="40"/>
      <c r="QII2679" s="40"/>
      <c r="QIJ2679" s="40"/>
      <c r="QIK2679" s="40"/>
      <c r="QIL2679" s="40"/>
      <c r="QIM2679" s="40"/>
      <c r="QIN2679" s="40"/>
      <c r="QIO2679" s="40"/>
      <c r="QIP2679" s="40"/>
      <c r="QIQ2679" s="40"/>
      <c r="QIR2679" s="40"/>
      <c r="QIS2679" s="40"/>
      <c r="QIT2679" s="40"/>
      <c r="QIU2679" s="40"/>
      <c r="QIV2679" s="40"/>
      <c r="QIW2679" s="40"/>
      <c r="QIX2679" s="40"/>
      <c r="QIY2679" s="40"/>
      <c r="QIZ2679" s="40"/>
      <c r="QJA2679" s="40"/>
      <c r="QJB2679" s="40"/>
      <c r="QJC2679" s="40"/>
      <c r="QJD2679" s="40"/>
      <c r="QJE2679" s="40"/>
      <c r="QJF2679" s="40"/>
      <c r="QJG2679" s="40"/>
      <c r="QJH2679" s="40"/>
      <c r="QJI2679" s="40"/>
      <c r="QJJ2679" s="40"/>
      <c r="QJK2679" s="40"/>
      <c r="QJL2679" s="40"/>
      <c r="QJM2679" s="40"/>
      <c r="QJN2679" s="40"/>
      <c r="QJO2679" s="40"/>
      <c r="QJP2679" s="40"/>
      <c r="QJQ2679" s="40"/>
      <c r="QJR2679" s="40"/>
      <c r="QJS2679" s="40"/>
      <c r="QJT2679" s="40"/>
      <c r="QJU2679" s="40"/>
      <c r="QJV2679" s="40"/>
      <c r="QJW2679" s="40"/>
      <c r="QJX2679" s="40"/>
      <c r="QJY2679" s="40"/>
      <c r="QJZ2679" s="40"/>
      <c r="QKA2679" s="40"/>
      <c r="QKB2679" s="40"/>
      <c r="QKC2679" s="40"/>
      <c r="QKD2679" s="40"/>
      <c r="QKE2679" s="40"/>
      <c r="QKF2679" s="40"/>
      <c r="QKG2679" s="40"/>
      <c r="QKH2679" s="40"/>
      <c r="QKI2679" s="40"/>
      <c r="QKJ2679" s="40"/>
      <c r="QKK2679" s="40"/>
      <c r="QKL2679" s="40"/>
      <c r="QKM2679" s="40"/>
      <c r="QKN2679" s="40"/>
      <c r="QKO2679" s="40"/>
      <c r="QKP2679" s="40"/>
      <c r="QKQ2679" s="40"/>
      <c r="QKR2679" s="40"/>
      <c r="QKS2679" s="40"/>
      <c r="QKT2679" s="40"/>
      <c r="QKU2679" s="40"/>
      <c r="QKV2679" s="40"/>
      <c r="QKW2679" s="40"/>
      <c r="QKX2679" s="40"/>
      <c r="QKY2679" s="40"/>
      <c r="QKZ2679" s="40"/>
      <c r="QLA2679" s="40"/>
      <c r="QLB2679" s="40"/>
      <c r="QLC2679" s="40"/>
      <c r="QLD2679" s="40"/>
      <c r="QLE2679" s="40"/>
      <c r="QLF2679" s="40"/>
      <c r="QLG2679" s="40"/>
      <c r="QLH2679" s="40"/>
      <c r="QLI2679" s="40"/>
      <c r="QLJ2679" s="40"/>
      <c r="QLK2679" s="40"/>
      <c r="QLL2679" s="40"/>
      <c r="QLM2679" s="40"/>
      <c r="QLN2679" s="40"/>
      <c r="QLO2679" s="40"/>
      <c r="QLP2679" s="40"/>
      <c r="QLQ2679" s="40"/>
      <c r="QLR2679" s="40"/>
      <c r="QLS2679" s="40"/>
      <c r="QLT2679" s="40"/>
      <c r="QLU2679" s="40"/>
      <c r="QLV2679" s="40"/>
      <c r="QLW2679" s="40"/>
      <c r="QLX2679" s="40"/>
      <c r="QLY2679" s="40"/>
      <c r="QLZ2679" s="40"/>
      <c r="QMA2679" s="40"/>
      <c r="QMB2679" s="40"/>
      <c r="QMC2679" s="40"/>
      <c r="QMD2679" s="40"/>
      <c r="QME2679" s="40"/>
      <c r="QMF2679" s="40"/>
      <c r="QMG2679" s="40"/>
      <c r="QMH2679" s="40"/>
      <c r="QMI2679" s="40"/>
      <c r="QMJ2679" s="40"/>
      <c r="QMK2679" s="40"/>
      <c r="QML2679" s="40"/>
      <c r="QMM2679" s="40"/>
      <c r="QMN2679" s="40"/>
      <c r="QMO2679" s="40"/>
      <c r="QMP2679" s="40"/>
      <c r="QMQ2679" s="40"/>
      <c r="QMR2679" s="40"/>
      <c r="QMS2679" s="40"/>
      <c r="QMT2679" s="40"/>
      <c r="QMU2679" s="40"/>
      <c r="QMV2679" s="40"/>
      <c r="QMW2679" s="40"/>
      <c r="QMX2679" s="40"/>
      <c r="QMY2679" s="40"/>
      <c r="QMZ2679" s="40"/>
      <c r="QNA2679" s="40"/>
      <c r="QNB2679" s="40"/>
      <c r="QNC2679" s="40"/>
      <c r="QND2679" s="40"/>
      <c r="QNE2679" s="40"/>
      <c r="QNF2679" s="40"/>
      <c r="QNG2679" s="40"/>
      <c r="QNH2679" s="40"/>
      <c r="QNI2679" s="40"/>
      <c r="QNJ2679" s="40"/>
      <c r="QNK2679" s="40"/>
      <c r="QNL2679" s="40"/>
      <c r="QNM2679" s="40"/>
      <c r="QNN2679" s="40"/>
      <c r="QNO2679" s="40"/>
      <c r="QNP2679" s="40"/>
      <c r="QNQ2679" s="40"/>
      <c r="QNR2679" s="40"/>
      <c r="QNS2679" s="40"/>
      <c r="QNT2679" s="40"/>
      <c r="QNU2679" s="40"/>
      <c r="QNV2679" s="40"/>
      <c r="QNW2679" s="40"/>
      <c r="QNX2679" s="40"/>
      <c r="QNY2679" s="40"/>
      <c r="QNZ2679" s="40"/>
      <c r="QOA2679" s="40"/>
      <c r="QOB2679" s="40"/>
      <c r="QOC2679" s="40"/>
      <c r="QOD2679" s="40"/>
      <c r="QOE2679" s="40"/>
      <c r="QOF2679" s="40"/>
      <c r="QOG2679" s="40"/>
      <c r="QOH2679" s="40"/>
      <c r="QOI2679" s="40"/>
      <c r="QOJ2679" s="40"/>
      <c r="QOK2679" s="40"/>
      <c r="QOL2679" s="40"/>
      <c r="QOM2679" s="40"/>
      <c r="QON2679" s="40"/>
      <c r="QOO2679" s="40"/>
      <c r="QOP2679" s="40"/>
      <c r="QOQ2679" s="40"/>
      <c r="QOR2679" s="40"/>
      <c r="QOS2679" s="40"/>
      <c r="QOT2679" s="40"/>
      <c r="QOU2679" s="40"/>
      <c r="QOV2679" s="40"/>
      <c r="QOW2679" s="40"/>
      <c r="QOX2679" s="40"/>
      <c r="QOY2679" s="40"/>
      <c r="QOZ2679" s="40"/>
      <c r="QPA2679" s="40"/>
      <c r="QPB2679" s="40"/>
      <c r="QPC2679" s="40"/>
      <c r="QPD2679" s="40"/>
      <c r="QPE2679" s="40"/>
      <c r="QPF2679" s="40"/>
      <c r="QPG2679" s="40"/>
      <c r="QPH2679" s="40"/>
      <c r="QPI2679" s="40"/>
      <c r="QPJ2679" s="40"/>
      <c r="QPK2679" s="40"/>
      <c r="QPL2679" s="40"/>
      <c r="QPM2679" s="40"/>
      <c r="QPN2679" s="40"/>
      <c r="QPO2679" s="40"/>
      <c r="QPP2679" s="40"/>
      <c r="QPQ2679" s="40"/>
      <c r="QPR2679" s="40"/>
      <c r="QPS2679" s="40"/>
      <c r="QPT2679" s="40"/>
      <c r="QPU2679" s="40"/>
      <c r="QPV2679" s="40"/>
      <c r="QPW2679" s="40"/>
      <c r="QPX2679" s="40"/>
      <c r="QPY2679" s="40"/>
      <c r="QPZ2679" s="40"/>
      <c r="QQA2679" s="40"/>
      <c r="QQB2679" s="40"/>
      <c r="QQC2679" s="40"/>
      <c r="QQD2679" s="40"/>
      <c r="QQE2679" s="40"/>
      <c r="QQF2679" s="40"/>
      <c r="QQG2679" s="40"/>
      <c r="QQH2679" s="40"/>
      <c r="QQI2679" s="40"/>
      <c r="QQJ2679" s="40"/>
      <c r="QQK2679" s="40"/>
      <c r="QQL2679" s="40"/>
      <c r="QQM2679" s="40"/>
      <c r="QQN2679" s="40"/>
      <c r="QQO2679" s="40"/>
      <c r="QQP2679" s="40"/>
      <c r="QQQ2679" s="40"/>
      <c r="QQR2679" s="40"/>
      <c r="QQS2679" s="40"/>
      <c r="QQT2679" s="40"/>
      <c r="QQU2679" s="40"/>
      <c r="QQV2679" s="40"/>
      <c r="QQW2679" s="40"/>
      <c r="QQX2679" s="40"/>
      <c r="QQY2679" s="40"/>
      <c r="QQZ2679" s="40"/>
      <c r="QRA2679" s="40"/>
      <c r="QRB2679" s="40"/>
      <c r="QRC2679" s="40"/>
      <c r="QRD2679" s="40"/>
      <c r="QRE2679" s="40"/>
      <c r="QRF2679" s="40"/>
      <c r="QRG2679" s="40"/>
      <c r="QRH2679" s="40"/>
      <c r="QRI2679" s="40"/>
      <c r="QRJ2679" s="40"/>
      <c r="QRK2679" s="40"/>
      <c r="QRL2679" s="40"/>
      <c r="QRM2679" s="40"/>
      <c r="QRN2679" s="40"/>
      <c r="QRO2679" s="40"/>
      <c r="QRP2679" s="40"/>
      <c r="QRQ2679" s="40"/>
      <c r="QRR2679" s="40"/>
      <c r="QRS2679" s="40"/>
      <c r="QRT2679" s="40"/>
      <c r="QRU2679" s="40"/>
      <c r="QRV2679" s="40"/>
      <c r="QRW2679" s="40"/>
      <c r="QRX2679" s="40"/>
      <c r="QRY2679" s="40"/>
      <c r="QRZ2679" s="40"/>
      <c r="QSA2679" s="40"/>
      <c r="QSB2679" s="40"/>
      <c r="QSC2679" s="40"/>
      <c r="QSD2679" s="40"/>
      <c r="QSE2679" s="40"/>
      <c r="QSF2679" s="40"/>
      <c r="QSG2679" s="40"/>
      <c r="QSH2679" s="40"/>
      <c r="QSI2679" s="40"/>
      <c r="QSJ2679" s="40"/>
      <c r="QSK2679" s="40"/>
      <c r="QSL2679" s="40"/>
      <c r="QSM2679" s="40"/>
      <c r="QSN2679" s="40"/>
      <c r="QSO2679" s="40"/>
      <c r="QSP2679" s="40"/>
      <c r="QSQ2679" s="40"/>
      <c r="QSR2679" s="40"/>
      <c r="QSS2679" s="40"/>
      <c r="QST2679" s="40"/>
      <c r="QSU2679" s="40"/>
      <c r="QSV2679" s="40"/>
      <c r="QSW2679" s="40"/>
      <c r="QSX2679" s="40"/>
      <c r="QSY2679" s="40"/>
      <c r="QSZ2679" s="40"/>
      <c r="QTA2679" s="40"/>
      <c r="QTB2679" s="40"/>
      <c r="QTC2679" s="40"/>
      <c r="QTD2679" s="40"/>
      <c r="QTE2679" s="40"/>
      <c r="QTF2679" s="40"/>
      <c r="QTG2679" s="40"/>
      <c r="QTH2679" s="40"/>
      <c r="QTI2679" s="40"/>
      <c r="QTJ2679" s="40"/>
      <c r="QTK2679" s="40"/>
      <c r="QTL2679" s="40"/>
      <c r="QTM2679" s="40"/>
      <c r="QTN2679" s="40"/>
      <c r="QTO2679" s="40"/>
      <c r="QTP2679" s="40"/>
      <c r="QTQ2679" s="40"/>
      <c r="QTR2679" s="40"/>
      <c r="QTS2679" s="40"/>
      <c r="QTT2679" s="40"/>
      <c r="QTU2679" s="40"/>
      <c r="QTV2679" s="40"/>
      <c r="QTW2679" s="40"/>
      <c r="QTX2679" s="40"/>
      <c r="QTY2679" s="40"/>
      <c r="QTZ2679" s="40"/>
      <c r="QUA2679" s="40"/>
      <c r="QUB2679" s="40"/>
      <c r="QUC2679" s="40"/>
      <c r="QUD2679" s="40"/>
      <c r="QUE2679" s="40"/>
      <c r="QUF2679" s="40"/>
      <c r="QUG2679" s="40"/>
      <c r="QUH2679" s="40"/>
      <c r="QUI2679" s="40"/>
      <c r="QUJ2679" s="40"/>
      <c r="QUK2679" s="40"/>
      <c r="QUL2679" s="40"/>
      <c r="QUM2679" s="40"/>
      <c r="QUN2679" s="40"/>
      <c r="QUO2679" s="40"/>
      <c r="QUP2679" s="40"/>
      <c r="QUQ2679" s="40"/>
      <c r="QUR2679" s="40"/>
      <c r="QUS2679" s="40"/>
      <c r="QUT2679" s="40"/>
      <c r="QUU2679" s="40"/>
      <c r="QUV2679" s="40"/>
      <c r="QUW2679" s="40"/>
      <c r="QUX2679" s="40"/>
      <c r="QUY2679" s="40"/>
      <c r="QUZ2679" s="40"/>
      <c r="QVA2679" s="40"/>
      <c r="QVB2679" s="40"/>
      <c r="QVC2679" s="40"/>
      <c r="QVD2679" s="40"/>
      <c r="QVE2679" s="40"/>
      <c r="QVF2679" s="40"/>
      <c r="QVG2679" s="40"/>
      <c r="QVH2679" s="40"/>
      <c r="QVI2679" s="40"/>
      <c r="QVJ2679" s="40"/>
      <c r="QVK2679" s="40"/>
      <c r="QVL2679" s="40"/>
      <c r="QVM2679" s="40"/>
      <c r="QVN2679" s="40"/>
      <c r="QVO2679" s="40"/>
      <c r="QVP2679" s="40"/>
      <c r="QVQ2679" s="40"/>
      <c r="QVR2679" s="40"/>
      <c r="QVS2679" s="40"/>
      <c r="QVT2679" s="40"/>
      <c r="QVU2679" s="40"/>
      <c r="QVV2679" s="40"/>
      <c r="QVW2679" s="40"/>
      <c r="QVX2679" s="40"/>
      <c r="QVY2679" s="40"/>
      <c r="QVZ2679" s="40"/>
      <c r="QWA2679" s="40"/>
      <c r="QWB2679" s="40"/>
      <c r="QWC2679" s="40"/>
      <c r="QWD2679" s="40"/>
      <c r="QWE2679" s="40"/>
      <c r="QWF2679" s="40"/>
      <c r="QWG2679" s="40"/>
      <c r="QWH2679" s="40"/>
      <c r="QWI2679" s="40"/>
      <c r="QWJ2679" s="40"/>
      <c r="QWK2679" s="40"/>
      <c r="QWL2679" s="40"/>
      <c r="QWM2679" s="40"/>
      <c r="QWN2679" s="40"/>
      <c r="QWO2679" s="40"/>
      <c r="QWP2679" s="40"/>
      <c r="QWQ2679" s="40"/>
      <c r="QWR2679" s="40"/>
      <c r="QWS2679" s="40"/>
      <c r="QWT2679" s="40"/>
      <c r="QWU2679" s="40"/>
      <c r="QWV2679" s="40"/>
      <c r="QWW2679" s="40"/>
      <c r="QWX2679" s="40"/>
      <c r="QWY2679" s="40"/>
      <c r="QWZ2679" s="40"/>
      <c r="QXA2679" s="40"/>
      <c r="QXB2679" s="40"/>
      <c r="QXC2679" s="40"/>
      <c r="QXD2679" s="40"/>
      <c r="QXE2679" s="40"/>
      <c r="QXF2679" s="40"/>
      <c r="QXG2679" s="40"/>
      <c r="QXH2679" s="40"/>
      <c r="QXI2679" s="40"/>
      <c r="QXJ2679" s="40"/>
      <c r="QXK2679" s="40"/>
      <c r="QXL2679" s="40"/>
      <c r="QXM2679" s="40"/>
      <c r="QXN2679" s="40"/>
      <c r="QXO2679" s="40"/>
      <c r="QXP2679" s="40"/>
      <c r="QXQ2679" s="40"/>
      <c r="QXR2679" s="40"/>
      <c r="QXS2679" s="40"/>
      <c r="QXT2679" s="40"/>
      <c r="QXU2679" s="40"/>
      <c r="QXV2679" s="40"/>
      <c r="QXW2679" s="40"/>
      <c r="QXX2679" s="40"/>
      <c r="QXY2679" s="40"/>
      <c r="QXZ2679" s="40"/>
      <c r="QYA2679" s="40"/>
      <c r="QYB2679" s="40"/>
      <c r="QYC2679" s="40"/>
      <c r="QYD2679" s="40"/>
      <c r="QYE2679" s="40"/>
      <c r="QYF2679" s="40"/>
      <c r="QYG2679" s="40"/>
      <c r="QYH2679" s="40"/>
      <c r="QYI2679" s="40"/>
      <c r="QYJ2679" s="40"/>
      <c r="QYK2679" s="40"/>
      <c r="QYL2679" s="40"/>
      <c r="QYM2679" s="40"/>
      <c r="QYN2679" s="40"/>
      <c r="QYO2679" s="40"/>
      <c r="QYP2679" s="40"/>
      <c r="QYQ2679" s="40"/>
      <c r="QYR2679" s="40"/>
      <c r="QYS2679" s="40"/>
      <c r="QYT2679" s="40"/>
      <c r="QYU2679" s="40"/>
      <c r="QYV2679" s="40"/>
      <c r="QYW2679" s="40"/>
      <c r="QYX2679" s="40"/>
      <c r="QYY2679" s="40"/>
      <c r="QYZ2679" s="40"/>
      <c r="QZA2679" s="40"/>
      <c r="QZB2679" s="40"/>
      <c r="QZC2679" s="40"/>
      <c r="QZD2679" s="40"/>
      <c r="QZE2679" s="40"/>
      <c r="QZF2679" s="40"/>
      <c r="QZG2679" s="40"/>
      <c r="QZH2679" s="40"/>
      <c r="QZI2679" s="40"/>
      <c r="QZJ2679" s="40"/>
      <c r="QZK2679" s="40"/>
      <c r="QZL2679" s="40"/>
      <c r="QZM2679" s="40"/>
      <c r="QZN2679" s="40"/>
      <c r="QZO2679" s="40"/>
      <c r="QZP2679" s="40"/>
      <c r="QZQ2679" s="40"/>
      <c r="QZR2679" s="40"/>
      <c r="QZS2679" s="40"/>
      <c r="QZT2679" s="40"/>
      <c r="QZU2679" s="40"/>
      <c r="QZV2679" s="40"/>
      <c r="QZW2679" s="40"/>
      <c r="QZX2679" s="40"/>
      <c r="QZY2679" s="40"/>
      <c r="QZZ2679" s="40"/>
      <c r="RAA2679" s="40"/>
      <c r="RAB2679" s="40"/>
      <c r="RAC2679" s="40"/>
      <c r="RAD2679" s="40"/>
      <c r="RAE2679" s="40"/>
      <c r="RAF2679" s="40"/>
      <c r="RAG2679" s="40"/>
      <c r="RAH2679" s="40"/>
      <c r="RAI2679" s="40"/>
      <c r="RAJ2679" s="40"/>
      <c r="RAK2679" s="40"/>
      <c r="RAL2679" s="40"/>
      <c r="RAM2679" s="40"/>
      <c r="RAN2679" s="40"/>
      <c r="RAO2679" s="40"/>
      <c r="RAP2679" s="40"/>
      <c r="RAQ2679" s="40"/>
      <c r="RAR2679" s="40"/>
      <c r="RAS2679" s="40"/>
      <c r="RAT2679" s="40"/>
      <c r="RAU2679" s="40"/>
      <c r="RAV2679" s="40"/>
      <c r="RAW2679" s="40"/>
      <c r="RAX2679" s="40"/>
      <c r="RAY2679" s="40"/>
      <c r="RAZ2679" s="40"/>
      <c r="RBA2679" s="40"/>
      <c r="RBB2679" s="40"/>
      <c r="RBC2679" s="40"/>
      <c r="RBD2679" s="40"/>
      <c r="RBE2679" s="40"/>
      <c r="RBF2679" s="40"/>
      <c r="RBG2679" s="40"/>
      <c r="RBH2679" s="40"/>
      <c r="RBI2679" s="40"/>
      <c r="RBJ2679" s="40"/>
      <c r="RBK2679" s="40"/>
      <c r="RBL2679" s="40"/>
      <c r="RBM2679" s="40"/>
      <c r="RBN2679" s="40"/>
      <c r="RBO2679" s="40"/>
      <c r="RBP2679" s="40"/>
      <c r="RBQ2679" s="40"/>
      <c r="RBR2679" s="40"/>
      <c r="RBS2679" s="40"/>
      <c r="RBT2679" s="40"/>
      <c r="RBU2679" s="40"/>
      <c r="RBV2679" s="40"/>
      <c r="RBW2679" s="40"/>
      <c r="RBX2679" s="40"/>
      <c r="RBY2679" s="40"/>
      <c r="RBZ2679" s="40"/>
      <c r="RCA2679" s="40"/>
      <c r="RCB2679" s="40"/>
      <c r="RCC2679" s="40"/>
      <c r="RCD2679" s="40"/>
      <c r="RCE2679" s="40"/>
      <c r="RCF2679" s="40"/>
      <c r="RCG2679" s="40"/>
      <c r="RCH2679" s="40"/>
      <c r="RCI2679" s="40"/>
      <c r="RCJ2679" s="40"/>
      <c r="RCK2679" s="40"/>
      <c r="RCL2679" s="40"/>
      <c r="RCM2679" s="40"/>
      <c r="RCN2679" s="40"/>
      <c r="RCO2679" s="40"/>
      <c r="RCP2679" s="40"/>
      <c r="RCQ2679" s="40"/>
      <c r="RCR2679" s="40"/>
      <c r="RCS2679" s="40"/>
      <c r="RCT2679" s="40"/>
      <c r="RCU2679" s="40"/>
      <c r="RCV2679" s="40"/>
      <c r="RCW2679" s="40"/>
      <c r="RCX2679" s="40"/>
      <c r="RCY2679" s="40"/>
      <c r="RCZ2679" s="40"/>
      <c r="RDA2679" s="40"/>
      <c r="RDB2679" s="40"/>
      <c r="RDC2679" s="40"/>
      <c r="RDD2679" s="40"/>
      <c r="RDE2679" s="40"/>
      <c r="RDF2679" s="40"/>
      <c r="RDG2679" s="40"/>
      <c r="RDH2679" s="40"/>
      <c r="RDI2679" s="40"/>
      <c r="RDJ2679" s="40"/>
      <c r="RDK2679" s="40"/>
      <c r="RDL2679" s="40"/>
      <c r="RDM2679" s="40"/>
      <c r="RDN2679" s="40"/>
      <c r="RDO2679" s="40"/>
      <c r="RDP2679" s="40"/>
      <c r="RDQ2679" s="40"/>
      <c r="RDR2679" s="40"/>
      <c r="RDS2679" s="40"/>
      <c r="RDT2679" s="40"/>
      <c r="RDU2679" s="40"/>
      <c r="RDV2679" s="40"/>
      <c r="RDW2679" s="40"/>
      <c r="RDX2679" s="40"/>
      <c r="RDY2679" s="40"/>
      <c r="RDZ2679" s="40"/>
      <c r="REA2679" s="40"/>
      <c r="REB2679" s="40"/>
      <c r="REC2679" s="40"/>
      <c r="RED2679" s="40"/>
      <c r="REE2679" s="40"/>
      <c r="REF2679" s="40"/>
      <c r="REG2679" s="40"/>
      <c r="REH2679" s="40"/>
      <c r="REI2679" s="40"/>
      <c r="REJ2679" s="40"/>
      <c r="REK2679" s="40"/>
      <c r="REL2679" s="40"/>
      <c r="REM2679" s="40"/>
      <c r="REN2679" s="40"/>
      <c r="REO2679" s="40"/>
      <c r="REP2679" s="40"/>
      <c r="REQ2679" s="40"/>
      <c r="RER2679" s="40"/>
      <c r="RES2679" s="40"/>
      <c r="RET2679" s="40"/>
      <c r="REU2679" s="40"/>
      <c r="REV2679" s="40"/>
      <c r="REW2679" s="40"/>
      <c r="REX2679" s="40"/>
      <c r="REY2679" s="40"/>
      <c r="REZ2679" s="40"/>
      <c r="RFA2679" s="40"/>
      <c r="RFB2679" s="40"/>
      <c r="RFC2679" s="40"/>
      <c r="RFD2679" s="40"/>
      <c r="RFE2679" s="40"/>
      <c r="RFF2679" s="40"/>
      <c r="RFG2679" s="40"/>
      <c r="RFH2679" s="40"/>
      <c r="RFI2679" s="40"/>
      <c r="RFJ2679" s="40"/>
      <c r="RFK2679" s="40"/>
      <c r="RFL2679" s="40"/>
      <c r="RFM2679" s="40"/>
      <c r="RFN2679" s="40"/>
      <c r="RFO2679" s="40"/>
      <c r="RFP2679" s="40"/>
      <c r="RFQ2679" s="40"/>
      <c r="RFR2679" s="40"/>
      <c r="RFS2679" s="40"/>
      <c r="RFT2679" s="40"/>
      <c r="RFU2679" s="40"/>
      <c r="RFV2679" s="40"/>
      <c r="RFW2679" s="40"/>
      <c r="RFX2679" s="40"/>
      <c r="RFY2679" s="40"/>
      <c r="RFZ2679" s="40"/>
      <c r="RGA2679" s="40"/>
      <c r="RGB2679" s="40"/>
      <c r="RGC2679" s="40"/>
      <c r="RGD2679" s="40"/>
      <c r="RGE2679" s="40"/>
      <c r="RGF2679" s="40"/>
      <c r="RGG2679" s="40"/>
      <c r="RGH2679" s="40"/>
      <c r="RGI2679" s="40"/>
      <c r="RGJ2679" s="40"/>
      <c r="RGK2679" s="40"/>
      <c r="RGL2679" s="40"/>
      <c r="RGM2679" s="40"/>
      <c r="RGN2679" s="40"/>
      <c r="RGO2679" s="40"/>
      <c r="RGP2679" s="40"/>
      <c r="RGQ2679" s="40"/>
      <c r="RGR2679" s="40"/>
      <c r="RGS2679" s="40"/>
      <c r="RGT2679" s="40"/>
      <c r="RGU2679" s="40"/>
      <c r="RGV2679" s="40"/>
      <c r="RGW2679" s="40"/>
      <c r="RGX2679" s="40"/>
      <c r="RGY2679" s="40"/>
      <c r="RGZ2679" s="40"/>
      <c r="RHA2679" s="40"/>
      <c r="RHB2679" s="40"/>
      <c r="RHC2679" s="40"/>
      <c r="RHD2679" s="40"/>
      <c r="RHE2679" s="40"/>
      <c r="RHF2679" s="40"/>
      <c r="RHG2679" s="40"/>
      <c r="RHH2679" s="40"/>
      <c r="RHI2679" s="40"/>
      <c r="RHJ2679" s="40"/>
      <c r="RHK2679" s="40"/>
      <c r="RHL2679" s="40"/>
      <c r="RHM2679" s="40"/>
      <c r="RHN2679" s="40"/>
      <c r="RHO2679" s="40"/>
      <c r="RHP2679" s="40"/>
      <c r="RHQ2679" s="40"/>
      <c r="RHR2679" s="40"/>
      <c r="RHS2679" s="40"/>
      <c r="RHT2679" s="40"/>
      <c r="RHU2679" s="40"/>
      <c r="RHV2679" s="40"/>
      <c r="RHW2679" s="40"/>
      <c r="RHX2679" s="40"/>
      <c r="RHY2679" s="40"/>
      <c r="RHZ2679" s="40"/>
      <c r="RIA2679" s="40"/>
      <c r="RIB2679" s="40"/>
      <c r="RIC2679" s="40"/>
      <c r="RID2679" s="40"/>
      <c r="RIE2679" s="40"/>
      <c r="RIF2679" s="40"/>
      <c r="RIG2679" s="40"/>
      <c r="RIH2679" s="40"/>
      <c r="RII2679" s="40"/>
      <c r="RIJ2679" s="40"/>
      <c r="RIK2679" s="40"/>
      <c r="RIL2679" s="40"/>
      <c r="RIM2679" s="40"/>
      <c r="RIN2679" s="40"/>
      <c r="RIO2679" s="40"/>
      <c r="RIP2679" s="40"/>
      <c r="RIQ2679" s="40"/>
      <c r="RIR2679" s="40"/>
      <c r="RIS2679" s="40"/>
      <c r="RIT2679" s="40"/>
      <c r="RIU2679" s="40"/>
      <c r="RIV2679" s="40"/>
      <c r="RIW2679" s="40"/>
      <c r="RIX2679" s="40"/>
      <c r="RIY2679" s="40"/>
      <c r="RIZ2679" s="40"/>
      <c r="RJA2679" s="40"/>
      <c r="RJB2679" s="40"/>
      <c r="RJC2679" s="40"/>
      <c r="RJD2679" s="40"/>
      <c r="RJE2679" s="40"/>
      <c r="RJF2679" s="40"/>
      <c r="RJG2679" s="40"/>
      <c r="RJH2679" s="40"/>
      <c r="RJI2679" s="40"/>
      <c r="RJJ2679" s="40"/>
      <c r="RJK2679" s="40"/>
      <c r="RJL2679" s="40"/>
      <c r="RJM2679" s="40"/>
      <c r="RJN2679" s="40"/>
      <c r="RJO2679" s="40"/>
      <c r="RJP2679" s="40"/>
      <c r="RJQ2679" s="40"/>
      <c r="RJR2679" s="40"/>
      <c r="RJS2679" s="40"/>
      <c r="RJT2679" s="40"/>
      <c r="RJU2679" s="40"/>
      <c r="RJV2679" s="40"/>
      <c r="RJW2679" s="40"/>
      <c r="RJX2679" s="40"/>
      <c r="RJY2679" s="40"/>
      <c r="RJZ2679" s="40"/>
      <c r="RKA2679" s="40"/>
      <c r="RKB2679" s="40"/>
      <c r="RKC2679" s="40"/>
      <c r="RKD2679" s="40"/>
      <c r="RKE2679" s="40"/>
      <c r="RKF2679" s="40"/>
      <c r="RKG2679" s="40"/>
      <c r="RKH2679" s="40"/>
      <c r="RKI2679" s="40"/>
      <c r="RKJ2679" s="40"/>
      <c r="RKK2679" s="40"/>
      <c r="RKL2679" s="40"/>
      <c r="RKM2679" s="40"/>
      <c r="RKN2679" s="40"/>
      <c r="RKO2679" s="40"/>
      <c r="RKP2679" s="40"/>
      <c r="RKQ2679" s="40"/>
      <c r="RKR2679" s="40"/>
      <c r="RKS2679" s="40"/>
      <c r="RKT2679" s="40"/>
      <c r="RKU2679" s="40"/>
      <c r="RKV2679" s="40"/>
      <c r="RKW2679" s="40"/>
      <c r="RKX2679" s="40"/>
      <c r="RKY2679" s="40"/>
      <c r="RKZ2679" s="40"/>
      <c r="RLA2679" s="40"/>
      <c r="RLB2679" s="40"/>
      <c r="RLC2679" s="40"/>
      <c r="RLD2679" s="40"/>
      <c r="RLE2679" s="40"/>
      <c r="RLF2679" s="40"/>
      <c r="RLG2679" s="40"/>
      <c r="RLH2679" s="40"/>
      <c r="RLI2679" s="40"/>
      <c r="RLJ2679" s="40"/>
      <c r="RLK2679" s="40"/>
      <c r="RLL2679" s="40"/>
      <c r="RLM2679" s="40"/>
      <c r="RLN2679" s="40"/>
      <c r="RLO2679" s="40"/>
      <c r="RLP2679" s="40"/>
      <c r="RLQ2679" s="40"/>
      <c r="RLR2679" s="40"/>
      <c r="RLS2679" s="40"/>
      <c r="RLT2679" s="40"/>
      <c r="RLU2679" s="40"/>
      <c r="RLV2679" s="40"/>
      <c r="RLW2679" s="40"/>
      <c r="RLX2679" s="40"/>
      <c r="RLY2679" s="40"/>
      <c r="RLZ2679" s="40"/>
      <c r="RMA2679" s="40"/>
      <c r="RMB2679" s="40"/>
      <c r="RMC2679" s="40"/>
      <c r="RMD2679" s="40"/>
      <c r="RME2679" s="40"/>
      <c r="RMF2679" s="40"/>
      <c r="RMG2679" s="40"/>
      <c r="RMH2679" s="40"/>
      <c r="RMI2679" s="40"/>
      <c r="RMJ2679" s="40"/>
      <c r="RMK2679" s="40"/>
      <c r="RML2679" s="40"/>
      <c r="RMM2679" s="40"/>
      <c r="RMN2679" s="40"/>
      <c r="RMO2679" s="40"/>
      <c r="RMP2679" s="40"/>
      <c r="RMQ2679" s="40"/>
      <c r="RMR2679" s="40"/>
      <c r="RMS2679" s="40"/>
      <c r="RMT2679" s="40"/>
      <c r="RMU2679" s="40"/>
      <c r="RMV2679" s="40"/>
      <c r="RMW2679" s="40"/>
      <c r="RMX2679" s="40"/>
      <c r="RMY2679" s="40"/>
      <c r="RMZ2679" s="40"/>
      <c r="RNA2679" s="40"/>
      <c r="RNB2679" s="40"/>
      <c r="RNC2679" s="40"/>
      <c r="RND2679" s="40"/>
      <c r="RNE2679" s="40"/>
      <c r="RNF2679" s="40"/>
      <c r="RNG2679" s="40"/>
      <c r="RNH2679" s="40"/>
      <c r="RNI2679" s="40"/>
      <c r="RNJ2679" s="40"/>
      <c r="RNK2679" s="40"/>
      <c r="RNL2679" s="40"/>
      <c r="RNM2679" s="40"/>
      <c r="RNN2679" s="40"/>
      <c r="RNO2679" s="40"/>
      <c r="RNP2679" s="40"/>
      <c r="RNQ2679" s="40"/>
      <c r="RNR2679" s="40"/>
      <c r="RNS2679" s="40"/>
      <c r="RNT2679" s="40"/>
      <c r="RNU2679" s="40"/>
      <c r="RNV2679" s="40"/>
      <c r="RNW2679" s="40"/>
      <c r="RNX2679" s="40"/>
      <c r="RNY2679" s="40"/>
      <c r="RNZ2679" s="40"/>
      <c r="ROA2679" s="40"/>
      <c r="ROB2679" s="40"/>
      <c r="ROC2679" s="40"/>
      <c r="ROD2679" s="40"/>
      <c r="ROE2679" s="40"/>
      <c r="ROF2679" s="40"/>
      <c r="ROG2679" s="40"/>
      <c r="ROH2679" s="40"/>
      <c r="ROI2679" s="40"/>
      <c r="ROJ2679" s="40"/>
      <c r="ROK2679" s="40"/>
      <c r="ROL2679" s="40"/>
      <c r="ROM2679" s="40"/>
      <c r="RON2679" s="40"/>
      <c r="ROO2679" s="40"/>
      <c r="ROP2679" s="40"/>
      <c r="ROQ2679" s="40"/>
      <c r="ROR2679" s="40"/>
      <c r="ROS2679" s="40"/>
      <c r="ROT2679" s="40"/>
      <c r="ROU2679" s="40"/>
      <c r="ROV2679" s="40"/>
      <c r="ROW2679" s="40"/>
      <c r="ROX2679" s="40"/>
      <c r="ROY2679" s="40"/>
      <c r="ROZ2679" s="40"/>
      <c r="RPA2679" s="40"/>
      <c r="RPB2679" s="40"/>
      <c r="RPC2679" s="40"/>
      <c r="RPD2679" s="40"/>
      <c r="RPE2679" s="40"/>
      <c r="RPF2679" s="40"/>
      <c r="RPG2679" s="40"/>
      <c r="RPH2679" s="40"/>
      <c r="RPI2679" s="40"/>
      <c r="RPJ2679" s="40"/>
      <c r="RPK2679" s="40"/>
      <c r="RPL2679" s="40"/>
      <c r="RPM2679" s="40"/>
      <c r="RPN2679" s="40"/>
      <c r="RPO2679" s="40"/>
      <c r="RPP2679" s="40"/>
      <c r="RPQ2679" s="40"/>
      <c r="RPR2679" s="40"/>
      <c r="RPS2679" s="40"/>
      <c r="RPT2679" s="40"/>
      <c r="RPU2679" s="40"/>
      <c r="RPV2679" s="40"/>
      <c r="RPW2679" s="40"/>
      <c r="RPX2679" s="40"/>
      <c r="RPY2679" s="40"/>
      <c r="RPZ2679" s="40"/>
      <c r="RQA2679" s="40"/>
      <c r="RQB2679" s="40"/>
      <c r="RQC2679" s="40"/>
      <c r="RQD2679" s="40"/>
      <c r="RQE2679" s="40"/>
      <c r="RQF2679" s="40"/>
      <c r="RQG2679" s="40"/>
      <c r="RQH2679" s="40"/>
      <c r="RQI2679" s="40"/>
      <c r="RQJ2679" s="40"/>
      <c r="RQK2679" s="40"/>
      <c r="RQL2679" s="40"/>
      <c r="RQM2679" s="40"/>
      <c r="RQN2679" s="40"/>
      <c r="RQO2679" s="40"/>
      <c r="RQP2679" s="40"/>
      <c r="RQQ2679" s="40"/>
      <c r="RQR2679" s="40"/>
      <c r="RQS2679" s="40"/>
      <c r="RQT2679" s="40"/>
      <c r="RQU2679" s="40"/>
      <c r="RQV2679" s="40"/>
      <c r="RQW2679" s="40"/>
      <c r="RQX2679" s="40"/>
      <c r="RQY2679" s="40"/>
      <c r="RQZ2679" s="40"/>
      <c r="RRA2679" s="40"/>
      <c r="RRB2679" s="40"/>
      <c r="RRC2679" s="40"/>
      <c r="RRD2679" s="40"/>
      <c r="RRE2679" s="40"/>
      <c r="RRF2679" s="40"/>
      <c r="RRG2679" s="40"/>
      <c r="RRH2679" s="40"/>
      <c r="RRI2679" s="40"/>
      <c r="RRJ2679" s="40"/>
      <c r="RRK2679" s="40"/>
      <c r="RRL2679" s="40"/>
      <c r="RRM2679" s="40"/>
      <c r="RRN2679" s="40"/>
      <c r="RRO2679" s="40"/>
      <c r="RRP2679" s="40"/>
      <c r="RRQ2679" s="40"/>
      <c r="RRR2679" s="40"/>
      <c r="RRS2679" s="40"/>
      <c r="RRT2679" s="40"/>
      <c r="RRU2679" s="40"/>
      <c r="RRV2679" s="40"/>
      <c r="RRW2679" s="40"/>
      <c r="RRX2679" s="40"/>
      <c r="RRY2679" s="40"/>
      <c r="RRZ2679" s="40"/>
      <c r="RSA2679" s="40"/>
      <c r="RSB2679" s="40"/>
      <c r="RSC2679" s="40"/>
      <c r="RSD2679" s="40"/>
      <c r="RSE2679" s="40"/>
      <c r="RSF2679" s="40"/>
      <c r="RSG2679" s="40"/>
      <c r="RSH2679" s="40"/>
      <c r="RSI2679" s="40"/>
      <c r="RSJ2679" s="40"/>
      <c r="RSK2679" s="40"/>
      <c r="RSL2679" s="40"/>
      <c r="RSM2679" s="40"/>
      <c r="RSN2679" s="40"/>
      <c r="RSO2679" s="40"/>
      <c r="RSP2679" s="40"/>
      <c r="RSQ2679" s="40"/>
      <c r="RSR2679" s="40"/>
      <c r="RSS2679" s="40"/>
      <c r="RST2679" s="40"/>
      <c r="RSU2679" s="40"/>
      <c r="RSV2679" s="40"/>
      <c r="RSW2679" s="40"/>
      <c r="RSX2679" s="40"/>
      <c r="RSY2679" s="40"/>
      <c r="RSZ2679" s="40"/>
      <c r="RTA2679" s="40"/>
      <c r="RTB2679" s="40"/>
      <c r="RTC2679" s="40"/>
      <c r="RTD2679" s="40"/>
      <c r="RTE2679" s="40"/>
      <c r="RTF2679" s="40"/>
      <c r="RTG2679" s="40"/>
      <c r="RTH2679" s="40"/>
      <c r="RTI2679" s="40"/>
      <c r="RTJ2679" s="40"/>
      <c r="RTK2679" s="40"/>
      <c r="RTL2679" s="40"/>
      <c r="RTM2679" s="40"/>
      <c r="RTN2679" s="40"/>
      <c r="RTO2679" s="40"/>
      <c r="RTP2679" s="40"/>
      <c r="RTQ2679" s="40"/>
      <c r="RTR2679" s="40"/>
      <c r="RTS2679" s="40"/>
      <c r="RTT2679" s="40"/>
      <c r="RTU2679" s="40"/>
      <c r="RTV2679" s="40"/>
      <c r="RTW2679" s="40"/>
      <c r="RTX2679" s="40"/>
      <c r="RTY2679" s="40"/>
      <c r="RTZ2679" s="40"/>
      <c r="RUA2679" s="40"/>
      <c r="RUB2679" s="40"/>
      <c r="RUC2679" s="40"/>
      <c r="RUD2679" s="40"/>
      <c r="RUE2679" s="40"/>
      <c r="RUF2679" s="40"/>
      <c r="RUG2679" s="40"/>
      <c r="RUH2679" s="40"/>
      <c r="RUI2679" s="40"/>
      <c r="RUJ2679" s="40"/>
      <c r="RUK2679" s="40"/>
      <c r="RUL2679" s="40"/>
      <c r="RUM2679" s="40"/>
      <c r="RUN2679" s="40"/>
      <c r="RUO2679" s="40"/>
      <c r="RUP2679" s="40"/>
      <c r="RUQ2679" s="40"/>
      <c r="RUR2679" s="40"/>
      <c r="RUS2679" s="40"/>
      <c r="RUT2679" s="40"/>
      <c r="RUU2679" s="40"/>
      <c r="RUV2679" s="40"/>
      <c r="RUW2679" s="40"/>
      <c r="RUX2679" s="40"/>
      <c r="RUY2679" s="40"/>
      <c r="RUZ2679" s="40"/>
      <c r="RVA2679" s="40"/>
      <c r="RVB2679" s="40"/>
      <c r="RVC2679" s="40"/>
      <c r="RVD2679" s="40"/>
      <c r="RVE2679" s="40"/>
      <c r="RVF2679" s="40"/>
      <c r="RVG2679" s="40"/>
      <c r="RVH2679" s="40"/>
      <c r="RVI2679" s="40"/>
      <c r="RVJ2679" s="40"/>
      <c r="RVK2679" s="40"/>
      <c r="RVL2679" s="40"/>
      <c r="RVM2679" s="40"/>
      <c r="RVN2679" s="40"/>
      <c r="RVO2679" s="40"/>
      <c r="RVP2679" s="40"/>
      <c r="RVQ2679" s="40"/>
      <c r="RVR2679" s="40"/>
      <c r="RVS2679" s="40"/>
      <c r="RVT2679" s="40"/>
      <c r="RVU2679" s="40"/>
      <c r="RVV2679" s="40"/>
      <c r="RVW2679" s="40"/>
      <c r="RVX2679" s="40"/>
      <c r="RVY2679" s="40"/>
      <c r="RVZ2679" s="40"/>
      <c r="RWA2679" s="40"/>
      <c r="RWB2679" s="40"/>
      <c r="RWC2679" s="40"/>
      <c r="RWD2679" s="40"/>
      <c r="RWE2679" s="40"/>
      <c r="RWF2679" s="40"/>
      <c r="RWG2679" s="40"/>
      <c r="RWH2679" s="40"/>
      <c r="RWI2679" s="40"/>
      <c r="RWJ2679" s="40"/>
      <c r="RWK2679" s="40"/>
      <c r="RWL2679" s="40"/>
      <c r="RWM2679" s="40"/>
      <c r="RWN2679" s="40"/>
      <c r="RWO2679" s="40"/>
      <c r="RWP2679" s="40"/>
      <c r="RWQ2679" s="40"/>
      <c r="RWR2679" s="40"/>
      <c r="RWS2679" s="40"/>
      <c r="RWT2679" s="40"/>
      <c r="RWU2679" s="40"/>
      <c r="RWV2679" s="40"/>
      <c r="RWW2679" s="40"/>
      <c r="RWX2679" s="40"/>
      <c r="RWY2679" s="40"/>
      <c r="RWZ2679" s="40"/>
      <c r="RXA2679" s="40"/>
      <c r="RXB2679" s="40"/>
      <c r="RXC2679" s="40"/>
      <c r="RXD2679" s="40"/>
      <c r="RXE2679" s="40"/>
      <c r="RXF2679" s="40"/>
      <c r="RXG2679" s="40"/>
      <c r="RXH2679" s="40"/>
      <c r="RXI2679" s="40"/>
      <c r="RXJ2679" s="40"/>
      <c r="RXK2679" s="40"/>
      <c r="RXL2679" s="40"/>
      <c r="RXM2679" s="40"/>
      <c r="RXN2679" s="40"/>
      <c r="RXO2679" s="40"/>
      <c r="RXP2679" s="40"/>
      <c r="RXQ2679" s="40"/>
      <c r="RXR2679" s="40"/>
      <c r="RXS2679" s="40"/>
      <c r="RXT2679" s="40"/>
      <c r="RXU2679" s="40"/>
      <c r="RXV2679" s="40"/>
      <c r="RXW2679" s="40"/>
      <c r="RXX2679" s="40"/>
      <c r="RXY2679" s="40"/>
      <c r="RXZ2679" s="40"/>
      <c r="RYA2679" s="40"/>
      <c r="RYB2679" s="40"/>
      <c r="RYC2679" s="40"/>
      <c r="RYD2679" s="40"/>
      <c r="RYE2679" s="40"/>
      <c r="RYF2679" s="40"/>
      <c r="RYG2679" s="40"/>
      <c r="RYH2679" s="40"/>
      <c r="RYI2679" s="40"/>
      <c r="RYJ2679" s="40"/>
      <c r="RYK2679" s="40"/>
      <c r="RYL2679" s="40"/>
      <c r="RYM2679" s="40"/>
      <c r="RYN2679" s="40"/>
      <c r="RYO2679" s="40"/>
      <c r="RYP2679" s="40"/>
      <c r="RYQ2679" s="40"/>
      <c r="RYR2679" s="40"/>
      <c r="RYS2679" s="40"/>
      <c r="RYT2679" s="40"/>
      <c r="RYU2679" s="40"/>
      <c r="RYV2679" s="40"/>
      <c r="RYW2679" s="40"/>
      <c r="RYX2679" s="40"/>
      <c r="RYY2679" s="40"/>
      <c r="RYZ2679" s="40"/>
      <c r="RZA2679" s="40"/>
      <c r="RZB2679" s="40"/>
      <c r="RZC2679" s="40"/>
      <c r="RZD2679" s="40"/>
      <c r="RZE2679" s="40"/>
      <c r="RZF2679" s="40"/>
      <c r="RZG2679" s="40"/>
      <c r="RZH2679" s="40"/>
      <c r="RZI2679" s="40"/>
      <c r="RZJ2679" s="40"/>
      <c r="RZK2679" s="40"/>
      <c r="RZL2679" s="40"/>
      <c r="RZM2679" s="40"/>
      <c r="RZN2679" s="40"/>
      <c r="RZO2679" s="40"/>
      <c r="RZP2679" s="40"/>
      <c r="RZQ2679" s="40"/>
      <c r="RZR2679" s="40"/>
      <c r="RZS2679" s="40"/>
      <c r="RZT2679" s="40"/>
      <c r="RZU2679" s="40"/>
      <c r="RZV2679" s="40"/>
      <c r="RZW2679" s="40"/>
      <c r="RZX2679" s="40"/>
      <c r="RZY2679" s="40"/>
      <c r="RZZ2679" s="40"/>
      <c r="SAA2679" s="40"/>
      <c r="SAB2679" s="40"/>
      <c r="SAC2679" s="40"/>
      <c r="SAD2679" s="40"/>
      <c r="SAE2679" s="40"/>
      <c r="SAF2679" s="40"/>
      <c r="SAG2679" s="40"/>
      <c r="SAH2679" s="40"/>
      <c r="SAI2679" s="40"/>
      <c r="SAJ2679" s="40"/>
      <c r="SAK2679" s="40"/>
      <c r="SAL2679" s="40"/>
      <c r="SAM2679" s="40"/>
      <c r="SAN2679" s="40"/>
      <c r="SAO2679" s="40"/>
      <c r="SAP2679" s="40"/>
      <c r="SAQ2679" s="40"/>
      <c r="SAR2679" s="40"/>
      <c r="SAS2679" s="40"/>
      <c r="SAT2679" s="40"/>
      <c r="SAU2679" s="40"/>
      <c r="SAV2679" s="40"/>
      <c r="SAW2679" s="40"/>
      <c r="SAX2679" s="40"/>
      <c r="SAY2679" s="40"/>
      <c r="SAZ2679" s="40"/>
      <c r="SBA2679" s="40"/>
      <c r="SBB2679" s="40"/>
      <c r="SBC2679" s="40"/>
      <c r="SBD2679" s="40"/>
      <c r="SBE2679" s="40"/>
      <c r="SBF2679" s="40"/>
      <c r="SBG2679" s="40"/>
      <c r="SBH2679" s="40"/>
      <c r="SBI2679" s="40"/>
      <c r="SBJ2679" s="40"/>
      <c r="SBK2679" s="40"/>
      <c r="SBL2679" s="40"/>
      <c r="SBM2679" s="40"/>
      <c r="SBN2679" s="40"/>
      <c r="SBO2679" s="40"/>
      <c r="SBP2679" s="40"/>
      <c r="SBQ2679" s="40"/>
      <c r="SBR2679" s="40"/>
      <c r="SBS2679" s="40"/>
      <c r="SBT2679" s="40"/>
      <c r="SBU2679" s="40"/>
      <c r="SBV2679" s="40"/>
      <c r="SBW2679" s="40"/>
      <c r="SBX2679" s="40"/>
      <c r="SBY2679" s="40"/>
      <c r="SBZ2679" s="40"/>
      <c r="SCA2679" s="40"/>
      <c r="SCB2679" s="40"/>
      <c r="SCC2679" s="40"/>
      <c r="SCD2679" s="40"/>
      <c r="SCE2679" s="40"/>
      <c r="SCF2679" s="40"/>
      <c r="SCG2679" s="40"/>
      <c r="SCH2679" s="40"/>
      <c r="SCI2679" s="40"/>
      <c r="SCJ2679" s="40"/>
      <c r="SCK2679" s="40"/>
      <c r="SCL2679" s="40"/>
      <c r="SCM2679" s="40"/>
      <c r="SCN2679" s="40"/>
      <c r="SCO2679" s="40"/>
      <c r="SCP2679" s="40"/>
      <c r="SCQ2679" s="40"/>
      <c r="SCR2679" s="40"/>
      <c r="SCS2679" s="40"/>
      <c r="SCT2679" s="40"/>
      <c r="SCU2679" s="40"/>
      <c r="SCV2679" s="40"/>
      <c r="SCW2679" s="40"/>
      <c r="SCX2679" s="40"/>
      <c r="SCY2679" s="40"/>
      <c r="SCZ2679" s="40"/>
      <c r="SDA2679" s="40"/>
      <c r="SDB2679" s="40"/>
      <c r="SDC2679" s="40"/>
      <c r="SDD2679" s="40"/>
      <c r="SDE2679" s="40"/>
      <c r="SDF2679" s="40"/>
      <c r="SDG2679" s="40"/>
      <c r="SDH2679" s="40"/>
      <c r="SDI2679" s="40"/>
      <c r="SDJ2679" s="40"/>
      <c r="SDK2679" s="40"/>
      <c r="SDL2679" s="40"/>
      <c r="SDM2679" s="40"/>
      <c r="SDN2679" s="40"/>
      <c r="SDO2679" s="40"/>
      <c r="SDP2679" s="40"/>
      <c r="SDQ2679" s="40"/>
      <c r="SDR2679" s="40"/>
      <c r="SDS2679" s="40"/>
      <c r="SDT2679" s="40"/>
      <c r="SDU2679" s="40"/>
      <c r="SDV2679" s="40"/>
      <c r="SDW2679" s="40"/>
      <c r="SDX2679" s="40"/>
      <c r="SDY2679" s="40"/>
      <c r="SDZ2679" s="40"/>
      <c r="SEA2679" s="40"/>
      <c r="SEB2679" s="40"/>
      <c r="SEC2679" s="40"/>
      <c r="SED2679" s="40"/>
      <c r="SEE2679" s="40"/>
      <c r="SEF2679" s="40"/>
      <c r="SEG2679" s="40"/>
      <c r="SEH2679" s="40"/>
      <c r="SEI2679" s="40"/>
      <c r="SEJ2679" s="40"/>
      <c r="SEK2679" s="40"/>
      <c r="SEL2679" s="40"/>
      <c r="SEM2679" s="40"/>
      <c r="SEN2679" s="40"/>
      <c r="SEO2679" s="40"/>
      <c r="SEP2679" s="40"/>
      <c r="SEQ2679" s="40"/>
      <c r="SER2679" s="40"/>
      <c r="SES2679" s="40"/>
      <c r="SET2679" s="40"/>
      <c r="SEU2679" s="40"/>
      <c r="SEV2679" s="40"/>
      <c r="SEW2679" s="40"/>
      <c r="SEX2679" s="40"/>
      <c r="SEY2679" s="40"/>
      <c r="SEZ2679" s="40"/>
      <c r="SFA2679" s="40"/>
      <c r="SFB2679" s="40"/>
      <c r="SFC2679" s="40"/>
      <c r="SFD2679" s="40"/>
      <c r="SFE2679" s="40"/>
      <c r="SFF2679" s="40"/>
      <c r="SFG2679" s="40"/>
      <c r="SFH2679" s="40"/>
      <c r="SFI2679" s="40"/>
      <c r="SFJ2679" s="40"/>
      <c r="SFK2679" s="40"/>
      <c r="SFL2679" s="40"/>
      <c r="SFM2679" s="40"/>
      <c r="SFN2679" s="40"/>
      <c r="SFO2679" s="40"/>
      <c r="SFP2679" s="40"/>
      <c r="SFQ2679" s="40"/>
      <c r="SFR2679" s="40"/>
      <c r="SFS2679" s="40"/>
      <c r="SFT2679" s="40"/>
      <c r="SFU2679" s="40"/>
      <c r="SFV2679" s="40"/>
      <c r="SFW2679" s="40"/>
      <c r="SFX2679" s="40"/>
      <c r="SFY2679" s="40"/>
      <c r="SFZ2679" s="40"/>
      <c r="SGA2679" s="40"/>
      <c r="SGB2679" s="40"/>
      <c r="SGC2679" s="40"/>
      <c r="SGD2679" s="40"/>
      <c r="SGE2679" s="40"/>
      <c r="SGF2679" s="40"/>
      <c r="SGG2679" s="40"/>
      <c r="SGH2679" s="40"/>
      <c r="SGI2679" s="40"/>
      <c r="SGJ2679" s="40"/>
      <c r="SGK2679" s="40"/>
      <c r="SGL2679" s="40"/>
      <c r="SGM2679" s="40"/>
      <c r="SGN2679" s="40"/>
      <c r="SGO2679" s="40"/>
      <c r="SGP2679" s="40"/>
      <c r="SGQ2679" s="40"/>
      <c r="SGR2679" s="40"/>
      <c r="SGS2679" s="40"/>
      <c r="SGT2679" s="40"/>
      <c r="SGU2679" s="40"/>
      <c r="SGV2679" s="40"/>
      <c r="SGW2679" s="40"/>
      <c r="SGX2679" s="40"/>
      <c r="SGY2679" s="40"/>
      <c r="SGZ2679" s="40"/>
      <c r="SHA2679" s="40"/>
      <c r="SHB2679" s="40"/>
      <c r="SHC2679" s="40"/>
      <c r="SHD2679" s="40"/>
      <c r="SHE2679" s="40"/>
      <c r="SHF2679" s="40"/>
      <c r="SHG2679" s="40"/>
      <c r="SHH2679" s="40"/>
      <c r="SHI2679" s="40"/>
      <c r="SHJ2679" s="40"/>
      <c r="SHK2679" s="40"/>
      <c r="SHL2679" s="40"/>
      <c r="SHM2679" s="40"/>
      <c r="SHN2679" s="40"/>
      <c r="SHO2679" s="40"/>
      <c r="SHP2679" s="40"/>
      <c r="SHQ2679" s="40"/>
      <c r="SHR2679" s="40"/>
      <c r="SHS2679" s="40"/>
      <c r="SHT2679" s="40"/>
      <c r="SHU2679" s="40"/>
      <c r="SHV2679" s="40"/>
      <c r="SHW2679" s="40"/>
      <c r="SHX2679" s="40"/>
      <c r="SHY2679" s="40"/>
      <c r="SHZ2679" s="40"/>
      <c r="SIA2679" s="40"/>
      <c r="SIB2679" s="40"/>
      <c r="SIC2679" s="40"/>
      <c r="SID2679" s="40"/>
      <c r="SIE2679" s="40"/>
      <c r="SIF2679" s="40"/>
      <c r="SIG2679" s="40"/>
      <c r="SIH2679" s="40"/>
      <c r="SII2679" s="40"/>
      <c r="SIJ2679" s="40"/>
      <c r="SIK2679" s="40"/>
      <c r="SIL2679" s="40"/>
      <c r="SIM2679" s="40"/>
      <c r="SIN2679" s="40"/>
      <c r="SIO2679" s="40"/>
      <c r="SIP2679" s="40"/>
      <c r="SIQ2679" s="40"/>
      <c r="SIR2679" s="40"/>
      <c r="SIS2679" s="40"/>
      <c r="SIT2679" s="40"/>
      <c r="SIU2679" s="40"/>
      <c r="SIV2679" s="40"/>
      <c r="SIW2679" s="40"/>
      <c r="SIX2679" s="40"/>
      <c r="SIY2679" s="40"/>
      <c r="SIZ2679" s="40"/>
      <c r="SJA2679" s="40"/>
      <c r="SJB2679" s="40"/>
      <c r="SJC2679" s="40"/>
      <c r="SJD2679" s="40"/>
      <c r="SJE2679" s="40"/>
      <c r="SJF2679" s="40"/>
      <c r="SJG2679" s="40"/>
      <c r="SJH2679" s="40"/>
      <c r="SJI2679" s="40"/>
      <c r="SJJ2679" s="40"/>
      <c r="SJK2679" s="40"/>
      <c r="SJL2679" s="40"/>
      <c r="SJM2679" s="40"/>
      <c r="SJN2679" s="40"/>
      <c r="SJO2679" s="40"/>
      <c r="SJP2679" s="40"/>
      <c r="SJQ2679" s="40"/>
      <c r="SJR2679" s="40"/>
      <c r="SJS2679" s="40"/>
      <c r="SJT2679" s="40"/>
      <c r="SJU2679" s="40"/>
      <c r="SJV2679" s="40"/>
      <c r="SJW2679" s="40"/>
      <c r="SJX2679" s="40"/>
      <c r="SJY2679" s="40"/>
      <c r="SJZ2679" s="40"/>
      <c r="SKA2679" s="40"/>
      <c r="SKB2679" s="40"/>
      <c r="SKC2679" s="40"/>
      <c r="SKD2679" s="40"/>
      <c r="SKE2679" s="40"/>
      <c r="SKF2679" s="40"/>
      <c r="SKG2679" s="40"/>
      <c r="SKH2679" s="40"/>
      <c r="SKI2679" s="40"/>
      <c r="SKJ2679" s="40"/>
      <c r="SKK2679" s="40"/>
      <c r="SKL2679" s="40"/>
      <c r="SKM2679" s="40"/>
      <c r="SKN2679" s="40"/>
      <c r="SKO2679" s="40"/>
      <c r="SKP2679" s="40"/>
      <c r="SKQ2679" s="40"/>
      <c r="SKR2679" s="40"/>
      <c r="SKS2679" s="40"/>
      <c r="SKT2679" s="40"/>
      <c r="SKU2679" s="40"/>
      <c r="SKV2679" s="40"/>
      <c r="SKW2679" s="40"/>
      <c r="SKX2679" s="40"/>
      <c r="SKY2679" s="40"/>
      <c r="SKZ2679" s="40"/>
      <c r="SLA2679" s="40"/>
      <c r="SLB2679" s="40"/>
      <c r="SLC2679" s="40"/>
      <c r="SLD2679" s="40"/>
      <c r="SLE2679" s="40"/>
      <c r="SLF2679" s="40"/>
      <c r="SLG2679" s="40"/>
      <c r="SLH2679" s="40"/>
      <c r="SLI2679" s="40"/>
      <c r="SLJ2679" s="40"/>
      <c r="SLK2679" s="40"/>
      <c r="SLL2679" s="40"/>
      <c r="SLM2679" s="40"/>
      <c r="SLN2679" s="40"/>
      <c r="SLO2679" s="40"/>
      <c r="SLP2679" s="40"/>
      <c r="SLQ2679" s="40"/>
      <c r="SLR2679" s="40"/>
      <c r="SLS2679" s="40"/>
      <c r="SLT2679" s="40"/>
      <c r="SLU2679" s="40"/>
      <c r="SLV2679" s="40"/>
      <c r="SLW2679" s="40"/>
      <c r="SLX2679" s="40"/>
      <c r="SLY2679" s="40"/>
      <c r="SLZ2679" s="40"/>
      <c r="SMA2679" s="40"/>
      <c r="SMB2679" s="40"/>
      <c r="SMC2679" s="40"/>
      <c r="SMD2679" s="40"/>
      <c r="SME2679" s="40"/>
      <c r="SMF2679" s="40"/>
      <c r="SMG2679" s="40"/>
      <c r="SMH2679" s="40"/>
      <c r="SMI2679" s="40"/>
      <c r="SMJ2679" s="40"/>
      <c r="SMK2679" s="40"/>
      <c r="SML2679" s="40"/>
      <c r="SMM2679" s="40"/>
      <c r="SMN2679" s="40"/>
      <c r="SMO2679" s="40"/>
      <c r="SMP2679" s="40"/>
      <c r="SMQ2679" s="40"/>
      <c r="SMR2679" s="40"/>
      <c r="SMS2679" s="40"/>
      <c r="SMT2679" s="40"/>
      <c r="SMU2679" s="40"/>
      <c r="SMV2679" s="40"/>
      <c r="SMW2679" s="40"/>
      <c r="SMX2679" s="40"/>
      <c r="SMY2679" s="40"/>
      <c r="SMZ2679" s="40"/>
      <c r="SNA2679" s="40"/>
      <c r="SNB2679" s="40"/>
      <c r="SNC2679" s="40"/>
      <c r="SND2679" s="40"/>
      <c r="SNE2679" s="40"/>
      <c r="SNF2679" s="40"/>
      <c r="SNG2679" s="40"/>
      <c r="SNH2679" s="40"/>
      <c r="SNI2679" s="40"/>
      <c r="SNJ2679" s="40"/>
      <c r="SNK2679" s="40"/>
      <c r="SNL2679" s="40"/>
      <c r="SNM2679" s="40"/>
      <c r="SNN2679" s="40"/>
      <c r="SNO2679" s="40"/>
      <c r="SNP2679" s="40"/>
      <c r="SNQ2679" s="40"/>
      <c r="SNR2679" s="40"/>
      <c r="SNS2679" s="40"/>
      <c r="SNT2679" s="40"/>
      <c r="SNU2679" s="40"/>
      <c r="SNV2679" s="40"/>
      <c r="SNW2679" s="40"/>
      <c r="SNX2679" s="40"/>
      <c r="SNY2679" s="40"/>
      <c r="SNZ2679" s="40"/>
      <c r="SOA2679" s="40"/>
      <c r="SOB2679" s="40"/>
      <c r="SOC2679" s="40"/>
      <c r="SOD2679" s="40"/>
      <c r="SOE2679" s="40"/>
      <c r="SOF2679" s="40"/>
      <c r="SOG2679" s="40"/>
      <c r="SOH2679" s="40"/>
      <c r="SOI2679" s="40"/>
      <c r="SOJ2679" s="40"/>
      <c r="SOK2679" s="40"/>
      <c r="SOL2679" s="40"/>
      <c r="SOM2679" s="40"/>
      <c r="SON2679" s="40"/>
      <c r="SOO2679" s="40"/>
      <c r="SOP2679" s="40"/>
      <c r="SOQ2679" s="40"/>
      <c r="SOR2679" s="40"/>
      <c r="SOS2679" s="40"/>
      <c r="SOT2679" s="40"/>
      <c r="SOU2679" s="40"/>
      <c r="SOV2679" s="40"/>
      <c r="SOW2679" s="40"/>
      <c r="SOX2679" s="40"/>
      <c r="SOY2679" s="40"/>
      <c r="SOZ2679" s="40"/>
      <c r="SPA2679" s="40"/>
      <c r="SPB2679" s="40"/>
      <c r="SPC2679" s="40"/>
      <c r="SPD2679" s="40"/>
      <c r="SPE2679" s="40"/>
      <c r="SPF2679" s="40"/>
      <c r="SPG2679" s="40"/>
      <c r="SPH2679" s="40"/>
      <c r="SPI2679" s="40"/>
      <c r="SPJ2679" s="40"/>
      <c r="SPK2679" s="40"/>
      <c r="SPL2679" s="40"/>
      <c r="SPM2679" s="40"/>
      <c r="SPN2679" s="40"/>
      <c r="SPO2679" s="40"/>
      <c r="SPP2679" s="40"/>
      <c r="SPQ2679" s="40"/>
      <c r="SPR2679" s="40"/>
      <c r="SPS2679" s="40"/>
      <c r="SPT2679" s="40"/>
      <c r="SPU2679" s="40"/>
      <c r="SPV2679" s="40"/>
      <c r="SPW2679" s="40"/>
      <c r="SPX2679" s="40"/>
      <c r="SPY2679" s="40"/>
      <c r="SPZ2679" s="40"/>
      <c r="SQA2679" s="40"/>
      <c r="SQB2679" s="40"/>
      <c r="SQC2679" s="40"/>
      <c r="SQD2679" s="40"/>
      <c r="SQE2679" s="40"/>
      <c r="SQF2679" s="40"/>
      <c r="SQG2679" s="40"/>
      <c r="SQH2679" s="40"/>
      <c r="SQI2679" s="40"/>
      <c r="SQJ2679" s="40"/>
      <c r="SQK2679" s="40"/>
      <c r="SQL2679" s="40"/>
      <c r="SQM2679" s="40"/>
      <c r="SQN2679" s="40"/>
      <c r="SQO2679" s="40"/>
      <c r="SQP2679" s="40"/>
      <c r="SQQ2679" s="40"/>
      <c r="SQR2679" s="40"/>
      <c r="SQS2679" s="40"/>
      <c r="SQT2679" s="40"/>
      <c r="SQU2679" s="40"/>
      <c r="SQV2679" s="40"/>
      <c r="SQW2679" s="40"/>
      <c r="SQX2679" s="40"/>
      <c r="SQY2679" s="40"/>
      <c r="SQZ2679" s="40"/>
      <c r="SRA2679" s="40"/>
      <c r="SRB2679" s="40"/>
      <c r="SRC2679" s="40"/>
      <c r="SRD2679" s="40"/>
      <c r="SRE2679" s="40"/>
      <c r="SRF2679" s="40"/>
      <c r="SRG2679" s="40"/>
      <c r="SRH2679" s="40"/>
      <c r="SRI2679" s="40"/>
      <c r="SRJ2679" s="40"/>
      <c r="SRK2679" s="40"/>
      <c r="SRL2679" s="40"/>
      <c r="SRM2679" s="40"/>
      <c r="SRN2679" s="40"/>
      <c r="SRO2679" s="40"/>
      <c r="SRP2679" s="40"/>
      <c r="SRQ2679" s="40"/>
      <c r="SRR2679" s="40"/>
      <c r="SRS2679" s="40"/>
      <c r="SRT2679" s="40"/>
      <c r="SRU2679" s="40"/>
      <c r="SRV2679" s="40"/>
      <c r="SRW2679" s="40"/>
      <c r="SRX2679" s="40"/>
      <c r="SRY2679" s="40"/>
      <c r="SRZ2679" s="40"/>
      <c r="SSA2679" s="40"/>
      <c r="SSB2679" s="40"/>
      <c r="SSC2679" s="40"/>
      <c r="SSD2679" s="40"/>
      <c r="SSE2679" s="40"/>
      <c r="SSF2679" s="40"/>
      <c r="SSG2679" s="40"/>
      <c r="SSH2679" s="40"/>
      <c r="SSI2679" s="40"/>
      <c r="SSJ2679" s="40"/>
      <c r="SSK2679" s="40"/>
      <c r="SSL2679" s="40"/>
      <c r="SSM2679" s="40"/>
      <c r="SSN2679" s="40"/>
      <c r="SSO2679" s="40"/>
      <c r="SSP2679" s="40"/>
      <c r="SSQ2679" s="40"/>
      <c r="SSR2679" s="40"/>
      <c r="SSS2679" s="40"/>
      <c r="SST2679" s="40"/>
      <c r="SSU2679" s="40"/>
      <c r="SSV2679" s="40"/>
      <c r="SSW2679" s="40"/>
      <c r="SSX2679" s="40"/>
      <c r="SSY2679" s="40"/>
      <c r="SSZ2679" s="40"/>
      <c r="STA2679" s="40"/>
      <c r="STB2679" s="40"/>
      <c r="STC2679" s="40"/>
      <c r="STD2679" s="40"/>
      <c r="STE2679" s="40"/>
      <c r="STF2679" s="40"/>
      <c r="STG2679" s="40"/>
      <c r="STH2679" s="40"/>
      <c r="STI2679" s="40"/>
      <c r="STJ2679" s="40"/>
      <c r="STK2679" s="40"/>
      <c r="STL2679" s="40"/>
      <c r="STM2679" s="40"/>
      <c r="STN2679" s="40"/>
      <c r="STO2679" s="40"/>
      <c r="STP2679" s="40"/>
      <c r="STQ2679" s="40"/>
      <c r="STR2679" s="40"/>
      <c r="STS2679" s="40"/>
      <c r="STT2679" s="40"/>
      <c r="STU2679" s="40"/>
      <c r="STV2679" s="40"/>
      <c r="STW2679" s="40"/>
      <c r="STX2679" s="40"/>
      <c r="STY2679" s="40"/>
      <c r="STZ2679" s="40"/>
      <c r="SUA2679" s="40"/>
      <c r="SUB2679" s="40"/>
      <c r="SUC2679" s="40"/>
      <c r="SUD2679" s="40"/>
      <c r="SUE2679" s="40"/>
      <c r="SUF2679" s="40"/>
      <c r="SUG2679" s="40"/>
      <c r="SUH2679" s="40"/>
      <c r="SUI2679" s="40"/>
      <c r="SUJ2679" s="40"/>
      <c r="SUK2679" s="40"/>
      <c r="SUL2679" s="40"/>
      <c r="SUM2679" s="40"/>
      <c r="SUN2679" s="40"/>
      <c r="SUO2679" s="40"/>
      <c r="SUP2679" s="40"/>
      <c r="SUQ2679" s="40"/>
      <c r="SUR2679" s="40"/>
      <c r="SUS2679" s="40"/>
      <c r="SUT2679" s="40"/>
      <c r="SUU2679" s="40"/>
      <c r="SUV2679" s="40"/>
      <c r="SUW2679" s="40"/>
      <c r="SUX2679" s="40"/>
      <c r="SUY2679" s="40"/>
      <c r="SUZ2679" s="40"/>
      <c r="SVA2679" s="40"/>
      <c r="SVB2679" s="40"/>
      <c r="SVC2679" s="40"/>
      <c r="SVD2679" s="40"/>
      <c r="SVE2679" s="40"/>
      <c r="SVF2679" s="40"/>
      <c r="SVG2679" s="40"/>
      <c r="SVH2679" s="40"/>
      <c r="SVI2679" s="40"/>
      <c r="SVJ2679" s="40"/>
      <c r="SVK2679" s="40"/>
      <c r="SVL2679" s="40"/>
      <c r="SVM2679" s="40"/>
      <c r="SVN2679" s="40"/>
      <c r="SVO2679" s="40"/>
      <c r="SVP2679" s="40"/>
      <c r="SVQ2679" s="40"/>
      <c r="SVR2679" s="40"/>
      <c r="SVS2679" s="40"/>
      <c r="SVT2679" s="40"/>
      <c r="SVU2679" s="40"/>
      <c r="SVV2679" s="40"/>
      <c r="SVW2679" s="40"/>
      <c r="SVX2679" s="40"/>
      <c r="SVY2679" s="40"/>
      <c r="SVZ2679" s="40"/>
      <c r="SWA2679" s="40"/>
      <c r="SWB2679" s="40"/>
      <c r="SWC2679" s="40"/>
      <c r="SWD2679" s="40"/>
      <c r="SWE2679" s="40"/>
      <c r="SWF2679" s="40"/>
      <c r="SWG2679" s="40"/>
      <c r="SWH2679" s="40"/>
      <c r="SWI2679" s="40"/>
      <c r="SWJ2679" s="40"/>
      <c r="SWK2679" s="40"/>
      <c r="SWL2679" s="40"/>
      <c r="SWM2679" s="40"/>
      <c r="SWN2679" s="40"/>
      <c r="SWO2679" s="40"/>
      <c r="SWP2679" s="40"/>
      <c r="SWQ2679" s="40"/>
      <c r="SWR2679" s="40"/>
      <c r="SWS2679" s="40"/>
      <c r="SWT2679" s="40"/>
      <c r="SWU2679" s="40"/>
      <c r="SWV2679" s="40"/>
      <c r="SWW2679" s="40"/>
      <c r="SWX2679" s="40"/>
      <c r="SWY2679" s="40"/>
      <c r="SWZ2679" s="40"/>
      <c r="SXA2679" s="40"/>
      <c r="SXB2679" s="40"/>
      <c r="SXC2679" s="40"/>
      <c r="SXD2679" s="40"/>
      <c r="SXE2679" s="40"/>
      <c r="SXF2679" s="40"/>
      <c r="SXG2679" s="40"/>
      <c r="SXH2679" s="40"/>
      <c r="SXI2679" s="40"/>
      <c r="SXJ2679" s="40"/>
      <c r="SXK2679" s="40"/>
      <c r="SXL2679" s="40"/>
      <c r="SXM2679" s="40"/>
      <c r="SXN2679" s="40"/>
      <c r="SXO2679" s="40"/>
      <c r="SXP2679" s="40"/>
      <c r="SXQ2679" s="40"/>
      <c r="SXR2679" s="40"/>
      <c r="SXS2679" s="40"/>
      <c r="SXT2679" s="40"/>
      <c r="SXU2679" s="40"/>
      <c r="SXV2679" s="40"/>
      <c r="SXW2679" s="40"/>
      <c r="SXX2679" s="40"/>
      <c r="SXY2679" s="40"/>
      <c r="SXZ2679" s="40"/>
      <c r="SYA2679" s="40"/>
      <c r="SYB2679" s="40"/>
      <c r="SYC2679" s="40"/>
      <c r="SYD2679" s="40"/>
      <c r="SYE2679" s="40"/>
      <c r="SYF2679" s="40"/>
      <c r="SYG2679" s="40"/>
      <c r="SYH2679" s="40"/>
      <c r="SYI2679" s="40"/>
      <c r="SYJ2679" s="40"/>
      <c r="SYK2679" s="40"/>
      <c r="SYL2679" s="40"/>
      <c r="SYM2679" s="40"/>
      <c r="SYN2679" s="40"/>
      <c r="SYO2679" s="40"/>
      <c r="SYP2679" s="40"/>
      <c r="SYQ2679" s="40"/>
      <c r="SYR2679" s="40"/>
      <c r="SYS2679" s="40"/>
      <c r="SYT2679" s="40"/>
      <c r="SYU2679" s="40"/>
      <c r="SYV2679" s="40"/>
      <c r="SYW2679" s="40"/>
      <c r="SYX2679" s="40"/>
      <c r="SYY2679" s="40"/>
      <c r="SYZ2679" s="40"/>
      <c r="SZA2679" s="40"/>
      <c r="SZB2679" s="40"/>
      <c r="SZC2679" s="40"/>
      <c r="SZD2679" s="40"/>
      <c r="SZE2679" s="40"/>
      <c r="SZF2679" s="40"/>
      <c r="SZG2679" s="40"/>
      <c r="SZH2679" s="40"/>
      <c r="SZI2679" s="40"/>
      <c r="SZJ2679" s="40"/>
      <c r="SZK2679" s="40"/>
      <c r="SZL2679" s="40"/>
      <c r="SZM2679" s="40"/>
      <c r="SZN2679" s="40"/>
      <c r="SZO2679" s="40"/>
      <c r="SZP2679" s="40"/>
      <c r="SZQ2679" s="40"/>
      <c r="SZR2679" s="40"/>
      <c r="SZS2679" s="40"/>
      <c r="SZT2679" s="40"/>
      <c r="SZU2679" s="40"/>
      <c r="SZV2679" s="40"/>
      <c r="SZW2679" s="40"/>
      <c r="SZX2679" s="40"/>
      <c r="SZY2679" s="40"/>
      <c r="SZZ2679" s="40"/>
      <c r="TAA2679" s="40"/>
      <c r="TAB2679" s="40"/>
      <c r="TAC2679" s="40"/>
      <c r="TAD2679" s="40"/>
      <c r="TAE2679" s="40"/>
      <c r="TAF2679" s="40"/>
      <c r="TAG2679" s="40"/>
      <c r="TAH2679" s="40"/>
      <c r="TAI2679" s="40"/>
      <c r="TAJ2679" s="40"/>
      <c r="TAK2679" s="40"/>
      <c r="TAL2679" s="40"/>
      <c r="TAM2679" s="40"/>
      <c r="TAN2679" s="40"/>
      <c r="TAO2679" s="40"/>
      <c r="TAP2679" s="40"/>
      <c r="TAQ2679" s="40"/>
      <c r="TAR2679" s="40"/>
      <c r="TAS2679" s="40"/>
      <c r="TAT2679" s="40"/>
      <c r="TAU2679" s="40"/>
      <c r="TAV2679" s="40"/>
      <c r="TAW2679" s="40"/>
      <c r="TAX2679" s="40"/>
      <c r="TAY2679" s="40"/>
      <c r="TAZ2679" s="40"/>
      <c r="TBA2679" s="40"/>
      <c r="TBB2679" s="40"/>
      <c r="TBC2679" s="40"/>
      <c r="TBD2679" s="40"/>
      <c r="TBE2679" s="40"/>
      <c r="TBF2679" s="40"/>
      <c r="TBG2679" s="40"/>
      <c r="TBH2679" s="40"/>
      <c r="TBI2679" s="40"/>
      <c r="TBJ2679" s="40"/>
      <c r="TBK2679" s="40"/>
      <c r="TBL2679" s="40"/>
      <c r="TBM2679" s="40"/>
      <c r="TBN2679" s="40"/>
      <c r="TBO2679" s="40"/>
      <c r="TBP2679" s="40"/>
      <c r="TBQ2679" s="40"/>
      <c r="TBR2679" s="40"/>
      <c r="TBS2679" s="40"/>
      <c r="TBT2679" s="40"/>
      <c r="TBU2679" s="40"/>
      <c r="TBV2679" s="40"/>
      <c r="TBW2679" s="40"/>
      <c r="TBX2679" s="40"/>
      <c r="TBY2679" s="40"/>
      <c r="TBZ2679" s="40"/>
      <c r="TCA2679" s="40"/>
      <c r="TCB2679" s="40"/>
      <c r="TCC2679" s="40"/>
      <c r="TCD2679" s="40"/>
      <c r="TCE2679" s="40"/>
      <c r="TCF2679" s="40"/>
      <c r="TCG2679" s="40"/>
      <c r="TCH2679" s="40"/>
      <c r="TCI2679" s="40"/>
      <c r="TCJ2679" s="40"/>
      <c r="TCK2679" s="40"/>
      <c r="TCL2679" s="40"/>
      <c r="TCM2679" s="40"/>
      <c r="TCN2679" s="40"/>
      <c r="TCO2679" s="40"/>
      <c r="TCP2679" s="40"/>
      <c r="TCQ2679" s="40"/>
      <c r="TCR2679" s="40"/>
      <c r="TCS2679" s="40"/>
      <c r="TCT2679" s="40"/>
      <c r="TCU2679" s="40"/>
      <c r="TCV2679" s="40"/>
      <c r="TCW2679" s="40"/>
      <c r="TCX2679" s="40"/>
      <c r="TCY2679" s="40"/>
      <c r="TCZ2679" s="40"/>
      <c r="TDA2679" s="40"/>
      <c r="TDB2679" s="40"/>
      <c r="TDC2679" s="40"/>
      <c r="TDD2679" s="40"/>
      <c r="TDE2679" s="40"/>
      <c r="TDF2679" s="40"/>
      <c r="TDG2679" s="40"/>
      <c r="TDH2679" s="40"/>
      <c r="TDI2679" s="40"/>
      <c r="TDJ2679" s="40"/>
      <c r="TDK2679" s="40"/>
      <c r="TDL2679" s="40"/>
      <c r="TDM2679" s="40"/>
      <c r="TDN2679" s="40"/>
      <c r="TDO2679" s="40"/>
      <c r="TDP2679" s="40"/>
      <c r="TDQ2679" s="40"/>
      <c r="TDR2679" s="40"/>
      <c r="TDS2679" s="40"/>
      <c r="TDT2679" s="40"/>
      <c r="TDU2679" s="40"/>
      <c r="TDV2679" s="40"/>
      <c r="TDW2679" s="40"/>
      <c r="TDX2679" s="40"/>
      <c r="TDY2679" s="40"/>
      <c r="TDZ2679" s="40"/>
      <c r="TEA2679" s="40"/>
      <c r="TEB2679" s="40"/>
      <c r="TEC2679" s="40"/>
      <c r="TED2679" s="40"/>
      <c r="TEE2679" s="40"/>
      <c r="TEF2679" s="40"/>
      <c r="TEG2679" s="40"/>
      <c r="TEH2679" s="40"/>
      <c r="TEI2679" s="40"/>
      <c r="TEJ2679" s="40"/>
      <c r="TEK2679" s="40"/>
      <c r="TEL2679" s="40"/>
      <c r="TEM2679" s="40"/>
      <c r="TEN2679" s="40"/>
      <c r="TEO2679" s="40"/>
      <c r="TEP2679" s="40"/>
      <c r="TEQ2679" s="40"/>
      <c r="TER2679" s="40"/>
      <c r="TES2679" s="40"/>
      <c r="TET2679" s="40"/>
      <c r="TEU2679" s="40"/>
      <c r="TEV2679" s="40"/>
      <c r="TEW2679" s="40"/>
      <c r="TEX2679" s="40"/>
      <c r="TEY2679" s="40"/>
      <c r="TEZ2679" s="40"/>
      <c r="TFA2679" s="40"/>
      <c r="TFB2679" s="40"/>
      <c r="TFC2679" s="40"/>
      <c r="TFD2679" s="40"/>
      <c r="TFE2679" s="40"/>
      <c r="TFF2679" s="40"/>
      <c r="TFG2679" s="40"/>
      <c r="TFH2679" s="40"/>
      <c r="TFI2679" s="40"/>
      <c r="TFJ2679" s="40"/>
      <c r="TFK2679" s="40"/>
      <c r="TFL2679" s="40"/>
      <c r="TFM2679" s="40"/>
      <c r="TFN2679" s="40"/>
      <c r="TFO2679" s="40"/>
      <c r="TFP2679" s="40"/>
      <c r="TFQ2679" s="40"/>
      <c r="TFR2679" s="40"/>
      <c r="TFS2679" s="40"/>
      <c r="TFT2679" s="40"/>
      <c r="TFU2679" s="40"/>
      <c r="TFV2679" s="40"/>
      <c r="TFW2679" s="40"/>
      <c r="TFX2679" s="40"/>
      <c r="TFY2679" s="40"/>
      <c r="TFZ2679" s="40"/>
      <c r="TGA2679" s="40"/>
      <c r="TGB2679" s="40"/>
      <c r="TGC2679" s="40"/>
      <c r="TGD2679" s="40"/>
      <c r="TGE2679" s="40"/>
      <c r="TGF2679" s="40"/>
      <c r="TGG2679" s="40"/>
      <c r="TGH2679" s="40"/>
      <c r="TGI2679" s="40"/>
      <c r="TGJ2679" s="40"/>
      <c r="TGK2679" s="40"/>
      <c r="TGL2679" s="40"/>
      <c r="TGM2679" s="40"/>
      <c r="TGN2679" s="40"/>
      <c r="TGO2679" s="40"/>
      <c r="TGP2679" s="40"/>
      <c r="TGQ2679" s="40"/>
      <c r="TGR2679" s="40"/>
      <c r="TGS2679" s="40"/>
      <c r="TGT2679" s="40"/>
      <c r="TGU2679" s="40"/>
      <c r="TGV2679" s="40"/>
      <c r="TGW2679" s="40"/>
      <c r="TGX2679" s="40"/>
      <c r="TGY2679" s="40"/>
      <c r="TGZ2679" s="40"/>
      <c r="THA2679" s="40"/>
      <c r="THB2679" s="40"/>
      <c r="THC2679" s="40"/>
      <c r="THD2679" s="40"/>
      <c r="THE2679" s="40"/>
      <c r="THF2679" s="40"/>
      <c r="THG2679" s="40"/>
      <c r="THH2679" s="40"/>
      <c r="THI2679" s="40"/>
      <c r="THJ2679" s="40"/>
      <c r="THK2679" s="40"/>
      <c r="THL2679" s="40"/>
      <c r="THM2679" s="40"/>
      <c r="THN2679" s="40"/>
      <c r="THO2679" s="40"/>
      <c r="THP2679" s="40"/>
      <c r="THQ2679" s="40"/>
      <c r="THR2679" s="40"/>
      <c r="THS2679" s="40"/>
      <c r="THT2679" s="40"/>
      <c r="THU2679" s="40"/>
      <c r="THV2679" s="40"/>
      <c r="THW2679" s="40"/>
      <c r="THX2679" s="40"/>
      <c r="THY2679" s="40"/>
      <c r="THZ2679" s="40"/>
      <c r="TIA2679" s="40"/>
      <c r="TIB2679" s="40"/>
      <c r="TIC2679" s="40"/>
      <c r="TID2679" s="40"/>
      <c r="TIE2679" s="40"/>
      <c r="TIF2679" s="40"/>
      <c r="TIG2679" s="40"/>
      <c r="TIH2679" s="40"/>
      <c r="TII2679" s="40"/>
      <c r="TIJ2679" s="40"/>
      <c r="TIK2679" s="40"/>
      <c r="TIL2679" s="40"/>
      <c r="TIM2679" s="40"/>
      <c r="TIN2679" s="40"/>
      <c r="TIO2679" s="40"/>
      <c r="TIP2679" s="40"/>
      <c r="TIQ2679" s="40"/>
      <c r="TIR2679" s="40"/>
      <c r="TIS2679" s="40"/>
      <c r="TIT2679" s="40"/>
      <c r="TIU2679" s="40"/>
      <c r="TIV2679" s="40"/>
      <c r="TIW2679" s="40"/>
      <c r="TIX2679" s="40"/>
      <c r="TIY2679" s="40"/>
      <c r="TIZ2679" s="40"/>
      <c r="TJA2679" s="40"/>
      <c r="TJB2679" s="40"/>
      <c r="TJC2679" s="40"/>
      <c r="TJD2679" s="40"/>
      <c r="TJE2679" s="40"/>
      <c r="TJF2679" s="40"/>
      <c r="TJG2679" s="40"/>
      <c r="TJH2679" s="40"/>
      <c r="TJI2679" s="40"/>
      <c r="TJJ2679" s="40"/>
      <c r="TJK2679" s="40"/>
      <c r="TJL2679" s="40"/>
      <c r="TJM2679" s="40"/>
      <c r="TJN2679" s="40"/>
      <c r="TJO2679" s="40"/>
      <c r="TJP2679" s="40"/>
      <c r="TJQ2679" s="40"/>
      <c r="TJR2679" s="40"/>
      <c r="TJS2679" s="40"/>
      <c r="TJT2679" s="40"/>
      <c r="TJU2679" s="40"/>
      <c r="TJV2679" s="40"/>
      <c r="TJW2679" s="40"/>
      <c r="TJX2679" s="40"/>
      <c r="TJY2679" s="40"/>
      <c r="TJZ2679" s="40"/>
      <c r="TKA2679" s="40"/>
      <c r="TKB2679" s="40"/>
      <c r="TKC2679" s="40"/>
      <c r="TKD2679" s="40"/>
      <c r="TKE2679" s="40"/>
      <c r="TKF2679" s="40"/>
      <c r="TKG2679" s="40"/>
      <c r="TKH2679" s="40"/>
      <c r="TKI2679" s="40"/>
      <c r="TKJ2679" s="40"/>
      <c r="TKK2679" s="40"/>
      <c r="TKL2679" s="40"/>
      <c r="TKM2679" s="40"/>
      <c r="TKN2679" s="40"/>
      <c r="TKO2679" s="40"/>
      <c r="TKP2679" s="40"/>
      <c r="TKQ2679" s="40"/>
      <c r="TKR2679" s="40"/>
      <c r="TKS2679" s="40"/>
      <c r="TKT2679" s="40"/>
      <c r="TKU2679" s="40"/>
      <c r="TKV2679" s="40"/>
      <c r="TKW2679" s="40"/>
      <c r="TKX2679" s="40"/>
      <c r="TKY2679" s="40"/>
      <c r="TKZ2679" s="40"/>
      <c r="TLA2679" s="40"/>
      <c r="TLB2679" s="40"/>
      <c r="TLC2679" s="40"/>
      <c r="TLD2679" s="40"/>
      <c r="TLE2679" s="40"/>
      <c r="TLF2679" s="40"/>
      <c r="TLG2679" s="40"/>
      <c r="TLH2679" s="40"/>
      <c r="TLI2679" s="40"/>
      <c r="TLJ2679" s="40"/>
      <c r="TLK2679" s="40"/>
      <c r="TLL2679" s="40"/>
      <c r="TLM2679" s="40"/>
      <c r="TLN2679" s="40"/>
      <c r="TLO2679" s="40"/>
      <c r="TLP2679" s="40"/>
      <c r="TLQ2679" s="40"/>
      <c r="TLR2679" s="40"/>
      <c r="TLS2679" s="40"/>
      <c r="TLT2679" s="40"/>
      <c r="TLU2679" s="40"/>
      <c r="TLV2679" s="40"/>
      <c r="TLW2679" s="40"/>
      <c r="TLX2679" s="40"/>
      <c r="TLY2679" s="40"/>
      <c r="TLZ2679" s="40"/>
      <c r="TMA2679" s="40"/>
      <c r="TMB2679" s="40"/>
      <c r="TMC2679" s="40"/>
      <c r="TMD2679" s="40"/>
      <c r="TME2679" s="40"/>
      <c r="TMF2679" s="40"/>
      <c r="TMG2679" s="40"/>
      <c r="TMH2679" s="40"/>
      <c r="TMI2679" s="40"/>
      <c r="TMJ2679" s="40"/>
      <c r="TMK2679" s="40"/>
      <c r="TML2679" s="40"/>
      <c r="TMM2679" s="40"/>
      <c r="TMN2679" s="40"/>
      <c r="TMO2679" s="40"/>
      <c r="TMP2679" s="40"/>
      <c r="TMQ2679" s="40"/>
      <c r="TMR2679" s="40"/>
      <c r="TMS2679" s="40"/>
      <c r="TMT2679" s="40"/>
      <c r="TMU2679" s="40"/>
      <c r="TMV2679" s="40"/>
      <c r="TMW2679" s="40"/>
      <c r="TMX2679" s="40"/>
      <c r="TMY2679" s="40"/>
      <c r="TMZ2679" s="40"/>
      <c r="TNA2679" s="40"/>
      <c r="TNB2679" s="40"/>
      <c r="TNC2679" s="40"/>
      <c r="TND2679" s="40"/>
      <c r="TNE2679" s="40"/>
      <c r="TNF2679" s="40"/>
      <c r="TNG2679" s="40"/>
      <c r="TNH2679" s="40"/>
      <c r="TNI2679" s="40"/>
      <c r="TNJ2679" s="40"/>
      <c r="TNK2679" s="40"/>
      <c r="TNL2679" s="40"/>
      <c r="TNM2679" s="40"/>
      <c r="TNN2679" s="40"/>
      <c r="TNO2679" s="40"/>
      <c r="TNP2679" s="40"/>
      <c r="TNQ2679" s="40"/>
      <c r="TNR2679" s="40"/>
      <c r="TNS2679" s="40"/>
      <c r="TNT2679" s="40"/>
      <c r="TNU2679" s="40"/>
      <c r="TNV2679" s="40"/>
      <c r="TNW2679" s="40"/>
      <c r="TNX2679" s="40"/>
      <c r="TNY2679" s="40"/>
      <c r="TNZ2679" s="40"/>
      <c r="TOA2679" s="40"/>
      <c r="TOB2679" s="40"/>
      <c r="TOC2679" s="40"/>
      <c r="TOD2679" s="40"/>
      <c r="TOE2679" s="40"/>
      <c r="TOF2679" s="40"/>
      <c r="TOG2679" s="40"/>
      <c r="TOH2679" s="40"/>
      <c r="TOI2679" s="40"/>
      <c r="TOJ2679" s="40"/>
      <c r="TOK2679" s="40"/>
      <c r="TOL2679" s="40"/>
      <c r="TOM2679" s="40"/>
      <c r="TON2679" s="40"/>
      <c r="TOO2679" s="40"/>
      <c r="TOP2679" s="40"/>
      <c r="TOQ2679" s="40"/>
      <c r="TOR2679" s="40"/>
      <c r="TOS2679" s="40"/>
      <c r="TOT2679" s="40"/>
      <c r="TOU2679" s="40"/>
      <c r="TOV2679" s="40"/>
      <c r="TOW2679" s="40"/>
      <c r="TOX2679" s="40"/>
      <c r="TOY2679" s="40"/>
      <c r="TOZ2679" s="40"/>
      <c r="TPA2679" s="40"/>
      <c r="TPB2679" s="40"/>
      <c r="TPC2679" s="40"/>
      <c r="TPD2679" s="40"/>
      <c r="TPE2679" s="40"/>
      <c r="TPF2679" s="40"/>
      <c r="TPG2679" s="40"/>
      <c r="TPH2679" s="40"/>
      <c r="TPI2679" s="40"/>
      <c r="TPJ2679" s="40"/>
      <c r="TPK2679" s="40"/>
      <c r="TPL2679" s="40"/>
      <c r="TPM2679" s="40"/>
      <c r="TPN2679" s="40"/>
      <c r="TPO2679" s="40"/>
      <c r="TPP2679" s="40"/>
      <c r="TPQ2679" s="40"/>
      <c r="TPR2679" s="40"/>
      <c r="TPS2679" s="40"/>
      <c r="TPT2679" s="40"/>
      <c r="TPU2679" s="40"/>
      <c r="TPV2679" s="40"/>
      <c r="TPW2679" s="40"/>
      <c r="TPX2679" s="40"/>
      <c r="TPY2679" s="40"/>
      <c r="TPZ2679" s="40"/>
      <c r="TQA2679" s="40"/>
      <c r="TQB2679" s="40"/>
      <c r="TQC2679" s="40"/>
      <c r="TQD2679" s="40"/>
      <c r="TQE2679" s="40"/>
      <c r="TQF2679" s="40"/>
      <c r="TQG2679" s="40"/>
      <c r="TQH2679" s="40"/>
      <c r="TQI2679" s="40"/>
      <c r="TQJ2679" s="40"/>
      <c r="TQK2679" s="40"/>
      <c r="TQL2679" s="40"/>
      <c r="TQM2679" s="40"/>
      <c r="TQN2679" s="40"/>
      <c r="TQO2679" s="40"/>
      <c r="TQP2679" s="40"/>
      <c r="TQQ2679" s="40"/>
      <c r="TQR2679" s="40"/>
      <c r="TQS2679" s="40"/>
      <c r="TQT2679" s="40"/>
      <c r="TQU2679" s="40"/>
      <c r="TQV2679" s="40"/>
      <c r="TQW2679" s="40"/>
      <c r="TQX2679" s="40"/>
      <c r="TQY2679" s="40"/>
      <c r="TQZ2679" s="40"/>
      <c r="TRA2679" s="40"/>
      <c r="TRB2679" s="40"/>
      <c r="TRC2679" s="40"/>
      <c r="TRD2679" s="40"/>
      <c r="TRE2679" s="40"/>
      <c r="TRF2679" s="40"/>
      <c r="TRG2679" s="40"/>
      <c r="TRH2679" s="40"/>
      <c r="TRI2679" s="40"/>
      <c r="TRJ2679" s="40"/>
      <c r="TRK2679" s="40"/>
      <c r="TRL2679" s="40"/>
      <c r="TRM2679" s="40"/>
      <c r="TRN2679" s="40"/>
      <c r="TRO2679" s="40"/>
      <c r="TRP2679" s="40"/>
      <c r="TRQ2679" s="40"/>
      <c r="TRR2679" s="40"/>
      <c r="TRS2679" s="40"/>
      <c r="TRT2679" s="40"/>
      <c r="TRU2679" s="40"/>
      <c r="TRV2679" s="40"/>
      <c r="TRW2679" s="40"/>
      <c r="TRX2679" s="40"/>
      <c r="TRY2679" s="40"/>
      <c r="TRZ2679" s="40"/>
      <c r="TSA2679" s="40"/>
      <c r="TSB2679" s="40"/>
      <c r="TSC2679" s="40"/>
      <c r="TSD2679" s="40"/>
      <c r="TSE2679" s="40"/>
      <c r="TSF2679" s="40"/>
      <c r="TSG2679" s="40"/>
      <c r="TSH2679" s="40"/>
      <c r="TSI2679" s="40"/>
      <c r="TSJ2679" s="40"/>
      <c r="TSK2679" s="40"/>
      <c r="TSL2679" s="40"/>
      <c r="TSM2679" s="40"/>
      <c r="TSN2679" s="40"/>
      <c r="TSO2679" s="40"/>
      <c r="TSP2679" s="40"/>
      <c r="TSQ2679" s="40"/>
      <c r="TSR2679" s="40"/>
      <c r="TSS2679" s="40"/>
      <c r="TST2679" s="40"/>
      <c r="TSU2679" s="40"/>
      <c r="TSV2679" s="40"/>
      <c r="TSW2679" s="40"/>
      <c r="TSX2679" s="40"/>
      <c r="TSY2679" s="40"/>
      <c r="TSZ2679" s="40"/>
      <c r="TTA2679" s="40"/>
      <c r="TTB2679" s="40"/>
      <c r="TTC2679" s="40"/>
      <c r="TTD2679" s="40"/>
      <c r="TTE2679" s="40"/>
      <c r="TTF2679" s="40"/>
      <c r="TTG2679" s="40"/>
      <c r="TTH2679" s="40"/>
      <c r="TTI2679" s="40"/>
      <c r="TTJ2679" s="40"/>
      <c r="TTK2679" s="40"/>
      <c r="TTL2679" s="40"/>
      <c r="TTM2679" s="40"/>
      <c r="TTN2679" s="40"/>
      <c r="TTO2679" s="40"/>
      <c r="TTP2679" s="40"/>
      <c r="TTQ2679" s="40"/>
      <c r="TTR2679" s="40"/>
      <c r="TTS2679" s="40"/>
      <c r="TTT2679" s="40"/>
      <c r="TTU2679" s="40"/>
      <c r="TTV2679" s="40"/>
      <c r="TTW2679" s="40"/>
      <c r="TTX2679" s="40"/>
      <c r="TTY2679" s="40"/>
      <c r="TTZ2679" s="40"/>
      <c r="TUA2679" s="40"/>
      <c r="TUB2679" s="40"/>
      <c r="TUC2679" s="40"/>
      <c r="TUD2679" s="40"/>
      <c r="TUE2679" s="40"/>
      <c r="TUF2679" s="40"/>
      <c r="TUG2679" s="40"/>
      <c r="TUH2679" s="40"/>
      <c r="TUI2679" s="40"/>
      <c r="TUJ2679" s="40"/>
      <c r="TUK2679" s="40"/>
      <c r="TUL2679" s="40"/>
      <c r="TUM2679" s="40"/>
      <c r="TUN2679" s="40"/>
      <c r="TUO2679" s="40"/>
      <c r="TUP2679" s="40"/>
      <c r="TUQ2679" s="40"/>
      <c r="TUR2679" s="40"/>
      <c r="TUS2679" s="40"/>
      <c r="TUT2679" s="40"/>
      <c r="TUU2679" s="40"/>
      <c r="TUV2679" s="40"/>
      <c r="TUW2679" s="40"/>
      <c r="TUX2679" s="40"/>
      <c r="TUY2679" s="40"/>
      <c r="TUZ2679" s="40"/>
      <c r="TVA2679" s="40"/>
      <c r="TVB2679" s="40"/>
      <c r="TVC2679" s="40"/>
      <c r="TVD2679" s="40"/>
      <c r="TVE2679" s="40"/>
      <c r="TVF2679" s="40"/>
      <c r="TVG2679" s="40"/>
      <c r="TVH2679" s="40"/>
      <c r="TVI2679" s="40"/>
      <c r="TVJ2679" s="40"/>
      <c r="TVK2679" s="40"/>
      <c r="TVL2679" s="40"/>
      <c r="TVM2679" s="40"/>
      <c r="TVN2679" s="40"/>
      <c r="TVO2679" s="40"/>
      <c r="TVP2679" s="40"/>
      <c r="TVQ2679" s="40"/>
      <c r="TVR2679" s="40"/>
      <c r="TVS2679" s="40"/>
      <c r="TVT2679" s="40"/>
      <c r="TVU2679" s="40"/>
      <c r="TVV2679" s="40"/>
      <c r="TVW2679" s="40"/>
      <c r="TVX2679" s="40"/>
      <c r="TVY2679" s="40"/>
      <c r="TVZ2679" s="40"/>
      <c r="TWA2679" s="40"/>
      <c r="TWB2679" s="40"/>
      <c r="TWC2679" s="40"/>
      <c r="TWD2679" s="40"/>
      <c r="TWE2679" s="40"/>
      <c r="TWF2679" s="40"/>
      <c r="TWG2679" s="40"/>
      <c r="TWH2679" s="40"/>
      <c r="TWI2679" s="40"/>
      <c r="TWJ2679" s="40"/>
      <c r="TWK2679" s="40"/>
      <c r="TWL2679" s="40"/>
      <c r="TWM2679" s="40"/>
      <c r="TWN2679" s="40"/>
      <c r="TWO2679" s="40"/>
      <c r="TWP2679" s="40"/>
      <c r="TWQ2679" s="40"/>
      <c r="TWR2679" s="40"/>
      <c r="TWS2679" s="40"/>
      <c r="TWT2679" s="40"/>
      <c r="TWU2679" s="40"/>
      <c r="TWV2679" s="40"/>
      <c r="TWW2679" s="40"/>
      <c r="TWX2679" s="40"/>
      <c r="TWY2679" s="40"/>
      <c r="TWZ2679" s="40"/>
      <c r="TXA2679" s="40"/>
      <c r="TXB2679" s="40"/>
      <c r="TXC2679" s="40"/>
      <c r="TXD2679" s="40"/>
      <c r="TXE2679" s="40"/>
      <c r="TXF2679" s="40"/>
      <c r="TXG2679" s="40"/>
      <c r="TXH2679" s="40"/>
      <c r="TXI2679" s="40"/>
      <c r="TXJ2679" s="40"/>
      <c r="TXK2679" s="40"/>
      <c r="TXL2679" s="40"/>
      <c r="TXM2679" s="40"/>
      <c r="TXN2679" s="40"/>
      <c r="TXO2679" s="40"/>
      <c r="TXP2679" s="40"/>
      <c r="TXQ2679" s="40"/>
      <c r="TXR2679" s="40"/>
      <c r="TXS2679" s="40"/>
      <c r="TXT2679" s="40"/>
      <c r="TXU2679" s="40"/>
      <c r="TXV2679" s="40"/>
      <c r="TXW2679" s="40"/>
      <c r="TXX2679" s="40"/>
      <c r="TXY2679" s="40"/>
      <c r="TXZ2679" s="40"/>
      <c r="TYA2679" s="40"/>
      <c r="TYB2679" s="40"/>
      <c r="TYC2679" s="40"/>
      <c r="TYD2679" s="40"/>
      <c r="TYE2679" s="40"/>
      <c r="TYF2679" s="40"/>
      <c r="TYG2679" s="40"/>
      <c r="TYH2679" s="40"/>
      <c r="TYI2679" s="40"/>
      <c r="TYJ2679" s="40"/>
      <c r="TYK2679" s="40"/>
      <c r="TYL2679" s="40"/>
      <c r="TYM2679" s="40"/>
      <c r="TYN2679" s="40"/>
      <c r="TYO2679" s="40"/>
      <c r="TYP2679" s="40"/>
      <c r="TYQ2679" s="40"/>
      <c r="TYR2679" s="40"/>
      <c r="TYS2679" s="40"/>
      <c r="TYT2679" s="40"/>
      <c r="TYU2679" s="40"/>
      <c r="TYV2679" s="40"/>
      <c r="TYW2679" s="40"/>
      <c r="TYX2679" s="40"/>
      <c r="TYY2679" s="40"/>
      <c r="TYZ2679" s="40"/>
      <c r="TZA2679" s="40"/>
      <c r="TZB2679" s="40"/>
      <c r="TZC2679" s="40"/>
      <c r="TZD2679" s="40"/>
      <c r="TZE2679" s="40"/>
      <c r="TZF2679" s="40"/>
      <c r="TZG2679" s="40"/>
      <c r="TZH2679" s="40"/>
      <c r="TZI2679" s="40"/>
      <c r="TZJ2679" s="40"/>
      <c r="TZK2679" s="40"/>
      <c r="TZL2679" s="40"/>
      <c r="TZM2679" s="40"/>
      <c r="TZN2679" s="40"/>
      <c r="TZO2679" s="40"/>
      <c r="TZP2679" s="40"/>
      <c r="TZQ2679" s="40"/>
      <c r="TZR2679" s="40"/>
      <c r="TZS2679" s="40"/>
      <c r="TZT2679" s="40"/>
      <c r="TZU2679" s="40"/>
      <c r="TZV2679" s="40"/>
      <c r="TZW2679" s="40"/>
      <c r="TZX2679" s="40"/>
      <c r="TZY2679" s="40"/>
      <c r="TZZ2679" s="40"/>
      <c r="UAA2679" s="40"/>
      <c r="UAB2679" s="40"/>
      <c r="UAC2679" s="40"/>
      <c r="UAD2679" s="40"/>
      <c r="UAE2679" s="40"/>
      <c r="UAF2679" s="40"/>
      <c r="UAG2679" s="40"/>
      <c r="UAH2679" s="40"/>
      <c r="UAI2679" s="40"/>
      <c r="UAJ2679" s="40"/>
      <c r="UAK2679" s="40"/>
      <c r="UAL2679" s="40"/>
      <c r="UAM2679" s="40"/>
      <c r="UAN2679" s="40"/>
      <c r="UAO2679" s="40"/>
      <c r="UAP2679" s="40"/>
      <c r="UAQ2679" s="40"/>
      <c r="UAR2679" s="40"/>
      <c r="UAS2679" s="40"/>
      <c r="UAT2679" s="40"/>
      <c r="UAU2679" s="40"/>
      <c r="UAV2679" s="40"/>
      <c r="UAW2679" s="40"/>
      <c r="UAX2679" s="40"/>
      <c r="UAY2679" s="40"/>
      <c r="UAZ2679" s="40"/>
      <c r="UBA2679" s="40"/>
      <c r="UBB2679" s="40"/>
      <c r="UBC2679" s="40"/>
      <c r="UBD2679" s="40"/>
      <c r="UBE2679" s="40"/>
      <c r="UBF2679" s="40"/>
      <c r="UBG2679" s="40"/>
      <c r="UBH2679" s="40"/>
      <c r="UBI2679" s="40"/>
      <c r="UBJ2679" s="40"/>
      <c r="UBK2679" s="40"/>
      <c r="UBL2679" s="40"/>
      <c r="UBM2679" s="40"/>
      <c r="UBN2679" s="40"/>
      <c r="UBO2679" s="40"/>
      <c r="UBP2679" s="40"/>
      <c r="UBQ2679" s="40"/>
      <c r="UBR2679" s="40"/>
      <c r="UBS2679" s="40"/>
      <c r="UBT2679" s="40"/>
      <c r="UBU2679" s="40"/>
      <c r="UBV2679" s="40"/>
      <c r="UBW2679" s="40"/>
      <c r="UBX2679" s="40"/>
      <c r="UBY2679" s="40"/>
      <c r="UBZ2679" s="40"/>
      <c r="UCA2679" s="40"/>
      <c r="UCB2679" s="40"/>
      <c r="UCC2679" s="40"/>
      <c r="UCD2679" s="40"/>
      <c r="UCE2679" s="40"/>
      <c r="UCF2679" s="40"/>
      <c r="UCG2679" s="40"/>
      <c r="UCH2679" s="40"/>
      <c r="UCI2679" s="40"/>
      <c r="UCJ2679" s="40"/>
      <c r="UCK2679" s="40"/>
      <c r="UCL2679" s="40"/>
      <c r="UCM2679" s="40"/>
      <c r="UCN2679" s="40"/>
      <c r="UCO2679" s="40"/>
      <c r="UCP2679" s="40"/>
      <c r="UCQ2679" s="40"/>
      <c r="UCR2679" s="40"/>
      <c r="UCS2679" s="40"/>
      <c r="UCT2679" s="40"/>
      <c r="UCU2679" s="40"/>
      <c r="UCV2679" s="40"/>
      <c r="UCW2679" s="40"/>
      <c r="UCX2679" s="40"/>
      <c r="UCY2679" s="40"/>
      <c r="UCZ2679" s="40"/>
      <c r="UDA2679" s="40"/>
      <c r="UDB2679" s="40"/>
      <c r="UDC2679" s="40"/>
      <c r="UDD2679" s="40"/>
      <c r="UDE2679" s="40"/>
      <c r="UDF2679" s="40"/>
      <c r="UDG2679" s="40"/>
      <c r="UDH2679" s="40"/>
      <c r="UDI2679" s="40"/>
      <c r="UDJ2679" s="40"/>
      <c r="UDK2679" s="40"/>
      <c r="UDL2679" s="40"/>
      <c r="UDM2679" s="40"/>
      <c r="UDN2679" s="40"/>
      <c r="UDO2679" s="40"/>
      <c r="UDP2679" s="40"/>
      <c r="UDQ2679" s="40"/>
      <c r="UDR2679" s="40"/>
      <c r="UDS2679" s="40"/>
      <c r="UDT2679" s="40"/>
      <c r="UDU2679" s="40"/>
      <c r="UDV2679" s="40"/>
      <c r="UDW2679" s="40"/>
      <c r="UDX2679" s="40"/>
      <c r="UDY2679" s="40"/>
      <c r="UDZ2679" s="40"/>
      <c r="UEA2679" s="40"/>
      <c r="UEB2679" s="40"/>
      <c r="UEC2679" s="40"/>
      <c r="UED2679" s="40"/>
      <c r="UEE2679" s="40"/>
      <c r="UEF2679" s="40"/>
      <c r="UEG2679" s="40"/>
      <c r="UEH2679" s="40"/>
      <c r="UEI2679" s="40"/>
      <c r="UEJ2679" s="40"/>
      <c r="UEK2679" s="40"/>
      <c r="UEL2679" s="40"/>
      <c r="UEM2679" s="40"/>
      <c r="UEN2679" s="40"/>
      <c r="UEO2679" s="40"/>
      <c r="UEP2679" s="40"/>
      <c r="UEQ2679" s="40"/>
      <c r="UER2679" s="40"/>
      <c r="UES2679" s="40"/>
      <c r="UET2679" s="40"/>
      <c r="UEU2679" s="40"/>
      <c r="UEV2679" s="40"/>
      <c r="UEW2679" s="40"/>
      <c r="UEX2679" s="40"/>
      <c r="UEY2679" s="40"/>
      <c r="UEZ2679" s="40"/>
      <c r="UFA2679" s="40"/>
      <c r="UFB2679" s="40"/>
      <c r="UFC2679" s="40"/>
      <c r="UFD2679" s="40"/>
      <c r="UFE2679" s="40"/>
      <c r="UFF2679" s="40"/>
      <c r="UFG2679" s="40"/>
      <c r="UFH2679" s="40"/>
      <c r="UFI2679" s="40"/>
      <c r="UFJ2679" s="40"/>
      <c r="UFK2679" s="40"/>
      <c r="UFL2679" s="40"/>
      <c r="UFM2679" s="40"/>
      <c r="UFN2679" s="40"/>
      <c r="UFO2679" s="40"/>
      <c r="UFP2679" s="40"/>
      <c r="UFQ2679" s="40"/>
      <c r="UFR2679" s="40"/>
      <c r="UFS2679" s="40"/>
      <c r="UFT2679" s="40"/>
      <c r="UFU2679" s="40"/>
      <c r="UFV2679" s="40"/>
      <c r="UFW2679" s="40"/>
      <c r="UFX2679" s="40"/>
      <c r="UFY2679" s="40"/>
      <c r="UFZ2679" s="40"/>
      <c r="UGA2679" s="40"/>
      <c r="UGB2679" s="40"/>
      <c r="UGC2679" s="40"/>
      <c r="UGD2679" s="40"/>
      <c r="UGE2679" s="40"/>
      <c r="UGF2679" s="40"/>
      <c r="UGG2679" s="40"/>
      <c r="UGH2679" s="40"/>
      <c r="UGI2679" s="40"/>
      <c r="UGJ2679" s="40"/>
      <c r="UGK2679" s="40"/>
      <c r="UGL2679" s="40"/>
      <c r="UGM2679" s="40"/>
      <c r="UGN2679" s="40"/>
      <c r="UGO2679" s="40"/>
      <c r="UGP2679" s="40"/>
      <c r="UGQ2679" s="40"/>
      <c r="UGR2679" s="40"/>
      <c r="UGS2679" s="40"/>
      <c r="UGT2679" s="40"/>
      <c r="UGU2679" s="40"/>
      <c r="UGV2679" s="40"/>
      <c r="UGW2679" s="40"/>
      <c r="UGX2679" s="40"/>
      <c r="UGY2679" s="40"/>
      <c r="UGZ2679" s="40"/>
      <c r="UHA2679" s="40"/>
      <c r="UHB2679" s="40"/>
      <c r="UHC2679" s="40"/>
      <c r="UHD2679" s="40"/>
      <c r="UHE2679" s="40"/>
      <c r="UHF2679" s="40"/>
      <c r="UHG2679" s="40"/>
      <c r="UHH2679" s="40"/>
      <c r="UHI2679" s="40"/>
      <c r="UHJ2679" s="40"/>
      <c r="UHK2679" s="40"/>
      <c r="UHL2679" s="40"/>
      <c r="UHM2679" s="40"/>
      <c r="UHN2679" s="40"/>
      <c r="UHO2679" s="40"/>
      <c r="UHP2679" s="40"/>
      <c r="UHQ2679" s="40"/>
      <c r="UHR2679" s="40"/>
      <c r="UHS2679" s="40"/>
      <c r="UHT2679" s="40"/>
      <c r="UHU2679" s="40"/>
      <c r="UHV2679" s="40"/>
      <c r="UHW2679" s="40"/>
      <c r="UHX2679" s="40"/>
      <c r="UHY2679" s="40"/>
      <c r="UHZ2679" s="40"/>
      <c r="UIA2679" s="40"/>
      <c r="UIB2679" s="40"/>
      <c r="UIC2679" s="40"/>
      <c r="UID2679" s="40"/>
      <c r="UIE2679" s="40"/>
      <c r="UIF2679" s="40"/>
      <c r="UIG2679" s="40"/>
      <c r="UIH2679" s="40"/>
      <c r="UII2679" s="40"/>
      <c r="UIJ2679" s="40"/>
      <c r="UIK2679" s="40"/>
      <c r="UIL2679" s="40"/>
      <c r="UIM2679" s="40"/>
      <c r="UIN2679" s="40"/>
      <c r="UIO2679" s="40"/>
      <c r="UIP2679" s="40"/>
      <c r="UIQ2679" s="40"/>
      <c r="UIR2679" s="40"/>
      <c r="UIS2679" s="40"/>
      <c r="UIT2679" s="40"/>
      <c r="UIU2679" s="40"/>
      <c r="UIV2679" s="40"/>
      <c r="UIW2679" s="40"/>
      <c r="UIX2679" s="40"/>
      <c r="UIY2679" s="40"/>
      <c r="UIZ2679" s="40"/>
      <c r="UJA2679" s="40"/>
      <c r="UJB2679" s="40"/>
      <c r="UJC2679" s="40"/>
      <c r="UJD2679" s="40"/>
      <c r="UJE2679" s="40"/>
      <c r="UJF2679" s="40"/>
      <c r="UJG2679" s="40"/>
      <c r="UJH2679" s="40"/>
      <c r="UJI2679" s="40"/>
      <c r="UJJ2679" s="40"/>
      <c r="UJK2679" s="40"/>
      <c r="UJL2679" s="40"/>
      <c r="UJM2679" s="40"/>
      <c r="UJN2679" s="40"/>
      <c r="UJO2679" s="40"/>
      <c r="UJP2679" s="40"/>
      <c r="UJQ2679" s="40"/>
      <c r="UJR2679" s="40"/>
      <c r="UJS2679" s="40"/>
      <c r="UJT2679" s="40"/>
      <c r="UJU2679" s="40"/>
      <c r="UJV2679" s="40"/>
      <c r="UJW2679" s="40"/>
      <c r="UJX2679" s="40"/>
      <c r="UJY2679" s="40"/>
      <c r="UJZ2679" s="40"/>
      <c r="UKA2679" s="40"/>
      <c r="UKB2679" s="40"/>
      <c r="UKC2679" s="40"/>
      <c r="UKD2679" s="40"/>
      <c r="UKE2679" s="40"/>
      <c r="UKF2679" s="40"/>
      <c r="UKG2679" s="40"/>
      <c r="UKH2679" s="40"/>
      <c r="UKI2679" s="40"/>
      <c r="UKJ2679" s="40"/>
      <c r="UKK2679" s="40"/>
      <c r="UKL2679" s="40"/>
      <c r="UKM2679" s="40"/>
      <c r="UKN2679" s="40"/>
      <c r="UKO2679" s="40"/>
      <c r="UKP2679" s="40"/>
      <c r="UKQ2679" s="40"/>
      <c r="UKR2679" s="40"/>
      <c r="UKS2679" s="40"/>
      <c r="UKT2679" s="40"/>
      <c r="UKU2679" s="40"/>
      <c r="UKV2679" s="40"/>
      <c r="UKW2679" s="40"/>
      <c r="UKX2679" s="40"/>
      <c r="UKY2679" s="40"/>
      <c r="UKZ2679" s="40"/>
      <c r="ULA2679" s="40"/>
      <c r="ULB2679" s="40"/>
      <c r="ULC2679" s="40"/>
      <c r="ULD2679" s="40"/>
      <c r="ULE2679" s="40"/>
      <c r="ULF2679" s="40"/>
      <c r="ULG2679" s="40"/>
      <c r="ULH2679" s="40"/>
      <c r="ULI2679" s="40"/>
      <c r="ULJ2679" s="40"/>
      <c r="ULK2679" s="40"/>
      <c r="ULL2679" s="40"/>
      <c r="ULM2679" s="40"/>
      <c r="ULN2679" s="40"/>
      <c r="ULO2679" s="40"/>
      <c r="ULP2679" s="40"/>
      <c r="ULQ2679" s="40"/>
      <c r="ULR2679" s="40"/>
      <c r="ULS2679" s="40"/>
      <c r="ULT2679" s="40"/>
      <c r="ULU2679" s="40"/>
      <c r="ULV2679" s="40"/>
      <c r="ULW2679" s="40"/>
      <c r="ULX2679" s="40"/>
      <c r="ULY2679" s="40"/>
      <c r="ULZ2679" s="40"/>
      <c r="UMA2679" s="40"/>
      <c r="UMB2679" s="40"/>
      <c r="UMC2679" s="40"/>
      <c r="UMD2679" s="40"/>
      <c r="UME2679" s="40"/>
      <c r="UMF2679" s="40"/>
      <c r="UMG2679" s="40"/>
      <c r="UMH2679" s="40"/>
      <c r="UMI2679" s="40"/>
      <c r="UMJ2679" s="40"/>
      <c r="UMK2679" s="40"/>
      <c r="UML2679" s="40"/>
      <c r="UMM2679" s="40"/>
      <c r="UMN2679" s="40"/>
      <c r="UMO2679" s="40"/>
      <c r="UMP2679" s="40"/>
      <c r="UMQ2679" s="40"/>
      <c r="UMR2679" s="40"/>
      <c r="UMS2679" s="40"/>
      <c r="UMT2679" s="40"/>
      <c r="UMU2679" s="40"/>
      <c r="UMV2679" s="40"/>
      <c r="UMW2679" s="40"/>
      <c r="UMX2679" s="40"/>
      <c r="UMY2679" s="40"/>
      <c r="UMZ2679" s="40"/>
      <c r="UNA2679" s="40"/>
      <c r="UNB2679" s="40"/>
      <c r="UNC2679" s="40"/>
      <c r="UND2679" s="40"/>
      <c r="UNE2679" s="40"/>
      <c r="UNF2679" s="40"/>
      <c r="UNG2679" s="40"/>
      <c r="UNH2679" s="40"/>
      <c r="UNI2679" s="40"/>
      <c r="UNJ2679" s="40"/>
      <c r="UNK2679" s="40"/>
      <c r="UNL2679" s="40"/>
      <c r="UNM2679" s="40"/>
      <c r="UNN2679" s="40"/>
      <c r="UNO2679" s="40"/>
      <c r="UNP2679" s="40"/>
      <c r="UNQ2679" s="40"/>
      <c r="UNR2679" s="40"/>
      <c r="UNS2679" s="40"/>
      <c r="UNT2679" s="40"/>
      <c r="UNU2679" s="40"/>
      <c r="UNV2679" s="40"/>
      <c r="UNW2679" s="40"/>
      <c r="UNX2679" s="40"/>
      <c r="UNY2679" s="40"/>
      <c r="UNZ2679" s="40"/>
      <c r="UOA2679" s="40"/>
      <c r="UOB2679" s="40"/>
      <c r="UOC2679" s="40"/>
      <c r="UOD2679" s="40"/>
      <c r="UOE2679" s="40"/>
      <c r="UOF2679" s="40"/>
      <c r="UOG2679" s="40"/>
      <c r="UOH2679" s="40"/>
      <c r="UOI2679" s="40"/>
      <c r="UOJ2679" s="40"/>
      <c r="UOK2679" s="40"/>
      <c r="UOL2679" s="40"/>
      <c r="UOM2679" s="40"/>
      <c r="UON2679" s="40"/>
      <c r="UOO2679" s="40"/>
      <c r="UOP2679" s="40"/>
      <c r="UOQ2679" s="40"/>
      <c r="UOR2679" s="40"/>
      <c r="UOS2679" s="40"/>
      <c r="UOT2679" s="40"/>
      <c r="UOU2679" s="40"/>
      <c r="UOV2679" s="40"/>
      <c r="UOW2679" s="40"/>
      <c r="UOX2679" s="40"/>
      <c r="UOY2679" s="40"/>
      <c r="UOZ2679" s="40"/>
      <c r="UPA2679" s="40"/>
      <c r="UPB2679" s="40"/>
      <c r="UPC2679" s="40"/>
      <c r="UPD2679" s="40"/>
      <c r="UPE2679" s="40"/>
      <c r="UPF2679" s="40"/>
      <c r="UPG2679" s="40"/>
      <c r="UPH2679" s="40"/>
      <c r="UPI2679" s="40"/>
      <c r="UPJ2679" s="40"/>
      <c r="UPK2679" s="40"/>
      <c r="UPL2679" s="40"/>
      <c r="UPM2679" s="40"/>
      <c r="UPN2679" s="40"/>
      <c r="UPO2679" s="40"/>
      <c r="UPP2679" s="40"/>
      <c r="UPQ2679" s="40"/>
      <c r="UPR2679" s="40"/>
      <c r="UPS2679" s="40"/>
      <c r="UPT2679" s="40"/>
      <c r="UPU2679" s="40"/>
      <c r="UPV2679" s="40"/>
      <c r="UPW2679" s="40"/>
      <c r="UPX2679" s="40"/>
      <c r="UPY2679" s="40"/>
      <c r="UPZ2679" s="40"/>
      <c r="UQA2679" s="40"/>
      <c r="UQB2679" s="40"/>
      <c r="UQC2679" s="40"/>
      <c r="UQD2679" s="40"/>
      <c r="UQE2679" s="40"/>
      <c r="UQF2679" s="40"/>
      <c r="UQG2679" s="40"/>
      <c r="UQH2679" s="40"/>
      <c r="UQI2679" s="40"/>
      <c r="UQJ2679" s="40"/>
      <c r="UQK2679" s="40"/>
      <c r="UQL2679" s="40"/>
      <c r="UQM2679" s="40"/>
      <c r="UQN2679" s="40"/>
      <c r="UQO2679" s="40"/>
      <c r="UQP2679" s="40"/>
      <c r="UQQ2679" s="40"/>
      <c r="UQR2679" s="40"/>
      <c r="UQS2679" s="40"/>
      <c r="UQT2679" s="40"/>
      <c r="UQU2679" s="40"/>
      <c r="UQV2679" s="40"/>
      <c r="UQW2679" s="40"/>
      <c r="UQX2679" s="40"/>
      <c r="UQY2679" s="40"/>
      <c r="UQZ2679" s="40"/>
      <c r="URA2679" s="40"/>
      <c r="URB2679" s="40"/>
      <c r="URC2679" s="40"/>
      <c r="URD2679" s="40"/>
      <c r="URE2679" s="40"/>
      <c r="URF2679" s="40"/>
      <c r="URG2679" s="40"/>
      <c r="URH2679" s="40"/>
      <c r="URI2679" s="40"/>
      <c r="URJ2679" s="40"/>
      <c r="URK2679" s="40"/>
      <c r="URL2679" s="40"/>
      <c r="URM2679" s="40"/>
      <c r="URN2679" s="40"/>
      <c r="URO2679" s="40"/>
      <c r="URP2679" s="40"/>
      <c r="URQ2679" s="40"/>
      <c r="URR2679" s="40"/>
      <c r="URS2679" s="40"/>
      <c r="URT2679" s="40"/>
      <c r="URU2679" s="40"/>
      <c r="URV2679" s="40"/>
      <c r="URW2679" s="40"/>
      <c r="URX2679" s="40"/>
      <c r="URY2679" s="40"/>
      <c r="URZ2679" s="40"/>
      <c r="USA2679" s="40"/>
      <c r="USB2679" s="40"/>
      <c r="USC2679" s="40"/>
      <c r="USD2679" s="40"/>
      <c r="USE2679" s="40"/>
      <c r="USF2679" s="40"/>
      <c r="USG2679" s="40"/>
      <c r="USH2679" s="40"/>
      <c r="USI2679" s="40"/>
      <c r="USJ2679" s="40"/>
      <c r="USK2679" s="40"/>
      <c r="USL2679" s="40"/>
      <c r="USM2679" s="40"/>
      <c r="USN2679" s="40"/>
      <c r="USO2679" s="40"/>
      <c r="USP2679" s="40"/>
      <c r="USQ2679" s="40"/>
      <c r="USR2679" s="40"/>
      <c r="USS2679" s="40"/>
      <c r="UST2679" s="40"/>
      <c r="USU2679" s="40"/>
      <c r="USV2679" s="40"/>
      <c r="USW2679" s="40"/>
      <c r="USX2679" s="40"/>
      <c r="USY2679" s="40"/>
      <c r="USZ2679" s="40"/>
      <c r="UTA2679" s="40"/>
      <c r="UTB2679" s="40"/>
      <c r="UTC2679" s="40"/>
      <c r="UTD2679" s="40"/>
      <c r="UTE2679" s="40"/>
      <c r="UTF2679" s="40"/>
      <c r="UTG2679" s="40"/>
      <c r="UTH2679" s="40"/>
      <c r="UTI2679" s="40"/>
      <c r="UTJ2679" s="40"/>
      <c r="UTK2679" s="40"/>
      <c r="UTL2679" s="40"/>
      <c r="UTM2679" s="40"/>
      <c r="UTN2679" s="40"/>
      <c r="UTO2679" s="40"/>
      <c r="UTP2679" s="40"/>
      <c r="UTQ2679" s="40"/>
      <c r="UTR2679" s="40"/>
      <c r="UTS2679" s="40"/>
      <c r="UTT2679" s="40"/>
      <c r="UTU2679" s="40"/>
      <c r="UTV2679" s="40"/>
      <c r="UTW2679" s="40"/>
      <c r="UTX2679" s="40"/>
      <c r="UTY2679" s="40"/>
      <c r="UTZ2679" s="40"/>
      <c r="UUA2679" s="40"/>
      <c r="UUB2679" s="40"/>
      <c r="UUC2679" s="40"/>
      <c r="UUD2679" s="40"/>
      <c r="UUE2679" s="40"/>
      <c r="UUF2679" s="40"/>
      <c r="UUG2679" s="40"/>
      <c r="UUH2679" s="40"/>
      <c r="UUI2679" s="40"/>
      <c r="UUJ2679" s="40"/>
      <c r="UUK2679" s="40"/>
      <c r="UUL2679" s="40"/>
      <c r="UUM2679" s="40"/>
      <c r="UUN2679" s="40"/>
      <c r="UUO2679" s="40"/>
      <c r="UUP2679" s="40"/>
      <c r="UUQ2679" s="40"/>
      <c r="UUR2679" s="40"/>
      <c r="UUS2679" s="40"/>
      <c r="UUT2679" s="40"/>
      <c r="UUU2679" s="40"/>
      <c r="UUV2679" s="40"/>
      <c r="UUW2679" s="40"/>
      <c r="UUX2679" s="40"/>
      <c r="UUY2679" s="40"/>
      <c r="UUZ2679" s="40"/>
      <c r="UVA2679" s="40"/>
      <c r="UVB2679" s="40"/>
      <c r="UVC2679" s="40"/>
      <c r="UVD2679" s="40"/>
      <c r="UVE2679" s="40"/>
      <c r="UVF2679" s="40"/>
      <c r="UVG2679" s="40"/>
      <c r="UVH2679" s="40"/>
      <c r="UVI2679" s="40"/>
      <c r="UVJ2679" s="40"/>
      <c r="UVK2679" s="40"/>
      <c r="UVL2679" s="40"/>
      <c r="UVM2679" s="40"/>
      <c r="UVN2679" s="40"/>
      <c r="UVO2679" s="40"/>
      <c r="UVP2679" s="40"/>
      <c r="UVQ2679" s="40"/>
      <c r="UVR2679" s="40"/>
      <c r="UVS2679" s="40"/>
      <c r="UVT2679" s="40"/>
      <c r="UVU2679" s="40"/>
      <c r="UVV2679" s="40"/>
      <c r="UVW2679" s="40"/>
      <c r="UVX2679" s="40"/>
      <c r="UVY2679" s="40"/>
      <c r="UVZ2679" s="40"/>
      <c r="UWA2679" s="40"/>
      <c r="UWB2679" s="40"/>
      <c r="UWC2679" s="40"/>
      <c r="UWD2679" s="40"/>
      <c r="UWE2679" s="40"/>
      <c r="UWF2679" s="40"/>
      <c r="UWG2679" s="40"/>
      <c r="UWH2679" s="40"/>
      <c r="UWI2679" s="40"/>
      <c r="UWJ2679" s="40"/>
      <c r="UWK2679" s="40"/>
      <c r="UWL2679" s="40"/>
      <c r="UWM2679" s="40"/>
      <c r="UWN2679" s="40"/>
      <c r="UWO2679" s="40"/>
      <c r="UWP2679" s="40"/>
      <c r="UWQ2679" s="40"/>
      <c r="UWR2679" s="40"/>
      <c r="UWS2679" s="40"/>
      <c r="UWT2679" s="40"/>
      <c r="UWU2679" s="40"/>
      <c r="UWV2679" s="40"/>
      <c r="UWW2679" s="40"/>
      <c r="UWX2679" s="40"/>
      <c r="UWY2679" s="40"/>
      <c r="UWZ2679" s="40"/>
      <c r="UXA2679" s="40"/>
      <c r="UXB2679" s="40"/>
      <c r="UXC2679" s="40"/>
      <c r="UXD2679" s="40"/>
      <c r="UXE2679" s="40"/>
      <c r="UXF2679" s="40"/>
      <c r="UXG2679" s="40"/>
      <c r="UXH2679" s="40"/>
      <c r="UXI2679" s="40"/>
      <c r="UXJ2679" s="40"/>
      <c r="UXK2679" s="40"/>
      <c r="UXL2679" s="40"/>
      <c r="UXM2679" s="40"/>
      <c r="UXN2679" s="40"/>
      <c r="UXO2679" s="40"/>
      <c r="UXP2679" s="40"/>
      <c r="UXQ2679" s="40"/>
      <c r="UXR2679" s="40"/>
      <c r="UXS2679" s="40"/>
      <c r="UXT2679" s="40"/>
      <c r="UXU2679" s="40"/>
      <c r="UXV2679" s="40"/>
      <c r="UXW2679" s="40"/>
      <c r="UXX2679" s="40"/>
      <c r="UXY2679" s="40"/>
      <c r="UXZ2679" s="40"/>
      <c r="UYA2679" s="40"/>
      <c r="UYB2679" s="40"/>
      <c r="UYC2679" s="40"/>
      <c r="UYD2679" s="40"/>
      <c r="UYE2679" s="40"/>
      <c r="UYF2679" s="40"/>
      <c r="UYG2679" s="40"/>
      <c r="UYH2679" s="40"/>
      <c r="UYI2679" s="40"/>
      <c r="UYJ2679" s="40"/>
      <c r="UYK2679" s="40"/>
      <c r="UYL2679" s="40"/>
      <c r="UYM2679" s="40"/>
      <c r="UYN2679" s="40"/>
      <c r="UYO2679" s="40"/>
      <c r="UYP2679" s="40"/>
      <c r="UYQ2679" s="40"/>
      <c r="UYR2679" s="40"/>
      <c r="UYS2679" s="40"/>
      <c r="UYT2679" s="40"/>
      <c r="UYU2679" s="40"/>
      <c r="UYV2679" s="40"/>
      <c r="UYW2679" s="40"/>
      <c r="UYX2679" s="40"/>
      <c r="UYY2679" s="40"/>
      <c r="UYZ2679" s="40"/>
      <c r="UZA2679" s="40"/>
      <c r="UZB2679" s="40"/>
      <c r="UZC2679" s="40"/>
      <c r="UZD2679" s="40"/>
      <c r="UZE2679" s="40"/>
      <c r="UZF2679" s="40"/>
      <c r="UZG2679" s="40"/>
      <c r="UZH2679" s="40"/>
      <c r="UZI2679" s="40"/>
      <c r="UZJ2679" s="40"/>
      <c r="UZK2679" s="40"/>
      <c r="UZL2679" s="40"/>
      <c r="UZM2679" s="40"/>
      <c r="UZN2679" s="40"/>
      <c r="UZO2679" s="40"/>
      <c r="UZP2679" s="40"/>
      <c r="UZQ2679" s="40"/>
      <c r="UZR2679" s="40"/>
      <c r="UZS2679" s="40"/>
      <c r="UZT2679" s="40"/>
      <c r="UZU2679" s="40"/>
      <c r="UZV2679" s="40"/>
      <c r="UZW2679" s="40"/>
      <c r="UZX2679" s="40"/>
      <c r="UZY2679" s="40"/>
      <c r="UZZ2679" s="40"/>
      <c r="VAA2679" s="40"/>
      <c r="VAB2679" s="40"/>
      <c r="VAC2679" s="40"/>
      <c r="VAD2679" s="40"/>
      <c r="VAE2679" s="40"/>
      <c r="VAF2679" s="40"/>
      <c r="VAG2679" s="40"/>
      <c r="VAH2679" s="40"/>
      <c r="VAI2679" s="40"/>
      <c r="VAJ2679" s="40"/>
      <c r="VAK2679" s="40"/>
      <c r="VAL2679" s="40"/>
      <c r="VAM2679" s="40"/>
      <c r="VAN2679" s="40"/>
      <c r="VAO2679" s="40"/>
      <c r="VAP2679" s="40"/>
      <c r="VAQ2679" s="40"/>
      <c r="VAR2679" s="40"/>
      <c r="VAS2679" s="40"/>
      <c r="VAT2679" s="40"/>
      <c r="VAU2679" s="40"/>
      <c r="VAV2679" s="40"/>
      <c r="VAW2679" s="40"/>
      <c r="VAX2679" s="40"/>
      <c r="VAY2679" s="40"/>
      <c r="VAZ2679" s="40"/>
      <c r="VBA2679" s="40"/>
      <c r="VBB2679" s="40"/>
      <c r="VBC2679" s="40"/>
      <c r="VBD2679" s="40"/>
      <c r="VBE2679" s="40"/>
      <c r="VBF2679" s="40"/>
      <c r="VBG2679" s="40"/>
      <c r="VBH2679" s="40"/>
      <c r="VBI2679" s="40"/>
      <c r="VBJ2679" s="40"/>
      <c r="VBK2679" s="40"/>
      <c r="VBL2679" s="40"/>
      <c r="VBM2679" s="40"/>
      <c r="VBN2679" s="40"/>
      <c r="VBO2679" s="40"/>
      <c r="VBP2679" s="40"/>
      <c r="VBQ2679" s="40"/>
      <c r="VBR2679" s="40"/>
      <c r="VBS2679" s="40"/>
      <c r="VBT2679" s="40"/>
      <c r="VBU2679" s="40"/>
      <c r="VBV2679" s="40"/>
      <c r="VBW2679" s="40"/>
      <c r="VBX2679" s="40"/>
      <c r="VBY2679" s="40"/>
      <c r="VBZ2679" s="40"/>
      <c r="VCA2679" s="40"/>
      <c r="VCB2679" s="40"/>
      <c r="VCC2679" s="40"/>
      <c r="VCD2679" s="40"/>
      <c r="VCE2679" s="40"/>
      <c r="VCF2679" s="40"/>
      <c r="VCG2679" s="40"/>
      <c r="VCH2679" s="40"/>
      <c r="VCI2679" s="40"/>
      <c r="VCJ2679" s="40"/>
      <c r="VCK2679" s="40"/>
      <c r="VCL2679" s="40"/>
      <c r="VCM2679" s="40"/>
      <c r="VCN2679" s="40"/>
      <c r="VCO2679" s="40"/>
      <c r="VCP2679" s="40"/>
      <c r="VCQ2679" s="40"/>
      <c r="VCR2679" s="40"/>
      <c r="VCS2679" s="40"/>
      <c r="VCT2679" s="40"/>
      <c r="VCU2679" s="40"/>
      <c r="VCV2679" s="40"/>
      <c r="VCW2679" s="40"/>
      <c r="VCX2679" s="40"/>
      <c r="VCY2679" s="40"/>
      <c r="VCZ2679" s="40"/>
      <c r="VDA2679" s="40"/>
      <c r="VDB2679" s="40"/>
      <c r="VDC2679" s="40"/>
      <c r="VDD2679" s="40"/>
      <c r="VDE2679" s="40"/>
      <c r="VDF2679" s="40"/>
      <c r="VDG2679" s="40"/>
      <c r="VDH2679" s="40"/>
      <c r="VDI2679" s="40"/>
      <c r="VDJ2679" s="40"/>
      <c r="VDK2679" s="40"/>
      <c r="VDL2679" s="40"/>
      <c r="VDM2679" s="40"/>
      <c r="VDN2679" s="40"/>
      <c r="VDO2679" s="40"/>
      <c r="VDP2679" s="40"/>
      <c r="VDQ2679" s="40"/>
      <c r="VDR2679" s="40"/>
      <c r="VDS2679" s="40"/>
      <c r="VDT2679" s="40"/>
      <c r="VDU2679" s="40"/>
      <c r="VDV2679" s="40"/>
      <c r="VDW2679" s="40"/>
      <c r="VDX2679" s="40"/>
      <c r="VDY2679" s="40"/>
      <c r="VDZ2679" s="40"/>
      <c r="VEA2679" s="40"/>
      <c r="VEB2679" s="40"/>
      <c r="VEC2679" s="40"/>
      <c r="VED2679" s="40"/>
      <c r="VEE2679" s="40"/>
      <c r="VEF2679" s="40"/>
      <c r="VEG2679" s="40"/>
      <c r="VEH2679" s="40"/>
      <c r="VEI2679" s="40"/>
      <c r="VEJ2679" s="40"/>
      <c r="VEK2679" s="40"/>
      <c r="VEL2679" s="40"/>
      <c r="VEM2679" s="40"/>
      <c r="VEN2679" s="40"/>
      <c r="VEO2679" s="40"/>
      <c r="VEP2679" s="40"/>
      <c r="VEQ2679" s="40"/>
      <c r="VER2679" s="40"/>
      <c r="VES2679" s="40"/>
      <c r="VET2679" s="40"/>
      <c r="VEU2679" s="40"/>
      <c r="VEV2679" s="40"/>
      <c r="VEW2679" s="40"/>
      <c r="VEX2679" s="40"/>
      <c r="VEY2679" s="40"/>
      <c r="VEZ2679" s="40"/>
      <c r="VFA2679" s="40"/>
      <c r="VFB2679" s="40"/>
      <c r="VFC2679" s="40"/>
      <c r="VFD2679" s="40"/>
      <c r="VFE2679" s="40"/>
      <c r="VFF2679" s="40"/>
      <c r="VFG2679" s="40"/>
      <c r="VFH2679" s="40"/>
      <c r="VFI2679" s="40"/>
      <c r="VFJ2679" s="40"/>
      <c r="VFK2679" s="40"/>
      <c r="VFL2679" s="40"/>
      <c r="VFM2679" s="40"/>
      <c r="VFN2679" s="40"/>
      <c r="VFO2679" s="40"/>
      <c r="VFP2679" s="40"/>
      <c r="VFQ2679" s="40"/>
      <c r="VFR2679" s="40"/>
      <c r="VFS2679" s="40"/>
      <c r="VFT2679" s="40"/>
      <c r="VFU2679" s="40"/>
      <c r="VFV2679" s="40"/>
      <c r="VFW2679" s="40"/>
      <c r="VFX2679" s="40"/>
      <c r="VFY2679" s="40"/>
      <c r="VFZ2679" s="40"/>
      <c r="VGA2679" s="40"/>
      <c r="VGB2679" s="40"/>
      <c r="VGC2679" s="40"/>
      <c r="VGD2679" s="40"/>
      <c r="VGE2679" s="40"/>
      <c r="VGF2679" s="40"/>
      <c r="VGG2679" s="40"/>
      <c r="VGH2679" s="40"/>
      <c r="VGI2679" s="40"/>
      <c r="VGJ2679" s="40"/>
      <c r="VGK2679" s="40"/>
      <c r="VGL2679" s="40"/>
      <c r="VGM2679" s="40"/>
      <c r="VGN2679" s="40"/>
      <c r="VGO2679" s="40"/>
      <c r="VGP2679" s="40"/>
      <c r="VGQ2679" s="40"/>
      <c r="VGR2679" s="40"/>
      <c r="VGS2679" s="40"/>
      <c r="VGT2679" s="40"/>
      <c r="VGU2679" s="40"/>
      <c r="VGV2679" s="40"/>
      <c r="VGW2679" s="40"/>
      <c r="VGX2679" s="40"/>
      <c r="VGY2679" s="40"/>
      <c r="VGZ2679" s="40"/>
      <c r="VHA2679" s="40"/>
      <c r="VHB2679" s="40"/>
      <c r="VHC2679" s="40"/>
      <c r="VHD2679" s="40"/>
      <c r="VHE2679" s="40"/>
      <c r="VHF2679" s="40"/>
      <c r="VHG2679" s="40"/>
      <c r="VHH2679" s="40"/>
      <c r="VHI2679" s="40"/>
      <c r="VHJ2679" s="40"/>
      <c r="VHK2679" s="40"/>
      <c r="VHL2679" s="40"/>
      <c r="VHM2679" s="40"/>
      <c r="VHN2679" s="40"/>
      <c r="VHO2679" s="40"/>
      <c r="VHP2679" s="40"/>
      <c r="VHQ2679" s="40"/>
      <c r="VHR2679" s="40"/>
      <c r="VHS2679" s="40"/>
      <c r="VHT2679" s="40"/>
      <c r="VHU2679" s="40"/>
      <c r="VHV2679" s="40"/>
      <c r="VHW2679" s="40"/>
      <c r="VHX2679" s="40"/>
      <c r="VHY2679" s="40"/>
      <c r="VHZ2679" s="40"/>
      <c r="VIA2679" s="40"/>
      <c r="VIB2679" s="40"/>
      <c r="VIC2679" s="40"/>
      <c r="VID2679" s="40"/>
      <c r="VIE2679" s="40"/>
      <c r="VIF2679" s="40"/>
      <c r="VIG2679" s="40"/>
      <c r="VIH2679" s="40"/>
      <c r="VII2679" s="40"/>
      <c r="VIJ2679" s="40"/>
      <c r="VIK2679" s="40"/>
      <c r="VIL2679" s="40"/>
      <c r="VIM2679" s="40"/>
      <c r="VIN2679" s="40"/>
      <c r="VIO2679" s="40"/>
      <c r="VIP2679" s="40"/>
      <c r="VIQ2679" s="40"/>
      <c r="VIR2679" s="40"/>
      <c r="VIS2679" s="40"/>
      <c r="VIT2679" s="40"/>
      <c r="VIU2679" s="40"/>
      <c r="VIV2679" s="40"/>
      <c r="VIW2679" s="40"/>
      <c r="VIX2679" s="40"/>
      <c r="VIY2679" s="40"/>
      <c r="VIZ2679" s="40"/>
      <c r="VJA2679" s="40"/>
      <c r="VJB2679" s="40"/>
      <c r="VJC2679" s="40"/>
      <c r="VJD2679" s="40"/>
      <c r="VJE2679" s="40"/>
      <c r="VJF2679" s="40"/>
      <c r="VJG2679" s="40"/>
      <c r="VJH2679" s="40"/>
      <c r="VJI2679" s="40"/>
      <c r="VJJ2679" s="40"/>
      <c r="VJK2679" s="40"/>
      <c r="VJL2679" s="40"/>
      <c r="VJM2679" s="40"/>
      <c r="VJN2679" s="40"/>
      <c r="VJO2679" s="40"/>
      <c r="VJP2679" s="40"/>
      <c r="VJQ2679" s="40"/>
      <c r="VJR2679" s="40"/>
      <c r="VJS2679" s="40"/>
      <c r="VJT2679" s="40"/>
      <c r="VJU2679" s="40"/>
      <c r="VJV2679" s="40"/>
      <c r="VJW2679" s="40"/>
      <c r="VJX2679" s="40"/>
      <c r="VJY2679" s="40"/>
      <c r="VJZ2679" s="40"/>
      <c r="VKA2679" s="40"/>
      <c r="VKB2679" s="40"/>
      <c r="VKC2679" s="40"/>
      <c r="VKD2679" s="40"/>
      <c r="VKE2679" s="40"/>
      <c r="VKF2679" s="40"/>
      <c r="VKG2679" s="40"/>
      <c r="VKH2679" s="40"/>
      <c r="VKI2679" s="40"/>
      <c r="VKJ2679" s="40"/>
      <c r="VKK2679" s="40"/>
      <c r="VKL2679" s="40"/>
      <c r="VKM2679" s="40"/>
      <c r="VKN2679" s="40"/>
      <c r="VKO2679" s="40"/>
      <c r="VKP2679" s="40"/>
      <c r="VKQ2679" s="40"/>
      <c r="VKR2679" s="40"/>
      <c r="VKS2679" s="40"/>
      <c r="VKT2679" s="40"/>
      <c r="VKU2679" s="40"/>
      <c r="VKV2679" s="40"/>
      <c r="VKW2679" s="40"/>
      <c r="VKX2679" s="40"/>
      <c r="VKY2679" s="40"/>
      <c r="VKZ2679" s="40"/>
      <c r="VLA2679" s="40"/>
      <c r="VLB2679" s="40"/>
      <c r="VLC2679" s="40"/>
      <c r="VLD2679" s="40"/>
      <c r="VLE2679" s="40"/>
      <c r="VLF2679" s="40"/>
      <c r="VLG2679" s="40"/>
      <c r="VLH2679" s="40"/>
      <c r="VLI2679" s="40"/>
      <c r="VLJ2679" s="40"/>
      <c r="VLK2679" s="40"/>
      <c r="VLL2679" s="40"/>
      <c r="VLM2679" s="40"/>
      <c r="VLN2679" s="40"/>
      <c r="VLO2679" s="40"/>
      <c r="VLP2679" s="40"/>
      <c r="VLQ2679" s="40"/>
      <c r="VLR2679" s="40"/>
      <c r="VLS2679" s="40"/>
      <c r="VLT2679" s="40"/>
      <c r="VLU2679" s="40"/>
      <c r="VLV2679" s="40"/>
      <c r="VLW2679" s="40"/>
      <c r="VLX2679" s="40"/>
      <c r="VLY2679" s="40"/>
      <c r="VLZ2679" s="40"/>
      <c r="VMA2679" s="40"/>
      <c r="VMB2679" s="40"/>
      <c r="VMC2679" s="40"/>
      <c r="VMD2679" s="40"/>
      <c r="VME2679" s="40"/>
      <c r="VMF2679" s="40"/>
      <c r="VMG2679" s="40"/>
      <c r="VMH2679" s="40"/>
      <c r="VMI2679" s="40"/>
      <c r="VMJ2679" s="40"/>
      <c r="VMK2679" s="40"/>
      <c r="VML2679" s="40"/>
      <c r="VMM2679" s="40"/>
      <c r="VMN2679" s="40"/>
      <c r="VMO2679" s="40"/>
      <c r="VMP2679" s="40"/>
      <c r="VMQ2679" s="40"/>
      <c r="VMR2679" s="40"/>
      <c r="VMS2679" s="40"/>
      <c r="VMT2679" s="40"/>
      <c r="VMU2679" s="40"/>
      <c r="VMV2679" s="40"/>
      <c r="VMW2679" s="40"/>
      <c r="VMX2679" s="40"/>
      <c r="VMY2679" s="40"/>
      <c r="VMZ2679" s="40"/>
      <c r="VNA2679" s="40"/>
      <c r="VNB2679" s="40"/>
      <c r="VNC2679" s="40"/>
      <c r="VND2679" s="40"/>
      <c r="VNE2679" s="40"/>
      <c r="VNF2679" s="40"/>
      <c r="VNG2679" s="40"/>
      <c r="VNH2679" s="40"/>
      <c r="VNI2679" s="40"/>
      <c r="VNJ2679" s="40"/>
      <c r="VNK2679" s="40"/>
      <c r="VNL2679" s="40"/>
      <c r="VNM2679" s="40"/>
      <c r="VNN2679" s="40"/>
      <c r="VNO2679" s="40"/>
      <c r="VNP2679" s="40"/>
      <c r="VNQ2679" s="40"/>
      <c r="VNR2679" s="40"/>
      <c r="VNS2679" s="40"/>
      <c r="VNT2679" s="40"/>
      <c r="VNU2679" s="40"/>
      <c r="VNV2679" s="40"/>
      <c r="VNW2679" s="40"/>
      <c r="VNX2679" s="40"/>
      <c r="VNY2679" s="40"/>
      <c r="VNZ2679" s="40"/>
      <c r="VOA2679" s="40"/>
      <c r="VOB2679" s="40"/>
      <c r="VOC2679" s="40"/>
      <c r="VOD2679" s="40"/>
      <c r="VOE2679" s="40"/>
      <c r="VOF2679" s="40"/>
      <c r="VOG2679" s="40"/>
      <c r="VOH2679" s="40"/>
      <c r="VOI2679" s="40"/>
      <c r="VOJ2679" s="40"/>
      <c r="VOK2679" s="40"/>
      <c r="VOL2679" s="40"/>
      <c r="VOM2679" s="40"/>
      <c r="VON2679" s="40"/>
      <c r="VOO2679" s="40"/>
      <c r="VOP2679" s="40"/>
      <c r="VOQ2679" s="40"/>
      <c r="VOR2679" s="40"/>
      <c r="VOS2679" s="40"/>
      <c r="VOT2679" s="40"/>
      <c r="VOU2679" s="40"/>
      <c r="VOV2679" s="40"/>
      <c r="VOW2679" s="40"/>
      <c r="VOX2679" s="40"/>
      <c r="VOY2679" s="40"/>
      <c r="VOZ2679" s="40"/>
      <c r="VPA2679" s="40"/>
      <c r="VPB2679" s="40"/>
      <c r="VPC2679" s="40"/>
      <c r="VPD2679" s="40"/>
      <c r="VPE2679" s="40"/>
      <c r="VPF2679" s="40"/>
      <c r="VPG2679" s="40"/>
      <c r="VPH2679" s="40"/>
      <c r="VPI2679" s="40"/>
      <c r="VPJ2679" s="40"/>
      <c r="VPK2679" s="40"/>
      <c r="VPL2679" s="40"/>
      <c r="VPM2679" s="40"/>
      <c r="VPN2679" s="40"/>
      <c r="VPO2679" s="40"/>
      <c r="VPP2679" s="40"/>
      <c r="VPQ2679" s="40"/>
      <c r="VPR2679" s="40"/>
      <c r="VPS2679" s="40"/>
      <c r="VPT2679" s="40"/>
      <c r="VPU2679" s="40"/>
      <c r="VPV2679" s="40"/>
      <c r="VPW2679" s="40"/>
      <c r="VPX2679" s="40"/>
      <c r="VPY2679" s="40"/>
      <c r="VPZ2679" s="40"/>
      <c r="VQA2679" s="40"/>
      <c r="VQB2679" s="40"/>
      <c r="VQC2679" s="40"/>
      <c r="VQD2679" s="40"/>
      <c r="VQE2679" s="40"/>
      <c r="VQF2679" s="40"/>
      <c r="VQG2679" s="40"/>
      <c r="VQH2679" s="40"/>
      <c r="VQI2679" s="40"/>
      <c r="VQJ2679" s="40"/>
      <c r="VQK2679" s="40"/>
      <c r="VQL2679" s="40"/>
      <c r="VQM2679" s="40"/>
      <c r="VQN2679" s="40"/>
      <c r="VQO2679" s="40"/>
      <c r="VQP2679" s="40"/>
      <c r="VQQ2679" s="40"/>
      <c r="VQR2679" s="40"/>
      <c r="VQS2679" s="40"/>
      <c r="VQT2679" s="40"/>
      <c r="VQU2679" s="40"/>
      <c r="VQV2679" s="40"/>
      <c r="VQW2679" s="40"/>
      <c r="VQX2679" s="40"/>
      <c r="VQY2679" s="40"/>
      <c r="VQZ2679" s="40"/>
      <c r="VRA2679" s="40"/>
      <c r="VRB2679" s="40"/>
      <c r="VRC2679" s="40"/>
      <c r="VRD2679" s="40"/>
      <c r="VRE2679" s="40"/>
      <c r="VRF2679" s="40"/>
      <c r="VRG2679" s="40"/>
      <c r="VRH2679" s="40"/>
      <c r="VRI2679" s="40"/>
      <c r="VRJ2679" s="40"/>
      <c r="VRK2679" s="40"/>
      <c r="VRL2679" s="40"/>
      <c r="VRM2679" s="40"/>
      <c r="VRN2679" s="40"/>
      <c r="VRO2679" s="40"/>
      <c r="VRP2679" s="40"/>
      <c r="VRQ2679" s="40"/>
      <c r="VRR2679" s="40"/>
      <c r="VRS2679" s="40"/>
      <c r="VRT2679" s="40"/>
      <c r="VRU2679" s="40"/>
      <c r="VRV2679" s="40"/>
      <c r="VRW2679" s="40"/>
      <c r="VRX2679" s="40"/>
      <c r="VRY2679" s="40"/>
      <c r="VRZ2679" s="40"/>
      <c r="VSA2679" s="40"/>
      <c r="VSB2679" s="40"/>
      <c r="VSC2679" s="40"/>
      <c r="VSD2679" s="40"/>
      <c r="VSE2679" s="40"/>
      <c r="VSF2679" s="40"/>
      <c r="VSG2679" s="40"/>
      <c r="VSH2679" s="40"/>
      <c r="VSI2679" s="40"/>
      <c r="VSJ2679" s="40"/>
      <c r="VSK2679" s="40"/>
      <c r="VSL2679" s="40"/>
      <c r="VSM2679" s="40"/>
      <c r="VSN2679" s="40"/>
      <c r="VSO2679" s="40"/>
      <c r="VSP2679" s="40"/>
      <c r="VSQ2679" s="40"/>
      <c r="VSR2679" s="40"/>
      <c r="VSS2679" s="40"/>
      <c r="VST2679" s="40"/>
      <c r="VSU2679" s="40"/>
      <c r="VSV2679" s="40"/>
      <c r="VSW2679" s="40"/>
      <c r="VSX2679" s="40"/>
      <c r="VSY2679" s="40"/>
      <c r="VSZ2679" s="40"/>
      <c r="VTA2679" s="40"/>
      <c r="VTB2679" s="40"/>
      <c r="VTC2679" s="40"/>
      <c r="VTD2679" s="40"/>
      <c r="VTE2679" s="40"/>
      <c r="VTF2679" s="40"/>
      <c r="VTG2679" s="40"/>
      <c r="VTH2679" s="40"/>
      <c r="VTI2679" s="40"/>
      <c r="VTJ2679" s="40"/>
      <c r="VTK2679" s="40"/>
      <c r="VTL2679" s="40"/>
      <c r="VTM2679" s="40"/>
      <c r="VTN2679" s="40"/>
      <c r="VTO2679" s="40"/>
      <c r="VTP2679" s="40"/>
      <c r="VTQ2679" s="40"/>
      <c r="VTR2679" s="40"/>
      <c r="VTS2679" s="40"/>
      <c r="VTT2679" s="40"/>
      <c r="VTU2679" s="40"/>
      <c r="VTV2679" s="40"/>
      <c r="VTW2679" s="40"/>
      <c r="VTX2679" s="40"/>
      <c r="VTY2679" s="40"/>
      <c r="VTZ2679" s="40"/>
      <c r="VUA2679" s="40"/>
      <c r="VUB2679" s="40"/>
      <c r="VUC2679" s="40"/>
      <c r="VUD2679" s="40"/>
      <c r="VUE2679" s="40"/>
      <c r="VUF2679" s="40"/>
      <c r="VUG2679" s="40"/>
      <c r="VUH2679" s="40"/>
      <c r="VUI2679" s="40"/>
      <c r="VUJ2679" s="40"/>
      <c r="VUK2679" s="40"/>
      <c r="VUL2679" s="40"/>
      <c r="VUM2679" s="40"/>
      <c r="VUN2679" s="40"/>
      <c r="VUO2679" s="40"/>
      <c r="VUP2679" s="40"/>
      <c r="VUQ2679" s="40"/>
      <c r="VUR2679" s="40"/>
      <c r="VUS2679" s="40"/>
      <c r="VUT2679" s="40"/>
      <c r="VUU2679" s="40"/>
      <c r="VUV2679" s="40"/>
      <c r="VUW2679" s="40"/>
      <c r="VUX2679" s="40"/>
      <c r="VUY2679" s="40"/>
      <c r="VUZ2679" s="40"/>
      <c r="VVA2679" s="40"/>
      <c r="VVB2679" s="40"/>
      <c r="VVC2679" s="40"/>
      <c r="VVD2679" s="40"/>
      <c r="VVE2679" s="40"/>
      <c r="VVF2679" s="40"/>
      <c r="VVG2679" s="40"/>
      <c r="VVH2679" s="40"/>
      <c r="VVI2679" s="40"/>
      <c r="VVJ2679" s="40"/>
      <c r="VVK2679" s="40"/>
      <c r="VVL2679" s="40"/>
      <c r="VVM2679" s="40"/>
      <c r="VVN2679" s="40"/>
      <c r="VVO2679" s="40"/>
      <c r="VVP2679" s="40"/>
      <c r="VVQ2679" s="40"/>
      <c r="VVR2679" s="40"/>
      <c r="VVS2679" s="40"/>
      <c r="VVT2679" s="40"/>
      <c r="VVU2679" s="40"/>
      <c r="VVV2679" s="40"/>
      <c r="VVW2679" s="40"/>
      <c r="VVX2679" s="40"/>
      <c r="VVY2679" s="40"/>
      <c r="VVZ2679" s="40"/>
      <c r="VWA2679" s="40"/>
      <c r="VWB2679" s="40"/>
      <c r="VWC2679" s="40"/>
      <c r="VWD2679" s="40"/>
      <c r="VWE2679" s="40"/>
      <c r="VWF2679" s="40"/>
      <c r="VWG2679" s="40"/>
      <c r="VWH2679" s="40"/>
      <c r="VWI2679" s="40"/>
      <c r="VWJ2679" s="40"/>
      <c r="VWK2679" s="40"/>
      <c r="VWL2679" s="40"/>
      <c r="VWM2679" s="40"/>
      <c r="VWN2679" s="40"/>
      <c r="VWO2679" s="40"/>
      <c r="VWP2679" s="40"/>
      <c r="VWQ2679" s="40"/>
      <c r="VWR2679" s="40"/>
      <c r="VWS2679" s="40"/>
      <c r="VWT2679" s="40"/>
      <c r="VWU2679" s="40"/>
      <c r="VWV2679" s="40"/>
      <c r="VWW2679" s="40"/>
      <c r="VWX2679" s="40"/>
      <c r="VWY2679" s="40"/>
      <c r="VWZ2679" s="40"/>
      <c r="VXA2679" s="40"/>
      <c r="VXB2679" s="40"/>
      <c r="VXC2679" s="40"/>
      <c r="VXD2679" s="40"/>
      <c r="VXE2679" s="40"/>
      <c r="VXF2679" s="40"/>
      <c r="VXG2679" s="40"/>
      <c r="VXH2679" s="40"/>
      <c r="VXI2679" s="40"/>
      <c r="VXJ2679" s="40"/>
      <c r="VXK2679" s="40"/>
      <c r="VXL2679" s="40"/>
      <c r="VXM2679" s="40"/>
      <c r="VXN2679" s="40"/>
      <c r="VXO2679" s="40"/>
      <c r="VXP2679" s="40"/>
      <c r="VXQ2679" s="40"/>
      <c r="VXR2679" s="40"/>
      <c r="VXS2679" s="40"/>
      <c r="VXT2679" s="40"/>
      <c r="VXU2679" s="40"/>
      <c r="VXV2679" s="40"/>
      <c r="VXW2679" s="40"/>
      <c r="VXX2679" s="40"/>
      <c r="VXY2679" s="40"/>
      <c r="VXZ2679" s="40"/>
      <c r="VYA2679" s="40"/>
      <c r="VYB2679" s="40"/>
      <c r="VYC2679" s="40"/>
      <c r="VYD2679" s="40"/>
      <c r="VYE2679" s="40"/>
      <c r="VYF2679" s="40"/>
      <c r="VYG2679" s="40"/>
      <c r="VYH2679" s="40"/>
      <c r="VYI2679" s="40"/>
      <c r="VYJ2679" s="40"/>
      <c r="VYK2679" s="40"/>
      <c r="VYL2679" s="40"/>
      <c r="VYM2679" s="40"/>
      <c r="VYN2679" s="40"/>
      <c r="VYO2679" s="40"/>
      <c r="VYP2679" s="40"/>
      <c r="VYQ2679" s="40"/>
      <c r="VYR2679" s="40"/>
      <c r="VYS2679" s="40"/>
      <c r="VYT2679" s="40"/>
      <c r="VYU2679" s="40"/>
      <c r="VYV2679" s="40"/>
      <c r="VYW2679" s="40"/>
      <c r="VYX2679" s="40"/>
      <c r="VYY2679" s="40"/>
      <c r="VYZ2679" s="40"/>
      <c r="VZA2679" s="40"/>
      <c r="VZB2679" s="40"/>
      <c r="VZC2679" s="40"/>
      <c r="VZD2679" s="40"/>
      <c r="VZE2679" s="40"/>
      <c r="VZF2679" s="40"/>
      <c r="VZG2679" s="40"/>
      <c r="VZH2679" s="40"/>
      <c r="VZI2679" s="40"/>
      <c r="VZJ2679" s="40"/>
      <c r="VZK2679" s="40"/>
      <c r="VZL2679" s="40"/>
      <c r="VZM2679" s="40"/>
      <c r="VZN2679" s="40"/>
      <c r="VZO2679" s="40"/>
      <c r="VZP2679" s="40"/>
      <c r="VZQ2679" s="40"/>
      <c r="VZR2679" s="40"/>
      <c r="VZS2679" s="40"/>
      <c r="VZT2679" s="40"/>
      <c r="VZU2679" s="40"/>
      <c r="VZV2679" s="40"/>
      <c r="VZW2679" s="40"/>
      <c r="VZX2679" s="40"/>
      <c r="VZY2679" s="40"/>
      <c r="VZZ2679" s="40"/>
      <c r="WAA2679" s="40"/>
      <c r="WAB2679" s="40"/>
      <c r="WAC2679" s="40"/>
      <c r="WAD2679" s="40"/>
      <c r="WAE2679" s="40"/>
      <c r="WAF2679" s="40"/>
      <c r="WAG2679" s="40"/>
      <c r="WAH2679" s="40"/>
      <c r="WAI2679" s="40"/>
      <c r="WAJ2679" s="40"/>
      <c r="WAK2679" s="40"/>
      <c r="WAL2679" s="40"/>
      <c r="WAM2679" s="40"/>
      <c r="WAN2679" s="40"/>
      <c r="WAO2679" s="40"/>
      <c r="WAP2679" s="40"/>
      <c r="WAQ2679" s="40"/>
      <c r="WAR2679" s="40"/>
      <c r="WAS2679" s="40"/>
      <c r="WAT2679" s="40"/>
      <c r="WAU2679" s="40"/>
      <c r="WAV2679" s="40"/>
      <c r="WAW2679" s="40"/>
      <c r="WAX2679" s="40"/>
      <c r="WAY2679" s="40"/>
      <c r="WAZ2679" s="40"/>
      <c r="WBA2679" s="40"/>
      <c r="WBB2679" s="40"/>
      <c r="WBC2679" s="40"/>
      <c r="WBD2679" s="40"/>
      <c r="WBE2679" s="40"/>
      <c r="WBF2679" s="40"/>
      <c r="WBG2679" s="40"/>
      <c r="WBH2679" s="40"/>
      <c r="WBI2679" s="40"/>
      <c r="WBJ2679" s="40"/>
      <c r="WBK2679" s="40"/>
      <c r="WBL2679" s="40"/>
      <c r="WBM2679" s="40"/>
      <c r="WBN2679" s="40"/>
      <c r="WBO2679" s="40"/>
      <c r="WBP2679" s="40"/>
      <c r="WBQ2679" s="40"/>
      <c r="WBR2679" s="40"/>
      <c r="WBS2679" s="40"/>
      <c r="WBT2679" s="40"/>
      <c r="WBU2679" s="40"/>
      <c r="WBV2679" s="40"/>
      <c r="WBW2679" s="40"/>
      <c r="WBX2679" s="40"/>
      <c r="WBY2679" s="40"/>
      <c r="WBZ2679" s="40"/>
      <c r="WCA2679" s="40"/>
      <c r="WCB2679" s="40"/>
      <c r="WCC2679" s="40"/>
      <c r="WCD2679" s="40"/>
      <c r="WCE2679" s="40"/>
      <c r="WCF2679" s="40"/>
      <c r="WCG2679" s="40"/>
      <c r="WCH2679" s="40"/>
      <c r="WCI2679" s="40"/>
      <c r="WCJ2679" s="40"/>
      <c r="WCK2679" s="40"/>
      <c r="WCL2679" s="40"/>
      <c r="WCM2679" s="40"/>
      <c r="WCN2679" s="40"/>
      <c r="WCO2679" s="40"/>
      <c r="WCP2679" s="40"/>
      <c r="WCQ2679" s="40"/>
      <c r="WCR2679" s="40"/>
      <c r="WCS2679" s="40"/>
      <c r="WCT2679" s="40"/>
      <c r="WCU2679" s="40"/>
      <c r="WCV2679" s="40"/>
      <c r="WCW2679" s="40"/>
      <c r="WCX2679" s="40"/>
      <c r="WCY2679" s="40"/>
      <c r="WCZ2679" s="40"/>
      <c r="WDA2679" s="40"/>
      <c r="WDB2679" s="40"/>
      <c r="WDC2679" s="40"/>
      <c r="WDD2679" s="40"/>
      <c r="WDE2679" s="40"/>
      <c r="WDF2679" s="40"/>
      <c r="WDG2679" s="40"/>
      <c r="WDH2679" s="40"/>
      <c r="WDI2679" s="40"/>
      <c r="WDJ2679" s="40"/>
      <c r="WDK2679" s="40"/>
      <c r="WDL2679" s="40"/>
      <c r="WDM2679" s="40"/>
      <c r="WDN2679" s="40"/>
      <c r="WDO2679" s="40"/>
      <c r="WDP2679" s="40"/>
      <c r="WDQ2679" s="40"/>
      <c r="WDR2679" s="40"/>
      <c r="WDS2679" s="40"/>
      <c r="WDT2679" s="40"/>
      <c r="WDU2679" s="40"/>
      <c r="WDV2679" s="40"/>
      <c r="WDW2679" s="40"/>
      <c r="WDX2679" s="40"/>
      <c r="WDY2679" s="40"/>
      <c r="WDZ2679" s="40"/>
      <c r="WEA2679" s="40"/>
      <c r="WEB2679" s="40"/>
      <c r="WEC2679" s="40"/>
      <c r="WED2679" s="40"/>
      <c r="WEE2679" s="40"/>
      <c r="WEF2679" s="40"/>
      <c r="WEG2679" s="40"/>
      <c r="WEH2679" s="40"/>
      <c r="WEI2679" s="40"/>
      <c r="WEJ2679" s="40"/>
      <c r="WEK2679" s="40"/>
      <c r="WEL2679" s="40"/>
      <c r="WEM2679" s="40"/>
      <c r="WEN2679" s="40"/>
      <c r="WEO2679" s="40"/>
      <c r="WEP2679" s="40"/>
      <c r="WEQ2679" s="40"/>
      <c r="WER2679" s="40"/>
      <c r="WES2679" s="40"/>
      <c r="WET2679" s="40"/>
      <c r="WEU2679" s="40"/>
      <c r="WEV2679" s="40"/>
      <c r="WEW2679" s="40"/>
      <c r="WEX2679" s="40"/>
      <c r="WEY2679" s="40"/>
      <c r="WEZ2679" s="40"/>
      <c r="WFA2679" s="40"/>
      <c r="WFB2679" s="40"/>
      <c r="WFC2679" s="40"/>
      <c r="WFD2679" s="40"/>
      <c r="WFE2679" s="40"/>
      <c r="WFF2679" s="40"/>
      <c r="WFG2679" s="40"/>
      <c r="WFH2679" s="40"/>
      <c r="WFI2679" s="40"/>
      <c r="WFJ2679" s="40"/>
      <c r="WFK2679" s="40"/>
      <c r="WFL2679" s="40"/>
      <c r="WFM2679" s="40"/>
      <c r="WFN2679" s="40"/>
      <c r="WFO2679" s="40"/>
      <c r="WFP2679" s="40"/>
      <c r="WFQ2679" s="40"/>
      <c r="WFR2679" s="40"/>
      <c r="WFS2679" s="40"/>
      <c r="WFT2679" s="40"/>
      <c r="WFU2679" s="40"/>
      <c r="WFV2679" s="40"/>
      <c r="WFW2679" s="40"/>
      <c r="WFX2679" s="40"/>
      <c r="WFY2679" s="40"/>
      <c r="WFZ2679" s="40"/>
      <c r="WGA2679" s="40"/>
      <c r="WGB2679" s="40"/>
      <c r="WGC2679" s="40"/>
      <c r="WGD2679" s="40"/>
      <c r="WGE2679" s="40"/>
      <c r="WGF2679" s="40"/>
      <c r="WGG2679" s="40"/>
      <c r="WGH2679" s="40"/>
      <c r="WGI2679" s="40"/>
      <c r="WGJ2679" s="40"/>
      <c r="WGK2679" s="40"/>
      <c r="WGL2679" s="40"/>
      <c r="WGM2679" s="40"/>
      <c r="WGN2679" s="40"/>
      <c r="WGO2679" s="40"/>
      <c r="WGP2679" s="40"/>
      <c r="WGQ2679" s="40"/>
      <c r="WGR2679" s="40"/>
      <c r="WGS2679" s="40"/>
      <c r="WGT2679" s="40"/>
      <c r="WGU2679" s="40"/>
      <c r="WGV2679" s="40"/>
      <c r="WGW2679" s="40"/>
      <c r="WGX2679" s="40"/>
      <c r="WGY2679" s="40"/>
      <c r="WGZ2679" s="40"/>
      <c r="WHA2679" s="40"/>
      <c r="WHB2679" s="40"/>
      <c r="WHC2679" s="40"/>
      <c r="WHD2679" s="40"/>
      <c r="WHE2679" s="40"/>
      <c r="WHF2679" s="40"/>
      <c r="WHG2679" s="40"/>
      <c r="WHH2679" s="40"/>
      <c r="WHI2679" s="40"/>
      <c r="WHJ2679" s="40"/>
      <c r="WHK2679" s="40"/>
      <c r="WHL2679" s="40"/>
      <c r="WHM2679" s="40"/>
      <c r="WHN2679" s="40"/>
      <c r="WHO2679" s="40"/>
      <c r="WHP2679" s="40"/>
      <c r="WHQ2679" s="40"/>
      <c r="WHR2679" s="40"/>
      <c r="WHS2679" s="40"/>
      <c r="WHT2679" s="40"/>
      <c r="WHU2679" s="40"/>
      <c r="WHV2679" s="40"/>
      <c r="WHW2679" s="40"/>
      <c r="WHX2679" s="40"/>
      <c r="WHY2679" s="40"/>
      <c r="WHZ2679" s="40"/>
      <c r="WIA2679" s="40"/>
      <c r="WIB2679" s="40"/>
      <c r="WIC2679" s="40"/>
      <c r="WID2679" s="40"/>
      <c r="WIE2679" s="40"/>
      <c r="WIF2679" s="40"/>
      <c r="WIG2679" s="40"/>
      <c r="WIH2679" s="40"/>
      <c r="WII2679" s="40"/>
      <c r="WIJ2679" s="40"/>
      <c r="WIK2679" s="40"/>
      <c r="WIL2679" s="40"/>
      <c r="WIM2679" s="40"/>
      <c r="WIN2679" s="40"/>
      <c r="WIO2679" s="40"/>
      <c r="WIP2679" s="40"/>
      <c r="WIQ2679" s="40"/>
      <c r="WIR2679" s="40"/>
      <c r="WIS2679" s="40"/>
      <c r="WIT2679" s="40"/>
      <c r="WIU2679" s="40"/>
      <c r="WIV2679" s="40"/>
      <c r="WIW2679" s="40"/>
      <c r="WIX2679" s="40"/>
      <c r="WIY2679" s="40"/>
      <c r="WIZ2679" s="40"/>
      <c r="WJA2679" s="40"/>
      <c r="WJB2679" s="40"/>
      <c r="WJC2679" s="40"/>
      <c r="WJD2679" s="40"/>
      <c r="WJE2679" s="40"/>
      <c r="WJF2679" s="40"/>
      <c r="WJG2679" s="40"/>
      <c r="WJH2679" s="40"/>
      <c r="WJI2679" s="40"/>
      <c r="WJJ2679" s="40"/>
      <c r="WJK2679" s="40"/>
      <c r="WJL2679" s="40"/>
      <c r="WJM2679" s="40"/>
      <c r="WJN2679" s="40"/>
      <c r="WJO2679" s="40"/>
      <c r="WJP2679" s="40"/>
      <c r="WJQ2679" s="40"/>
      <c r="WJR2679" s="40"/>
      <c r="WJS2679" s="40"/>
      <c r="WJT2679" s="40"/>
      <c r="WJU2679" s="40"/>
      <c r="WJV2679" s="40"/>
      <c r="WJW2679" s="40"/>
      <c r="WJX2679" s="40"/>
      <c r="WJY2679" s="40"/>
      <c r="WJZ2679" s="40"/>
      <c r="WKA2679" s="40"/>
      <c r="WKB2679" s="40"/>
      <c r="WKC2679" s="40"/>
      <c r="WKD2679" s="40"/>
      <c r="WKE2679" s="40"/>
      <c r="WKF2679" s="40"/>
      <c r="WKG2679" s="40"/>
      <c r="WKH2679" s="40"/>
      <c r="WKI2679" s="40"/>
      <c r="WKJ2679" s="40"/>
      <c r="WKK2679" s="40"/>
      <c r="WKL2679" s="40"/>
      <c r="WKM2679" s="40"/>
      <c r="WKN2679" s="40"/>
      <c r="WKO2679" s="40"/>
      <c r="WKP2679" s="40"/>
      <c r="WKQ2679" s="40"/>
      <c r="WKR2679" s="40"/>
      <c r="WKS2679" s="40"/>
      <c r="WKT2679" s="40"/>
      <c r="WKU2679" s="40"/>
      <c r="WKV2679" s="40"/>
      <c r="WKW2679" s="40"/>
      <c r="WKX2679" s="40"/>
      <c r="WKY2679" s="40"/>
      <c r="WKZ2679" s="40"/>
      <c r="WLA2679" s="40"/>
      <c r="WLB2679" s="40"/>
      <c r="WLC2679" s="40"/>
      <c r="WLD2679" s="40"/>
      <c r="WLE2679" s="40"/>
      <c r="WLF2679" s="40"/>
      <c r="WLG2679" s="40"/>
      <c r="WLH2679" s="40"/>
      <c r="WLI2679" s="40"/>
      <c r="WLJ2679" s="40"/>
      <c r="WLK2679" s="40"/>
      <c r="WLL2679" s="40"/>
      <c r="WLM2679" s="40"/>
      <c r="WLN2679" s="40"/>
      <c r="WLO2679" s="40"/>
      <c r="WLP2679" s="40"/>
      <c r="WLQ2679" s="40"/>
      <c r="WLR2679" s="40"/>
      <c r="WLS2679" s="40"/>
      <c r="WLT2679" s="40"/>
      <c r="WLU2679" s="40"/>
      <c r="WLV2679" s="40"/>
      <c r="WLW2679" s="40"/>
      <c r="WLX2679" s="40"/>
      <c r="WLY2679" s="40"/>
      <c r="WLZ2679" s="40"/>
      <c r="WMA2679" s="40"/>
      <c r="WMB2679" s="40"/>
      <c r="WMC2679" s="40"/>
      <c r="WMD2679" s="40"/>
      <c r="WME2679" s="40"/>
      <c r="WMF2679" s="40"/>
      <c r="WMG2679" s="40"/>
      <c r="WMH2679" s="40"/>
      <c r="WMI2679" s="40"/>
      <c r="WMJ2679" s="40"/>
      <c r="WMK2679" s="40"/>
      <c r="WML2679" s="40"/>
      <c r="WMM2679" s="40"/>
      <c r="WMN2679" s="40"/>
      <c r="WMO2679" s="40"/>
      <c r="WMP2679" s="40"/>
      <c r="WMQ2679" s="40"/>
      <c r="WMR2679" s="40"/>
      <c r="WMS2679" s="40"/>
      <c r="WMT2679" s="40"/>
      <c r="WMU2679" s="40"/>
      <c r="WMV2679" s="40"/>
      <c r="WMW2679" s="40"/>
      <c r="WMX2679" s="40"/>
      <c r="WMY2679" s="40"/>
      <c r="WMZ2679" s="40"/>
      <c r="WNA2679" s="40"/>
      <c r="WNB2679" s="40"/>
      <c r="WNC2679" s="40"/>
      <c r="WND2679" s="40"/>
      <c r="WNE2679" s="40"/>
      <c r="WNF2679" s="40"/>
      <c r="WNG2679" s="40"/>
      <c r="WNH2679" s="40"/>
      <c r="WNI2679" s="40"/>
      <c r="WNJ2679" s="40"/>
      <c r="WNK2679" s="40"/>
      <c r="WNL2679" s="40"/>
      <c r="WNM2679" s="40"/>
      <c r="WNN2679" s="40"/>
      <c r="WNO2679" s="40"/>
      <c r="WNP2679" s="40"/>
      <c r="WNQ2679" s="40"/>
      <c r="WNR2679" s="40"/>
      <c r="WNS2679" s="40"/>
      <c r="WNT2679" s="40"/>
      <c r="WNU2679" s="40"/>
      <c r="WNV2679" s="40"/>
      <c r="WNW2679" s="40"/>
      <c r="WNX2679" s="40"/>
      <c r="WNY2679" s="40"/>
      <c r="WNZ2679" s="40"/>
      <c r="WOA2679" s="40"/>
      <c r="WOB2679" s="40"/>
      <c r="WOC2679" s="40"/>
      <c r="WOD2679" s="40"/>
      <c r="WOE2679" s="40"/>
      <c r="WOF2679" s="40"/>
      <c r="WOG2679" s="40"/>
      <c r="WOH2679" s="40"/>
      <c r="WOI2679" s="40"/>
      <c r="WOJ2679" s="40"/>
      <c r="WOK2679" s="40"/>
      <c r="WOL2679" s="40"/>
      <c r="WOM2679" s="40"/>
      <c r="WON2679" s="40"/>
      <c r="WOO2679" s="40"/>
      <c r="WOP2679" s="40"/>
      <c r="WOQ2679" s="40"/>
      <c r="WOR2679" s="40"/>
      <c r="WOS2679" s="40"/>
      <c r="WOT2679" s="40"/>
      <c r="WOU2679" s="40"/>
      <c r="WOV2679" s="40"/>
      <c r="WOW2679" s="40"/>
      <c r="WOX2679" s="40"/>
      <c r="WOY2679" s="40"/>
      <c r="WOZ2679" s="40"/>
      <c r="WPA2679" s="40"/>
      <c r="WPB2679" s="40"/>
      <c r="WPC2679" s="40"/>
      <c r="WPD2679" s="40"/>
      <c r="WPE2679" s="40"/>
      <c r="WPF2679" s="40"/>
      <c r="WPG2679" s="40"/>
      <c r="WPH2679" s="40"/>
      <c r="WPI2679" s="40"/>
      <c r="WPJ2679" s="40"/>
      <c r="WPK2679" s="40"/>
      <c r="WPL2679" s="40"/>
      <c r="WPM2679" s="40"/>
      <c r="WPN2679" s="40"/>
      <c r="WPO2679" s="40"/>
      <c r="WPP2679" s="40"/>
      <c r="WPQ2679" s="40"/>
      <c r="WPR2679" s="40"/>
      <c r="WPS2679" s="40"/>
      <c r="WPT2679" s="40"/>
      <c r="WPU2679" s="40"/>
      <c r="WPV2679" s="40"/>
      <c r="WPW2679" s="40"/>
      <c r="WPX2679" s="40"/>
      <c r="WPY2679" s="40"/>
      <c r="WPZ2679" s="40"/>
      <c r="WQA2679" s="40"/>
      <c r="WQB2679" s="40"/>
      <c r="WQC2679" s="40"/>
      <c r="WQD2679" s="40"/>
      <c r="WQE2679" s="40"/>
      <c r="WQF2679" s="40"/>
      <c r="WQG2679" s="40"/>
      <c r="WQH2679" s="40"/>
      <c r="WQI2679" s="40"/>
      <c r="WQJ2679" s="40"/>
      <c r="WQK2679" s="40"/>
      <c r="WQL2679" s="40"/>
      <c r="WQM2679" s="40"/>
      <c r="WQN2679" s="40"/>
      <c r="WQO2679" s="40"/>
      <c r="WQP2679" s="40"/>
      <c r="WQQ2679" s="40"/>
      <c r="WQR2679" s="40"/>
      <c r="WQS2679" s="40"/>
      <c r="WQT2679" s="40"/>
      <c r="WQU2679" s="40"/>
      <c r="WQV2679" s="40"/>
      <c r="WQW2679" s="40"/>
      <c r="WQX2679" s="40"/>
      <c r="WQY2679" s="40"/>
      <c r="WQZ2679" s="40"/>
      <c r="WRA2679" s="40"/>
      <c r="WRB2679" s="40"/>
      <c r="WRC2679" s="40"/>
      <c r="WRD2679" s="40"/>
      <c r="WRE2679" s="40"/>
      <c r="WRF2679" s="40"/>
      <c r="WRG2679" s="40"/>
      <c r="WRH2679" s="40"/>
      <c r="WRI2679" s="40"/>
      <c r="WRJ2679" s="40"/>
      <c r="WRK2679" s="40"/>
      <c r="WRL2679" s="40"/>
      <c r="WRM2679" s="40"/>
      <c r="WRN2679" s="40"/>
      <c r="WRO2679" s="40"/>
      <c r="WRP2679" s="40"/>
      <c r="WRQ2679" s="40"/>
      <c r="WRR2679" s="40"/>
      <c r="WRS2679" s="40"/>
      <c r="WRT2679" s="40"/>
      <c r="WRU2679" s="40"/>
      <c r="WRV2679" s="40"/>
      <c r="WRW2679" s="40"/>
      <c r="WRX2679" s="40"/>
      <c r="WRY2679" s="40"/>
      <c r="WRZ2679" s="40"/>
      <c r="WSA2679" s="40"/>
      <c r="WSB2679" s="40"/>
      <c r="WSC2679" s="40"/>
      <c r="WSD2679" s="40"/>
      <c r="WSE2679" s="40"/>
      <c r="WSF2679" s="40"/>
      <c r="WSG2679" s="40"/>
      <c r="WSH2679" s="40"/>
      <c r="WSI2679" s="40"/>
      <c r="WSJ2679" s="40"/>
      <c r="WSK2679" s="40"/>
      <c r="WSL2679" s="40"/>
      <c r="WSM2679" s="40"/>
      <c r="WSN2679" s="40"/>
      <c r="WSO2679" s="40"/>
      <c r="WSP2679" s="40"/>
      <c r="WSQ2679" s="40"/>
      <c r="WSR2679" s="40"/>
      <c r="WSS2679" s="40"/>
      <c r="WST2679" s="40"/>
      <c r="WSU2679" s="40"/>
      <c r="WSV2679" s="40"/>
      <c r="WSW2679" s="40"/>
      <c r="WSX2679" s="40"/>
      <c r="WSY2679" s="40"/>
      <c r="WSZ2679" s="40"/>
      <c r="WTA2679" s="40"/>
      <c r="WTB2679" s="40"/>
      <c r="WTC2679" s="40"/>
      <c r="WTD2679" s="40"/>
      <c r="WTE2679" s="40"/>
      <c r="WTF2679" s="40"/>
      <c r="WTG2679" s="40"/>
      <c r="WTH2679" s="40"/>
      <c r="WTI2679" s="40"/>
      <c r="WTJ2679" s="40"/>
      <c r="WTK2679" s="40"/>
      <c r="WTL2679" s="40"/>
      <c r="WTM2679" s="40"/>
      <c r="WTN2679" s="40"/>
      <c r="WTO2679" s="40"/>
      <c r="WTP2679" s="40"/>
      <c r="WTQ2679" s="40"/>
      <c r="WTR2679" s="40"/>
      <c r="WTS2679" s="40"/>
      <c r="WTT2679" s="40"/>
      <c r="WTU2679" s="40"/>
      <c r="WTV2679" s="40"/>
      <c r="WTW2679" s="40"/>
      <c r="WTX2679" s="40"/>
      <c r="WTY2679" s="40"/>
      <c r="WTZ2679" s="40"/>
      <c r="WUA2679" s="40"/>
      <c r="WUB2679" s="40"/>
      <c r="WUC2679" s="40"/>
      <c r="WUD2679" s="40"/>
      <c r="WUE2679" s="40"/>
      <c r="WUF2679" s="40"/>
      <c r="WUG2679" s="40"/>
      <c r="WUH2679" s="40"/>
      <c r="WUI2679" s="40"/>
      <c r="WUJ2679" s="40"/>
      <c r="WUK2679" s="40"/>
      <c r="WUL2679" s="40"/>
      <c r="WUM2679" s="40"/>
      <c r="WUN2679" s="40"/>
      <c r="WUO2679" s="40"/>
      <c r="WUP2679" s="40"/>
      <c r="WUQ2679" s="40"/>
      <c r="WUR2679" s="40"/>
      <c r="WUS2679" s="40"/>
      <c r="WUT2679" s="40"/>
      <c r="WUU2679" s="40"/>
      <c r="WUV2679" s="40"/>
      <c r="WUW2679" s="40"/>
      <c r="WUX2679" s="40"/>
      <c r="WUY2679" s="40"/>
      <c r="WUZ2679" s="40"/>
      <c r="WVA2679" s="40"/>
      <c r="WVB2679" s="40"/>
      <c r="WVC2679" s="40"/>
      <c r="WVD2679" s="40"/>
      <c r="WVE2679" s="40"/>
      <c r="WVF2679" s="40"/>
      <c r="WVG2679" s="40"/>
      <c r="WVH2679" s="40"/>
      <c r="WVI2679" s="40"/>
      <c r="WVJ2679" s="40"/>
      <c r="WVK2679" s="40"/>
      <c r="WVL2679" s="40"/>
      <c r="WVM2679" s="40"/>
      <c r="WVN2679" s="40"/>
      <c r="WVO2679" s="40"/>
      <c r="WVP2679" s="40"/>
      <c r="WVQ2679" s="40"/>
      <c r="WVR2679" s="40"/>
      <c r="WVS2679" s="40"/>
      <c r="WVT2679" s="40"/>
      <c r="WVU2679" s="40"/>
      <c r="WVV2679" s="40"/>
      <c r="WVW2679" s="40"/>
      <c r="WVX2679" s="40"/>
      <c r="WVY2679" s="40"/>
      <c r="WVZ2679" s="40"/>
      <c r="WWA2679" s="40"/>
      <c r="WWB2679" s="40"/>
      <c r="WWC2679" s="40"/>
      <c r="WWD2679" s="40"/>
      <c r="WWE2679" s="40"/>
      <c r="WWF2679" s="40"/>
      <c r="WWG2679" s="40"/>
      <c r="WWH2679" s="40"/>
      <c r="WWI2679" s="40"/>
      <c r="WWJ2679" s="40"/>
      <c r="WWK2679" s="40"/>
      <c r="WWL2679" s="40"/>
      <c r="WWM2679" s="40"/>
      <c r="WWN2679" s="40"/>
      <c r="WWO2679" s="40"/>
      <c r="WWP2679" s="40"/>
      <c r="WWQ2679" s="40"/>
      <c r="WWR2679" s="40"/>
      <c r="WWS2679" s="40"/>
      <c r="WWT2679" s="40"/>
      <c r="WWU2679" s="40"/>
      <c r="WWV2679" s="40"/>
      <c r="WWW2679" s="40"/>
      <c r="WWX2679" s="40"/>
      <c r="WWY2679" s="40"/>
      <c r="WWZ2679" s="40"/>
      <c r="WXA2679" s="40"/>
      <c r="WXB2679" s="40"/>
      <c r="WXC2679" s="40"/>
      <c r="WXD2679" s="40"/>
      <c r="WXE2679" s="40"/>
      <c r="WXF2679" s="40"/>
      <c r="WXG2679" s="40"/>
      <c r="WXH2679" s="40"/>
      <c r="WXI2679" s="40"/>
      <c r="WXJ2679" s="40"/>
      <c r="WXK2679" s="40"/>
      <c r="WXL2679" s="40"/>
      <c r="WXM2679" s="40"/>
      <c r="WXN2679" s="40"/>
      <c r="WXO2679" s="40"/>
      <c r="WXP2679" s="40"/>
      <c r="WXQ2679" s="40"/>
      <c r="WXR2679" s="40"/>
      <c r="WXS2679" s="40"/>
      <c r="WXT2679" s="40"/>
      <c r="WXU2679" s="40"/>
      <c r="WXV2679" s="40"/>
      <c r="WXW2679" s="40"/>
      <c r="WXX2679" s="40"/>
      <c r="WXY2679" s="40"/>
      <c r="WXZ2679" s="40"/>
      <c r="WYA2679" s="40"/>
      <c r="WYB2679" s="40"/>
      <c r="WYC2679" s="40"/>
      <c r="WYD2679" s="40"/>
      <c r="WYE2679" s="40"/>
      <c r="WYF2679" s="40"/>
      <c r="WYG2679" s="40"/>
      <c r="WYH2679" s="40"/>
      <c r="WYI2679" s="40"/>
      <c r="WYJ2679" s="40"/>
      <c r="WYK2679" s="40"/>
      <c r="WYL2679" s="40"/>
      <c r="WYM2679" s="40"/>
      <c r="WYN2679" s="40"/>
      <c r="WYO2679" s="40"/>
      <c r="WYP2679" s="40"/>
      <c r="WYQ2679" s="40"/>
      <c r="WYR2679" s="40"/>
      <c r="WYS2679" s="40"/>
      <c r="WYT2679" s="40"/>
      <c r="WYU2679" s="40"/>
      <c r="WYV2679" s="40"/>
      <c r="WYW2679" s="40"/>
      <c r="WYX2679" s="40"/>
      <c r="WYY2679" s="40"/>
      <c r="WYZ2679" s="40"/>
      <c r="WZA2679" s="40"/>
      <c r="WZB2679" s="40"/>
      <c r="WZC2679" s="40"/>
      <c r="WZD2679" s="40"/>
      <c r="WZE2679" s="40"/>
      <c r="WZF2679" s="40"/>
      <c r="WZG2679" s="40"/>
      <c r="WZH2679" s="40"/>
      <c r="WZI2679" s="40"/>
      <c r="WZJ2679" s="40"/>
      <c r="WZK2679" s="40"/>
      <c r="WZL2679" s="40"/>
      <c r="WZM2679" s="40"/>
      <c r="WZN2679" s="40"/>
      <c r="WZO2679" s="40"/>
      <c r="WZP2679" s="40"/>
      <c r="WZQ2679" s="40"/>
      <c r="WZR2679" s="40"/>
      <c r="WZS2679" s="40"/>
      <c r="WZT2679" s="40"/>
      <c r="WZU2679" s="40"/>
      <c r="WZV2679" s="40"/>
      <c r="WZW2679" s="40"/>
      <c r="WZX2679" s="40"/>
      <c r="WZY2679" s="40"/>
      <c r="WZZ2679" s="40"/>
      <c r="XAA2679" s="40"/>
      <c r="XAB2679" s="40"/>
      <c r="XAC2679" s="40"/>
      <c r="XAD2679" s="40"/>
      <c r="XAE2679" s="40"/>
      <c r="XAF2679" s="40"/>
      <c r="XAG2679" s="40"/>
      <c r="XAH2679" s="40"/>
      <c r="XAI2679" s="40"/>
      <c r="XAJ2679" s="40"/>
      <c r="XAK2679" s="40"/>
      <c r="XAL2679" s="40"/>
      <c r="XAM2679" s="40"/>
      <c r="XAN2679" s="40"/>
      <c r="XAO2679" s="40"/>
      <c r="XAP2679" s="40"/>
      <c r="XAQ2679" s="40"/>
      <c r="XAR2679" s="40"/>
      <c r="XAS2679" s="40"/>
      <c r="XAT2679" s="40"/>
      <c r="XAU2679" s="40"/>
      <c r="XAV2679" s="40"/>
      <c r="XAW2679" s="40"/>
      <c r="XAX2679" s="40"/>
      <c r="XAY2679" s="40"/>
      <c r="XAZ2679" s="40"/>
      <c r="XBA2679" s="40"/>
      <c r="XBB2679" s="40"/>
      <c r="XBC2679" s="40"/>
      <c r="XBD2679" s="40"/>
      <c r="XBE2679" s="40"/>
      <c r="XBF2679" s="40"/>
      <c r="XBG2679" s="40"/>
      <c r="XBH2679" s="40"/>
      <c r="XBI2679" s="40"/>
      <c r="XBJ2679" s="40"/>
      <c r="XBK2679" s="40"/>
      <c r="XBL2679" s="40"/>
      <c r="XBM2679" s="40"/>
      <c r="XBN2679" s="40"/>
      <c r="XBO2679" s="40"/>
      <c r="XBP2679" s="40"/>
      <c r="XBQ2679" s="40"/>
      <c r="XBR2679" s="40"/>
      <c r="XBS2679" s="40"/>
      <c r="XBT2679" s="40"/>
      <c r="XBU2679" s="40"/>
      <c r="XBV2679" s="40"/>
      <c r="XBW2679" s="40"/>
      <c r="XBX2679" s="40"/>
      <c r="XBY2679" s="40"/>
      <c r="XBZ2679" s="40"/>
      <c r="XCA2679" s="40"/>
      <c r="XCB2679" s="40"/>
      <c r="XCC2679" s="40"/>
      <c r="XCD2679" s="40"/>
      <c r="XCE2679" s="40"/>
      <c r="XCF2679" s="40"/>
      <c r="XCG2679" s="40"/>
      <c r="XCH2679" s="40"/>
      <c r="XCI2679" s="40"/>
      <c r="XCJ2679" s="40"/>
      <c r="XCK2679" s="40"/>
      <c r="XCL2679" s="40"/>
      <c r="XCM2679" s="40"/>
      <c r="XCN2679" s="40"/>
      <c r="XCO2679" s="40"/>
      <c r="XCP2679" s="40"/>
      <c r="XCQ2679" s="40"/>
      <c r="XCR2679" s="40"/>
      <c r="XCS2679" s="40"/>
      <c r="XCT2679" s="40"/>
      <c r="XCU2679" s="40"/>
      <c r="XCV2679" s="40"/>
      <c r="XCW2679" s="40"/>
      <c r="XCX2679" s="40"/>
      <c r="XCY2679" s="40"/>
      <c r="XCZ2679" s="40"/>
      <c r="XDA2679" s="40"/>
      <c r="XDB2679" s="40"/>
      <c r="XDC2679" s="40"/>
      <c r="XDD2679" s="40"/>
      <c r="XDE2679" s="40"/>
      <c r="XDF2679" s="40"/>
      <c r="XDG2679" s="40"/>
      <c r="XDH2679" s="40"/>
      <c r="XDI2679" s="40"/>
      <c r="XDJ2679" s="40"/>
      <c r="XDK2679" s="40"/>
      <c r="XDL2679" s="40"/>
      <c r="XDM2679" s="40"/>
      <c r="XDN2679" s="40"/>
      <c r="XDO2679" s="40"/>
      <c r="XDP2679" s="40"/>
      <c r="XDQ2679" s="40"/>
      <c r="XDR2679" s="40"/>
      <c r="XDS2679" s="40"/>
      <c r="XDT2679" s="40"/>
      <c r="XDU2679" s="40"/>
      <c r="XDV2679" s="40"/>
      <c r="XDW2679" s="40"/>
      <c r="XDX2679" s="40"/>
      <c r="XDY2679" s="40"/>
      <c r="XDZ2679" s="40"/>
      <c r="XEA2679" s="40"/>
      <c r="XEB2679" s="40"/>
      <c r="XEC2679" s="40"/>
      <c r="XED2679" s="40"/>
      <c r="XEE2679" s="40"/>
      <c r="XEF2679" s="40"/>
      <c r="XEG2679" s="40"/>
      <c r="XEH2679" s="40"/>
      <c r="XEI2679" s="40"/>
      <c r="XEJ2679" s="40"/>
      <c r="XEK2679" s="40"/>
      <c r="XEL2679" s="40"/>
      <c r="XEM2679" s="40"/>
      <c r="XEN2679" s="40"/>
      <c r="XEO2679" s="40"/>
      <c r="XEP2679" s="40"/>
      <c r="XEQ2679" s="40"/>
    </row>
    <row r="2680" spans="1:16373" s="38" customFormat="1" ht="64.900000000000006" customHeight="1" x14ac:dyDescent="0.35">
      <c r="A2680" s="50" t="s">
        <v>1665</v>
      </c>
      <c r="B2680" s="50" t="s">
        <v>129</v>
      </c>
      <c r="C2680" s="50" t="s">
        <v>1773</v>
      </c>
      <c r="D2680" s="50" t="s">
        <v>3428</v>
      </c>
      <c r="E2680" s="50" t="s">
        <v>197</v>
      </c>
      <c r="F2680" s="50" t="s">
        <v>114</v>
      </c>
      <c r="G2680" s="51">
        <v>20</v>
      </c>
      <c r="H2680" s="52">
        <v>183.75</v>
      </c>
      <c r="I2680" s="52">
        <v>3675</v>
      </c>
      <c r="J2680" s="50"/>
      <c r="K2680" s="50"/>
      <c r="L2680" s="50"/>
      <c r="M2680" s="50" t="s">
        <v>27</v>
      </c>
      <c r="N2680" s="38" t="s">
        <v>4394</v>
      </c>
      <c r="O2680" s="39"/>
      <c r="S2680" s="39"/>
    </row>
    <row r="2681" spans="1:16373" s="38" customFormat="1" ht="64.900000000000006" customHeight="1" x14ac:dyDescent="0.35">
      <c r="A2681" s="50" t="s">
        <v>1665</v>
      </c>
      <c r="B2681" s="50" t="s">
        <v>129</v>
      </c>
      <c r="C2681" s="50" t="s">
        <v>2471</v>
      </c>
      <c r="D2681" s="50" t="s">
        <v>2471</v>
      </c>
      <c r="E2681" s="50" t="s">
        <v>197</v>
      </c>
      <c r="F2681" s="50" t="s">
        <v>35</v>
      </c>
      <c r="G2681" s="51">
        <v>1</v>
      </c>
      <c r="H2681" s="52">
        <v>945</v>
      </c>
      <c r="I2681" s="52">
        <v>945</v>
      </c>
      <c r="J2681" s="50"/>
      <c r="K2681" s="50"/>
      <c r="L2681" s="50"/>
      <c r="M2681" s="50" t="s">
        <v>27</v>
      </c>
      <c r="N2681" s="38" t="s">
        <v>4394</v>
      </c>
      <c r="O2681" s="39"/>
      <c r="S2681" s="39"/>
    </row>
    <row r="2682" spans="1:16373" s="38" customFormat="1" ht="64.900000000000006" customHeight="1" x14ac:dyDescent="0.35">
      <c r="A2682" s="50" t="s">
        <v>1665</v>
      </c>
      <c r="B2682" s="50" t="s">
        <v>129</v>
      </c>
      <c r="C2682" s="50" t="s">
        <v>1775</v>
      </c>
      <c r="D2682" s="50" t="s">
        <v>2962</v>
      </c>
      <c r="E2682" s="50" t="s">
        <v>197</v>
      </c>
      <c r="F2682" s="50" t="s">
        <v>35</v>
      </c>
      <c r="G2682" s="51">
        <v>60</v>
      </c>
      <c r="H2682" s="52">
        <v>535.5</v>
      </c>
      <c r="I2682" s="52">
        <v>32130</v>
      </c>
      <c r="J2682" s="50"/>
      <c r="K2682" s="50"/>
      <c r="L2682" s="50"/>
      <c r="M2682" s="50" t="s">
        <v>27</v>
      </c>
      <c r="N2682" s="38" t="s">
        <v>4394</v>
      </c>
      <c r="O2682" s="39"/>
      <c r="S2682" s="39"/>
    </row>
    <row r="2683" spans="1:16373" s="38" customFormat="1" ht="64.900000000000006" customHeight="1" x14ac:dyDescent="0.35">
      <c r="A2683" s="50" t="s">
        <v>1665</v>
      </c>
      <c r="B2683" s="50" t="s">
        <v>129</v>
      </c>
      <c r="C2683" s="50" t="s">
        <v>464</v>
      </c>
      <c r="D2683" s="50" t="s">
        <v>465</v>
      </c>
      <c r="E2683" s="50" t="s">
        <v>197</v>
      </c>
      <c r="F2683" s="50" t="s">
        <v>35</v>
      </c>
      <c r="G2683" s="51">
        <v>30</v>
      </c>
      <c r="H2683" s="52">
        <v>294</v>
      </c>
      <c r="I2683" s="52">
        <v>8820</v>
      </c>
      <c r="J2683" s="50"/>
      <c r="K2683" s="50"/>
      <c r="L2683" s="50"/>
      <c r="M2683" s="50" t="s">
        <v>27</v>
      </c>
      <c r="N2683" s="38" t="s">
        <v>4394</v>
      </c>
      <c r="O2683" s="39"/>
      <c r="S2683" s="39"/>
    </row>
    <row r="2684" spans="1:16373" s="38" customFormat="1" ht="64.900000000000006" customHeight="1" x14ac:dyDescent="0.35">
      <c r="A2684" s="50" t="s">
        <v>1665</v>
      </c>
      <c r="B2684" s="50" t="s">
        <v>129</v>
      </c>
      <c r="C2684" s="50" t="s">
        <v>466</v>
      </c>
      <c r="D2684" s="50" t="s">
        <v>302</v>
      </c>
      <c r="E2684" s="50" t="s">
        <v>197</v>
      </c>
      <c r="F2684" s="50" t="s">
        <v>35</v>
      </c>
      <c r="G2684" s="51">
        <v>100</v>
      </c>
      <c r="H2684" s="52">
        <v>105</v>
      </c>
      <c r="I2684" s="52">
        <v>10500</v>
      </c>
      <c r="J2684" s="50"/>
      <c r="K2684" s="50"/>
      <c r="L2684" s="50"/>
      <c r="M2684" s="50" t="s">
        <v>27</v>
      </c>
      <c r="N2684" s="38" t="s">
        <v>4394</v>
      </c>
      <c r="O2684" s="39"/>
      <c r="S2684" s="39"/>
    </row>
    <row r="2685" spans="1:16373" s="38" customFormat="1" ht="64.900000000000006" customHeight="1" x14ac:dyDescent="0.35">
      <c r="A2685" s="50" t="s">
        <v>1665</v>
      </c>
      <c r="B2685" s="50" t="s">
        <v>129</v>
      </c>
      <c r="C2685" s="50" t="s">
        <v>2982</v>
      </c>
      <c r="D2685" s="50" t="s">
        <v>2981</v>
      </c>
      <c r="E2685" s="50" t="s">
        <v>197</v>
      </c>
      <c r="F2685" s="50" t="s">
        <v>35</v>
      </c>
      <c r="G2685" s="51">
        <v>32</v>
      </c>
      <c r="H2685" s="52">
        <v>304.5</v>
      </c>
      <c r="I2685" s="52">
        <v>9744</v>
      </c>
      <c r="J2685" s="50"/>
      <c r="K2685" s="50"/>
      <c r="L2685" s="50"/>
      <c r="M2685" s="50" t="s">
        <v>27</v>
      </c>
      <c r="N2685" s="38" t="s">
        <v>4394</v>
      </c>
      <c r="O2685" s="39"/>
      <c r="S2685" s="39"/>
    </row>
    <row r="2686" spans="1:16373" s="38" customFormat="1" ht="69.75" customHeight="1" x14ac:dyDescent="0.35">
      <c r="A2686" s="50" t="s">
        <v>1665</v>
      </c>
      <c r="B2686" s="50" t="s">
        <v>129</v>
      </c>
      <c r="C2686" s="53" t="s">
        <v>4423</v>
      </c>
      <c r="D2686" s="53" t="s">
        <v>1358</v>
      </c>
      <c r="E2686" s="50" t="s">
        <v>197</v>
      </c>
      <c r="F2686" s="50" t="s">
        <v>100</v>
      </c>
      <c r="G2686" s="51">
        <v>5</v>
      </c>
      <c r="H2686" s="52">
        <v>4725</v>
      </c>
      <c r="I2686" s="52">
        <v>23625</v>
      </c>
      <c r="J2686" s="50"/>
      <c r="K2686" s="50"/>
      <c r="L2686" s="50"/>
      <c r="M2686" s="50" t="s">
        <v>27</v>
      </c>
      <c r="N2686" s="38" t="s">
        <v>4394</v>
      </c>
      <c r="O2686" s="39"/>
      <c r="S2686" s="39"/>
    </row>
    <row r="2687" spans="1:16373" s="38" customFormat="1" ht="64.900000000000006" customHeight="1" x14ac:dyDescent="0.35">
      <c r="A2687" s="50" t="s">
        <v>1665</v>
      </c>
      <c r="B2687" s="50" t="s">
        <v>129</v>
      </c>
      <c r="C2687" s="50" t="s">
        <v>2823</v>
      </c>
      <c r="D2687" s="50" t="s">
        <v>2822</v>
      </c>
      <c r="E2687" s="50" t="s">
        <v>197</v>
      </c>
      <c r="F2687" s="50" t="s">
        <v>35</v>
      </c>
      <c r="G2687" s="51">
        <v>2</v>
      </c>
      <c r="H2687" s="52">
        <v>546</v>
      </c>
      <c r="I2687" s="52">
        <v>1092</v>
      </c>
      <c r="J2687" s="50"/>
      <c r="K2687" s="50"/>
      <c r="L2687" s="50"/>
      <c r="M2687" s="50" t="s">
        <v>27</v>
      </c>
      <c r="N2687" s="38" t="s">
        <v>4394</v>
      </c>
      <c r="O2687" s="39"/>
      <c r="S2687" s="39"/>
    </row>
    <row r="2688" spans="1:16373" s="38" customFormat="1" ht="64.900000000000006" customHeight="1" x14ac:dyDescent="0.35">
      <c r="A2688" s="50" t="s">
        <v>1665</v>
      </c>
      <c r="B2688" s="50" t="s">
        <v>129</v>
      </c>
      <c r="C2688" s="50" t="s">
        <v>1777</v>
      </c>
      <c r="D2688" s="50" t="s">
        <v>1778</v>
      </c>
      <c r="E2688" s="50" t="s">
        <v>197</v>
      </c>
      <c r="F2688" s="50" t="s">
        <v>35</v>
      </c>
      <c r="G2688" s="51">
        <v>30</v>
      </c>
      <c r="H2688" s="52">
        <v>525</v>
      </c>
      <c r="I2688" s="52">
        <v>15750</v>
      </c>
      <c r="J2688" s="50"/>
      <c r="K2688" s="50"/>
      <c r="L2688" s="50"/>
      <c r="M2688" s="50" t="s">
        <v>27</v>
      </c>
      <c r="N2688" s="38" t="s">
        <v>4394</v>
      </c>
      <c r="O2688" s="39"/>
      <c r="S2688" s="39"/>
    </row>
    <row r="2689" spans="1:19" s="38" customFormat="1" ht="64.900000000000006" customHeight="1" x14ac:dyDescent="0.35">
      <c r="A2689" s="50" t="s">
        <v>1665</v>
      </c>
      <c r="B2689" s="50" t="s">
        <v>129</v>
      </c>
      <c r="C2689" s="50" t="s">
        <v>1779</v>
      </c>
      <c r="D2689" s="50" t="s">
        <v>1779</v>
      </c>
      <c r="E2689" s="50" t="s">
        <v>197</v>
      </c>
      <c r="F2689" s="50" t="s">
        <v>35</v>
      </c>
      <c r="G2689" s="51">
        <v>160</v>
      </c>
      <c r="H2689" s="52">
        <v>131.25</v>
      </c>
      <c r="I2689" s="52">
        <v>21000</v>
      </c>
      <c r="J2689" s="50"/>
      <c r="K2689" s="50"/>
      <c r="L2689" s="50"/>
      <c r="M2689" s="50" t="s">
        <v>27</v>
      </c>
      <c r="N2689" s="38" t="s">
        <v>4394</v>
      </c>
      <c r="O2689" s="39"/>
      <c r="S2689" s="39"/>
    </row>
    <row r="2690" spans="1:19" s="38" customFormat="1" ht="64.900000000000006" customHeight="1" x14ac:dyDescent="0.35">
      <c r="A2690" s="50" t="s">
        <v>1665</v>
      </c>
      <c r="B2690" s="50" t="s">
        <v>130</v>
      </c>
      <c r="C2690" s="50" t="s">
        <v>131</v>
      </c>
      <c r="D2690" s="50" t="s">
        <v>132</v>
      </c>
      <c r="E2690" s="50" t="s">
        <v>197</v>
      </c>
      <c r="F2690" s="50" t="s">
        <v>31</v>
      </c>
      <c r="G2690" s="51">
        <v>60</v>
      </c>
      <c r="H2690" s="52">
        <v>367.5</v>
      </c>
      <c r="I2690" s="52">
        <v>22050</v>
      </c>
      <c r="J2690" s="50"/>
      <c r="K2690" s="50"/>
      <c r="L2690" s="50"/>
      <c r="M2690" s="50" t="s">
        <v>27</v>
      </c>
      <c r="N2690" s="38" t="s">
        <v>4394</v>
      </c>
      <c r="O2690" s="39"/>
      <c r="S2690" s="39"/>
    </row>
    <row r="2691" spans="1:19" s="38" customFormat="1" ht="64.900000000000006" customHeight="1" x14ac:dyDescent="0.35">
      <c r="A2691" s="50" t="s">
        <v>1665</v>
      </c>
      <c r="B2691" s="50" t="s">
        <v>139</v>
      </c>
      <c r="C2691" s="50" t="s">
        <v>2916</v>
      </c>
      <c r="D2691" s="50" t="s">
        <v>2915</v>
      </c>
      <c r="E2691" s="50" t="s">
        <v>197</v>
      </c>
      <c r="F2691" s="50" t="s">
        <v>26</v>
      </c>
      <c r="G2691" s="51">
        <v>1</v>
      </c>
      <c r="H2691" s="52">
        <v>267754.23</v>
      </c>
      <c r="I2691" s="52">
        <v>267754.23</v>
      </c>
      <c r="J2691" s="50"/>
      <c r="K2691" s="50"/>
      <c r="L2691" s="50"/>
      <c r="M2691" s="50" t="s">
        <v>27</v>
      </c>
      <c r="N2691" s="38" t="s">
        <v>4394</v>
      </c>
      <c r="O2691" s="39"/>
      <c r="S2691" s="39"/>
    </row>
    <row r="2692" spans="1:19" s="38" customFormat="1" ht="64.900000000000006" customHeight="1" x14ac:dyDescent="0.35">
      <c r="A2692" s="50" t="s">
        <v>1665</v>
      </c>
      <c r="B2692" s="50" t="s">
        <v>139</v>
      </c>
      <c r="C2692" s="50" t="s">
        <v>2912</v>
      </c>
      <c r="D2692" s="50" t="s">
        <v>1789</v>
      </c>
      <c r="E2692" s="50" t="s">
        <v>197</v>
      </c>
      <c r="F2692" s="50" t="s">
        <v>26</v>
      </c>
      <c r="G2692" s="51">
        <v>1</v>
      </c>
      <c r="H2692" s="52">
        <v>43750</v>
      </c>
      <c r="I2692" s="52">
        <v>43750</v>
      </c>
      <c r="J2692" s="50"/>
      <c r="K2692" s="50"/>
      <c r="L2692" s="50"/>
      <c r="M2692" s="50" t="s">
        <v>27</v>
      </c>
      <c r="N2692" s="38" t="s">
        <v>4394</v>
      </c>
      <c r="O2692" s="39"/>
      <c r="S2692" s="39"/>
    </row>
    <row r="2693" spans="1:19" s="38" customFormat="1" ht="81.75" customHeight="1" x14ac:dyDescent="0.35">
      <c r="A2693" s="50" t="s">
        <v>1665</v>
      </c>
      <c r="B2693" s="50" t="s">
        <v>142</v>
      </c>
      <c r="C2693" s="50" t="s">
        <v>2853</v>
      </c>
      <c r="D2693" s="50" t="s">
        <v>2715</v>
      </c>
      <c r="E2693" s="50" t="s">
        <v>197</v>
      </c>
      <c r="F2693" s="50" t="s">
        <v>26</v>
      </c>
      <c r="G2693" s="51">
        <v>1</v>
      </c>
      <c r="H2693" s="52">
        <v>437147.2</v>
      </c>
      <c r="I2693" s="52">
        <v>437147.2</v>
      </c>
      <c r="J2693" s="50"/>
      <c r="K2693" s="50"/>
      <c r="L2693" s="50"/>
      <c r="M2693" s="50" t="s">
        <v>27</v>
      </c>
      <c r="N2693" s="38" t="s">
        <v>4394</v>
      </c>
      <c r="O2693" s="39"/>
      <c r="S2693" s="39"/>
    </row>
    <row r="2694" spans="1:19" s="38" customFormat="1" ht="64.900000000000006" customHeight="1" x14ac:dyDescent="0.35">
      <c r="A2694" s="50" t="s">
        <v>1665</v>
      </c>
      <c r="B2694" s="50" t="s">
        <v>143</v>
      </c>
      <c r="C2694" s="50" t="s">
        <v>2718</v>
      </c>
      <c r="D2694" s="50" t="s">
        <v>2718</v>
      </c>
      <c r="E2694" s="50" t="s">
        <v>197</v>
      </c>
      <c r="F2694" s="50" t="s">
        <v>26</v>
      </c>
      <c r="G2694" s="51">
        <v>1</v>
      </c>
      <c r="H2694" s="52">
        <v>69828</v>
      </c>
      <c r="I2694" s="52">
        <v>69828</v>
      </c>
      <c r="J2694" s="50"/>
      <c r="K2694" s="50"/>
      <c r="L2694" s="50"/>
      <c r="M2694" s="50" t="s">
        <v>27</v>
      </c>
      <c r="N2694" s="38" t="s">
        <v>4394</v>
      </c>
      <c r="O2694" s="39"/>
      <c r="S2694" s="39"/>
    </row>
    <row r="2695" spans="1:19" s="38" customFormat="1" ht="64.900000000000006" customHeight="1" x14ac:dyDescent="0.35">
      <c r="A2695" s="50" t="s">
        <v>1665</v>
      </c>
      <c r="B2695" s="50" t="s">
        <v>145</v>
      </c>
      <c r="C2695" s="50" t="s">
        <v>146</v>
      </c>
      <c r="D2695" s="50" t="s">
        <v>147</v>
      </c>
      <c r="E2695" s="50" t="s">
        <v>197</v>
      </c>
      <c r="F2695" s="50" t="s">
        <v>26</v>
      </c>
      <c r="G2695" s="51">
        <v>1</v>
      </c>
      <c r="H2695" s="52">
        <v>164285.71</v>
      </c>
      <c r="I2695" s="52">
        <v>164285.71</v>
      </c>
      <c r="J2695" s="50"/>
      <c r="K2695" s="50"/>
      <c r="L2695" s="50"/>
      <c r="M2695" s="50" t="s">
        <v>27</v>
      </c>
      <c r="N2695" s="38" t="s">
        <v>4394</v>
      </c>
      <c r="O2695" s="39"/>
      <c r="S2695" s="39"/>
    </row>
    <row r="2696" spans="1:19" s="38" customFormat="1" ht="64.900000000000006" customHeight="1" x14ac:dyDescent="0.35">
      <c r="A2696" s="50" t="s">
        <v>1665</v>
      </c>
      <c r="B2696" s="50" t="s">
        <v>154</v>
      </c>
      <c r="C2696" s="50" t="s">
        <v>622</v>
      </c>
      <c r="D2696" s="50" t="s">
        <v>623</v>
      </c>
      <c r="E2696" s="50" t="s">
        <v>197</v>
      </c>
      <c r="F2696" s="50" t="s">
        <v>167</v>
      </c>
      <c r="G2696" s="51">
        <v>1</v>
      </c>
      <c r="H2696" s="52">
        <v>267187.5</v>
      </c>
      <c r="I2696" s="52">
        <v>267187.5</v>
      </c>
      <c r="J2696" s="50"/>
      <c r="K2696" s="50"/>
      <c r="L2696" s="50"/>
      <c r="M2696" s="50" t="s">
        <v>27</v>
      </c>
      <c r="N2696" s="38" t="s">
        <v>4394</v>
      </c>
      <c r="O2696" s="39"/>
      <c r="S2696" s="39"/>
    </row>
    <row r="2697" spans="1:19" s="38" customFormat="1" ht="64.900000000000006" customHeight="1" x14ac:dyDescent="0.35">
      <c r="A2697" s="50" t="s">
        <v>1665</v>
      </c>
      <c r="B2697" s="50" t="s">
        <v>154</v>
      </c>
      <c r="C2697" s="50" t="s">
        <v>622</v>
      </c>
      <c r="D2697" s="50" t="s">
        <v>623</v>
      </c>
      <c r="E2697" s="50" t="s">
        <v>197</v>
      </c>
      <c r="F2697" s="50" t="s">
        <v>167</v>
      </c>
      <c r="G2697" s="51">
        <v>1</v>
      </c>
      <c r="H2697" s="52">
        <v>214285.71</v>
      </c>
      <c r="I2697" s="52">
        <v>214285.71</v>
      </c>
      <c r="J2697" s="50"/>
      <c r="K2697" s="50"/>
      <c r="L2697" s="50"/>
      <c r="M2697" s="50" t="s">
        <v>27</v>
      </c>
      <c r="N2697" s="38" t="s">
        <v>4394</v>
      </c>
      <c r="O2697" s="39"/>
      <c r="S2697" s="39"/>
    </row>
    <row r="2698" spans="1:19" s="38" customFormat="1" ht="64.900000000000006" customHeight="1" x14ac:dyDescent="0.35">
      <c r="A2698" s="50" t="s">
        <v>1665</v>
      </c>
      <c r="B2698" s="50" t="s">
        <v>154</v>
      </c>
      <c r="C2698" s="50" t="s">
        <v>309</v>
      </c>
      <c r="D2698" s="50" t="s">
        <v>156</v>
      </c>
      <c r="E2698" s="50" t="s">
        <v>197</v>
      </c>
      <c r="F2698" s="50" t="s">
        <v>26</v>
      </c>
      <c r="G2698" s="51">
        <v>1</v>
      </c>
      <c r="H2698" s="52">
        <v>196875</v>
      </c>
      <c r="I2698" s="52">
        <v>196875</v>
      </c>
      <c r="J2698" s="50"/>
      <c r="K2698" s="50"/>
      <c r="L2698" s="50"/>
      <c r="M2698" s="50" t="s">
        <v>27</v>
      </c>
      <c r="N2698" s="38" t="s">
        <v>4394</v>
      </c>
      <c r="O2698" s="39"/>
      <c r="S2698" s="39"/>
    </row>
    <row r="2699" spans="1:19" s="38" customFormat="1" ht="64.900000000000006" customHeight="1" x14ac:dyDescent="0.35">
      <c r="A2699" s="50" t="s">
        <v>1665</v>
      </c>
      <c r="B2699" s="50" t="s">
        <v>159</v>
      </c>
      <c r="C2699" s="50" t="s">
        <v>1919</v>
      </c>
      <c r="D2699" s="50" t="s">
        <v>1920</v>
      </c>
      <c r="E2699" s="50" t="s">
        <v>197</v>
      </c>
      <c r="F2699" s="50" t="s">
        <v>26</v>
      </c>
      <c r="G2699" s="51">
        <v>1</v>
      </c>
      <c r="H2699" s="52">
        <v>80053.570000000007</v>
      </c>
      <c r="I2699" s="52">
        <v>80053.570000000007</v>
      </c>
      <c r="J2699" s="50"/>
      <c r="K2699" s="50"/>
      <c r="L2699" s="50"/>
      <c r="M2699" s="50" t="s">
        <v>27</v>
      </c>
      <c r="N2699" s="38" t="s">
        <v>4394</v>
      </c>
      <c r="O2699" s="39"/>
      <c r="S2699" s="39"/>
    </row>
    <row r="2700" spans="1:19" s="38" customFormat="1" ht="64.900000000000006" customHeight="1" x14ac:dyDescent="0.35">
      <c r="A2700" s="50" t="s">
        <v>1665</v>
      </c>
      <c r="B2700" s="50" t="s">
        <v>159</v>
      </c>
      <c r="C2700" s="50" t="s">
        <v>1793</v>
      </c>
      <c r="D2700" s="50" t="s">
        <v>629</v>
      </c>
      <c r="E2700" s="50" t="s">
        <v>197</v>
      </c>
      <c r="F2700" s="50" t="s">
        <v>26</v>
      </c>
      <c r="G2700" s="51">
        <v>1</v>
      </c>
      <c r="H2700" s="52">
        <v>112946.43</v>
      </c>
      <c r="I2700" s="52">
        <v>112946.43</v>
      </c>
      <c r="J2700" s="50"/>
      <c r="K2700" s="50"/>
      <c r="L2700" s="50"/>
      <c r="M2700" s="50" t="s">
        <v>27</v>
      </c>
      <c r="N2700" s="38" t="s">
        <v>4394</v>
      </c>
      <c r="O2700" s="39"/>
      <c r="S2700" s="39"/>
    </row>
    <row r="2701" spans="1:19" s="38" customFormat="1" ht="64.900000000000006" customHeight="1" x14ac:dyDescent="0.35">
      <c r="A2701" s="50" t="s">
        <v>1665</v>
      </c>
      <c r="B2701" s="50" t="s">
        <v>159</v>
      </c>
      <c r="C2701" s="50" t="s">
        <v>626</v>
      </c>
      <c r="D2701" s="50" t="s">
        <v>627</v>
      </c>
      <c r="E2701" s="50" t="s">
        <v>197</v>
      </c>
      <c r="F2701" s="50" t="s">
        <v>26</v>
      </c>
      <c r="G2701" s="51">
        <v>1</v>
      </c>
      <c r="H2701" s="52">
        <v>160714.29</v>
      </c>
      <c r="I2701" s="52">
        <v>160714.29</v>
      </c>
      <c r="J2701" s="50"/>
      <c r="K2701" s="50"/>
      <c r="L2701" s="50"/>
      <c r="M2701" s="50" t="s">
        <v>27</v>
      </c>
      <c r="N2701" s="38" t="s">
        <v>4394</v>
      </c>
      <c r="O2701" s="39"/>
      <c r="S2701" s="39"/>
    </row>
    <row r="2702" spans="1:19" s="38" customFormat="1" ht="64.900000000000006" customHeight="1" x14ac:dyDescent="0.35">
      <c r="A2702" s="50" t="s">
        <v>1665</v>
      </c>
      <c r="B2702" s="50" t="s">
        <v>159</v>
      </c>
      <c r="C2702" s="50" t="s">
        <v>160</v>
      </c>
      <c r="D2702" s="50" t="s">
        <v>630</v>
      </c>
      <c r="E2702" s="50" t="s">
        <v>197</v>
      </c>
      <c r="F2702" s="50" t="s">
        <v>26</v>
      </c>
      <c r="G2702" s="51">
        <v>1</v>
      </c>
      <c r="H2702" s="52">
        <v>119821.43</v>
      </c>
      <c r="I2702" s="52">
        <v>119821.43</v>
      </c>
      <c r="J2702" s="50"/>
      <c r="K2702" s="50"/>
      <c r="L2702" s="50"/>
      <c r="M2702" s="50" t="s">
        <v>27</v>
      </c>
      <c r="N2702" s="38" t="s">
        <v>4394</v>
      </c>
      <c r="O2702" s="39"/>
      <c r="S2702" s="39"/>
    </row>
    <row r="2703" spans="1:19" s="38" customFormat="1" ht="64.900000000000006" customHeight="1" x14ac:dyDescent="0.35">
      <c r="A2703" s="50" t="s">
        <v>1665</v>
      </c>
      <c r="B2703" s="50" t="s">
        <v>159</v>
      </c>
      <c r="C2703" s="50" t="s">
        <v>1146</v>
      </c>
      <c r="D2703" s="50" t="s">
        <v>628</v>
      </c>
      <c r="E2703" s="50" t="s">
        <v>197</v>
      </c>
      <c r="F2703" s="50" t="s">
        <v>26</v>
      </c>
      <c r="G2703" s="51">
        <v>1</v>
      </c>
      <c r="H2703" s="52">
        <v>500000</v>
      </c>
      <c r="I2703" s="52">
        <v>500000</v>
      </c>
      <c r="J2703" s="50"/>
      <c r="K2703" s="50"/>
      <c r="L2703" s="50"/>
      <c r="M2703" s="50" t="s">
        <v>27</v>
      </c>
      <c r="N2703" s="38" t="s">
        <v>4394</v>
      </c>
      <c r="O2703" s="39"/>
      <c r="S2703" s="39"/>
    </row>
    <row r="2704" spans="1:19" s="38" customFormat="1" ht="64.900000000000006" customHeight="1" x14ac:dyDescent="0.35">
      <c r="A2704" s="50" t="s">
        <v>1665</v>
      </c>
      <c r="B2704" s="50" t="s">
        <v>164</v>
      </c>
      <c r="C2704" s="50" t="s">
        <v>2924</v>
      </c>
      <c r="D2704" s="50" t="s">
        <v>1283</v>
      </c>
      <c r="E2704" s="50" t="s">
        <v>197</v>
      </c>
      <c r="F2704" s="50" t="s">
        <v>26</v>
      </c>
      <c r="G2704" s="51">
        <v>1</v>
      </c>
      <c r="H2704" s="52">
        <v>253800</v>
      </c>
      <c r="I2704" s="52">
        <v>253800</v>
      </c>
      <c r="J2704" s="50"/>
      <c r="K2704" s="50"/>
      <c r="L2704" s="50"/>
      <c r="M2704" s="50" t="s">
        <v>27</v>
      </c>
      <c r="N2704" s="38" t="s">
        <v>4394</v>
      </c>
      <c r="O2704" s="39"/>
      <c r="S2704" s="39"/>
    </row>
    <row r="2705" spans="1:19" s="38" customFormat="1" ht="64.900000000000006" customHeight="1" x14ac:dyDescent="0.35">
      <c r="A2705" s="50" t="s">
        <v>1665</v>
      </c>
      <c r="B2705" s="50" t="s">
        <v>168</v>
      </c>
      <c r="C2705" s="50" t="s">
        <v>1934</v>
      </c>
      <c r="D2705" s="50" t="s">
        <v>1935</v>
      </c>
      <c r="E2705" s="50" t="s">
        <v>197</v>
      </c>
      <c r="F2705" s="50" t="s">
        <v>26</v>
      </c>
      <c r="G2705" s="51">
        <v>1</v>
      </c>
      <c r="H2705" s="52">
        <v>48000</v>
      </c>
      <c r="I2705" s="52">
        <v>48000</v>
      </c>
      <c r="J2705" s="50"/>
      <c r="K2705" s="50"/>
      <c r="L2705" s="50"/>
      <c r="M2705" s="50" t="s">
        <v>27</v>
      </c>
      <c r="N2705" s="38" t="s">
        <v>4394</v>
      </c>
      <c r="O2705" s="39"/>
      <c r="S2705" s="39"/>
    </row>
    <row r="2706" spans="1:19" s="38" customFormat="1" ht="73.5" customHeight="1" x14ac:dyDescent="0.35">
      <c r="A2706" s="50" t="s">
        <v>1665</v>
      </c>
      <c r="B2706" s="50" t="s">
        <v>172</v>
      </c>
      <c r="C2706" s="50" t="s">
        <v>2942</v>
      </c>
      <c r="D2706" s="50" t="s">
        <v>2943</v>
      </c>
      <c r="E2706" s="50" t="s">
        <v>197</v>
      </c>
      <c r="F2706" s="50" t="s">
        <v>26</v>
      </c>
      <c r="G2706" s="51">
        <v>1</v>
      </c>
      <c r="H2706" s="52">
        <v>425169.64</v>
      </c>
      <c r="I2706" s="52">
        <v>425169.64</v>
      </c>
      <c r="J2706" s="50"/>
      <c r="K2706" s="50"/>
      <c r="L2706" s="50"/>
      <c r="M2706" s="50" t="s">
        <v>27</v>
      </c>
      <c r="N2706" s="38" t="s">
        <v>4394</v>
      </c>
      <c r="O2706" s="39"/>
      <c r="S2706" s="39"/>
    </row>
    <row r="2707" spans="1:19" s="38" customFormat="1" ht="79.5" customHeight="1" x14ac:dyDescent="0.35">
      <c r="A2707" s="50" t="s">
        <v>1665</v>
      </c>
      <c r="B2707" s="50" t="s">
        <v>172</v>
      </c>
      <c r="C2707" s="50" t="s">
        <v>2941</v>
      </c>
      <c r="D2707" s="50" t="s">
        <v>2946</v>
      </c>
      <c r="E2707" s="50" t="s">
        <v>197</v>
      </c>
      <c r="F2707" s="50" t="s">
        <v>26</v>
      </c>
      <c r="G2707" s="51">
        <v>1</v>
      </c>
      <c r="H2707" s="52">
        <v>334169.64</v>
      </c>
      <c r="I2707" s="52">
        <v>334169.64</v>
      </c>
      <c r="J2707" s="50"/>
      <c r="K2707" s="50"/>
      <c r="L2707" s="50"/>
      <c r="M2707" s="50" t="s">
        <v>27</v>
      </c>
      <c r="N2707" s="38" t="s">
        <v>4394</v>
      </c>
      <c r="O2707" s="39"/>
      <c r="S2707" s="39"/>
    </row>
    <row r="2708" spans="1:19" s="38" customFormat="1" ht="64.900000000000006" customHeight="1" x14ac:dyDescent="0.35">
      <c r="A2708" s="50" t="s">
        <v>1665</v>
      </c>
      <c r="B2708" s="50" t="s">
        <v>172</v>
      </c>
      <c r="C2708" s="50" t="s">
        <v>2922</v>
      </c>
      <c r="D2708" s="50" t="s">
        <v>2936</v>
      </c>
      <c r="E2708" s="50" t="s">
        <v>197</v>
      </c>
      <c r="F2708" s="50" t="s">
        <v>26</v>
      </c>
      <c r="G2708" s="51">
        <v>1</v>
      </c>
      <c r="H2708" s="52">
        <v>175000</v>
      </c>
      <c r="I2708" s="52">
        <v>175000</v>
      </c>
      <c r="J2708" s="50"/>
      <c r="K2708" s="50"/>
      <c r="L2708" s="50"/>
      <c r="M2708" s="50" t="s">
        <v>27</v>
      </c>
      <c r="N2708" s="38" t="s">
        <v>4394</v>
      </c>
      <c r="O2708" s="39"/>
      <c r="S2708" s="39"/>
    </row>
    <row r="2709" spans="1:19" s="38" customFormat="1" ht="64.900000000000006" customHeight="1" x14ac:dyDescent="0.35">
      <c r="A2709" s="50" t="s">
        <v>1665</v>
      </c>
      <c r="B2709" s="50" t="s">
        <v>172</v>
      </c>
      <c r="C2709" s="50" t="s">
        <v>2940</v>
      </c>
      <c r="D2709" s="50" t="s">
        <v>2937</v>
      </c>
      <c r="E2709" s="50" t="s">
        <v>197</v>
      </c>
      <c r="F2709" s="50" t="s">
        <v>26</v>
      </c>
      <c r="G2709" s="51">
        <v>1</v>
      </c>
      <c r="H2709" s="52">
        <v>535714.29</v>
      </c>
      <c r="I2709" s="52">
        <v>535714.29</v>
      </c>
      <c r="J2709" s="50"/>
      <c r="K2709" s="50"/>
      <c r="L2709" s="50"/>
      <c r="M2709" s="50" t="s">
        <v>27</v>
      </c>
      <c r="N2709" s="38" t="s">
        <v>4394</v>
      </c>
      <c r="O2709" s="39"/>
      <c r="S2709" s="39"/>
    </row>
    <row r="2710" spans="1:19" s="38" customFormat="1" ht="64.900000000000006" customHeight="1" x14ac:dyDescent="0.35">
      <c r="A2710" s="50" t="s">
        <v>1665</v>
      </c>
      <c r="B2710" s="50" t="s">
        <v>173</v>
      </c>
      <c r="C2710" s="50" t="s">
        <v>857</v>
      </c>
      <c r="D2710" s="50" t="s">
        <v>858</v>
      </c>
      <c r="E2710" s="50" t="s">
        <v>197</v>
      </c>
      <c r="F2710" s="50" t="s">
        <v>26</v>
      </c>
      <c r="G2710" s="51">
        <v>1</v>
      </c>
      <c r="H2710" s="52">
        <v>107142.86</v>
      </c>
      <c r="I2710" s="52">
        <v>107142.86</v>
      </c>
      <c r="J2710" s="50"/>
      <c r="K2710" s="50"/>
      <c r="L2710" s="50"/>
      <c r="M2710" s="50" t="s">
        <v>27</v>
      </c>
      <c r="N2710" s="38" t="s">
        <v>4394</v>
      </c>
      <c r="O2710" s="39"/>
      <c r="S2710" s="39"/>
    </row>
    <row r="2711" spans="1:19" s="38" customFormat="1" ht="79.5" customHeight="1" x14ac:dyDescent="0.35">
      <c r="A2711" s="50" t="s">
        <v>1665</v>
      </c>
      <c r="B2711" s="50" t="s">
        <v>173</v>
      </c>
      <c r="C2711" s="50" t="s">
        <v>1802</v>
      </c>
      <c r="D2711" s="50" t="s">
        <v>1803</v>
      </c>
      <c r="E2711" s="50" t="s">
        <v>197</v>
      </c>
      <c r="F2711" s="50" t="s">
        <v>26</v>
      </c>
      <c r="G2711" s="51">
        <v>1</v>
      </c>
      <c r="H2711" s="52">
        <v>14285.71</v>
      </c>
      <c r="I2711" s="52">
        <v>14285.71</v>
      </c>
      <c r="J2711" s="50"/>
      <c r="K2711" s="50"/>
      <c r="L2711" s="50"/>
      <c r="M2711" s="50" t="s">
        <v>27</v>
      </c>
      <c r="N2711" s="38" t="s">
        <v>4394</v>
      </c>
      <c r="O2711" s="39"/>
      <c r="S2711" s="39"/>
    </row>
    <row r="2712" spans="1:19" s="38" customFormat="1" ht="64.900000000000006" customHeight="1" x14ac:dyDescent="0.35">
      <c r="A2712" s="50" t="s">
        <v>1665</v>
      </c>
      <c r="B2712" s="50" t="s">
        <v>173</v>
      </c>
      <c r="C2712" s="50" t="s">
        <v>1804</v>
      </c>
      <c r="D2712" s="50" t="s">
        <v>1805</v>
      </c>
      <c r="E2712" s="50" t="s">
        <v>197</v>
      </c>
      <c r="F2712" s="50" t="s">
        <v>26</v>
      </c>
      <c r="G2712" s="51">
        <v>1</v>
      </c>
      <c r="H2712" s="52">
        <v>9821.43</v>
      </c>
      <c r="I2712" s="52">
        <v>9821.43</v>
      </c>
      <c r="J2712" s="50"/>
      <c r="K2712" s="50"/>
      <c r="L2712" s="50"/>
      <c r="M2712" s="50" t="s">
        <v>27</v>
      </c>
      <c r="N2712" s="38" t="s">
        <v>4394</v>
      </c>
      <c r="O2712" s="39"/>
      <c r="S2712" s="39"/>
    </row>
    <row r="2713" spans="1:19" s="38" customFormat="1" ht="64.900000000000006" customHeight="1" x14ac:dyDescent="0.35">
      <c r="A2713" s="50" t="s">
        <v>1665</v>
      </c>
      <c r="B2713" s="50" t="s">
        <v>332</v>
      </c>
      <c r="C2713" s="50" t="s">
        <v>3380</v>
      </c>
      <c r="D2713" s="50" t="s">
        <v>637</v>
      </c>
      <c r="E2713" s="50" t="s">
        <v>197</v>
      </c>
      <c r="F2713" s="50" t="s">
        <v>35</v>
      </c>
      <c r="G2713" s="51">
        <v>3</v>
      </c>
      <c r="H2713" s="52">
        <v>50400</v>
      </c>
      <c r="I2713" s="52">
        <v>151200</v>
      </c>
      <c r="J2713" s="50"/>
      <c r="K2713" s="50"/>
      <c r="L2713" s="50"/>
      <c r="M2713" s="50" t="s">
        <v>27</v>
      </c>
      <c r="N2713" s="38" t="s">
        <v>4394</v>
      </c>
      <c r="O2713" s="39"/>
      <c r="S2713" s="39"/>
    </row>
    <row r="2714" spans="1:19" s="38" customFormat="1" ht="64.900000000000006" customHeight="1" x14ac:dyDescent="0.35">
      <c r="A2714" s="50" t="s">
        <v>1665</v>
      </c>
      <c r="B2714" s="50" t="s">
        <v>332</v>
      </c>
      <c r="C2714" s="50" t="s">
        <v>1809</v>
      </c>
      <c r="D2714" s="50" t="s">
        <v>1810</v>
      </c>
      <c r="E2714" s="50" t="s">
        <v>197</v>
      </c>
      <c r="F2714" s="50" t="s">
        <v>35</v>
      </c>
      <c r="G2714" s="51">
        <v>1</v>
      </c>
      <c r="H2714" s="52">
        <v>95000</v>
      </c>
      <c r="I2714" s="52">
        <v>95000</v>
      </c>
      <c r="J2714" s="50"/>
      <c r="K2714" s="50"/>
      <c r="L2714" s="50"/>
      <c r="M2714" s="50" t="s">
        <v>27</v>
      </c>
      <c r="N2714" s="38" t="s">
        <v>4394</v>
      </c>
      <c r="O2714" s="39"/>
      <c r="S2714" s="39"/>
    </row>
    <row r="2715" spans="1:19" s="38" customFormat="1" ht="64.900000000000006" customHeight="1" x14ac:dyDescent="0.35">
      <c r="A2715" s="50" t="s">
        <v>1665</v>
      </c>
      <c r="B2715" s="50" t="s">
        <v>332</v>
      </c>
      <c r="C2715" s="50" t="s">
        <v>1191</v>
      </c>
      <c r="D2715" s="50" t="s">
        <v>1192</v>
      </c>
      <c r="E2715" s="50" t="s">
        <v>197</v>
      </c>
      <c r="F2715" s="50" t="s">
        <v>35</v>
      </c>
      <c r="G2715" s="51">
        <v>18</v>
      </c>
      <c r="H2715" s="52">
        <v>35000</v>
      </c>
      <c r="I2715" s="52">
        <v>630000</v>
      </c>
      <c r="J2715" s="50"/>
      <c r="K2715" s="50"/>
      <c r="L2715" s="50"/>
      <c r="M2715" s="50" t="s">
        <v>27</v>
      </c>
      <c r="N2715" s="38" t="s">
        <v>4394</v>
      </c>
      <c r="O2715" s="39"/>
      <c r="S2715" s="39"/>
    </row>
    <row r="2716" spans="1:19" s="38" customFormat="1" ht="64.900000000000006" customHeight="1" x14ac:dyDescent="0.35">
      <c r="A2716" s="50" t="s">
        <v>1665</v>
      </c>
      <c r="B2716" s="50" t="s">
        <v>332</v>
      </c>
      <c r="C2716" s="50" t="s">
        <v>1811</v>
      </c>
      <c r="D2716" s="50" t="s">
        <v>1812</v>
      </c>
      <c r="E2716" s="50" t="s">
        <v>197</v>
      </c>
      <c r="F2716" s="50" t="s">
        <v>35</v>
      </c>
      <c r="G2716" s="51">
        <v>9</v>
      </c>
      <c r="H2716" s="52">
        <v>20200</v>
      </c>
      <c r="I2716" s="52">
        <v>181800</v>
      </c>
      <c r="J2716" s="50"/>
      <c r="K2716" s="50"/>
      <c r="L2716" s="50"/>
      <c r="M2716" s="50" t="s">
        <v>27</v>
      </c>
      <c r="N2716" s="38" t="s">
        <v>4394</v>
      </c>
      <c r="O2716" s="39"/>
      <c r="S2716" s="39"/>
    </row>
    <row r="2717" spans="1:19" s="38" customFormat="1" ht="64.900000000000006" customHeight="1" x14ac:dyDescent="0.35">
      <c r="A2717" s="50" t="s">
        <v>1665</v>
      </c>
      <c r="B2717" s="50" t="s">
        <v>332</v>
      </c>
      <c r="C2717" s="50" t="s">
        <v>336</v>
      </c>
      <c r="D2717" s="50" t="s">
        <v>337</v>
      </c>
      <c r="E2717" s="50" t="s">
        <v>197</v>
      </c>
      <c r="F2717" s="50" t="s">
        <v>35</v>
      </c>
      <c r="G2717" s="51">
        <v>1</v>
      </c>
      <c r="H2717" s="52">
        <v>16000</v>
      </c>
      <c r="I2717" s="52">
        <v>16000</v>
      </c>
      <c r="J2717" s="50"/>
      <c r="K2717" s="50"/>
      <c r="L2717" s="50"/>
      <c r="M2717" s="50" t="s">
        <v>27</v>
      </c>
      <c r="N2717" s="38" t="s">
        <v>4394</v>
      </c>
      <c r="O2717" s="39"/>
      <c r="S2717" s="39"/>
    </row>
    <row r="2718" spans="1:19" s="38" customFormat="1" ht="64.900000000000006" customHeight="1" x14ac:dyDescent="0.35">
      <c r="A2718" s="50" t="s">
        <v>1665</v>
      </c>
      <c r="B2718" s="50" t="s">
        <v>332</v>
      </c>
      <c r="C2718" s="50" t="s">
        <v>1813</v>
      </c>
      <c r="D2718" s="50" t="s">
        <v>1814</v>
      </c>
      <c r="E2718" s="50" t="s">
        <v>197</v>
      </c>
      <c r="F2718" s="50" t="s">
        <v>35</v>
      </c>
      <c r="G2718" s="51">
        <v>1</v>
      </c>
      <c r="H2718" s="52">
        <v>48000</v>
      </c>
      <c r="I2718" s="52">
        <v>48000</v>
      </c>
      <c r="J2718" s="50"/>
      <c r="K2718" s="50"/>
      <c r="L2718" s="50"/>
      <c r="M2718" s="50" t="s">
        <v>27</v>
      </c>
      <c r="N2718" s="38" t="s">
        <v>4394</v>
      </c>
      <c r="O2718" s="39"/>
      <c r="S2718" s="39"/>
    </row>
    <row r="2719" spans="1:19" s="38" customFormat="1" ht="64.900000000000006" customHeight="1" x14ac:dyDescent="0.35">
      <c r="A2719" s="50" t="s">
        <v>1665</v>
      </c>
      <c r="B2719" s="50" t="s">
        <v>332</v>
      </c>
      <c r="C2719" s="50" t="s">
        <v>1815</v>
      </c>
      <c r="D2719" s="50" t="s">
        <v>1816</v>
      </c>
      <c r="E2719" s="50" t="s">
        <v>197</v>
      </c>
      <c r="F2719" s="50" t="s">
        <v>35</v>
      </c>
      <c r="G2719" s="51">
        <v>5</v>
      </c>
      <c r="H2719" s="52">
        <v>63000</v>
      </c>
      <c r="I2719" s="52">
        <v>315000</v>
      </c>
      <c r="J2719" s="50"/>
      <c r="K2719" s="50"/>
      <c r="L2719" s="50"/>
      <c r="M2719" s="50" t="s">
        <v>27</v>
      </c>
      <c r="N2719" s="38" t="s">
        <v>4394</v>
      </c>
      <c r="O2719" s="39"/>
      <c r="S2719" s="39"/>
    </row>
    <row r="2720" spans="1:19" s="38" customFormat="1" ht="64.900000000000006" customHeight="1" x14ac:dyDescent="0.35">
      <c r="A2720" s="50" t="s">
        <v>1665</v>
      </c>
      <c r="B2720" s="50" t="s">
        <v>332</v>
      </c>
      <c r="C2720" s="50" t="s">
        <v>1817</v>
      </c>
      <c r="D2720" s="50" t="s">
        <v>1818</v>
      </c>
      <c r="E2720" s="50" t="s">
        <v>197</v>
      </c>
      <c r="F2720" s="50" t="s">
        <v>35</v>
      </c>
      <c r="G2720" s="51">
        <v>2</v>
      </c>
      <c r="H2720" s="52">
        <v>50000</v>
      </c>
      <c r="I2720" s="52">
        <v>100000</v>
      </c>
      <c r="J2720" s="50"/>
      <c r="K2720" s="50"/>
      <c r="L2720" s="50"/>
      <c r="M2720" s="50" t="s">
        <v>27</v>
      </c>
      <c r="N2720" s="38" t="s">
        <v>4394</v>
      </c>
      <c r="O2720" s="39"/>
      <c r="S2720" s="39"/>
    </row>
    <row r="2721" spans="1:19" s="38" customFormat="1" ht="64.900000000000006" customHeight="1" x14ac:dyDescent="0.35">
      <c r="A2721" s="50" t="s">
        <v>1665</v>
      </c>
      <c r="B2721" s="50" t="s">
        <v>66</v>
      </c>
      <c r="C2721" s="50" t="s">
        <v>504</v>
      </c>
      <c r="D2721" s="50" t="s">
        <v>504</v>
      </c>
      <c r="E2721" s="50" t="s">
        <v>197</v>
      </c>
      <c r="F2721" s="50" t="s">
        <v>35</v>
      </c>
      <c r="G2721" s="51">
        <v>8</v>
      </c>
      <c r="H2721" s="52">
        <v>315</v>
      </c>
      <c r="I2721" s="52">
        <v>2520</v>
      </c>
      <c r="J2721" s="50"/>
      <c r="K2721" s="50"/>
      <c r="L2721" s="50"/>
      <c r="M2721" s="50" t="s">
        <v>27</v>
      </c>
      <c r="N2721" s="38" t="s">
        <v>4394</v>
      </c>
      <c r="O2721" s="39"/>
      <c r="S2721" s="39"/>
    </row>
    <row r="2722" spans="1:19" s="38" customFormat="1" ht="64.900000000000006" customHeight="1" x14ac:dyDescent="0.35">
      <c r="A2722" s="50" t="s">
        <v>1665</v>
      </c>
      <c r="B2722" s="50" t="s">
        <v>66</v>
      </c>
      <c r="C2722" s="50" t="s">
        <v>1820</v>
      </c>
      <c r="D2722" s="50" t="s">
        <v>1821</v>
      </c>
      <c r="E2722" s="50" t="s">
        <v>197</v>
      </c>
      <c r="F2722" s="50" t="s">
        <v>35</v>
      </c>
      <c r="G2722" s="51">
        <v>6</v>
      </c>
      <c r="H2722" s="52">
        <v>315</v>
      </c>
      <c r="I2722" s="52">
        <v>1890</v>
      </c>
      <c r="J2722" s="50"/>
      <c r="K2722" s="50"/>
      <c r="L2722" s="50"/>
      <c r="M2722" s="50" t="s">
        <v>27</v>
      </c>
      <c r="N2722" s="38" t="s">
        <v>4394</v>
      </c>
      <c r="O2722" s="39"/>
      <c r="S2722" s="39"/>
    </row>
    <row r="2723" spans="1:19" s="38" customFormat="1" ht="64.900000000000006" customHeight="1" x14ac:dyDescent="0.35">
      <c r="A2723" s="50" t="s">
        <v>1665</v>
      </c>
      <c r="B2723" s="50" t="s">
        <v>66</v>
      </c>
      <c r="C2723" s="62" t="s">
        <v>2529</v>
      </c>
      <c r="D2723" s="62" t="s">
        <v>2526</v>
      </c>
      <c r="E2723" s="50" t="s">
        <v>197</v>
      </c>
      <c r="F2723" s="50" t="s">
        <v>35</v>
      </c>
      <c r="G2723" s="51">
        <v>4</v>
      </c>
      <c r="H2723" s="52">
        <v>892.5</v>
      </c>
      <c r="I2723" s="52">
        <v>3570</v>
      </c>
      <c r="J2723" s="50"/>
      <c r="K2723" s="50"/>
      <c r="L2723" s="50"/>
      <c r="M2723" s="50" t="s">
        <v>27</v>
      </c>
      <c r="N2723" s="38" t="s">
        <v>4394</v>
      </c>
      <c r="O2723" s="39"/>
      <c r="S2723" s="39"/>
    </row>
    <row r="2724" spans="1:19" s="38" customFormat="1" ht="64.900000000000006" customHeight="1" x14ac:dyDescent="0.35">
      <c r="A2724" s="50" t="s">
        <v>1665</v>
      </c>
      <c r="B2724" s="50" t="s">
        <v>66</v>
      </c>
      <c r="C2724" s="50" t="s">
        <v>72</v>
      </c>
      <c r="D2724" s="50" t="s">
        <v>73</v>
      </c>
      <c r="E2724" s="50" t="s">
        <v>197</v>
      </c>
      <c r="F2724" s="50" t="s">
        <v>35</v>
      </c>
      <c r="G2724" s="51">
        <v>1</v>
      </c>
      <c r="H2724" s="52">
        <v>15750</v>
      </c>
      <c r="I2724" s="52">
        <v>15750</v>
      </c>
      <c r="J2724" s="50"/>
      <c r="K2724" s="50"/>
      <c r="L2724" s="50"/>
      <c r="M2724" s="50" t="s">
        <v>27</v>
      </c>
      <c r="N2724" s="38" t="s">
        <v>4394</v>
      </c>
      <c r="O2724" s="39"/>
      <c r="S2724" s="39"/>
    </row>
    <row r="2725" spans="1:19" s="38" customFormat="1" ht="64.900000000000006" customHeight="1" x14ac:dyDescent="0.35">
      <c r="A2725" s="50" t="s">
        <v>1665</v>
      </c>
      <c r="B2725" s="50" t="s">
        <v>89</v>
      </c>
      <c r="C2725" s="50" t="s">
        <v>2875</v>
      </c>
      <c r="D2725" s="50" t="s">
        <v>2869</v>
      </c>
      <c r="E2725" s="50" t="s">
        <v>197</v>
      </c>
      <c r="F2725" s="50" t="s">
        <v>90</v>
      </c>
      <c r="G2725" s="51">
        <v>18</v>
      </c>
      <c r="H2725" s="52">
        <v>168.75</v>
      </c>
      <c r="I2725" s="52">
        <v>3037.5</v>
      </c>
      <c r="J2725" s="50"/>
      <c r="K2725" s="50"/>
      <c r="L2725" s="50"/>
      <c r="M2725" s="50" t="s">
        <v>27</v>
      </c>
      <c r="N2725" s="38" t="s">
        <v>4394</v>
      </c>
      <c r="O2725" s="39"/>
      <c r="S2725" s="39"/>
    </row>
    <row r="2726" spans="1:19" s="38" customFormat="1" ht="64.900000000000006" customHeight="1" x14ac:dyDescent="0.35">
      <c r="A2726" s="50" t="s">
        <v>1665</v>
      </c>
      <c r="B2726" s="50" t="s">
        <v>110</v>
      </c>
      <c r="C2726" s="50" t="s">
        <v>797</v>
      </c>
      <c r="D2726" s="50" t="s">
        <v>798</v>
      </c>
      <c r="E2726" s="50" t="s">
        <v>197</v>
      </c>
      <c r="F2726" s="50" t="s">
        <v>114</v>
      </c>
      <c r="G2726" s="51">
        <v>40</v>
      </c>
      <c r="H2726" s="52">
        <v>105</v>
      </c>
      <c r="I2726" s="52">
        <v>4200</v>
      </c>
      <c r="J2726" s="50"/>
      <c r="K2726" s="50"/>
      <c r="L2726" s="50"/>
      <c r="M2726" s="50" t="s">
        <v>27</v>
      </c>
      <c r="N2726" s="38" t="s">
        <v>4394</v>
      </c>
      <c r="O2726" s="39"/>
      <c r="S2726" s="39"/>
    </row>
    <row r="2727" spans="1:19" s="38" customFormat="1" ht="64.900000000000006" customHeight="1" x14ac:dyDescent="0.35">
      <c r="A2727" s="50" t="s">
        <v>1665</v>
      </c>
      <c r="B2727" s="50" t="s">
        <v>110</v>
      </c>
      <c r="C2727" s="50" t="s">
        <v>189</v>
      </c>
      <c r="D2727" s="50" t="s">
        <v>190</v>
      </c>
      <c r="E2727" s="50" t="s">
        <v>197</v>
      </c>
      <c r="F2727" s="50" t="s">
        <v>68</v>
      </c>
      <c r="G2727" s="51">
        <v>2000</v>
      </c>
      <c r="H2727" s="52">
        <v>84</v>
      </c>
      <c r="I2727" s="52">
        <v>168000</v>
      </c>
      <c r="J2727" s="50"/>
      <c r="K2727" s="50"/>
      <c r="L2727" s="50"/>
      <c r="M2727" s="50" t="s">
        <v>27</v>
      </c>
      <c r="N2727" s="38" t="s">
        <v>4394</v>
      </c>
      <c r="O2727" s="39"/>
      <c r="S2727" s="39"/>
    </row>
    <row r="2728" spans="1:19" s="38" customFormat="1" ht="64.900000000000006" customHeight="1" x14ac:dyDescent="0.35">
      <c r="A2728" s="50" t="s">
        <v>1665</v>
      </c>
      <c r="B2728" s="50" t="s">
        <v>110</v>
      </c>
      <c r="C2728" s="50" t="s">
        <v>803</v>
      </c>
      <c r="D2728" s="50" t="s">
        <v>1879</v>
      </c>
      <c r="E2728" s="50" t="s">
        <v>197</v>
      </c>
      <c r="F2728" s="50" t="s">
        <v>191</v>
      </c>
      <c r="G2728" s="51">
        <v>20</v>
      </c>
      <c r="H2728" s="52">
        <v>598.5</v>
      </c>
      <c r="I2728" s="52">
        <v>11970</v>
      </c>
      <c r="J2728" s="50"/>
      <c r="K2728" s="50"/>
      <c r="L2728" s="50"/>
      <c r="M2728" s="50" t="s">
        <v>27</v>
      </c>
      <c r="N2728" s="38" t="s">
        <v>4394</v>
      </c>
      <c r="O2728" s="39"/>
      <c r="S2728" s="39"/>
    </row>
    <row r="2729" spans="1:19" s="38" customFormat="1" ht="64.900000000000006" customHeight="1" x14ac:dyDescent="0.35">
      <c r="A2729" s="50" t="s">
        <v>1665</v>
      </c>
      <c r="B2729" s="50" t="s">
        <v>192</v>
      </c>
      <c r="C2729" s="50" t="s">
        <v>1823</v>
      </c>
      <c r="D2729" s="50" t="s">
        <v>1824</v>
      </c>
      <c r="E2729" s="50" t="s">
        <v>197</v>
      </c>
      <c r="F2729" s="50" t="s">
        <v>35</v>
      </c>
      <c r="G2729" s="51">
        <v>80</v>
      </c>
      <c r="H2729" s="52">
        <v>15.75</v>
      </c>
      <c r="I2729" s="52">
        <v>1260</v>
      </c>
      <c r="J2729" s="50"/>
      <c r="K2729" s="50"/>
      <c r="L2729" s="50"/>
      <c r="M2729" s="50" t="s">
        <v>27</v>
      </c>
      <c r="N2729" s="38" t="s">
        <v>4394</v>
      </c>
      <c r="O2729" s="39"/>
      <c r="S2729" s="39"/>
    </row>
    <row r="2730" spans="1:19" s="38" customFormat="1" ht="64.900000000000006" customHeight="1" x14ac:dyDescent="0.35">
      <c r="A2730" s="50" t="s">
        <v>1665</v>
      </c>
      <c r="B2730" s="50" t="s">
        <v>192</v>
      </c>
      <c r="C2730" s="50" t="s">
        <v>1825</v>
      </c>
      <c r="D2730" s="50" t="s">
        <v>1826</v>
      </c>
      <c r="E2730" s="50" t="s">
        <v>197</v>
      </c>
      <c r="F2730" s="50" t="s">
        <v>35</v>
      </c>
      <c r="G2730" s="51">
        <v>700</v>
      </c>
      <c r="H2730" s="52">
        <v>99.75</v>
      </c>
      <c r="I2730" s="52">
        <v>69825</v>
      </c>
      <c r="J2730" s="50"/>
      <c r="K2730" s="50"/>
      <c r="L2730" s="50"/>
      <c r="M2730" s="50" t="s">
        <v>27</v>
      </c>
      <c r="N2730" s="38" t="s">
        <v>4394</v>
      </c>
      <c r="O2730" s="39"/>
      <c r="S2730" s="39"/>
    </row>
    <row r="2731" spans="1:19" s="38" customFormat="1" ht="64.900000000000006" customHeight="1" x14ac:dyDescent="0.35">
      <c r="A2731" s="50" t="s">
        <v>1665</v>
      </c>
      <c r="B2731" s="50" t="s">
        <v>129</v>
      </c>
      <c r="C2731" s="50" t="s">
        <v>431</v>
      </c>
      <c r="D2731" s="50" t="s">
        <v>431</v>
      </c>
      <c r="E2731" s="50" t="s">
        <v>197</v>
      </c>
      <c r="F2731" s="50" t="s">
        <v>35</v>
      </c>
      <c r="G2731" s="51">
        <v>30</v>
      </c>
      <c r="H2731" s="52">
        <v>1260</v>
      </c>
      <c r="I2731" s="52">
        <v>37800</v>
      </c>
      <c r="J2731" s="50"/>
      <c r="K2731" s="50"/>
      <c r="L2731" s="50"/>
      <c r="M2731" s="50" t="s">
        <v>27</v>
      </c>
      <c r="N2731" s="38" t="s">
        <v>4394</v>
      </c>
      <c r="O2731" s="39"/>
      <c r="S2731" s="39"/>
    </row>
    <row r="2732" spans="1:19" s="38" customFormat="1" ht="64.900000000000006" customHeight="1" x14ac:dyDescent="0.35">
      <c r="A2732" s="50" t="s">
        <v>1665</v>
      </c>
      <c r="B2732" s="50" t="s">
        <v>129</v>
      </c>
      <c r="C2732" s="50" t="s">
        <v>431</v>
      </c>
      <c r="D2732" s="50" t="s">
        <v>431</v>
      </c>
      <c r="E2732" s="50" t="s">
        <v>197</v>
      </c>
      <c r="F2732" s="50" t="s">
        <v>35</v>
      </c>
      <c r="G2732" s="51">
        <v>30</v>
      </c>
      <c r="H2732" s="52">
        <v>1365</v>
      </c>
      <c r="I2732" s="52">
        <v>40950</v>
      </c>
      <c r="J2732" s="50"/>
      <c r="K2732" s="50"/>
      <c r="L2732" s="50"/>
      <c r="M2732" s="50" t="s">
        <v>27</v>
      </c>
      <c r="N2732" s="38" t="s">
        <v>4394</v>
      </c>
      <c r="O2732" s="39"/>
      <c r="S2732" s="39"/>
    </row>
    <row r="2733" spans="1:19" s="38" customFormat="1" ht="64.900000000000006" customHeight="1" x14ac:dyDescent="0.35">
      <c r="A2733" s="50" t="s">
        <v>1665</v>
      </c>
      <c r="B2733" s="50" t="s">
        <v>129</v>
      </c>
      <c r="C2733" s="50" t="s">
        <v>819</v>
      </c>
      <c r="D2733" s="50" t="s">
        <v>820</v>
      </c>
      <c r="E2733" s="50" t="s">
        <v>197</v>
      </c>
      <c r="F2733" s="50" t="s">
        <v>35</v>
      </c>
      <c r="G2733" s="51">
        <v>30</v>
      </c>
      <c r="H2733" s="52">
        <v>3675</v>
      </c>
      <c r="I2733" s="52">
        <v>110250</v>
      </c>
      <c r="J2733" s="50"/>
      <c r="K2733" s="50"/>
      <c r="L2733" s="50"/>
      <c r="M2733" s="50" t="s">
        <v>27</v>
      </c>
      <c r="N2733" s="38" t="s">
        <v>4394</v>
      </c>
      <c r="O2733" s="39"/>
      <c r="S2733" s="39"/>
    </row>
    <row r="2734" spans="1:19" s="38" customFormat="1" ht="64.900000000000006" customHeight="1" x14ac:dyDescent="0.35">
      <c r="A2734" s="50" t="s">
        <v>1665</v>
      </c>
      <c r="B2734" s="50" t="s">
        <v>129</v>
      </c>
      <c r="C2734" s="62" t="s">
        <v>3313</v>
      </c>
      <c r="D2734" s="62" t="s">
        <v>3312</v>
      </c>
      <c r="E2734" s="50" t="s">
        <v>197</v>
      </c>
      <c r="F2734" s="50" t="s">
        <v>35</v>
      </c>
      <c r="G2734" s="51">
        <v>1000</v>
      </c>
      <c r="H2734" s="52">
        <v>94.5</v>
      </c>
      <c r="I2734" s="52">
        <v>94500</v>
      </c>
      <c r="J2734" s="50"/>
      <c r="K2734" s="50"/>
      <c r="L2734" s="50"/>
      <c r="M2734" s="50" t="s">
        <v>27</v>
      </c>
      <c r="N2734" s="38" t="s">
        <v>4394</v>
      </c>
      <c r="O2734" s="39"/>
      <c r="S2734" s="39"/>
    </row>
    <row r="2735" spans="1:19" s="38" customFormat="1" ht="64.900000000000006" customHeight="1" x14ac:dyDescent="0.35">
      <c r="A2735" s="50" t="s">
        <v>1665</v>
      </c>
      <c r="B2735" s="50" t="s">
        <v>129</v>
      </c>
      <c r="C2735" s="62" t="s">
        <v>3315</v>
      </c>
      <c r="D2735" s="62" t="s">
        <v>3314</v>
      </c>
      <c r="E2735" s="50" t="s">
        <v>197</v>
      </c>
      <c r="F2735" s="50" t="s">
        <v>35</v>
      </c>
      <c r="G2735" s="51">
        <v>800</v>
      </c>
      <c r="H2735" s="52">
        <v>89.25</v>
      </c>
      <c r="I2735" s="52">
        <v>71400</v>
      </c>
      <c r="J2735" s="50"/>
      <c r="K2735" s="50"/>
      <c r="L2735" s="50"/>
      <c r="M2735" s="50" t="s">
        <v>27</v>
      </c>
      <c r="N2735" s="38" t="s">
        <v>4394</v>
      </c>
      <c r="O2735" s="39"/>
      <c r="S2735" s="39"/>
    </row>
    <row r="2736" spans="1:19" s="38" customFormat="1" ht="64.900000000000006" customHeight="1" x14ac:dyDescent="0.35">
      <c r="A2736" s="50" t="s">
        <v>1665</v>
      </c>
      <c r="B2736" s="50" t="s">
        <v>129</v>
      </c>
      <c r="C2736" s="50" t="s">
        <v>518</v>
      </c>
      <c r="D2736" s="50" t="s">
        <v>519</v>
      </c>
      <c r="E2736" s="50" t="s">
        <v>197</v>
      </c>
      <c r="F2736" s="50" t="s">
        <v>35</v>
      </c>
      <c r="G2736" s="51">
        <v>10</v>
      </c>
      <c r="H2736" s="52">
        <v>178.5</v>
      </c>
      <c r="I2736" s="52">
        <v>1785</v>
      </c>
      <c r="J2736" s="50"/>
      <c r="K2736" s="50"/>
      <c r="L2736" s="50"/>
      <c r="M2736" s="50" t="s">
        <v>27</v>
      </c>
      <c r="N2736" s="38" t="s">
        <v>4394</v>
      </c>
      <c r="O2736" s="39"/>
      <c r="S2736" s="39"/>
    </row>
    <row r="2737" spans="1:19" s="38" customFormat="1" ht="64.900000000000006" customHeight="1" x14ac:dyDescent="0.35">
      <c r="A2737" s="50" t="s">
        <v>1665</v>
      </c>
      <c r="B2737" s="50" t="s">
        <v>129</v>
      </c>
      <c r="C2737" s="50" t="s">
        <v>1827</v>
      </c>
      <c r="D2737" s="50" t="s">
        <v>1635</v>
      </c>
      <c r="E2737" s="50" t="s">
        <v>197</v>
      </c>
      <c r="F2737" s="50" t="s">
        <v>35</v>
      </c>
      <c r="G2737" s="51">
        <v>11</v>
      </c>
      <c r="H2737" s="52">
        <v>756</v>
      </c>
      <c r="I2737" s="52">
        <v>8316</v>
      </c>
      <c r="J2737" s="50"/>
      <c r="K2737" s="50"/>
      <c r="L2737" s="50"/>
      <c r="M2737" s="50" t="s">
        <v>27</v>
      </c>
      <c r="N2737" s="38" t="s">
        <v>4394</v>
      </c>
      <c r="O2737" s="39"/>
      <c r="S2737" s="39"/>
    </row>
    <row r="2738" spans="1:19" s="38" customFormat="1" ht="64.900000000000006" customHeight="1" x14ac:dyDescent="0.35">
      <c r="A2738" s="50" t="s">
        <v>1665</v>
      </c>
      <c r="B2738" s="50" t="s">
        <v>129</v>
      </c>
      <c r="C2738" s="50" t="s">
        <v>2988</v>
      </c>
      <c r="D2738" s="50" t="s">
        <v>2668</v>
      </c>
      <c r="E2738" s="50" t="s">
        <v>197</v>
      </c>
      <c r="F2738" s="50" t="s">
        <v>35</v>
      </c>
      <c r="G2738" s="51">
        <v>10</v>
      </c>
      <c r="H2738" s="52">
        <v>420</v>
      </c>
      <c r="I2738" s="52">
        <v>4200</v>
      </c>
      <c r="J2738" s="50"/>
      <c r="K2738" s="50"/>
      <c r="L2738" s="50"/>
      <c r="M2738" s="50" t="s">
        <v>27</v>
      </c>
      <c r="N2738" s="38" t="s">
        <v>4394</v>
      </c>
      <c r="O2738" s="39"/>
      <c r="S2738" s="39"/>
    </row>
    <row r="2739" spans="1:19" s="38" customFormat="1" ht="64.900000000000006" customHeight="1" x14ac:dyDescent="0.35">
      <c r="A2739" s="50" t="s">
        <v>1665</v>
      </c>
      <c r="B2739" s="50" t="s">
        <v>129</v>
      </c>
      <c r="C2739" s="50" t="s">
        <v>3221</v>
      </c>
      <c r="D2739" s="50" t="s">
        <v>1200</v>
      </c>
      <c r="E2739" s="50" t="s">
        <v>197</v>
      </c>
      <c r="F2739" s="50" t="s">
        <v>35</v>
      </c>
      <c r="G2739" s="51">
        <v>20</v>
      </c>
      <c r="H2739" s="52">
        <v>399</v>
      </c>
      <c r="I2739" s="52">
        <v>7980</v>
      </c>
      <c r="J2739" s="50"/>
      <c r="K2739" s="50"/>
      <c r="L2739" s="50"/>
      <c r="M2739" s="50" t="s">
        <v>27</v>
      </c>
      <c r="N2739" s="38" t="s">
        <v>4394</v>
      </c>
      <c r="O2739" s="39"/>
      <c r="S2739" s="39"/>
    </row>
    <row r="2740" spans="1:19" s="38" customFormat="1" ht="64.900000000000006" customHeight="1" x14ac:dyDescent="0.35">
      <c r="A2740" s="50" t="s">
        <v>1665</v>
      </c>
      <c r="B2740" s="50" t="s">
        <v>129</v>
      </c>
      <c r="C2740" s="50" t="s">
        <v>1828</v>
      </c>
      <c r="D2740" s="50" t="s">
        <v>1828</v>
      </c>
      <c r="E2740" s="50" t="s">
        <v>197</v>
      </c>
      <c r="F2740" s="50" t="s">
        <v>35</v>
      </c>
      <c r="G2740" s="51">
        <v>200</v>
      </c>
      <c r="H2740" s="52">
        <v>5.25</v>
      </c>
      <c r="I2740" s="52">
        <v>1050</v>
      </c>
      <c r="J2740" s="50"/>
      <c r="K2740" s="50"/>
      <c r="L2740" s="50"/>
      <c r="M2740" s="50" t="s">
        <v>27</v>
      </c>
      <c r="N2740" s="38" t="s">
        <v>4394</v>
      </c>
      <c r="O2740" s="39"/>
      <c r="S2740" s="39"/>
    </row>
    <row r="2741" spans="1:19" s="38" customFormat="1" ht="64.900000000000006" customHeight="1" x14ac:dyDescent="0.35">
      <c r="A2741" s="50" t="s">
        <v>1665</v>
      </c>
      <c r="B2741" s="50" t="s">
        <v>129</v>
      </c>
      <c r="C2741" s="50" t="s">
        <v>1829</v>
      </c>
      <c r="D2741" s="50" t="s">
        <v>1829</v>
      </c>
      <c r="E2741" s="50" t="s">
        <v>197</v>
      </c>
      <c r="F2741" s="50" t="s">
        <v>35</v>
      </c>
      <c r="G2741" s="51">
        <v>4</v>
      </c>
      <c r="H2741" s="52">
        <v>1680</v>
      </c>
      <c r="I2741" s="52">
        <v>6720</v>
      </c>
      <c r="J2741" s="50"/>
      <c r="K2741" s="50"/>
      <c r="L2741" s="50"/>
      <c r="M2741" s="50" t="s">
        <v>27</v>
      </c>
      <c r="N2741" s="38" t="s">
        <v>4394</v>
      </c>
      <c r="O2741" s="39"/>
      <c r="S2741" s="39"/>
    </row>
    <row r="2742" spans="1:19" s="38" customFormat="1" ht="64.900000000000006" customHeight="1" x14ac:dyDescent="0.35">
      <c r="A2742" s="50" t="s">
        <v>1665</v>
      </c>
      <c r="B2742" s="50" t="s">
        <v>129</v>
      </c>
      <c r="C2742" s="50" t="s">
        <v>658</v>
      </c>
      <c r="D2742" s="50" t="s">
        <v>659</v>
      </c>
      <c r="E2742" s="50" t="s">
        <v>197</v>
      </c>
      <c r="F2742" s="50" t="s">
        <v>35</v>
      </c>
      <c r="G2742" s="51">
        <v>35</v>
      </c>
      <c r="H2742" s="52">
        <v>210</v>
      </c>
      <c r="I2742" s="52">
        <v>7350</v>
      </c>
      <c r="J2742" s="50"/>
      <c r="K2742" s="50"/>
      <c r="L2742" s="50"/>
      <c r="M2742" s="50" t="s">
        <v>27</v>
      </c>
      <c r="N2742" s="38" t="s">
        <v>4394</v>
      </c>
      <c r="O2742" s="39"/>
      <c r="S2742" s="39"/>
    </row>
    <row r="2743" spans="1:19" s="38" customFormat="1" ht="90.75" customHeight="1" x14ac:dyDescent="0.35">
      <c r="A2743" s="50" t="s">
        <v>1665</v>
      </c>
      <c r="B2743" s="50" t="s">
        <v>164</v>
      </c>
      <c r="C2743" s="50" t="s">
        <v>1796</v>
      </c>
      <c r="D2743" s="50" t="s">
        <v>1797</v>
      </c>
      <c r="E2743" s="50" t="s">
        <v>198</v>
      </c>
      <c r="F2743" s="50" t="s">
        <v>167</v>
      </c>
      <c r="G2743" s="51">
        <v>1</v>
      </c>
      <c r="H2743" s="52">
        <v>2711616.96</v>
      </c>
      <c r="I2743" s="52">
        <v>2711616.96</v>
      </c>
      <c r="J2743" s="50"/>
      <c r="K2743" s="50"/>
      <c r="L2743" s="50"/>
      <c r="M2743" s="50" t="s">
        <v>36</v>
      </c>
      <c r="N2743" s="38" t="s">
        <v>4394</v>
      </c>
      <c r="O2743" s="39"/>
      <c r="S2743" s="39"/>
    </row>
    <row r="2744" spans="1:19" s="38" customFormat="1" ht="64.900000000000006" customHeight="1" x14ac:dyDescent="0.35">
      <c r="A2744" s="50" t="s">
        <v>1665</v>
      </c>
      <c r="B2744" s="50" t="s">
        <v>164</v>
      </c>
      <c r="C2744" s="50" t="s">
        <v>1798</v>
      </c>
      <c r="D2744" s="50" t="s">
        <v>1799</v>
      </c>
      <c r="E2744" s="50" t="s">
        <v>198</v>
      </c>
      <c r="F2744" s="50" t="s">
        <v>167</v>
      </c>
      <c r="G2744" s="51">
        <v>1</v>
      </c>
      <c r="H2744" s="52">
        <v>2396839.29</v>
      </c>
      <c r="I2744" s="52">
        <v>2396839.29</v>
      </c>
      <c r="J2744" s="50"/>
      <c r="K2744" s="50"/>
      <c r="L2744" s="50"/>
      <c r="M2744" s="50" t="s">
        <v>36</v>
      </c>
      <c r="N2744" s="38" t="s">
        <v>4394</v>
      </c>
      <c r="O2744" s="39"/>
      <c r="S2744" s="39"/>
    </row>
    <row r="2745" spans="1:19" s="38" customFormat="1" ht="64.900000000000006" customHeight="1" x14ac:dyDescent="0.35">
      <c r="A2745" s="50" t="s">
        <v>1665</v>
      </c>
      <c r="B2745" s="50" t="s">
        <v>482</v>
      </c>
      <c r="C2745" s="50" t="s">
        <v>3348</v>
      </c>
      <c r="D2745" s="50" t="s">
        <v>2934</v>
      </c>
      <c r="E2745" s="50" t="s">
        <v>198</v>
      </c>
      <c r="F2745" s="50" t="s">
        <v>26</v>
      </c>
      <c r="G2745" s="51">
        <v>1</v>
      </c>
      <c r="H2745" s="52">
        <v>1695000</v>
      </c>
      <c r="I2745" s="52">
        <v>1695000</v>
      </c>
      <c r="J2745" s="50"/>
      <c r="K2745" s="50"/>
      <c r="L2745" s="50"/>
      <c r="M2745" s="50" t="s">
        <v>36</v>
      </c>
      <c r="N2745" s="38" t="s">
        <v>4394</v>
      </c>
      <c r="O2745" s="39"/>
      <c r="S2745" s="39"/>
    </row>
    <row r="2746" spans="1:19" s="38" customFormat="1" ht="64.900000000000006" customHeight="1" x14ac:dyDescent="0.35">
      <c r="A2746" s="50" t="s">
        <v>1665</v>
      </c>
      <c r="B2746" s="50" t="s">
        <v>349</v>
      </c>
      <c r="C2746" s="56" t="s">
        <v>2994</v>
      </c>
      <c r="D2746" s="50" t="s">
        <v>3311</v>
      </c>
      <c r="E2746" s="50" t="s">
        <v>197</v>
      </c>
      <c r="F2746" s="50" t="s">
        <v>35</v>
      </c>
      <c r="G2746" s="51">
        <v>10</v>
      </c>
      <c r="H2746" s="52">
        <v>3281.25</v>
      </c>
      <c r="I2746" s="52">
        <v>32812.5</v>
      </c>
      <c r="J2746" s="50"/>
      <c r="K2746" s="50"/>
      <c r="L2746" s="50"/>
      <c r="M2746" s="50" t="s">
        <v>36</v>
      </c>
      <c r="N2746" s="38" t="s">
        <v>4394</v>
      </c>
      <c r="O2746" s="39"/>
      <c r="S2746" s="39"/>
    </row>
    <row r="2747" spans="1:19" s="38" customFormat="1" ht="64.900000000000006" customHeight="1" x14ac:dyDescent="0.35">
      <c r="A2747" s="50" t="s">
        <v>1665</v>
      </c>
      <c r="B2747" s="50" t="s">
        <v>353</v>
      </c>
      <c r="C2747" s="50" t="s">
        <v>2491</v>
      </c>
      <c r="D2747" s="50" t="s">
        <v>1666</v>
      </c>
      <c r="E2747" s="50" t="s">
        <v>197</v>
      </c>
      <c r="F2747" s="50" t="s">
        <v>31</v>
      </c>
      <c r="G2747" s="51">
        <v>100</v>
      </c>
      <c r="H2747" s="52">
        <v>231</v>
      </c>
      <c r="I2747" s="52">
        <v>23100</v>
      </c>
      <c r="J2747" s="50"/>
      <c r="K2747" s="50"/>
      <c r="L2747" s="50"/>
      <c r="M2747" s="50" t="s">
        <v>36</v>
      </c>
      <c r="N2747" s="38" t="s">
        <v>4394</v>
      </c>
      <c r="O2747" s="39"/>
      <c r="S2747" s="39"/>
    </row>
    <row r="2748" spans="1:19" s="38" customFormat="1" ht="64.900000000000006" customHeight="1" x14ac:dyDescent="0.35">
      <c r="A2748" s="50" t="s">
        <v>1665</v>
      </c>
      <c r="B2748" s="50" t="s">
        <v>353</v>
      </c>
      <c r="C2748" s="50" t="s">
        <v>769</v>
      </c>
      <c r="D2748" s="50" t="s">
        <v>769</v>
      </c>
      <c r="E2748" s="50" t="s">
        <v>197</v>
      </c>
      <c r="F2748" s="50" t="s">
        <v>35</v>
      </c>
      <c r="G2748" s="51">
        <v>1</v>
      </c>
      <c r="H2748" s="52">
        <v>10279.5</v>
      </c>
      <c r="I2748" s="52">
        <v>10279.5</v>
      </c>
      <c r="J2748" s="50"/>
      <c r="K2748" s="50"/>
      <c r="L2748" s="50"/>
      <c r="M2748" s="50" t="s">
        <v>36</v>
      </c>
      <c r="N2748" s="38" t="s">
        <v>4394</v>
      </c>
      <c r="O2748" s="39"/>
      <c r="S2748" s="39"/>
    </row>
    <row r="2749" spans="1:19" s="38" customFormat="1" ht="64.900000000000006" customHeight="1" x14ac:dyDescent="0.35">
      <c r="A2749" s="50" t="s">
        <v>1665</v>
      </c>
      <c r="B2749" s="50" t="s">
        <v>353</v>
      </c>
      <c r="C2749" s="50" t="s">
        <v>2490</v>
      </c>
      <c r="D2749" s="50" t="s">
        <v>1667</v>
      </c>
      <c r="E2749" s="50" t="s">
        <v>197</v>
      </c>
      <c r="F2749" s="50" t="s">
        <v>31</v>
      </c>
      <c r="G2749" s="51">
        <v>450</v>
      </c>
      <c r="H2749" s="52">
        <v>110.25</v>
      </c>
      <c r="I2749" s="52">
        <v>49612.5</v>
      </c>
      <c r="J2749" s="50"/>
      <c r="K2749" s="50"/>
      <c r="L2749" s="50"/>
      <c r="M2749" s="50" t="s">
        <v>36</v>
      </c>
      <c r="N2749" s="38" t="s">
        <v>4394</v>
      </c>
      <c r="O2749" s="39"/>
      <c r="S2749" s="39"/>
    </row>
    <row r="2750" spans="1:19" s="38" customFormat="1" ht="64.900000000000006" customHeight="1" x14ac:dyDescent="0.35">
      <c r="A2750" s="50" t="s">
        <v>1665</v>
      </c>
      <c r="B2750" s="50" t="s">
        <v>353</v>
      </c>
      <c r="C2750" s="50" t="s">
        <v>4446</v>
      </c>
      <c r="D2750" s="50" t="s">
        <v>1668</v>
      </c>
      <c r="E2750" s="50" t="s">
        <v>197</v>
      </c>
      <c r="F2750" s="50" t="s">
        <v>35</v>
      </c>
      <c r="G2750" s="51">
        <v>100</v>
      </c>
      <c r="H2750" s="52">
        <v>15.75</v>
      </c>
      <c r="I2750" s="52">
        <v>1575</v>
      </c>
      <c r="J2750" s="50"/>
      <c r="K2750" s="50"/>
      <c r="L2750" s="50"/>
      <c r="M2750" s="50" t="s">
        <v>36</v>
      </c>
      <c r="N2750" s="38" t="s">
        <v>4394</v>
      </c>
      <c r="O2750" s="39"/>
      <c r="S2750" s="39"/>
    </row>
    <row r="2751" spans="1:19" s="38" customFormat="1" ht="64.900000000000006" customHeight="1" x14ac:dyDescent="0.35">
      <c r="A2751" s="50" t="s">
        <v>1665</v>
      </c>
      <c r="B2751" s="50" t="s">
        <v>353</v>
      </c>
      <c r="C2751" s="50" t="s">
        <v>2488</v>
      </c>
      <c r="D2751" s="50" t="s">
        <v>1669</v>
      </c>
      <c r="E2751" s="50" t="s">
        <v>197</v>
      </c>
      <c r="F2751" s="50" t="s">
        <v>35</v>
      </c>
      <c r="G2751" s="51">
        <v>13</v>
      </c>
      <c r="H2751" s="52">
        <v>735</v>
      </c>
      <c r="I2751" s="52">
        <v>9555</v>
      </c>
      <c r="J2751" s="50"/>
      <c r="K2751" s="50"/>
      <c r="L2751" s="50"/>
      <c r="M2751" s="50" t="s">
        <v>36</v>
      </c>
      <c r="N2751" s="38" t="s">
        <v>4394</v>
      </c>
      <c r="O2751" s="39"/>
      <c r="S2751" s="39"/>
    </row>
    <row r="2752" spans="1:19" s="38" customFormat="1" ht="64.900000000000006" customHeight="1" x14ac:dyDescent="0.35">
      <c r="A2752" s="50" t="s">
        <v>1665</v>
      </c>
      <c r="B2752" s="50" t="s">
        <v>353</v>
      </c>
      <c r="C2752" s="50" t="s">
        <v>2489</v>
      </c>
      <c r="D2752" s="50" t="s">
        <v>1670</v>
      </c>
      <c r="E2752" s="50" t="s">
        <v>197</v>
      </c>
      <c r="F2752" s="50" t="s">
        <v>35</v>
      </c>
      <c r="G2752" s="51">
        <v>13</v>
      </c>
      <c r="H2752" s="52">
        <v>1102</v>
      </c>
      <c r="I2752" s="52">
        <v>14326</v>
      </c>
      <c r="J2752" s="50"/>
      <c r="K2752" s="50"/>
      <c r="L2752" s="50"/>
      <c r="M2752" s="50" t="s">
        <v>36</v>
      </c>
      <c r="N2752" s="38" t="s">
        <v>4394</v>
      </c>
      <c r="O2752" s="39"/>
      <c r="S2752" s="39"/>
    </row>
    <row r="2753" spans="1:19" s="38" customFormat="1" ht="64.900000000000006" customHeight="1" x14ac:dyDescent="0.35">
      <c r="A2753" s="50" t="s">
        <v>1665</v>
      </c>
      <c r="B2753" s="50" t="s">
        <v>353</v>
      </c>
      <c r="C2753" s="50" t="s">
        <v>2486</v>
      </c>
      <c r="D2753" s="50" t="s">
        <v>1671</v>
      </c>
      <c r="E2753" s="50" t="s">
        <v>197</v>
      </c>
      <c r="F2753" s="50" t="s">
        <v>35</v>
      </c>
      <c r="G2753" s="51">
        <v>2</v>
      </c>
      <c r="H2753" s="52">
        <v>9964.5</v>
      </c>
      <c r="I2753" s="52">
        <v>19929</v>
      </c>
      <c r="J2753" s="50"/>
      <c r="K2753" s="50"/>
      <c r="L2753" s="50"/>
      <c r="M2753" s="50" t="s">
        <v>36</v>
      </c>
      <c r="N2753" s="38" t="s">
        <v>4394</v>
      </c>
      <c r="O2753" s="39"/>
      <c r="S2753" s="39"/>
    </row>
    <row r="2754" spans="1:19" s="38" customFormat="1" ht="64.900000000000006" customHeight="1" x14ac:dyDescent="0.35">
      <c r="A2754" s="50" t="s">
        <v>1665</v>
      </c>
      <c r="B2754" s="50" t="s">
        <v>353</v>
      </c>
      <c r="C2754" s="50" t="s">
        <v>2487</v>
      </c>
      <c r="D2754" s="50" t="s">
        <v>1672</v>
      </c>
      <c r="E2754" s="50" t="s">
        <v>197</v>
      </c>
      <c r="F2754" s="50" t="s">
        <v>35</v>
      </c>
      <c r="G2754" s="51">
        <v>3</v>
      </c>
      <c r="H2754" s="52">
        <v>3675</v>
      </c>
      <c r="I2754" s="52">
        <v>11025</v>
      </c>
      <c r="J2754" s="50"/>
      <c r="K2754" s="50"/>
      <c r="L2754" s="50"/>
      <c r="M2754" s="50" t="s">
        <v>36</v>
      </c>
      <c r="N2754" s="38" t="s">
        <v>4394</v>
      </c>
      <c r="O2754" s="39"/>
      <c r="S2754" s="39"/>
    </row>
    <row r="2755" spans="1:19" s="38" customFormat="1" ht="64.900000000000006" customHeight="1" x14ac:dyDescent="0.35">
      <c r="A2755" s="50" t="s">
        <v>1665</v>
      </c>
      <c r="B2755" s="50" t="s">
        <v>353</v>
      </c>
      <c r="C2755" s="50" t="s">
        <v>2493</v>
      </c>
      <c r="D2755" s="50" t="s">
        <v>1673</v>
      </c>
      <c r="E2755" s="50" t="s">
        <v>197</v>
      </c>
      <c r="F2755" s="50" t="s">
        <v>35</v>
      </c>
      <c r="G2755" s="51">
        <v>1</v>
      </c>
      <c r="H2755" s="52">
        <v>9649</v>
      </c>
      <c r="I2755" s="52">
        <v>9649</v>
      </c>
      <c r="J2755" s="50"/>
      <c r="K2755" s="50"/>
      <c r="L2755" s="50"/>
      <c r="M2755" s="50" t="s">
        <v>36</v>
      </c>
      <c r="N2755" s="38" t="s">
        <v>4394</v>
      </c>
      <c r="O2755" s="39"/>
      <c r="S2755" s="39"/>
    </row>
    <row r="2756" spans="1:19" s="38" customFormat="1" ht="56.25" customHeight="1" x14ac:dyDescent="0.35">
      <c r="A2756" s="50" t="s">
        <v>1665</v>
      </c>
      <c r="B2756" s="50" t="s">
        <v>353</v>
      </c>
      <c r="C2756" s="50" t="s">
        <v>2492</v>
      </c>
      <c r="D2756" s="50" t="s">
        <v>1674</v>
      </c>
      <c r="E2756" s="50" t="s">
        <v>197</v>
      </c>
      <c r="F2756" s="50" t="s">
        <v>35</v>
      </c>
      <c r="G2756" s="51">
        <v>100</v>
      </c>
      <c r="H2756" s="52">
        <v>47.25</v>
      </c>
      <c r="I2756" s="52">
        <v>4725</v>
      </c>
      <c r="J2756" s="50"/>
      <c r="K2756" s="50"/>
      <c r="L2756" s="50"/>
      <c r="M2756" s="50" t="s">
        <v>36</v>
      </c>
      <c r="N2756" s="38" t="s">
        <v>4394</v>
      </c>
      <c r="O2756" s="39"/>
      <c r="S2756" s="39"/>
    </row>
    <row r="2757" spans="1:19" s="38" customFormat="1" ht="64.900000000000006" customHeight="1" x14ac:dyDescent="0.35">
      <c r="A2757" s="50" t="s">
        <v>1665</v>
      </c>
      <c r="B2757" s="50" t="s">
        <v>353</v>
      </c>
      <c r="C2757" s="50" t="s">
        <v>2485</v>
      </c>
      <c r="D2757" s="50" t="s">
        <v>1675</v>
      </c>
      <c r="E2757" s="50" t="s">
        <v>197</v>
      </c>
      <c r="F2757" s="50" t="s">
        <v>35</v>
      </c>
      <c r="G2757" s="51">
        <v>3</v>
      </c>
      <c r="H2757" s="52">
        <v>31500</v>
      </c>
      <c r="I2757" s="52">
        <v>94500</v>
      </c>
      <c r="J2757" s="50"/>
      <c r="K2757" s="50"/>
      <c r="L2757" s="50"/>
      <c r="M2757" s="50" t="s">
        <v>36</v>
      </c>
      <c r="N2757" s="38" t="s">
        <v>4394</v>
      </c>
      <c r="O2757" s="39"/>
      <c r="S2757" s="39"/>
    </row>
    <row r="2758" spans="1:19" s="38" customFormat="1" ht="64.900000000000006" customHeight="1" x14ac:dyDescent="0.35">
      <c r="A2758" s="50" t="s">
        <v>1665</v>
      </c>
      <c r="B2758" s="50" t="s">
        <v>66</v>
      </c>
      <c r="C2758" s="50" t="s">
        <v>799</v>
      </c>
      <c r="D2758" s="50" t="s">
        <v>800</v>
      </c>
      <c r="E2758" s="50" t="s">
        <v>197</v>
      </c>
      <c r="F2758" s="50" t="s">
        <v>35</v>
      </c>
      <c r="G2758" s="51">
        <v>6</v>
      </c>
      <c r="H2758" s="52">
        <v>562.5</v>
      </c>
      <c r="I2758" s="52">
        <v>3375</v>
      </c>
      <c r="J2758" s="50"/>
      <c r="K2758" s="50"/>
      <c r="L2758" s="50"/>
      <c r="M2758" s="50" t="s">
        <v>36</v>
      </c>
      <c r="N2758" s="38" t="s">
        <v>4394</v>
      </c>
      <c r="O2758" s="39"/>
      <c r="S2758" s="39"/>
    </row>
    <row r="2759" spans="1:19" s="38" customFormat="1" ht="64.900000000000006" customHeight="1" x14ac:dyDescent="0.35">
      <c r="A2759" s="50" t="s">
        <v>1665</v>
      </c>
      <c r="B2759" s="50" t="s">
        <v>66</v>
      </c>
      <c r="C2759" s="50" t="s">
        <v>1676</v>
      </c>
      <c r="D2759" s="50" t="s">
        <v>802</v>
      </c>
      <c r="E2759" s="50" t="s">
        <v>197</v>
      </c>
      <c r="F2759" s="50" t="s">
        <v>35</v>
      </c>
      <c r="G2759" s="51">
        <v>9</v>
      </c>
      <c r="H2759" s="52">
        <v>112.5</v>
      </c>
      <c r="I2759" s="52">
        <v>1012.5</v>
      </c>
      <c r="J2759" s="50"/>
      <c r="K2759" s="50"/>
      <c r="L2759" s="50"/>
      <c r="M2759" s="50" t="s">
        <v>36</v>
      </c>
      <c r="N2759" s="38" t="s">
        <v>4394</v>
      </c>
      <c r="O2759" s="39"/>
      <c r="S2759" s="39"/>
    </row>
    <row r="2760" spans="1:19" s="38" customFormat="1" ht="64.900000000000006" customHeight="1" x14ac:dyDescent="0.35">
      <c r="A2760" s="50" t="s">
        <v>1665</v>
      </c>
      <c r="B2760" s="50" t="s">
        <v>66</v>
      </c>
      <c r="C2760" s="50" t="s">
        <v>2953</v>
      </c>
      <c r="D2760" s="50" t="s">
        <v>2949</v>
      </c>
      <c r="E2760" s="50" t="s">
        <v>197</v>
      </c>
      <c r="F2760" s="50" t="s">
        <v>35</v>
      </c>
      <c r="G2760" s="51">
        <v>10</v>
      </c>
      <c r="H2760" s="52">
        <v>3150</v>
      </c>
      <c r="I2760" s="52">
        <v>31500</v>
      </c>
      <c r="J2760" s="50"/>
      <c r="K2760" s="50"/>
      <c r="L2760" s="50"/>
      <c r="M2760" s="50" t="s">
        <v>36</v>
      </c>
      <c r="N2760" s="38" t="s">
        <v>4394</v>
      </c>
      <c r="O2760" s="39"/>
      <c r="S2760" s="39"/>
    </row>
    <row r="2761" spans="1:19" s="38" customFormat="1" ht="64.900000000000006" customHeight="1" x14ac:dyDescent="0.35">
      <c r="A2761" s="50" t="s">
        <v>1665</v>
      </c>
      <c r="B2761" s="50" t="s">
        <v>66</v>
      </c>
      <c r="C2761" s="50" t="s">
        <v>2956</v>
      </c>
      <c r="D2761" s="50" t="s">
        <v>2952</v>
      </c>
      <c r="E2761" s="50" t="s">
        <v>197</v>
      </c>
      <c r="F2761" s="50" t="s">
        <v>35</v>
      </c>
      <c r="G2761" s="51">
        <v>10</v>
      </c>
      <c r="H2761" s="52">
        <v>4200</v>
      </c>
      <c r="I2761" s="52">
        <v>42000</v>
      </c>
      <c r="J2761" s="50"/>
      <c r="K2761" s="50"/>
      <c r="L2761" s="50"/>
      <c r="M2761" s="50" t="s">
        <v>36</v>
      </c>
      <c r="N2761" s="38" t="s">
        <v>4394</v>
      </c>
      <c r="O2761" s="39"/>
      <c r="S2761" s="39"/>
    </row>
    <row r="2762" spans="1:19" s="38" customFormat="1" ht="64.900000000000006" customHeight="1" x14ac:dyDescent="0.35">
      <c r="A2762" s="50" t="s">
        <v>1665</v>
      </c>
      <c r="B2762" s="50" t="s">
        <v>66</v>
      </c>
      <c r="C2762" s="50" t="s">
        <v>1391</v>
      </c>
      <c r="D2762" s="50" t="s">
        <v>1391</v>
      </c>
      <c r="E2762" s="50" t="s">
        <v>197</v>
      </c>
      <c r="F2762" s="50" t="s">
        <v>35</v>
      </c>
      <c r="G2762" s="51">
        <v>5</v>
      </c>
      <c r="H2762" s="52">
        <v>562.5</v>
      </c>
      <c r="I2762" s="52">
        <v>2812.5</v>
      </c>
      <c r="J2762" s="50"/>
      <c r="K2762" s="50"/>
      <c r="L2762" s="50"/>
      <c r="M2762" s="50" t="s">
        <v>36</v>
      </c>
      <c r="N2762" s="38" t="s">
        <v>4394</v>
      </c>
      <c r="O2762" s="39"/>
      <c r="S2762" s="39"/>
    </row>
    <row r="2763" spans="1:19" s="38" customFormat="1" ht="64.900000000000006" customHeight="1" x14ac:dyDescent="0.35">
      <c r="A2763" s="50" t="s">
        <v>1665</v>
      </c>
      <c r="B2763" s="50" t="s">
        <v>66</v>
      </c>
      <c r="C2763" s="50" t="s">
        <v>503</v>
      </c>
      <c r="D2763" s="50" t="s">
        <v>503</v>
      </c>
      <c r="E2763" s="50" t="s">
        <v>197</v>
      </c>
      <c r="F2763" s="50" t="s">
        <v>35</v>
      </c>
      <c r="G2763" s="51">
        <v>4</v>
      </c>
      <c r="H2763" s="52">
        <v>3045</v>
      </c>
      <c r="I2763" s="52">
        <v>12180</v>
      </c>
      <c r="J2763" s="50"/>
      <c r="K2763" s="50"/>
      <c r="L2763" s="50"/>
      <c r="M2763" s="50" t="s">
        <v>36</v>
      </c>
      <c r="N2763" s="38" t="s">
        <v>4394</v>
      </c>
      <c r="O2763" s="39"/>
      <c r="S2763" s="39"/>
    </row>
    <row r="2764" spans="1:19" s="38" customFormat="1" ht="64.900000000000006" customHeight="1" x14ac:dyDescent="0.35">
      <c r="A2764" s="50" t="s">
        <v>1665</v>
      </c>
      <c r="B2764" s="50" t="s">
        <v>66</v>
      </c>
      <c r="C2764" s="50" t="s">
        <v>1679</v>
      </c>
      <c r="D2764" s="50" t="s">
        <v>375</v>
      </c>
      <c r="E2764" s="50" t="s">
        <v>197</v>
      </c>
      <c r="F2764" s="50" t="s">
        <v>35</v>
      </c>
      <c r="G2764" s="51">
        <v>15</v>
      </c>
      <c r="H2764" s="52">
        <v>17785</v>
      </c>
      <c r="I2764" s="52">
        <v>266775</v>
      </c>
      <c r="J2764" s="50"/>
      <c r="K2764" s="50"/>
      <c r="L2764" s="50"/>
      <c r="M2764" s="50" t="s">
        <v>36</v>
      </c>
      <c r="N2764" s="38" t="s">
        <v>4394</v>
      </c>
      <c r="O2764" s="39"/>
      <c r="S2764" s="39"/>
    </row>
    <row r="2765" spans="1:19" s="38" customFormat="1" ht="64.900000000000006" customHeight="1" x14ac:dyDescent="0.35">
      <c r="A2765" s="50" t="s">
        <v>1665</v>
      </c>
      <c r="B2765" s="50" t="s">
        <v>66</v>
      </c>
      <c r="C2765" s="50" t="s">
        <v>231</v>
      </c>
      <c r="D2765" s="50" t="s">
        <v>232</v>
      </c>
      <c r="E2765" s="50" t="s">
        <v>197</v>
      </c>
      <c r="F2765" s="50" t="s">
        <v>35</v>
      </c>
      <c r="G2765" s="51">
        <v>12</v>
      </c>
      <c r="H2765" s="52">
        <v>2940</v>
      </c>
      <c r="I2765" s="52">
        <v>35280</v>
      </c>
      <c r="J2765" s="50"/>
      <c r="K2765" s="50"/>
      <c r="L2765" s="50"/>
      <c r="M2765" s="50" t="s">
        <v>36</v>
      </c>
      <c r="N2765" s="38" t="s">
        <v>4394</v>
      </c>
      <c r="O2765" s="39"/>
      <c r="S2765" s="39"/>
    </row>
    <row r="2766" spans="1:19" s="38" customFormat="1" ht="64.900000000000006" customHeight="1" x14ac:dyDescent="0.35">
      <c r="A2766" s="50" t="s">
        <v>1665</v>
      </c>
      <c r="B2766" s="50" t="s">
        <v>66</v>
      </c>
      <c r="C2766" s="50" t="s">
        <v>1567</v>
      </c>
      <c r="D2766" s="50" t="s">
        <v>1568</v>
      </c>
      <c r="E2766" s="50" t="s">
        <v>197</v>
      </c>
      <c r="F2766" s="50" t="s">
        <v>35</v>
      </c>
      <c r="G2766" s="51">
        <v>6</v>
      </c>
      <c r="H2766" s="52">
        <v>10080</v>
      </c>
      <c r="I2766" s="52">
        <v>60480</v>
      </c>
      <c r="J2766" s="50"/>
      <c r="K2766" s="50"/>
      <c r="L2766" s="50"/>
      <c r="M2766" s="50" t="s">
        <v>36</v>
      </c>
      <c r="N2766" s="38" t="s">
        <v>4394</v>
      </c>
      <c r="O2766" s="39"/>
      <c r="S2766" s="39"/>
    </row>
    <row r="2767" spans="1:19" s="38" customFormat="1" ht="64.900000000000006" customHeight="1" x14ac:dyDescent="0.35">
      <c r="A2767" s="50" t="s">
        <v>1665</v>
      </c>
      <c r="B2767" s="50" t="s">
        <v>66</v>
      </c>
      <c r="C2767" s="50" t="s">
        <v>1680</v>
      </c>
      <c r="D2767" s="50" t="s">
        <v>1681</v>
      </c>
      <c r="E2767" s="50" t="s">
        <v>197</v>
      </c>
      <c r="F2767" s="50" t="s">
        <v>35</v>
      </c>
      <c r="G2767" s="51">
        <v>8</v>
      </c>
      <c r="H2767" s="52">
        <v>5250</v>
      </c>
      <c r="I2767" s="52">
        <v>42000</v>
      </c>
      <c r="J2767" s="50"/>
      <c r="K2767" s="50"/>
      <c r="L2767" s="50"/>
      <c r="M2767" s="50" t="s">
        <v>36</v>
      </c>
      <c r="N2767" s="38" t="s">
        <v>4394</v>
      </c>
      <c r="O2767" s="39"/>
      <c r="S2767" s="39"/>
    </row>
    <row r="2768" spans="1:19" s="38" customFormat="1" ht="64.900000000000006" customHeight="1" x14ac:dyDescent="0.35">
      <c r="A2768" s="50" t="s">
        <v>1665</v>
      </c>
      <c r="B2768" s="50" t="s">
        <v>66</v>
      </c>
      <c r="C2768" s="50" t="s">
        <v>1682</v>
      </c>
      <c r="D2768" s="50" t="s">
        <v>1683</v>
      </c>
      <c r="E2768" s="50" t="s">
        <v>197</v>
      </c>
      <c r="F2768" s="50" t="s">
        <v>35</v>
      </c>
      <c r="G2768" s="51">
        <v>10</v>
      </c>
      <c r="H2768" s="52">
        <v>945</v>
      </c>
      <c r="I2768" s="52">
        <v>9450</v>
      </c>
      <c r="J2768" s="50"/>
      <c r="K2768" s="50"/>
      <c r="L2768" s="50"/>
      <c r="M2768" s="50" t="s">
        <v>36</v>
      </c>
      <c r="N2768" s="38" t="s">
        <v>4394</v>
      </c>
      <c r="O2768" s="39"/>
      <c r="S2768" s="39"/>
    </row>
    <row r="2769" spans="1:19" s="38" customFormat="1" ht="64.900000000000006" customHeight="1" x14ac:dyDescent="0.35">
      <c r="A2769" s="50" t="s">
        <v>1665</v>
      </c>
      <c r="B2769" s="50" t="s">
        <v>66</v>
      </c>
      <c r="C2769" s="50" t="s">
        <v>910</v>
      </c>
      <c r="D2769" s="50" t="s">
        <v>1684</v>
      </c>
      <c r="E2769" s="50" t="s">
        <v>197</v>
      </c>
      <c r="F2769" s="50" t="s">
        <v>35</v>
      </c>
      <c r="G2769" s="51">
        <v>10</v>
      </c>
      <c r="H2769" s="52">
        <v>3045</v>
      </c>
      <c r="I2769" s="52">
        <v>30450</v>
      </c>
      <c r="J2769" s="50"/>
      <c r="K2769" s="50"/>
      <c r="L2769" s="50"/>
      <c r="M2769" s="50" t="s">
        <v>36</v>
      </c>
      <c r="N2769" s="38" t="s">
        <v>4394</v>
      </c>
      <c r="O2769" s="39"/>
      <c r="S2769" s="39"/>
    </row>
    <row r="2770" spans="1:19" s="38" customFormat="1" ht="64.900000000000006" customHeight="1" x14ac:dyDescent="0.35">
      <c r="A2770" s="50" t="s">
        <v>1665</v>
      </c>
      <c r="B2770" s="50" t="s">
        <v>66</v>
      </c>
      <c r="C2770" s="50" t="s">
        <v>1068</v>
      </c>
      <c r="D2770" s="50" t="s">
        <v>1685</v>
      </c>
      <c r="E2770" s="50" t="s">
        <v>197</v>
      </c>
      <c r="F2770" s="50" t="s">
        <v>35</v>
      </c>
      <c r="G2770" s="51">
        <v>1</v>
      </c>
      <c r="H2770" s="52">
        <v>4200</v>
      </c>
      <c r="I2770" s="52">
        <v>4200</v>
      </c>
      <c r="J2770" s="50"/>
      <c r="K2770" s="50"/>
      <c r="L2770" s="50"/>
      <c r="M2770" s="50" t="s">
        <v>36</v>
      </c>
      <c r="N2770" s="38" t="s">
        <v>4394</v>
      </c>
      <c r="O2770" s="39"/>
      <c r="S2770" s="39"/>
    </row>
    <row r="2771" spans="1:19" s="38" customFormat="1" ht="64.900000000000006" customHeight="1" x14ac:dyDescent="0.35">
      <c r="A2771" s="50" t="s">
        <v>1665</v>
      </c>
      <c r="B2771" s="50" t="s">
        <v>66</v>
      </c>
      <c r="C2771" s="50" t="s">
        <v>696</v>
      </c>
      <c r="D2771" s="50" t="s">
        <v>697</v>
      </c>
      <c r="E2771" s="50" t="s">
        <v>197</v>
      </c>
      <c r="F2771" s="50" t="s">
        <v>35</v>
      </c>
      <c r="G2771" s="51">
        <v>1</v>
      </c>
      <c r="H2771" s="52">
        <v>3150</v>
      </c>
      <c r="I2771" s="52">
        <v>3150</v>
      </c>
      <c r="J2771" s="50"/>
      <c r="K2771" s="50"/>
      <c r="L2771" s="50"/>
      <c r="M2771" s="50" t="s">
        <v>36</v>
      </c>
      <c r="N2771" s="38" t="s">
        <v>4394</v>
      </c>
      <c r="O2771" s="39"/>
      <c r="S2771" s="39"/>
    </row>
    <row r="2772" spans="1:19" s="38" customFormat="1" ht="64.900000000000006" customHeight="1" x14ac:dyDescent="0.35">
      <c r="A2772" s="50" t="s">
        <v>1665</v>
      </c>
      <c r="B2772" s="50" t="s">
        <v>66</v>
      </c>
      <c r="C2772" s="53" t="s">
        <v>4465</v>
      </c>
      <c r="D2772" s="53" t="s">
        <v>4464</v>
      </c>
      <c r="E2772" s="50" t="s">
        <v>197</v>
      </c>
      <c r="F2772" s="50" t="s">
        <v>114</v>
      </c>
      <c r="G2772" s="51">
        <v>1</v>
      </c>
      <c r="H2772" s="52">
        <v>840</v>
      </c>
      <c r="I2772" s="52">
        <v>840</v>
      </c>
      <c r="J2772" s="50"/>
      <c r="K2772" s="50"/>
      <c r="L2772" s="50"/>
      <c r="M2772" s="50" t="s">
        <v>36</v>
      </c>
      <c r="N2772" s="39" t="s">
        <v>4394</v>
      </c>
      <c r="R2772" s="39"/>
    </row>
    <row r="2773" spans="1:19" s="38" customFormat="1" ht="64.900000000000006" customHeight="1" x14ac:dyDescent="0.35">
      <c r="A2773" s="50" t="s">
        <v>1665</v>
      </c>
      <c r="B2773" s="50" t="s">
        <v>66</v>
      </c>
      <c r="C2773" s="50" t="s">
        <v>1687</v>
      </c>
      <c r="D2773" s="50" t="s">
        <v>1687</v>
      </c>
      <c r="E2773" s="50" t="s">
        <v>197</v>
      </c>
      <c r="F2773" s="50" t="s">
        <v>114</v>
      </c>
      <c r="G2773" s="51">
        <v>1</v>
      </c>
      <c r="H2773" s="52">
        <v>1837.5</v>
      </c>
      <c r="I2773" s="52">
        <v>1837.5</v>
      </c>
      <c r="J2773" s="50"/>
      <c r="K2773" s="50"/>
      <c r="L2773" s="50"/>
      <c r="M2773" s="50" t="s">
        <v>36</v>
      </c>
      <c r="N2773" s="38" t="s">
        <v>4394</v>
      </c>
      <c r="O2773" s="39"/>
      <c r="S2773" s="39"/>
    </row>
    <row r="2774" spans="1:19" s="38" customFormat="1" ht="64.900000000000006" customHeight="1" x14ac:dyDescent="0.35">
      <c r="A2774" s="50" t="s">
        <v>1665</v>
      </c>
      <c r="B2774" s="50" t="s">
        <v>66</v>
      </c>
      <c r="C2774" s="50" t="s">
        <v>1688</v>
      </c>
      <c r="D2774" s="50" t="s">
        <v>379</v>
      </c>
      <c r="E2774" s="50" t="s">
        <v>197</v>
      </c>
      <c r="F2774" s="50" t="s">
        <v>35</v>
      </c>
      <c r="G2774" s="51">
        <v>2</v>
      </c>
      <c r="H2774" s="52">
        <v>11088</v>
      </c>
      <c r="I2774" s="52">
        <v>22176</v>
      </c>
      <c r="J2774" s="50"/>
      <c r="K2774" s="50"/>
      <c r="L2774" s="50"/>
      <c r="M2774" s="50" t="s">
        <v>36</v>
      </c>
      <c r="N2774" s="38" t="s">
        <v>4394</v>
      </c>
      <c r="O2774" s="39"/>
      <c r="S2774" s="39"/>
    </row>
    <row r="2775" spans="1:19" s="38" customFormat="1" ht="64.900000000000006" customHeight="1" x14ac:dyDescent="0.35">
      <c r="A2775" s="50" t="s">
        <v>1665</v>
      </c>
      <c r="B2775" s="50" t="s">
        <v>66</v>
      </c>
      <c r="C2775" s="50" t="s">
        <v>506</v>
      </c>
      <c r="D2775" s="50" t="s">
        <v>76</v>
      </c>
      <c r="E2775" s="50" t="s">
        <v>197</v>
      </c>
      <c r="F2775" s="50" t="s">
        <v>35</v>
      </c>
      <c r="G2775" s="51">
        <v>30</v>
      </c>
      <c r="H2775" s="52">
        <v>420</v>
      </c>
      <c r="I2775" s="52">
        <v>12600</v>
      </c>
      <c r="J2775" s="50"/>
      <c r="K2775" s="50"/>
      <c r="L2775" s="50"/>
      <c r="M2775" s="50" t="s">
        <v>36</v>
      </c>
      <c r="N2775" s="38" t="s">
        <v>4394</v>
      </c>
      <c r="O2775" s="39"/>
      <c r="S2775" s="39"/>
    </row>
    <row r="2776" spans="1:19" s="38" customFormat="1" ht="64.900000000000006" customHeight="1" x14ac:dyDescent="0.35">
      <c r="A2776" s="50" t="s">
        <v>1665</v>
      </c>
      <c r="B2776" s="50" t="s">
        <v>66</v>
      </c>
      <c r="C2776" s="50" t="s">
        <v>1691</v>
      </c>
      <c r="D2776" s="50" t="s">
        <v>1692</v>
      </c>
      <c r="E2776" s="50" t="s">
        <v>197</v>
      </c>
      <c r="F2776" s="50" t="s">
        <v>35</v>
      </c>
      <c r="G2776" s="51">
        <v>5</v>
      </c>
      <c r="H2776" s="52">
        <v>7140</v>
      </c>
      <c r="I2776" s="52">
        <v>35700</v>
      </c>
      <c r="J2776" s="50"/>
      <c r="K2776" s="50"/>
      <c r="L2776" s="50"/>
      <c r="M2776" s="50" t="s">
        <v>36</v>
      </c>
      <c r="N2776" s="38" t="s">
        <v>4394</v>
      </c>
      <c r="O2776" s="39"/>
      <c r="S2776" s="39"/>
    </row>
    <row r="2777" spans="1:19" s="38" customFormat="1" ht="64.900000000000006" customHeight="1" x14ac:dyDescent="0.35">
      <c r="A2777" s="50" t="s">
        <v>1665</v>
      </c>
      <c r="B2777" s="50" t="s">
        <v>66</v>
      </c>
      <c r="C2777" s="50" t="s">
        <v>1693</v>
      </c>
      <c r="D2777" s="50" t="s">
        <v>1694</v>
      </c>
      <c r="E2777" s="50" t="s">
        <v>197</v>
      </c>
      <c r="F2777" s="50" t="s">
        <v>35</v>
      </c>
      <c r="G2777" s="51">
        <v>6</v>
      </c>
      <c r="H2777" s="52">
        <v>840</v>
      </c>
      <c r="I2777" s="52">
        <v>5040</v>
      </c>
      <c r="J2777" s="50"/>
      <c r="K2777" s="50"/>
      <c r="L2777" s="50"/>
      <c r="M2777" s="50" t="s">
        <v>36</v>
      </c>
      <c r="N2777" s="38" t="s">
        <v>4394</v>
      </c>
      <c r="O2777" s="39"/>
      <c r="S2777" s="39"/>
    </row>
    <row r="2778" spans="1:19" s="38" customFormat="1" ht="64.900000000000006" customHeight="1" x14ac:dyDescent="0.35">
      <c r="A2778" s="50" t="s">
        <v>1665</v>
      </c>
      <c r="B2778" s="50" t="s">
        <v>66</v>
      </c>
      <c r="C2778" s="50" t="s">
        <v>1577</v>
      </c>
      <c r="D2778" s="50" t="s">
        <v>1577</v>
      </c>
      <c r="E2778" s="50" t="s">
        <v>197</v>
      </c>
      <c r="F2778" s="50" t="s">
        <v>114</v>
      </c>
      <c r="G2778" s="51">
        <v>4</v>
      </c>
      <c r="H2778" s="52">
        <v>1936.43</v>
      </c>
      <c r="I2778" s="52">
        <v>7745.72</v>
      </c>
      <c r="J2778" s="50"/>
      <c r="K2778" s="50"/>
      <c r="L2778" s="50"/>
      <c r="M2778" s="50" t="s">
        <v>36</v>
      </c>
      <c r="N2778" s="38" t="s">
        <v>4394</v>
      </c>
      <c r="O2778" s="39"/>
      <c r="S2778" s="39"/>
    </row>
    <row r="2779" spans="1:19" s="38" customFormat="1" ht="64.900000000000006" customHeight="1" x14ac:dyDescent="0.35">
      <c r="A2779" s="50" t="s">
        <v>1665</v>
      </c>
      <c r="B2779" s="50" t="s">
        <v>80</v>
      </c>
      <c r="C2779" s="50" t="s">
        <v>1695</v>
      </c>
      <c r="D2779" s="50" t="s">
        <v>1696</v>
      </c>
      <c r="E2779" s="50" t="s">
        <v>197</v>
      </c>
      <c r="F2779" s="50" t="s">
        <v>35</v>
      </c>
      <c r="G2779" s="51">
        <v>16</v>
      </c>
      <c r="H2779" s="52">
        <v>1875</v>
      </c>
      <c r="I2779" s="52">
        <v>30000</v>
      </c>
      <c r="J2779" s="50"/>
      <c r="K2779" s="50"/>
      <c r="L2779" s="50"/>
      <c r="M2779" s="50" t="s">
        <v>36</v>
      </c>
      <c r="N2779" s="38" t="s">
        <v>4394</v>
      </c>
      <c r="O2779" s="39"/>
      <c r="S2779" s="39"/>
    </row>
    <row r="2780" spans="1:19" s="38" customFormat="1" ht="64.900000000000006" customHeight="1" x14ac:dyDescent="0.35">
      <c r="A2780" s="50" t="s">
        <v>1665</v>
      </c>
      <c r="B2780" s="50" t="s">
        <v>80</v>
      </c>
      <c r="C2780" s="50" t="s">
        <v>1697</v>
      </c>
      <c r="D2780" s="50" t="s">
        <v>733</v>
      </c>
      <c r="E2780" s="50" t="s">
        <v>197</v>
      </c>
      <c r="F2780" s="50" t="s">
        <v>51</v>
      </c>
      <c r="G2780" s="51">
        <v>25</v>
      </c>
      <c r="H2780" s="52">
        <v>281.25</v>
      </c>
      <c r="I2780" s="52">
        <v>7031.25</v>
      </c>
      <c r="J2780" s="50"/>
      <c r="K2780" s="50"/>
      <c r="L2780" s="50"/>
      <c r="M2780" s="50" t="s">
        <v>36</v>
      </c>
      <c r="N2780" s="38" t="s">
        <v>4394</v>
      </c>
      <c r="O2780" s="39"/>
      <c r="S2780" s="39"/>
    </row>
    <row r="2781" spans="1:19" s="38" customFormat="1" ht="64.900000000000006" customHeight="1" x14ac:dyDescent="0.35">
      <c r="A2781" s="50" t="s">
        <v>1665</v>
      </c>
      <c r="B2781" s="50" t="s">
        <v>80</v>
      </c>
      <c r="C2781" s="50" t="s">
        <v>561</v>
      </c>
      <c r="D2781" s="50" t="s">
        <v>1698</v>
      </c>
      <c r="E2781" s="50" t="s">
        <v>197</v>
      </c>
      <c r="F2781" s="50" t="s">
        <v>51</v>
      </c>
      <c r="G2781" s="51">
        <v>50</v>
      </c>
      <c r="H2781" s="52">
        <v>84.38</v>
      </c>
      <c r="I2781" s="52">
        <v>4219</v>
      </c>
      <c r="J2781" s="50"/>
      <c r="K2781" s="50"/>
      <c r="L2781" s="50"/>
      <c r="M2781" s="50" t="s">
        <v>36</v>
      </c>
      <c r="N2781" s="38" t="s">
        <v>4394</v>
      </c>
      <c r="O2781" s="39"/>
      <c r="S2781" s="39"/>
    </row>
    <row r="2782" spans="1:19" s="38" customFormat="1" ht="64.900000000000006" customHeight="1" x14ac:dyDescent="0.35">
      <c r="A2782" s="50" t="s">
        <v>1665</v>
      </c>
      <c r="B2782" s="50" t="s">
        <v>80</v>
      </c>
      <c r="C2782" s="50" t="s">
        <v>938</v>
      </c>
      <c r="D2782" s="50" t="s">
        <v>938</v>
      </c>
      <c r="E2782" s="50" t="s">
        <v>197</v>
      </c>
      <c r="F2782" s="50" t="s">
        <v>35</v>
      </c>
      <c r="G2782" s="51">
        <v>4</v>
      </c>
      <c r="H2782" s="52">
        <v>731.25</v>
      </c>
      <c r="I2782" s="52">
        <v>2925</v>
      </c>
      <c r="J2782" s="50"/>
      <c r="K2782" s="50"/>
      <c r="L2782" s="50"/>
      <c r="M2782" s="50" t="s">
        <v>36</v>
      </c>
      <c r="N2782" s="38" t="s">
        <v>4394</v>
      </c>
      <c r="O2782" s="39"/>
      <c r="S2782" s="39"/>
    </row>
    <row r="2783" spans="1:19" s="38" customFormat="1" ht="64.900000000000006" customHeight="1" x14ac:dyDescent="0.35">
      <c r="A2783" s="50" t="s">
        <v>1665</v>
      </c>
      <c r="B2783" s="50" t="s">
        <v>80</v>
      </c>
      <c r="C2783" s="50" t="s">
        <v>247</v>
      </c>
      <c r="D2783" s="50" t="s">
        <v>248</v>
      </c>
      <c r="E2783" s="50" t="s">
        <v>197</v>
      </c>
      <c r="F2783" s="50" t="s">
        <v>58</v>
      </c>
      <c r="G2783" s="51">
        <v>2</v>
      </c>
      <c r="H2783" s="52">
        <v>328.13</v>
      </c>
      <c r="I2783" s="52">
        <v>656.26</v>
      </c>
      <c r="J2783" s="50"/>
      <c r="K2783" s="50"/>
      <c r="L2783" s="50"/>
      <c r="M2783" s="50" t="s">
        <v>36</v>
      </c>
      <c r="N2783" s="38" t="s">
        <v>4394</v>
      </c>
      <c r="O2783" s="39"/>
      <c r="S2783" s="39"/>
    </row>
    <row r="2784" spans="1:19" s="38" customFormat="1" ht="64.900000000000006" customHeight="1" x14ac:dyDescent="0.35">
      <c r="A2784" s="50" t="s">
        <v>1665</v>
      </c>
      <c r="B2784" s="50" t="s">
        <v>80</v>
      </c>
      <c r="C2784" s="50" t="s">
        <v>492</v>
      </c>
      <c r="D2784" s="50" t="s">
        <v>1699</v>
      </c>
      <c r="E2784" s="50" t="s">
        <v>197</v>
      </c>
      <c r="F2784" s="50" t="s">
        <v>31</v>
      </c>
      <c r="G2784" s="51">
        <v>11</v>
      </c>
      <c r="H2784" s="52">
        <v>5625</v>
      </c>
      <c r="I2784" s="52">
        <v>61875</v>
      </c>
      <c r="J2784" s="50"/>
      <c r="K2784" s="50"/>
      <c r="L2784" s="50"/>
      <c r="M2784" s="50" t="s">
        <v>36</v>
      </c>
      <c r="N2784" s="38" t="s">
        <v>4394</v>
      </c>
      <c r="O2784" s="39"/>
      <c r="S2784" s="39"/>
    </row>
    <row r="2785" spans="1:19" s="38" customFormat="1" ht="64.900000000000006" customHeight="1" x14ac:dyDescent="0.35">
      <c r="A2785" s="50" t="s">
        <v>1665</v>
      </c>
      <c r="B2785" s="50" t="s">
        <v>80</v>
      </c>
      <c r="C2785" s="50" t="s">
        <v>1700</v>
      </c>
      <c r="D2785" s="50" t="s">
        <v>3474</v>
      </c>
      <c r="E2785" s="50" t="s">
        <v>197</v>
      </c>
      <c r="F2785" s="50" t="s">
        <v>31</v>
      </c>
      <c r="G2785" s="51">
        <v>60</v>
      </c>
      <c r="H2785" s="52">
        <v>187.5</v>
      </c>
      <c r="I2785" s="52">
        <v>11250</v>
      </c>
      <c r="J2785" s="50"/>
      <c r="K2785" s="50"/>
      <c r="L2785" s="50"/>
      <c r="M2785" s="50" t="s">
        <v>36</v>
      </c>
      <c r="N2785" s="38" t="s">
        <v>4394</v>
      </c>
      <c r="O2785" s="39"/>
      <c r="S2785" s="39"/>
    </row>
    <row r="2786" spans="1:19" s="38" customFormat="1" ht="64.900000000000006" customHeight="1" x14ac:dyDescent="0.35">
      <c r="A2786" s="50" t="s">
        <v>1665</v>
      </c>
      <c r="B2786" s="50" t="s">
        <v>80</v>
      </c>
      <c r="C2786" s="50" t="s">
        <v>245</v>
      </c>
      <c r="D2786" s="50" t="s">
        <v>245</v>
      </c>
      <c r="E2786" s="50" t="s">
        <v>197</v>
      </c>
      <c r="F2786" s="50" t="s">
        <v>51</v>
      </c>
      <c r="G2786" s="51">
        <v>100</v>
      </c>
      <c r="H2786" s="52">
        <v>46.87</v>
      </c>
      <c r="I2786" s="52">
        <v>4687</v>
      </c>
      <c r="J2786" s="50"/>
      <c r="K2786" s="50"/>
      <c r="L2786" s="50"/>
      <c r="M2786" s="50" t="s">
        <v>36</v>
      </c>
      <c r="N2786" s="38" t="s">
        <v>4394</v>
      </c>
      <c r="O2786" s="39"/>
      <c r="S2786" s="39"/>
    </row>
    <row r="2787" spans="1:19" s="38" customFormat="1" ht="64.900000000000006" customHeight="1" x14ac:dyDescent="0.35">
      <c r="A2787" s="50" t="s">
        <v>1665</v>
      </c>
      <c r="B2787" s="50" t="s">
        <v>80</v>
      </c>
      <c r="C2787" s="50" t="s">
        <v>939</v>
      </c>
      <c r="D2787" s="50" t="s">
        <v>939</v>
      </c>
      <c r="E2787" s="50" t="s">
        <v>197</v>
      </c>
      <c r="F2787" s="50" t="s">
        <v>51</v>
      </c>
      <c r="G2787" s="51">
        <v>5</v>
      </c>
      <c r="H2787" s="52">
        <v>3468.75</v>
      </c>
      <c r="I2787" s="52">
        <v>17343.75</v>
      </c>
      <c r="J2787" s="50"/>
      <c r="K2787" s="50"/>
      <c r="L2787" s="50"/>
      <c r="M2787" s="50" t="s">
        <v>36</v>
      </c>
      <c r="N2787" s="38" t="s">
        <v>4394</v>
      </c>
      <c r="O2787" s="39"/>
      <c r="S2787" s="39"/>
    </row>
    <row r="2788" spans="1:19" s="38" customFormat="1" ht="64.900000000000006" customHeight="1" x14ac:dyDescent="0.35">
      <c r="A2788" s="50" t="s">
        <v>1665</v>
      </c>
      <c r="B2788" s="50" t="s">
        <v>80</v>
      </c>
      <c r="C2788" s="50" t="s">
        <v>1594</v>
      </c>
      <c r="D2788" s="50" t="s">
        <v>1594</v>
      </c>
      <c r="E2788" s="50" t="s">
        <v>197</v>
      </c>
      <c r="F2788" s="50" t="s">
        <v>51</v>
      </c>
      <c r="G2788" s="51">
        <v>5</v>
      </c>
      <c r="H2788" s="52">
        <v>562.5</v>
      </c>
      <c r="I2788" s="52">
        <v>2812.5</v>
      </c>
      <c r="J2788" s="50"/>
      <c r="K2788" s="50"/>
      <c r="L2788" s="50"/>
      <c r="M2788" s="50" t="s">
        <v>36</v>
      </c>
      <c r="N2788" s="38" t="s">
        <v>4394</v>
      </c>
      <c r="O2788" s="39"/>
      <c r="S2788" s="39"/>
    </row>
    <row r="2789" spans="1:19" s="38" customFormat="1" ht="64.900000000000006" customHeight="1" x14ac:dyDescent="0.35">
      <c r="A2789" s="50" t="s">
        <v>1665</v>
      </c>
      <c r="B2789" s="50" t="s">
        <v>80</v>
      </c>
      <c r="C2789" s="50" t="s">
        <v>384</v>
      </c>
      <c r="D2789" s="50" t="s">
        <v>1442</v>
      </c>
      <c r="E2789" s="50" t="s">
        <v>197</v>
      </c>
      <c r="F2789" s="50" t="s">
        <v>35</v>
      </c>
      <c r="G2789" s="51">
        <v>8</v>
      </c>
      <c r="H2789" s="52">
        <v>796.88</v>
      </c>
      <c r="I2789" s="52">
        <v>6375.04</v>
      </c>
      <c r="J2789" s="50"/>
      <c r="K2789" s="50"/>
      <c r="L2789" s="50"/>
      <c r="M2789" s="50" t="s">
        <v>36</v>
      </c>
      <c r="N2789" s="38" t="s">
        <v>4394</v>
      </c>
      <c r="O2789" s="39"/>
      <c r="S2789" s="39"/>
    </row>
    <row r="2790" spans="1:19" s="38" customFormat="1" ht="64.900000000000006" customHeight="1" x14ac:dyDescent="0.35">
      <c r="A2790" s="50" t="s">
        <v>1665</v>
      </c>
      <c r="B2790" s="50" t="s">
        <v>80</v>
      </c>
      <c r="C2790" s="50" t="s">
        <v>951</v>
      </c>
      <c r="D2790" s="50" t="s">
        <v>951</v>
      </c>
      <c r="E2790" s="50" t="s">
        <v>197</v>
      </c>
      <c r="F2790" s="50" t="s">
        <v>35</v>
      </c>
      <c r="G2790" s="51">
        <v>2</v>
      </c>
      <c r="H2790" s="52">
        <v>750</v>
      </c>
      <c r="I2790" s="52">
        <v>1500</v>
      </c>
      <c r="J2790" s="50"/>
      <c r="K2790" s="50"/>
      <c r="L2790" s="50"/>
      <c r="M2790" s="50" t="s">
        <v>36</v>
      </c>
      <c r="N2790" s="38" t="s">
        <v>4394</v>
      </c>
      <c r="O2790" s="39"/>
      <c r="S2790" s="39"/>
    </row>
    <row r="2791" spans="1:19" s="38" customFormat="1" ht="64.900000000000006" customHeight="1" x14ac:dyDescent="0.35">
      <c r="A2791" s="50" t="s">
        <v>1665</v>
      </c>
      <c r="B2791" s="50" t="s">
        <v>80</v>
      </c>
      <c r="C2791" s="50" t="s">
        <v>2961</v>
      </c>
      <c r="D2791" s="50" t="s">
        <v>386</v>
      </c>
      <c r="E2791" s="50" t="s">
        <v>197</v>
      </c>
      <c r="F2791" s="50" t="s">
        <v>51</v>
      </c>
      <c r="G2791" s="51">
        <v>50</v>
      </c>
      <c r="H2791" s="52">
        <v>412.5</v>
      </c>
      <c r="I2791" s="52">
        <v>20625</v>
      </c>
      <c r="J2791" s="50"/>
      <c r="K2791" s="50"/>
      <c r="L2791" s="50"/>
      <c r="M2791" s="50" t="s">
        <v>36</v>
      </c>
      <c r="N2791" s="38" t="s">
        <v>4394</v>
      </c>
      <c r="O2791" s="39"/>
      <c r="S2791" s="39"/>
    </row>
    <row r="2792" spans="1:19" s="38" customFormat="1" ht="64.900000000000006" customHeight="1" x14ac:dyDescent="0.35">
      <c r="A2792" s="50" t="s">
        <v>1665</v>
      </c>
      <c r="B2792" s="50" t="s">
        <v>80</v>
      </c>
      <c r="C2792" s="62" t="s">
        <v>2966</v>
      </c>
      <c r="D2792" s="62" t="s">
        <v>2964</v>
      </c>
      <c r="E2792" s="50" t="s">
        <v>197</v>
      </c>
      <c r="F2792" s="50" t="s">
        <v>51</v>
      </c>
      <c r="G2792" s="51">
        <v>38</v>
      </c>
      <c r="H2792" s="52">
        <v>825</v>
      </c>
      <c r="I2792" s="52">
        <v>31350</v>
      </c>
      <c r="J2792" s="50"/>
      <c r="K2792" s="50"/>
      <c r="L2792" s="50"/>
      <c r="M2792" s="50" t="s">
        <v>36</v>
      </c>
      <c r="N2792" s="38" t="s">
        <v>4394</v>
      </c>
      <c r="O2792" s="39"/>
      <c r="S2792" s="39"/>
    </row>
    <row r="2793" spans="1:19" s="38" customFormat="1" ht="64.900000000000006" customHeight="1" x14ac:dyDescent="0.35">
      <c r="A2793" s="50" t="s">
        <v>1665</v>
      </c>
      <c r="B2793" s="50" t="s">
        <v>80</v>
      </c>
      <c r="C2793" s="50" t="s">
        <v>1461</v>
      </c>
      <c r="D2793" s="50" t="s">
        <v>1317</v>
      </c>
      <c r="E2793" s="50" t="s">
        <v>197</v>
      </c>
      <c r="F2793" s="50" t="s">
        <v>51</v>
      </c>
      <c r="G2793" s="51">
        <v>10</v>
      </c>
      <c r="H2793" s="52">
        <v>168.75</v>
      </c>
      <c r="I2793" s="52">
        <v>1687.5</v>
      </c>
      <c r="J2793" s="50"/>
      <c r="K2793" s="50"/>
      <c r="L2793" s="50"/>
      <c r="M2793" s="50" t="s">
        <v>36</v>
      </c>
      <c r="N2793" s="38" t="s">
        <v>4394</v>
      </c>
      <c r="O2793" s="39"/>
      <c r="S2793" s="39"/>
    </row>
    <row r="2794" spans="1:19" s="38" customFormat="1" ht="64.900000000000006" customHeight="1" x14ac:dyDescent="0.35">
      <c r="A2794" s="50" t="s">
        <v>1665</v>
      </c>
      <c r="B2794" s="50" t="s">
        <v>80</v>
      </c>
      <c r="C2794" s="50" t="s">
        <v>1701</v>
      </c>
      <c r="D2794" s="50" t="s">
        <v>1702</v>
      </c>
      <c r="E2794" s="50" t="s">
        <v>197</v>
      </c>
      <c r="F2794" s="50" t="s">
        <v>31</v>
      </c>
      <c r="G2794" s="51">
        <v>100</v>
      </c>
      <c r="H2794" s="52">
        <v>281.25</v>
      </c>
      <c r="I2794" s="52">
        <v>28125</v>
      </c>
      <c r="J2794" s="50"/>
      <c r="K2794" s="50"/>
      <c r="L2794" s="50"/>
      <c r="M2794" s="50" t="s">
        <v>36</v>
      </c>
      <c r="N2794" s="38" t="s">
        <v>4394</v>
      </c>
      <c r="O2794" s="39"/>
      <c r="S2794" s="39"/>
    </row>
    <row r="2795" spans="1:19" s="38" customFormat="1" ht="64.900000000000006" customHeight="1" x14ac:dyDescent="0.35">
      <c r="A2795" s="50" t="s">
        <v>1665</v>
      </c>
      <c r="B2795" s="50" t="s">
        <v>80</v>
      </c>
      <c r="C2795" s="50" t="s">
        <v>1703</v>
      </c>
      <c r="D2795" s="50" t="s">
        <v>1704</v>
      </c>
      <c r="E2795" s="50" t="s">
        <v>197</v>
      </c>
      <c r="F2795" s="50" t="s">
        <v>31</v>
      </c>
      <c r="G2795" s="51">
        <v>150</v>
      </c>
      <c r="H2795" s="52">
        <v>253.12</v>
      </c>
      <c r="I2795" s="52">
        <v>37968</v>
      </c>
      <c r="J2795" s="50"/>
      <c r="K2795" s="50"/>
      <c r="L2795" s="50"/>
      <c r="M2795" s="50" t="s">
        <v>36</v>
      </c>
      <c r="N2795" s="38" t="s">
        <v>4394</v>
      </c>
      <c r="O2795" s="39"/>
      <c r="S2795" s="39"/>
    </row>
    <row r="2796" spans="1:19" s="38" customFormat="1" ht="64.900000000000006" customHeight="1" x14ac:dyDescent="0.35">
      <c r="A2796" s="50" t="s">
        <v>1665</v>
      </c>
      <c r="B2796" s="50" t="s">
        <v>80</v>
      </c>
      <c r="C2796" s="50" t="s">
        <v>1705</v>
      </c>
      <c r="D2796" s="50" t="s">
        <v>1706</v>
      </c>
      <c r="E2796" s="50" t="s">
        <v>197</v>
      </c>
      <c r="F2796" s="50" t="s">
        <v>580</v>
      </c>
      <c r="G2796" s="51">
        <v>26</v>
      </c>
      <c r="H2796" s="52">
        <v>7980</v>
      </c>
      <c r="I2796" s="52">
        <v>207480</v>
      </c>
      <c r="J2796" s="50"/>
      <c r="K2796" s="50"/>
      <c r="L2796" s="50"/>
      <c r="M2796" s="50" t="s">
        <v>36</v>
      </c>
      <c r="N2796" s="38" t="s">
        <v>4394</v>
      </c>
      <c r="O2796" s="39"/>
      <c r="S2796" s="39"/>
    </row>
    <row r="2797" spans="1:19" s="38" customFormat="1" ht="64.900000000000006" customHeight="1" x14ac:dyDescent="0.35">
      <c r="A2797" s="50" t="s">
        <v>1665</v>
      </c>
      <c r="B2797" s="50" t="s">
        <v>80</v>
      </c>
      <c r="C2797" s="50" t="s">
        <v>1707</v>
      </c>
      <c r="D2797" s="50" t="s">
        <v>1708</v>
      </c>
      <c r="E2797" s="50" t="s">
        <v>197</v>
      </c>
      <c r="F2797" s="50" t="s">
        <v>35</v>
      </c>
      <c r="G2797" s="51">
        <v>4</v>
      </c>
      <c r="H2797" s="52">
        <v>731.25</v>
      </c>
      <c r="I2797" s="52">
        <v>2925</v>
      </c>
      <c r="J2797" s="50"/>
      <c r="K2797" s="50"/>
      <c r="L2797" s="50"/>
      <c r="M2797" s="50" t="s">
        <v>36</v>
      </c>
      <c r="N2797" s="38" t="s">
        <v>4394</v>
      </c>
      <c r="O2797" s="39"/>
      <c r="S2797" s="39"/>
    </row>
    <row r="2798" spans="1:19" s="38" customFormat="1" ht="64.900000000000006" customHeight="1" x14ac:dyDescent="0.35">
      <c r="A2798" s="50" t="s">
        <v>1665</v>
      </c>
      <c r="B2798" s="50" t="s">
        <v>80</v>
      </c>
      <c r="C2798" s="50" t="s">
        <v>1709</v>
      </c>
      <c r="D2798" s="50" t="s">
        <v>1710</v>
      </c>
      <c r="E2798" s="50" t="s">
        <v>197</v>
      </c>
      <c r="F2798" s="50" t="s">
        <v>35</v>
      </c>
      <c r="G2798" s="51">
        <v>40</v>
      </c>
      <c r="H2798" s="52">
        <v>562.5</v>
      </c>
      <c r="I2798" s="52">
        <v>22500</v>
      </c>
      <c r="J2798" s="50"/>
      <c r="K2798" s="50"/>
      <c r="L2798" s="50"/>
      <c r="M2798" s="50" t="s">
        <v>36</v>
      </c>
      <c r="N2798" s="38" t="s">
        <v>4394</v>
      </c>
      <c r="O2798" s="39"/>
      <c r="S2798" s="39"/>
    </row>
    <row r="2799" spans="1:19" s="38" customFormat="1" ht="64.900000000000006" customHeight="1" x14ac:dyDescent="0.35">
      <c r="A2799" s="50" t="s">
        <v>1665</v>
      </c>
      <c r="B2799" s="50" t="s">
        <v>80</v>
      </c>
      <c r="C2799" s="50" t="s">
        <v>1054</v>
      </c>
      <c r="D2799" s="50" t="s">
        <v>1711</v>
      </c>
      <c r="E2799" s="50" t="s">
        <v>197</v>
      </c>
      <c r="F2799" s="50" t="s">
        <v>35</v>
      </c>
      <c r="G2799" s="51">
        <v>2</v>
      </c>
      <c r="H2799" s="52">
        <v>515.63</v>
      </c>
      <c r="I2799" s="52">
        <v>1031.26</v>
      </c>
      <c r="J2799" s="50"/>
      <c r="K2799" s="50"/>
      <c r="L2799" s="50"/>
      <c r="M2799" s="50" t="s">
        <v>36</v>
      </c>
      <c r="N2799" s="38" t="s">
        <v>4394</v>
      </c>
      <c r="O2799" s="39"/>
      <c r="S2799" s="39"/>
    </row>
    <row r="2800" spans="1:19" s="38" customFormat="1" ht="64.900000000000006" customHeight="1" x14ac:dyDescent="0.35">
      <c r="A2800" s="50" t="s">
        <v>1665</v>
      </c>
      <c r="B2800" s="50" t="s">
        <v>80</v>
      </c>
      <c r="C2800" s="50" t="s">
        <v>1712</v>
      </c>
      <c r="D2800" s="50" t="s">
        <v>1713</v>
      </c>
      <c r="E2800" s="50" t="s">
        <v>197</v>
      </c>
      <c r="F2800" s="50" t="s">
        <v>35</v>
      </c>
      <c r="G2800" s="51">
        <v>10</v>
      </c>
      <c r="H2800" s="52">
        <v>581.25</v>
      </c>
      <c r="I2800" s="52">
        <v>5812.5</v>
      </c>
      <c r="J2800" s="50"/>
      <c r="K2800" s="50"/>
      <c r="L2800" s="50"/>
      <c r="M2800" s="50" t="s">
        <v>36</v>
      </c>
      <c r="N2800" s="38" t="s">
        <v>4394</v>
      </c>
      <c r="O2800" s="39"/>
      <c r="S2800" s="39"/>
    </row>
    <row r="2801" spans="1:19" s="38" customFormat="1" ht="64.900000000000006" customHeight="1" x14ac:dyDescent="0.35">
      <c r="A2801" s="50" t="s">
        <v>1665</v>
      </c>
      <c r="B2801" s="50" t="s">
        <v>80</v>
      </c>
      <c r="C2801" s="50" t="s">
        <v>1714</v>
      </c>
      <c r="D2801" s="50" t="s">
        <v>1715</v>
      </c>
      <c r="E2801" s="50" t="s">
        <v>197</v>
      </c>
      <c r="F2801" s="50" t="s">
        <v>35</v>
      </c>
      <c r="G2801" s="51">
        <v>1</v>
      </c>
      <c r="H2801" s="52">
        <v>609.38</v>
      </c>
      <c r="I2801" s="52">
        <v>609.38</v>
      </c>
      <c r="J2801" s="50"/>
      <c r="K2801" s="50"/>
      <c r="L2801" s="50"/>
      <c r="M2801" s="50" t="s">
        <v>36</v>
      </c>
      <c r="N2801" s="38" t="s">
        <v>4394</v>
      </c>
      <c r="O2801" s="39"/>
      <c r="S2801" s="39"/>
    </row>
    <row r="2802" spans="1:19" s="38" customFormat="1" ht="64.900000000000006" customHeight="1" x14ac:dyDescent="0.35">
      <c r="A2802" s="50" t="s">
        <v>1665</v>
      </c>
      <c r="B2802" s="50" t="s">
        <v>80</v>
      </c>
      <c r="C2802" s="50" t="s">
        <v>1716</v>
      </c>
      <c r="D2802" s="50" t="s">
        <v>1717</v>
      </c>
      <c r="E2802" s="50" t="s">
        <v>197</v>
      </c>
      <c r="F2802" s="50" t="s">
        <v>51</v>
      </c>
      <c r="G2802" s="51">
        <v>5</v>
      </c>
      <c r="H2802" s="52">
        <v>768.75</v>
      </c>
      <c r="I2802" s="52">
        <v>3843.75</v>
      </c>
      <c r="J2802" s="50"/>
      <c r="K2802" s="50"/>
      <c r="L2802" s="50"/>
      <c r="M2802" s="50" t="s">
        <v>36</v>
      </c>
      <c r="N2802" s="38" t="s">
        <v>4394</v>
      </c>
      <c r="O2802" s="39"/>
      <c r="S2802" s="39"/>
    </row>
    <row r="2803" spans="1:19" s="38" customFormat="1" ht="64.900000000000006" customHeight="1" x14ac:dyDescent="0.35">
      <c r="A2803" s="50" t="s">
        <v>1665</v>
      </c>
      <c r="B2803" s="50" t="s">
        <v>80</v>
      </c>
      <c r="C2803" s="50" t="s">
        <v>389</v>
      </c>
      <c r="D2803" s="50" t="s">
        <v>1718</v>
      </c>
      <c r="E2803" s="50" t="s">
        <v>197</v>
      </c>
      <c r="F2803" s="50" t="s">
        <v>31</v>
      </c>
      <c r="G2803" s="51">
        <v>4</v>
      </c>
      <c r="H2803" s="52">
        <v>750</v>
      </c>
      <c r="I2803" s="52">
        <v>3000</v>
      </c>
      <c r="J2803" s="50"/>
      <c r="K2803" s="50"/>
      <c r="L2803" s="50"/>
      <c r="M2803" s="50" t="s">
        <v>36</v>
      </c>
      <c r="N2803" s="38" t="s">
        <v>4394</v>
      </c>
      <c r="O2803" s="39"/>
      <c r="S2803" s="39"/>
    </row>
    <row r="2804" spans="1:19" s="38" customFormat="1" ht="64.900000000000006" customHeight="1" x14ac:dyDescent="0.35">
      <c r="A2804" s="50" t="s">
        <v>1665</v>
      </c>
      <c r="B2804" s="50" t="s">
        <v>81</v>
      </c>
      <c r="C2804" s="62" t="s">
        <v>1831</v>
      </c>
      <c r="D2804" s="62" t="s">
        <v>1832</v>
      </c>
      <c r="E2804" s="50" t="s">
        <v>197</v>
      </c>
      <c r="F2804" s="50" t="s">
        <v>32</v>
      </c>
      <c r="G2804" s="51">
        <v>420</v>
      </c>
      <c r="H2804" s="52">
        <v>169.63</v>
      </c>
      <c r="I2804" s="52">
        <v>71244.599999999991</v>
      </c>
      <c r="J2804" s="50"/>
      <c r="K2804" s="50"/>
      <c r="L2804" s="50"/>
      <c r="M2804" s="50" t="s">
        <v>36</v>
      </c>
      <c r="N2804" s="38" t="s">
        <v>4394</v>
      </c>
      <c r="O2804" s="39"/>
      <c r="S2804" s="39"/>
    </row>
    <row r="2805" spans="1:19" s="38" customFormat="1" ht="64.900000000000006" customHeight="1" x14ac:dyDescent="0.35">
      <c r="A2805" s="50" t="s">
        <v>1665</v>
      </c>
      <c r="B2805" s="50" t="s">
        <v>253</v>
      </c>
      <c r="C2805" s="50" t="s">
        <v>1719</v>
      </c>
      <c r="D2805" s="50" t="s">
        <v>1720</v>
      </c>
      <c r="E2805" s="50" t="s">
        <v>197</v>
      </c>
      <c r="F2805" s="50" t="s">
        <v>35</v>
      </c>
      <c r="G2805" s="51">
        <v>1</v>
      </c>
      <c r="H2805" s="52">
        <v>5659.5</v>
      </c>
      <c r="I2805" s="52">
        <v>5659.5</v>
      </c>
      <c r="J2805" s="50"/>
      <c r="K2805" s="50"/>
      <c r="L2805" s="50"/>
      <c r="M2805" s="50" t="s">
        <v>36</v>
      </c>
      <c r="N2805" s="38" t="s">
        <v>4394</v>
      </c>
      <c r="O2805" s="39"/>
      <c r="S2805" s="39"/>
    </row>
    <row r="2806" spans="1:19" s="38" customFormat="1" ht="64.900000000000006" customHeight="1" x14ac:dyDescent="0.35">
      <c r="A2806" s="50" t="s">
        <v>1665</v>
      </c>
      <c r="B2806" s="50" t="s">
        <v>253</v>
      </c>
      <c r="C2806" s="50" t="s">
        <v>1079</v>
      </c>
      <c r="D2806" s="50" t="s">
        <v>1080</v>
      </c>
      <c r="E2806" s="50" t="s">
        <v>197</v>
      </c>
      <c r="F2806" s="50" t="s">
        <v>35</v>
      </c>
      <c r="G2806" s="51">
        <v>10</v>
      </c>
      <c r="H2806" s="52">
        <v>115.5</v>
      </c>
      <c r="I2806" s="52">
        <v>1155</v>
      </c>
      <c r="J2806" s="50"/>
      <c r="K2806" s="50"/>
      <c r="L2806" s="50"/>
      <c r="M2806" s="50" t="s">
        <v>36</v>
      </c>
      <c r="N2806" s="38" t="s">
        <v>4394</v>
      </c>
      <c r="O2806" s="39"/>
      <c r="S2806" s="39"/>
    </row>
    <row r="2807" spans="1:19" s="38" customFormat="1" ht="64.900000000000006" customHeight="1" x14ac:dyDescent="0.35">
      <c r="A2807" s="50" t="s">
        <v>1665</v>
      </c>
      <c r="B2807" s="50" t="s">
        <v>253</v>
      </c>
      <c r="C2807" s="50" t="s">
        <v>1721</v>
      </c>
      <c r="D2807" s="50" t="s">
        <v>1721</v>
      </c>
      <c r="E2807" s="50" t="s">
        <v>197</v>
      </c>
      <c r="F2807" s="50" t="s">
        <v>35</v>
      </c>
      <c r="G2807" s="51">
        <v>1</v>
      </c>
      <c r="H2807" s="52">
        <v>2415</v>
      </c>
      <c r="I2807" s="52">
        <v>2415</v>
      </c>
      <c r="J2807" s="50"/>
      <c r="K2807" s="50"/>
      <c r="L2807" s="50"/>
      <c r="M2807" s="50" t="s">
        <v>36</v>
      </c>
      <c r="N2807" s="38" t="s">
        <v>4394</v>
      </c>
      <c r="O2807" s="39"/>
      <c r="S2807" s="39"/>
    </row>
    <row r="2808" spans="1:19" s="38" customFormat="1" ht="64.900000000000006" customHeight="1" x14ac:dyDescent="0.35">
      <c r="A2808" s="50" t="s">
        <v>1665</v>
      </c>
      <c r="B2808" s="50" t="s">
        <v>253</v>
      </c>
      <c r="C2808" s="50" t="s">
        <v>1722</v>
      </c>
      <c r="D2808" s="50" t="s">
        <v>1722</v>
      </c>
      <c r="E2808" s="50" t="s">
        <v>197</v>
      </c>
      <c r="F2808" s="50" t="s">
        <v>35</v>
      </c>
      <c r="G2808" s="51">
        <v>1</v>
      </c>
      <c r="H2808" s="52">
        <v>2436</v>
      </c>
      <c r="I2808" s="52">
        <v>2436</v>
      </c>
      <c r="J2808" s="50"/>
      <c r="K2808" s="50"/>
      <c r="L2808" s="50"/>
      <c r="M2808" s="50" t="s">
        <v>36</v>
      </c>
      <c r="N2808" s="38" t="s">
        <v>4394</v>
      </c>
      <c r="O2808" s="39"/>
      <c r="S2808" s="39"/>
    </row>
    <row r="2809" spans="1:19" s="38" customFormat="1" ht="64.900000000000006" customHeight="1" x14ac:dyDescent="0.35">
      <c r="A2809" s="50" t="s">
        <v>1665</v>
      </c>
      <c r="B2809" s="50" t="s">
        <v>253</v>
      </c>
      <c r="C2809" s="50" t="s">
        <v>1723</v>
      </c>
      <c r="D2809" s="50" t="s">
        <v>1724</v>
      </c>
      <c r="E2809" s="50" t="s">
        <v>197</v>
      </c>
      <c r="F2809" s="50" t="s">
        <v>35</v>
      </c>
      <c r="G2809" s="51">
        <v>1</v>
      </c>
      <c r="H2809" s="52">
        <v>5943</v>
      </c>
      <c r="I2809" s="52">
        <v>5943</v>
      </c>
      <c r="J2809" s="50"/>
      <c r="K2809" s="50"/>
      <c r="L2809" s="50"/>
      <c r="M2809" s="50" t="s">
        <v>36</v>
      </c>
      <c r="N2809" s="38" t="s">
        <v>4394</v>
      </c>
      <c r="O2809" s="39"/>
      <c r="S2809" s="39"/>
    </row>
    <row r="2810" spans="1:19" s="38" customFormat="1" ht="64.900000000000006" customHeight="1" x14ac:dyDescent="0.35">
      <c r="A2810" s="50" t="s">
        <v>1665</v>
      </c>
      <c r="B2810" s="50" t="s">
        <v>253</v>
      </c>
      <c r="C2810" s="50" t="s">
        <v>1725</v>
      </c>
      <c r="D2810" s="50" t="s">
        <v>1726</v>
      </c>
      <c r="E2810" s="50" t="s">
        <v>197</v>
      </c>
      <c r="F2810" s="50" t="s">
        <v>35</v>
      </c>
      <c r="G2810" s="51">
        <v>1</v>
      </c>
      <c r="H2810" s="52">
        <v>8337</v>
      </c>
      <c r="I2810" s="52">
        <v>8337</v>
      </c>
      <c r="J2810" s="50"/>
      <c r="K2810" s="50"/>
      <c r="L2810" s="50"/>
      <c r="M2810" s="50" t="s">
        <v>36</v>
      </c>
      <c r="N2810" s="38" t="s">
        <v>4394</v>
      </c>
      <c r="O2810" s="39"/>
      <c r="S2810" s="39"/>
    </row>
    <row r="2811" spans="1:19" s="38" customFormat="1" ht="64.900000000000006" customHeight="1" x14ac:dyDescent="0.35">
      <c r="A2811" s="50" t="s">
        <v>1665</v>
      </c>
      <c r="B2811" s="50" t="s">
        <v>253</v>
      </c>
      <c r="C2811" s="50" t="s">
        <v>4280</v>
      </c>
      <c r="D2811" s="50" t="s">
        <v>4279</v>
      </c>
      <c r="E2811" s="50" t="s">
        <v>197</v>
      </c>
      <c r="F2811" s="50" t="s">
        <v>100</v>
      </c>
      <c r="G2811" s="51">
        <v>1</v>
      </c>
      <c r="H2811" s="52">
        <v>12117</v>
      </c>
      <c r="I2811" s="52">
        <v>12117</v>
      </c>
      <c r="J2811" s="50"/>
      <c r="K2811" s="50"/>
      <c r="L2811" s="50"/>
      <c r="M2811" s="50" t="s">
        <v>36</v>
      </c>
      <c r="N2811" s="38" t="s">
        <v>4394</v>
      </c>
      <c r="O2811" s="39"/>
      <c r="S2811" s="39"/>
    </row>
    <row r="2812" spans="1:19" s="38" customFormat="1" ht="64.900000000000006" customHeight="1" x14ac:dyDescent="0.35">
      <c r="A2812" s="50" t="s">
        <v>1665</v>
      </c>
      <c r="B2812" s="50" t="s">
        <v>253</v>
      </c>
      <c r="C2812" s="50" t="s">
        <v>1727</v>
      </c>
      <c r="D2812" s="50" t="s">
        <v>1728</v>
      </c>
      <c r="E2812" s="50" t="s">
        <v>197</v>
      </c>
      <c r="F2812" s="50" t="s">
        <v>35</v>
      </c>
      <c r="G2812" s="51">
        <v>1</v>
      </c>
      <c r="H2812" s="52">
        <v>34062</v>
      </c>
      <c r="I2812" s="52">
        <v>34062</v>
      </c>
      <c r="J2812" s="50"/>
      <c r="K2812" s="50"/>
      <c r="L2812" s="50"/>
      <c r="M2812" s="50" t="s">
        <v>36</v>
      </c>
      <c r="N2812" s="38" t="s">
        <v>4394</v>
      </c>
      <c r="O2812" s="39"/>
      <c r="S2812" s="39"/>
    </row>
    <row r="2813" spans="1:19" s="38" customFormat="1" ht="64.900000000000006" customHeight="1" x14ac:dyDescent="0.35">
      <c r="A2813" s="50" t="s">
        <v>1665</v>
      </c>
      <c r="B2813" s="50" t="s">
        <v>253</v>
      </c>
      <c r="C2813" s="50" t="s">
        <v>1604</v>
      </c>
      <c r="D2813" s="50" t="s">
        <v>1605</v>
      </c>
      <c r="E2813" s="50" t="s">
        <v>197</v>
      </c>
      <c r="F2813" s="50" t="s">
        <v>35</v>
      </c>
      <c r="G2813" s="51">
        <v>10</v>
      </c>
      <c r="H2813" s="52">
        <v>1680</v>
      </c>
      <c r="I2813" s="52">
        <v>16800</v>
      </c>
      <c r="J2813" s="50"/>
      <c r="K2813" s="50"/>
      <c r="L2813" s="50"/>
      <c r="M2813" s="50" t="s">
        <v>36</v>
      </c>
      <c r="N2813" s="38" t="s">
        <v>4394</v>
      </c>
      <c r="O2813" s="39"/>
      <c r="S2813" s="39"/>
    </row>
    <row r="2814" spans="1:19" s="38" customFormat="1" ht="64.900000000000006" customHeight="1" x14ac:dyDescent="0.35">
      <c r="A2814" s="50" t="s">
        <v>1665</v>
      </c>
      <c r="B2814" s="50" t="s">
        <v>253</v>
      </c>
      <c r="C2814" s="50" t="s">
        <v>1729</v>
      </c>
      <c r="D2814" s="50" t="s">
        <v>1730</v>
      </c>
      <c r="E2814" s="50" t="s">
        <v>197</v>
      </c>
      <c r="F2814" s="50" t="s">
        <v>35</v>
      </c>
      <c r="G2814" s="51">
        <v>16</v>
      </c>
      <c r="H2814" s="52">
        <v>630</v>
      </c>
      <c r="I2814" s="52">
        <v>10080</v>
      </c>
      <c r="J2814" s="50"/>
      <c r="K2814" s="50"/>
      <c r="L2814" s="50"/>
      <c r="M2814" s="50" t="s">
        <v>36</v>
      </c>
      <c r="N2814" s="38" t="s">
        <v>4394</v>
      </c>
      <c r="O2814" s="39"/>
      <c r="S2814" s="39"/>
    </row>
    <row r="2815" spans="1:19" s="38" customFormat="1" ht="64.900000000000006" customHeight="1" x14ac:dyDescent="0.35">
      <c r="A2815" s="50" t="s">
        <v>1665</v>
      </c>
      <c r="B2815" s="50" t="s">
        <v>253</v>
      </c>
      <c r="C2815" s="50" t="s">
        <v>1731</v>
      </c>
      <c r="D2815" s="50" t="s">
        <v>1732</v>
      </c>
      <c r="E2815" s="50" t="s">
        <v>197</v>
      </c>
      <c r="F2815" s="50" t="s">
        <v>35</v>
      </c>
      <c r="G2815" s="51">
        <v>1</v>
      </c>
      <c r="H2815" s="52">
        <v>2845.5</v>
      </c>
      <c r="I2815" s="52">
        <v>2845.5</v>
      </c>
      <c r="J2815" s="50"/>
      <c r="K2815" s="50"/>
      <c r="L2815" s="50"/>
      <c r="M2815" s="50" t="s">
        <v>36</v>
      </c>
      <c r="N2815" s="38" t="s">
        <v>4394</v>
      </c>
      <c r="O2815" s="39"/>
      <c r="S2815" s="39"/>
    </row>
    <row r="2816" spans="1:19" s="38" customFormat="1" ht="64.900000000000006" customHeight="1" x14ac:dyDescent="0.35">
      <c r="A2816" s="50" t="s">
        <v>1665</v>
      </c>
      <c r="B2816" s="50" t="s">
        <v>253</v>
      </c>
      <c r="C2816" s="50" t="s">
        <v>3083</v>
      </c>
      <c r="D2816" s="50" t="s">
        <v>396</v>
      </c>
      <c r="E2816" s="50" t="s">
        <v>197</v>
      </c>
      <c r="F2816" s="50" t="s">
        <v>35</v>
      </c>
      <c r="G2816" s="51">
        <v>10</v>
      </c>
      <c r="H2816" s="52">
        <v>294</v>
      </c>
      <c r="I2816" s="52">
        <v>2940</v>
      </c>
      <c r="J2816" s="50"/>
      <c r="K2816" s="50"/>
      <c r="L2816" s="50"/>
      <c r="M2816" s="50" t="s">
        <v>36</v>
      </c>
      <c r="N2816" s="38" t="s">
        <v>4394</v>
      </c>
      <c r="O2816" s="39"/>
      <c r="S2816" s="39"/>
    </row>
    <row r="2817" spans="1:19" s="38" customFormat="1" ht="64.900000000000006" customHeight="1" x14ac:dyDescent="0.35">
      <c r="A2817" s="50" t="s">
        <v>1665</v>
      </c>
      <c r="B2817" s="50" t="s">
        <v>253</v>
      </c>
      <c r="C2817" s="50" t="s">
        <v>1474</v>
      </c>
      <c r="D2817" s="50" t="s">
        <v>1475</v>
      </c>
      <c r="E2817" s="50" t="s">
        <v>197</v>
      </c>
      <c r="F2817" s="50" t="s">
        <v>35</v>
      </c>
      <c r="G2817" s="51">
        <v>1</v>
      </c>
      <c r="H2817" s="52">
        <v>1680</v>
      </c>
      <c r="I2817" s="52">
        <v>1680</v>
      </c>
      <c r="J2817" s="50"/>
      <c r="K2817" s="50"/>
      <c r="L2817" s="50"/>
      <c r="M2817" s="50" t="s">
        <v>36</v>
      </c>
      <c r="N2817" s="38" t="s">
        <v>4394</v>
      </c>
      <c r="O2817" s="39"/>
      <c r="S2817" s="39"/>
    </row>
    <row r="2818" spans="1:19" s="38" customFormat="1" ht="64.900000000000006" customHeight="1" x14ac:dyDescent="0.35">
      <c r="A2818" s="50" t="s">
        <v>1665</v>
      </c>
      <c r="B2818" s="50" t="s">
        <v>253</v>
      </c>
      <c r="C2818" s="50" t="s">
        <v>2908</v>
      </c>
      <c r="D2818" s="50" t="s">
        <v>2907</v>
      </c>
      <c r="E2818" s="50" t="s">
        <v>197</v>
      </c>
      <c r="F2818" s="50" t="s">
        <v>100</v>
      </c>
      <c r="G2818" s="51">
        <v>2</v>
      </c>
      <c r="H2818" s="52">
        <v>4987.5</v>
      </c>
      <c r="I2818" s="52">
        <v>9975</v>
      </c>
      <c r="J2818" s="50"/>
      <c r="K2818" s="50"/>
      <c r="L2818" s="50"/>
      <c r="M2818" s="50" t="s">
        <v>36</v>
      </c>
      <c r="N2818" s="38" t="s">
        <v>4394</v>
      </c>
      <c r="O2818" s="39"/>
      <c r="S2818" s="39"/>
    </row>
    <row r="2819" spans="1:19" s="38" customFormat="1" ht="64.900000000000006" customHeight="1" x14ac:dyDescent="0.35">
      <c r="A2819" s="50" t="s">
        <v>1665</v>
      </c>
      <c r="B2819" s="50" t="s">
        <v>253</v>
      </c>
      <c r="C2819" s="50" t="s">
        <v>1733</v>
      </c>
      <c r="D2819" s="50" t="s">
        <v>1733</v>
      </c>
      <c r="E2819" s="50" t="s">
        <v>197</v>
      </c>
      <c r="F2819" s="50" t="s">
        <v>35</v>
      </c>
      <c r="G2819" s="51">
        <v>1</v>
      </c>
      <c r="H2819" s="52">
        <v>1890</v>
      </c>
      <c r="I2819" s="52">
        <v>1890</v>
      </c>
      <c r="J2819" s="50"/>
      <c r="K2819" s="50"/>
      <c r="L2819" s="50"/>
      <c r="M2819" s="50" t="s">
        <v>36</v>
      </c>
      <c r="N2819" s="38" t="s">
        <v>4394</v>
      </c>
      <c r="O2819" s="39"/>
      <c r="S2819" s="39"/>
    </row>
    <row r="2820" spans="1:19" s="38" customFormat="1" ht="64.900000000000006" customHeight="1" x14ac:dyDescent="0.35">
      <c r="A2820" s="50" t="s">
        <v>1665</v>
      </c>
      <c r="B2820" s="50" t="s">
        <v>253</v>
      </c>
      <c r="C2820" s="50" t="s">
        <v>4284</v>
      </c>
      <c r="D2820" s="50" t="s">
        <v>4283</v>
      </c>
      <c r="E2820" s="50" t="s">
        <v>197</v>
      </c>
      <c r="F2820" s="50" t="s">
        <v>100</v>
      </c>
      <c r="G2820" s="51">
        <v>1</v>
      </c>
      <c r="H2820" s="52">
        <v>7707</v>
      </c>
      <c r="I2820" s="52">
        <v>7707</v>
      </c>
      <c r="J2820" s="50"/>
      <c r="K2820" s="50"/>
      <c r="L2820" s="50"/>
      <c r="M2820" s="50" t="s">
        <v>36</v>
      </c>
      <c r="N2820" s="38" t="s">
        <v>4394</v>
      </c>
      <c r="O2820" s="39"/>
      <c r="S2820" s="39"/>
    </row>
    <row r="2821" spans="1:19" s="38" customFormat="1" ht="64.900000000000006" customHeight="1" x14ac:dyDescent="0.35">
      <c r="A2821" s="50" t="s">
        <v>1665</v>
      </c>
      <c r="B2821" s="50" t="s">
        <v>253</v>
      </c>
      <c r="C2821" s="50" t="s">
        <v>1734</v>
      </c>
      <c r="D2821" s="50" t="s">
        <v>266</v>
      </c>
      <c r="E2821" s="50" t="s">
        <v>197</v>
      </c>
      <c r="F2821" s="50" t="s">
        <v>100</v>
      </c>
      <c r="G2821" s="51">
        <v>1</v>
      </c>
      <c r="H2821" s="52">
        <v>18900</v>
      </c>
      <c r="I2821" s="52">
        <v>18900</v>
      </c>
      <c r="J2821" s="50"/>
      <c r="K2821" s="50"/>
      <c r="L2821" s="50"/>
      <c r="M2821" s="50" t="s">
        <v>36</v>
      </c>
      <c r="N2821" s="38" t="s">
        <v>4394</v>
      </c>
      <c r="O2821" s="39"/>
      <c r="S2821" s="39"/>
    </row>
    <row r="2822" spans="1:19" s="38" customFormat="1" ht="64.900000000000006" customHeight="1" x14ac:dyDescent="0.35">
      <c r="A2822" s="50" t="s">
        <v>1665</v>
      </c>
      <c r="B2822" s="50" t="s">
        <v>253</v>
      </c>
      <c r="C2822" s="50" t="s">
        <v>964</v>
      </c>
      <c r="D2822" s="50" t="s">
        <v>1735</v>
      </c>
      <c r="E2822" s="50" t="s">
        <v>197</v>
      </c>
      <c r="F2822" s="50" t="s">
        <v>35</v>
      </c>
      <c r="G2822" s="51">
        <v>1</v>
      </c>
      <c r="H2822" s="52">
        <v>13324.5</v>
      </c>
      <c r="I2822" s="52">
        <v>13324.5</v>
      </c>
      <c r="J2822" s="50"/>
      <c r="K2822" s="50"/>
      <c r="L2822" s="50"/>
      <c r="M2822" s="50" t="s">
        <v>36</v>
      </c>
      <c r="N2822" s="38" t="s">
        <v>4394</v>
      </c>
      <c r="O2822" s="39"/>
      <c r="S2822" s="39"/>
    </row>
    <row r="2823" spans="1:19" s="38" customFormat="1" ht="64.900000000000006" customHeight="1" x14ac:dyDescent="0.35">
      <c r="A2823" s="50" t="s">
        <v>1665</v>
      </c>
      <c r="B2823" s="50" t="s">
        <v>253</v>
      </c>
      <c r="C2823" s="50" t="s">
        <v>270</v>
      </c>
      <c r="D2823" s="50" t="s">
        <v>270</v>
      </c>
      <c r="E2823" s="50" t="s">
        <v>197</v>
      </c>
      <c r="F2823" s="50" t="s">
        <v>35</v>
      </c>
      <c r="G2823" s="51">
        <v>1</v>
      </c>
      <c r="H2823" s="52">
        <v>63997.5</v>
      </c>
      <c r="I2823" s="52">
        <v>63997.5</v>
      </c>
      <c r="J2823" s="50"/>
      <c r="K2823" s="50"/>
      <c r="L2823" s="50"/>
      <c r="M2823" s="50" t="s">
        <v>36</v>
      </c>
      <c r="N2823" s="38" t="s">
        <v>4394</v>
      </c>
      <c r="O2823" s="39"/>
      <c r="S2823" s="39"/>
    </row>
    <row r="2824" spans="1:19" s="38" customFormat="1" ht="64.900000000000006" customHeight="1" x14ac:dyDescent="0.35">
      <c r="A2824" s="50" t="s">
        <v>1665</v>
      </c>
      <c r="B2824" s="50" t="s">
        <v>253</v>
      </c>
      <c r="C2824" s="50" t="s">
        <v>1736</v>
      </c>
      <c r="D2824" s="50" t="s">
        <v>1737</v>
      </c>
      <c r="E2824" s="50" t="s">
        <v>197</v>
      </c>
      <c r="F2824" s="50" t="s">
        <v>100</v>
      </c>
      <c r="G2824" s="51">
        <v>1</v>
      </c>
      <c r="H2824" s="52">
        <v>27405</v>
      </c>
      <c r="I2824" s="52">
        <v>27405</v>
      </c>
      <c r="J2824" s="50"/>
      <c r="K2824" s="50"/>
      <c r="L2824" s="50"/>
      <c r="M2824" s="50" t="s">
        <v>36</v>
      </c>
      <c r="N2824" s="38" t="s">
        <v>4394</v>
      </c>
      <c r="O2824" s="39"/>
      <c r="S2824" s="39"/>
    </row>
    <row r="2825" spans="1:19" s="38" customFormat="1" ht="64.900000000000006" customHeight="1" x14ac:dyDescent="0.35">
      <c r="A2825" s="50" t="s">
        <v>1665</v>
      </c>
      <c r="B2825" s="50" t="s">
        <v>253</v>
      </c>
      <c r="C2825" s="50" t="s">
        <v>1738</v>
      </c>
      <c r="D2825" s="50" t="s">
        <v>1739</v>
      </c>
      <c r="E2825" s="50" t="s">
        <v>197</v>
      </c>
      <c r="F2825" s="50" t="s">
        <v>35</v>
      </c>
      <c r="G2825" s="51">
        <v>4</v>
      </c>
      <c r="H2825" s="52">
        <v>808.5</v>
      </c>
      <c r="I2825" s="52">
        <v>3234</v>
      </c>
      <c r="J2825" s="50"/>
      <c r="K2825" s="50"/>
      <c r="L2825" s="50"/>
      <c r="M2825" s="50" t="s">
        <v>36</v>
      </c>
      <c r="N2825" s="38" t="s">
        <v>4394</v>
      </c>
      <c r="O2825" s="39"/>
      <c r="S2825" s="39"/>
    </row>
    <row r="2826" spans="1:19" s="38" customFormat="1" ht="64.900000000000006" customHeight="1" x14ac:dyDescent="0.35">
      <c r="A2826" s="50" t="s">
        <v>1665</v>
      </c>
      <c r="B2826" s="50" t="s">
        <v>253</v>
      </c>
      <c r="C2826" s="50" t="s">
        <v>1740</v>
      </c>
      <c r="D2826" s="50" t="s">
        <v>1741</v>
      </c>
      <c r="E2826" s="50" t="s">
        <v>197</v>
      </c>
      <c r="F2826" s="50" t="s">
        <v>35</v>
      </c>
      <c r="G2826" s="51">
        <v>1</v>
      </c>
      <c r="H2826" s="52">
        <v>1470</v>
      </c>
      <c r="I2826" s="52">
        <v>1470</v>
      </c>
      <c r="J2826" s="50"/>
      <c r="K2826" s="50"/>
      <c r="L2826" s="50"/>
      <c r="M2826" s="50" t="s">
        <v>36</v>
      </c>
      <c r="N2826" s="38" t="s">
        <v>4394</v>
      </c>
      <c r="O2826" s="39"/>
      <c r="S2826" s="39"/>
    </row>
    <row r="2827" spans="1:19" s="38" customFormat="1" ht="64.900000000000006" customHeight="1" x14ac:dyDescent="0.35">
      <c r="A2827" s="50" t="s">
        <v>1665</v>
      </c>
      <c r="B2827" s="50" t="s">
        <v>253</v>
      </c>
      <c r="C2827" s="50" t="s">
        <v>1742</v>
      </c>
      <c r="D2827" s="50" t="s">
        <v>1743</v>
      </c>
      <c r="E2827" s="50" t="s">
        <v>197</v>
      </c>
      <c r="F2827" s="50" t="s">
        <v>35</v>
      </c>
      <c r="G2827" s="51">
        <v>1</v>
      </c>
      <c r="H2827" s="52">
        <v>6352.5</v>
      </c>
      <c r="I2827" s="52">
        <v>6352.5</v>
      </c>
      <c r="J2827" s="50"/>
      <c r="K2827" s="50"/>
      <c r="L2827" s="50"/>
      <c r="M2827" s="50" t="s">
        <v>36</v>
      </c>
      <c r="N2827" s="38" t="s">
        <v>4394</v>
      </c>
      <c r="O2827" s="39"/>
      <c r="S2827" s="39"/>
    </row>
    <row r="2828" spans="1:19" s="38" customFormat="1" ht="64.900000000000006" customHeight="1" x14ac:dyDescent="0.35">
      <c r="A2828" s="50" t="s">
        <v>1665</v>
      </c>
      <c r="B2828" s="50" t="s">
        <v>253</v>
      </c>
      <c r="C2828" s="50" t="s">
        <v>1744</v>
      </c>
      <c r="D2828" s="50" t="s">
        <v>1745</v>
      </c>
      <c r="E2828" s="50" t="s">
        <v>197</v>
      </c>
      <c r="F2828" s="50" t="s">
        <v>35</v>
      </c>
      <c r="G2828" s="51">
        <v>5</v>
      </c>
      <c r="H2828" s="52">
        <v>3990</v>
      </c>
      <c r="I2828" s="52">
        <v>19950</v>
      </c>
      <c r="J2828" s="50"/>
      <c r="K2828" s="50"/>
      <c r="L2828" s="50"/>
      <c r="M2828" s="50" t="s">
        <v>36</v>
      </c>
      <c r="N2828" s="38" t="s">
        <v>4394</v>
      </c>
      <c r="O2828" s="39"/>
      <c r="S2828" s="39"/>
    </row>
    <row r="2829" spans="1:19" s="38" customFormat="1" ht="64.900000000000006" customHeight="1" x14ac:dyDescent="0.35">
      <c r="A2829" s="50" t="s">
        <v>1665</v>
      </c>
      <c r="B2829" s="50" t="s">
        <v>253</v>
      </c>
      <c r="C2829" s="50" t="s">
        <v>1746</v>
      </c>
      <c r="D2829" s="50" t="s">
        <v>1747</v>
      </c>
      <c r="E2829" s="50" t="s">
        <v>197</v>
      </c>
      <c r="F2829" s="50" t="s">
        <v>35</v>
      </c>
      <c r="G2829" s="51">
        <v>1</v>
      </c>
      <c r="H2829" s="52">
        <v>34975.5</v>
      </c>
      <c r="I2829" s="52">
        <v>34975.5</v>
      </c>
      <c r="J2829" s="50"/>
      <c r="K2829" s="50"/>
      <c r="L2829" s="50"/>
      <c r="M2829" s="50" t="s">
        <v>36</v>
      </c>
      <c r="N2829" s="38" t="s">
        <v>4394</v>
      </c>
      <c r="O2829" s="39"/>
      <c r="S2829" s="39"/>
    </row>
    <row r="2830" spans="1:19" s="38" customFormat="1" ht="64.900000000000006" customHeight="1" x14ac:dyDescent="0.35">
      <c r="A2830" s="50" t="s">
        <v>1665</v>
      </c>
      <c r="B2830" s="50" t="s">
        <v>253</v>
      </c>
      <c r="C2830" s="50" t="s">
        <v>1748</v>
      </c>
      <c r="D2830" s="50" t="s">
        <v>1749</v>
      </c>
      <c r="E2830" s="50" t="s">
        <v>197</v>
      </c>
      <c r="F2830" s="50" t="s">
        <v>35</v>
      </c>
      <c r="G2830" s="51">
        <v>1</v>
      </c>
      <c r="H2830" s="52">
        <v>14931</v>
      </c>
      <c r="I2830" s="52">
        <v>14931</v>
      </c>
      <c r="J2830" s="50"/>
      <c r="K2830" s="50"/>
      <c r="L2830" s="50"/>
      <c r="M2830" s="50" t="s">
        <v>36</v>
      </c>
      <c r="N2830" s="38" t="s">
        <v>4394</v>
      </c>
      <c r="O2830" s="39"/>
      <c r="S2830" s="39"/>
    </row>
    <row r="2831" spans="1:19" s="38" customFormat="1" ht="64.900000000000006" customHeight="1" x14ac:dyDescent="0.35">
      <c r="A2831" s="50" t="s">
        <v>1665</v>
      </c>
      <c r="B2831" s="50" t="s">
        <v>253</v>
      </c>
      <c r="C2831" s="50" t="s">
        <v>1750</v>
      </c>
      <c r="D2831" s="50" t="s">
        <v>1750</v>
      </c>
      <c r="E2831" s="50" t="s">
        <v>197</v>
      </c>
      <c r="F2831" s="50" t="s">
        <v>35</v>
      </c>
      <c r="G2831" s="51">
        <v>1</v>
      </c>
      <c r="H2831" s="52">
        <v>3150</v>
      </c>
      <c r="I2831" s="52">
        <v>3150</v>
      </c>
      <c r="J2831" s="50"/>
      <c r="K2831" s="50"/>
      <c r="L2831" s="50"/>
      <c r="M2831" s="50" t="s">
        <v>36</v>
      </c>
      <c r="N2831" s="38" t="s">
        <v>4394</v>
      </c>
      <c r="O2831" s="39"/>
      <c r="S2831" s="39"/>
    </row>
    <row r="2832" spans="1:19" s="38" customFormat="1" ht="64.900000000000006" customHeight="1" x14ac:dyDescent="0.35">
      <c r="A2832" s="50" t="s">
        <v>1665</v>
      </c>
      <c r="B2832" s="50" t="s">
        <v>253</v>
      </c>
      <c r="C2832" s="50" t="s">
        <v>1094</v>
      </c>
      <c r="D2832" s="50" t="s">
        <v>1094</v>
      </c>
      <c r="E2832" s="50" t="s">
        <v>197</v>
      </c>
      <c r="F2832" s="50" t="s">
        <v>35</v>
      </c>
      <c r="G2832" s="51">
        <v>1</v>
      </c>
      <c r="H2832" s="52">
        <v>525</v>
      </c>
      <c r="I2832" s="52">
        <v>525</v>
      </c>
      <c r="J2832" s="50"/>
      <c r="K2832" s="50"/>
      <c r="L2832" s="50"/>
      <c r="M2832" s="50" t="s">
        <v>36</v>
      </c>
      <c r="N2832" s="38" t="s">
        <v>4394</v>
      </c>
      <c r="O2832" s="39"/>
      <c r="S2832" s="39"/>
    </row>
    <row r="2833" spans="1:19" s="38" customFormat="1" ht="64.900000000000006" customHeight="1" x14ac:dyDescent="0.35">
      <c r="A2833" s="50" t="s">
        <v>1665</v>
      </c>
      <c r="B2833" s="50" t="s">
        <v>97</v>
      </c>
      <c r="C2833" s="50" t="s">
        <v>1484</v>
      </c>
      <c r="D2833" s="50" t="s">
        <v>1485</v>
      </c>
      <c r="E2833" s="50" t="s">
        <v>197</v>
      </c>
      <c r="F2833" s="50" t="s">
        <v>35</v>
      </c>
      <c r="G2833" s="51">
        <v>5</v>
      </c>
      <c r="H2833" s="52">
        <v>5803.57</v>
      </c>
      <c r="I2833" s="52">
        <v>29017.85</v>
      </c>
      <c r="J2833" s="50"/>
      <c r="K2833" s="50"/>
      <c r="L2833" s="50"/>
      <c r="M2833" s="50" t="s">
        <v>36</v>
      </c>
      <c r="N2833" s="38" t="s">
        <v>4394</v>
      </c>
      <c r="O2833" s="39"/>
      <c r="S2833" s="39"/>
    </row>
    <row r="2834" spans="1:19" s="38" customFormat="1" ht="64.900000000000006" customHeight="1" x14ac:dyDescent="0.35">
      <c r="A2834" s="50" t="s">
        <v>1665</v>
      </c>
      <c r="B2834" s="50" t="s">
        <v>97</v>
      </c>
      <c r="C2834" s="50" t="s">
        <v>1751</v>
      </c>
      <c r="D2834" s="50" t="s">
        <v>1752</v>
      </c>
      <c r="E2834" s="50" t="s">
        <v>197</v>
      </c>
      <c r="F2834" s="50" t="s">
        <v>35</v>
      </c>
      <c r="G2834" s="51">
        <v>2</v>
      </c>
      <c r="H2834" s="52">
        <v>7589.29</v>
      </c>
      <c r="I2834" s="52">
        <v>15178.58</v>
      </c>
      <c r="J2834" s="50"/>
      <c r="K2834" s="50"/>
      <c r="L2834" s="50"/>
      <c r="M2834" s="50" t="s">
        <v>36</v>
      </c>
      <c r="N2834" s="38" t="s">
        <v>4394</v>
      </c>
      <c r="O2834" s="39"/>
      <c r="S2834" s="39"/>
    </row>
    <row r="2835" spans="1:19" s="38" customFormat="1" ht="64.900000000000006" customHeight="1" x14ac:dyDescent="0.35">
      <c r="A2835" s="50" t="s">
        <v>1665</v>
      </c>
      <c r="B2835" s="50" t="s">
        <v>97</v>
      </c>
      <c r="C2835" s="50" t="s">
        <v>274</v>
      </c>
      <c r="D2835" s="50" t="s">
        <v>275</v>
      </c>
      <c r="E2835" s="50" t="s">
        <v>197</v>
      </c>
      <c r="F2835" s="50" t="s">
        <v>35</v>
      </c>
      <c r="G2835" s="51">
        <v>7</v>
      </c>
      <c r="H2835" s="52">
        <v>7678.57</v>
      </c>
      <c r="I2835" s="52">
        <v>53749.99</v>
      </c>
      <c r="J2835" s="50"/>
      <c r="K2835" s="50"/>
      <c r="L2835" s="50"/>
      <c r="M2835" s="50" t="s">
        <v>36</v>
      </c>
      <c r="N2835" s="38" t="s">
        <v>4394</v>
      </c>
      <c r="O2835" s="39"/>
      <c r="S2835" s="39"/>
    </row>
    <row r="2836" spans="1:19" s="38" customFormat="1" ht="64.900000000000006" customHeight="1" x14ac:dyDescent="0.35">
      <c r="A2836" s="50" t="s">
        <v>1665</v>
      </c>
      <c r="B2836" s="50" t="s">
        <v>97</v>
      </c>
      <c r="C2836" s="50" t="s">
        <v>276</v>
      </c>
      <c r="D2836" s="50" t="s">
        <v>277</v>
      </c>
      <c r="E2836" s="50" t="s">
        <v>197</v>
      </c>
      <c r="F2836" s="50" t="s">
        <v>35</v>
      </c>
      <c r="G2836" s="51">
        <v>6</v>
      </c>
      <c r="H2836" s="52">
        <v>29400</v>
      </c>
      <c r="I2836" s="52">
        <v>176400</v>
      </c>
      <c r="J2836" s="50"/>
      <c r="K2836" s="50"/>
      <c r="L2836" s="50"/>
      <c r="M2836" s="50" t="s">
        <v>36</v>
      </c>
      <c r="N2836" s="38" t="s">
        <v>4394</v>
      </c>
      <c r="O2836" s="39"/>
      <c r="S2836" s="39"/>
    </row>
    <row r="2837" spans="1:19" s="38" customFormat="1" ht="64.900000000000006" customHeight="1" x14ac:dyDescent="0.35">
      <c r="A2837" s="50" t="s">
        <v>1665</v>
      </c>
      <c r="B2837" s="50" t="s">
        <v>97</v>
      </c>
      <c r="C2837" s="50" t="s">
        <v>1753</v>
      </c>
      <c r="D2837" s="50" t="s">
        <v>1754</v>
      </c>
      <c r="E2837" s="50" t="s">
        <v>197</v>
      </c>
      <c r="F2837" s="50" t="s">
        <v>35</v>
      </c>
      <c r="G2837" s="51">
        <v>1</v>
      </c>
      <c r="H2837" s="52">
        <v>86100</v>
      </c>
      <c r="I2837" s="52">
        <v>86100</v>
      </c>
      <c r="J2837" s="50"/>
      <c r="K2837" s="50"/>
      <c r="L2837" s="50"/>
      <c r="M2837" s="50" t="s">
        <v>36</v>
      </c>
      <c r="N2837" s="38" t="s">
        <v>4394</v>
      </c>
      <c r="O2837" s="39"/>
      <c r="S2837" s="39"/>
    </row>
    <row r="2838" spans="1:19" s="38" customFormat="1" ht="64.900000000000006" customHeight="1" x14ac:dyDescent="0.35">
      <c r="A2838" s="50" t="s">
        <v>1665</v>
      </c>
      <c r="B2838" s="50" t="s">
        <v>97</v>
      </c>
      <c r="C2838" s="50" t="s">
        <v>279</v>
      </c>
      <c r="D2838" s="50" t="s">
        <v>280</v>
      </c>
      <c r="E2838" s="50" t="s">
        <v>197</v>
      </c>
      <c r="F2838" s="50" t="s">
        <v>35</v>
      </c>
      <c r="G2838" s="51">
        <v>1</v>
      </c>
      <c r="H2838" s="52">
        <v>32946.43</v>
      </c>
      <c r="I2838" s="52">
        <v>32946.43</v>
      </c>
      <c r="J2838" s="50"/>
      <c r="K2838" s="50"/>
      <c r="L2838" s="50"/>
      <c r="M2838" s="50" t="s">
        <v>36</v>
      </c>
      <c r="N2838" s="38" t="s">
        <v>4394</v>
      </c>
      <c r="O2838" s="39"/>
      <c r="S2838" s="39"/>
    </row>
    <row r="2839" spans="1:19" s="38" customFormat="1" ht="64.900000000000006" customHeight="1" x14ac:dyDescent="0.35">
      <c r="A2839" s="50" t="s">
        <v>1665</v>
      </c>
      <c r="B2839" s="50" t="s">
        <v>97</v>
      </c>
      <c r="C2839" s="50" t="s">
        <v>3291</v>
      </c>
      <c r="D2839" s="50" t="s">
        <v>3290</v>
      </c>
      <c r="E2839" s="50" t="s">
        <v>197</v>
      </c>
      <c r="F2839" s="50" t="s">
        <v>35</v>
      </c>
      <c r="G2839" s="51">
        <v>6</v>
      </c>
      <c r="H2839" s="52">
        <v>127050</v>
      </c>
      <c r="I2839" s="52">
        <v>762300</v>
      </c>
      <c r="J2839" s="50"/>
      <c r="K2839" s="50"/>
      <c r="L2839" s="50"/>
      <c r="M2839" s="50" t="s">
        <v>36</v>
      </c>
      <c r="N2839" s="38" t="s">
        <v>4394</v>
      </c>
      <c r="O2839" s="39"/>
      <c r="S2839" s="39"/>
    </row>
    <row r="2840" spans="1:19" s="38" customFormat="1" ht="64.900000000000006" customHeight="1" x14ac:dyDescent="0.35">
      <c r="A2840" s="50" t="s">
        <v>1665</v>
      </c>
      <c r="B2840" s="50" t="s">
        <v>110</v>
      </c>
      <c r="C2840" s="50" t="s">
        <v>1755</v>
      </c>
      <c r="D2840" s="50" t="s">
        <v>1101</v>
      </c>
      <c r="E2840" s="50" t="s">
        <v>197</v>
      </c>
      <c r="F2840" s="50" t="s">
        <v>1303</v>
      </c>
      <c r="G2840" s="51">
        <v>4</v>
      </c>
      <c r="H2840" s="52">
        <v>525</v>
      </c>
      <c r="I2840" s="52">
        <v>2100</v>
      </c>
      <c r="J2840" s="50"/>
      <c r="K2840" s="50"/>
      <c r="L2840" s="50"/>
      <c r="M2840" s="50" t="s">
        <v>36</v>
      </c>
      <c r="N2840" s="38" t="s">
        <v>4394</v>
      </c>
      <c r="O2840" s="39"/>
      <c r="S2840" s="39"/>
    </row>
    <row r="2841" spans="1:19" s="38" customFormat="1" ht="64.900000000000006" customHeight="1" x14ac:dyDescent="0.35">
      <c r="A2841" s="50" t="s">
        <v>1665</v>
      </c>
      <c r="B2841" s="50" t="s">
        <v>110</v>
      </c>
      <c r="C2841" s="50" t="s">
        <v>583</v>
      </c>
      <c r="D2841" s="50" t="s">
        <v>287</v>
      </c>
      <c r="E2841" s="50" t="s">
        <v>197</v>
      </c>
      <c r="F2841" s="50" t="s">
        <v>35</v>
      </c>
      <c r="G2841" s="51">
        <v>3</v>
      </c>
      <c r="H2841" s="52">
        <v>58839.29</v>
      </c>
      <c r="I2841" s="52">
        <v>176517.87</v>
      </c>
      <c r="J2841" s="50"/>
      <c r="K2841" s="50"/>
      <c r="L2841" s="50"/>
      <c r="M2841" s="50" t="s">
        <v>36</v>
      </c>
      <c r="N2841" s="38" t="s">
        <v>4394</v>
      </c>
      <c r="O2841" s="39"/>
      <c r="S2841" s="39"/>
    </row>
    <row r="2842" spans="1:19" s="38" customFormat="1" ht="64.900000000000006" customHeight="1" x14ac:dyDescent="0.35">
      <c r="A2842" s="50" t="s">
        <v>1665</v>
      </c>
      <c r="B2842" s="50" t="s">
        <v>110</v>
      </c>
      <c r="C2842" s="50" t="s">
        <v>1759</v>
      </c>
      <c r="D2842" s="50" t="s">
        <v>105</v>
      </c>
      <c r="E2842" s="50" t="s">
        <v>197</v>
      </c>
      <c r="F2842" s="50" t="s">
        <v>35</v>
      </c>
      <c r="G2842" s="51">
        <v>1</v>
      </c>
      <c r="H2842" s="52">
        <v>1711.5</v>
      </c>
      <c r="I2842" s="52">
        <v>1711.5</v>
      </c>
      <c r="J2842" s="50"/>
      <c r="K2842" s="50"/>
      <c r="L2842" s="50"/>
      <c r="M2842" s="50" t="s">
        <v>36</v>
      </c>
      <c r="N2842" s="38" t="s">
        <v>4394</v>
      </c>
      <c r="O2842" s="39"/>
      <c r="S2842" s="39"/>
    </row>
    <row r="2843" spans="1:19" s="38" customFormat="1" ht="49.5" customHeight="1" x14ac:dyDescent="0.35">
      <c r="A2843" s="50" t="s">
        <v>1665</v>
      </c>
      <c r="B2843" s="50" t="s">
        <v>110</v>
      </c>
      <c r="C2843" s="50" t="s">
        <v>1339</v>
      </c>
      <c r="D2843" s="50" t="s">
        <v>1339</v>
      </c>
      <c r="E2843" s="50" t="s">
        <v>197</v>
      </c>
      <c r="F2843" s="50" t="s">
        <v>35</v>
      </c>
      <c r="G2843" s="51">
        <v>1</v>
      </c>
      <c r="H2843" s="52">
        <v>12860</v>
      </c>
      <c r="I2843" s="52">
        <v>12860</v>
      </c>
      <c r="J2843" s="50"/>
      <c r="K2843" s="50"/>
      <c r="L2843" s="50"/>
      <c r="M2843" s="50" t="s">
        <v>36</v>
      </c>
      <c r="N2843" s="38" t="s">
        <v>4394</v>
      </c>
      <c r="O2843" s="39"/>
      <c r="S2843" s="39"/>
    </row>
    <row r="2844" spans="1:19" s="38" customFormat="1" ht="64.900000000000006" customHeight="1" x14ac:dyDescent="0.35">
      <c r="A2844" s="50" t="s">
        <v>1665</v>
      </c>
      <c r="B2844" s="50" t="s">
        <v>110</v>
      </c>
      <c r="C2844" s="50" t="s">
        <v>1763</v>
      </c>
      <c r="D2844" s="50" t="s">
        <v>1764</v>
      </c>
      <c r="E2844" s="50" t="s">
        <v>197</v>
      </c>
      <c r="F2844" s="50" t="s">
        <v>35</v>
      </c>
      <c r="G2844" s="51">
        <v>300</v>
      </c>
      <c r="H2844" s="52">
        <v>157.5</v>
      </c>
      <c r="I2844" s="52">
        <v>47250</v>
      </c>
      <c r="J2844" s="50"/>
      <c r="K2844" s="50"/>
      <c r="L2844" s="50"/>
      <c r="M2844" s="50" t="s">
        <v>36</v>
      </c>
      <c r="N2844" s="38" t="s">
        <v>4394</v>
      </c>
      <c r="O2844" s="39"/>
      <c r="S2844" s="39"/>
    </row>
    <row r="2845" spans="1:19" s="38" customFormat="1" ht="64.900000000000006" customHeight="1" x14ac:dyDescent="0.35">
      <c r="A2845" s="50" t="s">
        <v>1665</v>
      </c>
      <c r="B2845" s="50" t="s">
        <v>133</v>
      </c>
      <c r="C2845" s="50" t="s">
        <v>2599</v>
      </c>
      <c r="D2845" s="50" t="s">
        <v>1523</v>
      </c>
      <c r="E2845" s="50" t="s">
        <v>197</v>
      </c>
      <c r="F2845" s="50" t="s">
        <v>35</v>
      </c>
      <c r="G2845" s="51">
        <v>1</v>
      </c>
      <c r="H2845" s="52">
        <v>158950</v>
      </c>
      <c r="I2845" s="52">
        <v>158950</v>
      </c>
      <c r="J2845" s="50"/>
      <c r="K2845" s="50"/>
      <c r="L2845" s="50"/>
      <c r="M2845" s="50" t="s">
        <v>36</v>
      </c>
      <c r="N2845" s="38" t="s">
        <v>4394</v>
      </c>
      <c r="O2845" s="39"/>
      <c r="S2845" s="39"/>
    </row>
    <row r="2846" spans="1:19" s="38" customFormat="1" ht="64.900000000000006" customHeight="1" x14ac:dyDescent="0.35">
      <c r="A2846" s="50" t="s">
        <v>1665</v>
      </c>
      <c r="B2846" s="50" t="s">
        <v>148</v>
      </c>
      <c r="C2846" s="50" t="s">
        <v>1792</v>
      </c>
      <c r="D2846" s="50" t="s">
        <v>844</v>
      </c>
      <c r="E2846" s="50" t="s">
        <v>197</v>
      </c>
      <c r="F2846" s="50" t="s">
        <v>26</v>
      </c>
      <c r="G2846" s="51">
        <v>1</v>
      </c>
      <c r="H2846" s="52">
        <v>116071.43</v>
      </c>
      <c r="I2846" s="52">
        <v>116071.43</v>
      </c>
      <c r="J2846" s="50"/>
      <c r="K2846" s="50"/>
      <c r="L2846" s="50"/>
      <c r="M2846" s="50" t="s">
        <v>36</v>
      </c>
      <c r="N2846" s="38" t="s">
        <v>4394</v>
      </c>
      <c r="O2846" s="39"/>
      <c r="S2846" s="39"/>
    </row>
    <row r="2847" spans="1:19" s="38" customFormat="1" ht="64.900000000000006" customHeight="1" x14ac:dyDescent="0.35">
      <c r="A2847" s="50" t="s">
        <v>1665</v>
      </c>
      <c r="B2847" s="50" t="s">
        <v>154</v>
      </c>
      <c r="C2847" s="50" t="s">
        <v>157</v>
      </c>
      <c r="D2847" s="50" t="s">
        <v>158</v>
      </c>
      <c r="E2847" s="50" t="s">
        <v>197</v>
      </c>
      <c r="F2847" s="50" t="s">
        <v>26</v>
      </c>
      <c r="G2847" s="51">
        <v>1</v>
      </c>
      <c r="H2847" s="52">
        <v>19500</v>
      </c>
      <c r="I2847" s="52">
        <v>19500</v>
      </c>
      <c r="J2847" s="50"/>
      <c r="K2847" s="50"/>
      <c r="L2847" s="50"/>
      <c r="M2847" s="50" t="s">
        <v>36</v>
      </c>
      <c r="N2847" s="38" t="s">
        <v>4394</v>
      </c>
      <c r="O2847" s="39"/>
      <c r="S2847" s="39"/>
    </row>
    <row r="2848" spans="1:19" s="38" customFormat="1" ht="64.900000000000006" customHeight="1" x14ac:dyDescent="0.35">
      <c r="A2848" s="50" t="s">
        <v>1665</v>
      </c>
      <c r="B2848" s="50" t="s">
        <v>161</v>
      </c>
      <c r="C2848" s="50" t="s">
        <v>1017</v>
      </c>
      <c r="D2848" s="50" t="s">
        <v>2839</v>
      </c>
      <c r="E2848" s="50" t="s">
        <v>197</v>
      </c>
      <c r="F2848" s="50" t="s">
        <v>26</v>
      </c>
      <c r="G2848" s="51">
        <v>1</v>
      </c>
      <c r="H2848" s="52">
        <v>200000</v>
      </c>
      <c r="I2848" s="52">
        <v>200000</v>
      </c>
      <c r="J2848" s="50"/>
      <c r="K2848" s="50"/>
      <c r="L2848" s="50"/>
      <c r="M2848" s="50" t="s">
        <v>36</v>
      </c>
      <c r="N2848" s="38" t="s">
        <v>4394</v>
      </c>
      <c r="O2848" s="39"/>
      <c r="S2848" s="39"/>
    </row>
    <row r="2849" spans="1:19" s="38" customFormat="1" ht="64.900000000000006" customHeight="1" x14ac:dyDescent="0.35">
      <c r="A2849" s="50" t="s">
        <v>1665</v>
      </c>
      <c r="B2849" s="50" t="s">
        <v>164</v>
      </c>
      <c r="C2849" s="50" t="s">
        <v>2927</v>
      </c>
      <c r="D2849" s="50" t="s">
        <v>2694</v>
      </c>
      <c r="E2849" s="50" t="s">
        <v>197</v>
      </c>
      <c r="F2849" s="50" t="s">
        <v>167</v>
      </c>
      <c r="G2849" s="51">
        <v>1</v>
      </c>
      <c r="H2849" s="52">
        <v>82650</v>
      </c>
      <c r="I2849" s="52">
        <v>82650</v>
      </c>
      <c r="J2849" s="50"/>
      <c r="K2849" s="50"/>
      <c r="L2849" s="50"/>
      <c r="M2849" s="50" t="s">
        <v>36</v>
      </c>
      <c r="N2849" s="38" t="s">
        <v>4394</v>
      </c>
      <c r="O2849" s="39"/>
      <c r="S2849" s="39"/>
    </row>
    <row r="2850" spans="1:19" s="38" customFormat="1" ht="64.900000000000006" customHeight="1" x14ac:dyDescent="0.35">
      <c r="A2850" s="53" t="s">
        <v>1665</v>
      </c>
      <c r="B2850" s="53" t="s">
        <v>168</v>
      </c>
      <c r="C2850" s="53" t="s">
        <v>169</v>
      </c>
      <c r="D2850" s="53" t="s">
        <v>170</v>
      </c>
      <c r="E2850" s="53" t="s">
        <v>197</v>
      </c>
      <c r="F2850" s="53" t="s">
        <v>26</v>
      </c>
      <c r="G2850" s="58">
        <v>1</v>
      </c>
      <c r="H2850" s="59">
        <v>352678.57</v>
      </c>
      <c r="I2850" s="52">
        <v>352678.57</v>
      </c>
      <c r="J2850" s="50"/>
      <c r="K2850" s="50"/>
      <c r="L2850" s="50"/>
      <c r="M2850" s="53" t="s">
        <v>36</v>
      </c>
      <c r="N2850" s="38" t="s">
        <v>4394</v>
      </c>
      <c r="O2850" s="39"/>
      <c r="S2850" s="39"/>
    </row>
    <row r="2851" spans="1:19" s="38" customFormat="1" ht="64.900000000000006" customHeight="1" x14ac:dyDescent="0.35">
      <c r="A2851" s="50" t="s">
        <v>1665</v>
      </c>
      <c r="B2851" s="50" t="s">
        <v>173</v>
      </c>
      <c r="C2851" s="50" t="s">
        <v>1928</v>
      </c>
      <c r="D2851" s="50" t="s">
        <v>1801</v>
      </c>
      <c r="E2851" s="50" t="s">
        <v>197</v>
      </c>
      <c r="F2851" s="50" t="s">
        <v>26</v>
      </c>
      <c r="G2851" s="51">
        <v>1</v>
      </c>
      <c r="H2851" s="52">
        <v>368250</v>
      </c>
      <c r="I2851" s="52">
        <v>368250</v>
      </c>
      <c r="J2851" s="50"/>
      <c r="K2851" s="50"/>
      <c r="L2851" s="50"/>
      <c r="M2851" s="50" t="s">
        <v>36</v>
      </c>
      <c r="N2851" s="38" t="s">
        <v>4394</v>
      </c>
      <c r="O2851" s="39"/>
      <c r="S2851" s="39"/>
    </row>
    <row r="2852" spans="1:19" s="38" customFormat="1" ht="64.900000000000006" customHeight="1" x14ac:dyDescent="0.35">
      <c r="A2852" s="50" t="s">
        <v>1665</v>
      </c>
      <c r="B2852" s="50" t="s">
        <v>173</v>
      </c>
      <c r="C2852" s="50" t="s">
        <v>2862</v>
      </c>
      <c r="D2852" s="50" t="s">
        <v>2861</v>
      </c>
      <c r="E2852" s="50" t="s">
        <v>197</v>
      </c>
      <c r="F2852" s="50" t="s">
        <v>26</v>
      </c>
      <c r="G2852" s="51">
        <v>1</v>
      </c>
      <c r="H2852" s="52">
        <v>36040</v>
      </c>
      <c r="I2852" s="52">
        <v>36040</v>
      </c>
      <c r="J2852" s="50"/>
      <c r="K2852" s="50"/>
      <c r="L2852" s="50"/>
      <c r="M2852" s="50" t="s">
        <v>36</v>
      </c>
      <c r="N2852" s="38" t="s">
        <v>4394</v>
      </c>
      <c r="O2852" s="39"/>
      <c r="S2852" s="39"/>
    </row>
    <row r="2853" spans="1:19" s="38" customFormat="1" ht="64.900000000000006" customHeight="1" x14ac:dyDescent="0.35">
      <c r="A2853" s="50" t="s">
        <v>1665</v>
      </c>
      <c r="B2853" s="50" t="s">
        <v>332</v>
      </c>
      <c r="C2853" s="50" t="s">
        <v>1435</v>
      </c>
      <c r="D2853" s="50" t="s">
        <v>1436</v>
      </c>
      <c r="E2853" s="50" t="s">
        <v>197</v>
      </c>
      <c r="F2853" s="50" t="s">
        <v>35</v>
      </c>
      <c r="G2853" s="51">
        <v>16</v>
      </c>
      <c r="H2853" s="52">
        <v>10714.29</v>
      </c>
      <c r="I2853" s="52">
        <v>171428.64</v>
      </c>
      <c r="J2853" s="50"/>
      <c r="K2853" s="50"/>
      <c r="L2853" s="50"/>
      <c r="M2853" s="50" t="s">
        <v>36</v>
      </c>
      <c r="N2853" s="38" t="s">
        <v>4394</v>
      </c>
      <c r="O2853" s="39"/>
      <c r="S2853" s="39"/>
    </row>
    <row r="2854" spans="1:19" s="38" customFormat="1" ht="64.900000000000006" customHeight="1" x14ac:dyDescent="0.35">
      <c r="A2854" s="50" t="s">
        <v>1665</v>
      </c>
      <c r="B2854" s="50" t="s">
        <v>332</v>
      </c>
      <c r="C2854" s="50" t="s">
        <v>1807</v>
      </c>
      <c r="D2854" s="50" t="s">
        <v>1808</v>
      </c>
      <c r="E2854" s="50" t="s">
        <v>197</v>
      </c>
      <c r="F2854" s="50" t="s">
        <v>35</v>
      </c>
      <c r="G2854" s="51">
        <v>1</v>
      </c>
      <c r="H2854" s="52">
        <v>156250</v>
      </c>
      <c r="I2854" s="52">
        <v>156250</v>
      </c>
      <c r="J2854" s="50"/>
      <c r="K2854" s="50"/>
      <c r="L2854" s="50"/>
      <c r="M2854" s="50" t="s">
        <v>36</v>
      </c>
      <c r="N2854" s="38" t="s">
        <v>4394</v>
      </c>
      <c r="O2854" s="39"/>
      <c r="S2854" s="39"/>
    </row>
    <row r="2855" spans="1:19" s="38" customFormat="1" ht="64.900000000000006" customHeight="1" x14ac:dyDescent="0.35">
      <c r="A2855" s="50" t="s">
        <v>1665</v>
      </c>
      <c r="B2855" s="50" t="s">
        <v>332</v>
      </c>
      <c r="C2855" s="50" t="s">
        <v>3387</v>
      </c>
      <c r="D2855" s="50" t="s">
        <v>1188</v>
      </c>
      <c r="E2855" s="50" t="s">
        <v>197</v>
      </c>
      <c r="F2855" s="50" t="s">
        <v>35</v>
      </c>
      <c r="G2855" s="51">
        <v>5</v>
      </c>
      <c r="H2855" s="52">
        <v>24000</v>
      </c>
      <c r="I2855" s="52">
        <v>120000</v>
      </c>
      <c r="J2855" s="50"/>
      <c r="K2855" s="50"/>
      <c r="L2855" s="50"/>
      <c r="M2855" s="50" t="s">
        <v>36</v>
      </c>
      <c r="N2855" s="38" t="s">
        <v>4394</v>
      </c>
      <c r="O2855" s="39"/>
      <c r="S2855" s="39"/>
    </row>
    <row r="2856" spans="1:19" s="38" customFormat="1" ht="64.900000000000006" customHeight="1" x14ac:dyDescent="0.35">
      <c r="A2856" s="50" t="s">
        <v>1665</v>
      </c>
      <c r="B2856" s="50" t="s">
        <v>332</v>
      </c>
      <c r="C2856" s="50" t="s">
        <v>3384</v>
      </c>
      <c r="D2856" s="50" t="s">
        <v>2666</v>
      </c>
      <c r="E2856" s="50" t="s">
        <v>197</v>
      </c>
      <c r="F2856" s="50" t="s">
        <v>35</v>
      </c>
      <c r="G2856" s="51">
        <v>2</v>
      </c>
      <c r="H2856" s="52">
        <v>17857.14</v>
      </c>
      <c r="I2856" s="52">
        <v>35714.28</v>
      </c>
      <c r="J2856" s="50"/>
      <c r="K2856" s="50"/>
      <c r="L2856" s="50"/>
      <c r="M2856" s="50" t="s">
        <v>36</v>
      </c>
      <c r="N2856" s="38" t="s">
        <v>4394</v>
      </c>
      <c r="O2856" s="39"/>
      <c r="S2856" s="39"/>
    </row>
    <row r="2857" spans="1:19" s="38" customFormat="1" ht="64.900000000000006" customHeight="1" x14ac:dyDescent="0.35">
      <c r="A2857" s="50" t="s">
        <v>1665</v>
      </c>
      <c r="B2857" s="50" t="s">
        <v>332</v>
      </c>
      <c r="C2857" s="50" t="s">
        <v>487</v>
      </c>
      <c r="D2857" s="50" t="s">
        <v>488</v>
      </c>
      <c r="E2857" s="50" t="s">
        <v>197</v>
      </c>
      <c r="F2857" s="50" t="s">
        <v>185</v>
      </c>
      <c r="G2857" s="51">
        <v>1</v>
      </c>
      <c r="H2857" s="52">
        <v>312500</v>
      </c>
      <c r="I2857" s="52">
        <v>312500</v>
      </c>
      <c r="J2857" s="50"/>
      <c r="K2857" s="50"/>
      <c r="L2857" s="50"/>
      <c r="M2857" s="50" t="s">
        <v>36</v>
      </c>
      <c r="N2857" s="38" t="s">
        <v>4394</v>
      </c>
      <c r="O2857" s="39"/>
      <c r="S2857" s="39"/>
    </row>
    <row r="2858" spans="1:19" s="38" customFormat="1" ht="64.900000000000006" customHeight="1" x14ac:dyDescent="0.35">
      <c r="A2858" s="50" t="s">
        <v>1665</v>
      </c>
      <c r="B2858" s="50" t="s">
        <v>332</v>
      </c>
      <c r="C2858" s="50" t="s">
        <v>1037</v>
      </c>
      <c r="D2858" s="50" t="s">
        <v>866</v>
      </c>
      <c r="E2858" s="50" t="s">
        <v>197</v>
      </c>
      <c r="F2858" s="50" t="s">
        <v>35</v>
      </c>
      <c r="G2858" s="51">
        <v>25</v>
      </c>
      <c r="H2858" s="52">
        <v>32142.86</v>
      </c>
      <c r="I2858" s="52">
        <v>803571.5</v>
      </c>
      <c r="J2858" s="50"/>
      <c r="K2858" s="50"/>
      <c r="L2858" s="50"/>
      <c r="M2858" s="50" t="s">
        <v>36</v>
      </c>
      <c r="N2858" s="38" t="s">
        <v>4394</v>
      </c>
      <c r="O2858" s="39"/>
      <c r="S2858" s="39"/>
    </row>
    <row r="2859" spans="1:19" s="38" customFormat="1" ht="43.5" customHeight="1" x14ac:dyDescent="0.35">
      <c r="A2859" s="50" t="s">
        <v>1665</v>
      </c>
      <c r="B2859" s="50" t="s">
        <v>66</v>
      </c>
      <c r="C2859" s="50" t="s">
        <v>1819</v>
      </c>
      <c r="D2859" s="50" t="s">
        <v>1532</v>
      </c>
      <c r="E2859" s="50" t="s">
        <v>197</v>
      </c>
      <c r="F2859" s="50" t="s">
        <v>35</v>
      </c>
      <c r="G2859" s="51">
        <v>6</v>
      </c>
      <c r="H2859" s="52">
        <v>262.5</v>
      </c>
      <c r="I2859" s="52">
        <v>1575</v>
      </c>
      <c r="J2859" s="50"/>
      <c r="K2859" s="50"/>
      <c r="L2859" s="50"/>
      <c r="M2859" s="50" t="s">
        <v>36</v>
      </c>
      <c r="N2859" s="38" t="s">
        <v>4394</v>
      </c>
      <c r="O2859" s="39"/>
      <c r="S2859" s="39"/>
    </row>
    <row r="2860" spans="1:19" s="38" customFormat="1" ht="64.900000000000006" customHeight="1" x14ac:dyDescent="0.35">
      <c r="A2860" s="50" t="s">
        <v>1665</v>
      </c>
      <c r="B2860" s="50" t="s">
        <v>66</v>
      </c>
      <c r="C2860" s="50" t="s">
        <v>184</v>
      </c>
      <c r="D2860" s="50" t="s">
        <v>184</v>
      </c>
      <c r="E2860" s="50" t="s">
        <v>197</v>
      </c>
      <c r="F2860" s="50" t="s">
        <v>35</v>
      </c>
      <c r="G2860" s="51">
        <v>4</v>
      </c>
      <c r="H2860" s="52">
        <v>1995</v>
      </c>
      <c r="I2860" s="52">
        <v>7980</v>
      </c>
      <c r="J2860" s="50"/>
      <c r="K2860" s="50"/>
      <c r="L2860" s="50"/>
      <c r="M2860" s="50" t="s">
        <v>36</v>
      </c>
      <c r="N2860" s="38" t="s">
        <v>4394</v>
      </c>
      <c r="O2860" s="39"/>
      <c r="S2860" s="39"/>
    </row>
    <row r="2861" spans="1:19" s="38" customFormat="1" ht="64.900000000000006" customHeight="1" x14ac:dyDescent="0.35">
      <c r="A2861" s="50" t="s">
        <v>1665</v>
      </c>
      <c r="B2861" s="50" t="s">
        <v>66</v>
      </c>
      <c r="C2861" s="50" t="s">
        <v>180</v>
      </c>
      <c r="D2861" s="50" t="s">
        <v>500</v>
      </c>
      <c r="E2861" s="50" t="s">
        <v>197</v>
      </c>
      <c r="F2861" s="50" t="s">
        <v>35</v>
      </c>
      <c r="G2861" s="51">
        <v>4</v>
      </c>
      <c r="H2861" s="52">
        <v>630</v>
      </c>
      <c r="I2861" s="52">
        <v>2520</v>
      </c>
      <c r="J2861" s="50"/>
      <c r="K2861" s="50"/>
      <c r="L2861" s="50"/>
      <c r="M2861" s="50" t="s">
        <v>36</v>
      </c>
      <c r="N2861" s="38" t="s">
        <v>4394</v>
      </c>
      <c r="O2861" s="39"/>
      <c r="S2861" s="39"/>
    </row>
    <row r="2862" spans="1:19" s="38" customFormat="1" ht="64.900000000000006" customHeight="1" x14ac:dyDescent="0.35">
      <c r="A2862" s="50" t="s">
        <v>1665</v>
      </c>
      <c r="B2862" s="50" t="s">
        <v>66</v>
      </c>
      <c r="C2862" s="50" t="s">
        <v>228</v>
      </c>
      <c r="D2862" s="50" t="s">
        <v>179</v>
      </c>
      <c r="E2862" s="50" t="s">
        <v>197</v>
      </c>
      <c r="F2862" s="50" t="s">
        <v>35</v>
      </c>
      <c r="G2862" s="51">
        <v>3</v>
      </c>
      <c r="H2862" s="52">
        <v>577.5</v>
      </c>
      <c r="I2862" s="52">
        <v>1732.5</v>
      </c>
      <c r="J2862" s="50"/>
      <c r="K2862" s="50"/>
      <c r="L2862" s="50"/>
      <c r="M2862" s="50" t="s">
        <v>36</v>
      </c>
      <c r="N2862" s="38" t="s">
        <v>4394</v>
      </c>
      <c r="O2862" s="39"/>
      <c r="S2862" s="39"/>
    </row>
    <row r="2863" spans="1:19" s="38" customFormat="1" ht="64.900000000000006" customHeight="1" x14ac:dyDescent="0.35">
      <c r="A2863" s="50" t="s">
        <v>1665</v>
      </c>
      <c r="B2863" s="50" t="s">
        <v>80</v>
      </c>
      <c r="C2863" s="50" t="s">
        <v>1822</v>
      </c>
      <c r="D2863" s="50" t="s">
        <v>743</v>
      </c>
      <c r="E2863" s="50" t="s">
        <v>197</v>
      </c>
      <c r="F2863" s="50" t="s">
        <v>35</v>
      </c>
      <c r="G2863" s="51">
        <v>6</v>
      </c>
      <c r="H2863" s="52">
        <v>515.63</v>
      </c>
      <c r="I2863" s="52">
        <v>3093.7799999999997</v>
      </c>
      <c r="J2863" s="50"/>
      <c r="K2863" s="50"/>
      <c r="L2863" s="50"/>
      <c r="M2863" s="50" t="s">
        <v>36</v>
      </c>
      <c r="N2863" s="38" t="s">
        <v>4394</v>
      </c>
      <c r="O2863" s="39"/>
      <c r="S2863" s="39"/>
    </row>
    <row r="2864" spans="1:19" s="38" customFormat="1" ht="64.900000000000006" customHeight="1" x14ac:dyDescent="0.35">
      <c r="A2864" s="50" t="s">
        <v>1665</v>
      </c>
      <c r="B2864" s="50" t="s">
        <v>89</v>
      </c>
      <c r="C2864" s="50" t="s">
        <v>744</v>
      </c>
      <c r="D2864" s="50" t="s">
        <v>745</v>
      </c>
      <c r="E2864" s="50" t="s">
        <v>197</v>
      </c>
      <c r="F2864" s="50" t="s">
        <v>35</v>
      </c>
      <c r="G2864" s="51">
        <v>2</v>
      </c>
      <c r="H2864" s="52">
        <v>14647.98</v>
      </c>
      <c r="I2864" s="52">
        <v>29295.96</v>
      </c>
      <c r="J2864" s="50"/>
      <c r="K2864" s="50"/>
      <c r="L2864" s="50"/>
      <c r="M2864" s="50" t="s">
        <v>36</v>
      </c>
      <c r="N2864" s="38" t="s">
        <v>4394</v>
      </c>
      <c r="O2864" s="39"/>
      <c r="S2864" s="39"/>
    </row>
    <row r="2865" spans="1:19" s="38" customFormat="1" ht="64.900000000000006" customHeight="1" x14ac:dyDescent="0.35">
      <c r="A2865" s="50" t="s">
        <v>1665</v>
      </c>
      <c r="B2865" s="50" t="s">
        <v>89</v>
      </c>
      <c r="C2865" s="50" t="s">
        <v>511</v>
      </c>
      <c r="D2865" s="50" t="s">
        <v>512</v>
      </c>
      <c r="E2865" s="50" t="s">
        <v>197</v>
      </c>
      <c r="F2865" s="50" t="s">
        <v>185</v>
      </c>
      <c r="G2865" s="51">
        <v>2</v>
      </c>
      <c r="H2865" s="52">
        <v>11025.74</v>
      </c>
      <c r="I2865" s="52">
        <v>22051.48</v>
      </c>
      <c r="J2865" s="50"/>
      <c r="K2865" s="50"/>
      <c r="L2865" s="50"/>
      <c r="M2865" s="50" t="s">
        <v>36</v>
      </c>
      <c r="N2865" s="38" t="s">
        <v>4394</v>
      </c>
      <c r="O2865" s="39"/>
      <c r="S2865" s="39"/>
    </row>
    <row r="2866" spans="1:19" s="38" customFormat="1" ht="64.900000000000006" customHeight="1" x14ac:dyDescent="0.35">
      <c r="A2866" s="50" t="s">
        <v>1665</v>
      </c>
      <c r="B2866" s="50" t="s">
        <v>89</v>
      </c>
      <c r="C2866" s="62" t="s">
        <v>2880</v>
      </c>
      <c r="D2866" s="62" t="s">
        <v>1859</v>
      </c>
      <c r="E2866" s="50" t="s">
        <v>197</v>
      </c>
      <c r="F2866" s="50" t="s">
        <v>35</v>
      </c>
      <c r="G2866" s="51">
        <v>6</v>
      </c>
      <c r="H2866" s="52">
        <v>6300</v>
      </c>
      <c r="I2866" s="52">
        <v>37800</v>
      </c>
      <c r="J2866" s="50"/>
      <c r="K2866" s="50"/>
      <c r="L2866" s="50"/>
      <c r="M2866" s="50" t="s">
        <v>36</v>
      </c>
      <c r="N2866" s="38" t="s">
        <v>4394</v>
      </c>
      <c r="O2866" s="39"/>
      <c r="S2866" s="39"/>
    </row>
    <row r="2867" spans="1:19" s="38" customFormat="1" ht="64.900000000000006" customHeight="1" x14ac:dyDescent="0.35">
      <c r="A2867" s="50" t="s">
        <v>1665</v>
      </c>
      <c r="B2867" s="50" t="s">
        <v>89</v>
      </c>
      <c r="C2867" s="62" t="s">
        <v>187</v>
      </c>
      <c r="D2867" s="62" t="s">
        <v>513</v>
      </c>
      <c r="E2867" s="50" t="s">
        <v>197</v>
      </c>
      <c r="F2867" s="50" t="s">
        <v>35</v>
      </c>
      <c r="G2867" s="51">
        <v>11</v>
      </c>
      <c r="H2867" s="52">
        <v>9450</v>
      </c>
      <c r="I2867" s="52">
        <v>103950</v>
      </c>
      <c r="J2867" s="50"/>
      <c r="K2867" s="50"/>
      <c r="L2867" s="50"/>
      <c r="M2867" s="50" t="s">
        <v>36</v>
      </c>
      <c r="N2867" s="38" t="s">
        <v>4394</v>
      </c>
      <c r="O2867" s="39"/>
      <c r="S2867" s="39"/>
    </row>
    <row r="2868" spans="1:19" s="38" customFormat="1" ht="64.900000000000006" customHeight="1" x14ac:dyDescent="0.35">
      <c r="A2868" s="50" t="s">
        <v>1665</v>
      </c>
      <c r="B2868" s="50" t="s">
        <v>148</v>
      </c>
      <c r="C2868" s="50" t="s">
        <v>1792</v>
      </c>
      <c r="D2868" s="50" t="s">
        <v>844</v>
      </c>
      <c r="E2868" s="50" t="s">
        <v>197</v>
      </c>
      <c r="F2868" s="50" t="s">
        <v>26</v>
      </c>
      <c r="G2868" s="51">
        <v>1</v>
      </c>
      <c r="H2868" s="52">
        <v>62500</v>
      </c>
      <c r="I2868" s="52">
        <v>62500</v>
      </c>
      <c r="J2868" s="50"/>
      <c r="K2868" s="50"/>
      <c r="L2868" s="50"/>
      <c r="M2868" s="50" t="s">
        <v>39</v>
      </c>
      <c r="N2868" s="38" t="s">
        <v>4394</v>
      </c>
      <c r="O2868" s="39"/>
      <c r="S2868" s="39"/>
    </row>
    <row r="2869" spans="1:19" s="38" customFormat="1" ht="64.900000000000006" customHeight="1" x14ac:dyDescent="0.35">
      <c r="A2869" s="50" t="s">
        <v>1665</v>
      </c>
      <c r="B2869" s="50" t="s">
        <v>148</v>
      </c>
      <c r="C2869" s="50" t="s">
        <v>1792</v>
      </c>
      <c r="D2869" s="50" t="s">
        <v>844</v>
      </c>
      <c r="E2869" s="50" t="s">
        <v>197</v>
      </c>
      <c r="F2869" s="50" t="s">
        <v>26</v>
      </c>
      <c r="G2869" s="51">
        <v>1</v>
      </c>
      <c r="H2869" s="52">
        <v>37500</v>
      </c>
      <c r="I2869" s="52">
        <v>37500</v>
      </c>
      <c r="J2869" s="50"/>
      <c r="K2869" s="50"/>
      <c r="L2869" s="50"/>
      <c r="M2869" s="50" t="s">
        <v>39</v>
      </c>
      <c r="N2869" s="38" t="s">
        <v>4394</v>
      </c>
      <c r="O2869" s="39"/>
      <c r="S2869" s="39"/>
    </row>
    <row r="2870" spans="1:19" s="38" customFormat="1" ht="64.900000000000006" customHeight="1" x14ac:dyDescent="0.35">
      <c r="A2870" s="50" t="s">
        <v>1665</v>
      </c>
      <c r="B2870" s="50" t="s">
        <v>164</v>
      </c>
      <c r="C2870" s="50" t="s">
        <v>1648</v>
      </c>
      <c r="D2870" s="50" t="s">
        <v>2433</v>
      </c>
      <c r="E2870" s="50" t="s">
        <v>197</v>
      </c>
      <c r="F2870" s="50" t="s">
        <v>26</v>
      </c>
      <c r="G2870" s="51">
        <v>1</v>
      </c>
      <c r="H2870" s="52">
        <v>96300</v>
      </c>
      <c r="I2870" s="52">
        <v>96300</v>
      </c>
      <c r="J2870" s="50"/>
      <c r="K2870" s="50"/>
      <c r="L2870" s="50"/>
      <c r="M2870" s="50" t="s">
        <v>39</v>
      </c>
      <c r="N2870" s="38" t="s">
        <v>4394</v>
      </c>
      <c r="O2870" s="39"/>
      <c r="S2870" s="39"/>
    </row>
    <row r="2871" spans="1:19" s="38" customFormat="1" ht="64.900000000000006" customHeight="1" x14ac:dyDescent="0.35">
      <c r="A2871" s="50" t="s">
        <v>1665</v>
      </c>
      <c r="B2871" s="50" t="s">
        <v>173</v>
      </c>
      <c r="C2871" s="50" t="s">
        <v>1155</v>
      </c>
      <c r="D2871" s="50" t="s">
        <v>174</v>
      </c>
      <c r="E2871" s="50" t="s">
        <v>197</v>
      </c>
      <c r="F2871" s="50" t="s">
        <v>26</v>
      </c>
      <c r="G2871" s="51">
        <v>1</v>
      </c>
      <c r="H2871" s="52">
        <v>13750</v>
      </c>
      <c r="I2871" s="52">
        <v>13750</v>
      </c>
      <c r="J2871" s="50"/>
      <c r="K2871" s="50"/>
      <c r="L2871" s="50"/>
      <c r="M2871" s="50" t="s">
        <v>39</v>
      </c>
      <c r="N2871" s="38" t="s">
        <v>4394</v>
      </c>
      <c r="O2871" s="39"/>
      <c r="S2871" s="39"/>
    </row>
    <row r="2872" spans="1:19" s="38" customFormat="1" ht="64.900000000000006" customHeight="1" x14ac:dyDescent="0.35">
      <c r="A2872" s="50" t="s">
        <v>1665</v>
      </c>
      <c r="B2872" s="50" t="s">
        <v>173</v>
      </c>
      <c r="C2872" s="50" t="s">
        <v>3160</v>
      </c>
      <c r="D2872" s="50" t="s">
        <v>3161</v>
      </c>
      <c r="E2872" s="50" t="s">
        <v>197</v>
      </c>
      <c r="F2872" s="50" t="s">
        <v>26</v>
      </c>
      <c r="G2872" s="51">
        <v>1</v>
      </c>
      <c r="H2872" s="52">
        <v>22321.43</v>
      </c>
      <c r="I2872" s="52">
        <v>22321.43</v>
      </c>
      <c r="J2872" s="50"/>
      <c r="K2872" s="50"/>
      <c r="L2872" s="50"/>
      <c r="M2872" s="50" t="s">
        <v>39</v>
      </c>
      <c r="N2872" s="38" t="s">
        <v>4394</v>
      </c>
      <c r="O2872" s="39"/>
      <c r="S2872" s="39"/>
    </row>
    <row r="2873" spans="1:19" s="38" customFormat="1" ht="64.900000000000006" customHeight="1" x14ac:dyDescent="0.35">
      <c r="A2873" s="50" t="s">
        <v>1665</v>
      </c>
      <c r="B2873" s="50" t="s">
        <v>482</v>
      </c>
      <c r="C2873" s="50" t="s">
        <v>1806</v>
      </c>
      <c r="D2873" s="50" t="s">
        <v>2930</v>
      </c>
      <c r="E2873" s="50" t="s">
        <v>197</v>
      </c>
      <c r="F2873" s="50" t="s">
        <v>167</v>
      </c>
      <c r="G2873" s="51">
        <v>1</v>
      </c>
      <c r="H2873" s="52">
        <v>312379</v>
      </c>
      <c r="I2873" s="52">
        <v>312379</v>
      </c>
      <c r="J2873" s="50"/>
      <c r="K2873" s="50"/>
      <c r="L2873" s="50"/>
      <c r="M2873" s="50" t="s">
        <v>39</v>
      </c>
      <c r="N2873" s="38" t="s">
        <v>4394</v>
      </c>
      <c r="O2873" s="39"/>
      <c r="S2873" s="39"/>
    </row>
    <row r="2874" spans="1:19" s="38" customFormat="1" ht="64.900000000000006" customHeight="1" x14ac:dyDescent="0.35">
      <c r="A2874" s="50" t="s">
        <v>1665</v>
      </c>
      <c r="B2874" s="50" t="s">
        <v>164</v>
      </c>
      <c r="C2874" s="50" t="s">
        <v>1794</v>
      </c>
      <c r="D2874" s="50" t="s">
        <v>1795</v>
      </c>
      <c r="E2874" s="50" t="s">
        <v>199</v>
      </c>
      <c r="F2874" s="50" t="s">
        <v>167</v>
      </c>
      <c r="G2874" s="51">
        <v>1</v>
      </c>
      <c r="H2874" s="52">
        <v>11967961.609999999</v>
      </c>
      <c r="I2874" s="52">
        <v>11967961.609999999</v>
      </c>
      <c r="J2874" s="50"/>
      <c r="K2874" s="50"/>
      <c r="L2874" s="50"/>
      <c r="M2874" s="50" t="s">
        <v>39</v>
      </c>
      <c r="N2874" s="38" t="s">
        <v>4394</v>
      </c>
      <c r="O2874" s="39"/>
      <c r="S2874" s="39"/>
    </row>
    <row r="2875" spans="1:19" s="38" customFormat="1" ht="64.900000000000006" customHeight="1" x14ac:dyDescent="0.35">
      <c r="A2875" s="50" t="s">
        <v>1665</v>
      </c>
      <c r="B2875" s="50" t="s">
        <v>110</v>
      </c>
      <c r="C2875" s="50" t="s">
        <v>808</v>
      </c>
      <c r="D2875" s="50" t="s">
        <v>2818</v>
      </c>
      <c r="E2875" s="50" t="s">
        <v>197</v>
      </c>
      <c r="F2875" s="50" t="s">
        <v>35</v>
      </c>
      <c r="G2875" s="51">
        <v>1</v>
      </c>
      <c r="H2875" s="52">
        <v>206850</v>
      </c>
      <c r="I2875" s="52">
        <v>206850</v>
      </c>
      <c r="J2875" s="50"/>
      <c r="K2875" s="50"/>
      <c r="L2875" s="50"/>
      <c r="M2875" s="50" t="s">
        <v>40</v>
      </c>
      <c r="N2875" s="38" t="s">
        <v>4394</v>
      </c>
      <c r="O2875" s="39"/>
      <c r="S2875" s="39"/>
    </row>
    <row r="2876" spans="1:19" s="38" customFormat="1" ht="64.900000000000006" customHeight="1" x14ac:dyDescent="0.35">
      <c r="A2876" s="50" t="s">
        <v>1665</v>
      </c>
      <c r="B2876" s="50" t="s">
        <v>110</v>
      </c>
      <c r="C2876" s="50" t="s">
        <v>809</v>
      </c>
      <c r="D2876" s="50" t="s">
        <v>2819</v>
      </c>
      <c r="E2876" s="50" t="s">
        <v>197</v>
      </c>
      <c r="F2876" s="50" t="s">
        <v>35</v>
      </c>
      <c r="G2876" s="51">
        <v>2</v>
      </c>
      <c r="H2876" s="52">
        <v>50925</v>
      </c>
      <c r="I2876" s="52">
        <v>101850</v>
      </c>
      <c r="J2876" s="50"/>
      <c r="K2876" s="50"/>
      <c r="L2876" s="50"/>
      <c r="M2876" s="50" t="s">
        <v>40</v>
      </c>
      <c r="N2876" s="38" t="s">
        <v>4394</v>
      </c>
      <c r="O2876" s="39"/>
      <c r="S2876" s="39"/>
    </row>
    <row r="2877" spans="1:19" s="38" customFormat="1" ht="64.900000000000006" customHeight="1" x14ac:dyDescent="0.35">
      <c r="A2877" s="50" t="s">
        <v>1665</v>
      </c>
      <c r="B2877" s="50" t="s">
        <v>133</v>
      </c>
      <c r="C2877" s="50" t="s">
        <v>1780</v>
      </c>
      <c r="D2877" s="50" t="s">
        <v>1781</v>
      </c>
      <c r="E2877" s="50" t="s">
        <v>197</v>
      </c>
      <c r="F2877" s="50" t="s">
        <v>35</v>
      </c>
      <c r="G2877" s="51">
        <v>1</v>
      </c>
      <c r="H2877" s="52">
        <v>2895</v>
      </c>
      <c r="I2877" s="52">
        <v>2895</v>
      </c>
      <c r="J2877" s="50"/>
      <c r="K2877" s="50"/>
      <c r="L2877" s="50"/>
      <c r="M2877" s="50" t="s">
        <v>40</v>
      </c>
      <c r="N2877" s="38" t="s">
        <v>4394</v>
      </c>
      <c r="O2877" s="39"/>
      <c r="S2877" s="39"/>
    </row>
    <row r="2878" spans="1:19" s="38" customFormat="1" ht="64.900000000000006" customHeight="1" x14ac:dyDescent="0.35">
      <c r="A2878" s="50" t="s">
        <v>1665</v>
      </c>
      <c r="B2878" s="50" t="s">
        <v>133</v>
      </c>
      <c r="C2878" s="50" t="s">
        <v>1782</v>
      </c>
      <c r="D2878" s="50" t="s">
        <v>1783</v>
      </c>
      <c r="E2878" s="50" t="s">
        <v>197</v>
      </c>
      <c r="F2878" s="50" t="s">
        <v>35</v>
      </c>
      <c r="G2878" s="51">
        <v>1</v>
      </c>
      <c r="H2878" s="52">
        <v>5512.5</v>
      </c>
      <c r="I2878" s="52">
        <v>5512.5</v>
      </c>
      <c r="J2878" s="50"/>
      <c r="K2878" s="50"/>
      <c r="L2878" s="50"/>
      <c r="M2878" s="50" t="s">
        <v>40</v>
      </c>
      <c r="N2878" s="38" t="s">
        <v>4394</v>
      </c>
      <c r="O2878" s="39"/>
      <c r="S2878" s="39"/>
    </row>
    <row r="2879" spans="1:19" s="38" customFormat="1" ht="64.900000000000006" customHeight="1" x14ac:dyDescent="0.35">
      <c r="A2879" s="50" t="s">
        <v>1665</v>
      </c>
      <c r="B2879" s="50" t="s">
        <v>133</v>
      </c>
      <c r="C2879" s="50" t="s">
        <v>1784</v>
      </c>
      <c r="D2879" s="50" t="s">
        <v>1785</v>
      </c>
      <c r="E2879" s="50" t="s">
        <v>197</v>
      </c>
      <c r="F2879" s="50" t="s">
        <v>35</v>
      </c>
      <c r="G2879" s="51">
        <v>1</v>
      </c>
      <c r="H2879" s="52">
        <v>6843.75</v>
      </c>
      <c r="I2879" s="52">
        <v>6843.75</v>
      </c>
      <c r="J2879" s="50"/>
      <c r="K2879" s="50"/>
      <c r="L2879" s="50"/>
      <c r="M2879" s="50" t="s">
        <v>40</v>
      </c>
      <c r="N2879" s="38" t="s">
        <v>4394</v>
      </c>
      <c r="O2879" s="39"/>
      <c r="S2879" s="39"/>
    </row>
    <row r="2880" spans="1:19" s="38" customFormat="1" ht="64.900000000000006" customHeight="1" x14ac:dyDescent="0.35">
      <c r="A2880" s="50" t="s">
        <v>1665</v>
      </c>
      <c r="B2880" s="50" t="s">
        <v>133</v>
      </c>
      <c r="C2880" s="50" t="s">
        <v>1786</v>
      </c>
      <c r="D2880" s="50" t="s">
        <v>1787</v>
      </c>
      <c r="E2880" s="50" t="s">
        <v>197</v>
      </c>
      <c r="F2880" s="50" t="s">
        <v>35</v>
      </c>
      <c r="G2880" s="51">
        <v>1</v>
      </c>
      <c r="H2880" s="52">
        <v>5906.25</v>
      </c>
      <c r="I2880" s="52">
        <v>5906.25</v>
      </c>
      <c r="J2880" s="50"/>
      <c r="K2880" s="50"/>
      <c r="L2880" s="50"/>
      <c r="M2880" s="50" t="s">
        <v>40</v>
      </c>
      <c r="N2880" s="38" t="s">
        <v>4394</v>
      </c>
      <c r="O2880" s="39"/>
      <c r="S2880" s="39"/>
    </row>
    <row r="2881" spans="1:19" s="38" customFormat="1" ht="95.25" customHeight="1" x14ac:dyDescent="0.35">
      <c r="A2881" s="50" t="s">
        <v>1665</v>
      </c>
      <c r="B2881" s="50" t="s">
        <v>133</v>
      </c>
      <c r="C2881" s="50" t="s">
        <v>828</v>
      </c>
      <c r="D2881" s="50" t="s">
        <v>829</v>
      </c>
      <c r="E2881" s="50" t="s">
        <v>197</v>
      </c>
      <c r="F2881" s="50" t="s">
        <v>35</v>
      </c>
      <c r="G2881" s="51">
        <v>1</v>
      </c>
      <c r="H2881" s="52">
        <v>4242.38</v>
      </c>
      <c r="I2881" s="52">
        <v>4242.38</v>
      </c>
      <c r="J2881" s="50"/>
      <c r="K2881" s="50"/>
      <c r="L2881" s="50"/>
      <c r="M2881" s="50" t="s">
        <v>40</v>
      </c>
      <c r="N2881" s="38" t="s">
        <v>4394</v>
      </c>
      <c r="O2881" s="39"/>
      <c r="S2881" s="39"/>
    </row>
    <row r="2882" spans="1:19" s="38" customFormat="1" ht="64.900000000000006" customHeight="1" x14ac:dyDescent="0.35">
      <c r="A2882" s="50" t="s">
        <v>1665</v>
      </c>
      <c r="B2882" s="50" t="s">
        <v>133</v>
      </c>
      <c r="C2882" s="50" t="s">
        <v>824</v>
      </c>
      <c r="D2882" s="50" t="s">
        <v>825</v>
      </c>
      <c r="E2882" s="50" t="s">
        <v>197</v>
      </c>
      <c r="F2882" s="50" t="s">
        <v>35</v>
      </c>
      <c r="G2882" s="51">
        <v>1</v>
      </c>
      <c r="H2882" s="52">
        <v>12463.99</v>
      </c>
      <c r="I2882" s="52">
        <v>12463.99</v>
      </c>
      <c r="J2882" s="50"/>
      <c r="K2882" s="50"/>
      <c r="L2882" s="50"/>
      <c r="M2882" s="50" t="s">
        <v>40</v>
      </c>
      <c r="N2882" s="38" t="s">
        <v>4394</v>
      </c>
      <c r="O2882" s="39"/>
      <c r="S2882" s="39"/>
    </row>
    <row r="2883" spans="1:19" s="38" customFormat="1" ht="64.900000000000006" customHeight="1" x14ac:dyDescent="0.35">
      <c r="A2883" s="50" t="s">
        <v>1665</v>
      </c>
      <c r="B2883" s="50" t="s">
        <v>133</v>
      </c>
      <c r="C2883" s="50" t="s">
        <v>826</v>
      </c>
      <c r="D2883" s="50" t="s">
        <v>827</v>
      </c>
      <c r="E2883" s="50" t="s">
        <v>197</v>
      </c>
      <c r="F2883" s="50" t="s">
        <v>35</v>
      </c>
      <c r="G2883" s="51">
        <v>1</v>
      </c>
      <c r="H2883" s="52">
        <v>11950.41</v>
      </c>
      <c r="I2883" s="52">
        <v>11950.41</v>
      </c>
      <c r="J2883" s="50"/>
      <c r="K2883" s="50"/>
      <c r="L2883" s="50"/>
      <c r="M2883" s="50" t="s">
        <v>40</v>
      </c>
      <c r="N2883" s="38" t="s">
        <v>4394</v>
      </c>
      <c r="O2883" s="39"/>
      <c r="S2883" s="39"/>
    </row>
    <row r="2884" spans="1:19" s="38" customFormat="1" ht="64.900000000000006" customHeight="1" x14ac:dyDescent="0.35">
      <c r="A2884" s="50" t="s">
        <v>1665</v>
      </c>
      <c r="B2884" s="50" t="s">
        <v>133</v>
      </c>
      <c r="C2884" s="50" t="s">
        <v>1138</v>
      </c>
      <c r="D2884" s="50" t="s">
        <v>1139</v>
      </c>
      <c r="E2884" s="50" t="s">
        <v>197</v>
      </c>
      <c r="F2884" s="50" t="s">
        <v>35</v>
      </c>
      <c r="G2884" s="51">
        <v>1</v>
      </c>
      <c r="H2884" s="52">
        <v>25574.63</v>
      </c>
      <c r="I2884" s="52">
        <v>25574.63</v>
      </c>
      <c r="J2884" s="50"/>
      <c r="K2884" s="50"/>
      <c r="L2884" s="50"/>
      <c r="M2884" s="50" t="s">
        <v>40</v>
      </c>
      <c r="N2884" s="38" t="s">
        <v>4394</v>
      </c>
      <c r="O2884" s="39"/>
      <c r="S2884" s="39"/>
    </row>
    <row r="2885" spans="1:19" s="38" customFormat="1" ht="64.900000000000006" customHeight="1" x14ac:dyDescent="0.35">
      <c r="A2885" s="50" t="s">
        <v>1665</v>
      </c>
      <c r="B2885" s="50" t="s">
        <v>133</v>
      </c>
      <c r="C2885" s="50" t="s">
        <v>1511</v>
      </c>
      <c r="D2885" s="50" t="s">
        <v>1788</v>
      </c>
      <c r="E2885" s="50" t="s">
        <v>197</v>
      </c>
      <c r="F2885" s="50" t="s">
        <v>35</v>
      </c>
      <c r="G2885" s="51">
        <v>1</v>
      </c>
      <c r="H2885" s="52">
        <v>11982.6</v>
      </c>
      <c r="I2885" s="52">
        <v>11982.6</v>
      </c>
      <c r="J2885" s="50"/>
      <c r="K2885" s="50"/>
      <c r="L2885" s="50"/>
      <c r="M2885" s="50" t="s">
        <v>40</v>
      </c>
      <c r="N2885" s="38" t="s">
        <v>4394</v>
      </c>
      <c r="O2885" s="39"/>
      <c r="S2885" s="39"/>
    </row>
    <row r="2886" spans="1:19" s="38" customFormat="1" ht="64.900000000000006" customHeight="1" x14ac:dyDescent="0.35">
      <c r="A2886" s="50" t="s">
        <v>1665</v>
      </c>
      <c r="B2886" s="50" t="s">
        <v>133</v>
      </c>
      <c r="C2886" s="50" t="s">
        <v>2705</v>
      </c>
      <c r="D2886" s="50" t="s">
        <v>2537</v>
      </c>
      <c r="E2886" s="50" t="s">
        <v>197</v>
      </c>
      <c r="F2886" s="50" t="s">
        <v>35</v>
      </c>
      <c r="G2886" s="51">
        <v>1</v>
      </c>
      <c r="H2886" s="52">
        <v>3909.94</v>
      </c>
      <c r="I2886" s="52">
        <v>3909.94</v>
      </c>
      <c r="J2886" s="50"/>
      <c r="K2886" s="50"/>
      <c r="L2886" s="50"/>
      <c r="M2886" s="50" t="s">
        <v>40</v>
      </c>
      <c r="N2886" s="38" t="s">
        <v>4394</v>
      </c>
      <c r="O2886" s="39"/>
      <c r="S2886" s="39"/>
    </row>
    <row r="2887" spans="1:19" s="38" customFormat="1" ht="64.900000000000006" customHeight="1" x14ac:dyDescent="0.35">
      <c r="A2887" s="50" t="s">
        <v>1665</v>
      </c>
      <c r="B2887" s="50" t="s">
        <v>133</v>
      </c>
      <c r="C2887" s="50" t="s">
        <v>2599</v>
      </c>
      <c r="D2887" s="50" t="s">
        <v>1523</v>
      </c>
      <c r="E2887" s="50" t="s">
        <v>197</v>
      </c>
      <c r="F2887" s="50" t="s">
        <v>35</v>
      </c>
      <c r="G2887" s="51">
        <v>1</v>
      </c>
      <c r="H2887" s="52">
        <v>158950</v>
      </c>
      <c r="I2887" s="52">
        <v>158950</v>
      </c>
      <c r="J2887" s="50"/>
      <c r="K2887" s="50"/>
      <c r="L2887" s="50"/>
      <c r="M2887" s="50" t="s">
        <v>40</v>
      </c>
      <c r="N2887" s="38" t="s">
        <v>4394</v>
      </c>
      <c r="O2887" s="39"/>
      <c r="S2887" s="39"/>
    </row>
    <row r="2888" spans="1:19" s="38" customFormat="1" ht="66" customHeight="1" x14ac:dyDescent="0.35">
      <c r="A2888" s="50" t="s">
        <v>1665</v>
      </c>
      <c r="B2888" s="50" t="s">
        <v>173</v>
      </c>
      <c r="C2888" s="50" t="s">
        <v>480</v>
      </c>
      <c r="D2888" s="50" t="s">
        <v>481</v>
      </c>
      <c r="E2888" s="50" t="s">
        <v>197</v>
      </c>
      <c r="F2888" s="50" t="s">
        <v>26</v>
      </c>
      <c r="G2888" s="51">
        <v>1</v>
      </c>
      <c r="H2888" s="52">
        <v>7563.56</v>
      </c>
      <c r="I2888" s="52">
        <v>7563.56</v>
      </c>
      <c r="J2888" s="50"/>
      <c r="K2888" s="50"/>
      <c r="L2888" s="50"/>
      <c r="M2888" s="50" t="s">
        <v>40</v>
      </c>
      <c r="N2888" s="38" t="s">
        <v>4394</v>
      </c>
      <c r="O2888" s="39"/>
      <c r="S2888" s="39"/>
    </row>
    <row r="2889" spans="1:19" s="38" customFormat="1" ht="64.900000000000006" customHeight="1" x14ac:dyDescent="0.35">
      <c r="A2889" s="50" t="s">
        <v>1665</v>
      </c>
      <c r="B2889" s="50">
        <v>16311000</v>
      </c>
      <c r="C2889" s="50" t="s">
        <v>2620</v>
      </c>
      <c r="D2889" s="50" t="s">
        <v>3059</v>
      </c>
      <c r="E2889" s="50" t="s">
        <v>197</v>
      </c>
      <c r="F2889" s="50" t="s">
        <v>26</v>
      </c>
      <c r="G2889" s="51">
        <v>1</v>
      </c>
      <c r="H2889" s="52">
        <v>120000</v>
      </c>
      <c r="I2889" s="52">
        <v>120000</v>
      </c>
      <c r="J2889" s="50"/>
      <c r="K2889" s="50"/>
      <c r="L2889" s="50"/>
      <c r="M2889" s="50" t="s">
        <v>40</v>
      </c>
      <c r="N2889" s="38" t="s">
        <v>4394</v>
      </c>
      <c r="O2889" s="39"/>
      <c r="S2889" s="39"/>
    </row>
    <row r="2890" spans="1:19" s="38" customFormat="1" ht="64.900000000000006" customHeight="1" x14ac:dyDescent="0.35">
      <c r="A2890" s="50" t="s">
        <v>1939</v>
      </c>
      <c r="B2890" s="50" t="s">
        <v>28</v>
      </c>
      <c r="C2890" s="50" t="s">
        <v>343</v>
      </c>
      <c r="D2890" s="50" t="s">
        <v>525</v>
      </c>
      <c r="E2890" s="50" t="s">
        <v>198</v>
      </c>
      <c r="F2890" s="50" t="s">
        <v>26</v>
      </c>
      <c r="G2890" s="51">
        <v>1</v>
      </c>
      <c r="H2890" s="52">
        <v>1846056.04</v>
      </c>
      <c r="I2890" s="52">
        <v>1846056.04</v>
      </c>
      <c r="J2890" s="50"/>
      <c r="K2890" s="50"/>
      <c r="L2890" s="50"/>
      <c r="M2890" s="50" t="s">
        <v>27</v>
      </c>
      <c r="N2890" s="38" t="s">
        <v>4394</v>
      </c>
      <c r="O2890" s="39"/>
      <c r="S2890" s="39"/>
    </row>
    <row r="2891" spans="1:19" s="38" customFormat="1" ht="64.900000000000006" customHeight="1" x14ac:dyDescent="0.35">
      <c r="A2891" s="50" t="s">
        <v>1939</v>
      </c>
      <c r="B2891" s="50" t="s">
        <v>120</v>
      </c>
      <c r="C2891" s="50" t="s">
        <v>121</v>
      </c>
      <c r="D2891" s="50" t="s">
        <v>122</v>
      </c>
      <c r="E2891" s="50" t="s">
        <v>198</v>
      </c>
      <c r="F2891" s="50" t="s">
        <v>114</v>
      </c>
      <c r="G2891" s="51">
        <v>1830</v>
      </c>
      <c r="H2891" s="52">
        <v>956.28</v>
      </c>
      <c r="I2891" s="52">
        <v>1749992.4</v>
      </c>
      <c r="J2891" s="50"/>
      <c r="K2891" s="50"/>
      <c r="L2891" s="50"/>
      <c r="M2891" s="50" t="s">
        <v>27</v>
      </c>
      <c r="N2891" s="38" t="s">
        <v>4394</v>
      </c>
      <c r="O2891" s="39"/>
      <c r="S2891" s="39"/>
    </row>
    <row r="2892" spans="1:19" s="38" customFormat="1" ht="64.900000000000006" customHeight="1" x14ac:dyDescent="0.35">
      <c r="A2892" s="50" t="s">
        <v>1939</v>
      </c>
      <c r="B2892" s="50" t="s">
        <v>120</v>
      </c>
      <c r="C2892" s="50" t="s">
        <v>585</v>
      </c>
      <c r="D2892" s="50" t="s">
        <v>586</v>
      </c>
      <c r="E2892" s="50" t="s">
        <v>198</v>
      </c>
      <c r="F2892" s="50" t="s">
        <v>114</v>
      </c>
      <c r="G2892" s="51">
        <v>24</v>
      </c>
      <c r="H2892" s="52">
        <v>1912.57</v>
      </c>
      <c r="I2892" s="52">
        <v>45901.68</v>
      </c>
      <c r="J2892" s="50"/>
      <c r="K2892" s="50"/>
      <c r="L2892" s="50"/>
      <c r="M2892" s="50" t="s">
        <v>27</v>
      </c>
      <c r="N2892" s="38" t="s">
        <v>4394</v>
      </c>
      <c r="O2892" s="39"/>
      <c r="S2892" s="39"/>
    </row>
    <row r="2893" spans="1:19" s="38" customFormat="1" ht="64.900000000000006" customHeight="1" x14ac:dyDescent="0.35">
      <c r="A2893" s="50" t="s">
        <v>1939</v>
      </c>
      <c r="B2893" s="50" t="s">
        <v>164</v>
      </c>
      <c r="C2893" s="50" t="s">
        <v>2924</v>
      </c>
      <c r="D2893" s="50" t="s">
        <v>1283</v>
      </c>
      <c r="E2893" s="50" t="s">
        <v>198</v>
      </c>
      <c r="F2893" s="50" t="s">
        <v>26</v>
      </c>
      <c r="G2893" s="51">
        <v>1</v>
      </c>
      <c r="H2893" s="52">
        <v>2325360</v>
      </c>
      <c r="I2893" s="52">
        <v>2325360</v>
      </c>
      <c r="J2893" s="50"/>
      <c r="K2893" s="50"/>
      <c r="L2893" s="50"/>
      <c r="M2893" s="50" t="s">
        <v>27</v>
      </c>
      <c r="N2893" s="38" t="s">
        <v>4394</v>
      </c>
      <c r="O2893" s="39"/>
      <c r="S2893" s="39"/>
    </row>
    <row r="2894" spans="1:19" s="38" customFormat="1" ht="64.900000000000006" customHeight="1" x14ac:dyDescent="0.35">
      <c r="A2894" s="50" t="s">
        <v>1939</v>
      </c>
      <c r="B2894" s="50" t="s">
        <v>164</v>
      </c>
      <c r="C2894" s="50" t="s">
        <v>2289</v>
      </c>
      <c r="D2894" s="50" t="s">
        <v>2290</v>
      </c>
      <c r="E2894" s="50" t="s">
        <v>198</v>
      </c>
      <c r="F2894" s="50" t="s">
        <v>167</v>
      </c>
      <c r="G2894" s="51">
        <v>1</v>
      </c>
      <c r="H2894" s="52">
        <v>3412500</v>
      </c>
      <c r="I2894" s="52">
        <v>3412500</v>
      </c>
      <c r="J2894" s="50"/>
      <c r="K2894" s="50"/>
      <c r="L2894" s="50"/>
      <c r="M2894" s="50" t="s">
        <v>27</v>
      </c>
      <c r="N2894" s="38" t="s">
        <v>4394</v>
      </c>
      <c r="O2894" s="39"/>
      <c r="S2894" s="39"/>
    </row>
    <row r="2895" spans="1:19" s="38" customFormat="1" ht="64.900000000000006" customHeight="1" x14ac:dyDescent="0.35">
      <c r="A2895" s="50" t="s">
        <v>1939</v>
      </c>
      <c r="B2895" s="50" t="s">
        <v>164</v>
      </c>
      <c r="C2895" s="50" t="s">
        <v>3372</v>
      </c>
      <c r="D2895" s="50" t="s">
        <v>2291</v>
      </c>
      <c r="E2895" s="50" t="s">
        <v>198</v>
      </c>
      <c r="F2895" s="50" t="s">
        <v>167</v>
      </c>
      <c r="G2895" s="51">
        <v>1</v>
      </c>
      <c r="H2895" s="52">
        <v>8006588.0999999996</v>
      </c>
      <c r="I2895" s="52">
        <v>8006588.0999999996</v>
      </c>
      <c r="J2895" s="50"/>
      <c r="K2895" s="50"/>
      <c r="L2895" s="50"/>
      <c r="M2895" s="50" t="s">
        <v>27</v>
      </c>
      <c r="N2895" s="38" t="s">
        <v>4394</v>
      </c>
      <c r="O2895" s="39"/>
      <c r="S2895" s="39"/>
    </row>
    <row r="2896" spans="1:19" s="38" customFormat="1" ht="64.900000000000006" customHeight="1" x14ac:dyDescent="0.35">
      <c r="A2896" s="50" t="s">
        <v>1939</v>
      </c>
      <c r="B2896" s="50" t="s">
        <v>168</v>
      </c>
      <c r="C2896" s="50" t="s">
        <v>2292</v>
      </c>
      <c r="D2896" s="50" t="s">
        <v>2293</v>
      </c>
      <c r="E2896" s="50" t="s">
        <v>198</v>
      </c>
      <c r="F2896" s="50" t="s">
        <v>167</v>
      </c>
      <c r="G2896" s="51">
        <v>1</v>
      </c>
      <c r="H2896" s="52">
        <v>2500000</v>
      </c>
      <c r="I2896" s="52">
        <v>2500000</v>
      </c>
      <c r="J2896" s="50"/>
      <c r="K2896" s="50"/>
      <c r="L2896" s="50"/>
      <c r="M2896" s="50" t="s">
        <v>27</v>
      </c>
      <c r="N2896" s="38" t="s">
        <v>4394</v>
      </c>
      <c r="O2896" s="39"/>
      <c r="S2896" s="39"/>
    </row>
    <row r="2897" spans="1:19" s="38" customFormat="1" ht="64.900000000000006" customHeight="1" x14ac:dyDescent="0.35">
      <c r="A2897" s="50" t="s">
        <v>1939</v>
      </c>
      <c r="B2897" s="50" t="s">
        <v>2294</v>
      </c>
      <c r="C2897" s="50" t="s">
        <v>2799</v>
      </c>
      <c r="D2897" s="50" t="s">
        <v>2720</v>
      </c>
      <c r="E2897" s="50" t="s">
        <v>198</v>
      </c>
      <c r="F2897" s="50" t="s">
        <v>26</v>
      </c>
      <c r="G2897" s="51">
        <v>1</v>
      </c>
      <c r="H2897" s="52">
        <v>1059450</v>
      </c>
      <c r="I2897" s="52">
        <v>1059450</v>
      </c>
      <c r="J2897" s="50"/>
      <c r="K2897" s="50"/>
      <c r="L2897" s="50"/>
      <c r="M2897" s="50" t="s">
        <v>27</v>
      </c>
      <c r="N2897" s="38" t="s">
        <v>4394</v>
      </c>
      <c r="O2897" s="39"/>
      <c r="S2897" s="39"/>
    </row>
    <row r="2898" spans="1:19" s="38" customFormat="1" ht="64.900000000000006" customHeight="1" x14ac:dyDescent="0.35">
      <c r="A2898" s="50" t="s">
        <v>1939</v>
      </c>
      <c r="B2898" s="50" t="s">
        <v>173</v>
      </c>
      <c r="C2898" s="50" t="s">
        <v>3070</v>
      </c>
      <c r="D2898" s="50" t="s">
        <v>3069</v>
      </c>
      <c r="E2898" s="50" t="s">
        <v>198</v>
      </c>
      <c r="F2898" s="50" t="s">
        <v>26</v>
      </c>
      <c r="G2898" s="51">
        <v>1</v>
      </c>
      <c r="H2898" s="52">
        <v>1834821.43</v>
      </c>
      <c r="I2898" s="52">
        <v>1834821.43</v>
      </c>
      <c r="J2898" s="50"/>
      <c r="K2898" s="50"/>
      <c r="L2898" s="50"/>
      <c r="M2898" s="50" t="s">
        <v>27</v>
      </c>
      <c r="N2898" s="38" t="s">
        <v>4394</v>
      </c>
      <c r="O2898" s="39"/>
      <c r="S2898" s="39"/>
    </row>
    <row r="2899" spans="1:19" s="38" customFormat="1" ht="64.900000000000006" customHeight="1" x14ac:dyDescent="0.35">
      <c r="A2899" s="50" t="s">
        <v>1939</v>
      </c>
      <c r="B2899" s="50" t="s">
        <v>173</v>
      </c>
      <c r="C2899" s="50" t="s">
        <v>2308</v>
      </c>
      <c r="D2899" s="50" t="s">
        <v>3007</v>
      </c>
      <c r="E2899" s="50" t="s">
        <v>198</v>
      </c>
      <c r="F2899" s="50" t="s">
        <v>26</v>
      </c>
      <c r="G2899" s="51">
        <v>1</v>
      </c>
      <c r="H2899" s="52">
        <v>2160000</v>
      </c>
      <c r="I2899" s="52">
        <v>2160000</v>
      </c>
      <c r="J2899" s="50"/>
      <c r="K2899" s="50"/>
      <c r="L2899" s="50"/>
      <c r="M2899" s="50" t="s">
        <v>27</v>
      </c>
      <c r="N2899" s="38" t="s">
        <v>4394</v>
      </c>
      <c r="O2899" s="39"/>
      <c r="S2899" s="39"/>
    </row>
    <row r="2900" spans="1:19" s="38" customFormat="1" ht="64.900000000000006" customHeight="1" x14ac:dyDescent="0.35">
      <c r="A2900" s="50" t="s">
        <v>1939</v>
      </c>
      <c r="B2900" s="50" t="s">
        <v>2311</v>
      </c>
      <c r="C2900" s="50" t="s">
        <v>2312</v>
      </c>
      <c r="D2900" s="50" t="s">
        <v>2313</v>
      </c>
      <c r="E2900" s="50" t="s">
        <v>198</v>
      </c>
      <c r="F2900" s="50" t="s">
        <v>35</v>
      </c>
      <c r="G2900" s="51">
        <v>2</v>
      </c>
      <c r="H2900" s="52">
        <v>694050</v>
      </c>
      <c r="I2900" s="52">
        <v>1388100</v>
      </c>
      <c r="J2900" s="50"/>
      <c r="K2900" s="50"/>
      <c r="L2900" s="50"/>
      <c r="M2900" s="50" t="s">
        <v>27</v>
      </c>
      <c r="N2900" s="38" t="s">
        <v>4394</v>
      </c>
      <c r="O2900" s="39"/>
      <c r="S2900" s="39"/>
    </row>
    <row r="2901" spans="1:19" s="38" customFormat="1" ht="64.900000000000006" customHeight="1" x14ac:dyDescent="0.35">
      <c r="A2901" s="50" t="s">
        <v>1939</v>
      </c>
      <c r="B2901" s="50" t="s">
        <v>339</v>
      </c>
      <c r="C2901" s="50" t="s">
        <v>494</v>
      </c>
      <c r="D2901" s="50" t="s">
        <v>495</v>
      </c>
      <c r="E2901" s="50" t="s">
        <v>198</v>
      </c>
      <c r="F2901" s="50" t="s">
        <v>35</v>
      </c>
      <c r="G2901" s="51">
        <v>1</v>
      </c>
      <c r="H2901" s="52">
        <v>1126650</v>
      </c>
      <c r="I2901" s="52">
        <v>1126650</v>
      </c>
      <c r="J2901" s="65"/>
      <c r="K2901" s="50"/>
      <c r="L2901" s="50"/>
      <c r="M2901" s="50" t="s">
        <v>27</v>
      </c>
      <c r="N2901" s="38" t="s">
        <v>4394</v>
      </c>
      <c r="O2901" s="39"/>
      <c r="S2901" s="39"/>
    </row>
    <row r="2902" spans="1:19" s="38" customFormat="1" ht="64.900000000000006" customHeight="1" x14ac:dyDescent="0.35">
      <c r="A2902" s="50" t="s">
        <v>1939</v>
      </c>
      <c r="B2902" s="50" t="s">
        <v>173</v>
      </c>
      <c r="C2902" s="50" t="s">
        <v>4307</v>
      </c>
      <c r="D2902" s="50" t="s">
        <v>3009</v>
      </c>
      <c r="E2902" s="50" t="s">
        <v>198</v>
      </c>
      <c r="F2902" s="50" t="s">
        <v>26</v>
      </c>
      <c r="G2902" s="51">
        <v>1</v>
      </c>
      <c r="H2902" s="52">
        <v>1600000</v>
      </c>
      <c r="I2902" s="52">
        <v>1600000</v>
      </c>
      <c r="J2902" s="50"/>
      <c r="K2902" s="50"/>
      <c r="L2902" s="50"/>
      <c r="M2902" s="50" t="s">
        <v>27</v>
      </c>
      <c r="N2902" s="38" t="s">
        <v>4394</v>
      </c>
      <c r="O2902" s="39"/>
      <c r="S2902" s="39"/>
    </row>
    <row r="2903" spans="1:19" s="38" customFormat="1" ht="64.900000000000006" customHeight="1" x14ac:dyDescent="0.35">
      <c r="A2903" s="50" t="s">
        <v>1939</v>
      </c>
      <c r="B2903" s="50" t="s">
        <v>29</v>
      </c>
      <c r="C2903" s="50" t="s">
        <v>1940</v>
      </c>
      <c r="D2903" s="50" t="s">
        <v>1941</v>
      </c>
      <c r="E2903" s="50" t="s">
        <v>197</v>
      </c>
      <c r="F2903" s="50" t="s">
        <v>35</v>
      </c>
      <c r="G2903" s="51">
        <v>5</v>
      </c>
      <c r="H2903" s="52">
        <v>21525</v>
      </c>
      <c r="I2903" s="52">
        <v>107625</v>
      </c>
      <c r="J2903" s="50"/>
      <c r="K2903" s="50"/>
      <c r="L2903" s="50"/>
      <c r="M2903" s="50" t="s">
        <v>27</v>
      </c>
      <c r="N2903" s="38" t="s">
        <v>4394</v>
      </c>
      <c r="O2903" s="39"/>
      <c r="S2903" s="39"/>
    </row>
    <row r="2904" spans="1:19" s="38" customFormat="1" ht="64.900000000000006" customHeight="1" x14ac:dyDescent="0.35">
      <c r="A2904" s="50" t="s">
        <v>1939</v>
      </c>
      <c r="B2904" s="50" t="s">
        <v>29</v>
      </c>
      <c r="C2904" s="50" t="s">
        <v>1942</v>
      </c>
      <c r="D2904" s="50" t="s">
        <v>1943</v>
      </c>
      <c r="E2904" s="50" t="s">
        <v>197</v>
      </c>
      <c r="F2904" s="50" t="s">
        <v>35</v>
      </c>
      <c r="G2904" s="51">
        <v>12</v>
      </c>
      <c r="H2904" s="52">
        <v>22837.5</v>
      </c>
      <c r="I2904" s="52">
        <v>274050</v>
      </c>
      <c r="J2904" s="50"/>
      <c r="K2904" s="50"/>
      <c r="L2904" s="50"/>
      <c r="M2904" s="50" t="s">
        <v>27</v>
      </c>
      <c r="N2904" s="38" t="s">
        <v>4394</v>
      </c>
      <c r="O2904" s="39"/>
      <c r="S2904" s="39"/>
    </row>
    <row r="2905" spans="1:19" s="38" customFormat="1" ht="64.900000000000006" customHeight="1" x14ac:dyDescent="0.35">
      <c r="A2905" s="50" t="s">
        <v>1939</v>
      </c>
      <c r="B2905" s="50" t="s">
        <v>29</v>
      </c>
      <c r="C2905" s="50" t="s">
        <v>1944</v>
      </c>
      <c r="D2905" s="50" t="s">
        <v>1945</v>
      </c>
      <c r="E2905" s="50" t="s">
        <v>197</v>
      </c>
      <c r="F2905" s="50" t="s">
        <v>35</v>
      </c>
      <c r="G2905" s="51">
        <v>15</v>
      </c>
      <c r="H2905" s="52">
        <v>21734.82</v>
      </c>
      <c r="I2905" s="52">
        <v>326022.3</v>
      </c>
      <c r="J2905" s="50"/>
      <c r="K2905" s="50"/>
      <c r="L2905" s="50"/>
      <c r="M2905" s="50" t="s">
        <v>27</v>
      </c>
      <c r="N2905" s="38" t="s">
        <v>4394</v>
      </c>
      <c r="O2905" s="39"/>
      <c r="S2905" s="39"/>
    </row>
    <row r="2906" spans="1:19" s="38" customFormat="1" ht="64.900000000000006" customHeight="1" x14ac:dyDescent="0.35">
      <c r="A2906" s="50" t="s">
        <v>1939</v>
      </c>
      <c r="B2906" s="50" t="s">
        <v>29</v>
      </c>
      <c r="C2906" s="50" t="s">
        <v>1946</v>
      </c>
      <c r="D2906" s="50" t="s">
        <v>1947</v>
      </c>
      <c r="E2906" s="50" t="s">
        <v>197</v>
      </c>
      <c r="F2906" s="50" t="s">
        <v>35</v>
      </c>
      <c r="G2906" s="51">
        <v>3</v>
      </c>
      <c r="H2906" s="52">
        <v>21000</v>
      </c>
      <c r="I2906" s="52">
        <v>63000</v>
      </c>
      <c r="J2906" s="50"/>
      <c r="K2906" s="50"/>
      <c r="L2906" s="50"/>
      <c r="M2906" s="50" t="s">
        <v>27</v>
      </c>
      <c r="N2906" s="38" t="s">
        <v>4394</v>
      </c>
      <c r="O2906" s="39"/>
      <c r="S2906" s="39"/>
    </row>
    <row r="2907" spans="1:19" s="38" customFormat="1" ht="64.900000000000006" customHeight="1" x14ac:dyDescent="0.35">
      <c r="A2907" s="50" t="s">
        <v>1939</v>
      </c>
      <c r="B2907" s="50" t="s">
        <v>29</v>
      </c>
      <c r="C2907" s="50" t="s">
        <v>1948</v>
      </c>
      <c r="D2907" s="50" t="s">
        <v>1949</v>
      </c>
      <c r="E2907" s="50" t="s">
        <v>197</v>
      </c>
      <c r="F2907" s="50" t="s">
        <v>35</v>
      </c>
      <c r="G2907" s="51">
        <v>2</v>
      </c>
      <c r="H2907" s="52">
        <v>31785.71</v>
      </c>
      <c r="I2907" s="52">
        <v>63571.42</v>
      </c>
      <c r="J2907" s="50"/>
      <c r="K2907" s="50"/>
      <c r="L2907" s="50"/>
      <c r="M2907" s="50" t="s">
        <v>27</v>
      </c>
      <c r="N2907" s="38" t="s">
        <v>4394</v>
      </c>
      <c r="O2907" s="39"/>
      <c r="S2907" s="39"/>
    </row>
    <row r="2908" spans="1:19" s="38" customFormat="1" ht="64.900000000000006" customHeight="1" x14ac:dyDescent="0.35">
      <c r="A2908" s="50" t="s">
        <v>1939</v>
      </c>
      <c r="B2908" s="50" t="s">
        <v>29</v>
      </c>
      <c r="C2908" s="50" t="s">
        <v>1950</v>
      </c>
      <c r="D2908" s="50" t="s">
        <v>1951</v>
      </c>
      <c r="E2908" s="50" t="s">
        <v>197</v>
      </c>
      <c r="F2908" s="50" t="s">
        <v>35</v>
      </c>
      <c r="G2908" s="51">
        <v>4</v>
      </c>
      <c r="H2908" s="52">
        <v>49687.5</v>
      </c>
      <c r="I2908" s="52">
        <v>198750</v>
      </c>
      <c r="J2908" s="50"/>
      <c r="K2908" s="50"/>
      <c r="L2908" s="50"/>
      <c r="M2908" s="50" t="s">
        <v>27</v>
      </c>
      <c r="N2908" s="38" t="s">
        <v>4394</v>
      </c>
      <c r="O2908" s="39"/>
      <c r="S2908" s="39"/>
    </row>
    <row r="2909" spans="1:19" s="38" customFormat="1" ht="64.900000000000006" customHeight="1" x14ac:dyDescent="0.35">
      <c r="A2909" s="50" t="s">
        <v>1939</v>
      </c>
      <c r="B2909" s="50" t="s">
        <v>29</v>
      </c>
      <c r="C2909" s="50" t="s">
        <v>870</v>
      </c>
      <c r="D2909" s="50" t="s">
        <v>871</v>
      </c>
      <c r="E2909" s="50" t="s">
        <v>197</v>
      </c>
      <c r="F2909" s="50" t="s">
        <v>35</v>
      </c>
      <c r="G2909" s="51">
        <v>12</v>
      </c>
      <c r="H2909" s="52">
        <v>6562.5</v>
      </c>
      <c r="I2909" s="52">
        <v>78750</v>
      </c>
      <c r="J2909" s="50"/>
      <c r="K2909" s="50"/>
      <c r="L2909" s="50"/>
      <c r="M2909" s="50" t="s">
        <v>27</v>
      </c>
      <c r="N2909" s="38" t="s">
        <v>4394</v>
      </c>
      <c r="O2909" s="39"/>
      <c r="S2909" s="39"/>
    </row>
    <row r="2910" spans="1:19" s="38" customFormat="1" ht="64.900000000000006" customHeight="1" x14ac:dyDescent="0.35">
      <c r="A2910" s="50" t="s">
        <v>1939</v>
      </c>
      <c r="B2910" s="50" t="s">
        <v>33</v>
      </c>
      <c r="C2910" s="50" t="s">
        <v>345</v>
      </c>
      <c r="D2910" s="50" t="s">
        <v>346</v>
      </c>
      <c r="E2910" s="50" t="s">
        <v>197</v>
      </c>
      <c r="F2910" s="50" t="s">
        <v>32</v>
      </c>
      <c r="G2910" s="51">
        <v>31.2</v>
      </c>
      <c r="H2910" s="52">
        <v>1250</v>
      </c>
      <c r="I2910" s="52">
        <v>39000</v>
      </c>
      <c r="J2910" s="50"/>
      <c r="K2910" s="50"/>
      <c r="L2910" s="50"/>
      <c r="M2910" s="50" t="s">
        <v>27</v>
      </c>
      <c r="N2910" s="38" t="s">
        <v>4394</v>
      </c>
      <c r="O2910" s="39"/>
      <c r="S2910" s="39"/>
    </row>
    <row r="2911" spans="1:19" s="38" customFormat="1" ht="64.900000000000006" customHeight="1" x14ac:dyDescent="0.35">
      <c r="A2911" s="50" t="s">
        <v>1939</v>
      </c>
      <c r="B2911" s="50" t="s">
        <v>348</v>
      </c>
      <c r="C2911" s="50" t="s">
        <v>1952</v>
      </c>
      <c r="D2911" s="50" t="s">
        <v>1953</v>
      </c>
      <c r="E2911" s="50" t="s">
        <v>197</v>
      </c>
      <c r="F2911" s="50" t="s">
        <v>35</v>
      </c>
      <c r="G2911" s="51">
        <v>2</v>
      </c>
      <c r="H2911" s="52">
        <v>40714.29</v>
      </c>
      <c r="I2911" s="52">
        <v>81428.58</v>
      </c>
      <c r="J2911" s="50"/>
      <c r="K2911" s="50"/>
      <c r="L2911" s="50"/>
      <c r="M2911" s="50" t="s">
        <v>27</v>
      </c>
      <c r="N2911" s="38" t="s">
        <v>4394</v>
      </c>
      <c r="O2911" s="39"/>
      <c r="S2911" s="39"/>
    </row>
    <row r="2912" spans="1:19" s="38" customFormat="1" ht="78" customHeight="1" x14ac:dyDescent="0.35">
      <c r="A2912" s="50" t="s">
        <v>1939</v>
      </c>
      <c r="B2912" s="50" t="s">
        <v>348</v>
      </c>
      <c r="C2912" s="50" t="s">
        <v>1954</v>
      </c>
      <c r="D2912" s="50" t="s">
        <v>1955</v>
      </c>
      <c r="E2912" s="50" t="s">
        <v>197</v>
      </c>
      <c r="F2912" s="50" t="s">
        <v>35</v>
      </c>
      <c r="G2912" s="51">
        <v>12</v>
      </c>
      <c r="H2912" s="52">
        <v>30446.43</v>
      </c>
      <c r="I2912" s="52">
        <v>365357.16000000003</v>
      </c>
      <c r="J2912" s="50"/>
      <c r="K2912" s="50"/>
      <c r="L2912" s="50"/>
      <c r="M2912" s="50" t="s">
        <v>27</v>
      </c>
      <c r="N2912" s="38" t="s">
        <v>4394</v>
      </c>
      <c r="O2912" s="39"/>
      <c r="S2912" s="39"/>
    </row>
    <row r="2913" spans="1:19" s="38" customFormat="1" ht="64.900000000000006" customHeight="1" x14ac:dyDescent="0.35">
      <c r="A2913" s="50" t="s">
        <v>1939</v>
      </c>
      <c r="B2913" s="50" t="s">
        <v>348</v>
      </c>
      <c r="C2913" s="50" t="s">
        <v>1956</v>
      </c>
      <c r="D2913" s="50" t="s">
        <v>1957</v>
      </c>
      <c r="E2913" s="50" t="s">
        <v>197</v>
      </c>
      <c r="F2913" s="50" t="s">
        <v>35</v>
      </c>
      <c r="G2913" s="51">
        <v>2</v>
      </c>
      <c r="H2913" s="52">
        <v>11339.29</v>
      </c>
      <c r="I2913" s="52">
        <v>22678.58</v>
      </c>
      <c r="J2913" s="50"/>
      <c r="K2913" s="50"/>
      <c r="L2913" s="50"/>
      <c r="M2913" s="50" t="s">
        <v>27</v>
      </c>
      <c r="N2913" s="38" t="s">
        <v>4394</v>
      </c>
      <c r="O2913" s="39"/>
      <c r="S2913" s="39"/>
    </row>
    <row r="2914" spans="1:19" s="38" customFormat="1" ht="64.900000000000006" customHeight="1" x14ac:dyDescent="0.35">
      <c r="A2914" s="50" t="s">
        <v>1939</v>
      </c>
      <c r="B2914" s="50" t="s">
        <v>348</v>
      </c>
      <c r="C2914" s="50" t="s">
        <v>1958</v>
      </c>
      <c r="D2914" s="50" t="s">
        <v>1959</v>
      </c>
      <c r="E2914" s="50" t="s">
        <v>197</v>
      </c>
      <c r="F2914" s="50" t="s">
        <v>35</v>
      </c>
      <c r="G2914" s="51">
        <v>12</v>
      </c>
      <c r="H2914" s="52">
        <v>34991.07</v>
      </c>
      <c r="I2914" s="52">
        <v>419892.83999999997</v>
      </c>
      <c r="J2914" s="50"/>
      <c r="K2914" s="50"/>
      <c r="L2914" s="50"/>
      <c r="M2914" s="50" t="s">
        <v>27</v>
      </c>
      <c r="N2914" s="38" t="s">
        <v>4394</v>
      </c>
      <c r="O2914" s="39"/>
      <c r="S2914" s="39"/>
    </row>
    <row r="2915" spans="1:19" s="38" customFormat="1" ht="64.900000000000006" customHeight="1" x14ac:dyDescent="0.35">
      <c r="A2915" s="50" t="s">
        <v>1939</v>
      </c>
      <c r="B2915" s="50" t="s">
        <v>204</v>
      </c>
      <c r="C2915" s="50" t="s">
        <v>1963</v>
      </c>
      <c r="D2915" s="50" t="s">
        <v>1964</v>
      </c>
      <c r="E2915" s="50" t="s">
        <v>197</v>
      </c>
      <c r="F2915" s="50" t="s">
        <v>580</v>
      </c>
      <c r="G2915" s="51">
        <v>80</v>
      </c>
      <c r="H2915" s="52">
        <v>270.89999999999998</v>
      </c>
      <c r="I2915" s="52">
        <v>21672</v>
      </c>
      <c r="J2915" s="50"/>
      <c r="K2915" s="50"/>
      <c r="L2915" s="50"/>
      <c r="M2915" s="50" t="s">
        <v>27</v>
      </c>
      <c r="N2915" s="38" t="s">
        <v>4394</v>
      </c>
      <c r="O2915" s="39"/>
      <c r="S2915" s="39"/>
    </row>
    <row r="2916" spans="1:19" s="38" customFormat="1" ht="64.900000000000006" customHeight="1" x14ac:dyDescent="0.35">
      <c r="A2916" s="50" t="s">
        <v>1939</v>
      </c>
      <c r="B2916" s="50" t="s">
        <v>204</v>
      </c>
      <c r="C2916" s="50" t="s">
        <v>1965</v>
      </c>
      <c r="D2916" s="50" t="s">
        <v>1966</v>
      </c>
      <c r="E2916" s="50" t="s">
        <v>197</v>
      </c>
      <c r="F2916" s="50" t="s">
        <v>35</v>
      </c>
      <c r="G2916" s="51">
        <v>12</v>
      </c>
      <c r="H2916" s="52">
        <v>3457.49</v>
      </c>
      <c r="I2916" s="52">
        <v>41489.879999999997</v>
      </c>
      <c r="J2916" s="50"/>
      <c r="K2916" s="50"/>
      <c r="L2916" s="50"/>
      <c r="M2916" s="50" t="s">
        <v>27</v>
      </c>
      <c r="N2916" s="38" t="s">
        <v>4394</v>
      </c>
      <c r="O2916" s="39"/>
      <c r="S2916" s="39"/>
    </row>
    <row r="2917" spans="1:19" s="38" customFormat="1" ht="64.900000000000006" customHeight="1" x14ac:dyDescent="0.35">
      <c r="A2917" s="50" t="s">
        <v>1939</v>
      </c>
      <c r="B2917" s="50" t="s">
        <v>204</v>
      </c>
      <c r="C2917" s="50" t="s">
        <v>1967</v>
      </c>
      <c r="D2917" s="50" t="s">
        <v>1968</v>
      </c>
      <c r="E2917" s="50" t="s">
        <v>197</v>
      </c>
      <c r="F2917" s="50" t="s">
        <v>35</v>
      </c>
      <c r="G2917" s="51">
        <v>60</v>
      </c>
      <c r="H2917" s="52">
        <v>4028.43</v>
      </c>
      <c r="I2917" s="52">
        <v>241705.8</v>
      </c>
      <c r="J2917" s="50"/>
      <c r="K2917" s="50"/>
      <c r="L2917" s="50"/>
      <c r="M2917" s="50" t="s">
        <v>27</v>
      </c>
      <c r="N2917" s="38" t="s">
        <v>4394</v>
      </c>
      <c r="O2917" s="39"/>
      <c r="S2917" s="39"/>
    </row>
    <row r="2918" spans="1:19" s="38" customFormat="1" ht="64.900000000000006" customHeight="1" x14ac:dyDescent="0.35">
      <c r="A2918" s="50" t="s">
        <v>1939</v>
      </c>
      <c r="B2918" s="50" t="s">
        <v>204</v>
      </c>
      <c r="C2918" s="50" t="s">
        <v>1969</v>
      </c>
      <c r="D2918" s="50" t="s">
        <v>4388</v>
      </c>
      <c r="E2918" s="50" t="s">
        <v>197</v>
      </c>
      <c r="F2918" s="50" t="s">
        <v>35</v>
      </c>
      <c r="G2918" s="51">
        <v>20</v>
      </c>
      <c r="H2918" s="52">
        <v>3134.06</v>
      </c>
      <c r="I2918" s="52">
        <v>62681.2</v>
      </c>
      <c r="J2918" s="50"/>
      <c r="K2918" s="50"/>
      <c r="L2918" s="50"/>
      <c r="M2918" s="50" t="s">
        <v>27</v>
      </c>
      <c r="N2918" s="38" t="s">
        <v>4394</v>
      </c>
      <c r="O2918" s="39"/>
      <c r="S2918" s="39"/>
    </row>
    <row r="2919" spans="1:19" s="38" customFormat="1" ht="64.900000000000006" customHeight="1" x14ac:dyDescent="0.35">
      <c r="A2919" s="50" t="s">
        <v>1939</v>
      </c>
      <c r="B2919" s="50" t="s">
        <v>204</v>
      </c>
      <c r="C2919" s="50" t="s">
        <v>1971</v>
      </c>
      <c r="D2919" s="50" t="s">
        <v>1972</v>
      </c>
      <c r="E2919" s="50" t="s">
        <v>197</v>
      </c>
      <c r="F2919" s="50" t="s">
        <v>35</v>
      </c>
      <c r="G2919" s="51">
        <v>12</v>
      </c>
      <c r="H2919" s="52">
        <v>3850.31</v>
      </c>
      <c r="I2919" s="52">
        <v>46203.72</v>
      </c>
      <c r="J2919" s="50"/>
      <c r="K2919" s="50"/>
      <c r="L2919" s="50"/>
      <c r="M2919" s="50" t="s">
        <v>27</v>
      </c>
      <c r="N2919" s="38" t="s">
        <v>4394</v>
      </c>
      <c r="O2919" s="39"/>
      <c r="S2919" s="39"/>
    </row>
    <row r="2920" spans="1:19" s="38" customFormat="1" ht="64.900000000000006" customHeight="1" x14ac:dyDescent="0.35">
      <c r="A2920" s="50" t="s">
        <v>1939</v>
      </c>
      <c r="B2920" s="50" t="s">
        <v>204</v>
      </c>
      <c r="C2920" s="50" t="s">
        <v>4391</v>
      </c>
      <c r="D2920" s="50" t="s">
        <v>4389</v>
      </c>
      <c r="E2920" s="50" t="s">
        <v>197</v>
      </c>
      <c r="F2920" s="50" t="s">
        <v>35</v>
      </c>
      <c r="G2920" s="51">
        <v>16</v>
      </c>
      <c r="H2920" s="52">
        <v>2158.12</v>
      </c>
      <c r="I2920" s="52">
        <v>34529.919999999998</v>
      </c>
      <c r="J2920" s="50"/>
      <c r="K2920" s="50"/>
      <c r="L2920" s="50"/>
      <c r="M2920" s="50" t="s">
        <v>27</v>
      </c>
      <c r="N2920" s="38" t="s">
        <v>4394</v>
      </c>
      <c r="O2920" s="39"/>
      <c r="S2920" s="39"/>
    </row>
    <row r="2921" spans="1:19" s="38" customFormat="1" ht="64.900000000000006" customHeight="1" x14ac:dyDescent="0.35">
      <c r="A2921" s="50" t="s">
        <v>1939</v>
      </c>
      <c r="B2921" s="50" t="s">
        <v>204</v>
      </c>
      <c r="C2921" s="50" t="s">
        <v>1974</v>
      </c>
      <c r="D2921" s="50" t="s">
        <v>1975</v>
      </c>
      <c r="E2921" s="50" t="s">
        <v>197</v>
      </c>
      <c r="F2921" s="50" t="s">
        <v>35</v>
      </c>
      <c r="G2921" s="51">
        <v>20</v>
      </c>
      <c r="H2921" s="52">
        <v>11154.37</v>
      </c>
      <c r="I2921" s="52">
        <v>223087.40000000002</v>
      </c>
      <c r="J2921" s="50"/>
      <c r="K2921" s="50"/>
      <c r="L2921" s="50"/>
      <c r="M2921" s="50" t="s">
        <v>27</v>
      </c>
      <c r="N2921" s="38" t="s">
        <v>4394</v>
      </c>
      <c r="O2921" s="39"/>
      <c r="S2921" s="39"/>
    </row>
    <row r="2922" spans="1:19" s="38" customFormat="1" ht="64.900000000000006" customHeight="1" x14ac:dyDescent="0.35">
      <c r="A2922" s="50" t="s">
        <v>1939</v>
      </c>
      <c r="B2922" s="50" t="s">
        <v>204</v>
      </c>
      <c r="C2922" s="50" t="s">
        <v>1976</v>
      </c>
      <c r="D2922" s="50" t="s">
        <v>4390</v>
      </c>
      <c r="E2922" s="50" t="s">
        <v>197</v>
      </c>
      <c r="F2922" s="50" t="s">
        <v>35</v>
      </c>
      <c r="G2922" s="51">
        <v>8</v>
      </c>
      <c r="H2922" s="52">
        <v>3365.62</v>
      </c>
      <c r="I2922" s="52">
        <v>26924.959999999999</v>
      </c>
      <c r="J2922" s="50"/>
      <c r="K2922" s="50"/>
      <c r="L2922" s="50"/>
      <c r="M2922" s="50" t="s">
        <v>27</v>
      </c>
      <c r="N2922" s="38" t="s">
        <v>4394</v>
      </c>
      <c r="O2922" s="39"/>
      <c r="S2922" s="39"/>
    </row>
    <row r="2923" spans="1:19" s="38" customFormat="1" ht="64.900000000000006" customHeight="1" x14ac:dyDescent="0.35">
      <c r="A2923" s="50" t="s">
        <v>1939</v>
      </c>
      <c r="B2923" s="50" t="s">
        <v>204</v>
      </c>
      <c r="C2923" s="50" t="s">
        <v>1978</v>
      </c>
      <c r="D2923" s="50" t="s">
        <v>1979</v>
      </c>
      <c r="E2923" s="50" t="s">
        <v>197</v>
      </c>
      <c r="F2923" s="50" t="s">
        <v>35</v>
      </c>
      <c r="G2923" s="51">
        <v>28</v>
      </c>
      <c r="H2923" s="52">
        <v>11267.55</v>
      </c>
      <c r="I2923" s="52">
        <v>315491.39999999997</v>
      </c>
      <c r="J2923" s="50"/>
      <c r="K2923" s="50"/>
      <c r="L2923" s="50"/>
      <c r="M2923" s="50" t="s">
        <v>27</v>
      </c>
      <c r="N2923" s="38" t="s">
        <v>4394</v>
      </c>
      <c r="O2923" s="39"/>
      <c r="S2923" s="39"/>
    </row>
    <row r="2924" spans="1:19" s="38" customFormat="1" ht="64.900000000000006" customHeight="1" x14ac:dyDescent="0.35">
      <c r="A2924" s="50" t="s">
        <v>1939</v>
      </c>
      <c r="B2924" s="50" t="s">
        <v>204</v>
      </c>
      <c r="C2924" s="50" t="s">
        <v>1980</v>
      </c>
      <c r="D2924" s="50" t="s">
        <v>1981</v>
      </c>
      <c r="E2924" s="50" t="s">
        <v>197</v>
      </c>
      <c r="F2924" s="50" t="s">
        <v>35</v>
      </c>
      <c r="G2924" s="51">
        <v>44</v>
      </c>
      <c r="H2924" s="52">
        <v>6101.25</v>
      </c>
      <c r="I2924" s="52">
        <v>268455</v>
      </c>
      <c r="J2924" s="50"/>
      <c r="K2924" s="50"/>
      <c r="L2924" s="50"/>
      <c r="M2924" s="50" t="s">
        <v>27</v>
      </c>
      <c r="N2924" s="38" t="s">
        <v>4394</v>
      </c>
      <c r="O2924" s="39"/>
      <c r="S2924" s="39"/>
    </row>
    <row r="2925" spans="1:19" s="38" customFormat="1" ht="64.900000000000006" customHeight="1" x14ac:dyDescent="0.35">
      <c r="A2925" s="50" t="s">
        <v>1939</v>
      </c>
      <c r="B2925" s="50" t="s">
        <v>204</v>
      </c>
      <c r="C2925" s="50" t="s">
        <v>1982</v>
      </c>
      <c r="D2925" s="50" t="s">
        <v>1983</v>
      </c>
      <c r="E2925" s="50" t="s">
        <v>197</v>
      </c>
      <c r="F2925" s="50" t="s">
        <v>35</v>
      </c>
      <c r="G2925" s="51">
        <v>24</v>
      </c>
      <c r="H2925" s="52">
        <v>7067.81</v>
      </c>
      <c r="I2925" s="52">
        <v>169627.44</v>
      </c>
      <c r="J2925" s="50"/>
      <c r="K2925" s="50"/>
      <c r="L2925" s="50"/>
      <c r="M2925" s="50" t="s">
        <v>27</v>
      </c>
      <c r="N2925" s="38" t="s">
        <v>4394</v>
      </c>
      <c r="O2925" s="39"/>
      <c r="S2925" s="39"/>
    </row>
    <row r="2926" spans="1:19" s="38" customFormat="1" ht="64.900000000000006" customHeight="1" x14ac:dyDescent="0.35">
      <c r="A2926" s="50" t="s">
        <v>1939</v>
      </c>
      <c r="B2926" s="50" t="s">
        <v>204</v>
      </c>
      <c r="C2926" s="50" t="s">
        <v>1984</v>
      </c>
      <c r="D2926" s="50" t="s">
        <v>1985</v>
      </c>
      <c r="E2926" s="50" t="s">
        <v>197</v>
      </c>
      <c r="F2926" s="50" t="s">
        <v>35</v>
      </c>
      <c r="G2926" s="51">
        <v>12</v>
      </c>
      <c r="H2926" s="52">
        <v>3867.18</v>
      </c>
      <c r="I2926" s="52">
        <v>46406.159999999996</v>
      </c>
      <c r="J2926" s="50"/>
      <c r="K2926" s="50"/>
      <c r="L2926" s="50"/>
      <c r="M2926" s="50" t="s">
        <v>27</v>
      </c>
      <c r="N2926" s="38" t="s">
        <v>4394</v>
      </c>
      <c r="O2926" s="39"/>
      <c r="S2926" s="39"/>
    </row>
    <row r="2927" spans="1:19" s="38" customFormat="1" ht="64.900000000000006" customHeight="1" x14ac:dyDescent="0.35">
      <c r="A2927" s="50" t="s">
        <v>1939</v>
      </c>
      <c r="B2927" s="50" t="s">
        <v>89</v>
      </c>
      <c r="C2927" s="50" t="s">
        <v>2465</v>
      </c>
      <c r="D2927" s="50" t="s">
        <v>391</v>
      </c>
      <c r="E2927" s="50" t="s">
        <v>197</v>
      </c>
      <c r="F2927" s="50" t="s">
        <v>90</v>
      </c>
      <c r="G2927" s="51">
        <v>961</v>
      </c>
      <c r="H2927" s="52">
        <v>195</v>
      </c>
      <c r="I2927" s="52">
        <v>187395</v>
      </c>
      <c r="J2927" s="50"/>
      <c r="K2927" s="50"/>
      <c r="L2927" s="50"/>
      <c r="M2927" s="50" t="s">
        <v>27</v>
      </c>
      <c r="N2927" s="38" t="s">
        <v>4394</v>
      </c>
      <c r="O2927" s="39"/>
      <c r="S2927" s="39"/>
    </row>
    <row r="2928" spans="1:19" s="38" customFormat="1" ht="64.900000000000006" customHeight="1" x14ac:dyDescent="0.35">
      <c r="A2928" s="50" t="s">
        <v>1939</v>
      </c>
      <c r="B2928" s="50" t="s">
        <v>89</v>
      </c>
      <c r="C2928" s="50" t="s">
        <v>2882</v>
      </c>
      <c r="D2928" s="50" t="s">
        <v>2881</v>
      </c>
      <c r="E2928" s="50" t="s">
        <v>197</v>
      </c>
      <c r="F2928" s="50" t="s">
        <v>35</v>
      </c>
      <c r="G2928" s="51">
        <v>4</v>
      </c>
      <c r="H2928" s="52">
        <v>550</v>
      </c>
      <c r="I2928" s="52">
        <v>2200</v>
      </c>
      <c r="J2928" s="50"/>
      <c r="K2928" s="50"/>
      <c r="L2928" s="50"/>
      <c r="M2928" s="50" t="s">
        <v>27</v>
      </c>
      <c r="N2928" s="38" t="s">
        <v>4394</v>
      </c>
      <c r="O2928" s="39"/>
      <c r="S2928" s="39"/>
    </row>
    <row r="2929" spans="1:19" s="38" customFormat="1" ht="64.900000000000006" customHeight="1" x14ac:dyDescent="0.35">
      <c r="A2929" s="50" t="s">
        <v>1939</v>
      </c>
      <c r="B2929" s="50" t="s">
        <v>1250</v>
      </c>
      <c r="C2929" s="50" t="s">
        <v>2040</v>
      </c>
      <c r="D2929" s="50" t="s">
        <v>2040</v>
      </c>
      <c r="E2929" s="50" t="s">
        <v>197</v>
      </c>
      <c r="F2929" s="50" t="s">
        <v>191</v>
      </c>
      <c r="G2929" s="51">
        <v>180</v>
      </c>
      <c r="H2929" s="52">
        <v>80</v>
      </c>
      <c r="I2929" s="52">
        <v>14400</v>
      </c>
      <c r="J2929" s="50"/>
      <c r="K2929" s="50"/>
      <c r="L2929" s="50"/>
      <c r="M2929" s="50" t="s">
        <v>27</v>
      </c>
      <c r="N2929" s="38" t="s">
        <v>4394</v>
      </c>
      <c r="O2929" s="39"/>
      <c r="S2929" s="39"/>
    </row>
    <row r="2930" spans="1:19" s="38" customFormat="1" ht="64.900000000000006" customHeight="1" x14ac:dyDescent="0.35">
      <c r="A2930" s="50" t="s">
        <v>1939</v>
      </c>
      <c r="B2930" s="50" t="s">
        <v>1250</v>
      </c>
      <c r="C2930" s="50" t="s">
        <v>2041</v>
      </c>
      <c r="D2930" s="50" t="s">
        <v>2041</v>
      </c>
      <c r="E2930" s="50" t="s">
        <v>197</v>
      </c>
      <c r="F2930" s="50" t="s">
        <v>191</v>
      </c>
      <c r="G2930" s="51">
        <v>352</v>
      </c>
      <c r="H2930" s="52">
        <v>45</v>
      </c>
      <c r="I2930" s="52">
        <v>15840</v>
      </c>
      <c r="J2930" s="50"/>
      <c r="K2930" s="50"/>
      <c r="L2930" s="50"/>
      <c r="M2930" s="50" t="s">
        <v>27</v>
      </c>
      <c r="N2930" s="38" t="s">
        <v>4394</v>
      </c>
      <c r="O2930" s="39"/>
      <c r="S2930" s="39"/>
    </row>
    <row r="2931" spans="1:19" s="38" customFormat="1" ht="64.900000000000006" customHeight="1" x14ac:dyDescent="0.35">
      <c r="A2931" s="50" t="s">
        <v>1939</v>
      </c>
      <c r="B2931" s="50" t="s">
        <v>1250</v>
      </c>
      <c r="C2931" s="50" t="s">
        <v>2042</v>
      </c>
      <c r="D2931" s="50" t="s">
        <v>2042</v>
      </c>
      <c r="E2931" s="50" t="s">
        <v>197</v>
      </c>
      <c r="F2931" s="50" t="s">
        <v>191</v>
      </c>
      <c r="G2931" s="51">
        <v>180</v>
      </c>
      <c r="H2931" s="52">
        <v>100</v>
      </c>
      <c r="I2931" s="52">
        <v>18000</v>
      </c>
      <c r="J2931" s="50"/>
      <c r="K2931" s="50"/>
      <c r="L2931" s="50"/>
      <c r="M2931" s="50" t="s">
        <v>27</v>
      </c>
      <c r="N2931" s="38" t="s">
        <v>4394</v>
      </c>
      <c r="O2931" s="39"/>
      <c r="S2931" s="39"/>
    </row>
    <row r="2932" spans="1:19" s="38" customFormat="1" ht="64.900000000000006" customHeight="1" x14ac:dyDescent="0.35">
      <c r="A2932" s="50" t="s">
        <v>1939</v>
      </c>
      <c r="B2932" s="50" t="s">
        <v>1250</v>
      </c>
      <c r="C2932" s="50" t="s">
        <v>2043</v>
      </c>
      <c r="D2932" s="50" t="s">
        <v>2043</v>
      </c>
      <c r="E2932" s="50" t="s">
        <v>197</v>
      </c>
      <c r="F2932" s="50" t="s">
        <v>347</v>
      </c>
      <c r="G2932" s="51">
        <v>156</v>
      </c>
      <c r="H2932" s="52">
        <v>160</v>
      </c>
      <c r="I2932" s="52">
        <v>24960</v>
      </c>
      <c r="J2932" s="50"/>
      <c r="K2932" s="50"/>
      <c r="L2932" s="50"/>
      <c r="M2932" s="50" t="s">
        <v>27</v>
      </c>
      <c r="N2932" s="38" t="s">
        <v>4394</v>
      </c>
      <c r="O2932" s="39"/>
      <c r="S2932" s="39"/>
    </row>
    <row r="2933" spans="1:19" s="38" customFormat="1" ht="64.900000000000006" customHeight="1" x14ac:dyDescent="0.35">
      <c r="A2933" s="50" t="s">
        <v>1939</v>
      </c>
      <c r="B2933" s="50" t="s">
        <v>1250</v>
      </c>
      <c r="C2933" s="50" t="s">
        <v>1251</v>
      </c>
      <c r="D2933" s="50" t="s">
        <v>1251</v>
      </c>
      <c r="E2933" s="50" t="s">
        <v>197</v>
      </c>
      <c r="F2933" s="50" t="s">
        <v>347</v>
      </c>
      <c r="G2933" s="51">
        <v>156</v>
      </c>
      <c r="H2933" s="52">
        <v>160</v>
      </c>
      <c r="I2933" s="52">
        <v>24960</v>
      </c>
      <c r="J2933" s="50"/>
      <c r="K2933" s="50"/>
      <c r="L2933" s="50"/>
      <c r="M2933" s="50" t="s">
        <v>27</v>
      </c>
      <c r="N2933" s="38" t="s">
        <v>4394</v>
      </c>
      <c r="O2933" s="39"/>
      <c r="S2933" s="39"/>
    </row>
    <row r="2934" spans="1:19" s="38" customFormat="1" ht="64.900000000000006" customHeight="1" x14ac:dyDescent="0.35">
      <c r="A2934" s="50" t="s">
        <v>1939</v>
      </c>
      <c r="B2934" s="50" t="s">
        <v>1250</v>
      </c>
      <c r="C2934" s="50" t="s">
        <v>2478</v>
      </c>
      <c r="D2934" s="50" t="s">
        <v>2479</v>
      </c>
      <c r="E2934" s="50" t="s">
        <v>197</v>
      </c>
      <c r="F2934" s="50" t="s">
        <v>347</v>
      </c>
      <c r="G2934" s="51">
        <v>156</v>
      </c>
      <c r="H2934" s="52">
        <v>64</v>
      </c>
      <c r="I2934" s="52">
        <v>9984</v>
      </c>
      <c r="J2934" s="50"/>
      <c r="K2934" s="50"/>
      <c r="L2934" s="50"/>
      <c r="M2934" s="50" t="s">
        <v>27</v>
      </c>
      <c r="N2934" s="38" t="s">
        <v>4394</v>
      </c>
      <c r="O2934" s="39"/>
      <c r="S2934" s="39"/>
    </row>
    <row r="2935" spans="1:19" s="38" customFormat="1" ht="64.900000000000006" customHeight="1" x14ac:dyDescent="0.35">
      <c r="A2935" s="50" t="s">
        <v>1939</v>
      </c>
      <c r="B2935" s="50" t="s">
        <v>1250</v>
      </c>
      <c r="C2935" s="50" t="s">
        <v>2044</v>
      </c>
      <c r="D2935" s="50" t="s">
        <v>2045</v>
      </c>
      <c r="E2935" s="50" t="s">
        <v>197</v>
      </c>
      <c r="F2935" s="50" t="s">
        <v>347</v>
      </c>
      <c r="G2935" s="51">
        <v>180</v>
      </c>
      <c r="H2935" s="52">
        <v>55</v>
      </c>
      <c r="I2935" s="52">
        <v>9900</v>
      </c>
      <c r="J2935" s="50"/>
      <c r="K2935" s="50"/>
      <c r="L2935" s="50"/>
      <c r="M2935" s="50" t="s">
        <v>27</v>
      </c>
      <c r="N2935" s="38" t="s">
        <v>4394</v>
      </c>
      <c r="O2935" s="39"/>
      <c r="S2935" s="39"/>
    </row>
    <row r="2936" spans="1:19" s="38" customFormat="1" ht="64.900000000000006" customHeight="1" x14ac:dyDescent="0.35">
      <c r="A2936" s="50" t="s">
        <v>1939</v>
      </c>
      <c r="B2936" s="50" t="s">
        <v>1250</v>
      </c>
      <c r="C2936" s="50" t="s">
        <v>2046</v>
      </c>
      <c r="D2936" s="50" t="s">
        <v>2046</v>
      </c>
      <c r="E2936" s="50" t="s">
        <v>197</v>
      </c>
      <c r="F2936" s="50" t="s">
        <v>35</v>
      </c>
      <c r="G2936" s="51">
        <v>11</v>
      </c>
      <c r="H2936" s="52">
        <v>1600</v>
      </c>
      <c r="I2936" s="52">
        <v>17600</v>
      </c>
      <c r="J2936" s="50"/>
      <c r="K2936" s="50"/>
      <c r="L2936" s="50"/>
      <c r="M2936" s="50" t="s">
        <v>27</v>
      </c>
      <c r="N2936" s="38" t="s">
        <v>4394</v>
      </c>
      <c r="O2936" s="39"/>
      <c r="S2936" s="39"/>
    </row>
    <row r="2937" spans="1:19" s="38" customFormat="1" ht="64.900000000000006" customHeight="1" x14ac:dyDescent="0.35">
      <c r="A2937" s="50" t="s">
        <v>1939</v>
      </c>
      <c r="B2937" s="50" t="s">
        <v>1250</v>
      </c>
      <c r="C2937" s="50" t="s">
        <v>1252</v>
      </c>
      <c r="D2937" s="50" t="s">
        <v>1253</v>
      </c>
      <c r="E2937" s="50" t="s">
        <v>197</v>
      </c>
      <c r="F2937" s="50" t="s">
        <v>35</v>
      </c>
      <c r="G2937" s="51">
        <v>156</v>
      </c>
      <c r="H2937" s="52">
        <v>98</v>
      </c>
      <c r="I2937" s="52">
        <v>15288</v>
      </c>
      <c r="J2937" s="50"/>
      <c r="K2937" s="50"/>
      <c r="L2937" s="50"/>
      <c r="M2937" s="50" t="s">
        <v>27</v>
      </c>
      <c r="N2937" s="38" t="s">
        <v>4394</v>
      </c>
      <c r="O2937" s="39"/>
      <c r="S2937" s="39"/>
    </row>
    <row r="2938" spans="1:19" s="38" customFormat="1" ht="64.900000000000006" customHeight="1" x14ac:dyDescent="0.35">
      <c r="A2938" s="50" t="s">
        <v>1939</v>
      </c>
      <c r="B2938" s="50" t="s">
        <v>1250</v>
      </c>
      <c r="C2938" s="50" t="s">
        <v>2484</v>
      </c>
      <c r="D2938" s="50" t="s">
        <v>282</v>
      </c>
      <c r="E2938" s="50" t="s">
        <v>197</v>
      </c>
      <c r="F2938" s="50" t="s">
        <v>35</v>
      </c>
      <c r="G2938" s="51">
        <v>41</v>
      </c>
      <c r="H2938" s="52">
        <v>2300</v>
      </c>
      <c r="I2938" s="52">
        <v>94300</v>
      </c>
      <c r="J2938" s="50"/>
      <c r="K2938" s="50"/>
      <c r="L2938" s="50"/>
      <c r="M2938" s="50" t="s">
        <v>27</v>
      </c>
      <c r="N2938" s="38" t="s">
        <v>4394</v>
      </c>
      <c r="O2938" s="39"/>
      <c r="S2938" s="39"/>
    </row>
    <row r="2939" spans="1:19" s="38" customFormat="1" ht="64.900000000000006" customHeight="1" x14ac:dyDescent="0.35">
      <c r="A2939" s="50" t="s">
        <v>1939</v>
      </c>
      <c r="B2939" s="50" t="s">
        <v>97</v>
      </c>
      <c r="C2939" s="50" t="s">
        <v>2069</v>
      </c>
      <c r="D2939" s="50" t="s">
        <v>2070</v>
      </c>
      <c r="E2939" s="50" t="s">
        <v>197</v>
      </c>
      <c r="F2939" s="50" t="s">
        <v>35</v>
      </c>
      <c r="G2939" s="51">
        <v>4</v>
      </c>
      <c r="H2939" s="52">
        <v>81200</v>
      </c>
      <c r="I2939" s="52">
        <v>324800</v>
      </c>
      <c r="J2939" s="50"/>
      <c r="K2939" s="50"/>
      <c r="L2939" s="50"/>
      <c r="M2939" s="50" t="s">
        <v>27</v>
      </c>
      <c r="N2939" s="38" t="s">
        <v>4394</v>
      </c>
      <c r="O2939" s="39"/>
      <c r="S2939" s="39"/>
    </row>
    <row r="2940" spans="1:19" s="38" customFormat="1" ht="64.900000000000006" customHeight="1" x14ac:dyDescent="0.35">
      <c r="A2940" s="50" t="s">
        <v>1939</v>
      </c>
      <c r="B2940" s="50" t="s">
        <v>108</v>
      </c>
      <c r="C2940" s="50" t="s">
        <v>2078</v>
      </c>
      <c r="D2940" s="50" t="s">
        <v>109</v>
      </c>
      <c r="E2940" s="50" t="s">
        <v>197</v>
      </c>
      <c r="F2940" s="50" t="s">
        <v>35</v>
      </c>
      <c r="G2940" s="51">
        <v>20</v>
      </c>
      <c r="H2940" s="52">
        <v>2640</v>
      </c>
      <c r="I2940" s="52">
        <v>52800</v>
      </c>
      <c r="J2940" s="50"/>
      <c r="K2940" s="50"/>
      <c r="L2940" s="50"/>
      <c r="M2940" s="50" t="s">
        <v>27</v>
      </c>
      <c r="N2940" s="38" t="s">
        <v>4394</v>
      </c>
      <c r="O2940" s="39"/>
      <c r="S2940" s="39"/>
    </row>
    <row r="2941" spans="1:19" s="38" customFormat="1" ht="64.900000000000006" customHeight="1" x14ac:dyDescent="0.35">
      <c r="A2941" s="50" t="s">
        <v>1939</v>
      </c>
      <c r="B2941" s="50" t="s">
        <v>108</v>
      </c>
      <c r="C2941" s="50" t="s">
        <v>2078</v>
      </c>
      <c r="D2941" s="50" t="s">
        <v>109</v>
      </c>
      <c r="E2941" s="50" t="s">
        <v>197</v>
      </c>
      <c r="F2941" s="50" t="s">
        <v>35</v>
      </c>
      <c r="G2941" s="51">
        <v>5</v>
      </c>
      <c r="H2941" s="52">
        <v>5280</v>
      </c>
      <c r="I2941" s="52">
        <v>26400</v>
      </c>
      <c r="J2941" s="50"/>
      <c r="K2941" s="50"/>
      <c r="L2941" s="50"/>
      <c r="M2941" s="50" t="s">
        <v>27</v>
      </c>
      <c r="N2941" s="38" t="s">
        <v>4394</v>
      </c>
      <c r="O2941" s="39"/>
      <c r="S2941" s="39"/>
    </row>
    <row r="2942" spans="1:19" s="38" customFormat="1" ht="64.900000000000006" customHeight="1" x14ac:dyDescent="0.35">
      <c r="A2942" s="50" t="s">
        <v>1939</v>
      </c>
      <c r="B2942" s="50" t="s">
        <v>108</v>
      </c>
      <c r="C2942" s="50" t="s">
        <v>2078</v>
      </c>
      <c r="D2942" s="50" t="s">
        <v>109</v>
      </c>
      <c r="E2942" s="50" t="s">
        <v>197</v>
      </c>
      <c r="F2942" s="50" t="s">
        <v>35</v>
      </c>
      <c r="G2942" s="51">
        <v>1</v>
      </c>
      <c r="H2942" s="52">
        <v>3960</v>
      </c>
      <c r="I2942" s="52">
        <v>3960</v>
      </c>
      <c r="J2942" s="50"/>
      <c r="K2942" s="50"/>
      <c r="L2942" s="50"/>
      <c r="M2942" s="50" t="s">
        <v>27</v>
      </c>
      <c r="N2942" s="38" t="s">
        <v>4394</v>
      </c>
      <c r="O2942" s="39"/>
      <c r="S2942" s="39"/>
    </row>
    <row r="2943" spans="1:19" s="38" customFormat="1" ht="64.900000000000006" customHeight="1" x14ac:dyDescent="0.35">
      <c r="A2943" s="50" t="s">
        <v>1939</v>
      </c>
      <c r="B2943" s="50" t="s">
        <v>108</v>
      </c>
      <c r="C2943" s="50" t="s">
        <v>2078</v>
      </c>
      <c r="D2943" s="50" t="s">
        <v>109</v>
      </c>
      <c r="E2943" s="50" t="s">
        <v>197</v>
      </c>
      <c r="F2943" s="50" t="s">
        <v>35</v>
      </c>
      <c r="G2943" s="51">
        <v>1</v>
      </c>
      <c r="H2943" s="52">
        <v>5280</v>
      </c>
      <c r="I2943" s="52">
        <v>5280</v>
      </c>
      <c r="J2943" s="50"/>
      <c r="K2943" s="50"/>
      <c r="L2943" s="50"/>
      <c r="M2943" s="50" t="s">
        <v>27</v>
      </c>
      <c r="N2943" s="38" t="s">
        <v>4394</v>
      </c>
      <c r="O2943" s="39"/>
      <c r="S2943" s="39"/>
    </row>
    <row r="2944" spans="1:19" s="38" customFormat="1" ht="64.900000000000006" customHeight="1" x14ac:dyDescent="0.35">
      <c r="A2944" s="50" t="s">
        <v>1939</v>
      </c>
      <c r="B2944" s="50" t="s">
        <v>110</v>
      </c>
      <c r="C2944" s="50" t="s">
        <v>576</v>
      </c>
      <c r="D2944" s="50" t="s">
        <v>111</v>
      </c>
      <c r="E2944" s="50" t="s">
        <v>197</v>
      </c>
      <c r="F2944" s="50" t="s">
        <v>58</v>
      </c>
      <c r="G2944" s="51">
        <v>1748</v>
      </c>
      <c r="H2944" s="52">
        <v>395.11</v>
      </c>
      <c r="I2944" s="52">
        <v>690652.28</v>
      </c>
      <c r="J2944" s="50"/>
      <c r="K2944" s="50"/>
      <c r="L2944" s="50"/>
      <c r="M2944" s="50" t="s">
        <v>27</v>
      </c>
      <c r="N2944" s="38" t="s">
        <v>4394</v>
      </c>
      <c r="O2944" s="39"/>
      <c r="S2944" s="39"/>
    </row>
    <row r="2945" spans="1:19" s="38" customFormat="1" ht="64.900000000000006" customHeight="1" x14ac:dyDescent="0.35">
      <c r="A2945" s="50" t="s">
        <v>1939</v>
      </c>
      <c r="B2945" s="50" t="s">
        <v>110</v>
      </c>
      <c r="C2945" s="50" t="s">
        <v>1107</v>
      </c>
      <c r="D2945" s="50" t="s">
        <v>286</v>
      </c>
      <c r="E2945" s="50" t="s">
        <v>197</v>
      </c>
      <c r="F2945" s="50" t="s">
        <v>35</v>
      </c>
      <c r="G2945" s="51">
        <v>4</v>
      </c>
      <c r="H2945" s="52">
        <v>5817</v>
      </c>
      <c r="I2945" s="52">
        <v>23268</v>
      </c>
      <c r="J2945" s="50"/>
      <c r="K2945" s="50"/>
      <c r="L2945" s="50"/>
      <c r="M2945" s="50" t="s">
        <v>27</v>
      </c>
      <c r="N2945" s="38" t="s">
        <v>4394</v>
      </c>
      <c r="O2945" s="39"/>
      <c r="S2945" s="39"/>
    </row>
    <row r="2946" spans="1:19" s="38" customFormat="1" ht="64.900000000000006" customHeight="1" x14ac:dyDescent="0.35">
      <c r="A2946" s="50" t="s">
        <v>1939</v>
      </c>
      <c r="B2946" s="50" t="s">
        <v>110</v>
      </c>
      <c r="C2946" s="56" t="s">
        <v>809</v>
      </c>
      <c r="D2946" s="66" t="s">
        <v>2819</v>
      </c>
      <c r="E2946" s="50" t="s">
        <v>197</v>
      </c>
      <c r="F2946" s="50" t="s">
        <v>35</v>
      </c>
      <c r="G2946" s="51">
        <v>2</v>
      </c>
      <c r="H2946" s="52">
        <v>65000</v>
      </c>
      <c r="I2946" s="52">
        <v>130000</v>
      </c>
      <c r="J2946" s="50"/>
      <c r="K2946" s="50"/>
      <c r="L2946" s="50"/>
      <c r="M2946" s="50" t="s">
        <v>27</v>
      </c>
      <c r="N2946" s="38" t="s">
        <v>4394</v>
      </c>
      <c r="O2946" s="39"/>
      <c r="S2946" s="39"/>
    </row>
    <row r="2947" spans="1:19" s="38" customFormat="1" ht="64.900000000000006" customHeight="1" x14ac:dyDescent="0.35">
      <c r="A2947" s="50" t="s">
        <v>1939</v>
      </c>
      <c r="B2947" s="50" t="s">
        <v>110</v>
      </c>
      <c r="C2947" s="50" t="s">
        <v>808</v>
      </c>
      <c r="D2947" s="66" t="s">
        <v>2818</v>
      </c>
      <c r="E2947" s="50" t="s">
        <v>197</v>
      </c>
      <c r="F2947" s="50" t="s">
        <v>35</v>
      </c>
      <c r="G2947" s="51">
        <v>1</v>
      </c>
      <c r="H2947" s="52">
        <v>395000</v>
      </c>
      <c r="I2947" s="52">
        <v>395000</v>
      </c>
      <c r="J2947" s="50"/>
      <c r="K2947" s="50"/>
      <c r="L2947" s="50"/>
      <c r="M2947" s="50" t="s">
        <v>27</v>
      </c>
      <c r="N2947" s="38" t="s">
        <v>4394</v>
      </c>
      <c r="O2947" s="39"/>
      <c r="S2947" s="39"/>
    </row>
    <row r="2948" spans="1:19" s="38" customFormat="1" ht="64.900000000000006" customHeight="1" x14ac:dyDescent="0.35">
      <c r="A2948" s="50" t="s">
        <v>1939</v>
      </c>
      <c r="B2948" s="50" t="s">
        <v>110</v>
      </c>
      <c r="C2948" s="50" t="s">
        <v>2089</v>
      </c>
      <c r="D2948" s="50" t="s">
        <v>2090</v>
      </c>
      <c r="E2948" s="50" t="s">
        <v>197</v>
      </c>
      <c r="F2948" s="50" t="s">
        <v>51</v>
      </c>
      <c r="G2948" s="51">
        <v>100</v>
      </c>
      <c r="H2948" s="52">
        <v>495</v>
      </c>
      <c r="I2948" s="52">
        <v>49500</v>
      </c>
      <c r="J2948" s="50"/>
      <c r="K2948" s="50"/>
      <c r="L2948" s="50"/>
      <c r="M2948" s="50" t="s">
        <v>27</v>
      </c>
      <c r="N2948" s="38" t="s">
        <v>4394</v>
      </c>
      <c r="O2948" s="39"/>
      <c r="S2948" s="39"/>
    </row>
    <row r="2949" spans="1:19" s="38" customFormat="1" ht="64.900000000000006" customHeight="1" x14ac:dyDescent="0.35">
      <c r="A2949" s="50" t="s">
        <v>1939</v>
      </c>
      <c r="B2949" s="50" t="s">
        <v>110</v>
      </c>
      <c r="C2949" s="50" t="s">
        <v>2091</v>
      </c>
      <c r="D2949" s="50" t="s">
        <v>2092</v>
      </c>
      <c r="E2949" s="50" t="s">
        <v>197</v>
      </c>
      <c r="F2949" s="50" t="s">
        <v>51</v>
      </c>
      <c r="G2949" s="51">
        <v>5500</v>
      </c>
      <c r="H2949" s="52">
        <v>120.23</v>
      </c>
      <c r="I2949" s="52">
        <v>661265</v>
      </c>
      <c r="J2949" s="50"/>
      <c r="K2949" s="50"/>
      <c r="L2949" s="50"/>
      <c r="M2949" s="50" t="s">
        <v>27</v>
      </c>
      <c r="N2949" s="38" t="s">
        <v>4394</v>
      </c>
      <c r="O2949" s="39"/>
      <c r="S2949" s="39"/>
    </row>
    <row r="2950" spans="1:19" s="38" customFormat="1" ht="64.900000000000006" customHeight="1" x14ac:dyDescent="0.35">
      <c r="A2950" s="50" t="s">
        <v>1939</v>
      </c>
      <c r="B2950" s="50" t="s">
        <v>2094</v>
      </c>
      <c r="C2950" s="50" t="s">
        <v>2095</v>
      </c>
      <c r="D2950" s="50" t="s">
        <v>2096</v>
      </c>
      <c r="E2950" s="50" t="s">
        <v>197</v>
      </c>
      <c r="F2950" s="50" t="s">
        <v>51</v>
      </c>
      <c r="G2950" s="51">
        <v>870</v>
      </c>
      <c r="H2950" s="52">
        <v>83</v>
      </c>
      <c r="I2950" s="52">
        <v>72210</v>
      </c>
      <c r="J2950" s="50"/>
      <c r="K2950" s="50"/>
      <c r="L2950" s="50"/>
      <c r="M2950" s="50" t="s">
        <v>27</v>
      </c>
      <c r="N2950" s="38" t="s">
        <v>4394</v>
      </c>
      <c r="O2950" s="39"/>
      <c r="S2950" s="39"/>
    </row>
    <row r="2951" spans="1:19" s="38" customFormat="1" ht="64.900000000000006" customHeight="1" x14ac:dyDescent="0.35">
      <c r="A2951" s="50" t="s">
        <v>1939</v>
      </c>
      <c r="B2951" s="50" t="s">
        <v>2094</v>
      </c>
      <c r="C2951" s="50" t="s">
        <v>2097</v>
      </c>
      <c r="D2951" s="50" t="s">
        <v>2098</v>
      </c>
      <c r="E2951" s="50" t="s">
        <v>197</v>
      </c>
      <c r="F2951" s="50" t="s">
        <v>51</v>
      </c>
      <c r="G2951" s="51">
        <v>130</v>
      </c>
      <c r="H2951" s="52">
        <v>525</v>
      </c>
      <c r="I2951" s="52">
        <v>68250</v>
      </c>
      <c r="J2951" s="50"/>
      <c r="K2951" s="50"/>
      <c r="L2951" s="50"/>
      <c r="M2951" s="50" t="s">
        <v>27</v>
      </c>
      <c r="N2951" s="38" t="s">
        <v>4394</v>
      </c>
      <c r="O2951" s="39"/>
      <c r="S2951" s="39"/>
    </row>
    <row r="2952" spans="1:19" s="38" customFormat="1" ht="64.900000000000006" customHeight="1" x14ac:dyDescent="0.35">
      <c r="A2952" s="50" t="s">
        <v>1939</v>
      </c>
      <c r="B2952" s="50" t="s">
        <v>2094</v>
      </c>
      <c r="C2952" s="50" t="s">
        <v>2099</v>
      </c>
      <c r="D2952" s="50" t="s">
        <v>2100</v>
      </c>
      <c r="E2952" s="50" t="s">
        <v>197</v>
      </c>
      <c r="F2952" s="50" t="s">
        <v>51</v>
      </c>
      <c r="G2952" s="51">
        <v>180</v>
      </c>
      <c r="H2952" s="52">
        <v>608</v>
      </c>
      <c r="I2952" s="52">
        <v>109440</v>
      </c>
      <c r="J2952" s="50"/>
      <c r="K2952" s="50"/>
      <c r="L2952" s="50"/>
      <c r="M2952" s="50" t="s">
        <v>27</v>
      </c>
      <c r="N2952" s="38" t="s">
        <v>4394</v>
      </c>
      <c r="O2952" s="39"/>
      <c r="S2952" s="39"/>
    </row>
    <row r="2953" spans="1:19" s="38" customFormat="1" ht="64.900000000000006" customHeight="1" x14ac:dyDescent="0.35">
      <c r="A2953" s="50" t="s">
        <v>1939</v>
      </c>
      <c r="B2953" s="50" t="s">
        <v>2094</v>
      </c>
      <c r="C2953" s="50" t="s">
        <v>2101</v>
      </c>
      <c r="D2953" s="50" t="s">
        <v>2102</v>
      </c>
      <c r="E2953" s="50" t="s">
        <v>197</v>
      </c>
      <c r="F2953" s="50" t="s">
        <v>51</v>
      </c>
      <c r="G2953" s="51">
        <v>160</v>
      </c>
      <c r="H2953" s="52">
        <v>94</v>
      </c>
      <c r="I2953" s="52">
        <v>15040</v>
      </c>
      <c r="J2953" s="50"/>
      <c r="K2953" s="50"/>
      <c r="L2953" s="50"/>
      <c r="M2953" s="50" t="s">
        <v>27</v>
      </c>
      <c r="N2953" s="38" t="s">
        <v>4394</v>
      </c>
      <c r="O2953" s="39"/>
      <c r="S2953" s="39"/>
    </row>
    <row r="2954" spans="1:19" s="38" customFormat="1" ht="64.900000000000006" customHeight="1" x14ac:dyDescent="0.35">
      <c r="A2954" s="50" t="s">
        <v>1939</v>
      </c>
      <c r="B2954" s="50" t="s">
        <v>2094</v>
      </c>
      <c r="C2954" s="50" t="s">
        <v>2103</v>
      </c>
      <c r="D2954" s="50" t="s">
        <v>2104</v>
      </c>
      <c r="E2954" s="50" t="s">
        <v>197</v>
      </c>
      <c r="F2954" s="50" t="s">
        <v>51</v>
      </c>
      <c r="G2954" s="51">
        <v>130</v>
      </c>
      <c r="H2954" s="52">
        <v>481</v>
      </c>
      <c r="I2954" s="52">
        <v>62530</v>
      </c>
      <c r="J2954" s="50"/>
      <c r="K2954" s="50"/>
      <c r="L2954" s="50"/>
      <c r="M2954" s="50" t="s">
        <v>27</v>
      </c>
      <c r="N2954" s="38" t="s">
        <v>4394</v>
      </c>
      <c r="O2954" s="39"/>
      <c r="S2954" s="39"/>
    </row>
    <row r="2955" spans="1:19" s="38" customFormat="1" ht="64.900000000000006" customHeight="1" x14ac:dyDescent="0.35">
      <c r="A2955" s="50" t="s">
        <v>1939</v>
      </c>
      <c r="B2955" s="50" t="s">
        <v>2094</v>
      </c>
      <c r="C2955" s="50" t="s">
        <v>2105</v>
      </c>
      <c r="D2955" s="50" t="s">
        <v>2106</v>
      </c>
      <c r="E2955" s="50" t="s">
        <v>197</v>
      </c>
      <c r="F2955" s="50" t="s">
        <v>51</v>
      </c>
      <c r="G2955" s="51">
        <v>105</v>
      </c>
      <c r="H2955" s="52">
        <v>829</v>
      </c>
      <c r="I2955" s="52">
        <v>87045</v>
      </c>
      <c r="J2955" s="50"/>
      <c r="K2955" s="50"/>
      <c r="L2955" s="50"/>
      <c r="M2955" s="50" t="s">
        <v>27</v>
      </c>
      <c r="N2955" s="38" t="s">
        <v>4394</v>
      </c>
      <c r="O2955" s="39"/>
      <c r="S2955" s="39"/>
    </row>
    <row r="2956" spans="1:19" s="38" customFormat="1" ht="64.900000000000006" customHeight="1" x14ac:dyDescent="0.35">
      <c r="A2956" s="50" t="s">
        <v>1939</v>
      </c>
      <c r="B2956" s="50" t="s">
        <v>2094</v>
      </c>
      <c r="C2956" s="50" t="s">
        <v>2107</v>
      </c>
      <c r="D2956" s="50" t="s">
        <v>2108</v>
      </c>
      <c r="E2956" s="50" t="s">
        <v>197</v>
      </c>
      <c r="F2956" s="50" t="s">
        <v>51</v>
      </c>
      <c r="G2956" s="51">
        <v>480</v>
      </c>
      <c r="H2956" s="52">
        <v>404</v>
      </c>
      <c r="I2956" s="52">
        <v>193920</v>
      </c>
      <c r="J2956" s="50"/>
      <c r="K2956" s="50"/>
      <c r="L2956" s="50"/>
      <c r="M2956" s="50" t="s">
        <v>27</v>
      </c>
      <c r="N2956" s="38" t="s">
        <v>4394</v>
      </c>
      <c r="O2956" s="39"/>
      <c r="S2956" s="39"/>
    </row>
    <row r="2957" spans="1:19" s="38" customFormat="1" ht="64.900000000000006" customHeight="1" x14ac:dyDescent="0.35">
      <c r="A2957" s="50" t="s">
        <v>1939</v>
      </c>
      <c r="B2957" s="50" t="s">
        <v>2094</v>
      </c>
      <c r="C2957" s="50" t="s">
        <v>2111</v>
      </c>
      <c r="D2957" s="50" t="s">
        <v>2112</v>
      </c>
      <c r="E2957" s="50" t="s">
        <v>197</v>
      </c>
      <c r="F2957" s="50" t="s">
        <v>51</v>
      </c>
      <c r="G2957" s="51">
        <v>420</v>
      </c>
      <c r="H2957" s="52">
        <v>386</v>
      </c>
      <c r="I2957" s="52">
        <v>162120</v>
      </c>
      <c r="J2957" s="50"/>
      <c r="K2957" s="50"/>
      <c r="L2957" s="50"/>
      <c r="M2957" s="50" t="s">
        <v>27</v>
      </c>
      <c r="N2957" s="38" t="s">
        <v>4394</v>
      </c>
      <c r="O2957" s="39"/>
      <c r="S2957" s="39"/>
    </row>
    <row r="2958" spans="1:19" s="38" customFormat="1" ht="64.900000000000006" customHeight="1" x14ac:dyDescent="0.35">
      <c r="A2958" s="50" t="s">
        <v>1939</v>
      </c>
      <c r="B2958" s="50" t="s">
        <v>2094</v>
      </c>
      <c r="C2958" s="50" t="s">
        <v>2115</v>
      </c>
      <c r="D2958" s="50" t="s">
        <v>2116</v>
      </c>
      <c r="E2958" s="50" t="s">
        <v>197</v>
      </c>
      <c r="F2958" s="50" t="s">
        <v>51</v>
      </c>
      <c r="G2958" s="51">
        <v>180</v>
      </c>
      <c r="H2958" s="52">
        <v>104</v>
      </c>
      <c r="I2958" s="52">
        <v>18720</v>
      </c>
      <c r="J2958" s="50"/>
      <c r="K2958" s="50"/>
      <c r="L2958" s="50"/>
      <c r="M2958" s="50" t="s">
        <v>27</v>
      </c>
      <c r="N2958" s="38" t="s">
        <v>4394</v>
      </c>
      <c r="O2958" s="39"/>
      <c r="S2958" s="39"/>
    </row>
    <row r="2959" spans="1:19" s="38" customFormat="1" ht="64.900000000000006" customHeight="1" x14ac:dyDescent="0.35">
      <c r="A2959" s="50" t="s">
        <v>1939</v>
      </c>
      <c r="B2959" s="50" t="s">
        <v>2094</v>
      </c>
      <c r="C2959" s="50" t="s">
        <v>2117</v>
      </c>
      <c r="D2959" s="50" t="s">
        <v>2118</v>
      </c>
      <c r="E2959" s="50" t="s">
        <v>197</v>
      </c>
      <c r="F2959" s="50" t="s">
        <v>51</v>
      </c>
      <c r="G2959" s="51">
        <v>840</v>
      </c>
      <c r="H2959" s="52">
        <v>114</v>
      </c>
      <c r="I2959" s="52">
        <v>95760</v>
      </c>
      <c r="J2959" s="50"/>
      <c r="K2959" s="50"/>
      <c r="L2959" s="50"/>
      <c r="M2959" s="50" t="s">
        <v>27</v>
      </c>
      <c r="N2959" s="38" t="s">
        <v>4394</v>
      </c>
      <c r="O2959" s="39"/>
      <c r="S2959" s="39"/>
    </row>
    <row r="2960" spans="1:19" s="38" customFormat="1" ht="64.900000000000006" customHeight="1" x14ac:dyDescent="0.35">
      <c r="A2960" s="50" t="s">
        <v>1939</v>
      </c>
      <c r="B2960" s="50" t="s">
        <v>2094</v>
      </c>
      <c r="C2960" s="50" t="s">
        <v>2119</v>
      </c>
      <c r="D2960" s="50" t="s">
        <v>2120</v>
      </c>
      <c r="E2960" s="50" t="s">
        <v>197</v>
      </c>
      <c r="F2960" s="50" t="s">
        <v>51</v>
      </c>
      <c r="G2960" s="51">
        <v>55</v>
      </c>
      <c r="H2960" s="52">
        <v>1006</v>
      </c>
      <c r="I2960" s="52">
        <v>55330</v>
      </c>
      <c r="J2960" s="50"/>
      <c r="K2960" s="50"/>
      <c r="L2960" s="50"/>
      <c r="M2960" s="50" t="s">
        <v>27</v>
      </c>
      <c r="N2960" s="38" t="s">
        <v>4394</v>
      </c>
      <c r="O2960" s="39"/>
      <c r="S2960" s="39"/>
    </row>
    <row r="2961" spans="1:19" s="38" customFormat="1" ht="64.900000000000006" customHeight="1" x14ac:dyDescent="0.35">
      <c r="A2961" s="50" t="s">
        <v>1939</v>
      </c>
      <c r="B2961" s="50" t="s">
        <v>2094</v>
      </c>
      <c r="C2961" s="50" t="s">
        <v>2121</v>
      </c>
      <c r="D2961" s="50" t="s">
        <v>2122</v>
      </c>
      <c r="E2961" s="50" t="s">
        <v>197</v>
      </c>
      <c r="F2961" s="50" t="s">
        <v>51</v>
      </c>
      <c r="G2961" s="51">
        <v>3000</v>
      </c>
      <c r="H2961" s="52">
        <v>82</v>
      </c>
      <c r="I2961" s="52">
        <v>246000</v>
      </c>
      <c r="J2961" s="50"/>
      <c r="K2961" s="50"/>
      <c r="L2961" s="50"/>
      <c r="M2961" s="50" t="s">
        <v>27</v>
      </c>
      <c r="N2961" s="38" t="s">
        <v>4394</v>
      </c>
      <c r="O2961" s="39"/>
      <c r="S2961" s="39"/>
    </row>
    <row r="2962" spans="1:19" s="38" customFormat="1" ht="64.900000000000006" customHeight="1" x14ac:dyDescent="0.35">
      <c r="A2962" s="50" t="s">
        <v>1939</v>
      </c>
      <c r="B2962" s="50" t="s">
        <v>2094</v>
      </c>
      <c r="C2962" s="50" t="s">
        <v>2123</v>
      </c>
      <c r="D2962" s="50" t="s">
        <v>2124</v>
      </c>
      <c r="E2962" s="50" t="s">
        <v>197</v>
      </c>
      <c r="F2962" s="50" t="s">
        <v>51</v>
      </c>
      <c r="G2962" s="51">
        <v>3000</v>
      </c>
      <c r="H2962" s="52">
        <v>105</v>
      </c>
      <c r="I2962" s="52">
        <v>315000</v>
      </c>
      <c r="J2962" s="50"/>
      <c r="K2962" s="50"/>
      <c r="L2962" s="50"/>
      <c r="M2962" s="50" t="s">
        <v>27</v>
      </c>
      <c r="N2962" s="38" t="s">
        <v>4394</v>
      </c>
      <c r="O2962" s="39"/>
      <c r="S2962" s="39"/>
    </row>
    <row r="2963" spans="1:19" s="38" customFormat="1" ht="64.900000000000006" customHeight="1" x14ac:dyDescent="0.35">
      <c r="A2963" s="50" t="s">
        <v>1939</v>
      </c>
      <c r="B2963" s="50" t="s">
        <v>2094</v>
      </c>
      <c r="C2963" s="50" t="s">
        <v>2126</v>
      </c>
      <c r="D2963" s="50" t="s">
        <v>2127</v>
      </c>
      <c r="E2963" s="50" t="s">
        <v>197</v>
      </c>
      <c r="F2963" s="50" t="s">
        <v>51</v>
      </c>
      <c r="G2963" s="51">
        <v>1500</v>
      </c>
      <c r="H2963" s="52">
        <v>82</v>
      </c>
      <c r="I2963" s="52">
        <v>123000</v>
      </c>
      <c r="J2963" s="50"/>
      <c r="K2963" s="50"/>
      <c r="L2963" s="50"/>
      <c r="M2963" s="50" t="s">
        <v>27</v>
      </c>
      <c r="N2963" s="38" t="s">
        <v>4394</v>
      </c>
      <c r="O2963" s="39"/>
      <c r="S2963" s="39"/>
    </row>
    <row r="2964" spans="1:19" s="38" customFormat="1" ht="64.900000000000006" customHeight="1" x14ac:dyDescent="0.35">
      <c r="A2964" s="50" t="s">
        <v>1939</v>
      </c>
      <c r="B2964" s="50" t="s">
        <v>2094</v>
      </c>
      <c r="C2964" s="50" t="s">
        <v>2130</v>
      </c>
      <c r="D2964" s="50" t="s">
        <v>2130</v>
      </c>
      <c r="E2964" s="50" t="s">
        <v>197</v>
      </c>
      <c r="F2964" s="50" t="s">
        <v>51</v>
      </c>
      <c r="G2964" s="51">
        <v>36</v>
      </c>
      <c r="H2964" s="52">
        <v>829</v>
      </c>
      <c r="I2964" s="52">
        <v>29844</v>
      </c>
      <c r="J2964" s="50"/>
      <c r="K2964" s="50"/>
      <c r="L2964" s="50"/>
      <c r="M2964" s="50" t="s">
        <v>27</v>
      </c>
      <c r="N2964" s="38" t="s">
        <v>4394</v>
      </c>
      <c r="O2964" s="39"/>
      <c r="S2964" s="39"/>
    </row>
    <row r="2965" spans="1:19" s="38" customFormat="1" ht="64.900000000000006" customHeight="1" x14ac:dyDescent="0.35">
      <c r="A2965" s="50" t="s">
        <v>1939</v>
      </c>
      <c r="B2965" s="50" t="s">
        <v>2094</v>
      </c>
      <c r="C2965" s="50" t="s">
        <v>2132</v>
      </c>
      <c r="D2965" s="50" t="s">
        <v>2133</v>
      </c>
      <c r="E2965" s="50" t="s">
        <v>197</v>
      </c>
      <c r="F2965" s="50" t="s">
        <v>51</v>
      </c>
      <c r="G2965" s="51">
        <v>130</v>
      </c>
      <c r="H2965" s="52">
        <v>304</v>
      </c>
      <c r="I2965" s="52">
        <v>39520</v>
      </c>
      <c r="J2965" s="50"/>
      <c r="K2965" s="50"/>
      <c r="L2965" s="50"/>
      <c r="M2965" s="50" t="s">
        <v>27</v>
      </c>
      <c r="N2965" s="38" t="s">
        <v>4394</v>
      </c>
      <c r="O2965" s="39"/>
      <c r="S2965" s="39"/>
    </row>
    <row r="2966" spans="1:19" s="38" customFormat="1" ht="64.900000000000006" customHeight="1" x14ac:dyDescent="0.35">
      <c r="A2966" s="50" t="s">
        <v>1939</v>
      </c>
      <c r="B2966" s="50" t="s">
        <v>2094</v>
      </c>
      <c r="C2966" s="50" t="s">
        <v>2135</v>
      </c>
      <c r="D2966" s="50" t="s">
        <v>2136</v>
      </c>
      <c r="E2966" s="50" t="s">
        <v>197</v>
      </c>
      <c r="F2966" s="50" t="s">
        <v>35</v>
      </c>
      <c r="G2966" s="51">
        <v>9000</v>
      </c>
      <c r="H2966" s="52">
        <v>30</v>
      </c>
      <c r="I2966" s="52">
        <v>270000</v>
      </c>
      <c r="J2966" s="50"/>
      <c r="K2966" s="50"/>
      <c r="L2966" s="50"/>
      <c r="M2966" s="50" t="s">
        <v>27</v>
      </c>
      <c r="N2966" s="38" t="s">
        <v>4394</v>
      </c>
      <c r="O2966" s="39"/>
      <c r="S2966" s="39"/>
    </row>
    <row r="2967" spans="1:19" s="38" customFormat="1" ht="64.900000000000006" customHeight="1" x14ac:dyDescent="0.35">
      <c r="A2967" s="50" t="s">
        <v>1939</v>
      </c>
      <c r="B2967" s="50" t="s">
        <v>2094</v>
      </c>
      <c r="C2967" s="50" t="s">
        <v>2138</v>
      </c>
      <c r="D2967" s="50" t="s">
        <v>2139</v>
      </c>
      <c r="E2967" s="50" t="s">
        <v>197</v>
      </c>
      <c r="F2967" s="50" t="s">
        <v>51</v>
      </c>
      <c r="G2967" s="51">
        <v>3325</v>
      </c>
      <c r="H2967" s="52">
        <v>1354</v>
      </c>
      <c r="I2967" s="52">
        <v>4502050</v>
      </c>
      <c r="J2967" s="50"/>
      <c r="K2967" s="50"/>
      <c r="L2967" s="50"/>
      <c r="M2967" s="50" t="s">
        <v>27</v>
      </c>
      <c r="N2967" s="38" t="s">
        <v>4394</v>
      </c>
      <c r="O2967" s="39"/>
      <c r="S2967" s="39"/>
    </row>
    <row r="2968" spans="1:19" s="38" customFormat="1" ht="64.900000000000006" customHeight="1" x14ac:dyDescent="0.35">
      <c r="A2968" s="50" t="s">
        <v>1939</v>
      </c>
      <c r="B2968" s="50" t="s">
        <v>2094</v>
      </c>
      <c r="C2968" s="50" t="s">
        <v>2140</v>
      </c>
      <c r="D2968" s="50" t="s">
        <v>2141</v>
      </c>
      <c r="E2968" s="50" t="s">
        <v>197</v>
      </c>
      <c r="F2968" s="50" t="s">
        <v>51</v>
      </c>
      <c r="G2968" s="51">
        <v>180</v>
      </c>
      <c r="H2968" s="52">
        <v>1076</v>
      </c>
      <c r="I2968" s="52">
        <v>193680</v>
      </c>
      <c r="J2968" s="50"/>
      <c r="K2968" s="50"/>
      <c r="L2968" s="50"/>
      <c r="M2968" s="50" t="s">
        <v>27</v>
      </c>
      <c r="N2968" s="38" t="s">
        <v>4394</v>
      </c>
      <c r="O2968" s="39"/>
      <c r="S2968" s="39"/>
    </row>
    <row r="2969" spans="1:19" s="38" customFormat="1" ht="64.900000000000006" customHeight="1" x14ac:dyDescent="0.35">
      <c r="A2969" s="50" t="s">
        <v>1939</v>
      </c>
      <c r="B2969" s="50" t="s">
        <v>2094</v>
      </c>
      <c r="C2969" s="50" t="s">
        <v>2148</v>
      </c>
      <c r="D2969" s="50" t="s">
        <v>2149</v>
      </c>
      <c r="E2969" s="50" t="s">
        <v>197</v>
      </c>
      <c r="F2969" s="50" t="s">
        <v>51</v>
      </c>
      <c r="G2969" s="51">
        <v>120</v>
      </c>
      <c r="H2969" s="52">
        <v>997</v>
      </c>
      <c r="I2969" s="52">
        <v>119640</v>
      </c>
      <c r="J2969" s="50"/>
      <c r="K2969" s="50"/>
      <c r="L2969" s="50"/>
      <c r="M2969" s="50" t="s">
        <v>27</v>
      </c>
      <c r="N2969" s="38" t="s">
        <v>4394</v>
      </c>
      <c r="O2969" s="39"/>
      <c r="S2969" s="39"/>
    </row>
    <row r="2970" spans="1:19" s="38" customFormat="1" ht="64.900000000000006" customHeight="1" x14ac:dyDescent="0.35">
      <c r="A2970" s="50" t="s">
        <v>1939</v>
      </c>
      <c r="B2970" s="50" t="s">
        <v>2094</v>
      </c>
      <c r="C2970" s="50" t="s">
        <v>2150</v>
      </c>
      <c r="D2970" s="50" t="s">
        <v>2151</v>
      </c>
      <c r="E2970" s="50" t="s">
        <v>197</v>
      </c>
      <c r="F2970" s="50" t="s">
        <v>51</v>
      </c>
      <c r="G2970" s="51">
        <v>104</v>
      </c>
      <c r="H2970" s="52">
        <v>1154</v>
      </c>
      <c r="I2970" s="52">
        <v>120016</v>
      </c>
      <c r="J2970" s="50"/>
      <c r="K2970" s="50"/>
      <c r="L2970" s="50"/>
      <c r="M2970" s="50" t="s">
        <v>27</v>
      </c>
      <c r="N2970" s="38" t="s">
        <v>4394</v>
      </c>
      <c r="O2970" s="39"/>
      <c r="S2970" s="39"/>
    </row>
    <row r="2971" spans="1:19" s="38" customFormat="1" ht="64.900000000000006" customHeight="1" x14ac:dyDescent="0.35">
      <c r="A2971" s="50" t="s">
        <v>1939</v>
      </c>
      <c r="B2971" s="50" t="s">
        <v>2094</v>
      </c>
      <c r="C2971" s="50" t="s">
        <v>2150</v>
      </c>
      <c r="D2971" s="50" t="s">
        <v>2151</v>
      </c>
      <c r="E2971" s="50" t="s">
        <v>197</v>
      </c>
      <c r="F2971" s="50" t="s">
        <v>51</v>
      </c>
      <c r="G2971" s="51">
        <v>120</v>
      </c>
      <c r="H2971" s="52">
        <v>1008</v>
      </c>
      <c r="I2971" s="52">
        <v>120960</v>
      </c>
      <c r="J2971" s="50"/>
      <c r="K2971" s="50"/>
      <c r="L2971" s="50"/>
      <c r="M2971" s="50" t="s">
        <v>27</v>
      </c>
      <c r="N2971" s="38" t="s">
        <v>4394</v>
      </c>
      <c r="O2971" s="39"/>
      <c r="S2971" s="39"/>
    </row>
    <row r="2972" spans="1:19" s="38" customFormat="1" ht="64.900000000000006" customHeight="1" x14ac:dyDescent="0.35">
      <c r="A2972" s="50" t="s">
        <v>1939</v>
      </c>
      <c r="B2972" s="50" t="s">
        <v>2094</v>
      </c>
      <c r="C2972" s="50" t="s">
        <v>2152</v>
      </c>
      <c r="D2972" s="50" t="s">
        <v>2153</v>
      </c>
      <c r="E2972" s="50" t="s">
        <v>197</v>
      </c>
      <c r="F2972" s="50" t="s">
        <v>51</v>
      </c>
      <c r="G2972" s="51">
        <v>640</v>
      </c>
      <c r="H2972" s="52">
        <v>1396</v>
      </c>
      <c r="I2972" s="52">
        <v>893440</v>
      </c>
      <c r="J2972" s="50"/>
      <c r="K2972" s="50"/>
      <c r="L2972" s="50"/>
      <c r="M2972" s="50" t="s">
        <v>27</v>
      </c>
      <c r="N2972" s="38" t="s">
        <v>4394</v>
      </c>
      <c r="O2972" s="39"/>
      <c r="S2972" s="39"/>
    </row>
    <row r="2973" spans="1:19" s="38" customFormat="1" ht="64.900000000000006" customHeight="1" x14ac:dyDescent="0.35">
      <c r="A2973" s="50" t="s">
        <v>1939</v>
      </c>
      <c r="B2973" s="50" t="s">
        <v>2094</v>
      </c>
      <c r="C2973" s="50" t="s">
        <v>2154</v>
      </c>
      <c r="D2973" s="50" t="s">
        <v>2155</v>
      </c>
      <c r="E2973" s="50" t="s">
        <v>197</v>
      </c>
      <c r="F2973" s="50" t="s">
        <v>51</v>
      </c>
      <c r="G2973" s="51">
        <v>30</v>
      </c>
      <c r="H2973" s="52">
        <v>913</v>
      </c>
      <c r="I2973" s="52">
        <v>27390</v>
      </c>
      <c r="J2973" s="50"/>
      <c r="K2973" s="50"/>
      <c r="L2973" s="50"/>
      <c r="M2973" s="50" t="s">
        <v>27</v>
      </c>
      <c r="N2973" s="38" t="s">
        <v>4394</v>
      </c>
      <c r="O2973" s="39"/>
      <c r="S2973" s="39"/>
    </row>
    <row r="2974" spans="1:19" s="38" customFormat="1" ht="64.900000000000006" customHeight="1" x14ac:dyDescent="0.35">
      <c r="A2974" s="50" t="s">
        <v>1939</v>
      </c>
      <c r="B2974" s="50" t="s">
        <v>2094</v>
      </c>
      <c r="C2974" s="50" t="s">
        <v>2156</v>
      </c>
      <c r="D2974" s="50" t="s">
        <v>2157</v>
      </c>
      <c r="E2974" s="50" t="s">
        <v>197</v>
      </c>
      <c r="F2974" s="50" t="s">
        <v>51</v>
      </c>
      <c r="G2974" s="51">
        <v>15</v>
      </c>
      <c r="H2974" s="52">
        <v>1600</v>
      </c>
      <c r="I2974" s="52">
        <v>24000</v>
      </c>
      <c r="J2974" s="50"/>
      <c r="K2974" s="50"/>
      <c r="L2974" s="50"/>
      <c r="M2974" s="50" t="s">
        <v>27</v>
      </c>
      <c r="N2974" s="38" t="s">
        <v>4394</v>
      </c>
      <c r="O2974" s="39"/>
      <c r="S2974" s="39"/>
    </row>
    <row r="2975" spans="1:19" s="38" customFormat="1" ht="64.900000000000006" customHeight="1" x14ac:dyDescent="0.35">
      <c r="A2975" s="50" t="s">
        <v>1939</v>
      </c>
      <c r="B2975" s="50" t="s">
        <v>2094</v>
      </c>
      <c r="C2975" s="50" t="s">
        <v>2162</v>
      </c>
      <c r="D2975" s="50" t="s">
        <v>2163</v>
      </c>
      <c r="E2975" s="50" t="s">
        <v>197</v>
      </c>
      <c r="F2975" s="50" t="s">
        <v>51</v>
      </c>
      <c r="G2975" s="51">
        <v>220</v>
      </c>
      <c r="H2975" s="52">
        <v>250</v>
      </c>
      <c r="I2975" s="52">
        <v>55000</v>
      </c>
      <c r="J2975" s="50"/>
      <c r="K2975" s="50"/>
      <c r="L2975" s="50"/>
      <c r="M2975" s="50" t="s">
        <v>27</v>
      </c>
      <c r="N2975" s="38" t="s">
        <v>4394</v>
      </c>
      <c r="O2975" s="39"/>
      <c r="S2975" s="39"/>
    </row>
    <row r="2976" spans="1:19" s="38" customFormat="1" ht="64.900000000000006" customHeight="1" x14ac:dyDescent="0.35">
      <c r="A2976" s="50" t="s">
        <v>1939</v>
      </c>
      <c r="B2976" s="50" t="s">
        <v>2094</v>
      </c>
      <c r="C2976" s="50" t="s">
        <v>2107</v>
      </c>
      <c r="D2976" s="50" t="s">
        <v>2108</v>
      </c>
      <c r="E2976" s="50" t="s">
        <v>197</v>
      </c>
      <c r="F2976" s="50" t="s">
        <v>51</v>
      </c>
      <c r="G2976" s="51">
        <v>180</v>
      </c>
      <c r="H2976" s="52">
        <v>270</v>
      </c>
      <c r="I2976" s="52">
        <v>48600</v>
      </c>
      <c r="J2976" s="50"/>
      <c r="K2976" s="50"/>
      <c r="L2976" s="50"/>
      <c r="M2976" s="50" t="s">
        <v>27</v>
      </c>
      <c r="N2976" s="38" t="s">
        <v>4394</v>
      </c>
      <c r="O2976" s="39"/>
      <c r="S2976" s="39"/>
    </row>
    <row r="2977" spans="1:19" s="38" customFormat="1" ht="64.900000000000006" customHeight="1" x14ac:dyDescent="0.35">
      <c r="A2977" s="50" t="s">
        <v>1939</v>
      </c>
      <c r="B2977" s="50" t="s">
        <v>2094</v>
      </c>
      <c r="C2977" s="50" t="s">
        <v>2166</v>
      </c>
      <c r="D2977" s="50" t="s">
        <v>2167</v>
      </c>
      <c r="E2977" s="50" t="s">
        <v>197</v>
      </c>
      <c r="F2977" s="50" t="s">
        <v>51</v>
      </c>
      <c r="G2977" s="51">
        <v>26</v>
      </c>
      <c r="H2977" s="52">
        <v>934</v>
      </c>
      <c r="I2977" s="52">
        <v>24284</v>
      </c>
      <c r="J2977" s="50"/>
      <c r="K2977" s="50"/>
      <c r="L2977" s="50"/>
      <c r="M2977" s="50" t="s">
        <v>27</v>
      </c>
      <c r="N2977" s="38" t="s">
        <v>4394</v>
      </c>
      <c r="O2977" s="39"/>
      <c r="S2977" s="39"/>
    </row>
    <row r="2978" spans="1:19" s="38" customFormat="1" ht="64.900000000000006" customHeight="1" x14ac:dyDescent="0.35">
      <c r="A2978" s="50" t="s">
        <v>1939</v>
      </c>
      <c r="B2978" s="50" t="s">
        <v>2094</v>
      </c>
      <c r="C2978" s="50" t="s">
        <v>2168</v>
      </c>
      <c r="D2978" s="50" t="s">
        <v>2169</v>
      </c>
      <c r="E2978" s="50" t="s">
        <v>197</v>
      </c>
      <c r="F2978" s="50" t="s">
        <v>51</v>
      </c>
      <c r="G2978" s="51">
        <v>26</v>
      </c>
      <c r="H2978" s="52">
        <v>1029</v>
      </c>
      <c r="I2978" s="52">
        <v>26754</v>
      </c>
      <c r="J2978" s="50"/>
      <c r="K2978" s="50"/>
      <c r="L2978" s="50"/>
      <c r="M2978" s="50" t="s">
        <v>27</v>
      </c>
      <c r="N2978" s="38" t="s">
        <v>4394</v>
      </c>
      <c r="O2978" s="39"/>
      <c r="S2978" s="39"/>
    </row>
    <row r="2979" spans="1:19" s="38" customFormat="1" ht="64.900000000000006" customHeight="1" x14ac:dyDescent="0.35">
      <c r="A2979" s="50" t="s">
        <v>1939</v>
      </c>
      <c r="B2979" s="50" t="s">
        <v>2094</v>
      </c>
      <c r="C2979" s="50" t="s">
        <v>2170</v>
      </c>
      <c r="D2979" s="50" t="s">
        <v>2171</v>
      </c>
      <c r="E2979" s="50" t="s">
        <v>197</v>
      </c>
      <c r="F2979" s="50" t="s">
        <v>51</v>
      </c>
      <c r="G2979" s="51">
        <v>170</v>
      </c>
      <c r="H2979" s="52">
        <v>260</v>
      </c>
      <c r="I2979" s="52">
        <v>44200</v>
      </c>
      <c r="J2979" s="50"/>
      <c r="K2979" s="50"/>
      <c r="L2979" s="50"/>
      <c r="M2979" s="50" t="s">
        <v>27</v>
      </c>
      <c r="N2979" s="38" t="s">
        <v>4394</v>
      </c>
      <c r="O2979" s="39"/>
      <c r="S2979" s="39"/>
    </row>
    <row r="2980" spans="1:19" s="38" customFormat="1" ht="64.900000000000006" customHeight="1" x14ac:dyDescent="0.35">
      <c r="A2980" s="50" t="s">
        <v>1939</v>
      </c>
      <c r="B2980" s="50" t="s">
        <v>2094</v>
      </c>
      <c r="C2980" s="50" t="s">
        <v>2172</v>
      </c>
      <c r="D2980" s="50" t="s">
        <v>2173</v>
      </c>
      <c r="E2980" s="50" t="s">
        <v>197</v>
      </c>
      <c r="F2980" s="50" t="s">
        <v>32</v>
      </c>
      <c r="G2980" s="51">
        <v>600</v>
      </c>
      <c r="H2980" s="52">
        <v>366</v>
      </c>
      <c r="I2980" s="52">
        <v>219600</v>
      </c>
      <c r="J2980" s="50"/>
      <c r="K2980" s="50"/>
      <c r="L2980" s="50"/>
      <c r="M2980" s="50" t="s">
        <v>27</v>
      </c>
      <c r="N2980" s="38" t="s">
        <v>4394</v>
      </c>
      <c r="O2980" s="39"/>
      <c r="S2980" s="39"/>
    </row>
    <row r="2981" spans="1:19" s="38" customFormat="1" ht="64.900000000000006" customHeight="1" x14ac:dyDescent="0.35">
      <c r="A2981" s="50" t="s">
        <v>1939</v>
      </c>
      <c r="B2981" s="50" t="s">
        <v>2094</v>
      </c>
      <c r="C2981" s="50" t="s">
        <v>2174</v>
      </c>
      <c r="D2981" s="50" t="s">
        <v>2174</v>
      </c>
      <c r="E2981" s="50" t="s">
        <v>197</v>
      </c>
      <c r="F2981" s="50" t="s">
        <v>51</v>
      </c>
      <c r="G2981" s="51">
        <v>240</v>
      </c>
      <c r="H2981" s="52">
        <v>415</v>
      </c>
      <c r="I2981" s="52">
        <v>99600</v>
      </c>
      <c r="J2981" s="50"/>
      <c r="K2981" s="50"/>
      <c r="L2981" s="50"/>
      <c r="M2981" s="50" t="s">
        <v>27</v>
      </c>
      <c r="N2981" s="38" t="s">
        <v>4394</v>
      </c>
      <c r="O2981" s="39"/>
      <c r="S2981" s="39"/>
    </row>
    <row r="2982" spans="1:19" s="38" customFormat="1" ht="64.900000000000006" customHeight="1" x14ac:dyDescent="0.35">
      <c r="A2982" s="50" t="s">
        <v>1939</v>
      </c>
      <c r="B2982" s="50" t="s">
        <v>2094</v>
      </c>
      <c r="C2982" s="50" t="s">
        <v>2175</v>
      </c>
      <c r="D2982" s="50" t="s">
        <v>2176</v>
      </c>
      <c r="E2982" s="50" t="s">
        <v>197</v>
      </c>
      <c r="F2982" s="50" t="s">
        <v>32</v>
      </c>
      <c r="G2982" s="51">
        <v>1728</v>
      </c>
      <c r="H2982" s="52">
        <v>210</v>
      </c>
      <c r="I2982" s="52">
        <v>362880</v>
      </c>
      <c r="J2982" s="50"/>
      <c r="K2982" s="50"/>
      <c r="L2982" s="50"/>
      <c r="M2982" s="50" t="s">
        <v>27</v>
      </c>
      <c r="N2982" s="38" t="s">
        <v>4394</v>
      </c>
      <c r="O2982" s="39"/>
      <c r="S2982" s="39"/>
    </row>
    <row r="2983" spans="1:19" s="38" customFormat="1" ht="64.900000000000006" customHeight="1" x14ac:dyDescent="0.35">
      <c r="A2983" s="50" t="s">
        <v>1939</v>
      </c>
      <c r="B2983" s="50" t="s">
        <v>2094</v>
      </c>
      <c r="C2983" s="50" t="s">
        <v>2177</v>
      </c>
      <c r="D2983" s="50" t="s">
        <v>2178</v>
      </c>
      <c r="E2983" s="50" t="s">
        <v>197</v>
      </c>
      <c r="F2983" s="50" t="s">
        <v>51</v>
      </c>
      <c r="G2983" s="51">
        <v>150</v>
      </c>
      <c r="H2983" s="52">
        <v>712</v>
      </c>
      <c r="I2983" s="52">
        <v>106800</v>
      </c>
      <c r="J2983" s="50"/>
      <c r="K2983" s="50"/>
      <c r="L2983" s="50"/>
      <c r="M2983" s="50" t="s">
        <v>27</v>
      </c>
      <c r="N2983" s="38" t="s">
        <v>4394</v>
      </c>
      <c r="O2983" s="39"/>
      <c r="S2983" s="39"/>
    </row>
    <row r="2984" spans="1:19" s="38" customFormat="1" ht="64.900000000000006" customHeight="1" x14ac:dyDescent="0.35">
      <c r="A2984" s="50" t="s">
        <v>1939</v>
      </c>
      <c r="B2984" s="50" t="s">
        <v>2094</v>
      </c>
      <c r="C2984" s="50" t="s">
        <v>2179</v>
      </c>
      <c r="D2984" s="50" t="s">
        <v>2180</v>
      </c>
      <c r="E2984" s="50" t="s">
        <v>197</v>
      </c>
      <c r="F2984" s="50" t="s">
        <v>51</v>
      </c>
      <c r="G2984" s="51">
        <v>240</v>
      </c>
      <c r="H2984" s="52">
        <v>1108</v>
      </c>
      <c r="I2984" s="52">
        <v>265920</v>
      </c>
      <c r="J2984" s="50"/>
      <c r="K2984" s="50"/>
      <c r="L2984" s="50"/>
      <c r="M2984" s="50" t="s">
        <v>27</v>
      </c>
      <c r="N2984" s="38" t="s">
        <v>4394</v>
      </c>
      <c r="O2984" s="39"/>
      <c r="S2984" s="39"/>
    </row>
    <row r="2985" spans="1:19" s="38" customFormat="1" ht="64.900000000000006" customHeight="1" x14ac:dyDescent="0.35">
      <c r="A2985" s="50" t="s">
        <v>1939</v>
      </c>
      <c r="B2985" s="50" t="s">
        <v>2094</v>
      </c>
      <c r="C2985" s="50" t="s">
        <v>2181</v>
      </c>
      <c r="D2985" s="50" t="s">
        <v>565</v>
      </c>
      <c r="E2985" s="50" t="s">
        <v>197</v>
      </c>
      <c r="F2985" s="50" t="s">
        <v>51</v>
      </c>
      <c r="G2985" s="51">
        <v>60</v>
      </c>
      <c r="H2985" s="52">
        <v>1438</v>
      </c>
      <c r="I2985" s="52">
        <v>86280</v>
      </c>
      <c r="J2985" s="50"/>
      <c r="K2985" s="50"/>
      <c r="L2985" s="50"/>
      <c r="M2985" s="50" t="s">
        <v>27</v>
      </c>
      <c r="N2985" s="38" t="s">
        <v>4394</v>
      </c>
      <c r="O2985" s="39"/>
      <c r="S2985" s="39"/>
    </row>
    <row r="2986" spans="1:19" s="38" customFormat="1" ht="64.900000000000006" customHeight="1" x14ac:dyDescent="0.35">
      <c r="A2986" s="50" t="s">
        <v>1939</v>
      </c>
      <c r="B2986" s="50" t="s">
        <v>2094</v>
      </c>
      <c r="C2986" s="50" t="s">
        <v>2182</v>
      </c>
      <c r="D2986" s="50" t="s">
        <v>2183</v>
      </c>
      <c r="E2986" s="50" t="s">
        <v>197</v>
      </c>
      <c r="F2986" s="50" t="s">
        <v>32</v>
      </c>
      <c r="G2986" s="51">
        <v>900</v>
      </c>
      <c r="H2986" s="52">
        <v>236</v>
      </c>
      <c r="I2986" s="52">
        <v>212400</v>
      </c>
      <c r="J2986" s="50"/>
      <c r="K2986" s="50"/>
      <c r="L2986" s="50"/>
      <c r="M2986" s="50" t="s">
        <v>27</v>
      </c>
      <c r="N2986" s="38" t="s">
        <v>4394</v>
      </c>
      <c r="O2986" s="39"/>
      <c r="S2986" s="39"/>
    </row>
    <row r="2987" spans="1:19" s="38" customFormat="1" ht="64.900000000000006" customHeight="1" x14ac:dyDescent="0.35">
      <c r="A2987" s="50" t="s">
        <v>1939</v>
      </c>
      <c r="B2987" s="50" t="s">
        <v>2094</v>
      </c>
      <c r="C2987" s="50" t="s">
        <v>2184</v>
      </c>
      <c r="D2987" s="50" t="s">
        <v>2185</v>
      </c>
      <c r="E2987" s="50" t="s">
        <v>197</v>
      </c>
      <c r="F2987" s="50" t="s">
        <v>51</v>
      </c>
      <c r="G2987" s="51">
        <v>360</v>
      </c>
      <c r="H2987" s="52">
        <v>634</v>
      </c>
      <c r="I2987" s="52">
        <v>228240</v>
      </c>
      <c r="J2987" s="50"/>
      <c r="K2987" s="50"/>
      <c r="L2987" s="50"/>
      <c r="M2987" s="50" t="s">
        <v>27</v>
      </c>
      <c r="N2987" s="38" t="s">
        <v>4394</v>
      </c>
      <c r="O2987" s="39"/>
      <c r="S2987" s="39"/>
    </row>
    <row r="2988" spans="1:19" s="38" customFormat="1" ht="64.900000000000006" customHeight="1" x14ac:dyDescent="0.35">
      <c r="A2988" s="50" t="s">
        <v>1939</v>
      </c>
      <c r="B2988" s="50" t="s">
        <v>2094</v>
      </c>
      <c r="C2988" s="50" t="s">
        <v>2202</v>
      </c>
      <c r="D2988" s="50" t="s">
        <v>2203</v>
      </c>
      <c r="E2988" s="50" t="s">
        <v>197</v>
      </c>
      <c r="F2988" s="50" t="s">
        <v>35</v>
      </c>
      <c r="G2988" s="51">
        <v>1200</v>
      </c>
      <c r="H2988" s="52">
        <v>73</v>
      </c>
      <c r="I2988" s="52">
        <v>87600</v>
      </c>
      <c r="J2988" s="50"/>
      <c r="K2988" s="50"/>
      <c r="L2988" s="50"/>
      <c r="M2988" s="50" t="s">
        <v>27</v>
      </c>
      <c r="N2988" s="38" t="s">
        <v>4394</v>
      </c>
      <c r="O2988" s="39"/>
      <c r="S2988" s="39"/>
    </row>
    <row r="2989" spans="1:19" s="38" customFormat="1" ht="64.900000000000006" customHeight="1" x14ac:dyDescent="0.35">
      <c r="A2989" s="50" t="s">
        <v>1939</v>
      </c>
      <c r="B2989" s="50" t="s">
        <v>2094</v>
      </c>
      <c r="C2989" s="50" t="s">
        <v>2202</v>
      </c>
      <c r="D2989" s="50" t="s">
        <v>2203</v>
      </c>
      <c r="E2989" s="50" t="s">
        <v>197</v>
      </c>
      <c r="F2989" s="50" t="s">
        <v>35</v>
      </c>
      <c r="G2989" s="51">
        <v>1200</v>
      </c>
      <c r="H2989" s="52">
        <v>104</v>
      </c>
      <c r="I2989" s="52">
        <v>124800</v>
      </c>
      <c r="J2989" s="50"/>
      <c r="K2989" s="50"/>
      <c r="L2989" s="50"/>
      <c r="M2989" s="50" t="s">
        <v>27</v>
      </c>
      <c r="N2989" s="38" t="s">
        <v>4394</v>
      </c>
      <c r="O2989" s="39"/>
      <c r="S2989" s="39"/>
    </row>
    <row r="2990" spans="1:19" s="38" customFormat="1" ht="64.900000000000006" customHeight="1" x14ac:dyDescent="0.35">
      <c r="A2990" s="50" t="s">
        <v>1939</v>
      </c>
      <c r="B2990" s="50" t="s">
        <v>2094</v>
      </c>
      <c r="C2990" s="50" t="s">
        <v>2218</v>
      </c>
      <c r="D2990" s="50" t="s">
        <v>2218</v>
      </c>
      <c r="E2990" s="50" t="s">
        <v>197</v>
      </c>
      <c r="F2990" s="50" t="s">
        <v>35</v>
      </c>
      <c r="G2990" s="51">
        <v>139</v>
      </c>
      <c r="H2990" s="52">
        <v>1371</v>
      </c>
      <c r="I2990" s="52">
        <v>190569</v>
      </c>
      <c r="J2990" s="50"/>
      <c r="K2990" s="50"/>
      <c r="L2990" s="50"/>
      <c r="M2990" s="50" t="s">
        <v>27</v>
      </c>
      <c r="N2990" s="38" t="s">
        <v>4394</v>
      </c>
      <c r="O2990" s="39"/>
      <c r="S2990" s="39"/>
    </row>
    <row r="2991" spans="1:19" s="38" customFormat="1" ht="64.900000000000006" customHeight="1" x14ac:dyDescent="0.35">
      <c r="A2991" s="50" t="s">
        <v>1939</v>
      </c>
      <c r="B2991" s="50" t="s">
        <v>2094</v>
      </c>
      <c r="C2991" s="50" t="s">
        <v>2222</v>
      </c>
      <c r="D2991" s="50" t="s">
        <v>2222</v>
      </c>
      <c r="E2991" s="50" t="s">
        <v>197</v>
      </c>
      <c r="F2991" s="50" t="s">
        <v>35</v>
      </c>
      <c r="G2991" s="51">
        <v>132</v>
      </c>
      <c r="H2991" s="52">
        <v>30</v>
      </c>
      <c r="I2991" s="52">
        <v>3960</v>
      </c>
      <c r="J2991" s="50"/>
      <c r="K2991" s="50"/>
      <c r="L2991" s="50"/>
      <c r="M2991" s="50" t="s">
        <v>27</v>
      </c>
      <c r="N2991" s="38" t="s">
        <v>4394</v>
      </c>
      <c r="O2991" s="39"/>
      <c r="S2991" s="39"/>
    </row>
    <row r="2992" spans="1:19" s="38" customFormat="1" ht="64.900000000000006" customHeight="1" x14ac:dyDescent="0.35">
      <c r="A2992" s="50" t="s">
        <v>1939</v>
      </c>
      <c r="B2992" s="50" t="s">
        <v>2094</v>
      </c>
      <c r="C2992" s="50" t="s">
        <v>2225</v>
      </c>
      <c r="D2992" s="50" t="s">
        <v>2226</v>
      </c>
      <c r="E2992" s="50" t="s">
        <v>197</v>
      </c>
      <c r="F2992" s="50" t="s">
        <v>35</v>
      </c>
      <c r="G2992" s="51">
        <v>13</v>
      </c>
      <c r="H2992" s="52">
        <v>394</v>
      </c>
      <c r="I2992" s="52">
        <v>5122</v>
      </c>
      <c r="J2992" s="50"/>
      <c r="K2992" s="50"/>
      <c r="L2992" s="50"/>
      <c r="M2992" s="50" t="s">
        <v>27</v>
      </c>
      <c r="N2992" s="38" t="s">
        <v>4394</v>
      </c>
      <c r="O2992" s="39"/>
      <c r="S2992" s="39"/>
    </row>
    <row r="2993" spans="1:19" s="38" customFormat="1" ht="64.900000000000006" customHeight="1" x14ac:dyDescent="0.35">
      <c r="A2993" s="50" t="s">
        <v>1939</v>
      </c>
      <c r="B2993" s="50" t="s">
        <v>2094</v>
      </c>
      <c r="C2993" s="50" t="s">
        <v>2231</v>
      </c>
      <c r="D2993" s="50" t="s">
        <v>2232</v>
      </c>
      <c r="E2993" s="50" t="s">
        <v>197</v>
      </c>
      <c r="F2993" s="50" t="s">
        <v>35</v>
      </c>
      <c r="G2993" s="51">
        <v>360</v>
      </c>
      <c r="H2993" s="52">
        <v>36</v>
      </c>
      <c r="I2993" s="52">
        <v>12960</v>
      </c>
      <c r="J2993" s="50"/>
      <c r="K2993" s="50"/>
      <c r="L2993" s="50"/>
      <c r="M2993" s="50" t="s">
        <v>27</v>
      </c>
      <c r="N2993" s="38" t="s">
        <v>4394</v>
      </c>
      <c r="O2993" s="39"/>
      <c r="S2993" s="39"/>
    </row>
    <row r="2994" spans="1:19" s="38" customFormat="1" ht="64.900000000000006" customHeight="1" x14ac:dyDescent="0.35">
      <c r="A2994" s="50" t="s">
        <v>1939</v>
      </c>
      <c r="B2994" s="50" t="s">
        <v>126</v>
      </c>
      <c r="C2994" s="50" t="s">
        <v>3436</v>
      </c>
      <c r="D2994" s="50" t="s">
        <v>3435</v>
      </c>
      <c r="E2994" s="50" t="s">
        <v>197</v>
      </c>
      <c r="F2994" s="50" t="s">
        <v>35</v>
      </c>
      <c r="G2994" s="51">
        <v>730</v>
      </c>
      <c r="H2994" s="52">
        <v>1235.75</v>
      </c>
      <c r="I2994" s="52">
        <v>902097.5</v>
      </c>
      <c r="J2994" s="50"/>
      <c r="K2994" s="50"/>
      <c r="L2994" s="50"/>
      <c r="M2994" s="50" t="s">
        <v>27</v>
      </c>
      <c r="N2994" s="38" t="s">
        <v>4394</v>
      </c>
      <c r="O2994" s="39"/>
      <c r="S2994" s="39"/>
    </row>
    <row r="2995" spans="1:19" s="38" customFormat="1" ht="64.900000000000006" customHeight="1" x14ac:dyDescent="0.35">
      <c r="A2995" s="50" t="s">
        <v>1939</v>
      </c>
      <c r="B2995" s="50" t="s">
        <v>126</v>
      </c>
      <c r="C2995" s="50" t="s">
        <v>127</v>
      </c>
      <c r="D2995" s="50" t="s">
        <v>128</v>
      </c>
      <c r="E2995" s="50" t="s">
        <v>197</v>
      </c>
      <c r="F2995" s="50" t="s">
        <v>185</v>
      </c>
      <c r="G2995" s="51">
        <v>1</v>
      </c>
      <c r="H2995" s="52">
        <v>428513.4</v>
      </c>
      <c r="I2995" s="52">
        <v>428513.4</v>
      </c>
      <c r="J2995" s="50"/>
      <c r="K2995" s="50"/>
      <c r="L2995" s="50"/>
      <c r="M2995" s="50" t="s">
        <v>27</v>
      </c>
      <c r="N2995" s="38" t="s">
        <v>4394</v>
      </c>
      <c r="O2995" s="39"/>
      <c r="S2995" s="39"/>
    </row>
    <row r="2996" spans="1:19" s="38" customFormat="1" ht="64.900000000000006" customHeight="1" x14ac:dyDescent="0.35">
      <c r="A2996" s="50" t="s">
        <v>1939</v>
      </c>
      <c r="B2996" s="50" t="s">
        <v>129</v>
      </c>
      <c r="C2996" s="50" t="s">
        <v>2251</v>
      </c>
      <c r="D2996" s="50" t="s">
        <v>2251</v>
      </c>
      <c r="E2996" s="50" t="s">
        <v>197</v>
      </c>
      <c r="F2996" s="50" t="s">
        <v>35</v>
      </c>
      <c r="G2996" s="51">
        <v>20</v>
      </c>
      <c r="H2996" s="52">
        <v>3116.4</v>
      </c>
      <c r="I2996" s="52">
        <v>62328</v>
      </c>
      <c r="J2996" s="50"/>
      <c r="K2996" s="50"/>
      <c r="L2996" s="50"/>
      <c r="M2996" s="50" t="s">
        <v>27</v>
      </c>
      <c r="N2996" s="38" t="s">
        <v>4394</v>
      </c>
      <c r="O2996" s="39"/>
      <c r="S2996" s="39"/>
    </row>
    <row r="2997" spans="1:19" s="38" customFormat="1" ht="64.900000000000006" customHeight="1" x14ac:dyDescent="0.35">
      <c r="A2997" s="50" t="s">
        <v>1939</v>
      </c>
      <c r="B2997" s="50" t="s">
        <v>129</v>
      </c>
      <c r="C2997" s="50" t="s">
        <v>448</v>
      </c>
      <c r="D2997" s="50" t="s">
        <v>449</v>
      </c>
      <c r="E2997" s="50" t="s">
        <v>197</v>
      </c>
      <c r="F2997" s="50" t="s">
        <v>35</v>
      </c>
      <c r="G2997" s="51">
        <v>8</v>
      </c>
      <c r="H2997" s="52">
        <v>2615.5500000000002</v>
      </c>
      <c r="I2997" s="52">
        <v>20924.400000000001</v>
      </c>
      <c r="J2997" s="50"/>
      <c r="K2997" s="50"/>
      <c r="L2997" s="50"/>
      <c r="M2997" s="50" t="s">
        <v>27</v>
      </c>
      <c r="N2997" s="38" t="s">
        <v>4394</v>
      </c>
      <c r="O2997" s="39"/>
      <c r="S2997" s="39"/>
    </row>
    <row r="2998" spans="1:19" s="38" customFormat="1" ht="64.900000000000006" customHeight="1" x14ac:dyDescent="0.35">
      <c r="A2998" s="50" t="s">
        <v>1939</v>
      </c>
      <c r="B2998" s="50" t="s">
        <v>139</v>
      </c>
      <c r="C2998" s="50" t="s">
        <v>3423</v>
      </c>
      <c r="D2998" s="50" t="s">
        <v>3422</v>
      </c>
      <c r="E2998" s="50" t="s">
        <v>197</v>
      </c>
      <c r="F2998" s="50" t="s">
        <v>26</v>
      </c>
      <c r="G2998" s="51">
        <v>1</v>
      </c>
      <c r="H2998" s="52">
        <v>417857.14</v>
      </c>
      <c r="I2998" s="52">
        <v>417857.14</v>
      </c>
      <c r="J2998" s="50"/>
      <c r="K2998" s="50"/>
      <c r="L2998" s="50"/>
      <c r="M2998" s="50" t="s">
        <v>27</v>
      </c>
      <c r="N2998" s="38" t="s">
        <v>4394</v>
      </c>
      <c r="O2998" s="39"/>
      <c r="S2998" s="39"/>
    </row>
    <row r="2999" spans="1:19" s="38" customFormat="1" ht="64.900000000000006" customHeight="1" x14ac:dyDescent="0.35">
      <c r="A2999" s="50" t="s">
        <v>1939</v>
      </c>
      <c r="B2999" s="50" t="s">
        <v>141</v>
      </c>
      <c r="C2999" s="50" t="s">
        <v>2912</v>
      </c>
      <c r="D2999" s="50" t="s">
        <v>1789</v>
      </c>
      <c r="E2999" s="50" t="s">
        <v>197</v>
      </c>
      <c r="F2999" s="50" t="s">
        <v>26</v>
      </c>
      <c r="G2999" s="51">
        <v>1</v>
      </c>
      <c r="H2999" s="52">
        <v>308428.2</v>
      </c>
      <c r="I2999" s="52">
        <v>308428.2</v>
      </c>
      <c r="J2999" s="50"/>
      <c r="K2999" s="50"/>
      <c r="L2999" s="50"/>
      <c r="M2999" s="50" t="s">
        <v>27</v>
      </c>
      <c r="N2999" s="38" t="s">
        <v>4394</v>
      </c>
      <c r="O2999" s="39"/>
      <c r="S2999" s="39"/>
    </row>
    <row r="3000" spans="1:19" s="38" customFormat="1" ht="64.900000000000006" customHeight="1" x14ac:dyDescent="0.35">
      <c r="A3000" s="50" t="s">
        <v>1939</v>
      </c>
      <c r="B3000" s="50" t="s">
        <v>141</v>
      </c>
      <c r="C3000" s="50" t="s">
        <v>2914</v>
      </c>
      <c r="D3000" s="50" t="s">
        <v>2913</v>
      </c>
      <c r="E3000" s="50" t="s">
        <v>197</v>
      </c>
      <c r="F3000" s="50" t="s">
        <v>26</v>
      </c>
      <c r="G3000" s="51">
        <v>1</v>
      </c>
      <c r="H3000" s="52">
        <v>199589.22</v>
      </c>
      <c r="I3000" s="52">
        <v>199589.22</v>
      </c>
      <c r="J3000" s="50"/>
      <c r="K3000" s="50"/>
      <c r="L3000" s="50"/>
      <c r="M3000" s="50" t="s">
        <v>27</v>
      </c>
      <c r="N3000" s="38" t="s">
        <v>4394</v>
      </c>
      <c r="O3000" s="39"/>
      <c r="S3000" s="39"/>
    </row>
    <row r="3001" spans="1:19" s="38" customFormat="1" ht="64.900000000000006" customHeight="1" x14ac:dyDescent="0.35">
      <c r="A3001" s="50" t="s">
        <v>1939</v>
      </c>
      <c r="B3001" s="50" t="s">
        <v>143</v>
      </c>
      <c r="C3001" s="50" t="s">
        <v>3421</v>
      </c>
      <c r="D3001" s="50" t="s">
        <v>144</v>
      </c>
      <c r="E3001" s="50" t="s">
        <v>197</v>
      </c>
      <c r="F3001" s="50" t="s">
        <v>26</v>
      </c>
      <c r="G3001" s="51">
        <v>1</v>
      </c>
      <c r="H3001" s="52">
        <v>224097</v>
      </c>
      <c r="I3001" s="52">
        <v>224097</v>
      </c>
      <c r="J3001" s="50"/>
      <c r="K3001" s="50"/>
      <c r="L3001" s="50"/>
      <c r="M3001" s="50" t="s">
        <v>27</v>
      </c>
      <c r="N3001" s="38" t="s">
        <v>4394</v>
      </c>
      <c r="O3001" s="39"/>
      <c r="S3001" s="39"/>
    </row>
    <row r="3002" spans="1:19" s="38" customFormat="1" ht="64.900000000000006" customHeight="1" x14ac:dyDescent="0.35">
      <c r="A3002" s="50" t="s">
        <v>1939</v>
      </c>
      <c r="B3002" s="50" t="s">
        <v>145</v>
      </c>
      <c r="C3002" s="50" t="s">
        <v>3420</v>
      </c>
      <c r="D3002" s="50" t="s">
        <v>3419</v>
      </c>
      <c r="E3002" s="50" t="s">
        <v>197</v>
      </c>
      <c r="F3002" s="50" t="s">
        <v>26</v>
      </c>
      <c r="G3002" s="51">
        <v>1</v>
      </c>
      <c r="H3002" s="52">
        <v>197400</v>
      </c>
      <c r="I3002" s="52">
        <v>197400</v>
      </c>
      <c r="J3002" s="50"/>
      <c r="K3002" s="50"/>
      <c r="L3002" s="50"/>
      <c r="M3002" s="50" t="s">
        <v>27</v>
      </c>
      <c r="N3002" s="38" t="s">
        <v>4394</v>
      </c>
      <c r="O3002" s="39"/>
      <c r="S3002" s="39"/>
    </row>
    <row r="3003" spans="1:19" s="38" customFormat="1" ht="64.900000000000006" customHeight="1" x14ac:dyDescent="0.35">
      <c r="A3003" s="50" t="s">
        <v>1939</v>
      </c>
      <c r="B3003" s="50" t="s">
        <v>145</v>
      </c>
      <c r="C3003" s="50" t="s">
        <v>146</v>
      </c>
      <c r="D3003" s="50" t="s">
        <v>147</v>
      </c>
      <c r="E3003" s="50" t="s">
        <v>197</v>
      </c>
      <c r="F3003" s="50" t="s">
        <v>26</v>
      </c>
      <c r="G3003" s="51">
        <v>1</v>
      </c>
      <c r="H3003" s="52">
        <v>735576.43</v>
      </c>
      <c r="I3003" s="52">
        <v>735576.43</v>
      </c>
      <c r="J3003" s="50"/>
      <c r="K3003" s="50"/>
      <c r="L3003" s="50"/>
      <c r="M3003" s="50" t="s">
        <v>27</v>
      </c>
      <c r="N3003" s="38" t="s">
        <v>4394</v>
      </c>
      <c r="O3003" s="39"/>
      <c r="S3003" s="39"/>
    </row>
    <row r="3004" spans="1:19" s="38" customFormat="1" ht="64.900000000000006" customHeight="1" x14ac:dyDescent="0.35">
      <c r="A3004" s="50" t="s">
        <v>1939</v>
      </c>
      <c r="B3004" s="50" t="s">
        <v>2281</v>
      </c>
      <c r="C3004" s="50" t="s">
        <v>2282</v>
      </c>
      <c r="D3004" s="50" t="s">
        <v>2283</v>
      </c>
      <c r="E3004" s="50" t="s">
        <v>197</v>
      </c>
      <c r="F3004" s="50" t="s">
        <v>26</v>
      </c>
      <c r="G3004" s="51">
        <v>1</v>
      </c>
      <c r="H3004" s="52">
        <v>32142.86</v>
      </c>
      <c r="I3004" s="52">
        <v>32142.86</v>
      </c>
      <c r="J3004" s="50"/>
      <c r="K3004" s="50"/>
      <c r="L3004" s="50"/>
      <c r="M3004" s="50" t="s">
        <v>27</v>
      </c>
      <c r="N3004" s="38" t="s">
        <v>4394</v>
      </c>
      <c r="O3004" s="39"/>
      <c r="S3004" s="39"/>
    </row>
    <row r="3005" spans="1:19" s="38" customFormat="1" ht="64.900000000000006" customHeight="1" x14ac:dyDescent="0.35">
      <c r="A3005" s="50" t="s">
        <v>1939</v>
      </c>
      <c r="B3005" s="50" t="s">
        <v>315</v>
      </c>
      <c r="C3005" s="50" t="s">
        <v>3415</v>
      </c>
      <c r="D3005" s="50" t="s">
        <v>3414</v>
      </c>
      <c r="E3005" s="50" t="s">
        <v>197</v>
      </c>
      <c r="F3005" s="50" t="s">
        <v>26</v>
      </c>
      <c r="G3005" s="51">
        <v>1</v>
      </c>
      <c r="H3005" s="52">
        <v>283489.5</v>
      </c>
      <c r="I3005" s="52">
        <v>283489.5</v>
      </c>
      <c r="J3005" s="50"/>
      <c r="K3005" s="50"/>
      <c r="L3005" s="50"/>
      <c r="M3005" s="50" t="s">
        <v>27</v>
      </c>
      <c r="N3005" s="38" t="s">
        <v>4394</v>
      </c>
      <c r="O3005" s="39"/>
      <c r="S3005" s="39"/>
    </row>
    <row r="3006" spans="1:19" s="38" customFormat="1" ht="81" customHeight="1" x14ac:dyDescent="0.35">
      <c r="A3006" s="50" t="s">
        <v>1939</v>
      </c>
      <c r="B3006" s="50" t="s">
        <v>173</v>
      </c>
      <c r="C3006" s="50" t="s">
        <v>2297</v>
      </c>
      <c r="D3006" s="50" t="s">
        <v>2298</v>
      </c>
      <c r="E3006" s="50" t="s">
        <v>197</v>
      </c>
      <c r="F3006" s="50" t="s">
        <v>26</v>
      </c>
      <c r="G3006" s="51">
        <v>1</v>
      </c>
      <c r="H3006" s="52">
        <v>321825</v>
      </c>
      <c r="I3006" s="52">
        <v>321825</v>
      </c>
      <c r="J3006" s="50"/>
      <c r="K3006" s="50"/>
      <c r="L3006" s="50"/>
      <c r="M3006" s="50" t="s">
        <v>27</v>
      </c>
      <c r="N3006" s="38" t="s">
        <v>4394</v>
      </c>
      <c r="O3006" s="39"/>
      <c r="S3006" s="39"/>
    </row>
    <row r="3007" spans="1:19" s="38" customFormat="1" ht="64.900000000000006" customHeight="1" x14ac:dyDescent="0.35">
      <c r="A3007" s="50" t="s">
        <v>1939</v>
      </c>
      <c r="B3007" s="50" t="s">
        <v>173</v>
      </c>
      <c r="C3007" s="50" t="s">
        <v>2299</v>
      </c>
      <c r="D3007" s="50" t="s">
        <v>2300</v>
      </c>
      <c r="E3007" s="50" t="s">
        <v>197</v>
      </c>
      <c r="F3007" s="50" t="s">
        <v>26</v>
      </c>
      <c r="G3007" s="51">
        <v>1</v>
      </c>
      <c r="H3007" s="52">
        <v>32020</v>
      </c>
      <c r="I3007" s="52">
        <v>32020</v>
      </c>
      <c r="J3007" s="50"/>
      <c r="K3007" s="50"/>
      <c r="L3007" s="50"/>
      <c r="M3007" s="50" t="s">
        <v>27</v>
      </c>
      <c r="N3007" s="38" t="s">
        <v>4394</v>
      </c>
      <c r="O3007" s="39"/>
      <c r="S3007" s="39"/>
    </row>
    <row r="3008" spans="1:19" s="38" customFormat="1" ht="64.900000000000006" customHeight="1" x14ac:dyDescent="0.35">
      <c r="A3008" s="50" t="s">
        <v>1939</v>
      </c>
      <c r="B3008" s="50" t="s">
        <v>173</v>
      </c>
      <c r="C3008" s="50" t="s">
        <v>2301</v>
      </c>
      <c r="D3008" s="50" t="s">
        <v>2302</v>
      </c>
      <c r="E3008" s="50" t="s">
        <v>197</v>
      </c>
      <c r="F3008" s="50" t="s">
        <v>26</v>
      </c>
      <c r="G3008" s="51">
        <v>1</v>
      </c>
      <c r="H3008" s="52">
        <v>357142.86</v>
      </c>
      <c r="I3008" s="52">
        <v>357142.86</v>
      </c>
      <c r="J3008" s="50"/>
      <c r="K3008" s="50"/>
      <c r="L3008" s="50"/>
      <c r="M3008" s="50" t="s">
        <v>27</v>
      </c>
      <c r="N3008" s="38" t="s">
        <v>4394</v>
      </c>
      <c r="O3008" s="39"/>
      <c r="S3008" s="39"/>
    </row>
    <row r="3009" spans="1:19" s="38" customFormat="1" ht="64.900000000000006" customHeight="1" x14ac:dyDescent="0.35">
      <c r="A3009" s="50" t="s">
        <v>1939</v>
      </c>
      <c r="B3009" s="50" t="s">
        <v>173</v>
      </c>
      <c r="C3009" s="50" t="s">
        <v>2831</v>
      </c>
      <c r="D3009" s="50" t="s">
        <v>2830</v>
      </c>
      <c r="E3009" s="50" t="s">
        <v>197</v>
      </c>
      <c r="F3009" s="50" t="s">
        <v>26</v>
      </c>
      <c r="G3009" s="51">
        <v>1</v>
      </c>
      <c r="H3009" s="52">
        <v>942480</v>
      </c>
      <c r="I3009" s="52">
        <v>942480</v>
      </c>
      <c r="J3009" s="50"/>
      <c r="K3009" s="50"/>
      <c r="L3009" s="50"/>
      <c r="M3009" s="50" t="s">
        <v>27</v>
      </c>
      <c r="N3009" s="38" t="s">
        <v>4394</v>
      </c>
      <c r="O3009" s="39"/>
      <c r="S3009" s="39"/>
    </row>
    <row r="3010" spans="1:19" s="38" customFormat="1" ht="64.900000000000006" customHeight="1" x14ac:dyDescent="0.35">
      <c r="A3010" s="50" t="s">
        <v>1939</v>
      </c>
      <c r="B3010" s="50" t="s">
        <v>173</v>
      </c>
      <c r="C3010" s="50" t="s">
        <v>2306</v>
      </c>
      <c r="D3010" s="50" t="s">
        <v>2307</v>
      </c>
      <c r="E3010" s="50" t="s">
        <v>197</v>
      </c>
      <c r="F3010" s="50" t="s">
        <v>26</v>
      </c>
      <c r="G3010" s="51">
        <v>1</v>
      </c>
      <c r="H3010" s="52">
        <v>471035.71</v>
      </c>
      <c r="I3010" s="52">
        <v>471035.71</v>
      </c>
      <c r="J3010" s="50"/>
      <c r="K3010" s="50"/>
      <c r="L3010" s="50"/>
      <c r="M3010" s="50" t="s">
        <v>27</v>
      </c>
      <c r="N3010" s="38" t="s">
        <v>4394</v>
      </c>
      <c r="O3010" s="39"/>
      <c r="S3010" s="39"/>
    </row>
    <row r="3011" spans="1:19" s="38" customFormat="1" ht="64.900000000000006" customHeight="1" x14ac:dyDescent="0.35">
      <c r="A3011" s="50" t="s">
        <v>1939</v>
      </c>
      <c r="B3011" s="50" t="s">
        <v>173</v>
      </c>
      <c r="C3011" s="50" t="s">
        <v>2309</v>
      </c>
      <c r="D3011" s="50" t="s">
        <v>2310</v>
      </c>
      <c r="E3011" s="50" t="s">
        <v>197</v>
      </c>
      <c r="F3011" s="50" t="s">
        <v>26</v>
      </c>
      <c r="G3011" s="51">
        <v>1</v>
      </c>
      <c r="H3011" s="52">
        <v>142177.35</v>
      </c>
      <c r="I3011" s="52">
        <v>142177.35</v>
      </c>
      <c r="J3011" s="50"/>
      <c r="K3011" s="50"/>
      <c r="L3011" s="50"/>
      <c r="M3011" s="50" t="s">
        <v>27</v>
      </c>
      <c r="N3011" s="38" t="s">
        <v>4394</v>
      </c>
      <c r="O3011" s="39"/>
      <c r="S3011" s="39"/>
    </row>
    <row r="3012" spans="1:19" s="38" customFormat="1" ht="64.900000000000006" customHeight="1" x14ac:dyDescent="0.35">
      <c r="A3012" s="50" t="s">
        <v>1939</v>
      </c>
      <c r="B3012" s="50" t="s">
        <v>89</v>
      </c>
      <c r="C3012" s="50" t="s">
        <v>2341</v>
      </c>
      <c r="D3012" s="50" t="s">
        <v>2890</v>
      </c>
      <c r="E3012" s="50" t="s">
        <v>197</v>
      </c>
      <c r="F3012" s="50" t="s">
        <v>185</v>
      </c>
      <c r="G3012" s="51">
        <v>10</v>
      </c>
      <c r="H3012" s="52">
        <v>17325</v>
      </c>
      <c r="I3012" s="52">
        <v>173250</v>
      </c>
      <c r="J3012" s="65"/>
      <c r="K3012" s="50"/>
      <c r="L3012" s="50"/>
      <c r="M3012" s="50" t="s">
        <v>27</v>
      </c>
      <c r="N3012" s="38" t="s">
        <v>4394</v>
      </c>
      <c r="O3012" s="39"/>
      <c r="S3012" s="39"/>
    </row>
    <row r="3013" spans="1:19" s="38" customFormat="1" ht="64.900000000000006" customHeight="1" x14ac:dyDescent="0.35">
      <c r="A3013" s="50" t="s">
        <v>1939</v>
      </c>
      <c r="B3013" s="50" t="s">
        <v>89</v>
      </c>
      <c r="C3013" s="50" t="s">
        <v>2866</v>
      </c>
      <c r="D3013" s="50" t="s">
        <v>1370</v>
      </c>
      <c r="E3013" s="50" t="s">
        <v>197</v>
      </c>
      <c r="F3013" s="50" t="s">
        <v>185</v>
      </c>
      <c r="G3013" s="51">
        <v>35</v>
      </c>
      <c r="H3013" s="52">
        <v>12023</v>
      </c>
      <c r="I3013" s="52">
        <v>420805</v>
      </c>
      <c r="J3013" s="65"/>
      <c r="K3013" s="50"/>
      <c r="L3013" s="50"/>
      <c r="M3013" s="50" t="s">
        <v>27</v>
      </c>
      <c r="N3013" s="38" t="s">
        <v>4394</v>
      </c>
      <c r="O3013" s="39"/>
      <c r="S3013" s="39"/>
    </row>
    <row r="3014" spans="1:19" s="38" customFormat="1" ht="64.900000000000006" customHeight="1" x14ac:dyDescent="0.35">
      <c r="A3014" s="50" t="s">
        <v>1939</v>
      </c>
      <c r="B3014" s="50" t="s">
        <v>89</v>
      </c>
      <c r="C3014" s="50" t="s">
        <v>2892</v>
      </c>
      <c r="D3014" s="50" t="s">
        <v>2891</v>
      </c>
      <c r="E3014" s="50" t="s">
        <v>197</v>
      </c>
      <c r="F3014" s="50" t="s">
        <v>35</v>
      </c>
      <c r="G3014" s="51">
        <v>6</v>
      </c>
      <c r="H3014" s="52">
        <v>7875</v>
      </c>
      <c r="I3014" s="52">
        <v>47250</v>
      </c>
      <c r="J3014" s="50"/>
      <c r="K3014" s="50"/>
      <c r="L3014" s="50"/>
      <c r="M3014" s="50" t="s">
        <v>27</v>
      </c>
      <c r="N3014" s="38" t="s">
        <v>4394</v>
      </c>
      <c r="O3014" s="39"/>
      <c r="S3014" s="39"/>
    </row>
    <row r="3015" spans="1:19" s="38" customFormat="1" ht="64.900000000000006" customHeight="1" x14ac:dyDescent="0.35">
      <c r="A3015" s="50" t="s">
        <v>1939</v>
      </c>
      <c r="B3015" s="50" t="s">
        <v>89</v>
      </c>
      <c r="C3015" s="50" t="s">
        <v>2867</v>
      </c>
      <c r="D3015" s="50" t="s">
        <v>1369</v>
      </c>
      <c r="E3015" s="50" t="s">
        <v>197</v>
      </c>
      <c r="F3015" s="50" t="s">
        <v>185</v>
      </c>
      <c r="G3015" s="51">
        <v>26</v>
      </c>
      <c r="H3015" s="52">
        <v>11025</v>
      </c>
      <c r="I3015" s="52">
        <v>286650</v>
      </c>
      <c r="J3015" s="50"/>
      <c r="K3015" s="50"/>
      <c r="L3015" s="50"/>
      <c r="M3015" s="50" t="s">
        <v>27</v>
      </c>
      <c r="N3015" s="38" t="s">
        <v>4394</v>
      </c>
      <c r="O3015" s="39"/>
      <c r="S3015" s="39"/>
    </row>
    <row r="3016" spans="1:19" s="38" customFormat="1" ht="64.900000000000006" customHeight="1" x14ac:dyDescent="0.35">
      <c r="A3016" s="50" t="s">
        <v>1939</v>
      </c>
      <c r="B3016" s="50" t="s">
        <v>89</v>
      </c>
      <c r="C3016" s="50" t="s">
        <v>2342</v>
      </c>
      <c r="D3016" s="50" t="s">
        <v>2343</v>
      </c>
      <c r="E3016" s="50" t="s">
        <v>197</v>
      </c>
      <c r="F3016" s="50" t="s">
        <v>35</v>
      </c>
      <c r="G3016" s="51">
        <v>20</v>
      </c>
      <c r="H3016" s="52">
        <v>4620</v>
      </c>
      <c r="I3016" s="52">
        <v>92400</v>
      </c>
      <c r="J3016" s="50"/>
      <c r="K3016" s="50"/>
      <c r="L3016" s="50"/>
      <c r="M3016" s="50" t="s">
        <v>27</v>
      </c>
      <c r="N3016" s="38" t="s">
        <v>4394</v>
      </c>
      <c r="O3016" s="39"/>
      <c r="S3016" s="39"/>
    </row>
    <row r="3017" spans="1:19" s="38" customFormat="1" ht="64.900000000000006" customHeight="1" x14ac:dyDescent="0.35">
      <c r="A3017" s="50" t="s">
        <v>1939</v>
      </c>
      <c r="B3017" s="50" t="s">
        <v>89</v>
      </c>
      <c r="C3017" s="50" t="s">
        <v>2344</v>
      </c>
      <c r="D3017" s="50" t="s">
        <v>2345</v>
      </c>
      <c r="E3017" s="50" t="s">
        <v>197</v>
      </c>
      <c r="F3017" s="50" t="s">
        <v>35</v>
      </c>
      <c r="G3017" s="51">
        <v>244</v>
      </c>
      <c r="H3017" s="52">
        <v>5355</v>
      </c>
      <c r="I3017" s="52">
        <v>1306620</v>
      </c>
      <c r="J3017" s="50"/>
      <c r="K3017" s="50"/>
      <c r="L3017" s="50"/>
      <c r="M3017" s="50" t="s">
        <v>27</v>
      </c>
      <c r="N3017" s="38" t="s">
        <v>4394</v>
      </c>
      <c r="O3017" s="39"/>
      <c r="S3017" s="39"/>
    </row>
    <row r="3018" spans="1:19" s="38" customFormat="1" ht="64.900000000000006" customHeight="1" x14ac:dyDescent="0.35">
      <c r="A3018" s="50" t="s">
        <v>1939</v>
      </c>
      <c r="B3018" s="50" t="s">
        <v>89</v>
      </c>
      <c r="C3018" s="50" t="s">
        <v>2346</v>
      </c>
      <c r="D3018" s="50" t="s">
        <v>2347</v>
      </c>
      <c r="E3018" s="50" t="s">
        <v>197</v>
      </c>
      <c r="F3018" s="50" t="s">
        <v>35</v>
      </c>
      <c r="G3018" s="51">
        <v>50</v>
      </c>
      <c r="H3018" s="52">
        <v>4683</v>
      </c>
      <c r="I3018" s="52">
        <v>234150</v>
      </c>
      <c r="J3018" s="50"/>
      <c r="K3018" s="50"/>
      <c r="L3018" s="50"/>
      <c r="M3018" s="50" t="s">
        <v>27</v>
      </c>
      <c r="N3018" s="38" t="s">
        <v>4394</v>
      </c>
      <c r="O3018" s="39"/>
      <c r="S3018" s="39"/>
    </row>
    <row r="3019" spans="1:19" s="38" customFormat="1" ht="64.900000000000006" customHeight="1" x14ac:dyDescent="0.35">
      <c r="A3019" s="50" t="s">
        <v>1939</v>
      </c>
      <c r="B3019" s="50" t="s">
        <v>89</v>
      </c>
      <c r="C3019" s="50" t="s">
        <v>2348</v>
      </c>
      <c r="D3019" s="50" t="s">
        <v>2349</v>
      </c>
      <c r="E3019" s="50" t="s">
        <v>197</v>
      </c>
      <c r="F3019" s="50" t="s">
        <v>35</v>
      </c>
      <c r="G3019" s="51">
        <v>6</v>
      </c>
      <c r="H3019" s="52">
        <v>2331</v>
      </c>
      <c r="I3019" s="52">
        <v>13986</v>
      </c>
      <c r="J3019" s="50"/>
      <c r="K3019" s="50"/>
      <c r="L3019" s="50"/>
      <c r="M3019" s="50" t="s">
        <v>27</v>
      </c>
      <c r="N3019" s="38" t="s">
        <v>4394</v>
      </c>
      <c r="O3019" s="39"/>
      <c r="S3019" s="39"/>
    </row>
    <row r="3020" spans="1:19" s="38" customFormat="1" ht="64.900000000000006" customHeight="1" x14ac:dyDescent="0.35">
      <c r="A3020" s="50" t="s">
        <v>1939</v>
      </c>
      <c r="B3020" s="50" t="s">
        <v>89</v>
      </c>
      <c r="C3020" s="50" t="s">
        <v>2350</v>
      </c>
      <c r="D3020" s="50" t="s">
        <v>2351</v>
      </c>
      <c r="E3020" s="50" t="s">
        <v>197</v>
      </c>
      <c r="F3020" s="50" t="s">
        <v>35</v>
      </c>
      <c r="G3020" s="51">
        <v>20</v>
      </c>
      <c r="H3020" s="52">
        <v>2420</v>
      </c>
      <c r="I3020" s="52">
        <v>48400</v>
      </c>
      <c r="J3020" s="50"/>
      <c r="K3020" s="50"/>
      <c r="L3020" s="50"/>
      <c r="M3020" s="50" t="s">
        <v>27</v>
      </c>
      <c r="N3020" s="38" t="s">
        <v>4394</v>
      </c>
      <c r="O3020" s="39"/>
      <c r="S3020" s="39"/>
    </row>
    <row r="3021" spans="1:19" s="38" customFormat="1" ht="64.900000000000006" customHeight="1" x14ac:dyDescent="0.35">
      <c r="A3021" s="50" t="s">
        <v>1939</v>
      </c>
      <c r="B3021" s="50" t="s">
        <v>89</v>
      </c>
      <c r="C3021" s="50" t="s">
        <v>746</v>
      </c>
      <c r="D3021" s="50" t="s">
        <v>390</v>
      </c>
      <c r="E3021" s="50" t="s">
        <v>197</v>
      </c>
      <c r="F3021" s="50" t="s">
        <v>35</v>
      </c>
      <c r="G3021" s="51">
        <v>15</v>
      </c>
      <c r="H3021" s="52">
        <v>1890</v>
      </c>
      <c r="I3021" s="52">
        <v>28350</v>
      </c>
      <c r="J3021" s="50"/>
      <c r="K3021" s="50"/>
      <c r="L3021" s="50"/>
      <c r="M3021" s="50" t="s">
        <v>27</v>
      </c>
      <c r="N3021" s="38" t="s">
        <v>4394</v>
      </c>
      <c r="O3021" s="39"/>
      <c r="S3021" s="39"/>
    </row>
    <row r="3022" spans="1:19" s="38" customFormat="1" ht="64.900000000000006" customHeight="1" x14ac:dyDescent="0.35">
      <c r="A3022" s="50" t="s">
        <v>1939</v>
      </c>
      <c r="B3022" s="50" t="s">
        <v>89</v>
      </c>
      <c r="C3022" s="50" t="s">
        <v>2352</v>
      </c>
      <c r="D3022" s="50" t="s">
        <v>2353</v>
      </c>
      <c r="E3022" s="50" t="s">
        <v>197</v>
      </c>
      <c r="F3022" s="50" t="s">
        <v>35</v>
      </c>
      <c r="G3022" s="51">
        <v>4</v>
      </c>
      <c r="H3022" s="52">
        <v>1050</v>
      </c>
      <c r="I3022" s="52">
        <v>4200</v>
      </c>
      <c r="J3022" s="50"/>
      <c r="K3022" s="50"/>
      <c r="L3022" s="50"/>
      <c r="M3022" s="50" t="s">
        <v>27</v>
      </c>
      <c r="N3022" s="38" t="s">
        <v>4394</v>
      </c>
      <c r="O3022" s="39"/>
      <c r="S3022" s="39"/>
    </row>
    <row r="3023" spans="1:19" s="38" customFormat="1" ht="64.900000000000006" customHeight="1" x14ac:dyDescent="0.35">
      <c r="A3023" s="50" t="s">
        <v>1939</v>
      </c>
      <c r="B3023" s="50" t="s">
        <v>89</v>
      </c>
      <c r="C3023" s="50" t="s">
        <v>2887</v>
      </c>
      <c r="D3023" s="50" t="s">
        <v>2355</v>
      </c>
      <c r="E3023" s="50" t="s">
        <v>197</v>
      </c>
      <c r="F3023" s="50" t="s">
        <v>35</v>
      </c>
      <c r="G3023" s="51">
        <v>8</v>
      </c>
      <c r="H3023" s="52">
        <v>1313</v>
      </c>
      <c r="I3023" s="52">
        <v>10504</v>
      </c>
      <c r="J3023" s="50"/>
      <c r="K3023" s="50"/>
      <c r="L3023" s="50"/>
      <c r="M3023" s="50" t="s">
        <v>27</v>
      </c>
      <c r="N3023" s="38" t="s">
        <v>4394</v>
      </c>
      <c r="O3023" s="39"/>
      <c r="S3023" s="39"/>
    </row>
    <row r="3024" spans="1:19" s="38" customFormat="1" ht="64.900000000000006" customHeight="1" x14ac:dyDescent="0.35">
      <c r="A3024" s="50" t="s">
        <v>1939</v>
      </c>
      <c r="B3024" s="50" t="s">
        <v>89</v>
      </c>
      <c r="C3024" s="50" t="s">
        <v>2889</v>
      </c>
      <c r="D3024" s="50" t="s">
        <v>2888</v>
      </c>
      <c r="E3024" s="50" t="s">
        <v>197</v>
      </c>
      <c r="F3024" s="50" t="s">
        <v>35</v>
      </c>
      <c r="G3024" s="51">
        <v>12</v>
      </c>
      <c r="H3024" s="52">
        <v>2835</v>
      </c>
      <c r="I3024" s="52">
        <v>34020</v>
      </c>
      <c r="J3024" s="50"/>
      <c r="K3024" s="50"/>
      <c r="L3024" s="50"/>
      <c r="M3024" s="50" t="s">
        <v>27</v>
      </c>
      <c r="N3024" s="38" t="s">
        <v>4394</v>
      </c>
      <c r="O3024" s="39"/>
      <c r="S3024" s="39"/>
    </row>
    <row r="3025" spans="1:19" s="38" customFormat="1" ht="64.900000000000006" customHeight="1" x14ac:dyDescent="0.35">
      <c r="A3025" s="50" t="s">
        <v>1939</v>
      </c>
      <c r="B3025" s="50" t="s">
        <v>89</v>
      </c>
      <c r="C3025" s="50" t="s">
        <v>2872</v>
      </c>
      <c r="D3025" s="50" t="s">
        <v>2871</v>
      </c>
      <c r="E3025" s="50" t="s">
        <v>197</v>
      </c>
      <c r="F3025" s="50" t="s">
        <v>35</v>
      </c>
      <c r="G3025" s="51">
        <v>20</v>
      </c>
      <c r="H3025" s="52">
        <v>2625</v>
      </c>
      <c r="I3025" s="52">
        <v>52500</v>
      </c>
      <c r="J3025" s="50"/>
      <c r="K3025" s="50"/>
      <c r="L3025" s="50"/>
      <c r="M3025" s="50" t="s">
        <v>27</v>
      </c>
      <c r="N3025" s="38" t="s">
        <v>4394</v>
      </c>
      <c r="O3025" s="39"/>
      <c r="S3025" s="39"/>
    </row>
    <row r="3026" spans="1:19" s="38" customFormat="1" ht="64.900000000000006" customHeight="1" x14ac:dyDescent="0.35">
      <c r="A3026" s="50" t="s">
        <v>1939</v>
      </c>
      <c r="B3026" s="50" t="s">
        <v>89</v>
      </c>
      <c r="C3026" s="50" t="s">
        <v>186</v>
      </c>
      <c r="D3026" s="50" t="s">
        <v>2868</v>
      </c>
      <c r="E3026" s="50" t="s">
        <v>197</v>
      </c>
      <c r="F3026" s="50" t="s">
        <v>90</v>
      </c>
      <c r="G3026" s="51">
        <v>298</v>
      </c>
      <c r="H3026" s="52">
        <v>462</v>
      </c>
      <c r="I3026" s="52">
        <v>137676</v>
      </c>
      <c r="J3026" s="50"/>
      <c r="K3026" s="50"/>
      <c r="L3026" s="50"/>
      <c r="M3026" s="50" t="s">
        <v>27</v>
      </c>
      <c r="N3026" s="38" t="s">
        <v>4394</v>
      </c>
      <c r="O3026" s="39"/>
      <c r="S3026" s="39"/>
    </row>
    <row r="3027" spans="1:19" s="38" customFormat="1" ht="64.900000000000006" customHeight="1" x14ac:dyDescent="0.35">
      <c r="A3027" s="50" t="s">
        <v>1939</v>
      </c>
      <c r="B3027" s="50" t="s">
        <v>89</v>
      </c>
      <c r="C3027" s="50" t="s">
        <v>2875</v>
      </c>
      <c r="D3027" s="50" t="s">
        <v>2869</v>
      </c>
      <c r="E3027" s="50" t="s">
        <v>197</v>
      </c>
      <c r="F3027" s="50" t="s">
        <v>90</v>
      </c>
      <c r="G3027" s="51">
        <v>1132</v>
      </c>
      <c r="H3027" s="52">
        <v>158</v>
      </c>
      <c r="I3027" s="52">
        <v>178856</v>
      </c>
      <c r="J3027" s="50"/>
      <c r="K3027" s="50"/>
      <c r="L3027" s="50"/>
      <c r="M3027" s="50" t="s">
        <v>27</v>
      </c>
      <c r="N3027" s="38" t="s">
        <v>4394</v>
      </c>
      <c r="O3027" s="39"/>
      <c r="S3027" s="39"/>
    </row>
    <row r="3028" spans="1:19" s="38" customFormat="1" ht="64.900000000000006" customHeight="1" x14ac:dyDescent="0.35">
      <c r="A3028" s="50" t="s">
        <v>1939</v>
      </c>
      <c r="B3028" s="50" t="s">
        <v>89</v>
      </c>
      <c r="C3028" s="50" t="s">
        <v>2356</v>
      </c>
      <c r="D3028" s="50" t="s">
        <v>2357</v>
      </c>
      <c r="E3028" s="50" t="s">
        <v>197</v>
      </c>
      <c r="F3028" s="50" t="s">
        <v>90</v>
      </c>
      <c r="G3028" s="51">
        <v>180</v>
      </c>
      <c r="H3028" s="52">
        <v>1260</v>
      </c>
      <c r="I3028" s="52">
        <v>226800</v>
      </c>
      <c r="J3028" s="50"/>
      <c r="K3028" s="50"/>
      <c r="L3028" s="50"/>
      <c r="M3028" s="50" t="s">
        <v>27</v>
      </c>
      <c r="N3028" s="38" t="s">
        <v>4394</v>
      </c>
      <c r="O3028" s="39"/>
      <c r="S3028" s="39"/>
    </row>
    <row r="3029" spans="1:19" s="38" customFormat="1" ht="64.900000000000006" customHeight="1" x14ac:dyDescent="0.35">
      <c r="A3029" s="50" t="s">
        <v>1939</v>
      </c>
      <c r="B3029" s="50" t="s">
        <v>89</v>
      </c>
      <c r="C3029" s="50" t="s">
        <v>2358</v>
      </c>
      <c r="D3029" s="50" t="s">
        <v>2359</v>
      </c>
      <c r="E3029" s="50" t="s">
        <v>197</v>
      </c>
      <c r="F3029" s="50" t="s">
        <v>90</v>
      </c>
      <c r="G3029" s="51">
        <v>61</v>
      </c>
      <c r="H3029" s="52">
        <v>8505</v>
      </c>
      <c r="I3029" s="52">
        <v>518805</v>
      </c>
      <c r="J3029" s="50"/>
      <c r="K3029" s="50"/>
      <c r="L3029" s="50"/>
      <c r="M3029" s="50" t="s">
        <v>27</v>
      </c>
      <c r="N3029" s="38" t="s">
        <v>4394</v>
      </c>
      <c r="O3029" s="39"/>
      <c r="S3029" s="39"/>
    </row>
    <row r="3030" spans="1:19" s="38" customFormat="1" ht="64.900000000000006" customHeight="1" x14ac:dyDescent="0.35">
      <c r="A3030" s="50" t="s">
        <v>1939</v>
      </c>
      <c r="B3030" s="50" t="s">
        <v>89</v>
      </c>
      <c r="C3030" s="50" t="s">
        <v>2360</v>
      </c>
      <c r="D3030" s="50" t="s">
        <v>2361</v>
      </c>
      <c r="E3030" s="50" t="s">
        <v>197</v>
      </c>
      <c r="F3030" s="50" t="s">
        <v>90</v>
      </c>
      <c r="G3030" s="51">
        <v>25</v>
      </c>
      <c r="H3030" s="52">
        <v>7594</v>
      </c>
      <c r="I3030" s="52">
        <v>189850</v>
      </c>
      <c r="J3030" s="50"/>
      <c r="K3030" s="50"/>
      <c r="L3030" s="50"/>
      <c r="M3030" s="50" t="s">
        <v>27</v>
      </c>
      <c r="N3030" s="38" t="s">
        <v>4394</v>
      </c>
      <c r="O3030" s="39"/>
      <c r="S3030" s="39"/>
    </row>
    <row r="3031" spans="1:19" s="38" customFormat="1" ht="64.900000000000006" customHeight="1" x14ac:dyDescent="0.35">
      <c r="A3031" s="50" t="s">
        <v>1939</v>
      </c>
      <c r="B3031" s="50" t="s">
        <v>89</v>
      </c>
      <c r="C3031" s="50" t="s">
        <v>2362</v>
      </c>
      <c r="D3031" s="50" t="s">
        <v>2363</v>
      </c>
      <c r="E3031" s="50" t="s">
        <v>197</v>
      </c>
      <c r="F3031" s="50" t="s">
        <v>90</v>
      </c>
      <c r="G3031" s="51">
        <v>25</v>
      </c>
      <c r="H3031" s="52">
        <v>11445</v>
      </c>
      <c r="I3031" s="52">
        <v>286125</v>
      </c>
      <c r="J3031" s="50"/>
      <c r="K3031" s="50"/>
      <c r="L3031" s="50"/>
      <c r="M3031" s="50" t="s">
        <v>27</v>
      </c>
      <c r="N3031" s="38" t="s">
        <v>4394</v>
      </c>
      <c r="O3031" s="39"/>
      <c r="S3031" s="39"/>
    </row>
    <row r="3032" spans="1:19" s="38" customFormat="1" ht="64.900000000000006" customHeight="1" x14ac:dyDescent="0.35">
      <c r="A3032" s="50" t="s">
        <v>1939</v>
      </c>
      <c r="B3032" s="50" t="s">
        <v>89</v>
      </c>
      <c r="C3032" s="50" t="s">
        <v>744</v>
      </c>
      <c r="D3032" s="50" t="s">
        <v>745</v>
      </c>
      <c r="E3032" s="50" t="s">
        <v>197</v>
      </c>
      <c r="F3032" s="50" t="s">
        <v>35</v>
      </c>
      <c r="G3032" s="51">
        <v>15</v>
      </c>
      <c r="H3032" s="52">
        <v>15540</v>
      </c>
      <c r="I3032" s="52">
        <v>233100</v>
      </c>
      <c r="J3032" s="50"/>
      <c r="K3032" s="50"/>
      <c r="L3032" s="50"/>
      <c r="M3032" s="50" t="s">
        <v>27</v>
      </c>
      <c r="N3032" s="38" t="s">
        <v>4394</v>
      </c>
      <c r="O3032" s="39"/>
      <c r="S3032" s="39"/>
    </row>
    <row r="3033" spans="1:19" s="38" customFormat="1" ht="64.900000000000006" customHeight="1" x14ac:dyDescent="0.35">
      <c r="A3033" s="50" t="s">
        <v>1939</v>
      </c>
      <c r="B3033" s="50" t="s">
        <v>89</v>
      </c>
      <c r="C3033" s="50" t="s">
        <v>744</v>
      </c>
      <c r="D3033" s="50" t="s">
        <v>745</v>
      </c>
      <c r="E3033" s="50" t="s">
        <v>197</v>
      </c>
      <c r="F3033" s="50" t="s">
        <v>35</v>
      </c>
      <c r="G3033" s="51">
        <v>6</v>
      </c>
      <c r="H3033" s="52">
        <v>16800</v>
      </c>
      <c r="I3033" s="52">
        <v>100800</v>
      </c>
      <c r="J3033" s="50"/>
      <c r="K3033" s="50"/>
      <c r="L3033" s="50"/>
      <c r="M3033" s="50" t="s">
        <v>27</v>
      </c>
      <c r="N3033" s="38" t="s">
        <v>4394</v>
      </c>
      <c r="O3033" s="39"/>
      <c r="S3033" s="39"/>
    </row>
    <row r="3034" spans="1:19" s="38" customFormat="1" ht="64.900000000000006" customHeight="1" x14ac:dyDescent="0.35">
      <c r="A3034" s="50" t="s">
        <v>1939</v>
      </c>
      <c r="B3034" s="50" t="s">
        <v>89</v>
      </c>
      <c r="C3034" s="50" t="s">
        <v>2364</v>
      </c>
      <c r="D3034" s="50" t="s">
        <v>2365</v>
      </c>
      <c r="E3034" s="50" t="s">
        <v>197</v>
      </c>
      <c r="F3034" s="50" t="s">
        <v>185</v>
      </c>
      <c r="G3034" s="51">
        <v>81</v>
      </c>
      <c r="H3034" s="52">
        <v>15750</v>
      </c>
      <c r="I3034" s="52">
        <v>1275750</v>
      </c>
      <c r="J3034" s="50"/>
      <c r="K3034" s="50"/>
      <c r="L3034" s="50"/>
      <c r="M3034" s="50" t="s">
        <v>27</v>
      </c>
      <c r="N3034" s="38" t="s">
        <v>4394</v>
      </c>
      <c r="O3034" s="39"/>
      <c r="S3034" s="39"/>
    </row>
    <row r="3035" spans="1:19" s="38" customFormat="1" ht="64.900000000000006" customHeight="1" x14ac:dyDescent="0.35">
      <c r="A3035" s="50" t="s">
        <v>1939</v>
      </c>
      <c r="B3035" s="50" t="s">
        <v>89</v>
      </c>
      <c r="C3035" s="50" t="s">
        <v>511</v>
      </c>
      <c r="D3035" s="50" t="s">
        <v>512</v>
      </c>
      <c r="E3035" s="50" t="s">
        <v>197</v>
      </c>
      <c r="F3035" s="50" t="s">
        <v>185</v>
      </c>
      <c r="G3035" s="51">
        <v>25</v>
      </c>
      <c r="H3035" s="52">
        <v>12023</v>
      </c>
      <c r="I3035" s="52">
        <v>300575</v>
      </c>
      <c r="J3035" s="50"/>
      <c r="K3035" s="50"/>
      <c r="L3035" s="50"/>
      <c r="M3035" s="50" t="s">
        <v>27</v>
      </c>
      <c r="N3035" s="38" t="s">
        <v>4394</v>
      </c>
      <c r="O3035" s="39"/>
      <c r="S3035" s="39"/>
    </row>
    <row r="3036" spans="1:19" s="38" customFormat="1" ht="64.900000000000006" customHeight="1" x14ac:dyDescent="0.35">
      <c r="A3036" s="50" t="s">
        <v>1939</v>
      </c>
      <c r="B3036" s="50" t="s">
        <v>89</v>
      </c>
      <c r="C3036" s="50" t="s">
        <v>2874</v>
      </c>
      <c r="D3036" s="50" t="s">
        <v>2366</v>
      </c>
      <c r="E3036" s="50" t="s">
        <v>197</v>
      </c>
      <c r="F3036" s="50" t="s">
        <v>185</v>
      </c>
      <c r="G3036" s="51">
        <v>15</v>
      </c>
      <c r="H3036" s="52">
        <v>7508</v>
      </c>
      <c r="I3036" s="52">
        <v>112620</v>
      </c>
      <c r="J3036" s="50"/>
      <c r="K3036" s="50"/>
      <c r="L3036" s="50"/>
      <c r="M3036" s="50" t="s">
        <v>27</v>
      </c>
      <c r="N3036" s="38" t="s">
        <v>4394</v>
      </c>
      <c r="O3036" s="39"/>
      <c r="S3036" s="39"/>
    </row>
    <row r="3037" spans="1:19" s="38" customFormat="1" ht="64.900000000000006" customHeight="1" x14ac:dyDescent="0.35">
      <c r="A3037" s="50" t="s">
        <v>1939</v>
      </c>
      <c r="B3037" s="50" t="s">
        <v>89</v>
      </c>
      <c r="C3037" s="50" t="s">
        <v>187</v>
      </c>
      <c r="D3037" s="50" t="s">
        <v>513</v>
      </c>
      <c r="E3037" s="50" t="s">
        <v>197</v>
      </c>
      <c r="F3037" s="50" t="s">
        <v>35</v>
      </c>
      <c r="G3037" s="51">
        <v>43</v>
      </c>
      <c r="H3037" s="52">
        <v>4400</v>
      </c>
      <c r="I3037" s="52">
        <v>189200</v>
      </c>
      <c r="J3037" s="50"/>
      <c r="K3037" s="50"/>
      <c r="L3037" s="50"/>
      <c r="M3037" s="50" t="s">
        <v>27</v>
      </c>
      <c r="N3037" s="38" t="s">
        <v>4394</v>
      </c>
      <c r="O3037" s="39"/>
      <c r="S3037" s="39"/>
    </row>
    <row r="3038" spans="1:19" s="38" customFormat="1" ht="64.900000000000006" customHeight="1" x14ac:dyDescent="0.35">
      <c r="A3038" s="50" t="s">
        <v>1939</v>
      </c>
      <c r="B3038" s="50" t="s">
        <v>89</v>
      </c>
      <c r="C3038" s="50" t="s">
        <v>187</v>
      </c>
      <c r="D3038" s="50" t="s">
        <v>513</v>
      </c>
      <c r="E3038" s="50" t="s">
        <v>197</v>
      </c>
      <c r="F3038" s="50" t="s">
        <v>35</v>
      </c>
      <c r="G3038" s="51">
        <v>153</v>
      </c>
      <c r="H3038" s="52">
        <v>4400</v>
      </c>
      <c r="I3038" s="52">
        <v>673200</v>
      </c>
      <c r="J3038" s="50"/>
      <c r="K3038" s="50"/>
      <c r="L3038" s="50"/>
      <c r="M3038" s="50" t="s">
        <v>27</v>
      </c>
      <c r="N3038" s="38" t="s">
        <v>4394</v>
      </c>
      <c r="O3038" s="39"/>
      <c r="S3038" s="39"/>
    </row>
    <row r="3039" spans="1:19" s="38" customFormat="1" ht="64.900000000000006" customHeight="1" x14ac:dyDescent="0.35">
      <c r="A3039" s="50" t="s">
        <v>1939</v>
      </c>
      <c r="B3039" s="50" t="s">
        <v>89</v>
      </c>
      <c r="C3039" s="50" t="s">
        <v>2877</v>
      </c>
      <c r="D3039" s="50" t="s">
        <v>2367</v>
      </c>
      <c r="E3039" s="50" t="s">
        <v>197</v>
      </c>
      <c r="F3039" s="50" t="s">
        <v>90</v>
      </c>
      <c r="G3039" s="51">
        <v>4</v>
      </c>
      <c r="H3039" s="52">
        <v>2835</v>
      </c>
      <c r="I3039" s="52">
        <v>11340</v>
      </c>
      <c r="J3039" s="50"/>
      <c r="K3039" s="50"/>
      <c r="L3039" s="50"/>
      <c r="M3039" s="50" t="s">
        <v>27</v>
      </c>
      <c r="N3039" s="38" t="s">
        <v>4394</v>
      </c>
      <c r="O3039" s="39"/>
      <c r="S3039" s="39"/>
    </row>
    <row r="3040" spans="1:19" s="38" customFormat="1" ht="64.900000000000006" customHeight="1" x14ac:dyDescent="0.35">
      <c r="A3040" s="50" t="s">
        <v>1939</v>
      </c>
      <c r="B3040" s="50" t="s">
        <v>89</v>
      </c>
      <c r="C3040" s="50" t="s">
        <v>2879</v>
      </c>
      <c r="D3040" s="50" t="s">
        <v>2368</v>
      </c>
      <c r="E3040" s="50" t="s">
        <v>197</v>
      </c>
      <c r="F3040" s="50" t="s">
        <v>90</v>
      </c>
      <c r="G3040" s="51">
        <v>532</v>
      </c>
      <c r="H3040" s="52">
        <v>210</v>
      </c>
      <c r="I3040" s="52">
        <v>111720</v>
      </c>
      <c r="J3040" s="50"/>
      <c r="K3040" s="50"/>
      <c r="L3040" s="50"/>
      <c r="M3040" s="50" t="s">
        <v>27</v>
      </c>
      <c r="N3040" s="38" t="s">
        <v>4394</v>
      </c>
      <c r="O3040" s="39"/>
      <c r="S3040" s="39"/>
    </row>
    <row r="3041" spans="1:19" s="38" customFormat="1" ht="83.25" customHeight="1" x14ac:dyDescent="0.35">
      <c r="A3041" s="50" t="s">
        <v>1939</v>
      </c>
      <c r="B3041" s="50" t="s">
        <v>89</v>
      </c>
      <c r="C3041" s="50" t="s">
        <v>2878</v>
      </c>
      <c r="D3041" s="50" t="s">
        <v>2369</v>
      </c>
      <c r="E3041" s="50" t="s">
        <v>197</v>
      </c>
      <c r="F3041" s="50" t="s">
        <v>90</v>
      </c>
      <c r="G3041" s="51">
        <v>10</v>
      </c>
      <c r="H3041" s="52">
        <v>2363</v>
      </c>
      <c r="I3041" s="52">
        <v>23630</v>
      </c>
      <c r="J3041" s="50"/>
      <c r="K3041" s="50"/>
      <c r="L3041" s="50"/>
      <c r="M3041" s="50" t="s">
        <v>27</v>
      </c>
      <c r="N3041" s="38" t="s">
        <v>4394</v>
      </c>
      <c r="O3041" s="39"/>
      <c r="S3041" s="39"/>
    </row>
    <row r="3042" spans="1:19" s="38" customFormat="1" ht="67.5" customHeight="1" x14ac:dyDescent="0.35">
      <c r="A3042" s="50" t="s">
        <v>1939</v>
      </c>
      <c r="B3042" s="50" t="s">
        <v>89</v>
      </c>
      <c r="C3042" s="50" t="s">
        <v>2370</v>
      </c>
      <c r="D3042" s="50" t="s">
        <v>2371</v>
      </c>
      <c r="E3042" s="50" t="s">
        <v>197</v>
      </c>
      <c r="F3042" s="50" t="s">
        <v>90</v>
      </c>
      <c r="G3042" s="51">
        <v>10</v>
      </c>
      <c r="H3042" s="52">
        <v>15960</v>
      </c>
      <c r="I3042" s="52">
        <v>159600</v>
      </c>
      <c r="J3042" s="50"/>
      <c r="K3042" s="50"/>
      <c r="L3042" s="50"/>
      <c r="M3042" s="50" t="s">
        <v>27</v>
      </c>
      <c r="N3042" s="38" t="s">
        <v>4394</v>
      </c>
      <c r="O3042" s="39"/>
      <c r="S3042" s="39"/>
    </row>
    <row r="3043" spans="1:19" s="38" customFormat="1" ht="64.900000000000006" customHeight="1" x14ac:dyDescent="0.35">
      <c r="A3043" s="50" t="s">
        <v>1939</v>
      </c>
      <c r="B3043" s="50" t="s">
        <v>89</v>
      </c>
      <c r="C3043" s="50" t="s">
        <v>649</v>
      </c>
      <c r="D3043" s="50" t="s">
        <v>650</v>
      </c>
      <c r="E3043" s="50" t="s">
        <v>197</v>
      </c>
      <c r="F3043" s="50" t="s">
        <v>90</v>
      </c>
      <c r="G3043" s="51">
        <v>41</v>
      </c>
      <c r="H3043" s="52">
        <v>7390</v>
      </c>
      <c r="I3043" s="52">
        <v>302990</v>
      </c>
      <c r="J3043" s="50"/>
      <c r="K3043" s="50"/>
      <c r="L3043" s="50"/>
      <c r="M3043" s="50" t="s">
        <v>27</v>
      </c>
      <c r="N3043" s="38" t="s">
        <v>4394</v>
      </c>
      <c r="O3043" s="39"/>
      <c r="S3043" s="39"/>
    </row>
    <row r="3044" spans="1:19" s="38" customFormat="1" ht="64.900000000000006" customHeight="1" x14ac:dyDescent="0.35">
      <c r="A3044" s="50" t="s">
        <v>1939</v>
      </c>
      <c r="B3044" s="50" t="s">
        <v>89</v>
      </c>
      <c r="C3044" s="50" t="s">
        <v>394</v>
      </c>
      <c r="D3044" s="50" t="s">
        <v>395</v>
      </c>
      <c r="E3044" s="50" t="s">
        <v>197</v>
      </c>
      <c r="F3044" s="50" t="s">
        <v>90</v>
      </c>
      <c r="G3044" s="51">
        <v>42</v>
      </c>
      <c r="H3044" s="52">
        <v>3622</v>
      </c>
      <c r="I3044" s="52">
        <v>152124</v>
      </c>
      <c r="J3044" s="50"/>
      <c r="K3044" s="50"/>
      <c r="L3044" s="50"/>
      <c r="M3044" s="50" t="s">
        <v>27</v>
      </c>
      <c r="N3044" s="38" t="s">
        <v>4394</v>
      </c>
      <c r="O3044" s="39"/>
      <c r="S3044" s="39"/>
    </row>
    <row r="3045" spans="1:19" s="38" customFormat="1" ht="64.900000000000006" customHeight="1" x14ac:dyDescent="0.35">
      <c r="A3045" s="50" t="s">
        <v>1939</v>
      </c>
      <c r="B3045" s="50" t="s">
        <v>188</v>
      </c>
      <c r="C3045" s="50" t="s">
        <v>652</v>
      </c>
      <c r="D3045" s="66" t="s">
        <v>1198</v>
      </c>
      <c r="E3045" s="50" t="s">
        <v>197</v>
      </c>
      <c r="F3045" s="50" t="s">
        <v>35</v>
      </c>
      <c r="G3045" s="51">
        <v>442</v>
      </c>
      <c r="H3045" s="52">
        <v>512.4</v>
      </c>
      <c r="I3045" s="52">
        <v>226480.8</v>
      </c>
      <c r="J3045" s="50"/>
      <c r="K3045" s="50"/>
      <c r="L3045" s="50"/>
      <c r="M3045" s="50" t="s">
        <v>27</v>
      </c>
      <c r="N3045" s="38" t="s">
        <v>4394</v>
      </c>
      <c r="O3045" s="39"/>
      <c r="S3045" s="39"/>
    </row>
    <row r="3046" spans="1:19" s="38" customFormat="1" ht="64.900000000000006" customHeight="1" x14ac:dyDescent="0.35">
      <c r="A3046" s="50" t="s">
        <v>1939</v>
      </c>
      <c r="B3046" s="50" t="s">
        <v>1438</v>
      </c>
      <c r="C3046" s="50" t="s">
        <v>2332</v>
      </c>
      <c r="D3046" s="50" t="s">
        <v>2333</v>
      </c>
      <c r="E3046" s="50" t="s">
        <v>199</v>
      </c>
      <c r="F3046" s="50" t="s">
        <v>35</v>
      </c>
      <c r="G3046" s="51">
        <v>2</v>
      </c>
      <c r="H3046" s="52">
        <v>7479875</v>
      </c>
      <c r="I3046" s="52">
        <v>14959750</v>
      </c>
      <c r="J3046" s="65"/>
      <c r="K3046" s="50"/>
      <c r="L3046" s="50"/>
      <c r="M3046" s="50" t="s">
        <v>27</v>
      </c>
      <c r="N3046" s="38" t="s">
        <v>4394</v>
      </c>
      <c r="O3046" s="39"/>
      <c r="S3046" s="39"/>
    </row>
    <row r="3047" spans="1:19" s="38" customFormat="1" ht="64.900000000000006" customHeight="1" x14ac:dyDescent="0.35">
      <c r="A3047" s="50" t="s">
        <v>1939</v>
      </c>
      <c r="B3047" s="50" t="s">
        <v>204</v>
      </c>
      <c r="C3047" s="50" t="s">
        <v>1960</v>
      </c>
      <c r="D3047" s="50" t="s">
        <v>4268</v>
      </c>
      <c r="E3047" s="50" t="s">
        <v>198</v>
      </c>
      <c r="F3047" s="50" t="s">
        <v>35</v>
      </c>
      <c r="G3047" s="51">
        <v>2</v>
      </c>
      <c r="H3047" s="52">
        <v>2536222.5</v>
      </c>
      <c r="I3047" s="52">
        <v>5072445</v>
      </c>
      <c r="J3047" s="50"/>
      <c r="K3047" s="50"/>
      <c r="L3047" s="50"/>
      <c r="M3047" s="50" t="s">
        <v>36</v>
      </c>
      <c r="N3047" s="38" t="s">
        <v>4394</v>
      </c>
      <c r="O3047" s="39"/>
      <c r="S3047" s="39"/>
    </row>
    <row r="3048" spans="1:19" s="38" customFormat="1" ht="64.900000000000006" customHeight="1" x14ac:dyDescent="0.35">
      <c r="A3048" s="50" t="s">
        <v>1939</v>
      </c>
      <c r="B3048" s="50" t="s">
        <v>349</v>
      </c>
      <c r="C3048" s="50" t="s">
        <v>1103</v>
      </c>
      <c r="D3048" s="50" t="s">
        <v>1103</v>
      </c>
      <c r="E3048" s="50" t="s">
        <v>197</v>
      </c>
      <c r="F3048" s="50" t="s">
        <v>35</v>
      </c>
      <c r="G3048" s="51">
        <v>10</v>
      </c>
      <c r="H3048" s="52">
        <v>1100</v>
      </c>
      <c r="I3048" s="52">
        <v>11000</v>
      </c>
      <c r="J3048" s="50"/>
      <c r="K3048" s="50"/>
      <c r="L3048" s="50"/>
      <c r="M3048" s="50" t="s">
        <v>36</v>
      </c>
      <c r="N3048" s="38" t="s">
        <v>4394</v>
      </c>
      <c r="O3048" s="39"/>
      <c r="S3048" s="39"/>
    </row>
    <row r="3049" spans="1:19" s="38" customFormat="1" ht="64.900000000000006" customHeight="1" x14ac:dyDescent="0.35">
      <c r="A3049" s="50" t="s">
        <v>1939</v>
      </c>
      <c r="B3049" s="50" t="s">
        <v>349</v>
      </c>
      <c r="C3049" s="50" t="s">
        <v>1102</v>
      </c>
      <c r="D3049" s="50" t="s">
        <v>1102</v>
      </c>
      <c r="E3049" s="50" t="s">
        <v>197</v>
      </c>
      <c r="F3049" s="50" t="s">
        <v>35</v>
      </c>
      <c r="G3049" s="51">
        <v>10</v>
      </c>
      <c r="H3049" s="52">
        <v>850</v>
      </c>
      <c r="I3049" s="52">
        <v>8500</v>
      </c>
      <c r="J3049" s="50"/>
      <c r="K3049" s="50"/>
      <c r="L3049" s="50"/>
      <c r="M3049" s="50" t="s">
        <v>36</v>
      </c>
      <c r="N3049" s="38" t="s">
        <v>4394</v>
      </c>
      <c r="O3049" s="39"/>
      <c r="S3049" s="39"/>
    </row>
    <row r="3050" spans="1:19" s="38" customFormat="1" ht="55.5" customHeight="1" x14ac:dyDescent="0.35">
      <c r="A3050" s="50" t="s">
        <v>1939</v>
      </c>
      <c r="B3050" s="50" t="s">
        <v>349</v>
      </c>
      <c r="C3050" s="50" t="s">
        <v>2603</v>
      </c>
      <c r="D3050" s="50" t="s">
        <v>2585</v>
      </c>
      <c r="E3050" s="50" t="s">
        <v>197</v>
      </c>
      <c r="F3050" s="50" t="s">
        <v>35</v>
      </c>
      <c r="G3050" s="51">
        <v>10</v>
      </c>
      <c r="H3050" s="52">
        <v>2110</v>
      </c>
      <c r="I3050" s="52">
        <v>21100</v>
      </c>
      <c r="J3050" s="50"/>
      <c r="K3050" s="50"/>
      <c r="L3050" s="50"/>
      <c r="M3050" s="50" t="s">
        <v>36</v>
      </c>
      <c r="N3050" s="38" t="s">
        <v>4394</v>
      </c>
      <c r="O3050" s="39"/>
      <c r="S3050" s="39"/>
    </row>
    <row r="3051" spans="1:19" s="38" customFormat="1" ht="64.900000000000006" customHeight="1" x14ac:dyDescent="0.35">
      <c r="A3051" s="50" t="s">
        <v>1939</v>
      </c>
      <c r="B3051" s="50" t="s">
        <v>204</v>
      </c>
      <c r="C3051" s="50" t="s">
        <v>1961</v>
      </c>
      <c r="D3051" s="50" t="s">
        <v>1962</v>
      </c>
      <c r="E3051" s="50" t="s">
        <v>197</v>
      </c>
      <c r="F3051" s="50" t="s">
        <v>35</v>
      </c>
      <c r="G3051" s="51">
        <v>1</v>
      </c>
      <c r="H3051" s="52">
        <v>60469.5</v>
      </c>
      <c r="I3051" s="52">
        <v>60469.5</v>
      </c>
      <c r="J3051" s="50"/>
      <c r="K3051" s="50"/>
      <c r="L3051" s="50"/>
      <c r="M3051" s="50" t="s">
        <v>36</v>
      </c>
      <c r="N3051" s="38" t="s">
        <v>4394</v>
      </c>
      <c r="O3051" s="39"/>
      <c r="S3051" s="39"/>
    </row>
    <row r="3052" spans="1:19" s="38" customFormat="1" ht="64.900000000000006" customHeight="1" x14ac:dyDescent="0.35">
      <c r="A3052" s="50" t="s">
        <v>1939</v>
      </c>
      <c r="B3052" s="50" t="s">
        <v>204</v>
      </c>
      <c r="C3052" s="50" t="s">
        <v>2789</v>
      </c>
      <c r="D3052" s="50" t="s">
        <v>3444</v>
      </c>
      <c r="E3052" s="50" t="s">
        <v>197</v>
      </c>
      <c r="F3052" s="50" t="s">
        <v>35</v>
      </c>
      <c r="G3052" s="51">
        <v>2</v>
      </c>
      <c r="H3052" s="52">
        <v>158250</v>
      </c>
      <c r="I3052" s="52">
        <v>316500</v>
      </c>
      <c r="J3052" s="50"/>
      <c r="K3052" s="50"/>
      <c r="L3052" s="50"/>
      <c r="M3052" s="50" t="s">
        <v>36</v>
      </c>
      <c r="N3052" s="38" t="s">
        <v>4394</v>
      </c>
      <c r="O3052" s="39"/>
      <c r="S3052" s="39"/>
    </row>
    <row r="3053" spans="1:19" s="38" customFormat="1" ht="64.900000000000006" customHeight="1" x14ac:dyDescent="0.35">
      <c r="A3053" s="50" t="s">
        <v>1939</v>
      </c>
      <c r="B3053" s="50" t="s">
        <v>55</v>
      </c>
      <c r="C3053" s="50" t="s">
        <v>202</v>
      </c>
      <c r="D3053" s="50" t="s">
        <v>203</v>
      </c>
      <c r="E3053" s="50" t="s">
        <v>197</v>
      </c>
      <c r="F3053" s="50" t="s">
        <v>31</v>
      </c>
      <c r="G3053" s="51">
        <v>201</v>
      </c>
      <c r="H3053" s="52">
        <v>446.25</v>
      </c>
      <c r="I3053" s="52">
        <v>89696.25</v>
      </c>
      <c r="J3053" s="50"/>
      <c r="K3053" s="50"/>
      <c r="L3053" s="50"/>
      <c r="M3053" s="50" t="s">
        <v>36</v>
      </c>
      <c r="N3053" s="38" t="s">
        <v>4394</v>
      </c>
      <c r="O3053" s="39"/>
      <c r="S3053" s="39"/>
    </row>
    <row r="3054" spans="1:19" s="38" customFormat="1" ht="64.900000000000006" customHeight="1" x14ac:dyDescent="0.35">
      <c r="A3054" s="50" t="s">
        <v>1939</v>
      </c>
      <c r="B3054" s="50" t="s">
        <v>55</v>
      </c>
      <c r="C3054" s="50" t="s">
        <v>344</v>
      </c>
      <c r="D3054" s="50" t="s">
        <v>46</v>
      </c>
      <c r="E3054" s="50" t="s">
        <v>197</v>
      </c>
      <c r="F3054" s="50" t="s">
        <v>31</v>
      </c>
      <c r="G3054" s="51">
        <v>959</v>
      </c>
      <c r="H3054" s="52">
        <v>112.35</v>
      </c>
      <c r="I3054" s="52">
        <v>107743.65</v>
      </c>
      <c r="J3054" s="50"/>
      <c r="K3054" s="50"/>
      <c r="L3054" s="50"/>
      <c r="M3054" s="50" t="s">
        <v>36</v>
      </c>
      <c r="N3054" s="38" t="s">
        <v>4394</v>
      </c>
      <c r="O3054" s="39"/>
      <c r="S3054" s="39"/>
    </row>
    <row r="3055" spans="1:19" s="38" customFormat="1" ht="64.900000000000006" customHeight="1" x14ac:dyDescent="0.35">
      <c r="A3055" s="50" t="s">
        <v>1939</v>
      </c>
      <c r="B3055" s="50" t="s">
        <v>55</v>
      </c>
      <c r="C3055" s="50" t="s">
        <v>358</v>
      </c>
      <c r="D3055" s="50" t="s">
        <v>50</v>
      </c>
      <c r="E3055" s="50" t="s">
        <v>197</v>
      </c>
      <c r="F3055" s="50" t="s">
        <v>114</v>
      </c>
      <c r="G3055" s="51">
        <v>532</v>
      </c>
      <c r="H3055" s="52">
        <v>147</v>
      </c>
      <c r="I3055" s="52">
        <v>78204</v>
      </c>
      <c r="J3055" s="50"/>
      <c r="K3055" s="50"/>
      <c r="L3055" s="50"/>
      <c r="M3055" s="50" t="s">
        <v>36</v>
      </c>
      <c r="N3055" s="38" t="s">
        <v>4394</v>
      </c>
      <c r="O3055" s="39"/>
      <c r="S3055" s="39"/>
    </row>
    <row r="3056" spans="1:19" s="38" customFormat="1" ht="64.900000000000006" customHeight="1" x14ac:dyDescent="0.35">
      <c r="A3056" s="50" t="s">
        <v>1939</v>
      </c>
      <c r="B3056" s="50" t="s">
        <v>55</v>
      </c>
      <c r="C3056" s="50" t="s">
        <v>1840</v>
      </c>
      <c r="D3056" s="50" t="s">
        <v>1841</v>
      </c>
      <c r="E3056" s="50" t="s">
        <v>197</v>
      </c>
      <c r="F3056" s="50" t="s">
        <v>35</v>
      </c>
      <c r="G3056" s="51">
        <v>569</v>
      </c>
      <c r="H3056" s="52">
        <v>156.44999999999999</v>
      </c>
      <c r="I3056" s="52">
        <v>89020.049999999988</v>
      </c>
      <c r="J3056" s="50"/>
      <c r="K3056" s="50"/>
      <c r="L3056" s="50"/>
      <c r="M3056" s="50" t="s">
        <v>36</v>
      </c>
      <c r="N3056" s="39" t="s">
        <v>4394</v>
      </c>
      <c r="R3056" s="39"/>
    </row>
    <row r="3057" spans="1:16375" s="38" customFormat="1" ht="64.900000000000006" customHeight="1" x14ac:dyDescent="0.35">
      <c r="A3057" s="50" t="s">
        <v>1939</v>
      </c>
      <c r="B3057" s="50" t="s">
        <v>55</v>
      </c>
      <c r="C3057" s="50" t="s">
        <v>56</v>
      </c>
      <c r="D3057" s="50" t="s">
        <v>57</v>
      </c>
      <c r="E3057" s="50" t="s">
        <v>197</v>
      </c>
      <c r="F3057" s="50" t="s">
        <v>35</v>
      </c>
      <c r="G3057" s="51">
        <v>55</v>
      </c>
      <c r="H3057" s="52">
        <v>168</v>
      </c>
      <c r="I3057" s="52">
        <v>9240</v>
      </c>
      <c r="J3057" s="50"/>
      <c r="K3057" s="50"/>
      <c r="L3057" s="50"/>
      <c r="M3057" s="50" t="s">
        <v>36</v>
      </c>
      <c r="N3057" s="38" t="s">
        <v>4394</v>
      </c>
      <c r="O3057" s="39"/>
      <c r="S3057" s="39"/>
    </row>
    <row r="3058" spans="1:16375" s="38" customFormat="1" ht="64.900000000000006" customHeight="1" x14ac:dyDescent="0.35">
      <c r="A3058" s="50" t="s">
        <v>1939</v>
      </c>
      <c r="B3058" s="50" t="s">
        <v>55</v>
      </c>
      <c r="C3058" s="50" t="s">
        <v>2905</v>
      </c>
      <c r="D3058" s="50" t="s">
        <v>216</v>
      </c>
      <c r="E3058" s="50" t="s">
        <v>197</v>
      </c>
      <c r="F3058" s="50" t="s">
        <v>35</v>
      </c>
      <c r="G3058" s="51">
        <v>191</v>
      </c>
      <c r="H3058" s="52">
        <v>257.25</v>
      </c>
      <c r="I3058" s="52">
        <v>49134.75</v>
      </c>
      <c r="J3058" s="50"/>
      <c r="K3058" s="50"/>
      <c r="L3058" s="50"/>
      <c r="M3058" s="50" t="s">
        <v>36</v>
      </c>
      <c r="N3058" s="38" t="s">
        <v>4394</v>
      </c>
      <c r="O3058" s="39"/>
      <c r="S3058" s="39"/>
    </row>
    <row r="3059" spans="1:16375" s="38" customFormat="1" ht="64.900000000000006" customHeight="1" x14ac:dyDescent="0.35">
      <c r="A3059" s="50" t="s">
        <v>1939</v>
      </c>
      <c r="B3059" s="50" t="s">
        <v>55</v>
      </c>
      <c r="C3059" s="50" t="s">
        <v>664</v>
      </c>
      <c r="D3059" s="50" t="s">
        <v>665</v>
      </c>
      <c r="E3059" s="50" t="s">
        <v>197</v>
      </c>
      <c r="F3059" s="50" t="s">
        <v>35</v>
      </c>
      <c r="G3059" s="51">
        <v>15</v>
      </c>
      <c r="H3059" s="52">
        <v>116.55</v>
      </c>
      <c r="I3059" s="52">
        <v>1748.25</v>
      </c>
      <c r="J3059" s="50"/>
      <c r="K3059" s="50"/>
      <c r="L3059" s="50"/>
      <c r="M3059" s="50" t="s">
        <v>36</v>
      </c>
      <c r="N3059" s="38" t="s">
        <v>4394</v>
      </c>
      <c r="O3059" s="39"/>
      <c r="S3059" s="39"/>
    </row>
    <row r="3060" spans="1:16375" s="38" customFormat="1" ht="64.900000000000006" customHeight="1" x14ac:dyDescent="0.35">
      <c r="A3060" s="50" t="s">
        <v>1939</v>
      </c>
      <c r="B3060" s="50" t="s">
        <v>55</v>
      </c>
      <c r="C3060" s="50" t="s">
        <v>1986</v>
      </c>
      <c r="D3060" s="50" t="s">
        <v>64</v>
      </c>
      <c r="E3060" s="50" t="s">
        <v>197</v>
      </c>
      <c r="F3060" s="50" t="s">
        <v>35</v>
      </c>
      <c r="G3060" s="51">
        <v>36</v>
      </c>
      <c r="H3060" s="52">
        <v>2992.5</v>
      </c>
      <c r="I3060" s="52">
        <v>107730</v>
      </c>
      <c r="J3060" s="50"/>
      <c r="K3060" s="50"/>
      <c r="L3060" s="50"/>
      <c r="M3060" s="50" t="s">
        <v>36</v>
      </c>
      <c r="N3060" s="38" t="s">
        <v>4394</v>
      </c>
      <c r="O3060" s="39"/>
      <c r="S3060" s="39"/>
    </row>
    <row r="3061" spans="1:16375" s="38" customFormat="1" ht="64.900000000000006" customHeight="1" x14ac:dyDescent="0.35">
      <c r="A3061" s="50" t="s">
        <v>1939</v>
      </c>
      <c r="B3061" s="50" t="s">
        <v>55</v>
      </c>
      <c r="C3061" s="50" t="s">
        <v>1987</v>
      </c>
      <c r="D3061" s="50" t="s">
        <v>1988</v>
      </c>
      <c r="E3061" s="50" t="s">
        <v>197</v>
      </c>
      <c r="F3061" s="50" t="s">
        <v>58</v>
      </c>
      <c r="G3061" s="51">
        <v>25</v>
      </c>
      <c r="H3061" s="52">
        <v>259.35000000000002</v>
      </c>
      <c r="I3061" s="52">
        <v>6483.7500000000009</v>
      </c>
      <c r="J3061" s="50"/>
      <c r="K3061" s="50"/>
      <c r="L3061" s="50"/>
      <c r="M3061" s="50" t="s">
        <v>36</v>
      </c>
      <c r="N3061" s="38" t="s">
        <v>4394</v>
      </c>
      <c r="O3061" s="39"/>
      <c r="S3061" s="39"/>
    </row>
    <row r="3062" spans="1:16375" s="38" customFormat="1" ht="64.900000000000006" customHeight="1" x14ac:dyDescent="0.35">
      <c r="A3062" s="50" t="s">
        <v>1939</v>
      </c>
      <c r="B3062" s="50" t="s">
        <v>55</v>
      </c>
      <c r="C3062" s="50" t="s">
        <v>1989</v>
      </c>
      <c r="D3062" s="50" t="s">
        <v>1990</v>
      </c>
      <c r="E3062" s="50" t="s">
        <v>197</v>
      </c>
      <c r="F3062" s="50" t="s">
        <v>32</v>
      </c>
      <c r="G3062" s="51">
        <v>79</v>
      </c>
      <c r="H3062" s="52">
        <v>1496.25</v>
      </c>
      <c r="I3062" s="52">
        <v>118203.75</v>
      </c>
      <c r="J3062" s="50"/>
      <c r="K3062" s="50"/>
      <c r="L3062" s="50"/>
      <c r="M3062" s="50" t="s">
        <v>36</v>
      </c>
      <c r="N3062" s="38" t="s">
        <v>4394</v>
      </c>
      <c r="O3062" s="39"/>
      <c r="S3062" s="39"/>
    </row>
    <row r="3063" spans="1:16375" s="38" customFormat="1" ht="64.900000000000006" customHeight="1" x14ac:dyDescent="0.35">
      <c r="A3063" s="50" t="s">
        <v>1939</v>
      </c>
      <c r="B3063" s="50" t="s">
        <v>55</v>
      </c>
      <c r="C3063" s="50" t="s">
        <v>1991</v>
      </c>
      <c r="D3063" s="50" t="s">
        <v>1992</v>
      </c>
      <c r="E3063" s="50" t="s">
        <v>197</v>
      </c>
      <c r="F3063" s="50" t="s">
        <v>32</v>
      </c>
      <c r="G3063" s="51">
        <v>14</v>
      </c>
      <c r="H3063" s="52">
        <v>1496.25</v>
      </c>
      <c r="I3063" s="52">
        <v>20947.5</v>
      </c>
      <c r="J3063" s="50"/>
      <c r="K3063" s="50"/>
      <c r="L3063" s="50"/>
      <c r="M3063" s="50" t="s">
        <v>36</v>
      </c>
      <c r="N3063" s="38" t="s">
        <v>4394</v>
      </c>
      <c r="O3063" s="39"/>
      <c r="S3063" s="39"/>
    </row>
    <row r="3064" spans="1:16375" s="38" customFormat="1" ht="64.900000000000006" customHeight="1" x14ac:dyDescent="0.35">
      <c r="A3064" s="50" t="s">
        <v>1939</v>
      </c>
      <c r="B3064" s="50" t="s">
        <v>55</v>
      </c>
      <c r="C3064" s="50" t="s">
        <v>1993</v>
      </c>
      <c r="D3064" s="50" t="s">
        <v>896</v>
      </c>
      <c r="E3064" s="50" t="s">
        <v>197</v>
      </c>
      <c r="F3064" s="50" t="s">
        <v>35</v>
      </c>
      <c r="G3064" s="51">
        <v>600</v>
      </c>
      <c r="H3064" s="52">
        <v>115.5</v>
      </c>
      <c r="I3064" s="52">
        <v>69300</v>
      </c>
      <c r="J3064" s="50"/>
      <c r="K3064" s="50"/>
      <c r="L3064" s="50"/>
      <c r="M3064" s="50" t="s">
        <v>36</v>
      </c>
      <c r="N3064" s="38" t="s">
        <v>4394</v>
      </c>
      <c r="O3064" s="39"/>
      <c r="S3064" s="39"/>
    </row>
    <row r="3065" spans="1:16375" s="38" customFormat="1" ht="64.900000000000006" customHeight="1" x14ac:dyDescent="0.35">
      <c r="A3065" s="50" t="s">
        <v>1939</v>
      </c>
      <c r="B3065" s="50" t="s">
        <v>55</v>
      </c>
      <c r="C3065" s="50" t="s">
        <v>1298</v>
      </c>
      <c r="D3065" s="50" t="s">
        <v>1226</v>
      </c>
      <c r="E3065" s="50" t="s">
        <v>197</v>
      </c>
      <c r="F3065" s="50" t="s">
        <v>35</v>
      </c>
      <c r="G3065" s="51">
        <v>25</v>
      </c>
      <c r="H3065" s="52">
        <v>341.25</v>
      </c>
      <c r="I3065" s="52">
        <v>8531.25</v>
      </c>
      <c r="J3065" s="50"/>
      <c r="K3065" s="50"/>
      <c r="L3065" s="50"/>
      <c r="M3065" s="50" t="s">
        <v>36</v>
      </c>
      <c r="N3065" s="38" t="s">
        <v>4394</v>
      </c>
      <c r="O3065" s="39"/>
      <c r="S3065" s="39"/>
    </row>
    <row r="3066" spans="1:16375" s="38" customFormat="1" ht="64.900000000000006" customHeight="1" x14ac:dyDescent="0.35">
      <c r="A3066" s="50" t="s">
        <v>1939</v>
      </c>
      <c r="B3066" s="50" t="s">
        <v>55</v>
      </c>
      <c r="C3066" s="50" t="s">
        <v>1995</v>
      </c>
      <c r="D3066" s="50" t="s">
        <v>1996</v>
      </c>
      <c r="E3066" s="50" t="s">
        <v>197</v>
      </c>
      <c r="F3066" s="50" t="s">
        <v>35</v>
      </c>
      <c r="G3066" s="51">
        <v>15</v>
      </c>
      <c r="H3066" s="52">
        <v>430.5</v>
      </c>
      <c r="I3066" s="52">
        <v>6457.5</v>
      </c>
      <c r="J3066" s="50"/>
      <c r="K3066" s="50"/>
      <c r="L3066" s="50"/>
      <c r="M3066" s="50" t="s">
        <v>36</v>
      </c>
      <c r="N3066" s="38" t="s">
        <v>4394</v>
      </c>
      <c r="O3066" s="39"/>
      <c r="S3066" s="39"/>
    </row>
    <row r="3067" spans="1:16375" s="38" customFormat="1" ht="64.900000000000006" customHeight="1" x14ac:dyDescent="0.35">
      <c r="A3067" s="50" t="s">
        <v>1939</v>
      </c>
      <c r="B3067" s="50" t="s">
        <v>66</v>
      </c>
      <c r="C3067" s="50" t="s">
        <v>547</v>
      </c>
      <c r="D3067" s="50" t="s">
        <v>369</v>
      </c>
      <c r="E3067" s="50" t="s">
        <v>197</v>
      </c>
      <c r="F3067" s="50" t="s">
        <v>35</v>
      </c>
      <c r="G3067" s="51">
        <v>15</v>
      </c>
      <c r="H3067" s="52">
        <v>277.2</v>
      </c>
      <c r="I3067" s="52">
        <v>4158</v>
      </c>
      <c r="J3067" s="50"/>
      <c r="K3067" s="50"/>
      <c r="L3067" s="50"/>
      <c r="M3067" s="50" t="s">
        <v>36</v>
      </c>
      <c r="N3067" s="38" t="s">
        <v>4394</v>
      </c>
      <c r="O3067" s="39"/>
      <c r="S3067" s="39"/>
    </row>
    <row r="3068" spans="1:16375" s="38" customFormat="1" ht="64.900000000000006" customHeight="1" x14ac:dyDescent="0.35">
      <c r="A3068" s="50" t="s">
        <v>1939</v>
      </c>
      <c r="B3068" s="50" t="s">
        <v>66</v>
      </c>
      <c r="C3068" s="50" t="s">
        <v>1997</v>
      </c>
      <c r="D3068" s="50" t="s">
        <v>1998</v>
      </c>
      <c r="E3068" s="50" t="s">
        <v>197</v>
      </c>
      <c r="F3068" s="50" t="s">
        <v>51</v>
      </c>
      <c r="G3068" s="51">
        <v>300</v>
      </c>
      <c r="H3068" s="52">
        <v>501</v>
      </c>
      <c r="I3068" s="52">
        <v>150300</v>
      </c>
      <c r="J3068" s="50"/>
      <c r="K3068" s="50"/>
      <c r="L3068" s="50"/>
      <c r="M3068" s="50" t="s">
        <v>36</v>
      </c>
      <c r="N3068" s="38" t="s">
        <v>4394</v>
      </c>
      <c r="O3068" s="39"/>
      <c r="S3068" s="39"/>
    </row>
    <row r="3069" spans="1:16375" s="38" customFormat="1" ht="64.900000000000006" customHeight="1" x14ac:dyDescent="0.35">
      <c r="A3069" s="50" t="s">
        <v>1939</v>
      </c>
      <c r="B3069" s="50" t="s">
        <v>66</v>
      </c>
      <c r="C3069" s="50" t="s">
        <v>1999</v>
      </c>
      <c r="D3069" s="50" t="s">
        <v>2000</v>
      </c>
      <c r="E3069" s="50" t="s">
        <v>197</v>
      </c>
      <c r="F3069" s="50" t="s">
        <v>35</v>
      </c>
      <c r="G3069" s="51">
        <v>46</v>
      </c>
      <c r="H3069" s="52">
        <v>178</v>
      </c>
      <c r="I3069" s="52">
        <v>8188</v>
      </c>
      <c r="J3069" s="50"/>
      <c r="K3069" s="50"/>
      <c r="L3069" s="50"/>
      <c r="M3069" s="50" t="s">
        <v>36</v>
      </c>
      <c r="N3069" s="38" t="s">
        <v>4394</v>
      </c>
      <c r="O3069" s="39"/>
      <c r="S3069" s="39"/>
    </row>
    <row r="3070" spans="1:16375" s="38" customFormat="1" ht="64.900000000000006" customHeight="1" x14ac:dyDescent="0.35">
      <c r="A3070" s="50" t="s">
        <v>1939</v>
      </c>
      <c r="B3070" s="50" t="s">
        <v>66</v>
      </c>
      <c r="C3070" s="50" t="s">
        <v>2005</v>
      </c>
      <c r="D3070" s="50" t="s">
        <v>2006</v>
      </c>
      <c r="E3070" s="50" t="s">
        <v>197</v>
      </c>
      <c r="F3070" s="50" t="s">
        <v>68</v>
      </c>
      <c r="G3070" s="51">
        <v>23</v>
      </c>
      <c r="H3070" s="52">
        <v>582</v>
      </c>
      <c r="I3070" s="52">
        <v>13386</v>
      </c>
      <c r="J3070" s="50"/>
      <c r="K3070" s="50"/>
      <c r="L3070" s="50"/>
      <c r="M3070" s="50" t="s">
        <v>36</v>
      </c>
      <c r="N3070" s="38" t="s">
        <v>4394</v>
      </c>
      <c r="O3070" s="39"/>
      <c r="S3070" s="39"/>
    </row>
    <row r="3071" spans="1:16375" s="38" customFormat="1" ht="64.900000000000006" customHeight="1" x14ac:dyDescent="0.35">
      <c r="A3071" s="50" t="s">
        <v>1939</v>
      </c>
      <c r="B3071" s="50" t="s">
        <v>66</v>
      </c>
      <c r="C3071" s="50" t="s">
        <v>4447</v>
      </c>
      <c r="D3071" s="50" t="s">
        <v>1849</v>
      </c>
      <c r="E3071" s="50" t="s">
        <v>197</v>
      </c>
      <c r="F3071" s="50" t="s">
        <v>68</v>
      </c>
      <c r="G3071" s="51">
        <v>168</v>
      </c>
      <c r="H3071" s="52">
        <v>176</v>
      </c>
      <c r="I3071" s="52">
        <v>29568</v>
      </c>
      <c r="J3071" s="50"/>
      <c r="K3071" s="50"/>
      <c r="L3071" s="50"/>
      <c r="M3071" s="50" t="s">
        <v>36</v>
      </c>
      <c r="N3071" s="40" t="s">
        <v>4394</v>
      </c>
      <c r="O3071" s="40"/>
      <c r="P3071" s="40"/>
      <c r="Q3071" s="40"/>
      <c r="R3071" s="40"/>
      <c r="S3071" s="40"/>
      <c r="T3071" s="40"/>
      <c r="U3071" s="40"/>
      <c r="V3071" s="40"/>
      <c r="W3071" s="40"/>
      <c r="X3071" s="40"/>
      <c r="Y3071" s="40"/>
      <c r="Z3071" s="40"/>
      <c r="AA3071" s="40"/>
      <c r="AB3071" s="40"/>
      <c r="AC3071" s="40"/>
      <c r="AD3071" s="40"/>
      <c r="AE3071" s="40"/>
      <c r="AF3071" s="40"/>
      <c r="AG3071" s="40"/>
      <c r="AH3071" s="40"/>
      <c r="AI3071" s="40"/>
      <c r="AJ3071" s="40"/>
      <c r="AK3071" s="40"/>
      <c r="AL3071" s="40"/>
      <c r="AM3071" s="40"/>
      <c r="AN3071" s="40"/>
      <c r="AO3071" s="40"/>
      <c r="AP3071" s="40"/>
      <c r="AQ3071" s="40"/>
      <c r="AR3071" s="40"/>
      <c r="AS3071" s="40"/>
      <c r="AT3071" s="40"/>
      <c r="AU3071" s="40"/>
      <c r="AV3071" s="40"/>
      <c r="AW3071" s="40"/>
      <c r="AX3071" s="40"/>
      <c r="AY3071" s="40"/>
      <c r="AZ3071" s="40"/>
      <c r="BA3071" s="40"/>
      <c r="BB3071" s="40"/>
      <c r="BC3071" s="40"/>
      <c r="BD3071" s="40"/>
      <c r="BE3071" s="40"/>
      <c r="BF3071" s="40"/>
      <c r="BG3071" s="40"/>
      <c r="BH3071" s="40"/>
      <c r="BI3071" s="40"/>
      <c r="BJ3071" s="40"/>
      <c r="BK3071" s="40"/>
      <c r="BL3071" s="40"/>
      <c r="BM3071" s="40"/>
      <c r="BN3071" s="40"/>
      <c r="BO3071" s="40"/>
      <c r="BP3071" s="40"/>
      <c r="BQ3071" s="40"/>
      <c r="BR3071" s="40"/>
      <c r="BS3071" s="40"/>
      <c r="BT3071" s="40"/>
      <c r="BU3071" s="40"/>
      <c r="BV3071" s="40"/>
      <c r="BW3071" s="40"/>
      <c r="BX3071" s="40"/>
      <c r="BY3071" s="40"/>
      <c r="BZ3071" s="40"/>
      <c r="CA3071" s="40"/>
      <c r="CB3071" s="40"/>
      <c r="CC3071" s="40"/>
      <c r="CD3071" s="40"/>
      <c r="CE3071" s="40"/>
      <c r="CF3071" s="40"/>
      <c r="CG3071" s="40"/>
      <c r="CH3071" s="40"/>
      <c r="CI3071" s="40"/>
      <c r="CJ3071" s="40"/>
      <c r="CK3071" s="40"/>
      <c r="CL3071" s="40"/>
      <c r="CM3071" s="40"/>
      <c r="CN3071" s="40"/>
      <c r="CO3071" s="40"/>
      <c r="CP3071" s="40"/>
      <c r="CQ3071" s="40"/>
      <c r="CR3071" s="40"/>
      <c r="CS3071" s="40"/>
      <c r="CT3071" s="40"/>
      <c r="CU3071" s="40"/>
      <c r="CV3071" s="40"/>
      <c r="CW3071" s="40"/>
      <c r="CX3071" s="40"/>
      <c r="CY3071" s="40"/>
      <c r="CZ3071" s="40"/>
      <c r="DA3071" s="40"/>
      <c r="DB3071" s="40"/>
      <c r="DC3071" s="40"/>
      <c r="DD3071" s="40"/>
      <c r="DE3071" s="40"/>
      <c r="DF3071" s="40"/>
      <c r="DG3071" s="40"/>
      <c r="DH3071" s="40"/>
      <c r="DI3071" s="40"/>
      <c r="DJ3071" s="40"/>
      <c r="DK3071" s="40"/>
      <c r="DL3071" s="40"/>
      <c r="DM3071" s="40"/>
      <c r="DN3071" s="40"/>
      <c r="DO3071" s="40"/>
      <c r="DP3071" s="40"/>
      <c r="DQ3071" s="40"/>
      <c r="DR3071" s="40"/>
      <c r="DS3071" s="40"/>
      <c r="DT3071" s="40"/>
      <c r="DU3071" s="40"/>
      <c r="DV3071" s="40"/>
      <c r="DW3071" s="40"/>
      <c r="DX3071" s="40"/>
      <c r="DY3071" s="40"/>
      <c r="DZ3071" s="40"/>
      <c r="EA3071" s="40"/>
      <c r="EB3071" s="40"/>
      <c r="EC3071" s="40"/>
      <c r="ED3071" s="40"/>
      <c r="EE3071" s="40"/>
      <c r="EF3071" s="40"/>
      <c r="EG3071" s="40"/>
      <c r="EH3071" s="40"/>
      <c r="EI3071" s="40"/>
      <c r="EJ3071" s="40"/>
      <c r="EK3071" s="40"/>
      <c r="EL3071" s="40"/>
      <c r="EM3071" s="40"/>
      <c r="EN3071" s="40"/>
      <c r="EO3071" s="40"/>
      <c r="EP3071" s="40"/>
      <c r="EQ3071" s="40"/>
      <c r="ER3071" s="40"/>
      <c r="ES3071" s="40"/>
      <c r="ET3071" s="40"/>
      <c r="EU3071" s="40"/>
      <c r="EV3071" s="40"/>
      <c r="EW3071" s="40"/>
      <c r="EX3071" s="40"/>
      <c r="EY3071" s="40"/>
      <c r="EZ3071" s="40"/>
      <c r="FA3071" s="40"/>
      <c r="FB3071" s="40"/>
      <c r="FC3071" s="40"/>
      <c r="FD3071" s="40"/>
      <c r="FE3071" s="40"/>
      <c r="FF3071" s="40"/>
      <c r="FG3071" s="40"/>
      <c r="FH3071" s="40"/>
      <c r="FI3071" s="40"/>
      <c r="FJ3071" s="40"/>
      <c r="FK3071" s="40"/>
      <c r="FL3071" s="40"/>
      <c r="FM3071" s="40"/>
      <c r="FN3071" s="40"/>
      <c r="FO3071" s="40"/>
      <c r="FP3071" s="40"/>
      <c r="FQ3071" s="40"/>
      <c r="FR3071" s="40"/>
      <c r="FS3071" s="40"/>
      <c r="FT3071" s="40"/>
      <c r="FU3071" s="40"/>
      <c r="FV3071" s="40"/>
      <c r="FW3071" s="40"/>
      <c r="FX3071" s="40"/>
      <c r="FY3071" s="40"/>
      <c r="FZ3071" s="40"/>
      <c r="GA3071" s="40"/>
      <c r="GB3071" s="40"/>
      <c r="GC3071" s="40"/>
      <c r="GD3071" s="40"/>
      <c r="GE3071" s="40"/>
      <c r="GF3071" s="40"/>
      <c r="GG3071" s="40"/>
      <c r="GH3071" s="40"/>
      <c r="GI3071" s="40"/>
      <c r="GJ3071" s="40"/>
      <c r="GK3071" s="40"/>
      <c r="GL3071" s="40"/>
      <c r="GM3071" s="40"/>
      <c r="GN3071" s="40"/>
      <c r="GO3071" s="40"/>
      <c r="GP3071" s="40"/>
      <c r="GQ3071" s="40"/>
      <c r="GR3071" s="40"/>
      <c r="GS3071" s="40"/>
      <c r="GT3071" s="40"/>
      <c r="GU3071" s="40"/>
      <c r="GV3071" s="40"/>
      <c r="GW3071" s="40"/>
      <c r="GX3071" s="40"/>
      <c r="GY3071" s="40"/>
      <c r="GZ3071" s="40"/>
      <c r="HA3071" s="40"/>
      <c r="HB3071" s="40"/>
      <c r="HC3071" s="40"/>
      <c r="HD3071" s="40"/>
      <c r="HE3071" s="40"/>
      <c r="HF3071" s="40"/>
      <c r="HG3071" s="40"/>
      <c r="HH3071" s="40"/>
      <c r="HI3071" s="40"/>
      <c r="HJ3071" s="40"/>
      <c r="HK3071" s="40"/>
      <c r="HL3071" s="40"/>
      <c r="HM3071" s="40"/>
      <c r="HN3071" s="40"/>
      <c r="HO3071" s="40"/>
      <c r="HP3071" s="40"/>
      <c r="HQ3071" s="40"/>
      <c r="HR3071" s="40"/>
      <c r="HS3071" s="40"/>
      <c r="HT3071" s="40"/>
      <c r="HU3071" s="40"/>
      <c r="HV3071" s="40"/>
      <c r="HW3071" s="40"/>
      <c r="HX3071" s="40"/>
      <c r="HY3071" s="40"/>
      <c r="HZ3071" s="40"/>
      <c r="IA3071" s="40"/>
      <c r="IB3071" s="40"/>
      <c r="IC3071" s="40"/>
      <c r="ID3071" s="40"/>
      <c r="IE3071" s="40"/>
      <c r="IF3071" s="40"/>
      <c r="IG3071" s="40"/>
      <c r="IH3071" s="40"/>
      <c r="II3071" s="40"/>
      <c r="IJ3071" s="40"/>
      <c r="IK3071" s="40"/>
      <c r="IL3071" s="40"/>
      <c r="IM3071" s="40"/>
      <c r="IN3071" s="40"/>
      <c r="IO3071" s="40"/>
      <c r="IP3071" s="40"/>
      <c r="IQ3071" s="40"/>
      <c r="IR3071" s="40"/>
      <c r="IS3071" s="40"/>
      <c r="IT3071" s="40"/>
      <c r="IU3071" s="40"/>
      <c r="IV3071" s="40"/>
      <c r="IW3071" s="40"/>
      <c r="IX3071" s="40"/>
      <c r="IY3071" s="40"/>
      <c r="IZ3071" s="40"/>
      <c r="JA3071" s="40"/>
      <c r="JB3071" s="40"/>
      <c r="JC3071" s="40"/>
      <c r="JD3071" s="40"/>
      <c r="JE3071" s="40"/>
      <c r="JF3071" s="40"/>
      <c r="JG3071" s="40"/>
      <c r="JH3071" s="40"/>
      <c r="JI3071" s="40"/>
      <c r="JJ3071" s="40"/>
      <c r="JK3071" s="40"/>
      <c r="JL3071" s="40"/>
      <c r="JM3071" s="40"/>
      <c r="JN3071" s="40"/>
      <c r="JO3071" s="40"/>
      <c r="JP3071" s="40"/>
      <c r="JQ3071" s="40"/>
      <c r="JR3071" s="40"/>
      <c r="JS3071" s="40"/>
      <c r="JT3071" s="40"/>
      <c r="JU3071" s="40"/>
      <c r="JV3071" s="40"/>
      <c r="JW3071" s="40"/>
      <c r="JX3071" s="40"/>
      <c r="JY3071" s="40"/>
      <c r="JZ3071" s="40"/>
      <c r="KA3071" s="40"/>
      <c r="KB3071" s="40"/>
      <c r="KC3071" s="40"/>
      <c r="KD3071" s="40"/>
      <c r="KE3071" s="40"/>
      <c r="KF3071" s="40"/>
      <c r="KG3071" s="40"/>
      <c r="KH3071" s="40"/>
      <c r="KI3071" s="40"/>
      <c r="KJ3071" s="40"/>
      <c r="KK3071" s="40"/>
      <c r="KL3071" s="40"/>
      <c r="KM3071" s="40"/>
      <c r="KN3071" s="40"/>
      <c r="KO3071" s="40"/>
      <c r="KP3071" s="40"/>
      <c r="KQ3071" s="40"/>
      <c r="KR3071" s="40"/>
      <c r="KS3071" s="40"/>
      <c r="KT3071" s="40"/>
      <c r="KU3071" s="40"/>
      <c r="KV3071" s="40"/>
      <c r="KW3071" s="40"/>
      <c r="KX3071" s="40"/>
      <c r="KY3071" s="40"/>
      <c r="KZ3071" s="40"/>
      <c r="LA3071" s="40"/>
      <c r="LB3071" s="40"/>
      <c r="LC3071" s="40"/>
      <c r="LD3071" s="40"/>
      <c r="LE3071" s="40"/>
      <c r="LF3071" s="40"/>
      <c r="LG3071" s="40"/>
      <c r="LH3071" s="40"/>
      <c r="LI3071" s="40"/>
      <c r="LJ3071" s="40"/>
      <c r="LK3071" s="40"/>
      <c r="LL3071" s="40"/>
      <c r="LM3071" s="40"/>
      <c r="LN3071" s="40"/>
      <c r="LO3071" s="40"/>
      <c r="LP3071" s="40"/>
      <c r="LQ3071" s="40"/>
      <c r="LR3071" s="40"/>
      <c r="LS3071" s="40"/>
      <c r="LT3071" s="40"/>
      <c r="LU3071" s="40"/>
      <c r="LV3071" s="40"/>
      <c r="LW3071" s="40"/>
      <c r="LX3071" s="40"/>
      <c r="LY3071" s="40"/>
      <c r="LZ3071" s="40"/>
      <c r="MA3071" s="40"/>
      <c r="MB3071" s="40"/>
      <c r="MC3071" s="40"/>
      <c r="MD3071" s="40"/>
      <c r="ME3071" s="40"/>
      <c r="MF3071" s="40"/>
      <c r="MG3071" s="40"/>
      <c r="MH3071" s="40"/>
      <c r="MI3071" s="40"/>
      <c r="MJ3071" s="40"/>
      <c r="MK3071" s="40"/>
      <c r="ML3071" s="40"/>
      <c r="MM3071" s="40"/>
      <c r="MN3071" s="40"/>
      <c r="MO3071" s="40"/>
      <c r="MP3071" s="40"/>
      <c r="MQ3071" s="40"/>
      <c r="MR3071" s="40"/>
      <c r="MS3071" s="40"/>
      <c r="MT3071" s="40"/>
      <c r="MU3071" s="40"/>
      <c r="MV3071" s="40"/>
      <c r="MW3071" s="40"/>
      <c r="MX3071" s="40"/>
      <c r="MY3071" s="40"/>
      <c r="MZ3071" s="40"/>
      <c r="NA3071" s="40"/>
      <c r="NB3071" s="40"/>
      <c r="NC3071" s="40"/>
      <c r="ND3071" s="40"/>
      <c r="NE3071" s="40"/>
      <c r="NF3071" s="40"/>
      <c r="NG3071" s="40"/>
      <c r="NH3071" s="40"/>
      <c r="NI3071" s="40"/>
      <c r="NJ3071" s="40"/>
      <c r="NK3071" s="40"/>
      <c r="NL3071" s="40"/>
      <c r="NM3071" s="40"/>
      <c r="NN3071" s="40"/>
      <c r="NO3071" s="40"/>
      <c r="NP3071" s="40"/>
      <c r="NQ3071" s="40"/>
      <c r="NR3071" s="40"/>
      <c r="NS3071" s="40"/>
      <c r="NT3071" s="40"/>
      <c r="NU3071" s="40"/>
      <c r="NV3071" s="40"/>
      <c r="NW3071" s="40"/>
      <c r="NX3071" s="40"/>
      <c r="NY3071" s="40"/>
      <c r="NZ3071" s="40"/>
      <c r="OA3071" s="40"/>
      <c r="OB3071" s="40"/>
      <c r="OC3071" s="40"/>
      <c r="OD3071" s="40"/>
      <c r="OE3071" s="40"/>
      <c r="OF3071" s="40"/>
      <c r="OG3071" s="40"/>
      <c r="OH3071" s="40"/>
      <c r="OI3071" s="40"/>
      <c r="OJ3071" s="40"/>
      <c r="OK3071" s="40"/>
      <c r="OL3071" s="40"/>
      <c r="OM3071" s="40"/>
      <c r="ON3071" s="40"/>
      <c r="OO3071" s="40"/>
      <c r="OP3071" s="40"/>
      <c r="OQ3071" s="40"/>
      <c r="OR3071" s="40"/>
      <c r="OS3071" s="40"/>
      <c r="OT3071" s="40"/>
      <c r="OU3071" s="40"/>
      <c r="OV3071" s="40"/>
      <c r="OW3071" s="40"/>
      <c r="OX3071" s="40"/>
      <c r="OY3071" s="40"/>
      <c r="OZ3071" s="40"/>
      <c r="PA3071" s="40"/>
      <c r="PB3071" s="40"/>
      <c r="PC3071" s="40"/>
      <c r="PD3071" s="40"/>
      <c r="PE3071" s="40"/>
      <c r="PF3071" s="40"/>
      <c r="PG3071" s="40"/>
      <c r="PH3071" s="40"/>
      <c r="PI3071" s="40"/>
      <c r="PJ3071" s="40"/>
      <c r="PK3071" s="40"/>
      <c r="PL3071" s="40"/>
      <c r="PM3071" s="40"/>
      <c r="PN3071" s="40"/>
      <c r="PO3071" s="40"/>
      <c r="PP3071" s="40"/>
      <c r="PQ3071" s="40"/>
      <c r="PR3071" s="40"/>
      <c r="PS3071" s="40"/>
      <c r="PT3071" s="40"/>
      <c r="PU3071" s="40"/>
      <c r="PV3071" s="40"/>
      <c r="PW3071" s="40"/>
      <c r="PX3071" s="40"/>
      <c r="PY3071" s="40"/>
      <c r="PZ3071" s="40"/>
      <c r="QA3071" s="40"/>
      <c r="QB3071" s="40"/>
      <c r="QC3071" s="40"/>
      <c r="QD3071" s="40"/>
      <c r="QE3071" s="40"/>
      <c r="QF3071" s="40"/>
      <c r="QG3071" s="40"/>
      <c r="QH3071" s="40"/>
      <c r="QI3071" s="40"/>
      <c r="QJ3071" s="40"/>
      <c r="QK3071" s="40"/>
      <c r="QL3071" s="40"/>
      <c r="QM3071" s="40"/>
      <c r="QN3071" s="40"/>
      <c r="QO3071" s="40"/>
      <c r="QP3071" s="40"/>
      <c r="QQ3071" s="40"/>
      <c r="QR3071" s="40"/>
      <c r="QS3071" s="40"/>
      <c r="QT3071" s="40"/>
      <c r="QU3071" s="40"/>
      <c r="QV3071" s="40"/>
      <c r="QW3071" s="40"/>
      <c r="QX3071" s="40"/>
      <c r="QY3071" s="40"/>
      <c r="QZ3071" s="40"/>
      <c r="RA3071" s="40"/>
      <c r="RB3071" s="40"/>
      <c r="RC3071" s="40"/>
      <c r="RD3071" s="40"/>
      <c r="RE3071" s="40"/>
      <c r="RF3071" s="40"/>
      <c r="RG3071" s="40"/>
      <c r="RH3071" s="40"/>
      <c r="RI3071" s="40"/>
      <c r="RJ3071" s="40"/>
      <c r="RK3071" s="40"/>
      <c r="RL3071" s="40"/>
      <c r="RM3071" s="40"/>
      <c r="RN3071" s="40"/>
      <c r="RO3071" s="40"/>
      <c r="RP3071" s="40"/>
      <c r="RQ3071" s="40"/>
      <c r="RR3071" s="40"/>
      <c r="RS3071" s="40"/>
      <c r="RT3071" s="40"/>
      <c r="RU3071" s="40"/>
      <c r="RV3071" s="40"/>
      <c r="RW3071" s="40"/>
      <c r="RX3071" s="40"/>
      <c r="RY3071" s="40"/>
      <c r="RZ3071" s="40"/>
      <c r="SA3071" s="40"/>
      <c r="SB3071" s="40"/>
      <c r="SC3071" s="40"/>
      <c r="SD3071" s="40"/>
      <c r="SE3071" s="40"/>
      <c r="SF3071" s="40"/>
      <c r="SG3071" s="40"/>
      <c r="SH3071" s="40"/>
      <c r="SI3071" s="40"/>
      <c r="SJ3071" s="40"/>
      <c r="SK3071" s="40"/>
      <c r="SL3071" s="40"/>
      <c r="SM3071" s="40"/>
      <c r="SN3071" s="40"/>
      <c r="SO3071" s="40"/>
      <c r="SP3071" s="40"/>
      <c r="SQ3071" s="40"/>
      <c r="SR3071" s="40"/>
      <c r="SS3071" s="40"/>
      <c r="ST3071" s="40"/>
      <c r="SU3071" s="40"/>
      <c r="SV3071" s="40"/>
      <c r="SW3071" s="40"/>
      <c r="SX3071" s="40"/>
      <c r="SY3071" s="40"/>
      <c r="SZ3071" s="40"/>
      <c r="TA3071" s="40"/>
      <c r="TB3071" s="40"/>
      <c r="TC3071" s="40"/>
      <c r="TD3071" s="40"/>
      <c r="TE3071" s="40"/>
      <c r="TF3071" s="40"/>
      <c r="TG3071" s="40"/>
      <c r="TH3071" s="40"/>
      <c r="TI3071" s="40"/>
      <c r="TJ3071" s="40"/>
      <c r="TK3071" s="40"/>
      <c r="TL3071" s="40"/>
      <c r="TM3071" s="40"/>
      <c r="TN3071" s="40"/>
      <c r="TO3071" s="40"/>
      <c r="TP3071" s="40"/>
      <c r="TQ3071" s="40"/>
      <c r="TR3071" s="40"/>
      <c r="TS3071" s="40"/>
      <c r="TT3071" s="40"/>
      <c r="TU3071" s="40"/>
      <c r="TV3071" s="40"/>
      <c r="TW3071" s="40"/>
      <c r="TX3071" s="40"/>
      <c r="TY3071" s="40"/>
      <c r="TZ3071" s="40"/>
      <c r="UA3071" s="40"/>
      <c r="UB3071" s="40"/>
      <c r="UC3071" s="40"/>
      <c r="UD3071" s="40"/>
      <c r="UE3071" s="40"/>
      <c r="UF3071" s="40"/>
      <c r="UG3071" s="40"/>
      <c r="UH3071" s="40"/>
      <c r="UI3071" s="40"/>
      <c r="UJ3071" s="40"/>
      <c r="UK3071" s="40"/>
      <c r="UL3071" s="40"/>
      <c r="UM3071" s="40"/>
      <c r="UN3071" s="40"/>
      <c r="UO3071" s="40"/>
      <c r="UP3071" s="40"/>
      <c r="UQ3071" s="40"/>
      <c r="UR3071" s="40"/>
      <c r="US3071" s="40"/>
      <c r="UT3071" s="40"/>
      <c r="UU3071" s="40"/>
      <c r="UV3071" s="40"/>
      <c r="UW3071" s="40"/>
      <c r="UX3071" s="40"/>
      <c r="UY3071" s="40"/>
      <c r="UZ3071" s="40"/>
      <c r="VA3071" s="40"/>
      <c r="VB3071" s="40"/>
      <c r="VC3071" s="40"/>
      <c r="VD3071" s="40"/>
      <c r="VE3071" s="40"/>
      <c r="VF3071" s="40"/>
      <c r="VG3071" s="40"/>
      <c r="VH3071" s="40"/>
      <c r="VI3071" s="40"/>
      <c r="VJ3071" s="40"/>
      <c r="VK3071" s="40"/>
      <c r="VL3071" s="40"/>
      <c r="VM3071" s="40"/>
      <c r="VN3071" s="40"/>
      <c r="VO3071" s="40"/>
      <c r="VP3071" s="40"/>
      <c r="VQ3071" s="40"/>
      <c r="VR3071" s="40"/>
      <c r="VS3071" s="40"/>
      <c r="VT3071" s="40"/>
      <c r="VU3071" s="40"/>
      <c r="VV3071" s="40"/>
      <c r="VW3071" s="40"/>
      <c r="VX3071" s="40"/>
      <c r="VY3071" s="40"/>
      <c r="VZ3071" s="40"/>
      <c r="WA3071" s="40"/>
      <c r="WB3071" s="40"/>
      <c r="WC3071" s="40"/>
      <c r="WD3071" s="40"/>
      <c r="WE3071" s="40"/>
      <c r="WF3071" s="40"/>
      <c r="WG3071" s="40"/>
      <c r="WH3071" s="40"/>
      <c r="WI3071" s="40"/>
      <c r="WJ3071" s="40"/>
      <c r="WK3071" s="40"/>
      <c r="WL3071" s="40"/>
      <c r="WM3071" s="40"/>
      <c r="WN3071" s="40"/>
      <c r="WO3071" s="40"/>
      <c r="WP3071" s="40"/>
      <c r="WQ3071" s="40"/>
      <c r="WR3071" s="40"/>
      <c r="WS3071" s="40"/>
      <c r="WT3071" s="40"/>
      <c r="WU3071" s="40"/>
      <c r="WV3071" s="40"/>
      <c r="WW3071" s="40"/>
      <c r="WX3071" s="40"/>
      <c r="WY3071" s="40"/>
      <c r="WZ3071" s="40"/>
      <c r="XA3071" s="40"/>
      <c r="XB3071" s="40"/>
      <c r="XC3071" s="40"/>
      <c r="XD3071" s="40"/>
      <c r="XE3071" s="40"/>
      <c r="XF3071" s="40"/>
      <c r="XG3071" s="40"/>
      <c r="XH3071" s="40"/>
      <c r="XI3071" s="40"/>
      <c r="XJ3071" s="40"/>
      <c r="XK3071" s="40"/>
      <c r="XL3071" s="40"/>
      <c r="XM3071" s="40"/>
      <c r="XN3071" s="40"/>
      <c r="XO3071" s="40"/>
      <c r="XP3071" s="40"/>
      <c r="XQ3071" s="40"/>
      <c r="XR3071" s="40"/>
      <c r="XS3071" s="40"/>
      <c r="XT3071" s="40"/>
      <c r="XU3071" s="40"/>
      <c r="XV3071" s="40"/>
      <c r="XW3071" s="40"/>
      <c r="XX3071" s="40"/>
      <c r="XY3071" s="40"/>
      <c r="XZ3071" s="40"/>
      <c r="YA3071" s="40"/>
      <c r="YB3071" s="40"/>
      <c r="YC3071" s="40"/>
      <c r="YD3071" s="40"/>
      <c r="YE3071" s="40"/>
      <c r="YF3071" s="40"/>
      <c r="YG3071" s="40"/>
      <c r="YH3071" s="40"/>
      <c r="YI3071" s="40"/>
      <c r="YJ3071" s="40"/>
      <c r="YK3071" s="40"/>
      <c r="YL3071" s="40"/>
      <c r="YM3071" s="40"/>
      <c r="YN3071" s="40"/>
      <c r="YO3071" s="40"/>
      <c r="YP3071" s="40"/>
      <c r="YQ3071" s="40"/>
      <c r="YR3071" s="40"/>
      <c r="YS3071" s="40"/>
      <c r="YT3071" s="40"/>
      <c r="YU3071" s="40"/>
      <c r="YV3071" s="40"/>
      <c r="YW3071" s="40"/>
      <c r="YX3071" s="40"/>
      <c r="YY3071" s="40"/>
      <c r="YZ3071" s="40"/>
      <c r="ZA3071" s="40"/>
      <c r="ZB3071" s="40"/>
      <c r="ZC3071" s="40"/>
      <c r="ZD3071" s="40"/>
      <c r="ZE3071" s="40"/>
      <c r="ZF3071" s="40"/>
      <c r="ZG3071" s="40"/>
      <c r="ZH3071" s="40"/>
      <c r="ZI3071" s="40"/>
      <c r="ZJ3071" s="40"/>
      <c r="ZK3071" s="40"/>
      <c r="ZL3071" s="40"/>
      <c r="ZM3071" s="40"/>
      <c r="ZN3071" s="40"/>
      <c r="ZO3071" s="40"/>
      <c r="ZP3071" s="40"/>
      <c r="ZQ3071" s="40"/>
      <c r="ZR3071" s="40"/>
      <c r="ZS3071" s="40"/>
      <c r="ZT3071" s="40"/>
      <c r="ZU3071" s="40"/>
      <c r="ZV3071" s="40"/>
      <c r="ZW3071" s="40"/>
      <c r="ZX3071" s="40"/>
      <c r="ZY3071" s="40"/>
      <c r="ZZ3071" s="40"/>
      <c r="AAA3071" s="40"/>
      <c r="AAB3071" s="40"/>
      <c r="AAC3071" s="40"/>
      <c r="AAD3071" s="40"/>
      <c r="AAE3071" s="40"/>
      <c r="AAF3071" s="40"/>
      <c r="AAG3071" s="40"/>
      <c r="AAH3071" s="40"/>
      <c r="AAI3071" s="40"/>
      <c r="AAJ3071" s="40"/>
      <c r="AAK3071" s="40"/>
      <c r="AAL3071" s="40"/>
      <c r="AAM3071" s="40"/>
      <c r="AAN3071" s="40"/>
      <c r="AAO3071" s="40"/>
      <c r="AAP3071" s="40"/>
      <c r="AAQ3071" s="40"/>
      <c r="AAR3071" s="40"/>
      <c r="AAS3071" s="40"/>
      <c r="AAT3071" s="40"/>
      <c r="AAU3071" s="40"/>
      <c r="AAV3071" s="40"/>
      <c r="AAW3071" s="40"/>
      <c r="AAX3071" s="40"/>
      <c r="AAY3071" s="40"/>
      <c r="AAZ3071" s="40"/>
      <c r="ABA3071" s="40"/>
      <c r="ABB3071" s="40"/>
      <c r="ABC3071" s="40"/>
      <c r="ABD3071" s="40"/>
      <c r="ABE3071" s="40"/>
      <c r="ABF3071" s="40"/>
      <c r="ABG3071" s="40"/>
      <c r="ABH3071" s="40"/>
      <c r="ABI3071" s="40"/>
      <c r="ABJ3071" s="40"/>
      <c r="ABK3071" s="40"/>
      <c r="ABL3071" s="40"/>
      <c r="ABM3071" s="40"/>
      <c r="ABN3071" s="40"/>
      <c r="ABO3071" s="40"/>
      <c r="ABP3071" s="40"/>
      <c r="ABQ3071" s="40"/>
      <c r="ABR3071" s="40"/>
      <c r="ABS3071" s="40"/>
      <c r="ABT3071" s="40"/>
      <c r="ABU3071" s="40"/>
      <c r="ABV3071" s="40"/>
      <c r="ABW3071" s="40"/>
      <c r="ABX3071" s="40"/>
      <c r="ABY3071" s="40"/>
      <c r="ABZ3071" s="40"/>
      <c r="ACA3071" s="40"/>
      <c r="ACB3071" s="40"/>
      <c r="ACC3071" s="40"/>
      <c r="ACD3071" s="40"/>
      <c r="ACE3071" s="40"/>
      <c r="ACF3071" s="40"/>
      <c r="ACG3071" s="40"/>
      <c r="ACH3071" s="40"/>
      <c r="ACI3071" s="40"/>
      <c r="ACJ3071" s="40"/>
      <c r="ACK3071" s="40"/>
      <c r="ACL3071" s="40"/>
      <c r="ACM3071" s="40"/>
      <c r="ACN3071" s="40"/>
      <c r="ACO3071" s="40"/>
      <c r="ACP3071" s="40"/>
      <c r="ACQ3071" s="40"/>
      <c r="ACR3071" s="40"/>
      <c r="ACS3071" s="40"/>
      <c r="ACT3071" s="40"/>
      <c r="ACU3071" s="40"/>
      <c r="ACV3071" s="40"/>
      <c r="ACW3071" s="40"/>
      <c r="ACX3071" s="40"/>
      <c r="ACY3071" s="40"/>
      <c r="ACZ3071" s="40"/>
      <c r="ADA3071" s="40"/>
      <c r="ADB3071" s="40"/>
      <c r="ADC3071" s="40"/>
      <c r="ADD3071" s="40"/>
      <c r="ADE3071" s="40"/>
      <c r="ADF3071" s="40"/>
      <c r="ADG3071" s="40"/>
      <c r="ADH3071" s="40"/>
      <c r="ADI3071" s="40"/>
      <c r="ADJ3071" s="40"/>
      <c r="ADK3071" s="40"/>
      <c r="ADL3071" s="40"/>
      <c r="ADM3071" s="40"/>
      <c r="ADN3071" s="40"/>
      <c r="ADO3071" s="40"/>
      <c r="ADP3071" s="40"/>
      <c r="ADQ3071" s="40"/>
      <c r="ADR3071" s="40"/>
      <c r="ADS3071" s="40"/>
      <c r="ADT3071" s="40"/>
      <c r="ADU3071" s="40"/>
      <c r="ADV3071" s="40"/>
      <c r="ADW3071" s="40"/>
      <c r="ADX3071" s="40"/>
      <c r="ADY3071" s="40"/>
      <c r="ADZ3071" s="40"/>
      <c r="AEA3071" s="40"/>
      <c r="AEB3071" s="40"/>
      <c r="AEC3071" s="40"/>
      <c r="AED3071" s="40"/>
      <c r="AEE3071" s="40"/>
      <c r="AEF3071" s="40"/>
      <c r="AEG3071" s="40"/>
      <c r="AEH3071" s="40"/>
      <c r="AEI3071" s="40"/>
      <c r="AEJ3071" s="40"/>
      <c r="AEK3071" s="40"/>
      <c r="AEL3071" s="40"/>
      <c r="AEM3071" s="40"/>
      <c r="AEN3071" s="40"/>
      <c r="AEO3071" s="40"/>
      <c r="AEP3071" s="40"/>
      <c r="AEQ3071" s="40"/>
      <c r="AER3071" s="40"/>
      <c r="AES3071" s="40"/>
      <c r="AET3071" s="40"/>
      <c r="AEU3071" s="40"/>
      <c r="AEV3071" s="40"/>
      <c r="AEW3071" s="40"/>
      <c r="AEX3071" s="40"/>
      <c r="AEY3071" s="40"/>
      <c r="AEZ3071" s="40"/>
      <c r="AFA3071" s="40"/>
      <c r="AFB3071" s="40"/>
      <c r="AFC3071" s="40"/>
      <c r="AFD3071" s="40"/>
      <c r="AFE3071" s="40"/>
      <c r="AFF3071" s="40"/>
      <c r="AFG3071" s="40"/>
      <c r="AFH3071" s="40"/>
      <c r="AFI3071" s="40"/>
      <c r="AFJ3071" s="40"/>
      <c r="AFK3071" s="40"/>
      <c r="AFL3071" s="40"/>
      <c r="AFM3071" s="40"/>
      <c r="AFN3071" s="40"/>
      <c r="AFO3071" s="40"/>
      <c r="AFP3071" s="40"/>
      <c r="AFQ3071" s="40"/>
      <c r="AFR3071" s="40"/>
      <c r="AFS3071" s="40"/>
      <c r="AFT3071" s="40"/>
      <c r="AFU3071" s="40"/>
      <c r="AFV3071" s="40"/>
      <c r="AFW3071" s="40"/>
      <c r="AFX3071" s="40"/>
      <c r="AFY3071" s="40"/>
      <c r="AFZ3071" s="40"/>
      <c r="AGA3071" s="40"/>
      <c r="AGB3071" s="40"/>
      <c r="AGC3071" s="40"/>
      <c r="AGD3071" s="40"/>
      <c r="AGE3071" s="40"/>
      <c r="AGF3071" s="40"/>
      <c r="AGG3071" s="40"/>
      <c r="AGH3071" s="40"/>
      <c r="AGI3071" s="40"/>
      <c r="AGJ3071" s="40"/>
      <c r="AGK3071" s="40"/>
      <c r="AGL3071" s="40"/>
      <c r="AGM3071" s="40"/>
      <c r="AGN3071" s="40"/>
      <c r="AGO3071" s="40"/>
      <c r="AGP3071" s="40"/>
      <c r="AGQ3071" s="40"/>
      <c r="AGR3071" s="40"/>
      <c r="AGS3071" s="40"/>
      <c r="AGT3071" s="40"/>
      <c r="AGU3071" s="40"/>
      <c r="AGV3071" s="40"/>
      <c r="AGW3071" s="40"/>
      <c r="AGX3071" s="40"/>
      <c r="AGY3071" s="40"/>
      <c r="AGZ3071" s="40"/>
      <c r="AHA3071" s="40"/>
      <c r="AHB3071" s="40"/>
      <c r="AHC3071" s="40"/>
      <c r="AHD3071" s="40"/>
      <c r="AHE3071" s="40"/>
      <c r="AHF3071" s="40"/>
      <c r="AHG3071" s="40"/>
      <c r="AHH3071" s="40"/>
      <c r="AHI3071" s="40"/>
      <c r="AHJ3071" s="40"/>
      <c r="AHK3071" s="40"/>
      <c r="AHL3071" s="40"/>
      <c r="AHM3071" s="40"/>
      <c r="AHN3071" s="40"/>
      <c r="AHO3071" s="40"/>
      <c r="AHP3071" s="40"/>
      <c r="AHQ3071" s="40"/>
      <c r="AHR3071" s="40"/>
      <c r="AHS3071" s="40"/>
      <c r="AHT3071" s="40"/>
      <c r="AHU3071" s="40"/>
      <c r="AHV3071" s="40"/>
      <c r="AHW3071" s="40"/>
      <c r="AHX3071" s="40"/>
      <c r="AHY3071" s="40"/>
      <c r="AHZ3071" s="40"/>
      <c r="AIA3071" s="40"/>
      <c r="AIB3071" s="40"/>
      <c r="AIC3071" s="40"/>
      <c r="AID3071" s="40"/>
      <c r="AIE3071" s="40"/>
      <c r="AIF3071" s="40"/>
      <c r="AIG3071" s="40"/>
      <c r="AIH3071" s="40"/>
      <c r="AII3071" s="40"/>
      <c r="AIJ3071" s="40"/>
      <c r="AIK3071" s="40"/>
      <c r="AIL3071" s="40"/>
      <c r="AIM3071" s="40"/>
      <c r="AIN3071" s="40"/>
      <c r="AIO3071" s="40"/>
      <c r="AIP3071" s="40"/>
      <c r="AIQ3071" s="40"/>
      <c r="AIR3071" s="40"/>
      <c r="AIS3071" s="40"/>
      <c r="AIT3071" s="40"/>
      <c r="AIU3071" s="40"/>
      <c r="AIV3071" s="40"/>
      <c r="AIW3071" s="40"/>
      <c r="AIX3071" s="40"/>
      <c r="AIY3071" s="40"/>
      <c r="AIZ3071" s="40"/>
      <c r="AJA3071" s="40"/>
      <c r="AJB3071" s="40"/>
      <c r="AJC3071" s="40"/>
      <c r="AJD3071" s="40"/>
      <c r="AJE3071" s="40"/>
      <c r="AJF3071" s="40"/>
      <c r="AJG3071" s="40"/>
      <c r="AJH3071" s="40"/>
      <c r="AJI3071" s="40"/>
      <c r="AJJ3071" s="40"/>
      <c r="AJK3071" s="40"/>
      <c r="AJL3071" s="40"/>
      <c r="AJM3071" s="40"/>
      <c r="AJN3071" s="40"/>
      <c r="AJO3071" s="40"/>
      <c r="AJP3071" s="40"/>
      <c r="AJQ3071" s="40"/>
      <c r="AJR3071" s="40"/>
      <c r="AJS3071" s="40"/>
      <c r="AJT3071" s="40"/>
      <c r="AJU3071" s="40"/>
      <c r="AJV3071" s="40"/>
      <c r="AJW3071" s="40"/>
      <c r="AJX3071" s="40"/>
      <c r="AJY3071" s="40"/>
      <c r="AJZ3071" s="40"/>
      <c r="AKA3071" s="40"/>
      <c r="AKB3071" s="40"/>
      <c r="AKC3071" s="40"/>
      <c r="AKD3071" s="40"/>
      <c r="AKE3071" s="40"/>
      <c r="AKF3071" s="40"/>
      <c r="AKG3071" s="40"/>
      <c r="AKH3071" s="40"/>
      <c r="AKI3071" s="40"/>
      <c r="AKJ3071" s="40"/>
      <c r="AKK3071" s="40"/>
      <c r="AKL3071" s="40"/>
      <c r="AKM3071" s="40"/>
      <c r="AKN3071" s="40"/>
      <c r="AKO3071" s="40"/>
      <c r="AKP3071" s="40"/>
      <c r="AKQ3071" s="40"/>
      <c r="AKR3071" s="40"/>
      <c r="AKS3071" s="40"/>
      <c r="AKT3071" s="40"/>
      <c r="AKU3071" s="40"/>
      <c r="AKV3071" s="40"/>
      <c r="AKW3071" s="40"/>
      <c r="AKX3071" s="40"/>
      <c r="AKY3071" s="40"/>
      <c r="AKZ3071" s="40"/>
      <c r="ALA3071" s="40"/>
      <c r="ALB3071" s="40"/>
      <c r="ALC3071" s="40"/>
      <c r="ALD3071" s="40"/>
      <c r="ALE3071" s="40"/>
      <c r="ALF3071" s="40"/>
      <c r="ALG3071" s="40"/>
      <c r="ALH3071" s="40"/>
      <c r="ALI3071" s="40"/>
      <c r="ALJ3071" s="40"/>
      <c r="ALK3071" s="40"/>
      <c r="ALL3071" s="40"/>
      <c r="ALM3071" s="40"/>
      <c r="ALN3071" s="40"/>
      <c r="ALO3071" s="40"/>
      <c r="ALP3071" s="40"/>
      <c r="ALQ3071" s="40"/>
      <c r="ALR3071" s="40"/>
      <c r="ALS3071" s="40"/>
      <c r="ALT3071" s="40"/>
      <c r="ALU3071" s="40"/>
      <c r="ALV3071" s="40"/>
      <c r="ALW3071" s="40"/>
      <c r="ALX3071" s="40"/>
      <c r="ALY3071" s="40"/>
      <c r="ALZ3071" s="40"/>
      <c r="AMA3071" s="40"/>
      <c r="AMB3071" s="40"/>
      <c r="AMC3071" s="40"/>
      <c r="AMD3071" s="40"/>
      <c r="AME3071" s="40"/>
      <c r="AMF3071" s="40"/>
      <c r="AMG3071" s="40"/>
      <c r="AMH3071" s="40"/>
      <c r="AMI3071" s="40"/>
      <c r="AMJ3071" s="40"/>
      <c r="AMK3071" s="40"/>
      <c r="AML3071" s="40"/>
      <c r="AMM3071" s="40"/>
      <c r="AMN3071" s="40"/>
      <c r="AMO3071" s="40"/>
      <c r="AMP3071" s="40"/>
      <c r="AMQ3071" s="40"/>
      <c r="AMR3071" s="40"/>
      <c r="AMS3071" s="40"/>
      <c r="AMT3071" s="40"/>
      <c r="AMU3071" s="40"/>
      <c r="AMV3071" s="40"/>
      <c r="AMW3071" s="40"/>
      <c r="AMX3071" s="40"/>
      <c r="AMY3071" s="40"/>
      <c r="AMZ3071" s="40"/>
      <c r="ANA3071" s="40"/>
      <c r="ANB3071" s="40"/>
      <c r="ANC3071" s="40"/>
      <c r="AND3071" s="40"/>
      <c r="ANE3071" s="40"/>
      <c r="ANF3071" s="40"/>
      <c r="ANG3071" s="40"/>
      <c r="ANH3071" s="40"/>
      <c r="ANI3071" s="40"/>
      <c r="ANJ3071" s="40"/>
      <c r="ANK3071" s="40"/>
      <c r="ANL3071" s="40"/>
      <c r="ANM3071" s="40"/>
      <c r="ANN3071" s="40"/>
      <c r="ANO3071" s="40"/>
      <c r="ANP3071" s="40"/>
      <c r="ANQ3071" s="40"/>
      <c r="ANR3071" s="40"/>
      <c r="ANS3071" s="40"/>
      <c r="ANT3071" s="40"/>
      <c r="ANU3071" s="40"/>
      <c r="ANV3071" s="40"/>
      <c r="ANW3071" s="40"/>
      <c r="ANX3071" s="40"/>
      <c r="ANY3071" s="40"/>
      <c r="ANZ3071" s="40"/>
      <c r="AOA3071" s="40"/>
      <c r="AOB3071" s="40"/>
      <c r="AOC3071" s="40"/>
      <c r="AOD3071" s="40"/>
      <c r="AOE3071" s="40"/>
      <c r="AOF3071" s="40"/>
      <c r="AOG3071" s="40"/>
      <c r="AOH3071" s="40"/>
      <c r="AOI3071" s="40"/>
      <c r="AOJ3071" s="40"/>
      <c r="AOK3071" s="40"/>
      <c r="AOL3071" s="40"/>
      <c r="AOM3071" s="40"/>
      <c r="AON3071" s="40"/>
      <c r="AOO3071" s="40"/>
      <c r="AOP3071" s="40"/>
      <c r="AOQ3071" s="40"/>
      <c r="AOR3071" s="40"/>
      <c r="AOS3071" s="40"/>
      <c r="AOT3071" s="40"/>
      <c r="AOU3071" s="40"/>
      <c r="AOV3071" s="40"/>
      <c r="AOW3071" s="40"/>
      <c r="AOX3071" s="40"/>
      <c r="AOY3071" s="40"/>
      <c r="AOZ3071" s="40"/>
      <c r="APA3071" s="40"/>
      <c r="APB3071" s="40"/>
      <c r="APC3071" s="40"/>
      <c r="APD3071" s="40"/>
      <c r="APE3071" s="40"/>
      <c r="APF3071" s="40"/>
      <c r="APG3071" s="40"/>
      <c r="APH3071" s="40"/>
      <c r="API3071" s="40"/>
      <c r="APJ3071" s="40"/>
      <c r="APK3071" s="40"/>
      <c r="APL3071" s="40"/>
      <c r="APM3071" s="40"/>
      <c r="APN3071" s="40"/>
      <c r="APO3071" s="40"/>
      <c r="APP3071" s="40"/>
      <c r="APQ3071" s="40"/>
      <c r="APR3071" s="40"/>
      <c r="APS3071" s="40"/>
      <c r="APT3071" s="40"/>
      <c r="APU3071" s="40"/>
      <c r="APV3071" s="40"/>
      <c r="APW3071" s="40"/>
      <c r="APX3071" s="40"/>
      <c r="APY3071" s="40"/>
      <c r="APZ3071" s="40"/>
      <c r="AQA3071" s="40"/>
      <c r="AQB3071" s="40"/>
      <c r="AQC3071" s="40"/>
      <c r="AQD3071" s="40"/>
      <c r="AQE3071" s="40"/>
      <c r="AQF3071" s="40"/>
      <c r="AQG3071" s="40"/>
      <c r="AQH3071" s="40"/>
      <c r="AQI3071" s="40"/>
      <c r="AQJ3071" s="40"/>
      <c r="AQK3071" s="40"/>
      <c r="AQL3071" s="40"/>
      <c r="AQM3071" s="40"/>
      <c r="AQN3071" s="40"/>
      <c r="AQO3071" s="40"/>
      <c r="AQP3071" s="40"/>
      <c r="AQQ3071" s="40"/>
      <c r="AQR3071" s="40"/>
      <c r="AQS3071" s="40"/>
      <c r="AQT3071" s="40"/>
      <c r="AQU3071" s="40"/>
      <c r="AQV3071" s="40"/>
      <c r="AQW3071" s="40"/>
      <c r="AQX3071" s="40"/>
      <c r="AQY3071" s="40"/>
      <c r="AQZ3071" s="40"/>
      <c r="ARA3071" s="40"/>
      <c r="ARB3071" s="40"/>
      <c r="ARC3071" s="40"/>
      <c r="ARD3071" s="40"/>
      <c r="ARE3071" s="40"/>
      <c r="ARF3071" s="40"/>
      <c r="ARG3071" s="40"/>
      <c r="ARH3071" s="40"/>
      <c r="ARI3071" s="40"/>
      <c r="ARJ3071" s="40"/>
      <c r="ARK3071" s="40"/>
      <c r="ARL3071" s="40"/>
      <c r="ARM3071" s="40"/>
      <c r="ARN3071" s="40"/>
      <c r="ARO3071" s="40"/>
      <c r="ARP3071" s="40"/>
      <c r="ARQ3071" s="40"/>
      <c r="ARR3071" s="40"/>
      <c r="ARS3071" s="40"/>
      <c r="ART3071" s="40"/>
      <c r="ARU3071" s="40"/>
      <c r="ARV3071" s="40"/>
      <c r="ARW3071" s="40"/>
      <c r="ARX3071" s="40"/>
      <c r="ARY3071" s="40"/>
      <c r="ARZ3071" s="40"/>
      <c r="ASA3071" s="40"/>
      <c r="ASB3071" s="40"/>
      <c r="ASC3071" s="40"/>
      <c r="ASD3071" s="40"/>
      <c r="ASE3071" s="40"/>
      <c r="ASF3071" s="40"/>
      <c r="ASG3071" s="40"/>
      <c r="ASH3071" s="40"/>
      <c r="ASI3071" s="40"/>
      <c r="ASJ3071" s="40"/>
      <c r="ASK3071" s="40"/>
      <c r="ASL3071" s="40"/>
      <c r="ASM3071" s="40"/>
      <c r="ASN3071" s="40"/>
      <c r="ASO3071" s="40"/>
      <c r="ASP3071" s="40"/>
      <c r="ASQ3071" s="40"/>
      <c r="ASR3071" s="40"/>
      <c r="ASS3071" s="40"/>
      <c r="AST3071" s="40"/>
      <c r="ASU3071" s="40"/>
      <c r="ASV3071" s="40"/>
      <c r="ASW3071" s="40"/>
      <c r="ASX3071" s="40"/>
      <c r="ASY3071" s="40"/>
      <c r="ASZ3071" s="40"/>
      <c r="ATA3071" s="40"/>
      <c r="ATB3071" s="40"/>
      <c r="ATC3071" s="40"/>
      <c r="ATD3071" s="40"/>
      <c r="ATE3071" s="40"/>
      <c r="ATF3071" s="40"/>
      <c r="ATG3071" s="40"/>
      <c r="ATH3071" s="40"/>
      <c r="ATI3071" s="40"/>
      <c r="ATJ3071" s="40"/>
      <c r="ATK3071" s="40"/>
      <c r="ATL3071" s="40"/>
      <c r="ATM3071" s="40"/>
      <c r="ATN3071" s="40"/>
      <c r="ATO3071" s="40"/>
      <c r="ATP3071" s="40"/>
      <c r="ATQ3071" s="40"/>
      <c r="ATR3071" s="40"/>
      <c r="ATS3071" s="40"/>
      <c r="ATT3071" s="40"/>
      <c r="ATU3071" s="40"/>
      <c r="ATV3071" s="40"/>
      <c r="ATW3071" s="40"/>
      <c r="ATX3071" s="40"/>
      <c r="ATY3071" s="40"/>
      <c r="ATZ3071" s="40"/>
      <c r="AUA3071" s="40"/>
      <c r="AUB3071" s="40"/>
      <c r="AUC3071" s="40"/>
      <c r="AUD3071" s="40"/>
      <c r="AUE3071" s="40"/>
      <c r="AUF3071" s="40"/>
      <c r="AUG3071" s="40"/>
      <c r="AUH3071" s="40"/>
      <c r="AUI3071" s="40"/>
      <c r="AUJ3071" s="40"/>
      <c r="AUK3071" s="40"/>
      <c r="AUL3071" s="40"/>
      <c r="AUM3071" s="40"/>
      <c r="AUN3071" s="40"/>
      <c r="AUO3071" s="40"/>
      <c r="AUP3071" s="40"/>
      <c r="AUQ3071" s="40"/>
      <c r="AUR3071" s="40"/>
      <c r="AUS3071" s="40"/>
      <c r="AUT3071" s="40"/>
      <c r="AUU3071" s="40"/>
      <c r="AUV3071" s="40"/>
      <c r="AUW3071" s="40"/>
      <c r="AUX3071" s="40"/>
      <c r="AUY3071" s="40"/>
      <c r="AUZ3071" s="40"/>
      <c r="AVA3071" s="40"/>
      <c r="AVB3071" s="40"/>
      <c r="AVC3071" s="40"/>
      <c r="AVD3071" s="40"/>
      <c r="AVE3071" s="40"/>
      <c r="AVF3071" s="40"/>
      <c r="AVG3071" s="40"/>
      <c r="AVH3071" s="40"/>
      <c r="AVI3071" s="40"/>
      <c r="AVJ3071" s="40"/>
      <c r="AVK3071" s="40"/>
      <c r="AVL3071" s="40"/>
      <c r="AVM3071" s="40"/>
      <c r="AVN3071" s="40"/>
      <c r="AVO3071" s="40"/>
      <c r="AVP3071" s="40"/>
      <c r="AVQ3071" s="40"/>
      <c r="AVR3071" s="40"/>
      <c r="AVS3071" s="40"/>
      <c r="AVT3071" s="40"/>
      <c r="AVU3071" s="40"/>
      <c r="AVV3071" s="40"/>
      <c r="AVW3071" s="40"/>
      <c r="AVX3071" s="40"/>
      <c r="AVY3071" s="40"/>
      <c r="AVZ3071" s="40"/>
      <c r="AWA3071" s="40"/>
      <c r="AWB3071" s="40"/>
      <c r="AWC3071" s="40"/>
      <c r="AWD3071" s="40"/>
      <c r="AWE3071" s="40"/>
      <c r="AWF3071" s="40"/>
      <c r="AWG3071" s="40"/>
      <c r="AWH3071" s="40"/>
      <c r="AWI3071" s="40"/>
      <c r="AWJ3071" s="40"/>
      <c r="AWK3071" s="40"/>
      <c r="AWL3071" s="40"/>
      <c r="AWM3071" s="40"/>
      <c r="AWN3071" s="40"/>
      <c r="AWO3071" s="40"/>
      <c r="AWP3071" s="40"/>
      <c r="AWQ3071" s="40"/>
      <c r="AWR3071" s="40"/>
      <c r="AWS3071" s="40"/>
      <c r="AWT3071" s="40"/>
      <c r="AWU3071" s="40"/>
      <c r="AWV3071" s="40"/>
      <c r="AWW3071" s="40"/>
      <c r="AWX3071" s="40"/>
      <c r="AWY3071" s="40"/>
      <c r="AWZ3071" s="40"/>
      <c r="AXA3071" s="40"/>
      <c r="AXB3071" s="40"/>
      <c r="AXC3071" s="40"/>
      <c r="AXD3071" s="40"/>
      <c r="AXE3071" s="40"/>
      <c r="AXF3071" s="40"/>
      <c r="AXG3071" s="40"/>
      <c r="AXH3071" s="40"/>
      <c r="AXI3071" s="40"/>
      <c r="AXJ3071" s="40"/>
      <c r="AXK3071" s="40"/>
      <c r="AXL3071" s="40"/>
      <c r="AXM3071" s="40"/>
      <c r="AXN3071" s="40"/>
      <c r="AXO3071" s="40"/>
      <c r="AXP3071" s="40"/>
      <c r="AXQ3071" s="40"/>
      <c r="AXR3071" s="40"/>
      <c r="AXS3071" s="40"/>
      <c r="AXT3071" s="40"/>
      <c r="AXU3071" s="40"/>
      <c r="AXV3071" s="40"/>
      <c r="AXW3071" s="40"/>
      <c r="AXX3071" s="40"/>
      <c r="AXY3071" s="40"/>
      <c r="AXZ3071" s="40"/>
      <c r="AYA3071" s="40"/>
      <c r="AYB3071" s="40"/>
      <c r="AYC3071" s="40"/>
      <c r="AYD3071" s="40"/>
      <c r="AYE3071" s="40"/>
      <c r="AYF3071" s="40"/>
      <c r="AYG3071" s="40"/>
      <c r="AYH3071" s="40"/>
      <c r="AYI3071" s="40"/>
      <c r="AYJ3071" s="40"/>
      <c r="AYK3071" s="40"/>
      <c r="AYL3071" s="40"/>
      <c r="AYM3071" s="40"/>
      <c r="AYN3071" s="40"/>
      <c r="AYO3071" s="40"/>
      <c r="AYP3071" s="40"/>
      <c r="AYQ3071" s="40"/>
      <c r="AYR3071" s="40"/>
      <c r="AYS3071" s="40"/>
      <c r="AYT3071" s="40"/>
      <c r="AYU3071" s="40"/>
      <c r="AYV3071" s="40"/>
      <c r="AYW3071" s="40"/>
      <c r="AYX3071" s="40"/>
      <c r="AYY3071" s="40"/>
      <c r="AYZ3071" s="40"/>
      <c r="AZA3071" s="40"/>
      <c r="AZB3071" s="40"/>
      <c r="AZC3071" s="40"/>
      <c r="AZD3071" s="40"/>
      <c r="AZE3071" s="40"/>
      <c r="AZF3071" s="40"/>
      <c r="AZG3071" s="40"/>
      <c r="AZH3071" s="40"/>
      <c r="AZI3071" s="40"/>
      <c r="AZJ3071" s="40"/>
      <c r="AZK3071" s="40"/>
      <c r="AZL3071" s="40"/>
      <c r="AZM3071" s="40"/>
      <c r="AZN3071" s="40"/>
      <c r="AZO3071" s="40"/>
      <c r="AZP3071" s="40"/>
      <c r="AZQ3071" s="40"/>
      <c r="AZR3071" s="40"/>
      <c r="AZS3071" s="40"/>
      <c r="AZT3071" s="40"/>
      <c r="AZU3071" s="40"/>
      <c r="AZV3071" s="40"/>
      <c r="AZW3071" s="40"/>
      <c r="AZX3071" s="40"/>
      <c r="AZY3071" s="40"/>
      <c r="AZZ3071" s="40"/>
      <c r="BAA3071" s="40"/>
      <c r="BAB3071" s="40"/>
      <c r="BAC3071" s="40"/>
      <c r="BAD3071" s="40"/>
      <c r="BAE3071" s="40"/>
      <c r="BAF3071" s="40"/>
      <c r="BAG3071" s="40"/>
      <c r="BAH3071" s="40"/>
      <c r="BAI3071" s="40"/>
      <c r="BAJ3071" s="40"/>
      <c r="BAK3071" s="40"/>
      <c r="BAL3071" s="40"/>
      <c r="BAM3071" s="40"/>
      <c r="BAN3071" s="40"/>
      <c r="BAO3071" s="40"/>
      <c r="BAP3071" s="40"/>
      <c r="BAQ3071" s="40"/>
      <c r="BAR3071" s="40"/>
      <c r="BAS3071" s="40"/>
      <c r="BAT3071" s="40"/>
      <c r="BAU3071" s="40"/>
      <c r="BAV3071" s="40"/>
      <c r="BAW3071" s="40"/>
      <c r="BAX3071" s="40"/>
      <c r="BAY3071" s="40"/>
      <c r="BAZ3071" s="40"/>
      <c r="BBA3071" s="40"/>
      <c r="BBB3071" s="40"/>
      <c r="BBC3071" s="40"/>
      <c r="BBD3071" s="40"/>
      <c r="BBE3071" s="40"/>
      <c r="BBF3071" s="40"/>
      <c r="BBG3071" s="40"/>
      <c r="BBH3071" s="40"/>
      <c r="BBI3071" s="40"/>
      <c r="BBJ3071" s="40"/>
      <c r="BBK3071" s="40"/>
      <c r="BBL3071" s="40"/>
      <c r="BBM3071" s="40"/>
      <c r="BBN3071" s="40"/>
      <c r="BBO3071" s="40"/>
      <c r="BBP3071" s="40"/>
      <c r="BBQ3071" s="40"/>
      <c r="BBR3071" s="40"/>
      <c r="BBS3071" s="40"/>
      <c r="BBT3071" s="40"/>
      <c r="BBU3071" s="40"/>
      <c r="BBV3071" s="40"/>
      <c r="BBW3071" s="40"/>
      <c r="BBX3071" s="40"/>
      <c r="BBY3071" s="40"/>
      <c r="BBZ3071" s="40"/>
      <c r="BCA3071" s="40"/>
      <c r="BCB3071" s="40"/>
      <c r="BCC3071" s="40"/>
      <c r="BCD3071" s="40"/>
      <c r="BCE3071" s="40"/>
      <c r="BCF3071" s="40"/>
      <c r="BCG3071" s="40"/>
      <c r="BCH3071" s="40"/>
      <c r="BCI3071" s="40"/>
      <c r="BCJ3071" s="40"/>
      <c r="BCK3071" s="40"/>
      <c r="BCL3071" s="40"/>
      <c r="BCM3071" s="40"/>
      <c r="BCN3071" s="40"/>
      <c r="BCO3071" s="40"/>
      <c r="BCP3071" s="40"/>
      <c r="BCQ3071" s="40"/>
      <c r="BCR3071" s="40"/>
      <c r="BCS3071" s="40"/>
      <c r="BCT3071" s="40"/>
      <c r="BCU3071" s="40"/>
      <c r="BCV3071" s="40"/>
      <c r="BCW3071" s="40"/>
      <c r="BCX3071" s="40"/>
      <c r="BCY3071" s="40"/>
      <c r="BCZ3071" s="40"/>
      <c r="BDA3071" s="40"/>
      <c r="BDB3071" s="40"/>
      <c r="BDC3071" s="40"/>
      <c r="BDD3071" s="40"/>
      <c r="BDE3071" s="40"/>
      <c r="BDF3071" s="40"/>
      <c r="BDG3071" s="40"/>
      <c r="BDH3071" s="40"/>
      <c r="BDI3071" s="40"/>
      <c r="BDJ3071" s="40"/>
      <c r="BDK3071" s="40"/>
      <c r="BDL3071" s="40"/>
      <c r="BDM3071" s="40"/>
      <c r="BDN3071" s="40"/>
      <c r="BDO3071" s="40"/>
      <c r="BDP3071" s="40"/>
      <c r="BDQ3071" s="40"/>
      <c r="BDR3071" s="40"/>
      <c r="BDS3071" s="40"/>
      <c r="BDT3071" s="40"/>
      <c r="BDU3071" s="40"/>
      <c r="BDV3071" s="40"/>
      <c r="BDW3071" s="40"/>
      <c r="BDX3071" s="40"/>
      <c r="BDY3071" s="40"/>
      <c r="BDZ3071" s="40"/>
      <c r="BEA3071" s="40"/>
      <c r="BEB3071" s="40"/>
      <c r="BEC3071" s="40"/>
      <c r="BED3071" s="40"/>
      <c r="BEE3071" s="40"/>
      <c r="BEF3071" s="40"/>
      <c r="BEG3071" s="40"/>
      <c r="BEH3071" s="40"/>
      <c r="BEI3071" s="40"/>
      <c r="BEJ3071" s="40"/>
      <c r="BEK3071" s="40"/>
      <c r="BEL3071" s="40"/>
      <c r="BEM3071" s="40"/>
      <c r="BEN3071" s="40"/>
      <c r="BEO3071" s="40"/>
      <c r="BEP3071" s="40"/>
      <c r="BEQ3071" s="40"/>
      <c r="BER3071" s="40"/>
      <c r="BES3071" s="40"/>
      <c r="BET3071" s="40"/>
      <c r="BEU3071" s="40"/>
      <c r="BEV3071" s="40"/>
      <c r="BEW3071" s="40"/>
      <c r="BEX3071" s="40"/>
      <c r="BEY3071" s="40"/>
      <c r="BEZ3071" s="40"/>
      <c r="BFA3071" s="40"/>
      <c r="BFB3071" s="40"/>
      <c r="BFC3071" s="40"/>
      <c r="BFD3071" s="40"/>
      <c r="BFE3071" s="40"/>
      <c r="BFF3071" s="40"/>
      <c r="BFG3071" s="40"/>
      <c r="BFH3071" s="40"/>
      <c r="BFI3071" s="40"/>
      <c r="BFJ3071" s="40"/>
      <c r="BFK3071" s="40"/>
      <c r="BFL3071" s="40"/>
      <c r="BFM3071" s="40"/>
      <c r="BFN3071" s="40"/>
      <c r="BFO3071" s="40"/>
      <c r="BFP3071" s="40"/>
      <c r="BFQ3071" s="40"/>
      <c r="BFR3071" s="40"/>
      <c r="BFS3071" s="40"/>
      <c r="BFT3071" s="40"/>
      <c r="BFU3071" s="40"/>
      <c r="BFV3071" s="40"/>
      <c r="BFW3071" s="40"/>
      <c r="BFX3071" s="40"/>
      <c r="BFY3071" s="40"/>
      <c r="BFZ3071" s="40"/>
      <c r="BGA3071" s="40"/>
      <c r="BGB3071" s="40"/>
      <c r="BGC3071" s="40"/>
      <c r="BGD3071" s="40"/>
      <c r="BGE3071" s="40"/>
      <c r="BGF3071" s="40"/>
      <c r="BGG3071" s="40"/>
      <c r="BGH3071" s="40"/>
      <c r="BGI3071" s="40"/>
      <c r="BGJ3071" s="40"/>
      <c r="BGK3071" s="40"/>
      <c r="BGL3071" s="40"/>
      <c r="BGM3071" s="40"/>
      <c r="BGN3071" s="40"/>
      <c r="BGO3071" s="40"/>
      <c r="BGP3071" s="40"/>
      <c r="BGQ3071" s="40"/>
      <c r="BGR3071" s="40"/>
      <c r="BGS3071" s="40"/>
      <c r="BGT3071" s="40"/>
      <c r="BGU3071" s="40"/>
      <c r="BGV3071" s="40"/>
      <c r="BGW3071" s="40"/>
      <c r="BGX3071" s="40"/>
      <c r="BGY3071" s="40"/>
      <c r="BGZ3071" s="40"/>
      <c r="BHA3071" s="40"/>
      <c r="BHB3071" s="40"/>
      <c r="BHC3071" s="40"/>
      <c r="BHD3071" s="40"/>
      <c r="BHE3071" s="40"/>
      <c r="BHF3071" s="40"/>
      <c r="BHG3071" s="40"/>
      <c r="BHH3071" s="40"/>
      <c r="BHI3071" s="40"/>
      <c r="BHJ3071" s="40"/>
      <c r="BHK3071" s="40"/>
      <c r="BHL3071" s="40"/>
      <c r="BHM3071" s="40"/>
      <c r="BHN3071" s="40"/>
      <c r="BHO3071" s="40"/>
      <c r="BHP3071" s="40"/>
      <c r="BHQ3071" s="40"/>
      <c r="BHR3071" s="40"/>
      <c r="BHS3071" s="40"/>
      <c r="BHT3071" s="40"/>
      <c r="BHU3071" s="40"/>
      <c r="BHV3071" s="40"/>
      <c r="BHW3071" s="40"/>
      <c r="BHX3071" s="40"/>
      <c r="BHY3071" s="40"/>
      <c r="BHZ3071" s="40"/>
      <c r="BIA3071" s="40"/>
      <c r="BIB3071" s="40"/>
      <c r="BIC3071" s="40"/>
      <c r="BID3071" s="40"/>
      <c r="BIE3071" s="40"/>
      <c r="BIF3071" s="40"/>
      <c r="BIG3071" s="40"/>
      <c r="BIH3071" s="40"/>
      <c r="BII3071" s="40"/>
      <c r="BIJ3071" s="40"/>
      <c r="BIK3071" s="40"/>
      <c r="BIL3071" s="40"/>
      <c r="BIM3071" s="40"/>
      <c r="BIN3071" s="40"/>
      <c r="BIO3071" s="40"/>
      <c r="BIP3071" s="40"/>
      <c r="BIQ3071" s="40"/>
      <c r="BIR3071" s="40"/>
      <c r="BIS3071" s="40"/>
      <c r="BIT3071" s="40"/>
      <c r="BIU3071" s="40"/>
      <c r="BIV3071" s="40"/>
      <c r="BIW3071" s="40"/>
      <c r="BIX3071" s="40"/>
      <c r="BIY3071" s="40"/>
      <c r="BIZ3071" s="40"/>
      <c r="BJA3071" s="40"/>
      <c r="BJB3071" s="40"/>
      <c r="BJC3071" s="40"/>
      <c r="BJD3071" s="40"/>
      <c r="BJE3071" s="40"/>
      <c r="BJF3071" s="40"/>
      <c r="BJG3071" s="40"/>
      <c r="BJH3071" s="40"/>
      <c r="BJI3071" s="40"/>
      <c r="BJJ3071" s="40"/>
      <c r="BJK3071" s="40"/>
      <c r="BJL3071" s="40"/>
      <c r="BJM3071" s="40"/>
      <c r="BJN3071" s="40"/>
      <c r="BJO3071" s="40"/>
      <c r="BJP3071" s="40"/>
      <c r="BJQ3071" s="40"/>
      <c r="BJR3071" s="40"/>
      <c r="BJS3071" s="40"/>
      <c r="BJT3071" s="40"/>
      <c r="BJU3071" s="40"/>
      <c r="BJV3071" s="40"/>
      <c r="BJW3071" s="40"/>
      <c r="BJX3071" s="40"/>
      <c r="BJY3071" s="40"/>
      <c r="BJZ3071" s="40"/>
      <c r="BKA3071" s="40"/>
      <c r="BKB3071" s="40"/>
      <c r="BKC3071" s="40"/>
      <c r="BKD3071" s="40"/>
      <c r="BKE3071" s="40"/>
      <c r="BKF3071" s="40"/>
      <c r="BKG3071" s="40"/>
      <c r="BKH3071" s="40"/>
      <c r="BKI3071" s="40"/>
      <c r="BKJ3071" s="40"/>
      <c r="BKK3071" s="40"/>
      <c r="BKL3071" s="40"/>
      <c r="BKM3071" s="40"/>
      <c r="BKN3071" s="40"/>
      <c r="BKO3071" s="40"/>
      <c r="BKP3071" s="40"/>
      <c r="BKQ3071" s="40"/>
      <c r="BKR3071" s="40"/>
      <c r="BKS3071" s="40"/>
      <c r="BKT3071" s="40"/>
      <c r="BKU3071" s="40"/>
      <c r="BKV3071" s="40"/>
      <c r="BKW3071" s="40"/>
      <c r="BKX3071" s="40"/>
      <c r="BKY3071" s="40"/>
      <c r="BKZ3071" s="40"/>
      <c r="BLA3071" s="40"/>
      <c r="BLB3071" s="40"/>
      <c r="BLC3071" s="40"/>
      <c r="BLD3071" s="40"/>
      <c r="BLE3071" s="40"/>
      <c r="BLF3071" s="40"/>
      <c r="BLG3071" s="40"/>
      <c r="BLH3071" s="40"/>
      <c r="BLI3071" s="40"/>
      <c r="BLJ3071" s="40"/>
      <c r="BLK3071" s="40"/>
      <c r="BLL3071" s="40"/>
      <c r="BLM3071" s="40"/>
      <c r="BLN3071" s="40"/>
      <c r="BLO3071" s="40"/>
      <c r="BLP3071" s="40"/>
      <c r="BLQ3071" s="40"/>
      <c r="BLR3071" s="40"/>
      <c r="BLS3071" s="40"/>
      <c r="BLT3071" s="40"/>
      <c r="BLU3071" s="40"/>
      <c r="BLV3071" s="40"/>
      <c r="BLW3071" s="40"/>
      <c r="BLX3071" s="40"/>
      <c r="BLY3071" s="40"/>
      <c r="BLZ3071" s="40"/>
      <c r="BMA3071" s="40"/>
      <c r="BMB3071" s="40"/>
      <c r="BMC3071" s="40"/>
      <c r="BMD3071" s="40"/>
      <c r="BME3071" s="40"/>
      <c r="BMF3071" s="40"/>
      <c r="BMG3071" s="40"/>
      <c r="BMH3071" s="40"/>
      <c r="BMI3071" s="40"/>
      <c r="BMJ3071" s="40"/>
      <c r="BMK3071" s="40"/>
      <c r="BML3071" s="40"/>
      <c r="BMM3071" s="40"/>
      <c r="BMN3071" s="40"/>
      <c r="BMO3071" s="40"/>
      <c r="BMP3071" s="40"/>
      <c r="BMQ3071" s="40"/>
      <c r="BMR3071" s="40"/>
      <c r="BMS3071" s="40"/>
      <c r="BMT3071" s="40"/>
      <c r="BMU3071" s="40"/>
      <c r="BMV3071" s="40"/>
      <c r="BMW3071" s="40"/>
      <c r="BMX3071" s="40"/>
      <c r="BMY3071" s="40"/>
      <c r="BMZ3071" s="40"/>
      <c r="BNA3071" s="40"/>
      <c r="BNB3071" s="40"/>
      <c r="BNC3071" s="40"/>
      <c r="BND3071" s="40"/>
      <c r="BNE3071" s="40"/>
      <c r="BNF3071" s="40"/>
      <c r="BNG3071" s="40"/>
      <c r="BNH3071" s="40"/>
      <c r="BNI3071" s="40"/>
      <c r="BNJ3071" s="40"/>
      <c r="BNK3071" s="40"/>
      <c r="BNL3071" s="40"/>
      <c r="BNM3071" s="40"/>
      <c r="BNN3071" s="40"/>
      <c r="BNO3071" s="40"/>
      <c r="BNP3071" s="40"/>
      <c r="BNQ3071" s="40"/>
      <c r="BNR3071" s="40"/>
      <c r="BNS3071" s="40"/>
      <c r="BNT3071" s="40"/>
      <c r="BNU3071" s="40"/>
      <c r="BNV3071" s="40"/>
      <c r="BNW3071" s="40"/>
      <c r="BNX3071" s="40"/>
      <c r="BNY3071" s="40"/>
      <c r="BNZ3071" s="40"/>
      <c r="BOA3071" s="40"/>
      <c r="BOB3071" s="40"/>
      <c r="BOC3071" s="40"/>
      <c r="BOD3071" s="40"/>
      <c r="BOE3071" s="40"/>
      <c r="BOF3071" s="40"/>
      <c r="BOG3071" s="40"/>
      <c r="BOH3071" s="40"/>
      <c r="BOI3071" s="40"/>
      <c r="BOJ3071" s="40"/>
      <c r="BOK3071" s="40"/>
      <c r="BOL3071" s="40"/>
      <c r="BOM3071" s="40"/>
      <c r="BON3071" s="40"/>
      <c r="BOO3071" s="40"/>
      <c r="BOP3071" s="40"/>
      <c r="BOQ3071" s="40"/>
      <c r="BOR3071" s="40"/>
      <c r="BOS3071" s="40"/>
      <c r="BOT3071" s="40"/>
      <c r="BOU3071" s="40"/>
      <c r="BOV3071" s="40"/>
      <c r="BOW3071" s="40"/>
      <c r="BOX3071" s="40"/>
      <c r="BOY3071" s="40"/>
      <c r="BOZ3071" s="40"/>
      <c r="BPA3071" s="40"/>
      <c r="BPB3071" s="40"/>
      <c r="BPC3071" s="40"/>
      <c r="BPD3071" s="40"/>
      <c r="BPE3071" s="40"/>
      <c r="BPF3071" s="40"/>
      <c r="BPG3071" s="40"/>
      <c r="BPH3071" s="40"/>
      <c r="BPI3071" s="40"/>
      <c r="BPJ3071" s="40"/>
      <c r="BPK3071" s="40"/>
      <c r="BPL3071" s="40"/>
      <c r="BPM3071" s="40"/>
      <c r="BPN3071" s="40"/>
      <c r="BPO3071" s="40"/>
      <c r="BPP3071" s="40"/>
      <c r="BPQ3071" s="40"/>
      <c r="BPR3071" s="40"/>
      <c r="BPS3071" s="40"/>
      <c r="BPT3071" s="40"/>
      <c r="BPU3071" s="40"/>
      <c r="BPV3071" s="40"/>
      <c r="BPW3071" s="40"/>
      <c r="BPX3071" s="40"/>
      <c r="BPY3071" s="40"/>
      <c r="BPZ3071" s="40"/>
      <c r="BQA3071" s="40"/>
      <c r="BQB3071" s="40"/>
      <c r="BQC3071" s="40"/>
      <c r="BQD3071" s="40"/>
      <c r="BQE3071" s="40"/>
      <c r="BQF3071" s="40"/>
      <c r="BQG3071" s="40"/>
      <c r="BQH3071" s="40"/>
      <c r="BQI3071" s="40"/>
      <c r="BQJ3071" s="40"/>
      <c r="BQK3071" s="40"/>
      <c r="BQL3071" s="40"/>
      <c r="BQM3071" s="40"/>
      <c r="BQN3071" s="40"/>
      <c r="BQO3071" s="40"/>
      <c r="BQP3071" s="40"/>
      <c r="BQQ3071" s="40"/>
      <c r="BQR3071" s="40"/>
      <c r="BQS3071" s="40"/>
      <c r="BQT3071" s="40"/>
      <c r="BQU3071" s="40"/>
      <c r="BQV3071" s="40"/>
      <c r="BQW3071" s="40"/>
      <c r="BQX3071" s="40"/>
      <c r="BQY3071" s="40"/>
      <c r="BQZ3071" s="40"/>
      <c r="BRA3071" s="40"/>
      <c r="BRB3071" s="40"/>
      <c r="BRC3071" s="40"/>
      <c r="BRD3071" s="40"/>
      <c r="BRE3071" s="40"/>
      <c r="BRF3071" s="40"/>
      <c r="BRG3071" s="40"/>
      <c r="BRH3071" s="40"/>
      <c r="BRI3071" s="40"/>
      <c r="BRJ3071" s="40"/>
      <c r="BRK3071" s="40"/>
      <c r="BRL3071" s="40"/>
      <c r="BRM3071" s="40"/>
      <c r="BRN3071" s="40"/>
      <c r="BRO3071" s="40"/>
      <c r="BRP3071" s="40"/>
      <c r="BRQ3071" s="40"/>
      <c r="BRR3071" s="40"/>
      <c r="BRS3071" s="40"/>
      <c r="BRT3071" s="40"/>
      <c r="BRU3071" s="40"/>
      <c r="BRV3071" s="40"/>
      <c r="BRW3071" s="40"/>
      <c r="BRX3071" s="40"/>
      <c r="BRY3071" s="40"/>
      <c r="BRZ3071" s="40"/>
      <c r="BSA3071" s="40"/>
      <c r="BSB3071" s="40"/>
      <c r="BSC3071" s="40"/>
      <c r="BSD3071" s="40"/>
      <c r="BSE3071" s="40"/>
      <c r="BSF3071" s="40"/>
      <c r="BSG3071" s="40"/>
      <c r="BSH3071" s="40"/>
      <c r="BSI3071" s="40"/>
      <c r="BSJ3071" s="40"/>
      <c r="BSK3071" s="40"/>
      <c r="BSL3071" s="40"/>
      <c r="BSM3071" s="40"/>
      <c r="BSN3071" s="40"/>
      <c r="BSO3071" s="40"/>
      <c r="BSP3071" s="40"/>
      <c r="BSQ3071" s="40"/>
      <c r="BSR3071" s="40"/>
      <c r="BSS3071" s="40"/>
      <c r="BST3071" s="40"/>
      <c r="BSU3071" s="40"/>
      <c r="BSV3071" s="40"/>
      <c r="BSW3071" s="40"/>
      <c r="BSX3071" s="40"/>
      <c r="BSY3071" s="40"/>
      <c r="BSZ3071" s="40"/>
      <c r="BTA3071" s="40"/>
      <c r="BTB3071" s="40"/>
      <c r="BTC3071" s="40"/>
      <c r="BTD3071" s="40"/>
      <c r="BTE3071" s="40"/>
      <c r="BTF3071" s="40"/>
      <c r="BTG3071" s="40"/>
      <c r="BTH3071" s="40"/>
      <c r="BTI3071" s="40"/>
      <c r="BTJ3071" s="40"/>
      <c r="BTK3071" s="40"/>
      <c r="BTL3071" s="40"/>
      <c r="BTM3071" s="40"/>
      <c r="BTN3071" s="40"/>
      <c r="BTO3071" s="40"/>
      <c r="BTP3071" s="40"/>
      <c r="BTQ3071" s="40"/>
      <c r="BTR3071" s="40"/>
      <c r="BTS3071" s="40"/>
      <c r="BTT3071" s="40"/>
      <c r="BTU3071" s="40"/>
      <c r="BTV3071" s="40"/>
      <c r="BTW3071" s="40"/>
      <c r="BTX3071" s="40"/>
      <c r="BTY3071" s="40"/>
      <c r="BTZ3071" s="40"/>
      <c r="BUA3071" s="40"/>
      <c r="BUB3071" s="40"/>
      <c r="BUC3071" s="40"/>
      <c r="BUD3071" s="40"/>
      <c r="BUE3071" s="40"/>
      <c r="BUF3071" s="40"/>
      <c r="BUG3071" s="40"/>
      <c r="BUH3071" s="40"/>
      <c r="BUI3071" s="40"/>
      <c r="BUJ3071" s="40"/>
      <c r="BUK3071" s="40"/>
      <c r="BUL3071" s="40"/>
      <c r="BUM3071" s="40"/>
      <c r="BUN3071" s="40"/>
      <c r="BUO3071" s="40"/>
      <c r="BUP3071" s="40"/>
      <c r="BUQ3071" s="40"/>
      <c r="BUR3071" s="40"/>
      <c r="BUS3071" s="40"/>
      <c r="BUT3071" s="40"/>
      <c r="BUU3071" s="40"/>
      <c r="BUV3071" s="40"/>
      <c r="BUW3071" s="40"/>
      <c r="BUX3071" s="40"/>
      <c r="BUY3071" s="40"/>
      <c r="BUZ3071" s="40"/>
      <c r="BVA3071" s="40"/>
      <c r="BVB3071" s="40"/>
      <c r="BVC3071" s="40"/>
      <c r="BVD3071" s="40"/>
      <c r="BVE3071" s="40"/>
      <c r="BVF3071" s="40"/>
      <c r="BVG3071" s="40"/>
      <c r="BVH3071" s="40"/>
      <c r="BVI3071" s="40"/>
      <c r="BVJ3071" s="40"/>
      <c r="BVK3071" s="40"/>
      <c r="BVL3071" s="40"/>
      <c r="BVM3071" s="40"/>
      <c r="BVN3071" s="40"/>
      <c r="BVO3071" s="40"/>
      <c r="BVP3071" s="40"/>
      <c r="BVQ3071" s="40"/>
      <c r="BVR3071" s="40"/>
      <c r="BVS3071" s="40"/>
      <c r="BVT3071" s="40"/>
      <c r="BVU3071" s="40"/>
      <c r="BVV3071" s="40"/>
      <c r="BVW3071" s="40"/>
      <c r="BVX3071" s="40"/>
      <c r="BVY3071" s="40"/>
      <c r="BVZ3071" s="40"/>
      <c r="BWA3071" s="40"/>
      <c r="BWB3071" s="40"/>
      <c r="BWC3071" s="40"/>
      <c r="BWD3071" s="40"/>
      <c r="BWE3071" s="40"/>
      <c r="BWF3071" s="40"/>
      <c r="BWG3071" s="40"/>
      <c r="BWH3071" s="40"/>
      <c r="BWI3071" s="40"/>
      <c r="BWJ3071" s="40"/>
      <c r="BWK3071" s="40"/>
      <c r="BWL3071" s="40"/>
      <c r="BWM3071" s="40"/>
      <c r="BWN3071" s="40"/>
      <c r="BWO3071" s="40"/>
      <c r="BWP3071" s="40"/>
      <c r="BWQ3071" s="40"/>
      <c r="BWR3071" s="40"/>
      <c r="BWS3071" s="40"/>
      <c r="BWT3071" s="40"/>
      <c r="BWU3071" s="40"/>
      <c r="BWV3071" s="40"/>
      <c r="BWW3071" s="40"/>
      <c r="BWX3071" s="40"/>
      <c r="BWY3071" s="40"/>
      <c r="BWZ3071" s="40"/>
      <c r="BXA3071" s="40"/>
      <c r="BXB3071" s="40"/>
      <c r="BXC3071" s="40"/>
      <c r="BXD3071" s="40"/>
      <c r="BXE3071" s="40"/>
      <c r="BXF3071" s="40"/>
      <c r="BXG3071" s="40"/>
      <c r="BXH3071" s="40"/>
      <c r="BXI3071" s="40"/>
      <c r="BXJ3071" s="40"/>
      <c r="BXK3071" s="40"/>
      <c r="BXL3071" s="40"/>
      <c r="BXM3071" s="40"/>
      <c r="BXN3071" s="40"/>
      <c r="BXO3071" s="40"/>
      <c r="BXP3071" s="40"/>
      <c r="BXQ3071" s="40"/>
      <c r="BXR3071" s="40"/>
      <c r="BXS3071" s="40"/>
      <c r="BXT3071" s="40"/>
      <c r="BXU3071" s="40"/>
      <c r="BXV3071" s="40"/>
      <c r="BXW3071" s="40"/>
      <c r="BXX3071" s="40"/>
      <c r="BXY3071" s="40"/>
      <c r="BXZ3071" s="40"/>
      <c r="BYA3071" s="40"/>
      <c r="BYB3071" s="40"/>
      <c r="BYC3071" s="40"/>
      <c r="BYD3071" s="40"/>
      <c r="BYE3071" s="40"/>
      <c r="BYF3071" s="40"/>
      <c r="BYG3071" s="40"/>
      <c r="BYH3071" s="40"/>
      <c r="BYI3071" s="40"/>
      <c r="BYJ3071" s="40"/>
      <c r="BYK3071" s="40"/>
      <c r="BYL3071" s="40"/>
      <c r="BYM3071" s="40"/>
      <c r="BYN3071" s="40"/>
      <c r="BYO3071" s="40"/>
      <c r="BYP3071" s="40"/>
      <c r="BYQ3071" s="40"/>
      <c r="BYR3071" s="40"/>
      <c r="BYS3071" s="40"/>
      <c r="BYT3071" s="40"/>
      <c r="BYU3071" s="40"/>
      <c r="BYV3071" s="40"/>
      <c r="BYW3071" s="40"/>
      <c r="BYX3071" s="40"/>
      <c r="BYY3071" s="40"/>
      <c r="BYZ3071" s="40"/>
      <c r="BZA3071" s="40"/>
      <c r="BZB3071" s="40"/>
      <c r="BZC3071" s="40"/>
      <c r="BZD3071" s="40"/>
      <c r="BZE3071" s="40"/>
      <c r="BZF3071" s="40"/>
      <c r="BZG3071" s="40"/>
      <c r="BZH3071" s="40"/>
      <c r="BZI3071" s="40"/>
      <c r="BZJ3071" s="40"/>
      <c r="BZK3071" s="40"/>
      <c r="BZL3071" s="40"/>
      <c r="BZM3071" s="40"/>
      <c r="BZN3071" s="40"/>
      <c r="BZO3071" s="40"/>
      <c r="BZP3071" s="40"/>
      <c r="BZQ3071" s="40"/>
      <c r="BZR3071" s="40"/>
      <c r="BZS3071" s="40"/>
      <c r="BZT3071" s="40"/>
      <c r="BZU3071" s="40"/>
      <c r="BZV3071" s="40"/>
      <c r="BZW3071" s="40"/>
      <c r="BZX3071" s="40"/>
      <c r="BZY3071" s="40"/>
      <c r="BZZ3071" s="40"/>
      <c r="CAA3071" s="40"/>
      <c r="CAB3071" s="40"/>
      <c r="CAC3071" s="40"/>
      <c r="CAD3071" s="40"/>
      <c r="CAE3071" s="40"/>
      <c r="CAF3071" s="40"/>
      <c r="CAG3071" s="40"/>
      <c r="CAH3071" s="40"/>
      <c r="CAI3071" s="40"/>
      <c r="CAJ3071" s="40"/>
      <c r="CAK3071" s="40"/>
      <c r="CAL3071" s="40"/>
      <c r="CAM3071" s="40"/>
      <c r="CAN3071" s="40"/>
      <c r="CAO3071" s="40"/>
      <c r="CAP3071" s="40"/>
      <c r="CAQ3071" s="40"/>
      <c r="CAR3071" s="40"/>
      <c r="CAS3071" s="40"/>
      <c r="CAT3071" s="40"/>
      <c r="CAU3071" s="40"/>
      <c r="CAV3071" s="40"/>
      <c r="CAW3071" s="40"/>
      <c r="CAX3071" s="40"/>
      <c r="CAY3071" s="40"/>
      <c r="CAZ3071" s="40"/>
      <c r="CBA3071" s="40"/>
      <c r="CBB3071" s="40"/>
      <c r="CBC3071" s="40"/>
      <c r="CBD3071" s="40"/>
      <c r="CBE3071" s="40"/>
      <c r="CBF3071" s="40"/>
      <c r="CBG3071" s="40"/>
      <c r="CBH3071" s="40"/>
      <c r="CBI3071" s="40"/>
      <c r="CBJ3071" s="40"/>
      <c r="CBK3071" s="40"/>
      <c r="CBL3071" s="40"/>
      <c r="CBM3071" s="40"/>
      <c r="CBN3071" s="40"/>
      <c r="CBO3071" s="40"/>
      <c r="CBP3071" s="40"/>
      <c r="CBQ3071" s="40"/>
      <c r="CBR3071" s="40"/>
      <c r="CBS3071" s="40"/>
      <c r="CBT3071" s="40"/>
      <c r="CBU3071" s="40"/>
      <c r="CBV3071" s="40"/>
      <c r="CBW3071" s="40"/>
      <c r="CBX3071" s="40"/>
      <c r="CBY3071" s="40"/>
      <c r="CBZ3071" s="40"/>
      <c r="CCA3071" s="40"/>
      <c r="CCB3071" s="40"/>
      <c r="CCC3071" s="40"/>
      <c r="CCD3071" s="40"/>
      <c r="CCE3071" s="40"/>
      <c r="CCF3071" s="40"/>
      <c r="CCG3071" s="40"/>
      <c r="CCH3071" s="40"/>
      <c r="CCI3071" s="40"/>
      <c r="CCJ3071" s="40"/>
      <c r="CCK3071" s="40"/>
      <c r="CCL3071" s="40"/>
      <c r="CCM3071" s="40"/>
      <c r="CCN3071" s="40"/>
      <c r="CCO3071" s="40"/>
      <c r="CCP3071" s="40"/>
      <c r="CCQ3071" s="40"/>
      <c r="CCR3071" s="40"/>
      <c r="CCS3071" s="40"/>
      <c r="CCT3071" s="40"/>
      <c r="CCU3071" s="40"/>
      <c r="CCV3071" s="40"/>
      <c r="CCW3071" s="40"/>
      <c r="CCX3071" s="40"/>
      <c r="CCY3071" s="40"/>
      <c r="CCZ3071" s="40"/>
      <c r="CDA3071" s="40"/>
      <c r="CDB3071" s="40"/>
      <c r="CDC3071" s="40"/>
      <c r="CDD3071" s="40"/>
      <c r="CDE3071" s="40"/>
      <c r="CDF3071" s="40"/>
      <c r="CDG3071" s="40"/>
      <c r="CDH3071" s="40"/>
      <c r="CDI3071" s="40"/>
      <c r="CDJ3071" s="40"/>
      <c r="CDK3071" s="40"/>
      <c r="CDL3071" s="40"/>
      <c r="CDM3071" s="40"/>
      <c r="CDN3071" s="40"/>
      <c r="CDO3071" s="40"/>
      <c r="CDP3071" s="40"/>
      <c r="CDQ3071" s="40"/>
      <c r="CDR3071" s="40"/>
      <c r="CDS3071" s="40"/>
      <c r="CDT3071" s="40"/>
      <c r="CDU3071" s="40"/>
      <c r="CDV3071" s="40"/>
      <c r="CDW3071" s="40"/>
      <c r="CDX3071" s="40"/>
      <c r="CDY3071" s="40"/>
      <c r="CDZ3071" s="40"/>
      <c r="CEA3071" s="40"/>
      <c r="CEB3071" s="40"/>
      <c r="CEC3071" s="40"/>
      <c r="CED3071" s="40"/>
      <c r="CEE3071" s="40"/>
      <c r="CEF3071" s="40"/>
      <c r="CEG3071" s="40"/>
      <c r="CEH3071" s="40"/>
      <c r="CEI3071" s="40"/>
      <c r="CEJ3071" s="40"/>
      <c r="CEK3071" s="40"/>
      <c r="CEL3071" s="40"/>
      <c r="CEM3071" s="40"/>
      <c r="CEN3071" s="40"/>
      <c r="CEO3071" s="40"/>
      <c r="CEP3071" s="40"/>
      <c r="CEQ3071" s="40"/>
      <c r="CER3071" s="40"/>
      <c r="CES3071" s="40"/>
      <c r="CET3071" s="40"/>
      <c r="CEU3071" s="40"/>
      <c r="CEV3071" s="40"/>
      <c r="CEW3071" s="40"/>
      <c r="CEX3071" s="40"/>
      <c r="CEY3071" s="40"/>
      <c r="CEZ3071" s="40"/>
      <c r="CFA3071" s="40"/>
      <c r="CFB3071" s="40"/>
      <c r="CFC3071" s="40"/>
      <c r="CFD3071" s="40"/>
      <c r="CFE3071" s="40"/>
      <c r="CFF3071" s="40"/>
      <c r="CFG3071" s="40"/>
      <c r="CFH3071" s="40"/>
      <c r="CFI3071" s="40"/>
      <c r="CFJ3071" s="40"/>
      <c r="CFK3071" s="40"/>
      <c r="CFL3071" s="40"/>
      <c r="CFM3071" s="40"/>
      <c r="CFN3071" s="40"/>
      <c r="CFO3071" s="40"/>
      <c r="CFP3071" s="40"/>
      <c r="CFQ3071" s="40"/>
      <c r="CFR3071" s="40"/>
      <c r="CFS3071" s="40"/>
      <c r="CFT3071" s="40"/>
      <c r="CFU3071" s="40"/>
      <c r="CFV3071" s="40"/>
      <c r="CFW3071" s="40"/>
      <c r="CFX3071" s="40"/>
      <c r="CFY3071" s="40"/>
      <c r="CFZ3071" s="40"/>
      <c r="CGA3071" s="40"/>
      <c r="CGB3071" s="40"/>
      <c r="CGC3071" s="40"/>
      <c r="CGD3071" s="40"/>
      <c r="CGE3071" s="40"/>
      <c r="CGF3071" s="40"/>
      <c r="CGG3071" s="40"/>
      <c r="CGH3071" s="40"/>
      <c r="CGI3071" s="40"/>
      <c r="CGJ3071" s="40"/>
      <c r="CGK3071" s="40"/>
      <c r="CGL3071" s="40"/>
      <c r="CGM3071" s="40"/>
      <c r="CGN3071" s="40"/>
      <c r="CGO3071" s="40"/>
      <c r="CGP3071" s="40"/>
      <c r="CGQ3071" s="40"/>
      <c r="CGR3071" s="40"/>
      <c r="CGS3071" s="40"/>
      <c r="CGT3071" s="40"/>
      <c r="CGU3071" s="40"/>
      <c r="CGV3071" s="40"/>
      <c r="CGW3071" s="40"/>
      <c r="CGX3071" s="40"/>
      <c r="CGY3071" s="40"/>
      <c r="CGZ3071" s="40"/>
      <c r="CHA3071" s="40"/>
      <c r="CHB3071" s="40"/>
      <c r="CHC3071" s="40"/>
      <c r="CHD3071" s="40"/>
      <c r="CHE3071" s="40"/>
      <c r="CHF3071" s="40"/>
      <c r="CHG3071" s="40"/>
      <c r="CHH3071" s="40"/>
      <c r="CHI3071" s="40"/>
      <c r="CHJ3071" s="40"/>
      <c r="CHK3071" s="40"/>
      <c r="CHL3071" s="40"/>
      <c r="CHM3071" s="40"/>
      <c r="CHN3071" s="40"/>
      <c r="CHO3071" s="40"/>
      <c r="CHP3071" s="40"/>
      <c r="CHQ3071" s="40"/>
      <c r="CHR3071" s="40"/>
      <c r="CHS3071" s="40"/>
      <c r="CHT3071" s="40"/>
      <c r="CHU3071" s="40"/>
      <c r="CHV3071" s="40"/>
      <c r="CHW3071" s="40"/>
      <c r="CHX3071" s="40"/>
      <c r="CHY3071" s="40"/>
      <c r="CHZ3071" s="40"/>
      <c r="CIA3071" s="40"/>
      <c r="CIB3071" s="40"/>
      <c r="CIC3071" s="40"/>
      <c r="CID3071" s="40"/>
      <c r="CIE3071" s="40"/>
      <c r="CIF3071" s="40"/>
      <c r="CIG3071" s="40"/>
      <c r="CIH3071" s="40"/>
      <c r="CII3071" s="40"/>
      <c r="CIJ3071" s="40"/>
      <c r="CIK3071" s="40"/>
      <c r="CIL3071" s="40"/>
      <c r="CIM3071" s="40"/>
      <c r="CIN3071" s="40"/>
      <c r="CIO3071" s="40"/>
      <c r="CIP3071" s="40"/>
      <c r="CIQ3071" s="40"/>
      <c r="CIR3071" s="40"/>
      <c r="CIS3071" s="40"/>
      <c r="CIT3071" s="40"/>
      <c r="CIU3071" s="40"/>
      <c r="CIV3071" s="40"/>
      <c r="CIW3071" s="40"/>
      <c r="CIX3071" s="40"/>
      <c r="CIY3071" s="40"/>
      <c r="CIZ3071" s="40"/>
      <c r="CJA3071" s="40"/>
      <c r="CJB3071" s="40"/>
      <c r="CJC3071" s="40"/>
      <c r="CJD3071" s="40"/>
      <c r="CJE3071" s="40"/>
      <c r="CJF3071" s="40"/>
      <c r="CJG3071" s="40"/>
      <c r="CJH3071" s="40"/>
      <c r="CJI3071" s="40"/>
      <c r="CJJ3071" s="40"/>
      <c r="CJK3071" s="40"/>
      <c r="CJL3071" s="40"/>
      <c r="CJM3071" s="40"/>
      <c r="CJN3071" s="40"/>
      <c r="CJO3071" s="40"/>
      <c r="CJP3071" s="40"/>
      <c r="CJQ3071" s="40"/>
      <c r="CJR3071" s="40"/>
      <c r="CJS3071" s="40"/>
      <c r="CJT3071" s="40"/>
      <c r="CJU3071" s="40"/>
      <c r="CJV3071" s="40"/>
      <c r="CJW3071" s="40"/>
      <c r="CJX3071" s="40"/>
      <c r="CJY3071" s="40"/>
      <c r="CJZ3071" s="40"/>
      <c r="CKA3071" s="40"/>
      <c r="CKB3071" s="40"/>
      <c r="CKC3071" s="40"/>
      <c r="CKD3071" s="40"/>
      <c r="CKE3071" s="40"/>
      <c r="CKF3071" s="40"/>
      <c r="CKG3071" s="40"/>
      <c r="CKH3071" s="40"/>
      <c r="CKI3071" s="40"/>
      <c r="CKJ3071" s="40"/>
      <c r="CKK3071" s="40"/>
      <c r="CKL3071" s="40"/>
      <c r="CKM3071" s="40"/>
      <c r="CKN3071" s="40"/>
      <c r="CKO3071" s="40"/>
      <c r="CKP3071" s="40"/>
      <c r="CKQ3071" s="40"/>
      <c r="CKR3071" s="40"/>
      <c r="CKS3071" s="40"/>
      <c r="CKT3071" s="40"/>
      <c r="CKU3071" s="40"/>
      <c r="CKV3071" s="40"/>
      <c r="CKW3071" s="40"/>
      <c r="CKX3071" s="40"/>
      <c r="CKY3071" s="40"/>
      <c r="CKZ3071" s="40"/>
      <c r="CLA3071" s="40"/>
      <c r="CLB3071" s="40"/>
      <c r="CLC3071" s="40"/>
      <c r="CLD3071" s="40"/>
      <c r="CLE3071" s="40"/>
      <c r="CLF3071" s="40"/>
      <c r="CLG3071" s="40"/>
      <c r="CLH3071" s="40"/>
      <c r="CLI3071" s="40"/>
      <c r="CLJ3071" s="40"/>
      <c r="CLK3071" s="40"/>
      <c r="CLL3071" s="40"/>
      <c r="CLM3071" s="40"/>
      <c r="CLN3071" s="40"/>
      <c r="CLO3071" s="40"/>
      <c r="CLP3071" s="40"/>
      <c r="CLQ3071" s="40"/>
      <c r="CLR3071" s="40"/>
      <c r="CLS3071" s="40"/>
      <c r="CLT3071" s="40"/>
      <c r="CLU3071" s="40"/>
      <c r="CLV3071" s="40"/>
      <c r="CLW3071" s="40"/>
      <c r="CLX3071" s="40"/>
      <c r="CLY3071" s="40"/>
      <c r="CLZ3071" s="40"/>
      <c r="CMA3071" s="40"/>
      <c r="CMB3071" s="40"/>
      <c r="CMC3071" s="40"/>
      <c r="CMD3071" s="40"/>
      <c r="CME3071" s="40"/>
      <c r="CMF3071" s="40"/>
      <c r="CMG3071" s="40"/>
      <c r="CMH3071" s="40"/>
      <c r="CMI3071" s="40"/>
      <c r="CMJ3071" s="40"/>
      <c r="CMK3071" s="40"/>
      <c r="CML3071" s="40"/>
      <c r="CMM3071" s="40"/>
      <c r="CMN3071" s="40"/>
      <c r="CMO3071" s="40"/>
      <c r="CMP3071" s="40"/>
      <c r="CMQ3071" s="40"/>
      <c r="CMR3071" s="40"/>
      <c r="CMS3071" s="40"/>
      <c r="CMT3071" s="40"/>
      <c r="CMU3071" s="40"/>
      <c r="CMV3071" s="40"/>
      <c r="CMW3071" s="40"/>
      <c r="CMX3071" s="40"/>
      <c r="CMY3071" s="40"/>
      <c r="CMZ3071" s="40"/>
      <c r="CNA3071" s="40"/>
      <c r="CNB3071" s="40"/>
      <c r="CNC3071" s="40"/>
      <c r="CND3071" s="40"/>
      <c r="CNE3071" s="40"/>
      <c r="CNF3071" s="40"/>
      <c r="CNG3071" s="40"/>
      <c r="CNH3071" s="40"/>
      <c r="CNI3071" s="40"/>
      <c r="CNJ3071" s="40"/>
      <c r="CNK3071" s="40"/>
      <c r="CNL3071" s="40"/>
      <c r="CNM3071" s="40"/>
      <c r="CNN3071" s="40"/>
      <c r="CNO3071" s="40"/>
      <c r="CNP3071" s="40"/>
      <c r="CNQ3071" s="40"/>
      <c r="CNR3071" s="40"/>
      <c r="CNS3071" s="40"/>
      <c r="CNT3071" s="40"/>
      <c r="CNU3071" s="40"/>
      <c r="CNV3071" s="40"/>
      <c r="CNW3071" s="40"/>
      <c r="CNX3071" s="40"/>
      <c r="CNY3071" s="40"/>
      <c r="CNZ3071" s="40"/>
      <c r="COA3071" s="40"/>
      <c r="COB3071" s="40"/>
      <c r="COC3071" s="40"/>
      <c r="COD3071" s="40"/>
      <c r="COE3071" s="40"/>
      <c r="COF3071" s="40"/>
      <c r="COG3071" s="40"/>
      <c r="COH3071" s="40"/>
      <c r="COI3071" s="40"/>
      <c r="COJ3071" s="40"/>
      <c r="COK3071" s="40"/>
      <c r="COL3071" s="40"/>
      <c r="COM3071" s="40"/>
      <c r="CON3071" s="40"/>
      <c r="COO3071" s="40"/>
      <c r="COP3071" s="40"/>
      <c r="COQ3071" s="40"/>
      <c r="COR3071" s="40"/>
      <c r="COS3071" s="40"/>
      <c r="COT3071" s="40"/>
      <c r="COU3071" s="40"/>
      <c r="COV3071" s="40"/>
      <c r="COW3071" s="40"/>
      <c r="COX3071" s="40"/>
      <c r="COY3071" s="40"/>
      <c r="COZ3071" s="40"/>
      <c r="CPA3071" s="40"/>
      <c r="CPB3071" s="40"/>
      <c r="CPC3071" s="40"/>
      <c r="CPD3071" s="40"/>
      <c r="CPE3071" s="40"/>
      <c r="CPF3071" s="40"/>
      <c r="CPG3071" s="40"/>
      <c r="CPH3071" s="40"/>
      <c r="CPI3071" s="40"/>
      <c r="CPJ3071" s="40"/>
      <c r="CPK3071" s="40"/>
      <c r="CPL3071" s="40"/>
      <c r="CPM3071" s="40"/>
      <c r="CPN3071" s="40"/>
      <c r="CPO3071" s="40"/>
      <c r="CPP3071" s="40"/>
      <c r="CPQ3071" s="40"/>
      <c r="CPR3071" s="40"/>
      <c r="CPS3071" s="40"/>
      <c r="CPT3071" s="40"/>
      <c r="CPU3071" s="40"/>
      <c r="CPV3071" s="40"/>
      <c r="CPW3071" s="40"/>
      <c r="CPX3071" s="40"/>
      <c r="CPY3071" s="40"/>
      <c r="CPZ3071" s="40"/>
      <c r="CQA3071" s="40"/>
      <c r="CQB3071" s="40"/>
      <c r="CQC3071" s="40"/>
      <c r="CQD3071" s="40"/>
      <c r="CQE3071" s="40"/>
      <c r="CQF3071" s="40"/>
      <c r="CQG3071" s="40"/>
      <c r="CQH3071" s="40"/>
      <c r="CQI3071" s="40"/>
      <c r="CQJ3071" s="40"/>
      <c r="CQK3071" s="40"/>
      <c r="CQL3071" s="40"/>
      <c r="CQM3071" s="40"/>
      <c r="CQN3071" s="40"/>
      <c r="CQO3071" s="40"/>
      <c r="CQP3071" s="40"/>
      <c r="CQQ3071" s="40"/>
      <c r="CQR3071" s="40"/>
      <c r="CQS3071" s="40"/>
      <c r="CQT3071" s="40"/>
      <c r="CQU3071" s="40"/>
      <c r="CQV3071" s="40"/>
      <c r="CQW3071" s="40"/>
      <c r="CQX3071" s="40"/>
      <c r="CQY3071" s="40"/>
      <c r="CQZ3071" s="40"/>
      <c r="CRA3071" s="40"/>
      <c r="CRB3071" s="40"/>
      <c r="CRC3071" s="40"/>
      <c r="CRD3071" s="40"/>
      <c r="CRE3071" s="40"/>
      <c r="CRF3071" s="40"/>
      <c r="CRG3071" s="40"/>
      <c r="CRH3071" s="40"/>
      <c r="CRI3071" s="40"/>
      <c r="CRJ3071" s="40"/>
      <c r="CRK3071" s="40"/>
      <c r="CRL3071" s="40"/>
      <c r="CRM3071" s="40"/>
      <c r="CRN3071" s="40"/>
      <c r="CRO3071" s="40"/>
      <c r="CRP3071" s="40"/>
      <c r="CRQ3071" s="40"/>
      <c r="CRR3071" s="40"/>
      <c r="CRS3071" s="40"/>
      <c r="CRT3071" s="40"/>
      <c r="CRU3071" s="40"/>
      <c r="CRV3071" s="40"/>
      <c r="CRW3071" s="40"/>
      <c r="CRX3071" s="40"/>
      <c r="CRY3071" s="40"/>
      <c r="CRZ3071" s="40"/>
      <c r="CSA3071" s="40"/>
      <c r="CSB3071" s="40"/>
      <c r="CSC3071" s="40"/>
      <c r="CSD3071" s="40"/>
      <c r="CSE3071" s="40"/>
      <c r="CSF3071" s="40"/>
      <c r="CSG3071" s="40"/>
      <c r="CSH3071" s="40"/>
      <c r="CSI3071" s="40"/>
      <c r="CSJ3071" s="40"/>
      <c r="CSK3071" s="40"/>
      <c r="CSL3071" s="40"/>
      <c r="CSM3071" s="40"/>
      <c r="CSN3071" s="40"/>
      <c r="CSO3071" s="40"/>
      <c r="CSP3071" s="40"/>
      <c r="CSQ3071" s="40"/>
      <c r="CSR3071" s="40"/>
      <c r="CSS3071" s="40"/>
      <c r="CST3071" s="40"/>
      <c r="CSU3071" s="40"/>
      <c r="CSV3071" s="40"/>
      <c r="CSW3071" s="40"/>
      <c r="CSX3071" s="40"/>
      <c r="CSY3071" s="40"/>
      <c r="CSZ3071" s="40"/>
      <c r="CTA3071" s="40"/>
      <c r="CTB3071" s="40"/>
      <c r="CTC3071" s="40"/>
      <c r="CTD3071" s="40"/>
      <c r="CTE3071" s="40"/>
      <c r="CTF3071" s="40"/>
      <c r="CTG3071" s="40"/>
      <c r="CTH3071" s="40"/>
      <c r="CTI3071" s="40"/>
      <c r="CTJ3071" s="40"/>
      <c r="CTK3071" s="40"/>
      <c r="CTL3071" s="40"/>
      <c r="CTM3071" s="40"/>
      <c r="CTN3071" s="40"/>
      <c r="CTO3071" s="40"/>
      <c r="CTP3071" s="40"/>
      <c r="CTQ3071" s="40"/>
      <c r="CTR3071" s="40"/>
      <c r="CTS3071" s="40"/>
      <c r="CTT3071" s="40"/>
      <c r="CTU3071" s="40"/>
      <c r="CTV3071" s="40"/>
      <c r="CTW3071" s="40"/>
      <c r="CTX3071" s="40"/>
      <c r="CTY3071" s="40"/>
      <c r="CTZ3071" s="40"/>
      <c r="CUA3071" s="40"/>
      <c r="CUB3071" s="40"/>
      <c r="CUC3071" s="40"/>
      <c r="CUD3071" s="40"/>
      <c r="CUE3071" s="40"/>
      <c r="CUF3071" s="40"/>
      <c r="CUG3071" s="40"/>
      <c r="CUH3071" s="40"/>
      <c r="CUI3071" s="40"/>
      <c r="CUJ3071" s="40"/>
      <c r="CUK3071" s="40"/>
      <c r="CUL3071" s="40"/>
      <c r="CUM3071" s="40"/>
      <c r="CUN3071" s="40"/>
      <c r="CUO3071" s="40"/>
      <c r="CUP3071" s="40"/>
      <c r="CUQ3071" s="40"/>
      <c r="CUR3071" s="40"/>
      <c r="CUS3071" s="40"/>
      <c r="CUT3071" s="40"/>
      <c r="CUU3071" s="40"/>
      <c r="CUV3071" s="40"/>
      <c r="CUW3071" s="40"/>
      <c r="CUX3071" s="40"/>
      <c r="CUY3071" s="40"/>
      <c r="CUZ3071" s="40"/>
      <c r="CVA3071" s="40"/>
      <c r="CVB3071" s="40"/>
      <c r="CVC3071" s="40"/>
      <c r="CVD3071" s="40"/>
      <c r="CVE3071" s="40"/>
      <c r="CVF3071" s="40"/>
      <c r="CVG3071" s="40"/>
      <c r="CVH3071" s="40"/>
      <c r="CVI3071" s="40"/>
      <c r="CVJ3071" s="40"/>
      <c r="CVK3071" s="40"/>
      <c r="CVL3071" s="40"/>
      <c r="CVM3071" s="40"/>
      <c r="CVN3071" s="40"/>
      <c r="CVO3071" s="40"/>
      <c r="CVP3071" s="40"/>
      <c r="CVQ3071" s="40"/>
      <c r="CVR3071" s="40"/>
      <c r="CVS3071" s="40"/>
      <c r="CVT3071" s="40"/>
      <c r="CVU3071" s="40"/>
      <c r="CVV3071" s="40"/>
      <c r="CVW3071" s="40"/>
      <c r="CVX3071" s="40"/>
      <c r="CVY3071" s="40"/>
      <c r="CVZ3071" s="40"/>
      <c r="CWA3071" s="40"/>
      <c r="CWB3071" s="40"/>
      <c r="CWC3071" s="40"/>
      <c r="CWD3071" s="40"/>
      <c r="CWE3071" s="40"/>
      <c r="CWF3071" s="40"/>
      <c r="CWG3071" s="40"/>
      <c r="CWH3071" s="40"/>
      <c r="CWI3071" s="40"/>
      <c r="CWJ3071" s="40"/>
      <c r="CWK3071" s="40"/>
      <c r="CWL3071" s="40"/>
      <c r="CWM3071" s="40"/>
      <c r="CWN3071" s="40"/>
      <c r="CWO3071" s="40"/>
      <c r="CWP3071" s="40"/>
      <c r="CWQ3071" s="40"/>
      <c r="CWR3071" s="40"/>
      <c r="CWS3071" s="40"/>
      <c r="CWT3071" s="40"/>
      <c r="CWU3071" s="40"/>
      <c r="CWV3071" s="40"/>
      <c r="CWW3071" s="40"/>
      <c r="CWX3071" s="40"/>
      <c r="CWY3071" s="40"/>
      <c r="CWZ3071" s="40"/>
      <c r="CXA3071" s="40"/>
      <c r="CXB3071" s="40"/>
      <c r="CXC3071" s="40"/>
      <c r="CXD3071" s="40"/>
      <c r="CXE3071" s="40"/>
      <c r="CXF3071" s="40"/>
      <c r="CXG3071" s="40"/>
      <c r="CXH3071" s="40"/>
      <c r="CXI3071" s="40"/>
      <c r="CXJ3071" s="40"/>
      <c r="CXK3071" s="40"/>
      <c r="CXL3071" s="40"/>
      <c r="CXM3071" s="40"/>
      <c r="CXN3071" s="40"/>
      <c r="CXO3071" s="40"/>
      <c r="CXP3071" s="40"/>
      <c r="CXQ3071" s="40"/>
      <c r="CXR3071" s="40"/>
      <c r="CXS3071" s="40"/>
      <c r="CXT3071" s="40"/>
      <c r="CXU3071" s="40"/>
      <c r="CXV3071" s="40"/>
      <c r="CXW3071" s="40"/>
      <c r="CXX3071" s="40"/>
      <c r="CXY3071" s="40"/>
      <c r="CXZ3071" s="40"/>
      <c r="CYA3071" s="40"/>
      <c r="CYB3071" s="40"/>
      <c r="CYC3071" s="40"/>
      <c r="CYD3071" s="40"/>
      <c r="CYE3071" s="40"/>
      <c r="CYF3071" s="40"/>
      <c r="CYG3071" s="40"/>
      <c r="CYH3071" s="40"/>
      <c r="CYI3071" s="40"/>
      <c r="CYJ3071" s="40"/>
      <c r="CYK3071" s="40"/>
      <c r="CYL3071" s="40"/>
      <c r="CYM3071" s="40"/>
      <c r="CYN3071" s="40"/>
      <c r="CYO3071" s="40"/>
      <c r="CYP3071" s="40"/>
      <c r="CYQ3071" s="40"/>
      <c r="CYR3071" s="40"/>
      <c r="CYS3071" s="40"/>
      <c r="CYT3071" s="40"/>
      <c r="CYU3071" s="40"/>
      <c r="CYV3071" s="40"/>
      <c r="CYW3071" s="40"/>
      <c r="CYX3071" s="40"/>
      <c r="CYY3071" s="40"/>
      <c r="CYZ3071" s="40"/>
      <c r="CZA3071" s="40"/>
      <c r="CZB3071" s="40"/>
      <c r="CZC3071" s="40"/>
      <c r="CZD3071" s="40"/>
      <c r="CZE3071" s="40"/>
      <c r="CZF3071" s="40"/>
      <c r="CZG3071" s="40"/>
      <c r="CZH3071" s="40"/>
      <c r="CZI3071" s="40"/>
      <c r="CZJ3071" s="40"/>
      <c r="CZK3071" s="40"/>
      <c r="CZL3071" s="40"/>
      <c r="CZM3071" s="40"/>
      <c r="CZN3071" s="40"/>
      <c r="CZO3071" s="40"/>
      <c r="CZP3071" s="40"/>
      <c r="CZQ3071" s="40"/>
      <c r="CZR3071" s="40"/>
      <c r="CZS3071" s="40"/>
      <c r="CZT3071" s="40"/>
      <c r="CZU3071" s="40"/>
      <c r="CZV3071" s="40"/>
      <c r="CZW3071" s="40"/>
      <c r="CZX3071" s="40"/>
      <c r="CZY3071" s="40"/>
      <c r="CZZ3071" s="40"/>
      <c r="DAA3071" s="40"/>
      <c r="DAB3071" s="40"/>
      <c r="DAC3071" s="40"/>
      <c r="DAD3071" s="40"/>
      <c r="DAE3071" s="40"/>
      <c r="DAF3071" s="40"/>
      <c r="DAG3071" s="40"/>
      <c r="DAH3071" s="40"/>
      <c r="DAI3071" s="40"/>
      <c r="DAJ3071" s="40"/>
      <c r="DAK3071" s="40"/>
      <c r="DAL3071" s="40"/>
      <c r="DAM3071" s="40"/>
      <c r="DAN3071" s="40"/>
      <c r="DAO3071" s="40"/>
      <c r="DAP3071" s="40"/>
      <c r="DAQ3071" s="40"/>
      <c r="DAR3071" s="40"/>
      <c r="DAS3071" s="40"/>
      <c r="DAT3071" s="40"/>
      <c r="DAU3071" s="40"/>
      <c r="DAV3071" s="40"/>
      <c r="DAW3071" s="40"/>
      <c r="DAX3071" s="40"/>
      <c r="DAY3071" s="40"/>
      <c r="DAZ3071" s="40"/>
      <c r="DBA3071" s="40"/>
      <c r="DBB3071" s="40"/>
      <c r="DBC3071" s="40"/>
      <c r="DBD3071" s="40"/>
      <c r="DBE3071" s="40"/>
      <c r="DBF3071" s="40"/>
      <c r="DBG3071" s="40"/>
      <c r="DBH3071" s="40"/>
      <c r="DBI3071" s="40"/>
      <c r="DBJ3071" s="40"/>
      <c r="DBK3071" s="40"/>
      <c r="DBL3071" s="40"/>
      <c r="DBM3071" s="40"/>
      <c r="DBN3071" s="40"/>
      <c r="DBO3071" s="40"/>
      <c r="DBP3071" s="40"/>
      <c r="DBQ3071" s="40"/>
      <c r="DBR3071" s="40"/>
      <c r="DBS3071" s="40"/>
      <c r="DBT3071" s="40"/>
      <c r="DBU3071" s="40"/>
      <c r="DBV3071" s="40"/>
      <c r="DBW3071" s="40"/>
      <c r="DBX3071" s="40"/>
      <c r="DBY3071" s="40"/>
      <c r="DBZ3071" s="40"/>
      <c r="DCA3071" s="40"/>
      <c r="DCB3071" s="40"/>
      <c r="DCC3071" s="40"/>
      <c r="DCD3071" s="40"/>
      <c r="DCE3071" s="40"/>
      <c r="DCF3071" s="40"/>
      <c r="DCG3071" s="40"/>
      <c r="DCH3071" s="40"/>
      <c r="DCI3071" s="40"/>
      <c r="DCJ3071" s="40"/>
      <c r="DCK3071" s="40"/>
      <c r="DCL3071" s="40"/>
      <c r="DCM3071" s="40"/>
      <c r="DCN3071" s="40"/>
      <c r="DCO3071" s="40"/>
      <c r="DCP3071" s="40"/>
      <c r="DCQ3071" s="40"/>
      <c r="DCR3071" s="40"/>
      <c r="DCS3071" s="40"/>
      <c r="DCT3071" s="40"/>
      <c r="DCU3071" s="40"/>
      <c r="DCV3071" s="40"/>
      <c r="DCW3071" s="40"/>
      <c r="DCX3071" s="40"/>
      <c r="DCY3071" s="40"/>
      <c r="DCZ3071" s="40"/>
      <c r="DDA3071" s="40"/>
      <c r="DDB3071" s="40"/>
      <c r="DDC3071" s="40"/>
      <c r="DDD3071" s="40"/>
      <c r="DDE3071" s="40"/>
      <c r="DDF3071" s="40"/>
      <c r="DDG3071" s="40"/>
      <c r="DDH3071" s="40"/>
      <c r="DDI3071" s="40"/>
      <c r="DDJ3071" s="40"/>
      <c r="DDK3071" s="40"/>
      <c r="DDL3071" s="40"/>
      <c r="DDM3071" s="40"/>
      <c r="DDN3071" s="40"/>
      <c r="DDO3071" s="40"/>
      <c r="DDP3071" s="40"/>
      <c r="DDQ3071" s="40"/>
      <c r="DDR3071" s="40"/>
      <c r="DDS3071" s="40"/>
      <c r="DDT3071" s="40"/>
      <c r="DDU3071" s="40"/>
      <c r="DDV3071" s="40"/>
      <c r="DDW3071" s="40"/>
      <c r="DDX3071" s="40"/>
      <c r="DDY3071" s="40"/>
      <c r="DDZ3071" s="40"/>
      <c r="DEA3071" s="40"/>
      <c r="DEB3071" s="40"/>
      <c r="DEC3071" s="40"/>
      <c r="DED3071" s="40"/>
      <c r="DEE3071" s="40"/>
      <c r="DEF3071" s="40"/>
      <c r="DEG3071" s="40"/>
      <c r="DEH3071" s="40"/>
      <c r="DEI3071" s="40"/>
      <c r="DEJ3071" s="40"/>
      <c r="DEK3071" s="40"/>
      <c r="DEL3071" s="40"/>
      <c r="DEM3071" s="40"/>
      <c r="DEN3071" s="40"/>
      <c r="DEO3071" s="40"/>
      <c r="DEP3071" s="40"/>
      <c r="DEQ3071" s="40"/>
      <c r="DER3071" s="40"/>
      <c r="DES3071" s="40"/>
      <c r="DET3071" s="40"/>
      <c r="DEU3071" s="40"/>
      <c r="DEV3071" s="40"/>
      <c r="DEW3071" s="40"/>
      <c r="DEX3071" s="40"/>
      <c r="DEY3071" s="40"/>
      <c r="DEZ3071" s="40"/>
      <c r="DFA3071" s="40"/>
      <c r="DFB3071" s="40"/>
      <c r="DFC3071" s="40"/>
      <c r="DFD3071" s="40"/>
      <c r="DFE3071" s="40"/>
      <c r="DFF3071" s="40"/>
      <c r="DFG3071" s="40"/>
      <c r="DFH3071" s="40"/>
      <c r="DFI3071" s="40"/>
      <c r="DFJ3071" s="40"/>
      <c r="DFK3071" s="40"/>
      <c r="DFL3071" s="40"/>
      <c r="DFM3071" s="40"/>
      <c r="DFN3071" s="40"/>
      <c r="DFO3071" s="40"/>
      <c r="DFP3071" s="40"/>
      <c r="DFQ3071" s="40"/>
      <c r="DFR3071" s="40"/>
      <c r="DFS3071" s="40"/>
      <c r="DFT3071" s="40"/>
      <c r="DFU3071" s="40"/>
      <c r="DFV3071" s="40"/>
      <c r="DFW3071" s="40"/>
      <c r="DFX3071" s="40"/>
      <c r="DFY3071" s="40"/>
      <c r="DFZ3071" s="40"/>
      <c r="DGA3071" s="40"/>
      <c r="DGB3071" s="40"/>
      <c r="DGC3071" s="40"/>
      <c r="DGD3071" s="40"/>
      <c r="DGE3071" s="40"/>
      <c r="DGF3071" s="40"/>
      <c r="DGG3071" s="40"/>
      <c r="DGH3071" s="40"/>
      <c r="DGI3071" s="40"/>
      <c r="DGJ3071" s="40"/>
      <c r="DGK3071" s="40"/>
      <c r="DGL3071" s="40"/>
      <c r="DGM3071" s="40"/>
      <c r="DGN3071" s="40"/>
      <c r="DGO3071" s="40"/>
      <c r="DGP3071" s="40"/>
      <c r="DGQ3071" s="40"/>
      <c r="DGR3071" s="40"/>
      <c r="DGS3071" s="40"/>
      <c r="DGT3071" s="40"/>
      <c r="DGU3071" s="40"/>
      <c r="DGV3071" s="40"/>
      <c r="DGW3071" s="40"/>
      <c r="DGX3071" s="40"/>
      <c r="DGY3071" s="40"/>
      <c r="DGZ3071" s="40"/>
      <c r="DHA3071" s="40"/>
      <c r="DHB3071" s="40"/>
      <c r="DHC3071" s="40"/>
      <c r="DHD3071" s="40"/>
      <c r="DHE3071" s="40"/>
      <c r="DHF3071" s="40"/>
      <c r="DHG3071" s="40"/>
      <c r="DHH3071" s="40"/>
      <c r="DHI3071" s="40"/>
      <c r="DHJ3071" s="40"/>
      <c r="DHK3071" s="40"/>
      <c r="DHL3071" s="40"/>
      <c r="DHM3071" s="40"/>
      <c r="DHN3071" s="40"/>
      <c r="DHO3071" s="40"/>
      <c r="DHP3071" s="40"/>
      <c r="DHQ3071" s="40"/>
      <c r="DHR3071" s="40"/>
      <c r="DHS3071" s="40"/>
      <c r="DHT3071" s="40"/>
      <c r="DHU3071" s="40"/>
      <c r="DHV3071" s="40"/>
      <c r="DHW3071" s="40"/>
      <c r="DHX3071" s="40"/>
      <c r="DHY3071" s="40"/>
      <c r="DHZ3071" s="40"/>
      <c r="DIA3071" s="40"/>
      <c r="DIB3071" s="40"/>
      <c r="DIC3071" s="40"/>
      <c r="DID3071" s="40"/>
      <c r="DIE3071" s="40"/>
      <c r="DIF3071" s="40"/>
      <c r="DIG3071" s="40"/>
      <c r="DIH3071" s="40"/>
      <c r="DII3071" s="40"/>
      <c r="DIJ3071" s="40"/>
      <c r="DIK3071" s="40"/>
      <c r="DIL3071" s="40"/>
      <c r="DIM3071" s="40"/>
      <c r="DIN3071" s="40"/>
      <c r="DIO3071" s="40"/>
      <c r="DIP3071" s="40"/>
      <c r="DIQ3071" s="40"/>
      <c r="DIR3071" s="40"/>
      <c r="DIS3071" s="40"/>
      <c r="DIT3071" s="40"/>
      <c r="DIU3071" s="40"/>
      <c r="DIV3071" s="40"/>
      <c r="DIW3071" s="40"/>
      <c r="DIX3071" s="40"/>
      <c r="DIY3071" s="40"/>
      <c r="DIZ3071" s="40"/>
      <c r="DJA3071" s="40"/>
      <c r="DJB3071" s="40"/>
      <c r="DJC3071" s="40"/>
      <c r="DJD3071" s="40"/>
      <c r="DJE3071" s="40"/>
      <c r="DJF3071" s="40"/>
      <c r="DJG3071" s="40"/>
      <c r="DJH3071" s="40"/>
      <c r="DJI3071" s="40"/>
      <c r="DJJ3071" s="40"/>
      <c r="DJK3071" s="40"/>
      <c r="DJL3071" s="40"/>
      <c r="DJM3071" s="40"/>
      <c r="DJN3071" s="40"/>
      <c r="DJO3071" s="40"/>
      <c r="DJP3071" s="40"/>
      <c r="DJQ3071" s="40"/>
      <c r="DJR3071" s="40"/>
      <c r="DJS3071" s="40"/>
      <c r="DJT3071" s="40"/>
      <c r="DJU3071" s="40"/>
      <c r="DJV3071" s="40"/>
      <c r="DJW3071" s="40"/>
      <c r="DJX3071" s="40"/>
      <c r="DJY3071" s="40"/>
      <c r="DJZ3071" s="40"/>
      <c r="DKA3071" s="40"/>
      <c r="DKB3071" s="40"/>
      <c r="DKC3071" s="40"/>
      <c r="DKD3071" s="40"/>
      <c r="DKE3071" s="40"/>
      <c r="DKF3071" s="40"/>
      <c r="DKG3071" s="40"/>
      <c r="DKH3071" s="40"/>
      <c r="DKI3071" s="40"/>
      <c r="DKJ3071" s="40"/>
      <c r="DKK3071" s="40"/>
      <c r="DKL3071" s="40"/>
      <c r="DKM3071" s="40"/>
      <c r="DKN3071" s="40"/>
      <c r="DKO3071" s="40"/>
      <c r="DKP3071" s="40"/>
      <c r="DKQ3071" s="40"/>
      <c r="DKR3071" s="40"/>
      <c r="DKS3071" s="40"/>
      <c r="DKT3071" s="40"/>
      <c r="DKU3071" s="40"/>
      <c r="DKV3071" s="40"/>
      <c r="DKW3071" s="40"/>
      <c r="DKX3071" s="40"/>
      <c r="DKY3071" s="40"/>
      <c r="DKZ3071" s="40"/>
      <c r="DLA3071" s="40"/>
      <c r="DLB3071" s="40"/>
      <c r="DLC3071" s="40"/>
      <c r="DLD3071" s="40"/>
      <c r="DLE3071" s="40"/>
      <c r="DLF3071" s="40"/>
      <c r="DLG3071" s="40"/>
      <c r="DLH3071" s="40"/>
      <c r="DLI3071" s="40"/>
      <c r="DLJ3071" s="40"/>
      <c r="DLK3071" s="40"/>
      <c r="DLL3071" s="40"/>
      <c r="DLM3071" s="40"/>
      <c r="DLN3071" s="40"/>
      <c r="DLO3071" s="40"/>
      <c r="DLP3071" s="40"/>
      <c r="DLQ3071" s="40"/>
      <c r="DLR3071" s="40"/>
      <c r="DLS3071" s="40"/>
      <c r="DLT3071" s="40"/>
      <c r="DLU3071" s="40"/>
      <c r="DLV3071" s="40"/>
      <c r="DLW3071" s="40"/>
      <c r="DLX3071" s="40"/>
      <c r="DLY3071" s="40"/>
      <c r="DLZ3071" s="40"/>
      <c r="DMA3071" s="40"/>
      <c r="DMB3071" s="40"/>
      <c r="DMC3071" s="40"/>
      <c r="DMD3071" s="40"/>
      <c r="DME3071" s="40"/>
      <c r="DMF3071" s="40"/>
      <c r="DMG3071" s="40"/>
      <c r="DMH3071" s="40"/>
      <c r="DMI3071" s="40"/>
      <c r="DMJ3071" s="40"/>
      <c r="DMK3071" s="40"/>
      <c r="DML3071" s="40"/>
      <c r="DMM3071" s="40"/>
      <c r="DMN3071" s="40"/>
      <c r="DMO3071" s="40"/>
      <c r="DMP3071" s="40"/>
      <c r="DMQ3071" s="40"/>
      <c r="DMR3071" s="40"/>
      <c r="DMS3071" s="40"/>
      <c r="DMT3071" s="40"/>
      <c r="DMU3071" s="40"/>
      <c r="DMV3071" s="40"/>
      <c r="DMW3071" s="40"/>
      <c r="DMX3071" s="40"/>
      <c r="DMY3071" s="40"/>
      <c r="DMZ3071" s="40"/>
      <c r="DNA3071" s="40"/>
      <c r="DNB3071" s="40"/>
      <c r="DNC3071" s="40"/>
      <c r="DND3071" s="40"/>
      <c r="DNE3071" s="40"/>
      <c r="DNF3071" s="40"/>
      <c r="DNG3071" s="40"/>
      <c r="DNH3071" s="40"/>
      <c r="DNI3071" s="40"/>
      <c r="DNJ3071" s="40"/>
      <c r="DNK3071" s="40"/>
      <c r="DNL3071" s="40"/>
      <c r="DNM3071" s="40"/>
      <c r="DNN3071" s="40"/>
      <c r="DNO3071" s="40"/>
      <c r="DNP3071" s="40"/>
      <c r="DNQ3071" s="40"/>
      <c r="DNR3071" s="40"/>
      <c r="DNS3071" s="40"/>
      <c r="DNT3071" s="40"/>
      <c r="DNU3071" s="40"/>
      <c r="DNV3071" s="40"/>
      <c r="DNW3071" s="40"/>
      <c r="DNX3071" s="40"/>
      <c r="DNY3071" s="40"/>
      <c r="DNZ3071" s="40"/>
      <c r="DOA3071" s="40"/>
      <c r="DOB3071" s="40"/>
      <c r="DOC3071" s="40"/>
      <c r="DOD3071" s="40"/>
      <c r="DOE3071" s="40"/>
      <c r="DOF3071" s="40"/>
      <c r="DOG3071" s="40"/>
      <c r="DOH3071" s="40"/>
      <c r="DOI3071" s="40"/>
      <c r="DOJ3071" s="40"/>
      <c r="DOK3071" s="40"/>
      <c r="DOL3071" s="40"/>
      <c r="DOM3071" s="40"/>
      <c r="DON3071" s="40"/>
      <c r="DOO3071" s="40"/>
      <c r="DOP3071" s="40"/>
      <c r="DOQ3071" s="40"/>
      <c r="DOR3071" s="40"/>
      <c r="DOS3071" s="40"/>
      <c r="DOT3071" s="40"/>
      <c r="DOU3071" s="40"/>
      <c r="DOV3071" s="40"/>
      <c r="DOW3071" s="40"/>
      <c r="DOX3071" s="40"/>
      <c r="DOY3071" s="40"/>
      <c r="DOZ3071" s="40"/>
      <c r="DPA3071" s="40"/>
      <c r="DPB3071" s="40"/>
      <c r="DPC3071" s="40"/>
      <c r="DPD3071" s="40"/>
      <c r="DPE3071" s="40"/>
      <c r="DPF3071" s="40"/>
      <c r="DPG3071" s="40"/>
      <c r="DPH3071" s="40"/>
      <c r="DPI3071" s="40"/>
      <c r="DPJ3071" s="40"/>
      <c r="DPK3071" s="40"/>
      <c r="DPL3071" s="40"/>
      <c r="DPM3071" s="40"/>
      <c r="DPN3071" s="40"/>
      <c r="DPO3071" s="40"/>
      <c r="DPP3071" s="40"/>
      <c r="DPQ3071" s="40"/>
      <c r="DPR3071" s="40"/>
      <c r="DPS3071" s="40"/>
      <c r="DPT3071" s="40"/>
      <c r="DPU3071" s="40"/>
      <c r="DPV3071" s="40"/>
      <c r="DPW3071" s="40"/>
      <c r="DPX3071" s="40"/>
      <c r="DPY3071" s="40"/>
      <c r="DPZ3071" s="40"/>
      <c r="DQA3071" s="40"/>
      <c r="DQB3071" s="40"/>
      <c r="DQC3071" s="40"/>
      <c r="DQD3071" s="40"/>
      <c r="DQE3071" s="40"/>
      <c r="DQF3071" s="40"/>
      <c r="DQG3071" s="40"/>
      <c r="DQH3071" s="40"/>
      <c r="DQI3071" s="40"/>
      <c r="DQJ3071" s="40"/>
      <c r="DQK3071" s="40"/>
      <c r="DQL3071" s="40"/>
      <c r="DQM3071" s="40"/>
      <c r="DQN3071" s="40"/>
      <c r="DQO3071" s="40"/>
      <c r="DQP3071" s="40"/>
      <c r="DQQ3071" s="40"/>
      <c r="DQR3071" s="40"/>
      <c r="DQS3071" s="40"/>
      <c r="DQT3071" s="40"/>
      <c r="DQU3071" s="40"/>
      <c r="DQV3071" s="40"/>
      <c r="DQW3071" s="40"/>
      <c r="DQX3071" s="40"/>
      <c r="DQY3071" s="40"/>
      <c r="DQZ3071" s="40"/>
      <c r="DRA3071" s="40"/>
      <c r="DRB3071" s="40"/>
      <c r="DRC3071" s="40"/>
      <c r="DRD3071" s="40"/>
      <c r="DRE3071" s="40"/>
      <c r="DRF3071" s="40"/>
      <c r="DRG3071" s="40"/>
      <c r="DRH3071" s="40"/>
      <c r="DRI3071" s="40"/>
      <c r="DRJ3071" s="40"/>
      <c r="DRK3071" s="40"/>
      <c r="DRL3071" s="40"/>
      <c r="DRM3071" s="40"/>
      <c r="DRN3071" s="40"/>
      <c r="DRO3071" s="40"/>
      <c r="DRP3071" s="40"/>
      <c r="DRQ3071" s="40"/>
      <c r="DRR3071" s="40"/>
      <c r="DRS3071" s="40"/>
      <c r="DRT3071" s="40"/>
      <c r="DRU3071" s="40"/>
      <c r="DRV3071" s="40"/>
      <c r="DRW3071" s="40"/>
      <c r="DRX3071" s="40"/>
      <c r="DRY3071" s="40"/>
      <c r="DRZ3071" s="40"/>
      <c r="DSA3071" s="40"/>
      <c r="DSB3071" s="40"/>
      <c r="DSC3071" s="40"/>
      <c r="DSD3071" s="40"/>
      <c r="DSE3071" s="40"/>
      <c r="DSF3071" s="40"/>
      <c r="DSG3071" s="40"/>
      <c r="DSH3071" s="40"/>
      <c r="DSI3071" s="40"/>
      <c r="DSJ3071" s="40"/>
      <c r="DSK3071" s="40"/>
      <c r="DSL3071" s="40"/>
      <c r="DSM3071" s="40"/>
      <c r="DSN3071" s="40"/>
      <c r="DSO3071" s="40"/>
      <c r="DSP3071" s="40"/>
      <c r="DSQ3071" s="40"/>
      <c r="DSR3071" s="40"/>
      <c r="DSS3071" s="40"/>
      <c r="DST3071" s="40"/>
      <c r="DSU3071" s="40"/>
      <c r="DSV3071" s="40"/>
      <c r="DSW3071" s="40"/>
      <c r="DSX3071" s="40"/>
      <c r="DSY3071" s="40"/>
      <c r="DSZ3071" s="40"/>
      <c r="DTA3071" s="40"/>
      <c r="DTB3071" s="40"/>
      <c r="DTC3071" s="40"/>
      <c r="DTD3071" s="40"/>
      <c r="DTE3071" s="40"/>
      <c r="DTF3071" s="40"/>
      <c r="DTG3071" s="40"/>
      <c r="DTH3071" s="40"/>
      <c r="DTI3071" s="40"/>
      <c r="DTJ3071" s="40"/>
      <c r="DTK3071" s="40"/>
      <c r="DTL3071" s="40"/>
      <c r="DTM3071" s="40"/>
      <c r="DTN3071" s="40"/>
      <c r="DTO3071" s="40"/>
      <c r="DTP3071" s="40"/>
      <c r="DTQ3071" s="40"/>
      <c r="DTR3071" s="40"/>
      <c r="DTS3071" s="40"/>
      <c r="DTT3071" s="40"/>
      <c r="DTU3071" s="40"/>
      <c r="DTV3071" s="40"/>
      <c r="DTW3071" s="40"/>
      <c r="DTX3071" s="40"/>
      <c r="DTY3071" s="40"/>
      <c r="DTZ3071" s="40"/>
      <c r="DUA3071" s="40"/>
      <c r="DUB3071" s="40"/>
      <c r="DUC3071" s="40"/>
      <c r="DUD3071" s="40"/>
      <c r="DUE3071" s="40"/>
      <c r="DUF3071" s="40"/>
      <c r="DUG3071" s="40"/>
      <c r="DUH3071" s="40"/>
      <c r="DUI3071" s="40"/>
      <c r="DUJ3071" s="40"/>
      <c r="DUK3071" s="40"/>
      <c r="DUL3071" s="40"/>
      <c r="DUM3071" s="40"/>
      <c r="DUN3071" s="40"/>
      <c r="DUO3071" s="40"/>
      <c r="DUP3071" s="40"/>
      <c r="DUQ3071" s="40"/>
      <c r="DUR3071" s="40"/>
      <c r="DUS3071" s="40"/>
      <c r="DUT3071" s="40"/>
      <c r="DUU3071" s="40"/>
      <c r="DUV3071" s="40"/>
      <c r="DUW3071" s="40"/>
      <c r="DUX3071" s="40"/>
      <c r="DUY3071" s="40"/>
      <c r="DUZ3071" s="40"/>
      <c r="DVA3071" s="40"/>
      <c r="DVB3071" s="40"/>
      <c r="DVC3071" s="40"/>
      <c r="DVD3071" s="40"/>
      <c r="DVE3071" s="40"/>
      <c r="DVF3071" s="40"/>
      <c r="DVG3071" s="40"/>
      <c r="DVH3071" s="40"/>
      <c r="DVI3071" s="40"/>
      <c r="DVJ3071" s="40"/>
      <c r="DVK3071" s="40"/>
      <c r="DVL3071" s="40"/>
      <c r="DVM3071" s="40"/>
      <c r="DVN3071" s="40"/>
      <c r="DVO3071" s="40"/>
      <c r="DVP3071" s="40"/>
      <c r="DVQ3071" s="40"/>
      <c r="DVR3071" s="40"/>
      <c r="DVS3071" s="40"/>
      <c r="DVT3071" s="40"/>
      <c r="DVU3071" s="40"/>
      <c r="DVV3071" s="40"/>
      <c r="DVW3071" s="40"/>
      <c r="DVX3071" s="40"/>
      <c r="DVY3071" s="40"/>
      <c r="DVZ3071" s="40"/>
      <c r="DWA3071" s="40"/>
      <c r="DWB3071" s="40"/>
      <c r="DWC3071" s="40"/>
      <c r="DWD3071" s="40"/>
      <c r="DWE3071" s="40"/>
      <c r="DWF3071" s="40"/>
      <c r="DWG3071" s="40"/>
      <c r="DWH3071" s="40"/>
      <c r="DWI3071" s="40"/>
      <c r="DWJ3071" s="40"/>
      <c r="DWK3071" s="40"/>
      <c r="DWL3071" s="40"/>
      <c r="DWM3071" s="40"/>
      <c r="DWN3071" s="40"/>
      <c r="DWO3071" s="40"/>
      <c r="DWP3071" s="40"/>
      <c r="DWQ3071" s="40"/>
      <c r="DWR3071" s="40"/>
      <c r="DWS3071" s="40"/>
      <c r="DWT3071" s="40"/>
      <c r="DWU3071" s="40"/>
      <c r="DWV3071" s="40"/>
      <c r="DWW3071" s="40"/>
      <c r="DWX3071" s="40"/>
      <c r="DWY3071" s="40"/>
      <c r="DWZ3071" s="40"/>
      <c r="DXA3071" s="40"/>
      <c r="DXB3071" s="40"/>
      <c r="DXC3071" s="40"/>
      <c r="DXD3071" s="40"/>
      <c r="DXE3071" s="40"/>
      <c r="DXF3071" s="40"/>
      <c r="DXG3071" s="40"/>
      <c r="DXH3071" s="40"/>
      <c r="DXI3071" s="40"/>
      <c r="DXJ3071" s="40"/>
      <c r="DXK3071" s="40"/>
      <c r="DXL3071" s="40"/>
      <c r="DXM3071" s="40"/>
      <c r="DXN3071" s="40"/>
      <c r="DXO3071" s="40"/>
      <c r="DXP3071" s="40"/>
      <c r="DXQ3071" s="40"/>
      <c r="DXR3071" s="40"/>
      <c r="DXS3071" s="40"/>
      <c r="DXT3071" s="40"/>
      <c r="DXU3071" s="40"/>
      <c r="DXV3071" s="40"/>
      <c r="DXW3071" s="40"/>
      <c r="DXX3071" s="40"/>
      <c r="DXY3071" s="40"/>
      <c r="DXZ3071" s="40"/>
      <c r="DYA3071" s="40"/>
      <c r="DYB3071" s="40"/>
      <c r="DYC3071" s="40"/>
      <c r="DYD3071" s="40"/>
      <c r="DYE3071" s="40"/>
      <c r="DYF3071" s="40"/>
      <c r="DYG3071" s="40"/>
      <c r="DYH3071" s="40"/>
      <c r="DYI3071" s="40"/>
      <c r="DYJ3071" s="40"/>
      <c r="DYK3071" s="40"/>
      <c r="DYL3071" s="40"/>
      <c r="DYM3071" s="40"/>
      <c r="DYN3071" s="40"/>
      <c r="DYO3071" s="40"/>
      <c r="DYP3071" s="40"/>
      <c r="DYQ3071" s="40"/>
      <c r="DYR3071" s="40"/>
      <c r="DYS3071" s="40"/>
      <c r="DYT3071" s="40"/>
      <c r="DYU3071" s="40"/>
      <c r="DYV3071" s="40"/>
      <c r="DYW3071" s="40"/>
      <c r="DYX3071" s="40"/>
      <c r="DYY3071" s="40"/>
      <c r="DYZ3071" s="40"/>
      <c r="DZA3071" s="40"/>
      <c r="DZB3071" s="40"/>
      <c r="DZC3071" s="40"/>
      <c r="DZD3071" s="40"/>
      <c r="DZE3071" s="40"/>
      <c r="DZF3071" s="40"/>
      <c r="DZG3071" s="40"/>
      <c r="DZH3071" s="40"/>
      <c r="DZI3071" s="40"/>
      <c r="DZJ3071" s="40"/>
      <c r="DZK3071" s="40"/>
      <c r="DZL3071" s="40"/>
      <c r="DZM3071" s="40"/>
      <c r="DZN3071" s="40"/>
      <c r="DZO3071" s="40"/>
      <c r="DZP3071" s="40"/>
      <c r="DZQ3071" s="40"/>
      <c r="DZR3071" s="40"/>
      <c r="DZS3071" s="40"/>
      <c r="DZT3071" s="40"/>
      <c r="DZU3071" s="40"/>
      <c r="DZV3071" s="40"/>
      <c r="DZW3071" s="40"/>
      <c r="DZX3071" s="40"/>
      <c r="DZY3071" s="40"/>
      <c r="DZZ3071" s="40"/>
      <c r="EAA3071" s="40"/>
      <c r="EAB3071" s="40"/>
      <c r="EAC3071" s="40"/>
      <c r="EAD3071" s="40"/>
      <c r="EAE3071" s="40"/>
      <c r="EAF3071" s="40"/>
      <c r="EAG3071" s="40"/>
      <c r="EAH3071" s="40"/>
      <c r="EAI3071" s="40"/>
      <c r="EAJ3071" s="40"/>
      <c r="EAK3071" s="40"/>
      <c r="EAL3071" s="40"/>
      <c r="EAM3071" s="40"/>
      <c r="EAN3071" s="40"/>
      <c r="EAO3071" s="40"/>
      <c r="EAP3071" s="40"/>
      <c r="EAQ3071" s="40"/>
      <c r="EAR3071" s="40"/>
      <c r="EAS3071" s="40"/>
      <c r="EAT3071" s="40"/>
      <c r="EAU3071" s="40"/>
      <c r="EAV3071" s="40"/>
      <c r="EAW3071" s="40"/>
      <c r="EAX3071" s="40"/>
      <c r="EAY3071" s="40"/>
      <c r="EAZ3071" s="40"/>
      <c r="EBA3071" s="40"/>
      <c r="EBB3071" s="40"/>
      <c r="EBC3071" s="40"/>
      <c r="EBD3071" s="40"/>
      <c r="EBE3071" s="40"/>
      <c r="EBF3071" s="40"/>
      <c r="EBG3071" s="40"/>
      <c r="EBH3071" s="40"/>
      <c r="EBI3071" s="40"/>
      <c r="EBJ3071" s="40"/>
      <c r="EBK3071" s="40"/>
      <c r="EBL3071" s="40"/>
      <c r="EBM3071" s="40"/>
      <c r="EBN3071" s="40"/>
      <c r="EBO3071" s="40"/>
      <c r="EBP3071" s="40"/>
      <c r="EBQ3071" s="40"/>
      <c r="EBR3071" s="40"/>
      <c r="EBS3071" s="40"/>
      <c r="EBT3071" s="40"/>
      <c r="EBU3071" s="40"/>
      <c r="EBV3071" s="40"/>
      <c r="EBW3071" s="40"/>
      <c r="EBX3071" s="40"/>
      <c r="EBY3071" s="40"/>
      <c r="EBZ3071" s="40"/>
      <c r="ECA3071" s="40"/>
      <c r="ECB3071" s="40"/>
      <c r="ECC3071" s="40"/>
      <c r="ECD3071" s="40"/>
      <c r="ECE3071" s="40"/>
      <c r="ECF3071" s="40"/>
      <c r="ECG3071" s="40"/>
      <c r="ECH3071" s="40"/>
      <c r="ECI3071" s="40"/>
      <c r="ECJ3071" s="40"/>
      <c r="ECK3071" s="40"/>
      <c r="ECL3071" s="40"/>
      <c r="ECM3071" s="40"/>
      <c r="ECN3071" s="40"/>
      <c r="ECO3071" s="40"/>
      <c r="ECP3071" s="40"/>
      <c r="ECQ3071" s="40"/>
      <c r="ECR3071" s="40"/>
      <c r="ECS3071" s="40"/>
      <c r="ECT3071" s="40"/>
      <c r="ECU3071" s="40"/>
      <c r="ECV3071" s="40"/>
      <c r="ECW3071" s="40"/>
      <c r="ECX3071" s="40"/>
      <c r="ECY3071" s="40"/>
      <c r="ECZ3071" s="40"/>
      <c r="EDA3071" s="40"/>
      <c r="EDB3071" s="40"/>
      <c r="EDC3071" s="40"/>
      <c r="EDD3071" s="40"/>
      <c r="EDE3071" s="40"/>
      <c r="EDF3071" s="40"/>
      <c r="EDG3071" s="40"/>
      <c r="EDH3071" s="40"/>
      <c r="EDI3071" s="40"/>
      <c r="EDJ3071" s="40"/>
      <c r="EDK3071" s="40"/>
      <c r="EDL3071" s="40"/>
      <c r="EDM3071" s="40"/>
      <c r="EDN3071" s="40"/>
      <c r="EDO3071" s="40"/>
      <c r="EDP3071" s="40"/>
      <c r="EDQ3071" s="40"/>
      <c r="EDR3071" s="40"/>
      <c r="EDS3071" s="40"/>
      <c r="EDT3071" s="40"/>
      <c r="EDU3071" s="40"/>
      <c r="EDV3071" s="40"/>
      <c r="EDW3071" s="40"/>
      <c r="EDX3071" s="40"/>
      <c r="EDY3071" s="40"/>
      <c r="EDZ3071" s="40"/>
      <c r="EEA3071" s="40"/>
      <c r="EEB3071" s="40"/>
      <c r="EEC3071" s="40"/>
      <c r="EED3071" s="40"/>
      <c r="EEE3071" s="40"/>
      <c r="EEF3071" s="40"/>
      <c r="EEG3071" s="40"/>
      <c r="EEH3071" s="40"/>
      <c r="EEI3071" s="40"/>
      <c r="EEJ3071" s="40"/>
      <c r="EEK3071" s="40"/>
      <c r="EEL3071" s="40"/>
      <c r="EEM3071" s="40"/>
      <c r="EEN3071" s="40"/>
      <c r="EEO3071" s="40"/>
      <c r="EEP3071" s="40"/>
      <c r="EEQ3071" s="40"/>
      <c r="EER3071" s="40"/>
      <c r="EES3071" s="40"/>
      <c r="EET3071" s="40"/>
      <c r="EEU3071" s="40"/>
      <c r="EEV3071" s="40"/>
      <c r="EEW3071" s="40"/>
      <c r="EEX3071" s="40"/>
      <c r="EEY3071" s="40"/>
      <c r="EEZ3071" s="40"/>
      <c r="EFA3071" s="40"/>
      <c r="EFB3071" s="40"/>
      <c r="EFC3071" s="40"/>
      <c r="EFD3071" s="40"/>
      <c r="EFE3071" s="40"/>
      <c r="EFF3071" s="40"/>
      <c r="EFG3071" s="40"/>
      <c r="EFH3071" s="40"/>
      <c r="EFI3071" s="40"/>
      <c r="EFJ3071" s="40"/>
      <c r="EFK3071" s="40"/>
      <c r="EFL3071" s="40"/>
      <c r="EFM3071" s="40"/>
      <c r="EFN3071" s="40"/>
      <c r="EFO3071" s="40"/>
      <c r="EFP3071" s="40"/>
      <c r="EFQ3071" s="40"/>
      <c r="EFR3071" s="40"/>
      <c r="EFS3071" s="40"/>
      <c r="EFT3071" s="40"/>
      <c r="EFU3071" s="40"/>
      <c r="EFV3071" s="40"/>
      <c r="EFW3071" s="40"/>
      <c r="EFX3071" s="40"/>
      <c r="EFY3071" s="40"/>
      <c r="EFZ3071" s="40"/>
      <c r="EGA3071" s="40"/>
      <c r="EGB3071" s="40"/>
      <c r="EGC3071" s="40"/>
      <c r="EGD3071" s="40"/>
      <c r="EGE3071" s="40"/>
      <c r="EGF3071" s="40"/>
      <c r="EGG3071" s="40"/>
      <c r="EGH3071" s="40"/>
      <c r="EGI3071" s="40"/>
      <c r="EGJ3071" s="40"/>
      <c r="EGK3071" s="40"/>
      <c r="EGL3071" s="40"/>
      <c r="EGM3071" s="40"/>
      <c r="EGN3071" s="40"/>
      <c r="EGO3071" s="40"/>
      <c r="EGP3071" s="40"/>
      <c r="EGQ3071" s="40"/>
      <c r="EGR3071" s="40"/>
      <c r="EGS3071" s="40"/>
      <c r="EGT3071" s="40"/>
      <c r="EGU3071" s="40"/>
      <c r="EGV3071" s="40"/>
      <c r="EGW3071" s="40"/>
      <c r="EGX3071" s="40"/>
      <c r="EGY3071" s="40"/>
      <c r="EGZ3071" s="40"/>
      <c r="EHA3071" s="40"/>
      <c r="EHB3071" s="40"/>
      <c r="EHC3071" s="40"/>
      <c r="EHD3071" s="40"/>
      <c r="EHE3071" s="40"/>
      <c r="EHF3071" s="40"/>
      <c r="EHG3071" s="40"/>
      <c r="EHH3071" s="40"/>
      <c r="EHI3071" s="40"/>
      <c r="EHJ3071" s="40"/>
      <c r="EHK3071" s="40"/>
      <c r="EHL3071" s="40"/>
      <c r="EHM3071" s="40"/>
      <c r="EHN3071" s="40"/>
      <c r="EHO3071" s="40"/>
      <c r="EHP3071" s="40"/>
      <c r="EHQ3071" s="40"/>
      <c r="EHR3071" s="40"/>
      <c r="EHS3071" s="40"/>
      <c r="EHT3071" s="40"/>
      <c r="EHU3071" s="40"/>
      <c r="EHV3071" s="40"/>
      <c r="EHW3071" s="40"/>
      <c r="EHX3071" s="40"/>
      <c r="EHY3071" s="40"/>
      <c r="EHZ3071" s="40"/>
      <c r="EIA3071" s="40"/>
      <c r="EIB3071" s="40"/>
      <c r="EIC3071" s="40"/>
      <c r="EID3071" s="40"/>
      <c r="EIE3071" s="40"/>
      <c r="EIF3071" s="40"/>
      <c r="EIG3071" s="40"/>
      <c r="EIH3071" s="40"/>
      <c r="EII3071" s="40"/>
      <c r="EIJ3071" s="40"/>
      <c r="EIK3071" s="40"/>
      <c r="EIL3071" s="40"/>
      <c r="EIM3071" s="40"/>
      <c r="EIN3071" s="40"/>
      <c r="EIO3071" s="40"/>
      <c r="EIP3071" s="40"/>
      <c r="EIQ3071" s="40"/>
      <c r="EIR3071" s="40"/>
      <c r="EIS3071" s="40"/>
      <c r="EIT3071" s="40"/>
      <c r="EIU3071" s="40"/>
      <c r="EIV3071" s="40"/>
      <c r="EIW3071" s="40"/>
      <c r="EIX3071" s="40"/>
      <c r="EIY3071" s="40"/>
      <c r="EIZ3071" s="40"/>
      <c r="EJA3071" s="40"/>
      <c r="EJB3071" s="40"/>
      <c r="EJC3071" s="40"/>
      <c r="EJD3071" s="40"/>
      <c r="EJE3071" s="40"/>
      <c r="EJF3071" s="40"/>
      <c r="EJG3071" s="40"/>
      <c r="EJH3071" s="40"/>
      <c r="EJI3071" s="40"/>
      <c r="EJJ3071" s="40"/>
      <c r="EJK3071" s="40"/>
      <c r="EJL3071" s="40"/>
      <c r="EJM3071" s="40"/>
      <c r="EJN3071" s="40"/>
      <c r="EJO3071" s="40"/>
      <c r="EJP3071" s="40"/>
      <c r="EJQ3071" s="40"/>
      <c r="EJR3071" s="40"/>
      <c r="EJS3071" s="40"/>
      <c r="EJT3071" s="40"/>
      <c r="EJU3071" s="40"/>
      <c r="EJV3071" s="40"/>
      <c r="EJW3071" s="40"/>
      <c r="EJX3071" s="40"/>
      <c r="EJY3071" s="40"/>
      <c r="EJZ3071" s="40"/>
      <c r="EKA3071" s="40"/>
      <c r="EKB3071" s="40"/>
      <c r="EKC3071" s="40"/>
      <c r="EKD3071" s="40"/>
      <c r="EKE3071" s="40"/>
      <c r="EKF3071" s="40"/>
      <c r="EKG3071" s="40"/>
      <c r="EKH3071" s="40"/>
      <c r="EKI3071" s="40"/>
      <c r="EKJ3071" s="40"/>
      <c r="EKK3071" s="40"/>
      <c r="EKL3071" s="40"/>
      <c r="EKM3071" s="40"/>
      <c r="EKN3071" s="40"/>
      <c r="EKO3071" s="40"/>
      <c r="EKP3071" s="40"/>
      <c r="EKQ3071" s="40"/>
      <c r="EKR3071" s="40"/>
      <c r="EKS3071" s="40"/>
      <c r="EKT3071" s="40"/>
      <c r="EKU3071" s="40"/>
      <c r="EKV3071" s="40"/>
      <c r="EKW3071" s="40"/>
      <c r="EKX3071" s="40"/>
      <c r="EKY3071" s="40"/>
      <c r="EKZ3071" s="40"/>
      <c r="ELA3071" s="40"/>
      <c r="ELB3071" s="40"/>
      <c r="ELC3071" s="40"/>
      <c r="ELD3071" s="40"/>
      <c r="ELE3071" s="40"/>
      <c r="ELF3071" s="40"/>
      <c r="ELG3071" s="40"/>
      <c r="ELH3071" s="40"/>
      <c r="ELI3071" s="40"/>
      <c r="ELJ3071" s="40"/>
      <c r="ELK3071" s="40"/>
      <c r="ELL3071" s="40"/>
      <c r="ELM3071" s="40"/>
      <c r="ELN3071" s="40"/>
      <c r="ELO3071" s="40"/>
      <c r="ELP3071" s="40"/>
      <c r="ELQ3071" s="40"/>
      <c r="ELR3071" s="40"/>
      <c r="ELS3071" s="40"/>
      <c r="ELT3071" s="40"/>
      <c r="ELU3071" s="40"/>
      <c r="ELV3071" s="40"/>
      <c r="ELW3071" s="40"/>
      <c r="ELX3071" s="40"/>
      <c r="ELY3071" s="40"/>
      <c r="ELZ3071" s="40"/>
      <c r="EMA3071" s="40"/>
      <c r="EMB3071" s="40"/>
      <c r="EMC3071" s="40"/>
      <c r="EMD3071" s="40"/>
      <c r="EME3071" s="40"/>
      <c r="EMF3071" s="40"/>
      <c r="EMG3071" s="40"/>
      <c r="EMH3071" s="40"/>
      <c r="EMI3071" s="40"/>
      <c r="EMJ3071" s="40"/>
      <c r="EMK3071" s="40"/>
      <c r="EML3071" s="40"/>
      <c r="EMM3071" s="40"/>
      <c r="EMN3071" s="40"/>
      <c r="EMO3071" s="40"/>
      <c r="EMP3071" s="40"/>
      <c r="EMQ3071" s="40"/>
      <c r="EMR3071" s="40"/>
      <c r="EMS3071" s="40"/>
      <c r="EMT3071" s="40"/>
      <c r="EMU3071" s="40"/>
      <c r="EMV3071" s="40"/>
      <c r="EMW3071" s="40"/>
      <c r="EMX3071" s="40"/>
      <c r="EMY3071" s="40"/>
      <c r="EMZ3071" s="40"/>
      <c r="ENA3071" s="40"/>
      <c r="ENB3071" s="40"/>
      <c r="ENC3071" s="40"/>
      <c r="END3071" s="40"/>
      <c r="ENE3071" s="40"/>
      <c r="ENF3071" s="40"/>
      <c r="ENG3071" s="40"/>
      <c r="ENH3071" s="40"/>
      <c r="ENI3071" s="40"/>
      <c r="ENJ3071" s="40"/>
      <c r="ENK3071" s="40"/>
      <c r="ENL3071" s="40"/>
      <c r="ENM3071" s="40"/>
      <c r="ENN3071" s="40"/>
      <c r="ENO3071" s="40"/>
      <c r="ENP3071" s="40"/>
      <c r="ENQ3071" s="40"/>
      <c r="ENR3071" s="40"/>
      <c r="ENS3071" s="40"/>
      <c r="ENT3071" s="40"/>
      <c r="ENU3071" s="40"/>
      <c r="ENV3071" s="40"/>
      <c r="ENW3071" s="40"/>
      <c r="ENX3071" s="40"/>
      <c r="ENY3071" s="40"/>
      <c r="ENZ3071" s="40"/>
      <c r="EOA3071" s="40"/>
      <c r="EOB3071" s="40"/>
      <c r="EOC3071" s="40"/>
      <c r="EOD3071" s="40"/>
      <c r="EOE3071" s="40"/>
      <c r="EOF3071" s="40"/>
      <c r="EOG3071" s="40"/>
      <c r="EOH3071" s="40"/>
      <c r="EOI3071" s="40"/>
      <c r="EOJ3071" s="40"/>
      <c r="EOK3071" s="40"/>
      <c r="EOL3071" s="40"/>
      <c r="EOM3071" s="40"/>
      <c r="EON3071" s="40"/>
      <c r="EOO3071" s="40"/>
      <c r="EOP3071" s="40"/>
      <c r="EOQ3071" s="40"/>
      <c r="EOR3071" s="40"/>
      <c r="EOS3071" s="40"/>
      <c r="EOT3071" s="40"/>
      <c r="EOU3071" s="40"/>
      <c r="EOV3071" s="40"/>
      <c r="EOW3071" s="40"/>
      <c r="EOX3071" s="40"/>
      <c r="EOY3071" s="40"/>
      <c r="EOZ3071" s="40"/>
      <c r="EPA3071" s="40"/>
      <c r="EPB3071" s="40"/>
      <c r="EPC3071" s="40"/>
      <c r="EPD3071" s="40"/>
      <c r="EPE3071" s="40"/>
      <c r="EPF3071" s="40"/>
      <c r="EPG3071" s="40"/>
      <c r="EPH3071" s="40"/>
      <c r="EPI3071" s="40"/>
      <c r="EPJ3071" s="40"/>
      <c r="EPK3071" s="40"/>
      <c r="EPL3071" s="40"/>
      <c r="EPM3071" s="40"/>
      <c r="EPN3071" s="40"/>
      <c r="EPO3071" s="40"/>
      <c r="EPP3071" s="40"/>
      <c r="EPQ3071" s="40"/>
      <c r="EPR3071" s="40"/>
      <c r="EPS3071" s="40"/>
      <c r="EPT3071" s="40"/>
      <c r="EPU3071" s="40"/>
      <c r="EPV3071" s="40"/>
      <c r="EPW3071" s="40"/>
      <c r="EPX3071" s="40"/>
      <c r="EPY3071" s="40"/>
      <c r="EPZ3071" s="40"/>
      <c r="EQA3071" s="40"/>
      <c r="EQB3071" s="40"/>
      <c r="EQC3071" s="40"/>
      <c r="EQD3071" s="40"/>
      <c r="EQE3071" s="40"/>
      <c r="EQF3071" s="40"/>
      <c r="EQG3071" s="40"/>
      <c r="EQH3071" s="40"/>
      <c r="EQI3071" s="40"/>
      <c r="EQJ3071" s="40"/>
      <c r="EQK3071" s="40"/>
      <c r="EQL3071" s="40"/>
      <c r="EQM3071" s="40"/>
      <c r="EQN3071" s="40"/>
      <c r="EQO3071" s="40"/>
      <c r="EQP3071" s="40"/>
      <c r="EQQ3071" s="40"/>
      <c r="EQR3071" s="40"/>
      <c r="EQS3071" s="40"/>
      <c r="EQT3071" s="40"/>
      <c r="EQU3071" s="40"/>
      <c r="EQV3071" s="40"/>
      <c r="EQW3071" s="40"/>
      <c r="EQX3071" s="40"/>
      <c r="EQY3071" s="40"/>
      <c r="EQZ3071" s="40"/>
      <c r="ERA3071" s="40"/>
      <c r="ERB3071" s="40"/>
      <c r="ERC3071" s="40"/>
      <c r="ERD3071" s="40"/>
      <c r="ERE3071" s="40"/>
      <c r="ERF3071" s="40"/>
      <c r="ERG3071" s="40"/>
      <c r="ERH3071" s="40"/>
      <c r="ERI3071" s="40"/>
      <c r="ERJ3071" s="40"/>
      <c r="ERK3071" s="40"/>
      <c r="ERL3071" s="40"/>
      <c r="ERM3071" s="40"/>
      <c r="ERN3071" s="40"/>
      <c r="ERO3071" s="40"/>
      <c r="ERP3071" s="40"/>
      <c r="ERQ3071" s="40"/>
      <c r="ERR3071" s="40"/>
      <c r="ERS3071" s="40"/>
      <c r="ERT3071" s="40"/>
      <c r="ERU3071" s="40"/>
      <c r="ERV3071" s="40"/>
      <c r="ERW3071" s="40"/>
      <c r="ERX3071" s="40"/>
      <c r="ERY3071" s="40"/>
      <c r="ERZ3071" s="40"/>
      <c r="ESA3071" s="40"/>
      <c r="ESB3071" s="40"/>
      <c r="ESC3071" s="40"/>
      <c r="ESD3071" s="40"/>
      <c r="ESE3071" s="40"/>
      <c r="ESF3071" s="40"/>
      <c r="ESG3071" s="40"/>
      <c r="ESH3071" s="40"/>
      <c r="ESI3071" s="40"/>
      <c r="ESJ3071" s="40"/>
      <c r="ESK3071" s="40"/>
      <c r="ESL3071" s="40"/>
      <c r="ESM3071" s="40"/>
      <c r="ESN3071" s="40"/>
      <c r="ESO3071" s="40"/>
      <c r="ESP3071" s="40"/>
      <c r="ESQ3071" s="40"/>
      <c r="ESR3071" s="40"/>
      <c r="ESS3071" s="40"/>
      <c r="EST3071" s="40"/>
      <c r="ESU3071" s="40"/>
      <c r="ESV3071" s="40"/>
      <c r="ESW3071" s="40"/>
      <c r="ESX3071" s="40"/>
      <c r="ESY3071" s="40"/>
      <c r="ESZ3071" s="40"/>
      <c r="ETA3071" s="40"/>
      <c r="ETB3071" s="40"/>
      <c r="ETC3071" s="40"/>
      <c r="ETD3071" s="40"/>
      <c r="ETE3071" s="40"/>
      <c r="ETF3071" s="40"/>
      <c r="ETG3071" s="40"/>
      <c r="ETH3071" s="40"/>
      <c r="ETI3071" s="40"/>
      <c r="ETJ3071" s="40"/>
      <c r="ETK3071" s="40"/>
      <c r="ETL3071" s="40"/>
      <c r="ETM3071" s="40"/>
      <c r="ETN3071" s="40"/>
      <c r="ETO3071" s="40"/>
      <c r="ETP3071" s="40"/>
      <c r="ETQ3071" s="40"/>
      <c r="ETR3071" s="40"/>
      <c r="ETS3071" s="40"/>
      <c r="ETT3071" s="40"/>
      <c r="ETU3071" s="40"/>
      <c r="ETV3071" s="40"/>
      <c r="ETW3071" s="40"/>
      <c r="ETX3071" s="40"/>
      <c r="ETY3071" s="40"/>
      <c r="ETZ3071" s="40"/>
      <c r="EUA3071" s="40"/>
      <c r="EUB3071" s="40"/>
      <c r="EUC3071" s="40"/>
      <c r="EUD3071" s="40"/>
      <c r="EUE3071" s="40"/>
      <c r="EUF3071" s="40"/>
      <c r="EUG3071" s="40"/>
      <c r="EUH3071" s="40"/>
      <c r="EUI3071" s="40"/>
      <c r="EUJ3071" s="40"/>
      <c r="EUK3071" s="40"/>
      <c r="EUL3071" s="40"/>
      <c r="EUM3071" s="40"/>
      <c r="EUN3071" s="40"/>
      <c r="EUO3071" s="40"/>
      <c r="EUP3071" s="40"/>
      <c r="EUQ3071" s="40"/>
      <c r="EUR3071" s="40"/>
      <c r="EUS3071" s="40"/>
      <c r="EUT3071" s="40"/>
      <c r="EUU3071" s="40"/>
      <c r="EUV3071" s="40"/>
      <c r="EUW3071" s="40"/>
      <c r="EUX3071" s="40"/>
      <c r="EUY3071" s="40"/>
      <c r="EUZ3071" s="40"/>
      <c r="EVA3071" s="40"/>
      <c r="EVB3071" s="40"/>
      <c r="EVC3071" s="40"/>
      <c r="EVD3071" s="40"/>
      <c r="EVE3071" s="40"/>
      <c r="EVF3071" s="40"/>
      <c r="EVG3071" s="40"/>
      <c r="EVH3071" s="40"/>
      <c r="EVI3071" s="40"/>
      <c r="EVJ3071" s="40"/>
      <c r="EVK3071" s="40"/>
      <c r="EVL3071" s="40"/>
      <c r="EVM3071" s="40"/>
      <c r="EVN3071" s="40"/>
      <c r="EVO3071" s="40"/>
      <c r="EVP3071" s="40"/>
      <c r="EVQ3071" s="40"/>
      <c r="EVR3071" s="40"/>
      <c r="EVS3071" s="40"/>
      <c r="EVT3071" s="40"/>
      <c r="EVU3071" s="40"/>
      <c r="EVV3071" s="40"/>
      <c r="EVW3071" s="40"/>
      <c r="EVX3071" s="40"/>
      <c r="EVY3071" s="40"/>
      <c r="EVZ3071" s="40"/>
      <c r="EWA3071" s="40"/>
      <c r="EWB3071" s="40"/>
      <c r="EWC3071" s="40"/>
      <c r="EWD3071" s="40"/>
      <c r="EWE3071" s="40"/>
      <c r="EWF3071" s="40"/>
      <c r="EWG3071" s="40"/>
      <c r="EWH3071" s="40"/>
      <c r="EWI3071" s="40"/>
      <c r="EWJ3071" s="40"/>
      <c r="EWK3071" s="40"/>
      <c r="EWL3071" s="40"/>
      <c r="EWM3071" s="40"/>
      <c r="EWN3071" s="40"/>
      <c r="EWO3071" s="40"/>
      <c r="EWP3071" s="40"/>
      <c r="EWQ3071" s="40"/>
      <c r="EWR3071" s="40"/>
      <c r="EWS3071" s="40"/>
      <c r="EWT3071" s="40"/>
      <c r="EWU3071" s="40"/>
      <c r="EWV3071" s="40"/>
      <c r="EWW3071" s="40"/>
      <c r="EWX3071" s="40"/>
      <c r="EWY3071" s="40"/>
      <c r="EWZ3071" s="40"/>
      <c r="EXA3071" s="40"/>
      <c r="EXB3071" s="40"/>
      <c r="EXC3071" s="40"/>
      <c r="EXD3071" s="40"/>
      <c r="EXE3071" s="40"/>
      <c r="EXF3071" s="40"/>
      <c r="EXG3071" s="40"/>
      <c r="EXH3071" s="40"/>
      <c r="EXI3071" s="40"/>
      <c r="EXJ3071" s="40"/>
      <c r="EXK3071" s="40"/>
      <c r="EXL3071" s="40"/>
      <c r="EXM3071" s="40"/>
      <c r="EXN3071" s="40"/>
      <c r="EXO3071" s="40"/>
      <c r="EXP3071" s="40"/>
      <c r="EXQ3071" s="40"/>
      <c r="EXR3071" s="40"/>
      <c r="EXS3071" s="40"/>
      <c r="EXT3071" s="40"/>
      <c r="EXU3071" s="40"/>
      <c r="EXV3071" s="40"/>
      <c r="EXW3071" s="40"/>
      <c r="EXX3071" s="40"/>
      <c r="EXY3071" s="40"/>
      <c r="EXZ3071" s="40"/>
      <c r="EYA3071" s="40"/>
      <c r="EYB3071" s="40"/>
      <c r="EYC3071" s="40"/>
      <c r="EYD3071" s="40"/>
      <c r="EYE3071" s="40"/>
      <c r="EYF3071" s="40"/>
      <c r="EYG3071" s="40"/>
      <c r="EYH3071" s="40"/>
      <c r="EYI3071" s="40"/>
      <c r="EYJ3071" s="40"/>
      <c r="EYK3071" s="40"/>
      <c r="EYL3071" s="40"/>
      <c r="EYM3071" s="40"/>
      <c r="EYN3071" s="40"/>
      <c r="EYO3071" s="40"/>
      <c r="EYP3071" s="40"/>
      <c r="EYQ3071" s="40"/>
      <c r="EYR3071" s="40"/>
      <c r="EYS3071" s="40"/>
      <c r="EYT3071" s="40"/>
      <c r="EYU3071" s="40"/>
      <c r="EYV3071" s="40"/>
      <c r="EYW3071" s="40"/>
      <c r="EYX3071" s="40"/>
      <c r="EYY3071" s="40"/>
      <c r="EYZ3071" s="40"/>
      <c r="EZA3071" s="40"/>
      <c r="EZB3071" s="40"/>
      <c r="EZC3071" s="40"/>
      <c r="EZD3071" s="40"/>
      <c r="EZE3071" s="40"/>
      <c r="EZF3071" s="40"/>
      <c r="EZG3071" s="40"/>
      <c r="EZH3071" s="40"/>
      <c r="EZI3071" s="40"/>
      <c r="EZJ3071" s="40"/>
      <c r="EZK3071" s="40"/>
      <c r="EZL3071" s="40"/>
      <c r="EZM3071" s="40"/>
      <c r="EZN3071" s="40"/>
      <c r="EZO3071" s="40"/>
      <c r="EZP3071" s="40"/>
      <c r="EZQ3071" s="40"/>
      <c r="EZR3071" s="40"/>
      <c r="EZS3071" s="40"/>
      <c r="EZT3071" s="40"/>
      <c r="EZU3071" s="40"/>
      <c r="EZV3071" s="40"/>
      <c r="EZW3071" s="40"/>
      <c r="EZX3071" s="40"/>
      <c r="EZY3071" s="40"/>
      <c r="EZZ3071" s="40"/>
      <c r="FAA3071" s="40"/>
      <c r="FAB3071" s="40"/>
      <c r="FAC3071" s="40"/>
      <c r="FAD3071" s="40"/>
      <c r="FAE3071" s="40"/>
      <c r="FAF3071" s="40"/>
      <c r="FAG3071" s="40"/>
      <c r="FAH3071" s="40"/>
      <c r="FAI3071" s="40"/>
      <c r="FAJ3071" s="40"/>
      <c r="FAK3071" s="40"/>
      <c r="FAL3071" s="40"/>
      <c r="FAM3071" s="40"/>
      <c r="FAN3071" s="40"/>
      <c r="FAO3071" s="40"/>
      <c r="FAP3071" s="40"/>
      <c r="FAQ3071" s="40"/>
      <c r="FAR3071" s="40"/>
      <c r="FAS3071" s="40"/>
      <c r="FAT3071" s="40"/>
      <c r="FAU3071" s="40"/>
      <c r="FAV3071" s="40"/>
      <c r="FAW3071" s="40"/>
      <c r="FAX3071" s="40"/>
      <c r="FAY3071" s="40"/>
      <c r="FAZ3071" s="40"/>
      <c r="FBA3071" s="40"/>
      <c r="FBB3071" s="40"/>
      <c r="FBC3071" s="40"/>
      <c r="FBD3071" s="40"/>
      <c r="FBE3071" s="40"/>
      <c r="FBF3071" s="40"/>
      <c r="FBG3071" s="40"/>
      <c r="FBH3071" s="40"/>
      <c r="FBI3071" s="40"/>
      <c r="FBJ3071" s="40"/>
      <c r="FBK3071" s="40"/>
      <c r="FBL3071" s="40"/>
      <c r="FBM3071" s="40"/>
      <c r="FBN3071" s="40"/>
      <c r="FBO3071" s="40"/>
      <c r="FBP3071" s="40"/>
      <c r="FBQ3071" s="40"/>
      <c r="FBR3071" s="40"/>
      <c r="FBS3071" s="40"/>
      <c r="FBT3071" s="40"/>
      <c r="FBU3071" s="40"/>
      <c r="FBV3071" s="40"/>
      <c r="FBW3071" s="40"/>
      <c r="FBX3071" s="40"/>
      <c r="FBY3071" s="40"/>
      <c r="FBZ3071" s="40"/>
      <c r="FCA3071" s="40"/>
      <c r="FCB3071" s="40"/>
      <c r="FCC3071" s="40"/>
      <c r="FCD3071" s="40"/>
      <c r="FCE3071" s="40"/>
      <c r="FCF3071" s="40"/>
      <c r="FCG3071" s="40"/>
      <c r="FCH3071" s="40"/>
      <c r="FCI3071" s="40"/>
      <c r="FCJ3071" s="40"/>
      <c r="FCK3071" s="40"/>
      <c r="FCL3071" s="40"/>
      <c r="FCM3071" s="40"/>
      <c r="FCN3071" s="40"/>
      <c r="FCO3071" s="40"/>
      <c r="FCP3071" s="40"/>
      <c r="FCQ3071" s="40"/>
      <c r="FCR3071" s="40"/>
      <c r="FCS3071" s="40"/>
      <c r="FCT3071" s="40"/>
      <c r="FCU3071" s="40"/>
      <c r="FCV3071" s="40"/>
      <c r="FCW3071" s="40"/>
      <c r="FCX3071" s="40"/>
      <c r="FCY3071" s="40"/>
      <c r="FCZ3071" s="40"/>
      <c r="FDA3071" s="40"/>
      <c r="FDB3071" s="40"/>
      <c r="FDC3071" s="40"/>
      <c r="FDD3071" s="40"/>
      <c r="FDE3071" s="40"/>
      <c r="FDF3071" s="40"/>
      <c r="FDG3071" s="40"/>
      <c r="FDH3071" s="40"/>
      <c r="FDI3071" s="40"/>
      <c r="FDJ3071" s="40"/>
      <c r="FDK3071" s="40"/>
      <c r="FDL3071" s="40"/>
      <c r="FDM3071" s="40"/>
      <c r="FDN3071" s="40"/>
      <c r="FDO3071" s="40"/>
      <c r="FDP3071" s="40"/>
      <c r="FDQ3071" s="40"/>
      <c r="FDR3071" s="40"/>
      <c r="FDS3071" s="40"/>
      <c r="FDT3071" s="40"/>
      <c r="FDU3071" s="40"/>
      <c r="FDV3071" s="40"/>
      <c r="FDW3071" s="40"/>
      <c r="FDX3071" s="40"/>
      <c r="FDY3071" s="40"/>
      <c r="FDZ3071" s="40"/>
      <c r="FEA3071" s="40"/>
      <c r="FEB3071" s="40"/>
      <c r="FEC3071" s="40"/>
      <c r="FED3071" s="40"/>
      <c r="FEE3071" s="40"/>
      <c r="FEF3071" s="40"/>
      <c r="FEG3071" s="40"/>
      <c r="FEH3071" s="40"/>
      <c r="FEI3071" s="40"/>
      <c r="FEJ3071" s="40"/>
      <c r="FEK3071" s="40"/>
      <c r="FEL3071" s="40"/>
      <c r="FEM3071" s="40"/>
      <c r="FEN3071" s="40"/>
      <c r="FEO3071" s="40"/>
      <c r="FEP3071" s="40"/>
      <c r="FEQ3071" s="40"/>
      <c r="FER3071" s="40"/>
      <c r="FES3071" s="40"/>
      <c r="FET3071" s="40"/>
      <c r="FEU3071" s="40"/>
      <c r="FEV3071" s="40"/>
      <c r="FEW3071" s="40"/>
      <c r="FEX3071" s="40"/>
      <c r="FEY3071" s="40"/>
      <c r="FEZ3071" s="40"/>
      <c r="FFA3071" s="40"/>
      <c r="FFB3071" s="40"/>
      <c r="FFC3071" s="40"/>
      <c r="FFD3071" s="40"/>
      <c r="FFE3071" s="40"/>
      <c r="FFF3071" s="40"/>
      <c r="FFG3071" s="40"/>
      <c r="FFH3071" s="40"/>
      <c r="FFI3071" s="40"/>
      <c r="FFJ3071" s="40"/>
      <c r="FFK3071" s="40"/>
      <c r="FFL3071" s="40"/>
      <c r="FFM3071" s="40"/>
      <c r="FFN3071" s="40"/>
      <c r="FFO3071" s="40"/>
      <c r="FFP3071" s="40"/>
      <c r="FFQ3071" s="40"/>
      <c r="FFR3071" s="40"/>
      <c r="FFS3071" s="40"/>
      <c r="FFT3071" s="40"/>
      <c r="FFU3071" s="40"/>
      <c r="FFV3071" s="40"/>
      <c r="FFW3071" s="40"/>
      <c r="FFX3071" s="40"/>
      <c r="FFY3071" s="40"/>
      <c r="FFZ3071" s="40"/>
      <c r="FGA3071" s="40"/>
      <c r="FGB3071" s="40"/>
      <c r="FGC3071" s="40"/>
      <c r="FGD3071" s="40"/>
      <c r="FGE3071" s="40"/>
      <c r="FGF3071" s="40"/>
      <c r="FGG3071" s="40"/>
      <c r="FGH3071" s="40"/>
      <c r="FGI3071" s="40"/>
      <c r="FGJ3071" s="40"/>
      <c r="FGK3071" s="40"/>
      <c r="FGL3071" s="40"/>
      <c r="FGM3071" s="40"/>
      <c r="FGN3071" s="40"/>
      <c r="FGO3071" s="40"/>
      <c r="FGP3071" s="40"/>
      <c r="FGQ3071" s="40"/>
      <c r="FGR3071" s="40"/>
      <c r="FGS3071" s="40"/>
      <c r="FGT3071" s="40"/>
      <c r="FGU3071" s="40"/>
      <c r="FGV3071" s="40"/>
      <c r="FGW3071" s="40"/>
      <c r="FGX3071" s="40"/>
      <c r="FGY3071" s="40"/>
      <c r="FGZ3071" s="40"/>
      <c r="FHA3071" s="40"/>
      <c r="FHB3071" s="40"/>
      <c r="FHC3071" s="40"/>
      <c r="FHD3071" s="40"/>
      <c r="FHE3071" s="40"/>
      <c r="FHF3071" s="40"/>
      <c r="FHG3071" s="40"/>
      <c r="FHH3071" s="40"/>
      <c r="FHI3071" s="40"/>
      <c r="FHJ3071" s="40"/>
      <c r="FHK3071" s="40"/>
      <c r="FHL3071" s="40"/>
      <c r="FHM3071" s="40"/>
      <c r="FHN3071" s="40"/>
      <c r="FHO3071" s="40"/>
      <c r="FHP3071" s="40"/>
      <c r="FHQ3071" s="40"/>
      <c r="FHR3071" s="40"/>
      <c r="FHS3071" s="40"/>
      <c r="FHT3071" s="40"/>
      <c r="FHU3071" s="40"/>
      <c r="FHV3071" s="40"/>
      <c r="FHW3071" s="40"/>
      <c r="FHX3071" s="40"/>
      <c r="FHY3071" s="40"/>
      <c r="FHZ3071" s="40"/>
      <c r="FIA3071" s="40"/>
      <c r="FIB3071" s="40"/>
      <c r="FIC3071" s="40"/>
      <c r="FID3071" s="40"/>
      <c r="FIE3071" s="40"/>
      <c r="FIF3071" s="40"/>
      <c r="FIG3071" s="40"/>
      <c r="FIH3071" s="40"/>
      <c r="FII3071" s="40"/>
      <c r="FIJ3071" s="40"/>
      <c r="FIK3071" s="40"/>
      <c r="FIL3071" s="40"/>
      <c r="FIM3071" s="40"/>
      <c r="FIN3071" s="40"/>
      <c r="FIO3071" s="40"/>
      <c r="FIP3071" s="40"/>
      <c r="FIQ3071" s="40"/>
      <c r="FIR3071" s="40"/>
      <c r="FIS3071" s="40"/>
      <c r="FIT3071" s="40"/>
      <c r="FIU3071" s="40"/>
      <c r="FIV3071" s="40"/>
      <c r="FIW3071" s="40"/>
      <c r="FIX3071" s="40"/>
      <c r="FIY3071" s="40"/>
      <c r="FIZ3071" s="40"/>
      <c r="FJA3071" s="40"/>
      <c r="FJB3071" s="40"/>
      <c r="FJC3071" s="40"/>
      <c r="FJD3071" s="40"/>
      <c r="FJE3071" s="40"/>
      <c r="FJF3071" s="40"/>
      <c r="FJG3071" s="40"/>
      <c r="FJH3071" s="40"/>
      <c r="FJI3071" s="40"/>
      <c r="FJJ3071" s="40"/>
      <c r="FJK3071" s="40"/>
      <c r="FJL3071" s="40"/>
      <c r="FJM3071" s="40"/>
      <c r="FJN3071" s="40"/>
      <c r="FJO3071" s="40"/>
      <c r="FJP3071" s="40"/>
      <c r="FJQ3071" s="40"/>
      <c r="FJR3071" s="40"/>
      <c r="FJS3071" s="40"/>
      <c r="FJT3071" s="40"/>
      <c r="FJU3071" s="40"/>
      <c r="FJV3071" s="40"/>
      <c r="FJW3071" s="40"/>
      <c r="FJX3071" s="40"/>
      <c r="FJY3071" s="40"/>
      <c r="FJZ3071" s="40"/>
      <c r="FKA3071" s="40"/>
      <c r="FKB3071" s="40"/>
      <c r="FKC3071" s="40"/>
      <c r="FKD3071" s="40"/>
      <c r="FKE3071" s="40"/>
      <c r="FKF3071" s="40"/>
      <c r="FKG3071" s="40"/>
      <c r="FKH3071" s="40"/>
      <c r="FKI3071" s="40"/>
      <c r="FKJ3071" s="40"/>
      <c r="FKK3071" s="40"/>
      <c r="FKL3071" s="40"/>
      <c r="FKM3071" s="40"/>
      <c r="FKN3071" s="40"/>
      <c r="FKO3071" s="40"/>
      <c r="FKP3071" s="40"/>
      <c r="FKQ3071" s="40"/>
      <c r="FKR3071" s="40"/>
      <c r="FKS3071" s="40"/>
      <c r="FKT3071" s="40"/>
      <c r="FKU3071" s="40"/>
      <c r="FKV3071" s="40"/>
      <c r="FKW3071" s="40"/>
      <c r="FKX3071" s="40"/>
      <c r="FKY3071" s="40"/>
      <c r="FKZ3071" s="40"/>
      <c r="FLA3071" s="40"/>
      <c r="FLB3071" s="40"/>
      <c r="FLC3071" s="40"/>
      <c r="FLD3071" s="40"/>
      <c r="FLE3071" s="40"/>
      <c r="FLF3071" s="40"/>
      <c r="FLG3071" s="40"/>
      <c r="FLH3071" s="40"/>
      <c r="FLI3071" s="40"/>
      <c r="FLJ3071" s="40"/>
      <c r="FLK3071" s="40"/>
      <c r="FLL3071" s="40"/>
      <c r="FLM3071" s="40"/>
      <c r="FLN3071" s="40"/>
      <c r="FLO3071" s="40"/>
      <c r="FLP3071" s="40"/>
      <c r="FLQ3071" s="40"/>
      <c r="FLR3071" s="40"/>
      <c r="FLS3071" s="40"/>
      <c r="FLT3071" s="40"/>
      <c r="FLU3071" s="40"/>
      <c r="FLV3071" s="40"/>
      <c r="FLW3071" s="40"/>
      <c r="FLX3071" s="40"/>
      <c r="FLY3071" s="40"/>
      <c r="FLZ3071" s="40"/>
      <c r="FMA3071" s="40"/>
      <c r="FMB3071" s="40"/>
      <c r="FMC3071" s="40"/>
      <c r="FMD3071" s="40"/>
      <c r="FME3071" s="40"/>
      <c r="FMF3071" s="40"/>
      <c r="FMG3071" s="40"/>
      <c r="FMH3071" s="40"/>
      <c r="FMI3071" s="40"/>
      <c r="FMJ3071" s="40"/>
      <c r="FMK3071" s="40"/>
      <c r="FML3071" s="40"/>
      <c r="FMM3071" s="40"/>
      <c r="FMN3071" s="40"/>
      <c r="FMO3071" s="40"/>
      <c r="FMP3071" s="40"/>
      <c r="FMQ3071" s="40"/>
      <c r="FMR3071" s="40"/>
      <c r="FMS3071" s="40"/>
      <c r="FMT3071" s="40"/>
      <c r="FMU3071" s="40"/>
      <c r="FMV3071" s="40"/>
      <c r="FMW3071" s="40"/>
      <c r="FMX3071" s="40"/>
      <c r="FMY3071" s="40"/>
      <c r="FMZ3071" s="40"/>
      <c r="FNA3071" s="40"/>
      <c r="FNB3071" s="40"/>
      <c r="FNC3071" s="40"/>
      <c r="FND3071" s="40"/>
      <c r="FNE3071" s="40"/>
      <c r="FNF3071" s="40"/>
      <c r="FNG3071" s="40"/>
      <c r="FNH3071" s="40"/>
      <c r="FNI3071" s="40"/>
      <c r="FNJ3071" s="40"/>
      <c r="FNK3071" s="40"/>
      <c r="FNL3071" s="40"/>
      <c r="FNM3071" s="40"/>
      <c r="FNN3071" s="40"/>
      <c r="FNO3071" s="40"/>
      <c r="FNP3071" s="40"/>
      <c r="FNQ3071" s="40"/>
      <c r="FNR3071" s="40"/>
      <c r="FNS3071" s="40"/>
      <c r="FNT3071" s="40"/>
      <c r="FNU3071" s="40"/>
      <c r="FNV3071" s="40"/>
      <c r="FNW3071" s="40"/>
      <c r="FNX3071" s="40"/>
      <c r="FNY3071" s="40"/>
      <c r="FNZ3071" s="40"/>
      <c r="FOA3071" s="40"/>
      <c r="FOB3071" s="40"/>
      <c r="FOC3071" s="40"/>
      <c r="FOD3071" s="40"/>
      <c r="FOE3071" s="40"/>
      <c r="FOF3071" s="40"/>
      <c r="FOG3071" s="40"/>
      <c r="FOH3071" s="40"/>
      <c r="FOI3071" s="40"/>
      <c r="FOJ3071" s="40"/>
      <c r="FOK3071" s="40"/>
      <c r="FOL3071" s="40"/>
      <c r="FOM3071" s="40"/>
      <c r="FON3071" s="40"/>
      <c r="FOO3071" s="40"/>
      <c r="FOP3071" s="40"/>
      <c r="FOQ3071" s="40"/>
      <c r="FOR3071" s="40"/>
      <c r="FOS3071" s="40"/>
      <c r="FOT3071" s="40"/>
      <c r="FOU3071" s="40"/>
      <c r="FOV3071" s="40"/>
      <c r="FOW3071" s="40"/>
      <c r="FOX3071" s="40"/>
      <c r="FOY3071" s="40"/>
      <c r="FOZ3071" s="40"/>
      <c r="FPA3071" s="40"/>
      <c r="FPB3071" s="40"/>
      <c r="FPC3071" s="40"/>
      <c r="FPD3071" s="40"/>
      <c r="FPE3071" s="40"/>
      <c r="FPF3071" s="40"/>
      <c r="FPG3071" s="40"/>
      <c r="FPH3071" s="40"/>
      <c r="FPI3071" s="40"/>
      <c r="FPJ3071" s="40"/>
      <c r="FPK3071" s="40"/>
      <c r="FPL3071" s="40"/>
      <c r="FPM3071" s="40"/>
      <c r="FPN3071" s="40"/>
      <c r="FPO3071" s="40"/>
      <c r="FPP3071" s="40"/>
      <c r="FPQ3071" s="40"/>
      <c r="FPR3071" s="40"/>
      <c r="FPS3071" s="40"/>
      <c r="FPT3071" s="40"/>
      <c r="FPU3071" s="40"/>
      <c r="FPV3071" s="40"/>
      <c r="FPW3071" s="40"/>
      <c r="FPX3071" s="40"/>
      <c r="FPY3071" s="40"/>
      <c r="FPZ3071" s="40"/>
      <c r="FQA3071" s="40"/>
      <c r="FQB3071" s="40"/>
      <c r="FQC3071" s="40"/>
      <c r="FQD3071" s="40"/>
      <c r="FQE3071" s="40"/>
      <c r="FQF3071" s="40"/>
      <c r="FQG3071" s="40"/>
      <c r="FQH3071" s="40"/>
      <c r="FQI3071" s="40"/>
      <c r="FQJ3071" s="40"/>
      <c r="FQK3071" s="40"/>
      <c r="FQL3071" s="40"/>
      <c r="FQM3071" s="40"/>
      <c r="FQN3071" s="40"/>
      <c r="FQO3071" s="40"/>
      <c r="FQP3071" s="40"/>
      <c r="FQQ3071" s="40"/>
      <c r="FQR3071" s="40"/>
      <c r="FQS3071" s="40"/>
      <c r="FQT3071" s="40"/>
      <c r="FQU3071" s="40"/>
      <c r="FQV3071" s="40"/>
      <c r="FQW3071" s="40"/>
      <c r="FQX3071" s="40"/>
      <c r="FQY3071" s="40"/>
      <c r="FQZ3071" s="40"/>
      <c r="FRA3071" s="40"/>
      <c r="FRB3071" s="40"/>
      <c r="FRC3071" s="40"/>
      <c r="FRD3071" s="40"/>
      <c r="FRE3071" s="40"/>
      <c r="FRF3071" s="40"/>
      <c r="FRG3071" s="40"/>
      <c r="FRH3071" s="40"/>
      <c r="FRI3071" s="40"/>
      <c r="FRJ3071" s="40"/>
      <c r="FRK3071" s="40"/>
      <c r="FRL3071" s="40"/>
      <c r="FRM3071" s="40"/>
      <c r="FRN3071" s="40"/>
      <c r="FRO3071" s="40"/>
      <c r="FRP3071" s="40"/>
      <c r="FRQ3071" s="40"/>
      <c r="FRR3071" s="40"/>
      <c r="FRS3071" s="40"/>
      <c r="FRT3071" s="40"/>
      <c r="FRU3071" s="40"/>
      <c r="FRV3071" s="40"/>
      <c r="FRW3071" s="40"/>
      <c r="FRX3071" s="40"/>
      <c r="FRY3071" s="40"/>
      <c r="FRZ3071" s="40"/>
      <c r="FSA3071" s="40"/>
      <c r="FSB3071" s="40"/>
      <c r="FSC3071" s="40"/>
      <c r="FSD3071" s="40"/>
      <c r="FSE3071" s="40"/>
      <c r="FSF3071" s="40"/>
      <c r="FSG3071" s="40"/>
      <c r="FSH3071" s="40"/>
      <c r="FSI3071" s="40"/>
      <c r="FSJ3071" s="40"/>
      <c r="FSK3071" s="40"/>
      <c r="FSL3071" s="40"/>
      <c r="FSM3071" s="40"/>
      <c r="FSN3071" s="40"/>
      <c r="FSO3071" s="40"/>
      <c r="FSP3071" s="40"/>
      <c r="FSQ3071" s="40"/>
      <c r="FSR3071" s="40"/>
      <c r="FSS3071" s="40"/>
      <c r="FST3071" s="40"/>
      <c r="FSU3071" s="40"/>
      <c r="FSV3071" s="40"/>
      <c r="FSW3071" s="40"/>
      <c r="FSX3071" s="40"/>
      <c r="FSY3071" s="40"/>
      <c r="FSZ3071" s="40"/>
      <c r="FTA3071" s="40"/>
      <c r="FTB3071" s="40"/>
      <c r="FTC3071" s="40"/>
      <c r="FTD3071" s="40"/>
      <c r="FTE3071" s="40"/>
      <c r="FTF3071" s="40"/>
      <c r="FTG3071" s="40"/>
      <c r="FTH3071" s="40"/>
      <c r="FTI3071" s="40"/>
      <c r="FTJ3071" s="40"/>
      <c r="FTK3071" s="40"/>
      <c r="FTL3071" s="40"/>
      <c r="FTM3071" s="40"/>
      <c r="FTN3071" s="40"/>
      <c r="FTO3071" s="40"/>
      <c r="FTP3071" s="40"/>
      <c r="FTQ3071" s="40"/>
      <c r="FTR3071" s="40"/>
      <c r="FTS3071" s="40"/>
      <c r="FTT3071" s="40"/>
      <c r="FTU3071" s="40"/>
      <c r="FTV3071" s="40"/>
      <c r="FTW3071" s="40"/>
      <c r="FTX3071" s="40"/>
      <c r="FTY3071" s="40"/>
      <c r="FTZ3071" s="40"/>
      <c r="FUA3071" s="40"/>
      <c r="FUB3071" s="40"/>
      <c r="FUC3071" s="40"/>
      <c r="FUD3071" s="40"/>
      <c r="FUE3071" s="40"/>
      <c r="FUF3071" s="40"/>
      <c r="FUG3071" s="40"/>
      <c r="FUH3071" s="40"/>
      <c r="FUI3071" s="40"/>
      <c r="FUJ3071" s="40"/>
      <c r="FUK3071" s="40"/>
      <c r="FUL3071" s="40"/>
      <c r="FUM3071" s="40"/>
      <c r="FUN3071" s="40"/>
      <c r="FUO3071" s="40"/>
      <c r="FUP3071" s="40"/>
      <c r="FUQ3071" s="40"/>
      <c r="FUR3071" s="40"/>
      <c r="FUS3071" s="40"/>
      <c r="FUT3071" s="40"/>
      <c r="FUU3071" s="40"/>
      <c r="FUV3071" s="40"/>
      <c r="FUW3071" s="40"/>
      <c r="FUX3071" s="40"/>
      <c r="FUY3071" s="40"/>
      <c r="FUZ3071" s="40"/>
      <c r="FVA3071" s="40"/>
      <c r="FVB3071" s="40"/>
      <c r="FVC3071" s="40"/>
      <c r="FVD3071" s="40"/>
      <c r="FVE3071" s="40"/>
      <c r="FVF3071" s="40"/>
      <c r="FVG3071" s="40"/>
      <c r="FVH3071" s="40"/>
      <c r="FVI3071" s="40"/>
      <c r="FVJ3071" s="40"/>
      <c r="FVK3071" s="40"/>
      <c r="FVL3071" s="40"/>
      <c r="FVM3071" s="40"/>
      <c r="FVN3071" s="40"/>
      <c r="FVO3071" s="40"/>
      <c r="FVP3071" s="40"/>
      <c r="FVQ3071" s="40"/>
      <c r="FVR3071" s="40"/>
      <c r="FVS3071" s="40"/>
      <c r="FVT3071" s="40"/>
      <c r="FVU3071" s="40"/>
      <c r="FVV3071" s="40"/>
      <c r="FVW3071" s="40"/>
      <c r="FVX3071" s="40"/>
      <c r="FVY3071" s="40"/>
      <c r="FVZ3071" s="40"/>
      <c r="FWA3071" s="40"/>
      <c r="FWB3071" s="40"/>
      <c r="FWC3071" s="40"/>
      <c r="FWD3071" s="40"/>
      <c r="FWE3071" s="40"/>
      <c r="FWF3071" s="40"/>
      <c r="FWG3071" s="40"/>
      <c r="FWH3071" s="40"/>
      <c r="FWI3071" s="40"/>
      <c r="FWJ3071" s="40"/>
      <c r="FWK3071" s="40"/>
      <c r="FWL3071" s="40"/>
      <c r="FWM3071" s="40"/>
      <c r="FWN3071" s="40"/>
      <c r="FWO3071" s="40"/>
      <c r="FWP3071" s="40"/>
      <c r="FWQ3071" s="40"/>
      <c r="FWR3071" s="40"/>
      <c r="FWS3071" s="40"/>
      <c r="FWT3071" s="40"/>
      <c r="FWU3071" s="40"/>
      <c r="FWV3071" s="40"/>
      <c r="FWW3071" s="40"/>
      <c r="FWX3071" s="40"/>
      <c r="FWY3071" s="40"/>
      <c r="FWZ3071" s="40"/>
      <c r="FXA3071" s="40"/>
      <c r="FXB3071" s="40"/>
      <c r="FXC3071" s="40"/>
      <c r="FXD3071" s="40"/>
      <c r="FXE3071" s="40"/>
      <c r="FXF3071" s="40"/>
      <c r="FXG3071" s="40"/>
      <c r="FXH3071" s="40"/>
      <c r="FXI3071" s="40"/>
      <c r="FXJ3071" s="40"/>
      <c r="FXK3071" s="40"/>
      <c r="FXL3071" s="40"/>
      <c r="FXM3071" s="40"/>
      <c r="FXN3071" s="40"/>
      <c r="FXO3071" s="40"/>
      <c r="FXP3071" s="40"/>
      <c r="FXQ3071" s="40"/>
      <c r="FXR3071" s="40"/>
      <c r="FXS3071" s="40"/>
      <c r="FXT3071" s="40"/>
      <c r="FXU3071" s="40"/>
      <c r="FXV3071" s="40"/>
      <c r="FXW3071" s="40"/>
      <c r="FXX3071" s="40"/>
      <c r="FXY3071" s="40"/>
      <c r="FXZ3071" s="40"/>
      <c r="FYA3071" s="40"/>
      <c r="FYB3071" s="40"/>
      <c r="FYC3071" s="40"/>
      <c r="FYD3071" s="40"/>
      <c r="FYE3071" s="40"/>
      <c r="FYF3071" s="40"/>
      <c r="FYG3071" s="40"/>
      <c r="FYH3071" s="40"/>
      <c r="FYI3071" s="40"/>
      <c r="FYJ3071" s="40"/>
      <c r="FYK3071" s="40"/>
      <c r="FYL3071" s="40"/>
      <c r="FYM3071" s="40"/>
      <c r="FYN3071" s="40"/>
      <c r="FYO3071" s="40"/>
      <c r="FYP3071" s="40"/>
      <c r="FYQ3071" s="40"/>
      <c r="FYR3071" s="40"/>
      <c r="FYS3071" s="40"/>
      <c r="FYT3071" s="40"/>
      <c r="FYU3071" s="40"/>
      <c r="FYV3071" s="40"/>
      <c r="FYW3071" s="40"/>
      <c r="FYX3071" s="40"/>
      <c r="FYY3071" s="40"/>
      <c r="FYZ3071" s="40"/>
      <c r="FZA3071" s="40"/>
      <c r="FZB3071" s="40"/>
      <c r="FZC3071" s="40"/>
      <c r="FZD3071" s="40"/>
      <c r="FZE3071" s="40"/>
      <c r="FZF3071" s="40"/>
      <c r="FZG3071" s="40"/>
      <c r="FZH3071" s="40"/>
      <c r="FZI3071" s="40"/>
      <c r="FZJ3071" s="40"/>
      <c r="FZK3071" s="40"/>
      <c r="FZL3071" s="40"/>
      <c r="FZM3071" s="40"/>
      <c r="FZN3071" s="40"/>
      <c r="FZO3071" s="40"/>
      <c r="FZP3071" s="40"/>
      <c r="FZQ3071" s="40"/>
      <c r="FZR3071" s="40"/>
      <c r="FZS3071" s="40"/>
      <c r="FZT3071" s="40"/>
      <c r="FZU3071" s="40"/>
      <c r="FZV3071" s="40"/>
      <c r="FZW3071" s="40"/>
      <c r="FZX3071" s="40"/>
      <c r="FZY3071" s="40"/>
      <c r="FZZ3071" s="40"/>
      <c r="GAA3071" s="40"/>
      <c r="GAB3071" s="40"/>
      <c r="GAC3071" s="40"/>
      <c r="GAD3071" s="40"/>
      <c r="GAE3071" s="40"/>
      <c r="GAF3071" s="40"/>
      <c r="GAG3071" s="40"/>
      <c r="GAH3071" s="40"/>
      <c r="GAI3071" s="40"/>
      <c r="GAJ3071" s="40"/>
      <c r="GAK3071" s="40"/>
      <c r="GAL3071" s="40"/>
      <c r="GAM3071" s="40"/>
      <c r="GAN3071" s="40"/>
      <c r="GAO3071" s="40"/>
      <c r="GAP3071" s="40"/>
      <c r="GAQ3071" s="40"/>
      <c r="GAR3071" s="40"/>
      <c r="GAS3071" s="40"/>
      <c r="GAT3071" s="40"/>
      <c r="GAU3071" s="40"/>
      <c r="GAV3071" s="40"/>
      <c r="GAW3071" s="40"/>
      <c r="GAX3071" s="40"/>
      <c r="GAY3071" s="40"/>
      <c r="GAZ3071" s="40"/>
      <c r="GBA3071" s="40"/>
      <c r="GBB3071" s="40"/>
      <c r="GBC3071" s="40"/>
      <c r="GBD3071" s="40"/>
      <c r="GBE3071" s="40"/>
      <c r="GBF3071" s="40"/>
      <c r="GBG3071" s="40"/>
      <c r="GBH3071" s="40"/>
      <c r="GBI3071" s="40"/>
      <c r="GBJ3071" s="40"/>
      <c r="GBK3071" s="40"/>
      <c r="GBL3071" s="40"/>
      <c r="GBM3071" s="40"/>
      <c r="GBN3071" s="40"/>
      <c r="GBO3071" s="40"/>
      <c r="GBP3071" s="40"/>
      <c r="GBQ3071" s="40"/>
      <c r="GBR3071" s="40"/>
      <c r="GBS3071" s="40"/>
      <c r="GBT3071" s="40"/>
      <c r="GBU3071" s="40"/>
      <c r="GBV3071" s="40"/>
      <c r="GBW3071" s="40"/>
      <c r="GBX3071" s="40"/>
      <c r="GBY3071" s="40"/>
      <c r="GBZ3071" s="40"/>
      <c r="GCA3071" s="40"/>
      <c r="GCB3071" s="40"/>
      <c r="GCC3071" s="40"/>
      <c r="GCD3071" s="40"/>
      <c r="GCE3071" s="40"/>
      <c r="GCF3071" s="40"/>
      <c r="GCG3071" s="40"/>
      <c r="GCH3071" s="40"/>
      <c r="GCI3071" s="40"/>
      <c r="GCJ3071" s="40"/>
      <c r="GCK3071" s="40"/>
      <c r="GCL3071" s="40"/>
      <c r="GCM3071" s="40"/>
      <c r="GCN3071" s="40"/>
      <c r="GCO3071" s="40"/>
      <c r="GCP3071" s="40"/>
      <c r="GCQ3071" s="40"/>
      <c r="GCR3071" s="40"/>
      <c r="GCS3071" s="40"/>
      <c r="GCT3071" s="40"/>
      <c r="GCU3071" s="40"/>
      <c r="GCV3071" s="40"/>
      <c r="GCW3071" s="40"/>
      <c r="GCX3071" s="40"/>
      <c r="GCY3071" s="40"/>
      <c r="GCZ3071" s="40"/>
      <c r="GDA3071" s="40"/>
      <c r="GDB3071" s="40"/>
      <c r="GDC3071" s="40"/>
      <c r="GDD3071" s="40"/>
      <c r="GDE3071" s="40"/>
      <c r="GDF3071" s="40"/>
      <c r="GDG3071" s="40"/>
      <c r="GDH3071" s="40"/>
      <c r="GDI3071" s="40"/>
      <c r="GDJ3071" s="40"/>
      <c r="GDK3071" s="40"/>
      <c r="GDL3071" s="40"/>
      <c r="GDM3071" s="40"/>
      <c r="GDN3071" s="40"/>
      <c r="GDO3071" s="40"/>
      <c r="GDP3071" s="40"/>
      <c r="GDQ3071" s="40"/>
      <c r="GDR3071" s="40"/>
      <c r="GDS3071" s="40"/>
      <c r="GDT3071" s="40"/>
      <c r="GDU3071" s="40"/>
      <c r="GDV3071" s="40"/>
      <c r="GDW3071" s="40"/>
      <c r="GDX3071" s="40"/>
      <c r="GDY3071" s="40"/>
      <c r="GDZ3071" s="40"/>
      <c r="GEA3071" s="40"/>
      <c r="GEB3071" s="40"/>
      <c r="GEC3071" s="40"/>
      <c r="GED3071" s="40"/>
      <c r="GEE3071" s="40"/>
      <c r="GEF3071" s="40"/>
      <c r="GEG3071" s="40"/>
      <c r="GEH3071" s="40"/>
      <c r="GEI3071" s="40"/>
      <c r="GEJ3071" s="40"/>
      <c r="GEK3071" s="40"/>
      <c r="GEL3071" s="40"/>
      <c r="GEM3071" s="40"/>
      <c r="GEN3071" s="40"/>
      <c r="GEO3071" s="40"/>
      <c r="GEP3071" s="40"/>
      <c r="GEQ3071" s="40"/>
      <c r="GER3071" s="40"/>
      <c r="GES3071" s="40"/>
      <c r="GET3071" s="40"/>
      <c r="GEU3071" s="40"/>
      <c r="GEV3071" s="40"/>
      <c r="GEW3071" s="40"/>
      <c r="GEX3071" s="40"/>
      <c r="GEY3071" s="40"/>
      <c r="GEZ3071" s="40"/>
      <c r="GFA3071" s="40"/>
      <c r="GFB3071" s="40"/>
      <c r="GFC3071" s="40"/>
      <c r="GFD3071" s="40"/>
      <c r="GFE3071" s="40"/>
      <c r="GFF3071" s="40"/>
      <c r="GFG3071" s="40"/>
      <c r="GFH3071" s="40"/>
      <c r="GFI3071" s="40"/>
      <c r="GFJ3071" s="40"/>
      <c r="GFK3071" s="40"/>
      <c r="GFL3071" s="40"/>
      <c r="GFM3071" s="40"/>
      <c r="GFN3071" s="40"/>
      <c r="GFO3071" s="40"/>
      <c r="GFP3071" s="40"/>
      <c r="GFQ3071" s="40"/>
      <c r="GFR3071" s="40"/>
      <c r="GFS3071" s="40"/>
      <c r="GFT3071" s="40"/>
      <c r="GFU3071" s="40"/>
      <c r="GFV3071" s="40"/>
      <c r="GFW3071" s="40"/>
      <c r="GFX3071" s="40"/>
      <c r="GFY3071" s="40"/>
      <c r="GFZ3071" s="40"/>
      <c r="GGA3071" s="40"/>
      <c r="GGB3071" s="40"/>
      <c r="GGC3071" s="40"/>
      <c r="GGD3071" s="40"/>
      <c r="GGE3071" s="40"/>
      <c r="GGF3071" s="40"/>
      <c r="GGG3071" s="40"/>
      <c r="GGH3071" s="40"/>
      <c r="GGI3071" s="40"/>
      <c r="GGJ3071" s="40"/>
      <c r="GGK3071" s="40"/>
      <c r="GGL3071" s="40"/>
      <c r="GGM3071" s="40"/>
      <c r="GGN3071" s="40"/>
      <c r="GGO3071" s="40"/>
      <c r="GGP3071" s="40"/>
      <c r="GGQ3071" s="40"/>
      <c r="GGR3071" s="40"/>
      <c r="GGS3071" s="40"/>
      <c r="GGT3071" s="40"/>
      <c r="GGU3071" s="40"/>
      <c r="GGV3071" s="40"/>
      <c r="GGW3071" s="40"/>
      <c r="GGX3071" s="40"/>
      <c r="GGY3071" s="40"/>
      <c r="GGZ3071" s="40"/>
      <c r="GHA3071" s="40"/>
      <c r="GHB3071" s="40"/>
      <c r="GHC3071" s="40"/>
      <c r="GHD3071" s="40"/>
      <c r="GHE3071" s="40"/>
      <c r="GHF3071" s="40"/>
      <c r="GHG3071" s="40"/>
      <c r="GHH3071" s="40"/>
      <c r="GHI3071" s="40"/>
      <c r="GHJ3071" s="40"/>
      <c r="GHK3071" s="40"/>
      <c r="GHL3071" s="40"/>
      <c r="GHM3071" s="40"/>
      <c r="GHN3071" s="40"/>
      <c r="GHO3071" s="40"/>
      <c r="GHP3071" s="40"/>
      <c r="GHQ3071" s="40"/>
      <c r="GHR3071" s="40"/>
      <c r="GHS3071" s="40"/>
      <c r="GHT3071" s="40"/>
      <c r="GHU3071" s="40"/>
      <c r="GHV3071" s="40"/>
      <c r="GHW3071" s="40"/>
      <c r="GHX3071" s="40"/>
      <c r="GHY3071" s="40"/>
      <c r="GHZ3071" s="40"/>
      <c r="GIA3071" s="40"/>
      <c r="GIB3071" s="40"/>
      <c r="GIC3071" s="40"/>
      <c r="GID3071" s="40"/>
      <c r="GIE3071" s="40"/>
      <c r="GIF3071" s="40"/>
      <c r="GIG3071" s="40"/>
      <c r="GIH3071" s="40"/>
      <c r="GII3071" s="40"/>
      <c r="GIJ3071" s="40"/>
      <c r="GIK3071" s="40"/>
      <c r="GIL3071" s="40"/>
      <c r="GIM3071" s="40"/>
      <c r="GIN3071" s="40"/>
      <c r="GIO3071" s="40"/>
      <c r="GIP3071" s="40"/>
      <c r="GIQ3071" s="40"/>
      <c r="GIR3071" s="40"/>
      <c r="GIS3071" s="40"/>
      <c r="GIT3071" s="40"/>
      <c r="GIU3071" s="40"/>
      <c r="GIV3071" s="40"/>
      <c r="GIW3071" s="40"/>
      <c r="GIX3071" s="40"/>
      <c r="GIY3071" s="40"/>
      <c r="GIZ3071" s="40"/>
      <c r="GJA3071" s="40"/>
      <c r="GJB3071" s="40"/>
      <c r="GJC3071" s="40"/>
      <c r="GJD3071" s="40"/>
      <c r="GJE3071" s="40"/>
      <c r="GJF3071" s="40"/>
      <c r="GJG3071" s="40"/>
      <c r="GJH3071" s="40"/>
      <c r="GJI3071" s="40"/>
      <c r="GJJ3071" s="40"/>
      <c r="GJK3071" s="40"/>
      <c r="GJL3071" s="40"/>
      <c r="GJM3071" s="40"/>
      <c r="GJN3071" s="40"/>
      <c r="GJO3071" s="40"/>
      <c r="GJP3071" s="40"/>
      <c r="GJQ3071" s="40"/>
      <c r="GJR3071" s="40"/>
      <c r="GJS3071" s="40"/>
      <c r="GJT3071" s="40"/>
      <c r="GJU3071" s="40"/>
      <c r="GJV3071" s="40"/>
      <c r="GJW3071" s="40"/>
      <c r="GJX3071" s="40"/>
      <c r="GJY3071" s="40"/>
      <c r="GJZ3071" s="40"/>
      <c r="GKA3071" s="40"/>
      <c r="GKB3071" s="40"/>
      <c r="GKC3071" s="40"/>
      <c r="GKD3071" s="40"/>
      <c r="GKE3071" s="40"/>
      <c r="GKF3071" s="40"/>
      <c r="GKG3071" s="40"/>
      <c r="GKH3071" s="40"/>
      <c r="GKI3071" s="40"/>
      <c r="GKJ3071" s="40"/>
      <c r="GKK3071" s="40"/>
      <c r="GKL3071" s="40"/>
      <c r="GKM3071" s="40"/>
      <c r="GKN3071" s="40"/>
      <c r="GKO3071" s="40"/>
      <c r="GKP3071" s="40"/>
      <c r="GKQ3071" s="40"/>
      <c r="GKR3071" s="40"/>
      <c r="GKS3071" s="40"/>
      <c r="GKT3071" s="40"/>
      <c r="GKU3071" s="40"/>
      <c r="GKV3071" s="40"/>
      <c r="GKW3071" s="40"/>
      <c r="GKX3071" s="40"/>
      <c r="GKY3071" s="40"/>
      <c r="GKZ3071" s="40"/>
      <c r="GLA3071" s="40"/>
      <c r="GLB3071" s="40"/>
      <c r="GLC3071" s="40"/>
      <c r="GLD3071" s="40"/>
      <c r="GLE3071" s="40"/>
      <c r="GLF3071" s="40"/>
      <c r="GLG3071" s="40"/>
      <c r="GLH3071" s="40"/>
      <c r="GLI3071" s="40"/>
      <c r="GLJ3071" s="40"/>
      <c r="GLK3071" s="40"/>
      <c r="GLL3071" s="40"/>
      <c r="GLM3071" s="40"/>
      <c r="GLN3071" s="40"/>
      <c r="GLO3071" s="40"/>
      <c r="GLP3071" s="40"/>
      <c r="GLQ3071" s="40"/>
      <c r="GLR3071" s="40"/>
      <c r="GLS3071" s="40"/>
      <c r="GLT3071" s="40"/>
      <c r="GLU3071" s="40"/>
      <c r="GLV3071" s="40"/>
      <c r="GLW3071" s="40"/>
      <c r="GLX3071" s="40"/>
      <c r="GLY3071" s="40"/>
      <c r="GLZ3071" s="40"/>
      <c r="GMA3071" s="40"/>
      <c r="GMB3071" s="40"/>
      <c r="GMC3071" s="40"/>
      <c r="GMD3071" s="40"/>
      <c r="GME3071" s="40"/>
      <c r="GMF3071" s="40"/>
      <c r="GMG3071" s="40"/>
      <c r="GMH3071" s="40"/>
      <c r="GMI3071" s="40"/>
      <c r="GMJ3071" s="40"/>
      <c r="GMK3071" s="40"/>
      <c r="GML3071" s="40"/>
      <c r="GMM3071" s="40"/>
      <c r="GMN3071" s="40"/>
      <c r="GMO3071" s="40"/>
      <c r="GMP3071" s="40"/>
      <c r="GMQ3071" s="40"/>
      <c r="GMR3071" s="40"/>
      <c r="GMS3071" s="40"/>
      <c r="GMT3071" s="40"/>
      <c r="GMU3071" s="40"/>
      <c r="GMV3071" s="40"/>
      <c r="GMW3071" s="40"/>
      <c r="GMX3071" s="40"/>
      <c r="GMY3071" s="40"/>
      <c r="GMZ3071" s="40"/>
      <c r="GNA3071" s="40"/>
      <c r="GNB3071" s="40"/>
      <c r="GNC3071" s="40"/>
      <c r="GND3071" s="40"/>
      <c r="GNE3071" s="40"/>
      <c r="GNF3071" s="40"/>
      <c r="GNG3071" s="40"/>
      <c r="GNH3071" s="40"/>
      <c r="GNI3071" s="40"/>
      <c r="GNJ3071" s="40"/>
      <c r="GNK3071" s="40"/>
      <c r="GNL3071" s="40"/>
      <c r="GNM3071" s="40"/>
      <c r="GNN3071" s="40"/>
      <c r="GNO3071" s="40"/>
      <c r="GNP3071" s="40"/>
      <c r="GNQ3071" s="40"/>
      <c r="GNR3071" s="40"/>
      <c r="GNS3071" s="40"/>
      <c r="GNT3071" s="40"/>
      <c r="GNU3071" s="40"/>
      <c r="GNV3071" s="40"/>
      <c r="GNW3071" s="40"/>
      <c r="GNX3071" s="40"/>
      <c r="GNY3071" s="40"/>
      <c r="GNZ3071" s="40"/>
      <c r="GOA3071" s="40"/>
      <c r="GOB3071" s="40"/>
      <c r="GOC3071" s="40"/>
      <c r="GOD3071" s="40"/>
      <c r="GOE3071" s="40"/>
      <c r="GOF3071" s="40"/>
      <c r="GOG3071" s="40"/>
      <c r="GOH3071" s="40"/>
      <c r="GOI3071" s="40"/>
      <c r="GOJ3071" s="40"/>
      <c r="GOK3071" s="40"/>
      <c r="GOL3071" s="40"/>
      <c r="GOM3071" s="40"/>
      <c r="GON3071" s="40"/>
      <c r="GOO3071" s="40"/>
      <c r="GOP3071" s="40"/>
      <c r="GOQ3071" s="40"/>
      <c r="GOR3071" s="40"/>
      <c r="GOS3071" s="40"/>
      <c r="GOT3071" s="40"/>
      <c r="GOU3071" s="40"/>
      <c r="GOV3071" s="40"/>
      <c r="GOW3071" s="40"/>
      <c r="GOX3071" s="40"/>
      <c r="GOY3071" s="40"/>
      <c r="GOZ3071" s="40"/>
      <c r="GPA3071" s="40"/>
      <c r="GPB3071" s="40"/>
      <c r="GPC3071" s="40"/>
      <c r="GPD3071" s="40"/>
      <c r="GPE3071" s="40"/>
      <c r="GPF3071" s="40"/>
      <c r="GPG3071" s="40"/>
      <c r="GPH3071" s="40"/>
      <c r="GPI3071" s="40"/>
      <c r="GPJ3071" s="40"/>
      <c r="GPK3071" s="40"/>
      <c r="GPL3071" s="40"/>
      <c r="GPM3071" s="40"/>
      <c r="GPN3071" s="40"/>
      <c r="GPO3071" s="40"/>
      <c r="GPP3071" s="40"/>
      <c r="GPQ3071" s="40"/>
      <c r="GPR3071" s="40"/>
      <c r="GPS3071" s="40"/>
      <c r="GPT3071" s="40"/>
      <c r="GPU3071" s="40"/>
      <c r="GPV3071" s="40"/>
      <c r="GPW3071" s="40"/>
      <c r="GPX3071" s="40"/>
      <c r="GPY3071" s="40"/>
      <c r="GPZ3071" s="40"/>
      <c r="GQA3071" s="40"/>
      <c r="GQB3071" s="40"/>
      <c r="GQC3071" s="40"/>
      <c r="GQD3071" s="40"/>
      <c r="GQE3071" s="40"/>
      <c r="GQF3071" s="40"/>
      <c r="GQG3071" s="40"/>
      <c r="GQH3071" s="40"/>
      <c r="GQI3071" s="40"/>
      <c r="GQJ3071" s="40"/>
      <c r="GQK3071" s="40"/>
      <c r="GQL3071" s="40"/>
      <c r="GQM3071" s="40"/>
      <c r="GQN3071" s="40"/>
      <c r="GQO3071" s="40"/>
      <c r="GQP3071" s="40"/>
      <c r="GQQ3071" s="40"/>
      <c r="GQR3071" s="40"/>
      <c r="GQS3071" s="40"/>
      <c r="GQT3071" s="40"/>
      <c r="GQU3071" s="40"/>
      <c r="GQV3071" s="40"/>
      <c r="GQW3071" s="40"/>
      <c r="GQX3071" s="40"/>
      <c r="GQY3071" s="40"/>
      <c r="GQZ3071" s="40"/>
      <c r="GRA3071" s="40"/>
      <c r="GRB3071" s="40"/>
      <c r="GRC3071" s="40"/>
      <c r="GRD3071" s="40"/>
      <c r="GRE3071" s="40"/>
      <c r="GRF3071" s="40"/>
      <c r="GRG3071" s="40"/>
      <c r="GRH3071" s="40"/>
      <c r="GRI3071" s="40"/>
      <c r="GRJ3071" s="40"/>
      <c r="GRK3071" s="40"/>
      <c r="GRL3071" s="40"/>
      <c r="GRM3071" s="40"/>
      <c r="GRN3071" s="40"/>
      <c r="GRO3071" s="40"/>
      <c r="GRP3071" s="40"/>
      <c r="GRQ3071" s="40"/>
      <c r="GRR3071" s="40"/>
      <c r="GRS3071" s="40"/>
      <c r="GRT3071" s="40"/>
      <c r="GRU3071" s="40"/>
      <c r="GRV3071" s="40"/>
      <c r="GRW3071" s="40"/>
      <c r="GRX3071" s="40"/>
      <c r="GRY3071" s="40"/>
      <c r="GRZ3071" s="40"/>
      <c r="GSA3071" s="40"/>
      <c r="GSB3071" s="40"/>
      <c r="GSC3071" s="40"/>
      <c r="GSD3071" s="40"/>
      <c r="GSE3071" s="40"/>
      <c r="GSF3071" s="40"/>
      <c r="GSG3071" s="40"/>
      <c r="GSH3071" s="40"/>
      <c r="GSI3071" s="40"/>
      <c r="GSJ3071" s="40"/>
      <c r="GSK3071" s="40"/>
      <c r="GSL3071" s="40"/>
      <c r="GSM3071" s="40"/>
      <c r="GSN3071" s="40"/>
      <c r="GSO3071" s="40"/>
      <c r="GSP3071" s="40"/>
      <c r="GSQ3071" s="40"/>
      <c r="GSR3071" s="40"/>
      <c r="GSS3071" s="40"/>
      <c r="GST3071" s="40"/>
      <c r="GSU3071" s="40"/>
      <c r="GSV3071" s="40"/>
      <c r="GSW3071" s="40"/>
      <c r="GSX3071" s="40"/>
      <c r="GSY3071" s="40"/>
      <c r="GSZ3071" s="40"/>
      <c r="GTA3071" s="40"/>
      <c r="GTB3071" s="40"/>
      <c r="GTC3071" s="40"/>
      <c r="GTD3071" s="40"/>
      <c r="GTE3071" s="40"/>
      <c r="GTF3071" s="40"/>
      <c r="GTG3071" s="40"/>
      <c r="GTH3071" s="40"/>
      <c r="GTI3071" s="40"/>
      <c r="GTJ3071" s="40"/>
      <c r="GTK3071" s="40"/>
      <c r="GTL3071" s="40"/>
      <c r="GTM3071" s="40"/>
      <c r="GTN3071" s="40"/>
      <c r="GTO3071" s="40"/>
      <c r="GTP3071" s="40"/>
      <c r="GTQ3071" s="40"/>
      <c r="GTR3071" s="40"/>
      <c r="GTS3071" s="40"/>
      <c r="GTT3071" s="40"/>
      <c r="GTU3071" s="40"/>
      <c r="GTV3071" s="40"/>
      <c r="GTW3071" s="40"/>
      <c r="GTX3071" s="40"/>
      <c r="GTY3071" s="40"/>
      <c r="GTZ3071" s="40"/>
      <c r="GUA3071" s="40"/>
      <c r="GUB3071" s="40"/>
      <c r="GUC3071" s="40"/>
      <c r="GUD3071" s="40"/>
      <c r="GUE3071" s="40"/>
      <c r="GUF3071" s="40"/>
      <c r="GUG3071" s="40"/>
      <c r="GUH3071" s="40"/>
      <c r="GUI3071" s="40"/>
      <c r="GUJ3071" s="40"/>
      <c r="GUK3071" s="40"/>
      <c r="GUL3071" s="40"/>
      <c r="GUM3071" s="40"/>
      <c r="GUN3071" s="40"/>
      <c r="GUO3071" s="40"/>
      <c r="GUP3071" s="40"/>
      <c r="GUQ3071" s="40"/>
      <c r="GUR3071" s="40"/>
      <c r="GUS3071" s="40"/>
      <c r="GUT3071" s="40"/>
      <c r="GUU3071" s="40"/>
      <c r="GUV3071" s="40"/>
      <c r="GUW3071" s="40"/>
      <c r="GUX3071" s="40"/>
      <c r="GUY3071" s="40"/>
      <c r="GUZ3071" s="40"/>
      <c r="GVA3071" s="40"/>
      <c r="GVB3071" s="40"/>
      <c r="GVC3071" s="40"/>
      <c r="GVD3071" s="40"/>
      <c r="GVE3071" s="40"/>
      <c r="GVF3071" s="40"/>
      <c r="GVG3071" s="40"/>
      <c r="GVH3071" s="40"/>
      <c r="GVI3071" s="40"/>
      <c r="GVJ3071" s="40"/>
      <c r="GVK3071" s="40"/>
      <c r="GVL3071" s="40"/>
      <c r="GVM3071" s="40"/>
      <c r="GVN3071" s="40"/>
      <c r="GVO3071" s="40"/>
      <c r="GVP3071" s="40"/>
      <c r="GVQ3071" s="40"/>
      <c r="GVR3071" s="40"/>
      <c r="GVS3071" s="40"/>
      <c r="GVT3071" s="40"/>
      <c r="GVU3071" s="40"/>
      <c r="GVV3071" s="40"/>
      <c r="GVW3071" s="40"/>
      <c r="GVX3071" s="40"/>
      <c r="GVY3071" s="40"/>
      <c r="GVZ3071" s="40"/>
      <c r="GWA3071" s="40"/>
      <c r="GWB3071" s="40"/>
      <c r="GWC3071" s="40"/>
      <c r="GWD3071" s="40"/>
      <c r="GWE3071" s="40"/>
      <c r="GWF3071" s="40"/>
      <c r="GWG3071" s="40"/>
      <c r="GWH3071" s="40"/>
      <c r="GWI3071" s="40"/>
      <c r="GWJ3071" s="40"/>
      <c r="GWK3071" s="40"/>
      <c r="GWL3071" s="40"/>
      <c r="GWM3071" s="40"/>
      <c r="GWN3071" s="40"/>
      <c r="GWO3071" s="40"/>
      <c r="GWP3071" s="40"/>
      <c r="GWQ3071" s="40"/>
      <c r="GWR3071" s="40"/>
      <c r="GWS3071" s="40"/>
      <c r="GWT3071" s="40"/>
      <c r="GWU3071" s="40"/>
      <c r="GWV3071" s="40"/>
      <c r="GWW3071" s="40"/>
      <c r="GWX3071" s="40"/>
      <c r="GWY3071" s="40"/>
      <c r="GWZ3071" s="40"/>
      <c r="GXA3071" s="40"/>
      <c r="GXB3071" s="40"/>
      <c r="GXC3071" s="40"/>
      <c r="GXD3071" s="40"/>
      <c r="GXE3071" s="40"/>
      <c r="GXF3071" s="40"/>
      <c r="GXG3071" s="40"/>
      <c r="GXH3071" s="40"/>
      <c r="GXI3071" s="40"/>
      <c r="GXJ3071" s="40"/>
      <c r="GXK3071" s="40"/>
      <c r="GXL3071" s="40"/>
      <c r="GXM3071" s="40"/>
      <c r="GXN3071" s="40"/>
      <c r="GXO3071" s="40"/>
      <c r="GXP3071" s="40"/>
      <c r="GXQ3071" s="40"/>
      <c r="GXR3071" s="40"/>
      <c r="GXS3071" s="40"/>
      <c r="GXT3071" s="40"/>
      <c r="GXU3071" s="40"/>
      <c r="GXV3071" s="40"/>
      <c r="GXW3071" s="40"/>
      <c r="GXX3071" s="40"/>
      <c r="GXY3071" s="40"/>
      <c r="GXZ3071" s="40"/>
      <c r="GYA3071" s="40"/>
      <c r="GYB3071" s="40"/>
      <c r="GYC3071" s="40"/>
      <c r="GYD3071" s="40"/>
      <c r="GYE3071" s="40"/>
      <c r="GYF3071" s="40"/>
      <c r="GYG3071" s="40"/>
      <c r="GYH3071" s="40"/>
      <c r="GYI3071" s="40"/>
      <c r="GYJ3071" s="40"/>
      <c r="GYK3071" s="40"/>
      <c r="GYL3071" s="40"/>
      <c r="GYM3071" s="40"/>
      <c r="GYN3071" s="40"/>
      <c r="GYO3071" s="40"/>
      <c r="GYP3071" s="40"/>
      <c r="GYQ3071" s="40"/>
      <c r="GYR3071" s="40"/>
      <c r="GYS3071" s="40"/>
      <c r="GYT3071" s="40"/>
      <c r="GYU3071" s="40"/>
      <c r="GYV3071" s="40"/>
      <c r="GYW3071" s="40"/>
      <c r="GYX3071" s="40"/>
      <c r="GYY3071" s="40"/>
      <c r="GYZ3071" s="40"/>
      <c r="GZA3071" s="40"/>
      <c r="GZB3071" s="40"/>
      <c r="GZC3071" s="40"/>
      <c r="GZD3071" s="40"/>
      <c r="GZE3071" s="40"/>
      <c r="GZF3071" s="40"/>
      <c r="GZG3071" s="40"/>
      <c r="GZH3071" s="40"/>
      <c r="GZI3071" s="40"/>
      <c r="GZJ3071" s="40"/>
      <c r="GZK3071" s="40"/>
      <c r="GZL3071" s="40"/>
      <c r="GZM3071" s="40"/>
      <c r="GZN3071" s="40"/>
      <c r="GZO3071" s="40"/>
      <c r="GZP3071" s="40"/>
      <c r="GZQ3071" s="40"/>
      <c r="GZR3071" s="40"/>
      <c r="GZS3071" s="40"/>
      <c r="GZT3071" s="40"/>
      <c r="GZU3071" s="40"/>
      <c r="GZV3071" s="40"/>
      <c r="GZW3071" s="40"/>
      <c r="GZX3071" s="40"/>
      <c r="GZY3071" s="40"/>
      <c r="GZZ3071" s="40"/>
      <c r="HAA3071" s="40"/>
      <c r="HAB3071" s="40"/>
      <c r="HAC3071" s="40"/>
      <c r="HAD3071" s="40"/>
      <c r="HAE3071" s="40"/>
      <c r="HAF3071" s="40"/>
      <c r="HAG3071" s="40"/>
      <c r="HAH3071" s="40"/>
      <c r="HAI3071" s="40"/>
      <c r="HAJ3071" s="40"/>
      <c r="HAK3071" s="40"/>
      <c r="HAL3071" s="40"/>
      <c r="HAM3071" s="40"/>
      <c r="HAN3071" s="40"/>
      <c r="HAO3071" s="40"/>
      <c r="HAP3071" s="40"/>
      <c r="HAQ3071" s="40"/>
      <c r="HAR3071" s="40"/>
      <c r="HAS3071" s="40"/>
      <c r="HAT3071" s="40"/>
      <c r="HAU3071" s="40"/>
      <c r="HAV3071" s="40"/>
      <c r="HAW3071" s="40"/>
      <c r="HAX3071" s="40"/>
      <c r="HAY3071" s="40"/>
      <c r="HAZ3071" s="40"/>
      <c r="HBA3071" s="40"/>
      <c r="HBB3071" s="40"/>
      <c r="HBC3071" s="40"/>
      <c r="HBD3071" s="40"/>
      <c r="HBE3071" s="40"/>
      <c r="HBF3071" s="40"/>
      <c r="HBG3071" s="40"/>
      <c r="HBH3071" s="40"/>
      <c r="HBI3071" s="40"/>
      <c r="HBJ3071" s="40"/>
      <c r="HBK3071" s="40"/>
      <c r="HBL3071" s="40"/>
      <c r="HBM3071" s="40"/>
      <c r="HBN3071" s="40"/>
      <c r="HBO3071" s="40"/>
      <c r="HBP3071" s="40"/>
      <c r="HBQ3071" s="40"/>
      <c r="HBR3071" s="40"/>
      <c r="HBS3071" s="40"/>
      <c r="HBT3071" s="40"/>
      <c r="HBU3071" s="40"/>
      <c r="HBV3071" s="40"/>
      <c r="HBW3071" s="40"/>
      <c r="HBX3071" s="40"/>
      <c r="HBY3071" s="40"/>
      <c r="HBZ3071" s="40"/>
      <c r="HCA3071" s="40"/>
      <c r="HCB3071" s="40"/>
      <c r="HCC3071" s="40"/>
      <c r="HCD3071" s="40"/>
      <c r="HCE3071" s="40"/>
      <c r="HCF3071" s="40"/>
      <c r="HCG3071" s="40"/>
      <c r="HCH3071" s="40"/>
      <c r="HCI3071" s="40"/>
      <c r="HCJ3071" s="40"/>
      <c r="HCK3071" s="40"/>
      <c r="HCL3071" s="40"/>
      <c r="HCM3071" s="40"/>
      <c r="HCN3071" s="40"/>
      <c r="HCO3071" s="40"/>
      <c r="HCP3071" s="40"/>
      <c r="HCQ3071" s="40"/>
      <c r="HCR3071" s="40"/>
      <c r="HCS3071" s="40"/>
      <c r="HCT3071" s="40"/>
      <c r="HCU3071" s="40"/>
      <c r="HCV3071" s="40"/>
      <c r="HCW3071" s="40"/>
      <c r="HCX3071" s="40"/>
      <c r="HCY3071" s="40"/>
      <c r="HCZ3071" s="40"/>
      <c r="HDA3071" s="40"/>
      <c r="HDB3071" s="40"/>
      <c r="HDC3071" s="40"/>
      <c r="HDD3071" s="40"/>
      <c r="HDE3071" s="40"/>
      <c r="HDF3071" s="40"/>
      <c r="HDG3071" s="40"/>
      <c r="HDH3071" s="40"/>
      <c r="HDI3071" s="40"/>
      <c r="HDJ3071" s="40"/>
      <c r="HDK3071" s="40"/>
      <c r="HDL3071" s="40"/>
      <c r="HDM3071" s="40"/>
      <c r="HDN3071" s="40"/>
      <c r="HDO3071" s="40"/>
      <c r="HDP3071" s="40"/>
      <c r="HDQ3071" s="40"/>
      <c r="HDR3071" s="40"/>
      <c r="HDS3071" s="40"/>
      <c r="HDT3071" s="40"/>
      <c r="HDU3071" s="40"/>
      <c r="HDV3071" s="40"/>
      <c r="HDW3071" s="40"/>
      <c r="HDX3071" s="40"/>
      <c r="HDY3071" s="40"/>
      <c r="HDZ3071" s="40"/>
      <c r="HEA3071" s="40"/>
      <c r="HEB3071" s="40"/>
      <c r="HEC3071" s="40"/>
      <c r="HED3071" s="40"/>
      <c r="HEE3071" s="40"/>
      <c r="HEF3071" s="40"/>
      <c r="HEG3071" s="40"/>
      <c r="HEH3071" s="40"/>
      <c r="HEI3071" s="40"/>
      <c r="HEJ3071" s="40"/>
      <c r="HEK3071" s="40"/>
      <c r="HEL3071" s="40"/>
      <c r="HEM3071" s="40"/>
      <c r="HEN3071" s="40"/>
      <c r="HEO3071" s="40"/>
      <c r="HEP3071" s="40"/>
      <c r="HEQ3071" s="40"/>
      <c r="HER3071" s="40"/>
      <c r="HES3071" s="40"/>
      <c r="HET3071" s="40"/>
      <c r="HEU3071" s="40"/>
      <c r="HEV3071" s="40"/>
      <c r="HEW3071" s="40"/>
      <c r="HEX3071" s="40"/>
      <c r="HEY3071" s="40"/>
      <c r="HEZ3071" s="40"/>
      <c r="HFA3071" s="40"/>
      <c r="HFB3071" s="40"/>
      <c r="HFC3071" s="40"/>
      <c r="HFD3071" s="40"/>
      <c r="HFE3071" s="40"/>
      <c r="HFF3071" s="40"/>
      <c r="HFG3071" s="40"/>
      <c r="HFH3071" s="40"/>
      <c r="HFI3071" s="40"/>
      <c r="HFJ3071" s="40"/>
      <c r="HFK3071" s="40"/>
      <c r="HFL3071" s="40"/>
      <c r="HFM3071" s="40"/>
      <c r="HFN3071" s="40"/>
      <c r="HFO3071" s="40"/>
      <c r="HFP3071" s="40"/>
      <c r="HFQ3071" s="40"/>
      <c r="HFR3071" s="40"/>
      <c r="HFS3071" s="40"/>
      <c r="HFT3071" s="40"/>
      <c r="HFU3071" s="40"/>
      <c r="HFV3071" s="40"/>
      <c r="HFW3071" s="40"/>
      <c r="HFX3071" s="40"/>
      <c r="HFY3071" s="40"/>
      <c r="HFZ3071" s="40"/>
      <c r="HGA3071" s="40"/>
      <c r="HGB3071" s="40"/>
      <c r="HGC3071" s="40"/>
      <c r="HGD3071" s="40"/>
      <c r="HGE3071" s="40"/>
      <c r="HGF3071" s="40"/>
      <c r="HGG3071" s="40"/>
      <c r="HGH3071" s="40"/>
      <c r="HGI3071" s="40"/>
      <c r="HGJ3071" s="40"/>
      <c r="HGK3071" s="40"/>
      <c r="HGL3071" s="40"/>
      <c r="HGM3071" s="40"/>
      <c r="HGN3071" s="40"/>
      <c r="HGO3071" s="40"/>
      <c r="HGP3071" s="40"/>
      <c r="HGQ3071" s="40"/>
      <c r="HGR3071" s="40"/>
      <c r="HGS3071" s="40"/>
      <c r="HGT3071" s="40"/>
      <c r="HGU3071" s="40"/>
      <c r="HGV3071" s="40"/>
      <c r="HGW3071" s="40"/>
      <c r="HGX3071" s="40"/>
      <c r="HGY3071" s="40"/>
      <c r="HGZ3071" s="40"/>
      <c r="HHA3071" s="40"/>
      <c r="HHB3071" s="40"/>
      <c r="HHC3071" s="40"/>
      <c r="HHD3071" s="40"/>
      <c r="HHE3071" s="40"/>
      <c r="HHF3071" s="40"/>
      <c r="HHG3071" s="40"/>
      <c r="HHH3071" s="40"/>
      <c r="HHI3071" s="40"/>
      <c r="HHJ3071" s="40"/>
      <c r="HHK3071" s="40"/>
      <c r="HHL3071" s="40"/>
      <c r="HHM3071" s="40"/>
      <c r="HHN3071" s="40"/>
      <c r="HHO3071" s="40"/>
      <c r="HHP3071" s="40"/>
      <c r="HHQ3071" s="40"/>
      <c r="HHR3071" s="40"/>
      <c r="HHS3071" s="40"/>
      <c r="HHT3071" s="40"/>
      <c r="HHU3071" s="40"/>
      <c r="HHV3071" s="40"/>
      <c r="HHW3071" s="40"/>
      <c r="HHX3071" s="40"/>
      <c r="HHY3071" s="40"/>
      <c r="HHZ3071" s="40"/>
      <c r="HIA3071" s="40"/>
      <c r="HIB3071" s="40"/>
      <c r="HIC3071" s="40"/>
      <c r="HID3071" s="40"/>
      <c r="HIE3071" s="40"/>
      <c r="HIF3071" s="40"/>
      <c r="HIG3071" s="40"/>
      <c r="HIH3071" s="40"/>
      <c r="HII3071" s="40"/>
      <c r="HIJ3071" s="40"/>
      <c r="HIK3071" s="40"/>
      <c r="HIL3071" s="40"/>
      <c r="HIM3071" s="40"/>
      <c r="HIN3071" s="40"/>
      <c r="HIO3071" s="40"/>
      <c r="HIP3071" s="40"/>
      <c r="HIQ3071" s="40"/>
      <c r="HIR3071" s="40"/>
      <c r="HIS3071" s="40"/>
      <c r="HIT3071" s="40"/>
      <c r="HIU3071" s="40"/>
      <c r="HIV3071" s="40"/>
      <c r="HIW3071" s="40"/>
      <c r="HIX3071" s="40"/>
      <c r="HIY3071" s="40"/>
      <c r="HIZ3071" s="40"/>
      <c r="HJA3071" s="40"/>
      <c r="HJB3071" s="40"/>
      <c r="HJC3071" s="40"/>
      <c r="HJD3071" s="40"/>
      <c r="HJE3071" s="40"/>
      <c r="HJF3071" s="40"/>
      <c r="HJG3071" s="40"/>
      <c r="HJH3071" s="40"/>
      <c r="HJI3071" s="40"/>
      <c r="HJJ3071" s="40"/>
      <c r="HJK3071" s="40"/>
      <c r="HJL3071" s="40"/>
      <c r="HJM3071" s="40"/>
      <c r="HJN3071" s="40"/>
      <c r="HJO3071" s="40"/>
      <c r="HJP3071" s="40"/>
      <c r="HJQ3071" s="40"/>
      <c r="HJR3071" s="40"/>
      <c r="HJS3071" s="40"/>
      <c r="HJT3071" s="40"/>
      <c r="HJU3071" s="40"/>
      <c r="HJV3071" s="40"/>
      <c r="HJW3071" s="40"/>
      <c r="HJX3071" s="40"/>
      <c r="HJY3071" s="40"/>
      <c r="HJZ3071" s="40"/>
      <c r="HKA3071" s="40"/>
      <c r="HKB3071" s="40"/>
      <c r="HKC3071" s="40"/>
      <c r="HKD3071" s="40"/>
      <c r="HKE3071" s="40"/>
      <c r="HKF3071" s="40"/>
      <c r="HKG3071" s="40"/>
      <c r="HKH3071" s="40"/>
      <c r="HKI3071" s="40"/>
      <c r="HKJ3071" s="40"/>
      <c r="HKK3071" s="40"/>
      <c r="HKL3071" s="40"/>
      <c r="HKM3071" s="40"/>
      <c r="HKN3071" s="40"/>
      <c r="HKO3071" s="40"/>
      <c r="HKP3071" s="40"/>
      <c r="HKQ3071" s="40"/>
      <c r="HKR3071" s="40"/>
      <c r="HKS3071" s="40"/>
      <c r="HKT3071" s="40"/>
      <c r="HKU3071" s="40"/>
      <c r="HKV3071" s="40"/>
      <c r="HKW3071" s="40"/>
      <c r="HKX3071" s="40"/>
      <c r="HKY3071" s="40"/>
      <c r="HKZ3071" s="40"/>
      <c r="HLA3071" s="40"/>
      <c r="HLB3071" s="40"/>
      <c r="HLC3071" s="40"/>
      <c r="HLD3071" s="40"/>
      <c r="HLE3071" s="40"/>
      <c r="HLF3071" s="40"/>
      <c r="HLG3071" s="40"/>
      <c r="HLH3071" s="40"/>
      <c r="HLI3071" s="40"/>
      <c r="HLJ3071" s="40"/>
      <c r="HLK3071" s="40"/>
      <c r="HLL3071" s="40"/>
      <c r="HLM3071" s="40"/>
      <c r="HLN3071" s="40"/>
      <c r="HLO3071" s="40"/>
      <c r="HLP3071" s="40"/>
      <c r="HLQ3071" s="40"/>
      <c r="HLR3071" s="40"/>
      <c r="HLS3071" s="40"/>
      <c r="HLT3071" s="40"/>
      <c r="HLU3071" s="40"/>
      <c r="HLV3071" s="40"/>
      <c r="HLW3071" s="40"/>
      <c r="HLX3071" s="40"/>
      <c r="HLY3071" s="40"/>
      <c r="HLZ3071" s="40"/>
      <c r="HMA3071" s="40"/>
      <c r="HMB3071" s="40"/>
      <c r="HMC3071" s="40"/>
      <c r="HMD3071" s="40"/>
      <c r="HME3071" s="40"/>
      <c r="HMF3071" s="40"/>
      <c r="HMG3071" s="40"/>
      <c r="HMH3071" s="40"/>
      <c r="HMI3071" s="40"/>
      <c r="HMJ3071" s="40"/>
      <c r="HMK3071" s="40"/>
      <c r="HML3071" s="40"/>
      <c r="HMM3071" s="40"/>
      <c r="HMN3071" s="40"/>
      <c r="HMO3071" s="40"/>
      <c r="HMP3071" s="40"/>
      <c r="HMQ3071" s="40"/>
      <c r="HMR3071" s="40"/>
      <c r="HMS3071" s="40"/>
      <c r="HMT3071" s="40"/>
      <c r="HMU3071" s="40"/>
      <c r="HMV3071" s="40"/>
      <c r="HMW3071" s="40"/>
      <c r="HMX3071" s="40"/>
      <c r="HMY3071" s="40"/>
      <c r="HMZ3071" s="40"/>
      <c r="HNA3071" s="40"/>
      <c r="HNB3071" s="40"/>
      <c r="HNC3071" s="40"/>
      <c r="HND3071" s="40"/>
      <c r="HNE3071" s="40"/>
      <c r="HNF3071" s="40"/>
      <c r="HNG3071" s="40"/>
      <c r="HNH3071" s="40"/>
      <c r="HNI3071" s="40"/>
      <c r="HNJ3071" s="40"/>
      <c r="HNK3071" s="40"/>
      <c r="HNL3071" s="40"/>
      <c r="HNM3071" s="40"/>
      <c r="HNN3071" s="40"/>
      <c r="HNO3071" s="40"/>
      <c r="HNP3071" s="40"/>
      <c r="HNQ3071" s="40"/>
      <c r="HNR3071" s="40"/>
      <c r="HNS3071" s="40"/>
      <c r="HNT3071" s="40"/>
      <c r="HNU3071" s="40"/>
      <c r="HNV3071" s="40"/>
      <c r="HNW3071" s="40"/>
      <c r="HNX3071" s="40"/>
      <c r="HNY3071" s="40"/>
      <c r="HNZ3071" s="40"/>
      <c r="HOA3071" s="40"/>
      <c r="HOB3071" s="40"/>
      <c r="HOC3071" s="40"/>
      <c r="HOD3071" s="40"/>
      <c r="HOE3071" s="40"/>
      <c r="HOF3071" s="40"/>
      <c r="HOG3071" s="40"/>
      <c r="HOH3071" s="40"/>
      <c r="HOI3071" s="40"/>
      <c r="HOJ3071" s="40"/>
      <c r="HOK3071" s="40"/>
      <c r="HOL3071" s="40"/>
      <c r="HOM3071" s="40"/>
      <c r="HON3071" s="40"/>
      <c r="HOO3071" s="40"/>
      <c r="HOP3071" s="40"/>
      <c r="HOQ3071" s="40"/>
      <c r="HOR3071" s="40"/>
      <c r="HOS3071" s="40"/>
      <c r="HOT3071" s="40"/>
      <c r="HOU3071" s="40"/>
      <c r="HOV3071" s="40"/>
      <c r="HOW3071" s="40"/>
      <c r="HOX3071" s="40"/>
      <c r="HOY3071" s="40"/>
      <c r="HOZ3071" s="40"/>
      <c r="HPA3071" s="40"/>
      <c r="HPB3071" s="40"/>
      <c r="HPC3071" s="40"/>
      <c r="HPD3071" s="40"/>
      <c r="HPE3071" s="40"/>
      <c r="HPF3071" s="40"/>
      <c r="HPG3071" s="40"/>
      <c r="HPH3071" s="40"/>
      <c r="HPI3071" s="40"/>
      <c r="HPJ3071" s="40"/>
      <c r="HPK3071" s="40"/>
      <c r="HPL3071" s="40"/>
      <c r="HPM3071" s="40"/>
      <c r="HPN3071" s="40"/>
      <c r="HPO3071" s="40"/>
      <c r="HPP3071" s="40"/>
      <c r="HPQ3071" s="40"/>
      <c r="HPR3071" s="40"/>
      <c r="HPS3071" s="40"/>
      <c r="HPT3071" s="40"/>
      <c r="HPU3071" s="40"/>
      <c r="HPV3071" s="40"/>
      <c r="HPW3071" s="40"/>
      <c r="HPX3071" s="40"/>
      <c r="HPY3071" s="40"/>
      <c r="HPZ3071" s="40"/>
      <c r="HQA3071" s="40"/>
      <c r="HQB3071" s="40"/>
      <c r="HQC3071" s="40"/>
      <c r="HQD3071" s="40"/>
      <c r="HQE3071" s="40"/>
      <c r="HQF3071" s="40"/>
      <c r="HQG3071" s="40"/>
      <c r="HQH3071" s="40"/>
      <c r="HQI3071" s="40"/>
      <c r="HQJ3071" s="40"/>
      <c r="HQK3071" s="40"/>
      <c r="HQL3071" s="40"/>
      <c r="HQM3071" s="40"/>
      <c r="HQN3071" s="40"/>
      <c r="HQO3071" s="40"/>
      <c r="HQP3071" s="40"/>
      <c r="HQQ3071" s="40"/>
      <c r="HQR3071" s="40"/>
      <c r="HQS3071" s="40"/>
      <c r="HQT3071" s="40"/>
      <c r="HQU3071" s="40"/>
      <c r="HQV3071" s="40"/>
      <c r="HQW3071" s="40"/>
      <c r="HQX3071" s="40"/>
      <c r="HQY3071" s="40"/>
      <c r="HQZ3071" s="40"/>
      <c r="HRA3071" s="40"/>
      <c r="HRB3071" s="40"/>
      <c r="HRC3071" s="40"/>
      <c r="HRD3071" s="40"/>
      <c r="HRE3071" s="40"/>
      <c r="HRF3071" s="40"/>
      <c r="HRG3071" s="40"/>
      <c r="HRH3071" s="40"/>
      <c r="HRI3071" s="40"/>
      <c r="HRJ3071" s="40"/>
      <c r="HRK3071" s="40"/>
      <c r="HRL3071" s="40"/>
      <c r="HRM3071" s="40"/>
      <c r="HRN3071" s="40"/>
      <c r="HRO3071" s="40"/>
      <c r="HRP3071" s="40"/>
      <c r="HRQ3071" s="40"/>
      <c r="HRR3071" s="40"/>
      <c r="HRS3071" s="40"/>
      <c r="HRT3071" s="40"/>
      <c r="HRU3071" s="40"/>
      <c r="HRV3071" s="40"/>
      <c r="HRW3071" s="40"/>
      <c r="HRX3071" s="40"/>
      <c r="HRY3071" s="40"/>
      <c r="HRZ3071" s="40"/>
      <c r="HSA3071" s="40"/>
      <c r="HSB3071" s="40"/>
      <c r="HSC3071" s="40"/>
      <c r="HSD3071" s="40"/>
      <c r="HSE3071" s="40"/>
      <c r="HSF3071" s="40"/>
      <c r="HSG3071" s="40"/>
      <c r="HSH3071" s="40"/>
      <c r="HSI3071" s="40"/>
      <c r="HSJ3071" s="40"/>
      <c r="HSK3071" s="40"/>
      <c r="HSL3071" s="40"/>
      <c r="HSM3071" s="40"/>
      <c r="HSN3071" s="40"/>
      <c r="HSO3071" s="40"/>
      <c r="HSP3071" s="40"/>
      <c r="HSQ3071" s="40"/>
      <c r="HSR3071" s="40"/>
      <c r="HSS3071" s="40"/>
      <c r="HST3071" s="40"/>
      <c r="HSU3071" s="40"/>
      <c r="HSV3071" s="40"/>
      <c r="HSW3071" s="40"/>
      <c r="HSX3071" s="40"/>
      <c r="HSY3071" s="40"/>
      <c r="HSZ3071" s="40"/>
      <c r="HTA3071" s="40"/>
      <c r="HTB3071" s="40"/>
      <c r="HTC3071" s="40"/>
      <c r="HTD3071" s="40"/>
      <c r="HTE3071" s="40"/>
      <c r="HTF3071" s="40"/>
      <c r="HTG3071" s="40"/>
      <c r="HTH3071" s="40"/>
      <c r="HTI3071" s="40"/>
      <c r="HTJ3071" s="40"/>
      <c r="HTK3071" s="40"/>
      <c r="HTL3071" s="40"/>
      <c r="HTM3071" s="40"/>
      <c r="HTN3071" s="40"/>
      <c r="HTO3071" s="40"/>
      <c r="HTP3071" s="40"/>
      <c r="HTQ3071" s="40"/>
      <c r="HTR3071" s="40"/>
      <c r="HTS3071" s="40"/>
      <c r="HTT3071" s="40"/>
      <c r="HTU3071" s="40"/>
      <c r="HTV3071" s="40"/>
      <c r="HTW3071" s="40"/>
      <c r="HTX3071" s="40"/>
      <c r="HTY3071" s="40"/>
      <c r="HTZ3071" s="40"/>
      <c r="HUA3071" s="40"/>
      <c r="HUB3071" s="40"/>
      <c r="HUC3071" s="40"/>
      <c r="HUD3071" s="40"/>
      <c r="HUE3071" s="40"/>
      <c r="HUF3071" s="40"/>
      <c r="HUG3071" s="40"/>
      <c r="HUH3071" s="40"/>
      <c r="HUI3071" s="40"/>
      <c r="HUJ3071" s="40"/>
      <c r="HUK3071" s="40"/>
      <c r="HUL3071" s="40"/>
      <c r="HUM3071" s="40"/>
      <c r="HUN3071" s="40"/>
      <c r="HUO3071" s="40"/>
      <c r="HUP3071" s="40"/>
      <c r="HUQ3071" s="40"/>
      <c r="HUR3071" s="40"/>
      <c r="HUS3071" s="40"/>
      <c r="HUT3071" s="40"/>
      <c r="HUU3071" s="40"/>
      <c r="HUV3071" s="40"/>
      <c r="HUW3071" s="40"/>
      <c r="HUX3071" s="40"/>
      <c r="HUY3071" s="40"/>
      <c r="HUZ3071" s="40"/>
      <c r="HVA3071" s="40"/>
      <c r="HVB3071" s="40"/>
      <c r="HVC3071" s="40"/>
      <c r="HVD3071" s="40"/>
      <c r="HVE3071" s="40"/>
      <c r="HVF3071" s="40"/>
      <c r="HVG3071" s="40"/>
      <c r="HVH3071" s="40"/>
      <c r="HVI3071" s="40"/>
      <c r="HVJ3071" s="40"/>
      <c r="HVK3071" s="40"/>
      <c r="HVL3071" s="40"/>
      <c r="HVM3071" s="40"/>
      <c r="HVN3071" s="40"/>
      <c r="HVO3071" s="40"/>
      <c r="HVP3071" s="40"/>
      <c r="HVQ3071" s="40"/>
      <c r="HVR3071" s="40"/>
      <c r="HVS3071" s="40"/>
      <c r="HVT3071" s="40"/>
      <c r="HVU3071" s="40"/>
      <c r="HVV3071" s="40"/>
      <c r="HVW3071" s="40"/>
      <c r="HVX3071" s="40"/>
      <c r="HVY3071" s="40"/>
      <c r="HVZ3071" s="40"/>
      <c r="HWA3071" s="40"/>
      <c r="HWB3071" s="40"/>
      <c r="HWC3071" s="40"/>
      <c r="HWD3071" s="40"/>
      <c r="HWE3071" s="40"/>
      <c r="HWF3071" s="40"/>
      <c r="HWG3071" s="40"/>
      <c r="HWH3071" s="40"/>
      <c r="HWI3071" s="40"/>
      <c r="HWJ3071" s="40"/>
      <c r="HWK3071" s="40"/>
      <c r="HWL3071" s="40"/>
      <c r="HWM3071" s="40"/>
      <c r="HWN3071" s="40"/>
      <c r="HWO3071" s="40"/>
      <c r="HWP3071" s="40"/>
      <c r="HWQ3071" s="40"/>
      <c r="HWR3071" s="40"/>
      <c r="HWS3071" s="40"/>
      <c r="HWT3071" s="40"/>
      <c r="HWU3071" s="40"/>
      <c r="HWV3071" s="40"/>
      <c r="HWW3071" s="40"/>
      <c r="HWX3071" s="40"/>
      <c r="HWY3071" s="40"/>
      <c r="HWZ3071" s="40"/>
      <c r="HXA3071" s="40"/>
      <c r="HXB3071" s="40"/>
      <c r="HXC3071" s="40"/>
      <c r="HXD3071" s="40"/>
      <c r="HXE3071" s="40"/>
      <c r="HXF3071" s="40"/>
      <c r="HXG3071" s="40"/>
      <c r="HXH3071" s="40"/>
      <c r="HXI3071" s="40"/>
      <c r="HXJ3071" s="40"/>
      <c r="HXK3071" s="40"/>
      <c r="HXL3071" s="40"/>
      <c r="HXM3071" s="40"/>
      <c r="HXN3071" s="40"/>
      <c r="HXO3071" s="40"/>
      <c r="HXP3071" s="40"/>
      <c r="HXQ3071" s="40"/>
      <c r="HXR3071" s="40"/>
      <c r="HXS3071" s="40"/>
      <c r="HXT3071" s="40"/>
      <c r="HXU3071" s="40"/>
      <c r="HXV3071" s="40"/>
      <c r="HXW3071" s="40"/>
      <c r="HXX3071" s="40"/>
      <c r="HXY3071" s="40"/>
      <c r="HXZ3071" s="40"/>
      <c r="HYA3071" s="40"/>
      <c r="HYB3071" s="40"/>
      <c r="HYC3071" s="40"/>
      <c r="HYD3071" s="40"/>
      <c r="HYE3071" s="40"/>
      <c r="HYF3071" s="40"/>
      <c r="HYG3071" s="40"/>
      <c r="HYH3071" s="40"/>
      <c r="HYI3071" s="40"/>
      <c r="HYJ3071" s="40"/>
      <c r="HYK3071" s="40"/>
      <c r="HYL3071" s="40"/>
      <c r="HYM3071" s="40"/>
      <c r="HYN3071" s="40"/>
      <c r="HYO3071" s="40"/>
      <c r="HYP3071" s="40"/>
      <c r="HYQ3071" s="40"/>
      <c r="HYR3071" s="40"/>
      <c r="HYS3071" s="40"/>
      <c r="HYT3071" s="40"/>
      <c r="HYU3071" s="40"/>
      <c r="HYV3071" s="40"/>
      <c r="HYW3071" s="40"/>
      <c r="HYX3071" s="40"/>
      <c r="HYY3071" s="40"/>
      <c r="HYZ3071" s="40"/>
      <c r="HZA3071" s="40"/>
      <c r="HZB3071" s="40"/>
      <c r="HZC3071" s="40"/>
      <c r="HZD3071" s="40"/>
      <c r="HZE3071" s="40"/>
      <c r="HZF3071" s="40"/>
      <c r="HZG3071" s="40"/>
      <c r="HZH3071" s="40"/>
      <c r="HZI3071" s="40"/>
      <c r="HZJ3071" s="40"/>
      <c r="HZK3071" s="40"/>
      <c r="HZL3071" s="40"/>
      <c r="HZM3071" s="40"/>
      <c r="HZN3071" s="40"/>
      <c r="HZO3071" s="40"/>
      <c r="HZP3071" s="40"/>
      <c r="HZQ3071" s="40"/>
      <c r="HZR3071" s="40"/>
      <c r="HZS3071" s="40"/>
      <c r="HZT3071" s="40"/>
      <c r="HZU3071" s="40"/>
      <c r="HZV3071" s="40"/>
      <c r="HZW3071" s="40"/>
      <c r="HZX3071" s="40"/>
      <c r="HZY3071" s="40"/>
      <c r="HZZ3071" s="40"/>
      <c r="IAA3071" s="40"/>
      <c r="IAB3071" s="40"/>
      <c r="IAC3071" s="40"/>
      <c r="IAD3071" s="40"/>
      <c r="IAE3071" s="40"/>
      <c r="IAF3071" s="40"/>
      <c r="IAG3071" s="40"/>
      <c r="IAH3071" s="40"/>
      <c r="IAI3071" s="40"/>
      <c r="IAJ3071" s="40"/>
      <c r="IAK3071" s="40"/>
      <c r="IAL3071" s="40"/>
      <c r="IAM3071" s="40"/>
      <c r="IAN3071" s="40"/>
      <c r="IAO3071" s="40"/>
      <c r="IAP3071" s="40"/>
      <c r="IAQ3071" s="40"/>
      <c r="IAR3071" s="40"/>
      <c r="IAS3071" s="40"/>
      <c r="IAT3071" s="40"/>
      <c r="IAU3071" s="40"/>
      <c r="IAV3071" s="40"/>
      <c r="IAW3071" s="40"/>
      <c r="IAX3071" s="40"/>
      <c r="IAY3071" s="40"/>
      <c r="IAZ3071" s="40"/>
      <c r="IBA3071" s="40"/>
      <c r="IBB3071" s="40"/>
      <c r="IBC3071" s="40"/>
      <c r="IBD3071" s="40"/>
      <c r="IBE3071" s="40"/>
      <c r="IBF3071" s="40"/>
      <c r="IBG3071" s="40"/>
      <c r="IBH3071" s="40"/>
      <c r="IBI3071" s="40"/>
      <c r="IBJ3071" s="40"/>
      <c r="IBK3071" s="40"/>
      <c r="IBL3071" s="40"/>
      <c r="IBM3071" s="40"/>
      <c r="IBN3071" s="40"/>
      <c r="IBO3071" s="40"/>
      <c r="IBP3071" s="40"/>
      <c r="IBQ3071" s="40"/>
      <c r="IBR3071" s="40"/>
      <c r="IBS3071" s="40"/>
      <c r="IBT3071" s="40"/>
      <c r="IBU3071" s="40"/>
      <c r="IBV3071" s="40"/>
      <c r="IBW3071" s="40"/>
      <c r="IBX3071" s="40"/>
      <c r="IBY3071" s="40"/>
      <c r="IBZ3071" s="40"/>
      <c r="ICA3071" s="40"/>
      <c r="ICB3071" s="40"/>
      <c r="ICC3071" s="40"/>
      <c r="ICD3071" s="40"/>
      <c r="ICE3071" s="40"/>
      <c r="ICF3071" s="40"/>
      <c r="ICG3071" s="40"/>
      <c r="ICH3071" s="40"/>
      <c r="ICI3071" s="40"/>
      <c r="ICJ3071" s="40"/>
      <c r="ICK3071" s="40"/>
      <c r="ICL3071" s="40"/>
      <c r="ICM3071" s="40"/>
      <c r="ICN3071" s="40"/>
      <c r="ICO3071" s="40"/>
      <c r="ICP3071" s="40"/>
      <c r="ICQ3071" s="40"/>
      <c r="ICR3071" s="40"/>
      <c r="ICS3071" s="40"/>
      <c r="ICT3071" s="40"/>
      <c r="ICU3071" s="40"/>
      <c r="ICV3071" s="40"/>
      <c r="ICW3071" s="40"/>
      <c r="ICX3071" s="40"/>
      <c r="ICY3071" s="40"/>
      <c r="ICZ3071" s="40"/>
      <c r="IDA3071" s="40"/>
      <c r="IDB3071" s="40"/>
      <c r="IDC3071" s="40"/>
      <c r="IDD3071" s="40"/>
      <c r="IDE3071" s="40"/>
      <c r="IDF3071" s="40"/>
      <c r="IDG3071" s="40"/>
      <c r="IDH3071" s="40"/>
      <c r="IDI3071" s="40"/>
      <c r="IDJ3071" s="40"/>
      <c r="IDK3071" s="40"/>
      <c r="IDL3071" s="40"/>
      <c r="IDM3071" s="40"/>
      <c r="IDN3071" s="40"/>
      <c r="IDO3071" s="40"/>
      <c r="IDP3071" s="40"/>
      <c r="IDQ3071" s="40"/>
      <c r="IDR3071" s="40"/>
      <c r="IDS3071" s="40"/>
      <c r="IDT3071" s="40"/>
      <c r="IDU3071" s="40"/>
      <c r="IDV3071" s="40"/>
      <c r="IDW3071" s="40"/>
      <c r="IDX3071" s="40"/>
      <c r="IDY3071" s="40"/>
      <c r="IDZ3071" s="40"/>
      <c r="IEA3071" s="40"/>
      <c r="IEB3071" s="40"/>
      <c r="IEC3071" s="40"/>
      <c r="IED3071" s="40"/>
      <c r="IEE3071" s="40"/>
      <c r="IEF3071" s="40"/>
      <c r="IEG3071" s="40"/>
      <c r="IEH3071" s="40"/>
      <c r="IEI3071" s="40"/>
      <c r="IEJ3071" s="40"/>
      <c r="IEK3071" s="40"/>
      <c r="IEL3071" s="40"/>
      <c r="IEM3071" s="40"/>
      <c r="IEN3071" s="40"/>
      <c r="IEO3071" s="40"/>
      <c r="IEP3071" s="40"/>
      <c r="IEQ3071" s="40"/>
      <c r="IER3071" s="40"/>
      <c r="IES3071" s="40"/>
      <c r="IET3071" s="40"/>
      <c r="IEU3071" s="40"/>
      <c r="IEV3071" s="40"/>
      <c r="IEW3071" s="40"/>
      <c r="IEX3071" s="40"/>
      <c r="IEY3071" s="40"/>
      <c r="IEZ3071" s="40"/>
      <c r="IFA3071" s="40"/>
      <c r="IFB3071" s="40"/>
      <c r="IFC3071" s="40"/>
      <c r="IFD3071" s="40"/>
      <c r="IFE3071" s="40"/>
      <c r="IFF3071" s="40"/>
      <c r="IFG3071" s="40"/>
      <c r="IFH3071" s="40"/>
      <c r="IFI3071" s="40"/>
      <c r="IFJ3071" s="40"/>
      <c r="IFK3071" s="40"/>
      <c r="IFL3071" s="40"/>
      <c r="IFM3071" s="40"/>
      <c r="IFN3071" s="40"/>
      <c r="IFO3071" s="40"/>
      <c r="IFP3071" s="40"/>
      <c r="IFQ3071" s="40"/>
      <c r="IFR3071" s="40"/>
      <c r="IFS3071" s="40"/>
      <c r="IFT3071" s="40"/>
      <c r="IFU3071" s="40"/>
      <c r="IFV3071" s="40"/>
      <c r="IFW3071" s="40"/>
      <c r="IFX3071" s="40"/>
      <c r="IFY3071" s="40"/>
      <c r="IFZ3071" s="40"/>
      <c r="IGA3071" s="40"/>
      <c r="IGB3071" s="40"/>
      <c r="IGC3071" s="40"/>
      <c r="IGD3071" s="40"/>
      <c r="IGE3071" s="40"/>
      <c r="IGF3071" s="40"/>
      <c r="IGG3071" s="40"/>
      <c r="IGH3071" s="40"/>
      <c r="IGI3071" s="40"/>
      <c r="IGJ3071" s="40"/>
      <c r="IGK3071" s="40"/>
      <c r="IGL3071" s="40"/>
      <c r="IGM3071" s="40"/>
      <c r="IGN3071" s="40"/>
      <c r="IGO3071" s="40"/>
      <c r="IGP3071" s="40"/>
      <c r="IGQ3071" s="40"/>
      <c r="IGR3071" s="40"/>
      <c r="IGS3071" s="40"/>
      <c r="IGT3071" s="40"/>
      <c r="IGU3071" s="40"/>
      <c r="IGV3071" s="40"/>
      <c r="IGW3071" s="40"/>
      <c r="IGX3071" s="40"/>
      <c r="IGY3071" s="40"/>
      <c r="IGZ3071" s="40"/>
      <c r="IHA3071" s="40"/>
      <c r="IHB3071" s="40"/>
      <c r="IHC3071" s="40"/>
      <c r="IHD3071" s="40"/>
      <c r="IHE3071" s="40"/>
      <c r="IHF3071" s="40"/>
      <c r="IHG3071" s="40"/>
      <c r="IHH3071" s="40"/>
      <c r="IHI3071" s="40"/>
      <c r="IHJ3071" s="40"/>
      <c r="IHK3071" s="40"/>
      <c r="IHL3071" s="40"/>
      <c r="IHM3071" s="40"/>
      <c r="IHN3071" s="40"/>
      <c r="IHO3071" s="40"/>
      <c r="IHP3071" s="40"/>
      <c r="IHQ3071" s="40"/>
      <c r="IHR3071" s="40"/>
      <c r="IHS3071" s="40"/>
      <c r="IHT3071" s="40"/>
      <c r="IHU3071" s="40"/>
      <c r="IHV3071" s="40"/>
      <c r="IHW3071" s="40"/>
      <c r="IHX3071" s="40"/>
      <c r="IHY3071" s="40"/>
      <c r="IHZ3071" s="40"/>
      <c r="IIA3071" s="40"/>
      <c r="IIB3071" s="40"/>
      <c r="IIC3071" s="40"/>
      <c r="IID3071" s="40"/>
      <c r="IIE3071" s="40"/>
      <c r="IIF3071" s="40"/>
      <c r="IIG3071" s="40"/>
      <c r="IIH3071" s="40"/>
      <c r="III3071" s="40"/>
      <c r="IIJ3071" s="40"/>
      <c r="IIK3071" s="40"/>
      <c r="IIL3071" s="40"/>
      <c r="IIM3071" s="40"/>
      <c r="IIN3071" s="40"/>
      <c r="IIO3071" s="40"/>
      <c r="IIP3071" s="40"/>
      <c r="IIQ3071" s="40"/>
      <c r="IIR3071" s="40"/>
      <c r="IIS3071" s="40"/>
      <c r="IIT3071" s="40"/>
      <c r="IIU3071" s="40"/>
      <c r="IIV3071" s="40"/>
      <c r="IIW3071" s="40"/>
      <c r="IIX3071" s="40"/>
      <c r="IIY3071" s="40"/>
      <c r="IIZ3071" s="40"/>
      <c r="IJA3071" s="40"/>
      <c r="IJB3071" s="40"/>
      <c r="IJC3071" s="40"/>
      <c r="IJD3071" s="40"/>
      <c r="IJE3071" s="40"/>
      <c r="IJF3071" s="40"/>
      <c r="IJG3071" s="40"/>
      <c r="IJH3071" s="40"/>
      <c r="IJI3071" s="40"/>
      <c r="IJJ3071" s="40"/>
      <c r="IJK3071" s="40"/>
      <c r="IJL3071" s="40"/>
      <c r="IJM3071" s="40"/>
      <c r="IJN3071" s="40"/>
      <c r="IJO3071" s="40"/>
      <c r="IJP3071" s="40"/>
      <c r="IJQ3071" s="40"/>
      <c r="IJR3071" s="40"/>
      <c r="IJS3071" s="40"/>
      <c r="IJT3071" s="40"/>
      <c r="IJU3071" s="40"/>
      <c r="IJV3071" s="40"/>
      <c r="IJW3071" s="40"/>
      <c r="IJX3071" s="40"/>
      <c r="IJY3071" s="40"/>
      <c r="IJZ3071" s="40"/>
      <c r="IKA3071" s="40"/>
      <c r="IKB3071" s="40"/>
      <c r="IKC3071" s="40"/>
      <c r="IKD3071" s="40"/>
      <c r="IKE3071" s="40"/>
      <c r="IKF3071" s="40"/>
      <c r="IKG3071" s="40"/>
      <c r="IKH3071" s="40"/>
      <c r="IKI3071" s="40"/>
      <c r="IKJ3071" s="40"/>
      <c r="IKK3071" s="40"/>
      <c r="IKL3071" s="40"/>
      <c r="IKM3071" s="40"/>
      <c r="IKN3071" s="40"/>
      <c r="IKO3071" s="40"/>
      <c r="IKP3071" s="40"/>
      <c r="IKQ3071" s="40"/>
      <c r="IKR3071" s="40"/>
      <c r="IKS3071" s="40"/>
      <c r="IKT3071" s="40"/>
      <c r="IKU3071" s="40"/>
      <c r="IKV3071" s="40"/>
      <c r="IKW3071" s="40"/>
      <c r="IKX3071" s="40"/>
      <c r="IKY3071" s="40"/>
      <c r="IKZ3071" s="40"/>
      <c r="ILA3071" s="40"/>
      <c r="ILB3071" s="40"/>
      <c r="ILC3071" s="40"/>
      <c r="ILD3071" s="40"/>
      <c r="ILE3071" s="40"/>
      <c r="ILF3071" s="40"/>
      <c r="ILG3071" s="40"/>
      <c r="ILH3071" s="40"/>
      <c r="ILI3071" s="40"/>
      <c r="ILJ3071" s="40"/>
      <c r="ILK3071" s="40"/>
      <c r="ILL3071" s="40"/>
      <c r="ILM3071" s="40"/>
      <c r="ILN3071" s="40"/>
      <c r="ILO3071" s="40"/>
      <c r="ILP3071" s="40"/>
      <c r="ILQ3071" s="40"/>
      <c r="ILR3071" s="40"/>
      <c r="ILS3071" s="40"/>
      <c r="ILT3071" s="40"/>
      <c r="ILU3071" s="40"/>
      <c r="ILV3071" s="40"/>
      <c r="ILW3071" s="40"/>
      <c r="ILX3071" s="40"/>
      <c r="ILY3071" s="40"/>
      <c r="ILZ3071" s="40"/>
      <c r="IMA3071" s="40"/>
      <c r="IMB3071" s="40"/>
      <c r="IMC3071" s="40"/>
      <c r="IMD3071" s="40"/>
      <c r="IME3071" s="40"/>
      <c r="IMF3071" s="40"/>
      <c r="IMG3071" s="40"/>
      <c r="IMH3071" s="40"/>
      <c r="IMI3071" s="40"/>
      <c r="IMJ3071" s="40"/>
      <c r="IMK3071" s="40"/>
      <c r="IML3071" s="40"/>
      <c r="IMM3071" s="40"/>
      <c r="IMN3071" s="40"/>
      <c r="IMO3071" s="40"/>
      <c r="IMP3071" s="40"/>
      <c r="IMQ3071" s="40"/>
      <c r="IMR3071" s="40"/>
      <c r="IMS3071" s="40"/>
      <c r="IMT3071" s="40"/>
      <c r="IMU3071" s="40"/>
      <c r="IMV3071" s="40"/>
      <c r="IMW3071" s="40"/>
      <c r="IMX3071" s="40"/>
      <c r="IMY3071" s="40"/>
      <c r="IMZ3071" s="40"/>
      <c r="INA3071" s="40"/>
      <c r="INB3071" s="40"/>
      <c r="INC3071" s="40"/>
      <c r="IND3071" s="40"/>
      <c r="INE3071" s="40"/>
      <c r="INF3071" s="40"/>
      <c r="ING3071" s="40"/>
      <c r="INH3071" s="40"/>
      <c r="INI3071" s="40"/>
      <c r="INJ3071" s="40"/>
      <c r="INK3071" s="40"/>
      <c r="INL3071" s="40"/>
      <c r="INM3071" s="40"/>
      <c r="INN3071" s="40"/>
      <c r="INO3071" s="40"/>
      <c r="INP3071" s="40"/>
      <c r="INQ3071" s="40"/>
      <c r="INR3071" s="40"/>
      <c r="INS3071" s="40"/>
      <c r="INT3071" s="40"/>
      <c r="INU3071" s="40"/>
      <c r="INV3071" s="40"/>
      <c r="INW3071" s="40"/>
      <c r="INX3071" s="40"/>
      <c r="INY3071" s="40"/>
      <c r="INZ3071" s="40"/>
      <c r="IOA3071" s="40"/>
      <c r="IOB3071" s="40"/>
      <c r="IOC3071" s="40"/>
      <c r="IOD3071" s="40"/>
      <c r="IOE3071" s="40"/>
      <c r="IOF3071" s="40"/>
      <c r="IOG3071" s="40"/>
      <c r="IOH3071" s="40"/>
      <c r="IOI3071" s="40"/>
      <c r="IOJ3071" s="40"/>
      <c r="IOK3071" s="40"/>
      <c r="IOL3071" s="40"/>
      <c r="IOM3071" s="40"/>
      <c r="ION3071" s="40"/>
      <c r="IOO3071" s="40"/>
      <c r="IOP3071" s="40"/>
      <c r="IOQ3071" s="40"/>
      <c r="IOR3071" s="40"/>
      <c r="IOS3071" s="40"/>
      <c r="IOT3071" s="40"/>
      <c r="IOU3071" s="40"/>
      <c r="IOV3071" s="40"/>
      <c r="IOW3071" s="40"/>
      <c r="IOX3071" s="40"/>
      <c r="IOY3071" s="40"/>
      <c r="IOZ3071" s="40"/>
      <c r="IPA3071" s="40"/>
      <c r="IPB3071" s="40"/>
      <c r="IPC3071" s="40"/>
      <c r="IPD3071" s="40"/>
      <c r="IPE3071" s="40"/>
      <c r="IPF3071" s="40"/>
      <c r="IPG3071" s="40"/>
      <c r="IPH3071" s="40"/>
      <c r="IPI3071" s="40"/>
      <c r="IPJ3071" s="40"/>
      <c r="IPK3071" s="40"/>
      <c r="IPL3071" s="40"/>
      <c r="IPM3071" s="40"/>
      <c r="IPN3071" s="40"/>
      <c r="IPO3071" s="40"/>
      <c r="IPP3071" s="40"/>
      <c r="IPQ3071" s="40"/>
      <c r="IPR3071" s="40"/>
      <c r="IPS3071" s="40"/>
      <c r="IPT3071" s="40"/>
      <c r="IPU3071" s="40"/>
      <c r="IPV3071" s="40"/>
      <c r="IPW3071" s="40"/>
      <c r="IPX3071" s="40"/>
      <c r="IPY3071" s="40"/>
      <c r="IPZ3071" s="40"/>
      <c r="IQA3071" s="40"/>
      <c r="IQB3071" s="40"/>
      <c r="IQC3071" s="40"/>
      <c r="IQD3071" s="40"/>
      <c r="IQE3071" s="40"/>
      <c r="IQF3071" s="40"/>
      <c r="IQG3071" s="40"/>
      <c r="IQH3071" s="40"/>
      <c r="IQI3071" s="40"/>
      <c r="IQJ3071" s="40"/>
      <c r="IQK3071" s="40"/>
      <c r="IQL3071" s="40"/>
      <c r="IQM3071" s="40"/>
      <c r="IQN3071" s="40"/>
      <c r="IQO3071" s="40"/>
      <c r="IQP3071" s="40"/>
      <c r="IQQ3071" s="40"/>
      <c r="IQR3071" s="40"/>
      <c r="IQS3071" s="40"/>
      <c r="IQT3071" s="40"/>
      <c r="IQU3071" s="40"/>
      <c r="IQV3071" s="40"/>
      <c r="IQW3071" s="40"/>
      <c r="IQX3071" s="40"/>
      <c r="IQY3071" s="40"/>
      <c r="IQZ3071" s="40"/>
      <c r="IRA3071" s="40"/>
      <c r="IRB3071" s="40"/>
      <c r="IRC3071" s="40"/>
      <c r="IRD3071" s="40"/>
      <c r="IRE3071" s="40"/>
      <c r="IRF3071" s="40"/>
      <c r="IRG3071" s="40"/>
      <c r="IRH3071" s="40"/>
      <c r="IRI3071" s="40"/>
      <c r="IRJ3071" s="40"/>
      <c r="IRK3071" s="40"/>
      <c r="IRL3071" s="40"/>
      <c r="IRM3071" s="40"/>
      <c r="IRN3071" s="40"/>
      <c r="IRO3071" s="40"/>
      <c r="IRP3071" s="40"/>
      <c r="IRQ3071" s="40"/>
      <c r="IRR3071" s="40"/>
      <c r="IRS3071" s="40"/>
      <c r="IRT3071" s="40"/>
      <c r="IRU3071" s="40"/>
      <c r="IRV3071" s="40"/>
      <c r="IRW3071" s="40"/>
      <c r="IRX3071" s="40"/>
      <c r="IRY3071" s="40"/>
      <c r="IRZ3071" s="40"/>
      <c r="ISA3071" s="40"/>
      <c r="ISB3071" s="40"/>
      <c r="ISC3071" s="40"/>
      <c r="ISD3071" s="40"/>
      <c r="ISE3071" s="40"/>
      <c r="ISF3071" s="40"/>
      <c r="ISG3071" s="40"/>
      <c r="ISH3071" s="40"/>
      <c r="ISI3071" s="40"/>
      <c r="ISJ3071" s="40"/>
      <c r="ISK3071" s="40"/>
      <c r="ISL3071" s="40"/>
      <c r="ISM3071" s="40"/>
      <c r="ISN3071" s="40"/>
      <c r="ISO3071" s="40"/>
      <c r="ISP3071" s="40"/>
      <c r="ISQ3071" s="40"/>
      <c r="ISR3071" s="40"/>
      <c r="ISS3071" s="40"/>
      <c r="IST3071" s="40"/>
      <c r="ISU3071" s="40"/>
      <c r="ISV3071" s="40"/>
      <c r="ISW3071" s="40"/>
      <c r="ISX3071" s="40"/>
      <c r="ISY3071" s="40"/>
      <c r="ISZ3071" s="40"/>
      <c r="ITA3071" s="40"/>
      <c r="ITB3071" s="40"/>
      <c r="ITC3071" s="40"/>
      <c r="ITD3071" s="40"/>
      <c r="ITE3071" s="40"/>
      <c r="ITF3071" s="40"/>
      <c r="ITG3071" s="40"/>
      <c r="ITH3071" s="40"/>
      <c r="ITI3071" s="40"/>
      <c r="ITJ3071" s="40"/>
      <c r="ITK3071" s="40"/>
      <c r="ITL3071" s="40"/>
      <c r="ITM3071" s="40"/>
      <c r="ITN3071" s="40"/>
      <c r="ITO3071" s="40"/>
      <c r="ITP3071" s="40"/>
      <c r="ITQ3071" s="40"/>
      <c r="ITR3071" s="40"/>
      <c r="ITS3071" s="40"/>
      <c r="ITT3071" s="40"/>
      <c r="ITU3071" s="40"/>
      <c r="ITV3071" s="40"/>
      <c r="ITW3071" s="40"/>
      <c r="ITX3071" s="40"/>
      <c r="ITY3071" s="40"/>
      <c r="ITZ3071" s="40"/>
      <c r="IUA3071" s="40"/>
      <c r="IUB3071" s="40"/>
      <c r="IUC3071" s="40"/>
      <c r="IUD3071" s="40"/>
      <c r="IUE3071" s="40"/>
      <c r="IUF3071" s="40"/>
      <c r="IUG3071" s="40"/>
      <c r="IUH3071" s="40"/>
      <c r="IUI3071" s="40"/>
      <c r="IUJ3071" s="40"/>
      <c r="IUK3071" s="40"/>
      <c r="IUL3071" s="40"/>
      <c r="IUM3071" s="40"/>
      <c r="IUN3071" s="40"/>
      <c r="IUO3071" s="40"/>
      <c r="IUP3071" s="40"/>
      <c r="IUQ3071" s="40"/>
      <c r="IUR3071" s="40"/>
      <c r="IUS3071" s="40"/>
      <c r="IUT3071" s="40"/>
      <c r="IUU3071" s="40"/>
      <c r="IUV3071" s="40"/>
      <c r="IUW3071" s="40"/>
      <c r="IUX3071" s="40"/>
      <c r="IUY3071" s="40"/>
      <c r="IUZ3071" s="40"/>
      <c r="IVA3071" s="40"/>
      <c r="IVB3071" s="40"/>
      <c r="IVC3071" s="40"/>
      <c r="IVD3071" s="40"/>
      <c r="IVE3071" s="40"/>
      <c r="IVF3071" s="40"/>
      <c r="IVG3071" s="40"/>
      <c r="IVH3071" s="40"/>
      <c r="IVI3071" s="40"/>
      <c r="IVJ3071" s="40"/>
      <c r="IVK3071" s="40"/>
      <c r="IVL3071" s="40"/>
      <c r="IVM3071" s="40"/>
      <c r="IVN3071" s="40"/>
      <c r="IVO3071" s="40"/>
      <c r="IVP3071" s="40"/>
      <c r="IVQ3071" s="40"/>
      <c r="IVR3071" s="40"/>
      <c r="IVS3071" s="40"/>
      <c r="IVT3071" s="40"/>
      <c r="IVU3071" s="40"/>
      <c r="IVV3071" s="40"/>
      <c r="IVW3071" s="40"/>
      <c r="IVX3071" s="40"/>
      <c r="IVY3071" s="40"/>
      <c r="IVZ3071" s="40"/>
      <c r="IWA3071" s="40"/>
      <c r="IWB3071" s="40"/>
      <c r="IWC3071" s="40"/>
      <c r="IWD3071" s="40"/>
      <c r="IWE3071" s="40"/>
      <c r="IWF3071" s="40"/>
      <c r="IWG3071" s="40"/>
      <c r="IWH3071" s="40"/>
      <c r="IWI3071" s="40"/>
      <c r="IWJ3071" s="40"/>
      <c r="IWK3071" s="40"/>
      <c r="IWL3071" s="40"/>
      <c r="IWM3071" s="40"/>
      <c r="IWN3071" s="40"/>
      <c r="IWO3071" s="40"/>
      <c r="IWP3071" s="40"/>
      <c r="IWQ3071" s="40"/>
      <c r="IWR3071" s="40"/>
      <c r="IWS3071" s="40"/>
      <c r="IWT3071" s="40"/>
      <c r="IWU3071" s="40"/>
      <c r="IWV3071" s="40"/>
      <c r="IWW3071" s="40"/>
      <c r="IWX3071" s="40"/>
      <c r="IWY3071" s="40"/>
      <c r="IWZ3071" s="40"/>
      <c r="IXA3071" s="40"/>
      <c r="IXB3071" s="40"/>
      <c r="IXC3071" s="40"/>
      <c r="IXD3071" s="40"/>
      <c r="IXE3071" s="40"/>
      <c r="IXF3071" s="40"/>
      <c r="IXG3071" s="40"/>
      <c r="IXH3071" s="40"/>
      <c r="IXI3071" s="40"/>
      <c r="IXJ3071" s="40"/>
      <c r="IXK3071" s="40"/>
      <c r="IXL3071" s="40"/>
      <c r="IXM3071" s="40"/>
      <c r="IXN3071" s="40"/>
      <c r="IXO3071" s="40"/>
      <c r="IXP3071" s="40"/>
      <c r="IXQ3071" s="40"/>
      <c r="IXR3071" s="40"/>
      <c r="IXS3071" s="40"/>
      <c r="IXT3071" s="40"/>
      <c r="IXU3071" s="40"/>
      <c r="IXV3071" s="40"/>
      <c r="IXW3071" s="40"/>
      <c r="IXX3071" s="40"/>
      <c r="IXY3071" s="40"/>
      <c r="IXZ3071" s="40"/>
      <c r="IYA3071" s="40"/>
      <c r="IYB3071" s="40"/>
      <c r="IYC3071" s="40"/>
      <c r="IYD3071" s="40"/>
      <c r="IYE3071" s="40"/>
      <c r="IYF3071" s="40"/>
      <c r="IYG3071" s="40"/>
      <c r="IYH3071" s="40"/>
      <c r="IYI3071" s="40"/>
      <c r="IYJ3071" s="40"/>
      <c r="IYK3071" s="40"/>
      <c r="IYL3071" s="40"/>
      <c r="IYM3071" s="40"/>
      <c r="IYN3071" s="40"/>
      <c r="IYO3071" s="40"/>
      <c r="IYP3071" s="40"/>
      <c r="IYQ3071" s="40"/>
      <c r="IYR3071" s="40"/>
      <c r="IYS3071" s="40"/>
      <c r="IYT3071" s="40"/>
      <c r="IYU3071" s="40"/>
      <c r="IYV3071" s="40"/>
      <c r="IYW3071" s="40"/>
      <c r="IYX3071" s="40"/>
      <c r="IYY3071" s="40"/>
      <c r="IYZ3071" s="40"/>
      <c r="IZA3071" s="40"/>
      <c r="IZB3071" s="40"/>
      <c r="IZC3071" s="40"/>
      <c r="IZD3071" s="40"/>
      <c r="IZE3071" s="40"/>
      <c r="IZF3071" s="40"/>
      <c r="IZG3071" s="40"/>
      <c r="IZH3071" s="40"/>
      <c r="IZI3071" s="40"/>
      <c r="IZJ3071" s="40"/>
      <c r="IZK3071" s="40"/>
      <c r="IZL3071" s="40"/>
      <c r="IZM3071" s="40"/>
      <c r="IZN3071" s="40"/>
      <c r="IZO3071" s="40"/>
      <c r="IZP3071" s="40"/>
      <c r="IZQ3071" s="40"/>
      <c r="IZR3071" s="40"/>
      <c r="IZS3071" s="40"/>
      <c r="IZT3071" s="40"/>
      <c r="IZU3071" s="40"/>
      <c r="IZV3071" s="40"/>
      <c r="IZW3071" s="40"/>
      <c r="IZX3071" s="40"/>
      <c r="IZY3071" s="40"/>
      <c r="IZZ3071" s="40"/>
      <c r="JAA3071" s="40"/>
      <c r="JAB3071" s="40"/>
      <c r="JAC3071" s="40"/>
      <c r="JAD3071" s="40"/>
      <c r="JAE3071" s="40"/>
      <c r="JAF3071" s="40"/>
      <c r="JAG3071" s="40"/>
      <c r="JAH3071" s="40"/>
      <c r="JAI3071" s="40"/>
      <c r="JAJ3071" s="40"/>
      <c r="JAK3071" s="40"/>
      <c r="JAL3071" s="40"/>
      <c r="JAM3071" s="40"/>
      <c r="JAN3071" s="40"/>
      <c r="JAO3071" s="40"/>
      <c r="JAP3071" s="40"/>
      <c r="JAQ3071" s="40"/>
      <c r="JAR3071" s="40"/>
      <c r="JAS3071" s="40"/>
      <c r="JAT3071" s="40"/>
      <c r="JAU3071" s="40"/>
      <c r="JAV3071" s="40"/>
      <c r="JAW3071" s="40"/>
      <c r="JAX3071" s="40"/>
      <c r="JAY3071" s="40"/>
      <c r="JAZ3071" s="40"/>
      <c r="JBA3071" s="40"/>
      <c r="JBB3071" s="40"/>
      <c r="JBC3071" s="40"/>
      <c r="JBD3071" s="40"/>
      <c r="JBE3071" s="40"/>
      <c r="JBF3071" s="40"/>
      <c r="JBG3071" s="40"/>
      <c r="JBH3071" s="40"/>
      <c r="JBI3071" s="40"/>
      <c r="JBJ3071" s="40"/>
      <c r="JBK3071" s="40"/>
      <c r="JBL3071" s="40"/>
      <c r="JBM3071" s="40"/>
      <c r="JBN3071" s="40"/>
      <c r="JBO3071" s="40"/>
      <c r="JBP3071" s="40"/>
      <c r="JBQ3071" s="40"/>
      <c r="JBR3071" s="40"/>
      <c r="JBS3071" s="40"/>
      <c r="JBT3071" s="40"/>
      <c r="JBU3071" s="40"/>
      <c r="JBV3071" s="40"/>
      <c r="JBW3071" s="40"/>
      <c r="JBX3071" s="40"/>
      <c r="JBY3071" s="40"/>
      <c r="JBZ3071" s="40"/>
      <c r="JCA3071" s="40"/>
      <c r="JCB3071" s="40"/>
      <c r="JCC3071" s="40"/>
      <c r="JCD3071" s="40"/>
      <c r="JCE3071" s="40"/>
      <c r="JCF3071" s="40"/>
      <c r="JCG3071" s="40"/>
      <c r="JCH3071" s="40"/>
      <c r="JCI3071" s="40"/>
      <c r="JCJ3071" s="40"/>
      <c r="JCK3071" s="40"/>
      <c r="JCL3071" s="40"/>
      <c r="JCM3071" s="40"/>
      <c r="JCN3071" s="40"/>
      <c r="JCO3071" s="40"/>
      <c r="JCP3071" s="40"/>
      <c r="JCQ3071" s="40"/>
      <c r="JCR3071" s="40"/>
      <c r="JCS3071" s="40"/>
      <c r="JCT3071" s="40"/>
      <c r="JCU3071" s="40"/>
      <c r="JCV3071" s="40"/>
      <c r="JCW3071" s="40"/>
      <c r="JCX3071" s="40"/>
      <c r="JCY3071" s="40"/>
      <c r="JCZ3071" s="40"/>
      <c r="JDA3071" s="40"/>
      <c r="JDB3071" s="40"/>
      <c r="JDC3071" s="40"/>
      <c r="JDD3071" s="40"/>
      <c r="JDE3071" s="40"/>
      <c r="JDF3071" s="40"/>
      <c r="JDG3071" s="40"/>
      <c r="JDH3071" s="40"/>
      <c r="JDI3071" s="40"/>
      <c r="JDJ3071" s="40"/>
      <c r="JDK3071" s="40"/>
      <c r="JDL3071" s="40"/>
      <c r="JDM3071" s="40"/>
      <c r="JDN3071" s="40"/>
      <c r="JDO3071" s="40"/>
      <c r="JDP3071" s="40"/>
      <c r="JDQ3071" s="40"/>
      <c r="JDR3071" s="40"/>
      <c r="JDS3071" s="40"/>
      <c r="JDT3071" s="40"/>
      <c r="JDU3071" s="40"/>
      <c r="JDV3071" s="40"/>
      <c r="JDW3071" s="40"/>
      <c r="JDX3071" s="40"/>
      <c r="JDY3071" s="40"/>
      <c r="JDZ3071" s="40"/>
      <c r="JEA3071" s="40"/>
      <c r="JEB3071" s="40"/>
      <c r="JEC3071" s="40"/>
      <c r="JED3071" s="40"/>
      <c r="JEE3071" s="40"/>
      <c r="JEF3071" s="40"/>
      <c r="JEG3071" s="40"/>
      <c r="JEH3071" s="40"/>
      <c r="JEI3071" s="40"/>
      <c r="JEJ3071" s="40"/>
      <c r="JEK3071" s="40"/>
      <c r="JEL3071" s="40"/>
      <c r="JEM3071" s="40"/>
      <c r="JEN3071" s="40"/>
      <c r="JEO3071" s="40"/>
      <c r="JEP3071" s="40"/>
      <c r="JEQ3071" s="40"/>
      <c r="JER3071" s="40"/>
      <c r="JES3071" s="40"/>
      <c r="JET3071" s="40"/>
      <c r="JEU3071" s="40"/>
      <c r="JEV3071" s="40"/>
      <c r="JEW3071" s="40"/>
      <c r="JEX3071" s="40"/>
      <c r="JEY3071" s="40"/>
      <c r="JEZ3071" s="40"/>
      <c r="JFA3071" s="40"/>
      <c r="JFB3071" s="40"/>
      <c r="JFC3071" s="40"/>
      <c r="JFD3071" s="40"/>
      <c r="JFE3071" s="40"/>
      <c r="JFF3071" s="40"/>
      <c r="JFG3071" s="40"/>
      <c r="JFH3071" s="40"/>
      <c r="JFI3071" s="40"/>
      <c r="JFJ3071" s="40"/>
      <c r="JFK3071" s="40"/>
      <c r="JFL3071" s="40"/>
      <c r="JFM3071" s="40"/>
      <c r="JFN3071" s="40"/>
      <c r="JFO3071" s="40"/>
      <c r="JFP3071" s="40"/>
      <c r="JFQ3071" s="40"/>
      <c r="JFR3071" s="40"/>
      <c r="JFS3071" s="40"/>
      <c r="JFT3071" s="40"/>
      <c r="JFU3071" s="40"/>
      <c r="JFV3071" s="40"/>
      <c r="JFW3071" s="40"/>
      <c r="JFX3071" s="40"/>
      <c r="JFY3071" s="40"/>
      <c r="JFZ3071" s="40"/>
      <c r="JGA3071" s="40"/>
      <c r="JGB3071" s="40"/>
      <c r="JGC3071" s="40"/>
      <c r="JGD3071" s="40"/>
      <c r="JGE3071" s="40"/>
      <c r="JGF3071" s="40"/>
      <c r="JGG3071" s="40"/>
      <c r="JGH3071" s="40"/>
      <c r="JGI3071" s="40"/>
      <c r="JGJ3071" s="40"/>
      <c r="JGK3071" s="40"/>
      <c r="JGL3071" s="40"/>
      <c r="JGM3071" s="40"/>
      <c r="JGN3071" s="40"/>
      <c r="JGO3071" s="40"/>
      <c r="JGP3071" s="40"/>
      <c r="JGQ3071" s="40"/>
      <c r="JGR3071" s="40"/>
      <c r="JGS3071" s="40"/>
      <c r="JGT3071" s="40"/>
      <c r="JGU3071" s="40"/>
      <c r="JGV3071" s="40"/>
      <c r="JGW3071" s="40"/>
      <c r="JGX3071" s="40"/>
      <c r="JGY3071" s="40"/>
      <c r="JGZ3071" s="40"/>
      <c r="JHA3071" s="40"/>
      <c r="JHB3071" s="40"/>
      <c r="JHC3071" s="40"/>
      <c r="JHD3071" s="40"/>
      <c r="JHE3071" s="40"/>
      <c r="JHF3071" s="40"/>
      <c r="JHG3071" s="40"/>
      <c r="JHH3071" s="40"/>
      <c r="JHI3071" s="40"/>
      <c r="JHJ3071" s="40"/>
      <c r="JHK3071" s="40"/>
      <c r="JHL3071" s="40"/>
      <c r="JHM3071" s="40"/>
      <c r="JHN3071" s="40"/>
      <c r="JHO3071" s="40"/>
      <c r="JHP3071" s="40"/>
      <c r="JHQ3071" s="40"/>
      <c r="JHR3071" s="40"/>
      <c r="JHS3071" s="40"/>
      <c r="JHT3071" s="40"/>
      <c r="JHU3071" s="40"/>
      <c r="JHV3071" s="40"/>
      <c r="JHW3071" s="40"/>
      <c r="JHX3071" s="40"/>
      <c r="JHY3071" s="40"/>
      <c r="JHZ3071" s="40"/>
      <c r="JIA3071" s="40"/>
      <c r="JIB3071" s="40"/>
      <c r="JIC3071" s="40"/>
      <c r="JID3071" s="40"/>
      <c r="JIE3071" s="40"/>
      <c r="JIF3071" s="40"/>
      <c r="JIG3071" s="40"/>
      <c r="JIH3071" s="40"/>
      <c r="JII3071" s="40"/>
      <c r="JIJ3071" s="40"/>
      <c r="JIK3071" s="40"/>
      <c r="JIL3071" s="40"/>
      <c r="JIM3071" s="40"/>
      <c r="JIN3071" s="40"/>
      <c r="JIO3071" s="40"/>
      <c r="JIP3071" s="40"/>
      <c r="JIQ3071" s="40"/>
      <c r="JIR3071" s="40"/>
      <c r="JIS3071" s="40"/>
      <c r="JIT3071" s="40"/>
      <c r="JIU3071" s="40"/>
      <c r="JIV3071" s="40"/>
      <c r="JIW3071" s="40"/>
      <c r="JIX3071" s="40"/>
      <c r="JIY3071" s="40"/>
      <c r="JIZ3071" s="40"/>
      <c r="JJA3071" s="40"/>
      <c r="JJB3071" s="40"/>
      <c r="JJC3071" s="40"/>
      <c r="JJD3071" s="40"/>
      <c r="JJE3071" s="40"/>
      <c r="JJF3071" s="40"/>
      <c r="JJG3071" s="40"/>
      <c r="JJH3071" s="40"/>
      <c r="JJI3071" s="40"/>
      <c r="JJJ3071" s="40"/>
      <c r="JJK3071" s="40"/>
      <c r="JJL3071" s="40"/>
      <c r="JJM3071" s="40"/>
      <c r="JJN3071" s="40"/>
      <c r="JJO3071" s="40"/>
      <c r="JJP3071" s="40"/>
      <c r="JJQ3071" s="40"/>
      <c r="JJR3071" s="40"/>
      <c r="JJS3071" s="40"/>
      <c r="JJT3071" s="40"/>
      <c r="JJU3071" s="40"/>
      <c r="JJV3071" s="40"/>
      <c r="JJW3071" s="40"/>
      <c r="JJX3071" s="40"/>
      <c r="JJY3071" s="40"/>
      <c r="JJZ3071" s="40"/>
      <c r="JKA3071" s="40"/>
      <c r="JKB3071" s="40"/>
      <c r="JKC3071" s="40"/>
      <c r="JKD3071" s="40"/>
      <c r="JKE3071" s="40"/>
      <c r="JKF3071" s="40"/>
      <c r="JKG3071" s="40"/>
      <c r="JKH3071" s="40"/>
      <c r="JKI3071" s="40"/>
      <c r="JKJ3071" s="40"/>
      <c r="JKK3071" s="40"/>
      <c r="JKL3071" s="40"/>
      <c r="JKM3071" s="40"/>
      <c r="JKN3071" s="40"/>
      <c r="JKO3071" s="40"/>
      <c r="JKP3071" s="40"/>
      <c r="JKQ3071" s="40"/>
      <c r="JKR3071" s="40"/>
      <c r="JKS3071" s="40"/>
      <c r="JKT3071" s="40"/>
      <c r="JKU3071" s="40"/>
      <c r="JKV3071" s="40"/>
      <c r="JKW3071" s="40"/>
      <c r="JKX3071" s="40"/>
      <c r="JKY3071" s="40"/>
      <c r="JKZ3071" s="40"/>
      <c r="JLA3071" s="40"/>
      <c r="JLB3071" s="40"/>
      <c r="JLC3071" s="40"/>
      <c r="JLD3071" s="40"/>
      <c r="JLE3071" s="40"/>
      <c r="JLF3071" s="40"/>
      <c r="JLG3071" s="40"/>
      <c r="JLH3071" s="40"/>
      <c r="JLI3071" s="40"/>
      <c r="JLJ3071" s="40"/>
      <c r="JLK3071" s="40"/>
      <c r="JLL3071" s="40"/>
      <c r="JLM3071" s="40"/>
      <c r="JLN3071" s="40"/>
      <c r="JLO3071" s="40"/>
      <c r="JLP3071" s="40"/>
      <c r="JLQ3071" s="40"/>
      <c r="JLR3071" s="40"/>
      <c r="JLS3071" s="40"/>
      <c r="JLT3071" s="40"/>
      <c r="JLU3071" s="40"/>
      <c r="JLV3071" s="40"/>
      <c r="JLW3071" s="40"/>
      <c r="JLX3071" s="40"/>
      <c r="JLY3071" s="40"/>
      <c r="JLZ3071" s="40"/>
      <c r="JMA3071" s="40"/>
      <c r="JMB3071" s="40"/>
      <c r="JMC3071" s="40"/>
      <c r="JMD3071" s="40"/>
      <c r="JME3071" s="40"/>
      <c r="JMF3071" s="40"/>
      <c r="JMG3071" s="40"/>
      <c r="JMH3071" s="40"/>
      <c r="JMI3071" s="40"/>
      <c r="JMJ3071" s="40"/>
      <c r="JMK3071" s="40"/>
      <c r="JML3071" s="40"/>
      <c r="JMM3071" s="40"/>
      <c r="JMN3071" s="40"/>
      <c r="JMO3071" s="40"/>
      <c r="JMP3071" s="40"/>
      <c r="JMQ3071" s="40"/>
      <c r="JMR3071" s="40"/>
      <c r="JMS3071" s="40"/>
      <c r="JMT3071" s="40"/>
      <c r="JMU3071" s="40"/>
      <c r="JMV3071" s="40"/>
      <c r="JMW3071" s="40"/>
      <c r="JMX3071" s="40"/>
      <c r="JMY3071" s="40"/>
      <c r="JMZ3071" s="40"/>
      <c r="JNA3071" s="40"/>
      <c r="JNB3071" s="40"/>
      <c r="JNC3071" s="40"/>
      <c r="JND3071" s="40"/>
      <c r="JNE3071" s="40"/>
      <c r="JNF3071" s="40"/>
      <c r="JNG3071" s="40"/>
      <c r="JNH3071" s="40"/>
      <c r="JNI3071" s="40"/>
      <c r="JNJ3071" s="40"/>
      <c r="JNK3071" s="40"/>
      <c r="JNL3071" s="40"/>
      <c r="JNM3071" s="40"/>
      <c r="JNN3071" s="40"/>
      <c r="JNO3071" s="40"/>
      <c r="JNP3071" s="40"/>
      <c r="JNQ3071" s="40"/>
      <c r="JNR3071" s="40"/>
      <c r="JNS3071" s="40"/>
      <c r="JNT3071" s="40"/>
      <c r="JNU3071" s="40"/>
      <c r="JNV3071" s="40"/>
      <c r="JNW3071" s="40"/>
      <c r="JNX3071" s="40"/>
      <c r="JNY3071" s="40"/>
      <c r="JNZ3071" s="40"/>
      <c r="JOA3071" s="40"/>
      <c r="JOB3071" s="40"/>
      <c r="JOC3071" s="40"/>
      <c r="JOD3071" s="40"/>
      <c r="JOE3071" s="40"/>
      <c r="JOF3071" s="40"/>
      <c r="JOG3071" s="40"/>
      <c r="JOH3071" s="40"/>
      <c r="JOI3071" s="40"/>
      <c r="JOJ3071" s="40"/>
      <c r="JOK3071" s="40"/>
      <c r="JOL3071" s="40"/>
      <c r="JOM3071" s="40"/>
      <c r="JON3071" s="40"/>
      <c r="JOO3071" s="40"/>
      <c r="JOP3071" s="40"/>
      <c r="JOQ3071" s="40"/>
      <c r="JOR3071" s="40"/>
      <c r="JOS3071" s="40"/>
      <c r="JOT3071" s="40"/>
      <c r="JOU3071" s="40"/>
      <c r="JOV3071" s="40"/>
      <c r="JOW3071" s="40"/>
      <c r="JOX3071" s="40"/>
      <c r="JOY3071" s="40"/>
      <c r="JOZ3071" s="40"/>
      <c r="JPA3071" s="40"/>
      <c r="JPB3071" s="40"/>
      <c r="JPC3071" s="40"/>
      <c r="JPD3071" s="40"/>
      <c r="JPE3071" s="40"/>
      <c r="JPF3071" s="40"/>
      <c r="JPG3071" s="40"/>
      <c r="JPH3071" s="40"/>
      <c r="JPI3071" s="40"/>
      <c r="JPJ3071" s="40"/>
      <c r="JPK3071" s="40"/>
      <c r="JPL3071" s="40"/>
      <c r="JPM3071" s="40"/>
      <c r="JPN3071" s="40"/>
      <c r="JPO3071" s="40"/>
      <c r="JPP3071" s="40"/>
      <c r="JPQ3071" s="40"/>
      <c r="JPR3071" s="40"/>
      <c r="JPS3071" s="40"/>
      <c r="JPT3071" s="40"/>
      <c r="JPU3071" s="40"/>
      <c r="JPV3071" s="40"/>
      <c r="JPW3071" s="40"/>
      <c r="JPX3071" s="40"/>
      <c r="JPY3071" s="40"/>
      <c r="JPZ3071" s="40"/>
      <c r="JQA3071" s="40"/>
      <c r="JQB3071" s="40"/>
      <c r="JQC3071" s="40"/>
      <c r="JQD3071" s="40"/>
      <c r="JQE3071" s="40"/>
      <c r="JQF3071" s="40"/>
      <c r="JQG3071" s="40"/>
      <c r="JQH3071" s="40"/>
      <c r="JQI3071" s="40"/>
      <c r="JQJ3071" s="40"/>
      <c r="JQK3071" s="40"/>
      <c r="JQL3071" s="40"/>
      <c r="JQM3071" s="40"/>
      <c r="JQN3071" s="40"/>
      <c r="JQO3071" s="40"/>
      <c r="JQP3071" s="40"/>
      <c r="JQQ3071" s="40"/>
      <c r="JQR3071" s="40"/>
      <c r="JQS3071" s="40"/>
      <c r="JQT3071" s="40"/>
      <c r="JQU3071" s="40"/>
      <c r="JQV3071" s="40"/>
      <c r="JQW3071" s="40"/>
      <c r="JQX3071" s="40"/>
      <c r="JQY3071" s="40"/>
      <c r="JQZ3071" s="40"/>
      <c r="JRA3071" s="40"/>
      <c r="JRB3071" s="40"/>
      <c r="JRC3071" s="40"/>
      <c r="JRD3071" s="40"/>
      <c r="JRE3071" s="40"/>
      <c r="JRF3071" s="40"/>
      <c r="JRG3071" s="40"/>
      <c r="JRH3071" s="40"/>
      <c r="JRI3071" s="40"/>
      <c r="JRJ3071" s="40"/>
      <c r="JRK3071" s="40"/>
      <c r="JRL3071" s="40"/>
      <c r="JRM3071" s="40"/>
      <c r="JRN3071" s="40"/>
      <c r="JRO3071" s="40"/>
      <c r="JRP3071" s="40"/>
      <c r="JRQ3071" s="40"/>
      <c r="JRR3071" s="40"/>
      <c r="JRS3071" s="40"/>
      <c r="JRT3071" s="40"/>
      <c r="JRU3071" s="40"/>
      <c r="JRV3071" s="40"/>
      <c r="JRW3071" s="40"/>
      <c r="JRX3071" s="40"/>
      <c r="JRY3071" s="40"/>
      <c r="JRZ3071" s="40"/>
      <c r="JSA3071" s="40"/>
      <c r="JSB3071" s="40"/>
      <c r="JSC3071" s="40"/>
      <c r="JSD3071" s="40"/>
      <c r="JSE3071" s="40"/>
      <c r="JSF3071" s="40"/>
      <c r="JSG3071" s="40"/>
      <c r="JSH3071" s="40"/>
      <c r="JSI3071" s="40"/>
      <c r="JSJ3071" s="40"/>
      <c r="JSK3071" s="40"/>
      <c r="JSL3071" s="40"/>
      <c r="JSM3071" s="40"/>
      <c r="JSN3071" s="40"/>
      <c r="JSO3071" s="40"/>
      <c r="JSP3071" s="40"/>
      <c r="JSQ3071" s="40"/>
      <c r="JSR3071" s="40"/>
      <c r="JSS3071" s="40"/>
      <c r="JST3071" s="40"/>
      <c r="JSU3071" s="40"/>
      <c r="JSV3071" s="40"/>
      <c r="JSW3071" s="40"/>
      <c r="JSX3071" s="40"/>
      <c r="JSY3071" s="40"/>
      <c r="JSZ3071" s="40"/>
      <c r="JTA3071" s="40"/>
      <c r="JTB3071" s="40"/>
      <c r="JTC3071" s="40"/>
      <c r="JTD3071" s="40"/>
      <c r="JTE3071" s="40"/>
      <c r="JTF3071" s="40"/>
      <c r="JTG3071" s="40"/>
      <c r="JTH3071" s="40"/>
      <c r="JTI3071" s="40"/>
      <c r="JTJ3071" s="40"/>
      <c r="JTK3071" s="40"/>
      <c r="JTL3071" s="40"/>
      <c r="JTM3071" s="40"/>
      <c r="JTN3071" s="40"/>
      <c r="JTO3071" s="40"/>
      <c r="JTP3071" s="40"/>
      <c r="JTQ3071" s="40"/>
      <c r="JTR3071" s="40"/>
      <c r="JTS3071" s="40"/>
      <c r="JTT3071" s="40"/>
      <c r="JTU3071" s="40"/>
      <c r="JTV3071" s="40"/>
      <c r="JTW3071" s="40"/>
      <c r="JTX3071" s="40"/>
      <c r="JTY3071" s="40"/>
      <c r="JTZ3071" s="40"/>
      <c r="JUA3071" s="40"/>
      <c r="JUB3071" s="40"/>
      <c r="JUC3071" s="40"/>
      <c r="JUD3071" s="40"/>
      <c r="JUE3071" s="40"/>
      <c r="JUF3071" s="40"/>
      <c r="JUG3071" s="40"/>
      <c r="JUH3071" s="40"/>
      <c r="JUI3071" s="40"/>
      <c r="JUJ3071" s="40"/>
      <c r="JUK3071" s="40"/>
      <c r="JUL3071" s="40"/>
      <c r="JUM3071" s="40"/>
      <c r="JUN3071" s="40"/>
      <c r="JUO3071" s="40"/>
      <c r="JUP3071" s="40"/>
      <c r="JUQ3071" s="40"/>
      <c r="JUR3071" s="40"/>
      <c r="JUS3071" s="40"/>
      <c r="JUT3071" s="40"/>
      <c r="JUU3071" s="40"/>
      <c r="JUV3071" s="40"/>
      <c r="JUW3071" s="40"/>
      <c r="JUX3071" s="40"/>
      <c r="JUY3071" s="40"/>
      <c r="JUZ3071" s="40"/>
      <c r="JVA3071" s="40"/>
      <c r="JVB3071" s="40"/>
      <c r="JVC3071" s="40"/>
      <c r="JVD3071" s="40"/>
      <c r="JVE3071" s="40"/>
      <c r="JVF3071" s="40"/>
      <c r="JVG3071" s="40"/>
      <c r="JVH3071" s="40"/>
      <c r="JVI3071" s="40"/>
      <c r="JVJ3071" s="40"/>
      <c r="JVK3071" s="40"/>
      <c r="JVL3071" s="40"/>
      <c r="JVM3071" s="40"/>
      <c r="JVN3071" s="40"/>
      <c r="JVO3071" s="40"/>
      <c r="JVP3071" s="40"/>
      <c r="JVQ3071" s="40"/>
      <c r="JVR3071" s="40"/>
      <c r="JVS3071" s="40"/>
      <c r="JVT3071" s="40"/>
      <c r="JVU3071" s="40"/>
      <c r="JVV3071" s="40"/>
      <c r="JVW3071" s="40"/>
      <c r="JVX3071" s="40"/>
      <c r="JVY3071" s="40"/>
      <c r="JVZ3071" s="40"/>
      <c r="JWA3071" s="40"/>
      <c r="JWB3071" s="40"/>
      <c r="JWC3071" s="40"/>
      <c r="JWD3071" s="40"/>
      <c r="JWE3071" s="40"/>
      <c r="JWF3071" s="40"/>
      <c r="JWG3071" s="40"/>
      <c r="JWH3071" s="40"/>
      <c r="JWI3071" s="40"/>
      <c r="JWJ3071" s="40"/>
      <c r="JWK3071" s="40"/>
      <c r="JWL3071" s="40"/>
      <c r="JWM3071" s="40"/>
      <c r="JWN3071" s="40"/>
      <c r="JWO3071" s="40"/>
      <c r="JWP3071" s="40"/>
      <c r="JWQ3071" s="40"/>
      <c r="JWR3071" s="40"/>
      <c r="JWS3071" s="40"/>
      <c r="JWT3071" s="40"/>
      <c r="JWU3071" s="40"/>
      <c r="JWV3071" s="40"/>
      <c r="JWW3071" s="40"/>
      <c r="JWX3071" s="40"/>
      <c r="JWY3071" s="40"/>
      <c r="JWZ3071" s="40"/>
      <c r="JXA3071" s="40"/>
      <c r="JXB3071" s="40"/>
      <c r="JXC3071" s="40"/>
      <c r="JXD3071" s="40"/>
      <c r="JXE3071" s="40"/>
      <c r="JXF3071" s="40"/>
      <c r="JXG3071" s="40"/>
      <c r="JXH3071" s="40"/>
      <c r="JXI3071" s="40"/>
      <c r="JXJ3071" s="40"/>
      <c r="JXK3071" s="40"/>
      <c r="JXL3071" s="40"/>
      <c r="JXM3071" s="40"/>
      <c r="JXN3071" s="40"/>
      <c r="JXO3071" s="40"/>
      <c r="JXP3071" s="40"/>
      <c r="JXQ3071" s="40"/>
      <c r="JXR3071" s="40"/>
      <c r="JXS3071" s="40"/>
      <c r="JXT3071" s="40"/>
      <c r="JXU3071" s="40"/>
      <c r="JXV3071" s="40"/>
      <c r="JXW3071" s="40"/>
      <c r="JXX3071" s="40"/>
      <c r="JXY3071" s="40"/>
      <c r="JXZ3071" s="40"/>
      <c r="JYA3071" s="40"/>
      <c r="JYB3071" s="40"/>
      <c r="JYC3071" s="40"/>
      <c r="JYD3071" s="40"/>
      <c r="JYE3071" s="40"/>
      <c r="JYF3071" s="40"/>
      <c r="JYG3071" s="40"/>
      <c r="JYH3071" s="40"/>
      <c r="JYI3071" s="40"/>
      <c r="JYJ3071" s="40"/>
      <c r="JYK3071" s="40"/>
      <c r="JYL3071" s="40"/>
      <c r="JYM3071" s="40"/>
      <c r="JYN3071" s="40"/>
      <c r="JYO3071" s="40"/>
      <c r="JYP3071" s="40"/>
      <c r="JYQ3071" s="40"/>
      <c r="JYR3071" s="40"/>
      <c r="JYS3071" s="40"/>
      <c r="JYT3071" s="40"/>
      <c r="JYU3071" s="40"/>
      <c r="JYV3071" s="40"/>
      <c r="JYW3071" s="40"/>
      <c r="JYX3071" s="40"/>
      <c r="JYY3071" s="40"/>
      <c r="JYZ3071" s="40"/>
      <c r="JZA3071" s="40"/>
      <c r="JZB3071" s="40"/>
      <c r="JZC3071" s="40"/>
      <c r="JZD3071" s="40"/>
      <c r="JZE3071" s="40"/>
      <c r="JZF3071" s="40"/>
      <c r="JZG3071" s="40"/>
      <c r="JZH3071" s="40"/>
      <c r="JZI3071" s="40"/>
      <c r="JZJ3071" s="40"/>
      <c r="JZK3071" s="40"/>
      <c r="JZL3071" s="40"/>
      <c r="JZM3071" s="40"/>
      <c r="JZN3071" s="40"/>
      <c r="JZO3071" s="40"/>
      <c r="JZP3071" s="40"/>
      <c r="JZQ3071" s="40"/>
      <c r="JZR3071" s="40"/>
      <c r="JZS3071" s="40"/>
      <c r="JZT3071" s="40"/>
      <c r="JZU3071" s="40"/>
      <c r="JZV3071" s="40"/>
      <c r="JZW3071" s="40"/>
      <c r="JZX3071" s="40"/>
      <c r="JZY3071" s="40"/>
      <c r="JZZ3071" s="40"/>
      <c r="KAA3071" s="40"/>
      <c r="KAB3071" s="40"/>
      <c r="KAC3071" s="40"/>
      <c r="KAD3071" s="40"/>
      <c r="KAE3071" s="40"/>
      <c r="KAF3071" s="40"/>
      <c r="KAG3071" s="40"/>
      <c r="KAH3071" s="40"/>
      <c r="KAI3071" s="40"/>
      <c r="KAJ3071" s="40"/>
      <c r="KAK3071" s="40"/>
      <c r="KAL3071" s="40"/>
      <c r="KAM3071" s="40"/>
      <c r="KAN3071" s="40"/>
      <c r="KAO3071" s="40"/>
      <c r="KAP3071" s="40"/>
      <c r="KAQ3071" s="40"/>
      <c r="KAR3071" s="40"/>
      <c r="KAS3071" s="40"/>
      <c r="KAT3071" s="40"/>
      <c r="KAU3071" s="40"/>
      <c r="KAV3071" s="40"/>
      <c r="KAW3071" s="40"/>
      <c r="KAX3071" s="40"/>
      <c r="KAY3071" s="40"/>
      <c r="KAZ3071" s="40"/>
      <c r="KBA3071" s="40"/>
      <c r="KBB3071" s="40"/>
      <c r="KBC3071" s="40"/>
      <c r="KBD3071" s="40"/>
      <c r="KBE3071" s="40"/>
      <c r="KBF3071" s="40"/>
      <c r="KBG3071" s="40"/>
      <c r="KBH3071" s="40"/>
      <c r="KBI3071" s="40"/>
      <c r="KBJ3071" s="40"/>
      <c r="KBK3071" s="40"/>
      <c r="KBL3071" s="40"/>
      <c r="KBM3071" s="40"/>
      <c r="KBN3071" s="40"/>
      <c r="KBO3071" s="40"/>
      <c r="KBP3071" s="40"/>
      <c r="KBQ3071" s="40"/>
      <c r="KBR3071" s="40"/>
      <c r="KBS3071" s="40"/>
      <c r="KBT3071" s="40"/>
      <c r="KBU3071" s="40"/>
      <c r="KBV3071" s="40"/>
      <c r="KBW3071" s="40"/>
      <c r="KBX3071" s="40"/>
      <c r="KBY3071" s="40"/>
      <c r="KBZ3071" s="40"/>
      <c r="KCA3071" s="40"/>
      <c r="KCB3071" s="40"/>
      <c r="KCC3071" s="40"/>
      <c r="KCD3071" s="40"/>
      <c r="KCE3071" s="40"/>
      <c r="KCF3071" s="40"/>
      <c r="KCG3071" s="40"/>
      <c r="KCH3071" s="40"/>
      <c r="KCI3071" s="40"/>
      <c r="KCJ3071" s="40"/>
      <c r="KCK3071" s="40"/>
      <c r="KCL3071" s="40"/>
      <c r="KCM3071" s="40"/>
      <c r="KCN3071" s="40"/>
      <c r="KCO3071" s="40"/>
      <c r="KCP3071" s="40"/>
      <c r="KCQ3071" s="40"/>
      <c r="KCR3071" s="40"/>
      <c r="KCS3071" s="40"/>
      <c r="KCT3071" s="40"/>
      <c r="KCU3071" s="40"/>
      <c r="KCV3071" s="40"/>
      <c r="KCW3071" s="40"/>
      <c r="KCX3071" s="40"/>
      <c r="KCY3071" s="40"/>
      <c r="KCZ3071" s="40"/>
      <c r="KDA3071" s="40"/>
      <c r="KDB3071" s="40"/>
      <c r="KDC3071" s="40"/>
      <c r="KDD3071" s="40"/>
      <c r="KDE3071" s="40"/>
      <c r="KDF3071" s="40"/>
      <c r="KDG3071" s="40"/>
      <c r="KDH3071" s="40"/>
      <c r="KDI3071" s="40"/>
      <c r="KDJ3071" s="40"/>
      <c r="KDK3071" s="40"/>
      <c r="KDL3071" s="40"/>
      <c r="KDM3071" s="40"/>
      <c r="KDN3071" s="40"/>
      <c r="KDO3071" s="40"/>
      <c r="KDP3071" s="40"/>
      <c r="KDQ3071" s="40"/>
      <c r="KDR3071" s="40"/>
      <c r="KDS3071" s="40"/>
      <c r="KDT3071" s="40"/>
      <c r="KDU3071" s="40"/>
      <c r="KDV3071" s="40"/>
      <c r="KDW3071" s="40"/>
      <c r="KDX3071" s="40"/>
      <c r="KDY3071" s="40"/>
      <c r="KDZ3071" s="40"/>
      <c r="KEA3071" s="40"/>
      <c r="KEB3071" s="40"/>
      <c r="KEC3071" s="40"/>
      <c r="KED3071" s="40"/>
      <c r="KEE3071" s="40"/>
      <c r="KEF3071" s="40"/>
      <c r="KEG3071" s="40"/>
      <c r="KEH3071" s="40"/>
      <c r="KEI3071" s="40"/>
      <c r="KEJ3071" s="40"/>
      <c r="KEK3071" s="40"/>
      <c r="KEL3071" s="40"/>
      <c r="KEM3071" s="40"/>
      <c r="KEN3071" s="40"/>
      <c r="KEO3071" s="40"/>
      <c r="KEP3071" s="40"/>
      <c r="KEQ3071" s="40"/>
      <c r="KER3071" s="40"/>
      <c r="KES3071" s="40"/>
      <c r="KET3071" s="40"/>
      <c r="KEU3071" s="40"/>
      <c r="KEV3071" s="40"/>
      <c r="KEW3071" s="40"/>
      <c r="KEX3071" s="40"/>
      <c r="KEY3071" s="40"/>
      <c r="KEZ3071" s="40"/>
      <c r="KFA3071" s="40"/>
      <c r="KFB3071" s="40"/>
      <c r="KFC3071" s="40"/>
      <c r="KFD3071" s="40"/>
      <c r="KFE3071" s="40"/>
      <c r="KFF3071" s="40"/>
      <c r="KFG3071" s="40"/>
      <c r="KFH3071" s="40"/>
      <c r="KFI3071" s="40"/>
      <c r="KFJ3071" s="40"/>
      <c r="KFK3071" s="40"/>
      <c r="KFL3071" s="40"/>
      <c r="KFM3071" s="40"/>
      <c r="KFN3071" s="40"/>
      <c r="KFO3071" s="40"/>
      <c r="KFP3071" s="40"/>
      <c r="KFQ3071" s="40"/>
      <c r="KFR3071" s="40"/>
      <c r="KFS3071" s="40"/>
      <c r="KFT3071" s="40"/>
      <c r="KFU3071" s="40"/>
      <c r="KFV3071" s="40"/>
      <c r="KFW3071" s="40"/>
      <c r="KFX3071" s="40"/>
      <c r="KFY3071" s="40"/>
      <c r="KFZ3071" s="40"/>
      <c r="KGA3071" s="40"/>
      <c r="KGB3071" s="40"/>
      <c r="KGC3071" s="40"/>
      <c r="KGD3071" s="40"/>
      <c r="KGE3071" s="40"/>
      <c r="KGF3071" s="40"/>
      <c r="KGG3071" s="40"/>
      <c r="KGH3071" s="40"/>
      <c r="KGI3071" s="40"/>
      <c r="KGJ3071" s="40"/>
      <c r="KGK3071" s="40"/>
      <c r="KGL3071" s="40"/>
      <c r="KGM3071" s="40"/>
      <c r="KGN3071" s="40"/>
      <c r="KGO3071" s="40"/>
      <c r="KGP3071" s="40"/>
      <c r="KGQ3071" s="40"/>
      <c r="KGR3071" s="40"/>
      <c r="KGS3071" s="40"/>
      <c r="KGT3071" s="40"/>
      <c r="KGU3071" s="40"/>
      <c r="KGV3071" s="40"/>
      <c r="KGW3071" s="40"/>
      <c r="KGX3071" s="40"/>
      <c r="KGY3071" s="40"/>
      <c r="KGZ3071" s="40"/>
      <c r="KHA3071" s="40"/>
      <c r="KHB3071" s="40"/>
      <c r="KHC3071" s="40"/>
      <c r="KHD3071" s="40"/>
      <c r="KHE3071" s="40"/>
      <c r="KHF3071" s="40"/>
      <c r="KHG3071" s="40"/>
      <c r="KHH3071" s="40"/>
      <c r="KHI3071" s="40"/>
      <c r="KHJ3071" s="40"/>
      <c r="KHK3071" s="40"/>
      <c r="KHL3071" s="40"/>
      <c r="KHM3071" s="40"/>
      <c r="KHN3071" s="40"/>
      <c r="KHO3071" s="40"/>
      <c r="KHP3071" s="40"/>
      <c r="KHQ3071" s="40"/>
      <c r="KHR3071" s="40"/>
      <c r="KHS3071" s="40"/>
      <c r="KHT3071" s="40"/>
      <c r="KHU3071" s="40"/>
      <c r="KHV3071" s="40"/>
      <c r="KHW3071" s="40"/>
      <c r="KHX3071" s="40"/>
      <c r="KHY3071" s="40"/>
      <c r="KHZ3071" s="40"/>
      <c r="KIA3071" s="40"/>
      <c r="KIB3071" s="40"/>
      <c r="KIC3071" s="40"/>
      <c r="KID3071" s="40"/>
      <c r="KIE3071" s="40"/>
      <c r="KIF3071" s="40"/>
      <c r="KIG3071" s="40"/>
      <c r="KIH3071" s="40"/>
      <c r="KII3071" s="40"/>
      <c r="KIJ3071" s="40"/>
      <c r="KIK3071" s="40"/>
      <c r="KIL3071" s="40"/>
      <c r="KIM3071" s="40"/>
      <c r="KIN3071" s="40"/>
      <c r="KIO3071" s="40"/>
      <c r="KIP3071" s="40"/>
      <c r="KIQ3071" s="40"/>
      <c r="KIR3071" s="40"/>
      <c r="KIS3071" s="40"/>
      <c r="KIT3071" s="40"/>
      <c r="KIU3071" s="40"/>
      <c r="KIV3071" s="40"/>
      <c r="KIW3071" s="40"/>
      <c r="KIX3071" s="40"/>
      <c r="KIY3071" s="40"/>
      <c r="KIZ3071" s="40"/>
      <c r="KJA3071" s="40"/>
      <c r="KJB3071" s="40"/>
      <c r="KJC3071" s="40"/>
      <c r="KJD3071" s="40"/>
      <c r="KJE3071" s="40"/>
      <c r="KJF3071" s="40"/>
      <c r="KJG3071" s="40"/>
      <c r="KJH3071" s="40"/>
      <c r="KJI3071" s="40"/>
      <c r="KJJ3071" s="40"/>
      <c r="KJK3071" s="40"/>
      <c r="KJL3071" s="40"/>
      <c r="KJM3071" s="40"/>
      <c r="KJN3071" s="40"/>
      <c r="KJO3071" s="40"/>
      <c r="KJP3071" s="40"/>
      <c r="KJQ3071" s="40"/>
      <c r="KJR3071" s="40"/>
      <c r="KJS3071" s="40"/>
      <c r="KJT3071" s="40"/>
      <c r="KJU3071" s="40"/>
      <c r="KJV3071" s="40"/>
      <c r="KJW3071" s="40"/>
      <c r="KJX3071" s="40"/>
      <c r="KJY3071" s="40"/>
      <c r="KJZ3071" s="40"/>
      <c r="KKA3071" s="40"/>
      <c r="KKB3071" s="40"/>
      <c r="KKC3071" s="40"/>
      <c r="KKD3071" s="40"/>
      <c r="KKE3071" s="40"/>
      <c r="KKF3071" s="40"/>
      <c r="KKG3071" s="40"/>
      <c r="KKH3071" s="40"/>
      <c r="KKI3071" s="40"/>
      <c r="KKJ3071" s="40"/>
      <c r="KKK3071" s="40"/>
      <c r="KKL3071" s="40"/>
      <c r="KKM3071" s="40"/>
      <c r="KKN3071" s="40"/>
      <c r="KKO3071" s="40"/>
      <c r="KKP3071" s="40"/>
      <c r="KKQ3071" s="40"/>
      <c r="KKR3071" s="40"/>
      <c r="KKS3071" s="40"/>
      <c r="KKT3071" s="40"/>
      <c r="KKU3071" s="40"/>
      <c r="KKV3071" s="40"/>
      <c r="KKW3071" s="40"/>
      <c r="KKX3071" s="40"/>
      <c r="KKY3071" s="40"/>
      <c r="KKZ3071" s="40"/>
      <c r="KLA3071" s="40"/>
      <c r="KLB3071" s="40"/>
      <c r="KLC3071" s="40"/>
      <c r="KLD3071" s="40"/>
      <c r="KLE3071" s="40"/>
      <c r="KLF3071" s="40"/>
      <c r="KLG3071" s="40"/>
      <c r="KLH3071" s="40"/>
      <c r="KLI3071" s="40"/>
      <c r="KLJ3071" s="40"/>
      <c r="KLK3071" s="40"/>
      <c r="KLL3071" s="40"/>
      <c r="KLM3071" s="40"/>
      <c r="KLN3071" s="40"/>
      <c r="KLO3071" s="40"/>
      <c r="KLP3071" s="40"/>
      <c r="KLQ3071" s="40"/>
      <c r="KLR3071" s="40"/>
      <c r="KLS3071" s="40"/>
      <c r="KLT3071" s="40"/>
      <c r="KLU3071" s="40"/>
      <c r="KLV3071" s="40"/>
      <c r="KLW3071" s="40"/>
      <c r="KLX3071" s="40"/>
      <c r="KLY3071" s="40"/>
      <c r="KLZ3071" s="40"/>
      <c r="KMA3071" s="40"/>
      <c r="KMB3071" s="40"/>
      <c r="KMC3071" s="40"/>
      <c r="KMD3071" s="40"/>
      <c r="KME3071" s="40"/>
      <c r="KMF3071" s="40"/>
      <c r="KMG3071" s="40"/>
      <c r="KMH3071" s="40"/>
      <c r="KMI3071" s="40"/>
      <c r="KMJ3071" s="40"/>
      <c r="KMK3071" s="40"/>
      <c r="KML3071" s="40"/>
      <c r="KMM3071" s="40"/>
      <c r="KMN3071" s="40"/>
      <c r="KMO3071" s="40"/>
      <c r="KMP3071" s="40"/>
      <c r="KMQ3071" s="40"/>
      <c r="KMR3071" s="40"/>
      <c r="KMS3071" s="40"/>
      <c r="KMT3071" s="40"/>
      <c r="KMU3071" s="40"/>
      <c r="KMV3071" s="40"/>
      <c r="KMW3071" s="40"/>
      <c r="KMX3071" s="40"/>
      <c r="KMY3071" s="40"/>
      <c r="KMZ3071" s="40"/>
      <c r="KNA3071" s="40"/>
      <c r="KNB3071" s="40"/>
      <c r="KNC3071" s="40"/>
      <c r="KND3071" s="40"/>
      <c r="KNE3071" s="40"/>
      <c r="KNF3071" s="40"/>
      <c r="KNG3071" s="40"/>
      <c r="KNH3071" s="40"/>
      <c r="KNI3071" s="40"/>
      <c r="KNJ3071" s="40"/>
      <c r="KNK3071" s="40"/>
      <c r="KNL3071" s="40"/>
      <c r="KNM3071" s="40"/>
      <c r="KNN3071" s="40"/>
      <c r="KNO3071" s="40"/>
      <c r="KNP3071" s="40"/>
      <c r="KNQ3071" s="40"/>
      <c r="KNR3071" s="40"/>
      <c r="KNS3071" s="40"/>
      <c r="KNT3071" s="40"/>
      <c r="KNU3071" s="40"/>
      <c r="KNV3071" s="40"/>
      <c r="KNW3071" s="40"/>
      <c r="KNX3071" s="40"/>
      <c r="KNY3071" s="40"/>
      <c r="KNZ3071" s="40"/>
      <c r="KOA3071" s="40"/>
      <c r="KOB3071" s="40"/>
      <c r="KOC3071" s="40"/>
      <c r="KOD3071" s="40"/>
      <c r="KOE3071" s="40"/>
      <c r="KOF3071" s="40"/>
      <c r="KOG3071" s="40"/>
      <c r="KOH3071" s="40"/>
      <c r="KOI3071" s="40"/>
      <c r="KOJ3071" s="40"/>
      <c r="KOK3071" s="40"/>
      <c r="KOL3071" s="40"/>
      <c r="KOM3071" s="40"/>
      <c r="KON3071" s="40"/>
      <c r="KOO3071" s="40"/>
      <c r="KOP3071" s="40"/>
      <c r="KOQ3071" s="40"/>
      <c r="KOR3071" s="40"/>
      <c r="KOS3071" s="40"/>
      <c r="KOT3071" s="40"/>
      <c r="KOU3071" s="40"/>
      <c r="KOV3071" s="40"/>
      <c r="KOW3071" s="40"/>
      <c r="KOX3071" s="40"/>
      <c r="KOY3071" s="40"/>
      <c r="KOZ3071" s="40"/>
      <c r="KPA3071" s="40"/>
      <c r="KPB3071" s="40"/>
      <c r="KPC3071" s="40"/>
      <c r="KPD3071" s="40"/>
      <c r="KPE3071" s="40"/>
      <c r="KPF3071" s="40"/>
      <c r="KPG3071" s="40"/>
      <c r="KPH3071" s="40"/>
      <c r="KPI3071" s="40"/>
      <c r="KPJ3071" s="40"/>
      <c r="KPK3071" s="40"/>
      <c r="KPL3071" s="40"/>
      <c r="KPM3071" s="40"/>
      <c r="KPN3071" s="40"/>
      <c r="KPO3071" s="40"/>
      <c r="KPP3071" s="40"/>
      <c r="KPQ3071" s="40"/>
      <c r="KPR3071" s="40"/>
      <c r="KPS3071" s="40"/>
      <c r="KPT3071" s="40"/>
      <c r="KPU3071" s="40"/>
      <c r="KPV3071" s="40"/>
      <c r="KPW3071" s="40"/>
      <c r="KPX3071" s="40"/>
      <c r="KPY3071" s="40"/>
      <c r="KPZ3071" s="40"/>
      <c r="KQA3071" s="40"/>
      <c r="KQB3071" s="40"/>
      <c r="KQC3071" s="40"/>
      <c r="KQD3071" s="40"/>
      <c r="KQE3071" s="40"/>
      <c r="KQF3071" s="40"/>
      <c r="KQG3071" s="40"/>
      <c r="KQH3071" s="40"/>
      <c r="KQI3071" s="40"/>
      <c r="KQJ3071" s="40"/>
      <c r="KQK3071" s="40"/>
      <c r="KQL3071" s="40"/>
      <c r="KQM3071" s="40"/>
      <c r="KQN3071" s="40"/>
      <c r="KQO3071" s="40"/>
      <c r="KQP3071" s="40"/>
      <c r="KQQ3071" s="40"/>
      <c r="KQR3071" s="40"/>
      <c r="KQS3071" s="40"/>
      <c r="KQT3071" s="40"/>
      <c r="KQU3071" s="40"/>
      <c r="KQV3071" s="40"/>
      <c r="KQW3071" s="40"/>
      <c r="KQX3071" s="40"/>
      <c r="KQY3071" s="40"/>
      <c r="KQZ3071" s="40"/>
      <c r="KRA3071" s="40"/>
      <c r="KRB3071" s="40"/>
      <c r="KRC3071" s="40"/>
      <c r="KRD3071" s="40"/>
      <c r="KRE3071" s="40"/>
      <c r="KRF3071" s="40"/>
      <c r="KRG3071" s="40"/>
      <c r="KRH3071" s="40"/>
      <c r="KRI3071" s="40"/>
      <c r="KRJ3071" s="40"/>
      <c r="KRK3071" s="40"/>
      <c r="KRL3071" s="40"/>
      <c r="KRM3071" s="40"/>
      <c r="KRN3071" s="40"/>
      <c r="KRO3071" s="40"/>
      <c r="KRP3071" s="40"/>
      <c r="KRQ3071" s="40"/>
      <c r="KRR3071" s="40"/>
      <c r="KRS3071" s="40"/>
      <c r="KRT3071" s="40"/>
      <c r="KRU3071" s="40"/>
      <c r="KRV3071" s="40"/>
      <c r="KRW3071" s="40"/>
      <c r="KRX3071" s="40"/>
      <c r="KRY3071" s="40"/>
      <c r="KRZ3071" s="40"/>
      <c r="KSA3071" s="40"/>
      <c r="KSB3071" s="40"/>
      <c r="KSC3071" s="40"/>
      <c r="KSD3071" s="40"/>
      <c r="KSE3071" s="40"/>
      <c r="KSF3071" s="40"/>
      <c r="KSG3071" s="40"/>
      <c r="KSH3071" s="40"/>
      <c r="KSI3071" s="40"/>
      <c r="KSJ3071" s="40"/>
      <c r="KSK3071" s="40"/>
      <c r="KSL3071" s="40"/>
      <c r="KSM3071" s="40"/>
      <c r="KSN3071" s="40"/>
      <c r="KSO3071" s="40"/>
      <c r="KSP3071" s="40"/>
      <c r="KSQ3071" s="40"/>
      <c r="KSR3071" s="40"/>
      <c r="KSS3071" s="40"/>
      <c r="KST3071" s="40"/>
      <c r="KSU3071" s="40"/>
      <c r="KSV3071" s="40"/>
      <c r="KSW3071" s="40"/>
      <c r="KSX3071" s="40"/>
      <c r="KSY3071" s="40"/>
      <c r="KSZ3071" s="40"/>
      <c r="KTA3071" s="40"/>
      <c r="KTB3071" s="40"/>
      <c r="KTC3071" s="40"/>
      <c r="KTD3071" s="40"/>
      <c r="KTE3071" s="40"/>
      <c r="KTF3071" s="40"/>
      <c r="KTG3071" s="40"/>
      <c r="KTH3071" s="40"/>
      <c r="KTI3071" s="40"/>
      <c r="KTJ3071" s="40"/>
      <c r="KTK3071" s="40"/>
      <c r="KTL3071" s="40"/>
      <c r="KTM3071" s="40"/>
      <c r="KTN3071" s="40"/>
      <c r="KTO3071" s="40"/>
      <c r="KTP3071" s="40"/>
      <c r="KTQ3071" s="40"/>
      <c r="KTR3071" s="40"/>
      <c r="KTS3071" s="40"/>
      <c r="KTT3071" s="40"/>
      <c r="KTU3071" s="40"/>
      <c r="KTV3071" s="40"/>
      <c r="KTW3071" s="40"/>
      <c r="KTX3071" s="40"/>
      <c r="KTY3071" s="40"/>
      <c r="KTZ3071" s="40"/>
      <c r="KUA3071" s="40"/>
      <c r="KUB3071" s="40"/>
      <c r="KUC3071" s="40"/>
      <c r="KUD3071" s="40"/>
      <c r="KUE3071" s="40"/>
      <c r="KUF3071" s="40"/>
      <c r="KUG3071" s="40"/>
      <c r="KUH3071" s="40"/>
      <c r="KUI3071" s="40"/>
      <c r="KUJ3071" s="40"/>
      <c r="KUK3071" s="40"/>
      <c r="KUL3071" s="40"/>
      <c r="KUM3071" s="40"/>
      <c r="KUN3071" s="40"/>
      <c r="KUO3071" s="40"/>
      <c r="KUP3071" s="40"/>
      <c r="KUQ3071" s="40"/>
      <c r="KUR3071" s="40"/>
      <c r="KUS3071" s="40"/>
      <c r="KUT3071" s="40"/>
      <c r="KUU3071" s="40"/>
      <c r="KUV3071" s="40"/>
      <c r="KUW3071" s="40"/>
      <c r="KUX3071" s="40"/>
      <c r="KUY3071" s="40"/>
      <c r="KUZ3071" s="40"/>
      <c r="KVA3071" s="40"/>
      <c r="KVB3071" s="40"/>
      <c r="KVC3071" s="40"/>
      <c r="KVD3071" s="40"/>
      <c r="KVE3071" s="40"/>
      <c r="KVF3071" s="40"/>
      <c r="KVG3071" s="40"/>
      <c r="KVH3071" s="40"/>
      <c r="KVI3071" s="40"/>
      <c r="KVJ3071" s="40"/>
      <c r="KVK3071" s="40"/>
      <c r="KVL3071" s="40"/>
      <c r="KVM3071" s="40"/>
      <c r="KVN3071" s="40"/>
      <c r="KVO3071" s="40"/>
      <c r="KVP3071" s="40"/>
      <c r="KVQ3071" s="40"/>
      <c r="KVR3071" s="40"/>
      <c r="KVS3071" s="40"/>
      <c r="KVT3071" s="40"/>
      <c r="KVU3071" s="40"/>
      <c r="KVV3071" s="40"/>
      <c r="KVW3071" s="40"/>
      <c r="KVX3071" s="40"/>
      <c r="KVY3071" s="40"/>
      <c r="KVZ3071" s="40"/>
      <c r="KWA3071" s="40"/>
      <c r="KWB3071" s="40"/>
      <c r="KWC3071" s="40"/>
      <c r="KWD3071" s="40"/>
      <c r="KWE3071" s="40"/>
      <c r="KWF3071" s="40"/>
      <c r="KWG3071" s="40"/>
      <c r="KWH3071" s="40"/>
      <c r="KWI3071" s="40"/>
      <c r="KWJ3071" s="40"/>
      <c r="KWK3071" s="40"/>
      <c r="KWL3071" s="40"/>
      <c r="KWM3071" s="40"/>
      <c r="KWN3071" s="40"/>
      <c r="KWO3071" s="40"/>
      <c r="KWP3071" s="40"/>
      <c r="KWQ3071" s="40"/>
      <c r="KWR3071" s="40"/>
      <c r="KWS3071" s="40"/>
      <c r="KWT3071" s="40"/>
      <c r="KWU3071" s="40"/>
      <c r="KWV3071" s="40"/>
      <c r="KWW3071" s="40"/>
      <c r="KWX3071" s="40"/>
      <c r="KWY3071" s="40"/>
      <c r="KWZ3071" s="40"/>
      <c r="KXA3071" s="40"/>
      <c r="KXB3071" s="40"/>
      <c r="KXC3071" s="40"/>
      <c r="KXD3071" s="40"/>
      <c r="KXE3071" s="40"/>
      <c r="KXF3071" s="40"/>
      <c r="KXG3071" s="40"/>
      <c r="KXH3071" s="40"/>
      <c r="KXI3071" s="40"/>
      <c r="KXJ3071" s="40"/>
      <c r="KXK3071" s="40"/>
      <c r="KXL3071" s="40"/>
      <c r="KXM3071" s="40"/>
      <c r="KXN3071" s="40"/>
      <c r="KXO3071" s="40"/>
      <c r="KXP3071" s="40"/>
      <c r="KXQ3071" s="40"/>
      <c r="KXR3071" s="40"/>
      <c r="KXS3071" s="40"/>
      <c r="KXT3071" s="40"/>
      <c r="KXU3071" s="40"/>
      <c r="KXV3071" s="40"/>
      <c r="KXW3071" s="40"/>
      <c r="KXX3071" s="40"/>
      <c r="KXY3071" s="40"/>
      <c r="KXZ3071" s="40"/>
      <c r="KYA3071" s="40"/>
      <c r="KYB3071" s="40"/>
      <c r="KYC3071" s="40"/>
      <c r="KYD3071" s="40"/>
      <c r="KYE3071" s="40"/>
      <c r="KYF3071" s="40"/>
      <c r="KYG3071" s="40"/>
      <c r="KYH3071" s="40"/>
      <c r="KYI3071" s="40"/>
      <c r="KYJ3071" s="40"/>
      <c r="KYK3071" s="40"/>
      <c r="KYL3071" s="40"/>
      <c r="KYM3071" s="40"/>
      <c r="KYN3071" s="40"/>
      <c r="KYO3071" s="40"/>
      <c r="KYP3071" s="40"/>
      <c r="KYQ3071" s="40"/>
      <c r="KYR3071" s="40"/>
      <c r="KYS3071" s="40"/>
      <c r="KYT3071" s="40"/>
      <c r="KYU3071" s="40"/>
      <c r="KYV3071" s="40"/>
      <c r="KYW3071" s="40"/>
      <c r="KYX3071" s="40"/>
      <c r="KYY3071" s="40"/>
      <c r="KYZ3071" s="40"/>
      <c r="KZA3071" s="40"/>
      <c r="KZB3071" s="40"/>
      <c r="KZC3071" s="40"/>
      <c r="KZD3071" s="40"/>
      <c r="KZE3071" s="40"/>
      <c r="KZF3071" s="40"/>
      <c r="KZG3071" s="40"/>
      <c r="KZH3071" s="40"/>
      <c r="KZI3071" s="40"/>
      <c r="KZJ3071" s="40"/>
      <c r="KZK3071" s="40"/>
      <c r="KZL3071" s="40"/>
      <c r="KZM3071" s="40"/>
      <c r="KZN3071" s="40"/>
      <c r="KZO3071" s="40"/>
      <c r="KZP3071" s="40"/>
      <c r="KZQ3071" s="40"/>
      <c r="KZR3071" s="40"/>
      <c r="KZS3071" s="40"/>
      <c r="KZT3071" s="40"/>
      <c r="KZU3071" s="40"/>
      <c r="KZV3071" s="40"/>
      <c r="KZW3071" s="40"/>
      <c r="KZX3071" s="40"/>
      <c r="KZY3071" s="40"/>
      <c r="KZZ3071" s="40"/>
      <c r="LAA3071" s="40"/>
      <c r="LAB3071" s="40"/>
      <c r="LAC3071" s="40"/>
      <c r="LAD3071" s="40"/>
      <c r="LAE3071" s="40"/>
      <c r="LAF3071" s="40"/>
      <c r="LAG3071" s="40"/>
      <c r="LAH3071" s="40"/>
      <c r="LAI3071" s="40"/>
      <c r="LAJ3071" s="40"/>
      <c r="LAK3071" s="40"/>
      <c r="LAL3071" s="40"/>
      <c r="LAM3071" s="40"/>
      <c r="LAN3071" s="40"/>
      <c r="LAO3071" s="40"/>
      <c r="LAP3071" s="40"/>
      <c r="LAQ3071" s="40"/>
      <c r="LAR3071" s="40"/>
      <c r="LAS3071" s="40"/>
      <c r="LAT3071" s="40"/>
      <c r="LAU3071" s="40"/>
      <c r="LAV3071" s="40"/>
      <c r="LAW3071" s="40"/>
      <c r="LAX3071" s="40"/>
      <c r="LAY3071" s="40"/>
      <c r="LAZ3071" s="40"/>
      <c r="LBA3071" s="40"/>
      <c r="LBB3071" s="40"/>
      <c r="LBC3071" s="40"/>
      <c r="LBD3071" s="40"/>
      <c r="LBE3071" s="40"/>
      <c r="LBF3071" s="40"/>
      <c r="LBG3071" s="40"/>
      <c r="LBH3071" s="40"/>
      <c r="LBI3071" s="40"/>
      <c r="LBJ3071" s="40"/>
      <c r="LBK3071" s="40"/>
      <c r="LBL3071" s="40"/>
      <c r="LBM3071" s="40"/>
      <c r="LBN3071" s="40"/>
      <c r="LBO3071" s="40"/>
      <c r="LBP3071" s="40"/>
      <c r="LBQ3071" s="40"/>
      <c r="LBR3071" s="40"/>
      <c r="LBS3071" s="40"/>
      <c r="LBT3071" s="40"/>
      <c r="LBU3071" s="40"/>
      <c r="LBV3071" s="40"/>
      <c r="LBW3071" s="40"/>
      <c r="LBX3071" s="40"/>
      <c r="LBY3071" s="40"/>
      <c r="LBZ3071" s="40"/>
      <c r="LCA3071" s="40"/>
      <c r="LCB3071" s="40"/>
      <c r="LCC3071" s="40"/>
      <c r="LCD3071" s="40"/>
      <c r="LCE3071" s="40"/>
      <c r="LCF3071" s="40"/>
      <c r="LCG3071" s="40"/>
      <c r="LCH3071" s="40"/>
      <c r="LCI3071" s="40"/>
      <c r="LCJ3071" s="40"/>
      <c r="LCK3071" s="40"/>
      <c r="LCL3071" s="40"/>
      <c r="LCM3071" s="40"/>
      <c r="LCN3071" s="40"/>
      <c r="LCO3071" s="40"/>
      <c r="LCP3071" s="40"/>
      <c r="LCQ3071" s="40"/>
      <c r="LCR3071" s="40"/>
      <c r="LCS3071" s="40"/>
      <c r="LCT3071" s="40"/>
      <c r="LCU3071" s="40"/>
      <c r="LCV3071" s="40"/>
      <c r="LCW3071" s="40"/>
      <c r="LCX3071" s="40"/>
      <c r="LCY3071" s="40"/>
      <c r="LCZ3071" s="40"/>
      <c r="LDA3071" s="40"/>
      <c r="LDB3071" s="40"/>
      <c r="LDC3071" s="40"/>
      <c r="LDD3071" s="40"/>
      <c r="LDE3071" s="40"/>
      <c r="LDF3071" s="40"/>
      <c r="LDG3071" s="40"/>
      <c r="LDH3071" s="40"/>
      <c r="LDI3071" s="40"/>
      <c r="LDJ3071" s="40"/>
      <c r="LDK3071" s="40"/>
      <c r="LDL3071" s="40"/>
      <c r="LDM3071" s="40"/>
      <c r="LDN3071" s="40"/>
      <c r="LDO3071" s="40"/>
      <c r="LDP3071" s="40"/>
      <c r="LDQ3071" s="40"/>
      <c r="LDR3071" s="40"/>
      <c r="LDS3071" s="40"/>
      <c r="LDT3071" s="40"/>
      <c r="LDU3071" s="40"/>
      <c r="LDV3071" s="40"/>
      <c r="LDW3071" s="40"/>
      <c r="LDX3071" s="40"/>
      <c r="LDY3071" s="40"/>
      <c r="LDZ3071" s="40"/>
      <c r="LEA3071" s="40"/>
      <c r="LEB3071" s="40"/>
      <c r="LEC3071" s="40"/>
      <c r="LED3071" s="40"/>
      <c r="LEE3071" s="40"/>
      <c r="LEF3071" s="40"/>
      <c r="LEG3071" s="40"/>
      <c r="LEH3071" s="40"/>
      <c r="LEI3071" s="40"/>
      <c r="LEJ3071" s="40"/>
      <c r="LEK3071" s="40"/>
      <c r="LEL3071" s="40"/>
      <c r="LEM3071" s="40"/>
      <c r="LEN3071" s="40"/>
      <c r="LEO3071" s="40"/>
      <c r="LEP3071" s="40"/>
      <c r="LEQ3071" s="40"/>
      <c r="LER3071" s="40"/>
      <c r="LES3071" s="40"/>
      <c r="LET3071" s="40"/>
      <c r="LEU3071" s="40"/>
      <c r="LEV3071" s="40"/>
      <c r="LEW3071" s="40"/>
      <c r="LEX3071" s="40"/>
      <c r="LEY3071" s="40"/>
      <c r="LEZ3071" s="40"/>
      <c r="LFA3071" s="40"/>
      <c r="LFB3071" s="40"/>
      <c r="LFC3071" s="40"/>
      <c r="LFD3071" s="40"/>
      <c r="LFE3071" s="40"/>
      <c r="LFF3071" s="40"/>
      <c r="LFG3071" s="40"/>
      <c r="LFH3071" s="40"/>
      <c r="LFI3071" s="40"/>
      <c r="LFJ3071" s="40"/>
      <c r="LFK3071" s="40"/>
      <c r="LFL3071" s="40"/>
      <c r="LFM3071" s="40"/>
      <c r="LFN3071" s="40"/>
      <c r="LFO3071" s="40"/>
      <c r="LFP3071" s="40"/>
      <c r="LFQ3071" s="40"/>
      <c r="LFR3071" s="40"/>
      <c r="LFS3071" s="40"/>
      <c r="LFT3071" s="40"/>
      <c r="LFU3071" s="40"/>
      <c r="LFV3071" s="40"/>
      <c r="LFW3071" s="40"/>
      <c r="LFX3071" s="40"/>
      <c r="LFY3071" s="40"/>
      <c r="LFZ3071" s="40"/>
      <c r="LGA3071" s="40"/>
      <c r="LGB3071" s="40"/>
      <c r="LGC3071" s="40"/>
      <c r="LGD3071" s="40"/>
      <c r="LGE3071" s="40"/>
      <c r="LGF3071" s="40"/>
      <c r="LGG3071" s="40"/>
      <c r="LGH3071" s="40"/>
      <c r="LGI3071" s="40"/>
      <c r="LGJ3071" s="40"/>
      <c r="LGK3071" s="40"/>
      <c r="LGL3071" s="40"/>
      <c r="LGM3071" s="40"/>
      <c r="LGN3071" s="40"/>
      <c r="LGO3071" s="40"/>
      <c r="LGP3071" s="40"/>
      <c r="LGQ3071" s="40"/>
      <c r="LGR3071" s="40"/>
      <c r="LGS3071" s="40"/>
      <c r="LGT3071" s="40"/>
      <c r="LGU3071" s="40"/>
      <c r="LGV3071" s="40"/>
      <c r="LGW3071" s="40"/>
      <c r="LGX3071" s="40"/>
      <c r="LGY3071" s="40"/>
      <c r="LGZ3071" s="40"/>
      <c r="LHA3071" s="40"/>
      <c r="LHB3071" s="40"/>
      <c r="LHC3071" s="40"/>
      <c r="LHD3071" s="40"/>
      <c r="LHE3071" s="40"/>
      <c r="LHF3071" s="40"/>
      <c r="LHG3071" s="40"/>
      <c r="LHH3071" s="40"/>
      <c r="LHI3071" s="40"/>
      <c r="LHJ3071" s="40"/>
      <c r="LHK3071" s="40"/>
      <c r="LHL3071" s="40"/>
      <c r="LHM3071" s="40"/>
      <c r="LHN3071" s="40"/>
      <c r="LHO3071" s="40"/>
      <c r="LHP3071" s="40"/>
      <c r="LHQ3071" s="40"/>
      <c r="LHR3071" s="40"/>
      <c r="LHS3071" s="40"/>
      <c r="LHT3071" s="40"/>
      <c r="LHU3071" s="40"/>
      <c r="LHV3071" s="40"/>
      <c r="LHW3071" s="40"/>
      <c r="LHX3071" s="40"/>
      <c r="LHY3071" s="40"/>
      <c r="LHZ3071" s="40"/>
      <c r="LIA3071" s="40"/>
      <c r="LIB3071" s="40"/>
      <c r="LIC3071" s="40"/>
      <c r="LID3071" s="40"/>
      <c r="LIE3071" s="40"/>
      <c r="LIF3071" s="40"/>
      <c r="LIG3071" s="40"/>
      <c r="LIH3071" s="40"/>
      <c r="LII3071" s="40"/>
      <c r="LIJ3071" s="40"/>
      <c r="LIK3071" s="40"/>
      <c r="LIL3071" s="40"/>
      <c r="LIM3071" s="40"/>
      <c r="LIN3071" s="40"/>
      <c r="LIO3071" s="40"/>
      <c r="LIP3071" s="40"/>
      <c r="LIQ3071" s="40"/>
      <c r="LIR3071" s="40"/>
      <c r="LIS3071" s="40"/>
      <c r="LIT3071" s="40"/>
      <c r="LIU3071" s="40"/>
      <c r="LIV3071" s="40"/>
      <c r="LIW3071" s="40"/>
      <c r="LIX3071" s="40"/>
      <c r="LIY3071" s="40"/>
      <c r="LIZ3071" s="40"/>
      <c r="LJA3071" s="40"/>
      <c r="LJB3071" s="40"/>
      <c r="LJC3071" s="40"/>
      <c r="LJD3071" s="40"/>
      <c r="LJE3071" s="40"/>
      <c r="LJF3071" s="40"/>
      <c r="LJG3071" s="40"/>
      <c r="LJH3071" s="40"/>
      <c r="LJI3071" s="40"/>
      <c r="LJJ3071" s="40"/>
      <c r="LJK3071" s="40"/>
      <c r="LJL3071" s="40"/>
      <c r="LJM3071" s="40"/>
      <c r="LJN3071" s="40"/>
      <c r="LJO3071" s="40"/>
      <c r="LJP3071" s="40"/>
      <c r="LJQ3071" s="40"/>
      <c r="LJR3071" s="40"/>
      <c r="LJS3071" s="40"/>
      <c r="LJT3071" s="40"/>
      <c r="LJU3071" s="40"/>
      <c r="LJV3071" s="40"/>
      <c r="LJW3071" s="40"/>
      <c r="LJX3071" s="40"/>
      <c r="LJY3071" s="40"/>
      <c r="LJZ3071" s="40"/>
      <c r="LKA3071" s="40"/>
      <c r="LKB3071" s="40"/>
      <c r="LKC3071" s="40"/>
      <c r="LKD3071" s="40"/>
      <c r="LKE3071" s="40"/>
      <c r="LKF3071" s="40"/>
      <c r="LKG3071" s="40"/>
      <c r="LKH3071" s="40"/>
      <c r="LKI3071" s="40"/>
      <c r="LKJ3071" s="40"/>
      <c r="LKK3071" s="40"/>
      <c r="LKL3071" s="40"/>
      <c r="LKM3071" s="40"/>
      <c r="LKN3071" s="40"/>
      <c r="LKO3071" s="40"/>
      <c r="LKP3071" s="40"/>
      <c r="LKQ3071" s="40"/>
      <c r="LKR3071" s="40"/>
      <c r="LKS3071" s="40"/>
      <c r="LKT3071" s="40"/>
      <c r="LKU3071" s="40"/>
      <c r="LKV3071" s="40"/>
      <c r="LKW3071" s="40"/>
      <c r="LKX3071" s="40"/>
      <c r="LKY3071" s="40"/>
      <c r="LKZ3071" s="40"/>
      <c r="LLA3071" s="40"/>
      <c r="LLB3071" s="40"/>
      <c r="LLC3071" s="40"/>
      <c r="LLD3071" s="40"/>
      <c r="LLE3071" s="40"/>
      <c r="LLF3071" s="40"/>
      <c r="LLG3071" s="40"/>
      <c r="LLH3071" s="40"/>
      <c r="LLI3071" s="40"/>
      <c r="LLJ3071" s="40"/>
      <c r="LLK3071" s="40"/>
      <c r="LLL3071" s="40"/>
      <c r="LLM3071" s="40"/>
      <c r="LLN3071" s="40"/>
      <c r="LLO3071" s="40"/>
      <c r="LLP3071" s="40"/>
      <c r="LLQ3071" s="40"/>
      <c r="LLR3071" s="40"/>
      <c r="LLS3071" s="40"/>
      <c r="LLT3071" s="40"/>
      <c r="LLU3071" s="40"/>
      <c r="LLV3071" s="40"/>
      <c r="LLW3071" s="40"/>
      <c r="LLX3071" s="40"/>
      <c r="LLY3071" s="40"/>
      <c r="LLZ3071" s="40"/>
      <c r="LMA3071" s="40"/>
      <c r="LMB3071" s="40"/>
      <c r="LMC3071" s="40"/>
      <c r="LMD3071" s="40"/>
      <c r="LME3071" s="40"/>
      <c r="LMF3071" s="40"/>
      <c r="LMG3071" s="40"/>
      <c r="LMH3071" s="40"/>
      <c r="LMI3071" s="40"/>
      <c r="LMJ3071" s="40"/>
      <c r="LMK3071" s="40"/>
      <c r="LML3071" s="40"/>
      <c r="LMM3071" s="40"/>
      <c r="LMN3071" s="40"/>
      <c r="LMO3071" s="40"/>
      <c r="LMP3071" s="40"/>
      <c r="LMQ3071" s="40"/>
      <c r="LMR3071" s="40"/>
      <c r="LMS3071" s="40"/>
      <c r="LMT3071" s="40"/>
      <c r="LMU3071" s="40"/>
      <c r="LMV3071" s="40"/>
      <c r="LMW3071" s="40"/>
      <c r="LMX3071" s="40"/>
      <c r="LMY3071" s="40"/>
      <c r="LMZ3071" s="40"/>
      <c r="LNA3071" s="40"/>
      <c r="LNB3071" s="40"/>
      <c r="LNC3071" s="40"/>
      <c r="LND3071" s="40"/>
      <c r="LNE3071" s="40"/>
      <c r="LNF3071" s="40"/>
      <c r="LNG3071" s="40"/>
      <c r="LNH3071" s="40"/>
      <c r="LNI3071" s="40"/>
      <c r="LNJ3071" s="40"/>
      <c r="LNK3071" s="40"/>
      <c r="LNL3071" s="40"/>
      <c r="LNM3071" s="40"/>
      <c r="LNN3071" s="40"/>
      <c r="LNO3071" s="40"/>
      <c r="LNP3071" s="40"/>
      <c r="LNQ3071" s="40"/>
      <c r="LNR3071" s="40"/>
      <c r="LNS3071" s="40"/>
      <c r="LNT3071" s="40"/>
      <c r="LNU3071" s="40"/>
      <c r="LNV3071" s="40"/>
      <c r="LNW3071" s="40"/>
      <c r="LNX3071" s="40"/>
      <c r="LNY3071" s="40"/>
      <c r="LNZ3071" s="40"/>
      <c r="LOA3071" s="40"/>
      <c r="LOB3071" s="40"/>
      <c r="LOC3071" s="40"/>
      <c r="LOD3071" s="40"/>
      <c r="LOE3071" s="40"/>
      <c r="LOF3071" s="40"/>
      <c r="LOG3071" s="40"/>
      <c r="LOH3071" s="40"/>
      <c r="LOI3071" s="40"/>
      <c r="LOJ3071" s="40"/>
      <c r="LOK3071" s="40"/>
      <c r="LOL3071" s="40"/>
      <c r="LOM3071" s="40"/>
      <c r="LON3071" s="40"/>
      <c r="LOO3071" s="40"/>
      <c r="LOP3071" s="40"/>
      <c r="LOQ3071" s="40"/>
      <c r="LOR3071" s="40"/>
      <c r="LOS3071" s="40"/>
      <c r="LOT3071" s="40"/>
      <c r="LOU3071" s="40"/>
      <c r="LOV3071" s="40"/>
      <c r="LOW3071" s="40"/>
      <c r="LOX3071" s="40"/>
      <c r="LOY3071" s="40"/>
      <c r="LOZ3071" s="40"/>
      <c r="LPA3071" s="40"/>
      <c r="LPB3071" s="40"/>
      <c r="LPC3071" s="40"/>
      <c r="LPD3071" s="40"/>
      <c r="LPE3071" s="40"/>
      <c r="LPF3071" s="40"/>
      <c r="LPG3071" s="40"/>
      <c r="LPH3071" s="40"/>
      <c r="LPI3071" s="40"/>
      <c r="LPJ3071" s="40"/>
      <c r="LPK3071" s="40"/>
      <c r="LPL3071" s="40"/>
      <c r="LPM3071" s="40"/>
      <c r="LPN3071" s="40"/>
      <c r="LPO3071" s="40"/>
      <c r="LPP3071" s="40"/>
      <c r="LPQ3071" s="40"/>
      <c r="LPR3071" s="40"/>
      <c r="LPS3071" s="40"/>
      <c r="LPT3071" s="40"/>
      <c r="LPU3071" s="40"/>
      <c r="LPV3071" s="40"/>
      <c r="LPW3071" s="40"/>
      <c r="LPX3071" s="40"/>
      <c r="LPY3071" s="40"/>
      <c r="LPZ3071" s="40"/>
      <c r="LQA3071" s="40"/>
      <c r="LQB3071" s="40"/>
      <c r="LQC3071" s="40"/>
      <c r="LQD3071" s="40"/>
      <c r="LQE3071" s="40"/>
      <c r="LQF3071" s="40"/>
      <c r="LQG3071" s="40"/>
      <c r="LQH3071" s="40"/>
      <c r="LQI3071" s="40"/>
      <c r="LQJ3071" s="40"/>
      <c r="LQK3071" s="40"/>
      <c r="LQL3071" s="40"/>
      <c r="LQM3071" s="40"/>
      <c r="LQN3071" s="40"/>
      <c r="LQO3071" s="40"/>
      <c r="LQP3071" s="40"/>
      <c r="LQQ3071" s="40"/>
      <c r="LQR3071" s="40"/>
      <c r="LQS3071" s="40"/>
      <c r="LQT3071" s="40"/>
      <c r="LQU3071" s="40"/>
      <c r="LQV3071" s="40"/>
      <c r="LQW3071" s="40"/>
      <c r="LQX3071" s="40"/>
      <c r="LQY3071" s="40"/>
      <c r="LQZ3071" s="40"/>
      <c r="LRA3071" s="40"/>
      <c r="LRB3071" s="40"/>
      <c r="LRC3071" s="40"/>
      <c r="LRD3071" s="40"/>
      <c r="LRE3071" s="40"/>
      <c r="LRF3071" s="40"/>
      <c r="LRG3071" s="40"/>
      <c r="LRH3071" s="40"/>
      <c r="LRI3071" s="40"/>
      <c r="LRJ3071" s="40"/>
      <c r="LRK3071" s="40"/>
      <c r="LRL3071" s="40"/>
      <c r="LRM3071" s="40"/>
      <c r="LRN3071" s="40"/>
      <c r="LRO3071" s="40"/>
      <c r="LRP3071" s="40"/>
      <c r="LRQ3071" s="40"/>
      <c r="LRR3071" s="40"/>
      <c r="LRS3071" s="40"/>
      <c r="LRT3071" s="40"/>
      <c r="LRU3071" s="40"/>
      <c r="LRV3071" s="40"/>
      <c r="LRW3071" s="40"/>
      <c r="LRX3071" s="40"/>
      <c r="LRY3071" s="40"/>
      <c r="LRZ3071" s="40"/>
      <c r="LSA3071" s="40"/>
      <c r="LSB3071" s="40"/>
      <c r="LSC3071" s="40"/>
      <c r="LSD3071" s="40"/>
      <c r="LSE3071" s="40"/>
      <c r="LSF3071" s="40"/>
      <c r="LSG3071" s="40"/>
      <c r="LSH3071" s="40"/>
      <c r="LSI3071" s="40"/>
      <c r="LSJ3071" s="40"/>
      <c r="LSK3071" s="40"/>
      <c r="LSL3071" s="40"/>
      <c r="LSM3071" s="40"/>
      <c r="LSN3071" s="40"/>
      <c r="LSO3071" s="40"/>
      <c r="LSP3071" s="40"/>
      <c r="LSQ3071" s="40"/>
      <c r="LSR3071" s="40"/>
      <c r="LSS3071" s="40"/>
      <c r="LST3071" s="40"/>
      <c r="LSU3071" s="40"/>
      <c r="LSV3071" s="40"/>
      <c r="LSW3071" s="40"/>
      <c r="LSX3071" s="40"/>
      <c r="LSY3071" s="40"/>
      <c r="LSZ3071" s="40"/>
      <c r="LTA3071" s="40"/>
      <c r="LTB3071" s="40"/>
      <c r="LTC3071" s="40"/>
      <c r="LTD3071" s="40"/>
      <c r="LTE3071" s="40"/>
      <c r="LTF3071" s="40"/>
      <c r="LTG3071" s="40"/>
      <c r="LTH3071" s="40"/>
      <c r="LTI3071" s="40"/>
      <c r="LTJ3071" s="40"/>
      <c r="LTK3071" s="40"/>
      <c r="LTL3071" s="40"/>
      <c r="LTM3071" s="40"/>
      <c r="LTN3071" s="40"/>
      <c r="LTO3071" s="40"/>
      <c r="LTP3071" s="40"/>
      <c r="LTQ3071" s="40"/>
      <c r="LTR3071" s="40"/>
      <c r="LTS3071" s="40"/>
      <c r="LTT3071" s="40"/>
      <c r="LTU3071" s="40"/>
      <c r="LTV3071" s="40"/>
      <c r="LTW3071" s="40"/>
      <c r="LTX3071" s="40"/>
      <c r="LTY3071" s="40"/>
      <c r="LTZ3071" s="40"/>
      <c r="LUA3071" s="40"/>
      <c r="LUB3071" s="40"/>
      <c r="LUC3071" s="40"/>
      <c r="LUD3071" s="40"/>
      <c r="LUE3071" s="40"/>
      <c r="LUF3071" s="40"/>
      <c r="LUG3071" s="40"/>
      <c r="LUH3071" s="40"/>
      <c r="LUI3071" s="40"/>
      <c r="LUJ3071" s="40"/>
      <c r="LUK3071" s="40"/>
      <c r="LUL3071" s="40"/>
      <c r="LUM3071" s="40"/>
      <c r="LUN3071" s="40"/>
      <c r="LUO3071" s="40"/>
      <c r="LUP3071" s="40"/>
      <c r="LUQ3071" s="40"/>
      <c r="LUR3071" s="40"/>
      <c r="LUS3071" s="40"/>
      <c r="LUT3071" s="40"/>
      <c r="LUU3071" s="40"/>
      <c r="LUV3071" s="40"/>
      <c r="LUW3071" s="40"/>
      <c r="LUX3071" s="40"/>
      <c r="LUY3071" s="40"/>
      <c r="LUZ3071" s="40"/>
      <c r="LVA3071" s="40"/>
      <c r="LVB3071" s="40"/>
      <c r="LVC3071" s="40"/>
      <c r="LVD3071" s="40"/>
      <c r="LVE3071" s="40"/>
      <c r="LVF3071" s="40"/>
      <c r="LVG3071" s="40"/>
      <c r="LVH3071" s="40"/>
      <c r="LVI3071" s="40"/>
      <c r="LVJ3071" s="40"/>
      <c r="LVK3071" s="40"/>
      <c r="LVL3071" s="40"/>
      <c r="LVM3071" s="40"/>
      <c r="LVN3071" s="40"/>
      <c r="LVO3071" s="40"/>
      <c r="LVP3071" s="40"/>
      <c r="LVQ3071" s="40"/>
      <c r="LVR3071" s="40"/>
      <c r="LVS3071" s="40"/>
      <c r="LVT3071" s="40"/>
      <c r="LVU3071" s="40"/>
      <c r="LVV3071" s="40"/>
      <c r="LVW3071" s="40"/>
      <c r="LVX3071" s="40"/>
      <c r="LVY3071" s="40"/>
      <c r="LVZ3071" s="40"/>
      <c r="LWA3071" s="40"/>
      <c r="LWB3071" s="40"/>
      <c r="LWC3071" s="40"/>
      <c r="LWD3071" s="40"/>
      <c r="LWE3071" s="40"/>
      <c r="LWF3071" s="40"/>
      <c r="LWG3071" s="40"/>
      <c r="LWH3071" s="40"/>
      <c r="LWI3071" s="40"/>
      <c r="LWJ3071" s="40"/>
      <c r="LWK3071" s="40"/>
      <c r="LWL3071" s="40"/>
      <c r="LWM3071" s="40"/>
      <c r="LWN3071" s="40"/>
      <c r="LWO3071" s="40"/>
      <c r="LWP3071" s="40"/>
      <c r="LWQ3071" s="40"/>
      <c r="LWR3071" s="40"/>
      <c r="LWS3071" s="40"/>
      <c r="LWT3071" s="40"/>
      <c r="LWU3071" s="40"/>
      <c r="LWV3071" s="40"/>
      <c r="LWW3071" s="40"/>
      <c r="LWX3071" s="40"/>
      <c r="LWY3071" s="40"/>
      <c r="LWZ3071" s="40"/>
      <c r="LXA3071" s="40"/>
      <c r="LXB3071" s="40"/>
      <c r="LXC3071" s="40"/>
      <c r="LXD3071" s="40"/>
      <c r="LXE3071" s="40"/>
      <c r="LXF3071" s="40"/>
      <c r="LXG3071" s="40"/>
      <c r="LXH3071" s="40"/>
      <c r="LXI3071" s="40"/>
      <c r="LXJ3071" s="40"/>
      <c r="LXK3071" s="40"/>
      <c r="LXL3071" s="40"/>
      <c r="LXM3071" s="40"/>
      <c r="LXN3071" s="40"/>
      <c r="LXO3071" s="40"/>
      <c r="LXP3071" s="40"/>
      <c r="LXQ3071" s="40"/>
      <c r="LXR3071" s="40"/>
      <c r="LXS3071" s="40"/>
      <c r="LXT3071" s="40"/>
      <c r="LXU3071" s="40"/>
      <c r="LXV3071" s="40"/>
      <c r="LXW3071" s="40"/>
      <c r="LXX3071" s="40"/>
      <c r="LXY3071" s="40"/>
      <c r="LXZ3071" s="40"/>
      <c r="LYA3071" s="40"/>
      <c r="LYB3071" s="40"/>
      <c r="LYC3071" s="40"/>
      <c r="LYD3071" s="40"/>
      <c r="LYE3071" s="40"/>
      <c r="LYF3071" s="40"/>
      <c r="LYG3071" s="40"/>
      <c r="LYH3071" s="40"/>
      <c r="LYI3071" s="40"/>
      <c r="LYJ3071" s="40"/>
      <c r="LYK3071" s="40"/>
      <c r="LYL3071" s="40"/>
      <c r="LYM3071" s="40"/>
      <c r="LYN3071" s="40"/>
      <c r="LYO3071" s="40"/>
      <c r="LYP3071" s="40"/>
      <c r="LYQ3071" s="40"/>
      <c r="LYR3071" s="40"/>
      <c r="LYS3071" s="40"/>
      <c r="LYT3071" s="40"/>
      <c r="LYU3071" s="40"/>
      <c r="LYV3071" s="40"/>
      <c r="LYW3071" s="40"/>
      <c r="LYX3071" s="40"/>
      <c r="LYY3071" s="40"/>
      <c r="LYZ3071" s="40"/>
      <c r="LZA3071" s="40"/>
      <c r="LZB3071" s="40"/>
      <c r="LZC3071" s="40"/>
      <c r="LZD3071" s="40"/>
      <c r="LZE3071" s="40"/>
      <c r="LZF3071" s="40"/>
      <c r="LZG3071" s="40"/>
      <c r="LZH3071" s="40"/>
      <c r="LZI3071" s="40"/>
      <c r="LZJ3071" s="40"/>
      <c r="LZK3071" s="40"/>
      <c r="LZL3071" s="40"/>
      <c r="LZM3071" s="40"/>
      <c r="LZN3071" s="40"/>
      <c r="LZO3071" s="40"/>
      <c r="LZP3071" s="40"/>
      <c r="LZQ3071" s="40"/>
      <c r="LZR3071" s="40"/>
      <c r="LZS3071" s="40"/>
      <c r="LZT3071" s="40"/>
      <c r="LZU3071" s="40"/>
      <c r="LZV3071" s="40"/>
      <c r="LZW3071" s="40"/>
      <c r="LZX3071" s="40"/>
      <c r="LZY3071" s="40"/>
      <c r="LZZ3071" s="40"/>
      <c r="MAA3071" s="40"/>
      <c r="MAB3071" s="40"/>
      <c r="MAC3071" s="40"/>
      <c r="MAD3071" s="40"/>
      <c r="MAE3071" s="40"/>
      <c r="MAF3071" s="40"/>
      <c r="MAG3071" s="40"/>
      <c r="MAH3071" s="40"/>
      <c r="MAI3071" s="40"/>
      <c r="MAJ3071" s="40"/>
      <c r="MAK3071" s="40"/>
      <c r="MAL3071" s="40"/>
      <c r="MAM3071" s="40"/>
      <c r="MAN3071" s="40"/>
      <c r="MAO3071" s="40"/>
      <c r="MAP3071" s="40"/>
      <c r="MAQ3071" s="40"/>
      <c r="MAR3071" s="40"/>
      <c r="MAS3071" s="40"/>
      <c r="MAT3071" s="40"/>
      <c r="MAU3071" s="40"/>
      <c r="MAV3071" s="40"/>
      <c r="MAW3071" s="40"/>
      <c r="MAX3071" s="40"/>
      <c r="MAY3071" s="40"/>
      <c r="MAZ3071" s="40"/>
      <c r="MBA3071" s="40"/>
      <c r="MBB3071" s="40"/>
      <c r="MBC3071" s="40"/>
      <c r="MBD3071" s="40"/>
      <c r="MBE3071" s="40"/>
      <c r="MBF3071" s="40"/>
      <c r="MBG3071" s="40"/>
      <c r="MBH3071" s="40"/>
      <c r="MBI3071" s="40"/>
      <c r="MBJ3071" s="40"/>
      <c r="MBK3071" s="40"/>
      <c r="MBL3071" s="40"/>
      <c r="MBM3071" s="40"/>
      <c r="MBN3071" s="40"/>
      <c r="MBO3071" s="40"/>
      <c r="MBP3071" s="40"/>
      <c r="MBQ3071" s="40"/>
      <c r="MBR3071" s="40"/>
      <c r="MBS3071" s="40"/>
      <c r="MBT3071" s="40"/>
      <c r="MBU3071" s="40"/>
      <c r="MBV3071" s="40"/>
      <c r="MBW3071" s="40"/>
      <c r="MBX3071" s="40"/>
      <c r="MBY3071" s="40"/>
      <c r="MBZ3071" s="40"/>
      <c r="MCA3071" s="40"/>
      <c r="MCB3071" s="40"/>
      <c r="MCC3071" s="40"/>
      <c r="MCD3071" s="40"/>
      <c r="MCE3071" s="40"/>
      <c r="MCF3071" s="40"/>
      <c r="MCG3071" s="40"/>
      <c r="MCH3071" s="40"/>
      <c r="MCI3071" s="40"/>
      <c r="MCJ3071" s="40"/>
      <c r="MCK3071" s="40"/>
      <c r="MCL3071" s="40"/>
      <c r="MCM3071" s="40"/>
      <c r="MCN3071" s="40"/>
      <c r="MCO3071" s="40"/>
      <c r="MCP3071" s="40"/>
      <c r="MCQ3071" s="40"/>
      <c r="MCR3071" s="40"/>
      <c r="MCS3071" s="40"/>
      <c r="MCT3071" s="40"/>
      <c r="MCU3071" s="40"/>
      <c r="MCV3071" s="40"/>
      <c r="MCW3071" s="40"/>
      <c r="MCX3071" s="40"/>
      <c r="MCY3071" s="40"/>
      <c r="MCZ3071" s="40"/>
      <c r="MDA3071" s="40"/>
      <c r="MDB3071" s="40"/>
      <c r="MDC3071" s="40"/>
      <c r="MDD3071" s="40"/>
      <c r="MDE3071" s="40"/>
      <c r="MDF3071" s="40"/>
      <c r="MDG3071" s="40"/>
      <c r="MDH3071" s="40"/>
      <c r="MDI3071" s="40"/>
      <c r="MDJ3071" s="40"/>
      <c r="MDK3071" s="40"/>
      <c r="MDL3071" s="40"/>
      <c r="MDM3071" s="40"/>
      <c r="MDN3071" s="40"/>
      <c r="MDO3071" s="40"/>
      <c r="MDP3071" s="40"/>
      <c r="MDQ3071" s="40"/>
      <c r="MDR3071" s="40"/>
      <c r="MDS3071" s="40"/>
      <c r="MDT3071" s="40"/>
      <c r="MDU3071" s="40"/>
      <c r="MDV3071" s="40"/>
      <c r="MDW3071" s="40"/>
      <c r="MDX3071" s="40"/>
      <c r="MDY3071" s="40"/>
      <c r="MDZ3071" s="40"/>
      <c r="MEA3071" s="40"/>
      <c r="MEB3071" s="40"/>
      <c r="MEC3071" s="40"/>
      <c r="MED3071" s="40"/>
      <c r="MEE3071" s="40"/>
      <c r="MEF3071" s="40"/>
      <c r="MEG3071" s="40"/>
      <c r="MEH3071" s="40"/>
      <c r="MEI3071" s="40"/>
      <c r="MEJ3071" s="40"/>
      <c r="MEK3071" s="40"/>
      <c r="MEL3071" s="40"/>
      <c r="MEM3071" s="40"/>
      <c r="MEN3071" s="40"/>
      <c r="MEO3071" s="40"/>
      <c r="MEP3071" s="40"/>
      <c r="MEQ3071" s="40"/>
      <c r="MER3071" s="40"/>
      <c r="MES3071" s="40"/>
      <c r="MET3071" s="40"/>
      <c r="MEU3071" s="40"/>
      <c r="MEV3071" s="40"/>
      <c r="MEW3071" s="40"/>
      <c r="MEX3071" s="40"/>
      <c r="MEY3071" s="40"/>
      <c r="MEZ3071" s="40"/>
      <c r="MFA3071" s="40"/>
      <c r="MFB3071" s="40"/>
      <c r="MFC3071" s="40"/>
      <c r="MFD3071" s="40"/>
      <c r="MFE3071" s="40"/>
      <c r="MFF3071" s="40"/>
      <c r="MFG3071" s="40"/>
      <c r="MFH3071" s="40"/>
      <c r="MFI3071" s="40"/>
      <c r="MFJ3071" s="40"/>
      <c r="MFK3071" s="40"/>
      <c r="MFL3071" s="40"/>
      <c r="MFM3071" s="40"/>
      <c r="MFN3071" s="40"/>
      <c r="MFO3071" s="40"/>
      <c r="MFP3071" s="40"/>
      <c r="MFQ3071" s="40"/>
      <c r="MFR3071" s="40"/>
      <c r="MFS3071" s="40"/>
      <c r="MFT3071" s="40"/>
      <c r="MFU3071" s="40"/>
      <c r="MFV3071" s="40"/>
      <c r="MFW3071" s="40"/>
      <c r="MFX3071" s="40"/>
      <c r="MFY3071" s="40"/>
      <c r="MFZ3071" s="40"/>
      <c r="MGA3071" s="40"/>
      <c r="MGB3071" s="40"/>
      <c r="MGC3071" s="40"/>
      <c r="MGD3071" s="40"/>
      <c r="MGE3071" s="40"/>
      <c r="MGF3071" s="40"/>
      <c r="MGG3071" s="40"/>
      <c r="MGH3071" s="40"/>
      <c r="MGI3071" s="40"/>
      <c r="MGJ3071" s="40"/>
      <c r="MGK3071" s="40"/>
      <c r="MGL3071" s="40"/>
      <c r="MGM3071" s="40"/>
      <c r="MGN3071" s="40"/>
      <c r="MGO3071" s="40"/>
      <c r="MGP3071" s="40"/>
      <c r="MGQ3071" s="40"/>
      <c r="MGR3071" s="40"/>
      <c r="MGS3071" s="40"/>
      <c r="MGT3071" s="40"/>
      <c r="MGU3071" s="40"/>
      <c r="MGV3071" s="40"/>
      <c r="MGW3071" s="40"/>
      <c r="MGX3071" s="40"/>
      <c r="MGY3071" s="40"/>
      <c r="MGZ3071" s="40"/>
      <c r="MHA3071" s="40"/>
      <c r="MHB3071" s="40"/>
      <c r="MHC3071" s="40"/>
      <c r="MHD3071" s="40"/>
      <c r="MHE3071" s="40"/>
      <c r="MHF3071" s="40"/>
      <c r="MHG3071" s="40"/>
      <c r="MHH3071" s="40"/>
      <c r="MHI3071" s="40"/>
      <c r="MHJ3071" s="40"/>
      <c r="MHK3071" s="40"/>
      <c r="MHL3071" s="40"/>
      <c r="MHM3071" s="40"/>
      <c r="MHN3071" s="40"/>
      <c r="MHO3071" s="40"/>
      <c r="MHP3071" s="40"/>
      <c r="MHQ3071" s="40"/>
      <c r="MHR3071" s="40"/>
      <c r="MHS3071" s="40"/>
      <c r="MHT3071" s="40"/>
      <c r="MHU3071" s="40"/>
      <c r="MHV3071" s="40"/>
      <c r="MHW3071" s="40"/>
      <c r="MHX3071" s="40"/>
      <c r="MHY3071" s="40"/>
      <c r="MHZ3071" s="40"/>
      <c r="MIA3071" s="40"/>
      <c r="MIB3071" s="40"/>
      <c r="MIC3071" s="40"/>
      <c r="MID3071" s="40"/>
      <c r="MIE3071" s="40"/>
      <c r="MIF3071" s="40"/>
      <c r="MIG3071" s="40"/>
      <c r="MIH3071" s="40"/>
      <c r="MII3071" s="40"/>
      <c r="MIJ3071" s="40"/>
      <c r="MIK3071" s="40"/>
      <c r="MIL3071" s="40"/>
      <c r="MIM3071" s="40"/>
      <c r="MIN3071" s="40"/>
      <c r="MIO3071" s="40"/>
      <c r="MIP3071" s="40"/>
      <c r="MIQ3071" s="40"/>
      <c r="MIR3071" s="40"/>
      <c r="MIS3071" s="40"/>
      <c r="MIT3071" s="40"/>
      <c r="MIU3071" s="40"/>
      <c r="MIV3071" s="40"/>
      <c r="MIW3071" s="40"/>
      <c r="MIX3071" s="40"/>
      <c r="MIY3071" s="40"/>
      <c r="MIZ3071" s="40"/>
      <c r="MJA3071" s="40"/>
      <c r="MJB3071" s="40"/>
      <c r="MJC3071" s="40"/>
      <c r="MJD3071" s="40"/>
      <c r="MJE3071" s="40"/>
      <c r="MJF3071" s="40"/>
      <c r="MJG3071" s="40"/>
      <c r="MJH3071" s="40"/>
      <c r="MJI3071" s="40"/>
      <c r="MJJ3071" s="40"/>
      <c r="MJK3071" s="40"/>
      <c r="MJL3071" s="40"/>
      <c r="MJM3071" s="40"/>
      <c r="MJN3071" s="40"/>
      <c r="MJO3071" s="40"/>
      <c r="MJP3071" s="40"/>
      <c r="MJQ3071" s="40"/>
      <c r="MJR3071" s="40"/>
      <c r="MJS3071" s="40"/>
      <c r="MJT3071" s="40"/>
      <c r="MJU3071" s="40"/>
      <c r="MJV3071" s="40"/>
      <c r="MJW3071" s="40"/>
      <c r="MJX3071" s="40"/>
      <c r="MJY3071" s="40"/>
      <c r="MJZ3071" s="40"/>
      <c r="MKA3071" s="40"/>
      <c r="MKB3071" s="40"/>
      <c r="MKC3071" s="40"/>
      <c r="MKD3071" s="40"/>
      <c r="MKE3071" s="40"/>
      <c r="MKF3071" s="40"/>
      <c r="MKG3071" s="40"/>
      <c r="MKH3071" s="40"/>
      <c r="MKI3071" s="40"/>
      <c r="MKJ3071" s="40"/>
      <c r="MKK3071" s="40"/>
      <c r="MKL3071" s="40"/>
      <c r="MKM3071" s="40"/>
      <c r="MKN3071" s="40"/>
      <c r="MKO3071" s="40"/>
      <c r="MKP3071" s="40"/>
      <c r="MKQ3071" s="40"/>
      <c r="MKR3071" s="40"/>
      <c r="MKS3071" s="40"/>
      <c r="MKT3071" s="40"/>
      <c r="MKU3071" s="40"/>
      <c r="MKV3071" s="40"/>
      <c r="MKW3071" s="40"/>
      <c r="MKX3071" s="40"/>
      <c r="MKY3071" s="40"/>
      <c r="MKZ3071" s="40"/>
      <c r="MLA3071" s="40"/>
      <c r="MLB3071" s="40"/>
      <c r="MLC3071" s="40"/>
      <c r="MLD3071" s="40"/>
      <c r="MLE3071" s="40"/>
      <c r="MLF3071" s="40"/>
      <c r="MLG3071" s="40"/>
      <c r="MLH3071" s="40"/>
      <c r="MLI3071" s="40"/>
      <c r="MLJ3071" s="40"/>
      <c r="MLK3071" s="40"/>
      <c r="MLL3071" s="40"/>
      <c r="MLM3071" s="40"/>
      <c r="MLN3071" s="40"/>
      <c r="MLO3071" s="40"/>
      <c r="MLP3071" s="40"/>
      <c r="MLQ3071" s="40"/>
      <c r="MLR3071" s="40"/>
      <c r="MLS3071" s="40"/>
      <c r="MLT3071" s="40"/>
      <c r="MLU3071" s="40"/>
      <c r="MLV3071" s="40"/>
      <c r="MLW3071" s="40"/>
      <c r="MLX3071" s="40"/>
      <c r="MLY3071" s="40"/>
      <c r="MLZ3071" s="40"/>
      <c r="MMA3071" s="40"/>
      <c r="MMB3071" s="40"/>
      <c r="MMC3071" s="40"/>
      <c r="MMD3071" s="40"/>
      <c r="MME3071" s="40"/>
      <c r="MMF3071" s="40"/>
      <c r="MMG3071" s="40"/>
      <c r="MMH3071" s="40"/>
      <c r="MMI3071" s="40"/>
      <c r="MMJ3071" s="40"/>
      <c r="MMK3071" s="40"/>
      <c r="MML3071" s="40"/>
      <c r="MMM3071" s="40"/>
      <c r="MMN3071" s="40"/>
      <c r="MMO3071" s="40"/>
      <c r="MMP3071" s="40"/>
      <c r="MMQ3071" s="40"/>
      <c r="MMR3071" s="40"/>
      <c r="MMS3071" s="40"/>
      <c r="MMT3071" s="40"/>
      <c r="MMU3071" s="40"/>
      <c r="MMV3071" s="40"/>
      <c r="MMW3071" s="40"/>
      <c r="MMX3071" s="40"/>
      <c r="MMY3071" s="40"/>
      <c r="MMZ3071" s="40"/>
      <c r="MNA3071" s="40"/>
      <c r="MNB3071" s="40"/>
      <c r="MNC3071" s="40"/>
      <c r="MND3071" s="40"/>
      <c r="MNE3071" s="40"/>
      <c r="MNF3071" s="40"/>
      <c r="MNG3071" s="40"/>
      <c r="MNH3071" s="40"/>
      <c r="MNI3071" s="40"/>
      <c r="MNJ3071" s="40"/>
      <c r="MNK3071" s="40"/>
      <c r="MNL3071" s="40"/>
      <c r="MNM3071" s="40"/>
      <c r="MNN3071" s="40"/>
      <c r="MNO3071" s="40"/>
      <c r="MNP3071" s="40"/>
      <c r="MNQ3071" s="40"/>
      <c r="MNR3071" s="40"/>
      <c r="MNS3071" s="40"/>
      <c r="MNT3071" s="40"/>
      <c r="MNU3071" s="40"/>
      <c r="MNV3071" s="40"/>
      <c r="MNW3071" s="40"/>
      <c r="MNX3071" s="40"/>
      <c r="MNY3071" s="40"/>
      <c r="MNZ3071" s="40"/>
      <c r="MOA3071" s="40"/>
      <c r="MOB3071" s="40"/>
      <c r="MOC3071" s="40"/>
      <c r="MOD3071" s="40"/>
      <c r="MOE3071" s="40"/>
      <c r="MOF3071" s="40"/>
      <c r="MOG3071" s="40"/>
      <c r="MOH3071" s="40"/>
      <c r="MOI3071" s="40"/>
      <c r="MOJ3071" s="40"/>
      <c r="MOK3071" s="40"/>
      <c r="MOL3071" s="40"/>
      <c r="MOM3071" s="40"/>
      <c r="MON3071" s="40"/>
      <c r="MOO3071" s="40"/>
      <c r="MOP3071" s="40"/>
      <c r="MOQ3071" s="40"/>
      <c r="MOR3071" s="40"/>
      <c r="MOS3071" s="40"/>
      <c r="MOT3071" s="40"/>
      <c r="MOU3071" s="40"/>
      <c r="MOV3071" s="40"/>
      <c r="MOW3071" s="40"/>
      <c r="MOX3071" s="40"/>
      <c r="MOY3071" s="40"/>
      <c r="MOZ3071" s="40"/>
      <c r="MPA3071" s="40"/>
      <c r="MPB3071" s="40"/>
      <c r="MPC3071" s="40"/>
      <c r="MPD3071" s="40"/>
      <c r="MPE3071" s="40"/>
      <c r="MPF3071" s="40"/>
      <c r="MPG3071" s="40"/>
      <c r="MPH3071" s="40"/>
      <c r="MPI3071" s="40"/>
      <c r="MPJ3071" s="40"/>
      <c r="MPK3071" s="40"/>
      <c r="MPL3071" s="40"/>
      <c r="MPM3071" s="40"/>
      <c r="MPN3071" s="40"/>
      <c r="MPO3071" s="40"/>
      <c r="MPP3071" s="40"/>
      <c r="MPQ3071" s="40"/>
      <c r="MPR3071" s="40"/>
      <c r="MPS3071" s="40"/>
      <c r="MPT3071" s="40"/>
      <c r="MPU3071" s="40"/>
      <c r="MPV3071" s="40"/>
      <c r="MPW3071" s="40"/>
      <c r="MPX3071" s="40"/>
      <c r="MPY3071" s="40"/>
      <c r="MPZ3071" s="40"/>
      <c r="MQA3071" s="40"/>
      <c r="MQB3071" s="40"/>
      <c r="MQC3071" s="40"/>
      <c r="MQD3071" s="40"/>
      <c r="MQE3071" s="40"/>
      <c r="MQF3071" s="40"/>
      <c r="MQG3071" s="40"/>
      <c r="MQH3071" s="40"/>
      <c r="MQI3071" s="40"/>
      <c r="MQJ3071" s="40"/>
      <c r="MQK3071" s="40"/>
      <c r="MQL3071" s="40"/>
      <c r="MQM3071" s="40"/>
      <c r="MQN3071" s="40"/>
      <c r="MQO3071" s="40"/>
      <c r="MQP3071" s="40"/>
      <c r="MQQ3071" s="40"/>
      <c r="MQR3071" s="40"/>
      <c r="MQS3071" s="40"/>
      <c r="MQT3071" s="40"/>
      <c r="MQU3071" s="40"/>
      <c r="MQV3071" s="40"/>
      <c r="MQW3071" s="40"/>
      <c r="MQX3071" s="40"/>
      <c r="MQY3071" s="40"/>
      <c r="MQZ3071" s="40"/>
      <c r="MRA3071" s="40"/>
      <c r="MRB3071" s="40"/>
      <c r="MRC3071" s="40"/>
      <c r="MRD3071" s="40"/>
      <c r="MRE3071" s="40"/>
      <c r="MRF3071" s="40"/>
      <c r="MRG3071" s="40"/>
      <c r="MRH3071" s="40"/>
      <c r="MRI3071" s="40"/>
      <c r="MRJ3071" s="40"/>
      <c r="MRK3071" s="40"/>
      <c r="MRL3071" s="40"/>
      <c r="MRM3071" s="40"/>
      <c r="MRN3071" s="40"/>
      <c r="MRO3071" s="40"/>
      <c r="MRP3071" s="40"/>
      <c r="MRQ3071" s="40"/>
      <c r="MRR3071" s="40"/>
      <c r="MRS3071" s="40"/>
      <c r="MRT3071" s="40"/>
      <c r="MRU3071" s="40"/>
      <c r="MRV3071" s="40"/>
      <c r="MRW3071" s="40"/>
      <c r="MRX3071" s="40"/>
      <c r="MRY3071" s="40"/>
      <c r="MRZ3071" s="40"/>
      <c r="MSA3071" s="40"/>
      <c r="MSB3071" s="40"/>
      <c r="MSC3071" s="40"/>
      <c r="MSD3071" s="40"/>
      <c r="MSE3071" s="40"/>
      <c r="MSF3071" s="40"/>
      <c r="MSG3071" s="40"/>
      <c r="MSH3071" s="40"/>
      <c r="MSI3071" s="40"/>
      <c r="MSJ3071" s="40"/>
      <c r="MSK3071" s="40"/>
      <c r="MSL3071" s="40"/>
      <c r="MSM3071" s="40"/>
      <c r="MSN3071" s="40"/>
      <c r="MSO3071" s="40"/>
      <c r="MSP3071" s="40"/>
      <c r="MSQ3071" s="40"/>
      <c r="MSR3071" s="40"/>
      <c r="MSS3071" s="40"/>
      <c r="MST3071" s="40"/>
      <c r="MSU3071" s="40"/>
      <c r="MSV3071" s="40"/>
      <c r="MSW3071" s="40"/>
      <c r="MSX3071" s="40"/>
      <c r="MSY3071" s="40"/>
      <c r="MSZ3071" s="40"/>
      <c r="MTA3071" s="40"/>
      <c r="MTB3071" s="40"/>
      <c r="MTC3071" s="40"/>
      <c r="MTD3071" s="40"/>
      <c r="MTE3071" s="40"/>
      <c r="MTF3071" s="40"/>
      <c r="MTG3071" s="40"/>
      <c r="MTH3071" s="40"/>
      <c r="MTI3071" s="40"/>
      <c r="MTJ3071" s="40"/>
      <c r="MTK3071" s="40"/>
      <c r="MTL3071" s="40"/>
      <c r="MTM3071" s="40"/>
      <c r="MTN3071" s="40"/>
      <c r="MTO3071" s="40"/>
      <c r="MTP3071" s="40"/>
      <c r="MTQ3071" s="40"/>
      <c r="MTR3071" s="40"/>
      <c r="MTS3071" s="40"/>
      <c r="MTT3071" s="40"/>
      <c r="MTU3071" s="40"/>
      <c r="MTV3071" s="40"/>
      <c r="MTW3071" s="40"/>
      <c r="MTX3071" s="40"/>
      <c r="MTY3071" s="40"/>
      <c r="MTZ3071" s="40"/>
      <c r="MUA3071" s="40"/>
      <c r="MUB3071" s="40"/>
      <c r="MUC3071" s="40"/>
      <c r="MUD3071" s="40"/>
      <c r="MUE3071" s="40"/>
      <c r="MUF3071" s="40"/>
      <c r="MUG3071" s="40"/>
      <c r="MUH3071" s="40"/>
      <c r="MUI3071" s="40"/>
      <c r="MUJ3071" s="40"/>
      <c r="MUK3071" s="40"/>
      <c r="MUL3071" s="40"/>
      <c r="MUM3071" s="40"/>
      <c r="MUN3071" s="40"/>
      <c r="MUO3071" s="40"/>
      <c r="MUP3071" s="40"/>
      <c r="MUQ3071" s="40"/>
      <c r="MUR3071" s="40"/>
      <c r="MUS3071" s="40"/>
      <c r="MUT3071" s="40"/>
      <c r="MUU3071" s="40"/>
      <c r="MUV3071" s="40"/>
      <c r="MUW3071" s="40"/>
      <c r="MUX3071" s="40"/>
      <c r="MUY3071" s="40"/>
      <c r="MUZ3071" s="40"/>
      <c r="MVA3071" s="40"/>
      <c r="MVB3071" s="40"/>
      <c r="MVC3071" s="40"/>
      <c r="MVD3071" s="40"/>
      <c r="MVE3071" s="40"/>
      <c r="MVF3071" s="40"/>
      <c r="MVG3071" s="40"/>
      <c r="MVH3071" s="40"/>
      <c r="MVI3071" s="40"/>
      <c r="MVJ3071" s="40"/>
      <c r="MVK3071" s="40"/>
      <c r="MVL3071" s="40"/>
      <c r="MVM3071" s="40"/>
      <c r="MVN3071" s="40"/>
      <c r="MVO3071" s="40"/>
      <c r="MVP3071" s="40"/>
      <c r="MVQ3071" s="40"/>
      <c r="MVR3071" s="40"/>
      <c r="MVS3071" s="40"/>
      <c r="MVT3071" s="40"/>
      <c r="MVU3071" s="40"/>
      <c r="MVV3071" s="40"/>
      <c r="MVW3071" s="40"/>
      <c r="MVX3071" s="40"/>
      <c r="MVY3071" s="40"/>
      <c r="MVZ3071" s="40"/>
      <c r="MWA3071" s="40"/>
      <c r="MWB3071" s="40"/>
      <c r="MWC3071" s="40"/>
      <c r="MWD3071" s="40"/>
      <c r="MWE3071" s="40"/>
      <c r="MWF3071" s="40"/>
      <c r="MWG3071" s="40"/>
      <c r="MWH3071" s="40"/>
      <c r="MWI3071" s="40"/>
      <c r="MWJ3071" s="40"/>
      <c r="MWK3071" s="40"/>
      <c r="MWL3071" s="40"/>
      <c r="MWM3071" s="40"/>
      <c r="MWN3071" s="40"/>
      <c r="MWO3071" s="40"/>
      <c r="MWP3071" s="40"/>
      <c r="MWQ3071" s="40"/>
      <c r="MWR3071" s="40"/>
      <c r="MWS3071" s="40"/>
      <c r="MWT3071" s="40"/>
      <c r="MWU3071" s="40"/>
      <c r="MWV3071" s="40"/>
      <c r="MWW3071" s="40"/>
      <c r="MWX3071" s="40"/>
      <c r="MWY3071" s="40"/>
      <c r="MWZ3071" s="40"/>
      <c r="MXA3071" s="40"/>
      <c r="MXB3071" s="40"/>
      <c r="MXC3071" s="40"/>
      <c r="MXD3071" s="40"/>
      <c r="MXE3071" s="40"/>
      <c r="MXF3071" s="40"/>
      <c r="MXG3071" s="40"/>
      <c r="MXH3071" s="40"/>
      <c r="MXI3071" s="40"/>
      <c r="MXJ3071" s="40"/>
      <c r="MXK3071" s="40"/>
      <c r="MXL3071" s="40"/>
      <c r="MXM3071" s="40"/>
      <c r="MXN3071" s="40"/>
      <c r="MXO3071" s="40"/>
      <c r="MXP3071" s="40"/>
      <c r="MXQ3071" s="40"/>
      <c r="MXR3071" s="40"/>
      <c r="MXS3071" s="40"/>
      <c r="MXT3071" s="40"/>
      <c r="MXU3071" s="40"/>
      <c r="MXV3071" s="40"/>
      <c r="MXW3071" s="40"/>
      <c r="MXX3071" s="40"/>
      <c r="MXY3071" s="40"/>
      <c r="MXZ3071" s="40"/>
      <c r="MYA3071" s="40"/>
      <c r="MYB3071" s="40"/>
      <c r="MYC3071" s="40"/>
      <c r="MYD3071" s="40"/>
      <c r="MYE3071" s="40"/>
      <c r="MYF3071" s="40"/>
      <c r="MYG3071" s="40"/>
      <c r="MYH3071" s="40"/>
      <c r="MYI3071" s="40"/>
      <c r="MYJ3071" s="40"/>
      <c r="MYK3071" s="40"/>
      <c r="MYL3071" s="40"/>
      <c r="MYM3071" s="40"/>
      <c r="MYN3071" s="40"/>
      <c r="MYO3071" s="40"/>
      <c r="MYP3071" s="40"/>
      <c r="MYQ3071" s="40"/>
      <c r="MYR3071" s="40"/>
      <c r="MYS3071" s="40"/>
      <c r="MYT3071" s="40"/>
      <c r="MYU3071" s="40"/>
      <c r="MYV3071" s="40"/>
      <c r="MYW3071" s="40"/>
      <c r="MYX3071" s="40"/>
      <c r="MYY3071" s="40"/>
      <c r="MYZ3071" s="40"/>
      <c r="MZA3071" s="40"/>
      <c r="MZB3071" s="40"/>
      <c r="MZC3071" s="40"/>
      <c r="MZD3071" s="40"/>
      <c r="MZE3071" s="40"/>
      <c r="MZF3071" s="40"/>
      <c r="MZG3071" s="40"/>
      <c r="MZH3071" s="40"/>
      <c r="MZI3071" s="40"/>
      <c r="MZJ3071" s="40"/>
      <c r="MZK3071" s="40"/>
      <c r="MZL3071" s="40"/>
      <c r="MZM3071" s="40"/>
      <c r="MZN3071" s="40"/>
      <c r="MZO3071" s="40"/>
      <c r="MZP3071" s="40"/>
      <c r="MZQ3071" s="40"/>
      <c r="MZR3071" s="40"/>
      <c r="MZS3071" s="40"/>
      <c r="MZT3071" s="40"/>
      <c r="MZU3071" s="40"/>
      <c r="MZV3071" s="40"/>
      <c r="MZW3071" s="40"/>
      <c r="MZX3071" s="40"/>
      <c r="MZY3071" s="40"/>
      <c r="MZZ3071" s="40"/>
      <c r="NAA3071" s="40"/>
      <c r="NAB3071" s="40"/>
      <c r="NAC3071" s="40"/>
      <c r="NAD3071" s="40"/>
      <c r="NAE3071" s="40"/>
      <c r="NAF3071" s="40"/>
      <c r="NAG3071" s="40"/>
      <c r="NAH3071" s="40"/>
      <c r="NAI3071" s="40"/>
      <c r="NAJ3071" s="40"/>
      <c r="NAK3071" s="40"/>
      <c r="NAL3071" s="40"/>
      <c r="NAM3071" s="40"/>
      <c r="NAN3071" s="40"/>
      <c r="NAO3071" s="40"/>
      <c r="NAP3071" s="40"/>
      <c r="NAQ3071" s="40"/>
      <c r="NAR3071" s="40"/>
      <c r="NAS3071" s="40"/>
      <c r="NAT3071" s="40"/>
      <c r="NAU3071" s="40"/>
      <c r="NAV3071" s="40"/>
      <c r="NAW3071" s="40"/>
      <c r="NAX3071" s="40"/>
      <c r="NAY3071" s="40"/>
      <c r="NAZ3071" s="40"/>
      <c r="NBA3071" s="40"/>
      <c r="NBB3071" s="40"/>
      <c r="NBC3071" s="40"/>
      <c r="NBD3071" s="40"/>
      <c r="NBE3071" s="40"/>
      <c r="NBF3071" s="40"/>
      <c r="NBG3071" s="40"/>
      <c r="NBH3071" s="40"/>
      <c r="NBI3071" s="40"/>
      <c r="NBJ3071" s="40"/>
      <c r="NBK3071" s="40"/>
      <c r="NBL3071" s="40"/>
      <c r="NBM3071" s="40"/>
      <c r="NBN3071" s="40"/>
      <c r="NBO3071" s="40"/>
      <c r="NBP3071" s="40"/>
      <c r="NBQ3071" s="40"/>
      <c r="NBR3071" s="40"/>
      <c r="NBS3071" s="40"/>
      <c r="NBT3071" s="40"/>
      <c r="NBU3071" s="40"/>
      <c r="NBV3071" s="40"/>
      <c r="NBW3071" s="40"/>
      <c r="NBX3071" s="40"/>
      <c r="NBY3071" s="40"/>
      <c r="NBZ3071" s="40"/>
      <c r="NCA3071" s="40"/>
      <c r="NCB3071" s="40"/>
      <c r="NCC3071" s="40"/>
      <c r="NCD3071" s="40"/>
      <c r="NCE3071" s="40"/>
      <c r="NCF3071" s="40"/>
      <c r="NCG3071" s="40"/>
      <c r="NCH3071" s="40"/>
      <c r="NCI3071" s="40"/>
      <c r="NCJ3071" s="40"/>
      <c r="NCK3071" s="40"/>
      <c r="NCL3071" s="40"/>
      <c r="NCM3071" s="40"/>
      <c r="NCN3071" s="40"/>
      <c r="NCO3071" s="40"/>
      <c r="NCP3071" s="40"/>
      <c r="NCQ3071" s="40"/>
      <c r="NCR3071" s="40"/>
      <c r="NCS3071" s="40"/>
      <c r="NCT3071" s="40"/>
      <c r="NCU3071" s="40"/>
      <c r="NCV3071" s="40"/>
      <c r="NCW3071" s="40"/>
      <c r="NCX3071" s="40"/>
      <c r="NCY3071" s="40"/>
      <c r="NCZ3071" s="40"/>
      <c r="NDA3071" s="40"/>
      <c r="NDB3071" s="40"/>
      <c r="NDC3071" s="40"/>
      <c r="NDD3071" s="40"/>
      <c r="NDE3071" s="40"/>
      <c r="NDF3071" s="40"/>
      <c r="NDG3071" s="40"/>
      <c r="NDH3071" s="40"/>
      <c r="NDI3071" s="40"/>
      <c r="NDJ3071" s="40"/>
      <c r="NDK3071" s="40"/>
      <c r="NDL3071" s="40"/>
      <c r="NDM3071" s="40"/>
      <c r="NDN3071" s="40"/>
      <c r="NDO3071" s="40"/>
      <c r="NDP3071" s="40"/>
      <c r="NDQ3071" s="40"/>
      <c r="NDR3071" s="40"/>
      <c r="NDS3071" s="40"/>
      <c r="NDT3071" s="40"/>
      <c r="NDU3071" s="40"/>
      <c r="NDV3071" s="40"/>
      <c r="NDW3071" s="40"/>
      <c r="NDX3071" s="40"/>
      <c r="NDY3071" s="40"/>
      <c r="NDZ3071" s="40"/>
      <c r="NEA3071" s="40"/>
      <c r="NEB3071" s="40"/>
      <c r="NEC3071" s="40"/>
      <c r="NED3071" s="40"/>
      <c r="NEE3071" s="40"/>
      <c r="NEF3071" s="40"/>
      <c r="NEG3071" s="40"/>
      <c r="NEH3071" s="40"/>
      <c r="NEI3071" s="40"/>
      <c r="NEJ3071" s="40"/>
      <c r="NEK3071" s="40"/>
      <c r="NEL3071" s="40"/>
      <c r="NEM3071" s="40"/>
      <c r="NEN3071" s="40"/>
      <c r="NEO3071" s="40"/>
      <c r="NEP3071" s="40"/>
      <c r="NEQ3071" s="40"/>
      <c r="NER3071" s="40"/>
      <c r="NES3071" s="40"/>
      <c r="NET3071" s="40"/>
      <c r="NEU3071" s="40"/>
      <c r="NEV3071" s="40"/>
      <c r="NEW3071" s="40"/>
      <c r="NEX3071" s="40"/>
      <c r="NEY3071" s="40"/>
      <c r="NEZ3071" s="40"/>
      <c r="NFA3071" s="40"/>
      <c r="NFB3071" s="40"/>
      <c r="NFC3071" s="40"/>
      <c r="NFD3071" s="40"/>
      <c r="NFE3071" s="40"/>
      <c r="NFF3071" s="40"/>
      <c r="NFG3071" s="40"/>
      <c r="NFH3071" s="40"/>
      <c r="NFI3071" s="40"/>
      <c r="NFJ3071" s="40"/>
      <c r="NFK3071" s="40"/>
      <c r="NFL3071" s="40"/>
      <c r="NFM3071" s="40"/>
      <c r="NFN3071" s="40"/>
      <c r="NFO3071" s="40"/>
      <c r="NFP3071" s="40"/>
      <c r="NFQ3071" s="40"/>
      <c r="NFR3071" s="40"/>
      <c r="NFS3071" s="40"/>
      <c r="NFT3071" s="40"/>
      <c r="NFU3071" s="40"/>
      <c r="NFV3071" s="40"/>
      <c r="NFW3071" s="40"/>
      <c r="NFX3071" s="40"/>
      <c r="NFY3071" s="40"/>
      <c r="NFZ3071" s="40"/>
      <c r="NGA3071" s="40"/>
      <c r="NGB3071" s="40"/>
      <c r="NGC3071" s="40"/>
      <c r="NGD3071" s="40"/>
      <c r="NGE3071" s="40"/>
      <c r="NGF3071" s="40"/>
      <c r="NGG3071" s="40"/>
      <c r="NGH3071" s="40"/>
      <c r="NGI3071" s="40"/>
      <c r="NGJ3071" s="40"/>
      <c r="NGK3071" s="40"/>
      <c r="NGL3071" s="40"/>
      <c r="NGM3071" s="40"/>
      <c r="NGN3071" s="40"/>
      <c r="NGO3071" s="40"/>
      <c r="NGP3071" s="40"/>
      <c r="NGQ3071" s="40"/>
      <c r="NGR3071" s="40"/>
      <c r="NGS3071" s="40"/>
      <c r="NGT3071" s="40"/>
      <c r="NGU3071" s="40"/>
      <c r="NGV3071" s="40"/>
      <c r="NGW3071" s="40"/>
      <c r="NGX3071" s="40"/>
      <c r="NGY3071" s="40"/>
      <c r="NGZ3071" s="40"/>
      <c r="NHA3071" s="40"/>
      <c r="NHB3071" s="40"/>
      <c r="NHC3071" s="40"/>
      <c r="NHD3071" s="40"/>
      <c r="NHE3071" s="40"/>
      <c r="NHF3071" s="40"/>
      <c r="NHG3071" s="40"/>
      <c r="NHH3071" s="40"/>
      <c r="NHI3071" s="40"/>
      <c r="NHJ3071" s="40"/>
      <c r="NHK3071" s="40"/>
      <c r="NHL3071" s="40"/>
      <c r="NHM3071" s="40"/>
      <c r="NHN3071" s="40"/>
      <c r="NHO3071" s="40"/>
      <c r="NHP3071" s="40"/>
      <c r="NHQ3071" s="40"/>
      <c r="NHR3071" s="40"/>
      <c r="NHS3071" s="40"/>
      <c r="NHT3071" s="40"/>
      <c r="NHU3071" s="40"/>
      <c r="NHV3071" s="40"/>
      <c r="NHW3071" s="40"/>
      <c r="NHX3071" s="40"/>
      <c r="NHY3071" s="40"/>
      <c r="NHZ3071" s="40"/>
      <c r="NIA3071" s="40"/>
      <c r="NIB3071" s="40"/>
      <c r="NIC3071" s="40"/>
      <c r="NID3071" s="40"/>
      <c r="NIE3071" s="40"/>
      <c r="NIF3071" s="40"/>
      <c r="NIG3071" s="40"/>
      <c r="NIH3071" s="40"/>
      <c r="NII3071" s="40"/>
      <c r="NIJ3071" s="40"/>
      <c r="NIK3071" s="40"/>
      <c r="NIL3071" s="40"/>
      <c r="NIM3071" s="40"/>
      <c r="NIN3071" s="40"/>
      <c r="NIO3071" s="40"/>
      <c r="NIP3071" s="40"/>
      <c r="NIQ3071" s="40"/>
      <c r="NIR3071" s="40"/>
      <c r="NIS3071" s="40"/>
      <c r="NIT3071" s="40"/>
      <c r="NIU3071" s="40"/>
      <c r="NIV3071" s="40"/>
      <c r="NIW3071" s="40"/>
      <c r="NIX3071" s="40"/>
      <c r="NIY3071" s="40"/>
      <c r="NIZ3071" s="40"/>
      <c r="NJA3071" s="40"/>
      <c r="NJB3071" s="40"/>
      <c r="NJC3071" s="40"/>
      <c r="NJD3071" s="40"/>
      <c r="NJE3071" s="40"/>
      <c r="NJF3071" s="40"/>
      <c r="NJG3071" s="40"/>
      <c r="NJH3071" s="40"/>
      <c r="NJI3071" s="40"/>
      <c r="NJJ3071" s="40"/>
      <c r="NJK3071" s="40"/>
      <c r="NJL3071" s="40"/>
      <c r="NJM3071" s="40"/>
      <c r="NJN3071" s="40"/>
      <c r="NJO3071" s="40"/>
      <c r="NJP3071" s="40"/>
      <c r="NJQ3071" s="40"/>
      <c r="NJR3071" s="40"/>
      <c r="NJS3071" s="40"/>
      <c r="NJT3071" s="40"/>
      <c r="NJU3071" s="40"/>
      <c r="NJV3071" s="40"/>
      <c r="NJW3071" s="40"/>
      <c r="NJX3071" s="40"/>
      <c r="NJY3071" s="40"/>
      <c r="NJZ3071" s="40"/>
      <c r="NKA3071" s="40"/>
      <c r="NKB3071" s="40"/>
      <c r="NKC3071" s="40"/>
      <c r="NKD3071" s="40"/>
      <c r="NKE3071" s="40"/>
      <c r="NKF3071" s="40"/>
      <c r="NKG3071" s="40"/>
      <c r="NKH3071" s="40"/>
      <c r="NKI3071" s="40"/>
      <c r="NKJ3071" s="40"/>
      <c r="NKK3071" s="40"/>
      <c r="NKL3071" s="40"/>
      <c r="NKM3071" s="40"/>
      <c r="NKN3071" s="40"/>
      <c r="NKO3071" s="40"/>
      <c r="NKP3071" s="40"/>
      <c r="NKQ3071" s="40"/>
      <c r="NKR3071" s="40"/>
      <c r="NKS3071" s="40"/>
      <c r="NKT3071" s="40"/>
      <c r="NKU3071" s="40"/>
      <c r="NKV3071" s="40"/>
      <c r="NKW3071" s="40"/>
      <c r="NKX3071" s="40"/>
      <c r="NKY3071" s="40"/>
      <c r="NKZ3071" s="40"/>
      <c r="NLA3071" s="40"/>
      <c r="NLB3071" s="40"/>
      <c r="NLC3071" s="40"/>
      <c r="NLD3071" s="40"/>
      <c r="NLE3071" s="40"/>
      <c r="NLF3071" s="40"/>
      <c r="NLG3071" s="40"/>
      <c r="NLH3071" s="40"/>
      <c r="NLI3071" s="40"/>
      <c r="NLJ3071" s="40"/>
      <c r="NLK3071" s="40"/>
      <c r="NLL3071" s="40"/>
      <c r="NLM3071" s="40"/>
      <c r="NLN3071" s="40"/>
      <c r="NLO3071" s="40"/>
      <c r="NLP3071" s="40"/>
      <c r="NLQ3071" s="40"/>
      <c r="NLR3071" s="40"/>
      <c r="NLS3071" s="40"/>
      <c r="NLT3071" s="40"/>
      <c r="NLU3071" s="40"/>
      <c r="NLV3071" s="40"/>
      <c r="NLW3071" s="40"/>
      <c r="NLX3071" s="40"/>
      <c r="NLY3071" s="40"/>
      <c r="NLZ3071" s="40"/>
      <c r="NMA3071" s="40"/>
      <c r="NMB3071" s="40"/>
      <c r="NMC3071" s="40"/>
      <c r="NMD3071" s="40"/>
      <c r="NME3071" s="40"/>
      <c r="NMF3071" s="40"/>
      <c r="NMG3071" s="40"/>
      <c r="NMH3071" s="40"/>
      <c r="NMI3071" s="40"/>
      <c r="NMJ3071" s="40"/>
      <c r="NMK3071" s="40"/>
      <c r="NML3071" s="40"/>
      <c r="NMM3071" s="40"/>
      <c r="NMN3071" s="40"/>
      <c r="NMO3071" s="40"/>
      <c r="NMP3071" s="40"/>
      <c r="NMQ3071" s="40"/>
      <c r="NMR3071" s="40"/>
      <c r="NMS3071" s="40"/>
      <c r="NMT3071" s="40"/>
      <c r="NMU3071" s="40"/>
      <c r="NMV3071" s="40"/>
      <c r="NMW3071" s="40"/>
      <c r="NMX3071" s="40"/>
      <c r="NMY3071" s="40"/>
      <c r="NMZ3071" s="40"/>
      <c r="NNA3071" s="40"/>
      <c r="NNB3071" s="40"/>
      <c r="NNC3071" s="40"/>
      <c r="NND3071" s="40"/>
      <c r="NNE3071" s="40"/>
      <c r="NNF3071" s="40"/>
      <c r="NNG3071" s="40"/>
      <c r="NNH3071" s="40"/>
      <c r="NNI3071" s="40"/>
      <c r="NNJ3071" s="40"/>
      <c r="NNK3071" s="40"/>
      <c r="NNL3071" s="40"/>
      <c r="NNM3071" s="40"/>
      <c r="NNN3071" s="40"/>
      <c r="NNO3071" s="40"/>
      <c r="NNP3071" s="40"/>
      <c r="NNQ3071" s="40"/>
      <c r="NNR3071" s="40"/>
      <c r="NNS3071" s="40"/>
      <c r="NNT3071" s="40"/>
      <c r="NNU3071" s="40"/>
      <c r="NNV3071" s="40"/>
      <c r="NNW3071" s="40"/>
      <c r="NNX3071" s="40"/>
      <c r="NNY3071" s="40"/>
      <c r="NNZ3071" s="40"/>
      <c r="NOA3071" s="40"/>
      <c r="NOB3071" s="40"/>
      <c r="NOC3071" s="40"/>
      <c r="NOD3071" s="40"/>
      <c r="NOE3071" s="40"/>
      <c r="NOF3071" s="40"/>
      <c r="NOG3071" s="40"/>
      <c r="NOH3071" s="40"/>
      <c r="NOI3071" s="40"/>
      <c r="NOJ3071" s="40"/>
      <c r="NOK3071" s="40"/>
      <c r="NOL3071" s="40"/>
      <c r="NOM3071" s="40"/>
      <c r="NON3071" s="40"/>
      <c r="NOO3071" s="40"/>
      <c r="NOP3071" s="40"/>
      <c r="NOQ3071" s="40"/>
      <c r="NOR3071" s="40"/>
      <c r="NOS3071" s="40"/>
      <c r="NOT3071" s="40"/>
      <c r="NOU3071" s="40"/>
      <c r="NOV3071" s="40"/>
      <c r="NOW3071" s="40"/>
      <c r="NOX3071" s="40"/>
      <c r="NOY3071" s="40"/>
      <c r="NOZ3071" s="40"/>
      <c r="NPA3071" s="40"/>
      <c r="NPB3071" s="40"/>
      <c r="NPC3071" s="40"/>
      <c r="NPD3071" s="40"/>
      <c r="NPE3071" s="40"/>
      <c r="NPF3071" s="40"/>
      <c r="NPG3071" s="40"/>
      <c r="NPH3071" s="40"/>
      <c r="NPI3071" s="40"/>
      <c r="NPJ3071" s="40"/>
      <c r="NPK3071" s="40"/>
      <c r="NPL3071" s="40"/>
      <c r="NPM3071" s="40"/>
      <c r="NPN3071" s="40"/>
      <c r="NPO3071" s="40"/>
      <c r="NPP3071" s="40"/>
      <c r="NPQ3071" s="40"/>
      <c r="NPR3071" s="40"/>
      <c r="NPS3071" s="40"/>
      <c r="NPT3071" s="40"/>
      <c r="NPU3071" s="40"/>
      <c r="NPV3071" s="40"/>
      <c r="NPW3071" s="40"/>
      <c r="NPX3071" s="40"/>
      <c r="NPY3071" s="40"/>
      <c r="NPZ3071" s="40"/>
      <c r="NQA3071" s="40"/>
      <c r="NQB3071" s="40"/>
      <c r="NQC3071" s="40"/>
      <c r="NQD3071" s="40"/>
      <c r="NQE3071" s="40"/>
      <c r="NQF3071" s="40"/>
      <c r="NQG3071" s="40"/>
      <c r="NQH3071" s="40"/>
      <c r="NQI3071" s="40"/>
      <c r="NQJ3071" s="40"/>
      <c r="NQK3071" s="40"/>
      <c r="NQL3071" s="40"/>
      <c r="NQM3071" s="40"/>
      <c r="NQN3071" s="40"/>
      <c r="NQO3071" s="40"/>
      <c r="NQP3071" s="40"/>
      <c r="NQQ3071" s="40"/>
      <c r="NQR3071" s="40"/>
      <c r="NQS3071" s="40"/>
      <c r="NQT3071" s="40"/>
      <c r="NQU3071" s="40"/>
      <c r="NQV3071" s="40"/>
      <c r="NQW3071" s="40"/>
      <c r="NQX3071" s="40"/>
      <c r="NQY3071" s="40"/>
      <c r="NQZ3071" s="40"/>
      <c r="NRA3071" s="40"/>
      <c r="NRB3071" s="40"/>
      <c r="NRC3071" s="40"/>
      <c r="NRD3071" s="40"/>
      <c r="NRE3071" s="40"/>
      <c r="NRF3071" s="40"/>
      <c r="NRG3071" s="40"/>
      <c r="NRH3071" s="40"/>
      <c r="NRI3071" s="40"/>
      <c r="NRJ3071" s="40"/>
      <c r="NRK3071" s="40"/>
      <c r="NRL3071" s="40"/>
      <c r="NRM3071" s="40"/>
      <c r="NRN3071" s="40"/>
      <c r="NRO3071" s="40"/>
      <c r="NRP3071" s="40"/>
      <c r="NRQ3071" s="40"/>
      <c r="NRR3071" s="40"/>
      <c r="NRS3071" s="40"/>
      <c r="NRT3071" s="40"/>
      <c r="NRU3071" s="40"/>
      <c r="NRV3071" s="40"/>
      <c r="NRW3071" s="40"/>
      <c r="NRX3071" s="40"/>
      <c r="NRY3071" s="40"/>
      <c r="NRZ3071" s="40"/>
      <c r="NSA3071" s="40"/>
      <c r="NSB3071" s="40"/>
      <c r="NSC3071" s="40"/>
      <c r="NSD3071" s="40"/>
      <c r="NSE3071" s="40"/>
      <c r="NSF3071" s="40"/>
      <c r="NSG3071" s="40"/>
      <c r="NSH3071" s="40"/>
      <c r="NSI3071" s="40"/>
      <c r="NSJ3071" s="40"/>
      <c r="NSK3071" s="40"/>
      <c r="NSL3071" s="40"/>
      <c r="NSM3071" s="40"/>
      <c r="NSN3071" s="40"/>
      <c r="NSO3071" s="40"/>
      <c r="NSP3071" s="40"/>
      <c r="NSQ3071" s="40"/>
      <c r="NSR3071" s="40"/>
      <c r="NSS3071" s="40"/>
      <c r="NST3071" s="40"/>
      <c r="NSU3071" s="40"/>
      <c r="NSV3071" s="40"/>
      <c r="NSW3071" s="40"/>
      <c r="NSX3071" s="40"/>
      <c r="NSY3071" s="40"/>
      <c r="NSZ3071" s="40"/>
      <c r="NTA3071" s="40"/>
      <c r="NTB3071" s="40"/>
      <c r="NTC3071" s="40"/>
      <c r="NTD3071" s="40"/>
      <c r="NTE3071" s="40"/>
      <c r="NTF3071" s="40"/>
      <c r="NTG3071" s="40"/>
      <c r="NTH3071" s="40"/>
      <c r="NTI3071" s="40"/>
      <c r="NTJ3071" s="40"/>
      <c r="NTK3071" s="40"/>
      <c r="NTL3071" s="40"/>
      <c r="NTM3071" s="40"/>
      <c r="NTN3071" s="40"/>
      <c r="NTO3071" s="40"/>
      <c r="NTP3071" s="40"/>
      <c r="NTQ3071" s="40"/>
      <c r="NTR3071" s="40"/>
      <c r="NTS3071" s="40"/>
      <c r="NTT3071" s="40"/>
      <c r="NTU3071" s="40"/>
      <c r="NTV3071" s="40"/>
      <c r="NTW3071" s="40"/>
      <c r="NTX3071" s="40"/>
      <c r="NTY3071" s="40"/>
      <c r="NTZ3071" s="40"/>
      <c r="NUA3071" s="40"/>
      <c r="NUB3071" s="40"/>
      <c r="NUC3071" s="40"/>
      <c r="NUD3071" s="40"/>
      <c r="NUE3071" s="40"/>
      <c r="NUF3071" s="40"/>
      <c r="NUG3071" s="40"/>
      <c r="NUH3071" s="40"/>
      <c r="NUI3071" s="40"/>
      <c r="NUJ3071" s="40"/>
      <c r="NUK3071" s="40"/>
      <c r="NUL3071" s="40"/>
      <c r="NUM3071" s="40"/>
      <c r="NUN3071" s="40"/>
      <c r="NUO3071" s="40"/>
      <c r="NUP3071" s="40"/>
      <c r="NUQ3071" s="40"/>
      <c r="NUR3071" s="40"/>
      <c r="NUS3071" s="40"/>
      <c r="NUT3071" s="40"/>
      <c r="NUU3071" s="40"/>
      <c r="NUV3071" s="40"/>
      <c r="NUW3071" s="40"/>
      <c r="NUX3071" s="40"/>
      <c r="NUY3071" s="40"/>
      <c r="NUZ3071" s="40"/>
      <c r="NVA3071" s="40"/>
      <c r="NVB3071" s="40"/>
      <c r="NVC3071" s="40"/>
      <c r="NVD3071" s="40"/>
      <c r="NVE3071" s="40"/>
      <c r="NVF3071" s="40"/>
      <c r="NVG3071" s="40"/>
      <c r="NVH3071" s="40"/>
      <c r="NVI3071" s="40"/>
      <c r="NVJ3071" s="40"/>
      <c r="NVK3071" s="40"/>
      <c r="NVL3071" s="40"/>
      <c r="NVM3071" s="40"/>
      <c r="NVN3071" s="40"/>
      <c r="NVO3071" s="40"/>
      <c r="NVP3071" s="40"/>
      <c r="NVQ3071" s="40"/>
      <c r="NVR3071" s="40"/>
      <c r="NVS3071" s="40"/>
      <c r="NVT3071" s="40"/>
      <c r="NVU3071" s="40"/>
      <c r="NVV3071" s="40"/>
      <c r="NVW3071" s="40"/>
      <c r="NVX3071" s="40"/>
      <c r="NVY3071" s="40"/>
      <c r="NVZ3071" s="40"/>
      <c r="NWA3071" s="40"/>
      <c r="NWB3071" s="40"/>
      <c r="NWC3071" s="40"/>
      <c r="NWD3071" s="40"/>
      <c r="NWE3071" s="40"/>
      <c r="NWF3071" s="40"/>
      <c r="NWG3071" s="40"/>
      <c r="NWH3071" s="40"/>
      <c r="NWI3071" s="40"/>
      <c r="NWJ3071" s="40"/>
      <c r="NWK3071" s="40"/>
      <c r="NWL3071" s="40"/>
      <c r="NWM3071" s="40"/>
      <c r="NWN3071" s="40"/>
      <c r="NWO3071" s="40"/>
      <c r="NWP3071" s="40"/>
      <c r="NWQ3071" s="40"/>
      <c r="NWR3071" s="40"/>
      <c r="NWS3071" s="40"/>
      <c r="NWT3071" s="40"/>
      <c r="NWU3071" s="40"/>
      <c r="NWV3071" s="40"/>
      <c r="NWW3071" s="40"/>
      <c r="NWX3071" s="40"/>
      <c r="NWY3071" s="40"/>
      <c r="NWZ3071" s="40"/>
      <c r="NXA3071" s="40"/>
      <c r="NXB3071" s="40"/>
      <c r="NXC3071" s="40"/>
      <c r="NXD3071" s="40"/>
      <c r="NXE3071" s="40"/>
      <c r="NXF3071" s="40"/>
      <c r="NXG3071" s="40"/>
      <c r="NXH3071" s="40"/>
      <c r="NXI3071" s="40"/>
      <c r="NXJ3071" s="40"/>
      <c r="NXK3071" s="40"/>
      <c r="NXL3071" s="40"/>
      <c r="NXM3071" s="40"/>
      <c r="NXN3071" s="40"/>
      <c r="NXO3071" s="40"/>
      <c r="NXP3071" s="40"/>
      <c r="NXQ3071" s="40"/>
      <c r="NXR3071" s="40"/>
      <c r="NXS3071" s="40"/>
      <c r="NXT3071" s="40"/>
      <c r="NXU3071" s="40"/>
      <c r="NXV3071" s="40"/>
      <c r="NXW3071" s="40"/>
      <c r="NXX3071" s="40"/>
      <c r="NXY3071" s="40"/>
      <c r="NXZ3071" s="40"/>
      <c r="NYA3071" s="40"/>
      <c r="NYB3071" s="40"/>
      <c r="NYC3071" s="40"/>
      <c r="NYD3071" s="40"/>
      <c r="NYE3071" s="40"/>
      <c r="NYF3071" s="40"/>
      <c r="NYG3071" s="40"/>
      <c r="NYH3071" s="40"/>
      <c r="NYI3071" s="40"/>
      <c r="NYJ3071" s="40"/>
      <c r="NYK3071" s="40"/>
      <c r="NYL3071" s="40"/>
      <c r="NYM3071" s="40"/>
      <c r="NYN3071" s="40"/>
      <c r="NYO3071" s="40"/>
      <c r="NYP3071" s="40"/>
      <c r="NYQ3071" s="40"/>
      <c r="NYR3071" s="40"/>
      <c r="NYS3071" s="40"/>
      <c r="NYT3071" s="40"/>
      <c r="NYU3071" s="40"/>
      <c r="NYV3071" s="40"/>
      <c r="NYW3071" s="40"/>
      <c r="NYX3071" s="40"/>
      <c r="NYY3071" s="40"/>
      <c r="NYZ3071" s="40"/>
      <c r="NZA3071" s="40"/>
      <c r="NZB3071" s="40"/>
      <c r="NZC3071" s="40"/>
      <c r="NZD3071" s="40"/>
      <c r="NZE3071" s="40"/>
      <c r="NZF3071" s="40"/>
      <c r="NZG3071" s="40"/>
      <c r="NZH3071" s="40"/>
      <c r="NZI3071" s="40"/>
      <c r="NZJ3071" s="40"/>
      <c r="NZK3071" s="40"/>
      <c r="NZL3071" s="40"/>
      <c r="NZM3071" s="40"/>
      <c r="NZN3071" s="40"/>
      <c r="NZO3071" s="40"/>
      <c r="NZP3071" s="40"/>
      <c r="NZQ3071" s="40"/>
      <c r="NZR3071" s="40"/>
      <c r="NZS3071" s="40"/>
      <c r="NZT3071" s="40"/>
      <c r="NZU3071" s="40"/>
      <c r="NZV3071" s="40"/>
      <c r="NZW3071" s="40"/>
      <c r="NZX3071" s="40"/>
      <c r="NZY3071" s="40"/>
      <c r="NZZ3071" s="40"/>
      <c r="OAA3071" s="40"/>
      <c r="OAB3071" s="40"/>
      <c r="OAC3071" s="40"/>
      <c r="OAD3071" s="40"/>
      <c r="OAE3071" s="40"/>
      <c r="OAF3071" s="40"/>
      <c r="OAG3071" s="40"/>
      <c r="OAH3071" s="40"/>
      <c r="OAI3071" s="40"/>
      <c r="OAJ3071" s="40"/>
      <c r="OAK3071" s="40"/>
      <c r="OAL3071" s="40"/>
      <c r="OAM3071" s="40"/>
      <c r="OAN3071" s="40"/>
      <c r="OAO3071" s="40"/>
      <c r="OAP3071" s="40"/>
      <c r="OAQ3071" s="40"/>
      <c r="OAR3071" s="40"/>
      <c r="OAS3071" s="40"/>
      <c r="OAT3071" s="40"/>
      <c r="OAU3071" s="40"/>
      <c r="OAV3071" s="40"/>
      <c r="OAW3071" s="40"/>
      <c r="OAX3071" s="40"/>
      <c r="OAY3071" s="40"/>
      <c r="OAZ3071" s="40"/>
      <c r="OBA3071" s="40"/>
      <c r="OBB3071" s="40"/>
      <c r="OBC3071" s="40"/>
      <c r="OBD3071" s="40"/>
      <c r="OBE3071" s="40"/>
      <c r="OBF3071" s="40"/>
      <c r="OBG3071" s="40"/>
      <c r="OBH3071" s="40"/>
      <c r="OBI3071" s="40"/>
      <c r="OBJ3071" s="40"/>
      <c r="OBK3071" s="40"/>
      <c r="OBL3071" s="40"/>
      <c r="OBM3071" s="40"/>
      <c r="OBN3071" s="40"/>
      <c r="OBO3071" s="40"/>
      <c r="OBP3071" s="40"/>
      <c r="OBQ3071" s="40"/>
      <c r="OBR3071" s="40"/>
      <c r="OBS3071" s="40"/>
      <c r="OBT3071" s="40"/>
      <c r="OBU3071" s="40"/>
      <c r="OBV3071" s="40"/>
      <c r="OBW3071" s="40"/>
      <c r="OBX3071" s="40"/>
      <c r="OBY3071" s="40"/>
      <c r="OBZ3071" s="40"/>
      <c r="OCA3071" s="40"/>
      <c r="OCB3071" s="40"/>
      <c r="OCC3071" s="40"/>
      <c r="OCD3071" s="40"/>
      <c r="OCE3071" s="40"/>
      <c r="OCF3071" s="40"/>
      <c r="OCG3071" s="40"/>
      <c r="OCH3071" s="40"/>
      <c r="OCI3071" s="40"/>
      <c r="OCJ3071" s="40"/>
      <c r="OCK3071" s="40"/>
      <c r="OCL3071" s="40"/>
      <c r="OCM3071" s="40"/>
      <c r="OCN3071" s="40"/>
      <c r="OCO3071" s="40"/>
      <c r="OCP3071" s="40"/>
      <c r="OCQ3071" s="40"/>
      <c r="OCR3071" s="40"/>
      <c r="OCS3071" s="40"/>
      <c r="OCT3071" s="40"/>
      <c r="OCU3071" s="40"/>
      <c r="OCV3071" s="40"/>
      <c r="OCW3071" s="40"/>
      <c r="OCX3071" s="40"/>
      <c r="OCY3071" s="40"/>
      <c r="OCZ3071" s="40"/>
      <c r="ODA3071" s="40"/>
      <c r="ODB3071" s="40"/>
      <c r="ODC3071" s="40"/>
      <c r="ODD3071" s="40"/>
      <c r="ODE3071" s="40"/>
      <c r="ODF3071" s="40"/>
      <c r="ODG3071" s="40"/>
      <c r="ODH3071" s="40"/>
      <c r="ODI3071" s="40"/>
      <c r="ODJ3071" s="40"/>
      <c r="ODK3071" s="40"/>
      <c r="ODL3071" s="40"/>
      <c r="ODM3071" s="40"/>
      <c r="ODN3071" s="40"/>
      <c r="ODO3071" s="40"/>
      <c r="ODP3071" s="40"/>
      <c r="ODQ3071" s="40"/>
      <c r="ODR3071" s="40"/>
      <c r="ODS3071" s="40"/>
      <c r="ODT3071" s="40"/>
      <c r="ODU3071" s="40"/>
      <c r="ODV3071" s="40"/>
      <c r="ODW3071" s="40"/>
      <c r="ODX3071" s="40"/>
      <c r="ODY3071" s="40"/>
      <c r="ODZ3071" s="40"/>
      <c r="OEA3071" s="40"/>
      <c r="OEB3071" s="40"/>
      <c r="OEC3071" s="40"/>
      <c r="OED3071" s="40"/>
      <c r="OEE3071" s="40"/>
      <c r="OEF3071" s="40"/>
      <c r="OEG3071" s="40"/>
      <c r="OEH3071" s="40"/>
      <c r="OEI3071" s="40"/>
      <c r="OEJ3071" s="40"/>
      <c r="OEK3071" s="40"/>
      <c r="OEL3071" s="40"/>
      <c r="OEM3071" s="40"/>
      <c r="OEN3071" s="40"/>
      <c r="OEO3071" s="40"/>
      <c r="OEP3071" s="40"/>
      <c r="OEQ3071" s="40"/>
      <c r="OER3071" s="40"/>
      <c r="OES3071" s="40"/>
      <c r="OET3071" s="40"/>
      <c r="OEU3071" s="40"/>
      <c r="OEV3071" s="40"/>
      <c r="OEW3071" s="40"/>
      <c r="OEX3071" s="40"/>
      <c r="OEY3071" s="40"/>
      <c r="OEZ3071" s="40"/>
      <c r="OFA3071" s="40"/>
      <c r="OFB3071" s="40"/>
      <c r="OFC3071" s="40"/>
      <c r="OFD3071" s="40"/>
      <c r="OFE3071" s="40"/>
      <c r="OFF3071" s="40"/>
      <c r="OFG3071" s="40"/>
      <c r="OFH3071" s="40"/>
      <c r="OFI3071" s="40"/>
      <c r="OFJ3071" s="40"/>
      <c r="OFK3071" s="40"/>
      <c r="OFL3071" s="40"/>
      <c r="OFM3071" s="40"/>
      <c r="OFN3071" s="40"/>
      <c r="OFO3071" s="40"/>
      <c r="OFP3071" s="40"/>
      <c r="OFQ3071" s="40"/>
      <c r="OFR3071" s="40"/>
      <c r="OFS3071" s="40"/>
      <c r="OFT3071" s="40"/>
      <c r="OFU3071" s="40"/>
      <c r="OFV3071" s="40"/>
      <c r="OFW3071" s="40"/>
      <c r="OFX3071" s="40"/>
      <c r="OFY3071" s="40"/>
      <c r="OFZ3071" s="40"/>
      <c r="OGA3071" s="40"/>
      <c r="OGB3071" s="40"/>
      <c r="OGC3071" s="40"/>
      <c r="OGD3071" s="40"/>
      <c r="OGE3071" s="40"/>
      <c r="OGF3071" s="40"/>
      <c r="OGG3071" s="40"/>
      <c r="OGH3071" s="40"/>
      <c r="OGI3071" s="40"/>
      <c r="OGJ3071" s="40"/>
      <c r="OGK3071" s="40"/>
      <c r="OGL3071" s="40"/>
      <c r="OGM3071" s="40"/>
      <c r="OGN3071" s="40"/>
      <c r="OGO3071" s="40"/>
      <c r="OGP3071" s="40"/>
      <c r="OGQ3071" s="40"/>
      <c r="OGR3071" s="40"/>
      <c r="OGS3071" s="40"/>
      <c r="OGT3071" s="40"/>
      <c r="OGU3071" s="40"/>
      <c r="OGV3071" s="40"/>
      <c r="OGW3071" s="40"/>
      <c r="OGX3071" s="40"/>
      <c r="OGY3071" s="40"/>
      <c r="OGZ3071" s="40"/>
      <c r="OHA3071" s="40"/>
      <c r="OHB3071" s="40"/>
      <c r="OHC3071" s="40"/>
      <c r="OHD3071" s="40"/>
      <c r="OHE3071" s="40"/>
      <c r="OHF3071" s="40"/>
      <c r="OHG3071" s="40"/>
      <c r="OHH3071" s="40"/>
      <c r="OHI3071" s="40"/>
      <c r="OHJ3071" s="40"/>
      <c r="OHK3071" s="40"/>
      <c r="OHL3071" s="40"/>
      <c r="OHM3071" s="40"/>
      <c r="OHN3071" s="40"/>
      <c r="OHO3071" s="40"/>
      <c r="OHP3071" s="40"/>
      <c r="OHQ3071" s="40"/>
      <c r="OHR3071" s="40"/>
      <c r="OHS3071" s="40"/>
      <c r="OHT3071" s="40"/>
      <c r="OHU3071" s="40"/>
      <c r="OHV3071" s="40"/>
      <c r="OHW3071" s="40"/>
      <c r="OHX3071" s="40"/>
      <c r="OHY3071" s="40"/>
      <c r="OHZ3071" s="40"/>
      <c r="OIA3071" s="40"/>
      <c r="OIB3071" s="40"/>
      <c r="OIC3071" s="40"/>
      <c r="OID3071" s="40"/>
      <c r="OIE3071" s="40"/>
      <c r="OIF3071" s="40"/>
      <c r="OIG3071" s="40"/>
      <c r="OIH3071" s="40"/>
      <c r="OII3071" s="40"/>
      <c r="OIJ3071" s="40"/>
      <c r="OIK3071" s="40"/>
      <c r="OIL3071" s="40"/>
      <c r="OIM3071" s="40"/>
      <c r="OIN3071" s="40"/>
      <c r="OIO3071" s="40"/>
      <c r="OIP3071" s="40"/>
      <c r="OIQ3071" s="40"/>
      <c r="OIR3071" s="40"/>
      <c r="OIS3071" s="40"/>
      <c r="OIT3071" s="40"/>
      <c r="OIU3071" s="40"/>
      <c r="OIV3071" s="40"/>
      <c r="OIW3071" s="40"/>
      <c r="OIX3071" s="40"/>
      <c r="OIY3071" s="40"/>
      <c r="OIZ3071" s="40"/>
      <c r="OJA3071" s="40"/>
      <c r="OJB3071" s="40"/>
      <c r="OJC3071" s="40"/>
      <c r="OJD3071" s="40"/>
      <c r="OJE3071" s="40"/>
      <c r="OJF3071" s="40"/>
      <c r="OJG3071" s="40"/>
      <c r="OJH3071" s="40"/>
      <c r="OJI3071" s="40"/>
      <c r="OJJ3071" s="40"/>
      <c r="OJK3071" s="40"/>
      <c r="OJL3071" s="40"/>
      <c r="OJM3071" s="40"/>
      <c r="OJN3071" s="40"/>
      <c r="OJO3071" s="40"/>
      <c r="OJP3071" s="40"/>
      <c r="OJQ3071" s="40"/>
      <c r="OJR3071" s="40"/>
      <c r="OJS3071" s="40"/>
      <c r="OJT3071" s="40"/>
      <c r="OJU3071" s="40"/>
      <c r="OJV3071" s="40"/>
      <c r="OJW3071" s="40"/>
      <c r="OJX3071" s="40"/>
      <c r="OJY3071" s="40"/>
      <c r="OJZ3071" s="40"/>
      <c r="OKA3071" s="40"/>
      <c r="OKB3071" s="40"/>
      <c r="OKC3071" s="40"/>
      <c r="OKD3071" s="40"/>
      <c r="OKE3071" s="40"/>
      <c r="OKF3071" s="40"/>
      <c r="OKG3071" s="40"/>
      <c r="OKH3071" s="40"/>
      <c r="OKI3071" s="40"/>
      <c r="OKJ3071" s="40"/>
      <c r="OKK3071" s="40"/>
      <c r="OKL3071" s="40"/>
      <c r="OKM3071" s="40"/>
      <c r="OKN3071" s="40"/>
      <c r="OKO3071" s="40"/>
      <c r="OKP3071" s="40"/>
      <c r="OKQ3071" s="40"/>
      <c r="OKR3071" s="40"/>
      <c r="OKS3071" s="40"/>
      <c r="OKT3071" s="40"/>
      <c r="OKU3071" s="40"/>
      <c r="OKV3071" s="40"/>
      <c r="OKW3071" s="40"/>
      <c r="OKX3071" s="40"/>
      <c r="OKY3071" s="40"/>
      <c r="OKZ3071" s="40"/>
      <c r="OLA3071" s="40"/>
      <c r="OLB3071" s="40"/>
      <c r="OLC3071" s="40"/>
      <c r="OLD3071" s="40"/>
      <c r="OLE3071" s="40"/>
      <c r="OLF3071" s="40"/>
      <c r="OLG3071" s="40"/>
      <c r="OLH3071" s="40"/>
      <c r="OLI3071" s="40"/>
      <c r="OLJ3071" s="40"/>
      <c r="OLK3071" s="40"/>
      <c r="OLL3071" s="40"/>
      <c r="OLM3071" s="40"/>
      <c r="OLN3071" s="40"/>
      <c r="OLO3071" s="40"/>
      <c r="OLP3071" s="40"/>
      <c r="OLQ3071" s="40"/>
      <c r="OLR3071" s="40"/>
      <c r="OLS3071" s="40"/>
      <c r="OLT3071" s="40"/>
      <c r="OLU3071" s="40"/>
      <c r="OLV3071" s="40"/>
      <c r="OLW3071" s="40"/>
      <c r="OLX3071" s="40"/>
      <c r="OLY3071" s="40"/>
      <c r="OLZ3071" s="40"/>
      <c r="OMA3071" s="40"/>
      <c r="OMB3071" s="40"/>
      <c r="OMC3071" s="40"/>
      <c r="OMD3071" s="40"/>
      <c r="OME3071" s="40"/>
      <c r="OMF3071" s="40"/>
      <c r="OMG3071" s="40"/>
      <c r="OMH3071" s="40"/>
      <c r="OMI3071" s="40"/>
      <c r="OMJ3071" s="40"/>
      <c r="OMK3071" s="40"/>
      <c r="OML3071" s="40"/>
      <c r="OMM3071" s="40"/>
      <c r="OMN3071" s="40"/>
      <c r="OMO3071" s="40"/>
      <c r="OMP3071" s="40"/>
      <c r="OMQ3071" s="40"/>
      <c r="OMR3071" s="40"/>
      <c r="OMS3071" s="40"/>
      <c r="OMT3071" s="40"/>
      <c r="OMU3071" s="40"/>
      <c r="OMV3071" s="40"/>
      <c r="OMW3071" s="40"/>
      <c r="OMX3071" s="40"/>
      <c r="OMY3071" s="40"/>
      <c r="OMZ3071" s="40"/>
      <c r="ONA3071" s="40"/>
      <c r="ONB3071" s="40"/>
      <c r="ONC3071" s="40"/>
      <c r="OND3071" s="40"/>
      <c r="ONE3071" s="40"/>
      <c r="ONF3071" s="40"/>
      <c r="ONG3071" s="40"/>
      <c r="ONH3071" s="40"/>
      <c r="ONI3071" s="40"/>
      <c r="ONJ3071" s="40"/>
      <c r="ONK3071" s="40"/>
      <c r="ONL3071" s="40"/>
      <c r="ONM3071" s="40"/>
      <c r="ONN3071" s="40"/>
      <c r="ONO3071" s="40"/>
      <c r="ONP3071" s="40"/>
      <c r="ONQ3071" s="40"/>
      <c r="ONR3071" s="40"/>
      <c r="ONS3071" s="40"/>
      <c r="ONT3071" s="40"/>
      <c r="ONU3071" s="40"/>
      <c r="ONV3071" s="40"/>
      <c r="ONW3071" s="40"/>
      <c r="ONX3071" s="40"/>
      <c r="ONY3071" s="40"/>
      <c r="ONZ3071" s="40"/>
      <c r="OOA3071" s="40"/>
      <c r="OOB3071" s="40"/>
      <c r="OOC3071" s="40"/>
      <c r="OOD3071" s="40"/>
      <c r="OOE3071" s="40"/>
      <c r="OOF3071" s="40"/>
      <c r="OOG3071" s="40"/>
      <c r="OOH3071" s="40"/>
      <c r="OOI3071" s="40"/>
      <c r="OOJ3071" s="40"/>
      <c r="OOK3071" s="40"/>
      <c r="OOL3071" s="40"/>
      <c r="OOM3071" s="40"/>
      <c r="OON3071" s="40"/>
      <c r="OOO3071" s="40"/>
      <c r="OOP3071" s="40"/>
      <c r="OOQ3071" s="40"/>
      <c r="OOR3071" s="40"/>
      <c r="OOS3071" s="40"/>
      <c r="OOT3071" s="40"/>
      <c r="OOU3071" s="40"/>
      <c r="OOV3071" s="40"/>
      <c r="OOW3071" s="40"/>
      <c r="OOX3071" s="40"/>
      <c r="OOY3071" s="40"/>
      <c r="OOZ3071" s="40"/>
      <c r="OPA3071" s="40"/>
      <c r="OPB3071" s="40"/>
      <c r="OPC3071" s="40"/>
      <c r="OPD3071" s="40"/>
      <c r="OPE3071" s="40"/>
      <c r="OPF3071" s="40"/>
      <c r="OPG3071" s="40"/>
      <c r="OPH3071" s="40"/>
      <c r="OPI3071" s="40"/>
      <c r="OPJ3071" s="40"/>
      <c r="OPK3071" s="40"/>
      <c r="OPL3071" s="40"/>
      <c r="OPM3071" s="40"/>
      <c r="OPN3071" s="40"/>
      <c r="OPO3071" s="40"/>
      <c r="OPP3071" s="40"/>
      <c r="OPQ3071" s="40"/>
      <c r="OPR3071" s="40"/>
      <c r="OPS3071" s="40"/>
      <c r="OPT3071" s="40"/>
      <c r="OPU3071" s="40"/>
      <c r="OPV3071" s="40"/>
      <c r="OPW3071" s="40"/>
      <c r="OPX3071" s="40"/>
      <c r="OPY3071" s="40"/>
      <c r="OPZ3071" s="40"/>
      <c r="OQA3071" s="40"/>
      <c r="OQB3071" s="40"/>
      <c r="OQC3071" s="40"/>
      <c r="OQD3071" s="40"/>
      <c r="OQE3071" s="40"/>
      <c r="OQF3071" s="40"/>
      <c r="OQG3071" s="40"/>
      <c r="OQH3071" s="40"/>
      <c r="OQI3071" s="40"/>
      <c r="OQJ3071" s="40"/>
      <c r="OQK3071" s="40"/>
      <c r="OQL3071" s="40"/>
      <c r="OQM3071" s="40"/>
      <c r="OQN3071" s="40"/>
      <c r="OQO3071" s="40"/>
      <c r="OQP3071" s="40"/>
      <c r="OQQ3071" s="40"/>
      <c r="OQR3071" s="40"/>
      <c r="OQS3071" s="40"/>
      <c r="OQT3071" s="40"/>
      <c r="OQU3071" s="40"/>
      <c r="OQV3071" s="40"/>
      <c r="OQW3071" s="40"/>
      <c r="OQX3071" s="40"/>
      <c r="OQY3071" s="40"/>
      <c r="OQZ3071" s="40"/>
      <c r="ORA3071" s="40"/>
      <c r="ORB3071" s="40"/>
      <c r="ORC3071" s="40"/>
      <c r="ORD3071" s="40"/>
      <c r="ORE3071" s="40"/>
      <c r="ORF3071" s="40"/>
      <c r="ORG3071" s="40"/>
      <c r="ORH3071" s="40"/>
      <c r="ORI3071" s="40"/>
      <c r="ORJ3071" s="40"/>
      <c r="ORK3071" s="40"/>
      <c r="ORL3071" s="40"/>
      <c r="ORM3071" s="40"/>
      <c r="ORN3071" s="40"/>
      <c r="ORO3071" s="40"/>
      <c r="ORP3071" s="40"/>
      <c r="ORQ3071" s="40"/>
      <c r="ORR3071" s="40"/>
      <c r="ORS3071" s="40"/>
      <c r="ORT3071" s="40"/>
      <c r="ORU3071" s="40"/>
      <c r="ORV3071" s="40"/>
      <c r="ORW3071" s="40"/>
      <c r="ORX3071" s="40"/>
      <c r="ORY3071" s="40"/>
      <c r="ORZ3071" s="40"/>
      <c r="OSA3071" s="40"/>
      <c r="OSB3071" s="40"/>
      <c r="OSC3071" s="40"/>
      <c r="OSD3071" s="40"/>
      <c r="OSE3071" s="40"/>
      <c r="OSF3071" s="40"/>
      <c r="OSG3071" s="40"/>
      <c r="OSH3071" s="40"/>
      <c r="OSI3071" s="40"/>
      <c r="OSJ3071" s="40"/>
      <c r="OSK3071" s="40"/>
      <c r="OSL3071" s="40"/>
      <c r="OSM3071" s="40"/>
      <c r="OSN3071" s="40"/>
      <c r="OSO3071" s="40"/>
      <c r="OSP3071" s="40"/>
      <c r="OSQ3071" s="40"/>
      <c r="OSR3071" s="40"/>
      <c r="OSS3071" s="40"/>
      <c r="OST3071" s="40"/>
      <c r="OSU3071" s="40"/>
      <c r="OSV3071" s="40"/>
      <c r="OSW3071" s="40"/>
      <c r="OSX3071" s="40"/>
      <c r="OSY3071" s="40"/>
      <c r="OSZ3071" s="40"/>
      <c r="OTA3071" s="40"/>
      <c r="OTB3071" s="40"/>
      <c r="OTC3071" s="40"/>
      <c r="OTD3071" s="40"/>
      <c r="OTE3071" s="40"/>
      <c r="OTF3071" s="40"/>
      <c r="OTG3071" s="40"/>
      <c r="OTH3071" s="40"/>
      <c r="OTI3071" s="40"/>
      <c r="OTJ3071" s="40"/>
      <c r="OTK3071" s="40"/>
      <c r="OTL3071" s="40"/>
      <c r="OTM3071" s="40"/>
      <c r="OTN3071" s="40"/>
      <c r="OTO3071" s="40"/>
      <c r="OTP3071" s="40"/>
      <c r="OTQ3071" s="40"/>
      <c r="OTR3071" s="40"/>
      <c r="OTS3071" s="40"/>
      <c r="OTT3071" s="40"/>
      <c r="OTU3071" s="40"/>
      <c r="OTV3071" s="40"/>
      <c r="OTW3071" s="40"/>
      <c r="OTX3071" s="40"/>
      <c r="OTY3071" s="40"/>
      <c r="OTZ3071" s="40"/>
      <c r="OUA3071" s="40"/>
      <c r="OUB3071" s="40"/>
      <c r="OUC3071" s="40"/>
      <c r="OUD3071" s="40"/>
      <c r="OUE3071" s="40"/>
      <c r="OUF3071" s="40"/>
      <c r="OUG3071" s="40"/>
      <c r="OUH3071" s="40"/>
      <c r="OUI3071" s="40"/>
      <c r="OUJ3071" s="40"/>
      <c r="OUK3071" s="40"/>
      <c r="OUL3071" s="40"/>
      <c r="OUM3071" s="40"/>
      <c r="OUN3071" s="40"/>
      <c r="OUO3071" s="40"/>
      <c r="OUP3071" s="40"/>
      <c r="OUQ3071" s="40"/>
      <c r="OUR3071" s="40"/>
      <c r="OUS3071" s="40"/>
      <c r="OUT3071" s="40"/>
      <c r="OUU3071" s="40"/>
      <c r="OUV3071" s="40"/>
      <c r="OUW3071" s="40"/>
      <c r="OUX3071" s="40"/>
      <c r="OUY3071" s="40"/>
      <c r="OUZ3071" s="40"/>
      <c r="OVA3071" s="40"/>
      <c r="OVB3071" s="40"/>
      <c r="OVC3071" s="40"/>
      <c r="OVD3071" s="40"/>
      <c r="OVE3071" s="40"/>
      <c r="OVF3071" s="40"/>
      <c r="OVG3071" s="40"/>
      <c r="OVH3071" s="40"/>
      <c r="OVI3071" s="40"/>
      <c r="OVJ3071" s="40"/>
      <c r="OVK3071" s="40"/>
      <c r="OVL3071" s="40"/>
      <c r="OVM3071" s="40"/>
      <c r="OVN3071" s="40"/>
      <c r="OVO3071" s="40"/>
      <c r="OVP3071" s="40"/>
      <c r="OVQ3071" s="40"/>
      <c r="OVR3071" s="40"/>
      <c r="OVS3071" s="40"/>
      <c r="OVT3071" s="40"/>
      <c r="OVU3071" s="40"/>
      <c r="OVV3071" s="40"/>
      <c r="OVW3071" s="40"/>
      <c r="OVX3071" s="40"/>
      <c r="OVY3071" s="40"/>
      <c r="OVZ3071" s="40"/>
      <c r="OWA3071" s="40"/>
      <c r="OWB3071" s="40"/>
      <c r="OWC3071" s="40"/>
      <c r="OWD3071" s="40"/>
      <c r="OWE3071" s="40"/>
      <c r="OWF3071" s="40"/>
      <c r="OWG3071" s="40"/>
      <c r="OWH3071" s="40"/>
      <c r="OWI3071" s="40"/>
      <c r="OWJ3071" s="40"/>
      <c r="OWK3071" s="40"/>
      <c r="OWL3071" s="40"/>
      <c r="OWM3071" s="40"/>
      <c r="OWN3071" s="40"/>
      <c r="OWO3071" s="40"/>
      <c r="OWP3071" s="40"/>
      <c r="OWQ3071" s="40"/>
      <c r="OWR3071" s="40"/>
      <c r="OWS3071" s="40"/>
      <c r="OWT3071" s="40"/>
      <c r="OWU3071" s="40"/>
      <c r="OWV3071" s="40"/>
      <c r="OWW3071" s="40"/>
      <c r="OWX3071" s="40"/>
      <c r="OWY3071" s="40"/>
      <c r="OWZ3071" s="40"/>
      <c r="OXA3071" s="40"/>
      <c r="OXB3071" s="40"/>
      <c r="OXC3071" s="40"/>
      <c r="OXD3071" s="40"/>
      <c r="OXE3071" s="40"/>
      <c r="OXF3071" s="40"/>
      <c r="OXG3071" s="40"/>
      <c r="OXH3071" s="40"/>
      <c r="OXI3071" s="40"/>
      <c r="OXJ3071" s="40"/>
      <c r="OXK3071" s="40"/>
      <c r="OXL3071" s="40"/>
      <c r="OXM3071" s="40"/>
      <c r="OXN3071" s="40"/>
      <c r="OXO3071" s="40"/>
      <c r="OXP3071" s="40"/>
      <c r="OXQ3071" s="40"/>
      <c r="OXR3071" s="40"/>
      <c r="OXS3071" s="40"/>
      <c r="OXT3071" s="40"/>
      <c r="OXU3071" s="40"/>
      <c r="OXV3071" s="40"/>
      <c r="OXW3071" s="40"/>
      <c r="OXX3071" s="40"/>
      <c r="OXY3071" s="40"/>
      <c r="OXZ3071" s="40"/>
      <c r="OYA3071" s="40"/>
      <c r="OYB3071" s="40"/>
      <c r="OYC3071" s="40"/>
      <c r="OYD3071" s="40"/>
      <c r="OYE3071" s="40"/>
      <c r="OYF3071" s="40"/>
      <c r="OYG3071" s="40"/>
      <c r="OYH3071" s="40"/>
      <c r="OYI3071" s="40"/>
      <c r="OYJ3071" s="40"/>
      <c r="OYK3071" s="40"/>
      <c r="OYL3071" s="40"/>
      <c r="OYM3071" s="40"/>
      <c r="OYN3071" s="40"/>
      <c r="OYO3071" s="40"/>
      <c r="OYP3071" s="40"/>
      <c r="OYQ3071" s="40"/>
      <c r="OYR3071" s="40"/>
      <c r="OYS3071" s="40"/>
      <c r="OYT3071" s="40"/>
      <c r="OYU3071" s="40"/>
      <c r="OYV3071" s="40"/>
      <c r="OYW3071" s="40"/>
      <c r="OYX3071" s="40"/>
      <c r="OYY3071" s="40"/>
      <c r="OYZ3071" s="40"/>
      <c r="OZA3071" s="40"/>
      <c r="OZB3071" s="40"/>
      <c r="OZC3071" s="40"/>
      <c r="OZD3071" s="40"/>
      <c r="OZE3071" s="40"/>
      <c r="OZF3071" s="40"/>
      <c r="OZG3071" s="40"/>
      <c r="OZH3071" s="40"/>
      <c r="OZI3071" s="40"/>
      <c r="OZJ3071" s="40"/>
      <c r="OZK3071" s="40"/>
      <c r="OZL3071" s="40"/>
      <c r="OZM3071" s="40"/>
      <c r="OZN3071" s="40"/>
      <c r="OZO3071" s="40"/>
      <c r="OZP3071" s="40"/>
      <c r="OZQ3071" s="40"/>
      <c r="OZR3071" s="40"/>
      <c r="OZS3071" s="40"/>
      <c r="OZT3071" s="40"/>
      <c r="OZU3071" s="40"/>
      <c r="OZV3071" s="40"/>
      <c r="OZW3071" s="40"/>
      <c r="OZX3071" s="40"/>
      <c r="OZY3071" s="40"/>
      <c r="OZZ3071" s="40"/>
      <c r="PAA3071" s="40"/>
      <c r="PAB3071" s="40"/>
      <c r="PAC3071" s="40"/>
      <c r="PAD3071" s="40"/>
      <c r="PAE3071" s="40"/>
      <c r="PAF3071" s="40"/>
      <c r="PAG3071" s="40"/>
      <c r="PAH3071" s="40"/>
      <c r="PAI3071" s="40"/>
      <c r="PAJ3071" s="40"/>
      <c r="PAK3071" s="40"/>
      <c r="PAL3071" s="40"/>
      <c r="PAM3071" s="40"/>
      <c r="PAN3071" s="40"/>
      <c r="PAO3071" s="40"/>
      <c r="PAP3071" s="40"/>
      <c r="PAQ3071" s="40"/>
      <c r="PAR3071" s="40"/>
      <c r="PAS3071" s="40"/>
      <c r="PAT3071" s="40"/>
      <c r="PAU3071" s="40"/>
      <c r="PAV3071" s="40"/>
      <c r="PAW3071" s="40"/>
      <c r="PAX3071" s="40"/>
      <c r="PAY3071" s="40"/>
      <c r="PAZ3071" s="40"/>
      <c r="PBA3071" s="40"/>
      <c r="PBB3071" s="40"/>
      <c r="PBC3071" s="40"/>
      <c r="PBD3071" s="40"/>
      <c r="PBE3071" s="40"/>
      <c r="PBF3071" s="40"/>
      <c r="PBG3071" s="40"/>
      <c r="PBH3071" s="40"/>
      <c r="PBI3071" s="40"/>
      <c r="PBJ3071" s="40"/>
      <c r="PBK3071" s="40"/>
      <c r="PBL3071" s="40"/>
      <c r="PBM3071" s="40"/>
      <c r="PBN3071" s="40"/>
      <c r="PBO3071" s="40"/>
      <c r="PBP3071" s="40"/>
      <c r="PBQ3071" s="40"/>
      <c r="PBR3071" s="40"/>
      <c r="PBS3071" s="40"/>
      <c r="PBT3071" s="40"/>
      <c r="PBU3071" s="40"/>
      <c r="PBV3071" s="40"/>
      <c r="PBW3071" s="40"/>
      <c r="PBX3071" s="40"/>
      <c r="PBY3071" s="40"/>
      <c r="PBZ3071" s="40"/>
      <c r="PCA3071" s="40"/>
      <c r="PCB3071" s="40"/>
      <c r="PCC3071" s="40"/>
      <c r="PCD3071" s="40"/>
      <c r="PCE3071" s="40"/>
      <c r="PCF3071" s="40"/>
      <c r="PCG3071" s="40"/>
      <c r="PCH3071" s="40"/>
      <c r="PCI3071" s="40"/>
      <c r="PCJ3071" s="40"/>
      <c r="PCK3071" s="40"/>
      <c r="PCL3071" s="40"/>
      <c r="PCM3071" s="40"/>
      <c r="PCN3071" s="40"/>
      <c r="PCO3071" s="40"/>
      <c r="PCP3071" s="40"/>
      <c r="PCQ3071" s="40"/>
      <c r="PCR3071" s="40"/>
      <c r="PCS3071" s="40"/>
      <c r="PCT3071" s="40"/>
      <c r="PCU3071" s="40"/>
      <c r="PCV3071" s="40"/>
      <c r="PCW3071" s="40"/>
      <c r="PCX3071" s="40"/>
      <c r="PCY3071" s="40"/>
      <c r="PCZ3071" s="40"/>
      <c r="PDA3071" s="40"/>
      <c r="PDB3071" s="40"/>
      <c r="PDC3071" s="40"/>
      <c r="PDD3071" s="40"/>
      <c r="PDE3071" s="40"/>
      <c r="PDF3071" s="40"/>
      <c r="PDG3071" s="40"/>
      <c r="PDH3071" s="40"/>
      <c r="PDI3071" s="40"/>
      <c r="PDJ3071" s="40"/>
      <c r="PDK3071" s="40"/>
      <c r="PDL3071" s="40"/>
      <c r="PDM3071" s="40"/>
      <c r="PDN3071" s="40"/>
      <c r="PDO3071" s="40"/>
      <c r="PDP3071" s="40"/>
      <c r="PDQ3071" s="40"/>
      <c r="PDR3071" s="40"/>
      <c r="PDS3071" s="40"/>
      <c r="PDT3071" s="40"/>
      <c r="PDU3071" s="40"/>
      <c r="PDV3071" s="40"/>
      <c r="PDW3071" s="40"/>
      <c r="PDX3071" s="40"/>
      <c r="PDY3071" s="40"/>
      <c r="PDZ3071" s="40"/>
      <c r="PEA3071" s="40"/>
      <c r="PEB3071" s="40"/>
      <c r="PEC3071" s="40"/>
      <c r="PED3071" s="40"/>
      <c r="PEE3071" s="40"/>
      <c r="PEF3071" s="40"/>
      <c r="PEG3071" s="40"/>
      <c r="PEH3071" s="40"/>
      <c r="PEI3071" s="40"/>
      <c r="PEJ3071" s="40"/>
      <c r="PEK3071" s="40"/>
      <c r="PEL3071" s="40"/>
      <c r="PEM3071" s="40"/>
      <c r="PEN3071" s="40"/>
      <c r="PEO3071" s="40"/>
      <c r="PEP3071" s="40"/>
      <c r="PEQ3071" s="40"/>
      <c r="PER3071" s="40"/>
      <c r="PES3071" s="40"/>
      <c r="PET3071" s="40"/>
      <c r="PEU3071" s="40"/>
      <c r="PEV3071" s="40"/>
      <c r="PEW3071" s="40"/>
      <c r="PEX3071" s="40"/>
      <c r="PEY3071" s="40"/>
      <c r="PEZ3071" s="40"/>
      <c r="PFA3071" s="40"/>
      <c r="PFB3071" s="40"/>
      <c r="PFC3071" s="40"/>
      <c r="PFD3071" s="40"/>
      <c r="PFE3071" s="40"/>
      <c r="PFF3071" s="40"/>
      <c r="PFG3071" s="40"/>
      <c r="PFH3071" s="40"/>
      <c r="PFI3071" s="40"/>
      <c r="PFJ3071" s="40"/>
      <c r="PFK3071" s="40"/>
      <c r="PFL3071" s="40"/>
      <c r="PFM3071" s="40"/>
      <c r="PFN3071" s="40"/>
      <c r="PFO3071" s="40"/>
      <c r="PFP3071" s="40"/>
      <c r="PFQ3071" s="40"/>
      <c r="PFR3071" s="40"/>
      <c r="PFS3071" s="40"/>
      <c r="PFT3071" s="40"/>
      <c r="PFU3071" s="40"/>
      <c r="PFV3071" s="40"/>
      <c r="PFW3071" s="40"/>
      <c r="PFX3071" s="40"/>
      <c r="PFY3071" s="40"/>
      <c r="PFZ3071" s="40"/>
      <c r="PGA3071" s="40"/>
      <c r="PGB3071" s="40"/>
      <c r="PGC3071" s="40"/>
      <c r="PGD3071" s="40"/>
      <c r="PGE3071" s="40"/>
      <c r="PGF3071" s="40"/>
      <c r="PGG3071" s="40"/>
      <c r="PGH3071" s="40"/>
      <c r="PGI3071" s="40"/>
      <c r="PGJ3071" s="40"/>
      <c r="PGK3071" s="40"/>
      <c r="PGL3071" s="40"/>
      <c r="PGM3071" s="40"/>
      <c r="PGN3071" s="40"/>
      <c r="PGO3071" s="40"/>
      <c r="PGP3071" s="40"/>
      <c r="PGQ3071" s="40"/>
      <c r="PGR3071" s="40"/>
      <c r="PGS3071" s="40"/>
      <c r="PGT3071" s="40"/>
      <c r="PGU3071" s="40"/>
      <c r="PGV3071" s="40"/>
      <c r="PGW3071" s="40"/>
      <c r="PGX3071" s="40"/>
      <c r="PGY3071" s="40"/>
      <c r="PGZ3071" s="40"/>
      <c r="PHA3071" s="40"/>
      <c r="PHB3071" s="40"/>
      <c r="PHC3071" s="40"/>
      <c r="PHD3071" s="40"/>
      <c r="PHE3071" s="40"/>
      <c r="PHF3071" s="40"/>
      <c r="PHG3071" s="40"/>
      <c r="PHH3071" s="40"/>
      <c r="PHI3071" s="40"/>
      <c r="PHJ3071" s="40"/>
      <c r="PHK3071" s="40"/>
      <c r="PHL3071" s="40"/>
      <c r="PHM3071" s="40"/>
      <c r="PHN3071" s="40"/>
      <c r="PHO3071" s="40"/>
      <c r="PHP3071" s="40"/>
      <c r="PHQ3071" s="40"/>
      <c r="PHR3071" s="40"/>
      <c r="PHS3071" s="40"/>
      <c r="PHT3071" s="40"/>
      <c r="PHU3071" s="40"/>
      <c r="PHV3071" s="40"/>
      <c r="PHW3071" s="40"/>
      <c r="PHX3071" s="40"/>
      <c r="PHY3071" s="40"/>
      <c r="PHZ3071" s="40"/>
      <c r="PIA3071" s="40"/>
      <c r="PIB3071" s="40"/>
      <c r="PIC3071" s="40"/>
      <c r="PID3071" s="40"/>
      <c r="PIE3071" s="40"/>
      <c r="PIF3071" s="40"/>
      <c r="PIG3071" s="40"/>
      <c r="PIH3071" s="40"/>
      <c r="PII3071" s="40"/>
      <c r="PIJ3071" s="40"/>
      <c r="PIK3071" s="40"/>
      <c r="PIL3071" s="40"/>
      <c r="PIM3071" s="40"/>
      <c r="PIN3071" s="40"/>
      <c r="PIO3071" s="40"/>
      <c r="PIP3071" s="40"/>
      <c r="PIQ3071" s="40"/>
      <c r="PIR3071" s="40"/>
      <c r="PIS3071" s="40"/>
      <c r="PIT3071" s="40"/>
      <c r="PIU3071" s="40"/>
      <c r="PIV3071" s="40"/>
      <c r="PIW3071" s="40"/>
      <c r="PIX3071" s="40"/>
      <c r="PIY3071" s="40"/>
      <c r="PIZ3071" s="40"/>
      <c r="PJA3071" s="40"/>
      <c r="PJB3071" s="40"/>
      <c r="PJC3071" s="40"/>
      <c r="PJD3071" s="40"/>
      <c r="PJE3071" s="40"/>
      <c r="PJF3071" s="40"/>
      <c r="PJG3071" s="40"/>
      <c r="PJH3071" s="40"/>
      <c r="PJI3071" s="40"/>
      <c r="PJJ3071" s="40"/>
      <c r="PJK3071" s="40"/>
      <c r="PJL3071" s="40"/>
      <c r="PJM3071" s="40"/>
      <c r="PJN3071" s="40"/>
      <c r="PJO3071" s="40"/>
      <c r="PJP3071" s="40"/>
      <c r="PJQ3071" s="40"/>
      <c r="PJR3071" s="40"/>
      <c r="PJS3071" s="40"/>
      <c r="PJT3071" s="40"/>
      <c r="PJU3071" s="40"/>
      <c r="PJV3071" s="40"/>
      <c r="PJW3071" s="40"/>
      <c r="PJX3071" s="40"/>
      <c r="PJY3071" s="40"/>
      <c r="PJZ3071" s="40"/>
      <c r="PKA3071" s="40"/>
      <c r="PKB3071" s="40"/>
      <c r="PKC3071" s="40"/>
      <c r="PKD3071" s="40"/>
      <c r="PKE3071" s="40"/>
      <c r="PKF3071" s="40"/>
      <c r="PKG3071" s="40"/>
      <c r="PKH3071" s="40"/>
      <c r="PKI3071" s="40"/>
      <c r="PKJ3071" s="40"/>
      <c r="PKK3071" s="40"/>
      <c r="PKL3071" s="40"/>
      <c r="PKM3071" s="40"/>
      <c r="PKN3071" s="40"/>
      <c r="PKO3071" s="40"/>
      <c r="PKP3071" s="40"/>
      <c r="PKQ3071" s="40"/>
      <c r="PKR3071" s="40"/>
      <c r="PKS3071" s="40"/>
      <c r="PKT3071" s="40"/>
      <c r="PKU3071" s="40"/>
      <c r="PKV3071" s="40"/>
      <c r="PKW3071" s="40"/>
      <c r="PKX3071" s="40"/>
      <c r="PKY3071" s="40"/>
      <c r="PKZ3071" s="40"/>
      <c r="PLA3071" s="40"/>
      <c r="PLB3071" s="40"/>
      <c r="PLC3071" s="40"/>
      <c r="PLD3071" s="40"/>
      <c r="PLE3071" s="40"/>
      <c r="PLF3071" s="40"/>
      <c r="PLG3071" s="40"/>
      <c r="PLH3071" s="40"/>
      <c r="PLI3071" s="40"/>
      <c r="PLJ3071" s="40"/>
      <c r="PLK3071" s="40"/>
      <c r="PLL3071" s="40"/>
      <c r="PLM3071" s="40"/>
      <c r="PLN3071" s="40"/>
      <c r="PLO3071" s="40"/>
      <c r="PLP3071" s="40"/>
      <c r="PLQ3071" s="40"/>
      <c r="PLR3071" s="40"/>
      <c r="PLS3071" s="40"/>
      <c r="PLT3071" s="40"/>
      <c r="PLU3071" s="40"/>
      <c r="PLV3071" s="40"/>
      <c r="PLW3071" s="40"/>
      <c r="PLX3071" s="40"/>
      <c r="PLY3071" s="40"/>
      <c r="PLZ3071" s="40"/>
      <c r="PMA3071" s="40"/>
      <c r="PMB3071" s="40"/>
      <c r="PMC3071" s="40"/>
      <c r="PMD3071" s="40"/>
      <c r="PME3071" s="40"/>
      <c r="PMF3071" s="40"/>
      <c r="PMG3071" s="40"/>
      <c r="PMH3071" s="40"/>
      <c r="PMI3071" s="40"/>
      <c r="PMJ3071" s="40"/>
      <c r="PMK3071" s="40"/>
      <c r="PML3071" s="40"/>
      <c r="PMM3071" s="40"/>
      <c r="PMN3071" s="40"/>
      <c r="PMO3071" s="40"/>
      <c r="PMP3071" s="40"/>
      <c r="PMQ3071" s="40"/>
      <c r="PMR3071" s="40"/>
      <c r="PMS3071" s="40"/>
      <c r="PMT3071" s="40"/>
      <c r="PMU3071" s="40"/>
      <c r="PMV3071" s="40"/>
      <c r="PMW3071" s="40"/>
      <c r="PMX3071" s="40"/>
      <c r="PMY3071" s="40"/>
      <c r="PMZ3071" s="40"/>
      <c r="PNA3071" s="40"/>
      <c r="PNB3071" s="40"/>
      <c r="PNC3071" s="40"/>
      <c r="PND3071" s="40"/>
      <c r="PNE3071" s="40"/>
      <c r="PNF3071" s="40"/>
      <c r="PNG3071" s="40"/>
      <c r="PNH3071" s="40"/>
      <c r="PNI3071" s="40"/>
      <c r="PNJ3071" s="40"/>
      <c r="PNK3071" s="40"/>
      <c r="PNL3071" s="40"/>
      <c r="PNM3071" s="40"/>
      <c r="PNN3071" s="40"/>
      <c r="PNO3071" s="40"/>
      <c r="PNP3071" s="40"/>
      <c r="PNQ3071" s="40"/>
      <c r="PNR3071" s="40"/>
      <c r="PNS3071" s="40"/>
      <c r="PNT3071" s="40"/>
      <c r="PNU3071" s="40"/>
      <c r="PNV3071" s="40"/>
      <c r="PNW3071" s="40"/>
      <c r="PNX3071" s="40"/>
      <c r="PNY3071" s="40"/>
      <c r="PNZ3071" s="40"/>
      <c r="POA3071" s="40"/>
      <c r="POB3071" s="40"/>
      <c r="POC3071" s="40"/>
      <c r="POD3071" s="40"/>
      <c r="POE3071" s="40"/>
      <c r="POF3071" s="40"/>
      <c r="POG3071" s="40"/>
      <c r="POH3071" s="40"/>
      <c r="POI3071" s="40"/>
      <c r="POJ3071" s="40"/>
      <c r="POK3071" s="40"/>
      <c r="POL3071" s="40"/>
      <c r="POM3071" s="40"/>
      <c r="PON3071" s="40"/>
      <c r="POO3071" s="40"/>
      <c r="POP3071" s="40"/>
      <c r="POQ3071" s="40"/>
      <c r="POR3071" s="40"/>
      <c r="POS3071" s="40"/>
      <c r="POT3071" s="40"/>
      <c r="POU3071" s="40"/>
      <c r="POV3071" s="40"/>
      <c r="POW3071" s="40"/>
      <c r="POX3071" s="40"/>
      <c r="POY3071" s="40"/>
      <c r="POZ3071" s="40"/>
      <c r="PPA3071" s="40"/>
      <c r="PPB3071" s="40"/>
      <c r="PPC3071" s="40"/>
      <c r="PPD3071" s="40"/>
      <c r="PPE3071" s="40"/>
      <c r="PPF3071" s="40"/>
      <c r="PPG3071" s="40"/>
      <c r="PPH3071" s="40"/>
      <c r="PPI3071" s="40"/>
      <c r="PPJ3071" s="40"/>
      <c r="PPK3071" s="40"/>
      <c r="PPL3071" s="40"/>
      <c r="PPM3071" s="40"/>
      <c r="PPN3071" s="40"/>
      <c r="PPO3071" s="40"/>
      <c r="PPP3071" s="40"/>
      <c r="PPQ3071" s="40"/>
      <c r="PPR3071" s="40"/>
      <c r="PPS3071" s="40"/>
      <c r="PPT3071" s="40"/>
      <c r="PPU3071" s="40"/>
      <c r="PPV3071" s="40"/>
      <c r="PPW3071" s="40"/>
      <c r="PPX3071" s="40"/>
      <c r="PPY3071" s="40"/>
      <c r="PPZ3071" s="40"/>
      <c r="PQA3071" s="40"/>
      <c r="PQB3071" s="40"/>
      <c r="PQC3071" s="40"/>
      <c r="PQD3071" s="40"/>
      <c r="PQE3071" s="40"/>
      <c r="PQF3071" s="40"/>
      <c r="PQG3071" s="40"/>
      <c r="PQH3071" s="40"/>
      <c r="PQI3071" s="40"/>
      <c r="PQJ3071" s="40"/>
      <c r="PQK3071" s="40"/>
      <c r="PQL3071" s="40"/>
      <c r="PQM3071" s="40"/>
      <c r="PQN3071" s="40"/>
      <c r="PQO3071" s="40"/>
      <c r="PQP3071" s="40"/>
      <c r="PQQ3071" s="40"/>
      <c r="PQR3071" s="40"/>
      <c r="PQS3071" s="40"/>
      <c r="PQT3071" s="40"/>
      <c r="PQU3071" s="40"/>
      <c r="PQV3071" s="40"/>
      <c r="PQW3071" s="40"/>
      <c r="PQX3071" s="40"/>
      <c r="PQY3071" s="40"/>
      <c r="PQZ3071" s="40"/>
      <c r="PRA3071" s="40"/>
      <c r="PRB3071" s="40"/>
      <c r="PRC3071" s="40"/>
      <c r="PRD3071" s="40"/>
      <c r="PRE3071" s="40"/>
      <c r="PRF3071" s="40"/>
      <c r="PRG3071" s="40"/>
      <c r="PRH3071" s="40"/>
      <c r="PRI3071" s="40"/>
      <c r="PRJ3071" s="40"/>
      <c r="PRK3071" s="40"/>
      <c r="PRL3071" s="40"/>
      <c r="PRM3071" s="40"/>
      <c r="PRN3071" s="40"/>
      <c r="PRO3071" s="40"/>
      <c r="PRP3071" s="40"/>
      <c r="PRQ3071" s="40"/>
      <c r="PRR3071" s="40"/>
      <c r="PRS3071" s="40"/>
      <c r="PRT3071" s="40"/>
      <c r="PRU3071" s="40"/>
      <c r="PRV3071" s="40"/>
      <c r="PRW3071" s="40"/>
      <c r="PRX3071" s="40"/>
      <c r="PRY3071" s="40"/>
      <c r="PRZ3071" s="40"/>
      <c r="PSA3071" s="40"/>
      <c r="PSB3071" s="40"/>
      <c r="PSC3071" s="40"/>
      <c r="PSD3071" s="40"/>
      <c r="PSE3071" s="40"/>
      <c r="PSF3071" s="40"/>
      <c r="PSG3071" s="40"/>
      <c r="PSH3071" s="40"/>
      <c r="PSI3071" s="40"/>
      <c r="PSJ3071" s="40"/>
      <c r="PSK3071" s="40"/>
      <c r="PSL3071" s="40"/>
      <c r="PSM3071" s="40"/>
      <c r="PSN3071" s="40"/>
      <c r="PSO3071" s="40"/>
      <c r="PSP3071" s="40"/>
      <c r="PSQ3071" s="40"/>
      <c r="PSR3071" s="40"/>
      <c r="PSS3071" s="40"/>
      <c r="PST3071" s="40"/>
      <c r="PSU3071" s="40"/>
      <c r="PSV3071" s="40"/>
      <c r="PSW3071" s="40"/>
      <c r="PSX3071" s="40"/>
      <c r="PSY3071" s="40"/>
      <c r="PSZ3071" s="40"/>
      <c r="PTA3071" s="40"/>
      <c r="PTB3071" s="40"/>
      <c r="PTC3071" s="40"/>
      <c r="PTD3071" s="40"/>
      <c r="PTE3071" s="40"/>
      <c r="PTF3071" s="40"/>
      <c r="PTG3071" s="40"/>
      <c r="PTH3071" s="40"/>
      <c r="PTI3071" s="40"/>
      <c r="PTJ3071" s="40"/>
      <c r="PTK3071" s="40"/>
      <c r="PTL3071" s="40"/>
      <c r="PTM3071" s="40"/>
      <c r="PTN3071" s="40"/>
      <c r="PTO3071" s="40"/>
      <c r="PTP3071" s="40"/>
      <c r="PTQ3071" s="40"/>
      <c r="PTR3071" s="40"/>
      <c r="PTS3071" s="40"/>
      <c r="PTT3071" s="40"/>
      <c r="PTU3071" s="40"/>
      <c r="PTV3071" s="40"/>
      <c r="PTW3071" s="40"/>
      <c r="PTX3071" s="40"/>
      <c r="PTY3071" s="40"/>
      <c r="PTZ3071" s="40"/>
      <c r="PUA3071" s="40"/>
      <c r="PUB3071" s="40"/>
      <c r="PUC3071" s="40"/>
      <c r="PUD3071" s="40"/>
      <c r="PUE3071" s="40"/>
      <c r="PUF3071" s="40"/>
      <c r="PUG3071" s="40"/>
      <c r="PUH3071" s="40"/>
      <c r="PUI3071" s="40"/>
      <c r="PUJ3071" s="40"/>
      <c r="PUK3071" s="40"/>
      <c r="PUL3071" s="40"/>
      <c r="PUM3071" s="40"/>
      <c r="PUN3071" s="40"/>
      <c r="PUO3071" s="40"/>
      <c r="PUP3071" s="40"/>
      <c r="PUQ3071" s="40"/>
      <c r="PUR3071" s="40"/>
      <c r="PUS3071" s="40"/>
      <c r="PUT3071" s="40"/>
      <c r="PUU3071" s="40"/>
      <c r="PUV3071" s="40"/>
      <c r="PUW3071" s="40"/>
      <c r="PUX3071" s="40"/>
      <c r="PUY3071" s="40"/>
      <c r="PUZ3071" s="40"/>
      <c r="PVA3071" s="40"/>
      <c r="PVB3071" s="40"/>
      <c r="PVC3071" s="40"/>
      <c r="PVD3071" s="40"/>
      <c r="PVE3071" s="40"/>
      <c r="PVF3071" s="40"/>
      <c r="PVG3071" s="40"/>
      <c r="PVH3071" s="40"/>
      <c r="PVI3071" s="40"/>
      <c r="PVJ3071" s="40"/>
      <c r="PVK3071" s="40"/>
      <c r="PVL3071" s="40"/>
      <c r="PVM3071" s="40"/>
      <c r="PVN3071" s="40"/>
      <c r="PVO3071" s="40"/>
      <c r="PVP3071" s="40"/>
      <c r="PVQ3071" s="40"/>
      <c r="PVR3071" s="40"/>
      <c r="PVS3071" s="40"/>
      <c r="PVT3071" s="40"/>
      <c r="PVU3071" s="40"/>
      <c r="PVV3071" s="40"/>
      <c r="PVW3071" s="40"/>
      <c r="PVX3071" s="40"/>
      <c r="PVY3071" s="40"/>
      <c r="PVZ3071" s="40"/>
      <c r="PWA3071" s="40"/>
      <c r="PWB3071" s="40"/>
      <c r="PWC3071" s="40"/>
      <c r="PWD3071" s="40"/>
      <c r="PWE3071" s="40"/>
      <c r="PWF3071" s="40"/>
      <c r="PWG3071" s="40"/>
      <c r="PWH3071" s="40"/>
      <c r="PWI3071" s="40"/>
      <c r="PWJ3071" s="40"/>
      <c r="PWK3071" s="40"/>
      <c r="PWL3071" s="40"/>
      <c r="PWM3071" s="40"/>
      <c r="PWN3071" s="40"/>
      <c r="PWO3071" s="40"/>
      <c r="PWP3071" s="40"/>
      <c r="PWQ3071" s="40"/>
      <c r="PWR3071" s="40"/>
      <c r="PWS3071" s="40"/>
      <c r="PWT3071" s="40"/>
      <c r="PWU3071" s="40"/>
      <c r="PWV3071" s="40"/>
      <c r="PWW3071" s="40"/>
      <c r="PWX3071" s="40"/>
      <c r="PWY3071" s="40"/>
      <c r="PWZ3071" s="40"/>
      <c r="PXA3071" s="40"/>
      <c r="PXB3071" s="40"/>
      <c r="PXC3071" s="40"/>
      <c r="PXD3071" s="40"/>
      <c r="PXE3071" s="40"/>
      <c r="PXF3071" s="40"/>
      <c r="PXG3071" s="40"/>
      <c r="PXH3071" s="40"/>
      <c r="PXI3071" s="40"/>
      <c r="PXJ3071" s="40"/>
      <c r="PXK3071" s="40"/>
      <c r="PXL3071" s="40"/>
      <c r="PXM3071" s="40"/>
      <c r="PXN3071" s="40"/>
      <c r="PXO3071" s="40"/>
      <c r="PXP3071" s="40"/>
      <c r="PXQ3071" s="40"/>
      <c r="PXR3071" s="40"/>
      <c r="PXS3071" s="40"/>
      <c r="PXT3071" s="40"/>
      <c r="PXU3071" s="40"/>
      <c r="PXV3071" s="40"/>
      <c r="PXW3071" s="40"/>
      <c r="PXX3071" s="40"/>
      <c r="PXY3071" s="40"/>
      <c r="PXZ3071" s="40"/>
      <c r="PYA3071" s="40"/>
      <c r="PYB3071" s="40"/>
      <c r="PYC3071" s="40"/>
      <c r="PYD3071" s="40"/>
      <c r="PYE3071" s="40"/>
      <c r="PYF3071" s="40"/>
      <c r="PYG3071" s="40"/>
      <c r="PYH3071" s="40"/>
      <c r="PYI3071" s="40"/>
      <c r="PYJ3071" s="40"/>
      <c r="PYK3071" s="40"/>
      <c r="PYL3071" s="40"/>
      <c r="PYM3071" s="40"/>
      <c r="PYN3071" s="40"/>
      <c r="PYO3071" s="40"/>
      <c r="PYP3071" s="40"/>
      <c r="PYQ3071" s="40"/>
      <c r="PYR3071" s="40"/>
      <c r="PYS3071" s="40"/>
      <c r="PYT3071" s="40"/>
      <c r="PYU3071" s="40"/>
      <c r="PYV3071" s="40"/>
      <c r="PYW3071" s="40"/>
      <c r="PYX3071" s="40"/>
      <c r="PYY3071" s="40"/>
      <c r="PYZ3071" s="40"/>
      <c r="PZA3071" s="40"/>
      <c r="PZB3071" s="40"/>
      <c r="PZC3071" s="40"/>
      <c r="PZD3071" s="40"/>
      <c r="PZE3071" s="40"/>
      <c r="PZF3071" s="40"/>
      <c r="PZG3071" s="40"/>
      <c r="PZH3071" s="40"/>
      <c r="PZI3071" s="40"/>
      <c r="PZJ3071" s="40"/>
      <c r="PZK3071" s="40"/>
      <c r="PZL3071" s="40"/>
      <c r="PZM3071" s="40"/>
      <c r="PZN3071" s="40"/>
      <c r="PZO3071" s="40"/>
      <c r="PZP3071" s="40"/>
      <c r="PZQ3071" s="40"/>
      <c r="PZR3071" s="40"/>
      <c r="PZS3071" s="40"/>
      <c r="PZT3071" s="40"/>
      <c r="PZU3071" s="40"/>
      <c r="PZV3071" s="40"/>
      <c r="PZW3071" s="40"/>
      <c r="PZX3071" s="40"/>
      <c r="PZY3071" s="40"/>
      <c r="PZZ3071" s="40"/>
      <c r="QAA3071" s="40"/>
      <c r="QAB3071" s="40"/>
      <c r="QAC3071" s="40"/>
      <c r="QAD3071" s="40"/>
      <c r="QAE3071" s="40"/>
      <c r="QAF3071" s="40"/>
      <c r="QAG3071" s="40"/>
      <c r="QAH3071" s="40"/>
      <c r="QAI3071" s="40"/>
      <c r="QAJ3071" s="40"/>
      <c r="QAK3071" s="40"/>
      <c r="QAL3071" s="40"/>
      <c r="QAM3071" s="40"/>
      <c r="QAN3071" s="40"/>
      <c r="QAO3071" s="40"/>
      <c r="QAP3071" s="40"/>
      <c r="QAQ3071" s="40"/>
      <c r="QAR3071" s="40"/>
      <c r="QAS3071" s="40"/>
      <c r="QAT3071" s="40"/>
      <c r="QAU3071" s="40"/>
      <c r="QAV3071" s="40"/>
      <c r="QAW3071" s="40"/>
      <c r="QAX3071" s="40"/>
      <c r="QAY3071" s="40"/>
      <c r="QAZ3071" s="40"/>
      <c r="QBA3071" s="40"/>
      <c r="QBB3071" s="40"/>
      <c r="QBC3071" s="40"/>
      <c r="QBD3071" s="40"/>
      <c r="QBE3071" s="40"/>
      <c r="QBF3071" s="40"/>
      <c r="QBG3071" s="40"/>
      <c r="QBH3071" s="40"/>
      <c r="QBI3071" s="40"/>
      <c r="QBJ3071" s="40"/>
      <c r="QBK3071" s="40"/>
      <c r="QBL3071" s="40"/>
      <c r="QBM3071" s="40"/>
      <c r="QBN3071" s="40"/>
      <c r="QBO3071" s="40"/>
      <c r="QBP3071" s="40"/>
      <c r="QBQ3071" s="40"/>
      <c r="QBR3071" s="40"/>
      <c r="QBS3071" s="40"/>
      <c r="QBT3071" s="40"/>
      <c r="QBU3071" s="40"/>
      <c r="QBV3071" s="40"/>
      <c r="QBW3071" s="40"/>
      <c r="QBX3071" s="40"/>
      <c r="QBY3071" s="40"/>
      <c r="QBZ3071" s="40"/>
      <c r="QCA3071" s="40"/>
      <c r="QCB3071" s="40"/>
      <c r="QCC3071" s="40"/>
      <c r="QCD3071" s="40"/>
      <c r="QCE3071" s="40"/>
      <c r="QCF3071" s="40"/>
      <c r="QCG3071" s="40"/>
      <c r="QCH3071" s="40"/>
      <c r="QCI3071" s="40"/>
      <c r="QCJ3071" s="40"/>
      <c r="QCK3071" s="40"/>
      <c r="QCL3071" s="40"/>
      <c r="QCM3071" s="40"/>
      <c r="QCN3071" s="40"/>
      <c r="QCO3071" s="40"/>
      <c r="QCP3071" s="40"/>
      <c r="QCQ3071" s="40"/>
      <c r="QCR3071" s="40"/>
      <c r="QCS3071" s="40"/>
      <c r="QCT3071" s="40"/>
      <c r="QCU3071" s="40"/>
      <c r="QCV3071" s="40"/>
      <c r="QCW3071" s="40"/>
      <c r="QCX3071" s="40"/>
      <c r="QCY3071" s="40"/>
      <c r="QCZ3071" s="40"/>
      <c r="QDA3071" s="40"/>
      <c r="QDB3071" s="40"/>
      <c r="QDC3071" s="40"/>
      <c r="QDD3071" s="40"/>
      <c r="QDE3071" s="40"/>
      <c r="QDF3071" s="40"/>
      <c r="QDG3071" s="40"/>
      <c r="QDH3071" s="40"/>
      <c r="QDI3071" s="40"/>
      <c r="QDJ3071" s="40"/>
      <c r="QDK3071" s="40"/>
      <c r="QDL3071" s="40"/>
      <c r="QDM3071" s="40"/>
      <c r="QDN3071" s="40"/>
      <c r="QDO3071" s="40"/>
      <c r="QDP3071" s="40"/>
      <c r="QDQ3071" s="40"/>
      <c r="QDR3071" s="40"/>
      <c r="QDS3071" s="40"/>
      <c r="QDT3071" s="40"/>
      <c r="QDU3071" s="40"/>
      <c r="QDV3071" s="40"/>
      <c r="QDW3071" s="40"/>
      <c r="QDX3071" s="40"/>
      <c r="QDY3071" s="40"/>
      <c r="QDZ3071" s="40"/>
      <c r="QEA3071" s="40"/>
      <c r="QEB3071" s="40"/>
      <c r="QEC3071" s="40"/>
      <c r="QED3071" s="40"/>
      <c r="QEE3071" s="40"/>
      <c r="QEF3071" s="40"/>
      <c r="QEG3071" s="40"/>
      <c r="QEH3071" s="40"/>
      <c r="QEI3071" s="40"/>
      <c r="QEJ3071" s="40"/>
      <c r="QEK3071" s="40"/>
      <c r="QEL3071" s="40"/>
      <c r="QEM3071" s="40"/>
      <c r="QEN3071" s="40"/>
      <c r="QEO3071" s="40"/>
      <c r="QEP3071" s="40"/>
      <c r="QEQ3071" s="40"/>
      <c r="QER3071" s="40"/>
      <c r="QES3071" s="40"/>
      <c r="QET3071" s="40"/>
      <c r="QEU3071" s="40"/>
      <c r="QEV3071" s="40"/>
      <c r="QEW3071" s="40"/>
      <c r="QEX3071" s="40"/>
      <c r="QEY3071" s="40"/>
      <c r="QEZ3071" s="40"/>
      <c r="QFA3071" s="40"/>
      <c r="QFB3071" s="40"/>
      <c r="QFC3071" s="40"/>
      <c r="QFD3071" s="40"/>
      <c r="QFE3071" s="40"/>
      <c r="QFF3071" s="40"/>
      <c r="QFG3071" s="40"/>
      <c r="QFH3071" s="40"/>
      <c r="QFI3071" s="40"/>
      <c r="QFJ3071" s="40"/>
      <c r="QFK3071" s="40"/>
      <c r="QFL3071" s="40"/>
      <c r="QFM3071" s="40"/>
      <c r="QFN3071" s="40"/>
      <c r="QFO3071" s="40"/>
      <c r="QFP3071" s="40"/>
      <c r="QFQ3071" s="40"/>
      <c r="QFR3071" s="40"/>
      <c r="QFS3071" s="40"/>
      <c r="QFT3071" s="40"/>
      <c r="QFU3071" s="40"/>
      <c r="QFV3071" s="40"/>
      <c r="QFW3071" s="40"/>
      <c r="QFX3071" s="40"/>
      <c r="QFY3071" s="40"/>
      <c r="QFZ3071" s="40"/>
      <c r="QGA3071" s="40"/>
      <c r="QGB3071" s="40"/>
      <c r="QGC3071" s="40"/>
      <c r="QGD3071" s="40"/>
      <c r="QGE3071" s="40"/>
      <c r="QGF3071" s="40"/>
      <c r="QGG3071" s="40"/>
      <c r="QGH3071" s="40"/>
      <c r="QGI3071" s="40"/>
      <c r="QGJ3071" s="40"/>
      <c r="QGK3071" s="40"/>
      <c r="QGL3071" s="40"/>
      <c r="QGM3071" s="40"/>
      <c r="QGN3071" s="40"/>
      <c r="QGO3071" s="40"/>
      <c r="QGP3071" s="40"/>
      <c r="QGQ3071" s="40"/>
      <c r="QGR3071" s="40"/>
      <c r="QGS3071" s="40"/>
      <c r="QGT3071" s="40"/>
      <c r="QGU3071" s="40"/>
      <c r="QGV3071" s="40"/>
      <c r="QGW3071" s="40"/>
      <c r="QGX3071" s="40"/>
      <c r="QGY3071" s="40"/>
      <c r="QGZ3071" s="40"/>
      <c r="QHA3071" s="40"/>
      <c r="QHB3071" s="40"/>
      <c r="QHC3071" s="40"/>
      <c r="QHD3071" s="40"/>
      <c r="QHE3071" s="40"/>
      <c r="QHF3071" s="40"/>
      <c r="QHG3071" s="40"/>
      <c r="QHH3071" s="40"/>
      <c r="QHI3071" s="40"/>
      <c r="QHJ3071" s="40"/>
      <c r="QHK3071" s="40"/>
      <c r="QHL3071" s="40"/>
      <c r="QHM3071" s="40"/>
      <c r="QHN3071" s="40"/>
      <c r="QHO3071" s="40"/>
      <c r="QHP3071" s="40"/>
      <c r="QHQ3071" s="40"/>
      <c r="QHR3071" s="40"/>
      <c r="QHS3071" s="40"/>
      <c r="QHT3071" s="40"/>
      <c r="QHU3071" s="40"/>
      <c r="QHV3071" s="40"/>
      <c r="QHW3071" s="40"/>
      <c r="QHX3071" s="40"/>
      <c r="QHY3071" s="40"/>
      <c r="QHZ3071" s="40"/>
      <c r="QIA3071" s="40"/>
      <c r="QIB3071" s="40"/>
      <c r="QIC3071" s="40"/>
      <c r="QID3071" s="40"/>
      <c r="QIE3071" s="40"/>
      <c r="QIF3071" s="40"/>
      <c r="QIG3071" s="40"/>
      <c r="QIH3071" s="40"/>
      <c r="QII3071" s="40"/>
      <c r="QIJ3071" s="40"/>
      <c r="QIK3071" s="40"/>
      <c r="QIL3071" s="40"/>
      <c r="QIM3071" s="40"/>
      <c r="QIN3071" s="40"/>
      <c r="QIO3071" s="40"/>
      <c r="QIP3071" s="40"/>
      <c r="QIQ3071" s="40"/>
      <c r="QIR3071" s="40"/>
      <c r="QIS3071" s="40"/>
      <c r="QIT3071" s="40"/>
      <c r="QIU3071" s="40"/>
      <c r="QIV3071" s="40"/>
      <c r="QIW3071" s="40"/>
      <c r="QIX3071" s="40"/>
      <c r="QIY3071" s="40"/>
      <c r="QIZ3071" s="40"/>
      <c r="QJA3071" s="40"/>
      <c r="QJB3071" s="40"/>
      <c r="QJC3071" s="40"/>
      <c r="QJD3071" s="40"/>
      <c r="QJE3071" s="40"/>
      <c r="QJF3071" s="40"/>
      <c r="QJG3071" s="40"/>
      <c r="QJH3071" s="40"/>
      <c r="QJI3071" s="40"/>
      <c r="QJJ3071" s="40"/>
      <c r="QJK3071" s="40"/>
      <c r="QJL3071" s="40"/>
      <c r="QJM3071" s="40"/>
      <c r="QJN3071" s="40"/>
      <c r="QJO3071" s="40"/>
      <c r="QJP3071" s="40"/>
      <c r="QJQ3071" s="40"/>
      <c r="QJR3071" s="40"/>
      <c r="QJS3071" s="40"/>
      <c r="QJT3071" s="40"/>
      <c r="QJU3071" s="40"/>
      <c r="QJV3071" s="40"/>
      <c r="QJW3071" s="40"/>
      <c r="QJX3071" s="40"/>
      <c r="QJY3071" s="40"/>
      <c r="QJZ3071" s="40"/>
      <c r="QKA3071" s="40"/>
      <c r="QKB3071" s="40"/>
      <c r="QKC3071" s="40"/>
      <c r="QKD3071" s="40"/>
      <c r="QKE3071" s="40"/>
      <c r="QKF3071" s="40"/>
      <c r="QKG3071" s="40"/>
      <c r="QKH3071" s="40"/>
      <c r="QKI3071" s="40"/>
      <c r="QKJ3071" s="40"/>
      <c r="QKK3071" s="40"/>
      <c r="QKL3071" s="40"/>
      <c r="QKM3071" s="40"/>
      <c r="QKN3071" s="40"/>
      <c r="QKO3071" s="40"/>
      <c r="QKP3071" s="40"/>
      <c r="QKQ3071" s="40"/>
      <c r="QKR3071" s="40"/>
      <c r="QKS3071" s="40"/>
      <c r="QKT3071" s="40"/>
      <c r="QKU3071" s="40"/>
      <c r="QKV3071" s="40"/>
      <c r="QKW3071" s="40"/>
      <c r="QKX3071" s="40"/>
      <c r="QKY3071" s="40"/>
      <c r="QKZ3071" s="40"/>
      <c r="QLA3071" s="40"/>
      <c r="QLB3071" s="40"/>
      <c r="QLC3071" s="40"/>
      <c r="QLD3071" s="40"/>
      <c r="QLE3071" s="40"/>
      <c r="QLF3071" s="40"/>
      <c r="QLG3071" s="40"/>
      <c r="QLH3071" s="40"/>
      <c r="QLI3071" s="40"/>
      <c r="QLJ3071" s="40"/>
      <c r="QLK3071" s="40"/>
      <c r="QLL3071" s="40"/>
      <c r="QLM3071" s="40"/>
      <c r="QLN3071" s="40"/>
      <c r="QLO3071" s="40"/>
      <c r="QLP3071" s="40"/>
      <c r="QLQ3071" s="40"/>
      <c r="QLR3071" s="40"/>
      <c r="QLS3071" s="40"/>
      <c r="QLT3071" s="40"/>
      <c r="QLU3071" s="40"/>
      <c r="QLV3071" s="40"/>
      <c r="QLW3071" s="40"/>
      <c r="QLX3071" s="40"/>
      <c r="QLY3071" s="40"/>
      <c r="QLZ3071" s="40"/>
      <c r="QMA3071" s="40"/>
      <c r="QMB3071" s="40"/>
      <c r="QMC3071" s="40"/>
      <c r="QMD3071" s="40"/>
      <c r="QME3071" s="40"/>
      <c r="QMF3071" s="40"/>
      <c r="QMG3071" s="40"/>
      <c r="QMH3071" s="40"/>
      <c r="QMI3071" s="40"/>
      <c r="QMJ3071" s="40"/>
      <c r="QMK3071" s="40"/>
      <c r="QML3071" s="40"/>
      <c r="QMM3071" s="40"/>
      <c r="QMN3071" s="40"/>
      <c r="QMO3071" s="40"/>
      <c r="QMP3071" s="40"/>
      <c r="QMQ3071" s="40"/>
      <c r="QMR3071" s="40"/>
      <c r="QMS3071" s="40"/>
      <c r="QMT3071" s="40"/>
      <c r="QMU3071" s="40"/>
      <c r="QMV3071" s="40"/>
      <c r="QMW3071" s="40"/>
      <c r="QMX3071" s="40"/>
      <c r="QMY3071" s="40"/>
      <c r="QMZ3071" s="40"/>
      <c r="QNA3071" s="40"/>
      <c r="QNB3071" s="40"/>
      <c r="QNC3071" s="40"/>
      <c r="QND3071" s="40"/>
      <c r="QNE3071" s="40"/>
      <c r="QNF3071" s="40"/>
      <c r="QNG3071" s="40"/>
      <c r="QNH3071" s="40"/>
      <c r="QNI3071" s="40"/>
      <c r="QNJ3071" s="40"/>
      <c r="QNK3071" s="40"/>
      <c r="QNL3071" s="40"/>
      <c r="QNM3071" s="40"/>
      <c r="QNN3071" s="40"/>
      <c r="QNO3071" s="40"/>
      <c r="QNP3071" s="40"/>
      <c r="QNQ3071" s="40"/>
      <c r="QNR3071" s="40"/>
      <c r="QNS3071" s="40"/>
      <c r="QNT3071" s="40"/>
      <c r="QNU3071" s="40"/>
      <c r="QNV3071" s="40"/>
      <c r="QNW3071" s="40"/>
      <c r="QNX3071" s="40"/>
      <c r="QNY3071" s="40"/>
      <c r="QNZ3071" s="40"/>
      <c r="QOA3071" s="40"/>
      <c r="QOB3071" s="40"/>
      <c r="QOC3071" s="40"/>
      <c r="QOD3071" s="40"/>
      <c r="QOE3071" s="40"/>
      <c r="QOF3071" s="40"/>
      <c r="QOG3071" s="40"/>
      <c r="QOH3071" s="40"/>
      <c r="QOI3071" s="40"/>
      <c r="QOJ3071" s="40"/>
      <c r="QOK3071" s="40"/>
      <c r="QOL3071" s="40"/>
      <c r="QOM3071" s="40"/>
      <c r="QON3071" s="40"/>
      <c r="QOO3071" s="40"/>
      <c r="QOP3071" s="40"/>
      <c r="QOQ3071" s="40"/>
      <c r="QOR3071" s="40"/>
      <c r="QOS3071" s="40"/>
      <c r="QOT3071" s="40"/>
      <c r="QOU3071" s="40"/>
      <c r="QOV3071" s="40"/>
      <c r="QOW3071" s="40"/>
      <c r="QOX3071" s="40"/>
      <c r="QOY3071" s="40"/>
      <c r="QOZ3071" s="40"/>
      <c r="QPA3071" s="40"/>
      <c r="QPB3071" s="40"/>
      <c r="QPC3071" s="40"/>
      <c r="QPD3071" s="40"/>
      <c r="QPE3071" s="40"/>
      <c r="QPF3071" s="40"/>
      <c r="QPG3071" s="40"/>
      <c r="QPH3071" s="40"/>
      <c r="QPI3071" s="40"/>
      <c r="QPJ3071" s="40"/>
      <c r="QPK3071" s="40"/>
      <c r="QPL3071" s="40"/>
      <c r="QPM3071" s="40"/>
      <c r="QPN3071" s="40"/>
      <c r="QPO3071" s="40"/>
      <c r="QPP3071" s="40"/>
      <c r="QPQ3071" s="40"/>
      <c r="QPR3071" s="40"/>
      <c r="QPS3071" s="40"/>
      <c r="QPT3071" s="40"/>
      <c r="QPU3071" s="40"/>
      <c r="QPV3071" s="40"/>
      <c r="QPW3071" s="40"/>
      <c r="QPX3071" s="40"/>
      <c r="QPY3071" s="40"/>
      <c r="QPZ3071" s="40"/>
      <c r="QQA3071" s="40"/>
      <c r="QQB3071" s="40"/>
      <c r="QQC3071" s="40"/>
      <c r="QQD3071" s="40"/>
      <c r="QQE3071" s="40"/>
      <c r="QQF3071" s="40"/>
      <c r="QQG3071" s="40"/>
      <c r="QQH3071" s="40"/>
      <c r="QQI3071" s="40"/>
      <c r="QQJ3071" s="40"/>
      <c r="QQK3071" s="40"/>
      <c r="QQL3071" s="40"/>
      <c r="QQM3071" s="40"/>
      <c r="QQN3071" s="40"/>
      <c r="QQO3071" s="40"/>
      <c r="QQP3071" s="40"/>
      <c r="QQQ3071" s="40"/>
      <c r="QQR3071" s="40"/>
      <c r="QQS3071" s="40"/>
      <c r="QQT3071" s="40"/>
      <c r="QQU3071" s="40"/>
      <c r="QQV3071" s="40"/>
      <c r="QQW3071" s="40"/>
      <c r="QQX3071" s="40"/>
      <c r="QQY3071" s="40"/>
      <c r="QQZ3071" s="40"/>
      <c r="QRA3071" s="40"/>
      <c r="QRB3071" s="40"/>
      <c r="QRC3071" s="40"/>
      <c r="QRD3071" s="40"/>
      <c r="QRE3071" s="40"/>
      <c r="QRF3071" s="40"/>
      <c r="QRG3071" s="40"/>
      <c r="QRH3071" s="40"/>
      <c r="QRI3071" s="40"/>
      <c r="QRJ3071" s="40"/>
      <c r="QRK3071" s="40"/>
      <c r="QRL3071" s="40"/>
      <c r="QRM3071" s="40"/>
      <c r="QRN3071" s="40"/>
      <c r="QRO3071" s="40"/>
      <c r="QRP3071" s="40"/>
      <c r="QRQ3071" s="40"/>
      <c r="QRR3071" s="40"/>
      <c r="QRS3071" s="40"/>
      <c r="QRT3071" s="40"/>
      <c r="QRU3071" s="40"/>
      <c r="QRV3071" s="40"/>
      <c r="QRW3071" s="40"/>
      <c r="QRX3071" s="40"/>
      <c r="QRY3071" s="40"/>
      <c r="QRZ3071" s="40"/>
      <c r="QSA3071" s="40"/>
      <c r="QSB3071" s="40"/>
      <c r="QSC3071" s="40"/>
      <c r="QSD3071" s="40"/>
      <c r="QSE3071" s="40"/>
      <c r="QSF3071" s="40"/>
      <c r="QSG3071" s="40"/>
      <c r="QSH3071" s="40"/>
      <c r="QSI3071" s="40"/>
      <c r="QSJ3071" s="40"/>
      <c r="QSK3071" s="40"/>
      <c r="QSL3071" s="40"/>
      <c r="QSM3071" s="40"/>
      <c r="QSN3071" s="40"/>
      <c r="QSO3071" s="40"/>
      <c r="QSP3071" s="40"/>
      <c r="QSQ3071" s="40"/>
      <c r="QSR3071" s="40"/>
      <c r="QSS3071" s="40"/>
      <c r="QST3071" s="40"/>
      <c r="QSU3071" s="40"/>
      <c r="QSV3071" s="40"/>
      <c r="QSW3071" s="40"/>
      <c r="QSX3071" s="40"/>
      <c r="QSY3071" s="40"/>
      <c r="QSZ3071" s="40"/>
      <c r="QTA3071" s="40"/>
      <c r="QTB3071" s="40"/>
      <c r="QTC3071" s="40"/>
      <c r="QTD3071" s="40"/>
      <c r="QTE3071" s="40"/>
      <c r="QTF3071" s="40"/>
      <c r="QTG3071" s="40"/>
      <c r="QTH3071" s="40"/>
      <c r="QTI3071" s="40"/>
      <c r="QTJ3071" s="40"/>
      <c r="QTK3071" s="40"/>
      <c r="QTL3071" s="40"/>
      <c r="QTM3071" s="40"/>
      <c r="QTN3071" s="40"/>
      <c r="QTO3071" s="40"/>
      <c r="QTP3071" s="40"/>
      <c r="QTQ3071" s="40"/>
      <c r="QTR3071" s="40"/>
      <c r="QTS3071" s="40"/>
      <c r="QTT3071" s="40"/>
      <c r="QTU3071" s="40"/>
      <c r="QTV3071" s="40"/>
      <c r="QTW3071" s="40"/>
      <c r="QTX3071" s="40"/>
      <c r="QTY3071" s="40"/>
      <c r="QTZ3071" s="40"/>
      <c r="QUA3071" s="40"/>
      <c r="QUB3071" s="40"/>
      <c r="QUC3071" s="40"/>
      <c r="QUD3071" s="40"/>
      <c r="QUE3071" s="40"/>
      <c r="QUF3071" s="40"/>
      <c r="QUG3071" s="40"/>
      <c r="QUH3071" s="40"/>
      <c r="QUI3071" s="40"/>
      <c r="QUJ3071" s="40"/>
      <c r="QUK3071" s="40"/>
      <c r="QUL3071" s="40"/>
      <c r="QUM3071" s="40"/>
      <c r="QUN3071" s="40"/>
      <c r="QUO3071" s="40"/>
      <c r="QUP3071" s="40"/>
      <c r="QUQ3071" s="40"/>
      <c r="QUR3071" s="40"/>
      <c r="QUS3071" s="40"/>
      <c r="QUT3071" s="40"/>
      <c r="QUU3071" s="40"/>
      <c r="QUV3071" s="40"/>
      <c r="QUW3071" s="40"/>
      <c r="QUX3071" s="40"/>
      <c r="QUY3071" s="40"/>
      <c r="QUZ3071" s="40"/>
      <c r="QVA3071" s="40"/>
      <c r="QVB3071" s="40"/>
      <c r="QVC3071" s="40"/>
      <c r="QVD3071" s="40"/>
      <c r="QVE3071" s="40"/>
      <c r="QVF3071" s="40"/>
      <c r="QVG3071" s="40"/>
      <c r="QVH3071" s="40"/>
      <c r="QVI3071" s="40"/>
      <c r="QVJ3071" s="40"/>
      <c r="QVK3071" s="40"/>
      <c r="QVL3071" s="40"/>
      <c r="QVM3071" s="40"/>
      <c r="QVN3071" s="40"/>
      <c r="QVO3071" s="40"/>
      <c r="QVP3071" s="40"/>
      <c r="QVQ3071" s="40"/>
      <c r="QVR3071" s="40"/>
      <c r="QVS3071" s="40"/>
      <c r="QVT3071" s="40"/>
      <c r="QVU3071" s="40"/>
      <c r="QVV3071" s="40"/>
      <c r="QVW3071" s="40"/>
      <c r="QVX3071" s="40"/>
      <c r="QVY3071" s="40"/>
      <c r="QVZ3071" s="40"/>
      <c r="QWA3071" s="40"/>
      <c r="QWB3071" s="40"/>
      <c r="QWC3071" s="40"/>
      <c r="QWD3071" s="40"/>
      <c r="QWE3071" s="40"/>
      <c r="QWF3071" s="40"/>
      <c r="QWG3071" s="40"/>
      <c r="QWH3071" s="40"/>
      <c r="QWI3071" s="40"/>
      <c r="QWJ3071" s="40"/>
      <c r="QWK3071" s="40"/>
      <c r="QWL3071" s="40"/>
      <c r="QWM3071" s="40"/>
      <c r="QWN3071" s="40"/>
      <c r="QWO3071" s="40"/>
      <c r="QWP3071" s="40"/>
      <c r="QWQ3071" s="40"/>
      <c r="QWR3071" s="40"/>
      <c r="QWS3071" s="40"/>
      <c r="QWT3071" s="40"/>
      <c r="QWU3071" s="40"/>
      <c r="QWV3071" s="40"/>
      <c r="QWW3071" s="40"/>
      <c r="QWX3071" s="40"/>
      <c r="QWY3071" s="40"/>
      <c r="QWZ3071" s="40"/>
      <c r="QXA3071" s="40"/>
      <c r="QXB3071" s="40"/>
      <c r="QXC3071" s="40"/>
      <c r="QXD3071" s="40"/>
      <c r="QXE3071" s="40"/>
      <c r="QXF3071" s="40"/>
      <c r="QXG3071" s="40"/>
      <c r="QXH3071" s="40"/>
      <c r="QXI3071" s="40"/>
      <c r="QXJ3071" s="40"/>
      <c r="QXK3071" s="40"/>
      <c r="QXL3071" s="40"/>
      <c r="QXM3071" s="40"/>
      <c r="QXN3071" s="40"/>
      <c r="QXO3071" s="40"/>
      <c r="QXP3071" s="40"/>
      <c r="QXQ3071" s="40"/>
      <c r="QXR3071" s="40"/>
      <c r="QXS3071" s="40"/>
      <c r="QXT3071" s="40"/>
      <c r="QXU3071" s="40"/>
      <c r="QXV3071" s="40"/>
      <c r="QXW3071" s="40"/>
      <c r="QXX3071" s="40"/>
      <c r="QXY3071" s="40"/>
      <c r="QXZ3071" s="40"/>
      <c r="QYA3071" s="40"/>
      <c r="QYB3071" s="40"/>
      <c r="QYC3071" s="40"/>
      <c r="QYD3071" s="40"/>
      <c r="QYE3071" s="40"/>
      <c r="QYF3071" s="40"/>
      <c r="QYG3071" s="40"/>
      <c r="QYH3071" s="40"/>
      <c r="QYI3071" s="40"/>
      <c r="QYJ3071" s="40"/>
      <c r="QYK3071" s="40"/>
      <c r="QYL3071" s="40"/>
      <c r="QYM3071" s="40"/>
      <c r="QYN3071" s="40"/>
      <c r="QYO3071" s="40"/>
      <c r="QYP3071" s="40"/>
      <c r="QYQ3071" s="40"/>
      <c r="QYR3071" s="40"/>
      <c r="QYS3071" s="40"/>
      <c r="QYT3071" s="40"/>
      <c r="QYU3071" s="40"/>
      <c r="QYV3071" s="40"/>
      <c r="QYW3071" s="40"/>
      <c r="QYX3071" s="40"/>
      <c r="QYY3071" s="40"/>
      <c r="QYZ3071" s="40"/>
      <c r="QZA3071" s="40"/>
      <c r="QZB3071" s="40"/>
      <c r="QZC3071" s="40"/>
      <c r="QZD3071" s="40"/>
      <c r="QZE3071" s="40"/>
      <c r="QZF3071" s="40"/>
      <c r="QZG3071" s="40"/>
      <c r="QZH3071" s="40"/>
      <c r="QZI3071" s="40"/>
      <c r="QZJ3071" s="40"/>
      <c r="QZK3071" s="40"/>
      <c r="QZL3071" s="40"/>
      <c r="QZM3071" s="40"/>
      <c r="QZN3071" s="40"/>
      <c r="QZO3071" s="40"/>
      <c r="QZP3071" s="40"/>
      <c r="QZQ3071" s="40"/>
      <c r="QZR3071" s="40"/>
      <c r="QZS3071" s="40"/>
      <c r="QZT3071" s="40"/>
      <c r="QZU3071" s="40"/>
      <c r="QZV3071" s="40"/>
      <c r="QZW3071" s="40"/>
      <c r="QZX3071" s="40"/>
      <c r="QZY3071" s="40"/>
      <c r="QZZ3071" s="40"/>
      <c r="RAA3071" s="40"/>
      <c r="RAB3071" s="40"/>
      <c r="RAC3071" s="40"/>
      <c r="RAD3071" s="40"/>
      <c r="RAE3071" s="40"/>
      <c r="RAF3071" s="40"/>
      <c r="RAG3071" s="40"/>
      <c r="RAH3071" s="40"/>
      <c r="RAI3071" s="40"/>
      <c r="RAJ3071" s="40"/>
      <c r="RAK3071" s="40"/>
      <c r="RAL3071" s="40"/>
      <c r="RAM3071" s="40"/>
      <c r="RAN3071" s="40"/>
      <c r="RAO3071" s="40"/>
      <c r="RAP3071" s="40"/>
      <c r="RAQ3071" s="40"/>
      <c r="RAR3071" s="40"/>
      <c r="RAS3071" s="40"/>
      <c r="RAT3071" s="40"/>
      <c r="RAU3071" s="40"/>
      <c r="RAV3071" s="40"/>
      <c r="RAW3071" s="40"/>
      <c r="RAX3071" s="40"/>
      <c r="RAY3071" s="40"/>
      <c r="RAZ3071" s="40"/>
      <c r="RBA3071" s="40"/>
      <c r="RBB3071" s="40"/>
      <c r="RBC3071" s="40"/>
      <c r="RBD3071" s="40"/>
      <c r="RBE3071" s="40"/>
      <c r="RBF3071" s="40"/>
      <c r="RBG3071" s="40"/>
      <c r="RBH3071" s="40"/>
      <c r="RBI3071" s="40"/>
      <c r="RBJ3071" s="40"/>
      <c r="RBK3071" s="40"/>
      <c r="RBL3071" s="40"/>
      <c r="RBM3071" s="40"/>
      <c r="RBN3071" s="40"/>
      <c r="RBO3071" s="40"/>
      <c r="RBP3071" s="40"/>
      <c r="RBQ3071" s="40"/>
      <c r="RBR3071" s="40"/>
      <c r="RBS3071" s="40"/>
      <c r="RBT3071" s="40"/>
      <c r="RBU3071" s="40"/>
      <c r="RBV3071" s="40"/>
      <c r="RBW3071" s="40"/>
      <c r="RBX3071" s="40"/>
      <c r="RBY3071" s="40"/>
      <c r="RBZ3071" s="40"/>
      <c r="RCA3071" s="40"/>
      <c r="RCB3071" s="40"/>
      <c r="RCC3071" s="40"/>
      <c r="RCD3071" s="40"/>
      <c r="RCE3071" s="40"/>
      <c r="RCF3071" s="40"/>
      <c r="RCG3071" s="40"/>
      <c r="RCH3071" s="40"/>
      <c r="RCI3071" s="40"/>
      <c r="RCJ3071" s="40"/>
      <c r="RCK3071" s="40"/>
      <c r="RCL3071" s="40"/>
      <c r="RCM3071" s="40"/>
      <c r="RCN3071" s="40"/>
      <c r="RCO3071" s="40"/>
      <c r="RCP3071" s="40"/>
      <c r="RCQ3071" s="40"/>
      <c r="RCR3071" s="40"/>
      <c r="RCS3071" s="40"/>
      <c r="RCT3071" s="40"/>
      <c r="RCU3071" s="40"/>
      <c r="RCV3071" s="40"/>
      <c r="RCW3071" s="40"/>
      <c r="RCX3071" s="40"/>
      <c r="RCY3071" s="40"/>
      <c r="RCZ3071" s="40"/>
      <c r="RDA3071" s="40"/>
      <c r="RDB3071" s="40"/>
      <c r="RDC3071" s="40"/>
      <c r="RDD3071" s="40"/>
      <c r="RDE3071" s="40"/>
      <c r="RDF3071" s="40"/>
      <c r="RDG3071" s="40"/>
      <c r="RDH3071" s="40"/>
      <c r="RDI3071" s="40"/>
      <c r="RDJ3071" s="40"/>
      <c r="RDK3071" s="40"/>
      <c r="RDL3071" s="40"/>
      <c r="RDM3071" s="40"/>
      <c r="RDN3071" s="40"/>
      <c r="RDO3071" s="40"/>
      <c r="RDP3071" s="40"/>
      <c r="RDQ3071" s="40"/>
      <c r="RDR3071" s="40"/>
      <c r="RDS3071" s="40"/>
      <c r="RDT3071" s="40"/>
      <c r="RDU3071" s="40"/>
      <c r="RDV3071" s="40"/>
      <c r="RDW3071" s="40"/>
      <c r="RDX3071" s="40"/>
      <c r="RDY3071" s="40"/>
      <c r="RDZ3071" s="40"/>
      <c r="REA3071" s="40"/>
      <c r="REB3071" s="40"/>
      <c r="REC3071" s="40"/>
      <c r="RED3071" s="40"/>
      <c r="REE3071" s="40"/>
      <c r="REF3071" s="40"/>
      <c r="REG3071" s="40"/>
      <c r="REH3071" s="40"/>
      <c r="REI3071" s="40"/>
      <c r="REJ3071" s="40"/>
      <c r="REK3071" s="40"/>
      <c r="REL3071" s="40"/>
      <c r="REM3071" s="40"/>
      <c r="REN3071" s="40"/>
      <c r="REO3071" s="40"/>
      <c r="REP3071" s="40"/>
      <c r="REQ3071" s="40"/>
      <c r="RER3071" s="40"/>
      <c r="RES3071" s="40"/>
      <c r="RET3071" s="40"/>
      <c r="REU3071" s="40"/>
      <c r="REV3071" s="40"/>
      <c r="REW3071" s="40"/>
      <c r="REX3071" s="40"/>
      <c r="REY3071" s="40"/>
      <c r="REZ3071" s="40"/>
      <c r="RFA3071" s="40"/>
      <c r="RFB3071" s="40"/>
      <c r="RFC3071" s="40"/>
      <c r="RFD3071" s="40"/>
      <c r="RFE3071" s="40"/>
      <c r="RFF3071" s="40"/>
      <c r="RFG3071" s="40"/>
      <c r="RFH3071" s="40"/>
      <c r="RFI3071" s="40"/>
      <c r="RFJ3071" s="40"/>
      <c r="RFK3071" s="40"/>
      <c r="RFL3071" s="40"/>
      <c r="RFM3071" s="40"/>
      <c r="RFN3071" s="40"/>
      <c r="RFO3071" s="40"/>
      <c r="RFP3071" s="40"/>
      <c r="RFQ3071" s="40"/>
      <c r="RFR3071" s="40"/>
      <c r="RFS3071" s="40"/>
      <c r="RFT3071" s="40"/>
      <c r="RFU3071" s="40"/>
      <c r="RFV3071" s="40"/>
      <c r="RFW3071" s="40"/>
      <c r="RFX3071" s="40"/>
      <c r="RFY3071" s="40"/>
      <c r="RFZ3071" s="40"/>
      <c r="RGA3071" s="40"/>
      <c r="RGB3071" s="40"/>
      <c r="RGC3071" s="40"/>
      <c r="RGD3071" s="40"/>
      <c r="RGE3071" s="40"/>
      <c r="RGF3071" s="40"/>
      <c r="RGG3071" s="40"/>
      <c r="RGH3071" s="40"/>
      <c r="RGI3071" s="40"/>
      <c r="RGJ3071" s="40"/>
      <c r="RGK3071" s="40"/>
      <c r="RGL3071" s="40"/>
      <c r="RGM3071" s="40"/>
      <c r="RGN3071" s="40"/>
      <c r="RGO3071" s="40"/>
      <c r="RGP3071" s="40"/>
      <c r="RGQ3071" s="40"/>
      <c r="RGR3071" s="40"/>
      <c r="RGS3071" s="40"/>
      <c r="RGT3071" s="40"/>
      <c r="RGU3071" s="40"/>
      <c r="RGV3071" s="40"/>
      <c r="RGW3071" s="40"/>
      <c r="RGX3071" s="40"/>
      <c r="RGY3071" s="40"/>
      <c r="RGZ3071" s="40"/>
      <c r="RHA3071" s="40"/>
      <c r="RHB3071" s="40"/>
      <c r="RHC3071" s="40"/>
      <c r="RHD3071" s="40"/>
      <c r="RHE3071" s="40"/>
      <c r="RHF3071" s="40"/>
      <c r="RHG3071" s="40"/>
      <c r="RHH3071" s="40"/>
      <c r="RHI3071" s="40"/>
      <c r="RHJ3071" s="40"/>
      <c r="RHK3071" s="40"/>
      <c r="RHL3071" s="40"/>
      <c r="RHM3071" s="40"/>
      <c r="RHN3071" s="40"/>
      <c r="RHO3071" s="40"/>
      <c r="RHP3071" s="40"/>
      <c r="RHQ3071" s="40"/>
      <c r="RHR3071" s="40"/>
      <c r="RHS3071" s="40"/>
      <c r="RHT3071" s="40"/>
      <c r="RHU3071" s="40"/>
      <c r="RHV3071" s="40"/>
      <c r="RHW3071" s="40"/>
      <c r="RHX3071" s="40"/>
      <c r="RHY3071" s="40"/>
      <c r="RHZ3071" s="40"/>
      <c r="RIA3071" s="40"/>
      <c r="RIB3071" s="40"/>
      <c r="RIC3071" s="40"/>
      <c r="RID3071" s="40"/>
      <c r="RIE3071" s="40"/>
      <c r="RIF3071" s="40"/>
      <c r="RIG3071" s="40"/>
      <c r="RIH3071" s="40"/>
      <c r="RII3071" s="40"/>
      <c r="RIJ3071" s="40"/>
      <c r="RIK3071" s="40"/>
      <c r="RIL3071" s="40"/>
      <c r="RIM3071" s="40"/>
      <c r="RIN3071" s="40"/>
      <c r="RIO3071" s="40"/>
      <c r="RIP3071" s="40"/>
      <c r="RIQ3071" s="40"/>
      <c r="RIR3071" s="40"/>
      <c r="RIS3071" s="40"/>
      <c r="RIT3071" s="40"/>
      <c r="RIU3071" s="40"/>
      <c r="RIV3071" s="40"/>
      <c r="RIW3071" s="40"/>
      <c r="RIX3071" s="40"/>
      <c r="RIY3071" s="40"/>
      <c r="RIZ3071" s="40"/>
      <c r="RJA3071" s="40"/>
      <c r="RJB3071" s="40"/>
      <c r="RJC3071" s="40"/>
      <c r="RJD3071" s="40"/>
      <c r="RJE3071" s="40"/>
      <c r="RJF3071" s="40"/>
      <c r="RJG3071" s="40"/>
      <c r="RJH3071" s="40"/>
      <c r="RJI3071" s="40"/>
      <c r="RJJ3071" s="40"/>
      <c r="RJK3071" s="40"/>
      <c r="RJL3071" s="40"/>
      <c r="RJM3071" s="40"/>
      <c r="RJN3071" s="40"/>
      <c r="RJO3071" s="40"/>
      <c r="RJP3071" s="40"/>
      <c r="RJQ3071" s="40"/>
      <c r="RJR3071" s="40"/>
      <c r="RJS3071" s="40"/>
      <c r="RJT3071" s="40"/>
      <c r="RJU3071" s="40"/>
      <c r="RJV3071" s="40"/>
      <c r="RJW3071" s="40"/>
      <c r="RJX3071" s="40"/>
      <c r="RJY3071" s="40"/>
      <c r="RJZ3071" s="40"/>
      <c r="RKA3071" s="40"/>
      <c r="RKB3071" s="40"/>
      <c r="RKC3071" s="40"/>
      <c r="RKD3071" s="40"/>
      <c r="RKE3071" s="40"/>
      <c r="RKF3071" s="40"/>
      <c r="RKG3071" s="40"/>
      <c r="RKH3071" s="40"/>
      <c r="RKI3071" s="40"/>
      <c r="RKJ3071" s="40"/>
      <c r="RKK3071" s="40"/>
      <c r="RKL3071" s="40"/>
      <c r="RKM3071" s="40"/>
      <c r="RKN3071" s="40"/>
      <c r="RKO3071" s="40"/>
      <c r="RKP3071" s="40"/>
      <c r="RKQ3071" s="40"/>
      <c r="RKR3071" s="40"/>
      <c r="RKS3071" s="40"/>
      <c r="RKT3071" s="40"/>
      <c r="RKU3071" s="40"/>
      <c r="RKV3071" s="40"/>
      <c r="RKW3071" s="40"/>
      <c r="RKX3071" s="40"/>
      <c r="RKY3071" s="40"/>
      <c r="RKZ3071" s="40"/>
      <c r="RLA3071" s="40"/>
      <c r="RLB3071" s="40"/>
      <c r="RLC3071" s="40"/>
      <c r="RLD3071" s="40"/>
      <c r="RLE3071" s="40"/>
      <c r="RLF3071" s="40"/>
      <c r="RLG3071" s="40"/>
      <c r="RLH3071" s="40"/>
      <c r="RLI3071" s="40"/>
      <c r="RLJ3071" s="40"/>
      <c r="RLK3071" s="40"/>
      <c r="RLL3071" s="40"/>
      <c r="RLM3071" s="40"/>
      <c r="RLN3071" s="40"/>
      <c r="RLO3071" s="40"/>
      <c r="RLP3071" s="40"/>
      <c r="RLQ3071" s="40"/>
      <c r="RLR3071" s="40"/>
      <c r="RLS3071" s="40"/>
      <c r="RLT3071" s="40"/>
      <c r="RLU3071" s="40"/>
      <c r="RLV3071" s="40"/>
      <c r="RLW3071" s="40"/>
      <c r="RLX3071" s="40"/>
      <c r="RLY3071" s="40"/>
      <c r="RLZ3071" s="40"/>
      <c r="RMA3071" s="40"/>
      <c r="RMB3071" s="40"/>
      <c r="RMC3071" s="40"/>
      <c r="RMD3071" s="40"/>
      <c r="RME3071" s="40"/>
      <c r="RMF3071" s="40"/>
      <c r="RMG3071" s="40"/>
      <c r="RMH3071" s="40"/>
      <c r="RMI3071" s="40"/>
      <c r="RMJ3071" s="40"/>
      <c r="RMK3071" s="40"/>
      <c r="RML3071" s="40"/>
      <c r="RMM3071" s="40"/>
      <c r="RMN3071" s="40"/>
      <c r="RMO3071" s="40"/>
      <c r="RMP3071" s="40"/>
      <c r="RMQ3071" s="40"/>
      <c r="RMR3071" s="40"/>
      <c r="RMS3071" s="40"/>
      <c r="RMT3071" s="40"/>
      <c r="RMU3071" s="40"/>
      <c r="RMV3071" s="40"/>
      <c r="RMW3071" s="40"/>
      <c r="RMX3071" s="40"/>
      <c r="RMY3071" s="40"/>
      <c r="RMZ3071" s="40"/>
      <c r="RNA3071" s="40"/>
      <c r="RNB3071" s="40"/>
      <c r="RNC3071" s="40"/>
      <c r="RND3071" s="40"/>
      <c r="RNE3071" s="40"/>
      <c r="RNF3071" s="40"/>
      <c r="RNG3071" s="40"/>
      <c r="RNH3071" s="40"/>
      <c r="RNI3071" s="40"/>
      <c r="RNJ3071" s="40"/>
      <c r="RNK3071" s="40"/>
      <c r="RNL3071" s="40"/>
      <c r="RNM3071" s="40"/>
      <c r="RNN3071" s="40"/>
      <c r="RNO3071" s="40"/>
      <c r="RNP3071" s="40"/>
      <c r="RNQ3071" s="40"/>
      <c r="RNR3071" s="40"/>
      <c r="RNS3071" s="40"/>
      <c r="RNT3071" s="40"/>
      <c r="RNU3071" s="40"/>
      <c r="RNV3071" s="40"/>
      <c r="RNW3071" s="40"/>
      <c r="RNX3071" s="40"/>
      <c r="RNY3071" s="40"/>
      <c r="RNZ3071" s="40"/>
      <c r="ROA3071" s="40"/>
      <c r="ROB3071" s="40"/>
      <c r="ROC3071" s="40"/>
      <c r="ROD3071" s="40"/>
      <c r="ROE3071" s="40"/>
      <c r="ROF3071" s="40"/>
      <c r="ROG3071" s="40"/>
      <c r="ROH3071" s="40"/>
      <c r="ROI3071" s="40"/>
      <c r="ROJ3071" s="40"/>
      <c r="ROK3071" s="40"/>
      <c r="ROL3071" s="40"/>
      <c r="ROM3071" s="40"/>
      <c r="RON3071" s="40"/>
      <c r="ROO3071" s="40"/>
      <c r="ROP3071" s="40"/>
      <c r="ROQ3071" s="40"/>
      <c r="ROR3071" s="40"/>
      <c r="ROS3071" s="40"/>
      <c r="ROT3071" s="40"/>
      <c r="ROU3071" s="40"/>
      <c r="ROV3071" s="40"/>
      <c r="ROW3071" s="40"/>
      <c r="ROX3071" s="40"/>
      <c r="ROY3071" s="40"/>
      <c r="ROZ3071" s="40"/>
      <c r="RPA3071" s="40"/>
      <c r="RPB3071" s="40"/>
      <c r="RPC3071" s="40"/>
      <c r="RPD3071" s="40"/>
      <c r="RPE3071" s="40"/>
      <c r="RPF3071" s="40"/>
      <c r="RPG3071" s="40"/>
      <c r="RPH3071" s="40"/>
      <c r="RPI3071" s="40"/>
      <c r="RPJ3071" s="40"/>
      <c r="RPK3071" s="40"/>
      <c r="RPL3071" s="40"/>
      <c r="RPM3071" s="40"/>
      <c r="RPN3071" s="40"/>
      <c r="RPO3071" s="40"/>
      <c r="RPP3071" s="40"/>
      <c r="RPQ3071" s="40"/>
      <c r="RPR3071" s="40"/>
      <c r="RPS3071" s="40"/>
      <c r="RPT3071" s="40"/>
      <c r="RPU3071" s="40"/>
      <c r="RPV3071" s="40"/>
      <c r="RPW3071" s="40"/>
      <c r="RPX3071" s="40"/>
      <c r="RPY3071" s="40"/>
      <c r="RPZ3071" s="40"/>
      <c r="RQA3071" s="40"/>
      <c r="RQB3071" s="40"/>
      <c r="RQC3071" s="40"/>
      <c r="RQD3071" s="40"/>
      <c r="RQE3071" s="40"/>
      <c r="RQF3071" s="40"/>
      <c r="RQG3071" s="40"/>
      <c r="RQH3071" s="40"/>
      <c r="RQI3071" s="40"/>
      <c r="RQJ3071" s="40"/>
      <c r="RQK3071" s="40"/>
      <c r="RQL3071" s="40"/>
      <c r="RQM3071" s="40"/>
      <c r="RQN3071" s="40"/>
      <c r="RQO3071" s="40"/>
      <c r="RQP3071" s="40"/>
      <c r="RQQ3071" s="40"/>
      <c r="RQR3071" s="40"/>
      <c r="RQS3071" s="40"/>
      <c r="RQT3071" s="40"/>
      <c r="RQU3071" s="40"/>
      <c r="RQV3071" s="40"/>
      <c r="RQW3071" s="40"/>
      <c r="RQX3071" s="40"/>
      <c r="RQY3071" s="40"/>
      <c r="RQZ3071" s="40"/>
      <c r="RRA3071" s="40"/>
      <c r="RRB3071" s="40"/>
      <c r="RRC3071" s="40"/>
      <c r="RRD3071" s="40"/>
      <c r="RRE3071" s="40"/>
      <c r="RRF3071" s="40"/>
      <c r="RRG3071" s="40"/>
      <c r="RRH3071" s="40"/>
      <c r="RRI3071" s="40"/>
      <c r="RRJ3071" s="40"/>
      <c r="RRK3071" s="40"/>
      <c r="RRL3071" s="40"/>
      <c r="RRM3071" s="40"/>
      <c r="RRN3071" s="40"/>
      <c r="RRO3071" s="40"/>
      <c r="RRP3071" s="40"/>
      <c r="RRQ3071" s="40"/>
      <c r="RRR3071" s="40"/>
      <c r="RRS3071" s="40"/>
      <c r="RRT3071" s="40"/>
      <c r="RRU3071" s="40"/>
      <c r="RRV3071" s="40"/>
      <c r="RRW3071" s="40"/>
      <c r="RRX3071" s="40"/>
      <c r="RRY3071" s="40"/>
      <c r="RRZ3071" s="40"/>
      <c r="RSA3071" s="40"/>
      <c r="RSB3071" s="40"/>
      <c r="RSC3071" s="40"/>
      <c r="RSD3071" s="40"/>
      <c r="RSE3071" s="40"/>
      <c r="RSF3071" s="40"/>
      <c r="RSG3071" s="40"/>
      <c r="RSH3071" s="40"/>
      <c r="RSI3071" s="40"/>
      <c r="RSJ3071" s="40"/>
      <c r="RSK3071" s="40"/>
      <c r="RSL3071" s="40"/>
      <c r="RSM3071" s="40"/>
      <c r="RSN3071" s="40"/>
      <c r="RSO3071" s="40"/>
      <c r="RSP3071" s="40"/>
      <c r="RSQ3071" s="40"/>
      <c r="RSR3071" s="40"/>
      <c r="RSS3071" s="40"/>
      <c r="RST3071" s="40"/>
      <c r="RSU3071" s="40"/>
      <c r="RSV3071" s="40"/>
      <c r="RSW3071" s="40"/>
      <c r="RSX3071" s="40"/>
      <c r="RSY3071" s="40"/>
      <c r="RSZ3071" s="40"/>
      <c r="RTA3071" s="40"/>
      <c r="RTB3071" s="40"/>
      <c r="RTC3071" s="40"/>
      <c r="RTD3071" s="40"/>
      <c r="RTE3071" s="40"/>
      <c r="RTF3071" s="40"/>
      <c r="RTG3071" s="40"/>
      <c r="RTH3071" s="40"/>
      <c r="RTI3071" s="40"/>
      <c r="RTJ3071" s="40"/>
      <c r="RTK3071" s="40"/>
      <c r="RTL3071" s="40"/>
      <c r="RTM3071" s="40"/>
      <c r="RTN3071" s="40"/>
      <c r="RTO3071" s="40"/>
      <c r="RTP3071" s="40"/>
      <c r="RTQ3071" s="40"/>
      <c r="RTR3071" s="40"/>
      <c r="RTS3071" s="40"/>
      <c r="RTT3071" s="40"/>
      <c r="RTU3071" s="40"/>
      <c r="RTV3071" s="40"/>
      <c r="RTW3071" s="40"/>
      <c r="RTX3071" s="40"/>
      <c r="RTY3071" s="40"/>
      <c r="RTZ3071" s="40"/>
      <c r="RUA3071" s="40"/>
      <c r="RUB3071" s="40"/>
      <c r="RUC3071" s="40"/>
      <c r="RUD3071" s="40"/>
      <c r="RUE3071" s="40"/>
      <c r="RUF3071" s="40"/>
      <c r="RUG3071" s="40"/>
      <c r="RUH3071" s="40"/>
      <c r="RUI3071" s="40"/>
      <c r="RUJ3071" s="40"/>
      <c r="RUK3071" s="40"/>
      <c r="RUL3071" s="40"/>
      <c r="RUM3071" s="40"/>
      <c r="RUN3071" s="40"/>
      <c r="RUO3071" s="40"/>
      <c r="RUP3071" s="40"/>
      <c r="RUQ3071" s="40"/>
      <c r="RUR3071" s="40"/>
      <c r="RUS3071" s="40"/>
      <c r="RUT3071" s="40"/>
      <c r="RUU3071" s="40"/>
      <c r="RUV3071" s="40"/>
      <c r="RUW3071" s="40"/>
      <c r="RUX3071" s="40"/>
      <c r="RUY3071" s="40"/>
      <c r="RUZ3071" s="40"/>
      <c r="RVA3071" s="40"/>
      <c r="RVB3071" s="40"/>
      <c r="RVC3071" s="40"/>
      <c r="RVD3071" s="40"/>
      <c r="RVE3071" s="40"/>
      <c r="RVF3071" s="40"/>
      <c r="RVG3071" s="40"/>
      <c r="RVH3071" s="40"/>
      <c r="RVI3071" s="40"/>
      <c r="RVJ3071" s="40"/>
      <c r="RVK3071" s="40"/>
      <c r="RVL3071" s="40"/>
      <c r="RVM3071" s="40"/>
      <c r="RVN3071" s="40"/>
      <c r="RVO3071" s="40"/>
      <c r="RVP3071" s="40"/>
      <c r="RVQ3071" s="40"/>
      <c r="RVR3071" s="40"/>
      <c r="RVS3071" s="40"/>
      <c r="RVT3071" s="40"/>
      <c r="RVU3071" s="40"/>
      <c r="RVV3071" s="40"/>
      <c r="RVW3071" s="40"/>
      <c r="RVX3071" s="40"/>
      <c r="RVY3071" s="40"/>
      <c r="RVZ3071" s="40"/>
      <c r="RWA3071" s="40"/>
      <c r="RWB3071" s="40"/>
      <c r="RWC3071" s="40"/>
      <c r="RWD3071" s="40"/>
      <c r="RWE3071" s="40"/>
      <c r="RWF3071" s="40"/>
      <c r="RWG3071" s="40"/>
      <c r="RWH3071" s="40"/>
      <c r="RWI3071" s="40"/>
      <c r="RWJ3071" s="40"/>
      <c r="RWK3071" s="40"/>
      <c r="RWL3071" s="40"/>
      <c r="RWM3071" s="40"/>
      <c r="RWN3071" s="40"/>
      <c r="RWO3071" s="40"/>
      <c r="RWP3071" s="40"/>
      <c r="RWQ3071" s="40"/>
      <c r="RWR3071" s="40"/>
      <c r="RWS3071" s="40"/>
      <c r="RWT3071" s="40"/>
      <c r="RWU3071" s="40"/>
      <c r="RWV3071" s="40"/>
      <c r="RWW3071" s="40"/>
      <c r="RWX3071" s="40"/>
      <c r="RWY3071" s="40"/>
      <c r="RWZ3071" s="40"/>
      <c r="RXA3071" s="40"/>
      <c r="RXB3071" s="40"/>
      <c r="RXC3071" s="40"/>
      <c r="RXD3071" s="40"/>
      <c r="RXE3071" s="40"/>
      <c r="RXF3071" s="40"/>
      <c r="RXG3071" s="40"/>
      <c r="RXH3071" s="40"/>
      <c r="RXI3071" s="40"/>
      <c r="RXJ3071" s="40"/>
      <c r="RXK3071" s="40"/>
      <c r="RXL3071" s="40"/>
      <c r="RXM3071" s="40"/>
      <c r="RXN3071" s="40"/>
      <c r="RXO3071" s="40"/>
      <c r="RXP3071" s="40"/>
      <c r="RXQ3071" s="40"/>
      <c r="RXR3071" s="40"/>
      <c r="RXS3071" s="40"/>
      <c r="RXT3071" s="40"/>
      <c r="RXU3071" s="40"/>
      <c r="RXV3071" s="40"/>
      <c r="RXW3071" s="40"/>
      <c r="RXX3071" s="40"/>
      <c r="RXY3071" s="40"/>
      <c r="RXZ3071" s="40"/>
      <c r="RYA3071" s="40"/>
      <c r="RYB3071" s="40"/>
      <c r="RYC3071" s="40"/>
      <c r="RYD3071" s="40"/>
      <c r="RYE3071" s="40"/>
      <c r="RYF3071" s="40"/>
      <c r="RYG3071" s="40"/>
      <c r="RYH3071" s="40"/>
      <c r="RYI3071" s="40"/>
      <c r="RYJ3071" s="40"/>
      <c r="RYK3071" s="40"/>
      <c r="RYL3071" s="40"/>
      <c r="RYM3071" s="40"/>
      <c r="RYN3071" s="40"/>
      <c r="RYO3071" s="40"/>
      <c r="RYP3071" s="40"/>
      <c r="RYQ3071" s="40"/>
      <c r="RYR3071" s="40"/>
      <c r="RYS3071" s="40"/>
      <c r="RYT3071" s="40"/>
      <c r="RYU3071" s="40"/>
      <c r="RYV3071" s="40"/>
      <c r="RYW3071" s="40"/>
      <c r="RYX3071" s="40"/>
      <c r="RYY3071" s="40"/>
      <c r="RYZ3071" s="40"/>
      <c r="RZA3071" s="40"/>
      <c r="RZB3071" s="40"/>
      <c r="RZC3071" s="40"/>
      <c r="RZD3071" s="40"/>
      <c r="RZE3071" s="40"/>
      <c r="RZF3071" s="40"/>
      <c r="RZG3071" s="40"/>
      <c r="RZH3071" s="40"/>
      <c r="RZI3071" s="40"/>
      <c r="RZJ3071" s="40"/>
      <c r="RZK3071" s="40"/>
      <c r="RZL3071" s="40"/>
      <c r="RZM3071" s="40"/>
      <c r="RZN3071" s="40"/>
      <c r="RZO3071" s="40"/>
      <c r="RZP3071" s="40"/>
      <c r="RZQ3071" s="40"/>
      <c r="RZR3071" s="40"/>
      <c r="RZS3071" s="40"/>
      <c r="RZT3071" s="40"/>
      <c r="RZU3071" s="40"/>
      <c r="RZV3071" s="40"/>
      <c r="RZW3071" s="40"/>
      <c r="RZX3071" s="40"/>
      <c r="RZY3071" s="40"/>
      <c r="RZZ3071" s="40"/>
      <c r="SAA3071" s="40"/>
      <c r="SAB3071" s="40"/>
      <c r="SAC3071" s="40"/>
      <c r="SAD3071" s="40"/>
      <c r="SAE3071" s="40"/>
      <c r="SAF3071" s="40"/>
      <c r="SAG3071" s="40"/>
      <c r="SAH3071" s="40"/>
      <c r="SAI3071" s="40"/>
      <c r="SAJ3071" s="40"/>
      <c r="SAK3071" s="40"/>
      <c r="SAL3071" s="40"/>
      <c r="SAM3071" s="40"/>
      <c r="SAN3071" s="40"/>
      <c r="SAO3071" s="40"/>
      <c r="SAP3071" s="40"/>
      <c r="SAQ3071" s="40"/>
      <c r="SAR3071" s="40"/>
      <c r="SAS3071" s="40"/>
      <c r="SAT3071" s="40"/>
      <c r="SAU3071" s="40"/>
      <c r="SAV3071" s="40"/>
      <c r="SAW3071" s="40"/>
      <c r="SAX3071" s="40"/>
      <c r="SAY3071" s="40"/>
      <c r="SAZ3071" s="40"/>
      <c r="SBA3071" s="40"/>
      <c r="SBB3071" s="40"/>
      <c r="SBC3071" s="40"/>
      <c r="SBD3071" s="40"/>
      <c r="SBE3071" s="40"/>
      <c r="SBF3071" s="40"/>
      <c r="SBG3071" s="40"/>
      <c r="SBH3071" s="40"/>
      <c r="SBI3071" s="40"/>
      <c r="SBJ3071" s="40"/>
      <c r="SBK3071" s="40"/>
      <c r="SBL3071" s="40"/>
      <c r="SBM3071" s="40"/>
      <c r="SBN3071" s="40"/>
      <c r="SBO3071" s="40"/>
      <c r="SBP3071" s="40"/>
      <c r="SBQ3071" s="40"/>
      <c r="SBR3071" s="40"/>
      <c r="SBS3071" s="40"/>
      <c r="SBT3071" s="40"/>
      <c r="SBU3071" s="40"/>
      <c r="SBV3071" s="40"/>
      <c r="SBW3071" s="40"/>
      <c r="SBX3071" s="40"/>
      <c r="SBY3071" s="40"/>
      <c r="SBZ3071" s="40"/>
      <c r="SCA3071" s="40"/>
      <c r="SCB3071" s="40"/>
      <c r="SCC3071" s="40"/>
      <c r="SCD3071" s="40"/>
      <c r="SCE3071" s="40"/>
      <c r="SCF3071" s="40"/>
      <c r="SCG3071" s="40"/>
      <c r="SCH3071" s="40"/>
      <c r="SCI3071" s="40"/>
      <c r="SCJ3071" s="40"/>
      <c r="SCK3071" s="40"/>
      <c r="SCL3071" s="40"/>
      <c r="SCM3071" s="40"/>
      <c r="SCN3071" s="40"/>
      <c r="SCO3071" s="40"/>
      <c r="SCP3071" s="40"/>
      <c r="SCQ3071" s="40"/>
      <c r="SCR3071" s="40"/>
      <c r="SCS3071" s="40"/>
      <c r="SCT3071" s="40"/>
      <c r="SCU3071" s="40"/>
      <c r="SCV3071" s="40"/>
      <c r="SCW3071" s="40"/>
      <c r="SCX3071" s="40"/>
      <c r="SCY3071" s="40"/>
      <c r="SCZ3071" s="40"/>
      <c r="SDA3071" s="40"/>
      <c r="SDB3071" s="40"/>
      <c r="SDC3071" s="40"/>
      <c r="SDD3071" s="40"/>
      <c r="SDE3071" s="40"/>
      <c r="SDF3071" s="40"/>
      <c r="SDG3071" s="40"/>
      <c r="SDH3071" s="40"/>
      <c r="SDI3071" s="40"/>
      <c r="SDJ3071" s="40"/>
      <c r="SDK3071" s="40"/>
      <c r="SDL3071" s="40"/>
      <c r="SDM3071" s="40"/>
      <c r="SDN3071" s="40"/>
      <c r="SDO3071" s="40"/>
      <c r="SDP3071" s="40"/>
      <c r="SDQ3071" s="40"/>
      <c r="SDR3071" s="40"/>
      <c r="SDS3071" s="40"/>
      <c r="SDT3071" s="40"/>
      <c r="SDU3071" s="40"/>
      <c r="SDV3071" s="40"/>
      <c r="SDW3071" s="40"/>
      <c r="SDX3071" s="40"/>
      <c r="SDY3071" s="40"/>
      <c r="SDZ3071" s="40"/>
      <c r="SEA3071" s="40"/>
      <c r="SEB3071" s="40"/>
      <c r="SEC3071" s="40"/>
      <c r="SED3071" s="40"/>
      <c r="SEE3071" s="40"/>
      <c r="SEF3071" s="40"/>
      <c r="SEG3071" s="40"/>
      <c r="SEH3071" s="40"/>
      <c r="SEI3071" s="40"/>
      <c r="SEJ3071" s="40"/>
      <c r="SEK3071" s="40"/>
      <c r="SEL3071" s="40"/>
      <c r="SEM3071" s="40"/>
      <c r="SEN3071" s="40"/>
      <c r="SEO3071" s="40"/>
      <c r="SEP3071" s="40"/>
      <c r="SEQ3071" s="40"/>
      <c r="SER3071" s="40"/>
      <c r="SES3071" s="40"/>
      <c r="SET3071" s="40"/>
      <c r="SEU3071" s="40"/>
      <c r="SEV3071" s="40"/>
      <c r="SEW3071" s="40"/>
      <c r="SEX3071" s="40"/>
      <c r="SEY3071" s="40"/>
      <c r="SEZ3071" s="40"/>
      <c r="SFA3071" s="40"/>
      <c r="SFB3071" s="40"/>
      <c r="SFC3071" s="40"/>
      <c r="SFD3071" s="40"/>
      <c r="SFE3071" s="40"/>
      <c r="SFF3071" s="40"/>
      <c r="SFG3071" s="40"/>
      <c r="SFH3071" s="40"/>
      <c r="SFI3071" s="40"/>
      <c r="SFJ3071" s="40"/>
      <c r="SFK3071" s="40"/>
      <c r="SFL3071" s="40"/>
      <c r="SFM3071" s="40"/>
      <c r="SFN3071" s="40"/>
      <c r="SFO3071" s="40"/>
      <c r="SFP3071" s="40"/>
      <c r="SFQ3071" s="40"/>
      <c r="SFR3071" s="40"/>
      <c r="SFS3071" s="40"/>
      <c r="SFT3071" s="40"/>
      <c r="SFU3071" s="40"/>
      <c r="SFV3071" s="40"/>
      <c r="SFW3071" s="40"/>
      <c r="SFX3071" s="40"/>
      <c r="SFY3071" s="40"/>
      <c r="SFZ3071" s="40"/>
      <c r="SGA3071" s="40"/>
      <c r="SGB3071" s="40"/>
      <c r="SGC3071" s="40"/>
      <c r="SGD3071" s="40"/>
      <c r="SGE3071" s="40"/>
      <c r="SGF3071" s="40"/>
      <c r="SGG3071" s="40"/>
      <c r="SGH3071" s="40"/>
      <c r="SGI3071" s="40"/>
      <c r="SGJ3071" s="40"/>
      <c r="SGK3071" s="40"/>
      <c r="SGL3071" s="40"/>
      <c r="SGM3071" s="40"/>
      <c r="SGN3071" s="40"/>
      <c r="SGO3071" s="40"/>
      <c r="SGP3071" s="40"/>
      <c r="SGQ3071" s="40"/>
      <c r="SGR3071" s="40"/>
      <c r="SGS3071" s="40"/>
      <c r="SGT3071" s="40"/>
      <c r="SGU3071" s="40"/>
      <c r="SGV3071" s="40"/>
      <c r="SGW3071" s="40"/>
      <c r="SGX3071" s="40"/>
      <c r="SGY3071" s="40"/>
      <c r="SGZ3071" s="40"/>
      <c r="SHA3071" s="40"/>
      <c r="SHB3071" s="40"/>
      <c r="SHC3071" s="40"/>
      <c r="SHD3071" s="40"/>
      <c r="SHE3071" s="40"/>
      <c r="SHF3071" s="40"/>
      <c r="SHG3071" s="40"/>
      <c r="SHH3071" s="40"/>
      <c r="SHI3071" s="40"/>
      <c r="SHJ3071" s="40"/>
      <c r="SHK3071" s="40"/>
      <c r="SHL3071" s="40"/>
      <c r="SHM3071" s="40"/>
      <c r="SHN3071" s="40"/>
      <c r="SHO3071" s="40"/>
      <c r="SHP3071" s="40"/>
      <c r="SHQ3071" s="40"/>
      <c r="SHR3071" s="40"/>
      <c r="SHS3071" s="40"/>
      <c r="SHT3071" s="40"/>
      <c r="SHU3071" s="40"/>
      <c r="SHV3071" s="40"/>
      <c r="SHW3071" s="40"/>
      <c r="SHX3071" s="40"/>
      <c r="SHY3071" s="40"/>
      <c r="SHZ3071" s="40"/>
      <c r="SIA3071" s="40"/>
      <c r="SIB3071" s="40"/>
      <c r="SIC3071" s="40"/>
      <c r="SID3071" s="40"/>
      <c r="SIE3071" s="40"/>
      <c r="SIF3071" s="40"/>
      <c r="SIG3071" s="40"/>
      <c r="SIH3071" s="40"/>
      <c r="SII3071" s="40"/>
      <c r="SIJ3071" s="40"/>
      <c r="SIK3071" s="40"/>
      <c r="SIL3071" s="40"/>
      <c r="SIM3071" s="40"/>
      <c r="SIN3071" s="40"/>
      <c r="SIO3071" s="40"/>
      <c r="SIP3071" s="40"/>
      <c r="SIQ3071" s="40"/>
      <c r="SIR3071" s="40"/>
      <c r="SIS3071" s="40"/>
      <c r="SIT3071" s="40"/>
      <c r="SIU3071" s="40"/>
      <c r="SIV3071" s="40"/>
      <c r="SIW3071" s="40"/>
      <c r="SIX3071" s="40"/>
      <c r="SIY3071" s="40"/>
      <c r="SIZ3071" s="40"/>
      <c r="SJA3071" s="40"/>
      <c r="SJB3071" s="40"/>
      <c r="SJC3071" s="40"/>
      <c r="SJD3071" s="40"/>
      <c r="SJE3071" s="40"/>
      <c r="SJF3071" s="40"/>
      <c r="SJG3071" s="40"/>
      <c r="SJH3071" s="40"/>
      <c r="SJI3071" s="40"/>
      <c r="SJJ3071" s="40"/>
      <c r="SJK3071" s="40"/>
      <c r="SJL3071" s="40"/>
      <c r="SJM3071" s="40"/>
      <c r="SJN3071" s="40"/>
      <c r="SJO3071" s="40"/>
      <c r="SJP3071" s="40"/>
      <c r="SJQ3071" s="40"/>
      <c r="SJR3071" s="40"/>
      <c r="SJS3071" s="40"/>
      <c r="SJT3071" s="40"/>
      <c r="SJU3071" s="40"/>
      <c r="SJV3071" s="40"/>
      <c r="SJW3071" s="40"/>
      <c r="SJX3071" s="40"/>
      <c r="SJY3071" s="40"/>
      <c r="SJZ3071" s="40"/>
      <c r="SKA3071" s="40"/>
      <c r="SKB3071" s="40"/>
      <c r="SKC3071" s="40"/>
      <c r="SKD3071" s="40"/>
      <c r="SKE3071" s="40"/>
      <c r="SKF3071" s="40"/>
      <c r="SKG3071" s="40"/>
      <c r="SKH3071" s="40"/>
      <c r="SKI3071" s="40"/>
      <c r="SKJ3071" s="40"/>
      <c r="SKK3071" s="40"/>
      <c r="SKL3071" s="40"/>
      <c r="SKM3071" s="40"/>
      <c r="SKN3071" s="40"/>
      <c r="SKO3071" s="40"/>
      <c r="SKP3071" s="40"/>
      <c r="SKQ3071" s="40"/>
      <c r="SKR3071" s="40"/>
      <c r="SKS3071" s="40"/>
      <c r="SKT3071" s="40"/>
      <c r="SKU3071" s="40"/>
      <c r="SKV3071" s="40"/>
      <c r="SKW3071" s="40"/>
      <c r="SKX3071" s="40"/>
      <c r="SKY3071" s="40"/>
      <c r="SKZ3071" s="40"/>
      <c r="SLA3071" s="40"/>
      <c r="SLB3071" s="40"/>
      <c r="SLC3071" s="40"/>
      <c r="SLD3071" s="40"/>
      <c r="SLE3071" s="40"/>
      <c r="SLF3071" s="40"/>
      <c r="SLG3071" s="40"/>
      <c r="SLH3071" s="40"/>
      <c r="SLI3071" s="40"/>
      <c r="SLJ3071" s="40"/>
      <c r="SLK3071" s="40"/>
      <c r="SLL3071" s="40"/>
      <c r="SLM3071" s="40"/>
      <c r="SLN3071" s="40"/>
      <c r="SLO3071" s="40"/>
      <c r="SLP3071" s="40"/>
      <c r="SLQ3071" s="40"/>
      <c r="SLR3071" s="40"/>
      <c r="SLS3071" s="40"/>
      <c r="SLT3071" s="40"/>
      <c r="SLU3071" s="40"/>
      <c r="SLV3071" s="40"/>
      <c r="SLW3071" s="40"/>
      <c r="SLX3071" s="40"/>
      <c r="SLY3071" s="40"/>
      <c r="SLZ3071" s="40"/>
      <c r="SMA3071" s="40"/>
      <c r="SMB3071" s="40"/>
      <c r="SMC3071" s="40"/>
      <c r="SMD3071" s="40"/>
      <c r="SME3071" s="40"/>
      <c r="SMF3071" s="40"/>
      <c r="SMG3071" s="40"/>
      <c r="SMH3071" s="40"/>
      <c r="SMI3071" s="40"/>
      <c r="SMJ3071" s="40"/>
      <c r="SMK3071" s="40"/>
      <c r="SML3071" s="40"/>
      <c r="SMM3071" s="40"/>
      <c r="SMN3071" s="40"/>
      <c r="SMO3071" s="40"/>
      <c r="SMP3071" s="40"/>
      <c r="SMQ3071" s="40"/>
      <c r="SMR3071" s="40"/>
      <c r="SMS3071" s="40"/>
      <c r="SMT3071" s="40"/>
      <c r="SMU3071" s="40"/>
      <c r="SMV3071" s="40"/>
      <c r="SMW3071" s="40"/>
      <c r="SMX3071" s="40"/>
      <c r="SMY3071" s="40"/>
      <c r="SMZ3071" s="40"/>
      <c r="SNA3071" s="40"/>
      <c r="SNB3071" s="40"/>
      <c r="SNC3071" s="40"/>
      <c r="SND3071" s="40"/>
      <c r="SNE3071" s="40"/>
      <c r="SNF3071" s="40"/>
      <c r="SNG3071" s="40"/>
      <c r="SNH3071" s="40"/>
      <c r="SNI3071" s="40"/>
      <c r="SNJ3071" s="40"/>
      <c r="SNK3071" s="40"/>
      <c r="SNL3071" s="40"/>
      <c r="SNM3071" s="40"/>
      <c r="SNN3071" s="40"/>
      <c r="SNO3071" s="40"/>
      <c r="SNP3071" s="40"/>
      <c r="SNQ3071" s="40"/>
      <c r="SNR3071" s="40"/>
      <c r="SNS3071" s="40"/>
      <c r="SNT3071" s="40"/>
      <c r="SNU3071" s="40"/>
      <c r="SNV3071" s="40"/>
      <c r="SNW3071" s="40"/>
      <c r="SNX3071" s="40"/>
      <c r="SNY3071" s="40"/>
      <c r="SNZ3071" s="40"/>
      <c r="SOA3071" s="40"/>
      <c r="SOB3071" s="40"/>
      <c r="SOC3071" s="40"/>
      <c r="SOD3071" s="40"/>
      <c r="SOE3071" s="40"/>
      <c r="SOF3071" s="40"/>
      <c r="SOG3071" s="40"/>
      <c r="SOH3071" s="40"/>
      <c r="SOI3071" s="40"/>
      <c r="SOJ3071" s="40"/>
      <c r="SOK3071" s="40"/>
      <c r="SOL3071" s="40"/>
      <c r="SOM3071" s="40"/>
      <c r="SON3071" s="40"/>
      <c r="SOO3071" s="40"/>
      <c r="SOP3071" s="40"/>
      <c r="SOQ3071" s="40"/>
      <c r="SOR3071" s="40"/>
      <c r="SOS3071" s="40"/>
      <c r="SOT3071" s="40"/>
      <c r="SOU3071" s="40"/>
      <c r="SOV3071" s="40"/>
      <c r="SOW3071" s="40"/>
      <c r="SOX3071" s="40"/>
      <c r="SOY3071" s="40"/>
      <c r="SOZ3071" s="40"/>
      <c r="SPA3071" s="40"/>
      <c r="SPB3071" s="40"/>
      <c r="SPC3071" s="40"/>
      <c r="SPD3071" s="40"/>
      <c r="SPE3071" s="40"/>
      <c r="SPF3071" s="40"/>
      <c r="SPG3071" s="40"/>
      <c r="SPH3071" s="40"/>
      <c r="SPI3071" s="40"/>
      <c r="SPJ3071" s="40"/>
      <c r="SPK3071" s="40"/>
      <c r="SPL3071" s="40"/>
      <c r="SPM3071" s="40"/>
      <c r="SPN3071" s="40"/>
      <c r="SPO3071" s="40"/>
      <c r="SPP3071" s="40"/>
      <c r="SPQ3071" s="40"/>
      <c r="SPR3071" s="40"/>
      <c r="SPS3071" s="40"/>
      <c r="SPT3071" s="40"/>
      <c r="SPU3071" s="40"/>
      <c r="SPV3071" s="40"/>
      <c r="SPW3071" s="40"/>
      <c r="SPX3071" s="40"/>
      <c r="SPY3071" s="40"/>
      <c r="SPZ3071" s="40"/>
      <c r="SQA3071" s="40"/>
      <c r="SQB3071" s="40"/>
      <c r="SQC3071" s="40"/>
      <c r="SQD3071" s="40"/>
      <c r="SQE3071" s="40"/>
      <c r="SQF3071" s="40"/>
      <c r="SQG3071" s="40"/>
      <c r="SQH3071" s="40"/>
      <c r="SQI3071" s="40"/>
      <c r="SQJ3071" s="40"/>
      <c r="SQK3071" s="40"/>
      <c r="SQL3071" s="40"/>
      <c r="SQM3071" s="40"/>
      <c r="SQN3071" s="40"/>
      <c r="SQO3071" s="40"/>
      <c r="SQP3071" s="40"/>
      <c r="SQQ3071" s="40"/>
      <c r="SQR3071" s="40"/>
      <c r="SQS3071" s="40"/>
      <c r="SQT3071" s="40"/>
      <c r="SQU3071" s="40"/>
      <c r="SQV3071" s="40"/>
      <c r="SQW3071" s="40"/>
      <c r="SQX3071" s="40"/>
      <c r="SQY3071" s="40"/>
      <c r="SQZ3071" s="40"/>
      <c r="SRA3071" s="40"/>
      <c r="SRB3071" s="40"/>
      <c r="SRC3071" s="40"/>
      <c r="SRD3071" s="40"/>
      <c r="SRE3071" s="40"/>
      <c r="SRF3071" s="40"/>
      <c r="SRG3071" s="40"/>
      <c r="SRH3071" s="40"/>
      <c r="SRI3071" s="40"/>
      <c r="SRJ3071" s="40"/>
      <c r="SRK3071" s="40"/>
      <c r="SRL3071" s="40"/>
      <c r="SRM3071" s="40"/>
      <c r="SRN3071" s="40"/>
      <c r="SRO3071" s="40"/>
      <c r="SRP3071" s="40"/>
      <c r="SRQ3071" s="40"/>
      <c r="SRR3071" s="40"/>
      <c r="SRS3071" s="40"/>
      <c r="SRT3071" s="40"/>
      <c r="SRU3071" s="40"/>
      <c r="SRV3071" s="40"/>
      <c r="SRW3071" s="40"/>
      <c r="SRX3071" s="40"/>
      <c r="SRY3071" s="40"/>
      <c r="SRZ3071" s="40"/>
      <c r="SSA3071" s="40"/>
      <c r="SSB3071" s="40"/>
      <c r="SSC3071" s="40"/>
      <c r="SSD3071" s="40"/>
      <c r="SSE3071" s="40"/>
      <c r="SSF3071" s="40"/>
      <c r="SSG3071" s="40"/>
      <c r="SSH3071" s="40"/>
      <c r="SSI3071" s="40"/>
      <c r="SSJ3071" s="40"/>
      <c r="SSK3071" s="40"/>
      <c r="SSL3071" s="40"/>
      <c r="SSM3071" s="40"/>
      <c r="SSN3071" s="40"/>
      <c r="SSO3071" s="40"/>
      <c r="SSP3071" s="40"/>
      <c r="SSQ3071" s="40"/>
      <c r="SSR3071" s="40"/>
      <c r="SSS3071" s="40"/>
      <c r="SST3071" s="40"/>
      <c r="SSU3071" s="40"/>
      <c r="SSV3071" s="40"/>
      <c r="SSW3071" s="40"/>
      <c r="SSX3071" s="40"/>
      <c r="SSY3071" s="40"/>
      <c r="SSZ3071" s="40"/>
      <c r="STA3071" s="40"/>
      <c r="STB3071" s="40"/>
      <c r="STC3071" s="40"/>
      <c r="STD3071" s="40"/>
      <c r="STE3071" s="40"/>
      <c r="STF3071" s="40"/>
      <c r="STG3071" s="40"/>
      <c r="STH3071" s="40"/>
      <c r="STI3071" s="40"/>
      <c r="STJ3071" s="40"/>
      <c r="STK3071" s="40"/>
      <c r="STL3071" s="40"/>
      <c r="STM3071" s="40"/>
      <c r="STN3071" s="40"/>
      <c r="STO3071" s="40"/>
      <c r="STP3071" s="40"/>
      <c r="STQ3071" s="40"/>
      <c r="STR3071" s="40"/>
      <c r="STS3071" s="40"/>
      <c r="STT3071" s="40"/>
      <c r="STU3071" s="40"/>
      <c r="STV3071" s="40"/>
      <c r="STW3071" s="40"/>
      <c r="STX3071" s="40"/>
      <c r="STY3071" s="40"/>
      <c r="STZ3071" s="40"/>
      <c r="SUA3071" s="40"/>
      <c r="SUB3071" s="40"/>
      <c r="SUC3071" s="40"/>
      <c r="SUD3071" s="40"/>
      <c r="SUE3071" s="40"/>
      <c r="SUF3071" s="40"/>
      <c r="SUG3071" s="40"/>
      <c r="SUH3071" s="40"/>
      <c r="SUI3071" s="40"/>
      <c r="SUJ3071" s="40"/>
      <c r="SUK3071" s="40"/>
      <c r="SUL3071" s="40"/>
      <c r="SUM3071" s="40"/>
      <c r="SUN3071" s="40"/>
      <c r="SUO3071" s="40"/>
      <c r="SUP3071" s="40"/>
      <c r="SUQ3071" s="40"/>
      <c r="SUR3071" s="40"/>
      <c r="SUS3071" s="40"/>
      <c r="SUT3071" s="40"/>
      <c r="SUU3071" s="40"/>
      <c r="SUV3071" s="40"/>
      <c r="SUW3071" s="40"/>
      <c r="SUX3071" s="40"/>
      <c r="SUY3071" s="40"/>
      <c r="SUZ3071" s="40"/>
      <c r="SVA3071" s="40"/>
      <c r="SVB3071" s="40"/>
      <c r="SVC3071" s="40"/>
      <c r="SVD3071" s="40"/>
      <c r="SVE3071" s="40"/>
      <c r="SVF3071" s="40"/>
      <c r="SVG3071" s="40"/>
      <c r="SVH3071" s="40"/>
      <c r="SVI3071" s="40"/>
      <c r="SVJ3071" s="40"/>
      <c r="SVK3071" s="40"/>
      <c r="SVL3071" s="40"/>
      <c r="SVM3071" s="40"/>
      <c r="SVN3071" s="40"/>
      <c r="SVO3071" s="40"/>
      <c r="SVP3071" s="40"/>
      <c r="SVQ3071" s="40"/>
      <c r="SVR3071" s="40"/>
      <c r="SVS3071" s="40"/>
      <c r="SVT3071" s="40"/>
      <c r="SVU3071" s="40"/>
      <c r="SVV3071" s="40"/>
      <c r="SVW3071" s="40"/>
      <c r="SVX3071" s="40"/>
      <c r="SVY3071" s="40"/>
      <c r="SVZ3071" s="40"/>
      <c r="SWA3071" s="40"/>
      <c r="SWB3071" s="40"/>
      <c r="SWC3071" s="40"/>
      <c r="SWD3071" s="40"/>
      <c r="SWE3071" s="40"/>
      <c r="SWF3071" s="40"/>
      <c r="SWG3071" s="40"/>
      <c r="SWH3071" s="40"/>
      <c r="SWI3071" s="40"/>
      <c r="SWJ3071" s="40"/>
      <c r="SWK3071" s="40"/>
      <c r="SWL3071" s="40"/>
      <c r="SWM3071" s="40"/>
      <c r="SWN3071" s="40"/>
      <c r="SWO3071" s="40"/>
      <c r="SWP3071" s="40"/>
      <c r="SWQ3071" s="40"/>
      <c r="SWR3071" s="40"/>
      <c r="SWS3071" s="40"/>
      <c r="SWT3071" s="40"/>
      <c r="SWU3071" s="40"/>
      <c r="SWV3071" s="40"/>
      <c r="SWW3071" s="40"/>
      <c r="SWX3071" s="40"/>
      <c r="SWY3071" s="40"/>
      <c r="SWZ3071" s="40"/>
      <c r="SXA3071" s="40"/>
      <c r="SXB3071" s="40"/>
      <c r="SXC3071" s="40"/>
      <c r="SXD3071" s="40"/>
      <c r="SXE3071" s="40"/>
      <c r="SXF3071" s="40"/>
      <c r="SXG3071" s="40"/>
      <c r="SXH3071" s="40"/>
      <c r="SXI3071" s="40"/>
      <c r="SXJ3071" s="40"/>
      <c r="SXK3071" s="40"/>
      <c r="SXL3071" s="40"/>
      <c r="SXM3071" s="40"/>
      <c r="SXN3071" s="40"/>
      <c r="SXO3071" s="40"/>
      <c r="SXP3071" s="40"/>
      <c r="SXQ3071" s="40"/>
      <c r="SXR3071" s="40"/>
      <c r="SXS3071" s="40"/>
      <c r="SXT3071" s="40"/>
      <c r="SXU3071" s="40"/>
      <c r="SXV3071" s="40"/>
      <c r="SXW3071" s="40"/>
      <c r="SXX3071" s="40"/>
      <c r="SXY3071" s="40"/>
      <c r="SXZ3071" s="40"/>
      <c r="SYA3071" s="40"/>
      <c r="SYB3071" s="40"/>
      <c r="SYC3071" s="40"/>
      <c r="SYD3071" s="40"/>
      <c r="SYE3071" s="40"/>
      <c r="SYF3071" s="40"/>
      <c r="SYG3071" s="40"/>
      <c r="SYH3071" s="40"/>
      <c r="SYI3071" s="40"/>
      <c r="SYJ3071" s="40"/>
      <c r="SYK3071" s="40"/>
      <c r="SYL3071" s="40"/>
      <c r="SYM3071" s="40"/>
      <c r="SYN3071" s="40"/>
      <c r="SYO3071" s="40"/>
      <c r="SYP3071" s="40"/>
      <c r="SYQ3071" s="40"/>
      <c r="SYR3071" s="40"/>
      <c r="SYS3071" s="40"/>
      <c r="SYT3071" s="40"/>
      <c r="SYU3071" s="40"/>
      <c r="SYV3071" s="40"/>
      <c r="SYW3071" s="40"/>
      <c r="SYX3071" s="40"/>
      <c r="SYY3071" s="40"/>
      <c r="SYZ3071" s="40"/>
      <c r="SZA3071" s="40"/>
      <c r="SZB3071" s="40"/>
      <c r="SZC3071" s="40"/>
      <c r="SZD3071" s="40"/>
      <c r="SZE3071" s="40"/>
      <c r="SZF3071" s="40"/>
      <c r="SZG3071" s="40"/>
      <c r="SZH3071" s="40"/>
      <c r="SZI3071" s="40"/>
      <c r="SZJ3071" s="40"/>
      <c r="SZK3071" s="40"/>
      <c r="SZL3071" s="40"/>
      <c r="SZM3071" s="40"/>
      <c r="SZN3071" s="40"/>
      <c r="SZO3071" s="40"/>
      <c r="SZP3071" s="40"/>
      <c r="SZQ3071" s="40"/>
      <c r="SZR3071" s="40"/>
      <c r="SZS3071" s="40"/>
      <c r="SZT3071" s="40"/>
      <c r="SZU3071" s="40"/>
      <c r="SZV3071" s="40"/>
      <c r="SZW3071" s="40"/>
      <c r="SZX3071" s="40"/>
      <c r="SZY3071" s="40"/>
      <c r="SZZ3071" s="40"/>
      <c r="TAA3071" s="40"/>
      <c r="TAB3071" s="40"/>
      <c r="TAC3071" s="40"/>
      <c r="TAD3071" s="40"/>
      <c r="TAE3071" s="40"/>
      <c r="TAF3071" s="40"/>
      <c r="TAG3071" s="40"/>
      <c r="TAH3071" s="40"/>
      <c r="TAI3071" s="40"/>
      <c r="TAJ3071" s="40"/>
      <c r="TAK3071" s="40"/>
      <c r="TAL3071" s="40"/>
      <c r="TAM3071" s="40"/>
      <c r="TAN3071" s="40"/>
      <c r="TAO3071" s="40"/>
      <c r="TAP3071" s="40"/>
      <c r="TAQ3071" s="40"/>
      <c r="TAR3071" s="40"/>
      <c r="TAS3071" s="40"/>
      <c r="TAT3071" s="40"/>
      <c r="TAU3071" s="40"/>
      <c r="TAV3071" s="40"/>
      <c r="TAW3071" s="40"/>
      <c r="TAX3071" s="40"/>
      <c r="TAY3071" s="40"/>
      <c r="TAZ3071" s="40"/>
      <c r="TBA3071" s="40"/>
      <c r="TBB3071" s="40"/>
      <c r="TBC3071" s="40"/>
      <c r="TBD3071" s="40"/>
      <c r="TBE3071" s="40"/>
      <c r="TBF3071" s="40"/>
      <c r="TBG3071" s="40"/>
      <c r="TBH3071" s="40"/>
      <c r="TBI3071" s="40"/>
      <c r="TBJ3071" s="40"/>
      <c r="TBK3071" s="40"/>
      <c r="TBL3071" s="40"/>
      <c r="TBM3071" s="40"/>
      <c r="TBN3071" s="40"/>
      <c r="TBO3071" s="40"/>
      <c r="TBP3071" s="40"/>
      <c r="TBQ3071" s="40"/>
      <c r="TBR3071" s="40"/>
      <c r="TBS3071" s="40"/>
      <c r="TBT3071" s="40"/>
      <c r="TBU3071" s="40"/>
      <c r="TBV3071" s="40"/>
      <c r="TBW3071" s="40"/>
      <c r="TBX3071" s="40"/>
      <c r="TBY3071" s="40"/>
      <c r="TBZ3071" s="40"/>
      <c r="TCA3071" s="40"/>
      <c r="TCB3071" s="40"/>
      <c r="TCC3071" s="40"/>
      <c r="TCD3071" s="40"/>
      <c r="TCE3071" s="40"/>
      <c r="TCF3071" s="40"/>
      <c r="TCG3071" s="40"/>
      <c r="TCH3071" s="40"/>
      <c r="TCI3071" s="40"/>
      <c r="TCJ3071" s="40"/>
      <c r="TCK3071" s="40"/>
      <c r="TCL3071" s="40"/>
      <c r="TCM3071" s="40"/>
      <c r="TCN3071" s="40"/>
      <c r="TCO3071" s="40"/>
      <c r="TCP3071" s="40"/>
      <c r="TCQ3071" s="40"/>
      <c r="TCR3071" s="40"/>
      <c r="TCS3071" s="40"/>
      <c r="TCT3071" s="40"/>
      <c r="TCU3071" s="40"/>
      <c r="TCV3071" s="40"/>
      <c r="TCW3071" s="40"/>
      <c r="TCX3071" s="40"/>
      <c r="TCY3071" s="40"/>
      <c r="TCZ3071" s="40"/>
      <c r="TDA3071" s="40"/>
      <c r="TDB3071" s="40"/>
      <c r="TDC3071" s="40"/>
      <c r="TDD3071" s="40"/>
      <c r="TDE3071" s="40"/>
      <c r="TDF3071" s="40"/>
      <c r="TDG3071" s="40"/>
      <c r="TDH3071" s="40"/>
      <c r="TDI3071" s="40"/>
      <c r="TDJ3071" s="40"/>
      <c r="TDK3071" s="40"/>
      <c r="TDL3071" s="40"/>
      <c r="TDM3071" s="40"/>
      <c r="TDN3071" s="40"/>
      <c r="TDO3071" s="40"/>
      <c r="TDP3071" s="40"/>
      <c r="TDQ3071" s="40"/>
      <c r="TDR3071" s="40"/>
      <c r="TDS3071" s="40"/>
      <c r="TDT3071" s="40"/>
      <c r="TDU3071" s="40"/>
      <c r="TDV3071" s="40"/>
      <c r="TDW3071" s="40"/>
      <c r="TDX3071" s="40"/>
      <c r="TDY3071" s="40"/>
      <c r="TDZ3071" s="40"/>
      <c r="TEA3071" s="40"/>
      <c r="TEB3071" s="40"/>
      <c r="TEC3071" s="40"/>
      <c r="TED3071" s="40"/>
      <c r="TEE3071" s="40"/>
      <c r="TEF3071" s="40"/>
      <c r="TEG3071" s="40"/>
      <c r="TEH3071" s="40"/>
      <c r="TEI3071" s="40"/>
      <c r="TEJ3071" s="40"/>
      <c r="TEK3071" s="40"/>
      <c r="TEL3071" s="40"/>
      <c r="TEM3071" s="40"/>
      <c r="TEN3071" s="40"/>
      <c r="TEO3071" s="40"/>
      <c r="TEP3071" s="40"/>
      <c r="TEQ3071" s="40"/>
      <c r="TER3071" s="40"/>
      <c r="TES3071" s="40"/>
      <c r="TET3071" s="40"/>
      <c r="TEU3071" s="40"/>
      <c r="TEV3071" s="40"/>
      <c r="TEW3071" s="40"/>
      <c r="TEX3071" s="40"/>
      <c r="TEY3071" s="40"/>
      <c r="TEZ3071" s="40"/>
      <c r="TFA3071" s="40"/>
      <c r="TFB3071" s="40"/>
      <c r="TFC3071" s="40"/>
      <c r="TFD3071" s="40"/>
      <c r="TFE3071" s="40"/>
      <c r="TFF3071" s="40"/>
      <c r="TFG3071" s="40"/>
      <c r="TFH3071" s="40"/>
      <c r="TFI3071" s="40"/>
      <c r="TFJ3071" s="40"/>
      <c r="TFK3071" s="40"/>
      <c r="TFL3071" s="40"/>
      <c r="TFM3071" s="40"/>
      <c r="TFN3071" s="40"/>
      <c r="TFO3071" s="40"/>
      <c r="TFP3071" s="40"/>
      <c r="TFQ3071" s="40"/>
      <c r="TFR3071" s="40"/>
      <c r="TFS3071" s="40"/>
      <c r="TFT3071" s="40"/>
      <c r="TFU3071" s="40"/>
      <c r="TFV3071" s="40"/>
      <c r="TFW3071" s="40"/>
      <c r="TFX3071" s="40"/>
      <c r="TFY3071" s="40"/>
      <c r="TFZ3071" s="40"/>
      <c r="TGA3071" s="40"/>
      <c r="TGB3071" s="40"/>
      <c r="TGC3071" s="40"/>
      <c r="TGD3071" s="40"/>
      <c r="TGE3071" s="40"/>
      <c r="TGF3071" s="40"/>
      <c r="TGG3071" s="40"/>
      <c r="TGH3071" s="40"/>
      <c r="TGI3071" s="40"/>
      <c r="TGJ3071" s="40"/>
      <c r="TGK3071" s="40"/>
      <c r="TGL3071" s="40"/>
      <c r="TGM3071" s="40"/>
      <c r="TGN3071" s="40"/>
      <c r="TGO3071" s="40"/>
      <c r="TGP3071" s="40"/>
      <c r="TGQ3071" s="40"/>
      <c r="TGR3071" s="40"/>
      <c r="TGS3071" s="40"/>
      <c r="TGT3071" s="40"/>
      <c r="TGU3071" s="40"/>
      <c r="TGV3071" s="40"/>
      <c r="TGW3071" s="40"/>
      <c r="TGX3071" s="40"/>
      <c r="TGY3071" s="40"/>
      <c r="TGZ3071" s="40"/>
      <c r="THA3071" s="40"/>
      <c r="THB3071" s="40"/>
      <c r="THC3071" s="40"/>
      <c r="THD3071" s="40"/>
      <c r="THE3071" s="40"/>
      <c r="THF3071" s="40"/>
      <c r="THG3071" s="40"/>
      <c r="THH3071" s="40"/>
      <c r="THI3071" s="40"/>
      <c r="THJ3071" s="40"/>
      <c r="THK3071" s="40"/>
      <c r="THL3071" s="40"/>
      <c r="THM3071" s="40"/>
      <c r="THN3071" s="40"/>
      <c r="THO3071" s="40"/>
      <c r="THP3071" s="40"/>
      <c r="THQ3071" s="40"/>
      <c r="THR3071" s="40"/>
      <c r="THS3071" s="40"/>
      <c r="THT3071" s="40"/>
      <c r="THU3071" s="40"/>
      <c r="THV3071" s="40"/>
      <c r="THW3071" s="40"/>
      <c r="THX3071" s="40"/>
      <c r="THY3071" s="40"/>
      <c r="THZ3071" s="40"/>
      <c r="TIA3071" s="40"/>
      <c r="TIB3071" s="40"/>
      <c r="TIC3071" s="40"/>
      <c r="TID3071" s="40"/>
      <c r="TIE3071" s="40"/>
      <c r="TIF3071" s="40"/>
      <c r="TIG3071" s="40"/>
      <c r="TIH3071" s="40"/>
      <c r="TII3071" s="40"/>
      <c r="TIJ3071" s="40"/>
      <c r="TIK3071" s="40"/>
      <c r="TIL3071" s="40"/>
      <c r="TIM3071" s="40"/>
      <c r="TIN3071" s="40"/>
      <c r="TIO3071" s="40"/>
      <c r="TIP3071" s="40"/>
      <c r="TIQ3071" s="40"/>
      <c r="TIR3071" s="40"/>
      <c r="TIS3071" s="40"/>
      <c r="TIT3071" s="40"/>
      <c r="TIU3071" s="40"/>
      <c r="TIV3071" s="40"/>
      <c r="TIW3071" s="40"/>
      <c r="TIX3071" s="40"/>
      <c r="TIY3071" s="40"/>
      <c r="TIZ3071" s="40"/>
      <c r="TJA3071" s="40"/>
      <c r="TJB3071" s="40"/>
      <c r="TJC3071" s="40"/>
      <c r="TJD3071" s="40"/>
      <c r="TJE3071" s="40"/>
      <c r="TJF3071" s="40"/>
      <c r="TJG3071" s="40"/>
      <c r="TJH3071" s="40"/>
      <c r="TJI3071" s="40"/>
      <c r="TJJ3071" s="40"/>
      <c r="TJK3071" s="40"/>
      <c r="TJL3071" s="40"/>
      <c r="TJM3071" s="40"/>
      <c r="TJN3071" s="40"/>
      <c r="TJO3071" s="40"/>
      <c r="TJP3071" s="40"/>
      <c r="TJQ3071" s="40"/>
      <c r="TJR3071" s="40"/>
      <c r="TJS3071" s="40"/>
      <c r="TJT3071" s="40"/>
      <c r="TJU3071" s="40"/>
      <c r="TJV3071" s="40"/>
      <c r="TJW3071" s="40"/>
      <c r="TJX3071" s="40"/>
      <c r="TJY3071" s="40"/>
      <c r="TJZ3071" s="40"/>
      <c r="TKA3071" s="40"/>
      <c r="TKB3071" s="40"/>
      <c r="TKC3071" s="40"/>
      <c r="TKD3071" s="40"/>
      <c r="TKE3071" s="40"/>
      <c r="TKF3071" s="40"/>
      <c r="TKG3071" s="40"/>
      <c r="TKH3071" s="40"/>
      <c r="TKI3071" s="40"/>
      <c r="TKJ3071" s="40"/>
      <c r="TKK3071" s="40"/>
      <c r="TKL3071" s="40"/>
      <c r="TKM3071" s="40"/>
      <c r="TKN3071" s="40"/>
      <c r="TKO3071" s="40"/>
      <c r="TKP3071" s="40"/>
      <c r="TKQ3071" s="40"/>
      <c r="TKR3071" s="40"/>
      <c r="TKS3071" s="40"/>
      <c r="TKT3071" s="40"/>
      <c r="TKU3071" s="40"/>
      <c r="TKV3071" s="40"/>
      <c r="TKW3071" s="40"/>
      <c r="TKX3071" s="40"/>
      <c r="TKY3071" s="40"/>
      <c r="TKZ3071" s="40"/>
      <c r="TLA3071" s="40"/>
      <c r="TLB3071" s="40"/>
      <c r="TLC3071" s="40"/>
      <c r="TLD3071" s="40"/>
      <c r="TLE3071" s="40"/>
      <c r="TLF3071" s="40"/>
      <c r="TLG3071" s="40"/>
      <c r="TLH3071" s="40"/>
      <c r="TLI3071" s="40"/>
      <c r="TLJ3071" s="40"/>
      <c r="TLK3071" s="40"/>
      <c r="TLL3071" s="40"/>
      <c r="TLM3071" s="40"/>
      <c r="TLN3071" s="40"/>
      <c r="TLO3071" s="40"/>
      <c r="TLP3071" s="40"/>
      <c r="TLQ3071" s="40"/>
      <c r="TLR3071" s="40"/>
      <c r="TLS3071" s="40"/>
      <c r="TLT3071" s="40"/>
      <c r="TLU3071" s="40"/>
      <c r="TLV3071" s="40"/>
      <c r="TLW3071" s="40"/>
      <c r="TLX3071" s="40"/>
      <c r="TLY3071" s="40"/>
      <c r="TLZ3071" s="40"/>
      <c r="TMA3071" s="40"/>
      <c r="TMB3071" s="40"/>
      <c r="TMC3071" s="40"/>
      <c r="TMD3071" s="40"/>
      <c r="TME3071" s="40"/>
      <c r="TMF3071" s="40"/>
      <c r="TMG3071" s="40"/>
      <c r="TMH3071" s="40"/>
      <c r="TMI3071" s="40"/>
      <c r="TMJ3071" s="40"/>
      <c r="TMK3071" s="40"/>
      <c r="TML3071" s="40"/>
      <c r="TMM3071" s="40"/>
      <c r="TMN3071" s="40"/>
      <c r="TMO3071" s="40"/>
      <c r="TMP3071" s="40"/>
      <c r="TMQ3071" s="40"/>
      <c r="TMR3071" s="40"/>
      <c r="TMS3071" s="40"/>
      <c r="TMT3071" s="40"/>
      <c r="TMU3071" s="40"/>
      <c r="TMV3071" s="40"/>
      <c r="TMW3071" s="40"/>
      <c r="TMX3071" s="40"/>
      <c r="TMY3071" s="40"/>
      <c r="TMZ3071" s="40"/>
      <c r="TNA3071" s="40"/>
      <c r="TNB3071" s="40"/>
      <c r="TNC3071" s="40"/>
      <c r="TND3071" s="40"/>
      <c r="TNE3071" s="40"/>
      <c r="TNF3071" s="40"/>
      <c r="TNG3071" s="40"/>
      <c r="TNH3071" s="40"/>
      <c r="TNI3071" s="40"/>
      <c r="TNJ3071" s="40"/>
      <c r="TNK3071" s="40"/>
      <c r="TNL3071" s="40"/>
      <c r="TNM3071" s="40"/>
      <c r="TNN3071" s="40"/>
      <c r="TNO3071" s="40"/>
      <c r="TNP3071" s="40"/>
      <c r="TNQ3071" s="40"/>
      <c r="TNR3071" s="40"/>
      <c r="TNS3071" s="40"/>
      <c r="TNT3071" s="40"/>
      <c r="TNU3071" s="40"/>
      <c r="TNV3071" s="40"/>
      <c r="TNW3071" s="40"/>
      <c r="TNX3071" s="40"/>
      <c r="TNY3071" s="40"/>
      <c r="TNZ3071" s="40"/>
      <c r="TOA3071" s="40"/>
      <c r="TOB3071" s="40"/>
      <c r="TOC3071" s="40"/>
      <c r="TOD3071" s="40"/>
      <c r="TOE3071" s="40"/>
      <c r="TOF3071" s="40"/>
      <c r="TOG3071" s="40"/>
      <c r="TOH3071" s="40"/>
      <c r="TOI3071" s="40"/>
      <c r="TOJ3071" s="40"/>
      <c r="TOK3071" s="40"/>
      <c r="TOL3071" s="40"/>
      <c r="TOM3071" s="40"/>
      <c r="TON3071" s="40"/>
      <c r="TOO3071" s="40"/>
      <c r="TOP3071" s="40"/>
      <c r="TOQ3071" s="40"/>
      <c r="TOR3071" s="40"/>
      <c r="TOS3071" s="40"/>
      <c r="TOT3071" s="40"/>
      <c r="TOU3071" s="40"/>
      <c r="TOV3071" s="40"/>
      <c r="TOW3071" s="40"/>
      <c r="TOX3071" s="40"/>
      <c r="TOY3071" s="40"/>
      <c r="TOZ3071" s="40"/>
      <c r="TPA3071" s="40"/>
      <c r="TPB3071" s="40"/>
      <c r="TPC3071" s="40"/>
      <c r="TPD3071" s="40"/>
      <c r="TPE3071" s="40"/>
      <c r="TPF3071" s="40"/>
      <c r="TPG3071" s="40"/>
      <c r="TPH3071" s="40"/>
      <c r="TPI3071" s="40"/>
      <c r="TPJ3071" s="40"/>
      <c r="TPK3071" s="40"/>
      <c r="TPL3071" s="40"/>
      <c r="TPM3071" s="40"/>
      <c r="TPN3071" s="40"/>
      <c r="TPO3071" s="40"/>
      <c r="TPP3071" s="40"/>
      <c r="TPQ3071" s="40"/>
      <c r="TPR3071" s="40"/>
      <c r="TPS3071" s="40"/>
      <c r="TPT3071" s="40"/>
      <c r="TPU3071" s="40"/>
      <c r="TPV3071" s="40"/>
      <c r="TPW3071" s="40"/>
      <c r="TPX3071" s="40"/>
      <c r="TPY3071" s="40"/>
      <c r="TPZ3071" s="40"/>
      <c r="TQA3071" s="40"/>
      <c r="TQB3071" s="40"/>
      <c r="TQC3071" s="40"/>
      <c r="TQD3071" s="40"/>
      <c r="TQE3071" s="40"/>
      <c r="TQF3071" s="40"/>
      <c r="TQG3071" s="40"/>
      <c r="TQH3071" s="40"/>
      <c r="TQI3071" s="40"/>
      <c r="TQJ3071" s="40"/>
      <c r="TQK3071" s="40"/>
      <c r="TQL3071" s="40"/>
      <c r="TQM3071" s="40"/>
      <c r="TQN3071" s="40"/>
      <c r="TQO3071" s="40"/>
      <c r="TQP3071" s="40"/>
      <c r="TQQ3071" s="40"/>
      <c r="TQR3071" s="40"/>
      <c r="TQS3071" s="40"/>
      <c r="TQT3071" s="40"/>
      <c r="TQU3071" s="40"/>
      <c r="TQV3071" s="40"/>
      <c r="TQW3071" s="40"/>
      <c r="TQX3071" s="40"/>
      <c r="TQY3071" s="40"/>
      <c r="TQZ3071" s="40"/>
      <c r="TRA3071" s="40"/>
      <c r="TRB3071" s="40"/>
      <c r="TRC3071" s="40"/>
      <c r="TRD3071" s="40"/>
      <c r="TRE3071" s="40"/>
      <c r="TRF3071" s="40"/>
      <c r="TRG3071" s="40"/>
      <c r="TRH3071" s="40"/>
      <c r="TRI3071" s="40"/>
      <c r="TRJ3071" s="40"/>
      <c r="TRK3071" s="40"/>
      <c r="TRL3071" s="40"/>
      <c r="TRM3071" s="40"/>
      <c r="TRN3071" s="40"/>
      <c r="TRO3071" s="40"/>
      <c r="TRP3071" s="40"/>
      <c r="TRQ3071" s="40"/>
      <c r="TRR3071" s="40"/>
      <c r="TRS3071" s="40"/>
      <c r="TRT3071" s="40"/>
      <c r="TRU3071" s="40"/>
      <c r="TRV3071" s="40"/>
      <c r="TRW3071" s="40"/>
      <c r="TRX3071" s="40"/>
      <c r="TRY3071" s="40"/>
      <c r="TRZ3071" s="40"/>
      <c r="TSA3071" s="40"/>
      <c r="TSB3071" s="40"/>
      <c r="TSC3071" s="40"/>
      <c r="TSD3071" s="40"/>
      <c r="TSE3071" s="40"/>
      <c r="TSF3071" s="40"/>
      <c r="TSG3071" s="40"/>
      <c r="TSH3071" s="40"/>
      <c r="TSI3071" s="40"/>
      <c r="TSJ3071" s="40"/>
      <c r="TSK3071" s="40"/>
      <c r="TSL3071" s="40"/>
      <c r="TSM3071" s="40"/>
      <c r="TSN3071" s="40"/>
      <c r="TSO3071" s="40"/>
      <c r="TSP3071" s="40"/>
      <c r="TSQ3071" s="40"/>
      <c r="TSR3071" s="40"/>
      <c r="TSS3071" s="40"/>
      <c r="TST3071" s="40"/>
      <c r="TSU3071" s="40"/>
      <c r="TSV3071" s="40"/>
      <c r="TSW3071" s="40"/>
      <c r="TSX3071" s="40"/>
      <c r="TSY3071" s="40"/>
      <c r="TSZ3071" s="40"/>
      <c r="TTA3071" s="40"/>
      <c r="TTB3071" s="40"/>
      <c r="TTC3071" s="40"/>
      <c r="TTD3071" s="40"/>
      <c r="TTE3071" s="40"/>
      <c r="TTF3071" s="40"/>
      <c r="TTG3071" s="40"/>
      <c r="TTH3071" s="40"/>
      <c r="TTI3071" s="40"/>
      <c r="TTJ3071" s="40"/>
      <c r="TTK3071" s="40"/>
      <c r="TTL3071" s="40"/>
      <c r="TTM3071" s="40"/>
      <c r="TTN3071" s="40"/>
      <c r="TTO3071" s="40"/>
      <c r="TTP3071" s="40"/>
      <c r="TTQ3071" s="40"/>
      <c r="TTR3071" s="40"/>
      <c r="TTS3071" s="40"/>
      <c r="TTT3071" s="40"/>
      <c r="TTU3071" s="40"/>
      <c r="TTV3071" s="40"/>
      <c r="TTW3071" s="40"/>
      <c r="TTX3071" s="40"/>
      <c r="TTY3071" s="40"/>
      <c r="TTZ3071" s="40"/>
      <c r="TUA3071" s="40"/>
      <c r="TUB3071" s="40"/>
      <c r="TUC3071" s="40"/>
      <c r="TUD3071" s="40"/>
      <c r="TUE3071" s="40"/>
      <c r="TUF3071" s="40"/>
      <c r="TUG3071" s="40"/>
      <c r="TUH3071" s="40"/>
      <c r="TUI3071" s="40"/>
      <c r="TUJ3071" s="40"/>
      <c r="TUK3071" s="40"/>
      <c r="TUL3071" s="40"/>
      <c r="TUM3071" s="40"/>
      <c r="TUN3071" s="40"/>
      <c r="TUO3071" s="40"/>
      <c r="TUP3071" s="40"/>
      <c r="TUQ3071" s="40"/>
      <c r="TUR3071" s="40"/>
      <c r="TUS3071" s="40"/>
      <c r="TUT3071" s="40"/>
      <c r="TUU3071" s="40"/>
      <c r="TUV3071" s="40"/>
      <c r="TUW3071" s="40"/>
      <c r="TUX3071" s="40"/>
      <c r="TUY3071" s="40"/>
      <c r="TUZ3071" s="40"/>
      <c r="TVA3071" s="40"/>
      <c r="TVB3071" s="40"/>
      <c r="TVC3071" s="40"/>
      <c r="TVD3071" s="40"/>
      <c r="TVE3071" s="40"/>
      <c r="TVF3071" s="40"/>
      <c r="TVG3071" s="40"/>
      <c r="TVH3071" s="40"/>
      <c r="TVI3071" s="40"/>
      <c r="TVJ3071" s="40"/>
      <c r="TVK3071" s="40"/>
      <c r="TVL3071" s="40"/>
      <c r="TVM3071" s="40"/>
      <c r="TVN3071" s="40"/>
      <c r="TVO3071" s="40"/>
      <c r="TVP3071" s="40"/>
      <c r="TVQ3071" s="40"/>
      <c r="TVR3071" s="40"/>
      <c r="TVS3071" s="40"/>
      <c r="TVT3071" s="40"/>
      <c r="TVU3071" s="40"/>
      <c r="TVV3071" s="40"/>
      <c r="TVW3071" s="40"/>
      <c r="TVX3071" s="40"/>
      <c r="TVY3071" s="40"/>
      <c r="TVZ3071" s="40"/>
      <c r="TWA3071" s="40"/>
      <c r="TWB3071" s="40"/>
      <c r="TWC3071" s="40"/>
      <c r="TWD3071" s="40"/>
      <c r="TWE3071" s="40"/>
      <c r="TWF3071" s="40"/>
      <c r="TWG3071" s="40"/>
      <c r="TWH3071" s="40"/>
      <c r="TWI3071" s="40"/>
      <c r="TWJ3071" s="40"/>
      <c r="TWK3071" s="40"/>
      <c r="TWL3071" s="40"/>
      <c r="TWM3071" s="40"/>
      <c r="TWN3071" s="40"/>
      <c r="TWO3071" s="40"/>
      <c r="TWP3071" s="40"/>
      <c r="TWQ3071" s="40"/>
      <c r="TWR3071" s="40"/>
      <c r="TWS3071" s="40"/>
      <c r="TWT3071" s="40"/>
      <c r="TWU3071" s="40"/>
      <c r="TWV3071" s="40"/>
      <c r="TWW3071" s="40"/>
      <c r="TWX3071" s="40"/>
      <c r="TWY3071" s="40"/>
      <c r="TWZ3071" s="40"/>
      <c r="TXA3071" s="40"/>
      <c r="TXB3071" s="40"/>
      <c r="TXC3071" s="40"/>
      <c r="TXD3071" s="40"/>
      <c r="TXE3071" s="40"/>
      <c r="TXF3071" s="40"/>
      <c r="TXG3071" s="40"/>
      <c r="TXH3071" s="40"/>
      <c r="TXI3071" s="40"/>
      <c r="TXJ3071" s="40"/>
      <c r="TXK3071" s="40"/>
      <c r="TXL3071" s="40"/>
      <c r="TXM3071" s="40"/>
      <c r="TXN3071" s="40"/>
      <c r="TXO3071" s="40"/>
      <c r="TXP3071" s="40"/>
      <c r="TXQ3071" s="40"/>
      <c r="TXR3071" s="40"/>
      <c r="TXS3071" s="40"/>
      <c r="TXT3071" s="40"/>
      <c r="TXU3071" s="40"/>
      <c r="TXV3071" s="40"/>
      <c r="TXW3071" s="40"/>
      <c r="TXX3071" s="40"/>
      <c r="TXY3071" s="40"/>
      <c r="TXZ3071" s="40"/>
      <c r="TYA3071" s="40"/>
      <c r="TYB3071" s="40"/>
      <c r="TYC3071" s="40"/>
      <c r="TYD3071" s="40"/>
      <c r="TYE3071" s="40"/>
      <c r="TYF3071" s="40"/>
      <c r="TYG3071" s="40"/>
      <c r="TYH3071" s="40"/>
      <c r="TYI3071" s="40"/>
      <c r="TYJ3071" s="40"/>
      <c r="TYK3071" s="40"/>
      <c r="TYL3071" s="40"/>
      <c r="TYM3071" s="40"/>
      <c r="TYN3071" s="40"/>
      <c r="TYO3071" s="40"/>
      <c r="TYP3071" s="40"/>
      <c r="TYQ3071" s="40"/>
      <c r="TYR3071" s="40"/>
      <c r="TYS3071" s="40"/>
      <c r="TYT3071" s="40"/>
      <c r="TYU3071" s="40"/>
      <c r="TYV3071" s="40"/>
      <c r="TYW3071" s="40"/>
      <c r="TYX3071" s="40"/>
      <c r="TYY3071" s="40"/>
      <c r="TYZ3071" s="40"/>
      <c r="TZA3071" s="40"/>
      <c r="TZB3071" s="40"/>
      <c r="TZC3071" s="40"/>
      <c r="TZD3071" s="40"/>
      <c r="TZE3071" s="40"/>
      <c r="TZF3071" s="40"/>
      <c r="TZG3071" s="40"/>
      <c r="TZH3071" s="40"/>
      <c r="TZI3071" s="40"/>
      <c r="TZJ3071" s="40"/>
      <c r="TZK3071" s="40"/>
      <c r="TZL3071" s="40"/>
      <c r="TZM3071" s="40"/>
      <c r="TZN3071" s="40"/>
      <c r="TZO3071" s="40"/>
      <c r="TZP3071" s="40"/>
      <c r="TZQ3071" s="40"/>
      <c r="TZR3071" s="40"/>
      <c r="TZS3071" s="40"/>
      <c r="TZT3071" s="40"/>
      <c r="TZU3071" s="40"/>
      <c r="TZV3071" s="40"/>
      <c r="TZW3071" s="40"/>
      <c r="TZX3071" s="40"/>
      <c r="TZY3071" s="40"/>
      <c r="TZZ3071" s="40"/>
      <c r="UAA3071" s="40"/>
      <c r="UAB3071" s="40"/>
      <c r="UAC3071" s="40"/>
      <c r="UAD3071" s="40"/>
      <c r="UAE3071" s="40"/>
      <c r="UAF3071" s="40"/>
      <c r="UAG3071" s="40"/>
      <c r="UAH3071" s="40"/>
      <c r="UAI3071" s="40"/>
      <c r="UAJ3071" s="40"/>
      <c r="UAK3071" s="40"/>
      <c r="UAL3071" s="40"/>
      <c r="UAM3071" s="40"/>
      <c r="UAN3071" s="40"/>
      <c r="UAO3071" s="40"/>
      <c r="UAP3071" s="40"/>
      <c r="UAQ3071" s="40"/>
      <c r="UAR3071" s="40"/>
      <c r="UAS3071" s="40"/>
      <c r="UAT3071" s="40"/>
      <c r="UAU3071" s="40"/>
      <c r="UAV3071" s="40"/>
      <c r="UAW3071" s="40"/>
      <c r="UAX3071" s="40"/>
      <c r="UAY3071" s="40"/>
      <c r="UAZ3071" s="40"/>
      <c r="UBA3071" s="40"/>
      <c r="UBB3071" s="40"/>
      <c r="UBC3071" s="40"/>
      <c r="UBD3071" s="40"/>
      <c r="UBE3071" s="40"/>
      <c r="UBF3071" s="40"/>
      <c r="UBG3071" s="40"/>
      <c r="UBH3071" s="40"/>
      <c r="UBI3071" s="40"/>
      <c r="UBJ3071" s="40"/>
      <c r="UBK3071" s="40"/>
      <c r="UBL3071" s="40"/>
      <c r="UBM3071" s="40"/>
      <c r="UBN3071" s="40"/>
      <c r="UBO3071" s="40"/>
      <c r="UBP3071" s="40"/>
      <c r="UBQ3071" s="40"/>
      <c r="UBR3071" s="40"/>
      <c r="UBS3071" s="40"/>
      <c r="UBT3071" s="40"/>
      <c r="UBU3071" s="40"/>
      <c r="UBV3071" s="40"/>
      <c r="UBW3071" s="40"/>
      <c r="UBX3071" s="40"/>
      <c r="UBY3071" s="40"/>
      <c r="UBZ3071" s="40"/>
      <c r="UCA3071" s="40"/>
      <c r="UCB3071" s="40"/>
      <c r="UCC3071" s="40"/>
      <c r="UCD3071" s="40"/>
      <c r="UCE3071" s="40"/>
      <c r="UCF3071" s="40"/>
      <c r="UCG3071" s="40"/>
      <c r="UCH3071" s="40"/>
      <c r="UCI3071" s="40"/>
      <c r="UCJ3071" s="40"/>
      <c r="UCK3071" s="40"/>
      <c r="UCL3071" s="40"/>
      <c r="UCM3071" s="40"/>
      <c r="UCN3071" s="40"/>
      <c r="UCO3071" s="40"/>
      <c r="UCP3071" s="40"/>
      <c r="UCQ3071" s="40"/>
      <c r="UCR3071" s="40"/>
      <c r="UCS3071" s="40"/>
      <c r="UCT3071" s="40"/>
      <c r="UCU3071" s="40"/>
      <c r="UCV3071" s="40"/>
      <c r="UCW3071" s="40"/>
      <c r="UCX3071" s="40"/>
      <c r="UCY3071" s="40"/>
      <c r="UCZ3071" s="40"/>
      <c r="UDA3071" s="40"/>
      <c r="UDB3071" s="40"/>
      <c r="UDC3071" s="40"/>
      <c r="UDD3071" s="40"/>
      <c r="UDE3071" s="40"/>
      <c r="UDF3071" s="40"/>
      <c r="UDG3071" s="40"/>
      <c r="UDH3071" s="40"/>
      <c r="UDI3071" s="40"/>
      <c r="UDJ3071" s="40"/>
      <c r="UDK3071" s="40"/>
      <c r="UDL3071" s="40"/>
      <c r="UDM3071" s="40"/>
      <c r="UDN3071" s="40"/>
      <c r="UDO3071" s="40"/>
      <c r="UDP3071" s="40"/>
      <c r="UDQ3071" s="40"/>
      <c r="UDR3071" s="40"/>
      <c r="UDS3071" s="40"/>
      <c r="UDT3071" s="40"/>
      <c r="UDU3071" s="40"/>
      <c r="UDV3071" s="40"/>
      <c r="UDW3071" s="40"/>
      <c r="UDX3071" s="40"/>
      <c r="UDY3071" s="40"/>
      <c r="UDZ3071" s="40"/>
      <c r="UEA3071" s="40"/>
      <c r="UEB3071" s="40"/>
      <c r="UEC3071" s="40"/>
      <c r="UED3071" s="40"/>
      <c r="UEE3071" s="40"/>
      <c r="UEF3071" s="40"/>
      <c r="UEG3071" s="40"/>
      <c r="UEH3071" s="40"/>
      <c r="UEI3071" s="40"/>
      <c r="UEJ3071" s="40"/>
      <c r="UEK3071" s="40"/>
      <c r="UEL3071" s="40"/>
      <c r="UEM3071" s="40"/>
      <c r="UEN3071" s="40"/>
      <c r="UEO3071" s="40"/>
      <c r="UEP3071" s="40"/>
      <c r="UEQ3071" s="40"/>
      <c r="UER3071" s="40"/>
      <c r="UES3071" s="40"/>
      <c r="UET3071" s="40"/>
      <c r="UEU3071" s="40"/>
      <c r="UEV3071" s="40"/>
      <c r="UEW3071" s="40"/>
      <c r="UEX3071" s="40"/>
      <c r="UEY3071" s="40"/>
      <c r="UEZ3071" s="40"/>
      <c r="UFA3071" s="40"/>
      <c r="UFB3071" s="40"/>
      <c r="UFC3071" s="40"/>
      <c r="UFD3071" s="40"/>
      <c r="UFE3071" s="40"/>
      <c r="UFF3071" s="40"/>
      <c r="UFG3071" s="40"/>
      <c r="UFH3071" s="40"/>
      <c r="UFI3071" s="40"/>
      <c r="UFJ3071" s="40"/>
      <c r="UFK3071" s="40"/>
      <c r="UFL3071" s="40"/>
      <c r="UFM3071" s="40"/>
      <c r="UFN3071" s="40"/>
      <c r="UFO3071" s="40"/>
      <c r="UFP3071" s="40"/>
      <c r="UFQ3071" s="40"/>
      <c r="UFR3071" s="40"/>
      <c r="UFS3071" s="40"/>
      <c r="UFT3071" s="40"/>
      <c r="UFU3071" s="40"/>
      <c r="UFV3071" s="40"/>
      <c r="UFW3071" s="40"/>
      <c r="UFX3071" s="40"/>
      <c r="UFY3071" s="40"/>
      <c r="UFZ3071" s="40"/>
      <c r="UGA3071" s="40"/>
      <c r="UGB3071" s="40"/>
      <c r="UGC3071" s="40"/>
      <c r="UGD3071" s="40"/>
      <c r="UGE3071" s="40"/>
      <c r="UGF3071" s="40"/>
      <c r="UGG3071" s="40"/>
      <c r="UGH3071" s="40"/>
      <c r="UGI3071" s="40"/>
      <c r="UGJ3071" s="40"/>
      <c r="UGK3071" s="40"/>
      <c r="UGL3071" s="40"/>
      <c r="UGM3071" s="40"/>
      <c r="UGN3071" s="40"/>
      <c r="UGO3071" s="40"/>
      <c r="UGP3071" s="40"/>
      <c r="UGQ3071" s="40"/>
      <c r="UGR3071" s="40"/>
      <c r="UGS3071" s="40"/>
      <c r="UGT3071" s="40"/>
      <c r="UGU3071" s="40"/>
      <c r="UGV3071" s="40"/>
      <c r="UGW3071" s="40"/>
      <c r="UGX3071" s="40"/>
      <c r="UGY3071" s="40"/>
      <c r="UGZ3071" s="40"/>
      <c r="UHA3071" s="40"/>
      <c r="UHB3071" s="40"/>
      <c r="UHC3071" s="40"/>
      <c r="UHD3071" s="40"/>
      <c r="UHE3071" s="40"/>
      <c r="UHF3071" s="40"/>
      <c r="UHG3071" s="40"/>
      <c r="UHH3071" s="40"/>
      <c r="UHI3071" s="40"/>
      <c r="UHJ3071" s="40"/>
      <c r="UHK3071" s="40"/>
      <c r="UHL3071" s="40"/>
      <c r="UHM3071" s="40"/>
      <c r="UHN3071" s="40"/>
      <c r="UHO3071" s="40"/>
      <c r="UHP3071" s="40"/>
      <c r="UHQ3071" s="40"/>
      <c r="UHR3071" s="40"/>
      <c r="UHS3071" s="40"/>
      <c r="UHT3071" s="40"/>
      <c r="UHU3071" s="40"/>
      <c r="UHV3071" s="40"/>
      <c r="UHW3071" s="40"/>
      <c r="UHX3071" s="40"/>
      <c r="UHY3071" s="40"/>
      <c r="UHZ3071" s="40"/>
      <c r="UIA3071" s="40"/>
      <c r="UIB3071" s="40"/>
      <c r="UIC3071" s="40"/>
      <c r="UID3071" s="40"/>
      <c r="UIE3071" s="40"/>
      <c r="UIF3071" s="40"/>
      <c r="UIG3071" s="40"/>
      <c r="UIH3071" s="40"/>
      <c r="UII3071" s="40"/>
      <c r="UIJ3071" s="40"/>
      <c r="UIK3071" s="40"/>
      <c r="UIL3071" s="40"/>
      <c r="UIM3071" s="40"/>
      <c r="UIN3071" s="40"/>
      <c r="UIO3071" s="40"/>
      <c r="UIP3071" s="40"/>
      <c r="UIQ3071" s="40"/>
      <c r="UIR3071" s="40"/>
      <c r="UIS3071" s="40"/>
      <c r="UIT3071" s="40"/>
      <c r="UIU3071" s="40"/>
      <c r="UIV3071" s="40"/>
      <c r="UIW3071" s="40"/>
      <c r="UIX3071" s="40"/>
      <c r="UIY3071" s="40"/>
      <c r="UIZ3071" s="40"/>
      <c r="UJA3071" s="40"/>
      <c r="UJB3071" s="40"/>
      <c r="UJC3071" s="40"/>
      <c r="UJD3071" s="40"/>
      <c r="UJE3071" s="40"/>
      <c r="UJF3071" s="40"/>
      <c r="UJG3071" s="40"/>
      <c r="UJH3071" s="40"/>
      <c r="UJI3071" s="40"/>
      <c r="UJJ3071" s="40"/>
      <c r="UJK3071" s="40"/>
      <c r="UJL3071" s="40"/>
      <c r="UJM3071" s="40"/>
      <c r="UJN3071" s="40"/>
      <c r="UJO3071" s="40"/>
      <c r="UJP3071" s="40"/>
      <c r="UJQ3071" s="40"/>
      <c r="UJR3071" s="40"/>
      <c r="UJS3071" s="40"/>
      <c r="UJT3071" s="40"/>
      <c r="UJU3071" s="40"/>
      <c r="UJV3071" s="40"/>
      <c r="UJW3071" s="40"/>
      <c r="UJX3071" s="40"/>
      <c r="UJY3071" s="40"/>
      <c r="UJZ3071" s="40"/>
      <c r="UKA3071" s="40"/>
      <c r="UKB3071" s="40"/>
      <c r="UKC3071" s="40"/>
      <c r="UKD3071" s="40"/>
      <c r="UKE3071" s="40"/>
      <c r="UKF3071" s="40"/>
      <c r="UKG3071" s="40"/>
      <c r="UKH3071" s="40"/>
      <c r="UKI3071" s="40"/>
      <c r="UKJ3071" s="40"/>
      <c r="UKK3071" s="40"/>
      <c r="UKL3071" s="40"/>
      <c r="UKM3071" s="40"/>
      <c r="UKN3071" s="40"/>
      <c r="UKO3071" s="40"/>
      <c r="UKP3071" s="40"/>
      <c r="UKQ3071" s="40"/>
      <c r="UKR3071" s="40"/>
      <c r="UKS3071" s="40"/>
      <c r="UKT3071" s="40"/>
      <c r="UKU3071" s="40"/>
      <c r="UKV3071" s="40"/>
      <c r="UKW3071" s="40"/>
      <c r="UKX3071" s="40"/>
      <c r="UKY3071" s="40"/>
      <c r="UKZ3071" s="40"/>
      <c r="ULA3071" s="40"/>
      <c r="ULB3071" s="40"/>
      <c r="ULC3071" s="40"/>
      <c r="ULD3071" s="40"/>
      <c r="ULE3071" s="40"/>
      <c r="ULF3071" s="40"/>
      <c r="ULG3071" s="40"/>
      <c r="ULH3071" s="40"/>
      <c r="ULI3071" s="40"/>
      <c r="ULJ3071" s="40"/>
      <c r="ULK3071" s="40"/>
      <c r="ULL3071" s="40"/>
      <c r="ULM3071" s="40"/>
      <c r="ULN3071" s="40"/>
      <c r="ULO3071" s="40"/>
      <c r="ULP3071" s="40"/>
      <c r="ULQ3071" s="40"/>
      <c r="ULR3071" s="40"/>
      <c r="ULS3071" s="40"/>
      <c r="ULT3071" s="40"/>
      <c r="ULU3071" s="40"/>
      <c r="ULV3071" s="40"/>
      <c r="ULW3071" s="40"/>
      <c r="ULX3071" s="40"/>
      <c r="ULY3071" s="40"/>
      <c r="ULZ3071" s="40"/>
      <c r="UMA3071" s="40"/>
      <c r="UMB3071" s="40"/>
      <c r="UMC3071" s="40"/>
      <c r="UMD3071" s="40"/>
      <c r="UME3071" s="40"/>
      <c r="UMF3071" s="40"/>
      <c r="UMG3071" s="40"/>
      <c r="UMH3071" s="40"/>
      <c r="UMI3071" s="40"/>
      <c r="UMJ3071" s="40"/>
      <c r="UMK3071" s="40"/>
      <c r="UML3071" s="40"/>
      <c r="UMM3071" s="40"/>
      <c r="UMN3071" s="40"/>
      <c r="UMO3071" s="40"/>
      <c r="UMP3071" s="40"/>
      <c r="UMQ3071" s="40"/>
      <c r="UMR3071" s="40"/>
      <c r="UMS3071" s="40"/>
      <c r="UMT3071" s="40"/>
      <c r="UMU3071" s="40"/>
      <c r="UMV3071" s="40"/>
      <c r="UMW3071" s="40"/>
      <c r="UMX3071" s="40"/>
      <c r="UMY3071" s="40"/>
      <c r="UMZ3071" s="40"/>
      <c r="UNA3071" s="40"/>
      <c r="UNB3071" s="40"/>
      <c r="UNC3071" s="40"/>
      <c r="UND3071" s="40"/>
      <c r="UNE3071" s="40"/>
      <c r="UNF3071" s="40"/>
      <c r="UNG3071" s="40"/>
      <c r="UNH3071" s="40"/>
      <c r="UNI3071" s="40"/>
      <c r="UNJ3071" s="40"/>
      <c r="UNK3071" s="40"/>
      <c r="UNL3071" s="40"/>
      <c r="UNM3071" s="40"/>
      <c r="UNN3071" s="40"/>
      <c r="UNO3071" s="40"/>
      <c r="UNP3071" s="40"/>
      <c r="UNQ3071" s="40"/>
      <c r="UNR3071" s="40"/>
      <c r="UNS3071" s="40"/>
      <c r="UNT3071" s="40"/>
      <c r="UNU3071" s="40"/>
      <c r="UNV3071" s="40"/>
      <c r="UNW3071" s="40"/>
      <c r="UNX3071" s="40"/>
      <c r="UNY3071" s="40"/>
      <c r="UNZ3071" s="40"/>
      <c r="UOA3071" s="40"/>
      <c r="UOB3071" s="40"/>
      <c r="UOC3071" s="40"/>
      <c r="UOD3071" s="40"/>
      <c r="UOE3071" s="40"/>
      <c r="UOF3071" s="40"/>
      <c r="UOG3071" s="40"/>
      <c r="UOH3071" s="40"/>
      <c r="UOI3071" s="40"/>
      <c r="UOJ3071" s="40"/>
      <c r="UOK3071" s="40"/>
      <c r="UOL3071" s="40"/>
      <c r="UOM3071" s="40"/>
      <c r="UON3071" s="40"/>
      <c r="UOO3071" s="40"/>
      <c r="UOP3071" s="40"/>
      <c r="UOQ3071" s="40"/>
      <c r="UOR3071" s="40"/>
      <c r="UOS3071" s="40"/>
      <c r="UOT3071" s="40"/>
      <c r="UOU3071" s="40"/>
      <c r="UOV3071" s="40"/>
      <c r="UOW3071" s="40"/>
      <c r="UOX3071" s="40"/>
      <c r="UOY3071" s="40"/>
      <c r="UOZ3071" s="40"/>
      <c r="UPA3071" s="40"/>
      <c r="UPB3071" s="40"/>
      <c r="UPC3071" s="40"/>
      <c r="UPD3071" s="40"/>
      <c r="UPE3071" s="40"/>
      <c r="UPF3071" s="40"/>
      <c r="UPG3071" s="40"/>
      <c r="UPH3071" s="40"/>
      <c r="UPI3071" s="40"/>
      <c r="UPJ3071" s="40"/>
      <c r="UPK3071" s="40"/>
      <c r="UPL3071" s="40"/>
      <c r="UPM3071" s="40"/>
      <c r="UPN3071" s="40"/>
      <c r="UPO3071" s="40"/>
      <c r="UPP3071" s="40"/>
      <c r="UPQ3071" s="40"/>
      <c r="UPR3071" s="40"/>
      <c r="UPS3071" s="40"/>
      <c r="UPT3071" s="40"/>
      <c r="UPU3071" s="40"/>
      <c r="UPV3071" s="40"/>
      <c r="UPW3071" s="40"/>
      <c r="UPX3071" s="40"/>
      <c r="UPY3071" s="40"/>
      <c r="UPZ3071" s="40"/>
      <c r="UQA3071" s="40"/>
      <c r="UQB3071" s="40"/>
      <c r="UQC3071" s="40"/>
      <c r="UQD3071" s="40"/>
      <c r="UQE3071" s="40"/>
      <c r="UQF3071" s="40"/>
      <c r="UQG3071" s="40"/>
      <c r="UQH3071" s="40"/>
      <c r="UQI3071" s="40"/>
      <c r="UQJ3071" s="40"/>
      <c r="UQK3071" s="40"/>
      <c r="UQL3071" s="40"/>
      <c r="UQM3071" s="40"/>
      <c r="UQN3071" s="40"/>
      <c r="UQO3071" s="40"/>
      <c r="UQP3071" s="40"/>
      <c r="UQQ3071" s="40"/>
      <c r="UQR3071" s="40"/>
      <c r="UQS3071" s="40"/>
      <c r="UQT3071" s="40"/>
      <c r="UQU3071" s="40"/>
      <c r="UQV3071" s="40"/>
      <c r="UQW3071" s="40"/>
      <c r="UQX3071" s="40"/>
      <c r="UQY3071" s="40"/>
      <c r="UQZ3071" s="40"/>
      <c r="URA3071" s="40"/>
      <c r="URB3071" s="40"/>
      <c r="URC3071" s="40"/>
      <c r="URD3071" s="40"/>
      <c r="URE3071" s="40"/>
      <c r="URF3071" s="40"/>
      <c r="URG3071" s="40"/>
      <c r="URH3071" s="40"/>
      <c r="URI3071" s="40"/>
      <c r="URJ3071" s="40"/>
      <c r="URK3071" s="40"/>
      <c r="URL3071" s="40"/>
      <c r="URM3071" s="40"/>
      <c r="URN3071" s="40"/>
      <c r="URO3071" s="40"/>
      <c r="URP3071" s="40"/>
      <c r="URQ3071" s="40"/>
      <c r="URR3071" s="40"/>
      <c r="URS3071" s="40"/>
      <c r="URT3071" s="40"/>
      <c r="URU3071" s="40"/>
      <c r="URV3071" s="40"/>
      <c r="URW3071" s="40"/>
      <c r="URX3071" s="40"/>
      <c r="URY3071" s="40"/>
      <c r="URZ3071" s="40"/>
      <c r="USA3071" s="40"/>
      <c r="USB3071" s="40"/>
      <c r="USC3071" s="40"/>
      <c r="USD3071" s="40"/>
      <c r="USE3071" s="40"/>
      <c r="USF3071" s="40"/>
      <c r="USG3071" s="40"/>
      <c r="USH3071" s="40"/>
      <c r="USI3071" s="40"/>
      <c r="USJ3071" s="40"/>
      <c r="USK3071" s="40"/>
      <c r="USL3071" s="40"/>
      <c r="USM3071" s="40"/>
      <c r="USN3071" s="40"/>
      <c r="USO3071" s="40"/>
      <c r="USP3071" s="40"/>
      <c r="USQ3071" s="40"/>
      <c r="USR3071" s="40"/>
      <c r="USS3071" s="40"/>
      <c r="UST3071" s="40"/>
      <c r="USU3071" s="40"/>
      <c r="USV3071" s="40"/>
      <c r="USW3071" s="40"/>
      <c r="USX3071" s="40"/>
      <c r="USY3071" s="40"/>
      <c r="USZ3071" s="40"/>
      <c r="UTA3071" s="40"/>
      <c r="UTB3071" s="40"/>
      <c r="UTC3071" s="40"/>
      <c r="UTD3071" s="40"/>
      <c r="UTE3071" s="40"/>
      <c r="UTF3071" s="40"/>
      <c r="UTG3071" s="40"/>
      <c r="UTH3071" s="40"/>
      <c r="UTI3071" s="40"/>
      <c r="UTJ3071" s="40"/>
      <c r="UTK3071" s="40"/>
      <c r="UTL3071" s="40"/>
      <c r="UTM3071" s="40"/>
      <c r="UTN3071" s="40"/>
      <c r="UTO3071" s="40"/>
      <c r="UTP3071" s="40"/>
      <c r="UTQ3071" s="40"/>
      <c r="UTR3071" s="40"/>
      <c r="UTS3071" s="40"/>
      <c r="UTT3071" s="40"/>
      <c r="UTU3071" s="40"/>
      <c r="UTV3071" s="40"/>
      <c r="UTW3071" s="40"/>
      <c r="UTX3071" s="40"/>
      <c r="UTY3071" s="40"/>
      <c r="UTZ3071" s="40"/>
      <c r="UUA3071" s="40"/>
      <c r="UUB3071" s="40"/>
      <c r="UUC3071" s="40"/>
      <c r="UUD3071" s="40"/>
      <c r="UUE3071" s="40"/>
      <c r="UUF3071" s="40"/>
      <c r="UUG3071" s="40"/>
      <c r="UUH3071" s="40"/>
      <c r="UUI3071" s="40"/>
      <c r="UUJ3071" s="40"/>
      <c r="UUK3071" s="40"/>
      <c r="UUL3071" s="40"/>
      <c r="UUM3071" s="40"/>
      <c r="UUN3071" s="40"/>
      <c r="UUO3071" s="40"/>
      <c r="UUP3071" s="40"/>
      <c r="UUQ3071" s="40"/>
      <c r="UUR3071" s="40"/>
      <c r="UUS3071" s="40"/>
      <c r="UUT3071" s="40"/>
      <c r="UUU3071" s="40"/>
      <c r="UUV3071" s="40"/>
      <c r="UUW3071" s="40"/>
      <c r="UUX3071" s="40"/>
      <c r="UUY3071" s="40"/>
      <c r="UUZ3071" s="40"/>
      <c r="UVA3071" s="40"/>
      <c r="UVB3071" s="40"/>
      <c r="UVC3071" s="40"/>
      <c r="UVD3071" s="40"/>
      <c r="UVE3071" s="40"/>
      <c r="UVF3071" s="40"/>
      <c r="UVG3071" s="40"/>
      <c r="UVH3071" s="40"/>
      <c r="UVI3071" s="40"/>
      <c r="UVJ3071" s="40"/>
      <c r="UVK3071" s="40"/>
      <c r="UVL3071" s="40"/>
      <c r="UVM3071" s="40"/>
      <c r="UVN3071" s="40"/>
      <c r="UVO3071" s="40"/>
      <c r="UVP3071" s="40"/>
      <c r="UVQ3071" s="40"/>
      <c r="UVR3071" s="40"/>
      <c r="UVS3071" s="40"/>
      <c r="UVT3071" s="40"/>
      <c r="UVU3071" s="40"/>
      <c r="UVV3071" s="40"/>
      <c r="UVW3071" s="40"/>
      <c r="UVX3071" s="40"/>
      <c r="UVY3071" s="40"/>
      <c r="UVZ3071" s="40"/>
      <c r="UWA3071" s="40"/>
      <c r="UWB3071" s="40"/>
      <c r="UWC3071" s="40"/>
      <c r="UWD3071" s="40"/>
      <c r="UWE3071" s="40"/>
      <c r="UWF3071" s="40"/>
      <c r="UWG3071" s="40"/>
      <c r="UWH3071" s="40"/>
      <c r="UWI3071" s="40"/>
      <c r="UWJ3071" s="40"/>
      <c r="UWK3071" s="40"/>
      <c r="UWL3071" s="40"/>
      <c r="UWM3071" s="40"/>
      <c r="UWN3071" s="40"/>
      <c r="UWO3071" s="40"/>
      <c r="UWP3071" s="40"/>
      <c r="UWQ3071" s="40"/>
      <c r="UWR3071" s="40"/>
      <c r="UWS3071" s="40"/>
      <c r="UWT3071" s="40"/>
      <c r="UWU3071" s="40"/>
      <c r="UWV3071" s="40"/>
      <c r="UWW3071" s="40"/>
      <c r="UWX3071" s="40"/>
      <c r="UWY3071" s="40"/>
      <c r="UWZ3071" s="40"/>
      <c r="UXA3071" s="40"/>
      <c r="UXB3071" s="40"/>
      <c r="UXC3071" s="40"/>
      <c r="UXD3071" s="40"/>
      <c r="UXE3071" s="40"/>
      <c r="UXF3071" s="40"/>
      <c r="UXG3071" s="40"/>
      <c r="UXH3071" s="40"/>
      <c r="UXI3071" s="40"/>
      <c r="UXJ3071" s="40"/>
      <c r="UXK3071" s="40"/>
      <c r="UXL3071" s="40"/>
      <c r="UXM3071" s="40"/>
      <c r="UXN3071" s="40"/>
      <c r="UXO3071" s="40"/>
      <c r="UXP3071" s="40"/>
      <c r="UXQ3071" s="40"/>
      <c r="UXR3071" s="40"/>
      <c r="UXS3071" s="40"/>
      <c r="UXT3071" s="40"/>
      <c r="UXU3071" s="40"/>
      <c r="UXV3071" s="40"/>
      <c r="UXW3071" s="40"/>
      <c r="UXX3071" s="40"/>
      <c r="UXY3071" s="40"/>
      <c r="UXZ3071" s="40"/>
      <c r="UYA3071" s="40"/>
      <c r="UYB3071" s="40"/>
      <c r="UYC3071" s="40"/>
      <c r="UYD3071" s="40"/>
      <c r="UYE3071" s="40"/>
      <c r="UYF3071" s="40"/>
      <c r="UYG3071" s="40"/>
      <c r="UYH3071" s="40"/>
      <c r="UYI3071" s="40"/>
      <c r="UYJ3071" s="40"/>
      <c r="UYK3071" s="40"/>
      <c r="UYL3071" s="40"/>
      <c r="UYM3071" s="40"/>
      <c r="UYN3071" s="40"/>
      <c r="UYO3071" s="40"/>
      <c r="UYP3071" s="40"/>
      <c r="UYQ3071" s="40"/>
      <c r="UYR3071" s="40"/>
      <c r="UYS3071" s="40"/>
      <c r="UYT3071" s="40"/>
      <c r="UYU3071" s="40"/>
      <c r="UYV3071" s="40"/>
      <c r="UYW3071" s="40"/>
      <c r="UYX3071" s="40"/>
      <c r="UYY3071" s="40"/>
      <c r="UYZ3071" s="40"/>
      <c r="UZA3071" s="40"/>
      <c r="UZB3071" s="40"/>
      <c r="UZC3071" s="40"/>
      <c r="UZD3071" s="40"/>
      <c r="UZE3071" s="40"/>
      <c r="UZF3071" s="40"/>
      <c r="UZG3071" s="40"/>
      <c r="UZH3071" s="40"/>
      <c r="UZI3071" s="40"/>
      <c r="UZJ3071" s="40"/>
      <c r="UZK3071" s="40"/>
      <c r="UZL3071" s="40"/>
      <c r="UZM3071" s="40"/>
      <c r="UZN3071" s="40"/>
      <c r="UZO3071" s="40"/>
      <c r="UZP3071" s="40"/>
      <c r="UZQ3071" s="40"/>
      <c r="UZR3071" s="40"/>
      <c r="UZS3071" s="40"/>
      <c r="UZT3071" s="40"/>
      <c r="UZU3071" s="40"/>
      <c r="UZV3071" s="40"/>
      <c r="UZW3071" s="40"/>
      <c r="UZX3071" s="40"/>
      <c r="UZY3071" s="40"/>
      <c r="UZZ3071" s="40"/>
      <c r="VAA3071" s="40"/>
      <c r="VAB3071" s="40"/>
      <c r="VAC3071" s="40"/>
      <c r="VAD3071" s="40"/>
      <c r="VAE3071" s="40"/>
      <c r="VAF3071" s="40"/>
      <c r="VAG3071" s="40"/>
      <c r="VAH3071" s="40"/>
      <c r="VAI3071" s="40"/>
      <c r="VAJ3071" s="40"/>
      <c r="VAK3071" s="40"/>
      <c r="VAL3071" s="40"/>
      <c r="VAM3071" s="40"/>
      <c r="VAN3071" s="40"/>
      <c r="VAO3071" s="40"/>
      <c r="VAP3071" s="40"/>
      <c r="VAQ3071" s="40"/>
      <c r="VAR3071" s="40"/>
      <c r="VAS3071" s="40"/>
      <c r="VAT3071" s="40"/>
      <c r="VAU3071" s="40"/>
      <c r="VAV3071" s="40"/>
      <c r="VAW3071" s="40"/>
      <c r="VAX3071" s="40"/>
      <c r="VAY3071" s="40"/>
      <c r="VAZ3071" s="40"/>
      <c r="VBA3071" s="40"/>
      <c r="VBB3071" s="40"/>
      <c r="VBC3071" s="40"/>
      <c r="VBD3071" s="40"/>
      <c r="VBE3071" s="40"/>
      <c r="VBF3071" s="40"/>
      <c r="VBG3071" s="40"/>
      <c r="VBH3071" s="40"/>
      <c r="VBI3071" s="40"/>
      <c r="VBJ3071" s="40"/>
      <c r="VBK3071" s="40"/>
      <c r="VBL3071" s="40"/>
      <c r="VBM3071" s="40"/>
      <c r="VBN3071" s="40"/>
      <c r="VBO3071" s="40"/>
      <c r="VBP3071" s="40"/>
      <c r="VBQ3071" s="40"/>
      <c r="VBR3071" s="40"/>
      <c r="VBS3071" s="40"/>
      <c r="VBT3071" s="40"/>
      <c r="VBU3071" s="40"/>
      <c r="VBV3071" s="40"/>
      <c r="VBW3071" s="40"/>
      <c r="VBX3071" s="40"/>
      <c r="VBY3071" s="40"/>
      <c r="VBZ3071" s="40"/>
      <c r="VCA3071" s="40"/>
      <c r="VCB3071" s="40"/>
      <c r="VCC3071" s="40"/>
      <c r="VCD3071" s="40"/>
      <c r="VCE3071" s="40"/>
      <c r="VCF3071" s="40"/>
      <c r="VCG3071" s="40"/>
      <c r="VCH3071" s="40"/>
      <c r="VCI3071" s="40"/>
      <c r="VCJ3071" s="40"/>
      <c r="VCK3071" s="40"/>
      <c r="VCL3071" s="40"/>
      <c r="VCM3071" s="40"/>
      <c r="VCN3071" s="40"/>
      <c r="VCO3071" s="40"/>
      <c r="VCP3071" s="40"/>
      <c r="VCQ3071" s="40"/>
      <c r="VCR3071" s="40"/>
      <c r="VCS3071" s="40"/>
      <c r="VCT3071" s="40"/>
      <c r="VCU3071" s="40"/>
      <c r="VCV3071" s="40"/>
      <c r="VCW3071" s="40"/>
      <c r="VCX3071" s="40"/>
      <c r="VCY3071" s="40"/>
      <c r="VCZ3071" s="40"/>
      <c r="VDA3071" s="40"/>
      <c r="VDB3071" s="40"/>
      <c r="VDC3071" s="40"/>
      <c r="VDD3071" s="40"/>
      <c r="VDE3071" s="40"/>
      <c r="VDF3071" s="40"/>
      <c r="VDG3071" s="40"/>
      <c r="VDH3071" s="40"/>
      <c r="VDI3071" s="40"/>
      <c r="VDJ3071" s="40"/>
      <c r="VDK3071" s="40"/>
      <c r="VDL3071" s="40"/>
      <c r="VDM3071" s="40"/>
      <c r="VDN3071" s="40"/>
      <c r="VDO3071" s="40"/>
      <c r="VDP3071" s="40"/>
      <c r="VDQ3071" s="40"/>
      <c r="VDR3071" s="40"/>
      <c r="VDS3071" s="40"/>
      <c r="VDT3071" s="40"/>
      <c r="VDU3071" s="40"/>
      <c r="VDV3071" s="40"/>
      <c r="VDW3071" s="40"/>
      <c r="VDX3071" s="40"/>
      <c r="VDY3071" s="40"/>
      <c r="VDZ3071" s="40"/>
      <c r="VEA3071" s="40"/>
      <c r="VEB3071" s="40"/>
      <c r="VEC3071" s="40"/>
      <c r="VED3071" s="40"/>
      <c r="VEE3071" s="40"/>
      <c r="VEF3071" s="40"/>
      <c r="VEG3071" s="40"/>
      <c r="VEH3071" s="40"/>
      <c r="VEI3071" s="40"/>
      <c r="VEJ3071" s="40"/>
      <c r="VEK3071" s="40"/>
      <c r="VEL3071" s="40"/>
      <c r="VEM3071" s="40"/>
      <c r="VEN3071" s="40"/>
      <c r="VEO3071" s="40"/>
      <c r="VEP3071" s="40"/>
      <c r="VEQ3071" s="40"/>
      <c r="VER3071" s="40"/>
      <c r="VES3071" s="40"/>
      <c r="VET3071" s="40"/>
      <c r="VEU3071" s="40"/>
      <c r="VEV3071" s="40"/>
      <c r="VEW3071" s="40"/>
      <c r="VEX3071" s="40"/>
      <c r="VEY3071" s="40"/>
      <c r="VEZ3071" s="40"/>
      <c r="VFA3071" s="40"/>
      <c r="VFB3071" s="40"/>
      <c r="VFC3071" s="40"/>
      <c r="VFD3071" s="40"/>
      <c r="VFE3071" s="40"/>
      <c r="VFF3071" s="40"/>
      <c r="VFG3071" s="40"/>
      <c r="VFH3071" s="40"/>
      <c r="VFI3071" s="40"/>
      <c r="VFJ3071" s="40"/>
      <c r="VFK3071" s="40"/>
      <c r="VFL3071" s="40"/>
      <c r="VFM3071" s="40"/>
      <c r="VFN3071" s="40"/>
      <c r="VFO3071" s="40"/>
      <c r="VFP3071" s="40"/>
      <c r="VFQ3071" s="40"/>
      <c r="VFR3071" s="40"/>
      <c r="VFS3071" s="40"/>
      <c r="VFT3071" s="40"/>
      <c r="VFU3071" s="40"/>
      <c r="VFV3071" s="40"/>
      <c r="VFW3071" s="40"/>
      <c r="VFX3071" s="40"/>
      <c r="VFY3071" s="40"/>
      <c r="VFZ3071" s="40"/>
      <c r="VGA3071" s="40"/>
      <c r="VGB3071" s="40"/>
      <c r="VGC3071" s="40"/>
      <c r="VGD3071" s="40"/>
      <c r="VGE3071" s="40"/>
      <c r="VGF3071" s="40"/>
      <c r="VGG3071" s="40"/>
      <c r="VGH3071" s="40"/>
      <c r="VGI3071" s="40"/>
      <c r="VGJ3071" s="40"/>
      <c r="VGK3071" s="40"/>
      <c r="VGL3071" s="40"/>
      <c r="VGM3071" s="40"/>
      <c r="VGN3071" s="40"/>
      <c r="VGO3071" s="40"/>
      <c r="VGP3071" s="40"/>
      <c r="VGQ3071" s="40"/>
      <c r="VGR3071" s="40"/>
      <c r="VGS3071" s="40"/>
      <c r="VGT3071" s="40"/>
      <c r="VGU3071" s="40"/>
      <c r="VGV3071" s="40"/>
      <c r="VGW3071" s="40"/>
      <c r="VGX3071" s="40"/>
      <c r="VGY3071" s="40"/>
      <c r="VGZ3071" s="40"/>
      <c r="VHA3071" s="40"/>
      <c r="VHB3071" s="40"/>
      <c r="VHC3071" s="40"/>
      <c r="VHD3071" s="40"/>
      <c r="VHE3071" s="40"/>
      <c r="VHF3071" s="40"/>
      <c r="VHG3071" s="40"/>
      <c r="VHH3071" s="40"/>
      <c r="VHI3071" s="40"/>
      <c r="VHJ3071" s="40"/>
      <c r="VHK3071" s="40"/>
      <c r="VHL3071" s="40"/>
      <c r="VHM3071" s="40"/>
      <c r="VHN3071" s="40"/>
      <c r="VHO3071" s="40"/>
      <c r="VHP3071" s="40"/>
      <c r="VHQ3071" s="40"/>
      <c r="VHR3071" s="40"/>
      <c r="VHS3071" s="40"/>
      <c r="VHT3071" s="40"/>
      <c r="VHU3071" s="40"/>
      <c r="VHV3071" s="40"/>
      <c r="VHW3071" s="40"/>
      <c r="VHX3071" s="40"/>
      <c r="VHY3071" s="40"/>
      <c r="VHZ3071" s="40"/>
      <c r="VIA3071" s="40"/>
      <c r="VIB3071" s="40"/>
      <c r="VIC3071" s="40"/>
      <c r="VID3071" s="40"/>
      <c r="VIE3071" s="40"/>
      <c r="VIF3071" s="40"/>
      <c r="VIG3071" s="40"/>
      <c r="VIH3071" s="40"/>
      <c r="VII3071" s="40"/>
      <c r="VIJ3071" s="40"/>
      <c r="VIK3071" s="40"/>
      <c r="VIL3071" s="40"/>
      <c r="VIM3071" s="40"/>
      <c r="VIN3071" s="40"/>
      <c r="VIO3071" s="40"/>
      <c r="VIP3071" s="40"/>
      <c r="VIQ3071" s="40"/>
      <c r="VIR3071" s="40"/>
      <c r="VIS3071" s="40"/>
      <c r="VIT3071" s="40"/>
      <c r="VIU3071" s="40"/>
      <c r="VIV3071" s="40"/>
      <c r="VIW3071" s="40"/>
      <c r="VIX3071" s="40"/>
      <c r="VIY3071" s="40"/>
      <c r="VIZ3071" s="40"/>
      <c r="VJA3071" s="40"/>
      <c r="VJB3071" s="40"/>
      <c r="VJC3071" s="40"/>
      <c r="VJD3071" s="40"/>
      <c r="VJE3071" s="40"/>
      <c r="VJF3071" s="40"/>
      <c r="VJG3071" s="40"/>
      <c r="VJH3071" s="40"/>
      <c r="VJI3071" s="40"/>
      <c r="VJJ3071" s="40"/>
      <c r="VJK3071" s="40"/>
      <c r="VJL3071" s="40"/>
      <c r="VJM3071" s="40"/>
      <c r="VJN3071" s="40"/>
      <c r="VJO3071" s="40"/>
      <c r="VJP3071" s="40"/>
      <c r="VJQ3071" s="40"/>
      <c r="VJR3071" s="40"/>
      <c r="VJS3071" s="40"/>
      <c r="VJT3071" s="40"/>
      <c r="VJU3071" s="40"/>
      <c r="VJV3071" s="40"/>
      <c r="VJW3071" s="40"/>
      <c r="VJX3071" s="40"/>
      <c r="VJY3071" s="40"/>
      <c r="VJZ3071" s="40"/>
      <c r="VKA3071" s="40"/>
      <c r="VKB3071" s="40"/>
      <c r="VKC3071" s="40"/>
      <c r="VKD3071" s="40"/>
      <c r="VKE3071" s="40"/>
      <c r="VKF3071" s="40"/>
      <c r="VKG3071" s="40"/>
      <c r="VKH3071" s="40"/>
      <c r="VKI3071" s="40"/>
      <c r="VKJ3071" s="40"/>
      <c r="VKK3071" s="40"/>
      <c r="VKL3071" s="40"/>
      <c r="VKM3071" s="40"/>
      <c r="VKN3071" s="40"/>
      <c r="VKO3071" s="40"/>
      <c r="VKP3071" s="40"/>
      <c r="VKQ3071" s="40"/>
      <c r="VKR3071" s="40"/>
      <c r="VKS3071" s="40"/>
      <c r="VKT3071" s="40"/>
      <c r="VKU3071" s="40"/>
      <c r="VKV3071" s="40"/>
      <c r="VKW3071" s="40"/>
      <c r="VKX3071" s="40"/>
      <c r="VKY3071" s="40"/>
      <c r="VKZ3071" s="40"/>
      <c r="VLA3071" s="40"/>
      <c r="VLB3071" s="40"/>
      <c r="VLC3071" s="40"/>
      <c r="VLD3071" s="40"/>
      <c r="VLE3071" s="40"/>
      <c r="VLF3071" s="40"/>
      <c r="VLG3071" s="40"/>
      <c r="VLH3071" s="40"/>
      <c r="VLI3071" s="40"/>
      <c r="VLJ3071" s="40"/>
      <c r="VLK3071" s="40"/>
      <c r="VLL3071" s="40"/>
      <c r="VLM3071" s="40"/>
      <c r="VLN3071" s="40"/>
      <c r="VLO3071" s="40"/>
      <c r="VLP3071" s="40"/>
      <c r="VLQ3071" s="40"/>
      <c r="VLR3071" s="40"/>
      <c r="VLS3071" s="40"/>
      <c r="VLT3071" s="40"/>
      <c r="VLU3071" s="40"/>
      <c r="VLV3071" s="40"/>
      <c r="VLW3071" s="40"/>
      <c r="VLX3071" s="40"/>
      <c r="VLY3071" s="40"/>
      <c r="VLZ3071" s="40"/>
      <c r="VMA3071" s="40"/>
      <c r="VMB3071" s="40"/>
      <c r="VMC3071" s="40"/>
      <c r="VMD3071" s="40"/>
      <c r="VME3071" s="40"/>
      <c r="VMF3071" s="40"/>
      <c r="VMG3071" s="40"/>
      <c r="VMH3071" s="40"/>
      <c r="VMI3071" s="40"/>
      <c r="VMJ3071" s="40"/>
      <c r="VMK3071" s="40"/>
      <c r="VML3071" s="40"/>
      <c r="VMM3071" s="40"/>
      <c r="VMN3071" s="40"/>
      <c r="VMO3071" s="40"/>
      <c r="VMP3071" s="40"/>
      <c r="VMQ3071" s="40"/>
      <c r="VMR3071" s="40"/>
      <c r="VMS3071" s="40"/>
      <c r="VMT3071" s="40"/>
      <c r="VMU3071" s="40"/>
      <c r="VMV3071" s="40"/>
      <c r="VMW3071" s="40"/>
      <c r="VMX3071" s="40"/>
      <c r="VMY3071" s="40"/>
      <c r="VMZ3071" s="40"/>
      <c r="VNA3071" s="40"/>
      <c r="VNB3071" s="40"/>
      <c r="VNC3071" s="40"/>
      <c r="VND3071" s="40"/>
      <c r="VNE3071" s="40"/>
      <c r="VNF3071" s="40"/>
      <c r="VNG3071" s="40"/>
      <c r="VNH3071" s="40"/>
      <c r="VNI3071" s="40"/>
      <c r="VNJ3071" s="40"/>
      <c r="VNK3071" s="40"/>
      <c r="VNL3071" s="40"/>
      <c r="VNM3071" s="40"/>
      <c r="VNN3071" s="40"/>
      <c r="VNO3071" s="40"/>
      <c r="VNP3071" s="40"/>
      <c r="VNQ3071" s="40"/>
      <c r="VNR3071" s="40"/>
      <c r="VNS3071" s="40"/>
      <c r="VNT3071" s="40"/>
      <c r="VNU3071" s="40"/>
      <c r="VNV3071" s="40"/>
      <c r="VNW3071" s="40"/>
      <c r="VNX3071" s="40"/>
      <c r="VNY3071" s="40"/>
      <c r="VNZ3071" s="40"/>
      <c r="VOA3071" s="40"/>
      <c r="VOB3071" s="40"/>
      <c r="VOC3071" s="40"/>
      <c r="VOD3071" s="40"/>
      <c r="VOE3071" s="40"/>
      <c r="VOF3071" s="40"/>
      <c r="VOG3071" s="40"/>
      <c r="VOH3071" s="40"/>
      <c r="VOI3071" s="40"/>
      <c r="VOJ3071" s="40"/>
      <c r="VOK3071" s="40"/>
      <c r="VOL3071" s="40"/>
      <c r="VOM3071" s="40"/>
      <c r="VON3071" s="40"/>
      <c r="VOO3071" s="40"/>
      <c r="VOP3071" s="40"/>
      <c r="VOQ3071" s="40"/>
      <c r="VOR3071" s="40"/>
      <c r="VOS3071" s="40"/>
      <c r="VOT3071" s="40"/>
      <c r="VOU3071" s="40"/>
      <c r="VOV3071" s="40"/>
      <c r="VOW3071" s="40"/>
      <c r="VOX3071" s="40"/>
      <c r="VOY3071" s="40"/>
      <c r="VOZ3071" s="40"/>
      <c r="VPA3071" s="40"/>
      <c r="VPB3071" s="40"/>
      <c r="VPC3071" s="40"/>
      <c r="VPD3071" s="40"/>
      <c r="VPE3071" s="40"/>
      <c r="VPF3071" s="40"/>
      <c r="VPG3071" s="40"/>
      <c r="VPH3071" s="40"/>
      <c r="VPI3071" s="40"/>
      <c r="VPJ3071" s="40"/>
      <c r="VPK3071" s="40"/>
      <c r="VPL3071" s="40"/>
      <c r="VPM3071" s="40"/>
      <c r="VPN3071" s="40"/>
      <c r="VPO3071" s="40"/>
      <c r="VPP3071" s="40"/>
      <c r="VPQ3071" s="40"/>
      <c r="VPR3071" s="40"/>
      <c r="VPS3071" s="40"/>
      <c r="VPT3071" s="40"/>
      <c r="VPU3071" s="40"/>
      <c r="VPV3071" s="40"/>
      <c r="VPW3071" s="40"/>
      <c r="VPX3071" s="40"/>
      <c r="VPY3071" s="40"/>
      <c r="VPZ3071" s="40"/>
      <c r="VQA3071" s="40"/>
      <c r="VQB3071" s="40"/>
      <c r="VQC3071" s="40"/>
      <c r="VQD3071" s="40"/>
      <c r="VQE3071" s="40"/>
      <c r="VQF3071" s="40"/>
      <c r="VQG3071" s="40"/>
      <c r="VQH3071" s="40"/>
      <c r="VQI3071" s="40"/>
      <c r="VQJ3071" s="40"/>
      <c r="VQK3071" s="40"/>
      <c r="VQL3071" s="40"/>
      <c r="VQM3071" s="40"/>
      <c r="VQN3071" s="40"/>
      <c r="VQO3071" s="40"/>
      <c r="VQP3071" s="40"/>
      <c r="VQQ3071" s="40"/>
      <c r="VQR3071" s="40"/>
      <c r="VQS3071" s="40"/>
      <c r="VQT3071" s="40"/>
      <c r="VQU3071" s="40"/>
      <c r="VQV3071" s="40"/>
      <c r="VQW3071" s="40"/>
      <c r="VQX3071" s="40"/>
      <c r="VQY3071" s="40"/>
      <c r="VQZ3071" s="40"/>
      <c r="VRA3071" s="40"/>
      <c r="VRB3071" s="40"/>
      <c r="VRC3071" s="40"/>
      <c r="VRD3071" s="40"/>
      <c r="VRE3071" s="40"/>
      <c r="VRF3071" s="40"/>
      <c r="VRG3071" s="40"/>
      <c r="VRH3071" s="40"/>
      <c r="VRI3071" s="40"/>
      <c r="VRJ3071" s="40"/>
      <c r="VRK3071" s="40"/>
      <c r="VRL3071" s="40"/>
      <c r="VRM3071" s="40"/>
      <c r="VRN3071" s="40"/>
      <c r="VRO3071" s="40"/>
      <c r="VRP3071" s="40"/>
      <c r="VRQ3071" s="40"/>
      <c r="VRR3071" s="40"/>
      <c r="VRS3071" s="40"/>
      <c r="VRT3071" s="40"/>
      <c r="VRU3071" s="40"/>
      <c r="VRV3071" s="40"/>
      <c r="VRW3071" s="40"/>
      <c r="VRX3071" s="40"/>
      <c r="VRY3071" s="40"/>
      <c r="VRZ3071" s="40"/>
      <c r="VSA3071" s="40"/>
      <c r="VSB3071" s="40"/>
      <c r="VSC3071" s="40"/>
      <c r="VSD3071" s="40"/>
      <c r="VSE3071" s="40"/>
      <c r="VSF3071" s="40"/>
      <c r="VSG3071" s="40"/>
      <c r="VSH3071" s="40"/>
      <c r="VSI3071" s="40"/>
      <c r="VSJ3071" s="40"/>
      <c r="VSK3071" s="40"/>
      <c r="VSL3071" s="40"/>
      <c r="VSM3071" s="40"/>
      <c r="VSN3071" s="40"/>
      <c r="VSO3071" s="40"/>
      <c r="VSP3071" s="40"/>
      <c r="VSQ3071" s="40"/>
      <c r="VSR3071" s="40"/>
      <c r="VSS3071" s="40"/>
      <c r="VST3071" s="40"/>
      <c r="VSU3071" s="40"/>
      <c r="VSV3071" s="40"/>
      <c r="VSW3071" s="40"/>
      <c r="VSX3071" s="40"/>
      <c r="VSY3071" s="40"/>
      <c r="VSZ3071" s="40"/>
      <c r="VTA3071" s="40"/>
      <c r="VTB3071" s="40"/>
      <c r="VTC3071" s="40"/>
      <c r="VTD3071" s="40"/>
      <c r="VTE3071" s="40"/>
      <c r="VTF3071" s="40"/>
      <c r="VTG3071" s="40"/>
      <c r="VTH3071" s="40"/>
      <c r="VTI3071" s="40"/>
      <c r="VTJ3071" s="40"/>
      <c r="VTK3071" s="40"/>
      <c r="VTL3071" s="40"/>
      <c r="VTM3071" s="40"/>
      <c r="VTN3071" s="40"/>
      <c r="VTO3071" s="40"/>
      <c r="VTP3071" s="40"/>
      <c r="VTQ3071" s="40"/>
      <c r="VTR3071" s="40"/>
      <c r="VTS3071" s="40"/>
      <c r="VTT3071" s="40"/>
      <c r="VTU3071" s="40"/>
      <c r="VTV3071" s="40"/>
      <c r="VTW3071" s="40"/>
      <c r="VTX3071" s="40"/>
      <c r="VTY3071" s="40"/>
      <c r="VTZ3071" s="40"/>
      <c r="VUA3071" s="40"/>
      <c r="VUB3071" s="40"/>
      <c r="VUC3071" s="40"/>
      <c r="VUD3071" s="40"/>
      <c r="VUE3071" s="40"/>
      <c r="VUF3071" s="40"/>
      <c r="VUG3071" s="40"/>
      <c r="VUH3071" s="40"/>
      <c r="VUI3071" s="40"/>
      <c r="VUJ3071" s="40"/>
      <c r="VUK3071" s="40"/>
      <c r="VUL3071" s="40"/>
      <c r="VUM3071" s="40"/>
      <c r="VUN3071" s="40"/>
      <c r="VUO3071" s="40"/>
      <c r="VUP3071" s="40"/>
      <c r="VUQ3071" s="40"/>
      <c r="VUR3071" s="40"/>
      <c r="VUS3071" s="40"/>
      <c r="VUT3071" s="40"/>
      <c r="VUU3071" s="40"/>
      <c r="VUV3071" s="40"/>
      <c r="VUW3071" s="40"/>
      <c r="VUX3071" s="40"/>
      <c r="VUY3071" s="40"/>
      <c r="VUZ3071" s="40"/>
      <c r="VVA3071" s="40"/>
      <c r="VVB3071" s="40"/>
      <c r="VVC3071" s="40"/>
      <c r="VVD3071" s="40"/>
      <c r="VVE3071" s="40"/>
      <c r="VVF3071" s="40"/>
      <c r="VVG3071" s="40"/>
      <c r="VVH3071" s="40"/>
      <c r="VVI3071" s="40"/>
      <c r="VVJ3071" s="40"/>
      <c r="VVK3071" s="40"/>
      <c r="VVL3071" s="40"/>
      <c r="VVM3071" s="40"/>
      <c r="VVN3071" s="40"/>
      <c r="VVO3071" s="40"/>
      <c r="VVP3071" s="40"/>
      <c r="VVQ3071" s="40"/>
      <c r="VVR3071" s="40"/>
      <c r="VVS3071" s="40"/>
      <c r="VVT3071" s="40"/>
      <c r="VVU3071" s="40"/>
      <c r="VVV3071" s="40"/>
      <c r="VVW3071" s="40"/>
      <c r="VVX3071" s="40"/>
      <c r="VVY3071" s="40"/>
      <c r="VVZ3071" s="40"/>
      <c r="VWA3071" s="40"/>
      <c r="VWB3071" s="40"/>
      <c r="VWC3071" s="40"/>
      <c r="VWD3071" s="40"/>
      <c r="VWE3071" s="40"/>
      <c r="VWF3071" s="40"/>
      <c r="VWG3071" s="40"/>
      <c r="VWH3071" s="40"/>
      <c r="VWI3071" s="40"/>
      <c r="VWJ3071" s="40"/>
      <c r="VWK3071" s="40"/>
      <c r="VWL3071" s="40"/>
      <c r="VWM3071" s="40"/>
      <c r="VWN3071" s="40"/>
      <c r="VWO3071" s="40"/>
      <c r="VWP3071" s="40"/>
      <c r="VWQ3071" s="40"/>
      <c r="VWR3071" s="40"/>
      <c r="VWS3071" s="40"/>
      <c r="VWT3071" s="40"/>
      <c r="VWU3071" s="40"/>
      <c r="VWV3071" s="40"/>
      <c r="VWW3071" s="40"/>
      <c r="VWX3071" s="40"/>
      <c r="VWY3071" s="40"/>
      <c r="VWZ3071" s="40"/>
      <c r="VXA3071" s="40"/>
      <c r="VXB3071" s="40"/>
      <c r="VXC3071" s="40"/>
      <c r="VXD3071" s="40"/>
      <c r="VXE3071" s="40"/>
      <c r="VXF3071" s="40"/>
      <c r="VXG3071" s="40"/>
      <c r="VXH3071" s="40"/>
      <c r="VXI3071" s="40"/>
      <c r="VXJ3071" s="40"/>
      <c r="VXK3071" s="40"/>
      <c r="VXL3071" s="40"/>
      <c r="VXM3071" s="40"/>
      <c r="VXN3071" s="40"/>
      <c r="VXO3071" s="40"/>
      <c r="VXP3071" s="40"/>
      <c r="VXQ3071" s="40"/>
      <c r="VXR3071" s="40"/>
      <c r="VXS3071" s="40"/>
      <c r="VXT3071" s="40"/>
      <c r="VXU3071" s="40"/>
      <c r="VXV3071" s="40"/>
      <c r="VXW3071" s="40"/>
      <c r="VXX3071" s="40"/>
      <c r="VXY3071" s="40"/>
      <c r="VXZ3071" s="40"/>
      <c r="VYA3071" s="40"/>
      <c r="VYB3071" s="40"/>
      <c r="VYC3071" s="40"/>
      <c r="VYD3071" s="40"/>
      <c r="VYE3071" s="40"/>
      <c r="VYF3071" s="40"/>
      <c r="VYG3071" s="40"/>
      <c r="VYH3071" s="40"/>
      <c r="VYI3071" s="40"/>
      <c r="VYJ3071" s="40"/>
      <c r="VYK3071" s="40"/>
      <c r="VYL3071" s="40"/>
      <c r="VYM3071" s="40"/>
      <c r="VYN3071" s="40"/>
      <c r="VYO3071" s="40"/>
      <c r="VYP3071" s="40"/>
      <c r="VYQ3071" s="40"/>
      <c r="VYR3071" s="40"/>
      <c r="VYS3071" s="40"/>
      <c r="VYT3071" s="40"/>
      <c r="VYU3071" s="40"/>
      <c r="VYV3071" s="40"/>
      <c r="VYW3071" s="40"/>
      <c r="VYX3071" s="40"/>
      <c r="VYY3071" s="40"/>
      <c r="VYZ3071" s="40"/>
      <c r="VZA3071" s="40"/>
      <c r="VZB3071" s="40"/>
      <c r="VZC3071" s="40"/>
      <c r="VZD3071" s="40"/>
      <c r="VZE3071" s="40"/>
      <c r="VZF3071" s="40"/>
      <c r="VZG3071" s="40"/>
      <c r="VZH3071" s="40"/>
      <c r="VZI3071" s="40"/>
      <c r="VZJ3071" s="40"/>
      <c r="VZK3071" s="40"/>
      <c r="VZL3071" s="40"/>
      <c r="VZM3071" s="40"/>
      <c r="VZN3071" s="40"/>
      <c r="VZO3071" s="40"/>
      <c r="VZP3071" s="40"/>
      <c r="VZQ3071" s="40"/>
      <c r="VZR3071" s="40"/>
      <c r="VZS3071" s="40"/>
      <c r="VZT3071" s="40"/>
      <c r="VZU3071" s="40"/>
      <c r="VZV3071" s="40"/>
      <c r="VZW3071" s="40"/>
      <c r="VZX3071" s="40"/>
      <c r="VZY3071" s="40"/>
      <c r="VZZ3071" s="40"/>
      <c r="WAA3071" s="40"/>
      <c r="WAB3071" s="40"/>
      <c r="WAC3071" s="40"/>
      <c r="WAD3071" s="40"/>
      <c r="WAE3071" s="40"/>
      <c r="WAF3071" s="40"/>
      <c r="WAG3071" s="40"/>
      <c r="WAH3071" s="40"/>
      <c r="WAI3071" s="40"/>
      <c r="WAJ3071" s="40"/>
      <c r="WAK3071" s="40"/>
      <c r="WAL3071" s="40"/>
      <c r="WAM3071" s="40"/>
      <c r="WAN3071" s="40"/>
      <c r="WAO3071" s="40"/>
      <c r="WAP3071" s="40"/>
      <c r="WAQ3071" s="40"/>
      <c r="WAR3071" s="40"/>
      <c r="WAS3071" s="40"/>
      <c r="WAT3071" s="40"/>
      <c r="WAU3071" s="40"/>
      <c r="WAV3071" s="40"/>
      <c r="WAW3071" s="40"/>
      <c r="WAX3071" s="40"/>
      <c r="WAY3071" s="40"/>
      <c r="WAZ3071" s="40"/>
      <c r="WBA3071" s="40"/>
      <c r="WBB3071" s="40"/>
      <c r="WBC3071" s="40"/>
      <c r="WBD3071" s="40"/>
      <c r="WBE3071" s="40"/>
      <c r="WBF3071" s="40"/>
      <c r="WBG3071" s="40"/>
      <c r="WBH3071" s="40"/>
      <c r="WBI3071" s="40"/>
      <c r="WBJ3071" s="40"/>
      <c r="WBK3071" s="40"/>
      <c r="WBL3071" s="40"/>
      <c r="WBM3071" s="40"/>
      <c r="WBN3071" s="40"/>
      <c r="WBO3071" s="40"/>
      <c r="WBP3071" s="40"/>
      <c r="WBQ3071" s="40"/>
      <c r="WBR3071" s="40"/>
      <c r="WBS3071" s="40"/>
      <c r="WBT3071" s="40"/>
      <c r="WBU3071" s="40"/>
      <c r="WBV3071" s="40"/>
      <c r="WBW3071" s="40"/>
      <c r="WBX3071" s="40"/>
      <c r="WBY3071" s="40"/>
      <c r="WBZ3071" s="40"/>
      <c r="WCA3071" s="40"/>
      <c r="WCB3071" s="40"/>
      <c r="WCC3071" s="40"/>
      <c r="WCD3071" s="40"/>
      <c r="WCE3071" s="40"/>
      <c r="WCF3071" s="40"/>
      <c r="WCG3071" s="40"/>
      <c r="WCH3071" s="40"/>
      <c r="WCI3071" s="40"/>
      <c r="WCJ3071" s="40"/>
      <c r="WCK3071" s="40"/>
      <c r="WCL3071" s="40"/>
      <c r="WCM3071" s="40"/>
      <c r="WCN3071" s="40"/>
      <c r="WCO3071" s="40"/>
      <c r="WCP3071" s="40"/>
      <c r="WCQ3071" s="40"/>
      <c r="WCR3071" s="40"/>
      <c r="WCS3071" s="40"/>
      <c r="WCT3071" s="40"/>
      <c r="WCU3071" s="40"/>
      <c r="WCV3071" s="40"/>
      <c r="WCW3071" s="40"/>
      <c r="WCX3071" s="40"/>
      <c r="WCY3071" s="40"/>
      <c r="WCZ3071" s="40"/>
      <c r="WDA3071" s="40"/>
      <c r="WDB3071" s="40"/>
      <c r="WDC3071" s="40"/>
      <c r="WDD3071" s="40"/>
      <c r="WDE3071" s="40"/>
      <c r="WDF3071" s="40"/>
      <c r="WDG3071" s="40"/>
      <c r="WDH3071" s="40"/>
      <c r="WDI3071" s="40"/>
      <c r="WDJ3071" s="40"/>
      <c r="WDK3071" s="40"/>
      <c r="WDL3071" s="40"/>
      <c r="WDM3071" s="40"/>
      <c r="WDN3071" s="40"/>
      <c r="WDO3071" s="40"/>
      <c r="WDP3071" s="40"/>
      <c r="WDQ3071" s="40"/>
      <c r="WDR3071" s="40"/>
      <c r="WDS3071" s="40"/>
      <c r="WDT3071" s="40"/>
      <c r="WDU3071" s="40"/>
      <c r="WDV3071" s="40"/>
      <c r="WDW3071" s="40"/>
      <c r="WDX3071" s="40"/>
      <c r="WDY3071" s="40"/>
      <c r="WDZ3071" s="40"/>
      <c r="WEA3071" s="40"/>
      <c r="WEB3071" s="40"/>
      <c r="WEC3071" s="40"/>
      <c r="WED3071" s="40"/>
      <c r="WEE3071" s="40"/>
      <c r="WEF3071" s="40"/>
      <c r="WEG3071" s="40"/>
      <c r="WEH3071" s="40"/>
      <c r="WEI3071" s="40"/>
      <c r="WEJ3071" s="40"/>
      <c r="WEK3071" s="40"/>
      <c r="WEL3071" s="40"/>
      <c r="WEM3071" s="40"/>
      <c r="WEN3071" s="40"/>
      <c r="WEO3071" s="40"/>
      <c r="WEP3071" s="40"/>
      <c r="WEQ3071" s="40"/>
      <c r="WER3071" s="40"/>
      <c r="WES3071" s="40"/>
      <c r="WET3071" s="40"/>
      <c r="WEU3071" s="40"/>
      <c r="WEV3071" s="40"/>
      <c r="WEW3071" s="40"/>
      <c r="WEX3071" s="40"/>
      <c r="WEY3071" s="40"/>
      <c r="WEZ3071" s="40"/>
      <c r="WFA3071" s="40"/>
      <c r="WFB3071" s="40"/>
      <c r="WFC3071" s="40"/>
      <c r="WFD3071" s="40"/>
      <c r="WFE3071" s="40"/>
      <c r="WFF3071" s="40"/>
      <c r="WFG3071" s="40"/>
      <c r="WFH3071" s="40"/>
      <c r="WFI3071" s="40"/>
      <c r="WFJ3071" s="40"/>
      <c r="WFK3071" s="40"/>
      <c r="WFL3071" s="40"/>
      <c r="WFM3071" s="40"/>
      <c r="WFN3071" s="40"/>
      <c r="WFO3071" s="40"/>
      <c r="WFP3071" s="40"/>
      <c r="WFQ3071" s="40"/>
      <c r="WFR3071" s="40"/>
      <c r="WFS3071" s="40"/>
      <c r="WFT3071" s="40"/>
      <c r="WFU3071" s="40"/>
      <c r="WFV3071" s="40"/>
      <c r="WFW3071" s="40"/>
      <c r="WFX3071" s="40"/>
      <c r="WFY3071" s="40"/>
      <c r="WFZ3071" s="40"/>
      <c r="WGA3071" s="40"/>
      <c r="WGB3071" s="40"/>
      <c r="WGC3071" s="40"/>
      <c r="WGD3071" s="40"/>
      <c r="WGE3071" s="40"/>
      <c r="WGF3071" s="40"/>
      <c r="WGG3071" s="40"/>
      <c r="WGH3071" s="40"/>
      <c r="WGI3071" s="40"/>
      <c r="WGJ3071" s="40"/>
      <c r="WGK3071" s="40"/>
      <c r="WGL3071" s="40"/>
      <c r="WGM3071" s="40"/>
      <c r="WGN3071" s="40"/>
      <c r="WGO3071" s="40"/>
      <c r="WGP3071" s="40"/>
      <c r="WGQ3071" s="40"/>
      <c r="WGR3071" s="40"/>
      <c r="WGS3071" s="40"/>
      <c r="WGT3071" s="40"/>
      <c r="WGU3071" s="40"/>
      <c r="WGV3071" s="40"/>
      <c r="WGW3071" s="40"/>
      <c r="WGX3071" s="40"/>
      <c r="WGY3071" s="40"/>
      <c r="WGZ3071" s="40"/>
      <c r="WHA3071" s="40"/>
      <c r="WHB3071" s="40"/>
      <c r="WHC3071" s="40"/>
      <c r="WHD3071" s="40"/>
      <c r="WHE3071" s="40"/>
      <c r="WHF3071" s="40"/>
      <c r="WHG3071" s="40"/>
      <c r="WHH3071" s="40"/>
      <c r="WHI3071" s="40"/>
      <c r="WHJ3071" s="40"/>
      <c r="WHK3071" s="40"/>
      <c r="WHL3071" s="40"/>
      <c r="WHM3071" s="40"/>
      <c r="WHN3071" s="40"/>
      <c r="WHO3071" s="40"/>
      <c r="WHP3071" s="40"/>
      <c r="WHQ3071" s="40"/>
      <c r="WHR3071" s="40"/>
      <c r="WHS3071" s="40"/>
      <c r="WHT3071" s="40"/>
      <c r="WHU3071" s="40"/>
      <c r="WHV3071" s="40"/>
      <c r="WHW3071" s="40"/>
      <c r="WHX3071" s="40"/>
      <c r="WHY3071" s="40"/>
      <c r="WHZ3071" s="40"/>
      <c r="WIA3071" s="40"/>
      <c r="WIB3071" s="40"/>
      <c r="WIC3071" s="40"/>
      <c r="WID3071" s="40"/>
      <c r="WIE3071" s="40"/>
      <c r="WIF3071" s="40"/>
      <c r="WIG3071" s="40"/>
      <c r="WIH3071" s="40"/>
      <c r="WII3071" s="40"/>
      <c r="WIJ3071" s="40"/>
      <c r="WIK3071" s="40"/>
      <c r="WIL3071" s="40"/>
      <c r="WIM3071" s="40"/>
      <c r="WIN3071" s="40"/>
      <c r="WIO3071" s="40"/>
      <c r="WIP3071" s="40"/>
      <c r="WIQ3071" s="40"/>
      <c r="WIR3071" s="40"/>
      <c r="WIS3071" s="40"/>
      <c r="WIT3071" s="40"/>
      <c r="WIU3071" s="40"/>
      <c r="WIV3071" s="40"/>
      <c r="WIW3071" s="40"/>
      <c r="WIX3071" s="40"/>
      <c r="WIY3071" s="40"/>
      <c r="WIZ3071" s="40"/>
      <c r="WJA3071" s="40"/>
      <c r="WJB3071" s="40"/>
      <c r="WJC3071" s="40"/>
      <c r="WJD3071" s="40"/>
      <c r="WJE3071" s="40"/>
      <c r="WJF3071" s="40"/>
      <c r="WJG3071" s="40"/>
      <c r="WJH3071" s="40"/>
      <c r="WJI3071" s="40"/>
      <c r="WJJ3071" s="40"/>
      <c r="WJK3071" s="40"/>
      <c r="WJL3071" s="40"/>
      <c r="WJM3071" s="40"/>
      <c r="WJN3071" s="40"/>
      <c r="WJO3071" s="40"/>
      <c r="WJP3071" s="40"/>
      <c r="WJQ3071" s="40"/>
      <c r="WJR3071" s="40"/>
      <c r="WJS3071" s="40"/>
      <c r="WJT3071" s="40"/>
      <c r="WJU3071" s="40"/>
      <c r="WJV3071" s="40"/>
      <c r="WJW3071" s="40"/>
      <c r="WJX3071" s="40"/>
      <c r="WJY3071" s="40"/>
      <c r="WJZ3071" s="40"/>
      <c r="WKA3071" s="40"/>
      <c r="WKB3071" s="40"/>
      <c r="WKC3071" s="40"/>
      <c r="WKD3071" s="40"/>
      <c r="WKE3071" s="40"/>
      <c r="WKF3071" s="40"/>
      <c r="WKG3071" s="40"/>
      <c r="WKH3071" s="40"/>
      <c r="WKI3071" s="40"/>
      <c r="WKJ3071" s="40"/>
      <c r="WKK3071" s="40"/>
      <c r="WKL3071" s="40"/>
      <c r="WKM3071" s="40"/>
      <c r="WKN3071" s="40"/>
      <c r="WKO3071" s="40"/>
      <c r="WKP3071" s="40"/>
      <c r="WKQ3071" s="40"/>
      <c r="WKR3071" s="40"/>
      <c r="WKS3071" s="40"/>
      <c r="WKT3071" s="40"/>
      <c r="WKU3071" s="40"/>
      <c r="WKV3071" s="40"/>
      <c r="WKW3071" s="40"/>
      <c r="WKX3071" s="40"/>
      <c r="WKY3071" s="40"/>
      <c r="WKZ3071" s="40"/>
      <c r="WLA3071" s="40"/>
      <c r="WLB3071" s="40"/>
      <c r="WLC3071" s="40"/>
      <c r="WLD3071" s="40"/>
      <c r="WLE3071" s="40"/>
      <c r="WLF3071" s="40"/>
      <c r="WLG3071" s="40"/>
      <c r="WLH3071" s="40"/>
      <c r="WLI3071" s="40"/>
      <c r="WLJ3071" s="40"/>
      <c r="WLK3071" s="40"/>
      <c r="WLL3071" s="40"/>
      <c r="WLM3071" s="40"/>
      <c r="WLN3071" s="40"/>
      <c r="WLO3071" s="40"/>
      <c r="WLP3071" s="40"/>
      <c r="WLQ3071" s="40"/>
      <c r="WLR3071" s="40"/>
      <c r="WLS3071" s="40"/>
      <c r="WLT3071" s="40"/>
      <c r="WLU3071" s="40"/>
      <c r="WLV3071" s="40"/>
      <c r="WLW3071" s="40"/>
      <c r="WLX3071" s="40"/>
      <c r="WLY3071" s="40"/>
      <c r="WLZ3071" s="40"/>
      <c r="WMA3071" s="40"/>
      <c r="WMB3071" s="40"/>
      <c r="WMC3071" s="40"/>
      <c r="WMD3071" s="40"/>
      <c r="WME3071" s="40"/>
      <c r="WMF3071" s="40"/>
      <c r="WMG3071" s="40"/>
      <c r="WMH3071" s="40"/>
      <c r="WMI3071" s="40"/>
      <c r="WMJ3071" s="40"/>
      <c r="WMK3071" s="40"/>
      <c r="WML3071" s="40"/>
      <c r="WMM3071" s="40"/>
      <c r="WMN3071" s="40"/>
      <c r="WMO3071" s="40"/>
      <c r="WMP3071" s="40"/>
      <c r="WMQ3071" s="40"/>
      <c r="WMR3071" s="40"/>
      <c r="WMS3071" s="40"/>
      <c r="WMT3071" s="40"/>
      <c r="WMU3071" s="40"/>
      <c r="WMV3071" s="40"/>
      <c r="WMW3071" s="40"/>
      <c r="WMX3071" s="40"/>
      <c r="WMY3071" s="40"/>
      <c r="WMZ3071" s="40"/>
      <c r="WNA3071" s="40"/>
      <c r="WNB3071" s="40"/>
      <c r="WNC3071" s="40"/>
      <c r="WND3071" s="40"/>
      <c r="WNE3071" s="40"/>
      <c r="WNF3071" s="40"/>
      <c r="WNG3071" s="40"/>
      <c r="WNH3071" s="40"/>
      <c r="WNI3071" s="40"/>
      <c r="WNJ3071" s="40"/>
      <c r="WNK3071" s="40"/>
      <c r="WNL3071" s="40"/>
      <c r="WNM3071" s="40"/>
      <c r="WNN3071" s="40"/>
      <c r="WNO3071" s="40"/>
      <c r="WNP3071" s="40"/>
      <c r="WNQ3071" s="40"/>
      <c r="WNR3071" s="40"/>
      <c r="WNS3071" s="40"/>
      <c r="WNT3071" s="40"/>
      <c r="WNU3071" s="40"/>
      <c r="WNV3071" s="40"/>
      <c r="WNW3071" s="40"/>
      <c r="WNX3071" s="40"/>
      <c r="WNY3071" s="40"/>
      <c r="WNZ3071" s="40"/>
      <c r="WOA3071" s="40"/>
      <c r="WOB3071" s="40"/>
      <c r="WOC3071" s="40"/>
      <c r="WOD3071" s="40"/>
      <c r="WOE3071" s="40"/>
      <c r="WOF3071" s="40"/>
      <c r="WOG3071" s="40"/>
      <c r="WOH3071" s="40"/>
      <c r="WOI3071" s="40"/>
      <c r="WOJ3071" s="40"/>
      <c r="WOK3071" s="40"/>
      <c r="WOL3071" s="40"/>
      <c r="WOM3071" s="40"/>
      <c r="WON3071" s="40"/>
      <c r="WOO3071" s="40"/>
      <c r="WOP3071" s="40"/>
      <c r="WOQ3071" s="40"/>
      <c r="WOR3071" s="40"/>
      <c r="WOS3071" s="40"/>
      <c r="WOT3071" s="40"/>
      <c r="WOU3071" s="40"/>
      <c r="WOV3071" s="40"/>
      <c r="WOW3071" s="40"/>
      <c r="WOX3071" s="40"/>
      <c r="WOY3071" s="40"/>
      <c r="WOZ3071" s="40"/>
      <c r="WPA3071" s="40"/>
      <c r="WPB3071" s="40"/>
      <c r="WPC3071" s="40"/>
      <c r="WPD3071" s="40"/>
      <c r="WPE3071" s="40"/>
      <c r="WPF3071" s="40"/>
      <c r="WPG3071" s="40"/>
      <c r="WPH3071" s="40"/>
      <c r="WPI3071" s="40"/>
      <c r="WPJ3071" s="40"/>
      <c r="WPK3071" s="40"/>
      <c r="WPL3071" s="40"/>
      <c r="WPM3071" s="40"/>
      <c r="WPN3071" s="40"/>
      <c r="WPO3071" s="40"/>
      <c r="WPP3071" s="40"/>
      <c r="WPQ3071" s="40"/>
      <c r="WPR3071" s="40"/>
      <c r="WPS3071" s="40"/>
      <c r="WPT3071" s="40"/>
      <c r="WPU3071" s="40"/>
      <c r="WPV3071" s="40"/>
      <c r="WPW3071" s="40"/>
      <c r="WPX3071" s="40"/>
      <c r="WPY3071" s="40"/>
      <c r="WPZ3071" s="40"/>
      <c r="WQA3071" s="40"/>
      <c r="WQB3071" s="40"/>
      <c r="WQC3071" s="40"/>
      <c r="WQD3071" s="40"/>
      <c r="WQE3071" s="40"/>
      <c r="WQF3071" s="40"/>
      <c r="WQG3071" s="40"/>
      <c r="WQH3071" s="40"/>
      <c r="WQI3071" s="40"/>
      <c r="WQJ3071" s="40"/>
      <c r="WQK3071" s="40"/>
      <c r="WQL3071" s="40"/>
      <c r="WQM3071" s="40"/>
      <c r="WQN3071" s="40"/>
      <c r="WQO3071" s="40"/>
      <c r="WQP3071" s="40"/>
      <c r="WQQ3071" s="40"/>
      <c r="WQR3071" s="40"/>
      <c r="WQS3071" s="40"/>
      <c r="WQT3071" s="40"/>
      <c r="WQU3071" s="40"/>
      <c r="WQV3071" s="40"/>
      <c r="WQW3071" s="40"/>
      <c r="WQX3071" s="40"/>
      <c r="WQY3071" s="40"/>
      <c r="WQZ3071" s="40"/>
      <c r="WRA3071" s="40"/>
      <c r="WRB3071" s="40"/>
      <c r="WRC3071" s="40"/>
      <c r="WRD3071" s="40"/>
      <c r="WRE3071" s="40"/>
      <c r="WRF3071" s="40"/>
      <c r="WRG3071" s="40"/>
      <c r="WRH3071" s="40"/>
      <c r="WRI3071" s="40"/>
      <c r="WRJ3071" s="40"/>
      <c r="WRK3071" s="40"/>
      <c r="WRL3071" s="40"/>
      <c r="WRM3071" s="40"/>
      <c r="WRN3071" s="40"/>
      <c r="WRO3071" s="40"/>
      <c r="WRP3071" s="40"/>
      <c r="WRQ3071" s="40"/>
      <c r="WRR3071" s="40"/>
      <c r="WRS3071" s="40"/>
      <c r="WRT3071" s="40"/>
      <c r="WRU3071" s="40"/>
      <c r="WRV3071" s="40"/>
      <c r="WRW3071" s="40"/>
      <c r="WRX3071" s="40"/>
      <c r="WRY3071" s="40"/>
      <c r="WRZ3071" s="40"/>
      <c r="WSA3071" s="40"/>
      <c r="WSB3071" s="40"/>
      <c r="WSC3071" s="40"/>
      <c r="WSD3071" s="40"/>
      <c r="WSE3071" s="40"/>
      <c r="WSF3071" s="40"/>
      <c r="WSG3071" s="40"/>
      <c r="WSH3071" s="40"/>
      <c r="WSI3071" s="40"/>
      <c r="WSJ3071" s="40"/>
      <c r="WSK3071" s="40"/>
      <c r="WSL3071" s="40"/>
      <c r="WSM3071" s="40"/>
      <c r="WSN3071" s="40"/>
      <c r="WSO3071" s="40"/>
      <c r="WSP3071" s="40"/>
      <c r="WSQ3071" s="40"/>
      <c r="WSR3071" s="40"/>
      <c r="WSS3071" s="40"/>
      <c r="WST3071" s="40"/>
      <c r="WSU3071" s="40"/>
      <c r="WSV3071" s="40"/>
      <c r="WSW3071" s="40"/>
      <c r="WSX3071" s="40"/>
      <c r="WSY3071" s="40"/>
      <c r="WSZ3071" s="40"/>
      <c r="WTA3071" s="40"/>
      <c r="WTB3071" s="40"/>
      <c r="WTC3071" s="40"/>
      <c r="WTD3071" s="40"/>
      <c r="WTE3071" s="40"/>
      <c r="WTF3071" s="40"/>
      <c r="WTG3071" s="40"/>
      <c r="WTH3071" s="40"/>
      <c r="WTI3071" s="40"/>
      <c r="WTJ3071" s="40"/>
      <c r="WTK3071" s="40"/>
      <c r="WTL3071" s="40"/>
      <c r="WTM3071" s="40"/>
      <c r="WTN3071" s="40"/>
      <c r="WTO3071" s="40"/>
      <c r="WTP3071" s="40"/>
      <c r="WTQ3071" s="40"/>
      <c r="WTR3071" s="40"/>
      <c r="WTS3071" s="40"/>
      <c r="WTT3071" s="40"/>
      <c r="WTU3071" s="40"/>
      <c r="WTV3071" s="40"/>
      <c r="WTW3071" s="40"/>
      <c r="WTX3071" s="40"/>
      <c r="WTY3071" s="40"/>
      <c r="WTZ3071" s="40"/>
      <c r="WUA3071" s="40"/>
      <c r="WUB3071" s="40"/>
      <c r="WUC3071" s="40"/>
      <c r="WUD3071" s="40"/>
      <c r="WUE3071" s="40"/>
      <c r="WUF3071" s="40"/>
      <c r="WUG3071" s="40"/>
      <c r="WUH3071" s="40"/>
      <c r="WUI3071" s="40"/>
      <c r="WUJ3071" s="40"/>
      <c r="WUK3071" s="40"/>
      <c r="WUL3071" s="40"/>
      <c r="WUM3071" s="40"/>
      <c r="WUN3071" s="40"/>
      <c r="WUO3071" s="40"/>
      <c r="WUP3071" s="40"/>
      <c r="WUQ3071" s="40"/>
      <c r="WUR3071" s="40"/>
      <c r="WUS3071" s="40"/>
      <c r="WUT3071" s="40"/>
      <c r="WUU3071" s="40"/>
      <c r="WUV3071" s="40"/>
      <c r="WUW3071" s="40"/>
      <c r="WUX3071" s="40"/>
      <c r="WUY3071" s="40"/>
      <c r="WUZ3071" s="40"/>
      <c r="WVA3071" s="40"/>
      <c r="WVB3071" s="40"/>
      <c r="WVC3071" s="40"/>
      <c r="WVD3071" s="40"/>
      <c r="WVE3071" s="40"/>
      <c r="WVF3071" s="40"/>
      <c r="WVG3071" s="40"/>
      <c r="WVH3071" s="40"/>
      <c r="WVI3071" s="40"/>
      <c r="WVJ3071" s="40"/>
      <c r="WVK3071" s="40"/>
      <c r="WVL3071" s="40"/>
      <c r="WVM3071" s="40"/>
      <c r="WVN3071" s="40"/>
      <c r="WVO3071" s="40"/>
      <c r="WVP3071" s="40"/>
      <c r="WVQ3071" s="40"/>
      <c r="WVR3071" s="40"/>
      <c r="WVS3071" s="40"/>
      <c r="WVT3071" s="40"/>
      <c r="WVU3071" s="40"/>
      <c r="WVV3071" s="40"/>
      <c r="WVW3071" s="40"/>
      <c r="WVX3071" s="40"/>
      <c r="WVY3071" s="40"/>
      <c r="WVZ3071" s="40"/>
      <c r="WWA3071" s="40"/>
      <c r="WWB3071" s="40"/>
      <c r="WWC3071" s="40"/>
      <c r="WWD3071" s="40"/>
      <c r="WWE3071" s="40"/>
      <c r="WWF3071" s="40"/>
      <c r="WWG3071" s="40"/>
      <c r="WWH3071" s="40"/>
      <c r="WWI3071" s="40"/>
      <c r="WWJ3071" s="40"/>
      <c r="WWK3071" s="40"/>
      <c r="WWL3071" s="40"/>
      <c r="WWM3071" s="40"/>
      <c r="WWN3071" s="40"/>
      <c r="WWO3071" s="40"/>
      <c r="WWP3071" s="40"/>
      <c r="WWQ3071" s="40"/>
      <c r="WWR3071" s="40"/>
      <c r="WWS3071" s="40"/>
      <c r="WWT3071" s="40"/>
      <c r="WWU3071" s="40"/>
      <c r="WWV3071" s="40"/>
      <c r="WWW3071" s="40"/>
      <c r="WWX3071" s="40"/>
      <c r="WWY3071" s="40"/>
      <c r="WWZ3071" s="40"/>
      <c r="WXA3071" s="40"/>
      <c r="WXB3071" s="40"/>
      <c r="WXC3071" s="40"/>
      <c r="WXD3071" s="40"/>
      <c r="WXE3071" s="40"/>
      <c r="WXF3071" s="40"/>
      <c r="WXG3071" s="40"/>
      <c r="WXH3071" s="40"/>
      <c r="WXI3071" s="40"/>
      <c r="WXJ3071" s="40"/>
      <c r="WXK3071" s="40"/>
      <c r="WXL3071" s="40"/>
      <c r="WXM3071" s="40"/>
      <c r="WXN3071" s="40"/>
      <c r="WXO3071" s="40"/>
      <c r="WXP3071" s="40"/>
      <c r="WXQ3071" s="40"/>
      <c r="WXR3071" s="40"/>
      <c r="WXS3071" s="40"/>
      <c r="WXT3071" s="40"/>
      <c r="WXU3071" s="40"/>
      <c r="WXV3071" s="40"/>
      <c r="WXW3071" s="40"/>
      <c r="WXX3071" s="40"/>
      <c r="WXY3071" s="40"/>
      <c r="WXZ3071" s="40"/>
      <c r="WYA3071" s="40"/>
      <c r="WYB3071" s="40"/>
      <c r="WYC3071" s="40"/>
      <c r="WYD3071" s="40"/>
      <c r="WYE3071" s="40"/>
      <c r="WYF3071" s="40"/>
      <c r="WYG3071" s="40"/>
      <c r="WYH3071" s="40"/>
      <c r="WYI3071" s="40"/>
      <c r="WYJ3071" s="40"/>
      <c r="WYK3071" s="40"/>
      <c r="WYL3071" s="40"/>
      <c r="WYM3071" s="40"/>
      <c r="WYN3071" s="40"/>
      <c r="WYO3071" s="40"/>
      <c r="WYP3071" s="40"/>
      <c r="WYQ3071" s="40"/>
      <c r="WYR3071" s="40"/>
      <c r="WYS3071" s="40"/>
      <c r="WYT3071" s="40"/>
      <c r="WYU3071" s="40"/>
      <c r="WYV3071" s="40"/>
      <c r="WYW3071" s="40"/>
      <c r="WYX3071" s="40"/>
      <c r="WYY3071" s="40"/>
      <c r="WYZ3071" s="40"/>
      <c r="WZA3071" s="40"/>
      <c r="WZB3071" s="40"/>
      <c r="WZC3071" s="40"/>
      <c r="WZD3071" s="40"/>
      <c r="WZE3071" s="40"/>
      <c r="WZF3071" s="40"/>
      <c r="WZG3071" s="40"/>
      <c r="WZH3071" s="40"/>
      <c r="WZI3071" s="40"/>
      <c r="WZJ3071" s="40"/>
      <c r="WZK3071" s="40"/>
      <c r="WZL3071" s="40"/>
      <c r="WZM3071" s="40"/>
      <c r="WZN3071" s="40"/>
      <c r="WZO3071" s="40"/>
      <c r="WZP3071" s="40"/>
      <c r="WZQ3071" s="40"/>
      <c r="WZR3071" s="40"/>
      <c r="WZS3071" s="40"/>
      <c r="WZT3071" s="40"/>
      <c r="WZU3071" s="40"/>
      <c r="WZV3071" s="40"/>
      <c r="WZW3071" s="40"/>
      <c r="WZX3071" s="40"/>
      <c r="WZY3071" s="40"/>
      <c r="WZZ3071" s="40"/>
      <c r="XAA3071" s="40"/>
      <c r="XAB3071" s="40"/>
      <c r="XAC3071" s="40"/>
      <c r="XAD3071" s="40"/>
      <c r="XAE3071" s="40"/>
      <c r="XAF3071" s="40"/>
      <c r="XAG3071" s="40"/>
      <c r="XAH3071" s="40"/>
      <c r="XAI3071" s="40"/>
      <c r="XAJ3071" s="40"/>
      <c r="XAK3071" s="40"/>
      <c r="XAL3071" s="40"/>
      <c r="XAM3071" s="40"/>
      <c r="XAN3071" s="40"/>
      <c r="XAO3071" s="40"/>
      <c r="XAP3071" s="40"/>
      <c r="XAQ3071" s="40"/>
      <c r="XAR3071" s="40"/>
      <c r="XAS3071" s="40"/>
      <c r="XAT3071" s="40"/>
      <c r="XAU3071" s="40"/>
      <c r="XAV3071" s="40"/>
      <c r="XAW3071" s="40"/>
      <c r="XAX3071" s="40"/>
      <c r="XAY3071" s="40"/>
      <c r="XAZ3071" s="40"/>
      <c r="XBA3071" s="40"/>
      <c r="XBB3071" s="40"/>
      <c r="XBC3071" s="40"/>
      <c r="XBD3071" s="40"/>
      <c r="XBE3071" s="40"/>
      <c r="XBF3071" s="40"/>
      <c r="XBG3071" s="40"/>
      <c r="XBH3071" s="40"/>
      <c r="XBI3071" s="40"/>
      <c r="XBJ3071" s="40"/>
      <c r="XBK3071" s="40"/>
      <c r="XBL3071" s="40"/>
      <c r="XBM3071" s="40"/>
      <c r="XBN3071" s="40"/>
      <c r="XBO3071" s="40"/>
      <c r="XBP3071" s="40"/>
      <c r="XBQ3071" s="40"/>
      <c r="XBR3071" s="40"/>
      <c r="XBS3071" s="40"/>
      <c r="XBT3071" s="40"/>
      <c r="XBU3071" s="40"/>
      <c r="XBV3071" s="40"/>
      <c r="XBW3071" s="40"/>
      <c r="XBX3071" s="40"/>
      <c r="XBY3071" s="40"/>
      <c r="XBZ3071" s="40"/>
      <c r="XCA3071" s="40"/>
      <c r="XCB3071" s="40"/>
      <c r="XCC3071" s="40"/>
      <c r="XCD3071" s="40"/>
      <c r="XCE3071" s="40"/>
      <c r="XCF3071" s="40"/>
      <c r="XCG3071" s="40"/>
      <c r="XCH3071" s="40"/>
      <c r="XCI3071" s="40"/>
      <c r="XCJ3071" s="40"/>
      <c r="XCK3071" s="40"/>
      <c r="XCL3071" s="40"/>
      <c r="XCM3071" s="40"/>
      <c r="XCN3071" s="40"/>
      <c r="XCO3071" s="40"/>
      <c r="XCP3071" s="40"/>
      <c r="XCQ3071" s="40"/>
      <c r="XCR3071" s="40"/>
      <c r="XCS3071" s="40"/>
      <c r="XCT3071" s="40"/>
      <c r="XCU3071" s="40"/>
      <c r="XCV3071" s="40"/>
      <c r="XCW3071" s="40"/>
      <c r="XCX3071" s="40"/>
      <c r="XCY3071" s="40"/>
      <c r="XCZ3071" s="40"/>
      <c r="XDA3071" s="40"/>
      <c r="XDB3071" s="40"/>
      <c r="XDC3071" s="40"/>
      <c r="XDD3071" s="40"/>
      <c r="XDE3071" s="40"/>
      <c r="XDF3071" s="40"/>
      <c r="XDG3071" s="40"/>
      <c r="XDH3071" s="40"/>
      <c r="XDI3071" s="40"/>
      <c r="XDJ3071" s="40"/>
      <c r="XDK3071" s="40"/>
      <c r="XDL3071" s="40"/>
      <c r="XDM3071" s="40"/>
      <c r="XDN3071" s="40"/>
      <c r="XDO3071" s="40"/>
      <c r="XDP3071" s="40"/>
      <c r="XDQ3071" s="40"/>
      <c r="XDR3071" s="40"/>
      <c r="XDS3071" s="40"/>
      <c r="XDT3071" s="40"/>
      <c r="XDU3071" s="40"/>
      <c r="XDV3071" s="40"/>
      <c r="XDW3071" s="40"/>
      <c r="XDX3071" s="40"/>
      <c r="XDY3071" s="40"/>
      <c r="XDZ3071" s="40"/>
      <c r="XEA3071" s="40"/>
      <c r="XEB3071" s="40"/>
      <c r="XEC3071" s="40"/>
      <c r="XED3071" s="40"/>
      <c r="XEE3071" s="40"/>
      <c r="XEF3071" s="40"/>
      <c r="XEG3071" s="40"/>
      <c r="XEH3071" s="40"/>
      <c r="XEI3071" s="40"/>
      <c r="XEJ3071" s="40"/>
      <c r="XEK3071" s="40"/>
      <c r="XEL3071" s="40"/>
      <c r="XEM3071" s="40"/>
      <c r="XEN3071" s="40"/>
      <c r="XEO3071" s="40"/>
      <c r="XEP3071" s="40"/>
      <c r="XEQ3071" s="40"/>
      <c r="XER3071" s="40"/>
      <c r="XES3071" s="40"/>
      <c r="XET3071" s="40"/>
      <c r="XEU3071" s="40"/>
    </row>
    <row r="3072" spans="1:16375" s="38" customFormat="1" ht="64.900000000000006" customHeight="1" x14ac:dyDescent="0.35">
      <c r="A3072" s="50" t="s">
        <v>1939</v>
      </c>
      <c r="B3072" s="50" t="s">
        <v>66</v>
      </c>
      <c r="C3072" s="50" t="s">
        <v>2737</v>
      </c>
      <c r="D3072" s="50" t="s">
        <v>2734</v>
      </c>
      <c r="E3072" s="50" t="s">
        <v>197</v>
      </c>
      <c r="F3072" s="50" t="s">
        <v>35</v>
      </c>
      <c r="G3072" s="51">
        <v>50</v>
      </c>
      <c r="H3072" s="52">
        <v>278.57</v>
      </c>
      <c r="I3072" s="52">
        <v>13928.5</v>
      </c>
      <c r="J3072" s="50"/>
      <c r="K3072" s="50"/>
      <c r="L3072" s="50"/>
      <c r="M3072" s="50" t="s">
        <v>36</v>
      </c>
      <c r="N3072" s="38" t="s">
        <v>4394</v>
      </c>
      <c r="O3072" s="39"/>
      <c r="S3072" s="39"/>
    </row>
    <row r="3073" spans="1:19" s="38" customFormat="1" ht="64.900000000000006" customHeight="1" x14ac:dyDescent="0.35">
      <c r="A3073" s="50" t="s">
        <v>1939</v>
      </c>
      <c r="B3073" s="50" t="s">
        <v>66</v>
      </c>
      <c r="C3073" s="50" t="s">
        <v>2738</v>
      </c>
      <c r="D3073" s="50" t="s">
        <v>2730</v>
      </c>
      <c r="E3073" s="50" t="s">
        <v>197</v>
      </c>
      <c r="F3073" s="50" t="s">
        <v>35</v>
      </c>
      <c r="G3073" s="51">
        <v>75</v>
      </c>
      <c r="H3073" s="52">
        <v>361.61</v>
      </c>
      <c r="I3073" s="52">
        <v>27120.75</v>
      </c>
      <c r="J3073" s="50"/>
      <c r="K3073" s="50"/>
      <c r="L3073" s="50"/>
      <c r="M3073" s="50" t="s">
        <v>36</v>
      </c>
      <c r="N3073" s="38" t="s">
        <v>4394</v>
      </c>
      <c r="O3073" s="39"/>
      <c r="S3073" s="39"/>
    </row>
    <row r="3074" spans="1:19" s="38" customFormat="1" ht="64.900000000000006" customHeight="1" x14ac:dyDescent="0.35">
      <c r="A3074" s="50" t="s">
        <v>1939</v>
      </c>
      <c r="B3074" s="50" t="s">
        <v>66</v>
      </c>
      <c r="C3074" s="50" t="s">
        <v>2739</v>
      </c>
      <c r="D3074" s="50" t="s">
        <v>2733</v>
      </c>
      <c r="E3074" s="50" t="s">
        <v>197</v>
      </c>
      <c r="F3074" s="50" t="s">
        <v>35</v>
      </c>
      <c r="G3074" s="51">
        <v>150</v>
      </c>
      <c r="H3074" s="52">
        <v>512.5</v>
      </c>
      <c r="I3074" s="52">
        <v>76875</v>
      </c>
      <c r="J3074" s="50"/>
      <c r="K3074" s="50"/>
      <c r="L3074" s="50"/>
      <c r="M3074" s="50" t="s">
        <v>36</v>
      </c>
      <c r="N3074" s="38" t="s">
        <v>4394</v>
      </c>
      <c r="O3074" s="39"/>
      <c r="S3074" s="39"/>
    </row>
    <row r="3075" spans="1:19" s="38" customFormat="1" ht="64.900000000000006" customHeight="1" x14ac:dyDescent="0.35">
      <c r="A3075" s="50" t="s">
        <v>1939</v>
      </c>
      <c r="B3075" s="50" t="s">
        <v>66</v>
      </c>
      <c r="C3075" s="50" t="s">
        <v>2740</v>
      </c>
      <c r="D3075" s="50" t="s">
        <v>2731</v>
      </c>
      <c r="E3075" s="50" t="s">
        <v>197</v>
      </c>
      <c r="F3075" s="50" t="s">
        <v>35</v>
      </c>
      <c r="G3075" s="51">
        <v>21</v>
      </c>
      <c r="H3075" s="52">
        <v>1084.82</v>
      </c>
      <c r="I3075" s="52">
        <v>22781.219999999998</v>
      </c>
      <c r="J3075" s="50"/>
      <c r="K3075" s="50"/>
      <c r="L3075" s="50"/>
      <c r="M3075" s="50" t="s">
        <v>36</v>
      </c>
      <c r="N3075" s="38" t="s">
        <v>4394</v>
      </c>
      <c r="O3075" s="39"/>
      <c r="S3075" s="39"/>
    </row>
    <row r="3076" spans="1:19" s="38" customFormat="1" ht="64.900000000000006" customHeight="1" x14ac:dyDescent="0.35">
      <c r="A3076" s="50" t="s">
        <v>1939</v>
      </c>
      <c r="B3076" s="50" t="s">
        <v>66</v>
      </c>
      <c r="C3076" s="50" t="s">
        <v>2741</v>
      </c>
      <c r="D3076" s="50" t="s">
        <v>2732</v>
      </c>
      <c r="E3076" s="50" t="s">
        <v>197</v>
      </c>
      <c r="F3076" s="50" t="s">
        <v>35</v>
      </c>
      <c r="G3076" s="51">
        <v>22</v>
      </c>
      <c r="H3076" s="52">
        <v>924.11</v>
      </c>
      <c r="I3076" s="52">
        <v>20330.420000000002</v>
      </c>
      <c r="J3076" s="50"/>
      <c r="K3076" s="50"/>
      <c r="L3076" s="50"/>
      <c r="M3076" s="50" t="s">
        <v>36</v>
      </c>
      <c r="N3076" s="38" t="s">
        <v>4394</v>
      </c>
      <c r="O3076" s="39"/>
      <c r="S3076" s="39"/>
    </row>
    <row r="3077" spans="1:19" s="38" customFormat="1" ht="64.900000000000006" customHeight="1" x14ac:dyDescent="0.35">
      <c r="A3077" s="50" t="s">
        <v>1939</v>
      </c>
      <c r="B3077" s="50" t="s">
        <v>66</v>
      </c>
      <c r="C3077" s="50" t="s">
        <v>2742</v>
      </c>
      <c r="D3077" s="50" t="s">
        <v>2735</v>
      </c>
      <c r="E3077" s="50" t="s">
        <v>197</v>
      </c>
      <c r="F3077" s="50" t="s">
        <v>35</v>
      </c>
      <c r="G3077" s="51">
        <v>15</v>
      </c>
      <c r="H3077" s="52">
        <v>924.11</v>
      </c>
      <c r="I3077" s="52">
        <v>13861.65</v>
      </c>
      <c r="J3077" s="50"/>
      <c r="K3077" s="50"/>
      <c r="L3077" s="50"/>
      <c r="M3077" s="50" t="s">
        <v>36</v>
      </c>
      <c r="N3077" s="38" t="s">
        <v>4394</v>
      </c>
      <c r="O3077" s="39"/>
      <c r="S3077" s="39"/>
    </row>
    <row r="3078" spans="1:19" s="38" customFormat="1" ht="64.900000000000006" customHeight="1" x14ac:dyDescent="0.35">
      <c r="A3078" s="50" t="s">
        <v>1939</v>
      </c>
      <c r="B3078" s="50" t="s">
        <v>66</v>
      </c>
      <c r="C3078" s="50" t="s">
        <v>2728</v>
      </c>
      <c r="D3078" s="50" t="s">
        <v>2726</v>
      </c>
      <c r="E3078" s="50" t="s">
        <v>197</v>
      </c>
      <c r="F3078" s="50" t="s">
        <v>35</v>
      </c>
      <c r="G3078" s="51">
        <v>21</v>
      </c>
      <c r="H3078" s="52">
        <v>701.79</v>
      </c>
      <c r="I3078" s="52">
        <v>14737.59</v>
      </c>
      <c r="J3078" s="50"/>
      <c r="K3078" s="50"/>
      <c r="L3078" s="50"/>
      <c r="M3078" s="50" t="s">
        <v>36</v>
      </c>
      <c r="N3078" s="38" t="s">
        <v>4394</v>
      </c>
      <c r="O3078" s="39"/>
      <c r="S3078" s="39"/>
    </row>
    <row r="3079" spans="1:19" s="38" customFormat="1" ht="64.900000000000006" customHeight="1" x14ac:dyDescent="0.35">
      <c r="A3079" s="50" t="s">
        <v>1939</v>
      </c>
      <c r="B3079" s="50" t="s">
        <v>66</v>
      </c>
      <c r="C3079" s="50" t="s">
        <v>2743</v>
      </c>
      <c r="D3079" s="50" t="s">
        <v>2736</v>
      </c>
      <c r="E3079" s="50" t="s">
        <v>197</v>
      </c>
      <c r="F3079" s="50" t="s">
        <v>35</v>
      </c>
      <c r="G3079" s="51">
        <v>15</v>
      </c>
      <c r="H3079" s="52">
        <v>924.11</v>
      </c>
      <c r="I3079" s="52">
        <v>13861.65</v>
      </c>
      <c r="J3079" s="50"/>
      <c r="K3079" s="50"/>
      <c r="L3079" s="50"/>
      <c r="M3079" s="50" t="s">
        <v>36</v>
      </c>
      <c r="N3079" s="38" t="s">
        <v>4394</v>
      </c>
      <c r="O3079" s="39"/>
      <c r="S3079" s="39"/>
    </row>
    <row r="3080" spans="1:19" s="38" customFormat="1" ht="64.900000000000006" customHeight="1" x14ac:dyDescent="0.35">
      <c r="A3080" s="50" t="s">
        <v>1939</v>
      </c>
      <c r="B3080" s="50" t="s">
        <v>66</v>
      </c>
      <c r="C3080" s="50" t="s">
        <v>2743</v>
      </c>
      <c r="D3080" s="50" t="s">
        <v>2736</v>
      </c>
      <c r="E3080" s="50" t="s">
        <v>197</v>
      </c>
      <c r="F3080" s="50" t="s">
        <v>35</v>
      </c>
      <c r="G3080" s="51">
        <v>20</v>
      </c>
      <c r="H3080" s="52">
        <v>1736.61</v>
      </c>
      <c r="I3080" s="52">
        <v>34732.199999999997</v>
      </c>
      <c r="J3080" s="50"/>
      <c r="K3080" s="50"/>
      <c r="L3080" s="50"/>
      <c r="M3080" s="50" t="s">
        <v>36</v>
      </c>
      <c r="N3080" s="38" t="s">
        <v>4394</v>
      </c>
      <c r="O3080" s="39"/>
      <c r="S3080" s="39"/>
    </row>
    <row r="3081" spans="1:19" s="38" customFormat="1" ht="64.900000000000006" customHeight="1" x14ac:dyDescent="0.35">
      <c r="A3081" s="50" t="s">
        <v>1939</v>
      </c>
      <c r="B3081" s="50" t="s">
        <v>66</v>
      </c>
      <c r="C3081" s="50" t="s">
        <v>1238</v>
      </c>
      <c r="D3081" s="67" t="s">
        <v>542</v>
      </c>
      <c r="E3081" s="50" t="s">
        <v>197</v>
      </c>
      <c r="F3081" s="50" t="s">
        <v>35</v>
      </c>
      <c r="G3081" s="51">
        <v>23</v>
      </c>
      <c r="H3081" s="52">
        <v>1036</v>
      </c>
      <c r="I3081" s="52">
        <v>23828</v>
      </c>
      <c r="J3081" s="50"/>
      <c r="K3081" s="50"/>
      <c r="L3081" s="50"/>
      <c r="M3081" s="50" t="s">
        <v>36</v>
      </c>
      <c r="N3081" s="38" t="s">
        <v>4394</v>
      </c>
      <c r="O3081" s="39"/>
      <c r="S3081" s="39"/>
    </row>
    <row r="3082" spans="1:19" s="38" customFormat="1" ht="64.900000000000006" customHeight="1" x14ac:dyDescent="0.35">
      <c r="A3082" s="50" t="s">
        <v>1939</v>
      </c>
      <c r="B3082" s="50" t="s">
        <v>66</v>
      </c>
      <c r="C3082" s="50" t="s">
        <v>2010</v>
      </c>
      <c r="D3082" s="50" t="s">
        <v>2011</v>
      </c>
      <c r="E3082" s="50" t="s">
        <v>197</v>
      </c>
      <c r="F3082" s="50" t="s">
        <v>35</v>
      </c>
      <c r="G3082" s="51">
        <v>72</v>
      </c>
      <c r="H3082" s="52">
        <v>79</v>
      </c>
      <c r="I3082" s="52">
        <v>5688</v>
      </c>
      <c r="J3082" s="50"/>
      <c r="K3082" s="50"/>
      <c r="L3082" s="50"/>
      <c r="M3082" s="50" t="s">
        <v>36</v>
      </c>
      <c r="N3082" s="38" t="s">
        <v>4394</v>
      </c>
      <c r="O3082" s="39"/>
      <c r="S3082" s="39"/>
    </row>
    <row r="3083" spans="1:19" s="38" customFormat="1" ht="64.900000000000006" customHeight="1" x14ac:dyDescent="0.35">
      <c r="A3083" s="50" t="s">
        <v>1939</v>
      </c>
      <c r="B3083" s="50" t="s">
        <v>66</v>
      </c>
      <c r="C3083" s="50" t="s">
        <v>2723</v>
      </c>
      <c r="D3083" s="50" t="s">
        <v>243</v>
      </c>
      <c r="E3083" s="50" t="s">
        <v>197</v>
      </c>
      <c r="F3083" s="50" t="s">
        <v>35</v>
      </c>
      <c r="G3083" s="51">
        <v>215</v>
      </c>
      <c r="H3083" s="52">
        <v>116.07</v>
      </c>
      <c r="I3083" s="52">
        <v>24955.05</v>
      </c>
      <c r="J3083" s="50"/>
      <c r="K3083" s="50"/>
      <c r="L3083" s="50"/>
      <c r="M3083" s="50" t="s">
        <v>36</v>
      </c>
      <c r="N3083" s="38" t="s">
        <v>4394</v>
      </c>
      <c r="O3083" s="39"/>
      <c r="S3083" s="39"/>
    </row>
    <row r="3084" spans="1:19" s="38" customFormat="1" ht="64.900000000000006" customHeight="1" x14ac:dyDescent="0.35">
      <c r="A3084" s="50" t="s">
        <v>1939</v>
      </c>
      <c r="B3084" s="50" t="s">
        <v>66</v>
      </c>
      <c r="C3084" s="50" t="s">
        <v>2012</v>
      </c>
      <c r="D3084" s="50" t="s">
        <v>2013</v>
      </c>
      <c r="E3084" s="50" t="s">
        <v>197</v>
      </c>
      <c r="F3084" s="50" t="s">
        <v>32</v>
      </c>
      <c r="G3084" s="51">
        <v>500</v>
      </c>
      <c r="H3084" s="52">
        <v>39</v>
      </c>
      <c r="I3084" s="52">
        <v>19500</v>
      </c>
      <c r="J3084" s="50"/>
      <c r="K3084" s="50"/>
      <c r="L3084" s="50"/>
      <c r="M3084" s="50" t="s">
        <v>36</v>
      </c>
      <c r="N3084" s="38" t="s">
        <v>4394</v>
      </c>
      <c r="O3084" s="39"/>
      <c r="S3084" s="39"/>
    </row>
    <row r="3085" spans="1:19" s="38" customFormat="1" ht="64.900000000000006" customHeight="1" x14ac:dyDescent="0.35">
      <c r="A3085" s="50" t="s">
        <v>1939</v>
      </c>
      <c r="B3085" s="50" t="s">
        <v>91</v>
      </c>
      <c r="C3085" s="50" t="s">
        <v>94</v>
      </c>
      <c r="D3085" s="50" t="s">
        <v>95</v>
      </c>
      <c r="E3085" s="50" t="s">
        <v>197</v>
      </c>
      <c r="F3085" s="50" t="s">
        <v>32</v>
      </c>
      <c r="G3085" s="51">
        <v>244</v>
      </c>
      <c r="H3085" s="52">
        <v>196.35</v>
      </c>
      <c r="I3085" s="52">
        <v>47909.4</v>
      </c>
      <c r="J3085" s="50"/>
      <c r="K3085" s="50"/>
      <c r="L3085" s="50"/>
      <c r="M3085" s="50" t="s">
        <v>36</v>
      </c>
      <c r="N3085" s="38" t="s">
        <v>4394</v>
      </c>
      <c r="O3085" s="39"/>
      <c r="S3085" s="39"/>
    </row>
    <row r="3086" spans="1:19" s="38" customFormat="1" ht="64.900000000000006" customHeight="1" x14ac:dyDescent="0.35">
      <c r="A3086" s="50" t="s">
        <v>1939</v>
      </c>
      <c r="B3086" s="50" t="s">
        <v>91</v>
      </c>
      <c r="C3086" s="50" t="s">
        <v>48</v>
      </c>
      <c r="D3086" s="50" t="s">
        <v>49</v>
      </c>
      <c r="E3086" s="50" t="s">
        <v>197</v>
      </c>
      <c r="F3086" s="50" t="s">
        <v>35</v>
      </c>
      <c r="G3086" s="51">
        <v>355</v>
      </c>
      <c r="H3086" s="52">
        <v>97.53</v>
      </c>
      <c r="I3086" s="52">
        <v>34623.15</v>
      </c>
      <c r="J3086" s="50"/>
      <c r="K3086" s="50"/>
      <c r="L3086" s="50"/>
      <c r="M3086" s="50" t="s">
        <v>36</v>
      </c>
      <c r="N3086" s="38" t="s">
        <v>4394</v>
      </c>
      <c r="O3086" s="39"/>
      <c r="S3086" s="39"/>
    </row>
    <row r="3087" spans="1:19" s="38" customFormat="1" ht="64.900000000000006" customHeight="1" x14ac:dyDescent="0.35">
      <c r="A3087" s="50" t="s">
        <v>1939</v>
      </c>
      <c r="B3087" s="50" t="s">
        <v>91</v>
      </c>
      <c r="C3087" s="50" t="s">
        <v>2036</v>
      </c>
      <c r="D3087" s="50" t="s">
        <v>2037</v>
      </c>
      <c r="E3087" s="50" t="s">
        <v>197</v>
      </c>
      <c r="F3087" s="50" t="s">
        <v>347</v>
      </c>
      <c r="G3087" s="51">
        <v>72</v>
      </c>
      <c r="H3087" s="52">
        <v>465.15</v>
      </c>
      <c r="I3087" s="52">
        <v>33490.799999999996</v>
      </c>
      <c r="J3087" s="50"/>
      <c r="K3087" s="50"/>
      <c r="L3087" s="50"/>
      <c r="M3087" s="50" t="s">
        <v>36</v>
      </c>
      <c r="N3087" s="38" t="s">
        <v>4394</v>
      </c>
      <c r="O3087" s="39"/>
      <c r="S3087" s="39"/>
    </row>
    <row r="3088" spans="1:19" s="38" customFormat="1" ht="64.900000000000006" customHeight="1" x14ac:dyDescent="0.35">
      <c r="A3088" s="50" t="s">
        <v>1939</v>
      </c>
      <c r="B3088" s="50" t="s">
        <v>91</v>
      </c>
      <c r="C3088" s="50" t="s">
        <v>2038</v>
      </c>
      <c r="D3088" s="50" t="s">
        <v>2039</v>
      </c>
      <c r="E3088" s="50" t="s">
        <v>197</v>
      </c>
      <c r="F3088" s="50" t="s">
        <v>51</v>
      </c>
      <c r="G3088" s="51">
        <v>175</v>
      </c>
      <c r="H3088" s="52">
        <v>945</v>
      </c>
      <c r="I3088" s="52">
        <v>165375</v>
      </c>
      <c r="J3088" s="50"/>
      <c r="K3088" s="50"/>
      <c r="L3088" s="50"/>
      <c r="M3088" s="50" t="s">
        <v>36</v>
      </c>
      <c r="N3088" s="38" t="s">
        <v>4394</v>
      </c>
      <c r="O3088" s="39"/>
      <c r="S3088" s="39"/>
    </row>
    <row r="3089" spans="1:19" s="38" customFormat="1" ht="64.900000000000006" customHeight="1" x14ac:dyDescent="0.35">
      <c r="A3089" s="50" t="s">
        <v>1939</v>
      </c>
      <c r="B3089" s="50" t="s">
        <v>91</v>
      </c>
      <c r="C3089" s="50" t="s">
        <v>571</v>
      </c>
      <c r="D3089" s="50" t="s">
        <v>96</v>
      </c>
      <c r="E3089" s="50" t="s">
        <v>197</v>
      </c>
      <c r="F3089" s="50" t="s">
        <v>35</v>
      </c>
      <c r="G3089" s="51">
        <v>2426</v>
      </c>
      <c r="H3089" s="52">
        <v>202.65</v>
      </c>
      <c r="I3089" s="52">
        <v>491628.9</v>
      </c>
      <c r="J3089" s="50"/>
      <c r="K3089" s="50"/>
      <c r="L3089" s="50"/>
      <c r="M3089" s="50" t="s">
        <v>36</v>
      </c>
      <c r="N3089" s="38" t="s">
        <v>4394</v>
      </c>
      <c r="O3089" s="39"/>
      <c r="S3089" s="39"/>
    </row>
    <row r="3090" spans="1:19" s="38" customFormat="1" ht="64.900000000000006" customHeight="1" x14ac:dyDescent="0.35">
      <c r="A3090" s="50" t="s">
        <v>1939</v>
      </c>
      <c r="B3090" s="50" t="s">
        <v>91</v>
      </c>
      <c r="C3090" s="50" t="s">
        <v>92</v>
      </c>
      <c r="D3090" s="50" t="s">
        <v>93</v>
      </c>
      <c r="E3090" s="50" t="s">
        <v>197</v>
      </c>
      <c r="F3090" s="50" t="s">
        <v>35</v>
      </c>
      <c r="G3090" s="51">
        <v>2160</v>
      </c>
      <c r="H3090" s="52">
        <v>97.53</v>
      </c>
      <c r="I3090" s="52">
        <v>210664.8</v>
      </c>
      <c r="J3090" s="50"/>
      <c r="K3090" s="50"/>
      <c r="L3090" s="50"/>
      <c r="M3090" s="50" t="s">
        <v>36</v>
      </c>
      <c r="N3090" s="38" t="s">
        <v>4394</v>
      </c>
      <c r="O3090" s="39"/>
      <c r="S3090" s="39"/>
    </row>
    <row r="3091" spans="1:19" s="38" customFormat="1" ht="64.900000000000006" customHeight="1" x14ac:dyDescent="0.35">
      <c r="A3091" s="50" t="s">
        <v>1939</v>
      </c>
      <c r="B3091" s="50" t="s">
        <v>91</v>
      </c>
      <c r="C3091" s="50" t="s">
        <v>92</v>
      </c>
      <c r="D3091" s="50" t="s">
        <v>93</v>
      </c>
      <c r="E3091" s="50" t="s">
        <v>197</v>
      </c>
      <c r="F3091" s="50" t="s">
        <v>35</v>
      </c>
      <c r="G3091" s="51">
        <v>2426</v>
      </c>
      <c r="H3091" s="52">
        <v>145.94999999999999</v>
      </c>
      <c r="I3091" s="52">
        <v>354074.69999999995</v>
      </c>
      <c r="J3091" s="50"/>
      <c r="K3091" s="50"/>
      <c r="L3091" s="50"/>
      <c r="M3091" s="50" t="s">
        <v>36</v>
      </c>
      <c r="N3091" s="38" t="s">
        <v>4394</v>
      </c>
      <c r="O3091" s="39"/>
      <c r="S3091" s="39"/>
    </row>
    <row r="3092" spans="1:19" s="38" customFormat="1" ht="64.900000000000006" customHeight="1" x14ac:dyDescent="0.35">
      <c r="A3092" s="50" t="s">
        <v>1939</v>
      </c>
      <c r="B3092" s="50" t="s">
        <v>97</v>
      </c>
      <c r="C3092" s="50" t="s">
        <v>2053</v>
      </c>
      <c r="D3092" s="50" t="s">
        <v>2054</v>
      </c>
      <c r="E3092" s="50" t="s">
        <v>197</v>
      </c>
      <c r="F3092" s="50" t="s">
        <v>35</v>
      </c>
      <c r="G3092" s="51">
        <v>17</v>
      </c>
      <c r="H3092" s="52">
        <v>4770</v>
      </c>
      <c r="I3092" s="52">
        <v>81090</v>
      </c>
      <c r="J3092" s="50"/>
      <c r="K3092" s="50"/>
      <c r="L3092" s="50"/>
      <c r="M3092" s="50" t="s">
        <v>36</v>
      </c>
      <c r="N3092" s="38" t="s">
        <v>4394</v>
      </c>
      <c r="O3092" s="39"/>
      <c r="S3092" s="39"/>
    </row>
    <row r="3093" spans="1:19" s="38" customFormat="1" ht="64.900000000000006" customHeight="1" x14ac:dyDescent="0.35">
      <c r="A3093" s="50" t="s">
        <v>1939</v>
      </c>
      <c r="B3093" s="50" t="s">
        <v>97</v>
      </c>
      <c r="C3093" s="50" t="s">
        <v>2055</v>
      </c>
      <c r="D3093" s="50" t="s">
        <v>2056</v>
      </c>
      <c r="E3093" s="50" t="s">
        <v>197</v>
      </c>
      <c r="F3093" s="50" t="s">
        <v>35</v>
      </c>
      <c r="G3093" s="51">
        <v>2</v>
      </c>
      <c r="H3093" s="52">
        <v>7200</v>
      </c>
      <c r="I3093" s="52">
        <v>14400</v>
      </c>
      <c r="J3093" s="50"/>
      <c r="K3093" s="50"/>
      <c r="L3093" s="50"/>
      <c r="M3093" s="50" t="s">
        <v>36</v>
      </c>
      <c r="N3093" s="38" t="s">
        <v>4394</v>
      </c>
      <c r="O3093" s="39"/>
      <c r="S3093" s="39"/>
    </row>
    <row r="3094" spans="1:19" s="38" customFormat="1" ht="64.900000000000006" customHeight="1" x14ac:dyDescent="0.35">
      <c r="A3094" s="50" t="s">
        <v>1939</v>
      </c>
      <c r="B3094" s="50" t="s">
        <v>97</v>
      </c>
      <c r="C3094" s="50" t="s">
        <v>2057</v>
      </c>
      <c r="D3094" s="50" t="s">
        <v>2058</v>
      </c>
      <c r="E3094" s="50" t="s">
        <v>197</v>
      </c>
      <c r="F3094" s="50" t="s">
        <v>35</v>
      </c>
      <c r="G3094" s="51">
        <v>60</v>
      </c>
      <c r="H3094" s="52">
        <v>370</v>
      </c>
      <c r="I3094" s="52">
        <v>22200</v>
      </c>
      <c r="J3094" s="50"/>
      <c r="K3094" s="50"/>
      <c r="L3094" s="50"/>
      <c r="M3094" s="50" t="s">
        <v>36</v>
      </c>
      <c r="N3094" s="38" t="s">
        <v>4394</v>
      </c>
      <c r="O3094" s="39"/>
      <c r="S3094" s="39"/>
    </row>
    <row r="3095" spans="1:19" s="38" customFormat="1" ht="64.900000000000006" customHeight="1" x14ac:dyDescent="0.35">
      <c r="A3095" s="50" t="s">
        <v>1939</v>
      </c>
      <c r="B3095" s="50" t="s">
        <v>97</v>
      </c>
      <c r="C3095" s="50" t="s">
        <v>3497</v>
      </c>
      <c r="D3095" s="50" t="s">
        <v>3494</v>
      </c>
      <c r="E3095" s="50" t="s">
        <v>197</v>
      </c>
      <c r="F3095" s="50" t="s">
        <v>100</v>
      </c>
      <c r="G3095" s="51">
        <v>5</v>
      </c>
      <c r="H3095" s="52">
        <v>12000</v>
      </c>
      <c r="I3095" s="52">
        <v>60000</v>
      </c>
      <c r="J3095" s="50"/>
      <c r="K3095" s="50"/>
      <c r="L3095" s="50"/>
      <c r="M3095" s="50" t="s">
        <v>36</v>
      </c>
      <c r="N3095" s="38" t="s">
        <v>4394</v>
      </c>
      <c r="O3095" s="39"/>
      <c r="S3095" s="39"/>
    </row>
    <row r="3096" spans="1:19" s="38" customFormat="1" ht="64.900000000000006" customHeight="1" x14ac:dyDescent="0.35">
      <c r="A3096" s="50" t="s">
        <v>1939</v>
      </c>
      <c r="B3096" s="50" t="s">
        <v>97</v>
      </c>
      <c r="C3096" s="50" t="s">
        <v>2060</v>
      </c>
      <c r="D3096" s="50" t="s">
        <v>2061</v>
      </c>
      <c r="E3096" s="50" t="s">
        <v>197</v>
      </c>
      <c r="F3096" s="50" t="s">
        <v>35</v>
      </c>
      <c r="G3096" s="51">
        <v>60</v>
      </c>
      <c r="H3096" s="52">
        <v>680</v>
      </c>
      <c r="I3096" s="52">
        <v>40800</v>
      </c>
      <c r="J3096" s="50"/>
      <c r="K3096" s="50"/>
      <c r="L3096" s="50"/>
      <c r="M3096" s="50" t="s">
        <v>36</v>
      </c>
      <c r="N3096" s="38" t="s">
        <v>4394</v>
      </c>
      <c r="O3096" s="39"/>
      <c r="S3096" s="39"/>
    </row>
    <row r="3097" spans="1:19" s="38" customFormat="1" ht="64.900000000000006" customHeight="1" x14ac:dyDescent="0.35">
      <c r="A3097" s="50" t="s">
        <v>1939</v>
      </c>
      <c r="B3097" s="50" t="s">
        <v>97</v>
      </c>
      <c r="C3097" s="50" t="s">
        <v>3496</v>
      </c>
      <c r="D3097" s="50" t="s">
        <v>3495</v>
      </c>
      <c r="E3097" s="50" t="s">
        <v>197</v>
      </c>
      <c r="F3097" s="50" t="s">
        <v>100</v>
      </c>
      <c r="G3097" s="51">
        <v>5</v>
      </c>
      <c r="H3097" s="52">
        <v>18500</v>
      </c>
      <c r="I3097" s="52">
        <v>92500</v>
      </c>
      <c r="J3097" s="50"/>
      <c r="K3097" s="50"/>
      <c r="L3097" s="50"/>
      <c r="M3097" s="50" t="s">
        <v>36</v>
      </c>
      <c r="N3097" s="38" t="s">
        <v>4394</v>
      </c>
      <c r="O3097" s="39"/>
      <c r="S3097" s="39"/>
    </row>
    <row r="3098" spans="1:19" s="38" customFormat="1" ht="64.900000000000006" customHeight="1" x14ac:dyDescent="0.35">
      <c r="A3098" s="50" t="s">
        <v>1939</v>
      </c>
      <c r="B3098" s="50" t="s">
        <v>97</v>
      </c>
      <c r="C3098" s="50" t="s">
        <v>2063</v>
      </c>
      <c r="D3098" s="50" t="s">
        <v>2064</v>
      </c>
      <c r="E3098" s="50" t="s">
        <v>197</v>
      </c>
      <c r="F3098" s="50" t="s">
        <v>35</v>
      </c>
      <c r="G3098" s="51">
        <v>270</v>
      </c>
      <c r="H3098" s="52">
        <v>280</v>
      </c>
      <c r="I3098" s="52">
        <v>75600</v>
      </c>
      <c r="J3098" s="50"/>
      <c r="K3098" s="50"/>
      <c r="L3098" s="50"/>
      <c r="M3098" s="50" t="s">
        <v>36</v>
      </c>
      <c r="N3098" s="38" t="s">
        <v>4394</v>
      </c>
      <c r="O3098" s="39"/>
      <c r="S3098" s="39"/>
    </row>
    <row r="3099" spans="1:19" s="38" customFormat="1" ht="64.900000000000006" customHeight="1" x14ac:dyDescent="0.35">
      <c r="A3099" s="50" t="s">
        <v>1939</v>
      </c>
      <c r="B3099" s="50" t="s">
        <v>97</v>
      </c>
      <c r="C3099" s="50" t="s">
        <v>2065</v>
      </c>
      <c r="D3099" s="50" t="s">
        <v>2066</v>
      </c>
      <c r="E3099" s="50" t="s">
        <v>197</v>
      </c>
      <c r="F3099" s="50" t="s">
        <v>35</v>
      </c>
      <c r="G3099" s="51">
        <v>270</v>
      </c>
      <c r="H3099" s="52">
        <v>280</v>
      </c>
      <c r="I3099" s="52">
        <v>75600</v>
      </c>
      <c r="J3099" s="50"/>
      <c r="K3099" s="50"/>
      <c r="L3099" s="50"/>
      <c r="M3099" s="50" t="s">
        <v>36</v>
      </c>
      <c r="N3099" s="38" t="s">
        <v>4394</v>
      </c>
      <c r="O3099" s="39"/>
      <c r="S3099" s="39"/>
    </row>
    <row r="3100" spans="1:19" s="38" customFormat="1" ht="64.900000000000006" customHeight="1" x14ac:dyDescent="0.35">
      <c r="A3100" s="50" t="s">
        <v>1939</v>
      </c>
      <c r="B3100" s="50" t="s">
        <v>97</v>
      </c>
      <c r="C3100" s="50" t="s">
        <v>2067</v>
      </c>
      <c r="D3100" s="50" t="s">
        <v>2068</v>
      </c>
      <c r="E3100" s="50" t="s">
        <v>197</v>
      </c>
      <c r="F3100" s="50" t="s">
        <v>35</v>
      </c>
      <c r="G3100" s="51">
        <v>275</v>
      </c>
      <c r="H3100" s="52">
        <v>260</v>
      </c>
      <c r="I3100" s="52">
        <v>71500</v>
      </c>
      <c r="J3100" s="50"/>
      <c r="K3100" s="50"/>
      <c r="L3100" s="50"/>
      <c r="M3100" s="50" t="s">
        <v>36</v>
      </c>
      <c r="N3100" s="38" t="s">
        <v>4394</v>
      </c>
      <c r="O3100" s="39"/>
      <c r="S3100" s="39"/>
    </row>
    <row r="3101" spans="1:19" s="38" customFormat="1" ht="64.900000000000006" customHeight="1" x14ac:dyDescent="0.35">
      <c r="A3101" s="50" t="s">
        <v>1939</v>
      </c>
      <c r="B3101" s="50" t="s">
        <v>97</v>
      </c>
      <c r="C3101" s="50" t="s">
        <v>401</v>
      </c>
      <c r="D3101" s="50" t="s">
        <v>401</v>
      </c>
      <c r="E3101" s="50" t="s">
        <v>197</v>
      </c>
      <c r="F3101" s="50" t="s">
        <v>35</v>
      </c>
      <c r="G3101" s="51">
        <v>2</v>
      </c>
      <c r="H3101" s="52">
        <v>125000</v>
      </c>
      <c r="I3101" s="52">
        <v>250000</v>
      </c>
      <c r="J3101" s="50"/>
      <c r="K3101" s="50"/>
      <c r="L3101" s="50"/>
      <c r="M3101" s="50" t="s">
        <v>36</v>
      </c>
      <c r="N3101" s="38" t="s">
        <v>4394</v>
      </c>
      <c r="O3101" s="39"/>
      <c r="S3101" s="39"/>
    </row>
    <row r="3102" spans="1:19" s="38" customFormat="1" ht="64.900000000000006" customHeight="1" x14ac:dyDescent="0.35">
      <c r="A3102" s="50" t="s">
        <v>1939</v>
      </c>
      <c r="B3102" s="50" t="s">
        <v>97</v>
      </c>
      <c r="C3102" s="50" t="s">
        <v>1751</v>
      </c>
      <c r="D3102" s="50" t="s">
        <v>1752</v>
      </c>
      <c r="E3102" s="50" t="s">
        <v>197</v>
      </c>
      <c r="F3102" s="50" t="s">
        <v>35</v>
      </c>
      <c r="G3102" s="51">
        <v>1</v>
      </c>
      <c r="H3102" s="52">
        <v>16200</v>
      </c>
      <c r="I3102" s="52">
        <v>16200</v>
      </c>
      <c r="J3102" s="50"/>
      <c r="K3102" s="50"/>
      <c r="L3102" s="50"/>
      <c r="M3102" s="50" t="s">
        <v>36</v>
      </c>
      <c r="N3102" s="38" t="s">
        <v>4394</v>
      </c>
      <c r="O3102" s="39"/>
      <c r="S3102" s="39"/>
    </row>
    <row r="3103" spans="1:19" s="38" customFormat="1" ht="64.900000000000006" customHeight="1" x14ac:dyDescent="0.35">
      <c r="A3103" s="50" t="s">
        <v>1939</v>
      </c>
      <c r="B3103" s="50" t="s">
        <v>97</v>
      </c>
      <c r="C3103" s="50" t="s">
        <v>2071</v>
      </c>
      <c r="D3103" s="50" t="s">
        <v>2072</v>
      </c>
      <c r="E3103" s="50" t="s">
        <v>197</v>
      </c>
      <c r="F3103" s="50" t="s">
        <v>35</v>
      </c>
      <c r="G3103" s="51">
        <v>5</v>
      </c>
      <c r="H3103" s="52">
        <v>2900</v>
      </c>
      <c r="I3103" s="52">
        <v>14500</v>
      </c>
      <c r="J3103" s="50"/>
      <c r="K3103" s="50"/>
      <c r="L3103" s="50"/>
      <c r="M3103" s="50" t="s">
        <v>36</v>
      </c>
      <c r="N3103" s="38" t="s">
        <v>4394</v>
      </c>
      <c r="O3103" s="39"/>
      <c r="S3103" s="39"/>
    </row>
    <row r="3104" spans="1:19" s="38" customFormat="1" ht="64.900000000000006" customHeight="1" x14ac:dyDescent="0.35">
      <c r="A3104" s="50" t="s">
        <v>1939</v>
      </c>
      <c r="B3104" s="50" t="s">
        <v>97</v>
      </c>
      <c r="C3104" s="50" t="s">
        <v>1323</v>
      </c>
      <c r="D3104" s="50" t="s">
        <v>1324</v>
      </c>
      <c r="E3104" s="50" t="s">
        <v>197</v>
      </c>
      <c r="F3104" s="50" t="s">
        <v>35</v>
      </c>
      <c r="G3104" s="51">
        <v>4</v>
      </c>
      <c r="H3104" s="52">
        <v>26500</v>
      </c>
      <c r="I3104" s="52">
        <v>106000</v>
      </c>
      <c r="J3104" s="50"/>
      <c r="K3104" s="50"/>
      <c r="L3104" s="50"/>
      <c r="M3104" s="50" t="s">
        <v>36</v>
      </c>
      <c r="N3104" s="38" t="s">
        <v>4394</v>
      </c>
      <c r="O3104" s="39"/>
      <c r="S3104" s="39"/>
    </row>
    <row r="3105" spans="1:19" s="38" customFormat="1" ht="64.900000000000006" customHeight="1" x14ac:dyDescent="0.35">
      <c r="A3105" s="50" t="s">
        <v>1939</v>
      </c>
      <c r="B3105" s="50" t="s">
        <v>97</v>
      </c>
      <c r="C3105" s="50" t="s">
        <v>2074</v>
      </c>
      <c r="D3105" s="50" t="s">
        <v>2075</v>
      </c>
      <c r="E3105" s="50" t="s">
        <v>197</v>
      </c>
      <c r="F3105" s="50" t="s">
        <v>35</v>
      </c>
      <c r="G3105" s="51">
        <v>5</v>
      </c>
      <c r="H3105" s="52">
        <v>19700</v>
      </c>
      <c r="I3105" s="52">
        <v>98500</v>
      </c>
      <c r="J3105" s="50"/>
      <c r="K3105" s="50"/>
      <c r="L3105" s="50"/>
      <c r="M3105" s="50" t="s">
        <v>36</v>
      </c>
      <c r="N3105" s="38" t="s">
        <v>4394</v>
      </c>
      <c r="O3105" s="39"/>
      <c r="S3105" s="39"/>
    </row>
    <row r="3106" spans="1:19" s="38" customFormat="1" ht="63.75" customHeight="1" x14ac:dyDescent="0.35">
      <c r="A3106" s="50" t="s">
        <v>1939</v>
      </c>
      <c r="B3106" s="50" t="s">
        <v>97</v>
      </c>
      <c r="C3106" s="50" t="s">
        <v>2076</v>
      </c>
      <c r="D3106" s="50" t="s">
        <v>2077</v>
      </c>
      <c r="E3106" s="50" t="s">
        <v>197</v>
      </c>
      <c r="F3106" s="50" t="s">
        <v>35</v>
      </c>
      <c r="G3106" s="51">
        <v>5</v>
      </c>
      <c r="H3106" s="52">
        <v>13000</v>
      </c>
      <c r="I3106" s="52">
        <v>65000</v>
      </c>
      <c r="J3106" s="50"/>
      <c r="K3106" s="50"/>
      <c r="L3106" s="50"/>
      <c r="M3106" s="50" t="s">
        <v>36</v>
      </c>
      <c r="N3106" s="38" t="s">
        <v>4394</v>
      </c>
      <c r="O3106" s="39"/>
      <c r="S3106" s="39"/>
    </row>
    <row r="3107" spans="1:19" s="38" customFormat="1" ht="64.900000000000006" customHeight="1" x14ac:dyDescent="0.35">
      <c r="A3107" s="50" t="s">
        <v>1939</v>
      </c>
      <c r="B3107" s="50" t="s">
        <v>97</v>
      </c>
      <c r="C3107" s="50" t="s">
        <v>177</v>
      </c>
      <c r="D3107" s="50" t="s">
        <v>178</v>
      </c>
      <c r="E3107" s="50" t="s">
        <v>197</v>
      </c>
      <c r="F3107" s="50" t="s">
        <v>35</v>
      </c>
      <c r="G3107" s="51">
        <v>25</v>
      </c>
      <c r="H3107" s="52">
        <v>700</v>
      </c>
      <c r="I3107" s="52">
        <v>17500</v>
      </c>
      <c r="J3107" s="50"/>
      <c r="K3107" s="50"/>
      <c r="L3107" s="50"/>
      <c r="M3107" s="50" t="s">
        <v>36</v>
      </c>
      <c r="N3107" s="38" t="s">
        <v>4394</v>
      </c>
      <c r="O3107" s="39"/>
      <c r="S3107" s="39"/>
    </row>
    <row r="3108" spans="1:19" s="38" customFormat="1" ht="64.900000000000006" customHeight="1" x14ac:dyDescent="0.35">
      <c r="A3108" s="50" t="s">
        <v>1939</v>
      </c>
      <c r="B3108" s="50" t="s">
        <v>110</v>
      </c>
      <c r="C3108" s="50" t="s">
        <v>1627</v>
      </c>
      <c r="D3108" s="50" t="s">
        <v>1627</v>
      </c>
      <c r="E3108" s="50" t="s">
        <v>197</v>
      </c>
      <c r="F3108" s="50" t="s">
        <v>417</v>
      </c>
      <c r="G3108" s="51">
        <v>425</v>
      </c>
      <c r="H3108" s="52">
        <v>336</v>
      </c>
      <c r="I3108" s="52">
        <v>142800</v>
      </c>
      <c r="J3108" s="50"/>
      <c r="K3108" s="50"/>
      <c r="L3108" s="50"/>
      <c r="M3108" s="50" t="s">
        <v>36</v>
      </c>
      <c r="N3108" s="38" t="s">
        <v>4394</v>
      </c>
      <c r="O3108" s="39"/>
      <c r="S3108" s="39"/>
    </row>
    <row r="3109" spans="1:19" s="38" customFormat="1" ht="64.900000000000006" customHeight="1" x14ac:dyDescent="0.35">
      <c r="A3109" s="50" t="s">
        <v>1939</v>
      </c>
      <c r="B3109" s="50" t="s">
        <v>110</v>
      </c>
      <c r="C3109" s="50" t="s">
        <v>4451</v>
      </c>
      <c r="D3109" s="50" t="s">
        <v>4452</v>
      </c>
      <c r="E3109" s="50" t="s">
        <v>197</v>
      </c>
      <c r="F3109" s="50" t="s">
        <v>35</v>
      </c>
      <c r="G3109" s="51">
        <v>6</v>
      </c>
      <c r="H3109" s="52">
        <v>4900</v>
      </c>
      <c r="I3109" s="52">
        <v>29400</v>
      </c>
      <c r="J3109" s="50"/>
      <c r="K3109" s="50"/>
      <c r="L3109" s="50"/>
      <c r="M3109" s="50" t="s">
        <v>36</v>
      </c>
      <c r="N3109" s="38" t="s">
        <v>4394</v>
      </c>
      <c r="O3109" s="39"/>
      <c r="S3109" s="39"/>
    </row>
    <row r="3110" spans="1:19" s="38" customFormat="1" ht="64.900000000000006" customHeight="1" x14ac:dyDescent="0.35">
      <c r="A3110" s="50" t="s">
        <v>1939</v>
      </c>
      <c r="B3110" s="50" t="s">
        <v>110</v>
      </c>
      <c r="C3110" s="50" t="s">
        <v>2082</v>
      </c>
      <c r="D3110" s="50" t="s">
        <v>2083</v>
      </c>
      <c r="E3110" s="50" t="s">
        <v>197</v>
      </c>
      <c r="F3110" s="50" t="s">
        <v>35</v>
      </c>
      <c r="G3110" s="51">
        <v>4</v>
      </c>
      <c r="H3110" s="52">
        <v>11000</v>
      </c>
      <c r="I3110" s="52">
        <v>44000</v>
      </c>
      <c r="J3110" s="50"/>
      <c r="K3110" s="50"/>
      <c r="L3110" s="50"/>
      <c r="M3110" s="50" t="s">
        <v>36</v>
      </c>
      <c r="N3110" s="38" t="s">
        <v>4394</v>
      </c>
      <c r="O3110" s="39"/>
      <c r="S3110" s="39"/>
    </row>
    <row r="3111" spans="1:19" s="38" customFormat="1" ht="64.900000000000006" customHeight="1" x14ac:dyDescent="0.35">
      <c r="A3111" s="50" t="s">
        <v>1939</v>
      </c>
      <c r="B3111" s="50" t="s">
        <v>110</v>
      </c>
      <c r="C3111" s="50" t="s">
        <v>2084</v>
      </c>
      <c r="D3111" s="50" t="s">
        <v>2085</v>
      </c>
      <c r="E3111" s="50" t="s">
        <v>197</v>
      </c>
      <c r="F3111" s="50" t="s">
        <v>35</v>
      </c>
      <c r="G3111" s="51">
        <v>1</v>
      </c>
      <c r="H3111" s="52">
        <v>12900</v>
      </c>
      <c r="I3111" s="52">
        <v>12900</v>
      </c>
      <c r="J3111" s="50"/>
      <c r="K3111" s="50"/>
      <c r="L3111" s="50"/>
      <c r="M3111" s="50" t="s">
        <v>36</v>
      </c>
      <c r="N3111" s="38" t="s">
        <v>4394</v>
      </c>
      <c r="O3111" s="39"/>
      <c r="S3111" s="39"/>
    </row>
    <row r="3112" spans="1:19" s="38" customFormat="1" ht="64.900000000000006" customHeight="1" x14ac:dyDescent="0.35">
      <c r="A3112" s="50" t="s">
        <v>1939</v>
      </c>
      <c r="B3112" s="50" t="s">
        <v>2094</v>
      </c>
      <c r="C3112" s="50" t="s">
        <v>2105</v>
      </c>
      <c r="D3112" s="50" t="s">
        <v>2106</v>
      </c>
      <c r="E3112" s="50" t="s">
        <v>197</v>
      </c>
      <c r="F3112" s="50" t="s">
        <v>51</v>
      </c>
      <c r="G3112" s="51">
        <v>375</v>
      </c>
      <c r="H3112" s="52">
        <v>262</v>
      </c>
      <c r="I3112" s="52">
        <v>98250</v>
      </c>
      <c r="J3112" s="50"/>
      <c r="K3112" s="50"/>
      <c r="L3112" s="50"/>
      <c r="M3112" s="50" t="s">
        <v>36</v>
      </c>
      <c r="N3112" s="38" t="s">
        <v>4394</v>
      </c>
      <c r="O3112" s="39"/>
      <c r="S3112" s="39"/>
    </row>
    <row r="3113" spans="1:19" s="38" customFormat="1" ht="64.900000000000006" customHeight="1" x14ac:dyDescent="0.35">
      <c r="A3113" s="50" t="s">
        <v>1939</v>
      </c>
      <c r="B3113" s="50" t="s">
        <v>2094</v>
      </c>
      <c r="C3113" s="50" t="s">
        <v>2109</v>
      </c>
      <c r="D3113" s="50" t="s">
        <v>2110</v>
      </c>
      <c r="E3113" s="50" t="s">
        <v>197</v>
      </c>
      <c r="F3113" s="50" t="s">
        <v>51</v>
      </c>
      <c r="G3113" s="51">
        <v>95</v>
      </c>
      <c r="H3113" s="52">
        <v>304</v>
      </c>
      <c r="I3113" s="52">
        <v>28880</v>
      </c>
      <c r="J3113" s="50"/>
      <c r="K3113" s="50"/>
      <c r="L3113" s="50"/>
      <c r="M3113" s="50" t="s">
        <v>36</v>
      </c>
      <c r="N3113" s="38" t="s">
        <v>4394</v>
      </c>
      <c r="O3113" s="39"/>
      <c r="S3113" s="39"/>
    </row>
    <row r="3114" spans="1:19" s="38" customFormat="1" ht="64.900000000000006" customHeight="1" x14ac:dyDescent="0.35">
      <c r="A3114" s="50" t="s">
        <v>1939</v>
      </c>
      <c r="B3114" s="50" t="s">
        <v>2094</v>
      </c>
      <c r="C3114" s="50" t="s">
        <v>2113</v>
      </c>
      <c r="D3114" s="50" t="s">
        <v>2114</v>
      </c>
      <c r="E3114" s="50" t="s">
        <v>197</v>
      </c>
      <c r="F3114" s="50" t="s">
        <v>51</v>
      </c>
      <c r="G3114" s="51">
        <v>108</v>
      </c>
      <c r="H3114" s="52">
        <v>252</v>
      </c>
      <c r="I3114" s="52">
        <v>27216</v>
      </c>
      <c r="J3114" s="50"/>
      <c r="K3114" s="50"/>
      <c r="L3114" s="50"/>
      <c r="M3114" s="50" t="s">
        <v>36</v>
      </c>
      <c r="N3114" s="38" t="s">
        <v>4394</v>
      </c>
      <c r="O3114" s="39"/>
      <c r="S3114" s="39"/>
    </row>
    <row r="3115" spans="1:19" s="38" customFormat="1" ht="64.900000000000006" customHeight="1" x14ac:dyDescent="0.35">
      <c r="A3115" s="50" t="s">
        <v>1939</v>
      </c>
      <c r="B3115" s="50" t="s">
        <v>2094</v>
      </c>
      <c r="C3115" s="50" t="s">
        <v>2142</v>
      </c>
      <c r="D3115" s="50" t="s">
        <v>2143</v>
      </c>
      <c r="E3115" s="50" t="s">
        <v>197</v>
      </c>
      <c r="F3115" s="50" t="s">
        <v>51</v>
      </c>
      <c r="G3115" s="51">
        <v>780</v>
      </c>
      <c r="H3115" s="52">
        <v>628</v>
      </c>
      <c r="I3115" s="52">
        <v>489840</v>
      </c>
      <c r="J3115" s="50"/>
      <c r="K3115" s="50"/>
      <c r="L3115" s="50"/>
      <c r="M3115" s="50" t="s">
        <v>36</v>
      </c>
      <c r="N3115" s="38" t="s">
        <v>4394</v>
      </c>
      <c r="O3115" s="39"/>
      <c r="S3115" s="39"/>
    </row>
    <row r="3116" spans="1:19" s="38" customFormat="1" ht="64.900000000000006" customHeight="1" x14ac:dyDescent="0.35">
      <c r="A3116" s="50" t="s">
        <v>1939</v>
      </c>
      <c r="B3116" s="50" t="s">
        <v>2094</v>
      </c>
      <c r="C3116" s="50" t="s">
        <v>2144</v>
      </c>
      <c r="D3116" s="50" t="s">
        <v>2145</v>
      </c>
      <c r="E3116" s="50" t="s">
        <v>197</v>
      </c>
      <c r="F3116" s="50" t="s">
        <v>51</v>
      </c>
      <c r="G3116" s="51">
        <v>1040</v>
      </c>
      <c r="H3116" s="52">
        <v>576</v>
      </c>
      <c r="I3116" s="52">
        <v>599040</v>
      </c>
      <c r="J3116" s="50"/>
      <c r="K3116" s="50"/>
      <c r="L3116" s="50"/>
      <c r="M3116" s="50" t="s">
        <v>36</v>
      </c>
      <c r="N3116" s="38" t="s">
        <v>4394</v>
      </c>
      <c r="O3116" s="39"/>
      <c r="S3116" s="39"/>
    </row>
    <row r="3117" spans="1:19" s="38" customFormat="1" ht="64.900000000000006" customHeight="1" x14ac:dyDescent="0.35">
      <c r="A3117" s="50" t="s">
        <v>1939</v>
      </c>
      <c r="B3117" s="50" t="s">
        <v>2094</v>
      </c>
      <c r="C3117" s="50" t="s">
        <v>2146</v>
      </c>
      <c r="D3117" s="50" t="s">
        <v>2147</v>
      </c>
      <c r="E3117" s="50" t="s">
        <v>197</v>
      </c>
      <c r="F3117" s="50" t="s">
        <v>51</v>
      </c>
      <c r="G3117" s="51">
        <v>405</v>
      </c>
      <c r="H3117" s="52">
        <v>970</v>
      </c>
      <c r="I3117" s="52">
        <v>392850</v>
      </c>
      <c r="J3117" s="50"/>
      <c r="K3117" s="50"/>
      <c r="L3117" s="50"/>
      <c r="M3117" s="50" t="s">
        <v>36</v>
      </c>
      <c r="N3117" s="38" t="s">
        <v>4394</v>
      </c>
      <c r="O3117" s="39"/>
      <c r="S3117" s="39"/>
    </row>
    <row r="3118" spans="1:19" s="38" customFormat="1" ht="64.900000000000006" customHeight="1" x14ac:dyDescent="0.35">
      <c r="A3118" s="50" t="s">
        <v>1939</v>
      </c>
      <c r="B3118" s="50" t="s">
        <v>2094</v>
      </c>
      <c r="C3118" s="50" t="s">
        <v>2158</v>
      </c>
      <c r="D3118" s="50" t="s">
        <v>2159</v>
      </c>
      <c r="E3118" s="50" t="s">
        <v>197</v>
      </c>
      <c r="F3118" s="50" t="s">
        <v>35</v>
      </c>
      <c r="G3118" s="51">
        <v>135</v>
      </c>
      <c r="H3118" s="52">
        <v>188</v>
      </c>
      <c r="I3118" s="52">
        <v>25380</v>
      </c>
      <c r="J3118" s="50"/>
      <c r="K3118" s="50"/>
      <c r="L3118" s="50"/>
      <c r="M3118" s="50" t="s">
        <v>36</v>
      </c>
      <c r="N3118" s="38" t="s">
        <v>4394</v>
      </c>
      <c r="O3118" s="39"/>
      <c r="S3118" s="39"/>
    </row>
    <row r="3119" spans="1:19" s="38" customFormat="1" ht="64.900000000000006" customHeight="1" x14ac:dyDescent="0.35">
      <c r="A3119" s="50" t="s">
        <v>1939</v>
      </c>
      <c r="B3119" s="50" t="s">
        <v>2094</v>
      </c>
      <c r="C3119" s="50" t="s">
        <v>2160</v>
      </c>
      <c r="D3119" s="50" t="s">
        <v>2161</v>
      </c>
      <c r="E3119" s="50" t="s">
        <v>197</v>
      </c>
      <c r="F3119" s="50" t="s">
        <v>35</v>
      </c>
      <c r="G3119" s="51">
        <v>180</v>
      </c>
      <c r="H3119" s="52">
        <v>388</v>
      </c>
      <c r="I3119" s="52">
        <v>69840</v>
      </c>
      <c r="J3119" s="50"/>
      <c r="K3119" s="50"/>
      <c r="L3119" s="50"/>
      <c r="M3119" s="50" t="s">
        <v>36</v>
      </c>
      <c r="N3119" s="38" t="s">
        <v>4394</v>
      </c>
      <c r="O3119" s="39"/>
      <c r="S3119" s="39"/>
    </row>
    <row r="3120" spans="1:19" s="38" customFormat="1" ht="64.900000000000006" customHeight="1" x14ac:dyDescent="0.35">
      <c r="A3120" s="50" t="s">
        <v>1939</v>
      </c>
      <c r="B3120" s="50" t="s">
        <v>2094</v>
      </c>
      <c r="C3120" s="50" t="s">
        <v>2164</v>
      </c>
      <c r="D3120" s="50" t="s">
        <v>2165</v>
      </c>
      <c r="E3120" s="50" t="s">
        <v>197</v>
      </c>
      <c r="F3120" s="50" t="s">
        <v>35</v>
      </c>
      <c r="G3120" s="51">
        <v>96</v>
      </c>
      <c r="H3120" s="52">
        <v>209</v>
      </c>
      <c r="I3120" s="52">
        <v>20064</v>
      </c>
      <c r="J3120" s="50"/>
      <c r="K3120" s="50"/>
      <c r="L3120" s="50"/>
      <c r="M3120" s="50" t="s">
        <v>36</v>
      </c>
      <c r="N3120" s="38" t="s">
        <v>4394</v>
      </c>
      <c r="O3120" s="39"/>
      <c r="S3120" s="39"/>
    </row>
    <row r="3121" spans="1:19" s="38" customFormat="1" ht="64.900000000000006" customHeight="1" x14ac:dyDescent="0.35">
      <c r="A3121" s="50" t="s">
        <v>1939</v>
      </c>
      <c r="B3121" s="50" t="s">
        <v>2094</v>
      </c>
      <c r="C3121" s="50" t="s">
        <v>2186</v>
      </c>
      <c r="D3121" s="50" t="s">
        <v>2187</v>
      </c>
      <c r="E3121" s="50" t="s">
        <v>197</v>
      </c>
      <c r="F3121" s="50" t="s">
        <v>51</v>
      </c>
      <c r="G3121" s="51">
        <v>960</v>
      </c>
      <c r="H3121" s="52">
        <v>169</v>
      </c>
      <c r="I3121" s="52">
        <v>162240</v>
      </c>
      <c r="J3121" s="50"/>
      <c r="K3121" s="50"/>
      <c r="L3121" s="50"/>
      <c r="M3121" s="50" t="s">
        <v>36</v>
      </c>
      <c r="N3121" s="38" t="s">
        <v>4394</v>
      </c>
      <c r="O3121" s="39"/>
      <c r="S3121" s="39"/>
    </row>
    <row r="3122" spans="1:19" s="38" customFormat="1" ht="64.900000000000006" customHeight="1" x14ac:dyDescent="0.35">
      <c r="A3122" s="50" t="s">
        <v>1939</v>
      </c>
      <c r="B3122" s="50" t="s">
        <v>2094</v>
      </c>
      <c r="C3122" s="50" t="s">
        <v>2188</v>
      </c>
      <c r="D3122" s="50" t="s">
        <v>2189</v>
      </c>
      <c r="E3122" s="50" t="s">
        <v>197</v>
      </c>
      <c r="F3122" s="50" t="s">
        <v>51</v>
      </c>
      <c r="G3122" s="51">
        <v>2400</v>
      </c>
      <c r="H3122" s="52">
        <v>103</v>
      </c>
      <c r="I3122" s="52">
        <v>247200</v>
      </c>
      <c r="J3122" s="50"/>
      <c r="K3122" s="50"/>
      <c r="L3122" s="50"/>
      <c r="M3122" s="50" t="s">
        <v>36</v>
      </c>
      <c r="N3122" s="38" t="s">
        <v>4394</v>
      </c>
      <c r="O3122" s="39"/>
      <c r="S3122" s="39"/>
    </row>
    <row r="3123" spans="1:19" s="38" customFormat="1" ht="64.900000000000006" customHeight="1" x14ac:dyDescent="0.35">
      <c r="A3123" s="50" t="s">
        <v>1939</v>
      </c>
      <c r="B3123" s="50" t="s">
        <v>2094</v>
      </c>
      <c r="C3123" s="50" t="s">
        <v>2190</v>
      </c>
      <c r="D3123" s="50" t="s">
        <v>2191</v>
      </c>
      <c r="E3123" s="50" t="s">
        <v>197</v>
      </c>
      <c r="F3123" s="50" t="s">
        <v>51</v>
      </c>
      <c r="G3123" s="51">
        <v>36</v>
      </c>
      <c r="H3123" s="52">
        <v>119</v>
      </c>
      <c r="I3123" s="52">
        <v>4284</v>
      </c>
      <c r="J3123" s="50"/>
      <c r="K3123" s="50"/>
      <c r="L3123" s="50"/>
      <c r="M3123" s="50" t="s">
        <v>36</v>
      </c>
      <c r="N3123" s="38" t="s">
        <v>4394</v>
      </c>
      <c r="O3123" s="39"/>
      <c r="S3123" s="39"/>
    </row>
    <row r="3124" spans="1:19" s="38" customFormat="1" ht="64.900000000000006" customHeight="1" x14ac:dyDescent="0.35">
      <c r="A3124" s="50" t="s">
        <v>1939</v>
      </c>
      <c r="B3124" s="50" t="s">
        <v>2094</v>
      </c>
      <c r="C3124" s="50" t="s">
        <v>2192</v>
      </c>
      <c r="D3124" s="50" t="s">
        <v>2193</v>
      </c>
      <c r="E3124" s="50" t="s">
        <v>197</v>
      </c>
      <c r="F3124" s="50" t="s">
        <v>51</v>
      </c>
      <c r="G3124" s="51">
        <v>120</v>
      </c>
      <c r="H3124" s="52">
        <v>78</v>
      </c>
      <c r="I3124" s="52">
        <v>9360</v>
      </c>
      <c r="J3124" s="50"/>
      <c r="K3124" s="50"/>
      <c r="L3124" s="50"/>
      <c r="M3124" s="50" t="s">
        <v>36</v>
      </c>
      <c r="N3124" s="38" t="s">
        <v>4394</v>
      </c>
      <c r="O3124" s="39"/>
      <c r="S3124" s="39"/>
    </row>
    <row r="3125" spans="1:19" s="38" customFormat="1" ht="64.900000000000006" customHeight="1" x14ac:dyDescent="0.35">
      <c r="A3125" s="50" t="s">
        <v>1939</v>
      </c>
      <c r="B3125" s="50" t="s">
        <v>2094</v>
      </c>
      <c r="C3125" s="50" t="s">
        <v>2194</v>
      </c>
      <c r="D3125" s="50" t="s">
        <v>2195</v>
      </c>
      <c r="E3125" s="50" t="s">
        <v>197</v>
      </c>
      <c r="F3125" s="50" t="s">
        <v>51</v>
      </c>
      <c r="G3125" s="51">
        <v>84</v>
      </c>
      <c r="H3125" s="52">
        <v>156</v>
      </c>
      <c r="I3125" s="52">
        <v>13104</v>
      </c>
      <c r="J3125" s="50"/>
      <c r="K3125" s="50"/>
      <c r="L3125" s="50"/>
      <c r="M3125" s="50" t="s">
        <v>36</v>
      </c>
      <c r="N3125" s="38" t="s">
        <v>4394</v>
      </c>
      <c r="O3125" s="39"/>
      <c r="S3125" s="39"/>
    </row>
    <row r="3126" spans="1:19" s="38" customFormat="1" ht="64.900000000000006" customHeight="1" x14ac:dyDescent="0.35">
      <c r="A3126" s="50" t="s">
        <v>1939</v>
      </c>
      <c r="B3126" s="50" t="s">
        <v>2094</v>
      </c>
      <c r="C3126" s="50" t="s">
        <v>2196</v>
      </c>
      <c r="D3126" s="50" t="s">
        <v>2197</v>
      </c>
      <c r="E3126" s="50" t="s">
        <v>197</v>
      </c>
      <c r="F3126" s="50" t="s">
        <v>51</v>
      </c>
      <c r="G3126" s="51">
        <v>240</v>
      </c>
      <c r="H3126" s="52">
        <v>273</v>
      </c>
      <c r="I3126" s="52">
        <v>65520</v>
      </c>
      <c r="J3126" s="50"/>
      <c r="K3126" s="50"/>
      <c r="L3126" s="50"/>
      <c r="M3126" s="50" t="s">
        <v>36</v>
      </c>
      <c r="N3126" s="38" t="s">
        <v>4394</v>
      </c>
      <c r="O3126" s="39"/>
      <c r="S3126" s="39"/>
    </row>
    <row r="3127" spans="1:19" s="38" customFormat="1" ht="64.900000000000006" customHeight="1" x14ac:dyDescent="0.35">
      <c r="A3127" s="50" t="s">
        <v>1939</v>
      </c>
      <c r="B3127" s="50" t="s">
        <v>2094</v>
      </c>
      <c r="C3127" s="50" t="s">
        <v>2198</v>
      </c>
      <c r="D3127" s="50" t="s">
        <v>2199</v>
      </c>
      <c r="E3127" s="50" t="s">
        <v>197</v>
      </c>
      <c r="F3127" s="50" t="s">
        <v>51</v>
      </c>
      <c r="G3127" s="51">
        <v>60</v>
      </c>
      <c r="H3127" s="52">
        <v>109</v>
      </c>
      <c r="I3127" s="52">
        <v>6540</v>
      </c>
      <c r="J3127" s="50"/>
      <c r="K3127" s="50"/>
      <c r="L3127" s="50"/>
      <c r="M3127" s="50" t="s">
        <v>36</v>
      </c>
      <c r="N3127" s="38" t="s">
        <v>4394</v>
      </c>
      <c r="O3127" s="39"/>
      <c r="S3127" s="39"/>
    </row>
    <row r="3128" spans="1:19" s="38" customFormat="1" ht="53.25" customHeight="1" x14ac:dyDescent="0.35">
      <c r="A3128" s="50" t="s">
        <v>1939</v>
      </c>
      <c r="B3128" s="50" t="s">
        <v>2094</v>
      </c>
      <c r="C3128" s="50" t="s">
        <v>2200</v>
      </c>
      <c r="D3128" s="50" t="s">
        <v>2201</v>
      </c>
      <c r="E3128" s="50" t="s">
        <v>197</v>
      </c>
      <c r="F3128" s="50" t="s">
        <v>51</v>
      </c>
      <c r="G3128" s="51">
        <v>36</v>
      </c>
      <c r="H3128" s="52">
        <v>257</v>
      </c>
      <c r="I3128" s="52">
        <v>9252</v>
      </c>
      <c r="J3128" s="50"/>
      <c r="K3128" s="50"/>
      <c r="L3128" s="50"/>
      <c r="M3128" s="50" t="s">
        <v>36</v>
      </c>
      <c r="N3128" s="38" t="s">
        <v>4394</v>
      </c>
      <c r="O3128" s="39"/>
      <c r="S3128" s="39"/>
    </row>
    <row r="3129" spans="1:19" s="38" customFormat="1" ht="64.900000000000006" customHeight="1" x14ac:dyDescent="0.35">
      <c r="A3129" s="50" t="s">
        <v>1939</v>
      </c>
      <c r="B3129" s="50" t="s">
        <v>2094</v>
      </c>
      <c r="C3129" s="50" t="s">
        <v>2204</v>
      </c>
      <c r="D3129" s="50" t="s">
        <v>2205</v>
      </c>
      <c r="E3129" s="50" t="s">
        <v>197</v>
      </c>
      <c r="F3129" s="50" t="s">
        <v>35</v>
      </c>
      <c r="G3129" s="51">
        <v>96</v>
      </c>
      <c r="H3129" s="52">
        <v>278</v>
      </c>
      <c r="I3129" s="52">
        <v>26688</v>
      </c>
      <c r="J3129" s="50"/>
      <c r="K3129" s="50"/>
      <c r="L3129" s="50"/>
      <c r="M3129" s="50" t="s">
        <v>36</v>
      </c>
      <c r="N3129" s="38" t="s">
        <v>4394</v>
      </c>
      <c r="O3129" s="39"/>
      <c r="S3129" s="39"/>
    </row>
    <row r="3130" spans="1:19" s="38" customFormat="1" ht="64.900000000000006" customHeight="1" x14ac:dyDescent="0.35">
      <c r="A3130" s="50" t="s">
        <v>1939</v>
      </c>
      <c r="B3130" s="50" t="s">
        <v>2094</v>
      </c>
      <c r="C3130" s="50" t="s">
        <v>2206</v>
      </c>
      <c r="D3130" s="50" t="s">
        <v>2207</v>
      </c>
      <c r="E3130" s="50" t="s">
        <v>197</v>
      </c>
      <c r="F3130" s="50" t="s">
        <v>51</v>
      </c>
      <c r="G3130" s="51">
        <v>225</v>
      </c>
      <c r="H3130" s="52">
        <v>155</v>
      </c>
      <c r="I3130" s="52">
        <v>34875</v>
      </c>
      <c r="J3130" s="50"/>
      <c r="K3130" s="50"/>
      <c r="L3130" s="50"/>
      <c r="M3130" s="50" t="s">
        <v>36</v>
      </c>
      <c r="N3130" s="38" t="s">
        <v>4394</v>
      </c>
      <c r="O3130" s="39"/>
      <c r="S3130" s="39"/>
    </row>
    <row r="3131" spans="1:19" s="38" customFormat="1" ht="64.900000000000006" customHeight="1" x14ac:dyDescent="0.35">
      <c r="A3131" s="50" t="s">
        <v>1939</v>
      </c>
      <c r="B3131" s="50" t="s">
        <v>2094</v>
      </c>
      <c r="C3131" s="50" t="s">
        <v>2210</v>
      </c>
      <c r="D3131" s="50" t="s">
        <v>2211</v>
      </c>
      <c r="E3131" s="50" t="s">
        <v>197</v>
      </c>
      <c r="F3131" s="50" t="s">
        <v>51</v>
      </c>
      <c r="G3131" s="51">
        <v>1200</v>
      </c>
      <c r="H3131" s="52">
        <v>208</v>
      </c>
      <c r="I3131" s="52">
        <v>249600</v>
      </c>
      <c r="J3131" s="50"/>
      <c r="K3131" s="50"/>
      <c r="L3131" s="50"/>
      <c r="M3131" s="50" t="s">
        <v>36</v>
      </c>
      <c r="N3131" s="38" t="s">
        <v>4394</v>
      </c>
      <c r="O3131" s="39"/>
      <c r="S3131" s="39"/>
    </row>
    <row r="3132" spans="1:19" s="38" customFormat="1" ht="64.900000000000006" customHeight="1" x14ac:dyDescent="0.35">
      <c r="A3132" s="50" t="s">
        <v>1939</v>
      </c>
      <c r="B3132" s="50" t="s">
        <v>2094</v>
      </c>
      <c r="C3132" s="50" t="s">
        <v>2214</v>
      </c>
      <c r="D3132" s="50" t="s">
        <v>2215</v>
      </c>
      <c r="E3132" s="50" t="s">
        <v>197</v>
      </c>
      <c r="F3132" s="50" t="s">
        <v>35</v>
      </c>
      <c r="G3132" s="51">
        <v>120</v>
      </c>
      <c r="H3132" s="52">
        <v>378</v>
      </c>
      <c r="I3132" s="52">
        <v>45360</v>
      </c>
      <c r="J3132" s="50"/>
      <c r="K3132" s="50"/>
      <c r="L3132" s="50"/>
      <c r="M3132" s="50" t="s">
        <v>36</v>
      </c>
      <c r="N3132" s="38" t="s">
        <v>4394</v>
      </c>
      <c r="O3132" s="39"/>
      <c r="S3132" s="39"/>
    </row>
    <row r="3133" spans="1:19" s="38" customFormat="1" ht="64.900000000000006" customHeight="1" x14ac:dyDescent="0.35">
      <c r="A3133" s="50" t="s">
        <v>1939</v>
      </c>
      <c r="B3133" s="50" t="s">
        <v>2094</v>
      </c>
      <c r="C3133" s="50" t="s">
        <v>2105</v>
      </c>
      <c r="D3133" s="50" t="s">
        <v>2220</v>
      </c>
      <c r="E3133" s="50" t="s">
        <v>197</v>
      </c>
      <c r="F3133" s="50" t="s">
        <v>35</v>
      </c>
      <c r="G3133" s="51">
        <v>200</v>
      </c>
      <c r="H3133" s="52">
        <v>97</v>
      </c>
      <c r="I3133" s="52">
        <v>19400</v>
      </c>
      <c r="J3133" s="50"/>
      <c r="K3133" s="50"/>
      <c r="L3133" s="50"/>
      <c r="M3133" s="50" t="s">
        <v>36</v>
      </c>
      <c r="N3133" s="38" t="s">
        <v>4394</v>
      </c>
      <c r="O3133" s="39"/>
      <c r="S3133" s="39"/>
    </row>
    <row r="3134" spans="1:19" s="38" customFormat="1" ht="64.900000000000006" customHeight="1" x14ac:dyDescent="0.35">
      <c r="A3134" s="50" t="s">
        <v>1939</v>
      </c>
      <c r="B3134" s="50" t="s">
        <v>2094</v>
      </c>
      <c r="C3134" s="50" t="s">
        <v>2105</v>
      </c>
      <c r="D3134" s="50" t="s">
        <v>2220</v>
      </c>
      <c r="E3134" s="50" t="s">
        <v>197</v>
      </c>
      <c r="F3134" s="50" t="s">
        <v>35</v>
      </c>
      <c r="G3134" s="51">
        <v>230</v>
      </c>
      <c r="H3134" s="52">
        <v>100</v>
      </c>
      <c r="I3134" s="52">
        <v>23000</v>
      </c>
      <c r="J3134" s="50"/>
      <c r="K3134" s="50"/>
      <c r="L3134" s="50"/>
      <c r="M3134" s="50" t="s">
        <v>36</v>
      </c>
      <c r="N3134" s="38" t="s">
        <v>4394</v>
      </c>
      <c r="O3134" s="39"/>
      <c r="S3134" s="39"/>
    </row>
    <row r="3135" spans="1:19" s="38" customFormat="1" ht="49.5" customHeight="1" x14ac:dyDescent="0.35">
      <c r="A3135" s="50" t="s">
        <v>1939</v>
      </c>
      <c r="B3135" s="50" t="s">
        <v>2094</v>
      </c>
      <c r="C3135" s="50" t="s">
        <v>2227</v>
      </c>
      <c r="D3135" s="50" t="s">
        <v>2228</v>
      </c>
      <c r="E3135" s="50" t="s">
        <v>197</v>
      </c>
      <c r="F3135" s="50" t="s">
        <v>51</v>
      </c>
      <c r="G3135" s="51">
        <v>216</v>
      </c>
      <c r="H3135" s="52">
        <v>49</v>
      </c>
      <c r="I3135" s="52">
        <v>10584</v>
      </c>
      <c r="J3135" s="50"/>
      <c r="K3135" s="50"/>
      <c r="L3135" s="50"/>
      <c r="M3135" s="50" t="s">
        <v>36</v>
      </c>
      <c r="N3135" s="38" t="s">
        <v>4394</v>
      </c>
      <c r="O3135" s="39"/>
      <c r="S3135" s="39"/>
    </row>
    <row r="3136" spans="1:19" s="38" customFormat="1" ht="59.25" customHeight="1" x14ac:dyDescent="0.35">
      <c r="A3136" s="50" t="s">
        <v>1939</v>
      </c>
      <c r="B3136" s="50" t="s">
        <v>2094</v>
      </c>
      <c r="C3136" s="50" t="s">
        <v>2229</v>
      </c>
      <c r="D3136" s="50" t="s">
        <v>2230</v>
      </c>
      <c r="E3136" s="50" t="s">
        <v>197</v>
      </c>
      <c r="F3136" s="50" t="s">
        <v>35</v>
      </c>
      <c r="G3136" s="51">
        <v>450</v>
      </c>
      <c r="H3136" s="52">
        <v>167</v>
      </c>
      <c r="I3136" s="52">
        <v>75150</v>
      </c>
      <c r="J3136" s="50"/>
      <c r="K3136" s="50"/>
      <c r="L3136" s="50"/>
      <c r="M3136" s="50" t="s">
        <v>36</v>
      </c>
      <c r="N3136" s="38" t="s">
        <v>4394</v>
      </c>
      <c r="O3136" s="39"/>
      <c r="S3136" s="39"/>
    </row>
    <row r="3137" spans="1:19" s="38" customFormat="1" ht="64.900000000000006" customHeight="1" x14ac:dyDescent="0.35">
      <c r="A3137" s="50" t="s">
        <v>1939</v>
      </c>
      <c r="B3137" s="50" t="s">
        <v>2094</v>
      </c>
      <c r="C3137" s="50" t="s">
        <v>2233</v>
      </c>
      <c r="D3137" s="50" t="s">
        <v>2234</v>
      </c>
      <c r="E3137" s="50" t="s">
        <v>197</v>
      </c>
      <c r="F3137" s="50" t="s">
        <v>35</v>
      </c>
      <c r="G3137" s="51">
        <v>600</v>
      </c>
      <c r="H3137" s="52">
        <v>72</v>
      </c>
      <c r="I3137" s="52">
        <v>43200</v>
      </c>
      <c r="J3137" s="50"/>
      <c r="K3137" s="50"/>
      <c r="L3137" s="50"/>
      <c r="M3137" s="50" t="s">
        <v>36</v>
      </c>
      <c r="N3137" s="38" t="s">
        <v>4394</v>
      </c>
      <c r="O3137" s="39"/>
      <c r="S3137" s="39"/>
    </row>
    <row r="3138" spans="1:19" s="38" customFormat="1" ht="64.900000000000006" customHeight="1" x14ac:dyDescent="0.35">
      <c r="A3138" s="50" t="s">
        <v>1939</v>
      </c>
      <c r="B3138" s="50" t="s">
        <v>2094</v>
      </c>
      <c r="C3138" s="50" t="s">
        <v>2235</v>
      </c>
      <c r="D3138" s="50" t="s">
        <v>2236</v>
      </c>
      <c r="E3138" s="50" t="s">
        <v>197</v>
      </c>
      <c r="F3138" s="50" t="s">
        <v>35</v>
      </c>
      <c r="G3138" s="51">
        <v>1080</v>
      </c>
      <c r="H3138" s="52">
        <v>23</v>
      </c>
      <c r="I3138" s="52">
        <v>24840</v>
      </c>
      <c r="J3138" s="50"/>
      <c r="K3138" s="50"/>
      <c r="L3138" s="50"/>
      <c r="M3138" s="50" t="s">
        <v>36</v>
      </c>
      <c r="N3138" s="38" t="s">
        <v>4394</v>
      </c>
      <c r="O3138" s="39"/>
      <c r="S3138" s="39"/>
    </row>
    <row r="3139" spans="1:19" s="38" customFormat="1" ht="64.900000000000006" customHeight="1" x14ac:dyDescent="0.35">
      <c r="A3139" s="50" t="s">
        <v>1939</v>
      </c>
      <c r="B3139" s="50" t="s">
        <v>2094</v>
      </c>
      <c r="C3139" s="50" t="s">
        <v>2237</v>
      </c>
      <c r="D3139" s="50" t="s">
        <v>2237</v>
      </c>
      <c r="E3139" s="50" t="s">
        <v>197</v>
      </c>
      <c r="F3139" s="50" t="s">
        <v>51</v>
      </c>
      <c r="G3139" s="51">
        <v>42</v>
      </c>
      <c r="H3139" s="52">
        <v>724</v>
      </c>
      <c r="I3139" s="52">
        <v>30408</v>
      </c>
      <c r="J3139" s="50"/>
      <c r="K3139" s="50"/>
      <c r="L3139" s="50"/>
      <c r="M3139" s="50" t="s">
        <v>36</v>
      </c>
      <c r="N3139" s="38" t="s">
        <v>4394</v>
      </c>
      <c r="O3139" s="39"/>
      <c r="S3139" s="39"/>
    </row>
    <row r="3140" spans="1:19" s="38" customFormat="1" ht="64.900000000000006" customHeight="1" x14ac:dyDescent="0.35">
      <c r="A3140" s="50" t="s">
        <v>1939</v>
      </c>
      <c r="B3140" s="50" t="s">
        <v>2094</v>
      </c>
      <c r="C3140" s="50" t="s">
        <v>2238</v>
      </c>
      <c r="D3140" s="50" t="s">
        <v>2239</v>
      </c>
      <c r="E3140" s="50" t="s">
        <v>197</v>
      </c>
      <c r="F3140" s="50" t="s">
        <v>51</v>
      </c>
      <c r="G3140" s="51">
        <v>36</v>
      </c>
      <c r="H3140" s="52">
        <v>3885</v>
      </c>
      <c r="I3140" s="52">
        <v>139860</v>
      </c>
      <c r="J3140" s="50"/>
      <c r="K3140" s="50"/>
      <c r="L3140" s="50"/>
      <c r="M3140" s="50" t="s">
        <v>36</v>
      </c>
      <c r="N3140" s="38" t="s">
        <v>4394</v>
      </c>
      <c r="O3140" s="39"/>
      <c r="S3140" s="39"/>
    </row>
    <row r="3141" spans="1:19" s="38" customFormat="1" ht="64.900000000000006" customHeight="1" x14ac:dyDescent="0.35">
      <c r="A3141" s="50" t="s">
        <v>1939</v>
      </c>
      <c r="B3141" s="50" t="s">
        <v>2094</v>
      </c>
      <c r="C3141" s="50" t="s">
        <v>2194</v>
      </c>
      <c r="D3141" s="50" t="s">
        <v>2240</v>
      </c>
      <c r="E3141" s="50" t="s">
        <v>197</v>
      </c>
      <c r="F3141" s="50" t="s">
        <v>51</v>
      </c>
      <c r="G3141" s="51">
        <v>48</v>
      </c>
      <c r="H3141" s="52">
        <v>619</v>
      </c>
      <c r="I3141" s="52">
        <v>29712</v>
      </c>
      <c r="J3141" s="50"/>
      <c r="K3141" s="50"/>
      <c r="L3141" s="50"/>
      <c r="M3141" s="50" t="s">
        <v>36</v>
      </c>
      <c r="N3141" s="38" t="s">
        <v>4394</v>
      </c>
      <c r="O3141" s="39"/>
      <c r="S3141" s="39"/>
    </row>
    <row r="3142" spans="1:19" s="38" customFormat="1" ht="64.900000000000006" customHeight="1" x14ac:dyDescent="0.35">
      <c r="A3142" s="50" t="s">
        <v>1939</v>
      </c>
      <c r="B3142" s="50" t="s">
        <v>2094</v>
      </c>
      <c r="C3142" s="50" t="s">
        <v>2241</v>
      </c>
      <c r="D3142" s="50" t="s">
        <v>2242</v>
      </c>
      <c r="E3142" s="50" t="s">
        <v>197</v>
      </c>
      <c r="F3142" s="50" t="s">
        <v>51</v>
      </c>
      <c r="G3142" s="51">
        <v>36</v>
      </c>
      <c r="H3142" s="52">
        <v>619</v>
      </c>
      <c r="I3142" s="52">
        <v>22284</v>
      </c>
      <c r="J3142" s="50"/>
      <c r="K3142" s="50"/>
      <c r="L3142" s="50"/>
      <c r="M3142" s="50" t="s">
        <v>36</v>
      </c>
      <c r="N3142" s="38" t="s">
        <v>4394</v>
      </c>
      <c r="O3142" s="39"/>
      <c r="S3142" s="39"/>
    </row>
    <row r="3143" spans="1:19" s="38" customFormat="1" ht="64.900000000000006" customHeight="1" x14ac:dyDescent="0.35">
      <c r="A3143" s="50" t="s">
        <v>1939</v>
      </c>
      <c r="B3143" s="50" t="s">
        <v>120</v>
      </c>
      <c r="C3143" s="50" t="s">
        <v>2475</v>
      </c>
      <c r="D3143" s="50" t="s">
        <v>123</v>
      </c>
      <c r="E3143" s="50" t="s">
        <v>197</v>
      </c>
      <c r="F3143" s="50" t="s">
        <v>114</v>
      </c>
      <c r="G3143" s="51">
        <v>55</v>
      </c>
      <c r="H3143" s="52">
        <v>693</v>
      </c>
      <c r="I3143" s="52">
        <v>38115</v>
      </c>
      <c r="J3143" s="50"/>
      <c r="K3143" s="50"/>
      <c r="L3143" s="50"/>
      <c r="M3143" s="50" t="s">
        <v>36</v>
      </c>
      <c r="N3143" s="38" t="s">
        <v>4394</v>
      </c>
      <c r="O3143" s="39"/>
      <c r="S3143" s="39"/>
    </row>
    <row r="3144" spans="1:19" s="38" customFormat="1" ht="64.900000000000006" customHeight="1" x14ac:dyDescent="0.35">
      <c r="A3144" s="50" t="s">
        <v>1939</v>
      </c>
      <c r="B3144" s="50" t="s">
        <v>120</v>
      </c>
      <c r="C3144" s="50" t="s">
        <v>2243</v>
      </c>
      <c r="D3144" s="50" t="s">
        <v>1765</v>
      </c>
      <c r="E3144" s="50" t="s">
        <v>197</v>
      </c>
      <c r="F3144" s="50" t="s">
        <v>114</v>
      </c>
      <c r="G3144" s="51">
        <v>145</v>
      </c>
      <c r="H3144" s="52">
        <v>91.35</v>
      </c>
      <c r="I3144" s="52">
        <v>13245.75</v>
      </c>
      <c r="J3144" s="50"/>
      <c r="K3144" s="50"/>
      <c r="L3144" s="50"/>
      <c r="M3144" s="50" t="s">
        <v>36</v>
      </c>
      <c r="N3144" s="38" t="s">
        <v>4394</v>
      </c>
      <c r="O3144" s="39"/>
      <c r="S3144" s="39"/>
    </row>
    <row r="3145" spans="1:19" s="38" customFormat="1" ht="64.900000000000006" customHeight="1" x14ac:dyDescent="0.35">
      <c r="A3145" s="50" t="s">
        <v>1939</v>
      </c>
      <c r="B3145" s="50" t="s">
        <v>120</v>
      </c>
      <c r="C3145" s="50" t="s">
        <v>124</v>
      </c>
      <c r="D3145" s="50" t="s">
        <v>125</v>
      </c>
      <c r="E3145" s="50" t="s">
        <v>197</v>
      </c>
      <c r="F3145" s="50" t="s">
        <v>114</v>
      </c>
      <c r="G3145" s="51">
        <v>163</v>
      </c>
      <c r="H3145" s="52">
        <v>131.25</v>
      </c>
      <c r="I3145" s="52">
        <v>21393.75</v>
      </c>
      <c r="J3145" s="50"/>
      <c r="K3145" s="50"/>
      <c r="L3145" s="50"/>
      <c r="M3145" s="50" t="s">
        <v>36</v>
      </c>
      <c r="N3145" s="38" t="s">
        <v>4394</v>
      </c>
      <c r="O3145" s="39"/>
      <c r="S3145" s="39"/>
    </row>
    <row r="3146" spans="1:19" s="38" customFormat="1" ht="64.900000000000006" customHeight="1" x14ac:dyDescent="0.35">
      <c r="A3146" s="50" t="s">
        <v>1939</v>
      </c>
      <c r="B3146" s="50" t="s">
        <v>120</v>
      </c>
      <c r="C3146" s="50" t="s">
        <v>2244</v>
      </c>
      <c r="D3146" s="50" t="s">
        <v>2245</v>
      </c>
      <c r="E3146" s="50" t="s">
        <v>197</v>
      </c>
      <c r="F3146" s="50" t="s">
        <v>68</v>
      </c>
      <c r="G3146" s="51">
        <v>99</v>
      </c>
      <c r="H3146" s="52">
        <v>71.400000000000006</v>
      </c>
      <c r="I3146" s="52">
        <v>7068.6</v>
      </c>
      <c r="J3146" s="50"/>
      <c r="K3146" s="50"/>
      <c r="L3146" s="50"/>
      <c r="M3146" s="50" t="s">
        <v>36</v>
      </c>
      <c r="N3146" s="38" t="s">
        <v>4394</v>
      </c>
      <c r="O3146" s="39"/>
      <c r="S3146" s="39"/>
    </row>
    <row r="3147" spans="1:19" s="38" customFormat="1" ht="64.900000000000006" customHeight="1" x14ac:dyDescent="0.35">
      <c r="A3147" s="50" t="s">
        <v>1939</v>
      </c>
      <c r="B3147" s="50" t="s">
        <v>120</v>
      </c>
      <c r="C3147" s="50" t="s">
        <v>2811</v>
      </c>
      <c r="D3147" s="50" t="s">
        <v>2810</v>
      </c>
      <c r="E3147" s="50" t="s">
        <v>197</v>
      </c>
      <c r="F3147" s="50" t="s">
        <v>191</v>
      </c>
      <c r="G3147" s="51">
        <v>4</v>
      </c>
      <c r="H3147" s="52">
        <v>114515.63</v>
      </c>
      <c r="I3147" s="52">
        <v>458062.52</v>
      </c>
      <c r="J3147" s="50"/>
      <c r="K3147" s="50"/>
      <c r="L3147" s="50"/>
      <c r="M3147" s="50" t="s">
        <v>36</v>
      </c>
      <c r="N3147" s="38" t="s">
        <v>4394</v>
      </c>
      <c r="O3147" s="39"/>
      <c r="S3147" s="39"/>
    </row>
    <row r="3148" spans="1:19" s="38" customFormat="1" ht="64.900000000000006" customHeight="1" x14ac:dyDescent="0.35">
      <c r="A3148" s="50" t="s">
        <v>1939</v>
      </c>
      <c r="B3148" s="50" t="s">
        <v>129</v>
      </c>
      <c r="C3148" s="50" t="s">
        <v>2248</v>
      </c>
      <c r="D3148" s="50" t="s">
        <v>2248</v>
      </c>
      <c r="E3148" s="50" t="s">
        <v>197</v>
      </c>
      <c r="F3148" s="50" t="s">
        <v>35</v>
      </c>
      <c r="G3148" s="51">
        <v>75</v>
      </c>
      <c r="H3148" s="52">
        <v>173.25</v>
      </c>
      <c r="I3148" s="52">
        <v>12993.75</v>
      </c>
      <c r="J3148" s="50"/>
      <c r="K3148" s="50"/>
      <c r="L3148" s="50"/>
      <c r="M3148" s="50" t="s">
        <v>36</v>
      </c>
      <c r="N3148" s="38" t="s">
        <v>4394</v>
      </c>
      <c r="O3148" s="39"/>
      <c r="S3148" s="39"/>
    </row>
    <row r="3149" spans="1:19" s="38" customFormat="1" ht="72" customHeight="1" x14ac:dyDescent="0.35">
      <c r="A3149" s="50" t="s">
        <v>1939</v>
      </c>
      <c r="B3149" s="50" t="s">
        <v>129</v>
      </c>
      <c r="C3149" s="50" t="s">
        <v>2252</v>
      </c>
      <c r="D3149" s="50" t="s">
        <v>2253</v>
      </c>
      <c r="E3149" s="50" t="s">
        <v>197</v>
      </c>
      <c r="F3149" s="50" t="s">
        <v>35</v>
      </c>
      <c r="G3149" s="51">
        <v>136</v>
      </c>
      <c r="H3149" s="52">
        <v>17.850000000000001</v>
      </c>
      <c r="I3149" s="52">
        <v>2427.6000000000004</v>
      </c>
      <c r="J3149" s="50"/>
      <c r="K3149" s="50"/>
      <c r="L3149" s="50"/>
      <c r="M3149" s="50" t="s">
        <v>36</v>
      </c>
      <c r="N3149" s="38" t="s">
        <v>4394</v>
      </c>
      <c r="O3149" s="39"/>
      <c r="S3149" s="39"/>
    </row>
    <row r="3150" spans="1:19" s="38" customFormat="1" ht="78" customHeight="1" x14ac:dyDescent="0.35">
      <c r="A3150" s="50" t="s">
        <v>1939</v>
      </c>
      <c r="B3150" s="50" t="s">
        <v>129</v>
      </c>
      <c r="C3150" s="50" t="s">
        <v>2254</v>
      </c>
      <c r="D3150" s="50" t="s">
        <v>2255</v>
      </c>
      <c r="E3150" s="50" t="s">
        <v>197</v>
      </c>
      <c r="F3150" s="50" t="s">
        <v>35</v>
      </c>
      <c r="G3150" s="51">
        <v>100</v>
      </c>
      <c r="H3150" s="52">
        <v>89.25</v>
      </c>
      <c r="I3150" s="52">
        <v>8925</v>
      </c>
      <c r="J3150" s="50"/>
      <c r="K3150" s="50"/>
      <c r="L3150" s="50"/>
      <c r="M3150" s="50" t="s">
        <v>36</v>
      </c>
      <c r="N3150" s="38" t="s">
        <v>4394</v>
      </c>
      <c r="O3150" s="39"/>
      <c r="S3150" s="39"/>
    </row>
    <row r="3151" spans="1:19" s="38" customFormat="1" ht="77.25" customHeight="1" x14ac:dyDescent="0.35">
      <c r="A3151" s="50" t="s">
        <v>1939</v>
      </c>
      <c r="B3151" s="50" t="s">
        <v>129</v>
      </c>
      <c r="C3151" s="50" t="s">
        <v>2256</v>
      </c>
      <c r="D3151" s="50" t="s">
        <v>2257</v>
      </c>
      <c r="E3151" s="50" t="s">
        <v>197</v>
      </c>
      <c r="F3151" s="50" t="s">
        <v>35</v>
      </c>
      <c r="G3151" s="51">
        <v>121</v>
      </c>
      <c r="H3151" s="52">
        <v>204.75</v>
      </c>
      <c r="I3151" s="52">
        <v>24774.75</v>
      </c>
      <c r="J3151" s="50"/>
      <c r="K3151" s="50"/>
      <c r="L3151" s="50"/>
      <c r="M3151" s="50" t="s">
        <v>36</v>
      </c>
      <c r="N3151" s="38" t="s">
        <v>4394</v>
      </c>
      <c r="O3151" s="39"/>
      <c r="S3151" s="39"/>
    </row>
    <row r="3152" spans="1:19" s="38" customFormat="1" ht="61.5" customHeight="1" x14ac:dyDescent="0.35">
      <c r="A3152" s="50" t="s">
        <v>1939</v>
      </c>
      <c r="B3152" s="50" t="s">
        <v>129</v>
      </c>
      <c r="C3152" s="50" t="s">
        <v>293</v>
      </c>
      <c r="D3152" s="50" t="s">
        <v>294</v>
      </c>
      <c r="E3152" s="50" t="s">
        <v>197</v>
      </c>
      <c r="F3152" s="50" t="s">
        <v>35</v>
      </c>
      <c r="G3152" s="51">
        <v>63</v>
      </c>
      <c r="H3152" s="52">
        <v>88.2</v>
      </c>
      <c r="I3152" s="52">
        <v>5556.6</v>
      </c>
      <c r="J3152" s="50"/>
      <c r="K3152" s="50"/>
      <c r="L3152" s="50"/>
      <c r="M3152" s="50" t="s">
        <v>36</v>
      </c>
      <c r="N3152" s="38" t="s">
        <v>4394</v>
      </c>
      <c r="O3152" s="39"/>
      <c r="S3152" s="39"/>
    </row>
    <row r="3153" spans="1:19" s="38" customFormat="1" ht="64.900000000000006" customHeight="1" x14ac:dyDescent="0.35">
      <c r="A3153" s="50" t="s">
        <v>1939</v>
      </c>
      <c r="B3153" s="50" t="s">
        <v>129</v>
      </c>
      <c r="C3153" s="50" t="s">
        <v>2258</v>
      </c>
      <c r="D3153" s="50" t="s">
        <v>2259</v>
      </c>
      <c r="E3153" s="50" t="s">
        <v>197</v>
      </c>
      <c r="F3153" s="50" t="s">
        <v>35</v>
      </c>
      <c r="G3153" s="51">
        <v>208</v>
      </c>
      <c r="H3153" s="52">
        <v>109.2</v>
      </c>
      <c r="I3153" s="52">
        <v>22713.600000000002</v>
      </c>
      <c r="J3153" s="50"/>
      <c r="K3153" s="50"/>
      <c r="L3153" s="50"/>
      <c r="M3153" s="50" t="s">
        <v>36</v>
      </c>
      <c r="N3153" s="38" t="s">
        <v>4394</v>
      </c>
      <c r="O3153" s="39"/>
      <c r="S3153" s="39"/>
    </row>
    <row r="3154" spans="1:19" s="38" customFormat="1" ht="64.900000000000006" customHeight="1" x14ac:dyDescent="0.35">
      <c r="A3154" s="50" t="s">
        <v>1939</v>
      </c>
      <c r="B3154" s="50" t="s">
        <v>129</v>
      </c>
      <c r="C3154" s="50" t="s">
        <v>3443</v>
      </c>
      <c r="D3154" s="50" t="s">
        <v>3442</v>
      </c>
      <c r="E3154" s="50" t="s">
        <v>197</v>
      </c>
      <c r="F3154" s="50" t="s">
        <v>35</v>
      </c>
      <c r="G3154" s="51">
        <v>90</v>
      </c>
      <c r="H3154" s="52">
        <v>84</v>
      </c>
      <c r="I3154" s="52">
        <v>7560</v>
      </c>
      <c r="J3154" s="50"/>
      <c r="K3154" s="50"/>
      <c r="L3154" s="50"/>
      <c r="M3154" s="50" t="s">
        <v>36</v>
      </c>
      <c r="N3154" s="38" t="s">
        <v>4394</v>
      </c>
      <c r="O3154" s="39"/>
      <c r="S3154" s="39"/>
    </row>
    <row r="3155" spans="1:19" s="38" customFormat="1" ht="64.900000000000006" customHeight="1" x14ac:dyDescent="0.35">
      <c r="A3155" s="50" t="s">
        <v>1939</v>
      </c>
      <c r="B3155" s="50" t="s">
        <v>129</v>
      </c>
      <c r="C3155" s="50" t="s">
        <v>453</v>
      </c>
      <c r="D3155" s="50" t="s">
        <v>453</v>
      </c>
      <c r="E3155" s="50" t="s">
        <v>197</v>
      </c>
      <c r="F3155" s="50" t="s">
        <v>35</v>
      </c>
      <c r="G3155" s="51">
        <v>16</v>
      </c>
      <c r="H3155" s="52">
        <v>131.25</v>
      </c>
      <c r="I3155" s="52">
        <v>2100</v>
      </c>
      <c r="J3155" s="50"/>
      <c r="K3155" s="50"/>
      <c r="L3155" s="50"/>
      <c r="M3155" s="50" t="s">
        <v>36</v>
      </c>
      <c r="N3155" s="38" t="s">
        <v>4394</v>
      </c>
      <c r="O3155" s="39"/>
      <c r="S3155" s="39"/>
    </row>
    <row r="3156" spans="1:19" s="38" customFormat="1" ht="64.900000000000006" customHeight="1" x14ac:dyDescent="0.35">
      <c r="A3156" s="50" t="s">
        <v>1939</v>
      </c>
      <c r="B3156" s="50" t="s">
        <v>129</v>
      </c>
      <c r="C3156" s="50" t="s">
        <v>2857</v>
      </c>
      <c r="D3156" s="50" t="s">
        <v>2856</v>
      </c>
      <c r="E3156" s="50" t="s">
        <v>197</v>
      </c>
      <c r="F3156" s="50" t="s">
        <v>100</v>
      </c>
      <c r="G3156" s="51">
        <v>42</v>
      </c>
      <c r="H3156" s="52">
        <v>414.75</v>
      </c>
      <c r="I3156" s="52">
        <v>17419.5</v>
      </c>
      <c r="J3156" s="50"/>
      <c r="K3156" s="50"/>
      <c r="L3156" s="50"/>
      <c r="M3156" s="50" t="s">
        <v>36</v>
      </c>
      <c r="N3156" s="38" t="s">
        <v>4394</v>
      </c>
      <c r="O3156" s="39"/>
      <c r="S3156" s="39"/>
    </row>
    <row r="3157" spans="1:19" s="38" customFormat="1" ht="64.900000000000006" customHeight="1" x14ac:dyDescent="0.35">
      <c r="A3157" s="50" t="s">
        <v>1939</v>
      </c>
      <c r="B3157" s="50" t="s">
        <v>129</v>
      </c>
      <c r="C3157" s="50" t="s">
        <v>1775</v>
      </c>
      <c r="D3157" s="50" t="s">
        <v>2962</v>
      </c>
      <c r="E3157" s="50" t="s">
        <v>197</v>
      </c>
      <c r="F3157" s="50" t="s">
        <v>35</v>
      </c>
      <c r="G3157" s="51">
        <v>310</v>
      </c>
      <c r="H3157" s="52">
        <v>176.4</v>
      </c>
      <c r="I3157" s="52">
        <v>54684</v>
      </c>
      <c r="J3157" s="50"/>
      <c r="K3157" s="50"/>
      <c r="L3157" s="50"/>
      <c r="M3157" s="50" t="s">
        <v>36</v>
      </c>
      <c r="N3157" s="38" t="s">
        <v>4394</v>
      </c>
      <c r="O3157" s="39"/>
      <c r="S3157" s="39"/>
    </row>
    <row r="3158" spans="1:19" s="38" customFormat="1" ht="64.900000000000006" customHeight="1" x14ac:dyDescent="0.35">
      <c r="A3158" s="50" t="s">
        <v>1939</v>
      </c>
      <c r="B3158" s="50" t="s">
        <v>129</v>
      </c>
      <c r="C3158" s="50" t="s">
        <v>464</v>
      </c>
      <c r="D3158" s="50" t="s">
        <v>2262</v>
      </c>
      <c r="E3158" s="50" t="s">
        <v>197</v>
      </c>
      <c r="F3158" s="50" t="s">
        <v>35</v>
      </c>
      <c r="G3158" s="51">
        <v>74</v>
      </c>
      <c r="H3158" s="52">
        <v>168</v>
      </c>
      <c r="I3158" s="52">
        <v>12432</v>
      </c>
      <c r="J3158" s="50"/>
      <c r="K3158" s="50"/>
      <c r="L3158" s="50"/>
      <c r="M3158" s="50" t="s">
        <v>36</v>
      </c>
      <c r="N3158" s="38" t="s">
        <v>4394</v>
      </c>
      <c r="O3158" s="39"/>
      <c r="S3158" s="39"/>
    </row>
    <row r="3159" spans="1:19" s="38" customFormat="1" ht="64.900000000000006" customHeight="1" x14ac:dyDescent="0.35">
      <c r="A3159" s="50" t="s">
        <v>1939</v>
      </c>
      <c r="B3159" s="50" t="s">
        <v>129</v>
      </c>
      <c r="C3159" s="50" t="s">
        <v>466</v>
      </c>
      <c r="D3159" s="50" t="s">
        <v>302</v>
      </c>
      <c r="E3159" s="50" t="s">
        <v>197</v>
      </c>
      <c r="F3159" s="50" t="s">
        <v>35</v>
      </c>
      <c r="G3159" s="51">
        <v>105</v>
      </c>
      <c r="H3159" s="52">
        <v>33.6</v>
      </c>
      <c r="I3159" s="52">
        <v>3528</v>
      </c>
      <c r="J3159" s="50"/>
      <c r="K3159" s="50"/>
      <c r="L3159" s="50"/>
      <c r="M3159" s="50" t="s">
        <v>36</v>
      </c>
      <c r="N3159" s="38" t="s">
        <v>4394</v>
      </c>
      <c r="O3159" s="39"/>
      <c r="S3159" s="39"/>
    </row>
    <row r="3160" spans="1:19" s="38" customFormat="1" ht="81.75" customHeight="1" x14ac:dyDescent="0.35">
      <c r="A3160" s="50" t="s">
        <v>1939</v>
      </c>
      <c r="B3160" s="50" t="s">
        <v>129</v>
      </c>
      <c r="C3160" s="53" t="s">
        <v>4423</v>
      </c>
      <c r="D3160" s="53" t="s">
        <v>1358</v>
      </c>
      <c r="E3160" s="50" t="s">
        <v>197</v>
      </c>
      <c r="F3160" s="50" t="s">
        <v>185</v>
      </c>
      <c r="G3160" s="51">
        <v>1</v>
      </c>
      <c r="H3160" s="52">
        <v>287636.5</v>
      </c>
      <c r="I3160" s="52">
        <v>287636.5</v>
      </c>
      <c r="J3160" s="50"/>
      <c r="K3160" s="50"/>
      <c r="L3160" s="50"/>
      <c r="M3160" s="50" t="s">
        <v>36</v>
      </c>
      <c r="N3160" s="38" t="s">
        <v>4394</v>
      </c>
      <c r="O3160" s="39"/>
      <c r="S3160" s="39"/>
    </row>
    <row r="3161" spans="1:19" s="38" customFormat="1" ht="64.900000000000006" customHeight="1" x14ac:dyDescent="0.35">
      <c r="A3161" s="50" t="s">
        <v>1939</v>
      </c>
      <c r="B3161" s="50" t="s">
        <v>130</v>
      </c>
      <c r="C3161" s="50" t="s">
        <v>2264</v>
      </c>
      <c r="D3161" s="50" t="s">
        <v>2265</v>
      </c>
      <c r="E3161" s="50" t="s">
        <v>197</v>
      </c>
      <c r="F3161" s="50" t="s">
        <v>35</v>
      </c>
      <c r="G3161" s="51">
        <v>2000</v>
      </c>
      <c r="H3161" s="52">
        <v>12</v>
      </c>
      <c r="I3161" s="52">
        <v>24000</v>
      </c>
      <c r="J3161" s="50"/>
      <c r="K3161" s="50"/>
      <c r="L3161" s="50"/>
      <c r="M3161" s="50" t="s">
        <v>36</v>
      </c>
      <c r="N3161" s="38" t="s">
        <v>4394</v>
      </c>
      <c r="O3161" s="39"/>
      <c r="S3161" s="39"/>
    </row>
    <row r="3162" spans="1:19" s="38" customFormat="1" ht="64.900000000000006" customHeight="1" x14ac:dyDescent="0.35">
      <c r="A3162" s="50" t="s">
        <v>1939</v>
      </c>
      <c r="B3162" s="50" t="s">
        <v>130</v>
      </c>
      <c r="C3162" s="50" t="s">
        <v>2266</v>
      </c>
      <c r="D3162" s="50" t="s">
        <v>2267</v>
      </c>
      <c r="E3162" s="50" t="s">
        <v>197</v>
      </c>
      <c r="F3162" s="50" t="s">
        <v>35</v>
      </c>
      <c r="G3162" s="51">
        <v>1000</v>
      </c>
      <c r="H3162" s="52">
        <v>17</v>
      </c>
      <c r="I3162" s="52">
        <v>17000</v>
      </c>
      <c r="J3162" s="50"/>
      <c r="K3162" s="50"/>
      <c r="L3162" s="50"/>
      <c r="M3162" s="50" t="s">
        <v>36</v>
      </c>
      <c r="N3162" s="38" t="s">
        <v>4394</v>
      </c>
      <c r="O3162" s="39"/>
      <c r="S3162" s="39"/>
    </row>
    <row r="3163" spans="1:19" s="38" customFormat="1" ht="64.900000000000006" customHeight="1" x14ac:dyDescent="0.35">
      <c r="A3163" s="50" t="s">
        <v>1939</v>
      </c>
      <c r="B3163" s="50" t="s">
        <v>130</v>
      </c>
      <c r="C3163" s="50" t="s">
        <v>2268</v>
      </c>
      <c r="D3163" s="50" t="s">
        <v>2269</v>
      </c>
      <c r="E3163" s="50" t="s">
        <v>197</v>
      </c>
      <c r="F3163" s="50" t="s">
        <v>35</v>
      </c>
      <c r="G3163" s="51">
        <v>2000</v>
      </c>
      <c r="H3163" s="52">
        <v>25</v>
      </c>
      <c r="I3163" s="52">
        <v>50000</v>
      </c>
      <c r="J3163" s="50"/>
      <c r="K3163" s="50"/>
      <c r="L3163" s="50"/>
      <c r="M3163" s="50" t="s">
        <v>36</v>
      </c>
      <c r="N3163" s="38" t="s">
        <v>4394</v>
      </c>
      <c r="O3163" s="39"/>
      <c r="S3163" s="39"/>
    </row>
    <row r="3164" spans="1:19" s="38" customFormat="1" ht="74.25" customHeight="1" x14ac:dyDescent="0.35">
      <c r="A3164" s="50" t="s">
        <v>1939</v>
      </c>
      <c r="B3164" s="50" t="s">
        <v>130</v>
      </c>
      <c r="C3164" s="53" t="s">
        <v>2263</v>
      </c>
      <c r="D3164" s="50" t="s">
        <v>2460</v>
      </c>
      <c r="E3164" s="50" t="s">
        <v>197</v>
      </c>
      <c r="F3164" s="50" t="s">
        <v>35</v>
      </c>
      <c r="G3164" s="51">
        <v>40000</v>
      </c>
      <c r="H3164" s="52">
        <v>5.5</v>
      </c>
      <c r="I3164" s="52">
        <v>220000</v>
      </c>
      <c r="J3164" s="50"/>
      <c r="K3164" s="50"/>
      <c r="L3164" s="50"/>
      <c r="M3164" s="50" t="s">
        <v>36</v>
      </c>
      <c r="N3164" s="38" t="s">
        <v>4394</v>
      </c>
      <c r="O3164" s="39"/>
      <c r="S3164" s="39"/>
    </row>
    <row r="3165" spans="1:19" s="38" customFormat="1" ht="64.900000000000006" customHeight="1" x14ac:dyDescent="0.35">
      <c r="A3165" s="50" t="s">
        <v>1939</v>
      </c>
      <c r="B3165" s="50" t="s">
        <v>130</v>
      </c>
      <c r="C3165" s="50" t="s">
        <v>4457</v>
      </c>
      <c r="D3165" s="50" t="s">
        <v>4459</v>
      </c>
      <c r="E3165" s="50" t="s">
        <v>197</v>
      </c>
      <c r="F3165" s="50" t="s">
        <v>35</v>
      </c>
      <c r="G3165" s="51">
        <v>1000</v>
      </c>
      <c r="H3165" s="52">
        <v>151.19999999999999</v>
      </c>
      <c r="I3165" s="52">
        <v>151200</v>
      </c>
      <c r="J3165" s="50"/>
      <c r="K3165" s="50"/>
      <c r="L3165" s="50"/>
      <c r="M3165" s="50" t="s">
        <v>36</v>
      </c>
      <c r="N3165" s="38" t="s">
        <v>4394</v>
      </c>
      <c r="O3165" s="39"/>
      <c r="S3165" s="39"/>
    </row>
    <row r="3166" spans="1:19" s="38" customFormat="1" ht="64.900000000000006" customHeight="1" x14ac:dyDescent="0.35">
      <c r="A3166" s="50" t="s">
        <v>1939</v>
      </c>
      <c r="B3166" s="50" t="s">
        <v>130</v>
      </c>
      <c r="C3166" s="50" t="s">
        <v>4458</v>
      </c>
      <c r="D3166" s="50" t="s">
        <v>4460</v>
      </c>
      <c r="E3166" s="50" t="s">
        <v>197</v>
      </c>
      <c r="F3166" s="50" t="s">
        <v>35</v>
      </c>
      <c r="G3166" s="51">
        <v>100</v>
      </c>
      <c r="H3166" s="52">
        <v>546</v>
      </c>
      <c r="I3166" s="52">
        <v>54600</v>
      </c>
      <c r="J3166" s="50"/>
      <c r="K3166" s="50"/>
      <c r="L3166" s="50"/>
      <c r="M3166" s="50" t="s">
        <v>36</v>
      </c>
      <c r="N3166" s="38" t="s">
        <v>4394</v>
      </c>
      <c r="O3166" s="39"/>
      <c r="S3166" s="39"/>
    </row>
    <row r="3167" spans="1:19" s="38" customFormat="1" ht="64.900000000000006" customHeight="1" x14ac:dyDescent="0.35">
      <c r="A3167" s="50" t="s">
        <v>1939</v>
      </c>
      <c r="B3167" s="50" t="s">
        <v>133</v>
      </c>
      <c r="C3167" s="50" t="s">
        <v>2275</v>
      </c>
      <c r="D3167" s="50" t="s">
        <v>2276</v>
      </c>
      <c r="E3167" s="50" t="s">
        <v>197</v>
      </c>
      <c r="F3167" s="50" t="s">
        <v>35</v>
      </c>
      <c r="G3167" s="51">
        <v>1</v>
      </c>
      <c r="H3167" s="52">
        <v>31687.5</v>
      </c>
      <c r="I3167" s="52">
        <v>31687.5</v>
      </c>
      <c r="J3167" s="50"/>
      <c r="K3167" s="50"/>
      <c r="L3167" s="50"/>
      <c r="M3167" s="50" t="s">
        <v>36</v>
      </c>
      <c r="N3167" s="38" t="s">
        <v>4394</v>
      </c>
      <c r="O3167" s="39"/>
      <c r="S3167" s="39"/>
    </row>
    <row r="3168" spans="1:19" s="38" customFormat="1" ht="79.5" customHeight="1" x14ac:dyDescent="0.35">
      <c r="A3168" s="50" t="s">
        <v>1939</v>
      </c>
      <c r="B3168" s="50" t="s">
        <v>133</v>
      </c>
      <c r="C3168" s="50" t="s">
        <v>2277</v>
      </c>
      <c r="D3168" s="50" t="s">
        <v>2278</v>
      </c>
      <c r="E3168" s="50" t="s">
        <v>197</v>
      </c>
      <c r="F3168" s="50" t="s">
        <v>35</v>
      </c>
      <c r="G3168" s="51">
        <v>1</v>
      </c>
      <c r="H3168" s="52">
        <v>51428.57</v>
      </c>
      <c r="I3168" s="52">
        <v>51428.57</v>
      </c>
      <c r="J3168" s="50"/>
      <c r="K3168" s="50"/>
      <c r="L3168" s="50"/>
      <c r="M3168" s="50" t="s">
        <v>36</v>
      </c>
      <c r="N3168" s="38" t="s">
        <v>4394</v>
      </c>
      <c r="O3168" s="39"/>
      <c r="S3168" s="39"/>
    </row>
    <row r="3169" spans="1:19" s="38" customFormat="1" ht="117" customHeight="1" x14ac:dyDescent="0.35">
      <c r="A3169" s="50" t="s">
        <v>1939</v>
      </c>
      <c r="B3169" s="50" t="s">
        <v>133</v>
      </c>
      <c r="C3169" s="50" t="s">
        <v>2279</v>
      </c>
      <c r="D3169" s="50" t="s">
        <v>2280</v>
      </c>
      <c r="E3169" s="50" t="s">
        <v>197</v>
      </c>
      <c r="F3169" s="50" t="s">
        <v>35</v>
      </c>
      <c r="G3169" s="51">
        <v>1</v>
      </c>
      <c r="H3169" s="52">
        <v>128906.25</v>
      </c>
      <c r="I3169" s="52">
        <v>128906.25</v>
      </c>
      <c r="J3169" s="50"/>
      <c r="K3169" s="50"/>
      <c r="L3169" s="50"/>
      <c r="M3169" s="50" t="s">
        <v>36</v>
      </c>
      <c r="N3169" s="38" t="s">
        <v>4394</v>
      </c>
      <c r="O3169" s="39"/>
      <c r="S3169" s="39"/>
    </row>
    <row r="3170" spans="1:19" s="38" customFormat="1" ht="64.900000000000006" customHeight="1" x14ac:dyDescent="0.35">
      <c r="A3170" s="50" t="s">
        <v>1939</v>
      </c>
      <c r="B3170" s="50" t="s">
        <v>315</v>
      </c>
      <c r="C3170" s="50" t="s">
        <v>2285</v>
      </c>
      <c r="D3170" s="50" t="s">
        <v>2286</v>
      </c>
      <c r="E3170" s="50" t="s">
        <v>197</v>
      </c>
      <c r="F3170" s="50" t="s">
        <v>26</v>
      </c>
      <c r="G3170" s="51">
        <v>1</v>
      </c>
      <c r="H3170" s="52">
        <v>380000</v>
      </c>
      <c r="I3170" s="52">
        <v>380000</v>
      </c>
      <c r="J3170" s="50"/>
      <c r="K3170" s="50"/>
      <c r="L3170" s="50"/>
      <c r="M3170" s="50" t="s">
        <v>36</v>
      </c>
      <c r="N3170" s="38" t="s">
        <v>4394</v>
      </c>
      <c r="O3170" s="39"/>
      <c r="S3170" s="39"/>
    </row>
    <row r="3171" spans="1:19" s="38" customFormat="1" ht="64.900000000000006" customHeight="1" x14ac:dyDescent="0.35">
      <c r="A3171" s="50" t="s">
        <v>1939</v>
      </c>
      <c r="B3171" s="50" t="s">
        <v>173</v>
      </c>
      <c r="C3171" s="50" t="s">
        <v>3160</v>
      </c>
      <c r="D3171" s="50" t="s">
        <v>3161</v>
      </c>
      <c r="E3171" s="50" t="s">
        <v>197</v>
      </c>
      <c r="F3171" s="50" t="s">
        <v>26</v>
      </c>
      <c r="G3171" s="51">
        <v>1</v>
      </c>
      <c r="H3171" s="52">
        <v>389437.5</v>
      </c>
      <c r="I3171" s="52">
        <v>389437.5</v>
      </c>
      <c r="J3171" s="50"/>
      <c r="K3171" s="50"/>
      <c r="L3171" s="50"/>
      <c r="M3171" s="50" t="s">
        <v>36</v>
      </c>
      <c r="N3171" s="38" t="s">
        <v>4394</v>
      </c>
      <c r="O3171" s="39"/>
      <c r="S3171" s="39"/>
    </row>
    <row r="3172" spans="1:19" s="38" customFormat="1" ht="64.900000000000006" customHeight="1" x14ac:dyDescent="0.35">
      <c r="A3172" s="50" t="s">
        <v>1939</v>
      </c>
      <c r="B3172" s="50" t="s">
        <v>2311</v>
      </c>
      <c r="C3172" s="50" t="s">
        <v>2314</v>
      </c>
      <c r="D3172" s="50" t="s">
        <v>2315</v>
      </c>
      <c r="E3172" s="50" t="s">
        <v>197</v>
      </c>
      <c r="F3172" s="50" t="s">
        <v>35</v>
      </c>
      <c r="G3172" s="51">
        <v>1</v>
      </c>
      <c r="H3172" s="52">
        <v>293000</v>
      </c>
      <c r="I3172" s="52">
        <v>293000</v>
      </c>
      <c r="J3172" s="50"/>
      <c r="K3172" s="50"/>
      <c r="L3172" s="50"/>
      <c r="M3172" s="50" t="s">
        <v>36</v>
      </c>
      <c r="N3172" s="38" t="s">
        <v>4394</v>
      </c>
      <c r="O3172" s="39"/>
      <c r="S3172" s="39"/>
    </row>
    <row r="3173" spans="1:19" s="38" customFormat="1" ht="64.900000000000006" customHeight="1" x14ac:dyDescent="0.35">
      <c r="A3173" s="50" t="s">
        <v>1939</v>
      </c>
      <c r="B3173" s="50" t="s">
        <v>332</v>
      </c>
      <c r="C3173" s="50" t="s">
        <v>1435</v>
      </c>
      <c r="D3173" s="50" t="s">
        <v>1436</v>
      </c>
      <c r="E3173" s="50" t="s">
        <v>197</v>
      </c>
      <c r="F3173" s="50" t="s">
        <v>35</v>
      </c>
      <c r="G3173" s="51">
        <v>20</v>
      </c>
      <c r="H3173" s="52">
        <v>5200</v>
      </c>
      <c r="I3173" s="52">
        <v>104000</v>
      </c>
      <c r="J3173" s="50"/>
      <c r="K3173" s="50"/>
      <c r="L3173" s="50"/>
      <c r="M3173" s="50" t="s">
        <v>36</v>
      </c>
      <c r="N3173" s="38" t="s">
        <v>4394</v>
      </c>
      <c r="O3173" s="39"/>
      <c r="S3173" s="39"/>
    </row>
    <row r="3174" spans="1:19" s="38" customFormat="1" ht="58.5" customHeight="1" x14ac:dyDescent="0.35">
      <c r="A3174" s="50" t="s">
        <v>1939</v>
      </c>
      <c r="B3174" s="50" t="s">
        <v>332</v>
      </c>
      <c r="C3174" s="50" t="s">
        <v>1038</v>
      </c>
      <c r="D3174" s="50" t="s">
        <v>1039</v>
      </c>
      <c r="E3174" s="50" t="s">
        <v>197</v>
      </c>
      <c r="F3174" s="50" t="s">
        <v>35</v>
      </c>
      <c r="G3174" s="51">
        <v>3</v>
      </c>
      <c r="H3174" s="52">
        <v>35800</v>
      </c>
      <c r="I3174" s="52">
        <v>107400</v>
      </c>
      <c r="J3174" s="50"/>
      <c r="K3174" s="50"/>
      <c r="L3174" s="50"/>
      <c r="M3174" s="50" t="s">
        <v>36</v>
      </c>
      <c r="N3174" s="38" t="s">
        <v>4394</v>
      </c>
      <c r="O3174" s="39"/>
      <c r="S3174" s="39"/>
    </row>
    <row r="3175" spans="1:19" s="38" customFormat="1" ht="64.900000000000006" customHeight="1" x14ac:dyDescent="0.35">
      <c r="A3175" s="50" t="s">
        <v>1939</v>
      </c>
      <c r="B3175" s="50" t="s">
        <v>332</v>
      </c>
      <c r="C3175" s="50" t="s">
        <v>1193</v>
      </c>
      <c r="D3175" s="50" t="s">
        <v>1193</v>
      </c>
      <c r="E3175" s="50" t="s">
        <v>197</v>
      </c>
      <c r="F3175" s="50" t="s">
        <v>35</v>
      </c>
      <c r="G3175" s="51">
        <v>1</v>
      </c>
      <c r="H3175" s="52">
        <v>135000</v>
      </c>
      <c r="I3175" s="52">
        <v>135000</v>
      </c>
      <c r="J3175" s="50"/>
      <c r="K3175" s="50"/>
      <c r="L3175" s="50"/>
      <c r="M3175" s="50" t="s">
        <v>36</v>
      </c>
      <c r="N3175" s="38" t="s">
        <v>4394</v>
      </c>
      <c r="O3175" s="39"/>
      <c r="S3175" s="39"/>
    </row>
    <row r="3176" spans="1:19" s="38" customFormat="1" ht="60.75" customHeight="1" x14ac:dyDescent="0.35">
      <c r="A3176" s="50" t="s">
        <v>1939</v>
      </c>
      <c r="B3176" s="50" t="s">
        <v>338</v>
      </c>
      <c r="C3176" s="50" t="s">
        <v>641</v>
      </c>
      <c r="D3176" s="50" t="s">
        <v>641</v>
      </c>
      <c r="E3176" s="50" t="s">
        <v>197</v>
      </c>
      <c r="F3176" s="50" t="s">
        <v>35</v>
      </c>
      <c r="G3176" s="51">
        <v>2</v>
      </c>
      <c r="H3176" s="52">
        <v>41000</v>
      </c>
      <c r="I3176" s="52">
        <v>82000</v>
      </c>
      <c r="J3176" s="50"/>
      <c r="K3176" s="50"/>
      <c r="L3176" s="50"/>
      <c r="M3176" s="50" t="s">
        <v>36</v>
      </c>
      <c r="N3176" s="38" t="s">
        <v>4394</v>
      </c>
      <c r="O3176" s="39"/>
      <c r="S3176" s="39"/>
    </row>
    <row r="3177" spans="1:19" s="38" customFormat="1" ht="61.5" customHeight="1" x14ac:dyDescent="0.35">
      <c r="A3177" s="50" t="s">
        <v>1939</v>
      </c>
      <c r="B3177" s="50" t="s">
        <v>338</v>
      </c>
      <c r="C3177" s="50" t="s">
        <v>3370</v>
      </c>
      <c r="D3177" s="50" t="s">
        <v>3369</v>
      </c>
      <c r="E3177" s="50" t="s">
        <v>197</v>
      </c>
      <c r="F3177" s="50" t="s">
        <v>35</v>
      </c>
      <c r="G3177" s="51">
        <v>1</v>
      </c>
      <c r="H3177" s="52">
        <v>925000</v>
      </c>
      <c r="I3177" s="52">
        <v>925000</v>
      </c>
      <c r="J3177" s="50"/>
      <c r="K3177" s="50"/>
      <c r="L3177" s="50"/>
      <c r="M3177" s="50" t="s">
        <v>36</v>
      </c>
      <c r="N3177" s="38" t="s">
        <v>4394</v>
      </c>
      <c r="O3177" s="39"/>
      <c r="S3177" s="39"/>
    </row>
    <row r="3178" spans="1:19" s="38" customFormat="1" ht="66" customHeight="1" x14ac:dyDescent="0.35">
      <c r="A3178" s="50" t="s">
        <v>1939</v>
      </c>
      <c r="B3178" s="50" t="s">
        <v>55</v>
      </c>
      <c r="C3178" s="50" t="s">
        <v>3323</v>
      </c>
      <c r="D3178" s="50" t="s">
        <v>2986</v>
      </c>
      <c r="E3178" s="50" t="s">
        <v>197</v>
      </c>
      <c r="F3178" s="50" t="s">
        <v>35</v>
      </c>
      <c r="G3178" s="51">
        <v>195</v>
      </c>
      <c r="H3178" s="52">
        <v>183.75</v>
      </c>
      <c r="I3178" s="52">
        <v>35831.25</v>
      </c>
      <c r="J3178" s="65"/>
      <c r="K3178" s="50"/>
      <c r="L3178" s="50"/>
      <c r="M3178" s="50" t="s">
        <v>36</v>
      </c>
      <c r="N3178" s="38" t="s">
        <v>4394</v>
      </c>
      <c r="O3178" s="39"/>
      <c r="S3178" s="39"/>
    </row>
    <row r="3179" spans="1:19" s="38" customFormat="1" ht="61.5" customHeight="1" x14ac:dyDescent="0.35">
      <c r="A3179" s="50" t="s">
        <v>1939</v>
      </c>
      <c r="B3179" s="50" t="s">
        <v>110</v>
      </c>
      <c r="C3179" s="50" t="s">
        <v>189</v>
      </c>
      <c r="D3179" s="50" t="s">
        <v>190</v>
      </c>
      <c r="E3179" s="50" t="s">
        <v>197</v>
      </c>
      <c r="F3179" s="50" t="s">
        <v>68</v>
      </c>
      <c r="G3179" s="51">
        <v>10470</v>
      </c>
      <c r="H3179" s="52">
        <v>77.7</v>
      </c>
      <c r="I3179" s="52">
        <v>813519</v>
      </c>
      <c r="J3179" s="50"/>
      <c r="K3179" s="50"/>
      <c r="L3179" s="50"/>
      <c r="M3179" s="50" t="s">
        <v>36</v>
      </c>
      <c r="N3179" s="38" t="s">
        <v>4394</v>
      </c>
      <c r="O3179" s="39"/>
      <c r="S3179" s="39"/>
    </row>
    <row r="3180" spans="1:19" s="38" customFormat="1" ht="64.5" customHeight="1" x14ac:dyDescent="0.35">
      <c r="A3180" s="50" t="s">
        <v>1939</v>
      </c>
      <c r="B3180" s="50" t="s">
        <v>110</v>
      </c>
      <c r="C3180" s="50" t="s">
        <v>803</v>
      </c>
      <c r="D3180" s="50" t="s">
        <v>1879</v>
      </c>
      <c r="E3180" s="50" t="s">
        <v>197</v>
      </c>
      <c r="F3180" s="50" t="s">
        <v>191</v>
      </c>
      <c r="G3180" s="51">
        <v>2025</v>
      </c>
      <c r="H3180" s="52">
        <v>504</v>
      </c>
      <c r="I3180" s="52">
        <v>1020600</v>
      </c>
      <c r="J3180" s="50"/>
      <c r="K3180" s="50"/>
      <c r="L3180" s="50"/>
      <c r="M3180" s="50" t="s">
        <v>36</v>
      </c>
      <c r="N3180" s="38" t="s">
        <v>4394</v>
      </c>
      <c r="O3180" s="39"/>
      <c r="S3180" s="39"/>
    </row>
    <row r="3181" spans="1:19" s="38" customFormat="1" ht="68.25" customHeight="1" x14ac:dyDescent="0.35">
      <c r="A3181" s="50" t="s">
        <v>1939</v>
      </c>
      <c r="B3181" s="50" t="s">
        <v>110</v>
      </c>
      <c r="C3181" s="50" t="s">
        <v>797</v>
      </c>
      <c r="D3181" s="50" t="s">
        <v>798</v>
      </c>
      <c r="E3181" s="50" t="s">
        <v>197</v>
      </c>
      <c r="F3181" s="50" t="s">
        <v>114</v>
      </c>
      <c r="G3181" s="51">
        <v>900</v>
      </c>
      <c r="H3181" s="52">
        <v>102.9</v>
      </c>
      <c r="I3181" s="52">
        <v>92610</v>
      </c>
      <c r="J3181" s="50"/>
      <c r="K3181" s="50"/>
      <c r="L3181" s="50"/>
      <c r="M3181" s="50" t="s">
        <v>36</v>
      </c>
      <c r="N3181" s="38" t="s">
        <v>4394</v>
      </c>
      <c r="O3181" s="39"/>
      <c r="S3181" s="39"/>
    </row>
    <row r="3182" spans="1:19" s="38" customFormat="1" ht="39.75" customHeight="1" x14ac:dyDescent="0.35">
      <c r="A3182" s="50" t="s">
        <v>1939</v>
      </c>
      <c r="B3182" s="50" t="s">
        <v>110</v>
      </c>
      <c r="C3182" s="50" t="s">
        <v>4454</v>
      </c>
      <c r="D3182" s="50" t="s">
        <v>4453</v>
      </c>
      <c r="E3182" s="50" t="s">
        <v>197</v>
      </c>
      <c r="F3182" s="50" t="s">
        <v>35</v>
      </c>
      <c r="G3182" s="51">
        <v>50</v>
      </c>
      <c r="H3182" s="52">
        <v>552</v>
      </c>
      <c r="I3182" s="52">
        <v>27600</v>
      </c>
      <c r="J3182" s="50"/>
      <c r="K3182" s="50"/>
      <c r="L3182" s="50"/>
      <c r="M3182" s="50" t="s">
        <v>36</v>
      </c>
      <c r="N3182" s="38" t="s">
        <v>4394</v>
      </c>
      <c r="O3182" s="39"/>
      <c r="S3182" s="39"/>
    </row>
    <row r="3183" spans="1:19" s="38" customFormat="1" ht="72" customHeight="1" x14ac:dyDescent="0.35">
      <c r="A3183" s="50" t="s">
        <v>1939</v>
      </c>
      <c r="B3183" s="50" t="s">
        <v>129</v>
      </c>
      <c r="C3183" s="50" t="s">
        <v>2988</v>
      </c>
      <c r="D3183" s="50" t="s">
        <v>2668</v>
      </c>
      <c r="E3183" s="50" t="s">
        <v>197</v>
      </c>
      <c r="F3183" s="50" t="s">
        <v>35</v>
      </c>
      <c r="G3183" s="51">
        <v>100</v>
      </c>
      <c r="H3183" s="52">
        <v>410</v>
      </c>
      <c r="I3183" s="52">
        <v>41000</v>
      </c>
      <c r="J3183" s="50"/>
      <c r="K3183" s="50"/>
      <c r="L3183" s="50"/>
      <c r="M3183" s="50" t="s">
        <v>36</v>
      </c>
      <c r="N3183" s="38" t="s">
        <v>4394</v>
      </c>
      <c r="O3183" s="39"/>
      <c r="S3183" s="39"/>
    </row>
    <row r="3184" spans="1:19" s="38" customFormat="1" ht="45" customHeight="1" x14ac:dyDescent="0.35">
      <c r="A3184" s="50" t="s">
        <v>1939</v>
      </c>
      <c r="B3184" s="50" t="s">
        <v>129</v>
      </c>
      <c r="C3184" s="50" t="s">
        <v>995</v>
      </c>
      <c r="D3184" s="50" t="s">
        <v>996</v>
      </c>
      <c r="E3184" s="50" t="s">
        <v>197</v>
      </c>
      <c r="F3184" s="50" t="s">
        <v>35</v>
      </c>
      <c r="G3184" s="51">
        <v>127</v>
      </c>
      <c r="H3184" s="52">
        <v>341.25</v>
      </c>
      <c r="I3184" s="52">
        <v>43338.75</v>
      </c>
      <c r="J3184" s="50"/>
      <c r="K3184" s="50"/>
      <c r="L3184" s="50"/>
      <c r="M3184" s="50" t="s">
        <v>36</v>
      </c>
      <c r="N3184" s="38" t="s">
        <v>4394</v>
      </c>
      <c r="O3184" s="39"/>
      <c r="S3184" s="39"/>
    </row>
    <row r="3185" spans="1:19" s="38" customFormat="1" ht="75.75" customHeight="1" x14ac:dyDescent="0.35">
      <c r="A3185" s="50" t="s">
        <v>1939</v>
      </c>
      <c r="B3185" s="50" t="s">
        <v>129</v>
      </c>
      <c r="C3185" s="50" t="s">
        <v>4424</v>
      </c>
      <c r="D3185" s="50" t="s">
        <v>4260</v>
      </c>
      <c r="E3185" s="50" t="s">
        <v>197</v>
      </c>
      <c r="F3185" s="50" t="s">
        <v>35</v>
      </c>
      <c r="G3185" s="51">
        <v>40</v>
      </c>
      <c r="H3185" s="52">
        <v>346.5</v>
      </c>
      <c r="I3185" s="52">
        <v>13860</v>
      </c>
      <c r="J3185" s="50"/>
      <c r="K3185" s="50"/>
      <c r="L3185" s="50"/>
      <c r="M3185" s="50" t="s">
        <v>36</v>
      </c>
      <c r="N3185" s="39" t="s">
        <v>4394</v>
      </c>
      <c r="R3185" s="39"/>
    </row>
    <row r="3186" spans="1:19" s="38" customFormat="1" ht="81" customHeight="1" x14ac:dyDescent="0.35">
      <c r="A3186" s="50" t="s">
        <v>1939</v>
      </c>
      <c r="B3186" s="50" t="s">
        <v>129</v>
      </c>
      <c r="C3186" s="50" t="s">
        <v>4425</v>
      </c>
      <c r="D3186" s="50" t="s">
        <v>4258</v>
      </c>
      <c r="E3186" s="50" t="s">
        <v>197</v>
      </c>
      <c r="F3186" s="50" t="s">
        <v>35</v>
      </c>
      <c r="G3186" s="51">
        <v>250</v>
      </c>
      <c r="H3186" s="52">
        <v>995</v>
      </c>
      <c r="I3186" s="52">
        <v>248750</v>
      </c>
      <c r="J3186" s="50"/>
      <c r="K3186" s="50"/>
      <c r="L3186" s="50"/>
      <c r="M3186" s="50" t="s">
        <v>36</v>
      </c>
      <c r="N3186" s="38" t="s">
        <v>4394</v>
      </c>
      <c r="O3186" s="39"/>
      <c r="S3186" s="39"/>
    </row>
    <row r="3187" spans="1:19" s="38" customFormat="1" ht="81" customHeight="1" x14ac:dyDescent="0.35">
      <c r="A3187" s="50" t="s">
        <v>1939</v>
      </c>
      <c r="B3187" s="50" t="s">
        <v>129</v>
      </c>
      <c r="C3187" s="50" t="s">
        <v>2989</v>
      </c>
      <c r="D3187" s="50" t="s">
        <v>2667</v>
      </c>
      <c r="E3187" s="50" t="s">
        <v>197</v>
      </c>
      <c r="F3187" s="50" t="s">
        <v>35</v>
      </c>
      <c r="G3187" s="51">
        <v>1050</v>
      </c>
      <c r="H3187" s="52">
        <v>43.57</v>
      </c>
      <c r="I3187" s="52">
        <v>45748.5</v>
      </c>
      <c r="J3187" s="50"/>
      <c r="K3187" s="50"/>
      <c r="L3187" s="50"/>
      <c r="M3187" s="50" t="s">
        <v>36</v>
      </c>
      <c r="N3187" s="38" t="s">
        <v>4394</v>
      </c>
      <c r="O3187" s="39"/>
      <c r="S3187" s="39"/>
    </row>
    <row r="3188" spans="1:19" s="38" customFormat="1" ht="64.900000000000006" customHeight="1" x14ac:dyDescent="0.35">
      <c r="A3188" s="50" t="s">
        <v>1939</v>
      </c>
      <c r="B3188" s="50" t="s">
        <v>164</v>
      </c>
      <c r="C3188" s="50" t="s">
        <v>2287</v>
      </c>
      <c r="D3188" s="50" t="s">
        <v>2288</v>
      </c>
      <c r="E3188" s="50" t="s">
        <v>199</v>
      </c>
      <c r="F3188" s="50" t="s">
        <v>167</v>
      </c>
      <c r="G3188" s="51">
        <v>1</v>
      </c>
      <c r="H3188" s="52">
        <v>12688825.890000001</v>
      </c>
      <c r="I3188" s="52">
        <v>12688825.890000001</v>
      </c>
      <c r="J3188" s="50"/>
      <c r="K3188" s="50"/>
      <c r="L3188" s="50"/>
      <c r="M3188" s="50" t="s">
        <v>36</v>
      </c>
      <c r="N3188" s="38" t="s">
        <v>4394</v>
      </c>
      <c r="O3188" s="39"/>
      <c r="S3188" s="39"/>
    </row>
    <row r="3189" spans="1:19" s="38" customFormat="1" ht="77.25" customHeight="1" x14ac:dyDescent="0.35">
      <c r="A3189" s="50" t="s">
        <v>1939</v>
      </c>
      <c r="B3189" s="50" t="s">
        <v>1438</v>
      </c>
      <c r="C3189" s="50" t="s">
        <v>2316</v>
      </c>
      <c r="D3189" s="50" t="s">
        <v>2317</v>
      </c>
      <c r="E3189" s="50" t="s">
        <v>199</v>
      </c>
      <c r="F3189" s="50" t="s">
        <v>35</v>
      </c>
      <c r="G3189" s="51">
        <v>1</v>
      </c>
      <c r="H3189" s="52">
        <v>2533928.5699999998</v>
      </c>
      <c r="I3189" s="52">
        <v>2533928.5699999998</v>
      </c>
      <c r="J3189" s="65"/>
      <c r="K3189" s="50"/>
      <c r="L3189" s="50"/>
      <c r="M3189" s="50" t="s">
        <v>36</v>
      </c>
      <c r="N3189" s="38" t="s">
        <v>4394</v>
      </c>
      <c r="O3189" s="39"/>
      <c r="S3189" s="39"/>
    </row>
    <row r="3190" spans="1:19" s="38" customFormat="1" ht="77.25" customHeight="1" x14ac:dyDescent="0.35">
      <c r="A3190" s="50" t="s">
        <v>1939</v>
      </c>
      <c r="B3190" s="50" t="s">
        <v>1438</v>
      </c>
      <c r="C3190" s="50" t="s">
        <v>2318</v>
      </c>
      <c r="D3190" s="50" t="s">
        <v>2319</v>
      </c>
      <c r="E3190" s="50" t="s">
        <v>199</v>
      </c>
      <c r="F3190" s="50" t="s">
        <v>35</v>
      </c>
      <c r="G3190" s="51">
        <v>1</v>
      </c>
      <c r="H3190" s="52">
        <v>739446.43</v>
      </c>
      <c r="I3190" s="52">
        <v>739446.43</v>
      </c>
      <c r="J3190" s="65"/>
      <c r="K3190" s="50"/>
      <c r="L3190" s="50"/>
      <c r="M3190" s="50" t="s">
        <v>36</v>
      </c>
      <c r="N3190" s="38" t="s">
        <v>4394</v>
      </c>
      <c r="O3190" s="39"/>
      <c r="S3190" s="39"/>
    </row>
    <row r="3191" spans="1:19" s="38" customFormat="1" ht="77.25" customHeight="1" x14ac:dyDescent="0.35">
      <c r="A3191" s="50" t="s">
        <v>1939</v>
      </c>
      <c r="B3191" s="50" t="s">
        <v>1438</v>
      </c>
      <c r="C3191" s="50" t="s">
        <v>2320</v>
      </c>
      <c r="D3191" s="50" t="s">
        <v>2321</v>
      </c>
      <c r="E3191" s="50" t="s">
        <v>199</v>
      </c>
      <c r="F3191" s="50" t="s">
        <v>35</v>
      </c>
      <c r="G3191" s="51">
        <v>5</v>
      </c>
      <c r="H3191" s="52">
        <v>924308.04</v>
      </c>
      <c r="I3191" s="52">
        <v>4621540.2</v>
      </c>
      <c r="J3191" s="65"/>
      <c r="K3191" s="50"/>
      <c r="L3191" s="50"/>
      <c r="M3191" s="50" t="s">
        <v>36</v>
      </c>
      <c r="N3191" s="38" t="s">
        <v>4394</v>
      </c>
      <c r="O3191" s="39"/>
      <c r="S3191" s="39"/>
    </row>
    <row r="3192" spans="1:19" s="38" customFormat="1" ht="77.25" customHeight="1" x14ac:dyDescent="0.35">
      <c r="A3192" s="50" t="s">
        <v>1939</v>
      </c>
      <c r="B3192" s="50" t="s">
        <v>1438</v>
      </c>
      <c r="C3192" s="50" t="s">
        <v>2322</v>
      </c>
      <c r="D3192" s="50" t="s">
        <v>2323</v>
      </c>
      <c r="E3192" s="50" t="s">
        <v>199</v>
      </c>
      <c r="F3192" s="50" t="s">
        <v>35</v>
      </c>
      <c r="G3192" s="51">
        <v>2</v>
      </c>
      <c r="H3192" s="52">
        <v>462154.02</v>
      </c>
      <c r="I3192" s="52">
        <v>924308.04</v>
      </c>
      <c r="J3192" s="65"/>
      <c r="K3192" s="50"/>
      <c r="L3192" s="50"/>
      <c r="M3192" s="50" t="s">
        <v>36</v>
      </c>
      <c r="N3192" s="38" t="s">
        <v>4394</v>
      </c>
      <c r="O3192" s="39"/>
      <c r="S3192" s="39"/>
    </row>
    <row r="3193" spans="1:19" s="38" customFormat="1" ht="77.25" customHeight="1" x14ac:dyDescent="0.35">
      <c r="A3193" s="50" t="s">
        <v>1939</v>
      </c>
      <c r="B3193" s="50" t="s">
        <v>1438</v>
      </c>
      <c r="C3193" s="50" t="s">
        <v>2324</v>
      </c>
      <c r="D3193" s="50" t="s">
        <v>2325</v>
      </c>
      <c r="E3193" s="50" t="s">
        <v>199</v>
      </c>
      <c r="F3193" s="50" t="s">
        <v>35</v>
      </c>
      <c r="G3193" s="51">
        <v>1</v>
      </c>
      <c r="H3193" s="52">
        <v>369723.21</v>
      </c>
      <c r="I3193" s="52">
        <v>369723.21</v>
      </c>
      <c r="J3193" s="65"/>
      <c r="K3193" s="50"/>
      <c r="L3193" s="50"/>
      <c r="M3193" s="50" t="s">
        <v>36</v>
      </c>
      <c r="N3193" s="38" t="s">
        <v>4394</v>
      </c>
      <c r="O3193" s="39"/>
      <c r="S3193" s="39"/>
    </row>
    <row r="3194" spans="1:19" s="38" customFormat="1" ht="77.25" customHeight="1" x14ac:dyDescent="0.35">
      <c r="A3194" s="50" t="s">
        <v>1939</v>
      </c>
      <c r="B3194" s="50" t="s">
        <v>1438</v>
      </c>
      <c r="C3194" s="50" t="s">
        <v>2326</v>
      </c>
      <c r="D3194" s="50" t="s">
        <v>2327</v>
      </c>
      <c r="E3194" s="50" t="s">
        <v>199</v>
      </c>
      <c r="F3194" s="50" t="s">
        <v>35</v>
      </c>
      <c r="G3194" s="51">
        <v>1</v>
      </c>
      <c r="H3194" s="52">
        <v>863839.29</v>
      </c>
      <c r="I3194" s="52">
        <v>863839.29</v>
      </c>
      <c r="J3194" s="65"/>
      <c r="K3194" s="50"/>
      <c r="L3194" s="50"/>
      <c r="M3194" s="50" t="s">
        <v>36</v>
      </c>
      <c r="N3194" s="38" t="s">
        <v>4394</v>
      </c>
      <c r="O3194" s="39"/>
      <c r="S3194" s="39"/>
    </row>
    <row r="3195" spans="1:19" s="38" customFormat="1" ht="77.25" customHeight="1" x14ac:dyDescent="0.35">
      <c r="A3195" s="50" t="s">
        <v>1939</v>
      </c>
      <c r="B3195" s="50" t="s">
        <v>1438</v>
      </c>
      <c r="C3195" s="50" t="s">
        <v>2328</v>
      </c>
      <c r="D3195" s="50" t="s">
        <v>2329</v>
      </c>
      <c r="E3195" s="50" t="s">
        <v>199</v>
      </c>
      <c r="F3195" s="50" t="s">
        <v>35</v>
      </c>
      <c r="G3195" s="51">
        <v>1</v>
      </c>
      <c r="H3195" s="52">
        <v>1136607.1399999999</v>
      </c>
      <c r="I3195" s="52">
        <v>1136607.1399999999</v>
      </c>
      <c r="J3195" s="65"/>
      <c r="K3195" s="50"/>
      <c r="L3195" s="50"/>
      <c r="M3195" s="50" t="s">
        <v>36</v>
      </c>
      <c r="N3195" s="38" t="s">
        <v>4394</v>
      </c>
      <c r="O3195" s="39"/>
      <c r="S3195" s="39"/>
    </row>
    <row r="3196" spans="1:19" s="38" customFormat="1" ht="77.25" customHeight="1" x14ac:dyDescent="0.35">
      <c r="A3196" s="50" t="s">
        <v>1939</v>
      </c>
      <c r="B3196" s="50" t="s">
        <v>1438</v>
      </c>
      <c r="C3196" s="50" t="s">
        <v>2330</v>
      </c>
      <c r="D3196" s="50" t="s">
        <v>2331</v>
      </c>
      <c r="E3196" s="50" t="s">
        <v>199</v>
      </c>
      <c r="F3196" s="50" t="s">
        <v>35</v>
      </c>
      <c r="G3196" s="51">
        <v>2</v>
      </c>
      <c r="H3196" s="52">
        <v>9941446.4299999997</v>
      </c>
      <c r="I3196" s="52">
        <v>19882892.859999999</v>
      </c>
      <c r="J3196" s="65"/>
      <c r="K3196" s="50"/>
      <c r="L3196" s="50"/>
      <c r="M3196" s="50" t="s">
        <v>36</v>
      </c>
      <c r="N3196" s="38" t="s">
        <v>4394</v>
      </c>
      <c r="O3196" s="39"/>
      <c r="S3196" s="39"/>
    </row>
    <row r="3197" spans="1:19" s="38" customFormat="1" ht="64.900000000000006" customHeight="1" x14ac:dyDescent="0.35">
      <c r="A3197" s="50" t="s">
        <v>1939</v>
      </c>
      <c r="B3197" s="50" t="s">
        <v>130</v>
      </c>
      <c r="C3197" s="50" t="s">
        <v>4456</v>
      </c>
      <c r="D3197" s="50" t="s">
        <v>4455</v>
      </c>
      <c r="E3197" s="50" t="s">
        <v>198</v>
      </c>
      <c r="F3197" s="50" t="s">
        <v>35</v>
      </c>
      <c r="G3197" s="51">
        <v>2500</v>
      </c>
      <c r="H3197" s="52">
        <v>2793.76</v>
      </c>
      <c r="I3197" s="52">
        <v>6984400.0000000009</v>
      </c>
      <c r="J3197" s="50"/>
      <c r="K3197" s="50"/>
      <c r="L3197" s="50"/>
      <c r="M3197" s="50" t="s">
        <v>39</v>
      </c>
      <c r="N3197" s="38" t="s">
        <v>4394</v>
      </c>
      <c r="O3197" s="39"/>
      <c r="S3197" s="39"/>
    </row>
    <row r="3198" spans="1:19" s="38" customFormat="1" ht="64.900000000000006" customHeight="1" x14ac:dyDescent="0.35">
      <c r="A3198" s="50" t="s">
        <v>1939</v>
      </c>
      <c r="B3198" s="50" t="s">
        <v>66</v>
      </c>
      <c r="C3198" s="50" t="s">
        <v>2911</v>
      </c>
      <c r="D3198" s="50" t="s">
        <v>3071</v>
      </c>
      <c r="E3198" s="50" t="s">
        <v>197</v>
      </c>
      <c r="F3198" s="50" t="s">
        <v>35</v>
      </c>
      <c r="G3198" s="51">
        <v>10</v>
      </c>
      <c r="H3198" s="52">
        <v>6500</v>
      </c>
      <c r="I3198" s="52">
        <v>65000</v>
      </c>
      <c r="J3198" s="50"/>
      <c r="K3198" s="50"/>
      <c r="L3198" s="50"/>
      <c r="M3198" s="50" t="s">
        <v>39</v>
      </c>
      <c r="N3198" s="38" t="s">
        <v>4394</v>
      </c>
      <c r="O3198" s="39"/>
      <c r="S3198" s="39"/>
    </row>
    <row r="3199" spans="1:19" s="38" customFormat="1" ht="64.900000000000006" customHeight="1" x14ac:dyDescent="0.35">
      <c r="A3199" s="50" t="s">
        <v>1939</v>
      </c>
      <c r="B3199" s="50" t="s">
        <v>66</v>
      </c>
      <c r="C3199" s="50" t="s">
        <v>2001</v>
      </c>
      <c r="D3199" s="50" t="s">
        <v>2002</v>
      </c>
      <c r="E3199" s="50" t="s">
        <v>197</v>
      </c>
      <c r="F3199" s="50" t="s">
        <v>35</v>
      </c>
      <c r="G3199" s="51">
        <v>6</v>
      </c>
      <c r="H3199" s="52">
        <v>370</v>
      </c>
      <c r="I3199" s="52">
        <v>2220</v>
      </c>
      <c r="J3199" s="50"/>
      <c r="K3199" s="50"/>
      <c r="L3199" s="50"/>
      <c r="M3199" s="50" t="s">
        <v>39</v>
      </c>
      <c r="N3199" s="38" t="s">
        <v>4394</v>
      </c>
      <c r="O3199" s="39"/>
      <c r="S3199" s="39"/>
    </row>
    <row r="3200" spans="1:19" s="38" customFormat="1" ht="64.900000000000006" customHeight="1" x14ac:dyDescent="0.35">
      <c r="A3200" s="50" t="s">
        <v>1939</v>
      </c>
      <c r="B3200" s="50" t="s">
        <v>66</v>
      </c>
      <c r="C3200" s="50" t="s">
        <v>2003</v>
      </c>
      <c r="D3200" s="50" t="s">
        <v>2004</v>
      </c>
      <c r="E3200" s="50" t="s">
        <v>197</v>
      </c>
      <c r="F3200" s="50" t="s">
        <v>580</v>
      </c>
      <c r="G3200" s="51">
        <v>30</v>
      </c>
      <c r="H3200" s="52">
        <v>110</v>
      </c>
      <c r="I3200" s="52">
        <v>3300</v>
      </c>
      <c r="J3200" s="50"/>
      <c r="K3200" s="50"/>
      <c r="L3200" s="50"/>
      <c r="M3200" s="50" t="s">
        <v>39</v>
      </c>
      <c r="N3200" s="38" t="s">
        <v>4394</v>
      </c>
      <c r="O3200" s="39"/>
      <c r="S3200" s="39"/>
    </row>
    <row r="3201" spans="1:19" s="38" customFormat="1" ht="64.900000000000006" customHeight="1" x14ac:dyDescent="0.35">
      <c r="A3201" s="50" t="s">
        <v>1939</v>
      </c>
      <c r="B3201" s="50" t="s">
        <v>66</v>
      </c>
      <c r="C3201" s="50" t="s">
        <v>2007</v>
      </c>
      <c r="D3201" s="50" t="s">
        <v>375</v>
      </c>
      <c r="E3201" s="50" t="s">
        <v>197</v>
      </c>
      <c r="F3201" s="50" t="s">
        <v>35</v>
      </c>
      <c r="G3201" s="51">
        <v>20</v>
      </c>
      <c r="H3201" s="52">
        <v>2800</v>
      </c>
      <c r="I3201" s="52">
        <v>56000</v>
      </c>
      <c r="J3201" s="50"/>
      <c r="K3201" s="50"/>
      <c r="L3201" s="50"/>
      <c r="M3201" s="50" t="s">
        <v>39</v>
      </c>
      <c r="N3201" s="38" t="s">
        <v>4394</v>
      </c>
      <c r="O3201" s="39"/>
      <c r="S3201" s="39"/>
    </row>
    <row r="3202" spans="1:19" s="38" customFormat="1" ht="64.900000000000006" customHeight="1" x14ac:dyDescent="0.35">
      <c r="A3202" s="50" t="s">
        <v>1939</v>
      </c>
      <c r="B3202" s="50" t="s">
        <v>66</v>
      </c>
      <c r="C3202" s="50" t="s">
        <v>241</v>
      </c>
      <c r="D3202" s="50" t="s">
        <v>242</v>
      </c>
      <c r="E3202" s="50" t="s">
        <v>197</v>
      </c>
      <c r="F3202" s="50" t="s">
        <v>35</v>
      </c>
      <c r="G3202" s="51">
        <v>4</v>
      </c>
      <c r="H3202" s="52">
        <v>2850</v>
      </c>
      <c r="I3202" s="52">
        <v>11400</v>
      </c>
      <c r="J3202" s="50"/>
      <c r="K3202" s="50"/>
      <c r="L3202" s="50"/>
      <c r="M3202" s="50" t="s">
        <v>39</v>
      </c>
      <c r="N3202" s="38" t="s">
        <v>4394</v>
      </c>
      <c r="O3202" s="39"/>
      <c r="S3202" s="39"/>
    </row>
    <row r="3203" spans="1:19" s="38" customFormat="1" ht="64.900000000000006" customHeight="1" x14ac:dyDescent="0.35">
      <c r="A3203" s="50" t="s">
        <v>1939</v>
      </c>
      <c r="B3203" s="50" t="s">
        <v>66</v>
      </c>
      <c r="C3203" s="50" t="s">
        <v>1068</v>
      </c>
      <c r="D3203" s="50" t="s">
        <v>918</v>
      </c>
      <c r="E3203" s="50" t="s">
        <v>197</v>
      </c>
      <c r="F3203" s="50" t="s">
        <v>35</v>
      </c>
      <c r="G3203" s="51">
        <v>6</v>
      </c>
      <c r="H3203" s="52">
        <v>2940</v>
      </c>
      <c r="I3203" s="52">
        <v>17640</v>
      </c>
      <c r="J3203" s="50"/>
      <c r="K3203" s="50"/>
      <c r="L3203" s="50"/>
      <c r="M3203" s="50" t="s">
        <v>39</v>
      </c>
      <c r="N3203" s="38" t="s">
        <v>4394</v>
      </c>
      <c r="O3203" s="39"/>
      <c r="S3203" s="39"/>
    </row>
    <row r="3204" spans="1:19" s="38" customFormat="1" ht="64.900000000000006" customHeight="1" x14ac:dyDescent="0.35">
      <c r="A3204" s="50" t="s">
        <v>1939</v>
      </c>
      <c r="B3204" s="50" t="s">
        <v>66</v>
      </c>
      <c r="C3204" s="50" t="s">
        <v>2008</v>
      </c>
      <c r="D3204" s="50" t="s">
        <v>2009</v>
      </c>
      <c r="E3204" s="50" t="s">
        <v>197</v>
      </c>
      <c r="F3204" s="50" t="s">
        <v>35</v>
      </c>
      <c r="G3204" s="51">
        <v>3</v>
      </c>
      <c r="H3204" s="52">
        <v>3800</v>
      </c>
      <c r="I3204" s="52">
        <v>11400</v>
      </c>
      <c r="J3204" s="50"/>
      <c r="K3204" s="50"/>
      <c r="L3204" s="50"/>
      <c r="M3204" s="50" t="s">
        <v>39</v>
      </c>
      <c r="N3204" s="38" t="s">
        <v>4394</v>
      </c>
      <c r="O3204" s="39"/>
      <c r="S3204" s="39"/>
    </row>
    <row r="3205" spans="1:19" s="38" customFormat="1" ht="64.900000000000006" customHeight="1" x14ac:dyDescent="0.35">
      <c r="A3205" s="50" t="s">
        <v>1939</v>
      </c>
      <c r="B3205" s="50" t="s">
        <v>66</v>
      </c>
      <c r="C3205" s="50" t="s">
        <v>2498</v>
      </c>
      <c r="D3205" s="50" t="s">
        <v>2497</v>
      </c>
      <c r="E3205" s="50" t="s">
        <v>197</v>
      </c>
      <c r="F3205" s="50" t="s">
        <v>35</v>
      </c>
      <c r="G3205" s="51">
        <v>4</v>
      </c>
      <c r="H3205" s="52">
        <v>1750</v>
      </c>
      <c r="I3205" s="52">
        <v>7000</v>
      </c>
      <c r="J3205" s="50"/>
      <c r="K3205" s="50"/>
      <c r="L3205" s="50"/>
      <c r="M3205" s="50" t="s">
        <v>39</v>
      </c>
      <c r="N3205" s="38" t="s">
        <v>4394</v>
      </c>
      <c r="O3205" s="39"/>
      <c r="S3205" s="39"/>
    </row>
    <row r="3206" spans="1:19" s="38" customFormat="1" ht="64.900000000000006" customHeight="1" x14ac:dyDescent="0.35">
      <c r="A3206" s="50" t="s">
        <v>1939</v>
      </c>
      <c r="B3206" s="50" t="s">
        <v>80</v>
      </c>
      <c r="C3206" s="50" t="s">
        <v>2961</v>
      </c>
      <c r="D3206" s="50" t="s">
        <v>386</v>
      </c>
      <c r="E3206" s="50" t="s">
        <v>197</v>
      </c>
      <c r="F3206" s="50" t="s">
        <v>51</v>
      </c>
      <c r="G3206" s="51">
        <v>50</v>
      </c>
      <c r="H3206" s="52">
        <v>350</v>
      </c>
      <c r="I3206" s="52">
        <v>17500</v>
      </c>
      <c r="J3206" s="50"/>
      <c r="K3206" s="50"/>
      <c r="L3206" s="50"/>
      <c r="M3206" s="50" t="s">
        <v>39</v>
      </c>
      <c r="N3206" s="38" t="s">
        <v>4394</v>
      </c>
      <c r="O3206" s="39"/>
      <c r="S3206" s="39"/>
    </row>
    <row r="3207" spans="1:19" s="38" customFormat="1" ht="64.900000000000006" customHeight="1" x14ac:dyDescent="0.35">
      <c r="A3207" s="50" t="s">
        <v>1939</v>
      </c>
      <c r="B3207" s="50" t="s">
        <v>80</v>
      </c>
      <c r="C3207" s="50" t="s">
        <v>2014</v>
      </c>
      <c r="D3207" s="50" t="s">
        <v>2015</v>
      </c>
      <c r="E3207" s="50" t="s">
        <v>197</v>
      </c>
      <c r="F3207" s="50" t="s">
        <v>51</v>
      </c>
      <c r="G3207" s="51">
        <v>18</v>
      </c>
      <c r="H3207" s="52">
        <v>642</v>
      </c>
      <c r="I3207" s="52">
        <v>11556</v>
      </c>
      <c r="J3207" s="50"/>
      <c r="K3207" s="50"/>
      <c r="L3207" s="50"/>
      <c r="M3207" s="50" t="s">
        <v>39</v>
      </c>
      <c r="N3207" s="38" t="s">
        <v>4394</v>
      </c>
      <c r="O3207" s="39"/>
      <c r="S3207" s="39"/>
    </row>
    <row r="3208" spans="1:19" s="38" customFormat="1" ht="64.900000000000006" customHeight="1" x14ac:dyDescent="0.35">
      <c r="A3208" s="50" t="s">
        <v>1939</v>
      </c>
      <c r="B3208" s="50" t="s">
        <v>80</v>
      </c>
      <c r="C3208" s="50" t="s">
        <v>2016</v>
      </c>
      <c r="D3208" s="50" t="s">
        <v>2017</v>
      </c>
      <c r="E3208" s="50" t="s">
        <v>197</v>
      </c>
      <c r="F3208" s="50" t="s">
        <v>51</v>
      </c>
      <c r="G3208" s="51">
        <v>10</v>
      </c>
      <c r="H3208" s="52">
        <v>1580</v>
      </c>
      <c r="I3208" s="52">
        <v>15800</v>
      </c>
      <c r="J3208" s="50"/>
      <c r="K3208" s="50"/>
      <c r="L3208" s="50"/>
      <c r="M3208" s="50" t="s">
        <v>39</v>
      </c>
      <c r="N3208" s="38" t="s">
        <v>4394</v>
      </c>
      <c r="O3208" s="39"/>
      <c r="S3208" s="39"/>
    </row>
    <row r="3209" spans="1:19" s="38" customFormat="1" ht="64.900000000000006" customHeight="1" x14ac:dyDescent="0.35">
      <c r="A3209" s="50" t="s">
        <v>1939</v>
      </c>
      <c r="B3209" s="50" t="s">
        <v>80</v>
      </c>
      <c r="C3209" s="50" t="s">
        <v>2018</v>
      </c>
      <c r="D3209" s="50" t="s">
        <v>2019</v>
      </c>
      <c r="E3209" s="50" t="s">
        <v>197</v>
      </c>
      <c r="F3209" s="50" t="s">
        <v>35</v>
      </c>
      <c r="G3209" s="51">
        <v>1</v>
      </c>
      <c r="H3209" s="52">
        <v>2300</v>
      </c>
      <c r="I3209" s="52">
        <v>2300</v>
      </c>
      <c r="J3209" s="50"/>
      <c r="K3209" s="50"/>
      <c r="L3209" s="50"/>
      <c r="M3209" s="50" t="s">
        <v>39</v>
      </c>
      <c r="N3209" s="38" t="s">
        <v>4394</v>
      </c>
      <c r="O3209" s="39"/>
      <c r="S3209" s="39"/>
    </row>
    <row r="3210" spans="1:19" s="38" customFormat="1" ht="64.900000000000006" customHeight="1" x14ac:dyDescent="0.35">
      <c r="A3210" s="50" t="s">
        <v>1939</v>
      </c>
      <c r="B3210" s="50" t="s">
        <v>80</v>
      </c>
      <c r="C3210" s="50" t="s">
        <v>2020</v>
      </c>
      <c r="D3210" s="50" t="s">
        <v>2021</v>
      </c>
      <c r="E3210" s="50" t="s">
        <v>197</v>
      </c>
      <c r="F3210" s="50" t="s">
        <v>35</v>
      </c>
      <c r="G3210" s="51">
        <v>1</v>
      </c>
      <c r="H3210" s="52">
        <v>2191</v>
      </c>
      <c r="I3210" s="52">
        <v>2191</v>
      </c>
      <c r="J3210" s="50"/>
      <c r="K3210" s="50"/>
      <c r="L3210" s="50"/>
      <c r="M3210" s="50" t="s">
        <v>39</v>
      </c>
      <c r="N3210" s="38" t="s">
        <v>4394</v>
      </c>
      <c r="O3210" s="39"/>
      <c r="S3210" s="39"/>
    </row>
    <row r="3211" spans="1:19" s="38" customFormat="1" ht="64.900000000000006" customHeight="1" x14ac:dyDescent="0.35">
      <c r="A3211" s="50" t="s">
        <v>1939</v>
      </c>
      <c r="B3211" s="50" t="s">
        <v>80</v>
      </c>
      <c r="C3211" s="50" t="s">
        <v>2022</v>
      </c>
      <c r="D3211" s="50" t="s">
        <v>2023</v>
      </c>
      <c r="E3211" s="50" t="s">
        <v>197</v>
      </c>
      <c r="F3211" s="50" t="s">
        <v>35</v>
      </c>
      <c r="G3211" s="51">
        <v>2</v>
      </c>
      <c r="H3211" s="52">
        <v>1700</v>
      </c>
      <c r="I3211" s="52">
        <v>3400</v>
      </c>
      <c r="J3211" s="50"/>
      <c r="K3211" s="50"/>
      <c r="L3211" s="50"/>
      <c r="M3211" s="50" t="s">
        <v>39</v>
      </c>
      <c r="N3211" s="38" t="s">
        <v>4394</v>
      </c>
      <c r="O3211" s="39"/>
      <c r="S3211" s="39"/>
    </row>
    <row r="3212" spans="1:19" s="38" customFormat="1" ht="64.900000000000006" customHeight="1" x14ac:dyDescent="0.35">
      <c r="A3212" s="50" t="s">
        <v>1939</v>
      </c>
      <c r="B3212" s="50" t="s">
        <v>80</v>
      </c>
      <c r="C3212" s="50" t="s">
        <v>2024</v>
      </c>
      <c r="D3212" s="50" t="s">
        <v>2025</v>
      </c>
      <c r="E3212" s="50" t="s">
        <v>197</v>
      </c>
      <c r="F3212" s="50" t="s">
        <v>35</v>
      </c>
      <c r="G3212" s="51">
        <v>2</v>
      </c>
      <c r="H3212" s="52">
        <v>2500</v>
      </c>
      <c r="I3212" s="52">
        <v>5000</v>
      </c>
      <c r="J3212" s="50"/>
      <c r="K3212" s="50"/>
      <c r="L3212" s="50"/>
      <c r="M3212" s="50" t="s">
        <v>39</v>
      </c>
      <c r="N3212" s="38" t="s">
        <v>4394</v>
      </c>
      <c r="O3212" s="39"/>
      <c r="S3212" s="39"/>
    </row>
    <row r="3213" spans="1:19" s="38" customFormat="1" ht="64.900000000000006" customHeight="1" x14ac:dyDescent="0.35">
      <c r="A3213" s="50" t="s">
        <v>1939</v>
      </c>
      <c r="B3213" s="50" t="s">
        <v>80</v>
      </c>
      <c r="C3213" s="50" t="s">
        <v>1596</v>
      </c>
      <c r="D3213" s="50" t="s">
        <v>249</v>
      </c>
      <c r="E3213" s="50" t="s">
        <v>197</v>
      </c>
      <c r="F3213" s="50" t="s">
        <v>100</v>
      </c>
      <c r="G3213" s="51">
        <v>6</v>
      </c>
      <c r="H3213" s="52">
        <v>1800</v>
      </c>
      <c r="I3213" s="52">
        <v>10800</v>
      </c>
      <c r="J3213" s="50"/>
      <c r="K3213" s="50"/>
      <c r="L3213" s="50"/>
      <c r="M3213" s="50" t="s">
        <v>39</v>
      </c>
      <c r="N3213" s="38" t="s">
        <v>4394</v>
      </c>
      <c r="O3213" s="39"/>
      <c r="S3213" s="39"/>
    </row>
    <row r="3214" spans="1:19" s="38" customFormat="1" ht="64.900000000000006" customHeight="1" x14ac:dyDescent="0.35">
      <c r="A3214" s="50" t="s">
        <v>1939</v>
      </c>
      <c r="B3214" s="50" t="s">
        <v>80</v>
      </c>
      <c r="C3214" s="50" t="s">
        <v>1596</v>
      </c>
      <c r="D3214" s="50" t="s">
        <v>249</v>
      </c>
      <c r="E3214" s="50" t="s">
        <v>197</v>
      </c>
      <c r="F3214" s="50" t="s">
        <v>100</v>
      </c>
      <c r="G3214" s="51">
        <v>2</v>
      </c>
      <c r="H3214" s="52">
        <v>2700</v>
      </c>
      <c r="I3214" s="52">
        <v>5400</v>
      </c>
      <c r="J3214" s="50"/>
      <c r="K3214" s="50"/>
      <c r="L3214" s="50"/>
      <c r="M3214" s="50" t="s">
        <v>39</v>
      </c>
      <c r="N3214" s="38" t="s">
        <v>4394</v>
      </c>
      <c r="O3214" s="39"/>
      <c r="S3214" s="39"/>
    </row>
    <row r="3215" spans="1:19" s="38" customFormat="1" ht="64.900000000000006" customHeight="1" x14ac:dyDescent="0.35">
      <c r="A3215" s="50" t="s">
        <v>1939</v>
      </c>
      <c r="B3215" s="50" t="s">
        <v>80</v>
      </c>
      <c r="C3215" s="50" t="s">
        <v>247</v>
      </c>
      <c r="D3215" s="50" t="s">
        <v>248</v>
      </c>
      <c r="E3215" s="50" t="s">
        <v>197</v>
      </c>
      <c r="F3215" s="50" t="s">
        <v>58</v>
      </c>
      <c r="G3215" s="51">
        <v>5</v>
      </c>
      <c r="H3215" s="52">
        <v>494</v>
      </c>
      <c r="I3215" s="52">
        <v>2470</v>
      </c>
      <c r="J3215" s="50"/>
      <c r="K3215" s="50"/>
      <c r="L3215" s="50"/>
      <c r="M3215" s="50" t="s">
        <v>39</v>
      </c>
      <c r="N3215" s="38" t="s">
        <v>4394</v>
      </c>
      <c r="O3215" s="39"/>
      <c r="S3215" s="39"/>
    </row>
    <row r="3216" spans="1:19" s="38" customFormat="1" ht="64.900000000000006" customHeight="1" x14ac:dyDescent="0.35">
      <c r="A3216" s="50" t="s">
        <v>1939</v>
      </c>
      <c r="B3216" s="50" t="s">
        <v>80</v>
      </c>
      <c r="C3216" s="50" t="s">
        <v>2026</v>
      </c>
      <c r="D3216" s="50" t="s">
        <v>2027</v>
      </c>
      <c r="E3216" s="50" t="s">
        <v>197</v>
      </c>
      <c r="F3216" s="50" t="s">
        <v>35</v>
      </c>
      <c r="G3216" s="51">
        <v>1</v>
      </c>
      <c r="H3216" s="52">
        <v>1800</v>
      </c>
      <c r="I3216" s="52">
        <v>1800</v>
      </c>
      <c r="J3216" s="50"/>
      <c r="K3216" s="50"/>
      <c r="L3216" s="50"/>
      <c r="M3216" s="50" t="s">
        <v>39</v>
      </c>
      <c r="N3216" s="38" t="s">
        <v>4394</v>
      </c>
      <c r="O3216" s="39"/>
      <c r="S3216" s="39"/>
    </row>
    <row r="3217" spans="1:19" s="38" customFormat="1" ht="64.900000000000006" customHeight="1" x14ac:dyDescent="0.35">
      <c r="A3217" s="50" t="s">
        <v>1939</v>
      </c>
      <c r="B3217" s="50" t="s">
        <v>80</v>
      </c>
      <c r="C3217" s="50" t="s">
        <v>2028</v>
      </c>
      <c r="D3217" s="50" t="s">
        <v>4398</v>
      </c>
      <c r="E3217" s="50" t="s">
        <v>197</v>
      </c>
      <c r="F3217" s="50" t="s">
        <v>35</v>
      </c>
      <c r="G3217" s="51">
        <v>10</v>
      </c>
      <c r="H3217" s="52">
        <v>350</v>
      </c>
      <c r="I3217" s="52">
        <v>3500</v>
      </c>
      <c r="J3217" s="50"/>
      <c r="K3217" s="50"/>
      <c r="L3217" s="50"/>
      <c r="M3217" s="50" t="s">
        <v>39</v>
      </c>
      <c r="N3217" s="38" t="s">
        <v>4394</v>
      </c>
      <c r="O3217" s="39"/>
      <c r="S3217" s="39"/>
    </row>
    <row r="3218" spans="1:19" s="38" customFormat="1" ht="64.900000000000006" customHeight="1" x14ac:dyDescent="0.35">
      <c r="A3218" s="50" t="s">
        <v>1939</v>
      </c>
      <c r="B3218" s="50" t="s">
        <v>80</v>
      </c>
      <c r="C3218" s="50" t="s">
        <v>2030</v>
      </c>
      <c r="D3218" s="50" t="s">
        <v>2031</v>
      </c>
      <c r="E3218" s="50" t="s">
        <v>197</v>
      </c>
      <c r="F3218" s="50" t="s">
        <v>35</v>
      </c>
      <c r="G3218" s="51">
        <v>8</v>
      </c>
      <c r="H3218" s="52">
        <v>250</v>
      </c>
      <c r="I3218" s="52">
        <v>2000</v>
      </c>
      <c r="J3218" s="50"/>
      <c r="K3218" s="50"/>
      <c r="L3218" s="50"/>
      <c r="M3218" s="50" t="s">
        <v>39</v>
      </c>
      <c r="N3218" s="38" t="s">
        <v>4394</v>
      </c>
      <c r="O3218" s="39"/>
      <c r="S3218" s="39"/>
    </row>
    <row r="3219" spans="1:19" s="38" customFormat="1" ht="64.900000000000006" customHeight="1" x14ac:dyDescent="0.35">
      <c r="A3219" s="50" t="s">
        <v>1939</v>
      </c>
      <c r="B3219" s="50" t="s">
        <v>80</v>
      </c>
      <c r="C3219" s="50" t="s">
        <v>2032</v>
      </c>
      <c r="D3219" s="50" t="s">
        <v>2033</v>
      </c>
      <c r="E3219" s="50" t="s">
        <v>197</v>
      </c>
      <c r="F3219" s="50" t="s">
        <v>35</v>
      </c>
      <c r="G3219" s="51">
        <v>20</v>
      </c>
      <c r="H3219" s="52">
        <v>120</v>
      </c>
      <c r="I3219" s="52">
        <v>2400</v>
      </c>
      <c r="J3219" s="50"/>
      <c r="K3219" s="50"/>
      <c r="L3219" s="50"/>
      <c r="M3219" s="50" t="s">
        <v>39</v>
      </c>
      <c r="N3219" s="38" t="s">
        <v>4394</v>
      </c>
      <c r="O3219" s="39"/>
      <c r="S3219" s="39"/>
    </row>
    <row r="3220" spans="1:19" s="38" customFormat="1" ht="64.900000000000006" customHeight="1" x14ac:dyDescent="0.35">
      <c r="A3220" s="50" t="s">
        <v>1939</v>
      </c>
      <c r="B3220" s="50" t="s">
        <v>80</v>
      </c>
      <c r="C3220" s="50" t="s">
        <v>2034</v>
      </c>
      <c r="D3220" s="50" t="s">
        <v>2035</v>
      </c>
      <c r="E3220" s="50" t="s">
        <v>197</v>
      </c>
      <c r="F3220" s="50" t="s">
        <v>35</v>
      </c>
      <c r="G3220" s="51">
        <v>10</v>
      </c>
      <c r="H3220" s="52">
        <v>340</v>
      </c>
      <c r="I3220" s="52">
        <v>3400</v>
      </c>
      <c r="J3220" s="50"/>
      <c r="K3220" s="50"/>
      <c r="L3220" s="50"/>
      <c r="M3220" s="50" t="s">
        <v>39</v>
      </c>
      <c r="N3220" s="38" t="s">
        <v>4394</v>
      </c>
      <c r="O3220" s="39"/>
      <c r="S3220" s="39"/>
    </row>
    <row r="3221" spans="1:19" s="38" customFormat="1" ht="64.900000000000006" customHeight="1" x14ac:dyDescent="0.35">
      <c r="A3221" s="50" t="s">
        <v>1939</v>
      </c>
      <c r="B3221" s="50" t="s">
        <v>253</v>
      </c>
      <c r="C3221" s="50" t="s">
        <v>2047</v>
      </c>
      <c r="D3221" s="50" t="s">
        <v>2048</v>
      </c>
      <c r="E3221" s="50" t="s">
        <v>197</v>
      </c>
      <c r="F3221" s="50" t="s">
        <v>35</v>
      </c>
      <c r="G3221" s="51">
        <v>1</v>
      </c>
      <c r="H3221" s="52">
        <v>32000</v>
      </c>
      <c r="I3221" s="52">
        <v>32000</v>
      </c>
      <c r="J3221" s="50"/>
      <c r="K3221" s="50"/>
      <c r="L3221" s="50"/>
      <c r="M3221" s="50" t="s">
        <v>39</v>
      </c>
      <c r="N3221" s="38" t="s">
        <v>4394</v>
      </c>
      <c r="O3221" s="39"/>
      <c r="S3221" s="39"/>
    </row>
    <row r="3222" spans="1:19" s="38" customFormat="1" ht="64.900000000000006" customHeight="1" x14ac:dyDescent="0.35">
      <c r="A3222" s="50" t="s">
        <v>1939</v>
      </c>
      <c r="B3222" s="50" t="s">
        <v>253</v>
      </c>
      <c r="C3222" s="50" t="s">
        <v>4272</v>
      </c>
      <c r="D3222" s="50" t="s">
        <v>4278</v>
      </c>
      <c r="E3222" s="50" t="s">
        <v>197</v>
      </c>
      <c r="F3222" s="50" t="s">
        <v>100</v>
      </c>
      <c r="G3222" s="51">
        <v>1</v>
      </c>
      <c r="H3222" s="52">
        <v>105000</v>
      </c>
      <c r="I3222" s="52">
        <v>105000</v>
      </c>
      <c r="J3222" s="50"/>
      <c r="K3222" s="50"/>
      <c r="L3222" s="50"/>
      <c r="M3222" s="50" t="s">
        <v>39</v>
      </c>
      <c r="N3222" s="38" t="s">
        <v>4394</v>
      </c>
      <c r="O3222" s="39"/>
      <c r="S3222" s="39"/>
    </row>
    <row r="3223" spans="1:19" s="38" customFormat="1" ht="64.900000000000006" customHeight="1" x14ac:dyDescent="0.35">
      <c r="A3223" s="50" t="s">
        <v>1939</v>
      </c>
      <c r="B3223" s="50" t="s">
        <v>253</v>
      </c>
      <c r="C3223" s="50" t="s">
        <v>2050</v>
      </c>
      <c r="D3223" s="50" t="s">
        <v>2051</v>
      </c>
      <c r="E3223" s="50" t="s">
        <v>197</v>
      </c>
      <c r="F3223" s="50" t="s">
        <v>100</v>
      </c>
      <c r="G3223" s="51">
        <v>1</v>
      </c>
      <c r="H3223" s="52">
        <v>205000</v>
      </c>
      <c r="I3223" s="52">
        <v>205000</v>
      </c>
      <c r="J3223" s="50"/>
      <c r="K3223" s="50"/>
      <c r="L3223" s="50"/>
      <c r="M3223" s="50" t="s">
        <v>39</v>
      </c>
      <c r="N3223" s="38" t="s">
        <v>4394</v>
      </c>
      <c r="O3223" s="39"/>
      <c r="S3223" s="39"/>
    </row>
    <row r="3224" spans="1:19" s="38" customFormat="1" ht="64.900000000000006" customHeight="1" x14ac:dyDescent="0.35">
      <c r="A3224" s="50" t="s">
        <v>1939</v>
      </c>
      <c r="B3224" s="50" t="s">
        <v>253</v>
      </c>
      <c r="C3224" s="50" t="s">
        <v>4272</v>
      </c>
      <c r="D3224" s="50" t="s">
        <v>4278</v>
      </c>
      <c r="E3224" s="50" t="s">
        <v>197</v>
      </c>
      <c r="F3224" s="50" t="s">
        <v>100</v>
      </c>
      <c r="G3224" s="51">
        <v>4</v>
      </c>
      <c r="H3224" s="52">
        <v>45000</v>
      </c>
      <c r="I3224" s="52">
        <v>180000</v>
      </c>
      <c r="J3224" s="50"/>
      <c r="K3224" s="50"/>
      <c r="L3224" s="50"/>
      <c r="M3224" s="50" t="s">
        <v>39</v>
      </c>
      <c r="N3224" s="38" t="s">
        <v>4394</v>
      </c>
      <c r="O3224" s="39"/>
      <c r="S3224" s="39"/>
    </row>
    <row r="3225" spans="1:19" s="38" customFormat="1" ht="64.900000000000006" customHeight="1" x14ac:dyDescent="0.35">
      <c r="A3225" s="50" t="s">
        <v>1939</v>
      </c>
      <c r="B3225" s="50" t="s">
        <v>110</v>
      </c>
      <c r="C3225" s="50" t="s">
        <v>980</v>
      </c>
      <c r="D3225" s="50" t="s">
        <v>981</v>
      </c>
      <c r="E3225" s="50" t="s">
        <v>197</v>
      </c>
      <c r="F3225" s="50" t="s">
        <v>35</v>
      </c>
      <c r="G3225" s="51">
        <v>5</v>
      </c>
      <c r="H3225" s="52">
        <v>360</v>
      </c>
      <c r="I3225" s="52">
        <v>1800</v>
      </c>
      <c r="J3225" s="50"/>
      <c r="K3225" s="50"/>
      <c r="L3225" s="50"/>
      <c r="M3225" s="50" t="s">
        <v>39</v>
      </c>
      <c r="N3225" s="38" t="s">
        <v>4394</v>
      </c>
      <c r="O3225" s="39"/>
      <c r="S3225" s="39"/>
    </row>
    <row r="3226" spans="1:19" s="38" customFormat="1" ht="64.900000000000006" customHeight="1" x14ac:dyDescent="0.35">
      <c r="A3226" s="50" t="s">
        <v>1939</v>
      </c>
      <c r="B3226" s="50" t="s">
        <v>110</v>
      </c>
      <c r="C3226" s="50" t="s">
        <v>821</v>
      </c>
      <c r="D3226" s="50" t="s">
        <v>822</v>
      </c>
      <c r="E3226" s="50" t="s">
        <v>197</v>
      </c>
      <c r="F3226" s="50" t="s">
        <v>35</v>
      </c>
      <c r="G3226" s="51">
        <v>15</v>
      </c>
      <c r="H3226" s="52">
        <v>724.5</v>
      </c>
      <c r="I3226" s="52">
        <v>10867.5</v>
      </c>
      <c r="J3226" s="50"/>
      <c r="K3226" s="50"/>
      <c r="L3226" s="50"/>
      <c r="M3226" s="50" t="s">
        <v>39</v>
      </c>
      <c r="N3226" s="38" t="s">
        <v>4394</v>
      </c>
      <c r="O3226" s="39"/>
      <c r="S3226" s="39"/>
    </row>
    <row r="3227" spans="1:19" s="38" customFormat="1" ht="64.900000000000006" customHeight="1" x14ac:dyDescent="0.35">
      <c r="A3227" s="50" t="s">
        <v>1939</v>
      </c>
      <c r="B3227" s="50" t="s">
        <v>110</v>
      </c>
      <c r="C3227" s="50" t="s">
        <v>2080</v>
      </c>
      <c r="D3227" s="50" t="s">
        <v>2081</v>
      </c>
      <c r="E3227" s="50" t="s">
        <v>197</v>
      </c>
      <c r="F3227" s="50" t="s">
        <v>35</v>
      </c>
      <c r="G3227" s="51">
        <v>200</v>
      </c>
      <c r="H3227" s="52">
        <v>504</v>
      </c>
      <c r="I3227" s="52">
        <v>100800</v>
      </c>
      <c r="J3227" s="50"/>
      <c r="K3227" s="50"/>
      <c r="L3227" s="50"/>
      <c r="M3227" s="50" t="s">
        <v>39</v>
      </c>
      <c r="N3227" s="38" t="s">
        <v>4394</v>
      </c>
      <c r="O3227" s="39"/>
      <c r="S3227" s="39"/>
    </row>
    <row r="3228" spans="1:19" s="38" customFormat="1" ht="64.900000000000006" customHeight="1" x14ac:dyDescent="0.35">
      <c r="A3228" s="50" t="s">
        <v>1939</v>
      </c>
      <c r="B3228" s="50" t="s">
        <v>110</v>
      </c>
      <c r="C3228" s="50" t="s">
        <v>414</v>
      </c>
      <c r="D3228" s="50" t="s">
        <v>414</v>
      </c>
      <c r="E3228" s="50" t="s">
        <v>197</v>
      </c>
      <c r="F3228" s="50" t="s">
        <v>580</v>
      </c>
      <c r="G3228" s="51">
        <v>56.36</v>
      </c>
      <c r="H3228" s="52">
        <v>4434.1499999999996</v>
      </c>
      <c r="I3228" s="52">
        <v>249908.69399999999</v>
      </c>
      <c r="J3228" s="50"/>
      <c r="K3228" s="50"/>
      <c r="L3228" s="50"/>
      <c r="M3228" s="50" t="s">
        <v>39</v>
      </c>
      <c r="N3228" s="38" t="s">
        <v>4394</v>
      </c>
      <c r="O3228" s="39"/>
      <c r="S3228" s="39"/>
    </row>
    <row r="3229" spans="1:19" s="38" customFormat="1" ht="64.900000000000006" customHeight="1" x14ac:dyDescent="0.35">
      <c r="A3229" s="50" t="s">
        <v>1939</v>
      </c>
      <c r="B3229" s="50" t="s">
        <v>110</v>
      </c>
      <c r="C3229" s="50" t="s">
        <v>418</v>
      </c>
      <c r="D3229" s="50" t="s">
        <v>419</v>
      </c>
      <c r="E3229" s="50" t="s">
        <v>197</v>
      </c>
      <c r="F3229" s="50" t="s">
        <v>35</v>
      </c>
      <c r="G3229" s="51">
        <v>32</v>
      </c>
      <c r="H3229" s="52">
        <v>168</v>
      </c>
      <c r="I3229" s="52">
        <v>5376</v>
      </c>
      <c r="J3229" s="50"/>
      <c r="K3229" s="50"/>
      <c r="L3229" s="50"/>
      <c r="M3229" s="50" t="s">
        <v>39</v>
      </c>
      <c r="N3229" s="38" t="s">
        <v>4394</v>
      </c>
      <c r="O3229" s="39"/>
      <c r="S3229" s="39"/>
    </row>
    <row r="3230" spans="1:19" s="38" customFormat="1" ht="64.900000000000006" customHeight="1" x14ac:dyDescent="0.35">
      <c r="A3230" s="50" t="s">
        <v>1939</v>
      </c>
      <c r="B3230" s="50" t="s">
        <v>110</v>
      </c>
      <c r="C3230" s="50" t="s">
        <v>2957</v>
      </c>
      <c r="D3230" s="50" t="s">
        <v>1104</v>
      </c>
      <c r="E3230" s="50" t="s">
        <v>197</v>
      </c>
      <c r="F3230" s="50" t="s">
        <v>35</v>
      </c>
      <c r="G3230" s="51">
        <v>3</v>
      </c>
      <c r="H3230" s="52">
        <v>15000</v>
      </c>
      <c r="I3230" s="52">
        <v>45000</v>
      </c>
      <c r="J3230" s="50"/>
      <c r="K3230" s="50"/>
      <c r="L3230" s="50"/>
      <c r="M3230" s="50" t="s">
        <v>39</v>
      </c>
      <c r="N3230" s="38" t="s">
        <v>4394</v>
      </c>
      <c r="O3230" s="39"/>
      <c r="S3230" s="39"/>
    </row>
    <row r="3231" spans="1:19" s="38" customFormat="1" ht="64.900000000000006" customHeight="1" x14ac:dyDescent="0.35">
      <c r="A3231" s="50" t="s">
        <v>1939</v>
      </c>
      <c r="B3231" s="50" t="s">
        <v>110</v>
      </c>
      <c r="C3231" s="50" t="s">
        <v>2957</v>
      </c>
      <c r="D3231" s="50" t="s">
        <v>1104</v>
      </c>
      <c r="E3231" s="50" t="s">
        <v>197</v>
      </c>
      <c r="F3231" s="50" t="s">
        <v>35</v>
      </c>
      <c r="G3231" s="51">
        <v>2</v>
      </c>
      <c r="H3231" s="52">
        <v>22000</v>
      </c>
      <c r="I3231" s="52">
        <v>44000</v>
      </c>
      <c r="J3231" s="50"/>
      <c r="K3231" s="50"/>
      <c r="L3231" s="50"/>
      <c r="M3231" s="50" t="s">
        <v>39</v>
      </c>
      <c r="N3231" s="38" t="s">
        <v>4394</v>
      </c>
      <c r="O3231" s="39"/>
      <c r="S3231" s="39"/>
    </row>
    <row r="3232" spans="1:19" s="38" customFormat="1" ht="64.900000000000006" customHeight="1" x14ac:dyDescent="0.35">
      <c r="A3232" s="50" t="s">
        <v>1939</v>
      </c>
      <c r="B3232" s="50" t="s">
        <v>110</v>
      </c>
      <c r="C3232" s="50" t="s">
        <v>3438</v>
      </c>
      <c r="D3232" s="50" t="s">
        <v>2959</v>
      </c>
      <c r="E3232" s="50" t="s">
        <v>197</v>
      </c>
      <c r="F3232" s="50" t="s">
        <v>35</v>
      </c>
      <c r="G3232" s="51">
        <v>1</v>
      </c>
      <c r="H3232" s="52">
        <v>16000</v>
      </c>
      <c r="I3232" s="52">
        <v>16000</v>
      </c>
      <c r="J3232" s="50"/>
      <c r="K3232" s="50"/>
      <c r="L3232" s="50"/>
      <c r="M3232" s="50" t="s">
        <v>39</v>
      </c>
      <c r="N3232" s="38" t="s">
        <v>4394</v>
      </c>
      <c r="O3232" s="39"/>
      <c r="S3232" s="39"/>
    </row>
    <row r="3233" spans="1:19" s="38" customFormat="1" ht="64.900000000000006" customHeight="1" x14ac:dyDescent="0.35">
      <c r="A3233" s="50" t="s">
        <v>1939</v>
      </c>
      <c r="B3233" s="50" t="s">
        <v>110</v>
      </c>
      <c r="C3233" s="50" t="s">
        <v>3438</v>
      </c>
      <c r="D3233" s="50" t="s">
        <v>3437</v>
      </c>
      <c r="E3233" s="50" t="s">
        <v>197</v>
      </c>
      <c r="F3233" s="50" t="s">
        <v>35</v>
      </c>
      <c r="G3233" s="51">
        <v>3</v>
      </c>
      <c r="H3233" s="52">
        <v>12000</v>
      </c>
      <c r="I3233" s="52">
        <v>36000</v>
      </c>
      <c r="J3233" s="50"/>
      <c r="K3233" s="50"/>
      <c r="L3233" s="50"/>
      <c r="M3233" s="50" t="s">
        <v>39</v>
      </c>
      <c r="N3233" s="38" t="s">
        <v>4394</v>
      </c>
      <c r="O3233" s="39"/>
      <c r="S3233" s="39"/>
    </row>
    <row r="3234" spans="1:19" s="38" customFormat="1" ht="64.900000000000006" customHeight="1" x14ac:dyDescent="0.35">
      <c r="A3234" s="50" t="s">
        <v>1939</v>
      </c>
      <c r="B3234" s="50" t="s">
        <v>110</v>
      </c>
      <c r="C3234" s="50" t="s">
        <v>2087</v>
      </c>
      <c r="D3234" s="50" t="s">
        <v>2088</v>
      </c>
      <c r="E3234" s="50" t="s">
        <v>197</v>
      </c>
      <c r="F3234" s="50" t="s">
        <v>35</v>
      </c>
      <c r="G3234" s="51">
        <v>75</v>
      </c>
      <c r="H3234" s="52">
        <v>183.75</v>
      </c>
      <c r="I3234" s="52">
        <v>13781.25</v>
      </c>
      <c r="J3234" s="50"/>
      <c r="K3234" s="50"/>
      <c r="L3234" s="50"/>
      <c r="M3234" s="50" t="s">
        <v>39</v>
      </c>
      <c r="N3234" s="38" t="s">
        <v>4394</v>
      </c>
      <c r="O3234" s="39"/>
      <c r="S3234" s="39"/>
    </row>
    <row r="3235" spans="1:19" s="38" customFormat="1" ht="64.900000000000006" customHeight="1" x14ac:dyDescent="0.35">
      <c r="A3235" s="50" t="s">
        <v>1939</v>
      </c>
      <c r="B3235" s="50" t="s">
        <v>110</v>
      </c>
      <c r="C3235" s="50" t="s">
        <v>2540</v>
      </c>
      <c r="D3235" s="50" t="s">
        <v>2541</v>
      </c>
      <c r="E3235" s="50" t="s">
        <v>197</v>
      </c>
      <c r="F3235" s="50" t="s">
        <v>35</v>
      </c>
      <c r="G3235" s="51">
        <v>41</v>
      </c>
      <c r="H3235" s="52">
        <v>1250</v>
      </c>
      <c r="I3235" s="52">
        <v>51250</v>
      </c>
      <c r="J3235" s="50"/>
      <c r="K3235" s="50"/>
      <c r="L3235" s="50"/>
      <c r="M3235" s="50" t="s">
        <v>39</v>
      </c>
      <c r="N3235" s="38" t="s">
        <v>4394</v>
      </c>
      <c r="O3235" s="39"/>
      <c r="S3235" s="39"/>
    </row>
    <row r="3236" spans="1:19" s="38" customFormat="1" ht="64.900000000000006" customHeight="1" x14ac:dyDescent="0.35">
      <c r="A3236" s="50" t="s">
        <v>1939</v>
      </c>
      <c r="B3236" s="50" t="s">
        <v>2094</v>
      </c>
      <c r="C3236" s="50" t="s">
        <v>2125</v>
      </c>
      <c r="D3236" s="50" t="s">
        <v>2125</v>
      </c>
      <c r="E3236" s="50" t="s">
        <v>197</v>
      </c>
      <c r="F3236" s="50" t="s">
        <v>35</v>
      </c>
      <c r="G3236" s="51">
        <v>25</v>
      </c>
      <c r="H3236" s="52">
        <v>110</v>
      </c>
      <c r="I3236" s="52">
        <v>2750</v>
      </c>
      <c r="J3236" s="50"/>
      <c r="K3236" s="50"/>
      <c r="L3236" s="50"/>
      <c r="M3236" s="50" t="s">
        <v>39</v>
      </c>
      <c r="N3236" s="38" t="s">
        <v>4394</v>
      </c>
      <c r="O3236" s="39"/>
      <c r="S3236" s="39"/>
    </row>
    <row r="3237" spans="1:19" s="38" customFormat="1" ht="64.900000000000006" customHeight="1" x14ac:dyDescent="0.35">
      <c r="A3237" s="50" t="s">
        <v>1939</v>
      </c>
      <c r="B3237" s="50" t="s">
        <v>2094</v>
      </c>
      <c r="C3237" s="50" t="s">
        <v>2128</v>
      </c>
      <c r="D3237" s="50" t="s">
        <v>2129</v>
      </c>
      <c r="E3237" s="50" t="s">
        <v>197</v>
      </c>
      <c r="F3237" s="50" t="s">
        <v>51</v>
      </c>
      <c r="G3237" s="51">
        <v>5</v>
      </c>
      <c r="H3237" s="52">
        <v>520</v>
      </c>
      <c r="I3237" s="52">
        <v>2600</v>
      </c>
      <c r="J3237" s="50"/>
      <c r="K3237" s="50"/>
      <c r="L3237" s="50"/>
      <c r="M3237" s="50" t="s">
        <v>39</v>
      </c>
      <c r="N3237" s="38" t="s">
        <v>4394</v>
      </c>
      <c r="O3237" s="39"/>
      <c r="S3237" s="39"/>
    </row>
    <row r="3238" spans="1:19" s="38" customFormat="1" ht="64.900000000000006" customHeight="1" x14ac:dyDescent="0.35">
      <c r="A3238" s="50" t="s">
        <v>1939</v>
      </c>
      <c r="B3238" s="50" t="s">
        <v>2094</v>
      </c>
      <c r="C3238" s="50" t="s">
        <v>2131</v>
      </c>
      <c r="D3238" s="50" t="s">
        <v>2131</v>
      </c>
      <c r="E3238" s="50" t="s">
        <v>197</v>
      </c>
      <c r="F3238" s="50" t="s">
        <v>51</v>
      </c>
      <c r="G3238" s="51">
        <v>6</v>
      </c>
      <c r="H3238" s="52">
        <v>455</v>
      </c>
      <c r="I3238" s="52">
        <v>2730</v>
      </c>
      <c r="J3238" s="50"/>
      <c r="K3238" s="50"/>
      <c r="L3238" s="50"/>
      <c r="M3238" s="50" t="s">
        <v>39</v>
      </c>
      <c r="N3238" s="38" t="s">
        <v>4394</v>
      </c>
      <c r="O3238" s="39"/>
      <c r="S3238" s="39"/>
    </row>
    <row r="3239" spans="1:19" s="38" customFormat="1" ht="64.900000000000006" customHeight="1" x14ac:dyDescent="0.35">
      <c r="A3239" s="50" t="s">
        <v>1939</v>
      </c>
      <c r="B3239" s="50" t="s">
        <v>2094</v>
      </c>
      <c r="C3239" s="50" t="s">
        <v>2132</v>
      </c>
      <c r="D3239" s="50" t="s">
        <v>2134</v>
      </c>
      <c r="E3239" s="50" t="s">
        <v>197</v>
      </c>
      <c r="F3239" s="50" t="s">
        <v>51</v>
      </c>
      <c r="G3239" s="51">
        <v>6</v>
      </c>
      <c r="H3239" s="52">
        <v>350</v>
      </c>
      <c r="I3239" s="52">
        <v>2100</v>
      </c>
      <c r="J3239" s="50"/>
      <c r="K3239" s="50"/>
      <c r="L3239" s="50"/>
      <c r="M3239" s="50" t="s">
        <v>39</v>
      </c>
      <c r="N3239" s="38" t="s">
        <v>4394</v>
      </c>
      <c r="O3239" s="39"/>
      <c r="S3239" s="39"/>
    </row>
    <row r="3240" spans="1:19" s="38" customFormat="1" ht="64.900000000000006" customHeight="1" x14ac:dyDescent="0.35">
      <c r="A3240" s="50" t="s">
        <v>1939</v>
      </c>
      <c r="B3240" s="50" t="s">
        <v>2094</v>
      </c>
      <c r="C3240" s="50" t="s">
        <v>2137</v>
      </c>
      <c r="D3240" s="50" t="s">
        <v>2137</v>
      </c>
      <c r="E3240" s="50" t="s">
        <v>197</v>
      </c>
      <c r="F3240" s="50" t="s">
        <v>191</v>
      </c>
      <c r="G3240" s="51">
        <v>5</v>
      </c>
      <c r="H3240" s="52">
        <v>660</v>
      </c>
      <c r="I3240" s="52">
        <v>3300</v>
      </c>
      <c r="J3240" s="50"/>
      <c r="K3240" s="50"/>
      <c r="L3240" s="50"/>
      <c r="M3240" s="50" t="s">
        <v>39</v>
      </c>
      <c r="N3240" s="38" t="s">
        <v>4394</v>
      </c>
      <c r="O3240" s="39"/>
      <c r="S3240" s="39"/>
    </row>
    <row r="3241" spans="1:19" s="38" customFormat="1" ht="64.900000000000006" customHeight="1" x14ac:dyDescent="0.35">
      <c r="A3241" s="50" t="s">
        <v>1939</v>
      </c>
      <c r="B3241" s="50" t="s">
        <v>2094</v>
      </c>
      <c r="C3241" s="50" t="s">
        <v>2208</v>
      </c>
      <c r="D3241" s="50" t="s">
        <v>2209</v>
      </c>
      <c r="E3241" s="50" t="s">
        <v>197</v>
      </c>
      <c r="F3241" s="50" t="s">
        <v>191</v>
      </c>
      <c r="G3241" s="51">
        <v>10</v>
      </c>
      <c r="H3241" s="52">
        <v>295</v>
      </c>
      <c r="I3241" s="52">
        <v>2950</v>
      </c>
      <c r="J3241" s="50"/>
      <c r="K3241" s="50"/>
      <c r="L3241" s="50"/>
      <c r="M3241" s="50" t="s">
        <v>39</v>
      </c>
      <c r="N3241" s="38" t="s">
        <v>4394</v>
      </c>
      <c r="O3241" s="39"/>
      <c r="S3241" s="39"/>
    </row>
    <row r="3242" spans="1:19" s="38" customFormat="1" ht="64.900000000000006" customHeight="1" x14ac:dyDescent="0.35">
      <c r="A3242" s="50" t="s">
        <v>1939</v>
      </c>
      <c r="B3242" s="50" t="s">
        <v>2094</v>
      </c>
      <c r="C3242" s="50" t="s">
        <v>2212</v>
      </c>
      <c r="D3242" s="50" t="s">
        <v>2213</v>
      </c>
      <c r="E3242" s="50" t="s">
        <v>197</v>
      </c>
      <c r="F3242" s="50" t="s">
        <v>114</v>
      </c>
      <c r="G3242" s="51">
        <v>3</v>
      </c>
      <c r="H3242" s="52">
        <v>300</v>
      </c>
      <c r="I3242" s="52">
        <v>900</v>
      </c>
      <c r="J3242" s="50"/>
      <c r="K3242" s="50"/>
      <c r="L3242" s="50"/>
      <c r="M3242" s="50" t="s">
        <v>39</v>
      </c>
      <c r="N3242" s="38" t="s">
        <v>4394</v>
      </c>
      <c r="O3242" s="39"/>
      <c r="S3242" s="39"/>
    </row>
    <row r="3243" spans="1:19" s="38" customFormat="1" ht="64.900000000000006" customHeight="1" x14ac:dyDescent="0.35">
      <c r="A3243" s="50" t="s">
        <v>1939</v>
      </c>
      <c r="B3243" s="50" t="s">
        <v>2094</v>
      </c>
      <c r="C3243" s="50" t="s">
        <v>2216</v>
      </c>
      <c r="D3243" s="50" t="s">
        <v>2217</v>
      </c>
      <c r="E3243" s="50" t="s">
        <v>197</v>
      </c>
      <c r="F3243" s="50" t="s">
        <v>35</v>
      </c>
      <c r="G3243" s="51">
        <v>3</v>
      </c>
      <c r="H3243" s="52">
        <v>540</v>
      </c>
      <c r="I3243" s="52">
        <v>1620</v>
      </c>
      <c r="J3243" s="50"/>
      <c r="K3243" s="50"/>
      <c r="L3243" s="50"/>
      <c r="M3243" s="50" t="s">
        <v>39</v>
      </c>
      <c r="N3243" s="38" t="s">
        <v>4394</v>
      </c>
      <c r="O3243" s="39"/>
      <c r="S3243" s="39"/>
    </row>
    <row r="3244" spans="1:19" s="38" customFormat="1" ht="64.900000000000006" customHeight="1" x14ac:dyDescent="0.35">
      <c r="A3244" s="50" t="s">
        <v>1939</v>
      </c>
      <c r="B3244" s="50" t="s">
        <v>2094</v>
      </c>
      <c r="C3244" s="50" t="s">
        <v>2219</v>
      </c>
      <c r="D3244" s="50" t="s">
        <v>2692</v>
      </c>
      <c r="E3244" s="50" t="s">
        <v>197</v>
      </c>
      <c r="F3244" s="50" t="s">
        <v>35</v>
      </c>
      <c r="G3244" s="51">
        <v>1</v>
      </c>
      <c r="H3244" s="52">
        <v>240</v>
      </c>
      <c r="I3244" s="52">
        <v>240</v>
      </c>
      <c r="J3244" s="50"/>
      <c r="K3244" s="50"/>
      <c r="L3244" s="50"/>
      <c r="M3244" s="50" t="s">
        <v>39</v>
      </c>
      <c r="N3244" s="38" t="s">
        <v>4394</v>
      </c>
      <c r="O3244" s="39"/>
      <c r="S3244" s="39"/>
    </row>
    <row r="3245" spans="1:19" s="38" customFormat="1" ht="64.900000000000006" customHeight="1" x14ac:dyDescent="0.35">
      <c r="A3245" s="50" t="s">
        <v>1939</v>
      </c>
      <c r="B3245" s="50" t="s">
        <v>2094</v>
      </c>
      <c r="C3245" s="50" t="s">
        <v>2221</v>
      </c>
      <c r="D3245" s="50" t="s">
        <v>2221</v>
      </c>
      <c r="E3245" s="50" t="s">
        <v>197</v>
      </c>
      <c r="F3245" s="50" t="s">
        <v>35</v>
      </c>
      <c r="G3245" s="51">
        <v>3</v>
      </c>
      <c r="H3245" s="52">
        <v>1600</v>
      </c>
      <c r="I3245" s="52">
        <v>4800</v>
      </c>
      <c r="J3245" s="50"/>
      <c r="K3245" s="50"/>
      <c r="L3245" s="50"/>
      <c r="M3245" s="50" t="s">
        <v>39</v>
      </c>
      <c r="N3245" s="38" t="s">
        <v>4394</v>
      </c>
      <c r="O3245" s="39"/>
      <c r="S3245" s="39"/>
    </row>
    <row r="3246" spans="1:19" s="38" customFormat="1" ht="64.900000000000006" customHeight="1" x14ac:dyDescent="0.35">
      <c r="A3246" s="50" t="s">
        <v>1939</v>
      </c>
      <c r="B3246" s="50" t="s">
        <v>129</v>
      </c>
      <c r="C3246" s="50" t="s">
        <v>2249</v>
      </c>
      <c r="D3246" s="50" t="s">
        <v>2250</v>
      </c>
      <c r="E3246" s="50" t="s">
        <v>197</v>
      </c>
      <c r="F3246" s="50" t="s">
        <v>114</v>
      </c>
      <c r="G3246" s="51">
        <v>2</v>
      </c>
      <c r="H3246" s="52">
        <v>2520</v>
      </c>
      <c r="I3246" s="52">
        <v>5040</v>
      </c>
      <c r="J3246" s="50"/>
      <c r="K3246" s="50"/>
      <c r="L3246" s="50"/>
      <c r="M3246" s="50" t="s">
        <v>39</v>
      </c>
      <c r="N3246" s="38" t="s">
        <v>4394</v>
      </c>
      <c r="O3246" s="39"/>
      <c r="S3246" s="39"/>
    </row>
    <row r="3247" spans="1:19" s="38" customFormat="1" ht="64.900000000000006" customHeight="1" x14ac:dyDescent="0.35">
      <c r="A3247" s="50" t="s">
        <v>1939</v>
      </c>
      <c r="B3247" s="50" t="s">
        <v>129</v>
      </c>
      <c r="C3247" s="50" t="s">
        <v>2816</v>
      </c>
      <c r="D3247" s="50" t="s">
        <v>2815</v>
      </c>
      <c r="E3247" s="50" t="s">
        <v>197</v>
      </c>
      <c r="F3247" s="50" t="s">
        <v>35</v>
      </c>
      <c r="G3247" s="51">
        <v>20</v>
      </c>
      <c r="H3247" s="52">
        <v>190</v>
      </c>
      <c r="I3247" s="52">
        <v>3800</v>
      </c>
      <c r="J3247" s="50"/>
      <c r="K3247" s="50"/>
      <c r="L3247" s="50"/>
      <c r="M3247" s="50" t="s">
        <v>39</v>
      </c>
      <c r="N3247" s="38" t="s">
        <v>4394</v>
      </c>
      <c r="O3247" s="39"/>
      <c r="S3247" s="39"/>
    </row>
    <row r="3248" spans="1:19" s="38" customFormat="1" ht="64.900000000000006" customHeight="1" x14ac:dyDescent="0.35">
      <c r="A3248" s="50" t="s">
        <v>1939</v>
      </c>
      <c r="B3248" s="50" t="s">
        <v>129</v>
      </c>
      <c r="C3248" s="50" t="s">
        <v>2864</v>
      </c>
      <c r="D3248" s="50" t="s">
        <v>2593</v>
      </c>
      <c r="E3248" s="50" t="s">
        <v>197</v>
      </c>
      <c r="F3248" s="50" t="s">
        <v>35</v>
      </c>
      <c r="G3248" s="51">
        <v>200</v>
      </c>
      <c r="H3248" s="52">
        <v>772</v>
      </c>
      <c r="I3248" s="52">
        <v>154400</v>
      </c>
      <c r="J3248" s="50"/>
      <c r="K3248" s="50"/>
      <c r="L3248" s="50"/>
      <c r="M3248" s="50" t="s">
        <v>39</v>
      </c>
      <c r="N3248" s="38" t="s">
        <v>4394</v>
      </c>
      <c r="O3248" s="39"/>
      <c r="S3248" s="39"/>
    </row>
    <row r="3249" spans="1:19" s="38" customFormat="1" ht="64.900000000000006" customHeight="1" x14ac:dyDescent="0.35">
      <c r="A3249" s="50" t="s">
        <v>1939</v>
      </c>
      <c r="B3249" s="50" t="s">
        <v>129</v>
      </c>
      <c r="C3249" s="50" t="s">
        <v>2863</v>
      </c>
      <c r="D3249" s="50" t="s">
        <v>1408</v>
      </c>
      <c r="E3249" s="50" t="s">
        <v>197</v>
      </c>
      <c r="F3249" s="50" t="s">
        <v>35</v>
      </c>
      <c r="G3249" s="51">
        <v>200</v>
      </c>
      <c r="H3249" s="52">
        <v>645</v>
      </c>
      <c r="I3249" s="52">
        <v>129000</v>
      </c>
      <c r="J3249" s="50"/>
      <c r="K3249" s="50"/>
      <c r="L3249" s="50"/>
      <c r="M3249" s="50" t="s">
        <v>39</v>
      </c>
      <c r="N3249" s="38" t="s">
        <v>4394</v>
      </c>
      <c r="O3249" s="39"/>
      <c r="S3249" s="39"/>
    </row>
    <row r="3250" spans="1:19" s="38" customFormat="1" ht="64.900000000000006" customHeight="1" x14ac:dyDescent="0.35">
      <c r="A3250" s="50" t="s">
        <v>1939</v>
      </c>
      <c r="B3250" s="50" t="s">
        <v>129</v>
      </c>
      <c r="C3250" s="50" t="s">
        <v>2857</v>
      </c>
      <c r="D3250" s="50" t="s">
        <v>2856</v>
      </c>
      <c r="E3250" s="50" t="s">
        <v>197</v>
      </c>
      <c r="F3250" s="50" t="s">
        <v>100</v>
      </c>
      <c r="G3250" s="51">
        <v>20</v>
      </c>
      <c r="H3250" s="52">
        <v>435</v>
      </c>
      <c r="I3250" s="52">
        <v>8700</v>
      </c>
      <c r="J3250" s="50"/>
      <c r="K3250" s="50"/>
      <c r="L3250" s="50"/>
      <c r="M3250" s="50" t="s">
        <v>39</v>
      </c>
      <c r="N3250" s="38" t="s">
        <v>4394</v>
      </c>
      <c r="O3250" s="39"/>
      <c r="S3250" s="39"/>
    </row>
    <row r="3251" spans="1:19" s="38" customFormat="1" ht="64.900000000000006" customHeight="1" x14ac:dyDescent="0.35">
      <c r="A3251" s="50" t="s">
        <v>1939</v>
      </c>
      <c r="B3251" s="50" t="s">
        <v>129</v>
      </c>
      <c r="C3251" s="50" t="s">
        <v>4288</v>
      </c>
      <c r="D3251" s="50" t="s">
        <v>4287</v>
      </c>
      <c r="E3251" s="50" t="s">
        <v>197</v>
      </c>
      <c r="F3251" s="50" t="s">
        <v>100</v>
      </c>
      <c r="G3251" s="51">
        <v>20</v>
      </c>
      <c r="H3251" s="52">
        <v>420</v>
      </c>
      <c r="I3251" s="52">
        <v>8400</v>
      </c>
      <c r="J3251" s="50"/>
      <c r="K3251" s="50"/>
      <c r="L3251" s="50"/>
      <c r="M3251" s="50" t="s">
        <v>39</v>
      </c>
      <c r="N3251" s="38" t="s">
        <v>4394</v>
      </c>
      <c r="O3251" s="39"/>
      <c r="S3251" s="39"/>
    </row>
    <row r="3252" spans="1:19" s="38" customFormat="1" ht="64.900000000000006" customHeight="1" x14ac:dyDescent="0.35">
      <c r="A3252" s="50" t="s">
        <v>1939</v>
      </c>
      <c r="B3252" s="50" t="s">
        <v>129</v>
      </c>
      <c r="C3252" s="50" t="s">
        <v>2261</v>
      </c>
      <c r="D3252" s="50" t="s">
        <v>2261</v>
      </c>
      <c r="E3252" s="50" t="s">
        <v>197</v>
      </c>
      <c r="F3252" s="50" t="s">
        <v>191</v>
      </c>
      <c r="G3252" s="51">
        <v>20</v>
      </c>
      <c r="H3252" s="52">
        <v>650</v>
      </c>
      <c r="I3252" s="52">
        <v>13000</v>
      </c>
      <c r="J3252" s="50"/>
      <c r="K3252" s="50"/>
      <c r="L3252" s="50"/>
      <c r="M3252" s="50" t="s">
        <v>39</v>
      </c>
      <c r="N3252" s="38" t="s">
        <v>4394</v>
      </c>
      <c r="O3252" s="39"/>
      <c r="S3252" s="39"/>
    </row>
    <row r="3253" spans="1:19" s="38" customFormat="1" ht="64.900000000000006" customHeight="1" x14ac:dyDescent="0.35">
      <c r="A3253" s="50" t="s">
        <v>1939</v>
      </c>
      <c r="B3253" s="50" t="s">
        <v>173</v>
      </c>
      <c r="C3253" s="50" t="s">
        <v>2722</v>
      </c>
      <c r="D3253" s="50" t="s">
        <v>2721</v>
      </c>
      <c r="E3253" s="50" t="s">
        <v>197</v>
      </c>
      <c r="F3253" s="50" t="s">
        <v>26</v>
      </c>
      <c r="G3253" s="51">
        <v>1</v>
      </c>
      <c r="H3253" s="52">
        <v>24346.880000000001</v>
      </c>
      <c r="I3253" s="52">
        <v>24346.880000000001</v>
      </c>
      <c r="J3253" s="50"/>
      <c r="K3253" s="50"/>
      <c r="L3253" s="50"/>
      <c r="M3253" s="50" t="s">
        <v>39</v>
      </c>
      <c r="N3253" s="38" t="s">
        <v>4394</v>
      </c>
      <c r="O3253" s="39"/>
      <c r="S3253" s="39"/>
    </row>
    <row r="3254" spans="1:19" s="38" customFormat="1" ht="64.900000000000006" customHeight="1" x14ac:dyDescent="0.35">
      <c r="A3254" s="50" t="s">
        <v>1939</v>
      </c>
      <c r="B3254" s="50" t="s">
        <v>173</v>
      </c>
      <c r="C3254" s="50" t="s">
        <v>3157</v>
      </c>
      <c r="D3254" s="50" t="s">
        <v>3158</v>
      </c>
      <c r="E3254" s="50" t="s">
        <v>197</v>
      </c>
      <c r="F3254" s="50" t="s">
        <v>26</v>
      </c>
      <c r="G3254" s="51">
        <v>1</v>
      </c>
      <c r="H3254" s="52">
        <v>132300</v>
      </c>
      <c r="I3254" s="52">
        <v>132300</v>
      </c>
      <c r="J3254" s="50"/>
      <c r="K3254" s="50"/>
      <c r="L3254" s="50"/>
      <c r="M3254" s="50" t="s">
        <v>39</v>
      </c>
      <c r="N3254" s="38" t="s">
        <v>4394</v>
      </c>
      <c r="O3254" s="39"/>
      <c r="S3254" s="39"/>
    </row>
    <row r="3255" spans="1:19" s="38" customFormat="1" ht="64.900000000000006" customHeight="1" x14ac:dyDescent="0.35">
      <c r="A3255" s="50" t="s">
        <v>1939</v>
      </c>
      <c r="B3255" s="50" t="s">
        <v>173</v>
      </c>
      <c r="C3255" s="50" t="s">
        <v>480</v>
      </c>
      <c r="D3255" s="50" t="s">
        <v>481</v>
      </c>
      <c r="E3255" s="50" t="s">
        <v>197</v>
      </c>
      <c r="F3255" s="50" t="s">
        <v>26</v>
      </c>
      <c r="G3255" s="51">
        <v>1</v>
      </c>
      <c r="H3255" s="52">
        <v>25017.86</v>
      </c>
      <c r="I3255" s="52">
        <v>25017.86</v>
      </c>
      <c r="J3255" s="50"/>
      <c r="K3255" s="50"/>
      <c r="L3255" s="50"/>
      <c r="M3255" s="50" t="s">
        <v>39</v>
      </c>
      <c r="N3255" s="38" t="s">
        <v>4394</v>
      </c>
      <c r="O3255" s="39"/>
      <c r="S3255" s="39"/>
    </row>
    <row r="3256" spans="1:19" s="38" customFormat="1" ht="64.900000000000006" customHeight="1" x14ac:dyDescent="0.35">
      <c r="A3256" s="50" t="s">
        <v>1939</v>
      </c>
      <c r="B3256" s="50" t="s">
        <v>173</v>
      </c>
      <c r="C3256" s="50" t="s">
        <v>2303</v>
      </c>
      <c r="D3256" s="50" t="s">
        <v>2304</v>
      </c>
      <c r="E3256" s="50" t="s">
        <v>197</v>
      </c>
      <c r="F3256" s="50" t="s">
        <v>26</v>
      </c>
      <c r="G3256" s="51">
        <v>1</v>
      </c>
      <c r="H3256" s="52">
        <v>14155</v>
      </c>
      <c r="I3256" s="52">
        <v>14155</v>
      </c>
      <c r="J3256" s="50"/>
      <c r="K3256" s="50"/>
      <c r="L3256" s="50"/>
      <c r="M3256" s="50" t="s">
        <v>39</v>
      </c>
      <c r="N3256" s="38" t="s">
        <v>4394</v>
      </c>
      <c r="O3256" s="39"/>
      <c r="S3256" s="39"/>
    </row>
    <row r="3257" spans="1:19" s="38" customFormat="1" ht="64.900000000000006" customHeight="1" x14ac:dyDescent="0.35">
      <c r="A3257" s="50" t="s">
        <v>1939</v>
      </c>
      <c r="B3257" s="50" t="s">
        <v>66</v>
      </c>
      <c r="C3257" s="50" t="s">
        <v>2334</v>
      </c>
      <c r="D3257" s="50" t="s">
        <v>2335</v>
      </c>
      <c r="E3257" s="50" t="s">
        <v>197</v>
      </c>
      <c r="F3257" s="50" t="s">
        <v>35</v>
      </c>
      <c r="G3257" s="51">
        <v>5</v>
      </c>
      <c r="H3257" s="52">
        <v>4250</v>
      </c>
      <c r="I3257" s="52">
        <v>21250</v>
      </c>
      <c r="J3257" s="65"/>
      <c r="K3257" s="50"/>
      <c r="L3257" s="50"/>
      <c r="M3257" s="50" t="s">
        <v>39</v>
      </c>
      <c r="N3257" s="38" t="s">
        <v>4394</v>
      </c>
      <c r="O3257" s="39"/>
      <c r="S3257" s="39"/>
    </row>
    <row r="3258" spans="1:19" s="38" customFormat="1" ht="64.900000000000006" customHeight="1" x14ac:dyDescent="0.35">
      <c r="A3258" s="50" t="s">
        <v>1939</v>
      </c>
      <c r="B3258" s="50" t="s">
        <v>66</v>
      </c>
      <c r="C3258" s="50" t="s">
        <v>503</v>
      </c>
      <c r="D3258" s="50" t="s">
        <v>503</v>
      </c>
      <c r="E3258" s="50" t="s">
        <v>197</v>
      </c>
      <c r="F3258" s="50" t="s">
        <v>35</v>
      </c>
      <c r="G3258" s="51">
        <v>4</v>
      </c>
      <c r="H3258" s="52">
        <v>716</v>
      </c>
      <c r="I3258" s="52">
        <v>2864</v>
      </c>
      <c r="J3258" s="65"/>
      <c r="K3258" s="50"/>
      <c r="L3258" s="50"/>
      <c r="M3258" s="50" t="s">
        <v>39</v>
      </c>
      <c r="N3258" s="38" t="s">
        <v>4394</v>
      </c>
      <c r="O3258" s="39"/>
      <c r="S3258" s="39"/>
    </row>
    <row r="3259" spans="1:19" s="38" customFormat="1" ht="64.900000000000006" customHeight="1" x14ac:dyDescent="0.35">
      <c r="A3259" s="50" t="s">
        <v>1939</v>
      </c>
      <c r="B3259" s="50" t="s">
        <v>66</v>
      </c>
      <c r="C3259" s="50" t="s">
        <v>2336</v>
      </c>
      <c r="D3259" s="50" t="s">
        <v>2337</v>
      </c>
      <c r="E3259" s="50" t="s">
        <v>197</v>
      </c>
      <c r="F3259" s="50" t="s">
        <v>35</v>
      </c>
      <c r="G3259" s="51">
        <v>15</v>
      </c>
      <c r="H3259" s="52">
        <v>2200</v>
      </c>
      <c r="I3259" s="52">
        <v>33000</v>
      </c>
      <c r="J3259" s="65"/>
      <c r="K3259" s="50"/>
      <c r="L3259" s="50"/>
      <c r="M3259" s="50" t="s">
        <v>39</v>
      </c>
      <c r="N3259" s="38" t="s">
        <v>4394</v>
      </c>
      <c r="O3259" s="39"/>
      <c r="S3259" s="39"/>
    </row>
    <row r="3260" spans="1:19" s="38" customFormat="1" ht="64.900000000000006" customHeight="1" x14ac:dyDescent="0.35">
      <c r="A3260" s="50" t="s">
        <v>1939</v>
      </c>
      <c r="B3260" s="50" t="s">
        <v>66</v>
      </c>
      <c r="C3260" s="50" t="s">
        <v>2338</v>
      </c>
      <c r="D3260" s="50" t="s">
        <v>2339</v>
      </c>
      <c r="E3260" s="50" t="s">
        <v>197</v>
      </c>
      <c r="F3260" s="50" t="s">
        <v>35</v>
      </c>
      <c r="G3260" s="51">
        <v>4</v>
      </c>
      <c r="H3260" s="52">
        <v>1200</v>
      </c>
      <c r="I3260" s="52">
        <v>4800</v>
      </c>
      <c r="J3260" s="65"/>
      <c r="K3260" s="50"/>
      <c r="L3260" s="50"/>
      <c r="M3260" s="50" t="s">
        <v>39</v>
      </c>
      <c r="N3260" s="38" t="s">
        <v>4394</v>
      </c>
      <c r="O3260" s="39"/>
      <c r="S3260" s="39"/>
    </row>
    <row r="3261" spans="1:19" s="38" customFormat="1" ht="64.900000000000006" customHeight="1" x14ac:dyDescent="0.35">
      <c r="A3261" s="50" t="s">
        <v>1939</v>
      </c>
      <c r="B3261" s="50" t="s">
        <v>80</v>
      </c>
      <c r="C3261" s="50" t="s">
        <v>4290</v>
      </c>
      <c r="D3261" s="50" t="s">
        <v>4289</v>
      </c>
      <c r="E3261" s="50" t="s">
        <v>197</v>
      </c>
      <c r="F3261" s="50" t="s">
        <v>100</v>
      </c>
      <c r="G3261" s="51">
        <v>2</v>
      </c>
      <c r="H3261" s="52">
        <v>504</v>
      </c>
      <c r="I3261" s="52">
        <v>1008</v>
      </c>
      <c r="J3261" s="65"/>
      <c r="K3261" s="50"/>
      <c r="L3261" s="50"/>
      <c r="M3261" s="50" t="s">
        <v>39</v>
      </c>
      <c r="N3261" s="38" t="s">
        <v>4394</v>
      </c>
      <c r="O3261" s="39"/>
      <c r="S3261" s="39"/>
    </row>
    <row r="3262" spans="1:19" s="38" customFormat="1" ht="64.900000000000006" customHeight="1" x14ac:dyDescent="0.35">
      <c r="A3262" s="50" t="s">
        <v>1939</v>
      </c>
      <c r="B3262" s="50" t="s">
        <v>188</v>
      </c>
      <c r="C3262" s="50" t="s">
        <v>2372</v>
      </c>
      <c r="D3262" s="50" t="s">
        <v>2373</v>
      </c>
      <c r="E3262" s="50" t="s">
        <v>197</v>
      </c>
      <c r="F3262" s="50" t="s">
        <v>185</v>
      </c>
      <c r="G3262" s="51">
        <v>240</v>
      </c>
      <c r="H3262" s="52">
        <v>3000</v>
      </c>
      <c r="I3262" s="52">
        <v>720000</v>
      </c>
      <c r="J3262" s="50"/>
      <c r="K3262" s="50"/>
      <c r="L3262" s="50"/>
      <c r="M3262" s="50" t="s">
        <v>39</v>
      </c>
      <c r="N3262" s="38" t="s">
        <v>4394</v>
      </c>
      <c r="O3262" s="39"/>
      <c r="S3262" s="39"/>
    </row>
    <row r="3263" spans="1:19" s="38" customFormat="1" ht="64.900000000000006" customHeight="1" x14ac:dyDescent="0.35">
      <c r="A3263" s="50" t="s">
        <v>1939</v>
      </c>
      <c r="B3263" s="50" t="s">
        <v>188</v>
      </c>
      <c r="C3263" s="50" t="s">
        <v>2374</v>
      </c>
      <c r="D3263" s="50" t="s">
        <v>2375</v>
      </c>
      <c r="E3263" s="50" t="s">
        <v>197</v>
      </c>
      <c r="F3263" s="50" t="s">
        <v>35</v>
      </c>
      <c r="G3263" s="51">
        <v>60</v>
      </c>
      <c r="H3263" s="52">
        <v>374</v>
      </c>
      <c r="I3263" s="52">
        <v>22440</v>
      </c>
      <c r="J3263" s="50"/>
      <c r="K3263" s="50"/>
      <c r="L3263" s="50"/>
      <c r="M3263" s="50" t="s">
        <v>39</v>
      </c>
      <c r="N3263" s="38" t="s">
        <v>4394</v>
      </c>
      <c r="O3263" s="39"/>
      <c r="S3263" s="39"/>
    </row>
    <row r="3264" spans="1:19" s="38" customFormat="1" ht="64.900000000000006" customHeight="1" x14ac:dyDescent="0.35">
      <c r="A3264" s="50" t="s">
        <v>1939</v>
      </c>
      <c r="B3264" s="50" t="s">
        <v>188</v>
      </c>
      <c r="C3264" s="50" t="s">
        <v>2376</v>
      </c>
      <c r="D3264" s="50" t="s">
        <v>2377</v>
      </c>
      <c r="E3264" s="50" t="s">
        <v>197</v>
      </c>
      <c r="F3264" s="50" t="s">
        <v>35</v>
      </c>
      <c r="G3264" s="51">
        <v>60</v>
      </c>
      <c r="H3264" s="52">
        <v>941</v>
      </c>
      <c r="I3264" s="52">
        <v>56460</v>
      </c>
      <c r="J3264" s="50"/>
      <c r="K3264" s="50"/>
      <c r="L3264" s="50"/>
      <c r="M3264" s="50" t="s">
        <v>39</v>
      </c>
      <c r="N3264" s="38" t="s">
        <v>4394</v>
      </c>
      <c r="O3264" s="39"/>
      <c r="S3264" s="39"/>
    </row>
    <row r="3265" spans="1:19" s="38" customFormat="1" ht="64.900000000000006" customHeight="1" x14ac:dyDescent="0.35">
      <c r="A3265" s="50" t="s">
        <v>1939</v>
      </c>
      <c r="B3265" s="50" t="s">
        <v>188</v>
      </c>
      <c r="C3265" s="50" t="s">
        <v>2378</v>
      </c>
      <c r="D3265" s="50" t="s">
        <v>2379</v>
      </c>
      <c r="E3265" s="50" t="s">
        <v>197</v>
      </c>
      <c r="F3265" s="50" t="s">
        <v>35</v>
      </c>
      <c r="G3265" s="51">
        <v>60</v>
      </c>
      <c r="H3265" s="52">
        <v>3000</v>
      </c>
      <c r="I3265" s="52">
        <v>180000</v>
      </c>
      <c r="J3265" s="50"/>
      <c r="K3265" s="50"/>
      <c r="L3265" s="50"/>
      <c r="M3265" s="50" t="s">
        <v>39</v>
      </c>
      <c r="N3265" s="38" t="s">
        <v>4394</v>
      </c>
      <c r="O3265" s="39"/>
      <c r="S3265" s="39"/>
    </row>
    <row r="3266" spans="1:19" s="38" customFormat="1" ht="64.900000000000006" customHeight="1" x14ac:dyDescent="0.35">
      <c r="A3266" s="50" t="s">
        <v>1939</v>
      </c>
      <c r="B3266" s="50" t="s">
        <v>110</v>
      </c>
      <c r="C3266" s="50" t="s">
        <v>284</v>
      </c>
      <c r="D3266" s="50" t="s">
        <v>415</v>
      </c>
      <c r="E3266" s="50" t="s">
        <v>197</v>
      </c>
      <c r="F3266" s="50" t="s">
        <v>31</v>
      </c>
      <c r="G3266" s="51">
        <v>13</v>
      </c>
      <c r="H3266" s="52">
        <v>1495</v>
      </c>
      <c r="I3266" s="52">
        <v>19435</v>
      </c>
      <c r="J3266" s="50"/>
      <c r="K3266" s="50"/>
      <c r="L3266" s="50"/>
      <c r="M3266" s="50" t="s">
        <v>39</v>
      </c>
      <c r="N3266" s="38" t="s">
        <v>4394</v>
      </c>
      <c r="O3266" s="39"/>
      <c r="S3266" s="39"/>
    </row>
    <row r="3267" spans="1:19" s="38" customFormat="1" ht="64.900000000000006" customHeight="1" x14ac:dyDescent="0.35">
      <c r="A3267" s="50" t="s">
        <v>1939</v>
      </c>
      <c r="B3267" s="50" t="s">
        <v>110</v>
      </c>
      <c r="C3267" s="50" t="s">
        <v>2380</v>
      </c>
      <c r="D3267" s="50" t="s">
        <v>2381</v>
      </c>
      <c r="E3267" s="50" t="s">
        <v>197</v>
      </c>
      <c r="F3267" s="50" t="s">
        <v>35</v>
      </c>
      <c r="G3267" s="51">
        <v>304</v>
      </c>
      <c r="H3267" s="52">
        <v>179</v>
      </c>
      <c r="I3267" s="52">
        <v>54416</v>
      </c>
      <c r="J3267" s="50"/>
      <c r="K3267" s="50"/>
      <c r="L3267" s="50"/>
      <c r="M3267" s="50" t="s">
        <v>39</v>
      </c>
      <c r="N3267" s="38" t="s">
        <v>4394</v>
      </c>
      <c r="O3267" s="39"/>
      <c r="S3267" s="39"/>
    </row>
    <row r="3268" spans="1:19" s="38" customFormat="1" ht="92.25" customHeight="1" x14ac:dyDescent="0.35">
      <c r="A3268" s="50" t="s">
        <v>1939</v>
      </c>
      <c r="B3268" s="68">
        <v>16311000</v>
      </c>
      <c r="C3268" s="50" t="s">
        <v>2383</v>
      </c>
      <c r="D3268" s="50" t="s">
        <v>2384</v>
      </c>
      <c r="E3268" s="50" t="s">
        <v>197</v>
      </c>
      <c r="F3268" s="50" t="s">
        <v>26</v>
      </c>
      <c r="G3268" s="51">
        <v>1</v>
      </c>
      <c r="H3268" s="52">
        <v>119000</v>
      </c>
      <c r="I3268" s="52">
        <v>119000</v>
      </c>
      <c r="J3268" s="66"/>
      <c r="K3268" s="66"/>
      <c r="L3268" s="66"/>
      <c r="M3268" s="50" t="s">
        <v>39</v>
      </c>
      <c r="N3268" s="38" t="s">
        <v>4394</v>
      </c>
      <c r="O3268" s="39"/>
      <c r="S3268" s="39"/>
    </row>
    <row r="3269" spans="1:19" s="38" customFormat="1" ht="105" customHeight="1" x14ac:dyDescent="0.35">
      <c r="A3269" s="50" t="s">
        <v>1939</v>
      </c>
      <c r="B3269" s="68">
        <v>16311000</v>
      </c>
      <c r="C3269" s="50" t="s">
        <v>2385</v>
      </c>
      <c r="D3269" s="50" t="s">
        <v>2386</v>
      </c>
      <c r="E3269" s="50" t="s">
        <v>197</v>
      </c>
      <c r="F3269" s="50" t="s">
        <v>26</v>
      </c>
      <c r="G3269" s="51">
        <v>1</v>
      </c>
      <c r="H3269" s="52">
        <v>8000</v>
      </c>
      <c r="I3269" s="52">
        <v>8000</v>
      </c>
      <c r="J3269" s="66"/>
      <c r="K3269" s="66"/>
      <c r="L3269" s="66"/>
      <c r="M3269" s="50" t="s">
        <v>39</v>
      </c>
      <c r="N3269" s="38" t="s">
        <v>4394</v>
      </c>
      <c r="O3269" s="39"/>
      <c r="S3269" s="39"/>
    </row>
    <row r="3270" spans="1:19" s="38" customFormat="1" ht="112.5" customHeight="1" x14ac:dyDescent="0.35">
      <c r="A3270" s="50" t="s">
        <v>1939</v>
      </c>
      <c r="B3270" s="68">
        <v>16311000</v>
      </c>
      <c r="C3270" s="50" t="s">
        <v>2387</v>
      </c>
      <c r="D3270" s="50" t="s">
        <v>2388</v>
      </c>
      <c r="E3270" s="50" t="s">
        <v>197</v>
      </c>
      <c r="F3270" s="50" t="s">
        <v>26</v>
      </c>
      <c r="G3270" s="51">
        <v>1</v>
      </c>
      <c r="H3270" s="52">
        <v>8000</v>
      </c>
      <c r="I3270" s="52">
        <v>8000</v>
      </c>
      <c r="J3270" s="66"/>
      <c r="K3270" s="66"/>
      <c r="L3270" s="66"/>
      <c r="M3270" s="50" t="s">
        <v>39</v>
      </c>
      <c r="N3270" s="38" t="s">
        <v>4394</v>
      </c>
      <c r="O3270" s="39"/>
      <c r="S3270" s="39"/>
    </row>
    <row r="3271" spans="1:19" s="38" customFormat="1" ht="92.25" customHeight="1" x14ac:dyDescent="0.35">
      <c r="A3271" s="50" t="s">
        <v>1939</v>
      </c>
      <c r="B3271" s="68">
        <v>16311000</v>
      </c>
      <c r="C3271" s="50" t="s">
        <v>2389</v>
      </c>
      <c r="D3271" s="50" t="s">
        <v>2390</v>
      </c>
      <c r="E3271" s="50" t="s">
        <v>197</v>
      </c>
      <c r="F3271" s="50" t="s">
        <v>26</v>
      </c>
      <c r="G3271" s="51">
        <v>1</v>
      </c>
      <c r="H3271" s="52">
        <v>68000</v>
      </c>
      <c r="I3271" s="52">
        <v>68000</v>
      </c>
      <c r="J3271" s="66"/>
      <c r="K3271" s="66"/>
      <c r="L3271" s="66"/>
      <c r="M3271" s="50" t="s">
        <v>39</v>
      </c>
      <c r="N3271" s="38" t="s">
        <v>4394</v>
      </c>
      <c r="O3271" s="39"/>
      <c r="S3271" s="39"/>
    </row>
    <row r="3272" spans="1:19" s="38" customFormat="1" ht="122.25" customHeight="1" x14ac:dyDescent="0.35">
      <c r="A3272" s="50" t="s">
        <v>1939</v>
      </c>
      <c r="B3272" s="68">
        <v>16311000</v>
      </c>
      <c r="C3272" s="50" t="s">
        <v>2391</v>
      </c>
      <c r="D3272" s="50" t="s">
        <v>2392</v>
      </c>
      <c r="E3272" s="50" t="s">
        <v>197</v>
      </c>
      <c r="F3272" s="50" t="s">
        <v>26</v>
      </c>
      <c r="G3272" s="51">
        <v>1</v>
      </c>
      <c r="H3272" s="52">
        <v>10000</v>
      </c>
      <c r="I3272" s="52">
        <v>10000</v>
      </c>
      <c r="J3272" s="66"/>
      <c r="K3272" s="66"/>
      <c r="L3272" s="66"/>
      <c r="M3272" s="50" t="s">
        <v>39</v>
      </c>
      <c r="N3272" s="38" t="s">
        <v>4394</v>
      </c>
      <c r="O3272" s="39"/>
      <c r="S3272" s="39"/>
    </row>
    <row r="3273" spans="1:19" s="38" customFormat="1" ht="102" customHeight="1" x14ac:dyDescent="0.35">
      <c r="A3273" s="50" t="s">
        <v>1939</v>
      </c>
      <c r="B3273" s="68">
        <v>16311000</v>
      </c>
      <c r="C3273" s="50" t="s">
        <v>2393</v>
      </c>
      <c r="D3273" s="50" t="s">
        <v>2394</v>
      </c>
      <c r="E3273" s="50" t="s">
        <v>197</v>
      </c>
      <c r="F3273" s="50" t="s">
        <v>26</v>
      </c>
      <c r="G3273" s="51">
        <v>1</v>
      </c>
      <c r="H3273" s="52">
        <v>56000</v>
      </c>
      <c r="I3273" s="52">
        <v>56000</v>
      </c>
      <c r="J3273" s="66"/>
      <c r="K3273" s="66"/>
      <c r="L3273" s="66"/>
      <c r="M3273" s="50" t="s">
        <v>39</v>
      </c>
      <c r="N3273" s="38" t="s">
        <v>4394</v>
      </c>
      <c r="O3273" s="39"/>
      <c r="S3273" s="39"/>
    </row>
    <row r="3274" spans="1:19" s="38" customFormat="1" ht="118.5" customHeight="1" x14ac:dyDescent="0.35">
      <c r="A3274" s="50" t="s">
        <v>1939</v>
      </c>
      <c r="B3274" s="68">
        <v>16311000</v>
      </c>
      <c r="C3274" s="50" t="s">
        <v>2395</v>
      </c>
      <c r="D3274" s="50" t="s">
        <v>2396</v>
      </c>
      <c r="E3274" s="50" t="s">
        <v>197</v>
      </c>
      <c r="F3274" s="50" t="s">
        <v>26</v>
      </c>
      <c r="G3274" s="51">
        <v>1</v>
      </c>
      <c r="H3274" s="52">
        <v>24000</v>
      </c>
      <c r="I3274" s="52">
        <v>24000</v>
      </c>
      <c r="J3274" s="66"/>
      <c r="K3274" s="66"/>
      <c r="L3274" s="66"/>
      <c r="M3274" s="50" t="s">
        <v>39</v>
      </c>
      <c r="N3274" s="38" t="s">
        <v>4394</v>
      </c>
      <c r="O3274" s="39"/>
      <c r="S3274" s="39"/>
    </row>
    <row r="3275" spans="1:19" s="38" customFormat="1" ht="92.25" customHeight="1" x14ac:dyDescent="0.35">
      <c r="A3275" s="50" t="s">
        <v>1939</v>
      </c>
      <c r="B3275" s="68">
        <v>16311000</v>
      </c>
      <c r="C3275" s="50" t="s">
        <v>2397</v>
      </c>
      <c r="D3275" s="50" t="s">
        <v>2398</v>
      </c>
      <c r="E3275" s="50" t="s">
        <v>197</v>
      </c>
      <c r="F3275" s="50" t="s">
        <v>26</v>
      </c>
      <c r="G3275" s="51">
        <v>1</v>
      </c>
      <c r="H3275" s="52">
        <v>70000</v>
      </c>
      <c r="I3275" s="52">
        <v>70000</v>
      </c>
      <c r="J3275" s="66"/>
      <c r="K3275" s="66"/>
      <c r="L3275" s="66"/>
      <c r="M3275" s="50" t="s">
        <v>39</v>
      </c>
      <c r="N3275" s="38" t="s">
        <v>4394</v>
      </c>
      <c r="O3275" s="39"/>
      <c r="S3275" s="39"/>
    </row>
    <row r="3276" spans="1:19" s="38" customFormat="1" ht="111" customHeight="1" x14ac:dyDescent="0.35">
      <c r="A3276" s="50" t="s">
        <v>1939</v>
      </c>
      <c r="B3276" s="68">
        <v>16311000</v>
      </c>
      <c r="C3276" s="50" t="s">
        <v>2399</v>
      </c>
      <c r="D3276" s="50" t="s">
        <v>2400</v>
      </c>
      <c r="E3276" s="50" t="s">
        <v>197</v>
      </c>
      <c r="F3276" s="50" t="s">
        <v>26</v>
      </c>
      <c r="G3276" s="51">
        <v>1</v>
      </c>
      <c r="H3276" s="52">
        <v>40000</v>
      </c>
      <c r="I3276" s="52">
        <v>40000</v>
      </c>
      <c r="J3276" s="66"/>
      <c r="K3276" s="66"/>
      <c r="L3276" s="66"/>
      <c r="M3276" s="50" t="s">
        <v>39</v>
      </c>
      <c r="N3276" s="38" t="s">
        <v>4394</v>
      </c>
      <c r="O3276" s="39"/>
      <c r="S3276" s="39"/>
    </row>
    <row r="3277" spans="1:19" s="38" customFormat="1" ht="92.25" customHeight="1" x14ac:dyDescent="0.35">
      <c r="A3277" s="50" t="s">
        <v>1939</v>
      </c>
      <c r="B3277" s="68">
        <v>16311000</v>
      </c>
      <c r="C3277" s="50" t="s">
        <v>2401</v>
      </c>
      <c r="D3277" s="50" t="s">
        <v>2402</v>
      </c>
      <c r="E3277" s="50" t="s">
        <v>197</v>
      </c>
      <c r="F3277" s="50" t="s">
        <v>26</v>
      </c>
      <c r="G3277" s="51">
        <v>1</v>
      </c>
      <c r="H3277" s="52">
        <v>59500</v>
      </c>
      <c r="I3277" s="52">
        <v>59500</v>
      </c>
      <c r="J3277" s="66"/>
      <c r="K3277" s="66"/>
      <c r="L3277" s="66"/>
      <c r="M3277" s="50" t="s">
        <v>39</v>
      </c>
      <c r="N3277" s="38" t="s">
        <v>4394</v>
      </c>
      <c r="O3277" s="39"/>
      <c r="S3277" s="39"/>
    </row>
    <row r="3278" spans="1:19" s="38" customFormat="1" ht="92.25" customHeight="1" x14ac:dyDescent="0.35">
      <c r="A3278" s="50" t="s">
        <v>1939</v>
      </c>
      <c r="B3278" s="68">
        <v>16311000</v>
      </c>
      <c r="C3278" s="50" t="s">
        <v>2403</v>
      </c>
      <c r="D3278" s="50" t="s">
        <v>2404</v>
      </c>
      <c r="E3278" s="50" t="s">
        <v>197</v>
      </c>
      <c r="F3278" s="50" t="s">
        <v>26</v>
      </c>
      <c r="G3278" s="51">
        <v>1</v>
      </c>
      <c r="H3278" s="52">
        <v>34000</v>
      </c>
      <c r="I3278" s="52">
        <v>34000</v>
      </c>
      <c r="J3278" s="66"/>
      <c r="K3278" s="66"/>
      <c r="L3278" s="66"/>
      <c r="M3278" s="50" t="s">
        <v>39</v>
      </c>
      <c r="N3278" s="38" t="s">
        <v>4394</v>
      </c>
      <c r="O3278" s="39"/>
      <c r="S3278" s="39"/>
    </row>
    <row r="3279" spans="1:19" s="38" customFormat="1" ht="120.75" customHeight="1" x14ac:dyDescent="0.35">
      <c r="A3279" s="50" t="s">
        <v>1939</v>
      </c>
      <c r="B3279" s="68">
        <v>16311000</v>
      </c>
      <c r="C3279" s="50" t="s">
        <v>2405</v>
      </c>
      <c r="D3279" s="50" t="s">
        <v>2406</v>
      </c>
      <c r="E3279" s="50" t="s">
        <v>197</v>
      </c>
      <c r="F3279" s="50" t="s">
        <v>26</v>
      </c>
      <c r="G3279" s="51">
        <v>1</v>
      </c>
      <c r="H3279" s="52">
        <v>20000</v>
      </c>
      <c r="I3279" s="52">
        <v>20000</v>
      </c>
      <c r="J3279" s="66"/>
      <c r="K3279" s="66"/>
      <c r="L3279" s="66"/>
      <c r="M3279" s="50" t="s">
        <v>39</v>
      </c>
      <c r="N3279" s="38" t="s">
        <v>4394</v>
      </c>
      <c r="O3279" s="39"/>
      <c r="S3279" s="39"/>
    </row>
    <row r="3280" spans="1:19" s="38" customFormat="1" ht="156.75" customHeight="1" x14ac:dyDescent="0.35">
      <c r="A3280" s="50" t="s">
        <v>1939</v>
      </c>
      <c r="B3280" s="68">
        <v>16311000</v>
      </c>
      <c r="C3280" s="50" t="s">
        <v>2407</v>
      </c>
      <c r="D3280" s="50" t="s">
        <v>2408</v>
      </c>
      <c r="E3280" s="50" t="s">
        <v>197</v>
      </c>
      <c r="F3280" s="50" t="s">
        <v>26</v>
      </c>
      <c r="G3280" s="51">
        <v>1</v>
      </c>
      <c r="H3280" s="52">
        <v>25200</v>
      </c>
      <c r="I3280" s="52">
        <v>25200</v>
      </c>
      <c r="J3280" s="66"/>
      <c r="K3280" s="66"/>
      <c r="L3280" s="66"/>
      <c r="M3280" s="50" t="s">
        <v>39</v>
      </c>
      <c r="N3280" s="38" t="s">
        <v>4394</v>
      </c>
      <c r="O3280" s="39"/>
      <c r="S3280" s="39"/>
    </row>
    <row r="3281" spans="1:19" s="38" customFormat="1" ht="64.900000000000006" customHeight="1" x14ac:dyDescent="0.35">
      <c r="A3281" s="50" t="s">
        <v>1939</v>
      </c>
      <c r="B3281" s="50" t="s">
        <v>2094</v>
      </c>
      <c r="C3281" s="50" t="s">
        <v>2223</v>
      </c>
      <c r="D3281" s="50" t="s">
        <v>2224</v>
      </c>
      <c r="E3281" s="50" t="s">
        <v>197</v>
      </c>
      <c r="F3281" s="50" t="s">
        <v>35</v>
      </c>
      <c r="G3281" s="51">
        <v>45</v>
      </c>
      <c r="H3281" s="52">
        <v>89</v>
      </c>
      <c r="I3281" s="52">
        <v>4005</v>
      </c>
      <c r="J3281" s="50"/>
      <c r="K3281" s="50"/>
      <c r="L3281" s="50"/>
      <c r="M3281" s="50" t="s">
        <v>40</v>
      </c>
      <c r="N3281" s="38" t="s">
        <v>4394</v>
      </c>
      <c r="O3281" s="39"/>
      <c r="S3281" s="39"/>
    </row>
    <row r="3282" spans="1:19" s="38" customFormat="1" ht="64.900000000000006" customHeight="1" x14ac:dyDescent="0.35">
      <c r="A3282" s="50" t="s">
        <v>1939</v>
      </c>
      <c r="B3282" s="50" t="s">
        <v>129</v>
      </c>
      <c r="C3282" s="50" t="s">
        <v>2247</v>
      </c>
      <c r="D3282" s="50" t="s">
        <v>1109</v>
      </c>
      <c r="E3282" s="50" t="s">
        <v>197</v>
      </c>
      <c r="F3282" s="50" t="s">
        <v>35</v>
      </c>
      <c r="G3282" s="51">
        <v>34</v>
      </c>
      <c r="H3282" s="52">
        <v>1441.33</v>
      </c>
      <c r="I3282" s="52">
        <v>49005.22</v>
      </c>
      <c r="J3282" s="50"/>
      <c r="K3282" s="50"/>
      <c r="L3282" s="50"/>
      <c r="M3282" s="50" t="s">
        <v>40</v>
      </c>
      <c r="N3282" s="38" t="s">
        <v>4394</v>
      </c>
      <c r="O3282" s="39"/>
      <c r="S3282" s="39"/>
    </row>
    <row r="3283" spans="1:19" s="38" customFormat="1" ht="64.900000000000006" customHeight="1" x14ac:dyDescent="0.35">
      <c r="A3283" s="50" t="s">
        <v>1939</v>
      </c>
      <c r="B3283" s="50" t="s">
        <v>129</v>
      </c>
      <c r="C3283" s="50" t="s">
        <v>432</v>
      </c>
      <c r="D3283" s="50" t="s">
        <v>433</v>
      </c>
      <c r="E3283" s="50" t="s">
        <v>197</v>
      </c>
      <c r="F3283" s="50" t="s">
        <v>35</v>
      </c>
      <c r="G3283" s="51">
        <v>34</v>
      </c>
      <c r="H3283" s="52">
        <v>1441.33</v>
      </c>
      <c r="I3283" s="52">
        <v>49005.22</v>
      </c>
      <c r="J3283" s="50"/>
      <c r="K3283" s="50"/>
      <c r="L3283" s="50"/>
      <c r="M3283" s="50" t="s">
        <v>40</v>
      </c>
      <c r="N3283" s="38" t="s">
        <v>4394</v>
      </c>
      <c r="O3283" s="39"/>
      <c r="S3283" s="39"/>
    </row>
    <row r="3284" spans="1:19" s="38" customFormat="1" ht="64.900000000000006" customHeight="1" x14ac:dyDescent="0.35">
      <c r="A3284" s="50" t="s">
        <v>1939</v>
      </c>
      <c r="B3284" s="50" t="s">
        <v>129</v>
      </c>
      <c r="C3284" s="50" t="s">
        <v>2864</v>
      </c>
      <c r="D3284" s="50" t="s">
        <v>2593</v>
      </c>
      <c r="E3284" s="50" t="s">
        <v>197</v>
      </c>
      <c r="F3284" s="50" t="s">
        <v>35</v>
      </c>
      <c r="G3284" s="51">
        <v>100</v>
      </c>
      <c r="H3284" s="52">
        <v>934.64</v>
      </c>
      <c r="I3284" s="52">
        <v>93464</v>
      </c>
      <c r="J3284" s="50"/>
      <c r="K3284" s="50"/>
      <c r="L3284" s="50"/>
      <c r="M3284" s="50" t="s">
        <v>40</v>
      </c>
      <c r="N3284" s="38" t="s">
        <v>4394</v>
      </c>
      <c r="O3284" s="39"/>
      <c r="S3284" s="39"/>
    </row>
    <row r="3285" spans="1:19" s="38" customFormat="1" ht="64.900000000000006" customHeight="1" x14ac:dyDescent="0.35">
      <c r="A3285" s="50" t="s">
        <v>1939</v>
      </c>
      <c r="B3285" s="50" t="s">
        <v>129</v>
      </c>
      <c r="C3285" s="50" t="s">
        <v>2863</v>
      </c>
      <c r="D3285" s="50" t="s">
        <v>1408</v>
      </c>
      <c r="E3285" s="50" t="s">
        <v>197</v>
      </c>
      <c r="F3285" s="50" t="s">
        <v>35</v>
      </c>
      <c r="G3285" s="51">
        <v>32</v>
      </c>
      <c r="H3285" s="52">
        <v>378.42</v>
      </c>
      <c r="I3285" s="52">
        <v>12109.44</v>
      </c>
      <c r="J3285" s="50"/>
      <c r="K3285" s="50"/>
      <c r="L3285" s="50"/>
      <c r="M3285" s="50" t="s">
        <v>40</v>
      </c>
      <c r="N3285" s="38" t="s">
        <v>4394</v>
      </c>
      <c r="O3285" s="39"/>
      <c r="S3285" s="39"/>
    </row>
    <row r="3286" spans="1:19" s="38" customFormat="1" ht="64.900000000000006" customHeight="1" x14ac:dyDescent="0.35">
      <c r="A3286" s="50" t="s">
        <v>1939</v>
      </c>
      <c r="B3286" s="50" t="s">
        <v>133</v>
      </c>
      <c r="C3286" s="50" t="s">
        <v>826</v>
      </c>
      <c r="D3286" s="50" t="s">
        <v>827</v>
      </c>
      <c r="E3286" s="50" t="s">
        <v>197</v>
      </c>
      <c r="F3286" s="50" t="s">
        <v>35</v>
      </c>
      <c r="G3286" s="51">
        <v>1</v>
      </c>
      <c r="H3286" s="52">
        <v>14625</v>
      </c>
      <c r="I3286" s="52">
        <v>14625</v>
      </c>
      <c r="J3286" s="50"/>
      <c r="K3286" s="50"/>
      <c r="L3286" s="50"/>
      <c r="M3286" s="50" t="s">
        <v>40</v>
      </c>
      <c r="N3286" s="38" t="s">
        <v>4394</v>
      </c>
      <c r="O3286" s="39"/>
      <c r="S3286" s="39"/>
    </row>
    <row r="3287" spans="1:19" s="38" customFormat="1" ht="64.900000000000006" customHeight="1" x14ac:dyDescent="0.35">
      <c r="A3287" s="50" t="s">
        <v>1939</v>
      </c>
      <c r="B3287" s="50" t="s">
        <v>133</v>
      </c>
      <c r="C3287" s="50" t="s">
        <v>1511</v>
      </c>
      <c r="D3287" s="50" t="s">
        <v>1512</v>
      </c>
      <c r="E3287" s="50" t="s">
        <v>197</v>
      </c>
      <c r="F3287" s="50" t="s">
        <v>35</v>
      </c>
      <c r="G3287" s="51">
        <v>1</v>
      </c>
      <c r="H3287" s="52">
        <v>11343.75</v>
      </c>
      <c r="I3287" s="52">
        <v>11343.75</v>
      </c>
      <c r="J3287" s="50"/>
      <c r="K3287" s="50"/>
      <c r="L3287" s="50"/>
      <c r="M3287" s="50" t="s">
        <v>40</v>
      </c>
      <c r="N3287" s="38" t="s">
        <v>4394</v>
      </c>
      <c r="O3287" s="39"/>
      <c r="S3287" s="39"/>
    </row>
    <row r="3288" spans="1:19" s="38" customFormat="1" ht="64.900000000000006" customHeight="1" x14ac:dyDescent="0.35">
      <c r="A3288" s="50" t="s">
        <v>1939</v>
      </c>
      <c r="B3288" s="50" t="s">
        <v>133</v>
      </c>
      <c r="C3288" s="50" t="s">
        <v>1126</v>
      </c>
      <c r="D3288" s="50" t="s">
        <v>1127</v>
      </c>
      <c r="E3288" s="50" t="s">
        <v>197</v>
      </c>
      <c r="F3288" s="50" t="s">
        <v>35</v>
      </c>
      <c r="G3288" s="51">
        <v>1</v>
      </c>
      <c r="H3288" s="52">
        <v>6843.75</v>
      </c>
      <c r="I3288" s="52">
        <v>6843.75</v>
      </c>
      <c r="J3288" s="50"/>
      <c r="K3288" s="50"/>
      <c r="L3288" s="50"/>
      <c r="M3288" s="50" t="s">
        <v>40</v>
      </c>
      <c r="N3288" s="38" t="s">
        <v>4394</v>
      </c>
      <c r="O3288" s="39"/>
      <c r="S3288" s="39"/>
    </row>
    <row r="3289" spans="1:19" s="38" customFormat="1" ht="64.900000000000006" customHeight="1" x14ac:dyDescent="0.35">
      <c r="A3289" s="50" t="s">
        <v>1939</v>
      </c>
      <c r="B3289" s="50" t="s">
        <v>133</v>
      </c>
      <c r="C3289" s="50" t="s">
        <v>2273</v>
      </c>
      <c r="D3289" s="50" t="s">
        <v>2274</v>
      </c>
      <c r="E3289" s="50" t="s">
        <v>197</v>
      </c>
      <c r="F3289" s="50" t="s">
        <v>35</v>
      </c>
      <c r="G3289" s="51">
        <v>1</v>
      </c>
      <c r="H3289" s="52">
        <v>5625</v>
      </c>
      <c r="I3289" s="52">
        <v>5625</v>
      </c>
      <c r="J3289" s="50"/>
      <c r="K3289" s="50"/>
      <c r="L3289" s="50"/>
      <c r="M3289" s="50" t="s">
        <v>40</v>
      </c>
      <c r="N3289" s="38" t="s">
        <v>4394</v>
      </c>
      <c r="O3289" s="39"/>
      <c r="S3289" s="39"/>
    </row>
    <row r="3290" spans="1:19" s="38" customFormat="1" ht="64.900000000000006" customHeight="1" x14ac:dyDescent="0.35">
      <c r="A3290" s="50" t="s">
        <v>1939</v>
      </c>
      <c r="B3290" s="50" t="s">
        <v>133</v>
      </c>
      <c r="C3290" s="50" t="s">
        <v>2275</v>
      </c>
      <c r="D3290" s="50" t="s">
        <v>2276</v>
      </c>
      <c r="E3290" s="50" t="s">
        <v>197</v>
      </c>
      <c r="F3290" s="50" t="s">
        <v>35</v>
      </c>
      <c r="G3290" s="51">
        <v>1</v>
      </c>
      <c r="H3290" s="52">
        <v>34500</v>
      </c>
      <c r="I3290" s="52">
        <v>34500</v>
      </c>
      <c r="J3290" s="50"/>
      <c r="K3290" s="50"/>
      <c r="L3290" s="50"/>
      <c r="M3290" s="50" t="s">
        <v>40</v>
      </c>
      <c r="N3290" s="38" t="s">
        <v>4394</v>
      </c>
      <c r="O3290" s="39"/>
      <c r="S3290" s="39"/>
    </row>
    <row r="3291" spans="1:19" s="38" customFormat="1" ht="75.75" customHeight="1" x14ac:dyDescent="0.35">
      <c r="A3291" s="50" t="s">
        <v>1939</v>
      </c>
      <c r="B3291" s="50" t="s">
        <v>133</v>
      </c>
      <c r="C3291" s="50" t="s">
        <v>2277</v>
      </c>
      <c r="D3291" s="50" t="s">
        <v>2278</v>
      </c>
      <c r="E3291" s="50" t="s">
        <v>197</v>
      </c>
      <c r="F3291" s="50" t="s">
        <v>35</v>
      </c>
      <c r="G3291" s="51">
        <v>1</v>
      </c>
      <c r="H3291" s="52">
        <v>53571.43</v>
      </c>
      <c r="I3291" s="52">
        <v>53571.43</v>
      </c>
      <c r="J3291" s="50"/>
      <c r="K3291" s="50"/>
      <c r="L3291" s="50"/>
      <c r="M3291" s="50" t="s">
        <v>40</v>
      </c>
      <c r="N3291" s="38" t="s">
        <v>4394</v>
      </c>
      <c r="O3291" s="39"/>
      <c r="S3291" s="39"/>
    </row>
    <row r="3292" spans="1:19" s="38" customFormat="1" ht="100.5" customHeight="1" x14ac:dyDescent="0.35">
      <c r="A3292" s="50" t="s">
        <v>1939</v>
      </c>
      <c r="B3292" s="50" t="s">
        <v>133</v>
      </c>
      <c r="C3292" s="50" t="s">
        <v>2279</v>
      </c>
      <c r="D3292" s="50" t="s">
        <v>2280</v>
      </c>
      <c r="E3292" s="50" t="s">
        <v>197</v>
      </c>
      <c r="F3292" s="50" t="s">
        <v>35</v>
      </c>
      <c r="G3292" s="51">
        <v>1</v>
      </c>
      <c r="H3292" s="52">
        <v>141093.75</v>
      </c>
      <c r="I3292" s="52">
        <v>141093.75</v>
      </c>
      <c r="J3292" s="50"/>
      <c r="K3292" s="50"/>
      <c r="L3292" s="50"/>
      <c r="M3292" s="50" t="s">
        <v>40</v>
      </c>
      <c r="N3292" s="38" t="s">
        <v>4394</v>
      </c>
      <c r="O3292" s="39"/>
      <c r="S3292" s="39"/>
    </row>
    <row r="3293" spans="1:19" s="38" customFormat="1" ht="64.900000000000006" customHeight="1" x14ac:dyDescent="0.35">
      <c r="A3293" s="50" t="s">
        <v>1830</v>
      </c>
      <c r="B3293" s="50" t="s">
        <v>28</v>
      </c>
      <c r="C3293" s="50" t="s">
        <v>2495</v>
      </c>
      <c r="D3293" s="50" t="s">
        <v>2494</v>
      </c>
      <c r="E3293" s="50" t="s">
        <v>198</v>
      </c>
      <c r="F3293" s="50" t="s">
        <v>26</v>
      </c>
      <c r="G3293" s="51">
        <v>1</v>
      </c>
      <c r="H3293" s="52">
        <v>5110146.95</v>
      </c>
      <c r="I3293" s="52">
        <v>5110146.95</v>
      </c>
      <c r="J3293" s="50"/>
      <c r="K3293" s="50"/>
      <c r="L3293" s="50"/>
      <c r="M3293" s="50" t="s">
        <v>27</v>
      </c>
      <c r="N3293" s="38" t="s">
        <v>4394</v>
      </c>
      <c r="O3293" s="39"/>
      <c r="S3293" s="39"/>
    </row>
    <row r="3294" spans="1:19" s="38" customFormat="1" ht="64.900000000000006" customHeight="1" x14ac:dyDescent="0.35">
      <c r="A3294" s="50" t="s">
        <v>1830</v>
      </c>
      <c r="B3294" s="50" t="s">
        <v>37</v>
      </c>
      <c r="C3294" s="50" t="s">
        <v>205</v>
      </c>
      <c r="D3294" s="50" t="s">
        <v>38</v>
      </c>
      <c r="E3294" s="50" t="s">
        <v>198</v>
      </c>
      <c r="F3294" s="50" t="s">
        <v>32</v>
      </c>
      <c r="G3294" s="51">
        <v>8951</v>
      </c>
      <c r="H3294" s="52">
        <v>148.21</v>
      </c>
      <c r="I3294" s="52">
        <v>1326627.71</v>
      </c>
      <c r="J3294" s="50"/>
      <c r="K3294" s="50"/>
      <c r="L3294" s="50"/>
      <c r="M3294" s="50" t="s">
        <v>27</v>
      </c>
      <c r="N3294" s="38" t="s">
        <v>4394</v>
      </c>
      <c r="O3294" s="39"/>
      <c r="S3294" s="39"/>
    </row>
    <row r="3295" spans="1:19" s="38" customFormat="1" ht="64.900000000000006" customHeight="1" x14ac:dyDescent="0.35">
      <c r="A3295" s="50" t="s">
        <v>1830</v>
      </c>
      <c r="B3295" s="50" t="s">
        <v>37</v>
      </c>
      <c r="C3295" s="50" t="s">
        <v>206</v>
      </c>
      <c r="D3295" s="50" t="s">
        <v>41</v>
      </c>
      <c r="E3295" s="50" t="s">
        <v>198</v>
      </c>
      <c r="F3295" s="50" t="s">
        <v>32</v>
      </c>
      <c r="G3295" s="51">
        <v>36794</v>
      </c>
      <c r="H3295" s="52">
        <v>167.86</v>
      </c>
      <c r="I3295" s="52">
        <v>6176240.8400000008</v>
      </c>
      <c r="J3295" s="50"/>
      <c r="K3295" s="50"/>
      <c r="L3295" s="50"/>
      <c r="M3295" s="50" t="s">
        <v>27</v>
      </c>
      <c r="N3295" s="38" t="s">
        <v>4394</v>
      </c>
      <c r="O3295" s="39"/>
      <c r="S3295" s="39"/>
    </row>
    <row r="3296" spans="1:19" s="38" customFormat="1" ht="64.900000000000006" customHeight="1" x14ac:dyDescent="0.35">
      <c r="A3296" s="50" t="s">
        <v>1830</v>
      </c>
      <c r="B3296" s="50" t="s">
        <v>129</v>
      </c>
      <c r="C3296" s="50" t="s">
        <v>819</v>
      </c>
      <c r="D3296" s="50" t="s">
        <v>820</v>
      </c>
      <c r="E3296" s="50" t="s">
        <v>198</v>
      </c>
      <c r="F3296" s="50" t="s">
        <v>35</v>
      </c>
      <c r="G3296" s="51">
        <v>460</v>
      </c>
      <c r="H3296" s="52">
        <v>2392.86</v>
      </c>
      <c r="I3296" s="52">
        <v>1100715.6000000001</v>
      </c>
      <c r="J3296" s="50"/>
      <c r="K3296" s="50"/>
      <c r="L3296" s="50"/>
      <c r="M3296" s="50" t="s">
        <v>27</v>
      </c>
      <c r="N3296" s="38" t="s">
        <v>4394</v>
      </c>
      <c r="O3296" s="39"/>
      <c r="S3296" s="39"/>
    </row>
    <row r="3297" spans="1:19" s="38" customFormat="1" ht="64.900000000000006" customHeight="1" x14ac:dyDescent="0.35">
      <c r="A3297" s="50" t="s">
        <v>1830</v>
      </c>
      <c r="B3297" s="50" t="s">
        <v>139</v>
      </c>
      <c r="C3297" s="50" t="s">
        <v>2912</v>
      </c>
      <c r="D3297" s="50" t="s">
        <v>1789</v>
      </c>
      <c r="E3297" s="50" t="s">
        <v>198</v>
      </c>
      <c r="F3297" s="50" t="s">
        <v>26</v>
      </c>
      <c r="G3297" s="51">
        <v>1</v>
      </c>
      <c r="H3297" s="52">
        <v>1205357.1399999999</v>
      </c>
      <c r="I3297" s="52">
        <v>1205357.1399999999</v>
      </c>
      <c r="J3297" s="50"/>
      <c r="K3297" s="50"/>
      <c r="L3297" s="50"/>
      <c r="M3297" s="50" t="s">
        <v>27</v>
      </c>
      <c r="N3297" s="38" t="s">
        <v>4394</v>
      </c>
      <c r="O3297" s="39"/>
      <c r="S3297" s="39"/>
    </row>
    <row r="3298" spans="1:19" s="38" customFormat="1" ht="70.5" customHeight="1" x14ac:dyDescent="0.35">
      <c r="A3298" s="50" t="s">
        <v>1830</v>
      </c>
      <c r="B3298" s="50" t="s">
        <v>142</v>
      </c>
      <c r="C3298" s="50" t="s">
        <v>2853</v>
      </c>
      <c r="D3298" s="50" t="s">
        <v>2715</v>
      </c>
      <c r="E3298" s="50" t="s">
        <v>198</v>
      </c>
      <c r="F3298" s="50" t="s">
        <v>26</v>
      </c>
      <c r="G3298" s="51">
        <v>1</v>
      </c>
      <c r="H3298" s="52">
        <v>4242530.3600000003</v>
      </c>
      <c r="I3298" s="52">
        <v>4242530.3600000003</v>
      </c>
      <c r="J3298" s="50"/>
      <c r="K3298" s="50"/>
      <c r="L3298" s="50"/>
      <c r="M3298" s="50" t="s">
        <v>27</v>
      </c>
      <c r="N3298" s="38" t="s">
        <v>4394</v>
      </c>
      <c r="O3298" s="39"/>
      <c r="S3298" s="39"/>
    </row>
    <row r="3299" spans="1:19" s="38" customFormat="1" ht="64.900000000000006" customHeight="1" x14ac:dyDescent="0.35">
      <c r="A3299" s="50" t="s">
        <v>1830</v>
      </c>
      <c r="B3299" s="50" t="s">
        <v>154</v>
      </c>
      <c r="C3299" s="50" t="s">
        <v>4381</v>
      </c>
      <c r="D3299" s="53" t="s">
        <v>4380</v>
      </c>
      <c r="E3299" s="50" t="s">
        <v>198</v>
      </c>
      <c r="F3299" s="50" t="s">
        <v>26</v>
      </c>
      <c r="G3299" s="51">
        <v>1</v>
      </c>
      <c r="H3299" s="52">
        <v>1366964.26</v>
      </c>
      <c r="I3299" s="52">
        <v>1366964.26</v>
      </c>
      <c r="J3299" s="50"/>
      <c r="K3299" s="50"/>
      <c r="L3299" s="50"/>
      <c r="M3299" s="50" t="s">
        <v>27</v>
      </c>
      <c r="N3299" s="38" t="s">
        <v>4394</v>
      </c>
      <c r="O3299" s="39"/>
      <c r="S3299" s="39"/>
    </row>
    <row r="3300" spans="1:19" s="38" customFormat="1" ht="64.900000000000006" customHeight="1" x14ac:dyDescent="0.35">
      <c r="A3300" s="50" t="s">
        <v>1830</v>
      </c>
      <c r="B3300" s="50" t="s">
        <v>164</v>
      </c>
      <c r="C3300" s="50" t="s">
        <v>1925</v>
      </c>
      <c r="D3300" s="50" t="s">
        <v>1926</v>
      </c>
      <c r="E3300" s="50" t="s">
        <v>198</v>
      </c>
      <c r="F3300" s="50" t="s">
        <v>26</v>
      </c>
      <c r="G3300" s="51">
        <v>1</v>
      </c>
      <c r="H3300" s="52">
        <v>1178571.43</v>
      </c>
      <c r="I3300" s="52">
        <v>1178571.43</v>
      </c>
      <c r="J3300" s="50"/>
      <c r="K3300" s="50"/>
      <c r="L3300" s="50"/>
      <c r="M3300" s="50" t="s">
        <v>27</v>
      </c>
      <c r="N3300" s="38" t="s">
        <v>4394</v>
      </c>
      <c r="O3300" s="39"/>
      <c r="S3300" s="39"/>
    </row>
    <row r="3301" spans="1:19" s="38" customFormat="1" ht="64.900000000000006" customHeight="1" x14ac:dyDescent="0.35">
      <c r="A3301" s="50" t="s">
        <v>1830</v>
      </c>
      <c r="B3301" s="50" t="s">
        <v>28</v>
      </c>
      <c r="C3301" s="50" t="s">
        <v>343</v>
      </c>
      <c r="D3301" s="50" t="s">
        <v>525</v>
      </c>
      <c r="E3301" s="50" t="s">
        <v>197</v>
      </c>
      <c r="F3301" s="50" t="s">
        <v>26</v>
      </c>
      <c r="G3301" s="51">
        <v>1</v>
      </c>
      <c r="H3301" s="52">
        <v>821326.52</v>
      </c>
      <c r="I3301" s="52">
        <v>821326.52</v>
      </c>
      <c r="J3301" s="50"/>
      <c r="K3301" s="50"/>
      <c r="L3301" s="50"/>
      <c r="M3301" s="50" t="s">
        <v>27</v>
      </c>
      <c r="N3301" s="38" t="s">
        <v>4394</v>
      </c>
      <c r="O3301" s="39"/>
      <c r="S3301" s="39"/>
    </row>
    <row r="3302" spans="1:19" s="38" customFormat="1" ht="64.900000000000006" customHeight="1" x14ac:dyDescent="0.35">
      <c r="A3302" s="50" t="s">
        <v>1830</v>
      </c>
      <c r="B3302" s="50" t="s">
        <v>29</v>
      </c>
      <c r="C3302" s="50" t="s">
        <v>202</v>
      </c>
      <c r="D3302" s="50" t="s">
        <v>203</v>
      </c>
      <c r="E3302" s="50" t="s">
        <v>197</v>
      </c>
      <c r="F3302" s="50" t="s">
        <v>31</v>
      </c>
      <c r="G3302" s="51">
        <v>480</v>
      </c>
      <c r="H3302" s="52">
        <v>892.86</v>
      </c>
      <c r="I3302" s="52">
        <v>428572.8</v>
      </c>
      <c r="J3302" s="50"/>
      <c r="K3302" s="50"/>
      <c r="L3302" s="50"/>
      <c r="M3302" s="50" t="s">
        <v>27</v>
      </c>
      <c r="N3302" s="38" t="s">
        <v>4394</v>
      </c>
      <c r="O3302" s="39"/>
      <c r="S3302" s="39"/>
    </row>
    <row r="3303" spans="1:19" s="38" customFormat="1" ht="64.900000000000006" customHeight="1" x14ac:dyDescent="0.35">
      <c r="A3303" s="50" t="s">
        <v>1830</v>
      </c>
      <c r="B3303" s="50" t="s">
        <v>33</v>
      </c>
      <c r="C3303" s="50" t="s">
        <v>1539</v>
      </c>
      <c r="D3303" s="50" t="s">
        <v>1540</v>
      </c>
      <c r="E3303" s="50" t="s">
        <v>197</v>
      </c>
      <c r="F3303" s="50" t="s">
        <v>32</v>
      </c>
      <c r="G3303" s="51">
        <v>120</v>
      </c>
      <c r="H3303" s="52">
        <v>2102.6799999999998</v>
      </c>
      <c r="I3303" s="52">
        <v>252321.59999999998</v>
      </c>
      <c r="J3303" s="50"/>
      <c r="K3303" s="50"/>
      <c r="L3303" s="50"/>
      <c r="M3303" s="50" t="s">
        <v>27</v>
      </c>
      <c r="N3303" s="38" t="s">
        <v>4394</v>
      </c>
      <c r="O3303" s="39"/>
      <c r="S3303" s="39"/>
    </row>
    <row r="3304" spans="1:19" s="38" customFormat="1" ht="64.900000000000006" customHeight="1" x14ac:dyDescent="0.35">
      <c r="A3304" s="50" t="s">
        <v>1830</v>
      </c>
      <c r="B3304" s="50" t="s">
        <v>348</v>
      </c>
      <c r="C3304" s="50" t="s">
        <v>56</v>
      </c>
      <c r="D3304" s="50" t="s">
        <v>57</v>
      </c>
      <c r="E3304" s="50" t="s">
        <v>197</v>
      </c>
      <c r="F3304" s="50" t="s">
        <v>35</v>
      </c>
      <c r="G3304" s="51">
        <v>8</v>
      </c>
      <c r="H3304" s="52">
        <v>1084.82</v>
      </c>
      <c r="I3304" s="52">
        <v>8678.56</v>
      </c>
      <c r="J3304" s="50"/>
      <c r="K3304" s="50"/>
      <c r="L3304" s="50"/>
      <c r="M3304" s="50" t="s">
        <v>27</v>
      </c>
      <c r="N3304" s="38" t="s">
        <v>4394</v>
      </c>
      <c r="O3304" s="39"/>
      <c r="S3304" s="39"/>
    </row>
    <row r="3305" spans="1:19" s="38" customFormat="1" ht="47.25" customHeight="1" x14ac:dyDescent="0.35">
      <c r="A3305" s="50" t="s">
        <v>1830</v>
      </c>
      <c r="B3305" s="50" t="s">
        <v>37</v>
      </c>
      <c r="C3305" s="50" t="s">
        <v>1831</v>
      </c>
      <c r="D3305" s="50" t="s">
        <v>1832</v>
      </c>
      <c r="E3305" s="50" t="s">
        <v>197</v>
      </c>
      <c r="F3305" s="50" t="s">
        <v>32</v>
      </c>
      <c r="G3305" s="51">
        <v>2402</v>
      </c>
      <c r="H3305" s="52">
        <v>166.96</v>
      </c>
      <c r="I3305" s="52">
        <v>401037.92000000004</v>
      </c>
      <c r="J3305" s="50"/>
      <c r="K3305" s="50"/>
      <c r="L3305" s="50"/>
      <c r="M3305" s="50" t="s">
        <v>27</v>
      </c>
      <c r="N3305" s="38" t="s">
        <v>4394</v>
      </c>
      <c r="O3305" s="39"/>
      <c r="S3305" s="39"/>
    </row>
    <row r="3306" spans="1:19" s="38" customFormat="1" ht="62.25" customHeight="1" x14ac:dyDescent="0.35">
      <c r="A3306" s="50" t="s">
        <v>1830</v>
      </c>
      <c r="B3306" s="50" t="s">
        <v>37</v>
      </c>
      <c r="C3306" s="50" t="s">
        <v>1833</v>
      </c>
      <c r="D3306" s="50" t="s">
        <v>1834</v>
      </c>
      <c r="E3306" s="50" t="s">
        <v>197</v>
      </c>
      <c r="F3306" s="50" t="s">
        <v>32</v>
      </c>
      <c r="G3306" s="51">
        <v>2171</v>
      </c>
      <c r="H3306" s="52">
        <v>205.36</v>
      </c>
      <c r="I3306" s="52">
        <v>445836.56000000006</v>
      </c>
      <c r="J3306" s="50"/>
      <c r="K3306" s="50"/>
      <c r="L3306" s="50"/>
      <c r="M3306" s="50" t="s">
        <v>27</v>
      </c>
      <c r="N3306" s="38" t="s">
        <v>4394</v>
      </c>
      <c r="O3306" s="39"/>
      <c r="S3306" s="39"/>
    </row>
    <row r="3307" spans="1:19" s="38" customFormat="1" ht="64.900000000000006" customHeight="1" x14ac:dyDescent="0.35">
      <c r="A3307" s="50" t="s">
        <v>1830</v>
      </c>
      <c r="B3307" s="50" t="s">
        <v>45</v>
      </c>
      <c r="C3307" s="50" t="s">
        <v>344</v>
      </c>
      <c r="D3307" s="50" t="s">
        <v>46</v>
      </c>
      <c r="E3307" s="50" t="s">
        <v>197</v>
      </c>
      <c r="F3307" s="50" t="s">
        <v>31</v>
      </c>
      <c r="G3307" s="51">
        <v>144</v>
      </c>
      <c r="H3307" s="52">
        <v>370.54</v>
      </c>
      <c r="I3307" s="52">
        <v>53357.760000000002</v>
      </c>
      <c r="J3307" s="50"/>
      <c r="K3307" s="50"/>
      <c r="L3307" s="50"/>
      <c r="M3307" s="50" t="s">
        <v>27</v>
      </c>
      <c r="N3307" s="38" t="s">
        <v>4394</v>
      </c>
      <c r="O3307" s="39"/>
      <c r="S3307" s="39"/>
    </row>
    <row r="3308" spans="1:19" s="38" customFormat="1" ht="64.900000000000006" customHeight="1" x14ac:dyDescent="0.35">
      <c r="A3308" s="50" t="s">
        <v>1830</v>
      </c>
      <c r="B3308" s="50" t="s">
        <v>45</v>
      </c>
      <c r="C3308" s="50" t="s">
        <v>48</v>
      </c>
      <c r="D3308" s="50" t="s">
        <v>49</v>
      </c>
      <c r="E3308" s="50" t="s">
        <v>197</v>
      </c>
      <c r="F3308" s="50" t="s">
        <v>35</v>
      </c>
      <c r="G3308" s="51">
        <v>72</v>
      </c>
      <c r="H3308" s="52">
        <v>98.21</v>
      </c>
      <c r="I3308" s="52">
        <v>7071.12</v>
      </c>
      <c r="J3308" s="50"/>
      <c r="K3308" s="50"/>
      <c r="L3308" s="50"/>
      <c r="M3308" s="50" t="s">
        <v>27</v>
      </c>
      <c r="N3308" s="38" t="s">
        <v>4394</v>
      </c>
      <c r="O3308" s="39"/>
      <c r="S3308" s="39"/>
    </row>
    <row r="3309" spans="1:19" s="38" customFormat="1" ht="64.900000000000006" customHeight="1" x14ac:dyDescent="0.35">
      <c r="A3309" s="50" t="s">
        <v>1830</v>
      </c>
      <c r="B3309" s="50" t="s">
        <v>45</v>
      </c>
      <c r="C3309" s="50" t="s">
        <v>1297</v>
      </c>
      <c r="D3309" s="50" t="s">
        <v>50</v>
      </c>
      <c r="E3309" s="50" t="s">
        <v>197</v>
      </c>
      <c r="F3309" s="50" t="s">
        <v>35</v>
      </c>
      <c r="G3309" s="51">
        <v>24</v>
      </c>
      <c r="H3309" s="52">
        <v>366.07</v>
      </c>
      <c r="I3309" s="52">
        <v>8785.68</v>
      </c>
      <c r="J3309" s="50"/>
      <c r="K3309" s="50"/>
      <c r="L3309" s="50"/>
      <c r="M3309" s="50" t="s">
        <v>27</v>
      </c>
      <c r="N3309" s="38" t="s">
        <v>4394</v>
      </c>
      <c r="O3309" s="39"/>
      <c r="S3309" s="39"/>
    </row>
    <row r="3310" spans="1:19" s="38" customFormat="1" ht="64.900000000000006" customHeight="1" x14ac:dyDescent="0.35">
      <c r="A3310" s="50" t="s">
        <v>1830</v>
      </c>
      <c r="B3310" s="50" t="s">
        <v>45</v>
      </c>
      <c r="C3310" s="50" t="s">
        <v>56</v>
      </c>
      <c r="D3310" s="50" t="s">
        <v>57</v>
      </c>
      <c r="E3310" s="50" t="s">
        <v>197</v>
      </c>
      <c r="F3310" s="50" t="s">
        <v>35</v>
      </c>
      <c r="G3310" s="51">
        <v>48</v>
      </c>
      <c r="H3310" s="52">
        <v>1084.82</v>
      </c>
      <c r="I3310" s="52">
        <v>52071.360000000001</v>
      </c>
      <c r="J3310" s="50"/>
      <c r="K3310" s="50"/>
      <c r="L3310" s="50"/>
      <c r="M3310" s="50" t="s">
        <v>27</v>
      </c>
      <c r="N3310" s="38" t="s">
        <v>4394</v>
      </c>
      <c r="O3310" s="39"/>
      <c r="S3310" s="39"/>
    </row>
    <row r="3311" spans="1:19" s="38" customFormat="1" ht="64.900000000000006" customHeight="1" x14ac:dyDescent="0.35">
      <c r="A3311" s="50" t="s">
        <v>1830</v>
      </c>
      <c r="B3311" s="50" t="s">
        <v>45</v>
      </c>
      <c r="C3311" s="50" t="s">
        <v>184</v>
      </c>
      <c r="D3311" s="50" t="s">
        <v>184</v>
      </c>
      <c r="E3311" s="50" t="s">
        <v>197</v>
      </c>
      <c r="F3311" s="50" t="s">
        <v>35</v>
      </c>
      <c r="G3311" s="51">
        <v>15</v>
      </c>
      <c r="H3311" s="52">
        <v>2876.79</v>
      </c>
      <c r="I3311" s="52">
        <v>43151.85</v>
      </c>
      <c r="J3311" s="50"/>
      <c r="K3311" s="50"/>
      <c r="L3311" s="50"/>
      <c r="M3311" s="50" t="s">
        <v>27</v>
      </c>
      <c r="N3311" s="38" t="s">
        <v>4394</v>
      </c>
      <c r="O3311" s="39"/>
      <c r="S3311" s="39"/>
    </row>
    <row r="3312" spans="1:19" s="38" customFormat="1" ht="64.900000000000006" customHeight="1" x14ac:dyDescent="0.35">
      <c r="A3312" s="50" t="s">
        <v>1830</v>
      </c>
      <c r="B3312" s="50" t="s">
        <v>55</v>
      </c>
      <c r="C3312" s="50" t="s">
        <v>344</v>
      </c>
      <c r="D3312" s="50" t="s">
        <v>46</v>
      </c>
      <c r="E3312" s="50" t="s">
        <v>197</v>
      </c>
      <c r="F3312" s="50" t="s">
        <v>31</v>
      </c>
      <c r="G3312" s="51">
        <v>208</v>
      </c>
      <c r="H3312" s="52">
        <v>370.54</v>
      </c>
      <c r="I3312" s="52">
        <v>77072.320000000007</v>
      </c>
      <c r="J3312" s="50"/>
      <c r="K3312" s="50"/>
      <c r="L3312" s="50"/>
      <c r="M3312" s="50" t="s">
        <v>27</v>
      </c>
      <c r="N3312" s="38" t="s">
        <v>4394</v>
      </c>
      <c r="O3312" s="39"/>
      <c r="S3312" s="39"/>
    </row>
    <row r="3313" spans="1:16374" s="38" customFormat="1" ht="64.900000000000006" customHeight="1" x14ac:dyDescent="0.35">
      <c r="A3313" s="50" t="s">
        <v>1830</v>
      </c>
      <c r="B3313" s="50" t="s">
        <v>55</v>
      </c>
      <c r="C3313" s="50" t="s">
        <v>1835</v>
      </c>
      <c r="D3313" s="50" t="s">
        <v>1836</v>
      </c>
      <c r="E3313" s="50" t="s">
        <v>197</v>
      </c>
      <c r="F3313" s="50" t="s">
        <v>58</v>
      </c>
      <c r="G3313" s="51">
        <v>28</v>
      </c>
      <c r="H3313" s="52">
        <v>1178.57</v>
      </c>
      <c r="I3313" s="52">
        <v>32999.96</v>
      </c>
      <c r="J3313" s="50"/>
      <c r="K3313" s="50"/>
      <c r="L3313" s="50"/>
      <c r="M3313" s="50" t="s">
        <v>27</v>
      </c>
      <c r="N3313" s="38" t="s">
        <v>4394</v>
      </c>
      <c r="O3313" s="39"/>
      <c r="S3313" s="39"/>
    </row>
    <row r="3314" spans="1:16374" s="38" customFormat="1" ht="64.900000000000006" customHeight="1" x14ac:dyDescent="0.35">
      <c r="A3314" s="50" t="s">
        <v>1830</v>
      </c>
      <c r="B3314" s="50" t="s">
        <v>55</v>
      </c>
      <c r="C3314" s="50" t="s">
        <v>1297</v>
      </c>
      <c r="D3314" s="50" t="s">
        <v>50</v>
      </c>
      <c r="E3314" s="50" t="s">
        <v>197</v>
      </c>
      <c r="F3314" s="50" t="s">
        <v>35</v>
      </c>
      <c r="G3314" s="51">
        <v>212</v>
      </c>
      <c r="H3314" s="52">
        <v>366.07</v>
      </c>
      <c r="I3314" s="52">
        <v>77606.84</v>
      </c>
      <c r="J3314" s="50"/>
      <c r="K3314" s="50"/>
      <c r="L3314" s="50"/>
      <c r="M3314" s="50" t="s">
        <v>27</v>
      </c>
      <c r="N3314" s="38" t="s">
        <v>4394</v>
      </c>
      <c r="O3314" s="39"/>
      <c r="S3314" s="39"/>
    </row>
    <row r="3315" spans="1:16374" s="38" customFormat="1" ht="64.900000000000006" customHeight="1" x14ac:dyDescent="0.35">
      <c r="A3315" s="50" t="s">
        <v>1830</v>
      </c>
      <c r="B3315" s="50" t="s">
        <v>55</v>
      </c>
      <c r="C3315" s="50" t="s">
        <v>56</v>
      </c>
      <c r="D3315" s="50" t="s">
        <v>57</v>
      </c>
      <c r="E3315" s="50" t="s">
        <v>197</v>
      </c>
      <c r="F3315" s="50" t="s">
        <v>35</v>
      </c>
      <c r="G3315" s="51">
        <v>40</v>
      </c>
      <c r="H3315" s="52">
        <v>1084.82</v>
      </c>
      <c r="I3315" s="52">
        <v>43392.799999999996</v>
      </c>
      <c r="J3315" s="50"/>
      <c r="K3315" s="50"/>
      <c r="L3315" s="50"/>
      <c r="M3315" s="50" t="s">
        <v>27</v>
      </c>
      <c r="N3315" s="38" t="s">
        <v>4394</v>
      </c>
      <c r="O3315" s="39"/>
      <c r="S3315" s="39"/>
    </row>
    <row r="3316" spans="1:16374" s="38" customFormat="1" ht="64.900000000000006" customHeight="1" x14ac:dyDescent="0.35">
      <c r="A3316" s="50" t="s">
        <v>1830</v>
      </c>
      <c r="B3316" s="50" t="s">
        <v>55</v>
      </c>
      <c r="C3316" s="50" t="s">
        <v>1298</v>
      </c>
      <c r="D3316" s="50" t="s">
        <v>1226</v>
      </c>
      <c r="E3316" s="50" t="s">
        <v>197</v>
      </c>
      <c r="F3316" s="50" t="s">
        <v>35</v>
      </c>
      <c r="G3316" s="51">
        <v>64</v>
      </c>
      <c r="H3316" s="52">
        <v>2116.0700000000002</v>
      </c>
      <c r="I3316" s="52">
        <v>135428.48000000001</v>
      </c>
      <c r="J3316" s="50"/>
      <c r="K3316" s="50"/>
      <c r="L3316" s="50"/>
      <c r="M3316" s="50" t="s">
        <v>27</v>
      </c>
      <c r="N3316" s="38" t="s">
        <v>4394</v>
      </c>
      <c r="O3316" s="39"/>
      <c r="S3316" s="39"/>
    </row>
    <row r="3317" spans="1:16374" s="38" customFormat="1" ht="64.900000000000006" customHeight="1" x14ac:dyDescent="0.35">
      <c r="A3317" s="50" t="s">
        <v>1830</v>
      </c>
      <c r="B3317" s="50" t="s">
        <v>55</v>
      </c>
      <c r="C3317" s="50" t="s">
        <v>1837</v>
      </c>
      <c r="D3317" s="50" t="s">
        <v>893</v>
      </c>
      <c r="E3317" s="50" t="s">
        <v>197</v>
      </c>
      <c r="F3317" s="50" t="s">
        <v>58</v>
      </c>
      <c r="G3317" s="51">
        <v>104</v>
      </c>
      <c r="H3317" s="52">
        <v>883.93</v>
      </c>
      <c r="I3317" s="52">
        <v>91928.72</v>
      </c>
      <c r="J3317" s="50"/>
      <c r="K3317" s="50"/>
      <c r="L3317" s="50"/>
      <c r="M3317" s="50" t="s">
        <v>27</v>
      </c>
      <c r="N3317" s="38" t="s">
        <v>4394</v>
      </c>
      <c r="O3317" s="39"/>
      <c r="S3317" s="39"/>
    </row>
    <row r="3318" spans="1:16374" s="38" customFormat="1" ht="64.900000000000006" customHeight="1" x14ac:dyDescent="0.35">
      <c r="A3318" s="50" t="s">
        <v>1830</v>
      </c>
      <c r="B3318" s="50" t="s">
        <v>55</v>
      </c>
      <c r="C3318" s="50" t="s">
        <v>1838</v>
      </c>
      <c r="D3318" s="50" t="s">
        <v>63</v>
      </c>
      <c r="E3318" s="50" t="s">
        <v>197</v>
      </c>
      <c r="F3318" s="50" t="s">
        <v>35</v>
      </c>
      <c r="G3318" s="51">
        <v>208</v>
      </c>
      <c r="H3318" s="52">
        <v>647.32000000000005</v>
      </c>
      <c r="I3318" s="52">
        <v>134642.56</v>
      </c>
      <c r="J3318" s="50"/>
      <c r="K3318" s="50"/>
      <c r="L3318" s="50"/>
      <c r="M3318" s="50" t="s">
        <v>27</v>
      </c>
      <c r="N3318" s="38" t="s">
        <v>4394</v>
      </c>
      <c r="O3318" s="39"/>
      <c r="S3318" s="39"/>
    </row>
    <row r="3319" spans="1:16374" s="38" customFormat="1" ht="64.900000000000006" customHeight="1" x14ac:dyDescent="0.35">
      <c r="A3319" s="50" t="s">
        <v>1830</v>
      </c>
      <c r="B3319" s="50" t="s">
        <v>55</v>
      </c>
      <c r="C3319" s="50" t="s">
        <v>2829</v>
      </c>
      <c r="D3319" s="50" t="s">
        <v>1053</v>
      </c>
      <c r="E3319" s="50" t="s">
        <v>197</v>
      </c>
      <c r="F3319" s="50" t="s">
        <v>35</v>
      </c>
      <c r="G3319" s="51">
        <v>208</v>
      </c>
      <c r="H3319" s="52">
        <v>562.5</v>
      </c>
      <c r="I3319" s="52">
        <v>117000</v>
      </c>
      <c r="J3319" s="50"/>
      <c r="K3319" s="50"/>
      <c r="L3319" s="50"/>
      <c r="M3319" s="50" t="s">
        <v>27</v>
      </c>
      <c r="N3319" s="38" t="s">
        <v>4394</v>
      </c>
      <c r="O3319" s="39"/>
      <c r="S3319" s="39"/>
    </row>
    <row r="3320" spans="1:16374" s="38" customFormat="1" ht="64.900000000000006" customHeight="1" x14ac:dyDescent="0.35">
      <c r="A3320" s="50" t="s">
        <v>1830</v>
      </c>
      <c r="B3320" s="50" t="s">
        <v>55</v>
      </c>
      <c r="C3320" s="50" t="s">
        <v>361</v>
      </c>
      <c r="D3320" s="50" t="s">
        <v>1839</v>
      </c>
      <c r="E3320" s="50" t="s">
        <v>197</v>
      </c>
      <c r="F3320" s="50" t="s">
        <v>35</v>
      </c>
      <c r="G3320" s="51">
        <v>104</v>
      </c>
      <c r="H3320" s="52">
        <v>718.75</v>
      </c>
      <c r="I3320" s="52">
        <v>74750</v>
      </c>
      <c r="J3320" s="50"/>
      <c r="K3320" s="50"/>
      <c r="L3320" s="50"/>
      <c r="M3320" s="50" t="s">
        <v>27</v>
      </c>
      <c r="N3320" s="38" t="s">
        <v>4394</v>
      </c>
      <c r="O3320" s="39"/>
      <c r="S3320" s="39"/>
    </row>
    <row r="3321" spans="1:16374" s="38" customFormat="1" ht="64.900000000000006" customHeight="1" x14ac:dyDescent="0.35">
      <c r="A3321" s="50" t="s">
        <v>1830</v>
      </c>
      <c r="B3321" s="50" t="s">
        <v>55</v>
      </c>
      <c r="C3321" s="50" t="s">
        <v>1840</v>
      </c>
      <c r="D3321" s="50" t="s">
        <v>1841</v>
      </c>
      <c r="E3321" s="50" t="s">
        <v>197</v>
      </c>
      <c r="F3321" s="50" t="s">
        <v>35</v>
      </c>
      <c r="G3321" s="51">
        <v>104</v>
      </c>
      <c r="H3321" s="52">
        <v>504.46</v>
      </c>
      <c r="I3321" s="52">
        <v>52463.839999999997</v>
      </c>
      <c r="J3321" s="50"/>
      <c r="K3321" s="50"/>
      <c r="L3321" s="50"/>
      <c r="M3321" s="50" t="s">
        <v>27</v>
      </c>
      <c r="N3321" s="38" t="s">
        <v>4394</v>
      </c>
      <c r="O3321" s="39"/>
      <c r="S3321" s="39"/>
    </row>
    <row r="3322" spans="1:16374" s="38" customFormat="1" ht="64.900000000000006" customHeight="1" x14ac:dyDescent="0.35">
      <c r="A3322" s="50" t="s">
        <v>1830</v>
      </c>
      <c r="B3322" s="50" t="s">
        <v>55</v>
      </c>
      <c r="C3322" s="50" t="s">
        <v>1842</v>
      </c>
      <c r="D3322" s="50" t="s">
        <v>896</v>
      </c>
      <c r="E3322" s="50" t="s">
        <v>197</v>
      </c>
      <c r="F3322" s="50" t="s">
        <v>114</v>
      </c>
      <c r="G3322" s="51">
        <v>104</v>
      </c>
      <c r="H3322" s="52">
        <v>361.61</v>
      </c>
      <c r="I3322" s="52">
        <v>37607.440000000002</v>
      </c>
      <c r="J3322" s="50"/>
      <c r="K3322" s="50"/>
      <c r="L3322" s="50"/>
      <c r="M3322" s="50" t="s">
        <v>27</v>
      </c>
      <c r="N3322" s="38" t="s">
        <v>4394</v>
      </c>
      <c r="O3322" s="39"/>
      <c r="S3322" s="39"/>
    </row>
    <row r="3323" spans="1:16374" s="38" customFormat="1" ht="64.900000000000006" customHeight="1" x14ac:dyDescent="0.35">
      <c r="A3323" s="50" t="s">
        <v>1830</v>
      </c>
      <c r="B3323" s="50" t="s">
        <v>66</v>
      </c>
      <c r="C3323" s="50" t="s">
        <v>1843</v>
      </c>
      <c r="D3323" s="50" t="s">
        <v>1844</v>
      </c>
      <c r="E3323" s="50" t="s">
        <v>197</v>
      </c>
      <c r="F3323" s="50" t="s">
        <v>35</v>
      </c>
      <c r="G3323" s="51">
        <v>80</v>
      </c>
      <c r="H3323" s="52">
        <v>2424.11</v>
      </c>
      <c r="I3323" s="52">
        <v>193928.80000000002</v>
      </c>
      <c r="J3323" s="50"/>
      <c r="K3323" s="50"/>
      <c r="L3323" s="50"/>
      <c r="M3323" s="50" t="s">
        <v>27</v>
      </c>
      <c r="N3323" s="38" t="s">
        <v>4394</v>
      </c>
      <c r="O3323" s="39"/>
      <c r="S3323" s="39"/>
    </row>
    <row r="3324" spans="1:16374" s="38" customFormat="1" ht="64.900000000000006" customHeight="1" x14ac:dyDescent="0.35">
      <c r="A3324" s="50" t="s">
        <v>1830</v>
      </c>
      <c r="B3324" s="50" t="s">
        <v>66</v>
      </c>
      <c r="C3324" s="50" t="s">
        <v>2833</v>
      </c>
      <c r="D3324" s="50" t="s">
        <v>1845</v>
      </c>
      <c r="E3324" s="50" t="s">
        <v>197</v>
      </c>
      <c r="F3324" s="50" t="s">
        <v>35</v>
      </c>
      <c r="G3324" s="51">
        <v>3</v>
      </c>
      <c r="H3324" s="52">
        <v>10312.5</v>
      </c>
      <c r="I3324" s="52">
        <v>30937.5</v>
      </c>
      <c r="J3324" s="50"/>
      <c r="K3324" s="50"/>
      <c r="L3324" s="50"/>
      <c r="M3324" s="50" t="s">
        <v>27</v>
      </c>
      <c r="N3324" s="38" t="s">
        <v>4394</v>
      </c>
      <c r="O3324" s="39"/>
      <c r="S3324" s="39"/>
    </row>
    <row r="3325" spans="1:16374" s="38" customFormat="1" ht="64.900000000000006" customHeight="1" x14ac:dyDescent="0.35">
      <c r="A3325" s="50" t="s">
        <v>1830</v>
      </c>
      <c r="B3325" s="50" t="s">
        <v>66</v>
      </c>
      <c r="C3325" s="50" t="s">
        <v>2834</v>
      </c>
      <c r="D3325" s="50" t="s">
        <v>1846</v>
      </c>
      <c r="E3325" s="50" t="s">
        <v>197</v>
      </c>
      <c r="F3325" s="50" t="s">
        <v>35</v>
      </c>
      <c r="G3325" s="51">
        <v>3</v>
      </c>
      <c r="H3325" s="52">
        <v>24843.75</v>
      </c>
      <c r="I3325" s="52">
        <v>74531.25</v>
      </c>
      <c r="J3325" s="50"/>
      <c r="K3325" s="50"/>
      <c r="L3325" s="50"/>
      <c r="M3325" s="50" t="s">
        <v>27</v>
      </c>
      <c r="N3325" s="38" t="s">
        <v>4394</v>
      </c>
      <c r="O3325" s="39"/>
      <c r="S3325" s="39"/>
    </row>
    <row r="3326" spans="1:16374" s="38" customFormat="1" ht="64.900000000000006" customHeight="1" x14ac:dyDescent="0.35">
      <c r="A3326" s="50" t="s">
        <v>1830</v>
      </c>
      <c r="B3326" s="50" t="s">
        <v>66</v>
      </c>
      <c r="C3326" s="50" t="s">
        <v>1847</v>
      </c>
      <c r="D3326" s="50" t="s">
        <v>1848</v>
      </c>
      <c r="E3326" s="50" t="s">
        <v>197</v>
      </c>
      <c r="F3326" s="50" t="s">
        <v>35</v>
      </c>
      <c r="G3326" s="51">
        <v>10</v>
      </c>
      <c r="H3326" s="52">
        <v>1473.21</v>
      </c>
      <c r="I3326" s="52">
        <v>14732.1</v>
      </c>
      <c r="J3326" s="50"/>
      <c r="K3326" s="50"/>
      <c r="L3326" s="50"/>
      <c r="M3326" s="50" t="s">
        <v>27</v>
      </c>
      <c r="N3326" s="38" t="s">
        <v>4394</v>
      </c>
      <c r="O3326" s="39"/>
      <c r="S3326" s="39"/>
    </row>
    <row r="3327" spans="1:16374" s="38" customFormat="1" ht="64.900000000000006" customHeight="1" x14ac:dyDescent="0.35">
      <c r="A3327" s="50" t="s">
        <v>1830</v>
      </c>
      <c r="B3327" s="50" t="s">
        <v>66</v>
      </c>
      <c r="C3327" s="50" t="s">
        <v>4447</v>
      </c>
      <c r="D3327" s="50" t="s">
        <v>1849</v>
      </c>
      <c r="E3327" s="50" t="s">
        <v>197</v>
      </c>
      <c r="F3327" s="50" t="s">
        <v>68</v>
      </c>
      <c r="G3327" s="51">
        <v>208</v>
      </c>
      <c r="H3327" s="52">
        <v>357.14</v>
      </c>
      <c r="I3327" s="52">
        <v>74285.119999999995</v>
      </c>
      <c r="J3327" s="50"/>
      <c r="K3327" s="50"/>
      <c r="L3327" s="50"/>
      <c r="M3327" s="50" t="s">
        <v>27</v>
      </c>
      <c r="N3327" s="40" t="s">
        <v>4394</v>
      </c>
      <c r="O3327" s="40"/>
      <c r="P3327" s="40"/>
      <c r="Q3327" s="40"/>
      <c r="R3327" s="40"/>
      <c r="S3327" s="40"/>
      <c r="T3327" s="40"/>
      <c r="U3327" s="40"/>
      <c r="V3327" s="40"/>
      <c r="W3327" s="40"/>
      <c r="X3327" s="40"/>
      <c r="Y3327" s="40"/>
      <c r="Z3327" s="40"/>
      <c r="AA3327" s="40"/>
      <c r="AB3327" s="40"/>
      <c r="AC3327" s="40"/>
      <c r="AD3327" s="40"/>
      <c r="AE3327" s="40"/>
      <c r="AF3327" s="40"/>
      <c r="AG3327" s="40"/>
      <c r="AH3327" s="40"/>
      <c r="AI3327" s="40"/>
      <c r="AJ3327" s="40"/>
      <c r="AK3327" s="40"/>
      <c r="AL3327" s="40"/>
      <c r="AM3327" s="40"/>
      <c r="AN3327" s="40"/>
      <c r="AO3327" s="40"/>
      <c r="AP3327" s="40"/>
      <c r="AQ3327" s="40"/>
      <c r="AR3327" s="40"/>
      <c r="AS3327" s="40"/>
      <c r="AT3327" s="40"/>
      <c r="AU3327" s="40"/>
      <c r="AV3327" s="40"/>
      <c r="AW3327" s="40"/>
      <c r="AX3327" s="40"/>
      <c r="AY3327" s="40"/>
      <c r="AZ3327" s="40"/>
      <c r="BA3327" s="40"/>
      <c r="BB3327" s="40"/>
      <c r="BC3327" s="40"/>
      <c r="BD3327" s="40"/>
      <c r="BE3327" s="40"/>
      <c r="BF3327" s="40"/>
      <c r="BG3327" s="40"/>
      <c r="BH3327" s="40"/>
      <c r="BI3327" s="40"/>
      <c r="BJ3327" s="40"/>
      <c r="BK3327" s="40"/>
      <c r="BL3327" s="40"/>
      <c r="BM3327" s="40"/>
      <c r="BN3327" s="40"/>
      <c r="BO3327" s="40"/>
      <c r="BP3327" s="40"/>
      <c r="BQ3327" s="40"/>
      <c r="BR3327" s="40"/>
      <c r="BS3327" s="40"/>
      <c r="BT3327" s="40"/>
      <c r="BU3327" s="40"/>
      <c r="BV3327" s="40"/>
      <c r="BW3327" s="40"/>
      <c r="BX3327" s="40"/>
      <c r="BY3327" s="40"/>
      <c r="BZ3327" s="40"/>
      <c r="CA3327" s="40"/>
      <c r="CB3327" s="40"/>
      <c r="CC3327" s="40"/>
      <c r="CD3327" s="40"/>
      <c r="CE3327" s="40"/>
      <c r="CF3327" s="40"/>
      <c r="CG3327" s="40"/>
      <c r="CH3327" s="40"/>
      <c r="CI3327" s="40"/>
      <c r="CJ3327" s="40"/>
      <c r="CK3327" s="40"/>
      <c r="CL3327" s="40"/>
      <c r="CM3327" s="40"/>
      <c r="CN3327" s="40"/>
      <c r="CO3327" s="40"/>
      <c r="CP3327" s="40"/>
      <c r="CQ3327" s="40"/>
      <c r="CR3327" s="40"/>
      <c r="CS3327" s="40"/>
      <c r="CT3327" s="40"/>
      <c r="CU3327" s="40"/>
      <c r="CV3327" s="40"/>
      <c r="CW3327" s="40"/>
      <c r="CX3327" s="40"/>
      <c r="CY3327" s="40"/>
      <c r="CZ3327" s="40"/>
      <c r="DA3327" s="40"/>
      <c r="DB3327" s="40"/>
      <c r="DC3327" s="40"/>
      <c r="DD3327" s="40"/>
      <c r="DE3327" s="40"/>
      <c r="DF3327" s="40"/>
      <c r="DG3327" s="40"/>
      <c r="DH3327" s="40"/>
      <c r="DI3327" s="40"/>
      <c r="DJ3327" s="40"/>
      <c r="DK3327" s="40"/>
      <c r="DL3327" s="40"/>
      <c r="DM3327" s="40"/>
      <c r="DN3327" s="40"/>
      <c r="DO3327" s="40"/>
      <c r="DP3327" s="40"/>
      <c r="DQ3327" s="40"/>
      <c r="DR3327" s="40"/>
      <c r="DS3327" s="40"/>
      <c r="DT3327" s="40"/>
      <c r="DU3327" s="40"/>
      <c r="DV3327" s="40"/>
      <c r="DW3327" s="40"/>
      <c r="DX3327" s="40"/>
      <c r="DY3327" s="40"/>
      <c r="DZ3327" s="40"/>
      <c r="EA3327" s="40"/>
      <c r="EB3327" s="40"/>
      <c r="EC3327" s="40"/>
      <c r="ED3327" s="40"/>
      <c r="EE3327" s="40"/>
      <c r="EF3327" s="40"/>
      <c r="EG3327" s="40"/>
      <c r="EH3327" s="40"/>
      <c r="EI3327" s="40"/>
      <c r="EJ3327" s="40"/>
      <c r="EK3327" s="40"/>
      <c r="EL3327" s="40"/>
      <c r="EM3327" s="40"/>
      <c r="EN3327" s="40"/>
      <c r="EO3327" s="40"/>
      <c r="EP3327" s="40"/>
      <c r="EQ3327" s="40"/>
      <c r="ER3327" s="40"/>
      <c r="ES3327" s="40"/>
      <c r="ET3327" s="40"/>
      <c r="EU3327" s="40"/>
      <c r="EV3327" s="40"/>
      <c r="EW3327" s="40"/>
      <c r="EX3327" s="40"/>
      <c r="EY3327" s="40"/>
      <c r="EZ3327" s="40"/>
      <c r="FA3327" s="40"/>
      <c r="FB3327" s="40"/>
      <c r="FC3327" s="40"/>
      <c r="FD3327" s="40"/>
      <c r="FE3327" s="40"/>
      <c r="FF3327" s="40"/>
      <c r="FG3327" s="40"/>
      <c r="FH3327" s="40"/>
      <c r="FI3327" s="40"/>
      <c r="FJ3327" s="40"/>
      <c r="FK3327" s="40"/>
      <c r="FL3327" s="40"/>
      <c r="FM3327" s="40"/>
      <c r="FN3327" s="40"/>
      <c r="FO3327" s="40"/>
      <c r="FP3327" s="40"/>
      <c r="FQ3327" s="40"/>
      <c r="FR3327" s="40"/>
      <c r="FS3327" s="40"/>
      <c r="FT3327" s="40"/>
      <c r="FU3327" s="40"/>
      <c r="FV3327" s="40"/>
      <c r="FW3327" s="40"/>
      <c r="FX3327" s="40"/>
      <c r="FY3327" s="40"/>
      <c r="FZ3327" s="40"/>
      <c r="GA3327" s="40"/>
      <c r="GB3327" s="40"/>
      <c r="GC3327" s="40"/>
      <c r="GD3327" s="40"/>
      <c r="GE3327" s="40"/>
      <c r="GF3327" s="40"/>
      <c r="GG3327" s="40"/>
      <c r="GH3327" s="40"/>
      <c r="GI3327" s="40"/>
      <c r="GJ3327" s="40"/>
      <c r="GK3327" s="40"/>
      <c r="GL3327" s="40"/>
      <c r="GM3327" s="40"/>
      <c r="GN3327" s="40"/>
      <c r="GO3327" s="40"/>
      <c r="GP3327" s="40"/>
      <c r="GQ3327" s="40"/>
      <c r="GR3327" s="40"/>
      <c r="GS3327" s="40"/>
      <c r="GT3327" s="40"/>
      <c r="GU3327" s="40"/>
      <c r="GV3327" s="40"/>
      <c r="GW3327" s="40"/>
      <c r="GX3327" s="40"/>
      <c r="GY3327" s="40"/>
      <c r="GZ3327" s="40"/>
      <c r="HA3327" s="40"/>
      <c r="HB3327" s="40"/>
      <c r="HC3327" s="40"/>
      <c r="HD3327" s="40"/>
      <c r="HE3327" s="40"/>
      <c r="HF3327" s="40"/>
      <c r="HG3327" s="40"/>
      <c r="HH3327" s="40"/>
      <c r="HI3327" s="40"/>
      <c r="HJ3327" s="40"/>
      <c r="HK3327" s="40"/>
      <c r="HL3327" s="40"/>
      <c r="HM3327" s="40"/>
      <c r="HN3327" s="40"/>
      <c r="HO3327" s="40"/>
      <c r="HP3327" s="40"/>
      <c r="HQ3327" s="40"/>
      <c r="HR3327" s="40"/>
      <c r="HS3327" s="40"/>
      <c r="HT3327" s="40"/>
      <c r="HU3327" s="40"/>
      <c r="HV3327" s="40"/>
      <c r="HW3327" s="40"/>
      <c r="HX3327" s="40"/>
      <c r="HY3327" s="40"/>
      <c r="HZ3327" s="40"/>
      <c r="IA3327" s="40"/>
      <c r="IB3327" s="40"/>
      <c r="IC3327" s="40"/>
      <c r="ID3327" s="40"/>
      <c r="IE3327" s="40"/>
      <c r="IF3327" s="40"/>
      <c r="IG3327" s="40"/>
      <c r="IH3327" s="40"/>
      <c r="II3327" s="40"/>
      <c r="IJ3327" s="40"/>
      <c r="IK3327" s="40"/>
      <c r="IL3327" s="40"/>
      <c r="IM3327" s="40"/>
      <c r="IN3327" s="40"/>
      <c r="IO3327" s="40"/>
      <c r="IP3327" s="40"/>
      <c r="IQ3327" s="40"/>
      <c r="IR3327" s="40"/>
      <c r="IS3327" s="40"/>
      <c r="IT3327" s="40"/>
      <c r="IU3327" s="40"/>
      <c r="IV3327" s="40"/>
      <c r="IW3327" s="40"/>
      <c r="IX3327" s="40"/>
      <c r="IY3327" s="40"/>
      <c r="IZ3327" s="40"/>
      <c r="JA3327" s="40"/>
      <c r="JB3327" s="40"/>
      <c r="JC3327" s="40"/>
      <c r="JD3327" s="40"/>
      <c r="JE3327" s="40"/>
      <c r="JF3327" s="40"/>
      <c r="JG3327" s="40"/>
      <c r="JH3327" s="40"/>
      <c r="JI3327" s="40"/>
      <c r="JJ3327" s="40"/>
      <c r="JK3327" s="40"/>
      <c r="JL3327" s="40"/>
      <c r="JM3327" s="40"/>
      <c r="JN3327" s="40"/>
      <c r="JO3327" s="40"/>
      <c r="JP3327" s="40"/>
      <c r="JQ3327" s="40"/>
      <c r="JR3327" s="40"/>
      <c r="JS3327" s="40"/>
      <c r="JT3327" s="40"/>
      <c r="JU3327" s="40"/>
      <c r="JV3327" s="40"/>
      <c r="JW3327" s="40"/>
      <c r="JX3327" s="40"/>
      <c r="JY3327" s="40"/>
      <c r="JZ3327" s="40"/>
      <c r="KA3327" s="40"/>
      <c r="KB3327" s="40"/>
      <c r="KC3327" s="40"/>
      <c r="KD3327" s="40"/>
      <c r="KE3327" s="40"/>
      <c r="KF3327" s="40"/>
      <c r="KG3327" s="40"/>
      <c r="KH3327" s="40"/>
      <c r="KI3327" s="40"/>
      <c r="KJ3327" s="40"/>
      <c r="KK3327" s="40"/>
      <c r="KL3327" s="40"/>
      <c r="KM3327" s="40"/>
      <c r="KN3327" s="40"/>
      <c r="KO3327" s="40"/>
      <c r="KP3327" s="40"/>
      <c r="KQ3327" s="40"/>
      <c r="KR3327" s="40"/>
      <c r="KS3327" s="40"/>
      <c r="KT3327" s="40"/>
      <c r="KU3327" s="40"/>
      <c r="KV3327" s="40"/>
      <c r="KW3327" s="40"/>
      <c r="KX3327" s="40"/>
      <c r="KY3327" s="40"/>
      <c r="KZ3327" s="40"/>
      <c r="LA3327" s="40"/>
      <c r="LB3327" s="40"/>
      <c r="LC3327" s="40"/>
      <c r="LD3327" s="40"/>
      <c r="LE3327" s="40"/>
      <c r="LF3327" s="40"/>
      <c r="LG3327" s="40"/>
      <c r="LH3327" s="40"/>
      <c r="LI3327" s="40"/>
      <c r="LJ3327" s="40"/>
      <c r="LK3327" s="40"/>
      <c r="LL3327" s="40"/>
      <c r="LM3327" s="40"/>
      <c r="LN3327" s="40"/>
      <c r="LO3327" s="40"/>
      <c r="LP3327" s="40"/>
      <c r="LQ3327" s="40"/>
      <c r="LR3327" s="40"/>
      <c r="LS3327" s="40"/>
      <c r="LT3327" s="40"/>
      <c r="LU3327" s="40"/>
      <c r="LV3327" s="40"/>
      <c r="LW3327" s="40"/>
      <c r="LX3327" s="40"/>
      <c r="LY3327" s="40"/>
      <c r="LZ3327" s="40"/>
      <c r="MA3327" s="40"/>
      <c r="MB3327" s="40"/>
      <c r="MC3327" s="40"/>
      <c r="MD3327" s="40"/>
      <c r="ME3327" s="40"/>
      <c r="MF3327" s="40"/>
      <c r="MG3327" s="40"/>
      <c r="MH3327" s="40"/>
      <c r="MI3327" s="40"/>
      <c r="MJ3327" s="40"/>
      <c r="MK3327" s="40"/>
      <c r="ML3327" s="40"/>
      <c r="MM3327" s="40"/>
      <c r="MN3327" s="40"/>
      <c r="MO3327" s="40"/>
      <c r="MP3327" s="40"/>
      <c r="MQ3327" s="40"/>
      <c r="MR3327" s="40"/>
      <c r="MS3327" s="40"/>
      <c r="MT3327" s="40"/>
      <c r="MU3327" s="40"/>
      <c r="MV3327" s="40"/>
      <c r="MW3327" s="40"/>
      <c r="MX3327" s="40"/>
      <c r="MY3327" s="40"/>
      <c r="MZ3327" s="40"/>
      <c r="NA3327" s="40"/>
      <c r="NB3327" s="40"/>
      <c r="NC3327" s="40"/>
      <c r="ND3327" s="40"/>
      <c r="NE3327" s="40"/>
      <c r="NF3327" s="40"/>
      <c r="NG3327" s="40"/>
      <c r="NH3327" s="40"/>
      <c r="NI3327" s="40"/>
      <c r="NJ3327" s="40"/>
      <c r="NK3327" s="40"/>
      <c r="NL3327" s="40"/>
      <c r="NM3327" s="40"/>
      <c r="NN3327" s="40"/>
      <c r="NO3327" s="40"/>
      <c r="NP3327" s="40"/>
      <c r="NQ3327" s="40"/>
      <c r="NR3327" s="40"/>
      <c r="NS3327" s="40"/>
      <c r="NT3327" s="40"/>
      <c r="NU3327" s="40"/>
      <c r="NV3327" s="40"/>
      <c r="NW3327" s="40"/>
      <c r="NX3327" s="40"/>
      <c r="NY3327" s="40"/>
      <c r="NZ3327" s="40"/>
      <c r="OA3327" s="40"/>
      <c r="OB3327" s="40"/>
      <c r="OC3327" s="40"/>
      <c r="OD3327" s="40"/>
      <c r="OE3327" s="40"/>
      <c r="OF3327" s="40"/>
      <c r="OG3327" s="40"/>
      <c r="OH3327" s="40"/>
      <c r="OI3327" s="40"/>
      <c r="OJ3327" s="40"/>
      <c r="OK3327" s="40"/>
      <c r="OL3327" s="40"/>
      <c r="OM3327" s="40"/>
      <c r="ON3327" s="40"/>
      <c r="OO3327" s="40"/>
      <c r="OP3327" s="40"/>
      <c r="OQ3327" s="40"/>
      <c r="OR3327" s="40"/>
      <c r="OS3327" s="40"/>
      <c r="OT3327" s="40"/>
      <c r="OU3327" s="40"/>
      <c r="OV3327" s="40"/>
      <c r="OW3327" s="40"/>
      <c r="OX3327" s="40"/>
      <c r="OY3327" s="40"/>
      <c r="OZ3327" s="40"/>
      <c r="PA3327" s="40"/>
      <c r="PB3327" s="40"/>
      <c r="PC3327" s="40"/>
      <c r="PD3327" s="40"/>
      <c r="PE3327" s="40"/>
      <c r="PF3327" s="40"/>
      <c r="PG3327" s="40"/>
      <c r="PH3327" s="40"/>
      <c r="PI3327" s="40"/>
      <c r="PJ3327" s="40"/>
      <c r="PK3327" s="40"/>
      <c r="PL3327" s="40"/>
      <c r="PM3327" s="40"/>
      <c r="PN3327" s="40"/>
      <c r="PO3327" s="40"/>
      <c r="PP3327" s="40"/>
      <c r="PQ3327" s="40"/>
      <c r="PR3327" s="40"/>
      <c r="PS3327" s="40"/>
      <c r="PT3327" s="40"/>
      <c r="PU3327" s="40"/>
      <c r="PV3327" s="40"/>
      <c r="PW3327" s="40"/>
      <c r="PX3327" s="40"/>
      <c r="PY3327" s="40"/>
      <c r="PZ3327" s="40"/>
      <c r="QA3327" s="40"/>
      <c r="QB3327" s="40"/>
      <c r="QC3327" s="40"/>
      <c r="QD3327" s="40"/>
      <c r="QE3327" s="40"/>
      <c r="QF3327" s="40"/>
      <c r="QG3327" s="40"/>
      <c r="QH3327" s="40"/>
      <c r="QI3327" s="40"/>
      <c r="QJ3327" s="40"/>
      <c r="QK3327" s="40"/>
      <c r="QL3327" s="40"/>
      <c r="QM3327" s="40"/>
      <c r="QN3327" s="40"/>
      <c r="QO3327" s="40"/>
      <c r="QP3327" s="40"/>
      <c r="QQ3327" s="40"/>
      <c r="QR3327" s="40"/>
      <c r="QS3327" s="40"/>
      <c r="QT3327" s="40"/>
      <c r="QU3327" s="40"/>
      <c r="QV3327" s="40"/>
      <c r="QW3327" s="40"/>
      <c r="QX3327" s="40"/>
      <c r="QY3327" s="40"/>
      <c r="QZ3327" s="40"/>
      <c r="RA3327" s="40"/>
      <c r="RB3327" s="40"/>
      <c r="RC3327" s="40"/>
      <c r="RD3327" s="40"/>
      <c r="RE3327" s="40"/>
      <c r="RF3327" s="40"/>
      <c r="RG3327" s="40"/>
      <c r="RH3327" s="40"/>
      <c r="RI3327" s="40"/>
      <c r="RJ3327" s="40"/>
      <c r="RK3327" s="40"/>
      <c r="RL3327" s="40"/>
      <c r="RM3327" s="40"/>
      <c r="RN3327" s="40"/>
      <c r="RO3327" s="40"/>
      <c r="RP3327" s="40"/>
      <c r="RQ3327" s="40"/>
      <c r="RR3327" s="40"/>
      <c r="RS3327" s="40"/>
      <c r="RT3327" s="40"/>
      <c r="RU3327" s="40"/>
      <c r="RV3327" s="40"/>
      <c r="RW3327" s="40"/>
      <c r="RX3327" s="40"/>
      <c r="RY3327" s="40"/>
      <c r="RZ3327" s="40"/>
      <c r="SA3327" s="40"/>
      <c r="SB3327" s="40"/>
      <c r="SC3327" s="40"/>
      <c r="SD3327" s="40"/>
      <c r="SE3327" s="40"/>
      <c r="SF3327" s="40"/>
      <c r="SG3327" s="40"/>
      <c r="SH3327" s="40"/>
      <c r="SI3327" s="40"/>
      <c r="SJ3327" s="40"/>
      <c r="SK3327" s="40"/>
      <c r="SL3327" s="40"/>
      <c r="SM3327" s="40"/>
      <c r="SN3327" s="40"/>
      <c r="SO3327" s="40"/>
      <c r="SP3327" s="40"/>
      <c r="SQ3327" s="40"/>
      <c r="SR3327" s="40"/>
      <c r="SS3327" s="40"/>
      <c r="ST3327" s="40"/>
      <c r="SU3327" s="40"/>
      <c r="SV3327" s="40"/>
      <c r="SW3327" s="40"/>
      <c r="SX3327" s="40"/>
      <c r="SY3327" s="40"/>
      <c r="SZ3327" s="40"/>
      <c r="TA3327" s="40"/>
      <c r="TB3327" s="40"/>
      <c r="TC3327" s="40"/>
      <c r="TD3327" s="40"/>
      <c r="TE3327" s="40"/>
      <c r="TF3327" s="40"/>
      <c r="TG3327" s="40"/>
      <c r="TH3327" s="40"/>
      <c r="TI3327" s="40"/>
      <c r="TJ3327" s="40"/>
      <c r="TK3327" s="40"/>
      <c r="TL3327" s="40"/>
      <c r="TM3327" s="40"/>
      <c r="TN3327" s="40"/>
      <c r="TO3327" s="40"/>
      <c r="TP3327" s="40"/>
      <c r="TQ3327" s="40"/>
      <c r="TR3327" s="40"/>
      <c r="TS3327" s="40"/>
      <c r="TT3327" s="40"/>
      <c r="TU3327" s="40"/>
      <c r="TV3327" s="40"/>
      <c r="TW3327" s="40"/>
      <c r="TX3327" s="40"/>
      <c r="TY3327" s="40"/>
      <c r="TZ3327" s="40"/>
      <c r="UA3327" s="40"/>
      <c r="UB3327" s="40"/>
      <c r="UC3327" s="40"/>
      <c r="UD3327" s="40"/>
      <c r="UE3327" s="40"/>
      <c r="UF3327" s="40"/>
      <c r="UG3327" s="40"/>
      <c r="UH3327" s="40"/>
      <c r="UI3327" s="40"/>
      <c r="UJ3327" s="40"/>
      <c r="UK3327" s="40"/>
      <c r="UL3327" s="40"/>
      <c r="UM3327" s="40"/>
      <c r="UN3327" s="40"/>
      <c r="UO3327" s="40"/>
      <c r="UP3327" s="40"/>
      <c r="UQ3327" s="40"/>
      <c r="UR3327" s="40"/>
      <c r="US3327" s="40"/>
      <c r="UT3327" s="40"/>
      <c r="UU3327" s="40"/>
      <c r="UV3327" s="40"/>
      <c r="UW3327" s="40"/>
      <c r="UX3327" s="40"/>
      <c r="UY3327" s="40"/>
      <c r="UZ3327" s="40"/>
      <c r="VA3327" s="40"/>
      <c r="VB3327" s="40"/>
      <c r="VC3327" s="40"/>
      <c r="VD3327" s="40"/>
      <c r="VE3327" s="40"/>
      <c r="VF3327" s="40"/>
      <c r="VG3327" s="40"/>
      <c r="VH3327" s="40"/>
      <c r="VI3327" s="40"/>
      <c r="VJ3327" s="40"/>
      <c r="VK3327" s="40"/>
      <c r="VL3327" s="40"/>
      <c r="VM3327" s="40"/>
      <c r="VN3327" s="40"/>
      <c r="VO3327" s="40"/>
      <c r="VP3327" s="40"/>
      <c r="VQ3327" s="40"/>
      <c r="VR3327" s="40"/>
      <c r="VS3327" s="40"/>
      <c r="VT3327" s="40"/>
      <c r="VU3327" s="40"/>
      <c r="VV3327" s="40"/>
      <c r="VW3327" s="40"/>
      <c r="VX3327" s="40"/>
      <c r="VY3327" s="40"/>
      <c r="VZ3327" s="40"/>
      <c r="WA3327" s="40"/>
      <c r="WB3327" s="40"/>
      <c r="WC3327" s="40"/>
      <c r="WD3327" s="40"/>
      <c r="WE3327" s="40"/>
      <c r="WF3327" s="40"/>
      <c r="WG3327" s="40"/>
      <c r="WH3327" s="40"/>
      <c r="WI3327" s="40"/>
      <c r="WJ3327" s="40"/>
      <c r="WK3327" s="40"/>
      <c r="WL3327" s="40"/>
      <c r="WM3327" s="40"/>
      <c r="WN3327" s="40"/>
      <c r="WO3327" s="40"/>
      <c r="WP3327" s="40"/>
      <c r="WQ3327" s="40"/>
      <c r="WR3327" s="40"/>
      <c r="WS3327" s="40"/>
      <c r="WT3327" s="40"/>
      <c r="WU3327" s="40"/>
      <c r="WV3327" s="40"/>
      <c r="WW3327" s="40"/>
      <c r="WX3327" s="40"/>
      <c r="WY3327" s="40"/>
      <c r="WZ3327" s="40"/>
      <c r="XA3327" s="40"/>
      <c r="XB3327" s="40"/>
      <c r="XC3327" s="40"/>
      <c r="XD3327" s="40"/>
      <c r="XE3327" s="40"/>
      <c r="XF3327" s="40"/>
      <c r="XG3327" s="40"/>
      <c r="XH3327" s="40"/>
      <c r="XI3327" s="40"/>
      <c r="XJ3327" s="40"/>
      <c r="XK3327" s="40"/>
      <c r="XL3327" s="40"/>
      <c r="XM3327" s="40"/>
      <c r="XN3327" s="40"/>
      <c r="XO3327" s="40"/>
      <c r="XP3327" s="40"/>
      <c r="XQ3327" s="40"/>
      <c r="XR3327" s="40"/>
      <c r="XS3327" s="40"/>
      <c r="XT3327" s="40"/>
      <c r="XU3327" s="40"/>
      <c r="XV3327" s="40"/>
      <c r="XW3327" s="40"/>
      <c r="XX3327" s="40"/>
      <c r="XY3327" s="40"/>
      <c r="XZ3327" s="40"/>
      <c r="YA3327" s="40"/>
      <c r="YB3327" s="40"/>
      <c r="YC3327" s="40"/>
      <c r="YD3327" s="40"/>
      <c r="YE3327" s="40"/>
      <c r="YF3327" s="40"/>
      <c r="YG3327" s="40"/>
      <c r="YH3327" s="40"/>
      <c r="YI3327" s="40"/>
      <c r="YJ3327" s="40"/>
      <c r="YK3327" s="40"/>
      <c r="YL3327" s="40"/>
      <c r="YM3327" s="40"/>
      <c r="YN3327" s="40"/>
      <c r="YO3327" s="40"/>
      <c r="YP3327" s="40"/>
      <c r="YQ3327" s="40"/>
      <c r="YR3327" s="40"/>
      <c r="YS3327" s="40"/>
      <c r="YT3327" s="40"/>
      <c r="YU3327" s="40"/>
      <c r="YV3327" s="40"/>
      <c r="YW3327" s="40"/>
      <c r="YX3327" s="40"/>
      <c r="YY3327" s="40"/>
      <c r="YZ3327" s="40"/>
      <c r="ZA3327" s="40"/>
      <c r="ZB3327" s="40"/>
      <c r="ZC3327" s="40"/>
      <c r="ZD3327" s="40"/>
      <c r="ZE3327" s="40"/>
      <c r="ZF3327" s="40"/>
      <c r="ZG3327" s="40"/>
      <c r="ZH3327" s="40"/>
      <c r="ZI3327" s="40"/>
      <c r="ZJ3327" s="40"/>
      <c r="ZK3327" s="40"/>
      <c r="ZL3327" s="40"/>
      <c r="ZM3327" s="40"/>
      <c r="ZN3327" s="40"/>
      <c r="ZO3327" s="40"/>
      <c r="ZP3327" s="40"/>
      <c r="ZQ3327" s="40"/>
      <c r="ZR3327" s="40"/>
      <c r="ZS3327" s="40"/>
      <c r="ZT3327" s="40"/>
      <c r="ZU3327" s="40"/>
      <c r="ZV3327" s="40"/>
      <c r="ZW3327" s="40"/>
      <c r="ZX3327" s="40"/>
      <c r="ZY3327" s="40"/>
      <c r="ZZ3327" s="40"/>
      <c r="AAA3327" s="40"/>
      <c r="AAB3327" s="40"/>
      <c r="AAC3327" s="40"/>
      <c r="AAD3327" s="40"/>
      <c r="AAE3327" s="40"/>
      <c r="AAF3327" s="40"/>
      <c r="AAG3327" s="40"/>
      <c r="AAH3327" s="40"/>
      <c r="AAI3327" s="40"/>
      <c r="AAJ3327" s="40"/>
      <c r="AAK3327" s="40"/>
      <c r="AAL3327" s="40"/>
      <c r="AAM3327" s="40"/>
      <c r="AAN3327" s="40"/>
      <c r="AAO3327" s="40"/>
      <c r="AAP3327" s="40"/>
      <c r="AAQ3327" s="40"/>
      <c r="AAR3327" s="40"/>
      <c r="AAS3327" s="40"/>
      <c r="AAT3327" s="40"/>
      <c r="AAU3327" s="40"/>
      <c r="AAV3327" s="40"/>
      <c r="AAW3327" s="40"/>
      <c r="AAX3327" s="40"/>
      <c r="AAY3327" s="40"/>
      <c r="AAZ3327" s="40"/>
      <c r="ABA3327" s="40"/>
      <c r="ABB3327" s="40"/>
      <c r="ABC3327" s="40"/>
      <c r="ABD3327" s="40"/>
      <c r="ABE3327" s="40"/>
      <c r="ABF3327" s="40"/>
      <c r="ABG3327" s="40"/>
      <c r="ABH3327" s="40"/>
      <c r="ABI3327" s="40"/>
      <c r="ABJ3327" s="40"/>
      <c r="ABK3327" s="40"/>
      <c r="ABL3327" s="40"/>
      <c r="ABM3327" s="40"/>
      <c r="ABN3327" s="40"/>
      <c r="ABO3327" s="40"/>
      <c r="ABP3327" s="40"/>
      <c r="ABQ3327" s="40"/>
      <c r="ABR3327" s="40"/>
      <c r="ABS3327" s="40"/>
      <c r="ABT3327" s="40"/>
      <c r="ABU3327" s="40"/>
      <c r="ABV3327" s="40"/>
      <c r="ABW3327" s="40"/>
      <c r="ABX3327" s="40"/>
      <c r="ABY3327" s="40"/>
      <c r="ABZ3327" s="40"/>
      <c r="ACA3327" s="40"/>
      <c r="ACB3327" s="40"/>
      <c r="ACC3327" s="40"/>
      <c r="ACD3327" s="40"/>
      <c r="ACE3327" s="40"/>
      <c r="ACF3327" s="40"/>
      <c r="ACG3327" s="40"/>
      <c r="ACH3327" s="40"/>
      <c r="ACI3327" s="40"/>
      <c r="ACJ3327" s="40"/>
      <c r="ACK3327" s="40"/>
      <c r="ACL3327" s="40"/>
      <c r="ACM3327" s="40"/>
      <c r="ACN3327" s="40"/>
      <c r="ACO3327" s="40"/>
      <c r="ACP3327" s="40"/>
      <c r="ACQ3327" s="40"/>
      <c r="ACR3327" s="40"/>
      <c r="ACS3327" s="40"/>
      <c r="ACT3327" s="40"/>
      <c r="ACU3327" s="40"/>
      <c r="ACV3327" s="40"/>
      <c r="ACW3327" s="40"/>
      <c r="ACX3327" s="40"/>
      <c r="ACY3327" s="40"/>
      <c r="ACZ3327" s="40"/>
      <c r="ADA3327" s="40"/>
      <c r="ADB3327" s="40"/>
      <c r="ADC3327" s="40"/>
      <c r="ADD3327" s="40"/>
      <c r="ADE3327" s="40"/>
      <c r="ADF3327" s="40"/>
      <c r="ADG3327" s="40"/>
      <c r="ADH3327" s="40"/>
      <c r="ADI3327" s="40"/>
      <c r="ADJ3327" s="40"/>
      <c r="ADK3327" s="40"/>
      <c r="ADL3327" s="40"/>
      <c r="ADM3327" s="40"/>
      <c r="ADN3327" s="40"/>
      <c r="ADO3327" s="40"/>
      <c r="ADP3327" s="40"/>
      <c r="ADQ3327" s="40"/>
      <c r="ADR3327" s="40"/>
      <c r="ADS3327" s="40"/>
      <c r="ADT3327" s="40"/>
      <c r="ADU3327" s="40"/>
      <c r="ADV3327" s="40"/>
      <c r="ADW3327" s="40"/>
      <c r="ADX3327" s="40"/>
      <c r="ADY3327" s="40"/>
      <c r="ADZ3327" s="40"/>
      <c r="AEA3327" s="40"/>
      <c r="AEB3327" s="40"/>
      <c r="AEC3327" s="40"/>
      <c r="AED3327" s="40"/>
      <c r="AEE3327" s="40"/>
      <c r="AEF3327" s="40"/>
      <c r="AEG3327" s="40"/>
      <c r="AEH3327" s="40"/>
      <c r="AEI3327" s="40"/>
      <c r="AEJ3327" s="40"/>
      <c r="AEK3327" s="40"/>
      <c r="AEL3327" s="40"/>
      <c r="AEM3327" s="40"/>
      <c r="AEN3327" s="40"/>
      <c r="AEO3327" s="40"/>
      <c r="AEP3327" s="40"/>
      <c r="AEQ3327" s="40"/>
      <c r="AER3327" s="40"/>
      <c r="AES3327" s="40"/>
      <c r="AET3327" s="40"/>
      <c r="AEU3327" s="40"/>
      <c r="AEV3327" s="40"/>
      <c r="AEW3327" s="40"/>
      <c r="AEX3327" s="40"/>
      <c r="AEY3327" s="40"/>
      <c r="AEZ3327" s="40"/>
      <c r="AFA3327" s="40"/>
      <c r="AFB3327" s="40"/>
      <c r="AFC3327" s="40"/>
      <c r="AFD3327" s="40"/>
      <c r="AFE3327" s="40"/>
      <c r="AFF3327" s="40"/>
      <c r="AFG3327" s="40"/>
      <c r="AFH3327" s="40"/>
      <c r="AFI3327" s="40"/>
      <c r="AFJ3327" s="40"/>
      <c r="AFK3327" s="40"/>
      <c r="AFL3327" s="40"/>
      <c r="AFM3327" s="40"/>
      <c r="AFN3327" s="40"/>
      <c r="AFO3327" s="40"/>
      <c r="AFP3327" s="40"/>
      <c r="AFQ3327" s="40"/>
      <c r="AFR3327" s="40"/>
      <c r="AFS3327" s="40"/>
      <c r="AFT3327" s="40"/>
      <c r="AFU3327" s="40"/>
      <c r="AFV3327" s="40"/>
      <c r="AFW3327" s="40"/>
      <c r="AFX3327" s="40"/>
      <c r="AFY3327" s="40"/>
      <c r="AFZ3327" s="40"/>
      <c r="AGA3327" s="40"/>
      <c r="AGB3327" s="40"/>
      <c r="AGC3327" s="40"/>
      <c r="AGD3327" s="40"/>
      <c r="AGE3327" s="40"/>
      <c r="AGF3327" s="40"/>
      <c r="AGG3327" s="40"/>
      <c r="AGH3327" s="40"/>
      <c r="AGI3327" s="40"/>
      <c r="AGJ3327" s="40"/>
      <c r="AGK3327" s="40"/>
      <c r="AGL3327" s="40"/>
      <c r="AGM3327" s="40"/>
      <c r="AGN3327" s="40"/>
      <c r="AGO3327" s="40"/>
      <c r="AGP3327" s="40"/>
      <c r="AGQ3327" s="40"/>
      <c r="AGR3327" s="40"/>
      <c r="AGS3327" s="40"/>
      <c r="AGT3327" s="40"/>
      <c r="AGU3327" s="40"/>
      <c r="AGV3327" s="40"/>
      <c r="AGW3327" s="40"/>
      <c r="AGX3327" s="40"/>
      <c r="AGY3327" s="40"/>
      <c r="AGZ3327" s="40"/>
      <c r="AHA3327" s="40"/>
      <c r="AHB3327" s="40"/>
      <c r="AHC3327" s="40"/>
      <c r="AHD3327" s="40"/>
      <c r="AHE3327" s="40"/>
      <c r="AHF3327" s="40"/>
      <c r="AHG3327" s="40"/>
      <c r="AHH3327" s="40"/>
      <c r="AHI3327" s="40"/>
      <c r="AHJ3327" s="40"/>
      <c r="AHK3327" s="40"/>
      <c r="AHL3327" s="40"/>
      <c r="AHM3327" s="40"/>
      <c r="AHN3327" s="40"/>
      <c r="AHO3327" s="40"/>
      <c r="AHP3327" s="40"/>
      <c r="AHQ3327" s="40"/>
      <c r="AHR3327" s="40"/>
      <c r="AHS3327" s="40"/>
      <c r="AHT3327" s="40"/>
      <c r="AHU3327" s="40"/>
      <c r="AHV3327" s="40"/>
      <c r="AHW3327" s="40"/>
      <c r="AHX3327" s="40"/>
      <c r="AHY3327" s="40"/>
      <c r="AHZ3327" s="40"/>
      <c r="AIA3327" s="40"/>
      <c r="AIB3327" s="40"/>
      <c r="AIC3327" s="40"/>
      <c r="AID3327" s="40"/>
      <c r="AIE3327" s="40"/>
      <c r="AIF3327" s="40"/>
      <c r="AIG3327" s="40"/>
      <c r="AIH3327" s="40"/>
      <c r="AII3327" s="40"/>
      <c r="AIJ3327" s="40"/>
      <c r="AIK3327" s="40"/>
      <c r="AIL3327" s="40"/>
      <c r="AIM3327" s="40"/>
      <c r="AIN3327" s="40"/>
      <c r="AIO3327" s="40"/>
      <c r="AIP3327" s="40"/>
      <c r="AIQ3327" s="40"/>
      <c r="AIR3327" s="40"/>
      <c r="AIS3327" s="40"/>
      <c r="AIT3327" s="40"/>
      <c r="AIU3327" s="40"/>
      <c r="AIV3327" s="40"/>
      <c r="AIW3327" s="40"/>
      <c r="AIX3327" s="40"/>
      <c r="AIY3327" s="40"/>
      <c r="AIZ3327" s="40"/>
      <c r="AJA3327" s="40"/>
      <c r="AJB3327" s="40"/>
      <c r="AJC3327" s="40"/>
      <c r="AJD3327" s="40"/>
      <c r="AJE3327" s="40"/>
      <c r="AJF3327" s="40"/>
      <c r="AJG3327" s="40"/>
      <c r="AJH3327" s="40"/>
      <c r="AJI3327" s="40"/>
      <c r="AJJ3327" s="40"/>
      <c r="AJK3327" s="40"/>
      <c r="AJL3327" s="40"/>
      <c r="AJM3327" s="40"/>
      <c r="AJN3327" s="40"/>
      <c r="AJO3327" s="40"/>
      <c r="AJP3327" s="40"/>
      <c r="AJQ3327" s="40"/>
      <c r="AJR3327" s="40"/>
      <c r="AJS3327" s="40"/>
      <c r="AJT3327" s="40"/>
      <c r="AJU3327" s="40"/>
      <c r="AJV3327" s="40"/>
      <c r="AJW3327" s="40"/>
      <c r="AJX3327" s="40"/>
      <c r="AJY3327" s="40"/>
      <c r="AJZ3327" s="40"/>
      <c r="AKA3327" s="40"/>
      <c r="AKB3327" s="40"/>
      <c r="AKC3327" s="40"/>
      <c r="AKD3327" s="40"/>
      <c r="AKE3327" s="40"/>
      <c r="AKF3327" s="40"/>
      <c r="AKG3327" s="40"/>
      <c r="AKH3327" s="40"/>
      <c r="AKI3327" s="40"/>
      <c r="AKJ3327" s="40"/>
      <c r="AKK3327" s="40"/>
      <c r="AKL3327" s="40"/>
      <c r="AKM3327" s="40"/>
      <c r="AKN3327" s="40"/>
      <c r="AKO3327" s="40"/>
      <c r="AKP3327" s="40"/>
      <c r="AKQ3327" s="40"/>
      <c r="AKR3327" s="40"/>
      <c r="AKS3327" s="40"/>
      <c r="AKT3327" s="40"/>
      <c r="AKU3327" s="40"/>
      <c r="AKV3327" s="40"/>
      <c r="AKW3327" s="40"/>
      <c r="AKX3327" s="40"/>
      <c r="AKY3327" s="40"/>
      <c r="AKZ3327" s="40"/>
      <c r="ALA3327" s="40"/>
      <c r="ALB3327" s="40"/>
      <c r="ALC3327" s="40"/>
      <c r="ALD3327" s="40"/>
      <c r="ALE3327" s="40"/>
      <c r="ALF3327" s="40"/>
      <c r="ALG3327" s="40"/>
      <c r="ALH3327" s="40"/>
      <c r="ALI3327" s="40"/>
      <c r="ALJ3327" s="40"/>
      <c r="ALK3327" s="40"/>
      <c r="ALL3327" s="40"/>
      <c r="ALM3327" s="40"/>
      <c r="ALN3327" s="40"/>
      <c r="ALO3327" s="40"/>
      <c r="ALP3327" s="40"/>
      <c r="ALQ3327" s="40"/>
      <c r="ALR3327" s="40"/>
      <c r="ALS3327" s="40"/>
      <c r="ALT3327" s="40"/>
      <c r="ALU3327" s="40"/>
      <c r="ALV3327" s="40"/>
      <c r="ALW3327" s="40"/>
      <c r="ALX3327" s="40"/>
      <c r="ALY3327" s="40"/>
      <c r="ALZ3327" s="40"/>
      <c r="AMA3327" s="40"/>
      <c r="AMB3327" s="40"/>
      <c r="AMC3327" s="40"/>
      <c r="AMD3327" s="40"/>
      <c r="AME3327" s="40"/>
      <c r="AMF3327" s="40"/>
      <c r="AMG3327" s="40"/>
      <c r="AMH3327" s="40"/>
      <c r="AMI3327" s="40"/>
      <c r="AMJ3327" s="40"/>
      <c r="AMK3327" s="40"/>
      <c r="AML3327" s="40"/>
      <c r="AMM3327" s="40"/>
      <c r="AMN3327" s="40"/>
      <c r="AMO3327" s="40"/>
      <c r="AMP3327" s="40"/>
      <c r="AMQ3327" s="40"/>
      <c r="AMR3327" s="40"/>
      <c r="AMS3327" s="40"/>
      <c r="AMT3327" s="40"/>
      <c r="AMU3327" s="40"/>
      <c r="AMV3327" s="40"/>
      <c r="AMW3327" s="40"/>
      <c r="AMX3327" s="40"/>
      <c r="AMY3327" s="40"/>
      <c r="AMZ3327" s="40"/>
      <c r="ANA3327" s="40"/>
      <c r="ANB3327" s="40"/>
      <c r="ANC3327" s="40"/>
      <c r="AND3327" s="40"/>
      <c r="ANE3327" s="40"/>
      <c r="ANF3327" s="40"/>
      <c r="ANG3327" s="40"/>
      <c r="ANH3327" s="40"/>
      <c r="ANI3327" s="40"/>
      <c r="ANJ3327" s="40"/>
      <c r="ANK3327" s="40"/>
      <c r="ANL3327" s="40"/>
      <c r="ANM3327" s="40"/>
      <c r="ANN3327" s="40"/>
      <c r="ANO3327" s="40"/>
      <c r="ANP3327" s="40"/>
      <c r="ANQ3327" s="40"/>
      <c r="ANR3327" s="40"/>
      <c r="ANS3327" s="40"/>
      <c r="ANT3327" s="40"/>
      <c r="ANU3327" s="40"/>
      <c r="ANV3327" s="40"/>
      <c r="ANW3327" s="40"/>
      <c r="ANX3327" s="40"/>
      <c r="ANY3327" s="40"/>
      <c r="ANZ3327" s="40"/>
      <c r="AOA3327" s="40"/>
      <c r="AOB3327" s="40"/>
      <c r="AOC3327" s="40"/>
      <c r="AOD3327" s="40"/>
      <c r="AOE3327" s="40"/>
      <c r="AOF3327" s="40"/>
      <c r="AOG3327" s="40"/>
      <c r="AOH3327" s="40"/>
      <c r="AOI3327" s="40"/>
      <c r="AOJ3327" s="40"/>
      <c r="AOK3327" s="40"/>
      <c r="AOL3327" s="40"/>
      <c r="AOM3327" s="40"/>
      <c r="AON3327" s="40"/>
      <c r="AOO3327" s="40"/>
      <c r="AOP3327" s="40"/>
      <c r="AOQ3327" s="40"/>
      <c r="AOR3327" s="40"/>
      <c r="AOS3327" s="40"/>
      <c r="AOT3327" s="40"/>
      <c r="AOU3327" s="40"/>
      <c r="AOV3327" s="40"/>
      <c r="AOW3327" s="40"/>
      <c r="AOX3327" s="40"/>
      <c r="AOY3327" s="40"/>
      <c r="AOZ3327" s="40"/>
      <c r="APA3327" s="40"/>
      <c r="APB3327" s="40"/>
      <c r="APC3327" s="40"/>
      <c r="APD3327" s="40"/>
      <c r="APE3327" s="40"/>
      <c r="APF3327" s="40"/>
      <c r="APG3327" s="40"/>
      <c r="APH3327" s="40"/>
      <c r="API3327" s="40"/>
      <c r="APJ3327" s="40"/>
      <c r="APK3327" s="40"/>
      <c r="APL3327" s="40"/>
      <c r="APM3327" s="40"/>
      <c r="APN3327" s="40"/>
      <c r="APO3327" s="40"/>
      <c r="APP3327" s="40"/>
      <c r="APQ3327" s="40"/>
      <c r="APR3327" s="40"/>
      <c r="APS3327" s="40"/>
      <c r="APT3327" s="40"/>
      <c r="APU3327" s="40"/>
      <c r="APV3327" s="40"/>
      <c r="APW3327" s="40"/>
      <c r="APX3327" s="40"/>
      <c r="APY3327" s="40"/>
      <c r="APZ3327" s="40"/>
      <c r="AQA3327" s="40"/>
      <c r="AQB3327" s="40"/>
      <c r="AQC3327" s="40"/>
      <c r="AQD3327" s="40"/>
      <c r="AQE3327" s="40"/>
      <c r="AQF3327" s="40"/>
      <c r="AQG3327" s="40"/>
      <c r="AQH3327" s="40"/>
      <c r="AQI3327" s="40"/>
      <c r="AQJ3327" s="40"/>
      <c r="AQK3327" s="40"/>
      <c r="AQL3327" s="40"/>
      <c r="AQM3327" s="40"/>
      <c r="AQN3327" s="40"/>
      <c r="AQO3327" s="40"/>
      <c r="AQP3327" s="40"/>
      <c r="AQQ3327" s="40"/>
      <c r="AQR3327" s="40"/>
      <c r="AQS3327" s="40"/>
      <c r="AQT3327" s="40"/>
      <c r="AQU3327" s="40"/>
      <c r="AQV3327" s="40"/>
      <c r="AQW3327" s="40"/>
      <c r="AQX3327" s="40"/>
      <c r="AQY3327" s="40"/>
      <c r="AQZ3327" s="40"/>
      <c r="ARA3327" s="40"/>
      <c r="ARB3327" s="40"/>
      <c r="ARC3327" s="40"/>
      <c r="ARD3327" s="40"/>
      <c r="ARE3327" s="40"/>
      <c r="ARF3327" s="40"/>
      <c r="ARG3327" s="40"/>
      <c r="ARH3327" s="40"/>
      <c r="ARI3327" s="40"/>
      <c r="ARJ3327" s="40"/>
      <c r="ARK3327" s="40"/>
      <c r="ARL3327" s="40"/>
      <c r="ARM3327" s="40"/>
      <c r="ARN3327" s="40"/>
      <c r="ARO3327" s="40"/>
      <c r="ARP3327" s="40"/>
      <c r="ARQ3327" s="40"/>
      <c r="ARR3327" s="40"/>
      <c r="ARS3327" s="40"/>
      <c r="ART3327" s="40"/>
      <c r="ARU3327" s="40"/>
      <c r="ARV3327" s="40"/>
      <c r="ARW3327" s="40"/>
      <c r="ARX3327" s="40"/>
      <c r="ARY3327" s="40"/>
      <c r="ARZ3327" s="40"/>
      <c r="ASA3327" s="40"/>
      <c r="ASB3327" s="40"/>
      <c r="ASC3327" s="40"/>
      <c r="ASD3327" s="40"/>
      <c r="ASE3327" s="40"/>
      <c r="ASF3327" s="40"/>
      <c r="ASG3327" s="40"/>
      <c r="ASH3327" s="40"/>
      <c r="ASI3327" s="40"/>
      <c r="ASJ3327" s="40"/>
      <c r="ASK3327" s="40"/>
      <c r="ASL3327" s="40"/>
      <c r="ASM3327" s="40"/>
      <c r="ASN3327" s="40"/>
      <c r="ASO3327" s="40"/>
      <c r="ASP3327" s="40"/>
      <c r="ASQ3327" s="40"/>
      <c r="ASR3327" s="40"/>
      <c r="ASS3327" s="40"/>
      <c r="AST3327" s="40"/>
      <c r="ASU3327" s="40"/>
      <c r="ASV3327" s="40"/>
      <c r="ASW3327" s="40"/>
      <c r="ASX3327" s="40"/>
      <c r="ASY3327" s="40"/>
      <c r="ASZ3327" s="40"/>
      <c r="ATA3327" s="40"/>
      <c r="ATB3327" s="40"/>
      <c r="ATC3327" s="40"/>
      <c r="ATD3327" s="40"/>
      <c r="ATE3327" s="40"/>
      <c r="ATF3327" s="40"/>
      <c r="ATG3327" s="40"/>
      <c r="ATH3327" s="40"/>
      <c r="ATI3327" s="40"/>
      <c r="ATJ3327" s="40"/>
      <c r="ATK3327" s="40"/>
      <c r="ATL3327" s="40"/>
      <c r="ATM3327" s="40"/>
      <c r="ATN3327" s="40"/>
      <c r="ATO3327" s="40"/>
      <c r="ATP3327" s="40"/>
      <c r="ATQ3327" s="40"/>
      <c r="ATR3327" s="40"/>
      <c r="ATS3327" s="40"/>
      <c r="ATT3327" s="40"/>
      <c r="ATU3327" s="40"/>
      <c r="ATV3327" s="40"/>
      <c r="ATW3327" s="40"/>
      <c r="ATX3327" s="40"/>
      <c r="ATY3327" s="40"/>
      <c r="ATZ3327" s="40"/>
      <c r="AUA3327" s="40"/>
      <c r="AUB3327" s="40"/>
      <c r="AUC3327" s="40"/>
      <c r="AUD3327" s="40"/>
      <c r="AUE3327" s="40"/>
      <c r="AUF3327" s="40"/>
      <c r="AUG3327" s="40"/>
      <c r="AUH3327" s="40"/>
      <c r="AUI3327" s="40"/>
      <c r="AUJ3327" s="40"/>
      <c r="AUK3327" s="40"/>
      <c r="AUL3327" s="40"/>
      <c r="AUM3327" s="40"/>
      <c r="AUN3327" s="40"/>
      <c r="AUO3327" s="40"/>
      <c r="AUP3327" s="40"/>
      <c r="AUQ3327" s="40"/>
      <c r="AUR3327" s="40"/>
      <c r="AUS3327" s="40"/>
      <c r="AUT3327" s="40"/>
      <c r="AUU3327" s="40"/>
      <c r="AUV3327" s="40"/>
      <c r="AUW3327" s="40"/>
      <c r="AUX3327" s="40"/>
      <c r="AUY3327" s="40"/>
      <c r="AUZ3327" s="40"/>
      <c r="AVA3327" s="40"/>
      <c r="AVB3327" s="40"/>
      <c r="AVC3327" s="40"/>
      <c r="AVD3327" s="40"/>
      <c r="AVE3327" s="40"/>
      <c r="AVF3327" s="40"/>
      <c r="AVG3327" s="40"/>
      <c r="AVH3327" s="40"/>
      <c r="AVI3327" s="40"/>
      <c r="AVJ3327" s="40"/>
      <c r="AVK3327" s="40"/>
      <c r="AVL3327" s="40"/>
      <c r="AVM3327" s="40"/>
      <c r="AVN3327" s="40"/>
      <c r="AVO3327" s="40"/>
      <c r="AVP3327" s="40"/>
      <c r="AVQ3327" s="40"/>
      <c r="AVR3327" s="40"/>
      <c r="AVS3327" s="40"/>
      <c r="AVT3327" s="40"/>
      <c r="AVU3327" s="40"/>
      <c r="AVV3327" s="40"/>
      <c r="AVW3327" s="40"/>
      <c r="AVX3327" s="40"/>
      <c r="AVY3327" s="40"/>
      <c r="AVZ3327" s="40"/>
      <c r="AWA3327" s="40"/>
      <c r="AWB3327" s="40"/>
      <c r="AWC3327" s="40"/>
      <c r="AWD3327" s="40"/>
      <c r="AWE3327" s="40"/>
      <c r="AWF3327" s="40"/>
      <c r="AWG3327" s="40"/>
      <c r="AWH3327" s="40"/>
      <c r="AWI3327" s="40"/>
      <c r="AWJ3327" s="40"/>
      <c r="AWK3327" s="40"/>
      <c r="AWL3327" s="40"/>
      <c r="AWM3327" s="40"/>
      <c r="AWN3327" s="40"/>
      <c r="AWO3327" s="40"/>
      <c r="AWP3327" s="40"/>
      <c r="AWQ3327" s="40"/>
      <c r="AWR3327" s="40"/>
      <c r="AWS3327" s="40"/>
      <c r="AWT3327" s="40"/>
      <c r="AWU3327" s="40"/>
      <c r="AWV3327" s="40"/>
      <c r="AWW3327" s="40"/>
      <c r="AWX3327" s="40"/>
      <c r="AWY3327" s="40"/>
      <c r="AWZ3327" s="40"/>
      <c r="AXA3327" s="40"/>
      <c r="AXB3327" s="40"/>
      <c r="AXC3327" s="40"/>
      <c r="AXD3327" s="40"/>
      <c r="AXE3327" s="40"/>
      <c r="AXF3327" s="40"/>
      <c r="AXG3327" s="40"/>
      <c r="AXH3327" s="40"/>
      <c r="AXI3327" s="40"/>
      <c r="AXJ3327" s="40"/>
      <c r="AXK3327" s="40"/>
      <c r="AXL3327" s="40"/>
      <c r="AXM3327" s="40"/>
      <c r="AXN3327" s="40"/>
      <c r="AXO3327" s="40"/>
      <c r="AXP3327" s="40"/>
      <c r="AXQ3327" s="40"/>
      <c r="AXR3327" s="40"/>
      <c r="AXS3327" s="40"/>
      <c r="AXT3327" s="40"/>
      <c r="AXU3327" s="40"/>
      <c r="AXV3327" s="40"/>
      <c r="AXW3327" s="40"/>
      <c r="AXX3327" s="40"/>
      <c r="AXY3327" s="40"/>
      <c r="AXZ3327" s="40"/>
      <c r="AYA3327" s="40"/>
      <c r="AYB3327" s="40"/>
      <c r="AYC3327" s="40"/>
      <c r="AYD3327" s="40"/>
      <c r="AYE3327" s="40"/>
      <c r="AYF3327" s="40"/>
      <c r="AYG3327" s="40"/>
      <c r="AYH3327" s="40"/>
      <c r="AYI3327" s="40"/>
      <c r="AYJ3327" s="40"/>
      <c r="AYK3327" s="40"/>
      <c r="AYL3327" s="40"/>
      <c r="AYM3327" s="40"/>
      <c r="AYN3327" s="40"/>
      <c r="AYO3327" s="40"/>
      <c r="AYP3327" s="40"/>
      <c r="AYQ3327" s="40"/>
      <c r="AYR3327" s="40"/>
      <c r="AYS3327" s="40"/>
      <c r="AYT3327" s="40"/>
      <c r="AYU3327" s="40"/>
      <c r="AYV3327" s="40"/>
      <c r="AYW3327" s="40"/>
      <c r="AYX3327" s="40"/>
      <c r="AYY3327" s="40"/>
      <c r="AYZ3327" s="40"/>
      <c r="AZA3327" s="40"/>
      <c r="AZB3327" s="40"/>
      <c r="AZC3327" s="40"/>
      <c r="AZD3327" s="40"/>
      <c r="AZE3327" s="40"/>
      <c r="AZF3327" s="40"/>
      <c r="AZG3327" s="40"/>
      <c r="AZH3327" s="40"/>
      <c r="AZI3327" s="40"/>
      <c r="AZJ3327" s="40"/>
      <c r="AZK3327" s="40"/>
      <c r="AZL3327" s="40"/>
      <c r="AZM3327" s="40"/>
      <c r="AZN3327" s="40"/>
      <c r="AZO3327" s="40"/>
      <c r="AZP3327" s="40"/>
      <c r="AZQ3327" s="40"/>
      <c r="AZR3327" s="40"/>
      <c r="AZS3327" s="40"/>
      <c r="AZT3327" s="40"/>
      <c r="AZU3327" s="40"/>
      <c r="AZV3327" s="40"/>
      <c r="AZW3327" s="40"/>
      <c r="AZX3327" s="40"/>
      <c r="AZY3327" s="40"/>
      <c r="AZZ3327" s="40"/>
      <c r="BAA3327" s="40"/>
      <c r="BAB3327" s="40"/>
      <c r="BAC3327" s="40"/>
      <c r="BAD3327" s="40"/>
      <c r="BAE3327" s="40"/>
      <c r="BAF3327" s="40"/>
      <c r="BAG3327" s="40"/>
      <c r="BAH3327" s="40"/>
      <c r="BAI3327" s="40"/>
      <c r="BAJ3327" s="40"/>
      <c r="BAK3327" s="40"/>
      <c r="BAL3327" s="40"/>
      <c r="BAM3327" s="40"/>
      <c r="BAN3327" s="40"/>
      <c r="BAO3327" s="40"/>
      <c r="BAP3327" s="40"/>
      <c r="BAQ3327" s="40"/>
      <c r="BAR3327" s="40"/>
      <c r="BAS3327" s="40"/>
      <c r="BAT3327" s="40"/>
      <c r="BAU3327" s="40"/>
      <c r="BAV3327" s="40"/>
      <c r="BAW3327" s="40"/>
      <c r="BAX3327" s="40"/>
      <c r="BAY3327" s="40"/>
      <c r="BAZ3327" s="40"/>
      <c r="BBA3327" s="40"/>
      <c r="BBB3327" s="40"/>
      <c r="BBC3327" s="40"/>
      <c r="BBD3327" s="40"/>
      <c r="BBE3327" s="40"/>
      <c r="BBF3327" s="40"/>
      <c r="BBG3327" s="40"/>
      <c r="BBH3327" s="40"/>
      <c r="BBI3327" s="40"/>
      <c r="BBJ3327" s="40"/>
      <c r="BBK3327" s="40"/>
      <c r="BBL3327" s="40"/>
      <c r="BBM3327" s="40"/>
      <c r="BBN3327" s="40"/>
      <c r="BBO3327" s="40"/>
      <c r="BBP3327" s="40"/>
      <c r="BBQ3327" s="40"/>
      <c r="BBR3327" s="40"/>
      <c r="BBS3327" s="40"/>
      <c r="BBT3327" s="40"/>
      <c r="BBU3327" s="40"/>
      <c r="BBV3327" s="40"/>
      <c r="BBW3327" s="40"/>
      <c r="BBX3327" s="40"/>
      <c r="BBY3327" s="40"/>
      <c r="BBZ3327" s="40"/>
      <c r="BCA3327" s="40"/>
      <c r="BCB3327" s="40"/>
      <c r="BCC3327" s="40"/>
      <c r="BCD3327" s="40"/>
      <c r="BCE3327" s="40"/>
      <c r="BCF3327" s="40"/>
      <c r="BCG3327" s="40"/>
      <c r="BCH3327" s="40"/>
      <c r="BCI3327" s="40"/>
      <c r="BCJ3327" s="40"/>
      <c r="BCK3327" s="40"/>
      <c r="BCL3327" s="40"/>
      <c r="BCM3327" s="40"/>
      <c r="BCN3327" s="40"/>
      <c r="BCO3327" s="40"/>
      <c r="BCP3327" s="40"/>
      <c r="BCQ3327" s="40"/>
      <c r="BCR3327" s="40"/>
      <c r="BCS3327" s="40"/>
      <c r="BCT3327" s="40"/>
      <c r="BCU3327" s="40"/>
      <c r="BCV3327" s="40"/>
      <c r="BCW3327" s="40"/>
      <c r="BCX3327" s="40"/>
      <c r="BCY3327" s="40"/>
      <c r="BCZ3327" s="40"/>
      <c r="BDA3327" s="40"/>
      <c r="BDB3327" s="40"/>
      <c r="BDC3327" s="40"/>
      <c r="BDD3327" s="40"/>
      <c r="BDE3327" s="40"/>
      <c r="BDF3327" s="40"/>
      <c r="BDG3327" s="40"/>
      <c r="BDH3327" s="40"/>
      <c r="BDI3327" s="40"/>
      <c r="BDJ3327" s="40"/>
      <c r="BDK3327" s="40"/>
      <c r="BDL3327" s="40"/>
      <c r="BDM3327" s="40"/>
      <c r="BDN3327" s="40"/>
      <c r="BDO3327" s="40"/>
      <c r="BDP3327" s="40"/>
      <c r="BDQ3327" s="40"/>
      <c r="BDR3327" s="40"/>
      <c r="BDS3327" s="40"/>
      <c r="BDT3327" s="40"/>
      <c r="BDU3327" s="40"/>
      <c r="BDV3327" s="40"/>
      <c r="BDW3327" s="40"/>
      <c r="BDX3327" s="40"/>
      <c r="BDY3327" s="40"/>
      <c r="BDZ3327" s="40"/>
      <c r="BEA3327" s="40"/>
      <c r="BEB3327" s="40"/>
      <c r="BEC3327" s="40"/>
      <c r="BED3327" s="40"/>
      <c r="BEE3327" s="40"/>
      <c r="BEF3327" s="40"/>
      <c r="BEG3327" s="40"/>
      <c r="BEH3327" s="40"/>
      <c r="BEI3327" s="40"/>
      <c r="BEJ3327" s="40"/>
      <c r="BEK3327" s="40"/>
      <c r="BEL3327" s="40"/>
      <c r="BEM3327" s="40"/>
      <c r="BEN3327" s="40"/>
      <c r="BEO3327" s="40"/>
      <c r="BEP3327" s="40"/>
      <c r="BEQ3327" s="40"/>
      <c r="BER3327" s="40"/>
      <c r="BES3327" s="40"/>
      <c r="BET3327" s="40"/>
      <c r="BEU3327" s="40"/>
      <c r="BEV3327" s="40"/>
      <c r="BEW3327" s="40"/>
      <c r="BEX3327" s="40"/>
      <c r="BEY3327" s="40"/>
      <c r="BEZ3327" s="40"/>
      <c r="BFA3327" s="40"/>
      <c r="BFB3327" s="40"/>
      <c r="BFC3327" s="40"/>
      <c r="BFD3327" s="40"/>
      <c r="BFE3327" s="40"/>
      <c r="BFF3327" s="40"/>
      <c r="BFG3327" s="40"/>
      <c r="BFH3327" s="40"/>
      <c r="BFI3327" s="40"/>
      <c r="BFJ3327" s="40"/>
      <c r="BFK3327" s="40"/>
      <c r="BFL3327" s="40"/>
      <c r="BFM3327" s="40"/>
      <c r="BFN3327" s="40"/>
      <c r="BFO3327" s="40"/>
      <c r="BFP3327" s="40"/>
      <c r="BFQ3327" s="40"/>
      <c r="BFR3327" s="40"/>
      <c r="BFS3327" s="40"/>
      <c r="BFT3327" s="40"/>
      <c r="BFU3327" s="40"/>
      <c r="BFV3327" s="40"/>
      <c r="BFW3327" s="40"/>
      <c r="BFX3327" s="40"/>
      <c r="BFY3327" s="40"/>
      <c r="BFZ3327" s="40"/>
      <c r="BGA3327" s="40"/>
      <c r="BGB3327" s="40"/>
      <c r="BGC3327" s="40"/>
      <c r="BGD3327" s="40"/>
      <c r="BGE3327" s="40"/>
      <c r="BGF3327" s="40"/>
      <c r="BGG3327" s="40"/>
      <c r="BGH3327" s="40"/>
      <c r="BGI3327" s="40"/>
      <c r="BGJ3327" s="40"/>
      <c r="BGK3327" s="40"/>
      <c r="BGL3327" s="40"/>
      <c r="BGM3327" s="40"/>
      <c r="BGN3327" s="40"/>
      <c r="BGO3327" s="40"/>
      <c r="BGP3327" s="40"/>
      <c r="BGQ3327" s="40"/>
      <c r="BGR3327" s="40"/>
      <c r="BGS3327" s="40"/>
      <c r="BGT3327" s="40"/>
      <c r="BGU3327" s="40"/>
      <c r="BGV3327" s="40"/>
      <c r="BGW3327" s="40"/>
      <c r="BGX3327" s="40"/>
      <c r="BGY3327" s="40"/>
      <c r="BGZ3327" s="40"/>
      <c r="BHA3327" s="40"/>
      <c r="BHB3327" s="40"/>
      <c r="BHC3327" s="40"/>
      <c r="BHD3327" s="40"/>
      <c r="BHE3327" s="40"/>
      <c r="BHF3327" s="40"/>
      <c r="BHG3327" s="40"/>
      <c r="BHH3327" s="40"/>
      <c r="BHI3327" s="40"/>
      <c r="BHJ3327" s="40"/>
      <c r="BHK3327" s="40"/>
      <c r="BHL3327" s="40"/>
      <c r="BHM3327" s="40"/>
      <c r="BHN3327" s="40"/>
      <c r="BHO3327" s="40"/>
      <c r="BHP3327" s="40"/>
      <c r="BHQ3327" s="40"/>
      <c r="BHR3327" s="40"/>
      <c r="BHS3327" s="40"/>
      <c r="BHT3327" s="40"/>
      <c r="BHU3327" s="40"/>
      <c r="BHV3327" s="40"/>
      <c r="BHW3327" s="40"/>
      <c r="BHX3327" s="40"/>
      <c r="BHY3327" s="40"/>
      <c r="BHZ3327" s="40"/>
      <c r="BIA3327" s="40"/>
      <c r="BIB3327" s="40"/>
      <c r="BIC3327" s="40"/>
      <c r="BID3327" s="40"/>
      <c r="BIE3327" s="40"/>
      <c r="BIF3327" s="40"/>
      <c r="BIG3327" s="40"/>
      <c r="BIH3327" s="40"/>
      <c r="BII3327" s="40"/>
      <c r="BIJ3327" s="40"/>
      <c r="BIK3327" s="40"/>
      <c r="BIL3327" s="40"/>
      <c r="BIM3327" s="40"/>
      <c r="BIN3327" s="40"/>
      <c r="BIO3327" s="40"/>
      <c r="BIP3327" s="40"/>
      <c r="BIQ3327" s="40"/>
      <c r="BIR3327" s="40"/>
      <c r="BIS3327" s="40"/>
      <c r="BIT3327" s="40"/>
      <c r="BIU3327" s="40"/>
      <c r="BIV3327" s="40"/>
      <c r="BIW3327" s="40"/>
      <c r="BIX3327" s="40"/>
      <c r="BIY3327" s="40"/>
      <c r="BIZ3327" s="40"/>
      <c r="BJA3327" s="40"/>
      <c r="BJB3327" s="40"/>
      <c r="BJC3327" s="40"/>
      <c r="BJD3327" s="40"/>
      <c r="BJE3327" s="40"/>
      <c r="BJF3327" s="40"/>
      <c r="BJG3327" s="40"/>
      <c r="BJH3327" s="40"/>
      <c r="BJI3327" s="40"/>
      <c r="BJJ3327" s="40"/>
      <c r="BJK3327" s="40"/>
      <c r="BJL3327" s="40"/>
      <c r="BJM3327" s="40"/>
      <c r="BJN3327" s="40"/>
      <c r="BJO3327" s="40"/>
      <c r="BJP3327" s="40"/>
      <c r="BJQ3327" s="40"/>
      <c r="BJR3327" s="40"/>
      <c r="BJS3327" s="40"/>
      <c r="BJT3327" s="40"/>
      <c r="BJU3327" s="40"/>
      <c r="BJV3327" s="40"/>
      <c r="BJW3327" s="40"/>
      <c r="BJX3327" s="40"/>
      <c r="BJY3327" s="40"/>
      <c r="BJZ3327" s="40"/>
      <c r="BKA3327" s="40"/>
      <c r="BKB3327" s="40"/>
      <c r="BKC3327" s="40"/>
      <c r="BKD3327" s="40"/>
      <c r="BKE3327" s="40"/>
      <c r="BKF3327" s="40"/>
      <c r="BKG3327" s="40"/>
      <c r="BKH3327" s="40"/>
      <c r="BKI3327" s="40"/>
      <c r="BKJ3327" s="40"/>
      <c r="BKK3327" s="40"/>
      <c r="BKL3327" s="40"/>
      <c r="BKM3327" s="40"/>
      <c r="BKN3327" s="40"/>
      <c r="BKO3327" s="40"/>
      <c r="BKP3327" s="40"/>
      <c r="BKQ3327" s="40"/>
      <c r="BKR3327" s="40"/>
      <c r="BKS3327" s="40"/>
      <c r="BKT3327" s="40"/>
      <c r="BKU3327" s="40"/>
      <c r="BKV3327" s="40"/>
      <c r="BKW3327" s="40"/>
      <c r="BKX3327" s="40"/>
      <c r="BKY3327" s="40"/>
      <c r="BKZ3327" s="40"/>
      <c r="BLA3327" s="40"/>
      <c r="BLB3327" s="40"/>
      <c r="BLC3327" s="40"/>
      <c r="BLD3327" s="40"/>
      <c r="BLE3327" s="40"/>
      <c r="BLF3327" s="40"/>
      <c r="BLG3327" s="40"/>
      <c r="BLH3327" s="40"/>
      <c r="BLI3327" s="40"/>
      <c r="BLJ3327" s="40"/>
      <c r="BLK3327" s="40"/>
      <c r="BLL3327" s="40"/>
      <c r="BLM3327" s="40"/>
      <c r="BLN3327" s="40"/>
      <c r="BLO3327" s="40"/>
      <c r="BLP3327" s="40"/>
      <c r="BLQ3327" s="40"/>
      <c r="BLR3327" s="40"/>
      <c r="BLS3327" s="40"/>
      <c r="BLT3327" s="40"/>
      <c r="BLU3327" s="40"/>
      <c r="BLV3327" s="40"/>
      <c r="BLW3327" s="40"/>
      <c r="BLX3327" s="40"/>
      <c r="BLY3327" s="40"/>
      <c r="BLZ3327" s="40"/>
      <c r="BMA3327" s="40"/>
      <c r="BMB3327" s="40"/>
      <c r="BMC3327" s="40"/>
      <c r="BMD3327" s="40"/>
      <c r="BME3327" s="40"/>
      <c r="BMF3327" s="40"/>
      <c r="BMG3327" s="40"/>
      <c r="BMH3327" s="40"/>
      <c r="BMI3327" s="40"/>
      <c r="BMJ3327" s="40"/>
      <c r="BMK3327" s="40"/>
      <c r="BML3327" s="40"/>
      <c r="BMM3327" s="40"/>
      <c r="BMN3327" s="40"/>
      <c r="BMO3327" s="40"/>
      <c r="BMP3327" s="40"/>
      <c r="BMQ3327" s="40"/>
      <c r="BMR3327" s="40"/>
      <c r="BMS3327" s="40"/>
      <c r="BMT3327" s="40"/>
      <c r="BMU3327" s="40"/>
      <c r="BMV3327" s="40"/>
      <c r="BMW3327" s="40"/>
      <c r="BMX3327" s="40"/>
      <c r="BMY3327" s="40"/>
      <c r="BMZ3327" s="40"/>
      <c r="BNA3327" s="40"/>
      <c r="BNB3327" s="40"/>
      <c r="BNC3327" s="40"/>
      <c r="BND3327" s="40"/>
      <c r="BNE3327" s="40"/>
      <c r="BNF3327" s="40"/>
      <c r="BNG3327" s="40"/>
      <c r="BNH3327" s="40"/>
      <c r="BNI3327" s="40"/>
      <c r="BNJ3327" s="40"/>
      <c r="BNK3327" s="40"/>
      <c r="BNL3327" s="40"/>
      <c r="BNM3327" s="40"/>
      <c r="BNN3327" s="40"/>
      <c r="BNO3327" s="40"/>
      <c r="BNP3327" s="40"/>
      <c r="BNQ3327" s="40"/>
      <c r="BNR3327" s="40"/>
      <c r="BNS3327" s="40"/>
      <c r="BNT3327" s="40"/>
      <c r="BNU3327" s="40"/>
      <c r="BNV3327" s="40"/>
      <c r="BNW3327" s="40"/>
      <c r="BNX3327" s="40"/>
      <c r="BNY3327" s="40"/>
      <c r="BNZ3327" s="40"/>
      <c r="BOA3327" s="40"/>
      <c r="BOB3327" s="40"/>
      <c r="BOC3327" s="40"/>
      <c r="BOD3327" s="40"/>
      <c r="BOE3327" s="40"/>
      <c r="BOF3327" s="40"/>
      <c r="BOG3327" s="40"/>
      <c r="BOH3327" s="40"/>
      <c r="BOI3327" s="40"/>
      <c r="BOJ3327" s="40"/>
      <c r="BOK3327" s="40"/>
      <c r="BOL3327" s="40"/>
      <c r="BOM3327" s="40"/>
      <c r="BON3327" s="40"/>
      <c r="BOO3327" s="40"/>
      <c r="BOP3327" s="40"/>
      <c r="BOQ3327" s="40"/>
      <c r="BOR3327" s="40"/>
      <c r="BOS3327" s="40"/>
      <c r="BOT3327" s="40"/>
      <c r="BOU3327" s="40"/>
      <c r="BOV3327" s="40"/>
      <c r="BOW3327" s="40"/>
      <c r="BOX3327" s="40"/>
      <c r="BOY3327" s="40"/>
      <c r="BOZ3327" s="40"/>
      <c r="BPA3327" s="40"/>
      <c r="BPB3327" s="40"/>
      <c r="BPC3327" s="40"/>
      <c r="BPD3327" s="40"/>
      <c r="BPE3327" s="40"/>
      <c r="BPF3327" s="40"/>
      <c r="BPG3327" s="40"/>
      <c r="BPH3327" s="40"/>
      <c r="BPI3327" s="40"/>
      <c r="BPJ3327" s="40"/>
      <c r="BPK3327" s="40"/>
      <c r="BPL3327" s="40"/>
      <c r="BPM3327" s="40"/>
      <c r="BPN3327" s="40"/>
      <c r="BPO3327" s="40"/>
      <c r="BPP3327" s="40"/>
      <c r="BPQ3327" s="40"/>
      <c r="BPR3327" s="40"/>
      <c r="BPS3327" s="40"/>
      <c r="BPT3327" s="40"/>
      <c r="BPU3327" s="40"/>
      <c r="BPV3327" s="40"/>
      <c r="BPW3327" s="40"/>
      <c r="BPX3327" s="40"/>
      <c r="BPY3327" s="40"/>
      <c r="BPZ3327" s="40"/>
      <c r="BQA3327" s="40"/>
      <c r="BQB3327" s="40"/>
      <c r="BQC3327" s="40"/>
      <c r="BQD3327" s="40"/>
      <c r="BQE3327" s="40"/>
      <c r="BQF3327" s="40"/>
      <c r="BQG3327" s="40"/>
      <c r="BQH3327" s="40"/>
      <c r="BQI3327" s="40"/>
      <c r="BQJ3327" s="40"/>
      <c r="BQK3327" s="40"/>
      <c r="BQL3327" s="40"/>
      <c r="BQM3327" s="40"/>
      <c r="BQN3327" s="40"/>
      <c r="BQO3327" s="40"/>
      <c r="BQP3327" s="40"/>
      <c r="BQQ3327" s="40"/>
      <c r="BQR3327" s="40"/>
      <c r="BQS3327" s="40"/>
      <c r="BQT3327" s="40"/>
      <c r="BQU3327" s="40"/>
      <c r="BQV3327" s="40"/>
      <c r="BQW3327" s="40"/>
      <c r="BQX3327" s="40"/>
      <c r="BQY3327" s="40"/>
      <c r="BQZ3327" s="40"/>
      <c r="BRA3327" s="40"/>
      <c r="BRB3327" s="40"/>
      <c r="BRC3327" s="40"/>
      <c r="BRD3327" s="40"/>
      <c r="BRE3327" s="40"/>
      <c r="BRF3327" s="40"/>
      <c r="BRG3327" s="40"/>
      <c r="BRH3327" s="40"/>
      <c r="BRI3327" s="40"/>
      <c r="BRJ3327" s="40"/>
      <c r="BRK3327" s="40"/>
      <c r="BRL3327" s="40"/>
      <c r="BRM3327" s="40"/>
      <c r="BRN3327" s="40"/>
      <c r="BRO3327" s="40"/>
      <c r="BRP3327" s="40"/>
      <c r="BRQ3327" s="40"/>
      <c r="BRR3327" s="40"/>
      <c r="BRS3327" s="40"/>
      <c r="BRT3327" s="40"/>
      <c r="BRU3327" s="40"/>
      <c r="BRV3327" s="40"/>
      <c r="BRW3327" s="40"/>
      <c r="BRX3327" s="40"/>
      <c r="BRY3327" s="40"/>
      <c r="BRZ3327" s="40"/>
      <c r="BSA3327" s="40"/>
      <c r="BSB3327" s="40"/>
      <c r="BSC3327" s="40"/>
      <c r="BSD3327" s="40"/>
      <c r="BSE3327" s="40"/>
      <c r="BSF3327" s="40"/>
      <c r="BSG3327" s="40"/>
      <c r="BSH3327" s="40"/>
      <c r="BSI3327" s="40"/>
      <c r="BSJ3327" s="40"/>
      <c r="BSK3327" s="40"/>
      <c r="BSL3327" s="40"/>
      <c r="BSM3327" s="40"/>
      <c r="BSN3327" s="40"/>
      <c r="BSO3327" s="40"/>
      <c r="BSP3327" s="40"/>
      <c r="BSQ3327" s="40"/>
      <c r="BSR3327" s="40"/>
      <c r="BSS3327" s="40"/>
      <c r="BST3327" s="40"/>
      <c r="BSU3327" s="40"/>
      <c r="BSV3327" s="40"/>
      <c r="BSW3327" s="40"/>
      <c r="BSX3327" s="40"/>
      <c r="BSY3327" s="40"/>
      <c r="BSZ3327" s="40"/>
      <c r="BTA3327" s="40"/>
      <c r="BTB3327" s="40"/>
      <c r="BTC3327" s="40"/>
      <c r="BTD3327" s="40"/>
      <c r="BTE3327" s="40"/>
      <c r="BTF3327" s="40"/>
      <c r="BTG3327" s="40"/>
      <c r="BTH3327" s="40"/>
      <c r="BTI3327" s="40"/>
      <c r="BTJ3327" s="40"/>
      <c r="BTK3327" s="40"/>
      <c r="BTL3327" s="40"/>
      <c r="BTM3327" s="40"/>
      <c r="BTN3327" s="40"/>
      <c r="BTO3327" s="40"/>
      <c r="BTP3327" s="40"/>
      <c r="BTQ3327" s="40"/>
      <c r="BTR3327" s="40"/>
      <c r="BTS3327" s="40"/>
      <c r="BTT3327" s="40"/>
      <c r="BTU3327" s="40"/>
      <c r="BTV3327" s="40"/>
      <c r="BTW3327" s="40"/>
      <c r="BTX3327" s="40"/>
      <c r="BTY3327" s="40"/>
      <c r="BTZ3327" s="40"/>
      <c r="BUA3327" s="40"/>
      <c r="BUB3327" s="40"/>
      <c r="BUC3327" s="40"/>
      <c r="BUD3327" s="40"/>
      <c r="BUE3327" s="40"/>
      <c r="BUF3327" s="40"/>
      <c r="BUG3327" s="40"/>
      <c r="BUH3327" s="40"/>
      <c r="BUI3327" s="40"/>
      <c r="BUJ3327" s="40"/>
      <c r="BUK3327" s="40"/>
      <c r="BUL3327" s="40"/>
      <c r="BUM3327" s="40"/>
      <c r="BUN3327" s="40"/>
      <c r="BUO3327" s="40"/>
      <c r="BUP3327" s="40"/>
      <c r="BUQ3327" s="40"/>
      <c r="BUR3327" s="40"/>
      <c r="BUS3327" s="40"/>
      <c r="BUT3327" s="40"/>
      <c r="BUU3327" s="40"/>
      <c r="BUV3327" s="40"/>
      <c r="BUW3327" s="40"/>
      <c r="BUX3327" s="40"/>
      <c r="BUY3327" s="40"/>
      <c r="BUZ3327" s="40"/>
      <c r="BVA3327" s="40"/>
      <c r="BVB3327" s="40"/>
      <c r="BVC3327" s="40"/>
      <c r="BVD3327" s="40"/>
      <c r="BVE3327" s="40"/>
      <c r="BVF3327" s="40"/>
      <c r="BVG3327" s="40"/>
      <c r="BVH3327" s="40"/>
      <c r="BVI3327" s="40"/>
      <c r="BVJ3327" s="40"/>
      <c r="BVK3327" s="40"/>
      <c r="BVL3327" s="40"/>
      <c r="BVM3327" s="40"/>
      <c r="BVN3327" s="40"/>
      <c r="BVO3327" s="40"/>
      <c r="BVP3327" s="40"/>
      <c r="BVQ3327" s="40"/>
      <c r="BVR3327" s="40"/>
      <c r="BVS3327" s="40"/>
      <c r="BVT3327" s="40"/>
      <c r="BVU3327" s="40"/>
      <c r="BVV3327" s="40"/>
      <c r="BVW3327" s="40"/>
      <c r="BVX3327" s="40"/>
      <c r="BVY3327" s="40"/>
      <c r="BVZ3327" s="40"/>
      <c r="BWA3327" s="40"/>
      <c r="BWB3327" s="40"/>
      <c r="BWC3327" s="40"/>
      <c r="BWD3327" s="40"/>
      <c r="BWE3327" s="40"/>
      <c r="BWF3327" s="40"/>
      <c r="BWG3327" s="40"/>
      <c r="BWH3327" s="40"/>
      <c r="BWI3327" s="40"/>
      <c r="BWJ3327" s="40"/>
      <c r="BWK3327" s="40"/>
      <c r="BWL3327" s="40"/>
      <c r="BWM3327" s="40"/>
      <c r="BWN3327" s="40"/>
      <c r="BWO3327" s="40"/>
      <c r="BWP3327" s="40"/>
      <c r="BWQ3327" s="40"/>
      <c r="BWR3327" s="40"/>
      <c r="BWS3327" s="40"/>
      <c r="BWT3327" s="40"/>
      <c r="BWU3327" s="40"/>
      <c r="BWV3327" s="40"/>
      <c r="BWW3327" s="40"/>
      <c r="BWX3327" s="40"/>
      <c r="BWY3327" s="40"/>
      <c r="BWZ3327" s="40"/>
      <c r="BXA3327" s="40"/>
      <c r="BXB3327" s="40"/>
      <c r="BXC3327" s="40"/>
      <c r="BXD3327" s="40"/>
      <c r="BXE3327" s="40"/>
      <c r="BXF3327" s="40"/>
      <c r="BXG3327" s="40"/>
      <c r="BXH3327" s="40"/>
      <c r="BXI3327" s="40"/>
      <c r="BXJ3327" s="40"/>
      <c r="BXK3327" s="40"/>
      <c r="BXL3327" s="40"/>
      <c r="BXM3327" s="40"/>
      <c r="BXN3327" s="40"/>
      <c r="BXO3327" s="40"/>
      <c r="BXP3327" s="40"/>
      <c r="BXQ3327" s="40"/>
      <c r="BXR3327" s="40"/>
      <c r="BXS3327" s="40"/>
      <c r="BXT3327" s="40"/>
      <c r="BXU3327" s="40"/>
      <c r="BXV3327" s="40"/>
      <c r="BXW3327" s="40"/>
      <c r="BXX3327" s="40"/>
      <c r="BXY3327" s="40"/>
      <c r="BXZ3327" s="40"/>
      <c r="BYA3327" s="40"/>
      <c r="BYB3327" s="40"/>
      <c r="BYC3327" s="40"/>
      <c r="BYD3327" s="40"/>
      <c r="BYE3327" s="40"/>
      <c r="BYF3327" s="40"/>
      <c r="BYG3327" s="40"/>
      <c r="BYH3327" s="40"/>
      <c r="BYI3327" s="40"/>
      <c r="BYJ3327" s="40"/>
      <c r="BYK3327" s="40"/>
      <c r="BYL3327" s="40"/>
      <c r="BYM3327" s="40"/>
      <c r="BYN3327" s="40"/>
      <c r="BYO3327" s="40"/>
      <c r="BYP3327" s="40"/>
      <c r="BYQ3327" s="40"/>
      <c r="BYR3327" s="40"/>
      <c r="BYS3327" s="40"/>
      <c r="BYT3327" s="40"/>
      <c r="BYU3327" s="40"/>
      <c r="BYV3327" s="40"/>
      <c r="BYW3327" s="40"/>
      <c r="BYX3327" s="40"/>
      <c r="BYY3327" s="40"/>
      <c r="BYZ3327" s="40"/>
      <c r="BZA3327" s="40"/>
      <c r="BZB3327" s="40"/>
      <c r="BZC3327" s="40"/>
      <c r="BZD3327" s="40"/>
      <c r="BZE3327" s="40"/>
      <c r="BZF3327" s="40"/>
      <c r="BZG3327" s="40"/>
      <c r="BZH3327" s="40"/>
      <c r="BZI3327" s="40"/>
      <c r="BZJ3327" s="40"/>
      <c r="BZK3327" s="40"/>
      <c r="BZL3327" s="40"/>
      <c r="BZM3327" s="40"/>
      <c r="BZN3327" s="40"/>
      <c r="BZO3327" s="40"/>
      <c r="BZP3327" s="40"/>
      <c r="BZQ3327" s="40"/>
      <c r="BZR3327" s="40"/>
      <c r="BZS3327" s="40"/>
      <c r="BZT3327" s="40"/>
      <c r="BZU3327" s="40"/>
      <c r="BZV3327" s="40"/>
      <c r="BZW3327" s="40"/>
      <c r="BZX3327" s="40"/>
      <c r="BZY3327" s="40"/>
      <c r="BZZ3327" s="40"/>
      <c r="CAA3327" s="40"/>
      <c r="CAB3327" s="40"/>
      <c r="CAC3327" s="40"/>
      <c r="CAD3327" s="40"/>
      <c r="CAE3327" s="40"/>
      <c r="CAF3327" s="40"/>
      <c r="CAG3327" s="40"/>
      <c r="CAH3327" s="40"/>
      <c r="CAI3327" s="40"/>
      <c r="CAJ3327" s="40"/>
      <c r="CAK3327" s="40"/>
      <c r="CAL3327" s="40"/>
      <c r="CAM3327" s="40"/>
      <c r="CAN3327" s="40"/>
      <c r="CAO3327" s="40"/>
      <c r="CAP3327" s="40"/>
      <c r="CAQ3327" s="40"/>
      <c r="CAR3327" s="40"/>
      <c r="CAS3327" s="40"/>
      <c r="CAT3327" s="40"/>
      <c r="CAU3327" s="40"/>
      <c r="CAV3327" s="40"/>
      <c r="CAW3327" s="40"/>
      <c r="CAX3327" s="40"/>
      <c r="CAY3327" s="40"/>
      <c r="CAZ3327" s="40"/>
      <c r="CBA3327" s="40"/>
      <c r="CBB3327" s="40"/>
      <c r="CBC3327" s="40"/>
      <c r="CBD3327" s="40"/>
      <c r="CBE3327" s="40"/>
      <c r="CBF3327" s="40"/>
      <c r="CBG3327" s="40"/>
      <c r="CBH3327" s="40"/>
      <c r="CBI3327" s="40"/>
      <c r="CBJ3327" s="40"/>
      <c r="CBK3327" s="40"/>
      <c r="CBL3327" s="40"/>
      <c r="CBM3327" s="40"/>
      <c r="CBN3327" s="40"/>
      <c r="CBO3327" s="40"/>
      <c r="CBP3327" s="40"/>
      <c r="CBQ3327" s="40"/>
      <c r="CBR3327" s="40"/>
      <c r="CBS3327" s="40"/>
      <c r="CBT3327" s="40"/>
      <c r="CBU3327" s="40"/>
      <c r="CBV3327" s="40"/>
      <c r="CBW3327" s="40"/>
      <c r="CBX3327" s="40"/>
      <c r="CBY3327" s="40"/>
      <c r="CBZ3327" s="40"/>
      <c r="CCA3327" s="40"/>
      <c r="CCB3327" s="40"/>
      <c r="CCC3327" s="40"/>
      <c r="CCD3327" s="40"/>
      <c r="CCE3327" s="40"/>
      <c r="CCF3327" s="40"/>
      <c r="CCG3327" s="40"/>
      <c r="CCH3327" s="40"/>
      <c r="CCI3327" s="40"/>
      <c r="CCJ3327" s="40"/>
      <c r="CCK3327" s="40"/>
      <c r="CCL3327" s="40"/>
      <c r="CCM3327" s="40"/>
      <c r="CCN3327" s="40"/>
      <c r="CCO3327" s="40"/>
      <c r="CCP3327" s="40"/>
      <c r="CCQ3327" s="40"/>
      <c r="CCR3327" s="40"/>
      <c r="CCS3327" s="40"/>
      <c r="CCT3327" s="40"/>
      <c r="CCU3327" s="40"/>
      <c r="CCV3327" s="40"/>
      <c r="CCW3327" s="40"/>
      <c r="CCX3327" s="40"/>
      <c r="CCY3327" s="40"/>
      <c r="CCZ3327" s="40"/>
      <c r="CDA3327" s="40"/>
      <c r="CDB3327" s="40"/>
      <c r="CDC3327" s="40"/>
      <c r="CDD3327" s="40"/>
      <c r="CDE3327" s="40"/>
      <c r="CDF3327" s="40"/>
      <c r="CDG3327" s="40"/>
      <c r="CDH3327" s="40"/>
      <c r="CDI3327" s="40"/>
      <c r="CDJ3327" s="40"/>
      <c r="CDK3327" s="40"/>
      <c r="CDL3327" s="40"/>
      <c r="CDM3327" s="40"/>
      <c r="CDN3327" s="40"/>
      <c r="CDO3327" s="40"/>
      <c r="CDP3327" s="40"/>
      <c r="CDQ3327" s="40"/>
      <c r="CDR3327" s="40"/>
      <c r="CDS3327" s="40"/>
      <c r="CDT3327" s="40"/>
      <c r="CDU3327" s="40"/>
      <c r="CDV3327" s="40"/>
      <c r="CDW3327" s="40"/>
      <c r="CDX3327" s="40"/>
      <c r="CDY3327" s="40"/>
      <c r="CDZ3327" s="40"/>
      <c r="CEA3327" s="40"/>
      <c r="CEB3327" s="40"/>
      <c r="CEC3327" s="40"/>
      <c r="CED3327" s="40"/>
      <c r="CEE3327" s="40"/>
      <c r="CEF3327" s="40"/>
      <c r="CEG3327" s="40"/>
      <c r="CEH3327" s="40"/>
      <c r="CEI3327" s="40"/>
      <c r="CEJ3327" s="40"/>
      <c r="CEK3327" s="40"/>
      <c r="CEL3327" s="40"/>
      <c r="CEM3327" s="40"/>
      <c r="CEN3327" s="40"/>
      <c r="CEO3327" s="40"/>
      <c r="CEP3327" s="40"/>
      <c r="CEQ3327" s="40"/>
      <c r="CER3327" s="40"/>
      <c r="CES3327" s="40"/>
      <c r="CET3327" s="40"/>
      <c r="CEU3327" s="40"/>
      <c r="CEV3327" s="40"/>
      <c r="CEW3327" s="40"/>
      <c r="CEX3327" s="40"/>
      <c r="CEY3327" s="40"/>
      <c r="CEZ3327" s="40"/>
      <c r="CFA3327" s="40"/>
      <c r="CFB3327" s="40"/>
      <c r="CFC3327" s="40"/>
      <c r="CFD3327" s="40"/>
      <c r="CFE3327" s="40"/>
      <c r="CFF3327" s="40"/>
      <c r="CFG3327" s="40"/>
      <c r="CFH3327" s="40"/>
      <c r="CFI3327" s="40"/>
      <c r="CFJ3327" s="40"/>
      <c r="CFK3327" s="40"/>
      <c r="CFL3327" s="40"/>
      <c r="CFM3327" s="40"/>
      <c r="CFN3327" s="40"/>
      <c r="CFO3327" s="40"/>
      <c r="CFP3327" s="40"/>
      <c r="CFQ3327" s="40"/>
      <c r="CFR3327" s="40"/>
      <c r="CFS3327" s="40"/>
      <c r="CFT3327" s="40"/>
      <c r="CFU3327" s="40"/>
      <c r="CFV3327" s="40"/>
      <c r="CFW3327" s="40"/>
      <c r="CFX3327" s="40"/>
      <c r="CFY3327" s="40"/>
      <c r="CFZ3327" s="40"/>
      <c r="CGA3327" s="40"/>
      <c r="CGB3327" s="40"/>
      <c r="CGC3327" s="40"/>
      <c r="CGD3327" s="40"/>
      <c r="CGE3327" s="40"/>
      <c r="CGF3327" s="40"/>
      <c r="CGG3327" s="40"/>
      <c r="CGH3327" s="40"/>
      <c r="CGI3327" s="40"/>
      <c r="CGJ3327" s="40"/>
      <c r="CGK3327" s="40"/>
      <c r="CGL3327" s="40"/>
      <c r="CGM3327" s="40"/>
      <c r="CGN3327" s="40"/>
      <c r="CGO3327" s="40"/>
      <c r="CGP3327" s="40"/>
      <c r="CGQ3327" s="40"/>
      <c r="CGR3327" s="40"/>
      <c r="CGS3327" s="40"/>
      <c r="CGT3327" s="40"/>
      <c r="CGU3327" s="40"/>
      <c r="CGV3327" s="40"/>
      <c r="CGW3327" s="40"/>
      <c r="CGX3327" s="40"/>
      <c r="CGY3327" s="40"/>
      <c r="CGZ3327" s="40"/>
      <c r="CHA3327" s="40"/>
      <c r="CHB3327" s="40"/>
      <c r="CHC3327" s="40"/>
      <c r="CHD3327" s="40"/>
      <c r="CHE3327" s="40"/>
      <c r="CHF3327" s="40"/>
      <c r="CHG3327" s="40"/>
      <c r="CHH3327" s="40"/>
      <c r="CHI3327" s="40"/>
      <c r="CHJ3327" s="40"/>
      <c r="CHK3327" s="40"/>
      <c r="CHL3327" s="40"/>
      <c r="CHM3327" s="40"/>
      <c r="CHN3327" s="40"/>
      <c r="CHO3327" s="40"/>
      <c r="CHP3327" s="40"/>
      <c r="CHQ3327" s="40"/>
      <c r="CHR3327" s="40"/>
      <c r="CHS3327" s="40"/>
      <c r="CHT3327" s="40"/>
      <c r="CHU3327" s="40"/>
      <c r="CHV3327" s="40"/>
      <c r="CHW3327" s="40"/>
      <c r="CHX3327" s="40"/>
      <c r="CHY3327" s="40"/>
      <c r="CHZ3327" s="40"/>
      <c r="CIA3327" s="40"/>
      <c r="CIB3327" s="40"/>
      <c r="CIC3327" s="40"/>
      <c r="CID3327" s="40"/>
      <c r="CIE3327" s="40"/>
      <c r="CIF3327" s="40"/>
      <c r="CIG3327" s="40"/>
      <c r="CIH3327" s="40"/>
      <c r="CII3327" s="40"/>
      <c r="CIJ3327" s="40"/>
      <c r="CIK3327" s="40"/>
      <c r="CIL3327" s="40"/>
      <c r="CIM3327" s="40"/>
      <c r="CIN3327" s="40"/>
      <c r="CIO3327" s="40"/>
      <c r="CIP3327" s="40"/>
      <c r="CIQ3327" s="40"/>
      <c r="CIR3327" s="40"/>
      <c r="CIS3327" s="40"/>
      <c r="CIT3327" s="40"/>
      <c r="CIU3327" s="40"/>
      <c r="CIV3327" s="40"/>
      <c r="CIW3327" s="40"/>
      <c r="CIX3327" s="40"/>
      <c r="CIY3327" s="40"/>
      <c r="CIZ3327" s="40"/>
      <c r="CJA3327" s="40"/>
      <c r="CJB3327" s="40"/>
      <c r="CJC3327" s="40"/>
      <c r="CJD3327" s="40"/>
      <c r="CJE3327" s="40"/>
      <c r="CJF3327" s="40"/>
      <c r="CJG3327" s="40"/>
      <c r="CJH3327" s="40"/>
      <c r="CJI3327" s="40"/>
      <c r="CJJ3327" s="40"/>
      <c r="CJK3327" s="40"/>
      <c r="CJL3327" s="40"/>
      <c r="CJM3327" s="40"/>
      <c r="CJN3327" s="40"/>
      <c r="CJO3327" s="40"/>
      <c r="CJP3327" s="40"/>
      <c r="CJQ3327" s="40"/>
      <c r="CJR3327" s="40"/>
      <c r="CJS3327" s="40"/>
      <c r="CJT3327" s="40"/>
      <c r="CJU3327" s="40"/>
      <c r="CJV3327" s="40"/>
      <c r="CJW3327" s="40"/>
      <c r="CJX3327" s="40"/>
      <c r="CJY3327" s="40"/>
      <c r="CJZ3327" s="40"/>
      <c r="CKA3327" s="40"/>
      <c r="CKB3327" s="40"/>
      <c r="CKC3327" s="40"/>
      <c r="CKD3327" s="40"/>
      <c r="CKE3327" s="40"/>
      <c r="CKF3327" s="40"/>
      <c r="CKG3327" s="40"/>
      <c r="CKH3327" s="40"/>
      <c r="CKI3327" s="40"/>
      <c r="CKJ3327" s="40"/>
      <c r="CKK3327" s="40"/>
      <c r="CKL3327" s="40"/>
      <c r="CKM3327" s="40"/>
      <c r="CKN3327" s="40"/>
      <c r="CKO3327" s="40"/>
      <c r="CKP3327" s="40"/>
      <c r="CKQ3327" s="40"/>
      <c r="CKR3327" s="40"/>
      <c r="CKS3327" s="40"/>
      <c r="CKT3327" s="40"/>
      <c r="CKU3327" s="40"/>
      <c r="CKV3327" s="40"/>
      <c r="CKW3327" s="40"/>
      <c r="CKX3327" s="40"/>
      <c r="CKY3327" s="40"/>
      <c r="CKZ3327" s="40"/>
      <c r="CLA3327" s="40"/>
      <c r="CLB3327" s="40"/>
      <c r="CLC3327" s="40"/>
      <c r="CLD3327" s="40"/>
      <c r="CLE3327" s="40"/>
      <c r="CLF3327" s="40"/>
      <c r="CLG3327" s="40"/>
      <c r="CLH3327" s="40"/>
      <c r="CLI3327" s="40"/>
      <c r="CLJ3327" s="40"/>
      <c r="CLK3327" s="40"/>
      <c r="CLL3327" s="40"/>
      <c r="CLM3327" s="40"/>
      <c r="CLN3327" s="40"/>
      <c r="CLO3327" s="40"/>
      <c r="CLP3327" s="40"/>
      <c r="CLQ3327" s="40"/>
      <c r="CLR3327" s="40"/>
      <c r="CLS3327" s="40"/>
      <c r="CLT3327" s="40"/>
      <c r="CLU3327" s="40"/>
      <c r="CLV3327" s="40"/>
      <c r="CLW3327" s="40"/>
      <c r="CLX3327" s="40"/>
      <c r="CLY3327" s="40"/>
      <c r="CLZ3327" s="40"/>
      <c r="CMA3327" s="40"/>
      <c r="CMB3327" s="40"/>
      <c r="CMC3327" s="40"/>
      <c r="CMD3327" s="40"/>
      <c r="CME3327" s="40"/>
      <c r="CMF3327" s="40"/>
      <c r="CMG3327" s="40"/>
      <c r="CMH3327" s="40"/>
      <c r="CMI3327" s="40"/>
      <c r="CMJ3327" s="40"/>
      <c r="CMK3327" s="40"/>
      <c r="CML3327" s="40"/>
      <c r="CMM3327" s="40"/>
      <c r="CMN3327" s="40"/>
      <c r="CMO3327" s="40"/>
      <c r="CMP3327" s="40"/>
      <c r="CMQ3327" s="40"/>
      <c r="CMR3327" s="40"/>
      <c r="CMS3327" s="40"/>
      <c r="CMT3327" s="40"/>
      <c r="CMU3327" s="40"/>
      <c r="CMV3327" s="40"/>
      <c r="CMW3327" s="40"/>
      <c r="CMX3327" s="40"/>
      <c r="CMY3327" s="40"/>
      <c r="CMZ3327" s="40"/>
      <c r="CNA3327" s="40"/>
      <c r="CNB3327" s="40"/>
      <c r="CNC3327" s="40"/>
      <c r="CND3327" s="40"/>
      <c r="CNE3327" s="40"/>
      <c r="CNF3327" s="40"/>
      <c r="CNG3327" s="40"/>
      <c r="CNH3327" s="40"/>
      <c r="CNI3327" s="40"/>
      <c r="CNJ3327" s="40"/>
      <c r="CNK3327" s="40"/>
      <c r="CNL3327" s="40"/>
      <c r="CNM3327" s="40"/>
      <c r="CNN3327" s="40"/>
      <c r="CNO3327" s="40"/>
      <c r="CNP3327" s="40"/>
      <c r="CNQ3327" s="40"/>
      <c r="CNR3327" s="40"/>
      <c r="CNS3327" s="40"/>
      <c r="CNT3327" s="40"/>
      <c r="CNU3327" s="40"/>
      <c r="CNV3327" s="40"/>
      <c r="CNW3327" s="40"/>
      <c r="CNX3327" s="40"/>
      <c r="CNY3327" s="40"/>
      <c r="CNZ3327" s="40"/>
      <c r="COA3327" s="40"/>
      <c r="COB3327" s="40"/>
      <c r="COC3327" s="40"/>
      <c r="COD3327" s="40"/>
      <c r="COE3327" s="40"/>
      <c r="COF3327" s="40"/>
      <c r="COG3327" s="40"/>
      <c r="COH3327" s="40"/>
      <c r="COI3327" s="40"/>
      <c r="COJ3327" s="40"/>
      <c r="COK3327" s="40"/>
      <c r="COL3327" s="40"/>
      <c r="COM3327" s="40"/>
      <c r="CON3327" s="40"/>
      <c r="COO3327" s="40"/>
      <c r="COP3327" s="40"/>
      <c r="COQ3327" s="40"/>
      <c r="COR3327" s="40"/>
      <c r="COS3327" s="40"/>
      <c r="COT3327" s="40"/>
      <c r="COU3327" s="40"/>
      <c r="COV3327" s="40"/>
      <c r="COW3327" s="40"/>
      <c r="COX3327" s="40"/>
      <c r="COY3327" s="40"/>
      <c r="COZ3327" s="40"/>
      <c r="CPA3327" s="40"/>
      <c r="CPB3327" s="40"/>
      <c r="CPC3327" s="40"/>
      <c r="CPD3327" s="40"/>
      <c r="CPE3327" s="40"/>
      <c r="CPF3327" s="40"/>
      <c r="CPG3327" s="40"/>
      <c r="CPH3327" s="40"/>
      <c r="CPI3327" s="40"/>
      <c r="CPJ3327" s="40"/>
      <c r="CPK3327" s="40"/>
      <c r="CPL3327" s="40"/>
      <c r="CPM3327" s="40"/>
      <c r="CPN3327" s="40"/>
      <c r="CPO3327" s="40"/>
      <c r="CPP3327" s="40"/>
      <c r="CPQ3327" s="40"/>
      <c r="CPR3327" s="40"/>
      <c r="CPS3327" s="40"/>
      <c r="CPT3327" s="40"/>
      <c r="CPU3327" s="40"/>
      <c r="CPV3327" s="40"/>
      <c r="CPW3327" s="40"/>
      <c r="CPX3327" s="40"/>
      <c r="CPY3327" s="40"/>
      <c r="CPZ3327" s="40"/>
      <c r="CQA3327" s="40"/>
      <c r="CQB3327" s="40"/>
      <c r="CQC3327" s="40"/>
      <c r="CQD3327" s="40"/>
      <c r="CQE3327" s="40"/>
      <c r="CQF3327" s="40"/>
      <c r="CQG3327" s="40"/>
      <c r="CQH3327" s="40"/>
      <c r="CQI3327" s="40"/>
      <c r="CQJ3327" s="40"/>
      <c r="CQK3327" s="40"/>
      <c r="CQL3327" s="40"/>
      <c r="CQM3327" s="40"/>
      <c r="CQN3327" s="40"/>
      <c r="CQO3327" s="40"/>
      <c r="CQP3327" s="40"/>
      <c r="CQQ3327" s="40"/>
      <c r="CQR3327" s="40"/>
      <c r="CQS3327" s="40"/>
      <c r="CQT3327" s="40"/>
      <c r="CQU3327" s="40"/>
      <c r="CQV3327" s="40"/>
      <c r="CQW3327" s="40"/>
      <c r="CQX3327" s="40"/>
      <c r="CQY3327" s="40"/>
      <c r="CQZ3327" s="40"/>
      <c r="CRA3327" s="40"/>
      <c r="CRB3327" s="40"/>
      <c r="CRC3327" s="40"/>
      <c r="CRD3327" s="40"/>
      <c r="CRE3327" s="40"/>
      <c r="CRF3327" s="40"/>
      <c r="CRG3327" s="40"/>
      <c r="CRH3327" s="40"/>
      <c r="CRI3327" s="40"/>
      <c r="CRJ3327" s="40"/>
      <c r="CRK3327" s="40"/>
      <c r="CRL3327" s="40"/>
      <c r="CRM3327" s="40"/>
      <c r="CRN3327" s="40"/>
      <c r="CRO3327" s="40"/>
      <c r="CRP3327" s="40"/>
      <c r="CRQ3327" s="40"/>
      <c r="CRR3327" s="40"/>
      <c r="CRS3327" s="40"/>
      <c r="CRT3327" s="40"/>
      <c r="CRU3327" s="40"/>
      <c r="CRV3327" s="40"/>
      <c r="CRW3327" s="40"/>
      <c r="CRX3327" s="40"/>
      <c r="CRY3327" s="40"/>
      <c r="CRZ3327" s="40"/>
      <c r="CSA3327" s="40"/>
      <c r="CSB3327" s="40"/>
      <c r="CSC3327" s="40"/>
      <c r="CSD3327" s="40"/>
      <c r="CSE3327" s="40"/>
      <c r="CSF3327" s="40"/>
      <c r="CSG3327" s="40"/>
      <c r="CSH3327" s="40"/>
      <c r="CSI3327" s="40"/>
      <c r="CSJ3327" s="40"/>
      <c r="CSK3327" s="40"/>
      <c r="CSL3327" s="40"/>
      <c r="CSM3327" s="40"/>
      <c r="CSN3327" s="40"/>
      <c r="CSO3327" s="40"/>
      <c r="CSP3327" s="40"/>
      <c r="CSQ3327" s="40"/>
      <c r="CSR3327" s="40"/>
      <c r="CSS3327" s="40"/>
      <c r="CST3327" s="40"/>
      <c r="CSU3327" s="40"/>
      <c r="CSV3327" s="40"/>
      <c r="CSW3327" s="40"/>
      <c r="CSX3327" s="40"/>
      <c r="CSY3327" s="40"/>
      <c r="CSZ3327" s="40"/>
      <c r="CTA3327" s="40"/>
      <c r="CTB3327" s="40"/>
      <c r="CTC3327" s="40"/>
      <c r="CTD3327" s="40"/>
      <c r="CTE3327" s="40"/>
      <c r="CTF3327" s="40"/>
      <c r="CTG3327" s="40"/>
      <c r="CTH3327" s="40"/>
      <c r="CTI3327" s="40"/>
      <c r="CTJ3327" s="40"/>
      <c r="CTK3327" s="40"/>
      <c r="CTL3327" s="40"/>
      <c r="CTM3327" s="40"/>
      <c r="CTN3327" s="40"/>
      <c r="CTO3327" s="40"/>
      <c r="CTP3327" s="40"/>
      <c r="CTQ3327" s="40"/>
      <c r="CTR3327" s="40"/>
      <c r="CTS3327" s="40"/>
      <c r="CTT3327" s="40"/>
      <c r="CTU3327" s="40"/>
      <c r="CTV3327" s="40"/>
      <c r="CTW3327" s="40"/>
      <c r="CTX3327" s="40"/>
      <c r="CTY3327" s="40"/>
      <c r="CTZ3327" s="40"/>
      <c r="CUA3327" s="40"/>
      <c r="CUB3327" s="40"/>
      <c r="CUC3327" s="40"/>
      <c r="CUD3327" s="40"/>
      <c r="CUE3327" s="40"/>
      <c r="CUF3327" s="40"/>
      <c r="CUG3327" s="40"/>
      <c r="CUH3327" s="40"/>
      <c r="CUI3327" s="40"/>
      <c r="CUJ3327" s="40"/>
      <c r="CUK3327" s="40"/>
      <c r="CUL3327" s="40"/>
      <c r="CUM3327" s="40"/>
      <c r="CUN3327" s="40"/>
      <c r="CUO3327" s="40"/>
      <c r="CUP3327" s="40"/>
      <c r="CUQ3327" s="40"/>
      <c r="CUR3327" s="40"/>
      <c r="CUS3327" s="40"/>
      <c r="CUT3327" s="40"/>
      <c r="CUU3327" s="40"/>
      <c r="CUV3327" s="40"/>
      <c r="CUW3327" s="40"/>
      <c r="CUX3327" s="40"/>
      <c r="CUY3327" s="40"/>
      <c r="CUZ3327" s="40"/>
      <c r="CVA3327" s="40"/>
      <c r="CVB3327" s="40"/>
      <c r="CVC3327" s="40"/>
      <c r="CVD3327" s="40"/>
      <c r="CVE3327" s="40"/>
      <c r="CVF3327" s="40"/>
      <c r="CVG3327" s="40"/>
      <c r="CVH3327" s="40"/>
      <c r="CVI3327" s="40"/>
      <c r="CVJ3327" s="40"/>
      <c r="CVK3327" s="40"/>
      <c r="CVL3327" s="40"/>
      <c r="CVM3327" s="40"/>
      <c r="CVN3327" s="40"/>
      <c r="CVO3327" s="40"/>
      <c r="CVP3327" s="40"/>
      <c r="CVQ3327" s="40"/>
      <c r="CVR3327" s="40"/>
      <c r="CVS3327" s="40"/>
      <c r="CVT3327" s="40"/>
      <c r="CVU3327" s="40"/>
      <c r="CVV3327" s="40"/>
      <c r="CVW3327" s="40"/>
      <c r="CVX3327" s="40"/>
      <c r="CVY3327" s="40"/>
      <c r="CVZ3327" s="40"/>
      <c r="CWA3327" s="40"/>
      <c r="CWB3327" s="40"/>
      <c r="CWC3327" s="40"/>
      <c r="CWD3327" s="40"/>
      <c r="CWE3327" s="40"/>
      <c r="CWF3327" s="40"/>
      <c r="CWG3327" s="40"/>
      <c r="CWH3327" s="40"/>
      <c r="CWI3327" s="40"/>
      <c r="CWJ3327" s="40"/>
      <c r="CWK3327" s="40"/>
      <c r="CWL3327" s="40"/>
      <c r="CWM3327" s="40"/>
      <c r="CWN3327" s="40"/>
      <c r="CWO3327" s="40"/>
      <c r="CWP3327" s="40"/>
      <c r="CWQ3327" s="40"/>
      <c r="CWR3327" s="40"/>
      <c r="CWS3327" s="40"/>
      <c r="CWT3327" s="40"/>
      <c r="CWU3327" s="40"/>
      <c r="CWV3327" s="40"/>
      <c r="CWW3327" s="40"/>
      <c r="CWX3327" s="40"/>
      <c r="CWY3327" s="40"/>
      <c r="CWZ3327" s="40"/>
      <c r="CXA3327" s="40"/>
      <c r="CXB3327" s="40"/>
      <c r="CXC3327" s="40"/>
      <c r="CXD3327" s="40"/>
      <c r="CXE3327" s="40"/>
      <c r="CXF3327" s="40"/>
      <c r="CXG3327" s="40"/>
      <c r="CXH3327" s="40"/>
      <c r="CXI3327" s="40"/>
      <c r="CXJ3327" s="40"/>
      <c r="CXK3327" s="40"/>
      <c r="CXL3327" s="40"/>
      <c r="CXM3327" s="40"/>
      <c r="CXN3327" s="40"/>
      <c r="CXO3327" s="40"/>
      <c r="CXP3327" s="40"/>
      <c r="CXQ3327" s="40"/>
      <c r="CXR3327" s="40"/>
      <c r="CXS3327" s="40"/>
      <c r="CXT3327" s="40"/>
      <c r="CXU3327" s="40"/>
      <c r="CXV3327" s="40"/>
      <c r="CXW3327" s="40"/>
      <c r="CXX3327" s="40"/>
      <c r="CXY3327" s="40"/>
      <c r="CXZ3327" s="40"/>
      <c r="CYA3327" s="40"/>
      <c r="CYB3327" s="40"/>
      <c r="CYC3327" s="40"/>
      <c r="CYD3327" s="40"/>
      <c r="CYE3327" s="40"/>
      <c r="CYF3327" s="40"/>
      <c r="CYG3327" s="40"/>
      <c r="CYH3327" s="40"/>
      <c r="CYI3327" s="40"/>
      <c r="CYJ3327" s="40"/>
      <c r="CYK3327" s="40"/>
      <c r="CYL3327" s="40"/>
      <c r="CYM3327" s="40"/>
      <c r="CYN3327" s="40"/>
      <c r="CYO3327" s="40"/>
      <c r="CYP3327" s="40"/>
      <c r="CYQ3327" s="40"/>
      <c r="CYR3327" s="40"/>
      <c r="CYS3327" s="40"/>
      <c r="CYT3327" s="40"/>
      <c r="CYU3327" s="40"/>
      <c r="CYV3327" s="40"/>
      <c r="CYW3327" s="40"/>
      <c r="CYX3327" s="40"/>
      <c r="CYY3327" s="40"/>
      <c r="CYZ3327" s="40"/>
      <c r="CZA3327" s="40"/>
      <c r="CZB3327" s="40"/>
      <c r="CZC3327" s="40"/>
      <c r="CZD3327" s="40"/>
      <c r="CZE3327" s="40"/>
      <c r="CZF3327" s="40"/>
      <c r="CZG3327" s="40"/>
      <c r="CZH3327" s="40"/>
      <c r="CZI3327" s="40"/>
      <c r="CZJ3327" s="40"/>
      <c r="CZK3327" s="40"/>
      <c r="CZL3327" s="40"/>
      <c r="CZM3327" s="40"/>
      <c r="CZN3327" s="40"/>
      <c r="CZO3327" s="40"/>
      <c r="CZP3327" s="40"/>
      <c r="CZQ3327" s="40"/>
      <c r="CZR3327" s="40"/>
      <c r="CZS3327" s="40"/>
      <c r="CZT3327" s="40"/>
      <c r="CZU3327" s="40"/>
      <c r="CZV3327" s="40"/>
      <c r="CZW3327" s="40"/>
      <c r="CZX3327" s="40"/>
      <c r="CZY3327" s="40"/>
      <c r="CZZ3327" s="40"/>
      <c r="DAA3327" s="40"/>
      <c r="DAB3327" s="40"/>
      <c r="DAC3327" s="40"/>
      <c r="DAD3327" s="40"/>
      <c r="DAE3327" s="40"/>
      <c r="DAF3327" s="40"/>
      <c r="DAG3327" s="40"/>
      <c r="DAH3327" s="40"/>
      <c r="DAI3327" s="40"/>
      <c r="DAJ3327" s="40"/>
      <c r="DAK3327" s="40"/>
      <c r="DAL3327" s="40"/>
      <c r="DAM3327" s="40"/>
      <c r="DAN3327" s="40"/>
      <c r="DAO3327" s="40"/>
      <c r="DAP3327" s="40"/>
      <c r="DAQ3327" s="40"/>
      <c r="DAR3327" s="40"/>
      <c r="DAS3327" s="40"/>
      <c r="DAT3327" s="40"/>
      <c r="DAU3327" s="40"/>
      <c r="DAV3327" s="40"/>
      <c r="DAW3327" s="40"/>
      <c r="DAX3327" s="40"/>
      <c r="DAY3327" s="40"/>
      <c r="DAZ3327" s="40"/>
      <c r="DBA3327" s="40"/>
      <c r="DBB3327" s="40"/>
      <c r="DBC3327" s="40"/>
      <c r="DBD3327" s="40"/>
      <c r="DBE3327" s="40"/>
      <c r="DBF3327" s="40"/>
      <c r="DBG3327" s="40"/>
      <c r="DBH3327" s="40"/>
      <c r="DBI3327" s="40"/>
      <c r="DBJ3327" s="40"/>
      <c r="DBK3327" s="40"/>
      <c r="DBL3327" s="40"/>
      <c r="DBM3327" s="40"/>
      <c r="DBN3327" s="40"/>
      <c r="DBO3327" s="40"/>
      <c r="DBP3327" s="40"/>
      <c r="DBQ3327" s="40"/>
      <c r="DBR3327" s="40"/>
      <c r="DBS3327" s="40"/>
      <c r="DBT3327" s="40"/>
      <c r="DBU3327" s="40"/>
      <c r="DBV3327" s="40"/>
      <c r="DBW3327" s="40"/>
      <c r="DBX3327" s="40"/>
      <c r="DBY3327" s="40"/>
      <c r="DBZ3327" s="40"/>
      <c r="DCA3327" s="40"/>
      <c r="DCB3327" s="40"/>
      <c r="DCC3327" s="40"/>
      <c r="DCD3327" s="40"/>
      <c r="DCE3327" s="40"/>
      <c r="DCF3327" s="40"/>
      <c r="DCG3327" s="40"/>
      <c r="DCH3327" s="40"/>
      <c r="DCI3327" s="40"/>
      <c r="DCJ3327" s="40"/>
      <c r="DCK3327" s="40"/>
      <c r="DCL3327" s="40"/>
      <c r="DCM3327" s="40"/>
      <c r="DCN3327" s="40"/>
      <c r="DCO3327" s="40"/>
      <c r="DCP3327" s="40"/>
      <c r="DCQ3327" s="40"/>
      <c r="DCR3327" s="40"/>
      <c r="DCS3327" s="40"/>
      <c r="DCT3327" s="40"/>
      <c r="DCU3327" s="40"/>
      <c r="DCV3327" s="40"/>
      <c r="DCW3327" s="40"/>
      <c r="DCX3327" s="40"/>
      <c r="DCY3327" s="40"/>
      <c r="DCZ3327" s="40"/>
      <c r="DDA3327" s="40"/>
      <c r="DDB3327" s="40"/>
      <c r="DDC3327" s="40"/>
      <c r="DDD3327" s="40"/>
      <c r="DDE3327" s="40"/>
      <c r="DDF3327" s="40"/>
      <c r="DDG3327" s="40"/>
      <c r="DDH3327" s="40"/>
      <c r="DDI3327" s="40"/>
      <c r="DDJ3327" s="40"/>
      <c r="DDK3327" s="40"/>
      <c r="DDL3327" s="40"/>
      <c r="DDM3327" s="40"/>
      <c r="DDN3327" s="40"/>
      <c r="DDO3327" s="40"/>
      <c r="DDP3327" s="40"/>
      <c r="DDQ3327" s="40"/>
      <c r="DDR3327" s="40"/>
      <c r="DDS3327" s="40"/>
      <c r="DDT3327" s="40"/>
      <c r="DDU3327" s="40"/>
      <c r="DDV3327" s="40"/>
      <c r="DDW3327" s="40"/>
      <c r="DDX3327" s="40"/>
      <c r="DDY3327" s="40"/>
      <c r="DDZ3327" s="40"/>
      <c r="DEA3327" s="40"/>
      <c r="DEB3327" s="40"/>
      <c r="DEC3327" s="40"/>
      <c r="DED3327" s="40"/>
      <c r="DEE3327" s="40"/>
      <c r="DEF3327" s="40"/>
      <c r="DEG3327" s="40"/>
      <c r="DEH3327" s="40"/>
      <c r="DEI3327" s="40"/>
      <c r="DEJ3327" s="40"/>
      <c r="DEK3327" s="40"/>
      <c r="DEL3327" s="40"/>
      <c r="DEM3327" s="40"/>
      <c r="DEN3327" s="40"/>
      <c r="DEO3327" s="40"/>
      <c r="DEP3327" s="40"/>
      <c r="DEQ3327" s="40"/>
      <c r="DER3327" s="40"/>
      <c r="DES3327" s="40"/>
      <c r="DET3327" s="40"/>
      <c r="DEU3327" s="40"/>
      <c r="DEV3327" s="40"/>
      <c r="DEW3327" s="40"/>
      <c r="DEX3327" s="40"/>
      <c r="DEY3327" s="40"/>
      <c r="DEZ3327" s="40"/>
      <c r="DFA3327" s="40"/>
      <c r="DFB3327" s="40"/>
      <c r="DFC3327" s="40"/>
      <c r="DFD3327" s="40"/>
      <c r="DFE3327" s="40"/>
      <c r="DFF3327" s="40"/>
      <c r="DFG3327" s="40"/>
      <c r="DFH3327" s="40"/>
      <c r="DFI3327" s="40"/>
      <c r="DFJ3327" s="40"/>
      <c r="DFK3327" s="40"/>
      <c r="DFL3327" s="40"/>
      <c r="DFM3327" s="40"/>
      <c r="DFN3327" s="40"/>
      <c r="DFO3327" s="40"/>
      <c r="DFP3327" s="40"/>
      <c r="DFQ3327" s="40"/>
      <c r="DFR3327" s="40"/>
      <c r="DFS3327" s="40"/>
      <c r="DFT3327" s="40"/>
      <c r="DFU3327" s="40"/>
      <c r="DFV3327" s="40"/>
      <c r="DFW3327" s="40"/>
      <c r="DFX3327" s="40"/>
      <c r="DFY3327" s="40"/>
      <c r="DFZ3327" s="40"/>
      <c r="DGA3327" s="40"/>
      <c r="DGB3327" s="40"/>
      <c r="DGC3327" s="40"/>
      <c r="DGD3327" s="40"/>
      <c r="DGE3327" s="40"/>
      <c r="DGF3327" s="40"/>
      <c r="DGG3327" s="40"/>
      <c r="DGH3327" s="40"/>
      <c r="DGI3327" s="40"/>
      <c r="DGJ3327" s="40"/>
      <c r="DGK3327" s="40"/>
      <c r="DGL3327" s="40"/>
      <c r="DGM3327" s="40"/>
      <c r="DGN3327" s="40"/>
      <c r="DGO3327" s="40"/>
      <c r="DGP3327" s="40"/>
      <c r="DGQ3327" s="40"/>
      <c r="DGR3327" s="40"/>
      <c r="DGS3327" s="40"/>
      <c r="DGT3327" s="40"/>
      <c r="DGU3327" s="40"/>
      <c r="DGV3327" s="40"/>
      <c r="DGW3327" s="40"/>
      <c r="DGX3327" s="40"/>
      <c r="DGY3327" s="40"/>
      <c r="DGZ3327" s="40"/>
      <c r="DHA3327" s="40"/>
      <c r="DHB3327" s="40"/>
      <c r="DHC3327" s="40"/>
      <c r="DHD3327" s="40"/>
      <c r="DHE3327" s="40"/>
      <c r="DHF3327" s="40"/>
      <c r="DHG3327" s="40"/>
      <c r="DHH3327" s="40"/>
      <c r="DHI3327" s="40"/>
      <c r="DHJ3327" s="40"/>
      <c r="DHK3327" s="40"/>
      <c r="DHL3327" s="40"/>
      <c r="DHM3327" s="40"/>
      <c r="DHN3327" s="40"/>
      <c r="DHO3327" s="40"/>
      <c r="DHP3327" s="40"/>
      <c r="DHQ3327" s="40"/>
      <c r="DHR3327" s="40"/>
      <c r="DHS3327" s="40"/>
      <c r="DHT3327" s="40"/>
      <c r="DHU3327" s="40"/>
      <c r="DHV3327" s="40"/>
      <c r="DHW3327" s="40"/>
      <c r="DHX3327" s="40"/>
      <c r="DHY3327" s="40"/>
      <c r="DHZ3327" s="40"/>
      <c r="DIA3327" s="40"/>
      <c r="DIB3327" s="40"/>
      <c r="DIC3327" s="40"/>
      <c r="DID3327" s="40"/>
      <c r="DIE3327" s="40"/>
      <c r="DIF3327" s="40"/>
      <c r="DIG3327" s="40"/>
      <c r="DIH3327" s="40"/>
      <c r="DII3327" s="40"/>
      <c r="DIJ3327" s="40"/>
      <c r="DIK3327" s="40"/>
      <c r="DIL3327" s="40"/>
      <c r="DIM3327" s="40"/>
      <c r="DIN3327" s="40"/>
      <c r="DIO3327" s="40"/>
      <c r="DIP3327" s="40"/>
      <c r="DIQ3327" s="40"/>
      <c r="DIR3327" s="40"/>
      <c r="DIS3327" s="40"/>
      <c r="DIT3327" s="40"/>
      <c r="DIU3327" s="40"/>
      <c r="DIV3327" s="40"/>
      <c r="DIW3327" s="40"/>
      <c r="DIX3327" s="40"/>
      <c r="DIY3327" s="40"/>
      <c r="DIZ3327" s="40"/>
      <c r="DJA3327" s="40"/>
      <c r="DJB3327" s="40"/>
      <c r="DJC3327" s="40"/>
      <c r="DJD3327" s="40"/>
      <c r="DJE3327" s="40"/>
      <c r="DJF3327" s="40"/>
      <c r="DJG3327" s="40"/>
      <c r="DJH3327" s="40"/>
      <c r="DJI3327" s="40"/>
      <c r="DJJ3327" s="40"/>
      <c r="DJK3327" s="40"/>
      <c r="DJL3327" s="40"/>
      <c r="DJM3327" s="40"/>
      <c r="DJN3327" s="40"/>
      <c r="DJO3327" s="40"/>
      <c r="DJP3327" s="40"/>
      <c r="DJQ3327" s="40"/>
      <c r="DJR3327" s="40"/>
      <c r="DJS3327" s="40"/>
      <c r="DJT3327" s="40"/>
      <c r="DJU3327" s="40"/>
      <c r="DJV3327" s="40"/>
      <c r="DJW3327" s="40"/>
      <c r="DJX3327" s="40"/>
      <c r="DJY3327" s="40"/>
      <c r="DJZ3327" s="40"/>
      <c r="DKA3327" s="40"/>
      <c r="DKB3327" s="40"/>
      <c r="DKC3327" s="40"/>
      <c r="DKD3327" s="40"/>
      <c r="DKE3327" s="40"/>
      <c r="DKF3327" s="40"/>
      <c r="DKG3327" s="40"/>
      <c r="DKH3327" s="40"/>
      <c r="DKI3327" s="40"/>
      <c r="DKJ3327" s="40"/>
      <c r="DKK3327" s="40"/>
      <c r="DKL3327" s="40"/>
      <c r="DKM3327" s="40"/>
      <c r="DKN3327" s="40"/>
      <c r="DKO3327" s="40"/>
      <c r="DKP3327" s="40"/>
      <c r="DKQ3327" s="40"/>
      <c r="DKR3327" s="40"/>
      <c r="DKS3327" s="40"/>
      <c r="DKT3327" s="40"/>
      <c r="DKU3327" s="40"/>
      <c r="DKV3327" s="40"/>
      <c r="DKW3327" s="40"/>
      <c r="DKX3327" s="40"/>
      <c r="DKY3327" s="40"/>
      <c r="DKZ3327" s="40"/>
      <c r="DLA3327" s="40"/>
      <c r="DLB3327" s="40"/>
      <c r="DLC3327" s="40"/>
      <c r="DLD3327" s="40"/>
      <c r="DLE3327" s="40"/>
      <c r="DLF3327" s="40"/>
      <c r="DLG3327" s="40"/>
      <c r="DLH3327" s="40"/>
      <c r="DLI3327" s="40"/>
      <c r="DLJ3327" s="40"/>
      <c r="DLK3327" s="40"/>
      <c r="DLL3327" s="40"/>
      <c r="DLM3327" s="40"/>
      <c r="DLN3327" s="40"/>
      <c r="DLO3327" s="40"/>
      <c r="DLP3327" s="40"/>
      <c r="DLQ3327" s="40"/>
      <c r="DLR3327" s="40"/>
      <c r="DLS3327" s="40"/>
      <c r="DLT3327" s="40"/>
      <c r="DLU3327" s="40"/>
      <c r="DLV3327" s="40"/>
      <c r="DLW3327" s="40"/>
      <c r="DLX3327" s="40"/>
      <c r="DLY3327" s="40"/>
      <c r="DLZ3327" s="40"/>
      <c r="DMA3327" s="40"/>
      <c r="DMB3327" s="40"/>
      <c r="DMC3327" s="40"/>
      <c r="DMD3327" s="40"/>
      <c r="DME3327" s="40"/>
      <c r="DMF3327" s="40"/>
      <c r="DMG3327" s="40"/>
      <c r="DMH3327" s="40"/>
      <c r="DMI3327" s="40"/>
      <c r="DMJ3327" s="40"/>
      <c r="DMK3327" s="40"/>
      <c r="DML3327" s="40"/>
      <c r="DMM3327" s="40"/>
      <c r="DMN3327" s="40"/>
      <c r="DMO3327" s="40"/>
      <c r="DMP3327" s="40"/>
      <c r="DMQ3327" s="40"/>
      <c r="DMR3327" s="40"/>
      <c r="DMS3327" s="40"/>
      <c r="DMT3327" s="40"/>
      <c r="DMU3327" s="40"/>
      <c r="DMV3327" s="40"/>
      <c r="DMW3327" s="40"/>
      <c r="DMX3327" s="40"/>
      <c r="DMY3327" s="40"/>
      <c r="DMZ3327" s="40"/>
      <c r="DNA3327" s="40"/>
      <c r="DNB3327" s="40"/>
      <c r="DNC3327" s="40"/>
      <c r="DND3327" s="40"/>
      <c r="DNE3327" s="40"/>
      <c r="DNF3327" s="40"/>
      <c r="DNG3327" s="40"/>
      <c r="DNH3327" s="40"/>
      <c r="DNI3327" s="40"/>
      <c r="DNJ3327" s="40"/>
      <c r="DNK3327" s="40"/>
      <c r="DNL3327" s="40"/>
      <c r="DNM3327" s="40"/>
      <c r="DNN3327" s="40"/>
      <c r="DNO3327" s="40"/>
      <c r="DNP3327" s="40"/>
      <c r="DNQ3327" s="40"/>
      <c r="DNR3327" s="40"/>
      <c r="DNS3327" s="40"/>
      <c r="DNT3327" s="40"/>
      <c r="DNU3327" s="40"/>
      <c r="DNV3327" s="40"/>
      <c r="DNW3327" s="40"/>
      <c r="DNX3327" s="40"/>
      <c r="DNY3327" s="40"/>
      <c r="DNZ3327" s="40"/>
      <c r="DOA3327" s="40"/>
      <c r="DOB3327" s="40"/>
      <c r="DOC3327" s="40"/>
      <c r="DOD3327" s="40"/>
      <c r="DOE3327" s="40"/>
      <c r="DOF3327" s="40"/>
      <c r="DOG3327" s="40"/>
      <c r="DOH3327" s="40"/>
      <c r="DOI3327" s="40"/>
      <c r="DOJ3327" s="40"/>
      <c r="DOK3327" s="40"/>
      <c r="DOL3327" s="40"/>
      <c r="DOM3327" s="40"/>
      <c r="DON3327" s="40"/>
      <c r="DOO3327" s="40"/>
      <c r="DOP3327" s="40"/>
      <c r="DOQ3327" s="40"/>
      <c r="DOR3327" s="40"/>
      <c r="DOS3327" s="40"/>
      <c r="DOT3327" s="40"/>
      <c r="DOU3327" s="40"/>
      <c r="DOV3327" s="40"/>
      <c r="DOW3327" s="40"/>
      <c r="DOX3327" s="40"/>
      <c r="DOY3327" s="40"/>
      <c r="DOZ3327" s="40"/>
      <c r="DPA3327" s="40"/>
      <c r="DPB3327" s="40"/>
      <c r="DPC3327" s="40"/>
      <c r="DPD3327" s="40"/>
      <c r="DPE3327" s="40"/>
      <c r="DPF3327" s="40"/>
      <c r="DPG3327" s="40"/>
      <c r="DPH3327" s="40"/>
      <c r="DPI3327" s="40"/>
      <c r="DPJ3327" s="40"/>
      <c r="DPK3327" s="40"/>
      <c r="DPL3327" s="40"/>
      <c r="DPM3327" s="40"/>
      <c r="DPN3327" s="40"/>
      <c r="DPO3327" s="40"/>
      <c r="DPP3327" s="40"/>
      <c r="DPQ3327" s="40"/>
      <c r="DPR3327" s="40"/>
      <c r="DPS3327" s="40"/>
      <c r="DPT3327" s="40"/>
      <c r="DPU3327" s="40"/>
      <c r="DPV3327" s="40"/>
      <c r="DPW3327" s="40"/>
      <c r="DPX3327" s="40"/>
      <c r="DPY3327" s="40"/>
      <c r="DPZ3327" s="40"/>
      <c r="DQA3327" s="40"/>
      <c r="DQB3327" s="40"/>
      <c r="DQC3327" s="40"/>
      <c r="DQD3327" s="40"/>
      <c r="DQE3327" s="40"/>
      <c r="DQF3327" s="40"/>
      <c r="DQG3327" s="40"/>
      <c r="DQH3327" s="40"/>
      <c r="DQI3327" s="40"/>
      <c r="DQJ3327" s="40"/>
      <c r="DQK3327" s="40"/>
      <c r="DQL3327" s="40"/>
      <c r="DQM3327" s="40"/>
      <c r="DQN3327" s="40"/>
      <c r="DQO3327" s="40"/>
      <c r="DQP3327" s="40"/>
      <c r="DQQ3327" s="40"/>
      <c r="DQR3327" s="40"/>
      <c r="DQS3327" s="40"/>
      <c r="DQT3327" s="40"/>
      <c r="DQU3327" s="40"/>
      <c r="DQV3327" s="40"/>
      <c r="DQW3327" s="40"/>
      <c r="DQX3327" s="40"/>
      <c r="DQY3327" s="40"/>
      <c r="DQZ3327" s="40"/>
      <c r="DRA3327" s="40"/>
      <c r="DRB3327" s="40"/>
      <c r="DRC3327" s="40"/>
      <c r="DRD3327" s="40"/>
      <c r="DRE3327" s="40"/>
      <c r="DRF3327" s="40"/>
      <c r="DRG3327" s="40"/>
      <c r="DRH3327" s="40"/>
      <c r="DRI3327" s="40"/>
      <c r="DRJ3327" s="40"/>
      <c r="DRK3327" s="40"/>
      <c r="DRL3327" s="40"/>
      <c r="DRM3327" s="40"/>
      <c r="DRN3327" s="40"/>
      <c r="DRO3327" s="40"/>
      <c r="DRP3327" s="40"/>
      <c r="DRQ3327" s="40"/>
      <c r="DRR3327" s="40"/>
      <c r="DRS3327" s="40"/>
      <c r="DRT3327" s="40"/>
      <c r="DRU3327" s="40"/>
      <c r="DRV3327" s="40"/>
      <c r="DRW3327" s="40"/>
      <c r="DRX3327" s="40"/>
      <c r="DRY3327" s="40"/>
      <c r="DRZ3327" s="40"/>
      <c r="DSA3327" s="40"/>
      <c r="DSB3327" s="40"/>
      <c r="DSC3327" s="40"/>
      <c r="DSD3327" s="40"/>
      <c r="DSE3327" s="40"/>
      <c r="DSF3327" s="40"/>
      <c r="DSG3327" s="40"/>
      <c r="DSH3327" s="40"/>
      <c r="DSI3327" s="40"/>
      <c r="DSJ3327" s="40"/>
      <c r="DSK3327" s="40"/>
      <c r="DSL3327" s="40"/>
      <c r="DSM3327" s="40"/>
      <c r="DSN3327" s="40"/>
      <c r="DSO3327" s="40"/>
      <c r="DSP3327" s="40"/>
      <c r="DSQ3327" s="40"/>
      <c r="DSR3327" s="40"/>
      <c r="DSS3327" s="40"/>
      <c r="DST3327" s="40"/>
      <c r="DSU3327" s="40"/>
      <c r="DSV3327" s="40"/>
      <c r="DSW3327" s="40"/>
      <c r="DSX3327" s="40"/>
      <c r="DSY3327" s="40"/>
      <c r="DSZ3327" s="40"/>
      <c r="DTA3327" s="40"/>
      <c r="DTB3327" s="40"/>
      <c r="DTC3327" s="40"/>
      <c r="DTD3327" s="40"/>
      <c r="DTE3327" s="40"/>
      <c r="DTF3327" s="40"/>
      <c r="DTG3327" s="40"/>
      <c r="DTH3327" s="40"/>
      <c r="DTI3327" s="40"/>
      <c r="DTJ3327" s="40"/>
      <c r="DTK3327" s="40"/>
      <c r="DTL3327" s="40"/>
      <c r="DTM3327" s="40"/>
      <c r="DTN3327" s="40"/>
      <c r="DTO3327" s="40"/>
      <c r="DTP3327" s="40"/>
      <c r="DTQ3327" s="40"/>
      <c r="DTR3327" s="40"/>
      <c r="DTS3327" s="40"/>
      <c r="DTT3327" s="40"/>
      <c r="DTU3327" s="40"/>
      <c r="DTV3327" s="40"/>
      <c r="DTW3327" s="40"/>
      <c r="DTX3327" s="40"/>
      <c r="DTY3327" s="40"/>
      <c r="DTZ3327" s="40"/>
      <c r="DUA3327" s="40"/>
      <c r="DUB3327" s="40"/>
      <c r="DUC3327" s="40"/>
      <c r="DUD3327" s="40"/>
      <c r="DUE3327" s="40"/>
      <c r="DUF3327" s="40"/>
      <c r="DUG3327" s="40"/>
      <c r="DUH3327" s="40"/>
      <c r="DUI3327" s="40"/>
      <c r="DUJ3327" s="40"/>
      <c r="DUK3327" s="40"/>
      <c r="DUL3327" s="40"/>
      <c r="DUM3327" s="40"/>
      <c r="DUN3327" s="40"/>
      <c r="DUO3327" s="40"/>
      <c r="DUP3327" s="40"/>
      <c r="DUQ3327" s="40"/>
      <c r="DUR3327" s="40"/>
      <c r="DUS3327" s="40"/>
      <c r="DUT3327" s="40"/>
      <c r="DUU3327" s="40"/>
      <c r="DUV3327" s="40"/>
      <c r="DUW3327" s="40"/>
      <c r="DUX3327" s="40"/>
      <c r="DUY3327" s="40"/>
      <c r="DUZ3327" s="40"/>
      <c r="DVA3327" s="40"/>
      <c r="DVB3327" s="40"/>
      <c r="DVC3327" s="40"/>
      <c r="DVD3327" s="40"/>
      <c r="DVE3327" s="40"/>
      <c r="DVF3327" s="40"/>
      <c r="DVG3327" s="40"/>
      <c r="DVH3327" s="40"/>
      <c r="DVI3327" s="40"/>
      <c r="DVJ3327" s="40"/>
      <c r="DVK3327" s="40"/>
      <c r="DVL3327" s="40"/>
      <c r="DVM3327" s="40"/>
      <c r="DVN3327" s="40"/>
      <c r="DVO3327" s="40"/>
      <c r="DVP3327" s="40"/>
      <c r="DVQ3327" s="40"/>
      <c r="DVR3327" s="40"/>
      <c r="DVS3327" s="40"/>
      <c r="DVT3327" s="40"/>
      <c r="DVU3327" s="40"/>
      <c r="DVV3327" s="40"/>
      <c r="DVW3327" s="40"/>
      <c r="DVX3327" s="40"/>
      <c r="DVY3327" s="40"/>
      <c r="DVZ3327" s="40"/>
      <c r="DWA3327" s="40"/>
      <c r="DWB3327" s="40"/>
      <c r="DWC3327" s="40"/>
      <c r="DWD3327" s="40"/>
      <c r="DWE3327" s="40"/>
      <c r="DWF3327" s="40"/>
      <c r="DWG3327" s="40"/>
      <c r="DWH3327" s="40"/>
      <c r="DWI3327" s="40"/>
      <c r="DWJ3327" s="40"/>
      <c r="DWK3327" s="40"/>
      <c r="DWL3327" s="40"/>
      <c r="DWM3327" s="40"/>
      <c r="DWN3327" s="40"/>
      <c r="DWO3327" s="40"/>
      <c r="DWP3327" s="40"/>
      <c r="DWQ3327" s="40"/>
      <c r="DWR3327" s="40"/>
      <c r="DWS3327" s="40"/>
      <c r="DWT3327" s="40"/>
      <c r="DWU3327" s="40"/>
      <c r="DWV3327" s="40"/>
      <c r="DWW3327" s="40"/>
      <c r="DWX3327" s="40"/>
      <c r="DWY3327" s="40"/>
      <c r="DWZ3327" s="40"/>
      <c r="DXA3327" s="40"/>
      <c r="DXB3327" s="40"/>
      <c r="DXC3327" s="40"/>
      <c r="DXD3327" s="40"/>
      <c r="DXE3327" s="40"/>
      <c r="DXF3327" s="40"/>
      <c r="DXG3327" s="40"/>
      <c r="DXH3327" s="40"/>
      <c r="DXI3327" s="40"/>
      <c r="DXJ3327" s="40"/>
      <c r="DXK3327" s="40"/>
      <c r="DXL3327" s="40"/>
      <c r="DXM3327" s="40"/>
      <c r="DXN3327" s="40"/>
      <c r="DXO3327" s="40"/>
      <c r="DXP3327" s="40"/>
      <c r="DXQ3327" s="40"/>
      <c r="DXR3327" s="40"/>
      <c r="DXS3327" s="40"/>
      <c r="DXT3327" s="40"/>
      <c r="DXU3327" s="40"/>
      <c r="DXV3327" s="40"/>
      <c r="DXW3327" s="40"/>
      <c r="DXX3327" s="40"/>
      <c r="DXY3327" s="40"/>
      <c r="DXZ3327" s="40"/>
      <c r="DYA3327" s="40"/>
      <c r="DYB3327" s="40"/>
      <c r="DYC3327" s="40"/>
      <c r="DYD3327" s="40"/>
      <c r="DYE3327" s="40"/>
      <c r="DYF3327" s="40"/>
      <c r="DYG3327" s="40"/>
      <c r="DYH3327" s="40"/>
      <c r="DYI3327" s="40"/>
      <c r="DYJ3327" s="40"/>
      <c r="DYK3327" s="40"/>
      <c r="DYL3327" s="40"/>
      <c r="DYM3327" s="40"/>
      <c r="DYN3327" s="40"/>
      <c r="DYO3327" s="40"/>
      <c r="DYP3327" s="40"/>
      <c r="DYQ3327" s="40"/>
      <c r="DYR3327" s="40"/>
      <c r="DYS3327" s="40"/>
      <c r="DYT3327" s="40"/>
      <c r="DYU3327" s="40"/>
      <c r="DYV3327" s="40"/>
      <c r="DYW3327" s="40"/>
      <c r="DYX3327" s="40"/>
      <c r="DYY3327" s="40"/>
      <c r="DYZ3327" s="40"/>
      <c r="DZA3327" s="40"/>
      <c r="DZB3327" s="40"/>
      <c r="DZC3327" s="40"/>
      <c r="DZD3327" s="40"/>
      <c r="DZE3327" s="40"/>
      <c r="DZF3327" s="40"/>
      <c r="DZG3327" s="40"/>
      <c r="DZH3327" s="40"/>
      <c r="DZI3327" s="40"/>
      <c r="DZJ3327" s="40"/>
      <c r="DZK3327" s="40"/>
      <c r="DZL3327" s="40"/>
      <c r="DZM3327" s="40"/>
      <c r="DZN3327" s="40"/>
      <c r="DZO3327" s="40"/>
      <c r="DZP3327" s="40"/>
      <c r="DZQ3327" s="40"/>
      <c r="DZR3327" s="40"/>
      <c r="DZS3327" s="40"/>
      <c r="DZT3327" s="40"/>
      <c r="DZU3327" s="40"/>
      <c r="DZV3327" s="40"/>
      <c r="DZW3327" s="40"/>
      <c r="DZX3327" s="40"/>
      <c r="DZY3327" s="40"/>
      <c r="DZZ3327" s="40"/>
      <c r="EAA3327" s="40"/>
      <c r="EAB3327" s="40"/>
      <c r="EAC3327" s="40"/>
      <c r="EAD3327" s="40"/>
      <c r="EAE3327" s="40"/>
      <c r="EAF3327" s="40"/>
      <c r="EAG3327" s="40"/>
      <c r="EAH3327" s="40"/>
      <c r="EAI3327" s="40"/>
      <c r="EAJ3327" s="40"/>
      <c r="EAK3327" s="40"/>
      <c r="EAL3327" s="40"/>
      <c r="EAM3327" s="40"/>
      <c r="EAN3327" s="40"/>
      <c r="EAO3327" s="40"/>
      <c r="EAP3327" s="40"/>
      <c r="EAQ3327" s="40"/>
      <c r="EAR3327" s="40"/>
      <c r="EAS3327" s="40"/>
      <c r="EAT3327" s="40"/>
      <c r="EAU3327" s="40"/>
      <c r="EAV3327" s="40"/>
      <c r="EAW3327" s="40"/>
      <c r="EAX3327" s="40"/>
      <c r="EAY3327" s="40"/>
      <c r="EAZ3327" s="40"/>
      <c r="EBA3327" s="40"/>
      <c r="EBB3327" s="40"/>
      <c r="EBC3327" s="40"/>
      <c r="EBD3327" s="40"/>
      <c r="EBE3327" s="40"/>
      <c r="EBF3327" s="40"/>
      <c r="EBG3327" s="40"/>
      <c r="EBH3327" s="40"/>
      <c r="EBI3327" s="40"/>
      <c r="EBJ3327" s="40"/>
      <c r="EBK3327" s="40"/>
      <c r="EBL3327" s="40"/>
      <c r="EBM3327" s="40"/>
      <c r="EBN3327" s="40"/>
      <c r="EBO3327" s="40"/>
      <c r="EBP3327" s="40"/>
      <c r="EBQ3327" s="40"/>
      <c r="EBR3327" s="40"/>
      <c r="EBS3327" s="40"/>
      <c r="EBT3327" s="40"/>
      <c r="EBU3327" s="40"/>
      <c r="EBV3327" s="40"/>
      <c r="EBW3327" s="40"/>
      <c r="EBX3327" s="40"/>
      <c r="EBY3327" s="40"/>
      <c r="EBZ3327" s="40"/>
      <c r="ECA3327" s="40"/>
      <c r="ECB3327" s="40"/>
      <c r="ECC3327" s="40"/>
      <c r="ECD3327" s="40"/>
      <c r="ECE3327" s="40"/>
      <c r="ECF3327" s="40"/>
      <c r="ECG3327" s="40"/>
      <c r="ECH3327" s="40"/>
      <c r="ECI3327" s="40"/>
      <c r="ECJ3327" s="40"/>
      <c r="ECK3327" s="40"/>
      <c r="ECL3327" s="40"/>
      <c r="ECM3327" s="40"/>
      <c r="ECN3327" s="40"/>
      <c r="ECO3327" s="40"/>
      <c r="ECP3327" s="40"/>
      <c r="ECQ3327" s="40"/>
      <c r="ECR3327" s="40"/>
      <c r="ECS3327" s="40"/>
      <c r="ECT3327" s="40"/>
      <c r="ECU3327" s="40"/>
      <c r="ECV3327" s="40"/>
      <c r="ECW3327" s="40"/>
      <c r="ECX3327" s="40"/>
      <c r="ECY3327" s="40"/>
      <c r="ECZ3327" s="40"/>
      <c r="EDA3327" s="40"/>
      <c r="EDB3327" s="40"/>
      <c r="EDC3327" s="40"/>
      <c r="EDD3327" s="40"/>
      <c r="EDE3327" s="40"/>
      <c r="EDF3327" s="40"/>
      <c r="EDG3327" s="40"/>
      <c r="EDH3327" s="40"/>
      <c r="EDI3327" s="40"/>
      <c r="EDJ3327" s="40"/>
      <c r="EDK3327" s="40"/>
      <c r="EDL3327" s="40"/>
      <c r="EDM3327" s="40"/>
      <c r="EDN3327" s="40"/>
      <c r="EDO3327" s="40"/>
      <c r="EDP3327" s="40"/>
      <c r="EDQ3327" s="40"/>
      <c r="EDR3327" s="40"/>
      <c r="EDS3327" s="40"/>
      <c r="EDT3327" s="40"/>
      <c r="EDU3327" s="40"/>
      <c r="EDV3327" s="40"/>
      <c r="EDW3327" s="40"/>
      <c r="EDX3327" s="40"/>
      <c r="EDY3327" s="40"/>
      <c r="EDZ3327" s="40"/>
      <c r="EEA3327" s="40"/>
      <c r="EEB3327" s="40"/>
      <c r="EEC3327" s="40"/>
      <c r="EED3327" s="40"/>
      <c r="EEE3327" s="40"/>
      <c r="EEF3327" s="40"/>
      <c r="EEG3327" s="40"/>
      <c r="EEH3327" s="40"/>
      <c r="EEI3327" s="40"/>
      <c r="EEJ3327" s="40"/>
      <c r="EEK3327" s="40"/>
      <c r="EEL3327" s="40"/>
      <c r="EEM3327" s="40"/>
      <c r="EEN3327" s="40"/>
      <c r="EEO3327" s="40"/>
      <c r="EEP3327" s="40"/>
      <c r="EEQ3327" s="40"/>
      <c r="EER3327" s="40"/>
      <c r="EES3327" s="40"/>
      <c r="EET3327" s="40"/>
      <c r="EEU3327" s="40"/>
      <c r="EEV3327" s="40"/>
      <c r="EEW3327" s="40"/>
      <c r="EEX3327" s="40"/>
      <c r="EEY3327" s="40"/>
      <c r="EEZ3327" s="40"/>
      <c r="EFA3327" s="40"/>
      <c r="EFB3327" s="40"/>
      <c r="EFC3327" s="40"/>
      <c r="EFD3327" s="40"/>
      <c r="EFE3327" s="40"/>
      <c r="EFF3327" s="40"/>
      <c r="EFG3327" s="40"/>
      <c r="EFH3327" s="40"/>
      <c r="EFI3327" s="40"/>
      <c r="EFJ3327" s="40"/>
      <c r="EFK3327" s="40"/>
      <c r="EFL3327" s="40"/>
      <c r="EFM3327" s="40"/>
      <c r="EFN3327" s="40"/>
      <c r="EFO3327" s="40"/>
      <c r="EFP3327" s="40"/>
      <c r="EFQ3327" s="40"/>
      <c r="EFR3327" s="40"/>
      <c r="EFS3327" s="40"/>
      <c r="EFT3327" s="40"/>
      <c r="EFU3327" s="40"/>
      <c r="EFV3327" s="40"/>
      <c r="EFW3327" s="40"/>
      <c r="EFX3327" s="40"/>
      <c r="EFY3327" s="40"/>
      <c r="EFZ3327" s="40"/>
      <c r="EGA3327" s="40"/>
      <c r="EGB3327" s="40"/>
      <c r="EGC3327" s="40"/>
      <c r="EGD3327" s="40"/>
      <c r="EGE3327" s="40"/>
      <c r="EGF3327" s="40"/>
      <c r="EGG3327" s="40"/>
      <c r="EGH3327" s="40"/>
      <c r="EGI3327" s="40"/>
      <c r="EGJ3327" s="40"/>
      <c r="EGK3327" s="40"/>
      <c r="EGL3327" s="40"/>
      <c r="EGM3327" s="40"/>
      <c r="EGN3327" s="40"/>
      <c r="EGO3327" s="40"/>
      <c r="EGP3327" s="40"/>
      <c r="EGQ3327" s="40"/>
      <c r="EGR3327" s="40"/>
      <c r="EGS3327" s="40"/>
      <c r="EGT3327" s="40"/>
      <c r="EGU3327" s="40"/>
      <c r="EGV3327" s="40"/>
      <c r="EGW3327" s="40"/>
      <c r="EGX3327" s="40"/>
      <c r="EGY3327" s="40"/>
      <c r="EGZ3327" s="40"/>
      <c r="EHA3327" s="40"/>
      <c r="EHB3327" s="40"/>
      <c r="EHC3327" s="40"/>
      <c r="EHD3327" s="40"/>
      <c r="EHE3327" s="40"/>
      <c r="EHF3327" s="40"/>
      <c r="EHG3327" s="40"/>
      <c r="EHH3327" s="40"/>
      <c r="EHI3327" s="40"/>
      <c r="EHJ3327" s="40"/>
      <c r="EHK3327" s="40"/>
      <c r="EHL3327" s="40"/>
      <c r="EHM3327" s="40"/>
      <c r="EHN3327" s="40"/>
      <c r="EHO3327" s="40"/>
      <c r="EHP3327" s="40"/>
      <c r="EHQ3327" s="40"/>
      <c r="EHR3327" s="40"/>
      <c r="EHS3327" s="40"/>
      <c r="EHT3327" s="40"/>
      <c r="EHU3327" s="40"/>
      <c r="EHV3327" s="40"/>
      <c r="EHW3327" s="40"/>
      <c r="EHX3327" s="40"/>
      <c r="EHY3327" s="40"/>
      <c r="EHZ3327" s="40"/>
      <c r="EIA3327" s="40"/>
      <c r="EIB3327" s="40"/>
      <c r="EIC3327" s="40"/>
      <c r="EID3327" s="40"/>
      <c r="EIE3327" s="40"/>
      <c r="EIF3327" s="40"/>
      <c r="EIG3327" s="40"/>
      <c r="EIH3327" s="40"/>
      <c r="EII3327" s="40"/>
      <c r="EIJ3327" s="40"/>
      <c r="EIK3327" s="40"/>
      <c r="EIL3327" s="40"/>
      <c r="EIM3327" s="40"/>
      <c r="EIN3327" s="40"/>
      <c r="EIO3327" s="40"/>
      <c r="EIP3327" s="40"/>
      <c r="EIQ3327" s="40"/>
      <c r="EIR3327" s="40"/>
      <c r="EIS3327" s="40"/>
      <c r="EIT3327" s="40"/>
      <c r="EIU3327" s="40"/>
      <c r="EIV3327" s="40"/>
      <c r="EIW3327" s="40"/>
      <c r="EIX3327" s="40"/>
      <c r="EIY3327" s="40"/>
      <c r="EIZ3327" s="40"/>
      <c r="EJA3327" s="40"/>
      <c r="EJB3327" s="40"/>
      <c r="EJC3327" s="40"/>
      <c r="EJD3327" s="40"/>
      <c r="EJE3327" s="40"/>
      <c r="EJF3327" s="40"/>
      <c r="EJG3327" s="40"/>
      <c r="EJH3327" s="40"/>
      <c r="EJI3327" s="40"/>
      <c r="EJJ3327" s="40"/>
      <c r="EJK3327" s="40"/>
      <c r="EJL3327" s="40"/>
      <c r="EJM3327" s="40"/>
      <c r="EJN3327" s="40"/>
      <c r="EJO3327" s="40"/>
      <c r="EJP3327" s="40"/>
      <c r="EJQ3327" s="40"/>
      <c r="EJR3327" s="40"/>
      <c r="EJS3327" s="40"/>
      <c r="EJT3327" s="40"/>
      <c r="EJU3327" s="40"/>
      <c r="EJV3327" s="40"/>
      <c r="EJW3327" s="40"/>
      <c r="EJX3327" s="40"/>
      <c r="EJY3327" s="40"/>
      <c r="EJZ3327" s="40"/>
      <c r="EKA3327" s="40"/>
      <c r="EKB3327" s="40"/>
      <c r="EKC3327" s="40"/>
      <c r="EKD3327" s="40"/>
      <c r="EKE3327" s="40"/>
      <c r="EKF3327" s="40"/>
      <c r="EKG3327" s="40"/>
      <c r="EKH3327" s="40"/>
      <c r="EKI3327" s="40"/>
      <c r="EKJ3327" s="40"/>
      <c r="EKK3327" s="40"/>
      <c r="EKL3327" s="40"/>
      <c r="EKM3327" s="40"/>
      <c r="EKN3327" s="40"/>
      <c r="EKO3327" s="40"/>
      <c r="EKP3327" s="40"/>
      <c r="EKQ3327" s="40"/>
      <c r="EKR3327" s="40"/>
      <c r="EKS3327" s="40"/>
      <c r="EKT3327" s="40"/>
      <c r="EKU3327" s="40"/>
      <c r="EKV3327" s="40"/>
      <c r="EKW3327" s="40"/>
      <c r="EKX3327" s="40"/>
      <c r="EKY3327" s="40"/>
      <c r="EKZ3327" s="40"/>
      <c r="ELA3327" s="40"/>
      <c r="ELB3327" s="40"/>
      <c r="ELC3327" s="40"/>
      <c r="ELD3327" s="40"/>
      <c r="ELE3327" s="40"/>
      <c r="ELF3327" s="40"/>
      <c r="ELG3327" s="40"/>
      <c r="ELH3327" s="40"/>
      <c r="ELI3327" s="40"/>
      <c r="ELJ3327" s="40"/>
      <c r="ELK3327" s="40"/>
      <c r="ELL3327" s="40"/>
      <c r="ELM3327" s="40"/>
      <c r="ELN3327" s="40"/>
      <c r="ELO3327" s="40"/>
      <c r="ELP3327" s="40"/>
      <c r="ELQ3327" s="40"/>
      <c r="ELR3327" s="40"/>
      <c r="ELS3327" s="40"/>
      <c r="ELT3327" s="40"/>
      <c r="ELU3327" s="40"/>
      <c r="ELV3327" s="40"/>
      <c r="ELW3327" s="40"/>
      <c r="ELX3327" s="40"/>
      <c r="ELY3327" s="40"/>
      <c r="ELZ3327" s="40"/>
      <c r="EMA3327" s="40"/>
      <c r="EMB3327" s="40"/>
      <c r="EMC3327" s="40"/>
      <c r="EMD3327" s="40"/>
      <c r="EME3327" s="40"/>
      <c r="EMF3327" s="40"/>
      <c r="EMG3327" s="40"/>
      <c r="EMH3327" s="40"/>
      <c r="EMI3327" s="40"/>
      <c r="EMJ3327" s="40"/>
      <c r="EMK3327" s="40"/>
      <c r="EML3327" s="40"/>
      <c r="EMM3327" s="40"/>
      <c r="EMN3327" s="40"/>
      <c r="EMO3327" s="40"/>
      <c r="EMP3327" s="40"/>
      <c r="EMQ3327" s="40"/>
      <c r="EMR3327" s="40"/>
      <c r="EMS3327" s="40"/>
      <c r="EMT3327" s="40"/>
      <c r="EMU3327" s="40"/>
      <c r="EMV3327" s="40"/>
      <c r="EMW3327" s="40"/>
      <c r="EMX3327" s="40"/>
      <c r="EMY3327" s="40"/>
      <c r="EMZ3327" s="40"/>
      <c r="ENA3327" s="40"/>
      <c r="ENB3327" s="40"/>
      <c r="ENC3327" s="40"/>
      <c r="END3327" s="40"/>
      <c r="ENE3327" s="40"/>
      <c r="ENF3327" s="40"/>
      <c r="ENG3327" s="40"/>
      <c r="ENH3327" s="40"/>
      <c r="ENI3327" s="40"/>
      <c r="ENJ3327" s="40"/>
      <c r="ENK3327" s="40"/>
      <c r="ENL3327" s="40"/>
      <c r="ENM3327" s="40"/>
      <c r="ENN3327" s="40"/>
      <c r="ENO3327" s="40"/>
      <c r="ENP3327" s="40"/>
      <c r="ENQ3327" s="40"/>
      <c r="ENR3327" s="40"/>
      <c r="ENS3327" s="40"/>
      <c r="ENT3327" s="40"/>
      <c r="ENU3327" s="40"/>
      <c r="ENV3327" s="40"/>
      <c r="ENW3327" s="40"/>
      <c r="ENX3327" s="40"/>
      <c r="ENY3327" s="40"/>
      <c r="ENZ3327" s="40"/>
      <c r="EOA3327" s="40"/>
      <c r="EOB3327" s="40"/>
      <c r="EOC3327" s="40"/>
      <c r="EOD3327" s="40"/>
      <c r="EOE3327" s="40"/>
      <c r="EOF3327" s="40"/>
      <c r="EOG3327" s="40"/>
      <c r="EOH3327" s="40"/>
      <c r="EOI3327" s="40"/>
      <c r="EOJ3327" s="40"/>
      <c r="EOK3327" s="40"/>
      <c r="EOL3327" s="40"/>
      <c r="EOM3327" s="40"/>
      <c r="EON3327" s="40"/>
      <c r="EOO3327" s="40"/>
      <c r="EOP3327" s="40"/>
      <c r="EOQ3327" s="40"/>
      <c r="EOR3327" s="40"/>
      <c r="EOS3327" s="40"/>
      <c r="EOT3327" s="40"/>
      <c r="EOU3327" s="40"/>
      <c r="EOV3327" s="40"/>
      <c r="EOW3327" s="40"/>
      <c r="EOX3327" s="40"/>
      <c r="EOY3327" s="40"/>
      <c r="EOZ3327" s="40"/>
      <c r="EPA3327" s="40"/>
      <c r="EPB3327" s="40"/>
      <c r="EPC3327" s="40"/>
      <c r="EPD3327" s="40"/>
      <c r="EPE3327" s="40"/>
      <c r="EPF3327" s="40"/>
      <c r="EPG3327" s="40"/>
      <c r="EPH3327" s="40"/>
      <c r="EPI3327" s="40"/>
      <c r="EPJ3327" s="40"/>
      <c r="EPK3327" s="40"/>
      <c r="EPL3327" s="40"/>
      <c r="EPM3327" s="40"/>
      <c r="EPN3327" s="40"/>
      <c r="EPO3327" s="40"/>
      <c r="EPP3327" s="40"/>
      <c r="EPQ3327" s="40"/>
      <c r="EPR3327" s="40"/>
      <c r="EPS3327" s="40"/>
      <c r="EPT3327" s="40"/>
      <c r="EPU3327" s="40"/>
      <c r="EPV3327" s="40"/>
      <c r="EPW3327" s="40"/>
      <c r="EPX3327" s="40"/>
      <c r="EPY3327" s="40"/>
      <c r="EPZ3327" s="40"/>
      <c r="EQA3327" s="40"/>
      <c r="EQB3327" s="40"/>
      <c r="EQC3327" s="40"/>
      <c r="EQD3327" s="40"/>
      <c r="EQE3327" s="40"/>
      <c r="EQF3327" s="40"/>
      <c r="EQG3327" s="40"/>
      <c r="EQH3327" s="40"/>
      <c r="EQI3327" s="40"/>
      <c r="EQJ3327" s="40"/>
      <c r="EQK3327" s="40"/>
      <c r="EQL3327" s="40"/>
      <c r="EQM3327" s="40"/>
      <c r="EQN3327" s="40"/>
      <c r="EQO3327" s="40"/>
      <c r="EQP3327" s="40"/>
      <c r="EQQ3327" s="40"/>
      <c r="EQR3327" s="40"/>
      <c r="EQS3327" s="40"/>
      <c r="EQT3327" s="40"/>
      <c r="EQU3327" s="40"/>
      <c r="EQV3327" s="40"/>
      <c r="EQW3327" s="40"/>
      <c r="EQX3327" s="40"/>
      <c r="EQY3327" s="40"/>
      <c r="EQZ3327" s="40"/>
      <c r="ERA3327" s="40"/>
      <c r="ERB3327" s="40"/>
      <c r="ERC3327" s="40"/>
      <c r="ERD3327" s="40"/>
      <c r="ERE3327" s="40"/>
      <c r="ERF3327" s="40"/>
      <c r="ERG3327" s="40"/>
      <c r="ERH3327" s="40"/>
      <c r="ERI3327" s="40"/>
      <c r="ERJ3327" s="40"/>
      <c r="ERK3327" s="40"/>
      <c r="ERL3327" s="40"/>
      <c r="ERM3327" s="40"/>
      <c r="ERN3327" s="40"/>
      <c r="ERO3327" s="40"/>
      <c r="ERP3327" s="40"/>
      <c r="ERQ3327" s="40"/>
      <c r="ERR3327" s="40"/>
      <c r="ERS3327" s="40"/>
      <c r="ERT3327" s="40"/>
      <c r="ERU3327" s="40"/>
      <c r="ERV3327" s="40"/>
      <c r="ERW3327" s="40"/>
      <c r="ERX3327" s="40"/>
      <c r="ERY3327" s="40"/>
      <c r="ERZ3327" s="40"/>
      <c r="ESA3327" s="40"/>
      <c r="ESB3327" s="40"/>
      <c r="ESC3327" s="40"/>
      <c r="ESD3327" s="40"/>
      <c r="ESE3327" s="40"/>
      <c r="ESF3327" s="40"/>
      <c r="ESG3327" s="40"/>
      <c r="ESH3327" s="40"/>
      <c r="ESI3327" s="40"/>
      <c r="ESJ3327" s="40"/>
      <c r="ESK3327" s="40"/>
      <c r="ESL3327" s="40"/>
      <c r="ESM3327" s="40"/>
      <c r="ESN3327" s="40"/>
      <c r="ESO3327" s="40"/>
      <c r="ESP3327" s="40"/>
      <c r="ESQ3327" s="40"/>
      <c r="ESR3327" s="40"/>
      <c r="ESS3327" s="40"/>
      <c r="EST3327" s="40"/>
      <c r="ESU3327" s="40"/>
      <c r="ESV3327" s="40"/>
      <c r="ESW3327" s="40"/>
      <c r="ESX3327" s="40"/>
      <c r="ESY3327" s="40"/>
      <c r="ESZ3327" s="40"/>
      <c r="ETA3327" s="40"/>
      <c r="ETB3327" s="40"/>
      <c r="ETC3327" s="40"/>
      <c r="ETD3327" s="40"/>
      <c r="ETE3327" s="40"/>
      <c r="ETF3327" s="40"/>
      <c r="ETG3327" s="40"/>
      <c r="ETH3327" s="40"/>
      <c r="ETI3327" s="40"/>
      <c r="ETJ3327" s="40"/>
      <c r="ETK3327" s="40"/>
      <c r="ETL3327" s="40"/>
      <c r="ETM3327" s="40"/>
      <c r="ETN3327" s="40"/>
      <c r="ETO3327" s="40"/>
      <c r="ETP3327" s="40"/>
      <c r="ETQ3327" s="40"/>
      <c r="ETR3327" s="40"/>
      <c r="ETS3327" s="40"/>
      <c r="ETT3327" s="40"/>
      <c r="ETU3327" s="40"/>
      <c r="ETV3327" s="40"/>
      <c r="ETW3327" s="40"/>
      <c r="ETX3327" s="40"/>
      <c r="ETY3327" s="40"/>
      <c r="ETZ3327" s="40"/>
      <c r="EUA3327" s="40"/>
      <c r="EUB3327" s="40"/>
      <c r="EUC3327" s="40"/>
      <c r="EUD3327" s="40"/>
      <c r="EUE3327" s="40"/>
      <c r="EUF3327" s="40"/>
      <c r="EUG3327" s="40"/>
      <c r="EUH3327" s="40"/>
      <c r="EUI3327" s="40"/>
      <c r="EUJ3327" s="40"/>
      <c r="EUK3327" s="40"/>
      <c r="EUL3327" s="40"/>
      <c r="EUM3327" s="40"/>
      <c r="EUN3327" s="40"/>
      <c r="EUO3327" s="40"/>
      <c r="EUP3327" s="40"/>
      <c r="EUQ3327" s="40"/>
      <c r="EUR3327" s="40"/>
      <c r="EUS3327" s="40"/>
      <c r="EUT3327" s="40"/>
      <c r="EUU3327" s="40"/>
      <c r="EUV3327" s="40"/>
      <c r="EUW3327" s="40"/>
      <c r="EUX3327" s="40"/>
      <c r="EUY3327" s="40"/>
      <c r="EUZ3327" s="40"/>
      <c r="EVA3327" s="40"/>
      <c r="EVB3327" s="40"/>
      <c r="EVC3327" s="40"/>
      <c r="EVD3327" s="40"/>
      <c r="EVE3327" s="40"/>
      <c r="EVF3327" s="40"/>
      <c r="EVG3327" s="40"/>
      <c r="EVH3327" s="40"/>
      <c r="EVI3327" s="40"/>
      <c r="EVJ3327" s="40"/>
      <c r="EVK3327" s="40"/>
      <c r="EVL3327" s="40"/>
      <c r="EVM3327" s="40"/>
      <c r="EVN3327" s="40"/>
      <c r="EVO3327" s="40"/>
      <c r="EVP3327" s="40"/>
      <c r="EVQ3327" s="40"/>
      <c r="EVR3327" s="40"/>
      <c r="EVS3327" s="40"/>
      <c r="EVT3327" s="40"/>
      <c r="EVU3327" s="40"/>
      <c r="EVV3327" s="40"/>
      <c r="EVW3327" s="40"/>
      <c r="EVX3327" s="40"/>
      <c r="EVY3327" s="40"/>
      <c r="EVZ3327" s="40"/>
      <c r="EWA3327" s="40"/>
      <c r="EWB3327" s="40"/>
      <c r="EWC3327" s="40"/>
      <c r="EWD3327" s="40"/>
      <c r="EWE3327" s="40"/>
      <c r="EWF3327" s="40"/>
      <c r="EWG3327" s="40"/>
      <c r="EWH3327" s="40"/>
      <c r="EWI3327" s="40"/>
      <c r="EWJ3327" s="40"/>
      <c r="EWK3327" s="40"/>
      <c r="EWL3327" s="40"/>
      <c r="EWM3327" s="40"/>
      <c r="EWN3327" s="40"/>
      <c r="EWO3327" s="40"/>
      <c r="EWP3327" s="40"/>
      <c r="EWQ3327" s="40"/>
      <c r="EWR3327" s="40"/>
      <c r="EWS3327" s="40"/>
      <c r="EWT3327" s="40"/>
      <c r="EWU3327" s="40"/>
      <c r="EWV3327" s="40"/>
      <c r="EWW3327" s="40"/>
      <c r="EWX3327" s="40"/>
      <c r="EWY3327" s="40"/>
      <c r="EWZ3327" s="40"/>
      <c r="EXA3327" s="40"/>
      <c r="EXB3327" s="40"/>
      <c r="EXC3327" s="40"/>
      <c r="EXD3327" s="40"/>
      <c r="EXE3327" s="40"/>
      <c r="EXF3327" s="40"/>
      <c r="EXG3327" s="40"/>
      <c r="EXH3327" s="40"/>
      <c r="EXI3327" s="40"/>
      <c r="EXJ3327" s="40"/>
      <c r="EXK3327" s="40"/>
      <c r="EXL3327" s="40"/>
      <c r="EXM3327" s="40"/>
      <c r="EXN3327" s="40"/>
      <c r="EXO3327" s="40"/>
      <c r="EXP3327" s="40"/>
      <c r="EXQ3327" s="40"/>
      <c r="EXR3327" s="40"/>
      <c r="EXS3327" s="40"/>
      <c r="EXT3327" s="40"/>
      <c r="EXU3327" s="40"/>
      <c r="EXV3327" s="40"/>
      <c r="EXW3327" s="40"/>
      <c r="EXX3327" s="40"/>
      <c r="EXY3327" s="40"/>
      <c r="EXZ3327" s="40"/>
      <c r="EYA3327" s="40"/>
      <c r="EYB3327" s="40"/>
      <c r="EYC3327" s="40"/>
      <c r="EYD3327" s="40"/>
      <c r="EYE3327" s="40"/>
      <c r="EYF3327" s="40"/>
      <c r="EYG3327" s="40"/>
      <c r="EYH3327" s="40"/>
      <c r="EYI3327" s="40"/>
      <c r="EYJ3327" s="40"/>
      <c r="EYK3327" s="40"/>
      <c r="EYL3327" s="40"/>
      <c r="EYM3327" s="40"/>
      <c r="EYN3327" s="40"/>
      <c r="EYO3327" s="40"/>
      <c r="EYP3327" s="40"/>
      <c r="EYQ3327" s="40"/>
      <c r="EYR3327" s="40"/>
      <c r="EYS3327" s="40"/>
      <c r="EYT3327" s="40"/>
      <c r="EYU3327" s="40"/>
      <c r="EYV3327" s="40"/>
      <c r="EYW3327" s="40"/>
      <c r="EYX3327" s="40"/>
      <c r="EYY3327" s="40"/>
      <c r="EYZ3327" s="40"/>
      <c r="EZA3327" s="40"/>
      <c r="EZB3327" s="40"/>
      <c r="EZC3327" s="40"/>
      <c r="EZD3327" s="40"/>
      <c r="EZE3327" s="40"/>
      <c r="EZF3327" s="40"/>
      <c r="EZG3327" s="40"/>
      <c r="EZH3327" s="40"/>
      <c r="EZI3327" s="40"/>
      <c r="EZJ3327" s="40"/>
      <c r="EZK3327" s="40"/>
      <c r="EZL3327" s="40"/>
      <c r="EZM3327" s="40"/>
      <c r="EZN3327" s="40"/>
      <c r="EZO3327" s="40"/>
      <c r="EZP3327" s="40"/>
      <c r="EZQ3327" s="40"/>
      <c r="EZR3327" s="40"/>
      <c r="EZS3327" s="40"/>
      <c r="EZT3327" s="40"/>
      <c r="EZU3327" s="40"/>
      <c r="EZV3327" s="40"/>
      <c r="EZW3327" s="40"/>
      <c r="EZX3327" s="40"/>
      <c r="EZY3327" s="40"/>
      <c r="EZZ3327" s="40"/>
      <c r="FAA3327" s="40"/>
      <c r="FAB3327" s="40"/>
      <c r="FAC3327" s="40"/>
      <c r="FAD3327" s="40"/>
      <c r="FAE3327" s="40"/>
      <c r="FAF3327" s="40"/>
      <c r="FAG3327" s="40"/>
      <c r="FAH3327" s="40"/>
      <c r="FAI3327" s="40"/>
      <c r="FAJ3327" s="40"/>
      <c r="FAK3327" s="40"/>
      <c r="FAL3327" s="40"/>
      <c r="FAM3327" s="40"/>
      <c r="FAN3327" s="40"/>
      <c r="FAO3327" s="40"/>
      <c r="FAP3327" s="40"/>
      <c r="FAQ3327" s="40"/>
      <c r="FAR3327" s="40"/>
      <c r="FAS3327" s="40"/>
      <c r="FAT3327" s="40"/>
      <c r="FAU3327" s="40"/>
      <c r="FAV3327" s="40"/>
      <c r="FAW3327" s="40"/>
      <c r="FAX3327" s="40"/>
      <c r="FAY3327" s="40"/>
      <c r="FAZ3327" s="40"/>
      <c r="FBA3327" s="40"/>
      <c r="FBB3327" s="40"/>
      <c r="FBC3327" s="40"/>
      <c r="FBD3327" s="40"/>
      <c r="FBE3327" s="40"/>
      <c r="FBF3327" s="40"/>
      <c r="FBG3327" s="40"/>
      <c r="FBH3327" s="40"/>
      <c r="FBI3327" s="40"/>
      <c r="FBJ3327" s="40"/>
      <c r="FBK3327" s="40"/>
      <c r="FBL3327" s="40"/>
      <c r="FBM3327" s="40"/>
      <c r="FBN3327" s="40"/>
      <c r="FBO3327" s="40"/>
      <c r="FBP3327" s="40"/>
      <c r="FBQ3327" s="40"/>
      <c r="FBR3327" s="40"/>
      <c r="FBS3327" s="40"/>
      <c r="FBT3327" s="40"/>
      <c r="FBU3327" s="40"/>
      <c r="FBV3327" s="40"/>
      <c r="FBW3327" s="40"/>
      <c r="FBX3327" s="40"/>
      <c r="FBY3327" s="40"/>
      <c r="FBZ3327" s="40"/>
      <c r="FCA3327" s="40"/>
      <c r="FCB3327" s="40"/>
      <c r="FCC3327" s="40"/>
      <c r="FCD3327" s="40"/>
      <c r="FCE3327" s="40"/>
      <c r="FCF3327" s="40"/>
      <c r="FCG3327" s="40"/>
      <c r="FCH3327" s="40"/>
      <c r="FCI3327" s="40"/>
      <c r="FCJ3327" s="40"/>
      <c r="FCK3327" s="40"/>
      <c r="FCL3327" s="40"/>
      <c r="FCM3327" s="40"/>
      <c r="FCN3327" s="40"/>
      <c r="FCO3327" s="40"/>
      <c r="FCP3327" s="40"/>
      <c r="FCQ3327" s="40"/>
      <c r="FCR3327" s="40"/>
      <c r="FCS3327" s="40"/>
      <c r="FCT3327" s="40"/>
      <c r="FCU3327" s="40"/>
      <c r="FCV3327" s="40"/>
      <c r="FCW3327" s="40"/>
      <c r="FCX3327" s="40"/>
      <c r="FCY3327" s="40"/>
      <c r="FCZ3327" s="40"/>
      <c r="FDA3327" s="40"/>
      <c r="FDB3327" s="40"/>
      <c r="FDC3327" s="40"/>
      <c r="FDD3327" s="40"/>
      <c r="FDE3327" s="40"/>
      <c r="FDF3327" s="40"/>
      <c r="FDG3327" s="40"/>
      <c r="FDH3327" s="40"/>
      <c r="FDI3327" s="40"/>
      <c r="FDJ3327" s="40"/>
      <c r="FDK3327" s="40"/>
      <c r="FDL3327" s="40"/>
      <c r="FDM3327" s="40"/>
      <c r="FDN3327" s="40"/>
      <c r="FDO3327" s="40"/>
      <c r="FDP3327" s="40"/>
      <c r="FDQ3327" s="40"/>
      <c r="FDR3327" s="40"/>
      <c r="FDS3327" s="40"/>
      <c r="FDT3327" s="40"/>
      <c r="FDU3327" s="40"/>
      <c r="FDV3327" s="40"/>
      <c r="FDW3327" s="40"/>
      <c r="FDX3327" s="40"/>
      <c r="FDY3327" s="40"/>
      <c r="FDZ3327" s="40"/>
      <c r="FEA3327" s="40"/>
      <c r="FEB3327" s="40"/>
      <c r="FEC3327" s="40"/>
      <c r="FED3327" s="40"/>
      <c r="FEE3327" s="40"/>
      <c r="FEF3327" s="40"/>
      <c r="FEG3327" s="40"/>
      <c r="FEH3327" s="40"/>
      <c r="FEI3327" s="40"/>
      <c r="FEJ3327" s="40"/>
      <c r="FEK3327" s="40"/>
      <c r="FEL3327" s="40"/>
      <c r="FEM3327" s="40"/>
      <c r="FEN3327" s="40"/>
      <c r="FEO3327" s="40"/>
      <c r="FEP3327" s="40"/>
      <c r="FEQ3327" s="40"/>
      <c r="FER3327" s="40"/>
      <c r="FES3327" s="40"/>
      <c r="FET3327" s="40"/>
      <c r="FEU3327" s="40"/>
      <c r="FEV3327" s="40"/>
      <c r="FEW3327" s="40"/>
      <c r="FEX3327" s="40"/>
      <c r="FEY3327" s="40"/>
      <c r="FEZ3327" s="40"/>
      <c r="FFA3327" s="40"/>
      <c r="FFB3327" s="40"/>
      <c r="FFC3327" s="40"/>
      <c r="FFD3327" s="40"/>
      <c r="FFE3327" s="40"/>
      <c r="FFF3327" s="40"/>
      <c r="FFG3327" s="40"/>
      <c r="FFH3327" s="40"/>
      <c r="FFI3327" s="40"/>
      <c r="FFJ3327" s="40"/>
      <c r="FFK3327" s="40"/>
      <c r="FFL3327" s="40"/>
      <c r="FFM3327" s="40"/>
      <c r="FFN3327" s="40"/>
      <c r="FFO3327" s="40"/>
      <c r="FFP3327" s="40"/>
      <c r="FFQ3327" s="40"/>
      <c r="FFR3327" s="40"/>
      <c r="FFS3327" s="40"/>
      <c r="FFT3327" s="40"/>
      <c r="FFU3327" s="40"/>
      <c r="FFV3327" s="40"/>
      <c r="FFW3327" s="40"/>
      <c r="FFX3327" s="40"/>
      <c r="FFY3327" s="40"/>
      <c r="FFZ3327" s="40"/>
      <c r="FGA3327" s="40"/>
      <c r="FGB3327" s="40"/>
      <c r="FGC3327" s="40"/>
      <c r="FGD3327" s="40"/>
      <c r="FGE3327" s="40"/>
      <c r="FGF3327" s="40"/>
      <c r="FGG3327" s="40"/>
      <c r="FGH3327" s="40"/>
      <c r="FGI3327" s="40"/>
      <c r="FGJ3327" s="40"/>
      <c r="FGK3327" s="40"/>
      <c r="FGL3327" s="40"/>
      <c r="FGM3327" s="40"/>
      <c r="FGN3327" s="40"/>
      <c r="FGO3327" s="40"/>
      <c r="FGP3327" s="40"/>
      <c r="FGQ3327" s="40"/>
      <c r="FGR3327" s="40"/>
      <c r="FGS3327" s="40"/>
      <c r="FGT3327" s="40"/>
      <c r="FGU3327" s="40"/>
      <c r="FGV3327" s="40"/>
      <c r="FGW3327" s="40"/>
      <c r="FGX3327" s="40"/>
      <c r="FGY3327" s="40"/>
      <c r="FGZ3327" s="40"/>
      <c r="FHA3327" s="40"/>
      <c r="FHB3327" s="40"/>
      <c r="FHC3327" s="40"/>
      <c r="FHD3327" s="40"/>
      <c r="FHE3327" s="40"/>
      <c r="FHF3327" s="40"/>
      <c r="FHG3327" s="40"/>
      <c r="FHH3327" s="40"/>
      <c r="FHI3327" s="40"/>
      <c r="FHJ3327" s="40"/>
      <c r="FHK3327" s="40"/>
      <c r="FHL3327" s="40"/>
      <c r="FHM3327" s="40"/>
      <c r="FHN3327" s="40"/>
      <c r="FHO3327" s="40"/>
      <c r="FHP3327" s="40"/>
      <c r="FHQ3327" s="40"/>
      <c r="FHR3327" s="40"/>
      <c r="FHS3327" s="40"/>
      <c r="FHT3327" s="40"/>
      <c r="FHU3327" s="40"/>
      <c r="FHV3327" s="40"/>
      <c r="FHW3327" s="40"/>
      <c r="FHX3327" s="40"/>
      <c r="FHY3327" s="40"/>
      <c r="FHZ3327" s="40"/>
      <c r="FIA3327" s="40"/>
      <c r="FIB3327" s="40"/>
      <c r="FIC3327" s="40"/>
      <c r="FID3327" s="40"/>
      <c r="FIE3327" s="40"/>
      <c r="FIF3327" s="40"/>
      <c r="FIG3327" s="40"/>
      <c r="FIH3327" s="40"/>
      <c r="FII3327" s="40"/>
      <c r="FIJ3327" s="40"/>
      <c r="FIK3327" s="40"/>
      <c r="FIL3327" s="40"/>
      <c r="FIM3327" s="40"/>
      <c r="FIN3327" s="40"/>
      <c r="FIO3327" s="40"/>
      <c r="FIP3327" s="40"/>
      <c r="FIQ3327" s="40"/>
      <c r="FIR3327" s="40"/>
      <c r="FIS3327" s="40"/>
      <c r="FIT3327" s="40"/>
      <c r="FIU3327" s="40"/>
      <c r="FIV3327" s="40"/>
      <c r="FIW3327" s="40"/>
      <c r="FIX3327" s="40"/>
      <c r="FIY3327" s="40"/>
      <c r="FIZ3327" s="40"/>
      <c r="FJA3327" s="40"/>
      <c r="FJB3327" s="40"/>
      <c r="FJC3327" s="40"/>
      <c r="FJD3327" s="40"/>
      <c r="FJE3327" s="40"/>
      <c r="FJF3327" s="40"/>
      <c r="FJG3327" s="40"/>
      <c r="FJH3327" s="40"/>
      <c r="FJI3327" s="40"/>
      <c r="FJJ3327" s="40"/>
      <c r="FJK3327" s="40"/>
      <c r="FJL3327" s="40"/>
      <c r="FJM3327" s="40"/>
      <c r="FJN3327" s="40"/>
      <c r="FJO3327" s="40"/>
      <c r="FJP3327" s="40"/>
      <c r="FJQ3327" s="40"/>
      <c r="FJR3327" s="40"/>
      <c r="FJS3327" s="40"/>
      <c r="FJT3327" s="40"/>
      <c r="FJU3327" s="40"/>
      <c r="FJV3327" s="40"/>
      <c r="FJW3327" s="40"/>
      <c r="FJX3327" s="40"/>
      <c r="FJY3327" s="40"/>
      <c r="FJZ3327" s="40"/>
      <c r="FKA3327" s="40"/>
      <c r="FKB3327" s="40"/>
      <c r="FKC3327" s="40"/>
      <c r="FKD3327" s="40"/>
      <c r="FKE3327" s="40"/>
      <c r="FKF3327" s="40"/>
      <c r="FKG3327" s="40"/>
      <c r="FKH3327" s="40"/>
      <c r="FKI3327" s="40"/>
      <c r="FKJ3327" s="40"/>
      <c r="FKK3327" s="40"/>
      <c r="FKL3327" s="40"/>
      <c r="FKM3327" s="40"/>
      <c r="FKN3327" s="40"/>
      <c r="FKO3327" s="40"/>
      <c r="FKP3327" s="40"/>
      <c r="FKQ3327" s="40"/>
      <c r="FKR3327" s="40"/>
      <c r="FKS3327" s="40"/>
      <c r="FKT3327" s="40"/>
      <c r="FKU3327" s="40"/>
      <c r="FKV3327" s="40"/>
      <c r="FKW3327" s="40"/>
      <c r="FKX3327" s="40"/>
      <c r="FKY3327" s="40"/>
      <c r="FKZ3327" s="40"/>
      <c r="FLA3327" s="40"/>
      <c r="FLB3327" s="40"/>
      <c r="FLC3327" s="40"/>
      <c r="FLD3327" s="40"/>
      <c r="FLE3327" s="40"/>
      <c r="FLF3327" s="40"/>
      <c r="FLG3327" s="40"/>
      <c r="FLH3327" s="40"/>
      <c r="FLI3327" s="40"/>
      <c r="FLJ3327" s="40"/>
      <c r="FLK3327" s="40"/>
      <c r="FLL3327" s="40"/>
      <c r="FLM3327" s="40"/>
      <c r="FLN3327" s="40"/>
      <c r="FLO3327" s="40"/>
      <c r="FLP3327" s="40"/>
      <c r="FLQ3327" s="40"/>
      <c r="FLR3327" s="40"/>
      <c r="FLS3327" s="40"/>
      <c r="FLT3327" s="40"/>
      <c r="FLU3327" s="40"/>
      <c r="FLV3327" s="40"/>
      <c r="FLW3327" s="40"/>
      <c r="FLX3327" s="40"/>
      <c r="FLY3327" s="40"/>
      <c r="FLZ3327" s="40"/>
      <c r="FMA3327" s="40"/>
      <c r="FMB3327" s="40"/>
      <c r="FMC3327" s="40"/>
      <c r="FMD3327" s="40"/>
      <c r="FME3327" s="40"/>
      <c r="FMF3327" s="40"/>
      <c r="FMG3327" s="40"/>
      <c r="FMH3327" s="40"/>
      <c r="FMI3327" s="40"/>
      <c r="FMJ3327" s="40"/>
      <c r="FMK3327" s="40"/>
      <c r="FML3327" s="40"/>
      <c r="FMM3327" s="40"/>
      <c r="FMN3327" s="40"/>
      <c r="FMO3327" s="40"/>
      <c r="FMP3327" s="40"/>
      <c r="FMQ3327" s="40"/>
      <c r="FMR3327" s="40"/>
      <c r="FMS3327" s="40"/>
      <c r="FMT3327" s="40"/>
      <c r="FMU3327" s="40"/>
      <c r="FMV3327" s="40"/>
      <c r="FMW3327" s="40"/>
      <c r="FMX3327" s="40"/>
      <c r="FMY3327" s="40"/>
      <c r="FMZ3327" s="40"/>
      <c r="FNA3327" s="40"/>
      <c r="FNB3327" s="40"/>
      <c r="FNC3327" s="40"/>
      <c r="FND3327" s="40"/>
      <c r="FNE3327" s="40"/>
      <c r="FNF3327" s="40"/>
      <c r="FNG3327" s="40"/>
      <c r="FNH3327" s="40"/>
      <c r="FNI3327" s="40"/>
      <c r="FNJ3327" s="40"/>
      <c r="FNK3327" s="40"/>
      <c r="FNL3327" s="40"/>
      <c r="FNM3327" s="40"/>
      <c r="FNN3327" s="40"/>
      <c r="FNO3327" s="40"/>
      <c r="FNP3327" s="40"/>
      <c r="FNQ3327" s="40"/>
      <c r="FNR3327" s="40"/>
      <c r="FNS3327" s="40"/>
      <c r="FNT3327" s="40"/>
      <c r="FNU3327" s="40"/>
      <c r="FNV3327" s="40"/>
      <c r="FNW3327" s="40"/>
      <c r="FNX3327" s="40"/>
      <c r="FNY3327" s="40"/>
      <c r="FNZ3327" s="40"/>
      <c r="FOA3327" s="40"/>
      <c r="FOB3327" s="40"/>
      <c r="FOC3327" s="40"/>
      <c r="FOD3327" s="40"/>
      <c r="FOE3327" s="40"/>
      <c r="FOF3327" s="40"/>
      <c r="FOG3327" s="40"/>
      <c r="FOH3327" s="40"/>
      <c r="FOI3327" s="40"/>
      <c r="FOJ3327" s="40"/>
      <c r="FOK3327" s="40"/>
      <c r="FOL3327" s="40"/>
      <c r="FOM3327" s="40"/>
      <c r="FON3327" s="40"/>
      <c r="FOO3327" s="40"/>
      <c r="FOP3327" s="40"/>
      <c r="FOQ3327" s="40"/>
      <c r="FOR3327" s="40"/>
      <c r="FOS3327" s="40"/>
      <c r="FOT3327" s="40"/>
      <c r="FOU3327" s="40"/>
      <c r="FOV3327" s="40"/>
      <c r="FOW3327" s="40"/>
      <c r="FOX3327" s="40"/>
      <c r="FOY3327" s="40"/>
      <c r="FOZ3327" s="40"/>
      <c r="FPA3327" s="40"/>
      <c r="FPB3327" s="40"/>
      <c r="FPC3327" s="40"/>
      <c r="FPD3327" s="40"/>
      <c r="FPE3327" s="40"/>
      <c r="FPF3327" s="40"/>
      <c r="FPG3327" s="40"/>
      <c r="FPH3327" s="40"/>
      <c r="FPI3327" s="40"/>
      <c r="FPJ3327" s="40"/>
      <c r="FPK3327" s="40"/>
      <c r="FPL3327" s="40"/>
      <c r="FPM3327" s="40"/>
      <c r="FPN3327" s="40"/>
      <c r="FPO3327" s="40"/>
      <c r="FPP3327" s="40"/>
      <c r="FPQ3327" s="40"/>
      <c r="FPR3327" s="40"/>
      <c r="FPS3327" s="40"/>
      <c r="FPT3327" s="40"/>
      <c r="FPU3327" s="40"/>
      <c r="FPV3327" s="40"/>
      <c r="FPW3327" s="40"/>
      <c r="FPX3327" s="40"/>
      <c r="FPY3327" s="40"/>
      <c r="FPZ3327" s="40"/>
      <c r="FQA3327" s="40"/>
      <c r="FQB3327" s="40"/>
      <c r="FQC3327" s="40"/>
      <c r="FQD3327" s="40"/>
      <c r="FQE3327" s="40"/>
      <c r="FQF3327" s="40"/>
      <c r="FQG3327" s="40"/>
      <c r="FQH3327" s="40"/>
      <c r="FQI3327" s="40"/>
      <c r="FQJ3327" s="40"/>
      <c r="FQK3327" s="40"/>
      <c r="FQL3327" s="40"/>
      <c r="FQM3327" s="40"/>
      <c r="FQN3327" s="40"/>
      <c r="FQO3327" s="40"/>
      <c r="FQP3327" s="40"/>
      <c r="FQQ3327" s="40"/>
      <c r="FQR3327" s="40"/>
      <c r="FQS3327" s="40"/>
      <c r="FQT3327" s="40"/>
      <c r="FQU3327" s="40"/>
      <c r="FQV3327" s="40"/>
      <c r="FQW3327" s="40"/>
      <c r="FQX3327" s="40"/>
      <c r="FQY3327" s="40"/>
      <c r="FQZ3327" s="40"/>
      <c r="FRA3327" s="40"/>
      <c r="FRB3327" s="40"/>
      <c r="FRC3327" s="40"/>
      <c r="FRD3327" s="40"/>
      <c r="FRE3327" s="40"/>
      <c r="FRF3327" s="40"/>
      <c r="FRG3327" s="40"/>
      <c r="FRH3327" s="40"/>
      <c r="FRI3327" s="40"/>
      <c r="FRJ3327" s="40"/>
      <c r="FRK3327" s="40"/>
      <c r="FRL3327" s="40"/>
      <c r="FRM3327" s="40"/>
      <c r="FRN3327" s="40"/>
      <c r="FRO3327" s="40"/>
      <c r="FRP3327" s="40"/>
      <c r="FRQ3327" s="40"/>
      <c r="FRR3327" s="40"/>
      <c r="FRS3327" s="40"/>
      <c r="FRT3327" s="40"/>
      <c r="FRU3327" s="40"/>
      <c r="FRV3327" s="40"/>
      <c r="FRW3327" s="40"/>
      <c r="FRX3327" s="40"/>
      <c r="FRY3327" s="40"/>
      <c r="FRZ3327" s="40"/>
      <c r="FSA3327" s="40"/>
      <c r="FSB3327" s="40"/>
      <c r="FSC3327" s="40"/>
      <c r="FSD3327" s="40"/>
      <c r="FSE3327" s="40"/>
      <c r="FSF3327" s="40"/>
      <c r="FSG3327" s="40"/>
      <c r="FSH3327" s="40"/>
      <c r="FSI3327" s="40"/>
      <c r="FSJ3327" s="40"/>
      <c r="FSK3327" s="40"/>
      <c r="FSL3327" s="40"/>
      <c r="FSM3327" s="40"/>
      <c r="FSN3327" s="40"/>
      <c r="FSO3327" s="40"/>
      <c r="FSP3327" s="40"/>
      <c r="FSQ3327" s="40"/>
      <c r="FSR3327" s="40"/>
      <c r="FSS3327" s="40"/>
      <c r="FST3327" s="40"/>
      <c r="FSU3327" s="40"/>
      <c r="FSV3327" s="40"/>
      <c r="FSW3327" s="40"/>
      <c r="FSX3327" s="40"/>
      <c r="FSY3327" s="40"/>
      <c r="FSZ3327" s="40"/>
      <c r="FTA3327" s="40"/>
      <c r="FTB3327" s="40"/>
      <c r="FTC3327" s="40"/>
      <c r="FTD3327" s="40"/>
      <c r="FTE3327" s="40"/>
      <c r="FTF3327" s="40"/>
      <c r="FTG3327" s="40"/>
      <c r="FTH3327" s="40"/>
      <c r="FTI3327" s="40"/>
      <c r="FTJ3327" s="40"/>
      <c r="FTK3327" s="40"/>
      <c r="FTL3327" s="40"/>
      <c r="FTM3327" s="40"/>
      <c r="FTN3327" s="40"/>
      <c r="FTO3327" s="40"/>
      <c r="FTP3327" s="40"/>
      <c r="FTQ3327" s="40"/>
      <c r="FTR3327" s="40"/>
      <c r="FTS3327" s="40"/>
      <c r="FTT3327" s="40"/>
      <c r="FTU3327" s="40"/>
      <c r="FTV3327" s="40"/>
      <c r="FTW3327" s="40"/>
      <c r="FTX3327" s="40"/>
      <c r="FTY3327" s="40"/>
      <c r="FTZ3327" s="40"/>
      <c r="FUA3327" s="40"/>
      <c r="FUB3327" s="40"/>
      <c r="FUC3327" s="40"/>
      <c r="FUD3327" s="40"/>
      <c r="FUE3327" s="40"/>
      <c r="FUF3327" s="40"/>
      <c r="FUG3327" s="40"/>
      <c r="FUH3327" s="40"/>
      <c r="FUI3327" s="40"/>
      <c r="FUJ3327" s="40"/>
      <c r="FUK3327" s="40"/>
      <c r="FUL3327" s="40"/>
      <c r="FUM3327" s="40"/>
      <c r="FUN3327" s="40"/>
      <c r="FUO3327" s="40"/>
      <c r="FUP3327" s="40"/>
      <c r="FUQ3327" s="40"/>
      <c r="FUR3327" s="40"/>
      <c r="FUS3327" s="40"/>
      <c r="FUT3327" s="40"/>
      <c r="FUU3327" s="40"/>
      <c r="FUV3327" s="40"/>
      <c r="FUW3327" s="40"/>
      <c r="FUX3327" s="40"/>
      <c r="FUY3327" s="40"/>
      <c r="FUZ3327" s="40"/>
      <c r="FVA3327" s="40"/>
      <c r="FVB3327" s="40"/>
      <c r="FVC3327" s="40"/>
      <c r="FVD3327" s="40"/>
      <c r="FVE3327" s="40"/>
      <c r="FVF3327" s="40"/>
      <c r="FVG3327" s="40"/>
      <c r="FVH3327" s="40"/>
      <c r="FVI3327" s="40"/>
      <c r="FVJ3327" s="40"/>
      <c r="FVK3327" s="40"/>
      <c r="FVL3327" s="40"/>
      <c r="FVM3327" s="40"/>
      <c r="FVN3327" s="40"/>
      <c r="FVO3327" s="40"/>
      <c r="FVP3327" s="40"/>
      <c r="FVQ3327" s="40"/>
      <c r="FVR3327" s="40"/>
      <c r="FVS3327" s="40"/>
      <c r="FVT3327" s="40"/>
      <c r="FVU3327" s="40"/>
      <c r="FVV3327" s="40"/>
      <c r="FVW3327" s="40"/>
      <c r="FVX3327" s="40"/>
      <c r="FVY3327" s="40"/>
      <c r="FVZ3327" s="40"/>
      <c r="FWA3327" s="40"/>
      <c r="FWB3327" s="40"/>
      <c r="FWC3327" s="40"/>
      <c r="FWD3327" s="40"/>
      <c r="FWE3327" s="40"/>
      <c r="FWF3327" s="40"/>
      <c r="FWG3327" s="40"/>
      <c r="FWH3327" s="40"/>
      <c r="FWI3327" s="40"/>
      <c r="FWJ3327" s="40"/>
      <c r="FWK3327" s="40"/>
      <c r="FWL3327" s="40"/>
      <c r="FWM3327" s="40"/>
      <c r="FWN3327" s="40"/>
      <c r="FWO3327" s="40"/>
      <c r="FWP3327" s="40"/>
      <c r="FWQ3327" s="40"/>
      <c r="FWR3327" s="40"/>
      <c r="FWS3327" s="40"/>
      <c r="FWT3327" s="40"/>
      <c r="FWU3327" s="40"/>
      <c r="FWV3327" s="40"/>
      <c r="FWW3327" s="40"/>
      <c r="FWX3327" s="40"/>
      <c r="FWY3327" s="40"/>
      <c r="FWZ3327" s="40"/>
      <c r="FXA3327" s="40"/>
      <c r="FXB3327" s="40"/>
      <c r="FXC3327" s="40"/>
      <c r="FXD3327" s="40"/>
      <c r="FXE3327" s="40"/>
      <c r="FXF3327" s="40"/>
      <c r="FXG3327" s="40"/>
      <c r="FXH3327" s="40"/>
      <c r="FXI3327" s="40"/>
      <c r="FXJ3327" s="40"/>
      <c r="FXK3327" s="40"/>
      <c r="FXL3327" s="40"/>
      <c r="FXM3327" s="40"/>
      <c r="FXN3327" s="40"/>
      <c r="FXO3327" s="40"/>
      <c r="FXP3327" s="40"/>
      <c r="FXQ3327" s="40"/>
      <c r="FXR3327" s="40"/>
      <c r="FXS3327" s="40"/>
      <c r="FXT3327" s="40"/>
      <c r="FXU3327" s="40"/>
      <c r="FXV3327" s="40"/>
      <c r="FXW3327" s="40"/>
      <c r="FXX3327" s="40"/>
      <c r="FXY3327" s="40"/>
      <c r="FXZ3327" s="40"/>
      <c r="FYA3327" s="40"/>
      <c r="FYB3327" s="40"/>
      <c r="FYC3327" s="40"/>
      <c r="FYD3327" s="40"/>
      <c r="FYE3327" s="40"/>
      <c r="FYF3327" s="40"/>
      <c r="FYG3327" s="40"/>
      <c r="FYH3327" s="40"/>
      <c r="FYI3327" s="40"/>
      <c r="FYJ3327" s="40"/>
      <c r="FYK3327" s="40"/>
      <c r="FYL3327" s="40"/>
      <c r="FYM3327" s="40"/>
      <c r="FYN3327" s="40"/>
      <c r="FYO3327" s="40"/>
      <c r="FYP3327" s="40"/>
      <c r="FYQ3327" s="40"/>
      <c r="FYR3327" s="40"/>
      <c r="FYS3327" s="40"/>
      <c r="FYT3327" s="40"/>
      <c r="FYU3327" s="40"/>
      <c r="FYV3327" s="40"/>
      <c r="FYW3327" s="40"/>
      <c r="FYX3327" s="40"/>
      <c r="FYY3327" s="40"/>
      <c r="FYZ3327" s="40"/>
      <c r="FZA3327" s="40"/>
      <c r="FZB3327" s="40"/>
      <c r="FZC3327" s="40"/>
      <c r="FZD3327" s="40"/>
      <c r="FZE3327" s="40"/>
      <c r="FZF3327" s="40"/>
      <c r="FZG3327" s="40"/>
      <c r="FZH3327" s="40"/>
      <c r="FZI3327" s="40"/>
      <c r="FZJ3327" s="40"/>
      <c r="FZK3327" s="40"/>
      <c r="FZL3327" s="40"/>
      <c r="FZM3327" s="40"/>
      <c r="FZN3327" s="40"/>
      <c r="FZO3327" s="40"/>
      <c r="FZP3327" s="40"/>
      <c r="FZQ3327" s="40"/>
      <c r="FZR3327" s="40"/>
      <c r="FZS3327" s="40"/>
      <c r="FZT3327" s="40"/>
      <c r="FZU3327" s="40"/>
      <c r="FZV3327" s="40"/>
      <c r="FZW3327" s="40"/>
      <c r="FZX3327" s="40"/>
      <c r="FZY3327" s="40"/>
      <c r="FZZ3327" s="40"/>
      <c r="GAA3327" s="40"/>
      <c r="GAB3327" s="40"/>
      <c r="GAC3327" s="40"/>
      <c r="GAD3327" s="40"/>
      <c r="GAE3327" s="40"/>
      <c r="GAF3327" s="40"/>
      <c r="GAG3327" s="40"/>
      <c r="GAH3327" s="40"/>
      <c r="GAI3327" s="40"/>
      <c r="GAJ3327" s="40"/>
      <c r="GAK3327" s="40"/>
      <c r="GAL3327" s="40"/>
      <c r="GAM3327" s="40"/>
      <c r="GAN3327" s="40"/>
      <c r="GAO3327" s="40"/>
      <c r="GAP3327" s="40"/>
      <c r="GAQ3327" s="40"/>
      <c r="GAR3327" s="40"/>
      <c r="GAS3327" s="40"/>
      <c r="GAT3327" s="40"/>
      <c r="GAU3327" s="40"/>
      <c r="GAV3327" s="40"/>
      <c r="GAW3327" s="40"/>
      <c r="GAX3327" s="40"/>
      <c r="GAY3327" s="40"/>
      <c r="GAZ3327" s="40"/>
      <c r="GBA3327" s="40"/>
      <c r="GBB3327" s="40"/>
      <c r="GBC3327" s="40"/>
      <c r="GBD3327" s="40"/>
      <c r="GBE3327" s="40"/>
      <c r="GBF3327" s="40"/>
      <c r="GBG3327" s="40"/>
      <c r="GBH3327" s="40"/>
      <c r="GBI3327" s="40"/>
      <c r="GBJ3327" s="40"/>
      <c r="GBK3327" s="40"/>
      <c r="GBL3327" s="40"/>
      <c r="GBM3327" s="40"/>
      <c r="GBN3327" s="40"/>
      <c r="GBO3327" s="40"/>
      <c r="GBP3327" s="40"/>
      <c r="GBQ3327" s="40"/>
      <c r="GBR3327" s="40"/>
      <c r="GBS3327" s="40"/>
      <c r="GBT3327" s="40"/>
      <c r="GBU3327" s="40"/>
      <c r="GBV3327" s="40"/>
      <c r="GBW3327" s="40"/>
      <c r="GBX3327" s="40"/>
      <c r="GBY3327" s="40"/>
      <c r="GBZ3327" s="40"/>
      <c r="GCA3327" s="40"/>
      <c r="GCB3327" s="40"/>
      <c r="GCC3327" s="40"/>
      <c r="GCD3327" s="40"/>
      <c r="GCE3327" s="40"/>
      <c r="GCF3327" s="40"/>
      <c r="GCG3327" s="40"/>
      <c r="GCH3327" s="40"/>
      <c r="GCI3327" s="40"/>
      <c r="GCJ3327" s="40"/>
      <c r="GCK3327" s="40"/>
      <c r="GCL3327" s="40"/>
      <c r="GCM3327" s="40"/>
      <c r="GCN3327" s="40"/>
      <c r="GCO3327" s="40"/>
      <c r="GCP3327" s="40"/>
      <c r="GCQ3327" s="40"/>
      <c r="GCR3327" s="40"/>
      <c r="GCS3327" s="40"/>
      <c r="GCT3327" s="40"/>
      <c r="GCU3327" s="40"/>
      <c r="GCV3327" s="40"/>
      <c r="GCW3327" s="40"/>
      <c r="GCX3327" s="40"/>
      <c r="GCY3327" s="40"/>
      <c r="GCZ3327" s="40"/>
      <c r="GDA3327" s="40"/>
      <c r="GDB3327" s="40"/>
      <c r="GDC3327" s="40"/>
      <c r="GDD3327" s="40"/>
      <c r="GDE3327" s="40"/>
      <c r="GDF3327" s="40"/>
      <c r="GDG3327" s="40"/>
      <c r="GDH3327" s="40"/>
      <c r="GDI3327" s="40"/>
      <c r="GDJ3327" s="40"/>
      <c r="GDK3327" s="40"/>
      <c r="GDL3327" s="40"/>
      <c r="GDM3327" s="40"/>
      <c r="GDN3327" s="40"/>
      <c r="GDO3327" s="40"/>
      <c r="GDP3327" s="40"/>
      <c r="GDQ3327" s="40"/>
      <c r="GDR3327" s="40"/>
      <c r="GDS3327" s="40"/>
      <c r="GDT3327" s="40"/>
      <c r="GDU3327" s="40"/>
      <c r="GDV3327" s="40"/>
      <c r="GDW3327" s="40"/>
      <c r="GDX3327" s="40"/>
      <c r="GDY3327" s="40"/>
      <c r="GDZ3327" s="40"/>
      <c r="GEA3327" s="40"/>
      <c r="GEB3327" s="40"/>
      <c r="GEC3327" s="40"/>
      <c r="GED3327" s="40"/>
      <c r="GEE3327" s="40"/>
      <c r="GEF3327" s="40"/>
      <c r="GEG3327" s="40"/>
      <c r="GEH3327" s="40"/>
      <c r="GEI3327" s="40"/>
      <c r="GEJ3327" s="40"/>
      <c r="GEK3327" s="40"/>
      <c r="GEL3327" s="40"/>
      <c r="GEM3327" s="40"/>
      <c r="GEN3327" s="40"/>
      <c r="GEO3327" s="40"/>
      <c r="GEP3327" s="40"/>
      <c r="GEQ3327" s="40"/>
      <c r="GER3327" s="40"/>
      <c r="GES3327" s="40"/>
      <c r="GET3327" s="40"/>
      <c r="GEU3327" s="40"/>
      <c r="GEV3327" s="40"/>
      <c r="GEW3327" s="40"/>
      <c r="GEX3327" s="40"/>
      <c r="GEY3327" s="40"/>
      <c r="GEZ3327" s="40"/>
      <c r="GFA3327" s="40"/>
      <c r="GFB3327" s="40"/>
      <c r="GFC3327" s="40"/>
      <c r="GFD3327" s="40"/>
      <c r="GFE3327" s="40"/>
      <c r="GFF3327" s="40"/>
      <c r="GFG3327" s="40"/>
      <c r="GFH3327" s="40"/>
      <c r="GFI3327" s="40"/>
      <c r="GFJ3327" s="40"/>
      <c r="GFK3327" s="40"/>
      <c r="GFL3327" s="40"/>
      <c r="GFM3327" s="40"/>
      <c r="GFN3327" s="40"/>
      <c r="GFO3327" s="40"/>
      <c r="GFP3327" s="40"/>
      <c r="GFQ3327" s="40"/>
      <c r="GFR3327" s="40"/>
      <c r="GFS3327" s="40"/>
      <c r="GFT3327" s="40"/>
      <c r="GFU3327" s="40"/>
      <c r="GFV3327" s="40"/>
      <c r="GFW3327" s="40"/>
      <c r="GFX3327" s="40"/>
      <c r="GFY3327" s="40"/>
      <c r="GFZ3327" s="40"/>
      <c r="GGA3327" s="40"/>
      <c r="GGB3327" s="40"/>
      <c r="GGC3327" s="40"/>
      <c r="GGD3327" s="40"/>
      <c r="GGE3327" s="40"/>
      <c r="GGF3327" s="40"/>
      <c r="GGG3327" s="40"/>
      <c r="GGH3327" s="40"/>
      <c r="GGI3327" s="40"/>
      <c r="GGJ3327" s="40"/>
      <c r="GGK3327" s="40"/>
      <c r="GGL3327" s="40"/>
      <c r="GGM3327" s="40"/>
      <c r="GGN3327" s="40"/>
      <c r="GGO3327" s="40"/>
      <c r="GGP3327" s="40"/>
      <c r="GGQ3327" s="40"/>
      <c r="GGR3327" s="40"/>
      <c r="GGS3327" s="40"/>
      <c r="GGT3327" s="40"/>
      <c r="GGU3327" s="40"/>
      <c r="GGV3327" s="40"/>
      <c r="GGW3327" s="40"/>
      <c r="GGX3327" s="40"/>
      <c r="GGY3327" s="40"/>
      <c r="GGZ3327" s="40"/>
      <c r="GHA3327" s="40"/>
      <c r="GHB3327" s="40"/>
      <c r="GHC3327" s="40"/>
      <c r="GHD3327" s="40"/>
      <c r="GHE3327" s="40"/>
      <c r="GHF3327" s="40"/>
      <c r="GHG3327" s="40"/>
      <c r="GHH3327" s="40"/>
      <c r="GHI3327" s="40"/>
      <c r="GHJ3327" s="40"/>
      <c r="GHK3327" s="40"/>
      <c r="GHL3327" s="40"/>
      <c r="GHM3327" s="40"/>
      <c r="GHN3327" s="40"/>
      <c r="GHO3327" s="40"/>
      <c r="GHP3327" s="40"/>
      <c r="GHQ3327" s="40"/>
      <c r="GHR3327" s="40"/>
      <c r="GHS3327" s="40"/>
      <c r="GHT3327" s="40"/>
      <c r="GHU3327" s="40"/>
      <c r="GHV3327" s="40"/>
      <c r="GHW3327" s="40"/>
      <c r="GHX3327" s="40"/>
      <c r="GHY3327" s="40"/>
      <c r="GHZ3327" s="40"/>
      <c r="GIA3327" s="40"/>
      <c r="GIB3327" s="40"/>
      <c r="GIC3327" s="40"/>
      <c r="GID3327" s="40"/>
      <c r="GIE3327" s="40"/>
      <c r="GIF3327" s="40"/>
      <c r="GIG3327" s="40"/>
      <c r="GIH3327" s="40"/>
      <c r="GII3327" s="40"/>
      <c r="GIJ3327" s="40"/>
      <c r="GIK3327" s="40"/>
      <c r="GIL3327" s="40"/>
      <c r="GIM3327" s="40"/>
      <c r="GIN3327" s="40"/>
      <c r="GIO3327" s="40"/>
      <c r="GIP3327" s="40"/>
      <c r="GIQ3327" s="40"/>
      <c r="GIR3327" s="40"/>
      <c r="GIS3327" s="40"/>
      <c r="GIT3327" s="40"/>
      <c r="GIU3327" s="40"/>
      <c r="GIV3327" s="40"/>
      <c r="GIW3327" s="40"/>
      <c r="GIX3327" s="40"/>
      <c r="GIY3327" s="40"/>
      <c r="GIZ3327" s="40"/>
      <c r="GJA3327" s="40"/>
      <c r="GJB3327" s="40"/>
      <c r="GJC3327" s="40"/>
      <c r="GJD3327" s="40"/>
      <c r="GJE3327" s="40"/>
      <c r="GJF3327" s="40"/>
      <c r="GJG3327" s="40"/>
      <c r="GJH3327" s="40"/>
      <c r="GJI3327" s="40"/>
      <c r="GJJ3327" s="40"/>
      <c r="GJK3327" s="40"/>
      <c r="GJL3327" s="40"/>
      <c r="GJM3327" s="40"/>
      <c r="GJN3327" s="40"/>
      <c r="GJO3327" s="40"/>
      <c r="GJP3327" s="40"/>
      <c r="GJQ3327" s="40"/>
      <c r="GJR3327" s="40"/>
      <c r="GJS3327" s="40"/>
      <c r="GJT3327" s="40"/>
      <c r="GJU3327" s="40"/>
      <c r="GJV3327" s="40"/>
      <c r="GJW3327" s="40"/>
      <c r="GJX3327" s="40"/>
      <c r="GJY3327" s="40"/>
      <c r="GJZ3327" s="40"/>
      <c r="GKA3327" s="40"/>
      <c r="GKB3327" s="40"/>
      <c r="GKC3327" s="40"/>
      <c r="GKD3327" s="40"/>
      <c r="GKE3327" s="40"/>
      <c r="GKF3327" s="40"/>
      <c r="GKG3327" s="40"/>
      <c r="GKH3327" s="40"/>
      <c r="GKI3327" s="40"/>
      <c r="GKJ3327" s="40"/>
      <c r="GKK3327" s="40"/>
      <c r="GKL3327" s="40"/>
      <c r="GKM3327" s="40"/>
      <c r="GKN3327" s="40"/>
      <c r="GKO3327" s="40"/>
      <c r="GKP3327" s="40"/>
      <c r="GKQ3327" s="40"/>
      <c r="GKR3327" s="40"/>
      <c r="GKS3327" s="40"/>
      <c r="GKT3327" s="40"/>
      <c r="GKU3327" s="40"/>
      <c r="GKV3327" s="40"/>
      <c r="GKW3327" s="40"/>
      <c r="GKX3327" s="40"/>
      <c r="GKY3327" s="40"/>
      <c r="GKZ3327" s="40"/>
      <c r="GLA3327" s="40"/>
      <c r="GLB3327" s="40"/>
      <c r="GLC3327" s="40"/>
      <c r="GLD3327" s="40"/>
      <c r="GLE3327" s="40"/>
      <c r="GLF3327" s="40"/>
      <c r="GLG3327" s="40"/>
      <c r="GLH3327" s="40"/>
      <c r="GLI3327" s="40"/>
      <c r="GLJ3327" s="40"/>
      <c r="GLK3327" s="40"/>
      <c r="GLL3327" s="40"/>
      <c r="GLM3327" s="40"/>
      <c r="GLN3327" s="40"/>
      <c r="GLO3327" s="40"/>
      <c r="GLP3327" s="40"/>
      <c r="GLQ3327" s="40"/>
      <c r="GLR3327" s="40"/>
      <c r="GLS3327" s="40"/>
      <c r="GLT3327" s="40"/>
      <c r="GLU3327" s="40"/>
      <c r="GLV3327" s="40"/>
      <c r="GLW3327" s="40"/>
      <c r="GLX3327" s="40"/>
      <c r="GLY3327" s="40"/>
      <c r="GLZ3327" s="40"/>
      <c r="GMA3327" s="40"/>
      <c r="GMB3327" s="40"/>
      <c r="GMC3327" s="40"/>
      <c r="GMD3327" s="40"/>
      <c r="GME3327" s="40"/>
      <c r="GMF3327" s="40"/>
      <c r="GMG3327" s="40"/>
      <c r="GMH3327" s="40"/>
      <c r="GMI3327" s="40"/>
      <c r="GMJ3327" s="40"/>
      <c r="GMK3327" s="40"/>
      <c r="GML3327" s="40"/>
      <c r="GMM3327" s="40"/>
      <c r="GMN3327" s="40"/>
      <c r="GMO3327" s="40"/>
      <c r="GMP3327" s="40"/>
      <c r="GMQ3327" s="40"/>
      <c r="GMR3327" s="40"/>
      <c r="GMS3327" s="40"/>
      <c r="GMT3327" s="40"/>
      <c r="GMU3327" s="40"/>
      <c r="GMV3327" s="40"/>
      <c r="GMW3327" s="40"/>
      <c r="GMX3327" s="40"/>
      <c r="GMY3327" s="40"/>
      <c r="GMZ3327" s="40"/>
      <c r="GNA3327" s="40"/>
      <c r="GNB3327" s="40"/>
      <c r="GNC3327" s="40"/>
      <c r="GND3327" s="40"/>
      <c r="GNE3327" s="40"/>
      <c r="GNF3327" s="40"/>
      <c r="GNG3327" s="40"/>
      <c r="GNH3327" s="40"/>
      <c r="GNI3327" s="40"/>
      <c r="GNJ3327" s="40"/>
      <c r="GNK3327" s="40"/>
      <c r="GNL3327" s="40"/>
      <c r="GNM3327" s="40"/>
      <c r="GNN3327" s="40"/>
      <c r="GNO3327" s="40"/>
      <c r="GNP3327" s="40"/>
      <c r="GNQ3327" s="40"/>
      <c r="GNR3327" s="40"/>
      <c r="GNS3327" s="40"/>
      <c r="GNT3327" s="40"/>
      <c r="GNU3327" s="40"/>
      <c r="GNV3327" s="40"/>
      <c r="GNW3327" s="40"/>
      <c r="GNX3327" s="40"/>
      <c r="GNY3327" s="40"/>
      <c r="GNZ3327" s="40"/>
      <c r="GOA3327" s="40"/>
      <c r="GOB3327" s="40"/>
      <c r="GOC3327" s="40"/>
      <c r="GOD3327" s="40"/>
      <c r="GOE3327" s="40"/>
      <c r="GOF3327" s="40"/>
      <c r="GOG3327" s="40"/>
      <c r="GOH3327" s="40"/>
      <c r="GOI3327" s="40"/>
      <c r="GOJ3327" s="40"/>
      <c r="GOK3327" s="40"/>
      <c r="GOL3327" s="40"/>
      <c r="GOM3327" s="40"/>
      <c r="GON3327" s="40"/>
      <c r="GOO3327" s="40"/>
      <c r="GOP3327" s="40"/>
      <c r="GOQ3327" s="40"/>
      <c r="GOR3327" s="40"/>
      <c r="GOS3327" s="40"/>
      <c r="GOT3327" s="40"/>
      <c r="GOU3327" s="40"/>
      <c r="GOV3327" s="40"/>
      <c r="GOW3327" s="40"/>
      <c r="GOX3327" s="40"/>
      <c r="GOY3327" s="40"/>
      <c r="GOZ3327" s="40"/>
      <c r="GPA3327" s="40"/>
      <c r="GPB3327" s="40"/>
      <c r="GPC3327" s="40"/>
      <c r="GPD3327" s="40"/>
      <c r="GPE3327" s="40"/>
      <c r="GPF3327" s="40"/>
      <c r="GPG3327" s="40"/>
      <c r="GPH3327" s="40"/>
      <c r="GPI3327" s="40"/>
      <c r="GPJ3327" s="40"/>
      <c r="GPK3327" s="40"/>
      <c r="GPL3327" s="40"/>
      <c r="GPM3327" s="40"/>
      <c r="GPN3327" s="40"/>
      <c r="GPO3327" s="40"/>
      <c r="GPP3327" s="40"/>
      <c r="GPQ3327" s="40"/>
      <c r="GPR3327" s="40"/>
      <c r="GPS3327" s="40"/>
      <c r="GPT3327" s="40"/>
      <c r="GPU3327" s="40"/>
      <c r="GPV3327" s="40"/>
      <c r="GPW3327" s="40"/>
      <c r="GPX3327" s="40"/>
      <c r="GPY3327" s="40"/>
      <c r="GPZ3327" s="40"/>
      <c r="GQA3327" s="40"/>
      <c r="GQB3327" s="40"/>
      <c r="GQC3327" s="40"/>
      <c r="GQD3327" s="40"/>
      <c r="GQE3327" s="40"/>
      <c r="GQF3327" s="40"/>
      <c r="GQG3327" s="40"/>
      <c r="GQH3327" s="40"/>
      <c r="GQI3327" s="40"/>
      <c r="GQJ3327" s="40"/>
      <c r="GQK3327" s="40"/>
      <c r="GQL3327" s="40"/>
      <c r="GQM3327" s="40"/>
      <c r="GQN3327" s="40"/>
      <c r="GQO3327" s="40"/>
      <c r="GQP3327" s="40"/>
      <c r="GQQ3327" s="40"/>
      <c r="GQR3327" s="40"/>
      <c r="GQS3327" s="40"/>
      <c r="GQT3327" s="40"/>
      <c r="GQU3327" s="40"/>
      <c r="GQV3327" s="40"/>
      <c r="GQW3327" s="40"/>
      <c r="GQX3327" s="40"/>
      <c r="GQY3327" s="40"/>
      <c r="GQZ3327" s="40"/>
      <c r="GRA3327" s="40"/>
      <c r="GRB3327" s="40"/>
      <c r="GRC3327" s="40"/>
      <c r="GRD3327" s="40"/>
      <c r="GRE3327" s="40"/>
      <c r="GRF3327" s="40"/>
      <c r="GRG3327" s="40"/>
      <c r="GRH3327" s="40"/>
      <c r="GRI3327" s="40"/>
      <c r="GRJ3327" s="40"/>
      <c r="GRK3327" s="40"/>
      <c r="GRL3327" s="40"/>
      <c r="GRM3327" s="40"/>
      <c r="GRN3327" s="40"/>
      <c r="GRO3327" s="40"/>
      <c r="GRP3327" s="40"/>
      <c r="GRQ3327" s="40"/>
      <c r="GRR3327" s="40"/>
      <c r="GRS3327" s="40"/>
      <c r="GRT3327" s="40"/>
      <c r="GRU3327" s="40"/>
      <c r="GRV3327" s="40"/>
      <c r="GRW3327" s="40"/>
      <c r="GRX3327" s="40"/>
      <c r="GRY3327" s="40"/>
      <c r="GRZ3327" s="40"/>
      <c r="GSA3327" s="40"/>
      <c r="GSB3327" s="40"/>
      <c r="GSC3327" s="40"/>
      <c r="GSD3327" s="40"/>
      <c r="GSE3327" s="40"/>
      <c r="GSF3327" s="40"/>
      <c r="GSG3327" s="40"/>
      <c r="GSH3327" s="40"/>
      <c r="GSI3327" s="40"/>
      <c r="GSJ3327" s="40"/>
      <c r="GSK3327" s="40"/>
      <c r="GSL3327" s="40"/>
      <c r="GSM3327" s="40"/>
      <c r="GSN3327" s="40"/>
      <c r="GSO3327" s="40"/>
      <c r="GSP3327" s="40"/>
      <c r="GSQ3327" s="40"/>
      <c r="GSR3327" s="40"/>
      <c r="GSS3327" s="40"/>
      <c r="GST3327" s="40"/>
      <c r="GSU3327" s="40"/>
      <c r="GSV3327" s="40"/>
      <c r="GSW3327" s="40"/>
      <c r="GSX3327" s="40"/>
      <c r="GSY3327" s="40"/>
      <c r="GSZ3327" s="40"/>
      <c r="GTA3327" s="40"/>
      <c r="GTB3327" s="40"/>
      <c r="GTC3327" s="40"/>
      <c r="GTD3327" s="40"/>
      <c r="GTE3327" s="40"/>
      <c r="GTF3327" s="40"/>
      <c r="GTG3327" s="40"/>
      <c r="GTH3327" s="40"/>
      <c r="GTI3327" s="40"/>
      <c r="GTJ3327" s="40"/>
      <c r="GTK3327" s="40"/>
      <c r="GTL3327" s="40"/>
      <c r="GTM3327" s="40"/>
      <c r="GTN3327" s="40"/>
      <c r="GTO3327" s="40"/>
      <c r="GTP3327" s="40"/>
      <c r="GTQ3327" s="40"/>
      <c r="GTR3327" s="40"/>
      <c r="GTS3327" s="40"/>
      <c r="GTT3327" s="40"/>
      <c r="GTU3327" s="40"/>
      <c r="GTV3327" s="40"/>
      <c r="GTW3327" s="40"/>
      <c r="GTX3327" s="40"/>
      <c r="GTY3327" s="40"/>
      <c r="GTZ3327" s="40"/>
      <c r="GUA3327" s="40"/>
      <c r="GUB3327" s="40"/>
      <c r="GUC3327" s="40"/>
      <c r="GUD3327" s="40"/>
      <c r="GUE3327" s="40"/>
      <c r="GUF3327" s="40"/>
      <c r="GUG3327" s="40"/>
      <c r="GUH3327" s="40"/>
      <c r="GUI3327" s="40"/>
      <c r="GUJ3327" s="40"/>
      <c r="GUK3327" s="40"/>
      <c r="GUL3327" s="40"/>
      <c r="GUM3327" s="40"/>
      <c r="GUN3327" s="40"/>
      <c r="GUO3327" s="40"/>
      <c r="GUP3327" s="40"/>
      <c r="GUQ3327" s="40"/>
      <c r="GUR3327" s="40"/>
      <c r="GUS3327" s="40"/>
      <c r="GUT3327" s="40"/>
      <c r="GUU3327" s="40"/>
      <c r="GUV3327" s="40"/>
      <c r="GUW3327" s="40"/>
      <c r="GUX3327" s="40"/>
      <c r="GUY3327" s="40"/>
      <c r="GUZ3327" s="40"/>
      <c r="GVA3327" s="40"/>
      <c r="GVB3327" s="40"/>
      <c r="GVC3327" s="40"/>
      <c r="GVD3327" s="40"/>
      <c r="GVE3327" s="40"/>
      <c r="GVF3327" s="40"/>
      <c r="GVG3327" s="40"/>
      <c r="GVH3327" s="40"/>
      <c r="GVI3327" s="40"/>
      <c r="GVJ3327" s="40"/>
      <c r="GVK3327" s="40"/>
      <c r="GVL3327" s="40"/>
      <c r="GVM3327" s="40"/>
      <c r="GVN3327" s="40"/>
      <c r="GVO3327" s="40"/>
      <c r="GVP3327" s="40"/>
      <c r="GVQ3327" s="40"/>
      <c r="GVR3327" s="40"/>
      <c r="GVS3327" s="40"/>
      <c r="GVT3327" s="40"/>
      <c r="GVU3327" s="40"/>
      <c r="GVV3327" s="40"/>
      <c r="GVW3327" s="40"/>
      <c r="GVX3327" s="40"/>
      <c r="GVY3327" s="40"/>
      <c r="GVZ3327" s="40"/>
      <c r="GWA3327" s="40"/>
      <c r="GWB3327" s="40"/>
      <c r="GWC3327" s="40"/>
      <c r="GWD3327" s="40"/>
      <c r="GWE3327" s="40"/>
      <c r="GWF3327" s="40"/>
      <c r="GWG3327" s="40"/>
      <c r="GWH3327" s="40"/>
      <c r="GWI3327" s="40"/>
      <c r="GWJ3327" s="40"/>
      <c r="GWK3327" s="40"/>
      <c r="GWL3327" s="40"/>
      <c r="GWM3327" s="40"/>
      <c r="GWN3327" s="40"/>
      <c r="GWO3327" s="40"/>
      <c r="GWP3327" s="40"/>
      <c r="GWQ3327" s="40"/>
      <c r="GWR3327" s="40"/>
      <c r="GWS3327" s="40"/>
      <c r="GWT3327" s="40"/>
      <c r="GWU3327" s="40"/>
      <c r="GWV3327" s="40"/>
      <c r="GWW3327" s="40"/>
      <c r="GWX3327" s="40"/>
      <c r="GWY3327" s="40"/>
      <c r="GWZ3327" s="40"/>
      <c r="GXA3327" s="40"/>
      <c r="GXB3327" s="40"/>
      <c r="GXC3327" s="40"/>
      <c r="GXD3327" s="40"/>
      <c r="GXE3327" s="40"/>
      <c r="GXF3327" s="40"/>
      <c r="GXG3327" s="40"/>
      <c r="GXH3327" s="40"/>
      <c r="GXI3327" s="40"/>
      <c r="GXJ3327" s="40"/>
      <c r="GXK3327" s="40"/>
      <c r="GXL3327" s="40"/>
      <c r="GXM3327" s="40"/>
      <c r="GXN3327" s="40"/>
      <c r="GXO3327" s="40"/>
      <c r="GXP3327" s="40"/>
      <c r="GXQ3327" s="40"/>
      <c r="GXR3327" s="40"/>
      <c r="GXS3327" s="40"/>
      <c r="GXT3327" s="40"/>
      <c r="GXU3327" s="40"/>
      <c r="GXV3327" s="40"/>
      <c r="GXW3327" s="40"/>
      <c r="GXX3327" s="40"/>
      <c r="GXY3327" s="40"/>
      <c r="GXZ3327" s="40"/>
      <c r="GYA3327" s="40"/>
      <c r="GYB3327" s="40"/>
      <c r="GYC3327" s="40"/>
      <c r="GYD3327" s="40"/>
      <c r="GYE3327" s="40"/>
      <c r="GYF3327" s="40"/>
      <c r="GYG3327" s="40"/>
      <c r="GYH3327" s="40"/>
      <c r="GYI3327" s="40"/>
      <c r="GYJ3327" s="40"/>
      <c r="GYK3327" s="40"/>
      <c r="GYL3327" s="40"/>
      <c r="GYM3327" s="40"/>
      <c r="GYN3327" s="40"/>
      <c r="GYO3327" s="40"/>
      <c r="GYP3327" s="40"/>
      <c r="GYQ3327" s="40"/>
      <c r="GYR3327" s="40"/>
      <c r="GYS3327" s="40"/>
      <c r="GYT3327" s="40"/>
      <c r="GYU3327" s="40"/>
      <c r="GYV3327" s="40"/>
      <c r="GYW3327" s="40"/>
      <c r="GYX3327" s="40"/>
      <c r="GYY3327" s="40"/>
      <c r="GYZ3327" s="40"/>
      <c r="GZA3327" s="40"/>
      <c r="GZB3327" s="40"/>
      <c r="GZC3327" s="40"/>
      <c r="GZD3327" s="40"/>
      <c r="GZE3327" s="40"/>
      <c r="GZF3327" s="40"/>
      <c r="GZG3327" s="40"/>
      <c r="GZH3327" s="40"/>
      <c r="GZI3327" s="40"/>
      <c r="GZJ3327" s="40"/>
      <c r="GZK3327" s="40"/>
      <c r="GZL3327" s="40"/>
      <c r="GZM3327" s="40"/>
      <c r="GZN3327" s="40"/>
      <c r="GZO3327" s="40"/>
      <c r="GZP3327" s="40"/>
      <c r="GZQ3327" s="40"/>
      <c r="GZR3327" s="40"/>
      <c r="GZS3327" s="40"/>
      <c r="GZT3327" s="40"/>
      <c r="GZU3327" s="40"/>
      <c r="GZV3327" s="40"/>
      <c r="GZW3327" s="40"/>
      <c r="GZX3327" s="40"/>
      <c r="GZY3327" s="40"/>
      <c r="GZZ3327" s="40"/>
      <c r="HAA3327" s="40"/>
      <c r="HAB3327" s="40"/>
      <c r="HAC3327" s="40"/>
      <c r="HAD3327" s="40"/>
      <c r="HAE3327" s="40"/>
      <c r="HAF3327" s="40"/>
      <c r="HAG3327" s="40"/>
      <c r="HAH3327" s="40"/>
      <c r="HAI3327" s="40"/>
      <c r="HAJ3327" s="40"/>
      <c r="HAK3327" s="40"/>
      <c r="HAL3327" s="40"/>
      <c r="HAM3327" s="40"/>
      <c r="HAN3327" s="40"/>
      <c r="HAO3327" s="40"/>
      <c r="HAP3327" s="40"/>
      <c r="HAQ3327" s="40"/>
      <c r="HAR3327" s="40"/>
      <c r="HAS3327" s="40"/>
      <c r="HAT3327" s="40"/>
      <c r="HAU3327" s="40"/>
      <c r="HAV3327" s="40"/>
      <c r="HAW3327" s="40"/>
      <c r="HAX3327" s="40"/>
      <c r="HAY3327" s="40"/>
      <c r="HAZ3327" s="40"/>
      <c r="HBA3327" s="40"/>
      <c r="HBB3327" s="40"/>
      <c r="HBC3327" s="40"/>
      <c r="HBD3327" s="40"/>
      <c r="HBE3327" s="40"/>
      <c r="HBF3327" s="40"/>
      <c r="HBG3327" s="40"/>
      <c r="HBH3327" s="40"/>
      <c r="HBI3327" s="40"/>
      <c r="HBJ3327" s="40"/>
      <c r="HBK3327" s="40"/>
      <c r="HBL3327" s="40"/>
      <c r="HBM3327" s="40"/>
      <c r="HBN3327" s="40"/>
      <c r="HBO3327" s="40"/>
      <c r="HBP3327" s="40"/>
      <c r="HBQ3327" s="40"/>
      <c r="HBR3327" s="40"/>
      <c r="HBS3327" s="40"/>
      <c r="HBT3327" s="40"/>
      <c r="HBU3327" s="40"/>
      <c r="HBV3327" s="40"/>
      <c r="HBW3327" s="40"/>
      <c r="HBX3327" s="40"/>
      <c r="HBY3327" s="40"/>
      <c r="HBZ3327" s="40"/>
      <c r="HCA3327" s="40"/>
      <c r="HCB3327" s="40"/>
      <c r="HCC3327" s="40"/>
      <c r="HCD3327" s="40"/>
      <c r="HCE3327" s="40"/>
      <c r="HCF3327" s="40"/>
      <c r="HCG3327" s="40"/>
      <c r="HCH3327" s="40"/>
      <c r="HCI3327" s="40"/>
      <c r="HCJ3327" s="40"/>
      <c r="HCK3327" s="40"/>
      <c r="HCL3327" s="40"/>
      <c r="HCM3327" s="40"/>
      <c r="HCN3327" s="40"/>
      <c r="HCO3327" s="40"/>
      <c r="HCP3327" s="40"/>
      <c r="HCQ3327" s="40"/>
      <c r="HCR3327" s="40"/>
      <c r="HCS3327" s="40"/>
      <c r="HCT3327" s="40"/>
      <c r="HCU3327" s="40"/>
      <c r="HCV3327" s="40"/>
      <c r="HCW3327" s="40"/>
      <c r="HCX3327" s="40"/>
      <c r="HCY3327" s="40"/>
      <c r="HCZ3327" s="40"/>
      <c r="HDA3327" s="40"/>
      <c r="HDB3327" s="40"/>
      <c r="HDC3327" s="40"/>
      <c r="HDD3327" s="40"/>
      <c r="HDE3327" s="40"/>
      <c r="HDF3327" s="40"/>
      <c r="HDG3327" s="40"/>
      <c r="HDH3327" s="40"/>
      <c r="HDI3327" s="40"/>
      <c r="HDJ3327" s="40"/>
      <c r="HDK3327" s="40"/>
      <c r="HDL3327" s="40"/>
      <c r="HDM3327" s="40"/>
      <c r="HDN3327" s="40"/>
      <c r="HDO3327" s="40"/>
      <c r="HDP3327" s="40"/>
      <c r="HDQ3327" s="40"/>
      <c r="HDR3327" s="40"/>
      <c r="HDS3327" s="40"/>
      <c r="HDT3327" s="40"/>
      <c r="HDU3327" s="40"/>
      <c r="HDV3327" s="40"/>
      <c r="HDW3327" s="40"/>
      <c r="HDX3327" s="40"/>
      <c r="HDY3327" s="40"/>
      <c r="HDZ3327" s="40"/>
      <c r="HEA3327" s="40"/>
      <c r="HEB3327" s="40"/>
      <c r="HEC3327" s="40"/>
      <c r="HED3327" s="40"/>
      <c r="HEE3327" s="40"/>
      <c r="HEF3327" s="40"/>
      <c r="HEG3327" s="40"/>
      <c r="HEH3327" s="40"/>
      <c r="HEI3327" s="40"/>
      <c r="HEJ3327" s="40"/>
      <c r="HEK3327" s="40"/>
      <c r="HEL3327" s="40"/>
      <c r="HEM3327" s="40"/>
      <c r="HEN3327" s="40"/>
      <c r="HEO3327" s="40"/>
      <c r="HEP3327" s="40"/>
      <c r="HEQ3327" s="40"/>
      <c r="HER3327" s="40"/>
      <c r="HES3327" s="40"/>
      <c r="HET3327" s="40"/>
      <c r="HEU3327" s="40"/>
      <c r="HEV3327" s="40"/>
      <c r="HEW3327" s="40"/>
      <c r="HEX3327" s="40"/>
      <c r="HEY3327" s="40"/>
      <c r="HEZ3327" s="40"/>
      <c r="HFA3327" s="40"/>
      <c r="HFB3327" s="40"/>
      <c r="HFC3327" s="40"/>
      <c r="HFD3327" s="40"/>
      <c r="HFE3327" s="40"/>
      <c r="HFF3327" s="40"/>
      <c r="HFG3327" s="40"/>
      <c r="HFH3327" s="40"/>
      <c r="HFI3327" s="40"/>
      <c r="HFJ3327" s="40"/>
      <c r="HFK3327" s="40"/>
      <c r="HFL3327" s="40"/>
      <c r="HFM3327" s="40"/>
      <c r="HFN3327" s="40"/>
      <c r="HFO3327" s="40"/>
      <c r="HFP3327" s="40"/>
      <c r="HFQ3327" s="40"/>
      <c r="HFR3327" s="40"/>
      <c r="HFS3327" s="40"/>
      <c r="HFT3327" s="40"/>
      <c r="HFU3327" s="40"/>
      <c r="HFV3327" s="40"/>
      <c r="HFW3327" s="40"/>
      <c r="HFX3327" s="40"/>
      <c r="HFY3327" s="40"/>
      <c r="HFZ3327" s="40"/>
      <c r="HGA3327" s="40"/>
      <c r="HGB3327" s="40"/>
      <c r="HGC3327" s="40"/>
      <c r="HGD3327" s="40"/>
      <c r="HGE3327" s="40"/>
      <c r="HGF3327" s="40"/>
      <c r="HGG3327" s="40"/>
      <c r="HGH3327" s="40"/>
      <c r="HGI3327" s="40"/>
      <c r="HGJ3327" s="40"/>
      <c r="HGK3327" s="40"/>
      <c r="HGL3327" s="40"/>
      <c r="HGM3327" s="40"/>
      <c r="HGN3327" s="40"/>
      <c r="HGO3327" s="40"/>
      <c r="HGP3327" s="40"/>
      <c r="HGQ3327" s="40"/>
      <c r="HGR3327" s="40"/>
      <c r="HGS3327" s="40"/>
      <c r="HGT3327" s="40"/>
      <c r="HGU3327" s="40"/>
      <c r="HGV3327" s="40"/>
      <c r="HGW3327" s="40"/>
      <c r="HGX3327" s="40"/>
      <c r="HGY3327" s="40"/>
      <c r="HGZ3327" s="40"/>
      <c r="HHA3327" s="40"/>
      <c r="HHB3327" s="40"/>
      <c r="HHC3327" s="40"/>
      <c r="HHD3327" s="40"/>
      <c r="HHE3327" s="40"/>
      <c r="HHF3327" s="40"/>
      <c r="HHG3327" s="40"/>
      <c r="HHH3327" s="40"/>
      <c r="HHI3327" s="40"/>
      <c r="HHJ3327" s="40"/>
      <c r="HHK3327" s="40"/>
      <c r="HHL3327" s="40"/>
      <c r="HHM3327" s="40"/>
      <c r="HHN3327" s="40"/>
      <c r="HHO3327" s="40"/>
      <c r="HHP3327" s="40"/>
      <c r="HHQ3327" s="40"/>
      <c r="HHR3327" s="40"/>
      <c r="HHS3327" s="40"/>
      <c r="HHT3327" s="40"/>
      <c r="HHU3327" s="40"/>
      <c r="HHV3327" s="40"/>
      <c r="HHW3327" s="40"/>
      <c r="HHX3327" s="40"/>
      <c r="HHY3327" s="40"/>
      <c r="HHZ3327" s="40"/>
      <c r="HIA3327" s="40"/>
      <c r="HIB3327" s="40"/>
      <c r="HIC3327" s="40"/>
      <c r="HID3327" s="40"/>
      <c r="HIE3327" s="40"/>
      <c r="HIF3327" s="40"/>
      <c r="HIG3327" s="40"/>
      <c r="HIH3327" s="40"/>
      <c r="HII3327" s="40"/>
      <c r="HIJ3327" s="40"/>
      <c r="HIK3327" s="40"/>
      <c r="HIL3327" s="40"/>
      <c r="HIM3327" s="40"/>
      <c r="HIN3327" s="40"/>
      <c r="HIO3327" s="40"/>
      <c r="HIP3327" s="40"/>
      <c r="HIQ3327" s="40"/>
      <c r="HIR3327" s="40"/>
      <c r="HIS3327" s="40"/>
      <c r="HIT3327" s="40"/>
      <c r="HIU3327" s="40"/>
      <c r="HIV3327" s="40"/>
      <c r="HIW3327" s="40"/>
      <c r="HIX3327" s="40"/>
      <c r="HIY3327" s="40"/>
      <c r="HIZ3327" s="40"/>
      <c r="HJA3327" s="40"/>
      <c r="HJB3327" s="40"/>
      <c r="HJC3327" s="40"/>
      <c r="HJD3327" s="40"/>
      <c r="HJE3327" s="40"/>
      <c r="HJF3327" s="40"/>
      <c r="HJG3327" s="40"/>
      <c r="HJH3327" s="40"/>
      <c r="HJI3327" s="40"/>
      <c r="HJJ3327" s="40"/>
      <c r="HJK3327" s="40"/>
      <c r="HJL3327" s="40"/>
      <c r="HJM3327" s="40"/>
      <c r="HJN3327" s="40"/>
      <c r="HJO3327" s="40"/>
      <c r="HJP3327" s="40"/>
      <c r="HJQ3327" s="40"/>
      <c r="HJR3327" s="40"/>
      <c r="HJS3327" s="40"/>
      <c r="HJT3327" s="40"/>
      <c r="HJU3327" s="40"/>
      <c r="HJV3327" s="40"/>
      <c r="HJW3327" s="40"/>
      <c r="HJX3327" s="40"/>
      <c r="HJY3327" s="40"/>
      <c r="HJZ3327" s="40"/>
      <c r="HKA3327" s="40"/>
      <c r="HKB3327" s="40"/>
      <c r="HKC3327" s="40"/>
      <c r="HKD3327" s="40"/>
      <c r="HKE3327" s="40"/>
      <c r="HKF3327" s="40"/>
      <c r="HKG3327" s="40"/>
      <c r="HKH3327" s="40"/>
      <c r="HKI3327" s="40"/>
      <c r="HKJ3327" s="40"/>
      <c r="HKK3327" s="40"/>
      <c r="HKL3327" s="40"/>
      <c r="HKM3327" s="40"/>
      <c r="HKN3327" s="40"/>
      <c r="HKO3327" s="40"/>
      <c r="HKP3327" s="40"/>
      <c r="HKQ3327" s="40"/>
      <c r="HKR3327" s="40"/>
      <c r="HKS3327" s="40"/>
      <c r="HKT3327" s="40"/>
      <c r="HKU3327" s="40"/>
      <c r="HKV3327" s="40"/>
      <c r="HKW3327" s="40"/>
      <c r="HKX3327" s="40"/>
      <c r="HKY3327" s="40"/>
      <c r="HKZ3327" s="40"/>
      <c r="HLA3327" s="40"/>
      <c r="HLB3327" s="40"/>
      <c r="HLC3327" s="40"/>
      <c r="HLD3327" s="40"/>
      <c r="HLE3327" s="40"/>
      <c r="HLF3327" s="40"/>
      <c r="HLG3327" s="40"/>
      <c r="HLH3327" s="40"/>
      <c r="HLI3327" s="40"/>
      <c r="HLJ3327" s="40"/>
      <c r="HLK3327" s="40"/>
      <c r="HLL3327" s="40"/>
      <c r="HLM3327" s="40"/>
      <c r="HLN3327" s="40"/>
      <c r="HLO3327" s="40"/>
      <c r="HLP3327" s="40"/>
      <c r="HLQ3327" s="40"/>
      <c r="HLR3327" s="40"/>
      <c r="HLS3327" s="40"/>
      <c r="HLT3327" s="40"/>
      <c r="HLU3327" s="40"/>
      <c r="HLV3327" s="40"/>
      <c r="HLW3327" s="40"/>
      <c r="HLX3327" s="40"/>
      <c r="HLY3327" s="40"/>
      <c r="HLZ3327" s="40"/>
      <c r="HMA3327" s="40"/>
      <c r="HMB3327" s="40"/>
      <c r="HMC3327" s="40"/>
      <c r="HMD3327" s="40"/>
      <c r="HME3327" s="40"/>
      <c r="HMF3327" s="40"/>
      <c r="HMG3327" s="40"/>
      <c r="HMH3327" s="40"/>
      <c r="HMI3327" s="40"/>
      <c r="HMJ3327" s="40"/>
      <c r="HMK3327" s="40"/>
      <c r="HML3327" s="40"/>
      <c r="HMM3327" s="40"/>
      <c r="HMN3327" s="40"/>
      <c r="HMO3327" s="40"/>
      <c r="HMP3327" s="40"/>
      <c r="HMQ3327" s="40"/>
      <c r="HMR3327" s="40"/>
      <c r="HMS3327" s="40"/>
      <c r="HMT3327" s="40"/>
      <c r="HMU3327" s="40"/>
      <c r="HMV3327" s="40"/>
      <c r="HMW3327" s="40"/>
      <c r="HMX3327" s="40"/>
      <c r="HMY3327" s="40"/>
      <c r="HMZ3327" s="40"/>
      <c r="HNA3327" s="40"/>
      <c r="HNB3327" s="40"/>
      <c r="HNC3327" s="40"/>
      <c r="HND3327" s="40"/>
      <c r="HNE3327" s="40"/>
      <c r="HNF3327" s="40"/>
      <c r="HNG3327" s="40"/>
      <c r="HNH3327" s="40"/>
      <c r="HNI3327" s="40"/>
      <c r="HNJ3327" s="40"/>
      <c r="HNK3327" s="40"/>
      <c r="HNL3327" s="40"/>
      <c r="HNM3327" s="40"/>
      <c r="HNN3327" s="40"/>
      <c r="HNO3327" s="40"/>
      <c r="HNP3327" s="40"/>
      <c r="HNQ3327" s="40"/>
      <c r="HNR3327" s="40"/>
      <c r="HNS3327" s="40"/>
      <c r="HNT3327" s="40"/>
      <c r="HNU3327" s="40"/>
      <c r="HNV3327" s="40"/>
      <c r="HNW3327" s="40"/>
      <c r="HNX3327" s="40"/>
      <c r="HNY3327" s="40"/>
      <c r="HNZ3327" s="40"/>
      <c r="HOA3327" s="40"/>
      <c r="HOB3327" s="40"/>
      <c r="HOC3327" s="40"/>
      <c r="HOD3327" s="40"/>
      <c r="HOE3327" s="40"/>
      <c r="HOF3327" s="40"/>
      <c r="HOG3327" s="40"/>
      <c r="HOH3327" s="40"/>
      <c r="HOI3327" s="40"/>
      <c r="HOJ3327" s="40"/>
      <c r="HOK3327" s="40"/>
      <c r="HOL3327" s="40"/>
      <c r="HOM3327" s="40"/>
      <c r="HON3327" s="40"/>
      <c r="HOO3327" s="40"/>
      <c r="HOP3327" s="40"/>
      <c r="HOQ3327" s="40"/>
      <c r="HOR3327" s="40"/>
      <c r="HOS3327" s="40"/>
      <c r="HOT3327" s="40"/>
      <c r="HOU3327" s="40"/>
      <c r="HOV3327" s="40"/>
      <c r="HOW3327" s="40"/>
      <c r="HOX3327" s="40"/>
      <c r="HOY3327" s="40"/>
      <c r="HOZ3327" s="40"/>
      <c r="HPA3327" s="40"/>
      <c r="HPB3327" s="40"/>
      <c r="HPC3327" s="40"/>
      <c r="HPD3327" s="40"/>
      <c r="HPE3327" s="40"/>
      <c r="HPF3327" s="40"/>
      <c r="HPG3327" s="40"/>
      <c r="HPH3327" s="40"/>
      <c r="HPI3327" s="40"/>
      <c r="HPJ3327" s="40"/>
      <c r="HPK3327" s="40"/>
      <c r="HPL3327" s="40"/>
      <c r="HPM3327" s="40"/>
      <c r="HPN3327" s="40"/>
      <c r="HPO3327" s="40"/>
      <c r="HPP3327" s="40"/>
      <c r="HPQ3327" s="40"/>
      <c r="HPR3327" s="40"/>
      <c r="HPS3327" s="40"/>
      <c r="HPT3327" s="40"/>
      <c r="HPU3327" s="40"/>
      <c r="HPV3327" s="40"/>
      <c r="HPW3327" s="40"/>
      <c r="HPX3327" s="40"/>
      <c r="HPY3327" s="40"/>
      <c r="HPZ3327" s="40"/>
      <c r="HQA3327" s="40"/>
      <c r="HQB3327" s="40"/>
      <c r="HQC3327" s="40"/>
      <c r="HQD3327" s="40"/>
      <c r="HQE3327" s="40"/>
      <c r="HQF3327" s="40"/>
      <c r="HQG3327" s="40"/>
      <c r="HQH3327" s="40"/>
      <c r="HQI3327" s="40"/>
      <c r="HQJ3327" s="40"/>
      <c r="HQK3327" s="40"/>
      <c r="HQL3327" s="40"/>
      <c r="HQM3327" s="40"/>
      <c r="HQN3327" s="40"/>
      <c r="HQO3327" s="40"/>
      <c r="HQP3327" s="40"/>
      <c r="HQQ3327" s="40"/>
      <c r="HQR3327" s="40"/>
      <c r="HQS3327" s="40"/>
      <c r="HQT3327" s="40"/>
      <c r="HQU3327" s="40"/>
      <c r="HQV3327" s="40"/>
      <c r="HQW3327" s="40"/>
      <c r="HQX3327" s="40"/>
      <c r="HQY3327" s="40"/>
      <c r="HQZ3327" s="40"/>
      <c r="HRA3327" s="40"/>
      <c r="HRB3327" s="40"/>
      <c r="HRC3327" s="40"/>
      <c r="HRD3327" s="40"/>
      <c r="HRE3327" s="40"/>
      <c r="HRF3327" s="40"/>
      <c r="HRG3327" s="40"/>
      <c r="HRH3327" s="40"/>
      <c r="HRI3327" s="40"/>
      <c r="HRJ3327" s="40"/>
      <c r="HRK3327" s="40"/>
      <c r="HRL3327" s="40"/>
      <c r="HRM3327" s="40"/>
      <c r="HRN3327" s="40"/>
      <c r="HRO3327" s="40"/>
      <c r="HRP3327" s="40"/>
      <c r="HRQ3327" s="40"/>
      <c r="HRR3327" s="40"/>
      <c r="HRS3327" s="40"/>
      <c r="HRT3327" s="40"/>
      <c r="HRU3327" s="40"/>
      <c r="HRV3327" s="40"/>
      <c r="HRW3327" s="40"/>
      <c r="HRX3327" s="40"/>
      <c r="HRY3327" s="40"/>
      <c r="HRZ3327" s="40"/>
      <c r="HSA3327" s="40"/>
      <c r="HSB3327" s="40"/>
      <c r="HSC3327" s="40"/>
      <c r="HSD3327" s="40"/>
      <c r="HSE3327" s="40"/>
      <c r="HSF3327" s="40"/>
      <c r="HSG3327" s="40"/>
      <c r="HSH3327" s="40"/>
      <c r="HSI3327" s="40"/>
      <c r="HSJ3327" s="40"/>
      <c r="HSK3327" s="40"/>
      <c r="HSL3327" s="40"/>
      <c r="HSM3327" s="40"/>
      <c r="HSN3327" s="40"/>
      <c r="HSO3327" s="40"/>
      <c r="HSP3327" s="40"/>
      <c r="HSQ3327" s="40"/>
      <c r="HSR3327" s="40"/>
      <c r="HSS3327" s="40"/>
      <c r="HST3327" s="40"/>
      <c r="HSU3327" s="40"/>
      <c r="HSV3327" s="40"/>
      <c r="HSW3327" s="40"/>
      <c r="HSX3327" s="40"/>
      <c r="HSY3327" s="40"/>
      <c r="HSZ3327" s="40"/>
      <c r="HTA3327" s="40"/>
      <c r="HTB3327" s="40"/>
      <c r="HTC3327" s="40"/>
      <c r="HTD3327" s="40"/>
      <c r="HTE3327" s="40"/>
      <c r="HTF3327" s="40"/>
      <c r="HTG3327" s="40"/>
      <c r="HTH3327" s="40"/>
      <c r="HTI3327" s="40"/>
      <c r="HTJ3327" s="40"/>
      <c r="HTK3327" s="40"/>
      <c r="HTL3327" s="40"/>
      <c r="HTM3327" s="40"/>
      <c r="HTN3327" s="40"/>
      <c r="HTO3327" s="40"/>
      <c r="HTP3327" s="40"/>
      <c r="HTQ3327" s="40"/>
      <c r="HTR3327" s="40"/>
      <c r="HTS3327" s="40"/>
      <c r="HTT3327" s="40"/>
      <c r="HTU3327" s="40"/>
      <c r="HTV3327" s="40"/>
      <c r="HTW3327" s="40"/>
      <c r="HTX3327" s="40"/>
      <c r="HTY3327" s="40"/>
      <c r="HTZ3327" s="40"/>
      <c r="HUA3327" s="40"/>
      <c r="HUB3327" s="40"/>
      <c r="HUC3327" s="40"/>
      <c r="HUD3327" s="40"/>
      <c r="HUE3327" s="40"/>
      <c r="HUF3327" s="40"/>
      <c r="HUG3327" s="40"/>
      <c r="HUH3327" s="40"/>
      <c r="HUI3327" s="40"/>
      <c r="HUJ3327" s="40"/>
      <c r="HUK3327" s="40"/>
      <c r="HUL3327" s="40"/>
      <c r="HUM3327" s="40"/>
      <c r="HUN3327" s="40"/>
      <c r="HUO3327" s="40"/>
      <c r="HUP3327" s="40"/>
      <c r="HUQ3327" s="40"/>
      <c r="HUR3327" s="40"/>
      <c r="HUS3327" s="40"/>
      <c r="HUT3327" s="40"/>
      <c r="HUU3327" s="40"/>
      <c r="HUV3327" s="40"/>
      <c r="HUW3327" s="40"/>
      <c r="HUX3327" s="40"/>
      <c r="HUY3327" s="40"/>
      <c r="HUZ3327" s="40"/>
      <c r="HVA3327" s="40"/>
      <c r="HVB3327" s="40"/>
      <c r="HVC3327" s="40"/>
      <c r="HVD3327" s="40"/>
      <c r="HVE3327" s="40"/>
      <c r="HVF3327" s="40"/>
      <c r="HVG3327" s="40"/>
      <c r="HVH3327" s="40"/>
      <c r="HVI3327" s="40"/>
      <c r="HVJ3327" s="40"/>
      <c r="HVK3327" s="40"/>
      <c r="HVL3327" s="40"/>
      <c r="HVM3327" s="40"/>
      <c r="HVN3327" s="40"/>
      <c r="HVO3327" s="40"/>
      <c r="HVP3327" s="40"/>
      <c r="HVQ3327" s="40"/>
      <c r="HVR3327" s="40"/>
      <c r="HVS3327" s="40"/>
      <c r="HVT3327" s="40"/>
      <c r="HVU3327" s="40"/>
      <c r="HVV3327" s="40"/>
      <c r="HVW3327" s="40"/>
      <c r="HVX3327" s="40"/>
      <c r="HVY3327" s="40"/>
      <c r="HVZ3327" s="40"/>
      <c r="HWA3327" s="40"/>
      <c r="HWB3327" s="40"/>
      <c r="HWC3327" s="40"/>
      <c r="HWD3327" s="40"/>
      <c r="HWE3327" s="40"/>
      <c r="HWF3327" s="40"/>
      <c r="HWG3327" s="40"/>
      <c r="HWH3327" s="40"/>
      <c r="HWI3327" s="40"/>
      <c r="HWJ3327" s="40"/>
      <c r="HWK3327" s="40"/>
      <c r="HWL3327" s="40"/>
      <c r="HWM3327" s="40"/>
      <c r="HWN3327" s="40"/>
      <c r="HWO3327" s="40"/>
      <c r="HWP3327" s="40"/>
      <c r="HWQ3327" s="40"/>
      <c r="HWR3327" s="40"/>
      <c r="HWS3327" s="40"/>
      <c r="HWT3327" s="40"/>
      <c r="HWU3327" s="40"/>
      <c r="HWV3327" s="40"/>
      <c r="HWW3327" s="40"/>
      <c r="HWX3327" s="40"/>
      <c r="HWY3327" s="40"/>
      <c r="HWZ3327" s="40"/>
      <c r="HXA3327" s="40"/>
      <c r="HXB3327" s="40"/>
      <c r="HXC3327" s="40"/>
      <c r="HXD3327" s="40"/>
      <c r="HXE3327" s="40"/>
      <c r="HXF3327" s="40"/>
      <c r="HXG3327" s="40"/>
      <c r="HXH3327" s="40"/>
      <c r="HXI3327" s="40"/>
      <c r="HXJ3327" s="40"/>
      <c r="HXK3327" s="40"/>
      <c r="HXL3327" s="40"/>
      <c r="HXM3327" s="40"/>
      <c r="HXN3327" s="40"/>
      <c r="HXO3327" s="40"/>
      <c r="HXP3327" s="40"/>
      <c r="HXQ3327" s="40"/>
      <c r="HXR3327" s="40"/>
      <c r="HXS3327" s="40"/>
      <c r="HXT3327" s="40"/>
      <c r="HXU3327" s="40"/>
      <c r="HXV3327" s="40"/>
      <c r="HXW3327" s="40"/>
      <c r="HXX3327" s="40"/>
      <c r="HXY3327" s="40"/>
      <c r="HXZ3327" s="40"/>
      <c r="HYA3327" s="40"/>
      <c r="HYB3327" s="40"/>
      <c r="HYC3327" s="40"/>
      <c r="HYD3327" s="40"/>
      <c r="HYE3327" s="40"/>
      <c r="HYF3327" s="40"/>
      <c r="HYG3327" s="40"/>
      <c r="HYH3327" s="40"/>
      <c r="HYI3327" s="40"/>
      <c r="HYJ3327" s="40"/>
      <c r="HYK3327" s="40"/>
      <c r="HYL3327" s="40"/>
      <c r="HYM3327" s="40"/>
      <c r="HYN3327" s="40"/>
      <c r="HYO3327" s="40"/>
      <c r="HYP3327" s="40"/>
      <c r="HYQ3327" s="40"/>
      <c r="HYR3327" s="40"/>
      <c r="HYS3327" s="40"/>
      <c r="HYT3327" s="40"/>
      <c r="HYU3327" s="40"/>
      <c r="HYV3327" s="40"/>
      <c r="HYW3327" s="40"/>
      <c r="HYX3327" s="40"/>
      <c r="HYY3327" s="40"/>
      <c r="HYZ3327" s="40"/>
      <c r="HZA3327" s="40"/>
      <c r="HZB3327" s="40"/>
      <c r="HZC3327" s="40"/>
      <c r="HZD3327" s="40"/>
      <c r="HZE3327" s="40"/>
      <c r="HZF3327" s="40"/>
      <c r="HZG3327" s="40"/>
      <c r="HZH3327" s="40"/>
      <c r="HZI3327" s="40"/>
      <c r="HZJ3327" s="40"/>
      <c r="HZK3327" s="40"/>
      <c r="HZL3327" s="40"/>
      <c r="HZM3327" s="40"/>
      <c r="HZN3327" s="40"/>
      <c r="HZO3327" s="40"/>
      <c r="HZP3327" s="40"/>
      <c r="HZQ3327" s="40"/>
      <c r="HZR3327" s="40"/>
      <c r="HZS3327" s="40"/>
      <c r="HZT3327" s="40"/>
      <c r="HZU3327" s="40"/>
      <c r="HZV3327" s="40"/>
      <c r="HZW3327" s="40"/>
      <c r="HZX3327" s="40"/>
      <c r="HZY3327" s="40"/>
      <c r="HZZ3327" s="40"/>
      <c r="IAA3327" s="40"/>
      <c r="IAB3327" s="40"/>
      <c r="IAC3327" s="40"/>
      <c r="IAD3327" s="40"/>
      <c r="IAE3327" s="40"/>
      <c r="IAF3327" s="40"/>
      <c r="IAG3327" s="40"/>
      <c r="IAH3327" s="40"/>
      <c r="IAI3327" s="40"/>
      <c r="IAJ3327" s="40"/>
      <c r="IAK3327" s="40"/>
      <c r="IAL3327" s="40"/>
      <c r="IAM3327" s="40"/>
      <c r="IAN3327" s="40"/>
      <c r="IAO3327" s="40"/>
      <c r="IAP3327" s="40"/>
      <c r="IAQ3327" s="40"/>
      <c r="IAR3327" s="40"/>
      <c r="IAS3327" s="40"/>
      <c r="IAT3327" s="40"/>
      <c r="IAU3327" s="40"/>
      <c r="IAV3327" s="40"/>
      <c r="IAW3327" s="40"/>
      <c r="IAX3327" s="40"/>
      <c r="IAY3327" s="40"/>
      <c r="IAZ3327" s="40"/>
      <c r="IBA3327" s="40"/>
      <c r="IBB3327" s="40"/>
      <c r="IBC3327" s="40"/>
      <c r="IBD3327" s="40"/>
      <c r="IBE3327" s="40"/>
      <c r="IBF3327" s="40"/>
      <c r="IBG3327" s="40"/>
      <c r="IBH3327" s="40"/>
      <c r="IBI3327" s="40"/>
      <c r="IBJ3327" s="40"/>
      <c r="IBK3327" s="40"/>
      <c r="IBL3327" s="40"/>
      <c r="IBM3327" s="40"/>
      <c r="IBN3327" s="40"/>
      <c r="IBO3327" s="40"/>
      <c r="IBP3327" s="40"/>
      <c r="IBQ3327" s="40"/>
      <c r="IBR3327" s="40"/>
      <c r="IBS3327" s="40"/>
      <c r="IBT3327" s="40"/>
      <c r="IBU3327" s="40"/>
      <c r="IBV3327" s="40"/>
      <c r="IBW3327" s="40"/>
      <c r="IBX3327" s="40"/>
      <c r="IBY3327" s="40"/>
      <c r="IBZ3327" s="40"/>
      <c r="ICA3327" s="40"/>
      <c r="ICB3327" s="40"/>
      <c r="ICC3327" s="40"/>
      <c r="ICD3327" s="40"/>
      <c r="ICE3327" s="40"/>
      <c r="ICF3327" s="40"/>
      <c r="ICG3327" s="40"/>
      <c r="ICH3327" s="40"/>
      <c r="ICI3327" s="40"/>
      <c r="ICJ3327" s="40"/>
      <c r="ICK3327" s="40"/>
      <c r="ICL3327" s="40"/>
      <c r="ICM3327" s="40"/>
      <c r="ICN3327" s="40"/>
      <c r="ICO3327" s="40"/>
      <c r="ICP3327" s="40"/>
      <c r="ICQ3327" s="40"/>
      <c r="ICR3327" s="40"/>
      <c r="ICS3327" s="40"/>
      <c r="ICT3327" s="40"/>
      <c r="ICU3327" s="40"/>
      <c r="ICV3327" s="40"/>
      <c r="ICW3327" s="40"/>
      <c r="ICX3327" s="40"/>
      <c r="ICY3327" s="40"/>
      <c r="ICZ3327" s="40"/>
      <c r="IDA3327" s="40"/>
      <c r="IDB3327" s="40"/>
      <c r="IDC3327" s="40"/>
      <c r="IDD3327" s="40"/>
      <c r="IDE3327" s="40"/>
      <c r="IDF3327" s="40"/>
      <c r="IDG3327" s="40"/>
      <c r="IDH3327" s="40"/>
      <c r="IDI3327" s="40"/>
      <c r="IDJ3327" s="40"/>
      <c r="IDK3327" s="40"/>
      <c r="IDL3327" s="40"/>
      <c r="IDM3327" s="40"/>
      <c r="IDN3327" s="40"/>
      <c r="IDO3327" s="40"/>
      <c r="IDP3327" s="40"/>
      <c r="IDQ3327" s="40"/>
      <c r="IDR3327" s="40"/>
      <c r="IDS3327" s="40"/>
      <c r="IDT3327" s="40"/>
      <c r="IDU3327" s="40"/>
      <c r="IDV3327" s="40"/>
      <c r="IDW3327" s="40"/>
      <c r="IDX3327" s="40"/>
      <c r="IDY3327" s="40"/>
      <c r="IDZ3327" s="40"/>
      <c r="IEA3327" s="40"/>
      <c r="IEB3327" s="40"/>
      <c r="IEC3327" s="40"/>
      <c r="IED3327" s="40"/>
      <c r="IEE3327" s="40"/>
      <c r="IEF3327" s="40"/>
      <c r="IEG3327" s="40"/>
      <c r="IEH3327" s="40"/>
      <c r="IEI3327" s="40"/>
      <c r="IEJ3327" s="40"/>
      <c r="IEK3327" s="40"/>
      <c r="IEL3327" s="40"/>
      <c r="IEM3327" s="40"/>
      <c r="IEN3327" s="40"/>
      <c r="IEO3327" s="40"/>
      <c r="IEP3327" s="40"/>
      <c r="IEQ3327" s="40"/>
      <c r="IER3327" s="40"/>
      <c r="IES3327" s="40"/>
      <c r="IET3327" s="40"/>
      <c r="IEU3327" s="40"/>
      <c r="IEV3327" s="40"/>
      <c r="IEW3327" s="40"/>
      <c r="IEX3327" s="40"/>
      <c r="IEY3327" s="40"/>
      <c r="IEZ3327" s="40"/>
      <c r="IFA3327" s="40"/>
      <c r="IFB3327" s="40"/>
      <c r="IFC3327" s="40"/>
      <c r="IFD3327" s="40"/>
      <c r="IFE3327" s="40"/>
      <c r="IFF3327" s="40"/>
      <c r="IFG3327" s="40"/>
      <c r="IFH3327" s="40"/>
      <c r="IFI3327" s="40"/>
      <c r="IFJ3327" s="40"/>
      <c r="IFK3327" s="40"/>
      <c r="IFL3327" s="40"/>
      <c r="IFM3327" s="40"/>
      <c r="IFN3327" s="40"/>
      <c r="IFO3327" s="40"/>
      <c r="IFP3327" s="40"/>
      <c r="IFQ3327" s="40"/>
      <c r="IFR3327" s="40"/>
      <c r="IFS3327" s="40"/>
      <c r="IFT3327" s="40"/>
      <c r="IFU3327" s="40"/>
      <c r="IFV3327" s="40"/>
      <c r="IFW3327" s="40"/>
      <c r="IFX3327" s="40"/>
      <c r="IFY3327" s="40"/>
      <c r="IFZ3327" s="40"/>
      <c r="IGA3327" s="40"/>
      <c r="IGB3327" s="40"/>
      <c r="IGC3327" s="40"/>
      <c r="IGD3327" s="40"/>
      <c r="IGE3327" s="40"/>
      <c r="IGF3327" s="40"/>
      <c r="IGG3327" s="40"/>
      <c r="IGH3327" s="40"/>
      <c r="IGI3327" s="40"/>
      <c r="IGJ3327" s="40"/>
      <c r="IGK3327" s="40"/>
      <c r="IGL3327" s="40"/>
      <c r="IGM3327" s="40"/>
      <c r="IGN3327" s="40"/>
      <c r="IGO3327" s="40"/>
      <c r="IGP3327" s="40"/>
      <c r="IGQ3327" s="40"/>
      <c r="IGR3327" s="40"/>
      <c r="IGS3327" s="40"/>
      <c r="IGT3327" s="40"/>
      <c r="IGU3327" s="40"/>
      <c r="IGV3327" s="40"/>
      <c r="IGW3327" s="40"/>
      <c r="IGX3327" s="40"/>
      <c r="IGY3327" s="40"/>
      <c r="IGZ3327" s="40"/>
      <c r="IHA3327" s="40"/>
      <c r="IHB3327" s="40"/>
      <c r="IHC3327" s="40"/>
      <c r="IHD3327" s="40"/>
      <c r="IHE3327" s="40"/>
      <c r="IHF3327" s="40"/>
      <c r="IHG3327" s="40"/>
      <c r="IHH3327" s="40"/>
      <c r="IHI3327" s="40"/>
      <c r="IHJ3327" s="40"/>
      <c r="IHK3327" s="40"/>
      <c r="IHL3327" s="40"/>
      <c r="IHM3327" s="40"/>
      <c r="IHN3327" s="40"/>
      <c r="IHO3327" s="40"/>
      <c r="IHP3327" s="40"/>
      <c r="IHQ3327" s="40"/>
      <c r="IHR3327" s="40"/>
      <c r="IHS3327" s="40"/>
      <c r="IHT3327" s="40"/>
      <c r="IHU3327" s="40"/>
      <c r="IHV3327" s="40"/>
      <c r="IHW3327" s="40"/>
      <c r="IHX3327" s="40"/>
      <c r="IHY3327" s="40"/>
      <c r="IHZ3327" s="40"/>
      <c r="IIA3327" s="40"/>
      <c r="IIB3327" s="40"/>
      <c r="IIC3327" s="40"/>
      <c r="IID3327" s="40"/>
      <c r="IIE3327" s="40"/>
      <c r="IIF3327" s="40"/>
      <c r="IIG3327" s="40"/>
      <c r="IIH3327" s="40"/>
      <c r="III3327" s="40"/>
      <c r="IIJ3327" s="40"/>
      <c r="IIK3327" s="40"/>
      <c r="IIL3327" s="40"/>
      <c r="IIM3327" s="40"/>
      <c r="IIN3327" s="40"/>
      <c r="IIO3327" s="40"/>
      <c r="IIP3327" s="40"/>
      <c r="IIQ3327" s="40"/>
      <c r="IIR3327" s="40"/>
      <c r="IIS3327" s="40"/>
      <c r="IIT3327" s="40"/>
      <c r="IIU3327" s="40"/>
      <c r="IIV3327" s="40"/>
      <c r="IIW3327" s="40"/>
      <c r="IIX3327" s="40"/>
      <c r="IIY3327" s="40"/>
      <c r="IIZ3327" s="40"/>
      <c r="IJA3327" s="40"/>
      <c r="IJB3327" s="40"/>
      <c r="IJC3327" s="40"/>
      <c r="IJD3327" s="40"/>
      <c r="IJE3327" s="40"/>
      <c r="IJF3327" s="40"/>
      <c r="IJG3327" s="40"/>
      <c r="IJH3327" s="40"/>
      <c r="IJI3327" s="40"/>
      <c r="IJJ3327" s="40"/>
      <c r="IJK3327" s="40"/>
      <c r="IJL3327" s="40"/>
      <c r="IJM3327" s="40"/>
      <c r="IJN3327" s="40"/>
      <c r="IJO3327" s="40"/>
      <c r="IJP3327" s="40"/>
      <c r="IJQ3327" s="40"/>
      <c r="IJR3327" s="40"/>
      <c r="IJS3327" s="40"/>
      <c r="IJT3327" s="40"/>
      <c r="IJU3327" s="40"/>
      <c r="IJV3327" s="40"/>
      <c r="IJW3327" s="40"/>
      <c r="IJX3327" s="40"/>
      <c r="IJY3327" s="40"/>
      <c r="IJZ3327" s="40"/>
      <c r="IKA3327" s="40"/>
      <c r="IKB3327" s="40"/>
      <c r="IKC3327" s="40"/>
      <c r="IKD3327" s="40"/>
      <c r="IKE3327" s="40"/>
      <c r="IKF3327" s="40"/>
      <c r="IKG3327" s="40"/>
      <c r="IKH3327" s="40"/>
      <c r="IKI3327" s="40"/>
      <c r="IKJ3327" s="40"/>
      <c r="IKK3327" s="40"/>
      <c r="IKL3327" s="40"/>
      <c r="IKM3327" s="40"/>
      <c r="IKN3327" s="40"/>
      <c r="IKO3327" s="40"/>
      <c r="IKP3327" s="40"/>
      <c r="IKQ3327" s="40"/>
      <c r="IKR3327" s="40"/>
      <c r="IKS3327" s="40"/>
      <c r="IKT3327" s="40"/>
      <c r="IKU3327" s="40"/>
      <c r="IKV3327" s="40"/>
      <c r="IKW3327" s="40"/>
      <c r="IKX3327" s="40"/>
      <c r="IKY3327" s="40"/>
      <c r="IKZ3327" s="40"/>
      <c r="ILA3327" s="40"/>
      <c r="ILB3327" s="40"/>
      <c r="ILC3327" s="40"/>
      <c r="ILD3327" s="40"/>
      <c r="ILE3327" s="40"/>
      <c r="ILF3327" s="40"/>
      <c r="ILG3327" s="40"/>
      <c r="ILH3327" s="40"/>
      <c r="ILI3327" s="40"/>
      <c r="ILJ3327" s="40"/>
      <c r="ILK3327" s="40"/>
      <c r="ILL3327" s="40"/>
      <c r="ILM3327" s="40"/>
      <c r="ILN3327" s="40"/>
      <c r="ILO3327" s="40"/>
      <c r="ILP3327" s="40"/>
      <c r="ILQ3327" s="40"/>
      <c r="ILR3327" s="40"/>
      <c r="ILS3327" s="40"/>
      <c r="ILT3327" s="40"/>
      <c r="ILU3327" s="40"/>
      <c r="ILV3327" s="40"/>
      <c r="ILW3327" s="40"/>
      <c r="ILX3327" s="40"/>
      <c r="ILY3327" s="40"/>
      <c r="ILZ3327" s="40"/>
      <c r="IMA3327" s="40"/>
      <c r="IMB3327" s="40"/>
      <c r="IMC3327" s="40"/>
      <c r="IMD3327" s="40"/>
      <c r="IME3327" s="40"/>
      <c r="IMF3327" s="40"/>
      <c r="IMG3327" s="40"/>
      <c r="IMH3327" s="40"/>
      <c r="IMI3327" s="40"/>
      <c r="IMJ3327" s="40"/>
      <c r="IMK3327" s="40"/>
      <c r="IML3327" s="40"/>
      <c r="IMM3327" s="40"/>
      <c r="IMN3327" s="40"/>
      <c r="IMO3327" s="40"/>
      <c r="IMP3327" s="40"/>
      <c r="IMQ3327" s="40"/>
      <c r="IMR3327" s="40"/>
      <c r="IMS3327" s="40"/>
      <c r="IMT3327" s="40"/>
      <c r="IMU3327" s="40"/>
      <c r="IMV3327" s="40"/>
      <c r="IMW3327" s="40"/>
      <c r="IMX3327" s="40"/>
      <c r="IMY3327" s="40"/>
      <c r="IMZ3327" s="40"/>
      <c r="INA3327" s="40"/>
      <c r="INB3327" s="40"/>
      <c r="INC3327" s="40"/>
      <c r="IND3327" s="40"/>
      <c r="INE3327" s="40"/>
      <c r="INF3327" s="40"/>
      <c r="ING3327" s="40"/>
      <c r="INH3327" s="40"/>
      <c r="INI3327" s="40"/>
      <c r="INJ3327" s="40"/>
      <c r="INK3327" s="40"/>
      <c r="INL3327" s="40"/>
      <c r="INM3327" s="40"/>
      <c r="INN3327" s="40"/>
      <c r="INO3327" s="40"/>
      <c r="INP3327" s="40"/>
      <c r="INQ3327" s="40"/>
      <c r="INR3327" s="40"/>
      <c r="INS3327" s="40"/>
      <c r="INT3327" s="40"/>
      <c r="INU3327" s="40"/>
      <c r="INV3327" s="40"/>
      <c r="INW3327" s="40"/>
      <c r="INX3327" s="40"/>
      <c r="INY3327" s="40"/>
      <c r="INZ3327" s="40"/>
      <c r="IOA3327" s="40"/>
      <c r="IOB3327" s="40"/>
      <c r="IOC3327" s="40"/>
      <c r="IOD3327" s="40"/>
      <c r="IOE3327" s="40"/>
      <c r="IOF3327" s="40"/>
      <c r="IOG3327" s="40"/>
      <c r="IOH3327" s="40"/>
      <c r="IOI3327" s="40"/>
      <c r="IOJ3327" s="40"/>
      <c r="IOK3327" s="40"/>
      <c r="IOL3327" s="40"/>
      <c r="IOM3327" s="40"/>
      <c r="ION3327" s="40"/>
      <c r="IOO3327" s="40"/>
      <c r="IOP3327" s="40"/>
      <c r="IOQ3327" s="40"/>
      <c r="IOR3327" s="40"/>
      <c r="IOS3327" s="40"/>
      <c r="IOT3327" s="40"/>
      <c r="IOU3327" s="40"/>
      <c r="IOV3327" s="40"/>
      <c r="IOW3327" s="40"/>
      <c r="IOX3327" s="40"/>
      <c r="IOY3327" s="40"/>
      <c r="IOZ3327" s="40"/>
      <c r="IPA3327" s="40"/>
      <c r="IPB3327" s="40"/>
      <c r="IPC3327" s="40"/>
      <c r="IPD3327" s="40"/>
      <c r="IPE3327" s="40"/>
      <c r="IPF3327" s="40"/>
      <c r="IPG3327" s="40"/>
      <c r="IPH3327" s="40"/>
      <c r="IPI3327" s="40"/>
      <c r="IPJ3327" s="40"/>
      <c r="IPK3327" s="40"/>
      <c r="IPL3327" s="40"/>
      <c r="IPM3327" s="40"/>
      <c r="IPN3327" s="40"/>
      <c r="IPO3327" s="40"/>
      <c r="IPP3327" s="40"/>
      <c r="IPQ3327" s="40"/>
      <c r="IPR3327" s="40"/>
      <c r="IPS3327" s="40"/>
      <c r="IPT3327" s="40"/>
      <c r="IPU3327" s="40"/>
      <c r="IPV3327" s="40"/>
      <c r="IPW3327" s="40"/>
      <c r="IPX3327" s="40"/>
      <c r="IPY3327" s="40"/>
      <c r="IPZ3327" s="40"/>
      <c r="IQA3327" s="40"/>
      <c r="IQB3327" s="40"/>
      <c r="IQC3327" s="40"/>
      <c r="IQD3327" s="40"/>
      <c r="IQE3327" s="40"/>
      <c r="IQF3327" s="40"/>
      <c r="IQG3327" s="40"/>
      <c r="IQH3327" s="40"/>
      <c r="IQI3327" s="40"/>
      <c r="IQJ3327" s="40"/>
      <c r="IQK3327" s="40"/>
      <c r="IQL3327" s="40"/>
      <c r="IQM3327" s="40"/>
      <c r="IQN3327" s="40"/>
      <c r="IQO3327" s="40"/>
      <c r="IQP3327" s="40"/>
      <c r="IQQ3327" s="40"/>
      <c r="IQR3327" s="40"/>
      <c r="IQS3327" s="40"/>
      <c r="IQT3327" s="40"/>
      <c r="IQU3327" s="40"/>
      <c r="IQV3327" s="40"/>
      <c r="IQW3327" s="40"/>
      <c r="IQX3327" s="40"/>
      <c r="IQY3327" s="40"/>
      <c r="IQZ3327" s="40"/>
      <c r="IRA3327" s="40"/>
      <c r="IRB3327" s="40"/>
      <c r="IRC3327" s="40"/>
      <c r="IRD3327" s="40"/>
      <c r="IRE3327" s="40"/>
      <c r="IRF3327" s="40"/>
      <c r="IRG3327" s="40"/>
      <c r="IRH3327" s="40"/>
      <c r="IRI3327" s="40"/>
      <c r="IRJ3327" s="40"/>
      <c r="IRK3327" s="40"/>
      <c r="IRL3327" s="40"/>
      <c r="IRM3327" s="40"/>
      <c r="IRN3327" s="40"/>
      <c r="IRO3327" s="40"/>
      <c r="IRP3327" s="40"/>
      <c r="IRQ3327" s="40"/>
      <c r="IRR3327" s="40"/>
      <c r="IRS3327" s="40"/>
      <c r="IRT3327" s="40"/>
      <c r="IRU3327" s="40"/>
      <c r="IRV3327" s="40"/>
      <c r="IRW3327" s="40"/>
      <c r="IRX3327" s="40"/>
      <c r="IRY3327" s="40"/>
      <c r="IRZ3327" s="40"/>
      <c r="ISA3327" s="40"/>
      <c r="ISB3327" s="40"/>
      <c r="ISC3327" s="40"/>
      <c r="ISD3327" s="40"/>
      <c r="ISE3327" s="40"/>
      <c r="ISF3327" s="40"/>
      <c r="ISG3327" s="40"/>
      <c r="ISH3327" s="40"/>
      <c r="ISI3327" s="40"/>
      <c r="ISJ3327" s="40"/>
      <c r="ISK3327" s="40"/>
      <c r="ISL3327" s="40"/>
      <c r="ISM3327" s="40"/>
      <c r="ISN3327" s="40"/>
      <c r="ISO3327" s="40"/>
      <c r="ISP3327" s="40"/>
      <c r="ISQ3327" s="40"/>
      <c r="ISR3327" s="40"/>
      <c r="ISS3327" s="40"/>
      <c r="IST3327" s="40"/>
      <c r="ISU3327" s="40"/>
      <c r="ISV3327" s="40"/>
      <c r="ISW3327" s="40"/>
      <c r="ISX3327" s="40"/>
      <c r="ISY3327" s="40"/>
      <c r="ISZ3327" s="40"/>
      <c r="ITA3327" s="40"/>
      <c r="ITB3327" s="40"/>
      <c r="ITC3327" s="40"/>
      <c r="ITD3327" s="40"/>
      <c r="ITE3327" s="40"/>
      <c r="ITF3327" s="40"/>
      <c r="ITG3327" s="40"/>
      <c r="ITH3327" s="40"/>
      <c r="ITI3327" s="40"/>
      <c r="ITJ3327" s="40"/>
      <c r="ITK3327" s="40"/>
      <c r="ITL3327" s="40"/>
      <c r="ITM3327" s="40"/>
      <c r="ITN3327" s="40"/>
      <c r="ITO3327" s="40"/>
      <c r="ITP3327" s="40"/>
      <c r="ITQ3327" s="40"/>
      <c r="ITR3327" s="40"/>
      <c r="ITS3327" s="40"/>
      <c r="ITT3327" s="40"/>
      <c r="ITU3327" s="40"/>
      <c r="ITV3327" s="40"/>
      <c r="ITW3327" s="40"/>
      <c r="ITX3327" s="40"/>
      <c r="ITY3327" s="40"/>
      <c r="ITZ3327" s="40"/>
      <c r="IUA3327" s="40"/>
      <c r="IUB3327" s="40"/>
      <c r="IUC3327" s="40"/>
      <c r="IUD3327" s="40"/>
      <c r="IUE3327" s="40"/>
      <c r="IUF3327" s="40"/>
      <c r="IUG3327" s="40"/>
      <c r="IUH3327" s="40"/>
      <c r="IUI3327" s="40"/>
      <c r="IUJ3327" s="40"/>
      <c r="IUK3327" s="40"/>
      <c r="IUL3327" s="40"/>
      <c r="IUM3327" s="40"/>
      <c r="IUN3327" s="40"/>
      <c r="IUO3327" s="40"/>
      <c r="IUP3327" s="40"/>
      <c r="IUQ3327" s="40"/>
      <c r="IUR3327" s="40"/>
      <c r="IUS3327" s="40"/>
      <c r="IUT3327" s="40"/>
      <c r="IUU3327" s="40"/>
      <c r="IUV3327" s="40"/>
      <c r="IUW3327" s="40"/>
      <c r="IUX3327" s="40"/>
      <c r="IUY3327" s="40"/>
      <c r="IUZ3327" s="40"/>
      <c r="IVA3327" s="40"/>
      <c r="IVB3327" s="40"/>
      <c r="IVC3327" s="40"/>
      <c r="IVD3327" s="40"/>
      <c r="IVE3327" s="40"/>
      <c r="IVF3327" s="40"/>
      <c r="IVG3327" s="40"/>
      <c r="IVH3327" s="40"/>
      <c r="IVI3327" s="40"/>
      <c r="IVJ3327" s="40"/>
      <c r="IVK3327" s="40"/>
      <c r="IVL3327" s="40"/>
      <c r="IVM3327" s="40"/>
      <c r="IVN3327" s="40"/>
      <c r="IVO3327" s="40"/>
      <c r="IVP3327" s="40"/>
      <c r="IVQ3327" s="40"/>
      <c r="IVR3327" s="40"/>
      <c r="IVS3327" s="40"/>
      <c r="IVT3327" s="40"/>
      <c r="IVU3327" s="40"/>
      <c r="IVV3327" s="40"/>
      <c r="IVW3327" s="40"/>
      <c r="IVX3327" s="40"/>
      <c r="IVY3327" s="40"/>
      <c r="IVZ3327" s="40"/>
      <c r="IWA3327" s="40"/>
      <c r="IWB3327" s="40"/>
      <c r="IWC3327" s="40"/>
      <c r="IWD3327" s="40"/>
      <c r="IWE3327" s="40"/>
      <c r="IWF3327" s="40"/>
      <c r="IWG3327" s="40"/>
      <c r="IWH3327" s="40"/>
      <c r="IWI3327" s="40"/>
      <c r="IWJ3327" s="40"/>
      <c r="IWK3327" s="40"/>
      <c r="IWL3327" s="40"/>
      <c r="IWM3327" s="40"/>
      <c r="IWN3327" s="40"/>
      <c r="IWO3327" s="40"/>
      <c r="IWP3327" s="40"/>
      <c r="IWQ3327" s="40"/>
      <c r="IWR3327" s="40"/>
      <c r="IWS3327" s="40"/>
      <c r="IWT3327" s="40"/>
      <c r="IWU3327" s="40"/>
      <c r="IWV3327" s="40"/>
      <c r="IWW3327" s="40"/>
      <c r="IWX3327" s="40"/>
      <c r="IWY3327" s="40"/>
      <c r="IWZ3327" s="40"/>
      <c r="IXA3327" s="40"/>
      <c r="IXB3327" s="40"/>
      <c r="IXC3327" s="40"/>
      <c r="IXD3327" s="40"/>
      <c r="IXE3327" s="40"/>
      <c r="IXF3327" s="40"/>
      <c r="IXG3327" s="40"/>
      <c r="IXH3327" s="40"/>
      <c r="IXI3327" s="40"/>
      <c r="IXJ3327" s="40"/>
      <c r="IXK3327" s="40"/>
      <c r="IXL3327" s="40"/>
      <c r="IXM3327" s="40"/>
      <c r="IXN3327" s="40"/>
      <c r="IXO3327" s="40"/>
      <c r="IXP3327" s="40"/>
      <c r="IXQ3327" s="40"/>
      <c r="IXR3327" s="40"/>
      <c r="IXS3327" s="40"/>
      <c r="IXT3327" s="40"/>
      <c r="IXU3327" s="40"/>
      <c r="IXV3327" s="40"/>
      <c r="IXW3327" s="40"/>
      <c r="IXX3327" s="40"/>
      <c r="IXY3327" s="40"/>
      <c r="IXZ3327" s="40"/>
      <c r="IYA3327" s="40"/>
      <c r="IYB3327" s="40"/>
      <c r="IYC3327" s="40"/>
      <c r="IYD3327" s="40"/>
      <c r="IYE3327" s="40"/>
      <c r="IYF3327" s="40"/>
      <c r="IYG3327" s="40"/>
      <c r="IYH3327" s="40"/>
      <c r="IYI3327" s="40"/>
      <c r="IYJ3327" s="40"/>
      <c r="IYK3327" s="40"/>
      <c r="IYL3327" s="40"/>
      <c r="IYM3327" s="40"/>
      <c r="IYN3327" s="40"/>
      <c r="IYO3327" s="40"/>
      <c r="IYP3327" s="40"/>
      <c r="IYQ3327" s="40"/>
      <c r="IYR3327" s="40"/>
      <c r="IYS3327" s="40"/>
      <c r="IYT3327" s="40"/>
      <c r="IYU3327" s="40"/>
      <c r="IYV3327" s="40"/>
      <c r="IYW3327" s="40"/>
      <c r="IYX3327" s="40"/>
      <c r="IYY3327" s="40"/>
      <c r="IYZ3327" s="40"/>
      <c r="IZA3327" s="40"/>
      <c r="IZB3327" s="40"/>
      <c r="IZC3327" s="40"/>
      <c r="IZD3327" s="40"/>
      <c r="IZE3327" s="40"/>
      <c r="IZF3327" s="40"/>
      <c r="IZG3327" s="40"/>
      <c r="IZH3327" s="40"/>
      <c r="IZI3327" s="40"/>
      <c r="IZJ3327" s="40"/>
      <c r="IZK3327" s="40"/>
      <c r="IZL3327" s="40"/>
      <c r="IZM3327" s="40"/>
      <c r="IZN3327" s="40"/>
      <c r="IZO3327" s="40"/>
      <c r="IZP3327" s="40"/>
      <c r="IZQ3327" s="40"/>
      <c r="IZR3327" s="40"/>
      <c r="IZS3327" s="40"/>
      <c r="IZT3327" s="40"/>
      <c r="IZU3327" s="40"/>
      <c r="IZV3327" s="40"/>
      <c r="IZW3327" s="40"/>
      <c r="IZX3327" s="40"/>
      <c r="IZY3327" s="40"/>
      <c r="IZZ3327" s="40"/>
      <c r="JAA3327" s="40"/>
      <c r="JAB3327" s="40"/>
      <c r="JAC3327" s="40"/>
      <c r="JAD3327" s="40"/>
      <c r="JAE3327" s="40"/>
      <c r="JAF3327" s="40"/>
      <c r="JAG3327" s="40"/>
      <c r="JAH3327" s="40"/>
      <c r="JAI3327" s="40"/>
      <c r="JAJ3327" s="40"/>
      <c r="JAK3327" s="40"/>
      <c r="JAL3327" s="40"/>
      <c r="JAM3327" s="40"/>
      <c r="JAN3327" s="40"/>
      <c r="JAO3327" s="40"/>
      <c r="JAP3327" s="40"/>
      <c r="JAQ3327" s="40"/>
      <c r="JAR3327" s="40"/>
      <c r="JAS3327" s="40"/>
      <c r="JAT3327" s="40"/>
      <c r="JAU3327" s="40"/>
      <c r="JAV3327" s="40"/>
      <c r="JAW3327" s="40"/>
      <c r="JAX3327" s="40"/>
      <c r="JAY3327" s="40"/>
      <c r="JAZ3327" s="40"/>
      <c r="JBA3327" s="40"/>
      <c r="JBB3327" s="40"/>
      <c r="JBC3327" s="40"/>
      <c r="JBD3327" s="40"/>
      <c r="JBE3327" s="40"/>
      <c r="JBF3327" s="40"/>
      <c r="JBG3327" s="40"/>
      <c r="JBH3327" s="40"/>
      <c r="JBI3327" s="40"/>
      <c r="JBJ3327" s="40"/>
      <c r="JBK3327" s="40"/>
      <c r="JBL3327" s="40"/>
      <c r="JBM3327" s="40"/>
      <c r="JBN3327" s="40"/>
      <c r="JBO3327" s="40"/>
      <c r="JBP3327" s="40"/>
      <c r="JBQ3327" s="40"/>
      <c r="JBR3327" s="40"/>
      <c r="JBS3327" s="40"/>
      <c r="JBT3327" s="40"/>
      <c r="JBU3327" s="40"/>
      <c r="JBV3327" s="40"/>
      <c r="JBW3327" s="40"/>
      <c r="JBX3327" s="40"/>
      <c r="JBY3327" s="40"/>
      <c r="JBZ3327" s="40"/>
      <c r="JCA3327" s="40"/>
      <c r="JCB3327" s="40"/>
      <c r="JCC3327" s="40"/>
      <c r="JCD3327" s="40"/>
      <c r="JCE3327" s="40"/>
      <c r="JCF3327" s="40"/>
      <c r="JCG3327" s="40"/>
      <c r="JCH3327" s="40"/>
      <c r="JCI3327" s="40"/>
      <c r="JCJ3327" s="40"/>
      <c r="JCK3327" s="40"/>
      <c r="JCL3327" s="40"/>
      <c r="JCM3327" s="40"/>
      <c r="JCN3327" s="40"/>
      <c r="JCO3327" s="40"/>
      <c r="JCP3327" s="40"/>
      <c r="JCQ3327" s="40"/>
      <c r="JCR3327" s="40"/>
      <c r="JCS3327" s="40"/>
      <c r="JCT3327" s="40"/>
      <c r="JCU3327" s="40"/>
      <c r="JCV3327" s="40"/>
      <c r="JCW3327" s="40"/>
      <c r="JCX3327" s="40"/>
      <c r="JCY3327" s="40"/>
      <c r="JCZ3327" s="40"/>
      <c r="JDA3327" s="40"/>
      <c r="JDB3327" s="40"/>
      <c r="JDC3327" s="40"/>
      <c r="JDD3327" s="40"/>
      <c r="JDE3327" s="40"/>
      <c r="JDF3327" s="40"/>
      <c r="JDG3327" s="40"/>
      <c r="JDH3327" s="40"/>
      <c r="JDI3327" s="40"/>
      <c r="JDJ3327" s="40"/>
      <c r="JDK3327" s="40"/>
      <c r="JDL3327" s="40"/>
      <c r="JDM3327" s="40"/>
      <c r="JDN3327" s="40"/>
      <c r="JDO3327" s="40"/>
      <c r="JDP3327" s="40"/>
      <c r="JDQ3327" s="40"/>
      <c r="JDR3327" s="40"/>
      <c r="JDS3327" s="40"/>
      <c r="JDT3327" s="40"/>
      <c r="JDU3327" s="40"/>
      <c r="JDV3327" s="40"/>
      <c r="JDW3327" s="40"/>
      <c r="JDX3327" s="40"/>
      <c r="JDY3327" s="40"/>
      <c r="JDZ3327" s="40"/>
      <c r="JEA3327" s="40"/>
      <c r="JEB3327" s="40"/>
      <c r="JEC3327" s="40"/>
      <c r="JED3327" s="40"/>
      <c r="JEE3327" s="40"/>
      <c r="JEF3327" s="40"/>
      <c r="JEG3327" s="40"/>
      <c r="JEH3327" s="40"/>
      <c r="JEI3327" s="40"/>
      <c r="JEJ3327" s="40"/>
      <c r="JEK3327" s="40"/>
      <c r="JEL3327" s="40"/>
      <c r="JEM3327" s="40"/>
      <c r="JEN3327" s="40"/>
      <c r="JEO3327" s="40"/>
      <c r="JEP3327" s="40"/>
      <c r="JEQ3327" s="40"/>
      <c r="JER3327" s="40"/>
      <c r="JES3327" s="40"/>
      <c r="JET3327" s="40"/>
      <c r="JEU3327" s="40"/>
      <c r="JEV3327" s="40"/>
      <c r="JEW3327" s="40"/>
      <c r="JEX3327" s="40"/>
      <c r="JEY3327" s="40"/>
      <c r="JEZ3327" s="40"/>
      <c r="JFA3327" s="40"/>
      <c r="JFB3327" s="40"/>
      <c r="JFC3327" s="40"/>
      <c r="JFD3327" s="40"/>
      <c r="JFE3327" s="40"/>
      <c r="JFF3327" s="40"/>
      <c r="JFG3327" s="40"/>
      <c r="JFH3327" s="40"/>
      <c r="JFI3327" s="40"/>
      <c r="JFJ3327" s="40"/>
      <c r="JFK3327" s="40"/>
      <c r="JFL3327" s="40"/>
      <c r="JFM3327" s="40"/>
      <c r="JFN3327" s="40"/>
      <c r="JFO3327" s="40"/>
      <c r="JFP3327" s="40"/>
      <c r="JFQ3327" s="40"/>
      <c r="JFR3327" s="40"/>
      <c r="JFS3327" s="40"/>
      <c r="JFT3327" s="40"/>
      <c r="JFU3327" s="40"/>
      <c r="JFV3327" s="40"/>
      <c r="JFW3327" s="40"/>
      <c r="JFX3327" s="40"/>
      <c r="JFY3327" s="40"/>
      <c r="JFZ3327" s="40"/>
      <c r="JGA3327" s="40"/>
      <c r="JGB3327" s="40"/>
      <c r="JGC3327" s="40"/>
      <c r="JGD3327" s="40"/>
      <c r="JGE3327" s="40"/>
      <c r="JGF3327" s="40"/>
      <c r="JGG3327" s="40"/>
      <c r="JGH3327" s="40"/>
      <c r="JGI3327" s="40"/>
      <c r="JGJ3327" s="40"/>
      <c r="JGK3327" s="40"/>
      <c r="JGL3327" s="40"/>
      <c r="JGM3327" s="40"/>
      <c r="JGN3327" s="40"/>
      <c r="JGO3327" s="40"/>
      <c r="JGP3327" s="40"/>
      <c r="JGQ3327" s="40"/>
      <c r="JGR3327" s="40"/>
      <c r="JGS3327" s="40"/>
      <c r="JGT3327" s="40"/>
      <c r="JGU3327" s="40"/>
      <c r="JGV3327" s="40"/>
      <c r="JGW3327" s="40"/>
      <c r="JGX3327" s="40"/>
      <c r="JGY3327" s="40"/>
      <c r="JGZ3327" s="40"/>
      <c r="JHA3327" s="40"/>
      <c r="JHB3327" s="40"/>
      <c r="JHC3327" s="40"/>
      <c r="JHD3327" s="40"/>
      <c r="JHE3327" s="40"/>
      <c r="JHF3327" s="40"/>
      <c r="JHG3327" s="40"/>
      <c r="JHH3327" s="40"/>
      <c r="JHI3327" s="40"/>
      <c r="JHJ3327" s="40"/>
      <c r="JHK3327" s="40"/>
      <c r="JHL3327" s="40"/>
      <c r="JHM3327" s="40"/>
      <c r="JHN3327" s="40"/>
      <c r="JHO3327" s="40"/>
      <c r="JHP3327" s="40"/>
      <c r="JHQ3327" s="40"/>
      <c r="JHR3327" s="40"/>
      <c r="JHS3327" s="40"/>
      <c r="JHT3327" s="40"/>
      <c r="JHU3327" s="40"/>
      <c r="JHV3327" s="40"/>
      <c r="JHW3327" s="40"/>
      <c r="JHX3327" s="40"/>
      <c r="JHY3327" s="40"/>
      <c r="JHZ3327" s="40"/>
      <c r="JIA3327" s="40"/>
      <c r="JIB3327" s="40"/>
      <c r="JIC3327" s="40"/>
      <c r="JID3327" s="40"/>
      <c r="JIE3327" s="40"/>
      <c r="JIF3327" s="40"/>
      <c r="JIG3327" s="40"/>
      <c r="JIH3327" s="40"/>
      <c r="JII3327" s="40"/>
      <c r="JIJ3327" s="40"/>
      <c r="JIK3327" s="40"/>
      <c r="JIL3327" s="40"/>
      <c r="JIM3327" s="40"/>
      <c r="JIN3327" s="40"/>
      <c r="JIO3327" s="40"/>
      <c r="JIP3327" s="40"/>
      <c r="JIQ3327" s="40"/>
      <c r="JIR3327" s="40"/>
      <c r="JIS3327" s="40"/>
      <c r="JIT3327" s="40"/>
      <c r="JIU3327" s="40"/>
      <c r="JIV3327" s="40"/>
      <c r="JIW3327" s="40"/>
      <c r="JIX3327" s="40"/>
      <c r="JIY3327" s="40"/>
      <c r="JIZ3327" s="40"/>
      <c r="JJA3327" s="40"/>
      <c r="JJB3327" s="40"/>
      <c r="JJC3327" s="40"/>
      <c r="JJD3327" s="40"/>
      <c r="JJE3327" s="40"/>
      <c r="JJF3327" s="40"/>
      <c r="JJG3327" s="40"/>
      <c r="JJH3327" s="40"/>
      <c r="JJI3327" s="40"/>
      <c r="JJJ3327" s="40"/>
      <c r="JJK3327" s="40"/>
      <c r="JJL3327" s="40"/>
      <c r="JJM3327" s="40"/>
      <c r="JJN3327" s="40"/>
      <c r="JJO3327" s="40"/>
      <c r="JJP3327" s="40"/>
      <c r="JJQ3327" s="40"/>
      <c r="JJR3327" s="40"/>
      <c r="JJS3327" s="40"/>
      <c r="JJT3327" s="40"/>
      <c r="JJU3327" s="40"/>
      <c r="JJV3327" s="40"/>
      <c r="JJW3327" s="40"/>
      <c r="JJX3327" s="40"/>
      <c r="JJY3327" s="40"/>
      <c r="JJZ3327" s="40"/>
      <c r="JKA3327" s="40"/>
      <c r="JKB3327" s="40"/>
      <c r="JKC3327" s="40"/>
      <c r="JKD3327" s="40"/>
      <c r="JKE3327" s="40"/>
      <c r="JKF3327" s="40"/>
      <c r="JKG3327" s="40"/>
      <c r="JKH3327" s="40"/>
      <c r="JKI3327" s="40"/>
      <c r="JKJ3327" s="40"/>
      <c r="JKK3327" s="40"/>
      <c r="JKL3327" s="40"/>
      <c r="JKM3327" s="40"/>
      <c r="JKN3327" s="40"/>
      <c r="JKO3327" s="40"/>
      <c r="JKP3327" s="40"/>
      <c r="JKQ3327" s="40"/>
      <c r="JKR3327" s="40"/>
      <c r="JKS3327" s="40"/>
      <c r="JKT3327" s="40"/>
      <c r="JKU3327" s="40"/>
      <c r="JKV3327" s="40"/>
      <c r="JKW3327" s="40"/>
      <c r="JKX3327" s="40"/>
      <c r="JKY3327" s="40"/>
      <c r="JKZ3327" s="40"/>
      <c r="JLA3327" s="40"/>
      <c r="JLB3327" s="40"/>
      <c r="JLC3327" s="40"/>
      <c r="JLD3327" s="40"/>
      <c r="JLE3327" s="40"/>
      <c r="JLF3327" s="40"/>
      <c r="JLG3327" s="40"/>
      <c r="JLH3327" s="40"/>
      <c r="JLI3327" s="40"/>
      <c r="JLJ3327" s="40"/>
      <c r="JLK3327" s="40"/>
      <c r="JLL3327" s="40"/>
      <c r="JLM3327" s="40"/>
      <c r="JLN3327" s="40"/>
      <c r="JLO3327" s="40"/>
      <c r="JLP3327" s="40"/>
      <c r="JLQ3327" s="40"/>
      <c r="JLR3327" s="40"/>
      <c r="JLS3327" s="40"/>
      <c r="JLT3327" s="40"/>
      <c r="JLU3327" s="40"/>
      <c r="JLV3327" s="40"/>
      <c r="JLW3327" s="40"/>
      <c r="JLX3327" s="40"/>
      <c r="JLY3327" s="40"/>
      <c r="JLZ3327" s="40"/>
      <c r="JMA3327" s="40"/>
      <c r="JMB3327" s="40"/>
      <c r="JMC3327" s="40"/>
      <c r="JMD3327" s="40"/>
      <c r="JME3327" s="40"/>
      <c r="JMF3327" s="40"/>
      <c r="JMG3327" s="40"/>
      <c r="JMH3327" s="40"/>
      <c r="JMI3327" s="40"/>
      <c r="JMJ3327" s="40"/>
      <c r="JMK3327" s="40"/>
      <c r="JML3327" s="40"/>
      <c r="JMM3327" s="40"/>
      <c r="JMN3327" s="40"/>
      <c r="JMO3327" s="40"/>
      <c r="JMP3327" s="40"/>
      <c r="JMQ3327" s="40"/>
      <c r="JMR3327" s="40"/>
      <c r="JMS3327" s="40"/>
      <c r="JMT3327" s="40"/>
      <c r="JMU3327" s="40"/>
      <c r="JMV3327" s="40"/>
      <c r="JMW3327" s="40"/>
      <c r="JMX3327" s="40"/>
      <c r="JMY3327" s="40"/>
      <c r="JMZ3327" s="40"/>
      <c r="JNA3327" s="40"/>
      <c r="JNB3327" s="40"/>
      <c r="JNC3327" s="40"/>
      <c r="JND3327" s="40"/>
      <c r="JNE3327" s="40"/>
      <c r="JNF3327" s="40"/>
      <c r="JNG3327" s="40"/>
      <c r="JNH3327" s="40"/>
      <c r="JNI3327" s="40"/>
      <c r="JNJ3327" s="40"/>
      <c r="JNK3327" s="40"/>
      <c r="JNL3327" s="40"/>
      <c r="JNM3327" s="40"/>
      <c r="JNN3327" s="40"/>
      <c r="JNO3327" s="40"/>
      <c r="JNP3327" s="40"/>
      <c r="JNQ3327" s="40"/>
      <c r="JNR3327" s="40"/>
      <c r="JNS3327" s="40"/>
      <c r="JNT3327" s="40"/>
      <c r="JNU3327" s="40"/>
      <c r="JNV3327" s="40"/>
      <c r="JNW3327" s="40"/>
      <c r="JNX3327" s="40"/>
      <c r="JNY3327" s="40"/>
      <c r="JNZ3327" s="40"/>
      <c r="JOA3327" s="40"/>
      <c r="JOB3327" s="40"/>
      <c r="JOC3327" s="40"/>
      <c r="JOD3327" s="40"/>
      <c r="JOE3327" s="40"/>
      <c r="JOF3327" s="40"/>
      <c r="JOG3327" s="40"/>
      <c r="JOH3327" s="40"/>
      <c r="JOI3327" s="40"/>
      <c r="JOJ3327" s="40"/>
      <c r="JOK3327" s="40"/>
      <c r="JOL3327" s="40"/>
      <c r="JOM3327" s="40"/>
      <c r="JON3327" s="40"/>
      <c r="JOO3327" s="40"/>
      <c r="JOP3327" s="40"/>
      <c r="JOQ3327" s="40"/>
      <c r="JOR3327" s="40"/>
      <c r="JOS3327" s="40"/>
      <c r="JOT3327" s="40"/>
      <c r="JOU3327" s="40"/>
      <c r="JOV3327" s="40"/>
      <c r="JOW3327" s="40"/>
      <c r="JOX3327" s="40"/>
      <c r="JOY3327" s="40"/>
      <c r="JOZ3327" s="40"/>
      <c r="JPA3327" s="40"/>
      <c r="JPB3327" s="40"/>
      <c r="JPC3327" s="40"/>
      <c r="JPD3327" s="40"/>
      <c r="JPE3327" s="40"/>
      <c r="JPF3327" s="40"/>
      <c r="JPG3327" s="40"/>
      <c r="JPH3327" s="40"/>
      <c r="JPI3327" s="40"/>
      <c r="JPJ3327" s="40"/>
      <c r="JPK3327" s="40"/>
      <c r="JPL3327" s="40"/>
      <c r="JPM3327" s="40"/>
      <c r="JPN3327" s="40"/>
      <c r="JPO3327" s="40"/>
      <c r="JPP3327" s="40"/>
      <c r="JPQ3327" s="40"/>
      <c r="JPR3327" s="40"/>
      <c r="JPS3327" s="40"/>
      <c r="JPT3327" s="40"/>
      <c r="JPU3327" s="40"/>
      <c r="JPV3327" s="40"/>
      <c r="JPW3327" s="40"/>
      <c r="JPX3327" s="40"/>
      <c r="JPY3327" s="40"/>
      <c r="JPZ3327" s="40"/>
      <c r="JQA3327" s="40"/>
      <c r="JQB3327" s="40"/>
      <c r="JQC3327" s="40"/>
      <c r="JQD3327" s="40"/>
      <c r="JQE3327" s="40"/>
      <c r="JQF3327" s="40"/>
      <c r="JQG3327" s="40"/>
      <c r="JQH3327" s="40"/>
      <c r="JQI3327" s="40"/>
      <c r="JQJ3327" s="40"/>
      <c r="JQK3327" s="40"/>
      <c r="JQL3327" s="40"/>
      <c r="JQM3327" s="40"/>
      <c r="JQN3327" s="40"/>
      <c r="JQO3327" s="40"/>
      <c r="JQP3327" s="40"/>
      <c r="JQQ3327" s="40"/>
      <c r="JQR3327" s="40"/>
      <c r="JQS3327" s="40"/>
      <c r="JQT3327" s="40"/>
      <c r="JQU3327" s="40"/>
      <c r="JQV3327" s="40"/>
      <c r="JQW3327" s="40"/>
      <c r="JQX3327" s="40"/>
      <c r="JQY3327" s="40"/>
      <c r="JQZ3327" s="40"/>
      <c r="JRA3327" s="40"/>
      <c r="JRB3327" s="40"/>
      <c r="JRC3327" s="40"/>
      <c r="JRD3327" s="40"/>
      <c r="JRE3327" s="40"/>
      <c r="JRF3327" s="40"/>
      <c r="JRG3327" s="40"/>
      <c r="JRH3327" s="40"/>
      <c r="JRI3327" s="40"/>
      <c r="JRJ3327" s="40"/>
      <c r="JRK3327" s="40"/>
      <c r="JRL3327" s="40"/>
      <c r="JRM3327" s="40"/>
      <c r="JRN3327" s="40"/>
      <c r="JRO3327" s="40"/>
      <c r="JRP3327" s="40"/>
      <c r="JRQ3327" s="40"/>
      <c r="JRR3327" s="40"/>
      <c r="JRS3327" s="40"/>
      <c r="JRT3327" s="40"/>
      <c r="JRU3327" s="40"/>
      <c r="JRV3327" s="40"/>
      <c r="JRW3327" s="40"/>
      <c r="JRX3327" s="40"/>
      <c r="JRY3327" s="40"/>
      <c r="JRZ3327" s="40"/>
      <c r="JSA3327" s="40"/>
      <c r="JSB3327" s="40"/>
      <c r="JSC3327" s="40"/>
      <c r="JSD3327" s="40"/>
      <c r="JSE3327" s="40"/>
      <c r="JSF3327" s="40"/>
      <c r="JSG3327" s="40"/>
      <c r="JSH3327" s="40"/>
      <c r="JSI3327" s="40"/>
      <c r="JSJ3327" s="40"/>
      <c r="JSK3327" s="40"/>
      <c r="JSL3327" s="40"/>
      <c r="JSM3327" s="40"/>
      <c r="JSN3327" s="40"/>
      <c r="JSO3327" s="40"/>
      <c r="JSP3327" s="40"/>
      <c r="JSQ3327" s="40"/>
      <c r="JSR3327" s="40"/>
      <c r="JSS3327" s="40"/>
      <c r="JST3327" s="40"/>
      <c r="JSU3327" s="40"/>
      <c r="JSV3327" s="40"/>
      <c r="JSW3327" s="40"/>
      <c r="JSX3327" s="40"/>
      <c r="JSY3327" s="40"/>
      <c r="JSZ3327" s="40"/>
      <c r="JTA3327" s="40"/>
      <c r="JTB3327" s="40"/>
      <c r="JTC3327" s="40"/>
      <c r="JTD3327" s="40"/>
      <c r="JTE3327" s="40"/>
      <c r="JTF3327" s="40"/>
      <c r="JTG3327" s="40"/>
      <c r="JTH3327" s="40"/>
      <c r="JTI3327" s="40"/>
      <c r="JTJ3327" s="40"/>
      <c r="JTK3327" s="40"/>
      <c r="JTL3327" s="40"/>
      <c r="JTM3327" s="40"/>
      <c r="JTN3327" s="40"/>
      <c r="JTO3327" s="40"/>
      <c r="JTP3327" s="40"/>
      <c r="JTQ3327" s="40"/>
      <c r="JTR3327" s="40"/>
      <c r="JTS3327" s="40"/>
      <c r="JTT3327" s="40"/>
      <c r="JTU3327" s="40"/>
      <c r="JTV3327" s="40"/>
      <c r="JTW3327" s="40"/>
      <c r="JTX3327" s="40"/>
      <c r="JTY3327" s="40"/>
      <c r="JTZ3327" s="40"/>
      <c r="JUA3327" s="40"/>
      <c r="JUB3327" s="40"/>
      <c r="JUC3327" s="40"/>
      <c r="JUD3327" s="40"/>
      <c r="JUE3327" s="40"/>
      <c r="JUF3327" s="40"/>
      <c r="JUG3327" s="40"/>
      <c r="JUH3327" s="40"/>
      <c r="JUI3327" s="40"/>
      <c r="JUJ3327" s="40"/>
      <c r="JUK3327" s="40"/>
      <c r="JUL3327" s="40"/>
      <c r="JUM3327" s="40"/>
      <c r="JUN3327" s="40"/>
      <c r="JUO3327" s="40"/>
      <c r="JUP3327" s="40"/>
      <c r="JUQ3327" s="40"/>
      <c r="JUR3327" s="40"/>
      <c r="JUS3327" s="40"/>
      <c r="JUT3327" s="40"/>
      <c r="JUU3327" s="40"/>
      <c r="JUV3327" s="40"/>
      <c r="JUW3327" s="40"/>
      <c r="JUX3327" s="40"/>
      <c r="JUY3327" s="40"/>
      <c r="JUZ3327" s="40"/>
      <c r="JVA3327" s="40"/>
      <c r="JVB3327" s="40"/>
      <c r="JVC3327" s="40"/>
      <c r="JVD3327" s="40"/>
      <c r="JVE3327" s="40"/>
      <c r="JVF3327" s="40"/>
      <c r="JVG3327" s="40"/>
      <c r="JVH3327" s="40"/>
      <c r="JVI3327" s="40"/>
      <c r="JVJ3327" s="40"/>
      <c r="JVK3327" s="40"/>
      <c r="JVL3327" s="40"/>
      <c r="JVM3327" s="40"/>
      <c r="JVN3327" s="40"/>
      <c r="JVO3327" s="40"/>
      <c r="JVP3327" s="40"/>
      <c r="JVQ3327" s="40"/>
      <c r="JVR3327" s="40"/>
      <c r="JVS3327" s="40"/>
      <c r="JVT3327" s="40"/>
      <c r="JVU3327" s="40"/>
      <c r="JVV3327" s="40"/>
      <c r="JVW3327" s="40"/>
      <c r="JVX3327" s="40"/>
      <c r="JVY3327" s="40"/>
      <c r="JVZ3327" s="40"/>
      <c r="JWA3327" s="40"/>
      <c r="JWB3327" s="40"/>
      <c r="JWC3327" s="40"/>
      <c r="JWD3327" s="40"/>
      <c r="JWE3327" s="40"/>
      <c r="JWF3327" s="40"/>
      <c r="JWG3327" s="40"/>
      <c r="JWH3327" s="40"/>
      <c r="JWI3327" s="40"/>
      <c r="JWJ3327" s="40"/>
      <c r="JWK3327" s="40"/>
      <c r="JWL3327" s="40"/>
      <c r="JWM3327" s="40"/>
      <c r="JWN3327" s="40"/>
      <c r="JWO3327" s="40"/>
      <c r="JWP3327" s="40"/>
      <c r="JWQ3327" s="40"/>
      <c r="JWR3327" s="40"/>
      <c r="JWS3327" s="40"/>
      <c r="JWT3327" s="40"/>
      <c r="JWU3327" s="40"/>
      <c r="JWV3327" s="40"/>
      <c r="JWW3327" s="40"/>
      <c r="JWX3327" s="40"/>
      <c r="JWY3327" s="40"/>
      <c r="JWZ3327" s="40"/>
      <c r="JXA3327" s="40"/>
      <c r="JXB3327" s="40"/>
      <c r="JXC3327" s="40"/>
      <c r="JXD3327" s="40"/>
      <c r="JXE3327" s="40"/>
      <c r="JXF3327" s="40"/>
      <c r="JXG3327" s="40"/>
      <c r="JXH3327" s="40"/>
      <c r="JXI3327" s="40"/>
      <c r="JXJ3327" s="40"/>
      <c r="JXK3327" s="40"/>
      <c r="JXL3327" s="40"/>
      <c r="JXM3327" s="40"/>
      <c r="JXN3327" s="40"/>
      <c r="JXO3327" s="40"/>
      <c r="JXP3327" s="40"/>
      <c r="JXQ3327" s="40"/>
      <c r="JXR3327" s="40"/>
      <c r="JXS3327" s="40"/>
      <c r="JXT3327" s="40"/>
      <c r="JXU3327" s="40"/>
      <c r="JXV3327" s="40"/>
      <c r="JXW3327" s="40"/>
      <c r="JXX3327" s="40"/>
      <c r="JXY3327" s="40"/>
      <c r="JXZ3327" s="40"/>
      <c r="JYA3327" s="40"/>
      <c r="JYB3327" s="40"/>
      <c r="JYC3327" s="40"/>
      <c r="JYD3327" s="40"/>
      <c r="JYE3327" s="40"/>
      <c r="JYF3327" s="40"/>
      <c r="JYG3327" s="40"/>
      <c r="JYH3327" s="40"/>
      <c r="JYI3327" s="40"/>
      <c r="JYJ3327" s="40"/>
      <c r="JYK3327" s="40"/>
      <c r="JYL3327" s="40"/>
      <c r="JYM3327" s="40"/>
      <c r="JYN3327" s="40"/>
      <c r="JYO3327" s="40"/>
      <c r="JYP3327" s="40"/>
      <c r="JYQ3327" s="40"/>
      <c r="JYR3327" s="40"/>
      <c r="JYS3327" s="40"/>
      <c r="JYT3327" s="40"/>
      <c r="JYU3327" s="40"/>
      <c r="JYV3327" s="40"/>
      <c r="JYW3327" s="40"/>
      <c r="JYX3327" s="40"/>
      <c r="JYY3327" s="40"/>
      <c r="JYZ3327" s="40"/>
      <c r="JZA3327" s="40"/>
      <c r="JZB3327" s="40"/>
      <c r="JZC3327" s="40"/>
      <c r="JZD3327" s="40"/>
      <c r="JZE3327" s="40"/>
      <c r="JZF3327" s="40"/>
      <c r="JZG3327" s="40"/>
      <c r="JZH3327" s="40"/>
      <c r="JZI3327" s="40"/>
      <c r="JZJ3327" s="40"/>
      <c r="JZK3327" s="40"/>
      <c r="JZL3327" s="40"/>
      <c r="JZM3327" s="40"/>
      <c r="JZN3327" s="40"/>
      <c r="JZO3327" s="40"/>
      <c r="JZP3327" s="40"/>
      <c r="JZQ3327" s="40"/>
      <c r="JZR3327" s="40"/>
      <c r="JZS3327" s="40"/>
      <c r="JZT3327" s="40"/>
      <c r="JZU3327" s="40"/>
      <c r="JZV3327" s="40"/>
      <c r="JZW3327" s="40"/>
      <c r="JZX3327" s="40"/>
      <c r="JZY3327" s="40"/>
      <c r="JZZ3327" s="40"/>
      <c r="KAA3327" s="40"/>
      <c r="KAB3327" s="40"/>
      <c r="KAC3327" s="40"/>
      <c r="KAD3327" s="40"/>
      <c r="KAE3327" s="40"/>
      <c r="KAF3327" s="40"/>
      <c r="KAG3327" s="40"/>
      <c r="KAH3327" s="40"/>
      <c r="KAI3327" s="40"/>
      <c r="KAJ3327" s="40"/>
      <c r="KAK3327" s="40"/>
      <c r="KAL3327" s="40"/>
      <c r="KAM3327" s="40"/>
      <c r="KAN3327" s="40"/>
      <c r="KAO3327" s="40"/>
      <c r="KAP3327" s="40"/>
      <c r="KAQ3327" s="40"/>
      <c r="KAR3327" s="40"/>
      <c r="KAS3327" s="40"/>
      <c r="KAT3327" s="40"/>
      <c r="KAU3327" s="40"/>
      <c r="KAV3327" s="40"/>
      <c r="KAW3327" s="40"/>
      <c r="KAX3327" s="40"/>
      <c r="KAY3327" s="40"/>
      <c r="KAZ3327" s="40"/>
      <c r="KBA3327" s="40"/>
      <c r="KBB3327" s="40"/>
      <c r="KBC3327" s="40"/>
      <c r="KBD3327" s="40"/>
      <c r="KBE3327" s="40"/>
      <c r="KBF3327" s="40"/>
      <c r="KBG3327" s="40"/>
      <c r="KBH3327" s="40"/>
      <c r="KBI3327" s="40"/>
      <c r="KBJ3327" s="40"/>
      <c r="KBK3327" s="40"/>
      <c r="KBL3327" s="40"/>
      <c r="KBM3327" s="40"/>
      <c r="KBN3327" s="40"/>
      <c r="KBO3327" s="40"/>
      <c r="KBP3327" s="40"/>
      <c r="KBQ3327" s="40"/>
      <c r="KBR3327" s="40"/>
      <c r="KBS3327" s="40"/>
      <c r="KBT3327" s="40"/>
      <c r="KBU3327" s="40"/>
      <c r="KBV3327" s="40"/>
      <c r="KBW3327" s="40"/>
      <c r="KBX3327" s="40"/>
      <c r="KBY3327" s="40"/>
      <c r="KBZ3327" s="40"/>
      <c r="KCA3327" s="40"/>
      <c r="KCB3327" s="40"/>
      <c r="KCC3327" s="40"/>
      <c r="KCD3327" s="40"/>
      <c r="KCE3327" s="40"/>
      <c r="KCF3327" s="40"/>
      <c r="KCG3327" s="40"/>
      <c r="KCH3327" s="40"/>
      <c r="KCI3327" s="40"/>
      <c r="KCJ3327" s="40"/>
      <c r="KCK3327" s="40"/>
      <c r="KCL3327" s="40"/>
      <c r="KCM3327" s="40"/>
      <c r="KCN3327" s="40"/>
      <c r="KCO3327" s="40"/>
      <c r="KCP3327" s="40"/>
      <c r="KCQ3327" s="40"/>
      <c r="KCR3327" s="40"/>
      <c r="KCS3327" s="40"/>
      <c r="KCT3327" s="40"/>
      <c r="KCU3327" s="40"/>
      <c r="KCV3327" s="40"/>
      <c r="KCW3327" s="40"/>
      <c r="KCX3327" s="40"/>
      <c r="KCY3327" s="40"/>
      <c r="KCZ3327" s="40"/>
      <c r="KDA3327" s="40"/>
      <c r="KDB3327" s="40"/>
      <c r="KDC3327" s="40"/>
      <c r="KDD3327" s="40"/>
      <c r="KDE3327" s="40"/>
      <c r="KDF3327" s="40"/>
      <c r="KDG3327" s="40"/>
      <c r="KDH3327" s="40"/>
      <c r="KDI3327" s="40"/>
      <c r="KDJ3327" s="40"/>
      <c r="KDK3327" s="40"/>
      <c r="KDL3327" s="40"/>
      <c r="KDM3327" s="40"/>
      <c r="KDN3327" s="40"/>
      <c r="KDO3327" s="40"/>
      <c r="KDP3327" s="40"/>
      <c r="KDQ3327" s="40"/>
      <c r="KDR3327" s="40"/>
      <c r="KDS3327" s="40"/>
      <c r="KDT3327" s="40"/>
      <c r="KDU3327" s="40"/>
      <c r="KDV3327" s="40"/>
      <c r="KDW3327" s="40"/>
      <c r="KDX3327" s="40"/>
      <c r="KDY3327" s="40"/>
      <c r="KDZ3327" s="40"/>
      <c r="KEA3327" s="40"/>
      <c r="KEB3327" s="40"/>
      <c r="KEC3327" s="40"/>
      <c r="KED3327" s="40"/>
      <c r="KEE3327" s="40"/>
      <c r="KEF3327" s="40"/>
      <c r="KEG3327" s="40"/>
      <c r="KEH3327" s="40"/>
      <c r="KEI3327" s="40"/>
      <c r="KEJ3327" s="40"/>
      <c r="KEK3327" s="40"/>
      <c r="KEL3327" s="40"/>
      <c r="KEM3327" s="40"/>
      <c r="KEN3327" s="40"/>
      <c r="KEO3327" s="40"/>
      <c r="KEP3327" s="40"/>
      <c r="KEQ3327" s="40"/>
      <c r="KER3327" s="40"/>
      <c r="KES3327" s="40"/>
      <c r="KET3327" s="40"/>
      <c r="KEU3327" s="40"/>
      <c r="KEV3327" s="40"/>
      <c r="KEW3327" s="40"/>
      <c r="KEX3327" s="40"/>
      <c r="KEY3327" s="40"/>
      <c r="KEZ3327" s="40"/>
      <c r="KFA3327" s="40"/>
      <c r="KFB3327" s="40"/>
      <c r="KFC3327" s="40"/>
      <c r="KFD3327" s="40"/>
      <c r="KFE3327" s="40"/>
      <c r="KFF3327" s="40"/>
      <c r="KFG3327" s="40"/>
      <c r="KFH3327" s="40"/>
      <c r="KFI3327" s="40"/>
      <c r="KFJ3327" s="40"/>
      <c r="KFK3327" s="40"/>
      <c r="KFL3327" s="40"/>
      <c r="KFM3327" s="40"/>
      <c r="KFN3327" s="40"/>
      <c r="KFO3327" s="40"/>
      <c r="KFP3327" s="40"/>
      <c r="KFQ3327" s="40"/>
      <c r="KFR3327" s="40"/>
      <c r="KFS3327" s="40"/>
      <c r="KFT3327" s="40"/>
      <c r="KFU3327" s="40"/>
      <c r="KFV3327" s="40"/>
      <c r="KFW3327" s="40"/>
      <c r="KFX3327" s="40"/>
      <c r="KFY3327" s="40"/>
      <c r="KFZ3327" s="40"/>
      <c r="KGA3327" s="40"/>
      <c r="KGB3327" s="40"/>
      <c r="KGC3327" s="40"/>
      <c r="KGD3327" s="40"/>
      <c r="KGE3327" s="40"/>
      <c r="KGF3327" s="40"/>
      <c r="KGG3327" s="40"/>
      <c r="KGH3327" s="40"/>
      <c r="KGI3327" s="40"/>
      <c r="KGJ3327" s="40"/>
      <c r="KGK3327" s="40"/>
      <c r="KGL3327" s="40"/>
      <c r="KGM3327" s="40"/>
      <c r="KGN3327" s="40"/>
      <c r="KGO3327" s="40"/>
      <c r="KGP3327" s="40"/>
      <c r="KGQ3327" s="40"/>
      <c r="KGR3327" s="40"/>
      <c r="KGS3327" s="40"/>
      <c r="KGT3327" s="40"/>
      <c r="KGU3327" s="40"/>
      <c r="KGV3327" s="40"/>
      <c r="KGW3327" s="40"/>
      <c r="KGX3327" s="40"/>
      <c r="KGY3327" s="40"/>
      <c r="KGZ3327" s="40"/>
      <c r="KHA3327" s="40"/>
      <c r="KHB3327" s="40"/>
      <c r="KHC3327" s="40"/>
      <c r="KHD3327" s="40"/>
      <c r="KHE3327" s="40"/>
      <c r="KHF3327" s="40"/>
      <c r="KHG3327" s="40"/>
      <c r="KHH3327" s="40"/>
      <c r="KHI3327" s="40"/>
      <c r="KHJ3327" s="40"/>
      <c r="KHK3327" s="40"/>
      <c r="KHL3327" s="40"/>
      <c r="KHM3327" s="40"/>
      <c r="KHN3327" s="40"/>
      <c r="KHO3327" s="40"/>
      <c r="KHP3327" s="40"/>
      <c r="KHQ3327" s="40"/>
      <c r="KHR3327" s="40"/>
      <c r="KHS3327" s="40"/>
      <c r="KHT3327" s="40"/>
      <c r="KHU3327" s="40"/>
      <c r="KHV3327" s="40"/>
      <c r="KHW3327" s="40"/>
      <c r="KHX3327" s="40"/>
      <c r="KHY3327" s="40"/>
      <c r="KHZ3327" s="40"/>
      <c r="KIA3327" s="40"/>
      <c r="KIB3327" s="40"/>
      <c r="KIC3327" s="40"/>
      <c r="KID3327" s="40"/>
      <c r="KIE3327" s="40"/>
      <c r="KIF3327" s="40"/>
      <c r="KIG3327" s="40"/>
      <c r="KIH3327" s="40"/>
      <c r="KII3327" s="40"/>
      <c r="KIJ3327" s="40"/>
      <c r="KIK3327" s="40"/>
      <c r="KIL3327" s="40"/>
      <c r="KIM3327" s="40"/>
      <c r="KIN3327" s="40"/>
      <c r="KIO3327" s="40"/>
      <c r="KIP3327" s="40"/>
      <c r="KIQ3327" s="40"/>
      <c r="KIR3327" s="40"/>
      <c r="KIS3327" s="40"/>
      <c r="KIT3327" s="40"/>
      <c r="KIU3327" s="40"/>
      <c r="KIV3327" s="40"/>
      <c r="KIW3327" s="40"/>
      <c r="KIX3327" s="40"/>
      <c r="KIY3327" s="40"/>
      <c r="KIZ3327" s="40"/>
      <c r="KJA3327" s="40"/>
      <c r="KJB3327" s="40"/>
      <c r="KJC3327" s="40"/>
      <c r="KJD3327" s="40"/>
      <c r="KJE3327" s="40"/>
      <c r="KJF3327" s="40"/>
      <c r="KJG3327" s="40"/>
      <c r="KJH3327" s="40"/>
      <c r="KJI3327" s="40"/>
      <c r="KJJ3327" s="40"/>
      <c r="KJK3327" s="40"/>
      <c r="KJL3327" s="40"/>
      <c r="KJM3327" s="40"/>
      <c r="KJN3327" s="40"/>
      <c r="KJO3327" s="40"/>
      <c r="KJP3327" s="40"/>
      <c r="KJQ3327" s="40"/>
      <c r="KJR3327" s="40"/>
      <c r="KJS3327" s="40"/>
      <c r="KJT3327" s="40"/>
      <c r="KJU3327" s="40"/>
      <c r="KJV3327" s="40"/>
      <c r="KJW3327" s="40"/>
      <c r="KJX3327" s="40"/>
      <c r="KJY3327" s="40"/>
      <c r="KJZ3327" s="40"/>
      <c r="KKA3327" s="40"/>
      <c r="KKB3327" s="40"/>
      <c r="KKC3327" s="40"/>
      <c r="KKD3327" s="40"/>
      <c r="KKE3327" s="40"/>
      <c r="KKF3327" s="40"/>
      <c r="KKG3327" s="40"/>
      <c r="KKH3327" s="40"/>
      <c r="KKI3327" s="40"/>
      <c r="KKJ3327" s="40"/>
      <c r="KKK3327" s="40"/>
      <c r="KKL3327" s="40"/>
      <c r="KKM3327" s="40"/>
      <c r="KKN3327" s="40"/>
      <c r="KKO3327" s="40"/>
      <c r="KKP3327" s="40"/>
      <c r="KKQ3327" s="40"/>
      <c r="KKR3327" s="40"/>
      <c r="KKS3327" s="40"/>
      <c r="KKT3327" s="40"/>
      <c r="KKU3327" s="40"/>
      <c r="KKV3327" s="40"/>
      <c r="KKW3327" s="40"/>
      <c r="KKX3327" s="40"/>
      <c r="KKY3327" s="40"/>
      <c r="KKZ3327" s="40"/>
      <c r="KLA3327" s="40"/>
      <c r="KLB3327" s="40"/>
      <c r="KLC3327" s="40"/>
      <c r="KLD3327" s="40"/>
      <c r="KLE3327" s="40"/>
      <c r="KLF3327" s="40"/>
      <c r="KLG3327" s="40"/>
      <c r="KLH3327" s="40"/>
      <c r="KLI3327" s="40"/>
      <c r="KLJ3327" s="40"/>
      <c r="KLK3327" s="40"/>
      <c r="KLL3327" s="40"/>
      <c r="KLM3327" s="40"/>
      <c r="KLN3327" s="40"/>
      <c r="KLO3327" s="40"/>
      <c r="KLP3327" s="40"/>
      <c r="KLQ3327" s="40"/>
      <c r="KLR3327" s="40"/>
      <c r="KLS3327" s="40"/>
      <c r="KLT3327" s="40"/>
      <c r="KLU3327" s="40"/>
      <c r="KLV3327" s="40"/>
      <c r="KLW3327" s="40"/>
      <c r="KLX3327" s="40"/>
      <c r="KLY3327" s="40"/>
      <c r="KLZ3327" s="40"/>
      <c r="KMA3327" s="40"/>
      <c r="KMB3327" s="40"/>
      <c r="KMC3327" s="40"/>
      <c r="KMD3327" s="40"/>
      <c r="KME3327" s="40"/>
      <c r="KMF3327" s="40"/>
      <c r="KMG3327" s="40"/>
      <c r="KMH3327" s="40"/>
      <c r="KMI3327" s="40"/>
      <c r="KMJ3327" s="40"/>
      <c r="KMK3327" s="40"/>
      <c r="KML3327" s="40"/>
      <c r="KMM3327" s="40"/>
      <c r="KMN3327" s="40"/>
      <c r="KMO3327" s="40"/>
      <c r="KMP3327" s="40"/>
      <c r="KMQ3327" s="40"/>
      <c r="KMR3327" s="40"/>
      <c r="KMS3327" s="40"/>
      <c r="KMT3327" s="40"/>
      <c r="KMU3327" s="40"/>
      <c r="KMV3327" s="40"/>
      <c r="KMW3327" s="40"/>
      <c r="KMX3327" s="40"/>
      <c r="KMY3327" s="40"/>
      <c r="KMZ3327" s="40"/>
      <c r="KNA3327" s="40"/>
      <c r="KNB3327" s="40"/>
      <c r="KNC3327" s="40"/>
      <c r="KND3327" s="40"/>
      <c r="KNE3327" s="40"/>
      <c r="KNF3327" s="40"/>
      <c r="KNG3327" s="40"/>
      <c r="KNH3327" s="40"/>
      <c r="KNI3327" s="40"/>
      <c r="KNJ3327" s="40"/>
      <c r="KNK3327" s="40"/>
      <c r="KNL3327" s="40"/>
      <c r="KNM3327" s="40"/>
      <c r="KNN3327" s="40"/>
      <c r="KNO3327" s="40"/>
      <c r="KNP3327" s="40"/>
      <c r="KNQ3327" s="40"/>
      <c r="KNR3327" s="40"/>
      <c r="KNS3327" s="40"/>
      <c r="KNT3327" s="40"/>
      <c r="KNU3327" s="40"/>
      <c r="KNV3327" s="40"/>
      <c r="KNW3327" s="40"/>
      <c r="KNX3327" s="40"/>
      <c r="KNY3327" s="40"/>
      <c r="KNZ3327" s="40"/>
      <c r="KOA3327" s="40"/>
      <c r="KOB3327" s="40"/>
      <c r="KOC3327" s="40"/>
      <c r="KOD3327" s="40"/>
      <c r="KOE3327" s="40"/>
      <c r="KOF3327" s="40"/>
      <c r="KOG3327" s="40"/>
      <c r="KOH3327" s="40"/>
      <c r="KOI3327" s="40"/>
      <c r="KOJ3327" s="40"/>
      <c r="KOK3327" s="40"/>
      <c r="KOL3327" s="40"/>
      <c r="KOM3327" s="40"/>
      <c r="KON3327" s="40"/>
      <c r="KOO3327" s="40"/>
      <c r="KOP3327" s="40"/>
      <c r="KOQ3327" s="40"/>
      <c r="KOR3327" s="40"/>
      <c r="KOS3327" s="40"/>
      <c r="KOT3327" s="40"/>
      <c r="KOU3327" s="40"/>
      <c r="KOV3327" s="40"/>
      <c r="KOW3327" s="40"/>
      <c r="KOX3327" s="40"/>
      <c r="KOY3327" s="40"/>
      <c r="KOZ3327" s="40"/>
      <c r="KPA3327" s="40"/>
      <c r="KPB3327" s="40"/>
      <c r="KPC3327" s="40"/>
      <c r="KPD3327" s="40"/>
      <c r="KPE3327" s="40"/>
      <c r="KPF3327" s="40"/>
      <c r="KPG3327" s="40"/>
      <c r="KPH3327" s="40"/>
      <c r="KPI3327" s="40"/>
      <c r="KPJ3327" s="40"/>
      <c r="KPK3327" s="40"/>
      <c r="KPL3327" s="40"/>
      <c r="KPM3327" s="40"/>
      <c r="KPN3327" s="40"/>
      <c r="KPO3327" s="40"/>
      <c r="KPP3327" s="40"/>
      <c r="KPQ3327" s="40"/>
      <c r="KPR3327" s="40"/>
      <c r="KPS3327" s="40"/>
      <c r="KPT3327" s="40"/>
      <c r="KPU3327" s="40"/>
      <c r="KPV3327" s="40"/>
      <c r="KPW3327" s="40"/>
      <c r="KPX3327" s="40"/>
      <c r="KPY3327" s="40"/>
      <c r="KPZ3327" s="40"/>
      <c r="KQA3327" s="40"/>
      <c r="KQB3327" s="40"/>
      <c r="KQC3327" s="40"/>
      <c r="KQD3327" s="40"/>
      <c r="KQE3327" s="40"/>
      <c r="KQF3327" s="40"/>
      <c r="KQG3327" s="40"/>
      <c r="KQH3327" s="40"/>
      <c r="KQI3327" s="40"/>
      <c r="KQJ3327" s="40"/>
      <c r="KQK3327" s="40"/>
      <c r="KQL3327" s="40"/>
      <c r="KQM3327" s="40"/>
      <c r="KQN3327" s="40"/>
      <c r="KQO3327" s="40"/>
      <c r="KQP3327" s="40"/>
      <c r="KQQ3327" s="40"/>
      <c r="KQR3327" s="40"/>
      <c r="KQS3327" s="40"/>
      <c r="KQT3327" s="40"/>
      <c r="KQU3327" s="40"/>
      <c r="KQV3327" s="40"/>
      <c r="KQW3327" s="40"/>
      <c r="KQX3327" s="40"/>
      <c r="KQY3327" s="40"/>
      <c r="KQZ3327" s="40"/>
      <c r="KRA3327" s="40"/>
      <c r="KRB3327" s="40"/>
      <c r="KRC3327" s="40"/>
      <c r="KRD3327" s="40"/>
      <c r="KRE3327" s="40"/>
      <c r="KRF3327" s="40"/>
      <c r="KRG3327" s="40"/>
      <c r="KRH3327" s="40"/>
      <c r="KRI3327" s="40"/>
      <c r="KRJ3327" s="40"/>
      <c r="KRK3327" s="40"/>
      <c r="KRL3327" s="40"/>
      <c r="KRM3327" s="40"/>
      <c r="KRN3327" s="40"/>
      <c r="KRO3327" s="40"/>
      <c r="KRP3327" s="40"/>
      <c r="KRQ3327" s="40"/>
      <c r="KRR3327" s="40"/>
      <c r="KRS3327" s="40"/>
      <c r="KRT3327" s="40"/>
      <c r="KRU3327" s="40"/>
      <c r="KRV3327" s="40"/>
      <c r="KRW3327" s="40"/>
      <c r="KRX3327" s="40"/>
      <c r="KRY3327" s="40"/>
      <c r="KRZ3327" s="40"/>
      <c r="KSA3327" s="40"/>
      <c r="KSB3327" s="40"/>
      <c r="KSC3327" s="40"/>
      <c r="KSD3327" s="40"/>
      <c r="KSE3327" s="40"/>
      <c r="KSF3327" s="40"/>
      <c r="KSG3327" s="40"/>
      <c r="KSH3327" s="40"/>
      <c r="KSI3327" s="40"/>
      <c r="KSJ3327" s="40"/>
      <c r="KSK3327" s="40"/>
      <c r="KSL3327" s="40"/>
      <c r="KSM3327" s="40"/>
      <c r="KSN3327" s="40"/>
      <c r="KSO3327" s="40"/>
      <c r="KSP3327" s="40"/>
      <c r="KSQ3327" s="40"/>
      <c r="KSR3327" s="40"/>
      <c r="KSS3327" s="40"/>
      <c r="KST3327" s="40"/>
      <c r="KSU3327" s="40"/>
      <c r="KSV3327" s="40"/>
      <c r="KSW3327" s="40"/>
      <c r="KSX3327" s="40"/>
      <c r="KSY3327" s="40"/>
      <c r="KSZ3327" s="40"/>
      <c r="KTA3327" s="40"/>
      <c r="KTB3327" s="40"/>
      <c r="KTC3327" s="40"/>
      <c r="KTD3327" s="40"/>
      <c r="KTE3327" s="40"/>
      <c r="KTF3327" s="40"/>
      <c r="KTG3327" s="40"/>
      <c r="KTH3327" s="40"/>
      <c r="KTI3327" s="40"/>
      <c r="KTJ3327" s="40"/>
      <c r="KTK3327" s="40"/>
      <c r="KTL3327" s="40"/>
      <c r="KTM3327" s="40"/>
      <c r="KTN3327" s="40"/>
      <c r="KTO3327" s="40"/>
      <c r="KTP3327" s="40"/>
      <c r="KTQ3327" s="40"/>
      <c r="KTR3327" s="40"/>
      <c r="KTS3327" s="40"/>
      <c r="KTT3327" s="40"/>
      <c r="KTU3327" s="40"/>
      <c r="KTV3327" s="40"/>
      <c r="KTW3327" s="40"/>
      <c r="KTX3327" s="40"/>
      <c r="KTY3327" s="40"/>
      <c r="KTZ3327" s="40"/>
      <c r="KUA3327" s="40"/>
      <c r="KUB3327" s="40"/>
      <c r="KUC3327" s="40"/>
      <c r="KUD3327" s="40"/>
      <c r="KUE3327" s="40"/>
      <c r="KUF3327" s="40"/>
      <c r="KUG3327" s="40"/>
      <c r="KUH3327" s="40"/>
      <c r="KUI3327" s="40"/>
      <c r="KUJ3327" s="40"/>
      <c r="KUK3327" s="40"/>
      <c r="KUL3327" s="40"/>
      <c r="KUM3327" s="40"/>
      <c r="KUN3327" s="40"/>
      <c r="KUO3327" s="40"/>
      <c r="KUP3327" s="40"/>
      <c r="KUQ3327" s="40"/>
      <c r="KUR3327" s="40"/>
      <c r="KUS3327" s="40"/>
      <c r="KUT3327" s="40"/>
      <c r="KUU3327" s="40"/>
      <c r="KUV3327" s="40"/>
      <c r="KUW3327" s="40"/>
      <c r="KUX3327" s="40"/>
      <c r="KUY3327" s="40"/>
      <c r="KUZ3327" s="40"/>
      <c r="KVA3327" s="40"/>
      <c r="KVB3327" s="40"/>
      <c r="KVC3327" s="40"/>
      <c r="KVD3327" s="40"/>
      <c r="KVE3327" s="40"/>
      <c r="KVF3327" s="40"/>
      <c r="KVG3327" s="40"/>
      <c r="KVH3327" s="40"/>
      <c r="KVI3327" s="40"/>
      <c r="KVJ3327" s="40"/>
      <c r="KVK3327" s="40"/>
      <c r="KVL3327" s="40"/>
      <c r="KVM3327" s="40"/>
      <c r="KVN3327" s="40"/>
      <c r="KVO3327" s="40"/>
      <c r="KVP3327" s="40"/>
      <c r="KVQ3327" s="40"/>
      <c r="KVR3327" s="40"/>
      <c r="KVS3327" s="40"/>
      <c r="KVT3327" s="40"/>
      <c r="KVU3327" s="40"/>
      <c r="KVV3327" s="40"/>
      <c r="KVW3327" s="40"/>
      <c r="KVX3327" s="40"/>
      <c r="KVY3327" s="40"/>
      <c r="KVZ3327" s="40"/>
      <c r="KWA3327" s="40"/>
      <c r="KWB3327" s="40"/>
      <c r="KWC3327" s="40"/>
      <c r="KWD3327" s="40"/>
      <c r="KWE3327" s="40"/>
      <c r="KWF3327" s="40"/>
      <c r="KWG3327" s="40"/>
      <c r="KWH3327" s="40"/>
      <c r="KWI3327" s="40"/>
      <c r="KWJ3327" s="40"/>
      <c r="KWK3327" s="40"/>
      <c r="KWL3327" s="40"/>
      <c r="KWM3327" s="40"/>
      <c r="KWN3327" s="40"/>
      <c r="KWO3327" s="40"/>
      <c r="KWP3327" s="40"/>
      <c r="KWQ3327" s="40"/>
      <c r="KWR3327" s="40"/>
      <c r="KWS3327" s="40"/>
      <c r="KWT3327" s="40"/>
      <c r="KWU3327" s="40"/>
      <c r="KWV3327" s="40"/>
      <c r="KWW3327" s="40"/>
      <c r="KWX3327" s="40"/>
      <c r="KWY3327" s="40"/>
      <c r="KWZ3327" s="40"/>
      <c r="KXA3327" s="40"/>
      <c r="KXB3327" s="40"/>
      <c r="KXC3327" s="40"/>
      <c r="KXD3327" s="40"/>
      <c r="KXE3327" s="40"/>
      <c r="KXF3327" s="40"/>
      <c r="KXG3327" s="40"/>
      <c r="KXH3327" s="40"/>
      <c r="KXI3327" s="40"/>
      <c r="KXJ3327" s="40"/>
      <c r="KXK3327" s="40"/>
      <c r="KXL3327" s="40"/>
      <c r="KXM3327" s="40"/>
      <c r="KXN3327" s="40"/>
      <c r="KXO3327" s="40"/>
      <c r="KXP3327" s="40"/>
      <c r="KXQ3327" s="40"/>
      <c r="KXR3327" s="40"/>
      <c r="KXS3327" s="40"/>
      <c r="KXT3327" s="40"/>
      <c r="KXU3327" s="40"/>
      <c r="KXV3327" s="40"/>
      <c r="KXW3327" s="40"/>
      <c r="KXX3327" s="40"/>
      <c r="KXY3327" s="40"/>
      <c r="KXZ3327" s="40"/>
      <c r="KYA3327" s="40"/>
      <c r="KYB3327" s="40"/>
      <c r="KYC3327" s="40"/>
      <c r="KYD3327" s="40"/>
      <c r="KYE3327" s="40"/>
      <c r="KYF3327" s="40"/>
      <c r="KYG3327" s="40"/>
      <c r="KYH3327" s="40"/>
      <c r="KYI3327" s="40"/>
      <c r="KYJ3327" s="40"/>
      <c r="KYK3327" s="40"/>
      <c r="KYL3327" s="40"/>
      <c r="KYM3327" s="40"/>
      <c r="KYN3327" s="40"/>
      <c r="KYO3327" s="40"/>
      <c r="KYP3327" s="40"/>
      <c r="KYQ3327" s="40"/>
      <c r="KYR3327" s="40"/>
      <c r="KYS3327" s="40"/>
      <c r="KYT3327" s="40"/>
      <c r="KYU3327" s="40"/>
      <c r="KYV3327" s="40"/>
      <c r="KYW3327" s="40"/>
      <c r="KYX3327" s="40"/>
      <c r="KYY3327" s="40"/>
      <c r="KYZ3327" s="40"/>
      <c r="KZA3327" s="40"/>
      <c r="KZB3327" s="40"/>
      <c r="KZC3327" s="40"/>
      <c r="KZD3327" s="40"/>
      <c r="KZE3327" s="40"/>
      <c r="KZF3327" s="40"/>
      <c r="KZG3327" s="40"/>
      <c r="KZH3327" s="40"/>
      <c r="KZI3327" s="40"/>
      <c r="KZJ3327" s="40"/>
      <c r="KZK3327" s="40"/>
      <c r="KZL3327" s="40"/>
      <c r="KZM3327" s="40"/>
      <c r="KZN3327" s="40"/>
      <c r="KZO3327" s="40"/>
      <c r="KZP3327" s="40"/>
      <c r="KZQ3327" s="40"/>
      <c r="KZR3327" s="40"/>
      <c r="KZS3327" s="40"/>
      <c r="KZT3327" s="40"/>
      <c r="KZU3327" s="40"/>
      <c r="KZV3327" s="40"/>
      <c r="KZW3327" s="40"/>
      <c r="KZX3327" s="40"/>
      <c r="KZY3327" s="40"/>
      <c r="KZZ3327" s="40"/>
      <c r="LAA3327" s="40"/>
      <c r="LAB3327" s="40"/>
      <c r="LAC3327" s="40"/>
      <c r="LAD3327" s="40"/>
      <c r="LAE3327" s="40"/>
      <c r="LAF3327" s="40"/>
      <c r="LAG3327" s="40"/>
      <c r="LAH3327" s="40"/>
      <c r="LAI3327" s="40"/>
      <c r="LAJ3327" s="40"/>
      <c r="LAK3327" s="40"/>
      <c r="LAL3327" s="40"/>
      <c r="LAM3327" s="40"/>
      <c r="LAN3327" s="40"/>
      <c r="LAO3327" s="40"/>
      <c r="LAP3327" s="40"/>
      <c r="LAQ3327" s="40"/>
      <c r="LAR3327" s="40"/>
      <c r="LAS3327" s="40"/>
      <c r="LAT3327" s="40"/>
      <c r="LAU3327" s="40"/>
      <c r="LAV3327" s="40"/>
      <c r="LAW3327" s="40"/>
      <c r="LAX3327" s="40"/>
      <c r="LAY3327" s="40"/>
      <c r="LAZ3327" s="40"/>
      <c r="LBA3327" s="40"/>
      <c r="LBB3327" s="40"/>
      <c r="LBC3327" s="40"/>
      <c r="LBD3327" s="40"/>
      <c r="LBE3327" s="40"/>
      <c r="LBF3327" s="40"/>
      <c r="LBG3327" s="40"/>
      <c r="LBH3327" s="40"/>
      <c r="LBI3327" s="40"/>
      <c r="LBJ3327" s="40"/>
      <c r="LBK3327" s="40"/>
      <c r="LBL3327" s="40"/>
      <c r="LBM3327" s="40"/>
      <c r="LBN3327" s="40"/>
      <c r="LBO3327" s="40"/>
      <c r="LBP3327" s="40"/>
      <c r="LBQ3327" s="40"/>
      <c r="LBR3327" s="40"/>
      <c r="LBS3327" s="40"/>
      <c r="LBT3327" s="40"/>
      <c r="LBU3327" s="40"/>
      <c r="LBV3327" s="40"/>
      <c r="LBW3327" s="40"/>
      <c r="LBX3327" s="40"/>
      <c r="LBY3327" s="40"/>
      <c r="LBZ3327" s="40"/>
      <c r="LCA3327" s="40"/>
      <c r="LCB3327" s="40"/>
      <c r="LCC3327" s="40"/>
      <c r="LCD3327" s="40"/>
      <c r="LCE3327" s="40"/>
      <c r="LCF3327" s="40"/>
      <c r="LCG3327" s="40"/>
      <c r="LCH3327" s="40"/>
      <c r="LCI3327" s="40"/>
      <c r="LCJ3327" s="40"/>
      <c r="LCK3327" s="40"/>
      <c r="LCL3327" s="40"/>
      <c r="LCM3327" s="40"/>
      <c r="LCN3327" s="40"/>
      <c r="LCO3327" s="40"/>
      <c r="LCP3327" s="40"/>
      <c r="LCQ3327" s="40"/>
      <c r="LCR3327" s="40"/>
      <c r="LCS3327" s="40"/>
      <c r="LCT3327" s="40"/>
      <c r="LCU3327" s="40"/>
      <c r="LCV3327" s="40"/>
      <c r="LCW3327" s="40"/>
      <c r="LCX3327" s="40"/>
      <c r="LCY3327" s="40"/>
      <c r="LCZ3327" s="40"/>
      <c r="LDA3327" s="40"/>
      <c r="LDB3327" s="40"/>
      <c r="LDC3327" s="40"/>
      <c r="LDD3327" s="40"/>
      <c r="LDE3327" s="40"/>
      <c r="LDF3327" s="40"/>
      <c r="LDG3327" s="40"/>
      <c r="LDH3327" s="40"/>
      <c r="LDI3327" s="40"/>
      <c r="LDJ3327" s="40"/>
      <c r="LDK3327" s="40"/>
      <c r="LDL3327" s="40"/>
      <c r="LDM3327" s="40"/>
      <c r="LDN3327" s="40"/>
      <c r="LDO3327" s="40"/>
      <c r="LDP3327" s="40"/>
      <c r="LDQ3327" s="40"/>
      <c r="LDR3327" s="40"/>
      <c r="LDS3327" s="40"/>
      <c r="LDT3327" s="40"/>
      <c r="LDU3327" s="40"/>
      <c r="LDV3327" s="40"/>
      <c r="LDW3327" s="40"/>
      <c r="LDX3327" s="40"/>
      <c r="LDY3327" s="40"/>
      <c r="LDZ3327" s="40"/>
      <c r="LEA3327" s="40"/>
      <c r="LEB3327" s="40"/>
      <c r="LEC3327" s="40"/>
      <c r="LED3327" s="40"/>
      <c r="LEE3327" s="40"/>
      <c r="LEF3327" s="40"/>
      <c r="LEG3327" s="40"/>
      <c r="LEH3327" s="40"/>
      <c r="LEI3327" s="40"/>
      <c r="LEJ3327" s="40"/>
      <c r="LEK3327" s="40"/>
      <c r="LEL3327" s="40"/>
      <c r="LEM3327" s="40"/>
      <c r="LEN3327" s="40"/>
      <c r="LEO3327" s="40"/>
      <c r="LEP3327" s="40"/>
      <c r="LEQ3327" s="40"/>
      <c r="LER3327" s="40"/>
      <c r="LES3327" s="40"/>
      <c r="LET3327" s="40"/>
      <c r="LEU3327" s="40"/>
      <c r="LEV3327" s="40"/>
      <c r="LEW3327" s="40"/>
      <c r="LEX3327" s="40"/>
      <c r="LEY3327" s="40"/>
      <c r="LEZ3327" s="40"/>
      <c r="LFA3327" s="40"/>
      <c r="LFB3327" s="40"/>
      <c r="LFC3327" s="40"/>
      <c r="LFD3327" s="40"/>
      <c r="LFE3327" s="40"/>
      <c r="LFF3327" s="40"/>
      <c r="LFG3327" s="40"/>
      <c r="LFH3327" s="40"/>
      <c r="LFI3327" s="40"/>
      <c r="LFJ3327" s="40"/>
      <c r="LFK3327" s="40"/>
      <c r="LFL3327" s="40"/>
      <c r="LFM3327" s="40"/>
      <c r="LFN3327" s="40"/>
      <c r="LFO3327" s="40"/>
      <c r="LFP3327" s="40"/>
      <c r="LFQ3327" s="40"/>
      <c r="LFR3327" s="40"/>
      <c r="LFS3327" s="40"/>
      <c r="LFT3327" s="40"/>
      <c r="LFU3327" s="40"/>
      <c r="LFV3327" s="40"/>
      <c r="LFW3327" s="40"/>
      <c r="LFX3327" s="40"/>
      <c r="LFY3327" s="40"/>
      <c r="LFZ3327" s="40"/>
      <c r="LGA3327" s="40"/>
      <c r="LGB3327" s="40"/>
      <c r="LGC3327" s="40"/>
      <c r="LGD3327" s="40"/>
      <c r="LGE3327" s="40"/>
      <c r="LGF3327" s="40"/>
      <c r="LGG3327" s="40"/>
      <c r="LGH3327" s="40"/>
      <c r="LGI3327" s="40"/>
      <c r="LGJ3327" s="40"/>
      <c r="LGK3327" s="40"/>
      <c r="LGL3327" s="40"/>
      <c r="LGM3327" s="40"/>
      <c r="LGN3327" s="40"/>
      <c r="LGO3327" s="40"/>
      <c r="LGP3327" s="40"/>
      <c r="LGQ3327" s="40"/>
      <c r="LGR3327" s="40"/>
      <c r="LGS3327" s="40"/>
      <c r="LGT3327" s="40"/>
      <c r="LGU3327" s="40"/>
      <c r="LGV3327" s="40"/>
      <c r="LGW3327" s="40"/>
      <c r="LGX3327" s="40"/>
      <c r="LGY3327" s="40"/>
      <c r="LGZ3327" s="40"/>
      <c r="LHA3327" s="40"/>
      <c r="LHB3327" s="40"/>
      <c r="LHC3327" s="40"/>
      <c r="LHD3327" s="40"/>
      <c r="LHE3327" s="40"/>
      <c r="LHF3327" s="40"/>
      <c r="LHG3327" s="40"/>
      <c r="LHH3327" s="40"/>
      <c r="LHI3327" s="40"/>
      <c r="LHJ3327" s="40"/>
      <c r="LHK3327" s="40"/>
      <c r="LHL3327" s="40"/>
      <c r="LHM3327" s="40"/>
      <c r="LHN3327" s="40"/>
      <c r="LHO3327" s="40"/>
      <c r="LHP3327" s="40"/>
      <c r="LHQ3327" s="40"/>
      <c r="LHR3327" s="40"/>
      <c r="LHS3327" s="40"/>
      <c r="LHT3327" s="40"/>
      <c r="LHU3327" s="40"/>
      <c r="LHV3327" s="40"/>
      <c r="LHW3327" s="40"/>
      <c r="LHX3327" s="40"/>
      <c r="LHY3327" s="40"/>
      <c r="LHZ3327" s="40"/>
      <c r="LIA3327" s="40"/>
      <c r="LIB3327" s="40"/>
      <c r="LIC3327" s="40"/>
      <c r="LID3327" s="40"/>
      <c r="LIE3327" s="40"/>
      <c r="LIF3327" s="40"/>
      <c r="LIG3327" s="40"/>
      <c r="LIH3327" s="40"/>
      <c r="LII3327" s="40"/>
      <c r="LIJ3327" s="40"/>
      <c r="LIK3327" s="40"/>
      <c r="LIL3327" s="40"/>
      <c r="LIM3327" s="40"/>
      <c r="LIN3327" s="40"/>
      <c r="LIO3327" s="40"/>
      <c r="LIP3327" s="40"/>
      <c r="LIQ3327" s="40"/>
      <c r="LIR3327" s="40"/>
      <c r="LIS3327" s="40"/>
      <c r="LIT3327" s="40"/>
      <c r="LIU3327" s="40"/>
      <c r="LIV3327" s="40"/>
      <c r="LIW3327" s="40"/>
      <c r="LIX3327" s="40"/>
      <c r="LIY3327" s="40"/>
      <c r="LIZ3327" s="40"/>
      <c r="LJA3327" s="40"/>
      <c r="LJB3327" s="40"/>
      <c r="LJC3327" s="40"/>
      <c r="LJD3327" s="40"/>
      <c r="LJE3327" s="40"/>
      <c r="LJF3327" s="40"/>
      <c r="LJG3327" s="40"/>
      <c r="LJH3327" s="40"/>
      <c r="LJI3327" s="40"/>
      <c r="LJJ3327" s="40"/>
      <c r="LJK3327" s="40"/>
      <c r="LJL3327" s="40"/>
      <c r="LJM3327" s="40"/>
      <c r="LJN3327" s="40"/>
      <c r="LJO3327" s="40"/>
      <c r="LJP3327" s="40"/>
      <c r="LJQ3327" s="40"/>
      <c r="LJR3327" s="40"/>
      <c r="LJS3327" s="40"/>
      <c r="LJT3327" s="40"/>
      <c r="LJU3327" s="40"/>
      <c r="LJV3327" s="40"/>
      <c r="LJW3327" s="40"/>
      <c r="LJX3327" s="40"/>
      <c r="LJY3327" s="40"/>
      <c r="LJZ3327" s="40"/>
      <c r="LKA3327" s="40"/>
      <c r="LKB3327" s="40"/>
      <c r="LKC3327" s="40"/>
      <c r="LKD3327" s="40"/>
      <c r="LKE3327" s="40"/>
      <c r="LKF3327" s="40"/>
      <c r="LKG3327" s="40"/>
      <c r="LKH3327" s="40"/>
      <c r="LKI3327" s="40"/>
      <c r="LKJ3327" s="40"/>
      <c r="LKK3327" s="40"/>
      <c r="LKL3327" s="40"/>
      <c r="LKM3327" s="40"/>
      <c r="LKN3327" s="40"/>
      <c r="LKO3327" s="40"/>
      <c r="LKP3327" s="40"/>
      <c r="LKQ3327" s="40"/>
      <c r="LKR3327" s="40"/>
      <c r="LKS3327" s="40"/>
      <c r="LKT3327" s="40"/>
      <c r="LKU3327" s="40"/>
      <c r="LKV3327" s="40"/>
      <c r="LKW3327" s="40"/>
      <c r="LKX3327" s="40"/>
      <c r="LKY3327" s="40"/>
      <c r="LKZ3327" s="40"/>
      <c r="LLA3327" s="40"/>
      <c r="LLB3327" s="40"/>
      <c r="LLC3327" s="40"/>
      <c r="LLD3327" s="40"/>
      <c r="LLE3327" s="40"/>
      <c r="LLF3327" s="40"/>
      <c r="LLG3327" s="40"/>
      <c r="LLH3327" s="40"/>
      <c r="LLI3327" s="40"/>
      <c r="LLJ3327" s="40"/>
      <c r="LLK3327" s="40"/>
      <c r="LLL3327" s="40"/>
      <c r="LLM3327" s="40"/>
      <c r="LLN3327" s="40"/>
      <c r="LLO3327" s="40"/>
      <c r="LLP3327" s="40"/>
      <c r="LLQ3327" s="40"/>
      <c r="LLR3327" s="40"/>
      <c r="LLS3327" s="40"/>
      <c r="LLT3327" s="40"/>
      <c r="LLU3327" s="40"/>
      <c r="LLV3327" s="40"/>
      <c r="LLW3327" s="40"/>
      <c r="LLX3327" s="40"/>
      <c r="LLY3327" s="40"/>
      <c r="LLZ3327" s="40"/>
      <c r="LMA3327" s="40"/>
      <c r="LMB3327" s="40"/>
      <c r="LMC3327" s="40"/>
      <c r="LMD3327" s="40"/>
      <c r="LME3327" s="40"/>
      <c r="LMF3327" s="40"/>
      <c r="LMG3327" s="40"/>
      <c r="LMH3327" s="40"/>
      <c r="LMI3327" s="40"/>
      <c r="LMJ3327" s="40"/>
      <c r="LMK3327" s="40"/>
      <c r="LML3327" s="40"/>
      <c r="LMM3327" s="40"/>
      <c r="LMN3327" s="40"/>
      <c r="LMO3327" s="40"/>
      <c r="LMP3327" s="40"/>
      <c r="LMQ3327" s="40"/>
      <c r="LMR3327" s="40"/>
      <c r="LMS3327" s="40"/>
      <c r="LMT3327" s="40"/>
      <c r="LMU3327" s="40"/>
      <c r="LMV3327" s="40"/>
      <c r="LMW3327" s="40"/>
      <c r="LMX3327" s="40"/>
      <c r="LMY3327" s="40"/>
      <c r="LMZ3327" s="40"/>
      <c r="LNA3327" s="40"/>
      <c r="LNB3327" s="40"/>
      <c r="LNC3327" s="40"/>
      <c r="LND3327" s="40"/>
      <c r="LNE3327" s="40"/>
      <c r="LNF3327" s="40"/>
      <c r="LNG3327" s="40"/>
      <c r="LNH3327" s="40"/>
      <c r="LNI3327" s="40"/>
      <c r="LNJ3327" s="40"/>
      <c r="LNK3327" s="40"/>
      <c r="LNL3327" s="40"/>
      <c r="LNM3327" s="40"/>
      <c r="LNN3327" s="40"/>
      <c r="LNO3327" s="40"/>
      <c r="LNP3327" s="40"/>
      <c r="LNQ3327" s="40"/>
      <c r="LNR3327" s="40"/>
      <c r="LNS3327" s="40"/>
      <c r="LNT3327" s="40"/>
      <c r="LNU3327" s="40"/>
      <c r="LNV3327" s="40"/>
      <c r="LNW3327" s="40"/>
      <c r="LNX3327" s="40"/>
      <c r="LNY3327" s="40"/>
      <c r="LNZ3327" s="40"/>
      <c r="LOA3327" s="40"/>
      <c r="LOB3327" s="40"/>
      <c r="LOC3327" s="40"/>
      <c r="LOD3327" s="40"/>
      <c r="LOE3327" s="40"/>
      <c r="LOF3327" s="40"/>
      <c r="LOG3327" s="40"/>
      <c r="LOH3327" s="40"/>
      <c r="LOI3327" s="40"/>
      <c r="LOJ3327" s="40"/>
      <c r="LOK3327" s="40"/>
      <c r="LOL3327" s="40"/>
      <c r="LOM3327" s="40"/>
      <c r="LON3327" s="40"/>
      <c r="LOO3327" s="40"/>
      <c r="LOP3327" s="40"/>
      <c r="LOQ3327" s="40"/>
      <c r="LOR3327" s="40"/>
      <c r="LOS3327" s="40"/>
      <c r="LOT3327" s="40"/>
      <c r="LOU3327" s="40"/>
      <c r="LOV3327" s="40"/>
      <c r="LOW3327" s="40"/>
      <c r="LOX3327" s="40"/>
      <c r="LOY3327" s="40"/>
      <c r="LOZ3327" s="40"/>
      <c r="LPA3327" s="40"/>
      <c r="LPB3327" s="40"/>
      <c r="LPC3327" s="40"/>
      <c r="LPD3327" s="40"/>
      <c r="LPE3327" s="40"/>
      <c r="LPF3327" s="40"/>
      <c r="LPG3327" s="40"/>
      <c r="LPH3327" s="40"/>
      <c r="LPI3327" s="40"/>
      <c r="LPJ3327" s="40"/>
      <c r="LPK3327" s="40"/>
      <c r="LPL3327" s="40"/>
      <c r="LPM3327" s="40"/>
      <c r="LPN3327" s="40"/>
      <c r="LPO3327" s="40"/>
      <c r="LPP3327" s="40"/>
      <c r="LPQ3327" s="40"/>
      <c r="LPR3327" s="40"/>
      <c r="LPS3327" s="40"/>
      <c r="LPT3327" s="40"/>
      <c r="LPU3327" s="40"/>
      <c r="LPV3327" s="40"/>
      <c r="LPW3327" s="40"/>
      <c r="LPX3327" s="40"/>
      <c r="LPY3327" s="40"/>
      <c r="LPZ3327" s="40"/>
      <c r="LQA3327" s="40"/>
      <c r="LQB3327" s="40"/>
      <c r="LQC3327" s="40"/>
      <c r="LQD3327" s="40"/>
      <c r="LQE3327" s="40"/>
      <c r="LQF3327" s="40"/>
      <c r="LQG3327" s="40"/>
      <c r="LQH3327" s="40"/>
      <c r="LQI3327" s="40"/>
      <c r="LQJ3327" s="40"/>
      <c r="LQK3327" s="40"/>
      <c r="LQL3327" s="40"/>
      <c r="LQM3327" s="40"/>
      <c r="LQN3327" s="40"/>
      <c r="LQO3327" s="40"/>
      <c r="LQP3327" s="40"/>
      <c r="LQQ3327" s="40"/>
      <c r="LQR3327" s="40"/>
      <c r="LQS3327" s="40"/>
      <c r="LQT3327" s="40"/>
      <c r="LQU3327" s="40"/>
      <c r="LQV3327" s="40"/>
      <c r="LQW3327" s="40"/>
      <c r="LQX3327" s="40"/>
      <c r="LQY3327" s="40"/>
      <c r="LQZ3327" s="40"/>
      <c r="LRA3327" s="40"/>
      <c r="LRB3327" s="40"/>
      <c r="LRC3327" s="40"/>
      <c r="LRD3327" s="40"/>
      <c r="LRE3327" s="40"/>
      <c r="LRF3327" s="40"/>
      <c r="LRG3327" s="40"/>
      <c r="LRH3327" s="40"/>
      <c r="LRI3327" s="40"/>
      <c r="LRJ3327" s="40"/>
      <c r="LRK3327" s="40"/>
      <c r="LRL3327" s="40"/>
      <c r="LRM3327" s="40"/>
      <c r="LRN3327" s="40"/>
      <c r="LRO3327" s="40"/>
      <c r="LRP3327" s="40"/>
      <c r="LRQ3327" s="40"/>
      <c r="LRR3327" s="40"/>
      <c r="LRS3327" s="40"/>
      <c r="LRT3327" s="40"/>
      <c r="LRU3327" s="40"/>
      <c r="LRV3327" s="40"/>
      <c r="LRW3327" s="40"/>
      <c r="LRX3327" s="40"/>
      <c r="LRY3327" s="40"/>
      <c r="LRZ3327" s="40"/>
      <c r="LSA3327" s="40"/>
      <c r="LSB3327" s="40"/>
      <c r="LSC3327" s="40"/>
      <c r="LSD3327" s="40"/>
      <c r="LSE3327" s="40"/>
      <c r="LSF3327" s="40"/>
      <c r="LSG3327" s="40"/>
      <c r="LSH3327" s="40"/>
      <c r="LSI3327" s="40"/>
      <c r="LSJ3327" s="40"/>
      <c r="LSK3327" s="40"/>
      <c r="LSL3327" s="40"/>
      <c r="LSM3327" s="40"/>
      <c r="LSN3327" s="40"/>
      <c r="LSO3327" s="40"/>
      <c r="LSP3327" s="40"/>
      <c r="LSQ3327" s="40"/>
      <c r="LSR3327" s="40"/>
      <c r="LSS3327" s="40"/>
      <c r="LST3327" s="40"/>
      <c r="LSU3327" s="40"/>
      <c r="LSV3327" s="40"/>
      <c r="LSW3327" s="40"/>
      <c r="LSX3327" s="40"/>
      <c r="LSY3327" s="40"/>
      <c r="LSZ3327" s="40"/>
      <c r="LTA3327" s="40"/>
      <c r="LTB3327" s="40"/>
      <c r="LTC3327" s="40"/>
      <c r="LTD3327" s="40"/>
      <c r="LTE3327" s="40"/>
      <c r="LTF3327" s="40"/>
      <c r="LTG3327" s="40"/>
      <c r="LTH3327" s="40"/>
      <c r="LTI3327" s="40"/>
      <c r="LTJ3327" s="40"/>
      <c r="LTK3327" s="40"/>
      <c r="LTL3327" s="40"/>
      <c r="LTM3327" s="40"/>
      <c r="LTN3327" s="40"/>
      <c r="LTO3327" s="40"/>
      <c r="LTP3327" s="40"/>
      <c r="LTQ3327" s="40"/>
      <c r="LTR3327" s="40"/>
      <c r="LTS3327" s="40"/>
      <c r="LTT3327" s="40"/>
      <c r="LTU3327" s="40"/>
      <c r="LTV3327" s="40"/>
      <c r="LTW3327" s="40"/>
      <c r="LTX3327" s="40"/>
      <c r="LTY3327" s="40"/>
      <c r="LTZ3327" s="40"/>
      <c r="LUA3327" s="40"/>
      <c r="LUB3327" s="40"/>
      <c r="LUC3327" s="40"/>
      <c r="LUD3327" s="40"/>
      <c r="LUE3327" s="40"/>
      <c r="LUF3327" s="40"/>
      <c r="LUG3327" s="40"/>
      <c r="LUH3327" s="40"/>
      <c r="LUI3327" s="40"/>
      <c r="LUJ3327" s="40"/>
      <c r="LUK3327" s="40"/>
      <c r="LUL3327" s="40"/>
      <c r="LUM3327" s="40"/>
      <c r="LUN3327" s="40"/>
      <c r="LUO3327" s="40"/>
      <c r="LUP3327" s="40"/>
      <c r="LUQ3327" s="40"/>
      <c r="LUR3327" s="40"/>
      <c r="LUS3327" s="40"/>
      <c r="LUT3327" s="40"/>
      <c r="LUU3327" s="40"/>
      <c r="LUV3327" s="40"/>
      <c r="LUW3327" s="40"/>
      <c r="LUX3327" s="40"/>
      <c r="LUY3327" s="40"/>
      <c r="LUZ3327" s="40"/>
      <c r="LVA3327" s="40"/>
      <c r="LVB3327" s="40"/>
      <c r="LVC3327" s="40"/>
      <c r="LVD3327" s="40"/>
      <c r="LVE3327" s="40"/>
      <c r="LVF3327" s="40"/>
      <c r="LVG3327" s="40"/>
      <c r="LVH3327" s="40"/>
      <c r="LVI3327" s="40"/>
      <c r="LVJ3327" s="40"/>
      <c r="LVK3327" s="40"/>
      <c r="LVL3327" s="40"/>
      <c r="LVM3327" s="40"/>
      <c r="LVN3327" s="40"/>
      <c r="LVO3327" s="40"/>
      <c r="LVP3327" s="40"/>
      <c r="LVQ3327" s="40"/>
      <c r="LVR3327" s="40"/>
      <c r="LVS3327" s="40"/>
      <c r="LVT3327" s="40"/>
      <c r="LVU3327" s="40"/>
      <c r="LVV3327" s="40"/>
      <c r="LVW3327" s="40"/>
      <c r="LVX3327" s="40"/>
      <c r="LVY3327" s="40"/>
      <c r="LVZ3327" s="40"/>
      <c r="LWA3327" s="40"/>
      <c r="LWB3327" s="40"/>
      <c r="LWC3327" s="40"/>
      <c r="LWD3327" s="40"/>
      <c r="LWE3327" s="40"/>
      <c r="LWF3327" s="40"/>
      <c r="LWG3327" s="40"/>
      <c r="LWH3327" s="40"/>
      <c r="LWI3327" s="40"/>
      <c r="LWJ3327" s="40"/>
      <c r="LWK3327" s="40"/>
      <c r="LWL3327" s="40"/>
      <c r="LWM3327" s="40"/>
      <c r="LWN3327" s="40"/>
      <c r="LWO3327" s="40"/>
      <c r="LWP3327" s="40"/>
      <c r="LWQ3327" s="40"/>
      <c r="LWR3327" s="40"/>
      <c r="LWS3327" s="40"/>
      <c r="LWT3327" s="40"/>
      <c r="LWU3327" s="40"/>
      <c r="LWV3327" s="40"/>
      <c r="LWW3327" s="40"/>
      <c r="LWX3327" s="40"/>
      <c r="LWY3327" s="40"/>
      <c r="LWZ3327" s="40"/>
      <c r="LXA3327" s="40"/>
      <c r="LXB3327" s="40"/>
      <c r="LXC3327" s="40"/>
      <c r="LXD3327" s="40"/>
      <c r="LXE3327" s="40"/>
      <c r="LXF3327" s="40"/>
      <c r="LXG3327" s="40"/>
      <c r="LXH3327" s="40"/>
      <c r="LXI3327" s="40"/>
      <c r="LXJ3327" s="40"/>
      <c r="LXK3327" s="40"/>
      <c r="LXL3327" s="40"/>
      <c r="LXM3327" s="40"/>
      <c r="LXN3327" s="40"/>
      <c r="LXO3327" s="40"/>
      <c r="LXP3327" s="40"/>
      <c r="LXQ3327" s="40"/>
      <c r="LXR3327" s="40"/>
      <c r="LXS3327" s="40"/>
      <c r="LXT3327" s="40"/>
      <c r="LXU3327" s="40"/>
      <c r="LXV3327" s="40"/>
      <c r="LXW3327" s="40"/>
      <c r="LXX3327" s="40"/>
      <c r="LXY3327" s="40"/>
      <c r="LXZ3327" s="40"/>
      <c r="LYA3327" s="40"/>
      <c r="LYB3327" s="40"/>
      <c r="LYC3327" s="40"/>
      <c r="LYD3327" s="40"/>
      <c r="LYE3327" s="40"/>
      <c r="LYF3327" s="40"/>
      <c r="LYG3327" s="40"/>
      <c r="LYH3327" s="40"/>
      <c r="LYI3327" s="40"/>
      <c r="LYJ3327" s="40"/>
      <c r="LYK3327" s="40"/>
      <c r="LYL3327" s="40"/>
      <c r="LYM3327" s="40"/>
      <c r="LYN3327" s="40"/>
      <c r="LYO3327" s="40"/>
      <c r="LYP3327" s="40"/>
      <c r="LYQ3327" s="40"/>
      <c r="LYR3327" s="40"/>
      <c r="LYS3327" s="40"/>
      <c r="LYT3327" s="40"/>
      <c r="LYU3327" s="40"/>
      <c r="LYV3327" s="40"/>
      <c r="LYW3327" s="40"/>
      <c r="LYX3327" s="40"/>
      <c r="LYY3327" s="40"/>
      <c r="LYZ3327" s="40"/>
      <c r="LZA3327" s="40"/>
      <c r="LZB3327" s="40"/>
      <c r="LZC3327" s="40"/>
      <c r="LZD3327" s="40"/>
      <c r="LZE3327" s="40"/>
      <c r="LZF3327" s="40"/>
      <c r="LZG3327" s="40"/>
      <c r="LZH3327" s="40"/>
      <c r="LZI3327" s="40"/>
      <c r="LZJ3327" s="40"/>
      <c r="LZK3327" s="40"/>
      <c r="LZL3327" s="40"/>
      <c r="LZM3327" s="40"/>
      <c r="LZN3327" s="40"/>
      <c r="LZO3327" s="40"/>
      <c r="LZP3327" s="40"/>
      <c r="LZQ3327" s="40"/>
      <c r="LZR3327" s="40"/>
      <c r="LZS3327" s="40"/>
      <c r="LZT3327" s="40"/>
      <c r="LZU3327" s="40"/>
      <c r="LZV3327" s="40"/>
      <c r="LZW3327" s="40"/>
      <c r="LZX3327" s="40"/>
      <c r="LZY3327" s="40"/>
      <c r="LZZ3327" s="40"/>
      <c r="MAA3327" s="40"/>
      <c r="MAB3327" s="40"/>
      <c r="MAC3327" s="40"/>
      <c r="MAD3327" s="40"/>
      <c r="MAE3327" s="40"/>
      <c r="MAF3327" s="40"/>
      <c r="MAG3327" s="40"/>
      <c r="MAH3327" s="40"/>
      <c r="MAI3327" s="40"/>
      <c r="MAJ3327" s="40"/>
      <c r="MAK3327" s="40"/>
      <c r="MAL3327" s="40"/>
      <c r="MAM3327" s="40"/>
      <c r="MAN3327" s="40"/>
      <c r="MAO3327" s="40"/>
      <c r="MAP3327" s="40"/>
      <c r="MAQ3327" s="40"/>
      <c r="MAR3327" s="40"/>
      <c r="MAS3327" s="40"/>
      <c r="MAT3327" s="40"/>
      <c r="MAU3327" s="40"/>
      <c r="MAV3327" s="40"/>
      <c r="MAW3327" s="40"/>
      <c r="MAX3327" s="40"/>
      <c r="MAY3327" s="40"/>
      <c r="MAZ3327" s="40"/>
      <c r="MBA3327" s="40"/>
      <c r="MBB3327" s="40"/>
      <c r="MBC3327" s="40"/>
      <c r="MBD3327" s="40"/>
      <c r="MBE3327" s="40"/>
      <c r="MBF3327" s="40"/>
      <c r="MBG3327" s="40"/>
      <c r="MBH3327" s="40"/>
      <c r="MBI3327" s="40"/>
      <c r="MBJ3327" s="40"/>
      <c r="MBK3327" s="40"/>
      <c r="MBL3327" s="40"/>
      <c r="MBM3327" s="40"/>
      <c r="MBN3327" s="40"/>
      <c r="MBO3327" s="40"/>
      <c r="MBP3327" s="40"/>
      <c r="MBQ3327" s="40"/>
      <c r="MBR3327" s="40"/>
      <c r="MBS3327" s="40"/>
      <c r="MBT3327" s="40"/>
      <c r="MBU3327" s="40"/>
      <c r="MBV3327" s="40"/>
      <c r="MBW3327" s="40"/>
      <c r="MBX3327" s="40"/>
      <c r="MBY3327" s="40"/>
      <c r="MBZ3327" s="40"/>
      <c r="MCA3327" s="40"/>
      <c r="MCB3327" s="40"/>
      <c r="MCC3327" s="40"/>
      <c r="MCD3327" s="40"/>
      <c r="MCE3327" s="40"/>
      <c r="MCF3327" s="40"/>
      <c r="MCG3327" s="40"/>
      <c r="MCH3327" s="40"/>
      <c r="MCI3327" s="40"/>
      <c r="MCJ3327" s="40"/>
      <c r="MCK3327" s="40"/>
      <c r="MCL3327" s="40"/>
      <c r="MCM3327" s="40"/>
      <c r="MCN3327" s="40"/>
      <c r="MCO3327" s="40"/>
      <c r="MCP3327" s="40"/>
      <c r="MCQ3327" s="40"/>
      <c r="MCR3327" s="40"/>
      <c r="MCS3327" s="40"/>
      <c r="MCT3327" s="40"/>
      <c r="MCU3327" s="40"/>
      <c r="MCV3327" s="40"/>
      <c r="MCW3327" s="40"/>
      <c r="MCX3327" s="40"/>
      <c r="MCY3327" s="40"/>
      <c r="MCZ3327" s="40"/>
      <c r="MDA3327" s="40"/>
      <c r="MDB3327" s="40"/>
      <c r="MDC3327" s="40"/>
      <c r="MDD3327" s="40"/>
      <c r="MDE3327" s="40"/>
      <c r="MDF3327" s="40"/>
      <c r="MDG3327" s="40"/>
      <c r="MDH3327" s="40"/>
      <c r="MDI3327" s="40"/>
      <c r="MDJ3327" s="40"/>
      <c r="MDK3327" s="40"/>
      <c r="MDL3327" s="40"/>
      <c r="MDM3327" s="40"/>
      <c r="MDN3327" s="40"/>
      <c r="MDO3327" s="40"/>
      <c r="MDP3327" s="40"/>
      <c r="MDQ3327" s="40"/>
      <c r="MDR3327" s="40"/>
      <c r="MDS3327" s="40"/>
      <c r="MDT3327" s="40"/>
      <c r="MDU3327" s="40"/>
      <c r="MDV3327" s="40"/>
      <c r="MDW3327" s="40"/>
      <c r="MDX3327" s="40"/>
      <c r="MDY3327" s="40"/>
      <c r="MDZ3327" s="40"/>
      <c r="MEA3327" s="40"/>
      <c r="MEB3327" s="40"/>
      <c r="MEC3327" s="40"/>
      <c r="MED3327" s="40"/>
      <c r="MEE3327" s="40"/>
      <c r="MEF3327" s="40"/>
      <c r="MEG3327" s="40"/>
      <c r="MEH3327" s="40"/>
      <c r="MEI3327" s="40"/>
      <c r="MEJ3327" s="40"/>
      <c r="MEK3327" s="40"/>
      <c r="MEL3327" s="40"/>
      <c r="MEM3327" s="40"/>
      <c r="MEN3327" s="40"/>
      <c r="MEO3327" s="40"/>
      <c r="MEP3327" s="40"/>
      <c r="MEQ3327" s="40"/>
      <c r="MER3327" s="40"/>
      <c r="MES3327" s="40"/>
      <c r="MET3327" s="40"/>
      <c r="MEU3327" s="40"/>
      <c r="MEV3327" s="40"/>
      <c r="MEW3327" s="40"/>
      <c r="MEX3327" s="40"/>
      <c r="MEY3327" s="40"/>
      <c r="MEZ3327" s="40"/>
      <c r="MFA3327" s="40"/>
      <c r="MFB3327" s="40"/>
      <c r="MFC3327" s="40"/>
      <c r="MFD3327" s="40"/>
      <c r="MFE3327" s="40"/>
      <c r="MFF3327" s="40"/>
      <c r="MFG3327" s="40"/>
      <c r="MFH3327" s="40"/>
      <c r="MFI3327" s="40"/>
      <c r="MFJ3327" s="40"/>
      <c r="MFK3327" s="40"/>
      <c r="MFL3327" s="40"/>
      <c r="MFM3327" s="40"/>
      <c r="MFN3327" s="40"/>
      <c r="MFO3327" s="40"/>
      <c r="MFP3327" s="40"/>
      <c r="MFQ3327" s="40"/>
      <c r="MFR3327" s="40"/>
      <c r="MFS3327" s="40"/>
      <c r="MFT3327" s="40"/>
      <c r="MFU3327" s="40"/>
      <c r="MFV3327" s="40"/>
      <c r="MFW3327" s="40"/>
      <c r="MFX3327" s="40"/>
      <c r="MFY3327" s="40"/>
      <c r="MFZ3327" s="40"/>
      <c r="MGA3327" s="40"/>
      <c r="MGB3327" s="40"/>
      <c r="MGC3327" s="40"/>
      <c r="MGD3327" s="40"/>
      <c r="MGE3327" s="40"/>
      <c r="MGF3327" s="40"/>
      <c r="MGG3327" s="40"/>
      <c r="MGH3327" s="40"/>
      <c r="MGI3327" s="40"/>
      <c r="MGJ3327" s="40"/>
      <c r="MGK3327" s="40"/>
      <c r="MGL3327" s="40"/>
      <c r="MGM3327" s="40"/>
      <c r="MGN3327" s="40"/>
      <c r="MGO3327" s="40"/>
      <c r="MGP3327" s="40"/>
      <c r="MGQ3327" s="40"/>
      <c r="MGR3327" s="40"/>
      <c r="MGS3327" s="40"/>
      <c r="MGT3327" s="40"/>
      <c r="MGU3327" s="40"/>
      <c r="MGV3327" s="40"/>
      <c r="MGW3327" s="40"/>
      <c r="MGX3327" s="40"/>
      <c r="MGY3327" s="40"/>
      <c r="MGZ3327" s="40"/>
      <c r="MHA3327" s="40"/>
      <c r="MHB3327" s="40"/>
      <c r="MHC3327" s="40"/>
      <c r="MHD3327" s="40"/>
      <c r="MHE3327" s="40"/>
      <c r="MHF3327" s="40"/>
      <c r="MHG3327" s="40"/>
      <c r="MHH3327" s="40"/>
      <c r="MHI3327" s="40"/>
      <c r="MHJ3327" s="40"/>
      <c r="MHK3327" s="40"/>
      <c r="MHL3327" s="40"/>
      <c r="MHM3327" s="40"/>
      <c r="MHN3327" s="40"/>
      <c r="MHO3327" s="40"/>
      <c r="MHP3327" s="40"/>
      <c r="MHQ3327" s="40"/>
      <c r="MHR3327" s="40"/>
      <c r="MHS3327" s="40"/>
      <c r="MHT3327" s="40"/>
      <c r="MHU3327" s="40"/>
      <c r="MHV3327" s="40"/>
      <c r="MHW3327" s="40"/>
      <c r="MHX3327" s="40"/>
      <c r="MHY3327" s="40"/>
      <c r="MHZ3327" s="40"/>
      <c r="MIA3327" s="40"/>
      <c r="MIB3327" s="40"/>
      <c r="MIC3327" s="40"/>
      <c r="MID3327" s="40"/>
      <c r="MIE3327" s="40"/>
      <c r="MIF3327" s="40"/>
      <c r="MIG3327" s="40"/>
      <c r="MIH3327" s="40"/>
      <c r="MII3327" s="40"/>
      <c r="MIJ3327" s="40"/>
      <c r="MIK3327" s="40"/>
      <c r="MIL3327" s="40"/>
      <c r="MIM3327" s="40"/>
      <c r="MIN3327" s="40"/>
      <c r="MIO3327" s="40"/>
      <c r="MIP3327" s="40"/>
      <c r="MIQ3327" s="40"/>
      <c r="MIR3327" s="40"/>
      <c r="MIS3327" s="40"/>
      <c r="MIT3327" s="40"/>
      <c r="MIU3327" s="40"/>
      <c r="MIV3327" s="40"/>
      <c r="MIW3327" s="40"/>
      <c r="MIX3327" s="40"/>
      <c r="MIY3327" s="40"/>
      <c r="MIZ3327" s="40"/>
      <c r="MJA3327" s="40"/>
      <c r="MJB3327" s="40"/>
      <c r="MJC3327" s="40"/>
      <c r="MJD3327" s="40"/>
      <c r="MJE3327" s="40"/>
      <c r="MJF3327" s="40"/>
      <c r="MJG3327" s="40"/>
      <c r="MJH3327" s="40"/>
      <c r="MJI3327" s="40"/>
      <c r="MJJ3327" s="40"/>
      <c r="MJK3327" s="40"/>
      <c r="MJL3327" s="40"/>
      <c r="MJM3327" s="40"/>
      <c r="MJN3327" s="40"/>
      <c r="MJO3327" s="40"/>
      <c r="MJP3327" s="40"/>
      <c r="MJQ3327" s="40"/>
      <c r="MJR3327" s="40"/>
      <c r="MJS3327" s="40"/>
      <c r="MJT3327" s="40"/>
      <c r="MJU3327" s="40"/>
      <c r="MJV3327" s="40"/>
      <c r="MJW3327" s="40"/>
      <c r="MJX3327" s="40"/>
      <c r="MJY3327" s="40"/>
      <c r="MJZ3327" s="40"/>
      <c r="MKA3327" s="40"/>
      <c r="MKB3327" s="40"/>
      <c r="MKC3327" s="40"/>
      <c r="MKD3327" s="40"/>
      <c r="MKE3327" s="40"/>
      <c r="MKF3327" s="40"/>
      <c r="MKG3327" s="40"/>
      <c r="MKH3327" s="40"/>
      <c r="MKI3327" s="40"/>
      <c r="MKJ3327" s="40"/>
      <c r="MKK3327" s="40"/>
      <c r="MKL3327" s="40"/>
      <c r="MKM3327" s="40"/>
      <c r="MKN3327" s="40"/>
      <c r="MKO3327" s="40"/>
      <c r="MKP3327" s="40"/>
      <c r="MKQ3327" s="40"/>
      <c r="MKR3327" s="40"/>
      <c r="MKS3327" s="40"/>
      <c r="MKT3327" s="40"/>
      <c r="MKU3327" s="40"/>
      <c r="MKV3327" s="40"/>
      <c r="MKW3327" s="40"/>
      <c r="MKX3327" s="40"/>
      <c r="MKY3327" s="40"/>
      <c r="MKZ3327" s="40"/>
      <c r="MLA3327" s="40"/>
      <c r="MLB3327" s="40"/>
      <c r="MLC3327" s="40"/>
      <c r="MLD3327" s="40"/>
      <c r="MLE3327" s="40"/>
      <c r="MLF3327" s="40"/>
      <c r="MLG3327" s="40"/>
      <c r="MLH3327" s="40"/>
      <c r="MLI3327" s="40"/>
      <c r="MLJ3327" s="40"/>
      <c r="MLK3327" s="40"/>
      <c r="MLL3327" s="40"/>
      <c r="MLM3327" s="40"/>
      <c r="MLN3327" s="40"/>
      <c r="MLO3327" s="40"/>
      <c r="MLP3327" s="40"/>
      <c r="MLQ3327" s="40"/>
      <c r="MLR3327" s="40"/>
      <c r="MLS3327" s="40"/>
      <c r="MLT3327" s="40"/>
      <c r="MLU3327" s="40"/>
      <c r="MLV3327" s="40"/>
      <c r="MLW3327" s="40"/>
      <c r="MLX3327" s="40"/>
      <c r="MLY3327" s="40"/>
      <c r="MLZ3327" s="40"/>
      <c r="MMA3327" s="40"/>
      <c r="MMB3327" s="40"/>
      <c r="MMC3327" s="40"/>
      <c r="MMD3327" s="40"/>
      <c r="MME3327" s="40"/>
      <c r="MMF3327" s="40"/>
      <c r="MMG3327" s="40"/>
      <c r="MMH3327" s="40"/>
      <c r="MMI3327" s="40"/>
      <c r="MMJ3327" s="40"/>
      <c r="MMK3327" s="40"/>
      <c r="MML3327" s="40"/>
      <c r="MMM3327" s="40"/>
      <c r="MMN3327" s="40"/>
      <c r="MMO3327" s="40"/>
      <c r="MMP3327" s="40"/>
      <c r="MMQ3327" s="40"/>
      <c r="MMR3327" s="40"/>
      <c r="MMS3327" s="40"/>
      <c r="MMT3327" s="40"/>
      <c r="MMU3327" s="40"/>
      <c r="MMV3327" s="40"/>
      <c r="MMW3327" s="40"/>
      <c r="MMX3327" s="40"/>
      <c r="MMY3327" s="40"/>
      <c r="MMZ3327" s="40"/>
      <c r="MNA3327" s="40"/>
      <c r="MNB3327" s="40"/>
      <c r="MNC3327" s="40"/>
      <c r="MND3327" s="40"/>
      <c r="MNE3327" s="40"/>
      <c r="MNF3327" s="40"/>
      <c r="MNG3327" s="40"/>
      <c r="MNH3327" s="40"/>
      <c r="MNI3327" s="40"/>
      <c r="MNJ3327" s="40"/>
      <c r="MNK3327" s="40"/>
      <c r="MNL3327" s="40"/>
      <c r="MNM3327" s="40"/>
      <c r="MNN3327" s="40"/>
      <c r="MNO3327" s="40"/>
      <c r="MNP3327" s="40"/>
      <c r="MNQ3327" s="40"/>
      <c r="MNR3327" s="40"/>
      <c r="MNS3327" s="40"/>
      <c r="MNT3327" s="40"/>
      <c r="MNU3327" s="40"/>
      <c r="MNV3327" s="40"/>
      <c r="MNW3327" s="40"/>
      <c r="MNX3327" s="40"/>
      <c r="MNY3327" s="40"/>
      <c r="MNZ3327" s="40"/>
      <c r="MOA3327" s="40"/>
      <c r="MOB3327" s="40"/>
      <c r="MOC3327" s="40"/>
      <c r="MOD3327" s="40"/>
      <c r="MOE3327" s="40"/>
      <c r="MOF3327" s="40"/>
      <c r="MOG3327" s="40"/>
      <c r="MOH3327" s="40"/>
      <c r="MOI3327" s="40"/>
      <c r="MOJ3327" s="40"/>
      <c r="MOK3327" s="40"/>
      <c r="MOL3327" s="40"/>
      <c r="MOM3327" s="40"/>
      <c r="MON3327" s="40"/>
      <c r="MOO3327" s="40"/>
      <c r="MOP3327" s="40"/>
      <c r="MOQ3327" s="40"/>
      <c r="MOR3327" s="40"/>
      <c r="MOS3327" s="40"/>
      <c r="MOT3327" s="40"/>
      <c r="MOU3327" s="40"/>
      <c r="MOV3327" s="40"/>
      <c r="MOW3327" s="40"/>
      <c r="MOX3327" s="40"/>
      <c r="MOY3327" s="40"/>
      <c r="MOZ3327" s="40"/>
      <c r="MPA3327" s="40"/>
      <c r="MPB3327" s="40"/>
      <c r="MPC3327" s="40"/>
      <c r="MPD3327" s="40"/>
      <c r="MPE3327" s="40"/>
      <c r="MPF3327" s="40"/>
      <c r="MPG3327" s="40"/>
      <c r="MPH3327" s="40"/>
      <c r="MPI3327" s="40"/>
      <c r="MPJ3327" s="40"/>
      <c r="MPK3327" s="40"/>
      <c r="MPL3327" s="40"/>
      <c r="MPM3327" s="40"/>
      <c r="MPN3327" s="40"/>
      <c r="MPO3327" s="40"/>
      <c r="MPP3327" s="40"/>
      <c r="MPQ3327" s="40"/>
      <c r="MPR3327" s="40"/>
      <c r="MPS3327" s="40"/>
      <c r="MPT3327" s="40"/>
      <c r="MPU3327" s="40"/>
      <c r="MPV3327" s="40"/>
      <c r="MPW3327" s="40"/>
      <c r="MPX3327" s="40"/>
      <c r="MPY3327" s="40"/>
      <c r="MPZ3327" s="40"/>
      <c r="MQA3327" s="40"/>
      <c r="MQB3327" s="40"/>
      <c r="MQC3327" s="40"/>
      <c r="MQD3327" s="40"/>
      <c r="MQE3327" s="40"/>
      <c r="MQF3327" s="40"/>
      <c r="MQG3327" s="40"/>
      <c r="MQH3327" s="40"/>
      <c r="MQI3327" s="40"/>
      <c r="MQJ3327" s="40"/>
      <c r="MQK3327" s="40"/>
      <c r="MQL3327" s="40"/>
      <c r="MQM3327" s="40"/>
      <c r="MQN3327" s="40"/>
      <c r="MQO3327" s="40"/>
      <c r="MQP3327" s="40"/>
      <c r="MQQ3327" s="40"/>
      <c r="MQR3327" s="40"/>
      <c r="MQS3327" s="40"/>
      <c r="MQT3327" s="40"/>
      <c r="MQU3327" s="40"/>
      <c r="MQV3327" s="40"/>
      <c r="MQW3327" s="40"/>
      <c r="MQX3327" s="40"/>
      <c r="MQY3327" s="40"/>
      <c r="MQZ3327" s="40"/>
      <c r="MRA3327" s="40"/>
      <c r="MRB3327" s="40"/>
      <c r="MRC3327" s="40"/>
      <c r="MRD3327" s="40"/>
      <c r="MRE3327" s="40"/>
      <c r="MRF3327" s="40"/>
      <c r="MRG3327" s="40"/>
      <c r="MRH3327" s="40"/>
      <c r="MRI3327" s="40"/>
      <c r="MRJ3327" s="40"/>
      <c r="MRK3327" s="40"/>
      <c r="MRL3327" s="40"/>
      <c r="MRM3327" s="40"/>
      <c r="MRN3327" s="40"/>
      <c r="MRO3327" s="40"/>
      <c r="MRP3327" s="40"/>
      <c r="MRQ3327" s="40"/>
      <c r="MRR3327" s="40"/>
      <c r="MRS3327" s="40"/>
      <c r="MRT3327" s="40"/>
      <c r="MRU3327" s="40"/>
      <c r="MRV3327" s="40"/>
      <c r="MRW3327" s="40"/>
      <c r="MRX3327" s="40"/>
      <c r="MRY3327" s="40"/>
      <c r="MRZ3327" s="40"/>
      <c r="MSA3327" s="40"/>
      <c r="MSB3327" s="40"/>
      <c r="MSC3327" s="40"/>
      <c r="MSD3327" s="40"/>
      <c r="MSE3327" s="40"/>
      <c r="MSF3327" s="40"/>
      <c r="MSG3327" s="40"/>
      <c r="MSH3327" s="40"/>
      <c r="MSI3327" s="40"/>
      <c r="MSJ3327" s="40"/>
      <c r="MSK3327" s="40"/>
      <c r="MSL3327" s="40"/>
      <c r="MSM3327" s="40"/>
      <c r="MSN3327" s="40"/>
      <c r="MSO3327" s="40"/>
      <c r="MSP3327" s="40"/>
      <c r="MSQ3327" s="40"/>
      <c r="MSR3327" s="40"/>
      <c r="MSS3327" s="40"/>
      <c r="MST3327" s="40"/>
      <c r="MSU3327" s="40"/>
      <c r="MSV3327" s="40"/>
      <c r="MSW3327" s="40"/>
      <c r="MSX3327" s="40"/>
      <c r="MSY3327" s="40"/>
      <c r="MSZ3327" s="40"/>
      <c r="MTA3327" s="40"/>
      <c r="MTB3327" s="40"/>
      <c r="MTC3327" s="40"/>
      <c r="MTD3327" s="40"/>
      <c r="MTE3327" s="40"/>
      <c r="MTF3327" s="40"/>
      <c r="MTG3327" s="40"/>
      <c r="MTH3327" s="40"/>
      <c r="MTI3327" s="40"/>
      <c r="MTJ3327" s="40"/>
      <c r="MTK3327" s="40"/>
      <c r="MTL3327" s="40"/>
      <c r="MTM3327" s="40"/>
      <c r="MTN3327" s="40"/>
      <c r="MTO3327" s="40"/>
      <c r="MTP3327" s="40"/>
      <c r="MTQ3327" s="40"/>
      <c r="MTR3327" s="40"/>
      <c r="MTS3327" s="40"/>
      <c r="MTT3327" s="40"/>
      <c r="MTU3327" s="40"/>
      <c r="MTV3327" s="40"/>
      <c r="MTW3327" s="40"/>
      <c r="MTX3327" s="40"/>
      <c r="MTY3327" s="40"/>
      <c r="MTZ3327" s="40"/>
      <c r="MUA3327" s="40"/>
      <c r="MUB3327" s="40"/>
      <c r="MUC3327" s="40"/>
      <c r="MUD3327" s="40"/>
      <c r="MUE3327" s="40"/>
      <c r="MUF3327" s="40"/>
      <c r="MUG3327" s="40"/>
      <c r="MUH3327" s="40"/>
      <c r="MUI3327" s="40"/>
      <c r="MUJ3327" s="40"/>
      <c r="MUK3327" s="40"/>
      <c r="MUL3327" s="40"/>
      <c r="MUM3327" s="40"/>
      <c r="MUN3327" s="40"/>
      <c r="MUO3327" s="40"/>
      <c r="MUP3327" s="40"/>
      <c r="MUQ3327" s="40"/>
      <c r="MUR3327" s="40"/>
      <c r="MUS3327" s="40"/>
      <c r="MUT3327" s="40"/>
      <c r="MUU3327" s="40"/>
      <c r="MUV3327" s="40"/>
      <c r="MUW3327" s="40"/>
      <c r="MUX3327" s="40"/>
      <c r="MUY3327" s="40"/>
      <c r="MUZ3327" s="40"/>
      <c r="MVA3327" s="40"/>
      <c r="MVB3327" s="40"/>
      <c r="MVC3327" s="40"/>
      <c r="MVD3327" s="40"/>
      <c r="MVE3327" s="40"/>
      <c r="MVF3327" s="40"/>
      <c r="MVG3327" s="40"/>
      <c r="MVH3327" s="40"/>
      <c r="MVI3327" s="40"/>
      <c r="MVJ3327" s="40"/>
      <c r="MVK3327" s="40"/>
      <c r="MVL3327" s="40"/>
      <c r="MVM3327" s="40"/>
      <c r="MVN3327" s="40"/>
      <c r="MVO3327" s="40"/>
      <c r="MVP3327" s="40"/>
      <c r="MVQ3327" s="40"/>
      <c r="MVR3327" s="40"/>
      <c r="MVS3327" s="40"/>
      <c r="MVT3327" s="40"/>
      <c r="MVU3327" s="40"/>
      <c r="MVV3327" s="40"/>
      <c r="MVW3327" s="40"/>
      <c r="MVX3327" s="40"/>
      <c r="MVY3327" s="40"/>
      <c r="MVZ3327" s="40"/>
      <c r="MWA3327" s="40"/>
      <c r="MWB3327" s="40"/>
      <c r="MWC3327" s="40"/>
      <c r="MWD3327" s="40"/>
      <c r="MWE3327" s="40"/>
      <c r="MWF3327" s="40"/>
      <c r="MWG3327" s="40"/>
      <c r="MWH3327" s="40"/>
      <c r="MWI3327" s="40"/>
      <c r="MWJ3327" s="40"/>
      <c r="MWK3327" s="40"/>
      <c r="MWL3327" s="40"/>
      <c r="MWM3327" s="40"/>
      <c r="MWN3327" s="40"/>
      <c r="MWO3327" s="40"/>
      <c r="MWP3327" s="40"/>
      <c r="MWQ3327" s="40"/>
      <c r="MWR3327" s="40"/>
      <c r="MWS3327" s="40"/>
      <c r="MWT3327" s="40"/>
      <c r="MWU3327" s="40"/>
      <c r="MWV3327" s="40"/>
      <c r="MWW3327" s="40"/>
      <c r="MWX3327" s="40"/>
      <c r="MWY3327" s="40"/>
      <c r="MWZ3327" s="40"/>
      <c r="MXA3327" s="40"/>
      <c r="MXB3327" s="40"/>
      <c r="MXC3327" s="40"/>
      <c r="MXD3327" s="40"/>
      <c r="MXE3327" s="40"/>
      <c r="MXF3327" s="40"/>
      <c r="MXG3327" s="40"/>
      <c r="MXH3327" s="40"/>
      <c r="MXI3327" s="40"/>
      <c r="MXJ3327" s="40"/>
      <c r="MXK3327" s="40"/>
      <c r="MXL3327" s="40"/>
      <c r="MXM3327" s="40"/>
      <c r="MXN3327" s="40"/>
      <c r="MXO3327" s="40"/>
      <c r="MXP3327" s="40"/>
      <c r="MXQ3327" s="40"/>
      <c r="MXR3327" s="40"/>
      <c r="MXS3327" s="40"/>
      <c r="MXT3327" s="40"/>
      <c r="MXU3327" s="40"/>
      <c r="MXV3327" s="40"/>
      <c r="MXW3327" s="40"/>
      <c r="MXX3327" s="40"/>
      <c r="MXY3327" s="40"/>
      <c r="MXZ3327" s="40"/>
      <c r="MYA3327" s="40"/>
      <c r="MYB3327" s="40"/>
      <c r="MYC3327" s="40"/>
      <c r="MYD3327" s="40"/>
      <c r="MYE3327" s="40"/>
      <c r="MYF3327" s="40"/>
      <c r="MYG3327" s="40"/>
      <c r="MYH3327" s="40"/>
      <c r="MYI3327" s="40"/>
      <c r="MYJ3327" s="40"/>
      <c r="MYK3327" s="40"/>
      <c r="MYL3327" s="40"/>
      <c r="MYM3327" s="40"/>
      <c r="MYN3327" s="40"/>
      <c r="MYO3327" s="40"/>
      <c r="MYP3327" s="40"/>
      <c r="MYQ3327" s="40"/>
      <c r="MYR3327" s="40"/>
      <c r="MYS3327" s="40"/>
      <c r="MYT3327" s="40"/>
      <c r="MYU3327" s="40"/>
      <c r="MYV3327" s="40"/>
      <c r="MYW3327" s="40"/>
      <c r="MYX3327" s="40"/>
      <c r="MYY3327" s="40"/>
      <c r="MYZ3327" s="40"/>
      <c r="MZA3327" s="40"/>
      <c r="MZB3327" s="40"/>
      <c r="MZC3327" s="40"/>
      <c r="MZD3327" s="40"/>
      <c r="MZE3327" s="40"/>
      <c r="MZF3327" s="40"/>
      <c r="MZG3327" s="40"/>
      <c r="MZH3327" s="40"/>
      <c r="MZI3327" s="40"/>
      <c r="MZJ3327" s="40"/>
      <c r="MZK3327" s="40"/>
      <c r="MZL3327" s="40"/>
      <c r="MZM3327" s="40"/>
      <c r="MZN3327" s="40"/>
      <c r="MZO3327" s="40"/>
      <c r="MZP3327" s="40"/>
      <c r="MZQ3327" s="40"/>
      <c r="MZR3327" s="40"/>
      <c r="MZS3327" s="40"/>
      <c r="MZT3327" s="40"/>
      <c r="MZU3327" s="40"/>
      <c r="MZV3327" s="40"/>
      <c r="MZW3327" s="40"/>
      <c r="MZX3327" s="40"/>
      <c r="MZY3327" s="40"/>
      <c r="MZZ3327" s="40"/>
      <c r="NAA3327" s="40"/>
      <c r="NAB3327" s="40"/>
      <c r="NAC3327" s="40"/>
      <c r="NAD3327" s="40"/>
      <c r="NAE3327" s="40"/>
      <c r="NAF3327" s="40"/>
      <c r="NAG3327" s="40"/>
      <c r="NAH3327" s="40"/>
      <c r="NAI3327" s="40"/>
      <c r="NAJ3327" s="40"/>
      <c r="NAK3327" s="40"/>
      <c r="NAL3327" s="40"/>
      <c r="NAM3327" s="40"/>
      <c r="NAN3327" s="40"/>
      <c r="NAO3327" s="40"/>
      <c r="NAP3327" s="40"/>
      <c r="NAQ3327" s="40"/>
      <c r="NAR3327" s="40"/>
      <c r="NAS3327" s="40"/>
      <c r="NAT3327" s="40"/>
      <c r="NAU3327" s="40"/>
      <c r="NAV3327" s="40"/>
      <c r="NAW3327" s="40"/>
      <c r="NAX3327" s="40"/>
      <c r="NAY3327" s="40"/>
      <c r="NAZ3327" s="40"/>
      <c r="NBA3327" s="40"/>
      <c r="NBB3327" s="40"/>
      <c r="NBC3327" s="40"/>
      <c r="NBD3327" s="40"/>
      <c r="NBE3327" s="40"/>
      <c r="NBF3327" s="40"/>
      <c r="NBG3327" s="40"/>
      <c r="NBH3327" s="40"/>
      <c r="NBI3327" s="40"/>
      <c r="NBJ3327" s="40"/>
      <c r="NBK3327" s="40"/>
      <c r="NBL3327" s="40"/>
      <c r="NBM3327" s="40"/>
      <c r="NBN3327" s="40"/>
      <c r="NBO3327" s="40"/>
      <c r="NBP3327" s="40"/>
      <c r="NBQ3327" s="40"/>
      <c r="NBR3327" s="40"/>
      <c r="NBS3327" s="40"/>
      <c r="NBT3327" s="40"/>
      <c r="NBU3327" s="40"/>
      <c r="NBV3327" s="40"/>
      <c r="NBW3327" s="40"/>
      <c r="NBX3327" s="40"/>
      <c r="NBY3327" s="40"/>
      <c r="NBZ3327" s="40"/>
      <c r="NCA3327" s="40"/>
      <c r="NCB3327" s="40"/>
      <c r="NCC3327" s="40"/>
      <c r="NCD3327" s="40"/>
      <c r="NCE3327" s="40"/>
      <c r="NCF3327" s="40"/>
      <c r="NCG3327" s="40"/>
      <c r="NCH3327" s="40"/>
      <c r="NCI3327" s="40"/>
      <c r="NCJ3327" s="40"/>
      <c r="NCK3327" s="40"/>
      <c r="NCL3327" s="40"/>
      <c r="NCM3327" s="40"/>
      <c r="NCN3327" s="40"/>
      <c r="NCO3327" s="40"/>
      <c r="NCP3327" s="40"/>
      <c r="NCQ3327" s="40"/>
      <c r="NCR3327" s="40"/>
      <c r="NCS3327" s="40"/>
      <c r="NCT3327" s="40"/>
      <c r="NCU3327" s="40"/>
      <c r="NCV3327" s="40"/>
      <c r="NCW3327" s="40"/>
      <c r="NCX3327" s="40"/>
      <c r="NCY3327" s="40"/>
      <c r="NCZ3327" s="40"/>
      <c r="NDA3327" s="40"/>
      <c r="NDB3327" s="40"/>
      <c r="NDC3327" s="40"/>
      <c r="NDD3327" s="40"/>
      <c r="NDE3327" s="40"/>
      <c r="NDF3327" s="40"/>
      <c r="NDG3327" s="40"/>
      <c r="NDH3327" s="40"/>
      <c r="NDI3327" s="40"/>
      <c r="NDJ3327" s="40"/>
      <c r="NDK3327" s="40"/>
      <c r="NDL3327" s="40"/>
      <c r="NDM3327" s="40"/>
      <c r="NDN3327" s="40"/>
      <c r="NDO3327" s="40"/>
      <c r="NDP3327" s="40"/>
      <c r="NDQ3327" s="40"/>
      <c r="NDR3327" s="40"/>
      <c r="NDS3327" s="40"/>
      <c r="NDT3327" s="40"/>
      <c r="NDU3327" s="40"/>
      <c r="NDV3327" s="40"/>
      <c r="NDW3327" s="40"/>
      <c r="NDX3327" s="40"/>
      <c r="NDY3327" s="40"/>
      <c r="NDZ3327" s="40"/>
      <c r="NEA3327" s="40"/>
      <c r="NEB3327" s="40"/>
      <c r="NEC3327" s="40"/>
      <c r="NED3327" s="40"/>
      <c r="NEE3327" s="40"/>
      <c r="NEF3327" s="40"/>
      <c r="NEG3327" s="40"/>
      <c r="NEH3327" s="40"/>
      <c r="NEI3327" s="40"/>
      <c r="NEJ3327" s="40"/>
      <c r="NEK3327" s="40"/>
      <c r="NEL3327" s="40"/>
      <c r="NEM3327" s="40"/>
      <c r="NEN3327" s="40"/>
      <c r="NEO3327" s="40"/>
      <c r="NEP3327" s="40"/>
      <c r="NEQ3327" s="40"/>
      <c r="NER3327" s="40"/>
      <c r="NES3327" s="40"/>
      <c r="NET3327" s="40"/>
      <c r="NEU3327" s="40"/>
      <c r="NEV3327" s="40"/>
      <c r="NEW3327" s="40"/>
      <c r="NEX3327" s="40"/>
      <c r="NEY3327" s="40"/>
      <c r="NEZ3327" s="40"/>
      <c r="NFA3327" s="40"/>
      <c r="NFB3327" s="40"/>
      <c r="NFC3327" s="40"/>
      <c r="NFD3327" s="40"/>
      <c r="NFE3327" s="40"/>
      <c r="NFF3327" s="40"/>
      <c r="NFG3327" s="40"/>
      <c r="NFH3327" s="40"/>
      <c r="NFI3327" s="40"/>
      <c r="NFJ3327" s="40"/>
      <c r="NFK3327" s="40"/>
      <c r="NFL3327" s="40"/>
      <c r="NFM3327" s="40"/>
      <c r="NFN3327" s="40"/>
      <c r="NFO3327" s="40"/>
      <c r="NFP3327" s="40"/>
      <c r="NFQ3327" s="40"/>
      <c r="NFR3327" s="40"/>
      <c r="NFS3327" s="40"/>
      <c r="NFT3327" s="40"/>
      <c r="NFU3327" s="40"/>
      <c r="NFV3327" s="40"/>
      <c r="NFW3327" s="40"/>
      <c r="NFX3327" s="40"/>
      <c r="NFY3327" s="40"/>
      <c r="NFZ3327" s="40"/>
      <c r="NGA3327" s="40"/>
      <c r="NGB3327" s="40"/>
      <c r="NGC3327" s="40"/>
      <c r="NGD3327" s="40"/>
      <c r="NGE3327" s="40"/>
      <c r="NGF3327" s="40"/>
      <c r="NGG3327" s="40"/>
      <c r="NGH3327" s="40"/>
      <c r="NGI3327" s="40"/>
      <c r="NGJ3327" s="40"/>
      <c r="NGK3327" s="40"/>
      <c r="NGL3327" s="40"/>
      <c r="NGM3327" s="40"/>
      <c r="NGN3327" s="40"/>
      <c r="NGO3327" s="40"/>
      <c r="NGP3327" s="40"/>
      <c r="NGQ3327" s="40"/>
      <c r="NGR3327" s="40"/>
      <c r="NGS3327" s="40"/>
      <c r="NGT3327" s="40"/>
      <c r="NGU3327" s="40"/>
      <c r="NGV3327" s="40"/>
      <c r="NGW3327" s="40"/>
      <c r="NGX3327" s="40"/>
      <c r="NGY3327" s="40"/>
      <c r="NGZ3327" s="40"/>
      <c r="NHA3327" s="40"/>
      <c r="NHB3327" s="40"/>
      <c r="NHC3327" s="40"/>
      <c r="NHD3327" s="40"/>
      <c r="NHE3327" s="40"/>
      <c r="NHF3327" s="40"/>
      <c r="NHG3327" s="40"/>
      <c r="NHH3327" s="40"/>
      <c r="NHI3327" s="40"/>
      <c r="NHJ3327" s="40"/>
      <c r="NHK3327" s="40"/>
      <c r="NHL3327" s="40"/>
      <c r="NHM3327" s="40"/>
      <c r="NHN3327" s="40"/>
      <c r="NHO3327" s="40"/>
      <c r="NHP3327" s="40"/>
      <c r="NHQ3327" s="40"/>
      <c r="NHR3327" s="40"/>
      <c r="NHS3327" s="40"/>
      <c r="NHT3327" s="40"/>
      <c r="NHU3327" s="40"/>
      <c r="NHV3327" s="40"/>
      <c r="NHW3327" s="40"/>
      <c r="NHX3327" s="40"/>
      <c r="NHY3327" s="40"/>
      <c r="NHZ3327" s="40"/>
      <c r="NIA3327" s="40"/>
      <c r="NIB3327" s="40"/>
      <c r="NIC3327" s="40"/>
      <c r="NID3327" s="40"/>
      <c r="NIE3327" s="40"/>
      <c r="NIF3327" s="40"/>
      <c r="NIG3327" s="40"/>
      <c r="NIH3327" s="40"/>
      <c r="NII3327" s="40"/>
      <c r="NIJ3327" s="40"/>
      <c r="NIK3327" s="40"/>
      <c r="NIL3327" s="40"/>
      <c r="NIM3327" s="40"/>
      <c r="NIN3327" s="40"/>
      <c r="NIO3327" s="40"/>
      <c r="NIP3327" s="40"/>
      <c r="NIQ3327" s="40"/>
      <c r="NIR3327" s="40"/>
      <c r="NIS3327" s="40"/>
      <c r="NIT3327" s="40"/>
      <c r="NIU3327" s="40"/>
      <c r="NIV3327" s="40"/>
      <c r="NIW3327" s="40"/>
      <c r="NIX3327" s="40"/>
      <c r="NIY3327" s="40"/>
      <c r="NIZ3327" s="40"/>
      <c r="NJA3327" s="40"/>
      <c r="NJB3327" s="40"/>
      <c r="NJC3327" s="40"/>
      <c r="NJD3327" s="40"/>
      <c r="NJE3327" s="40"/>
      <c r="NJF3327" s="40"/>
      <c r="NJG3327" s="40"/>
      <c r="NJH3327" s="40"/>
      <c r="NJI3327" s="40"/>
      <c r="NJJ3327" s="40"/>
      <c r="NJK3327" s="40"/>
      <c r="NJL3327" s="40"/>
      <c r="NJM3327" s="40"/>
      <c r="NJN3327" s="40"/>
      <c r="NJO3327" s="40"/>
      <c r="NJP3327" s="40"/>
      <c r="NJQ3327" s="40"/>
      <c r="NJR3327" s="40"/>
      <c r="NJS3327" s="40"/>
      <c r="NJT3327" s="40"/>
      <c r="NJU3327" s="40"/>
      <c r="NJV3327" s="40"/>
      <c r="NJW3327" s="40"/>
      <c r="NJX3327" s="40"/>
      <c r="NJY3327" s="40"/>
      <c r="NJZ3327" s="40"/>
      <c r="NKA3327" s="40"/>
      <c r="NKB3327" s="40"/>
      <c r="NKC3327" s="40"/>
      <c r="NKD3327" s="40"/>
      <c r="NKE3327" s="40"/>
      <c r="NKF3327" s="40"/>
      <c r="NKG3327" s="40"/>
      <c r="NKH3327" s="40"/>
      <c r="NKI3327" s="40"/>
      <c r="NKJ3327" s="40"/>
      <c r="NKK3327" s="40"/>
      <c r="NKL3327" s="40"/>
      <c r="NKM3327" s="40"/>
      <c r="NKN3327" s="40"/>
      <c r="NKO3327" s="40"/>
      <c r="NKP3327" s="40"/>
      <c r="NKQ3327" s="40"/>
      <c r="NKR3327" s="40"/>
      <c r="NKS3327" s="40"/>
      <c r="NKT3327" s="40"/>
      <c r="NKU3327" s="40"/>
      <c r="NKV3327" s="40"/>
      <c r="NKW3327" s="40"/>
      <c r="NKX3327" s="40"/>
      <c r="NKY3327" s="40"/>
      <c r="NKZ3327" s="40"/>
      <c r="NLA3327" s="40"/>
      <c r="NLB3327" s="40"/>
      <c r="NLC3327" s="40"/>
      <c r="NLD3327" s="40"/>
      <c r="NLE3327" s="40"/>
      <c r="NLF3327" s="40"/>
      <c r="NLG3327" s="40"/>
      <c r="NLH3327" s="40"/>
      <c r="NLI3327" s="40"/>
      <c r="NLJ3327" s="40"/>
      <c r="NLK3327" s="40"/>
      <c r="NLL3327" s="40"/>
      <c r="NLM3327" s="40"/>
      <c r="NLN3327" s="40"/>
      <c r="NLO3327" s="40"/>
      <c r="NLP3327" s="40"/>
      <c r="NLQ3327" s="40"/>
      <c r="NLR3327" s="40"/>
      <c r="NLS3327" s="40"/>
      <c r="NLT3327" s="40"/>
      <c r="NLU3327" s="40"/>
      <c r="NLV3327" s="40"/>
      <c r="NLW3327" s="40"/>
      <c r="NLX3327" s="40"/>
      <c r="NLY3327" s="40"/>
      <c r="NLZ3327" s="40"/>
      <c r="NMA3327" s="40"/>
      <c r="NMB3327" s="40"/>
      <c r="NMC3327" s="40"/>
      <c r="NMD3327" s="40"/>
      <c r="NME3327" s="40"/>
      <c r="NMF3327" s="40"/>
      <c r="NMG3327" s="40"/>
      <c r="NMH3327" s="40"/>
      <c r="NMI3327" s="40"/>
      <c r="NMJ3327" s="40"/>
      <c r="NMK3327" s="40"/>
      <c r="NML3327" s="40"/>
      <c r="NMM3327" s="40"/>
      <c r="NMN3327" s="40"/>
      <c r="NMO3327" s="40"/>
      <c r="NMP3327" s="40"/>
      <c r="NMQ3327" s="40"/>
      <c r="NMR3327" s="40"/>
      <c r="NMS3327" s="40"/>
      <c r="NMT3327" s="40"/>
      <c r="NMU3327" s="40"/>
      <c r="NMV3327" s="40"/>
      <c r="NMW3327" s="40"/>
      <c r="NMX3327" s="40"/>
      <c r="NMY3327" s="40"/>
      <c r="NMZ3327" s="40"/>
      <c r="NNA3327" s="40"/>
      <c r="NNB3327" s="40"/>
      <c r="NNC3327" s="40"/>
      <c r="NND3327" s="40"/>
      <c r="NNE3327" s="40"/>
      <c r="NNF3327" s="40"/>
      <c r="NNG3327" s="40"/>
      <c r="NNH3327" s="40"/>
      <c r="NNI3327" s="40"/>
      <c r="NNJ3327" s="40"/>
      <c r="NNK3327" s="40"/>
      <c r="NNL3327" s="40"/>
      <c r="NNM3327" s="40"/>
      <c r="NNN3327" s="40"/>
      <c r="NNO3327" s="40"/>
      <c r="NNP3327" s="40"/>
      <c r="NNQ3327" s="40"/>
      <c r="NNR3327" s="40"/>
      <c r="NNS3327" s="40"/>
      <c r="NNT3327" s="40"/>
      <c r="NNU3327" s="40"/>
      <c r="NNV3327" s="40"/>
      <c r="NNW3327" s="40"/>
      <c r="NNX3327" s="40"/>
      <c r="NNY3327" s="40"/>
      <c r="NNZ3327" s="40"/>
      <c r="NOA3327" s="40"/>
      <c r="NOB3327" s="40"/>
      <c r="NOC3327" s="40"/>
      <c r="NOD3327" s="40"/>
      <c r="NOE3327" s="40"/>
      <c r="NOF3327" s="40"/>
      <c r="NOG3327" s="40"/>
      <c r="NOH3327" s="40"/>
      <c r="NOI3327" s="40"/>
      <c r="NOJ3327" s="40"/>
      <c r="NOK3327" s="40"/>
      <c r="NOL3327" s="40"/>
      <c r="NOM3327" s="40"/>
      <c r="NON3327" s="40"/>
      <c r="NOO3327" s="40"/>
      <c r="NOP3327" s="40"/>
      <c r="NOQ3327" s="40"/>
      <c r="NOR3327" s="40"/>
      <c r="NOS3327" s="40"/>
      <c r="NOT3327" s="40"/>
      <c r="NOU3327" s="40"/>
      <c r="NOV3327" s="40"/>
      <c r="NOW3327" s="40"/>
      <c r="NOX3327" s="40"/>
      <c r="NOY3327" s="40"/>
      <c r="NOZ3327" s="40"/>
      <c r="NPA3327" s="40"/>
      <c r="NPB3327" s="40"/>
      <c r="NPC3327" s="40"/>
      <c r="NPD3327" s="40"/>
      <c r="NPE3327" s="40"/>
      <c r="NPF3327" s="40"/>
      <c r="NPG3327" s="40"/>
      <c r="NPH3327" s="40"/>
      <c r="NPI3327" s="40"/>
      <c r="NPJ3327" s="40"/>
      <c r="NPK3327" s="40"/>
      <c r="NPL3327" s="40"/>
      <c r="NPM3327" s="40"/>
      <c r="NPN3327" s="40"/>
      <c r="NPO3327" s="40"/>
      <c r="NPP3327" s="40"/>
      <c r="NPQ3327" s="40"/>
      <c r="NPR3327" s="40"/>
      <c r="NPS3327" s="40"/>
      <c r="NPT3327" s="40"/>
      <c r="NPU3327" s="40"/>
      <c r="NPV3327" s="40"/>
      <c r="NPW3327" s="40"/>
      <c r="NPX3327" s="40"/>
      <c r="NPY3327" s="40"/>
      <c r="NPZ3327" s="40"/>
      <c r="NQA3327" s="40"/>
      <c r="NQB3327" s="40"/>
      <c r="NQC3327" s="40"/>
      <c r="NQD3327" s="40"/>
      <c r="NQE3327" s="40"/>
      <c r="NQF3327" s="40"/>
      <c r="NQG3327" s="40"/>
      <c r="NQH3327" s="40"/>
      <c r="NQI3327" s="40"/>
      <c r="NQJ3327" s="40"/>
      <c r="NQK3327" s="40"/>
      <c r="NQL3327" s="40"/>
      <c r="NQM3327" s="40"/>
      <c r="NQN3327" s="40"/>
      <c r="NQO3327" s="40"/>
      <c r="NQP3327" s="40"/>
      <c r="NQQ3327" s="40"/>
      <c r="NQR3327" s="40"/>
      <c r="NQS3327" s="40"/>
      <c r="NQT3327" s="40"/>
      <c r="NQU3327" s="40"/>
      <c r="NQV3327" s="40"/>
      <c r="NQW3327" s="40"/>
      <c r="NQX3327" s="40"/>
      <c r="NQY3327" s="40"/>
      <c r="NQZ3327" s="40"/>
      <c r="NRA3327" s="40"/>
      <c r="NRB3327" s="40"/>
      <c r="NRC3327" s="40"/>
      <c r="NRD3327" s="40"/>
      <c r="NRE3327" s="40"/>
      <c r="NRF3327" s="40"/>
      <c r="NRG3327" s="40"/>
      <c r="NRH3327" s="40"/>
      <c r="NRI3327" s="40"/>
      <c r="NRJ3327" s="40"/>
      <c r="NRK3327" s="40"/>
      <c r="NRL3327" s="40"/>
      <c r="NRM3327" s="40"/>
      <c r="NRN3327" s="40"/>
      <c r="NRO3327" s="40"/>
      <c r="NRP3327" s="40"/>
      <c r="NRQ3327" s="40"/>
      <c r="NRR3327" s="40"/>
      <c r="NRS3327" s="40"/>
      <c r="NRT3327" s="40"/>
      <c r="NRU3327" s="40"/>
      <c r="NRV3327" s="40"/>
      <c r="NRW3327" s="40"/>
      <c r="NRX3327" s="40"/>
      <c r="NRY3327" s="40"/>
      <c r="NRZ3327" s="40"/>
      <c r="NSA3327" s="40"/>
      <c r="NSB3327" s="40"/>
      <c r="NSC3327" s="40"/>
      <c r="NSD3327" s="40"/>
      <c r="NSE3327" s="40"/>
      <c r="NSF3327" s="40"/>
      <c r="NSG3327" s="40"/>
      <c r="NSH3327" s="40"/>
      <c r="NSI3327" s="40"/>
      <c r="NSJ3327" s="40"/>
      <c r="NSK3327" s="40"/>
      <c r="NSL3327" s="40"/>
      <c r="NSM3327" s="40"/>
      <c r="NSN3327" s="40"/>
      <c r="NSO3327" s="40"/>
      <c r="NSP3327" s="40"/>
      <c r="NSQ3327" s="40"/>
      <c r="NSR3327" s="40"/>
      <c r="NSS3327" s="40"/>
      <c r="NST3327" s="40"/>
      <c r="NSU3327" s="40"/>
      <c r="NSV3327" s="40"/>
      <c r="NSW3327" s="40"/>
      <c r="NSX3327" s="40"/>
      <c r="NSY3327" s="40"/>
      <c r="NSZ3327" s="40"/>
      <c r="NTA3327" s="40"/>
      <c r="NTB3327" s="40"/>
      <c r="NTC3327" s="40"/>
      <c r="NTD3327" s="40"/>
      <c r="NTE3327" s="40"/>
      <c r="NTF3327" s="40"/>
      <c r="NTG3327" s="40"/>
      <c r="NTH3327" s="40"/>
      <c r="NTI3327" s="40"/>
      <c r="NTJ3327" s="40"/>
      <c r="NTK3327" s="40"/>
      <c r="NTL3327" s="40"/>
      <c r="NTM3327" s="40"/>
      <c r="NTN3327" s="40"/>
      <c r="NTO3327" s="40"/>
      <c r="NTP3327" s="40"/>
      <c r="NTQ3327" s="40"/>
      <c r="NTR3327" s="40"/>
      <c r="NTS3327" s="40"/>
      <c r="NTT3327" s="40"/>
      <c r="NTU3327" s="40"/>
      <c r="NTV3327" s="40"/>
      <c r="NTW3327" s="40"/>
      <c r="NTX3327" s="40"/>
      <c r="NTY3327" s="40"/>
      <c r="NTZ3327" s="40"/>
      <c r="NUA3327" s="40"/>
      <c r="NUB3327" s="40"/>
      <c r="NUC3327" s="40"/>
      <c r="NUD3327" s="40"/>
      <c r="NUE3327" s="40"/>
      <c r="NUF3327" s="40"/>
      <c r="NUG3327" s="40"/>
      <c r="NUH3327" s="40"/>
      <c r="NUI3327" s="40"/>
      <c r="NUJ3327" s="40"/>
      <c r="NUK3327" s="40"/>
      <c r="NUL3327" s="40"/>
      <c r="NUM3327" s="40"/>
      <c r="NUN3327" s="40"/>
      <c r="NUO3327" s="40"/>
      <c r="NUP3327" s="40"/>
      <c r="NUQ3327" s="40"/>
      <c r="NUR3327" s="40"/>
      <c r="NUS3327" s="40"/>
      <c r="NUT3327" s="40"/>
      <c r="NUU3327" s="40"/>
      <c r="NUV3327" s="40"/>
      <c r="NUW3327" s="40"/>
      <c r="NUX3327" s="40"/>
      <c r="NUY3327" s="40"/>
      <c r="NUZ3327" s="40"/>
      <c r="NVA3327" s="40"/>
      <c r="NVB3327" s="40"/>
      <c r="NVC3327" s="40"/>
      <c r="NVD3327" s="40"/>
      <c r="NVE3327" s="40"/>
      <c r="NVF3327" s="40"/>
      <c r="NVG3327" s="40"/>
      <c r="NVH3327" s="40"/>
      <c r="NVI3327" s="40"/>
      <c r="NVJ3327" s="40"/>
      <c r="NVK3327" s="40"/>
      <c r="NVL3327" s="40"/>
      <c r="NVM3327" s="40"/>
      <c r="NVN3327" s="40"/>
      <c r="NVO3327" s="40"/>
      <c r="NVP3327" s="40"/>
      <c r="NVQ3327" s="40"/>
      <c r="NVR3327" s="40"/>
      <c r="NVS3327" s="40"/>
      <c r="NVT3327" s="40"/>
      <c r="NVU3327" s="40"/>
      <c r="NVV3327" s="40"/>
      <c r="NVW3327" s="40"/>
      <c r="NVX3327" s="40"/>
      <c r="NVY3327" s="40"/>
      <c r="NVZ3327" s="40"/>
      <c r="NWA3327" s="40"/>
      <c r="NWB3327" s="40"/>
      <c r="NWC3327" s="40"/>
      <c r="NWD3327" s="40"/>
      <c r="NWE3327" s="40"/>
      <c r="NWF3327" s="40"/>
      <c r="NWG3327" s="40"/>
      <c r="NWH3327" s="40"/>
      <c r="NWI3327" s="40"/>
      <c r="NWJ3327" s="40"/>
      <c r="NWK3327" s="40"/>
      <c r="NWL3327" s="40"/>
      <c r="NWM3327" s="40"/>
      <c r="NWN3327" s="40"/>
      <c r="NWO3327" s="40"/>
      <c r="NWP3327" s="40"/>
      <c r="NWQ3327" s="40"/>
      <c r="NWR3327" s="40"/>
      <c r="NWS3327" s="40"/>
      <c r="NWT3327" s="40"/>
      <c r="NWU3327" s="40"/>
      <c r="NWV3327" s="40"/>
      <c r="NWW3327" s="40"/>
      <c r="NWX3327" s="40"/>
      <c r="NWY3327" s="40"/>
      <c r="NWZ3327" s="40"/>
      <c r="NXA3327" s="40"/>
      <c r="NXB3327" s="40"/>
      <c r="NXC3327" s="40"/>
      <c r="NXD3327" s="40"/>
      <c r="NXE3327" s="40"/>
      <c r="NXF3327" s="40"/>
      <c r="NXG3327" s="40"/>
      <c r="NXH3327" s="40"/>
      <c r="NXI3327" s="40"/>
      <c r="NXJ3327" s="40"/>
      <c r="NXK3327" s="40"/>
      <c r="NXL3327" s="40"/>
      <c r="NXM3327" s="40"/>
      <c r="NXN3327" s="40"/>
      <c r="NXO3327" s="40"/>
      <c r="NXP3327" s="40"/>
      <c r="NXQ3327" s="40"/>
      <c r="NXR3327" s="40"/>
      <c r="NXS3327" s="40"/>
      <c r="NXT3327" s="40"/>
      <c r="NXU3327" s="40"/>
      <c r="NXV3327" s="40"/>
      <c r="NXW3327" s="40"/>
      <c r="NXX3327" s="40"/>
      <c r="NXY3327" s="40"/>
      <c r="NXZ3327" s="40"/>
      <c r="NYA3327" s="40"/>
      <c r="NYB3327" s="40"/>
      <c r="NYC3327" s="40"/>
      <c r="NYD3327" s="40"/>
      <c r="NYE3327" s="40"/>
      <c r="NYF3327" s="40"/>
      <c r="NYG3327" s="40"/>
      <c r="NYH3327" s="40"/>
      <c r="NYI3327" s="40"/>
      <c r="NYJ3327" s="40"/>
      <c r="NYK3327" s="40"/>
      <c r="NYL3327" s="40"/>
      <c r="NYM3327" s="40"/>
      <c r="NYN3327" s="40"/>
      <c r="NYO3327" s="40"/>
      <c r="NYP3327" s="40"/>
      <c r="NYQ3327" s="40"/>
      <c r="NYR3327" s="40"/>
      <c r="NYS3327" s="40"/>
      <c r="NYT3327" s="40"/>
      <c r="NYU3327" s="40"/>
      <c r="NYV3327" s="40"/>
      <c r="NYW3327" s="40"/>
      <c r="NYX3327" s="40"/>
      <c r="NYY3327" s="40"/>
      <c r="NYZ3327" s="40"/>
      <c r="NZA3327" s="40"/>
      <c r="NZB3327" s="40"/>
      <c r="NZC3327" s="40"/>
      <c r="NZD3327" s="40"/>
      <c r="NZE3327" s="40"/>
      <c r="NZF3327" s="40"/>
      <c r="NZG3327" s="40"/>
      <c r="NZH3327" s="40"/>
      <c r="NZI3327" s="40"/>
      <c r="NZJ3327" s="40"/>
      <c r="NZK3327" s="40"/>
      <c r="NZL3327" s="40"/>
      <c r="NZM3327" s="40"/>
      <c r="NZN3327" s="40"/>
      <c r="NZO3327" s="40"/>
      <c r="NZP3327" s="40"/>
      <c r="NZQ3327" s="40"/>
      <c r="NZR3327" s="40"/>
      <c r="NZS3327" s="40"/>
      <c r="NZT3327" s="40"/>
      <c r="NZU3327" s="40"/>
      <c r="NZV3327" s="40"/>
      <c r="NZW3327" s="40"/>
      <c r="NZX3327" s="40"/>
      <c r="NZY3327" s="40"/>
      <c r="NZZ3327" s="40"/>
      <c r="OAA3327" s="40"/>
      <c r="OAB3327" s="40"/>
      <c r="OAC3327" s="40"/>
      <c r="OAD3327" s="40"/>
      <c r="OAE3327" s="40"/>
      <c r="OAF3327" s="40"/>
      <c r="OAG3327" s="40"/>
      <c r="OAH3327" s="40"/>
      <c r="OAI3327" s="40"/>
      <c r="OAJ3327" s="40"/>
      <c r="OAK3327" s="40"/>
      <c r="OAL3327" s="40"/>
      <c r="OAM3327" s="40"/>
      <c r="OAN3327" s="40"/>
      <c r="OAO3327" s="40"/>
      <c r="OAP3327" s="40"/>
      <c r="OAQ3327" s="40"/>
      <c r="OAR3327" s="40"/>
      <c r="OAS3327" s="40"/>
      <c r="OAT3327" s="40"/>
      <c r="OAU3327" s="40"/>
      <c r="OAV3327" s="40"/>
      <c r="OAW3327" s="40"/>
      <c r="OAX3327" s="40"/>
      <c r="OAY3327" s="40"/>
      <c r="OAZ3327" s="40"/>
      <c r="OBA3327" s="40"/>
      <c r="OBB3327" s="40"/>
      <c r="OBC3327" s="40"/>
      <c r="OBD3327" s="40"/>
      <c r="OBE3327" s="40"/>
      <c r="OBF3327" s="40"/>
      <c r="OBG3327" s="40"/>
      <c r="OBH3327" s="40"/>
      <c r="OBI3327" s="40"/>
      <c r="OBJ3327" s="40"/>
      <c r="OBK3327" s="40"/>
      <c r="OBL3327" s="40"/>
      <c r="OBM3327" s="40"/>
      <c r="OBN3327" s="40"/>
      <c r="OBO3327" s="40"/>
      <c r="OBP3327" s="40"/>
      <c r="OBQ3327" s="40"/>
      <c r="OBR3327" s="40"/>
      <c r="OBS3327" s="40"/>
      <c r="OBT3327" s="40"/>
      <c r="OBU3327" s="40"/>
      <c r="OBV3327" s="40"/>
      <c r="OBW3327" s="40"/>
      <c r="OBX3327" s="40"/>
      <c r="OBY3327" s="40"/>
      <c r="OBZ3327" s="40"/>
      <c r="OCA3327" s="40"/>
      <c r="OCB3327" s="40"/>
      <c r="OCC3327" s="40"/>
      <c r="OCD3327" s="40"/>
      <c r="OCE3327" s="40"/>
      <c r="OCF3327" s="40"/>
      <c r="OCG3327" s="40"/>
      <c r="OCH3327" s="40"/>
      <c r="OCI3327" s="40"/>
      <c r="OCJ3327" s="40"/>
      <c r="OCK3327" s="40"/>
      <c r="OCL3327" s="40"/>
      <c r="OCM3327" s="40"/>
      <c r="OCN3327" s="40"/>
      <c r="OCO3327" s="40"/>
      <c r="OCP3327" s="40"/>
      <c r="OCQ3327" s="40"/>
      <c r="OCR3327" s="40"/>
      <c r="OCS3327" s="40"/>
      <c r="OCT3327" s="40"/>
      <c r="OCU3327" s="40"/>
      <c r="OCV3327" s="40"/>
      <c r="OCW3327" s="40"/>
      <c r="OCX3327" s="40"/>
      <c r="OCY3327" s="40"/>
      <c r="OCZ3327" s="40"/>
      <c r="ODA3327" s="40"/>
      <c r="ODB3327" s="40"/>
      <c r="ODC3327" s="40"/>
      <c r="ODD3327" s="40"/>
      <c r="ODE3327" s="40"/>
      <c r="ODF3327" s="40"/>
      <c r="ODG3327" s="40"/>
      <c r="ODH3327" s="40"/>
      <c r="ODI3327" s="40"/>
      <c r="ODJ3327" s="40"/>
      <c r="ODK3327" s="40"/>
      <c r="ODL3327" s="40"/>
      <c r="ODM3327" s="40"/>
      <c r="ODN3327" s="40"/>
      <c r="ODO3327" s="40"/>
      <c r="ODP3327" s="40"/>
      <c r="ODQ3327" s="40"/>
      <c r="ODR3327" s="40"/>
      <c r="ODS3327" s="40"/>
      <c r="ODT3327" s="40"/>
      <c r="ODU3327" s="40"/>
      <c r="ODV3327" s="40"/>
      <c r="ODW3327" s="40"/>
      <c r="ODX3327" s="40"/>
      <c r="ODY3327" s="40"/>
      <c r="ODZ3327" s="40"/>
      <c r="OEA3327" s="40"/>
      <c r="OEB3327" s="40"/>
      <c r="OEC3327" s="40"/>
      <c r="OED3327" s="40"/>
      <c r="OEE3327" s="40"/>
      <c r="OEF3327" s="40"/>
      <c r="OEG3327" s="40"/>
      <c r="OEH3327" s="40"/>
      <c r="OEI3327" s="40"/>
      <c r="OEJ3327" s="40"/>
      <c r="OEK3327" s="40"/>
      <c r="OEL3327" s="40"/>
      <c r="OEM3327" s="40"/>
      <c r="OEN3327" s="40"/>
      <c r="OEO3327" s="40"/>
      <c r="OEP3327" s="40"/>
      <c r="OEQ3327" s="40"/>
      <c r="OER3327" s="40"/>
      <c r="OES3327" s="40"/>
      <c r="OET3327" s="40"/>
      <c r="OEU3327" s="40"/>
      <c r="OEV3327" s="40"/>
      <c r="OEW3327" s="40"/>
      <c r="OEX3327" s="40"/>
      <c r="OEY3327" s="40"/>
      <c r="OEZ3327" s="40"/>
      <c r="OFA3327" s="40"/>
      <c r="OFB3327" s="40"/>
      <c r="OFC3327" s="40"/>
      <c r="OFD3327" s="40"/>
      <c r="OFE3327" s="40"/>
      <c r="OFF3327" s="40"/>
      <c r="OFG3327" s="40"/>
      <c r="OFH3327" s="40"/>
      <c r="OFI3327" s="40"/>
      <c r="OFJ3327" s="40"/>
      <c r="OFK3327" s="40"/>
      <c r="OFL3327" s="40"/>
      <c r="OFM3327" s="40"/>
      <c r="OFN3327" s="40"/>
      <c r="OFO3327" s="40"/>
      <c r="OFP3327" s="40"/>
      <c r="OFQ3327" s="40"/>
      <c r="OFR3327" s="40"/>
      <c r="OFS3327" s="40"/>
      <c r="OFT3327" s="40"/>
      <c r="OFU3327" s="40"/>
      <c r="OFV3327" s="40"/>
      <c r="OFW3327" s="40"/>
      <c r="OFX3327" s="40"/>
      <c r="OFY3327" s="40"/>
      <c r="OFZ3327" s="40"/>
      <c r="OGA3327" s="40"/>
      <c r="OGB3327" s="40"/>
      <c r="OGC3327" s="40"/>
      <c r="OGD3327" s="40"/>
      <c r="OGE3327" s="40"/>
      <c r="OGF3327" s="40"/>
      <c r="OGG3327" s="40"/>
      <c r="OGH3327" s="40"/>
      <c r="OGI3327" s="40"/>
      <c r="OGJ3327" s="40"/>
      <c r="OGK3327" s="40"/>
      <c r="OGL3327" s="40"/>
      <c r="OGM3327" s="40"/>
      <c r="OGN3327" s="40"/>
      <c r="OGO3327" s="40"/>
      <c r="OGP3327" s="40"/>
      <c r="OGQ3327" s="40"/>
      <c r="OGR3327" s="40"/>
      <c r="OGS3327" s="40"/>
      <c r="OGT3327" s="40"/>
      <c r="OGU3327" s="40"/>
      <c r="OGV3327" s="40"/>
      <c r="OGW3327" s="40"/>
      <c r="OGX3327" s="40"/>
      <c r="OGY3327" s="40"/>
      <c r="OGZ3327" s="40"/>
      <c r="OHA3327" s="40"/>
      <c r="OHB3327" s="40"/>
      <c r="OHC3327" s="40"/>
      <c r="OHD3327" s="40"/>
      <c r="OHE3327" s="40"/>
      <c r="OHF3327" s="40"/>
      <c r="OHG3327" s="40"/>
      <c r="OHH3327" s="40"/>
      <c r="OHI3327" s="40"/>
      <c r="OHJ3327" s="40"/>
      <c r="OHK3327" s="40"/>
      <c r="OHL3327" s="40"/>
      <c r="OHM3327" s="40"/>
      <c r="OHN3327" s="40"/>
      <c r="OHO3327" s="40"/>
      <c r="OHP3327" s="40"/>
      <c r="OHQ3327" s="40"/>
      <c r="OHR3327" s="40"/>
      <c r="OHS3327" s="40"/>
      <c r="OHT3327" s="40"/>
      <c r="OHU3327" s="40"/>
      <c r="OHV3327" s="40"/>
      <c r="OHW3327" s="40"/>
      <c r="OHX3327" s="40"/>
      <c r="OHY3327" s="40"/>
      <c r="OHZ3327" s="40"/>
      <c r="OIA3327" s="40"/>
      <c r="OIB3327" s="40"/>
      <c r="OIC3327" s="40"/>
      <c r="OID3327" s="40"/>
      <c r="OIE3327" s="40"/>
      <c r="OIF3327" s="40"/>
      <c r="OIG3327" s="40"/>
      <c r="OIH3327" s="40"/>
      <c r="OII3327" s="40"/>
      <c r="OIJ3327" s="40"/>
      <c r="OIK3327" s="40"/>
      <c r="OIL3327" s="40"/>
      <c r="OIM3327" s="40"/>
      <c r="OIN3327" s="40"/>
      <c r="OIO3327" s="40"/>
      <c r="OIP3327" s="40"/>
      <c r="OIQ3327" s="40"/>
      <c r="OIR3327" s="40"/>
      <c r="OIS3327" s="40"/>
      <c r="OIT3327" s="40"/>
      <c r="OIU3327" s="40"/>
      <c r="OIV3327" s="40"/>
      <c r="OIW3327" s="40"/>
      <c r="OIX3327" s="40"/>
      <c r="OIY3327" s="40"/>
      <c r="OIZ3327" s="40"/>
      <c r="OJA3327" s="40"/>
      <c r="OJB3327" s="40"/>
      <c r="OJC3327" s="40"/>
      <c r="OJD3327" s="40"/>
      <c r="OJE3327" s="40"/>
      <c r="OJF3327" s="40"/>
      <c r="OJG3327" s="40"/>
      <c r="OJH3327" s="40"/>
      <c r="OJI3327" s="40"/>
      <c r="OJJ3327" s="40"/>
      <c r="OJK3327" s="40"/>
      <c r="OJL3327" s="40"/>
      <c r="OJM3327" s="40"/>
      <c r="OJN3327" s="40"/>
      <c r="OJO3327" s="40"/>
      <c r="OJP3327" s="40"/>
      <c r="OJQ3327" s="40"/>
      <c r="OJR3327" s="40"/>
      <c r="OJS3327" s="40"/>
      <c r="OJT3327" s="40"/>
      <c r="OJU3327" s="40"/>
      <c r="OJV3327" s="40"/>
      <c r="OJW3327" s="40"/>
      <c r="OJX3327" s="40"/>
      <c r="OJY3327" s="40"/>
      <c r="OJZ3327" s="40"/>
      <c r="OKA3327" s="40"/>
      <c r="OKB3327" s="40"/>
      <c r="OKC3327" s="40"/>
      <c r="OKD3327" s="40"/>
      <c r="OKE3327" s="40"/>
      <c r="OKF3327" s="40"/>
      <c r="OKG3327" s="40"/>
      <c r="OKH3327" s="40"/>
      <c r="OKI3327" s="40"/>
      <c r="OKJ3327" s="40"/>
      <c r="OKK3327" s="40"/>
      <c r="OKL3327" s="40"/>
      <c r="OKM3327" s="40"/>
      <c r="OKN3327" s="40"/>
      <c r="OKO3327" s="40"/>
      <c r="OKP3327" s="40"/>
      <c r="OKQ3327" s="40"/>
      <c r="OKR3327" s="40"/>
      <c r="OKS3327" s="40"/>
      <c r="OKT3327" s="40"/>
      <c r="OKU3327" s="40"/>
      <c r="OKV3327" s="40"/>
      <c r="OKW3327" s="40"/>
      <c r="OKX3327" s="40"/>
      <c r="OKY3327" s="40"/>
      <c r="OKZ3327" s="40"/>
      <c r="OLA3327" s="40"/>
      <c r="OLB3327" s="40"/>
      <c r="OLC3327" s="40"/>
      <c r="OLD3327" s="40"/>
      <c r="OLE3327" s="40"/>
      <c r="OLF3327" s="40"/>
      <c r="OLG3327" s="40"/>
      <c r="OLH3327" s="40"/>
      <c r="OLI3327" s="40"/>
      <c r="OLJ3327" s="40"/>
      <c r="OLK3327" s="40"/>
      <c r="OLL3327" s="40"/>
      <c r="OLM3327" s="40"/>
      <c r="OLN3327" s="40"/>
      <c r="OLO3327" s="40"/>
      <c r="OLP3327" s="40"/>
      <c r="OLQ3327" s="40"/>
      <c r="OLR3327" s="40"/>
      <c r="OLS3327" s="40"/>
      <c r="OLT3327" s="40"/>
      <c r="OLU3327" s="40"/>
      <c r="OLV3327" s="40"/>
      <c r="OLW3327" s="40"/>
      <c r="OLX3327" s="40"/>
      <c r="OLY3327" s="40"/>
      <c r="OLZ3327" s="40"/>
      <c r="OMA3327" s="40"/>
      <c r="OMB3327" s="40"/>
      <c r="OMC3327" s="40"/>
      <c r="OMD3327" s="40"/>
      <c r="OME3327" s="40"/>
      <c r="OMF3327" s="40"/>
      <c r="OMG3327" s="40"/>
      <c r="OMH3327" s="40"/>
      <c r="OMI3327" s="40"/>
      <c r="OMJ3327" s="40"/>
      <c r="OMK3327" s="40"/>
      <c r="OML3327" s="40"/>
      <c r="OMM3327" s="40"/>
      <c r="OMN3327" s="40"/>
      <c r="OMO3327" s="40"/>
      <c r="OMP3327" s="40"/>
      <c r="OMQ3327" s="40"/>
      <c r="OMR3327" s="40"/>
      <c r="OMS3327" s="40"/>
      <c r="OMT3327" s="40"/>
      <c r="OMU3327" s="40"/>
      <c r="OMV3327" s="40"/>
      <c r="OMW3327" s="40"/>
      <c r="OMX3327" s="40"/>
      <c r="OMY3327" s="40"/>
      <c r="OMZ3327" s="40"/>
      <c r="ONA3327" s="40"/>
      <c r="ONB3327" s="40"/>
      <c r="ONC3327" s="40"/>
      <c r="OND3327" s="40"/>
      <c r="ONE3327" s="40"/>
      <c r="ONF3327" s="40"/>
      <c r="ONG3327" s="40"/>
      <c r="ONH3327" s="40"/>
      <c r="ONI3327" s="40"/>
      <c r="ONJ3327" s="40"/>
      <c r="ONK3327" s="40"/>
      <c r="ONL3327" s="40"/>
      <c r="ONM3327" s="40"/>
      <c r="ONN3327" s="40"/>
      <c r="ONO3327" s="40"/>
      <c r="ONP3327" s="40"/>
      <c r="ONQ3327" s="40"/>
      <c r="ONR3327" s="40"/>
      <c r="ONS3327" s="40"/>
      <c r="ONT3327" s="40"/>
      <c r="ONU3327" s="40"/>
      <c r="ONV3327" s="40"/>
      <c r="ONW3327" s="40"/>
      <c r="ONX3327" s="40"/>
      <c r="ONY3327" s="40"/>
      <c r="ONZ3327" s="40"/>
      <c r="OOA3327" s="40"/>
      <c r="OOB3327" s="40"/>
      <c r="OOC3327" s="40"/>
      <c r="OOD3327" s="40"/>
      <c r="OOE3327" s="40"/>
      <c r="OOF3327" s="40"/>
      <c r="OOG3327" s="40"/>
      <c r="OOH3327" s="40"/>
      <c r="OOI3327" s="40"/>
      <c r="OOJ3327" s="40"/>
      <c r="OOK3327" s="40"/>
      <c r="OOL3327" s="40"/>
      <c r="OOM3327" s="40"/>
      <c r="OON3327" s="40"/>
      <c r="OOO3327" s="40"/>
      <c r="OOP3327" s="40"/>
      <c r="OOQ3327" s="40"/>
      <c r="OOR3327" s="40"/>
      <c r="OOS3327" s="40"/>
      <c r="OOT3327" s="40"/>
      <c r="OOU3327" s="40"/>
      <c r="OOV3327" s="40"/>
      <c r="OOW3327" s="40"/>
      <c r="OOX3327" s="40"/>
      <c r="OOY3327" s="40"/>
      <c r="OOZ3327" s="40"/>
      <c r="OPA3327" s="40"/>
      <c r="OPB3327" s="40"/>
      <c r="OPC3327" s="40"/>
      <c r="OPD3327" s="40"/>
      <c r="OPE3327" s="40"/>
      <c r="OPF3327" s="40"/>
      <c r="OPG3327" s="40"/>
      <c r="OPH3327" s="40"/>
      <c r="OPI3327" s="40"/>
      <c r="OPJ3327" s="40"/>
      <c r="OPK3327" s="40"/>
      <c r="OPL3327" s="40"/>
      <c r="OPM3327" s="40"/>
      <c r="OPN3327" s="40"/>
      <c r="OPO3327" s="40"/>
      <c r="OPP3327" s="40"/>
      <c r="OPQ3327" s="40"/>
      <c r="OPR3327" s="40"/>
      <c r="OPS3327" s="40"/>
      <c r="OPT3327" s="40"/>
      <c r="OPU3327" s="40"/>
      <c r="OPV3327" s="40"/>
      <c r="OPW3327" s="40"/>
      <c r="OPX3327" s="40"/>
      <c r="OPY3327" s="40"/>
      <c r="OPZ3327" s="40"/>
      <c r="OQA3327" s="40"/>
      <c r="OQB3327" s="40"/>
      <c r="OQC3327" s="40"/>
      <c r="OQD3327" s="40"/>
      <c r="OQE3327" s="40"/>
      <c r="OQF3327" s="40"/>
      <c r="OQG3327" s="40"/>
      <c r="OQH3327" s="40"/>
      <c r="OQI3327" s="40"/>
      <c r="OQJ3327" s="40"/>
      <c r="OQK3327" s="40"/>
      <c r="OQL3327" s="40"/>
      <c r="OQM3327" s="40"/>
      <c r="OQN3327" s="40"/>
      <c r="OQO3327" s="40"/>
      <c r="OQP3327" s="40"/>
      <c r="OQQ3327" s="40"/>
      <c r="OQR3327" s="40"/>
      <c r="OQS3327" s="40"/>
      <c r="OQT3327" s="40"/>
      <c r="OQU3327" s="40"/>
      <c r="OQV3327" s="40"/>
      <c r="OQW3327" s="40"/>
      <c r="OQX3327" s="40"/>
      <c r="OQY3327" s="40"/>
      <c r="OQZ3327" s="40"/>
      <c r="ORA3327" s="40"/>
      <c r="ORB3327" s="40"/>
      <c r="ORC3327" s="40"/>
      <c r="ORD3327" s="40"/>
      <c r="ORE3327" s="40"/>
      <c r="ORF3327" s="40"/>
      <c r="ORG3327" s="40"/>
      <c r="ORH3327" s="40"/>
      <c r="ORI3327" s="40"/>
      <c r="ORJ3327" s="40"/>
      <c r="ORK3327" s="40"/>
      <c r="ORL3327" s="40"/>
      <c r="ORM3327" s="40"/>
      <c r="ORN3327" s="40"/>
      <c r="ORO3327" s="40"/>
      <c r="ORP3327" s="40"/>
      <c r="ORQ3327" s="40"/>
      <c r="ORR3327" s="40"/>
      <c r="ORS3327" s="40"/>
      <c r="ORT3327" s="40"/>
      <c r="ORU3327" s="40"/>
      <c r="ORV3327" s="40"/>
      <c r="ORW3327" s="40"/>
      <c r="ORX3327" s="40"/>
      <c r="ORY3327" s="40"/>
      <c r="ORZ3327" s="40"/>
      <c r="OSA3327" s="40"/>
      <c r="OSB3327" s="40"/>
      <c r="OSC3327" s="40"/>
      <c r="OSD3327" s="40"/>
      <c r="OSE3327" s="40"/>
      <c r="OSF3327" s="40"/>
      <c r="OSG3327" s="40"/>
      <c r="OSH3327" s="40"/>
      <c r="OSI3327" s="40"/>
      <c r="OSJ3327" s="40"/>
      <c r="OSK3327" s="40"/>
      <c r="OSL3327" s="40"/>
      <c r="OSM3327" s="40"/>
      <c r="OSN3327" s="40"/>
      <c r="OSO3327" s="40"/>
      <c r="OSP3327" s="40"/>
      <c r="OSQ3327" s="40"/>
      <c r="OSR3327" s="40"/>
      <c r="OSS3327" s="40"/>
      <c r="OST3327" s="40"/>
      <c r="OSU3327" s="40"/>
      <c r="OSV3327" s="40"/>
      <c r="OSW3327" s="40"/>
      <c r="OSX3327" s="40"/>
      <c r="OSY3327" s="40"/>
      <c r="OSZ3327" s="40"/>
      <c r="OTA3327" s="40"/>
      <c r="OTB3327" s="40"/>
      <c r="OTC3327" s="40"/>
      <c r="OTD3327" s="40"/>
      <c r="OTE3327" s="40"/>
      <c r="OTF3327" s="40"/>
      <c r="OTG3327" s="40"/>
      <c r="OTH3327" s="40"/>
      <c r="OTI3327" s="40"/>
      <c r="OTJ3327" s="40"/>
      <c r="OTK3327" s="40"/>
      <c r="OTL3327" s="40"/>
      <c r="OTM3327" s="40"/>
      <c r="OTN3327" s="40"/>
      <c r="OTO3327" s="40"/>
      <c r="OTP3327" s="40"/>
      <c r="OTQ3327" s="40"/>
      <c r="OTR3327" s="40"/>
      <c r="OTS3327" s="40"/>
      <c r="OTT3327" s="40"/>
      <c r="OTU3327" s="40"/>
      <c r="OTV3327" s="40"/>
      <c r="OTW3327" s="40"/>
      <c r="OTX3327" s="40"/>
      <c r="OTY3327" s="40"/>
      <c r="OTZ3327" s="40"/>
      <c r="OUA3327" s="40"/>
      <c r="OUB3327" s="40"/>
      <c r="OUC3327" s="40"/>
      <c r="OUD3327" s="40"/>
      <c r="OUE3327" s="40"/>
      <c r="OUF3327" s="40"/>
      <c r="OUG3327" s="40"/>
      <c r="OUH3327" s="40"/>
      <c r="OUI3327" s="40"/>
      <c r="OUJ3327" s="40"/>
      <c r="OUK3327" s="40"/>
      <c r="OUL3327" s="40"/>
      <c r="OUM3327" s="40"/>
      <c r="OUN3327" s="40"/>
      <c r="OUO3327" s="40"/>
      <c r="OUP3327" s="40"/>
      <c r="OUQ3327" s="40"/>
      <c r="OUR3327" s="40"/>
      <c r="OUS3327" s="40"/>
      <c r="OUT3327" s="40"/>
      <c r="OUU3327" s="40"/>
      <c r="OUV3327" s="40"/>
      <c r="OUW3327" s="40"/>
      <c r="OUX3327" s="40"/>
      <c r="OUY3327" s="40"/>
      <c r="OUZ3327" s="40"/>
      <c r="OVA3327" s="40"/>
      <c r="OVB3327" s="40"/>
      <c r="OVC3327" s="40"/>
      <c r="OVD3327" s="40"/>
      <c r="OVE3327" s="40"/>
      <c r="OVF3327" s="40"/>
      <c r="OVG3327" s="40"/>
      <c r="OVH3327" s="40"/>
      <c r="OVI3327" s="40"/>
      <c r="OVJ3327" s="40"/>
      <c r="OVK3327" s="40"/>
      <c r="OVL3327" s="40"/>
      <c r="OVM3327" s="40"/>
      <c r="OVN3327" s="40"/>
      <c r="OVO3327" s="40"/>
      <c r="OVP3327" s="40"/>
      <c r="OVQ3327" s="40"/>
      <c r="OVR3327" s="40"/>
      <c r="OVS3327" s="40"/>
      <c r="OVT3327" s="40"/>
      <c r="OVU3327" s="40"/>
      <c r="OVV3327" s="40"/>
      <c r="OVW3327" s="40"/>
      <c r="OVX3327" s="40"/>
      <c r="OVY3327" s="40"/>
      <c r="OVZ3327" s="40"/>
      <c r="OWA3327" s="40"/>
      <c r="OWB3327" s="40"/>
      <c r="OWC3327" s="40"/>
      <c r="OWD3327" s="40"/>
      <c r="OWE3327" s="40"/>
      <c r="OWF3327" s="40"/>
      <c r="OWG3327" s="40"/>
      <c r="OWH3327" s="40"/>
      <c r="OWI3327" s="40"/>
      <c r="OWJ3327" s="40"/>
      <c r="OWK3327" s="40"/>
      <c r="OWL3327" s="40"/>
      <c r="OWM3327" s="40"/>
      <c r="OWN3327" s="40"/>
      <c r="OWO3327" s="40"/>
      <c r="OWP3327" s="40"/>
      <c r="OWQ3327" s="40"/>
      <c r="OWR3327" s="40"/>
      <c r="OWS3327" s="40"/>
      <c r="OWT3327" s="40"/>
      <c r="OWU3327" s="40"/>
      <c r="OWV3327" s="40"/>
      <c r="OWW3327" s="40"/>
      <c r="OWX3327" s="40"/>
      <c r="OWY3327" s="40"/>
      <c r="OWZ3327" s="40"/>
      <c r="OXA3327" s="40"/>
      <c r="OXB3327" s="40"/>
      <c r="OXC3327" s="40"/>
      <c r="OXD3327" s="40"/>
      <c r="OXE3327" s="40"/>
      <c r="OXF3327" s="40"/>
      <c r="OXG3327" s="40"/>
      <c r="OXH3327" s="40"/>
      <c r="OXI3327" s="40"/>
      <c r="OXJ3327" s="40"/>
      <c r="OXK3327" s="40"/>
      <c r="OXL3327" s="40"/>
      <c r="OXM3327" s="40"/>
      <c r="OXN3327" s="40"/>
      <c r="OXO3327" s="40"/>
      <c r="OXP3327" s="40"/>
      <c r="OXQ3327" s="40"/>
      <c r="OXR3327" s="40"/>
      <c r="OXS3327" s="40"/>
      <c r="OXT3327" s="40"/>
      <c r="OXU3327" s="40"/>
      <c r="OXV3327" s="40"/>
      <c r="OXW3327" s="40"/>
      <c r="OXX3327" s="40"/>
      <c r="OXY3327" s="40"/>
      <c r="OXZ3327" s="40"/>
      <c r="OYA3327" s="40"/>
      <c r="OYB3327" s="40"/>
      <c r="OYC3327" s="40"/>
      <c r="OYD3327" s="40"/>
      <c r="OYE3327" s="40"/>
      <c r="OYF3327" s="40"/>
      <c r="OYG3327" s="40"/>
      <c r="OYH3327" s="40"/>
      <c r="OYI3327" s="40"/>
      <c r="OYJ3327" s="40"/>
      <c r="OYK3327" s="40"/>
      <c r="OYL3327" s="40"/>
      <c r="OYM3327" s="40"/>
      <c r="OYN3327" s="40"/>
      <c r="OYO3327" s="40"/>
      <c r="OYP3327" s="40"/>
      <c r="OYQ3327" s="40"/>
      <c r="OYR3327" s="40"/>
      <c r="OYS3327" s="40"/>
      <c r="OYT3327" s="40"/>
      <c r="OYU3327" s="40"/>
      <c r="OYV3327" s="40"/>
      <c r="OYW3327" s="40"/>
      <c r="OYX3327" s="40"/>
      <c r="OYY3327" s="40"/>
      <c r="OYZ3327" s="40"/>
      <c r="OZA3327" s="40"/>
      <c r="OZB3327" s="40"/>
      <c r="OZC3327" s="40"/>
      <c r="OZD3327" s="40"/>
      <c r="OZE3327" s="40"/>
      <c r="OZF3327" s="40"/>
      <c r="OZG3327" s="40"/>
      <c r="OZH3327" s="40"/>
      <c r="OZI3327" s="40"/>
      <c r="OZJ3327" s="40"/>
      <c r="OZK3327" s="40"/>
      <c r="OZL3327" s="40"/>
      <c r="OZM3327" s="40"/>
      <c r="OZN3327" s="40"/>
      <c r="OZO3327" s="40"/>
      <c r="OZP3327" s="40"/>
      <c r="OZQ3327" s="40"/>
      <c r="OZR3327" s="40"/>
      <c r="OZS3327" s="40"/>
      <c r="OZT3327" s="40"/>
      <c r="OZU3327" s="40"/>
      <c r="OZV3327" s="40"/>
      <c r="OZW3327" s="40"/>
      <c r="OZX3327" s="40"/>
      <c r="OZY3327" s="40"/>
      <c r="OZZ3327" s="40"/>
      <c r="PAA3327" s="40"/>
      <c r="PAB3327" s="40"/>
      <c r="PAC3327" s="40"/>
      <c r="PAD3327" s="40"/>
      <c r="PAE3327" s="40"/>
      <c r="PAF3327" s="40"/>
      <c r="PAG3327" s="40"/>
      <c r="PAH3327" s="40"/>
      <c r="PAI3327" s="40"/>
      <c r="PAJ3327" s="40"/>
      <c r="PAK3327" s="40"/>
      <c r="PAL3327" s="40"/>
      <c r="PAM3327" s="40"/>
      <c r="PAN3327" s="40"/>
      <c r="PAO3327" s="40"/>
      <c r="PAP3327" s="40"/>
      <c r="PAQ3327" s="40"/>
      <c r="PAR3327" s="40"/>
      <c r="PAS3327" s="40"/>
      <c r="PAT3327" s="40"/>
      <c r="PAU3327" s="40"/>
      <c r="PAV3327" s="40"/>
      <c r="PAW3327" s="40"/>
      <c r="PAX3327" s="40"/>
      <c r="PAY3327" s="40"/>
      <c r="PAZ3327" s="40"/>
      <c r="PBA3327" s="40"/>
      <c r="PBB3327" s="40"/>
      <c r="PBC3327" s="40"/>
      <c r="PBD3327" s="40"/>
      <c r="PBE3327" s="40"/>
      <c r="PBF3327" s="40"/>
      <c r="PBG3327" s="40"/>
      <c r="PBH3327" s="40"/>
      <c r="PBI3327" s="40"/>
      <c r="PBJ3327" s="40"/>
      <c r="PBK3327" s="40"/>
      <c r="PBL3327" s="40"/>
      <c r="PBM3327" s="40"/>
      <c r="PBN3327" s="40"/>
      <c r="PBO3327" s="40"/>
      <c r="PBP3327" s="40"/>
      <c r="PBQ3327" s="40"/>
      <c r="PBR3327" s="40"/>
      <c r="PBS3327" s="40"/>
      <c r="PBT3327" s="40"/>
      <c r="PBU3327" s="40"/>
      <c r="PBV3327" s="40"/>
      <c r="PBW3327" s="40"/>
      <c r="PBX3327" s="40"/>
      <c r="PBY3327" s="40"/>
      <c r="PBZ3327" s="40"/>
      <c r="PCA3327" s="40"/>
      <c r="PCB3327" s="40"/>
      <c r="PCC3327" s="40"/>
      <c r="PCD3327" s="40"/>
      <c r="PCE3327" s="40"/>
      <c r="PCF3327" s="40"/>
      <c r="PCG3327" s="40"/>
      <c r="PCH3327" s="40"/>
      <c r="PCI3327" s="40"/>
      <c r="PCJ3327" s="40"/>
      <c r="PCK3327" s="40"/>
      <c r="PCL3327" s="40"/>
      <c r="PCM3327" s="40"/>
      <c r="PCN3327" s="40"/>
      <c r="PCO3327" s="40"/>
      <c r="PCP3327" s="40"/>
      <c r="PCQ3327" s="40"/>
      <c r="PCR3327" s="40"/>
      <c r="PCS3327" s="40"/>
      <c r="PCT3327" s="40"/>
      <c r="PCU3327" s="40"/>
      <c r="PCV3327" s="40"/>
      <c r="PCW3327" s="40"/>
      <c r="PCX3327" s="40"/>
      <c r="PCY3327" s="40"/>
      <c r="PCZ3327" s="40"/>
      <c r="PDA3327" s="40"/>
      <c r="PDB3327" s="40"/>
      <c r="PDC3327" s="40"/>
      <c r="PDD3327" s="40"/>
      <c r="PDE3327" s="40"/>
      <c r="PDF3327" s="40"/>
      <c r="PDG3327" s="40"/>
      <c r="PDH3327" s="40"/>
      <c r="PDI3327" s="40"/>
      <c r="PDJ3327" s="40"/>
      <c r="PDK3327" s="40"/>
      <c r="PDL3327" s="40"/>
      <c r="PDM3327" s="40"/>
      <c r="PDN3327" s="40"/>
      <c r="PDO3327" s="40"/>
      <c r="PDP3327" s="40"/>
      <c r="PDQ3327" s="40"/>
      <c r="PDR3327" s="40"/>
      <c r="PDS3327" s="40"/>
      <c r="PDT3327" s="40"/>
      <c r="PDU3327" s="40"/>
      <c r="PDV3327" s="40"/>
      <c r="PDW3327" s="40"/>
      <c r="PDX3327" s="40"/>
      <c r="PDY3327" s="40"/>
      <c r="PDZ3327" s="40"/>
      <c r="PEA3327" s="40"/>
      <c r="PEB3327" s="40"/>
      <c r="PEC3327" s="40"/>
      <c r="PED3327" s="40"/>
      <c r="PEE3327" s="40"/>
      <c r="PEF3327" s="40"/>
      <c r="PEG3327" s="40"/>
      <c r="PEH3327" s="40"/>
      <c r="PEI3327" s="40"/>
      <c r="PEJ3327" s="40"/>
      <c r="PEK3327" s="40"/>
      <c r="PEL3327" s="40"/>
      <c r="PEM3327" s="40"/>
      <c r="PEN3327" s="40"/>
      <c r="PEO3327" s="40"/>
      <c r="PEP3327" s="40"/>
      <c r="PEQ3327" s="40"/>
      <c r="PER3327" s="40"/>
      <c r="PES3327" s="40"/>
      <c r="PET3327" s="40"/>
      <c r="PEU3327" s="40"/>
      <c r="PEV3327" s="40"/>
      <c r="PEW3327" s="40"/>
      <c r="PEX3327" s="40"/>
      <c r="PEY3327" s="40"/>
      <c r="PEZ3327" s="40"/>
      <c r="PFA3327" s="40"/>
      <c r="PFB3327" s="40"/>
      <c r="PFC3327" s="40"/>
      <c r="PFD3327" s="40"/>
      <c r="PFE3327" s="40"/>
      <c r="PFF3327" s="40"/>
      <c r="PFG3327" s="40"/>
      <c r="PFH3327" s="40"/>
      <c r="PFI3327" s="40"/>
      <c r="PFJ3327" s="40"/>
      <c r="PFK3327" s="40"/>
      <c r="PFL3327" s="40"/>
      <c r="PFM3327" s="40"/>
      <c r="PFN3327" s="40"/>
      <c r="PFO3327" s="40"/>
      <c r="PFP3327" s="40"/>
      <c r="PFQ3327" s="40"/>
      <c r="PFR3327" s="40"/>
      <c r="PFS3327" s="40"/>
      <c r="PFT3327" s="40"/>
      <c r="PFU3327" s="40"/>
      <c r="PFV3327" s="40"/>
      <c r="PFW3327" s="40"/>
      <c r="PFX3327" s="40"/>
      <c r="PFY3327" s="40"/>
      <c r="PFZ3327" s="40"/>
      <c r="PGA3327" s="40"/>
      <c r="PGB3327" s="40"/>
      <c r="PGC3327" s="40"/>
      <c r="PGD3327" s="40"/>
      <c r="PGE3327" s="40"/>
      <c r="PGF3327" s="40"/>
      <c r="PGG3327" s="40"/>
      <c r="PGH3327" s="40"/>
      <c r="PGI3327" s="40"/>
      <c r="PGJ3327" s="40"/>
      <c r="PGK3327" s="40"/>
      <c r="PGL3327" s="40"/>
      <c r="PGM3327" s="40"/>
      <c r="PGN3327" s="40"/>
      <c r="PGO3327" s="40"/>
      <c r="PGP3327" s="40"/>
      <c r="PGQ3327" s="40"/>
      <c r="PGR3327" s="40"/>
      <c r="PGS3327" s="40"/>
      <c r="PGT3327" s="40"/>
      <c r="PGU3327" s="40"/>
      <c r="PGV3327" s="40"/>
      <c r="PGW3327" s="40"/>
      <c r="PGX3327" s="40"/>
      <c r="PGY3327" s="40"/>
      <c r="PGZ3327" s="40"/>
      <c r="PHA3327" s="40"/>
      <c r="PHB3327" s="40"/>
      <c r="PHC3327" s="40"/>
      <c r="PHD3327" s="40"/>
      <c r="PHE3327" s="40"/>
      <c r="PHF3327" s="40"/>
      <c r="PHG3327" s="40"/>
      <c r="PHH3327" s="40"/>
      <c r="PHI3327" s="40"/>
      <c r="PHJ3327" s="40"/>
      <c r="PHK3327" s="40"/>
      <c r="PHL3327" s="40"/>
      <c r="PHM3327" s="40"/>
      <c r="PHN3327" s="40"/>
      <c r="PHO3327" s="40"/>
      <c r="PHP3327" s="40"/>
      <c r="PHQ3327" s="40"/>
      <c r="PHR3327" s="40"/>
      <c r="PHS3327" s="40"/>
      <c r="PHT3327" s="40"/>
      <c r="PHU3327" s="40"/>
      <c r="PHV3327" s="40"/>
      <c r="PHW3327" s="40"/>
      <c r="PHX3327" s="40"/>
      <c r="PHY3327" s="40"/>
      <c r="PHZ3327" s="40"/>
      <c r="PIA3327" s="40"/>
      <c r="PIB3327" s="40"/>
      <c r="PIC3327" s="40"/>
      <c r="PID3327" s="40"/>
      <c r="PIE3327" s="40"/>
      <c r="PIF3327" s="40"/>
      <c r="PIG3327" s="40"/>
      <c r="PIH3327" s="40"/>
      <c r="PII3327" s="40"/>
      <c r="PIJ3327" s="40"/>
      <c r="PIK3327" s="40"/>
      <c r="PIL3327" s="40"/>
      <c r="PIM3327" s="40"/>
      <c r="PIN3327" s="40"/>
      <c r="PIO3327" s="40"/>
      <c r="PIP3327" s="40"/>
      <c r="PIQ3327" s="40"/>
      <c r="PIR3327" s="40"/>
      <c r="PIS3327" s="40"/>
      <c r="PIT3327" s="40"/>
      <c r="PIU3327" s="40"/>
      <c r="PIV3327" s="40"/>
      <c r="PIW3327" s="40"/>
      <c r="PIX3327" s="40"/>
      <c r="PIY3327" s="40"/>
      <c r="PIZ3327" s="40"/>
      <c r="PJA3327" s="40"/>
      <c r="PJB3327" s="40"/>
      <c r="PJC3327" s="40"/>
      <c r="PJD3327" s="40"/>
      <c r="PJE3327" s="40"/>
      <c r="PJF3327" s="40"/>
      <c r="PJG3327" s="40"/>
      <c r="PJH3327" s="40"/>
      <c r="PJI3327" s="40"/>
      <c r="PJJ3327" s="40"/>
      <c r="PJK3327" s="40"/>
      <c r="PJL3327" s="40"/>
      <c r="PJM3327" s="40"/>
      <c r="PJN3327" s="40"/>
      <c r="PJO3327" s="40"/>
      <c r="PJP3327" s="40"/>
      <c r="PJQ3327" s="40"/>
      <c r="PJR3327" s="40"/>
      <c r="PJS3327" s="40"/>
      <c r="PJT3327" s="40"/>
      <c r="PJU3327" s="40"/>
      <c r="PJV3327" s="40"/>
      <c r="PJW3327" s="40"/>
      <c r="PJX3327" s="40"/>
      <c r="PJY3327" s="40"/>
      <c r="PJZ3327" s="40"/>
      <c r="PKA3327" s="40"/>
      <c r="PKB3327" s="40"/>
      <c r="PKC3327" s="40"/>
      <c r="PKD3327" s="40"/>
      <c r="PKE3327" s="40"/>
      <c r="PKF3327" s="40"/>
      <c r="PKG3327" s="40"/>
      <c r="PKH3327" s="40"/>
      <c r="PKI3327" s="40"/>
      <c r="PKJ3327" s="40"/>
      <c r="PKK3327" s="40"/>
      <c r="PKL3327" s="40"/>
      <c r="PKM3327" s="40"/>
      <c r="PKN3327" s="40"/>
      <c r="PKO3327" s="40"/>
      <c r="PKP3327" s="40"/>
      <c r="PKQ3327" s="40"/>
      <c r="PKR3327" s="40"/>
      <c r="PKS3327" s="40"/>
      <c r="PKT3327" s="40"/>
      <c r="PKU3327" s="40"/>
      <c r="PKV3327" s="40"/>
      <c r="PKW3327" s="40"/>
      <c r="PKX3327" s="40"/>
      <c r="PKY3327" s="40"/>
      <c r="PKZ3327" s="40"/>
      <c r="PLA3327" s="40"/>
      <c r="PLB3327" s="40"/>
      <c r="PLC3327" s="40"/>
      <c r="PLD3327" s="40"/>
      <c r="PLE3327" s="40"/>
      <c r="PLF3327" s="40"/>
      <c r="PLG3327" s="40"/>
      <c r="PLH3327" s="40"/>
      <c r="PLI3327" s="40"/>
      <c r="PLJ3327" s="40"/>
      <c r="PLK3327" s="40"/>
      <c r="PLL3327" s="40"/>
      <c r="PLM3327" s="40"/>
      <c r="PLN3327" s="40"/>
      <c r="PLO3327" s="40"/>
      <c r="PLP3327" s="40"/>
      <c r="PLQ3327" s="40"/>
      <c r="PLR3327" s="40"/>
      <c r="PLS3327" s="40"/>
      <c r="PLT3327" s="40"/>
      <c r="PLU3327" s="40"/>
      <c r="PLV3327" s="40"/>
      <c r="PLW3327" s="40"/>
      <c r="PLX3327" s="40"/>
      <c r="PLY3327" s="40"/>
      <c r="PLZ3327" s="40"/>
      <c r="PMA3327" s="40"/>
      <c r="PMB3327" s="40"/>
      <c r="PMC3327" s="40"/>
      <c r="PMD3327" s="40"/>
      <c r="PME3327" s="40"/>
      <c r="PMF3327" s="40"/>
      <c r="PMG3327" s="40"/>
      <c r="PMH3327" s="40"/>
      <c r="PMI3327" s="40"/>
      <c r="PMJ3327" s="40"/>
      <c r="PMK3327" s="40"/>
      <c r="PML3327" s="40"/>
      <c r="PMM3327" s="40"/>
      <c r="PMN3327" s="40"/>
      <c r="PMO3327" s="40"/>
      <c r="PMP3327" s="40"/>
      <c r="PMQ3327" s="40"/>
      <c r="PMR3327" s="40"/>
      <c r="PMS3327" s="40"/>
      <c r="PMT3327" s="40"/>
      <c r="PMU3327" s="40"/>
      <c r="PMV3327" s="40"/>
      <c r="PMW3327" s="40"/>
      <c r="PMX3327" s="40"/>
      <c r="PMY3327" s="40"/>
      <c r="PMZ3327" s="40"/>
      <c r="PNA3327" s="40"/>
      <c r="PNB3327" s="40"/>
      <c r="PNC3327" s="40"/>
      <c r="PND3327" s="40"/>
      <c r="PNE3327" s="40"/>
      <c r="PNF3327" s="40"/>
      <c r="PNG3327" s="40"/>
      <c r="PNH3327" s="40"/>
      <c r="PNI3327" s="40"/>
      <c r="PNJ3327" s="40"/>
      <c r="PNK3327" s="40"/>
      <c r="PNL3327" s="40"/>
      <c r="PNM3327" s="40"/>
      <c r="PNN3327" s="40"/>
      <c r="PNO3327" s="40"/>
      <c r="PNP3327" s="40"/>
      <c r="PNQ3327" s="40"/>
      <c r="PNR3327" s="40"/>
      <c r="PNS3327" s="40"/>
      <c r="PNT3327" s="40"/>
      <c r="PNU3327" s="40"/>
      <c r="PNV3327" s="40"/>
      <c r="PNW3327" s="40"/>
      <c r="PNX3327" s="40"/>
      <c r="PNY3327" s="40"/>
      <c r="PNZ3327" s="40"/>
      <c r="POA3327" s="40"/>
      <c r="POB3327" s="40"/>
      <c r="POC3327" s="40"/>
      <c r="POD3327" s="40"/>
      <c r="POE3327" s="40"/>
      <c r="POF3327" s="40"/>
      <c r="POG3327" s="40"/>
      <c r="POH3327" s="40"/>
      <c r="POI3327" s="40"/>
      <c r="POJ3327" s="40"/>
      <c r="POK3327" s="40"/>
      <c r="POL3327" s="40"/>
      <c r="POM3327" s="40"/>
      <c r="PON3327" s="40"/>
      <c r="POO3327" s="40"/>
      <c r="POP3327" s="40"/>
      <c r="POQ3327" s="40"/>
      <c r="POR3327" s="40"/>
      <c r="POS3327" s="40"/>
      <c r="POT3327" s="40"/>
      <c r="POU3327" s="40"/>
      <c r="POV3327" s="40"/>
      <c r="POW3327" s="40"/>
      <c r="POX3327" s="40"/>
      <c r="POY3327" s="40"/>
      <c r="POZ3327" s="40"/>
      <c r="PPA3327" s="40"/>
      <c r="PPB3327" s="40"/>
      <c r="PPC3327" s="40"/>
      <c r="PPD3327" s="40"/>
      <c r="PPE3327" s="40"/>
      <c r="PPF3327" s="40"/>
      <c r="PPG3327" s="40"/>
      <c r="PPH3327" s="40"/>
      <c r="PPI3327" s="40"/>
      <c r="PPJ3327" s="40"/>
      <c r="PPK3327" s="40"/>
      <c r="PPL3327" s="40"/>
      <c r="PPM3327" s="40"/>
      <c r="PPN3327" s="40"/>
      <c r="PPO3327" s="40"/>
      <c r="PPP3327" s="40"/>
      <c r="PPQ3327" s="40"/>
      <c r="PPR3327" s="40"/>
      <c r="PPS3327" s="40"/>
      <c r="PPT3327" s="40"/>
      <c r="PPU3327" s="40"/>
      <c r="PPV3327" s="40"/>
      <c r="PPW3327" s="40"/>
      <c r="PPX3327" s="40"/>
      <c r="PPY3327" s="40"/>
      <c r="PPZ3327" s="40"/>
      <c r="PQA3327" s="40"/>
      <c r="PQB3327" s="40"/>
      <c r="PQC3327" s="40"/>
      <c r="PQD3327" s="40"/>
      <c r="PQE3327" s="40"/>
      <c r="PQF3327" s="40"/>
      <c r="PQG3327" s="40"/>
      <c r="PQH3327" s="40"/>
      <c r="PQI3327" s="40"/>
      <c r="PQJ3327" s="40"/>
      <c r="PQK3327" s="40"/>
      <c r="PQL3327" s="40"/>
      <c r="PQM3327" s="40"/>
      <c r="PQN3327" s="40"/>
      <c r="PQO3327" s="40"/>
      <c r="PQP3327" s="40"/>
      <c r="PQQ3327" s="40"/>
      <c r="PQR3327" s="40"/>
      <c r="PQS3327" s="40"/>
      <c r="PQT3327" s="40"/>
      <c r="PQU3327" s="40"/>
      <c r="PQV3327" s="40"/>
      <c r="PQW3327" s="40"/>
      <c r="PQX3327" s="40"/>
      <c r="PQY3327" s="40"/>
      <c r="PQZ3327" s="40"/>
      <c r="PRA3327" s="40"/>
      <c r="PRB3327" s="40"/>
      <c r="PRC3327" s="40"/>
      <c r="PRD3327" s="40"/>
      <c r="PRE3327" s="40"/>
      <c r="PRF3327" s="40"/>
      <c r="PRG3327" s="40"/>
      <c r="PRH3327" s="40"/>
      <c r="PRI3327" s="40"/>
      <c r="PRJ3327" s="40"/>
      <c r="PRK3327" s="40"/>
      <c r="PRL3327" s="40"/>
      <c r="PRM3327" s="40"/>
      <c r="PRN3327" s="40"/>
      <c r="PRO3327" s="40"/>
      <c r="PRP3327" s="40"/>
      <c r="PRQ3327" s="40"/>
      <c r="PRR3327" s="40"/>
      <c r="PRS3327" s="40"/>
      <c r="PRT3327" s="40"/>
      <c r="PRU3327" s="40"/>
      <c r="PRV3327" s="40"/>
      <c r="PRW3327" s="40"/>
      <c r="PRX3327" s="40"/>
      <c r="PRY3327" s="40"/>
      <c r="PRZ3327" s="40"/>
      <c r="PSA3327" s="40"/>
      <c r="PSB3327" s="40"/>
      <c r="PSC3327" s="40"/>
      <c r="PSD3327" s="40"/>
      <c r="PSE3327" s="40"/>
      <c r="PSF3327" s="40"/>
      <c r="PSG3327" s="40"/>
      <c r="PSH3327" s="40"/>
      <c r="PSI3327" s="40"/>
      <c r="PSJ3327" s="40"/>
      <c r="PSK3327" s="40"/>
      <c r="PSL3327" s="40"/>
      <c r="PSM3327" s="40"/>
      <c r="PSN3327" s="40"/>
      <c r="PSO3327" s="40"/>
      <c r="PSP3327" s="40"/>
      <c r="PSQ3327" s="40"/>
      <c r="PSR3327" s="40"/>
      <c r="PSS3327" s="40"/>
      <c r="PST3327" s="40"/>
      <c r="PSU3327" s="40"/>
      <c r="PSV3327" s="40"/>
      <c r="PSW3327" s="40"/>
      <c r="PSX3327" s="40"/>
      <c r="PSY3327" s="40"/>
      <c r="PSZ3327" s="40"/>
      <c r="PTA3327" s="40"/>
      <c r="PTB3327" s="40"/>
      <c r="PTC3327" s="40"/>
      <c r="PTD3327" s="40"/>
      <c r="PTE3327" s="40"/>
      <c r="PTF3327" s="40"/>
      <c r="PTG3327" s="40"/>
      <c r="PTH3327" s="40"/>
      <c r="PTI3327" s="40"/>
      <c r="PTJ3327" s="40"/>
      <c r="PTK3327" s="40"/>
      <c r="PTL3327" s="40"/>
      <c r="PTM3327" s="40"/>
      <c r="PTN3327" s="40"/>
      <c r="PTO3327" s="40"/>
      <c r="PTP3327" s="40"/>
      <c r="PTQ3327" s="40"/>
      <c r="PTR3327" s="40"/>
      <c r="PTS3327" s="40"/>
      <c r="PTT3327" s="40"/>
      <c r="PTU3327" s="40"/>
      <c r="PTV3327" s="40"/>
      <c r="PTW3327" s="40"/>
      <c r="PTX3327" s="40"/>
      <c r="PTY3327" s="40"/>
      <c r="PTZ3327" s="40"/>
      <c r="PUA3327" s="40"/>
      <c r="PUB3327" s="40"/>
      <c r="PUC3327" s="40"/>
      <c r="PUD3327" s="40"/>
      <c r="PUE3327" s="40"/>
      <c r="PUF3327" s="40"/>
      <c r="PUG3327" s="40"/>
      <c r="PUH3327" s="40"/>
      <c r="PUI3327" s="40"/>
      <c r="PUJ3327" s="40"/>
      <c r="PUK3327" s="40"/>
      <c r="PUL3327" s="40"/>
      <c r="PUM3327" s="40"/>
      <c r="PUN3327" s="40"/>
      <c r="PUO3327" s="40"/>
      <c r="PUP3327" s="40"/>
      <c r="PUQ3327" s="40"/>
      <c r="PUR3327" s="40"/>
      <c r="PUS3327" s="40"/>
      <c r="PUT3327" s="40"/>
      <c r="PUU3327" s="40"/>
      <c r="PUV3327" s="40"/>
      <c r="PUW3327" s="40"/>
      <c r="PUX3327" s="40"/>
      <c r="PUY3327" s="40"/>
      <c r="PUZ3327" s="40"/>
      <c r="PVA3327" s="40"/>
      <c r="PVB3327" s="40"/>
      <c r="PVC3327" s="40"/>
      <c r="PVD3327" s="40"/>
      <c r="PVE3327" s="40"/>
      <c r="PVF3327" s="40"/>
      <c r="PVG3327" s="40"/>
      <c r="PVH3327" s="40"/>
      <c r="PVI3327" s="40"/>
      <c r="PVJ3327" s="40"/>
      <c r="PVK3327" s="40"/>
      <c r="PVL3327" s="40"/>
      <c r="PVM3327" s="40"/>
      <c r="PVN3327" s="40"/>
      <c r="PVO3327" s="40"/>
      <c r="PVP3327" s="40"/>
      <c r="PVQ3327" s="40"/>
      <c r="PVR3327" s="40"/>
      <c r="PVS3327" s="40"/>
      <c r="PVT3327" s="40"/>
      <c r="PVU3327" s="40"/>
      <c r="PVV3327" s="40"/>
      <c r="PVW3327" s="40"/>
      <c r="PVX3327" s="40"/>
      <c r="PVY3327" s="40"/>
      <c r="PVZ3327" s="40"/>
      <c r="PWA3327" s="40"/>
      <c r="PWB3327" s="40"/>
      <c r="PWC3327" s="40"/>
      <c r="PWD3327" s="40"/>
      <c r="PWE3327" s="40"/>
      <c r="PWF3327" s="40"/>
      <c r="PWG3327" s="40"/>
      <c r="PWH3327" s="40"/>
      <c r="PWI3327" s="40"/>
      <c r="PWJ3327" s="40"/>
      <c r="PWK3327" s="40"/>
      <c r="PWL3327" s="40"/>
      <c r="PWM3327" s="40"/>
      <c r="PWN3327" s="40"/>
      <c r="PWO3327" s="40"/>
      <c r="PWP3327" s="40"/>
      <c r="PWQ3327" s="40"/>
      <c r="PWR3327" s="40"/>
      <c r="PWS3327" s="40"/>
      <c r="PWT3327" s="40"/>
      <c r="PWU3327" s="40"/>
      <c r="PWV3327" s="40"/>
      <c r="PWW3327" s="40"/>
      <c r="PWX3327" s="40"/>
      <c r="PWY3327" s="40"/>
      <c r="PWZ3327" s="40"/>
      <c r="PXA3327" s="40"/>
      <c r="PXB3327" s="40"/>
      <c r="PXC3327" s="40"/>
      <c r="PXD3327" s="40"/>
      <c r="PXE3327" s="40"/>
      <c r="PXF3327" s="40"/>
      <c r="PXG3327" s="40"/>
      <c r="PXH3327" s="40"/>
      <c r="PXI3327" s="40"/>
      <c r="PXJ3327" s="40"/>
      <c r="PXK3327" s="40"/>
      <c r="PXL3327" s="40"/>
      <c r="PXM3327" s="40"/>
      <c r="PXN3327" s="40"/>
      <c r="PXO3327" s="40"/>
      <c r="PXP3327" s="40"/>
      <c r="PXQ3327" s="40"/>
      <c r="PXR3327" s="40"/>
      <c r="PXS3327" s="40"/>
      <c r="PXT3327" s="40"/>
      <c r="PXU3327" s="40"/>
      <c r="PXV3327" s="40"/>
      <c r="PXW3327" s="40"/>
      <c r="PXX3327" s="40"/>
      <c r="PXY3327" s="40"/>
      <c r="PXZ3327" s="40"/>
      <c r="PYA3327" s="40"/>
      <c r="PYB3327" s="40"/>
      <c r="PYC3327" s="40"/>
      <c r="PYD3327" s="40"/>
      <c r="PYE3327" s="40"/>
      <c r="PYF3327" s="40"/>
      <c r="PYG3327" s="40"/>
      <c r="PYH3327" s="40"/>
      <c r="PYI3327" s="40"/>
      <c r="PYJ3327" s="40"/>
      <c r="PYK3327" s="40"/>
      <c r="PYL3327" s="40"/>
      <c r="PYM3327" s="40"/>
      <c r="PYN3327" s="40"/>
      <c r="PYO3327" s="40"/>
      <c r="PYP3327" s="40"/>
      <c r="PYQ3327" s="40"/>
      <c r="PYR3327" s="40"/>
      <c r="PYS3327" s="40"/>
      <c r="PYT3327" s="40"/>
      <c r="PYU3327" s="40"/>
      <c r="PYV3327" s="40"/>
      <c r="PYW3327" s="40"/>
      <c r="PYX3327" s="40"/>
      <c r="PYY3327" s="40"/>
      <c r="PYZ3327" s="40"/>
      <c r="PZA3327" s="40"/>
      <c r="PZB3327" s="40"/>
      <c r="PZC3327" s="40"/>
      <c r="PZD3327" s="40"/>
      <c r="PZE3327" s="40"/>
      <c r="PZF3327" s="40"/>
      <c r="PZG3327" s="40"/>
      <c r="PZH3327" s="40"/>
      <c r="PZI3327" s="40"/>
      <c r="PZJ3327" s="40"/>
      <c r="PZK3327" s="40"/>
      <c r="PZL3327" s="40"/>
      <c r="PZM3327" s="40"/>
      <c r="PZN3327" s="40"/>
      <c r="PZO3327" s="40"/>
      <c r="PZP3327" s="40"/>
      <c r="PZQ3327" s="40"/>
      <c r="PZR3327" s="40"/>
      <c r="PZS3327" s="40"/>
      <c r="PZT3327" s="40"/>
      <c r="PZU3327" s="40"/>
      <c r="PZV3327" s="40"/>
      <c r="PZW3327" s="40"/>
      <c r="PZX3327" s="40"/>
      <c r="PZY3327" s="40"/>
      <c r="PZZ3327" s="40"/>
      <c r="QAA3327" s="40"/>
      <c r="QAB3327" s="40"/>
      <c r="QAC3327" s="40"/>
      <c r="QAD3327" s="40"/>
      <c r="QAE3327" s="40"/>
      <c r="QAF3327" s="40"/>
      <c r="QAG3327" s="40"/>
      <c r="QAH3327" s="40"/>
      <c r="QAI3327" s="40"/>
      <c r="QAJ3327" s="40"/>
      <c r="QAK3327" s="40"/>
      <c r="QAL3327" s="40"/>
      <c r="QAM3327" s="40"/>
      <c r="QAN3327" s="40"/>
      <c r="QAO3327" s="40"/>
      <c r="QAP3327" s="40"/>
      <c r="QAQ3327" s="40"/>
      <c r="QAR3327" s="40"/>
      <c r="QAS3327" s="40"/>
      <c r="QAT3327" s="40"/>
      <c r="QAU3327" s="40"/>
      <c r="QAV3327" s="40"/>
      <c r="QAW3327" s="40"/>
      <c r="QAX3327" s="40"/>
      <c r="QAY3327" s="40"/>
      <c r="QAZ3327" s="40"/>
      <c r="QBA3327" s="40"/>
      <c r="QBB3327" s="40"/>
      <c r="QBC3327" s="40"/>
      <c r="QBD3327" s="40"/>
      <c r="QBE3327" s="40"/>
      <c r="QBF3327" s="40"/>
      <c r="QBG3327" s="40"/>
      <c r="QBH3327" s="40"/>
      <c r="QBI3327" s="40"/>
      <c r="QBJ3327" s="40"/>
      <c r="QBK3327" s="40"/>
      <c r="QBL3327" s="40"/>
      <c r="QBM3327" s="40"/>
      <c r="QBN3327" s="40"/>
      <c r="QBO3327" s="40"/>
      <c r="QBP3327" s="40"/>
      <c r="QBQ3327" s="40"/>
      <c r="QBR3327" s="40"/>
      <c r="QBS3327" s="40"/>
      <c r="QBT3327" s="40"/>
      <c r="QBU3327" s="40"/>
      <c r="QBV3327" s="40"/>
      <c r="QBW3327" s="40"/>
      <c r="QBX3327" s="40"/>
      <c r="QBY3327" s="40"/>
      <c r="QBZ3327" s="40"/>
      <c r="QCA3327" s="40"/>
      <c r="QCB3327" s="40"/>
      <c r="QCC3327" s="40"/>
      <c r="QCD3327" s="40"/>
      <c r="QCE3327" s="40"/>
      <c r="QCF3327" s="40"/>
      <c r="QCG3327" s="40"/>
      <c r="QCH3327" s="40"/>
      <c r="QCI3327" s="40"/>
      <c r="QCJ3327" s="40"/>
      <c r="QCK3327" s="40"/>
      <c r="QCL3327" s="40"/>
      <c r="QCM3327" s="40"/>
      <c r="QCN3327" s="40"/>
      <c r="QCO3327" s="40"/>
      <c r="QCP3327" s="40"/>
      <c r="QCQ3327" s="40"/>
      <c r="QCR3327" s="40"/>
      <c r="QCS3327" s="40"/>
      <c r="QCT3327" s="40"/>
      <c r="QCU3327" s="40"/>
      <c r="QCV3327" s="40"/>
      <c r="QCW3327" s="40"/>
      <c r="QCX3327" s="40"/>
      <c r="QCY3327" s="40"/>
      <c r="QCZ3327" s="40"/>
      <c r="QDA3327" s="40"/>
      <c r="QDB3327" s="40"/>
      <c r="QDC3327" s="40"/>
      <c r="QDD3327" s="40"/>
      <c r="QDE3327" s="40"/>
      <c r="QDF3327" s="40"/>
      <c r="QDG3327" s="40"/>
      <c r="QDH3327" s="40"/>
      <c r="QDI3327" s="40"/>
      <c r="QDJ3327" s="40"/>
      <c r="QDK3327" s="40"/>
      <c r="QDL3327" s="40"/>
      <c r="QDM3327" s="40"/>
      <c r="QDN3327" s="40"/>
      <c r="QDO3327" s="40"/>
      <c r="QDP3327" s="40"/>
      <c r="QDQ3327" s="40"/>
      <c r="QDR3327" s="40"/>
      <c r="QDS3327" s="40"/>
      <c r="QDT3327" s="40"/>
      <c r="QDU3327" s="40"/>
      <c r="QDV3327" s="40"/>
      <c r="QDW3327" s="40"/>
      <c r="QDX3327" s="40"/>
      <c r="QDY3327" s="40"/>
      <c r="QDZ3327" s="40"/>
      <c r="QEA3327" s="40"/>
      <c r="QEB3327" s="40"/>
      <c r="QEC3327" s="40"/>
      <c r="QED3327" s="40"/>
      <c r="QEE3327" s="40"/>
      <c r="QEF3327" s="40"/>
      <c r="QEG3327" s="40"/>
      <c r="QEH3327" s="40"/>
      <c r="QEI3327" s="40"/>
      <c r="QEJ3327" s="40"/>
      <c r="QEK3327" s="40"/>
      <c r="QEL3327" s="40"/>
      <c r="QEM3327" s="40"/>
      <c r="QEN3327" s="40"/>
      <c r="QEO3327" s="40"/>
      <c r="QEP3327" s="40"/>
      <c r="QEQ3327" s="40"/>
      <c r="QER3327" s="40"/>
      <c r="QES3327" s="40"/>
      <c r="QET3327" s="40"/>
      <c r="QEU3327" s="40"/>
      <c r="QEV3327" s="40"/>
      <c r="QEW3327" s="40"/>
      <c r="QEX3327" s="40"/>
      <c r="QEY3327" s="40"/>
      <c r="QEZ3327" s="40"/>
      <c r="QFA3327" s="40"/>
      <c r="QFB3327" s="40"/>
      <c r="QFC3327" s="40"/>
      <c r="QFD3327" s="40"/>
      <c r="QFE3327" s="40"/>
      <c r="QFF3327" s="40"/>
      <c r="QFG3327" s="40"/>
      <c r="QFH3327" s="40"/>
      <c r="QFI3327" s="40"/>
      <c r="QFJ3327" s="40"/>
      <c r="QFK3327" s="40"/>
      <c r="QFL3327" s="40"/>
      <c r="QFM3327" s="40"/>
      <c r="QFN3327" s="40"/>
      <c r="QFO3327" s="40"/>
      <c r="QFP3327" s="40"/>
      <c r="QFQ3327" s="40"/>
      <c r="QFR3327" s="40"/>
      <c r="QFS3327" s="40"/>
      <c r="QFT3327" s="40"/>
      <c r="QFU3327" s="40"/>
      <c r="QFV3327" s="40"/>
      <c r="QFW3327" s="40"/>
      <c r="QFX3327" s="40"/>
      <c r="QFY3327" s="40"/>
      <c r="QFZ3327" s="40"/>
      <c r="QGA3327" s="40"/>
      <c r="QGB3327" s="40"/>
      <c r="QGC3327" s="40"/>
      <c r="QGD3327" s="40"/>
      <c r="QGE3327" s="40"/>
      <c r="QGF3327" s="40"/>
      <c r="QGG3327" s="40"/>
      <c r="QGH3327" s="40"/>
      <c r="QGI3327" s="40"/>
      <c r="QGJ3327" s="40"/>
      <c r="QGK3327" s="40"/>
      <c r="QGL3327" s="40"/>
      <c r="QGM3327" s="40"/>
      <c r="QGN3327" s="40"/>
      <c r="QGO3327" s="40"/>
      <c r="QGP3327" s="40"/>
      <c r="QGQ3327" s="40"/>
      <c r="QGR3327" s="40"/>
      <c r="QGS3327" s="40"/>
      <c r="QGT3327" s="40"/>
      <c r="QGU3327" s="40"/>
      <c r="QGV3327" s="40"/>
      <c r="QGW3327" s="40"/>
      <c r="QGX3327" s="40"/>
      <c r="QGY3327" s="40"/>
      <c r="QGZ3327" s="40"/>
      <c r="QHA3327" s="40"/>
      <c r="QHB3327" s="40"/>
      <c r="QHC3327" s="40"/>
      <c r="QHD3327" s="40"/>
      <c r="QHE3327" s="40"/>
      <c r="QHF3327" s="40"/>
      <c r="QHG3327" s="40"/>
      <c r="QHH3327" s="40"/>
      <c r="QHI3327" s="40"/>
      <c r="QHJ3327" s="40"/>
      <c r="QHK3327" s="40"/>
      <c r="QHL3327" s="40"/>
      <c r="QHM3327" s="40"/>
      <c r="QHN3327" s="40"/>
      <c r="QHO3327" s="40"/>
      <c r="QHP3327" s="40"/>
      <c r="QHQ3327" s="40"/>
      <c r="QHR3327" s="40"/>
      <c r="QHS3327" s="40"/>
      <c r="QHT3327" s="40"/>
      <c r="QHU3327" s="40"/>
      <c r="QHV3327" s="40"/>
      <c r="QHW3327" s="40"/>
      <c r="QHX3327" s="40"/>
      <c r="QHY3327" s="40"/>
      <c r="QHZ3327" s="40"/>
      <c r="QIA3327" s="40"/>
      <c r="QIB3327" s="40"/>
      <c r="QIC3327" s="40"/>
      <c r="QID3327" s="40"/>
      <c r="QIE3327" s="40"/>
      <c r="QIF3327" s="40"/>
      <c r="QIG3327" s="40"/>
      <c r="QIH3327" s="40"/>
      <c r="QII3327" s="40"/>
      <c r="QIJ3327" s="40"/>
      <c r="QIK3327" s="40"/>
      <c r="QIL3327" s="40"/>
      <c r="QIM3327" s="40"/>
      <c r="QIN3327" s="40"/>
      <c r="QIO3327" s="40"/>
      <c r="QIP3327" s="40"/>
      <c r="QIQ3327" s="40"/>
      <c r="QIR3327" s="40"/>
      <c r="QIS3327" s="40"/>
      <c r="QIT3327" s="40"/>
      <c r="QIU3327" s="40"/>
      <c r="QIV3327" s="40"/>
      <c r="QIW3327" s="40"/>
      <c r="QIX3327" s="40"/>
      <c r="QIY3327" s="40"/>
      <c r="QIZ3327" s="40"/>
      <c r="QJA3327" s="40"/>
      <c r="QJB3327" s="40"/>
      <c r="QJC3327" s="40"/>
      <c r="QJD3327" s="40"/>
      <c r="QJE3327" s="40"/>
      <c r="QJF3327" s="40"/>
      <c r="QJG3327" s="40"/>
      <c r="QJH3327" s="40"/>
      <c r="QJI3327" s="40"/>
      <c r="QJJ3327" s="40"/>
      <c r="QJK3327" s="40"/>
      <c r="QJL3327" s="40"/>
      <c r="QJM3327" s="40"/>
      <c r="QJN3327" s="40"/>
      <c r="QJO3327" s="40"/>
      <c r="QJP3327" s="40"/>
      <c r="QJQ3327" s="40"/>
      <c r="QJR3327" s="40"/>
      <c r="QJS3327" s="40"/>
      <c r="QJT3327" s="40"/>
      <c r="QJU3327" s="40"/>
      <c r="QJV3327" s="40"/>
      <c r="QJW3327" s="40"/>
      <c r="QJX3327" s="40"/>
      <c r="QJY3327" s="40"/>
      <c r="QJZ3327" s="40"/>
      <c r="QKA3327" s="40"/>
      <c r="QKB3327" s="40"/>
      <c r="QKC3327" s="40"/>
      <c r="QKD3327" s="40"/>
      <c r="QKE3327" s="40"/>
      <c r="QKF3327" s="40"/>
      <c r="QKG3327" s="40"/>
      <c r="QKH3327" s="40"/>
      <c r="QKI3327" s="40"/>
      <c r="QKJ3327" s="40"/>
      <c r="QKK3327" s="40"/>
      <c r="QKL3327" s="40"/>
      <c r="QKM3327" s="40"/>
      <c r="QKN3327" s="40"/>
      <c r="QKO3327" s="40"/>
      <c r="QKP3327" s="40"/>
      <c r="QKQ3327" s="40"/>
      <c r="QKR3327" s="40"/>
      <c r="QKS3327" s="40"/>
      <c r="QKT3327" s="40"/>
      <c r="QKU3327" s="40"/>
      <c r="QKV3327" s="40"/>
      <c r="QKW3327" s="40"/>
      <c r="QKX3327" s="40"/>
      <c r="QKY3327" s="40"/>
      <c r="QKZ3327" s="40"/>
      <c r="QLA3327" s="40"/>
      <c r="QLB3327" s="40"/>
      <c r="QLC3327" s="40"/>
      <c r="QLD3327" s="40"/>
      <c r="QLE3327" s="40"/>
      <c r="QLF3327" s="40"/>
      <c r="QLG3327" s="40"/>
      <c r="QLH3327" s="40"/>
      <c r="QLI3327" s="40"/>
      <c r="QLJ3327" s="40"/>
      <c r="QLK3327" s="40"/>
      <c r="QLL3327" s="40"/>
      <c r="QLM3327" s="40"/>
      <c r="QLN3327" s="40"/>
      <c r="QLO3327" s="40"/>
      <c r="QLP3327" s="40"/>
      <c r="QLQ3327" s="40"/>
      <c r="QLR3327" s="40"/>
      <c r="QLS3327" s="40"/>
      <c r="QLT3327" s="40"/>
      <c r="QLU3327" s="40"/>
      <c r="QLV3327" s="40"/>
      <c r="QLW3327" s="40"/>
      <c r="QLX3327" s="40"/>
      <c r="QLY3327" s="40"/>
      <c r="QLZ3327" s="40"/>
      <c r="QMA3327" s="40"/>
      <c r="QMB3327" s="40"/>
      <c r="QMC3327" s="40"/>
      <c r="QMD3327" s="40"/>
      <c r="QME3327" s="40"/>
      <c r="QMF3327" s="40"/>
      <c r="QMG3327" s="40"/>
      <c r="QMH3327" s="40"/>
      <c r="QMI3327" s="40"/>
      <c r="QMJ3327" s="40"/>
      <c r="QMK3327" s="40"/>
      <c r="QML3327" s="40"/>
      <c r="QMM3327" s="40"/>
      <c r="QMN3327" s="40"/>
      <c r="QMO3327" s="40"/>
      <c r="QMP3327" s="40"/>
      <c r="QMQ3327" s="40"/>
      <c r="QMR3327" s="40"/>
      <c r="QMS3327" s="40"/>
      <c r="QMT3327" s="40"/>
      <c r="QMU3327" s="40"/>
      <c r="QMV3327" s="40"/>
      <c r="QMW3327" s="40"/>
      <c r="QMX3327" s="40"/>
      <c r="QMY3327" s="40"/>
      <c r="QMZ3327" s="40"/>
      <c r="QNA3327" s="40"/>
      <c r="QNB3327" s="40"/>
      <c r="QNC3327" s="40"/>
      <c r="QND3327" s="40"/>
      <c r="QNE3327" s="40"/>
      <c r="QNF3327" s="40"/>
      <c r="QNG3327" s="40"/>
      <c r="QNH3327" s="40"/>
      <c r="QNI3327" s="40"/>
      <c r="QNJ3327" s="40"/>
      <c r="QNK3327" s="40"/>
      <c r="QNL3327" s="40"/>
      <c r="QNM3327" s="40"/>
      <c r="QNN3327" s="40"/>
      <c r="QNO3327" s="40"/>
      <c r="QNP3327" s="40"/>
      <c r="QNQ3327" s="40"/>
      <c r="QNR3327" s="40"/>
      <c r="QNS3327" s="40"/>
      <c r="QNT3327" s="40"/>
      <c r="QNU3327" s="40"/>
      <c r="QNV3327" s="40"/>
      <c r="QNW3327" s="40"/>
      <c r="QNX3327" s="40"/>
      <c r="QNY3327" s="40"/>
      <c r="QNZ3327" s="40"/>
      <c r="QOA3327" s="40"/>
      <c r="QOB3327" s="40"/>
      <c r="QOC3327" s="40"/>
      <c r="QOD3327" s="40"/>
      <c r="QOE3327" s="40"/>
      <c r="QOF3327" s="40"/>
      <c r="QOG3327" s="40"/>
      <c r="QOH3327" s="40"/>
      <c r="QOI3327" s="40"/>
      <c r="QOJ3327" s="40"/>
      <c r="QOK3327" s="40"/>
      <c r="QOL3327" s="40"/>
      <c r="QOM3327" s="40"/>
      <c r="QON3327" s="40"/>
      <c r="QOO3327" s="40"/>
      <c r="QOP3327" s="40"/>
      <c r="QOQ3327" s="40"/>
      <c r="QOR3327" s="40"/>
      <c r="QOS3327" s="40"/>
      <c r="QOT3327" s="40"/>
      <c r="QOU3327" s="40"/>
      <c r="QOV3327" s="40"/>
      <c r="QOW3327" s="40"/>
      <c r="QOX3327" s="40"/>
      <c r="QOY3327" s="40"/>
      <c r="QOZ3327" s="40"/>
      <c r="QPA3327" s="40"/>
      <c r="QPB3327" s="40"/>
      <c r="QPC3327" s="40"/>
      <c r="QPD3327" s="40"/>
      <c r="QPE3327" s="40"/>
      <c r="QPF3327" s="40"/>
      <c r="QPG3327" s="40"/>
      <c r="QPH3327" s="40"/>
      <c r="QPI3327" s="40"/>
      <c r="QPJ3327" s="40"/>
      <c r="QPK3327" s="40"/>
      <c r="QPL3327" s="40"/>
      <c r="QPM3327" s="40"/>
      <c r="QPN3327" s="40"/>
      <c r="QPO3327" s="40"/>
      <c r="QPP3327" s="40"/>
      <c r="QPQ3327" s="40"/>
      <c r="QPR3327" s="40"/>
      <c r="QPS3327" s="40"/>
      <c r="QPT3327" s="40"/>
      <c r="QPU3327" s="40"/>
      <c r="QPV3327" s="40"/>
      <c r="QPW3327" s="40"/>
      <c r="QPX3327" s="40"/>
      <c r="QPY3327" s="40"/>
      <c r="QPZ3327" s="40"/>
      <c r="QQA3327" s="40"/>
      <c r="QQB3327" s="40"/>
      <c r="QQC3327" s="40"/>
      <c r="QQD3327" s="40"/>
      <c r="QQE3327" s="40"/>
      <c r="QQF3327" s="40"/>
      <c r="QQG3327" s="40"/>
      <c r="QQH3327" s="40"/>
      <c r="QQI3327" s="40"/>
      <c r="QQJ3327" s="40"/>
      <c r="QQK3327" s="40"/>
      <c r="QQL3327" s="40"/>
      <c r="QQM3327" s="40"/>
      <c r="QQN3327" s="40"/>
      <c r="QQO3327" s="40"/>
      <c r="QQP3327" s="40"/>
      <c r="QQQ3327" s="40"/>
      <c r="QQR3327" s="40"/>
      <c r="QQS3327" s="40"/>
      <c r="QQT3327" s="40"/>
      <c r="QQU3327" s="40"/>
      <c r="QQV3327" s="40"/>
      <c r="QQW3327" s="40"/>
      <c r="QQX3327" s="40"/>
      <c r="QQY3327" s="40"/>
      <c r="QQZ3327" s="40"/>
      <c r="QRA3327" s="40"/>
      <c r="QRB3327" s="40"/>
      <c r="QRC3327" s="40"/>
      <c r="QRD3327" s="40"/>
      <c r="QRE3327" s="40"/>
      <c r="QRF3327" s="40"/>
      <c r="QRG3327" s="40"/>
      <c r="QRH3327" s="40"/>
      <c r="QRI3327" s="40"/>
      <c r="QRJ3327" s="40"/>
      <c r="QRK3327" s="40"/>
      <c r="QRL3327" s="40"/>
      <c r="QRM3327" s="40"/>
      <c r="QRN3327" s="40"/>
      <c r="QRO3327" s="40"/>
      <c r="QRP3327" s="40"/>
      <c r="QRQ3327" s="40"/>
      <c r="QRR3327" s="40"/>
      <c r="QRS3327" s="40"/>
      <c r="QRT3327" s="40"/>
      <c r="QRU3327" s="40"/>
      <c r="QRV3327" s="40"/>
      <c r="QRW3327" s="40"/>
      <c r="QRX3327" s="40"/>
      <c r="QRY3327" s="40"/>
      <c r="QRZ3327" s="40"/>
      <c r="QSA3327" s="40"/>
      <c r="QSB3327" s="40"/>
      <c r="QSC3327" s="40"/>
      <c r="QSD3327" s="40"/>
      <c r="QSE3327" s="40"/>
      <c r="QSF3327" s="40"/>
      <c r="QSG3327" s="40"/>
      <c r="QSH3327" s="40"/>
      <c r="QSI3327" s="40"/>
      <c r="QSJ3327" s="40"/>
      <c r="QSK3327" s="40"/>
      <c r="QSL3327" s="40"/>
      <c r="QSM3327" s="40"/>
      <c r="QSN3327" s="40"/>
      <c r="QSO3327" s="40"/>
      <c r="QSP3327" s="40"/>
      <c r="QSQ3327" s="40"/>
      <c r="QSR3327" s="40"/>
      <c r="QSS3327" s="40"/>
      <c r="QST3327" s="40"/>
      <c r="QSU3327" s="40"/>
      <c r="QSV3327" s="40"/>
      <c r="QSW3327" s="40"/>
      <c r="QSX3327" s="40"/>
      <c r="QSY3327" s="40"/>
      <c r="QSZ3327" s="40"/>
      <c r="QTA3327" s="40"/>
      <c r="QTB3327" s="40"/>
      <c r="QTC3327" s="40"/>
      <c r="QTD3327" s="40"/>
      <c r="QTE3327" s="40"/>
      <c r="QTF3327" s="40"/>
      <c r="QTG3327" s="40"/>
      <c r="QTH3327" s="40"/>
      <c r="QTI3327" s="40"/>
      <c r="QTJ3327" s="40"/>
      <c r="QTK3327" s="40"/>
      <c r="QTL3327" s="40"/>
      <c r="QTM3327" s="40"/>
      <c r="QTN3327" s="40"/>
      <c r="QTO3327" s="40"/>
      <c r="QTP3327" s="40"/>
      <c r="QTQ3327" s="40"/>
      <c r="QTR3327" s="40"/>
      <c r="QTS3327" s="40"/>
      <c r="QTT3327" s="40"/>
      <c r="QTU3327" s="40"/>
      <c r="QTV3327" s="40"/>
      <c r="QTW3327" s="40"/>
      <c r="QTX3327" s="40"/>
      <c r="QTY3327" s="40"/>
      <c r="QTZ3327" s="40"/>
      <c r="QUA3327" s="40"/>
      <c r="QUB3327" s="40"/>
      <c r="QUC3327" s="40"/>
      <c r="QUD3327" s="40"/>
      <c r="QUE3327" s="40"/>
      <c r="QUF3327" s="40"/>
      <c r="QUG3327" s="40"/>
      <c r="QUH3327" s="40"/>
      <c r="QUI3327" s="40"/>
      <c r="QUJ3327" s="40"/>
      <c r="QUK3327" s="40"/>
      <c r="QUL3327" s="40"/>
      <c r="QUM3327" s="40"/>
      <c r="QUN3327" s="40"/>
      <c r="QUO3327" s="40"/>
      <c r="QUP3327" s="40"/>
      <c r="QUQ3327" s="40"/>
      <c r="QUR3327" s="40"/>
      <c r="QUS3327" s="40"/>
      <c r="QUT3327" s="40"/>
      <c r="QUU3327" s="40"/>
      <c r="QUV3327" s="40"/>
      <c r="QUW3327" s="40"/>
      <c r="QUX3327" s="40"/>
      <c r="QUY3327" s="40"/>
      <c r="QUZ3327" s="40"/>
      <c r="QVA3327" s="40"/>
      <c r="QVB3327" s="40"/>
      <c r="QVC3327" s="40"/>
      <c r="QVD3327" s="40"/>
      <c r="QVE3327" s="40"/>
      <c r="QVF3327" s="40"/>
      <c r="QVG3327" s="40"/>
      <c r="QVH3327" s="40"/>
      <c r="QVI3327" s="40"/>
      <c r="QVJ3327" s="40"/>
      <c r="QVK3327" s="40"/>
      <c r="QVL3327" s="40"/>
      <c r="QVM3327" s="40"/>
      <c r="QVN3327" s="40"/>
      <c r="QVO3327" s="40"/>
      <c r="QVP3327" s="40"/>
      <c r="QVQ3327" s="40"/>
      <c r="QVR3327" s="40"/>
      <c r="QVS3327" s="40"/>
      <c r="QVT3327" s="40"/>
      <c r="QVU3327" s="40"/>
      <c r="QVV3327" s="40"/>
      <c r="QVW3327" s="40"/>
      <c r="QVX3327" s="40"/>
      <c r="QVY3327" s="40"/>
      <c r="QVZ3327" s="40"/>
      <c r="QWA3327" s="40"/>
      <c r="QWB3327" s="40"/>
      <c r="QWC3327" s="40"/>
      <c r="QWD3327" s="40"/>
      <c r="QWE3327" s="40"/>
      <c r="QWF3327" s="40"/>
      <c r="QWG3327" s="40"/>
      <c r="QWH3327" s="40"/>
      <c r="QWI3327" s="40"/>
      <c r="QWJ3327" s="40"/>
      <c r="QWK3327" s="40"/>
      <c r="QWL3327" s="40"/>
      <c r="QWM3327" s="40"/>
      <c r="QWN3327" s="40"/>
      <c r="QWO3327" s="40"/>
      <c r="QWP3327" s="40"/>
      <c r="QWQ3327" s="40"/>
      <c r="QWR3327" s="40"/>
      <c r="QWS3327" s="40"/>
      <c r="QWT3327" s="40"/>
      <c r="QWU3327" s="40"/>
      <c r="QWV3327" s="40"/>
      <c r="QWW3327" s="40"/>
      <c r="QWX3327" s="40"/>
      <c r="QWY3327" s="40"/>
      <c r="QWZ3327" s="40"/>
      <c r="QXA3327" s="40"/>
      <c r="QXB3327" s="40"/>
      <c r="QXC3327" s="40"/>
      <c r="QXD3327" s="40"/>
      <c r="QXE3327" s="40"/>
      <c r="QXF3327" s="40"/>
      <c r="QXG3327" s="40"/>
      <c r="QXH3327" s="40"/>
      <c r="QXI3327" s="40"/>
      <c r="QXJ3327" s="40"/>
      <c r="QXK3327" s="40"/>
      <c r="QXL3327" s="40"/>
      <c r="QXM3327" s="40"/>
      <c r="QXN3327" s="40"/>
      <c r="QXO3327" s="40"/>
      <c r="QXP3327" s="40"/>
      <c r="QXQ3327" s="40"/>
      <c r="QXR3327" s="40"/>
      <c r="QXS3327" s="40"/>
      <c r="QXT3327" s="40"/>
      <c r="QXU3327" s="40"/>
      <c r="QXV3327" s="40"/>
      <c r="QXW3327" s="40"/>
      <c r="QXX3327" s="40"/>
      <c r="QXY3327" s="40"/>
      <c r="QXZ3327" s="40"/>
      <c r="QYA3327" s="40"/>
      <c r="QYB3327" s="40"/>
      <c r="QYC3327" s="40"/>
      <c r="QYD3327" s="40"/>
      <c r="QYE3327" s="40"/>
      <c r="QYF3327" s="40"/>
      <c r="QYG3327" s="40"/>
      <c r="QYH3327" s="40"/>
      <c r="QYI3327" s="40"/>
      <c r="QYJ3327" s="40"/>
      <c r="QYK3327" s="40"/>
      <c r="QYL3327" s="40"/>
      <c r="QYM3327" s="40"/>
      <c r="QYN3327" s="40"/>
      <c r="QYO3327" s="40"/>
      <c r="QYP3327" s="40"/>
      <c r="QYQ3327" s="40"/>
      <c r="QYR3327" s="40"/>
      <c r="QYS3327" s="40"/>
      <c r="QYT3327" s="40"/>
      <c r="QYU3327" s="40"/>
      <c r="QYV3327" s="40"/>
      <c r="QYW3327" s="40"/>
      <c r="QYX3327" s="40"/>
      <c r="QYY3327" s="40"/>
      <c r="QYZ3327" s="40"/>
      <c r="QZA3327" s="40"/>
      <c r="QZB3327" s="40"/>
      <c r="QZC3327" s="40"/>
      <c r="QZD3327" s="40"/>
      <c r="QZE3327" s="40"/>
      <c r="QZF3327" s="40"/>
      <c r="QZG3327" s="40"/>
      <c r="QZH3327" s="40"/>
      <c r="QZI3327" s="40"/>
      <c r="QZJ3327" s="40"/>
      <c r="QZK3327" s="40"/>
      <c r="QZL3327" s="40"/>
      <c r="QZM3327" s="40"/>
      <c r="QZN3327" s="40"/>
      <c r="QZO3327" s="40"/>
      <c r="QZP3327" s="40"/>
      <c r="QZQ3327" s="40"/>
      <c r="QZR3327" s="40"/>
      <c r="QZS3327" s="40"/>
      <c r="QZT3327" s="40"/>
      <c r="QZU3327" s="40"/>
      <c r="QZV3327" s="40"/>
      <c r="QZW3327" s="40"/>
      <c r="QZX3327" s="40"/>
      <c r="QZY3327" s="40"/>
      <c r="QZZ3327" s="40"/>
      <c r="RAA3327" s="40"/>
      <c r="RAB3327" s="40"/>
      <c r="RAC3327" s="40"/>
      <c r="RAD3327" s="40"/>
      <c r="RAE3327" s="40"/>
      <c r="RAF3327" s="40"/>
      <c r="RAG3327" s="40"/>
      <c r="RAH3327" s="40"/>
      <c r="RAI3327" s="40"/>
      <c r="RAJ3327" s="40"/>
      <c r="RAK3327" s="40"/>
      <c r="RAL3327" s="40"/>
      <c r="RAM3327" s="40"/>
      <c r="RAN3327" s="40"/>
      <c r="RAO3327" s="40"/>
      <c r="RAP3327" s="40"/>
      <c r="RAQ3327" s="40"/>
      <c r="RAR3327" s="40"/>
      <c r="RAS3327" s="40"/>
      <c r="RAT3327" s="40"/>
      <c r="RAU3327" s="40"/>
      <c r="RAV3327" s="40"/>
      <c r="RAW3327" s="40"/>
      <c r="RAX3327" s="40"/>
      <c r="RAY3327" s="40"/>
      <c r="RAZ3327" s="40"/>
      <c r="RBA3327" s="40"/>
      <c r="RBB3327" s="40"/>
      <c r="RBC3327" s="40"/>
      <c r="RBD3327" s="40"/>
      <c r="RBE3327" s="40"/>
      <c r="RBF3327" s="40"/>
      <c r="RBG3327" s="40"/>
      <c r="RBH3327" s="40"/>
      <c r="RBI3327" s="40"/>
      <c r="RBJ3327" s="40"/>
      <c r="RBK3327" s="40"/>
      <c r="RBL3327" s="40"/>
      <c r="RBM3327" s="40"/>
      <c r="RBN3327" s="40"/>
      <c r="RBO3327" s="40"/>
      <c r="RBP3327" s="40"/>
      <c r="RBQ3327" s="40"/>
      <c r="RBR3327" s="40"/>
      <c r="RBS3327" s="40"/>
      <c r="RBT3327" s="40"/>
      <c r="RBU3327" s="40"/>
      <c r="RBV3327" s="40"/>
      <c r="RBW3327" s="40"/>
      <c r="RBX3327" s="40"/>
      <c r="RBY3327" s="40"/>
      <c r="RBZ3327" s="40"/>
      <c r="RCA3327" s="40"/>
      <c r="RCB3327" s="40"/>
      <c r="RCC3327" s="40"/>
      <c r="RCD3327" s="40"/>
      <c r="RCE3327" s="40"/>
      <c r="RCF3327" s="40"/>
      <c r="RCG3327" s="40"/>
      <c r="RCH3327" s="40"/>
      <c r="RCI3327" s="40"/>
      <c r="RCJ3327" s="40"/>
      <c r="RCK3327" s="40"/>
      <c r="RCL3327" s="40"/>
      <c r="RCM3327" s="40"/>
      <c r="RCN3327" s="40"/>
      <c r="RCO3327" s="40"/>
      <c r="RCP3327" s="40"/>
      <c r="RCQ3327" s="40"/>
      <c r="RCR3327" s="40"/>
      <c r="RCS3327" s="40"/>
      <c r="RCT3327" s="40"/>
      <c r="RCU3327" s="40"/>
      <c r="RCV3327" s="40"/>
      <c r="RCW3327" s="40"/>
      <c r="RCX3327" s="40"/>
      <c r="RCY3327" s="40"/>
      <c r="RCZ3327" s="40"/>
      <c r="RDA3327" s="40"/>
      <c r="RDB3327" s="40"/>
      <c r="RDC3327" s="40"/>
      <c r="RDD3327" s="40"/>
      <c r="RDE3327" s="40"/>
      <c r="RDF3327" s="40"/>
      <c r="RDG3327" s="40"/>
      <c r="RDH3327" s="40"/>
      <c r="RDI3327" s="40"/>
      <c r="RDJ3327" s="40"/>
      <c r="RDK3327" s="40"/>
      <c r="RDL3327" s="40"/>
      <c r="RDM3327" s="40"/>
      <c r="RDN3327" s="40"/>
      <c r="RDO3327" s="40"/>
      <c r="RDP3327" s="40"/>
      <c r="RDQ3327" s="40"/>
      <c r="RDR3327" s="40"/>
      <c r="RDS3327" s="40"/>
      <c r="RDT3327" s="40"/>
      <c r="RDU3327" s="40"/>
      <c r="RDV3327" s="40"/>
      <c r="RDW3327" s="40"/>
      <c r="RDX3327" s="40"/>
      <c r="RDY3327" s="40"/>
      <c r="RDZ3327" s="40"/>
      <c r="REA3327" s="40"/>
      <c r="REB3327" s="40"/>
      <c r="REC3327" s="40"/>
      <c r="RED3327" s="40"/>
      <c r="REE3327" s="40"/>
      <c r="REF3327" s="40"/>
      <c r="REG3327" s="40"/>
      <c r="REH3327" s="40"/>
      <c r="REI3327" s="40"/>
      <c r="REJ3327" s="40"/>
      <c r="REK3327" s="40"/>
      <c r="REL3327" s="40"/>
      <c r="REM3327" s="40"/>
      <c r="REN3327" s="40"/>
      <c r="REO3327" s="40"/>
      <c r="REP3327" s="40"/>
      <c r="REQ3327" s="40"/>
      <c r="RER3327" s="40"/>
      <c r="RES3327" s="40"/>
      <c r="RET3327" s="40"/>
      <c r="REU3327" s="40"/>
      <c r="REV3327" s="40"/>
      <c r="REW3327" s="40"/>
      <c r="REX3327" s="40"/>
      <c r="REY3327" s="40"/>
      <c r="REZ3327" s="40"/>
      <c r="RFA3327" s="40"/>
      <c r="RFB3327" s="40"/>
      <c r="RFC3327" s="40"/>
      <c r="RFD3327" s="40"/>
      <c r="RFE3327" s="40"/>
      <c r="RFF3327" s="40"/>
      <c r="RFG3327" s="40"/>
      <c r="RFH3327" s="40"/>
      <c r="RFI3327" s="40"/>
      <c r="RFJ3327" s="40"/>
      <c r="RFK3327" s="40"/>
      <c r="RFL3327" s="40"/>
      <c r="RFM3327" s="40"/>
      <c r="RFN3327" s="40"/>
      <c r="RFO3327" s="40"/>
      <c r="RFP3327" s="40"/>
      <c r="RFQ3327" s="40"/>
      <c r="RFR3327" s="40"/>
      <c r="RFS3327" s="40"/>
      <c r="RFT3327" s="40"/>
      <c r="RFU3327" s="40"/>
      <c r="RFV3327" s="40"/>
      <c r="RFW3327" s="40"/>
      <c r="RFX3327" s="40"/>
      <c r="RFY3327" s="40"/>
      <c r="RFZ3327" s="40"/>
      <c r="RGA3327" s="40"/>
      <c r="RGB3327" s="40"/>
      <c r="RGC3327" s="40"/>
      <c r="RGD3327" s="40"/>
      <c r="RGE3327" s="40"/>
      <c r="RGF3327" s="40"/>
      <c r="RGG3327" s="40"/>
      <c r="RGH3327" s="40"/>
      <c r="RGI3327" s="40"/>
      <c r="RGJ3327" s="40"/>
      <c r="RGK3327" s="40"/>
      <c r="RGL3327" s="40"/>
      <c r="RGM3327" s="40"/>
      <c r="RGN3327" s="40"/>
      <c r="RGO3327" s="40"/>
      <c r="RGP3327" s="40"/>
      <c r="RGQ3327" s="40"/>
      <c r="RGR3327" s="40"/>
      <c r="RGS3327" s="40"/>
      <c r="RGT3327" s="40"/>
      <c r="RGU3327" s="40"/>
      <c r="RGV3327" s="40"/>
      <c r="RGW3327" s="40"/>
      <c r="RGX3327" s="40"/>
      <c r="RGY3327" s="40"/>
      <c r="RGZ3327" s="40"/>
      <c r="RHA3327" s="40"/>
      <c r="RHB3327" s="40"/>
      <c r="RHC3327" s="40"/>
      <c r="RHD3327" s="40"/>
      <c r="RHE3327" s="40"/>
      <c r="RHF3327" s="40"/>
      <c r="RHG3327" s="40"/>
      <c r="RHH3327" s="40"/>
      <c r="RHI3327" s="40"/>
      <c r="RHJ3327" s="40"/>
      <c r="RHK3327" s="40"/>
      <c r="RHL3327" s="40"/>
      <c r="RHM3327" s="40"/>
      <c r="RHN3327" s="40"/>
      <c r="RHO3327" s="40"/>
      <c r="RHP3327" s="40"/>
      <c r="RHQ3327" s="40"/>
      <c r="RHR3327" s="40"/>
      <c r="RHS3327" s="40"/>
      <c r="RHT3327" s="40"/>
      <c r="RHU3327" s="40"/>
      <c r="RHV3327" s="40"/>
      <c r="RHW3327" s="40"/>
      <c r="RHX3327" s="40"/>
      <c r="RHY3327" s="40"/>
      <c r="RHZ3327" s="40"/>
      <c r="RIA3327" s="40"/>
      <c r="RIB3327" s="40"/>
      <c r="RIC3327" s="40"/>
      <c r="RID3327" s="40"/>
      <c r="RIE3327" s="40"/>
      <c r="RIF3327" s="40"/>
      <c r="RIG3327" s="40"/>
      <c r="RIH3327" s="40"/>
      <c r="RII3327" s="40"/>
      <c r="RIJ3327" s="40"/>
      <c r="RIK3327" s="40"/>
      <c r="RIL3327" s="40"/>
      <c r="RIM3327" s="40"/>
      <c r="RIN3327" s="40"/>
      <c r="RIO3327" s="40"/>
      <c r="RIP3327" s="40"/>
      <c r="RIQ3327" s="40"/>
      <c r="RIR3327" s="40"/>
      <c r="RIS3327" s="40"/>
      <c r="RIT3327" s="40"/>
      <c r="RIU3327" s="40"/>
      <c r="RIV3327" s="40"/>
      <c r="RIW3327" s="40"/>
      <c r="RIX3327" s="40"/>
      <c r="RIY3327" s="40"/>
      <c r="RIZ3327" s="40"/>
      <c r="RJA3327" s="40"/>
      <c r="RJB3327" s="40"/>
      <c r="RJC3327" s="40"/>
      <c r="RJD3327" s="40"/>
      <c r="RJE3327" s="40"/>
      <c r="RJF3327" s="40"/>
      <c r="RJG3327" s="40"/>
      <c r="RJH3327" s="40"/>
      <c r="RJI3327" s="40"/>
      <c r="RJJ3327" s="40"/>
      <c r="RJK3327" s="40"/>
      <c r="RJL3327" s="40"/>
      <c r="RJM3327" s="40"/>
      <c r="RJN3327" s="40"/>
      <c r="RJO3327" s="40"/>
      <c r="RJP3327" s="40"/>
      <c r="RJQ3327" s="40"/>
      <c r="RJR3327" s="40"/>
      <c r="RJS3327" s="40"/>
      <c r="RJT3327" s="40"/>
      <c r="RJU3327" s="40"/>
      <c r="RJV3327" s="40"/>
      <c r="RJW3327" s="40"/>
      <c r="RJX3327" s="40"/>
      <c r="RJY3327" s="40"/>
      <c r="RJZ3327" s="40"/>
      <c r="RKA3327" s="40"/>
      <c r="RKB3327" s="40"/>
      <c r="RKC3327" s="40"/>
      <c r="RKD3327" s="40"/>
      <c r="RKE3327" s="40"/>
      <c r="RKF3327" s="40"/>
      <c r="RKG3327" s="40"/>
      <c r="RKH3327" s="40"/>
      <c r="RKI3327" s="40"/>
      <c r="RKJ3327" s="40"/>
      <c r="RKK3327" s="40"/>
      <c r="RKL3327" s="40"/>
      <c r="RKM3327" s="40"/>
      <c r="RKN3327" s="40"/>
      <c r="RKO3327" s="40"/>
      <c r="RKP3327" s="40"/>
      <c r="RKQ3327" s="40"/>
      <c r="RKR3327" s="40"/>
      <c r="RKS3327" s="40"/>
      <c r="RKT3327" s="40"/>
      <c r="RKU3327" s="40"/>
      <c r="RKV3327" s="40"/>
      <c r="RKW3327" s="40"/>
      <c r="RKX3327" s="40"/>
      <c r="RKY3327" s="40"/>
      <c r="RKZ3327" s="40"/>
      <c r="RLA3327" s="40"/>
      <c r="RLB3327" s="40"/>
      <c r="RLC3327" s="40"/>
      <c r="RLD3327" s="40"/>
      <c r="RLE3327" s="40"/>
      <c r="RLF3327" s="40"/>
      <c r="RLG3327" s="40"/>
      <c r="RLH3327" s="40"/>
      <c r="RLI3327" s="40"/>
      <c r="RLJ3327" s="40"/>
      <c r="RLK3327" s="40"/>
      <c r="RLL3327" s="40"/>
      <c r="RLM3327" s="40"/>
      <c r="RLN3327" s="40"/>
      <c r="RLO3327" s="40"/>
      <c r="RLP3327" s="40"/>
      <c r="RLQ3327" s="40"/>
      <c r="RLR3327" s="40"/>
      <c r="RLS3327" s="40"/>
      <c r="RLT3327" s="40"/>
      <c r="RLU3327" s="40"/>
      <c r="RLV3327" s="40"/>
      <c r="RLW3327" s="40"/>
      <c r="RLX3327" s="40"/>
      <c r="RLY3327" s="40"/>
      <c r="RLZ3327" s="40"/>
      <c r="RMA3327" s="40"/>
      <c r="RMB3327" s="40"/>
      <c r="RMC3327" s="40"/>
      <c r="RMD3327" s="40"/>
      <c r="RME3327" s="40"/>
      <c r="RMF3327" s="40"/>
      <c r="RMG3327" s="40"/>
      <c r="RMH3327" s="40"/>
      <c r="RMI3327" s="40"/>
      <c r="RMJ3327" s="40"/>
      <c r="RMK3327" s="40"/>
      <c r="RML3327" s="40"/>
      <c r="RMM3327" s="40"/>
      <c r="RMN3327" s="40"/>
      <c r="RMO3327" s="40"/>
      <c r="RMP3327" s="40"/>
      <c r="RMQ3327" s="40"/>
      <c r="RMR3327" s="40"/>
      <c r="RMS3327" s="40"/>
      <c r="RMT3327" s="40"/>
      <c r="RMU3327" s="40"/>
      <c r="RMV3327" s="40"/>
      <c r="RMW3327" s="40"/>
      <c r="RMX3327" s="40"/>
      <c r="RMY3327" s="40"/>
      <c r="RMZ3327" s="40"/>
      <c r="RNA3327" s="40"/>
      <c r="RNB3327" s="40"/>
      <c r="RNC3327" s="40"/>
      <c r="RND3327" s="40"/>
      <c r="RNE3327" s="40"/>
      <c r="RNF3327" s="40"/>
      <c r="RNG3327" s="40"/>
      <c r="RNH3327" s="40"/>
      <c r="RNI3327" s="40"/>
      <c r="RNJ3327" s="40"/>
      <c r="RNK3327" s="40"/>
      <c r="RNL3327" s="40"/>
      <c r="RNM3327" s="40"/>
      <c r="RNN3327" s="40"/>
      <c r="RNO3327" s="40"/>
      <c r="RNP3327" s="40"/>
      <c r="RNQ3327" s="40"/>
      <c r="RNR3327" s="40"/>
      <c r="RNS3327" s="40"/>
      <c r="RNT3327" s="40"/>
      <c r="RNU3327" s="40"/>
      <c r="RNV3327" s="40"/>
      <c r="RNW3327" s="40"/>
      <c r="RNX3327" s="40"/>
      <c r="RNY3327" s="40"/>
      <c r="RNZ3327" s="40"/>
      <c r="ROA3327" s="40"/>
      <c r="ROB3327" s="40"/>
      <c r="ROC3327" s="40"/>
      <c r="ROD3327" s="40"/>
      <c r="ROE3327" s="40"/>
      <c r="ROF3327" s="40"/>
      <c r="ROG3327" s="40"/>
      <c r="ROH3327" s="40"/>
      <c r="ROI3327" s="40"/>
      <c r="ROJ3327" s="40"/>
      <c r="ROK3327" s="40"/>
      <c r="ROL3327" s="40"/>
      <c r="ROM3327" s="40"/>
      <c r="RON3327" s="40"/>
      <c r="ROO3327" s="40"/>
      <c r="ROP3327" s="40"/>
      <c r="ROQ3327" s="40"/>
      <c r="ROR3327" s="40"/>
      <c r="ROS3327" s="40"/>
      <c r="ROT3327" s="40"/>
      <c r="ROU3327" s="40"/>
      <c r="ROV3327" s="40"/>
      <c r="ROW3327" s="40"/>
      <c r="ROX3327" s="40"/>
      <c r="ROY3327" s="40"/>
      <c r="ROZ3327" s="40"/>
      <c r="RPA3327" s="40"/>
      <c r="RPB3327" s="40"/>
      <c r="RPC3327" s="40"/>
      <c r="RPD3327" s="40"/>
      <c r="RPE3327" s="40"/>
      <c r="RPF3327" s="40"/>
      <c r="RPG3327" s="40"/>
      <c r="RPH3327" s="40"/>
      <c r="RPI3327" s="40"/>
      <c r="RPJ3327" s="40"/>
      <c r="RPK3327" s="40"/>
      <c r="RPL3327" s="40"/>
      <c r="RPM3327" s="40"/>
      <c r="RPN3327" s="40"/>
      <c r="RPO3327" s="40"/>
      <c r="RPP3327" s="40"/>
      <c r="RPQ3327" s="40"/>
      <c r="RPR3327" s="40"/>
      <c r="RPS3327" s="40"/>
      <c r="RPT3327" s="40"/>
      <c r="RPU3327" s="40"/>
      <c r="RPV3327" s="40"/>
      <c r="RPW3327" s="40"/>
      <c r="RPX3327" s="40"/>
      <c r="RPY3327" s="40"/>
      <c r="RPZ3327" s="40"/>
      <c r="RQA3327" s="40"/>
      <c r="RQB3327" s="40"/>
      <c r="RQC3327" s="40"/>
      <c r="RQD3327" s="40"/>
      <c r="RQE3327" s="40"/>
      <c r="RQF3327" s="40"/>
      <c r="RQG3327" s="40"/>
      <c r="RQH3327" s="40"/>
      <c r="RQI3327" s="40"/>
      <c r="RQJ3327" s="40"/>
      <c r="RQK3327" s="40"/>
      <c r="RQL3327" s="40"/>
      <c r="RQM3327" s="40"/>
      <c r="RQN3327" s="40"/>
      <c r="RQO3327" s="40"/>
      <c r="RQP3327" s="40"/>
      <c r="RQQ3327" s="40"/>
      <c r="RQR3327" s="40"/>
      <c r="RQS3327" s="40"/>
      <c r="RQT3327" s="40"/>
      <c r="RQU3327" s="40"/>
      <c r="RQV3327" s="40"/>
      <c r="RQW3327" s="40"/>
      <c r="RQX3327" s="40"/>
      <c r="RQY3327" s="40"/>
      <c r="RQZ3327" s="40"/>
      <c r="RRA3327" s="40"/>
      <c r="RRB3327" s="40"/>
      <c r="RRC3327" s="40"/>
      <c r="RRD3327" s="40"/>
      <c r="RRE3327" s="40"/>
      <c r="RRF3327" s="40"/>
      <c r="RRG3327" s="40"/>
      <c r="RRH3327" s="40"/>
      <c r="RRI3327" s="40"/>
      <c r="RRJ3327" s="40"/>
      <c r="RRK3327" s="40"/>
      <c r="RRL3327" s="40"/>
      <c r="RRM3327" s="40"/>
      <c r="RRN3327" s="40"/>
      <c r="RRO3327" s="40"/>
      <c r="RRP3327" s="40"/>
      <c r="RRQ3327" s="40"/>
      <c r="RRR3327" s="40"/>
      <c r="RRS3327" s="40"/>
      <c r="RRT3327" s="40"/>
      <c r="RRU3327" s="40"/>
      <c r="RRV3327" s="40"/>
      <c r="RRW3327" s="40"/>
      <c r="RRX3327" s="40"/>
      <c r="RRY3327" s="40"/>
      <c r="RRZ3327" s="40"/>
      <c r="RSA3327" s="40"/>
      <c r="RSB3327" s="40"/>
      <c r="RSC3327" s="40"/>
      <c r="RSD3327" s="40"/>
      <c r="RSE3327" s="40"/>
      <c r="RSF3327" s="40"/>
      <c r="RSG3327" s="40"/>
      <c r="RSH3327" s="40"/>
      <c r="RSI3327" s="40"/>
      <c r="RSJ3327" s="40"/>
      <c r="RSK3327" s="40"/>
      <c r="RSL3327" s="40"/>
      <c r="RSM3327" s="40"/>
      <c r="RSN3327" s="40"/>
      <c r="RSO3327" s="40"/>
      <c r="RSP3327" s="40"/>
      <c r="RSQ3327" s="40"/>
      <c r="RSR3327" s="40"/>
      <c r="RSS3327" s="40"/>
      <c r="RST3327" s="40"/>
      <c r="RSU3327" s="40"/>
      <c r="RSV3327" s="40"/>
      <c r="RSW3327" s="40"/>
      <c r="RSX3327" s="40"/>
      <c r="RSY3327" s="40"/>
      <c r="RSZ3327" s="40"/>
      <c r="RTA3327" s="40"/>
      <c r="RTB3327" s="40"/>
      <c r="RTC3327" s="40"/>
      <c r="RTD3327" s="40"/>
      <c r="RTE3327" s="40"/>
      <c r="RTF3327" s="40"/>
      <c r="RTG3327" s="40"/>
      <c r="RTH3327" s="40"/>
      <c r="RTI3327" s="40"/>
      <c r="RTJ3327" s="40"/>
      <c r="RTK3327" s="40"/>
      <c r="RTL3327" s="40"/>
      <c r="RTM3327" s="40"/>
      <c r="RTN3327" s="40"/>
      <c r="RTO3327" s="40"/>
      <c r="RTP3327" s="40"/>
      <c r="RTQ3327" s="40"/>
      <c r="RTR3327" s="40"/>
      <c r="RTS3327" s="40"/>
      <c r="RTT3327" s="40"/>
      <c r="RTU3327" s="40"/>
      <c r="RTV3327" s="40"/>
      <c r="RTW3327" s="40"/>
      <c r="RTX3327" s="40"/>
      <c r="RTY3327" s="40"/>
      <c r="RTZ3327" s="40"/>
      <c r="RUA3327" s="40"/>
      <c r="RUB3327" s="40"/>
      <c r="RUC3327" s="40"/>
      <c r="RUD3327" s="40"/>
      <c r="RUE3327" s="40"/>
      <c r="RUF3327" s="40"/>
      <c r="RUG3327" s="40"/>
      <c r="RUH3327" s="40"/>
      <c r="RUI3327" s="40"/>
      <c r="RUJ3327" s="40"/>
      <c r="RUK3327" s="40"/>
      <c r="RUL3327" s="40"/>
      <c r="RUM3327" s="40"/>
      <c r="RUN3327" s="40"/>
      <c r="RUO3327" s="40"/>
      <c r="RUP3327" s="40"/>
      <c r="RUQ3327" s="40"/>
      <c r="RUR3327" s="40"/>
      <c r="RUS3327" s="40"/>
      <c r="RUT3327" s="40"/>
      <c r="RUU3327" s="40"/>
      <c r="RUV3327" s="40"/>
      <c r="RUW3327" s="40"/>
      <c r="RUX3327" s="40"/>
      <c r="RUY3327" s="40"/>
      <c r="RUZ3327" s="40"/>
      <c r="RVA3327" s="40"/>
      <c r="RVB3327" s="40"/>
      <c r="RVC3327" s="40"/>
      <c r="RVD3327" s="40"/>
      <c r="RVE3327" s="40"/>
      <c r="RVF3327" s="40"/>
      <c r="RVG3327" s="40"/>
      <c r="RVH3327" s="40"/>
      <c r="RVI3327" s="40"/>
      <c r="RVJ3327" s="40"/>
      <c r="RVK3327" s="40"/>
      <c r="RVL3327" s="40"/>
      <c r="RVM3327" s="40"/>
      <c r="RVN3327" s="40"/>
      <c r="RVO3327" s="40"/>
      <c r="RVP3327" s="40"/>
      <c r="RVQ3327" s="40"/>
      <c r="RVR3327" s="40"/>
      <c r="RVS3327" s="40"/>
      <c r="RVT3327" s="40"/>
      <c r="RVU3327" s="40"/>
      <c r="RVV3327" s="40"/>
      <c r="RVW3327" s="40"/>
      <c r="RVX3327" s="40"/>
      <c r="RVY3327" s="40"/>
      <c r="RVZ3327" s="40"/>
      <c r="RWA3327" s="40"/>
      <c r="RWB3327" s="40"/>
      <c r="RWC3327" s="40"/>
      <c r="RWD3327" s="40"/>
      <c r="RWE3327" s="40"/>
      <c r="RWF3327" s="40"/>
      <c r="RWG3327" s="40"/>
      <c r="RWH3327" s="40"/>
      <c r="RWI3327" s="40"/>
      <c r="RWJ3327" s="40"/>
      <c r="RWK3327" s="40"/>
      <c r="RWL3327" s="40"/>
      <c r="RWM3327" s="40"/>
      <c r="RWN3327" s="40"/>
      <c r="RWO3327" s="40"/>
      <c r="RWP3327" s="40"/>
      <c r="RWQ3327" s="40"/>
      <c r="RWR3327" s="40"/>
      <c r="RWS3327" s="40"/>
      <c r="RWT3327" s="40"/>
      <c r="RWU3327" s="40"/>
      <c r="RWV3327" s="40"/>
      <c r="RWW3327" s="40"/>
      <c r="RWX3327" s="40"/>
      <c r="RWY3327" s="40"/>
      <c r="RWZ3327" s="40"/>
      <c r="RXA3327" s="40"/>
      <c r="RXB3327" s="40"/>
      <c r="RXC3327" s="40"/>
      <c r="RXD3327" s="40"/>
      <c r="RXE3327" s="40"/>
      <c r="RXF3327" s="40"/>
      <c r="RXG3327" s="40"/>
      <c r="RXH3327" s="40"/>
      <c r="RXI3327" s="40"/>
      <c r="RXJ3327" s="40"/>
      <c r="RXK3327" s="40"/>
      <c r="RXL3327" s="40"/>
      <c r="RXM3327" s="40"/>
      <c r="RXN3327" s="40"/>
      <c r="RXO3327" s="40"/>
      <c r="RXP3327" s="40"/>
      <c r="RXQ3327" s="40"/>
      <c r="RXR3327" s="40"/>
      <c r="RXS3327" s="40"/>
      <c r="RXT3327" s="40"/>
      <c r="RXU3327" s="40"/>
      <c r="RXV3327" s="40"/>
      <c r="RXW3327" s="40"/>
      <c r="RXX3327" s="40"/>
      <c r="RXY3327" s="40"/>
      <c r="RXZ3327" s="40"/>
      <c r="RYA3327" s="40"/>
      <c r="RYB3327" s="40"/>
      <c r="RYC3327" s="40"/>
      <c r="RYD3327" s="40"/>
      <c r="RYE3327" s="40"/>
      <c r="RYF3327" s="40"/>
      <c r="RYG3327" s="40"/>
      <c r="RYH3327" s="40"/>
      <c r="RYI3327" s="40"/>
      <c r="RYJ3327" s="40"/>
      <c r="RYK3327" s="40"/>
      <c r="RYL3327" s="40"/>
      <c r="RYM3327" s="40"/>
      <c r="RYN3327" s="40"/>
      <c r="RYO3327" s="40"/>
      <c r="RYP3327" s="40"/>
      <c r="RYQ3327" s="40"/>
      <c r="RYR3327" s="40"/>
      <c r="RYS3327" s="40"/>
      <c r="RYT3327" s="40"/>
      <c r="RYU3327" s="40"/>
      <c r="RYV3327" s="40"/>
      <c r="RYW3327" s="40"/>
      <c r="RYX3327" s="40"/>
      <c r="RYY3327" s="40"/>
      <c r="RYZ3327" s="40"/>
      <c r="RZA3327" s="40"/>
      <c r="RZB3327" s="40"/>
      <c r="RZC3327" s="40"/>
      <c r="RZD3327" s="40"/>
      <c r="RZE3327" s="40"/>
      <c r="RZF3327" s="40"/>
      <c r="RZG3327" s="40"/>
      <c r="RZH3327" s="40"/>
      <c r="RZI3327" s="40"/>
      <c r="RZJ3327" s="40"/>
      <c r="RZK3327" s="40"/>
      <c r="RZL3327" s="40"/>
      <c r="RZM3327" s="40"/>
      <c r="RZN3327" s="40"/>
      <c r="RZO3327" s="40"/>
      <c r="RZP3327" s="40"/>
      <c r="RZQ3327" s="40"/>
      <c r="RZR3327" s="40"/>
      <c r="RZS3327" s="40"/>
      <c r="RZT3327" s="40"/>
      <c r="RZU3327" s="40"/>
      <c r="RZV3327" s="40"/>
      <c r="RZW3327" s="40"/>
      <c r="RZX3327" s="40"/>
      <c r="RZY3327" s="40"/>
      <c r="RZZ3327" s="40"/>
      <c r="SAA3327" s="40"/>
      <c r="SAB3327" s="40"/>
      <c r="SAC3327" s="40"/>
      <c r="SAD3327" s="40"/>
      <c r="SAE3327" s="40"/>
      <c r="SAF3327" s="40"/>
      <c r="SAG3327" s="40"/>
      <c r="SAH3327" s="40"/>
      <c r="SAI3327" s="40"/>
      <c r="SAJ3327" s="40"/>
      <c r="SAK3327" s="40"/>
      <c r="SAL3327" s="40"/>
      <c r="SAM3327" s="40"/>
      <c r="SAN3327" s="40"/>
      <c r="SAO3327" s="40"/>
      <c r="SAP3327" s="40"/>
      <c r="SAQ3327" s="40"/>
      <c r="SAR3327" s="40"/>
      <c r="SAS3327" s="40"/>
      <c r="SAT3327" s="40"/>
      <c r="SAU3327" s="40"/>
      <c r="SAV3327" s="40"/>
      <c r="SAW3327" s="40"/>
      <c r="SAX3327" s="40"/>
      <c r="SAY3327" s="40"/>
      <c r="SAZ3327" s="40"/>
      <c r="SBA3327" s="40"/>
      <c r="SBB3327" s="40"/>
      <c r="SBC3327" s="40"/>
      <c r="SBD3327" s="40"/>
      <c r="SBE3327" s="40"/>
      <c r="SBF3327" s="40"/>
      <c r="SBG3327" s="40"/>
      <c r="SBH3327" s="40"/>
      <c r="SBI3327" s="40"/>
      <c r="SBJ3327" s="40"/>
      <c r="SBK3327" s="40"/>
      <c r="SBL3327" s="40"/>
      <c r="SBM3327" s="40"/>
      <c r="SBN3327" s="40"/>
      <c r="SBO3327" s="40"/>
      <c r="SBP3327" s="40"/>
      <c r="SBQ3327" s="40"/>
      <c r="SBR3327" s="40"/>
      <c r="SBS3327" s="40"/>
      <c r="SBT3327" s="40"/>
      <c r="SBU3327" s="40"/>
      <c r="SBV3327" s="40"/>
      <c r="SBW3327" s="40"/>
      <c r="SBX3327" s="40"/>
      <c r="SBY3327" s="40"/>
      <c r="SBZ3327" s="40"/>
      <c r="SCA3327" s="40"/>
      <c r="SCB3327" s="40"/>
      <c r="SCC3327" s="40"/>
      <c r="SCD3327" s="40"/>
      <c r="SCE3327" s="40"/>
      <c r="SCF3327" s="40"/>
      <c r="SCG3327" s="40"/>
      <c r="SCH3327" s="40"/>
      <c r="SCI3327" s="40"/>
      <c r="SCJ3327" s="40"/>
      <c r="SCK3327" s="40"/>
      <c r="SCL3327" s="40"/>
      <c r="SCM3327" s="40"/>
      <c r="SCN3327" s="40"/>
      <c r="SCO3327" s="40"/>
      <c r="SCP3327" s="40"/>
      <c r="SCQ3327" s="40"/>
      <c r="SCR3327" s="40"/>
      <c r="SCS3327" s="40"/>
      <c r="SCT3327" s="40"/>
      <c r="SCU3327" s="40"/>
      <c r="SCV3327" s="40"/>
      <c r="SCW3327" s="40"/>
      <c r="SCX3327" s="40"/>
      <c r="SCY3327" s="40"/>
      <c r="SCZ3327" s="40"/>
      <c r="SDA3327" s="40"/>
      <c r="SDB3327" s="40"/>
      <c r="SDC3327" s="40"/>
      <c r="SDD3327" s="40"/>
      <c r="SDE3327" s="40"/>
      <c r="SDF3327" s="40"/>
      <c r="SDG3327" s="40"/>
      <c r="SDH3327" s="40"/>
      <c r="SDI3327" s="40"/>
      <c r="SDJ3327" s="40"/>
      <c r="SDK3327" s="40"/>
      <c r="SDL3327" s="40"/>
      <c r="SDM3327" s="40"/>
      <c r="SDN3327" s="40"/>
      <c r="SDO3327" s="40"/>
      <c r="SDP3327" s="40"/>
      <c r="SDQ3327" s="40"/>
      <c r="SDR3327" s="40"/>
      <c r="SDS3327" s="40"/>
      <c r="SDT3327" s="40"/>
      <c r="SDU3327" s="40"/>
      <c r="SDV3327" s="40"/>
      <c r="SDW3327" s="40"/>
      <c r="SDX3327" s="40"/>
      <c r="SDY3327" s="40"/>
      <c r="SDZ3327" s="40"/>
      <c r="SEA3327" s="40"/>
      <c r="SEB3327" s="40"/>
      <c r="SEC3327" s="40"/>
      <c r="SED3327" s="40"/>
      <c r="SEE3327" s="40"/>
      <c r="SEF3327" s="40"/>
      <c r="SEG3327" s="40"/>
      <c r="SEH3327" s="40"/>
      <c r="SEI3327" s="40"/>
      <c r="SEJ3327" s="40"/>
      <c r="SEK3327" s="40"/>
      <c r="SEL3327" s="40"/>
      <c r="SEM3327" s="40"/>
      <c r="SEN3327" s="40"/>
      <c r="SEO3327" s="40"/>
      <c r="SEP3327" s="40"/>
      <c r="SEQ3327" s="40"/>
      <c r="SER3327" s="40"/>
      <c r="SES3327" s="40"/>
      <c r="SET3327" s="40"/>
      <c r="SEU3327" s="40"/>
      <c r="SEV3327" s="40"/>
      <c r="SEW3327" s="40"/>
      <c r="SEX3327" s="40"/>
      <c r="SEY3327" s="40"/>
      <c r="SEZ3327" s="40"/>
      <c r="SFA3327" s="40"/>
      <c r="SFB3327" s="40"/>
      <c r="SFC3327" s="40"/>
      <c r="SFD3327" s="40"/>
      <c r="SFE3327" s="40"/>
      <c r="SFF3327" s="40"/>
      <c r="SFG3327" s="40"/>
      <c r="SFH3327" s="40"/>
      <c r="SFI3327" s="40"/>
      <c r="SFJ3327" s="40"/>
      <c r="SFK3327" s="40"/>
      <c r="SFL3327" s="40"/>
      <c r="SFM3327" s="40"/>
      <c r="SFN3327" s="40"/>
      <c r="SFO3327" s="40"/>
      <c r="SFP3327" s="40"/>
      <c r="SFQ3327" s="40"/>
      <c r="SFR3327" s="40"/>
      <c r="SFS3327" s="40"/>
      <c r="SFT3327" s="40"/>
      <c r="SFU3327" s="40"/>
      <c r="SFV3327" s="40"/>
      <c r="SFW3327" s="40"/>
      <c r="SFX3327" s="40"/>
      <c r="SFY3327" s="40"/>
      <c r="SFZ3327" s="40"/>
      <c r="SGA3327" s="40"/>
      <c r="SGB3327" s="40"/>
      <c r="SGC3327" s="40"/>
      <c r="SGD3327" s="40"/>
      <c r="SGE3327" s="40"/>
      <c r="SGF3327" s="40"/>
      <c r="SGG3327" s="40"/>
      <c r="SGH3327" s="40"/>
      <c r="SGI3327" s="40"/>
      <c r="SGJ3327" s="40"/>
      <c r="SGK3327" s="40"/>
      <c r="SGL3327" s="40"/>
      <c r="SGM3327" s="40"/>
      <c r="SGN3327" s="40"/>
      <c r="SGO3327" s="40"/>
      <c r="SGP3327" s="40"/>
      <c r="SGQ3327" s="40"/>
      <c r="SGR3327" s="40"/>
      <c r="SGS3327" s="40"/>
      <c r="SGT3327" s="40"/>
      <c r="SGU3327" s="40"/>
      <c r="SGV3327" s="40"/>
      <c r="SGW3327" s="40"/>
      <c r="SGX3327" s="40"/>
      <c r="SGY3327" s="40"/>
      <c r="SGZ3327" s="40"/>
      <c r="SHA3327" s="40"/>
      <c r="SHB3327" s="40"/>
      <c r="SHC3327" s="40"/>
      <c r="SHD3327" s="40"/>
      <c r="SHE3327" s="40"/>
      <c r="SHF3327" s="40"/>
      <c r="SHG3327" s="40"/>
      <c r="SHH3327" s="40"/>
      <c r="SHI3327" s="40"/>
      <c r="SHJ3327" s="40"/>
      <c r="SHK3327" s="40"/>
      <c r="SHL3327" s="40"/>
      <c r="SHM3327" s="40"/>
      <c r="SHN3327" s="40"/>
      <c r="SHO3327" s="40"/>
      <c r="SHP3327" s="40"/>
      <c r="SHQ3327" s="40"/>
      <c r="SHR3327" s="40"/>
      <c r="SHS3327" s="40"/>
      <c r="SHT3327" s="40"/>
      <c r="SHU3327" s="40"/>
      <c r="SHV3327" s="40"/>
      <c r="SHW3327" s="40"/>
      <c r="SHX3327" s="40"/>
      <c r="SHY3327" s="40"/>
      <c r="SHZ3327" s="40"/>
      <c r="SIA3327" s="40"/>
      <c r="SIB3327" s="40"/>
      <c r="SIC3327" s="40"/>
      <c r="SID3327" s="40"/>
      <c r="SIE3327" s="40"/>
      <c r="SIF3327" s="40"/>
      <c r="SIG3327" s="40"/>
      <c r="SIH3327" s="40"/>
      <c r="SII3327" s="40"/>
      <c r="SIJ3327" s="40"/>
      <c r="SIK3327" s="40"/>
      <c r="SIL3327" s="40"/>
      <c r="SIM3327" s="40"/>
      <c r="SIN3327" s="40"/>
      <c r="SIO3327" s="40"/>
      <c r="SIP3327" s="40"/>
      <c r="SIQ3327" s="40"/>
      <c r="SIR3327" s="40"/>
      <c r="SIS3327" s="40"/>
      <c r="SIT3327" s="40"/>
      <c r="SIU3327" s="40"/>
      <c r="SIV3327" s="40"/>
      <c r="SIW3327" s="40"/>
      <c r="SIX3327" s="40"/>
      <c r="SIY3327" s="40"/>
      <c r="SIZ3327" s="40"/>
      <c r="SJA3327" s="40"/>
      <c r="SJB3327" s="40"/>
      <c r="SJC3327" s="40"/>
      <c r="SJD3327" s="40"/>
      <c r="SJE3327" s="40"/>
      <c r="SJF3327" s="40"/>
      <c r="SJG3327" s="40"/>
      <c r="SJH3327" s="40"/>
      <c r="SJI3327" s="40"/>
      <c r="SJJ3327" s="40"/>
      <c r="SJK3327" s="40"/>
      <c r="SJL3327" s="40"/>
      <c r="SJM3327" s="40"/>
      <c r="SJN3327" s="40"/>
      <c r="SJO3327" s="40"/>
      <c r="SJP3327" s="40"/>
      <c r="SJQ3327" s="40"/>
      <c r="SJR3327" s="40"/>
      <c r="SJS3327" s="40"/>
      <c r="SJT3327" s="40"/>
      <c r="SJU3327" s="40"/>
      <c r="SJV3327" s="40"/>
      <c r="SJW3327" s="40"/>
      <c r="SJX3327" s="40"/>
      <c r="SJY3327" s="40"/>
      <c r="SJZ3327" s="40"/>
      <c r="SKA3327" s="40"/>
      <c r="SKB3327" s="40"/>
      <c r="SKC3327" s="40"/>
      <c r="SKD3327" s="40"/>
      <c r="SKE3327" s="40"/>
      <c r="SKF3327" s="40"/>
      <c r="SKG3327" s="40"/>
      <c r="SKH3327" s="40"/>
      <c r="SKI3327" s="40"/>
      <c r="SKJ3327" s="40"/>
      <c r="SKK3327" s="40"/>
      <c r="SKL3327" s="40"/>
      <c r="SKM3327" s="40"/>
      <c r="SKN3327" s="40"/>
      <c r="SKO3327" s="40"/>
      <c r="SKP3327" s="40"/>
      <c r="SKQ3327" s="40"/>
      <c r="SKR3327" s="40"/>
      <c r="SKS3327" s="40"/>
      <c r="SKT3327" s="40"/>
      <c r="SKU3327" s="40"/>
      <c r="SKV3327" s="40"/>
      <c r="SKW3327" s="40"/>
      <c r="SKX3327" s="40"/>
      <c r="SKY3327" s="40"/>
      <c r="SKZ3327" s="40"/>
      <c r="SLA3327" s="40"/>
      <c r="SLB3327" s="40"/>
      <c r="SLC3327" s="40"/>
      <c r="SLD3327" s="40"/>
      <c r="SLE3327" s="40"/>
      <c r="SLF3327" s="40"/>
      <c r="SLG3327" s="40"/>
      <c r="SLH3327" s="40"/>
      <c r="SLI3327" s="40"/>
      <c r="SLJ3327" s="40"/>
      <c r="SLK3327" s="40"/>
      <c r="SLL3327" s="40"/>
      <c r="SLM3327" s="40"/>
      <c r="SLN3327" s="40"/>
      <c r="SLO3327" s="40"/>
      <c r="SLP3327" s="40"/>
      <c r="SLQ3327" s="40"/>
      <c r="SLR3327" s="40"/>
      <c r="SLS3327" s="40"/>
      <c r="SLT3327" s="40"/>
      <c r="SLU3327" s="40"/>
      <c r="SLV3327" s="40"/>
      <c r="SLW3327" s="40"/>
      <c r="SLX3327" s="40"/>
      <c r="SLY3327" s="40"/>
      <c r="SLZ3327" s="40"/>
      <c r="SMA3327" s="40"/>
      <c r="SMB3327" s="40"/>
      <c r="SMC3327" s="40"/>
      <c r="SMD3327" s="40"/>
      <c r="SME3327" s="40"/>
      <c r="SMF3327" s="40"/>
      <c r="SMG3327" s="40"/>
      <c r="SMH3327" s="40"/>
      <c r="SMI3327" s="40"/>
      <c r="SMJ3327" s="40"/>
      <c r="SMK3327" s="40"/>
      <c r="SML3327" s="40"/>
      <c r="SMM3327" s="40"/>
      <c r="SMN3327" s="40"/>
      <c r="SMO3327" s="40"/>
      <c r="SMP3327" s="40"/>
      <c r="SMQ3327" s="40"/>
      <c r="SMR3327" s="40"/>
      <c r="SMS3327" s="40"/>
      <c r="SMT3327" s="40"/>
      <c r="SMU3327" s="40"/>
      <c r="SMV3327" s="40"/>
      <c r="SMW3327" s="40"/>
      <c r="SMX3327" s="40"/>
      <c r="SMY3327" s="40"/>
      <c r="SMZ3327" s="40"/>
      <c r="SNA3327" s="40"/>
      <c r="SNB3327" s="40"/>
      <c r="SNC3327" s="40"/>
      <c r="SND3327" s="40"/>
      <c r="SNE3327" s="40"/>
      <c r="SNF3327" s="40"/>
      <c r="SNG3327" s="40"/>
      <c r="SNH3327" s="40"/>
      <c r="SNI3327" s="40"/>
      <c r="SNJ3327" s="40"/>
      <c r="SNK3327" s="40"/>
      <c r="SNL3327" s="40"/>
      <c r="SNM3327" s="40"/>
      <c r="SNN3327" s="40"/>
      <c r="SNO3327" s="40"/>
      <c r="SNP3327" s="40"/>
      <c r="SNQ3327" s="40"/>
      <c r="SNR3327" s="40"/>
      <c r="SNS3327" s="40"/>
      <c r="SNT3327" s="40"/>
      <c r="SNU3327" s="40"/>
      <c r="SNV3327" s="40"/>
      <c r="SNW3327" s="40"/>
      <c r="SNX3327" s="40"/>
      <c r="SNY3327" s="40"/>
      <c r="SNZ3327" s="40"/>
      <c r="SOA3327" s="40"/>
      <c r="SOB3327" s="40"/>
      <c r="SOC3327" s="40"/>
      <c r="SOD3327" s="40"/>
      <c r="SOE3327" s="40"/>
      <c r="SOF3327" s="40"/>
      <c r="SOG3327" s="40"/>
      <c r="SOH3327" s="40"/>
      <c r="SOI3327" s="40"/>
      <c r="SOJ3327" s="40"/>
      <c r="SOK3327" s="40"/>
      <c r="SOL3327" s="40"/>
      <c r="SOM3327" s="40"/>
      <c r="SON3327" s="40"/>
      <c r="SOO3327" s="40"/>
      <c r="SOP3327" s="40"/>
      <c r="SOQ3327" s="40"/>
      <c r="SOR3327" s="40"/>
      <c r="SOS3327" s="40"/>
      <c r="SOT3327" s="40"/>
      <c r="SOU3327" s="40"/>
      <c r="SOV3327" s="40"/>
      <c r="SOW3327" s="40"/>
      <c r="SOX3327" s="40"/>
      <c r="SOY3327" s="40"/>
      <c r="SOZ3327" s="40"/>
      <c r="SPA3327" s="40"/>
      <c r="SPB3327" s="40"/>
      <c r="SPC3327" s="40"/>
      <c r="SPD3327" s="40"/>
      <c r="SPE3327" s="40"/>
      <c r="SPF3327" s="40"/>
      <c r="SPG3327" s="40"/>
      <c r="SPH3327" s="40"/>
      <c r="SPI3327" s="40"/>
      <c r="SPJ3327" s="40"/>
      <c r="SPK3327" s="40"/>
      <c r="SPL3327" s="40"/>
      <c r="SPM3327" s="40"/>
      <c r="SPN3327" s="40"/>
      <c r="SPO3327" s="40"/>
      <c r="SPP3327" s="40"/>
      <c r="SPQ3327" s="40"/>
      <c r="SPR3327" s="40"/>
      <c r="SPS3327" s="40"/>
      <c r="SPT3327" s="40"/>
      <c r="SPU3327" s="40"/>
      <c r="SPV3327" s="40"/>
      <c r="SPW3327" s="40"/>
      <c r="SPX3327" s="40"/>
      <c r="SPY3327" s="40"/>
      <c r="SPZ3327" s="40"/>
      <c r="SQA3327" s="40"/>
      <c r="SQB3327" s="40"/>
      <c r="SQC3327" s="40"/>
      <c r="SQD3327" s="40"/>
      <c r="SQE3327" s="40"/>
      <c r="SQF3327" s="40"/>
      <c r="SQG3327" s="40"/>
      <c r="SQH3327" s="40"/>
      <c r="SQI3327" s="40"/>
      <c r="SQJ3327" s="40"/>
      <c r="SQK3327" s="40"/>
      <c r="SQL3327" s="40"/>
      <c r="SQM3327" s="40"/>
      <c r="SQN3327" s="40"/>
      <c r="SQO3327" s="40"/>
      <c r="SQP3327" s="40"/>
      <c r="SQQ3327" s="40"/>
      <c r="SQR3327" s="40"/>
      <c r="SQS3327" s="40"/>
      <c r="SQT3327" s="40"/>
      <c r="SQU3327" s="40"/>
      <c r="SQV3327" s="40"/>
      <c r="SQW3327" s="40"/>
      <c r="SQX3327" s="40"/>
      <c r="SQY3327" s="40"/>
      <c r="SQZ3327" s="40"/>
      <c r="SRA3327" s="40"/>
      <c r="SRB3327" s="40"/>
      <c r="SRC3327" s="40"/>
      <c r="SRD3327" s="40"/>
      <c r="SRE3327" s="40"/>
      <c r="SRF3327" s="40"/>
      <c r="SRG3327" s="40"/>
      <c r="SRH3327" s="40"/>
      <c r="SRI3327" s="40"/>
      <c r="SRJ3327" s="40"/>
      <c r="SRK3327" s="40"/>
      <c r="SRL3327" s="40"/>
      <c r="SRM3327" s="40"/>
      <c r="SRN3327" s="40"/>
      <c r="SRO3327" s="40"/>
      <c r="SRP3327" s="40"/>
      <c r="SRQ3327" s="40"/>
      <c r="SRR3327" s="40"/>
      <c r="SRS3327" s="40"/>
      <c r="SRT3327" s="40"/>
      <c r="SRU3327" s="40"/>
      <c r="SRV3327" s="40"/>
      <c r="SRW3327" s="40"/>
      <c r="SRX3327" s="40"/>
      <c r="SRY3327" s="40"/>
      <c r="SRZ3327" s="40"/>
      <c r="SSA3327" s="40"/>
      <c r="SSB3327" s="40"/>
      <c r="SSC3327" s="40"/>
      <c r="SSD3327" s="40"/>
      <c r="SSE3327" s="40"/>
      <c r="SSF3327" s="40"/>
      <c r="SSG3327" s="40"/>
      <c r="SSH3327" s="40"/>
      <c r="SSI3327" s="40"/>
      <c r="SSJ3327" s="40"/>
      <c r="SSK3327" s="40"/>
      <c r="SSL3327" s="40"/>
      <c r="SSM3327" s="40"/>
      <c r="SSN3327" s="40"/>
      <c r="SSO3327" s="40"/>
      <c r="SSP3327" s="40"/>
      <c r="SSQ3327" s="40"/>
      <c r="SSR3327" s="40"/>
      <c r="SSS3327" s="40"/>
      <c r="SST3327" s="40"/>
      <c r="SSU3327" s="40"/>
      <c r="SSV3327" s="40"/>
      <c r="SSW3327" s="40"/>
      <c r="SSX3327" s="40"/>
      <c r="SSY3327" s="40"/>
      <c r="SSZ3327" s="40"/>
      <c r="STA3327" s="40"/>
      <c r="STB3327" s="40"/>
      <c r="STC3327" s="40"/>
      <c r="STD3327" s="40"/>
      <c r="STE3327" s="40"/>
      <c r="STF3327" s="40"/>
      <c r="STG3327" s="40"/>
      <c r="STH3327" s="40"/>
      <c r="STI3327" s="40"/>
      <c r="STJ3327" s="40"/>
      <c r="STK3327" s="40"/>
      <c r="STL3327" s="40"/>
      <c r="STM3327" s="40"/>
      <c r="STN3327" s="40"/>
      <c r="STO3327" s="40"/>
      <c r="STP3327" s="40"/>
      <c r="STQ3327" s="40"/>
      <c r="STR3327" s="40"/>
      <c r="STS3327" s="40"/>
      <c r="STT3327" s="40"/>
      <c r="STU3327" s="40"/>
      <c r="STV3327" s="40"/>
      <c r="STW3327" s="40"/>
      <c r="STX3327" s="40"/>
      <c r="STY3327" s="40"/>
      <c r="STZ3327" s="40"/>
      <c r="SUA3327" s="40"/>
      <c r="SUB3327" s="40"/>
      <c r="SUC3327" s="40"/>
      <c r="SUD3327" s="40"/>
      <c r="SUE3327" s="40"/>
      <c r="SUF3327" s="40"/>
      <c r="SUG3327" s="40"/>
      <c r="SUH3327" s="40"/>
      <c r="SUI3327" s="40"/>
      <c r="SUJ3327" s="40"/>
      <c r="SUK3327" s="40"/>
      <c r="SUL3327" s="40"/>
      <c r="SUM3327" s="40"/>
      <c r="SUN3327" s="40"/>
      <c r="SUO3327" s="40"/>
      <c r="SUP3327" s="40"/>
      <c r="SUQ3327" s="40"/>
      <c r="SUR3327" s="40"/>
      <c r="SUS3327" s="40"/>
      <c r="SUT3327" s="40"/>
      <c r="SUU3327" s="40"/>
      <c r="SUV3327" s="40"/>
      <c r="SUW3327" s="40"/>
      <c r="SUX3327" s="40"/>
      <c r="SUY3327" s="40"/>
      <c r="SUZ3327" s="40"/>
      <c r="SVA3327" s="40"/>
      <c r="SVB3327" s="40"/>
      <c r="SVC3327" s="40"/>
      <c r="SVD3327" s="40"/>
      <c r="SVE3327" s="40"/>
      <c r="SVF3327" s="40"/>
      <c r="SVG3327" s="40"/>
      <c r="SVH3327" s="40"/>
      <c r="SVI3327" s="40"/>
      <c r="SVJ3327" s="40"/>
      <c r="SVK3327" s="40"/>
      <c r="SVL3327" s="40"/>
      <c r="SVM3327" s="40"/>
      <c r="SVN3327" s="40"/>
      <c r="SVO3327" s="40"/>
      <c r="SVP3327" s="40"/>
      <c r="SVQ3327" s="40"/>
      <c r="SVR3327" s="40"/>
      <c r="SVS3327" s="40"/>
      <c r="SVT3327" s="40"/>
      <c r="SVU3327" s="40"/>
      <c r="SVV3327" s="40"/>
      <c r="SVW3327" s="40"/>
      <c r="SVX3327" s="40"/>
      <c r="SVY3327" s="40"/>
      <c r="SVZ3327" s="40"/>
      <c r="SWA3327" s="40"/>
      <c r="SWB3327" s="40"/>
      <c r="SWC3327" s="40"/>
      <c r="SWD3327" s="40"/>
      <c r="SWE3327" s="40"/>
      <c r="SWF3327" s="40"/>
      <c r="SWG3327" s="40"/>
      <c r="SWH3327" s="40"/>
      <c r="SWI3327" s="40"/>
      <c r="SWJ3327" s="40"/>
      <c r="SWK3327" s="40"/>
      <c r="SWL3327" s="40"/>
      <c r="SWM3327" s="40"/>
      <c r="SWN3327" s="40"/>
      <c r="SWO3327" s="40"/>
      <c r="SWP3327" s="40"/>
      <c r="SWQ3327" s="40"/>
      <c r="SWR3327" s="40"/>
      <c r="SWS3327" s="40"/>
      <c r="SWT3327" s="40"/>
      <c r="SWU3327" s="40"/>
      <c r="SWV3327" s="40"/>
      <c r="SWW3327" s="40"/>
      <c r="SWX3327" s="40"/>
      <c r="SWY3327" s="40"/>
      <c r="SWZ3327" s="40"/>
      <c r="SXA3327" s="40"/>
      <c r="SXB3327" s="40"/>
      <c r="SXC3327" s="40"/>
      <c r="SXD3327" s="40"/>
      <c r="SXE3327" s="40"/>
      <c r="SXF3327" s="40"/>
      <c r="SXG3327" s="40"/>
      <c r="SXH3327" s="40"/>
      <c r="SXI3327" s="40"/>
      <c r="SXJ3327" s="40"/>
      <c r="SXK3327" s="40"/>
      <c r="SXL3327" s="40"/>
      <c r="SXM3327" s="40"/>
      <c r="SXN3327" s="40"/>
      <c r="SXO3327" s="40"/>
      <c r="SXP3327" s="40"/>
      <c r="SXQ3327" s="40"/>
      <c r="SXR3327" s="40"/>
      <c r="SXS3327" s="40"/>
      <c r="SXT3327" s="40"/>
      <c r="SXU3327" s="40"/>
      <c r="SXV3327" s="40"/>
      <c r="SXW3327" s="40"/>
      <c r="SXX3327" s="40"/>
      <c r="SXY3327" s="40"/>
      <c r="SXZ3327" s="40"/>
      <c r="SYA3327" s="40"/>
      <c r="SYB3327" s="40"/>
      <c r="SYC3327" s="40"/>
      <c r="SYD3327" s="40"/>
      <c r="SYE3327" s="40"/>
      <c r="SYF3327" s="40"/>
      <c r="SYG3327" s="40"/>
      <c r="SYH3327" s="40"/>
      <c r="SYI3327" s="40"/>
      <c r="SYJ3327" s="40"/>
      <c r="SYK3327" s="40"/>
      <c r="SYL3327" s="40"/>
      <c r="SYM3327" s="40"/>
      <c r="SYN3327" s="40"/>
      <c r="SYO3327" s="40"/>
      <c r="SYP3327" s="40"/>
      <c r="SYQ3327" s="40"/>
      <c r="SYR3327" s="40"/>
      <c r="SYS3327" s="40"/>
      <c r="SYT3327" s="40"/>
      <c r="SYU3327" s="40"/>
      <c r="SYV3327" s="40"/>
      <c r="SYW3327" s="40"/>
      <c r="SYX3327" s="40"/>
      <c r="SYY3327" s="40"/>
      <c r="SYZ3327" s="40"/>
      <c r="SZA3327" s="40"/>
      <c r="SZB3327" s="40"/>
      <c r="SZC3327" s="40"/>
      <c r="SZD3327" s="40"/>
      <c r="SZE3327" s="40"/>
      <c r="SZF3327" s="40"/>
      <c r="SZG3327" s="40"/>
      <c r="SZH3327" s="40"/>
      <c r="SZI3327" s="40"/>
      <c r="SZJ3327" s="40"/>
      <c r="SZK3327" s="40"/>
      <c r="SZL3327" s="40"/>
      <c r="SZM3327" s="40"/>
      <c r="SZN3327" s="40"/>
      <c r="SZO3327" s="40"/>
      <c r="SZP3327" s="40"/>
      <c r="SZQ3327" s="40"/>
      <c r="SZR3327" s="40"/>
      <c r="SZS3327" s="40"/>
      <c r="SZT3327" s="40"/>
      <c r="SZU3327" s="40"/>
      <c r="SZV3327" s="40"/>
      <c r="SZW3327" s="40"/>
      <c r="SZX3327" s="40"/>
      <c r="SZY3327" s="40"/>
      <c r="SZZ3327" s="40"/>
      <c r="TAA3327" s="40"/>
      <c r="TAB3327" s="40"/>
      <c r="TAC3327" s="40"/>
      <c r="TAD3327" s="40"/>
      <c r="TAE3327" s="40"/>
      <c r="TAF3327" s="40"/>
      <c r="TAG3327" s="40"/>
      <c r="TAH3327" s="40"/>
      <c r="TAI3327" s="40"/>
      <c r="TAJ3327" s="40"/>
      <c r="TAK3327" s="40"/>
      <c r="TAL3327" s="40"/>
      <c r="TAM3327" s="40"/>
      <c r="TAN3327" s="40"/>
      <c r="TAO3327" s="40"/>
      <c r="TAP3327" s="40"/>
      <c r="TAQ3327" s="40"/>
      <c r="TAR3327" s="40"/>
      <c r="TAS3327" s="40"/>
      <c r="TAT3327" s="40"/>
      <c r="TAU3327" s="40"/>
      <c r="TAV3327" s="40"/>
      <c r="TAW3327" s="40"/>
      <c r="TAX3327" s="40"/>
      <c r="TAY3327" s="40"/>
      <c r="TAZ3327" s="40"/>
      <c r="TBA3327" s="40"/>
      <c r="TBB3327" s="40"/>
      <c r="TBC3327" s="40"/>
      <c r="TBD3327" s="40"/>
      <c r="TBE3327" s="40"/>
      <c r="TBF3327" s="40"/>
      <c r="TBG3327" s="40"/>
      <c r="TBH3327" s="40"/>
      <c r="TBI3327" s="40"/>
      <c r="TBJ3327" s="40"/>
      <c r="TBK3327" s="40"/>
      <c r="TBL3327" s="40"/>
      <c r="TBM3327" s="40"/>
      <c r="TBN3327" s="40"/>
      <c r="TBO3327" s="40"/>
      <c r="TBP3327" s="40"/>
      <c r="TBQ3327" s="40"/>
      <c r="TBR3327" s="40"/>
      <c r="TBS3327" s="40"/>
      <c r="TBT3327" s="40"/>
      <c r="TBU3327" s="40"/>
      <c r="TBV3327" s="40"/>
      <c r="TBW3327" s="40"/>
      <c r="TBX3327" s="40"/>
      <c r="TBY3327" s="40"/>
      <c r="TBZ3327" s="40"/>
      <c r="TCA3327" s="40"/>
      <c r="TCB3327" s="40"/>
      <c r="TCC3327" s="40"/>
      <c r="TCD3327" s="40"/>
      <c r="TCE3327" s="40"/>
      <c r="TCF3327" s="40"/>
      <c r="TCG3327" s="40"/>
      <c r="TCH3327" s="40"/>
      <c r="TCI3327" s="40"/>
      <c r="TCJ3327" s="40"/>
      <c r="TCK3327" s="40"/>
      <c r="TCL3327" s="40"/>
      <c r="TCM3327" s="40"/>
      <c r="TCN3327" s="40"/>
      <c r="TCO3327" s="40"/>
      <c r="TCP3327" s="40"/>
      <c r="TCQ3327" s="40"/>
      <c r="TCR3327" s="40"/>
      <c r="TCS3327" s="40"/>
      <c r="TCT3327" s="40"/>
      <c r="TCU3327" s="40"/>
      <c r="TCV3327" s="40"/>
      <c r="TCW3327" s="40"/>
      <c r="TCX3327" s="40"/>
      <c r="TCY3327" s="40"/>
      <c r="TCZ3327" s="40"/>
      <c r="TDA3327" s="40"/>
      <c r="TDB3327" s="40"/>
      <c r="TDC3327" s="40"/>
      <c r="TDD3327" s="40"/>
      <c r="TDE3327" s="40"/>
      <c r="TDF3327" s="40"/>
      <c r="TDG3327" s="40"/>
      <c r="TDH3327" s="40"/>
      <c r="TDI3327" s="40"/>
      <c r="TDJ3327" s="40"/>
      <c r="TDK3327" s="40"/>
      <c r="TDL3327" s="40"/>
      <c r="TDM3327" s="40"/>
      <c r="TDN3327" s="40"/>
      <c r="TDO3327" s="40"/>
      <c r="TDP3327" s="40"/>
      <c r="TDQ3327" s="40"/>
      <c r="TDR3327" s="40"/>
      <c r="TDS3327" s="40"/>
      <c r="TDT3327" s="40"/>
      <c r="TDU3327" s="40"/>
      <c r="TDV3327" s="40"/>
      <c r="TDW3327" s="40"/>
      <c r="TDX3327" s="40"/>
      <c r="TDY3327" s="40"/>
      <c r="TDZ3327" s="40"/>
      <c r="TEA3327" s="40"/>
      <c r="TEB3327" s="40"/>
      <c r="TEC3327" s="40"/>
      <c r="TED3327" s="40"/>
      <c r="TEE3327" s="40"/>
      <c r="TEF3327" s="40"/>
      <c r="TEG3327" s="40"/>
      <c r="TEH3327" s="40"/>
      <c r="TEI3327" s="40"/>
      <c r="TEJ3327" s="40"/>
      <c r="TEK3327" s="40"/>
      <c r="TEL3327" s="40"/>
      <c r="TEM3327" s="40"/>
      <c r="TEN3327" s="40"/>
      <c r="TEO3327" s="40"/>
      <c r="TEP3327" s="40"/>
      <c r="TEQ3327" s="40"/>
      <c r="TER3327" s="40"/>
      <c r="TES3327" s="40"/>
      <c r="TET3327" s="40"/>
      <c r="TEU3327" s="40"/>
      <c r="TEV3327" s="40"/>
      <c r="TEW3327" s="40"/>
      <c r="TEX3327" s="40"/>
      <c r="TEY3327" s="40"/>
      <c r="TEZ3327" s="40"/>
      <c r="TFA3327" s="40"/>
      <c r="TFB3327" s="40"/>
      <c r="TFC3327" s="40"/>
      <c r="TFD3327" s="40"/>
      <c r="TFE3327" s="40"/>
      <c r="TFF3327" s="40"/>
      <c r="TFG3327" s="40"/>
      <c r="TFH3327" s="40"/>
      <c r="TFI3327" s="40"/>
      <c r="TFJ3327" s="40"/>
      <c r="TFK3327" s="40"/>
      <c r="TFL3327" s="40"/>
      <c r="TFM3327" s="40"/>
      <c r="TFN3327" s="40"/>
      <c r="TFO3327" s="40"/>
      <c r="TFP3327" s="40"/>
      <c r="TFQ3327" s="40"/>
      <c r="TFR3327" s="40"/>
      <c r="TFS3327" s="40"/>
      <c r="TFT3327" s="40"/>
      <c r="TFU3327" s="40"/>
      <c r="TFV3327" s="40"/>
      <c r="TFW3327" s="40"/>
      <c r="TFX3327" s="40"/>
      <c r="TFY3327" s="40"/>
      <c r="TFZ3327" s="40"/>
      <c r="TGA3327" s="40"/>
      <c r="TGB3327" s="40"/>
      <c r="TGC3327" s="40"/>
      <c r="TGD3327" s="40"/>
      <c r="TGE3327" s="40"/>
      <c r="TGF3327" s="40"/>
      <c r="TGG3327" s="40"/>
      <c r="TGH3327" s="40"/>
      <c r="TGI3327" s="40"/>
      <c r="TGJ3327" s="40"/>
      <c r="TGK3327" s="40"/>
      <c r="TGL3327" s="40"/>
      <c r="TGM3327" s="40"/>
      <c r="TGN3327" s="40"/>
      <c r="TGO3327" s="40"/>
      <c r="TGP3327" s="40"/>
      <c r="TGQ3327" s="40"/>
      <c r="TGR3327" s="40"/>
      <c r="TGS3327" s="40"/>
      <c r="TGT3327" s="40"/>
      <c r="TGU3327" s="40"/>
      <c r="TGV3327" s="40"/>
      <c r="TGW3327" s="40"/>
      <c r="TGX3327" s="40"/>
      <c r="TGY3327" s="40"/>
      <c r="TGZ3327" s="40"/>
      <c r="THA3327" s="40"/>
      <c r="THB3327" s="40"/>
      <c r="THC3327" s="40"/>
      <c r="THD3327" s="40"/>
      <c r="THE3327" s="40"/>
      <c r="THF3327" s="40"/>
      <c r="THG3327" s="40"/>
      <c r="THH3327" s="40"/>
      <c r="THI3327" s="40"/>
      <c r="THJ3327" s="40"/>
      <c r="THK3327" s="40"/>
      <c r="THL3327" s="40"/>
      <c r="THM3327" s="40"/>
      <c r="THN3327" s="40"/>
      <c r="THO3327" s="40"/>
      <c r="THP3327" s="40"/>
      <c r="THQ3327" s="40"/>
      <c r="THR3327" s="40"/>
      <c r="THS3327" s="40"/>
      <c r="THT3327" s="40"/>
      <c r="THU3327" s="40"/>
      <c r="THV3327" s="40"/>
      <c r="THW3327" s="40"/>
      <c r="THX3327" s="40"/>
      <c r="THY3327" s="40"/>
      <c r="THZ3327" s="40"/>
      <c r="TIA3327" s="40"/>
      <c r="TIB3327" s="40"/>
      <c r="TIC3327" s="40"/>
      <c r="TID3327" s="40"/>
      <c r="TIE3327" s="40"/>
      <c r="TIF3327" s="40"/>
      <c r="TIG3327" s="40"/>
      <c r="TIH3327" s="40"/>
      <c r="TII3327" s="40"/>
      <c r="TIJ3327" s="40"/>
      <c r="TIK3327" s="40"/>
      <c r="TIL3327" s="40"/>
      <c r="TIM3327" s="40"/>
      <c r="TIN3327" s="40"/>
      <c r="TIO3327" s="40"/>
      <c r="TIP3327" s="40"/>
      <c r="TIQ3327" s="40"/>
      <c r="TIR3327" s="40"/>
      <c r="TIS3327" s="40"/>
      <c r="TIT3327" s="40"/>
      <c r="TIU3327" s="40"/>
      <c r="TIV3327" s="40"/>
      <c r="TIW3327" s="40"/>
      <c r="TIX3327" s="40"/>
      <c r="TIY3327" s="40"/>
      <c r="TIZ3327" s="40"/>
      <c r="TJA3327" s="40"/>
      <c r="TJB3327" s="40"/>
      <c r="TJC3327" s="40"/>
      <c r="TJD3327" s="40"/>
      <c r="TJE3327" s="40"/>
      <c r="TJF3327" s="40"/>
      <c r="TJG3327" s="40"/>
      <c r="TJH3327" s="40"/>
      <c r="TJI3327" s="40"/>
      <c r="TJJ3327" s="40"/>
      <c r="TJK3327" s="40"/>
      <c r="TJL3327" s="40"/>
      <c r="TJM3327" s="40"/>
      <c r="TJN3327" s="40"/>
      <c r="TJO3327" s="40"/>
      <c r="TJP3327" s="40"/>
      <c r="TJQ3327" s="40"/>
      <c r="TJR3327" s="40"/>
      <c r="TJS3327" s="40"/>
      <c r="TJT3327" s="40"/>
      <c r="TJU3327" s="40"/>
      <c r="TJV3327" s="40"/>
      <c r="TJW3327" s="40"/>
      <c r="TJX3327" s="40"/>
      <c r="TJY3327" s="40"/>
      <c r="TJZ3327" s="40"/>
      <c r="TKA3327" s="40"/>
      <c r="TKB3327" s="40"/>
      <c r="TKC3327" s="40"/>
      <c r="TKD3327" s="40"/>
      <c r="TKE3327" s="40"/>
      <c r="TKF3327" s="40"/>
      <c r="TKG3327" s="40"/>
      <c r="TKH3327" s="40"/>
      <c r="TKI3327" s="40"/>
      <c r="TKJ3327" s="40"/>
      <c r="TKK3327" s="40"/>
      <c r="TKL3327" s="40"/>
      <c r="TKM3327" s="40"/>
      <c r="TKN3327" s="40"/>
      <c r="TKO3327" s="40"/>
      <c r="TKP3327" s="40"/>
      <c r="TKQ3327" s="40"/>
      <c r="TKR3327" s="40"/>
      <c r="TKS3327" s="40"/>
      <c r="TKT3327" s="40"/>
      <c r="TKU3327" s="40"/>
      <c r="TKV3327" s="40"/>
      <c r="TKW3327" s="40"/>
      <c r="TKX3327" s="40"/>
      <c r="TKY3327" s="40"/>
      <c r="TKZ3327" s="40"/>
      <c r="TLA3327" s="40"/>
      <c r="TLB3327" s="40"/>
      <c r="TLC3327" s="40"/>
      <c r="TLD3327" s="40"/>
      <c r="TLE3327" s="40"/>
      <c r="TLF3327" s="40"/>
      <c r="TLG3327" s="40"/>
      <c r="TLH3327" s="40"/>
      <c r="TLI3327" s="40"/>
      <c r="TLJ3327" s="40"/>
      <c r="TLK3327" s="40"/>
      <c r="TLL3327" s="40"/>
      <c r="TLM3327" s="40"/>
      <c r="TLN3327" s="40"/>
      <c r="TLO3327" s="40"/>
      <c r="TLP3327" s="40"/>
      <c r="TLQ3327" s="40"/>
      <c r="TLR3327" s="40"/>
      <c r="TLS3327" s="40"/>
      <c r="TLT3327" s="40"/>
      <c r="TLU3327" s="40"/>
      <c r="TLV3327" s="40"/>
      <c r="TLW3327" s="40"/>
      <c r="TLX3327" s="40"/>
      <c r="TLY3327" s="40"/>
      <c r="TLZ3327" s="40"/>
      <c r="TMA3327" s="40"/>
      <c r="TMB3327" s="40"/>
      <c r="TMC3327" s="40"/>
      <c r="TMD3327" s="40"/>
      <c r="TME3327" s="40"/>
      <c r="TMF3327" s="40"/>
      <c r="TMG3327" s="40"/>
      <c r="TMH3327" s="40"/>
      <c r="TMI3327" s="40"/>
      <c r="TMJ3327" s="40"/>
      <c r="TMK3327" s="40"/>
      <c r="TML3327" s="40"/>
      <c r="TMM3327" s="40"/>
      <c r="TMN3327" s="40"/>
      <c r="TMO3327" s="40"/>
      <c r="TMP3327" s="40"/>
      <c r="TMQ3327" s="40"/>
      <c r="TMR3327" s="40"/>
      <c r="TMS3327" s="40"/>
      <c r="TMT3327" s="40"/>
      <c r="TMU3327" s="40"/>
      <c r="TMV3327" s="40"/>
      <c r="TMW3327" s="40"/>
      <c r="TMX3327" s="40"/>
      <c r="TMY3327" s="40"/>
      <c r="TMZ3327" s="40"/>
      <c r="TNA3327" s="40"/>
      <c r="TNB3327" s="40"/>
      <c r="TNC3327" s="40"/>
      <c r="TND3327" s="40"/>
      <c r="TNE3327" s="40"/>
      <c r="TNF3327" s="40"/>
      <c r="TNG3327" s="40"/>
      <c r="TNH3327" s="40"/>
      <c r="TNI3327" s="40"/>
      <c r="TNJ3327" s="40"/>
      <c r="TNK3327" s="40"/>
      <c r="TNL3327" s="40"/>
      <c r="TNM3327" s="40"/>
      <c r="TNN3327" s="40"/>
      <c r="TNO3327" s="40"/>
      <c r="TNP3327" s="40"/>
      <c r="TNQ3327" s="40"/>
      <c r="TNR3327" s="40"/>
      <c r="TNS3327" s="40"/>
      <c r="TNT3327" s="40"/>
      <c r="TNU3327" s="40"/>
      <c r="TNV3327" s="40"/>
      <c r="TNW3327" s="40"/>
      <c r="TNX3327" s="40"/>
      <c r="TNY3327" s="40"/>
      <c r="TNZ3327" s="40"/>
      <c r="TOA3327" s="40"/>
      <c r="TOB3327" s="40"/>
      <c r="TOC3327" s="40"/>
      <c r="TOD3327" s="40"/>
      <c r="TOE3327" s="40"/>
      <c r="TOF3327" s="40"/>
      <c r="TOG3327" s="40"/>
      <c r="TOH3327" s="40"/>
      <c r="TOI3327" s="40"/>
      <c r="TOJ3327" s="40"/>
      <c r="TOK3327" s="40"/>
      <c r="TOL3327" s="40"/>
      <c r="TOM3327" s="40"/>
      <c r="TON3327" s="40"/>
      <c r="TOO3327" s="40"/>
      <c r="TOP3327" s="40"/>
      <c r="TOQ3327" s="40"/>
      <c r="TOR3327" s="40"/>
      <c r="TOS3327" s="40"/>
      <c r="TOT3327" s="40"/>
      <c r="TOU3327" s="40"/>
      <c r="TOV3327" s="40"/>
      <c r="TOW3327" s="40"/>
      <c r="TOX3327" s="40"/>
      <c r="TOY3327" s="40"/>
      <c r="TOZ3327" s="40"/>
      <c r="TPA3327" s="40"/>
      <c r="TPB3327" s="40"/>
      <c r="TPC3327" s="40"/>
      <c r="TPD3327" s="40"/>
      <c r="TPE3327" s="40"/>
      <c r="TPF3327" s="40"/>
      <c r="TPG3327" s="40"/>
      <c r="TPH3327" s="40"/>
      <c r="TPI3327" s="40"/>
      <c r="TPJ3327" s="40"/>
      <c r="TPK3327" s="40"/>
      <c r="TPL3327" s="40"/>
      <c r="TPM3327" s="40"/>
      <c r="TPN3327" s="40"/>
      <c r="TPO3327" s="40"/>
      <c r="TPP3327" s="40"/>
      <c r="TPQ3327" s="40"/>
      <c r="TPR3327" s="40"/>
      <c r="TPS3327" s="40"/>
      <c r="TPT3327" s="40"/>
      <c r="TPU3327" s="40"/>
      <c r="TPV3327" s="40"/>
      <c r="TPW3327" s="40"/>
      <c r="TPX3327" s="40"/>
      <c r="TPY3327" s="40"/>
      <c r="TPZ3327" s="40"/>
      <c r="TQA3327" s="40"/>
      <c r="TQB3327" s="40"/>
      <c r="TQC3327" s="40"/>
      <c r="TQD3327" s="40"/>
      <c r="TQE3327" s="40"/>
      <c r="TQF3327" s="40"/>
      <c r="TQG3327" s="40"/>
      <c r="TQH3327" s="40"/>
      <c r="TQI3327" s="40"/>
      <c r="TQJ3327" s="40"/>
      <c r="TQK3327" s="40"/>
      <c r="TQL3327" s="40"/>
      <c r="TQM3327" s="40"/>
      <c r="TQN3327" s="40"/>
      <c r="TQO3327" s="40"/>
      <c r="TQP3327" s="40"/>
      <c r="TQQ3327" s="40"/>
      <c r="TQR3327" s="40"/>
      <c r="TQS3327" s="40"/>
      <c r="TQT3327" s="40"/>
      <c r="TQU3327" s="40"/>
      <c r="TQV3327" s="40"/>
      <c r="TQW3327" s="40"/>
      <c r="TQX3327" s="40"/>
      <c r="TQY3327" s="40"/>
      <c r="TQZ3327" s="40"/>
      <c r="TRA3327" s="40"/>
      <c r="TRB3327" s="40"/>
      <c r="TRC3327" s="40"/>
      <c r="TRD3327" s="40"/>
      <c r="TRE3327" s="40"/>
      <c r="TRF3327" s="40"/>
      <c r="TRG3327" s="40"/>
      <c r="TRH3327" s="40"/>
      <c r="TRI3327" s="40"/>
      <c r="TRJ3327" s="40"/>
      <c r="TRK3327" s="40"/>
      <c r="TRL3327" s="40"/>
      <c r="TRM3327" s="40"/>
      <c r="TRN3327" s="40"/>
      <c r="TRO3327" s="40"/>
      <c r="TRP3327" s="40"/>
      <c r="TRQ3327" s="40"/>
      <c r="TRR3327" s="40"/>
      <c r="TRS3327" s="40"/>
      <c r="TRT3327" s="40"/>
      <c r="TRU3327" s="40"/>
      <c r="TRV3327" s="40"/>
      <c r="TRW3327" s="40"/>
      <c r="TRX3327" s="40"/>
      <c r="TRY3327" s="40"/>
      <c r="TRZ3327" s="40"/>
      <c r="TSA3327" s="40"/>
      <c r="TSB3327" s="40"/>
      <c r="TSC3327" s="40"/>
      <c r="TSD3327" s="40"/>
      <c r="TSE3327" s="40"/>
      <c r="TSF3327" s="40"/>
      <c r="TSG3327" s="40"/>
      <c r="TSH3327" s="40"/>
      <c r="TSI3327" s="40"/>
      <c r="TSJ3327" s="40"/>
      <c r="TSK3327" s="40"/>
      <c r="TSL3327" s="40"/>
      <c r="TSM3327" s="40"/>
      <c r="TSN3327" s="40"/>
      <c r="TSO3327" s="40"/>
      <c r="TSP3327" s="40"/>
      <c r="TSQ3327" s="40"/>
      <c r="TSR3327" s="40"/>
      <c r="TSS3327" s="40"/>
      <c r="TST3327" s="40"/>
      <c r="TSU3327" s="40"/>
      <c r="TSV3327" s="40"/>
      <c r="TSW3327" s="40"/>
      <c r="TSX3327" s="40"/>
      <c r="TSY3327" s="40"/>
      <c r="TSZ3327" s="40"/>
      <c r="TTA3327" s="40"/>
      <c r="TTB3327" s="40"/>
      <c r="TTC3327" s="40"/>
      <c r="TTD3327" s="40"/>
      <c r="TTE3327" s="40"/>
      <c r="TTF3327" s="40"/>
      <c r="TTG3327" s="40"/>
      <c r="TTH3327" s="40"/>
      <c r="TTI3327" s="40"/>
      <c r="TTJ3327" s="40"/>
      <c r="TTK3327" s="40"/>
      <c r="TTL3327" s="40"/>
      <c r="TTM3327" s="40"/>
      <c r="TTN3327" s="40"/>
      <c r="TTO3327" s="40"/>
      <c r="TTP3327" s="40"/>
      <c r="TTQ3327" s="40"/>
      <c r="TTR3327" s="40"/>
      <c r="TTS3327" s="40"/>
      <c r="TTT3327" s="40"/>
      <c r="TTU3327" s="40"/>
      <c r="TTV3327" s="40"/>
      <c r="TTW3327" s="40"/>
      <c r="TTX3327" s="40"/>
      <c r="TTY3327" s="40"/>
      <c r="TTZ3327" s="40"/>
      <c r="TUA3327" s="40"/>
      <c r="TUB3327" s="40"/>
      <c r="TUC3327" s="40"/>
      <c r="TUD3327" s="40"/>
      <c r="TUE3327" s="40"/>
      <c r="TUF3327" s="40"/>
      <c r="TUG3327" s="40"/>
      <c r="TUH3327" s="40"/>
      <c r="TUI3327" s="40"/>
      <c r="TUJ3327" s="40"/>
      <c r="TUK3327" s="40"/>
      <c r="TUL3327" s="40"/>
      <c r="TUM3327" s="40"/>
      <c r="TUN3327" s="40"/>
      <c r="TUO3327" s="40"/>
      <c r="TUP3327" s="40"/>
      <c r="TUQ3327" s="40"/>
      <c r="TUR3327" s="40"/>
      <c r="TUS3327" s="40"/>
      <c r="TUT3327" s="40"/>
      <c r="TUU3327" s="40"/>
      <c r="TUV3327" s="40"/>
      <c r="TUW3327" s="40"/>
      <c r="TUX3327" s="40"/>
      <c r="TUY3327" s="40"/>
      <c r="TUZ3327" s="40"/>
      <c r="TVA3327" s="40"/>
      <c r="TVB3327" s="40"/>
      <c r="TVC3327" s="40"/>
      <c r="TVD3327" s="40"/>
      <c r="TVE3327" s="40"/>
      <c r="TVF3327" s="40"/>
      <c r="TVG3327" s="40"/>
      <c r="TVH3327" s="40"/>
      <c r="TVI3327" s="40"/>
      <c r="TVJ3327" s="40"/>
      <c r="TVK3327" s="40"/>
      <c r="TVL3327" s="40"/>
      <c r="TVM3327" s="40"/>
      <c r="TVN3327" s="40"/>
      <c r="TVO3327" s="40"/>
      <c r="TVP3327" s="40"/>
      <c r="TVQ3327" s="40"/>
      <c r="TVR3327" s="40"/>
      <c r="TVS3327" s="40"/>
      <c r="TVT3327" s="40"/>
      <c r="TVU3327" s="40"/>
      <c r="TVV3327" s="40"/>
      <c r="TVW3327" s="40"/>
      <c r="TVX3327" s="40"/>
      <c r="TVY3327" s="40"/>
      <c r="TVZ3327" s="40"/>
      <c r="TWA3327" s="40"/>
      <c r="TWB3327" s="40"/>
      <c r="TWC3327" s="40"/>
      <c r="TWD3327" s="40"/>
      <c r="TWE3327" s="40"/>
      <c r="TWF3327" s="40"/>
      <c r="TWG3327" s="40"/>
      <c r="TWH3327" s="40"/>
      <c r="TWI3327" s="40"/>
      <c r="TWJ3327" s="40"/>
      <c r="TWK3327" s="40"/>
      <c r="TWL3327" s="40"/>
      <c r="TWM3327" s="40"/>
      <c r="TWN3327" s="40"/>
      <c r="TWO3327" s="40"/>
      <c r="TWP3327" s="40"/>
      <c r="TWQ3327" s="40"/>
      <c r="TWR3327" s="40"/>
      <c r="TWS3327" s="40"/>
      <c r="TWT3327" s="40"/>
      <c r="TWU3327" s="40"/>
      <c r="TWV3327" s="40"/>
      <c r="TWW3327" s="40"/>
      <c r="TWX3327" s="40"/>
      <c r="TWY3327" s="40"/>
      <c r="TWZ3327" s="40"/>
      <c r="TXA3327" s="40"/>
      <c r="TXB3327" s="40"/>
      <c r="TXC3327" s="40"/>
      <c r="TXD3327" s="40"/>
      <c r="TXE3327" s="40"/>
      <c r="TXF3327" s="40"/>
      <c r="TXG3327" s="40"/>
      <c r="TXH3327" s="40"/>
      <c r="TXI3327" s="40"/>
      <c r="TXJ3327" s="40"/>
      <c r="TXK3327" s="40"/>
      <c r="TXL3327" s="40"/>
      <c r="TXM3327" s="40"/>
      <c r="TXN3327" s="40"/>
      <c r="TXO3327" s="40"/>
      <c r="TXP3327" s="40"/>
      <c r="TXQ3327" s="40"/>
      <c r="TXR3327" s="40"/>
      <c r="TXS3327" s="40"/>
      <c r="TXT3327" s="40"/>
      <c r="TXU3327" s="40"/>
      <c r="TXV3327" s="40"/>
      <c r="TXW3327" s="40"/>
      <c r="TXX3327" s="40"/>
      <c r="TXY3327" s="40"/>
      <c r="TXZ3327" s="40"/>
      <c r="TYA3327" s="40"/>
      <c r="TYB3327" s="40"/>
      <c r="TYC3327" s="40"/>
      <c r="TYD3327" s="40"/>
      <c r="TYE3327" s="40"/>
      <c r="TYF3327" s="40"/>
      <c r="TYG3327" s="40"/>
      <c r="TYH3327" s="40"/>
      <c r="TYI3327" s="40"/>
      <c r="TYJ3327" s="40"/>
      <c r="TYK3327" s="40"/>
      <c r="TYL3327" s="40"/>
      <c r="TYM3327" s="40"/>
      <c r="TYN3327" s="40"/>
      <c r="TYO3327" s="40"/>
      <c r="TYP3327" s="40"/>
      <c r="TYQ3327" s="40"/>
      <c r="TYR3327" s="40"/>
      <c r="TYS3327" s="40"/>
      <c r="TYT3327" s="40"/>
      <c r="TYU3327" s="40"/>
      <c r="TYV3327" s="40"/>
      <c r="TYW3327" s="40"/>
      <c r="TYX3327" s="40"/>
      <c r="TYY3327" s="40"/>
      <c r="TYZ3327" s="40"/>
      <c r="TZA3327" s="40"/>
      <c r="TZB3327" s="40"/>
      <c r="TZC3327" s="40"/>
      <c r="TZD3327" s="40"/>
      <c r="TZE3327" s="40"/>
      <c r="TZF3327" s="40"/>
      <c r="TZG3327" s="40"/>
      <c r="TZH3327" s="40"/>
      <c r="TZI3327" s="40"/>
      <c r="TZJ3327" s="40"/>
      <c r="TZK3327" s="40"/>
      <c r="TZL3327" s="40"/>
      <c r="TZM3327" s="40"/>
      <c r="TZN3327" s="40"/>
      <c r="TZO3327" s="40"/>
      <c r="TZP3327" s="40"/>
      <c r="TZQ3327" s="40"/>
      <c r="TZR3327" s="40"/>
      <c r="TZS3327" s="40"/>
      <c r="TZT3327" s="40"/>
      <c r="TZU3327" s="40"/>
      <c r="TZV3327" s="40"/>
      <c r="TZW3327" s="40"/>
      <c r="TZX3327" s="40"/>
      <c r="TZY3327" s="40"/>
      <c r="TZZ3327" s="40"/>
      <c r="UAA3327" s="40"/>
      <c r="UAB3327" s="40"/>
      <c r="UAC3327" s="40"/>
      <c r="UAD3327" s="40"/>
      <c r="UAE3327" s="40"/>
      <c r="UAF3327" s="40"/>
      <c r="UAG3327" s="40"/>
      <c r="UAH3327" s="40"/>
      <c r="UAI3327" s="40"/>
      <c r="UAJ3327" s="40"/>
      <c r="UAK3327" s="40"/>
      <c r="UAL3327" s="40"/>
      <c r="UAM3327" s="40"/>
      <c r="UAN3327" s="40"/>
      <c r="UAO3327" s="40"/>
      <c r="UAP3327" s="40"/>
      <c r="UAQ3327" s="40"/>
      <c r="UAR3327" s="40"/>
      <c r="UAS3327" s="40"/>
      <c r="UAT3327" s="40"/>
      <c r="UAU3327" s="40"/>
      <c r="UAV3327" s="40"/>
      <c r="UAW3327" s="40"/>
      <c r="UAX3327" s="40"/>
      <c r="UAY3327" s="40"/>
      <c r="UAZ3327" s="40"/>
      <c r="UBA3327" s="40"/>
      <c r="UBB3327" s="40"/>
      <c r="UBC3327" s="40"/>
      <c r="UBD3327" s="40"/>
      <c r="UBE3327" s="40"/>
      <c r="UBF3327" s="40"/>
      <c r="UBG3327" s="40"/>
      <c r="UBH3327" s="40"/>
      <c r="UBI3327" s="40"/>
      <c r="UBJ3327" s="40"/>
      <c r="UBK3327" s="40"/>
      <c r="UBL3327" s="40"/>
      <c r="UBM3327" s="40"/>
      <c r="UBN3327" s="40"/>
      <c r="UBO3327" s="40"/>
      <c r="UBP3327" s="40"/>
      <c r="UBQ3327" s="40"/>
      <c r="UBR3327" s="40"/>
      <c r="UBS3327" s="40"/>
      <c r="UBT3327" s="40"/>
      <c r="UBU3327" s="40"/>
      <c r="UBV3327" s="40"/>
      <c r="UBW3327" s="40"/>
      <c r="UBX3327" s="40"/>
      <c r="UBY3327" s="40"/>
      <c r="UBZ3327" s="40"/>
      <c r="UCA3327" s="40"/>
      <c r="UCB3327" s="40"/>
      <c r="UCC3327" s="40"/>
      <c r="UCD3327" s="40"/>
      <c r="UCE3327" s="40"/>
      <c r="UCF3327" s="40"/>
      <c r="UCG3327" s="40"/>
      <c r="UCH3327" s="40"/>
      <c r="UCI3327" s="40"/>
      <c r="UCJ3327" s="40"/>
      <c r="UCK3327" s="40"/>
      <c r="UCL3327" s="40"/>
      <c r="UCM3327" s="40"/>
      <c r="UCN3327" s="40"/>
      <c r="UCO3327" s="40"/>
      <c r="UCP3327" s="40"/>
      <c r="UCQ3327" s="40"/>
      <c r="UCR3327" s="40"/>
      <c r="UCS3327" s="40"/>
      <c r="UCT3327" s="40"/>
      <c r="UCU3327" s="40"/>
      <c r="UCV3327" s="40"/>
      <c r="UCW3327" s="40"/>
      <c r="UCX3327" s="40"/>
      <c r="UCY3327" s="40"/>
      <c r="UCZ3327" s="40"/>
      <c r="UDA3327" s="40"/>
      <c r="UDB3327" s="40"/>
      <c r="UDC3327" s="40"/>
      <c r="UDD3327" s="40"/>
      <c r="UDE3327" s="40"/>
      <c r="UDF3327" s="40"/>
      <c r="UDG3327" s="40"/>
      <c r="UDH3327" s="40"/>
      <c r="UDI3327" s="40"/>
      <c r="UDJ3327" s="40"/>
      <c r="UDK3327" s="40"/>
      <c r="UDL3327" s="40"/>
      <c r="UDM3327" s="40"/>
      <c r="UDN3327" s="40"/>
      <c r="UDO3327" s="40"/>
      <c r="UDP3327" s="40"/>
      <c r="UDQ3327" s="40"/>
      <c r="UDR3327" s="40"/>
      <c r="UDS3327" s="40"/>
      <c r="UDT3327" s="40"/>
      <c r="UDU3327" s="40"/>
      <c r="UDV3327" s="40"/>
      <c r="UDW3327" s="40"/>
      <c r="UDX3327" s="40"/>
      <c r="UDY3327" s="40"/>
      <c r="UDZ3327" s="40"/>
      <c r="UEA3327" s="40"/>
      <c r="UEB3327" s="40"/>
      <c r="UEC3327" s="40"/>
      <c r="UED3327" s="40"/>
      <c r="UEE3327" s="40"/>
      <c r="UEF3327" s="40"/>
      <c r="UEG3327" s="40"/>
      <c r="UEH3327" s="40"/>
      <c r="UEI3327" s="40"/>
      <c r="UEJ3327" s="40"/>
      <c r="UEK3327" s="40"/>
      <c r="UEL3327" s="40"/>
      <c r="UEM3327" s="40"/>
      <c r="UEN3327" s="40"/>
      <c r="UEO3327" s="40"/>
      <c r="UEP3327" s="40"/>
      <c r="UEQ3327" s="40"/>
      <c r="UER3327" s="40"/>
      <c r="UES3327" s="40"/>
      <c r="UET3327" s="40"/>
      <c r="UEU3327" s="40"/>
      <c r="UEV3327" s="40"/>
      <c r="UEW3327" s="40"/>
      <c r="UEX3327" s="40"/>
      <c r="UEY3327" s="40"/>
      <c r="UEZ3327" s="40"/>
      <c r="UFA3327" s="40"/>
      <c r="UFB3327" s="40"/>
      <c r="UFC3327" s="40"/>
      <c r="UFD3327" s="40"/>
      <c r="UFE3327" s="40"/>
      <c r="UFF3327" s="40"/>
      <c r="UFG3327" s="40"/>
      <c r="UFH3327" s="40"/>
      <c r="UFI3327" s="40"/>
      <c r="UFJ3327" s="40"/>
      <c r="UFK3327" s="40"/>
      <c r="UFL3327" s="40"/>
      <c r="UFM3327" s="40"/>
      <c r="UFN3327" s="40"/>
      <c r="UFO3327" s="40"/>
      <c r="UFP3327" s="40"/>
      <c r="UFQ3327" s="40"/>
      <c r="UFR3327" s="40"/>
      <c r="UFS3327" s="40"/>
      <c r="UFT3327" s="40"/>
      <c r="UFU3327" s="40"/>
      <c r="UFV3327" s="40"/>
      <c r="UFW3327" s="40"/>
      <c r="UFX3327" s="40"/>
      <c r="UFY3327" s="40"/>
      <c r="UFZ3327" s="40"/>
      <c r="UGA3327" s="40"/>
      <c r="UGB3327" s="40"/>
      <c r="UGC3327" s="40"/>
      <c r="UGD3327" s="40"/>
      <c r="UGE3327" s="40"/>
      <c r="UGF3327" s="40"/>
      <c r="UGG3327" s="40"/>
      <c r="UGH3327" s="40"/>
      <c r="UGI3327" s="40"/>
      <c r="UGJ3327" s="40"/>
      <c r="UGK3327" s="40"/>
      <c r="UGL3327" s="40"/>
      <c r="UGM3327" s="40"/>
      <c r="UGN3327" s="40"/>
      <c r="UGO3327" s="40"/>
      <c r="UGP3327" s="40"/>
      <c r="UGQ3327" s="40"/>
      <c r="UGR3327" s="40"/>
      <c r="UGS3327" s="40"/>
      <c r="UGT3327" s="40"/>
      <c r="UGU3327" s="40"/>
      <c r="UGV3327" s="40"/>
      <c r="UGW3327" s="40"/>
      <c r="UGX3327" s="40"/>
      <c r="UGY3327" s="40"/>
      <c r="UGZ3327" s="40"/>
      <c r="UHA3327" s="40"/>
      <c r="UHB3327" s="40"/>
      <c r="UHC3327" s="40"/>
      <c r="UHD3327" s="40"/>
      <c r="UHE3327" s="40"/>
      <c r="UHF3327" s="40"/>
      <c r="UHG3327" s="40"/>
      <c r="UHH3327" s="40"/>
      <c r="UHI3327" s="40"/>
      <c r="UHJ3327" s="40"/>
      <c r="UHK3327" s="40"/>
      <c r="UHL3327" s="40"/>
      <c r="UHM3327" s="40"/>
      <c r="UHN3327" s="40"/>
      <c r="UHO3327" s="40"/>
      <c r="UHP3327" s="40"/>
      <c r="UHQ3327" s="40"/>
      <c r="UHR3327" s="40"/>
      <c r="UHS3327" s="40"/>
      <c r="UHT3327" s="40"/>
      <c r="UHU3327" s="40"/>
      <c r="UHV3327" s="40"/>
      <c r="UHW3327" s="40"/>
      <c r="UHX3327" s="40"/>
      <c r="UHY3327" s="40"/>
      <c r="UHZ3327" s="40"/>
      <c r="UIA3327" s="40"/>
      <c r="UIB3327" s="40"/>
      <c r="UIC3327" s="40"/>
      <c r="UID3327" s="40"/>
      <c r="UIE3327" s="40"/>
      <c r="UIF3327" s="40"/>
      <c r="UIG3327" s="40"/>
      <c r="UIH3327" s="40"/>
      <c r="UII3327" s="40"/>
      <c r="UIJ3327" s="40"/>
      <c r="UIK3327" s="40"/>
      <c r="UIL3327" s="40"/>
      <c r="UIM3327" s="40"/>
      <c r="UIN3327" s="40"/>
      <c r="UIO3327" s="40"/>
      <c r="UIP3327" s="40"/>
      <c r="UIQ3327" s="40"/>
      <c r="UIR3327" s="40"/>
      <c r="UIS3327" s="40"/>
      <c r="UIT3327" s="40"/>
      <c r="UIU3327" s="40"/>
      <c r="UIV3327" s="40"/>
      <c r="UIW3327" s="40"/>
      <c r="UIX3327" s="40"/>
      <c r="UIY3327" s="40"/>
      <c r="UIZ3327" s="40"/>
      <c r="UJA3327" s="40"/>
      <c r="UJB3327" s="40"/>
      <c r="UJC3327" s="40"/>
      <c r="UJD3327" s="40"/>
      <c r="UJE3327" s="40"/>
      <c r="UJF3327" s="40"/>
      <c r="UJG3327" s="40"/>
      <c r="UJH3327" s="40"/>
      <c r="UJI3327" s="40"/>
      <c r="UJJ3327" s="40"/>
      <c r="UJK3327" s="40"/>
      <c r="UJL3327" s="40"/>
      <c r="UJM3327" s="40"/>
      <c r="UJN3327" s="40"/>
      <c r="UJO3327" s="40"/>
      <c r="UJP3327" s="40"/>
      <c r="UJQ3327" s="40"/>
      <c r="UJR3327" s="40"/>
      <c r="UJS3327" s="40"/>
      <c r="UJT3327" s="40"/>
      <c r="UJU3327" s="40"/>
      <c r="UJV3327" s="40"/>
      <c r="UJW3327" s="40"/>
      <c r="UJX3327" s="40"/>
      <c r="UJY3327" s="40"/>
      <c r="UJZ3327" s="40"/>
      <c r="UKA3327" s="40"/>
      <c r="UKB3327" s="40"/>
      <c r="UKC3327" s="40"/>
      <c r="UKD3327" s="40"/>
      <c r="UKE3327" s="40"/>
      <c r="UKF3327" s="40"/>
      <c r="UKG3327" s="40"/>
      <c r="UKH3327" s="40"/>
      <c r="UKI3327" s="40"/>
      <c r="UKJ3327" s="40"/>
      <c r="UKK3327" s="40"/>
      <c r="UKL3327" s="40"/>
      <c r="UKM3327" s="40"/>
      <c r="UKN3327" s="40"/>
      <c r="UKO3327" s="40"/>
      <c r="UKP3327" s="40"/>
      <c r="UKQ3327" s="40"/>
      <c r="UKR3327" s="40"/>
      <c r="UKS3327" s="40"/>
      <c r="UKT3327" s="40"/>
      <c r="UKU3327" s="40"/>
      <c r="UKV3327" s="40"/>
      <c r="UKW3327" s="40"/>
      <c r="UKX3327" s="40"/>
      <c r="UKY3327" s="40"/>
      <c r="UKZ3327" s="40"/>
      <c r="ULA3327" s="40"/>
      <c r="ULB3327" s="40"/>
      <c r="ULC3327" s="40"/>
      <c r="ULD3327" s="40"/>
      <c r="ULE3327" s="40"/>
      <c r="ULF3327" s="40"/>
      <c r="ULG3327" s="40"/>
      <c r="ULH3327" s="40"/>
      <c r="ULI3327" s="40"/>
      <c r="ULJ3327" s="40"/>
      <c r="ULK3327" s="40"/>
      <c r="ULL3327" s="40"/>
      <c r="ULM3327" s="40"/>
      <c r="ULN3327" s="40"/>
      <c r="ULO3327" s="40"/>
      <c r="ULP3327" s="40"/>
      <c r="ULQ3327" s="40"/>
      <c r="ULR3327" s="40"/>
      <c r="ULS3327" s="40"/>
      <c r="ULT3327" s="40"/>
      <c r="ULU3327" s="40"/>
      <c r="ULV3327" s="40"/>
      <c r="ULW3327" s="40"/>
      <c r="ULX3327" s="40"/>
      <c r="ULY3327" s="40"/>
      <c r="ULZ3327" s="40"/>
      <c r="UMA3327" s="40"/>
      <c r="UMB3327" s="40"/>
      <c r="UMC3327" s="40"/>
      <c r="UMD3327" s="40"/>
      <c r="UME3327" s="40"/>
      <c r="UMF3327" s="40"/>
      <c r="UMG3327" s="40"/>
      <c r="UMH3327" s="40"/>
      <c r="UMI3327" s="40"/>
      <c r="UMJ3327" s="40"/>
      <c r="UMK3327" s="40"/>
      <c r="UML3327" s="40"/>
      <c r="UMM3327" s="40"/>
      <c r="UMN3327" s="40"/>
      <c r="UMO3327" s="40"/>
      <c r="UMP3327" s="40"/>
      <c r="UMQ3327" s="40"/>
      <c r="UMR3327" s="40"/>
      <c r="UMS3327" s="40"/>
      <c r="UMT3327" s="40"/>
      <c r="UMU3327" s="40"/>
      <c r="UMV3327" s="40"/>
      <c r="UMW3327" s="40"/>
      <c r="UMX3327" s="40"/>
      <c r="UMY3327" s="40"/>
      <c r="UMZ3327" s="40"/>
      <c r="UNA3327" s="40"/>
      <c r="UNB3327" s="40"/>
      <c r="UNC3327" s="40"/>
      <c r="UND3327" s="40"/>
      <c r="UNE3327" s="40"/>
      <c r="UNF3327" s="40"/>
      <c r="UNG3327" s="40"/>
      <c r="UNH3327" s="40"/>
      <c r="UNI3327" s="40"/>
      <c r="UNJ3327" s="40"/>
      <c r="UNK3327" s="40"/>
      <c r="UNL3327" s="40"/>
      <c r="UNM3327" s="40"/>
      <c r="UNN3327" s="40"/>
      <c r="UNO3327" s="40"/>
      <c r="UNP3327" s="40"/>
      <c r="UNQ3327" s="40"/>
      <c r="UNR3327" s="40"/>
      <c r="UNS3327" s="40"/>
      <c r="UNT3327" s="40"/>
      <c r="UNU3327" s="40"/>
      <c r="UNV3327" s="40"/>
      <c r="UNW3327" s="40"/>
      <c r="UNX3327" s="40"/>
      <c r="UNY3327" s="40"/>
      <c r="UNZ3327" s="40"/>
      <c r="UOA3327" s="40"/>
      <c r="UOB3327" s="40"/>
      <c r="UOC3327" s="40"/>
      <c r="UOD3327" s="40"/>
      <c r="UOE3327" s="40"/>
      <c r="UOF3327" s="40"/>
      <c r="UOG3327" s="40"/>
      <c r="UOH3327" s="40"/>
      <c r="UOI3327" s="40"/>
      <c r="UOJ3327" s="40"/>
      <c r="UOK3327" s="40"/>
      <c r="UOL3327" s="40"/>
      <c r="UOM3327" s="40"/>
      <c r="UON3327" s="40"/>
      <c r="UOO3327" s="40"/>
      <c r="UOP3327" s="40"/>
      <c r="UOQ3327" s="40"/>
      <c r="UOR3327" s="40"/>
      <c r="UOS3327" s="40"/>
      <c r="UOT3327" s="40"/>
      <c r="UOU3327" s="40"/>
      <c r="UOV3327" s="40"/>
      <c r="UOW3327" s="40"/>
      <c r="UOX3327" s="40"/>
      <c r="UOY3327" s="40"/>
      <c r="UOZ3327" s="40"/>
      <c r="UPA3327" s="40"/>
      <c r="UPB3327" s="40"/>
      <c r="UPC3327" s="40"/>
      <c r="UPD3327" s="40"/>
      <c r="UPE3327" s="40"/>
      <c r="UPF3327" s="40"/>
      <c r="UPG3327" s="40"/>
      <c r="UPH3327" s="40"/>
      <c r="UPI3327" s="40"/>
      <c r="UPJ3327" s="40"/>
      <c r="UPK3327" s="40"/>
      <c r="UPL3327" s="40"/>
      <c r="UPM3327" s="40"/>
      <c r="UPN3327" s="40"/>
      <c r="UPO3327" s="40"/>
      <c r="UPP3327" s="40"/>
      <c r="UPQ3327" s="40"/>
      <c r="UPR3327" s="40"/>
      <c r="UPS3327" s="40"/>
      <c r="UPT3327" s="40"/>
      <c r="UPU3327" s="40"/>
      <c r="UPV3327" s="40"/>
      <c r="UPW3327" s="40"/>
      <c r="UPX3327" s="40"/>
      <c r="UPY3327" s="40"/>
      <c r="UPZ3327" s="40"/>
      <c r="UQA3327" s="40"/>
      <c r="UQB3327" s="40"/>
      <c r="UQC3327" s="40"/>
      <c r="UQD3327" s="40"/>
      <c r="UQE3327" s="40"/>
      <c r="UQF3327" s="40"/>
      <c r="UQG3327" s="40"/>
      <c r="UQH3327" s="40"/>
      <c r="UQI3327" s="40"/>
      <c r="UQJ3327" s="40"/>
      <c r="UQK3327" s="40"/>
      <c r="UQL3327" s="40"/>
      <c r="UQM3327" s="40"/>
      <c r="UQN3327" s="40"/>
      <c r="UQO3327" s="40"/>
      <c r="UQP3327" s="40"/>
      <c r="UQQ3327" s="40"/>
      <c r="UQR3327" s="40"/>
      <c r="UQS3327" s="40"/>
      <c r="UQT3327" s="40"/>
      <c r="UQU3327" s="40"/>
      <c r="UQV3327" s="40"/>
      <c r="UQW3327" s="40"/>
      <c r="UQX3327" s="40"/>
      <c r="UQY3327" s="40"/>
      <c r="UQZ3327" s="40"/>
      <c r="URA3327" s="40"/>
      <c r="URB3327" s="40"/>
      <c r="URC3327" s="40"/>
      <c r="URD3327" s="40"/>
      <c r="URE3327" s="40"/>
      <c r="URF3327" s="40"/>
      <c r="URG3327" s="40"/>
      <c r="URH3327" s="40"/>
      <c r="URI3327" s="40"/>
      <c r="URJ3327" s="40"/>
      <c r="URK3327" s="40"/>
      <c r="URL3327" s="40"/>
      <c r="URM3327" s="40"/>
      <c r="URN3327" s="40"/>
      <c r="URO3327" s="40"/>
      <c r="URP3327" s="40"/>
      <c r="URQ3327" s="40"/>
      <c r="URR3327" s="40"/>
      <c r="URS3327" s="40"/>
      <c r="URT3327" s="40"/>
      <c r="URU3327" s="40"/>
      <c r="URV3327" s="40"/>
      <c r="URW3327" s="40"/>
      <c r="URX3327" s="40"/>
      <c r="URY3327" s="40"/>
      <c r="URZ3327" s="40"/>
      <c r="USA3327" s="40"/>
      <c r="USB3327" s="40"/>
      <c r="USC3327" s="40"/>
      <c r="USD3327" s="40"/>
      <c r="USE3327" s="40"/>
      <c r="USF3327" s="40"/>
      <c r="USG3327" s="40"/>
      <c r="USH3327" s="40"/>
      <c r="USI3327" s="40"/>
      <c r="USJ3327" s="40"/>
      <c r="USK3327" s="40"/>
      <c r="USL3327" s="40"/>
      <c r="USM3327" s="40"/>
      <c r="USN3327" s="40"/>
      <c r="USO3327" s="40"/>
      <c r="USP3327" s="40"/>
      <c r="USQ3327" s="40"/>
      <c r="USR3327" s="40"/>
      <c r="USS3327" s="40"/>
      <c r="UST3327" s="40"/>
      <c r="USU3327" s="40"/>
      <c r="USV3327" s="40"/>
      <c r="USW3327" s="40"/>
      <c r="USX3327" s="40"/>
      <c r="USY3327" s="40"/>
      <c r="USZ3327" s="40"/>
      <c r="UTA3327" s="40"/>
      <c r="UTB3327" s="40"/>
      <c r="UTC3327" s="40"/>
      <c r="UTD3327" s="40"/>
      <c r="UTE3327" s="40"/>
      <c r="UTF3327" s="40"/>
      <c r="UTG3327" s="40"/>
      <c r="UTH3327" s="40"/>
      <c r="UTI3327" s="40"/>
      <c r="UTJ3327" s="40"/>
      <c r="UTK3327" s="40"/>
      <c r="UTL3327" s="40"/>
      <c r="UTM3327" s="40"/>
      <c r="UTN3327" s="40"/>
      <c r="UTO3327" s="40"/>
      <c r="UTP3327" s="40"/>
      <c r="UTQ3327" s="40"/>
      <c r="UTR3327" s="40"/>
      <c r="UTS3327" s="40"/>
      <c r="UTT3327" s="40"/>
      <c r="UTU3327" s="40"/>
      <c r="UTV3327" s="40"/>
      <c r="UTW3327" s="40"/>
      <c r="UTX3327" s="40"/>
      <c r="UTY3327" s="40"/>
      <c r="UTZ3327" s="40"/>
      <c r="UUA3327" s="40"/>
      <c r="UUB3327" s="40"/>
      <c r="UUC3327" s="40"/>
      <c r="UUD3327" s="40"/>
      <c r="UUE3327" s="40"/>
      <c r="UUF3327" s="40"/>
      <c r="UUG3327" s="40"/>
      <c r="UUH3327" s="40"/>
      <c r="UUI3327" s="40"/>
      <c r="UUJ3327" s="40"/>
      <c r="UUK3327" s="40"/>
      <c r="UUL3327" s="40"/>
      <c r="UUM3327" s="40"/>
      <c r="UUN3327" s="40"/>
      <c r="UUO3327" s="40"/>
      <c r="UUP3327" s="40"/>
      <c r="UUQ3327" s="40"/>
      <c r="UUR3327" s="40"/>
      <c r="UUS3327" s="40"/>
      <c r="UUT3327" s="40"/>
      <c r="UUU3327" s="40"/>
      <c r="UUV3327" s="40"/>
      <c r="UUW3327" s="40"/>
      <c r="UUX3327" s="40"/>
      <c r="UUY3327" s="40"/>
      <c r="UUZ3327" s="40"/>
      <c r="UVA3327" s="40"/>
      <c r="UVB3327" s="40"/>
      <c r="UVC3327" s="40"/>
      <c r="UVD3327" s="40"/>
      <c r="UVE3327" s="40"/>
      <c r="UVF3327" s="40"/>
      <c r="UVG3327" s="40"/>
      <c r="UVH3327" s="40"/>
      <c r="UVI3327" s="40"/>
      <c r="UVJ3327" s="40"/>
      <c r="UVK3327" s="40"/>
      <c r="UVL3327" s="40"/>
      <c r="UVM3327" s="40"/>
      <c r="UVN3327" s="40"/>
      <c r="UVO3327" s="40"/>
      <c r="UVP3327" s="40"/>
      <c r="UVQ3327" s="40"/>
      <c r="UVR3327" s="40"/>
      <c r="UVS3327" s="40"/>
      <c r="UVT3327" s="40"/>
      <c r="UVU3327" s="40"/>
      <c r="UVV3327" s="40"/>
      <c r="UVW3327" s="40"/>
      <c r="UVX3327" s="40"/>
      <c r="UVY3327" s="40"/>
      <c r="UVZ3327" s="40"/>
      <c r="UWA3327" s="40"/>
      <c r="UWB3327" s="40"/>
      <c r="UWC3327" s="40"/>
      <c r="UWD3327" s="40"/>
      <c r="UWE3327" s="40"/>
      <c r="UWF3327" s="40"/>
      <c r="UWG3327" s="40"/>
      <c r="UWH3327" s="40"/>
      <c r="UWI3327" s="40"/>
      <c r="UWJ3327" s="40"/>
      <c r="UWK3327" s="40"/>
      <c r="UWL3327" s="40"/>
      <c r="UWM3327" s="40"/>
      <c r="UWN3327" s="40"/>
      <c r="UWO3327" s="40"/>
      <c r="UWP3327" s="40"/>
      <c r="UWQ3327" s="40"/>
      <c r="UWR3327" s="40"/>
      <c r="UWS3327" s="40"/>
      <c r="UWT3327" s="40"/>
      <c r="UWU3327" s="40"/>
      <c r="UWV3327" s="40"/>
      <c r="UWW3327" s="40"/>
      <c r="UWX3327" s="40"/>
      <c r="UWY3327" s="40"/>
      <c r="UWZ3327" s="40"/>
      <c r="UXA3327" s="40"/>
      <c r="UXB3327" s="40"/>
      <c r="UXC3327" s="40"/>
      <c r="UXD3327" s="40"/>
      <c r="UXE3327" s="40"/>
      <c r="UXF3327" s="40"/>
      <c r="UXG3327" s="40"/>
      <c r="UXH3327" s="40"/>
      <c r="UXI3327" s="40"/>
      <c r="UXJ3327" s="40"/>
      <c r="UXK3327" s="40"/>
      <c r="UXL3327" s="40"/>
      <c r="UXM3327" s="40"/>
      <c r="UXN3327" s="40"/>
      <c r="UXO3327" s="40"/>
      <c r="UXP3327" s="40"/>
      <c r="UXQ3327" s="40"/>
      <c r="UXR3327" s="40"/>
      <c r="UXS3327" s="40"/>
      <c r="UXT3327" s="40"/>
      <c r="UXU3327" s="40"/>
      <c r="UXV3327" s="40"/>
      <c r="UXW3327" s="40"/>
      <c r="UXX3327" s="40"/>
      <c r="UXY3327" s="40"/>
      <c r="UXZ3327" s="40"/>
      <c r="UYA3327" s="40"/>
      <c r="UYB3327" s="40"/>
      <c r="UYC3327" s="40"/>
      <c r="UYD3327" s="40"/>
      <c r="UYE3327" s="40"/>
      <c r="UYF3327" s="40"/>
      <c r="UYG3327" s="40"/>
      <c r="UYH3327" s="40"/>
      <c r="UYI3327" s="40"/>
      <c r="UYJ3327" s="40"/>
      <c r="UYK3327" s="40"/>
      <c r="UYL3327" s="40"/>
      <c r="UYM3327" s="40"/>
      <c r="UYN3327" s="40"/>
      <c r="UYO3327" s="40"/>
      <c r="UYP3327" s="40"/>
      <c r="UYQ3327" s="40"/>
      <c r="UYR3327" s="40"/>
      <c r="UYS3327" s="40"/>
      <c r="UYT3327" s="40"/>
      <c r="UYU3327" s="40"/>
      <c r="UYV3327" s="40"/>
      <c r="UYW3327" s="40"/>
      <c r="UYX3327" s="40"/>
      <c r="UYY3327" s="40"/>
      <c r="UYZ3327" s="40"/>
      <c r="UZA3327" s="40"/>
      <c r="UZB3327" s="40"/>
      <c r="UZC3327" s="40"/>
      <c r="UZD3327" s="40"/>
      <c r="UZE3327" s="40"/>
      <c r="UZF3327" s="40"/>
      <c r="UZG3327" s="40"/>
      <c r="UZH3327" s="40"/>
      <c r="UZI3327" s="40"/>
      <c r="UZJ3327" s="40"/>
      <c r="UZK3327" s="40"/>
      <c r="UZL3327" s="40"/>
      <c r="UZM3327" s="40"/>
      <c r="UZN3327" s="40"/>
      <c r="UZO3327" s="40"/>
      <c r="UZP3327" s="40"/>
      <c r="UZQ3327" s="40"/>
      <c r="UZR3327" s="40"/>
      <c r="UZS3327" s="40"/>
      <c r="UZT3327" s="40"/>
      <c r="UZU3327" s="40"/>
      <c r="UZV3327" s="40"/>
      <c r="UZW3327" s="40"/>
      <c r="UZX3327" s="40"/>
      <c r="UZY3327" s="40"/>
      <c r="UZZ3327" s="40"/>
      <c r="VAA3327" s="40"/>
      <c r="VAB3327" s="40"/>
      <c r="VAC3327" s="40"/>
      <c r="VAD3327" s="40"/>
      <c r="VAE3327" s="40"/>
      <c r="VAF3327" s="40"/>
      <c r="VAG3327" s="40"/>
      <c r="VAH3327" s="40"/>
      <c r="VAI3327" s="40"/>
      <c r="VAJ3327" s="40"/>
      <c r="VAK3327" s="40"/>
      <c r="VAL3327" s="40"/>
      <c r="VAM3327" s="40"/>
      <c r="VAN3327" s="40"/>
      <c r="VAO3327" s="40"/>
      <c r="VAP3327" s="40"/>
      <c r="VAQ3327" s="40"/>
      <c r="VAR3327" s="40"/>
      <c r="VAS3327" s="40"/>
      <c r="VAT3327" s="40"/>
      <c r="VAU3327" s="40"/>
      <c r="VAV3327" s="40"/>
      <c r="VAW3327" s="40"/>
      <c r="VAX3327" s="40"/>
      <c r="VAY3327" s="40"/>
      <c r="VAZ3327" s="40"/>
      <c r="VBA3327" s="40"/>
      <c r="VBB3327" s="40"/>
      <c r="VBC3327" s="40"/>
      <c r="VBD3327" s="40"/>
      <c r="VBE3327" s="40"/>
      <c r="VBF3327" s="40"/>
      <c r="VBG3327" s="40"/>
      <c r="VBH3327" s="40"/>
      <c r="VBI3327" s="40"/>
      <c r="VBJ3327" s="40"/>
      <c r="VBK3327" s="40"/>
      <c r="VBL3327" s="40"/>
      <c r="VBM3327" s="40"/>
      <c r="VBN3327" s="40"/>
      <c r="VBO3327" s="40"/>
      <c r="VBP3327" s="40"/>
      <c r="VBQ3327" s="40"/>
      <c r="VBR3327" s="40"/>
      <c r="VBS3327" s="40"/>
      <c r="VBT3327" s="40"/>
      <c r="VBU3327" s="40"/>
      <c r="VBV3327" s="40"/>
      <c r="VBW3327" s="40"/>
      <c r="VBX3327" s="40"/>
      <c r="VBY3327" s="40"/>
      <c r="VBZ3327" s="40"/>
      <c r="VCA3327" s="40"/>
      <c r="VCB3327" s="40"/>
      <c r="VCC3327" s="40"/>
      <c r="VCD3327" s="40"/>
      <c r="VCE3327" s="40"/>
      <c r="VCF3327" s="40"/>
      <c r="VCG3327" s="40"/>
      <c r="VCH3327" s="40"/>
      <c r="VCI3327" s="40"/>
      <c r="VCJ3327" s="40"/>
      <c r="VCK3327" s="40"/>
      <c r="VCL3327" s="40"/>
      <c r="VCM3327" s="40"/>
      <c r="VCN3327" s="40"/>
      <c r="VCO3327" s="40"/>
      <c r="VCP3327" s="40"/>
      <c r="VCQ3327" s="40"/>
      <c r="VCR3327" s="40"/>
      <c r="VCS3327" s="40"/>
      <c r="VCT3327" s="40"/>
      <c r="VCU3327" s="40"/>
      <c r="VCV3327" s="40"/>
      <c r="VCW3327" s="40"/>
      <c r="VCX3327" s="40"/>
      <c r="VCY3327" s="40"/>
      <c r="VCZ3327" s="40"/>
      <c r="VDA3327" s="40"/>
      <c r="VDB3327" s="40"/>
      <c r="VDC3327" s="40"/>
      <c r="VDD3327" s="40"/>
      <c r="VDE3327" s="40"/>
      <c r="VDF3327" s="40"/>
      <c r="VDG3327" s="40"/>
      <c r="VDH3327" s="40"/>
      <c r="VDI3327" s="40"/>
      <c r="VDJ3327" s="40"/>
      <c r="VDK3327" s="40"/>
      <c r="VDL3327" s="40"/>
      <c r="VDM3327" s="40"/>
      <c r="VDN3327" s="40"/>
      <c r="VDO3327" s="40"/>
      <c r="VDP3327" s="40"/>
      <c r="VDQ3327" s="40"/>
      <c r="VDR3327" s="40"/>
      <c r="VDS3327" s="40"/>
      <c r="VDT3327" s="40"/>
      <c r="VDU3327" s="40"/>
      <c r="VDV3327" s="40"/>
      <c r="VDW3327" s="40"/>
      <c r="VDX3327" s="40"/>
      <c r="VDY3327" s="40"/>
      <c r="VDZ3327" s="40"/>
      <c r="VEA3327" s="40"/>
      <c r="VEB3327" s="40"/>
      <c r="VEC3327" s="40"/>
      <c r="VED3327" s="40"/>
      <c r="VEE3327" s="40"/>
      <c r="VEF3327" s="40"/>
      <c r="VEG3327" s="40"/>
      <c r="VEH3327" s="40"/>
      <c r="VEI3327" s="40"/>
      <c r="VEJ3327" s="40"/>
      <c r="VEK3327" s="40"/>
      <c r="VEL3327" s="40"/>
      <c r="VEM3327" s="40"/>
      <c r="VEN3327" s="40"/>
      <c r="VEO3327" s="40"/>
      <c r="VEP3327" s="40"/>
      <c r="VEQ3327" s="40"/>
      <c r="VER3327" s="40"/>
      <c r="VES3327" s="40"/>
      <c r="VET3327" s="40"/>
      <c r="VEU3327" s="40"/>
      <c r="VEV3327" s="40"/>
      <c r="VEW3327" s="40"/>
      <c r="VEX3327" s="40"/>
      <c r="VEY3327" s="40"/>
      <c r="VEZ3327" s="40"/>
      <c r="VFA3327" s="40"/>
      <c r="VFB3327" s="40"/>
      <c r="VFC3327" s="40"/>
      <c r="VFD3327" s="40"/>
      <c r="VFE3327" s="40"/>
      <c r="VFF3327" s="40"/>
      <c r="VFG3327" s="40"/>
      <c r="VFH3327" s="40"/>
      <c r="VFI3327" s="40"/>
      <c r="VFJ3327" s="40"/>
      <c r="VFK3327" s="40"/>
      <c r="VFL3327" s="40"/>
      <c r="VFM3327" s="40"/>
      <c r="VFN3327" s="40"/>
      <c r="VFO3327" s="40"/>
      <c r="VFP3327" s="40"/>
      <c r="VFQ3327" s="40"/>
      <c r="VFR3327" s="40"/>
      <c r="VFS3327" s="40"/>
      <c r="VFT3327" s="40"/>
      <c r="VFU3327" s="40"/>
      <c r="VFV3327" s="40"/>
      <c r="VFW3327" s="40"/>
      <c r="VFX3327" s="40"/>
      <c r="VFY3327" s="40"/>
      <c r="VFZ3327" s="40"/>
      <c r="VGA3327" s="40"/>
      <c r="VGB3327" s="40"/>
      <c r="VGC3327" s="40"/>
      <c r="VGD3327" s="40"/>
      <c r="VGE3327" s="40"/>
      <c r="VGF3327" s="40"/>
      <c r="VGG3327" s="40"/>
      <c r="VGH3327" s="40"/>
      <c r="VGI3327" s="40"/>
      <c r="VGJ3327" s="40"/>
      <c r="VGK3327" s="40"/>
      <c r="VGL3327" s="40"/>
      <c r="VGM3327" s="40"/>
      <c r="VGN3327" s="40"/>
      <c r="VGO3327" s="40"/>
      <c r="VGP3327" s="40"/>
      <c r="VGQ3327" s="40"/>
      <c r="VGR3327" s="40"/>
      <c r="VGS3327" s="40"/>
      <c r="VGT3327" s="40"/>
      <c r="VGU3327" s="40"/>
      <c r="VGV3327" s="40"/>
      <c r="VGW3327" s="40"/>
      <c r="VGX3327" s="40"/>
      <c r="VGY3327" s="40"/>
      <c r="VGZ3327" s="40"/>
      <c r="VHA3327" s="40"/>
      <c r="VHB3327" s="40"/>
      <c r="VHC3327" s="40"/>
      <c r="VHD3327" s="40"/>
      <c r="VHE3327" s="40"/>
      <c r="VHF3327" s="40"/>
      <c r="VHG3327" s="40"/>
      <c r="VHH3327" s="40"/>
      <c r="VHI3327" s="40"/>
      <c r="VHJ3327" s="40"/>
      <c r="VHK3327" s="40"/>
      <c r="VHL3327" s="40"/>
      <c r="VHM3327" s="40"/>
      <c r="VHN3327" s="40"/>
      <c r="VHO3327" s="40"/>
      <c r="VHP3327" s="40"/>
      <c r="VHQ3327" s="40"/>
      <c r="VHR3327" s="40"/>
      <c r="VHS3327" s="40"/>
      <c r="VHT3327" s="40"/>
      <c r="VHU3327" s="40"/>
      <c r="VHV3327" s="40"/>
      <c r="VHW3327" s="40"/>
      <c r="VHX3327" s="40"/>
      <c r="VHY3327" s="40"/>
      <c r="VHZ3327" s="40"/>
      <c r="VIA3327" s="40"/>
      <c r="VIB3327" s="40"/>
      <c r="VIC3327" s="40"/>
      <c r="VID3327" s="40"/>
      <c r="VIE3327" s="40"/>
      <c r="VIF3327" s="40"/>
      <c r="VIG3327" s="40"/>
      <c r="VIH3327" s="40"/>
      <c r="VII3327" s="40"/>
      <c r="VIJ3327" s="40"/>
      <c r="VIK3327" s="40"/>
      <c r="VIL3327" s="40"/>
      <c r="VIM3327" s="40"/>
      <c r="VIN3327" s="40"/>
      <c r="VIO3327" s="40"/>
      <c r="VIP3327" s="40"/>
      <c r="VIQ3327" s="40"/>
      <c r="VIR3327" s="40"/>
      <c r="VIS3327" s="40"/>
      <c r="VIT3327" s="40"/>
      <c r="VIU3327" s="40"/>
      <c r="VIV3327" s="40"/>
      <c r="VIW3327" s="40"/>
      <c r="VIX3327" s="40"/>
      <c r="VIY3327" s="40"/>
      <c r="VIZ3327" s="40"/>
      <c r="VJA3327" s="40"/>
      <c r="VJB3327" s="40"/>
      <c r="VJC3327" s="40"/>
      <c r="VJD3327" s="40"/>
      <c r="VJE3327" s="40"/>
      <c r="VJF3327" s="40"/>
      <c r="VJG3327" s="40"/>
      <c r="VJH3327" s="40"/>
      <c r="VJI3327" s="40"/>
      <c r="VJJ3327" s="40"/>
      <c r="VJK3327" s="40"/>
      <c r="VJL3327" s="40"/>
      <c r="VJM3327" s="40"/>
      <c r="VJN3327" s="40"/>
      <c r="VJO3327" s="40"/>
      <c r="VJP3327" s="40"/>
      <c r="VJQ3327" s="40"/>
      <c r="VJR3327" s="40"/>
      <c r="VJS3327" s="40"/>
      <c r="VJT3327" s="40"/>
      <c r="VJU3327" s="40"/>
      <c r="VJV3327" s="40"/>
      <c r="VJW3327" s="40"/>
      <c r="VJX3327" s="40"/>
      <c r="VJY3327" s="40"/>
      <c r="VJZ3327" s="40"/>
      <c r="VKA3327" s="40"/>
      <c r="VKB3327" s="40"/>
      <c r="VKC3327" s="40"/>
      <c r="VKD3327" s="40"/>
      <c r="VKE3327" s="40"/>
      <c r="VKF3327" s="40"/>
      <c r="VKG3327" s="40"/>
      <c r="VKH3327" s="40"/>
      <c r="VKI3327" s="40"/>
      <c r="VKJ3327" s="40"/>
      <c r="VKK3327" s="40"/>
      <c r="VKL3327" s="40"/>
      <c r="VKM3327" s="40"/>
      <c r="VKN3327" s="40"/>
      <c r="VKO3327" s="40"/>
      <c r="VKP3327" s="40"/>
      <c r="VKQ3327" s="40"/>
      <c r="VKR3327" s="40"/>
      <c r="VKS3327" s="40"/>
      <c r="VKT3327" s="40"/>
      <c r="VKU3327" s="40"/>
      <c r="VKV3327" s="40"/>
      <c r="VKW3327" s="40"/>
      <c r="VKX3327" s="40"/>
      <c r="VKY3327" s="40"/>
      <c r="VKZ3327" s="40"/>
      <c r="VLA3327" s="40"/>
      <c r="VLB3327" s="40"/>
      <c r="VLC3327" s="40"/>
      <c r="VLD3327" s="40"/>
      <c r="VLE3327" s="40"/>
      <c r="VLF3327" s="40"/>
      <c r="VLG3327" s="40"/>
      <c r="VLH3327" s="40"/>
      <c r="VLI3327" s="40"/>
      <c r="VLJ3327" s="40"/>
      <c r="VLK3327" s="40"/>
      <c r="VLL3327" s="40"/>
      <c r="VLM3327" s="40"/>
      <c r="VLN3327" s="40"/>
      <c r="VLO3327" s="40"/>
      <c r="VLP3327" s="40"/>
      <c r="VLQ3327" s="40"/>
      <c r="VLR3327" s="40"/>
      <c r="VLS3327" s="40"/>
      <c r="VLT3327" s="40"/>
      <c r="VLU3327" s="40"/>
      <c r="VLV3327" s="40"/>
      <c r="VLW3327" s="40"/>
      <c r="VLX3327" s="40"/>
      <c r="VLY3327" s="40"/>
      <c r="VLZ3327" s="40"/>
      <c r="VMA3327" s="40"/>
      <c r="VMB3327" s="40"/>
      <c r="VMC3327" s="40"/>
      <c r="VMD3327" s="40"/>
      <c r="VME3327" s="40"/>
      <c r="VMF3327" s="40"/>
      <c r="VMG3327" s="40"/>
      <c r="VMH3327" s="40"/>
      <c r="VMI3327" s="40"/>
      <c r="VMJ3327" s="40"/>
      <c r="VMK3327" s="40"/>
      <c r="VML3327" s="40"/>
      <c r="VMM3327" s="40"/>
      <c r="VMN3327" s="40"/>
      <c r="VMO3327" s="40"/>
      <c r="VMP3327" s="40"/>
      <c r="VMQ3327" s="40"/>
      <c r="VMR3327" s="40"/>
      <c r="VMS3327" s="40"/>
      <c r="VMT3327" s="40"/>
      <c r="VMU3327" s="40"/>
      <c r="VMV3327" s="40"/>
      <c r="VMW3327" s="40"/>
      <c r="VMX3327" s="40"/>
      <c r="VMY3327" s="40"/>
      <c r="VMZ3327" s="40"/>
      <c r="VNA3327" s="40"/>
      <c r="VNB3327" s="40"/>
      <c r="VNC3327" s="40"/>
      <c r="VND3327" s="40"/>
      <c r="VNE3327" s="40"/>
      <c r="VNF3327" s="40"/>
      <c r="VNG3327" s="40"/>
      <c r="VNH3327" s="40"/>
      <c r="VNI3327" s="40"/>
      <c r="VNJ3327" s="40"/>
      <c r="VNK3327" s="40"/>
      <c r="VNL3327" s="40"/>
      <c r="VNM3327" s="40"/>
      <c r="VNN3327" s="40"/>
      <c r="VNO3327" s="40"/>
      <c r="VNP3327" s="40"/>
      <c r="VNQ3327" s="40"/>
      <c r="VNR3327" s="40"/>
      <c r="VNS3327" s="40"/>
      <c r="VNT3327" s="40"/>
      <c r="VNU3327" s="40"/>
      <c r="VNV3327" s="40"/>
      <c r="VNW3327" s="40"/>
      <c r="VNX3327" s="40"/>
      <c r="VNY3327" s="40"/>
      <c r="VNZ3327" s="40"/>
      <c r="VOA3327" s="40"/>
      <c r="VOB3327" s="40"/>
      <c r="VOC3327" s="40"/>
      <c r="VOD3327" s="40"/>
      <c r="VOE3327" s="40"/>
      <c r="VOF3327" s="40"/>
      <c r="VOG3327" s="40"/>
      <c r="VOH3327" s="40"/>
      <c r="VOI3327" s="40"/>
      <c r="VOJ3327" s="40"/>
      <c r="VOK3327" s="40"/>
      <c r="VOL3327" s="40"/>
      <c r="VOM3327" s="40"/>
      <c r="VON3327" s="40"/>
      <c r="VOO3327" s="40"/>
      <c r="VOP3327" s="40"/>
      <c r="VOQ3327" s="40"/>
      <c r="VOR3327" s="40"/>
      <c r="VOS3327" s="40"/>
      <c r="VOT3327" s="40"/>
      <c r="VOU3327" s="40"/>
      <c r="VOV3327" s="40"/>
      <c r="VOW3327" s="40"/>
      <c r="VOX3327" s="40"/>
      <c r="VOY3327" s="40"/>
      <c r="VOZ3327" s="40"/>
      <c r="VPA3327" s="40"/>
      <c r="VPB3327" s="40"/>
      <c r="VPC3327" s="40"/>
      <c r="VPD3327" s="40"/>
      <c r="VPE3327" s="40"/>
      <c r="VPF3327" s="40"/>
      <c r="VPG3327" s="40"/>
      <c r="VPH3327" s="40"/>
      <c r="VPI3327" s="40"/>
      <c r="VPJ3327" s="40"/>
      <c r="VPK3327" s="40"/>
      <c r="VPL3327" s="40"/>
      <c r="VPM3327" s="40"/>
      <c r="VPN3327" s="40"/>
      <c r="VPO3327" s="40"/>
      <c r="VPP3327" s="40"/>
      <c r="VPQ3327" s="40"/>
      <c r="VPR3327" s="40"/>
      <c r="VPS3327" s="40"/>
      <c r="VPT3327" s="40"/>
      <c r="VPU3327" s="40"/>
      <c r="VPV3327" s="40"/>
      <c r="VPW3327" s="40"/>
      <c r="VPX3327" s="40"/>
      <c r="VPY3327" s="40"/>
      <c r="VPZ3327" s="40"/>
      <c r="VQA3327" s="40"/>
      <c r="VQB3327" s="40"/>
      <c r="VQC3327" s="40"/>
      <c r="VQD3327" s="40"/>
      <c r="VQE3327" s="40"/>
      <c r="VQF3327" s="40"/>
      <c r="VQG3327" s="40"/>
      <c r="VQH3327" s="40"/>
      <c r="VQI3327" s="40"/>
      <c r="VQJ3327" s="40"/>
      <c r="VQK3327" s="40"/>
      <c r="VQL3327" s="40"/>
      <c r="VQM3327" s="40"/>
      <c r="VQN3327" s="40"/>
      <c r="VQO3327" s="40"/>
      <c r="VQP3327" s="40"/>
      <c r="VQQ3327" s="40"/>
      <c r="VQR3327" s="40"/>
      <c r="VQS3327" s="40"/>
      <c r="VQT3327" s="40"/>
      <c r="VQU3327" s="40"/>
      <c r="VQV3327" s="40"/>
      <c r="VQW3327" s="40"/>
      <c r="VQX3327" s="40"/>
      <c r="VQY3327" s="40"/>
      <c r="VQZ3327" s="40"/>
      <c r="VRA3327" s="40"/>
      <c r="VRB3327" s="40"/>
      <c r="VRC3327" s="40"/>
      <c r="VRD3327" s="40"/>
      <c r="VRE3327" s="40"/>
      <c r="VRF3327" s="40"/>
      <c r="VRG3327" s="40"/>
      <c r="VRH3327" s="40"/>
      <c r="VRI3327" s="40"/>
      <c r="VRJ3327" s="40"/>
      <c r="VRK3327" s="40"/>
      <c r="VRL3327" s="40"/>
      <c r="VRM3327" s="40"/>
      <c r="VRN3327" s="40"/>
      <c r="VRO3327" s="40"/>
      <c r="VRP3327" s="40"/>
      <c r="VRQ3327" s="40"/>
      <c r="VRR3327" s="40"/>
      <c r="VRS3327" s="40"/>
      <c r="VRT3327" s="40"/>
      <c r="VRU3327" s="40"/>
      <c r="VRV3327" s="40"/>
      <c r="VRW3327" s="40"/>
      <c r="VRX3327" s="40"/>
      <c r="VRY3327" s="40"/>
      <c r="VRZ3327" s="40"/>
      <c r="VSA3327" s="40"/>
      <c r="VSB3327" s="40"/>
      <c r="VSC3327" s="40"/>
      <c r="VSD3327" s="40"/>
      <c r="VSE3327" s="40"/>
      <c r="VSF3327" s="40"/>
      <c r="VSG3327" s="40"/>
      <c r="VSH3327" s="40"/>
      <c r="VSI3327" s="40"/>
      <c r="VSJ3327" s="40"/>
      <c r="VSK3327" s="40"/>
      <c r="VSL3327" s="40"/>
      <c r="VSM3327" s="40"/>
      <c r="VSN3327" s="40"/>
      <c r="VSO3327" s="40"/>
      <c r="VSP3327" s="40"/>
      <c r="VSQ3327" s="40"/>
      <c r="VSR3327" s="40"/>
      <c r="VSS3327" s="40"/>
      <c r="VST3327" s="40"/>
      <c r="VSU3327" s="40"/>
      <c r="VSV3327" s="40"/>
      <c r="VSW3327" s="40"/>
      <c r="VSX3327" s="40"/>
      <c r="VSY3327" s="40"/>
      <c r="VSZ3327" s="40"/>
      <c r="VTA3327" s="40"/>
      <c r="VTB3327" s="40"/>
      <c r="VTC3327" s="40"/>
      <c r="VTD3327" s="40"/>
      <c r="VTE3327" s="40"/>
      <c r="VTF3327" s="40"/>
      <c r="VTG3327" s="40"/>
      <c r="VTH3327" s="40"/>
      <c r="VTI3327" s="40"/>
      <c r="VTJ3327" s="40"/>
      <c r="VTK3327" s="40"/>
      <c r="VTL3327" s="40"/>
      <c r="VTM3327" s="40"/>
      <c r="VTN3327" s="40"/>
      <c r="VTO3327" s="40"/>
      <c r="VTP3327" s="40"/>
      <c r="VTQ3327" s="40"/>
      <c r="VTR3327" s="40"/>
      <c r="VTS3327" s="40"/>
      <c r="VTT3327" s="40"/>
      <c r="VTU3327" s="40"/>
      <c r="VTV3327" s="40"/>
      <c r="VTW3327" s="40"/>
      <c r="VTX3327" s="40"/>
      <c r="VTY3327" s="40"/>
      <c r="VTZ3327" s="40"/>
      <c r="VUA3327" s="40"/>
      <c r="VUB3327" s="40"/>
      <c r="VUC3327" s="40"/>
      <c r="VUD3327" s="40"/>
      <c r="VUE3327" s="40"/>
      <c r="VUF3327" s="40"/>
      <c r="VUG3327" s="40"/>
      <c r="VUH3327" s="40"/>
      <c r="VUI3327" s="40"/>
      <c r="VUJ3327" s="40"/>
      <c r="VUK3327" s="40"/>
      <c r="VUL3327" s="40"/>
      <c r="VUM3327" s="40"/>
      <c r="VUN3327" s="40"/>
      <c r="VUO3327" s="40"/>
      <c r="VUP3327" s="40"/>
      <c r="VUQ3327" s="40"/>
      <c r="VUR3327" s="40"/>
      <c r="VUS3327" s="40"/>
      <c r="VUT3327" s="40"/>
      <c r="VUU3327" s="40"/>
      <c r="VUV3327" s="40"/>
      <c r="VUW3327" s="40"/>
      <c r="VUX3327" s="40"/>
      <c r="VUY3327" s="40"/>
      <c r="VUZ3327" s="40"/>
      <c r="VVA3327" s="40"/>
      <c r="VVB3327" s="40"/>
      <c r="VVC3327" s="40"/>
      <c r="VVD3327" s="40"/>
      <c r="VVE3327" s="40"/>
      <c r="VVF3327" s="40"/>
      <c r="VVG3327" s="40"/>
      <c r="VVH3327" s="40"/>
      <c r="VVI3327" s="40"/>
      <c r="VVJ3327" s="40"/>
      <c r="VVK3327" s="40"/>
      <c r="VVL3327" s="40"/>
      <c r="VVM3327" s="40"/>
      <c r="VVN3327" s="40"/>
      <c r="VVO3327" s="40"/>
      <c r="VVP3327" s="40"/>
      <c r="VVQ3327" s="40"/>
      <c r="VVR3327" s="40"/>
      <c r="VVS3327" s="40"/>
      <c r="VVT3327" s="40"/>
      <c r="VVU3327" s="40"/>
      <c r="VVV3327" s="40"/>
      <c r="VVW3327" s="40"/>
      <c r="VVX3327" s="40"/>
      <c r="VVY3327" s="40"/>
      <c r="VVZ3327" s="40"/>
      <c r="VWA3327" s="40"/>
      <c r="VWB3327" s="40"/>
      <c r="VWC3327" s="40"/>
      <c r="VWD3327" s="40"/>
      <c r="VWE3327" s="40"/>
      <c r="VWF3327" s="40"/>
      <c r="VWG3327" s="40"/>
      <c r="VWH3327" s="40"/>
      <c r="VWI3327" s="40"/>
      <c r="VWJ3327" s="40"/>
      <c r="VWK3327" s="40"/>
      <c r="VWL3327" s="40"/>
      <c r="VWM3327" s="40"/>
      <c r="VWN3327" s="40"/>
      <c r="VWO3327" s="40"/>
      <c r="VWP3327" s="40"/>
      <c r="VWQ3327" s="40"/>
      <c r="VWR3327" s="40"/>
      <c r="VWS3327" s="40"/>
      <c r="VWT3327" s="40"/>
      <c r="VWU3327" s="40"/>
      <c r="VWV3327" s="40"/>
      <c r="VWW3327" s="40"/>
      <c r="VWX3327" s="40"/>
      <c r="VWY3327" s="40"/>
      <c r="VWZ3327" s="40"/>
      <c r="VXA3327" s="40"/>
      <c r="VXB3327" s="40"/>
      <c r="VXC3327" s="40"/>
      <c r="VXD3327" s="40"/>
      <c r="VXE3327" s="40"/>
      <c r="VXF3327" s="40"/>
      <c r="VXG3327" s="40"/>
      <c r="VXH3327" s="40"/>
      <c r="VXI3327" s="40"/>
      <c r="VXJ3327" s="40"/>
      <c r="VXK3327" s="40"/>
      <c r="VXL3327" s="40"/>
      <c r="VXM3327" s="40"/>
      <c r="VXN3327" s="40"/>
      <c r="VXO3327" s="40"/>
      <c r="VXP3327" s="40"/>
      <c r="VXQ3327" s="40"/>
      <c r="VXR3327" s="40"/>
      <c r="VXS3327" s="40"/>
      <c r="VXT3327" s="40"/>
      <c r="VXU3327" s="40"/>
      <c r="VXV3327" s="40"/>
      <c r="VXW3327" s="40"/>
      <c r="VXX3327" s="40"/>
      <c r="VXY3327" s="40"/>
      <c r="VXZ3327" s="40"/>
      <c r="VYA3327" s="40"/>
      <c r="VYB3327" s="40"/>
      <c r="VYC3327" s="40"/>
      <c r="VYD3327" s="40"/>
      <c r="VYE3327" s="40"/>
      <c r="VYF3327" s="40"/>
      <c r="VYG3327" s="40"/>
      <c r="VYH3327" s="40"/>
      <c r="VYI3327" s="40"/>
      <c r="VYJ3327" s="40"/>
      <c r="VYK3327" s="40"/>
      <c r="VYL3327" s="40"/>
      <c r="VYM3327" s="40"/>
      <c r="VYN3327" s="40"/>
      <c r="VYO3327" s="40"/>
      <c r="VYP3327" s="40"/>
      <c r="VYQ3327" s="40"/>
      <c r="VYR3327" s="40"/>
      <c r="VYS3327" s="40"/>
      <c r="VYT3327" s="40"/>
      <c r="VYU3327" s="40"/>
      <c r="VYV3327" s="40"/>
      <c r="VYW3327" s="40"/>
      <c r="VYX3327" s="40"/>
      <c r="VYY3327" s="40"/>
      <c r="VYZ3327" s="40"/>
      <c r="VZA3327" s="40"/>
      <c r="VZB3327" s="40"/>
      <c r="VZC3327" s="40"/>
      <c r="VZD3327" s="40"/>
      <c r="VZE3327" s="40"/>
      <c r="VZF3327" s="40"/>
      <c r="VZG3327" s="40"/>
      <c r="VZH3327" s="40"/>
      <c r="VZI3327" s="40"/>
      <c r="VZJ3327" s="40"/>
      <c r="VZK3327" s="40"/>
      <c r="VZL3327" s="40"/>
      <c r="VZM3327" s="40"/>
      <c r="VZN3327" s="40"/>
      <c r="VZO3327" s="40"/>
      <c r="VZP3327" s="40"/>
      <c r="VZQ3327" s="40"/>
      <c r="VZR3327" s="40"/>
      <c r="VZS3327" s="40"/>
      <c r="VZT3327" s="40"/>
      <c r="VZU3327" s="40"/>
      <c r="VZV3327" s="40"/>
      <c r="VZW3327" s="40"/>
      <c r="VZX3327" s="40"/>
      <c r="VZY3327" s="40"/>
      <c r="VZZ3327" s="40"/>
      <c r="WAA3327" s="40"/>
      <c r="WAB3327" s="40"/>
      <c r="WAC3327" s="40"/>
      <c r="WAD3327" s="40"/>
      <c r="WAE3327" s="40"/>
      <c r="WAF3327" s="40"/>
      <c r="WAG3327" s="40"/>
      <c r="WAH3327" s="40"/>
      <c r="WAI3327" s="40"/>
      <c r="WAJ3327" s="40"/>
      <c r="WAK3327" s="40"/>
      <c r="WAL3327" s="40"/>
      <c r="WAM3327" s="40"/>
      <c r="WAN3327" s="40"/>
      <c r="WAO3327" s="40"/>
      <c r="WAP3327" s="40"/>
      <c r="WAQ3327" s="40"/>
      <c r="WAR3327" s="40"/>
      <c r="WAS3327" s="40"/>
      <c r="WAT3327" s="40"/>
      <c r="WAU3327" s="40"/>
      <c r="WAV3327" s="40"/>
      <c r="WAW3327" s="40"/>
      <c r="WAX3327" s="40"/>
      <c r="WAY3327" s="40"/>
      <c r="WAZ3327" s="40"/>
      <c r="WBA3327" s="40"/>
      <c r="WBB3327" s="40"/>
      <c r="WBC3327" s="40"/>
      <c r="WBD3327" s="40"/>
      <c r="WBE3327" s="40"/>
      <c r="WBF3327" s="40"/>
      <c r="WBG3327" s="40"/>
      <c r="WBH3327" s="40"/>
      <c r="WBI3327" s="40"/>
      <c r="WBJ3327" s="40"/>
      <c r="WBK3327" s="40"/>
      <c r="WBL3327" s="40"/>
      <c r="WBM3327" s="40"/>
      <c r="WBN3327" s="40"/>
      <c r="WBO3327" s="40"/>
      <c r="WBP3327" s="40"/>
      <c r="WBQ3327" s="40"/>
      <c r="WBR3327" s="40"/>
      <c r="WBS3327" s="40"/>
      <c r="WBT3327" s="40"/>
      <c r="WBU3327" s="40"/>
      <c r="WBV3327" s="40"/>
      <c r="WBW3327" s="40"/>
      <c r="WBX3327" s="40"/>
      <c r="WBY3327" s="40"/>
      <c r="WBZ3327" s="40"/>
      <c r="WCA3327" s="40"/>
      <c r="WCB3327" s="40"/>
      <c r="WCC3327" s="40"/>
      <c r="WCD3327" s="40"/>
      <c r="WCE3327" s="40"/>
      <c r="WCF3327" s="40"/>
      <c r="WCG3327" s="40"/>
      <c r="WCH3327" s="40"/>
      <c r="WCI3327" s="40"/>
      <c r="WCJ3327" s="40"/>
      <c r="WCK3327" s="40"/>
      <c r="WCL3327" s="40"/>
      <c r="WCM3327" s="40"/>
      <c r="WCN3327" s="40"/>
      <c r="WCO3327" s="40"/>
      <c r="WCP3327" s="40"/>
      <c r="WCQ3327" s="40"/>
      <c r="WCR3327" s="40"/>
      <c r="WCS3327" s="40"/>
      <c r="WCT3327" s="40"/>
      <c r="WCU3327" s="40"/>
      <c r="WCV3327" s="40"/>
      <c r="WCW3327" s="40"/>
      <c r="WCX3327" s="40"/>
      <c r="WCY3327" s="40"/>
      <c r="WCZ3327" s="40"/>
      <c r="WDA3327" s="40"/>
      <c r="WDB3327" s="40"/>
      <c r="WDC3327" s="40"/>
      <c r="WDD3327" s="40"/>
      <c r="WDE3327" s="40"/>
      <c r="WDF3327" s="40"/>
      <c r="WDG3327" s="40"/>
      <c r="WDH3327" s="40"/>
      <c r="WDI3327" s="40"/>
      <c r="WDJ3327" s="40"/>
      <c r="WDK3327" s="40"/>
      <c r="WDL3327" s="40"/>
      <c r="WDM3327" s="40"/>
      <c r="WDN3327" s="40"/>
      <c r="WDO3327" s="40"/>
      <c r="WDP3327" s="40"/>
      <c r="WDQ3327" s="40"/>
      <c r="WDR3327" s="40"/>
      <c r="WDS3327" s="40"/>
      <c r="WDT3327" s="40"/>
      <c r="WDU3327" s="40"/>
      <c r="WDV3327" s="40"/>
      <c r="WDW3327" s="40"/>
      <c r="WDX3327" s="40"/>
      <c r="WDY3327" s="40"/>
      <c r="WDZ3327" s="40"/>
      <c r="WEA3327" s="40"/>
      <c r="WEB3327" s="40"/>
      <c r="WEC3327" s="40"/>
      <c r="WED3327" s="40"/>
      <c r="WEE3327" s="40"/>
      <c r="WEF3327" s="40"/>
      <c r="WEG3327" s="40"/>
      <c r="WEH3327" s="40"/>
      <c r="WEI3327" s="40"/>
      <c r="WEJ3327" s="40"/>
      <c r="WEK3327" s="40"/>
      <c r="WEL3327" s="40"/>
      <c r="WEM3327" s="40"/>
      <c r="WEN3327" s="40"/>
      <c r="WEO3327" s="40"/>
      <c r="WEP3327" s="40"/>
      <c r="WEQ3327" s="40"/>
      <c r="WER3327" s="40"/>
      <c r="WES3327" s="40"/>
      <c r="WET3327" s="40"/>
      <c r="WEU3327" s="40"/>
      <c r="WEV3327" s="40"/>
      <c r="WEW3327" s="40"/>
      <c r="WEX3327" s="40"/>
      <c r="WEY3327" s="40"/>
      <c r="WEZ3327" s="40"/>
      <c r="WFA3327" s="40"/>
      <c r="WFB3327" s="40"/>
      <c r="WFC3327" s="40"/>
      <c r="WFD3327" s="40"/>
      <c r="WFE3327" s="40"/>
      <c r="WFF3327" s="40"/>
      <c r="WFG3327" s="40"/>
      <c r="WFH3327" s="40"/>
      <c r="WFI3327" s="40"/>
      <c r="WFJ3327" s="40"/>
      <c r="WFK3327" s="40"/>
      <c r="WFL3327" s="40"/>
      <c r="WFM3327" s="40"/>
      <c r="WFN3327" s="40"/>
      <c r="WFO3327" s="40"/>
      <c r="WFP3327" s="40"/>
      <c r="WFQ3327" s="40"/>
      <c r="WFR3327" s="40"/>
      <c r="WFS3327" s="40"/>
      <c r="WFT3327" s="40"/>
      <c r="WFU3327" s="40"/>
      <c r="WFV3327" s="40"/>
      <c r="WFW3327" s="40"/>
      <c r="WFX3327" s="40"/>
      <c r="WFY3327" s="40"/>
      <c r="WFZ3327" s="40"/>
      <c r="WGA3327" s="40"/>
      <c r="WGB3327" s="40"/>
      <c r="WGC3327" s="40"/>
      <c r="WGD3327" s="40"/>
      <c r="WGE3327" s="40"/>
      <c r="WGF3327" s="40"/>
      <c r="WGG3327" s="40"/>
      <c r="WGH3327" s="40"/>
      <c r="WGI3327" s="40"/>
      <c r="WGJ3327" s="40"/>
      <c r="WGK3327" s="40"/>
      <c r="WGL3327" s="40"/>
      <c r="WGM3327" s="40"/>
      <c r="WGN3327" s="40"/>
      <c r="WGO3327" s="40"/>
      <c r="WGP3327" s="40"/>
      <c r="WGQ3327" s="40"/>
      <c r="WGR3327" s="40"/>
      <c r="WGS3327" s="40"/>
      <c r="WGT3327" s="40"/>
      <c r="WGU3327" s="40"/>
      <c r="WGV3327" s="40"/>
      <c r="WGW3327" s="40"/>
      <c r="WGX3327" s="40"/>
      <c r="WGY3327" s="40"/>
      <c r="WGZ3327" s="40"/>
      <c r="WHA3327" s="40"/>
      <c r="WHB3327" s="40"/>
      <c r="WHC3327" s="40"/>
      <c r="WHD3327" s="40"/>
      <c r="WHE3327" s="40"/>
      <c r="WHF3327" s="40"/>
      <c r="WHG3327" s="40"/>
      <c r="WHH3327" s="40"/>
      <c r="WHI3327" s="40"/>
      <c r="WHJ3327" s="40"/>
      <c r="WHK3327" s="40"/>
      <c r="WHL3327" s="40"/>
      <c r="WHM3327" s="40"/>
      <c r="WHN3327" s="40"/>
      <c r="WHO3327" s="40"/>
      <c r="WHP3327" s="40"/>
      <c r="WHQ3327" s="40"/>
      <c r="WHR3327" s="40"/>
      <c r="WHS3327" s="40"/>
      <c r="WHT3327" s="40"/>
      <c r="WHU3327" s="40"/>
      <c r="WHV3327" s="40"/>
      <c r="WHW3327" s="40"/>
      <c r="WHX3327" s="40"/>
      <c r="WHY3327" s="40"/>
      <c r="WHZ3327" s="40"/>
      <c r="WIA3327" s="40"/>
      <c r="WIB3327" s="40"/>
      <c r="WIC3327" s="40"/>
      <c r="WID3327" s="40"/>
      <c r="WIE3327" s="40"/>
      <c r="WIF3327" s="40"/>
      <c r="WIG3327" s="40"/>
      <c r="WIH3327" s="40"/>
      <c r="WII3327" s="40"/>
      <c r="WIJ3327" s="40"/>
      <c r="WIK3327" s="40"/>
      <c r="WIL3327" s="40"/>
      <c r="WIM3327" s="40"/>
      <c r="WIN3327" s="40"/>
      <c r="WIO3327" s="40"/>
      <c r="WIP3327" s="40"/>
      <c r="WIQ3327" s="40"/>
      <c r="WIR3327" s="40"/>
      <c r="WIS3327" s="40"/>
      <c r="WIT3327" s="40"/>
      <c r="WIU3327" s="40"/>
      <c r="WIV3327" s="40"/>
      <c r="WIW3327" s="40"/>
      <c r="WIX3327" s="40"/>
      <c r="WIY3327" s="40"/>
      <c r="WIZ3327" s="40"/>
      <c r="WJA3327" s="40"/>
      <c r="WJB3327" s="40"/>
      <c r="WJC3327" s="40"/>
      <c r="WJD3327" s="40"/>
      <c r="WJE3327" s="40"/>
      <c r="WJF3327" s="40"/>
      <c r="WJG3327" s="40"/>
      <c r="WJH3327" s="40"/>
      <c r="WJI3327" s="40"/>
      <c r="WJJ3327" s="40"/>
      <c r="WJK3327" s="40"/>
      <c r="WJL3327" s="40"/>
      <c r="WJM3327" s="40"/>
      <c r="WJN3327" s="40"/>
      <c r="WJO3327" s="40"/>
      <c r="WJP3327" s="40"/>
      <c r="WJQ3327" s="40"/>
      <c r="WJR3327" s="40"/>
      <c r="WJS3327" s="40"/>
      <c r="WJT3327" s="40"/>
      <c r="WJU3327" s="40"/>
      <c r="WJV3327" s="40"/>
      <c r="WJW3327" s="40"/>
      <c r="WJX3327" s="40"/>
      <c r="WJY3327" s="40"/>
      <c r="WJZ3327" s="40"/>
      <c r="WKA3327" s="40"/>
      <c r="WKB3327" s="40"/>
      <c r="WKC3327" s="40"/>
      <c r="WKD3327" s="40"/>
      <c r="WKE3327" s="40"/>
      <c r="WKF3327" s="40"/>
      <c r="WKG3327" s="40"/>
      <c r="WKH3327" s="40"/>
      <c r="WKI3327" s="40"/>
      <c r="WKJ3327" s="40"/>
      <c r="WKK3327" s="40"/>
      <c r="WKL3327" s="40"/>
      <c r="WKM3327" s="40"/>
      <c r="WKN3327" s="40"/>
      <c r="WKO3327" s="40"/>
      <c r="WKP3327" s="40"/>
      <c r="WKQ3327" s="40"/>
      <c r="WKR3327" s="40"/>
      <c r="WKS3327" s="40"/>
      <c r="WKT3327" s="40"/>
      <c r="WKU3327" s="40"/>
      <c r="WKV3327" s="40"/>
      <c r="WKW3327" s="40"/>
      <c r="WKX3327" s="40"/>
      <c r="WKY3327" s="40"/>
      <c r="WKZ3327" s="40"/>
      <c r="WLA3327" s="40"/>
      <c r="WLB3327" s="40"/>
      <c r="WLC3327" s="40"/>
      <c r="WLD3327" s="40"/>
      <c r="WLE3327" s="40"/>
      <c r="WLF3327" s="40"/>
      <c r="WLG3327" s="40"/>
      <c r="WLH3327" s="40"/>
      <c r="WLI3327" s="40"/>
      <c r="WLJ3327" s="40"/>
      <c r="WLK3327" s="40"/>
      <c r="WLL3327" s="40"/>
      <c r="WLM3327" s="40"/>
      <c r="WLN3327" s="40"/>
      <c r="WLO3327" s="40"/>
      <c r="WLP3327" s="40"/>
      <c r="WLQ3327" s="40"/>
      <c r="WLR3327" s="40"/>
      <c r="WLS3327" s="40"/>
      <c r="WLT3327" s="40"/>
      <c r="WLU3327" s="40"/>
      <c r="WLV3327" s="40"/>
      <c r="WLW3327" s="40"/>
      <c r="WLX3327" s="40"/>
      <c r="WLY3327" s="40"/>
      <c r="WLZ3327" s="40"/>
      <c r="WMA3327" s="40"/>
      <c r="WMB3327" s="40"/>
      <c r="WMC3327" s="40"/>
      <c r="WMD3327" s="40"/>
      <c r="WME3327" s="40"/>
      <c r="WMF3327" s="40"/>
      <c r="WMG3327" s="40"/>
      <c r="WMH3327" s="40"/>
      <c r="WMI3327" s="40"/>
      <c r="WMJ3327" s="40"/>
      <c r="WMK3327" s="40"/>
      <c r="WML3327" s="40"/>
      <c r="WMM3327" s="40"/>
      <c r="WMN3327" s="40"/>
      <c r="WMO3327" s="40"/>
      <c r="WMP3327" s="40"/>
      <c r="WMQ3327" s="40"/>
      <c r="WMR3327" s="40"/>
      <c r="WMS3327" s="40"/>
      <c r="WMT3327" s="40"/>
      <c r="WMU3327" s="40"/>
      <c r="WMV3327" s="40"/>
      <c r="WMW3327" s="40"/>
      <c r="WMX3327" s="40"/>
      <c r="WMY3327" s="40"/>
      <c r="WMZ3327" s="40"/>
      <c r="WNA3327" s="40"/>
      <c r="WNB3327" s="40"/>
      <c r="WNC3327" s="40"/>
      <c r="WND3327" s="40"/>
      <c r="WNE3327" s="40"/>
      <c r="WNF3327" s="40"/>
      <c r="WNG3327" s="40"/>
      <c r="WNH3327" s="40"/>
      <c r="WNI3327" s="40"/>
      <c r="WNJ3327" s="40"/>
      <c r="WNK3327" s="40"/>
      <c r="WNL3327" s="40"/>
      <c r="WNM3327" s="40"/>
      <c r="WNN3327" s="40"/>
      <c r="WNO3327" s="40"/>
      <c r="WNP3327" s="40"/>
      <c r="WNQ3327" s="40"/>
      <c r="WNR3327" s="40"/>
      <c r="WNS3327" s="40"/>
      <c r="WNT3327" s="40"/>
      <c r="WNU3327" s="40"/>
      <c r="WNV3327" s="40"/>
      <c r="WNW3327" s="40"/>
      <c r="WNX3327" s="40"/>
      <c r="WNY3327" s="40"/>
      <c r="WNZ3327" s="40"/>
      <c r="WOA3327" s="40"/>
      <c r="WOB3327" s="40"/>
      <c r="WOC3327" s="40"/>
      <c r="WOD3327" s="40"/>
      <c r="WOE3327" s="40"/>
      <c r="WOF3327" s="40"/>
      <c r="WOG3327" s="40"/>
      <c r="WOH3327" s="40"/>
      <c r="WOI3327" s="40"/>
      <c r="WOJ3327" s="40"/>
      <c r="WOK3327" s="40"/>
      <c r="WOL3327" s="40"/>
      <c r="WOM3327" s="40"/>
      <c r="WON3327" s="40"/>
      <c r="WOO3327" s="40"/>
      <c r="WOP3327" s="40"/>
      <c r="WOQ3327" s="40"/>
      <c r="WOR3327" s="40"/>
      <c r="WOS3327" s="40"/>
      <c r="WOT3327" s="40"/>
      <c r="WOU3327" s="40"/>
      <c r="WOV3327" s="40"/>
      <c r="WOW3327" s="40"/>
      <c r="WOX3327" s="40"/>
      <c r="WOY3327" s="40"/>
      <c r="WOZ3327" s="40"/>
      <c r="WPA3327" s="40"/>
      <c r="WPB3327" s="40"/>
      <c r="WPC3327" s="40"/>
      <c r="WPD3327" s="40"/>
      <c r="WPE3327" s="40"/>
      <c r="WPF3327" s="40"/>
      <c r="WPG3327" s="40"/>
      <c r="WPH3327" s="40"/>
      <c r="WPI3327" s="40"/>
      <c r="WPJ3327" s="40"/>
      <c r="WPK3327" s="40"/>
      <c r="WPL3327" s="40"/>
      <c r="WPM3327" s="40"/>
      <c r="WPN3327" s="40"/>
      <c r="WPO3327" s="40"/>
      <c r="WPP3327" s="40"/>
      <c r="WPQ3327" s="40"/>
      <c r="WPR3327" s="40"/>
      <c r="WPS3327" s="40"/>
      <c r="WPT3327" s="40"/>
      <c r="WPU3327" s="40"/>
      <c r="WPV3327" s="40"/>
      <c r="WPW3327" s="40"/>
      <c r="WPX3327" s="40"/>
      <c r="WPY3327" s="40"/>
      <c r="WPZ3327" s="40"/>
      <c r="WQA3327" s="40"/>
      <c r="WQB3327" s="40"/>
      <c r="WQC3327" s="40"/>
      <c r="WQD3327" s="40"/>
      <c r="WQE3327" s="40"/>
      <c r="WQF3327" s="40"/>
      <c r="WQG3327" s="40"/>
      <c r="WQH3327" s="40"/>
      <c r="WQI3327" s="40"/>
      <c r="WQJ3327" s="40"/>
      <c r="WQK3327" s="40"/>
      <c r="WQL3327" s="40"/>
      <c r="WQM3327" s="40"/>
      <c r="WQN3327" s="40"/>
      <c r="WQO3327" s="40"/>
      <c r="WQP3327" s="40"/>
      <c r="WQQ3327" s="40"/>
      <c r="WQR3327" s="40"/>
      <c r="WQS3327" s="40"/>
      <c r="WQT3327" s="40"/>
      <c r="WQU3327" s="40"/>
      <c r="WQV3327" s="40"/>
      <c r="WQW3327" s="40"/>
      <c r="WQX3327" s="40"/>
      <c r="WQY3327" s="40"/>
      <c r="WQZ3327" s="40"/>
      <c r="WRA3327" s="40"/>
      <c r="WRB3327" s="40"/>
      <c r="WRC3327" s="40"/>
      <c r="WRD3327" s="40"/>
      <c r="WRE3327" s="40"/>
      <c r="WRF3327" s="40"/>
      <c r="WRG3327" s="40"/>
      <c r="WRH3327" s="40"/>
      <c r="WRI3327" s="40"/>
      <c r="WRJ3327" s="40"/>
      <c r="WRK3327" s="40"/>
      <c r="WRL3327" s="40"/>
      <c r="WRM3327" s="40"/>
      <c r="WRN3327" s="40"/>
      <c r="WRO3327" s="40"/>
      <c r="WRP3327" s="40"/>
      <c r="WRQ3327" s="40"/>
      <c r="WRR3327" s="40"/>
      <c r="WRS3327" s="40"/>
      <c r="WRT3327" s="40"/>
      <c r="WRU3327" s="40"/>
      <c r="WRV3327" s="40"/>
      <c r="WRW3327" s="40"/>
      <c r="WRX3327" s="40"/>
      <c r="WRY3327" s="40"/>
      <c r="WRZ3327" s="40"/>
      <c r="WSA3327" s="40"/>
      <c r="WSB3327" s="40"/>
      <c r="WSC3327" s="40"/>
      <c r="WSD3327" s="40"/>
      <c r="WSE3327" s="40"/>
      <c r="WSF3327" s="40"/>
      <c r="WSG3327" s="40"/>
      <c r="WSH3327" s="40"/>
      <c r="WSI3327" s="40"/>
      <c r="WSJ3327" s="40"/>
      <c r="WSK3327" s="40"/>
      <c r="WSL3327" s="40"/>
      <c r="WSM3327" s="40"/>
      <c r="WSN3327" s="40"/>
      <c r="WSO3327" s="40"/>
      <c r="WSP3327" s="40"/>
      <c r="WSQ3327" s="40"/>
      <c r="WSR3327" s="40"/>
      <c r="WSS3327" s="40"/>
      <c r="WST3327" s="40"/>
      <c r="WSU3327" s="40"/>
      <c r="WSV3327" s="40"/>
      <c r="WSW3327" s="40"/>
      <c r="WSX3327" s="40"/>
      <c r="WSY3327" s="40"/>
      <c r="WSZ3327" s="40"/>
      <c r="WTA3327" s="40"/>
      <c r="WTB3327" s="40"/>
      <c r="WTC3327" s="40"/>
      <c r="WTD3327" s="40"/>
      <c r="WTE3327" s="40"/>
      <c r="WTF3327" s="40"/>
      <c r="WTG3327" s="40"/>
      <c r="WTH3327" s="40"/>
      <c r="WTI3327" s="40"/>
      <c r="WTJ3327" s="40"/>
      <c r="WTK3327" s="40"/>
      <c r="WTL3327" s="40"/>
      <c r="WTM3327" s="40"/>
      <c r="WTN3327" s="40"/>
      <c r="WTO3327" s="40"/>
      <c r="WTP3327" s="40"/>
      <c r="WTQ3327" s="40"/>
      <c r="WTR3327" s="40"/>
      <c r="WTS3327" s="40"/>
      <c r="WTT3327" s="40"/>
      <c r="WTU3327" s="40"/>
      <c r="WTV3327" s="40"/>
      <c r="WTW3327" s="40"/>
      <c r="WTX3327" s="40"/>
      <c r="WTY3327" s="40"/>
      <c r="WTZ3327" s="40"/>
      <c r="WUA3327" s="40"/>
      <c r="WUB3327" s="40"/>
      <c r="WUC3327" s="40"/>
      <c r="WUD3327" s="40"/>
      <c r="WUE3327" s="40"/>
      <c r="WUF3327" s="40"/>
      <c r="WUG3327" s="40"/>
      <c r="WUH3327" s="40"/>
      <c r="WUI3327" s="40"/>
      <c r="WUJ3327" s="40"/>
      <c r="WUK3327" s="40"/>
      <c r="WUL3327" s="40"/>
      <c r="WUM3327" s="40"/>
      <c r="WUN3327" s="40"/>
      <c r="WUO3327" s="40"/>
      <c r="WUP3327" s="40"/>
      <c r="WUQ3327" s="40"/>
      <c r="WUR3327" s="40"/>
      <c r="WUS3327" s="40"/>
      <c r="WUT3327" s="40"/>
      <c r="WUU3327" s="40"/>
      <c r="WUV3327" s="40"/>
      <c r="WUW3327" s="40"/>
      <c r="WUX3327" s="40"/>
      <c r="WUY3327" s="40"/>
      <c r="WUZ3327" s="40"/>
      <c r="WVA3327" s="40"/>
      <c r="WVB3327" s="40"/>
      <c r="WVC3327" s="40"/>
      <c r="WVD3327" s="40"/>
      <c r="WVE3327" s="40"/>
      <c r="WVF3327" s="40"/>
      <c r="WVG3327" s="40"/>
      <c r="WVH3327" s="40"/>
      <c r="WVI3327" s="40"/>
      <c r="WVJ3327" s="40"/>
      <c r="WVK3327" s="40"/>
      <c r="WVL3327" s="40"/>
      <c r="WVM3327" s="40"/>
      <c r="WVN3327" s="40"/>
      <c r="WVO3327" s="40"/>
      <c r="WVP3327" s="40"/>
      <c r="WVQ3327" s="40"/>
      <c r="WVR3327" s="40"/>
      <c r="WVS3327" s="40"/>
      <c r="WVT3327" s="40"/>
      <c r="WVU3327" s="40"/>
      <c r="WVV3327" s="40"/>
      <c r="WVW3327" s="40"/>
      <c r="WVX3327" s="40"/>
      <c r="WVY3327" s="40"/>
      <c r="WVZ3327" s="40"/>
      <c r="WWA3327" s="40"/>
      <c r="WWB3327" s="40"/>
      <c r="WWC3327" s="40"/>
      <c r="WWD3327" s="40"/>
      <c r="WWE3327" s="40"/>
      <c r="WWF3327" s="40"/>
      <c r="WWG3327" s="40"/>
      <c r="WWH3327" s="40"/>
      <c r="WWI3327" s="40"/>
      <c r="WWJ3327" s="40"/>
      <c r="WWK3327" s="40"/>
      <c r="WWL3327" s="40"/>
      <c r="WWM3327" s="40"/>
      <c r="WWN3327" s="40"/>
      <c r="WWO3327" s="40"/>
      <c r="WWP3327" s="40"/>
      <c r="WWQ3327" s="40"/>
      <c r="WWR3327" s="40"/>
      <c r="WWS3327" s="40"/>
      <c r="WWT3327" s="40"/>
      <c r="WWU3327" s="40"/>
      <c r="WWV3327" s="40"/>
      <c r="WWW3327" s="40"/>
      <c r="WWX3327" s="40"/>
      <c r="WWY3327" s="40"/>
      <c r="WWZ3327" s="40"/>
      <c r="WXA3327" s="40"/>
      <c r="WXB3327" s="40"/>
      <c r="WXC3327" s="40"/>
      <c r="WXD3327" s="40"/>
      <c r="WXE3327" s="40"/>
      <c r="WXF3327" s="40"/>
      <c r="WXG3327" s="40"/>
      <c r="WXH3327" s="40"/>
      <c r="WXI3327" s="40"/>
      <c r="WXJ3327" s="40"/>
      <c r="WXK3327" s="40"/>
      <c r="WXL3327" s="40"/>
      <c r="WXM3327" s="40"/>
      <c r="WXN3327" s="40"/>
      <c r="WXO3327" s="40"/>
      <c r="WXP3327" s="40"/>
      <c r="WXQ3327" s="40"/>
      <c r="WXR3327" s="40"/>
      <c r="WXS3327" s="40"/>
      <c r="WXT3327" s="40"/>
      <c r="WXU3327" s="40"/>
      <c r="WXV3327" s="40"/>
      <c r="WXW3327" s="40"/>
      <c r="WXX3327" s="40"/>
      <c r="WXY3327" s="40"/>
      <c r="WXZ3327" s="40"/>
      <c r="WYA3327" s="40"/>
      <c r="WYB3327" s="40"/>
      <c r="WYC3327" s="40"/>
      <c r="WYD3327" s="40"/>
      <c r="WYE3327" s="40"/>
      <c r="WYF3327" s="40"/>
      <c r="WYG3327" s="40"/>
      <c r="WYH3327" s="40"/>
      <c r="WYI3327" s="40"/>
      <c r="WYJ3327" s="40"/>
      <c r="WYK3327" s="40"/>
      <c r="WYL3327" s="40"/>
      <c r="WYM3327" s="40"/>
      <c r="WYN3327" s="40"/>
      <c r="WYO3327" s="40"/>
      <c r="WYP3327" s="40"/>
      <c r="WYQ3327" s="40"/>
      <c r="WYR3327" s="40"/>
      <c r="WYS3327" s="40"/>
      <c r="WYT3327" s="40"/>
      <c r="WYU3327" s="40"/>
      <c r="WYV3327" s="40"/>
      <c r="WYW3327" s="40"/>
      <c r="WYX3327" s="40"/>
      <c r="WYY3327" s="40"/>
      <c r="WYZ3327" s="40"/>
      <c r="WZA3327" s="40"/>
      <c r="WZB3327" s="40"/>
      <c r="WZC3327" s="40"/>
      <c r="WZD3327" s="40"/>
      <c r="WZE3327" s="40"/>
      <c r="WZF3327" s="40"/>
      <c r="WZG3327" s="40"/>
      <c r="WZH3327" s="40"/>
      <c r="WZI3327" s="40"/>
      <c r="WZJ3327" s="40"/>
      <c r="WZK3327" s="40"/>
      <c r="WZL3327" s="40"/>
      <c r="WZM3327" s="40"/>
      <c r="WZN3327" s="40"/>
      <c r="WZO3327" s="40"/>
      <c r="WZP3327" s="40"/>
      <c r="WZQ3327" s="40"/>
      <c r="WZR3327" s="40"/>
      <c r="WZS3327" s="40"/>
      <c r="WZT3327" s="40"/>
      <c r="WZU3327" s="40"/>
      <c r="WZV3327" s="40"/>
      <c r="WZW3327" s="40"/>
      <c r="WZX3327" s="40"/>
      <c r="WZY3327" s="40"/>
      <c r="WZZ3327" s="40"/>
      <c r="XAA3327" s="40"/>
      <c r="XAB3327" s="40"/>
      <c r="XAC3327" s="40"/>
      <c r="XAD3327" s="40"/>
      <c r="XAE3327" s="40"/>
      <c r="XAF3327" s="40"/>
      <c r="XAG3327" s="40"/>
      <c r="XAH3327" s="40"/>
      <c r="XAI3327" s="40"/>
      <c r="XAJ3327" s="40"/>
      <c r="XAK3327" s="40"/>
      <c r="XAL3327" s="40"/>
      <c r="XAM3327" s="40"/>
      <c r="XAN3327" s="40"/>
      <c r="XAO3327" s="40"/>
      <c r="XAP3327" s="40"/>
      <c r="XAQ3327" s="40"/>
      <c r="XAR3327" s="40"/>
      <c r="XAS3327" s="40"/>
      <c r="XAT3327" s="40"/>
      <c r="XAU3327" s="40"/>
      <c r="XAV3327" s="40"/>
      <c r="XAW3327" s="40"/>
      <c r="XAX3327" s="40"/>
      <c r="XAY3327" s="40"/>
      <c r="XAZ3327" s="40"/>
      <c r="XBA3327" s="40"/>
      <c r="XBB3327" s="40"/>
      <c r="XBC3327" s="40"/>
      <c r="XBD3327" s="40"/>
      <c r="XBE3327" s="40"/>
      <c r="XBF3327" s="40"/>
      <c r="XBG3327" s="40"/>
      <c r="XBH3327" s="40"/>
      <c r="XBI3327" s="40"/>
      <c r="XBJ3327" s="40"/>
      <c r="XBK3327" s="40"/>
      <c r="XBL3327" s="40"/>
      <c r="XBM3327" s="40"/>
      <c r="XBN3327" s="40"/>
      <c r="XBO3327" s="40"/>
      <c r="XBP3327" s="40"/>
      <c r="XBQ3327" s="40"/>
      <c r="XBR3327" s="40"/>
      <c r="XBS3327" s="40"/>
      <c r="XBT3327" s="40"/>
      <c r="XBU3327" s="40"/>
      <c r="XBV3327" s="40"/>
      <c r="XBW3327" s="40"/>
      <c r="XBX3327" s="40"/>
      <c r="XBY3327" s="40"/>
      <c r="XBZ3327" s="40"/>
      <c r="XCA3327" s="40"/>
      <c r="XCB3327" s="40"/>
      <c r="XCC3327" s="40"/>
      <c r="XCD3327" s="40"/>
      <c r="XCE3327" s="40"/>
      <c r="XCF3327" s="40"/>
      <c r="XCG3327" s="40"/>
      <c r="XCH3327" s="40"/>
      <c r="XCI3327" s="40"/>
      <c r="XCJ3327" s="40"/>
      <c r="XCK3327" s="40"/>
      <c r="XCL3327" s="40"/>
      <c r="XCM3327" s="40"/>
      <c r="XCN3327" s="40"/>
      <c r="XCO3327" s="40"/>
      <c r="XCP3327" s="40"/>
      <c r="XCQ3327" s="40"/>
      <c r="XCR3327" s="40"/>
      <c r="XCS3327" s="40"/>
      <c r="XCT3327" s="40"/>
      <c r="XCU3327" s="40"/>
      <c r="XCV3327" s="40"/>
      <c r="XCW3327" s="40"/>
      <c r="XCX3327" s="40"/>
      <c r="XCY3327" s="40"/>
      <c r="XCZ3327" s="40"/>
      <c r="XDA3327" s="40"/>
      <c r="XDB3327" s="40"/>
      <c r="XDC3327" s="40"/>
      <c r="XDD3327" s="40"/>
      <c r="XDE3327" s="40"/>
      <c r="XDF3327" s="40"/>
      <c r="XDG3327" s="40"/>
      <c r="XDH3327" s="40"/>
      <c r="XDI3327" s="40"/>
      <c r="XDJ3327" s="40"/>
      <c r="XDK3327" s="40"/>
      <c r="XDL3327" s="40"/>
      <c r="XDM3327" s="40"/>
      <c r="XDN3327" s="40"/>
      <c r="XDO3327" s="40"/>
      <c r="XDP3327" s="40"/>
      <c r="XDQ3327" s="40"/>
      <c r="XDR3327" s="40"/>
      <c r="XDS3327" s="40"/>
      <c r="XDT3327" s="40"/>
      <c r="XDU3327" s="40"/>
      <c r="XDV3327" s="40"/>
      <c r="XDW3327" s="40"/>
      <c r="XDX3327" s="40"/>
      <c r="XDY3327" s="40"/>
      <c r="XDZ3327" s="40"/>
      <c r="XEA3327" s="40"/>
      <c r="XEB3327" s="40"/>
      <c r="XEC3327" s="40"/>
      <c r="XED3327" s="40"/>
      <c r="XEE3327" s="40"/>
      <c r="XEF3327" s="40"/>
      <c r="XEG3327" s="40"/>
      <c r="XEH3327" s="40"/>
      <c r="XEI3327" s="40"/>
      <c r="XEJ3327" s="40"/>
      <c r="XEK3327" s="40"/>
      <c r="XEL3327" s="40"/>
      <c r="XEM3327" s="40"/>
      <c r="XEN3327" s="40"/>
      <c r="XEO3327" s="40"/>
      <c r="XEP3327" s="40"/>
      <c r="XEQ3327" s="40"/>
      <c r="XER3327" s="40"/>
      <c r="XES3327" s="40"/>
      <c r="XET3327" s="40"/>
    </row>
    <row r="3328" spans="1:16374" s="38" customFormat="1" ht="64.900000000000006" customHeight="1" x14ac:dyDescent="0.35">
      <c r="A3328" s="50" t="s">
        <v>1830</v>
      </c>
      <c r="B3328" s="50" t="s">
        <v>66</v>
      </c>
      <c r="C3328" s="50" t="s">
        <v>1304</v>
      </c>
      <c r="D3328" s="50" t="s">
        <v>1305</v>
      </c>
      <c r="E3328" s="50" t="s">
        <v>197</v>
      </c>
      <c r="F3328" s="50" t="s">
        <v>35</v>
      </c>
      <c r="G3328" s="51">
        <v>244</v>
      </c>
      <c r="H3328" s="52">
        <v>584.82000000000005</v>
      </c>
      <c r="I3328" s="52">
        <v>142696.08000000002</v>
      </c>
      <c r="J3328" s="50"/>
      <c r="K3328" s="50"/>
      <c r="L3328" s="50"/>
      <c r="M3328" s="50" t="s">
        <v>27</v>
      </c>
      <c r="N3328" s="40" t="s">
        <v>4394</v>
      </c>
      <c r="O3328" s="40"/>
      <c r="P3328" s="40"/>
      <c r="Q3328" s="40"/>
      <c r="R3328" s="40"/>
      <c r="S3328" s="40"/>
      <c r="T3328" s="40"/>
      <c r="U3328" s="40"/>
      <c r="V3328" s="40"/>
      <c r="W3328" s="40"/>
      <c r="X3328" s="40"/>
      <c r="Y3328" s="40"/>
      <c r="Z3328" s="40"/>
      <c r="AA3328" s="40"/>
      <c r="AB3328" s="40"/>
      <c r="AC3328" s="40"/>
      <c r="AD3328" s="40"/>
      <c r="AE3328" s="40"/>
      <c r="AF3328" s="40"/>
      <c r="AG3328" s="40"/>
      <c r="AH3328" s="40"/>
      <c r="AI3328" s="40"/>
      <c r="AJ3328" s="40"/>
      <c r="AK3328" s="40"/>
      <c r="AL3328" s="40"/>
      <c r="AM3328" s="40"/>
      <c r="AN3328" s="40"/>
      <c r="AO3328" s="40"/>
      <c r="AP3328" s="40"/>
      <c r="AQ3328" s="40"/>
      <c r="AR3328" s="40"/>
      <c r="AS3328" s="40"/>
      <c r="AT3328" s="40"/>
      <c r="AU3328" s="40"/>
      <c r="AV3328" s="40"/>
      <c r="AW3328" s="40"/>
      <c r="AX3328" s="40"/>
      <c r="AY3328" s="40"/>
      <c r="AZ3328" s="40"/>
      <c r="BA3328" s="40"/>
      <c r="BB3328" s="40"/>
      <c r="BC3328" s="40"/>
      <c r="BD3328" s="40"/>
      <c r="BE3328" s="40"/>
      <c r="BF3328" s="40"/>
      <c r="BG3328" s="40"/>
      <c r="BH3328" s="40"/>
      <c r="BI3328" s="40"/>
      <c r="BJ3328" s="40"/>
      <c r="BK3328" s="40"/>
      <c r="BL3328" s="40"/>
      <c r="BM3328" s="40"/>
      <c r="BN3328" s="40"/>
      <c r="BO3328" s="40"/>
      <c r="BP3328" s="40"/>
      <c r="BQ3328" s="40"/>
      <c r="BR3328" s="40"/>
      <c r="BS3328" s="40"/>
      <c r="BT3328" s="40"/>
      <c r="BU3328" s="40"/>
      <c r="BV3328" s="40"/>
      <c r="BW3328" s="40"/>
      <c r="BX3328" s="40"/>
      <c r="BY3328" s="40"/>
      <c r="BZ3328" s="40"/>
      <c r="CA3328" s="40"/>
      <c r="CB3328" s="40"/>
      <c r="CC3328" s="40"/>
      <c r="CD3328" s="40"/>
      <c r="CE3328" s="40"/>
      <c r="CF3328" s="40"/>
      <c r="CG3328" s="40"/>
      <c r="CH3328" s="40"/>
      <c r="CI3328" s="40"/>
      <c r="CJ3328" s="40"/>
      <c r="CK3328" s="40"/>
      <c r="CL3328" s="40"/>
      <c r="CM3328" s="40"/>
      <c r="CN3328" s="40"/>
      <c r="CO3328" s="40"/>
      <c r="CP3328" s="40"/>
      <c r="CQ3328" s="40"/>
      <c r="CR3328" s="40"/>
      <c r="CS3328" s="40"/>
      <c r="CT3328" s="40"/>
      <c r="CU3328" s="40"/>
      <c r="CV3328" s="40"/>
      <c r="CW3328" s="40"/>
      <c r="CX3328" s="40"/>
      <c r="CY3328" s="40"/>
      <c r="CZ3328" s="40"/>
      <c r="DA3328" s="40"/>
      <c r="DB3328" s="40"/>
      <c r="DC3328" s="40"/>
      <c r="DD3328" s="40"/>
      <c r="DE3328" s="40"/>
      <c r="DF3328" s="40"/>
      <c r="DG3328" s="40"/>
      <c r="DH3328" s="40"/>
      <c r="DI3328" s="40"/>
      <c r="DJ3328" s="40"/>
      <c r="DK3328" s="40"/>
      <c r="DL3328" s="40"/>
      <c r="DM3328" s="40"/>
      <c r="DN3328" s="40"/>
      <c r="DO3328" s="40"/>
      <c r="DP3328" s="40"/>
      <c r="DQ3328" s="40"/>
      <c r="DR3328" s="40"/>
      <c r="DS3328" s="40"/>
      <c r="DT3328" s="40"/>
      <c r="DU3328" s="40"/>
      <c r="DV3328" s="40"/>
      <c r="DW3328" s="40"/>
      <c r="DX3328" s="40"/>
      <c r="DY3328" s="40"/>
      <c r="DZ3328" s="40"/>
      <c r="EA3328" s="40"/>
      <c r="EB3328" s="40"/>
      <c r="EC3328" s="40"/>
      <c r="ED3328" s="40"/>
      <c r="EE3328" s="40"/>
      <c r="EF3328" s="40"/>
      <c r="EG3328" s="40"/>
      <c r="EH3328" s="40"/>
      <c r="EI3328" s="40"/>
      <c r="EJ3328" s="40"/>
      <c r="EK3328" s="40"/>
      <c r="EL3328" s="40"/>
      <c r="EM3328" s="40"/>
      <c r="EN3328" s="40"/>
      <c r="EO3328" s="40"/>
      <c r="EP3328" s="40"/>
      <c r="EQ3328" s="40"/>
      <c r="ER3328" s="40"/>
      <c r="ES3328" s="40"/>
      <c r="ET3328" s="40"/>
      <c r="EU3328" s="40"/>
      <c r="EV3328" s="40"/>
      <c r="EW3328" s="40"/>
      <c r="EX3328" s="40"/>
      <c r="EY3328" s="40"/>
      <c r="EZ3328" s="40"/>
      <c r="FA3328" s="40"/>
      <c r="FB3328" s="40"/>
      <c r="FC3328" s="40"/>
      <c r="FD3328" s="40"/>
      <c r="FE3328" s="40"/>
      <c r="FF3328" s="40"/>
      <c r="FG3328" s="40"/>
      <c r="FH3328" s="40"/>
      <c r="FI3328" s="40"/>
      <c r="FJ3328" s="40"/>
      <c r="FK3328" s="40"/>
      <c r="FL3328" s="40"/>
      <c r="FM3328" s="40"/>
      <c r="FN3328" s="40"/>
      <c r="FO3328" s="40"/>
      <c r="FP3328" s="40"/>
      <c r="FQ3328" s="40"/>
      <c r="FR3328" s="40"/>
      <c r="FS3328" s="40"/>
      <c r="FT3328" s="40"/>
      <c r="FU3328" s="40"/>
      <c r="FV3328" s="40"/>
      <c r="FW3328" s="40"/>
      <c r="FX3328" s="40"/>
      <c r="FY3328" s="40"/>
      <c r="FZ3328" s="40"/>
      <c r="GA3328" s="40"/>
      <c r="GB3328" s="40"/>
      <c r="GC3328" s="40"/>
      <c r="GD3328" s="40"/>
      <c r="GE3328" s="40"/>
      <c r="GF3328" s="40"/>
      <c r="GG3328" s="40"/>
      <c r="GH3328" s="40"/>
      <c r="GI3328" s="40"/>
      <c r="GJ3328" s="40"/>
      <c r="GK3328" s="40"/>
      <c r="GL3328" s="40"/>
      <c r="GM3328" s="40"/>
      <c r="GN3328" s="40"/>
      <c r="GO3328" s="40"/>
      <c r="GP3328" s="40"/>
      <c r="GQ3328" s="40"/>
      <c r="GR3328" s="40"/>
      <c r="GS3328" s="40"/>
      <c r="GT3328" s="40"/>
      <c r="GU3328" s="40"/>
      <c r="GV3328" s="40"/>
      <c r="GW3328" s="40"/>
      <c r="GX3328" s="40"/>
      <c r="GY3328" s="40"/>
      <c r="GZ3328" s="40"/>
      <c r="HA3328" s="40"/>
      <c r="HB3328" s="40"/>
      <c r="HC3328" s="40"/>
      <c r="HD3328" s="40"/>
      <c r="HE3328" s="40"/>
      <c r="HF3328" s="40"/>
      <c r="HG3328" s="40"/>
      <c r="HH3328" s="40"/>
      <c r="HI3328" s="40"/>
      <c r="HJ3328" s="40"/>
      <c r="HK3328" s="40"/>
      <c r="HL3328" s="40"/>
      <c r="HM3328" s="40"/>
      <c r="HN3328" s="40"/>
      <c r="HO3328" s="40"/>
      <c r="HP3328" s="40"/>
      <c r="HQ3328" s="40"/>
      <c r="HR3328" s="40"/>
      <c r="HS3328" s="40"/>
      <c r="HT3328" s="40"/>
      <c r="HU3328" s="40"/>
      <c r="HV3328" s="40"/>
      <c r="HW3328" s="40"/>
      <c r="HX3328" s="40"/>
      <c r="HY3328" s="40"/>
      <c r="HZ3328" s="40"/>
      <c r="IA3328" s="40"/>
      <c r="IB3328" s="40"/>
      <c r="IC3328" s="40"/>
      <c r="ID3328" s="40"/>
      <c r="IE3328" s="40"/>
      <c r="IF3328" s="40"/>
      <c r="IG3328" s="40"/>
      <c r="IH3328" s="40"/>
      <c r="II3328" s="40"/>
      <c r="IJ3328" s="40"/>
      <c r="IK3328" s="40"/>
      <c r="IL3328" s="40"/>
      <c r="IM3328" s="40"/>
      <c r="IN3328" s="40"/>
      <c r="IO3328" s="40"/>
      <c r="IP3328" s="40"/>
      <c r="IQ3328" s="40"/>
      <c r="IR3328" s="40"/>
      <c r="IS3328" s="40"/>
      <c r="IT3328" s="40"/>
      <c r="IU3328" s="40"/>
      <c r="IV3328" s="40"/>
      <c r="IW3328" s="40"/>
      <c r="IX3328" s="40"/>
      <c r="IY3328" s="40"/>
      <c r="IZ3328" s="40"/>
      <c r="JA3328" s="40"/>
      <c r="JB3328" s="40"/>
      <c r="JC3328" s="40"/>
      <c r="JD3328" s="40"/>
      <c r="JE3328" s="40"/>
      <c r="JF3328" s="40"/>
      <c r="JG3328" s="40"/>
      <c r="JH3328" s="40"/>
      <c r="JI3328" s="40"/>
      <c r="JJ3328" s="40"/>
      <c r="JK3328" s="40"/>
      <c r="JL3328" s="40"/>
      <c r="JM3328" s="40"/>
      <c r="JN3328" s="40"/>
      <c r="JO3328" s="40"/>
      <c r="JP3328" s="40"/>
      <c r="JQ3328" s="40"/>
      <c r="JR3328" s="40"/>
      <c r="JS3328" s="40"/>
      <c r="JT3328" s="40"/>
      <c r="JU3328" s="40"/>
      <c r="JV3328" s="40"/>
      <c r="JW3328" s="40"/>
      <c r="JX3328" s="40"/>
      <c r="JY3328" s="40"/>
      <c r="JZ3328" s="40"/>
      <c r="KA3328" s="40"/>
      <c r="KB3328" s="40"/>
      <c r="KC3328" s="40"/>
      <c r="KD3328" s="40"/>
      <c r="KE3328" s="40"/>
      <c r="KF3328" s="40"/>
      <c r="KG3328" s="40"/>
      <c r="KH3328" s="40"/>
      <c r="KI3328" s="40"/>
      <c r="KJ3328" s="40"/>
      <c r="KK3328" s="40"/>
      <c r="KL3328" s="40"/>
      <c r="KM3328" s="40"/>
      <c r="KN3328" s="40"/>
      <c r="KO3328" s="40"/>
      <c r="KP3328" s="40"/>
      <c r="KQ3328" s="40"/>
      <c r="KR3328" s="40"/>
      <c r="KS3328" s="40"/>
      <c r="KT3328" s="40"/>
      <c r="KU3328" s="40"/>
      <c r="KV3328" s="40"/>
      <c r="KW3328" s="40"/>
      <c r="KX3328" s="40"/>
      <c r="KY3328" s="40"/>
      <c r="KZ3328" s="40"/>
      <c r="LA3328" s="40"/>
      <c r="LB3328" s="40"/>
      <c r="LC3328" s="40"/>
      <c r="LD3328" s="40"/>
      <c r="LE3328" s="40"/>
      <c r="LF3328" s="40"/>
      <c r="LG3328" s="40"/>
      <c r="LH3328" s="40"/>
      <c r="LI3328" s="40"/>
      <c r="LJ3328" s="40"/>
      <c r="LK3328" s="40"/>
      <c r="LL3328" s="40"/>
      <c r="LM3328" s="40"/>
      <c r="LN3328" s="40"/>
      <c r="LO3328" s="40"/>
      <c r="LP3328" s="40"/>
      <c r="LQ3328" s="40"/>
      <c r="LR3328" s="40"/>
      <c r="LS3328" s="40"/>
      <c r="LT3328" s="40"/>
      <c r="LU3328" s="40"/>
      <c r="LV3328" s="40"/>
      <c r="LW3328" s="40"/>
      <c r="LX3328" s="40"/>
      <c r="LY3328" s="40"/>
      <c r="LZ3328" s="40"/>
      <c r="MA3328" s="40"/>
      <c r="MB3328" s="40"/>
      <c r="MC3328" s="40"/>
      <c r="MD3328" s="40"/>
      <c r="ME3328" s="40"/>
      <c r="MF3328" s="40"/>
      <c r="MG3328" s="40"/>
      <c r="MH3328" s="40"/>
      <c r="MI3328" s="40"/>
      <c r="MJ3328" s="40"/>
      <c r="MK3328" s="40"/>
      <c r="ML3328" s="40"/>
      <c r="MM3328" s="40"/>
      <c r="MN3328" s="40"/>
      <c r="MO3328" s="40"/>
      <c r="MP3328" s="40"/>
      <c r="MQ3328" s="40"/>
      <c r="MR3328" s="40"/>
      <c r="MS3328" s="40"/>
      <c r="MT3328" s="40"/>
      <c r="MU3328" s="40"/>
      <c r="MV3328" s="40"/>
      <c r="MW3328" s="40"/>
      <c r="MX3328" s="40"/>
      <c r="MY3328" s="40"/>
      <c r="MZ3328" s="40"/>
      <c r="NA3328" s="40"/>
      <c r="NB3328" s="40"/>
      <c r="NC3328" s="40"/>
      <c r="ND3328" s="40"/>
      <c r="NE3328" s="40"/>
      <c r="NF3328" s="40"/>
      <c r="NG3328" s="40"/>
      <c r="NH3328" s="40"/>
      <c r="NI3328" s="40"/>
      <c r="NJ3328" s="40"/>
      <c r="NK3328" s="40"/>
      <c r="NL3328" s="40"/>
      <c r="NM3328" s="40"/>
      <c r="NN3328" s="40"/>
      <c r="NO3328" s="40"/>
      <c r="NP3328" s="40"/>
      <c r="NQ3328" s="40"/>
      <c r="NR3328" s="40"/>
      <c r="NS3328" s="40"/>
      <c r="NT3328" s="40"/>
      <c r="NU3328" s="40"/>
      <c r="NV3328" s="40"/>
      <c r="NW3328" s="40"/>
      <c r="NX3328" s="40"/>
      <c r="NY3328" s="40"/>
      <c r="NZ3328" s="40"/>
      <c r="OA3328" s="40"/>
      <c r="OB3328" s="40"/>
      <c r="OC3328" s="40"/>
      <c r="OD3328" s="40"/>
      <c r="OE3328" s="40"/>
      <c r="OF3328" s="40"/>
      <c r="OG3328" s="40"/>
      <c r="OH3328" s="40"/>
      <c r="OI3328" s="40"/>
      <c r="OJ3328" s="40"/>
      <c r="OK3328" s="40"/>
      <c r="OL3328" s="40"/>
      <c r="OM3328" s="40"/>
      <c r="ON3328" s="40"/>
      <c r="OO3328" s="40"/>
      <c r="OP3328" s="40"/>
      <c r="OQ3328" s="40"/>
      <c r="OR3328" s="40"/>
      <c r="OS3328" s="40"/>
      <c r="OT3328" s="40"/>
      <c r="OU3328" s="40"/>
      <c r="OV3328" s="40"/>
      <c r="OW3328" s="40"/>
      <c r="OX3328" s="40"/>
      <c r="OY3328" s="40"/>
      <c r="OZ3328" s="40"/>
      <c r="PA3328" s="40"/>
      <c r="PB3328" s="40"/>
      <c r="PC3328" s="40"/>
      <c r="PD3328" s="40"/>
      <c r="PE3328" s="40"/>
      <c r="PF3328" s="40"/>
      <c r="PG3328" s="40"/>
      <c r="PH3328" s="40"/>
      <c r="PI3328" s="40"/>
      <c r="PJ3328" s="40"/>
      <c r="PK3328" s="40"/>
      <c r="PL3328" s="40"/>
      <c r="PM3328" s="40"/>
      <c r="PN3328" s="40"/>
      <c r="PO3328" s="40"/>
      <c r="PP3328" s="40"/>
      <c r="PQ3328" s="40"/>
      <c r="PR3328" s="40"/>
      <c r="PS3328" s="40"/>
      <c r="PT3328" s="40"/>
      <c r="PU3328" s="40"/>
      <c r="PV3328" s="40"/>
      <c r="PW3328" s="40"/>
      <c r="PX3328" s="40"/>
      <c r="PY3328" s="40"/>
      <c r="PZ3328" s="40"/>
      <c r="QA3328" s="40"/>
      <c r="QB3328" s="40"/>
      <c r="QC3328" s="40"/>
      <c r="QD3328" s="40"/>
      <c r="QE3328" s="40"/>
      <c r="QF3328" s="40"/>
      <c r="QG3328" s="40"/>
      <c r="QH3328" s="40"/>
      <c r="QI3328" s="40"/>
      <c r="QJ3328" s="40"/>
      <c r="QK3328" s="40"/>
      <c r="QL3328" s="40"/>
      <c r="QM3328" s="40"/>
      <c r="QN3328" s="40"/>
      <c r="QO3328" s="40"/>
      <c r="QP3328" s="40"/>
      <c r="QQ3328" s="40"/>
      <c r="QR3328" s="40"/>
      <c r="QS3328" s="40"/>
      <c r="QT3328" s="40"/>
      <c r="QU3328" s="40"/>
      <c r="QV3328" s="40"/>
      <c r="QW3328" s="40"/>
      <c r="QX3328" s="40"/>
      <c r="QY3328" s="40"/>
      <c r="QZ3328" s="40"/>
      <c r="RA3328" s="40"/>
      <c r="RB3328" s="40"/>
      <c r="RC3328" s="40"/>
      <c r="RD3328" s="40"/>
      <c r="RE3328" s="40"/>
      <c r="RF3328" s="40"/>
      <c r="RG3328" s="40"/>
      <c r="RH3328" s="40"/>
      <c r="RI3328" s="40"/>
      <c r="RJ3328" s="40"/>
      <c r="RK3328" s="40"/>
      <c r="RL3328" s="40"/>
      <c r="RM3328" s="40"/>
      <c r="RN3328" s="40"/>
      <c r="RO3328" s="40"/>
      <c r="RP3328" s="40"/>
      <c r="RQ3328" s="40"/>
      <c r="RR3328" s="40"/>
      <c r="RS3328" s="40"/>
      <c r="RT3328" s="40"/>
      <c r="RU3328" s="40"/>
      <c r="RV3328" s="40"/>
      <c r="RW3328" s="40"/>
      <c r="RX3328" s="40"/>
      <c r="RY3328" s="40"/>
      <c r="RZ3328" s="40"/>
      <c r="SA3328" s="40"/>
      <c r="SB3328" s="40"/>
      <c r="SC3328" s="40"/>
      <c r="SD3328" s="40"/>
      <c r="SE3328" s="40"/>
      <c r="SF3328" s="40"/>
      <c r="SG3328" s="40"/>
      <c r="SH3328" s="40"/>
      <c r="SI3328" s="40"/>
      <c r="SJ3328" s="40"/>
      <c r="SK3328" s="40"/>
      <c r="SL3328" s="40"/>
      <c r="SM3328" s="40"/>
      <c r="SN3328" s="40"/>
      <c r="SO3328" s="40"/>
      <c r="SP3328" s="40"/>
      <c r="SQ3328" s="40"/>
      <c r="SR3328" s="40"/>
      <c r="SS3328" s="40"/>
      <c r="ST3328" s="40"/>
      <c r="SU3328" s="40"/>
      <c r="SV3328" s="40"/>
      <c r="SW3328" s="40"/>
      <c r="SX3328" s="40"/>
      <c r="SY3328" s="40"/>
      <c r="SZ3328" s="40"/>
      <c r="TA3328" s="40"/>
      <c r="TB3328" s="40"/>
      <c r="TC3328" s="40"/>
      <c r="TD3328" s="40"/>
      <c r="TE3328" s="40"/>
      <c r="TF3328" s="40"/>
      <c r="TG3328" s="40"/>
      <c r="TH3328" s="40"/>
      <c r="TI3328" s="40"/>
      <c r="TJ3328" s="40"/>
      <c r="TK3328" s="40"/>
      <c r="TL3328" s="40"/>
      <c r="TM3328" s="40"/>
      <c r="TN3328" s="40"/>
      <c r="TO3328" s="40"/>
      <c r="TP3328" s="40"/>
      <c r="TQ3328" s="40"/>
      <c r="TR3328" s="40"/>
      <c r="TS3328" s="40"/>
      <c r="TT3328" s="40"/>
      <c r="TU3328" s="40"/>
      <c r="TV3328" s="40"/>
      <c r="TW3328" s="40"/>
      <c r="TX3328" s="40"/>
      <c r="TY3328" s="40"/>
      <c r="TZ3328" s="40"/>
      <c r="UA3328" s="40"/>
      <c r="UB3328" s="40"/>
      <c r="UC3328" s="40"/>
      <c r="UD3328" s="40"/>
      <c r="UE3328" s="40"/>
      <c r="UF3328" s="40"/>
      <c r="UG3328" s="40"/>
      <c r="UH3328" s="40"/>
      <c r="UI3328" s="40"/>
      <c r="UJ3328" s="40"/>
      <c r="UK3328" s="40"/>
      <c r="UL3328" s="40"/>
      <c r="UM3328" s="40"/>
      <c r="UN3328" s="40"/>
      <c r="UO3328" s="40"/>
      <c r="UP3328" s="40"/>
      <c r="UQ3328" s="40"/>
      <c r="UR3328" s="40"/>
      <c r="US3328" s="40"/>
      <c r="UT3328" s="40"/>
      <c r="UU3328" s="40"/>
      <c r="UV3328" s="40"/>
      <c r="UW3328" s="40"/>
      <c r="UX3328" s="40"/>
      <c r="UY3328" s="40"/>
      <c r="UZ3328" s="40"/>
      <c r="VA3328" s="40"/>
      <c r="VB3328" s="40"/>
      <c r="VC3328" s="40"/>
      <c r="VD3328" s="40"/>
      <c r="VE3328" s="40"/>
      <c r="VF3328" s="40"/>
      <c r="VG3328" s="40"/>
      <c r="VH3328" s="40"/>
      <c r="VI3328" s="40"/>
      <c r="VJ3328" s="40"/>
      <c r="VK3328" s="40"/>
      <c r="VL3328" s="40"/>
      <c r="VM3328" s="40"/>
      <c r="VN3328" s="40"/>
      <c r="VO3328" s="40"/>
      <c r="VP3328" s="40"/>
      <c r="VQ3328" s="40"/>
      <c r="VR3328" s="40"/>
      <c r="VS3328" s="40"/>
      <c r="VT3328" s="40"/>
      <c r="VU3328" s="40"/>
      <c r="VV3328" s="40"/>
      <c r="VW3328" s="40"/>
      <c r="VX3328" s="40"/>
      <c r="VY3328" s="40"/>
      <c r="VZ3328" s="40"/>
      <c r="WA3328" s="40"/>
      <c r="WB3328" s="40"/>
      <c r="WC3328" s="40"/>
      <c r="WD3328" s="40"/>
      <c r="WE3328" s="40"/>
      <c r="WF3328" s="40"/>
      <c r="WG3328" s="40"/>
      <c r="WH3328" s="40"/>
      <c r="WI3328" s="40"/>
      <c r="WJ3328" s="40"/>
      <c r="WK3328" s="40"/>
      <c r="WL3328" s="40"/>
      <c r="WM3328" s="40"/>
      <c r="WN3328" s="40"/>
      <c r="WO3328" s="40"/>
      <c r="WP3328" s="40"/>
      <c r="WQ3328" s="40"/>
      <c r="WR3328" s="40"/>
      <c r="WS3328" s="40"/>
      <c r="WT3328" s="40"/>
      <c r="WU3328" s="40"/>
      <c r="WV3328" s="40"/>
      <c r="WW3328" s="40"/>
      <c r="WX3328" s="40"/>
      <c r="WY3328" s="40"/>
      <c r="WZ3328" s="40"/>
      <c r="XA3328" s="40"/>
      <c r="XB3328" s="40"/>
      <c r="XC3328" s="40"/>
      <c r="XD3328" s="40"/>
      <c r="XE3328" s="40"/>
      <c r="XF3328" s="40"/>
      <c r="XG3328" s="40"/>
      <c r="XH3328" s="40"/>
      <c r="XI3328" s="40"/>
      <c r="XJ3328" s="40"/>
      <c r="XK3328" s="40"/>
      <c r="XL3328" s="40"/>
      <c r="XM3328" s="40"/>
      <c r="XN3328" s="40"/>
      <c r="XO3328" s="40"/>
      <c r="XP3328" s="40"/>
      <c r="XQ3328" s="40"/>
      <c r="XR3328" s="40"/>
      <c r="XS3328" s="40"/>
      <c r="XT3328" s="40"/>
      <c r="XU3328" s="40"/>
      <c r="XV3328" s="40"/>
      <c r="XW3328" s="40"/>
      <c r="XX3328" s="40"/>
      <c r="XY3328" s="40"/>
      <c r="XZ3328" s="40"/>
      <c r="YA3328" s="40"/>
      <c r="YB3328" s="40"/>
      <c r="YC3328" s="40"/>
      <c r="YD3328" s="40"/>
      <c r="YE3328" s="40"/>
      <c r="YF3328" s="40"/>
      <c r="YG3328" s="40"/>
      <c r="YH3328" s="40"/>
      <c r="YI3328" s="40"/>
      <c r="YJ3328" s="40"/>
      <c r="YK3328" s="40"/>
      <c r="YL3328" s="40"/>
      <c r="YM3328" s="40"/>
      <c r="YN3328" s="40"/>
      <c r="YO3328" s="40"/>
      <c r="YP3328" s="40"/>
      <c r="YQ3328" s="40"/>
      <c r="YR3328" s="40"/>
      <c r="YS3328" s="40"/>
      <c r="YT3328" s="40"/>
      <c r="YU3328" s="40"/>
      <c r="YV3328" s="40"/>
      <c r="YW3328" s="40"/>
      <c r="YX3328" s="40"/>
      <c r="YY3328" s="40"/>
      <c r="YZ3328" s="40"/>
      <c r="ZA3328" s="40"/>
      <c r="ZB3328" s="40"/>
      <c r="ZC3328" s="40"/>
      <c r="ZD3328" s="40"/>
      <c r="ZE3328" s="40"/>
      <c r="ZF3328" s="40"/>
      <c r="ZG3328" s="40"/>
      <c r="ZH3328" s="40"/>
      <c r="ZI3328" s="40"/>
      <c r="ZJ3328" s="40"/>
      <c r="ZK3328" s="40"/>
      <c r="ZL3328" s="40"/>
      <c r="ZM3328" s="40"/>
      <c r="ZN3328" s="40"/>
      <c r="ZO3328" s="40"/>
      <c r="ZP3328" s="40"/>
      <c r="ZQ3328" s="40"/>
      <c r="ZR3328" s="40"/>
      <c r="ZS3328" s="40"/>
      <c r="ZT3328" s="40"/>
      <c r="ZU3328" s="40"/>
      <c r="ZV3328" s="40"/>
      <c r="ZW3328" s="40"/>
      <c r="ZX3328" s="40"/>
      <c r="ZY3328" s="40"/>
      <c r="ZZ3328" s="40"/>
      <c r="AAA3328" s="40"/>
      <c r="AAB3328" s="40"/>
      <c r="AAC3328" s="40"/>
      <c r="AAD3328" s="40"/>
      <c r="AAE3328" s="40"/>
      <c r="AAF3328" s="40"/>
      <c r="AAG3328" s="40"/>
      <c r="AAH3328" s="40"/>
      <c r="AAI3328" s="40"/>
      <c r="AAJ3328" s="40"/>
      <c r="AAK3328" s="40"/>
      <c r="AAL3328" s="40"/>
      <c r="AAM3328" s="40"/>
      <c r="AAN3328" s="40"/>
      <c r="AAO3328" s="40"/>
      <c r="AAP3328" s="40"/>
      <c r="AAQ3328" s="40"/>
      <c r="AAR3328" s="40"/>
      <c r="AAS3328" s="40"/>
      <c r="AAT3328" s="40"/>
      <c r="AAU3328" s="40"/>
      <c r="AAV3328" s="40"/>
      <c r="AAW3328" s="40"/>
      <c r="AAX3328" s="40"/>
      <c r="AAY3328" s="40"/>
      <c r="AAZ3328" s="40"/>
      <c r="ABA3328" s="40"/>
      <c r="ABB3328" s="40"/>
      <c r="ABC3328" s="40"/>
      <c r="ABD3328" s="40"/>
      <c r="ABE3328" s="40"/>
      <c r="ABF3328" s="40"/>
      <c r="ABG3328" s="40"/>
      <c r="ABH3328" s="40"/>
      <c r="ABI3328" s="40"/>
      <c r="ABJ3328" s="40"/>
      <c r="ABK3328" s="40"/>
      <c r="ABL3328" s="40"/>
      <c r="ABM3328" s="40"/>
      <c r="ABN3328" s="40"/>
      <c r="ABO3328" s="40"/>
      <c r="ABP3328" s="40"/>
      <c r="ABQ3328" s="40"/>
      <c r="ABR3328" s="40"/>
      <c r="ABS3328" s="40"/>
      <c r="ABT3328" s="40"/>
      <c r="ABU3328" s="40"/>
      <c r="ABV3328" s="40"/>
      <c r="ABW3328" s="40"/>
      <c r="ABX3328" s="40"/>
      <c r="ABY3328" s="40"/>
      <c r="ABZ3328" s="40"/>
      <c r="ACA3328" s="40"/>
      <c r="ACB3328" s="40"/>
      <c r="ACC3328" s="40"/>
      <c r="ACD3328" s="40"/>
      <c r="ACE3328" s="40"/>
      <c r="ACF3328" s="40"/>
      <c r="ACG3328" s="40"/>
      <c r="ACH3328" s="40"/>
      <c r="ACI3328" s="40"/>
      <c r="ACJ3328" s="40"/>
      <c r="ACK3328" s="40"/>
      <c r="ACL3328" s="40"/>
      <c r="ACM3328" s="40"/>
      <c r="ACN3328" s="40"/>
      <c r="ACO3328" s="40"/>
      <c r="ACP3328" s="40"/>
      <c r="ACQ3328" s="40"/>
      <c r="ACR3328" s="40"/>
      <c r="ACS3328" s="40"/>
      <c r="ACT3328" s="40"/>
      <c r="ACU3328" s="40"/>
      <c r="ACV3328" s="40"/>
      <c r="ACW3328" s="40"/>
      <c r="ACX3328" s="40"/>
      <c r="ACY3328" s="40"/>
      <c r="ACZ3328" s="40"/>
      <c r="ADA3328" s="40"/>
      <c r="ADB3328" s="40"/>
      <c r="ADC3328" s="40"/>
      <c r="ADD3328" s="40"/>
      <c r="ADE3328" s="40"/>
      <c r="ADF3328" s="40"/>
      <c r="ADG3328" s="40"/>
      <c r="ADH3328" s="40"/>
      <c r="ADI3328" s="40"/>
      <c r="ADJ3328" s="40"/>
      <c r="ADK3328" s="40"/>
      <c r="ADL3328" s="40"/>
      <c r="ADM3328" s="40"/>
      <c r="ADN3328" s="40"/>
      <c r="ADO3328" s="40"/>
      <c r="ADP3328" s="40"/>
      <c r="ADQ3328" s="40"/>
      <c r="ADR3328" s="40"/>
      <c r="ADS3328" s="40"/>
      <c r="ADT3328" s="40"/>
      <c r="ADU3328" s="40"/>
      <c r="ADV3328" s="40"/>
      <c r="ADW3328" s="40"/>
      <c r="ADX3328" s="40"/>
      <c r="ADY3328" s="40"/>
      <c r="ADZ3328" s="40"/>
      <c r="AEA3328" s="40"/>
      <c r="AEB3328" s="40"/>
      <c r="AEC3328" s="40"/>
      <c r="AED3328" s="40"/>
      <c r="AEE3328" s="40"/>
      <c r="AEF3328" s="40"/>
      <c r="AEG3328" s="40"/>
      <c r="AEH3328" s="40"/>
      <c r="AEI3328" s="40"/>
      <c r="AEJ3328" s="40"/>
      <c r="AEK3328" s="40"/>
      <c r="AEL3328" s="40"/>
      <c r="AEM3328" s="40"/>
      <c r="AEN3328" s="40"/>
      <c r="AEO3328" s="40"/>
      <c r="AEP3328" s="40"/>
      <c r="AEQ3328" s="40"/>
      <c r="AER3328" s="40"/>
      <c r="AES3328" s="40"/>
      <c r="AET3328" s="40"/>
      <c r="AEU3328" s="40"/>
      <c r="AEV3328" s="40"/>
      <c r="AEW3328" s="40"/>
      <c r="AEX3328" s="40"/>
      <c r="AEY3328" s="40"/>
      <c r="AEZ3328" s="40"/>
      <c r="AFA3328" s="40"/>
      <c r="AFB3328" s="40"/>
      <c r="AFC3328" s="40"/>
      <c r="AFD3328" s="40"/>
      <c r="AFE3328" s="40"/>
      <c r="AFF3328" s="40"/>
      <c r="AFG3328" s="40"/>
      <c r="AFH3328" s="40"/>
      <c r="AFI3328" s="40"/>
      <c r="AFJ3328" s="40"/>
      <c r="AFK3328" s="40"/>
      <c r="AFL3328" s="40"/>
      <c r="AFM3328" s="40"/>
      <c r="AFN3328" s="40"/>
      <c r="AFO3328" s="40"/>
      <c r="AFP3328" s="40"/>
      <c r="AFQ3328" s="40"/>
      <c r="AFR3328" s="40"/>
      <c r="AFS3328" s="40"/>
      <c r="AFT3328" s="40"/>
      <c r="AFU3328" s="40"/>
      <c r="AFV3328" s="40"/>
      <c r="AFW3328" s="40"/>
      <c r="AFX3328" s="40"/>
      <c r="AFY3328" s="40"/>
      <c r="AFZ3328" s="40"/>
      <c r="AGA3328" s="40"/>
      <c r="AGB3328" s="40"/>
      <c r="AGC3328" s="40"/>
      <c r="AGD3328" s="40"/>
      <c r="AGE3328" s="40"/>
      <c r="AGF3328" s="40"/>
      <c r="AGG3328" s="40"/>
      <c r="AGH3328" s="40"/>
      <c r="AGI3328" s="40"/>
      <c r="AGJ3328" s="40"/>
      <c r="AGK3328" s="40"/>
      <c r="AGL3328" s="40"/>
      <c r="AGM3328" s="40"/>
      <c r="AGN3328" s="40"/>
      <c r="AGO3328" s="40"/>
      <c r="AGP3328" s="40"/>
      <c r="AGQ3328" s="40"/>
      <c r="AGR3328" s="40"/>
      <c r="AGS3328" s="40"/>
      <c r="AGT3328" s="40"/>
      <c r="AGU3328" s="40"/>
      <c r="AGV3328" s="40"/>
      <c r="AGW3328" s="40"/>
      <c r="AGX3328" s="40"/>
      <c r="AGY3328" s="40"/>
      <c r="AGZ3328" s="40"/>
      <c r="AHA3328" s="40"/>
      <c r="AHB3328" s="40"/>
      <c r="AHC3328" s="40"/>
      <c r="AHD3328" s="40"/>
      <c r="AHE3328" s="40"/>
      <c r="AHF3328" s="40"/>
      <c r="AHG3328" s="40"/>
      <c r="AHH3328" s="40"/>
      <c r="AHI3328" s="40"/>
      <c r="AHJ3328" s="40"/>
      <c r="AHK3328" s="40"/>
      <c r="AHL3328" s="40"/>
      <c r="AHM3328" s="40"/>
      <c r="AHN3328" s="40"/>
      <c r="AHO3328" s="40"/>
      <c r="AHP3328" s="40"/>
      <c r="AHQ3328" s="40"/>
      <c r="AHR3328" s="40"/>
      <c r="AHS3328" s="40"/>
      <c r="AHT3328" s="40"/>
      <c r="AHU3328" s="40"/>
      <c r="AHV3328" s="40"/>
      <c r="AHW3328" s="40"/>
      <c r="AHX3328" s="40"/>
      <c r="AHY3328" s="40"/>
      <c r="AHZ3328" s="40"/>
      <c r="AIA3328" s="40"/>
      <c r="AIB3328" s="40"/>
      <c r="AIC3328" s="40"/>
      <c r="AID3328" s="40"/>
      <c r="AIE3328" s="40"/>
      <c r="AIF3328" s="40"/>
      <c r="AIG3328" s="40"/>
      <c r="AIH3328" s="40"/>
      <c r="AII3328" s="40"/>
      <c r="AIJ3328" s="40"/>
      <c r="AIK3328" s="40"/>
      <c r="AIL3328" s="40"/>
      <c r="AIM3328" s="40"/>
      <c r="AIN3328" s="40"/>
      <c r="AIO3328" s="40"/>
      <c r="AIP3328" s="40"/>
      <c r="AIQ3328" s="40"/>
      <c r="AIR3328" s="40"/>
      <c r="AIS3328" s="40"/>
      <c r="AIT3328" s="40"/>
      <c r="AIU3328" s="40"/>
      <c r="AIV3328" s="40"/>
      <c r="AIW3328" s="40"/>
      <c r="AIX3328" s="40"/>
      <c r="AIY3328" s="40"/>
      <c r="AIZ3328" s="40"/>
      <c r="AJA3328" s="40"/>
      <c r="AJB3328" s="40"/>
      <c r="AJC3328" s="40"/>
      <c r="AJD3328" s="40"/>
      <c r="AJE3328" s="40"/>
      <c r="AJF3328" s="40"/>
      <c r="AJG3328" s="40"/>
      <c r="AJH3328" s="40"/>
      <c r="AJI3328" s="40"/>
      <c r="AJJ3328" s="40"/>
      <c r="AJK3328" s="40"/>
      <c r="AJL3328" s="40"/>
      <c r="AJM3328" s="40"/>
      <c r="AJN3328" s="40"/>
      <c r="AJO3328" s="40"/>
      <c r="AJP3328" s="40"/>
      <c r="AJQ3328" s="40"/>
      <c r="AJR3328" s="40"/>
      <c r="AJS3328" s="40"/>
      <c r="AJT3328" s="40"/>
      <c r="AJU3328" s="40"/>
      <c r="AJV3328" s="40"/>
      <c r="AJW3328" s="40"/>
      <c r="AJX3328" s="40"/>
      <c r="AJY3328" s="40"/>
      <c r="AJZ3328" s="40"/>
      <c r="AKA3328" s="40"/>
      <c r="AKB3328" s="40"/>
      <c r="AKC3328" s="40"/>
      <c r="AKD3328" s="40"/>
      <c r="AKE3328" s="40"/>
      <c r="AKF3328" s="40"/>
      <c r="AKG3328" s="40"/>
      <c r="AKH3328" s="40"/>
      <c r="AKI3328" s="40"/>
      <c r="AKJ3328" s="40"/>
      <c r="AKK3328" s="40"/>
      <c r="AKL3328" s="40"/>
      <c r="AKM3328" s="40"/>
      <c r="AKN3328" s="40"/>
      <c r="AKO3328" s="40"/>
      <c r="AKP3328" s="40"/>
      <c r="AKQ3328" s="40"/>
      <c r="AKR3328" s="40"/>
      <c r="AKS3328" s="40"/>
      <c r="AKT3328" s="40"/>
      <c r="AKU3328" s="40"/>
      <c r="AKV3328" s="40"/>
      <c r="AKW3328" s="40"/>
      <c r="AKX3328" s="40"/>
      <c r="AKY3328" s="40"/>
      <c r="AKZ3328" s="40"/>
      <c r="ALA3328" s="40"/>
      <c r="ALB3328" s="40"/>
      <c r="ALC3328" s="40"/>
      <c r="ALD3328" s="40"/>
      <c r="ALE3328" s="40"/>
      <c r="ALF3328" s="40"/>
      <c r="ALG3328" s="40"/>
      <c r="ALH3328" s="40"/>
      <c r="ALI3328" s="40"/>
      <c r="ALJ3328" s="40"/>
      <c r="ALK3328" s="40"/>
      <c r="ALL3328" s="40"/>
      <c r="ALM3328" s="40"/>
      <c r="ALN3328" s="40"/>
      <c r="ALO3328" s="40"/>
      <c r="ALP3328" s="40"/>
      <c r="ALQ3328" s="40"/>
      <c r="ALR3328" s="40"/>
      <c r="ALS3328" s="40"/>
      <c r="ALT3328" s="40"/>
      <c r="ALU3328" s="40"/>
      <c r="ALV3328" s="40"/>
      <c r="ALW3328" s="40"/>
      <c r="ALX3328" s="40"/>
      <c r="ALY3328" s="40"/>
      <c r="ALZ3328" s="40"/>
      <c r="AMA3328" s="40"/>
      <c r="AMB3328" s="40"/>
      <c r="AMC3328" s="40"/>
      <c r="AMD3328" s="40"/>
      <c r="AME3328" s="40"/>
      <c r="AMF3328" s="40"/>
      <c r="AMG3328" s="40"/>
      <c r="AMH3328" s="40"/>
      <c r="AMI3328" s="40"/>
      <c r="AMJ3328" s="40"/>
      <c r="AMK3328" s="40"/>
      <c r="AML3328" s="40"/>
      <c r="AMM3328" s="40"/>
      <c r="AMN3328" s="40"/>
      <c r="AMO3328" s="40"/>
      <c r="AMP3328" s="40"/>
      <c r="AMQ3328" s="40"/>
      <c r="AMR3328" s="40"/>
      <c r="AMS3328" s="40"/>
      <c r="AMT3328" s="40"/>
      <c r="AMU3328" s="40"/>
      <c r="AMV3328" s="40"/>
      <c r="AMW3328" s="40"/>
      <c r="AMX3328" s="40"/>
      <c r="AMY3328" s="40"/>
      <c r="AMZ3328" s="40"/>
      <c r="ANA3328" s="40"/>
      <c r="ANB3328" s="40"/>
      <c r="ANC3328" s="40"/>
      <c r="AND3328" s="40"/>
      <c r="ANE3328" s="40"/>
      <c r="ANF3328" s="40"/>
      <c r="ANG3328" s="40"/>
      <c r="ANH3328" s="40"/>
      <c r="ANI3328" s="40"/>
      <c r="ANJ3328" s="40"/>
      <c r="ANK3328" s="40"/>
      <c r="ANL3328" s="40"/>
      <c r="ANM3328" s="40"/>
      <c r="ANN3328" s="40"/>
      <c r="ANO3328" s="40"/>
      <c r="ANP3328" s="40"/>
      <c r="ANQ3328" s="40"/>
      <c r="ANR3328" s="40"/>
      <c r="ANS3328" s="40"/>
      <c r="ANT3328" s="40"/>
      <c r="ANU3328" s="40"/>
      <c r="ANV3328" s="40"/>
      <c r="ANW3328" s="40"/>
      <c r="ANX3328" s="40"/>
      <c r="ANY3328" s="40"/>
      <c r="ANZ3328" s="40"/>
      <c r="AOA3328" s="40"/>
      <c r="AOB3328" s="40"/>
      <c r="AOC3328" s="40"/>
      <c r="AOD3328" s="40"/>
      <c r="AOE3328" s="40"/>
      <c r="AOF3328" s="40"/>
      <c r="AOG3328" s="40"/>
      <c r="AOH3328" s="40"/>
      <c r="AOI3328" s="40"/>
      <c r="AOJ3328" s="40"/>
      <c r="AOK3328" s="40"/>
      <c r="AOL3328" s="40"/>
      <c r="AOM3328" s="40"/>
      <c r="AON3328" s="40"/>
      <c r="AOO3328" s="40"/>
      <c r="AOP3328" s="40"/>
      <c r="AOQ3328" s="40"/>
      <c r="AOR3328" s="40"/>
      <c r="AOS3328" s="40"/>
      <c r="AOT3328" s="40"/>
      <c r="AOU3328" s="40"/>
      <c r="AOV3328" s="40"/>
      <c r="AOW3328" s="40"/>
      <c r="AOX3328" s="40"/>
      <c r="AOY3328" s="40"/>
      <c r="AOZ3328" s="40"/>
      <c r="APA3328" s="40"/>
      <c r="APB3328" s="40"/>
      <c r="APC3328" s="40"/>
      <c r="APD3328" s="40"/>
      <c r="APE3328" s="40"/>
      <c r="APF3328" s="40"/>
      <c r="APG3328" s="40"/>
      <c r="APH3328" s="40"/>
      <c r="API3328" s="40"/>
      <c r="APJ3328" s="40"/>
      <c r="APK3328" s="40"/>
      <c r="APL3328" s="40"/>
      <c r="APM3328" s="40"/>
      <c r="APN3328" s="40"/>
      <c r="APO3328" s="40"/>
      <c r="APP3328" s="40"/>
      <c r="APQ3328" s="40"/>
      <c r="APR3328" s="40"/>
      <c r="APS3328" s="40"/>
      <c r="APT3328" s="40"/>
      <c r="APU3328" s="40"/>
      <c r="APV3328" s="40"/>
      <c r="APW3328" s="40"/>
      <c r="APX3328" s="40"/>
      <c r="APY3328" s="40"/>
      <c r="APZ3328" s="40"/>
      <c r="AQA3328" s="40"/>
      <c r="AQB3328" s="40"/>
      <c r="AQC3328" s="40"/>
      <c r="AQD3328" s="40"/>
      <c r="AQE3328" s="40"/>
      <c r="AQF3328" s="40"/>
      <c r="AQG3328" s="40"/>
      <c r="AQH3328" s="40"/>
      <c r="AQI3328" s="40"/>
      <c r="AQJ3328" s="40"/>
      <c r="AQK3328" s="40"/>
      <c r="AQL3328" s="40"/>
      <c r="AQM3328" s="40"/>
      <c r="AQN3328" s="40"/>
      <c r="AQO3328" s="40"/>
      <c r="AQP3328" s="40"/>
      <c r="AQQ3328" s="40"/>
      <c r="AQR3328" s="40"/>
      <c r="AQS3328" s="40"/>
      <c r="AQT3328" s="40"/>
      <c r="AQU3328" s="40"/>
      <c r="AQV3328" s="40"/>
      <c r="AQW3328" s="40"/>
      <c r="AQX3328" s="40"/>
      <c r="AQY3328" s="40"/>
      <c r="AQZ3328" s="40"/>
      <c r="ARA3328" s="40"/>
      <c r="ARB3328" s="40"/>
      <c r="ARC3328" s="40"/>
      <c r="ARD3328" s="40"/>
      <c r="ARE3328" s="40"/>
      <c r="ARF3328" s="40"/>
      <c r="ARG3328" s="40"/>
      <c r="ARH3328" s="40"/>
      <c r="ARI3328" s="40"/>
      <c r="ARJ3328" s="40"/>
      <c r="ARK3328" s="40"/>
      <c r="ARL3328" s="40"/>
      <c r="ARM3328" s="40"/>
      <c r="ARN3328" s="40"/>
      <c r="ARO3328" s="40"/>
      <c r="ARP3328" s="40"/>
      <c r="ARQ3328" s="40"/>
      <c r="ARR3328" s="40"/>
      <c r="ARS3328" s="40"/>
      <c r="ART3328" s="40"/>
      <c r="ARU3328" s="40"/>
      <c r="ARV3328" s="40"/>
      <c r="ARW3328" s="40"/>
      <c r="ARX3328" s="40"/>
      <c r="ARY3328" s="40"/>
      <c r="ARZ3328" s="40"/>
      <c r="ASA3328" s="40"/>
      <c r="ASB3328" s="40"/>
      <c r="ASC3328" s="40"/>
      <c r="ASD3328" s="40"/>
      <c r="ASE3328" s="40"/>
      <c r="ASF3328" s="40"/>
      <c r="ASG3328" s="40"/>
      <c r="ASH3328" s="40"/>
      <c r="ASI3328" s="40"/>
      <c r="ASJ3328" s="40"/>
      <c r="ASK3328" s="40"/>
      <c r="ASL3328" s="40"/>
      <c r="ASM3328" s="40"/>
      <c r="ASN3328" s="40"/>
      <c r="ASO3328" s="40"/>
      <c r="ASP3328" s="40"/>
      <c r="ASQ3328" s="40"/>
      <c r="ASR3328" s="40"/>
      <c r="ASS3328" s="40"/>
      <c r="AST3328" s="40"/>
      <c r="ASU3328" s="40"/>
      <c r="ASV3328" s="40"/>
      <c r="ASW3328" s="40"/>
      <c r="ASX3328" s="40"/>
      <c r="ASY3328" s="40"/>
      <c r="ASZ3328" s="40"/>
      <c r="ATA3328" s="40"/>
      <c r="ATB3328" s="40"/>
      <c r="ATC3328" s="40"/>
      <c r="ATD3328" s="40"/>
      <c r="ATE3328" s="40"/>
      <c r="ATF3328" s="40"/>
      <c r="ATG3328" s="40"/>
      <c r="ATH3328" s="40"/>
      <c r="ATI3328" s="40"/>
      <c r="ATJ3328" s="40"/>
      <c r="ATK3328" s="40"/>
      <c r="ATL3328" s="40"/>
      <c r="ATM3328" s="40"/>
      <c r="ATN3328" s="40"/>
      <c r="ATO3328" s="40"/>
      <c r="ATP3328" s="40"/>
      <c r="ATQ3328" s="40"/>
      <c r="ATR3328" s="40"/>
      <c r="ATS3328" s="40"/>
      <c r="ATT3328" s="40"/>
      <c r="ATU3328" s="40"/>
      <c r="ATV3328" s="40"/>
      <c r="ATW3328" s="40"/>
      <c r="ATX3328" s="40"/>
      <c r="ATY3328" s="40"/>
      <c r="ATZ3328" s="40"/>
      <c r="AUA3328" s="40"/>
      <c r="AUB3328" s="40"/>
      <c r="AUC3328" s="40"/>
      <c r="AUD3328" s="40"/>
      <c r="AUE3328" s="40"/>
      <c r="AUF3328" s="40"/>
      <c r="AUG3328" s="40"/>
      <c r="AUH3328" s="40"/>
      <c r="AUI3328" s="40"/>
      <c r="AUJ3328" s="40"/>
      <c r="AUK3328" s="40"/>
      <c r="AUL3328" s="40"/>
      <c r="AUM3328" s="40"/>
      <c r="AUN3328" s="40"/>
      <c r="AUO3328" s="40"/>
      <c r="AUP3328" s="40"/>
      <c r="AUQ3328" s="40"/>
      <c r="AUR3328" s="40"/>
      <c r="AUS3328" s="40"/>
      <c r="AUT3328" s="40"/>
      <c r="AUU3328" s="40"/>
      <c r="AUV3328" s="40"/>
      <c r="AUW3328" s="40"/>
      <c r="AUX3328" s="40"/>
      <c r="AUY3328" s="40"/>
      <c r="AUZ3328" s="40"/>
      <c r="AVA3328" s="40"/>
      <c r="AVB3328" s="40"/>
      <c r="AVC3328" s="40"/>
      <c r="AVD3328" s="40"/>
      <c r="AVE3328" s="40"/>
      <c r="AVF3328" s="40"/>
      <c r="AVG3328" s="40"/>
      <c r="AVH3328" s="40"/>
      <c r="AVI3328" s="40"/>
      <c r="AVJ3328" s="40"/>
      <c r="AVK3328" s="40"/>
      <c r="AVL3328" s="40"/>
      <c r="AVM3328" s="40"/>
      <c r="AVN3328" s="40"/>
      <c r="AVO3328" s="40"/>
      <c r="AVP3328" s="40"/>
      <c r="AVQ3328" s="40"/>
      <c r="AVR3328" s="40"/>
      <c r="AVS3328" s="40"/>
      <c r="AVT3328" s="40"/>
      <c r="AVU3328" s="40"/>
      <c r="AVV3328" s="40"/>
      <c r="AVW3328" s="40"/>
      <c r="AVX3328" s="40"/>
      <c r="AVY3328" s="40"/>
      <c r="AVZ3328" s="40"/>
      <c r="AWA3328" s="40"/>
      <c r="AWB3328" s="40"/>
      <c r="AWC3328" s="40"/>
      <c r="AWD3328" s="40"/>
      <c r="AWE3328" s="40"/>
      <c r="AWF3328" s="40"/>
      <c r="AWG3328" s="40"/>
      <c r="AWH3328" s="40"/>
      <c r="AWI3328" s="40"/>
      <c r="AWJ3328" s="40"/>
      <c r="AWK3328" s="40"/>
      <c r="AWL3328" s="40"/>
      <c r="AWM3328" s="40"/>
      <c r="AWN3328" s="40"/>
      <c r="AWO3328" s="40"/>
      <c r="AWP3328" s="40"/>
      <c r="AWQ3328" s="40"/>
      <c r="AWR3328" s="40"/>
      <c r="AWS3328" s="40"/>
      <c r="AWT3328" s="40"/>
      <c r="AWU3328" s="40"/>
      <c r="AWV3328" s="40"/>
      <c r="AWW3328" s="40"/>
      <c r="AWX3328" s="40"/>
      <c r="AWY3328" s="40"/>
      <c r="AWZ3328" s="40"/>
      <c r="AXA3328" s="40"/>
      <c r="AXB3328" s="40"/>
      <c r="AXC3328" s="40"/>
      <c r="AXD3328" s="40"/>
      <c r="AXE3328" s="40"/>
      <c r="AXF3328" s="40"/>
      <c r="AXG3328" s="40"/>
      <c r="AXH3328" s="40"/>
      <c r="AXI3328" s="40"/>
      <c r="AXJ3328" s="40"/>
      <c r="AXK3328" s="40"/>
      <c r="AXL3328" s="40"/>
      <c r="AXM3328" s="40"/>
      <c r="AXN3328" s="40"/>
      <c r="AXO3328" s="40"/>
      <c r="AXP3328" s="40"/>
      <c r="AXQ3328" s="40"/>
      <c r="AXR3328" s="40"/>
      <c r="AXS3328" s="40"/>
      <c r="AXT3328" s="40"/>
      <c r="AXU3328" s="40"/>
      <c r="AXV3328" s="40"/>
      <c r="AXW3328" s="40"/>
      <c r="AXX3328" s="40"/>
      <c r="AXY3328" s="40"/>
      <c r="AXZ3328" s="40"/>
      <c r="AYA3328" s="40"/>
      <c r="AYB3328" s="40"/>
      <c r="AYC3328" s="40"/>
      <c r="AYD3328" s="40"/>
      <c r="AYE3328" s="40"/>
      <c r="AYF3328" s="40"/>
      <c r="AYG3328" s="40"/>
      <c r="AYH3328" s="40"/>
      <c r="AYI3328" s="40"/>
      <c r="AYJ3328" s="40"/>
      <c r="AYK3328" s="40"/>
      <c r="AYL3328" s="40"/>
      <c r="AYM3328" s="40"/>
      <c r="AYN3328" s="40"/>
      <c r="AYO3328" s="40"/>
      <c r="AYP3328" s="40"/>
      <c r="AYQ3328" s="40"/>
      <c r="AYR3328" s="40"/>
      <c r="AYS3328" s="40"/>
      <c r="AYT3328" s="40"/>
      <c r="AYU3328" s="40"/>
      <c r="AYV3328" s="40"/>
      <c r="AYW3328" s="40"/>
      <c r="AYX3328" s="40"/>
      <c r="AYY3328" s="40"/>
      <c r="AYZ3328" s="40"/>
      <c r="AZA3328" s="40"/>
      <c r="AZB3328" s="40"/>
      <c r="AZC3328" s="40"/>
      <c r="AZD3328" s="40"/>
      <c r="AZE3328" s="40"/>
      <c r="AZF3328" s="40"/>
      <c r="AZG3328" s="40"/>
      <c r="AZH3328" s="40"/>
      <c r="AZI3328" s="40"/>
      <c r="AZJ3328" s="40"/>
      <c r="AZK3328" s="40"/>
      <c r="AZL3328" s="40"/>
      <c r="AZM3328" s="40"/>
      <c r="AZN3328" s="40"/>
      <c r="AZO3328" s="40"/>
      <c r="AZP3328" s="40"/>
      <c r="AZQ3328" s="40"/>
      <c r="AZR3328" s="40"/>
      <c r="AZS3328" s="40"/>
      <c r="AZT3328" s="40"/>
      <c r="AZU3328" s="40"/>
      <c r="AZV3328" s="40"/>
      <c r="AZW3328" s="40"/>
      <c r="AZX3328" s="40"/>
      <c r="AZY3328" s="40"/>
      <c r="AZZ3328" s="40"/>
      <c r="BAA3328" s="40"/>
      <c r="BAB3328" s="40"/>
      <c r="BAC3328" s="40"/>
      <c r="BAD3328" s="40"/>
      <c r="BAE3328" s="40"/>
      <c r="BAF3328" s="40"/>
      <c r="BAG3328" s="40"/>
      <c r="BAH3328" s="40"/>
      <c r="BAI3328" s="40"/>
      <c r="BAJ3328" s="40"/>
      <c r="BAK3328" s="40"/>
      <c r="BAL3328" s="40"/>
      <c r="BAM3328" s="40"/>
      <c r="BAN3328" s="40"/>
      <c r="BAO3328" s="40"/>
      <c r="BAP3328" s="40"/>
      <c r="BAQ3328" s="40"/>
      <c r="BAR3328" s="40"/>
      <c r="BAS3328" s="40"/>
      <c r="BAT3328" s="40"/>
      <c r="BAU3328" s="40"/>
      <c r="BAV3328" s="40"/>
      <c r="BAW3328" s="40"/>
      <c r="BAX3328" s="40"/>
      <c r="BAY3328" s="40"/>
      <c r="BAZ3328" s="40"/>
      <c r="BBA3328" s="40"/>
      <c r="BBB3328" s="40"/>
      <c r="BBC3328" s="40"/>
      <c r="BBD3328" s="40"/>
      <c r="BBE3328" s="40"/>
      <c r="BBF3328" s="40"/>
      <c r="BBG3328" s="40"/>
      <c r="BBH3328" s="40"/>
      <c r="BBI3328" s="40"/>
      <c r="BBJ3328" s="40"/>
      <c r="BBK3328" s="40"/>
      <c r="BBL3328" s="40"/>
      <c r="BBM3328" s="40"/>
      <c r="BBN3328" s="40"/>
      <c r="BBO3328" s="40"/>
      <c r="BBP3328" s="40"/>
      <c r="BBQ3328" s="40"/>
      <c r="BBR3328" s="40"/>
      <c r="BBS3328" s="40"/>
      <c r="BBT3328" s="40"/>
      <c r="BBU3328" s="40"/>
      <c r="BBV3328" s="40"/>
      <c r="BBW3328" s="40"/>
      <c r="BBX3328" s="40"/>
      <c r="BBY3328" s="40"/>
      <c r="BBZ3328" s="40"/>
      <c r="BCA3328" s="40"/>
      <c r="BCB3328" s="40"/>
      <c r="BCC3328" s="40"/>
      <c r="BCD3328" s="40"/>
      <c r="BCE3328" s="40"/>
      <c r="BCF3328" s="40"/>
      <c r="BCG3328" s="40"/>
      <c r="BCH3328" s="40"/>
      <c r="BCI3328" s="40"/>
      <c r="BCJ3328" s="40"/>
      <c r="BCK3328" s="40"/>
      <c r="BCL3328" s="40"/>
      <c r="BCM3328" s="40"/>
      <c r="BCN3328" s="40"/>
      <c r="BCO3328" s="40"/>
      <c r="BCP3328" s="40"/>
      <c r="BCQ3328" s="40"/>
      <c r="BCR3328" s="40"/>
      <c r="BCS3328" s="40"/>
      <c r="BCT3328" s="40"/>
      <c r="BCU3328" s="40"/>
      <c r="BCV3328" s="40"/>
      <c r="BCW3328" s="40"/>
      <c r="BCX3328" s="40"/>
      <c r="BCY3328" s="40"/>
      <c r="BCZ3328" s="40"/>
      <c r="BDA3328" s="40"/>
      <c r="BDB3328" s="40"/>
      <c r="BDC3328" s="40"/>
      <c r="BDD3328" s="40"/>
      <c r="BDE3328" s="40"/>
      <c r="BDF3328" s="40"/>
      <c r="BDG3328" s="40"/>
      <c r="BDH3328" s="40"/>
      <c r="BDI3328" s="40"/>
      <c r="BDJ3328" s="40"/>
      <c r="BDK3328" s="40"/>
      <c r="BDL3328" s="40"/>
      <c r="BDM3328" s="40"/>
      <c r="BDN3328" s="40"/>
      <c r="BDO3328" s="40"/>
      <c r="BDP3328" s="40"/>
      <c r="BDQ3328" s="40"/>
      <c r="BDR3328" s="40"/>
      <c r="BDS3328" s="40"/>
      <c r="BDT3328" s="40"/>
      <c r="BDU3328" s="40"/>
      <c r="BDV3328" s="40"/>
      <c r="BDW3328" s="40"/>
      <c r="BDX3328" s="40"/>
      <c r="BDY3328" s="40"/>
      <c r="BDZ3328" s="40"/>
      <c r="BEA3328" s="40"/>
      <c r="BEB3328" s="40"/>
      <c r="BEC3328" s="40"/>
      <c r="BED3328" s="40"/>
      <c r="BEE3328" s="40"/>
      <c r="BEF3328" s="40"/>
      <c r="BEG3328" s="40"/>
      <c r="BEH3328" s="40"/>
      <c r="BEI3328" s="40"/>
      <c r="BEJ3328" s="40"/>
      <c r="BEK3328" s="40"/>
      <c r="BEL3328" s="40"/>
      <c r="BEM3328" s="40"/>
      <c r="BEN3328" s="40"/>
      <c r="BEO3328" s="40"/>
      <c r="BEP3328" s="40"/>
      <c r="BEQ3328" s="40"/>
      <c r="BER3328" s="40"/>
      <c r="BES3328" s="40"/>
      <c r="BET3328" s="40"/>
      <c r="BEU3328" s="40"/>
      <c r="BEV3328" s="40"/>
      <c r="BEW3328" s="40"/>
      <c r="BEX3328" s="40"/>
      <c r="BEY3328" s="40"/>
      <c r="BEZ3328" s="40"/>
      <c r="BFA3328" s="40"/>
      <c r="BFB3328" s="40"/>
      <c r="BFC3328" s="40"/>
      <c r="BFD3328" s="40"/>
      <c r="BFE3328" s="40"/>
      <c r="BFF3328" s="40"/>
      <c r="BFG3328" s="40"/>
      <c r="BFH3328" s="40"/>
      <c r="BFI3328" s="40"/>
      <c r="BFJ3328" s="40"/>
      <c r="BFK3328" s="40"/>
      <c r="BFL3328" s="40"/>
      <c r="BFM3328" s="40"/>
      <c r="BFN3328" s="40"/>
      <c r="BFO3328" s="40"/>
      <c r="BFP3328" s="40"/>
      <c r="BFQ3328" s="40"/>
      <c r="BFR3328" s="40"/>
      <c r="BFS3328" s="40"/>
      <c r="BFT3328" s="40"/>
      <c r="BFU3328" s="40"/>
      <c r="BFV3328" s="40"/>
      <c r="BFW3328" s="40"/>
      <c r="BFX3328" s="40"/>
      <c r="BFY3328" s="40"/>
      <c r="BFZ3328" s="40"/>
      <c r="BGA3328" s="40"/>
      <c r="BGB3328" s="40"/>
      <c r="BGC3328" s="40"/>
      <c r="BGD3328" s="40"/>
      <c r="BGE3328" s="40"/>
      <c r="BGF3328" s="40"/>
      <c r="BGG3328" s="40"/>
      <c r="BGH3328" s="40"/>
      <c r="BGI3328" s="40"/>
      <c r="BGJ3328" s="40"/>
      <c r="BGK3328" s="40"/>
      <c r="BGL3328" s="40"/>
      <c r="BGM3328" s="40"/>
      <c r="BGN3328" s="40"/>
      <c r="BGO3328" s="40"/>
      <c r="BGP3328" s="40"/>
      <c r="BGQ3328" s="40"/>
      <c r="BGR3328" s="40"/>
      <c r="BGS3328" s="40"/>
      <c r="BGT3328" s="40"/>
      <c r="BGU3328" s="40"/>
      <c r="BGV3328" s="40"/>
      <c r="BGW3328" s="40"/>
      <c r="BGX3328" s="40"/>
      <c r="BGY3328" s="40"/>
      <c r="BGZ3328" s="40"/>
      <c r="BHA3328" s="40"/>
      <c r="BHB3328" s="40"/>
      <c r="BHC3328" s="40"/>
      <c r="BHD3328" s="40"/>
      <c r="BHE3328" s="40"/>
      <c r="BHF3328" s="40"/>
      <c r="BHG3328" s="40"/>
      <c r="BHH3328" s="40"/>
      <c r="BHI3328" s="40"/>
      <c r="BHJ3328" s="40"/>
      <c r="BHK3328" s="40"/>
      <c r="BHL3328" s="40"/>
      <c r="BHM3328" s="40"/>
      <c r="BHN3328" s="40"/>
      <c r="BHO3328" s="40"/>
      <c r="BHP3328" s="40"/>
      <c r="BHQ3328" s="40"/>
      <c r="BHR3328" s="40"/>
      <c r="BHS3328" s="40"/>
      <c r="BHT3328" s="40"/>
      <c r="BHU3328" s="40"/>
      <c r="BHV3328" s="40"/>
      <c r="BHW3328" s="40"/>
      <c r="BHX3328" s="40"/>
      <c r="BHY3328" s="40"/>
      <c r="BHZ3328" s="40"/>
      <c r="BIA3328" s="40"/>
      <c r="BIB3328" s="40"/>
      <c r="BIC3328" s="40"/>
      <c r="BID3328" s="40"/>
      <c r="BIE3328" s="40"/>
      <c r="BIF3328" s="40"/>
      <c r="BIG3328" s="40"/>
      <c r="BIH3328" s="40"/>
      <c r="BII3328" s="40"/>
      <c r="BIJ3328" s="40"/>
      <c r="BIK3328" s="40"/>
      <c r="BIL3328" s="40"/>
      <c r="BIM3328" s="40"/>
      <c r="BIN3328" s="40"/>
      <c r="BIO3328" s="40"/>
      <c r="BIP3328" s="40"/>
      <c r="BIQ3328" s="40"/>
      <c r="BIR3328" s="40"/>
      <c r="BIS3328" s="40"/>
      <c r="BIT3328" s="40"/>
      <c r="BIU3328" s="40"/>
      <c r="BIV3328" s="40"/>
      <c r="BIW3328" s="40"/>
      <c r="BIX3328" s="40"/>
      <c r="BIY3328" s="40"/>
      <c r="BIZ3328" s="40"/>
      <c r="BJA3328" s="40"/>
      <c r="BJB3328" s="40"/>
      <c r="BJC3328" s="40"/>
      <c r="BJD3328" s="40"/>
      <c r="BJE3328" s="40"/>
      <c r="BJF3328" s="40"/>
      <c r="BJG3328" s="40"/>
      <c r="BJH3328" s="40"/>
      <c r="BJI3328" s="40"/>
      <c r="BJJ3328" s="40"/>
      <c r="BJK3328" s="40"/>
      <c r="BJL3328" s="40"/>
      <c r="BJM3328" s="40"/>
      <c r="BJN3328" s="40"/>
      <c r="BJO3328" s="40"/>
      <c r="BJP3328" s="40"/>
      <c r="BJQ3328" s="40"/>
      <c r="BJR3328" s="40"/>
      <c r="BJS3328" s="40"/>
      <c r="BJT3328" s="40"/>
      <c r="BJU3328" s="40"/>
      <c r="BJV3328" s="40"/>
      <c r="BJW3328" s="40"/>
      <c r="BJX3328" s="40"/>
      <c r="BJY3328" s="40"/>
      <c r="BJZ3328" s="40"/>
      <c r="BKA3328" s="40"/>
      <c r="BKB3328" s="40"/>
      <c r="BKC3328" s="40"/>
      <c r="BKD3328" s="40"/>
      <c r="BKE3328" s="40"/>
      <c r="BKF3328" s="40"/>
      <c r="BKG3328" s="40"/>
      <c r="BKH3328" s="40"/>
      <c r="BKI3328" s="40"/>
      <c r="BKJ3328" s="40"/>
      <c r="BKK3328" s="40"/>
      <c r="BKL3328" s="40"/>
      <c r="BKM3328" s="40"/>
      <c r="BKN3328" s="40"/>
      <c r="BKO3328" s="40"/>
      <c r="BKP3328" s="40"/>
      <c r="BKQ3328" s="40"/>
      <c r="BKR3328" s="40"/>
      <c r="BKS3328" s="40"/>
      <c r="BKT3328" s="40"/>
      <c r="BKU3328" s="40"/>
      <c r="BKV3328" s="40"/>
      <c r="BKW3328" s="40"/>
      <c r="BKX3328" s="40"/>
      <c r="BKY3328" s="40"/>
      <c r="BKZ3328" s="40"/>
      <c r="BLA3328" s="40"/>
      <c r="BLB3328" s="40"/>
      <c r="BLC3328" s="40"/>
      <c r="BLD3328" s="40"/>
      <c r="BLE3328" s="40"/>
      <c r="BLF3328" s="40"/>
      <c r="BLG3328" s="40"/>
      <c r="BLH3328" s="40"/>
      <c r="BLI3328" s="40"/>
      <c r="BLJ3328" s="40"/>
      <c r="BLK3328" s="40"/>
      <c r="BLL3328" s="40"/>
      <c r="BLM3328" s="40"/>
      <c r="BLN3328" s="40"/>
      <c r="BLO3328" s="40"/>
      <c r="BLP3328" s="40"/>
      <c r="BLQ3328" s="40"/>
      <c r="BLR3328" s="40"/>
      <c r="BLS3328" s="40"/>
      <c r="BLT3328" s="40"/>
      <c r="BLU3328" s="40"/>
      <c r="BLV3328" s="40"/>
      <c r="BLW3328" s="40"/>
      <c r="BLX3328" s="40"/>
      <c r="BLY3328" s="40"/>
      <c r="BLZ3328" s="40"/>
      <c r="BMA3328" s="40"/>
      <c r="BMB3328" s="40"/>
      <c r="BMC3328" s="40"/>
      <c r="BMD3328" s="40"/>
      <c r="BME3328" s="40"/>
      <c r="BMF3328" s="40"/>
      <c r="BMG3328" s="40"/>
      <c r="BMH3328" s="40"/>
      <c r="BMI3328" s="40"/>
      <c r="BMJ3328" s="40"/>
      <c r="BMK3328" s="40"/>
      <c r="BML3328" s="40"/>
      <c r="BMM3328" s="40"/>
      <c r="BMN3328" s="40"/>
      <c r="BMO3328" s="40"/>
      <c r="BMP3328" s="40"/>
      <c r="BMQ3328" s="40"/>
      <c r="BMR3328" s="40"/>
      <c r="BMS3328" s="40"/>
      <c r="BMT3328" s="40"/>
      <c r="BMU3328" s="40"/>
      <c r="BMV3328" s="40"/>
      <c r="BMW3328" s="40"/>
      <c r="BMX3328" s="40"/>
      <c r="BMY3328" s="40"/>
      <c r="BMZ3328" s="40"/>
      <c r="BNA3328" s="40"/>
      <c r="BNB3328" s="40"/>
      <c r="BNC3328" s="40"/>
      <c r="BND3328" s="40"/>
      <c r="BNE3328" s="40"/>
      <c r="BNF3328" s="40"/>
      <c r="BNG3328" s="40"/>
      <c r="BNH3328" s="40"/>
      <c r="BNI3328" s="40"/>
      <c r="BNJ3328" s="40"/>
      <c r="BNK3328" s="40"/>
      <c r="BNL3328" s="40"/>
      <c r="BNM3328" s="40"/>
      <c r="BNN3328" s="40"/>
      <c r="BNO3328" s="40"/>
      <c r="BNP3328" s="40"/>
      <c r="BNQ3328" s="40"/>
      <c r="BNR3328" s="40"/>
      <c r="BNS3328" s="40"/>
      <c r="BNT3328" s="40"/>
      <c r="BNU3328" s="40"/>
      <c r="BNV3328" s="40"/>
      <c r="BNW3328" s="40"/>
      <c r="BNX3328" s="40"/>
      <c r="BNY3328" s="40"/>
      <c r="BNZ3328" s="40"/>
      <c r="BOA3328" s="40"/>
      <c r="BOB3328" s="40"/>
      <c r="BOC3328" s="40"/>
      <c r="BOD3328" s="40"/>
      <c r="BOE3328" s="40"/>
      <c r="BOF3328" s="40"/>
      <c r="BOG3328" s="40"/>
      <c r="BOH3328" s="40"/>
      <c r="BOI3328" s="40"/>
      <c r="BOJ3328" s="40"/>
      <c r="BOK3328" s="40"/>
      <c r="BOL3328" s="40"/>
      <c r="BOM3328" s="40"/>
      <c r="BON3328" s="40"/>
      <c r="BOO3328" s="40"/>
      <c r="BOP3328" s="40"/>
      <c r="BOQ3328" s="40"/>
      <c r="BOR3328" s="40"/>
      <c r="BOS3328" s="40"/>
      <c r="BOT3328" s="40"/>
      <c r="BOU3328" s="40"/>
      <c r="BOV3328" s="40"/>
      <c r="BOW3328" s="40"/>
      <c r="BOX3328" s="40"/>
      <c r="BOY3328" s="40"/>
      <c r="BOZ3328" s="40"/>
      <c r="BPA3328" s="40"/>
      <c r="BPB3328" s="40"/>
      <c r="BPC3328" s="40"/>
      <c r="BPD3328" s="40"/>
      <c r="BPE3328" s="40"/>
      <c r="BPF3328" s="40"/>
      <c r="BPG3328" s="40"/>
      <c r="BPH3328" s="40"/>
      <c r="BPI3328" s="40"/>
      <c r="BPJ3328" s="40"/>
      <c r="BPK3328" s="40"/>
      <c r="BPL3328" s="40"/>
      <c r="BPM3328" s="40"/>
      <c r="BPN3328" s="40"/>
      <c r="BPO3328" s="40"/>
      <c r="BPP3328" s="40"/>
      <c r="BPQ3328" s="40"/>
      <c r="BPR3328" s="40"/>
      <c r="BPS3328" s="40"/>
      <c r="BPT3328" s="40"/>
      <c r="BPU3328" s="40"/>
      <c r="BPV3328" s="40"/>
      <c r="BPW3328" s="40"/>
      <c r="BPX3328" s="40"/>
      <c r="BPY3328" s="40"/>
      <c r="BPZ3328" s="40"/>
      <c r="BQA3328" s="40"/>
      <c r="BQB3328" s="40"/>
      <c r="BQC3328" s="40"/>
      <c r="BQD3328" s="40"/>
      <c r="BQE3328" s="40"/>
      <c r="BQF3328" s="40"/>
      <c r="BQG3328" s="40"/>
      <c r="BQH3328" s="40"/>
      <c r="BQI3328" s="40"/>
      <c r="BQJ3328" s="40"/>
      <c r="BQK3328" s="40"/>
      <c r="BQL3328" s="40"/>
      <c r="BQM3328" s="40"/>
      <c r="BQN3328" s="40"/>
      <c r="BQO3328" s="40"/>
      <c r="BQP3328" s="40"/>
      <c r="BQQ3328" s="40"/>
      <c r="BQR3328" s="40"/>
      <c r="BQS3328" s="40"/>
      <c r="BQT3328" s="40"/>
      <c r="BQU3328" s="40"/>
      <c r="BQV3328" s="40"/>
      <c r="BQW3328" s="40"/>
      <c r="BQX3328" s="40"/>
      <c r="BQY3328" s="40"/>
      <c r="BQZ3328" s="40"/>
      <c r="BRA3328" s="40"/>
      <c r="BRB3328" s="40"/>
      <c r="BRC3328" s="40"/>
      <c r="BRD3328" s="40"/>
      <c r="BRE3328" s="40"/>
      <c r="BRF3328" s="40"/>
      <c r="BRG3328" s="40"/>
      <c r="BRH3328" s="40"/>
      <c r="BRI3328" s="40"/>
      <c r="BRJ3328" s="40"/>
      <c r="BRK3328" s="40"/>
      <c r="BRL3328" s="40"/>
      <c r="BRM3328" s="40"/>
      <c r="BRN3328" s="40"/>
      <c r="BRO3328" s="40"/>
      <c r="BRP3328" s="40"/>
      <c r="BRQ3328" s="40"/>
      <c r="BRR3328" s="40"/>
      <c r="BRS3328" s="40"/>
      <c r="BRT3328" s="40"/>
      <c r="BRU3328" s="40"/>
      <c r="BRV3328" s="40"/>
      <c r="BRW3328" s="40"/>
      <c r="BRX3328" s="40"/>
      <c r="BRY3328" s="40"/>
      <c r="BRZ3328" s="40"/>
      <c r="BSA3328" s="40"/>
      <c r="BSB3328" s="40"/>
      <c r="BSC3328" s="40"/>
      <c r="BSD3328" s="40"/>
      <c r="BSE3328" s="40"/>
      <c r="BSF3328" s="40"/>
      <c r="BSG3328" s="40"/>
      <c r="BSH3328" s="40"/>
      <c r="BSI3328" s="40"/>
      <c r="BSJ3328" s="40"/>
      <c r="BSK3328" s="40"/>
      <c r="BSL3328" s="40"/>
      <c r="BSM3328" s="40"/>
      <c r="BSN3328" s="40"/>
      <c r="BSO3328" s="40"/>
      <c r="BSP3328" s="40"/>
      <c r="BSQ3328" s="40"/>
      <c r="BSR3328" s="40"/>
      <c r="BSS3328" s="40"/>
      <c r="BST3328" s="40"/>
      <c r="BSU3328" s="40"/>
      <c r="BSV3328" s="40"/>
      <c r="BSW3328" s="40"/>
      <c r="BSX3328" s="40"/>
      <c r="BSY3328" s="40"/>
      <c r="BSZ3328" s="40"/>
      <c r="BTA3328" s="40"/>
      <c r="BTB3328" s="40"/>
      <c r="BTC3328" s="40"/>
      <c r="BTD3328" s="40"/>
      <c r="BTE3328" s="40"/>
      <c r="BTF3328" s="40"/>
      <c r="BTG3328" s="40"/>
      <c r="BTH3328" s="40"/>
      <c r="BTI3328" s="40"/>
      <c r="BTJ3328" s="40"/>
      <c r="BTK3328" s="40"/>
      <c r="BTL3328" s="40"/>
      <c r="BTM3328" s="40"/>
      <c r="BTN3328" s="40"/>
      <c r="BTO3328" s="40"/>
      <c r="BTP3328" s="40"/>
      <c r="BTQ3328" s="40"/>
      <c r="BTR3328" s="40"/>
      <c r="BTS3328" s="40"/>
      <c r="BTT3328" s="40"/>
      <c r="BTU3328" s="40"/>
      <c r="BTV3328" s="40"/>
      <c r="BTW3328" s="40"/>
      <c r="BTX3328" s="40"/>
      <c r="BTY3328" s="40"/>
      <c r="BTZ3328" s="40"/>
      <c r="BUA3328" s="40"/>
      <c r="BUB3328" s="40"/>
      <c r="BUC3328" s="40"/>
      <c r="BUD3328" s="40"/>
      <c r="BUE3328" s="40"/>
      <c r="BUF3328" s="40"/>
      <c r="BUG3328" s="40"/>
      <c r="BUH3328" s="40"/>
      <c r="BUI3328" s="40"/>
      <c r="BUJ3328" s="40"/>
      <c r="BUK3328" s="40"/>
      <c r="BUL3328" s="40"/>
      <c r="BUM3328" s="40"/>
      <c r="BUN3328" s="40"/>
      <c r="BUO3328" s="40"/>
      <c r="BUP3328" s="40"/>
      <c r="BUQ3328" s="40"/>
      <c r="BUR3328" s="40"/>
      <c r="BUS3328" s="40"/>
      <c r="BUT3328" s="40"/>
      <c r="BUU3328" s="40"/>
      <c r="BUV3328" s="40"/>
      <c r="BUW3328" s="40"/>
      <c r="BUX3328" s="40"/>
      <c r="BUY3328" s="40"/>
      <c r="BUZ3328" s="40"/>
      <c r="BVA3328" s="40"/>
      <c r="BVB3328" s="40"/>
      <c r="BVC3328" s="40"/>
      <c r="BVD3328" s="40"/>
      <c r="BVE3328" s="40"/>
      <c r="BVF3328" s="40"/>
      <c r="BVG3328" s="40"/>
      <c r="BVH3328" s="40"/>
      <c r="BVI3328" s="40"/>
      <c r="BVJ3328" s="40"/>
      <c r="BVK3328" s="40"/>
      <c r="BVL3328" s="40"/>
      <c r="BVM3328" s="40"/>
      <c r="BVN3328" s="40"/>
      <c r="BVO3328" s="40"/>
      <c r="BVP3328" s="40"/>
      <c r="BVQ3328" s="40"/>
      <c r="BVR3328" s="40"/>
      <c r="BVS3328" s="40"/>
      <c r="BVT3328" s="40"/>
      <c r="BVU3328" s="40"/>
      <c r="BVV3328" s="40"/>
      <c r="BVW3328" s="40"/>
      <c r="BVX3328" s="40"/>
      <c r="BVY3328" s="40"/>
      <c r="BVZ3328" s="40"/>
      <c r="BWA3328" s="40"/>
      <c r="BWB3328" s="40"/>
      <c r="BWC3328" s="40"/>
      <c r="BWD3328" s="40"/>
      <c r="BWE3328" s="40"/>
      <c r="BWF3328" s="40"/>
      <c r="BWG3328" s="40"/>
      <c r="BWH3328" s="40"/>
      <c r="BWI3328" s="40"/>
      <c r="BWJ3328" s="40"/>
      <c r="BWK3328" s="40"/>
      <c r="BWL3328" s="40"/>
      <c r="BWM3328" s="40"/>
      <c r="BWN3328" s="40"/>
      <c r="BWO3328" s="40"/>
      <c r="BWP3328" s="40"/>
      <c r="BWQ3328" s="40"/>
      <c r="BWR3328" s="40"/>
      <c r="BWS3328" s="40"/>
      <c r="BWT3328" s="40"/>
      <c r="BWU3328" s="40"/>
      <c r="BWV3328" s="40"/>
      <c r="BWW3328" s="40"/>
      <c r="BWX3328" s="40"/>
      <c r="BWY3328" s="40"/>
      <c r="BWZ3328" s="40"/>
      <c r="BXA3328" s="40"/>
      <c r="BXB3328" s="40"/>
      <c r="BXC3328" s="40"/>
      <c r="BXD3328" s="40"/>
      <c r="BXE3328" s="40"/>
      <c r="BXF3328" s="40"/>
      <c r="BXG3328" s="40"/>
      <c r="BXH3328" s="40"/>
      <c r="BXI3328" s="40"/>
      <c r="BXJ3328" s="40"/>
      <c r="BXK3328" s="40"/>
      <c r="BXL3328" s="40"/>
      <c r="BXM3328" s="40"/>
      <c r="BXN3328" s="40"/>
      <c r="BXO3328" s="40"/>
      <c r="BXP3328" s="40"/>
      <c r="BXQ3328" s="40"/>
      <c r="BXR3328" s="40"/>
      <c r="BXS3328" s="40"/>
      <c r="BXT3328" s="40"/>
      <c r="BXU3328" s="40"/>
      <c r="BXV3328" s="40"/>
      <c r="BXW3328" s="40"/>
      <c r="BXX3328" s="40"/>
      <c r="BXY3328" s="40"/>
      <c r="BXZ3328" s="40"/>
      <c r="BYA3328" s="40"/>
      <c r="BYB3328" s="40"/>
      <c r="BYC3328" s="40"/>
      <c r="BYD3328" s="40"/>
      <c r="BYE3328" s="40"/>
      <c r="BYF3328" s="40"/>
      <c r="BYG3328" s="40"/>
      <c r="BYH3328" s="40"/>
      <c r="BYI3328" s="40"/>
      <c r="BYJ3328" s="40"/>
      <c r="BYK3328" s="40"/>
      <c r="BYL3328" s="40"/>
      <c r="BYM3328" s="40"/>
      <c r="BYN3328" s="40"/>
      <c r="BYO3328" s="40"/>
      <c r="BYP3328" s="40"/>
      <c r="BYQ3328" s="40"/>
      <c r="BYR3328" s="40"/>
      <c r="BYS3328" s="40"/>
      <c r="BYT3328" s="40"/>
      <c r="BYU3328" s="40"/>
      <c r="BYV3328" s="40"/>
      <c r="BYW3328" s="40"/>
      <c r="BYX3328" s="40"/>
      <c r="BYY3328" s="40"/>
      <c r="BYZ3328" s="40"/>
      <c r="BZA3328" s="40"/>
      <c r="BZB3328" s="40"/>
      <c r="BZC3328" s="40"/>
      <c r="BZD3328" s="40"/>
      <c r="BZE3328" s="40"/>
      <c r="BZF3328" s="40"/>
      <c r="BZG3328" s="40"/>
      <c r="BZH3328" s="40"/>
      <c r="BZI3328" s="40"/>
      <c r="BZJ3328" s="40"/>
      <c r="BZK3328" s="40"/>
      <c r="BZL3328" s="40"/>
      <c r="BZM3328" s="40"/>
      <c r="BZN3328" s="40"/>
      <c r="BZO3328" s="40"/>
      <c r="BZP3328" s="40"/>
      <c r="BZQ3328" s="40"/>
      <c r="BZR3328" s="40"/>
      <c r="BZS3328" s="40"/>
      <c r="BZT3328" s="40"/>
      <c r="BZU3328" s="40"/>
      <c r="BZV3328" s="40"/>
      <c r="BZW3328" s="40"/>
      <c r="BZX3328" s="40"/>
      <c r="BZY3328" s="40"/>
      <c r="BZZ3328" s="40"/>
      <c r="CAA3328" s="40"/>
      <c r="CAB3328" s="40"/>
      <c r="CAC3328" s="40"/>
      <c r="CAD3328" s="40"/>
      <c r="CAE3328" s="40"/>
      <c r="CAF3328" s="40"/>
      <c r="CAG3328" s="40"/>
      <c r="CAH3328" s="40"/>
      <c r="CAI3328" s="40"/>
      <c r="CAJ3328" s="40"/>
      <c r="CAK3328" s="40"/>
      <c r="CAL3328" s="40"/>
      <c r="CAM3328" s="40"/>
      <c r="CAN3328" s="40"/>
      <c r="CAO3328" s="40"/>
      <c r="CAP3328" s="40"/>
      <c r="CAQ3328" s="40"/>
      <c r="CAR3328" s="40"/>
      <c r="CAS3328" s="40"/>
      <c r="CAT3328" s="40"/>
      <c r="CAU3328" s="40"/>
      <c r="CAV3328" s="40"/>
      <c r="CAW3328" s="40"/>
      <c r="CAX3328" s="40"/>
      <c r="CAY3328" s="40"/>
      <c r="CAZ3328" s="40"/>
      <c r="CBA3328" s="40"/>
      <c r="CBB3328" s="40"/>
      <c r="CBC3328" s="40"/>
      <c r="CBD3328" s="40"/>
      <c r="CBE3328" s="40"/>
      <c r="CBF3328" s="40"/>
      <c r="CBG3328" s="40"/>
      <c r="CBH3328" s="40"/>
      <c r="CBI3328" s="40"/>
      <c r="CBJ3328" s="40"/>
      <c r="CBK3328" s="40"/>
      <c r="CBL3328" s="40"/>
      <c r="CBM3328" s="40"/>
      <c r="CBN3328" s="40"/>
      <c r="CBO3328" s="40"/>
      <c r="CBP3328" s="40"/>
      <c r="CBQ3328" s="40"/>
      <c r="CBR3328" s="40"/>
      <c r="CBS3328" s="40"/>
      <c r="CBT3328" s="40"/>
      <c r="CBU3328" s="40"/>
      <c r="CBV3328" s="40"/>
      <c r="CBW3328" s="40"/>
      <c r="CBX3328" s="40"/>
      <c r="CBY3328" s="40"/>
      <c r="CBZ3328" s="40"/>
      <c r="CCA3328" s="40"/>
      <c r="CCB3328" s="40"/>
      <c r="CCC3328" s="40"/>
      <c r="CCD3328" s="40"/>
      <c r="CCE3328" s="40"/>
      <c r="CCF3328" s="40"/>
      <c r="CCG3328" s="40"/>
      <c r="CCH3328" s="40"/>
      <c r="CCI3328" s="40"/>
      <c r="CCJ3328" s="40"/>
      <c r="CCK3328" s="40"/>
      <c r="CCL3328" s="40"/>
      <c r="CCM3328" s="40"/>
      <c r="CCN3328" s="40"/>
      <c r="CCO3328" s="40"/>
      <c r="CCP3328" s="40"/>
      <c r="CCQ3328" s="40"/>
      <c r="CCR3328" s="40"/>
      <c r="CCS3328" s="40"/>
      <c r="CCT3328" s="40"/>
      <c r="CCU3328" s="40"/>
      <c r="CCV3328" s="40"/>
      <c r="CCW3328" s="40"/>
      <c r="CCX3328" s="40"/>
      <c r="CCY3328" s="40"/>
      <c r="CCZ3328" s="40"/>
      <c r="CDA3328" s="40"/>
      <c r="CDB3328" s="40"/>
      <c r="CDC3328" s="40"/>
      <c r="CDD3328" s="40"/>
      <c r="CDE3328" s="40"/>
      <c r="CDF3328" s="40"/>
      <c r="CDG3328" s="40"/>
      <c r="CDH3328" s="40"/>
      <c r="CDI3328" s="40"/>
      <c r="CDJ3328" s="40"/>
      <c r="CDK3328" s="40"/>
      <c r="CDL3328" s="40"/>
      <c r="CDM3328" s="40"/>
      <c r="CDN3328" s="40"/>
      <c r="CDO3328" s="40"/>
      <c r="CDP3328" s="40"/>
      <c r="CDQ3328" s="40"/>
      <c r="CDR3328" s="40"/>
      <c r="CDS3328" s="40"/>
      <c r="CDT3328" s="40"/>
      <c r="CDU3328" s="40"/>
      <c r="CDV3328" s="40"/>
      <c r="CDW3328" s="40"/>
      <c r="CDX3328" s="40"/>
      <c r="CDY3328" s="40"/>
      <c r="CDZ3328" s="40"/>
      <c r="CEA3328" s="40"/>
      <c r="CEB3328" s="40"/>
      <c r="CEC3328" s="40"/>
      <c r="CED3328" s="40"/>
      <c r="CEE3328" s="40"/>
      <c r="CEF3328" s="40"/>
      <c r="CEG3328" s="40"/>
      <c r="CEH3328" s="40"/>
      <c r="CEI3328" s="40"/>
      <c r="CEJ3328" s="40"/>
      <c r="CEK3328" s="40"/>
      <c r="CEL3328" s="40"/>
      <c r="CEM3328" s="40"/>
      <c r="CEN3328" s="40"/>
      <c r="CEO3328" s="40"/>
      <c r="CEP3328" s="40"/>
      <c r="CEQ3328" s="40"/>
      <c r="CER3328" s="40"/>
      <c r="CES3328" s="40"/>
      <c r="CET3328" s="40"/>
      <c r="CEU3328" s="40"/>
      <c r="CEV3328" s="40"/>
      <c r="CEW3328" s="40"/>
      <c r="CEX3328" s="40"/>
      <c r="CEY3328" s="40"/>
      <c r="CEZ3328" s="40"/>
      <c r="CFA3328" s="40"/>
      <c r="CFB3328" s="40"/>
      <c r="CFC3328" s="40"/>
      <c r="CFD3328" s="40"/>
      <c r="CFE3328" s="40"/>
      <c r="CFF3328" s="40"/>
      <c r="CFG3328" s="40"/>
      <c r="CFH3328" s="40"/>
      <c r="CFI3328" s="40"/>
      <c r="CFJ3328" s="40"/>
      <c r="CFK3328" s="40"/>
      <c r="CFL3328" s="40"/>
      <c r="CFM3328" s="40"/>
      <c r="CFN3328" s="40"/>
      <c r="CFO3328" s="40"/>
      <c r="CFP3328" s="40"/>
      <c r="CFQ3328" s="40"/>
      <c r="CFR3328" s="40"/>
      <c r="CFS3328" s="40"/>
      <c r="CFT3328" s="40"/>
      <c r="CFU3328" s="40"/>
      <c r="CFV3328" s="40"/>
      <c r="CFW3328" s="40"/>
      <c r="CFX3328" s="40"/>
      <c r="CFY3328" s="40"/>
      <c r="CFZ3328" s="40"/>
      <c r="CGA3328" s="40"/>
      <c r="CGB3328" s="40"/>
      <c r="CGC3328" s="40"/>
      <c r="CGD3328" s="40"/>
      <c r="CGE3328" s="40"/>
      <c r="CGF3328" s="40"/>
      <c r="CGG3328" s="40"/>
      <c r="CGH3328" s="40"/>
      <c r="CGI3328" s="40"/>
      <c r="CGJ3328" s="40"/>
      <c r="CGK3328" s="40"/>
      <c r="CGL3328" s="40"/>
      <c r="CGM3328" s="40"/>
      <c r="CGN3328" s="40"/>
      <c r="CGO3328" s="40"/>
      <c r="CGP3328" s="40"/>
      <c r="CGQ3328" s="40"/>
      <c r="CGR3328" s="40"/>
      <c r="CGS3328" s="40"/>
      <c r="CGT3328" s="40"/>
      <c r="CGU3328" s="40"/>
      <c r="CGV3328" s="40"/>
      <c r="CGW3328" s="40"/>
      <c r="CGX3328" s="40"/>
      <c r="CGY3328" s="40"/>
      <c r="CGZ3328" s="40"/>
      <c r="CHA3328" s="40"/>
      <c r="CHB3328" s="40"/>
      <c r="CHC3328" s="40"/>
      <c r="CHD3328" s="40"/>
      <c r="CHE3328" s="40"/>
      <c r="CHF3328" s="40"/>
      <c r="CHG3328" s="40"/>
      <c r="CHH3328" s="40"/>
      <c r="CHI3328" s="40"/>
      <c r="CHJ3328" s="40"/>
      <c r="CHK3328" s="40"/>
      <c r="CHL3328" s="40"/>
      <c r="CHM3328" s="40"/>
      <c r="CHN3328" s="40"/>
      <c r="CHO3328" s="40"/>
      <c r="CHP3328" s="40"/>
      <c r="CHQ3328" s="40"/>
      <c r="CHR3328" s="40"/>
      <c r="CHS3328" s="40"/>
      <c r="CHT3328" s="40"/>
      <c r="CHU3328" s="40"/>
      <c r="CHV3328" s="40"/>
      <c r="CHW3328" s="40"/>
      <c r="CHX3328" s="40"/>
      <c r="CHY3328" s="40"/>
      <c r="CHZ3328" s="40"/>
      <c r="CIA3328" s="40"/>
      <c r="CIB3328" s="40"/>
      <c r="CIC3328" s="40"/>
      <c r="CID3328" s="40"/>
      <c r="CIE3328" s="40"/>
      <c r="CIF3328" s="40"/>
      <c r="CIG3328" s="40"/>
      <c r="CIH3328" s="40"/>
      <c r="CII3328" s="40"/>
      <c r="CIJ3328" s="40"/>
      <c r="CIK3328" s="40"/>
      <c r="CIL3328" s="40"/>
      <c r="CIM3328" s="40"/>
      <c r="CIN3328" s="40"/>
      <c r="CIO3328" s="40"/>
      <c r="CIP3328" s="40"/>
      <c r="CIQ3328" s="40"/>
      <c r="CIR3328" s="40"/>
      <c r="CIS3328" s="40"/>
      <c r="CIT3328" s="40"/>
      <c r="CIU3328" s="40"/>
      <c r="CIV3328" s="40"/>
      <c r="CIW3328" s="40"/>
      <c r="CIX3328" s="40"/>
      <c r="CIY3328" s="40"/>
      <c r="CIZ3328" s="40"/>
      <c r="CJA3328" s="40"/>
      <c r="CJB3328" s="40"/>
      <c r="CJC3328" s="40"/>
      <c r="CJD3328" s="40"/>
      <c r="CJE3328" s="40"/>
      <c r="CJF3328" s="40"/>
      <c r="CJG3328" s="40"/>
      <c r="CJH3328" s="40"/>
      <c r="CJI3328" s="40"/>
      <c r="CJJ3328" s="40"/>
      <c r="CJK3328" s="40"/>
      <c r="CJL3328" s="40"/>
      <c r="CJM3328" s="40"/>
      <c r="CJN3328" s="40"/>
      <c r="CJO3328" s="40"/>
      <c r="CJP3328" s="40"/>
      <c r="CJQ3328" s="40"/>
      <c r="CJR3328" s="40"/>
      <c r="CJS3328" s="40"/>
      <c r="CJT3328" s="40"/>
      <c r="CJU3328" s="40"/>
      <c r="CJV3328" s="40"/>
      <c r="CJW3328" s="40"/>
      <c r="CJX3328" s="40"/>
      <c r="CJY3328" s="40"/>
      <c r="CJZ3328" s="40"/>
      <c r="CKA3328" s="40"/>
      <c r="CKB3328" s="40"/>
      <c r="CKC3328" s="40"/>
      <c r="CKD3328" s="40"/>
      <c r="CKE3328" s="40"/>
      <c r="CKF3328" s="40"/>
      <c r="CKG3328" s="40"/>
      <c r="CKH3328" s="40"/>
      <c r="CKI3328" s="40"/>
      <c r="CKJ3328" s="40"/>
      <c r="CKK3328" s="40"/>
      <c r="CKL3328" s="40"/>
      <c r="CKM3328" s="40"/>
      <c r="CKN3328" s="40"/>
      <c r="CKO3328" s="40"/>
      <c r="CKP3328" s="40"/>
      <c r="CKQ3328" s="40"/>
      <c r="CKR3328" s="40"/>
      <c r="CKS3328" s="40"/>
      <c r="CKT3328" s="40"/>
      <c r="CKU3328" s="40"/>
      <c r="CKV3328" s="40"/>
      <c r="CKW3328" s="40"/>
      <c r="CKX3328" s="40"/>
      <c r="CKY3328" s="40"/>
      <c r="CKZ3328" s="40"/>
      <c r="CLA3328" s="40"/>
      <c r="CLB3328" s="40"/>
      <c r="CLC3328" s="40"/>
      <c r="CLD3328" s="40"/>
      <c r="CLE3328" s="40"/>
      <c r="CLF3328" s="40"/>
      <c r="CLG3328" s="40"/>
      <c r="CLH3328" s="40"/>
      <c r="CLI3328" s="40"/>
      <c r="CLJ3328" s="40"/>
      <c r="CLK3328" s="40"/>
      <c r="CLL3328" s="40"/>
      <c r="CLM3328" s="40"/>
      <c r="CLN3328" s="40"/>
      <c r="CLO3328" s="40"/>
      <c r="CLP3328" s="40"/>
      <c r="CLQ3328" s="40"/>
      <c r="CLR3328" s="40"/>
      <c r="CLS3328" s="40"/>
      <c r="CLT3328" s="40"/>
      <c r="CLU3328" s="40"/>
      <c r="CLV3328" s="40"/>
      <c r="CLW3328" s="40"/>
      <c r="CLX3328" s="40"/>
      <c r="CLY3328" s="40"/>
      <c r="CLZ3328" s="40"/>
      <c r="CMA3328" s="40"/>
      <c r="CMB3328" s="40"/>
      <c r="CMC3328" s="40"/>
      <c r="CMD3328" s="40"/>
      <c r="CME3328" s="40"/>
      <c r="CMF3328" s="40"/>
      <c r="CMG3328" s="40"/>
      <c r="CMH3328" s="40"/>
      <c r="CMI3328" s="40"/>
      <c r="CMJ3328" s="40"/>
      <c r="CMK3328" s="40"/>
      <c r="CML3328" s="40"/>
      <c r="CMM3328" s="40"/>
      <c r="CMN3328" s="40"/>
      <c r="CMO3328" s="40"/>
      <c r="CMP3328" s="40"/>
      <c r="CMQ3328" s="40"/>
      <c r="CMR3328" s="40"/>
      <c r="CMS3328" s="40"/>
      <c r="CMT3328" s="40"/>
      <c r="CMU3328" s="40"/>
      <c r="CMV3328" s="40"/>
      <c r="CMW3328" s="40"/>
      <c r="CMX3328" s="40"/>
      <c r="CMY3328" s="40"/>
      <c r="CMZ3328" s="40"/>
      <c r="CNA3328" s="40"/>
      <c r="CNB3328" s="40"/>
      <c r="CNC3328" s="40"/>
      <c r="CND3328" s="40"/>
      <c r="CNE3328" s="40"/>
      <c r="CNF3328" s="40"/>
      <c r="CNG3328" s="40"/>
      <c r="CNH3328" s="40"/>
      <c r="CNI3328" s="40"/>
      <c r="CNJ3328" s="40"/>
      <c r="CNK3328" s="40"/>
      <c r="CNL3328" s="40"/>
      <c r="CNM3328" s="40"/>
      <c r="CNN3328" s="40"/>
      <c r="CNO3328" s="40"/>
      <c r="CNP3328" s="40"/>
      <c r="CNQ3328" s="40"/>
      <c r="CNR3328" s="40"/>
      <c r="CNS3328" s="40"/>
      <c r="CNT3328" s="40"/>
      <c r="CNU3328" s="40"/>
      <c r="CNV3328" s="40"/>
      <c r="CNW3328" s="40"/>
      <c r="CNX3328" s="40"/>
      <c r="CNY3328" s="40"/>
      <c r="CNZ3328" s="40"/>
      <c r="COA3328" s="40"/>
      <c r="COB3328" s="40"/>
      <c r="COC3328" s="40"/>
      <c r="COD3328" s="40"/>
      <c r="COE3328" s="40"/>
      <c r="COF3328" s="40"/>
      <c r="COG3328" s="40"/>
      <c r="COH3328" s="40"/>
      <c r="COI3328" s="40"/>
      <c r="COJ3328" s="40"/>
      <c r="COK3328" s="40"/>
      <c r="COL3328" s="40"/>
      <c r="COM3328" s="40"/>
      <c r="CON3328" s="40"/>
      <c r="COO3328" s="40"/>
      <c r="COP3328" s="40"/>
      <c r="COQ3328" s="40"/>
      <c r="COR3328" s="40"/>
      <c r="COS3328" s="40"/>
      <c r="COT3328" s="40"/>
      <c r="COU3328" s="40"/>
      <c r="COV3328" s="40"/>
      <c r="COW3328" s="40"/>
      <c r="COX3328" s="40"/>
      <c r="COY3328" s="40"/>
      <c r="COZ3328" s="40"/>
      <c r="CPA3328" s="40"/>
      <c r="CPB3328" s="40"/>
      <c r="CPC3328" s="40"/>
      <c r="CPD3328" s="40"/>
      <c r="CPE3328" s="40"/>
      <c r="CPF3328" s="40"/>
      <c r="CPG3328" s="40"/>
      <c r="CPH3328" s="40"/>
      <c r="CPI3328" s="40"/>
      <c r="CPJ3328" s="40"/>
      <c r="CPK3328" s="40"/>
      <c r="CPL3328" s="40"/>
      <c r="CPM3328" s="40"/>
      <c r="CPN3328" s="40"/>
      <c r="CPO3328" s="40"/>
      <c r="CPP3328" s="40"/>
      <c r="CPQ3328" s="40"/>
      <c r="CPR3328" s="40"/>
      <c r="CPS3328" s="40"/>
      <c r="CPT3328" s="40"/>
      <c r="CPU3328" s="40"/>
      <c r="CPV3328" s="40"/>
      <c r="CPW3328" s="40"/>
      <c r="CPX3328" s="40"/>
      <c r="CPY3328" s="40"/>
      <c r="CPZ3328" s="40"/>
      <c r="CQA3328" s="40"/>
      <c r="CQB3328" s="40"/>
      <c r="CQC3328" s="40"/>
      <c r="CQD3328" s="40"/>
      <c r="CQE3328" s="40"/>
      <c r="CQF3328" s="40"/>
      <c r="CQG3328" s="40"/>
      <c r="CQH3328" s="40"/>
      <c r="CQI3328" s="40"/>
      <c r="CQJ3328" s="40"/>
      <c r="CQK3328" s="40"/>
      <c r="CQL3328" s="40"/>
      <c r="CQM3328" s="40"/>
      <c r="CQN3328" s="40"/>
      <c r="CQO3328" s="40"/>
      <c r="CQP3328" s="40"/>
      <c r="CQQ3328" s="40"/>
      <c r="CQR3328" s="40"/>
      <c r="CQS3328" s="40"/>
      <c r="CQT3328" s="40"/>
      <c r="CQU3328" s="40"/>
      <c r="CQV3328" s="40"/>
      <c r="CQW3328" s="40"/>
      <c r="CQX3328" s="40"/>
      <c r="CQY3328" s="40"/>
      <c r="CQZ3328" s="40"/>
      <c r="CRA3328" s="40"/>
      <c r="CRB3328" s="40"/>
      <c r="CRC3328" s="40"/>
      <c r="CRD3328" s="40"/>
      <c r="CRE3328" s="40"/>
      <c r="CRF3328" s="40"/>
      <c r="CRG3328" s="40"/>
      <c r="CRH3328" s="40"/>
      <c r="CRI3328" s="40"/>
      <c r="CRJ3328" s="40"/>
      <c r="CRK3328" s="40"/>
      <c r="CRL3328" s="40"/>
      <c r="CRM3328" s="40"/>
      <c r="CRN3328" s="40"/>
      <c r="CRO3328" s="40"/>
      <c r="CRP3328" s="40"/>
      <c r="CRQ3328" s="40"/>
      <c r="CRR3328" s="40"/>
      <c r="CRS3328" s="40"/>
      <c r="CRT3328" s="40"/>
      <c r="CRU3328" s="40"/>
      <c r="CRV3328" s="40"/>
      <c r="CRW3328" s="40"/>
      <c r="CRX3328" s="40"/>
      <c r="CRY3328" s="40"/>
      <c r="CRZ3328" s="40"/>
      <c r="CSA3328" s="40"/>
      <c r="CSB3328" s="40"/>
      <c r="CSC3328" s="40"/>
      <c r="CSD3328" s="40"/>
      <c r="CSE3328" s="40"/>
      <c r="CSF3328" s="40"/>
      <c r="CSG3328" s="40"/>
      <c r="CSH3328" s="40"/>
      <c r="CSI3328" s="40"/>
      <c r="CSJ3328" s="40"/>
      <c r="CSK3328" s="40"/>
      <c r="CSL3328" s="40"/>
      <c r="CSM3328" s="40"/>
      <c r="CSN3328" s="40"/>
      <c r="CSO3328" s="40"/>
      <c r="CSP3328" s="40"/>
      <c r="CSQ3328" s="40"/>
      <c r="CSR3328" s="40"/>
      <c r="CSS3328" s="40"/>
      <c r="CST3328" s="40"/>
      <c r="CSU3328" s="40"/>
      <c r="CSV3328" s="40"/>
      <c r="CSW3328" s="40"/>
      <c r="CSX3328" s="40"/>
      <c r="CSY3328" s="40"/>
      <c r="CSZ3328" s="40"/>
      <c r="CTA3328" s="40"/>
      <c r="CTB3328" s="40"/>
      <c r="CTC3328" s="40"/>
      <c r="CTD3328" s="40"/>
      <c r="CTE3328" s="40"/>
      <c r="CTF3328" s="40"/>
      <c r="CTG3328" s="40"/>
      <c r="CTH3328" s="40"/>
      <c r="CTI3328" s="40"/>
      <c r="CTJ3328" s="40"/>
      <c r="CTK3328" s="40"/>
      <c r="CTL3328" s="40"/>
      <c r="CTM3328" s="40"/>
      <c r="CTN3328" s="40"/>
      <c r="CTO3328" s="40"/>
      <c r="CTP3328" s="40"/>
      <c r="CTQ3328" s="40"/>
      <c r="CTR3328" s="40"/>
      <c r="CTS3328" s="40"/>
      <c r="CTT3328" s="40"/>
      <c r="CTU3328" s="40"/>
      <c r="CTV3328" s="40"/>
      <c r="CTW3328" s="40"/>
      <c r="CTX3328" s="40"/>
      <c r="CTY3328" s="40"/>
      <c r="CTZ3328" s="40"/>
      <c r="CUA3328" s="40"/>
      <c r="CUB3328" s="40"/>
      <c r="CUC3328" s="40"/>
      <c r="CUD3328" s="40"/>
      <c r="CUE3328" s="40"/>
      <c r="CUF3328" s="40"/>
      <c r="CUG3328" s="40"/>
      <c r="CUH3328" s="40"/>
      <c r="CUI3328" s="40"/>
      <c r="CUJ3328" s="40"/>
      <c r="CUK3328" s="40"/>
      <c r="CUL3328" s="40"/>
      <c r="CUM3328" s="40"/>
      <c r="CUN3328" s="40"/>
      <c r="CUO3328" s="40"/>
      <c r="CUP3328" s="40"/>
      <c r="CUQ3328" s="40"/>
      <c r="CUR3328" s="40"/>
      <c r="CUS3328" s="40"/>
      <c r="CUT3328" s="40"/>
      <c r="CUU3328" s="40"/>
      <c r="CUV3328" s="40"/>
      <c r="CUW3328" s="40"/>
      <c r="CUX3328" s="40"/>
      <c r="CUY3328" s="40"/>
      <c r="CUZ3328" s="40"/>
      <c r="CVA3328" s="40"/>
      <c r="CVB3328" s="40"/>
      <c r="CVC3328" s="40"/>
      <c r="CVD3328" s="40"/>
      <c r="CVE3328" s="40"/>
      <c r="CVF3328" s="40"/>
      <c r="CVG3328" s="40"/>
      <c r="CVH3328" s="40"/>
      <c r="CVI3328" s="40"/>
      <c r="CVJ3328" s="40"/>
      <c r="CVK3328" s="40"/>
      <c r="CVL3328" s="40"/>
      <c r="CVM3328" s="40"/>
      <c r="CVN3328" s="40"/>
      <c r="CVO3328" s="40"/>
      <c r="CVP3328" s="40"/>
      <c r="CVQ3328" s="40"/>
      <c r="CVR3328" s="40"/>
      <c r="CVS3328" s="40"/>
      <c r="CVT3328" s="40"/>
      <c r="CVU3328" s="40"/>
      <c r="CVV3328" s="40"/>
      <c r="CVW3328" s="40"/>
      <c r="CVX3328" s="40"/>
      <c r="CVY3328" s="40"/>
      <c r="CVZ3328" s="40"/>
      <c r="CWA3328" s="40"/>
      <c r="CWB3328" s="40"/>
      <c r="CWC3328" s="40"/>
      <c r="CWD3328" s="40"/>
      <c r="CWE3328" s="40"/>
      <c r="CWF3328" s="40"/>
      <c r="CWG3328" s="40"/>
      <c r="CWH3328" s="40"/>
      <c r="CWI3328" s="40"/>
      <c r="CWJ3328" s="40"/>
      <c r="CWK3328" s="40"/>
      <c r="CWL3328" s="40"/>
      <c r="CWM3328" s="40"/>
      <c r="CWN3328" s="40"/>
      <c r="CWO3328" s="40"/>
      <c r="CWP3328" s="40"/>
      <c r="CWQ3328" s="40"/>
      <c r="CWR3328" s="40"/>
      <c r="CWS3328" s="40"/>
      <c r="CWT3328" s="40"/>
      <c r="CWU3328" s="40"/>
      <c r="CWV3328" s="40"/>
      <c r="CWW3328" s="40"/>
      <c r="CWX3328" s="40"/>
      <c r="CWY3328" s="40"/>
      <c r="CWZ3328" s="40"/>
      <c r="CXA3328" s="40"/>
      <c r="CXB3328" s="40"/>
      <c r="CXC3328" s="40"/>
      <c r="CXD3328" s="40"/>
      <c r="CXE3328" s="40"/>
      <c r="CXF3328" s="40"/>
      <c r="CXG3328" s="40"/>
      <c r="CXH3328" s="40"/>
      <c r="CXI3328" s="40"/>
      <c r="CXJ3328" s="40"/>
      <c r="CXK3328" s="40"/>
      <c r="CXL3328" s="40"/>
      <c r="CXM3328" s="40"/>
      <c r="CXN3328" s="40"/>
      <c r="CXO3328" s="40"/>
      <c r="CXP3328" s="40"/>
      <c r="CXQ3328" s="40"/>
      <c r="CXR3328" s="40"/>
      <c r="CXS3328" s="40"/>
      <c r="CXT3328" s="40"/>
      <c r="CXU3328" s="40"/>
      <c r="CXV3328" s="40"/>
      <c r="CXW3328" s="40"/>
      <c r="CXX3328" s="40"/>
      <c r="CXY3328" s="40"/>
      <c r="CXZ3328" s="40"/>
      <c r="CYA3328" s="40"/>
      <c r="CYB3328" s="40"/>
      <c r="CYC3328" s="40"/>
      <c r="CYD3328" s="40"/>
      <c r="CYE3328" s="40"/>
      <c r="CYF3328" s="40"/>
      <c r="CYG3328" s="40"/>
      <c r="CYH3328" s="40"/>
      <c r="CYI3328" s="40"/>
      <c r="CYJ3328" s="40"/>
      <c r="CYK3328" s="40"/>
      <c r="CYL3328" s="40"/>
      <c r="CYM3328" s="40"/>
      <c r="CYN3328" s="40"/>
      <c r="CYO3328" s="40"/>
      <c r="CYP3328" s="40"/>
      <c r="CYQ3328" s="40"/>
      <c r="CYR3328" s="40"/>
      <c r="CYS3328" s="40"/>
      <c r="CYT3328" s="40"/>
      <c r="CYU3328" s="40"/>
      <c r="CYV3328" s="40"/>
      <c r="CYW3328" s="40"/>
      <c r="CYX3328" s="40"/>
      <c r="CYY3328" s="40"/>
      <c r="CYZ3328" s="40"/>
      <c r="CZA3328" s="40"/>
      <c r="CZB3328" s="40"/>
      <c r="CZC3328" s="40"/>
      <c r="CZD3328" s="40"/>
      <c r="CZE3328" s="40"/>
      <c r="CZF3328" s="40"/>
      <c r="CZG3328" s="40"/>
      <c r="CZH3328" s="40"/>
      <c r="CZI3328" s="40"/>
      <c r="CZJ3328" s="40"/>
      <c r="CZK3328" s="40"/>
      <c r="CZL3328" s="40"/>
      <c r="CZM3328" s="40"/>
      <c r="CZN3328" s="40"/>
      <c r="CZO3328" s="40"/>
      <c r="CZP3328" s="40"/>
      <c r="CZQ3328" s="40"/>
      <c r="CZR3328" s="40"/>
      <c r="CZS3328" s="40"/>
      <c r="CZT3328" s="40"/>
      <c r="CZU3328" s="40"/>
      <c r="CZV3328" s="40"/>
      <c r="CZW3328" s="40"/>
      <c r="CZX3328" s="40"/>
      <c r="CZY3328" s="40"/>
      <c r="CZZ3328" s="40"/>
      <c r="DAA3328" s="40"/>
      <c r="DAB3328" s="40"/>
      <c r="DAC3328" s="40"/>
      <c r="DAD3328" s="40"/>
      <c r="DAE3328" s="40"/>
      <c r="DAF3328" s="40"/>
      <c r="DAG3328" s="40"/>
      <c r="DAH3328" s="40"/>
      <c r="DAI3328" s="40"/>
      <c r="DAJ3328" s="40"/>
      <c r="DAK3328" s="40"/>
      <c r="DAL3328" s="40"/>
      <c r="DAM3328" s="40"/>
      <c r="DAN3328" s="40"/>
      <c r="DAO3328" s="40"/>
      <c r="DAP3328" s="40"/>
      <c r="DAQ3328" s="40"/>
      <c r="DAR3328" s="40"/>
      <c r="DAS3328" s="40"/>
      <c r="DAT3328" s="40"/>
      <c r="DAU3328" s="40"/>
      <c r="DAV3328" s="40"/>
      <c r="DAW3328" s="40"/>
      <c r="DAX3328" s="40"/>
      <c r="DAY3328" s="40"/>
      <c r="DAZ3328" s="40"/>
      <c r="DBA3328" s="40"/>
      <c r="DBB3328" s="40"/>
      <c r="DBC3328" s="40"/>
      <c r="DBD3328" s="40"/>
      <c r="DBE3328" s="40"/>
      <c r="DBF3328" s="40"/>
      <c r="DBG3328" s="40"/>
      <c r="DBH3328" s="40"/>
      <c r="DBI3328" s="40"/>
      <c r="DBJ3328" s="40"/>
      <c r="DBK3328" s="40"/>
      <c r="DBL3328" s="40"/>
      <c r="DBM3328" s="40"/>
      <c r="DBN3328" s="40"/>
      <c r="DBO3328" s="40"/>
      <c r="DBP3328" s="40"/>
      <c r="DBQ3328" s="40"/>
      <c r="DBR3328" s="40"/>
      <c r="DBS3328" s="40"/>
      <c r="DBT3328" s="40"/>
      <c r="DBU3328" s="40"/>
      <c r="DBV3328" s="40"/>
      <c r="DBW3328" s="40"/>
      <c r="DBX3328" s="40"/>
      <c r="DBY3328" s="40"/>
      <c r="DBZ3328" s="40"/>
      <c r="DCA3328" s="40"/>
      <c r="DCB3328" s="40"/>
      <c r="DCC3328" s="40"/>
      <c r="DCD3328" s="40"/>
      <c r="DCE3328" s="40"/>
      <c r="DCF3328" s="40"/>
      <c r="DCG3328" s="40"/>
      <c r="DCH3328" s="40"/>
      <c r="DCI3328" s="40"/>
      <c r="DCJ3328" s="40"/>
      <c r="DCK3328" s="40"/>
      <c r="DCL3328" s="40"/>
      <c r="DCM3328" s="40"/>
      <c r="DCN3328" s="40"/>
      <c r="DCO3328" s="40"/>
      <c r="DCP3328" s="40"/>
      <c r="DCQ3328" s="40"/>
      <c r="DCR3328" s="40"/>
      <c r="DCS3328" s="40"/>
      <c r="DCT3328" s="40"/>
      <c r="DCU3328" s="40"/>
      <c r="DCV3328" s="40"/>
      <c r="DCW3328" s="40"/>
      <c r="DCX3328" s="40"/>
      <c r="DCY3328" s="40"/>
      <c r="DCZ3328" s="40"/>
      <c r="DDA3328" s="40"/>
      <c r="DDB3328" s="40"/>
      <c r="DDC3328" s="40"/>
      <c r="DDD3328" s="40"/>
      <c r="DDE3328" s="40"/>
      <c r="DDF3328" s="40"/>
      <c r="DDG3328" s="40"/>
      <c r="DDH3328" s="40"/>
      <c r="DDI3328" s="40"/>
      <c r="DDJ3328" s="40"/>
      <c r="DDK3328" s="40"/>
      <c r="DDL3328" s="40"/>
      <c r="DDM3328" s="40"/>
      <c r="DDN3328" s="40"/>
      <c r="DDO3328" s="40"/>
      <c r="DDP3328" s="40"/>
      <c r="DDQ3328" s="40"/>
      <c r="DDR3328" s="40"/>
      <c r="DDS3328" s="40"/>
      <c r="DDT3328" s="40"/>
      <c r="DDU3328" s="40"/>
      <c r="DDV3328" s="40"/>
      <c r="DDW3328" s="40"/>
      <c r="DDX3328" s="40"/>
      <c r="DDY3328" s="40"/>
      <c r="DDZ3328" s="40"/>
      <c r="DEA3328" s="40"/>
      <c r="DEB3328" s="40"/>
      <c r="DEC3328" s="40"/>
      <c r="DED3328" s="40"/>
      <c r="DEE3328" s="40"/>
      <c r="DEF3328" s="40"/>
      <c r="DEG3328" s="40"/>
      <c r="DEH3328" s="40"/>
      <c r="DEI3328" s="40"/>
      <c r="DEJ3328" s="40"/>
      <c r="DEK3328" s="40"/>
      <c r="DEL3328" s="40"/>
      <c r="DEM3328" s="40"/>
      <c r="DEN3328" s="40"/>
      <c r="DEO3328" s="40"/>
      <c r="DEP3328" s="40"/>
      <c r="DEQ3328" s="40"/>
      <c r="DER3328" s="40"/>
      <c r="DES3328" s="40"/>
      <c r="DET3328" s="40"/>
      <c r="DEU3328" s="40"/>
      <c r="DEV3328" s="40"/>
      <c r="DEW3328" s="40"/>
      <c r="DEX3328" s="40"/>
      <c r="DEY3328" s="40"/>
      <c r="DEZ3328" s="40"/>
      <c r="DFA3328" s="40"/>
      <c r="DFB3328" s="40"/>
      <c r="DFC3328" s="40"/>
      <c r="DFD3328" s="40"/>
      <c r="DFE3328" s="40"/>
      <c r="DFF3328" s="40"/>
      <c r="DFG3328" s="40"/>
      <c r="DFH3328" s="40"/>
      <c r="DFI3328" s="40"/>
      <c r="DFJ3328" s="40"/>
      <c r="DFK3328" s="40"/>
      <c r="DFL3328" s="40"/>
      <c r="DFM3328" s="40"/>
      <c r="DFN3328" s="40"/>
      <c r="DFO3328" s="40"/>
      <c r="DFP3328" s="40"/>
      <c r="DFQ3328" s="40"/>
      <c r="DFR3328" s="40"/>
      <c r="DFS3328" s="40"/>
      <c r="DFT3328" s="40"/>
      <c r="DFU3328" s="40"/>
      <c r="DFV3328" s="40"/>
      <c r="DFW3328" s="40"/>
      <c r="DFX3328" s="40"/>
      <c r="DFY3328" s="40"/>
      <c r="DFZ3328" s="40"/>
      <c r="DGA3328" s="40"/>
      <c r="DGB3328" s="40"/>
      <c r="DGC3328" s="40"/>
      <c r="DGD3328" s="40"/>
      <c r="DGE3328" s="40"/>
      <c r="DGF3328" s="40"/>
      <c r="DGG3328" s="40"/>
      <c r="DGH3328" s="40"/>
      <c r="DGI3328" s="40"/>
      <c r="DGJ3328" s="40"/>
      <c r="DGK3328" s="40"/>
      <c r="DGL3328" s="40"/>
      <c r="DGM3328" s="40"/>
      <c r="DGN3328" s="40"/>
      <c r="DGO3328" s="40"/>
      <c r="DGP3328" s="40"/>
      <c r="DGQ3328" s="40"/>
      <c r="DGR3328" s="40"/>
      <c r="DGS3328" s="40"/>
      <c r="DGT3328" s="40"/>
      <c r="DGU3328" s="40"/>
      <c r="DGV3328" s="40"/>
      <c r="DGW3328" s="40"/>
      <c r="DGX3328" s="40"/>
      <c r="DGY3328" s="40"/>
      <c r="DGZ3328" s="40"/>
      <c r="DHA3328" s="40"/>
      <c r="DHB3328" s="40"/>
      <c r="DHC3328" s="40"/>
      <c r="DHD3328" s="40"/>
      <c r="DHE3328" s="40"/>
      <c r="DHF3328" s="40"/>
      <c r="DHG3328" s="40"/>
      <c r="DHH3328" s="40"/>
      <c r="DHI3328" s="40"/>
      <c r="DHJ3328" s="40"/>
      <c r="DHK3328" s="40"/>
      <c r="DHL3328" s="40"/>
      <c r="DHM3328" s="40"/>
      <c r="DHN3328" s="40"/>
      <c r="DHO3328" s="40"/>
      <c r="DHP3328" s="40"/>
      <c r="DHQ3328" s="40"/>
      <c r="DHR3328" s="40"/>
      <c r="DHS3328" s="40"/>
      <c r="DHT3328" s="40"/>
      <c r="DHU3328" s="40"/>
      <c r="DHV3328" s="40"/>
      <c r="DHW3328" s="40"/>
      <c r="DHX3328" s="40"/>
      <c r="DHY3328" s="40"/>
      <c r="DHZ3328" s="40"/>
      <c r="DIA3328" s="40"/>
      <c r="DIB3328" s="40"/>
      <c r="DIC3328" s="40"/>
      <c r="DID3328" s="40"/>
      <c r="DIE3328" s="40"/>
      <c r="DIF3328" s="40"/>
      <c r="DIG3328" s="40"/>
      <c r="DIH3328" s="40"/>
      <c r="DII3328" s="40"/>
      <c r="DIJ3328" s="40"/>
      <c r="DIK3328" s="40"/>
      <c r="DIL3328" s="40"/>
      <c r="DIM3328" s="40"/>
      <c r="DIN3328" s="40"/>
      <c r="DIO3328" s="40"/>
      <c r="DIP3328" s="40"/>
      <c r="DIQ3328" s="40"/>
      <c r="DIR3328" s="40"/>
      <c r="DIS3328" s="40"/>
      <c r="DIT3328" s="40"/>
      <c r="DIU3328" s="40"/>
      <c r="DIV3328" s="40"/>
      <c r="DIW3328" s="40"/>
      <c r="DIX3328" s="40"/>
      <c r="DIY3328" s="40"/>
      <c r="DIZ3328" s="40"/>
      <c r="DJA3328" s="40"/>
      <c r="DJB3328" s="40"/>
      <c r="DJC3328" s="40"/>
      <c r="DJD3328" s="40"/>
      <c r="DJE3328" s="40"/>
      <c r="DJF3328" s="40"/>
      <c r="DJG3328" s="40"/>
      <c r="DJH3328" s="40"/>
      <c r="DJI3328" s="40"/>
      <c r="DJJ3328" s="40"/>
      <c r="DJK3328" s="40"/>
      <c r="DJL3328" s="40"/>
      <c r="DJM3328" s="40"/>
      <c r="DJN3328" s="40"/>
      <c r="DJO3328" s="40"/>
      <c r="DJP3328" s="40"/>
      <c r="DJQ3328" s="40"/>
      <c r="DJR3328" s="40"/>
      <c r="DJS3328" s="40"/>
      <c r="DJT3328" s="40"/>
      <c r="DJU3328" s="40"/>
      <c r="DJV3328" s="40"/>
      <c r="DJW3328" s="40"/>
      <c r="DJX3328" s="40"/>
      <c r="DJY3328" s="40"/>
      <c r="DJZ3328" s="40"/>
      <c r="DKA3328" s="40"/>
      <c r="DKB3328" s="40"/>
      <c r="DKC3328" s="40"/>
      <c r="DKD3328" s="40"/>
      <c r="DKE3328" s="40"/>
      <c r="DKF3328" s="40"/>
      <c r="DKG3328" s="40"/>
      <c r="DKH3328" s="40"/>
      <c r="DKI3328" s="40"/>
      <c r="DKJ3328" s="40"/>
      <c r="DKK3328" s="40"/>
      <c r="DKL3328" s="40"/>
      <c r="DKM3328" s="40"/>
      <c r="DKN3328" s="40"/>
      <c r="DKO3328" s="40"/>
      <c r="DKP3328" s="40"/>
      <c r="DKQ3328" s="40"/>
      <c r="DKR3328" s="40"/>
      <c r="DKS3328" s="40"/>
      <c r="DKT3328" s="40"/>
      <c r="DKU3328" s="40"/>
      <c r="DKV3328" s="40"/>
      <c r="DKW3328" s="40"/>
      <c r="DKX3328" s="40"/>
      <c r="DKY3328" s="40"/>
      <c r="DKZ3328" s="40"/>
      <c r="DLA3328" s="40"/>
      <c r="DLB3328" s="40"/>
      <c r="DLC3328" s="40"/>
      <c r="DLD3328" s="40"/>
      <c r="DLE3328" s="40"/>
      <c r="DLF3328" s="40"/>
      <c r="DLG3328" s="40"/>
      <c r="DLH3328" s="40"/>
      <c r="DLI3328" s="40"/>
      <c r="DLJ3328" s="40"/>
      <c r="DLK3328" s="40"/>
      <c r="DLL3328" s="40"/>
      <c r="DLM3328" s="40"/>
      <c r="DLN3328" s="40"/>
      <c r="DLO3328" s="40"/>
      <c r="DLP3328" s="40"/>
      <c r="DLQ3328" s="40"/>
      <c r="DLR3328" s="40"/>
      <c r="DLS3328" s="40"/>
      <c r="DLT3328" s="40"/>
      <c r="DLU3328" s="40"/>
      <c r="DLV3328" s="40"/>
      <c r="DLW3328" s="40"/>
      <c r="DLX3328" s="40"/>
      <c r="DLY3328" s="40"/>
      <c r="DLZ3328" s="40"/>
      <c r="DMA3328" s="40"/>
      <c r="DMB3328" s="40"/>
      <c r="DMC3328" s="40"/>
      <c r="DMD3328" s="40"/>
      <c r="DME3328" s="40"/>
      <c r="DMF3328" s="40"/>
      <c r="DMG3328" s="40"/>
      <c r="DMH3328" s="40"/>
      <c r="DMI3328" s="40"/>
      <c r="DMJ3328" s="40"/>
      <c r="DMK3328" s="40"/>
      <c r="DML3328" s="40"/>
      <c r="DMM3328" s="40"/>
      <c r="DMN3328" s="40"/>
      <c r="DMO3328" s="40"/>
      <c r="DMP3328" s="40"/>
      <c r="DMQ3328" s="40"/>
      <c r="DMR3328" s="40"/>
      <c r="DMS3328" s="40"/>
      <c r="DMT3328" s="40"/>
      <c r="DMU3328" s="40"/>
      <c r="DMV3328" s="40"/>
      <c r="DMW3328" s="40"/>
      <c r="DMX3328" s="40"/>
      <c r="DMY3328" s="40"/>
      <c r="DMZ3328" s="40"/>
      <c r="DNA3328" s="40"/>
      <c r="DNB3328" s="40"/>
      <c r="DNC3328" s="40"/>
      <c r="DND3328" s="40"/>
      <c r="DNE3328" s="40"/>
      <c r="DNF3328" s="40"/>
      <c r="DNG3328" s="40"/>
      <c r="DNH3328" s="40"/>
      <c r="DNI3328" s="40"/>
      <c r="DNJ3328" s="40"/>
      <c r="DNK3328" s="40"/>
      <c r="DNL3328" s="40"/>
      <c r="DNM3328" s="40"/>
      <c r="DNN3328" s="40"/>
      <c r="DNO3328" s="40"/>
      <c r="DNP3328" s="40"/>
      <c r="DNQ3328" s="40"/>
      <c r="DNR3328" s="40"/>
      <c r="DNS3328" s="40"/>
      <c r="DNT3328" s="40"/>
      <c r="DNU3328" s="40"/>
      <c r="DNV3328" s="40"/>
      <c r="DNW3328" s="40"/>
      <c r="DNX3328" s="40"/>
      <c r="DNY3328" s="40"/>
      <c r="DNZ3328" s="40"/>
      <c r="DOA3328" s="40"/>
      <c r="DOB3328" s="40"/>
      <c r="DOC3328" s="40"/>
      <c r="DOD3328" s="40"/>
      <c r="DOE3328" s="40"/>
      <c r="DOF3328" s="40"/>
      <c r="DOG3328" s="40"/>
      <c r="DOH3328" s="40"/>
      <c r="DOI3328" s="40"/>
      <c r="DOJ3328" s="40"/>
      <c r="DOK3328" s="40"/>
      <c r="DOL3328" s="40"/>
      <c r="DOM3328" s="40"/>
      <c r="DON3328" s="40"/>
      <c r="DOO3328" s="40"/>
      <c r="DOP3328" s="40"/>
      <c r="DOQ3328" s="40"/>
      <c r="DOR3328" s="40"/>
      <c r="DOS3328" s="40"/>
      <c r="DOT3328" s="40"/>
      <c r="DOU3328" s="40"/>
      <c r="DOV3328" s="40"/>
      <c r="DOW3328" s="40"/>
      <c r="DOX3328" s="40"/>
      <c r="DOY3328" s="40"/>
      <c r="DOZ3328" s="40"/>
      <c r="DPA3328" s="40"/>
      <c r="DPB3328" s="40"/>
      <c r="DPC3328" s="40"/>
      <c r="DPD3328" s="40"/>
      <c r="DPE3328" s="40"/>
      <c r="DPF3328" s="40"/>
      <c r="DPG3328" s="40"/>
      <c r="DPH3328" s="40"/>
      <c r="DPI3328" s="40"/>
      <c r="DPJ3328" s="40"/>
      <c r="DPK3328" s="40"/>
      <c r="DPL3328" s="40"/>
      <c r="DPM3328" s="40"/>
      <c r="DPN3328" s="40"/>
      <c r="DPO3328" s="40"/>
      <c r="DPP3328" s="40"/>
      <c r="DPQ3328" s="40"/>
      <c r="DPR3328" s="40"/>
      <c r="DPS3328" s="40"/>
      <c r="DPT3328" s="40"/>
      <c r="DPU3328" s="40"/>
      <c r="DPV3328" s="40"/>
      <c r="DPW3328" s="40"/>
      <c r="DPX3328" s="40"/>
      <c r="DPY3328" s="40"/>
      <c r="DPZ3328" s="40"/>
      <c r="DQA3328" s="40"/>
      <c r="DQB3328" s="40"/>
      <c r="DQC3328" s="40"/>
      <c r="DQD3328" s="40"/>
      <c r="DQE3328" s="40"/>
      <c r="DQF3328" s="40"/>
      <c r="DQG3328" s="40"/>
      <c r="DQH3328" s="40"/>
      <c r="DQI3328" s="40"/>
      <c r="DQJ3328" s="40"/>
      <c r="DQK3328" s="40"/>
      <c r="DQL3328" s="40"/>
      <c r="DQM3328" s="40"/>
      <c r="DQN3328" s="40"/>
      <c r="DQO3328" s="40"/>
      <c r="DQP3328" s="40"/>
      <c r="DQQ3328" s="40"/>
      <c r="DQR3328" s="40"/>
      <c r="DQS3328" s="40"/>
      <c r="DQT3328" s="40"/>
      <c r="DQU3328" s="40"/>
      <c r="DQV3328" s="40"/>
      <c r="DQW3328" s="40"/>
      <c r="DQX3328" s="40"/>
      <c r="DQY3328" s="40"/>
      <c r="DQZ3328" s="40"/>
      <c r="DRA3328" s="40"/>
      <c r="DRB3328" s="40"/>
      <c r="DRC3328" s="40"/>
      <c r="DRD3328" s="40"/>
      <c r="DRE3328" s="40"/>
      <c r="DRF3328" s="40"/>
      <c r="DRG3328" s="40"/>
      <c r="DRH3328" s="40"/>
      <c r="DRI3328" s="40"/>
      <c r="DRJ3328" s="40"/>
      <c r="DRK3328" s="40"/>
      <c r="DRL3328" s="40"/>
      <c r="DRM3328" s="40"/>
      <c r="DRN3328" s="40"/>
      <c r="DRO3328" s="40"/>
      <c r="DRP3328" s="40"/>
      <c r="DRQ3328" s="40"/>
      <c r="DRR3328" s="40"/>
      <c r="DRS3328" s="40"/>
      <c r="DRT3328" s="40"/>
      <c r="DRU3328" s="40"/>
      <c r="DRV3328" s="40"/>
      <c r="DRW3328" s="40"/>
      <c r="DRX3328" s="40"/>
      <c r="DRY3328" s="40"/>
      <c r="DRZ3328" s="40"/>
      <c r="DSA3328" s="40"/>
      <c r="DSB3328" s="40"/>
      <c r="DSC3328" s="40"/>
      <c r="DSD3328" s="40"/>
      <c r="DSE3328" s="40"/>
      <c r="DSF3328" s="40"/>
      <c r="DSG3328" s="40"/>
      <c r="DSH3328" s="40"/>
      <c r="DSI3328" s="40"/>
      <c r="DSJ3328" s="40"/>
      <c r="DSK3328" s="40"/>
      <c r="DSL3328" s="40"/>
      <c r="DSM3328" s="40"/>
      <c r="DSN3328" s="40"/>
      <c r="DSO3328" s="40"/>
      <c r="DSP3328" s="40"/>
      <c r="DSQ3328" s="40"/>
      <c r="DSR3328" s="40"/>
      <c r="DSS3328" s="40"/>
      <c r="DST3328" s="40"/>
      <c r="DSU3328" s="40"/>
      <c r="DSV3328" s="40"/>
      <c r="DSW3328" s="40"/>
      <c r="DSX3328" s="40"/>
      <c r="DSY3328" s="40"/>
      <c r="DSZ3328" s="40"/>
      <c r="DTA3328" s="40"/>
      <c r="DTB3328" s="40"/>
      <c r="DTC3328" s="40"/>
      <c r="DTD3328" s="40"/>
      <c r="DTE3328" s="40"/>
      <c r="DTF3328" s="40"/>
      <c r="DTG3328" s="40"/>
      <c r="DTH3328" s="40"/>
      <c r="DTI3328" s="40"/>
      <c r="DTJ3328" s="40"/>
      <c r="DTK3328" s="40"/>
      <c r="DTL3328" s="40"/>
      <c r="DTM3328" s="40"/>
      <c r="DTN3328" s="40"/>
      <c r="DTO3328" s="40"/>
      <c r="DTP3328" s="40"/>
      <c r="DTQ3328" s="40"/>
      <c r="DTR3328" s="40"/>
      <c r="DTS3328" s="40"/>
      <c r="DTT3328" s="40"/>
      <c r="DTU3328" s="40"/>
      <c r="DTV3328" s="40"/>
      <c r="DTW3328" s="40"/>
      <c r="DTX3328" s="40"/>
      <c r="DTY3328" s="40"/>
      <c r="DTZ3328" s="40"/>
      <c r="DUA3328" s="40"/>
      <c r="DUB3328" s="40"/>
      <c r="DUC3328" s="40"/>
      <c r="DUD3328" s="40"/>
      <c r="DUE3328" s="40"/>
      <c r="DUF3328" s="40"/>
      <c r="DUG3328" s="40"/>
      <c r="DUH3328" s="40"/>
      <c r="DUI3328" s="40"/>
      <c r="DUJ3328" s="40"/>
      <c r="DUK3328" s="40"/>
      <c r="DUL3328" s="40"/>
      <c r="DUM3328" s="40"/>
      <c r="DUN3328" s="40"/>
      <c r="DUO3328" s="40"/>
      <c r="DUP3328" s="40"/>
      <c r="DUQ3328" s="40"/>
      <c r="DUR3328" s="40"/>
      <c r="DUS3328" s="40"/>
      <c r="DUT3328" s="40"/>
      <c r="DUU3328" s="40"/>
      <c r="DUV3328" s="40"/>
      <c r="DUW3328" s="40"/>
      <c r="DUX3328" s="40"/>
      <c r="DUY3328" s="40"/>
      <c r="DUZ3328" s="40"/>
      <c r="DVA3328" s="40"/>
      <c r="DVB3328" s="40"/>
      <c r="DVC3328" s="40"/>
      <c r="DVD3328" s="40"/>
      <c r="DVE3328" s="40"/>
      <c r="DVF3328" s="40"/>
      <c r="DVG3328" s="40"/>
      <c r="DVH3328" s="40"/>
      <c r="DVI3328" s="40"/>
      <c r="DVJ3328" s="40"/>
      <c r="DVK3328" s="40"/>
      <c r="DVL3328" s="40"/>
      <c r="DVM3328" s="40"/>
      <c r="DVN3328" s="40"/>
      <c r="DVO3328" s="40"/>
      <c r="DVP3328" s="40"/>
      <c r="DVQ3328" s="40"/>
      <c r="DVR3328" s="40"/>
      <c r="DVS3328" s="40"/>
      <c r="DVT3328" s="40"/>
      <c r="DVU3328" s="40"/>
      <c r="DVV3328" s="40"/>
      <c r="DVW3328" s="40"/>
      <c r="DVX3328" s="40"/>
      <c r="DVY3328" s="40"/>
      <c r="DVZ3328" s="40"/>
      <c r="DWA3328" s="40"/>
      <c r="DWB3328" s="40"/>
      <c r="DWC3328" s="40"/>
      <c r="DWD3328" s="40"/>
      <c r="DWE3328" s="40"/>
      <c r="DWF3328" s="40"/>
      <c r="DWG3328" s="40"/>
      <c r="DWH3328" s="40"/>
      <c r="DWI3328" s="40"/>
      <c r="DWJ3328" s="40"/>
      <c r="DWK3328" s="40"/>
      <c r="DWL3328" s="40"/>
      <c r="DWM3328" s="40"/>
      <c r="DWN3328" s="40"/>
      <c r="DWO3328" s="40"/>
      <c r="DWP3328" s="40"/>
      <c r="DWQ3328" s="40"/>
      <c r="DWR3328" s="40"/>
      <c r="DWS3328" s="40"/>
      <c r="DWT3328" s="40"/>
      <c r="DWU3328" s="40"/>
      <c r="DWV3328" s="40"/>
      <c r="DWW3328" s="40"/>
      <c r="DWX3328" s="40"/>
      <c r="DWY3328" s="40"/>
      <c r="DWZ3328" s="40"/>
      <c r="DXA3328" s="40"/>
      <c r="DXB3328" s="40"/>
      <c r="DXC3328" s="40"/>
      <c r="DXD3328" s="40"/>
      <c r="DXE3328" s="40"/>
      <c r="DXF3328" s="40"/>
      <c r="DXG3328" s="40"/>
      <c r="DXH3328" s="40"/>
      <c r="DXI3328" s="40"/>
      <c r="DXJ3328" s="40"/>
      <c r="DXK3328" s="40"/>
      <c r="DXL3328" s="40"/>
      <c r="DXM3328" s="40"/>
      <c r="DXN3328" s="40"/>
      <c r="DXO3328" s="40"/>
      <c r="DXP3328" s="40"/>
      <c r="DXQ3328" s="40"/>
      <c r="DXR3328" s="40"/>
      <c r="DXS3328" s="40"/>
      <c r="DXT3328" s="40"/>
      <c r="DXU3328" s="40"/>
      <c r="DXV3328" s="40"/>
      <c r="DXW3328" s="40"/>
      <c r="DXX3328" s="40"/>
      <c r="DXY3328" s="40"/>
      <c r="DXZ3328" s="40"/>
      <c r="DYA3328" s="40"/>
      <c r="DYB3328" s="40"/>
      <c r="DYC3328" s="40"/>
      <c r="DYD3328" s="40"/>
      <c r="DYE3328" s="40"/>
      <c r="DYF3328" s="40"/>
      <c r="DYG3328" s="40"/>
      <c r="DYH3328" s="40"/>
      <c r="DYI3328" s="40"/>
      <c r="DYJ3328" s="40"/>
      <c r="DYK3328" s="40"/>
      <c r="DYL3328" s="40"/>
      <c r="DYM3328" s="40"/>
      <c r="DYN3328" s="40"/>
      <c r="DYO3328" s="40"/>
      <c r="DYP3328" s="40"/>
      <c r="DYQ3328" s="40"/>
      <c r="DYR3328" s="40"/>
      <c r="DYS3328" s="40"/>
      <c r="DYT3328" s="40"/>
      <c r="DYU3328" s="40"/>
      <c r="DYV3328" s="40"/>
      <c r="DYW3328" s="40"/>
      <c r="DYX3328" s="40"/>
      <c r="DYY3328" s="40"/>
      <c r="DYZ3328" s="40"/>
      <c r="DZA3328" s="40"/>
      <c r="DZB3328" s="40"/>
      <c r="DZC3328" s="40"/>
      <c r="DZD3328" s="40"/>
      <c r="DZE3328" s="40"/>
      <c r="DZF3328" s="40"/>
      <c r="DZG3328" s="40"/>
      <c r="DZH3328" s="40"/>
      <c r="DZI3328" s="40"/>
      <c r="DZJ3328" s="40"/>
      <c r="DZK3328" s="40"/>
      <c r="DZL3328" s="40"/>
      <c r="DZM3328" s="40"/>
      <c r="DZN3328" s="40"/>
      <c r="DZO3328" s="40"/>
      <c r="DZP3328" s="40"/>
      <c r="DZQ3328" s="40"/>
      <c r="DZR3328" s="40"/>
      <c r="DZS3328" s="40"/>
      <c r="DZT3328" s="40"/>
      <c r="DZU3328" s="40"/>
      <c r="DZV3328" s="40"/>
      <c r="DZW3328" s="40"/>
      <c r="DZX3328" s="40"/>
      <c r="DZY3328" s="40"/>
      <c r="DZZ3328" s="40"/>
      <c r="EAA3328" s="40"/>
      <c r="EAB3328" s="40"/>
      <c r="EAC3328" s="40"/>
      <c r="EAD3328" s="40"/>
      <c r="EAE3328" s="40"/>
      <c r="EAF3328" s="40"/>
      <c r="EAG3328" s="40"/>
      <c r="EAH3328" s="40"/>
      <c r="EAI3328" s="40"/>
      <c r="EAJ3328" s="40"/>
      <c r="EAK3328" s="40"/>
      <c r="EAL3328" s="40"/>
      <c r="EAM3328" s="40"/>
      <c r="EAN3328" s="40"/>
      <c r="EAO3328" s="40"/>
      <c r="EAP3328" s="40"/>
      <c r="EAQ3328" s="40"/>
      <c r="EAR3328" s="40"/>
      <c r="EAS3328" s="40"/>
      <c r="EAT3328" s="40"/>
      <c r="EAU3328" s="40"/>
      <c r="EAV3328" s="40"/>
      <c r="EAW3328" s="40"/>
      <c r="EAX3328" s="40"/>
      <c r="EAY3328" s="40"/>
      <c r="EAZ3328" s="40"/>
      <c r="EBA3328" s="40"/>
      <c r="EBB3328" s="40"/>
      <c r="EBC3328" s="40"/>
      <c r="EBD3328" s="40"/>
      <c r="EBE3328" s="40"/>
      <c r="EBF3328" s="40"/>
      <c r="EBG3328" s="40"/>
      <c r="EBH3328" s="40"/>
      <c r="EBI3328" s="40"/>
      <c r="EBJ3328" s="40"/>
      <c r="EBK3328" s="40"/>
      <c r="EBL3328" s="40"/>
      <c r="EBM3328" s="40"/>
      <c r="EBN3328" s="40"/>
      <c r="EBO3328" s="40"/>
      <c r="EBP3328" s="40"/>
      <c r="EBQ3328" s="40"/>
      <c r="EBR3328" s="40"/>
      <c r="EBS3328" s="40"/>
      <c r="EBT3328" s="40"/>
      <c r="EBU3328" s="40"/>
      <c r="EBV3328" s="40"/>
      <c r="EBW3328" s="40"/>
      <c r="EBX3328" s="40"/>
      <c r="EBY3328" s="40"/>
      <c r="EBZ3328" s="40"/>
      <c r="ECA3328" s="40"/>
      <c r="ECB3328" s="40"/>
      <c r="ECC3328" s="40"/>
      <c r="ECD3328" s="40"/>
      <c r="ECE3328" s="40"/>
      <c r="ECF3328" s="40"/>
      <c r="ECG3328" s="40"/>
      <c r="ECH3328" s="40"/>
      <c r="ECI3328" s="40"/>
      <c r="ECJ3328" s="40"/>
      <c r="ECK3328" s="40"/>
      <c r="ECL3328" s="40"/>
      <c r="ECM3328" s="40"/>
      <c r="ECN3328" s="40"/>
      <c r="ECO3328" s="40"/>
      <c r="ECP3328" s="40"/>
      <c r="ECQ3328" s="40"/>
      <c r="ECR3328" s="40"/>
      <c r="ECS3328" s="40"/>
      <c r="ECT3328" s="40"/>
      <c r="ECU3328" s="40"/>
      <c r="ECV3328" s="40"/>
      <c r="ECW3328" s="40"/>
      <c r="ECX3328" s="40"/>
      <c r="ECY3328" s="40"/>
      <c r="ECZ3328" s="40"/>
      <c r="EDA3328" s="40"/>
      <c r="EDB3328" s="40"/>
      <c r="EDC3328" s="40"/>
      <c r="EDD3328" s="40"/>
      <c r="EDE3328" s="40"/>
      <c r="EDF3328" s="40"/>
      <c r="EDG3328" s="40"/>
      <c r="EDH3328" s="40"/>
      <c r="EDI3328" s="40"/>
      <c r="EDJ3328" s="40"/>
      <c r="EDK3328" s="40"/>
      <c r="EDL3328" s="40"/>
      <c r="EDM3328" s="40"/>
      <c r="EDN3328" s="40"/>
      <c r="EDO3328" s="40"/>
      <c r="EDP3328" s="40"/>
      <c r="EDQ3328" s="40"/>
      <c r="EDR3328" s="40"/>
      <c r="EDS3328" s="40"/>
      <c r="EDT3328" s="40"/>
      <c r="EDU3328" s="40"/>
      <c r="EDV3328" s="40"/>
      <c r="EDW3328" s="40"/>
      <c r="EDX3328" s="40"/>
      <c r="EDY3328" s="40"/>
      <c r="EDZ3328" s="40"/>
      <c r="EEA3328" s="40"/>
      <c r="EEB3328" s="40"/>
      <c r="EEC3328" s="40"/>
      <c r="EED3328" s="40"/>
      <c r="EEE3328" s="40"/>
      <c r="EEF3328" s="40"/>
      <c r="EEG3328" s="40"/>
      <c r="EEH3328" s="40"/>
      <c r="EEI3328" s="40"/>
      <c r="EEJ3328" s="40"/>
      <c r="EEK3328" s="40"/>
      <c r="EEL3328" s="40"/>
      <c r="EEM3328" s="40"/>
      <c r="EEN3328" s="40"/>
      <c r="EEO3328" s="40"/>
      <c r="EEP3328" s="40"/>
      <c r="EEQ3328" s="40"/>
      <c r="EER3328" s="40"/>
      <c r="EES3328" s="40"/>
      <c r="EET3328" s="40"/>
      <c r="EEU3328" s="40"/>
      <c r="EEV3328" s="40"/>
      <c r="EEW3328" s="40"/>
      <c r="EEX3328" s="40"/>
      <c r="EEY3328" s="40"/>
      <c r="EEZ3328" s="40"/>
      <c r="EFA3328" s="40"/>
      <c r="EFB3328" s="40"/>
      <c r="EFC3328" s="40"/>
      <c r="EFD3328" s="40"/>
      <c r="EFE3328" s="40"/>
      <c r="EFF3328" s="40"/>
      <c r="EFG3328" s="40"/>
      <c r="EFH3328" s="40"/>
      <c r="EFI3328" s="40"/>
      <c r="EFJ3328" s="40"/>
      <c r="EFK3328" s="40"/>
      <c r="EFL3328" s="40"/>
      <c r="EFM3328" s="40"/>
      <c r="EFN3328" s="40"/>
      <c r="EFO3328" s="40"/>
      <c r="EFP3328" s="40"/>
      <c r="EFQ3328" s="40"/>
      <c r="EFR3328" s="40"/>
      <c r="EFS3328" s="40"/>
      <c r="EFT3328" s="40"/>
      <c r="EFU3328" s="40"/>
      <c r="EFV3328" s="40"/>
      <c r="EFW3328" s="40"/>
      <c r="EFX3328" s="40"/>
      <c r="EFY3328" s="40"/>
      <c r="EFZ3328" s="40"/>
      <c r="EGA3328" s="40"/>
      <c r="EGB3328" s="40"/>
      <c r="EGC3328" s="40"/>
      <c r="EGD3328" s="40"/>
      <c r="EGE3328" s="40"/>
      <c r="EGF3328" s="40"/>
      <c r="EGG3328" s="40"/>
      <c r="EGH3328" s="40"/>
      <c r="EGI3328" s="40"/>
      <c r="EGJ3328" s="40"/>
      <c r="EGK3328" s="40"/>
      <c r="EGL3328" s="40"/>
      <c r="EGM3328" s="40"/>
      <c r="EGN3328" s="40"/>
      <c r="EGO3328" s="40"/>
      <c r="EGP3328" s="40"/>
      <c r="EGQ3328" s="40"/>
      <c r="EGR3328" s="40"/>
      <c r="EGS3328" s="40"/>
      <c r="EGT3328" s="40"/>
      <c r="EGU3328" s="40"/>
      <c r="EGV3328" s="40"/>
      <c r="EGW3328" s="40"/>
      <c r="EGX3328" s="40"/>
      <c r="EGY3328" s="40"/>
      <c r="EGZ3328" s="40"/>
      <c r="EHA3328" s="40"/>
      <c r="EHB3328" s="40"/>
      <c r="EHC3328" s="40"/>
      <c r="EHD3328" s="40"/>
      <c r="EHE3328" s="40"/>
      <c r="EHF3328" s="40"/>
      <c r="EHG3328" s="40"/>
      <c r="EHH3328" s="40"/>
      <c r="EHI3328" s="40"/>
      <c r="EHJ3328" s="40"/>
      <c r="EHK3328" s="40"/>
      <c r="EHL3328" s="40"/>
      <c r="EHM3328" s="40"/>
      <c r="EHN3328" s="40"/>
      <c r="EHO3328" s="40"/>
      <c r="EHP3328" s="40"/>
      <c r="EHQ3328" s="40"/>
      <c r="EHR3328" s="40"/>
      <c r="EHS3328" s="40"/>
      <c r="EHT3328" s="40"/>
      <c r="EHU3328" s="40"/>
      <c r="EHV3328" s="40"/>
      <c r="EHW3328" s="40"/>
      <c r="EHX3328" s="40"/>
      <c r="EHY3328" s="40"/>
      <c r="EHZ3328" s="40"/>
      <c r="EIA3328" s="40"/>
      <c r="EIB3328" s="40"/>
      <c r="EIC3328" s="40"/>
      <c r="EID3328" s="40"/>
      <c r="EIE3328" s="40"/>
      <c r="EIF3328" s="40"/>
      <c r="EIG3328" s="40"/>
      <c r="EIH3328" s="40"/>
      <c r="EII3328" s="40"/>
      <c r="EIJ3328" s="40"/>
      <c r="EIK3328" s="40"/>
      <c r="EIL3328" s="40"/>
      <c r="EIM3328" s="40"/>
      <c r="EIN3328" s="40"/>
      <c r="EIO3328" s="40"/>
      <c r="EIP3328" s="40"/>
      <c r="EIQ3328" s="40"/>
      <c r="EIR3328" s="40"/>
      <c r="EIS3328" s="40"/>
      <c r="EIT3328" s="40"/>
      <c r="EIU3328" s="40"/>
      <c r="EIV3328" s="40"/>
      <c r="EIW3328" s="40"/>
      <c r="EIX3328" s="40"/>
      <c r="EIY3328" s="40"/>
      <c r="EIZ3328" s="40"/>
      <c r="EJA3328" s="40"/>
      <c r="EJB3328" s="40"/>
      <c r="EJC3328" s="40"/>
      <c r="EJD3328" s="40"/>
      <c r="EJE3328" s="40"/>
      <c r="EJF3328" s="40"/>
      <c r="EJG3328" s="40"/>
      <c r="EJH3328" s="40"/>
      <c r="EJI3328" s="40"/>
      <c r="EJJ3328" s="40"/>
      <c r="EJK3328" s="40"/>
      <c r="EJL3328" s="40"/>
      <c r="EJM3328" s="40"/>
      <c r="EJN3328" s="40"/>
      <c r="EJO3328" s="40"/>
      <c r="EJP3328" s="40"/>
      <c r="EJQ3328" s="40"/>
      <c r="EJR3328" s="40"/>
      <c r="EJS3328" s="40"/>
      <c r="EJT3328" s="40"/>
      <c r="EJU3328" s="40"/>
      <c r="EJV3328" s="40"/>
      <c r="EJW3328" s="40"/>
      <c r="EJX3328" s="40"/>
      <c r="EJY3328" s="40"/>
      <c r="EJZ3328" s="40"/>
      <c r="EKA3328" s="40"/>
      <c r="EKB3328" s="40"/>
      <c r="EKC3328" s="40"/>
      <c r="EKD3328" s="40"/>
      <c r="EKE3328" s="40"/>
      <c r="EKF3328" s="40"/>
      <c r="EKG3328" s="40"/>
      <c r="EKH3328" s="40"/>
      <c r="EKI3328" s="40"/>
      <c r="EKJ3328" s="40"/>
      <c r="EKK3328" s="40"/>
      <c r="EKL3328" s="40"/>
      <c r="EKM3328" s="40"/>
      <c r="EKN3328" s="40"/>
      <c r="EKO3328" s="40"/>
      <c r="EKP3328" s="40"/>
      <c r="EKQ3328" s="40"/>
      <c r="EKR3328" s="40"/>
      <c r="EKS3328" s="40"/>
      <c r="EKT3328" s="40"/>
      <c r="EKU3328" s="40"/>
      <c r="EKV3328" s="40"/>
      <c r="EKW3328" s="40"/>
      <c r="EKX3328" s="40"/>
      <c r="EKY3328" s="40"/>
      <c r="EKZ3328" s="40"/>
      <c r="ELA3328" s="40"/>
      <c r="ELB3328" s="40"/>
      <c r="ELC3328" s="40"/>
      <c r="ELD3328" s="40"/>
      <c r="ELE3328" s="40"/>
      <c r="ELF3328" s="40"/>
      <c r="ELG3328" s="40"/>
      <c r="ELH3328" s="40"/>
      <c r="ELI3328" s="40"/>
      <c r="ELJ3328" s="40"/>
      <c r="ELK3328" s="40"/>
      <c r="ELL3328" s="40"/>
      <c r="ELM3328" s="40"/>
      <c r="ELN3328" s="40"/>
      <c r="ELO3328" s="40"/>
      <c r="ELP3328" s="40"/>
      <c r="ELQ3328" s="40"/>
      <c r="ELR3328" s="40"/>
      <c r="ELS3328" s="40"/>
      <c r="ELT3328" s="40"/>
      <c r="ELU3328" s="40"/>
      <c r="ELV3328" s="40"/>
      <c r="ELW3328" s="40"/>
      <c r="ELX3328" s="40"/>
      <c r="ELY3328" s="40"/>
      <c r="ELZ3328" s="40"/>
      <c r="EMA3328" s="40"/>
      <c r="EMB3328" s="40"/>
      <c r="EMC3328" s="40"/>
      <c r="EMD3328" s="40"/>
      <c r="EME3328" s="40"/>
      <c r="EMF3328" s="40"/>
      <c r="EMG3328" s="40"/>
      <c r="EMH3328" s="40"/>
      <c r="EMI3328" s="40"/>
      <c r="EMJ3328" s="40"/>
      <c r="EMK3328" s="40"/>
      <c r="EML3328" s="40"/>
      <c r="EMM3328" s="40"/>
      <c r="EMN3328" s="40"/>
      <c r="EMO3328" s="40"/>
      <c r="EMP3328" s="40"/>
      <c r="EMQ3328" s="40"/>
      <c r="EMR3328" s="40"/>
      <c r="EMS3328" s="40"/>
      <c r="EMT3328" s="40"/>
      <c r="EMU3328" s="40"/>
      <c r="EMV3328" s="40"/>
      <c r="EMW3328" s="40"/>
      <c r="EMX3328" s="40"/>
      <c r="EMY3328" s="40"/>
      <c r="EMZ3328" s="40"/>
      <c r="ENA3328" s="40"/>
      <c r="ENB3328" s="40"/>
      <c r="ENC3328" s="40"/>
      <c r="END3328" s="40"/>
      <c r="ENE3328" s="40"/>
      <c r="ENF3328" s="40"/>
      <c r="ENG3328" s="40"/>
      <c r="ENH3328" s="40"/>
      <c r="ENI3328" s="40"/>
      <c r="ENJ3328" s="40"/>
      <c r="ENK3328" s="40"/>
      <c r="ENL3328" s="40"/>
      <c r="ENM3328" s="40"/>
      <c r="ENN3328" s="40"/>
      <c r="ENO3328" s="40"/>
      <c r="ENP3328" s="40"/>
      <c r="ENQ3328" s="40"/>
      <c r="ENR3328" s="40"/>
      <c r="ENS3328" s="40"/>
      <c r="ENT3328" s="40"/>
      <c r="ENU3328" s="40"/>
      <c r="ENV3328" s="40"/>
      <c r="ENW3328" s="40"/>
      <c r="ENX3328" s="40"/>
      <c r="ENY3328" s="40"/>
      <c r="ENZ3328" s="40"/>
      <c r="EOA3328" s="40"/>
      <c r="EOB3328" s="40"/>
      <c r="EOC3328" s="40"/>
      <c r="EOD3328" s="40"/>
      <c r="EOE3328" s="40"/>
      <c r="EOF3328" s="40"/>
      <c r="EOG3328" s="40"/>
      <c r="EOH3328" s="40"/>
      <c r="EOI3328" s="40"/>
      <c r="EOJ3328" s="40"/>
      <c r="EOK3328" s="40"/>
      <c r="EOL3328" s="40"/>
      <c r="EOM3328" s="40"/>
      <c r="EON3328" s="40"/>
      <c r="EOO3328" s="40"/>
      <c r="EOP3328" s="40"/>
      <c r="EOQ3328" s="40"/>
      <c r="EOR3328" s="40"/>
      <c r="EOS3328" s="40"/>
      <c r="EOT3328" s="40"/>
      <c r="EOU3328" s="40"/>
      <c r="EOV3328" s="40"/>
      <c r="EOW3328" s="40"/>
      <c r="EOX3328" s="40"/>
      <c r="EOY3328" s="40"/>
      <c r="EOZ3328" s="40"/>
      <c r="EPA3328" s="40"/>
      <c r="EPB3328" s="40"/>
      <c r="EPC3328" s="40"/>
      <c r="EPD3328" s="40"/>
      <c r="EPE3328" s="40"/>
      <c r="EPF3328" s="40"/>
      <c r="EPG3328" s="40"/>
      <c r="EPH3328" s="40"/>
      <c r="EPI3328" s="40"/>
      <c r="EPJ3328" s="40"/>
      <c r="EPK3328" s="40"/>
      <c r="EPL3328" s="40"/>
      <c r="EPM3328" s="40"/>
      <c r="EPN3328" s="40"/>
      <c r="EPO3328" s="40"/>
      <c r="EPP3328" s="40"/>
      <c r="EPQ3328" s="40"/>
      <c r="EPR3328" s="40"/>
      <c r="EPS3328" s="40"/>
      <c r="EPT3328" s="40"/>
      <c r="EPU3328" s="40"/>
      <c r="EPV3328" s="40"/>
      <c r="EPW3328" s="40"/>
      <c r="EPX3328" s="40"/>
      <c r="EPY3328" s="40"/>
      <c r="EPZ3328" s="40"/>
      <c r="EQA3328" s="40"/>
      <c r="EQB3328" s="40"/>
      <c r="EQC3328" s="40"/>
      <c r="EQD3328" s="40"/>
      <c r="EQE3328" s="40"/>
      <c r="EQF3328" s="40"/>
      <c r="EQG3328" s="40"/>
      <c r="EQH3328" s="40"/>
      <c r="EQI3328" s="40"/>
      <c r="EQJ3328" s="40"/>
      <c r="EQK3328" s="40"/>
      <c r="EQL3328" s="40"/>
      <c r="EQM3328" s="40"/>
      <c r="EQN3328" s="40"/>
      <c r="EQO3328" s="40"/>
      <c r="EQP3328" s="40"/>
      <c r="EQQ3328" s="40"/>
      <c r="EQR3328" s="40"/>
      <c r="EQS3328" s="40"/>
      <c r="EQT3328" s="40"/>
      <c r="EQU3328" s="40"/>
      <c r="EQV3328" s="40"/>
      <c r="EQW3328" s="40"/>
      <c r="EQX3328" s="40"/>
      <c r="EQY3328" s="40"/>
      <c r="EQZ3328" s="40"/>
      <c r="ERA3328" s="40"/>
      <c r="ERB3328" s="40"/>
      <c r="ERC3328" s="40"/>
      <c r="ERD3328" s="40"/>
      <c r="ERE3328" s="40"/>
      <c r="ERF3328" s="40"/>
      <c r="ERG3328" s="40"/>
      <c r="ERH3328" s="40"/>
      <c r="ERI3328" s="40"/>
      <c r="ERJ3328" s="40"/>
      <c r="ERK3328" s="40"/>
      <c r="ERL3328" s="40"/>
      <c r="ERM3328" s="40"/>
      <c r="ERN3328" s="40"/>
      <c r="ERO3328" s="40"/>
      <c r="ERP3328" s="40"/>
      <c r="ERQ3328" s="40"/>
      <c r="ERR3328" s="40"/>
      <c r="ERS3328" s="40"/>
      <c r="ERT3328" s="40"/>
      <c r="ERU3328" s="40"/>
      <c r="ERV3328" s="40"/>
      <c r="ERW3328" s="40"/>
      <c r="ERX3328" s="40"/>
      <c r="ERY3328" s="40"/>
      <c r="ERZ3328" s="40"/>
      <c r="ESA3328" s="40"/>
      <c r="ESB3328" s="40"/>
      <c r="ESC3328" s="40"/>
      <c r="ESD3328" s="40"/>
      <c r="ESE3328" s="40"/>
      <c r="ESF3328" s="40"/>
      <c r="ESG3328" s="40"/>
      <c r="ESH3328" s="40"/>
      <c r="ESI3328" s="40"/>
      <c r="ESJ3328" s="40"/>
      <c r="ESK3328" s="40"/>
      <c r="ESL3328" s="40"/>
      <c r="ESM3328" s="40"/>
      <c r="ESN3328" s="40"/>
      <c r="ESO3328" s="40"/>
      <c r="ESP3328" s="40"/>
      <c r="ESQ3328" s="40"/>
      <c r="ESR3328" s="40"/>
      <c r="ESS3328" s="40"/>
      <c r="EST3328" s="40"/>
      <c r="ESU3328" s="40"/>
      <c r="ESV3328" s="40"/>
      <c r="ESW3328" s="40"/>
      <c r="ESX3328" s="40"/>
      <c r="ESY3328" s="40"/>
      <c r="ESZ3328" s="40"/>
      <c r="ETA3328" s="40"/>
      <c r="ETB3328" s="40"/>
      <c r="ETC3328" s="40"/>
      <c r="ETD3328" s="40"/>
      <c r="ETE3328" s="40"/>
      <c r="ETF3328" s="40"/>
      <c r="ETG3328" s="40"/>
      <c r="ETH3328" s="40"/>
      <c r="ETI3328" s="40"/>
      <c r="ETJ3328" s="40"/>
      <c r="ETK3328" s="40"/>
      <c r="ETL3328" s="40"/>
      <c r="ETM3328" s="40"/>
      <c r="ETN3328" s="40"/>
      <c r="ETO3328" s="40"/>
      <c r="ETP3328" s="40"/>
      <c r="ETQ3328" s="40"/>
      <c r="ETR3328" s="40"/>
      <c r="ETS3328" s="40"/>
      <c r="ETT3328" s="40"/>
      <c r="ETU3328" s="40"/>
      <c r="ETV3328" s="40"/>
      <c r="ETW3328" s="40"/>
      <c r="ETX3328" s="40"/>
      <c r="ETY3328" s="40"/>
      <c r="ETZ3328" s="40"/>
      <c r="EUA3328" s="40"/>
      <c r="EUB3328" s="40"/>
      <c r="EUC3328" s="40"/>
      <c r="EUD3328" s="40"/>
      <c r="EUE3328" s="40"/>
      <c r="EUF3328" s="40"/>
      <c r="EUG3328" s="40"/>
      <c r="EUH3328" s="40"/>
      <c r="EUI3328" s="40"/>
      <c r="EUJ3328" s="40"/>
      <c r="EUK3328" s="40"/>
      <c r="EUL3328" s="40"/>
      <c r="EUM3328" s="40"/>
      <c r="EUN3328" s="40"/>
      <c r="EUO3328" s="40"/>
      <c r="EUP3328" s="40"/>
      <c r="EUQ3328" s="40"/>
      <c r="EUR3328" s="40"/>
      <c r="EUS3328" s="40"/>
      <c r="EUT3328" s="40"/>
      <c r="EUU3328" s="40"/>
      <c r="EUV3328" s="40"/>
      <c r="EUW3328" s="40"/>
      <c r="EUX3328" s="40"/>
      <c r="EUY3328" s="40"/>
      <c r="EUZ3328" s="40"/>
      <c r="EVA3328" s="40"/>
      <c r="EVB3328" s="40"/>
      <c r="EVC3328" s="40"/>
      <c r="EVD3328" s="40"/>
      <c r="EVE3328" s="40"/>
      <c r="EVF3328" s="40"/>
      <c r="EVG3328" s="40"/>
      <c r="EVH3328" s="40"/>
      <c r="EVI3328" s="40"/>
      <c r="EVJ3328" s="40"/>
      <c r="EVK3328" s="40"/>
      <c r="EVL3328" s="40"/>
      <c r="EVM3328" s="40"/>
      <c r="EVN3328" s="40"/>
      <c r="EVO3328" s="40"/>
      <c r="EVP3328" s="40"/>
      <c r="EVQ3328" s="40"/>
      <c r="EVR3328" s="40"/>
      <c r="EVS3328" s="40"/>
      <c r="EVT3328" s="40"/>
      <c r="EVU3328" s="40"/>
      <c r="EVV3328" s="40"/>
      <c r="EVW3328" s="40"/>
      <c r="EVX3328" s="40"/>
      <c r="EVY3328" s="40"/>
      <c r="EVZ3328" s="40"/>
      <c r="EWA3328" s="40"/>
      <c r="EWB3328" s="40"/>
      <c r="EWC3328" s="40"/>
      <c r="EWD3328" s="40"/>
      <c r="EWE3328" s="40"/>
      <c r="EWF3328" s="40"/>
      <c r="EWG3328" s="40"/>
      <c r="EWH3328" s="40"/>
      <c r="EWI3328" s="40"/>
      <c r="EWJ3328" s="40"/>
      <c r="EWK3328" s="40"/>
      <c r="EWL3328" s="40"/>
      <c r="EWM3328" s="40"/>
      <c r="EWN3328" s="40"/>
      <c r="EWO3328" s="40"/>
      <c r="EWP3328" s="40"/>
      <c r="EWQ3328" s="40"/>
      <c r="EWR3328" s="40"/>
      <c r="EWS3328" s="40"/>
      <c r="EWT3328" s="40"/>
      <c r="EWU3328" s="40"/>
      <c r="EWV3328" s="40"/>
      <c r="EWW3328" s="40"/>
      <c r="EWX3328" s="40"/>
      <c r="EWY3328" s="40"/>
      <c r="EWZ3328" s="40"/>
      <c r="EXA3328" s="40"/>
      <c r="EXB3328" s="40"/>
      <c r="EXC3328" s="40"/>
      <c r="EXD3328" s="40"/>
      <c r="EXE3328" s="40"/>
      <c r="EXF3328" s="40"/>
      <c r="EXG3328" s="40"/>
      <c r="EXH3328" s="40"/>
      <c r="EXI3328" s="40"/>
      <c r="EXJ3328" s="40"/>
      <c r="EXK3328" s="40"/>
      <c r="EXL3328" s="40"/>
      <c r="EXM3328" s="40"/>
      <c r="EXN3328" s="40"/>
      <c r="EXO3328" s="40"/>
      <c r="EXP3328" s="40"/>
      <c r="EXQ3328" s="40"/>
      <c r="EXR3328" s="40"/>
      <c r="EXS3328" s="40"/>
      <c r="EXT3328" s="40"/>
      <c r="EXU3328" s="40"/>
      <c r="EXV3328" s="40"/>
      <c r="EXW3328" s="40"/>
      <c r="EXX3328" s="40"/>
      <c r="EXY3328" s="40"/>
      <c r="EXZ3328" s="40"/>
      <c r="EYA3328" s="40"/>
      <c r="EYB3328" s="40"/>
      <c r="EYC3328" s="40"/>
      <c r="EYD3328" s="40"/>
      <c r="EYE3328" s="40"/>
      <c r="EYF3328" s="40"/>
      <c r="EYG3328" s="40"/>
      <c r="EYH3328" s="40"/>
      <c r="EYI3328" s="40"/>
      <c r="EYJ3328" s="40"/>
      <c r="EYK3328" s="40"/>
      <c r="EYL3328" s="40"/>
      <c r="EYM3328" s="40"/>
      <c r="EYN3328" s="40"/>
      <c r="EYO3328" s="40"/>
      <c r="EYP3328" s="40"/>
      <c r="EYQ3328" s="40"/>
      <c r="EYR3328" s="40"/>
      <c r="EYS3328" s="40"/>
      <c r="EYT3328" s="40"/>
      <c r="EYU3328" s="40"/>
      <c r="EYV3328" s="40"/>
      <c r="EYW3328" s="40"/>
      <c r="EYX3328" s="40"/>
      <c r="EYY3328" s="40"/>
      <c r="EYZ3328" s="40"/>
      <c r="EZA3328" s="40"/>
      <c r="EZB3328" s="40"/>
      <c r="EZC3328" s="40"/>
      <c r="EZD3328" s="40"/>
      <c r="EZE3328" s="40"/>
      <c r="EZF3328" s="40"/>
      <c r="EZG3328" s="40"/>
      <c r="EZH3328" s="40"/>
      <c r="EZI3328" s="40"/>
      <c r="EZJ3328" s="40"/>
      <c r="EZK3328" s="40"/>
      <c r="EZL3328" s="40"/>
      <c r="EZM3328" s="40"/>
      <c r="EZN3328" s="40"/>
      <c r="EZO3328" s="40"/>
      <c r="EZP3328" s="40"/>
      <c r="EZQ3328" s="40"/>
      <c r="EZR3328" s="40"/>
      <c r="EZS3328" s="40"/>
      <c r="EZT3328" s="40"/>
      <c r="EZU3328" s="40"/>
      <c r="EZV3328" s="40"/>
      <c r="EZW3328" s="40"/>
      <c r="EZX3328" s="40"/>
      <c r="EZY3328" s="40"/>
      <c r="EZZ3328" s="40"/>
      <c r="FAA3328" s="40"/>
      <c r="FAB3328" s="40"/>
      <c r="FAC3328" s="40"/>
      <c r="FAD3328" s="40"/>
      <c r="FAE3328" s="40"/>
      <c r="FAF3328" s="40"/>
      <c r="FAG3328" s="40"/>
      <c r="FAH3328" s="40"/>
      <c r="FAI3328" s="40"/>
      <c r="FAJ3328" s="40"/>
      <c r="FAK3328" s="40"/>
      <c r="FAL3328" s="40"/>
      <c r="FAM3328" s="40"/>
      <c r="FAN3328" s="40"/>
      <c r="FAO3328" s="40"/>
      <c r="FAP3328" s="40"/>
      <c r="FAQ3328" s="40"/>
      <c r="FAR3328" s="40"/>
      <c r="FAS3328" s="40"/>
      <c r="FAT3328" s="40"/>
      <c r="FAU3328" s="40"/>
      <c r="FAV3328" s="40"/>
      <c r="FAW3328" s="40"/>
      <c r="FAX3328" s="40"/>
      <c r="FAY3328" s="40"/>
      <c r="FAZ3328" s="40"/>
      <c r="FBA3328" s="40"/>
      <c r="FBB3328" s="40"/>
      <c r="FBC3328" s="40"/>
      <c r="FBD3328" s="40"/>
      <c r="FBE3328" s="40"/>
      <c r="FBF3328" s="40"/>
      <c r="FBG3328" s="40"/>
      <c r="FBH3328" s="40"/>
      <c r="FBI3328" s="40"/>
      <c r="FBJ3328" s="40"/>
      <c r="FBK3328" s="40"/>
      <c r="FBL3328" s="40"/>
      <c r="FBM3328" s="40"/>
      <c r="FBN3328" s="40"/>
      <c r="FBO3328" s="40"/>
      <c r="FBP3328" s="40"/>
      <c r="FBQ3328" s="40"/>
      <c r="FBR3328" s="40"/>
      <c r="FBS3328" s="40"/>
      <c r="FBT3328" s="40"/>
      <c r="FBU3328" s="40"/>
      <c r="FBV3328" s="40"/>
      <c r="FBW3328" s="40"/>
      <c r="FBX3328" s="40"/>
      <c r="FBY3328" s="40"/>
      <c r="FBZ3328" s="40"/>
      <c r="FCA3328" s="40"/>
      <c r="FCB3328" s="40"/>
      <c r="FCC3328" s="40"/>
      <c r="FCD3328" s="40"/>
      <c r="FCE3328" s="40"/>
      <c r="FCF3328" s="40"/>
      <c r="FCG3328" s="40"/>
      <c r="FCH3328" s="40"/>
      <c r="FCI3328" s="40"/>
      <c r="FCJ3328" s="40"/>
      <c r="FCK3328" s="40"/>
      <c r="FCL3328" s="40"/>
      <c r="FCM3328" s="40"/>
      <c r="FCN3328" s="40"/>
      <c r="FCO3328" s="40"/>
      <c r="FCP3328" s="40"/>
      <c r="FCQ3328" s="40"/>
      <c r="FCR3328" s="40"/>
      <c r="FCS3328" s="40"/>
      <c r="FCT3328" s="40"/>
      <c r="FCU3328" s="40"/>
      <c r="FCV3328" s="40"/>
      <c r="FCW3328" s="40"/>
      <c r="FCX3328" s="40"/>
      <c r="FCY3328" s="40"/>
      <c r="FCZ3328" s="40"/>
      <c r="FDA3328" s="40"/>
      <c r="FDB3328" s="40"/>
      <c r="FDC3328" s="40"/>
      <c r="FDD3328" s="40"/>
      <c r="FDE3328" s="40"/>
      <c r="FDF3328" s="40"/>
      <c r="FDG3328" s="40"/>
      <c r="FDH3328" s="40"/>
      <c r="FDI3328" s="40"/>
      <c r="FDJ3328" s="40"/>
      <c r="FDK3328" s="40"/>
      <c r="FDL3328" s="40"/>
      <c r="FDM3328" s="40"/>
      <c r="FDN3328" s="40"/>
      <c r="FDO3328" s="40"/>
      <c r="FDP3328" s="40"/>
      <c r="FDQ3328" s="40"/>
      <c r="FDR3328" s="40"/>
      <c r="FDS3328" s="40"/>
      <c r="FDT3328" s="40"/>
      <c r="FDU3328" s="40"/>
      <c r="FDV3328" s="40"/>
      <c r="FDW3328" s="40"/>
      <c r="FDX3328" s="40"/>
      <c r="FDY3328" s="40"/>
      <c r="FDZ3328" s="40"/>
      <c r="FEA3328" s="40"/>
      <c r="FEB3328" s="40"/>
      <c r="FEC3328" s="40"/>
      <c r="FED3328" s="40"/>
      <c r="FEE3328" s="40"/>
      <c r="FEF3328" s="40"/>
      <c r="FEG3328" s="40"/>
      <c r="FEH3328" s="40"/>
      <c r="FEI3328" s="40"/>
      <c r="FEJ3328" s="40"/>
      <c r="FEK3328" s="40"/>
      <c r="FEL3328" s="40"/>
      <c r="FEM3328" s="40"/>
      <c r="FEN3328" s="40"/>
      <c r="FEO3328" s="40"/>
      <c r="FEP3328" s="40"/>
      <c r="FEQ3328" s="40"/>
      <c r="FER3328" s="40"/>
      <c r="FES3328" s="40"/>
      <c r="FET3328" s="40"/>
      <c r="FEU3328" s="40"/>
      <c r="FEV3328" s="40"/>
      <c r="FEW3328" s="40"/>
      <c r="FEX3328" s="40"/>
      <c r="FEY3328" s="40"/>
      <c r="FEZ3328" s="40"/>
      <c r="FFA3328" s="40"/>
      <c r="FFB3328" s="40"/>
      <c r="FFC3328" s="40"/>
      <c r="FFD3328" s="40"/>
      <c r="FFE3328" s="40"/>
      <c r="FFF3328" s="40"/>
      <c r="FFG3328" s="40"/>
      <c r="FFH3328" s="40"/>
      <c r="FFI3328" s="40"/>
      <c r="FFJ3328" s="40"/>
      <c r="FFK3328" s="40"/>
      <c r="FFL3328" s="40"/>
      <c r="FFM3328" s="40"/>
      <c r="FFN3328" s="40"/>
      <c r="FFO3328" s="40"/>
      <c r="FFP3328" s="40"/>
      <c r="FFQ3328" s="40"/>
      <c r="FFR3328" s="40"/>
      <c r="FFS3328" s="40"/>
      <c r="FFT3328" s="40"/>
      <c r="FFU3328" s="40"/>
      <c r="FFV3328" s="40"/>
      <c r="FFW3328" s="40"/>
      <c r="FFX3328" s="40"/>
      <c r="FFY3328" s="40"/>
      <c r="FFZ3328" s="40"/>
      <c r="FGA3328" s="40"/>
      <c r="FGB3328" s="40"/>
      <c r="FGC3328" s="40"/>
      <c r="FGD3328" s="40"/>
      <c r="FGE3328" s="40"/>
      <c r="FGF3328" s="40"/>
      <c r="FGG3328" s="40"/>
      <c r="FGH3328" s="40"/>
      <c r="FGI3328" s="40"/>
      <c r="FGJ3328" s="40"/>
      <c r="FGK3328" s="40"/>
      <c r="FGL3328" s="40"/>
      <c r="FGM3328" s="40"/>
      <c r="FGN3328" s="40"/>
      <c r="FGO3328" s="40"/>
      <c r="FGP3328" s="40"/>
      <c r="FGQ3328" s="40"/>
      <c r="FGR3328" s="40"/>
      <c r="FGS3328" s="40"/>
      <c r="FGT3328" s="40"/>
      <c r="FGU3328" s="40"/>
      <c r="FGV3328" s="40"/>
      <c r="FGW3328" s="40"/>
      <c r="FGX3328" s="40"/>
      <c r="FGY3328" s="40"/>
      <c r="FGZ3328" s="40"/>
      <c r="FHA3328" s="40"/>
      <c r="FHB3328" s="40"/>
      <c r="FHC3328" s="40"/>
      <c r="FHD3328" s="40"/>
      <c r="FHE3328" s="40"/>
      <c r="FHF3328" s="40"/>
      <c r="FHG3328" s="40"/>
      <c r="FHH3328" s="40"/>
      <c r="FHI3328" s="40"/>
      <c r="FHJ3328" s="40"/>
      <c r="FHK3328" s="40"/>
      <c r="FHL3328" s="40"/>
      <c r="FHM3328" s="40"/>
      <c r="FHN3328" s="40"/>
      <c r="FHO3328" s="40"/>
      <c r="FHP3328" s="40"/>
      <c r="FHQ3328" s="40"/>
      <c r="FHR3328" s="40"/>
      <c r="FHS3328" s="40"/>
      <c r="FHT3328" s="40"/>
      <c r="FHU3328" s="40"/>
      <c r="FHV3328" s="40"/>
      <c r="FHW3328" s="40"/>
      <c r="FHX3328" s="40"/>
      <c r="FHY3328" s="40"/>
      <c r="FHZ3328" s="40"/>
      <c r="FIA3328" s="40"/>
      <c r="FIB3328" s="40"/>
      <c r="FIC3328" s="40"/>
      <c r="FID3328" s="40"/>
      <c r="FIE3328" s="40"/>
      <c r="FIF3328" s="40"/>
      <c r="FIG3328" s="40"/>
      <c r="FIH3328" s="40"/>
      <c r="FII3328" s="40"/>
      <c r="FIJ3328" s="40"/>
      <c r="FIK3328" s="40"/>
      <c r="FIL3328" s="40"/>
      <c r="FIM3328" s="40"/>
      <c r="FIN3328" s="40"/>
      <c r="FIO3328" s="40"/>
      <c r="FIP3328" s="40"/>
      <c r="FIQ3328" s="40"/>
      <c r="FIR3328" s="40"/>
      <c r="FIS3328" s="40"/>
      <c r="FIT3328" s="40"/>
      <c r="FIU3328" s="40"/>
      <c r="FIV3328" s="40"/>
      <c r="FIW3328" s="40"/>
      <c r="FIX3328" s="40"/>
      <c r="FIY3328" s="40"/>
      <c r="FIZ3328" s="40"/>
      <c r="FJA3328" s="40"/>
      <c r="FJB3328" s="40"/>
      <c r="FJC3328" s="40"/>
      <c r="FJD3328" s="40"/>
      <c r="FJE3328" s="40"/>
      <c r="FJF3328" s="40"/>
      <c r="FJG3328" s="40"/>
      <c r="FJH3328" s="40"/>
      <c r="FJI3328" s="40"/>
      <c r="FJJ3328" s="40"/>
      <c r="FJK3328" s="40"/>
      <c r="FJL3328" s="40"/>
      <c r="FJM3328" s="40"/>
      <c r="FJN3328" s="40"/>
      <c r="FJO3328" s="40"/>
      <c r="FJP3328" s="40"/>
      <c r="FJQ3328" s="40"/>
      <c r="FJR3328" s="40"/>
      <c r="FJS3328" s="40"/>
      <c r="FJT3328" s="40"/>
      <c r="FJU3328" s="40"/>
      <c r="FJV3328" s="40"/>
      <c r="FJW3328" s="40"/>
      <c r="FJX3328" s="40"/>
      <c r="FJY3328" s="40"/>
      <c r="FJZ3328" s="40"/>
      <c r="FKA3328" s="40"/>
      <c r="FKB3328" s="40"/>
      <c r="FKC3328" s="40"/>
      <c r="FKD3328" s="40"/>
      <c r="FKE3328" s="40"/>
      <c r="FKF3328" s="40"/>
      <c r="FKG3328" s="40"/>
      <c r="FKH3328" s="40"/>
      <c r="FKI3328" s="40"/>
      <c r="FKJ3328" s="40"/>
      <c r="FKK3328" s="40"/>
      <c r="FKL3328" s="40"/>
      <c r="FKM3328" s="40"/>
      <c r="FKN3328" s="40"/>
      <c r="FKO3328" s="40"/>
      <c r="FKP3328" s="40"/>
      <c r="FKQ3328" s="40"/>
      <c r="FKR3328" s="40"/>
      <c r="FKS3328" s="40"/>
      <c r="FKT3328" s="40"/>
      <c r="FKU3328" s="40"/>
      <c r="FKV3328" s="40"/>
      <c r="FKW3328" s="40"/>
      <c r="FKX3328" s="40"/>
      <c r="FKY3328" s="40"/>
      <c r="FKZ3328" s="40"/>
      <c r="FLA3328" s="40"/>
      <c r="FLB3328" s="40"/>
      <c r="FLC3328" s="40"/>
      <c r="FLD3328" s="40"/>
      <c r="FLE3328" s="40"/>
      <c r="FLF3328" s="40"/>
      <c r="FLG3328" s="40"/>
      <c r="FLH3328" s="40"/>
      <c r="FLI3328" s="40"/>
      <c r="FLJ3328" s="40"/>
      <c r="FLK3328" s="40"/>
      <c r="FLL3328" s="40"/>
      <c r="FLM3328" s="40"/>
      <c r="FLN3328" s="40"/>
      <c r="FLO3328" s="40"/>
      <c r="FLP3328" s="40"/>
      <c r="FLQ3328" s="40"/>
      <c r="FLR3328" s="40"/>
      <c r="FLS3328" s="40"/>
      <c r="FLT3328" s="40"/>
      <c r="FLU3328" s="40"/>
      <c r="FLV3328" s="40"/>
      <c r="FLW3328" s="40"/>
      <c r="FLX3328" s="40"/>
      <c r="FLY3328" s="40"/>
      <c r="FLZ3328" s="40"/>
      <c r="FMA3328" s="40"/>
      <c r="FMB3328" s="40"/>
      <c r="FMC3328" s="40"/>
      <c r="FMD3328" s="40"/>
      <c r="FME3328" s="40"/>
      <c r="FMF3328" s="40"/>
      <c r="FMG3328" s="40"/>
      <c r="FMH3328" s="40"/>
      <c r="FMI3328" s="40"/>
      <c r="FMJ3328" s="40"/>
      <c r="FMK3328" s="40"/>
      <c r="FML3328" s="40"/>
      <c r="FMM3328" s="40"/>
      <c r="FMN3328" s="40"/>
      <c r="FMO3328" s="40"/>
      <c r="FMP3328" s="40"/>
      <c r="FMQ3328" s="40"/>
      <c r="FMR3328" s="40"/>
      <c r="FMS3328" s="40"/>
      <c r="FMT3328" s="40"/>
      <c r="FMU3328" s="40"/>
      <c r="FMV3328" s="40"/>
      <c r="FMW3328" s="40"/>
      <c r="FMX3328" s="40"/>
      <c r="FMY3328" s="40"/>
      <c r="FMZ3328" s="40"/>
      <c r="FNA3328" s="40"/>
      <c r="FNB3328" s="40"/>
      <c r="FNC3328" s="40"/>
      <c r="FND3328" s="40"/>
      <c r="FNE3328" s="40"/>
      <c r="FNF3328" s="40"/>
      <c r="FNG3328" s="40"/>
      <c r="FNH3328" s="40"/>
      <c r="FNI3328" s="40"/>
      <c r="FNJ3328" s="40"/>
      <c r="FNK3328" s="40"/>
      <c r="FNL3328" s="40"/>
      <c r="FNM3328" s="40"/>
      <c r="FNN3328" s="40"/>
      <c r="FNO3328" s="40"/>
      <c r="FNP3328" s="40"/>
      <c r="FNQ3328" s="40"/>
      <c r="FNR3328" s="40"/>
      <c r="FNS3328" s="40"/>
      <c r="FNT3328" s="40"/>
      <c r="FNU3328" s="40"/>
      <c r="FNV3328" s="40"/>
      <c r="FNW3328" s="40"/>
      <c r="FNX3328" s="40"/>
      <c r="FNY3328" s="40"/>
      <c r="FNZ3328" s="40"/>
      <c r="FOA3328" s="40"/>
      <c r="FOB3328" s="40"/>
      <c r="FOC3328" s="40"/>
      <c r="FOD3328" s="40"/>
      <c r="FOE3328" s="40"/>
      <c r="FOF3328" s="40"/>
      <c r="FOG3328" s="40"/>
      <c r="FOH3328" s="40"/>
      <c r="FOI3328" s="40"/>
      <c r="FOJ3328" s="40"/>
      <c r="FOK3328" s="40"/>
      <c r="FOL3328" s="40"/>
      <c r="FOM3328" s="40"/>
      <c r="FON3328" s="40"/>
      <c r="FOO3328" s="40"/>
      <c r="FOP3328" s="40"/>
      <c r="FOQ3328" s="40"/>
      <c r="FOR3328" s="40"/>
      <c r="FOS3328" s="40"/>
      <c r="FOT3328" s="40"/>
      <c r="FOU3328" s="40"/>
      <c r="FOV3328" s="40"/>
      <c r="FOW3328" s="40"/>
      <c r="FOX3328" s="40"/>
      <c r="FOY3328" s="40"/>
      <c r="FOZ3328" s="40"/>
      <c r="FPA3328" s="40"/>
      <c r="FPB3328" s="40"/>
      <c r="FPC3328" s="40"/>
      <c r="FPD3328" s="40"/>
      <c r="FPE3328" s="40"/>
      <c r="FPF3328" s="40"/>
      <c r="FPG3328" s="40"/>
      <c r="FPH3328" s="40"/>
      <c r="FPI3328" s="40"/>
      <c r="FPJ3328" s="40"/>
      <c r="FPK3328" s="40"/>
      <c r="FPL3328" s="40"/>
      <c r="FPM3328" s="40"/>
      <c r="FPN3328" s="40"/>
      <c r="FPO3328" s="40"/>
      <c r="FPP3328" s="40"/>
      <c r="FPQ3328" s="40"/>
      <c r="FPR3328" s="40"/>
      <c r="FPS3328" s="40"/>
      <c r="FPT3328" s="40"/>
      <c r="FPU3328" s="40"/>
      <c r="FPV3328" s="40"/>
      <c r="FPW3328" s="40"/>
      <c r="FPX3328" s="40"/>
      <c r="FPY3328" s="40"/>
      <c r="FPZ3328" s="40"/>
      <c r="FQA3328" s="40"/>
      <c r="FQB3328" s="40"/>
      <c r="FQC3328" s="40"/>
      <c r="FQD3328" s="40"/>
      <c r="FQE3328" s="40"/>
      <c r="FQF3328" s="40"/>
      <c r="FQG3328" s="40"/>
      <c r="FQH3328" s="40"/>
      <c r="FQI3328" s="40"/>
      <c r="FQJ3328" s="40"/>
      <c r="FQK3328" s="40"/>
      <c r="FQL3328" s="40"/>
      <c r="FQM3328" s="40"/>
      <c r="FQN3328" s="40"/>
      <c r="FQO3328" s="40"/>
      <c r="FQP3328" s="40"/>
      <c r="FQQ3328" s="40"/>
      <c r="FQR3328" s="40"/>
      <c r="FQS3328" s="40"/>
      <c r="FQT3328" s="40"/>
      <c r="FQU3328" s="40"/>
      <c r="FQV3328" s="40"/>
      <c r="FQW3328" s="40"/>
      <c r="FQX3328" s="40"/>
      <c r="FQY3328" s="40"/>
      <c r="FQZ3328" s="40"/>
      <c r="FRA3328" s="40"/>
      <c r="FRB3328" s="40"/>
      <c r="FRC3328" s="40"/>
      <c r="FRD3328" s="40"/>
      <c r="FRE3328" s="40"/>
      <c r="FRF3328" s="40"/>
      <c r="FRG3328" s="40"/>
      <c r="FRH3328" s="40"/>
      <c r="FRI3328" s="40"/>
      <c r="FRJ3328" s="40"/>
      <c r="FRK3328" s="40"/>
      <c r="FRL3328" s="40"/>
      <c r="FRM3328" s="40"/>
      <c r="FRN3328" s="40"/>
      <c r="FRO3328" s="40"/>
      <c r="FRP3328" s="40"/>
      <c r="FRQ3328" s="40"/>
      <c r="FRR3328" s="40"/>
      <c r="FRS3328" s="40"/>
      <c r="FRT3328" s="40"/>
      <c r="FRU3328" s="40"/>
      <c r="FRV3328" s="40"/>
      <c r="FRW3328" s="40"/>
      <c r="FRX3328" s="40"/>
      <c r="FRY3328" s="40"/>
      <c r="FRZ3328" s="40"/>
      <c r="FSA3328" s="40"/>
      <c r="FSB3328" s="40"/>
      <c r="FSC3328" s="40"/>
      <c r="FSD3328" s="40"/>
      <c r="FSE3328" s="40"/>
      <c r="FSF3328" s="40"/>
      <c r="FSG3328" s="40"/>
      <c r="FSH3328" s="40"/>
      <c r="FSI3328" s="40"/>
      <c r="FSJ3328" s="40"/>
      <c r="FSK3328" s="40"/>
      <c r="FSL3328" s="40"/>
      <c r="FSM3328" s="40"/>
      <c r="FSN3328" s="40"/>
      <c r="FSO3328" s="40"/>
      <c r="FSP3328" s="40"/>
      <c r="FSQ3328" s="40"/>
      <c r="FSR3328" s="40"/>
      <c r="FSS3328" s="40"/>
      <c r="FST3328" s="40"/>
      <c r="FSU3328" s="40"/>
      <c r="FSV3328" s="40"/>
      <c r="FSW3328" s="40"/>
      <c r="FSX3328" s="40"/>
      <c r="FSY3328" s="40"/>
      <c r="FSZ3328" s="40"/>
      <c r="FTA3328" s="40"/>
      <c r="FTB3328" s="40"/>
      <c r="FTC3328" s="40"/>
      <c r="FTD3328" s="40"/>
      <c r="FTE3328" s="40"/>
      <c r="FTF3328" s="40"/>
      <c r="FTG3328" s="40"/>
      <c r="FTH3328" s="40"/>
      <c r="FTI3328" s="40"/>
      <c r="FTJ3328" s="40"/>
      <c r="FTK3328" s="40"/>
      <c r="FTL3328" s="40"/>
      <c r="FTM3328" s="40"/>
      <c r="FTN3328" s="40"/>
      <c r="FTO3328" s="40"/>
      <c r="FTP3328" s="40"/>
      <c r="FTQ3328" s="40"/>
      <c r="FTR3328" s="40"/>
      <c r="FTS3328" s="40"/>
      <c r="FTT3328" s="40"/>
      <c r="FTU3328" s="40"/>
      <c r="FTV3328" s="40"/>
      <c r="FTW3328" s="40"/>
      <c r="FTX3328" s="40"/>
      <c r="FTY3328" s="40"/>
      <c r="FTZ3328" s="40"/>
      <c r="FUA3328" s="40"/>
      <c r="FUB3328" s="40"/>
      <c r="FUC3328" s="40"/>
      <c r="FUD3328" s="40"/>
      <c r="FUE3328" s="40"/>
      <c r="FUF3328" s="40"/>
      <c r="FUG3328" s="40"/>
      <c r="FUH3328" s="40"/>
      <c r="FUI3328" s="40"/>
      <c r="FUJ3328" s="40"/>
      <c r="FUK3328" s="40"/>
      <c r="FUL3328" s="40"/>
      <c r="FUM3328" s="40"/>
      <c r="FUN3328" s="40"/>
      <c r="FUO3328" s="40"/>
      <c r="FUP3328" s="40"/>
      <c r="FUQ3328" s="40"/>
      <c r="FUR3328" s="40"/>
      <c r="FUS3328" s="40"/>
      <c r="FUT3328" s="40"/>
      <c r="FUU3328" s="40"/>
      <c r="FUV3328" s="40"/>
      <c r="FUW3328" s="40"/>
      <c r="FUX3328" s="40"/>
      <c r="FUY3328" s="40"/>
      <c r="FUZ3328" s="40"/>
      <c r="FVA3328" s="40"/>
      <c r="FVB3328" s="40"/>
      <c r="FVC3328" s="40"/>
      <c r="FVD3328" s="40"/>
      <c r="FVE3328" s="40"/>
      <c r="FVF3328" s="40"/>
      <c r="FVG3328" s="40"/>
      <c r="FVH3328" s="40"/>
      <c r="FVI3328" s="40"/>
      <c r="FVJ3328" s="40"/>
      <c r="FVK3328" s="40"/>
      <c r="FVL3328" s="40"/>
      <c r="FVM3328" s="40"/>
      <c r="FVN3328" s="40"/>
      <c r="FVO3328" s="40"/>
      <c r="FVP3328" s="40"/>
      <c r="FVQ3328" s="40"/>
      <c r="FVR3328" s="40"/>
      <c r="FVS3328" s="40"/>
      <c r="FVT3328" s="40"/>
      <c r="FVU3328" s="40"/>
      <c r="FVV3328" s="40"/>
      <c r="FVW3328" s="40"/>
      <c r="FVX3328" s="40"/>
      <c r="FVY3328" s="40"/>
      <c r="FVZ3328" s="40"/>
      <c r="FWA3328" s="40"/>
      <c r="FWB3328" s="40"/>
      <c r="FWC3328" s="40"/>
      <c r="FWD3328" s="40"/>
      <c r="FWE3328" s="40"/>
      <c r="FWF3328" s="40"/>
      <c r="FWG3328" s="40"/>
      <c r="FWH3328" s="40"/>
      <c r="FWI3328" s="40"/>
      <c r="FWJ3328" s="40"/>
      <c r="FWK3328" s="40"/>
      <c r="FWL3328" s="40"/>
      <c r="FWM3328" s="40"/>
      <c r="FWN3328" s="40"/>
      <c r="FWO3328" s="40"/>
      <c r="FWP3328" s="40"/>
      <c r="FWQ3328" s="40"/>
      <c r="FWR3328" s="40"/>
      <c r="FWS3328" s="40"/>
      <c r="FWT3328" s="40"/>
      <c r="FWU3328" s="40"/>
      <c r="FWV3328" s="40"/>
      <c r="FWW3328" s="40"/>
      <c r="FWX3328" s="40"/>
      <c r="FWY3328" s="40"/>
      <c r="FWZ3328" s="40"/>
      <c r="FXA3328" s="40"/>
      <c r="FXB3328" s="40"/>
      <c r="FXC3328" s="40"/>
      <c r="FXD3328" s="40"/>
      <c r="FXE3328" s="40"/>
      <c r="FXF3328" s="40"/>
      <c r="FXG3328" s="40"/>
      <c r="FXH3328" s="40"/>
      <c r="FXI3328" s="40"/>
      <c r="FXJ3328" s="40"/>
      <c r="FXK3328" s="40"/>
      <c r="FXL3328" s="40"/>
      <c r="FXM3328" s="40"/>
      <c r="FXN3328" s="40"/>
      <c r="FXO3328" s="40"/>
      <c r="FXP3328" s="40"/>
      <c r="FXQ3328" s="40"/>
      <c r="FXR3328" s="40"/>
      <c r="FXS3328" s="40"/>
      <c r="FXT3328" s="40"/>
      <c r="FXU3328" s="40"/>
      <c r="FXV3328" s="40"/>
      <c r="FXW3328" s="40"/>
      <c r="FXX3328" s="40"/>
      <c r="FXY3328" s="40"/>
      <c r="FXZ3328" s="40"/>
      <c r="FYA3328" s="40"/>
      <c r="FYB3328" s="40"/>
      <c r="FYC3328" s="40"/>
      <c r="FYD3328" s="40"/>
      <c r="FYE3328" s="40"/>
      <c r="FYF3328" s="40"/>
      <c r="FYG3328" s="40"/>
      <c r="FYH3328" s="40"/>
      <c r="FYI3328" s="40"/>
      <c r="FYJ3328" s="40"/>
      <c r="FYK3328" s="40"/>
      <c r="FYL3328" s="40"/>
      <c r="FYM3328" s="40"/>
      <c r="FYN3328" s="40"/>
      <c r="FYO3328" s="40"/>
      <c r="FYP3328" s="40"/>
      <c r="FYQ3328" s="40"/>
      <c r="FYR3328" s="40"/>
      <c r="FYS3328" s="40"/>
      <c r="FYT3328" s="40"/>
      <c r="FYU3328" s="40"/>
      <c r="FYV3328" s="40"/>
      <c r="FYW3328" s="40"/>
      <c r="FYX3328" s="40"/>
      <c r="FYY3328" s="40"/>
      <c r="FYZ3328" s="40"/>
      <c r="FZA3328" s="40"/>
      <c r="FZB3328" s="40"/>
      <c r="FZC3328" s="40"/>
      <c r="FZD3328" s="40"/>
      <c r="FZE3328" s="40"/>
      <c r="FZF3328" s="40"/>
      <c r="FZG3328" s="40"/>
      <c r="FZH3328" s="40"/>
      <c r="FZI3328" s="40"/>
      <c r="FZJ3328" s="40"/>
      <c r="FZK3328" s="40"/>
      <c r="FZL3328" s="40"/>
      <c r="FZM3328" s="40"/>
      <c r="FZN3328" s="40"/>
      <c r="FZO3328" s="40"/>
      <c r="FZP3328" s="40"/>
      <c r="FZQ3328" s="40"/>
      <c r="FZR3328" s="40"/>
      <c r="FZS3328" s="40"/>
      <c r="FZT3328" s="40"/>
      <c r="FZU3328" s="40"/>
      <c r="FZV3328" s="40"/>
      <c r="FZW3328" s="40"/>
      <c r="FZX3328" s="40"/>
      <c r="FZY3328" s="40"/>
      <c r="FZZ3328" s="40"/>
      <c r="GAA3328" s="40"/>
      <c r="GAB3328" s="40"/>
      <c r="GAC3328" s="40"/>
      <c r="GAD3328" s="40"/>
      <c r="GAE3328" s="40"/>
      <c r="GAF3328" s="40"/>
      <c r="GAG3328" s="40"/>
      <c r="GAH3328" s="40"/>
      <c r="GAI3328" s="40"/>
      <c r="GAJ3328" s="40"/>
      <c r="GAK3328" s="40"/>
      <c r="GAL3328" s="40"/>
      <c r="GAM3328" s="40"/>
      <c r="GAN3328" s="40"/>
      <c r="GAO3328" s="40"/>
      <c r="GAP3328" s="40"/>
      <c r="GAQ3328" s="40"/>
      <c r="GAR3328" s="40"/>
      <c r="GAS3328" s="40"/>
      <c r="GAT3328" s="40"/>
      <c r="GAU3328" s="40"/>
      <c r="GAV3328" s="40"/>
      <c r="GAW3328" s="40"/>
      <c r="GAX3328" s="40"/>
      <c r="GAY3328" s="40"/>
      <c r="GAZ3328" s="40"/>
      <c r="GBA3328" s="40"/>
      <c r="GBB3328" s="40"/>
      <c r="GBC3328" s="40"/>
      <c r="GBD3328" s="40"/>
      <c r="GBE3328" s="40"/>
      <c r="GBF3328" s="40"/>
      <c r="GBG3328" s="40"/>
      <c r="GBH3328" s="40"/>
      <c r="GBI3328" s="40"/>
      <c r="GBJ3328" s="40"/>
      <c r="GBK3328" s="40"/>
      <c r="GBL3328" s="40"/>
      <c r="GBM3328" s="40"/>
      <c r="GBN3328" s="40"/>
      <c r="GBO3328" s="40"/>
      <c r="GBP3328" s="40"/>
      <c r="GBQ3328" s="40"/>
      <c r="GBR3328" s="40"/>
      <c r="GBS3328" s="40"/>
      <c r="GBT3328" s="40"/>
      <c r="GBU3328" s="40"/>
      <c r="GBV3328" s="40"/>
      <c r="GBW3328" s="40"/>
      <c r="GBX3328" s="40"/>
      <c r="GBY3328" s="40"/>
      <c r="GBZ3328" s="40"/>
      <c r="GCA3328" s="40"/>
      <c r="GCB3328" s="40"/>
      <c r="GCC3328" s="40"/>
      <c r="GCD3328" s="40"/>
      <c r="GCE3328" s="40"/>
      <c r="GCF3328" s="40"/>
      <c r="GCG3328" s="40"/>
      <c r="GCH3328" s="40"/>
      <c r="GCI3328" s="40"/>
      <c r="GCJ3328" s="40"/>
      <c r="GCK3328" s="40"/>
      <c r="GCL3328" s="40"/>
      <c r="GCM3328" s="40"/>
      <c r="GCN3328" s="40"/>
      <c r="GCO3328" s="40"/>
      <c r="GCP3328" s="40"/>
      <c r="GCQ3328" s="40"/>
      <c r="GCR3328" s="40"/>
      <c r="GCS3328" s="40"/>
      <c r="GCT3328" s="40"/>
      <c r="GCU3328" s="40"/>
      <c r="GCV3328" s="40"/>
      <c r="GCW3328" s="40"/>
      <c r="GCX3328" s="40"/>
      <c r="GCY3328" s="40"/>
      <c r="GCZ3328" s="40"/>
      <c r="GDA3328" s="40"/>
      <c r="GDB3328" s="40"/>
      <c r="GDC3328" s="40"/>
      <c r="GDD3328" s="40"/>
      <c r="GDE3328" s="40"/>
      <c r="GDF3328" s="40"/>
      <c r="GDG3328" s="40"/>
      <c r="GDH3328" s="40"/>
      <c r="GDI3328" s="40"/>
      <c r="GDJ3328" s="40"/>
      <c r="GDK3328" s="40"/>
      <c r="GDL3328" s="40"/>
      <c r="GDM3328" s="40"/>
      <c r="GDN3328" s="40"/>
      <c r="GDO3328" s="40"/>
      <c r="GDP3328" s="40"/>
      <c r="GDQ3328" s="40"/>
      <c r="GDR3328" s="40"/>
      <c r="GDS3328" s="40"/>
      <c r="GDT3328" s="40"/>
      <c r="GDU3328" s="40"/>
      <c r="GDV3328" s="40"/>
      <c r="GDW3328" s="40"/>
      <c r="GDX3328" s="40"/>
      <c r="GDY3328" s="40"/>
      <c r="GDZ3328" s="40"/>
      <c r="GEA3328" s="40"/>
      <c r="GEB3328" s="40"/>
      <c r="GEC3328" s="40"/>
      <c r="GED3328" s="40"/>
      <c r="GEE3328" s="40"/>
      <c r="GEF3328" s="40"/>
      <c r="GEG3328" s="40"/>
      <c r="GEH3328" s="40"/>
      <c r="GEI3328" s="40"/>
      <c r="GEJ3328" s="40"/>
      <c r="GEK3328" s="40"/>
      <c r="GEL3328" s="40"/>
      <c r="GEM3328" s="40"/>
      <c r="GEN3328" s="40"/>
      <c r="GEO3328" s="40"/>
      <c r="GEP3328" s="40"/>
      <c r="GEQ3328" s="40"/>
      <c r="GER3328" s="40"/>
      <c r="GES3328" s="40"/>
      <c r="GET3328" s="40"/>
      <c r="GEU3328" s="40"/>
      <c r="GEV3328" s="40"/>
      <c r="GEW3328" s="40"/>
      <c r="GEX3328" s="40"/>
      <c r="GEY3328" s="40"/>
      <c r="GEZ3328" s="40"/>
      <c r="GFA3328" s="40"/>
      <c r="GFB3328" s="40"/>
      <c r="GFC3328" s="40"/>
      <c r="GFD3328" s="40"/>
      <c r="GFE3328" s="40"/>
      <c r="GFF3328" s="40"/>
      <c r="GFG3328" s="40"/>
      <c r="GFH3328" s="40"/>
      <c r="GFI3328" s="40"/>
      <c r="GFJ3328" s="40"/>
      <c r="GFK3328" s="40"/>
      <c r="GFL3328" s="40"/>
      <c r="GFM3328" s="40"/>
      <c r="GFN3328" s="40"/>
      <c r="GFO3328" s="40"/>
      <c r="GFP3328" s="40"/>
      <c r="GFQ3328" s="40"/>
      <c r="GFR3328" s="40"/>
      <c r="GFS3328" s="40"/>
      <c r="GFT3328" s="40"/>
      <c r="GFU3328" s="40"/>
      <c r="GFV3328" s="40"/>
      <c r="GFW3328" s="40"/>
      <c r="GFX3328" s="40"/>
      <c r="GFY3328" s="40"/>
      <c r="GFZ3328" s="40"/>
      <c r="GGA3328" s="40"/>
      <c r="GGB3328" s="40"/>
      <c r="GGC3328" s="40"/>
      <c r="GGD3328" s="40"/>
      <c r="GGE3328" s="40"/>
      <c r="GGF3328" s="40"/>
      <c r="GGG3328" s="40"/>
      <c r="GGH3328" s="40"/>
      <c r="GGI3328" s="40"/>
      <c r="GGJ3328" s="40"/>
      <c r="GGK3328" s="40"/>
      <c r="GGL3328" s="40"/>
      <c r="GGM3328" s="40"/>
      <c r="GGN3328" s="40"/>
      <c r="GGO3328" s="40"/>
      <c r="GGP3328" s="40"/>
      <c r="GGQ3328" s="40"/>
      <c r="GGR3328" s="40"/>
      <c r="GGS3328" s="40"/>
      <c r="GGT3328" s="40"/>
      <c r="GGU3328" s="40"/>
      <c r="GGV3328" s="40"/>
      <c r="GGW3328" s="40"/>
      <c r="GGX3328" s="40"/>
      <c r="GGY3328" s="40"/>
      <c r="GGZ3328" s="40"/>
      <c r="GHA3328" s="40"/>
      <c r="GHB3328" s="40"/>
      <c r="GHC3328" s="40"/>
      <c r="GHD3328" s="40"/>
      <c r="GHE3328" s="40"/>
      <c r="GHF3328" s="40"/>
      <c r="GHG3328" s="40"/>
      <c r="GHH3328" s="40"/>
      <c r="GHI3328" s="40"/>
      <c r="GHJ3328" s="40"/>
      <c r="GHK3328" s="40"/>
      <c r="GHL3328" s="40"/>
      <c r="GHM3328" s="40"/>
      <c r="GHN3328" s="40"/>
      <c r="GHO3328" s="40"/>
      <c r="GHP3328" s="40"/>
      <c r="GHQ3328" s="40"/>
      <c r="GHR3328" s="40"/>
      <c r="GHS3328" s="40"/>
      <c r="GHT3328" s="40"/>
      <c r="GHU3328" s="40"/>
      <c r="GHV3328" s="40"/>
      <c r="GHW3328" s="40"/>
      <c r="GHX3328" s="40"/>
      <c r="GHY3328" s="40"/>
      <c r="GHZ3328" s="40"/>
      <c r="GIA3328" s="40"/>
      <c r="GIB3328" s="40"/>
      <c r="GIC3328" s="40"/>
      <c r="GID3328" s="40"/>
      <c r="GIE3328" s="40"/>
      <c r="GIF3328" s="40"/>
      <c r="GIG3328" s="40"/>
      <c r="GIH3328" s="40"/>
      <c r="GII3328" s="40"/>
      <c r="GIJ3328" s="40"/>
      <c r="GIK3328" s="40"/>
      <c r="GIL3328" s="40"/>
      <c r="GIM3328" s="40"/>
      <c r="GIN3328" s="40"/>
      <c r="GIO3328" s="40"/>
      <c r="GIP3328" s="40"/>
      <c r="GIQ3328" s="40"/>
      <c r="GIR3328" s="40"/>
      <c r="GIS3328" s="40"/>
      <c r="GIT3328" s="40"/>
      <c r="GIU3328" s="40"/>
      <c r="GIV3328" s="40"/>
      <c r="GIW3328" s="40"/>
      <c r="GIX3328" s="40"/>
      <c r="GIY3328" s="40"/>
      <c r="GIZ3328" s="40"/>
      <c r="GJA3328" s="40"/>
      <c r="GJB3328" s="40"/>
      <c r="GJC3328" s="40"/>
      <c r="GJD3328" s="40"/>
      <c r="GJE3328" s="40"/>
      <c r="GJF3328" s="40"/>
      <c r="GJG3328" s="40"/>
      <c r="GJH3328" s="40"/>
      <c r="GJI3328" s="40"/>
      <c r="GJJ3328" s="40"/>
      <c r="GJK3328" s="40"/>
      <c r="GJL3328" s="40"/>
      <c r="GJM3328" s="40"/>
      <c r="GJN3328" s="40"/>
      <c r="GJO3328" s="40"/>
      <c r="GJP3328" s="40"/>
      <c r="GJQ3328" s="40"/>
      <c r="GJR3328" s="40"/>
      <c r="GJS3328" s="40"/>
      <c r="GJT3328" s="40"/>
      <c r="GJU3328" s="40"/>
      <c r="GJV3328" s="40"/>
      <c r="GJW3328" s="40"/>
      <c r="GJX3328" s="40"/>
      <c r="GJY3328" s="40"/>
      <c r="GJZ3328" s="40"/>
      <c r="GKA3328" s="40"/>
      <c r="GKB3328" s="40"/>
      <c r="GKC3328" s="40"/>
      <c r="GKD3328" s="40"/>
      <c r="GKE3328" s="40"/>
      <c r="GKF3328" s="40"/>
      <c r="GKG3328" s="40"/>
      <c r="GKH3328" s="40"/>
      <c r="GKI3328" s="40"/>
      <c r="GKJ3328" s="40"/>
      <c r="GKK3328" s="40"/>
      <c r="GKL3328" s="40"/>
      <c r="GKM3328" s="40"/>
      <c r="GKN3328" s="40"/>
      <c r="GKO3328" s="40"/>
      <c r="GKP3328" s="40"/>
      <c r="GKQ3328" s="40"/>
      <c r="GKR3328" s="40"/>
      <c r="GKS3328" s="40"/>
      <c r="GKT3328" s="40"/>
      <c r="GKU3328" s="40"/>
      <c r="GKV3328" s="40"/>
      <c r="GKW3328" s="40"/>
      <c r="GKX3328" s="40"/>
      <c r="GKY3328" s="40"/>
      <c r="GKZ3328" s="40"/>
      <c r="GLA3328" s="40"/>
      <c r="GLB3328" s="40"/>
      <c r="GLC3328" s="40"/>
      <c r="GLD3328" s="40"/>
      <c r="GLE3328" s="40"/>
      <c r="GLF3328" s="40"/>
      <c r="GLG3328" s="40"/>
      <c r="GLH3328" s="40"/>
      <c r="GLI3328" s="40"/>
      <c r="GLJ3328" s="40"/>
      <c r="GLK3328" s="40"/>
      <c r="GLL3328" s="40"/>
      <c r="GLM3328" s="40"/>
      <c r="GLN3328" s="40"/>
      <c r="GLO3328" s="40"/>
      <c r="GLP3328" s="40"/>
      <c r="GLQ3328" s="40"/>
      <c r="GLR3328" s="40"/>
      <c r="GLS3328" s="40"/>
      <c r="GLT3328" s="40"/>
      <c r="GLU3328" s="40"/>
      <c r="GLV3328" s="40"/>
      <c r="GLW3328" s="40"/>
      <c r="GLX3328" s="40"/>
      <c r="GLY3328" s="40"/>
      <c r="GLZ3328" s="40"/>
      <c r="GMA3328" s="40"/>
      <c r="GMB3328" s="40"/>
      <c r="GMC3328" s="40"/>
      <c r="GMD3328" s="40"/>
      <c r="GME3328" s="40"/>
      <c r="GMF3328" s="40"/>
      <c r="GMG3328" s="40"/>
      <c r="GMH3328" s="40"/>
      <c r="GMI3328" s="40"/>
      <c r="GMJ3328" s="40"/>
      <c r="GMK3328" s="40"/>
      <c r="GML3328" s="40"/>
      <c r="GMM3328" s="40"/>
      <c r="GMN3328" s="40"/>
      <c r="GMO3328" s="40"/>
      <c r="GMP3328" s="40"/>
      <c r="GMQ3328" s="40"/>
      <c r="GMR3328" s="40"/>
      <c r="GMS3328" s="40"/>
      <c r="GMT3328" s="40"/>
      <c r="GMU3328" s="40"/>
      <c r="GMV3328" s="40"/>
      <c r="GMW3328" s="40"/>
      <c r="GMX3328" s="40"/>
      <c r="GMY3328" s="40"/>
      <c r="GMZ3328" s="40"/>
      <c r="GNA3328" s="40"/>
      <c r="GNB3328" s="40"/>
      <c r="GNC3328" s="40"/>
      <c r="GND3328" s="40"/>
      <c r="GNE3328" s="40"/>
      <c r="GNF3328" s="40"/>
      <c r="GNG3328" s="40"/>
      <c r="GNH3328" s="40"/>
      <c r="GNI3328" s="40"/>
      <c r="GNJ3328" s="40"/>
      <c r="GNK3328" s="40"/>
      <c r="GNL3328" s="40"/>
      <c r="GNM3328" s="40"/>
      <c r="GNN3328" s="40"/>
      <c r="GNO3328" s="40"/>
      <c r="GNP3328" s="40"/>
      <c r="GNQ3328" s="40"/>
      <c r="GNR3328" s="40"/>
      <c r="GNS3328" s="40"/>
      <c r="GNT3328" s="40"/>
      <c r="GNU3328" s="40"/>
      <c r="GNV3328" s="40"/>
      <c r="GNW3328" s="40"/>
      <c r="GNX3328" s="40"/>
      <c r="GNY3328" s="40"/>
      <c r="GNZ3328" s="40"/>
      <c r="GOA3328" s="40"/>
      <c r="GOB3328" s="40"/>
      <c r="GOC3328" s="40"/>
      <c r="GOD3328" s="40"/>
      <c r="GOE3328" s="40"/>
      <c r="GOF3328" s="40"/>
      <c r="GOG3328" s="40"/>
      <c r="GOH3328" s="40"/>
      <c r="GOI3328" s="40"/>
      <c r="GOJ3328" s="40"/>
      <c r="GOK3328" s="40"/>
      <c r="GOL3328" s="40"/>
      <c r="GOM3328" s="40"/>
      <c r="GON3328" s="40"/>
      <c r="GOO3328" s="40"/>
      <c r="GOP3328" s="40"/>
      <c r="GOQ3328" s="40"/>
      <c r="GOR3328" s="40"/>
      <c r="GOS3328" s="40"/>
      <c r="GOT3328" s="40"/>
      <c r="GOU3328" s="40"/>
      <c r="GOV3328" s="40"/>
      <c r="GOW3328" s="40"/>
      <c r="GOX3328" s="40"/>
      <c r="GOY3328" s="40"/>
      <c r="GOZ3328" s="40"/>
      <c r="GPA3328" s="40"/>
      <c r="GPB3328" s="40"/>
      <c r="GPC3328" s="40"/>
      <c r="GPD3328" s="40"/>
      <c r="GPE3328" s="40"/>
      <c r="GPF3328" s="40"/>
      <c r="GPG3328" s="40"/>
      <c r="GPH3328" s="40"/>
      <c r="GPI3328" s="40"/>
      <c r="GPJ3328" s="40"/>
      <c r="GPK3328" s="40"/>
      <c r="GPL3328" s="40"/>
      <c r="GPM3328" s="40"/>
      <c r="GPN3328" s="40"/>
      <c r="GPO3328" s="40"/>
      <c r="GPP3328" s="40"/>
      <c r="GPQ3328" s="40"/>
      <c r="GPR3328" s="40"/>
      <c r="GPS3328" s="40"/>
      <c r="GPT3328" s="40"/>
      <c r="GPU3328" s="40"/>
      <c r="GPV3328" s="40"/>
      <c r="GPW3328" s="40"/>
      <c r="GPX3328" s="40"/>
      <c r="GPY3328" s="40"/>
      <c r="GPZ3328" s="40"/>
      <c r="GQA3328" s="40"/>
      <c r="GQB3328" s="40"/>
      <c r="GQC3328" s="40"/>
      <c r="GQD3328" s="40"/>
      <c r="GQE3328" s="40"/>
      <c r="GQF3328" s="40"/>
      <c r="GQG3328" s="40"/>
      <c r="GQH3328" s="40"/>
      <c r="GQI3328" s="40"/>
      <c r="GQJ3328" s="40"/>
      <c r="GQK3328" s="40"/>
      <c r="GQL3328" s="40"/>
      <c r="GQM3328" s="40"/>
      <c r="GQN3328" s="40"/>
      <c r="GQO3328" s="40"/>
      <c r="GQP3328" s="40"/>
      <c r="GQQ3328" s="40"/>
      <c r="GQR3328" s="40"/>
      <c r="GQS3328" s="40"/>
      <c r="GQT3328" s="40"/>
      <c r="GQU3328" s="40"/>
      <c r="GQV3328" s="40"/>
      <c r="GQW3328" s="40"/>
      <c r="GQX3328" s="40"/>
      <c r="GQY3328" s="40"/>
      <c r="GQZ3328" s="40"/>
      <c r="GRA3328" s="40"/>
      <c r="GRB3328" s="40"/>
      <c r="GRC3328" s="40"/>
      <c r="GRD3328" s="40"/>
      <c r="GRE3328" s="40"/>
      <c r="GRF3328" s="40"/>
      <c r="GRG3328" s="40"/>
      <c r="GRH3328" s="40"/>
      <c r="GRI3328" s="40"/>
      <c r="GRJ3328" s="40"/>
      <c r="GRK3328" s="40"/>
      <c r="GRL3328" s="40"/>
      <c r="GRM3328" s="40"/>
      <c r="GRN3328" s="40"/>
      <c r="GRO3328" s="40"/>
      <c r="GRP3328" s="40"/>
      <c r="GRQ3328" s="40"/>
      <c r="GRR3328" s="40"/>
      <c r="GRS3328" s="40"/>
      <c r="GRT3328" s="40"/>
      <c r="GRU3328" s="40"/>
      <c r="GRV3328" s="40"/>
      <c r="GRW3328" s="40"/>
      <c r="GRX3328" s="40"/>
      <c r="GRY3328" s="40"/>
      <c r="GRZ3328" s="40"/>
      <c r="GSA3328" s="40"/>
      <c r="GSB3328" s="40"/>
      <c r="GSC3328" s="40"/>
      <c r="GSD3328" s="40"/>
      <c r="GSE3328" s="40"/>
      <c r="GSF3328" s="40"/>
      <c r="GSG3328" s="40"/>
      <c r="GSH3328" s="40"/>
      <c r="GSI3328" s="40"/>
      <c r="GSJ3328" s="40"/>
      <c r="GSK3328" s="40"/>
      <c r="GSL3328" s="40"/>
      <c r="GSM3328" s="40"/>
      <c r="GSN3328" s="40"/>
      <c r="GSO3328" s="40"/>
      <c r="GSP3328" s="40"/>
      <c r="GSQ3328" s="40"/>
      <c r="GSR3328" s="40"/>
      <c r="GSS3328" s="40"/>
      <c r="GST3328" s="40"/>
      <c r="GSU3328" s="40"/>
      <c r="GSV3328" s="40"/>
      <c r="GSW3328" s="40"/>
      <c r="GSX3328" s="40"/>
      <c r="GSY3328" s="40"/>
      <c r="GSZ3328" s="40"/>
      <c r="GTA3328" s="40"/>
      <c r="GTB3328" s="40"/>
      <c r="GTC3328" s="40"/>
      <c r="GTD3328" s="40"/>
      <c r="GTE3328" s="40"/>
      <c r="GTF3328" s="40"/>
      <c r="GTG3328" s="40"/>
      <c r="GTH3328" s="40"/>
      <c r="GTI3328" s="40"/>
      <c r="GTJ3328" s="40"/>
      <c r="GTK3328" s="40"/>
      <c r="GTL3328" s="40"/>
      <c r="GTM3328" s="40"/>
      <c r="GTN3328" s="40"/>
      <c r="GTO3328" s="40"/>
      <c r="GTP3328" s="40"/>
      <c r="GTQ3328" s="40"/>
      <c r="GTR3328" s="40"/>
      <c r="GTS3328" s="40"/>
      <c r="GTT3328" s="40"/>
      <c r="GTU3328" s="40"/>
      <c r="GTV3328" s="40"/>
      <c r="GTW3328" s="40"/>
      <c r="GTX3328" s="40"/>
      <c r="GTY3328" s="40"/>
      <c r="GTZ3328" s="40"/>
      <c r="GUA3328" s="40"/>
      <c r="GUB3328" s="40"/>
      <c r="GUC3328" s="40"/>
      <c r="GUD3328" s="40"/>
      <c r="GUE3328" s="40"/>
      <c r="GUF3328" s="40"/>
      <c r="GUG3328" s="40"/>
      <c r="GUH3328" s="40"/>
      <c r="GUI3328" s="40"/>
      <c r="GUJ3328" s="40"/>
      <c r="GUK3328" s="40"/>
      <c r="GUL3328" s="40"/>
      <c r="GUM3328" s="40"/>
      <c r="GUN3328" s="40"/>
      <c r="GUO3328" s="40"/>
      <c r="GUP3328" s="40"/>
      <c r="GUQ3328" s="40"/>
      <c r="GUR3328" s="40"/>
      <c r="GUS3328" s="40"/>
      <c r="GUT3328" s="40"/>
      <c r="GUU3328" s="40"/>
      <c r="GUV3328" s="40"/>
      <c r="GUW3328" s="40"/>
      <c r="GUX3328" s="40"/>
      <c r="GUY3328" s="40"/>
      <c r="GUZ3328" s="40"/>
      <c r="GVA3328" s="40"/>
      <c r="GVB3328" s="40"/>
      <c r="GVC3328" s="40"/>
      <c r="GVD3328" s="40"/>
      <c r="GVE3328" s="40"/>
      <c r="GVF3328" s="40"/>
      <c r="GVG3328" s="40"/>
      <c r="GVH3328" s="40"/>
      <c r="GVI3328" s="40"/>
      <c r="GVJ3328" s="40"/>
      <c r="GVK3328" s="40"/>
      <c r="GVL3328" s="40"/>
      <c r="GVM3328" s="40"/>
      <c r="GVN3328" s="40"/>
      <c r="GVO3328" s="40"/>
      <c r="GVP3328" s="40"/>
      <c r="GVQ3328" s="40"/>
      <c r="GVR3328" s="40"/>
      <c r="GVS3328" s="40"/>
      <c r="GVT3328" s="40"/>
      <c r="GVU3328" s="40"/>
      <c r="GVV3328" s="40"/>
      <c r="GVW3328" s="40"/>
      <c r="GVX3328" s="40"/>
      <c r="GVY3328" s="40"/>
      <c r="GVZ3328" s="40"/>
      <c r="GWA3328" s="40"/>
      <c r="GWB3328" s="40"/>
      <c r="GWC3328" s="40"/>
      <c r="GWD3328" s="40"/>
      <c r="GWE3328" s="40"/>
      <c r="GWF3328" s="40"/>
      <c r="GWG3328" s="40"/>
      <c r="GWH3328" s="40"/>
      <c r="GWI3328" s="40"/>
      <c r="GWJ3328" s="40"/>
      <c r="GWK3328" s="40"/>
      <c r="GWL3328" s="40"/>
      <c r="GWM3328" s="40"/>
      <c r="GWN3328" s="40"/>
      <c r="GWO3328" s="40"/>
      <c r="GWP3328" s="40"/>
      <c r="GWQ3328" s="40"/>
      <c r="GWR3328" s="40"/>
      <c r="GWS3328" s="40"/>
      <c r="GWT3328" s="40"/>
      <c r="GWU3328" s="40"/>
      <c r="GWV3328" s="40"/>
      <c r="GWW3328" s="40"/>
      <c r="GWX3328" s="40"/>
      <c r="GWY3328" s="40"/>
      <c r="GWZ3328" s="40"/>
      <c r="GXA3328" s="40"/>
      <c r="GXB3328" s="40"/>
      <c r="GXC3328" s="40"/>
      <c r="GXD3328" s="40"/>
      <c r="GXE3328" s="40"/>
      <c r="GXF3328" s="40"/>
      <c r="GXG3328" s="40"/>
      <c r="GXH3328" s="40"/>
      <c r="GXI3328" s="40"/>
      <c r="GXJ3328" s="40"/>
      <c r="GXK3328" s="40"/>
      <c r="GXL3328" s="40"/>
      <c r="GXM3328" s="40"/>
      <c r="GXN3328" s="40"/>
      <c r="GXO3328" s="40"/>
      <c r="GXP3328" s="40"/>
      <c r="GXQ3328" s="40"/>
      <c r="GXR3328" s="40"/>
      <c r="GXS3328" s="40"/>
      <c r="GXT3328" s="40"/>
      <c r="GXU3328" s="40"/>
      <c r="GXV3328" s="40"/>
      <c r="GXW3328" s="40"/>
      <c r="GXX3328" s="40"/>
      <c r="GXY3328" s="40"/>
      <c r="GXZ3328" s="40"/>
      <c r="GYA3328" s="40"/>
      <c r="GYB3328" s="40"/>
      <c r="GYC3328" s="40"/>
      <c r="GYD3328" s="40"/>
      <c r="GYE3328" s="40"/>
      <c r="GYF3328" s="40"/>
      <c r="GYG3328" s="40"/>
      <c r="GYH3328" s="40"/>
      <c r="GYI3328" s="40"/>
      <c r="GYJ3328" s="40"/>
      <c r="GYK3328" s="40"/>
      <c r="GYL3328" s="40"/>
      <c r="GYM3328" s="40"/>
      <c r="GYN3328" s="40"/>
      <c r="GYO3328" s="40"/>
      <c r="GYP3328" s="40"/>
      <c r="GYQ3328" s="40"/>
      <c r="GYR3328" s="40"/>
      <c r="GYS3328" s="40"/>
      <c r="GYT3328" s="40"/>
      <c r="GYU3328" s="40"/>
      <c r="GYV3328" s="40"/>
      <c r="GYW3328" s="40"/>
      <c r="GYX3328" s="40"/>
      <c r="GYY3328" s="40"/>
      <c r="GYZ3328" s="40"/>
      <c r="GZA3328" s="40"/>
      <c r="GZB3328" s="40"/>
      <c r="GZC3328" s="40"/>
      <c r="GZD3328" s="40"/>
      <c r="GZE3328" s="40"/>
      <c r="GZF3328" s="40"/>
      <c r="GZG3328" s="40"/>
      <c r="GZH3328" s="40"/>
      <c r="GZI3328" s="40"/>
      <c r="GZJ3328" s="40"/>
      <c r="GZK3328" s="40"/>
      <c r="GZL3328" s="40"/>
      <c r="GZM3328" s="40"/>
      <c r="GZN3328" s="40"/>
      <c r="GZO3328" s="40"/>
      <c r="GZP3328" s="40"/>
      <c r="GZQ3328" s="40"/>
      <c r="GZR3328" s="40"/>
      <c r="GZS3328" s="40"/>
      <c r="GZT3328" s="40"/>
      <c r="GZU3328" s="40"/>
      <c r="GZV3328" s="40"/>
      <c r="GZW3328" s="40"/>
      <c r="GZX3328" s="40"/>
      <c r="GZY3328" s="40"/>
      <c r="GZZ3328" s="40"/>
      <c r="HAA3328" s="40"/>
      <c r="HAB3328" s="40"/>
      <c r="HAC3328" s="40"/>
      <c r="HAD3328" s="40"/>
      <c r="HAE3328" s="40"/>
      <c r="HAF3328" s="40"/>
      <c r="HAG3328" s="40"/>
      <c r="HAH3328" s="40"/>
      <c r="HAI3328" s="40"/>
      <c r="HAJ3328" s="40"/>
      <c r="HAK3328" s="40"/>
      <c r="HAL3328" s="40"/>
      <c r="HAM3328" s="40"/>
      <c r="HAN3328" s="40"/>
      <c r="HAO3328" s="40"/>
      <c r="HAP3328" s="40"/>
      <c r="HAQ3328" s="40"/>
      <c r="HAR3328" s="40"/>
      <c r="HAS3328" s="40"/>
      <c r="HAT3328" s="40"/>
      <c r="HAU3328" s="40"/>
      <c r="HAV3328" s="40"/>
      <c r="HAW3328" s="40"/>
      <c r="HAX3328" s="40"/>
      <c r="HAY3328" s="40"/>
      <c r="HAZ3328" s="40"/>
      <c r="HBA3328" s="40"/>
      <c r="HBB3328" s="40"/>
      <c r="HBC3328" s="40"/>
      <c r="HBD3328" s="40"/>
      <c r="HBE3328" s="40"/>
      <c r="HBF3328" s="40"/>
      <c r="HBG3328" s="40"/>
      <c r="HBH3328" s="40"/>
      <c r="HBI3328" s="40"/>
      <c r="HBJ3328" s="40"/>
      <c r="HBK3328" s="40"/>
      <c r="HBL3328" s="40"/>
      <c r="HBM3328" s="40"/>
      <c r="HBN3328" s="40"/>
      <c r="HBO3328" s="40"/>
      <c r="HBP3328" s="40"/>
      <c r="HBQ3328" s="40"/>
      <c r="HBR3328" s="40"/>
      <c r="HBS3328" s="40"/>
      <c r="HBT3328" s="40"/>
      <c r="HBU3328" s="40"/>
      <c r="HBV3328" s="40"/>
      <c r="HBW3328" s="40"/>
      <c r="HBX3328" s="40"/>
      <c r="HBY3328" s="40"/>
      <c r="HBZ3328" s="40"/>
      <c r="HCA3328" s="40"/>
      <c r="HCB3328" s="40"/>
      <c r="HCC3328" s="40"/>
      <c r="HCD3328" s="40"/>
      <c r="HCE3328" s="40"/>
      <c r="HCF3328" s="40"/>
      <c r="HCG3328" s="40"/>
      <c r="HCH3328" s="40"/>
      <c r="HCI3328" s="40"/>
      <c r="HCJ3328" s="40"/>
      <c r="HCK3328" s="40"/>
      <c r="HCL3328" s="40"/>
      <c r="HCM3328" s="40"/>
      <c r="HCN3328" s="40"/>
      <c r="HCO3328" s="40"/>
      <c r="HCP3328" s="40"/>
      <c r="HCQ3328" s="40"/>
      <c r="HCR3328" s="40"/>
      <c r="HCS3328" s="40"/>
      <c r="HCT3328" s="40"/>
      <c r="HCU3328" s="40"/>
      <c r="HCV3328" s="40"/>
      <c r="HCW3328" s="40"/>
      <c r="HCX3328" s="40"/>
      <c r="HCY3328" s="40"/>
      <c r="HCZ3328" s="40"/>
      <c r="HDA3328" s="40"/>
      <c r="HDB3328" s="40"/>
      <c r="HDC3328" s="40"/>
      <c r="HDD3328" s="40"/>
      <c r="HDE3328" s="40"/>
      <c r="HDF3328" s="40"/>
      <c r="HDG3328" s="40"/>
      <c r="HDH3328" s="40"/>
      <c r="HDI3328" s="40"/>
      <c r="HDJ3328" s="40"/>
      <c r="HDK3328" s="40"/>
      <c r="HDL3328" s="40"/>
      <c r="HDM3328" s="40"/>
      <c r="HDN3328" s="40"/>
      <c r="HDO3328" s="40"/>
      <c r="HDP3328" s="40"/>
      <c r="HDQ3328" s="40"/>
      <c r="HDR3328" s="40"/>
      <c r="HDS3328" s="40"/>
      <c r="HDT3328" s="40"/>
      <c r="HDU3328" s="40"/>
      <c r="HDV3328" s="40"/>
      <c r="HDW3328" s="40"/>
      <c r="HDX3328" s="40"/>
      <c r="HDY3328" s="40"/>
      <c r="HDZ3328" s="40"/>
      <c r="HEA3328" s="40"/>
      <c r="HEB3328" s="40"/>
      <c r="HEC3328" s="40"/>
      <c r="HED3328" s="40"/>
      <c r="HEE3328" s="40"/>
      <c r="HEF3328" s="40"/>
      <c r="HEG3328" s="40"/>
      <c r="HEH3328" s="40"/>
      <c r="HEI3328" s="40"/>
      <c r="HEJ3328" s="40"/>
      <c r="HEK3328" s="40"/>
      <c r="HEL3328" s="40"/>
      <c r="HEM3328" s="40"/>
      <c r="HEN3328" s="40"/>
      <c r="HEO3328" s="40"/>
      <c r="HEP3328" s="40"/>
      <c r="HEQ3328" s="40"/>
      <c r="HER3328" s="40"/>
      <c r="HES3328" s="40"/>
      <c r="HET3328" s="40"/>
      <c r="HEU3328" s="40"/>
      <c r="HEV3328" s="40"/>
      <c r="HEW3328" s="40"/>
      <c r="HEX3328" s="40"/>
      <c r="HEY3328" s="40"/>
      <c r="HEZ3328" s="40"/>
      <c r="HFA3328" s="40"/>
      <c r="HFB3328" s="40"/>
      <c r="HFC3328" s="40"/>
      <c r="HFD3328" s="40"/>
      <c r="HFE3328" s="40"/>
      <c r="HFF3328" s="40"/>
      <c r="HFG3328" s="40"/>
      <c r="HFH3328" s="40"/>
      <c r="HFI3328" s="40"/>
      <c r="HFJ3328" s="40"/>
      <c r="HFK3328" s="40"/>
      <c r="HFL3328" s="40"/>
      <c r="HFM3328" s="40"/>
      <c r="HFN3328" s="40"/>
      <c r="HFO3328" s="40"/>
      <c r="HFP3328" s="40"/>
      <c r="HFQ3328" s="40"/>
      <c r="HFR3328" s="40"/>
      <c r="HFS3328" s="40"/>
      <c r="HFT3328" s="40"/>
      <c r="HFU3328" s="40"/>
      <c r="HFV3328" s="40"/>
      <c r="HFW3328" s="40"/>
      <c r="HFX3328" s="40"/>
      <c r="HFY3328" s="40"/>
      <c r="HFZ3328" s="40"/>
      <c r="HGA3328" s="40"/>
      <c r="HGB3328" s="40"/>
      <c r="HGC3328" s="40"/>
      <c r="HGD3328" s="40"/>
      <c r="HGE3328" s="40"/>
      <c r="HGF3328" s="40"/>
      <c r="HGG3328" s="40"/>
      <c r="HGH3328" s="40"/>
      <c r="HGI3328" s="40"/>
      <c r="HGJ3328" s="40"/>
      <c r="HGK3328" s="40"/>
      <c r="HGL3328" s="40"/>
      <c r="HGM3328" s="40"/>
      <c r="HGN3328" s="40"/>
      <c r="HGO3328" s="40"/>
      <c r="HGP3328" s="40"/>
      <c r="HGQ3328" s="40"/>
      <c r="HGR3328" s="40"/>
      <c r="HGS3328" s="40"/>
      <c r="HGT3328" s="40"/>
      <c r="HGU3328" s="40"/>
      <c r="HGV3328" s="40"/>
      <c r="HGW3328" s="40"/>
      <c r="HGX3328" s="40"/>
      <c r="HGY3328" s="40"/>
      <c r="HGZ3328" s="40"/>
      <c r="HHA3328" s="40"/>
      <c r="HHB3328" s="40"/>
      <c r="HHC3328" s="40"/>
      <c r="HHD3328" s="40"/>
      <c r="HHE3328" s="40"/>
      <c r="HHF3328" s="40"/>
      <c r="HHG3328" s="40"/>
      <c r="HHH3328" s="40"/>
      <c r="HHI3328" s="40"/>
      <c r="HHJ3328" s="40"/>
      <c r="HHK3328" s="40"/>
      <c r="HHL3328" s="40"/>
      <c r="HHM3328" s="40"/>
      <c r="HHN3328" s="40"/>
      <c r="HHO3328" s="40"/>
      <c r="HHP3328" s="40"/>
      <c r="HHQ3328" s="40"/>
      <c r="HHR3328" s="40"/>
      <c r="HHS3328" s="40"/>
      <c r="HHT3328" s="40"/>
      <c r="HHU3328" s="40"/>
      <c r="HHV3328" s="40"/>
      <c r="HHW3328" s="40"/>
      <c r="HHX3328" s="40"/>
      <c r="HHY3328" s="40"/>
      <c r="HHZ3328" s="40"/>
      <c r="HIA3328" s="40"/>
      <c r="HIB3328" s="40"/>
      <c r="HIC3328" s="40"/>
      <c r="HID3328" s="40"/>
      <c r="HIE3328" s="40"/>
      <c r="HIF3328" s="40"/>
      <c r="HIG3328" s="40"/>
      <c r="HIH3328" s="40"/>
      <c r="HII3328" s="40"/>
      <c r="HIJ3328" s="40"/>
      <c r="HIK3328" s="40"/>
      <c r="HIL3328" s="40"/>
      <c r="HIM3328" s="40"/>
      <c r="HIN3328" s="40"/>
      <c r="HIO3328" s="40"/>
      <c r="HIP3328" s="40"/>
      <c r="HIQ3328" s="40"/>
      <c r="HIR3328" s="40"/>
      <c r="HIS3328" s="40"/>
      <c r="HIT3328" s="40"/>
      <c r="HIU3328" s="40"/>
      <c r="HIV3328" s="40"/>
      <c r="HIW3328" s="40"/>
      <c r="HIX3328" s="40"/>
      <c r="HIY3328" s="40"/>
      <c r="HIZ3328" s="40"/>
      <c r="HJA3328" s="40"/>
      <c r="HJB3328" s="40"/>
      <c r="HJC3328" s="40"/>
      <c r="HJD3328" s="40"/>
      <c r="HJE3328" s="40"/>
      <c r="HJF3328" s="40"/>
      <c r="HJG3328" s="40"/>
      <c r="HJH3328" s="40"/>
      <c r="HJI3328" s="40"/>
      <c r="HJJ3328" s="40"/>
      <c r="HJK3328" s="40"/>
      <c r="HJL3328" s="40"/>
      <c r="HJM3328" s="40"/>
      <c r="HJN3328" s="40"/>
      <c r="HJO3328" s="40"/>
      <c r="HJP3328" s="40"/>
      <c r="HJQ3328" s="40"/>
      <c r="HJR3328" s="40"/>
      <c r="HJS3328" s="40"/>
      <c r="HJT3328" s="40"/>
      <c r="HJU3328" s="40"/>
      <c r="HJV3328" s="40"/>
      <c r="HJW3328" s="40"/>
      <c r="HJX3328" s="40"/>
      <c r="HJY3328" s="40"/>
      <c r="HJZ3328" s="40"/>
      <c r="HKA3328" s="40"/>
      <c r="HKB3328" s="40"/>
      <c r="HKC3328" s="40"/>
      <c r="HKD3328" s="40"/>
      <c r="HKE3328" s="40"/>
      <c r="HKF3328" s="40"/>
      <c r="HKG3328" s="40"/>
      <c r="HKH3328" s="40"/>
      <c r="HKI3328" s="40"/>
      <c r="HKJ3328" s="40"/>
      <c r="HKK3328" s="40"/>
      <c r="HKL3328" s="40"/>
      <c r="HKM3328" s="40"/>
      <c r="HKN3328" s="40"/>
      <c r="HKO3328" s="40"/>
      <c r="HKP3328" s="40"/>
      <c r="HKQ3328" s="40"/>
      <c r="HKR3328" s="40"/>
      <c r="HKS3328" s="40"/>
      <c r="HKT3328" s="40"/>
      <c r="HKU3328" s="40"/>
      <c r="HKV3328" s="40"/>
      <c r="HKW3328" s="40"/>
      <c r="HKX3328" s="40"/>
      <c r="HKY3328" s="40"/>
      <c r="HKZ3328" s="40"/>
      <c r="HLA3328" s="40"/>
      <c r="HLB3328" s="40"/>
      <c r="HLC3328" s="40"/>
      <c r="HLD3328" s="40"/>
      <c r="HLE3328" s="40"/>
      <c r="HLF3328" s="40"/>
      <c r="HLG3328" s="40"/>
      <c r="HLH3328" s="40"/>
      <c r="HLI3328" s="40"/>
      <c r="HLJ3328" s="40"/>
      <c r="HLK3328" s="40"/>
      <c r="HLL3328" s="40"/>
      <c r="HLM3328" s="40"/>
      <c r="HLN3328" s="40"/>
      <c r="HLO3328" s="40"/>
      <c r="HLP3328" s="40"/>
      <c r="HLQ3328" s="40"/>
      <c r="HLR3328" s="40"/>
      <c r="HLS3328" s="40"/>
      <c r="HLT3328" s="40"/>
      <c r="HLU3328" s="40"/>
      <c r="HLV3328" s="40"/>
      <c r="HLW3328" s="40"/>
      <c r="HLX3328" s="40"/>
      <c r="HLY3328" s="40"/>
      <c r="HLZ3328" s="40"/>
      <c r="HMA3328" s="40"/>
      <c r="HMB3328" s="40"/>
      <c r="HMC3328" s="40"/>
      <c r="HMD3328" s="40"/>
      <c r="HME3328" s="40"/>
      <c r="HMF3328" s="40"/>
      <c r="HMG3328" s="40"/>
      <c r="HMH3328" s="40"/>
      <c r="HMI3328" s="40"/>
      <c r="HMJ3328" s="40"/>
      <c r="HMK3328" s="40"/>
      <c r="HML3328" s="40"/>
      <c r="HMM3328" s="40"/>
      <c r="HMN3328" s="40"/>
      <c r="HMO3328" s="40"/>
      <c r="HMP3328" s="40"/>
      <c r="HMQ3328" s="40"/>
      <c r="HMR3328" s="40"/>
      <c r="HMS3328" s="40"/>
      <c r="HMT3328" s="40"/>
      <c r="HMU3328" s="40"/>
      <c r="HMV3328" s="40"/>
      <c r="HMW3328" s="40"/>
      <c r="HMX3328" s="40"/>
      <c r="HMY3328" s="40"/>
      <c r="HMZ3328" s="40"/>
      <c r="HNA3328" s="40"/>
      <c r="HNB3328" s="40"/>
      <c r="HNC3328" s="40"/>
      <c r="HND3328" s="40"/>
      <c r="HNE3328" s="40"/>
      <c r="HNF3328" s="40"/>
      <c r="HNG3328" s="40"/>
      <c r="HNH3328" s="40"/>
      <c r="HNI3328" s="40"/>
      <c r="HNJ3328" s="40"/>
      <c r="HNK3328" s="40"/>
      <c r="HNL3328" s="40"/>
      <c r="HNM3328" s="40"/>
      <c r="HNN3328" s="40"/>
      <c r="HNO3328" s="40"/>
      <c r="HNP3328" s="40"/>
      <c r="HNQ3328" s="40"/>
      <c r="HNR3328" s="40"/>
      <c r="HNS3328" s="40"/>
      <c r="HNT3328" s="40"/>
      <c r="HNU3328" s="40"/>
      <c r="HNV3328" s="40"/>
      <c r="HNW3328" s="40"/>
      <c r="HNX3328" s="40"/>
      <c r="HNY3328" s="40"/>
      <c r="HNZ3328" s="40"/>
      <c r="HOA3328" s="40"/>
      <c r="HOB3328" s="40"/>
      <c r="HOC3328" s="40"/>
      <c r="HOD3328" s="40"/>
      <c r="HOE3328" s="40"/>
      <c r="HOF3328" s="40"/>
      <c r="HOG3328" s="40"/>
      <c r="HOH3328" s="40"/>
      <c r="HOI3328" s="40"/>
      <c r="HOJ3328" s="40"/>
      <c r="HOK3328" s="40"/>
      <c r="HOL3328" s="40"/>
      <c r="HOM3328" s="40"/>
      <c r="HON3328" s="40"/>
      <c r="HOO3328" s="40"/>
      <c r="HOP3328" s="40"/>
      <c r="HOQ3328" s="40"/>
      <c r="HOR3328" s="40"/>
      <c r="HOS3328" s="40"/>
      <c r="HOT3328" s="40"/>
      <c r="HOU3328" s="40"/>
      <c r="HOV3328" s="40"/>
      <c r="HOW3328" s="40"/>
      <c r="HOX3328" s="40"/>
      <c r="HOY3328" s="40"/>
      <c r="HOZ3328" s="40"/>
      <c r="HPA3328" s="40"/>
      <c r="HPB3328" s="40"/>
      <c r="HPC3328" s="40"/>
      <c r="HPD3328" s="40"/>
      <c r="HPE3328" s="40"/>
      <c r="HPF3328" s="40"/>
      <c r="HPG3328" s="40"/>
      <c r="HPH3328" s="40"/>
      <c r="HPI3328" s="40"/>
      <c r="HPJ3328" s="40"/>
      <c r="HPK3328" s="40"/>
      <c r="HPL3328" s="40"/>
      <c r="HPM3328" s="40"/>
      <c r="HPN3328" s="40"/>
      <c r="HPO3328" s="40"/>
      <c r="HPP3328" s="40"/>
      <c r="HPQ3328" s="40"/>
      <c r="HPR3328" s="40"/>
      <c r="HPS3328" s="40"/>
      <c r="HPT3328" s="40"/>
      <c r="HPU3328" s="40"/>
      <c r="HPV3328" s="40"/>
      <c r="HPW3328" s="40"/>
      <c r="HPX3328" s="40"/>
      <c r="HPY3328" s="40"/>
      <c r="HPZ3328" s="40"/>
      <c r="HQA3328" s="40"/>
      <c r="HQB3328" s="40"/>
      <c r="HQC3328" s="40"/>
      <c r="HQD3328" s="40"/>
      <c r="HQE3328" s="40"/>
      <c r="HQF3328" s="40"/>
      <c r="HQG3328" s="40"/>
      <c r="HQH3328" s="40"/>
      <c r="HQI3328" s="40"/>
      <c r="HQJ3328" s="40"/>
      <c r="HQK3328" s="40"/>
      <c r="HQL3328" s="40"/>
      <c r="HQM3328" s="40"/>
      <c r="HQN3328" s="40"/>
      <c r="HQO3328" s="40"/>
      <c r="HQP3328" s="40"/>
      <c r="HQQ3328" s="40"/>
      <c r="HQR3328" s="40"/>
      <c r="HQS3328" s="40"/>
      <c r="HQT3328" s="40"/>
      <c r="HQU3328" s="40"/>
      <c r="HQV3328" s="40"/>
      <c r="HQW3328" s="40"/>
      <c r="HQX3328" s="40"/>
      <c r="HQY3328" s="40"/>
      <c r="HQZ3328" s="40"/>
      <c r="HRA3328" s="40"/>
      <c r="HRB3328" s="40"/>
      <c r="HRC3328" s="40"/>
      <c r="HRD3328" s="40"/>
      <c r="HRE3328" s="40"/>
      <c r="HRF3328" s="40"/>
      <c r="HRG3328" s="40"/>
      <c r="HRH3328" s="40"/>
      <c r="HRI3328" s="40"/>
      <c r="HRJ3328" s="40"/>
      <c r="HRK3328" s="40"/>
      <c r="HRL3328" s="40"/>
      <c r="HRM3328" s="40"/>
      <c r="HRN3328" s="40"/>
      <c r="HRO3328" s="40"/>
      <c r="HRP3328" s="40"/>
      <c r="HRQ3328" s="40"/>
      <c r="HRR3328" s="40"/>
      <c r="HRS3328" s="40"/>
      <c r="HRT3328" s="40"/>
      <c r="HRU3328" s="40"/>
      <c r="HRV3328" s="40"/>
      <c r="HRW3328" s="40"/>
      <c r="HRX3328" s="40"/>
      <c r="HRY3328" s="40"/>
      <c r="HRZ3328" s="40"/>
      <c r="HSA3328" s="40"/>
      <c r="HSB3328" s="40"/>
      <c r="HSC3328" s="40"/>
      <c r="HSD3328" s="40"/>
      <c r="HSE3328" s="40"/>
      <c r="HSF3328" s="40"/>
      <c r="HSG3328" s="40"/>
      <c r="HSH3328" s="40"/>
      <c r="HSI3328" s="40"/>
      <c r="HSJ3328" s="40"/>
      <c r="HSK3328" s="40"/>
      <c r="HSL3328" s="40"/>
      <c r="HSM3328" s="40"/>
      <c r="HSN3328" s="40"/>
      <c r="HSO3328" s="40"/>
      <c r="HSP3328" s="40"/>
      <c r="HSQ3328" s="40"/>
      <c r="HSR3328" s="40"/>
      <c r="HSS3328" s="40"/>
      <c r="HST3328" s="40"/>
      <c r="HSU3328" s="40"/>
      <c r="HSV3328" s="40"/>
      <c r="HSW3328" s="40"/>
      <c r="HSX3328" s="40"/>
      <c r="HSY3328" s="40"/>
      <c r="HSZ3328" s="40"/>
      <c r="HTA3328" s="40"/>
      <c r="HTB3328" s="40"/>
      <c r="HTC3328" s="40"/>
      <c r="HTD3328" s="40"/>
      <c r="HTE3328" s="40"/>
      <c r="HTF3328" s="40"/>
      <c r="HTG3328" s="40"/>
      <c r="HTH3328" s="40"/>
      <c r="HTI3328" s="40"/>
      <c r="HTJ3328" s="40"/>
      <c r="HTK3328" s="40"/>
      <c r="HTL3328" s="40"/>
      <c r="HTM3328" s="40"/>
      <c r="HTN3328" s="40"/>
      <c r="HTO3328" s="40"/>
      <c r="HTP3328" s="40"/>
      <c r="HTQ3328" s="40"/>
      <c r="HTR3328" s="40"/>
      <c r="HTS3328" s="40"/>
      <c r="HTT3328" s="40"/>
      <c r="HTU3328" s="40"/>
      <c r="HTV3328" s="40"/>
      <c r="HTW3328" s="40"/>
      <c r="HTX3328" s="40"/>
      <c r="HTY3328" s="40"/>
      <c r="HTZ3328" s="40"/>
      <c r="HUA3328" s="40"/>
      <c r="HUB3328" s="40"/>
      <c r="HUC3328" s="40"/>
      <c r="HUD3328" s="40"/>
      <c r="HUE3328" s="40"/>
      <c r="HUF3328" s="40"/>
      <c r="HUG3328" s="40"/>
      <c r="HUH3328" s="40"/>
      <c r="HUI3328" s="40"/>
      <c r="HUJ3328" s="40"/>
      <c r="HUK3328" s="40"/>
      <c r="HUL3328" s="40"/>
      <c r="HUM3328" s="40"/>
      <c r="HUN3328" s="40"/>
      <c r="HUO3328" s="40"/>
      <c r="HUP3328" s="40"/>
      <c r="HUQ3328" s="40"/>
      <c r="HUR3328" s="40"/>
      <c r="HUS3328" s="40"/>
      <c r="HUT3328" s="40"/>
      <c r="HUU3328" s="40"/>
      <c r="HUV3328" s="40"/>
      <c r="HUW3328" s="40"/>
      <c r="HUX3328" s="40"/>
      <c r="HUY3328" s="40"/>
      <c r="HUZ3328" s="40"/>
      <c r="HVA3328" s="40"/>
      <c r="HVB3328" s="40"/>
      <c r="HVC3328" s="40"/>
      <c r="HVD3328" s="40"/>
      <c r="HVE3328" s="40"/>
      <c r="HVF3328" s="40"/>
      <c r="HVG3328" s="40"/>
      <c r="HVH3328" s="40"/>
      <c r="HVI3328" s="40"/>
      <c r="HVJ3328" s="40"/>
      <c r="HVK3328" s="40"/>
      <c r="HVL3328" s="40"/>
      <c r="HVM3328" s="40"/>
      <c r="HVN3328" s="40"/>
      <c r="HVO3328" s="40"/>
      <c r="HVP3328" s="40"/>
      <c r="HVQ3328" s="40"/>
      <c r="HVR3328" s="40"/>
      <c r="HVS3328" s="40"/>
      <c r="HVT3328" s="40"/>
      <c r="HVU3328" s="40"/>
      <c r="HVV3328" s="40"/>
      <c r="HVW3328" s="40"/>
      <c r="HVX3328" s="40"/>
      <c r="HVY3328" s="40"/>
      <c r="HVZ3328" s="40"/>
      <c r="HWA3328" s="40"/>
      <c r="HWB3328" s="40"/>
      <c r="HWC3328" s="40"/>
      <c r="HWD3328" s="40"/>
      <c r="HWE3328" s="40"/>
      <c r="HWF3328" s="40"/>
      <c r="HWG3328" s="40"/>
      <c r="HWH3328" s="40"/>
      <c r="HWI3328" s="40"/>
      <c r="HWJ3328" s="40"/>
      <c r="HWK3328" s="40"/>
      <c r="HWL3328" s="40"/>
      <c r="HWM3328" s="40"/>
      <c r="HWN3328" s="40"/>
      <c r="HWO3328" s="40"/>
      <c r="HWP3328" s="40"/>
      <c r="HWQ3328" s="40"/>
      <c r="HWR3328" s="40"/>
      <c r="HWS3328" s="40"/>
      <c r="HWT3328" s="40"/>
      <c r="HWU3328" s="40"/>
      <c r="HWV3328" s="40"/>
      <c r="HWW3328" s="40"/>
      <c r="HWX3328" s="40"/>
      <c r="HWY3328" s="40"/>
      <c r="HWZ3328" s="40"/>
      <c r="HXA3328" s="40"/>
      <c r="HXB3328" s="40"/>
      <c r="HXC3328" s="40"/>
      <c r="HXD3328" s="40"/>
      <c r="HXE3328" s="40"/>
      <c r="HXF3328" s="40"/>
      <c r="HXG3328" s="40"/>
      <c r="HXH3328" s="40"/>
      <c r="HXI3328" s="40"/>
      <c r="HXJ3328" s="40"/>
      <c r="HXK3328" s="40"/>
      <c r="HXL3328" s="40"/>
      <c r="HXM3328" s="40"/>
      <c r="HXN3328" s="40"/>
      <c r="HXO3328" s="40"/>
      <c r="HXP3328" s="40"/>
      <c r="HXQ3328" s="40"/>
      <c r="HXR3328" s="40"/>
      <c r="HXS3328" s="40"/>
      <c r="HXT3328" s="40"/>
      <c r="HXU3328" s="40"/>
      <c r="HXV3328" s="40"/>
      <c r="HXW3328" s="40"/>
      <c r="HXX3328" s="40"/>
      <c r="HXY3328" s="40"/>
      <c r="HXZ3328" s="40"/>
      <c r="HYA3328" s="40"/>
      <c r="HYB3328" s="40"/>
      <c r="HYC3328" s="40"/>
      <c r="HYD3328" s="40"/>
      <c r="HYE3328" s="40"/>
      <c r="HYF3328" s="40"/>
      <c r="HYG3328" s="40"/>
      <c r="HYH3328" s="40"/>
      <c r="HYI3328" s="40"/>
      <c r="HYJ3328" s="40"/>
      <c r="HYK3328" s="40"/>
      <c r="HYL3328" s="40"/>
      <c r="HYM3328" s="40"/>
      <c r="HYN3328" s="40"/>
      <c r="HYO3328" s="40"/>
      <c r="HYP3328" s="40"/>
      <c r="HYQ3328" s="40"/>
      <c r="HYR3328" s="40"/>
      <c r="HYS3328" s="40"/>
      <c r="HYT3328" s="40"/>
      <c r="HYU3328" s="40"/>
      <c r="HYV3328" s="40"/>
      <c r="HYW3328" s="40"/>
      <c r="HYX3328" s="40"/>
      <c r="HYY3328" s="40"/>
      <c r="HYZ3328" s="40"/>
      <c r="HZA3328" s="40"/>
      <c r="HZB3328" s="40"/>
      <c r="HZC3328" s="40"/>
      <c r="HZD3328" s="40"/>
      <c r="HZE3328" s="40"/>
      <c r="HZF3328" s="40"/>
      <c r="HZG3328" s="40"/>
      <c r="HZH3328" s="40"/>
      <c r="HZI3328" s="40"/>
      <c r="HZJ3328" s="40"/>
      <c r="HZK3328" s="40"/>
      <c r="HZL3328" s="40"/>
      <c r="HZM3328" s="40"/>
      <c r="HZN3328" s="40"/>
      <c r="HZO3328" s="40"/>
      <c r="HZP3328" s="40"/>
      <c r="HZQ3328" s="40"/>
      <c r="HZR3328" s="40"/>
      <c r="HZS3328" s="40"/>
      <c r="HZT3328" s="40"/>
      <c r="HZU3328" s="40"/>
      <c r="HZV3328" s="40"/>
      <c r="HZW3328" s="40"/>
      <c r="HZX3328" s="40"/>
      <c r="HZY3328" s="40"/>
      <c r="HZZ3328" s="40"/>
      <c r="IAA3328" s="40"/>
      <c r="IAB3328" s="40"/>
      <c r="IAC3328" s="40"/>
      <c r="IAD3328" s="40"/>
      <c r="IAE3328" s="40"/>
      <c r="IAF3328" s="40"/>
      <c r="IAG3328" s="40"/>
      <c r="IAH3328" s="40"/>
      <c r="IAI3328" s="40"/>
      <c r="IAJ3328" s="40"/>
      <c r="IAK3328" s="40"/>
      <c r="IAL3328" s="40"/>
      <c r="IAM3328" s="40"/>
      <c r="IAN3328" s="40"/>
      <c r="IAO3328" s="40"/>
      <c r="IAP3328" s="40"/>
      <c r="IAQ3328" s="40"/>
      <c r="IAR3328" s="40"/>
      <c r="IAS3328" s="40"/>
      <c r="IAT3328" s="40"/>
      <c r="IAU3328" s="40"/>
      <c r="IAV3328" s="40"/>
      <c r="IAW3328" s="40"/>
      <c r="IAX3328" s="40"/>
      <c r="IAY3328" s="40"/>
      <c r="IAZ3328" s="40"/>
      <c r="IBA3328" s="40"/>
      <c r="IBB3328" s="40"/>
      <c r="IBC3328" s="40"/>
      <c r="IBD3328" s="40"/>
      <c r="IBE3328" s="40"/>
      <c r="IBF3328" s="40"/>
      <c r="IBG3328" s="40"/>
      <c r="IBH3328" s="40"/>
      <c r="IBI3328" s="40"/>
      <c r="IBJ3328" s="40"/>
      <c r="IBK3328" s="40"/>
      <c r="IBL3328" s="40"/>
      <c r="IBM3328" s="40"/>
      <c r="IBN3328" s="40"/>
      <c r="IBO3328" s="40"/>
      <c r="IBP3328" s="40"/>
      <c r="IBQ3328" s="40"/>
      <c r="IBR3328" s="40"/>
      <c r="IBS3328" s="40"/>
      <c r="IBT3328" s="40"/>
      <c r="IBU3328" s="40"/>
      <c r="IBV3328" s="40"/>
      <c r="IBW3328" s="40"/>
      <c r="IBX3328" s="40"/>
      <c r="IBY3328" s="40"/>
      <c r="IBZ3328" s="40"/>
      <c r="ICA3328" s="40"/>
      <c r="ICB3328" s="40"/>
      <c r="ICC3328" s="40"/>
      <c r="ICD3328" s="40"/>
      <c r="ICE3328" s="40"/>
      <c r="ICF3328" s="40"/>
      <c r="ICG3328" s="40"/>
      <c r="ICH3328" s="40"/>
      <c r="ICI3328" s="40"/>
      <c r="ICJ3328" s="40"/>
      <c r="ICK3328" s="40"/>
      <c r="ICL3328" s="40"/>
      <c r="ICM3328" s="40"/>
      <c r="ICN3328" s="40"/>
      <c r="ICO3328" s="40"/>
      <c r="ICP3328" s="40"/>
      <c r="ICQ3328" s="40"/>
      <c r="ICR3328" s="40"/>
      <c r="ICS3328" s="40"/>
      <c r="ICT3328" s="40"/>
      <c r="ICU3328" s="40"/>
      <c r="ICV3328" s="40"/>
      <c r="ICW3328" s="40"/>
      <c r="ICX3328" s="40"/>
      <c r="ICY3328" s="40"/>
      <c r="ICZ3328" s="40"/>
      <c r="IDA3328" s="40"/>
      <c r="IDB3328" s="40"/>
      <c r="IDC3328" s="40"/>
      <c r="IDD3328" s="40"/>
      <c r="IDE3328" s="40"/>
      <c r="IDF3328" s="40"/>
      <c r="IDG3328" s="40"/>
      <c r="IDH3328" s="40"/>
      <c r="IDI3328" s="40"/>
      <c r="IDJ3328" s="40"/>
      <c r="IDK3328" s="40"/>
      <c r="IDL3328" s="40"/>
      <c r="IDM3328" s="40"/>
      <c r="IDN3328" s="40"/>
      <c r="IDO3328" s="40"/>
      <c r="IDP3328" s="40"/>
      <c r="IDQ3328" s="40"/>
      <c r="IDR3328" s="40"/>
      <c r="IDS3328" s="40"/>
      <c r="IDT3328" s="40"/>
      <c r="IDU3328" s="40"/>
      <c r="IDV3328" s="40"/>
      <c r="IDW3328" s="40"/>
      <c r="IDX3328" s="40"/>
      <c r="IDY3328" s="40"/>
      <c r="IDZ3328" s="40"/>
      <c r="IEA3328" s="40"/>
      <c r="IEB3328" s="40"/>
      <c r="IEC3328" s="40"/>
      <c r="IED3328" s="40"/>
      <c r="IEE3328" s="40"/>
      <c r="IEF3328" s="40"/>
      <c r="IEG3328" s="40"/>
      <c r="IEH3328" s="40"/>
      <c r="IEI3328" s="40"/>
      <c r="IEJ3328" s="40"/>
      <c r="IEK3328" s="40"/>
      <c r="IEL3328" s="40"/>
      <c r="IEM3328" s="40"/>
      <c r="IEN3328" s="40"/>
      <c r="IEO3328" s="40"/>
      <c r="IEP3328" s="40"/>
      <c r="IEQ3328" s="40"/>
      <c r="IER3328" s="40"/>
      <c r="IES3328" s="40"/>
      <c r="IET3328" s="40"/>
      <c r="IEU3328" s="40"/>
      <c r="IEV3328" s="40"/>
      <c r="IEW3328" s="40"/>
      <c r="IEX3328" s="40"/>
      <c r="IEY3328" s="40"/>
      <c r="IEZ3328" s="40"/>
      <c r="IFA3328" s="40"/>
      <c r="IFB3328" s="40"/>
      <c r="IFC3328" s="40"/>
      <c r="IFD3328" s="40"/>
      <c r="IFE3328" s="40"/>
      <c r="IFF3328" s="40"/>
      <c r="IFG3328" s="40"/>
      <c r="IFH3328" s="40"/>
      <c r="IFI3328" s="40"/>
      <c r="IFJ3328" s="40"/>
      <c r="IFK3328" s="40"/>
      <c r="IFL3328" s="40"/>
      <c r="IFM3328" s="40"/>
      <c r="IFN3328" s="40"/>
      <c r="IFO3328" s="40"/>
      <c r="IFP3328" s="40"/>
      <c r="IFQ3328" s="40"/>
      <c r="IFR3328" s="40"/>
      <c r="IFS3328" s="40"/>
      <c r="IFT3328" s="40"/>
      <c r="IFU3328" s="40"/>
      <c r="IFV3328" s="40"/>
      <c r="IFW3328" s="40"/>
      <c r="IFX3328" s="40"/>
      <c r="IFY3328" s="40"/>
      <c r="IFZ3328" s="40"/>
      <c r="IGA3328" s="40"/>
      <c r="IGB3328" s="40"/>
      <c r="IGC3328" s="40"/>
      <c r="IGD3328" s="40"/>
      <c r="IGE3328" s="40"/>
      <c r="IGF3328" s="40"/>
      <c r="IGG3328" s="40"/>
      <c r="IGH3328" s="40"/>
      <c r="IGI3328" s="40"/>
      <c r="IGJ3328" s="40"/>
      <c r="IGK3328" s="40"/>
      <c r="IGL3328" s="40"/>
      <c r="IGM3328" s="40"/>
      <c r="IGN3328" s="40"/>
      <c r="IGO3328" s="40"/>
      <c r="IGP3328" s="40"/>
      <c r="IGQ3328" s="40"/>
      <c r="IGR3328" s="40"/>
      <c r="IGS3328" s="40"/>
      <c r="IGT3328" s="40"/>
      <c r="IGU3328" s="40"/>
      <c r="IGV3328" s="40"/>
      <c r="IGW3328" s="40"/>
      <c r="IGX3328" s="40"/>
      <c r="IGY3328" s="40"/>
      <c r="IGZ3328" s="40"/>
      <c r="IHA3328" s="40"/>
      <c r="IHB3328" s="40"/>
      <c r="IHC3328" s="40"/>
      <c r="IHD3328" s="40"/>
      <c r="IHE3328" s="40"/>
      <c r="IHF3328" s="40"/>
      <c r="IHG3328" s="40"/>
      <c r="IHH3328" s="40"/>
      <c r="IHI3328" s="40"/>
      <c r="IHJ3328" s="40"/>
      <c r="IHK3328" s="40"/>
      <c r="IHL3328" s="40"/>
      <c r="IHM3328" s="40"/>
      <c r="IHN3328" s="40"/>
      <c r="IHO3328" s="40"/>
      <c r="IHP3328" s="40"/>
      <c r="IHQ3328" s="40"/>
      <c r="IHR3328" s="40"/>
      <c r="IHS3328" s="40"/>
      <c r="IHT3328" s="40"/>
      <c r="IHU3328" s="40"/>
      <c r="IHV3328" s="40"/>
      <c r="IHW3328" s="40"/>
      <c r="IHX3328" s="40"/>
      <c r="IHY3328" s="40"/>
      <c r="IHZ3328" s="40"/>
      <c r="IIA3328" s="40"/>
      <c r="IIB3328" s="40"/>
      <c r="IIC3328" s="40"/>
      <c r="IID3328" s="40"/>
      <c r="IIE3328" s="40"/>
      <c r="IIF3328" s="40"/>
      <c r="IIG3328" s="40"/>
      <c r="IIH3328" s="40"/>
      <c r="III3328" s="40"/>
      <c r="IIJ3328" s="40"/>
      <c r="IIK3328" s="40"/>
      <c r="IIL3328" s="40"/>
      <c r="IIM3328" s="40"/>
      <c r="IIN3328" s="40"/>
      <c r="IIO3328" s="40"/>
      <c r="IIP3328" s="40"/>
      <c r="IIQ3328" s="40"/>
      <c r="IIR3328" s="40"/>
      <c r="IIS3328" s="40"/>
      <c r="IIT3328" s="40"/>
      <c r="IIU3328" s="40"/>
      <c r="IIV3328" s="40"/>
      <c r="IIW3328" s="40"/>
      <c r="IIX3328" s="40"/>
      <c r="IIY3328" s="40"/>
      <c r="IIZ3328" s="40"/>
      <c r="IJA3328" s="40"/>
      <c r="IJB3328" s="40"/>
      <c r="IJC3328" s="40"/>
      <c r="IJD3328" s="40"/>
      <c r="IJE3328" s="40"/>
      <c r="IJF3328" s="40"/>
      <c r="IJG3328" s="40"/>
      <c r="IJH3328" s="40"/>
      <c r="IJI3328" s="40"/>
      <c r="IJJ3328" s="40"/>
      <c r="IJK3328" s="40"/>
      <c r="IJL3328" s="40"/>
      <c r="IJM3328" s="40"/>
      <c r="IJN3328" s="40"/>
      <c r="IJO3328" s="40"/>
      <c r="IJP3328" s="40"/>
      <c r="IJQ3328" s="40"/>
      <c r="IJR3328" s="40"/>
      <c r="IJS3328" s="40"/>
      <c r="IJT3328" s="40"/>
      <c r="IJU3328" s="40"/>
      <c r="IJV3328" s="40"/>
      <c r="IJW3328" s="40"/>
      <c r="IJX3328" s="40"/>
      <c r="IJY3328" s="40"/>
      <c r="IJZ3328" s="40"/>
      <c r="IKA3328" s="40"/>
      <c r="IKB3328" s="40"/>
      <c r="IKC3328" s="40"/>
      <c r="IKD3328" s="40"/>
      <c r="IKE3328" s="40"/>
      <c r="IKF3328" s="40"/>
      <c r="IKG3328" s="40"/>
      <c r="IKH3328" s="40"/>
      <c r="IKI3328" s="40"/>
      <c r="IKJ3328" s="40"/>
      <c r="IKK3328" s="40"/>
      <c r="IKL3328" s="40"/>
      <c r="IKM3328" s="40"/>
      <c r="IKN3328" s="40"/>
      <c r="IKO3328" s="40"/>
      <c r="IKP3328" s="40"/>
      <c r="IKQ3328" s="40"/>
      <c r="IKR3328" s="40"/>
      <c r="IKS3328" s="40"/>
      <c r="IKT3328" s="40"/>
      <c r="IKU3328" s="40"/>
      <c r="IKV3328" s="40"/>
      <c r="IKW3328" s="40"/>
      <c r="IKX3328" s="40"/>
      <c r="IKY3328" s="40"/>
      <c r="IKZ3328" s="40"/>
      <c r="ILA3328" s="40"/>
      <c r="ILB3328" s="40"/>
      <c r="ILC3328" s="40"/>
      <c r="ILD3328" s="40"/>
      <c r="ILE3328" s="40"/>
      <c r="ILF3328" s="40"/>
      <c r="ILG3328" s="40"/>
      <c r="ILH3328" s="40"/>
      <c r="ILI3328" s="40"/>
      <c r="ILJ3328" s="40"/>
      <c r="ILK3328" s="40"/>
      <c r="ILL3328" s="40"/>
      <c r="ILM3328" s="40"/>
      <c r="ILN3328" s="40"/>
      <c r="ILO3328" s="40"/>
      <c r="ILP3328" s="40"/>
      <c r="ILQ3328" s="40"/>
      <c r="ILR3328" s="40"/>
      <c r="ILS3328" s="40"/>
      <c r="ILT3328" s="40"/>
      <c r="ILU3328" s="40"/>
      <c r="ILV3328" s="40"/>
      <c r="ILW3328" s="40"/>
      <c r="ILX3328" s="40"/>
      <c r="ILY3328" s="40"/>
      <c r="ILZ3328" s="40"/>
      <c r="IMA3328" s="40"/>
      <c r="IMB3328" s="40"/>
      <c r="IMC3328" s="40"/>
      <c r="IMD3328" s="40"/>
      <c r="IME3328" s="40"/>
      <c r="IMF3328" s="40"/>
      <c r="IMG3328" s="40"/>
      <c r="IMH3328" s="40"/>
      <c r="IMI3328" s="40"/>
      <c r="IMJ3328" s="40"/>
      <c r="IMK3328" s="40"/>
      <c r="IML3328" s="40"/>
      <c r="IMM3328" s="40"/>
      <c r="IMN3328" s="40"/>
      <c r="IMO3328" s="40"/>
      <c r="IMP3328" s="40"/>
      <c r="IMQ3328" s="40"/>
      <c r="IMR3328" s="40"/>
      <c r="IMS3328" s="40"/>
      <c r="IMT3328" s="40"/>
      <c r="IMU3328" s="40"/>
      <c r="IMV3328" s="40"/>
      <c r="IMW3328" s="40"/>
      <c r="IMX3328" s="40"/>
      <c r="IMY3328" s="40"/>
      <c r="IMZ3328" s="40"/>
      <c r="INA3328" s="40"/>
      <c r="INB3328" s="40"/>
      <c r="INC3328" s="40"/>
      <c r="IND3328" s="40"/>
      <c r="INE3328" s="40"/>
      <c r="INF3328" s="40"/>
      <c r="ING3328" s="40"/>
      <c r="INH3328" s="40"/>
      <c r="INI3328" s="40"/>
      <c r="INJ3328" s="40"/>
      <c r="INK3328" s="40"/>
      <c r="INL3328" s="40"/>
      <c r="INM3328" s="40"/>
      <c r="INN3328" s="40"/>
      <c r="INO3328" s="40"/>
      <c r="INP3328" s="40"/>
      <c r="INQ3328" s="40"/>
      <c r="INR3328" s="40"/>
      <c r="INS3328" s="40"/>
      <c r="INT3328" s="40"/>
      <c r="INU3328" s="40"/>
      <c r="INV3328" s="40"/>
      <c r="INW3328" s="40"/>
      <c r="INX3328" s="40"/>
      <c r="INY3328" s="40"/>
      <c r="INZ3328" s="40"/>
      <c r="IOA3328" s="40"/>
      <c r="IOB3328" s="40"/>
      <c r="IOC3328" s="40"/>
      <c r="IOD3328" s="40"/>
      <c r="IOE3328" s="40"/>
      <c r="IOF3328" s="40"/>
      <c r="IOG3328" s="40"/>
      <c r="IOH3328" s="40"/>
      <c r="IOI3328" s="40"/>
      <c r="IOJ3328" s="40"/>
      <c r="IOK3328" s="40"/>
      <c r="IOL3328" s="40"/>
      <c r="IOM3328" s="40"/>
      <c r="ION3328" s="40"/>
      <c r="IOO3328" s="40"/>
      <c r="IOP3328" s="40"/>
      <c r="IOQ3328" s="40"/>
      <c r="IOR3328" s="40"/>
      <c r="IOS3328" s="40"/>
      <c r="IOT3328" s="40"/>
      <c r="IOU3328" s="40"/>
      <c r="IOV3328" s="40"/>
      <c r="IOW3328" s="40"/>
      <c r="IOX3328" s="40"/>
      <c r="IOY3328" s="40"/>
      <c r="IOZ3328" s="40"/>
      <c r="IPA3328" s="40"/>
      <c r="IPB3328" s="40"/>
      <c r="IPC3328" s="40"/>
      <c r="IPD3328" s="40"/>
      <c r="IPE3328" s="40"/>
      <c r="IPF3328" s="40"/>
      <c r="IPG3328" s="40"/>
      <c r="IPH3328" s="40"/>
      <c r="IPI3328" s="40"/>
      <c r="IPJ3328" s="40"/>
      <c r="IPK3328" s="40"/>
      <c r="IPL3328" s="40"/>
      <c r="IPM3328" s="40"/>
      <c r="IPN3328" s="40"/>
      <c r="IPO3328" s="40"/>
      <c r="IPP3328" s="40"/>
      <c r="IPQ3328" s="40"/>
      <c r="IPR3328" s="40"/>
      <c r="IPS3328" s="40"/>
      <c r="IPT3328" s="40"/>
      <c r="IPU3328" s="40"/>
      <c r="IPV3328" s="40"/>
      <c r="IPW3328" s="40"/>
      <c r="IPX3328" s="40"/>
      <c r="IPY3328" s="40"/>
      <c r="IPZ3328" s="40"/>
      <c r="IQA3328" s="40"/>
      <c r="IQB3328" s="40"/>
      <c r="IQC3328" s="40"/>
      <c r="IQD3328" s="40"/>
      <c r="IQE3328" s="40"/>
      <c r="IQF3328" s="40"/>
      <c r="IQG3328" s="40"/>
      <c r="IQH3328" s="40"/>
      <c r="IQI3328" s="40"/>
      <c r="IQJ3328" s="40"/>
      <c r="IQK3328" s="40"/>
      <c r="IQL3328" s="40"/>
      <c r="IQM3328" s="40"/>
      <c r="IQN3328" s="40"/>
      <c r="IQO3328" s="40"/>
      <c r="IQP3328" s="40"/>
      <c r="IQQ3328" s="40"/>
      <c r="IQR3328" s="40"/>
      <c r="IQS3328" s="40"/>
      <c r="IQT3328" s="40"/>
      <c r="IQU3328" s="40"/>
      <c r="IQV3328" s="40"/>
      <c r="IQW3328" s="40"/>
      <c r="IQX3328" s="40"/>
      <c r="IQY3328" s="40"/>
      <c r="IQZ3328" s="40"/>
      <c r="IRA3328" s="40"/>
      <c r="IRB3328" s="40"/>
      <c r="IRC3328" s="40"/>
      <c r="IRD3328" s="40"/>
      <c r="IRE3328" s="40"/>
      <c r="IRF3328" s="40"/>
      <c r="IRG3328" s="40"/>
      <c r="IRH3328" s="40"/>
      <c r="IRI3328" s="40"/>
      <c r="IRJ3328" s="40"/>
      <c r="IRK3328" s="40"/>
      <c r="IRL3328" s="40"/>
      <c r="IRM3328" s="40"/>
      <c r="IRN3328" s="40"/>
      <c r="IRO3328" s="40"/>
      <c r="IRP3328" s="40"/>
      <c r="IRQ3328" s="40"/>
      <c r="IRR3328" s="40"/>
      <c r="IRS3328" s="40"/>
      <c r="IRT3328" s="40"/>
      <c r="IRU3328" s="40"/>
      <c r="IRV3328" s="40"/>
      <c r="IRW3328" s="40"/>
      <c r="IRX3328" s="40"/>
      <c r="IRY3328" s="40"/>
      <c r="IRZ3328" s="40"/>
      <c r="ISA3328" s="40"/>
      <c r="ISB3328" s="40"/>
      <c r="ISC3328" s="40"/>
      <c r="ISD3328" s="40"/>
      <c r="ISE3328" s="40"/>
      <c r="ISF3328" s="40"/>
      <c r="ISG3328" s="40"/>
      <c r="ISH3328" s="40"/>
      <c r="ISI3328" s="40"/>
      <c r="ISJ3328" s="40"/>
      <c r="ISK3328" s="40"/>
      <c r="ISL3328" s="40"/>
      <c r="ISM3328" s="40"/>
      <c r="ISN3328" s="40"/>
      <c r="ISO3328" s="40"/>
      <c r="ISP3328" s="40"/>
      <c r="ISQ3328" s="40"/>
      <c r="ISR3328" s="40"/>
      <c r="ISS3328" s="40"/>
      <c r="IST3328" s="40"/>
      <c r="ISU3328" s="40"/>
      <c r="ISV3328" s="40"/>
      <c r="ISW3328" s="40"/>
      <c r="ISX3328" s="40"/>
      <c r="ISY3328" s="40"/>
      <c r="ISZ3328" s="40"/>
      <c r="ITA3328" s="40"/>
      <c r="ITB3328" s="40"/>
      <c r="ITC3328" s="40"/>
      <c r="ITD3328" s="40"/>
      <c r="ITE3328" s="40"/>
      <c r="ITF3328" s="40"/>
      <c r="ITG3328" s="40"/>
      <c r="ITH3328" s="40"/>
      <c r="ITI3328" s="40"/>
      <c r="ITJ3328" s="40"/>
      <c r="ITK3328" s="40"/>
      <c r="ITL3328" s="40"/>
      <c r="ITM3328" s="40"/>
      <c r="ITN3328" s="40"/>
      <c r="ITO3328" s="40"/>
      <c r="ITP3328" s="40"/>
      <c r="ITQ3328" s="40"/>
      <c r="ITR3328" s="40"/>
      <c r="ITS3328" s="40"/>
      <c r="ITT3328" s="40"/>
      <c r="ITU3328" s="40"/>
      <c r="ITV3328" s="40"/>
      <c r="ITW3328" s="40"/>
      <c r="ITX3328" s="40"/>
      <c r="ITY3328" s="40"/>
      <c r="ITZ3328" s="40"/>
      <c r="IUA3328" s="40"/>
      <c r="IUB3328" s="40"/>
      <c r="IUC3328" s="40"/>
      <c r="IUD3328" s="40"/>
      <c r="IUE3328" s="40"/>
      <c r="IUF3328" s="40"/>
      <c r="IUG3328" s="40"/>
      <c r="IUH3328" s="40"/>
      <c r="IUI3328" s="40"/>
      <c r="IUJ3328" s="40"/>
      <c r="IUK3328" s="40"/>
      <c r="IUL3328" s="40"/>
      <c r="IUM3328" s="40"/>
      <c r="IUN3328" s="40"/>
      <c r="IUO3328" s="40"/>
      <c r="IUP3328" s="40"/>
      <c r="IUQ3328" s="40"/>
      <c r="IUR3328" s="40"/>
      <c r="IUS3328" s="40"/>
      <c r="IUT3328" s="40"/>
      <c r="IUU3328" s="40"/>
      <c r="IUV3328" s="40"/>
      <c r="IUW3328" s="40"/>
      <c r="IUX3328" s="40"/>
      <c r="IUY3328" s="40"/>
      <c r="IUZ3328" s="40"/>
      <c r="IVA3328" s="40"/>
      <c r="IVB3328" s="40"/>
      <c r="IVC3328" s="40"/>
      <c r="IVD3328" s="40"/>
      <c r="IVE3328" s="40"/>
      <c r="IVF3328" s="40"/>
      <c r="IVG3328" s="40"/>
      <c r="IVH3328" s="40"/>
      <c r="IVI3328" s="40"/>
      <c r="IVJ3328" s="40"/>
      <c r="IVK3328" s="40"/>
      <c r="IVL3328" s="40"/>
      <c r="IVM3328" s="40"/>
      <c r="IVN3328" s="40"/>
      <c r="IVO3328" s="40"/>
      <c r="IVP3328" s="40"/>
      <c r="IVQ3328" s="40"/>
      <c r="IVR3328" s="40"/>
      <c r="IVS3328" s="40"/>
      <c r="IVT3328" s="40"/>
      <c r="IVU3328" s="40"/>
      <c r="IVV3328" s="40"/>
      <c r="IVW3328" s="40"/>
      <c r="IVX3328" s="40"/>
      <c r="IVY3328" s="40"/>
      <c r="IVZ3328" s="40"/>
      <c r="IWA3328" s="40"/>
      <c r="IWB3328" s="40"/>
      <c r="IWC3328" s="40"/>
      <c r="IWD3328" s="40"/>
      <c r="IWE3328" s="40"/>
      <c r="IWF3328" s="40"/>
      <c r="IWG3328" s="40"/>
      <c r="IWH3328" s="40"/>
      <c r="IWI3328" s="40"/>
      <c r="IWJ3328" s="40"/>
      <c r="IWK3328" s="40"/>
      <c r="IWL3328" s="40"/>
      <c r="IWM3328" s="40"/>
      <c r="IWN3328" s="40"/>
      <c r="IWO3328" s="40"/>
      <c r="IWP3328" s="40"/>
      <c r="IWQ3328" s="40"/>
      <c r="IWR3328" s="40"/>
      <c r="IWS3328" s="40"/>
      <c r="IWT3328" s="40"/>
      <c r="IWU3328" s="40"/>
      <c r="IWV3328" s="40"/>
      <c r="IWW3328" s="40"/>
      <c r="IWX3328" s="40"/>
      <c r="IWY3328" s="40"/>
      <c r="IWZ3328" s="40"/>
      <c r="IXA3328" s="40"/>
      <c r="IXB3328" s="40"/>
      <c r="IXC3328" s="40"/>
      <c r="IXD3328" s="40"/>
      <c r="IXE3328" s="40"/>
      <c r="IXF3328" s="40"/>
      <c r="IXG3328" s="40"/>
      <c r="IXH3328" s="40"/>
      <c r="IXI3328" s="40"/>
      <c r="IXJ3328" s="40"/>
      <c r="IXK3328" s="40"/>
      <c r="IXL3328" s="40"/>
      <c r="IXM3328" s="40"/>
      <c r="IXN3328" s="40"/>
      <c r="IXO3328" s="40"/>
      <c r="IXP3328" s="40"/>
      <c r="IXQ3328" s="40"/>
      <c r="IXR3328" s="40"/>
      <c r="IXS3328" s="40"/>
      <c r="IXT3328" s="40"/>
      <c r="IXU3328" s="40"/>
      <c r="IXV3328" s="40"/>
      <c r="IXW3328" s="40"/>
      <c r="IXX3328" s="40"/>
      <c r="IXY3328" s="40"/>
      <c r="IXZ3328" s="40"/>
      <c r="IYA3328" s="40"/>
      <c r="IYB3328" s="40"/>
      <c r="IYC3328" s="40"/>
      <c r="IYD3328" s="40"/>
      <c r="IYE3328" s="40"/>
      <c r="IYF3328" s="40"/>
      <c r="IYG3328" s="40"/>
      <c r="IYH3328" s="40"/>
      <c r="IYI3328" s="40"/>
      <c r="IYJ3328" s="40"/>
      <c r="IYK3328" s="40"/>
      <c r="IYL3328" s="40"/>
      <c r="IYM3328" s="40"/>
      <c r="IYN3328" s="40"/>
      <c r="IYO3328" s="40"/>
      <c r="IYP3328" s="40"/>
      <c r="IYQ3328" s="40"/>
      <c r="IYR3328" s="40"/>
      <c r="IYS3328" s="40"/>
      <c r="IYT3328" s="40"/>
      <c r="IYU3328" s="40"/>
      <c r="IYV3328" s="40"/>
      <c r="IYW3328" s="40"/>
      <c r="IYX3328" s="40"/>
      <c r="IYY3328" s="40"/>
      <c r="IYZ3328" s="40"/>
      <c r="IZA3328" s="40"/>
      <c r="IZB3328" s="40"/>
      <c r="IZC3328" s="40"/>
      <c r="IZD3328" s="40"/>
      <c r="IZE3328" s="40"/>
      <c r="IZF3328" s="40"/>
      <c r="IZG3328" s="40"/>
      <c r="IZH3328" s="40"/>
      <c r="IZI3328" s="40"/>
      <c r="IZJ3328" s="40"/>
      <c r="IZK3328" s="40"/>
      <c r="IZL3328" s="40"/>
      <c r="IZM3328" s="40"/>
      <c r="IZN3328" s="40"/>
      <c r="IZO3328" s="40"/>
      <c r="IZP3328" s="40"/>
      <c r="IZQ3328" s="40"/>
      <c r="IZR3328" s="40"/>
      <c r="IZS3328" s="40"/>
      <c r="IZT3328" s="40"/>
      <c r="IZU3328" s="40"/>
      <c r="IZV3328" s="40"/>
      <c r="IZW3328" s="40"/>
      <c r="IZX3328" s="40"/>
      <c r="IZY3328" s="40"/>
      <c r="IZZ3328" s="40"/>
      <c r="JAA3328" s="40"/>
      <c r="JAB3328" s="40"/>
      <c r="JAC3328" s="40"/>
      <c r="JAD3328" s="40"/>
      <c r="JAE3328" s="40"/>
      <c r="JAF3328" s="40"/>
      <c r="JAG3328" s="40"/>
      <c r="JAH3328" s="40"/>
      <c r="JAI3328" s="40"/>
      <c r="JAJ3328" s="40"/>
      <c r="JAK3328" s="40"/>
      <c r="JAL3328" s="40"/>
      <c r="JAM3328" s="40"/>
      <c r="JAN3328" s="40"/>
      <c r="JAO3328" s="40"/>
      <c r="JAP3328" s="40"/>
      <c r="JAQ3328" s="40"/>
      <c r="JAR3328" s="40"/>
      <c r="JAS3328" s="40"/>
      <c r="JAT3328" s="40"/>
      <c r="JAU3328" s="40"/>
      <c r="JAV3328" s="40"/>
      <c r="JAW3328" s="40"/>
      <c r="JAX3328" s="40"/>
      <c r="JAY3328" s="40"/>
      <c r="JAZ3328" s="40"/>
      <c r="JBA3328" s="40"/>
      <c r="JBB3328" s="40"/>
      <c r="JBC3328" s="40"/>
      <c r="JBD3328" s="40"/>
      <c r="JBE3328" s="40"/>
      <c r="JBF3328" s="40"/>
      <c r="JBG3328" s="40"/>
      <c r="JBH3328" s="40"/>
      <c r="JBI3328" s="40"/>
      <c r="JBJ3328" s="40"/>
      <c r="JBK3328" s="40"/>
      <c r="JBL3328" s="40"/>
      <c r="JBM3328" s="40"/>
      <c r="JBN3328" s="40"/>
      <c r="JBO3328" s="40"/>
      <c r="JBP3328" s="40"/>
      <c r="JBQ3328" s="40"/>
      <c r="JBR3328" s="40"/>
      <c r="JBS3328" s="40"/>
      <c r="JBT3328" s="40"/>
      <c r="JBU3328" s="40"/>
      <c r="JBV3328" s="40"/>
      <c r="JBW3328" s="40"/>
      <c r="JBX3328" s="40"/>
      <c r="JBY3328" s="40"/>
      <c r="JBZ3328" s="40"/>
      <c r="JCA3328" s="40"/>
      <c r="JCB3328" s="40"/>
      <c r="JCC3328" s="40"/>
      <c r="JCD3328" s="40"/>
      <c r="JCE3328" s="40"/>
      <c r="JCF3328" s="40"/>
      <c r="JCG3328" s="40"/>
      <c r="JCH3328" s="40"/>
      <c r="JCI3328" s="40"/>
      <c r="JCJ3328" s="40"/>
      <c r="JCK3328" s="40"/>
      <c r="JCL3328" s="40"/>
      <c r="JCM3328" s="40"/>
      <c r="JCN3328" s="40"/>
      <c r="JCO3328" s="40"/>
      <c r="JCP3328" s="40"/>
      <c r="JCQ3328" s="40"/>
      <c r="JCR3328" s="40"/>
      <c r="JCS3328" s="40"/>
      <c r="JCT3328" s="40"/>
      <c r="JCU3328" s="40"/>
      <c r="JCV3328" s="40"/>
      <c r="JCW3328" s="40"/>
      <c r="JCX3328" s="40"/>
      <c r="JCY3328" s="40"/>
      <c r="JCZ3328" s="40"/>
      <c r="JDA3328" s="40"/>
      <c r="JDB3328" s="40"/>
      <c r="JDC3328" s="40"/>
      <c r="JDD3328" s="40"/>
      <c r="JDE3328" s="40"/>
      <c r="JDF3328" s="40"/>
      <c r="JDG3328" s="40"/>
      <c r="JDH3328" s="40"/>
      <c r="JDI3328" s="40"/>
      <c r="JDJ3328" s="40"/>
      <c r="JDK3328" s="40"/>
      <c r="JDL3328" s="40"/>
      <c r="JDM3328" s="40"/>
      <c r="JDN3328" s="40"/>
      <c r="JDO3328" s="40"/>
      <c r="JDP3328" s="40"/>
      <c r="JDQ3328" s="40"/>
      <c r="JDR3328" s="40"/>
      <c r="JDS3328" s="40"/>
      <c r="JDT3328" s="40"/>
      <c r="JDU3328" s="40"/>
      <c r="JDV3328" s="40"/>
      <c r="JDW3328" s="40"/>
      <c r="JDX3328" s="40"/>
      <c r="JDY3328" s="40"/>
      <c r="JDZ3328" s="40"/>
      <c r="JEA3328" s="40"/>
      <c r="JEB3328" s="40"/>
      <c r="JEC3328" s="40"/>
      <c r="JED3328" s="40"/>
      <c r="JEE3328" s="40"/>
      <c r="JEF3328" s="40"/>
      <c r="JEG3328" s="40"/>
      <c r="JEH3328" s="40"/>
      <c r="JEI3328" s="40"/>
      <c r="JEJ3328" s="40"/>
      <c r="JEK3328" s="40"/>
      <c r="JEL3328" s="40"/>
      <c r="JEM3328" s="40"/>
      <c r="JEN3328" s="40"/>
      <c r="JEO3328" s="40"/>
      <c r="JEP3328" s="40"/>
      <c r="JEQ3328" s="40"/>
      <c r="JER3328" s="40"/>
      <c r="JES3328" s="40"/>
      <c r="JET3328" s="40"/>
      <c r="JEU3328" s="40"/>
      <c r="JEV3328" s="40"/>
      <c r="JEW3328" s="40"/>
      <c r="JEX3328" s="40"/>
      <c r="JEY3328" s="40"/>
      <c r="JEZ3328" s="40"/>
      <c r="JFA3328" s="40"/>
      <c r="JFB3328" s="40"/>
      <c r="JFC3328" s="40"/>
      <c r="JFD3328" s="40"/>
      <c r="JFE3328" s="40"/>
      <c r="JFF3328" s="40"/>
      <c r="JFG3328" s="40"/>
      <c r="JFH3328" s="40"/>
      <c r="JFI3328" s="40"/>
      <c r="JFJ3328" s="40"/>
      <c r="JFK3328" s="40"/>
      <c r="JFL3328" s="40"/>
      <c r="JFM3328" s="40"/>
      <c r="JFN3328" s="40"/>
      <c r="JFO3328" s="40"/>
      <c r="JFP3328" s="40"/>
      <c r="JFQ3328" s="40"/>
      <c r="JFR3328" s="40"/>
      <c r="JFS3328" s="40"/>
      <c r="JFT3328" s="40"/>
      <c r="JFU3328" s="40"/>
      <c r="JFV3328" s="40"/>
      <c r="JFW3328" s="40"/>
      <c r="JFX3328" s="40"/>
      <c r="JFY3328" s="40"/>
      <c r="JFZ3328" s="40"/>
      <c r="JGA3328" s="40"/>
      <c r="JGB3328" s="40"/>
      <c r="JGC3328" s="40"/>
      <c r="JGD3328" s="40"/>
      <c r="JGE3328" s="40"/>
      <c r="JGF3328" s="40"/>
      <c r="JGG3328" s="40"/>
      <c r="JGH3328" s="40"/>
      <c r="JGI3328" s="40"/>
      <c r="JGJ3328" s="40"/>
      <c r="JGK3328" s="40"/>
      <c r="JGL3328" s="40"/>
      <c r="JGM3328" s="40"/>
      <c r="JGN3328" s="40"/>
      <c r="JGO3328" s="40"/>
      <c r="JGP3328" s="40"/>
      <c r="JGQ3328" s="40"/>
      <c r="JGR3328" s="40"/>
      <c r="JGS3328" s="40"/>
      <c r="JGT3328" s="40"/>
      <c r="JGU3328" s="40"/>
      <c r="JGV3328" s="40"/>
      <c r="JGW3328" s="40"/>
      <c r="JGX3328" s="40"/>
      <c r="JGY3328" s="40"/>
      <c r="JGZ3328" s="40"/>
      <c r="JHA3328" s="40"/>
      <c r="JHB3328" s="40"/>
      <c r="JHC3328" s="40"/>
      <c r="JHD3328" s="40"/>
      <c r="JHE3328" s="40"/>
      <c r="JHF3328" s="40"/>
      <c r="JHG3328" s="40"/>
      <c r="JHH3328" s="40"/>
      <c r="JHI3328" s="40"/>
      <c r="JHJ3328" s="40"/>
      <c r="JHK3328" s="40"/>
      <c r="JHL3328" s="40"/>
      <c r="JHM3328" s="40"/>
      <c r="JHN3328" s="40"/>
      <c r="JHO3328" s="40"/>
      <c r="JHP3328" s="40"/>
      <c r="JHQ3328" s="40"/>
      <c r="JHR3328" s="40"/>
      <c r="JHS3328" s="40"/>
      <c r="JHT3328" s="40"/>
      <c r="JHU3328" s="40"/>
      <c r="JHV3328" s="40"/>
      <c r="JHW3328" s="40"/>
      <c r="JHX3328" s="40"/>
      <c r="JHY3328" s="40"/>
      <c r="JHZ3328" s="40"/>
      <c r="JIA3328" s="40"/>
      <c r="JIB3328" s="40"/>
      <c r="JIC3328" s="40"/>
      <c r="JID3328" s="40"/>
      <c r="JIE3328" s="40"/>
      <c r="JIF3328" s="40"/>
      <c r="JIG3328" s="40"/>
      <c r="JIH3328" s="40"/>
      <c r="JII3328" s="40"/>
      <c r="JIJ3328" s="40"/>
      <c r="JIK3328" s="40"/>
      <c r="JIL3328" s="40"/>
      <c r="JIM3328" s="40"/>
      <c r="JIN3328" s="40"/>
      <c r="JIO3328" s="40"/>
      <c r="JIP3328" s="40"/>
      <c r="JIQ3328" s="40"/>
      <c r="JIR3328" s="40"/>
      <c r="JIS3328" s="40"/>
      <c r="JIT3328" s="40"/>
      <c r="JIU3328" s="40"/>
      <c r="JIV3328" s="40"/>
      <c r="JIW3328" s="40"/>
      <c r="JIX3328" s="40"/>
      <c r="JIY3328" s="40"/>
      <c r="JIZ3328" s="40"/>
      <c r="JJA3328" s="40"/>
      <c r="JJB3328" s="40"/>
      <c r="JJC3328" s="40"/>
      <c r="JJD3328" s="40"/>
      <c r="JJE3328" s="40"/>
      <c r="JJF3328" s="40"/>
      <c r="JJG3328" s="40"/>
      <c r="JJH3328" s="40"/>
      <c r="JJI3328" s="40"/>
      <c r="JJJ3328" s="40"/>
      <c r="JJK3328" s="40"/>
      <c r="JJL3328" s="40"/>
      <c r="JJM3328" s="40"/>
      <c r="JJN3328" s="40"/>
      <c r="JJO3328" s="40"/>
      <c r="JJP3328" s="40"/>
      <c r="JJQ3328" s="40"/>
      <c r="JJR3328" s="40"/>
      <c r="JJS3328" s="40"/>
      <c r="JJT3328" s="40"/>
      <c r="JJU3328" s="40"/>
      <c r="JJV3328" s="40"/>
      <c r="JJW3328" s="40"/>
      <c r="JJX3328" s="40"/>
      <c r="JJY3328" s="40"/>
      <c r="JJZ3328" s="40"/>
      <c r="JKA3328" s="40"/>
      <c r="JKB3328" s="40"/>
      <c r="JKC3328" s="40"/>
      <c r="JKD3328" s="40"/>
      <c r="JKE3328" s="40"/>
      <c r="JKF3328" s="40"/>
      <c r="JKG3328" s="40"/>
      <c r="JKH3328" s="40"/>
      <c r="JKI3328" s="40"/>
      <c r="JKJ3328" s="40"/>
      <c r="JKK3328" s="40"/>
      <c r="JKL3328" s="40"/>
      <c r="JKM3328" s="40"/>
      <c r="JKN3328" s="40"/>
      <c r="JKO3328" s="40"/>
      <c r="JKP3328" s="40"/>
      <c r="JKQ3328" s="40"/>
      <c r="JKR3328" s="40"/>
      <c r="JKS3328" s="40"/>
      <c r="JKT3328" s="40"/>
      <c r="JKU3328" s="40"/>
      <c r="JKV3328" s="40"/>
      <c r="JKW3328" s="40"/>
      <c r="JKX3328" s="40"/>
      <c r="JKY3328" s="40"/>
      <c r="JKZ3328" s="40"/>
      <c r="JLA3328" s="40"/>
      <c r="JLB3328" s="40"/>
      <c r="JLC3328" s="40"/>
      <c r="JLD3328" s="40"/>
      <c r="JLE3328" s="40"/>
      <c r="JLF3328" s="40"/>
      <c r="JLG3328" s="40"/>
      <c r="JLH3328" s="40"/>
      <c r="JLI3328" s="40"/>
      <c r="JLJ3328" s="40"/>
      <c r="JLK3328" s="40"/>
      <c r="JLL3328" s="40"/>
      <c r="JLM3328" s="40"/>
      <c r="JLN3328" s="40"/>
      <c r="JLO3328" s="40"/>
      <c r="JLP3328" s="40"/>
      <c r="JLQ3328" s="40"/>
      <c r="JLR3328" s="40"/>
      <c r="JLS3328" s="40"/>
      <c r="JLT3328" s="40"/>
      <c r="JLU3328" s="40"/>
      <c r="JLV3328" s="40"/>
      <c r="JLW3328" s="40"/>
      <c r="JLX3328" s="40"/>
      <c r="JLY3328" s="40"/>
      <c r="JLZ3328" s="40"/>
      <c r="JMA3328" s="40"/>
      <c r="JMB3328" s="40"/>
      <c r="JMC3328" s="40"/>
      <c r="JMD3328" s="40"/>
      <c r="JME3328" s="40"/>
      <c r="JMF3328" s="40"/>
      <c r="JMG3328" s="40"/>
      <c r="JMH3328" s="40"/>
      <c r="JMI3328" s="40"/>
      <c r="JMJ3328" s="40"/>
      <c r="JMK3328" s="40"/>
      <c r="JML3328" s="40"/>
      <c r="JMM3328" s="40"/>
      <c r="JMN3328" s="40"/>
      <c r="JMO3328" s="40"/>
      <c r="JMP3328" s="40"/>
      <c r="JMQ3328" s="40"/>
      <c r="JMR3328" s="40"/>
      <c r="JMS3328" s="40"/>
      <c r="JMT3328" s="40"/>
      <c r="JMU3328" s="40"/>
      <c r="JMV3328" s="40"/>
      <c r="JMW3328" s="40"/>
      <c r="JMX3328" s="40"/>
      <c r="JMY3328" s="40"/>
      <c r="JMZ3328" s="40"/>
      <c r="JNA3328" s="40"/>
      <c r="JNB3328" s="40"/>
      <c r="JNC3328" s="40"/>
      <c r="JND3328" s="40"/>
      <c r="JNE3328" s="40"/>
      <c r="JNF3328" s="40"/>
      <c r="JNG3328" s="40"/>
      <c r="JNH3328" s="40"/>
      <c r="JNI3328" s="40"/>
      <c r="JNJ3328" s="40"/>
      <c r="JNK3328" s="40"/>
      <c r="JNL3328" s="40"/>
      <c r="JNM3328" s="40"/>
      <c r="JNN3328" s="40"/>
      <c r="JNO3328" s="40"/>
      <c r="JNP3328" s="40"/>
      <c r="JNQ3328" s="40"/>
      <c r="JNR3328" s="40"/>
      <c r="JNS3328" s="40"/>
      <c r="JNT3328" s="40"/>
      <c r="JNU3328" s="40"/>
      <c r="JNV3328" s="40"/>
      <c r="JNW3328" s="40"/>
      <c r="JNX3328" s="40"/>
      <c r="JNY3328" s="40"/>
      <c r="JNZ3328" s="40"/>
      <c r="JOA3328" s="40"/>
      <c r="JOB3328" s="40"/>
      <c r="JOC3328" s="40"/>
      <c r="JOD3328" s="40"/>
      <c r="JOE3328" s="40"/>
      <c r="JOF3328" s="40"/>
      <c r="JOG3328" s="40"/>
      <c r="JOH3328" s="40"/>
      <c r="JOI3328" s="40"/>
      <c r="JOJ3328" s="40"/>
      <c r="JOK3328" s="40"/>
      <c r="JOL3328" s="40"/>
      <c r="JOM3328" s="40"/>
      <c r="JON3328" s="40"/>
      <c r="JOO3328" s="40"/>
      <c r="JOP3328" s="40"/>
      <c r="JOQ3328" s="40"/>
      <c r="JOR3328" s="40"/>
      <c r="JOS3328" s="40"/>
      <c r="JOT3328" s="40"/>
      <c r="JOU3328" s="40"/>
      <c r="JOV3328" s="40"/>
      <c r="JOW3328" s="40"/>
      <c r="JOX3328" s="40"/>
      <c r="JOY3328" s="40"/>
      <c r="JOZ3328" s="40"/>
      <c r="JPA3328" s="40"/>
      <c r="JPB3328" s="40"/>
      <c r="JPC3328" s="40"/>
      <c r="JPD3328" s="40"/>
      <c r="JPE3328" s="40"/>
      <c r="JPF3328" s="40"/>
      <c r="JPG3328" s="40"/>
      <c r="JPH3328" s="40"/>
      <c r="JPI3328" s="40"/>
      <c r="JPJ3328" s="40"/>
      <c r="JPK3328" s="40"/>
      <c r="JPL3328" s="40"/>
      <c r="JPM3328" s="40"/>
      <c r="JPN3328" s="40"/>
      <c r="JPO3328" s="40"/>
      <c r="JPP3328" s="40"/>
      <c r="JPQ3328" s="40"/>
      <c r="JPR3328" s="40"/>
      <c r="JPS3328" s="40"/>
      <c r="JPT3328" s="40"/>
      <c r="JPU3328" s="40"/>
      <c r="JPV3328" s="40"/>
      <c r="JPW3328" s="40"/>
      <c r="JPX3328" s="40"/>
      <c r="JPY3328" s="40"/>
      <c r="JPZ3328" s="40"/>
      <c r="JQA3328" s="40"/>
      <c r="JQB3328" s="40"/>
      <c r="JQC3328" s="40"/>
      <c r="JQD3328" s="40"/>
      <c r="JQE3328" s="40"/>
      <c r="JQF3328" s="40"/>
      <c r="JQG3328" s="40"/>
      <c r="JQH3328" s="40"/>
      <c r="JQI3328" s="40"/>
      <c r="JQJ3328" s="40"/>
      <c r="JQK3328" s="40"/>
      <c r="JQL3328" s="40"/>
      <c r="JQM3328" s="40"/>
      <c r="JQN3328" s="40"/>
      <c r="JQO3328" s="40"/>
      <c r="JQP3328" s="40"/>
      <c r="JQQ3328" s="40"/>
      <c r="JQR3328" s="40"/>
      <c r="JQS3328" s="40"/>
      <c r="JQT3328" s="40"/>
      <c r="JQU3328" s="40"/>
      <c r="JQV3328" s="40"/>
      <c r="JQW3328" s="40"/>
      <c r="JQX3328" s="40"/>
      <c r="JQY3328" s="40"/>
      <c r="JQZ3328" s="40"/>
      <c r="JRA3328" s="40"/>
      <c r="JRB3328" s="40"/>
      <c r="JRC3328" s="40"/>
      <c r="JRD3328" s="40"/>
      <c r="JRE3328" s="40"/>
      <c r="JRF3328" s="40"/>
      <c r="JRG3328" s="40"/>
      <c r="JRH3328" s="40"/>
      <c r="JRI3328" s="40"/>
      <c r="JRJ3328" s="40"/>
      <c r="JRK3328" s="40"/>
      <c r="JRL3328" s="40"/>
      <c r="JRM3328" s="40"/>
      <c r="JRN3328" s="40"/>
      <c r="JRO3328" s="40"/>
      <c r="JRP3328" s="40"/>
      <c r="JRQ3328" s="40"/>
      <c r="JRR3328" s="40"/>
      <c r="JRS3328" s="40"/>
      <c r="JRT3328" s="40"/>
      <c r="JRU3328" s="40"/>
      <c r="JRV3328" s="40"/>
      <c r="JRW3328" s="40"/>
      <c r="JRX3328" s="40"/>
      <c r="JRY3328" s="40"/>
      <c r="JRZ3328" s="40"/>
      <c r="JSA3328" s="40"/>
      <c r="JSB3328" s="40"/>
      <c r="JSC3328" s="40"/>
      <c r="JSD3328" s="40"/>
      <c r="JSE3328" s="40"/>
      <c r="JSF3328" s="40"/>
      <c r="JSG3328" s="40"/>
      <c r="JSH3328" s="40"/>
      <c r="JSI3328" s="40"/>
      <c r="JSJ3328" s="40"/>
      <c r="JSK3328" s="40"/>
      <c r="JSL3328" s="40"/>
      <c r="JSM3328" s="40"/>
      <c r="JSN3328" s="40"/>
      <c r="JSO3328" s="40"/>
      <c r="JSP3328" s="40"/>
      <c r="JSQ3328" s="40"/>
      <c r="JSR3328" s="40"/>
      <c r="JSS3328" s="40"/>
      <c r="JST3328" s="40"/>
      <c r="JSU3328" s="40"/>
      <c r="JSV3328" s="40"/>
      <c r="JSW3328" s="40"/>
      <c r="JSX3328" s="40"/>
      <c r="JSY3328" s="40"/>
      <c r="JSZ3328" s="40"/>
      <c r="JTA3328" s="40"/>
      <c r="JTB3328" s="40"/>
      <c r="JTC3328" s="40"/>
      <c r="JTD3328" s="40"/>
      <c r="JTE3328" s="40"/>
      <c r="JTF3328" s="40"/>
      <c r="JTG3328" s="40"/>
      <c r="JTH3328" s="40"/>
      <c r="JTI3328" s="40"/>
      <c r="JTJ3328" s="40"/>
      <c r="JTK3328" s="40"/>
      <c r="JTL3328" s="40"/>
      <c r="JTM3328" s="40"/>
      <c r="JTN3328" s="40"/>
      <c r="JTO3328" s="40"/>
      <c r="JTP3328" s="40"/>
      <c r="JTQ3328" s="40"/>
      <c r="JTR3328" s="40"/>
      <c r="JTS3328" s="40"/>
      <c r="JTT3328" s="40"/>
      <c r="JTU3328" s="40"/>
      <c r="JTV3328" s="40"/>
      <c r="JTW3328" s="40"/>
      <c r="JTX3328" s="40"/>
      <c r="JTY3328" s="40"/>
      <c r="JTZ3328" s="40"/>
      <c r="JUA3328" s="40"/>
      <c r="JUB3328" s="40"/>
      <c r="JUC3328" s="40"/>
      <c r="JUD3328" s="40"/>
      <c r="JUE3328" s="40"/>
      <c r="JUF3328" s="40"/>
      <c r="JUG3328" s="40"/>
      <c r="JUH3328" s="40"/>
      <c r="JUI3328" s="40"/>
      <c r="JUJ3328" s="40"/>
      <c r="JUK3328" s="40"/>
      <c r="JUL3328" s="40"/>
      <c r="JUM3328" s="40"/>
      <c r="JUN3328" s="40"/>
      <c r="JUO3328" s="40"/>
      <c r="JUP3328" s="40"/>
      <c r="JUQ3328" s="40"/>
      <c r="JUR3328" s="40"/>
      <c r="JUS3328" s="40"/>
      <c r="JUT3328" s="40"/>
      <c r="JUU3328" s="40"/>
      <c r="JUV3328" s="40"/>
      <c r="JUW3328" s="40"/>
      <c r="JUX3328" s="40"/>
      <c r="JUY3328" s="40"/>
      <c r="JUZ3328" s="40"/>
      <c r="JVA3328" s="40"/>
      <c r="JVB3328" s="40"/>
      <c r="JVC3328" s="40"/>
      <c r="JVD3328" s="40"/>
      <c r="JVE3328" s="40"/>
      <c r="JVF3328" s="40"/>
      <c r="JVG3328" s="40"/>
      <c r="JVH3328" s="40"/>
      <c r="JVI3328" s="40"/>
      <c r="JVJ3328" s="40"/>
      <c r="JVK3328" s="40"/>
      <c r="JVL3328" s="40"/>
      <c r="JVM3328" s="40"/>
      <c r="JVN3328" s="40"/>
      <c r="JVO3328" s="40"/>
      <c r="JVP3328" s="40"/>
      <c r="JVQ3328" s="40"/>
      <c r="JVR3328" s="40"/>
      <c r="JVS3328" s="40"/>
      <c r="JVT3328" s="40"/>
      <c r="JVU3328" s="40"/>
      <c r="JVV3328" s="40"/>
      <c r="JVW3328" s="40"/>
      <c r="JVX3328" s="40"/>
      <c r="JVY3328" s="40"/>
      <c r="JVZ3328" s="40"/>
      <c r="JWA3328" s="40"/>
      <c r="JWB3328" s="40"/>
      <c r="JWC3328" s="40"/>
      <c r="JWD3328" s="40"/>
      <c r="JWE3328" s="40"/>
      <c r="JWF3328" s="40"/>
      <c r="JWG3328" s="40"/>
      <c r="JWH3328" s="40"/>
      <c r="JWI3328" s="40"/>
      <c r="JWJ3328" s="40"/>
      <c r="JWK3328" s="40"/>
      <c r="JWL3328" s="40"/>
      <c r="JWM3328" s="40"/>
      <c r="JWN3328" s="40"/>
      <c r="JWO3328" s="40"/>
      <c r="JWP3328" s="40"/>
      <c r="JWQ3328" s="40"/>
      <c r="JWR3328" s="40"/>
      <c r="JWS3328" s="40"/>
      <c r="JWT3328" s="40"/>
      <c r="JWU3328" s="40"/>
      <c r="JWV3328" s="40"/>
      <c r="JWW3328" s="40"/>
      <c r="JWX3328" s="40"/>
      <c r="JWY3328" s="40"/>
      <c r="JWZ3328" s="40"/>
      <c r="JXA3328" s="40"/>
      <c r="JXB3328" s="40"/>
      <c r="JXC3328" s="40"/>
      <c r="JXD3328" s="40"/>
      <c r="JXE3328" s="40"/>
      <c r="JXF3328" s="40"/>
      <c r="JXG3328" s="40"/>
      <c r="JXH3328" s="40"/>
      <c r="JXI3328" s="40"/>
      <c r="JXJ3328" s="40"/>
      <c r="JXK3328" s="40"/>
      <c r="JXL3328" s="40"/>
      <c r="JXM3328" s="40"/>
      <c r="JXN3328" s="40"/>
      <c r="JXO3328" s="40"/>
      <c r="JXP3328" s="40"/>
      <c r="JXQ3328" s="40"/>
      <c r="JXR3328" s="40"/>
      <c r="JXS3328" s="40"/>
      <c r="JXT3328" s="40"/>
      <c r="JXU3328" s="40"/>
      <c r="JXV3328" s="40"/>
      <c r="JXW3328" s="40"/>
      <c r="JXX3328" s="40"/>
      <c r="JXY3328" s="40"/>
      <c r="JXZ3328" s="40"/>
      <c r="JYA3328" s="40"/>
      <c r="JYB3328" s="40"/>
      <c r="JYC3328" s="40"/>
      <c r="JYD3328" s="40"/>
      <c r="JYE3328" s="40"/>
      <c r="JYF3328" s="40"/>
      <c r="JYG3328" s="40"/>
      <c r="JYH3328" s="40"/>
      <c r="JYI3328" s="40"/>
      <c r="JYJ3328" s="40"/>
      <c r="JYK3328" s="40"/>
      <c r="JYL3328" s="40"/>
      <c r="JYM3328" s="40"/>
      <c r="JYN3328" s="40"/>
      <c r="JYO3328" s="40"/>
      <c r="JYP3328" s="40"/>
      <c r="JYQ3328" s="40"/>
      <c r="JYR3328" s="40"/>
      <c r="JYS3328" s="40"/>
      <c r="JYT3328" s="40"/>
      <c r="JYU3328" s="40"/>
      <c r="JYV3328" s="40"/>
      <c r="JYW3328" s="40"/>
      <c r="JYX3328" s="40"/>
      <c r="JYY3328" s="40"/>
      <c r="JYZ3328" s="40"/>
      <c r="JZA3328" s="40"/>
      <c r="JZB3328" s="40"/>
      <c r="JZC3328" s="40"/>
      <c r="JZD3328" s="40"/>
      <c r="JZE3328" s="40"/>
      <c r="JZF3328" s="40"/>
      <c r="JZG3328" s="40"/>
      <c r="JZH3328" s="40"/>
      <c r="JZI3328" s="40"/>
      <c r="JZJ3328" s="40"/>
      <c r="JZK3328" s="40"/>
      <c r="JZL3328" s="40"/>
      <c r="JZM3328" s="40"/>
      <c r="JZN3328" s="40"/>
      <c r="JZO3328" s="40"/>
      <c r="JZP3328" s="40"/>
      <c r="JZQ3328" s="40"/>
      <c r="JZR3328" s="40"/>
      <c r="JZS3328" s="40"/>
      <c r="JZT3328" s="40"/>
      <c r="JZU3328" s="40"/>
      <c r="JZV3328" s="40"/>
      <c r="JZW3328" s="40"/>
      <c r="JZX3328" s="40"/>
      <c r="JZY3328" s="40"/>
      <c r="JZZ3328" s="40"/>
      <c r="KAA3328" s="40"/>
      <c r="KAB3328" s="40"/>
      <c r="KAC3328" s="40"/>
      <c r="KAD3328" s="40"/>
      <c r="KAE3328" s="40"/>
      <c r="KAF3328" s="40"/>
      <c r="KAG3328" s="40"/>
      <c r="KAH3328" s="40"/>
      <c r="KAI3328" s="40"/>
      <c r="KAJ3328" s="40"/>
      <c r="KAK3328" s="40"/>
      <c r="KAL3328" s="40"/>
      <c r="KAM3328" s="40"/>
      <c r="KAN3328" s="40"/>
      <c r="KAO3328" s="40"/>
      <c r="KAP3328" s="40"/>
      <c r="KAQ3328" s="40"/>
      <c r="KAR3328" s="40"/>
      <c r="KAS3328" s="40"/>
      <c r="KAT3328" s="40"/>
      <c r="KAU3328" s="40"/>
      <c r="KAV3328" s="40"/>
      <c r="KAW3328" s="40"/>
      <c r="KAX3328" s="40"/>
      <c r="KAY3328" s="40"/>
      <c r="KAZ3328" s="40"/>
      <c r="KBA3328" s="40"/>
      <c r="KBB3328" s="40"/>
      <c r="KBC3328" s="40"/>
      <c r="KBD3328" s="40"/>
      <c r="KBE3328" s="40"/>
      <c r="KBF3328" s="40"/>
      <c r="KBG3328" s="40"/>
      <c r="KBH3328" s="40"/>
      <c r="KBI3328" s="40"/>
      <c r="KBJ3328" s="40"/>
      <c r="KBK3328" s="40"/>
      <c r="KBL3328" s="40"/>
      <c r="KBM3328" s="40"/>
      <c r="KBN3328" s="40"/>
      <c r="KBO3328" s="40"/>
      <c r="KBP3328" s="40"/>
      <c r="KBQ3328" s="40"/>
      <c r="KBR3328" s="40"/>
      <c r="KBS3328" s="40"/>
      <c r="KBT3328" s="40"/>
      <c r="KBU3328" s="40"/>
      <c r="KBV3328" s="40"/>
      <c r="KBW3328" s="40"/>
      <c r="KBX3328" s="40"/>
      <c r="KBY3328" s="40"/>
      <c r="KBZ3328" s="40"/>
      <c r="KCA3328" s="40"/>
      <c r="KCB3328" s="40"/>
      <c r="KCC3328" s="40"/>
      <c r="KCD3328" s="40"/>
      <c r="KCE3328" s="40"/>
      <c r="KCF3328" s="40"/>
      <c r="KCG3328" s="40"/>
      <c r="KCH3328" s="40"/>
      <c r="KCI3328" s="40"/>
      <c r="KCJ3328" s="40"/>
      <c r="KCK3328" s="40"/>
      <c r="KCL3328" s="40"/>
      <c r="KCM3328" s="40"/>
      <c r="KCN3328" s="40"/>
      <c r="KCO3328" s="40"/>
      <c r="KCP3328" s="40"/>
      <c r="KCQ3328" s="40"/>
      <c r="KCR3328" s="40"/>
      <c r="KCS3328" s="40"/>
      <c r="KCT3328" s="40"/>
      <c r="KCU3328" s="40"/>
      <c r="KCV3328" s="40"/>
      <c r="KCW3328" s="40"/>
      <c r="KCX3328" s="40"/>
      <c r="KCY3328" s="40"/>
      <c r="KCZ3328" s="40"/>
      <c r="KDA3328" s="40"/>
      <c r="KDB3328" s="40"/>
      <c r="KDC3328" s="40"/>
      <c r="KDD3328" s="40"/>
      <c r="KDE3328" s="40"/>
      <c r="KDF3328" s="40"/>
      <c r="KDG3328" s="40"/>
      <c r="KDH3328" s="40"/>
      <c r="KDI3328" s="40"/>
      <c r="KDJ3328" s="40"/>
      <c r="KDK3328" s="40"/>
      <c r="KDL3328" s="40"/>
      <c r="KDM3328" s="40"/>
      <c r="KDN3328" s="40"/>
      <c r="KDO3328" s="40"/>
      <c r="KDP3328" s="40"/>
      <c r="KDQ3328" s="40"/>
      <c r="KDR3328" s="40"/>
      <c r="KDS3328" s="40"/>
      <c r="KDT3328" s="40"/>
      <c r="KDU3328" s="40"/>
      <c r="KDV3328" s="40"/>
      <c r="KDW3328" s="40"/>
      <c r="KDX3328" s="40"/>
      <c r="KDY3328" s="40"/>
      <c r="KDZ3328" s="40"/>
      <c r="KEA3328" s="40"/>
      <c r="KEB3328" s="40"/>
      <c r="KEC3328" s="40"/>
      <c r="KED3328" s="40"/>
      <c r="KEE3328" s="40"/>
      <c r="KEF3328" s="40"/>
      <c r="KEG3328" s="40"/>
      <c r="KEH3328" s="40"/>
      <c r="KEI3328" s="40"/>
      <c r="KEJ3328" s="40"/>
      <c r="KEK3328" s="40"/>
      <c r="KEL3328" s="40"/>
      <c r="KEM3328" s="40"/>
      <c r="KEN3328" s="40"/>
      <c r="KEO3328" s="40"/>
      <c r="KEP3328" s="40"/>
      <c r="KEQ3328" s="40"/>
      <c r="KER3328" s="40"/>
      <c r="KES3328" s="40"/>
      <c r="KET3328" s="40"/>
      <c r="KEU3328" s="40"/>
      <c r="KEV3328" s="40"/>
      <c r="KEW3328" s="40"/>
      <c r="KEX3328" s="40"/>
      <c r="KEY3328" s="40"/>
      <c r="KEZ3328" s="40"/>
      <c r="KFA3328" s="40"/>
      <c r="KFB3328" s="40"/>
      <c r="KFC3328" s="40"/>
      <c r="KFD3328" s="40"/>
      <c r="KFE3328" s="40"/>
      <c r="KFF3328" s="40"/>
      <c r="KFG3328" s="40"/>
      <c r="KFH3328" s="40"/>
      <c r="KFI3328" s="40"/>
      <c r="KFJ3328" s="40"/>
      <c r="KFK3328" s="40"/>
      <c r="KFL3328" s="40"/>
      <c r="KFM3328" s="40"/>
      <c r="KFN3328" s="40"/>
      <c r="KFO3328" s="40"/>
      <c r="KFP3328" s="40"/>
      <c r="KFQ3328" s="40"/>
      <c r="KFR3328" s="40"/>
      <c r="KFS3328" s="40"/>
      <c r="KFT3328" s="40"/>
      <c r="KFU3328" s="40"/>
      <c r="KFV3328" s="40"/>
      <c r="KFW3328" s="40"/>
      <c r="KFX3328" s="40"/>
      <c r="KFY3328" s="40"/>
      <c r="KFZ3328" s="40"/>
      <c r="KGA3328" s="40"/>
      <c r="KGB3328" s="40"/>
      <c r="KGC3328" s="40"/>
      <c r="KGD3328" s="40"/>
      <c r="KGE3328" s="40"/>
      <c r="KGF3328" s="40"/>
      <c r="KGG3328" s="40"/>
      <c r="KGH3328" s="40"/>
      <c r="KGI3328" s="40"/>
      <c r="KGJ3328" s="40"/>
      <c r="KGK3328" s="40"/>
      <c r="KGL3328" s="40"/>
      <c r="KGM3328" s="40"/>
      <c r="KGN3328" s="40"/>
      <c r="KGO3328" s="40"/>
      <c r="KGP3328" s="40"/>
      <c r="KGQ3328" s="40"/>
      <c r="KGR3328" s="40"/>
      <c r="KGS3328" s="40"/>
      <c r="KGT3328" s="40"/>
      <c r="KGU3328" s="40"/>
      <c r="KGV3328" s="40"/>
      <c r="KGW3328" s="40"/>
      <c r="KGX3328" s="40"/>
      <c r="KGY3328" s="40"/>
      <c r="KGZ3328" s="40"/>
      <c r="KHA3328" s="40"/>
      <c r="KHB3328" s="40"/>
      <c r="KHC3328" s="40"/>
      <c r="KHD3328" s="40"/>
      <c r="KHE3328" s="40"/>
      <c r="KHF3328" s="40"/>
      <c r="KHG3328" s="40"/>
      <c r="KHH3328" s="40"/>
      <c r="KHI3328" s="40"/>
      <c r="KHJ3328" s="40"/>
      <c r="KHK3328" s="40"/>
      <c r="KHL3328" s="40"/>
      <c r="KHM3328" s="40"/>
      <c r="KHN3328" s="40"/>
      <c r="KHO3328" s="40"/>
      <c r="KHP3328" s="40"/>
      <c r="KHQ3328" s="40"/>
      <c r="KHR3328" s="40"/>
      <c r="KHS3328" s="40"/>
      <c r="KHT3328" s="40"/>
      <c r="KHU3328" s="40"/>
      <c r="KHV3328" s="40"/>
      <c r="KHW3328" s="40"/>
      <c r="KHX3328" s="40"/>
      <c r="KHY3328" s="40"/>
      <c r="KHZ3328" s="40"/>
      <c r="KIA3328" s="40"/>
      <c r="KIB3328" s="40"/>
      <c r="KIC3328" s="40"/>
      <c r="KID3328" s="40"/>
      <c r="KIE3328" s="40"/>
      <c r="KIF3328" s="40"/>
      <c r="KIG3328" s="40"/>
      <c r="KIH3328" s="40"/>
      <c r="KII3328" s="40"/>
      <c r="KIJ3328" s="40"/>
      <c r="KIK3328" s="40"/>
      <c r="KIL3328" s="40"/>
      <c r="KIM3328" s="40"/>
      <c r="KIN3328" s="40"/>
      <c r="KIO3328" s="40"/>
      <c r="KIP3328" s="40"/>
      <c r="KIQ3328" s="40"/>
      <c r="KIR3328" s="40"/>
      <c r="KIS3328" s="40"/>
      <c r="KIT3328" s="40"/>
      <c r="KIU3328" s="40"/>
      <c r="KIV3328" s="40"/>
      <c r="KIW3328" s="40"/>
      <c r="KIX3328" s="40"/>
      <c r="KIY3328" s="40"/>
      <c r="KIZ3328" s="40"/>
      <c r="KJA3328" s="40"/>
      <c r="KJB3328" s="40"/>
      <c r="KJC3328" s="40"/>
      <c r="KJD3328" s="40"/>
      <c r="KJE3328" s="40"/>
      <c r="KJF3328" s="40"/>
      <c r="KJG3328" s="40"/>
      <c r="KJH3328" s="40"/>
      <c r="KJI3328" s="40"/>
      <c r="KJJ3328" s="40"/>
      <c r="KJK3328" s="40"/>
      <c r="KJL3328" s="40"/>
      <c r="KJM3328" s="40"/>
      <c r="KJN3328" s="40"/>
      <c r="KJO3328" s="40"/>
      <c r="KJP3328" s="40"/>
      <c r="KJQ3328" s="40"/>
      <c r="KJR3328" s="40"/>
      <c r="KJS3328" s="40"/>
      <c r="KJT3328" s="40"/>
      <c r="KJU3328" s="40"/>
      <c r="KJV3328" s="40"/>
      <c r="KJW3328" s="40"/>
      <c r="KJX3328" s="40"/>
      <c r="KJY3328" s="40"/>
      <c r="KJZ3328" s="40"/>
      <c r="KKA3328" s="40"/>
      <c r="KKB3328" s="40"/>
      <c r="KKC3328" s="40"/>
      <c r="KKD3328" s="40"/>
      <c r="KKE3328" s="40"/>
      <c r="KKF3328" s="40"/>
      <c r="KKG3328" s="40"/>
      <c r="KKH3328" s="40"/>
      <c r="KKI3328" s="40"/>
      <c r="KKJ3328" s="40"/>
      <c r="KKK3328" s="40"/>
      <c r="KKL3328" s="40"/>
      <c r="KKM3328" s="40"/>
      <c r="KKN3328" s="40"/>
      <c r="KKO3328" s="40"/>
      <c r="KKP3328" s="40"/>
      <c r="KKQ3328" s="40"/>
      <c r="KKR3328" s="40"/>
      <c r="KKS3328" s="40"/>
      <c r="KKT3328" s="40"/>
      <c r="KKU3328" s="40"/>
      <c r="KKV3328" s="40"/>
      <c r="KKW3328" s="40"/>
      <c r="KKX3328" s="40"/>
      <c r="KKY3328" s="40"/>
      <c r="KKZ3328" s="40"/>
      <c r="KLA3328" s="40"/>
      <c r="KLB3328" s="40"/>
      <c r="KLC3328" s="40"/>
      <c r="KLD3328" s="40"/>
      <c r="KLE3328" s="40"/>
      <c r="KLF3328" s="40"/>
      <c r="KLG3328" s="40"/>
      <c r="KLH3328" s="40"/>
      <c r="KLI3328" s="40"/>
      <c r="KLJ3328" s="40"/>
      <c r="KLK3328" s="40"/>
      <c r="KLL3328" s="40"/>
      <c r="KLM3328" s="40"/>
      <c r="KLN3328" s="40"/>
      <c r="KLO3328" s="40"/>
      <c r="KLP3328" s="40"/>
      <c r="KLQ3328" s="40"/>
      <c r="KLR3328" s="40"/>
      <c r="KLS3328" s="40"/>
      <c r="KLT3328" s="40"/>
      <c r="KLU3328" s="40"/>
      <c r="KLV3328" s="40"/>
      <c r="KLW3328" s="40"/>
      <c r="KLX3328" s="40"/>
      <c r="KLY3328" s="40"/>
      <c r="KLZ3328" s="40"/>
      <c r="KMA3328" s="40"/>
      <c r="KMB3328" s="40"/>
      <c r="KMC3328" s="40"/>
      <c r="KMD3328" s="40"/>
      <c r="KME3328" s="40"/>
      <c r="KMF3328" s="40"/>
      <c r="KMG3328" s="40"/>
      <c r="KMH3328" s="40"/>
      <c r="KMI3328" s="40"/>
      <c r="KMJ3328" s="40"/>
      <c r="KMK3328" s="40"/>
      <c r="KML3328" s="40"/>
      <c r="KMM3328" s="40"/>
      <c r="KMN3328" s="40"/>
      <c r="KMO3328" s="40"/>
      <c r="KMP3328" s="40"/>
      <c r="KMQ3328" s="40"/>
      <c r="KMR3328" s="40"/>
      <c r="KMS3328" s="40"/>
      <c r="KMT3328" s="40"/>
      <c r="KMU3328" s="40"/>
      <c r="KMV3328" s="40"/>
      <c r="KMW3328" s="40"/>
      <c r="KMX3328" s="40"/>
      <c r="KMY3328" s="40"/>
      <c r="KMZ3328" s="40"/>
      <c r="KNA3328" s="40"/>
      <c r="KNB3328" s="40"/>
      <c r="KNC3328" s="40"/>
      <c r="KND3328" s="40"/>
      <c r="KNE3328" s="40"/>
      <c r="KNF3328" s="40"/>
      <c r="KNG3328" s="40"/>
      <c r="KNH3328" s="40"/>
      <c r="KNI3328" s="40"/>
      <c r="KNJ3328" s="40"/>
      <c r="KNK3328" s="40"/>
      <c r="KNL3328" s="40"/>
      <c r="KNM3328" s="40"/>
      <c r="KNN3328" s="40"/>
      <c r="KNO3328" s="40"/>
      <c r="KNP3328" s="40"/>
      <c r="KNQ3328" s="40"/>
      <c r="KNR3328" s="40"/>
      <c r="KNS3328" s="40"/>
      <c r="KNT3328" s="40"/>
      <c r="KNU3328" s="40"/>
      <c r="KNV3328" s="40"/>
      <c r="KNW3328" s="40"/>
      <c r="KNX3328" s="40"/>
      <c r="KNY3328" s="40"/>
      <c r="KNZ3328" s="40"/>
      <c r="KOA3328" s="40"/>
      <c r="KOB3328" s="40"/>
      <c r="KOC3328" s="40"/>
      <c r="KOD3328" s="40"/>
      <c r="KOE3328" s="40"/>
      <c r="KOF3328" s="40"/>
      <c r="KOG3328" s="40"/>
      <c r="KOH3328" s="40"/>
      <c r="KOI3328" s="40"/>
      <c r="KOJ3328" s="40"/>
      <c r="KOK3328" s="40"/>
      <c r="KOL3328" s="40"/>
      <c r="KOM3328" s="40"/>
      <c r="KON3328" s="40"/>
      <c r="KOO3328" s="40"/>
      <c r="KOP3328" s="40"/>
      <c r="KOQ3328" s="40"/>
      <c r="KOR3328" s="40"/>
      <c r="KOS3328" s="40"/>
      <c r="KOT3328" s="40"/>
      <c r="KOU3328" s="40"/>
      <c r="KOV3328" s="40"/>
      <c r="KOW3328" s="40"/>
      <c r="KOX3328" s="40"/>
      <c r="KOY3328" s="40"/>
      <c r="KOZ3328" s="40"/>
      <c r="KPA3328" s="40"/>
      <c r="KPB3328" s="40"/>
      <c r="KPC3328" s="40"/>
      <c r="KPD3328" s="40"/>
      <c r="KPE3328" s="40"/>
      <c r="KPF3328" s="40"/>
      <c r="KPG3328" s="40"/>
      <c r="KPH3328" s="40"/>
      <c r="KPI3328" s="40"/>
      <c r="KPJ3328" s="40"/>
      <c r="KPK3328" s="40"/>
      <c r="KPL3328" s="40"/>
      <c r="KPM3328" s="40"/>
      <c r="KPN3328" s="40"/>
      <c r="KPO3328" s="40"/>
      <c r="KPP3328" s="40"/>
      <c r="KPQ3328" s="40"/>
      <c r="KPR3328" s="40"/>
      <c r="KPS3328" s="40"/>
      <c r="KPT3328" s="40"/>
      <c r="KPU3328" s="40"/>
      <c r="KPV3328" s="40"/>
      <c r="KPW3328" s="40"/>
      <c r="KPX3328" s="40"/>
      <c r="KPY3328" s="40"/>
      <c r="KPZ3328" s="40"/>
      <c r="KQA3328" s="40"/>
      <c r="KQB3328" s="40"/>
      <c r="KQC3328" s="40"/>
      <c r="KQD3328" s="40"/>
      <c r="KQE3328" s="40"/>
      <c r="KQF3328" s="40"/>
      <c r="KQG3328" s="40"/>
      <c r="KQH3328" s="40"/>
      <c r="KQI3328" s="40"/>
      <c r="KQJ3328" s="40"/>
      <c r="KQK3328" s="40"/>
      <c r="KQL3328" s="40"/>
      <c r="KQM3328" s="40"/>
      <c r="KQN3328" s="40"/>
      <c r="KQO3328" s="40"/>
      <c r="KQP3328" s="40"/>
      <c r="KQQ3328" s="40"/>
      <c r="KQR3328" s="40"/>
      <c r="KQS3328" s="40"/>
      <c r="KQT3328" s="40"/>
      <c r="KQU3328" s="40"/>
      <c r="KQV3328" s="40"/>
      <c r="KQW3328" s="40"/>
      <c r="KQX3328" s="40"/>
      <c r="KQY3328" s="40"/>
      <c r="KQZ3328" s="40"/>
      <c r="KRA3328" s="40"/>
      <c r="KRB3328" s="40"/>
      <c r="KRC3328" s="40"/>
      <c r="KRD3328" s="40"/>
      <c r="KRE3328" s="40"/>
      <c r="KRF3328" s="40"/>
      <c r="KRG3328" s="40"/>
      <c r="KRH3328" s="40"/>
      <c r="KRI3328" s="40"/>
      <c r="KRJ3328" s="40"/>
      <c r="KRK3328" s="40"/>
      <c r="KRL3328" s="40"/>
      <c r="KRM3328" s="40"/>
      <c r="KRN3328" s="40"/>
      <c r="KRO3328" s="40"/>
      <c r="KRP3328" s="40"/>
      <c r="KRQ3328" s="40"/>
      <c r="KRR3328" s="40"/>
      <c r="KRS3328" s="40"/>
      <c r="KRT3328" s="40"/>
      <c r="KRU3328" s="40"/>
      <c r="KRV3328" s="40"/>
      <c r="KRW3328" s="40"/>
      <c r="KRX3328" s="40"/>
      <c r="KRY3328" s="40"/>
      <c r="KRZ3328" s="40"/>
      <c r="KSA3328" s="40"/>
      <c r="KSB3328" s="40"/>
      <c r="KSC3328" s="40"/>
      <c r="KSD3328" s="40"/>
      <c r="KSE3328" s="40"/>
      <c r="KSF3328" s="40"/>
      <c r="KSG3328" s="40"/>
      <c r="KSH3328" s="40"/>
      <c r="KSI3328" s="40"/>
      <c r="KSJ3328" s="40"/>
      <c r="KSK3328" s="40"/>
      <c r="KSL3328" s="40"/>
      <c r="KSM3328" s="40"/>
      <c r="KSN3328" s="40"/>
      <c r="KSO3328" s="40"/>
      <c r="KSP3328" s="40"/>
      <c r="KSQ3328" s="40"/>
      <c r="KSR3328" s="40"/>
      <c r="KSS3328" s="40"/>
      <c r="KST3328" s="40"/>
      <c r="KSU3328" s="40"/>
      <c r="KSV3328" s="40"/>
      <c r="KSW3328" s="40"/>
      <c r="KSX3328" s="40"/>
      <c r="KSY3328" s="40"/>
      <c r="KSZ3328" s="40"/>
      <c r="KTA3328" s="40"/>
      <c r="KTB3328" s="40"/>
      <c r="KTC3328" s="40"/>
      <c r="KTD3328" s="40"/>
      <c r="KTE3328" s="40"/>
      <c r="KTF3328" s="40"/>
      <c r="KTG3328" s="40"/>
      <c r="KTH3328" s="40"/>
      <c r="KTI3328" s="40"/>
      <c r="KTJ3328" s="40"/>
      <c r="KTK3328" s="40"/>
      <c r="KTL3328" s="40"/>
      <c r="KTM3328" s="40"/>
      <c r="KTN3328" s="40"/>
      <c r="KTO3328" s="40"/>
      <c r="KTP3328" s="40"/>
      <c r="KTQ3328" s="40"/>
      <c r="KTR3328" s="40"/>
      <c r="KTS3328" s="40"/>
      <c r="KTT3328" s="40"/>
      <c r="KTU3328" s="40"/>
      <c r="KTV3328" s="40"/>
      <c r="KTW3328" s="40"/>
      <c r="KTX3328" s="40"/>
      <c r="KTY3328" s="40"/>
      <c r="KTZ3328" s="40"/>
      <c r="KUA3328" s="40"/>
      <c r="KUB3328" s="40"/>
      <c r="KUC3328" s="40"/>
      <c r="KUD3328" s="40"/>
      <c r="KUE3328" s="40"/>
      <c r="KUF3328" s="40"/>
      <c r="KUG3328" s="40"/>
      <c r="KUH3328" s="40"/>
      <c r="KUI3328" s="40"/>
      <c r="KUJ3328" s="40"/>
      <c r="KUK3328" s="40"/>
      <c r="KUL3328" s="40"/>
      <c r="KUM3328" s="40"/>
      <c r="KUN3328" s="40"/>
      <c r="KUO3328" s="40"/>
      <c r="KUP3328" s="40"/>
      <c r="KUQ3328" s="40"/>
      <c r="KUR3328" s="40"/>
      <c r="KUS3328" s="40"/>
      <c r="KUT3328" s="40"/>
      <c r="KUU3328" s="40"/>
      <c r="KUV3328" s="40"/>
      <c r="KUW3328" s="40"/>
      <c r="KUX3328" s="40"/>
      <c r="KUY3328" s="40"/>
      <c r="KUZ3328" s="40"/>
      <c r="KVA3328" s="40"/>
      <c r="KVB3328" s="40"/>
      <c r="KVC3328" s="40"/>
      <c r="KVD3328" s="40"/>
      <c r="KVE3328" s="40"/>
      <c r="KVF3328" s="40"/>
      <c r="KVG3328" s="40"/>
      <c r="KVH3328" s="40"/>
      <c r="KVI3328" s="40"/>
      <c r="KVJ3328" s="40"/>
      <c r="KVK3328" s="40"/>
      <c r="KVL3328" s="40"/>
      <c r="KVM3328" s="40"/>
      <c r="KVN3328" s="40"/>
      <c r="KVO3328" s="40"/>
      <c r="KVP3328" s="40"/>
      <c r="KVQ3328" s="40"/>
      <c r="KVR3328" s="40"/>
      <c r="KVS3328" s="40"/>
      <c r="KVT3328" s="40"/>
      <c r="KVU3328" s="40"/>
      <c r="KVV3328" s="40"/>
      <c r="KVW3328" s="40"/>
      <c r="KVX3328" s="40"/>
      <c r="KVY3328" s="40"/>
      <c r="KVZ3328" s="40"/>
      <c r="KWA3328" s="40"/>
      <c r="KWB3328" s="40"/>
      <c r="KWC3328" s="40"/>
      <c r="KWD3328" s="40"/>
      <c r="KWE3328" s="40"/>
      <c r="KWF3328" s="40"/>
      <c r="KWG3328" s="40"/>
      <c r="KWH3328" s="40"/>
      <c r="KWI3328" s="40"/>
      <c r="KWJ3328" s="40"/>
      <c r="KWK3328" s="40"/>
      <c r="KWL3328" s="40"/>
      <c r="KWM3328" s="40"/>
      <c r="KWN3328" s="40"/>
      <c r="KWO3328" s="40"/>
      <c r="KWP3328" s="40"/>
      <c r="KWQ3328" s="40"/>
      <c r="KWR3328" s="40"/>
      <c r="KWS3328" s="40"/>
      <c r="KWT3328" s="40"/>
      <c r="KWU3328" s="40"/>
      <c r="KWV3328" s="40"/>
      <c r="KWW3328" s="40"/>
      <c r="KWX3328" s="40"/>
      <c r="KWY3328" s="40"/>
      <c r="KWZ3328" s="40"/>
      <c r="KXA3328" s="40"/>
      <c r="KXB3328" s="40"/>
      <c r="KXC3328" s="40"/>
      <c r="KXD3328" s="40"/>
      <c r="KXE3328" s="40"/>
      <c r="KXF3328" s="40"/>
      <c r="KXG3328" s="40"/>
      <c r="KXH3328" s="40"/>
      <c r="KXI3328" s="40"/>
      <c r="KXJ3328" s="40"/>
      <c r="KXK3328" s="40"/>
      <c r="KXL3328" s="40"/>
      <c r="KXM3328" s="40"/>
      <c r="KXN3328" s="40"/>
      <c r="KXO3328" s="40"/>
      <c r="KXP3328" s="40"/>
      <c r="KXQ3328" s="40"/>
      <c r="KXR3328" s="40"/>
      <c r="KXS3328" s="40"/>
      <c r="KXT3328" s="40"/>
      <c r="KXU3328" s="40"/>
      <c r="KXV3328" s="40"/>
      <c r="KXW3328" s="40"/>
      <c r="KXX3328" s="40"/>
      <c r="KXY3328" s="40"/>
      <c r="KXZ3328" s="40"/>
      <c r="KYA3328" s="40"/>
      <c r="KYB3328" s="40"/>
      <c r="KYC3328" s="40"/>
      <c r="KYD3328" s="40"/>
      <c r="KYE3328" s="40"/>
      <c r="KYF3328" s="40"/>
      <c r="KYG3328" s="40"/>
      <c r="KYH3328" s="40"/>
      <c r="KYI3328" s="40"/>
      <c r="KYJ3328" s="40"/>
      <c r="KYK3328" s="40"/>
      <c r="KYL3328" s="40"/>
      <c r="KYM3328" s="40"/>
      <c r="KYN3328" s="40"/>
      <c r="KYO3328" s="40"/>
      <c r="KYP3328" s="40"/>
      <c r="KYQ3328" s="40"/>
      <c r="KYR3328" s="40"/>
      <c r="KYS3328" s="40"/>
      <c r="KYT3328" s="40"/>
      <c r="KYU3328" s="40"/>
      <c r="KYV3328" s="40"/>
      <c r="KYW3328" s="40"/>
      <c r="KYX3328" s="40"/>
      <c r="KYY3328" s="40"/>
      <c r="KYZ3328" s="40"/>
      <c r="KZA3328" s="40"/>
      <c r="KZB3328" s="40"/>
      <c r="KZC3328" s="40"/>
      <c r="KZD3328" s="40"/>
      <c r="KZE3328" s="40"/>
      <c r="KZF3328" s="40"/>
      <c r="KZG3328" s="40"/>
      <c r="KZH3328" s="40"/>
      <c r="KZI3328" s="40"/>
      <c r="KZJ3328" s="40"/>
      <c r="KZK3328" s="40"/>
      <c r="KZL3328" s="40"/>
      <c r="KZM3328" s="40"/>
      <c r="KZN3328" s="40"/>
      <c r="KZO3328" s="40"/>
      <c r="KZP3328" s="40"/>
      <c r="KZQ3328" s="40"/>
      <c r="KZR3328" s="40"/>
      <c r="KZS3328" s="40"/>
      <c r="KZT3328" s="40"/>
      <c r="KZU3328" s="40"/>
      <c r="KZV3328" s="40"/>
      <c r="KZW3328" s="40"/>
      <c r="KZX3328" s="40"/>
      <c r="KZY3328" s="40"/>
      <c r="KZZ3328" s="40"/>
      <c r="LAA3328" s="40"/>
      <c r="LAB3328" s="40"/>
      <c r="LAC3328" s="40"/>
      <c r="LAD3328" s="40"/>
      <c r="LAE3328" s="40"/>
      <c r="LAF3328" s="40"/>
      <c r="LAG3328" s="40"/>
      <c r="LAH3328" s="40"/>
      <c r="LAI3328" s="40"/>
      <c r="LAJ3328" s="40"/>
      <c r="LAK3328" s="40"/>
      <c r="LAL3328" s="40"/>
      <c r="LAM3328" s="40"/>
      <c r="LAN3328" s="40"/>
      <c r="LAO3328" s="40"/>
      <c r="LAP3328" s="40"/>
      <c r="LAQ3328" s="40"/>
      <c r="LAR3328" s="40"/>
      <c r="LAS3328" s="40"/>
      <c r="LAT3328" s="40"/>
      <c r="LAU3328" s="40"/>
      <c r="LAV3328" s="40"/>
      <c r="LAW3328" s="40"/>
      <c r="LAX3328" s="40"/>
      <c r="LAY3328" s="40"/>
      <c r="LAZ3328" s="40"/>
      <c r="LBA3328" s="40"/>
      <c r="LBB3328" s="40"/>
      <c r="LBC3328" s="40"/>
      <c r="LBD3328" s="40"/>
      <c r="LBE3328" s="40"/>
      <c r="LBF3328" s="40"/>
      <c r="LBG3328" s="40"/>
      <c r="LBH3328" s="40"/>
      <c r="LBI3328" s="40"/>
      <c r="LBJ3328" s="40"/>
      <c r="LBK3328" s="40"/>
      <c r="LBL3328" s="40"/>
      <c r="LBM3328" s="40"/>
      <c r="LBN3328" s="40"/>
      <c r="LBO3328" s="40"/>
      <c r="LBP3328" s="40"/>
      <c r="LBQ3328" s="40"/>
      <c r="LBR3328" s="40"/>
      <c r="LBS3328" s="40"/>
      <c r="LBT3328" s="40"/>
      <c r="LBU3328" s="40"/>
      <c r="LBV3328" s="40"/>
      <c r="LBW3328" s="40"/>
      <c r="LBX3328" s="40"/>
      <c r="LBY3328" s="40"/>
      <c r="LBZ3328" s="40"/>
      <c r="LCA3328" s="40"/>
      <c r="LCB3328" s="40"/>
      <c r="LCC3328" s="40"/>
      <c r="LCD3328" s="40"/>
      <c r="LCE3328" s="40"/>
      <c r="LCF3328" s="40"/>
      <c r="LCG3328" s="40"/>
      <c r="LCH3328" s="40"/>
      <c r="LCI3328" s="40"/>
      <c r="LCJ3328" s="40"/>
      <c r="LCK3328" s="40"/>
      <c r="LCL3328" s="40"/>
      <c r="LCM3328" s="40"/>
      <c r="LCN3328" s="40"/>
      <c r="LCO3328" s="40"/>
      <c r="LCP3328" s="40"/>
      <c r="LCQ3328" s="40"/>
      <c r="LCR3328" s="40"/>
      <c r="LCS3328" s="40"/>
      <c r="LCT3328" s="40"/>
      <c r="LCU3328" s="40"/>
      <c r="LCV3328" s="40"/>
      <c r="LCW3328" s="40"/>
      <c r="LCX3328" s="40"/>
      <c r="LCY3328" s="40"/>
      <c r="LCZ3328" s="40"/>
      <c r="LDA3328" s="40"/>
      <c r="LDB3328" s="40"/>
      <c r="LDC3328" s="40"/>
      <c r="LDD3328" s="40"/>
      <c r="LDE3328" s="40"/>
      <c r="LDF3328" s="40"/>
      <c r="LDG3328" s="40"/>
      <c r="LDH3328" s="40"/>
      <c r="LDI3328" s="40"/>
      <c r="LDJ3328" s="40"/>
      <c r="LDK3328" s="40"/>
      <c r="LDL3328" s="40"/>
      <c r="LDM3328" s="40"/>
      <c r="LDN3328" s="40"/>
      <c r="LDO3328" s="40"/>
      <c r="LDP3328" s="40"/>
      <c r="LDQ3328" s="40"/>
      <c r="LDR3328" s="40"/>
      <c r="LDS3328" s="40"/>
      <c r="LDT3328" s="40"/>
      <c r="LDU3328" s="40"/>
      <c r="LDV3328" s="40"/>
      <c r="LDW3328" s="40"/>
      <c r="LDX3328" s="40"/>
      <c r="LDY3328" s="40"/>
      <c r="LDZ3328" s="40"/>
      <c r="LEA3328" s="40"/>
      <c r="LEB3328" s="40"/>
      <c r="LEC3328" s="40"/>
      <c r="LED3328" s="40"/>
      <c r="LEE3328" s="40"/>
      <c r="LEF3328" s="40"/>
      <c r="LEG3328" s="40"/>
      <c r="LEH3328" s="40"/>
      <c r="LEI3328" s="40"/>
      <c r="LEJ3328" s="40"/>
      <c r="LEK3328" s="40"/>
      <c r="LEL3328" s="40"/>
      <c r="LEM3328" s="40"/>
      <c r="LEN3328" s="40"/>
      <c r="LEO3328" s="40"/>
      <c r="LEP3328" s="40"/>
      <c r="LEQ3328" s="40"/>
      <c r="LER3328" s="40"/>
      <c r="LES3328" s="40"/>
      <c r="LET3328" s="40"/>
      <c r="LEU3328" s="40"/>
      <c r="LEV3328" s="40"/>
      <c r="LEW3328" s="40"/>
      <c r="LEX3328" s="40"/>
      <c r="LEY3328" s="40"/>
      <c r="LEZ3328" s="40"/>
      <c r="LFA3328" s="40"/>
      <c r="LFB3328" s="40"/>
      <c r="LFC3328" s="40"/>
      <c r="LFD3328" s="40"/>
      <c r="LFE3328" s="40"/>
      <c r="LFF3328" s="40"/>
      <c r="LFG3328" s="40"/>
      <c r="LFH3328" s="40"/>
      <c r="LFI3328" s="40"/>
      <c r="LFJ3328" s="40"/>
      <c r="LFK3328" s="40"/>
      <c r="LFL3328" s="40"/>
      <c r="LFM3328" s="40"/>
      <c r="LFN3328" s="40"/>
      <c r="LFO3328" s="40"/>
      <c r="LFP3328" s="40"/>
      <c r="LFQ3328" s="40"/>
      <c r="LFR3328" s="40"/>
      <c r="LFS3328" s="40"/>
      <c r="LFT3328" s="40"/>
      <c r="LFU3328" s="40"/>
      <c r="LFV3328" s="40"/>
      <c r="LFW3328" s="40"/>
      <c r="LFX3328" s="40"/>
      <c r="LFY3328" s="40"/>
      <c r="LFZ3328" s="40"/>
      <c r="LGA3328" s="40"/>
      <c r="LGB3328" s="40"/>
      <c r="LGC3328" s="40"/>
      <c r="LGD3328" s="40"/>
      <c r="LGE3328" s="40"/>
      <c r="LGF3328" s="40"/>
      <c r="LGG3328" s="40"/>
      <c r="LGH3328" s="40"/>
      <c r="LGI3328" s="40"/>
      <c r="LGJ3328" s="40"/>
      <c r="LGK3328" s="40"/>
      <c r="LGL3328" s="40"/>
      <c r="LGM3328" s="40"/>
      <c r="LGN3328" s="40"/>
      <c r="LGO3328" s="40"/>
      <c r="LGP3328" s="40"/>
      <c r="LGQ3328" s="40"/>
      <c r="LGR3328" s="40"/>
      <c r="LGS3328" s="40"/>
      <c r="LGT3328" s="40"/>
      <c r="LGU3328" s="40"/>
      <c r="LGV3328" s="40"/>
      <c r="LGW3328" s="40"/>
      <c r="LGX3328" s="40"/>
      <c r="LGY3328" s="40"/>
      <c r="LGZ3328" s="40"/>
      <c r="LHA3328" s="40"/>
      <c r="LHB3328" s="40"/>
      <c r="LHC3328" s="40"/>
      <c r="LHD3328" s="40"/>
      <c r="LHE3328" s="40"/>
      <c r="LHF3328" s="40"/>
      <c r="LHG3328" s="40"/>
      <c r="LHH3328" s="40"/>
      <c r="LHI3328" s="40"/>
      <c r="LHJ3328" s="40"/>
      <c r="LHK3328" s="40"/>
      <c r="LHL3328" s="40"/>
      <c r="LHM3328" s="40"/>
      <c r="LHN3328" s="40"/>
      <c r="LHO3328" s="40"/>
      <c r="LHP3328" s="40"/>
      <c r="LHQ3328" s="40"/>
      <c r="LHR3328" s="40"/>
      <c r="LHS3328" s="40"/>
      <c r="LHT3328" s="40"/>
      <c r="LHU3328" s="40"/>
      <c r="LHV3328" s="40"/>
      <c r="LHW3328" s="40"/>
      <c r="LHX3328" s="40"/>
      <c r="LHY3328" s="40"/>
      <c r="LHZ3328" s="40"/>
      <c r="LIA3328" s="40"/>
      <c r="LIB3328" s="40"/>
      <c r="LIC3328" s="40"/>
      <c r="LID3328" s="40"/>
      <c r="LIE3328" s="40"/>
      <c r="LIF3328" s="40"/>
      <c r="LIG3328" s="40"/>
      <c r="LIH3328" s="40"/>
      <c r="LII3328" s="40"/>
      <c r="LIJ3328" s="40"/>
      <c r="LIK3328" s="40"/>
      <c r="LIL3328" s="40"/>
      <c r="LIM3328" s="40"/>
      <c r="LIN3328" s="40"/>
      <c r="LIO3328" s="40"/>
      <c r="LIP3328" s="40"/>
      <c r="LIQ3328" s="40"/>
      <c r="LIR3328" s="40"/>
      <c r="LIS3328" s="40"/>
      <c r="LIT3328" s="40"/>
      <c r="LIU3328" s="40"/>
      <c r="LIV3328" s="40"/>
      <c r="LIW3328" s="40"/>
      <c r="LIX3328" s="40"/>
      <c r="LIY3328" s="40"/>
      <c r="LIZ3328" s="40"/>
      <c r="LJA3328" s="40"/>
      <c r="LJB3328" s="40"/>
      <c r="LJC3328" s="40"/>
      <c r="LJD3328" s="40"/>
      <c r="LJE3328" s="40"/>
      <c r="LJF3328" s="40"/>
      <c r="LJG3328" s="40"/>
      <c r="LJH3328" s="40"/>
      <c r="LJI3328" s="40"/>
      <c r="LJJ3328" s="40"/>
      <c r="LJK3328" s="40"/>
      <c r="LJL3328" s="40"/>
      <c r="LJM3328" s="40"/>
      <c r="LJN3328" s="40"/>
      <c r="LJO3328" s="40"/>
      <c r="LJP3328" s="40"/>
      <c r="LJQ3328" s="40"/>
      <c r="LJR3328" s="40"/>
      <c r="LJS3328" s="40"/>
      <c r="LJT3328" s="40"/>
      <c r="LJU3328" s="40"/>
      <c r="LJV3328" s="40"/>
      <c r="LJW3328" s="40"/>
      <c r="LJX3328" s="40"/>
      <c r="LJY3328" s="40"/>
      <c r="LJZ3328" s="40"/>
      <c r="LKA3328" s="40"/>
      <c r="LKB3328" s="40"/>
      <c r="LKC3328" s="40"/>
      <c r="LKD3328" s="40"/>
      <c r="LKE3328" s="40"/>
      <c r="LKF3328" s="40"/>
      <c r="LKG3328" s="40"/>
      <c r="LKH3328" s="40"/>
      <c r="LKI3328" s="40"/>
      <c r="LKJ3328" s="40"/>
      <c r="LKK3328" s="40"/>
      <c r="LKL3328" s="40"/>
      <c r="LKM3328" s="40"/>
      <c r="LKN3328" s="40"/>
      <c r="LKO3328" s="40"/>
      <c r="LKP3328" s="40"/>
      <c r="LKQ3328" s="40"/>
      <c r="LKR3328" s="40"/>
      <c r="LKS3328" s="40"/>
      <c r="LKT3328" s="40"/>
      <c r="LKU3328" s="40"/>
      <c r="LKV3328" s="40"/>
      <c r="LKW3328" s="40"/>
      <c r="LKX3328" s="40"/>
      <c r="LKY3328" s="40"/>
      <c r="LKZ3328" s="40"/>
      <c r="LLA3328" s="40"/>
      <c r="LLB3328" s="40"/>
      <c r="LLC3328" s="40"/>
      <c r="LLD3328" s="40"/>
      <c r="LLE3328" s="40"/>
      <c r="LLF3328" s="40"/>
      <c r="LLG3328" s="40"/>
      <c r="LLH3328" s="40"/>
      <c r="LLI3328" s="40"/>
      <c r="LLJ3328" s="40"/>
      <c r="LLK3328" s="40"/>
      <c r="LLL3328" s="40"/>
      <c r="LLM3328" s="40"/>
      <c r="LLN3328" s="40"/>
      <c r="LLO3328" s="40"/>
      <c r="LLP3328" s="40"/>
      <c r="LLQ3328" s="40"/>
      <c r="LLR3328" s="40"/>
      <c r="LLS3328" s="40"/>
      <c r="LLT3328" s="40"/>
      <c r="LLU3328" s="40"/>
      <c r="LLV3328" s="40"/>
      <c r="LLW3328" s="40"/>
      <c r="LLX3328" s="40"/>
      <c r="LLY3328" s="40"/>
      <c r="LLZ3328" s="40"/>
      <c r="LMA3328" s="40"/>
      <c r="LMB3328" s="40"/>
      <c r="LMC3328" s="40"/>
      <c r="LMD3328" s="40"/>
      <c r="LME3328" s="40"/>
      <c r="LMF3328" s="40"/>
      <c r="LMG3328" s="40"/>
      <c r="LMH3328" s="40"/>
      <c r="LMI3328" s="40"/>
      <c r="LMJ3328" s="40"/>
      <c r="LMK3328" s="40"/>
      <c r="LML3328" s="40"/>
      <c r="LMM3328" s="40"/>
      <c r="LMN3328" s="40"/>
      <c r="LMO3328" s="40"/>
      <c r="LMP3328" s="40"/>
      <c r="LMQ3328" s="40"/>
      <c r="LMR3328" s="40"/>
      <c r="LMS3328" s="40"/>
      <c r="LMT3328" s="40"/>
      <c r="LMU3328" s="40"/>
      <c r="LMV3328" s="40"/>
      <c r="LMW3328" s="40"/>
      <c r="LMX3328" s="40"/>
      <c r="LMY3328" s="40"/>
      <c r="LMZ3328" s="40"/>
      <c r="LNA3328" s="40"/>
      <c r="LNB3328" s="40"/>
      <c r="LNC3328" s="40"/>
      <c r="LND3328" s="40"/>
      <c r="LNE3328" s="40"/>
      <c r="LNF3328" s="40"/>
      <c r="LNG3328" s="40"/>
      <c r="LNH3328" s="40"/>
      <c r="LNI3328" s="40"/>
      <c r="LNJ3328" s="40"/>
      <c r="LNK3328" s="40"/>
      <c r="LNL3328" s="40"/>
      <c r="LNM3328" s="40"/>
      <c r="LNN3328" s="40"/>
      <c r="LNO3328" s="40"/>
      <c r="LNP3328" s="40"/>
      <c r="LNQ3328" s="40"/>
      <c r="LNR3328" s="40"/>
      <c r="LNS3328" s="40"/>
      <c r="LNT3328" s="40"/>
      <c r="LNU3328" s="40"/>
      <c r="LNV3328" s="40"/>
      <c r="LNW3328" s="40"/>
      <c r="LNX3328" s="40"/>
      <c r="LNY3328" s="40"/>
      <c r="LNZ3328" s="40"/>
      <c r="LOA3328" s="40"/>
      <c r="LOB3328" s="40"/>
      <c r="LOC3328" s="40"/>
      <c r="LOD3328" s="40"/>
      <c r="LOE3328" s="40"/>
      <c r="LOF3328" s="40"/>
      <c r="LOG3328" s="40"/>
      <c r="LOH3328" s="40"/>
      <c r="LOI3328" s="40"/>
      <c r="LOJ3328" s="40"/>
      <c r="LOK3328" s="40"/>
      <c r="LOL3328" s="40"/>
      <c r="LOM3328" s="40"/>
      <c r="LON3328" s="40"/>
      <c r="LOO3328" s="40"/>
      <c r="LOP3328" s="40"/>
      <c r="LOQ3328" s="40"/>
      <c r="LOR3328" s="40"/>
      <c r="LOS3328" s="40"/>
      <c r="LOT3328" s="40"/>
      <c r="LOU3328" s="40"/>
      <c r="LOV3328" s="40"/>
      <c r="LOW3328" s="40"/>
      <c r="LOX3328" s="40"/>
      <c r="LOY3328" s="40"/>
      <c r="LOZ3328" s="40"/>
      <c r="LPA3328" s="40"/>
      <c r="LPB3328" s="40"/>
      <c r="LPC3328" s="40"/>
      <c r="LPD3328" s="40"/>
      <c r="LPE3328" s="40"/>
      <c r="LPF3328" s="40"/>
      <c r="LPG3328" s="40"/>
      <c r="LPH3328" s="40"/>
      <c r="LPI3328" s="40"/>
      <c r="LPJ3328" s="40"/>
      <c r="LPK3328" s="40"/>
      <c r="LPL3328" s="40"/>
      <c r="LPM3328" s="40"/>
      <c r="LPN3328" s="40"/>
      <c r="LPO3328" s="40"/>
      <c r="LPP3328" s="40"/>
      <c r="LPQ3328" s="40"/>
      <c r="LPR3328" s="40"/>
      <c r="LPS3328" s="40"/>
      <c r="LPT3328" s="40"/>
      <c r="LPU3328" s="40"/>
      <c r="LPV3328" s="40"/>
      <c r="LPW3328" s="40"/>
      <c r="LPX3328" s="40"/>
      <c r="LPY3328" s="40"/>
      <c r="LPZ3328" s="40"/>
      <c r="LQA3328" s="40"/>
      <c r="LQB3328" s="40"/>
      <c r="LQC3328" s="40"/>
      <c r="LQD3328" s="40"/>
      <c r="LQE3328" s="40"/>
      <c r="LQF3328" s="40"/>
      <c r="LQG3328" s="40"/>
      <c r="LQH3328" s="40"/>
      <c r="LQI3328" s="40"/>
      <c r="LQJ3328" s="40"/>
      <c r="LQK3328" s="40"/>
      <c r="LQL3328" s="40"/>
      <c r="LQM3328" s="40"/>
      <c r="LQN3328" s="40"/>
      <c r="LQO3328" s="40"/>
      <c r="LQP3328" s="40"/>
      <c r="LQQ3328" s="40"/>
      <c r="LQR3328" s="40"/>
      <c r="LQS3328" s="40"/>
      <c r="LQT3328" s="40"/>
      <c r="LQU3328" s="40"/>
      <c r="LQV3328" s="40"/>
      <c r="LQW3328" s="40"/>
      <c r="LQX3328" s="40"/>
      <c r="LQY3328" s="40"/>
      <c r="LQZ3328" s="40"/>
      <c r="LRA3328" s="40"/>
      <c r="LRB3328" s="40"/>
      <c r="LRC3328" s="40"/>
      <c r="LRD3328" s="40"/>
      <c r="LRE3328" s="40"/>
      <c r="LRF3328" s="40"/>
      <c r="LRG3328" s="40"/>
      <c r="LRH3328" s="40"/>
      <c r="LRI3328" s="40"/>
      <c r="LRJ3328" s="40"/>
      <c r="LRK3328" s="40"/>
      <c r="LRL3328" s="40"/>
      <c r="LRM3328" s="40"/>
      <c r="LRN3328" s="40"/>
      <c r="LRO3328" s="40"/>
      <c r="LRP3328" s="40"/>
      <c r="LRQ3328" s="40"/>
      <c r="LRR3328" s="40"/>
      <c r="LRS3328" s="40"/>
      <c r="LRT3328" s="40"/>
      <c r="LRU3328" s="40"/>
      <c r="LRV3328" s="40"/>
      <c r="LRW3328" s="40"/>
      <c r="LRX3328" s="40"/>
      <c r="LRY3328" s="40"/>
      <c r="LRZ3328" s="40"/>
      <c r="LSA3328" s="40"/>
      <c r="LSB3328" s="40"/>
      <c r="LSC3328" s="40"/>
      <c r="LSD3328" s="40"/>
      <c r="LSE3328" s="40"/>
      <c r="LSF3328" s="40"/>
      <c r="LSG3328" s="40"/>
      <c r="LSH3328" s="40"/>
      <c r="LSI3328" s="40"/>
      <c r="LSJ3328" s="40"/>
      <c r="LSK3328" s="40"/>
      <c r="LSL3328" s="40"/>
      <c r="LSM3328" s="40"/>
      <c r="LSN3328" s="40"/>
      <c r="LSO3328" s="40"/>
      <c r="LSP3328" s="40"/>
      <c r="LSQ3328" s="40"/>
      <c r="LSR3328" s="40"/>
      <c r="LSS3328" s="40"/>
      <c r="LST3328" s="40"/>
      <c r="LSU3328" s="40"/>
      <c r="LSV3328" s="40"/>
      <c r="LSW3328" s="40"/>
      <c r="LSX3328" s="40"/>
      <c r="LSY3328" s="40"/>
      <c r="LSZ3328" s="40"/>
      <c r="LTA3328" s="40"/>
      <c r="LTB3328" s="40"/>
      <c r="LTC3328" s="40"/>
      <c r="LTD3328" s="40"/>
      <c r="LTE3328" s="40"/>
      <c r="LTF3328" s="40"/>
      <c r="LTG3328" s="40"/>
      <c r="LTH3328" s="40"/>
      <c r="LTI3328" s="40"/>
      <c r="LTJ3328" s="40"/>
      <c r="LTK3328" s="40"/>
      <c r="LTL3328" s="40"/>
      <c r="LTM3328" s="40"/>
      <c r="LTN3328" s="40"/>
      <c r="LTO3328" s="40"/>
      <c r="LTP3328" s="40"/>
      <c r="LTQ3328" s="40"/>
      <c r="LTR3328" s="40"/>
      <c r="LTS3328" s="40"/>
      <c r="LTT3328" s="40"/>
      <c r="LTU3328" s="40"/>
      <c r="LTV3328" s="40"/>
      <c r="LTW3328" s="40"/>
      <c r="LTX3328" s="40"/>
      <c r="LTY3328" s="40"/>
      <c r="LTZ3328" s="40"/>
      <c r="LUA3328" s="40"/>
      <c r="LUB3328" s="40"/>
      <c r="LUC3328" s="40"/>
      <c r="LUD3328" s="40"/>
      <c r="LUE3328" s="40"/>
      <c r="LUF3328" s="40"/>
      <c r="LUG3328" s="40"/>
      <c r="LUH3328" s="40"/>
      <c r="LUI3328" s="40"/>
      <c r="LUJ3328" s="40"/>
      <c r="LUK3328" s="40"/>
      <c r="LUL3328" s="40"/>
      <c r="LUM3328" s="40"/>
      <c r="LUN3328" s="40"/>
      <c r="LUO3328" s="40"/>
      <c r="LUP3328" s="40"/>
      <c r="LUQ3328" s="40"/>
      <c r="LUR3328" s="40"/>
      <c r="LUS3328" s="40"/>
      <c r="LUT3328" s="40"/>
      <c r="LUU3328" s="40"/>
      <c r="LUV3328" s="40"/>
      <c r="LUW3328" s="40"/>
      <c r="LUX3328" s="40"/>
      <c r="LUY3328" s="40"/>
      <c r="LUZ3328" s="40"/>
      <c r="LVA3328" s="40"/>
      <c r="LVB3328" s="40"/>
      <c r="LVC3328" s="40"/>
      <c r="LVD3328" s="40"/>
      <c r="LVE3328" s="40"/>
      <c r="LVF3328" s="40"/>
      <c r="LVG3328" s="40"/>
      <c r="LVH3328" s="40"/>
      <c r="LVI3328" s="40"/>
      <c r="LVJ3328" s="40"/>
      <c r="LVK3328" s="40"/>
      <c r="LVL3328" s="40"/>
      <c r="LVM3328" s="40"/>
      <c r="LVN3328" s="40"/>
      <c r="LVO3328" s="40"/>
      <c r="LVP3328" s="40"/>
      <c r="LVQ3328" s="40"/>
      <c r="LVR3328" s="40"/>
      <c r="LVS3328" s="40"/>
      <c r="LVT3328" s="40"/>
      <c r="LVU3328" s="40"/>
      <c r="LVV3328" s="40"/>
      <c r="LVW3328" s="40"/>
      <c r="LVX3328" s="40"/>
      <c r="LVY3328" s="40"/>
      <c r="LVZ3328" s="40"/>
      <c r="LWA3328" s="40"/>
      <c r="LWB3328" s="40"/>
      <c r="LWC3328" s="40"/>
      <c r="LWD3328" s="40"/>
      <c r="LWE3328" s="40"/>
      <c r="LWF3328" s="40"/>
      <c r="LWG3328" s="40"/>
      <c r="LWH3328" s="40"/>
      <c r="LWI3328" s="40"/>
      <c r="LWJ3328" s="40"/>
      <c r="LWK3328" s="40"/>
      <c r="LWL3328" s="40"/>
      <c r="LWM3328" s="40"/>
      <c r="LWN3328" s="40"/>
      <c r="LWO3328" s="40"/>
      <c r="LWP3328" s="40"/>
      <c r="LWQ3328" s="40"/>
      <c r="LWR3328" s="40"/>
      <c r="LWS3328" s="40"/>
      <c r="LWT3328" s="40"/>
      <c r="LWU3328" s="40"/>
      <c r="LWV3328" s="40"/>
      <c r="LWW3328" s="40"/>
      <c r="LWX3328" s="40"/>
      <c r="LWY3328" s="40"/>
      <c r="LWZ3328" s="40"/>
      <c r="LXA3328" s="40"/>
      <c r="LXB3328" s="40"/>
      <c r="LXC3328" s="40"/>
      <c r="LXD3328" s="40"/>
      <c r="LXE3328" s="40"/>
      <c r="LXF3328" s="40"/>
      <c r="LXG3328" s="40"/>
      <c r="LXH3328" s="40"/>
      <c r="LXI3328" s="40"/>
      <c r="LXJ3328" s="40"/>
      <c r="LXK3328" s="40"/>
      <c r="LXL3328" s="40"/>
      <c r="LXM3328" s="40"/>
      <c r="LXN3328" s="40"/>
      <c r="LXO3328" s="40"/>
      <c r="LXP3328" s="40"/>
      <c r="LXQ3328" s="40"/>
      <c r="LXR3328" s="40"/>
      <c r="LXS3328" s="40"/>
      <c r="LXT3328" s="40"/>
      <c r="LXU3328" s="40"/>
      <c r="LXV3328" s="40"/>
      <c r="LXW3328" s="40"/>
      <c r="LXX3328" s="40"/>
      <c r="LXY3328" s="40"/>
      <c r="LXZ3328" s="40"/>
      <c r="LYA3328" s="40"/>
      <c r="LYB3328" s="40"/>
      <c r="LYC3328" s="40"/>
      <c r="LYD3328" s="40"/>
      <c r="LYE3328" s="40"/>
      <c r="LYF3328" s="40"/>
      <c r="LYG3328" s="40"/>
      <c r="LYH3328" s="40"/>
      <c r="LYI3328" s="40"/>
      <c r="LYJ3328" s="40"/>
      <c r="LYK3328" s="40"/>
      <c r="LYL3328" s="40"/>
      <c r="LYM3328" s="40"/>
      <c r="LYN3328" s="40"/>
      <c r="LYO3328" s="40"/>
      <c r="LYP3328" s="40"/>
      <c r="LYQ3328" s="40"/>
      <c r="LYR3328" s="40"/>
      <c r="LYS3328" s="40"/>
      <c r="LYT3328" s="40"/>
      <c r="LYU3328" s="40"/>
      <c r="LYV3328" s="40"/>
      <c r="LYW3328" s="40"/>
      <c r="LYX3328" s="40"/>
      <c r="LYY3328" s="40"/>
      <c r="LYZ3328" s="40"/>
      <c r="LZA3328" s="40"/>
      <c r="LZB3328" s="40"/>
      <c r="LZC3328" s="40"/>
      <c r="LZD3328" s="40"/>
      <c r="LZE3328" s="40"/>
      <c r="LZF3328" s="40"/>
      <c r="LZG3328" s="40"/>
      <c r="LZH3328" s="40"/>
      <c r="LZI3328" s="40"/>
      <c r="LZJ3328" s="40"/>
      <c r="LZK3328" s="40"/>
      <c r="LZL3328" s="40"/>
      <c r="LZM3328" s="40"/>
      <c r="LZN3328" s="40"/>
      <c r="LZO3328" s="40"/>
      <c r="LZP3328" s="40"/>
      <c r="LZQ3328" s="40"/>
      <c r="LZR3328" s="40"/>
      <c r="LZS3328" s="40"/>
      <c r="LZT3328" s="40"/>
      <c r="LZU3328" s="40"/>
      <c r="LZV3328" s="40"/>
      <c r="LZW3328" s="40"/>
      <c r="LZX3328" s="40"/>
      <c r="LZY3328" s="40"/>
      <c r="LZZ3328" s="40"/>
      <c r="MAA3328" s="40"/>
      <c r="MAB3328" s="40"/>
      <c r="MAC3328" s="40"/>
      <c r="MAD3328" s="40"/>
      <c r="MAE3328" s="40"/>
      <c r="MAF3328" s="40"/>
      <c r="MAG3328" s="40"/>
      <c r="MAH3328" s="40"/>
      <c r="MAI3328" s="40"/>
      <c r="MAJ3328" s="40"/>
      <c r="MAK3328" s="40"/>
      <c r="MAL3328" s="40"/>
      <c r="MAM3328" s="40"/>
      <c r="MAN3328" s="40"/>
      <c r="MAO3328" s="40"/>
      <c r="MAP3328" s="40"/>
      <c r="MAQ3328" s="40"/>
      <c r="MAR3328" s="40"/>
      <c r="MAS3328" s="40"/>
      <c r="MAT3328" s="40"/>
      <c r="MAU3328" s="40"/>
      <c r="MAV3328" s="40"/>
      <c r="MAW3328" s="40"/>
      <c r="MAX3328" s="40"/>
      <c r="MAY3328" s="40"/>
      <c r="MAZ3328" s="40"/>
      <c r="MBA3328" s="40"/>
      <c r="MBB3328" s="40"/>
      <c r="MBC3328" s="40"/>
      <c r="MBD3328" s="40"/>
      <c r="MBE3328" s="40"/>
      <c r="MBF3328" s="40"/>
      <c r="MBG3328" s="40"/>
      <c r="MBH3328" s="40"/>
      <c r="MBI3328" s="40"/>
      <c r="MBJ3328" s="40"/>
      <c r="MBK3328" s="40"/>
      <c r="MBL3328" s="40"/>
      <c r="MBM3328" s="40"/>
      <c r="MBN3328" s="40"/>
      <c r="MBO3328" s="40"/>
      <c r="MBP3328" s="40"/>
      <c r="MBQ3328" s="40"/>
      <c r="MBR3328" s="40"/>
      <c r="MBS3328" s="40"/>
      <c r="MBT3328" s="40"/>
      <c r="MBU3328" s="40"/>
      <c r="MBV3328" s="40"/>
      <c r="MBW3328" s="40"/>
      <c r="MBX3328" s="40"/>
      <c r="MBY3328" s="40"/>
      <c r="MBZ3328" s="40"/>
      <c r="MCA3328" s="40"/>
      <c r="MCB3328" s="40"/>
      <c r="MCC3328" s="40"/>
      <c r="MCD3328" s="40"/>
      <c r="MCE3328" s="40"/>
      <c r="MCF3328" s="40"/>
      <c r="MCG3328" s="40"/>
      <c r="MCH3328" s="40"/>
      <c r="MCI3328" s="40"/>
      <c r="MCJ3328" s="40"/>
      <c r="MCK3328" s="40"/>
      <c r="MCL3328" s="40"/>
      <c r="MCM3328" s="40"/>
      <c r="MCN3328" s="40"/>
      <c r="MCO3328" s="40"/>
      <c r="MCP3328" s="40"/>
      <c r="MCQ3328" s="40"/>
      <c r="MCR3328" s="40"/>
      <c r="MCS3328" s="40"/>
      <c r="MCT3328" s="40"/>
      <c r="MCU3328" s="40"/>
      <c r="MCV3328" s="40"/>
      <c r="MCW3328" s="40"/>
      <c r="MCX3328" s="40"/>
      <c r="MCY3328" s="40"/>
      <c r="MCZ3328" s="40"/>
      <c r="MDA3328" s="40"/>
      <c r="MDB3328" s="40"/>
      <c r="MDC3328" s="40"/>
      <c r="MDD3328" s="40"/>
      <c r="MDE3328" s="40"/>
      <c r="MDF3328" s="40"/>
      <c r="MDG3328" s="40"/>
      <c r="MDH3328" s="40"/>
      <c r="MDI3328" s="40"/>
      <c r="MDJ3328" s="40"/>
      <c r="MDK3328" s="40"/>
      <c r="MDL3328" s="40"/>
      <c r="MDM3328" s="40"/>
      <c r="MDN3328" s="40"/>
      <c r="MDO3328" s="40"/>
      <c r="MDP3328" s="40"/>
      <c r="MDQ3328" s="40"/>
      <c r="MDR3328" s="40"/>
      <c r="MDS3328" s="40"/>
      <c r="MDT3328" s="40"/>
      <c r="MDU3328" s="40"/>
      <c r="MDV3328" s="40"/>
      <c r="MDW3328" s="40"/>
      <c r="MDX3328" s="40"/>
      <c r="MDY3328" s="40"/>
      <c r="MDZ3328" s="40"/>
      <c r="MEA3328" s="40"/>
      <c r="MEB3328" s="40"/>
      <c r="MEC3328" s="40"/>
      <c r="MED3328" s="40"/>
      <c r="MEE3328" s="40"/>
      <c r="MEF3328" s="40"/>
      <c r="MEG3328" s="40"/>
      <c r="MEH3328" s="40"/>
      <c r="MEI3328" s="40"/>
      <c r="MEJ3328" s="40"/>
      <c r="MEK3328" s="40"/>
      <c r="MEL3328" s="40"/>
      <c r="MEM3328" s="40"/>
      <c r="MEN3328" s="40"/>
      <c r="MEO3328" s="40"/>
      <c r="MEP3328" s="40"/>
      <c r="MEQ3328" s="40"/>
      <c r="MER3328" s="40"/>
      <c r="MES3328" s="40"/>
      <c r="MET3328" s="40"/>
      <c r="MEU3328" s="40"/>
      <c r="MEV3328" s="40"/>
      <c r="MEW3328" s="40"/>
      <c r="MEX3328" s="40"/>
      <c r="MEY3328" s="40"/>
      <c r="MEZ3328" s="40"/>
      <c r="MFA3328" s="40"/>
      <c r="MFB3328" s="40"/>
      <c r="MFC3328" s="40"/>
      <c r="MFD3328" s="40"/>
      <c r="MFE3328" s="40"/>
      <c r="MFF3328" s="40"/>
      <c r="MFG3328" s="40"/>
      <c r="MFH3328" s="40"/>
      <c r="MFI3328" s="40"/>
      <c r="MFJ3328" s="40"/>
      <c r="MFK3328" s="40"/>
      <c r="MFL3328" s="40"/>
      <c r="MFM3328" s="40"/>
      <c r="MFN3328" s="40"/>
      <c r="MFO3328" s="40"/>
      <c r="MFP3328" s="40"/>
      <c r="MFQ3328" s="40"/>
      <c r="MFR3328" s="40"/>
      <c r="MFS3328" s="40"/>
      <c r="MFT3328" s="40"/>
      <c r="MFU3328" s="40"/>
      <c r="MFV3328" s="40"/>
      <c r="MFW3328" s="40"/>
      <c r="MFX3328" s="40"/>
      <c r="MFY3328" s="40"/>
      <c r="MFZ3328" s="40"/>
      <c r="MGA3328" s="40"/>
      <c r="MGB3328" s="40"/>
      <c r="MGC3328" s="40"/>
      <c r="MGD3328" s="40"/>
      <c r="MGE3328" s="40"/>
      <c r="MGF3328" s="40"/>
      <c r="MGG3328" s="40"/>
      <c r="MGH3328" s="40"/>
      <c r="MGI3328" s="40"/>
      <c r="MGJ3328" s="40"/>
      <c r="MGK3328" s="40"/>
      <c r="MGL3328" s="40"/>
      <c r="MGM3328" s="40"/>
      <c r="MGN3328" s="40"/>
      <c r="MGO3328" s="40"/>
      <c r="MGP3328" s="40"/>
      <c r="MGQ3328" s="40"/>
      <c r="MGR3328" s="40"/>
      <c r="MGS3328" s="40"/>
      <c r="MGT3328" s="40"/>
      <c r="MGU3328" s="40"/>
      <c r="MGV3328" s="40"/>
      <c r="MGW3328" s="40"/>
      <c r="MGX3328" s="40"/>
      <c r="MGY3328" s="40"/>
      <c r="MGZ3328" s="40"/>
      <c r="MHA3328" s="40"/>
      <c r="MHB3328" s="40"/>
      <c r="MHC3328" s="40"/>
      <c r="MHD3328" s="40"/>
      <c r="MHE3328" s="40"/>
      <c r="MHF3328" s="40"/>
      <c r="MHG3328" s="40"/>
      <c r="MHH3328" s="40"/>
      <c r="MHI3328" s="40"/>
      <c r="MHJ3328" s="40"/>
      <c r="MHK3328" s="40"/>
      <c r="MHL3328" s="40"/>
      <c r="MHM3328" s="40"/>
      <c r="MHN3328" s="40"/>
      <c r="MHO3328" s="40"/>
      <c r="MHP3328" s="40"/>
      <c r="MHQ3328" s="40"/>
      <c r="MHR3328" s="40"/>
      <c r="MHS3328" s="40"/>
      <c r="MHT3328" s="40"/>
      <c r="MHU3328" s="40"/>
      <c r="MHV3328" s="40"/>
      <c r="MHW3328" s="40"/>
      <c r="MHX3328" s="40"/>
      <c r="MHY3328" s="40"/>
      <c r="MHZ3328" s="40"/>
      <c r="MIA3328" s="40"/>
      <c r="MIB3328" s="40"/>
      <c r="MIC3328" s="40"/>
      <c r="MID3328" s="40"/>
      <c r="MIE3328" s="40"/>
      <c r="MIF3328" s="40"/>
      <c r="MIG3328" s="40"/>
      <c r="MIH3328" s="40"/>
      <c r="MII3328" s="40"/>
      <c r="MIJ3328" s="40"/>
      <c r="MIK3328" s="40"/>
      <c r="MIL3328" s="40"/>
      <c r="MIM3328" s="40"/>
      <c r="MIN3328" s="40"/>
      <c r="MIO3328" s="40"/>
      <c r="MIP3328" s="40"/>
      <c r="MIQ3328" s="40"/>
      <c r="MIR3328" s="40"/>
      <c r="MIS3328" s="40"/>
      <c r="MIT3328" s="40"/>
      <c r="MIU3328" s="40"/>
      <c r="MIV3328" s="40"/>
      <c r="MIW3328" s="40"/>
      <c r="MIX3328" s="40"/>
      <c r="MIY3328" s="40"/>
      <c r="MIZ3328" s="40"/>
      <c r="MJA3328" s="40"/>
      <c r="MJB3328" s="40"/>
      <c r="MJC3328" s="40"/>
      <c r="MJD3328" s="40"/>
      <c r="MJE3328" s="40"/>
      <c r="MJF3328" s="40"/>
      <c r="MJG3328" s="40"/>
      <c r="MJH3328" s="40"/>
      <c r="MJI3328" s="40"/>
      <c r="MJJ3328" s="40"/>
      <c r="MJK3328" s="40"/>
      <c r="MJL3328" s="40"/>
      <c r="MJM3328" s="40"/>
      <c r="MJN3328" s="40"/>
      <c r="MJO3328" s="40"/>
      <c r="MJP3328" s="40"/>
      <c r="MJQ3328" s="40"/>
      <c r="MJR3328" s="40"/>
      <c r="MJS3328" s="40"/>
      <c r="MJT3328" s="40"/>
      <c r="MJU3328" s="40"/>
      <c r="MJV3328" s="40"/>
      <c r="MJW3328" s="40"/>
      <c r="MJX3328" s="40"/>
      <c r="MJY3328" s="40"/>
      <c r="MJZ3328" s="40"/>
      <c r="MKA3328" s="40"/>
      <c r="MKB3328" s="40"/>
      <c r="MKC3328" s="40"/>
      <c r="MKD3328" s="40"/>
      <c r="MKE3328" s="40"/>
      <c r="MKF3328" s="40"/>
      <c r="MKG3328" s="40"/>
      <c r="MKH3328" s="40"/>
      <c r="MKI3328" s="40"/>
      <c r="MKJ3328" s="40"/>
      <c r="MKK3328" s="40"/>
      <c r="MKL3328" s="40"/>
      <c r="MKM3328" s="40"/>
      <c r="MKN3328" s="40"/>
      <c r="MKO3328" s="40"/>
      <c r="MKP3328" s="40"/>
      <c r="MKQ3328" s="40"/>
      <c r="MKR3328" s="40"/>
      <c r="MKS3328" s="40"/>
      <c r="MKT3328" s="40"/>
      <c r="MKU3328" s="40"/>
      <c r="MKV3328" s="40"/>
      <c r="MKW3328" s="40"/>
      <c r="MKX3328" s="40"/>
      <c r="MKY3328" s="40"/>
      <c r="MKZ3328" s="40"/>
      <c r="MLA3328" s="40"/>
      <c r="MLB3328" s="40"/>
      <c r="MLC3328" s="40"/>
      <c r="MLD3328" s="40"/>
      <c r="MLE3328" s="40"/>
      <c r="MLF3328" s="40"/>
      <c r="MLG3328" s="40"/>
      <c r="MLH3328" s="40"/>
      <c r="MLI3328" s="40"/>
      <c r="MLJ3328" s="40"/>
      <c r="MLK3328" s="40"/>
      <c r="MLL3328" s="40"/>
      <c r="MLM3328" s="40"/>
      <c r="MLN3328" s="40"/>
      <c r="MLO3328" s="40"/>
      <c r="MLP3328" s="40"/>
      <c r="MLQ3328" s="40"/>
      <c r="MLR3328" s="40"/>
      <c r="MLS3328" s="40"/>
      <c r="MLT3328" s="40"/>
      <c r="MLU3328" s="40"/>
      <c r="MLV3328" s="40"/>
      <c r="MLW3328" s="40"/>
      <c r="MLX3328" s="40"/>
      <c r="MLY3328" s="40"/>
      <c r="MLZ3328" s="40"/>
      <c r="MMA3328" s="40"/>
      <c r="MMB3328" s="40"/>
      <c r="MMC3328" s="40"/>
      <c r="MMD3328" s="40"/>
      <c r="MME3328" s="40"/>
      <c r="MMF3328" s="40"/>
      <c r="MMG3328" s="40"/>
      <c r="MMH3328" s="40"/>
      <c r="MMI3328" s="40"/>
      <c r="MMJ3328" s="40"/>
      <c r="MMK3328" s="40"/>
      <c r="MML3328" s="40"/>
      <c r="MMM3328" s="40"/>
      <c r="MMN3328" s="40"/>
      <c r="MMO3328" s="40"/>
      <c r="MMP3328" s="40"/>
      <c r="MMQ3328" s="40"/>
      <c r="MMR3328" s="40"/>
      <c r="MMS3328" s="40"/>
      <c r="MMT3328" s="40"/>
      <c r="MMU3328" s="40"/>
      <c r="MMV3328" s="40"/>
      <c r="MMW3328" s="40"/>
      <c r="MMX3328" s="40"/>
      <c r="MMY3328" s="40"/>
      <c r="MMZ3328" s="40"/>
      <c r="MNA3328" s="40"/>
      <c r="MNB3328" s="40"/>
      <c r="MNC3328" s="40"/>
      <c r="MND3328" s="40"/>
      <c r="MNE3328" s="40"/>
      <c r="MNF3328" s="40"/>
      <c r="MNG3328" s="40"/>
      <c r="MNH3328" s="40"/>
      <c r="MNI3328" s="40"/>
      <c r="MNJ3328" s="40"/>
      <c r="MNK3328" s="40"/>
      <c r="MNL3328" s="40"/>
      <c r="MNM3328" s="40"/>
      <c r="MNN3328" s="40"/>
      <c r="MNO3328" s="40"/>
      <c r="MNP3328" s="40"/>
      <c r="MNQ3328" s="40"/>
      <c r="MNR3328" s="40"/>
      <c r="MNS3328" s="40"/>
      <c r="MNT3328" s="40"/>
      <c r="MNU3328" s="40"/>
      <c r="MNV3328" s="40"/>
      <c r="MNW3328" s="40"/>
      <c r="MNX3328" s="40"/>
      <c r="MNY3328" s="40"/>
      <c r="MNZ3328" s="40"/>
      <c r="MOA3328" s="40"/>
      <c r="MOB3328" s="40"/>
      <c r="MOC3328" s="40"/>
      <c r="MOD3328" s="40"/>
      <c r="MOE3328" s="40"/>
      <c r="MOF3328" s="40"/>
      <c r="MOG3328" s="40"/>
      <c r="MOH3328" s="40"/>
      <c r="MOI3328" s="40"/>
      <c r="MOJ3328" s="40"/>
      <c r="MOK3328" s="40"/>
      <c r="MOL3328" s="40"/>
      <c r="MOM3328" s="40"/>
      <c r="MON3328" s="40"/>
      <c r="MOO3328" s="40"/>
      <c r="MOP3328" s="40"/>
      <c r="MOQ3328" s="40"/>
      <c r="MOR3328" s="40"/>
      <c r="MOS3328" s="40"/>
      <c r="MOT3328" s="40"/>
      <c r="MOU3328" s="40"/>
      <c r="MOV3328" s="40"/>
      <c r="MOW3328" s="40"/>
      <c r="MOX3328" s="40"/>
      <c r="MOY3328" s="40"/>
      <c r="MOZ3328" s="40"/>
      <c r="MPA3328" s="40"/>
      <c r="MPB3328" s="40"/>
      <c r="MPC3328" s="40"/>
      <c r="MPD3328" s="40"/>
      <c r="MPE3328" s="40"/>
      <c r="MPF3328" s="40"/>
      <c r="MPG3328" s="40"/>
      <c r="MPH3328" s="40"/>
      <c r="MPI3328" s="40"/>
      <c r="MPJ3328" s="40"/>
      <c r="MPK3328" s="40"/>
      <c r="MPL3328" s="40"/>
      <c r="MPM3328" s="40"/>
      <c r="MPN3328" s="40"/>
      <c r="MPO3328" s="40"/>
      <c r="MPP3328" s="40"/>
      <c r="MPQ3328" s="40"/>
      <c r="MPR3328" s="40"/>
      <c r="MPS3328" s="40"/>
      <c r="MPT3328" s="40"/>
      <c r="MPU3328" s="40"/>
      <c r="MPV3328" s="40"/>
      <c r="MPW3328" s="40"/>
      <c r="MPX3328" s="40"/>
      <c r="MPY3328" s="40"/>
      <c r="MPZ3328" s="40"/>
      <c r="MQA3328" s="40"/>
      <c r="MQB3328" s="40"/>
      <c r="MQC3328" s="40"/>
      <c r="MQD3328" s="40"/>
      <c r="MQE3328" s="40"/>
      <c r="MQF3328" s="40"/>
      <c r="MQG3328" s="40"/>
      <c r="MQH3328" s="40"/>
      <c r="MQI3328" s="40"/>
      <c r="MQJ3328" s="40"/>
      <c r="MQK3328" s="40"/>
      <c r="MQL3328" s="40"/>
      <c r="MQM3328" s="40"/>
      <c r="MQN3328" s="40"/>
      <c r="MQO3328" s="40"/>
      <c r="MQP3328" s="40"/>
      <c r="MQQ3328" s="40"/>
      <c r="MQR3328" s="40"/>
      <c r="MQS3328" s="40"/>
      <c r="MQT3328" s="40"/>
      <c r="MQU3328" s="40"/>
      <c r="MQV3328" s="40"/>
      <c r="MQW3328" s="40"/>
      <c r="MQX3328" s="40"/>
      <c r="MQY3328" s="40"/>
      <c r="MQZ3328" s="40"/>
      <c r="MRA3328" s="40"/>
      <c r="MRB3328" s="40"/>
      <c r="MRC3328" s="40"/>
      <c r="MRD3328" s="40"/>
      <c r="MRE3328" s="40"/>
      <c r="MRF3328" s="40"/>
      <c r="MRG3328" s="40"/>
      <c r="MRH3328" s="40"/>
      <c r="MRI3328" s="40"/>
      <c r="MRJ3328" s="40"/>
      <c r="MRK3328" s="40"/>
      <c r="MRL3328" s="40"/>
      <c r="MRM3328" s="40"/>
      <c r="MRN3328" s="40"/>
      <c r="MRO3328" s="40"/>
      <c r="MRP3328" s="40"/>
      <c r="MRQ3328" s="40"/>
      <c r="MRR3328" s="40"/>
      <c r="MRS3328" s="40"/>
      <c r="MRT3328" s="40"/>
      <c r="MRU3328" s="40"/>
      <c r="MRV3328" s="40"/>
      <c r="MRW3328" s="40"/>
      <c r="MRX3328" s="40"/>
      <c r="MRY3328" s="40"/>
      <c r="MRZ3328" s="40"/>
      <c r="MSA3328" s="40"/>
      <c r="MSB3328" s="40"/>
      <c r="MSC3328" s="40"/>
      <c r="MSD3328" s="40"/>
      <c r="MSE3328" s="40"/>
      <c r="MSF3328" s="40"/>
      <c r="MSG3328" s="40"/>
      <c r="MSH3328" s="40"/>
      <c r="MSI3328" s="40"/>
      <c r="MSJ3328" s="40"/>
      <c r="MSK3328" s="40"/>
      <c r="MSL3328" s="40"/>
      <c r="MSM3328" s="40"/>
      <c r="MSN3328" s="40"/>
      <c r="MSO3328" s="40"/>
      <c r="MSP3328" s="40"/>
      <c r="MSQ3328" s="40"/>
      <c r="MSR3328" s="40"/>
      <c r="MSS3328" s="40"/>
      <c r="MST3328" s="40"/>
      <c r="MSU3328" s="40"/>
      <c r="MSV3328" s="40"/>
      <c r="MSW3328" s="40"/>
      <c r="MSX3328" s="40"/>
      <c r="MSY3328" s="40"/>
      <c r="MSZ3328" s="40"/>
      <c r="MTA3328" s="40"/>
      <c r="MTB3328" s="40"/>
      <c r="MTC3328" s="40"/>
      <c r="MTD3328" s="40"/>
      <c r="MTE3328" s="40"/>
      <c r="MTF3328" s="40"/>
      <c r="MTG3328" s="40"/>
      <c r="MTH3328" s="40"/>
      <c r="MTI3328" s="40"/>
      <c r="MTJ3328" s="40"/>
      <c r="MTK3328" s="40"/>
      <c r="MTL3328" s="40"/>
      <c r="MTM3328" s="40"/>
      <c r="MTN3328" s="40"/>
      <c r="MTO3328" s="40"/>
      <c r="MTP3328" s="40"/>
      <c r="MTQ3328" s="40"/>
      <c r="MTR3328" s="40"/>
      <c r="MTS3328" s="40"/>
      <c r="MTT3328" s="40"/>
      <c r="MTU3328" s="40"/>
      <c r="MTV3328" s="40"/>
      <c r="MTW3328" s="40"/>
      <c r="MTX3328" s="40"/>
      <c r="MTY3328" s="40"/>
      <c r="MTZ3328" s="40"/>
      <c r="MUA3328" s="40"/>
      <c r="MUB3328" s="40"/>
      <c r="MUC3328" s="40"/>
      <c r="MUD3328" s="40"/>
      <c r="MUE3328" s="40"/>
      <c r="MUF3328" s="40"/>
      <c r="MUG3328" s="40"/>
      <c r="MUH3328" s="40"/>
      <c r="MUI3328" s="40"/>
      <c r="MUJ3328" s="40"/>
      <c r="MUK3328" s="40"/>
      <c r="MUL3328" s="40"/>
      <c r="MUM3328" s="40"/>
      <c r="MUN3328" s="40"/>
      <c r="MUO3328" s="40"/>
      <c r="MUP3328" s="40"/>
      <c r="MUQ3328" s="40"/>
      <c r="MUR3328" s="40"/>
      <c r="MUS3328" s="40"/>
      <c r="MUT3328" s="40"/>
      <c r="MUU3328" s="40"/>
      <c r="MUV3328" s="40"/>
      <c r="MUW3328" s="40"/>
      <c r="MUX3328" s="40"/>
      <c r="MUY3328" s="40"/>
      <c r="MUZ3328" s="40"/>
      <c r="MVA3328" s="40"/>
      <c r="MVB3328" s="40"/>
      <c r="MVC3328" s="40"/>
      <c r="MVD3328" s="40"/>
      <c r="MVE3328" s="40"/>
      <c r="MVF3328" s="40"/>
      <c r="MVG3328" s="40"/>
      <c r="MVH3328" s="40"/>
      <c r="MVI3328" s="40"/>
      <c r="MVJ3328" s="40"/>
      <c r="MVK3328" s="40"/>
      <c r="MVL3328" s="40"/>
      <c r="MVM3328" s="40"/>
      <c r="MVN3328" s="40"/>
      <c r="MVO3328" s="40"/>
      <c r="MVP3328" s="40"/>
      <c r="MVQ3328" s="40"/>
      <c r="MVR3328" s="40"/>
      <c r="MVS3328" s="40"/>
      <c r="MVT3328" s="40"/>
      <c r="MVU3328" s="40"/>
      <c r="MVV3328" s="40"/>
      <c r="MVW3328" s="40"/>
      <c r="MVX3328" s="40"/>
      <c r="MVY3328" s="40"/>
      <c r="MVZ3328" s="40"/>
      <c r="MWA3328" s="40"/>
      <c r="MWB3328" s="40"/>
      <c r="MWC3328" s="40"/>
      <c r="MWD3328" s="40"/>
      <c r="MWE3328" s="40"/>
      <c r="MWF3328" s="40"/>
      <c r="MWG3328" s="40"/>
      <c r="MWH3328" s="40"/>
      <c r="MWI3328" s="40"/>
      <c r="MWJ3328" s="40"/>
      <c r="MWK3328" s="40"/>
      <c r="MWL3328" s="40"/>
      <c r="MWM3328" s="40"/>
      <c r="MWN3328" s="40"/>
      <c r="MWO3328" s="40"/>
      <c r="MWP3328" s="40"/>
      <c r="MWQ3328" s="40"/>
      <c r="MWR3328" s="40"/>
      <c r="MWS3328" s="40"/>
      <c r="MWT3328" s="40"/>
      <c r="MWU3328" s="40"/>
      <c r="MWV3328" s="40"/>
      <c r="MWW3328" s="40"/>
      <c r="MWX3328" s="40"/>
      <c r="MWY3328" s="40"/>
      <c r="MWZ3328" s="40"/>
      <c r="MXA3328" s="40"/>
      <c r="MXB3328" s="40"/>
      <c r="MXC3328" s="40"/>
      <c r="MXD3328" s="40"/>
      <c r="MXE3328" s="40"/>
      <c r="MXF3328" s="40"/>
      <c r="MXG3328" s="40"/>
      <c r="MXH3328" s="40"/>
      <c r="MXI3328" s="40"/>
      <c r="MXJ3328" s="40"/>
      <c r="MXK3328" s="40"/>
      <c r="MXL3328" s="40"/>
      <c r="MXM3328" s="40"/>
      <c r="MXN3328" s="40"/>
      <c r="MXO3328" s="40"/>
      <c r="MXP3328" s="40"/>
      <c r="MXQ3328" s="40"/>
      <c r="MXR3328" s="40"/>
      <c r="MXS3328" s="40"/>
      <c r="MXT3328" s="40"/>
      <c r="MXU3328" s="40"/>
      <c r="MXV3328" s="40"/>
      <c r="MXW3328" s="40"/>
      <c r="MXX3328" s="40"/>
      <c r="MXY3328" s="40"/>
      <c r="MXZ3328" s="40"/>
      <c r="MYA3328" s="40"/>
      <c r="MYB3328" s="40"/>
      <c r="MYC3328" s="40"/>
      <c r="MYD3328" s="40"/>
      <c r="MYE3328" s="40"/>
      <c r="MYF3328" s="40"/>
      <c r="MYG3328" s="40"/>
      <c r="MYH3328" s="40"/>
      <c r="MYI3328" s="40"/>
      <c r="MYJ3328" s="40"/>
      <c r="MYK3328" s="40"/>
      <c r="MYL3328" s="40"/>
      <c r="MYM3328" s="40"/>
      <c r="MYN3328" s="40"/>
      <c r="MYO3328" s="40"/>
      <c r="MYP3328" s="40"/>
      <c r="MYQ3328" s="40"/>
      <c r="MYR3328" s="40"/>
      <c r="MYS3328" s="40"/>
      <c r="MYT3328" s="40"/>
      <c r="MYU3328" s="40"/>
      <c r="MYV3328" s="40"/>
      <c r="MYW3328" s="40"/>
      <c r="MYX3328" s="40"/>
      <c r="MYY3328" s="40"/>
      <c r="MYZ3328" s="40"/>
      <c r="MZA3328" s="40"/>
      <c r="MZB3328" s="40"/>
      <c r="MZC3328" s="40"/>
      <c r="MZD3328" s="40"/>
      <c r="MZE3328" s="40"/>
      <c r="MZF3328" s="40"/>
      <c r="MZG3328" s="40"/>
      <c r="MZH3328" s="40"/>
      <c r="MZI3328" s="40"/>
      <c r="MZJ3328" s="40"/>
      <c r="MZK3328" s="40"/>
      <c r="MZL3328" s="40"/>
      <c r="MZM3328" s="40"/>
      <c r="MZN3328" s="40"/>
      <c r="MZO3328" s="40"/>
      <c r="MZP3328" s="40"/>
      <c r="MZQ3328" s="40"/>
      <c r="MZR3328" s="40"/>
      <c r="MZS3328" s="40"/>
      <c r="MZT3328" s="40"/>
      <c r="MZU3328" s="40"/>
      <c r="MZV3328" s="40"/>
      <c r="MZW3328" s="40"/>
      <c r="MZX3328" s="40"/>
      <c r="MZY3328" s="40"/>
      <c r="MZZ3328" s="40"/>
      <c r="NAA3328" s="40"/>
      <c r="NAB3328" s="40"/>
      <c r="NAC3328" s="40"/>
      <c r="NAD3328" s="40"/>
      <c r="NAE3328" s="40"/>
      <c r="NAF3328" s="40"/>
      <c r="NAG3328" s="40"/>
      <c r="NAH3328" s="40"/>
      <c r="NAI3328" s="40"/>
      <c r="NAJ3328" s="40"/>
      <c r="NAK3328" s="40"/>
      <c r="NAL3328" s="40"/>
      <c r="NAM3328" s="40"/>
      <c r="NAN3328" s="40"/>
      <c r="NAO3328" s="40"/>
      <c r="NAP3328" s="40"/>
      <c r="NAQ3328" s="40"/>
      <c r="NAR3328" s="40"/>
      <c r="NAS3328" s="40"/>
      <c r="NAT3328" s="40"/>
      <c r="NAU3328" s="40"/>
      <c r="NAV3328" s="40"/>
      <c r="NAW3328" s="40"/>
      <c r="NAX3328" s="40"/>
      <c r="NAY3328" s="40"/>
      <c r="NAZ3328" s="40"/>
      <c r="NBA3328" s="40"/>
      <c r="NBB3328" s="40"/>
      <c r="NBC3328" s="40"/>
      <c r="NBD3328" s="40"/>
      <c r="NBE3328" s="40"/>
      <c r="NBF3328" s="40"/>
      <c r="NBG3328" s="40"/>
      <c r="NBH3328" s="40"/>
      <c r="NBI3328" s="40"/>
      <c r="NBJ3328" s="40"/>
      <c r="NBK3328" s="40"/>
      <c r="NBL3328" s="40"/>
      <c r="NBM3328" s="40"/>
      <c r="NBN3328" s="40"/>
      <c r="NBO3328" s="40"/>
      <c r="NBP3328" s="40"/>
      <c r="NBQ3328" s="40"/>
      <c r="NBR3328" s="40"/>
      <c r="NBS3328" s="40"/>
      <c r="NBT3328" s="40"/>
      <c r="NBU3328" s="40"/>
      <c r="NBV3328" s="40"/>
      <c r="NBW3328" s="40"/>
      <c r="NBX3328" s="40"/>
      <c r="NBY3328" s="40"/>
      <c r="NBZ3328" s="40"/>
      <c r="NCA3328" s="40"/>
      <c r="NCB3328" s="40"/>
      <c r="NCC3328" s="40"/>
      <c r="NCD3328" s="40"/>
      <c r="NCE3328" s="40"/>
      <c r="NCF3328" s="40"/>
      <c r="NCG3328" s="40"/>
      <c r="NCH3328" s="40"/>
      <c r="NCI3328" s="40"/>
      <c r="NCJ3328" s="40"/>
      <c r="NCK3328" s="40"/>
      <c r="NCL3328" s="40"/>
      <c r="NCM3328" s="40"/>
      <c r="NCN3328" s="40"/>
      <c r="NCO3328" s="40"/>
      <c r="NCP3328" s="40"/>
      <c r="NCQ3328" s="40"/>
      <c r="NCR3328" s="40"/>
      <c r="NCS3328" s="40"/>
      <c r="NCT3328" s="40"/>
      <c r="NCU3328" s="40"/>
      <c r="NCV3328" s="40"/>
      <c r="NCW3328" s="40"/>
      <c r="NCX3328" s="40"/>
      <c r="NCY3328" s="40"/>
      <c r="NCZ3328" s="40"/>
      <c r="NDA3328" s="40"/>
      <c r="NDB3328" s="40"/>
      <c r="NDC3328" s="40"/>
      <c r="NDD3328" s="40"/>
      <c r="NDE3328" s="40"/>
      <c r="NDF3328" s="40"/>
      <c r="NDG3328" s="40"/>
      <c r="NDH3328" s="40"/>
      <c r="NDI3328" s="40"/>
      <c r="NDJ3328" s="40"/>
      <c r="NDK3328" s="40"/>
      <c r="NDL3328" s="40"/>
      <c r="NDM3328" s="40"/>
      <c r="NDN3328" s="40"/>
      <c r="NDO3328" s="40"/>
      <c r="NDP3328" s="40"/>
      <c r="NDQ3328" s="40"/>
      <c r="NDR3328" s="40"/>
      <c r="NDS3328" s="40"/>
      <c r="NDT3328" s="40"/>
      <c r="NDU3328" s="40"/>
      <c r="NDV3328" s="40"/>
      <c r="NDW3328" s="40"/>
      <c r="NDX3328" s="40"/>
      <c r="NDY3328" s="40"/>
      <c r="NDZ3328" s="40"/>
      <c r="NEA3328" s="40"/>
      <c r="NEB3328" s="40"/>
      <c r="NEC3328" s="40"/>
      <c r="NED3328" s="40"/>
      <c r="NEE3328" s="40"/>
      <c r="NEF3328" s="40"/>
      <c r="NEG3328" s="40"/>
      <c r="NEH3328" s="40"/>
      <c r="NEI3328" s="40"/>
      <c r="NEJ3328" s="40"/>
      <c r="NEK3328" s="40"/>
      <c r="NEL3328" s="40"/>
      <c r="NEM3328" s="40"/>
      <c r="NEN3328" s="40"/>
      <c r="NEO3328" s="40"/>
      <c r="NEP3328" s="40"/>
      <c r="NEQ3328" s="40"/>
      <c r="NER3328" s="40"/>
      <c r="NES3328" s="40"/>
      <c r="NET3328" s="40"/>
      <c r="NEU3328" s="40"/>
      <c r="NEV3328" s="40"/>
      <c r="NEW3328" s="40"/>
      <c r="NEX3328" s="40"/>
      <c r="NEY3328" s="40"/>
      <c r="NEZ3328" s="40"/>
      <c r="NFA3328" s="40"/>
      <c r="NFB3328" s="40"/>
      <c r="NFC3328" s="40"/>
      <c r="NFD3328" s="40"/>
      <c r="NFE3328" s="40"/>
      <c r="NFF3328" s="40"/>
      <c r="NFG3328" s="40"/>
      <c r="NFH3328" s="40"/>
      <c r="NFI3328" s="40"/>
      <c r="NFJ3328" s="40"/>
      <c r="NFK3328" s="40"/>
      <c r="NFL3328" s="40"/>
      <c r="NFM3328" s="40"/>
      <c r="NFN3328" s="40"/>
      <c r="NFO3328" s="40"/>
      <c r="NFP3328" s="40"/>
      <c r="NFQ3328" s="40"/>
      <c r="NFR3328" s="40"/>
      <c r="NFS3328" s="40"/>
      <c r="NFT3328" s="40"/>
      <c r="NFU3328" s="40"/>
      <c r="NFV3328" s="40"/>
      <c r="NFW3328" s="40"/>
      <c r="NFX3328" s="40"/>
      <c r="NFY3328" s="40"/>
      <c r="NFZ3328" s="40"/>
      <c r="NGA3328" s="40"/>
      <c r="NGB3328" s="40"/>
      <c r="NGC3328" s="40"/>
      <c r="NGD3328" s="40"/>
      <c r="NGE3328" s="40"/>
      <c r="NGF3328" s="40"/>
      <c r="NGG3328" s="40"/>
      <c r="NGH3328" s="40"/>
      <c r="NGI3328" s="40"/>
      <c r="NGJ3328" s="40"/>
      <c r="NGK3328" s="40"/>
      <c r="NGL3328" s="40"/>
      <c r="NGM3328" s="40"/>
      <c r="NGN3328" s="40"/>
      <c r="NGO3328" s="40"/>
      <c r="NGP3328" s="40"/>
      <c r="NGQ3328" s="40"/>
      <c r="NGR3328" s="40"/>
      <c r="NGS3328" s="40"/>
      <c r="NGT3328" s="40"/>
      <c r="NGU3328" s="40"/>
      <c r="NGV3328" s="40"/>
      <c r="NGW3328" s="40"/>
      <c r="NGX3328" s="40"/>
      <c r="NGY3328" s="40"/>
      <c r="NGZ3328" s="40"/>
      <c r="NHA3328" s="40"/>
      <c r="NHB3328" s="40"/>
      <c r="NHC3328" s="40"/>
      <c r="NHD3328" s="40"/>
      <c r="NHE3328" s="40"/>
      <c r="NHF3328" s="40"/>
      <c r="NHG3328" s="40"/>
      <c r="NHH3328" s="40"/>
      <c r="NHI3328" s="40"/>
      <c r="NHJ3328" s="40"/>
      <c r="NHK3328" s="40"/>
      <c r="NHL3328" s="40"/>
      <c r="NHM3328" s="40"/>
      <c r="NHN3328" s="40"/>
      <c r="NHO3328" s="40"/>
      <c r="NHP3328" s="40"/>
      <c r="NHQ3328" s="40"/>
      <c r="NHR3328" s="40"/>
      <c r="NHS3328" s="40"/>
      <c r="NHT3328" s="40"/>
      <c r="NHU3328" s="40"/>
      <c r="NHV3328" s="40"/>
      <c r="NHW3328" s="40"/>
      <c r="NHX3328" s="40"/>
      <c r="NHY3328" s="40"/>
      <c r="NHZ3328" s="40"/>
      <c r="NIA3328" s="40"/>
      <c r="NIB3328" s="40"/>
      <c r="NIC3328" s="40"/>
      <c r="NID3328" s="40"/>
      <c r="NIE3328" s="40"/>
      <c r="NIF3328" s="40"/>
      <c r="NIG3328" s="40"/>
      <c r="NIH3328" s="40"/>
      <c r="NII3328" s="40"/>
      <c r="NIJ3328" s="40"/>
      <c r="NIK3328" s="40"/>
      <c r="NIL3328" s="40"/>
      <c r="NIM3328" s="40"/>
      <c r="NIN3328" s="40"/>
      <c r="NIO3328" s="40"/>
      <c r="NIP3328" s="40"/>
      <c r="NIQ3328" s="40"/>
      <c r="NIR3328" s="40"/>
      <c r="NIS3328" s="40"/>
      <c r="NIT3328" s="40"/>
      <c r="NIU3328" s="40"/>
      <c r="NIV3328" s="40"/>
      <c r="NIW3328" s="40"/>
      <c r="NIX3328" s="40"/>
      <c r="NIY3328" s="40"/>
      <c r="NIZ3328" s="40"/>
      <c r="NJA3328" s="40"/>
      <c r="NJB3328" s="40"/>
      <c r="NJC3328" s="40"/>
      <c r="NJD3328" s="40"/>
      <c r="NJE3328" s="40"/>
      <c r="NJF3328" s="40"/>
      <c r="NJG3328" s="40"/>
      <c r="NJH3328" s="40"/>
      <c r="NJI3328" s="40"/>
      <c r="NJJ3328" s="40"/>
      <c r="NJK3328" s="40"/>
      <c r="NJL3328" s="40"/>
      <c r="NJM3328" s="40"/>
      <c r="NJN3328" s="40"/>
      <c r="NJO3328" s="40"/>
      <c r="NJP3328" s="40"/>
      <c r="NJQ3328" s="40"/>
      <c r="NJR3328" s="40"/>
      <c r="NJS3328" s="40"/>
      <c r="NJT3328" s="40"/>
      <c r="NJU3328" s="40"/>
      <c r="NJV3328" s="40"/>
      <c r="NJW3328" s="40"/>
      <c r="NJX3328" s="40"/>
      <c r="NJY3328" s="40"/>
      <c r="NJZ3328" s="40"/>
      <c r="NKA3328" s="40"/>
      <c r="NKB3328" s="40"/>
      <c r="NKC3328" s="40"/>
      <c r="NKD3328" s="40"/>
      <c r="NKE3328" s="40"/>
      <c r="NKF3328" s="40"/>
      <c r="NKG3328" s="40"/>
      <c r="NKH3328" s="40"/>
      <c r="NKI3328" s="40"/>
      <c r="NKJ3328" s="40"/>
      <c r="NKK3328" s="40"/>
      <c r="NKL3328" s="40"/>
      <c r="NKM3328" s="40"/>
      <c r="NKN3328" s="40"/>
      <c r="NKO3328" s="40"/>
      <c r="NKP3328" s="40"/>
      <c r="NKQ3328" s="40"/>
      <c r="NKR3328" s="40"/>
      <c r="NKS3328" s="40"/>
      <c r="NKT3328" s="40"/>
      <c r="NKU3328" s="40"/>
      <c r="NKV3328" s="40"/>
      <c r="NKW3328" s="40"/>
      <c r="NKX3328" s="40"/>
      <c r="NKY3328" s="40"/>
      <c r="NKZ3328" s="40"/>
      <c r="NLA3328" s="40"/>
      <c r="NLB3328" s="40"/>
      <c r="NLC3328" s="40"/>
      <c r="NLD3328" s="40"/>
      <c r="NLE3328" s="40"/>
      <c r="NLF3328" s="40"/>
      <c r="NLG3328" s="40"/>
      <c r="NLH3328" s="40"/>
      <c r="NLI3328" s="40"/>
      <c r="NLJ3328" s="40"/>
      <c r="NLK3328" s="40"/>
      <c r="NLL3328" s="40"/>
      <c r="NLM3328" s="40"/>
      <c r="NLN3328" s="40"/>
      <c r="NLO3328" s="40"/>
      <c r="NLP3328" s="40"/>
      <c r="NLQ3328" s="40"/>
      <c r="NLR3328" s="40"/>
      <c r="NLS3328" s="40"/>
      <c r="NLT3328" s="40"/>
      <c r="NLU3328" s="40"/>
      <c r="NLV3328" s="40"/>
      <c r="NLW3328" s="40"/>
      <c r="NLX3328" s="40"/>
      <c r="NLY3328" s="40"/>
      <c r="NLZ3328" s="40"/>
      <c r="NMA3328" s="40"/>
      <c r="NMB3328" s="40"/>
      <c r="NMC3328" s="40"/>
      <c r="NMD3328" s="40"/>
      <c r="NME3328" s="40"/>
      <c r="NMF3328" s="40"/>
      <c r="NMG3328" s="40"/>
      <c r="NMH3328" s="40"/>
      <c r="NMI3328" s="40"/>
      <c r="NMJ3328" s="40"/>
      <c r="NMK3328" s="40"/>
      <c r="NML3328" s="40"/>
      <c r="NMM3328" s="40"/>
      <c r="NMN3328" s="40"/>
      <c r="NMO3328" s="40"/>
      <c r="NMP3328" s="40"/>
      <c r="NMQ3328" s="40"/>
      <c r="NMR3328" s="40"/>
      <c r="NMS3328" s="40"/>
      <c r="NMT3328" s="40"/>
      <c r="NMU3328" s="40"/>
      <c r="NMV3328" s="40"/>
      <c r="NMW3328" s="40"/>
      <c r="NMX3328" s="40"/>
      <c r="NMY3328" s="40"/>
      <c r="NMZ3328" s="40"/>
      <c r="NNA3328" s="40"/>
      <c r="NNB3328" s="40"/>
      <c r="NNC3328" s="40"/>
      <c r="NND3328" s="40"/>
      <c r="NNE3328" s="40"/>
      <c r="NNF3328" s="40"/>
      <c r="NNG3328" s="40"/>
      <c r="NNH3328" s="40"/>
      <c r="NNI3328" s="40"/>
      <c r="NNJ3328" s="40"/>
      <c r="NNK3328" s="40"/>
      <c r="NNL3328" s="40"/>
      <c r="NNM3328" s="40"/>
      <c r="NNN3328" s="40"/>
      <c r="NNO3328" s="40"/>
      <c r="NNP3328" s="40"/>
      <c r="NNQ3328" s="40"/>
      <c r="NNR3328" s="40"/>
      <c r="NNS3328" s="40"/>
      <c r="NNT3328" s="40"/>
      <c r="NNU3328" s="40"/>
      <c r="NNV3328" s="40"/>
      <c r="NNW3328" s="40"/>
      <c r="NNX3328" s="40"/>
      <c r="NNY3328" s="40"/>
      <c r="NNZ3328" s="40"/>
      <c r="NOA3328" s="40"/>
      <c r="NOB3328" s="40"/>
      <c r="NOC3328" s="40"/>
      <c r="NOD3328" s="40"/>
      <c r="NOE3328" s="40"/>
      <c r="NOF3328" s="40"/>
      <c r="NOG3328" s="40"/>
      <c r="NOH3328" s="40"/>
      <c r="NOI3328" s="40"/>
      <c r="NOJ3328" s="40"/>
      <c r="NOK3328" s="40"/>
      <c r="NOL3328" s="40"/>
      <c r="NOM3328" s="40"/>
      <c r="NON3328" s="40"/>
      <c r="NOO3328" s="40"/>
      <c r="NOP3328" s="40"/>
      <c r="NOQ3328" s="40"/>
      <c r="NOR3328" s="40"/>
      <c r="NOS3328" s="40"/>
      <c r="NOT3328" s="40"/>
      <c r="NOU3328" s="40"/>
      <c r="NOV3328" s="40"/>
      <c r="NOW3328" s="40"/>
      <c r="NOX3328" s="40"/>
      <c r="NOY3328" s="40"/>
      <c r="NOZ3328" s="40"/>
      <c r="NPA3328" s="40"/>
      <c r="NPB3328" s="40"/>
      <c r="NPC3328" s="40"/>
      <c r="NPD3328" s="40"/>
      <c r="NPE3328" s="40"/>
      <c r="NPF3328" s="40"/>
      <c r="NPG3328" s="40"/>
      <c r="NPH3328" s="40"/>
      <c r="NPI3328" s="40"/>
      <c r="NPJ3328" s="40"/>
      <c r="NPK3328" s="40"/>
      <c r="NPL3328" s="40"/>
      <c r="NPM3328" s="40"/>
      <c r="NPN3328" s="40"/>
      <c r="NPO3328" s="40"/>
      <c r="NPP3328" s="40"/>
      <c r="NPQ3328" s="40"/>
      <c r="NPR3328" s="40"/>
      <c r="NPS3328" s="40"/>
      <c r="NPT3328" s="40"/>
      <c r="NPU3328" s="40"/>
      <c r="NPV3328" s="40"/>
      <c r="NPW3328" s="40"/>
      <c r="NPX3328" s="40"/>
      <c r="NPY3328" s="40"/>
      <c r="NPZ3328" s="40"/>
      <c r="NQA3328" s="40"/>
      <c r="NQB3328" s="40"/>
      <c r="NQC3328" s="40"/>
      <c r="NQD3328" s="40"/>
      <c r="NQE3328" s="40"/>
      <c r="NQF3328" s="40"/>
      <c r="NQG3328" s="40"/>
      <c r="NQH3328" s="40"/>
      <c r="NQI3328" s="40"/>
      <c r="NQJ3328" s="40"/>
      <c r="NQK3328" s="40"/>
      <c r="NQL3328" s="40"/>
      <c r="NQM3328" s="40"/>
      <c r="NQN3328" s="40"/>
      <c r="NQO3328" s="40"/>
      <c r="NQP3328" s="40"/>
      <c r="NQQ3328" s="40"/>
      <c r="NQR3328" s="40"/>
      <c r="NQS3328" s="40"/>
      <c r="NQT3328" s="40"/>
      <c r="NQU3328" s="40"/>
      <c r="NQV3328" s="40"/>
      <c r="NQW3328" s="40"/>
      <c r="NQX3328" s="40"/>
      <c r="NQY3328" s="40"/>
      <c r="NQZ3328" s="40"/>
      <c r="NRA3328" s="40"/>
      <c r="NRB3328" s="40"/>
      <c r="NRC3328" s="40"/>
      <c r="NRD3328" s="40"/>
      <c r="NRE3328" s="40"/>
      <c r="NRF3328" s="40"/>
      <c r="NRG3328" s="40"/>
      <c r="NRH3328" s="40"/>
      <c r="NRI3328" s="40"/>
      <c r="NRJ3328" s="40"/>
      <c r="NRK3328" s="40"/>
      <c r="NRL3328" s="40"/>
      <c r="NRM3328" s="40"/>
      <c r="NRN3328" s="40"/>
      <c r="NRO3328" s="40"/>
      <c r="NRP3328" s="40"/>
      <c r="NRQ3328" s="40"/>
      <c r="NRR3328" s="40"/>
      <c r="NRS3328" s="40"/>
      <c r="NRT3328" s="40"/>
      <c r="NRU3328" s="40"/>
      <c r="NRV3328" s="40"/>
      <c r="NRW3328" s="40"/>
      <c r="NRX3328" s="40"/>
      <c r="NRY3328" s="40"/>
      <c r="NRZ3328" s="40"/>
      <c r="NSA3328" s="40"/>
      <c r="NSB3328" s="40"/>
      <c r="NSC3328" s="40"/>
      <c r="NSD3328" s="40"/>
      <c r="NSE3328" s="40"/>
      <c r="NSF3328" s="40"/>
      <c r="NSG3328" s="40"/>
      <c r="NSH3328" s="40"/>
      <c r="NSI3328" s="40"/>
      <c r="NSJ3328" s="40"/>
      <c r="NSK3328" s="40"/>
      <c r="NSL3328" s="40"/>
      <c r="NSM3328" s="40"/>
      <c r="NSN3328" s="40"/>
      <c r="NSO3328" s="40"/>
      <c r="NSP3328" s="40"/>
      <c r="NSQ3328" s="40"/>
      <c r="NSR3328" s="40"/>
      <c r="NSS3328" s="40"/>
      <c r="NST3328" s="40"/>
      <c r="NSU3328" s="40"/>
      <c r="NSV3328" s="40"/>
      <c r="NSW3328" s="40"/>
      <c r="NSX3328" s="40"/>
      <c r="NSY3328" s="40"/>
      <c r="NSZ3328" s="40"/>
      <c r="NTA3328" s="40"/>
      <c r="NTB3328" s="40"/>
      <c r="NTC3328" s="40"/>
      <c r="NTD3328" s="40"/>
      <c r="NTE3328" s="40"/>
      <c r="NTF3328" s="40"/>
      <c r="NTG3328" s="40"/>
      <c r="NTH3328" s="40"/>
      <c r="NTI3328" s="40"/>
      <c r="NTJ3328" s="40"/>
      <c r="NTK3328" s="40"/>
      <c r="NTL3328" s="40"/>
      <c r="NTM3328" s="40"/>
      <c r="NTN3328" s="40"/>
      <c r="NTO3328" s="40"/>
      <c r="NTP3328" s="40"/>
      <c r="NTQ3328" s="40"/>
      <c r="NTR3328" s="40"/>
      <c r="NTS3328" s="40"/>
      <c r="NTT3328" s="40"/>
      <c r="NTU3328" s="40"/>
      <c r="NTV3328" s="40"/>
      <c r="NTW3328" s="40"/>
      <c r="NTX3328" s="40"/>
      <c r="NTY3328" s="40"/>
      <c r="NTZ3328" s="40"/>
      <c r="NUA3328" s="40"/>
      <c r="NUB3328" s="40"/>
      <c r="NUC3328" s="40"/>
      <c r="NUD3328" s="40"/>
      <c r="NUE3328" s="40"/>
      <c r="NUF3328" s="40"/>
      <c r="NUG3328" s="40"/>
      <c r="NUH3328" s="40"/>
      <c r="NUI3328" s="40"/>
      <c r="NUJ3328" s="40"/>
      <c r="NUK3328" s="40"/>
      <c r="NUL3328" s="40"/>
      <c r="NUM3328" s="40"/>
      <c r="NUN3328" s="40"/>
      <c r="NUO3328" s="40"/>
      <c r="NUP3328" s="40"/>
      <c r="NUQ3328" s="40"/>
      <c r="NUR3328" s="40"/>
      <c r="NUS3328" s="40"/>
      <c r="NUT3328" s="40"/>
      <c r="NUU3328" s="40"/>
      <c r="NUV3328" s="40"/>
      <c r="NUW3328" s="40"/>
      <c r="NUX3328" s="40"/>
      <c r="NUY3328" s="40"/>
      <c r="NUZ3328" s="40"/>
      <c r="NVA3328" s="40"/>
      <c r="NVB3328" s="40"/>
      <c r="NVC3328" s="40"/>
      <c r="NVD3328" s="40"/>
      <c r="NVE3328" s="40"/>
      <c r="NVF3328" s="40"/>
      <c r="NVG3328" s="40"/>
      <c r="NVH3328" s="40"/>
      <c r="NVI3328" s="40"/>
      <c r="NVJ3328" s="40"/>
      <c r="NVK3328" s="40"/>
      <c r="NVL3328" s="40"/>
      <c r="NVM3328" s="40"/>
      <c r="NVN3328" s="40"/>
      <c r="NVO3328" s="40"/>
      <c r="NVP3328" s="40"/>
      <c r="NVQ3328" s="40"/>
      <c r="NVR3328" s="40"/>
      <c r="NVS3328" s="40"/>
      <c r="NVT3328" s="40"/>
      <c r="NVU3328" s="40"/>
      <c r="NVV3328" s="40"/>
      <c r="NVW3328" s="40"/>
      <c r="NVX3328" s="40"/>
      <c r="NVY3328" s="40"/>
      <c r="NVZ3328" s="40"/>
      <c r="NWA3328" s="40"/>
      <c r="NWB3328" s="40"/>
      <c r="NWC3328" s="40"/>
      <c r="NWD3328" s="40"/>
      <c r="NWE3328" s="40"/>
      <c r="NWF3328" s="40"/>
      <c r="NWG3328" s="40"/>
      <c r="NWH3328" s="40"/>
      <c r="NWI3328" s="40"/>
      <c r="NWJ3328" s="40"/>
      <c r="NWK3328" s="40"/>
      <c r="NWL3328" s="40"/>
      <c r="NWM3328" s="40"/>
      <c r="NWN3328" s="40"/>
      <c r="NWO3328" s="40"/>
      <c r="NWP3328" s="40"/>
      <c r="NWQ3328" s="40"/>
      <c r="NWR3328" s="40"/>
      <c r="NWS3328" s="40"/>
      <c r="NWT3328" s="40"/>
      <c r="NWU3328" s="40"/>
      <c r="NWV3328" s="40"/>
      <c r="NWW3328" s="40"/>
      <c r="NWX3328" s="40"/>
      <c r="NWY3328" s="40"/>
      <c r="NWZ3328" s="40"/>
      <c r="NXA3328" s="40"/>
      <c r="NXB3328" s="40"/>
      <c r="NXC3328" s="40"/>
      <c r="NXD3328" s="40"/>
      <c r="NXE3328" s="40"/>
      <c r="NXF3328" s="40"/>
      <c r="NXG3328" s="40"/>
      <c r="NXH3328" s="40"/>
      <c r="NXI3328" s="40"/>
      <c r="NXJ3328" s="40"/>
      <c r="NXK3328" s="40"/>
      <c r="NXL3328" s="40"/>
      <c r="NXM3328" s="40"/>
      <c r="NXN3328" s="40"/>
      <c r="NXO3328" s="40"/>
      <c r="NXP3328" s="40"/>
      <c r="NXQ3328" s="40"/>
      <c r="NXR3328" s="40"/>
      <c r="NXS3328" s="40"/>
      <c r="NXT3328" s="40"/>
      <c r="NXU3328" s="40"/>
      <c r="NXV3328" s="40"/>
      <c r="NXW3328" s="40"/>
      <c r="NXX3328" s="40"/>
      <c r="NXY3328" s="40"/>
      <c r="NXZ3328" s="40"/>
      <c r="NYA3328" s="40"/>
      <c r="NYB3328" s="40"/>
      <c r="NYC3328" s="40"/>
      <c r="NYD3328" s="40"/>
      <c r="NYE3328" s="40"/>
      <c r="NYF3328" s="40"/>
      <c r="NYG3328" s="40"/>
      <c r="NYH3328" s="40"/>
      <c r="NYI3328" s="40"/>
      <c r="NYJ3328" s="40"/>
      <c r="NYK3328" s="40"/>
      <c r="NYL3328" s="40"/>
      <c r="NYM3328" s="40"/>
      <c r="NYN3328" s="40"/>
      <c r="NYO3328" s="40"/>
      <c r="NYP3328" s="40"/>
      <c r="NYQ3328" s="40"/>
      <c r="NYR3328" s="40"/>
      <c r="NYS3328" s="40"/>
      <c r="NYT3328" s="40"/>
      <c r="NYU3328" s="40"/>
      <c r="NYV3328" s="40"/>
      <c r="NYW3328" s="40"/>
      <c r="NYX3328" s="40"/>
      <c r="NYY3328" s="40"/>
      <c r="NYZ3328" s="40"/>
      <c r="NZA3328" s="40"/>
      <c r="NZB3328" s="40"/>
      <c r="NZC3328" s="40"/>
      <c r="NZD3328" s="40"/>
      <c r="NZE3328" s="40"/>
      <c r="NZF3328" s="40"/>
      <c r="NZG3328" s="40"/>
      <c r="NZH3328" s="40"/>
      <c r="NZI3328" s="40"/>
      <c r="NZJ3328" s="40"/>
      <c r="NZK3328" s="40"/>
      <c r="NZL3328" s="40"/>
      <c r="NZM3328" s="40"/>
      <c r="NZN3328" s="40"/>
      <c r="NZO3328" s="40"/>
      <c r="NZP3328" s="40"/>
      <c r="NZQ3328" s="40"/>
      <c r="NZR3328" s="40"/>
      <c r="NZS3328" s="40"/>
      <c r="NZT3328" s="40"/>
      <c r="NZU3328" s="40"/>
      <c r="NZV3328" s="40"/>
      <c r="NZW3328" s="40"/>
      <c r="NZX3328" s="40"/>
      <c r="NZY3328" s="40"/>
      <c r="NZZ3328" s="40"/>
      <c r="OAA3328" s="40"/>
      <c r="OAB3328" s="40"/>
      <c r="OAC3328" s="40"/>
      <c r="OAD3328" s="40"/>
      <c r="OAE3328" s="40"/>
      <c r="OAF3328" s="40"/>
      <c r="OAG3328" s="40"/>
      <c r="OAH3328" s="40"/>
      <c r="OAI3328" s="40"/>
      <c r="OAJ3328" s="40"/>
      <c r="OAK3328" s="40"/>
      <c r="OAL3328" s="40"/>
      <c r="OAM3328" s="40"/>
      <c r="OAN3328" s="40"/>
      <c r="OAO3328" s="40"/>
      <c r="OAP3328" s="40"/>
      <c r="OAQ3328" s="40"/>
      <c r="OAR3328" s="40"/>
      <c r="OAS3328" s="40"/>
      <c r="OAT3328" s="40"/>
      <c r="OAU3328" s="40"/>
      <c r="OAV3328" s="40"/>
      <c r="OAW3328" s="40"/>
      <c r="OAX3328" s="40"/>
      <c r="OAY3328" s="40"/>
      <c r="OAZ3328" s="40"/>
      <c r="OBA3328" s="40"/>
      <c r="OBB3328" s="40"/>
      <c r="OBC3328" s="40"/>
      <c r="OBD3328" s="40"/>
      <c r="OBE3328" s="40"/>
      <c r="OBF3328" s="40"/>
      <c r="OBG3328" s="40"/>
      <c r="OBH3328" s="40"/>
      <c r="OBI3328" s="40"/>
      <c r="OBJ3328" s="40"/>
      <c r="OBK3328" s="40"/>
      <c r="OBL3328" s="40"/>
      <c r="OBM3328" s="40"/>
      <c r="OBN3328" s="40"/>
      <c r="OBO3328" s="40"/>
      <c r="OBP3328" s="40"/>
      <c r="OBQ3328" s="40"/>
      <c r="OBR3328" s="40"/>
      <c r="OBS3328" s="40"/>
      <c r="OBT3328" s="40"/>
      <c r="OBU3328" s="40"/>
      <c r="OBV3328" s="40"/>
      <c r="OBW3328" s="40"/>
      <c r="OBX3328" s="40"/>
      <c r="OBY3328" s="40"/>
      <c r="OBZ3328" s="40"/>
      <c r="OCA3328" s="40"/>
      <c r="OCB3328" s="40"/>
      <c r="OCC3328" s="40"/>
      <c r="OCD3328" s="40"/>
      <c r="OCE3328" s="40"/>
      <c r="OCF3328" s="40"/>
      <c r="OCG3328" s="40"/>
      <c r="OCH3328" s="40"/>
      <c r="OCI3328" s="40"/>
      <c r="OCJ3328" s="40"/>
      <c r="OCK3328" s="40"/>
      <c r="OCL3328" s="40"/>
      <c r="OCM3328" s="40"/>
      <c r="OCN3328" s="40"/>
      <c r="OCO3328" s="40"/>
      <c r="OCP3328" s="40"/>
      <c r="OCQ3328" s="40"/>
      <c r="OCR3328" s="40"/>
      <c r="OCS3328" s="40"/>
      <c r="OCT3328" s="40"/>
      <c r="OCU3328" s="40"/>
      <c r="OCV3328" s="40"/>
      <c r="OCW3328" s="40"/>
      <c r="OCX3328" s="40"/>
      <c r="OCY3328" s="40"/>
      <c r="OCZ3328" s="40"/>
      <c r="ODA3328" s="40"/>
      <c r="ODB3328" s="40"/>
      <c r="ODC3328" s="40"/>
      <c r="ODD3328" s="40"/>
      <c r="ODE3328" s="40"/>
      <c r="ODF3328" s="40"/>
      <c r="ODG3328" s="40"/>
      <c r="ODH3328" s="40"/>
      <c r="ODI3328" s="40"/>
      <c r="ODJ3328" s="40"/>
      <c r="ODK3328" s="40"/>
      <c r="ODL3328" s="40"/>
      <c r="ODM3328" s="40"/>
      <c r="ODN3328" s="40"/>
      <c r="ODO3328" s="40"/>
      <c r="ODP3328" s="40"/>
      <c r="ODQ3328" s="40"/>
      <c r="ODR3328" s="40"/>
      <c r="ODS3328" s="40"/>
      <c r="ODT3328" s="40"/>
      <c r="ODU3328" s="40"/>
      <c r="ODV3328" s="40"/>
      <c r="ODW3328" s="40"/>
      <c r="ODX3328" s="40"/>
      <c r="ODY3328" s="40"/>
      <c r="ODZ3328" s="40"/>
      <c r="OEA3328" s="40"/>
      <c r="OEB3328" s="40"/>
      <c r="OEC3328" s="40"/>
      <c r="OED3328" s="40"/>
      <c r="OEE3328" s="40"/>
      <c r="OEF3328" s="40"/>
      <c r="OEG3328" s="40"/>
      <c r="OEH3328" s="40"/>
      <c r="OEI3328" s="40"/>
      <c r="OEJ3328" s="40"/>
      <c r="OEK3328" s="40"/>
      <c r="OEL3328" s="40"/>
      <c r="OEM3328" s="40"/>
      <c r="OEN3328" s="40"/>
      <c r="OEO3328" s="40"/>
      <c r="OEP3328" s="40"/>
      <c r="OEQ3328" s="40"/>
      <c r="OER3328" s="40"/>
      <c r="OES3328" s="40"/>
      <c r="OET3328" s="40"/>
      <c r="OEU3328" s="40"/>
      <c r="OEV3328" s="40"/>
      <c r="OEW3328" s="40"/>
      <c r="OEX3328" s="40"/>
      <c r="OEY3328" s="40"/>
      <c r="OEZ3328" s="40"/>
      <c r="OFA3328" s="40"/>
      <c r="OFB3328" s="40"/>
      <c r="OFC3328" s="40"/>
      <c r="OFD3328" s="40"/>
      <c r="OFE3328" s="40"/>
      <c r="OFF3328" s="40"/>
      <c r="OFG3328" s="40"/>
      <c r="OFH3328" s="40"/>
      <c r="OFI3328" s="40"/>
      <c r="OFJ3328" s="40"/>
      <c r="OFK3328" s="40"/>
      <c r="OFL3328" s="40"/>
      <c r="OFM3328" s="40"/>
      <c r="OFN3328" s="40"/>
      <c r="OFO3328" s="40"/>
      <c r="OFP3328" s="40"/>
      <c r="OFQ3328" s="40"/>
      <c r="OFR3328" s="40"/>
      <c r="OFS3328" s="40"/>
      <c r="OFT3328" s="40"/>
      <c r="OFU3328" s="40"/>
      <c r="OFV3328" s="40"/>
      <c r="OFW3328" s="40"/>
      <c r="OFX3328" s="40"/>
      <c r="OFY3328" s="40"/>
      <c r="OFZ3328" s="40"/>
      <c r="OGA3328" s="40"/>
      <c r="OGB3328" s="40"/>
      <c r="OGC3328" s="40"/>
      <c r="OGD3328" s="40"/>
      <c r="OGE3328" s="40"/>
      <c r="OGF3328" s="40"/>
      <c r="OGG3328" s="40"/>
      <c r="OGH3328" s="40"/>
      <c r="OGI3328" s="40"/>
      <c r="OGJ3328" s="40"/>
      <c r="OGK3328" s="40"/>
      <c r="OGL3328" s="40"/>
      <c r="OGM3328" s="40"/>
      <c r="OGN3328" s="40"/>
      <c r="OGO3328" s="40"/>
      <c r="OGP3328" s="40"/>
      <c r="OGQ3328" s="40"/>
      <c r="OGR3328" s="40"/>
      <c r="OGS3328" s="40"/>
      <c r="OGT3328" s="40"/>
      <c r="OGU3328" s="40"/>
      <c r="OGV3328" s="40"/>
      <c r="OGW3328" s="40"/>
      <c r="OGX3328" s="40"/>
      <c r="OGY3328" s="40"/>
      <c r="OGZ3328" s="40"/>
      <c r="OHA3328" s="40"/>
      <c r="OHB3328" s="40"/>
      <c r="OHC3328" s="40"/>
      <c r="OHD3328" s="40"/>
      <c r="OHE3328" s="40"/>
      <c r="OHF3328" s="40"/>
      <c r="OHG3328" s="40"/>
      <c r="OHH3328" s="40"/>
      <c r="OHI3328" s="40"/>
      <c r="OHJ3328" s="40"/>
      <c r="OHK3328" s="40"/>
      <c r="OHL3328" s="40"/>
      <c r="OHM3328" s="40"/>
      <c r="OHN3328" s="40"/>
      <c r="OHO3328" s="40"/>
      <c r="OHP3328" s="40"/>
      <c r="OHQ3328" s="40"/>
      <c r="OHR3328" s="40"/>
      <c r="OHS3328" s="40"/>
      <c r="OHT3328" s="40"/>
      <c r="OHU3328" s="40"/>
      <c r="OHV3328" s="40"/>
      <c r="OHW3328" s="40"/>
      <c r="OHX3328" s="40"/>
      <c r="OHY3328" s="40"/>
      <c r="OHZ3328" s="40"/>
      <c r="OIA3328" s="40"/>
      <c r="OIB3328" s="40"/>
      <c r="OIC3328" s="40"/>
      <c r="OID3328" s="40"/>
      <c r="OIE3328" s="40"/>
      <c r="OIF3328" s="40"/>
      <c r="OIG3328" s="40"/>
      <c r="OIH3328" s="40"/>
      <c r="OII3328" s="40"/>
      <c r="OIJ3328" s="40"/>
      <c r="OIK3328" s="40"/>
      <c r="OIL3328" s="40"/>
      <c r="OIM3328" s="40"/>
      <c r="OIN3328" s="40"/>
      <c r="OIO3328" s="40"/>
      <c r="OIP3328" s="40"/>
      <c r="OIQ3328" s="40"/>
      <c r="OIR3328" s="40"/>
      <c r="OIS3328" s="40"/>
      <c r="OIT3328" s="40"/>
      <c r="OIU3328" s="40"/>
      <c r="OIV3328" s="40"/>
      <c r="OIW3328" s="40"/>
      <c r="OIX3328" s="40"/>
      <c r="OIY3328" s="40"/>
      <c r="OIZ3328" s="40"/>
      <c r="OJA3328" s="40"/>
      <c r="OJB3328" s="40"/>
      <c r="OJC3328" s="40"/>
      <c r="OJD3328" s="40"/>
      <c r="OJE3328" s="40"/>
      <c r="OJF3328" s="40"/>
      <c r="OJG3328" s="40"/>
      <c r="OJH3328" s="40"/>
      <c r="OJI3328" s="40"/>
      <c r="OJJ3328" s="40"/>
      <c r="OJK3328" s="40"/>
      <c r="OJL3328" s="40"/>
      <c r="OJM3328" s="40"/>
      <c r="OJN3328" s="40"/>
      <c r="OJO3328" s="40"/>
      <c r="OJP3328" s="40"/>
      <c r="OJQ3328" s="40"/>
      <c r="OJR3328" s="40"/>
      <c r="OJS3328" s="40"/>
      <c r="OJT3328" s="40"/>
      <c r="OJU3328" s="40"/>
      <c r="OJV3328" s="40"/>
      <c r="OJW3328" s="40"/>
      <c r="OJX3328" s="40"/>
      <c r="OJY3328" s="40"/>
      <c r="OJZ3328" s="40"/>
      <c r="OKA3328" s="40"/>
      <c r="OKB3328" s="40"/>
      <c r="OKC3328" s="40"/>
      <c r="OKD3328" s="40"/>
      <c r="OKE3328" s="40"/>
      <c r="OKF3328" s="40"/>
      <c r="OKG3328" s="40"/>
      <c r="OKH3328" s="40"/>
      <c r="OKI3328" s="40"/>
      <c r="OKJ3328" s="40"/>
      <c r="OKK3328" s="40"/>
      <c r="OKL3328" s="40"/>
      <c r="OKM3328" s="40"/>
      <c r="OKN3328" s="40"/>
      <c r="OKO3328" s="40"/>
      <c r="OKP3328" s="40"/>
      <c r="OKQ3328" s="40"/>
      <c r="OKR3328" s="40"/>
      <c r="OKS3328" s="40"/>
      <c r="OKT3328" s="40"/>
      <c r="OKU3328" s="40"/>
      <c r="OKV3328" s="40"/>
      <c r="OKW3328" s="40"/>
      <c r="OKX3328" s="40"/>
      <c r="OKY3328" s="40"/>
      <c r="OKZ3328" s="40"/>
      <c r="OLA3328" s="40"/>
      <c r="OLB3328" s="40"/>
      <c r="OLC3328" s="40"/>
      <c r="OLD3328" s="40"/>
      <c r="OLE3328" s="40"/>
      <c r="OLF3328" s="40"/>
      <c r="OLG3328" s="40"/>
      <c r="OLH3328" s="40"/>
      <c r="OLI3328" s="40"/>
      <c r="OLJ3328" s="40"/>
      <c r="OLK3328" s="40"/>
      <c r="OLL3328" s="40"/>
      <c r="OLM3328" s="40"/>
      <c r="OLN3328" s="40"/>
      <c r="OLO3328" s="40"/>
      <c r="OLP3328" s="40"/>
      <c r="OLQ3328" s="40"/>
      <c r="OLR3328" s="40"/>
      <c r="OLS3328" s="40"/>
      <c r="OLT3328" s="40"/>
      <c r="OLU3328" s="40"/>
      <c r="OLV3328" s="40"/>
      <c r="OLW3328" s="40"/>
      <c r="OLX3328" s="40"/>
      <c r="OLY3328" s="40"/>
      <c r="OLZ3328" s="40"/>
      <c r="OMA3328" s="40"/>
      <c r="OMB3328" s="40"/>
      <c r="OMC3328" s="40"/>
      <c r="OMD3328" s="40"/>
      <c r="OME3328" s="40"/>
      <c r="OMF3328" s="40"/>
      <c r="OMG3328" s="40"/>
      <c r="OMH3328" s="40"/>
      <c r="OMI3328" s="40"/>
      <c r="OMJ3328" s="40"/>
      <c r="OMK3328" s="40"/>
      <c r="OML3328" s="40"/>
      <c r="OMM3328" s="40"/>
      <c r="OMN3328" s="40"/>
      <c r="OMO3328" s="40"/>
      <c r="OMP3328" s="40"/>
      <c r="OMQ3328" s="40"/>
      <c r="OMR3328" s="40"/>
      <c r="OMS3328" s="40"/>
      <c r="OMT3328" s="40"/>
      <c r="OMU3328" s="40"/>
      <c r="OMV3328" s="40"/>
      <c r="OMW3328" s="40"/>
      <c r="OMX3328" s="40"/>
      <c r="OMY3328" s="40"/>
      <c r="OMZ3328" s="40"/>
      <c r="ONA3328" s="40"/>
      <c r="ONB3328" s="40"/>
      <c r="ONC3328" s="40"/>
      <c r="OND3328" s="40"/>
      <c r="ONE3328" s="40"/>
      <c r="ONF3328" s="40"/>
      <c r="ONG3328" s="40"/>
      <c r="ONH3328" s="40"/>
      <c r="ONI3328" s="40"/>
      <c r="ONJ3328" s="40"/>
      <c r="ONK3328" s="40"/>
      <c r="ONL3328" s="40"/>
      <c r="ONM3328" s="40"/>
      <c r="ONN3328" s="40"/>
      <c r="ONO3328" s="40"/>
      <c r="ONP3328" s="40"/>
      <c r="ONQ3328" s="40"/>
      <c r="ONR3328" s="40"/>
      <c r="ONS3328" s="40"/>
      <c r="ONT3328" s="40"/>
      <c r="ONU3328" s="40"/>
      <c r="ONV3328" s="40"/>
      <c r="ONW3328" s="40"/>
      <c r="ONX3328" s="40"/>
      <c r="ONY3328" s="40"/>
      <c r="ONZ3328" s="40"/>
      <c r="OOA3328" s="40"/>
      <c r="OOB3328" s="40"/>
      <c r="OOC3328" s="40"/>
      <c r="OOD3328" s="40"/>
      <c r="OOE3328" s="40"/>
      <c r="OOF3328" s="40"/>
      <c r="OOG3328" s="40"/>
      <c r="OOH3328" s="40"/>
      <c r="OOI3328" s="40"/>
      <c r="OOJ3328" s="40"/>
      <c r="OOK3328" s="40"/>
      <c r="OOL3328" s="40"/>
      <c r="OOM3328" s="40"/>
      <c r="OON3328" s="40"/>
      <c r="OOO3328" s="40"/>
      <c r="OOP3328" s="40"/>
      <c r="OOQ3328" s="40"/>
      <c r="OOR3328" s="40"/>
      <c r="OOS3328" s="40"/>
      <c r="OOT3328" s="40"/>
      <c r="OOU3328" s="40"/>
      <c r="OOV3328" s="40"/>
      <c r="OOW3328" s="40"/>
      <c r="OOX3328" s="40"/>
      <c r="OOY3328" s="40"/>
      <c r="OOZ3328" s="40"/>
      <c r="OPA3328" s="40"/>
      <c r="OPB3328" s="40"/>
      <c r="OPC3328" s="40"/>
      <c r="OPD3328" s="40"/>
      <c r="OPE3328" s="40"/>
      <c r="OPF3328" s="40"/>
      <c r="OPG3328" s="40"/>
      <c r="OPH3328" s="40"/>
      <c r="OPI3328" s="40"/>
      <c r="OPJ3328" s="40"/>
      <c r="OPK3328" s="40"/>
      <c r="OPL3328" s="40"/>
      <c r="OPM3328" s="40"/>
      <c r="OPN3328" s="40"/>
      <c r="OPO3328" s="40"/>
      <c r="OPP3328" s="40"/>
      <c r="OPQ3328" s="40"/>
      <c r="OPR3328" s="40"/>
      <c r="OPS3328" s="40"/>
      <c r="OPT3328" s="40"/>
      <c r="OPU3328" s="40"/>
      <c r="OPV3328" s="40"/>
      <c r="OPW3328" s="40"/>
      <c r="OPX3328" s="40"/>
      <c r="OPY3328" s="40"/>
      <c r="OPZ3328" s="40"/>
      <c r="OQA3328" s="40"/>
      <c r="OQB3328" s="40"/>
      <c r="OQC3328" s="40"/>
      <c r="OQD3328" s="40"/>
      <c r="OQE3328" s="40"/>
      <c r="OQF3328" s="40"/>
      <c r="OQG3328" s="40"/>
      <c r="OQH3328" s="40"/>
      <c r="OQI3328" s="40"/>
      <c r="OQJ3328" s="40"/>
      <c r="OQK3328" s="40"/>
      <c r="OQL3328" s="40"/>
      <c r="OQM3328" s="40"/>
      <c r="OQN3328" s="40"/>
      <c r="OQO3328" s="40"/>
      <c r="OQP3328" s="40"/>
      <c r="OQQ3328" s="40"/>
      <c r="OQR3328" s="40"/>
      <c r="OQS3328" s="40"/>
      <c r="OQT3328" s="40"/>
      <c r="OQU3328" s="40"/>
      <c r="OQV3328" s="40"/>
      <c r="OQW3328" s="40"/>
      <c r="OQX3328" s="40"/>
      <c r="OQY3328" s="40"/>
      <c r="OQZ3328" s="40"/>
      <c r="ORA3328" s="40"/>
      <c r="ORB3328" s="40"/>
      <c r="ORC3328" s="40"/>
      <c r="ORD3328" s="40"/>
      <c r="ORE3328" s="40"/>
      <c r="ORF3328" s="40"/>
      <c r="ORG3328" s="40"/>
      <c r="ORH3328" s="40"/>
      <c r="ORI3328" s="40"/>
      <c r="ORJ3328" s="40"/>
      <c r="ORK3328" s="40"/>
      <c r="ORL3328" s="40"/>
      <c r="ORM3328" s="40"/>
      <c r="ORN3328" s="40"/>
      <c r="ORO3328" s="40"/>
      <c r="ORP3328" s="40"/>
      <c r="ORQ3328" s="40"/>
      <c r="ORR3328" s="40"/>
      <c r="ORS3328" s="40"/>
      <c r="ORT3328" s="40"/>
      <c r="ORU3328" s="40"/>
      <c r="ORV3328" s="40"/>
      <c r="ORW3328" s="40"/>
      <c r="ORX3328" s="40"/>
      <c r="ORY3328" s="40"/>
      <c r="ORZ3328" s="40"/>
      <c r="OSA3328" s="40"/>
      <c r="OSB3328" s="40"/>
      <c r="OSC3328" s="40"/>
      <c r="OSD3328" s="40"/>
      <c r="OSE3328" s="40"/>
      <c r="OSF3328" s="40"/>
      <c r="OSG3328" s="40"/>
      <c r="OSH3328" s="40"/>
      <c r="OSI3328" s="40"/>
      <c r="OSJ3328" s="40"/>
      <c r="OSK3328" s="40"/>
      <c r="OSL3328" s="40"/>
      <c r="OSM3328" s="40"/>
      <c r="OSN3328" s="40"/>
      <c r="OSO3328" s="40"/>
      <c r="OSP3328" s="40"/>
      <c r="OSQ3328" s="40"/>
      <c r="OSR3328" s="40"/>
      <c r="OSS3328" s="40"/>
      <c r="OST3328" s="40"/>
      <c r="OSU3328" s="40"/>
      <c r="OSV3328" s="40"/>
      <c r="OSW3328" s="40"/>
      <c r="OSX3328" s="40"/>
      <c r="OSY3328" s="40"/>
      <c r="OSZ3328" s="40"/>
      <c r="OTA3328" s="40"/>
      <c r="OTB3328" s="40"/>
      <c r="OTC3328" s="40"/>
      <c r="OTD3328" s="40"/>
      <c r="OTE3328" s="40"/>
      <c r="OTF3328" s="40"/>
      <c r="OTG3328" s="40"/>
      <c r="OTH3328" s="40"/>
      <c r="OTI3328" s="40"/>
      <c r="OTJ3328" s="40"/>
      <c r="OTK3328" s="40"/>
      <c r="OTL3328" s="40"/>
      <c r="OTM3328" s="40"/>
      <c r="OTN3328" s="40"/>
      <c r="OTO3328" s="40"/>
      <c r="OTP3328" s="40"/>
      <c r="OTQ3328" s="40"/>
      <c r="OTR3328" s="40"/>
      <c r="OTS3328" s="40"/>
      <c r="OTT3328" s="40"/>
      <c r="OTU3328" s="40"/>
      <c r="OTV3328" s="40"/>
      <c r="OTW3328" s="40"/>
      <c r="OTX3328" s="40"/>
      <c r="OTY3328" s="40"/>
      <c r="OTZ3328" s="40"/>
      <c r="OUA3328" s="40"/>
      <c r="OUB3328" s="40"/>
      <c r="OUC3328" s="40"/>
      <c r="OUD3328" s="40"/>
      <c r="OUE3328" s="40"/>
      <c r="OUF3328" s="40"/>
      <c r="OUG3328" s="40"/>
      <c r="OUH3328" s="40"/>
      <c r="OUI3328" s="40"/>
      <c r="OUJ3328" s="40"/>
      <c r="OUK3328" s="40"/>
      <c r="OUL3328" s="40"/>
      <c r="OUM3328" s="40"/>
      <c r="OUN3328" s="40"/>
      <c r="OUO3328" s="40"/>
      <c r="OUP3328" s="40"/>
      <c r="OUQ3328" s="40"/>
      <c r="OUR3328" s="40"/>
      <c r="OUS3328" s="40"/>
      <c r="OUT3328" s="40"/>
      <c r="OUU3328" s="40"/>
      <c r="OUV3328" s="40"/>
      <c r="OUW3328" s="40"/>
      <c r="OUX3328" s="40"/>
      <c r="OUY3328" s="40"/>
      <c r="OUZ3328" s="40"/>
      <c r="OVA3328" s="40"/>
      <c r="OVB3328" s="40"/>
      <c r="OVC3328" s="40"/>
      <c r="OVD3328" s="40"/>
      <c r="OVE3328" s="40"/>
      <c r="OVF3328" s="40"/>
      <c r="OVG3328" s="40"/>
      <c r="OVH3328" s="40"/>
      <c r="OVI3328" s="40"/>
      <c r="OVJ3328" s="40"/>
      <c r="OVK3328" s="40"/>
      <c r="OVL3328" s="40"/>
      <c r="OVM3328" s="40"/>
      <c r="OVN3328" s="40"/>
      <c r="OVO3328" s="40"/>
      <c r="OVP3328" s="40"/>
      <c r="OVQ3328" s="40"/>
      <c r="OVR3328" s="40"/>
      <c r="OVS3328" s="40"/>
      <c r="OVT3328" s="40"/>
      <c r="OVU3328" s="40"/>
      <c r="OVV3328" s="40"/>
      <c r="OVW3328" s="40"/>
      <c r="OVX3328" s="40"/>
      <c r="OVY3328" s="40"/>
      <c r="OVZ3328" s="40"/>
      <c r="OWA3328" s="40"/>
      <c r="OWB3328" s="40"/>
      <c r="OWC3328" s="40"/>
      <c r="OWD3328" s="40"/>
      <c r="OWE3328" s="40"/>
      <c r="OWF3328" s="40"/>
      <c r="OWG3328" s="40"/>
      <c r="OWH3328" s="40"/>
      <c r="OWI3328" s="40"/>
      <c r="OWJ3328" s="40"/>
      <c r="OWK3328" s="40"/>
      <c r="OWL3328" s="40"/>
      <c r="OWM3328" s="40"/>
      <c r="OWN3328" s="40"/>
      <c r="OWO3328" s="40"/>
      <c r="OWP3328" s="40"/>
      <c r="OWQ3328" s="40"/>
      <c r="OWR3328" s="40"/>
      <c r="OWS3328" s="40"/>
      <c r="OWT3328" s="40"/>
      <c r="OWU3328" s="40"/>
      <c r="OWV3328" s="40"/>
      <c r="OWW3328" s="40"/>
      <c r="OWX3328" s="40"/>
      <c r="OWY3328" s="40"/>
      <c r="OWZ3328" s="40"/>
      <c r="OXA3328" s="40"/>
      <c r="OXB3328" s="40"/>
      <c r="OXC3328" s="40"/>
      <c r="OXD3328" s="40"/>
      <c r="OXE3328" s="40"/>
      <c r="OXF3328" s="40"/>
      <c r="OXG3328" s="40"/>
      <c r="OXH3328" s="40"/>
      <c r="OXI3328" s="40"/>
      <c r="OXJ3328" s="40"/>
      <c r="OXK3328" s="40"/>
      <c r="OXL3328" s="40"/>
      <c r="OXM3328" s="40"/>
      <c r="OXN3328" s="40"/>
      <c r="OXO3328" s="40"/>
      <c r="OXP3328" s="40"/>
      <c r="OXQ3328" s="40"/>
      <c r="OXR3328" s="40"/>
      <c r="OXS3328" s="40"/>
      <c r="OXT3328" s="40"/>
      <c r="OXU3328" s="40"/>
      <c r="OXV3328" s="40"/>
      <c r="OXW3328" s="40"/>
      <c r="OXX3328" s="40"/>
      <c r="OXY3328" s="40"/>
      <c r="OXZ3328" s="40"/>
      <c r="OYA3328" s="40"/>
      <c r="OYB3328" s="40"/>
      <c r="OYC3328" s="40"/>
      <c r="OYD3328" s="40"/>
      <c r="OYE3328" s="40"/>
      <c r="OYF3328" s="40"/>
      <c r="OYG3328" s="40"/>
      <c r="OYH3328" s="40"/>
      <c r="OYI3328" s="40"/>
      <c r="OYJ3328" s="40"/>
      <c r="OYK3328" s="40"/>
      <c r="OYL3328" s="40"/>
      <c r="OYM3328" s="40"/>
      <c r="OYN3328" s="40"/>
      <c r="OYO3328" s="40"/>
      <c r="OYP3328" s="40"/>
      <c r="OYQ3328" s="40"/>
      <c r="OYR3328" s="40"/>
      <c r="OYS3328" s="40"/>
      <c r="OYT3328" s="40"/>
      <c r="OYU3328" s="40"/>
      <c r="OYV3328" s="40"/>
      <c r="OYW3328" s="40"/>
      <c r="OYX3328" s="40"/>
      <c r="OYY3328" s="40"/>
      <c r="OYZ3328" s="40"/>
      <c r="OZA3328" s="40"/>
      <c r="OZB3328" s="40"/>
      <c r="OZC3328" s="40"/>
      <c r="OZD3328" s="40"/>
      <c r="OZE3328" s="40"/>
      <c r="OZF3328" s="40"/>
      <c r="OZG3328" s="40"/>
      <c r="OZH3328" s="40"/>
      <c r="OZI3328" s="40"/>
      <c r="OZJ3328" s="40"/>
      <c r="OZK3328" s="40"/>
      <c r="OZL3328" s="40"/>
      <c r="OZM3328" s="40"/>
      <c r="OZN3328" s="40"/>
      <c r="OZO3328" s="40"/>
      <c r="OZP3328" s="40"/>
      <c r="OZQ3328" s="40"/>
      <c r="OZR3328" s="40"/>
      <c r="OZS3328" s="40"/>
      <c r="OZT3328" s="40"/>
      <c r="OZU3328" s="40"/>
      <c r="OZV3328" s="40"/>
      <c r="OZW3328" s="40"/>
      <c r="OZX3328" s="40"/>
      <c r="OZY3328" s="40"/>
      <c r="OZZ3328" s="40"/>
      <c r="PAA3328" s="40"/>
      <c r="PAB3328" s="40"/>
      <c r="PAC3328" s="40"/>
      <c r="PAD3328" s="40"/>
      <c r="PAE3328" s="40"/>
      <c r="PAF3328" s="40"/>
      <c r="PAG3328" s="40"/>
      <c r="PAH3328" s="40"/>
      <c r="PAI3328" s="40"/>
      <c r="PAJ3328" s="40"/>
      <c r="PAK3328" s="40"/>
      <c r="PAL3328" s="40"/>
      <c r="PAM3328" s="40"/>
      <c r="PAN3328" s="40"/>
      <c r="PAO3328" s="40"/>
      <c r="PAP3328" s="40"/>
      <c r="PAQ3328" s="40"/>
      <c r="PAR3328" s="40"/>
      <c r="PAS3328" s="40"/>
      <c r="PAT3328" s="40"/>
      <c r="PAU3328" s="40"/>
      <c r="PAV3328" s="40"/>
      <c r="PAW3328" s="40"/>
      <c r="PAX3328" s="40"/>
      <c r="PAY3328" s="40"/>
      <c r="PAZ3328" s="40"/>
      <c r="PBA3328" s="40"/>
      <c r="PBB3328" s="40"/>
      <c r="PBC3328" s="40"/>
      <c r="PBD3328" s="40"/>
      <c r="PBE3328" s="40"/>
      <c r="PBF3328" s="40"/>
      <c r="PBG3328" s="40"/>
      <c r="PBH3328" s="40"/>
      <c r="PBI3328" s="40"/>
      <c r="PBJ3328" s="40"/>
      <c r="PBK3328" s="40"/>
      <c r="PBL3328" s="40"/>
      <c r="PBM3328" s="40"/>
      <c r="PBN3328" s="40"/>
      <c r="PBO3328" s="40"/>
      <c r="PBP3328" s="40"/>
      <c r="PBQ3328" s="40"/>
      <c r="PBR3328" s="40"/>
      <c r="PBS3328" s="40"/>
      <c r="PBT3328" s="40"/>
      <c r="PBU3328" s="40"/>
      <c r="PBV3328" s="40"/>
      <c r="PBW3328" s="40"/>
      <c r="PBX3328" s="40"/>
      <c r="PBY3328" s="40"/>
      <c r="PBZ3328" s="40"/>
      <c r="PCA3328" s="40"/>
      <c r="PCB3328" s="40"/>
      <c r="PCC3328" s="40"/>
      <c r="PCD3328" s="40"/>
      <c r="PCE3328" s="40"/>
      <c r="PCF3328" s="40"/>
      <c r="PCG3328" s="40"/>
      <c r="PCH3328" s="40"/>
      <c r="PCI3328" s="40"/>
      <c r="PCJ3328" s="40"/>
      <c r="PCK3328" s="40"/>
      <c r="PCL3328" s="40"/>
      <c r="PCM3328" s="40"/>
      <c r="PCN3328" s="40"/>
      <c r="PCO3328" s="40"/>
      <c r="PCP3328" s="40"/>
      <c r="PCQ3328" s="40"/>
      <c r="PCR3328" s="40"/>
      <c r="PCS3328" s="40"/>
      <c r="PCT3328" s="40"/>
      <c r="PCU3328" s="40"/>
      <c r="PCV3328" s="40"/>
      <c r="PCW3328" s="40"/>
      <c r="PCX3328" s="40"/>
      <c r="PCY3328" s="40"/>
      <c r="PCZ3328" s="40"/>
      <c r="PDA3328" s="40"/>
      <c r="PDB3328" s="40"/>
      <c r="PDC3328" s="40"/>
      <c r="PDD3328" s="40"/>
      <c r="PDE3328" s="40"/>
      <c r="PDF3328" s="40"/>
      <c r="PDG3328" s="40"/>
      <c r="PDH3328" s="40"/>
      <c r="PDI3328" s="40"/>
      <c r="PDJ3328" s="40"/>
      <c r="PDK3328" s="40"/>
      <c r="PDL3328" s="40"/>
      <c r="PDM3328" s="40"/>
      <c r="PDN3328" s="40"/>
      <c r="PDO3328" s="40"/>
      <c r="PDP3328" s="40"/>
      <c r="PDQ3328" s="40"/>
      <c r="PDR3328" s="40"/>
      <c r="PDS3328" s="40"/>
      <c r="PDT3328" s="40"/>
      <c r="PDU3328" s="40"/>
      <c r="PDV3328" s="40"/>
      <c r="PDW3328" s="40"/>
      <c r="PDX3328" s="40"/>
      <c r="PDY3328" s="40"/>
      <c r="PDZ3328" s="40"/>
      <c r="PEA3328" s="40"/>
      <c r="PEB3328" s="40"/>
      <c r="PEC3328" s="40"/>
      <c r="PED3328" s="40"/>
      <c r="PEE3328" s="40"/>
      <c r="PEF3328" s="40"/>
      <c r="PEG3328" s="40"/>
      <c r="PEH3328" s="40"/>
      <c r="PEI3328" s="40"/>
      <c r="PEJ3328" s="40"/>
      <c r="PEK3328" s="40"/>
      <c r="PEL3328" s="40"/>
      <c r="PEM3328" s="40"/>
      <c r="PEN3328" s="40"/>
      <c r="PEO3328" s="40"/>
      <c r="PEP3328" s="40"/>
      <c r="PEQ3328" s="40"/>
      <c r="PER3328" s="40"/>
      <c r="PES3328" s="40"/>
      <c r="PET3328" s="40"/>
      <c r="PEU3328" s="40"/>
      <c r="PEV3328" s="40"/>
      <c r="PEW3328" s="40"/>
      <c r="PEX3328" s="40"/>
      <c r="PEY3328" s="40"/>
      <c r="PEZ3328" s="40"/>
      <c r="PFA3328" s="40"/>
      <c r="PFB3328" s="40"/>
      <c r="PFC3328" s="40"/>
      <c r="PFD3328" s="40"/>
      <c r="PFE3328" s="40"/>
      <c r="PFF3328" s="40"/>
      <c r="PFG3328" s="40"/>
      <c r="PFH3328" s="40"/>
      <c r="PFI3328" s="40"/>
      <c r="PFJ3328" s="40"/>
      <c r="PFK3328" s="40"/>
      <c r="PFL3328" s="40"/>
      <c r="PFM3328" s="40"/>
      <c r="PFN3328" s="40"/>
      <c r="PFO3328" s="40"/>
      <c r="PFP3328" s="40"/>
      <c r="PFQ3328" s="40"/>
      <c r="PFR3328" s="40"/>
      <c r="PFS3328" s="40"/>
      <c r="PFT3328" s="40"/>
      <c r="PFU3328" s="40"/>
      <c r="PFV3328" s="40"/>
      <c r="PFW3328" s="40"/>
      <c r="PFX3328" s="40"/>
      <c r="PFY3328" s="40"/>
      <c r="PFZ3328" s="40"/>
      <c r="PGA3328" s="40"/>
      <c r="PGB3328" s="40"/>
      <c r="PGC3328" s="40"/>
      <c r="PGD3328" s="40"/>
      <c r="PGE3328" s="40"/>
      <c r="PGF3328" s="40"/>
      <c r="PGG3328" s="40"/>
      <c r="PGH3328" s="40"/>
      <c r="PGI3328" s="40"/>
      <c r="PGJ3328" s="40"/>
      <c r="PGK3328" s="40"/>
      <c r="PGL3328" s="40"/>
      <c r="PGM3328" s="40"/>
      <c r="PGN3328" s="40"/>
      <c r="PGO3328" s="40"/>
      <c r="PGP3328" s="40"/>
      <c r="PGQ3328" s="40"/>
      <c r="PGR3328" s="40"/>
      <c r="PGS3328" s="40"/>
      <c r="PGT3328" s="40"/>
      <c r="PGU3328" s="40"/>
      <c r="PGV3328" s="40"/>
      <c r="PGW3328" s="40"/>
      <c r="PGX3328" s="40"/>
      <c r="PGY3328" s="40"/>
      <c r="PGZ3328" s="40"/>
      <c r="PHA3328" s="40"/>
      <c r="PHB3328" s="40"/>
      <c r="PHC3328" s="40"/>
      <c r="PHD3328" s="40"/>
      <c r="PHE3328" s="40"/>
      <c r="PHF3328" s="40"/>
      <c r="PHG3328" s="40"/>
      <c r="PHH3328" s="40"/>
      <c r="PHI3328" s="40"/>
      <c r="PHJ3328" s="40"/>
      <c r="PHK3328" s="40"/>
      <c r="PHL3328" s="40"/>
      <c r="PHM3328" s="40"/>
      <c r="PHN3328" s="40"/>
      <c r="PHO3328" s="40"/>
      <c r="PHP3328" s="40"/>
      <c r="PHQ3328" s="40"/>
      <c r="PHR3328" s="40"/>
      <c r="PHS3328" s="40"/>
      <c r="PHT3328" s="40"/>
      <c r="PHU3328" s="40"/>
      <c r="PHV3328" s="40"/>
      <c r="PHW3328" s="40"/>
      <c r="PHX3328" s="40"/>
      <c r="PHY3328" s="40"/>
      <c r="PHZ3328" s="40"/>
      <c r="PIA3328" s="40"/>
      <c r="PIB3328" s="40"/>
      <c r="PIC3328" s="40"/>
      <c r="PID3328" s="40"/>
      <c r="PIE3328" s="40"/>
      <c r="PIF3328" s="40"/>
      <c r="PIG3328" s="40"/>
      <c r="PIH3328" s="40"/>
      <c r="PII3328" s="40"/>
      <c r="PIJ3328" s="40"/>
      <c r="PIK3328" s="40"/>
      <c r="PIL3328" s="40"/>
      <c r="PIM3328" s="40"/>
      <c r="PIN3328" s="40"/>
      <c r="PIO3328" s="40"/>
      <c r="PIP3328" s="40"/>
      <c r="PIQ3328" s="40"/>
      <c r="PIR3328" s="40"/>
      <c r="PIS3328" s="40"/>
      <c r="PIT3328" s="40"/>
      <c r="PIU3328" s="40"/>
      <c r="PIV3328" s="40"/>
      <c r="PIW3328" s="40"/>
      <c r="PIX3328" s="40"/>
      <c r="PIY3328" s="40"/>
      <c r="PIZ3328" s="40"/>
      <c r="PJA3328" s="40"/>
      <c r="PJB3328" s="40"/>
      <c r="PJC3328" s="40"/>
      <c r="PJD3328" s="40"/>
      <c r="PJE3328" s="40"/>
      <c r="PJF3328" s="40"/>
      <c r="PJG3328" s="40"/>
      <c r="PJH3328" s="40"/>
      <c r="PJI3328" s="40"/>
      <c r="PJJ3328" s="40"/>
      <c r="PJK3328" s="40"/>
      <c r="PJL3328" s="40"/>
      <c r="PJM3328" s="40"/>
      <c r="PJN3328" s="40"/>
      <c r="PJO3328" s="40"/>
      <c r="PJP3328" s="40"/>
      <c r="PJQ3328" s="40"/>
      <c r="PJR3328" s="40"/>
      <c r="PJS3328" s="40"/>
      <c r="PJT3328" s="40"/>
      <c r="PJU3328" s="40"/>
      <c r="PJV3328" s="40"/>
      <c r="PJW3328" s="40"/>
      <c r="PJX3328" s="40"/>
      <c r="PJY3328" s="40"/>
      <c r="PJZ3328" s="40"/>
      <c r="PKA3328" s="40"/>
      <c r="PKB3328" s="40"/>
      <c r="PKC3328" s="40"/>
      <c r="PKD3328" s="40"/>
      <c r="PKE3328" s="40"/>
      <c r="PKF3328" s="40"/>
      <c r="PKG3328" s="40"/>
      <c r="PKH3328" s="40"/>
      <c r="PKI3328" s="40"/>
      <c r="PKJ3328" s="40"/>
      <c r="PKK3328" s="40"/>
      <c r="PKL3328" s="40"/>
      <c r="PKM3328" s="40"/>
      <c r="PKN3328" s="40"/>
      <c r="PKO3328" s="40"/>
      <c r="PKP3328" s="40"/>
      <c r="PKQ3328" s="40"/>
      <c r="PKR3328" s="40"/>
      <c r="PKS3328" s="40"/>
      <c r="PKT3328" s="40"/>
      <c r="PKU3328" s="40"/>
      <c r="PKV3328" s="40"/>
      <c r="PKW3328" s="40"/>
      <c r="PKX3328" s="40"/>
      <c r="PKY3328" s="40"/>
      <c r="PKZ3328" s="40"/>
      <c r="PLA3328" s="40"/>
      <c r="PLB3328" s="40"/>
      <c r="PLC3328" s="40"/>
      <c r="PLD3328" s="40"/>
      <c r="PLE3328" s="40"/>
      <c r="PLF3328" s="40"/>
      <c r="PLG3328" s="40"/>
      <c r="PLH3328" s="40"/>
      <c r="PLI3328" s="40"/>
      <c r="PLJ3328" s="40"/>
      <c r="PLK3328" s="40"/>
      <c r="PLL3328" s="40"/>
      <c r="PLM3328" s="40"/>
      <c r="PLN3328" s="40"/>
      <c r="PLO3328" s="40"/>
      <c r="PLP3328" s="40"/>
      <c r="PLQ3328" s="40"/>
      <c r="PLR3328" s="40"/>
      <c r="PLS3328" s="40"/>
      <c r="PLT3328" s="40"/>
      <c r="PLU3328" s="40"/>
      <c r="PLV3328" s="40"/>
      <c r="PLW3328" s="40"/>
      <c r="PLX3328" s="40"/>
      <c r="PLY3328" s="40"/>
      <c r="PLZ3328" s="40"/>
      <c r="PMA3328" s="40"/>
      <c r="PMB3328" s="40"/>
      <c r="PMC3328" s="40"/>
      <c r="PMD3328" s="40"/>
      <c r="PME3328" s="40"/>
      <c r="PMF3328" s="40"/>
      <c r="PMG3328" s="40"/>
      <c r="PMH3328" s="40"/>
      <c r="PMI3328" s="40"/>
      <c r="PMJ3328" s="40"/>
      <c r="PMK3328" s="40"/>
      <c r="PML3328" s="40"/>
      <c r="PMM3328" s="40"/>
      <c r="PMN3328" s="40"/>
      <c r="PMO3328" s="40"/>
      <c r="PMP3328" s="40"/>
      <c r="PMQ3328" s="40"/>
      <c r="PMR3328" s="40"/>
      <c r="PMS3328" s="40"/>
      <c r="PMT3328" s="40"/>
      <c r="PMU3328" s="40"/>
      <c r="PMV3328" s="40"/>
      <c r="PMW3328" s="40"/>
      <c r="PMX3328" s="40"/>
      <c r="PMY3328" s="40"/>
      <c r="PMZ3328" s="40"/>
      <c r="PNA3328" s="40"/>
      <c r="PNB3328" s="40"/>
      <c r="PNC3328" s="40"/>
      <c r="PND3328" s="40"/>
      <c r="PNE3328" s="40"/>
      <c r="PNF3328" s="40"/>
      <c r="PNG3328" s="40"/>
      <c r="PNH3328" s="40"/>
      <c r="PNI3328" s="40"/>
      <c r="PNJ3328" s="40"/>
      <c r="PNK3328" s="40"/>
      <c r="PNL3328" s="40"/>
      <c r="PNM3328" s="40"/>
      <c r="PNN3328" s="40"/>
      <c r="PNO3328" s="40"/>
      <c r="PNP3328" s="40"/>
      <c r="PNQ3328" s="40"/>
      <c r="PNR3328" s="40"/>
      <c r="PNS3328" s="40"/>
      <c r="PNT3328" s="40"/>
      <c r="PNU3328" s="40"/>
      <c r="PNV3328" s="40"/>
      <c r="PNW3328" s="40"/>
      <c r="PNX3328" s="40"/>
      <c r="PNY3328" s="40"/>
      <c r="PNZ3328" s="40"/>
      <c r="POA3328" s="40"/>
      <c r="POB3328" s="40"/>
      <c r="POC3328" s="40"/>
      <c r="POD3328" s="40"/>
      <c r="POE3328" s="40"/>
      <c r="POF3328" s="40"/>
      <c r="POG3328" s="40"/>
      <c r="POH3328" s="40"/>
      <c r="POI3328" s="40"/>
      <c r="POJ3328" s="40"/>
      <c r="POK3328" s="40"/>
      <c r="POL3328" s="40"/>
      <c r="POM3328" s="40"/>
      <c r="PON3328" s="40"/>
      <c r="POO3328" s="40"/>
      <c r="POP3328" s="40"/>
      <c r="POQ3328" s="40"/>
      <c r="POR3328" s="40"/>
      <c r="POS3328" s="40"/>
      <c r="POT3328" s="40"/>
      <c r="POU3328" s="40"/>
      <c r="POV3328" s="40"/>
      <c r="POW3328" s="40"/>
      <c r="POX3328" s="40"/>
      <c r="POY3328" s="40"/>
      <c r="POZ3328" s="40"/>
      <c r="PPA3328" s="40"/>
      <c r="PPB3328" s="40"/>
      <c r="PPC3328" s="40"/>
      <c r="PPD3328" s="40"/>
      <c r="PPE3328" s="40"/>
      <c r="PPF3328" s="40"/>
      <c r="PPG3328" s="40"/>
      <c r="PPH3328" s="40"/>
      <c r="PPI3328" s="40"/>
      <c r="PPJ3328" s="40"/>
      <c r="PPK3328" s="40"/>
      <c r="PPL3328" s="40"/>
      <c r="PPM3328" s="40"/>
      <c r="PPN3328" s="40"/>
      <c r="PPO3328" s="40"/>
      <c r="PPP3328" s="40"/>
      <c r="PPQ3328" s="40"/>
      <c r="PPR3328" s="40"/>
      <c r="PPS3328" s="40"/>
      <c r="PPT3328" s="40"/>
      <c r="PPU3328" s="40"/>
      <c r="PPV3328" s="40"/>
      <c r="PPW3328" s="40"/>
      <c r="PPX3328" s="40"/>
      <c r="PPY3328" s="40"/>
      <c r="PPZ3328" s="40"/>
      <c r="PQA3328" s="40"/>
      <c r="PQB3328" s="40"/>
      <c r="PQC3328" s="40"/>
      <c r="PQD3328" s="40"/>
      <c r="PQE3328" s="40"/>
      <c r="PQF3328" s="40"/>
      <c r="PQG3328" s="40"/>
      <c r="PQH3328" s="40"/>
      <c r="PQI3328" s="40"/>
      <c r="PQJ3328" s="40"/>
      <c r="PQK3328" s="40"/>
      <c r="PQL3328" s="40"/>
      <c r="PQM3328" s="40"/>
      <c r="PQN3328" s="40"/>
      <c r="PQO3328" s="40"/>
      <c r="PQP3328" s="40"/>
      <c r="PQQ3328" s="40"/>
      <c r="PQR3328" s="40"/>
      <c r="PQS3328" s="40"/>
      <c r="PQT3328" s="40"/>
      <c r="PQU3328" s="40"/>
      <c r="PQV3328" s="40"/>
      <c r="PQW3328" s="40"/>
      <c r="PQX3328" s="40"/>
      <c r="PQY3328" s="40"/>
      <c r="PQZ3328" s="40"/>
      <c r="PRA3328" s="40"/>
      <c r="PRB3328" s="40"/>
      <c r="PRC3328" s="40"/>
      <c r="PRD3328" s="40"/>
      <c r="PRE3328" s="40"/>
      <c r="PRF3328" s="40"/>
      <c r="PRG3328" s="40"/>
      <c r="PRH3328" s="40"/>
      <c r="PRI3328" s="40"/>
      <c r="PRJ3328" s="40"/>
      <c r="PRK3328" s="40"/>
      <c r="PRL3328" s="40"/>
      <c r="PRM3328" s="40"/>
      <c r="PRN3328" s="40"/>
      <c r="PRO3328" s="40"/>
      <c r="PRP3328" s="40"/>
      <c r="PRQ3328" s="40"/>
      <c r="PRR3328" s="40"/>
      <c r="PRS3328" s="40"/>
      <c r="PRT3328" s="40"/>
      <c r="PRU3328" s="40"/>
      <c r="PRV3328" s="40"/>
      <c r="PRW3328" s="40"/>
      <c r="PRX3328" s="40"/>
      <c r="PRY3328" s="40"/>
      <c r="PRZ3328" s="40"/>
      <c r="PSA3328" s="40"/>
      <c r="PSB3328" s="40"/>
      <c r="PSC3328" s="40"/>
      <c r="PSD3328" s="40"/>
      <c r="PSE3328" s="40"/>
      <c r="PSF3328" s="40"/>
      <c r="PSG3328" s="40"/>
      <c r="PSH3328" s="40"/>
      <c r="PSI3328" s="40"/>
      <c r="PSJ3328" s="40"/>
      <c r="PSK3328" s="40"/>
      <c r="PSL3328" s="40"/>
      <c r="PSM3328" s="40"/>
      <c r="PSN3328" s="40"/>
      <c r="PSO3328" s="40"/>
      <c r="PSP3328" s="40"/>
      <c r="PSQ3328" s="40"/>
      <c r="PSR3328" s="40"/>
      <c r="PSS3328" s="40"/>
      <c r="PST3328" s="40"/>
      <c r="PSU3328" s="40"/>
      <c r="PSV3328" s="40"/>
      <c r="PSW3328" s="40"/>
      <c r="PSX3328" s="40"/>
      <c r="PSY3328" s="40"/>
      <c r="PSZ3328" s="40"/>
      <c r="PTA3328" s="40"/>
      <c r="PTB3328" s="40"/>
      <c r="PTC3328" s="40"/>
      <c r="PTD3328" s="40"/>
      <c r="PTE3328" s="40"/>
      <c r="PTF3328" s="40"/>
      <c r="PTG3328" s="40"/>
      <c r="PTH3328" s="40"/>
      <c r="PTI3328" s="40"/>
      <c r="PTJ3328" s="40"/>
      <c r="PTK3328" s="40"/>
      <c r="PTL3328" s="40"/>
      <c r="PTM3328" s="40"/>
      <c r="PTN3328" s="40"/>
      <c r="PTO3328" s="40"/>
      <c r="PTP3328" s="40"/>
      <c r="PTQ3328" s="40"/>
      <c r="PTR3328" s="40"/>
      <c r="PTS3328" s="40"/>
      <c r="PTT3328" s="40"/>
      <c r="PTU3328" s="40"/>
      <c r="PTV3328" s="40"/>
      <c r="PTW3328" s="40"/>
      <c r="PTX3328" s="40"/>
      <c r="PTY3328" s="40"/>
      <c r="PTZ3328" s="40"/>
      <c r="PUA3328" s="40"/>
      <c r="PUB3328" s="40"/>
      <c r="PUC3328" s="40"/>
      <c r="PUD3328" s="40"/>
      <c r="PUE3328" s="40"/>
      <c r="PUF3328" s="40"/>
      <c r="PUG3328" s="40"/>
      <c r="PUH3328" s="40"/>
      <c r="PUI3328" s="40"/>
      <c r="PUJ3328" s="40"/>
      <c r="PUK3328" s="40"/>
      <c r="PUL3328" s="40"/>
      <c r="PUM3328" s="40"/>
      <c r="PUN3328" s="40"/>
      <c r="PUO3328" s="40"/>
      <c r="PUP3328" s="40"/>
      <c r="PUQ3328" s="40"/>
      <c r="PUR3328" s="40"/>
      <c r="PUS3328" s="40"/>
      <c r="PUT3328" s="40"/>
      <c r="PUU3328" s="40"/>
      <c r="PUV3328" s="40"/>
      <c r="PUW3328" s="40"/>
      <c r="PUX3328" s="40"/>
      <c r="PUY3328" s="40"/>
      <c r="PUZ3328" s="40"/>
      <c r="PVA3328" s="40"/>
      <c r="PVB3328" s="40"/>
      <c r="PVC3328" s="40"/>
      <c r="PVD3328" s="40"/>
      <c r="PVE3328" s="40"/>
      <c r="PVF3328" s="40"/>
      <c r="PVG3328" s="40"/>
      <c r="PVH3328" s="40"/>
      <c r="PVI3328" s="40"/>
      <c r="PVJ3328" s="40"/>
      <c r="PVK3328" s="40"/>
      <c r="PVL3328" s="40"/>
      <c r="PVM3328" s="40"/>
      <c r="PVN3328" s="40"/>
      <c r="PVO3328" s="40"/>
      <c r="PVP3328" s="40"/>
      <c r="PVQ3328" s="40"/>
      <c r="PVR3328" s="40"/>
      <c r="PVS3328" s="40"/>
      <c r="PVT3328" s="40"/>
      <c r="PVU3328" s="40"/>
      <c r="PVV3328" s="40"/>
      <c r="PVW3328" s="40"/>
      <c r="PVX3328" s="40"/>
      <c r="PVY3328" s="40"/>
      <c r="PVZ3328" s="40"/>
      <c r="PWA3328" s="40"/>
      <c r="PWB3328" s="40"/>
      <c r="PWC3328" s="40"/>
      <c r="PWD3328" s="40"/>
      <c r="PWE3328" s="40"/>
      <c r="PWF3328" s="40"/>
      <c r="PWG3328" s="40"/>
      <c r="PWH3328" s="40"/>
      <c r="PWI3328" s="40"/>
      <c r="PWJ3328" s="40"/>
      <c r="PWK3328" s="40"/>
      <c r="PWL3328" s="40"/>
      <c r="PWM3328" s="40"/>
      <c r="PWN3328" s="40"/>
      <c r="PWO3328" s="40"/>
      <c r="PWP3328" s="40"/>
      <c r="PWQ3328" s="40"/>
      <c r="PWR3328" s="40"/>
      <c r="PWS3328" s="40"/>
      <c r="PWT3328" s="40"/>
      <c r="PWU3328" s="40"/>
      <c r="PWV3328" s="40"/>
      <c r="PWW3328" s="40"/>
      <c r="PWX3328" s="40"/>
      <c r="PWY3328" s="40"/>
      <c r="PWZ3328" s="40"/>
      <c r="PXA3328" s="40"/>
      <c r="PXB3328" s="40"/>
      <c r="PXC3328" s="40"/>
      <c r="PXD3328" s="40"/>
      <c r="PXE3328" s="40"/>
      <c r="PXF3328" s="40"/>
      <c r="PXG3328" s="40"/>
      <c r="PXH3328" s="40"/>
      <c r="PXI3328" s="40"/>
      <c r="PXJ3328" s="40"/>
      <c r="PXK3328" s="40"/>
      <c r="PXL3328" s="40"/>
      <c r="PXM3328" s="40"/>
      <c r="PXN3328" s="40"/>
      <c r="PXO3328" s="40"/>
      <c r="PXP3328" s="40"/>
      <c r="PXQ3328" s="40"/>
      <c r="PXR3328" s="40"/>
      <c r="PXS3328" s="40"/>
      <c r="PXT3328" s="40"/>
      <c r="PXU3328" s="40"/>
      <c r="PXV3328" s="40"/>
      <c r="PXW3328" s="40"/>
      <c r="PXX3328" s="40"/>
      <c r="PXY3328" s="40"/>
      <c r="PXZ3328" s="40"/>
      <c r="PYA3328" s="40"/>
      <c r="PYB3328" s="40"/>
      <c r="PYC3328" s="40"/>
      <c r="PYD3328" s="40"/>
      <c r="PYE3328" s="40"/>
      <c r="PYF3328" s="40"/>
      <c r="PYG3328" s="40"/>
      <c r="PYH3328" s="40"/>
      <c r="PYI3328" s="40"/>
      <c r="PYJ3328" s="40"/>
      <c r="PYK3328" s="40"/>
      <c r="PYL3328" s="40"/>
      <c r="PYM3328" s="40"/>
      <c r="PYN3328" s="40"/>
      <c r="PYO3328" s="40"/>
      <c r="PYP3328" s="40"/>
      <c r="PYQ3328" s="40"/>
      <c r="PYR3328" s="40"/>
      <c r="PYS3328" s="40"/>
      <c r="PYT3328" s="40"/>
      <c r="PYU3328" s="40"/>
      <c r="PYV3328" s="40"/>
      <c r="PYW3328" s="40"/>
      <c r="PYX3328" s="40"/>
      <c r="PYY3328" s="40"/>
      <c r="PYZ3328" s="40"/>
      <c r="PZA3328" s="40"/>
      <c r="PZB3328" s="40"/>
      <c r="PZC3328" s="40"/>
      <c r="PZD3328" s="40"/>
      <c r="PZE3328" s="40"/>
      <c r="PZF3328" s="40"/>
      <c r="PZG3328" s="40"/>
      <c r="PZH3328" s="40"/>
      <c r="PZI3328" s="40"/>
      <c r="PZJ3328" s="40"/>
      <c r="PZK3328" s="40"/>
      <c r="PZL3328" s="40"/>
      <c r="PZM3328" s="40"/>
      <c r="PZN3328" s="40"/>
      <c r="PZO3328" s="40"/>
      <c r="PZP3328" s="40"/>
      <c r="PZQ3328" s="40"/>
      <c r="PZR3328" s="40"/>
      <c r="PZS3328" s="40"/>
      <c r="PZT3328" s="40"/>
      <c r="PZU3328" s="40"/>
      <c r="PZV3328" s="40"/>
      <c r="PZW3328" s="40"/>
      <c r="PZX3328" s="40"/>
      <c r="PZY3328" s="40"/>
      <c r="PZZ3328" s="40"/>
      <c r="QAA3328" s="40"/>
      <c r="QAB3328" s="40"/>
      <c r="QAC3328" s="40"/>
      <c r="QAD3328" s="40"/>
      <c r="QAE3328" s="40"/>
      <c r="QAF3328" s="40"/>
      <c r="QAG3328" s="40"/>
      <c r="QAH3328" s="40"/>
      <c r="QAI3328" s="40"/>
      <c r="QAJ3328" s="40"/>
      <c r="QAK3328" s="40"/>
      <c r="QAL3328" s="40"/>
      <c r="QAM3328" s="40"/>
      <c r="QAN3328" s="40"/>
      <c r="QAO3328" s="40"/>
      <c r="QAP3328" s="40"/>
      <c r="QAQ3328" s="40"/>
      <c r="QAR3328" s="40"/>
      <c r="QAS3328" s="40"/>
      <c r="QAT3328" s="40"/>
      <c r="QAU3328" s="40"/>
      <c r="QAV3328" s="40"/>
      <c r="QAW3328" s="40"/>
      <c r="QAX3328" s="40"/>
      <c r="QAY3328" s="40"/>
      <c r="QAZ3328" s="40"/>
      <c r="QBA3328" s="40"/>
      <c r="QBB3328" s="40"/>
      <c r="QBC3328" s="40"/>
      <c r="QBD3328" s="40"/>
      <c r="QBE3328" s="40"/>
      <c r="QBF3328" s="40"/>
      <c r="QBG3328" s="40"/>
      <c r="QBH3328" s="40"/>
      <c r="QBI3328" s="40"/>
      <c r="QBJ3328" s="40"/>
      <c r="QBK3328" s="40"/>
      <c r="QBL3328" s="40"/>
      <c r="QBM3328" s="40"/>
      <c r="QBN3328" s="40"/>
      <c r="QBO3328" s="40"/>
      <c r="QBP3328" s="40"/>
      <c r="QBQ3328" s="40"/>
      <c r="QBR3328" s="40"/>
      <c r="QBS3328" s="40"/>
      <c r="QBT3328" s="40"/>
      <c r="QBU3328" s="40"/>
      <c r="QBV3328" s="40"/>
      <c r="QBW3328" s="40"/>
      <c r="QBX3328" s="40"/>
      <c r="QBY3328" s="40"/>
      <c r="QBZ3328" s="40"/>
      <c r="QCA3328" s="40"/>
      <c r="QCB3328" s="40"/>
      <c r="QCC3328" s="40"/>
      <c r="QCD3328" s="40"/>
      <c r="QCE3328" s="40"/>
      <c r="QCF3328" s="40"/>
      <c r="QCG3328" s="40"/>
      <c r="QCH3328" s="40"/>
      <c r="QCI3328" s="40"/>
      <c r="QCJ3328" s="40"/>
      <c r="QCK3328" s="40"/>
      <c r="QCL3328" s="40"/>
      <c r="QCM3328" s="40"/>
      <c r="QCN3328" s="40"/>
      <c r="QCO3328" s="40"/>
      <c r="QCP3328" s="40"/>
      <c r="QCQ3328" s="40"/>
      <c r="QCR3328" s="40"/>
      <c r="QCS3328" s="40"/>
      <c r="QCT3328" s="40"/>
      <c r="QCU3328" s="40"/>
      <c r="QCV3328" s="40"/>
      <c r="QCW3328" s="40"/>
      <c r="QCX3328" s="40"/>
      <c r="QCY3328" s="40"/>
      <c r="QCZ3328" s="40"/>
      <c r="QDA3328" s="40"/>
      <c r="QDB3328" s="40"/>
      <c r="QDC3328" s="40"/>
      <c r="QDD3328" s="40"/>
      <c r="QDE3328" s="40"/>
      <c r="QDF3328" s="40"/>
      <c r="QDG3328" s="40"/>
      <c r="QDH3328" s="40"/>
      <c r="QDI3328" s="40"/>
      <c r="QDJ3328" s="40"/>
      <c r="QDK3328" s="40"/>
      <c r="QDL3328" s="40"/>
      <c r="QDM3328" s="40"/>
      <c r="QDN3328" s="40"/>
      <c r="QDO3328" s="40"/>
      <c r="QDP3328" s="40"/>
      <c r="QDQ3328" s="40"/>
      <c r="QDR3328" s="40"/>
      <c r="QDS3328" s="40"/>
      <c r="QDT3328" s="40"/>
      <c r="QDU3328" s="40"/>
      <c r="QDV3328" s="40"/>
      <c r="QDW3328" s="40"/>
      <c r="QDX3328" s="40"/>
      <c r="QDY3328" s="40"/>
      <c r="QDZ3328" s="40"/>
      <c r="QEA3328" s="40"/>
      <c r="QEB3328" s="40"/>
      <c r="QEC3328" s="40"/>
      <c r="QED3328" s="40"/>
      <c r="QEE3328" s="40"/>
      <c r="QEF3328" s="40"/>
      <c r="QEG3328" s="40"/>
      <c r="QEH3328" s="40"/>
      <c r="QEI3328" s="40"/>
      <c r="QEJ3328" s="40"/>
      <c r="QEK3328" s="40"/>
      <c r="QEL3328" s="40"/>
      <c r="QEM3328" s="40"/>
      <c r="QEN3328" s="40"/>
      <c r="QEO3328" s="40"/>
      <c r="QEP3328" s="40"/>
      <c r="QEQ3328" s="40"/>
      <c r="QER3328" s="40"/>
      <c r="QES3328" s="40"/>
      <c r="QET3328" s="40"/>
      <c r="QEU3328" s="40"/>
      <c r="QEV3328" s="40"/>
      <c r="QEW3328" s="40"/>
      <c r="QEX3328" s="40"/>
      <c r="QEY3328" s="40"/>
      <c r="QEZ3328" s="40"/>
      <c r="QFA3328" s="40"/>
      <c r="QFB3328" s="40"/>
      <c r="QFC3328" s="40"/>
      <c r="QFD3328" s="40"/>
      <c r="QFE3328" s="40"/>
      <c r="QFF3328" s="40"/>
      <c r="QFG3328" s="40"/>
      <c r="QFH3328" s="40"/>
      <c r="QFI3328" s="40"/>
      <c r="QFJ3328" s="40"/>
      <c r="QFK3328" s="40"/>
      <c r="QFL3328" s="40"/>
      <c r="QFM3328" s="40"/>
      <c r="QFN3328" s="40"/>
      <c r="QFO3328" s="40"/>
      <c r="QFP3328" s="40"/>
      <c r="QFQ3328" s="40"/>
      <c r="QFR3328" s="40"/>
      <c r="QFS3328" s="40"/>
      <c r="QFT3328" s="40"/>
      <c r="QFU3328" s="40"/>
      <c r="QFV3328" s="40"/>
      <c r="QFW3328" s="40"/>
      <c r="QFX3328" s="40"/>
      <c r="QFY3328" s="40"/>
      <c r="QFZ3328" s="40"/>
      <c r="QGA3328" s="40"/>
      <c r="QGB3328" s="40"/>
      <c r="QGC3328" s="40"/>
      <c r="QGD3328" s="40"/>
      <c r="QGE3328" s="40"/>
      <c r="QGF3328" s="40"/>
      <c r="QGG3328" s="40"/>
      <c r="QGH3328" s="40"/>
      <c r="QGI3328" s="40"/>
      <c r="QGJ3328" s="40"/>
      <c r="QGK3328" s="40"/>
      <c r="QGL3328" s="40"/>
      <c r="QGM3328" s="40"/>
      <c r="QGN3328" s="40"/>
      <c r="QGO3328" s="40"/>
      <c r="QGP3328" s="40"/>
      <c r="QGQ3328" s="40"/>
      <c r="QGR3328" s="40"/>
      <c r="QGS3328" s="40"/>
      <c r="QGT3328" s="40"/>
      <c r="QGU3328" s="40"/>
      <c r="QGV3328" s="40"/>
      <c r="QGW3328" s="40"/>
      <c r="QGX3328" s="40"/>
      <c r="QGY3328" s="40"/>
      <c r="QGZ3328" s="40"/>
      <c r="QHA3328" s="40"/>
      <c r="QHB3328" s="40"/>
      <c r="QHC3328" s="40"/>
      <c r="QHD3328" s="40"/>
      <c r="QHE3328" s="40"/>
      <c r="QHF3328" s="40"/>
      <c r="QHG3328" s="40"/>
      <c r="QHH3328" s="40"/>
      <c r="QHI3328" s="40"/>
      <c r="QHJ3328" s="40"/>
      <c r="QHK3328" s="40"/>
      <c r="QHL3328" s="40"/>
      <c r="QHM3328" s="40"/>
      <c r="QHN3328" s="40"/>
      <c r="QHO3328" s="40"/>
      <c r="QHP3328" s="40"/>
      <c r="QHQ3328" s="40"/>
      <c r="QHR3328" s="40"/>
      <c r="QHS3328" s="40"/>
      <c r="QHT3328" s="40"/>
      <c r="QHU3328" s="40"/>
      <c r="QHV3328" s="40"/>
      <c r="QHW3328" s="40"/>
      <c r="QHX3328" s="40"/>
      <c r="QHY3328" s="40"/>
      <c r="QHZ3328" s="40"/>
      <c r="QIA3328" s="40"/>
      <c r="QIB3328" s="40"/>
      <c r="QIC3328" s="40"/>
      <c r="QID3328" s="40"/>
      <c r="QIE3328" s="40"/>
      <c r="QIF3328" s="40"/>
      <c r="QIG3328" s="40"/>
      <c r="QIH3328" s="40"/>
      <c r="QII3328" s="40"/>
      <c r="QIJ3328" s="40"/>
      <c r="QIK3328" s="40"/>
      <c r="QIL3328" s="40"/>
      <c r="QIM3328" s="40"/>
      <c r="QIN3328" s="40"/>
      <c r="QIO3328" s="40"/>
      <c r="QIP3328" s="40"/>
      <c r="QIQ3328" s="40"/>
      <c r="QIR3328" s="40"/>
      <c r="QIS3328" s="40"/>
      <c r="QIT3328" s="40"/>
      <c r="QIU3328" s="40"/>
      <c r="QIV3328" s="40"/>
      <c r="QIW3328" s="40"/>
      <c r="QIX3328" s="40"/>
      <c r="QIY3328" s="40"/>
      <c r="QIZ3328" s="40"/>
      <c r="QJA3328" s="40"/>
      <c r="QJB3328" s="40"/>
      <c r="QJC3328" s="40"/>
      <c r="QJD3328" s="40"/>
      <c r="QJE3328" s="40"/>
      <c r="QJF3328" s="40"/>
      <c r="QJG3328" s="40"/>
      <c r="QJH3328" s="40"/>
      <c r="QJI3328" s="40"/>
      <c r="QJJ3328" s="40"/>
      <c r="QJK3328" s="40"/>
      <c r="QJL3328" s="40"/>
      <c r="QJM3328" s="40"/>
      <c r="QJN3328" s="40"/>
      <c r="QJO3328" s="40"/>
      <c r="QJP3328" s="40"/>
      <c r="QJQ3328" s="40"/>
      <c r="QJR3328" s="40"/>
      <c r="QJS3328" s="40"/>
      <c r="QJT3328" s="40"/>
      <c r="QJU3328" s="40"/>
      <c r="QJV3328" s="40"/>
      <c r="QJW3328" s="40"/>
      <c r="QJX3328" s="40"/>
      <c r="QJY3328" s="40"/>
      <c r="QJZ3328" s="40"/>
      <c r="QKA3328" s="40"/>
      <c r="QKB3328" s="40"/>
      <c r="QKC3328" s="40"/>
      <c r="QKD3328" s="40"/>
      <c r="QKE3328" s="40"/>
      <c r="QKF3328" s="40"/>
      <c r="QKG3328" s="40"/>
      <c r="QKH3328" s="40"/>
      <c r="QKI3328" s="40"/>
      <c r="QKJ3328" s="40"/>
      <c r="QKK3328" s="40"/>
      <c r="QKL3328" s="40"/>
      <c r="QKM3328" s="40"/>
      <c r="QKN3328" s="40"/>
      <c r="QKO3328" s="40"/>
      <c r="QKP3328" s="40"/>
      <c r="QKQ3328" s="40"/>
      <c r="QKR3328" s="40"/>
      <c r="QKS3328" s="40"/>
      <c r="QKT3328" s="40"/>
      <c r="QKU3328" s="40"/>
      <c r="QKV3328" s="40"/>
      <c r="QKW3328" s="40"/>
      <c r="QKX3328" s="40"/>
      <c r="QKY3328" s="40"/>
      <c r="QKZ3328" s="40"/>
      <c r="QLA3328" s="40"/>
      <c r="QLB3328" s="40"/>
      <c r="QLC3328" s="40"/>
      <c r="QLD3328" s="40"/>
      <c r="QLE3328" s="40"/>
      <c r="QLF3328" s="40"/>
      <c r="QLG3328" s="40"/>
      <c r="QLH3328" s="40"/>
      <c r="QLI3328" s="40"/>
      <c r="QLJ3328" s="40"/>
      <c r="QLK3328" s="40"/>
      <c r="QLL3328" s="40"/>
      <c r="QLM3328" s="40"/>
      <c r="QLN3328" s="40"/>
      <c r="QLO3328" s="40"/>
      <c r="QLP3328" s="40"/>
      <c r="QLQ3328" s="40"/>
      <c r="QLR3328" s="40"/>
      <c r="QLS3328" s="40"/>
      <c r="QLT3328" s="40"/>
      <c r="QLU3328" s="40"/>
      <c r="QLV3328" s="40"/>
      <c r="QLW3328" s="40"/>
      <c r="QLX3328" s="40"/>
      <c r="QLY3328" s="40"/>
      <c r="QLZ3328" s="40"/>
      <c r="QMA3328" s="40"/>
      <c r="QMB3328" s="40"/>
      <c r="QMC3328" s="40"/>
      <c r="QMD3328" s="40"/>
      <c r="QME3328" s="40"/>
      <c r="QMF3328" s="40"/>
      <c r="QMG3328" s="40"/>
      <c r="QMH3328" s="40"/>
      <c r="QMI3328" s="40"/>
      <c r="QMJ3328" s="40"/>
      <c r="QMK3328" s="40"/>
      <c r="QML3328" s="40"/>
      <c r="QMM3328" s="40"/>
      <c r="QMN3328" s="40"/>
      <c r="QMO3328" s="40"/>
      <c r="QMP3328" s="40"/>
      <c r="QMQ3328" s="40"/>
      <c r="QMR3328" s="40"/>
      <c r="QMS3328" s="40"/>
      <c r="QMT3328" s="40"/>
      <c r="QMU3328" s="40"/>
      <c r="QMV3328" s="40"/>
      <c r="QMW3328" s="40"/>
      <c r="QMX3328" s="40"/>
      <c r="QMY3328" s="40"/>
      <c r="QMZ3328" s="40"/>
      <c r="QNA3328" s="40"/>
      <c r="QNB3328" s="40"/>
      <c r="QNC3328" s="40"/>
      <c r="QND3328" s="40"/>
      <c r="QNE3328" s="40"/>
      <c r="QNF3328" s="40"/>
      <c r="QNG3328" s="40"/>
      <c r="QNH3328" s="40"/>
      <c r="QNI3328" s="40"/>
      <c r="QNJ3328" s="40"/>
      <c r="QNK3328" s="40"/>
      <c r="QNL3328" s="40"/>
      <c r="QNM3328" s="40"/>
      <c r="QNN3328" s="40"/>
      <c r="QNO3328" s="40"/>
      <c r="QNP3328" s="40"/>
      <c r="QNQ3328" s="40"/>
      <c r="QNR3328" s="40"/>
      <c r="QNS3328" s="40"/>
      <c r="QNT3328" s="40"/>
      <c r="QNU3328" s="40"/>
      <c r="QNV3328" s="40"/>
      <c r="QNW3328" s="40"/>
      <c r="QNX3328" s="40"/>
      <c r="QNY3328" s="40"/>
      <c r="QNZ3328" s="40"/>
      <c r="QOA3328" s="40"/>
      <c r="QOB3328" s="40"/>
      <c r="QOC3328" s="40"/>
      <c r="QOD3328" s="40"/>
      <c r="QOE3328" s="40"/>
      <c r="QOF3328" s="40"/>
      <c r="QOG3328" s="40"/>
      <c r="QOH3328" s="40"/>
      <c r="QOI3328" s="40"/>
      <c r="QOJ3328" s="40"/>
      <c r="QOK3328" s="40"/>
      <c r="QOL3328" s="40"/>
      <c r="QOM3328" s="40"/>
      <c r="QON3328" s="40"/>
      <c r="QOO3328" s="40"/>
      <c r="QOP3328" s="40"/>
      <c r="QOQ3328" s="40"/>
      <c r="QOR3328" s="40"/>
      <c r="QOS3328" s="40"/>
      <c r="QOT3328" s="40"/>
      <c r="QOU3328" s="40"/>
      <c r="QOV3328" s="40"/>
      <c r="QOW3328" s="40"/>
      <c r="QOX3328" s="40"/>
      <c r="QOY3328" s="40"/>
      <c r="QOZ3328" s="40"/>
      <c r="QPA3328" s="40"/>
      <c r="QPB3328" s="40"/>
      <c r="QPC3328" s="40"/>
      <c r="QPD3328" s="40"/>
      <c r="QPE3328" s="40"/>
      <c r="QPF3328" s="40"/>
      <c r="QPG3328" s="40"/>
      <c r="QPH3328" s="40"/>
      <c r="QPI3328" s="40"/>
      <c r="QPJ3328" s="40"/>
      <c r="QPK3328" s="40"/>
      <c r="QPL3328" s="40"/>
      <c r="QPM3328" s="40"/>
      <c r="QPN3328" s="40"/>
      <c r="QPO3328" s="40"/>
      <c r="QPP3328" s="40"/>
      <c r="QPQ3328" s="40"/>
      <c r="QPR3328" s="40"/>
      <c r="QPS3328" s="40"/>
      <c r="QPT3328" s="40"/>
      <c r="QPU3328" s="40"/>
      <c r="QPV3328" s="40"/>
      <c r="QPW3328" s="40"/>
      <c r="QPX3328" s="40"/>
      <c r="QPY3328" s="40"/>
      <c r="QPZ3328" s="40"/>
      <c r="QQA3328" s="40"/>
      <c r="QQB3328" s="40"/>
      <c r="QQC3328" s="40"/>
      <c r="QQD3328" s="40"/>
      <c r="QQE3328" s="40"/>
      <c r="QQF3328" s="40"/>
      <c r="QQG3328" s="40"/>
      <c r="QQH3328" s="40"/>
      <c r="QQI3328" s="40"/>
      <c r="QQJ3328" s="40"/>
      <c r="QQK3328" s="40"/>
      <c r="QQL3328" s="40"/>
      <c r="QQM3328" s="40"/>
      <c r="QQN3328" s="40"/>
      <c r="QQO3328" s="40"/>
      <c r="QQP3328" s="40"/>
      <c r="QQQ3328" s="40"/>
      <c r="QQR3328" s="40"/>
      <c r="QQS3328" s="40"/>
      <c r="QQT3328" s="40"/>
      <c r="QQU3328" s="40"/>
      <c r="QQV3328" s="40"/>
      <c r="QQW3328" s="40"/>
      <c r="QQX3328" s="40"/>
      <c r="QQY3328" s="40"/>
      <c r="QQZ3328" s="40"/>
      <c r="QRA3328" s="40"/>
      <c r="QRB3328" s="40"/>
      <c r="QRC3328" s="40"/>
      <c r="QRD3328" s="40"/>
      <c r="QRE3328" s="40"/>
      <c r="QRF3328" s="40"/>
      <c r="QRG3328" s="40"/>
      <c r="QRH3328" s="40"/>
      <c r="QRI3328" s="40"/>
      <c r="QRJ3328" s="40"/>
      <c r="QRK3328" s="40"/>
      <c r="QRL3328" s="40"/>
      <c r="QRM3328" s="40"/>
      <c r="QRN3328" s="40"/>
      <c r="QRO3328" s="40"/>
      <c r="QRP3328" s="40"/>
      <c r="QRQ3328" s="40"/>
      <c r="QRR3328" s="40"/>
      <c r="QRS3328" s="40"/>
      <c r="QRT3328" s="40"/>
      <c r="QRU3328" s="40"/>
      <c r="QRV3328" s="40"/>
      <c r="QRW3328" s="40"/>
      <c r="QRX3328" s="40"/>
      <c r="QRY3328" s="40"/>
      <c r="QRZ3328" s="40"/>
      <c r="QSA3328" s="40"/>
      <c r="QSB3328" s="40"/>
      <c r="QSC3328" s="40"/>
      <c r="QSD3328" s="40"/>
      <c r="QSE3328" s="40"/>
      <c r="QSF3328" s="40"/>
      <c r="QSG3328" s="40"/>
      <c r="QSH3328" s="40"/>
      <c r="QSI3328" s="40"/>
      <c r="QSJ3328" s="40"/>
      <c r="QSK3328" s="40"/>
      <c r="QSL3328" s="40"/>
      <c r="QSM3328" s="40"/>
      <c r="QSN3328" s="40"/>
      <c r="QSO3328" s="40"/>
      <c r="QSP3328" s="40"/>
      <c r="QSQ3328" s="40"/>
      <c r="QSR3328" s="40"/>
      <c r="QSS3328" s="40"/>
      <c r="QST3328" s="40"/>
      <c r="QSU3328" s="40"/>
      <c r="QSV3328" s="40"/>
      <c r="QSW3328" s="40"/>
      <c r="QSX3328" s="40"/>
      <c r="QSY3328" s="40"/>
      <c r="QSZ3328" s="40"/>
      <c r="QTA3328" s="40"/>
      <c r="QTB3328" s="40"/>
      <c r="QTC3328" s="40"/>
      <c r="QTD3328" s="40"/>
      <c r="QTE3328" s="40"/>
      <c r="QTF3328" s="40"/>
      <c r="QTG3328" s="40"/>
      <c r="QTH3328" s="40"/>
      <c r="QTI3328" s="40"/>
      <c r="QTJ3328" s="40"/>
      <c r="QTK3328" s="40"/>
      <c r="QTL3328" s="40"/>
      <c r="QTM3328" s="40"/>
      <c r="QTN3328" s="40"/>
      <c r="QTO3328" s="40"/>
      <c r="QTP3328" s="40"/>
      <c r="QTQ3328" s="40"/>
      <c r="QTR3328" s="40"/>
      <c r="QTS3328" s="40"/>
      <c r="QTT3328" s="40"/>
      <c r="QTU3328" s="40"/>
      <c r="QTV3328" s="40"/>
      <c r="QTW3328" s="40"/>
      <c r="QTX3328" s="40"/>
      <c r="QTY3328" s="40"/>
      <c r="QTZ3328" s="40"/>
      <c r="QUA3328" s="40"/>
      <c r="QUB3328" s="40"/>
      <c r="QUC3328" s="40"/>
      <c r="QUD3328" s="40"/>
      <c r="QUE3328" s="40"/>
      <c r="QUF3328" s="40"/>
      <c r="QUG3328" s="40"/>
      <c r="QUH3328" s="40"/>
      <c r="QUI3328" s="40"/>
      <c r="QUJ3328" s="40"/>
      <c r="QUK3328" s="40"/>
      <c r="QUL3328" s="40"/>
      <c r="QUM3328" s="40"/>
      <c r="QUN3328" s="40"/>
      <c r="QUO3328" s="40"/>
      <c r="QUP3328" s="40"/>
      <c r="QUQ3328" s="40"/>
      <c r="QUR3328" s="40"/>
      <c r="QUS3328" s="40"/>
      <c r="QUT3328" s="40"/>
      <c r="QUU3328" s="40"/>
      <c r="QUV3328" s="40"/>
      <c r="QUW3328" s="40"/>
      <c r="QUX3328" s="40"/>
      <c r="QUY3328" s="40"/>
      <c r="QUZ3328" s="40"/>
      <c r="QVA3328" s="40"/>
      <c r="QVB3328" s="40"/>
      <c r="QVC3328" s="40"/>
      <c r="QVD3328" s="40"/>
      <c r="QVE3328" s="40"/>
      <c r="QVF3328" s="40"/>
      <c r="QVG3328" s="40"/>
      <c r="QVH3328" s="40"/>
      <c r="QVI3328" s="40"/>
      <c r="QVJ3328" s="40"/>
      <c r="QVK3328" s="40"/>
      <c r="QVL3328" s="40"/>
      <c r="QVM3328" s="40"/>
      <c r="QVN3328" s="40"/>
      <c r="QVO3328" s="40"/>
      <c r="QVP3328" s="40"/>
      <c r="QVQ3328" s="40"/>
      <c r="QVR3328" s="40"/>
      <c r="QVS3328" s="40"/>
      <c r="QVT3328" s="40"/>
      <c r="QVU3328" s="40"/>
      <c r="QVV3328" s="40"/>
      <c r="QVW3328" s="40"/>
      <c r="QVX3328" s="40"/>
      <c r="QVY3328" s="40"/>
      <c r="QVZ3328" s="40"/>
      <c r="QWA3328" s="40"/>
      <c r="QWB3328" s="40"/>
      <c r="QWC3328" s="40"/>
      <c r="QWD3328" s="40"/>
      <c r="QWE3328" s="40"/>
      <c r="QWF3328" s="40"/>
      <c r="QWG3328" s="40"/>
      <c r="QWH3328" s="40"/>
      <c r="QWI3328" s="40"/>
      <c r="QWJ3328" s="40"/>
      <c r="QWK3328" s="40"/>
      <c r="QWL3328" s="40"/>
      <c r="QWM3328" s="40"/>
      <c r="QWN3328" s="40"/>
      <c r="QWO3328" s="40"/>
      <c r="QWP3328" s="40"/>
      <c r="QWQ3328" s="40"/>
      <c r="QWR3328" s="40"/>
      <c r="QWS3328" s="40"/>
      <c r="QWT3328" s="40"/>
      <c r="QWU3328" s="40"/>
      <c r="QWV3328" s="40"/>
      <c r="QWW3328" s="40"/>
      <c r="QWX3328" s="40"/>
      <c r="QWY3328" s="40"/>
      <c r="QWZ3328" s="40"/>
      <c r="QXA3328" s="40"/>
      <c r="QXB3328" s="40"/>
      <c r="QXC3328" s="40"/>
      <c r="QXD3328" s="40"/>
      <c r="QXE3328" s="40"/>
      <c r="QXF3328" s="40"/>
      <c r="QXG3328" s="40"/>
      <c r="QXH3328" s="40"/>
      <c r="QXI3328" s="40"/>
      <c r="QXJ3328" s="40"/>
      <c r="QXK3328" s="40"/>
      <c r="QXL3328" s="40"/>
      <c r="QXM3328" s="40"/>
      <c r="QXN3328" s="40"/>
      <c r="QXO3328" s="40"/>
      <c r="QXP3328" s="40"/>
      <c r="QXQ3328" s="40"/>
      <c r="QXR3328" s="40"/>
      <c r="QXS3328" s="40"/>
      <c r="QXT3328" s="40"/>
      <c r="QXU3328" s="40"/>
      <c r="QXV3328" s="40"/>
      <c r="QXW3328" s="40"/>
      <c r="QXX3328" s="40"/>
      <c r="QXY3328" s="40"/>
      <c r="QXZ3328" s="40"/>
      <c r="QYA3328" s="40"/>
      <c r="QYB3328" s="40"/>
      <c r="QYC3328" s="40"/>
      <c r="QYD3328" s="40"/>
      <c r="QYE3328" s="40"/>
      <c r="QYF3328" s="40"/>
      <c r="QYG3328" s="40"/>
      <c r="QYH3328" s="40"/>
      <c r="QYI3328" s="40"/>
      <c r="QYJ3328" s="40"/>
      <c r="QYK3328" s="40"/>
      <c r="QYL3328" s="40"/>
      <c r="QYM3328" s="40"/>
      <c r="QYN3328" s="40"/>
      <c r="QYO3328" s="40"/>
      <c r="QYP3328" s="40"/>
      <c r="QYQ3328" s="40"/>
      <c r="QYR3328" s="40"/>
      <c r="QYS3328" s="40"/>
      <c r="QYT3328" s="40"/>
      <c r="QYU3328" s="40"/>
      <c r="QYV3328" s="40"/>
      <c r="QYW3328" s="40"/>
      <c r="QYX3328" s="40"/>
      <c r="QYY3328" s="40"/>
      <c r="QYZ3328" s="40"/>
      <c r="QZA3328" s="40"/>
      <c r="QZB3328" s="40"/>
      <c r="QZC3328" s="40"/>
      <c r="QZD3328" s="40"/>
      <c r="QZE3328" s="40"/>
      <c r="QZF3328" s="40"/>
      <c r="QZG3328" s="40"/>
      <c r="QZH3328" s="40"/>
      <c r="QZI3328" s="40"/>
      <c r="QZJ3328" s="40"/>
      <c r="QZK3328" s="40"/>
      <c r="QZL3328" s="40"/>
      <c r="QZM3328" s="40"/>
      <c r="QZN3328" s="40"/>
      <c r="QZO3328" s="40"/>
      <c r="QZP3328" s="40"/>
      <c r="QZQ3328" s="40"/>
      <c r="QZR3328" s="40"/>
      <c r="QZS3328" s="40"/>
      <c r="QZT3328" s="40"/>
      <c r="QZU3328" s="40"/>
      <c r="QZV3328" s="40"/>
      <c r="QZW3328" s="40"/>
      <c r="QZX3328" s="40"/>
      <c r="QZY3328" s="40"/>
      <c r="QZZ3328" s="40"/>
      <c r="RAA3328" s="40"/>
      <c r="RAB3328" s="40"/>
      <c r="RAC3328" s="40"/>
      <c r="RAD3328" s="40"/>
      <c r="RAE3328" s="40"/>
      <c r="RAF3328" s="40"/>
      <c r="RAG3328" s="40"/>
      <c r="RAH3328" s="40"/>
      <c r="RAI3328" s="40"/>
      <c r="RAJ3328" s="40"/>
      <c r="RAK3328" s="40"/>
      <c r="RAL3328" s="40"/>
      <c r="RAM3328" s="40"/>
      <c r="RAN3328" s="40"/>
      <c r="RAO3328" s="40"/>
      <c r="RAP3328" s="40"/>
      <c r="RAQ3328" s="40"/>
      <c r="RAR3328" s="40"/>
      <c r="RAS3328" s="40"/>
      <c r="RAT3328" s="40"/>
      <c r="RAU3328" s="40"/>
      <c r="RAV3328" s="40"/>
      <c r="RAW3328" s="40"/>
      <c r="RAX3328" s="40"/>
      <c r="RAY3328" s="40"/>
      <c r="RAZ3328" s="40"/>
      <c r="RBA3328" s="40"/>
      <c r="RBB3328" s="40"/>
      <c r="RBC3328" s="40"/>
      <c r="RBD3328" s="40"/>
      <c r="RBE3328" s="40"/>
      <c r="RBF3328" s="40"/>
      <c r="RBG3328" s="40"/>
      <c r="RBH3328" s="40"/>
      <c r="RBI3328" s="40"/>
      <c r="RBJ3328" s="40"/>
      <c r="RBK3328" s="40"/>
      <c r="RBL3328" s="40"/>
      <c r="RBM3328" s="40"/>
      <c r="RBN3328" s="40"/>
      <c r="RBO3328" s="40"/>
      <c r="RBP3328" s="40"/>
      <c r="RBQ3328" s="40"/>
      <c r="RBR3328" s="40"/>
      <c r="RBS3328" s="40"/>
      <c r="RBT3328" s="40"/>
      <c r="RBU3328" s="40"/>
      <c r="RBV3328" s="40"/>
      <c r="RBW3328" s="40"/>
      <c r="RBX3328" s="40"/>
      <c r="RBY3328" s="40"/>
      <c r="RBZ3328" s="40"/>
      <c r="RCA3328" s="40"/>
      <c r="RCB3328" s="40"/>
      <c r="RCC3328" s="40"/>
      <c r="RCD3328" s="40"/>
      <c r="RCE3328" s="40"/>
      <c r="RCF3328" s="40"/>
      <c r="RCG3328" s="40"/>
      <c r="RCH3328" s="40"/>
      <c r="RCI3328" s="40"/>
      <c r="RCJ3328" s="40"/>
      <c r="RCK3328" s="40"/>
      <c r="RCL3328" s="40"/>
      <c r="RCM3328" s="40"/>
      <c r="RCN3328" s="40"/>
      <c r="RCO3328" s="40"/>
      <c r="RCP3328" s="40"/>
      <c r="RCQ3328" s="40"/>
      <c r="RCR3328" s="40"/>
      <c r="RCS3328" s="40"/>
      <c r="RCT3328" s="40"/>
      <c r="RCU3328" s="40"/>
      <c r="RCV3328" s="40"/>
      <c r="RCW3328" s="40"/>
      <c r="RCX3328" s="40"/>
      <c r="RCY3328" s="40"/>
      <c r="RCZ3328" s="40"/>
      <c r="RDA3328" s="40"/>
      <c r="RDB3328" s="40"/>
      <c r="RDC3328" s="40"/>
      <c r="RDD3328" s="40"/>
      <c r="RDE3328" s="40"/>
      <c r="RDF3328" s="40"/>
      <c r="RDG3328" s="40"/>
      <c r="RDH3328" s="40"/>
      <c r="RDI3328" s="40"/>
      <c r="RDJ3328" s="40"/>
      <c r="RDK3328" s="40"/>
      <c r="RDL3328" s="40"/>
      <c r="RDM3328" s="40"/>
      <c r="RDN3328" s="40"/>
      <c r="RDO3328" s="40"/>
      <c r="RDP3328" s="40"/>
      <c r="RDQ3328" s="40"/>
      <c r="RDR3328" s="40"/>
      <c r="RDS3328" s="40"/>
      <c r="RDT3328" s="40"/>
      <c r="RDU3328" s="40"/>
      <c r="RDV3328" s="40"/>
      <c r="RDW3328" s="40"/>
      <c r="RDX3328" s="40"/>
      <c r="RDY3328" s="40"/>
      <c r="RDZ3328" s="40"/>
      <c r="REA3328" s="40"/>
      <c r="REB3328" s="40"/>
      <c r="REC3328" s="40"/>
      <c r="RED3328" s="40"/>
      <c r="REE3328" s="40"/>
      <c r="REF3328" s="40"/>
      <c r="REG3328" s="40"/>
      <c r="REH3328" s="40"/>
      <c r="REI3328" s="40"/>
      <c r="REJ3328" s="40"/>
      <c r="REK3328" s="40"/>
      <c r="REL3328" s="40"/>
      <c r="REM3328" s="40"/>
      <c r="REN3328" s="40"/>
      <c r="REO3328" s="40"/>
      <c r="REP3328" s="40"/>
      <c r="REQ3328" s="40"/>
      <c r="RER3328" s="40"/>
      <c r="RES3328" s="40"/>
      <c r="RET3328" s="40"/>
      <c r="REU3328" s="40"/>
      <c r="REV3328" s="40"/>
      <c r="REW3328" s="40"/>
      <c r="REX3328" s="40"/>
      <c r="REY3328" s="40"/>
      <c r="REZ3328" s="40"/>
      <c r="RFA3328" s="40"/>
      <c r="RFB3328" s="40"/>
      <c r="RFC3328" s="40"/>
      <c r="RFD3328" s="40"/>
      <c r="RFE3328" s="40"/>
      <c r="RFF3328" s="40"/>
      <c r="RFG3328" s="40"/>
      <c r="RFH3328" s="40"/>
      <c r="RFI3328" s="40"/>
      <c r="RFJ3328" s="40"/>
      <c r="RFK3328" s="40"/>
      <c r="RFL3328" s="40"/>
      <c r="RFM3328" s="40"/>
      <c r="RFN3328" s="40"/>
      <c r="RFO3328" s="40"/>
      <c r="RFP3328" s="40"/>
      <c r="RFQ3328" s="40"/>
      <c r="RFR3328" s="40"/>
      <c r="RFS3328" s="40"/>
      <c r="RFT3328" s="40"/>
      <c r="RFU3328" s="40"/>
      <c r="RFV3328" s="40"/>
      <c r="RFW3328" s="40"/>
      <c r="RFX3328" s="40"/>
      <c r="RFY3328" s="40"/>
      <c r="RFZ3328" s="40"/>
      <c r="RGA3328" s="40"/>
      <c r="RGB3328" s="40"/>
      <c r="RGC3328" s="40"/>
      <c r="RGD3328" s="40"/>
      <c r="RGE3328" s="40"/>
      <c r="RGF3328" s="40"/>
      <c r="RGG3328" s="40"/>
      <c r="RGH3328" s="40"/>
      <c r="RGI3328" s="40"/>
      <c r="RGJ3328" s="40"/>
      <c r="RGK3328" s="40"/>
      <c r="RGL3328" s="40"/>
      <c r="RGM3328" s="40"/>
      <c r="RGN3328" s="40"/>
      <c r="RGO3328" s="40"/>
      <c r="RGP3328" s="40"/>
      <c r="RGQ3328" s="40"/>
      <c r="RGR3328" s="40"/>
      <c r="RGS3328" s="40"/>
      <c r="RGT3328" s="40"/>
      <c r="RGU3328" s="40"/>
      <c r="RGV3328" s="40"/>
      <c r="RGW3328" s="40"/>
      <c r="RGX3328" s="40"/>
      <c r="RGY3328" s="40"/>
      <c r="RGZ3328" s="40"/>
      <c r="RHA3328" s="40"/>
      <c r="RHB3328" s="40"/>
      <c r="RHC3328" s="40"/>
      <c r="RHD3328" s="40"/>
      <c r="RHE3328" s="40"/>
      <c r="RHF3328" s="40"/>
      <c r="RHG3328" s="40"/>
      <c r="RHH3328" s="40"/>
      <c r="RHI3328" s="40"/>
      <c r="RHJ3328" s="40"/>
      <c r="RHK3328" s="40"/>
      <c r="RHL3328" s="40"/>
      <c r="RHM3328" s="40"/>
      <c r="RHN3328" s="40"/>
      <c r="RHO3328" s="40"/>
      <c r="RHP3328" s="40"/>
      <c r="RHQ3328" s="40"/>
      <c r="RHR3328" s="40"/>
      <c r="RHS3328" s="40"/>
      <c r="RHT3328" s="40"/>
      <c r="RHU3328" s="40"/>
      <c r="RHV3328" s="40"/>
      <c r="RHW3328" s="40"/>
      <c r="RHX3328" s="40"/>
      <c r="RHY3328" s="40"/>
      <c r="RHZ3328" s="40"/>
      <c r="RIA3328" s="40"/>
      <c r="RIB3328" s="40"/>
      <c r="RIC3328" s="40"/>
      <c r="RID3328" s="40"/>
      <c r="RIE3328" s="40"/>
      <c r="RIF3328" s="40"/>
      <c r="RIG3328" s="40"/>
      <c r="RIH3328" s="40"/>
      <c r="RII3328" s="40"/>
      <c r="RIJ3328" s="40"/>
      <c r="RIK3328" s="40"/>
      <c r="RIL3328" s="40"/>
      <c r="RIM3328" s="40"/>
      <c r="RIN3328" s="40"/>
      <c r="RIO3328" s="40"/>
      <c r="RIP3328" s="40"/>
      <c r="RIQ3328" s="40"/>
      <c r="RIR3328" s="40"/>
      <c r="RIS3328" s="40"/>
      <c r="RIT3328" s="40"/>
      <c r="RIU3328" s="40"/>
      <c r="RIV3328" s="40"/>
      <c r="RIW3328" s="40"/>
      <c r="RIX3328" s="40"/>
      <c r="RIY3328" s="40"/>
      <c r="RIZ3328" s="40"/>
      <c r="RJA3328" s="40"/>
      <c r="RJB3328" s="40"/>
      <c r="RJC3328" s="40"/>
      <c r="RJD3328" s="40"/>
      <c r="RJE3328" s="40"/>
      <c r="RJF3328" s="40"/>
      <c r="RJG3328" s="40"/>
      <c r="RJH3328" s="40"/>
      <c r="RJI3328" s="40"/>
      <c r="RJJ3328" s="40"/>
      <c r="RJK3328" s="40"/>
      <c r="RJL3328" s="40"/>
      <c r="RJM3328" s="40"/>
      <c r="RJN3328" s="40"/>
      <c r="RJO3328" s="40"/>
      <c r="RJP3328" s="40"/>
      <c r="RJQ3328" s="40"/>
      <c r="RJR3328" s="40"/>
      <c r="RJS3328" s="40"/>
      <c r="RJT3328" s="40"/>
      <c r="RJU3328" s="40"/>
      <c r="RJV3328" s="40"/>
      <c r="RJW3328" s="40"/>
      <c r="RJX3328" s="40"/>
      <c r="RJY3328" s="40"/>
      <c r="RJZ3328" s="40"/>
      <c r="RKA3328" s="40"/>
      <c r="RKB3328" s="40"/>
      <c r="RKC3328" s="40"/>
      <c r="RKD3328" s="40"/>
      <c r="RKE3328" s="40"/>
      <c r="RKF3328" s="40"/>
      <c r="RKG3328" s="40"/>
      <c r="RKH3328" s="40"/>
      <c r="RKI3328" s="40"/>
      <c r="RKJ3328" s="40"/>
      <c r="RKK3328" s="40"/>
      <c r="RKL3328" s="40"/>
      <c r="RKM3328" s="40"/>
      <c r="RKN3328" s="40"/>
      <c r="RKO3328" s="40"/>
      <c r="RKP3328" s="40"/>
      <c r="RKQ3328" s="40"/>
      <c r="RKR3328" s="40"/>
      <c r="RKS3328" s="40"/>
      <c r="RKT3328" s="40"/>
      <c r="RKU3328" s="40"/>
      <c r="RKV3328" s="40"/>
      <c r="RKW3328" s="40"/>
      <c r="RKX3328" s="40"/>
      <c r="RKY3328" s="40"/>
      <c r="RKZ3328" s="40"/>
      <c r="RLA3328" s="40"/>
      <c r="RLB3328" s="40"/>
      <c r="RLC3328" s="40"/>
      <c r="RLD3328" s="40"/>
      <c r="RLE3328" s="40"/>
      <c r="RLF3328" s="40"/>
      <c r="RLG3328" s="40"/>
      <c r="RLH3328" s="40"/>
      <c r="RLI3328" s="40"/>
      <c r="RLJ3328" s="40"/>
      <c r="RLK3328" s="40"/>
      <c r="RLL3328" s="40"/>
      <c r="RLM3328" s="40"/>
      <c r="RLN3328" s="40"/>
      <c r="RLO3328" s="40"/>
      <c r="RLP3328" s="40"/>
      <c r="RLQ3328" s="40"/>
      <c r="RLR3328" s="40"/>
      <c r="RLS3328" s="40"/>
      <c r="RLT3328" s="40"/>
      <c r="RLU3328" s="40"/>
      <c r="RLV3328" s="40"/>
      <c r="RLW3328" s="40"/>
      <c r="RLX3328" s="40"/>
      <c r="RLY3328" s="40"/>
      <c r="RLZ3328" s="40"/>
      <c r="RMA3328" s="40"/>
      <c r="RMB3328" s="40"/>
      <c r="RMC3328" s="40"/>
      <c r="RMD3328" s="40"/>
      <c r="RME3328" s="40"/>
      <c r="RMF3328" s="40"/>
      <c r="RMG3328" s="40"/>
      <c r="RMH3328" s="40"/>
      <c r="RMI3328" s="40"/>
      <c r="RMJ3328" s="40"/>
      <c r="RMK3328" s="40"/>
      <c r="RML3328" s="40"/>
      <c r="RMM3328" s="40"/>
      <c r="RMN3328" s="40"/>
      <c r="RMO3328" s="40"/>
      <c r="RMP3328" s="40"/>
      <c r="RMQ3328" s="40"/>
      <c r="RMR3328" s="40"/>
      <c r="RMS3328" s="40"/>
      <c r="RMT3328" s="40"/>
      <c r="RMU3328" s="40"/>
      <c r="RMV3328" s="40"/>
      <c r="RMW3328" s="40"/>
      <c r="RMX3328" s="40"/>
      <c r="RMY3328" s="40"/>
      <c r="RMZ3328" s="40"/>
      <c r="RNA3328" s="40"/>
      <c r="RNB3328" s="40"/>
      <c r="RNC3328" s="40"/>
      <c r="RND3328" s="40"/>
      <c r="RNE3328" s="40"/>
      <c r="RNF3328" s="40"/>
      <c r="RNG3328" s="40"/>
      <c r="RNH3328" s="40"/>
      <c r="RNI3328" s="40"/>
      <c r="RNJ3328" s="40"/>
      <c r="RNK3328" s="40"/>
      <c r="RNL3328" s="40"/>
      <c r="RNM3328" s="40"/>
      <c r="RNN3328" s="40"/>
      <c r="RNO3328" s="40"/>
      <c r="RNP3328" s="40"/>
      <c r="RNQ3328" s="40"/>
      <c r="RNR3328" s="40"/>
      <c r="RNS3328" s="40"/>
      <c r="RNT3328" s="40"/>
      <c r="RNU3328" s="40"/>
      <c r="RNV3328" s="40"/>
      <c r="RNW3328" s="40"/>
      <c r="RNX3328" s="40"/>
      <c r="RNY3328" s="40"/>
      <c r="RNZ3328" s="40"/>
      <c r="ROA3328" s="40"/>
      <c r="ROB3328" s="40"/>
      <c r="ROC3328" s="40"/>
      <c r="ROD3328" s="40"/>
      <c r="ROE3328" s="40"/>
      <c r="ROF3328" s="40"/>
      <c r="ROG3328" s="40"/>
      <c r="ROH3328" s="40"/>
      <c r="ROI3328" s="40"/>
      <c r="ROJ3328" s="40"/>
      <c r="ROK3328" s="40"/>
      <c r="ROL3328" s="40"/>
      <c r="ROM3328" s="40"/>
      <c r="RON3328" s="40"/>
      <c r="ROO3328" s="40"/>
      <c r="ROP3328" s="40"/>
      <c r="ROQ3328" s="40"/>
      <c r="ROR3328" s="40"/>
      <c r="ROS3328" s="40"/>
      <c r="ROT3328" s="40"/>
      <c r="ROU3328" s="40"/>
      <c r="ROV3328" s="40"/>
      <c r="ROW3328" s="40"/>
      <c r="ROX3328" s="40"/>
      <c r="ROY3328" s="40"/>
      <c r="ROZ3328" s="40"/>
      <c r="RPA3328" s="40"/>
      <c r="RPB3328" s="40"/>
      <c r="RPC3328" s="40"/>
      <c r="RPD3328" s="40"/>
      <c r="RPE3328" s="40"/>
      <c r="RPF3328" s="40"/>
      <c r="RPG3328" s="40"/>
      <c r="RPH3328" s="40"/>
      <c r="RPI3328" s="40"/>
      <c r="RPJ3328" s="40"/>
      <c r="RPK3328" s="40"/>
      <c r="RPL3328" s="40"/>
      <c r="RPM3328" s="40"/>
      <c r="RPN3328" s="40"/>
      <c r="RPO3328" s="40"/>
      <c r="RPP3328" s="40"/>
      <c r="RPQ3328" s="40"/>
      <c r="RPR3328" s="40"/>
      <c r="RPS3328" s="40"/>
      <c r="RPT3328" s="40"/>
      <c r="RPU3328" s="40"/>
      <c r="RPV3328" s="40"/>
      <c r="RPW3328" s="40"/>
      <c r="RPX3328" s="40"/>
      <c r="RPY3328" s="40"/>
      <c r="RPZ3328" s="40"/>
      <c r="RQA3328" s="40"/>
      <c r="RQB3328" s="40"/>
      <c r="RQC3328" s="40"/>
      <c r="RQD3328" s="40"/>
      <c r="RQE3328" s="40"/>
      <c r="RQF3328" s="40"/>
      <c r="RQG3328" s="40"/>
      <c r="RQH3328" s="40"/>
      <c r="RQI3328" s="40"/>
      <c r="RQJ3328" s="40"/>
      <c r="RQK3328" s="40"/>
      <c r="RQL3328" s="40"/>
      <c r="RQM3328" s="40"/>
      <c r="RQN3328" s="40"/>
      <c r="RQO3328" s="40"/>
      <c r="RQP3328" s="40"/>
      <c r="RQQ3328" s="40"/>
      <c r="RQR3328" s="40"/>
      <c r="RQS3328" s="40"/>
      <c r="RQT3328" s="40"/>
      <c r="RQU3328" s="40"/>
      <c r="RQV3328" s="40"/>
      <c r="RQW3328" s="40"/>
      <c r="RQX3328" s="40"/>
      <c r="RQY3328" s="40"/>
      <c r="RQZ3328" s="40"/>
      <c r="RRA3328" s="40"/>
      <c r="RRB3328" s="40"/>
      <c r="RRC3328" s="40"/>
      <c r="RRD3328" s="40"/>
      <c r="RRE3328" s="40"/>
      <c r="RRF3328" s="40"/>
      <c r="RRG3328" s="40"/>
      <c r="RRH3328" s="40"/>
      <c r="RRI3328" s="40"/>
      <c r="RRJ3328" s="40"/>
      <c r="RRK3328" s="40"/>
      <c r="RRL3328" s="40"/>
      <c r="RRM3328" s="40"/>
      <c r="RRN3328" s="40"/>
      <c r="RRO3328" s="40"/>
      <c r="RRP3328" s="40"/>
      <c r="RRQ3328" s="40"/>
      <c r="RRR3328" s="40"/>
      <c r="RRS3328" s="40"/>
      <c r="RRT3328" s="40"/>
      <c r="RRU3328" s="40"/>
      <c r="RRV3328" s="40"/>
      <c r="RRW3328" s="40"/>
      <c r="RRX3328" s="40"/>
      <c r="RRY3328" s="40"/>
      <c r="RRZ3328" s="40"/>
      <c r="RSA3328" s="40"/>
      <c r="RSB3328" s="40"/>
      <c r="RSC3328" s="40"/>
      <c r="RSD3328" s="40"/>
      <c r="RSE3328" s="40"/>
      <c r="RSF3328" s="40"/>
      <c r="RSG3328" s="40"/>
      <c r="RSH3328" s="40"/>
      <c r="RSI3328" s="40"/>
      <c r="RSJ3328" s="40"/>
      <c r="RSK3328" s="40"/>
      <c r="RSL3328" s="40"/>
      <c r="RSM3328" s="40"/>
      <c r="RSN3328" s="40"/>
      <c r="RSO3328" s="40"/>
      <c r="RSP3328" s="40"/>
      <c r="RSQ3328" s="40"/>
      <c r="RSR3328" s="40"/>
      <c r="RSS3328" s="40"/>
      <c r="RST3328" s="40"/>
      <c r="RSU3328" s="40"/>
      <c r="RSV3328" s="40"/>
      <c r="RSW3328" s="40"/>
      <c r="RSX3328" s="40"/>
      <c r="RSY3328" s="40"/>
      <c r="RSZ3328" s="40"/>
      <c r="RTA3328" s="40"/>
      <c r="RTB3328" s="40"/>
      <c r="RTC3328" s="40"/>
      <c r="RTD3328" s="40"/>
      <c r="RTE3328" s="40"/>
      <c r="RTF3328" s="40"/>
      <c r="RTG3328" s="40"/>
      <c r="RTH3328" s="40"/>
      <c r="RTI3328" s="40"/>
      <c r="RTJ3328" s="40"/>
      <c r="RTK3328" s="40"/>
      <c r="RTL3328" s="40"/>
      <c r="RTM3328" s="40"/>
      <c r="RTN3328" s="40"/>
      <c r="RTO3328" s="40"/>
      <c r="RTP3328" s="40"/>
      <c r="RTQ3328" s="40"/>
      <c r="RTR3328" s="40"/>
      <c r="RTS3328" s="40"/>
      <c r="RTT3328" s="40"/>
      <c r="RTU3328" s="40"/>
      <c r="RTV3328" s="40"/>
      <c r="RTW3328" s="40"/>
      <c r="RTX3328" s="40"/>
      <c r="RTY3328" s="40"/>
      <c r="RTZ3328" s="40"/>
      <c r="RUA3328" s="40"/>
      <c r="RUB3328" s="40"/>
      <c r="RUC3328" s="40"/>
      <c r="RUD3328" s="40"/>
      <c r="RUE3328" s="40"/>
      <c r="RUF3328" s="40"/>
      <c r="RUG3328" s="40"/>
      <c r="RUH3328" s="40"/>
      <c r="RUI3328" s="40"/>
      <c r="RUJ3328" s="40"/>
      <c r="RUK3328" s="40"/>
      <c r="RUL3328" s="40"/>
      <c r="RUM3328" s="40"/>
      <c r="RUN3328" s="40"/>
      <c r="RUO3328" s="40"/>
      <c r="RUP3328" s="40"/>
      <c r="RUQ3328" s="40"/>
      <c r="RUR3328" s="40"/>
      <c r="RUS3328" s="40"/>
      <c r="RUT3328" s="40"/>
      <c r="RUU3328" s="40"/>
      <c r="RUV3328" s="40"/>
      <c r="RUW3328" s="40"/>
      <c r="RUX3328" s="40"/>
      <c r="RUY3328" s="40"/>
      <c r="RUZ3328" s="40"/>
      <c r="RVA3328" s="40"/>
      <c r="RVB3328" s="40"/>
      <c r="RVC3328" s="40"/>
      <c r="RVD3328" s="40"/>
      <c r="RVE3328" s="40"/>
      <c r="RVF3328" s="40"/>
      <c r="RVG3328" s="40"/>
      <c r="RVH3328" s="40"/>
      <c r="RVI3328" s="40"/>
      <c r="RVJ3328" s="40"/>
      <c r="RVK3328" s="40"/>
      <c r="RVL3328" s="40"/>
      <c r="RVM3328" s="40"/>
      <c r="RVN3328" s="40"/>
      <c r="RVO3328" s="40"/>
      <c r="RVP3328" s="40"/>
      <c r="RVQ3328" s="40"/>
      <c r="RVR3328" s="40"/>
      <c r="RVS3328" s="40"/>
      <c r="RVT3328" s="40"/>
      <c r="RVU3328" s="40"/>
      <c r="RVV3328" s="40"/>
      <c r="RVW3328" s="40"/>
      <c r="RVX3328" s="40"/>
      <c r="RVY3328" s="40"/>
      <c r="RVZ3328" s="40"/>
      <c r="RWA3328" s="40"/>
      <c r="RWB3328" s="40"/>
      <c r="RWC3328" s="40"/>
      <c r="RWD3328" s="40"/>
      <c r="RWE3328" s="40"/>
      <c r="RWF3328" s="40"/>
      <c r="RWG3328" s="40"/>
      <c r="RWH3328" s="40"/>
      <c r="RWI3328" s="40"/>
      <c r="RWJ3328" s="40"/>
      <c r="RWK3328" s="40"/>
      <c r="RWL3328" s="40"/>
      <c r="RWM3328" s="40"/>
      <c r="RWN3328" s="40"/>
      <c r="RWO3328" s="40"/>
      <c r="RWP3328" s="40"/>
      <c r="RWQ3328" s="40"/>
      <c r="RWR3328" s="40"/>
      <c r="RWS3328" s="40"/>
      <c r="RWT3328" s="40"/>
      <c r="RWU3328" s="40"/>
      <c r="RWV3328" s="40"/>
      <c r="RWW3328" s="40"/>
      <c r="RWX3328" s="40"/>
      <c r="RWY3328" s="40"/>
      <c r="RWZ3328" s="40"/>
      <c r="RXA3328" s="40"/>
      <c r="RXB3328" s="40"/>
      <c r="RXC3328" s="40"/>
      <c r="RXD3328" s="40"/>
      <c r="RXE3328" s="40"/>
      <c r="RXF3328" s="40"/>
      <c r="RXG3328" s="40"/>
      <c r="RXH3328" s="40"/>
      <c r="RXI3328" s="40"/>
      <c r="RXJ3328" s="40"/>
      <c r="RXK3328" s="40"/>
      <c r="RXL3328" s="40"/>
      <c r="RXM3328" s="40"/>
      <c r="RXN3328" s="40"/>
      <c r="RXO3328" s="40"/>
      <c r="RXP3328" s="40"/>
      <c r="RXQ3328" s="40"/>
      <c r="RXR3328" s="40"/>
      <c r="RXS3328" s="40"/>
      <c r="RXT3328" s="40"/>
      <c r="RXU3328" s="40"/>
      <c r="RXV3328" s="40"/>
      <c r="RXW3328" s="40"/>
      <c r="RXX3328" s="40"/>
      <c r="RXY3328" s="40"/>
      <c r="RXZ3328" s="40"/>
      <c r="RYA3328" s="40"/>
      <c r="RYB3328" s="40"/>
      <c r="RYC3328" s="40"/>
      <c r="RYD3328" s="40"/>
      <c r="RYE3328" s="40"/>
      <c r="RYF3328" s="40"/>
      <c r="RYG3328" s="40"/>
      <c r="RYH3328" s="40"/>
      <c r="RYI3328" s="40"/>
      <c r="RYJ3328" s="40"/>
      <c r="RYK3328" s="40"/>
      <c r="RYL3328" s="40"/>
      <c r="RYM3328" s="40"/>
      <c r="RYN3328" s="40"/>
      <c r="RYO3328" s="40"/>
      <c r="RYP3328" s="40"/>
      <c r="RYQ3328" s="40"/>
      <c r="RYR3328" s="40"/>
      <c r="RYS3328" s="40"/>
      <c r="RYT3328" s="40"/>
      <c r="RYU3328" s="40"/>
      <c r="RYV3328" s="40"/>
      <c r="RYW3328" s="40"/>
      <c r="RYX3328" s="40"/>
      <c r="RYY3328" s="40"/>
      <c r="RYZ3328" s="40"/>
      <c r="RZA3328" s="40"/>
      <c r="RZB3328" s="40"/>
      <c r="RZC3328" s="40"/>
      <c r="RZD3328" s="40"/>
      <c r="RZE3328" s="40"/>
      <c r="RZF3328" s="40"/>
      <c r="RZG3328" s="40"/>
      <c r="RZH3328" s="40"/>
      <c r="RZI3328" s="40"/>
      <c r="RZJ3328" s="40"/>
      <c r="RZK3328" s="40"/>
      <c r="RZL3328" s="40"/>
      <c r="RZM3328" s="40"/>
      <c r="RZN3328" s="40"/>
      <c r="RZO3328" s="40"/>
      <c r="RZP3328" s="40"/>
      <c r="RZQ3328" s="40"/>
      <c r="RZR3328" s="40"/>
      <c r="RZS3328" s="40"/>
      <c r="RZT3328" s="40"/>
      <c r="RZU3328" s="40"/>
      <c r="RZV3328" s="40"/>
      <c r="RZW3328" s="40"/>
      <c r="RZX3328" s="40"/>
      <c r="RZY3328" s="40"/>
      <c r="RZZ3328" s="40"/>
      <c r="SAA3328" s="40"/>
      <c r="SAB3328" s="40"/>
      <c r="SAC3328" s="40"/>
      <c r="SAD3328" s="40"/>
      <c r="SAE3328" s="40"/>
      <c r="SAF3328" s="40"/>
      <c r="SAG3328" s="40"/>
      <c r="SAH3328" s="40"/>
      <c r="SAI3328" s="40"/>
      <c r="SAJ3328" s="40"/>
      <c r="SAK3328" s="40"/>
      <c r="SAL3328" s="40"/>
      <c r="SAM3328" s="40"/>
      <c r="SAN3328" s="40"/>
      <c r="SAO3328" s="40"/>
      <c r="SAP3328" s="40"/>
      <c r="SAQ3328" s="40"/>
      <c r="SAR3328" s="40"/>
      <c r="SAS3328" s="40"/>
      <c r="SAT3328" s="40"/>
      <c r="SAU3328" s="40"/>
      <c r="SAV3328" s="40"/>
      <c r="SAW3328" s="40"/>
      <c r="SAX3328" s="40"/>
      <c r="SAY3328" s="40"/>
      <c r="SAZ3328" s="40"/>
      <c r="SBA3328" s="40"/>
      <c r="SBB3328" s="40"/>
      <c r="SBC3328" s="40"/>
      <c r="SBD3328" s="40"/>
      <c r="SBE3328" s="40"/>
      <c r="SBF3328" s="40"/>
      <c r="SBG3328" s="40"/>
      <c r="SBH3328" s="40"/>
      <c r="SBI3328" s="40"/>
      <c r="SBJ3328" s="40"/>
      <c r="SBK3328" s="40"/>
      <c r="SBL3328" s="40"/>
      <c r="SBM3328" s="40"/>
      <c r="SBN3328" s="40"/>
      <c r="SBO3328" s="40"/>
      <c r="SBP3328" s="40"/>
      <c r="SBQ3328" s="40"/>
      <c r="SBR3328" s="40"/>
      <c r="SBS3328" s="40"/>
      <c r="SBT3328" s="40"/>
      <c r="SBU3328" s="40"/>
      <c r="SBV3328" s="40"/>
      <c r="SBW3328" s="40"/>
      <c r="SBX3328" s="40"/>
      <c r="SBY3328" s="40"/>
      <c r="SBZ3328" s="40"/>
      <c r="SCA3328" s="40"/>
      <c r="SCB3328" s="40"/>
      <c r="SCC3328" s="40"/>
      <c r="SCD3328" s="40"/>
      <c r="SCE3328" s="40"/>
      <c r="SCF3328" s="40"/>
      <c r="SCG3328" s="40"/>
      <c r="SCH3328" s="40"/>
      <c r="SCI3328" s="40"/>
      <c r="SCJ3328" s="40"/>
      <c r="SCK3328" s="40"/>
      <c r="SCL3328" s="40"/>
      <c r="SCM3328" s="40"/>
      <c r="SCN3328" s="40"/>
      <c r="SCO3328" s="40"/>
      <c r="SCP3328" s="40"/>
      <c r="SCQ3328" s="40"/>
      <c r="SCR3328" s="40"/>
      <c r="SCS3328" s="40"/>
      <c r="SCT3328" s="40"/>
      <c r="SCU3328" s="40"/>
      <c r="SCV3328" s="40"/>
      <c r="SCW3328" s="40"/>
      <c r="SCX3328" s="40"/>
      <c r="SCY3328" s="40"/>
      <c r="SCZ3328" s="40"/>
      <c r="SDA3328" s="40"/>
      <c r="SDB3328" s="40"/>
      <c r="SDC3328" s="40"/>
      <c r="SDD3328" s="40"/>
      <c r="SDE3328" s="40"/>
      <c r="SDF3328" s="40"/>
      <c r="SDG3328" s="40"/>
      <c r="SDH3328" s="40"/>
      <c r="SDI3328" s="40"/>
      <c r="SDJ3328" s="40"/>
      <c r="SDK3328" s="40"/>
      <c r="SDL3328" s="40"/>
      <c r="SDM3328" s="40"/>
      <c r="SDN3328" s="40"/>
      <c r="SDO3328" s="40"/>
      <c r="SDP3328" s="40"/>
      <c r="SDQ3328" s="40"/>
      <c r="SDR3328" s="40"/>
      <c r="SDS3328" s="40"/>
      <c r="SDT3328" s="40"/>
      <c r="SDU3328" s="40"/>
      <c r="SDV3328" s="40"/>
      <c r="SDW3328" s="40"/>
      <c r="SDX3328" s="40"/>
      <c r="SDY3328" s="40"/>
      <c r="SDZ3328" s="40"/>
      <c r="SEA3328" s="40"/>
      <c r="SEB3328" s="40"/>
      <c r="SEC3328" s="40"/>
      <c r="SED3328" s="40"/>
      <c r="SEE3328" s="40"/>
      <c r="SEF3328" s="40"/>
      <c r="SEG3328" s="40"/>
      <c r="SEH3328" s="40"/>
      <c r="SEI3328" s="40"/>
      <c r="SEJ3328" s="40"/>
      <c r="SEK3328" s="40"/>
      <c r="SEL3328" s="40"/>
      <c r="SEM3328" s="40"/>
      <c r="SEN3328" s="40"/>
      <c r="SEO3328" s="40"/>
      <c r="SEP3328" s="40"/>
      <c r="SEQ3328" s="40"/>
      <c r="SER3328" s="40"/>
      <c r="SES3328" s="40"/>
      <c r="SET3328" s="40"/>
      <c r="SEU3328" s="40"/>
      <c r="SEV3328" s="40"/>
      <c r="SEW3328" s="40"/>
      <c r="SEX3328" s="40"/>
      <c r="SEY3328" s="40"/>
      <c r="SEZ3328" s="40"/>
      <c r="SFA3328" s="40"/>
      <c r="SFB3328" s="40"/>
      <c r="SFC3328" s="40"/>
      <c r="SFD3328" s="40"/>
      <c r="SFE3328" s="40"/>
      <c r="SFF3328" s="40"/>
      <c r="SFG3328" s="40"/>
      <c r="SFH3328" s="40"/>
      <c r="SFI3328" s="40"/>
      <c r="SFJ3328" s="40"/>
      <c r="SFK3328" s="40"/>
      <c r="SFL3328" s="40"/>
      <c r="SFM3328" s="40"/>
      <c r="SFN3328" s="40"/>
      <c r="SFO3328" s="40"/>
      <c r="SFP3328" s="40"/>
      <c r="SFQ3328" s="40"/>
      <c r="SFR3328" s="40"/>
      <c r="SFS3328" s="40"/>
      <c r="SFT3328" s="40"/>
      <c r="SFU3328" s="40"/>
      <c r="SFV3328" s="40"/>
      <c r="SFW3328" s="40"/>
      <c r="SFX3328" s="40"/>
      <c r="SFY3328" s="40"/>
      <c r="SFZ3328" s="40"/>
      <c r="SGA3328" s="40"/>
      <c r="SGB3328" s="40"/>
      <c r="SGC3328" s="40"/>
      <c r="SGD3328" s="40"/>
      <c r="SGE3328" s="40"/>
      <c r="SGF3328" s="40"/>
      <c r="SGG3328" s="40"/>
      <c r="SGH3328" s="40"/>
      <c r="SGI3328" s="40"/>
      <c r="SGJ3328" s="40"/>
      <c r="SGK3328" s="40"/>
      <c r="SGL3328" s="40"/>
      <c r="SGM3328" s="40"/>
      <c r="SGN3328" s="40"/>
      <c r="SGO3328" s="40"/>
      <c r="SGP3328" s="40"/>
      <c r="SGQ3328" s="40"/>
      <c r="SGR3328" s="40"/>
      <c r="SGS3328" s="40"/>
      <c r="SGT3328" s="40"/>
      <c r="SGU3328" s="40"/>
      <c r="SGV3328" s="40"/>
      <c r="SGW3328" s="40"/>
      <c r="SGX3328" s="40"/>
      <c r="SGY3328" s="40"/>
      <c r="SGZ3328" s="40"/>
      <c r="SHA3328" s="40"/>
      <c r="SHB3328" s="40"/>
      <c r="SHC3328" s="40"/>
      <c r="SHD3328" s="40"/>
      <c r="SHE3328" s="40"/>
      <c r="SHF3328" s="40"/>
      <c r="SHG3328" s="40"/>
      <c r="SHH3328" s="40"/>
      <c r="SHI3328" s="40"/>
      <c r="SHJ3328" s="40"/>
      <c r="SHK3328" s="40"/>
      <c r="SHL3328" s="40"/>
      <c r="SHM3328" s="40"/>
      <c r="SHN3328" s="40"/>
      <c r="SHO3328" s="40"/>
      <c r="SHP3328" s="40"/>
      <c r="SHQ3328" s="40"/>
      <c r="SHR3328" s="40"/>
      <c r="SHS3328" s="40"/>
      <c r="SHT3328" s="40"/>
      <c r="SHU3328" s="40"/>
      <c r="SHV3328" s="40"/>
      <c r="SHW3328" s="40"/>
      <c r="SHX3328" s="40"/>
      <c r="SHY3328" s="40"/>
      <c r="SHZ3328" s="40"/>
      <c r="SIA3328" s="40"/>
      <c r="SIB3328" s="40"/>
      <c r="SIC3328" s="40"/>
      <c r="SID3328" s="40"/>
      <c r="SIE3328" s="40"/>
      <c r="SIF3328" s="40"/>
      <c r="SIG3328" s="40"/>
      <c r="SIH3328" s="40"/>
      <c r="SII3328" s="40"/>
      <c r="SIJ3328" s="40"/>
      <c r="SIK3328" s="40"/>
      <c r="SIL3328" s="40"/>
      <c r="SIM3328" s="40"/>
      <c r="SIN3328" s="40"/>
      <c r="SIO3328" s="40"/>
      <c r="SIP3328" s="40"/>
      <c r="SIQ3328" s="40"/>
      <c r="SIR3328" s="40"/>
      <c r="SIS3328" s="40"/>
      <c r="SIT3328" s="40"/>
      <c r="SIU3328" s="40"/>
      <c r="SIV3328" s="40"/>
      <c r="SIW3328" s="40"/>
      <c r="SIX3328" s="40"/>
      <c r="SIY3328" s="40"/>
      <c r="SIZ3328" s="40"/>
      <c r="SJA3328" s="40"/>
      <c r="SJB3328" s="40"/>
      <c r="SJC3328" s="40"/>
      <c r="SJD3328" s="40"/>
      <c r="SJE3328" s="40"/>
      <c r="SJF3328" s="40"/>
      <c r="SJG3328" s="40"/>
      <c r="SJH3328" s="40"/>
      <c r="SJI3328" s="40"/>
      <c r="SJJ3328" s="40"/>
      <c r="SJK3328" s="40"/>
      <c r="SJL3328" s="40"/>
      <c r="SJM3328" s="40"/>
      <c r="SJN3328" s="40"/>
      <c r="SJO3328" s="40"/>
      <c r="SJP3328" s="40"/>
      <c r="SJQ3328" s="40"/>
      <c r="SJR3328" s="40"/>
      <c r="SJS3328" s="40"/>
      <c r="SJT3328" s="40"/>
      <c r="SJU3328" s="40"/>
      <c r="SJV3328" s="40"/>
      <c r="SJW3328" s="40"/>
      <c r="SJX3328" s="40"/>
      <c r="SJY3328" s="40"/>
      <c r="SJZ3328" s="40"/>
      <c r="SKA3328" s="40"/>
      <c r="SKB3328" s="40"/>
      <c r="SKC3328" s="40"/>
      <c r="SKD3328" s="40"/>
      <c r="SKE3328" s="40"/>
      <c r="SKF3328" s="40"/>
      <c r="SKG3328" s="40"/>
      <c r="SKH3328" s="40"/>
      <c r="SKI3328" s="40"/>
      <c r="SKJ3328" s="40"/>
      <c r="SKK3328" s="40"/>
      <c r="SKL3328" s="40"/>
      <c r="SKM3328" s="40"/>
      <c r="SKN3328" s="40"/>
      <c r="SKO3328" s="40"/>
      <c r="SKP3328" s="40"/>
      <c r="SKQ3328" s="40"/>
      <c r="SKR3328" s="40"/>
      <c r="SKS3328" s="40"/>
      <c r="SKT3328" s="40"/>
      <c r="SKU3328" s="40"/>
      <c r="SKV3328" s="40"/>
      <c r="SKW3328" s="40"/>
      <c r="SKX3328" s="40"/>
      <c r="SKY3328" s="40"/>
      <c r="SKZ3328" s="40"/>
      <c r="SLA3328" s="40"/>
      <c r="SLB3328" s="40"/>
      <c r="SLC3328" s="40"/>
      <c r="SLD3328" s="40"/>
      <c r="SLE3328" s="40"/>
      <c r="SLF3328" s="40"/>
      <c r="SLG3328" s="40"/>
      <c r="SLH3328" s="40"/>
      <c r="SLI3328" s="40"/>
      <c r="SLJ3328" s="40"/>
      <c r="SLK3328" s="40"/>
      <c r="SLL3328" s="40"/>
      <c r="SLM3328" s="40"/>
      <c r="SLN3328" s="40"/>
      <c r="SLO3328" s="40"/>
      <c r="SLP3328" s="40"/>
      <c r="SLQ3328" s="40"/>
      <c r="SLR3328" s="40"/>
      <c r="SLS3328" s="40"/>
      <c r="SLT3328" s="40"/>
      <c r="SLU3328" s="40"/>
      <c r="SLV3328" s="40"/>
      <c r="SLW3328" s="40"/>
      <c r="SLX3328" s="40"/>
      <c r="SLY3328" s="40"/>
      <c r="SLZ3328" s="40"/>
      <c r="SMA3328" s="40"/>
      <c r="SMB3328" s="40"/>
      <c r="SMC3328" s="40"/>
      <c r="SMD3328" s="40"/>
      <c r="SME3328" s="40"/>
      <c r="SMF3328" s="40"/>
      <c r="SMG3328" s="40"/>
      <c r="SMH3328" s="40"/>
      <c r="SMI3328" s="40"/>
      <c r="SMJ3328" s="40"/>
      <c r="SMK3328" s="40"/>
      <c r="SML3328" s="40"/>
      <c r="SMM3328" s="40"/>
      <c r="SMN3328" s="40"/>
      <c r="SMO3328" s="40"/>
      <c r="SMP3328" s="40"/>
      <c r="SMQ3328" s="40"/>
      <c r="SMR3328" s="40"/>
      <c r="SMS3328" s="40"/>
      <c r="SMT3328" s="40"/>
      <c r="SMU3328" s="40"/>
      <c r="SMV3328" s="40"/>
      <c r="SMW3328" s="40"/>
      <c r="SMX3328" s="40"/>
      <c r="SMY3328" s="40"/>
      <c r="SMZ3328" s="40"/>
      <c r="SNA3328" s="40"/>
      <c r="SNB3328" s="40"/>
      <c r="SNC3328" s="40"/>
      <c r="SND3328" s="40"/>
      <c r="SNE3328" s="40"/>
      <c r="SNF3328" s="40"/>
      <c r="SNG3328" s="40"/>
      <c r="SNH3328" s="40"/>
      <c r="SNI3328" s="40"/>
      <c r="SNJ3328" s="40"/>
      <c r="SNK3328" s="40"/>
      <c r="SNL3328" s="40"/>
      <c r="SNM3328" s="40"/>
      <c r="SNN3328" s="40"/>
      <c r="SNO3328" s="40"/>
      <c r="SNP3328" s="40"/>
      <c r="SNQ3328" s="40"/>
      <c r="SNR3328" s="40"/>
      <c r="SNS3328" s="40"/>
      <c r="SNT3328" s="40"/>
      <c r="SNU3328" s="40"/>
      <c r="SNV3328" s="40"/>
      <c r="SNW3328" s="40"/>
      <c r="SNX3328" s="40"/>
      <c r="SNY3328" s="40"/>
      <c r="SNZ3328" s="40"/>
      <c r="SOA3328" s="40"/>
      <c r="SOB3328" s="40"/>
      <c r="SOC3328" s="40"/>
      <c r="SOD3328" s="40"/>
      <c r="SOE3328" s="40"/>
      <c r="SOF3328" s="40"/>
      <c r="SOG3328" s="40"/>
      <c r="SOH3328" s="40"/>
      <c r="SOI3328" s="40"/>
      <c r="SOJ3328" s="40"/>
      <c r="SOK3328" s="40"/>
      <c r="SOL3328" s="40"/>
      <c r="SOM3328" s="40"/>
      <c r="SON3328" s="40"/>
      <c r="SOO3328" s="40"/>
      <c r="SOP3328" s="40"/>
      <c r="SOQ3328" s="40"/>
      <c r="SOR3328" s="40"/>
      <c r="SOS3328" s="40"/>
      <c r="SOT3328" s="40"/>
      <c r="SOU3328" s="40"/>
      <c r="SOV3328" s="40"/>
      <c r="SOW3328" s="40"/>
      <c r="SOX3328" s="40"/>
      <c r="SOY3328" s="40"/>
      <c r="SOZ3328" s="40"/>
      <c r="SPA3328" s="40"/>
      <c r="SPB3328" s="40"/>
      <c r="SPC3328" s="40"/>
      <c r="SPD3328" s="40"/>
      <c r="SPE3328" s="40"/>
      <c r="SPF3328" s="40"/>
      <c r="SPG3328" s="40"/>
      <c r="SPH3328" s="40"/>
      <c r="SPI3328" s="40"/>
      <c r="SPJ3328" s="40"/>
      <c r="SPK3328" s="40"/>
      <c r="SPL3328" s="40"/>
      <c r="SPM3328" s="40"/>
      <c r="SPN3328" s="40"/>
      <c r="SPO3328" s="40"/>
      <c r="SPP3328" s="40"/>
      <c r="SPQ3328" s="40"/>
      <c r="SPR3328" s="40"/>
      <c r="SPS3328" s="40"/>
      <c r="SPT3328" s="40"/>
      <c r="SPU3328" s="40"/>
      <c r="SPV3328" s="40"/>
      <c r="SPW3328" s="40"/>
      <c r="SPX3328" s="40"/>
      <c r="SPY3328" s="40"/>
      <c r="SPZ3328" s="40"/>
      <c r="SQA3328" s="40"/>
      <c r="SQB3328" s="40"/>
      <c r="SQC3328" s="40"/>
      <c r="SQD3328" s="40"/>
      <c r="SQE3328" s="40"/>
      <c r="SQF3328" s="40"/>
      <c r="SQG3328" s="40"/>
      <c r="SQH3328" s="40"/>
      <c r="SQI3328" s="40"/>
      <c r="SQJ3328" s="40"/>
      <c r="SQK3328" s="40"/>
      <c r="SQL3328" s="40"/>
      <c r="SQM3328" s="40"/>
      <c r="SQN3328" s="40"/>
      <c r="SQO3328" s="40"/>
      <c r="SQP3328" s="40"/>
      <c r="SQQ3328" s="40"/>
      <c r="SQR3328" s="40"/>
      <c r="SQS3328" s="40"/>
      <c r="SQT3328" s="40"/>
      <c r="SQU3328" s="40"/>
      <c r="SQV3328" s="40"/>
      <c r="SQW3328" s="40"/>
      <c r="SQX3328" s="40"/>
      <c r="SQY3328" s="40"/>
      <c r="SQZ3328" s="40"/>
      <c r="SRA3328" s="40"/>
      <c r="SRB3328" s="40"/>
      <c r="SRC3328" s="40"/>
      <c r="SRD3328" s="40"/>
      <c r="SRE3328" s="40"/>
      <c r="SRF3328" s="40"/>
      <c r="SRG3328" s="40"/>
      <c r="SRH3328" s="40"/>
      <c r="SRI3328" s="40"/>
      <c r="SRJ3328" s="40"/>
      <c r="SRK3328" s="40"/>
      <c r="SRL3328" s="40"/>
      <c r="SRM3328" s="40"/>
      <c r="SRN3328" s="40"/>
      <c r="SRO3328" s="40"/>
      <c r="SRP3328" s="40"/>
      <c r="SRQ3328" s="40"/>
      <c r="SRR3328" s="40"/>
      <c r="SRS3328" s="40"/>
      <c r="SRT3328" s="40"/>
      <c r="SRU3328" s="40"/>
      <c r="SRV3328" s="40"/>
      <c r="SRW3328" s="40"/>
      <c r="SRX3328" s="40"/>
      <c r="SRY3328" s="40"/>
      <c r="SRZ3328" s="40"/>
      <c r="SSA3328" s="40"/>
      <c r="SSB3328" s="40"/>
      <c r="SSC3328" s="40"/>
      <c r="SSD3328" s="40"/>
      <c r="SSE3328" s="40"/>
      <c r="SSF3328" s="40"/>
      <c r="SSG3328" s="40"/>
      <c r="SSH3328" s="40"/>
      <c r="SSI3328" s="40"/>
      <c r="SSJ3328" s="40"/>
      <c r="SSK3328" s="40"/>
      <c r="SSL3328" s="40"/>
      <c r="SSM3328" s="40"/>
      <c r="SSN3328" s="40"/>
      <c r="SSO3328" s="40"/>
      <c r="SSP3328" s="40"/>
      <c r="SSQ3328" s="40"/>
      <c r="SSR3328" s="40"/>
      <c r="SSS3328" s="40"/>
      <c r="SST3328" s="40"/>
      <c r="SSU3328" s="40"/>
      <c r="SSV3328" s="40"/>
      <c r="SSW3328" s="40"/>
      <c r="SSX3328" s="40"/>
      <c r="SSY3328" s="40"/>
      <c r="SSZ3328" s="40"/>
      <c r="STA3328" s="40"/>
      <c r="STB3328" s="40"/>
      <c r="STC3328" s="40"/>
      <c r="STD3328" s="40"/>
      <c r="STE3328" s="40"/>
      <c r="STF3328" s="40"/>
      <c r="STG3328" s="40"/>
      <c r="STH3328" s="40"/>
      <c r="STI3328" s="40"/>
      <c r="STJ3328" s="40"/>
      <c r="STK3328" s="40"/>
      <c r="STL3328" s="40"/>
      <c r="STM3328" s="40"/>
      <c r="STN3328" s="40"/>
      <c r="STO3328" s="40"/>
      <c r="STP3328" s="40"/>
      <c r="STQ3328" s="40"/>
      <c r="STR3328" s="40"/>
      <c r="STS3328" s="40"/>
      <c r="STT3328" s="40"/>
      <c r="STU3328" s="40"/>
      <c r="STV3328" s="40"/>
      <c r="STW3328" s="40"/>
      <c r="STX3328" s="40"/>
      <c r="STY3328" s="40"/>
      <c r="STZ3328" s="40"/>
      <c r="SUA3328" s="40"/>
      <c r="SUB3328" s="40"/>
      <c r="SUC3328" s="40"/>
      <c r="SUD3328" s="40"/>
      <c r="SUE3328" s="40"/>
      <c r="SUF3328" s="40"/>
      <c r="SUG3328" s="40"/>
      <c r="SUH3328" s="40"/>
      <c r="SUI3328" s="40"/>
      <c r="SUJ3328" s="40"/>
      <c r="SUK3328" s="40"/>
      <c r="SUL3328" s="40"/>
      <c r="SUM3328" s="40"/>
      <c r="SUN3328" s="40"/>
      <c r="SUO3328" s="40"/>
      <c r="SUP3328" s="40"/>
      <c r="SUQ3328" s="40"/>
      <c r="SUR3328" s="40"/>
      <c r="SUS3328" s="40"/>
      <c r="SUT3328" s="40"/>
      <c r="SUU3328" s="40"/>
      <c r="SUV3328" s="40"/>
      <c r="SUW3328" s="40"/>
      <c r="SUX3328" s="40"/>
      <c r="SUY3328" s="40"/>
      <c r="SUZ3328" s="40"/>
      <c r="SVA3328" s="40"/>
      <c r="SVB3328" s="40"/>
      <c r="SVC3328" s="40"/>
      <c r="SVD3328" s="40"/>
      <c r="SVE3328" s="40"/>
      <c r="SVF3328" s="40"/>
      <c r="SVG3328" s="40"/>
      <c r="SVH3328" s="40"/>
      <c r="SVI3328" s="40"/>
      <c r="SVJ3328" s="40"/>
      <c r="SVK3328" s="40"/>
      <c r="SVL3328" s="40"/>
      <c r="SVM3328" s="40"/>
      <c r="SVN3328" s="40"/>
      <c r="SVO3328" s="40"/>
      <c r="SVP3328" s="40"/>
      <c r="SVQ3328" s="40"/>
      <c r="SVR3328" s="40"/>
      <c r="SVS3328" s="40"/>
      <c r="SVT3328" s="40"/>
      <c r="SVU3328" s="40"/>
      <c r="SVV3328" s="40"/>
      <c r="SVW3328" s="40"/>
      <c r="SVX3328" s="40"/>
      <c r="SVY3328" s="40"/>
      <c r="SVZ3328" s="40"/>
      <c r="SWA3328" s="40"/>
      <c r="SWB3328" s="40"/>
      <c r="SWC3328" s="40"/>
      <c r="SWD3328" s="40"/>
      <c r="SWE3328" s="40"/>
      <c r="SWF3328" s="40"/>
      <c r="SWG3328" s="40"/>
      <c r="SWH3328" s="40"/>
      <c r="SWI3328" s="40"/>
      <c r="SWJ3328" s="40"/>
      <c r="SWK3328" s="40"/>
      <c r="SWL3328" s="40"/>
      <c r="SWM3328" s="40"/>
      <c r="SWN3328" s="40"/>
      <c r="SWO3328" s="40"/>
      <c r="SWP3328" s="40"/>
      <c r="SWQ3328" s="40"/>
      <c r="SWR3328" s="40"/>
      <c r="SWS3328" s="40"/>
      <c r="SWT3328" s="40"/>
      <c r="SWU3328" s="40"/>
      <c r="SWV3328" s="40"/>
      <c r="SWW3328" s="40"/>
      <c r="SWX3328" s="40"/>
      <c r="SWY3328" s="40"/>
      <c r="SWZ3328" s="40"/>
      <c r="SXA3328" s="40"/>
      <c r="SXB3328" s="40"/>
      <c r="SXC3328" s="40"/>
      <c r="SXD3328" s="40"/>
      <c r="SXE3328" s="40"/>
      <c r="SXF3328" s="40"/>
      <c r="SXG3328" s="40"/>
      <c r="SXH3328" s="40"/>
      <c r="SXI3328" s="40"/>
      <c r="SXJ3328" s="40"/>
      <c r="SXK3328" s="40"/>
      <c r="SXL3328" s="40"/>
      <c r="SXM3328" s="40"/>
      <c r="SXN3328" s="40"/>
      <c r="SXO3328" s="40"/>
      <c r="SXP3328" s="40"/>
      <c r="SXQ3328" s="40"/>
      <c r="SXR3328" s="40"/>
      <c r="SXS3328" s="40"/>
      <c r="SXT3328" s="40"/>
      <c r="SXU3328" s="40"/>
      <c r="SXV3328" s="40"/>
      <c r="SXW3328" s="40"/>
      <c r="SXX3328" s="40"/>
      <c r="SXY3328" s="40"/>
      <c r="SXZ3328" s="40"/>
      <c r="SYA3328" s="40"/>
      <c r="SYB3328" s="40"/>
      <c r="SYC3328" s="40"/>
      <c r="SYD3328" s="40"/>
      <c r="SYE3328" s="40"/>
      <c r="SYF3328" s="40"/>
      <c r="SYG3328" s="40"/>
      <c r="SYH3328" s="40"/>
      <c r="SYI3328" s="40"/>
      <c r="SYJ3328" s="40"/>
      <c r="SYK3328" s="40"/>
      <c r="SYL3328" s="40"/>
      <c r="SYM3328" s="40"/>
      <c r="SYN3328" s="40"/>
      <c r="SYO3328" s="40"/>
      <c r="SYP3328" s="40"/>
      <c r="SYQ3328" s="40"/>
      <c r="SYR3328" s="40"/>
      <c r="SYS3328" s="40"/>
      <c r="SYT3328" s="40"/>
      <c r="SYU3328" s="40"/>
      <c r="SYV3328" s="40"/>
      <c r="SYW3328" s="40"/>
      <c r="SYX3328" s="40"/>
      <c r="SYY3328" s="40"/>
      <c r="SYZ3328" s="40"/>
      <c r="SZA3328" s="40"/>
      <c r="SZB3328" s="40"/>
      <c r="SZC3328" s="40"/>
      <c r="SZD3328" s="40"/>
      <c r="SZE3328" s="40"/>
      <c r="SZF3328" s="40"/>
      <c r="SZG3328" s="40"/>
      <c r="SZH3328" s="40"/>
      <c r="SZI3328" s="40"/>
      <c r="SZJ3328" s="40"/>
      <c r="SZK3328" s="40"/>
      <c r="SZL3328" s="40"/>
      <c r="SZM3328" s="40"/>
      <c r="SZN3328" s="40"/>
      <c r="SZO3328" s="40"/>
      <c r="SZP3328" s="40"/>
      <c r="SZQ3328" s="40"/>
      <c r="SZR3328" s="40"/>
      <c r="SZS3328" s="40"/>
      <c r="SZT3328" s="40"/>
      <c r="SZU3328" s="40"/>
      <c r="SZV3328" s="40"/>
      <c r="SZW3328" s="40"/>
      <c r="SZX3328" s="40"/>
      <c r="SZY3328" s="40"/>
      <c r="SZZ3328" s="40"/>
      <c r="TAA3328" s="40"/>
      <c r="TAB3328" s="40"/>
      <c r="TAC3328" s="40"/>
      <c r="TAD3328" s="40"/>
      <c r="TAE3328" s="40"/>
      <c r="TAF3328" s="40"/>
      <c r="TAG3328" s="40"/>
      <c r="TAH3328" s="40"/>
      <c r="TAI3328" s="40"/>
      <c r="TAJ3328" s="40"/>
      <c r="TAK3328" s="40"/>
      <c r="TAL3328" s="40"/>
      <c r="TAM3328" s="40"/>
      <c r="TAN3328" s="40"/>
      <c r="TAO3328" s="40"/>
      <c r="TAP3328" s="40"/>
      <c r="TAQ3328" s="40"/>
      <c r="TAR3328" s="40"/>
      <c r="TAS3328" s="40"/>
      <c r="TAT3328" s="40"/>
      <c r="TAU3328" s="40"/>
      <c r="TAV3328" s="40"/>
      <c r="TAW3328" s="40"/>
      <c r="TAX3328" s="40"/>
      <c r="TAY3328" s="40"/>
      <c r="TAZ3328" s="40"/>
      <c r="TBA3328" s="40"/>
      <c r="TBB3328" s="40"/>
      <c r="TBC3328" s="40"/>
      <c r="TBD3328" s="40"/>
      <c r="TBE3328" s="40"/>
      <c r="TBF3328" s="40"/>
      <c r="TBG3328" s="40"/>
      <c r="TBH3328" s="40"/>
      <c r="TBI3328" s="40"/>
      <c r="TBJ3328" s="40"/>
      <c r="TBK3328" s="40"/>
      <c r="TBL3328" s="40"/>
      <c r="TBM3328" s="40"/>
      <c r="TBN3328" s="40"/>
      <c r="TBO3328" s="40"/>
      <c r="TBP3328" s="40"/>
      <c r="TBQ3328" s="40"/>
      <c r="TBR3328" s="40"/>
      <c r="TBS3328" s="40"/>
      <c r="TBT3328" s="40"/>
      <c r="TBU3328" s="40"/>
      <c r="TBV3328" s="40"/>
      <c r="TBW3328" s="40"/>
      <c r="TBX3328" s="40"/>
      <c r="TBY3328" s="40"/>
      <c r="TBZ3328" s="40"/>
      <c r="TCA3328" s="40"/>
      <c r="TCB3328" s="40"/>
      <c r="TCC3328" s="40"/>
      <c r="TCD3328" s="40"/>
      <c r="TCE3328" s="40"/>
      <c r="TCF3328" s="40"/>
      <c r="TCG3328" s="40"/>
      <c r="TCH3328" s="40"/>
      <c r="TCI3328" s="40"/>
      <c r="TCJ3328" s="40"/>
      <c r="TCK3328" s="40"/>
      <c r="TCL3328" s="40"/>
      <c r="TCM3328" s="40"/>
      <c r="TCN3328" s="40"/>
      <c r="TCO3328" s="40"/>
      <c r="TCP3328" s="40"/>
      <c r="TCQ3328" s="40"/>
      <c r="TCR3328" s="40"/>
      <c r="TCS3328" s="40"/>
      <c r="TCT3328" s="40"/>
      <c r="TCU3328" s="40"/>
      <c r="TCV3328" s="40"/>
      <c r="TCW3328" s="40"/>
      <c r="TCX3328" s="40"/>
      <c r="TCY3328" s="40"/>
      <c r="TCZ3328" s="40"/>
      <c r="TDA3328" s="40"/>
      <c r="TDB3328" s="40"/>
      <c r="TDC3328" s="40"/>
      <c r="TDD3328" s="40"/>
      <c r="TDE3328" s="40"/>
      <c r="TDF3328" s="40"/>
      <c r="TDG3328" s="40"/>
      <c r="TDH3328" s="40"/>
      <c r="TDI3328" s="40"/>
      <c r="TDJ3328" s="40"/>
      <c r="TDK3328" s="40"/>
      <c r="TDL3328" s="40"/>
      <c r="TDM3328" s="40"/>
      <c r="TDN3328" s="40"/>
      <c r="TDO3328" s="40"/>
      <c r="TDP3328" s="40"/>
      <c r="TDQ3328" s="40"/>
      <c r="TDR3328" s="40"/>
      <c r="TDS3328" s="40"/>
      <c r="TDT3328" s="40"/>
      <c r="TDU3328" s="40"/>
      <c r="TDV3328" s="40"/>
      <c r="TDW3328" s="40"/>
      <c r="TDX3328" s="40"/>
      <c r="TDY3328" s="40"/>
      <c r="TDZ3328" s="40"/>
      <c r="TEA3328" s="40"/>
      <c r="TEB3328" s="40"/>
      <c r="TEC3328" s="40"/>
      <c r="TED3328" s="40"/>
      <c r="TEE3328" s="40"/>
      <c r="TEF3328" s="40"/>
      <c r="TEG3328" s="40"/>
      <c r="TEH3328" s="40"/>
      <c r="TEI3328" s="40"/>
      <c r="TEJ3328" s="40"/>
      <c r="TEK3328" s="40"/>
      <c r="TEL3328" s="40"/>
      <c r="TEM3328" s="40"/>
      <c r="TEN3328" s="40"/>
      <c r="TEO3328" s="40"/>
      <c r="TEP3328" s="40"/>
      <c r="TEQ3328" s="40"/>
      <c r="TER3328" s="40"/>
      <c r="TES3328" s="40"/>
      <c r="TET3328" s="40"/>
      <c r="TEU3328" s="40"/>
      <c r="TEV3328" s="40"/>
      <c r="TEW3328" s="40"/>
      <c r="TEX3328" s="40"/>
      <c r="TEY3328" s="40"/>
      <c r="TEZ3328" s="40"/>
      <c r="TFA3328" s="40"/>
      <c r="TFB3328" s="40"/>
      <c r="TFC3328" s="40"/>
      <c r="TFD3328" s="40"/>
      <c r="TFE3328" s="40"/>
      <c r="TFF3328" s="40"/>
      <c r="TFG3328" s="40"/>
      <c r="TFH3328" s="40"/>
      <c r="TFI3328" s="40"/>
      <c r="TFJ3328" s="40"/>
      <c r="TFK3328" s="40"/>
      <c r="TFL3328" s="40"/>
      <c r="TFM3328" s="40"/>
      <c r="TFN3328" s="40"/>
      <c r="TFO3328" s="40"/>
      <c r="TFP3328" s="40"/>
      <c r="TFQ3328" s="40"/>
      <c r="TFR3328" s="40"/>
      <c r="TFS3328" s="40"/>
      <c r="TFT3328" s="40"/>
      <c r="TFU3328" s="40"/>
      <c r="TFV3328" s="40"/>
      <c r="TFW3328" s="40"/>
      <c r="TFX3328" s="40"/>
      <c r="TFY3328" s="40"/>
      <c r="TFZ3328" s="40"/>
      <c r="TGA3328" s="40"/>
      <c r="TGB3328" s="40"/>
      <c r="TGC3328" s="40"/>
      <c r="TGD3328" s="40"/>
      <c r="TGE3328" s="40"/>
      <c r="TGF3328" s="40"/>
      <c r="TGG3328" s="40"/>
      <c r="TGH3328" s="40"/>
      <c r="TGI3328" s="40"/>
      <c r="TGJ3328" s="40"/>
      <c r="TGK3328" s="40"/>
      <c r="TGL3328" s="40"/>
      <c r="TGM3328" s="40"/>
      <c r="TGN3328" s="40"/>
      <c r="TGO3328" s="40"/>
      <c r="TGP3328" s="40"/>
      <c r="TGQ3328" s="40"/>
      <c r="TGR3328" s="40"/>
      <c r="TGS3328" s="40"/>
      <c r="TGT3328" s="40"/>
      <c r="TGU3328" s="40"/>
      <c r="TGV3328" s="40"/>
      <c r="TGW3328" s="40"/>
      <c r="TGX3328" s="40"/>
      <c r="TGY3328" s="40"/>
      <c r="TGZ3328" s="40"/>
      <c r="THA3328" s="40"/>
      <c r="THB3328" s="40"/>
      <c r="THC3328" s="40"/>
      <c r="THD3328" s="40"/>
      <c r="THE3328" s="40"/>
      <c r="THF3328" s="40"/>
      <c r="THG3328" s="40"/>
      <c r="THH3328" s="40"/>
      <c r="THI3328" s="40"/>
      <c r="THJ3328" s="40"/>
      <c r="THK3328" s="40"/>
      <c r="THL3328" s="40"/>
      <c r="THM3328" s="40"/>
      <c r="THN3328" s="40"/>
      <c r="THO3328" s="40"/>
      <c r="THP3328" s="40"/>
      <c r="THQ3328" s="40"/>
      <c r="THR3328" s="40"/>
      <c r="THS3328" s="40"/>
      <c r="THT3328" s="40"/>
      <c r="THU3328" s="40"/>
      <c r="THV3328" s="40"/>
      <c r="THW3328" s="40"/>
      <c r="THX3328" s="40"/>
      <c r="THY3328" s="40"/>
      <c r="THZ3328" s="40"/>
      <c r="TIA3328" s="40"/>
      <c r="TIB3328" s="40"/>
      <c r="TIC3328" s="40"/>
      <c r="TID3328" s="40"/>
      <c r="TIE3328" s="40"/>
      <c r="TIF3328" s="40"/>
      <c r="TIG3328" s="40"/>
      <c r="TIH3328" s="40"/>
      <c r="TII3328" s="40"/>
      <c r="TIJ3328" s="40"/>
      <c r="TIK3328" s="40"/>
      <c r="TIL3328" s="40"/>
      <c r="TIM3328" s="40"/>
      <c r="TIN3328" s="40"/>
      <c r="TIO3328" s="40"/>
      <c r="TIP3328" s="40"/>
      <c r="TIQ3328" s="40"/>
      <c r="TIR3328" s="40"/>
      <c r="TIS3328" s="40"/>
      <c r="TIT3328" s="40"/>
      <c r="TIU3328" s="40"/>
      <c r="TIV3328" s="40"/>
      <c r="TIW3328" s="40"/>
      <c r="TIX3328" s="40"/>
      <c r="TIY3328" s="40"/>
      <c r="TIZ3328" s="40"/>
      <c r="TJA3328" s="40"/>
      <c r="TJB3328" s="40"/>
      <c r="TJC3328" s="40"/>
      <c r="TJD3328" s="40"/>
      <c r="TJE3328" s="40"/>
      <c r="TJF3328" s="40"/>
      <c r="TJG3328" s="40"/>
      <c r="TJH3328" s="40"/>
      <c r="TJI3328" s="40"/>
      <c r="TJJ3328" s="40"/>
      <c r="TJK3328" s="40"/>
      <c r="TJL3328" s="40"/>
      <c r="TJM3328" s="40"/>
      <c r="TJN3328" s="40"/>
      <c r="TJO3328" s="40"/>
      <c r="TJP3328" s="40"/>
      <c r="TJQ3328" s="40"/>
      <c r="TJR3328" s="40"/>
      <c r="TJS3328" s="40"/>
      <c r="TJT3328" s="40"/>
      <c r="TJU3328" s="40"/>
      <c r="TJV3328" s="40"/>
      <c r="TJW3328" s="40"/>
      <c r="TJX3328" s="40"/>
      <c r="TJY3328" s="40"/>
      <c r="TJZ3328" s="40"/>
      <c r="TKA3328" s="40"/>
      <c r="TKB3328" s="40"/>
      <c r="TKC3328" s="40"/>
      <c r="TKD3328" s="40"/>
      <c r="TKE3328" s="40"/>
      <c r="TKF3328" s="40"/>
      <c r="TKG3328" s="40"/>
      <c r="TKH3328" s="40"/>
      <c r="TKI3328" s="40"/>
      <c r="TKJ3328" s="40"/>
      <c r="TKK3328" s="40"/>
      <c r="TKL3328" s="40"/>
      <c r="TKM3328" s="40"/>
      <c r="TKN3328" s="40"/>
      <c r="TKO3328" s="40"/>
      <c r="TKP3328" s="40"/>
      <c r="TKQ3328" s="40"/>
      <c r="TKR3328" s="40"/>
      <c r="TKS3328" s="40"/>
      <c r="TKT3328" s="40"/>
      <c r="TKU3328" s="40"/>
      <c r="TKV3328" s="40"/>
      <c r="TKW3328" s="40"/>
      <c r="TKX3328" s="40"/>
      <c r="TKY3328" s="40"/>
      <c r="TKZ3328" s="40"/>
      <c r="TLA3328" s="40"/>
      <c r="TLB3328" s="40"/>
      <c r="TLC3328" s="40"/>
      <c r="TLD3328" s="40"/>
      <c r="TLE3328" s="40"/>
      <c r="TLF3328" s="40"/>
      <c r="TLG3328" s="40"/>
      <c r="TLH3328" s="40"/>
      <c r="TLI3328" s="40"/>
      <c r="TLJ3328" s="40"/>
      <c r="TLK3328" s="40"/>
      <c r="TLL3328" s="40"/>
      <c r="TLM3328" s="40"/>
      <c r="TLN3328" s="40"/>
      <c r="TLO3328" s="40"/>
      <c r="TLP3328" s="40"/>
      <c r="TLQ3328" s="40"/>
      <c r="TLR3328" s="40"/>
      <c r="TLS3328" s="40"/>
      <c r="TLT3328" s="40"/>
      <c r="TLU3328" s="40"/>
      <c r="TLV3328" s="40"/>
      <c r="TLW3328" s="40"/>
      <c r="TLX3328" s="40"/>
      <c r="TLY3328" s="40"/>
      <c r="TLZ3328" s="40"/>
      <c r="TMA3328" s="40"/>
      <c r="TMB3328" s="40"/>
      <c r="TMC3328" s="40"/>
      <c r="TMD3328" s="40"/>
      <c r="TME3328" s="40"/>
      <c r="TMF3328" s="40"/>
      <c r="TMG3328" s="40"/>
      <c r="TMH3328" s="40"/>
      <c r="TMI3328" s="40"/>
      <c r="TMJ3328" s="40"/>
      <c r="TMK3328" s="40"/>
      <c r="TML3328" s="40"/>
      <c r="TMM3328" s="40"/>
      <c r="TMN3328" s="40"/>
      <c r="TMO3328" s="40"/>
      <c r="TMP3328" s="40"/>
      <c r="TMQ3328" s="40"/>
      <c r="TMR3328" s="40"/>
      <c r="TMS3328" s="40"/>
      <c r="TMT3328" s="40"/>
      <c r="TMU3328" s="40"/>
      <c r="TMV3328" s="40"/>
      <c r="TMW3328" s="40"/>
      <c r="TMX3328" s="40"/>
      <c r="TMY3328" s="40"/>
      <c r="TMZ3328" s="40"/>
      <c r="TNA3328" s="40"/>
      <c r="TNB3328" s="40"/>
      <c r="TNC3328" s="40"/>
      <c r="TND3328" s="40"/>
      <c r="TNE3328" s="40"/>
      <c r="TNF3328" s="40"/>
      <c r="TNG3328" s="40"/>
      <c r="TNH3328" s="40"/>
      <c r="TNI3328" s="40"/>
      <c r="TNJ3328" s="40"/>
      <c r="TNK3328" s="40"/>
      <c r="TNL3328" s="40"/>
      <c r="TNM3328" s="40"/>
      <c r="TNN3328" s="40"/>
      <c r="TNO3328" s="40"/>
      <c r="TNP3328" s="40"/>
      <c r="TNQ3328" s="40"/>
      <c r="TNR3328" s="40"/>
      <c r="TNS3328" s="40"/>
      <c r="TNT3328" s="40"/>
      <c r="TNU3328" s="40"/>
      <c r="TNV3328" s="40"/>
      <c r="TNW3328" s="40"/>
      <c r="TNX3328" s="40"/>
      <c r="TNY3328" s="40"/>
      <c r="TNZ3328" s="40"/>
      <c r="TOA3328" s="40"/>
      <c r="TOB3328" s="40"/>
      <c r="TOC3328" s="40"/>
      <c r="TOD3328" s="40"/>
      <c r="TOE3328" s="40"/>
      <c r="TOF3328" s="40"/>
      <c r="TOG3328" s="40"/>
      <c r="TOH3328" s="40"/>
      <c r="TOI3328" s="40"/>
      <c r="TOJ3328" s="40"/>
      <c r="TOK3328" s="40"/>
      <c r="TOL3328" s="40"/>
      <c r="TOM3328" s="40"/>
      <c r="TON3328" s="40"/>
      <c r="TOO3328" s="40"/>
      <c r="TOP3328" s="40"/>
      <c r="TOQ3328" s="40"/>
      <c r="TOR3328" s="40"/>
      <c r="TOS3328" s="40"/>
      <c r="TOT3328" s="40"/>
      <c r="TOU3328" s="40"/>
      <c r="TOV3328" s="40"/>
      <c r="TOW3328" s="40"/>
      <c r="TOX3328" s="40"/>
      <c r="TOY3328" s="40"/>
      <c r="TOZ3328" s="40"/>
      <c r="TPA3328" s="40"/>
      <c r="TPB3328" s="40"/>
      <c r="TPC3328" s="40"/>
      <c r="TPD3328" s="40"/>
      <c r="TPE3328" s="40"/>
      <c r="TPF3328" s="40"/>
      <c r="TPG3328" s="40"/>
      <c r="TPH3328" s="40"/>
      <c r="TPI3328" s="40"/>
      <c r="TPJ3328" s="40"/>
      <c r="TPK3328" s="40"/>
      <c r="TPL3328" s="40"/>
      <c r="TPM3328" s="40"/>
      <c r="TPN3328" s="40"/>
      <c r="TPO3328" s="40"/>
      <c r="TPP3328" s="40"/>
      <c r="TPQ3328" s="40"/>
      <c r="TPR3328" s="40"/>
      <c r="TPS3328" s="40"/>
      <c r="TPT3328" s="40"/>
      <c r="TPU3328" s="40"/>
      <c r="TPV3328" s="40"/>
      <c r="TPW3328" s="40"/>
      <c r="TPX3328" s="40"/>
      <c r="TPY3328" s="40"/>
      <c r="TPZ3328" s="40"/>
      <c r="TQA3328" s="40"/>
      <c r="TQB3328" s="40"/>
      <c r="TQC3328" s="40"/>
      <c r="TQD3328" s="40"/>
      <c r="TQE3328" s="40"/>
      <c r="TQF3328" s="40"/>
      <c r="TQG3328" s="40"/>
      <c r="TQH3328" s="40"/>
      <c r="TQI3328" s="40"/>
      <c r="TQJ3328" s="40"/>
      <c r="TQK3328" s="40"/>
      <c r="TQL3328" s="40"/>
      <c r="TQM3328" s="40"/>
      <c r="TQN3328" s="40"/>
      <c r="TQO3328" s="40"/>
      <c r="TQP3328" s="40"/>
      <c r="TQQ3328" s="40"/>
      <c r="TQR3328" s="40"/>
      <c r="TQS3328" s="40"/>
      <c r="TQT3328" s="40"/>
      <c r="TQU3328" s="40"/>
      <c r="TQV3328" s="40"/>
      <c r="TQW3328" s="40"/>
      <c r="TQX3328" s="40"/>
      <c r="TQY3328" s="40"/>
      <c r="TQZ3328" s="40"/>
      <c r="TRA3328" s="40"/>
      <c r="TRB3328" s="40"/>
      <c r="TRC3328" s="40"/>
      <c r="TRD3328" s="40"/>
      <c r="TRE3328" s="40"/>
      <c r="TRF3328" s="40"/>
      <c r="TRG3328" s="40"/>
      <c r="TRH3328" s="40"/>
      <c r="TRI3328" s="40"/>
      <c r="TRJ3328" s="40"/>
      <c r="TRK3328" s="40"/>
      <c r="TRL3328" s="40"/>
      <c r="TRM3328" s="40"/>
      <c r="TRN3328" s="40"/>
      <c r="TRO3328" s="40"/>
      <c r="TRP3328" s="40"/>
      <c r="TRQ3328" s="40"/>
      <c r="TRR3328" s="40"/>
      <c r="TRS3328" s="40"/>
      <c r="TRT3328" s="40"/>
      <c r="TRU3328" s="40"/>
      <c r="TRV3328" s="40"/>
      <c r="TRW3328" s="40"/>
      <c r="TRX3328" s="40"/>
      <c r="TRY3328" s="40"/>
      <c r="TRZ3328" s="40"/>
      <c r="TSA3328" s="40"/>
      <c r="TSB3328" s="40"/>
      <c r="TSC3328" s="40"/>
      <c r="TSD3328" s="40"/>
      <c r="TSE3328" s="40"/>
      <c r="TSF3328" s="40"/>
      <c r="TSG3328" s="40"/>
      <c r="TSH3328" s="40"/>
      <c r="TSI3328" s="40"/>
      <c r="TSJ3328" s="40"/>
      <c r="TSK3328" s="40"/>
      <c r="TSL3328" s="40"/>
      <c r="TSM3328" s="40"/>
      <c r="TSN3328" s="40"/>
      <c r="TSO3328" s="40"/>
      <c r="TSP3328" s="40"/>
      <c r="TSQ3328" s="40"/>
      <c r="TSR3328" s="40"/>
      <c r="TSS3328" s="40"/>
      <c r="TST3328" s="40"/>
      <c r="TSU3328" s="40"/>
      <c r="TSV3328" s="40"/>
      <c r="TSW3328" s="40"/>
      <c r="TSX3328" s="40"/>
      <c r="TSY3328" s="40"/>
      <c r="TSZ3328" s="40"/>
      <c r="TTA3328" s="40"/>
      <c r="TTB3328" s="40"/>
      <c r="TTC3328" s="40"/>
      <c r="TTD3328" s="40"/>
      <c r="TTE3328" s="40"/>
      <c r="TTF3328" s="40"/>
      <c r="TTG3328" s="40"/>
      <c r="TTH3328" s="40"/>
      <c r="TTI3328" s="40"/>
      <c r="TTJ3328" s="40"/>
      <c r="TTK3328" s="40"/>
      <c r="TTL3328" s="40"/>
      <c r="TTM3328" s="40"/>
      <c r="TTN3328" s="40"/>
      <c r="TTO3328" s="40"/>
      <c r="TTP3328" s="40"/>
      <c r="TTQ3328" s="40"/>
      <c r="TTR3328" s="40"/>
      <c r="TTS3328" s="40"/>
      <c r="TTT3328" s="40"/>
      <c r="TTU3328" s="40"/>
      <c r="TTV3328" s="40"/>
      <c r="TTW3328" s="40"/>
      <c r="TTX3328" s="40"/>
      <c r="TTY3328" s="40"/>
      <c r="TTZ3328" s="40"/>
      <c r="TUA3328" s="40"/>
      <c r="TUB3328" s="40"/>
      <c r="TUC3328" s="40"/>
      <c r="TUD3328" s="40"/>
      <c r="TUE3328" s="40"/>
      <c r="TUF3328" s="40"/>
      <c r="TUG3328" s="40"/>
      <c r="TUH3328" s="40"/>
      <c r="TUI3328" s="40"/>
      <c r="TUJ3328" s="40"/>
      <c r="TUK3328" s="40"/>
      <c r="TUL3328" s="40"/>
      <c r="TUM3328" s="40"/>
      <c r="TUN3328" s="40"/>
      <c r="TUO3328" s="40"/>
      <c r="TUP3328" s="40"/>
      <c r="TUQ3328" s="40"/>
      <c r="TUR3328" s="40"/>
      <c r="TUS3328" s="40"/>
      <c r="TUT3328" s="40"/>
      <c r="TUU3328" s="40"/>
      <c r="TUV3328" s="40"/>
      <c r="TUW3328" s="40"/>
      <c r="TUX3328" s="40"/>
      <c r="TUY3328" s="40"/>
      <c r="TUZ3328" s="40"/>
      <c r="TVA3328" s="40"/>
      <c r="TVB3328" s="40"/>
      <c r="TVC3328" s="40"/>
      <c r="TVD3328" s="40"/>
      <c r="TVE3328" s="40"/>
      <c r="TVF3328" s="40"/>
      <c r="TVG3328" s="40"/>
      <c r="TVH3328" s="40"/>
      <c r="TVI3328" s="40"/>
      <c r="TVJ3328" s="40"/>
      <c r="TVK3328" s="40"/>
      <c r="TVL3328" s="40"/>
      <c r="TVM3328" s="40"/>
      <c r="TVN3328" s="40"/>
      <c r="TVO3328" s="40"/>
      <c r="TVP3328" s="40"/>
      <c r="TVQ3328" s="40"/>
      <c r="TVR3328" s="40"/>
      <c r="TVS3328" s="40"/>
      <c r="TVT3328" s="40"/>
      <c r="TVU3328" s="40"/>
      <c r="TVV3328" s="40"/>
      <c r="TVW3328" s="40"/>
      <c r="TVX3328" s="40"/>
      <c r="TVY3328" s="40"/>
      <c r="TVZ3328" s="40"/>
      <c r="TWA3328" s="40"/>
      <c r="TWB3328" s="40"/>
      <c r="TWC3328" s="40"/>
      <c r="TWD3328" s="40"/>
      <c r="TWE3328" s="40"/>
      <c r="TWF3328" s="40"/>
      <c r="TWG3328" s="40"/>
      <c r="TWH3328" s="40"/>
      <c r="TWI3328" s="40"/>
      <c r="TWJ3328" s="40"/>
      <c r="TWK3328" s="40"/>
      <c r="TWL3328" s="40"/>
      <c r="TWM3328" s="40"/>
      <c r="TWN3328" s="40"/>
      <c r="TWO3328" s="40"/>
      <c r="TWP3328" s="40"/>
      <c r="TWQ3328" s="40"/>
      <c r="TWR3328" s="40"/>
      <c r="TWS3328" s="40"/>
      <c r="TWT3328" s="40"/>
      <c r="TWU3328" s="40"/>
      <c r="TWV3328" s="40"/>
      <c r="TWW3328" s="40"/>
      <c r="TWX3328" s="40"/>
      <c r="TWY3328" s="40"/>
      <c r="TWZ3328" s="40"/>
      <c r="TXA3328" s="40"/>
      <c r="TXB3328" s="40"/>
      <c r="TXC3328" s="40"/>
      <c r="TXD3328" s="40"/>
      <c r="TXE3328" s="40"/>
      <c r="TXF3328" s="40"/>
      <c r="TXG3328" s="40"/>
      <c r="TXH3328" s="40"/>
      <c r="TXI3328" s="40"/>
      <c r="TXJ3328" s="40"/>
      <c r="TXK3328" s="40"/>
      <c r="TXL3328" s="40"/>
      <c r="TXM3328" s="40"/>
      <c r="TXN3328" s="40"/>
      <c r="TXO3328" s="40"/>
      <c r="TXP3328" s="40"/>
      <c r="TXQ3328" s="40"/>
      <c r="TXR3328" s="40"/>
      <c r="TXS3328" s="40"/>
      <c r="TXT3328" s="40"/>
      <c r="TXU3328" s="40"/>
      <c r="TXV3328" s="40"/>
      <c r="TXW3328" s="40"/>
      <c r="TXX3328" s="40"/>
      <c r="TXY3328" s="40"/>
      <c r="TXZ3328" s="40"/>
      <c r="TYA3328" s="40"/>
      <c r="TYB3328" s="40"/>
      <c r="TYC3328" s="40"/>
      <c r="TYD3328" s="40"/>
      <c r="TYE3328" s="40"/>
      <c r="TYF3328" s="40"/>
      <c r="TYG3328" s="40"/>
      <c r="TYH3328" s="40"/>
      <c r="TYI3328" s="40"/>
      <c r="TYJ3328" s="40"/>
      <c r="TYK3328" s="40"/>
      <c r="TYL3328" s="40"/>
      <c r="TYM3328" s="40"/>
      <c r="TYN3328" s="40"/>
      <c r="TYO3328" s="40"/>
      <c r="TYP3328" s="40"/>
      <c r="TYQ3328" s="40"/>
      <c r="TYR3328" s="40"/>
      <c r="TYS3328" s="40"/>
      <c r="TYT3328" s="40"/>
      <c r="TYU3328" s="40"/>
      <c r="TYV3328" s="40"/>
      <c r="TYW3328" s="40"/>
      <c r="TYX3328" s="40"/>
      <c r="TYY3328" s="40"/>
      <c r="TYZ3328" s="40"/>
      <c r="TZA3328" s="40"/>
      <c r="TZB3328" s="40"/>
      <c r="TZC3328" s="40"/>
      <c r="TZD3328" s="40"/>
      <c r="TZE3328" s="40"/>
      <c r="TZF3328" s="40"/>
      <c r="TZG3328" s="40"/>
      <c r="TZH3328" s="40"/>
      <c r="TZI3328" s="40"/>
      <c r="TZJ3328" s="40"/>
      <c r="TZK3328" s="40"/>
      <c r="TZL3328" s="40"/>
      <c r="TZM3328" s="40"/>
      <c r="TZN3328" s="40"/>
      <c r="TZO3328" s="40"/>
      <c r="TZP3328" s="40"/>
      <c r="TZQ3328" s="40"/>
      <c r="TZR3328" s="40"/>
      <c r="TZS3328" s="40"/>
      <c r="TZT3328" s="40"/>
      <c r="TZU3328" s="40"/>
      <c r="TZV3328" s="40"/>
      <c r="TZW3328" s="40"/>
      <c r="TZX3328" s="40"/>
      <c r="TZY3328" s="40"/>
      <c r="TZZ3328" s="40"/>
      <c r="UAA3328" s="40"/>
      <c r="UAB3328" s="40"/>
      <c r="UAC3328" s="40"/>
      <c r="UAD3328" s="40"/>
      <c r="UAE3328" s="40"/>
      <c r="UAF3328" s="40"/>
      <c r="UAG3328" s="40"/>
      <c r="UAH3328" s="40"/>
      <c r="UAI3328" s="40"/>
      <c r="UAJ3328" s="40"/>
      <c r="UAK3328" s="40"/>
      <c r="UAL3328" s="40"/>
      <c r="UAM3328" s="40"/>
      <c r="UAN3328" s="40"/>
      <c r="UAO3328" s="40"/>
      <c r="UAP3328" s="40"/>
      <c r="UAQ3328" s="40"/>
      <c r="UAR3328" s="40"/>
      <c r="UAS3328" s="40"/>
      <c r="UAT3328" s="40"/>
      <c r="UAU3328" s="40"/>
      <c r="UAV3328" s="40"/>
      <c r="UAW3328" s="40"/>
      <c r="UAX3328" s="40"/>
      <c r="UAY3328" s="40"/>
      <c r="UAZ3328" s="40"/>
      <c r="UBA3328" s="40"/>
      <c r="UBB3328" s="40"/>
      <c r="UBC3328" s="40"/>
      <c r="UBD3328" s="40"/>
      <c r="UBE3328" s="40"/>
      <c r="UBF3328" s="40"/>
      <c r="UBG3328" s="40"/>
      <c r="UBH3328" s="40"/>
      <c r="UBI3328" s="40"/>
      <c r="UBJ3328" s="40"/>
      <c r="UBK3328" s="40"/>
      <c r="UBL3328" s="40"/>
      <c r="UBM3328" s="40"/>
      <c r="UBN3328" s="40"/>
      <c r="UBO3328" s="40"/>
      <c r="UBP3328" s="40"/>
      <c r="UBQ3328" s="40"/>
      <c r="UBR3328" s="40"/>
      <c r="UBS3328" s="40"/>
      <c r="UBT3328" s="40"/>
      <c r="UBU3328" s="40"/>
      <c r="UBV3328" s="40"/>
      <c r="UBW3328" s="40"/>
      <c r="UBX3328" s="40"/>
      <c r="UBY3328" s="40"/>
      <c r="UBZ3328" s="40"/>
      <c r="UCA3328" s="40"/>
      <c r="UCB3328" s="40"/>
      <c r="UCC3328" s="40"/>
      <c r="UCD3328" s="40"/>
      <c r="UCE3328" s="40"/>
      <c r="UCF3328" s="40"/>
      <c r="UCG3328" s="40"/>
      <c r="UCH3328" s="40"/>
      <c r="UCI3328" s="40"/>
      <c r="UCJ3328" s="40"/>
      <c r="UCK3328" s="40"/>
      <c r="UCL3328" s="40"/>
      <c r="UCM3328" s="40"/>
      <c r="UCN3328" s="40"/>
      <c r="UCO3328" s="40"/>
      <c r="UCP3328" s="40"/>
      <c r="UCQ3328" s="40"/>
      <c r="UCR3328" s="40"/>
      <c r="UCS3328" s="40"/>
      <c r="UCT3328" s="40"/>
      <c r="UCU3328" s="40"/>
      <c r="UCV3328" s="40"/>
      <c r="UCW3328" s="40"/>
      <c r="UCX3328" s="40"/>
      <c r="UCY3328" s="40"/>
      <c r="UCZ3328" s="40"/>
      <c r="UDA3328" s="40"/>
      <c r="UDB3328" s="40"/>
      <c r="UDC3328" s="40"/>
      <c r="UDD3328" s="40"/>
      <c r="UDE3328" s="40"/>
      <c r="UDF3328" s="40"/>
      <c r="UDG3328" s="40"/>
      <c r="UDH3328" s="40"/>
      <c r="UDI3328" s="40"/>
      <c r="UDJ3328" s="40"/>
      <c r="UDK3328" s="40"/>
      <c r="UDL3328" s="40"/>
      <c r="UDM3328" s="40"/>
      <c r="UDN3328" s="40"/>
      <c r="UDO3328" s="40"/>
      <c r="UDP3328" s="40"/>
      <c r="UDQ3328" s="40"/>
      <c r="UDR3328" s="40"/>
      <c r="UDS3328" s="40"/>
      <c r="UDT3328" s="40"/>
      <c r="UDU3328" s="40"/>
      <c r="UDV3328" s="40"/>
      <c r="UDW3328" s="40"/>
      <c r="UDX3328" s="40"/>
      <c r="UDY3328" s="40"/>
      <c r="UDZ3328" s="40"/>
      <c r="UEA3328" s="40"/>
      <c r="UEB3328" s="40"/>
      <c r="UEC3328" s="40"/>
      <c r="UED3328" s="40"/>
      <c r="UEE3328" s="40"/>
      <c r="UEF3328" s="40"/>
      <c r="UEG3328" s="40"/>
      <c r="UEH3328" s="40"/>
      <c r="UEI3328" s="40"/>
      <c r="UEJ3328" s="40"/>
      <c r="UEK3328" s="40"/>
      <c r="UEL3328" s="40"/>
      <c r="UEM3328" s="40"/>
      <c r="UEN3328" s="40"/>
      <c r="UEO3328" s="40"/>
      <c r="UEP3328" s="40"/>
      <c r="UEQ3328" s="40"/>
      <c r="UER3328" s="40"/>
      <c r="UES3328" s="40"/>
      <c r="UET3328" s="40"/>
      <c r="UEU3328" s="40"/>
      <c r="UEV3328" s="40"/>
      <c r="UEW3328" s="40"/>
      <c r="UEX3328" s="40"/>
      <c r="UEY3328" s="40"/>
      <c r="UEZ3328" s="40"/>
      <c r="UFA3328" s="40"/>
      <c r="UFB3328" s="40"/>
      <c r="UFC3328" s="40"/>
      <c r="UFD3328" s="40"/>
      <c r="UFE3328" s="40"/>
      <c r="UFF3328" s="40"/>
      <c r="UFG3328" s="40"/>
      <c r="UFH3328" s="40"/>
      <c r="UFI3328" s="40"/>
      <c r="UFJ3328" s="40"/>
      <c r="UFK3328" s="40"/>
      <c r="UFL3328" s="40"/>
      <c r="UFM3328" s="40"/>
      <c r="UFN3328" s="40"/>
      <c r="UFO3328" s="40"/>
      <c r="UFP3328" s="40"/>
      <c r="UFQ3328" s="40"/>
      <c r="UFR3328" s="40"/>
      <c r="UFS3328" s="40"/>
      <c r="UFT3328" s="40"/>
      <c r="UFU3328" s="40"/>
      <c r="UFV3328" s="40"/>
      <c r="UFW3328" s="40"/>
      <c r="UFX3328" s="40"/>
      <c r="UFY3328" s="40"/>
      <c r="UFZ3328" s="40"/>
      <c r="UGA3328" s="40"/>
      <c r="UGB3328" s="40"/>
      <c r="UGC3328" s="40"/>
      <c r="UGD3328" s="40"/>
      <c r="UGE3328" s="40"/>
      <c r="UGF3328" s="40"/>
      <c r="UGG3328" s="40"/>
      <c r="UGH3328" s="40"/>
      <c r="UGI3328" s="40"/>
      <c r="UGJ3328" s="40"/>
      <c r="UGK3328" s="40"/>
      <c r="UGL3328" s="40"/>
      <c r="UGM3328" s="40"/>
      <c r="UGN3328" s="40"/>
      <c r="UGO3328" s="40"/>
      <c r="UGP3328" s="40"/>
      <c r="UGQ3328" s="40"/>
      <c r="UGR3328" s="40"/>
      <c r="UGS3328" s="40"/>
      <c r="UGT3328" s="40"/>
      <c r="UGU3328" s="40"/>
      <c r="UGV3328" s="40"/>
      <c r="UGW3328" s="40"/>
      <c r="UGX3328" s="40"/>
      <c r="UGY3328" s="40"/>
      <c r="UGZ3328" s="40"/>
      <c r="UHA3328" s="40"/>
      <c r="UHB3328" s="40"/>
      <c r="UHC3328" s="40"/>
      <c r="UHD3328" s="40"/>
      <c r="UHE3328" s="40"/>
      <c r="UHF3328" s="40"/>
      <c r="UHG3328" s="40"/>
      <c r="UHH3328" s="40"/>
      <c r="UHI3328" s="40"/>
      <c r="UHJ3328" s="40"/>
      <c r="UHK3328" s="40"/>
      <c r="UHL3328" s="40"/>
      <c r="UHM3328" s="40"/>
      <c r="UHN3328" s="40"/>
      <c r="UHO3328" s="40"/>
      <c r="UHP3328" s="40"/>
      <c r="UHQ3328" s="40"/>
      <c r="UHR3328" s="40"/>
      <c r="UHS3328" s="40"/>
      <c r="UHT3328" s="40"/>
      <c r="UHU3328" s="40"/>
      <c r="UHV3328" s="40"/>
      <c r="UHW3328" s="40"/>
      <c r="UHX3328" s="40"/>
      <c r="UHY3328" s="40"/>
      <c r="UHZ3328" s="40"/>
      <c r="UIA3328" s="40"/>
      <c r="UIB3328" s="40"/>
      <c r="UIC3328" s="40"/>
      <c r="UID3328" s="40"/>
      <c r="UIE3328" s="40"/>
      <c r="UIF3328" s="40"/>
      <c r="UIG3328" s="40"/>
      <c r="UIH3328" s="40"/>
      <c r="UII3328" s="40"/>
      <c r="UIJ3328" s="40"/>
      <c r="UIK3328" s="40"/>
      <c r="UIL3328" s="40"/>
      <c r="UIM3328" s="40"/>
      <c r="UIN3328" s="40"/>
      <c r="UIO3328" s="40"/>
      <c r="UIP3328" s="40"/>
      <c r="UIQ3328" s="40"/>
      <c r="UIR3328" s="40"/>
      <c r="UIS3328" s="40"/>
      <c r="UIT3328" s="40"/>
      <c r="UIU3328" s="40"/>
      <c r="UIV3328" s="40"/>
      <c r="UIW3328" s="40"/>
      <c r="UIX3328" s="40"/>
      <c r="UIY3328" s="40"/>
      <c r="UIZ3328" s="40"/>
      <c r="UJA3328" s="40"/>
      <c r="UJB3328" s="40"/>
      <c r="UJC3328" s="40"/>
      <c r="UJD3328" s="40"/>
      <c r="UJE3328" s="40"/>
      <c r="UJF3328" s="40"/>
      <c r="UJG3328" s="40"/>
      <c r="UJH3328" s="40"/>
      <c r="UJI3328" s="40"/>
      <c r="UJJ3328" s="40"/>
      <c r="UJK3328" s="40"/>
      <c r="UJL3328" s="40"/>
      <c r="UJM3328" s="40"/>
      <c r="UJN3328" s="40"/>
      <c r="UJO3328" s="40"/>
      <c r="UJP3328" s="40"/>
      <c r="UJQ3328" s="40"/>
      <c r="UJR3328" s="40"/>
      <c r="UJS3328" s="40"/>
      <c r="UJT3328" s="40"/>
      <c r="UJU3328" s="40"/>
      <c r="UJV3328" s="40"/>
      <c r="UJW3328" s="40"/>
      <c r="UJX3328" s="40"/>
      <c r="UJY3328" s="40"/>
      <c r="UJZ3328" s="40"/>
      <c r="UKA3328" s="40"/>
      <c r="UKB3328" s="40"/>
      <c r="UKC3328" s="40"/>
      <c r="UKD3328" s="40"/>
      <c r="UKE3328" s="40"/>
      <c r="UKF3328" s="40"/>
      <c r="UKG3328" s="40"/>
      <c r="UKH3328" s="40"/>
      <c r="UKI3328" s="40"/>
      <c r="UKJ3328" s="40"/>
      <c r="UKK3328" s="40"/>
      <c r="UKL3328" s="40"/>
      <c r="UKM3328" s="40"/>
      <c r="UKN3328" s="40"/>
      <c r="UKO3328" s="40"/>
      <c r="UKP3328" s="40"/>
      <c r="UKQ3328" s="40"/>
      <c r="UKR3328" s="40"/>
      <c r="UKS3328" s="40"/>
      <c r="UKT3328" s="40"/>
      <c r="UKU3328" s="40"/>
      <c r="UKV3328" s="40"/>
      <c r="UKW3328" s="40"/>
      <c r="UKX3328" s="40"/>
      <c r="UKY3328" s="40"/>
      <c r="UKZ3328" s="40"/>
      <c r="ULA3328" s="40"/>
      <c r="ULB3328" s="40"/>
      <c r="ULC3328" s="40"/>
      <c r="ULD3328" s="40"/>
      <c r="ULE3328" s="40"/>
      <c r="ULF3328" s="40"/>
      <c r="ULG3328" s="40"/>
      <c r="ULH3328" s="40"/>
      <c r="ULI3328" s="40"/>
      <c r="ULJ3328" s="40"/>
      <c r="ULK3328" s="40"/>
      <c r="ULL3328" s="40"/>
      <c r="ULM3328" s="40"/>
      <c r="ULN3328" s="40"/>
      <c r="ULO3328" s="40"/>
      <c r="ULP3328" s="40"/>
      <c r="ULQ3328" s="40"/>
      <c r="ULR3328" s="40"/>
      <c r="ULS3328" s="40"/>
      <c r="ULT3328" s="40"/>
      <c r="ULU3328" s="40"/>
      <c r="ULV3328" s="40"/>
      <c r="ULW3328" s="40"/>
      <c r="ULX3328" s="40"/>
      <c r="ULY3328" s="40"/>
      <c r="ULZ3328" s="40"/>
      <c r="UMA3328" s="40"/>
      <c r="UMB3328" s="40"/>
      <c r="UMC3328" s="40"/>
      <c r="UMD3328" s="40"/>
      <c r="UME3328" s="40"/>
      <c r="UMF3328" s="40"/>
      <c r="UMG3328" s="40"/>
      <c r="UMH3328" s="40"/>
      <c r="UMI3328" s="40"/>
      <c r="UMJ3328" s="40"/>
      <c r="UMK3328" s="40"/>
      <c r="UML3328" s="40"/>
      <c r="UMM3328" s="40"/>
      <c r="UMN3328" s="40"/>
      <c r="UMO3328" s="40"/>
      <c r="UMP3328" s="40"/>
      <c r="UMQ3328" s="40"/>
      <c r="UMR3328" s="40"/>
      <c r="UMS3328" s="40"/>
      <c r="UMT3328" s="40"/>
      <c r="UMU3328" s="40"/>
      <c r="UMV3328" s="40"/>
      <c r="UMW3328" s="40"/>
      <c r="UMX3328" s="40"/>
      <c r="UMY3328" s="40"/>
      <c r="UMZ3328" s="40"/>
      <c r="UNA3328" s="40"/>
      <c r="UNB3328" s="40"/>
      <c r="UNC3328" s="40"/>
      <c r="UND3328" s="40"/>
      <c r="UNE3328" s="40"/>
      <c r="UNF3328" s="40"/>
      <c r="UNG3328" s="40"/>
      <c r="UNH3328" s="40"/>
      <c r="UNI3328" s="40"/>
      <c r="UNJ3328" s="40"/>
      <c r="UNK3328" s="40"/>
      <c r="UNL3328" s="40"/>
      <c r="UNM3328" s="40"/>
      <c r="UNN3328" s="40"/>
      <c r="UNO3328" s="40"/>
      <c r="UNP3328" s="40"/>
      <c r="UNQ3328" s="40"/>
      <c r="UNR3328" s="40"/>
      <c r="UNS3328" s="40"/>
      <c r="UNT3328" s="40"/>
      <c r="UNU3328" s="40"/>
      <c r="UNV3328" s="40"/>
      <c r="UNW3328" s="40"/>
      <c r="UNX3328" s="40"/>
      <c r="UNY3328" s="40"/>
      <c r="UNZ3328" s="40"/>
      <c r="UOA3328" s="40"/>
      <c r="UOB3328" s="40"/>
      <c r="UOC3328" s="40"/>
      <c r="UOD3328" s="40"/>
      <c r="UOE3328" s="40"/>
      <c r="UOF3328" s="40"/>
      <c r="UOG3328" s="40"/>
      <c r="UOH3328" s="40"/>
      <c r="UOI3328" s="40"/>
      <c r="UOJ3328" s="40"/>
      <c r="UOK3328" s="40"/>
      <c r="UOL3328" s="40"/>
      <c r="UOM3328" s="40"/>
      <c r="UON3328" s="40"/>
      <c r="UOO3328" s="40"/>
      <c r="UOP3328" s="40"/>
      <c r="UOQ3328" s="40"/>
      <c r="UOR3328" s="40"/>
      <c r="UOS3328" s="40"/>
      <c r="UOT3328" s="40"/>
      <c r="UOU3328" s="40"/>
      <c r="UOV3328" s="40"/>
      <c r="UOW3328" s="40"/>
      <c r="UOX3328" s="40"/>
      <c r="UOY3328" s="40"/>
      <c r="UOZ3328" s="40"/>
      <c r="UPA3328" s="40"/>
      <c r="UPB3328" s="40"/>
      <c r="UPC3328" s="40"/>
      <c r="UPD3328" s="40"/>
      <c r="UPE3328" s="40"/>
      <c r="UPF3328" s="40"/>
      <c r="UPG3328" s="40"/>
      <c r="UPH3328" s="40"/>
      <c r="UPI3328" s="40"/>
      <c r="UPJ3328" s="40"/>
      <c r="UPK3328" s="40"/>
      <c r="UPL3328" s="40"/>
      <c r="UPM3328" s="40"/>
      <c r="UPN3328" s="40"/>
      <c r="UPO3328" s="40"/>
      <c r="UPP3328" s="40"/>
      <c r="UPQ3328" s="40"/>
      <c r="UPR3328" s="40"/>
      <c r="UPS3328" s="40"/>
      <c r="UPT3328" s="40"/>
      <c r="UPU3328" s="40"/>
      <c r="UPV3328" s="40"/>
      <c r="UPW3328" s="40"/>
      <c r="UPX3328" s="40"/>
      <c r="UPY3328" s="40"/>
      <c r="UPZ3328" s="40"/>
      <c r="UQA3328" s="40"/>
      <c r="UQB3328" s="40"/>
      <c r="UQC3328" s="40"/>
      <c r="UQD3328" s="40"/>
      <c r="UQE3328" s="40"/>
      <c r="UQF3328" s="40"/>
      <c r="UQG3328" s="40"/>
      <c r="UQH3328" s="40"/>
      <c r="UQI3328" s="40"/>
      <c r="UQJ3328" s="40"/>
      <c r="UQK3328" s="40"/>
      <c r="UQL3328" s="40"/>
      <c r="UQM3328" s="40"/>
      <c r="UQN3328" s="40"/>
      <c r="UQO3328" s="40"/>
      <c r="UQP3328" s="40"/>
      <c r="UQQ3328" s="40"/>
      <c r="UQR3328" s="40"/>
      <c r="UQS3328" s="40"/>
      <c r="UQT3328" s="40"/>
      <c r="UQU3328" s="40"/>
      <c r="UQV3328" s="40"/>
      <c r="UQW3328" s="40"/>
      <c r="UQX3328" s="40"/>
      <c r="UQY3328" s="40"/>
      <c r="UQZ3328" s="40"/>
      <c r="URA3328" s="40"/>
      <c r="URB3328" s="40"/>
      <c r="URC3328" s="40"/>
      <c r="URD3328" s="40"/>
      <c r="URE3328" s="40"/>
      <c r="URF3328" s="40"/>
      <c r="URG3328" s="40"/>
      <c r="URH3328" s="40"/>
      <c r="URI3328" s="40"/>
      <c r="URJ3328" s="40"/>
      <c r="URK3328" s="40"/>
      <c r="URL3328" s="40"/>
      <c r="URM3328" s="40"/>
      <c r="URN3328" s="40"/>
      <c r="URO3328" s="40"/>
      <c r="URP3328" s="40"/>
      <c r="URQ3328" s="40"/>
      <c r="URR3328" s="40"/>
      <c r="URS3328" s="40"/>
      <c r="URT3328" s="40"/>
      <c r="URU3328" s="40"/>
      <c r="URV3328" s="40"/>
      <c r="URW3328" s="40"/>
      <c r="URX3328" s="40"/>
      <c r="URY3328" s="40"/>
      <c r="URZ3328" s="40"/>
      <c r="USA3328" s="40"/>
      <c r="USB3328" s="40"/>
      <c r="USC3328" s="40"/>
      <c r="USD3328" s="40"/>
      <c r="USE3328" s="40"/>
      <c r="USF3328" s="40"/>
      <c r="USG3328" s="40"/>
      <c r="USH3328" s="40"/>
      <c r="USI3328" s="40"/>
      <c r="USJ3328" s="40"/>
      <c r="USK3328" s="40"/>
      <c r="USL3328" s="40"/>
      <c r="USM3328" s="40"/>
      <c r="USN3328" s="40"/>
      <c r="USO3328" s="40"/>
      <c r="USP3328" s="40"/>
      <c r="USQ3328" s="40"/>
      <c r="USR3328" s="40"/>
      <c r="USS3328" s="40"/>
      <c r="UST3328" s="40"/>
      <c r="USU3328" s="40"/>
      <c r="USV3328" s="40"/>
      <c r="USW3328" s="40"/>
      <c r="USX3328" s="40"/>
      <c r="USY3328" s="40"/>
      <c r="USZ3328" s="40"/>
      <c r="UTA3328" s="40"/>
      <c r="UTB3328" s="40"/>
      <c r="UTC3328" s="40"/>
      <c r="UTD3328" s="40"/>
      <c r="UTE3328" s="40"/>
      <c r="UTF3328" s="40"/>
      <c r="UTG3328" s="40"/>
      <c r="UTH3328" s="40"/>
      <c r="UTI3328" s="40"/>
      <c r="UTJ3328" s="40"/>
      <c r="UTK3328" s="40"/>
      <c r="UTL3328" s="40"/>
      <c r="UTM3328" s="40"/>
      <c r="UTN3328" s="40"/>
      <c r="UTO3328" s="40"/>
      <c r="UTP3328" s="40"/>
      <c r="UTQ3328" s="40"/>
      <c r="UTR3328" s="40"/>
      <c r="UTS3328" s="40"/>
      <c r="UTT3328" s="40"/>
      <c r="UTU3328" s="40"/>
      <c r="UTV3328" s="40"/>
      <c r="UTW3328" s="40"/>
      <c r="UTX3328" s="40"/>
      <c r="UTY3328" s="40"/>
      <c r="UTZ3328" s="40"/>
      <c r="UUA3328" s="40"/>
      <c r="UUB3328" s="40"/>
      <c r="UUC3328" s="40"/>
      <c r="UUD3328" s="40"/>
      <c r="UUE3328" s="40"/>
      <c r="UUF3328" s="40"/>
      <c r="UUG3328" s="40"/>
      <c r="UUH3328" s="40"/>
      <c r="UUI3328" s="40"/>
      <c r="UUJ3328" s="40"/>
      <c r="UUK3328" s="40"/>
      <c r="UUL3328" s="40"/>
      <c r="UUM3328" s="40"/>
      <c r="UUN3328" s="40"/>
      <c r="UUO3328" s="40"/>
      <c r="UUP3328" s="40"/>
      <c r="UUQ3328" s="40"/>
      <c r="UUR3328" s="40"/>
      <c r="UUS3328" s="40"/>
      <c r="UUT3328" s="40"/>
      <c r="UUU3328" s="40"/>
      <c r="UUV3328" s="40"/>
      <c r="UUW3328" s="40"/>
      <c r="UUX3328" s="40"/>
      <c r="UUY3328" s="40"/>
      <c r="UUZ3328" s="40"/>
      <c r="UVA3328" s="40"/>
      <c r="UVB3328" s="40"/>
      <c r="UVC3328" s="40"/>
      <c r="UVD3328" s="40"/>
      <c r="UVE3328" s="40"/>
      <c r="UVF3328" s="40"/>
      <c r="UVG3328" s="40"/>
      <c r="UVH3328" s="40"/>
      <c r="UVI3328" s="40"/>
      <c r="UVJ3328" s="40"/>
      <c r="UVK3328" s="40"/>
      <c r="UVL3328" s="40"/>
      <c r="UVM3328" s="40"/>
      <c r="UVN3328" s="40"/>
      <c r="UVO3328" s="40"/>
      <c r="UVP3328" s="40"/>
      <c r="UVQ3328" s="40"/>
      <c r="UVR3328" s="40"/>
      <c r="UVS3328" s="40"/>
      <c r="UVT3328" s="40"/>
      <c r="UVU3328" s="40"/>
      <c r="UVV3328" s="40"/>
      <c r="UVW3328" s="40"/>
      <c r="UVX3328" s="40"/>
      <c r="UVY3328" s="40"/>
      <c r="UVZ3328" s="40"/>
      <c r="UWA3328" s="40"/>
      <c r="UWB3328" s="40"/>
      <c r="UWC3328" s="40"/>
      <c r="UWD3328" s="40"/>
      <c r="UWE3328" s="40"/>
      <c r="UWF3328" s="40"/>
      <c r="UWG3328" s="40"/>
      <c r="UWH3328" s="40"/>
      <c r="UWI3328" s="40"/>
      <c r="UWJ3328" s="40"/>
      <c r="UWK3328" s="40"/>
      <c r="UWL3328" s="40"/>
      <c r="UWM3328" s="40"/>
      <c r="UWN3328" s="40"/>
      <c r="UWO3328" s="40"/>
      <c r="UWP3328" s="40"/>
      <c r="UWQ3328" s="40"/>
      <c r="UWR3328" s="40"/>
      <c r="UWS3328" s="40"/>
      <c r="UWT3328" s="40"/>
      <c r="UWU3328" s="40"/>
      <c r="UWV3328" s="40"/>
      <c r="UWW3328" s="40"/>
      <c r="UWX3328" s="40"/>
      <c r="UWY3328" s="40"/>
      <c r="UWZ3328" s="40"/>
      <c r="UXA3328" s="40"/>
      <c r="UXB3328" s="40"/>
      <c r="UXC3328" s="40"/>
      <c r="UXD3328" s="40"/>
      <c r="UXE3328" s="40"/>
      <c r="UXF3328" s="40"/>
      <c r="UXG3328" s="40"/>
      <c r="UXH3328" s="40"/>
      <c r="UXI3328" s="40"/>
      <c r="UXJ3328" s="40"/>
      <c r="UXK3328" s="40"/>
      <c r="UXL3328" s="40"/>
      <c r="UXM3328" s="40"/>
      <c r="UXN3328" s="40"/>
      <c r="UXO3328" s="40"/>
      <c r="UXP3328" s="40"/>
      <c r="UXQ3328" s="40"/>
      <c r="UXR3328" s="40"/>
      <c r="UXS3328" s="40"/>
      <c r="UXT3328" s="40"/>
      <c r="UXU3328" s="40"/>
      <c r="UXV3328" s="40"/>
      <c r="UXW3328" s="40"/>
      <c r="UXX3328" s="40"/>
      <c r="UXY3328" s="40"/>
      <c r="UXZ3328" s="40"/>
      <c r="UYA3328" s="40"/>
      <c r="UYB3328" s="40"/>
      <c r="UYC3328" s="40"/>
      <c r="UYD3328" s="40"/>
      <c r="UYE3328" s="40"/>
      <c r="UYF3328" s="40"/>
      <c r="UYG3328" s="40"/>
      <c r="UYH3328" s="40"/>
      <c r="UYI3328" s="40"/>
      <c r="UYJ3328" s="40"/>
      <c r="UYK3328" s="40"/>
      <c r="UYL3328" s="40"/>
      <c r="UYM3328" s="40"/>
      <c r="UYN3328" s="40"/>
      <c r="UYO3328" s="40"/>
      <c r="UYP3328" s="40"/>
      <c r="UYQ3328" s="40"/>
      <c r="UYR3328" s="40"/>
      <c r="UYS3328" s="40"/>
      <c r="UYT3328" s="40"/>
      <c r="UYU3328" s="40"/>
      <c r="UYV3328" s="40"/>
      <c r="UYW3328" s="40"/>
      <c r="UYX3328" s="40"/>
      <c r="UYY3328" s="40"/>
      <c r="UYZ3328" s="40"/>
      <c r="UZA3328" s="40"/>
      <c r="UZB3328" s="40"/>
      <c r="UZC3328" s="40"/>
      <c r="UZD3328" s="40"/>
      <c r="UZE3328" s="40"/>
      <c r="UZF3328" s="40"/>
      <c r="UZG3328" s="40"/>
      <c r="UZH3328" s="40"/>
      <c r="UZI3328" s="40"/>
      <c r="UZJ3328" s="40"/>
      <c r="UZK3328" s="40"/>
      <c r="UZL3328" s="40"/>
      <c r="UZM3328" s="40"/>
      <c r="UZN3328" s="40"/>
      <c r="UZO3328" s="40"/>
      <c r="UZP3328" s="40"/>
      <c r="UZQ3328" s="40"/>
      <c r="UZR3328" s="40"/>
      <c r="UZS3328" s="40"/>
      <c r="UZT3328" s="40"/>
      <c r="UZU3328" s="40"/>
      <c r="UZV3328" s="40"/>
      <c r="UZW3328" s="40"/>
      <c r="UZX3328" s="40"/>
      <c r="UZY3328" s="40"/>
      <c r="UZZ3328" s="40"/>
      <c r="VAA3328" s="40"/>
      <c r="VAB3328" s="40"/>
      <c r="VAC3328" s="40"/>
      <c r="VAD3328" s="40"/>
      <c r="VAE3328" s="40"/>
      <c r="VAF3328" s="40"/>
      <c r="VAG3328" s="40"/>
      <c r="VAH3328" s="40"/>
      <c r="VAI3328" s="40"/>
      <c r="VAJ3328" s="40"/>
      <c r="VAK3328" s="40"/>
      <c r="VAL3328" s="40"/>
      <c r="VAM3328" s="40"/>
      <c r="VAN3328" s="40"/>
      <c r="VAO3328" s="40"/>
      <c r="VAP3328" s="40"/>
      <c r="VAQ3328" s="40"/>
      <c r="VAR3328" s="40"/>
      <c r="VAS3328" s="40"/>
      <c r="VAT3328" s="40"/>
      <c r="VAU3328" s="40"/>
      <c r="VAV3328" s="40"/>
      <c r="VAW3328" s="40"/>
      <c r="VAX3328" s="40"/>
      <c r="VAY3328" s="40"/>
      <c r="VAZ3328" s="40"/>
      <c r="VBA3328" s="40"/>
      <c r="VBB3328" s="40"/>
      <c r="VBC3328" s="40"/>
      <c r="VBD3328" s="40"/>
      <c r="VBE3328" s="40"/>
      <c r="VBF3328" s="40"/>
      <c r="VBG3328" s="40"/>
      <c r="VBH3328" s="40"/>
      <c r="VBI3328" s="40"/>
      <c r="VBJ3328" s="40"/>
      <c r="VBK3328" s="40"/>
      <c r="VBL3328" s="40"/>
      <c r="VBM3328" s="40"/>
      <c r="VBN3328" s="40"/>
      <c r="VBO3328" s="40"/>
      <c r="VBP3328" s="40"/>
      <c r="VBQ3328" s="40"/>
      <c r="VBR3328" s="40"/>
      <c r="VBS3328" s="40"/>
      <c r="VBT3328" s="40"/>
      <c r="VBU3328" s="40"/>
      <c r="VBV3328" s="40"/>
      <c r="VBW3328" s="40"/>
      <c r="VBX3328" s="40"/>
      <c r="VBY3328" s="40"/>
      <c r="VBZ3328" s="40"/>
      <c r="VCA3328" s="40"/>
      <c r="VCB3328" s="40"/>
      <c r="VCC3328" s="40"/>
      <c r="VCD3328" s="40"/>
      <c r="VCE3328" s="40"/>
      <c r="VCF3328" s="40"/>
      <c r="VCG3328" s="40"/>
      <c r="VCH3328" s="40"/>
      <c r="VCI3328" s="40"/>
      <c r="VCJ3328" s="40"/>
      <c r="VCK3328" s="40"/>
      <c r="VCL3328" s="40"/>
      <c r="VCM3328" s="40"/>
      <c r="VCN3328" s="40"/>
      <c r="VCO3328" s="40"/>
      <c r="VCP3328" s="40"/>
      <c r="VCQ3328" s="40"/>
      <c r="VCR3328" s="40"/>
      <c r="VCS3328" s="40"/>
      <c r="VCT3328" s="40"/>
      <c r="VCU3328" s="40"/>
      <c r="VCV3328" s="40"/>
      <c r="VCW3328" s="40"/>
      <c r="VCX3328" s="40"/>
      <c r="VCY3328" s="40"/>
      <c r="VCZ3328" s="40"/>
      <c r="VDA3328" s="40"/>
      <c r="VDB3328" s="40"/>
      <c r="VDC3328" s="40"/>
      <c r="VDD3328" s="40"/>
      <c r="VDE3328" s="40"/>
      <c r="VDF3328" s="40"/>
      <c r="VDG3328" s="40"/>
      <c r="VDH3328" s="40"/>
      <c r="VDI3328" s="40"/>
      <c r="VDJ3328" s="40"/>
      <c r="VDK3328" s="40"/>
      <c r="VDL3328" s="40"/>
      <c r="VDM3328" s="40"/>
      <c r="VDN3328" s="40"/>
      <c r="VDO3328" s="40"/>
      <c r="VDP3328" s="40"/>
      <c r="VDQ3328" s="40"/>
      <c r="VDR3328" s="40"/>
      <c r="VDS3328" s="40"/>
      <c r="VDT3328" s="40"/>
      <c r="VDU3328" s="40"/>
      <c r="VDV3328" s="40"/>
      <c r="VDW3328" s="40"/>
      <c r="VDX3328" s="40"/>
      <c r="VDY3328" s="40"/>
      <c r="VDZ3328" s="40"/>
      <c r="VEA3328" s="40"/>
      <c r="VEB3328" s="40"/>
      <c r="VEC3328" s="40"/>
      <c r="VED3328" s="40"/>
      <c r="VEE3328" s="40"/>
      <c r="VEF3328" s="40"/>
      <c r="VEG3328" s="40"/>
      <c r="VEH3328" s="40"/>
      <c r="VEI3328" s="40"/>
      <c r="VEJ3328" s="40"/>
      <c r="VEK3328" s="40"/>
      <c r="VEL3328" s="40"/>
      <c r="VEM3328" s="40"/>
      <c r="VEN3328" s="40"/>
      <c r="VEO3328" s="40"/>
      <c r="VEP3328" s="40"/>
      <c r="VEQ3328" s="40"/>
      <c r="VER3328" s="40"/>
      <c r="VES3328" s="40"/>
      <c r="VET3328" s="40"/>
      <c r="VEU3328" s="40"/>
      <c r="VEV3328" s="40"/>
      <c r="VEW3328" s="40"/>
      <c r="VEX3328" s="40"/>
      <c r="VEY3328" s="40"/>
      <c r="VEZ3328" s="40"/>
      <c r="VFA3328" s="40"/>
      <c r="VFB3328" s="40"/>
      <c r="VFC3328" s="40"/>
      <c r="VFD3328" s="40"/>
      <c r="VFE3328" s="40"/>
      <c r="VFF3328" s="40"/>
      <c r="VFG3328" s="40"/>
      <c r="VFH3328" s="40"/>
      <c r="VFI3328" s="40"/>
      <c r="VFJ3328" s="40"/>
      <c r="VFK3328" s="40"/>
      <c r="VFL3328" s="40"/>
      <c r="VFM3328" s="40"/>
      <c r="VFN3328" s="40"/>
      <c r="VFO3328" s="40"/>
      <c r="VFP3328" s="40"/>
      <c r="VFQ3328" s="40"/>
      <c r="VFR3328" s="40"/>
      <c r="VFS3328" s="40"/>
      <c r="VFT3328" s="40"/>
      <c r="VFU3328" s="40"/>
      <c r="VFV3328" s="40"/>
      <c r="VFW3328" s="40"/>
      <c r="VFX3328" s="40"/>
      <c r="VFY3328" s="40"/>
      <c r="VFZ3328" s="40"/>
      <c r="VGA3328" s="40"/>
      <c r="VGB3328" s="40"/>
      <c r="VGC3328" s="40"/>
      <c r="VGD3328" s="40"/>
      <c r="VGE3328" s="40"/>
      <c r="VGF3328" s="40"/>
      <c r="VGG3328" s="40"/>
      <c r="VGH3328" s="40"/>
      <c r="VGI3328" s="40"/>
      <c r="VGJ3328" s="40"/>
      <c r="VGK3328" s="40"/>
      <c r="VGL3328" s="40"/>
      <c r="VGM3328" s="40"/>
      <c r="VGN3328" s="40"/>
      <c r="VGO3328" s="40"/>
      <c r="VGP3328" s="40"/>
      <c r="VGQ3328" s="40"/>
      <c r="VGR3328" s="40"/>
      <c r="VGS3328" s="40"/>
      <c r="VGT3328" s="40"/>
      <c r="VGU3328" s="40"/>
      <c r="VGV3328" s="40"/>
      <c r="VGW3328" s="40"/>
      <c r="VGX3328" s="40"/>
      <c r="VGY3328" s="40"/>
      <c r="VGZ3328" s="40"/>
      <c r="VHA3328" s="40"/>
      <c r="VHB3328" s="40"/>
      <c r="VHC3328" s="40"/>
      <c r="VHD3328" s="40"/>
      <c r="VHE3328" s="40"/>
      <c r="VHF3328" s="40"/>
      <c r="VHG3328" s="40"/>
      <c r="VHH3328" s="40"/>
      <c r="VHI3328" s="40"/>
      <c r="VHJ3328" s="40"/>
      <c r="VHK3328" s="40"/>
      <c r="VHL3328" s="40"/>
      <c r="VHM3328" s="40"/>
      <c r="VHN3328" s="40"/>
      <c r="VHO3328" s="40"/>
      <c r="VHP3328" s="40"/>
      <c r="VHQ3328" s="40"/>
      <c r="VHR3328" s="40"/>
      <c r="VHS3328" s="40"/>
      <c r="VHT3328" s="40"/>
      <c r="VHU3328" s="40"/>
      <c r="VHV3328" s="40"/>
      <c r="VHW3328" s="40"/>
      <c r="VHX3328" s="40"/>
      <c r="VHY3328" s="40"/>
      <c r="VHZ3328" s="40"/>
      <c r="VIA3328" s="40"/>
      <c r="VIB3328" s="40"/>
      <c r="VIC3328" s="40"/>
      <c r="VID3328" s="40"/>
      <c r="VIE3328" s="40"/>
      <c r="VIF3328" s="40"/>
      <c r="VIG3328" s="40"/>
      <c r="VIH3328" s="40"/>
      <c r="VII3328" s="40"/>
      <c r="VIJ3328" s="40"/>
      <c r="VIK3328" s="40"/>
      <c r="VIL3328" s="40"/>
      <c r="VIM3328" s="40"/>
      <c r="VIN3328" s="40"/>
      <c r="VIO3328" s="40"/>
      <c r="VIP3328" s="40"/>
      <c r="VIQ3328" s="40"/>
      <c r="VIR3328" s="40"/>
      <c r="VIS3328" s="40"/>
      <c r="VIT3328" s="40"/>
      <c r="VIU3328" s="40"/>
      <c r="VIV3328" s="40"/>
      <c r="VIW3328" s="40"/>
      <c r="VIX3328" s="40"/>
      <c r="VIY3328" s="40"/>
      <c r="VIZ3328" s="40"/>
      <c r="VJA3328" s="40"/>
      <c r="VJB3328" s="40"/>
      <c r="VJC3328" s="40"/>
      <c r="VJD3328" s="40"/>
      <c r="VJE3328" s="40"/>
      <c r="VJF3328" s="40"/>
      <c r="VJG3328" s="40"/>
      <c r="VJH3328" s="40"/>
      <c r="VJI3328" s="40"/>
      <c r="VJJ3328" s="40"/>
      <c r="VJK3328" s="40"/>
      <c r="VJL3328" s="40"/>
      <c r="VJM3328" s="40"/>
      <c r="VJN3328" s="40"/>
      <c r="VJO3328" s="40"/>
      <c r="VJP3328" s="40"/>
      <c r="VJQ3328" s="40"/>
      <c r="VJR3328" s="40"/>
      <c r="VJS3328" s="40"/>
      <c r="VJT3328" s="40"/>
      <c r="VJU3328" s="40"/>
      <c r="VJV3328" s="40"/>
      <c r="VJW3328" s="40"/>
      <c r="VJX3328" s="40"/>
      <c r="VJY3328" s="40"/>
      <c r="VJZ3328" s="40"/>
      <c r="VKA3328" s="40"/>
      <c r="VKB3328" s="40"/>
      <c r="VKC3328" s="40"/>
      <c r="VKD3328" s="40"/>
      <c r="VKE3328" s="40"/>
      <c r="VKF3328" s="40"/>
      <c r="VKG3328" s="40"/>
      <c r="VKH3328" s="40"/>
      <c r="VKI3328" s="40"/>
      <c r="VKJ3328" s="40"/>
      <c r="VKK3328" s="40"/>
      <c r="VKL3328" s="40"/>
      <c r="VKM3328" s="40"/>
      <c r="VKN3328" s="40"/>
      <c r="VKO3328" s="40"/>
      <c r="VKP3328" s="40"/>
      <c r="VKQ3328" s="40"/>
      <c r="VKR3328" s="40"/>
      <c r="VKS3328" s="40"/>
      <c r="VKT3328" s="40"/>
      <c r="VKU3328" s="40"/>
      <c r="VKV3328" s="40"/>
      <c r="VKW3328" s="40"/>
      <c r="VKX3328" s="40"/>
      <c r="VKY3328" s="40"/>
      <c r="VKZ3328" s="40"/>
      <c r="VLA3328" s="40"/>
      <c r="VLB3328" s="40"/>
      <c r="VLC3328" s="40"/>
      <c r="VLD3328" s="40"/>
      <c r="VLE3328" s="40"/>
      <c r="VLF3328" s="40"/>
      <c r="VLG3328" s="40"/>
      <c r="VLH3328" s="40"/>
      <c r="VLI3328" s="40"/>
      <c r="VLJ3328" s="40"/>
      <c r="VLK3328" s="40"/>
      <c r="VLL3328" s="40"/>
      <c r="VLM3328" s="40"/>
      <c r="VLN3328" s="40"/>
      <c r="VLO3328" s="40"/>
      <c r="VLP3328" s="40"/>
      <c r="VLQ3328" s="40"/>
      <c r="VLR3328" s="40"/>
      <c r="VLS3328" s="40"/>
      <c r="VLT3328" s="40"/>
      <c r="VLU3328" s="40"/>
      <c r="VLV3328" s="40"/>
      <c r="VLW3328" s="40"/>
      <c r="VLX3328" s="40"/>
      <c r="VLY3328" s="40"/>
      <c r="VLZ3328" s="40"/>
      <c r="VMA3328" s="40"/>
      <c r="VMB3328" s="40"/>
      <c r="VMC3328" s="40"/>
      <c r="VMD3328" s="40"/>
      <c r="VME3328" s="40"/>
      <c r="VMF3328" s="40"/>
      <c r="VMG3328" s="40"/>
      <c r="VMH3328" s="40"/>
      <c r="VMI3328" s="40"/>
      <c r="VMJ3328" s="40"/>
      <c r="VMK3328" s="40"/>
      <c r="VML3328" s="40"/>
      <c r="VMM3328" s="40"/>
      <c r="VMN3328" s="40"/>
      <c r="VMO3328" s="40"/>
      <c r="VMP3328" s="40"/>
      <c r="VMQ3328" s="40"/>
      <c r="VMR3328" s="40"/>
      <c r="VMS3328" s="40"/>
      <c r="VMT3328" s="40"/>
      <c r="VMU3328" s="40"/>
      <c r="VMV3328" s="40"/>
      <c r="VMW3328" s="40"/>
      <c r="VMX3328" s="40"/>
      <c r="VMY3328" s="40"/>
      <c r="VMZ3328" s="40"/>
      <c r="VNA3328" s="40"/>
      <c r="VNB3328" s="40"/>
      <c r="VNC3328" s="40"/>
      <c r="VND3328" s="40"/>
      <c r="VNE3328" s="40"/>
      <c r="VNF3328" s="40"/>
      <c r="VNG3328" s="40"/>
      <c r="VNH3328" s="40"/>
      <c r="VNI3328" s="40"/>
      <c r="VNJ3328" s="40"/>
      <c r="VNK3328" s="40"/>
      <c r="VNL3328" s="40"/>
      <c r="VNM3328" s="40"/>
      <c r="VNN3328" s="40"/>
      <c r="VNO3328" s="40"/>
      <c r="VNP3328" s="40"/>
      <c r="VNQ3328" s="40"/>
      <c r="VNR3328" s="40"/>
      <c r="VNS3328" s="40"/>
      <c r="VNT3328" s="40"/>
      <c r="VNU3328" s="40"/>
      <c r="VNV3328" s="40"/>
      <c r="VNW3328" s="40"/>
      <c r="VNX3328" s="40"/>
      <c r="VNY3328" s="40"/>
      <c r="VNZ3328" s="40"/>
      <c r="VOA3328" s="40"/>
      <c r="VOB3328" s="40"/>
      <c r="VOC3328" s="40"/>
      <c r="VOD3328" s="40"/>
      <c r="VOE3328" s="40"/>
      <c r="VOF3328" s="40"/>
      <c r="VOG3328" s="40"/>
      <c r="VOH3328" s="40"/>
      <c r="VOI3328" s="40"/>
      <c r="VOJ3328" s="40"/>
      <c r="VOK3328" s="40"/>
      <c r="VOL3328" s="40"/>
      <c r="VOM3328" s="40"/>
      <c r="VON3328" s="40"/>
      <c r="VOO3328" s="40"/>
      <c r="VOP3328" s="40"/>
      <c r="VOQ3328" s="40"/>
      <c r="VOR3328" s="40"/>
      <c r="VOS3328" s="40"/>
      <c r="VOT3328" s="40"/>
      <c r="VOU3328" s="40"/>
      <c r="VOV3328" s="40"/>
      <c r="VOW3328" s="40"/>
      <c r="VOX3328" s="40"/>
      <c r="VOY3328" s="40"/>
      <c r="VOZ3328" s="40"/>
      <c r="VPA3328" s="40"/>
      <c r="VPB3328" s="40"/>
      <c r="VPC3328" s="40"/>
      <c r="VPD3328" s="40"/>
      <c r="VPE3328" s="40"/>
      <c r="VPF3328" s="40"/>
      <c r="VPG3328" s="40"/>
      <c r="VPH3328" s="40"/>
      <c r="VPI3328" s="40"/>
      <c r="VPJ3328" s="40"/>
      <c r="VPK3328" s="40"/>
      <c r="VPL3328" s="40"/>
      <c r="VPM3328" s="40"/>
      <c r="VPN3328" s="40"/>
      <c r="VPO3328" s="40"/>
      <c r="VPP3328" s="40"/>
      <c r="VPQ3328" s="40"/>
      <c r="VPR3328" s="40"/>
      <c r="VPS3328" s="40"/>
      <c r="VPT3328" s="40"/>
      <c r="VPU3328" s="40"/>
      <c r="VPV3328" s="40"/>
      <c r="VPW3328" s="40"/>
      <c r="VPX3328" s="40"/>
      <c r="VPY3328" s="40"/>
      <c r="VPZ3328" s="40"/>
      <c r="VQA3328" s="40"/>
      <c r="VQB3328" s="40"/>
      <c r="VQC3328" s="40"/>
      <c r="VQD3328" s="40"/>
      <c r="VQE3328" s="40"/>
      <c r="VQF3328" s="40"/>
      <c r="VQG3328" s="40"/>
      <c r="VQH3328" s="40"/>
      <c r="VQI3328" s="40"/>
      <c r="VQJ3328" s="40"/>
      <c r="VQK3328" s="40"/>
      <c r="VQL3328" s="40"/>
      <c r="VQM3328" s="40"/>
      <c r="VQN3328" s="40"/>
      <c r="VQO3328" s="40"/>
      <c r="VQP3328" s="40"/>
      <c r="VQQ3328" s="40"/>
      <c r="VQR3328" s="40"/>
      <c r="VQS3328" s="40"/>
      <c r="VQT3328" s="40"/>
      <c r="VQU3328" s="40"/>
      <c r="VQV3328" s="40"/>
      <c r="VQW3328" s="40"/>
      <c r="VQX3328" s="40"/>
      <c r="VQY3328" s="40"/>
      <c r="VQZ3328" s="40"/>
      <c r="VRA3328" s="40"/>
      <c r="VRB3328" s="40"/>
      <c r="VRC3328" s="40"/>
      <c r="VRD3328" s="40"/>
      <c r="VRE3328" s="40"/>
      <c r="VRF3328" s="40"/>
      <c r="VRG3328" s="40"/>
      <c r="VRH3328" s="40"/>
      <c r="VRI3328" s="40"/>
      <c r="VRJ3328" s="40"/>
      <c r="VRK3328" s="40"/>
      <c r="VRL3328" s="40"/>
      <c r="VRM3328" s="40"/>
      <c r="VRN3328" s="40"/>
      <c r="VRO3328" s="40"/>
      <c r="VRP3328" s="40"/>
      <c r="VRQ3328" s="40"/>
      <c r="VRR3328" s="40"/>
      <c r="VRS3328" s="40"/>
      <c r="VRT3328" s="40"/>
      <c r="VRU3328" s="40"/>
      <c r="VRV3328" s="40"/>
      <c r="VRW3328" s="40"/>
      <c r="VRX3328" s="40"/>
      <c r="VRY3328" s="40"/>
      <c r="VRZ3328" s="40"/>
      <c r="VSA3328" s="40"/>
      <c r="VSB3328" s="40"/>
      <c r="VSC3328" s="40"/>
      <c r="VSD3328" s="40"/>
      <c r="VSE3328" s="40"/>
      <c r="VSF3328" s="40"/>
      <c r="VSG3328" s="40"/>
      <c r="VSH3328" s="40"/>
      <c r="VSI3328" s="40"/>
      <c r="VSJ3328" s="40"/>
      <c r="VSK3328" s="40"/>
      <c r="VSL3328" s="40"/>
      <c r="VSM3328" s="40"/>
      <c r="VSN3328" s="40"/>
      <c r="VSO3328" s="40"/>
      <c r="VSP3328" s="40"/>
      <c r="VSQ3328" s="40"/>
      <c r="VSR3328" s="40"/>
      <c r="VSS3328" s="40"/>
      <c r="VST3328" s="40"/>
      <c r="VSU3328" s="40"/>
      <c r="VSV3328" s="40"/>
      <c r="VSW3328" s="40"/>
      <c r="VSX3328" s="40"/>
      <c r="VSY3328" s="40"/>
      <c r="VSZ3328" s="40"/>
      <c r="VTA3328" s="40"/>
      <c r="VTB3328" s="40"/>
      <c r="VTC3328" s="40"/>
      <c r="VTD3328" s="40"/>
      <c r="VTE3328" s="40"/>
      <c r="VTF3328" s="40"/>
      <c r="VTG3328" s="40"/>
      <c r="VTH3328" s="40"/>
      <c r="VTI3328" s="40"/>
      <c r="VTJ3328" s="40"/>
      <c r="VTK3328" s="40"/>
      <c r="VTL3328" s="40"/>
      <c r="VTM3328" s="40"/>
      <c r="VTN3328" s="40"/>
      <c r="VTO3328" s="40"/>
      <c r="VTP3328" s="40"/>
      <c r="VTQ3328" s="40"/>
      <c r="VTR3328" s="40"/>
      <c r="VTS3328" s="40"/>
      <c r="VTT3328" s="40"/>
      <c r="VTU3328" s="40"/>
      <c r="VTV3328" s="40"/>
      <c r="VTW3328" s="40"/>
      <c r="VTX3328" s="40"/>
      <c r="VTY3328" s="40"/>
      <c r="VTZ3328" s="40"/>
      <c r="VUA3328" s="40"/>
      <c r="VUB3328" s="40"/>
      <c r="VUC3328" s="40"/>
      <c r="VUD3328" s="40"/>
      <c r="VUE3328" s="40"/>
      <c r="VUF3328" s="40"/>
      <c r="VUG3328" s="40"/>
      <c r="VUH3328" s="40"/>
      <c r="VUI3328" s="40"/>
      <c r="VUJ3328" s="40"/>
      <c r="VUK3328" s="40"/>
      <c r="VUL3328" s="40"/>
      <c r="VUM3328" s="40"/>
      <c r="VUN3328" s="40"/>
      <c r="VUO3328" s="40"/>
      <c r="VUP3328" s="40"/>
      <c r="VUQ3328" s="40"/>
      <c r="VUR3328" s="40"/>
      <c r="VUS3328" s="40"/>
      <c r="VUT3328" s="40"/>
      <c r="VUU3328" s="40"/>
      <c r="VUV3328" s="40"/>
      <c r="VUW3328" s="40"/>
      <c r="VUX3328" s="40"/>
      <c r="VUY3328" s="40"/>
      <c r="VUZ3328" s="40"/>
      <c r="VVA3328" s="40"/>
      <c r="VVB3328" s="40"/>
      <c r="VVC3328" s="40"/>
      <c r="VVD3328" s="40"/>
      <c r="VVE3328" s="40"/>
      <c r="VVF3328" s="40"/>
      <c r="VVG3328" s="40"/>
      <c r="VVH3328" s="40"/>
      <c r="VVI3328" s="40"/>
      <c r="VVJ3328" s="40"/>
      <c r="VVK3328" s="40"/>
      <c r="VVL3328" s="40"/>
      <c r="VVM3328" s="40"/>
      <c r="VVN3328" s="40"/>
      <c r="VVO3328" s="40"/>
      <c r="VVP3328" s="40"/>
      <c r="VVQ3328" s="40"/>
      <c r="VVR3328" s="40"/>
      <c r="VVS3328" s="40"/>
      <c r="VVT3328" s="40"/>
      <c r="VVU3328" s="40"/>
      <c r="VVV3328" s="40"/>
      <c r="VVW3328" s="40"/>
      <c r="VVX3328" s="40"/>
      <c r="VVY3328" s="40"/>
      <c r="VVZ3328" s="40"/>
      <c r="VWA3328" s="40"/>
      <c r="VWB3328" s="40"/>
      <c r="VWC3328" s="40"/>
      <c r="VWD3328" s="40"/>
      <c r="VWE3328" s="40"/>
      <c r="VWF3328" s="40"/>
      <c r="VWG3328" s="40"/>
      <c r="VWH3328" s="40"/>
      <c r="VWI3328" s="40"/>
      <c r="VWJ3328" s="40"/>
      <c r="VWK3328" s="40"/>
      <c r="VWL3328" s="40"/>
      <c r="VWM3328" s="40"/>
      <c r="VWN3328" s="40"/>
      <c r="VWO3328" s="40"/>
      <c r="VWP3328" s="40"/>
      <c r="VWQ3328" s="40"/>
      <c r="VWR3328" s="40"/>
      <c r="VWS3328" s="40"/>
      <c r="VWT3328" s="40"/>
      <c r="VWU3328" s="40"/>
      <c r="VWV3328" s="40"/>
      <c r="VWW3328" s="40"/>
      <c r="VWX3328" s="40"/>
      <c r="VWY3328" s="40"/>
      <c r="VWZ3328" s="40"/>
      <c r="VXA3328" s="40"/>
      <c r="VXB3328" s="40"/>
      <c r="VXC3328" s="40"/>
      <c r="VXD3328" s="40"/>
      <c r="VXE3328" s="40"/>
      <c r="VXF3328" s="40"/>
      <c r="VXG3328" s="40"/>
      <c r="VXH3328" s="40"/>
      <c r="VXI3328" s="40"/>
      <c r="VXJ3328" s="40"/>
      <c r="VXK3328" s="40"/>
      <c r="VXL3328" s="40"/>
      <c r="VXM3328" s="40"/>
      <c r="VXN3328" s="40"/>
      <c r="VXO3328" s="40"/>
      <c r="VXP3328" s="40"/>
      <c r="VXQ3328" s="40"/>
      <c r="VXR3328" s="40"/>
      <c r="VXS3328" s="40"/>
      <c r="VXT3328" s="40"/>
      <c r="VXU3328" s="40"/>
      <c r="VXV3328" s="40"/>
      <c r="VXW3328" s="40"/>
      <c r="VXX3328" s="40"/>
      <c r="VXY3328" s="40"/>
      <c r="VXZ3328" s="40"/>
      <c r="VYA3328" s="40"/>
      <c r="VYB3328" s="40"/>
      <c r="VYC3328" s="40"/>
      <c r="VYD3328" s="40"/>
      <c r="VYE3328" s="40"/>
      <c r="VYF3328" s="40"/>
      <c r="VYG3328" s="40"/>
      <c r="VYH3328" s="40"/>
      <c r="VYI3328" s="40"/>
      <c r="VYJ3328" s="40"/>
      <c r="VYK3328" s="40"/>
      <c r="VYL3328" s="40"/>
      <c r="VYM3328" s="40"/>
      <c r="VYN3328" s="40"/>
      <c r="VYO3328" s="40"/>
      <c r="VYP3328" s="40"/>
      <c r="VYQ3328" s="40"/>
      <c r="VYR3328" s="40"/>
      <c r="VYS3328" s="40"/>
      <c r="VYT3328" s="40"/>
      <c r="VYU3328" s="40"/>
      <c r="VYV3328" s="40"/>
      <c r="VYW3328" s="40"/>
      <c r="VYX3328" s="40"/>
      <c r="VYY3328" s="40"/>
      <c r="VYZ3328" s="40"/>
      <c r="VZA3328" s="40"/>
      <c r="VZB3328" s="40"/>
      <c r="VZC3328" s="40"/>
      <c r="VZD3328" s="40"/>
      <c r="VZE3328" s="40"/>
      <c r="VZF3328" s="40"/>
      <c r="VZG3328" s="40"/>
      <c r="VZH3328" s="40"/>
      <c r="VZI3328" s="40"/>
      <c r="VZJ3328" s="40"/>
      <c r="VZK3328" s="40"/>
      <c r="VZL3328" s="40"/>
      <c r="VZM3328" s="40"/>
      <c r="VZN3328" s="40"/>
      <c r="VZO3328" s="40"/>
      <c r="VZP3328" s="40"/>
      <c r="VZQ3328" s="40"/>
      <c r="VZR3328" s="40"/>
      <c r="VZS3328" s="40"/>
      <c r="VZT3328" s="40"/>
      <c r="VZU3328" s="40"/>
      <c r="VZV3328" s="40"/>
      <c r="VZW3328" s="40"/>
      <c r="VZX3328" s="40"/>
      <c r="VZY3328" s="40"/>
      <c r="VZZ3328" s="40"/>
      <c r="WAA3328" s="40"/>
      <c r="WAB3328" s="40"/>
      <c r="WAC3328" s="40"/>
      <c r="WAD3328" s="40"/>
      <c r="WAE3328" s="40"/>
      <c r="WAF3328" s="40"/>
      <c r="WAG3328" s="40"/>
      <c r="WAH3328" s="40"/>
      <c r="WAI3328" s="40"/>
      <c r="WAJ3328" s="40"/>
      <c r="WAK3328" s="40"/>
      <c r="WAL3328" s="40"/>
      <c r="WAM3328" s="40"/>
      <c r="WAN3328" s="40"/>
      <c r="WAO3328" s="40"/>
      <c r="WAP3328" s="40"/>
      <c r="WAQ3328" s="40"/>
      <c r="WAR3328" s="40"/>
      <c r="WAS3328" s="40"/>
      <c r="WAT3328" s="40"/>
      <c r="WAU3328" s="40"/>
      <c r="WAV3328" s="40"/>
      <c r="WAW3328" s="40"/>
      <c r="WAX3328" s="40"/>
      <c r="WAY3328" s="40"/>
      <c r="WAZ3328" s="40"/>
      <c r="WBA3328" s="40"/>
      <c r="WBB3328" s="40"/>
      <c r="WBC3328" s="40"/>
      <c r="WBD3328" s="40"/>
      <c r="WBE3328" s="40"/>
      <c r="WBF3328" s="40"/>
      <c r="WBG3328" s="40"/>
      <c r="WBH3328" s="40"/>
      <c r="WBI3328" s="40"/>
      <c r="WBJ3328" s="40"/>
      <c r="WBK3328" s="40"/>
      <c r="WBL3328" s="40"/>
      <c r="WBM3328" s="40"/>
      <c r="WBN3328" s="40"/>
      <c r="WBO3328" s="40"/>
      <c r="WBP3328" s="40"/>
      <c r="WBQ3328" s="40"/>
      <c r="WBR3328" s="40"/>
      <c r="WBS3328" s="40"/>
      <c r="WBT3328" s="40"/>
      <c r="WBU3328" s="40"/>
      <c r="WBV3328" s="40"/>
      <c r="WBW3328" s="40"/>
      <c r="WBX3328" s="40"/>
      <c r="WBY3328" s="40"/>
      <c r="WBZ3328" s="40"/>
      <c r="WCA3328" s="40"/>
      <c r="WCB3328" s="40"/>
      <c r="WCC3328" s="40"/>
      <c r="WCD3328" s="40"/>
      <c r="WCE3328" s="40"/>
      <c r="WCF3328" s="40"/>
      <c r="WCG3328" s="40"/>
      <c r="WCH3328" s="40"/>
      <c r="WCI3328" s="40"/>
      <c r="WCJ3328" s="40"/>
      <c r="WCK3328" s="40"/>
      <c r="WCL3328" s="40"/>
      <c r="WCM3328" s="40"/>
      <c r="WCN3328" s="40"/>
      <c r="WCO3328" s="40"/>
      <c r="WCP3328" s="40"/>
      <c r="WCQ3328" s="40"/>
      <c r="WCR3328" s="40"/>
      <c r="WCS3328" s="40"/>
      <c r="WCT3328" s="40"/>
      <c r="WCU3328" s="40"/>
      <c r="WCV3328" s="40"/>
      <c r="WCW3328" s="40"/>
      <c r="WCX3328" s="40"/>
      <c r="WCY3328" s="40"/>
      <c r="WCZ3328" s="40"/>
      <c r="WDA3328" s="40"/>
      <c r="WDB3328" s="40"/>
      <c r="WDC3328" s="40"/>
      <c r="WDD3328" s="40"/>
      <c r="WDE3328" s="40"/>
      <c r="WDF3328" s="40"/>
      <c r="WDG3328" s="40"/>
      <c r="WDH3328" s="40"/>
      <c r="WDI3328" s="40"/>
      <c r="WDJ3328" s="40"/>
      <c r="WDK3328" s="40"/>
      <c r="WDL3328" s="40"/>
      <c r="WDM3328" s="40"/>
      <c r="WDN3328" s="40"/>
      <c r="WDO3328" s="40"/>
      <c r="WDP3328" s="40"/>
      <c r="WDQ3328" s="40"/>
      <c r="WDR3328" s="40"/>
      <c r="WDS3328" s="40"/>
      <c r="WDT3328" s="40"/>
      <c r="WDU3328" s="40"/>
      <c r="WDV3328" s="40"/>
      <c r="WDW3328" s="40"/>
      <c r="WDX3328" s="40"/>
      <c r="WDY3328" s="40"/>
      <c r="WDZ3328" s="40"/>
      <c r="WEA3328" s="40"/>
      <c r="WEB3328" s="40"/>
      <c r="WEC3328" s="40"/>
      <c r="WED3328" s="40"/>
      <c r="WEE3328" s="40"/>
      <c r="WEF3328" s="40"/>
      <c r="WEG3328" s="40"/>
      <c r="WEH3328" s="40"/>
      <c r="WEI3328" s="40"/>
      <c r="WEJ3328" s="40"/>
      <c r="WEK3328" s="40"/>
      <c r="WEL3328" s="40"/>
      <c r="WEM3328" s="40"/>
      <c r="WEN3328" s="40"/>
      <c r="WEO3328" s="40"/>
      <c r="WEP3328" s="40"/>
      <c r="WEQ3328" s="40"/>
      <c r="WER3328" s="40"/>
      <c r="WES3328" s="40"/>
      <c r="WET3328" s="40"/>
      <c r="WEU3328" s="40"/>
      <c r="WEV3328" s="40"/>
      <c r="WEW3328" s="40"/>
      <c r="WEX3328" s="40"/>
      <c r="WEY3328" s="40"/>
      <c r="WEZ3328" s="40"/>
      <c r="WFA3328" s="40"/>
      <c r="WFB3328" s="40"/>
      <c r="WFC3328" s="40"/>
      <c r="WFD3328" s="40"/>
      <c r="WFE3328" s="40"/>
      <c r="WFF3328" s="40"/>
      <c r="WFG3328" s="40"/>
      <c r="WFH3328" s="40"/>
      <c r="WFI3328" s="40"/>
      <c r="WFJ3328" s="40"/>
      <c r="WFK3328" s="40"/>
      <c r="WFL3328" s="40"/>
      <c r="WFM3328" s="40"/>
      <c r="WFN3328" s="40"/>
      <c r="WFO3328" s="40"/>
      <c r="WFP3328" s="40"/>
      <c r="WFQ3328" s="40"/>
      <c r="WFR3328" s="40"/>
      <c r="WFS3328" s="40"/>
      <c r="WFT3328" s="40"/>
      <c r="WFU3328" s="40"/>
      <c r="WFV3328" s="40"/>
      <c r="WFW3328" s="40"/>
      <c r="WFX3328" s="40"/>
      <c r="WFY3328" s="40"/>
      <c r="WFZ3328" s="40"/>
      <c r="WGA3328" s="40"/>
      <c r="WGB3328" s="40"/>
      <c r="WGC3328" s="40"/>
      <c r="WGD3328" s="40"/>
      <c r="WGE3328" s="40"/>
      <c r="WGF3328" s="40"/>
      <c r="WGG3328" s="40"/>
      <c r="WGH3328" s="40"/>
      <c r="WGI3328" s="40"/>
      <c r="WGJ3328" s="40"/>
      <c r="WGK3328" s="40"/>
      <c r="WGL3328" s="40"/>
      <c r="WGM3328" s="40"/>
      <c r="WGN3328" s="40"/>
      <c r="WGO3328" s="40"/>
      <c r="WGP3328" s="40"/>
      <c r="WGQ3328" s="40"/>
      <c r="WGR3328" s="40"/>
      <c r="WGS3328" s="40"/>
      <c r="WGT3328" s="40"/>
      <c r="WGU3328" s="40"/>
      <c r="WGV3328" s="40"/>
      <c r="WGW3328" s="40"/>
      <c r="WGX3328" s="40"/>
      <c r="WGY3328" s="40"/>
      <c r="WGZ3328" s="40"/>
      <c r="WHA3328" s="40"/>
      <c r="WHB3328" s="40"/>
      <c r="WHC3328" s="40"/>
      <c r="WHD3328" s="40"/>
      <c r="WHE3328" s="40"/>
      <c r="WHF3328" s="40"/>
      <c r="WHG3328" s="40"/>
      <c r="WHH3328" s="40"/>
      <c r="WHI3328" s="40"/>
      <c r="WHJ3328" s="40"/>
      <c r="WHK3328" s="40"/>
      <c r="WHL3328" s="40"/>
      <c r="WHM3328" s="40"/>
      <c r="WHN3328" s="40"/>
      <c r="WHO3328" s="40"/>
      <c r="WHP3328" s="40"/>
      <c r="WHQ3328" s="40"/>
      <c r="WHR3328" s="40"/>
      <c r="WHS3328" s="40"/>
      <c r="WHT3328" s="40"/>
      <c r="WHU3328" s="40"/>
      <c r="WHV3328" s="40"/>
      <c r="WHW3328" s="40"/>
      <c r="WHX3328" s="40"/>
      <c r="WHY3328" s="40"/>
      <c r="WHZ3328" s="40"/>
      <c r="WIA3328" s="40"/>
      <c r="WIB3328" s="40"/>
      <c r="WIC3328" s="40"/>
      <c r="WID3328" s="40"/>
      <c r="WIE3328" s="40"/>
      <c r="WIF3328" s="40"/>
      <c r="WIG3328" s="40"/>
      <c r="WIH3328" s="40"/>
      <c r="WII3328" s="40"/>
      <c r="WIJ3328" s="40"/>
      <c r="WIK3328" s="40"/>
      <c r="WIL3328" s="40"/>
      <c r="WIM3328" s="40"/>
      <c r="WIN3328" s="40"/>
      <c r="WIO3328" s="40"/>
      <c r="WIP3328" s="40"/>
      <c r="WIQ3328" s="40"/>
      <c r="WIR3328" s="40"/>
      <c r="WIS3328" s="40"/>
      <c r="WIT3328" s="40"/>
      <c r="WIU3328" s="40"/>
      <c r="WIV3328" s="40"/>
      <c r="WIW3328" s="40"/>
      <c r="WIX3328" s="40"/>
      <c r="WIY3328" s="40"/>
      <c r="WIZ3328" s="40"/>
      <c r="WJA3328" s="40"/>
      <c r="WJB3328" s="40"/>
      <c r="WJC3328" s="40"/>
      <c r="WJD3328" s="40"/>
      <c r="WJE3328" s="40"/>
      <c r="WJF3328" s="40"/>
      <c r="WJG3328" s="40"/>
      <c r="WJH3328" s="40"/>
      <c r="WJI3328" s="40"/>
      <c r="WJJ3328" s="40"/>
      <c r="WJK3328" s="40"/>
      <c r="WJL3328" s="40"/>
      <c r="WJM3328" s="40"/>
      <c r="WJN3328" s="40"/>
      <c r="WJO3328" s="40"/>
      <c r="WJP3328" s="40"/>
      <c r="WJQ3328" s="40"/>
      <c r="WJR3328" s="40"/>
      <c r="WJS3328" s="40"/>
      <c r="WJT3328" s="40"/>
      <c r="WJU3328" s="40"/>
      <c r="WJV3328" s="40"/>
      <c r="WJW3328" s="40"/>
      <c r="WJX3328" s="40"/>
      <c r="WJY3328" s="40"/>
      <c r="WJZ3328" s="40"/>
      <c r="WKA3328" s="40"/>
      <c r="WKB3328" s="40"/>
      <c r="WKC3328" s="40"/>
      <c r="WKD3328" s="40"/>
      <c r="WKE3328" s="40"/>
      <c r="WKF3328" s="40"/>
      <c r="WKG3328" s="40"/>
      <c r="WKH3328" s="40"/>
      <c r="WKI3328" s="40"/>
      <c r="WKJ3328" s="40"/>
      <c r="WKK3328" s="40"/>
      <c r="WKL3328" s="40"/>
      <c r="WKM3328" s="40"/>
      <c r="WKN3328" s="40"/>
      <c r="WKO3328" s="40"/>
      <c r="WKP3328" s="40"/>
      <c r="WKQ3328" s="40"/>
      <c r="WKR3328" s="40"/>
      <c r="WKS3328" s="40"/>
      <c r="WKT3328" s="40"/>
      <c r="WKU3328" s="40"/>
      <c r="WKV3328" s="40"/>
      <c r="WKW3328" s="40"/>
      <c r="WKX3328" s="40"/>
      <c r="WKY3328" s="40"/>
      <c r="WKZ3328" s="40"/>
      <c r="WLA3328" s="40"/>
      <c r="WLB3328" s="40"/>
      <c r="WLC3328" s="40"/>
      <c r="WLD3328" s="40"/>
      <c r="WLE3328" s="40"/>
      <c r="WLF3328" s="40"/>
      <c r="WLG3328" s="40"/>
      <c r="WLH3328" s="40"/>
      <c r="WLI3328" s="40"/>
      <c r="WLJ3328" s="40"/>
      <c r="WLK3328" s="40"/>
      <c r="WLL3328" s="40"/>
      <c r="WLM3328" s="40"/>
      <c r="WLN3328" s="40"/>
      <c r="WLO3328" s="40"/>
      <c r="WLP3328" s="40"/>
      <c r="WLQ3328" s="40"/>
      <c r="WLR3328" s="40"/>
      <c r="WLS3328" s="40"/>
      <c r="WLT3328" s="40"/>
      <c r="WLU3328" s="40"/>
      <c r="WLV3328" s="40"/>
      <c r="WLW3328" s="40"/>
      <c r="WLX3328" s="40"/>
      <c r="WLY3328" s="40"/>
      <c r="WLZ3328" s="40"/>
      <c r="WMA3328" s="40"/>
      <c r="WMB3328" s="40"/>
      <c r="WMC3328" s="40"/>
      <c r="WMD3328" s="40"/>
      <c r="WME3328" s="40"/>
      <c r="WMF3328" s="40"/>
      <c r="WMG3328" s="40"/>
      <c r="WMH3328" s="40"/>
      <c r="WMI3328" s="40"/>
      <c r="WMJ3328" s="40"/>
      <c r="WMK3328" s="40"/>
      <c r="WML3328" s="40"/>
      <c r="WMM3328" s="40"/>
      <c r="WMN3328" s="40"/>
      <c r="WMO3328" s="40"/>
      <c r="WMP3328" s="40"/>
      <c r="WMQ3328" s="40"/>
      <c r="WMR3328" s="40"/>
      <c r="WMS3328" s="40"/>
      <c r="WMT3328" s="40"/>
      <c r="WMU3328" s="40"/>
      <c r="WMV3328" s="40"/>
      <c r="WMW3328" s="40"/>
      <c r="WMX3328" s="40"/>
      <c r="WMY3328" s="40"/>
      <c r="WMZ3328" s="40"/>
      <c r="WNA3328" s="40"/>
      <c r="WNB3328" s="40"/>
      <c r="WNC3328" s="40"/>
      <c r="WND3328" s="40"/>
      <c r="WNE3328" s="40"/>
      <c r="WNF3328" s="40"/>
      <c r="WNG3328" s="40"/>
      <c r="WNH3328" s="40"/>
      <c r="WNI3328" s="40"/>
      <c r="WNJ3328" s="40"/>
      <c r="WNK3328" s="40"/>
      <c r="WNL3328" s="40"/>
      <c r="WNM3328" s="40"/>
      <c r="WNN3328" s="40"/>
      <c r="WNO3328" s="40"/>
      <c r="WNP3328" s="40"/>
      <c r="WNQ3328" s="40"/>
      <c r="WNR3328" s="40"/>
      <c r="WNS3328" s="40"/>
      <c r="WNT3328" s="40"/>
      <c r="WNU3328" s="40"/>
      <c r="WNV3328" s="40"/>
      <c r="WNW3328" s="40"/>
      <c r="WNX3328" s="40"/>
      <c r="WNY3328" s="40"/>
      <c r="WNZ3328" s="40"/>
      <c r="WOA3328" s="40"/>
      <c r="WOB3328" s="40"/>
      <c r="WOC3328" s="40"/>
      <c r="WOD3328" s="40"/>
      <c r="WOE3328" s="40"/>
      <c r="WOF3328" s="40"/>
      <c r="WOG3328" s="40"/>
      <c r="WOH3328" s="40"/>
      <c r="WOI3328" s="40"/>
      <c r="WOJ3328" s="40"/>
      <c r="WOK3328" s="40"/>
      <c r="WOL3328" s="40"/>
      <c r="WOM3328" s="40"/>
      <c r="WON3328" s="40"/>
      <c r="WOO3328" s="40"/>
      <c r="WOP3328" s="40"/>
      <c r="WOQ3328" s="40"/>
      <c r="WOR3328" s="40"/>
      <c r="WOS3328" s="40"/>
      <c r="WOT3328" s="40"/>
      <c r="WOU3328" s="40"/>
      <c r="WOV3328" s="40"/>
      <c r="WOW3328" s="40"/>
      <c r="WOX3328" s="40"/>
      <c r="WOY3328" s="40"/>
      <c r="WOZ3328" s="40"/>
      <c r="WPA3328" s="40"/>
      <c r="WPB3328" s="40"/>
      <c r="WPC3328" s="40"/>
      <c r="WPD3328" s="40"/>
      <c r="WPE3328" s="40"/>
      <c r="WPF3328" s="40"/>
      <c r="WPG3328" s="40"/>
      <c r="WPH3328" s="40"/>
      <c r="WPI3328" s="40"/>
      <c r="WPJ3328" s="40"/>
      <c r="WPK3328" s="40"/>
      <c r="WPL3328" s="40"/>
      <c r="WPM3328" s="40"/>
      <c r="WPN3328" s="40"/>
      <c r="WPO3328" s="40"/>
      <c r="WPP3328" s="40"/>
      <c r="WPQ3328" s="40"/>
      <c r="WPR3328" s="40"/>
      <c r="WPS3328" s="40"/>
      <c r="WPT3328" s="40"/>
      <c r="WPU3328" s="40"/>
      <c r="WPV3328" s="40"/>
      <c r="WPW3328" s="40"/>
      <c r="WPX3328" s="40"/>
      <c r="WPY3328" s="40"/>
      <c r="WPZ3328" s="40"/>
      <c r="WQA3328" s="40"/>
      <c r="WQB3328" s="40"/>
      <c r="WQC3328" s="40"/>
      <c r="WQD3328" s="40"/>
      <c r="WQE3328" s="40"/>
      <c r="WQF3328" s="40"/>
      <c r="WQG3328" s="40"/>
      <c r="WQH3328" s="40"/>
      <c r="WQI3328" s="40"/>
      <c r="WQJ3328" s="40"/>
      <c r="WQK3328" s="40"/>
      <c r="WQL3328" s="40"/>
      <c r="WQM3328" s="40"/>
      <c r="WQN3328" s="40"/>
      <c r="WQO3328" s="40"/>
      <c r="WQP3328" s="40"/>
      <c r="WQQ3328" s="40"/>
      <c r="WQR3328" s="40"/>
      <c r="WQS3328" s="40"/>
      <c r="WQT3328" s="40"/>
      <c r="WQU3328" s="40"/>
      <c r="WQV3328" s="40"/>
      <c r="WQW3328" s="40"/>
      <c r="WQX3328" s="40"/>
      <c r="WQY3328" s="40"/>
      <c r="WQZ3328" s="40"/>
      <c r="WRA3328" s="40"/>
      <c r="WRB3328" s="40"/>
      <c r="WRC3328" s="40"/>
      <c r="WRD3328" s="40"/>
      <c r="WRE3328" s="40"/>
      <c r="WRF3328" s="40"/>
      <c r="WRG3328" s="40"/>
      <c r="WRH3328" s="40"/>
      <c r="WRI3328" s="40"/>
      <c r="WRJ3328" s="40"/>
      <c r="WRK3328" s="40"/>
      <c r="WRL3328" s="40"/>
      <c r="WRM3328" s="40"/>
      <c r="WRN3328" s="40"/>
      <c r="WRO3328" s="40"/>
      <c r="WRP3328" s="40"/>
      <c r="WRQ3328" s="40"/>
      <c r="WRR3328" s="40"/>
      <c r="WRS3328" s="40"/>
      <c r="WRT3328" s="40"/>
      <c r="WRU3328" s="40"/>
      <c r="WRV3328" s="40"/>
      <c r="WRW3328" s="40"/>
      <c r="WRX3328" s="40"/>
      <c r="WRY3328" s="40"/>
      <c r="WRZ3328" s="40"/>
      <c r="WSA3328" s="40"/>
      <c r="WSB3328" s="40"/>
      <c r="WSC3328" s="40"/>
      <c r="WSD3328" s="40"/>
      <c r="WSE3328" s="40"/>
      <c r="WSF3328" s="40"/>
      <c r="WSG3328" s="40"/>
      <c r="WSH3328" s="40"/>
      <c r="WSI3328" s="40"/>
      <c r="WSJ3328" s="40"/>
      <c r="WSK3328" s="40"/>
      <c r="WSL3328" s="40"/>
      <c r="WSM3328" s="40"/>
      <c r="WSN3328" s="40"/>
      <c r="WSO3328" s="40"/>
      <c r="WSP3328" s="40"/>
      <c r="WSQ3328" s="40"/>
      <c r="WSR3328" s="40"/>
      <c r="WSS3328" s="40"/>
      <c r="WST3328" s="40"/>
      <c r="WSU3328" s="40"/>
      <c r="WSV3328" s="40"/>
      <c r="WSW3328" s="40"/>
      <c r="WSX3328" s="40"/>
      <c r="WSY3328" s="40"/>
      <c r="WSZ3328" s="40"/>
      <c r="WTA3328" s="40"/>
      <c r="WTB3328" s="40"/>
      <c r="WTC3328" s="40"/>
      <c r="WTD3328" s="40"/>
      <c r="WTE3328" s="40"/>
      <c r="WTF3328" s="40"/>
      <c r="WTG3328" s="40"/>
      <c r="WTH3328" s="40"/>
      <c r="WTI3328" s="40"/>
      <c r="WTJ3328" s="40"/>
      <c r="WTK3328" s="40"/>
      <c r="WTL3328" s="40"/>
      <c r="WTM3328" s="40"/>
      <c r="WTN3328" s="40"/>
      <c r="WTO3328" s="40"/>
      <c r="WTP3328" s="40"/>
      <c r="WTQ3328" s="40"/>
      <c r="WTR3328" s="40"/>
      <c r="WTS3328" s="40"/>
      <c r="WTT3328" s="40"/>
      <c r="WTU3328" s="40"/>
      <c r="WTV3328" s="40"/>
      <c r="WTW3328" s="40"/>
      <c r="WTX3328" s="40"/>
      <c r="WTY3328" s="40"/>
      <c r="WTZ3328" s="40"/>
      <c r="WUA3328" s="40"/>
      <c r="WUB3328" s="40"/>
      <c r="WUC3328" s="40"/>
      <c r="WUD3328" s="40"/>
      <c r="WUE3328" s="40"/>
      <c r="WUF3328" s="40"/>
      <c r="WUG3328" s="40"/>
      <c r="WUH3328" s="40"/>
      <c r="WUI3328" s="40"/>
      <c r="WUJ3328" s="40"/>
      <c r="WUK3328" s="40"/>
      <c r="WUL3328" s="40"/>
      <c r="WUM3328" s="40"/>
      <c r="WUN3328" s="40"/>
      <c r="WUO3328" s="40"/>
      <c r="WUP3328" s="40"/>
      <c r="WUQ3328" s="40"/>
      <c r="WUR3328" s="40"/>
      <c r="WUS3328" s="40"/>
      <c r="WUT3328" s="40"/>
      <c r="WUU3328" s="40"/>
      <c r="WUV3328" s="40"/>
      <c r="WUW3328" s="40"/>
      <c r="WUX3328" s="40"/>
      <c r="WUY3328" s="40"/>
      <c r="WUZ3328" s="40"/>
      <c r="WVA3328" s="40"/>
      <c r="WVB3328" s="40"/>
      <c r="WVC3328" s="40"/>
      <c r="WVD3328" s="40"/>
      <c r="WVE3328" s="40"/>
      <c r="WVF3328" s="40"/>
      <c r="WVG3328" s="40"/>
      <c r="WVH3328" s="40"/>
      <c r="WVI3328" s="40"/>
      <c r="WVJ3328" s="40"/>
      <c r="WVK3328" s="40"/>
      <c r="WVL3328" s="40"/>
      <c r="WVM3328" s="40"/>
      <c r="WVN3328" s="40"/>
      <c r="WVO3328" s="40"/>
      <c r="WVP3328" s="40"/>
      <c r="WVQ3328" s="40"/>
      <c r="WVR3328" s="40"/>
      <c r="WVS3328" s="40"/>
      <c r="WVT3328" s="40"/>
      <c r="WVU3328" s="40"/>
      <c r="WVV3328" s="40"/>
      <c r="WVW3328" s="40"/>
      <c r="WVX3328" s="40"/>
      <c r="WVY3328" s="40"/>
      <c r="WVZ3328" s="40"/>
      <c r="WWA3328" s="40"/>
      <c r="WWB3328" s="40"/>
      <c r="WWC3328" s="40"/>
      <c r="WWD3328" s="40"/>
      <c r="WWE3328" s="40"/>
      <c r="WWF3328" s="40"/>
      <c r="WWG3328" s="40"/>
      <c r="WWH3328" s="40"/>
      <c r="WWI3328" s="40"/>
      <c r="WWJ3328" s="40"/>
      <c r="WWK3328" s="40"/>
      <c r="WWL3328" s="40"/>
      <c r="WWM3328" s="40"/>
      <c r="WWN3328" s="40"/>
      <c r="WWO3328" s="40"/>
      <c r="WWP3328" s="40"/>
      <c r="WWQ3328" s="40"/>
      <c r="WWR3328" s="40"/>
      <c r="WWS3328" s="40"/>
      <c r="WWT3328" s="40"/>
      <c r="WWU3328" s="40"/>
      <c r="WWV3328" s="40"/>
      <c r="WWW3328" s="40"/>
      <c r="WWX3328" s="40"/>
      <c r="WWY3328" s="40"/>
      <c r="WWZ3328" s="40"/>
      <c r="WXA3328" s="40"/>
      <c r="WXB3328" s="40"/>
      <c r="WXC3328" s="40"/>
      <c r="WXD3328" s="40"/>
      <c r="WXE3328" s="40"/>
      <c r="WXF3328" s="40"/>
      <c r="WXG3328" s="40"/>
      <c r="WXH3328" s="40"/>
      <c r="WXI3328" s="40"/>
      <c r="WXJ3328" s="40"/>
      <c r="WXK3328" s="40"/>
      <c r="WXL3328" s="40"/>
      <c r="WXM3328" s="40"/>
      <c r="WXN3328" s="40"/>
      <c r="WXO3328" s="40"/>
      <c r="WXP3328" s="40"/>
      <c r="WXQ3328" s="40"/>
      <c r="WXR3328" s="40"/>
      <c r="WXS3328" s="40"/>
      <c r="WXT3328" s="40"/>
      <c r="WXU3328" s="40"/>
      <c r="WXV3328" s="40"/>
      <c r="WXW3328" s="40"/>
      <c r="WXX3328" s="40"/>
      <c r="WXY3328" s="40"/>
      <c r="WXZ3328" s="40"/>
      <c r="WYA3328" s="40"/>
      <c r="WYB3328" s="40"/>
      <c r="WYC3328" s="40"/>
      <c r="WYD3328" s="40"/>
      <c r="WYE3328" s="40"/>
      <c r="WYF3328" s="40"/>
      <c r="WYG3328" s="40"/>
      <c r="WYH3328" s="40"/>
      <c r="WYI3328" s="40"/>
      <c r="WYJ3328" s="40"/>
      <c r="WYK3328" s="40"/>
      <c r="WYL3328" s="40"/>
      <c r="WYM3328" s="40"/>
      <c r="WYN3328" s="40"/>
      <c r="WYO3328" s="40"/>
      <c r="WYP3328" s="40"/>
      <c r="WYQ3328" s="40"/>
      <c r="WYR3328" s="40"/>
      <c r="WYS3328" s="40"/>
      <c r="WYT3328" s="40"/>
      <c r="WYU3328" s="40"/>
      <c r="WYV3328" s="40"/>
      <c r="WYW3328" s="40"/>
      <c r="WYX3328" s="40"/>
      <c r="WYY3328" s="40"/>
      <c r="WYZ3328" s="40"/>
      <c r="WZA3328" s="40"/>
      <c r="WZB3328" s="40"/>
      <c r="WZC3328" s="40"/>
      <c r="WZD3328" s="40"/>
      <c r="WZE3328" s="40"/>
      <c r="WZF3328" s="40"/>
      <c r="WZG3328" s="40"/>
      <c r="WZH3328" s="40"/>
      <c r="WZI3328" s="40"/>
      <c r="WZJ3328" s="40"/>
      <c r="WZK3328" s="40"/>
      <c r="WZL3328" s="40"/>
      <c r="WZM3328" s="40"/>
      <c r="WZN3328" s="40"/>
      <c r="WZO3328" s="40"/>
      <c r="WZP3328" s="40"/>
      <c r="WZQ3328" s="40"/>
      <c r="WZR3328" s="40"/>
      <c r="WZS3328" s="40"/>
      <c r="WZT3328" s="40"/>
      <c r="WZU3328" s="40"/>
      <c r="WZV3328" s="40"/>
      <c r="WZW3328" s="40"/>
      <c r="WZX3328" s="40"/>
      <c r="WZY3328" s="40"/>
      <c r="WZZ3328" s="40"/>
      <c r="XAA3328" s="40"/>
      <c r="XAB3328" s="40"/>
      <c r="XAC3328" s="40"/>
      <c r="XAD3328" s="40"/>
      <c r="XAE3328" s="40"/>
      <c r="XAF3328" s="40"/>
      <c r="XAG3328" s="40"/>
      <c r="XAH3328" s="40"/>
      <c r="XAI3328" s="40"/>
      <c r="XAJ3328" s="40"/>
      <c r="XAK3328" s="40"/>
      <c r="XAL3328" s="40"/>
      <c r="XAM3328" s="40"/>
      <c r="XAN3328" s="40"/>
      <c r="XAO3328" s="40"/>
      <c r="XAP3328" s="40"/>
      <c r="XAQ3328" s="40"/>
      <c r="XAR3328" s="40"/>
      <c r="XAS3328" s="40"/>
      <c r="XAT3328" s="40"/>
      <c r="XAU3328" s="40"/>
      <c r="XAV3328" s="40"/>
      <c r="XAW3328" s="40"/>
      <c r="XAX3328" s="40"/>
      <c r="XAY3328" s="40"/>
      <c r="XAZ3328" s="40"/>
      <c r="XBA3328" s="40"/>
      <c r="XBB3328" s="40"/>
      <c r="XBC3328" s="40"/>
      <c r="XBD3328" s="40"/>
      <c r="XBE3328" s="40"/>
      <c r="XBF3328" s="40"/>
      <c r="XBG3328" s="40"/>
      <c r="XBH3328" s="40"/>
      <c r="XBI3328" s="40"/>
      <c r="XBJ3328" s="40"/>
      <c r="XBK3328" s="40"/>
      <c r="XBL3328" s="40"/>
      <c r="XBM3328" s="40"/>
      <c r="XBN3328" s="40"/>
      <c r="XBO3328" s="40"/>
      <c r="XBP3328" s="40"/>
      <c r="XBQ3328" s="40"/>
      <c r="XBR3328" s="40"/>
      <c r="XBS3328" s="40"/>
      <c r="XBT3328" s="40"/>
      <c r="XBU3328" s="40"/>
      <c r="XBV3328" s="40"/>
      <c r="XBW3328" s="40"/>
      <c r="XBX3328" s="40"/>
      <c r="XBY3328" s="40"/>
      <c r="XBZ3328" s="40"/>
      <c r="XCA3328" s="40"/>
      <c r="XCB3328" s="40"/>
      <c r="XCC3328" s="40"/>
      <c r="XCD3328" s="40"/>
      <c r="XCE3328" s="40"/>
      <c r="XCF3328" s="40"/>
      <c r="XCG3328" s="40"/>
      <c r="XCH3328" s="40"/>
      <c r="XCI3328" s="40"/>
      <c r="XCJ3328" s="40"/>
      <c r="XCK3328" s="40"/>
      <c r="XCL3328" s="40"/>
      <c r="XCM3328" s="40"/>
      <c r="XCN3328" s="40"/>
      <c r="XCO3328" s="40"/>
      <c r="XCP3328" s="40"/>
      <c r="XCQ3328" s="40"/>
      <c r="XCR3328" s="40"/>
      <c r="XCS3328" s="40"/>
      <c r="XCT3328" s="40"/>
      <c r="XCU3328" s="40"/>
      <c r="XCV3328" s="40"/>
      <c r="XCW3328" s="40"/>
      <c r="XCX3328" s="40"/>
      <c r="XCY3328" s="40"/>
      <c r="XCZ3328" s="40"/>
      <c r="XDA3328" s="40"/>
      <c r="XDB3328" s="40"/>
      <c r="XDC3328" s="40"/>
      <c r="XDD3328" s="40"/>
      <c r="XDE3328" s="40"/>
      <c r="XDF3328" s="40"/>
      <c r="XDG3328" s="40"/>
      <c r="XDH3328" s="40"/>
      <c r="XDI3328" s="40"/>
      <c r="XDJ3328" s="40"/>
      <c r="XDK3328" s="40"/>
      <c r="XDL3328" s="40"/>
      <c r="XDM3328" s="40"/>
      <c r="XDN3328" s="40"/>
      <c r="XDO3328" s="40"/>
      <c r="XDP3328" s="40"/>
      <c r="XDQ3328" s="40"/>
      <c r="XDR3328" s="40"/>
      <c r="XDS3328" s="40"/>
      <c r="XDT3328" s="40"/>
      <c r="XDU3328" s="40"/>
      <c r="XDV3328" s="40"/>
      <c r="XDW3328" s="40"/>
      <c r="XDX3328" s="40"/>
      <c r="XDY3328" s="40"/>
      <c r="XDZ3328" s="40"/>
      <c r="XEA3328" s="40"/>
      <c r="XEB3328" s="40"/>
      <c r="XEC3328" s="40"/>
      <c r="XED3328" s="40"/>
      <c r="XEE3328" s="40"/>
      <c r="XEF3328" s="40"/>
      <c r="XEG3328" s="40"/>
      <c r="XEH3328" s="40"/>
      <c r="XEI3328" s="40"/>
      <c r="XEJ3328" s="40"/>
      <c r="XEK3328" s="40"/>
      <c r="XEL3328" s="40"/>
      <c r="XEM3328" s="40"/>
      <c r="XEN3328" s="40"/>
      <c r="XEO3328" s="40"/>
      <c r="XEP3328" s="40"/>
      <c r="XEQ3328" s="40"/>
      <c r="XER3328" s="40"/>
      <c r="XES3328" s="40"/>
    </row>
    <row r="3329" spans="1:19" s="38" customFormat="1" ht="64.900000000000006" customHeight="1" x14ac:dyDescent="0.35">
      <c r="A3329" s="50" t="s">
        <v>1830</v>
      </c>
      <c r="B3329" s="50" t="s">
        <v>66</v>
      </c>
      <c r="C3329" s="50" t="s">
        <v>2842</v>
      </c>
      <c r="D3329" s="50" t="s">
        <v>2591</v>
      </c>
      <c r="E3329" s="50" t="s">
        <v>197</v>
      </c>
      <c r="F3329" s="50" t="s">
        <v>35</v>
      </c>
      <c r="G3329" s="51">
        <v>25</v>
      </c>
      <c r="H3329" s="52">
        <v>6339.29</v>
      </c>
      <c r="I3329" s="52">
        <v>158482.25</v>
      </c>
      <c r="J3329" s="50"/>
      <c r="K3329" s="50"/>
      <c r="L3329" s="50"/>
      <c r="M3329" s="50" t="s">
        <v>27</v>
      </c>
      <c r="N3329" s="38" t="s">
        <v>4394</v>
      </c>
      <c r="O3329" s="39"/>
      <c r="S3329" s="39"/>
    </row>
    <row r="3330" spans="1:19" s="38" customFormat="1" ht="64.900000000000006" customHeight="1" x14ac:dyDescent="0.35">
      <c r="A3330" s="50" t="s">
        <v>1830</v>
      </c>
      <c r="B3330" s="50" t="s">
        <v>66</v>
      </c>
      <c r="C3330" s="50" t="s">
        <v>694</v>
      </c>
      <c r="D3330" s="50" t="s">
        <v>695</v>
      </c>
      <c r="E3330" s="50" t="s">
        <v>197</v>
      </c>
      <c r="F3330" s="50" t="s">
        <v>35</v>
      </c>
      <c r="G3330" s="51">
        <v>2</v>
      </c>
      <c r="H3330" s="52">
        <v>2205.36</v>
      </c>
      <c r="I3330" s="52">
        <v>4410.72</v>
      </c>
      <c r="J3330" s="50"/>
      <c r="K3330" s="50"/>
      <c r="L3330" s="50"/>
      <c r="M3330" s="50" t="s">
        <v>27</v>
      </c>
      <c r="N3330" s="38" t="s">
        <v>4394</v>
      </c>
      <c r="O3330" s="39"/>
      <c r="S3330" s="39"/>
    </row>
    <row r="3331" spans="1:19" s="38" customFormat="1" ht="64.900000000000006" customHeight="1" x14ac:dyDescent="0.35">
      <c r="A3331" s="50" t="s">
        <v>1830</v>
      </c>
      <c r="B3331" s="50" t="s">
        <v>66</v>
      </c>
      <c r="C3331" s="50" t="s">
        <v>1852</v>
      </c>
      <c r="D3331" s="50" t="s">
        <v>1853</v>
      </c>
      <c r="E3331" s="50" t="s">
        <v>197</v>
      </c>
      <c r="F3331" s="50" t="s">
        <v>35</v>
      </c>
      <c r="G3331" s="51">
        <v>20</v>
      </c>
      <c r="H3331" s="52">
        <v>2812.5</v>
      </c>
      <c r="I3331" s="52">
        <v>56250</v>
      </c>
      <c r="J3331" s="50"/>
      <c r="K3331" s="50"/>
      <c r="L3331" s="50"/>
      <c r="M3331" s="50" t="s">
        <v>27</v>
      </c>
      <c r="N3331" s="38" t="s">
        <v>4394</v>
      </c>
      <c r="O3331" s="39"/>
      <c r="S3331" s="39"/>
    </row>
    <row r="3332" spans="1:19" s="38" customFormat="1" ht="64.900000000000006" customHeight="1" x14ac:dyDescent="0.35">
      <c r="A3332" s="50" t="s">
        <v>1830</v>
      </c>
      <c r="B3332" s="50" t="s">
        <v>66</v>
      </c>
      <c r="C3332" s="50" t="s">
        <v>1854</v>
      </c>
      <c r="D3332" s="50" t="s">
        <v>1855</v>
      </c>
      <c r="E3332" s="50" t="s">
        <v>197</v>
      </c>
      <c r="F3332" s="50" t="s">
        <v>35</v>
      </c>
      <c r="G3332" s="51">
        <v>3</v>
      </c>
      <c r="H3332" s="52">
        <v>6562.5</v>
      </c>
      <c r="I3332" s="52">
        <v>19687.5</v>
      </c>
      <c r="J3332" s="50"/>
      <c r="K3332" s="50"/>
      <c r="L3332" s="50"/>
      <c r="M3332" s="50" t="s">
        <v>27</v>
      </c>
      <c r="N3332" s="38" t="s">
        <v>4394</v>
      </c>
      <c r="O3332" s="39"/>
      <c r="S3332" s="39"/>
    </row>
    <row r="3333" spans="1:19" s="38" customFormat="1" ht="64.900000000000006" customHeight="1" x14ac:dyDescent="0.35">
      <c r="A3333" s="50" t="s">
        <v>1830</v>
      </c>
      <c r="B3333" s="50" t="s">
        <v>66</v>
      </c>
      <c r="C3333" s="50" t="s">
        <v>2911</v>
      </c>
      <c r="D3333" s="50" t="s">
        <v>3071</v>
      </c>
      <c r="E3333" s="50" t="s">
        <v>197</v>
      </c>
      <c r="F3333" s="50" t="s">
        <v>35</v>
      </c>
      <c r="G3333" s="51">
        <v>4</v>
      </c>
      <c r="H3333" s="52">
        <v>20160.71</v>
      </c>
      <c r="I3333" s="52">
        <v>80642.84</v>
      </c>
      <c r="J3333" s="50"/>
      <c r="K3333" s="50"/>
      <c r="L3333" s="50"/>
      <c r="M3333" s="50" t="s">
        <v>27</v>
      </c>
      <c r="N3333" s="38" t="s">
        <v>4394</v>
      </c>
      <c r="O3333" s="39"/>
      <c r="S3333" s="39"/>
    </row>
    <row r="3334" spans="1:19" s="38" customFormat="1" ht="64.900000000000006" customHeight="1" x14ac:dyDescent="0.35">
      <c r="A3334" s="50" t="s">
        <v>1830</v>
      </c>
      <c r="B3334" s="50" t="s">
        <v>66</v>
      </c>
      <c r="C3334" s="50" t="s">
        <v>503</v>
      </c>
      <c r="D3334" s="50" t="s">
        <v>503</v>
      </c>
      <c r="E3334" s="50" t="s">
        <v>197</v>
      </c>
      <c r="F3334" s="50" t="s">
        <v>35</v>
      </c>
      <c r="G3334" s="51">
        <v>10</v>
      </c>
      <c r="H3334" s="52">
        <v>5062.5</v>
      </c>
      <c r="I3334" s="52">
        <v>50625</v>
      </c>
      <c r="J3334" s="50"/>
      <c r="K3334" s="50"/>
      <c r="L3334" s="50"/>
      <c r="M3334" s="50" t="s">
        <v>27</v>
      </c>
      <c r="N3334" s="38" t="s">
        <v>4394</v>
      </c>
      <c r="O3334" s="39"/>
      <c r="S3334" s="39"/>
    </row>
    <row r="3335" spans="1:19" s="38" customFormat="1" ht="64.900000000000006" customHeight="1" x14ac:dyDescent="0.35">
      <c r="A3335" s="50" t="s">
        <v>1830</v>
      </c>
      <c r="B3335" s="50" t="s">
        <v>66</v>
      </c>
      <c r="C3335" s="50" t="s">
        <v>3445</v>
      </c>
      <c r="D3335" s="50" t="s">
        <v>2590</v>
      </c>
      <c r="E3335" s="50" t="s">
        <v>197</v>
      </c>
      <c r="F3335" s="50" t="s">
        <v>191</v>
      </c>
      <c r="G3335" s="51">
        <v>8</v>
      </c>
      <c r="H3335" s="52">
        <v>294.64</v>
      </c>
      <c r="I3335" s="52">
        <v>2357.12</v>
      </c>
      <c r="J3335" s="50"/>
      <c r="K3335" s="50"/>
      <c r="L3335" s="50"/>
      <c r="M3335" s="50" t="s">
        <v>27</v>
      </c>
      <c r="N3335" s="38" t="s">
        <v>4394</v>
      </c>
      <c r="O3335" s="39"/>
      <c r="S3335" s="39"/>
    </row>
    <row r="3336" spans="1:19" s="38" customFormat="1" ht="64.900000000000006" customHeight="1" x14ac:dyDescent="0.35">
      <c r="A3336" s="50" t="s">
        <v>1830</v>
      </c>
      <c r="B3336" s="50" t="s">
        <v>89</v>
      </c>
      <c r="C3336" s="50" t="s">
        <v>2465</v>
      </c>
      <c r="D3336" s="50" t="s">
        <v>391</v>
      </c>
      <c r="E3336" s="50" t="s">
        <v>197</v>
      </c>
      <c r="F3336" s="50" t="s">
        <v>90</v>
      </c>
      <c r="G3336" s="51">
        <v>212</v>
      </c>
      <c r="H3336" s="52">
        <v>491.07</v>
      </c>
      <c r="I3336" s="52">
        <v>104106.84</v>
      </c>
      <c r="J3336" s="50"/>
      <c r="K3336" s="50"/>
      <c r="L3336" s="50"/>
      <c r="M3336" s="50" t="s">
        <v>27</v>
      </c>
      <c r="N3336" s="38" t="s">
        <v>4394</v>
      </c>
      <c r="O3336" s="39"/>
      <c r="S3336" s="39"/>
    </row>
    <row r="3337" spans="1:19" s="38" customFormat="1" ht="64.900000000000006" customHeight="1" x14ac:dyDescent="0.35">
      <c r="A3337" s="50" t="s">
        <v>1830</v>
      </c>
      <c r="B3337" s="50" t="s">
        <v>91</v>
      </c>
      <c r="C3337" s="50" t="s">
        <v>94</v>
      </c>
      <c r="D3337" s="50" t="s">
        <v>95</v>
      </c>
      <c r="E3337" s="50" t="s">
        <v>197</v>
      </c>
      <c r="F3337" s="50" t="s">
        <v>32</v>
      </c>
      <c r="G3337" s="51">
        <v>240</v>
      </c>
      <c r="H3337" s="52">
        <v>294.64</v>
      </c>
      <c r="I3337" s="52">
        <v>70713.599999999991</v>
      </c>
      <c r="J3337" s="50"/>
      <c r="K3337" s="50"/>
      <c r="L3337" s="50"/>
      <c r="M3337" s="50" t="s">
        <v>27</v>
      </c>
      <c r="N3337" s="38" t="s">
        <v>4394</v>
      </c>
      <c r="O3337" s="39"/>
      <c r="S3337" s="39"/>
    </row>
    <row r="3338" spans="1:19" s="38" customFormat="1" ht="64.900000000000006" customHeight="1" x14ac:dyDescent="0.35">
      <c r="A3338" s="50" t="s">
        <v>1830</v>
      </c>
      <c r="B3338" s="50" t="s">
        <v>91</v>
      </c>
      <c r="C3338" s="50" t="s">
        <v>571</v>
      </c>
      <c r="D3338" s="50" t="s">
        <v>96</v>
      </c>
      <c r="E3338" s="50" t="s">
        <v>197</v>
      </c>
      <c r="F3338" s="50" t="s">
        <v>35</v>
      </c>
      <c r="G3338" s="51">
        <v>372</v>
      </c>
      <c r="H3338" s="52">
        <v>446.43</v>
      </c>
      <c r="I3338" s="52">
        <v>166071.96</v>
      </c>
      <c r="J3338" s="50"/>
      <c r="K3338" s="50"/>
      <c r="L3338" s="50"/>
      <c r="M3338" s="50" t="s">
        <v>27</v>
      </c>
      <c r="N3338" s="38" t="s">
        <v>4394</v>
      </c>
      <c r="O3338" s="39"/>
      <c r="S3338" s="39"/>
    </row>
    <row r="3339" spans="1:19" s="38" customFormat="1" ht="64.900000000000006" customHeight="1" x14ac:dyDescent="0.35">
      <c r="A3339" s="50" t="s">
        <v>1830</v>
      </c>
      <c r="B3339" s="50" t="s">
        <v>91</v>
      </c>
      <c r="C3339" s="50" t="s">
        <v>92</v>
      </c>
      <c r="D3339" s="50" t="s">
        <v>93</v>
      </c>
      <c r="E3339" s="50" t="s">
        <v>197</v>
      </c>
      <c r="F3339" s="50" t="s">
        <v>35</v>
      </c>
      <c r="G3339" s="51">
        <v>504</v>
      </c>
      <c r="H3339" s="52">
        <v>223.21</v>
      </c>
      <c r="I3339" s="52">
        <v>112497.84000000001</v>
      </c>
      <c r="J3339" s="50"/>
      <c r="K3339" s="50"/>
      <c r="L3339" s="50"/>
      <c r="M3339" s="50" t="s">
        <v>27</v>
      </c>
      <c r="N3339" s="38" t="s">
        <v>4394</v>
      </c>
      <c r="O3339" s="39"/>
      <c r="S3339" s="39"/>
    </row>
    <row r="3340" spans="1:19" s="38" customFormat="1" ht="64.900000000000006" customHeight="1" x14ac:dyDescent="0.35">
      <c r="A3340" s="50" t="s">
        <v>1830</v>
      </c>
      <c r="B3340" s="50" t="s">
        <v>91</v>
      </c>
      <c r="C3340" s="50" t="s">
        <v>92</v>
      </c>
      <c r="D3340" s="50" t="s">
        <v>93</v>
      </c>
      <c r="E3340" s="50" t="s">
        <v>197</v>
      </c>
      <c r="F3340" s="50" t="s">
        <v>35</v>
      </c>
      <c r="G3340" s="51">
        <v>372</v>
      </c>
      <c r="H3340" s="52">
        <v>294.64</v>
      </c>
      <c r="I3340" s="52">
        <v>109606.08</v>
      </c>
      <c r="J3340" s="50"/>
      <c r="K3340" s="50"/>
      <c r="L3340" s="50"/>
      <c r="M3340" s="50" t="s">
        <v>27</v>
      </c>
      <c r="N3340" s="38" t="s">
        <v>4394</v>
      </c>
      <c r="O3340" s="39"/>
      <c r="S3340" s="39"/>
    </row>
    <row r="3341" spans="1:19" s="38" customFormat="1" ht="64.900000000000006" customHeight="1" x14ac:dyDescent="0.35">
      <c r="A3341" s="50" t="s">
        <v>1830</v>
      </c>
      <c r="B3341" s="50" t="s">
        <v>188</v>
      </c>
      <c r="C3341" s="50" t="str">
        <f>'[1]Справочник(new)'!$B$782</f>
        <v>Түкті матадан сүлгі</v>
      </c>
      <c r="D3341" s="50" t="str">
        <f>'[1]Справочник(new)'!$A$782</f>
        <v>Полотенце махровое</v>
      </c>
      <c r="E3341" s="50" t="s">
        <v>197</v>
      </c>
      <c r="F3341" s="50" t="s">
        <v>35</v>
      </c>
      <c r="G3341" s="51">
        <v>220</v>
      </c>
      <c r="H3341" s="52">
        <v>1156.25</v>
      </c>
      <c r="I3341" s="52">
        <v>254375</v>
      </c>
      <c r="J3341" s="50"/>
      <c r="K3341" s="50"/>
      <c r="L3341" s="50"/>
      <c r="M3341" s="50" t="s">
        <v>27</v>
      </c>
      <c r="N3341" s="38" t="s">
        <v>4394</v>
      </c>
      <c r="O3341" s="39"/>
      <c r="S3341" s="39"/>
    </row>
    <row r="3342" spans="1:19" s="38" customFormat="1" ht="64.900000000000006" customHeight="1" x14ac:dyDescent="0.35">
      <c r="A3342" s="50" t="s">
        <v>1830</v>
      </c>
      <c r="B3342" s="50" t="s">
        <v>188</v>
      </c>
      <c r="C3342" s="50" t="s">
        <v>1864</v>
      </c>
      <c r="D3342" s="50" t="s">
        <v>1534</v>
      </c>
      <c r="E3342" s="50" t="s">
        <v>197</v>
      </c>
      <c r="F3342" s="50" t="s">
        <v>35</v>
      </c>
      <c r="G3342" s="51">
        <v>6</v>
      </c>
      <c r="H3342" s="52">
        <v>946.43</v>
      </c>
      <c r="I3342" s="52">
        <v>5678.58</v>
      </c>
      <c r="J3342" s="50"/>
      <c r="K3342" s="50"/>
      <c r="L3342" s="50"/>
      <c r="M3342" s="50" t="s">
        <v>27</v>
      </c>
      <c r="N3342" s="38" t="s">
        <v>4394</v>
      </c>
      <c r="O3342" s="39"/>
      <c r="S3342" s="39"/>
    </row>
    <row r="3343" spans="1:19" s="38" customFormat="1" ht="64.900000000000006" customHeight="1" x14ac:dyDescent="0.35">
      <c r="A3343" s="50" t="s">
        <v>1830</v>
      </c>
      <c r="B3343" s="50" t="s">
        <v>108</v>
      </c>
      <c r="C3343" s="50" t="s">
        <v>1869</v>
      </c>
      <c r="D3343" s="50" t="s">
        <v>1870</v>
      </c>
      <c r="E3343" s="50" t="s">
        <v>197</v>
      </c>
      <c r="F3343" s="50" t="s">
        <v>35</v>
      </c>
      <c r="G3343" s="51">
        <v>1</v>
      </c>
      <c r="H3343" s="52">
        <v>15647.32</v>
      </c>
      <c r="I3343" s="52">
        <v>15647.32</v>
      </c>
      <c r="J3343" s="50"/>
      <c r="K3343" s="50"/>
      <c r="L3343" s="50"/>
      <c r="M3343" s="50" t="s">
        <v>27</v>
      </c>
      <c r="N3343" s="38" t="s">
        <v>4394</v>
      </c>
      <c r="O3343" s="39"/>
      <c r="S3343" s="39"/>
    </row>
    <row r="3344" spans="1:19" s="38" customFormat="1" ht="64.900000000000006" customHeight="1" x14ac:dyDescent="0.35">
      <c r="A3344" s="50" t="s">
        <v>1830</v>
      </c>
      <c r="B3344" s="50" t="s">
        <v>108</v>
      </c>
      <c r="C3344" s="50" t="s">
        <v>1871</v>
      </c>
      <c r="D3344" s="50" t="s">
        <v>1872</v>
      </c>
      <c r="E3344" s="50" t="s">
        <v>197</v>
      </c>
      <c r="F3344" s="50" t="s">
        <v>35</v>
      </c>
      <c r="G3344" s="51">
        <v>1</v>
      </c>
      <c r="H3344" s="52">
        <v>15647.32</v>
      </c>
      <c r="I3344" s="52">
        <v>15647.32</v>
      </c>
      <c r="J3344" s="50"/>
      <c r="K3344" s="50"/>
      <c r="L3344" s="50"/>
      <c r="M3344" s="50" t="s">
        <v>27</v>
      </c>
      <c r="N3344" s="38" t="s">
        <v>4394</v>
      </c>
      <c r="O3344" s="39"/>
      <c r="S3344" s="39"/>
    </row>
    <row r="3345" spans="1:19" s="38" customFormat="1" ht="64.900000000000006" customHeight="1" x14ac:dyDescent="0.35">
      <c r="A3345" s="50" t="s">
        <v>1830</v>
      </c>
      <c r="B3345" s="50" t="s">
        <v>108</v>
      </c>
      <c r="C3345" s="50" t="s">
        <v>1873</v>
      </c>
      <c r="D3345" s="50" t="s">
        <v>1874</v>
      </c>
      <c r="E3345" s="50" t="s">
        <v>197</v>
      </c>
      <c r="F3345" s="50" t="s">
        <v>35</v>
      </c>
      <c r="G3345" s="51">
        <v>1</v>
      </c>
      <c r="H3345" s="52">
        <v>15647.32</v>
      </c>
      <c r="I3345" s="52">
        <v>15647.32</v>
      </c>
      <c r="J3345" s="50"/>
      <c r="K3345" s="50"/>
      <c r="L3345" s="50"/>
      <c r="M3345" s="50" t="s">
        <v>27</v>
      </c>
      <c r="N3345" s="38" t="s">
        <v>4394</v>
      </c>
      <c r="O3345" s="39"/>
      <c r="S3345" s="39"/>
    </row>
    <row r="3346" spans="1:19" s="38" customFormat="1" ht="64.900000000000006" customHeight="1" x14ac:dyDescent="0.35">
      <c r="A3346" s="50" t="s">
        <v>1830</v>
      </c>
      <c r="B3346" s="50" t="s">
        <v>108</v>
      </c>
      <c r="C3346" s="50" t="s">
        <v>2078</v>
      </c>
      <c r="D3346" s="50" t="s">
        <v>109</v>
      </c>
      <c r="E3346" s="50" t="s">
        <v>197</v>
      </c>
      <c r="F3346" s="50" t="s">
        <v>35</v>
      </c>
      <c r="G3346" s="51">
        <v>5</v>
      </c>
      <c r="H3346" s="52">
        <v>4098.21</v>
      </c>
      <c r="I3346" s="52">
        <v>20491.05</v>
      </c>
      <c r="J3346" s="50"/>
      <c r="K3346" s="50"/>
      <c r="L3346" s="50"/>
      <c r="M3346" s="50" t="s">
        <v>27</v>
      </c>
      <c r="N3346" s="38" t="s">
        <v>4394</v>
      </c>
      <c r="O3346" s="39"/>
      <c r="S3346" s="39"/>
    </row>
    <row r="3347" spans="1:19" s="38" customFormat="1" ht="64.900000000000006" customHeight="1" x14ac:dyDescent="0.35">
      <c r="A3347" s="50" t="s">
        <v>1830</v>
      </c>
      <c r="B3347" s="50" t="s">
        <v>108</v>
      </c>
      <c r="C3347" s="50" t="s">
        <v>2078</v>
      </c>
      <c r="D3347" s="50" t="s">
        <v>109</v>
      </c>
      <c r="E3347" s="50" t="s">
        <v>197</v>
      </c>
      <c r="F3347" s="50" t="s">
        <v>35</v>
      </c>
      <c r="G3347" s="51">
        <v>8</v>
      </c>
      <c r="H3347" s="52">
        <v>15647.32</v>
      </c>
      <c r="I3347" s="52">
        <v>125178.56</v>
      </c>
      <c r="J3347" s="50"/>
      <c r="K3347" s="50"/>
      <c r="L3347" s="50"/>
      <c r="M3347" s="50" t="s">
        <v>27</v>
      </c>
      <c r="N3347" s="38" t="s">
        <v>4394</v>
      </c>
      <c r="O3347" s="39"/>
      <c r="S3347" s="39"/>
    </row>
    <row r="3348" spans="1:19" s="38" customFormat="1" ht="64.900000000000006" customHeight="1" x14ac:dyDescent="0.35">
      <c r="A3348" s="50" t="s">
        <v>1830</v>
      </c>
      <c r="B3348" s="50" t="s">
        <v>110</v>
      </c>
      <c r="C3348" s="50" t="s">
        <v>576</v>
      </c>
      <c r="D3348" s="50" t="s">
        <v>111</v>
      </c>
      <c r="E3348" s="50" t="s">
        <v>197</v>
      </c>
      <c r="F3348" s="50" t="s">
        <v>58</v>
      </c>
      <c r="G3348" s="51">
        <v>1340</v>
      </c>
      <c r="H3348" s="52">
        <v>517.86</v>
      </c>
      <c r="I3348" s="52">
        <v>693932.4</v>
      </c>
      <c r="J3348" s="50"/>
      <c r="K3348" s="50"/>
      <c r="L3348" s="50"/>
      <c r="M3348" s="50" t="s">
        <v>27</v>
      </c>
      <c r="N3348" s="38" t="s">
        <v>4394</v>
      </c>
      <c r="O3348" s="39"/>
      <c r="S3348" s="39"/>
    </row>
    <row r="3349" spans="1:19" s="38" customFormat="1" ht="64.900000000000006" customHeight="1" x14ac:dyDescent="0.35">
      <c r="A3349" s="50" t="s">
        <v>1830</v>
      </c>
      <c r="B3349" s="50" t="s">
        <v>110</v>
      </c>
      <c r="C3349" s="50" t="s">
        <v>1199</v>
      </c>
      <c r="D3349" s="50" t="s">
        <v>515</v>
      </c>
      <c r="E3349" s="50" t="s">
        <v>197</v>
      </c>
      <c r="F3349" s="50" t="s">
        <v>191</v>
      </c>
      <c r="G3349" s="51">
        <v>24</v>
      </c>
      <c r="H3349" s="52">
        <v>504.46</v>
      </c>
      <c r="I3349" s="52">
        <v>12107.039999999999</v>
      </c>
      <c r="J3349" s="50"/>
      <c r="K3349" s="50"/>
      <c r="L3349" s="50"/>
      <c r="M3349" s="50" t="s">
        <v>27</v>
      </c>
      <c r="N3349" s="38" t="s">
        <v>4394</v>
      </c>
      <c r="O3349" s="39"/>
      <c r="S3349" s="39"/>
    </row>
    <row r="3350" spans="1:19" s="38" customFormat="1" ht="64.900000000000006" customHeight="1" x14ac:dyDescent="0.35">
      <c r="A3350" s="50" t="s">
        <v>1830</v>
      </c>
      <c r="B3350" s="50" t="s">
        <v>110</v>
      </c>
      <c r="C3350" s="50" t="s">
        <v>3323</v>
      </c>
      <c r="D3350" s="50" t="s">
        <v>2986</v>
      </c>
      <c r="E3350" s="50" t="s">
        <v>197</v>
      </c>
      <c r="F3350" s="50" t="s">
        <v>191</v>
      </c>
      <c r="G3350" s="51">
        <v>32</v>
      </c>
      <c r="H3350" s="52">
        <v>580.36</v>
      </c>
      <c r="I3350" s="52">
        <v>18571.52</v>
      </c>
      <c r="J3350" s="50"/>
      <c r="K3350" s="50"/>
      <c r="L3350" s="50"/>
      <c r="M3350" s="50" t="s">
        <v>27</v>
      </c>
      <c r="N3350" s="38" t="s">
        <v>4394</v>
      </c>
      <c r="O3350" s="39"/>
      <c r="S3350" s="39"/>
    </row>
    <row r="3351" spans="1:19" s="38" customFormat="1" ht="64.900000000000006" customHeight="1" x14ac:dyDescent="0.35">
      <c r="A3351" s="50" t="s">
        <v>1830</v>
      </c>
      <c r="B3351" s="50" t="s">
        <v>110</v>
      </c>
      <c r="C3351" s="50" t="s">
        <v>3326</v>
      </c>
      <c r="D3351" s="50" t="s">
        <v>1878</v>
      </c>
      <c r="E3351" s="50" t="s">
        <v>197</v>
      </c>
      <c r="F3351" s="50" t="s">
        <v>191</v>
      </c>
      <c r="G3351" s="51">
        <v>32</v>
      </c>
      <c r="H3351" s="52">
        <v>334.82</v>
      </c>
      <c r="I3351" s="52">
        <v>10714.24</v>
      </c>
      <c r="J3351" s="50"/>
      <c r="K3351" s="50"/>
      <c r="L3351" s="50"/>
      <c r="M3351" s="50" t="s">
        <v>27</v>
      </c>
      <c r="N3351" s="38" t="s">
        <v>4394</v>
      </c>
      <c r="O3351" s="39"/>
      <c r="S3351" s="39"/>
    </row>
    <row r="3352" spans="1:19" s="38" customFormat="1" ht="64.900000000000006" customHeight="1" x14ac:dyDescent="0.35">
      <c r="A3352" s="50" t="s">
        <v>1830</v>
      </c>
      <c r="B3352" s="50" t="s">
        <v>110</v>
      </c>
      <c r="C3352" s="50" t="s">
        <v>189</v>
      </c>
      <c r="D3352" s="50" t="s">
        <v>190</v>
      </c>
      <c r="E3352" s="50" t="s">
        <v>197</v>
      </c>
      <c r="F3352" s="50" t="s">
        <v>68</v>
      </c>
      <c r="G3352" s="51">
        <v>4020</v>
      </c>
      <c r="H3352" s="52">
        <v>75.89</v>
      </c>
      <c r="I3352" s="52">
        <v>305077.8</v>
      </c>
      <c r="J3352" s="50"/>
      <c r="K3352" s="50"/>
      <c r="L3352" s="50"/>
      <c r="M3352" s="50" t="s">
        <v>27</v>
      </c>
      <c r="N3352" s="38" t="s">
        <v>4394</v>
      </c>
      <c r="O3352" s="39"/>
      <c r="S3352" s="39"/>
    </row>
    <row r="3353" spans="1:19" s="38" customFormat="1" ht="64.900000000000006" customHeight="1" x14ac:dyDescent="0.35">
      <c r="A3353" s="50" t="s">
        <v>1830</v>
      </c>
      <c r="B3353" s="50" t="s">
        <v>110</v>
      </c>
      <c r="C3353" s="50" t="s">
        <v>189</v>
      </c>
      <c r="D3353" s="50" t="s">
        <v>190</v>
      </c>
      <c r="E3353" s="50" t="s">
        <v>197</v>
      </c>
      <c r="F3353" s="50" t="s">
        <v>68</v>
      </c>
      <c r="G3353" s="51">
        <v>24</v>
      </c>
      <c r="H3353" s="52">
        <v>1357.14</v>
      </c>
      <c r="I3353" s="52">
        <v>32571.360000000001</v>
      </c>
      <c r="J3353" s="50"/>
      <c r="K3353" s="50"/>
      <c r="L3353" s="50"/>
      <c r="M3353" s="50" t="s">
        <v>27</v>
      </c>
      <c r="N3353" s="38" t="s">
        <v>4394</v>
      </c>
      <c r="O3353" s="39"/>
      <c r="S3353" s="39"/>
    </row>
    <row r="3354" spans="1:19" s="38" customFormat="1" ht="64.900000000000006" customHeight="1" x14ac:dyDescent="0.35">
      <c r="A3354" s="50" t="s">
        <v>1830</v>
      </c>
      <c r="B3354" s="50" t="s">
        <v>110</v>
      </c>
      <c r="C3354" s="50" t="s">
        <v>803</v>
      </c>
      <c r="D3354" s="50" t="s">
        <v>1879</v>
      </c>
      <c r="E3354" s="50" t="s">
        <v>197</v>
      </c>
      <c r="F3354" s="50" t="s">
        <v>191</v>
      </c>
      <c r="G3354" s="51">
        <v>24</v>
      </c>
      <c r="H3354" s="52">
        <v>2156.25</v>
      </c>
      <c r="I3354" s="52">
        <v>51750</v>
      </c>
      <c r="J3354" s="50"/>
      <c r="K3354" s="50"/>
      <c r="L3354" s="50"/>
      <c r="M3354" s="50" t="s">
        <v>27</v>
      </c>
      <c r="N3354" s="38" t="s">
        <v>4394</v>
      </c>
      <c r="O3354" s="39"/>
      <c r="S3354" s="39"/>
    </row>
    <row r="3355" spans="1:19" s="38" customFormat="1" ht="64.900000000000006" customHeight="1" x14ac:dyDescent="0.35">
      <c r="A3355" s="50" t="s">
        <v>1830</v>
      </c>
      <c r="B3355" s="50" t="s">
        <v>110</v>
      </c>
      <c r="C3355" s="50" t="s">
        <v>1199</v>
      </c>
      <c r="D3355" s="50" t="s">
        <v>515</v>
      </c>
      <c r="E3355" s="50" t="s">
        <v>197</v>
      </c>
      <c r="F3355" s="50" t="s">
        <v>191</v>
      </c>
      <c r="G3355" s="51">
        <v>96</v>
      </c>
      <c r="H3355" s="52">
        <v>120.54</v>
      </c>
      <c r="I3355" s="52">
        <v>11571.84</v>
      </c>
      <c r="J3355" s="50"/>
      <c r="K3355" s="50"/>
      <c r="L3355" s="50"/>
      <c r="M3355" s="50" t="s">
        <v>27</v>
      </c>
      <c r="N3355" s="38" t="s">
        <v>4394</v>
      </c>
      <c r="O3355" s="39"/>
      <c r="S3355" s="39"/>
    </row>
    <row r="3356" spans="1:19" s="38" customFormat="1" ht="64.900000000000006" customHeight="1" x14ac:dyDescent="0.35">
      <c r="A3356" s="50" t="s">
        <v>1830</v>
      </c>
      <c r="B3356" s="50" t="s">
        <v>129</v>
      </c>
      <c r="C3356" s="50" t="s">
        <v>4426</v>
      </c>
      <c r="D3356" s="50" t="s">
        <v>4427</v>
      </c>
      <c r="E3356" s="50" t="s">
        <v>197</v>
      </c>
      <c r="F3356" s="50" t="s">
        <v>35</v>
      </c>
      <c r="G3356" s="51">
        <v>40</v>
      </c>
      <c r="H3356" s="52">
        <v>1022.32</v>
      </c>
      <c r="I3356" s="52">
        <v>40892.800000000003</v>
      </c>
      <c r="J3356" s="50"/>
      <c r="K3356" s="50"/>
      <c r="L3356" s="50"/>
      <c r="M3356" s="50" t="s">
        <v>27</v>
      </c>
      <c r="N3356" s="39" t="s">
        <v>4394</v>
      </c>
      <c r="R3356" s="39"/>
    </row>
    <row r="3357" spans="1:19" s="38" customFormat="1" ht="64.900000000000006" customHeight="1" x14ac:dyDescent="0.35">
      <c r="A3357" s="50" t="s">
        <v>1830</v>
      </c>
      <c r="B3357" s="50" t="s">
        <v>129</v>
      </c>
      <c r="C3357" s="50" t="s">
        <v>1890</v>
      </c>
      <c r="D3357" s="50" t="s">
        <v>1891</v>
      </c>
      <c r="E3357" s="50" t="s">
        <v>197</v>
      </c>
      <c r="F3357" s="50" t="s">
        <v>35</v>
      </c>
      <c r="G3357" s="51">
        <v>200</v>
      </c>
      <c r="H3357" s="52">
        <v>3151.79</v>
      </c>
      <c r="I3357" s="52">
        <v>630358</v>
      </c>
      <c r="J3357" s="50"/>
      <c r="K3357" s="50"/>
      <c r="L3357" s="50"/>
      <c r="M3357" s="50" t="s">
        <v>27</v>
      </c>
      <c r="N3357" s="38" t="s">
        <v>4394</v>
      </c>
      <c r="O3357" s="39"/>
      <c r="S3357" s="39"/>
    </row>
    <row r="3358" spans="1:19" s="38" customFormat="1" ht="64.900000000000006" customHeight="1" x14ac:dyDescent="0.35">
      <c r="A3358" s="50" t="s">
        <v>1830</v>
      </c>
      <c r="B3358" s="50" t="s">
        <v>129</v>
      </c>
      <c r="C3358" s="50" t="s">
        <v>4081</v>
      </c>
      <c r="D3358" s="50" t="s">
        <v>2622</v>
      </c>
      <c r="E3358" s="50" t="s">
        <v>197</v>
      </c>
      <c r="F3358" s="50" t="s">
        <v>35</v>
      </c>
      <c r="G3358" s="51">
        <v>1000</v>
      </c>
      <c r="H3358" s="52">
        <v>89.29</v>
      </c>
      <c r="I3358" s="52">
        <v>89290</v>
      </c>
      <c r="J3358" s="50"/>
      <c r="K3358" s="50"/>
      <c r="L3358" s="50"/>
      <c r="M3358" s="50" t="s">
        <v>27</v>
      </c>
      <c r="N3358" s="38" t="s">
        <v>4394</v>
      </c>
      <c r="O3358" s="39"/>
      <c r="S3358" s="39"/>
    </row>
    <row r="3359" spans="1:19" s="38" customFormat="1" ht="64.900000000000006" customHeight="1" x14ac:dyDescent="0.35">
      <c r="A3359" s="50" t="s">
        <v>1830</v>
      </c>
      <c r="B3359" s="50" t="s">
        <v>129</v>
      </c>
      <c r="C3359" s="50" t="s">
        <v>2989</v>
      </c>
      <c r="D3359" s="50" t="s">
        <v>2667</v>
      </c>
      <c r="E3359" s="50" t="s">
        <v>197</v>
      </c>
      <c r="F3359" s="50" t="s">
        <v>35</v>
      </c>
      <c r="G3359" s="51">
        <v>2200</v>
      </c>
      <c r="H3359" s="52">
        <v>53.57</v>
      </c>
      <c r="I3359" s="52">
        <v>117854</v>
      </c>
      <c r="J3359" s="50"/>
      <c r="K3359" s="50"/>
      <c r="L3359" s="50"/>
      <c r="M3359" s="50" t="s">
        <v>27</v>
      </c>
      <c r="N3359" s="38" t="s">
        <v>4394</v>
      </c>
      <c r="O3359" s="39"/>
      <c r="S3359" s="39"/>
    </row>
    <row r="3360" spans="1:19" s="38" customFormat="1" ht="64.900000000000006" customHeight="1" x14ac:dyDescent="0.35">
      <c r="A3360" s="50" t="s">
        <v>1830</v>
      </c>
      <c r="B3360" s="50" t="s">
        <v>129</v>
      </c>
      <c r="C3360" s="50" t="s">
        <v>4101</v>
      </c>
      <c r="D3360" s="50" t="s">
        <v>4102</v>
      </c>
      <c r="E3360" s="50" t="s">
        <v>197</v>
      </c>
      <c r="F3360" s="50" t="s">
        <v>35</v>
      </c>
      <c r="G3360" s="51">
        <v>30</v>
      </c>
      <c r="H3360" s="52">
        <v>937.5</v>
      </c>
      <c r="I3360" s="52">
        <v>28125</v>
      </c>
      <c r="J3360" s="50"/>
      <c r="K3360" s="50"/>
      <c r="L3360" s="50"/>
      <c r="M3360" s="50" t="s">
        <v>27</v>
      </c>
      <c r="N3360" s="38" t="s">
        <v>4394</v>
      </c>
      <c r="O3360" s="39"/>
      <c r="S3360" s="39"/>
    </row>
    <row r="3361" spans="1:19" s="38" customFormat="1" ht="64.900000000000006" customHeight="1" x14ac:dyDescent="0.35">
      <c r="A3361" s="50" t="s">
        <v>1830</v>
      </c>
      <c r="B3361" s="50" t="s">
        <v>130</v>
      </c>
      <c r="C3361" s="50" t="s">
        <v>131</v>
      </c>
      <c r="D3361" s="50" t="s">
        <v>132</v>
      </c>
      <c r="E3361" s="50" t="s">
        <v>197</v>
      </c>
      <c r="F3361" s="50" t="s">
        <v>31</v>
      </c>
      <c r="G3361" s="51">
        <v>72</v>
      </c>
      <c r="H3361" s="52">
        <v>540.17999999999995</v>
      </c>
      <c r="I3361" s="52">
        <v>38892.959999999999</v>
      </c>
      <c r="J3361" s="50"/>
      <c r="K3361" s="50"/>
      <c r="L3361" s="50"/>
      <c r="M3361" s="50" t="s">
        <v>27</v>
      </c>
      <c r="N3361" s="38" t="s">
        <v>4394</v>
      </c>
      <c r="O3361" s="39"/>
      <c r="S3361" s="39"/>
    </row>
    <row r="3362" spans="1:19" s="38" customFormat="1" ht="64.900000000000006" customHeight="1" x14ac:dyDescent="0.35">
      <c r="A3362" s="50" t="s">
        <v>1830</v>
      </c>
      <c r="B3362" s="50" t="s">
        <v>139</v>
      </c>
      <c r="C3362" s="50" t="s">
        <v>2916</v>
      </c>
      <c r="D3362" s="50" t="s">
        <v>2915</v>
      </c>
      <c r="E3362" s="50" t="s">
        <v>197</v>
      </c>
      <c r="F3362" s="50" t="s">
        <v>26</v>
      </c>
      <c r="G3362" s="51">
        <v>1</v>
      </c>
      <c r="H3362" s="52">
        <v>3613976.75</v>
      </c>
      <c r="I3362" s="52">
        <v>3613976.75</v>
      </c>
      <c r="J3362" s="50"/>
      <c r="K3362" s="50"/>
      <c r="L3362" s="50"/>
      <c r="M3362" s="50" t="s">
        <v>27</v>
      </c>
      <c r="N3362" s="38" t="s">
        <v>4394</v>
      </c>
      <c r="O3362" s="39"/>
      <c r="S3362" s="39"/>
    </row>
    <row r="3363" spans="1:19" s="38" customFormat="1" ht="64.900000000000006" customHeight="1" x14ac:dyDescent="0.35">
      <c r="A3363" s="50" t="s">
        <v>1830</v>
      </c>
      <c r="B3363" s="50" t="s">
        <v>139</v>
      </c>
      <c r="C3363" s="50" t="s">
        <v>2977</v>
      </c>
      <c r="D3363" s="50" t="s">
        <v>2716</v>
      </c>
      <c r="E3363" s="50" t="s">
        <v>197</v>
      </c>
      <c r="F3363" s="50" t="s">
        <v>26</v>
      </c>
      <c r="G3363" s="51">
        <v>1</v>
      </c>
      <c r="H3363" s="52">
        <v>245796.43</v>
      </c>
      <c r="I3363" s="52">
        <v>245796.43</v>
      </c>
      <c r="J3363" s="50"/>
      <c r="K3363" s="50"/>
      <c r="L3363" s="50"/>
      <c r="M3363" s="50" t="s">
        <v>27</v>
      </c>
      <c r="N3363" s="38" t="s">
        <v>4394</v>
      </c>
      <c r="O3363" s="39"/>
      <c r="S3363" s="39"/>
    </row>
    <row r="3364" spans="1:19" s="38" customFormat="1" ht="64.900000000000006" customHeight="1" x14ac:dyDescent="0.35">
      <c r="A3364" s="50" t="s">
        <v>1830</v>
      </c>
      <c r="B3364" s="50" t="s">
        <v>139</v>
      </c>
      <c r="C3364" s="50" t="s">
        <v>2918</v>
      </c>
      <c r="D3364" s="50" t="s">
        <v>2917</v>
      </c>
      <c r="E3364" s="50" t="s">
        <v>197</v>
      </c>
      <c r="F3364" s="50" t="s">
        <v>26</v>
      </c>
      <c r="G3364" s="51">
        <v>1</v>
      </c>
      <c r="H3364" s="52">
        <v>459821.43</v>
      </c>
      <c r="I3364" s="52">
        <v>459821.43</v>
      </c>
      <c r="J3364" s="50"/>
      <c r="K3364" s="50"/>
      <c r="L3364" s="50"/>
      <c r="M3364" s="50" t="s">
        <v>27</v>
      </c>
      <c r="N3364" s="38" t="s">
        <v>4394</v>
      </c>
      <c r="O3364" s="39"/>
      <c r="S3364" s="39"/>
    </row>
    <row r="3365" spans="1:19" s="38" customFormat="1" ht="64.900000000000006" customHeight="1" x14ac:dyDescent="0.35">
      <c r="A3365" s="50" t="s">
        <v>1830</v>
      </c>
      <c r="B3365" s="50" t="s">
        <v>139</v>
      </c>
      <c r="C3365" s="50" t="s">
        <v>2914</v>
      </c>
      <c r="D3365" s="50" t="s">
        <v>2913</v>
      </c>
      <c r="E3365" s="50" t="s">
        <v>197</v>
      </c>
      <c r="F3365" s="50" t="s">
        <v>26</v>
      </c>
      <c r="G3365" s="51">
        <v>1</v>
      </c>
      <c r="H3365" s="52">
        <v>244968.75</v>
      </c>
      <c r="I3365" s="52">
        <v>244968.75</v>
      </c>
      <c r="J3365" s="50"/>
      <c r="K3365" s="50"/>
      <c r="L3365" s="50"/>
      <c r="M3365" s="50" t="s">
        <v>27</v>
      </c>
      <c r="N3365" s="38" t="s">
        <v>4394</v>
      </c>
      <c r="O3365" s="39"/>
      <c r="S3365" s="39"/>
    </row>
    <row r="3366" spans="1:19" s="38" customFormat="1" ht="64.900000000000006" customHeight="1" x14ac:dyDescent="0.35">
      <c r="A3366" s="50" t="s">
        <v>1830</v>
      </c>
      <c r="B3366" s="50" t="s">
        <v>143</v>
      </c>
      <c r="C3366" s="50" t="s">
        <v>3421</v>
      </c>
      <c r="D3366" s="50" t="s">
        <v>144</v>
      </c>
      <c r="E3366" s="50" t="s">
        <v>197</v>
      </c>
      <c r="F3366" s="50" t="s">
        <v>26</v>
      </c>
      <c r="G3366" s="51">
        <v>1</v>
      </c>
      <c r="H3366" s="52">
        <v>107774.5</v>
      </c>
      <c r="I3366" s="52">
        <v>107774.5</v>
      </c>
      <c r="J3366" s="50"/>
      <c r="K3366" s="50"/>
      <c r="L3366" s="50"/>
      <c r="M3366" s="50" t="s">
        <v>27</v>
      </c>
      <c r="N3366" s="38" t="s">
        <v>4394</v>
      </c>
      <c r="O3366" s="39"/>
      <c r="S3366" s="39"/>
    </row>
    <row r="3367" spans="1:19" s="38" customFormat="1" ht="64.900000000000006" customHeight="1" x14ac:dyDescent="0.35">
      <c r="A3367" s="50" t="s">
        <v>1830</v>
      </c>
      <c r="B3367" s="50" t="s">
        <v>145</v>
      </c>
      <c r="C3367" s="50" t="s">
        <v>146</v>
      </c>
      <c r="D3367" s="50" t="s">
        <v>147</v>
      </c>
      <c r="E3367" s="50" t="s">
        <v>197</v>
      </c>
      <c r="F3367" s="50" t="s">
        <v>26</v>
      </c>
      <c r="G3367" s="51">
        <v>1</v>
      </c>
      <c r="H3367" s="52">
        <v>509586.79</v>
      </c>
      <c r="I3367" s="52">
        <v>509586.79</v>
      </c>
      <c r="J3367" s="50"/>
      <c r="K3367" s="50"/>
      <c r="L3367" s="50"/>
      <c r="M3367" s="50" t="s">
        <v>27</v>
      </c>
      <c r="N3367" s="38" t="s">
        <v>4394</v>
      </c>
      <c r="O3367" s="39"/>
      <c r="S3367" s="39"/>
    </row>
    <row r="3368" spans="1:19" s="38" customFormat="1" ht="64.900000000000006" customHeight="1" x14ac:dyDescent="0.35">
      <c r="A3368" s="50" t="s">
        <v>1830</v>
      </c>
      <c r="B3368" s="50" t="s">
        <v>159</v>
      </c>
      <c r="C3368" s="50" t="s">
        <v>1919</v>
      </c>
      <c r="D3368" s="50" t="s">
        <v>1920</v>
      </c>
      <c r="E3368" s="50" t="s">
        <v>197</v>
      </c>
      <c r="F3368" s="50" t="s">
        <v>26</v>
      </c>
      <c r="G3368" s="51">
        <v>1</v>
      </c>
      <c r="H3368" s="52">
        <v>367500</v>
      </c>
      <c r="I3368" s="52">
        <v>367500</v>
      </c>
      <c r="J3368" s="50"/>
      <c r="K3368" s="50"/>
      <c r="L3368" s="50"/>
      <c r="M3368" s="50" t="s">
        <v>27</v>
      </c>
      <c r="N3368" s="38" t="s">
        <v>4394</v>
      </c>
      <c r="O3368" s="39"/>
      <c r="S3368" s="39"/>
    </row>
    <row r="3369" spans="1:19" s="38" customFormat="1" ht="64.900000000000006" customHeight="1" x14ac:dyDescent="0.35">
      <c r="A3369" s="50" t="s">
        <v>1830</v>
      </c>
      <c r="B3369" s="50" t="s">
        <v>159</v>
      </c>
      <c r="C3369" s="50" t="s">
        <v>160</v>
      </c>
      <c r="D3369" s="50" t="s">
        <v>630</v>
      </c>
      <c r="E3369" s="50" t="s">
        <v>197</v>
      </c>
      <c r="F3369" s="50" t="s">
        <v>26</v>
      </c>
      <c r="G3369" s="51">
        <v>1</v>
      </c>
      <c r="H3369" s="52">
        <v>200340</v>
      </c>
      <c r="I3369" s="52">
        <v>200340</v>
      </c>
      <c r="J3369" s="50"/>
      <c r="K3369" s="50"/>
      <c r="L3369" s="50"/>
      <c r="M3369" s="50" t="s">
        <v>27</v>
      </c>
      <c r="N3369" s="38" t="s">
        <v>4394</v>
      </c>
      <c r="O3369" s="39"/>
      <c r="S3369" s="39"/>
    </row>
    <row r="3370" spans="1:19" s="38" customFormat="1" ht="64.900000000000006" customHeight="1" x14ac:dyDescent="0.35">
      <c r="A3370" s="50" t="s">
        <v>1830</v>
      </c>
      <c r="B3370" s="50" t="s">
        <v>159</v>
      </c>
      <c r="C3370" s="50" t="s">
        <v>626</v>
      </c>
      <c r="D3370" s="50" t="s">
        <v>627</v>
      </c>
      <c r="E3370" s="50" t="s">
        <v>197</v>
      </c>
      <c r="F3370" s="50" t="s">
        <v>26</v>
      </c>
      <c r="G3370" s="51">
        <v>1</v>
      </c>
      <c r="H3370" s="52">
        <v>468750</v>
      </c>
      <c r="I3370" s="52">
        <v>468750</v>
      </c>
      <c r="J3370" s="50"/>
      <c r="K3370" s="50"/>
      <c r="L3370" s="50"/>
      <c r="M3370" s="50" t="s">
        <v>27</v>
      </c>
      <c r="N3370" s="38" t="s">
        <v>4394</v>
      </c>
      <c r="O3370" s="39"/>
      <c r="S3370" s="39"/>
    </row>
    <row r="3371" spans="1:19" s="38" customFormat="1" ht="64.900000000000006" customHeight="1" x14ac:dyDescent="0.35">
      <c r="A3371" s="50" t="s">
        <v>1830</v>
      </c>
      <c r="B3371" s="50" t="s">
        <v>161</v>
      </c>
      <c r="C3371" s="50" t="s">
        <v>162</v>
      </c>
      <c r="D3371" s="50" t="s">
        <v>163</v>
      </c>
      <c r="E3371" s="50" t="s">
        <v>197</v>
      </c>
      <c r="F3371" s="50" t="s">
        <v>26</v>
      </c>
      <c r="G3371" s="51">
        <v>1</v>
      </c>
      <c r="H3371" s="52">
        <v>407400</v>
      </c>
      <c r="I3371" s="52">
        <v>407400</v>
      </c>
      <c r="J3371" s="50"/>
      <c r="K3371" s="50"/>
      <c r="L3371" s="50"/>
      <c r="M3371" s="50" t="s">
        <v>27</v>
      </c>
      <c r="N3371" s="38" t="s">
        <v>4394</v>
      </c>
      <c r="O3371" s="39"/>
      <c r="S3371" s="39"/>
    </row>
    <row r="3372" spans="1:19" s="38" customFormat="1" ht="64.900000000000006" customHeight="1" x14ac:dyDescent="0.35">
      <c r="A3372" s="50" t="s">
        <v>1830</v>
      </c>
      <c r="B3372" s="50" t="s">
        <v>164</v>
      </c>
      <c r="C3372" s="50" t="s">
        <v>1414</v>
      </c>
      <c r="D3372" s="50" t="s">
        <v>1415</v>
      </c>
      <c r="E3372" s="50" t="s">
        <v>197</v>
      </c>
      <c r="F3372" s="50" t="s">
        <v>167</v>
      </c>
      <c r="G3372" s="51">
        <v>1</v>
      </c>
      <c r="H3372" s="52">
        <v>982142.86</v>
      </c>
      <c r="I3372" s="52">
        <v>982142.86</v>
      </c>
      <c r="J3372" s="50"/>
      <c r="K3372" s="50"/>
      <c r="L3372" s="50"/>
      <c r="M3372" s="50" t="s">
        <v>27</v>
      </c>
      <c r="N3372" s="38" t="s">
        <v>4394</v>
      </c>
      <c r="O3372" s="39"/>
      <c r="S3372" s="39"/>
    </row>
    <row r="3373" spans="1:19" s="38" customFormat="1" ht="64.900000000000006" customHeight="1" x14ac:dyDescent="0.35">
      <c r="A3373" s="50" t="s">
        <v>1830</v>
      </c>
      <c r="B3373" s="50" t="s">
        <v>164</v>
      </c>
      <c r="C3373" s="50" t="s">
        <v>3299</v>
      </c>
      <c r="D3373" s="50" t="s">
        <v>3298</v>
      </c>
      <c r="E3373" s="50" t="s">
        <v>197</v>
      </c>
      <c r="F3373" s="50" t="s">
        <v>26</v>
      </c>
      <c r="G3373" s="51">
        <v>1</v>
      </c>
      <c r="H3373" s="52">
        <v>567857.14</v>
      </c>
      <c r="I3373" s="52">
        <v>567857.14</v>
      </c>
      <c r="J3373" s="50"/>
      <c r="K3373" s="50"/>
      <c r="L3373" s="50"/>
      <c r="M3373" s="50" t="s">
        <v>27</v>
      </c>
      <c r="N3373" s="38" t="s">
        <v>4394</v>
      </c>
      <c r="O3373" s="39"/>
      <c r="S3373" s="39"/>
    </row>
    <row r="3374" spans="1:19" s="38" customFormat="1" ht="64.900000000000006" customHeight="1" x14ac:dyDescent="0.35">
      <c r="A3374" s="50" t="s">
        <v>1830</v>
      </c>
      <c r="B3374" s="50" t="s">
        <v>164</v>
      </c>
      <c r="C3374" s="50" t="s">
        <v>3301</v>
      </c>
      <c r="D3374" s="50" t="s">
        <v>3300</v>
      </c>
      <c r="E3374" s="50" t="s">
        <v>197</v>
      </c>
      <c r="F3374" s="50" t="s">
        <v>26</v>
      </c>
      <c r="G3374" s="51">
        <v>1</v>
      </c>
      <c r="H3374" s="52">
        <v>514285.71</v>
      </c>
      <c r="I3374" s="52">
        <v>514285.71</v>
      </c>
      <c r="J3374" s="50"/>
      <c r="K3374" s="50"/>
      <c r="L3374" s="50"/>
      <c r="M3374" s="50" t="s">
        <v>27</v>
      </c>
      <c r="N3374" s="38" t="s">
        <v>4394</v>
      </c>
      <c r="O3374" s="39"/>
      <c r="S3374" s="39"/>
    </row>
    <row r="3375" spans="1:19" s="38" customFormat="1" ht="64.900000000000006" customHeight="1" x14ac:dyDescent="0.35">
      <c r="A3375" s="50" t="s">
        <v>1830</v>
      </c>
      <c r="B3375" s="50" t="s">
        <v>173</v>
      </c>
      <c r="C3375" s="50" t="s">
        <v>1929</v>
      </c>
      <c r="D3375" s="50" t="s">
        <v>1930</v>
      </c>
      <c r="E3375" s="50" t="s">
        <v>197</v>
      </c>
      <c r="F3375" s="50" t="s">
        <v>26</v>
      </c>
      <c r="G3375" s="51">
        <v>1</v>
      </c>
      <c r="H3375" s="52">
        <v>59062.5</v>
      </c>
      <c r="I3375" s="52">
        <v>59062.5</v>
      </c>
      <c r="J3375" s="50"/>
      <c r="K3375" s="50"/>
      <c r="L3375" s="50"/>
      <c r="M3375" s="50" t="s">
        <v>27</v>
      </c>
      <c r="N3375" s="38" t="s">
        <v>4394</v>
      </c>
      <c r="O3375" s="39"/>
      <c r="S3375" s="39"/>
    </row>
    <row r="3376" spans="1:19" s="38" customFormat="1" ht="64.900000000000006" customHeight="1" x14ac:dyDescent="0.35">
      <c r="A3376" s="50" t="s">
        <v>1830</v>
      </c>
      <c r="B3376" s="50" t="s">
        <v>173</v>
      </c>
      <c r="C3376" s="50" t="s">
        <v>4307</v>
      </c>
      <c r="D3376" s="50" t="s">
        <v>3009</v>
      </c>
      <c r="E3376" s="50" t="s">
        <v>197</v>
      </c>
      <c r="F3376" s="50" t="s">
        <v>26</v>
      </c>
      <c r="G3376" s="51">
        <v>1</v>
      </c>
      <c r="H3376" s="52">
        <v>437500</v>
      </c>
      <c r="I3376" s="52">
        <v>437500</v>
      </c>
      <c r="J3376" s="50"/>
      <c r="K3376" s="50"/>
      <c r="L3376" s="50"/>
      <c r="M3376" s="50" t="s">
        <v>27</v>
      </c>
      <c r="N3376" s="38" t="s">
        <v>4394</v>
      </c>
      <c r="O3376" s="39"/>
      <c r="S3376" s="39"/>
    </row>
    <row r="3377" spans="1:19" s="38" customFormat="1" ht="64.900000000000006" customHeight="1" x14ac:dyDescent="0.35">
      <c r="A3377" s="50" t="s">
        <v>1830</v>
      </c>
      <c r="B3377" s="50" t="s">
        <v>173</v>
      </c>
      <c r="C3377" s="50" t="s">
        <v>1931</v>
      </c>
      <c r="D3377" s="50" t="s">
        <v>1932</v>
      </c>
      <c r="E3377" s="50" t="s">
        <v>197</v>
      </c>
      <c r="F3377" s="50" t="s">
        <v>26</v>
      </c>
      <c r="G3377" s="51">
        <v>1</v>
      </c>
      <c r="H3377" s="52">
        <v>189000</v>
      </c>
      <c r="I3377" s="52">
        <v>189000</v>
      </c>
      <c r="J3377" s="50"/>
      <c r="K3377" s="50"/>
      <c r="L3377" s="50"/>
      <c r="M3377" s="50" t="s">
        <v>27</v>
      </c>
      <c r="N3377" s="38" t="s">
        <v>4394</v>
      </c>
      <c r="O3377" s="39"/>
      <c r="S3377" s="39"/>
    </row>
    <row r="3378" spans="1:19" s="38" customFormat="1" ht="64.900000000000006" customHeight="1" x14ac:dyDescent="0.35">
      <c r="A3378" s="50" t="s">
        <v>1830</v>
      </c>
      <c r="B3378" s="50" t="s">
        <v>173</v>
      </c>
      <c r="C3378" s="50" t="s">
        <v>3070</v>
      </c>
      <c r="D3378" s="50" t="s">
        <v>3069</v>
      </c>
      <c r="E3378" s="50" t="s">
        <v>197</v>
      </c>
      <c r="F3378" s="50" t="s">
        <v>26</v>
      </c>
      <c r="G3378" s="51">
        <v>1</v>
      </c>
      <c r="H3378" s="52">
        <v>162500</v>
      </c>
      <c r="I3378" s="52">
        <v>162500</v>
      </c>
      <c r="J3378" s="50"/>
      <c r="K3378" s="50"/>
      <c r="L3378" s="50"/>
      <c r="M3378" s="50" t="s">
        <v>27</v>
      </c>
      <c r="N3378" s="38" t="s">
        <v>4394</v>
      </c>
      <c r="O3378" s="39"/>
      <c r="S3378" s="39"/>
    </row>
    <row r="3379" spans="1:19" s="38" customFormat="1" ht="64.900000000000006" customHeight="1" x14ac:dyDescent="0.35">
      <c r="A3379" s="50" t="s">
        <v>1830</v>
      </c>
      <c r="B3379" s="50" t="s">
        <v>173</v>
      </c>
      <c r="C3379" s="50" t="s">
        <v>3395</v>
      </c>
      <c r="D3379" s="50" t="s">
        <v>325</v>
      </c>
      <c r="E3379" s="50" t="s">
        <v>197</v>
      </c>
      <c r="F3379" s="50" t="s">
        <v>26</v>
      </c>
      <c r="G3379" s="51">
        <v>1</v>
      </c>
      <c r="H3379" s="52">
        <v>314508.93</v>
      </c>
      <c r="I3379" s="52">
        <v>314508.93</v>
      </c>
      <c r="J3379" s="50"/>
      <c r="K3379" s="50"/>
      <c r="L3379" s="50"/>
      <c r="M3379" s="50" t="s">
        <v>27</v>
      </c>
      <c r="N3379" s="38" t="s">
        <v>4394</v>
      </c>
      <c r="O3379" s="39"/>
      <c r="S3379" s="39"/>
    </row>
    <row r="3380" spans="1:19" s="38" customFormat="1" ht="64.900000000000006" customHeight="1" x14ac:dyDescent="0.35">
      <c r="A3380" s="50" t="s">
        <v>1830</v>
      </c>
      <c r="B3380" s="50" t="s">
        <v>173</v>
      </c>
      <c r="C3380" s="50" t="s">
        <v>1934</v>
      </c>
      <c r="D3380" s="50" t="s">
        <v>1935</v>
      </c>
      <c r="E3380" s="50" t="s">
        <v>197</v>
      </c>
      <c r="F3380" s="50" t="s">
        <v>26</v>
      </c>
      <c r="G3380" s="51">
        <v>1</v>
      </c>
      <c r="H3380" s="52">
        <v>84000</v>
      </c>
      <c r="I3380" s="52">
        <v>84000</v>
      </c>
      <c r="J3380" s="50"/>
      <c r="K3380" s="50"/>
      <c r="L3380" s="50"/>
      <c r="M3380" s="50" t="s">
        <v>27</v>
      </c>
      <c r="N3380" s="38" t="s">
        <v>4394</v>
      </c>
      <c r="O3380" s="39"/>
      <c r="S3380" s="39"/>
    </row>
    <row r="3381" spans="1:19" s="38" customFormat="1" ht="64.900000000000006" customHeight="1" x14ac:dyDescent="0.35">
      <c r="A3381" s="50" t="s">
        <v>1830</v>
      </c>
      <c r="B3381" s="50" t="s">
        <v>338</v>
      </c>
      <c r="C3381" s="50" t="s">
        <v>641</v>
      </c>
      <c r="D3381" s="50" t="s">
        <v>641</v>
      </c>
      <c r="E3381" s="50" t="s">
        <v>197</v>
      </c>
      <c r="F3381" s="50" t="s">
        <v>35</v>
      </c>
      <c r="G3381" s="51">
        <v>10</v>
      </c>
      <c r="H3381" s="52">
        <v>9375</v>
      </c>
      <c r="I3381" s="52">
        <v>93750</v>
      </c>
      <c r="J3381" s="50"/>
      <c r="K3381" s="50"/>
      <c r="L3381" s="50"/>
      <c r="M3381" s="50" t="s">
        <v>27</v>
      </c>
      <c r="N3381" s="38" t="s">
        <v>4394</v>
      </c>
      <c r="O3381" s="39"/>
      <c r="S3381" s="39"/>
    </row>
    <row r="3382" spans="1:19" s="38" customFormat="1" ht="64.900000000000006" customHeight="1" x14ac:dyDescent="0.35">
      <c r="A3382" s="50" t="s">
        <v>1830</v>
      </c>
      <c r="B3382" s="50" t="s">
        <v>338</v>
      </c>
      <c r="C3382" s="50" t="s">
        <v>867</v>
      </c>
      <c r="D3382" s="50" t="s">
        <v>868</v>
      </c>
      <c r="E3382" s="50" t="s">
        <v>197</v>
      </c>
      <c r="F3382" s="50" t="s">
        <v>35</v>
      </c>
      <c r="G3382" s="51">
        <v>1</v>
      </c>
      <c r="H3382" s="52">
        <v>75000</v>
      </c>
      <c r="I3382" s="52">
        <v>75000</v>
      </c>
      <c r="J3382" s="50"/>
      <c r="K3382" s="50"/>
      <c r="L3382" s="50"/>
      <c r="M3382" s="50" t="s">
        <v>27</v>
      </c>
      <c r="N3382" s="38" t="s">
        <v>4394</v>
      </c>
      <c r="O3382" s="39"/>
      <c r="S3382" s="39"/>
    </row>
    <row r="3383" spans="1:19" s="38" customFormat="1" ht="64.900000000000006" customHeight="1" x14ac:dyDescent="0.35">
      <c r="A3383" s="50" t="s">
        <v>1830</v>
      </c>
      <c r="B3383" s="50" t="s">
        <v>110</v>
      </c>
      <c r="C3383" s="50" t="s">
        <v>414</v>
      </c>
      <c r="D3383" s="50" t="s">
        <v>414</v>
      </c>
      <c r="E3383" s="50" t="s">
        <v>198</v>
      </c>
      <c r="F3383" s="50" t="s">
        <v>580</v>
      </c>
      <c r="G3383" s="51">
        <v>350</v>
      </c>
      <c r="H3383" s="52">
        <v>7142.86</v>
      </c>
      <c r="I3383" s="52">
        <v>2500001</v>
      </c>
      <c r="J3383" s="50"/>
      <c r="K3383" s="50"/>
      <c r="L3383" s="50"/>
      <c r="M3383" s="50" t="s">
        <v>36</v>
      </c>
      <c r="N3383" s="38" t="s">
        <v>4394</v>
      </c>
      <c r="O3383" s="39"/>
      <c r="S3383" s="39"/>
    </row>
    <row r="3384" spans="1:19" s="38" customFormat="1" ht="64.900000000000006" customHeight="1" x14ac:dyDescent="0.35">
      <c r="A3384" s="50" t="s">
        <v>1830</v>
      </c>
      <c r="B3384" s="50" t="s">
        <v>120</v>
      </c>
      <c r="C3384" s="50" t="s">
        <v>121</v>
      </c>
      <c r="D3384" s="50" t="s">
        <v>3296</v>
      </c>
      <c r="E3384" s="50" t="s">
        <v>198</v>
      </c>
      <c r="F3384" s="50" t="s">
        <v>114</v>
      </c>
      <c r="G3384" s="51">
        <v>2500</v>
      </c>
      <c r="H3384" s="52">
        <v>1174.1099999999999</v>
      </c>
      <c r="I3384" s="52">
        <v>2935274.9999999995</v>
      </c>
      <c r="J3384" s="50"/>
      <c r="K3384" s="50"/>
      <c r="L3384" s="50"/>
      <c r="M3384" s="50" t="s">
        <v>36</v>
      </c>
      <c r="N3384" s="38" t="s">
        <v>4394</v>
      </c>
      <c r="O3384" s="39"/>
      <c r="S3384" s="39"/>
    </row>
    <row r="3385" spans="1:19" s="38" customFormat="1" ht="64.900000000000006" customHeight="1" x14ac:dyDescent="0.35">
      <c r="A3385" s="50" t="s">
        <v>1830</v>
      </c>
      <c r="B3385" s="50" t="s">
        <v>120</v>
      </c>
      <c r="C3385" s="50" t="s">
        <v>3305</v>
      </c>
      <c r="D3385" s="50" t="s">
        <v>3297</v>
      </c>
      <c r="E3385" s="50" t="s">
        <v>198</v>
      </c>
      <c r="F3385" s="50" t="s">
        <v>114</v>
      </c>
      <c r="G3385" s="51">
        <v>5</v>
      </c>
      <c r="H3385" s="52">
        <v>2808.04</v>
      </c>
      <c r="I3385" s="52">
        <v>14040.2</v>
      </c>
      <c r="J3385" s="50"/>
      <c r="K3385" s="50"/>
      <c r="L3385" s="50"/>
      <c r="M3385" s="50" t="s">
        <v>36</v>
      </c>
      <c r="N3385" s="38" t="s">
        <v>4394</v>
      </c>
      <c r="O3385" s="39"/>
      <c r="S3385" s="39"/>
    </row>
    <row r="3386" spans="1:19" s="38" customFormat="1" ht="64.900000000000006" customHeight="1" x14ac:dyDescent="0.35">
      <c r="A3386" s="50" t="s">
        <v>1830</v>
      </c>
      <c r="B3386" s="50" t="s">
        <v>120</v>
      </c>
      <c r="C3386" s="50" t="s">
        <v>3304</v>
      </c>
      <c r="D3386" s="50" t="s">
        <v>3303</v>
      </c>
      <c r="E3386" s="50" t="s">
        <v>198</v>
      </c>
      <c r="F3386" s="50" t="s">
        <v>114</v>
      </c>
      <c r="G3386" s="51">
        <v>15</v>
      </c>
      <c r="H3386" s="52">
        <v>3084.82</v>
      </c>
      <c r="I3386" s="52">
        <v>46272.3</v>
      </c>
      <c r="J3386" s="50"/>
      <c r="K3386" s="50"/>
      <c r="L3386" s="50"/>
      <c r="M3386" s="50" t="s">
        <v>36</v>
      </c>
      <c r="N3386" s="38" t="s">
        <v>4394</v>
      </c>
      <c r="O3386" s="39"/>
      <c r="S3386" s="39"/>
    </row>
    <row r="3387" spans="1:19" s="38" customFormat="1" ht="64.900000000000006" customHeight="1" x14ac:dyDescent="0.35">
      <c r="A3387" s="50" t="s">
        <v>1830</v>
      </c>
      <c r="B3387" s="50" t="s">
        <v>120</v>
      </c>
      <c r="C3387" s="50" t="s">
        <v>585</v>
      </c>
      <c r="D3387" s="50" t="s">
        <v>586</v>
      </c>
      <c r="E3387" s="50" t="s">
        <v>198</v>
      </c>
      <c r="F3387" s="50" t="s">
        <v>114</v>
      </c>
      <c r="G3387" s="51">
        <v>5</v>
      </c>
      <c r="H3387" s="52">
        <v>2343.75</v>
      </c>
      <c r="I3387" s="52">
        <v>11718.75</v>
      </c>
      <c r="J3387" s="50"/>
      <c r="K3387" s="50"/>
      <c r="L3387" s="50"/>
      <c r="M3387" s="50" t="s">
        <v>36</v>
      </c>
      <c r="N3387" s="38" t="s">
        <v>4394</v>
      </c>
      <c r="O3387" s="39"/>
      <c r="S3387" s="39"/>
    </row>
    <row r="3388" spans="1:19" s="38" customFormat="1" ht="64.900000000000006" customHeight="1" x14ac:dyDescent="0.35">
      <c r="A3388" s="50" t="s">
        <v>1830</v>
      </c>
      <c r="B3388" s="50" t="s">
        <v>120</v>
      </c>
      <c r="C3388" s="50" t="s">
        <v>2475</v>
      </c>
      <c r="D3388" s="50" t="s">
        <v>123</v>
      </c>
      <c r="E3388" s="50" t="s">
        <v>198</v>
      </c>
      <c r="F3388" s="50" t="s">
        <v>114</v>
      </c>
      <c r="G3388" s="51">
        <v>164</v>
      </c>
      <c r="H3388" s="52">
        <v>526.79</v>
      </c>
      <c r="I3388" s="52">
        <v>86393.56</v>
      </c>
      <c r="J3388" s="50"/>
      <c r="K3388" s="50"/>
      <c r="L3388" s="50"/>
      <c r="M3388" s="50" t="s">
        <v>36</v>
      </c>
      <c r="N3388" s="38" t="s">
        <v>4394</v>
      </c>
      <c r="O3388" s="39"/>
      <c r="S3388" s="39"/>
    </row>
    <row r="3389" spans="1:19" s="38" customFormat="1" ht="64.900000000000006" customHeight="1" x14ac:dyDescent="0.35">
      <c r="A3389" s="50" t="s">
        <v>1830</v>
      </c>
      <c r="B3389" s="50" t="s">
        <v>120</v>
      </c>
      <c r="C3389" s="50" t="s">
        <v>2475</v>
      </c>
      <c r="D3389" s="50" t="s">
        <v>123</v>
      </c>
      <c r="E3389" s="50" t="s">
        <v>198</v>
      </c>
      <c r="F3389" s="50" t="s">
        <v>114</v>
      </c>
      <c r="G3389" s="51">
        <v>100</v>
      </c>
      <c r="H3389" s="52">
        <v>638.39</v>
      </c>
      <c r="I3389" s="52">
        <v>63839</v>
      </c>
      <c r="J3389" s="50"/>
      <c r="K3389" s="50"/>
      <c r="L3389" s="50"/>
      <c r="M3389" s="50" t="s">
        <v>36</v>
      </c>
      <c r="N3389" s="38" t="s">
        <v>4394</v>
      </c>
      <c r="O3389" s="39"/>
      <c r="S3389" s="39"/>
    </row>
    <row r="3390" spans="1:19" s="38" customFormat="1" ht="64.900000000000006" customHeight="1" x14ac:dyDescent="0.35">
      <c r="A3390" s="50" t="s">
        <v>1830</v>
      </c>
      <c r="B3390" s="50" t="s">
        <v>120</v>
      </c>
      <c r="C3390" s="50" t="s">
        <v>2243</v>
      </c>
      <c r="D3390" s="50" t="s">
        <v>1765</v>
      </c>
      <c r="E3390" s="50" t="s">
        <v>198</v>
      </c>
      <c r="F3390" s="50" t="s">
        <v>114</v>
      </c>
      <c r="G3390" s="51">
        <v>230</v>
      </c>
      <c r="H3390" s="52">
        <v>142.86000000000001</v>
      </c>
      <c r="I3390" s="52">
        <v>32857.800000000003</v>
      </c>
      <c r="J3390" s="50"/>
      <c r="K3390" s="50"/>
      <c r="L3390" s="50"/>
      <c r="M3390" s="50" t="s">
        <v>36</v>
      </c>
      <c r="N3390" s="38" t="s">
        <v>4394</v>
      </c>
      <c r="O3390" s="39"/>
      <c r="S3390" s="39"/>
    </row>
    <row r="3391" spans="1:19" s="38" customFormat="1" ht="64.900000000000006" customHeight="1" x14ac:dyDescent="0.35">
      <c r="A3391" s="50" t="s">
        <v>1830</v>
      </c>
      <c r="B3391" s="50" t="s">
        <v>154</v>
      </c>
      <c r="C3391" s="50" t="s">
        <v>4383</v>
      </c>
      <c r="D3391" s="50" t="s">
        <v>4382</v>
      </c>
      <c r="E3391" s="50" t="s">
        <v>198</v>
      </c>
      <c r="F3391" s="50" t="s">
        <v>26</v>
      </c>
      <c r="G3391" s="51">
        <v>1</v>
      </c>
      <c r="H3391" s="52">
        <v>1914732.15</v>
      </c>
      <c r="I3391" s="52">
        <v>1914732.15</v>
      </c>
      <c r="J3391" s="50"/>
      <c r="K3391" s="50"/>
      <c r="L3391" s="50"/>
      <c r="M3391" s="50" t="s">
        <v>36</v>
      </c>
      <c r="N3391" s="38" t="s">
        <v>4394</v>
      </c>
      <c r="O3391" s="39"/>
      <c r="S3391" s="39"/>
    </row>
    <row r="3392" spans="1:19" s="38" customFormat="1" ht="64.900000000000006" customHeight="1" x14ac:dyDescent="0.35">
      <c r="A3392" s="50" t="s">
        <v>1830</v>
      </c>
      <c r="B3392" s="50" t="s">
        <v>332</v>
      </c>
      <c r="C3392" s="50" t="s">
        <v>491</v>
      </c>
      <c r="D3392" s="50" t="s">
        <v>491</v>
      </c>
      <c r="E3392" s="50" t="s">
        <v>198</v>
      </c>
      <c r="F3392" s="50" t="s">
        <v>35</v>
      </c>
      <c r="G3392" s="51">
        <v>50</v>
      </c>
      <c r="H3392" s="52">
        <v>27857.14</v>
      </c>
      <c r="I3392" s="52">
        <v>1392857</v>
      </c>
      <c r="J3392" s="50"/>
      <c r="K3392" s="50"/>
      <c r="L3392" s="50"/>
      <c r="M3392" s="50" t="s">
        <v>36</v>
      </c>
      <c r="N3392" s="38" t="s">
        <v>4394</v>
      </c>
      <c r="O3392" s="39"/>
      <c r="S3392" s="39"/>
    </row>
    <row r="3393" spans="1:19" s="38" customFormat="1" ht="64.900000000000006" customHeight="1" x14ac:dyDescent="0.35">
      <c r="A3393" s="50" t="s">
        <v>1830</v>
      </c>
      <c r="B3393" s="50" t="s">
        <v>66</v>
      </c>
      <c r="C3393" s="50" t="s">
        <v>950</v>
      </c>
      <c r="D3393" s="50" t="s">
        <v>182</v>
      </c>
      <c r="E3393" s="50" t="s">
        <v>197</v>
      </c>
      <c r="F3393" s="50" t="s">
        <v>35</v>
      </c>
      <c r="G3393" s="51">
        <v>3</v>
      </c>
      <c r="H3393" s="52">
        <v>2227.6799999999998</v>
      </c>
      <c r="I3393" s="52">
        <v>6683.0399999999991</v>
      </c>
      <c r="J3393" s="50"/>
      <c r="K3393" s="50"/>
      <c r="L3393" s="50"/>
      <c r="M3393" s="50" t="s">
        <v>36</v>
      </c>
      <c r="N3393" s="38" t="s">
        <v>4394</v>
      </c>
      <c r="O3393" s="39"/>
      <c r="S3393" s="39"/>
    </row>
    <row r="3394" spans="1:19" s="38" customFormat="1" ht="64.900000000000006" customHeight="1" x14ac:dyDescent="0.35">
      <c r="A3394" s="50" t="s">
        <v>1830</v>
      </c>
      <c r="B3394" s="50" t="s">
        <v>66</v>
      </c>
      <c r="C3394" s="50" t="s">
        <v>1068</v>
      </c>
      <c r="D3394" s="50" t="s">
        <v>918</v>
      </c>
      <c r="E3394" s="50" t="s">
        <v>197</v>
      </c>
      <c r="F3394" s="50" t="s">
        <v>35</v>
      </c>
      <c r="G3394" s="51">
        <v>10</v>
      </c>
      <c r="H3394" s="52">
        <v>2281.25</v>
      </c>
      <c r="I3394" s="52">
        <v>22812.5</v>
      </c>
      <c r="J3394" s="50"/>
      <c r="K3394" s="50"/>
      <c r="L3394" s="50"/>
      <c r="M3394" s="50" t="s">
        <v>36</v>
      </c>
      <c r="N3394" s="38" t="s">
        <v>4394</v>
      </c>
      <c r="O3394" s="39"/>
      <c r="S3394" s="39"/>
    </row>
    <row r="3395" spans="1:19" s="38" customFormat="1" ht="54.75" customHeight="1" x14ac:dyDescent="0.35">
      <c r="A3395" s="50" t="s">
        <v>1830</v>
      </c>
      <c r="B3395" s="50" t="s">
        <v>66</v>
      </c>
      <c r="C3395" s="50" t="s">
        <v>1850</v>
      </c>
      <c r="D3395" s="50" t="s">
        <v>1851</v>
      </c>
      <c r="E3395" s="50" t="s">
        <v>197</v>
      </c>
      <c r="F3395" s="50" t="s">
        <v>35</v>
      </c>
      <c r="G3395" s="51">
        <v>20</v>
      </c>
      <c r="H3395" s="52">
        <v>5879.46</v>
      </c>
      <c r="I3395" s="52">
        <v>117589.2</v>
      </c>
      <c r="J3395" s="50"/>
      <c r="K3395" s="50"/>
      <c r="L3395" s="50"/>
      <c r="M3395" s="50" t="s">
        <v>36</v>
      </c>
      <c r="N3395" s="38" t="s">
        <v>4394</v>
      </c>
      <c r="O3395" s="39"/>
      <c r="S3395" s="39"/>
    </row>
    <row r="3396" spans="1:19" s="38" customFormat="1" ht="64.900000000000006" customHeight="1" x14ac:dyDescent="0.35">
      <c r="A3396" s="50" t="s">
        <v>1830</v>
      </c>
      <c r="B3396" s="50" t="s">
        <v>66</v>
      </c>
      <c r="C3396" s="50" t="s">
        <v>1238</v>
      </c>
      <c r="D3396" s="50" t="s">
        <v>542</v>
      </c>
      <c r="E3396" s="50" t="s">
        <v>197</v>
      </c>
      <c r="F3396" s="50" t="s">
        <v>35</v>
      </c>
      <c r="G3396" s="51">
        <v>10</v>
      </c>
      <c r="H3396" s="52">
        <v>736.61</v>
      </c>
      <c r="I3396" s="52">
        <v>7366.1</v>
      </c>
      <c r="J3396" s="50"/>
      <c r="K3396" s="50"/>
      <c r="L3396" s="50"/>
      <c r="M3396" s="50" t="s">
        <v>36</v>
      </c>
      <c r="N3396" s="38" t="s">
        <v>4394</v>
      </c>
      <c r="O3396" s="39"/>
      <c r="S3396" s="39"/>
    </row>
    <row r="3397" spans="1:19" s="38" customFormat="1" ht="64.900000000000006" customHeight="1" x14ac:dyDescent="0.35">
      <c r="A3397" s="50" t="s">
        <v>1830</v>
      </c>
      <c r="B3397" s="50" t="s">
        <v>66</v>
      </c>
      <c r="C3397" s="50" t="s">
        <v>506</v>
      </c>
      <c r="D3397" s="50" t="s">
        <v>76</v>
      </c>
      <c r="E3397" s="50" t="s">
        <v>197</v>
      </c>
      <c r="F3397" s="50" t="s">
        <v>35</v>
      </c>
      <c r="G3397" s="51">
        <v>10</v>
      </c>
      <c r="H3397" s="52">
        <v>1000</v>
      </c>
      <c r="I3397" s="52">
        <v>10000</v>
      </c>
      <c r="J3397" s="50"/>
      <c r="K3397" s="50"/>
      <c r="L3397" s="50"/>
      <c r="M3397" s="50" t="s">
        <v>36</v>
      </c>
      <c r="N3397" s="38" t="s">
        <v>4394</v>
      </c>
      <c r="O3397" s="39"/>
      <c r="S3397" s="39"/>
    </row>
    <row r="3398" spans="1:19" s="38" customFormat="1" ht="64.900000000000006" customHeight="1" x14ac:dyDescent="0.35">
      <c r="A3398" s="50" t="s">
        <v>1830</v>
      </c>
      <c r="B3398" s="50" t="s">
        <v>66</v>
      </c>
      <c r="C3398" s="50" t="s">
        <v>2498</v>
      </c>
      <c r="D3398" s="50" t="s">
        <v>2497</v>
      </c>
      <c r="E3398" s="50" t="s">
        <v>197</v>
      </c>
      <c r="F3398" s="50" t="s">
        <v>35</v>
      </c>
      <c r="G3398" s="51">
        <v>2</v>
      </c>
      <c r="H3398" s="52">
        <v>1575.89</v>
      </c>
      <c r="I3398" s="52">
        <v>3151.78</v>
      </c>
      <c r="J3398" s="50"/>
      <c r="K3398" s="50"/>
      <c r="L3398" s="50"/>
      <c r="M3398" s="50" t="s">
        <v>36</v>
      </c>
      <c r="N3398" s="38" t="s">
        <v>4394</v>
      </c>
      <c r="O3398" s="39"/>
      <c r="S3398" s="39"/>
    </row>
    <row r="3399" spans="1:19" s="38" customFormat="1" ht="64.900000000000006" customHeight="1" x14ac:dyDescent="0.35">
      <c r="A3399" s="50" t="s">
        <v>1830</v>
      </c>
      <c r="B3399" s="50" t="s">
        <v>66</v>
      </c>
      <c r="C3399" s="50" t="s">
        <v>184</v>
      </c>
      <c r="D3399" s="50" t="s">
        <v>184</v>
      </c>
      <c r="E3399" s="50" t="s">
        <v>197</v>
      </c>
      <c r="F3399" s="50" t="s">
        <v>35</v>
      </c>
      <c r="G3399" s="51">
        <v>16</v>
      </c>
      <c r="H3399" s="52">
        <v>540.17999999999995</v>
      </c>
      <c r="I3399" s="52">
        <v>8642.8799999999992</v>
      </c>
      <c r="J3399" s="50"/>
      <c r="K3399" s="50"/>
      <c r="L3399" s="50"/>
      <c r="M3399" s="50" t="s">
        <v>36</v>
      </c>
      <c r="N3399" s="38" t="s">
        <v>4394</v>
      </c>
      <c r="O3399" s="39"/>
      <c r="S3399" s="39"/>
    </row>
    <row r="3400" spans="1:19" s="38" customFormat="1" ht="64.900000000000006" customHeight="1" x14ac:dyDescent="0.35">
      <c r="A3400" s="50" t="s">
        <v>1830</v>
      </c>
      <c r="B3400" s="50" t="s">
        <v>66</v>
      </c>
      <c r="C3400" s="50" t="s">
        <v>1302</v>
      </c>
      <c r="D3400" s="50" t="s">
        <v>730</v>
      </c>
      <c r="E3400" s="50" t="s">
        <v>197</v>
      </c>
      <c r="F3400" s="50" t="s">
        <v>35</v>
      </c>
      <c r="G3400" s="51">
        <v>1</v>
      </c>
      <c r="H3400" s="52">
        <v>32995.54</v>
      </c>
      <c r="I3400" s="52">
        <v>32995.54</v>
      </c>
      <c r="J3400" s="50"/>
      <c r="K3400" s="50"/>
      <c r="L3400" s="50"/>
      <c r="M3400" s="50" t="s">
        <v>36</v>
      </c>
      <c r="N3400" s="38" t="s">
        <v>4394</v>
      </c>
      <c r="O3400" s="39"/>
      <c r="S3400" s="39"/>
    </row>
    <row r="3401" spans="1:19" s="63" customFormat="1" ht="64.900000000000006" customHeight="1" x14ac:dyDescent="0.35">
      <c r="A3401" s="50" t="s">
        <v>1830</v>
      </c>
      <c r="B3401" s="50" t="s">
        <v>66</v>
      </c>
      <c r="C3401" s="50" t="s">
        <v>241</v>
      </c>
      <c r="D3401" s="50" t="s">
        <v>242</v>
      </c>
      <c r="E3401" s="50" t="s">
        <v>197</v>
      </c>
      <c r="F3401" s="50" t="s">
        <v>35</v>
      </c>
      <c r="G3401" s="51">
        <v>10</v>
      </c>
      <c r="H3401" s="52">
        <v>4147.32</v>
      </c>
      <c r="I3401" s="52">
        <v>41473.199999999997</v>
      </c>
      <c r="J3401" s="50"/>
      <c r="K3401" s="50"/>
      <c r="L3401" s="50"/>
      <c r="M3401" s="50" t="s">
        <v>36</v>
      </c>
      <c r="N3401" s="38" t="s">
        <v>4394</v>
      </c>
      <c r="O3401" s="39"/>
      <c r="S3401" s="39"/>
    </row>
    <row r="3402" spans="1:19" s="38" customFormat="1" ht="64.900000000000006" customHeight="1" x14ac:dyDescent="0.35">
      <c r="A3402" s="50" t="s">
        <v>1830</v>
      </c>
      <c r="B3402" s="50" t="s">
        <v>66</v>
      </c>
      <c r="C3402" s="50" t="s">
        <v>180</v>
      </c>
      <c r="D3402" s="50" t="s">
        <v>500</v>
      </c>
      <c r="E3402" s="50" t="s">
        <v>197</v>
      </c>
      <c r="F3402" s="50" t="s">
        <v>35</v>
      </c>
      <c r="G3402" s="51">
        <v>10</v>
      </c>
      <c r="H3402" s="52">
        <v>1294.6400000000001</v>
      </c>
      <c r="I3402" s="52">
        <v>12946.400000000001</v>
      </c>
      <c r="J3402" s="50"/>
      <c r="K3402" s="50"/>
      <c r="L3402" s="50"/>
      <c r="M3402" s="50" t="s">
        <v>36</v>
      </c>
      <c r="N3402" s="38" t="s">
        <v>4394</v>
      </c>
      <c r="O3402" s="39"/>
      <c r="S3402" s="39"/>
    </row>
    <row r="3403" spans="1:19" s="38" customFormat="1" ht="64.900000000000006" customHeight="1" x14ac:dyDescent="0.35">
      <c r="A3403" s="50" t="s">
        <v>1830</v>
      </c>
      <c r="B3403" s="50" t="s">
        <v>66</v>
      </c>
      <c r="C3403" s="50" t="s">
        <v>72</v>
      </c>
      <c r="D3403" s="50" t="s">
        <v>73</v>
      </c>
      <c r="E3403" s="50" t="s">
        <v>197</v>
      </c>
      <c r="F3403" s="50" t="s">
        <v>35</v>
      </c>
      <c r="G3403" s="51">
        <v>10</v>
      </c>
      <c r="H3403" s="52">
        <v>5250</v>
      </c>
      <c r="I3403" s="52">
        <v>52500</v>
      </c>
      <c r="J3403" s="50"/>
      <c r="K3403" s="50"/>
      <c r="L3403" s="50"/>
      <c r="M3403" s="50" t="s">
        <v>36</v>
      </c>
      <c r="N3403" s="38" t="s">
        <v>4394</v>
      </c>
      <c r="O3403" s="39"/>
      <c r="S3403" s="39"/>
    </row>
    <row r="3404" spans="1:19" s="38" customFormat="1" ht="64.900000000000006" customHeight="1" x14ac:dyDescent="0.35">
      <c r="A3404" s="50" t="s">
        <v>1830</v>
      </c>
      <c r="B3404" s="50" t="s">
        <v>80</v>
      </c>
      <c r="C3404" s="50" t="s">
        <v>938</v>
      </c>
      <c r="D3404" s="50" t="s">
        <v>938</v>
      </c>
      <c r="E3404" s="50" t="s">
        <v>197</v>
      </c>
      <c r="F3404" s="50" t="s">
        <v>35</v>
      </c>
      <c r="G3404" s="51">
        <v>10</v>
      </c>
      <c r="H3404" s="52">
        <v>1053.57</v>
      </c>
      <c r="I3404" s="52">
        <v>10535.699999999999</v>
      </c>
      <c r="J3404" s="50"/>
      <c r="K3404" s="50"/>
      <c r="L3404" s="50"/>
      <c r="M3404" s="50" t="s">
        <v>36</v>
      </c>
      <c r="N3404" s="38" t="s">
        <v>4394</v>
      </c>
      <c r="O3404" s="39"/>
      <c r="S3404" s="39"/>
    </row>
    <row r="3405" spans="1:19" s="38" customFormat="1" ht="64.900000000000006" customHeight="1" x14ac:dyDescent="0.35">
      <c r="A3405" s="50" t="s">
        <v>1830</v>
      </c>
      <c r="B3405" s="50" t="s">
        <v>80</v>
      </c>
      <c r="C3405" s="50" t="s">
        <v>385</v>
      </c>
      <c r="D3405" s="50" t="s">
        <v>385</v>
      </c>
      <c r="E3405" s="50" t="s">
        <v>197</v>
      </c>
      <c r="F3405" s="50" t="s">
        <v>35</v>
      </c>
      <c r="G3405" s="51">
        <v>10</v>
      </c>
      <c r="H3405" s="52">
        <v>1946.43</v>
      </c>
      <c r="I3405" s="52">
        <v>19464.3</v>
      </c>
      <c r="J3405" s="50"/>
      <c r="K3405" s="50"/>
      <c r="L3405" s="50"/>
      <c r="M3405" s="50" t="s">
        <v>36</v>
      </c>
      <c r="N3405" s="38" t="s">
        <v>4394</v>
      </c>
      <c r="O3405" s="39"/>
      <c r="S3405" s="39"/>
    </row>
    <row r="3406" spans="1:19" s="38" customFormat="1" ht="64.900000000000006" customHeight="1" x14ac:dyDescent="0.35">
      <c r="A3406" s="50" t="s">
        <v>1830</v>
      </c>
      <c r="B3406" s="50" t="s">
        <v>80</v>
      </c>
      <c r="C3406" s="50" t="s">
        <v>2961</v>
      </c>
      <c r="D3406" s="50" t="s">
        <v>386</v>
      </c>
      <c r="E3406" s="50" t="s">
        <v>197</v>
      </c>
      <c r="F3406" s="50" t="s">
        <v>32</v>
      </c>
      <c r="G3406" s="51">
        <v>30</v>
      </c>
      <c r="H3406" s="52">
        <v>843.75</v>
      </c>
      <c r="I3406" s="52">
        <v>25312.5</v>
      </c>
      <c r="J3406" s="50"/>
      <c r="K3406" s="50"/>
      <c r="L3406" s="50"/>
      <c r="M3406" s="50" t="s">
        <v>36</v>
      </c>
      <c r="N3406" s="38" t="s">
        <v>4394</v>
      </c>
      <c r="O3406" s="39"/>
      <c r="S3406" s="39"/>
    </row>
    <row r="3407" spans="1:19" s="38" customFormat="1" ht="64.900000000000006" customHeight="1" x14ac:dyDescent="0.35">
      <c r="A3407" s="50" t="s">
        <v>1830</v>
      </c>
      <c r="B3407" s="50" t="s">
        <v>80</v>
      </c>
      <c r="C3407" s="50" t="s">
        <v>2970</v>
      </c>
      <c r="D3407" s="50" t="s">
        <v>2968</v>
      </c>
      <c r="E3407" s="50" t="s">
        <v>197</v>
      </c>
      <c r="F3407" s="50" t="s">
        <v>32</v>
      </c>
      <c r="G3407" s="51">
        <v>12</v>
      </c>
      <c r="H3407" s="52">
        <v>1312.5</v>
      </c>
      <c r="I3407" s="52">
        <v>15750</v>
      </c>
      <c r="J3407" s="50"/>
      <c r="K3407" s="50"/>
      <c r="L3407" s="50"/>
      <c r="M3407" s="50" t="s">
        <v>36</v>
      </c>
      <c r="N3407" s="38" t="s">
        <v>4394</v>
      </c>
      <c r="O3407" s="39"/>
      <c r="S3407" s="39"/>
    </row>
    <row r="3408" spans="1:19" s="38" customFormat="1" ht="64.900000000000006" customHeight="1" x14ac:dyDescent="0.35">
      <c r="A3408" s="50" t="s">
        <v>1830</v>
      </c>
      <c r="B3408" s="50" t="s">
        <v>80</v>
      </c>
      <c r="C3408" s="50" t="s">
        <v>2971</v>
      </c>
      <c r="D3408" s="50" t="s">
        <v>2969</v>
      </c>
      <c r="E3408" s="50" t="s">
        <v>197</v>
      </c>
      <c r="F3408" s="50" t="s">
        <v>32</v>
      </c>
      <c r="G3408" s="51">
        <v>12</v>
      </c>
      <c r="H3408" s="52">
        <v>1227.68</v>
      </c>
      <c r="I3408" s="52">
        <v>14732.16</v>
      </c>
      <c r="J3408" s="50"/>
      <c r="K3408" s="50"/>
      <c r="L3408" s="50"/>
      <c r="M3408" s="50" t="s">
        <v>36</v>
      </c>
      <c r="N3408" s="38" t="s">
        <v>4394</v>
      </c>
      <c r="O3408" s="39"/>
      <c r="S3408" s="39"/>
    </row>
    <row r="3409" spans="1:19" s="38" customFormat="1" ht="36" customHeight="1" x14ac:dyDescent="0.35">
      <c r="A3409" s="50" t="s">
        <v>1830</v>
      </c>
      <c r="B3409" s="50" t="s">
        <v>80</v>
      </c>
      <c r="C3409" s="50" t="s">
        <v>1856</v>
      </c>
      <c r="D3409" s="50" t="s">
        <v>1857</v>
      </c>
      <c r="E3409" s="50" t="s">
        <v>197</v>
      </c>
      <c r="F3409" s="50" t="s">
        <v>35</v>
      </c>
      <c r="G3409" s="51">
        <v>10</v>
      </c>
      <c r="H3409" s="52">
        <v>1473.21</v>
      </c>
      <c r="I3409" s="52">
        <v>14732.1</v>
      </c>
      <c r="J3409" s="50"/>
      <c r="K3409" s="50"/>
      <c r="L3409" s="50"/>
      <c r="M3409" s="50" t="s">
        <v>36</v>
      </c>
      <c r="N3409" s="38" t="s">
        <v>4394</v>
      </c>
      <c r="O3409" s="39"/>
      <c r="S3409" s="39"/>
    </row>
    <row r="3410" spans="1:19" s="38" customFormat="1" ht="64.900000000000006" customHeight="1" x14ac:dyDescent="0.35">
      <c r="A3410" s="50" t="s">
        <v>1830</v>
      </c>
      <c r="B3410" s="50" t="s">
        <v>80</v>
      </c>
      <c r="C3410" s="50" t="s">
        <v>1461</v>
      </c>
      <c r="D3410" s="50" t="s">
        <v>1317</v>
      </c>
      <c r="E3410" s="50" t="s">
        <v>197</v>
      </c>
      <c r="F3410" s="50" t="s">
        <v>51</v>
      </c>
      <c r="G3410" s="51">
        <v>25</v>
      </c>
      <c r="H3410" s="52">
        <v>209.82</v>
      </c>
      <c r="I3410" s="52">
        <v>5245.5</v>
      </c>
      <c r="J3410" s="50"/>
      <c r="K3410" s="50"/>
      <c r="L3410" s="50"/>
      <c r="M3410" s="50" t="s">
        <v>36</v>
      </c>
      <c r="N3410" s="38" t="s">
        <v>4394</v>
      </c>
      <c r="O3410" s="39"/>
      <c r="S3410" s="39"/>
    </row>
    <row r="3411" spans="1:19" s="38" customFormat="1" ht="64.900000000000006" customHeight="1" x14ac:dyDescent="0.35">
      <c r="A3411" s="50" t="s">
        <v>1830</v>
      </c>
      <c r="B3411" s="50" t="s">
        <v>80</v>
      </c>
      <c r="C3411" s="50" t="s">
        <v>1858</v>
      </c>
      <c r="D3411" s="50" t="s">
        <v>647</v>
      </c>
      <c r="E3411" s="50" t="s">
        <v>197</v>
      </c>
      <c r="F3411" s="50" t="s">
        <v>35</v>
      </c>
      <c r="G3411" s="51">
        <v>10</v>
      </c>
      <c r="H3411" s="52">
        <v>580.36</v>
      </c>
      <c r="I3411" s="52">
        <v>5803.6</v>
      </c>
      <c r="J3411" s="50"/>
      <c r="K3411" s="50"/>
      <c r="L3411" s="50"/>
      <c r="M3411" s="50" t="s">
        <v>36</v>
      </c>
      <c r="N3411" s="38" t="s">
        <v>4394</v>
      </c>
      <c r="O3411" s="39"/>
      <c r="S3411" s="39"/>
    </row>
    <row r="3412" spans="1:19" s="38" customFormat="1" ht="64.900000000000006" customHeight="1" x14ac:dyDescent="0.35">
      <c r="A3412" s="50" t="s">
        <v>1830</v>
      </c>
      <c r="B3412" s="50" t="s">
        <v>80</v>
      </c>
      <c r="C3412" s="50" t="s">
        <v>2695</v>
      </c>
      <c r="D3412" s="50" t="s">
        <v>2695</v>
      </c>
      <c r="E3412" s="50" t="s">
        <v>197</v>
      </c>
      <c r="F3412" s="50" t="s">
        <v>185</v>
      </c>
      <c r="G3412" s="51">
        <v>12</v>
      </c>
      <c r="H3412" s="52">
        <v>31500</v>
      </c>
      <c r="I3412" s="52">
        <v>378000</v>
      </c>
      <c r="J3412" s="50"/>
      <c r="K3412" s="50"/>
      <c r="L3412" s="50"/>
      <c r="M3412" s="50" t="s">
        <v>36</v>
      </c>
      <c r="N3412" s="38" t="s">
        <v>4394</v>
      </c>
      <c r="O3412" s="39"/>
      <c r="S3412" s="39"/>
    </row>
    <row r="3413" spans="1:19" s="38" customFormat="1" ht="64.900000000000006" customHeight="1" x14ac:dyDescent="0.35">
      <c r="A3413" s="50" t="s">
        <v>1830</v>
      </c>
      <c r="B3413" s="50" t="s">
        <v>89</v>
      </c>
      <c r="C3413" s="50" t="s">
        <v>2866</v>
      </c>
      <c r="D3413" s="50" t="s">
        <v>1370</v>
      </c>
      <c r="E3413" s="50" t="s">
        <v>197</v>
      </c>
      <c r="F3413" s="50" t="s">
        <v>185</v>
      </c>
      <c r="G3413" s="51">
        <v>8</v>
      </c>
      <c r="H3413" s="52">
        <v>11553.57</v>
      </c>
      <c r="I3413" s="52">
        <v>92428.56</v>
      </c>
      <c r="J3413" s="50"/>
      <c r="K3413" s="50"/>
      <c r="L3413" s="50"/>
      <c r="M3413" s="50" t="s">
        <v>36</v>
      </c>
      <c r="N3413" s="38" t="s">
        <v>4394</v>
      </c>
      <c r="O3413" s="39"/>
      <c r="S3413" s="39"/>
    </row>
    <row r="3414" spans="1:19" s="38" customFormat="1" ht="64.900000000000006" customHeight="1" x14ac:dyDescent="0.35">
      <c r="A3414" s="50" t="s">
        <v>1830</v>
      </c>
      <c r="B3414" s="50" t="s">
        <v>89</v>
      </c>
      <c r="C3414" s="50" t="s">
        <v>2867</v>
      </c>
      <c r="D3414" s="50" t="s">
        <v>1369</v>
      </c>
      <c r="E3414" s="50" t="s">
        <v>197</v>
      </c>
      <c r="F3414" s="50" t="s">
        <v>185</v>
      </c>
      <c r="G3414" s="51">
        <v>16</v>
      </c>
      <c r="H3414" s="52">
        <v>14700.89</v>
      </c>
      <c r="I3414" s="52">
        <v>235214.24</v>
      </c>
      <c r="J3414" s="50"/>
      <c r="K3414" s="50"/>
      <c r="L3414" s="50"/>
      <c r="M3414" s="50" t="s">
        <v>36</v>
      </c>
      <c r="N3414" s="38" t="s">
        <v>4394</v>
      </c>
      <c r="O3414" s="39"/>
      <c r="S3414" s="39"/>
    </row>
    <row r="3415" spans="1:19" s="38" customFormat="1" ht="64.900000000000006" customHeight="1" x14ac:dyDescent="0.35">
      <c r="A3415" s="50" t="s">
        <v>1830</v>
      </c>
      <c r="B3415" s="50" t="s">
        <v>89</v>
      </c>
      <c r="C3415" s="50" t="s">
        <v>2880</v>
      </c>
      <c r="D3415" s="50" t="s">
        <v>1859</v>
      </c>
      <c r="E3415" s="50" t="s">
        <v>197</v>
      </c>
      <c r="F3415" s="50" t="s">
        <v>35</v>
      </c>
      <c r="G3415" s="51">
        <v>29</v>
      </c>
      <c r="H3415" s="52">
        <v>12705.36</v>
      </c>
      <c r="I3415" s="52">
        <v>368455.44</v>
      </c>
      <c r="J3415" s="50"/>
      <c r="K3415" s="50"/>
      <c r="L3415" s="50"/>
      <c r="M3415" s="50" t="s">
        <v>36</v>
      </c>
      <c r="N3415" s="38" t="s">
        <v>4394</v>
      </c>
      <c r="O3415" s="39"/>
      <c r="S3415" s="39"/>
    </row>
    <row r="3416" spans="1:19" s="38" customFormat="1" ht="64.900000000000006" customHeight="1" x14ac:dyDescent="0.35">
      <c r="A3416" s="50" t="s">
        <v>1830</v>
      </c>
      <c r="B3416" s="50" t="s">
        <v>89</v>
      </c>
      <c r="C3416" s="50" t="s">
        <v>1860</v>
      </c>
      <c r="D3416" s="50" t="s">
        <v>1861</v>
      </c>
      <c r="E3416" s="50" t="s">
        <v>197</v>
      </c>
      <c r="F3416" s="50" t="s">
        <v>35</v>
      </c>
      <c r="G3416" s="51">
        <v>2</v>
      </c>
      <c r="H3416" s="52">
        <v>12705.36</v>
      </c>
      <c r="I3416" s="52">
        <v>25410.720000000001</v>
      </c>
      <c r="J3416" s="50"/>
      <c r="K3416" s="50"/>
      <c r="L3416" s="50"/>
      <c r="M3416" s="50" t="s">
        <v>36</v>
      </c>
      <c r="N3416" s="38" t="s">
        <v>4394</v>
      </c>
      <c r="O3416" s="39"/>
      <c r="S3416" s="39"/>
    </row>
    <row r="3417" spans="1:19" s="38" customFormat="1" ht="64.900000000000006" customHeight="1" x14ac:dyDescent="0.35">
      <c r="A3417" s="50" t="s">
        <v>1830</v>
      </c>
      <c r="B3417" s="50" t="s">
        <v>89</v>
      </c>
      <c r="C3417" s="50" t="str">
        <f>'[1]Справочник(new)'!$B$987</f>
        <v>Арнайы киім (мақта қолғап)</v>
      </c>
      <c r="D3417" s="50" t="str">
        <f>'[1]Справочник(new)'!$A$987</f>
        <v>Спецодежда (перчатки хлопчатобумажные)</v>
      </c>
      <c r="E3417" s="50" t="s">
        <v>197</v>
      </c>
      <c r="F3417" s="50" t="s">
        <v>90</v>
      </c>
      <c r="G3417" s="51">
        <v>20</v>
      </c>
      <c r="H3417" s="52">
        <v>526.79</v>
      </c>
      <c r="I3417" s="52">
        <v>10535.8</v>
      </c>
      <c r="J3417" s="50"/>
      <c r="K3417" s="50"/>
      <c r="L3417" s="50"/>
      <c r="M3417" s="50" t="s">
        <v>36</v>
      </c>
      <c r="N3417" s="38" t="s">
        <v>4394</v>
      </c>
      <c r="O3417" s="39"/>
      <c r="S3417" s="39"/>
    </row>
    <row r="3418" spans="1:19" s="38" customFormat="1" ht="64.900000000000006" customHeight="1" x14ac:dyDescent="0.35">
      <c r="A3418" s="50" t="s">
        <v>1830</v>
      </c>
      <c r="B3418" s="50" t="s">
        <v>89</v>
      </c>
      <c r="C3418" s="50" t="str">
        <f>'[1]Справочник(new)'!$B$985</f>
        <v>Арнайы киім (рәзіңке қолғап)</v>
      </c>
      <c r="D3418" s="50" t="str">
        <f>'[1]Справочник(new)'!$A$985</f>
        <v>Спецодежда (перчатки резиновые)</v>
      </c>
      <c r="E3418" s="50" t="s">
        <v>197</v>
      </c>
      <c r="F3418" s="50" t="s">
        <v>90</v>
      </c>
      <c r="G3418" s="51">
        <v>56</v>
      </c>
      <c r="H3418" s="52">
        <v>160.71</v>
      </c>
      <c r="I3418" s="52">
        <v>8999.76</v>
      </c>
      <c r="J3418" s="50"/>
      <c r="K3418" s="50"/>
      <c r="L3418" s="50"/>
      <c r="M3418" s="50" t="s">
        <v>36</v>
      </c>
      <c r="N3418" s="38" t="s">
        <v>4394</v>
      </c>
      <c r="O3418" s="39"/>
      <c r="S3418" s="39"/>
    </row>
    <row r="3419" spans="1:19" s="38" customFormat="1" ht="64.900000000000006" customHeight="1" x14ac:dyDescent="0.35">
      <c r="A3419" s="50" t="s">
        <v>1830</v>
      </c>
      <c r="B3419" s="50" t="s">
        <v>89</v>
      </c>
      <c r="C3419" s="50" t="str">
        <f>'[1]Справочник(new)'!$B$982</f>
        <v>Арнайы киім (диэлектрлік қолғап)</v>
      </c>
      <c r="D3419" s="50" t="str">
        <f>'[1]Справочник(new)'!$A$982</f>
        <v>Спецодежда (перчатки диэлектрические)</v>
      </c>
      <c r="E3419" s="50" t="s">
        <v>197</v>
      </c>
      <c r="F3419" s="50" t="s">
        <v>90</v>
      </c>
      <c r="G3419" s="51">
        <v>2</v>
      </c>
      <c r="H3419" s="52">
        <v>3254.46</v>
      </c>
      <c r="I3419" s="52">
        <v>6508.92</v>
      </c>
      <c r="J3419" s="50"/>
      <c r="K3419" s="50"/>
      <c r="L3419" s="50"/>
      <c r="M3419" s="50" t="s">
        <v>36</v>
      </c>
      <c r="N3419" s="38" t="s">
        <v>4394</v>
      </c>
      <c r="O3419" s="39"/>
      <c r="S3419" s="39"/>
    </row>
    <row r="3420" spans="1:19" s="38" customFormat="1" ht="64.900000000000006" customHeight="1" x14ac:dyDescent="0.35">
      <c r="A3420" s="50" t="s">
        <v>1830</v>
      </c>
      <c r="B3420" s="50" t="s">
        <v>89</v>
      </c>
      <c r="C3420" s="50" t="s">
        <v>1862</v>
      </c>
      <c r="D3420" s="50" t="s">
        <v>1863</v>
      </c>
      <c r="E3420" s="50" t="s">
        <v>197</v>
      </c>
      <c r="F3420" s="50" t="s">
        <v>90</v>
      </c>
      <c r="G3420" s="51">
        <v>2</v>
      </c>
      <c r="H3420" s="52">
        <v>7352.68</v>
      </c>
      <c r="I3420" s="52">
        <v>14705.36</v>
      </c>
      <c r="J3420" s="50"/>
      <c r="K3420" s="50"/>
      <c r="L3420" s="50"/>
      <c r="M3420" s="50" t="s">
        <v>36</v>
      </c>
      <c r="N3420" s="38" t="s">
        <v>4394</v>
      </c>
      <c r="O3420" s="39"/>
      <c r="S3420" s="39"/>
    </row>
    <row r="3421" spans="1:19" s="38" customFormat="1" ht="64.900000000000006" customHeight="1" x14ac:dyDescent="0.35">
      <c r="A3421" s="50" t="s">
        <v>1830</v>
      </c>
      <c r="B3421" s="50" t="s">
        <v>1250</v>
      </c>
      <c r="C3421" s="50" t="s">
        <v>2484</v>
      </c>
      <c r="D3421" s="50" t="s">
        <v>282</v>
      </c>
      <c r="E3421" s="50" t="s">
        <v>197</v>
      </c>
      <c r="F3421" s="50" t="s">
        <v>35</v>
      </c>
      <c r="G3421" s="51">
        <v>24</v>
      </c>
      <c r="H3421" s="52">
        <v>3191.96</v>
      </c>
      <c r="I3421" s="52">
        <v>76607.040000000008</v>
      </c>
      <c r="J3421" s="50"/>
      <c r="K3421" s="50"/>
      <c r="L3421" s="50"/>
      <c r="M3421" s="50" t="s">
        <v>36</v>
      </c>
      <c r="N3421" s="38" t="s">
        <v>4394</v>
      </c>
      <c r="O3421" s="39"/>
      <c r="S3421" s="39"/>
    </row>
    <row r="3422" spans="1:19" s="38" customFormat="1" ht="64.900000000000006" customHeight="1" x14ac:dyDescent="0.35">
      <c r="A3422" s="50" t="s">
        <v>1830</v>
      </c>
      <c r="B3422" s="50" t="s">
        <v>253</v>
      </c>
      <c r="C3422" s="50" t="s">
        <v>3083</v>
      </c>
      <c r="D3422" s="50" t="s">
        <v>396</v>
      </c>
      <c r="E3422" s="50" t="s">
        <v>197</v>
      </c>
      <c r="F3422" s="50" t="s">
        <v>35</v>
      </c>
      <c r="G3422" s="51">
        <v>10</v>
      </c>
      <c r="H3422" s="52">
        <v>1419.64</v>
      </c>
      <c r="I3422" s="52">
        <v>14196.400000000001</v>
      </c>
      <c r="J3422" s="50"/>
      <c r="K3422" s="50"/>
      <c r="L3422" s="50"/>
      <c r="M3422" s="50" t="s">
        <v>36</v>
      </c>
      <c r="N3422" s="38" t="s">
        <v>4394</v>
      </c>
      <c r="O3422" s="39"/>
      <c r="S3422" s="39"/>
    </row>
    <row r="3423" spans="1:19" s="38" customFormat="1" ht="64.900000000000006" customHeight="1" x14ac:dyDescent="0.35">
      <c r="A3423" s="50" t="s">
        <v>1830</v>
      </c>
      <c r="B3423" s="50" t="s">
        <v>253</v>
      </c>
      <c r="C3423" s="50" t="s">
        <v>1865</v>
      </c>
      <c r="D3423" s="50" t="s">
        <v>1866</v>
      </c>
      <c r="E3423" s="50" t="s">
        <v>197</v>
      </c>
      <c r="F3423" s="50" t="s">
        <v>35</v>
      </c>
      <c r="G3423" s="51">
        <v>2</v>
      </c>
      <c r="H3423" s="52">
        <v>5250</v>
      </c>
      <c r="I3423" s="52">
        <v>10500</v>
      </c>
      <c r="J3423" s="50"/>
      <c r="K3423" s="50"/>
      <c r="L3423" s="50"/>
      <c r="M3423" s="50" t="s">
        <v>36</v>
      </c>
      <c r="N3423" s="38" t="s">
        <v>4394</v>
      </c>
      <c r="O3423" s="39"/>
      <c r="S3423" s="39"/>
    </row>
    <row r="3424" spans="1:19" s="38" customFormat="1" ht="64.900000000000006" customHeight="1" x14ac:dyDescent="0.35">
      <c r="A3424" s="50" t="s">
        <v>1830</v>
      </c>
      <c r="B3424" s="50" t="s">
        <v>253</v>
      </c>
      <c r="C3424" s="50" t="s">
        <v>1474</v>
      </c>
      <c r="D3424" s="50" t="s">
        <v>1475</v>
      </c>
      <c r="E3424" s="50" t="s">
        <v>197</v>
      </c>
      <c r="F3424" s="50" t="s">
        <v>35</v>
      </c>
      <c r="G3424" s="51">
        <v>2</v>
      </c>
      <c r="H3424" s="52">
        <v>1732.14</v>
      </c>
      <c r="I3424" s="52">
        <v>3464.28</v>
      </c>
      <c r="J3424" s="50"/>
      <c r="K3424" s="50"/>
      <c r="L3424" s="50"/>
      <c r="M3424" s="50" t="s">
        <v>36</v>
      </c>
      <c r="N3424" s="38" t="s">
        <v>4394</v>
      </c>
      <c r="O3424" s="39"/>
      <c r="S3424" s="39"/>
    </row>
    <row r="3425" spans="1:19" s="38" customFormat="1" ht="64.900000000000006" customHeight="1" x14ac:dyDescent="0.35">
      <c r="A3425" s="50" t="s">
        <v>1830</v>
      </c>
      <c r="B3425" s="50" t="s">
        <v>253</v>
      </c>
      <c r="C3425" s="50" t="s">
        <v>4286</v>
      </c>
      <c r="D3425" s="50" t="s">
        <v>4285</v>
      </c>
      <c r="E3425" s="50" t="s">
        <v>197</v>
      </c>
      <c r="F3425" s="50" t="s">
        <v>100</v>
      </c>
      <c r="G3425" s="51">
        <v>2</v>
      </c>
      <c r="H3425" s="52">
        <v>4830.3599999999997</v>
      </c>
      <c r="I3425" s="52">
        <v>9660.7199999999993</v>
      </c>
      <c r="J3425" s="50"/>
      <c r="K3425" s="50"/>
      <c r="L3425" s="50"/>
      <c r="M3425" s="50" t="s">
        <v>36</v>
      </c>
      <c r="N3425" s="38" t="s">
        <v>4394</v>
      </c>
      <c r="O3425" s="39"/>
      <c r="S3425" s="39"/>
    </row>
    <row r="3426" spans="1:19" s="38" customFormat="1" ht="64.900000000000006" customHeight="1" x14ac:dyDescent="0.35">
      <c r="A3426" s="50" t="s">
        <v>1830</v>
      </c>
      <c r="B3426" s="50" t="s">
        <v>253</v>
      </c>
      <c r="C3426" s="50" t="s">
        <v>270</v>
      </c>
      <c r="D3426" s="50" t="s">
        <v>270</v>
      </c>
      <c r="E3426" s="50" t="s">
        <v>197</v>
      </c>
      <c r="F3426" s="50" t="s">
        <v>35</v>
      </c>
      <c r="G3426" s="51">
        <v>1</v>
      </c>
      <c r="H3426" s="52">
        <v>40428.57</v>
      </c>
      <c r="I3426" s="52">
        <v>40428.57</v>
      </c>
      <c r="J3426" s="50"/>
      <c r="K3426" s="50"/>
      <c r="L3426" s="50"/>
      <c r="M3426" s="50" t="s">
        <v>36</v>
      </c>
      <c r="N3426" s="38" t="s">
        <v>4394</v>
      </c>
      <c r="O3426" s="39"/>
      <c r="S3426" s="39"/>
    </row>
    <row r="3427" spans="1:19" s="38" customFormat="1" ht="64.900000000000006" customHeight="1" x14ac:dyDescent="0.35">
      <c r="A3427" s="50" t="s">
        <v>1830</v>
      </c>
      <c r="B3427" s="50" t="s">
        <v>253</v>
      </c>
      <c r="C3427" s="50" t="s">
        <v>4272</v>
      </c>
      <c r="D3427" s="50" t="s">
        <v>4278</v>
      </c>
      <c r="E3427" s="50" t="s">
        <v>197</v>
      </c>
      <c r="F3427" s="50" t="s">
        <v>100</v>
      </c>
      <c r="G3427" s="51">
        <v>1</v>
      </c>
      <c r="H3427" s="52">
        <v>43053.57</v>
      </c>
      <c r="I3427" s="52">
        <v>43053.57</v>
      </c>
      <c r="J3427" s="50"/>
      <c r="K3427" s="50"/>
      <c r="L3427" s="50"/>
      <c r="M3427" s="50" t="s">
        <v>36</v>
      </c>
      <c r="N3427" s="38" t="s">
        <v>4394</v>
      </c>
      <c r="O3427" s="39"/>
      <c r="S3427" s="39"/>
    </row>
    <row r="3428" spans="1:19" s="38" customFormat="1" ht="64.900000000000006" customHeight="1" x14ac:dyDescent="0.35">
      <c r="A3428" s="50" t="s">
        <v>1830</v>
      </c>
      <c r="B3428" s="50" t="s">
        <v>97</v>
      </c>
      <c r="C3428" s="50" t="s">
        <v>408</v>
      </c>
      <c r="D3428" s="50" t="s">
        <v>408</v>
      </c>
      <c r="E3428" s="50" t="s">
        <v>197</v>
      </c>
      <c r="F3428" s="50" t="s">
        <v>35</v>
      </c>
      <c r="G3428" s="51">
        <v>20</v>
      </c>
      <c r="H3428" s="52">
        <v>3370.54</v>
      </c>
      <c r="I3428" s="52">
        <v>67410.8</v>
      </c>
      <c r="J3428" s="50"/>
      <c r="K3428" s="50"/>
      <c r="L3428" s="50"/>
      <c r="M3428" s="50" t="s">
        <v>36</v>
      </c>
      <c r="N3428" s="38" t="s">
        <v>4394</v>
      </c>
      <c r="O3428" s="39"/>
      <c r="S3428" s="39"/>
    </row>
    <row r="3429" spans="1:19" s="38" customFormat="1" ht="64.900000000000006" customHeight="1" x14ac:dyDescent="0.35">
      <c r="A3429" s="50" t="s">
        <v>1830</v>
      </c>
      <c r="B3429" s="50" t="s">
        <v>97</v>
      </c>
      <c r="C3429" s="50" t="s">
        <v>1868</v>
      </c>
      <c r="D3429" s="50" t="s">
        <v>971</v>
      </c>
      <c r="E3429" s="50" t="s">
        <v>197</v>
      </c>
      <c r="F3429" s="50" t="s">
        <v>35</v>
      </c>
      <c r="G3429" s="51">
        <v>10</v>
      </c>
      <c r="H3429" s="52">
        <v>3678.57</v>
      </c>
      <c r="I3429" s="52">
        <v>36785.700000000004</v>
      </c>
      <c r="J3429" s="50"/>
      <c r="K3429" s="50"/>
      <c r="L3429" s="50"/>
      <c r="M3429" s="50" t="s">
        <v>36</v>
      </c>
      <c r="N3429" s="38" t="s">
        <v>4394</v>
      </c>
      <c r="O3429" s="39"/>
      <c r="S3429" s="39"/>
    </row>
    <row r="3430" spans="1:19" s="38" customFormat="1" ht="64.900000000000006" customHeight="1" x14ac:dyDescent="0.35">
      <c r="A3430" s="50" t="s">
        <v>1830</v>
      </c>
      <c r="B3430" s="50" t="s">
        <v>97</v>
      </c>
      <c r="C3430" s="50" t="s">
        <v>276</v>
      </c>
      <c r="D3430" s="50" t="s">
        <v>277</v>
      </c>
      <c r="E3430" s="50" t="s">
        <v>197</v>
      </c>
      <c r="F3430" s="50" t="s">
        <v>35</v>
      </c>
      <c r="G3430" s="51">
        <v>2</v>
      </c>
      <c r="H3430" s="52">
        <v>31500</v>
      </c>
      <c r="I3430" s="52">
        <v>63000</v>
      </c>
      <c r="J3430" s="50"/>
      <c r="K3430" s="50"/>
      <c r="L3430" s="50"/>
      <c r="M3430" s="50" t="s">
        <v>36</v>
      </c>
      <c r="N3430" s="38" t="s">
        <v>4394</v>
      </c>
      <c r="O3430" s="39"/>
      <c r="S3430" s="39"/>
    </row>
    <row r="3431" spans="1:19" s="38" customFormat="1" ht="64.900000000000006" customHeight="1" x14ac:dyDescent="0.35">
      <c r="A3431" s="50" t="s">
        <v>1830</v>
      </c>
      <c r="B3431" s="50" t="s">
        <v>97</v>
      </c>
      <c r="C3431" s="50" t="s">
        <v>279</v>
      </c>
      <c r="D3431" s="50" t="s">
        <v>280</v>
      </c>
      <c r="E3431" s="50" t="s">
        <v>197</v>
      </c>
      <c r="F3431" s="50" t="s">
        <v>35</v>
      </c>
      <c r="G3431" s="51">
        <v>3</v>
      </c>
      <c r="H3431" s="52">
        <v>84468.75</v>
      </c>
      <c r="I3431" s="52">
        <v>253406.25</v>
      </c>
      <c r="J3431" s="50"/>
      <c r="K3431" s="50"/>
      <c r="L3431" s="50"/>
      <c r="M3431" s="50" t="s">
        <v>36</v>
      </c>
      <c r="N3431" s="38" t="s">
        <v>4394</v>
      </c>
      <c r="O3431" s="39"/>
      <c r="S3431" s="39"/>
    </row>
    <row r="3432" spans="1:19" s="38" customFormat="1" ht="64.900000000000006" customHeight="1" x14ac:dyDescent="0.35">
      <c r="A3432" s="50" t="s">
        <v>1830</v>
      </c>
      <c r="B3432" s="50" t="s">
        <v>97</v>
      </c>
      <c r="C3432" s="50" t="s">
        <v>279</v>
      </c>
      <c r="D3432" s="50" t="s">
        <v>280</v>
      </c>
      <c r="E3432" s="50" t="s">
        <v>197</v>
      </c>
      <c r="F3432" s="50" t="s">
        <v>35</v>
      </c>
      <c r="G3432" s="51">
        <v>1</v>
      </c>
      <c r="H3432" s="52">
        <v>63843.75</v>
      </c>
      <c r="I3432" s="52">
        <v>63843.75</v>
      </c>
      <c r="J3432" s="50"/>
      <c r="K3432" s="50"/>
      <c r="L3432" s="50"/>
      <c r="M3432" s="50" t="s">
        <v>36</v>
      </c>
      <c r="N3432" s="38" t="s">
        <v>4394</v>
      </c>
      <c r="O3432" s="39"/>
      <c r="S3432" s="39"/>
    </row>
    <row r="3433" spans="1:19" s="38" customFormat="1" ht="64.900000000000006" customHeight="1" x14ac:dyDescent="0.35">
      <c r="A3433" s="50" t="s">
        <v>1830</v>
      </c>
      <c r="B3433" s="50" t="s">
        <v>97</v>
      </c>
      <c r="C3433" s="50" t="s">
        <v>279</v>
      </c>
      <c r="D3433" s="50" t="s">
        <v>280</v>
      </c>
      <c r="E3433" s="50" t="s">
        <v>197</v>
      </c>
      <c r="F3433" s="50" t="s">
        <v>35</v>
      </c>
      <c r="G3433" s="51">
        <v>1</v>
      </c>
      <c r="H3433" s="52">
        <v>97406.25</v>
      </c>
      <c r="I3433" s="52">
        <v>97406.25</v>
      </c>
      <c r="J3433" s="50"/>
      <c r="K3433" s="50"/>
      <c r="L3433" s="50"/>
      <c r="M3433" s="50" t="s">
        <v>36</v>
      </c>
      <c r="N3433" s="38" t="s">
        <v>4394</v>
      </c>
      <c r="O3433" s="39"/>
      <c r="S3433" s="39"/>
    </row>
    <row r="3434" spans="1:19" s="38" customFormat="1" ht="64.900000000000006" customHeight="1" x14ac:dyDescent="0.35">
      <c r="A3434" s="50" t="s">
        <v>1830</v>
      </c>
      <c r="B3434" s="50" t="s">
        <v>110</v>
      </c>
      <c r="C3434" s="50" t="s">
        <v>1877</v>
      </c>
      <c r="D3434" s="50" t="s">
        <v>1615</v>
      </c>
      <c r="E3434" s="50" t="s">
        <v>197</v>
      </c>
      <c r="F3434" s="50" t="s">
        <v>35</v>
      </c>
      <c r="G3434" s="51">
        <v>21</v>
      </c>
      <c r="H3434" s="52">
        <v>1687.5</v>
      </c>
      <c r="I3434" s="52">
        <v>35437.5</v>
      </c>
      <c r="J3434" s="50"/>
      <c r="K3434" s="50"/>
      <c r="L3434" s="50"/>
      <c r="M3434" s="50" t="s">
        <v>36</v>
      </c>
      <c r="N3434" s="38" t="s">
        <v>4394</v>
      </c>
      <c r="O3434" s="39"/>
      <c r="S3434" s="39"/>
    </row>
    <row r="3435" spans="1:19" s="38" customFormat="1" ht="64.900000000000006" customHeight="1" x14ac:dyDescent="0.35">
      <c r="A3435" s="50" t="s">
        <v>1830</v>
      </c>
      <c r="B3435" s="50" t="s">
        <v>110</v>
      </c>
      <c r="C3435" s="50" t="s">
        <v>1880</v>
      </c>
      <c r="D3435" s="50" t="s">
        <v>1881</v>
      </c>
      <c r="E3435" s="50" t="s">
        <v>197</v>
      </c>
      <c r="F3435" s="50" t="s">
        <v>114</v>
      </c>
      <c r="G3435" s="51">
        <v>100</v>
      </c>
      <c r="H3435" s="52">
        <v>107.14</v>
      </c>
      <c r="I3435" s="52">
        <v>10714</v>
      </c>
      <c r="J3435" s="50"/>
      <c r="K3435" s="50"/>
      <c r="L3435" s="50"/>
      <c r="M3435" s="50" t="s">
        <v>36</v>
      </c>
      <c r="N3435" s="38" t="s">
        <v>4394</v>
      </c>
      <c r="O3435" s="39"/>
      <c r="S3435" s="39"/>
    </row>
    <row r="3436" spans="1:19" s="38" customFormat="1" ht="64.900000000000006" customHeight="1" x14ac:dyDescent="0.35">
      <c r="A3436" s="50" t="s">
        <v>1830</v>
      </c>
      <c r="B3436" s="50" t="s">
        <v>110</v>
      </c>
      <c r="C3436" s="50" t="s">
        <v>418</v>
      </c>
      <c r="D3436" s="50" t="s">
        <v>419</v>
      </c>
      <c r="E3436" s="50" t="s">
        <v>197</v>
      </c>
      <c r="F3436" s="50" t="s">
        <v>35</v>
      </c>
      <c r="G3436" s="51">
        <v>40</v>
      </c>
      <c r="H3436" s="52">
        <v>191.96</v>
      </c>
      <c r="I3436" s="52">
        <v>7678.4000000000005</v>
      </c>
      <c r="J3436" s="50"/>
      <c r="K3436" s="50"/>
      <c r="L3436" s="50"/>
      <c r="M3436" s="50" t="s">
        <v>36</v>
      </c>
      <c r="N3436" s="38" t="s">
        <v>4394</v>
      </c>
      <c r="O3436" s="39"/>
      <c r="S3436" s="39"/>
    </row>
    <row r="3437" spans="1:19" s="38" customFormat="1" ht="64.900000000000006" customHeight="1" x14ac:dyDescent="0.35">
      <c r="A3437" s="50" t="s">
        <v>1830</v>
      </c>
      <c r="B3437" s="50" t="s">
        <v>110</v>
      </c>
      <c r="C3437" s="50" t="s">
        <v>423</v>
      </c>
      <c r="D3437" s="50" t="s">
        <v>424</v>
      </c>
      <c r="E3437" s="50" t="s">
        <v>197</v>
      </c>
      <c r="F3437" s="50" t="s">
        <v>35</v>
      </c>
      <c r="G3437" s="51">
        <v>10</v>
      </c>
      <c r="H3437" s="52">
        <v>209.82</v>
      </c>
      <c r="I3437" s="52">
        <v>2098.1999999999998</v>
      </c>
      <c r="J3437" s="50"/>
      <c r="K3437" s="50"/>
      <c r="L3437" s="50"/>
      <c r="M3437" s="50" t="s">
        <v>36</v>
      </c>
      <c r="N3437" s="38" t="s">
        <v>4394</v>
      </c>
      <c r="O3437" s="39"/>
      <c r="S3437" s="39"/>
    </row>
    <row r="3438" spans="1:19" s="38" customFormat="1" ht="64.900000000000006" customHeight="1" x14ac:dyDescent="0.35">
      <c r="A3438" s="50" t="s">
        <v>1830</v>
      </c>
      <c r="B3438" s="50" t="s">
        <v>110</v>
      </c>
      <c r="C3438" s="50" t="s">
        <v>117</v>
      </c>
      <c r="D3438" s="50" t="s">
        <v>117</v>
      </c>
      <c r="E3438" s="50" t="s">
        <v>197</v>
      </c>
      <c r="F3438" s="50" t="s">
        <v>191</v>
      </c>
      <c r="G3438" s="51">
        <v>40</v>
      </c>
      <c r="H3438" s="52">
        <v>366.07</v>
      </c>
      <c r="I3438" s="52">
        <v>14642.8</v>
      </c>
      <c r="J3438" s="50"/>
      <c r="K3438" s="50"/>
      <c r="L3438" s="50"/>
      <c r="M3438" s="50" t="s">
        <v>36</v>
      </c>
      <c r="N3438" s="38" t="s">
        <v>4394</v>
      </c>
      <c r="O3438" s="39"/>
      <c r="S3438" s="39"/>
    </row>
    <row r="3439" spans="1:19" s="38" customFormat="1" ht="64.900000000000006" customHeight="1" x14ac:dyDescent="0.35">
      <c r="A3439" s="50" t="s">
        <v>1830</v>
      </c>
      <c r="B3439" s="50" t="s">
        <v>110</v>
      </c>
      <c r="C3439" s="50" t="s">
        <v>117</v>
      </c>
      <c r="D3439" s="50" t="s">
        <v>117</v>
      </c>
      <c r="E3439" s="50" t="s">
        <v>197</v>
      </c>
      <c r="F3439" s="50" t="s">
        <v>191</v>
      </c>
      <c r="G3439" s="51">
        <v>100</v>
      </c>
      <c r="H3439" s="52">
        <v>366.07</v>
      </c>
      <c r="I3439" s="52">
        <v>36607</v>
      </c>
      <c r="J3439" s="50"/>
      <c r="K3439" s="50"/>
      <c r="L3439" s="50"/>
      <c r="M3439" s="50" t="s">
        <v>36</v>
      </c>
      <c r="N3439" s="38" t="s">
        <v>4394</v>
      </c>
      <c r="O3439" s="39"/>
      <c r="S3439" s="39"/>
    </row>
    <row r="3440" spans="1:19" s="38" customFormat="1" ht="64.900000000000006" customHeight="1" x14ac:dyDescent="0.35">
      <c r="A3440" s="50" t="s">
        <v>1830</v>
      </c>
      <c r="B3440" s="50" t="s">
        <v>110</v>
      </c>
      <c r="C3440" s="50" t="s">
        <v>1882</v>
      </c>
      <c r="D3440" s="50" t="s">
        <v>1883</v>
      </c>
      <c r="E3440" s="50" t="s">
        <v>197</v>
      </c>
      <c r="F3440" s="50" t="s">
        <v>114</v>
      </c>
      <c r="G3440" s="51">
        <v>3</v>
      </c>
      <c r="H3440" s="52">
        <v>4312.5</v>
      </c>
      <c r="I3440" s="52">
        <v>12937.5</v>
      </c>
      <c r="J3440" s="50"/>
      <c r="K3440" s="50"/>
      <c r="L3440" s="50"/>
      <c r="M3440" s="50" t="s">
        <v>36</v>
      </c>
      <c r="N3440" s="38" t="s">
        <v>4394</v>
      </c>
      <c r="O3440" s="39"/>
      <c r="S3440" s="39"/>
    </row>
    <row r="3441" spans="1:19" s="38" customFormat="1" ht="64.900000000000006" customHeight="1" x14ac:dyDescent="0.35">
      <c r="A3441" s="50" t="s">
        <v>1830</v>
      </c>
      <c r="B3441" s="50" t="s">
        <v>110</v>
      </c>
      <c r="C3441" s="50" t="s">
        <v>2540</v>
      </c>
      <c r="D3441" s="50" t="s">
        <v>2541</v>
      </c>
      <c r="E3441" s="50" t="s">
        <v>197</v>
      </c>
      <c r="F3441" s="50" t="s">
        <v>35</v>
      </c>
      <c r="G3441" s="51">
        <v>20</v>
      </c>
      <c r="H3441" s="52">
        <v>2625</v>
      </c>
      <c r="I3441" s="52">
        <v>52500</v>
      </c>
      <c r="J3441" s="50"/>
      <c r="K3441" s="50"/>
      <c r="L3441" s="50"/>
      <c r="M3441" s="50" t="s">
        <v>36</v>
      </c>
      <c r="N3441" s="38" t="s">
        <v>4394</v>
      </c>
      <c r="O3441" s="39"/>
      <c r="S3441" s="39"/>
    </row>
    <row r="3442" spans="1:19" s="38" customFormat="1" ht="64.900000000000006" customHeight="1" x14ac:dyDescent="0.35">
      <c r="A3442" s="50" t="s">
        <v>1830</v>
      </c>
      <c r="B3442" s="50" t="s">
        <v>110</v>
      </c>
      <c r="C3442" s="50" t="s">
        <v>583</v>
      </c>
      <c r="D3442" s="50" t="s">
        <v>287</v>
      </c>
      <c r="E3442" s="50" t="s">
        <v>197</v>
      </c>
      <c r="F3442" s="50" t="s">
        <v>35</v>
      </c>
      <c r="G3442" s="51">
        <v>1</v>
      </c>
      <c r="H3442" s="52">
        <v>60000</v>
      </c>
      <c r="I3442" s="52">
        <v>60000</v>
      </c>
      <c r="J3442" s="50"/>
      <c r="K3442" s="50"/>
      <c r="L3442" s="50"/>
      <c r="M3442" s="50" t="s">
        <v>36</v>
      </c>
      <c r="N3442" s="38" t="s">
        <v>4394</v>
      </c>
      <c r="O3442" s="39"/>
      <c r="S3442" s="39"/>
    </row>
    <row r="3443" spans="1:19" s="38" customFormat="1" ht="64.900000000000006" customHeight="1" x14ac:dyDescent="0.35">
      <c r="A3443" s="50" t="s">
        <v>1830</v>
      </c>
      <c r="B3443" s="50" t="s">
        <v>120</v>
      </c>
      <c r="C3443" s="50" t="s">
        <v>124</v>
      </c>
      <c r="D3443" s="50" t="s">
        <v>125</v>
      </c>
      <c r="E3443" s="50" t="s">
        <v>197</v>
      </c>
      <c r="F3443" s="50" t="s">
        <v>114</v>
      </c>
      <c r="G3443" s="51">
        <v>975</v>
      </c>
      <c r="H3443" s="52">
        <v>267.86</v>
      </c>
      <c r="I3443" s="52">
        <v>261163.5</v>
      </c>
      <c r="J3443" s="50"/>
      <c r="K3443" s="50"/>
      <c r="L3443" s="50"/>
      <c r="M3443" s="50" t="s">
        <v>36</v>
      </c>
      <c r="N3443" s="38" t="s">
        <v>4394</v>
      </c>
      <c r="O3443" s="39"/>
      <c r="S3443" s="39"/>
    </row>
    <row r="3444" spans="1:19" s="38" customFormat="1" ht="64.900000000000006" customHeight="1" x14ac:dyDescent="0.35">
      <c r="A3444" s="50" t="s">
        <v>1830</v>
      </c>
      <c r="B3444" s="50" t="s">
        <v>120</v>
      </c>
      <c r="C3444" s="50" t="s">
        <v>124</v>
      </c>
      <c r="D3444" s="50" t="s">
        <v>125</v>
      </c>
      <c r="E3444" s="50" t="s">
        <v>197</v>
      </c>
      <c r="F3444" s="50" t="s">
        <v>114</v>
      </c>
      <c r="G3444" s="51">
        <v>50</v>
      </c>
      <c r="H3444" s="52">
        <v>370.54</v>
      </c>
      <c r="I3444" s="52">
        <v>18527</v>
      </c>
      <c r="J3444" s="50"/>
      <c r="K3444" s="50"/>
      <c r="L3444" s="50"/>
      <c r="M3444" s="50" t="s">
        <v>36</v>
      </c>
      <c r="N3444" s="38" t="s">
        <v>4394</v>
      </c>
      <c r="O3444" s="39"/>
      <c r="S3444" s="39"/>
    </row>
    <row r="3445" spans="1:19" s="38" customFormat="1" ht="64.900000000000006" customHeight="1" x14ac:dyDescent="0.35">
      <c r="A3445" s="50" t="s">
        <v>1830</v>
      </c>
      <c r="B3445" s="50" t="s">
        <v>126</v>
      </c>
      <c r="C3445" s="50" t="s">
        <v>3048</v>
      </c>
      <c r="D3445" s="50" t="s">
        <v>3046</v>
      </c>
      <c r="E3445" s="50" t="s">
        <v>197</v>
      </c>
      <c r="F3445" s="50" t="s">
        <v>35</v>
      </c>
      <c r="G3445" s="51">
        <v>4800</v>
      </c>
      <c r="H3445" s="52">
        <v>10.71</v>
      </c>
      <c r="I3445" s="52">
        <v>51408.000000000007</v>
      </c>
      <c r="J3445" s="50"/>
      <c r="K3445" s="50"/>
      <c r="L3445" s="50"/>
      <c r="M3445" s="50" t="s">
        <v>36</v>
      </c>
      <c r="N3445" s="38" t="s">
        <v>4394</v>
      </c>
      <c r="O3445" s="39"/>
      <c r="S3445" s="39"/>
    </row>
    <row r="3446" spans="1:19" s="38" customFormat="1" ht="64.900000000000006" customHeight="1" x14ac:dyDescent="0.35">
      <c r="A3446" s="50" t="s">
        <v>1830</v>
      </c>
      <c r="B3446" s="50" t="s">
        <v>126</v>
      </c>
      <c r="C3446" s="50" t="s">
        <v>3021</v>
      </c>
      <c r="D3446" s="50" t="s">
        <v>3020</v>
      </c>
      <c r="E3446" s="50" t="s">
        <v>197</v>
      </c>
      <c r="F3446" s="50" t="s">
        <v>35</v>
      </c>
      <c r="G3446" s="51">
        <v>1500</v>
      </c>
      <c r="H3446" s="52">
        <v>62.5</v>
      </c>
      <c r="I3446" s="52">
        <v>93750</v>
      </c>
      <c r="J3446" s="50"/>
      <c r="K3446" s="50"/>
      <c r="L3446" s="50"/>
      <c r="M3446" s="50" t="s">
        <v>36</v>
      </c>
      <c r="N3446" s="38" t="s">
        <v>4394</v>
      </c>
      <c r="O3446" s="39"/>
      <c r="S3446" s="39"/>
    </row>
    <row r="3447" spans="1:19" s="38" customFormat="1" ht="64.900000000000006" customHeight="1" x14ac:dyDescent="0.35">
      <c r="A3447" s="50" t="s">
        <v>1830</v>
      </c>
      <c r="B3447" s="50" t="s">
        <v>126</v>
      </c>
      <c r="C3447" s="50" t="s">
        <v>3036</v>
      </c>
      <c r="D3447" s="50" t="s">
        <v>3037</v>
      </c>
      <c r="E3447" s="50" t="s">
        <v>197</v>
      </c>
      <c r="F3447" s="50" t="s">
        <v>35</v>
      </c>
      <c r="G3447" s="51">
        <v>500</v>
      </c>
      <c r="H3447" s="52">
        <v>44.63</v>
      </c>
      <c r="I3447" s="52">
        <v>22315</v>
      </c>
      <c r="J3447" s="50"/>
      <c r="K3447" s="50"/>
      <c r="L3447" s="50"/>
      <c r="M3447" s="50" t="s">
        <v>36</v>
      </c>
      <c r="N3447" s="38" t="s">
        <v>4394</v>
      </c>
      <c r="O3447" s="39"/>
      <c r="S3447" s="39"/>
    </row>
    <row r="3448" spans="1:19" s="38" customFormat="1" ht="64.900000000000006" customHeight="1" x14ac:dyDescent="0.35">
      <c r="A3448" s="50" t="s">
        <v>1830</v>
      </c>
      <c r="B3448" s="50" t="s">
        <v>126</v>
      </c>
      <c r="C3448" s="50" t="s">
        <v>3033</v>
      </c>
      <c r="D3448" s="50" t="s">
        <v>3032</v>
      </c>
      <c r="E3448" s="50" t="s">
        <v>197</v>
      </c>
      <c r="F3448" s="50" t="s">
        <v>35</v>
      </c>
      <c r="G3448" s="51">
        <v>2000</v>
      </c>
      <c r="H3448" s="52">
        <v>44.63</v>
      </c>
      <c r="I3448" s="52">
        <v>89260</v>
      </c>
      <c r="J3448" s="50"/>
      <c r="K3448" s="50"/>
      <c r="L3448" s="50"/>
      <c r="M3448" s="50" t="s">
        <v>36</v>
      </c>
      <c r="N3448" s="38" t="s">
        <v>4394</v>
      </c>
      <c r="O3448" s="39"/>
      <c r="S3448" s="39"/>
    </row>
    <row r="3449" spans="1:19" s="38" customFormat="1" ht="64.900000000000006" customHeight="1" x14ac:dyDescent="0.35">
      <c r="A3449" s="50" t="s">
        <v>1830</v>
      </c>
      <c r="B3449" s="50" t="s">
        <v>126</v>
      </c>
      <c r="C3449" s="50" t="s">
        <v>3027</v>
      </c>
      <c r="D3449" s="50" t="s">
        <v>3026</v>
      </c>
      <c r="E3449" s="50" t="s">
        <v>197</v>
      </c>
      <c r="F3449" s="50" t="s">
        <v>35</v>
      </c>
      <c r="G3449" s="51">
        <v>5420</v>
      </c>
      <c r="H3449" s="52">
        <v>62.5</v>
      </c>
      <c r="I3449" s="52">
        <v>338750</v>
      </c>
      <c r="J3449" s="50"/>
      <c r="K3449" s="50"/>
      <c r="L3449" s="50"/>
      <c r="M3449" s="50" t="s">
        <v>36</v>
      </c>
      <c r="N3449" s="38" t="s">
        <v>4394</v>
      </c>
      <c r="O3449" s="39"/>
      <c r="S3449" s="39"/>
    </row>
    <row r="3450" spans="1:19" s="38" customFormat="1" ht="64.900000000000006" customHeight="1" x14ac:dyDescent="0.35">
      <c r="A3450" s="50" t="s">
        <v>1830</v>
      </c>
      <c r="B3450" s="50" t="s">
        <v>126</v>
      </c>
      <c r="C3450" s="50" t="s">
        <v>3047</v>
      </c>
      <c r="D3450" s="50" t="s">
        <v>3459</v>
      </c>
      <c r="E3450" s="50" t="s">
        <v>197</v>
      </c>
      <c r="F3450" s="50" t="s">
        <v>35</v>
      </c>
      <c r="G3450" s="51">
        <v>300</v>
      </c>
      <c r="H3450" s="52">
        <v>75.89</v>
      </c>
      <c r="I3450" s="52">
        <v>22767</v>
      </c>
      <c r="J3450" s="50"/>
      <c r="K3450" s="50"/>
      <c r="L3450" s="50"/>
      <c r="M3450" s="50" t="s">
        <v>36</v>
      </c>
      <c r="N3450" s="38" t="s">
        <v>4394</v>
      </c>
      <c r="O3450" s="39"/>
      <c r="S3450" s="39"/>
    </row>
    <row r="3451" spans="1:19" s="38" customFormat="1" ht="64.900000000000006" customHeight="1" x14ac:dyDescent="0.35">
      <c r="A3451" s="50" t="s">
        <v>1830</v>
      </c>
      <c r="B3451" s="50" t="s">
        <v>126</v>
      </c>
      <c r="C3451" s="50" t="s">
        <v>3057</v>
      </c>
      <c r="D3451" s="50" t="s">
        <v>3056</v>
      </c>
      <c r="E3451" s="50" t="s">
        <v>197</v>
      </c>
      <c r="F3451" s="50" t="s">
        <v>35</v>
      </c>
      <c r="G3451" s="51">
        <v>100</v>
      </c>
      <c r="H3451" s="52">
        <v>75.89</v>
      </c>
      <c r="I3451" s="52">
        <v>7589</v>
      </c>
      <c r="J3451" s="50"/>
      <c r="K3451" s="50"/>
      <c r="L3451" s="50"/>
      <c r="M3451" s="50" t="s">
        <v>36</v>
      </c>
      <c r="N3451" s="38" t="s">
        <v>4394</v>
      </c>
      <c r="O3451" s="39"/>
      <c r="S3451" s="39"/>
    </row>
    <row r="3452" spans="1:19" s="38" customFormat="1" ht="64.900000000000006" customHeight="1" x14ac:dyDescent="0.35">
      <c r="A3452" s="50" t="s">
        <v>1830</v>
      </c>
      <c r="B3452" s="50" t="s">
        <v>126</v>
      </c>
      <c r="C3452" s="50" t="s">
        <v>3052</v>
      </c>
      <c r="D3452" s="50" t="s">
        <v>3051</v>
      </c>
      <c r="E3452" s="50" t="s">
        <v>197</v>
      </c>
      <c r="F3452" s="50" t="s">
        <v>35</v>
      </c>
      <c r="G3452" s="51">
        <v>1000</v>
      </c>
      <c r="H3452" s="52">
        <v>44.64</v>
      </c>
      <c r="I3452" s="52">
        <v>44640</v>
      </c>
      <c r="J3452" s="50"/>
      <c r="K3452" s="50"/>
      <c r="L3452" s="50"/>
      <c r="M3452" s="50" t="s">
        <v>36</v>
      </c>
      <c r="N3452" s="38" t="s">
        <v>4394</v>
      </c>
      <c r="O3452" s="39"/>
      <c r="S3452" s="39"/>
    </row>
    <row r="3453" spans="1:19" s="38" customFormat="1" ht="64.900000000000006" customHeight="1" x14ac:dyDescent="0.35">
      <c r="A3453" s="50" t="s">
        <v>1830</v>
      </c>
      <c r="B3453" s="50" t="s">
        <v>192</v>
      </c>
      <c r="C3453" s="50" t="s">
        <v>1536</v>
      </c>
      <c r="D3453" s="50" t="s">
        <v>1536</v>
      </c>
      <c r="E3453" s="50" t="s">
        <v>197</v>
      </c>
      <c r="F3453" s="50" t="s">
        <v>35</v>
      </c>
      <c r="G3453" s="51">
        <v>5000</v>
      </c>
      <c r="H3453" s="52">
        <v>70</v>
      </c>
      <c r="I3453" s="52">
        <v>350000</v>
      </c>
      <c r="J3453" s="50"/>
      <c r="K3453" s="50"/>
      <c r="L3453" s="50"/>
      <c r="M3453" s="50" t="s">
        <v>36</v>
      </c>
      <c r="N3453" s="38" t="s">
        <v>4394</v>
      </c>
      <c r="O3453" s="39"/>
      <c r="S3453" s="39"/>
    </row>
    <row r="3454" spans="1:19" s="38" customFormat="1" ht="64.900000000000006" customHeight="1" x14ac:dyDescent="0.35">
      <c r="A3454" s="50" t="s">
        <v>1830</v>
      </c>
      <c r="B3454" s="50" t="s">
        <v>192</v>
      </c>
      <c r="C3454" s="50" t="s">
        <v>1537</v>
      </c>
      <c r="D3454" s="50" t="s">
        <v>1537</v>
      </c>
      <c r="E3454" s="50" t="s">
        <v>197</v>
      </c>
      <c r="F3454" s="50" t="s">
        <v>35</v>
      </c>
      <c r="G3454" s="51">
        <v>1000</v>
      </c>
      <c r="H3454" s="52">
        <v>145</v>
      </c>
      <c r="I3454" s="52">
        <v>145000</v>
      </c>
      <c r="J3454" s="50"/>
      <c r="K3454" s="50"/>
      <c r="L3454" s="50"/>
      <c r="M3454" s="50" t="s">
        <v>36</v>
      </c>
      <c r="N3454" s="38" t="s">
        <v>4394</v>
      </c>
      <c r="O3454" s="39"/>
      <c r="S3454" s="39"/>
    </row>
    <row r="3455" spans="1:19" s="38" customFormat="1" ht="64.900000000000006" customHeight="1" x14ac:dyDescent="0.35">
      <c r="A3455" s="50" t="s">
        <v>1830</v>
      </c>
      <c r="B3455" s="50" t="s">
        <v>192</v>
      </c>
      <c r="C3455" s="50" t="s">
        <v>1884</v>
      </c>
      <c r="D3455" s="50" t="s">
        <v>1885</v>
      </c>
      <c r="E3455" s="50" t="s">
        <v>197</v>
      </c>
      <c r="F3455" s="50" t="s">
        <v>35</v>
      </c>
      <c r="G3455" s="51">
        <v>500</v>
      </c>
      <c r="H3455" s="52">
        <v>145</v>
      </c>
      <c r="I3455" s="52">
        <v>72500</v>
      </c>
      <c r="J3455" s="50"/>
      <c r="K3455" s="50"/>
      <c r="L3455" s="50"/>
      <c r="M3455" s="50" t="s">
        <v>36</v>
      </c>
      <c r="N3455" s="38" t="s">
        <v>4394</v>
      </c>
      <c r="O3455" s="39"/>
      <c r="S3455" s="39"/>
    </row>
    <row r="3456" spans="1:19" s="38" customFormat="1" ht="64.900000000000006" customHeight="1" x14ac:dyDescent="0.35">
      <c r="A3456" s="50" t="s">
        <v>1830</v>
      </c>
      <c r="B3456" s="50" t="s">
        <v>192</v>
      </c>
      <c r="C3456" s="50" t="s">
        <v>1537</v>
      </c>
      <c r="D3456" s="50" t="s">
        <v>1537</v>
      </c>
      <c r="E3456" s="50" t="s">
        <v>197</v>
      </c>
      <c r="F3456" s="50" t="s">
        <v>35</v>
      </c>
      <c r="G3456" s="51">
        <v>50</v>
      </c>
      <c r="H3456" s="52">
        <v>145</v>
      </c>
      <c r="I3456" s="52">
        <v>7250</v>
      </c>
      <c r="J3456" s="50"/>
      <c r="K3456" s="50"/>
      <c r="L3456" s="50"/>
      <c r="M3456" s="50" t="s">
        <v>36</v>
      </c>
      <c r="N3456" s="38" t="s">
        <v>4394</v>
      </c>
      <c r="O3456" s="39"/>
      <c r="S3456" s="39"/>
    </row>
    <row r="3457" spans="1:16376" s="38" customFormat="1" ht="64.900000000000006" customHeight="1" x14ac:dyDescent="0.35">
      <c r="A3457" s="50" t="s">
        <v>1830</v>
      </c>
      <c r="B3457" s="50" t="s">
        <v>192</v>
      </c>
      <c r="C3457" s="50" t="s">
        <v>1535</v>
      </c>
      <c r="D3457" s="50" t="s">
        <v>1535</v>
      </c>
      <c r="E3457" s="50" t="s">
        <v>197</v>
      </c>
      <c r="F3457" s="50" t="s">
        <v>35</v>
      </c>
      <c r="G3457" s="51">
        <v>1150</v>
      </c>
      <c r="H3457" s="52">
        <v>305</v>
      </c>
      <c r="I3457" s="52">
        <v>350750</v>
      </c>
      <c r="J3457" s="50"/>
      <c r="K3457" s="50"/>
      <c r="L3457" s="50"/>
      <c r="M3457" s="50" t="s">
        <v>36</v>
      </c>
      <c r="N3457" s="38" t="s">
        <v>4394</v>
      </c>
      <c r="O3457" s="39"/>
      <c r="S3457" s="39"/>
    </row>
    <row r="3458" spans="1:16376" s="38" customFormat="1" ht="64.900000000000006" customHeight="1" x14ac:dyDescent="0.35">
      <c r="A3458" s="50" t="s">
        <v>1830</v>
      </c>
      <c r="B3458" s="50" t="s">
        <v>129</v>
      </c>
      <c r="C3458" s="50" t="s">
        <v>1886</v>
      </c>
      <c r="D3458" s="50" t="s">
        <v>1887</v>
      </c>
      <c r="E3458" s="50" t="s">
        <v>197</v>
      </c>
      <c r="F3458" s="50" t="s">
        <v>35</v>
      </c>
      <c r="G3458" s="51">
        <v>40</v>
      </c>
      <c r="H3458" s="52">
        <v>1174.1099999999999</v>
      </c>
      <c r="I3458" s="52">
        <v>46964.399999999994</v>
      </c>
      <c r="J3458" s="50"/>
      <c r="K3458" s="50"/>
      <c r="L3458" s="50"/>
      <c r="M3458" s="50" t="s">
        <v>36</v>
      </c>
      <c r="N3458" s="38" t="s">
        <v>4394</v>
      </c>
      <c r="O3458" s="39"/>
      <c r="S3458" s="39"/>
    </row>
    <row r="3459" spans="1:16376" s="38" customFormat="1" ht="64.900000000000006" customHeight="1" x14ac:dyDescent="0.35">
      <c r="A3459" s="50" t="s">
        <v>1830</v>
      </c>
      <c r="B3459" s="50" t="s">
        <v>129</v>
      </c>
      <c r="C3459" s="50" t="s">
        <v>2248</v>
      </c>
      <c r="D3459" s="50" t="s">
        <v>2248</v>
      </c>
      <c r="E3459" s="50" t="s">
        <v>197</v>
      </c>
      <c r="F3459" s="50" t="s">
        <v>35</v>
      </c>
      <c r="G3459" s="51">
        <v>20</v>
      </c>
      <c r="H3459" s="52">
        <v>392.86</v>
      </c>
      <c r="I3459" s="52">
        <v>7857.2000000000007</v>
      </c>
      <c r="J3459" s="50"/>
      <c r="K3459" s="50"/>
      <c r="L3459" s="50"/>
      <c r="M3459" s="50" t="s">
        <v>36</v>
      </c>
      <c r="N3459" s="38" t="s">
        <v>4394</v>
      </c>
      <c r="O3459" s="39"/>
      <c r="S3459" s="39"/>
    </row>
    <row r="3460" spans="1:16376" s="38" customFormat="1" ht="64.900000000000006" customHeight="1" x14ac:dyDescent="0.35">
      <c r="A3460" s="50" t="s">
        <v>1830</v>
      </c>
      <c r="B3460" s="50" t="s">
        <v>129</v>
      </c>
      <c r="C3460" s="50" t="s">
        <v>1888</v>
      </c>
      <c r="D3460" s="50" t="s">
        <v>1889</v>
      </c>
      <c r="E3460" s="50" t="s">
        <v>197</v>
      </c>
      <c r="F3460" s="50" t="s">
        <v>35</v>
      </c>
      <c r="G3460" s="51">
        <v>2</v>
      </c>
      <c r="H3460" s="52">
        <v>2428.5700000000002</v>
      </c>
      <c r="I3460" s="52">
        <v>4857.1400000000003</v>
      </c>
      <c r="J3460" s="50"/>
      <c r="K3460" s="50"/>
      <c r="L3460" s="50"/>
      <c r="M3460" s="50" t="s">
        <v>36</v>
      </c>
      <c r="N3460" s="38" t="s">
        <v>4394</v>
      </c>
      <c r="O3460" s="39"/>
      <c r="S3460" s="39"/>
    </row>
    <row r="3461" spans="1:16376" s="38" customFormat="1" ht="64.900000000000006" customHeight="1" x14ac:dyDescent="0.35">
      <c r="A3461" s="50" t="s">
        <v>1830</v>
      </c>
      <c r="B3461" s="50" t="s">
        <v>129</v>
      </c>
      <c r="C3461" s="50" t="s">
        <v>592</v>
      </c>
      <c r="D3461" s="50" t="s">
        <v>592</v>
      </c>
      <c r="E3461" s="50" t="s">
        <v>197</v>
      </c>
      <c r="F3461" s="50" t="s">
        <v>35</v>
      </c>
      <c r="G3461" s="51">
        <v>20</v>
      </c>
      <c r="H3461" s="52">
        <v>1772.32</v>
      </c>
      <c r="I3461" s="52">
        <v>35446.400000000001</v>
      </c>
      <c r="J3461" s="50"/>
      <c r="K3461" s="50"/>
      <c r="L3461" s="50"/>
      <c r="M3461" s="50" t="s">
        <v>36</v>
      </c>
      <c r="N3461" s="38" t="s">
        <v>4394</v>
      </c>
      <c r="O3461" s="39"/>
      <c r="S3461" s="39"/>
    </row>
    <row r="3462" spans="1:16376" s="38" customFormat="1" ht="64.900000000000006" customHeight="1" x14ac:dyDescent="0.35">
      <c r="A3462" s="50" t="s">
        <v>1830</v>
      </c>
      <c r="B3462" s="50" t="s">
        <v>129</v>
      </c>
      <c r="C3462" s="50" t="s">
        <v>3091</v>
      </c>
      <c r="D3462" s="50" t="s">
        <v>2672</v>
      </c>
      <c r="E3462" s="50" t="s">
        <v>197</v>
      </c>
      <c r="F3462" s="50" t="s">
        <v>114</v>
      </c>
      <c r="G3462" s="51">
        <v>170</v>
      </c>
      <c r="H3462" s="52">
        <v>111.61</v>
      </c>
      <c r="I3462" s="52">
        <v>18973.7</v>
      </c>
      <c r="J3462" s="50"/>
      <c r="K3462" s="50"/>
      <c r="L3462" s="50"/>
      <c r="M3462" s="50" t="s">
        <v>36</v>
      </c>
      <c r="N3462" s="38" t="s">
        <v>4394</v>
      </c>
      <c r="O3462" s="39"/>
      <c r="S3462" s="39"/>
    </row>
    <row r="3463" spans="1:16376" s="38" customFormat="1" ht="64.900000000000006" customHeight="1" x14ac:dyDescent="0.35">
      <c r="A3463" s="50" t="s">
        <v>1830</v>
      </c>
      <c r="B3463" s="50" t="s">
        <v>129</v>
      </c>
      <c r="C3463" s="50" t="s">
        <v>3091</v>
      </c>
      <c r="D3463" s="50" t="s">
        <v>2672</v>
      </c>
      <c r="E3463" s="50" t="s">
        <v>197</v>
      </c>
      <c r="F3463" s="50" t="s">
        <v>114</v>
      </c>
      <c r="G3463" s="51">
        <v>160</v>
      </c>
      <c r="H3463" s="52">
        <v>125</v>
      </c>
      <c r="I3463" s="52">
        <v>20000</v>
      </c>
      <c r="J3463" s="50"/>
      <c r="K3463" s="50"/>
      <c r="L3463" s="50"/>
      <c r="M3463" s="50" t="s">
        <v>36</v>
      </c>
      <c r="N3463" s="38" t="s">
        <v>4394</v>
      </c>
      <c r="O3463" s="39"/>
      <c r="S3463" s="39"/>
    </row>
    <row r="3464" spans="1:16376" s="38" customFormat="1" ht="64.900000000000006" customHeight="1" x14ac:dyDescent="0.35">
      <c r="A3464" s="50" t="s">
        <v>1830</v>
      </c>
      <c r="B3464" s="50" t="s">
        <v>129</v>
      </c>
      <c r="C3464" s="50" t="s">
        <v>3302</v>
      </c>
      <c r="D3464" s="50" t="s">
        <v>453</v>
      </c>
      <c r="E3464" s="50" t="s">
        <v>197</v>
      </c>
      <c r="F3464" s="50" t="s">
        <v>35</v>
      </c>
      <c r="G3464" s="51">
        <v>185</v>
      </c>
      <c r="H3464" s="52">
        <v>321.43</v>
      </c>
      <c r="I3464" s="52">
        <v>59464.55</v>
      </c>
      <c r="J3464" s="50"/>
      <c r="K3464" s="50"/>
      <c r="L3464" s="50"/>
      <c r="M3464" s="50" t="s">
        <v>36</v>
      </c>
      <c r="N3464" s="38" t="s">
        <v>4394</v>
      </c>
      <c r="O3464" s="39"/>
      <c r="S3464" s="39"/>
    </row>
    <row r="3465" spans="1:16376" s="38" customFormat="1" ht="64.900000000000006" customHeight="1" x14ac:dyDescent="0.35">
      <c r="A3465" s="50" t="s">
        <v>1830</v>
      </c>
      <c r="B3465" s="50" t="s">
        <v>129</v>
      </c>
      <c r="C3465" s="50" t="s">
        <v>2481</v>
      </c>
      <c r="D3465" s="50" t="s">
        <v>455</v>
      </c>
      <c r="E3465" s="50" t="s">
        <v>197</v>
      </c>
      <c r="F3465" s="50" t="s">
        <v>35</v>
      </c>
      <c r="G3465" s="51">
        <v>1580</v>
      </c>
      <c r="H3465" s="52">
        <v>93.75</v>
      </c>
      <c r="I3465" s="52">
        <v>148125</v>
      </c>
      <c r="J3465" s="50"/>
      <c r="K3465" s="50"/>
      <c r="L3465" s="50"/>
      <c r="M3465" s="50" t="s">
        <v>36</v>
      </c>
      <c r="N3465" s="38" t="s">
        <v>4394</v>
      </c>
      <c r="O3465" s="39"/>
      <c r="S3465" s="39"/>
    </row>
    <row r="3466" spans="1:16376" s="38" customFormat="1" ht="64.900000000000006" customHeight="1" x14ac:dyDescent="0.35">
      <c r="A3466" s="50" t="s">
        <v>1830</v>
      </c>
      <c r="B3466" s="50" t="s">
        <v>129</v>
      </c>
      <c r="C3466" s="50" t="s">
        <v>2481</v>
      </c>
      <c r="D3466" s="50" t="s">
        <v>455</v>
      </c>
      <c r="E3466" s="50" t="s">
        <v>197</v>
      </c>
      <c r="F3466" s="50" t="s">
        <v>35</v>
      </c>
      <c r="G3466" s="51">
        <v>100</v>
      </c>
      <c r="H3466" s="52">
        <v>93.75</v>
      </c>
      <c r="I3466" s="52">
        <v>9375</v>
      </c>
      <c r="J3466" s="50"/>
      <c r="K3466" s="50"/>
      <c r="L3466" s="50"/>
      <c r="M3466" s="50" t="s">
        <v>36</v>
      </c>
      <c r="N3466" s="38" t="s">
        <v>4394</v>
      </c>
      <c r="O3466" s="39"/>
      <c r="S3466" s="39"/>
    </row>
    <row r="3467" spans="1:16376" s="38" customFormat="1" ht="64.900000000000006" customHeight="1" x14ac:dyDescent="0.35">
      <c r="A3467" s="50" t="s">
        <v>1830</v>
      </c>
      <c r="B3467" s="50" t="s">
        <v>129</v>
      </c>
      <c r="C3467" s="50" t="s">
        <v>595</v>
      </c>
      <c r="D3467" s="50" t="s">
        <v>596</v>
      </c>
      <c r="E3467" s="50" t="s">
        <v>197</v>
      </c>
      <c r="F3467" s="50" t="s">
        <v>35</v>
      </c>
      <c r="G3467" s="51">
        <v>30</v>
      </c>
      <c r="H3467" s="52">
        <v>276.79000000000002</v>
      </c>
      <c r="I3467" s="52">
        <v>8303.7000000000007</v>
      </c>
      <c r="J3467" s="50"/>
      <c r="K3467" s="50"/>
      <c r="L3467" s="50"/>
      <c r="M3467" s="50" t="s">
        <v>36</v>
      </c>
      <c r="N3467" s="38" t="s">
        <v>4394</v>
      </c>
      <c r="O3467" s="39"/>
      <c r="S3467" s="39"/>
    </row>
    <row r="3468" spans="1:16376" s="38" customFormat="1" ht="64.900000000000006" customHeight="1" x14ac:dyDescent="0.35">
      <c r="A3468" s="50" t="s">
        <v>1830</v>
      </c>
      <c r="B3468" s="50" t="s">
        <v>129</v>
      </c>
      <c r="C3468" s="50" t="s">
        <v>456</v>
      </c>
      <c r="D3468" s="50" t="s">
        <v>457</v>
      </c>
      <c r="E3468" s="50" t="s">
        <v>197</v>
      </c>
      <c r="F3468" s="50" t="s">
        <v>35</v>
      </c>
      <c r="G3468" s="51">
        <v>430</v>
      </c>
      <c r="H3468" s="52">
        <v>40.18</v>
      </c>
      <c r="I3468" s="52">
        <v>17277.400000000001</v>
      </c>
      <c r="J3468" s="50"/>
      <c r="K3468" s="50"/>
      <c r="L3468" s="50"/>
      <c r="M3468" s="50" t="s">
        <v>36</v>
      </c>
      <c r="N3468" s="38" t="s">
        <v>4394</v>
      </c>
      <c r="O3468" s="39"/>
      <c r="S3468" s="39"/>
    </row>
    <row r="3469" spans="1:16376" s="38" customFormat="1" ht="64.900000000000006" customHeight="1" x14ac:dyDescent="0.35">
      <c r="A3469" s="50" t="s">
        <v>1830</v>
      </c>
      <c r="B3469" s="50" t="s">
        <v>129</v>
      </c>
      <c r="C3469" s="50" t="s">
        <v>1638</v>
      </c>
      <c r="D3469" s="50" t="s">
        <v>458</v>
      </c>
      <c r="E3469" s="50" t="s">
        <v>197</v>
      </c>
      <c r="F3469" s="50" t="s">
        <v>35</v>
      </c>
      <c r="G3469" s="51">
        <v>385</v>
      </c>
      <c r="H3469" s="52">
        <v>312.5</v>
      </c>
      <c r="I3469" s="52">
        <v>120312.5</v>
      </c>
      <c r="J3469" s="50"/>
      <c r="K3469" s="50"/>
      <c r="L3469" s="50"/>
      <c r="M3469" s="50" t="s">
        <v>36</v>
      </c>
      <c r="N3469" s="40" t="s">
        <v>4394</v>
      </c>
      <c r="O3469" s="40"/>
      <c r="P3469" s="40"/>
      <c r="Q3469" s="40"/>
      <c r="R3469" s="40"/>
      <c r="S3469" s="40"/>
      <c r="T3469" s="40"/>
      <c r="U3469" s="40"/>
      <c r="V3469" s="40"/>
      <c r="W3469" s="40"/>
      <c r="X3469" s="40"/>
      <c r="Y3469" s="40"/>
      <c r="Z3469" s="40"/>
      <c r="AA3469" s="40"/>
      <c r="AB3469" s="40"/>
      <c r="AC3469" s="40"/>
      <c r="AD3469" s="40"/>
      <c r="AE3469" s="40"/>
      <c r="AF3469" s="40"/>
      <c r="AG3469" s="40"/>
      <c r="AH3469" s="40"/>
      <c r="AI3469" s="40"/>
      <c r="AJ3469" s="40"/>
      <c r="AK3469" s="40"/>
      <c r="AL3469" s="40"/>
      <c r="AM3469" s="40"/>
      <c r="AN3469" s="40"/>
      <c r="AO3469" s="40"/>
      <c r="AP3469" s="40"/>
      <c r="AQ3469" s="40"/>
      <c r="AR3469" s="40"/>
      <c r="AS3469" s="40"/>
      <c r="AT3469" s="40"/>
      <c r="AU3469" s="40"/>
      <c r="AV3469" s="40"/>
      <c r="AW3469" s="40"/>
      <c r="AX3469" s="40"/>
      <c r="AY3469" s="40"/>
      <c r="AZ3469" s="40"/>
      <c r="BA3469" s="40"/>
      <c r="BB3469" s="40"/>
      <c r="BC3469" s="40"/>
      <c r="BD3469" s="40"/>
      <c r="BE3469" s="40"/>
      <c r="BF3469" s="40"/>
      <c r="BG3469" s="40"/>
      <c r="BH3469" s="40"/>
      <c r="BI3469" s="40"/>
      <c r="BJ3469" s="40"/>
      <c r="BK3469" s="40"/>
      <c r="BL3469" s="40"/>
      <c r="BM3469" s="40"/>
      <c r="BN3469" s="40"/>
      <c r="BO3469" s="40"/>
      <c r="BP3469" s="40"/>
      <c r="BQ3469" s="40"/>
      <c r="BR3469" s="40"/>
      <c r="BS3469" s="40"/>
      <c r="BT3469" s="40"/>
      <c r="BU3469" s="40"/>
      <c r="BV3469" s="40"/>
      <c r="BW3469" s="40"/>
      <c r="BX3469" s="40"/>
      <c r="BY3469" s="40"/>
      <c r="BZ3469" s="40"/>
      <c r="CA3469" s="40"/>
      <c r="CB3469" s="40"/>
      <c r="CC3469" s="40"/>
      <c r="CD3469" s="40"/>
      <c r="CE3469" s="40"/>
      <c r="CF3469" s="40"/>
      <c r="CG3469" s="40"/>
      <c r="CH3469" s="40"/>
      <c r="CI3469" s="40"/>
      <c r="CJ3469" s="40"/>
      <c r="CK3469" s="40"/>
      <c r="CL3469" s="40"/>
      <c r="CM3469" s="40"/>
      <c r="CN3469" s="40"/>
      <c r="CO3469" s="40"/>
      <c r="CP3469" s="40"/>
      <c r="CQ3469" s="40"/>
      <c r="CR3469" s="40"/>
      <c r="CS3469" s="40"/>
      <c r="CT3469" s="40"/>
      <c r="CU3469" s="40"/>
      <c r="CV3469" s="40"/>
      <c r="CW3469" s="40"/>
      <c r="CX3469" s="40"/>
      <c r="CY3469" s="40"/>
      <c r="CZ3469" s="40"/>
      <c r="DA3469" s="40"/>
      <c r="DB3469" s="40"/>
      <c r="DC3469" s="40"/>
      <c r="DD3469" s="40"/>
      <c r="DE3469" s="40"/>
      <c r="DF3469" s="40"/>
      <c r="DG3469" s="40"/>
      <c r="DH3469" s="40"/>
      <c r="DI3469" s="40"/>
      <c r="DJ3469" s="40"/>
      <c r="DK3469" s="40"/>
      <c r="DL3469" s="40"/>
      <c r="DM3469" s="40"/>
      <c r="DN3469" s="40"/>
      <c r="DO3469" s="40"/>
      <c r="DP3469" s="40"/>
      <c r="DQ3469" s="40"/>
      <c r="DR3469" s="40"/>
      <c r="DS3469" s="40"/>
      <c r="DT3469" s="40"/>
      <c r="DU3469" s="40"/>
      <c r="DV3469" s="40"/>
      <c r="DW3469" s="40"/>
      <c r="DX3469" s="40"/>
      <c r="DY3469" s="40"/>
      <c r="DZ3469" s="40"/>
      <c r="EA3469" s="40"/>
      <c r="EB3469" s="40"/>
      <c r="EC3469" s="40"/>
      <c r="ED3469" s="40"/>
      <c r="EE3469" s="40"/>
      <c r="EF3469" s="40"/>
      <c r="EG3469" s="40"/>
      <c r="EH3469" s="40"/>
      <c r="EI3469" s="40"/>
      <c r="EJ3469" s="40"/>
      <c r="EK3469" s="40"/>
      <c r="EL3469" s="40"/>
      <c r="EM3469" s="40"/>
      <c r="EN3469" s="40"/>
      <c r="EO3469" s="40"/>
      <c r="EP3469" s="40"/>
      <c r="EQ3469" s="40"/>
      <c r="ER3469" s="40"/>
      <c r="ES3469" s="40"/>
      <c r="ET3469" s="40"/>
      <c r="EU3469" s="40"/>
      <c r="EV3469" s="40"/>
      <c r="EW3469" s="40"/>
      <c r="EX3469" s="40"/>
      <c r="EY3469" s="40"/>
      <c r="EZ3469" s="40"/>
      <c r="FA3469" s="40"/>
      <c r="FB3469" s="40"/>
      <c r="FC3469" s="40"/>
      <c r="FD3469" s="40"/>
      <c r="FE3469" s="40"/>
      <c r="FF3469" s="40"/>
      <c r="FG3469" s="40"/>
      <c r="FH3469" s="40"/>
      <c r="FI3469" s="40"/>
      <c r="FJ3469" s="40"/>
      <c r="FK3469" s="40"/>
      <c r="FL3469" s="40"/>
      <c r="FM3469" s="40"/>
      <c r="FN3469" s="40"/>
      <c r="FO3469" s="40"/>
      <c r="FP3469" s="40"/>
      <c r="FQ3469" s="40"/>
      <c r="FR3469" s="40"/>
      <c r="FS3469" s="40"/>
      <c r="FT3469" s="40"/>
      <c r="FU3469" s="40"/>
      <c r="FV3469" s="40"/>
      <c r="FW3469" s="40"/>
      <c r="FX3469" s="40"/>
      <c r="FY3469" s="40"/>
      <c r="FZ3469" s="40"/>
      <c r="GA3469" s="40"/>
      <c r="GB3469" s="40"/>
      <c r="GC3469" s="40"/>
      <c r="GD3469" s="40"/>
      <c r="GE3469" s="40"/>
      <c r="GF3469" s="40"/>
      <c r="GG3469" s="40"/>
      <c r="GH3469" s="40"/>
      <c r="GI3469" s="40"/>
      <c r="GJ3469" s="40"/>
      <c r="GK3469" s="40"/>
      <c r="GL3469" s="40"/>
      <c r="GM3469" s="40"/>
      <c r="GN3469" s="40"/>
      <c r="GO3469" s="40"/>
      <c r="GP3469" s="40"/>
      <c r="GQ3469" s="40"/>
      <c r="GR3469" s="40"/>
      <c r="GS3469" s="40"/>
      <c r="GT3469" s="40"/>
      <c r="GU3469" s="40"/>
      <c r="GV3469" s="40"/>
      <c r="GW3469" s="40"/>
      <c r="GX3469" s="40"/>
      <c r="GY3469" s="40"/>
      <c r="GZ3469" s="40"/>
      <c r="HA3469" s="40"/>
      <c r="HB3469" s="40"/>
      <c r="HC3469" s="40"/>
      <c r="HD3469" s="40"/>
      <c r="HE3469" s="40"/>
      <c r="HF3469" s="40"/>
      <c r="HG3469" s="40"/>
      <c r="HH3469" s="40"/>
      <c r="HI3469" s="40"/>
      <c r="HJ3469" s="40"/>
      <c r="HK3469" s="40"/>
      <c r="HL3469" s="40"/>
      <c r="HM3469" s="40"/>
      <c r="HN3469" s="40"/>
      <c r="HO3469" s="40"/>
      <c r="HP3469" s="40"/>
      <c r="HQ3469" s="40"/>
      <c r="HR3469" s="40"/>
      <c r="HS3469" s="40"/>
      <c r="HT3469" s="40"/>
      <c r="HU3469" s="40"/>
      <c r="HV3469" s="40"/>
      <c r="HW3469" s="40"/>
      <c r="HX3469" s="40"/>
      <c r="HY3469" s="40"/>
      <c r="HZ3469" s="40"/>
      <c r="IA3469" s="40"/>
      <c r="IB3469" s="40"/>
      <c r="IC3469" s="40"/>
      <c r="ID3469" s="40"/>
      <c r="IE3469" s="40"/>
      <c r="IF3469" s="40"/>
      <c r="IG3469" s="40"/>
      <c r="IH3469" s="40"/>
      <c r="II3469" s="40"/>
      <c r="IJ3469" s="40"/>
      <c r="IK3469" s="40"/>
      <c r="IL3469" s="40"/>
      <c r="IM3469" s="40"/>
      <c r="IN3469" s="40"/>
      <c r="IO3469" s="40"/>
      <c r="IP3469" s="40"/>
      <c r="IQ3469" s="40"/>
      <c r="IR3469" s="40"/>
      <c r="IS3469" s="40"/>
      <c r="IT3469" s="40"/>
      <c r="IU3469" s="40"/>
      <c r="IV3469" s="40"/>
      <c r="IW3469" s="40"/>
      <c r="IX3469" s="40"/>
      <c r="IY3469" s="40"/>
      <c r="IZ3469" s="40"/>
      <c r="JA3469" s="40"/>
      <c r="JB3469" s="40"/>
      <c r="JC3469" s="40"/>
      <c r="JD3469" s="40"/>
      <c r="JE3469" s="40"/>
      <c r="JF3469" s="40"/>
      <c r="JG3469" s="40"/>
      <c r="JH3469" s="40"/>
      <c r="JI3469" s="40"/>
      <c r="JJ3469" s="40"/>
      <c r="JK3469" s="40"/>
      <c r="JL3469" s="40"/>
      <c r="JM3469" s="40"/>
      <c r="JN3469" s="40"/>
      <c r="JO3469" s="40"/>
      <c r="JP3469" s="40"/>
      <c r="JQ3469" s="40"/>
      <c r="JR3469" s="40"/>
      <c r="JS3469" s="40"/>
      <c r="JT3469" s="40"/>
      <c r="JU3469" s="40"/>
      <c r="JV3469" s="40"/>
      <c r="JW3469" s="40"/>
      <c r="JX3469" s="40"/>
      <c r="JY3469" s="40"/>
      <c r="JZ3469" s="40"/>
      <c r="KA3469" s="40"/>
      <c r="KB3469" s="40"/>
      <c r="KC3469" s="40"/>
      <c r="KD3469" s="40"/>
      <c r="KE3469" s="40"/>
      <c r="KF3469" s="40"/>
      <c r="KG3469" s="40"/>
      <c r="KH3469" s="40"/>
      <c r="KI3469" s="40"/>
      <c r="KJ3469" s="40"/>
      <c r="KK3469" s="40"/>
      <c r="KL3469" s="40"/>
      <c r="KM3469" s="40"/>
      <c r="KN3469" s="40"/>
      <c r="KO3469" s="40"/>
      <c r="KP3469" s="40"/>
      <c r="KQ3469" s="40"/>
      <c r="KR3469" s="40"/>
      <c r="KS3469" s="40"/>
      <c r="KT3469" s="40"/>
      <c r="KU3469" s="40"/>
      <c r="KV3469" s="40"/>
      <c r="KW3469" s="40"/>
      <c r="KX3469" s="40"/>
      <c r="KY3469" s="40"/>
      <c r="KZ3469" s="40"/>
      <c r="LA3469" s="40"/>
      <c r="LB3469" s="40"/>
      <c r="LC3469" s="40"/>
      <c r="LD3469" s="40"/>
      <c r="LE3469" s="40"/>
      <c r="LF3469" s="40"/>
      <c r="LG3469" s="40"/>
      <c r="LH3469" s="40"/>
      <c r="LI3469" s="40"/>
      <c r="LJ3469" s="40"/>
      <c r="LK3469" s="40"/>
      <c r="LL3469" s="40"/>
      <c r="LM3469" s="40"/>
      <c r="LN3469" s="40"/>
      <c r="LO3469" s="40"/>
      <c r="LP3469" s="40"/>
      <c r="LQ3469" s="40"/>
      <c r="LR3469" s="40"/>
      <c r="LS3469" s="40"/>
      <c r="LT3469" s="40"/>
      <c r="LU3469" s="40"/>
      <c r="LV3469" s="40"/>
      <c r="LW3469" s="40"/>
      <c r="LX3469" s="40"/>
      <c r="LY3469" s="40"/>
      <c r="LZ3469" s="40"/>
      <c r="MA3469" s="40"/>
      <c r="MB3469" s="40"/>
      <c r="MC3469" s="40"/>
      <c r="MD3469" s="40"/>
      <c r="ME3469" s="40"/>
      <c r="MF3469" s="40"/>
      <c r="MG3469" s="40"/>
      <c r="MH3469" s="40"/>
      <c r="MI3469" s="40"/>
      <c r="MJ3469" s="40"/>
      <c r="MK3469" s="40"/>
      <c r="ML3469" s="40"/>
      <c r="MM3469" s="40"/>
      <c r="MN3469" s="40"/>
      <c r="MO3469" s="40"/>
      <c r="MP3469" s="40"/>
      <c r="MQ3469" s="40"/>
      <c r="MR3469" s="40"/>
      <c r="MS3469" s="40"/>
      <c r="MT3469" s="40"/>
      <c r="MU3469" s="40"/>
      <c r="MV3469" s="40"/>
      <c r="MW3469" s="40"/>
      <c r="MX3469" s="40"/>
      <c r="MY3469" s="40"/>
      <c r="MZ3469" s="40"/>
      <c r="NA3469" s="40"/>
      <c r="NB3469" s="40"/>
      <c r="NC3469" s="40"/>
      <c r="ND3469" s="40"/>
      <c r="NE3469" s="40"/>
      <c r="NF3469" s="40"/>
      <c r="NG3469" s="40"/>
      <c r="NH3469" s="40"/>
      <c r="NI3469" s="40"/>
      <c r="NJ3469" s="40"/>
      <c r="NK3469" s="40"/>
      <c r="NL3469" s="40"/>
      <c r="NM3469" s="40"/>
      <c r="NN3469" s="40"/>
      <c r="NO3469" s="40"/>
      <c r="NP3469" s="40"/>
      <c r="NQ3469" s="40"/>
      <c r="NR3469" s="40"/>
      <c r="NS3469" s="40"/>
      <c r="NT3469" s="40"/>
      <c r="NU3469" s="40"/>
      <c r="NV3469" s="40"/>
      <c r="NW3469" s="40"/>
      <c r="NX3469" s="40"/>
      <c r="NY3469" s="40"/>
      <c r="NZ3469" s="40"/>
      <c r="OA3469" s="40"/>
      <c r="OB3469" s="40"/>
      <c r="OC3469" s="40"/>
      <c r="OD3469" s="40"/>
      <c r="OE3469" s="40"/>
      <c r="OF3469" s="40"/>
      <c r="OG3469" s="40"/>
      <c r="OH3469" s="40"/>
      <c r="OI3469" s="40"/>
      <c r="OJ3469" s="40"/>
      <c r="OK3469" s="40"/>
      <c r="OL3469" s="40"/>
      <c r="OM3469" s="40"/>
      <c r="ON3469" s="40"/>
      <c r="OO3469" s="40"/>
      <c r="OP3469" s="40"/>
      <c r="OQ3469" s="40"/>
      <c r="OR3469" s="40"/>
      <c r="OS3469" s="40"/>
      <c r="OT3469" s="40"/>
      <c r="OU3469" s="40"/>
      <c r="OV3469" s="40"/>
      <c r="OW3469" s="40"/>
      <c r="OX3469" s="40"/>
      <c r="OY3469" s="40"/>
      <c r="OZ3469" s="40"/>
      <c r="PA3469" s="40"/>
      <c r="PB3469" s="40"/>
      <c r="PC3469" s="40"/>
      <c r="PD3469" s="40"/>
      <c r="PE3469" s="40"/>
      <c r="PF3469" s="40"/>
      <c r="PG3469" s="40"/>
      <c r="PH3469" s="40"/>
      <c r="PI3469" s="40"/>
      <c r="PJ3469" s="40"/>
      <c r="PK3469" s="40"/>
      <c r="PL3469" s="40"/>
      <c r="PM3469" s="40"/>
      <c r="PN3469" s="40"/>
      <c r="PO3469" s="40"/>
      <c r="PP3469" s="40"/>
      <c r="PQ3469" s="40"/>
      <c r="PR3469" s="40"/>
      <c r="PS3469" s="40"/>
      <c r="PT3469" s="40"/>
      <c r="PU3469" s="40"/>
      <c r="PV3469" s="40"/>
      <c r="PW3469" s="40"/>
      <c r="PX3469" s="40"/>
      <c r="PY3469" s="40"/>
      <c r="PZ3469" s="40"/>
      <c r="QA3469" s="40"/>
      <c r="QB3469" s="40"/>
      <c r="QC3469" s="40"/>
      <c r="QD3469" s="40"/>
      <c r="QE3469" s="40"/>
      <c r="QF3469" s="40"/>
      <c r="QG3469" s="40"/>
      <c r="QH3469" s="40"/>
      <c r="QI3469" s="40"/>
      <c r="QJ3469" s="40"/>
      <c r="QK3469" s="40"/>
      <c r="QL3469" s="40"/>
      <c r="QM3469" s="40"/>
      <c r="QN3469" s="40"/>
      <c r="QO3469" s="40"/>
      <c r="QP3469" s="40"/>
      <c r="QQ3469" s="40"/>
      <c r="QR3469" s="40"/>
      <c r="QS3469" s="40"/>
      <c r="QT3469" s="40"/>
      <c r="QU3469" s="40"/>
      <c r="QV3469" s="40"/>
      <c r="QW3469" s="40"/>
      <c r="QX3469" s="40"/>
      <c r="QY3469" s="40"/>
      <c r="QZ3469" s="40"/>
      <c r="RA3469" s="40"/>
      <c r="RB3469" s="40"/>
      <c r="RC3469" s="40"/>
      <c r="RD3469" s="40"/>
      <c r="RE3469" s="40"/>
      <c r="RF3469" s="40"/>
      <c r="RG3469" s="40"/>
      <c r="RH3469" s="40"/>
      <c r="RI3469" s="40"/>
      <c r="RJ3469" s="40"/>
      <c r="RK3469" s="40"/>
      <c r="RL3469" s="40"/>
      <c r="RM3469" s="40"/>
      <c r="RN3469" s="40"/>
      <c r="RO3469" s="40"/>
      <c r="RP3469" s="40"/>
      <c r="RQ3469" s="40"/>
      <c r="RR3469" s="40"/>
      <c r="RS3469" s="40"/>
      <c r="RT3469" s="40"/>
      <c r="RU3469" s="40"/>
      <c r="RV3469" s="40"/>
      <c r="RW3469" s="40"/>
      <c r="RX3469" s="40"/>
      <c r="RY3469" s="40"/>
      <c r="RZ3469" s="40"/>
      <c r="SA3469" s="40"/>
      <c r="SB3469" s="40"/>
      <c r="SC3469" s="40"/>
      <c r="SD3469" s="40"/>
      <c r="SE3469" s="40"/>
      <c r="SF3469" s="40"/>
      <c r="SG3469" s="40"/>
      <c r="SH3469" s="40"/>
      <c r="SI3469" s="40"/>
      <c r="SJ3469" s="40"/>
      <c r="SK3469" s="40"/>
      <c r="SL3469" s="40"/>
      <c r="SM3469" s="40"/>
      <c r="SN3469" s="40"/>
      <c r="SO3469" s="40"/>
      <c r="SP3469" s="40"/>
      <c r="SQ3469" s="40"/>
      <c r="SR3469" s="40"/>
      <c r="SS3469" s="40"/>
      <c r="ST3469" s="40"/>
      <c r="SU3469" s="40"/>
      <c r="SV3469" s="40"/>
      <c r="SW3469" s="40"/>
      <c r="SX3469" s="40"/>
      <c r="SY3469" s="40"/>
      <c r="SZ3469" s="40"/>
      <c r="TA3469" s="40"/>
      <c r="TB3469" s="40"/>
      <c r="TC3469" s="40"/>
      <c r="TD3469" s="40"/>
      <c r="TE3469" s="40"/>
      <c r="TF3469" s="40"/>
      <c r="TG3469" s="40"/>
      <c r="TH3469" s="40"/>
      <c r="TI3469" s="40"/>
      <c r="TJ3469" s="40"/>
      <c r="TK3469" s="40"/>
      <c r="TL3469" s="40"/>
      <c r="TM3469" s="40"/>
      <c r="TN3469" s="40"/>
      <c r="TO3469" s="40"/>
      <c r="TP3469" s="40"/>
      <c r="TQ3469" s="40"/>
      <c r="TR3469" s="40"/>
      <c r="TS3469" s="40"/>
      <c r="TT3469" s="40"/>
      <c r="TU3469" s="40"/>
      <c r="TV3469" s="40"/>
      <c r="TW3469" s="40"/>
      <c r="TX3469" s="40"/>
      <c r="TY3469" s="40"/>
      <c r="TZ3469" s="40"/>
      <c r="UA3469" s="40"/>
      <c r="UB3469" s="40"/>
      <c r="UC3469" s="40"/>
      <c r="UD3469" s="40"/>
      <c r="UE3469" s="40"/>
      <c r="UF3469" s="40"/>
      <c r="UG3469" s="40"/>
      <c r="UH3469" s="40"/>
      <c r="UI3469" s="40"/>
      <c r="UJ3469" s="40"/>
      <c r="UK3469" s="40"/>
      <c r="UL3469" s="40"/>
      <c r="UM3469" s="40"/>
      <c r="UN3469" s="40"/>
      <c r="UO3469" s="40"/>
      <c r="UP3469" s="40"/>
      <c r="UQ3469" s="40"/>
      <c r="UR3469" s="40"/>
      <c r="US3469" s="40"/>
      <c r="UT3469" s="40"/>
      <c r="UU3469" s="40"/>
      <c r="UV3469" s="40"/>
      <c r="UW3469" s="40"/>
      <c r="UX3469" s="40"/>
      <c r="UY3469" s="40"/>
      <c r="UZ3469" s="40"/>
      <c r="VA3469" s="40"/>
      <c r="VB3469" s="40"/>
      <c r="VC3469" s="40"/>
      <c r="VD3469" s="40"/>
      <c r="VE3469" s="40"/>
      <c r="VF3469" s="40"/>
      <c r="VG3469" s="40"/>
      <c r="VH3469" s="40"/>
      <c r="VI3469" s="40"/>
      <c r="VJ3469" s="40"/>
      <c r="VK3469" s="40"/>
      <c r="VL3469" s="40"/>
      <c r="VM3469" s="40"/>
      <c r="VN3469" s="40"/>
      <c r="VO3469" s="40"/>
      <c r="VP3469" s="40"/>
      <c r="VQ3469" s="40"/>
      <c r="VR3469" s="40"/>
      <c r="VS3469" s="40"/>
      <c r="VT3469" s="40"/>
      <c r="VU3469" s="40"/>
      <c r="VV3469" s="40"/>
      <c r="VW3469" s="40"/>
      <c r="VX3469" s="40"/>
      <c r="VY3469" s="40"/>
      <c r="VZ3469" s="40"/>
      <c r="WA3469" s="40"/>
      <c r="WB3469" s="40"/>
      <c r="WC3469" s="40"/>
      <c r="WD3469" s="40"/>
      <c r="WE3469" s="40"/>
      <c r="WF3469" s="40"/>
      <c r="WG3469" s="40"/>
      <c r="WH3469" s="40"/>
      <c r="WI3469" s="40"/>
      <c r="WJ3469" s="40"/>
      <c r="WK3469" s="40"/>
      <c r="WL3469" s="40"/>
      <c r="WM3469" s="40"/>
      <c r="WN3469" s="40"/>
      <c r="WO3469" s="40"/>
      <c r="WP3469" s="40"/>
      <c r="WQ3469" s="40"/>
      <c r="WR3469" s="40"/>
      <c r="WS3469" s="40"/>
      <c r="WT3469" s="40"/>
      <c r="WU3469" s="40"/>
      <c r="WV3469" s="40"/>
      <c r="WW3469" s="40"/>
      <c r="WX3469" s="40"/>
      <c r="WY3469" s="40"/>
      <c r="WZ3469" s="40"/>
      <c r="XA3469" s="40"/>
      <c r="XB3469" s="40"/>
      <c r="XC3469" s="40"/>
      <c r="XD3469" s="40"/>
      <c r="XE3469" s="40"/>
      <c r="XF3469" s="40"/>
      <c r="XG3469" s="40"/>
      <c r="XH3469" s="40"/>
      <c r="XI3469" s="40"/>
      <c r="XJ3469" s="40"/>
      <c r="XK3469" s="40"/>
      <c r="XL3469" s="40"/>
      <c r="XM3469" s="40"/>
      <c r="XN3469" s="40"/>
      <c r="XO3469" s="40"/>
      <c r="XP3469" s="40"/>
      <c r="XQ3469" s="40"/>
      <c r="XR3469" s="40"/>
      <c r="XS3469" s="40"/>
      <c r="XT3469" s="40"/>
      <c r="XU3469" s="40"/>
      <c r="XV3469" s="40"/>
      <c r="XW3469" s="40"/>
      <c r="XX3469" s="40"/>
      <c r="XY3469" s="40"/>
      <c r="XZ3469" s="40"/>
      <c r="YA3469" s="40"/>
      <c r="YB3469" s="40"/>
      <c r="YC3469" s="40"/>
      <c r="YD3469" s="40"/>
      <c r="YE3469" s="40"/>
      <c r="YF3469" s="40"/>
      <c r="YG3469" s="40"/>
      <c r="YH3469" s="40"/>
      <c r="YI3469" s="40"/>
      <c r="YJ3469" s="40"/>
      <c r="YK3469" s="40"/>
      <c r="YL3469" s="40"/>
      <c r="YM3469" s="40"/>
      <c r="YN3469" s="40"/>
      <c r="YO3469" s="40"/>
      <c r="YP3469" s="40"/>
      <c r="YQ3469" s="40"/>
      <c r="YR3469" s="40"/>
      <c r="YS3469" s="40"/>
      <c r="YT3469" s="40"/>
      <c r="YU3469" s="40"/>
      <c r="YV3469" s="40"/>
      <c r="YW3469" s="40"/>
      <c r="YX3469" s="40"/>
      <c r="YY3469" s="40"/>
      <c r="YZ3469" s="40"/>
      <c r="ZA3469" s="40"/>
      <c r="ZB3469" s="40"/>
      <c r="ZC3469" s="40"/>
      <c r="ZD3469" s="40"/>
      <c r="ZE3469" s="40"/>
      <c r="ZF3469" s="40"/>
      <c r="ZG3469" s="40"/>
      <c r="ZH3469" s="40"/>
      <c r="ZI3469" s="40"/>
      <c r="ZJ3469" s="40"/>
      <c r="ZK3469" s="40"/>
      <c r="ZL3469" s="40"/>
      <c r="ZM3469" s="40"/>
      <c r="ZN3469" s="40"/>
      <c r="ZO3469" s="40"/>
      <c r="ZP3469" s="40"/>
      <c r="ZQ3469" s="40"/>
      <c r="ZR3469" s="40"/>
      <c r="ZS3469" s="40"/>
      <c r="ZT3469" s="40"/>
      <c r="ZU3469" s="40"/>
      <c r="ZV3469" s="40"/>
      <c r="ZW3469" s="40"/>
      <c r="ZX3469" s="40"/>
      <c r="ZY3469" s="40"/>
      <c r="ZZ3469" s="40"/>
      <c r="AAA3469" s="40"/>
      <c r="AAB3469" s="40"/>
      <c r="AAC3469" s="40"/>
      <c r="AAD3469" s="40"/>
      <c r="AAE3469" s="40"/>
      <c r="AAF3469" s="40"/>
      <c r="AAG3469" s="40"/>
      <c r="AAH3469" s="40"/>
      <c r="AAI3469" s="40"/>
      <c r="AAJ3469" s="40"/>
      <c r="AAK3469" s="40"/>
      <c r="AAL3469" s="40"/>
      <c r="AAM3469" s="40"/>
      <c r="AAN3469" s="40"/>
      <c r="AAO3469" s="40"/>
      <c r="AAP3469" s="40"/>
      <c r="AAQ3469" s="40"/>
      <c r="AAR3469" s="40"/>
      <c r="AAS3469" s="40"/>
      <c r="AAT3469" s="40"/>
      <c r="AAU3469" s="40"/>
      <c r="AAV3469" s="40"/>
      <c r="AAW3469" s="40"/>
      <c r="AAX3469" s="40"/>
      <c r="AAY3469" s="40"/>
      <c r="AAZ3469" s="40"/>
      <c r="ABA3469" s="40"/>
      <c r="ABB3469" s="40"/>
      <c r="ABC3469" s="40"/>
      <c r="ABD3469" s="40"/>
      <c r="ABE3469" s="40"/>
      <c r="ABF3469" s="40"/>
      <c r="ABG3469" s="40"/>
      <c r="ABH3469" s="40"/>
      <c r="ABI3469" s="40"/>
      <c r="ABJ3469" s="40"/>
      <c r="ABK3469" s="40"/>
      <c r="ABL3469" s="40"/>
      <c r="ABM3469" s="40"/>
      <c r="ABN3469" s="40"/>
      <c r="ABO3469" s="40"/>
      <c r="ABP3469" s="40"/>
      <c r="ABQ3469" s="40"/>
      <c r="ABR3469" s="40"/>
      <c r="ABS3469" s="40"/>
      <c r="ABT3469" s="40"/>
      <c r="ABU3469" s="40"/>
      <c r="ABV3469" s="40"/>
      <c r="ABW3469" s="40"/>
      <c r="ABX3469" s="40"/>
      <c r="ABY3469" s="40"/>
      <c r="ABZ3469" s="40"/>
      <c r="ACA3469" s="40"/>
      <c r="ACB3469" s="40"/>
      <c r="ACC3469" s="40"/>
      <c r="ACD3469" s="40"/>
      <c r="ACE3469" s="40"/>
      <c r="ACF3469" s="40"/>
      <c r="ACG3469" s="40"/>
      <c r="ACH3469" s="40"/>
      <c r="ACI3469" s="40"/>
      <c r="ACJ3469" s="40"/>
      <c r="ACK3469" s="40"/>
      <c r="ACL3469" s="40"/>
      <c r="ACM3469" s="40"/>
      <c r="ACN3469" s="40"/>
      <c r="ACO3469" s="40"/>
      <c r="ACP3469" s="40"/>
      <c r="ACQ3469" s="40"/>
      <c r="ACR3469" s="40"/>
      <c r="ACS3469" s="40"/>
      <c r="ACT3469" s="40"/>
      <c r="ACU3469" s="40"/>
      <c r="ACV3469" s="40"/>
      <c r="ACW3469" s="40"/>
      <c r="ACX3469" s="40"/>
      <c r="ACY3469" s="40"/>
      <c r="ACZ3469" s="40"/>
      <c r="ADA3469" s="40"/>
      <c r="ADB3469" s="40"/>
      <c r="ADC3469" s="40"/>
      <c r="ADD3469" s="40"/>
      <c r="ADE3469" s="40"/>
      <c r="ADF3469" s="40"/>
      <c r="ADG3469" s="40"/>
      <c r="ADH3469" s="40"/>
      <c r="ADI3469" s="40"/>
      <c r="ADJ3469" s="40"/>
      <c r="ADK3469" s="40"/>
      <c r="ADL3469" s="40"/>
      <c r="ADM3469" s="40"/>
      <c r="ADN3469" s="40"/>
      <c r="ADO3469" s="40"/>
      <c r="ADP3469" s="40"/>
      <c r="ADQ3469" s="40"/>
      <c r="ADR3469" s="40"/>
      <c r="ADS3469" s="40"/>
      <c r="ADT3469" s="40"/>
      <c r="ADU3469" s="40"/>
      <c r="ADV3469" s="40"/>
      <c r="ADW3469" s="40"/>
      <c r="ADX3469" s="40"/>
      <c r="ADY3469" s="40"/>
      <c r="ADZ3469" s="40"/>
      <c r="AEA3469" s="40"/>
      <c r="AEB3469" s="40"/>
      <c r="AEC3469" s="40"/>
      <c r="AED3469" s="40"/>
      <c r="AEE3469" s="40"/>
      <c r="AEF3469" s="40"/>
      <c r="AEG3469" s="40"/>
      <c r="AEH3469" s="40"/>
      <c r="AEI3469" s="40"/>
      <c r="AEJ3469" s="40"/>
      <c r="AEK3469" s="40"/>
      <c r="AEL3469" s="40"/>
      <c r="AEM3469" s="40"/>
      <c r="AEN3469" s="40"/>
      <c r="AEO3469" s="40"/>
      <c r="AEP3469" s="40"/>
      <c r="AEQ3469" s="40"/>
      <c r="AER3469" s="40"/>
      <c r="AES3469" s="40"/>
      <c r="AET3469" s="40"/>
      <c r="AEU3469" s="40"/>
      <c r="AEV3469" s="40"/>
      <c r="AEW3469" s="40"/>
      <c r="AEX3469" s="40"/>
      <c r="AEY3469" s="40"/>
      <c r="AEZ3469" s="40"/>
      <c r="AFA3469" s="40"/>
      <c r="AFB3469" s="40"/>
      <c r="AFC3469" s="40"/>
      <c r="AFD3469" s="40"/>
      <c r="AFE3469" s="40"/>
      <c r="AFF3469" s="40"/>
      <c r="AFG3469" s="40"/>
      <c r="AFH3469" s="40"/>
      <c r="AFI3469" s="40"/>
      <c r="AFJ3469" s="40"/>
      <c r="AFK3469" s="40"/>
      <c r="AFL3469" s="40"/>
      <c r="AFM3469" s="40"/>
      <c r="AFN3469" s="40"/>
      <c r="AFO3469" s="40"/>
      <c r="AFP3469" s="40"/>
      <c r="AFQ3469" s="40"/>
      <c r="AFR3469" s="40"/>
      <c r="AFS3469" s="40"/>
      <c r="AFT3469" s="40"/>
      <c r="AFU3469" s="40"/>
      <c r="AFV3469" s="40"/>
      <c r="AFW3469" s="40"/>
      <c r="AFX3469" s="40"/>
      <c r="AFY3469" s="40"/>
      <c r="AFZ3469" s="40"/>
      <c r="AGA3469" s="40"/>
      <c r="AGB3469" s="40"/>
      <c r="AGC3469" s="40"/>
      <c r="AGD3469" s="40"/>
      <c r="AGE3469" s="40"/>
      <c r="AGF3469" s="40"/>
      <c r="AGG3469" s="40"/>
      <c r="AGH3469" s="40"/>
      <c r="AGI3469" s="40"/>
      <c r="AGJ3469" s="40"/>
      <c r="AGK3469" s="40"/>
      <c r="AGL3469" s="40"/>
      <c r="AGM3469" s="40"/>
      <c r="AGN3469" s="40"/>
      <c r="AGO3469" s="40"/>
      <c r="AGP3469" s="40"/>
      <c r="AGQ3469" s="40"/>
      <c r="AGR3469" s="40"/>
      <c r="AGS3469" s="40"/>
      <c r="AGT3469" s="40"/>
      <c r="AGU3469" s="40"/>
      <c r="AGV3469" s="40"/>
      <c r="AGW3469" s="40"/>
      <c r="AGX3469" s="40"/>
      <c r="AGY3469" s="40"/>
      <c r="AGZ3469" s="40"/>
      <c r="AHA3469" s="40"/>
      <c r="AHB3469" s="40"/>
      <c r="AHC3469" s="40"/>
      <c r="AHD3469" s="40"/>
      <c r="AHE3469" s="40"/>
      <c r="AHF3469" s="40"/>
      <c r="AHG3469" s="40"/>
      <c r="AHH3469" s="40"/>
      <c r="AHI3469" s="40"/>
      <c r="AHJ3469" s="40"/>
      <c r="AHK3469" s="40"/>
      <c r="AHL3469" s="40"/>
      <c r="AHM3469" s="40"/>
      <c r="AHN3469" s="40"/>
      <c r="AHO3469" s="40"/>
      <c r="AHP3469" s="40"/>
      <c r="AHQ3469" s="40"/>
      <c r="AHR3469" s="40"/>
      <c r="AHS3469" s="40"/>
      <c r="AHT3469" s="40"/>
      <c r="AHU3469" s="40"/>
      <c r="AHV3469" s="40"/>
      <c r="AHW3469" s="40"/>
      <c r="AHX3469" s="40"/>
      <c r="AHY3469" s="40"/>
      <c r="AHZ3469" s="40"/>
      <c r="AIA3469" s="40"/>
      <c r="AIB3469" s="40"/>
      <c r="AIC3469" s="40"/>
      <c r="AID3469" s="40"/>
      <c r="AIE3469" s="40"/>
      <c r="AIF3469" s="40"/>
      <c r="AIG3469" s="40"/>
      <c r="AIH3469" s="40"/>
      <c r="AII3469" s="40"/>
      <c r="AIJ3469" s="40"/>
      <c r="AIK3469" s="40"/>
      <c r="AIL3469" s="40"/>
      <c r="AIM3469" s="40"/>
      <c r="AIN3469" s="40"/>
      <c r="AIO3469" s="40"/>
      <c r="AIP3469" s="40"/>
      <c r="AIQ3469" s="40"/>
      <c r="AIR3469" s="40"/>
      <c r="AIS3469" s="40"/>
      <c r="AIT3469" s="40"/>
      <c r="AIU3469" s="40"/>
      <c r="AIV3469" s="40"/>
      <c r="AIW3469" s="40"/>
      <c r="AIX3469" s="40"/>
      <c r="AIY3469" s="40"/>
      <c r="AIZ3469" s="40"/>
      <c r="AJA3469" s="40"/>
      <c r="AJB3469" s="40"/>
      <c r="AJC3469" s="40"/>
      <c r="AJD3469" s="40"/>
      <c r="AJE3469" s="40"/>
      <c r="AJF3469" s="40"/>
      <c r="AJG3469" s="40"/>
      <c r="AJH3469" s="40"/>
      <c r="AJI3469" s="40"/>
      <c r="AJJ3469" s="40"/>
      <c r="AJK3469" s="40"/>
      <c r="AJL3469" s="40"/>
      <c r="AJM3469" s="40"/>
      <c r="AJN3469" s="40"/>
      <c r="AJO3469" s="40"/>
      <c r="AJP3469" s="40"/>
      <c r="AJQ3469" s="40"/>
      <c r="AJR3469" s="40"/>
      <c r="AJS3469" s="40"/>
      <c r="AJT3469" s="40"/>
      <c r="AJU3469" s="40"/>
      <c r="AJV3469" s="40"/>
      <c r="AJW3469" s="40"/>
      <c r="AJX3469" s="40"/>
      <c r="AJY3469" s="40"/>
      <c r="AJZ3469" s="40"/>
      <c r="AKA3469" s="40"/>
      <c r="AKB3469" s="40"/>
      <c r="AKC3469" s="40"/>
      <c r="AKD3469" s="40"/>
      <c r="AKE3469" s="40"/>
      <c r="AKF3469" s="40"/>
      <c r="AKG3469" s="40"/>
      <c r="AKH3469" s="40"/>
      <c r="AKI3469" s="40"/>
      <c r="AKJ3469" s="40"/>
      <c r="AKK3469" s="40"/>
      <c r="AKL3469" s="40"/>
      <c r="AKM3469" s="40"/>
      <c r="AKN3469" s="40"/>
      <c r="AKO3469" s="40"/>
      <c r="AKP3469" s="40"/>
      <c r="AKQ3469" s="40"/>
      <c r="AKR3469" s="40"/>
      <c r="AKS3469" s="40"/>
      <c r="AKT3469" s="40"/>
      <c r="AKU3469" s="40"/>
      <c r="AKV3469" s="40"/>
      <c r="AKW3469" s="40"/>
      <c r="AKX3469" s="40"/>
      <c r="AKY3469" s="40"/>
      <c r="AKZ3469" s="40"/>
      <c r="ALA3469" s="40"/>
      <c r="ALB3469" s="40"/>
      <c r="ALC3469" s="40"/>
      <c r="ALD3469" s="40"/>
      <c r="ALE3469" s="40"/>
      <c r="ALF3469" s="40"/>
      <c r="ALG3469" s="40"/>
      <c r="ALH3469" s="40"/>
      <c r="ALI3469" s="40"/>
      <c r="ALJ3469" s="40"/>
      <c r="ALK3469" s="40"/>
      <c r="ALL3469" s="40"/>
      <c r="ALM3469" s="40"/>
      <c r="ALN3469" s="40"/>
      <c r="ALO3469" s="40"/>
      <c r="ALP3469" s="40"/>
      <c r="ALQ3469" s="40"/>
      <c r="ALR3469" s="40"/>
      <c r="ALS3469" s="40"/>
      <c r="ALT3469" s="40"/>
      <c r="ALU3469" s="40"/>
      <c r="ALV3469" s="40"/>
      <c r="ALW3469" s="40"/>
      <c r="ALX3469" s="40"/>
      <c r="ALY3469" s="40"/>
      <c r="ALZ3469" s="40"/>
      <c r="AMA3469" s="40"/>
      <c r="AMB3469" s="40"/>
      <c r="AMC3469" s="40"/>
      <c r="AMD3469" s="40"/>
      <c r="AME3469" s="40"/>
      <c r="AMF3469" s="40"/>
      <c r="AMG3469" s="40"/>
      <c r="AMH3469" s="40"/>
      <c r="AMI3469" s="40"/>
      <c r="AMJ3469" s="40"/>
      <c r="AMK3469" s="40"/>
      <c r="AML3469" s="40"/>
      <c r="AMM3469" s="40"/>
      <c r="AMN3469" s="40"/>
      <c r="AMO3469" s="40"/>
      <c r="AMP3469" s="40"/>
      <c r="AMQ3469" s="40"/>
      <c r="AMR3469" s="40"/>
      <c r="AMS3469" s="40"/>
      <c r="AMT3469" s="40"/>
      <c r="AMU3469" s="40"/>
      <c r="AMV3469" s="40"/>
      <c r="AMW3469" s="40"/>
      <c r="AMX3469" s="40"/>
      <c r="AMY3469" s="40"/>
      <c r="AMZ3469" s="40"/>
      <c r="ANA3469" s="40"/>
      <c r="ANB3469" s="40"/>
      <c r="ANC3469" s="40"/>
      <c r="AND3469" s="40"/>
      <c r="ANE3469" s="40"/>
      <c r="ANF3469" s="40"/>
      <c r="ANG3469" s="40"/>
      <c r="ANH3469" s="40"/>
      <c r="ANI3469" s="40"/>
      <c r="ANJ3469" s="40"/>
      <c r="ANK3469" s="40"/>
      <c r="ANL3469" s="40"/>
      <c r="ANM3469" s="40"/>
      <c r="ANN3469" s="40"/>
      <c r="ANO3469" s="40"/>
      <c r="ANP3469" s="40"/>
      <c r="ANQ3469" s="40"/>
      <c r="ANR3469" s="40"/>
      <c r="ANS3469" s="40"/>
      <c r="ANT3469" s="40"/>
      <c r="ANU3469" s="40"/>
      <c r="ANV3469" s="40"/>
      <c r="ANW3469" s="40"/>
      <c r="ANX3469" s="40"/>
      <c r="ANY3469" s="40"/>
      <c r="ANZ3469" s="40"/>
      <c r="AOA3469" s="40"/>
      <c r="AOB3469" s="40"/>
      <c r="AOC3469" s="40"/>
      <c r="AOD3469" s="40"/>
      <c r="AOE3469" s="40"/>
      <c r="AOF3469" s="40"/>
      <c r="AOG3469" s="40"/>
      <c r="AOH3469" s="40"/>
      <c r="AOI3469" s="40"/>
      <c r="AOJ3469" s="40"/>
      <c r="AOK3469" s="40"/>
      <c r="AOL3469" s="40"/>
      <c r="AOM3469" s="40"/>
      <c r="AON3469" s="40"/>
      <c r="AOO3469" s="40"/>
      <c r="AOP3469" s="40"/>
      <c r="AOQ3469" s="40"/>
      <c r="AOR3469" s="40"/>
      <c r="AOS3469" s="40"/>
      <c r="AOT3469" s="40"/>
      <c r="AOU3469" s="40"/>
      <c r="AOV3469" s="40"/>
      <c r="AOW3469" s="40"/>
      <c r="AOX3469" s="40"/>
      <c r="AOY3469" s="40"/>
      <c r="AOZ3469" s="40"/>
      <c r="APA3469" s="40"/>
      <c r="APB3469" s="40"/>
      <c r="APC3469" s="40"/>
      <c r="APD3469" s="40"/>
      <c r="APE3469" s="40"/>
      <c r="APF3469" s="40"/>
      <c r="APG3469" s="40"/>
      <c r="APH3469" s="40"/>
      <c r="API3469" s="40"/>
      <c r="APJ3469" s="40"/>
      <c r="APK3469" s="40"/>
      <c r="APL3469" s="40"/>
      <c r="APM3469" s="40"/>
      <c r="APN3469" s="40"/>
      <c r="APO3469" s="40"/>
      <c r="APP3469" s="40"/>
      <c r="APQ3469" s="40"/>
      <c r="APR3469" s="40"/>
      <c r="APS3469" s="40"/>
      <c r="APT3469" s="40"/>
      <c r="APU3469" s="40"/>
      <c r="APV3469" s="40"/>
      <c r="APW3469" s="40"/>
      <c r="APX3469" s="40"/>
      <c r="APY3469" s="40"/>
      <c r="APZ3469" s="40"/>
      <c r="AQA3469" s="40"/>
      <c r="AQB3469" s="40"/>
      <c r="AQC3469" s="40"/>
      <c r="AQD3469" s="40"/>
      <c r="AQE3469" s="40"/>
      <c r="AQF3469" s="40"/>
      <c r="AQG3469" s="40"/>
      <c r="AQH3469" s="40"/>
      <c r="AQI3469" s="40"/>
      <c r="AQJ3469" s="40"/>
      <c r="AQK3469" s="40"/>
      <c r="AQL3469" s="40"/>
      <c r="AQM3469" s="40"/>
      <c r="AQN3469" s="40"/>
      <c r="AQO3469" s="40"/>
      <c r="AQP3469" s="40"/>
      <c r="AQQ3469" s="40"/>
      <c r="AQR3469" s="40"/>
      <c r="AQS3469" s="40"/>
      <c r="AQT3469" s="40"/>
      <c r="AQU3469" s="40"/>
      <c r="AQV3469" s="40"/>
      <c r="AQW3469" s="40"/>
      <c r="AQX3469" s="40"/>
      <c r="AQY3469" s="40"/>
      <c r="AQZ3469" s="40"/>
      <c r="ARA3469" s="40"/>
      <c r="ARB3469" s="40"/>
      <c r="ARC3469" s="40"/>
      <c r="ARD3469" s="40"/>
      <c r="ARE3469" s="40"/>
      <c r="ARF3469" s="40"/>
      <c r="ARG3469" s="40"/>
      <c r="ARH3469" s="40"/>
      <c r="ARI3469" s="40"/>
      <c r="ARJ3469" s="40"/>
      <c r="ARK3469" s="40"/>
      <c r="ARL3469" s="40"/>
      <c r="ARM3469" s="40"/>
      <c r="ARN3469" s="40"/>
      <c r="ARO3469" s="40"/>
      <c r="ARP3469" s="40"/>
      <c r="ARQ3469" s="40"/>
      <c r="ARR3469" s="40"/>
      <c r="ARS3469" s="40"/>
      <c r="ART3469" s="40"/>
      <c r="ARU3469" s="40"/>
      <c r="ARV3469" s="40"/>
      <c r="ARW3469" s="40"/>
      <c r="ARX3469" s="40"/>
      <c r="ARY3469" s="40"/>
      <c r="ARZ3469" s="40"/>
      <c r="ASA3469" s="40"/>
      <c r="ASB3469" s="40"/>
      <c r="ASC3469" s="40"/>
      <c r="ASD3469" s="40"/>
      <c r="ASE3469" s="40"/>
      <c r="ASF3469" s="40"/>
      <c r="ASG3469" s="40"/>
      <c r="ASH3469" s="40"/>
      <c r="ASI3469" s="40"/>
      <c r="ASJ3469" s="40"/>
      <c r="ASK3469" s="40"/>
      <c r="ASL3469" s="40"/>
      <c r="ASM3469" s="40"/>
      <c r="ASN3469" s="40"/>
      <c r="ASO3469" s="40"/>
      <c r="ASP3469" s="40"/>
      <c r="ASQ3469" s="40"/>
      <c r="ASR3469" s="40"/>
      <c r="ASS3469" s="40"/>
      <c r="AST3469" s="40"/>
      <c r="ASU3469" s="40"/>
      <c r="ASV3469" s="40"/>
      <c r="ASW3469" s="40"/>
      <c r="ASX3469" s="40"/>
      <c r="ASY3469" s="40"/>
      <c r="ASZ3469" s="40"/>
      <c r="ATA3469" s="40"/>
      <c r="ATB3469" s="40"/>
      <c r="ATC3469" s="40"/>
      <c r="ATD3469" s="40"/>
      <c r="ATE3469" s="40"/>
      <c r="ATF3469" s="40"/>
      <c r="ATG3469" s="40"/>
      <c r="ATH3469" s="40"/>
      <c r="ATI3469" s="40"/>
      <c r="ATJ3469" s="40"/>
      <c r="ATK3469" s="40"/>
      <c r="ATL3469" s="40"/>
      <c r="ATM3469" s="40"/>
      <c r="ATN3469" s="40"/>
      <c r="ATO3469" s="40"/>
      <c r="ATP3469" s="40"/>
      <c r="ATQ3469" s="40"/>
      <c r="ATR3469" s="40"/>
      <c r="ATS3469" s="40"/>
      <c r="ATT3469" s="40"/>
      <c r="ATU3469" s="40"/>
      <c r="ATV3469" s="40"/>
      <c r="ATW3469" s="40"/>
      <c r="ATX3469" s="40"/>
      <c r="ATY3469" s="40"/>
      <c r="ATZ3469" s="40"/>
      <c r="AUA3469" s="40"/>
      <c r="AUB3469" s="40"/>
      <c r="AUC3469" s="40"/>
      <c r="AUD3469" s="40"/>
      <c r="AUE3469" s="40"/>
      <c r="AUF3469" s="40"/>
      <c r="AUG3469" s="40"/>
      <c r="AUH3469" s="40"/>
      <c r="AUI3469" s="40"/>
      <c r="AUJ3469" s="40"/>
      <c r="AUK3469" s="40"/>
      <c r="AUL3469" s="40"/>
      <c r="AUM3469" s="40"/>
      <c r="AUN3469" s="40"/>
      <c r="AUO3469" s="40"/>
      <c r="AUP3469" s="40"/>
      <c r="AUQ3469" s="40"/>
      <c r="AUR3469" s="40"/>
      <c r="AUS3469" s="40"/>
      <c r="AUT3469" s="40"/>
      <c r="AUU3469" s="40"/>
      <c r="AUV3469" s="40"/>
      <c r="AUW3469" s="40"/>
      <c r="AUX3469" s="40"/>
      <c r="AUY3469" s="40"/>
      <c r="AUZ3469" s="40"/>
      <c r="AVA3469" s="40"/>
      <c r="AVB3469" s="40"/>
      <c r="AVC3469" s="40"/>
      <c r="AVD3469" s="40"/>
      <c r="AVE3469" s="40"/>
      <c r="AVF3469" s="40"/>
      <c r="AVG3469" s="40"/>
      <c r="AVH3469" s="40"/>
      <c r="AVI3469" s="40"/>
      <c r="AVJ3469" s="40"/>
      <c r="AVK3469" s="40"/>
      <c r="AVL3469" s="40"/>
      <c r="AVM3469" s="40"/>
      <c r="AVN3469" s="40"/>
      <c r="AVO3469" s="40"/>
      <c r="AVP3469" s="40"/>
      <c r="AVQ3469" s="40"/>
      <c r="AVR3469" s="40"/>
      <c r="AVS3469" s="40"/>
      <c r="AVT3469" s="40"/>
      <c r="AVU3469" s="40"/>
      <c r="AVV3469" s="40"/>
      <c r="AVW3469" s="40"/>
      <c r="AVX3469" s="40"/>
      <c r="AVY3469" s="40"/>
      <c r="AVZ3469" s="40"/>
      <c r="AWA3469" s="40"/>
      <c r="AWB3469" s="40"/>
      <c r="AWC3469" s="40"/>
      <c r="AWD3469" s="40"/>
      <c r="AWE3469" s="40"/>
      <c r="AWF3469" s="40"/>
      <c r="AWG3469" s="40"/>
      <c r="AWH3469" s="40"/>
      <c r="AWI3469" s="40"/>
      <c r="AWJ3469" s="40"/>
      <c r="AWK3469" s="40"/>
      <c r="AWL3469" s="40"/>
      <c r="AWM3469" s="40"/>
      <c r="AWN3469" s="40"/>
      <c r="AWO3469" s="40"/>
      <c r="AWP3469" s="40"/>
      <c r="AWQ3469" s="40"/>
      <c r="AWR3469" s="40"/>
      <c r="AWS3469" s="40"/>
      <c r="AWT3469" s="40"/>
      <c r="AWU3469" s="40"/>
      <c r="AWV3469" s="40"/>
      <c r="AWW3469" s="40"/>
      <c r="AWX3469" s="40"/>
      <c r="AWY3469" s="40"/>
      <c r="AWZ3469" s="40"/>
      <c r="AXA3469" s="40"/>
      <c r="AXB3469" s="40"/>
      <c r="AXC3469" s="40"/>
      <c r="AXD3469" s="40"/>
      <c r="AXE3469" s="40"/>
      <c r="AXF3469" s="40"/>
      <c r="AXG3469" s="40"/>
      <c r="AXH3469" s="40"/>
      <c r="AXI3469" s="40"/>
      <c r="AXJ3469" s="40"/>
      <c r="AXK3469" s="40"/>
      <c r="AXL3469" s="40"/>
      <c r="AXM3469" s="40"/>
      <c r="AXN3469" s="40"/>
      <c r="AXO3469" s="40"/>
      <c r="AXP3469" s="40"/>
      <c r="AXQ3469" s="40"/>
      <c r="AXR3469" s="40"/>
      <c r="AXS3469" s="40"/>
      <c r="AXT3469" s="40"/>
      <c r="AXU3469" s="40"/>
      <c r="AXV3469" s="40"/>
      <c r="AXW3469" s="40"/>
      <c r="AXX3469" s="40"/>
      <c r="AXY3469" s="40"/>
      <c r="AXZ3469" s="40"/>
      <c r="AYA3469" s="40"/>
      <c r="AYB3469" s="40"/>
      <c r="AYC3469" s="40"/>
      <c r="AYD3469" s="40"/>
      <c r="AYE3469" s="40"/>
      <c r="AYF3469" s="40"/>
      <c r="AYG3469" s="40"/>
      <c r="AYH3469" s="40"/>
      <c r="AYI3469" s="40"/>
      <c r="AYJ3469" s="40"/>
      <c r="AYK3469" s="40"/>
      <c r="AYL3469" s="40"/>
      <c r="AYM3469" s="40"/>
      <c r="AYN3469" s="40"/>
      <c r="AYO3469" s="40"/>
      <c r="AYP3469" s="40"/>
      <c r="AYQ3469" s="40"/>
      <c r="AYR3469" s="40"/>
      <c r="AYS3469" s="40"/>
      <c r="AYT3469" s="40"/>
      <c r="AYU3469" s="40"/>
      <c r="AYV3469" s="40"/>
      <c r="AYW3469" s="40"/>
      <c r="AYX3469" s="40"/>
      <c r="AYY3469" s="40"/>
      <c r="AYZ3469" s="40"/>
      <c r="AZA3469" s="40"/>
      <c r="AZB3469" s="40"/>
      <c r="AZC3469" s="40"/>
      <c r="AZD3469" s="40"/>
      <c r="AZE3469" s="40"/>
      <c r="AZF3469" s="40"/>
      <c r="AZG3469" s="40"/>
      <c r="AZH3469" s="40"/>
      <c r="AZI3469" s="40"/>
      <c r="AZJ3469" s="40"/>
      <c r="AZK3469" s="40"/>
      <c r="AZL3469" s="40"/>
      <c r="AZM3469" s="40"/>
      <c r="AZN3469" s="40"/>
      <c r="AZO3469" s="40"/>
      <c r="AZP3469" s="40"/>
      <c r="AZQ3469" s="40"/>
      <c r="AZR3469" s="40"/>
      <c r="AZS3469" s="40"/>
      <c r="AZT3469" s="40"/>
      <c r="AZU3469" s="40"/>
      <c r="AZV3469" s="40"/>
      <c r="AZW3469" s="40"/>
      <c r="AZX3469" s="40"/>
      <c r="AZY3469" s="40"/>
      <c r="AZZ3469" s="40"/>
      <c r="BAA3469" s="40"/>
      <c r="BAB3469" s="40"/>
      <c r="BAC3469" s="40"/>
      <c r="BAD3469" s="40"/>
      <c r="BAE3469" s="40"/>
      <c r="BAF3469" s="40"/>
      <c r="BAG3469" s="40"/>
      <c r="BAH3469" s="40"/>
      <c r="BAI3469" s="40"/>
      <c r="BAJ3469" s="40"/>
      <c r="BAK3469" s="40"/>
      <c r="BAL3469" s="40"/>
      <c r="BAM3469" s="40"/>
      <c r="BAN3469" s="40"/>
      <c r="BAO3469" s="40"/>
      <c r="BAP3469" s="40"/>
      <c r="BAQ3469" s="40"/>
      <c r="BAR3469" s="40"/>
      <c r="BAS3469" s="40"/>
      <c r="BAT3469" s="40"/>
      <c r="BAU3469" s="40"/>
      <c r="BAV3469" s="40"/>
      <c r="BAW3469" s="40"/>
      <c r="BAX3469" s="40"/>
      <c r="BAY3469" s="40"/>
      <c r="BAZ3469" s="40"/>
      <c r="BBA3469" s="40"/>
      <c r="BBB3469" s="40"/>
      <c r="BBC3469" s="40"/>
      <c r="BBD3469" s="40"/>
      <c r="BBE3469" s="40"/>
      <c r="BBF3469" s="40"/>
      <c r="BBG3469" s="40"/>
      <c r="BBH3469" s="40"/>
      <c r="BBI3469" s="40"/>
      <c r="BBJ3469" s="40"/>
      <c r="BBK3469" s="40"/>
      <c r="BBL3469" s="40"/>
      <c r="BBM3469" s="40"/>
      <c r="BBN3469" s="40"/>
      <c r="BBO3469" s="40"/>
      <c r="BBP3469" s="40"/>
      <c r="BBQ3469" s="40"/>
      <c r="BBR3469" s="40"/>
      <c r="BBS3469" s="40"/>
      <c r="BBT3469" s="40"/>
      <c r="BBU3469" s="40"/>
      <c r="BBV3469" s="40"/>
      <c r="BBW3469" s="40"/>
      <c r="BBX3469" s="40"/>
      <c r="BBY3469" s="40"/>
      <c r="BBZ3469" s="40"/>
      <c r="BCA3469" s="40"/>
      <c r="BCB3469" s="40"/>
      <c r="BCC3469" s="40"/>
      <c r="BCD3469" s="40"/>
      <c r="BCE3469" s="40"/>
      <c r="BCF3469" s="40"/>
      <c r="BCG3469" s="40"/>
      <c r="BCH3469" s="40"/>
      <c r="BCI3469" s="40"/>
      <c r="BCJ3469" s="40"/>
      <c r="BCK3469" s="40"/>
      <c r="BCL3469" s="40"/>
      <c r="BCM3469" s="40"/>
      <c r="BCN3469" s="40"/>
      <c r="BCO3469" s="40"/>
      <c r="BCP3469" s="40"/>
      <c r="BCQ3469" s="40"/>
      <c r="BCR3469" s="40"/>
      <c r="BCS3469" s="40"/>
      <c r="BCT3469" s="40"/>
      <c r="BCU3469" s="40"/>
      <c r="BCV3469" s="40"/>
      <c r="BCW3469" s="40"/>
      <c r="BCX3469" s="40"/>
      <c r="BCY3469" s="40"/>
      <c r="BCZ3469" s="40"/>
      <c r="BDA3469" s="40"/>
      <c r="BDB3469" s="40"/>
      <c r="BDC3469" s="40"/>
      <c r="BDD3469" s="40"/>
      <c r="BDE3469" s="40"/>
      <c r="BDF3469" s="40"/>
      <c r="BDG3469" s="40"/>
      <c r="BDH3469" s="40"/>
      <c r="BDI3469" s="40"/>
      <c r="BDJ3469" s="40"/>
      <c r="BDK3469" s="40"/>
      <c r="BDL3469" s="40"/>
      <c r="BDM3469" s="40"/>
      <c r="BDN3469" s="40"/>
      <c r="BDO3469" s="40"/>
      <c r="BDP3469" s="40"/>
      <c r="BDQ3469" s="40"/>
      <c r="BDR3469" s="40"/>
      <c r="BDS3469" s="40"/>
      <c r="BDT3469" s="40"/>
      <c r="BDU3469" s="40"/>
      <c r="BDV3469" s="40"/>
      <c r="BDW3469" s="40"/>
      <c r="BDX3469" s="40"/>
      <c r="BDY3469" s="40"/>
      <c r="BDZ3469" s="40"/>
      <c r="BEA3469" s="40"/>
      <c r="BEB3469" s="40"/>
      <c r="BEC3469" s="40"/>
      <c r="BED3469" s="40"/>
      <c r="BEE3469" s="40"/>
      <c r="BEF3469" s="40"/>
      <c r="BEG3469" s="40"/>
      <c r="BEH3469" s="40"/>
      <c r="BEI3469" s="40"/>
      <c r="BEJ3469" s="40"/>
      <c r="BEK3469" s="40"/>
      <c r="BEL3469" s="40"/>
      <c r="BEM3469" s="40"/>
      <c r="BEN3469" s="40"/>
      <c r="BEO3469" s="40"/>
      <c r="BEP3469" s="40"/>
      <c r="BEQ3469" s="40"/>
      <c r="BER3469" s="40"/>
      <c r="BES3469" s="40"/>
      <c r="BET3469" s="40"/>
      <c r="BEU3469" s="40"/>
      <c r="BEV3469" s="40"/>
      <c r="BEW3469" s="40"/>
      <c r="BEX3469" s="40"/>
      <c r="BEY3469" s="40"/>
      <c r="BEZ3469" s="40"/>
      <c r="BFA3469" s="40"/>
      <c r="BFB3469" s="40"/>
      <c r="BFC3469" s="40"/>
      <c r="BFD3469" s="40"/>
      <c r="BFE3469" s="40"/>
      <c r="BFF3469" s="40"/>
      <c r="BFG3469" s="40"/>
      <c r="BFH3469" s="40"/>
      <c r="BFI3469" s="40"/>
      <c r="BFJ3469" s="40"/>
      <c r="BFK3469" s="40"/>
      <c r="BFL3469" s="40"/>
      <c r="BFM3469" s="40"/>
      <c r="BFN3469" s="40"/>
      <c r="BFO3469" s="40"/>
      <c r="BFP3469" s="40"/>
      <c r="BFQ3469" s="40"/>
      <c r="BFR3469" s="40"/>
      <c r="BFS3469" s="40"/>
      <c r="BFT3469" s="40"/>
      <c r="BFU3469" s="40"/>
      <c r="BFV3469" s="40"/>
      <c r="BFW3469" s="40"/>
      <c r="BFX3469" s="40"/>
      <c r="BFY3469" s="40"/>
      <c r="BFZ3469" s="40"/>
      <c r="BGA3469" s="40"/>
      <c r="BGB3469" s="40"/>
      <c r="BGC3469" s="40"/>
      <c r="BGD3469" s="40"/>
      <c r="BGE3469" s="40"/>
      <c r="BGF3469" s="40"/>
      <c r="BGG3469" s="40"/>
      <c r="BGH3469" s="40"/>
      <c r="BGI3469" s="40"/>
      <c r="BGJ3469" s="40"/>
      <c r="BGK3469" s="40"/>
      <c r="BGL3469" s="40"/>
      <c r="BGM3469" s="40"/>
      <c r="BGN3469" s="40"/>
      <c r="BGO3469" s="40"/>
      <c r="BGP3469" s="40"/>
      <c r="BGQ3469" s="40"/>
      <c r="BGR3469" s="40"/>
      <c r="BGS3469" s="40"/>
      <c r="BGT3469" s="40"/>
      <c r="BGU3469" s="40"/>
      <c r="BGV3469" s="40"/>
      <c r="BGW3469" s="40"/>
      <c r="BGX3469" s="40"/>
      <c r="BGY3469" s="40"/>
      <c r="BGZ3469" s="40"/>
      <c r="BHA3469" s="40"/>
      <c r="BHB3469" s="40"/>
      <c r="BHC3469" s="40"/>
      <c r="BHD3469" s="40"/>
      <c r="BHE3469" s="40"/>
      <c r="BHF3469" s="40"/>
      <c r="BHG3469" s="40"/>
      <c r="BHH3469" s="40"/>
      <c r="BHI3469" s="40"/>
      <c r="BHJ3469" s="40"/>
      <c r="BHK3469" s="40"/>
      <c r="BHL3469" s="40"/>
      <c r="BHM3469" s="40"/>
      <c r="BHN3469" s="40"/>
      <c r="BHO3469" s="40"/>
      <c r="BHP3469" s="40"/>
      <c r="BHQ3469" s="40"/>
      <c r="BHR3469" s="40"/>
      <c r="BHS3469" s="40"/>
      <c r="BHT3469" s="40"/>
      <c r="BHU3469" s="40"/>
      <c r="BHV3469" s="40"/>
      <c r="BHW3469" s="40"/>
      <c r="BHX3469" s="40"/>
      <c r="BHY3469" s="40"/>
      <c r="BHZ3469" s="40"/>
      <c r="BIA3469" s="40"/>
      <c r="BIB3469" s="40"/>
      <c r="BIC3469" s="40"/>
      <c r="BID3469" s="40"/>
      <c r="BIE3469" s="40"/>
      <c r="BIF3469" s="40"/>
      <c r="BIG3469" s="40"/>
      <c r="BIH3469" s="40"/>
      <c r="BII3469" s="40"/>
      <c r="BIJ3469" s="40"/>
      <c r="BIK3469" s="40"/>
      <c r="BIL3469" s="40"/>
      <c r="BIM3469" s="40"/>
      <c r="BIN3469" s="40"/>
      <c r="BIO3469" s="40"/>
      <c r="BIP3469" s="40"/>
      <c r="BIQ3469" s="40"/>
      <c r="BIR3469" s="40"/>
      <c r="BIS3469" s="40"/>
      <c r="BIT3469" s="40"/>
      <c r="BIU3469" s="40"/>
      <c r="BIV3469" s="40"/>
      <c r="BIW3469" s="40"/>
      <c r="BIX3469" s="40"/>
      <c r="BIY3469" s="40"/>
      <c r="BIZ3469" s="40"/>
      <c r="BJA3469" s="40"/>
      <c r="BJB3469" s="40"/>
      <c r="BJC3469" s="40"/>
      <c r="BJD3469" s="40"/>
      <c r="BJE3469" s="40"/>
      <c r="BJF3469" s="40"/>
      <c r="BJG3469" s="40"/>
      <c r="BJH3469" s="40"/>
      <c r="BJI3469" s="40"/>
      <c r="BJJ3469" s="40"/>
      <c r="BJK3469" s="40"/>
      <c r="BJL3469" s="40"/>
      <c r="BJM3469" s="40"/>
      <c r="BJN3469" s="40"/>
      <c r="BJO3469" s="40"/>
      <c r="BJP3469" s="40"/>
      <c r="BJQ3469" s="40"/>
      <c r="BJR3469" s="40"/>
      <c r="BJS3469" s="40"/>
      <c r="BJT3469" s="40"/>
      <c r="BJU3469" s="40"/>
      <c r="BJV3469" s="40"/>
      <c r="BJW3469" s="40"/>
      <c r="BJX3469" s="40"/>
      <c r="BJY3469" s="40"/>
      <c r="BJZ3469" s="40"/>
      <c r="BKA3469" s="40"/>
      <c r="BKB3469" s="40"/>
      <c r="BKC3469" s="40"/>
      <c r="BKD3469" s="40"/>
      <c r="BKE3469" s="40"/>
      <c r="BKF3469" s="40"/>
      <c r="BKG3469" s="40"/>
      <c r="BKH3469" s="40"/>
      <c r="BKI3469" s="40"/>
      <c r="BKJ3469" s="40"/>
      <c r="BKK3469" s="40"/>
      <c r="BKL3469" s="40"/>
      <c r="BKM3469" s="40"/>
      <c r="BKN3469" s="40"/>
      <c r="BKO3469" s="40"/>
      <c r="BKP3469" s="40"/>
      <c r="BKQ3469" s="40"/>
      <c r="BKR3469" s="40"/>
      <c r="BKS3469" s="40"/>
      <c r="BKT3469" s="40"/>
      <c r="BKU3469" s="40"/>
      <c r="BKV3469" s="40"/>
      <c r="BKW3469" s="40"/>
      <c r="BKX3469" s="40"/>
      <c r="BKY3469" s="40"/>
      <c r="BKZ3469" s="40"/>
      <c r="BLA3469" s="40"/>
      <c r="BLB3469" s="40"/>
      <c r="BLC3469" s="40"/>
      <c r="BLD3469" s="40"/>
      <c r="BLE3469" s="40"/>
      <c r="BLF3469" s="40"/>
      <c r="BLG3469" s="40"/>
      <c r="BLH3469" s="40"/>
      <c r="BLI3469" s="40"/>
      <c r="BLJ3469" s="40"/>
      <c r="BLK3469" s="40"/>
      <c r="BLL3469" s="40"/>
      <c r="BLM3469" s="40"/>
      <c r="BLN3469" s="40"/>
      <c r="BLO3469" s="40"/>
      <c r="BLP3469" s="40"/>
      <c r="BLQ3469" s="40"/>
      <c r="BLR3469" s="40"/>
      <c r="BLS3469" s="40"/>
      <c r="BLT3469" s="40"/>
      <c r="BLU3469" s="40"/>
      <c r="BLV3469" s="40"/>
      <c r="BLW3469" s="40"/>
      <c r="BLX3469" s="40"/>
      <c r="BLY3469" s="40"/>
      <c r="BLZ3469" s="40"/>
      <c r="BMA3469" s="40"/>
      <c r="BMB3469" s="40"/>
      <c r="BMC3469" s="40"/>
      <c r="BMD3469" s="40"/>
      <c r="BME3469" s="40"/>
      <c r="BMF3469" s="40"/>
      <c r="BMG3469" s="40"/>
      <c r="BMH3469" s="40"/>
      <c r="BMI3469" s="40"/>
      <c r="BMJ3469" s="40"/>
      <c r="BMK3469" s="40"/>
      <c r="BML3469" s="40"/>
      <c r="BMM3469" s="40"/>
      <c r="BMN3469" s="40"/>
      <c r="BMO3469" s="40"/>
      <c r="BMP3469" s="40"/>
      <c r="BMQ3469" s="40"/>
      <c r="BMR3469" s="40"/>
      <c r="BMS3469" s="40"/>
      <c r="BMT3469" s="40"/>
      <c r="BMU3469" s="40"/>
      <c r="BMV3469" s="40"/>
      <c r="BMW3469" s="40"/>
      <c r="BMX3469" s="40"/>
      <c r="BMY3469" s="40"/>
      <c r="BMZ3469" s="40"/>
      <c r="BNA3469" s="40"/>
      <c r="BNB3469" s="40"/>
      <c r="BNC3469" s="40"/>
      <c r="BND3469" s="40"/>
      <c r="BNE3469" s="40"/>
      <c r="BNF3469" s="40"/>
      <c r="BNG3469" s="40"/>
      <c r="BNH3469" s="40"/>
      <c r="BNI3469" s="40"/>
      <c r="BNJ3469" s="40"/>
      <c r="BNK3469" s="40"/>
      <c r="BNL3469" s="40"/>
      <c r="BNM3469" s="40"/>
      <c r="BNN3469" s="40"/>
      <c r="BNO3469" s="40"/>
      <c r="BNP3469" s="40"/>
      <c r="BNQ3469" s="40"/>
      <c r="BNR3469" s="40"/>
      <c r="BNS3469" s="40"/>
      <c r="BNT3469" s="40"/>
      <c r="BNU3469" s="40"/>
      <c r="BNV3469" s="40"/>
      <c r="BNW3469" s="40"/>
      <c r="BNX3469" s="40"/>
      <c r="BNY3469" s="40"/>
      <c r="BNZ3469" s="40"/>
      <c r="BOA3469" s="40"/>
      <c r="BOB3469" s="40"/>
      <c r="BOC3469" s="40"/>
      <c r="BOD3469" s="40"/>
      <c r="BOE3469" s="40"/>
      <c r="BOF3469" s="40"/>
      <c r="BOG3469" s="40"/>
      <c r="BOH3469" s="40"/>
      <c r="BOI3469" s="40"/>
      <c r="BOJ3469" s="40"/>
      <c r="BOK3469" s="40"/>
      <c r="BOL3469" s="40"/>
      <c r="BOM3469" s="40"/>
      <c r="BON3469" s="40"/>
      <c r="BOO3469" s="40"/>
      <c r="BOP3469" s="40"/>
      <c r="BOQ3469" s="40"/>
      <c r="BOR3469" s="40"/>
      <c r="BOS3469" s="40"/>
      <c r="BOT3469" s="40"/>
      <c r="BOU3469" s="40"/>
      <c r="BOV3469" s="40"/>
      <c r="BOW3469" s="40"/>
      <c r="BOX3469" s="40"/>
      <c r="BOY3469" s="40"/>
      <c r="BOZ3469" s="40"/>
      <c r="BPA3469" s="40"/>
      <c r="BPB3469" s="40"/>
      <c r="BPC3469" s="40"/>
      <c r="BPD3469" s="40"/>
      <c r="BPE3469" s="40"/>
      <c r="BPF3469" s="40"/>
      <c r="BPG3469" s="40"/>
      <c r="BPH3469" s="40"/>
      <c r="BPI3469" s="40"/>
      <c r="BPJ3469" s="40"/>
      <c r="BPK3469" s="40"/>
      <c r="BPL3469" s="40"/>
      <c r="BPM3469" s="40"/>
      <c r="BPN3469" s="40"/>
      <c r="BPO3469" s="40"/>
      <c r="BPP3469" s="40"/>
      <c r="BPQ3469" s="40"/>
      <c r="BPR3469" s="40"/>
      <c r="BPS3469" s="40"/>
      <c r="BPT3469" s="40"/>
      <c r="BPU3469" s="40"/>
      <c r="BPV3469" s="40"/>
      <c r="BPW3469" s="40"/>
      <c r="BPX3469" s="40"/>
      <c r="BPY3469" s="40"/>
      <c r="BPZ3469" s="40"/>
      <c r="BQA3469" s="40"/>
      <c r="BQB3469" s="40"/>
      <c r="BQC3469" s="40"/>
      <c r="BQD3469" s="40"/>
      <c r="BQE3469" s="40"/>
      <c r="BQF3469" s="40"/>
      <c r="BQG3469" s="40"/>
      <c r="BQH3469" s="40"/>
      <c r="BQI3469" s="40"/>
      <c r="BQJ3469" s="40"/>
      <c r="BQK3469" s="40"/>
      <c r="BQL3469" s="40"/>
      <c r="BQM3469" s="40"/>
      <c r="BQN3469" s="40"/>
      <c r="BQO3469" s="40"/>
      <c r="BQP3469" s="40"/>
      <c r="BQQ3469" s="40"/>
      <c r="BQR3469" s="40"/>
      <c r="BQS3469" s="40"/>
      <c r="BQT3469" s="40"/>
      <c r="BQU3469" s="40"/>
      <c r="BQV3469" s="40"/>
      <c r="BQW3469" s="40"/>
      <c r="BQX3469" s="40"/>
      <c r="BQY3469" s="40"/>
      <c r="BQZ3469" s="40"/>
      <c r="BRA3469" s="40"/>
      <c r="BRB3469" s="40"/>
      <c r="BRC3469" s="40"/>
      <c r="BRD3469" s="40"/>
      <c r="BRE3469" s="40"/>
      <c r="BRF3469" s="40"/>
      <c r="BRG3469" s="40"/>
      <c r="BRH3469" s="40"/>
      <c r="BRI3469" s="40"/>
      <c r="BRJ3469" s="40"/>
      <c r="BRK3469" s="40"/>
      <c r="BRL3469" s="40"/>
      <c r="BRM3469" s="40"/>
      <c r="BRN3469" s="40"/>
      <c r="BRO3469" s="40"/>
      <c r="BRP3469" s="40"/>
      <c r="BRQ3469" s="40"/>
      <c r="BRR3469" s="40"/>
      <c r="BRS3469" s="40"/>
      <c r="BRT3469" s="40"/>
      <c r="BRU3469" s="40"/>
      <c r="BRV3469" s="40"/>
      <c r="BRW3469" s="40"/>
      <c r="BRX3469" s="40"/>
      <c r="BRY3469" s="40"/>
      <c r="BRZ3469" s="40"/>
      <c r="BSA3469" s="40"/>
      <c r="BSB3469" s="40"/>
      <c r="BSC3469" s="40"/>
      <c r="BSD3469" s="40"/>
      <c r="BSE3469" s="40"/>
      <c r="BSF3469" s="40"/>
      <c r="BSG3469" s="40"/>
      <c r="BSH3469" s="40"/>
      <c r="BSI3469" s="40"/>
      <c r="BSJ3469" s="40"/>
      <c r="BSK3469" s="40"/>
      <c r="BSL3469" s="40"/>
      <c r="BSM3469" s="40"/>
      <c r="BSN3469" s="40"/>
      <c r="BSO3469" s="40"/>
      <c r="BSP3469" s="40"/>
      <c r="BSQ3469" s="40"/>
      <c r="BSR3469" s="40"/>
      <c r="BSS3469" s="40"/>
      <c r="BST3469" s="40"/>
      <c r="BSU3469" s="40"/>
      <c r="BSV3469" s="40"/>
      <c r="BSW3469" s="40"/>
      <c r="BSX3469" s="40"/>
      <c r="BSY3469" s="40"/>
      <c r="BSZ3469" s="40"/>
      <c r="BTA3469" s="40"/>
      <c r="BTB3469" s="40"/>
      <c r="BTC3469" s="40"/>
      <c r="BTD3469" s="40"/>
      <c r="BTE3469" s="40"/>
      <c r="BTF3469" s="40"/>
      <c r="BTG3469" s="40"/>
      <c r="BTH3469" s="40"/>
      <c r="BTI3469" s="40"/>
      <c r="BTJ3469" s="40"/>
      <c r="BTK3469" s="40"/>
      <c r="BTL3469" s="40"/>
      <c r="BTM3469" s="40"/>
      <c r="BTN3469" s="40"/>
      <c r="BTO3469" s="40"/>
      <c r="BTP3469" s="40"/>
      <c r="BTQ3469" s="40"/>
      <c r="BTR3469" s="40"/>
      <c r="BTS3469" s="40"/>
      <c r="BTT3469" s="40"/>
      <c r="BTU3469" s="40"/>
      <c r="BTV3469" s="40"/>
      <c r="BTW3469" s="40"/>
      <c r="BTX3469" s="40"/>
      <c r="BTY3469" s="40"/>
      <c r="BTZ3469" s="40"/>
      <c r="BUA3469" s="40"/>
      <c r="BUB3469" s="40"/>
      <c r="BUC3469" s="40"/>
      <c r="BUD3469" s="40"/>
      <c r="BUE3469" s="40"/>
      <c r="BUF3469" s="40"/>
      <c r="BUG3469" s="40"/>
      <c r="BUH3469" s="40"/>
      <c r="BUI3469" s="40"/>
      <c r="BUJ3469" s="40"/>
      <c r="BUK3469" s="40"/>
      <c r="BUL3469" s="40"/>
      <c r="BUM3469" s="40"/>
      <c r="BUN3469" s="40"/>
      <c r="BUO3469" s="40"/>
      <c r="BUP3469" s="40"/>
      <c r="BUQ3469" s="40"/>
      <c r="BUR3469" s="40"/>
      <c r="BUS3469" s="40"/>
      <c r="BUT3469" s="40"/>
      <c r="BUU3469" s="40"/>
      <c r="BUV3469" s="40"/>
      <c r="BUW3469" s="40"/>
      <c r="BUX3469" s="40"/>
      <c r="BUY3469" s="40"/>
      <c r="BUZ3469" s="40"/>
      <c r="BVA3469" s="40"/>
      <c r="BVB3469" s="40"/>
      <c r="BVC3469" s="40"/>
      <c r="BVD3469" s="40"/>
      <c r="BVE3469" s="40"/>
      <c r="BVF3469" s="40"/>
      <c r="BVG3469" s="40"/>
      <c r="BVH3469" s="40"/>
      <c r="BVI3469" s="40"/>
      <c r="BVJ3469" s="40"/>
      <c r="BVK3469" s="40"/>
      <c r="BVL3469" s="40"/>
      <c r="BVM3469" s="40"/>
      <c r="BVN3469" s="40"/>
      <c r="BVO3469" s="40"/>
      <c r="BVP3469" s="40"/>
      <c r="BVQ3469" s="40"/>
      <c r="BVR3469" s="40"/>
      <c r="BVS3469" s="40"/>
      <c r="BVT3469" s="40"/>
      <c r="BVU3469" s="40"/>
      <c r="BVV3469" s="40"/>
      <c r="BVW3469" s="40"/>
      <c r="BVX3469" s="40"/>
      <c r="BVY3469" s="40"/>
      <c r="BVZ3469" s="40"/>
      <c r="BWA3469" s="40"/>
      <c r="BWB3469" s="40"/>
      <c r="BWC3469" s="40"/>
      <c r="BWD3469" s="40"/>
      <c r="BWE3469" s="40"/>
      <c r="BWF3469" s="40"/>
      <c r="BWG3469" s="40"/>
      <c r="BWH3469" s="40"/>
      <c r="BWI3469" s="40"/>
      <c r="BWJ3469" s="40"/>
      <c r="BWK3469" s="40"/>
      <c r="BWL3469" s="40"/>
      <c r="BWM3469" s="40"/>
      <c r="BWN3469" s="40"/>
      <c r="BWO3469" s="40"/>
      <c r="BWP3469" s="40"/>
      <c r="BWQ3469" s="40"/>
      <c r="BWR3469" s="40"/>
      <c r="BWS3469" s="40"/>
      <c r="BWT3469" s="40"/>
      <c r="BWU3469" s="40"/>
      <c r="BWV3469" s="40"/>
      <c r="BWW3469" s="40"/>
      <c r="BWX3469" s="40"/>
      <c r="BWY3469" s="40"/>
      <c r="BWZ3469" s="40"/>
      <c r="BXA3469" s="40"/>
      <c r="BXB3469" s="40"/>
      <c r="BXC3469" s="40"/>
      <c r="BXD3469" s="40"/>
      <c r="BXE3469" s="40"/>
      <c r="BXF3469" s="40"/>
      <c r="BXG3469" s="40"/>
      <c r="BXH3469" s="40"/>
      <c r="BXI3469" s="40"/>
      <c r="BXJ3469" s="40"/>
      <c r="BXK3469" s="40"/>
      <c r="BXL3469" s="40"/>
      <c r="BXM3469" s="40"/>
      <c r="BXN3469" s="40"/>
      <c r="BXO3469" s="40"/>
      <c r="BXP3469" s="40"/>
      <c r="BXQ3469" s="40"/>
      <c r="BXR3469" s="40"/>
      <c r="BXS3469" s="40"/>
      <c r="BXT3469" s="40"/>
      <c r="BXU3469" s="40"/>
      <c r="BXV3469" s="40"/>
      <c r="BXW3469" s="40"/>
      <c r="BXX3469" s="40"/>
      <c r="BXY3469" s="40"/>
      <c r="BXZ3469" s="40"/>
      <c r="BYA3469" s="40"/>
      <c r="BYB3469" s="40"/>
      <c r="BYC3469" s="40"/>
      <c r="BYD3469" s="40"/>
      <c r="BYE3469" s="40"/>
      <c r="BYF3469" s="40"/>
      <c r="BYG3469" s="40"/>
      <c r="BYH3469" s="40"/>
      <c r="BYI3469" s="40"/>
      <c r="BYJ3469" s="40"/>
      <c r="BYK3469" s="40"/>
      <c r="BYL3469" s="40"/>
      <c r="BYM3469" s="40"/>
      <c r="BYN3469" s="40"/>
      <c r="BYO3469" s="40"/>
      <c r="BYP3469" s="40"/>
      <c r="BYQ3469" s="40"/>
      <c r="BYR3469" s="40"/>
      <c r="BYS3469" s="40"/>
      <c r="BYT3469" s="40"/>
      <c r="BYU3469" s="40"/>
      <c r="BYV3469" s="40"/>
      <c r="BYW3469" s="40"/>
      <c r="BYX3469" s="40"/>
      <c r="BYY3469" s="40"/>
      <c r="BYZ3469" s="40"/>
      <c r="BZA3469" s="40"/>
      <c r="BZB3469" s="40"/>
      <c r="BZC3469" s="40"/>
      <c r="BZD3469" s="40"/>
      <c r="BZE3469" s="40"/>
      <c r="BZF3469" s="40"/>
      <c r="BZG3469" s="40"/>
      <c r="BZH3469" s="40"/>
      <c r="BZI3469" s="40"/>
      <c r="BZJ3469" s="40"/>
      <c r="BZK3469" s="40"/>
      <c r="BZL3469" s="40"/>
      <c r="BZM3469" s="40"/>
      <c r="BZN3469" s="40"/>
      <c r="BZO3469" s="40"/>
      <c r="BZP3469" s="40"/>
      <c r="BZQ3469" s="40"/>
      <c r="BZR3469" s="40"/>
      <c r="BZS3469" s="40"/>
      <c r="BZT3469" s="40"/>
      <c r="BZU3469" s="40"/>
      <c r="BZV3469" s="40"/>
      <c r="BZW3469" s="40"/>
      <c r="BZX3469" s="40"/>
      <c r="BZY3469" s="40"/>
      <c r="BZZ3469" s="40"/>
      <c r="CAA3469" s="40"/>
      <c r="CAB3469" s="40"/>
      <c r="CAC3469" s="40"/>
      <c r="CAD3469" s="40"/>
      <c r="CAE3469" s="40"/>
      <c r="CAF3469" s="40"/>
      <c r="CAG3469" s="40"/>
      <c r="CAH3469" s="40"/>
      <c r="CAI3469" s="40"/>
      <c r="CAJ3469" s="40"/>
      <c r="CAK3469" s="40"/>
      <c r="CAL3469" s="40"/>
      <c r="CAM3469" s="40"/>
      <c r="CAN3469" s="40"/>
      <c r="CAO3469" s="40"/>
      <c r="CAP3469" s="40"/>
      <c r="CAQ3469" s="40"/>
      <c r="CAR3469" s="40"/>
      <c r="CAS3469" s="40"/>
      <c r="CAT3469" s="40"/>
      <c r="CAU3469" s="40"/>
      <c r="CAV3469" s="40"/>
      <c r="CAW3469" s="40"/>
      <c r="CAX3469" s="40"/>
      <c r="CAY3469" s="40"/>
      <c r="CAZ3469" s="40"/>
      <c r="CBA3469" s="40"/>
      <c r="CBB3469" s="40"/>
      <c r="CBC3469" s="40"/>
      <c r="CBD3469" s="40"/>
      <c r="CBE3469" s="40"/>
      <c r="CBF3469" s="40"/>
      <c r="CBG3469" s="40"/>
      <c r="CBH3469" s="40"/>
      <c r="CBI3469" s="40"/>
      <c r="CBJ3469" s="40"/>
      <c r="CBK3469" s="40"/>
      <c r="CBL3469" s="40"/>
      <c r="CBM3469" s="40"/>
      <c r="CBN3469" s="40"/>
      <c r="CBO3469" s="40"/>
      <c r="CBP3469" s="40"/>
      <c r="CBQ3469" s="40"/>
      <c r="CBR3469" s="40"/>
      <c r="CBS3469" s="40"/>
      <c r="CBT3469" s="40"/>
      <c r="CBU3469" s="40"/>
      <c r="CBV3469" s="40"/>
      <c r="CBW3469" s="40"/>
      <c r="CBX3469" s="40"/>
      <c r="CBY3469" s="40"/>
      <c r="CBZ3469" s="40"/>
      <c r="CCA3469" s="40"/>
      <c r="CCB3469" s="40"/>
      <c r="CCC3469" s="40"/>
      <c r="CCD3469" s="40"/>
      <c r="CCE3469" s="40"/>
      <c r="CCF3469" s="40"/>
      <c r="CCG3469" s="40"/>
      <c r="CCH3469" s="40"/>
      <c r="CCI3469" s="40"/>
      <c r="CCJ3469" s="40"/>
      <c r="CCK3469" s="40"/>
      <c r="CCL3469" s="40"/>
      <c r="CCM3469" s="40"/>
      <c r="CCN3469" s="40"/>
      <c r="CCO3469" s="40"/>
      <c r="CCP3469" s="40"/>
      <c r="CCQ3469" s="40"/>
      <c r="CCR3469" s="40"/>
      <c r="CCS3469" s="40"/>
      <c r="CCT3469" s="40"/>
      <c r="CCU3469" s="40"/>
      <c r="CCV3469" s="40"/>
      <c r="CCW3469" s="40"/>
      <c r="CCX3469" s="40"/>
      <c r="CCY3469" s="40"/>
      <c r="CCZ3469" s="40"/>
      <c r="CDA3469" s="40"/>
      <c r="CDB3469" s="40"/>
      <c r="CDC3469" s="40"/>
      <c r="CDD3469" s="40"/>
      <c r="CDE3469" s="40"/>
      <c r="CDF3469" s="40"/>
      <c r="CDG3469" s="40"/>
      <c r="CDH3469" s="40"/>
      <c r="CDI3469" s="40"/>
      <c r="CDJ3469" s="40"/>
      <c r="CDK3469" s="40"/>
      <c r="CDL3469" s="40"/>
      <c r="CDM3469" s="40"/>
      <c r="CDN3469" s="40"/>
      <c r="CDO3469" s="40"/>
      <c r="CDP3469" s="40"/>
      <c r="CDQ3469" s="40"/>
      <c r="CDR3469" s="40"/>
      <c r="CDS3469" s="40"/>
      <c r="CDT3469" s="40"/>
      <c r="CDU3469" s="40"/>
      <c r="CDV3469" s="40"/>
      <c r="CDW3469" s="40"/>
      <c r="CDX3469" s="40"/>
      <c r="CDY3469" s="40"/>
      <c r="CDZ3469" s="40"/>
      <c r="CEA3469" s="40"/>
      <c r="CEB3469" s="40"/>
      <c r="CEC3469" s="40"/>
      <c r="CED3469" s="40"/>
      <c r="CEE3469" s="40"/>
      <c r="CEF3469" s="40"/>
      <c r="CEG3469" s="40"/>
      <c r="CEH3469" s="40"/>
      <c r="CEI3469" s="40"/>
      <c r="CEJ3469" s="40"/>
      <c r="CEK3469" s="40"/>
      <c r="CEL3469" s="40"/>
      <c r="CEM3469" s="40"/>
      <c r="CEN3469" s="40"/>
      <c r="CEO3469" s="40"/>
      <c r="CEP3469" s="40"/>
      <c r="CEQ3469" s="40"/>
      <c r="CER3469" s="40"/>
      <c r="CES3469" s="40"/>
      <c r="CET3469" s="40"/>
      <c r="CEU3469" s="40"/>
      <c r="CEV3469" s="40"/>
      <c r="CEW3469" s="40"/>
      <c r="CEX3469" s="40"/>
      <c r="CEY3469" s="40"/>
      <c r="CEZ3469" s="40"/>
      <c r="CFA3469" s="40"/>
      <c r="CFB3469" s="40"/>
      <c r="CFC3469" s="40"/>
      <c r="CFD3469" s="40"/>
      <c r="CFE3469" s="40"/>
      <c r="CFF3469" s="40"/>
      <c r="CFG3469" s="40"/>
      <c r="CFH3469" s="40"/>
      <c r="CFI3469" s="40"/>
      <c r="CFJ3469" s="40"/>
      <c r="CFK3469" s="40"/>
      <c r="CFL3469" s="40"/>
      <c r="CFM3469" s="40"/>
      <c r="CFN3469" s="40"/>
      <c r="CFO3469" s="40"/>
      <c r="CFP3469" s="40"/>
      <c r="CFQ3469" s="40"/>
      <c r="CFR3469" s="40"/>
      <c r="CFS3469" s="40"/>
      <c r="CFT3469" s="40"/>
      <c r="CFU3469" s="40"/>
      <c r="CFV3469" s="40"/>
      <c r="CFW3469" s="40"/>
      <c r="CFX3469" s="40"/>
      <c r="CFY3469" s="40"/>
      <c r="CFZ3469" s="40"/>
      <c r="CGA3469" s="40"/>
      <c r="CGB3469" s="40"/>
      <c r="CGC3469" s="40"/>
      <c r="CGD3469" s="40"/>
      <c r="CGE3469" s="40"/>
      <c r="CGF3469" s="40"/>
      <c r="CGG3469" s="40"/>
      <c r="CGH3469" s="40"/>
      <c r="CGI3469" s="40"/>
      <c r="CGJ3469" s="40"/>
      <c r="CGK3469" s="40"/>
      <c r="CGL3469" s="40"/>
      <c r="CGM3469" s="40"/>
      <c r="CGN3469" s="40"/>
      <c r="CGO3469" s="40"/>
      <c r="CGP3469" s="40"/>
      <c r="CGQ3469" s="40"/>
      <c r="CGR3469" s="40"/>
      <c r="CGS3469" s="40"/>
      <c r="CGT3469" s="40"/>
      <c r="CGU3469" s="40"/>
      <c r="CGV3469" s="40"/>
      <c r="CGW3469" s="40"/>
      <c r="CGX3469" s="40"/>
      <c r="CGY3469" s="40"/>
      <c r="CGZ3469" s="40"/>
      <c r="CHA3469" s="40"/>
      <c r="CHB3469" s="40"/>
      <c r="CHC3469" s="40"/>
      <c r="CHD3469" s="40"/>
      <c r="CHE3469" s="40"/>
      <c r="CHF3469" s="40"/>
      <c r="CHG3469" s="40"/>
      <c r="CHH3469" s="40"/>
      <c r="CHI3469" s="40"/>
      <c r="CHJ3469" s="40"/>
      <c r="CHK3469" s="40"/>
      <c r="CHL3469" s="40"/>
      <c r="CHM3469" s="40"/>
      <c r="CHN3469" s="40"/>
      <c r="CHO3469" s="40"/>
      <c r="CHP3469" s="40"/>
      <c r="CHQ3469" s="40"/>
      <c r="CHR3469" s="40"/>
      <c r="CHS3469" s="40"/>
      <c r="CHT3469" s="40"/>
      <c r="CHU3469" s="40"/>
      <c r="CHV3469" s="40"/>
      <c r="CHW3469" s="40"/>
      <c r="CHX3469" s="40"/>
      <c r="CHY3469" s="40"/>
      <c r="CHZ3469" s="40"/>
      <c r="CIA3469" s="40"/>
      <c r="CIB3469" s="40"/>
      <c r="CIC3469" s="40"/>
      <c r="CID3469" s="40"/>
      <c r="CIE3469" s="40"/>
      <c r="CIF3469" s="40"/>
      <c r="CIG3469" s="40"/>
      <c r="CIH3469" s="40"/>
      <c r="CII3469" s="40"/>
      <c r="CIJ3469" s="40"/>
      <c r="CIK3469" s="40"/>
      <c r="CIL3469" s="40"/>
      <c r="CIM3469" s="40"/>
      <c r="CIN3469" s="40"/>
      <c r="CIO3469" s="40"/>
      <c r="CIP3469" s="40"/>
      <c r="CIQ3469" s="40"/>
      <c r="CIR3469" s="40"/>
      <c r="CIS3469" s="40"/>
      <c r="CIT3469" s="40"/>
      <c r="CIU3469" s="40"/>
      <c r="CIV3469" s="40"/>
      <c r="CIW3469" s="40"/>
      <c r="CIX3469" s="40"/>
      <c r="CIY3469" s="40"/>
      <c r="CIZ3469" s="40"/>
      <c r="CJA3469" s="40"/>
      <c r="CJB3469" s="40"/>
      <c r="CJC3469" s="40"/>
      <c r="CJD3469" s="40"/>
      <c r="CJE3469" s="40"/>
      <c r="CJF3469" s="40"/>
      <c r="CJG3469" s="40"/>
      <c r="CJH3469" s="40"/>
      <c r="CJI3469" s="40"/>
      <c r="CJJ3469" s="40"/>
      <c r="CJK3469" s="40"/>
      <c r="CJL3469" s="40"/>
      <c r="CJM3469" s="40"/>
      <c r="CJN3469" s="40"/>
      <c r="CJO3469" s="40"/>
      <c r="CJP3469" s="40"/>
      <c r="CJQ3469" s="40"/>
      <c r="CJR3469" s="40"/>
      <c r="CJS3469" s="40"/>
      <c r="CJT3469" s="40"/>
      <c r="CJU3469" s="40"/>
      <c r="CJV3469" s="40"/>
      <c r="CJW3469" s="40"/>
      <c r="CJX3469" s="40"/>
      <c r="CJY3469" s="40"/>
      <c r="CJZ3469" s="40"/>
      <c r="CKA3469" s="40"/>
      <c r="CKB3469" s="40"/>
      <c r="CKC3469" s="40"/>
      <c r="CKD3469" s="40"/>
      <c r="CKE3469" s="40"/>
      <c r="CKF3469" s="40"/>
      <c r="CKG3469" s="40"/>
      <c r="CKH3469" s="40"/>
      <c r="CKI3469" s="40"/>
      <c r="CKJ3469" s="40"/>
      <c r="CKK3469" s="40"/>
      <c r="CKL3469" s="40"/>
      <c r="CKM3469" s="40"/>
      <c r="CKN3469" s="40"/>
      <c r="CKO3469" s="40"/>
      <c r="CKP3469" s="40"/>
      <c r="CKQ3469" s="40"/>
      <c r="CKR3469" s="40"/>
      <c r="CKS3469" s="40"/>
      <c r="CKT3469" s="40"/>
      <c r="CKU3469" s="40"/>
      <c r="CKV3469" s="40"/>
      <c r="CKW3469" s="40"/>
      <c r="CKX3469" s="40"/>
      <c r="CKY3469" s="40"/>
      <c r="CKZ3469" s="40"/>
      <c r="CLA3469" s="40"/>
      <c r="CLB3469" s="40"/>
      <c r="CLC3469" s="40"/>
      <c r="CLD3469" s="40"/>
      <c r="CLE3469" s="40"/>
      <c r="CLF3469" s="40"/>
      <c r="CLG3469" s="40"/>
      <c r="CLH3469" s="40"/>
      <c r="CLI3469" s="40"/>
      <c r="CLJ3469" s="40"/>
      <c r="CLK3469" s="40"/>
      <c r="CLL3469" s="40"/>
      <c r="CLM3469" s="40"/>
      <c r="CLN3469" s="40"/>
      <c r="CLO3469" s="40"/>
      <c r="CLP3469" s="40"/>
      <c r="CLQ3469" s="40"/>
      <c r="CLR3469" s="40"/>
      <c r="CLS3469" s="40"/>
      <c r="CLT3469" s="40"/>
      <c r="CLU3469" s="40"/>
      <c r="CLV3469" s="40"/>
      <c r="CLW3469" s="40"/>
      <c r="CLX3469" s="40"/>
      <c r="CLY3469" s="40"/>
      <c r="CLZ3469" s="40"/>
      <c r="CMA3469" s="40"/>
      <c r="CMB3469" s="40"/>
      <c r="CMC3469" s="40"/>
      <c r="CMD3469" s="40"/>
      <c r="CME3469" s="40"/>
      <c r="CMF3469" s="40"/>
      <c r="CMG3469" s="40"/>
      <c r="CMH3469" s="40"/>
      <c r="CMI3469" s="40"/>
      <c r="CMJ3469" s="40"/>
      <c r="CMK3469" s="40"/>
      <c r="CML3469" s="40"/>
      <c r="CMM3469" s="40"/>
      <c r="CMN3469" s="40"/>
      <c r="CMO3469" s="40"/>
      <c r="CMP3469" s="40"/>
      <c r="CMQ3469" s="40"/>
      <c r="CMR3469" s="40"/>
      <c r="CMS3469" s="40"/>
      <c r="CMT3469" s="40"/>
      <c r="CMU3469" s="40"/>
      <c r="CMV3469" s="40"/>
      <c r="CMW3469" s="40"/>
      <c r="CMX3469" s="40"/>
      <c r="CMY3469" s="40"/>
      <c r="CMZ3469" s="40"/>
      <c r="CNA3469" s="40"/>
      <c r="CNB3469" s="40"/>
      <c r="CNC3469" s="40"/>
      <c r="CND3469" s="40"/>
      <c r="CNE3469" s="40"/>
      <c r="CNF3469" s="40"/>
      <c r="CNG3469" s="40"/>
      <c r="CNH3469" s="40"/>
      <c r="CNI3469" s="40"/>
      <c r="CNJ3469" s="40"/>
      <c r="CNK3469" s="40"/>
      <c r="CNL3469" s="40"/>
      <c r="CNM3469" s="40"/>
      <c r="CNN3469" s="40"/>
      <c r="CNO3469" s="40"/>
      <c r="CNP3469" s="40"/>
      <c r="CNQ3469" s="40"/>
      <c r="CNR3469" s="40"/>
      <c r="CNS3469" s="40"/>
      <c r="CNT3469" s="40"/>
      <c r="CNU3469" s="40"/>
      <c r="CNV3469" s="40"/>
      <c r="CNW3469" s="40"/>
      <c r="CNX3469" s="40"/>
      <c r="CNY3469" s="40"/>
      <c r="CNZ3469" s="40"/>
      <c r="COA3469" s="40"/>
      <c r="COB3469" s="40"/>
      <c r="COC3469" s="40"/>
      <c r="COD3469" s="40"/>
      <c r="COE3469" s="40"/>
      <c r="COF3469" s="40"/>
      <c r="COG3469" s="40"/>
      <c r="COH3469" s="40"/>
      <c r="COI3469" s="40"/>
      <c r="COJ3469" s="40"/>
      <c r="COK3469" s="40"/>
      <c r="COL3469" s="40"/>
      <c r="COM3469" s="40"/>
      <c r="CON3469" s="40"/>
      <c r="COO3469" s="40"/>
      <c r="COP3469" s="40"/>
      <c r="COQ3469" s="40"/>
      <c r="COR3469" s="40"/>
      <c r="COS3469" s="40"/>
      <c r="COT3469" s="40"/>
      <c r="COU3469" s="40"/>
      <c r="COV3469" s="40"/>
      <c r="COW3469" s="40"/>
      <c r="COX3469" s="40"/>
      <c r="COY3469" s="40"/>
      <c r="COZ3469" s="40"/>
      <c r="CPA3469" s="40"/>
      <c r="CPB3469" s="40"/>
      <c r="CPC3469" s="40"/>
      <c r="CPD3469" s="40"/>
      <c r="CPE3469" s="40"/>
      <c r="CPF3469" s="40"/>
      <c r="CPG3469" s="40"/>
      <c r="CPH3469" s="40"/>
      <c r="CPI3469" s="40"/>
      <c r="CPJ3469" s="40"/>
      <c r="CPK3469" s="40"/>
      <c r="CPL3469" s="40"/>
      <c r="CPM3469" s="40"/>
      <c r="CPN3469" s="40"/>
      <c r="CPO3469" s="40"/>
      <c r="CPP3469" s="40"/>
      <c r="CPQ3469" s="40"/>
      <c r="CPR3469" s="40"/>
      <c r="CPS3469" s="40"/>
      <c r="CPT3469" s="40"/>
      <c r="CPU3469" s="40"/>
      <c r="CPV3469" s="40"/>
      <c r="CPW3469" s="40"/>
      <c r="CPX3469" s="40"/>
      <c r="CPY3469" s="40"/>
      <c r="CPZ3469" s="40"/>
      <c r="CQA3469" s="40"/>
      <c r="CQB3469" s="40"/>
      <c r="CQC3469" s="40"/>
      <c r="CQD3469" s="40"/>
      <c r="CQE3469" s="40"/>
      <c r="CQF3469" s="40"/>
      <c r="CQG3469" s="40"/>
      <c r="CQH3469" s="40"/>
      <c r="CQI3469" s="40"/>
      <c r="CQJ3469" s="40"/>
      <c r="CQK3469" s="40"/>
      <c r="CQL3469" s="40"/>
      <c r="CQM3469" s="40"/>
      <c r="CQN3469" s="40"/>
      <c r="CQO3469" s="40"/>
      <c r="CQP3469" s="40"/>
      <c r="CQQ3469" s="40"/>
      <c r="CQR3469" s="40"/>
      <c r="CQS3469" s="40"/>
      <c r="CQT3469" s="40"/>
      <c r="CQU3469" s="40"/>
      <c r="CQV3469" s="40"/>
      <c r="CQW3469" s="40"/>
      <c r="CQX3469" s="40"/>
      <c r="CQY3469" s="40"/>
      <c r="CQZ3469" s="40"/>
      <c r="CRA3469" s="40"/>
      <c r="CRB3469" s="40"/>
      <c r="CRC3469" s="40"/>
      <c r="CRD3469" s="40"/>
      <c r="CRE3469" s="40"/>
      <c r="CRF3469" s="40"/>
      <c r="CRG3469" s="40"/>
      <c r="CRH3469" s="40"/>
      <c r="CRI3469" s="40"/>
      <c r="CRJ3469" s="40"/>
      <c r="CRK3469" s="40"/>
      <c r="CRL3469" s="40"/>
      <c r="CRM3469" s="40"/>
      <c r="CRN3469" s="40"/>
      <c r="CRO3469" s="40"/>
      <c r="CRP3469" s="40"/>
      <c r="CRQ3469" s="40"/>
      <c r="CRR3469" s="40"/>
      <c r="CRS3469" s="40"/>
      <c r="CRT3469" s="40"/>
      <c r="CRU3469" s="40"/>
      <c r="CRV3469" s="40"/>
      <c r="CRW3469" s="40"/>
      <c r="CRX3469" s="40"/>
      <c r="CRY3469" s="40"/>
      <c r="CRZ3469" s="40"/>
      <c r="CSA3469" s="40"/>
      <c r="CSB3469" s="40"/>
      <c r="CSC3469" s="40"/>
      <c r="CSD3469" s="40"/>
      <c r="CSE3469" s="40"/>
      <c r="CSF3469" s="40"/>
      <c r="CSG3469" s="40"/>
      <c r="CSH3469" s="40"/>
      <c r="CSI3469" s="40"/>
      <c r="CSJ3469" s="40"/>
      <c r="CSK3469" s="40"/>
      <c r="CSL3469" s="40"/>
      <c r="CSM3469" s="40"/>
      <c r="CSN3469" s="40"/>
      <c r="CSO3469" s="40"/>
      <c r="CSP3469" s="40"/>
      <c r="CSQ3469" s="40"/>
      <c r="CSR3469" s="40"/>
      <c r="CSS3469" s="40"/>
      <c r="CST3469" s="40"/>
      <c r="CSU3469" s="40"/>
      <c r="CSV3469" s="40"/>
      <c r="CSW3469" s="40"/>
      <c r="CSX3469" s="40"/>
      <c r="CSY3469" s="40"/>
      <c r="CSZ3469" s="40"/>
      <c r="CTA3469" s="40"/>
      <c r="CTB3469" s="40"/>
      <c r="CTC3469" s="40"/>
      <c r="CTD3469" s="40"/>
      <c r="CTE3469" s="40"/>
      <c r="CTF3469" s="40"/>
      <c r="CTG3469" s="40"/>
      <c r="CTH3469" s="40"/>
      <c r="CTI3469" s="40"/>
      <c r="CTJ3469" s="40"/>
      <c r="CTK3469" s="40"/>
      <c r="CTL3469" s="40"/>
      <c r="CTM3469" s="40"/>
      <c r="CTN3469" s="40"/>
      <c r="CTO3469" s="40"/>
      <c r="CTP3469" s="40"/>
      <c r="CTQ3469" s="40"/>
      <c r="CTR3469" s="40"/>
      <c r="CTS3469" s="40"/>
      <c r="CTT3469" s="40"/>
      <c r="CTU3469" s="40"/>
      <c r="CTV3469" s="40"/>
      <c r="CTW3469" s="40"/>
      <c r="CTX3469" s="40"/>
      <c r="CTY3469" s="40"/>
      <c r="CTZ3469" s="40"/>
      <c r="CUA3469" s="40"/>
      <c r="CUB3469" s="40"/>
      <c r="CUC3469" s="40"/>
      <c r="CUD3469" s="40"/>
      <c r="CUE3469" s="40"/>
      <c r="CUF3469" s="40"/>
      <c r="CUG3469" s="40"/>
      <c r="CUH3469" s="40"/>
      <c r="CUI3469" s="40"/>
      <c r="CUJ3469" s="40"/>
      <c r="CUK3469" s="40"/>
      <c r="CUL3469" s="40"/>
      <c r="CUM3469" s="40"/>
      <c r="CUN3469" s="40"/>
      <c r="CUO3469" s="40"/>
      <c r="CUP3469" s="40"/>
      <c r="CUQ3469" s="40"/>
      <c r="CUR3469" s="40"/>
      <c r="CUS3469" s="40"/>
      <c r="CUT3469" s="40"/>
      <c r="CUU3469" s="40"/>
      <c r="CUV3469" s="40"/>
      <c r="CUW3469" s="40"/>
      <c r="CUX3469" s="40"/>
      <c r="CUY3469" s="40"/>
      <c r="CUZ3469" s="40"/>
      <c r="CVA3469" s="40"/>
      <c r="CVB3469" s="40"/>
      <c r="CVC3469" s="40"/>
      <c r="CVD3469" s="40"/>
      <c r="CVE3469" s="40"/>
      <c r="CVF3469" s="40"/>
      <c r="CVG3469" s="40"/>
      <c r="CVH3469" s="40"/>
      <c r="CVI3469" s="40"/>
      <c r="CVJ3469" s="40"/>
      <c r="CVK3469" s="40"/>
      <c r="CVL3469" s="40"/>
      <c r="CVM3469" s="40"/>
      <c r="CVN3469" s="40"/>
      <c r="CVO3469" s="40"/>
      <c r="CVP3469" s="40"/>
      <c r="CVQ3469" s="40"/>
      <c r="CVR3469" s="40"/>
      <c r="CVS3469" s="40"/>
      <c r="CVT3469" s="40"/>
      <c r="CVU3469" s="40"/>
      <c r="CVV3469" s="40"/>
      <c r="CVW3469" s="40"/>
      <c r="CVX3469" s="40"/>
      <c r="CVY3469" s="40"/>
      <c r="CVZ3469" s="40"/>
      <c r="CWA3469" s="40"/>
      <c r="CWB3469" s="40"/>
      <c r="CWC3469" s="40"/>
      <c r="CWD3469" s="40"/>
      <c r="CWE3469" s="40"/>
      <c r="CWF3469" s="40"/>
      <c r="CWG3469" s="40"/>
      <c r="CWH3469" s="40"/>
      <c r="CWI3469" s="40"/>
      <c r="CWJ3469" s="40"/>
      <c r="CWK3469" s="40"/>
      <c r="CWL3469" s="40"/>
      <c r="CWM3469" s="40"/>
      <c r="CWN3469" s="40"/>
      <c r="CWO3469" s="40"/>
      <c r="CWP3469" s="40"/>
      <c r="CWQ3469" s="40"/>
      <c r="CWR3469" s="40"/>
      <c r="CWS3469" s="40"/>
      <c r="CWT3469" s="40"/>
      <c r="CWU3469" s="40"/>
      <c r="CWV3469" s="40"/>
      <c r="CWW3469" s="40"/>
      <c r="CWX3469" s="40"/>
      <c r="CWY3469" s="40"/>
      <c r="CWZ3469" s="40"/>
      <c r="CXA3469" s="40"/>
      <c r="CXB3469" s="40"/>
      <c r="CXC3469" s="40"/>
      <c r="CXD3469" s="40"/>
      <c r="CXE3469" s="40"/>
      <c r="CXF3469" s="40"/>
      <c r="CXG3469" s="40"/>
      <c r="CXH3469" s="40"/>
      <c r="CXI3469" s="40"/>
      <c r="CXJ3469" s="40"/>
      <c r="CXK3469" s="40"/>
      <c r="CXL3469" s="40"/>
      <c r="CXM3469" s="40"/>
      <c r="CXN3469" s="40"/>
      <c r="CXO3469" s="40"/>
      <c r="CXP3469" s="40"/>
      <c r="CXQ3469" s="40"/>
      <c r="CXR3469" s="40"/>
      <c r="CXS3469" s="40"/>
      <c r="CXT3469" s="40"/>
      <c r="CXU3469" s="40"/>
      <c r="CXV3469" s="40"/>
      <c r="CXW3469" s="40"/>
      <c r="CXX3469" s="40"/>
      <c r="CXY3469" s="40"/>
      <c r="CXZ3469" s="40"/>
      <c r="CYA3469" s="40"/>
      <c r="CYB3469" s="40"/>
      <c r="CYC3469" s="40"/>
      <c r="CYD3469" s="40"/>
      <c r="CYE3469" s="40"/>
      <c r="CYF3469" s="40"/>
      <c r="CYG3469" s="40"/>
      <c r="CYH3469" s="40"/>
      <c r="CYI3469" s="40"/>
      <c r="CYJ3469" s="40"/>
      <c r="CYK3469" s="40"/>
      <c r="CYL3469" s="40"/>
      <c r="CYM3469" s="40"/>
      <c r="CYN3469" s="40"/>
      <c r="CYO3469" s="40"/>
      <c r="CYP3469" s="40"/>
      <c r="CYQ3469" s="40"/>
      <c r="CYR3469" s="40"/>
      <c r="CYS3469" s="40"/>
      <c r="CYT3469" s="40"/>
      <c r="CYU3469" s="40"/>
      <c r="CYV3469" s="40"/>
      <c r="CYW3469" s="40"/>
      <c r="CYX3469" s="40"/>
      <c r="CYY3469" s="40"/>
      <c r="CYZ3469" s="40"/>
      <c r="CZA3469" s="40"/>
      <c r="CZB3469" s="40"/>
      <c r="CZC3469" s="40"/>
      <c r="CZD3469" s="40"/>
      <c r="CZE3469" s="40"/>
      <c r="CZF3469" s="40"/>
      <c r="CZG3469" s="40"/>
      <c r="CZH3469" s="40"/>
      <c r="CZI3469" s="40"/>
      <c r="CZJ3469" s="40"/>
      <c r="CZK3469" s="40"/>
      <c r="CZL3469" s="40"/>
      <c r="CZM3469" s="40"/>
      <c r="CZN3469" s="40"/>
      <c r="CZO3469" s="40"/>
      <c r="CZP3469" s="40"/>
      <c r="CZQ3469" s="40"/>
      <c r="CZR3469" s="40"/>
      <c r="CZS3469" s="40"/>
      <c r="CZT3469" s="40"/>
      <c r="CZU3469" s="40"/>
      <c r="CZV3469" s="40"/>
      <c r="CZW3469" s="40"/>
      <c r="CZX3469" s="40"/>
      <c r="CZY3469" s="40"/>
      <c r="CZZ3469" s="40"/>
      <c r="DAA3469" s="40"/>
      <c r="DAB3469" s="40"/>
      <c r="DAC3469" s="40"/>
      <c r="DAD3469" s="40"/>
      <c r="DAE3469" s="40"/>
      <c r="DAF3469" s="40"/>
      <c r="DAG3469" s="40"/>
      <c r="DAH3469" s="40"/>
      <c r="DAI3469" s="40"/>
      <c r="DAJ3469" s="40"/>
      <c r="DAK3469" s="40"/>
      <c r="DAL3469" s="40"/>
      <c r="DAM3469" s="40"/>
      <c r="DAN3469" s="40"/>
      <c r="DAO3469" s="40"/>
      <c r="DAP3469" s="40"/>
      <c r="DAQ3469" s="40"/>
      <c r="DAR3469" s="40"/>
      <c r="DAS3469" s="40"/>
      <c r="DAT3469" s="40"/>
      <c r="DAU3469" s="40"/>
      <c r="DAV3469" s="40"/>
      <c r="DAW3469" s="40"/>
      <c r="DAX3469" s="40"/>
      <c r="DAY3469" s="40"/>
      <c r="DAZ3469" s="40"/>
      <c r="DBA3469" s="40"/>
      <c r="DBB3469" s="40"/>
      <c r="DBC3469" s="40"/>
      <c r="DBD3469" s="40"/>
      <c r="DBE3469" s="40"/>
      <c r="DBF3469" s="40"/>
      <c r="DBG3469" s="40"/>
      <c r="DBH3469" s="40"/>
      <c r="DBI3469" s="40"/>
      <c r="DBJ3469" s="40"/>
      <c r="DBK3469" s="40"/>
      <c r="DBL3469" s="40"/>
      <c r="DBM3469" s="40"/>
      <c r="DBN3469" s="40"/>
      <c r="DBO3469" s="40"/>
      <c r="DBP3469" s="40"/>
      <c r="DBQ3469" s="40"/>
      <c r="DBR3469" s="40"/>
      <c r="DBS3469" s="40"/>
      <c r="DBT3469" s="40"/>
      <c r="DBU3469" s="40"/>
      <c r="DBV3469" s="40"/>
      <c r="DBW3469" s="40"/>
      <c r="DBX3469" s="40"/>
      <c r="DBY3469" s="40"/>
      <c r="DBZ3469" s="40"/>
      <c r="DCA3469" s="40"/>
      <c r="DCB3469" s="40"/>
      <c r="DCC3469" s="40"/>
      <c r="DCD3469" s="40"/>
      <c r="DCE3469" s="40"/>
      <c r="DCF3469" s="40"/>
      <c r="DCG3469" s="40"/>
      <c r="DCH3469" s="40"/>
      <c r="DCI3469" s="40"/>
      <c r="DCJ3469" s="40"/>
      <c r="DCK3469" s="40"/>
      <c r="DCL3469" s="40"/>
      <c r="DCM3469" s="40"/>
      <c r="DCN3469" s="40"/>
      <c r="DCO3469" s="40"/>
      <c r="DCP3469" s="40"/>
      <c r="DCQ3469" s="40"/>
      <c r="DCR3469" s="40"/>
      <c r="DCS3469" s="40"/>
      <c r="DCT3469" s="40"/>
      <c r="DCU3469" s="40"/>
      <c r="DCV3469" s="40"/>
      <c r="DCW3469" s="40"/>
      <c r="DCX3469" s="40"/>
      <c r="DCY3469" s="40"/>
      <c r="DCZ3469" s="40"/>
      <c r="DDA3469" s="40"/>
      <c r="DDB3469" s="40"/>
      <c r="DDC3469" s="40"/>
      <c r="DDD3469" s="40"/>
      <c r="DDE3469" s="40"/>
      <c r="DDF3469" s="40"/>
      <c r="DDG3469" s="40"/>
      <c r="DDH3469" s="40"/>
      <c r="DDI3469" s="40"/>
      <c r="DDJ3469" s="40"/>
      <c r="DDK3469" s="40"/>
      <c r="DDL3469" s="40"/>
      <c r="DDM3469" s="40"/>
      <c r="DDN3469" s="40"/>
      <c r="DDO3469" s="40"/>
      <c r="DDP3469" s="40"/>
      <c r="DDQ3469" s="40"/>
      <c r="DDR3469" s="40"/>
      <c r="DDS3469" s="40"/>
      <c r="DDT3469" s="40"/>
      <c r="DDU3469" s="40"/>
      <c r="DDV3469" s="40"/>
      <c r="DDW3469" s="40"/>
      <c r="DDX3469" s="40"/>
      <c r="DDY3469" s="40"/>
      <c r="DDZ3469" s="40"/>
      <c r="DEA3469" s="40"/>
      <c r="DEB3469" s="40"/>
      <c r="DEC3469" s="40"/>
      <c r="DED3469" s="40"/>
      <c r="DEE3469" s="40"/>
      <c r="DEF3469" s="40"/>
      <c r="DEG3469" s="40"/>
      <c r="DEH3469" s="40"/>
      <c r="DEI3469" s="40"/>
      <c r="DEJ3469" s="40"/>
      <c r="DEK3469" s="40"/>
      <c r="DEL3469" s="40"/>
      <c r="DEM3469" s="40"/>
      <c r="DEN3469" s="40"/>
      <c r="DEO3469" s="40"/>
      <c r="DEP3469" s="40"/>
      <c r="DEQ3469" s="40"/>
      <c r="DER3469" s="40"/>
      <c r="DES3469" s="40"/>
      <c r="DET3469" s="40"/>
      <c r="DEU3469" s="40"/>
      <c r="DEV3469" s="40"/>
      <c r="DEW3469" s="40"/>
      <c r="DEX3469" s="40"/>
      <c r="DEY3469" s="40"/>
      <c r="DEZ3469" s="40"/>
      <c r="DFA3469" s="40"/>
      <c r="DFB3469" s="40"/>
      <c r="DFC3469" s="40"/>
      <c r="DFD3469" s="40"/>
      <c r="DFE3469" s="40"/>
      <c r="DFF3469" s="40"/>
      <c r="DFG3469" s="40"/>
      <c r="DFH3469" s="40"/>
      <c r="DFI3469" s="40"/>
      <c r="DFJ3469" s="40"/>
      <c r="DFK3469" s="40"/>
      <c r="DFL3469" s="40"/>
      <c r="DFM3469" s="40"/>
      <c r="DFN3469" s="40"/>
      <c r="DFO3469" s="40"/>
      <c r="DFP3469" s="40"/>
      <c r="DFQ3469" s="40"/>
      <c r="DFR3469" s="40"/>
      <c r="DFS3469" s="40"/>
      <c r="DFT3469" s="40"/>
      <c r="DFU3469" s="40"/>
      <c r="DFV3469" s="40"/>
      <c r="DFW3469" s="40"/>
      <c r="DFX3469" s="40"/>
      <c r="DFY3469" s="40"/>
      <c r="DFZ3469" s="40"/>
      <c r="DGA3469" s="40"/>
      <c r="DGB3469" s="40"/>
      <c r="DGC3469" s="40"/>
      <c r="DGD3469" s="40"/>
      <c r="DGE3469" s="40"/>
      <c r="DGF3469" s="40"/>
      <c r="DGG3469" s="40"/>
      <c r="DGH3469" s="40"/>
      <c r="DGI3469" s="40"/>
      <c r="DGJ3469" s="40"/>
      <c r="DGK3469" s="40"/>
      <c r="DGL3469" s="40"/>
      <c r="DGM3469" s="40"/>
      <c r="DGN3469" s="40"/>
      <c r="DGO3469" s="40"/>
      <c r="DGP3469" s="40"/>
      <c r="DGQ3469" s="40"/>
      <c r="DGR3469" s="40"/>
      <c r="DGS3469" s="40"/>
      <c r="DGT3469" s="40"/>
      <c r="DGU3469" s="40"/>
      <c r="DGV3469" s="40"/>
      <c r="DGW3469" s="40"/>
      <c r="DGX3469" s="40"/>
      <c r="DGY3469" s="40"/>
      <c r="DGZ3469" s="40"/>
      <c r="DHA3469" s="40"/>
      <c r="DHB3469" s="40"/>
      <c r="DHC3469" s="40"/>
      <c r="DHD3469" s="40"/>
      <c r="DHE3469" s="40"/>
      <c r="DHF3469" s="40"/>
      <c r="DHG3469" s="40"/>
      <c r="DHH3469" s="40"/>
      <c r="DHI3469" s="40"/>
      <c r="DHJ3469" s="40"/>
      <c r="DHK3469" s="40"/>
      <c r="DHL3469" s="40"/>
      <c r="DHM3469" s="40"/>
      <c r="DHN3469" s="40"/>
      <c r="DHO3469" s="40"/>
      <c r="DHP3469" s="40"/>
      <c r="DHQ3469" s="40"/>
      <c r="DHR3469" s="40"/>
      <c r="DHS3469" s="40"/>
      <c r="DHT3469" s="40"/>
      <c r="DHU3469" s="40"/>
      <c r="DHV3469" s="40"/>
      <c r="DHW3469" s="40"/>
      <c r="DHX3469" s="40"/>
      <c r="DHY3469" s="40"/>
      <c r="DHZ3469" s="40"/>
      <c r="DIA3469" s="40"/>
      <c r="DIB3469" s="40"/>
      <c r="DIC3469" s="40"/>
      <c r="DID3469" s="40"/>
      <c r="DIE3469" s="40"/>
      <c r="DIF3469" s="40"/>
      <c r="DIG3469" s="40"/>
      <c r="DIH3469" s="40"/>
      <c r="DII3469" s="40"/>
      <c r="DIJ3469" s="40"/>
      <c r="DIK3469" s="40"/>
      <c r="DIL3469" s="40"/>
      <c r="DIM3469" s="40"/>
      <c r="DIN3469" s="40"/>
      <c r="DIO3469" s="40"/>
      <c r="DIP3469" s="40"/>
      <c r="DIQ3469" s="40"/>
      <c r="DIR3469" s="40"/>
      <c r="DIS3469" s="40"/>
      <c r="DIT3469" s="40"/>
      <c r="DIU3469" s="40"/>
      <c r="DIV3469" s="40"/>
      <c r="DIW3469" s="40"/>
      <c r="DIX3469" s="40"/>
      <c r="DIY3469" s="40"/>
      <c r="DIZ3469" s="40"/>
      <c r="DJA3469" s="40"/>
      <c r="DJB3469" s="40"/>
      <c r="DJC3469" s="40"/>
      <c r="DJD3469" s="40"/>
      <c r="DJE3469" s="40"/>
      <c r="DJF3469" s="40"/>
      <c r="DJG3469" s="40"/>
      <c r="DJH3469" s="40"/>
      <c r="DJI3469" s="40"/>
      <c r="DJJ3469" s="40"/>
      <c r="DJK3469" s="40"/>
      <c r="DJL3469" s="40"/>
      <c r="DJM3469" s="40"/>
      <c r="DJN3469" s="40"/>
      <c r="DJO3469" s="40"/>
      <c r="DJP3469" s="40"/>
      <c r="DJQ3469" s="40"/>
      <c r="DJR3469" s="40"/>
      <c r="DJS3469" s="40"/>
      <c r="DJT3469" s="40"/>
      <c r="DJU3469" s="40"/>
      <c r="DJV3469" s="40"/>
      <c r="DJW3469" s="40"/>
      <c r="DJX3469" s="40"/>
      <c r="DJY3469" s="40"/>
      <c r="DJZ3469" s="40"/>
      <c r="DKA3469" s="40"/>
      <c r="DKB3469" s="40"/>
      <c r="DKC3469" s="40"/>
      <c r="DKD3469" s="40"/>
      <c r="DKE3469" s="40"/>
      <c r="DKF3469" s="40"/>
      <c r="DKG3469" s="40"/>
      <c r="DKH3469" s="40"/>
      <c r="DKI3469" s="40"/>
      <c r="DKJ3469" s="40"/>
      <c r="DKK3469" s="40"/>
      <c r="DKL3469" s="40"/>
      <c r="DKM3469" s="40"/>
      <c r="DKN3469" s="40"/>
      <c r="DKO3469" s="40"/>
      <c r="DKP3469" s="40"/>
      <c r="DKQ3469" s="40"/>
      <c r="DKR3469" s="40"/>
      <c r="DKS3469" s="40"/>
      <c r="DKT3469" s="40"/>
      <c r="DKU3469" s="40"/>
      <c r="DKV3469" s="40"/>
      <c r="DKW3469" s="40"/>
      <c r="DKX3469" s="40"/>
      <c r="DKY3469" s="40"/>
      <c r="DKZ3469" s="40"/>
      <c r="DLA3469" s="40"/>
      <c r="DLB3469" s="40"/>
      <c r="DLC3469" s="40"/>
      <c r="DLD3469" s="40"/>
      <c r="DLE3469" s="40"/>
      <c r="DLF3469" s="40"/>
      <c r="DLG3469" s="40"/>
      <c r="DLH3469" s="40"/>
      <c r="DLI3469" s="40"/>
      <c r="DLJ3469" s="40"/>
      <c r="DLK3469" s="40"/>
      <c r="DLL3469" s="40"/>
      <c r="DLM3469" s="40"/>
      <c r="DLN3469" s="40"/>
      <c r="DLO3469" s="40"/>
      <c r="DLP3469" s="40"/>
      <c r="DLQ3469" s="40"/>
      <c r="DLR3469" s="40"/>
      <c r="DLS3469" s="40"/>
      <c r="DLT3469" s="40"/>
      <c r="DLU3469" s="40"/>
      <c r="DLV3469" s="40"/>
      <c r="DLW3469" s="40"/>
      <c r="DLX3469" s="40"/>
      <c r="DLY3469" s="40"/>
      <c r="DLZ3469" s="40"/>
      <c r="DMA3469" s="40"/>
      <c r="DMB3469" s="40"/>
      <c r="DMC3469" s="40"/>
      <c r="DMD3469" s="40"/>
      <c r="DME3469" s="40"/>
      <c r="DMF3469" s="40"/>
      <c r="DMG3469" s="40"/>
      <c r="DMH3469" s="40"/>
      <c r="DMI3469" s="40"/>
      <c r="DMJ3469" s="40"/>
      <c r="DMK3469" s="40"/>
      <c r="DML3469" s="40"/>
      <c r="DMM3469" s="40"/>
      <c r="DMN3469" s="40"/>
      <c r="DMO3469" s="40"/>
      <c r="DMP3469" s="40"/>
      <c r="DMQ3469" s="40"/>
      <c r="DMR3469" s="40"/>
      <c r="DMS3469" s="40"/>
      <c r="DMT3469" s="40"/>
      <c r="DMU3469" s="40"/>
      <c r="DMV3469" s="40"/>
      <c r="DMW3469" s="40"/>
      <c r="DMX3469" s="40"/>
      <c r="DMY3469" s="40"/>
      <c r="DMZ3469" s="40"/>
      <c r="DNA3469" s="40"/>
      <c r="DNB3469" s="40"/>
      <c r="DNC3469" s="40"/>
      <c r="DND3469" s="40"/>
      <c r="DNE3469" s="40"/>
      <c r="DNF3469" s="40"/>
      <c r="DNG3469" s="40"/>
      <c r="DNH3469" s="40"/>
      <c r="DNI3469" s="40"/>
      <c r="DNJ3469" s="40"/>
      <c r="DNK3469" s="40"/>
      <c r="DNL3469" s="40"/>
      <c r="DNM3469" s="40"/>
      <c r="DNN3469" s="40"/>
      <c r="DNO3469" s="40"/>
      <c r="DNP3469" s="40"/>
      <c r="DNQ3469" s="40"/>
      <c r="DNR3469" s="40"/>
      <c r="DNS3469" s="40"/>
      <c r="DNT3469" s="40"/>
      <c r="DNU3469" s="40"/>
      <c r="DNV3469" s="40"/>
      <c r="DNW3469" s="40"/>
      <c r="DNX3469" s="40"/>
      <c r="DNY3469" s="40"/>
      <c r="DNZ3469" s="40"/>
      <c r="DOA3469" s="40"/>
      <c r="DOB3469" s="40"/>
      <c r="DOC3469" s="40"/>
      <c r="DOD3469" s="40"/>
      <c r="DOE3469" s="40"/>
      <c r="DOF3469" s="40"/>
      <c r="DOG3469" s="40"/>
      <c r="DOH3469" s="40"/>
      <c r="DOI3469" s="40"/>
      <c r="DOJ3469" s="40"/>
      <c r="DOK3469" s="40"/>
      <c r="DOL3469" s="40"/>
      <c r="DOM3469" s="40"/>
      <c r="DON3469" s="40"/>
      <c r="DOO3469" s="40"/>
      <c r="DOP3469" s="40"/>
      <c r="DOQ3469" s="40"/>
      <c r="DOR3469" s="40"/>
      <c r="DOS3469" s="40"/>
      <c r="DOT3469" s="40"/>
      <c r="DOU3469" s="40"/>
      <c r="DOV3469" s="40"/>
      <c r="DOW3469" s="40"/>
      <c r="DOX3469" s="40"/>
      <c r="DOY3469" s="40"/>
      <c r="DOZ3469" s="40"/>
      <c r="DPA3469" s="40"/>
      <c r="DPB3469" s="40"/>
      <c r="DPC3469" s="40"/>
      <c r="DPD3469" s="40"/>
      <c r="DPE3469" s="40"/>
      <c r="DPF3469" s="40"/>
      <c r="DPG3469" s="40"/>
      <c r="DPH3469" s="40"/>
      <c r="DPI3469" s="40"/>
      <c r="DPJ3469" s="40"/>
      <c r="DPK3469" s="40"/>
      <c r="DPL3469" s="40"/>
      <c r="DPM3469" s="40"/>
      <c r="DPN3469" s="40"/>
      <c r="DPO3469" s="40"/>
      <c r="DPP3469" s="40"/>
      <c r="DPQ3469" s="40"/>
      <c r="DPR3469" s="40"/>
      <c r="DPS3469" s="40"/>
      <c r="DPT3469" s="40"/>
      <c r="DPU3469" s="40"/>
      <c r="DPV3469" s="40"/>
      <c r="DPW3469" s="40"/>
      <c r="DPX3469" s="40"/>
      <c r="DPY3469" s="40"/>
      <c r="DPZ3469" s="40"/>
      <c r="DQA3469" s="40"/>
      <c r="DQB3469" s="40"/>
      <c r="DQC3469" s="40"/>
      <c r="DQD3469" s="40"/>
      <c r="DQE3469" s="40"/>
      <c r="DQF3469" s="40"/>
      <c r="DQG3469" s="40"/>
      <c r="DQH3469" s="40"/>
      <c r="DQI3469" s="40"/>
      <c r="DQJ3469" s="40"/>
      <c r="DQK3469" s="40"/>
      <c r="DQL3469" s="40"/>
      <c r="DQM3469" s="40"/>
      <c r="DQN3469" s="40"/>
      <c r="DQO3469" s="40"/>
      <c r="DQP3469" s="40"/>
      <c r="DQQ3469" s="40"/>
      <c r="DQR3469" s="40"/>
      <c r="DQS3469" s="40"/>
      <c r="DQT3469" s="40"/>
      <c r="DQU3469" s="40"/>
      <c r="DQV3469" s="40"/>
      <c r="DQW3469" s="40"/>
      <c r="DQX3469" s="40"/>
      <c r="DQY3469" s="40"/>
      <c r="DQZ3469" s="40"/>
      <c r="DRA3469" s="40"/>
      <c r="DRB3469" s="40"/>
      <c r="DRC3469" s="40"/>
      <c r="DRD3469" s="40"/>
      <c r="DRE3469" s="40"/>
      <c r="DRF3469" s="40"/>
      <c r="DRG3469" s="40"/>
      <c r="DRH3469" s="40"/>
      <c r="DRI3469" s="40"/>
      <c r="DRJ3469" s="40"/>
      <c r="DRK3469" s="40"/>
      <c r="DRL3469" s="40"/>
      <c r="DRM3469" s="40"/>
      <c r="DRN3469" s="40"/>
      <c r="DRO3469" s="40"/>
      <c r="DRP3469" s="40"/>
      <c r="DRQ3469" s="40"/>
      <c r="DRR3469" s="40"/>
      <c r="DRS3469" s="40"/>
      <c r="DRT3469" s="40"/>
      <c r="DRU3469" s="40"/>
      <c r="DRV3469" s="40"/>
      <c r="DRW3469" s="40"/>
      <c r="DRX3469" s="40"/>
      <c r="DRY3469" s="40"/>
      <c r="DRZ3469" s="40"/>
      <c r="DSA3469" s="40"/>
      <c r="DSB3469" s="40"/>
      <c r="DSC3469" s="40"/>
      <c r="DSD3469" s="40"/>
      <c r="DSE3469" s="40"/>
      <c r="DSF3469" s="40"/>
      <c r="DSG3469" s="40"/>
      <c r="DSH3469" s="40"/>
      <c r="DSI3469" s="40"/>
      <c r="DSJ3469" s="40"/>
      <c r="DSK3469" s="40"/>
      <c r="DSL3469" s="40"/>
      <c r="DSM3469" s="40"/>
      <c r="DSN3469" s="40"/>
      <c r="DSO3469" s="40"/>
      <c r="DSP3469" s="40"/>
      <c r="DSQ3469" s="40"/>
      <c r="DSR3469" s="40"/>
      <c r="DSS3469" s="40"/>
      <c r="DST3469" s="40"/>
      <c r="DSU3469" s="40"/>
      <c r="DSV3469" s="40"/>
      <c r="DSW3469" s="40"/>
      <c r="DSX3469" s="40"/>
      <c r="DSY3469" s="40"/>
      <c r="DSZ3469" s="40"/>
      <c r="DTA3469" s="40"/>
      <c r="DTB3469" s="40"/>
      <c r="DTC3469" s="40"/>
      <c r="DTD3469" s="40"/>
      <c r="DTE3469" s="40"/>
      <c r="DTF3469" s="40"/>
      <c r="DTG3469" s="40"/>
      <c r="DTH3469" s="40"/>
      <c r="DTI3469" s="40"/>
      <c r="DTJ3469" s="40"/>
      <c r="DTK3469" s="40"/>
      <c r="DTL3469" s="40"/>
      <c r="DTM3469" s="40"/>
      <c r="DTN3469" s="40"/>
      <c r="DTO3469" s="40"/>
      <c r="DTP3469" s="40"/>
      <c r="DTQ3469" s="40"/>
      <c r="DTR3469" s="40"/>
      <c r="DTS3469" s="40"/>
      <c r="DTT3469" s="40"/>
      <c r="DTU3469" s="40"/>
      <c r="DTV3469" s="40"/>
      <c r="DTW3469" s="40"/>
      <c r="DTX3469" s="40"/>
      <c r="DTY3469" s="40"/>
      <c r="DTZ3469" s="40"/>
      <c r="DUA3469" s="40"/>
      <c r="DUB3469" s="40"/>
      <c r="DUC3469" s="40"/>
      <c r="DUD3469" s="40"/>
      <c r="DUE3469" s="40"/>
      <c r="DUF3469" s="40"/>
      <c r="DUG3469" s="40"/>
      <c r="DUH3469" s="40"/>
      <c r="DUI3469" s="40"/>
      <c r="DUJ3469" s="40"/>
      <c r="DUK3469" s="40"/>
      <c r="DUL3469" s="40"/>
      <c r="DUM3469" s="40"/>
      <c r="DUN3469" s="40"/>
      <c r="DUO3469" s="40"/>
      <c r="DUP3469" s="40"/>
      <c r="DUQ3469" s="40"/>
      <c r="DUR3469" s="40"/>
      <c r="DUS3469" s="40"/>
      <c r="DUT3469" s="40"/>
      <c r="DUU3469" s="40"/>
      <c r="DUV3469" s="40"/>
      <c r="DUW3469" s="40"/>
      <c r="DUX3469" s="40"/>
      <c r="DUY3469" s="40"/>
      <c r="DUZ3469" s="40"/>
      <c r="DVA3469" s="40"/>
      <c r="DVB3469" s="40"/>
      <c r="DVC3469" s="40"/>
      <c r="DVD3469" s="40"/>
      <c r="DVE3469" s="40"/>
      <c r="DVF3469" s="40"/>
      <c r="DVG3469" s="40"/>
      <c r="DVH3469" s="40"/>
      <c r="DVI3469" s="40"/>
      <c r="DVJ3469" s="40"/>
      <c r="DVK3469" s="40"/>
      <c r="DVL3469" s="40"/>
      <c r="DVM3469" s="40"/>
      <c r="DVN3469" s="40"/>
      <c r="DVO3469" s="40"/>
      <c r="DVP3469" s="40"/>
      <c r="DVQ3469" s="40"/>
      <c r="DVR3469" s="40"/>
      <c r="DVS3469" s="40"/>
      <c r="DVT3469" s="40"/>
      <c r="DVU3469" s="40"/>
      <c r="DVV3469" s="40"/>
      <c r="DVW3469" s="40"/>
      <c r="DVX3469" s="40"/>
      <c r="DVY3469" s="40"/>
      <c r="DVZ3469" s="40"/>
      <c r="DWA3469" s="40"/>
      <c r="DWB3469" s="40"/>
      <c r="DWC3469" s="40"/>
      <c r="DWD3469" s="40"/>
      <c r="DWE3469" s="40"/>
      <c r="DWF3469" s="40"/>
      <c r="DWG3469" s="40"/>
      <c r="DWH3469" s="40"/>
      <c r="DWI3469" s="40"/>
      <c r="DWJ3469" s="40"/>
      <c r="DWK3469" s="40"/>
      <c r="DWL3469" s="40"/>
      <c r="DWM3469" s="40"/>
      <c r="DWN3469" s="40"/>
      <c r="DWO3469" s="40"/>
      <c r="DWP3469" s="40"/>
      <c r="DWQ3469" s="40"/>
      <c r="DWR3469" s="40"/>
      <c r="DWS3469" s="40"/>
      <c r="DWT3469" s="40"/>
      <c r="DWU3469" s="40"/>
      <c r="DWV3469" s="40"/>
      <c r="DWW3469" s="40"/>
      <c r="DWX3469" s="40"/>
      <c r="DWY3469" s="40"/>
      <c r="DWZ3469" s="40"/>
      <c r="DXA3469" s="40"/>
      <c r="DXB3469" s="40"/>
      <c r="DXC3469" s="40"/>
      <c r="DXD3469" s="40"/>
      <c r="DXE3469" s="40"/>
      <c r="DXF3469" s="40"/>
      <c r="DXG3469" s="40"/>
      <c r="DXH3469" s="40"/>
      <c r="DXI3469" s="40"/>
      <c r="DXJ3469" s="40"/>
      <c r="DXK3469" s="40"/>
      <c r="DXL3469" s="40"/>
      <c r="DXM3469" s="40"/>
      <c r="DXN3469" s="40"/>
      <c r="DXO3469" s="40"/>
      <c r="DXP3469" s="40"/>
      <c r="DXQ3469" s="40"/>
      <c r="DXR3469" s="40"/>
      <c r="DXS3469" s="40"/>
      <c r="DXT3469" s="40"/>
      <c r="DXU3469" s="40"/>
      <c r="DXV3469" s="40"/>
      <c r="DXW3469" s="40"/>
      <c r="DXX3469" s="40"/>
      <c r="DXY3469" s="40"/>
      <c r="DXZ3469" s="40"/>
      <c r="DYA3469" s="40"/>
      <c r="DYB3469" s="40"/>
      <c r="DYC3469" s="40"/>
      <c r="DYD3469" s="40"/>
      <c r="DYE3469" s="40"/>
      <c r="DYF3469" s="40"/>
      <c r="DYG3469" s="40"/>
      <c r="DYH3469" s="40"/>
      <c r="DYI3469" s="40"/>
      <c r="DYJ3469" s="40"/>
      <c r="DYK3469" s="40"/>
      <c r="DYL3469" s="40"/>
      <c r="DYM3469" s="40"/>
      <c r="DYN3469" s="40"/>
      <c r="DYO3469" s="40"/>
      <c r="DYP3469" s="40"/>
      <c r="DYQ3469" s="40"/>
      <c r="DYR3469" s="40"/>
      <c r="DYS3469" s="40"/>
      <c r="DYT3469" s="40"/>
      <c r="DYU3469" s="40"/>
      <c r="DYV3469" s="40"/>
      <c r="DYW3469" s="40"/>
      <c r="DYX3469" s="40"/>
      <c r="DYY3469" s="40"/>
      <c r="DYZ3469" s="40"/>
      <c r="DZA3469" s="40"/>
      <c r="DZB3469" s="40"/>
      <c r="DZC3469" s="40"/>
      <c r="DZD3469" s="40"/>
      <c r="DZE3469" s="40"/>
      <c r="DZF3469" s="40"/>
      <c r="DZG3469" s="40"/>
      <c r="DZH3469" s="40"/>
      <c r="DZI3469" s="40"/>
      <c r="DZJ3469" s="40"/>
      <c r="DZK3469" s="40"/>
      <c r="DZL3469" s="40"/>
      <c r="DZM3469" s="40"/>
      <c r="DZN3469" s="40"/>
      <c r="DZO3469" s="40"/>
      <c r="DZP3469" s="40"/>
      <c r="DZQ3469" s="40"/>
      <c r="DZR3469" s="40"/>
      <c r="DZS3469" s="40"/>
      <c r="DZT3469" s="40"/>
      <c r="DZU3469" s="40"/>
      <c r="DZV3469" s="40"/>
      <c r="DZW3469" s="40"/>
      <c r="DZX3469" s="40"/>
      <c r="DZY3469" s="40"/>
      <c r="DZZ3469" s="40"/>
      <c r="EAA3469" s="40"/>
      <c r="EAB3469" s="40"/>
      <c r="EAC3469" s="40"/>
      <c r="EAD3469" s="40"/>
      <c r="EAE3469" s="40"/>
      <c r="EAF3469" s="40"/>
      <c r="EAG3469" s="40"/>
      <c r="EAH3469" s="40"/>
      <c r="EAI3469" s="40"/>
      <c r="EAJ3469" s="40"/>
      <c r="EAK3469" s="40"/>
      <c r="EAL3469" s="40"/>
      <c r="EAM3469" s="40"/>
      <c r="EAN3469" s="40"/>
      <c r="EAO3469" s="40"/>
      <c r="EAP3469" s="40"/>
      <c r="EAQ3469" s="40"/>
      <c r="EAR3469" s="40"/>
      <c r="EAS3469" s="40"/>
      <c r="EAT3469" s="40"/>
      <c r="EAU3469" s="40"/>
      <c r="EAV3469" s="40"/>
      <c r="EAW3469" s="40"/>
      <c r="EAX3469" s="40"/>
      <c r="EAY3469" s="40"/>
      <c r="EAZ3469" s="40"/>
      <c r="EBA3469" s="40"/>
      <c r="EBB3469" s="40"/>
      <c r="EBC3469" s="40"/>
      <c r="EBD3469" s="40"/>
      <c r="EBE3469" s="40"/>
      <c r="EBF3469" s="40"/>
      <c r="EBG3469" s="40"/>
      <c r="EBH3469" s="40"/>
      <c r="EBI3469" s="40"/>
      <c r="EBJ3469" s="40"/>
      <c r="EBK3469" s="40"/>
      <c r="EBL3469" s="40"/>
      <c r="EBM3469" s="40"/>
      <c r="EBN3469" s="40"/>
      <c r="EBO3469" s="40"/>
      <c r="EBP3469" s="40"/>
      <c r="EBQ3469" s="40"/>
      <c r="EBR3469" s="40"/>
      <c r="EBS3469" s="40"/>
      <c r="EBT3469" s="40"/>
      <c r="EBU3469" s="40"/>
      <c r="EBV3469" s="40"/>
      <c r="EBW3469" s="40"/>
      <c r="EBX3469" s="40"/>
      <c r="EBY3469" s="40"/>
      <c r="EBZ3469" s="40"/>
      <c r="ECA3469" s="40"/>
      <c r="ECB3469" s="40"/>
      <c r="ECC3469" s="40"/>
      <c r="ECD3469" s="40"/>
      <c r="ECE3469" s="40"/>
      <c r="ECF3469" s="40"/>
      <c r="ECG3469" s="40"/>
      <c r="ECH3469" s="40"/>
      <c r="ECI3469" s="40"/>
      <c r="ECJ3469" s="40"/>
      <c r="ECK3469" s="40"/>
      <c r="ECL3469" s="40"/>
      <c r="ECM3469" s="40"/>
      <c r="ECN3469" s="40"/>
      <c r="ECO3469" s="40"/>
      <c r="ECP3469" s="40"/>
      <c r="ECQ3469" s="40"/>
      <c r="ECR3469" s="40"/>
      <c r="ECS3469" s="40"/>
      <c r="ECT3469" s="40"/>
      <c r="ECU3469" s="40"/>
      <c r="ECV3469" s="40"/>
      <c r="ECW3469" s="40"/>
      <c r="ECX3469" s="40"/>
      <c r="ECY3469" s="40"/>
      <c r="ECZ3469" s="40"/>
      <c r="EDA3469" s="40"/>
      <c r="EDB3469" s="40"/>
      <c r="EDC3469" s="40"/>
      <c r="EDD3469" s="40"/>
      <c r="EDE3469" s="40"/>
      <c r="EDF3469" s="40"/>
      <c r="EDG3469" s="40"/>
      <c r="EDH3469" s="40"/>
      <c r="EDI3469" s="40"/>
      <c r="EDJ3469" s="40"/>
      <c r="EDK3469" s="40"/>
      <c r="EDL3469" s="40"/>
      <c r="EDM3469" s="40"/>
      <c r="EDN3469" s="40"/>
      <c r="EDO3469" s="40"/>
      <c r="EDP3469" s="40"/>
      <c r="EDQ3469" s="40"/>
      <c r="EDR3469" s="40"/>
      <c r="EDS3469" s="40"/>
      <c r="EDT3469" s="40"/>
      <c r="EDU3469" s="40"/>
      <c r="EDV3469" s="40"/>
      <c r="EDW3469" s="40"/>
      <c r="EDX3469" s="40"/>
      <c r="EDY3469" s="40"/>
      <c r="EDZ3469" s="40"/>
      <c r="EEA3469" s="40"/>
      <c r="EEB3469" s="40"/>
      <c r="EEC3469" s="40"/>
      <c r="EED3469" s="40"/>
      <c r="EEE3469" s="40"/>
      <c r="EEF3469" s="40"/>
      <c r="EEG3469" s="40"/>
      <c r="EEH3469" s="40"/>
      <c r="EEI3469" s="40"/>
      <c r="EEJ3469" s="40"/>
      <c r="EEK3469" s="40"/>
      <c r="EEL3469" s="40"/>
      <c r="EEM3469" s="40"/>
      <c r="EEN3469" s="40"/>
      <c r="EEO3469" s="40"/>
      <c r="EEP3469" s="40"/>
      <c r="EEQ3469" s="40"/>
      <c r="EER3469" s="40"/>
      <c r="EES3469" s="40"/>
      <c r="EET3469" s="40"/>
      <c r="EEU3469" s="40"/>
      <c r="EEV3469" s="40"/>
      <c r="EEW3469" s="40"/>
      <c r="EEX3469" s="40"/>
      <c r="EEY3469" s="40"/>
      <c r="EEZ3469" s="40"/>
      <c r="EFA3469" s="40"/>
      <c r="EFB3469" s="40"/>
      <c r="EFC3469" s="40"/>
      <c r="EFD3469" s="40"/>
      <c r="EFE3469" s="40"/>
      <c r="EFF3469" s="40"/>
      <c r="EFG3469" s="40"/>
      <c r="EFH3469" s="40"/>
      <c r="EFI3469" s="40"/>
      <c r="EFJ3469" s="40"/>
      <c r="EFK3469" s="40"/>
      <c r="EFL3469" s="40"/>
      <c r="EFM3469" s="40"/>
      <c r="EFN3469" s="40"/>
      <c r="EFO3469" s="40"/>
      <c r="EFP3469" s="40"/>
      <c r="EFQ3469" s="40"/>
      <c r="EFR3469" s="40"/>
      <c r="EFS3469" s="40"/>
      <c r="EFT3469" s="40"/>
      <c r="EFU3469" s="40"/>
      <c r="EFV3469" s="40"/>
      <c r="EFW3469" s="40"/>
      <c r="EFX3469" s="40"/>
      <c r="EFY3469" s="40"/>
      <c r="EFZ3469" s="40"/>
      <c r="EGA3469" s="40"/>
      <c r="EGB3469" s="40"/>
      <c r="EGC3469" s="40"/>
      <c r="EGD3469" s="40"/>
      <c r="EGE3469" s="40"/>
      <c r="EGF3469" s="40"/>
      <c r="EGG3469" s="40"/>
      <c r="EGH3469" s="40"/>
      <c r="EGI3469" s="40"/>
      <c r="EGJ3469" s="40"/>
      <c r="EGK3469" s="40"/>
      <c r="EGL3469" s="40"/>
      <c r="EGM3469" s="40"/>
      <c r="EGN3469" s="40"/>
      <c r="EGO3469" s="40"/>
      <c r="EGP3469" s="40"/>
      <c r="EGQ3469" s="40"/>
      <c r="EGR3469" s="40"/>
      <c r="EGS3469" s="40"/>
      <c r="EGT3469" s="40"/>
      <c r="EGU3469" s="40"/>
      <c r="EGV3469" s="40"/>
      <c r="EGW3469" s="40"/>
      <c r="EGX3469" s="40"/>
      <c r="EGY3469" s="40"/>
      <c r="EGZ3469" s="40"/>
      <c r="EHA3469" s="40"/>
      <c r="EHB3469" s="40"/>
      <c r="EHC3469" s="40"/>
      <c r="EHD3469" s="40"/>
      <c r="EHE3469" s="40"/>
      <c r="EHF3469" s="40"/>
      <c r="EHG3469" s="40"/>
      <c r="EHH3469" s="40"/>
      <c r="EHI3469" s="40"/>
      <c r="EHJ3469" s="40"/>
      <c r="EHK3469" s="40"/>
      <c r="EHL3469" s="40"/>
      <c r="EHM3469" s="40"/>
      <c r="EHN3469" s="40"/>
      <c r="EHO3469" s="40"/>
      <c r="EHP3469" s="40"/>
      <c r="EHQ3469" s="40"/>
      <c r="EHR3469" s="40"/>
      <c r="EHS3469" s="40"/>
      <c r="EHT3469" s="40"/>
      <c r="EHU3469" s="40"/>
      <c r="EHV3469" s="40"/>
      <c r="EHW3469" s="40"/>
      <c r="EHX3469" s="40"/>
      <c r="EHY3469" s="40"/>
      <c r="EHZ3469" s="40"/>
      <c r="EIA3469" s="40"/>
      <c r="EIB3469" s="40"/>
      <c r="EIC3469" s="40"/>
      <c r="EID3469" s="40"/>
      <c r="EIE3469" s="40"/>
      <c r="EIF3469" s="40"/>
      <c r="EIG3469" s="40"/>
      <c r="EIH3469" s="40"/>
      <c r="EII3469" s="40"/>
      <c r="EIJ3469" s="40"/>
      <c r="EIK3469" s="40"/>
      <c r="EIL3469" s="40"/>
      <c r="EIM3469" s="40"/>
      <c r="EIN3469" s="40"/>
      <c r="EIO3469" s="40"/>
      <c r="EIP3469" s="40"/>
      <c r="EIQ3469" s="40"/>
      <c r="EIR3469" s="40"/>
      <c r="EIS3469" s="40"/>
      <c r="EIT3469" s="40"/>
      <c r="EIU3469" s="40"/>
      <c r="EIV3469" s="40"/>
      <c r="EIW3469" s="40"/>
      <c r="EIX3469" s="40"/>
      <c r="EIY3469" s="40"/>
      <c r="EIZ3469" s="40"/>
      <c r="EJA3469" s="40"/>
      <c r="EJB3469" s="40"/>
      <c r="EJC3469" s="40"/>
      <c r="EJD3469" s="40"/>
      <c r="EJE3469" s="40"/>
      <c r="EJF3469" s="40"/>
      <c r="EJG3469" s="40"/>
      <c r="EJH3469" s="40"/>
      <c r="EJI3469" s="40"/>
      <c r="EJJ3469" s="40"/>
      <c r="EJK3469" s="40"/>
      <c r="EJL3469" s="40"/>
      <c r="EJM3469" s="40"/>
      <c r="EJN3469" s="40"/>
      <c r="EJO3469" s="40"/>
      <c r="EJP3469" s="40"/>
      <c r="EJQ3469" s="40"/>
      <c r="EJR3469" s="40"/>
      <c r="EJS3469" s="40"/>
      <c r="EJT3469" s="40"/>
      <c r="EJU3469" s="40"/>
      <c r="EJV3469" s="40"/>
      <c r="EJW3469" s="40"/>
      <c r="EJX3469" s="40"/>
      <c r="EJY3469" s="40"/>
      <c r="EJZ3469" s="40"/>
      <c r="EKA3469" s="40"/>
      <c r="EKB3469" s="40"/>
      <c r="EKC3469" s="40"/>
      <c r="EKD3469" s="40"/>
      <c r="EKE3469" s="40"/>
      <c r="EKF3469" s="40"/>
      <c r="EKG3469" s="40"/>
      <c r="EKH3469" s="40"/>
      <c r="EKI3469" s="40"/>
      <c r="EKJ3469" s="40"/>
      <c r="EKK3469" s="40"/>
      <c r="EKL3469" s="40"/>
      <c r="EKM3469" s="40"/>
      <c r="EKN3469" s="40"/>
      <c r="EKO3469" s="40"/>
      <c r="EKP3469" s="40"/>
      <c r="EKQ3469" s="40"/>
      <c r="EKR3469" s="40"/>
      <c r="EKS3469" s="40"/>
      <c r="EKT3469" s="40"/>
      <c r="EKU3469" s="40"/>
      <c r="EKV3469" s="40"/>
      <c r="EKW3469" s="40"/>
      <c r="EKX3469" s="40"/>
      <c r="EKY3469" s="40"/>
      <c r="EKZ3469" s="40"/>
      <c r="ELA3469" s="40"/>
      <c r="ELB3469" s="40"/>
      <c r="ELC3469" s="40"/>
      <c r="ELD3469" s="40"/>
      <c r="ELE3469" s="40"/>
      <c r="ELF3469" s="40"/>
      <c r="ELG3469" s="40"/>
      <c r="ELH3469" s="40"/>
      <c r="ELI3469" s="40"/>
      <c r="ELJ3469" s="40"/>
      <c r="ELK3469" s="40"/>
      <c r="ELL3469" s="40"/>
      <c r="ELM3469" s="40"/>
      <c r="ELN3469" s="40"/>
      <c r="ELO3469" s="40"/>
      <c r="ELP3469" s="40"/>
      <c r="ELQ3469" s="40"/>
      <c r="ELR3469" s="40"/>
      <c r="ELS3469" s="40"/>
      <c r="ELT3469" s="40"/>
      <c r="ELU3469" s="40"/>
      <c r="ELV3469" s="40"/>
      <c r="ELW3469" s="40"/>
      <c r="ELX3469" s="40"/>
      <c r="ELY3469" s="40"/>
      <c r="ELZ3469" s="40"/>
      <c r="EMA3469" s="40"/>
      <c r="EMB3469" s="40"/>
      <c r="EMC3469" s="40"/>
      <c r="EMD3469" s="40"/>
      <c r="EME3469" s="40"/>
      <c r="EMF3469" s="40"/>
      <c r="EMG3469" s="40"/>
      <c r="EMH3469" s="40"/>
      <c r="EMI3469" s="40"/>
      <c r="EMJ3469" s="40"/>
      <c r="EMK3469" s="40"/>
      <c r="EML3469" s="40"/>
      <c r="EMM3469" s="40"/>
      <c r="EMN3469" s="40"/>
      <c r="EMO3469" s="40"/>
      <c r="EMP3469" s="40"/>
      <c r="EMQ3469" s="40"/>
      <c r="EMR3469" s="40"/>
      <c r="EMS3469" s="40"/>
      <c r="EMT3469" s="40"/>
      <c r="EMU3469" s="40"/>
      <c r="EMV3469" s="40"/>
      <c r="EMW3469" s="40"/>
      <c r="EMX3469" s="40"/>
      <c r="EMY3469" s="40"/>
      <c r="EMZ3469" s="40"/>
      <c r="ENA3469" s="40"/>
      <c r="ENB3469" s="40"/>
      <c r="ENC3469" s="40"/>
      <c r="END3469" s="40"/>
      <c r="ENE3469" s="40"/>
      <c r="ENF3469" s="40"/>
      <c r="ENG3469" s="40"/>
      <c r="ENH3469" s="40"/>
      <c r="ENI3469" s="40"/>
      <c r="ENJ3469" s="40"/>
      <c r="ENK3469" s="40"/>
      <c r="ENL3469" s="40"/>
      <c r="ENM3469" s="40"/>
      <c r="ENN3469" s="40"/>
      <c r="ENO3469" s="40"/>
      <c r="ENP3469" s="40"/>
      <c r="ENQ3469" s="40"/>
      <c r="ENR3469" s="40"/>
      <c r="ENS3469" s="40"/>
      <c r="ENT3469" s="40"/>
      <c r="ENU3469" s="40"/>
      <c r="ENV3469" s="40"/>
      <c r="ENW3469" s="40"/>
      <c r="ENX3469" s="40"/>
      <c r="ENY3469" s="40"/>
      <c r="ENZ3469" s="40"/>
      <c r="EOA3469" s="40"/>
      <c r="EOB3469" s="40"/>
      <c r="EOC3469" s="40"/>
      <c r="EOD3469" s="40"/>
      <c r="EOE3469" s="40"/>
      <c r="EOF3469" s="40"/>
      <c r="EOG3469" s="40"/>
      <c r="EOH3469" s="40"/>
      <c r="EOI3469" s="40"/>
      <c r="EOJ3469" s="40"/>
      <c r="EOK3469" s="40"/>
      <c r="EOL3469" s="40"/>
      <c r="EOM3469" s="40"/>
      <c r="EON3469" s="40"/>
      <c r="EOO3469" s="40"/>
      <c r="EOP3469" s="40"/>
      <c r="EOQ3469" s="40"/>
      <c r="EOR3469" s="40"/>
      <c r="EOS3469" s="40"/>
      <c r="EOT3469" s="40"/>
      <c r="EOU3469" s="40"/>
      <c r="EOV3469" s="40"/>
      <c r="EOW3469" s="40"/>
      <c r="EOX3469" s="40"/>
      <c r="EOY3469" s="40"/>
      <c r="EOZ3469" s="40"/>
      <c r="EPA3469" s="40"/>
      <c r="EPB3469" s="40"/>
      <c r="EPC3469" s="40"/>
      <c r="EPD3469" s="40"/>
      <c r="EPE3469" s="40"/>
      <c r="EPF3469" s="40"/>
      <c r="EPG3469" s="40"/>
      <c r="EPH3469" s="40"/>
      <c r="EPI3469" s="40"/>
      <c r="EPJ3469" s="40"/>
      <c r="EPK3469" s="40"/>
      <c r="EPL3469" s="40"/>
      <c r="EPM3469" s="40"/>
      <c r="EPN3469" s="40"/>
      <c r="EPO3469" s="40"/>
      <c r="EPP3469" s="40"/>
      <c r="EPQ3469" s="40"/>
      <c r="EPR3469" s="40"/>
      <c r="EPS3469" s="40"/>
      <c r="EPT3469" s="40"/>
      <c r="EPU3469" s="40"/>
      <c r="EPV3469" s="40"/>
      <c r="EPW3469" s="40"/>
      <c r="EPX3469" s="40"/>
      <c r="EPY3469" s="40"/>
      <c r="EPZ3469" s="40"/>
      <c r="EQA3469" s="40"/>
      <c r="EQB3469" s="40"/>
      <c r="EQC3469" s="40"/>
      <c r="EQD3469" s="40"/>
      <c r="EQE3469" s="40"/>
      <c r="EQF3469" s="40"/>
      <c r="EQG3469" s="40"/>
      <c r="EQH3469" s="40"/>
      <c r="EQI3469" s="40"/>
      <c r="EQJ3469" s="40"/>
      <c r="EQK3469" s="40"/>
      <c r="EQL3469" s="40"/>
      <c r="EQM3469" s="40"/>
      <c r="EQN3469" s="40"/>
      <c r="EQO3469" s="40"/>
      <c r="EQP3469" s="40"/>
      <c r="EQQ3469" s="40"/>
      <c r="EQR3469" s="40"/>
      <c r="EQS3469" s="40"/>
      <c r="EQT3469" s="40"/>
      <c r="EQU3469" s="40"/>
      <c r="EQV3469" s="40"/>
      <c r="EQW3469" s="40"/>
      <c r="EQX3469" s="40"/>
      <c r="EQY3469" s="40"/>
      <c r="EQZ3469" s="40"/>
      <c r="ERA3469" s="40"/>
      <c r="ERB3469" s="40"/>
      <c r="ERC3469" s="40"/>
      <c r="ERD3469" s="40"/>
      <c r="ERE3469" s="40"/>
      <c r="ERF3469" s="40"/>
      <c r="ERG3469" s="40"/>
      <c r="ERH3469" s="40"/>
      <c r="ERI3469" s="40"/>
      <c r="ERJ3469" s="40"/>
      <c r="ERK3469" s="40"/>
      <c r="ERL3469" s="40"/>
      <c r="ERM3469" s="40"/>
      <c r="ERN3469" s="40"/>
      <c r="ERO3469" s="40"/>
      <c r="ERP3469" s="40"/>
      <c r="ERQ3469" s="40"/>
      <c r="ERR3469" s="40"/>
      <c r="ERS3469" s="40"/>
      <c r="ERT3469" s="40"/>
      <c r="ERU3469" s="40"/>
      <c r="ERV3469" s="40"/>
      <c r="ERW3469" s="40"/>
      <c r="ERX3469" s="40"/>
      <c r="ERY3469" s="40"/>
      <c r="ERZ3469" s="40"/>
      <c r="ESA3469" s="40"/>
      <c r="ESB3469" s="40"/>
      <c r="ESC3469" s="40"/>
      <c r="ESD3469" s="40"/>
      <c r="ESE3469" s="40"/>
      <c r="ESF3469" s="40"/>
      <c r="ESG3469" s="40"/>
      <c r="ESH3469" s="40"/>
      <c r="ESI3469" s="40"/>
      <c r="ESJ3469" s="40"/>
      <c r="ESK3469" s="40"/>
      <c r="ESL3469" s="40"/>
      <c r="ESM3469" s="40"/>
      <c r="ESN3469" s="40"/>
      <c r="ESO3469" s="40"/>
      <c r="ESP3469" s="40"/>
      <c r="ESQ3469" s="40"/>
      <c r="ESR3469" s="40"/>
      <c r="ESS3469" s="40"/>
      <c r="EST3469" s="40"/>
      <c r="ESU3469" s="40"/>
      <c r="ESV3469" s="40"/>
      <c r="ESW3469" s="40"/>
      <c r="ESX3469" s="40"/>
      <c r="ESY3469" s="40"/>
      <c r="ESZ3469" s="40"/>
      <c r="ETA3469" s="40"/>
      <c r="ETB3469" s="40"/>
      <c r="ETC3469" s="40"/>
      <c r="ETD3469" s="40"/>
      <c r="ETE3469" s="40"/>
      <c r="ETF3469" s="40"/>
      <c r="ETG3469" s="40"/>
      <c r="ETH3469" s="40"/>
      <c r="ETI3469" s="40"/>
      <c r="ETJ3469" s="40"/>
      <c r="ETK3469" s="40"/>
      <c r="ETL3469" s="40"/>
      <c r="ETM3469" s="40"/>
      <c r="ETN3469" s="40"/>
      <c r="ETO3469" s="40"/>
      <c r="ETP3469" s="40"/>
      <c r="ETQ3469" s="40"/>
      <c r="ETR3469" s="40"/>
      <c r="ETS3469" s="40"/>
      <c r="ETT3469" s="40"/>
      <c r="ETU3469" s="40"/>
      <c r="ETV3469" s="40"/>
      <c r="ETW3469" s="40"/>
      <c r="ETX3469" s="40"/>
      <c r="ETY3469" s="40"/>
      <c r="ETZ3469" s="40"/>
      <c r="EUA3469" s="40"/>
      <c r="EUB3469" s="40"/>
      <c r="EUC3469" s="40"/>
      <c r="EUD3469" s="40"/>
      <c r="EUE3469" s="40"/>
      <c r="EUF3469" s="40"/>
      <c r="EUG3469" s="40"/>
      <c r="EUH3469" s="40"/>
      <c r="EUI3469" s="40"/>
      <c r="EUJ3469" s="40"/>
      <c r="EUK3469" s="40"/>
      <c r="EUL3469" s="40"/>
      <c r="EUM3469" s="40"/>
      <c r="EUN3469" s="40"/>
      <c r="EUO3469" s="40"/>
      <c r="EUP3469" s="40"/>
      <c r="EUQ3469" s="40"/>
      <c r="EUR3469" s="40"/>
      <c r="EUS3469" s="40"/>
      <c r="EUT3469" s="40"/>
      <c r="EUU3469" s="40"/>
      <c r="EUV3469" s="40"/>
      <c r="EUW3469" s="40"/>
      <c r="EUX3469" s="40"/>
      <c r="EUY3469" s="40"/>
      <c r="EUZ3469" s="40"/>
      <c r="EVA3469" s="40"/>
      <c r="EVB3469" s="40"/>
      <c r="EVC3469" s="40"/>
      <c r="EVD3469" s="40"/>
      <c r="EVE3469" s="40"/>
      <c r="EVF3469" s="40"/>
      <c r="EVG3469" s="40"/>
      <c r="EVH3469" s="40"/>
      <c r="EVI3469" s="40"/>
      <c r="EVJ3469" s="40"/>
      <c r="EVK3469" s="40"/>
      <c r="EVL3469" s="40"/>
      <c r="EVM3469" s="40"/>
      <c r="EVN3469" s="40"/>
      <c r="EVO3469" s="40"/>
      <c r="EVP3469" s="40"/>
      <c r="EVQ3469" s="40"/>
      <c r="EVR3469" s="40"/>
      <c r="EVS3469" s="40"/>
      <c r="EVT3469" s="40"/>
      <c r="EVU3469" s="40"/>
      <c r="EVV3469" s="40"/>
      <c r="EVW3469" s="40"/>
      <c r="EVX3469" s="40"/>
      <c r="EVY3469" s="40"/>
      <c r="EVZ3469" s="40"/>
      <c r="EWA3469" s="40"/>
      <c r="EWB3469" s="40"/>
      <c r="EWC3469" s="40"/>
      <c r="EWD3469" s="40"/>
      <c r="EWE3469" s="40"/>
      <c r="EWF3469" s="40"/>
      <c r="EWG3469" s="40"/>
      <c r="EWH3469" s="40"/>
      <c r="EWI3469" s="40"/>
      <c r="EWJ3469" s="40"/>
      <c r="EWK3469" s="40"/>
      <c r="EWL3469" s="40"/>
      <c r="EWM3469" s="40"/>
      <c r="EWN3469" s="40"/>
      <c r="EWO3469" s="40"/>
      <c r="EWP3469" s="40"/>
      <c r="EWQ3469" s="40"/>
      <c r="EWR3469" s="40"/>
      <c r="EWS3469" s="40"/>
      <c r="EWT3469" s="40"/>
      <c r="EWU3469" s="40"/>
      <c r="EWV3469" s="40"/>
      <c r="EWW3469" s="40"/>
      <c r="EWX3469" s="40"/>
      <c r="EWY3469" s="40"/>
      <c r="EWZ3469" s="40"/>
      <c r="EXA3469" s="40"/>
      <c r="EXB3469" s="40"/>
      <c r="EXC3469" s="40"/>
      <c r="EXD3469" s="40"/>
      <c r="EXE3469" s="40"/>
      <c r="EXF3469" s="40"/>
      <c r="EXG3469" s="40"/>
      <c r="EXH3469" s="40"/>
      <c r="EXI3469" s="40"/>
      <c r="EXJ3469" s="40"/>
      <c r="EXK3469" s="40"/>
      <c r="EXL3469" s="40"/>
      <c r="EXM3469" s="40"/>
      <c r="EXN3469" s="40"/>
      <c r="EXO3469" s="40"/>
      <c r="EXP3469" s="40"/>
      <c r="EXQ3469" s="40"/>
      <c r="EXR3469" s="40"/>
      <c r="EXS3469" s="40"/>
      <c r="EXT3469" s="40"/>
      <c r="EXU3469" s="40"/>
      <c r="EXV3469" s="40"/>
      <c r="EXW3469" s="40"/>
      <c r="EXX3469" s="40"/>
      <c r="EXY3469" s="40"/>
      <c r="EXZ3469" s="40"/>
      <c r="EYA3469" s="40"/>
      <c r="EYB3469" s="40"/>
      <c r="EYC3469" s="40"/>
      <c r="EYD3469" s="40"/>
      <c r="EYE3469" s="40"/>
      <c r="EYF3469" s="40"/>
      <c r="EYG3469" s="40"/>
      <c r="EYH3469" s="40"/>
      <c r="EYI3469" s="40"/>
      <c r="EYJ3469" s="40"/>
      <c r="EYK3469" s="40"/>
      <c r="EYL3469" s="40"/>
      <c r="EYM3469" s="40"/>
      <c r="EYN3469" s="40"/>
      <c r="EYO3469" s="40"/>
      <c r="EYP3469" s="40"/>
      <c r="EYQ3469" s="40"/>
      <c r="EYR3469" s="40"/>
      <c r="EYS3469" s="40"/>
      <c r="EYT3469" s="40"/>
      <c r="EYU3469" s="40"/>
      <c r="EYV3469" s="40"/>
      <c r="EYW3469" s="40"/>
      <c r="EYX3469" s="40"/>
      <c r="EYY3469" s="40"/>
      <c r="EYZ3469" s="40"/>
      <c r="EZA3469" s="40"/>
      <c r="EZB3469" s="40"/>
      <c r="EZC3469" s="40"/>
      <c r="EZD3469" s="40"/>
      <c r="EZE3469" s="40"/>
      <c r="EZF3469" s="40"/>
      <c r="EZG3469" s="40"/>
      <c r="EZH3469" s="40"/>
      <c r="EZI3469" s="40"/>
      <c r="EZJ3469" s="40"/>
      <c r="EZK3469" s="40"/>
      <c r="EZL3469" s="40"/>
      <c r="EZM3469" s="40"/>
      <c r="EZN3469" s="40"/>
      <c r="EZO3469" s="40"/>
      <c r="EZP3469" s="40"/>
      <c r="EZQ3469" s="40"/>
      <c r="EZR3469" s="40"/>
      <c r="EZS3469" s="40"/>
      <c r="EZT3469" s="40"/>
      <c r="EZU3469" s="40"/>
      <c r="EZV3469" s="40"/>
      <c r="EZW3469" s="40"/>
      <c r="EZX3469" s="40"/>
      <c r="EZY3469" s="40"/>
      <c r="EZZ3469" s="40"/>
      <c r="FAA3469" s="40"/>
      <c r="FAB3469" s="40"/>
      <c r="FAC3469" s="40"/>
      <c r="FAD3469" s="40"/>
      <c r="FAE3469" s="40"/>
      <c r="FAF3469" s="40"/>
      <c r="FAG3469" s="40"/>
      <c r="FAH3469" s="40"/>
      <c r="FAI3469" s="40"/>
      <c r="FAJ3469" s="40"/>
      <c r="FAK3469" s="40"/>
      <c r="FAL3469" s="40"/>
      <c r="FAM3469" s="40"/>
      <c r="FAN3469" s="40"/>
      <c r="FAO3469" s="40"/>
      <c r="FAP3469" s="40"/>
      <c r="FAQ3469" s="40"/>
      <c r="FAR3469" s="40"/>
      <c r="FAS3469" s="40"/>
      <c r="FAT3469" s="40"/>
      <c r="FAU3469" s="40"/>
      <c r="FAV3469" s="40"/>
      <c r="FAW3469" s="40"/>
      <c r="FAX3469" s="40"/>
      <c r="FAY3469" s="40"/>
      <c r="FAZ3469" s="40"/>
      <c r="FBA3469" s="40"/>
      <c r="FBB3469" s="40"/>
      <c r="FBC3469" s="40"/>
      <c r="FBD3469" s="40"/>
      <c r="FBE3469" s="40"/>
      <c r="FBF3469" s="40"/>
      <c r="FBG3469" s="40"/>
      <c r="FBH3469" s="40"/>
      <c r="FBI3469" s="40"/>
      <c r="FBJ3469" s="40"/>
      <c r="FBK3469" s="40"/>
      <c r="FBL3469" s="40"/>
      <c r="FBM3469" s="40"/>
      <c r="FBN3469" s="40"/>
      <c r="FBO3469" s="40"/>
      <c r="FBP3469" s="40"/>
      <c r="FBQ3469" s="40"/>
      <c r="FBR3469" s="40"/>
      <c r="FBS3469" s="40"/>
      <c r="FBT3469" s="40"/>
      <c r="FBU3469" s="40"/>
      <c r="FBV3469" s="40"/>
      <c r="FBW3469" s="40"/>
      <c r="FBX3469" s="40"/>
      <c r="FBY3469" s="40"/>
      <c r="FBZ3469" s="40"/>
      <c r="FCA3469" s="40"/>
      <c r="FCB3469" s="40"/>
      <c r="FCC3469" s="40"/>
      <c r="FCD3469" s="40"/>
      <c r="FCE3469" s="40"/>
      <c r="FCF3469" s="40"/>
      <c r="FCG3469" s="40"/>
      <c r="FCH3469" s="40"/>
      <c r="FCI3469" s="40"/>
      <c r="FCJ3469" s="40"/>
      <c r="FCK3469" s="40"/>
      <c r="FCL3469" s="40"/>
      <c r="FCM3469" s="40"/>
      <c r="FCN3469" s="40"/>
      <c r="FCO3469" s="40"/>
      <c r="FCP3469" s="40"/>
      <c r="FCQ3469" s="40"/>
      <c r="FCR3469" s="40"/>
      <c r="FCS3469" s="40"/>
      <c r="FCT3469" s="40"/>
      <c r="FCU3469" s="40"/>
      <c r="FCV3469" s="40"/>
      <c r="FCW3469" s="40"/>
      <c r="FCX3469" s="40"/>
      <c r="FCY3469" s="40"/>
      <c r="FCZ3469" s="40"/>
      <c r="FDA3469" s="40"/>
      <c r="FDB3469" s="40"/>
      <c r="FDC3469" s="40"/>
      <c r="FDD3469" s="40"/>
      <c r="FDE3469" s="40"/>
      <c r="FDF3469" s="40"/>
      <c r="FDG3469" s="40"/>
      <c r="FDH3469" s="40"/>
      <c r="FDI3469" s="40"/>
      <c r="FDJ3469" s="40"/>
      <c r="FDK3469" s="40"/>
      <c r="FDL3469" s="40"/>
      <c r="FDM3469" s="40"/>
      <c r="FDN3469" s="40"/>
      <c r="FDO3469" s="40"/>
      <c r="FDP3469" s="40"/>
      <c r="FDQ3469" s="40"/>
      <c r="FDR3469" s="40"/>
      <c r="FDS3469" s="40"/>
      <c r="FDT3469" s="40"/>
      <c r="FDU3469" s="40"/>
      <c r="FDV3469" s="40"/>
      <c r="FDW3469" s="40"/>
      <c r="FDX3469" s="40"/>
      <c r="FDY3469" s="40"/>
      <c r="FDZ3469" s="40"/>
      <c r="FEA3469" s="40"/>
      <c r="FEB3469" s="40"/>
      <c r="FEC3469" s="40"/>
      <c r="FED3469" s="40"/>
      <c r="FEE3469" s="40"/>
      <c r="FEF3469" s="40"/>
      <c r="FEG3469" s="40"/>
      <c r="FEH3469" s="40"/>
      <c r="FEI3469" s="40"/>
      <c r="FEJ3469" s="40"/>
      <c r="FEK3469" s="40"/>
      <c r="FEL3469" s="40"/>
      <c r="FEM3469" s="40"/>
      <c r="FEN3469" s="40"/>
      <c r="FEO3469" s="40"/>
      <c r="FEP3469" s="40"/>
      <c r="FEQ3469" s="40"/>
      <c r="FER3469" s="40"/>
      <c r="FES3469" s="40"/>
      <c r="FET3469" s="40"/>
      <c r="FEU3469" s="40"/>
      <c r="FEV3469" s="40"/>
      <c r="FEW3469" s="40"/>
      <c r="FEX3469" s="40"/>
      <c r="FEY3469" s="40"/>
      <c r="FEZ3469" s="40"/>
      <c r="FFA3469" s="40"/>
      <c r="FFB3469" s="40"/>
      <c r="FFC3469" s="40"/>
      <c r="FFD3469" s="40"/>
      <c r="FFE3469" s="40"/>
      <c r="FFF3469" s="40"/>
      <c r="FFG3469" s="40"/>
      <c r="FFH3469" s="40"/>
      <c r="FFI3469" s="40"/>
      <c r="FFJ3469" s="40"/>
      <c r="FFK3469" s="40"/>
      <c r="FFL3469" s="40"/>
      <c r="FFM3469" s="40"/>
      <c r="FFN3469" s="40"/>
      <c r="FFO3469" s="40"/>
      <c r="FFP3469" s="40"/>
      <c r="FFQ3469" s="40"/>
      <c r="FFR3469" s="40"/>
      <c r="FFS3469" s="40"/>
      <c r="FFT3469" s="40"/>
      <c r="FFU3469" s="40"/>
      <c r="FFV3469" s="40"/>
      <c r="FFW3469" s="40"/>
      <c r="FFX3469" s="40"/>
      <c r="FFY3469" s="40"/>
      <c r="FFZ3469" s="40"/>
      <c r="FGA3469" s="40"/>
      <c r="FGB3469" s="40"/>
      <c r="FGC3469" s="40"/>
      <c r="FGD3469" s="40"/>
      <c r="FGE3469" s="40"/>
      <c r="FGF3469" s="40"/>
      <c r="FGG3469" s="40"/>
      <c r="FGH3469" s="40"/>
      <c r="FGI3469" s="40"/>
      <c r="FGJ3469" s="40"/>
      <c r="FGK3469" s="40"/>
      <c r="FGL3469" s="40"/>
      <c r="FGM3469" s="40"/>
      <c r="FGN3469" s="40"/>
      <c r="FGO3469" s="40"/>
      <c r="FGP3469" s="40"/>
      <c r="FGQ3469" s="40"/>
      <c r="FGR3469" s="40"/>
      <c r="FGS3469" s="40"/>
      <c r="FGT3469" s="40"/>
      <c r="FGU3469" s="40"/>
      <c r="FGV3469" s="40"/>
      <c r="FGW3469" s="40"/>
      <c r="FGX3469" s="40"/>
      <c r="FGY3469" s="40"/>
      <c r="FGZ3469" s="40"/>
      <c r="FHA3469" s="40"/>
      <c r="FHB3469" s="40"/>
      <c r="FHC3469" s="40"/>
      <c r="FHD3469" s="40"/>
      <c r="FHE3469" s="40"/>
      <c r="FHF3469" s="40"/>
      <c r="FHG3469" s="40"/>
      <c r="FHH3469" s="40"/>
      <c r="FHI3469" s="40"/>
      <c r="FHJ3469" s="40"/>
      <c r="FHK3469" s="40"/>
      <c r="FHL3469" s="40"/>
      <c r="FHM3469" s="40"/>
      <c r="FHN3469" s="40"/>
      <c r="FHO3469" s="40"/>
      <c r="FHP3469" s="40"/>
      <c r="FHQ3469" s="40"/>
      <c r="FHR3469" s="40"/>
      <c r="FHS3469" s="40"/>
      <c r="FHT3469" s="40"/>
      <c r="FHU3469" s="40"/>
      <c r="FHV3469" s="40"/>
      <c r="FHW3469" s="40"/>
      <c r="FHX3469" s="40"/>
      <c r="FHY3469" s="40"/>
      <c r="FHZ3469" s="40"/>
      <c r="FIA3469" s="40"/>
      <c r="FIB3469" s="40"/>
      <c r="FIC3469" s="40"/>
      <c r="FID3469" s="40"/>
      <c r="FIE3469" s="40"/>
      <c r="FIF3469" s="40"/>
      <c r="FIG3469" s="40"/>
      <c r="FIH3469" s="40"/>
      <c r="FII3469" s="40"/>
      <c r="FIJ3469" s="40"/>
      <c r="FIK3469" s="40"/>
      <c r="FIL3469" s="40"/>
      <c r="FIM3469" s="40"/>
      <c r="FIN3469" s="40"/>
      <c r="FIO3469" s="40"/>
      <c r="FIP3469" s="40"/>
      <c r="FIQ3469" s="40"/>
      <c r="FIR3469" s="40"/>
      <c r="FIS3469" s="40"/>
      <c r="FIT3469" s="40"/>
      <c r="FIU3469" s="40"/>
      <c r="FIV3469" s="40"/>
      <c r="FIW3469" s="40"/>
      <c r="FIX3469" s="40"/>
      <c r="FIY3469" s="40"/>
      <c r="FIZ3469" s="40"/>
      <c r="FJA3469" s="40"/>
      <c r="FJB3469" s="40"/>
      <c r="FJC3469" s="40"/>
      <c r="FJD3469" s="40"/>
      <c r="FJE3469" s="40"/>
      <c r="FJF3469" s="40"/>
      <c r="FJG3469" s="40"/>
      <c r="FJH3469" s="40"/>
      <c r="FJI3469" s="40"/>
      <c r="FJJ3469" s="40"/>
      <c r="FJK3469" s="40"/>
      <c r="FJL3469" s="40"/>
      <c r="FJM3469" s="40"/>
      <c r="FJN3469" s="40"/>
      <c r="FJO3469" s="40"/>
      <c r="FJP3469" s="40"/>
      <c r="FJQ3469" s="40"/>
      <c r="FJR3469" s="40"/>
      <c r="FJS3469" s="40"/>
      <c r="FJT3469" s="40"/>
      <c r="FJU3469" s="40"/>
      <c r="FJV3469" s="40"/>
      <c r="FJW3469" s="40"/>
      <c r="FJX3469" s="40"/>
      <c r="FJY3469" s="40"/>
      <c r="FJZ3469" s="40"/>
      <c r="FKA3469" s="40"/>
      <c r="FKB3469" s="40"/>
      <c r="FKC3469" s="40"/>
      <c r="FKD3469" s="40"/>
      <c r="FKE3469" s="40"/>
      <c r="FKF3469" s="40"/>
      <c r="FKG3469" s="40"/>
      <c r="FKH3469" s="40"/>
      <c r="FKI3469" s="40"/>
      <c r="FKJ3469" s="40"/>
      <c r="FKK3469" s="40"/>
      <c r="FKL3469" s="40"/>
      <c r="FKM3469" s="40"/>
      <c r="FKN3469" s="40"/>
      <c r="FKO3469" s="40"/>
      <c r="FKP3469" s="40"/>
      <c r="FKQ3469" s="40"/>
      <c r="FKR3469" s="40"/>
      <c r="FKS3469" s="40"/>
      <c r="FKT3469" s="40"/>
      <c r="FKU3469" s="40"/>
      <c r="FKV3469" s="40"/>
      <c r="FKW3469" s="40"/>
      <c r="FKX3469" s="40"/>
      <c r="FKY3469" s="40"/>
      <c r="FKZ3469" s="40"/>
      <c r="FLA3469" s="40"/>
      <c r="FLB3469" s="40"/>
      <c r="FLC3469" s="40"/>
      <c r="FLD3469" s="40"/>
      <c r="FLE3469" s="40"/>
      <c r="FLF3469" s="40"/>
      <c r="FLG3469" s="40"/>
      <c r="FLH3469" s="40"/>
      <c r="FLI3469" s="40"/>
      <c r="FLJ3469" s="40"/>
      <c r="FLK3469" s="40"/>
      <c r="FLL3469" s="40"/>
      <c r="FLM3469" s="40"/>
      <c r="FLN3469" s="40"/>
      <c r="FLO3469" s="40"/>
      <c r="FLP3469" s="40"/>
      <c r="FLQ3469" s="40"/>
      <c r="FLR3469" s="40"/>
      <c r="FLS3469" s="40"/>
      <c r="FLT3469" s="40"/>
      <c r="FLU3469" s="40"/>
      <c r="FLV3469" s="40"/>
      <c r="FLW3469" s="40"/>
      <c r="FLX3469" s="40"/>
      <c r="FLY3469" s="40"/>
      <c r="FLZ3469" s="40"/>
      <c r="FMA3469" s="40"/>
      <c r="FMB3469" s="40"/>
      <c r="FMC3469" s="40"/>
      <c r="FMD3469" s="40"/>
      <c r="FME3469" s="40"/>
      <c r="FMF3469" s="40"/>
      <c r="FMG3469" s="40"/>
      <c r="FMH3469" s="40"/>
      <c r="FMI3469" s="40"/>
      <c r="FMJ3469" s="40"/>
      <c r="FMK3469" s="40"/>
      <c r="FML3469" s="40"/>
      <c r="FMM3469" s="40"/>
      <c r="FMN3469" s="40"/>
      <c r="FMO3469" s="40"/>
      <c r="FMP3469" s="40"/>
      <c r="FMQ3469" s="40"/>
      <c r="FMR3469" s="40"/>
      <c r="FMS3469" s="40"/>
      <c r="FMT3469" s="40"/>
      <c r="FMU3469" s="40"/>
      <c r="FMV3469" s="40"/>
      <c r="FMW3469" s="40"/>
      <c r="FMX3469" s="40"/>
      <c r="FMY3469" s="40"/>
      <c r="FMZ3469" s="40"/>
      <c r="FNA3469" s="40"/>
      <c r="FNB3469" s="40"/>
      <c r="FNC3469" s="40"/>
      <c r="FND3469" s="40"/>
      <c r="FNE3469" s="40"/>
      <c r="FNF3469" s="40"/>
      <c r="FNG3469" s="40"/>
      <c r="FNH3469" s="40"/>
      <c r="FNI3469" s="40"/>
      <c r="FNJ3469" s="40"/>
      <c r="FNK3469" s="40"/>
      <c r="FNL3469" s="40"/>
      <c r="FNM3469" s="40"/>
      <c r="FNN3469" s="40"/>
      <c r="FNO3469" s="40"/>
      <c r="FNP3469" s="40"/>
      <c r="FNQ3469" s="40"/>
      <c r="FNR3469" s="40"/>
      <c r="FNS3469" s="40"/>
      <c r="FNT3469" s="40"/>
      <c r="FNU3469" s="40"/>
      <c r="FNV3469" s="40"/>
      <c r="FNW3469" s="40"/>
      <c r="FNX3469" s="40"/>
      <c r="FNY3469" s="40"/>
      <c r="FNZ3469" s="40"/>
      <c r="FOA3469" s="40"/>
      <c r="FOB3469" s="40"/>
      <c r="FOC3469" s="40"/>
      <c r="FOD3469" s="40"/>
      <c r="FOE3469" s="40"/>
      <c r="FOF3469" s="40"/>
      <c r="FOG3469" s="40"/>
      <c r="FOH3469" s="40"/>
      <c r="FOI3469" s="40"/>
      <c r="FOJ3469" s="40"/>
      <c r="FOK3469" s="40"/>
      <c r="FOL3469" s="40"/>
      <c r="FOM3469" s="40"/>
      <c r="FON3469" s="40"/>
      <c r="FOO3469" s="40"/>
      <c r="FOP3469" s="40"/>
      <c r="FOQ3469" s="40"/>
      <c r="FOR3469" s="40"/>
      <c r="FOS3469" s="40"/>
      <c r="FOT3469" s="40"/>
      <c r="FOU3469" s="40"/>
      <c r="FOV3469" s="40"/>
      <c r="FOW3469" s="40"/>
      <c r="FOX3469" s="40"/>
      <c r="FOY3469" s="40"/>
      <c r="FOZ3469" s="40"/>
      <c r="FPA3469" s="40"/>
      <c r="FPB3469" s="40"/>
      <c r="FPC3469" s="40"/>
      <c r="FPD3469" s="40"/>
      <c r="FPE3469" s="40"/>
      <c r="FPF3469" s="40"/>
      <c r="FPG3469" s="40"/>
      <c r="FPH3469" s="40"/>
      <c r="FPI3469" s="40"/>
      <c r="FPJ3469" s="40"/>
      <c r="FPK3469" s="40"/>
      <c r="FPL3469" s="40"/>
      <c r="FPM3469" s="40"/>
      <c r="FPN3469" s="40"/>
      <c r="FPO3469" s="40"/>
      <c r="FPP3469" s="40"/>
      <c r="FPQ3469" s="40"/>
      <c r="FPR3469" s="40"/>
      <c r="FPS3469" s="40"/>
      <c r="FPT3469" s="40"/>
      <c r="FPU3469" s="40"/>
      <c r="FPV3469" s="40"/>
      <c r="FPW3469" s="40"/>
      <c r="FPX3469" s="40"/>
      <c r="FPY3469" s="40"/>
      <c r="FPZ3469" s="40"/>
      <c r="FQA3469" s="40"/>
      <c r="FQB3469" s="40"/>
      <c r="FQC3469" s="40"/>
      <c r="FQD3469" s="40"/>
      <c r="FQE3469" s="40"/>
      <c r="FQF3469" s="40"/>
      <c r="FQG3469" s="40"/>
      <c r="FQH3469" s="40"/>
      <c r="FQI3469" s="40"/>
      <c r="FQJ3469" s="40"/>
      <c r="FQK3469" s="40"/>
      <c r="FQL3469" s="40"/>
      <c r="FQM3469" s="40"/>
      <c r="FQN3469" s="40"/>
      <c r="FQO3469" s="40"/>
      <c r="FQP3469" s="40"/>
      <c r="FQQ3469" s="40"/>
      <c r="FQR3469" s="40"/>
      <c r="FQS3469" s="40"/>
      <c r="FQT3469" s="40"/>
      <c r="FQU3469" s="40"/>
      <c r="FQV3469" s="40"/>
      <c r="FQW3469" s="40"/>
      <c r="FQX3469" s="40"/>
      <c r="FQY3469" s="40"/>
      <c r="FQZ3469" s="40"/>
      <c r="FRA3469" s="40"/>
      <c r="FRB3469" s="40"/>
      <c r="FRC3469" s="40"/>
      <c r="FRD3469" s="40"/>
      <c r="FRE3469" s="40"/>
      <c r="FRF3469" s="40"/>
      <c r="FRG3469" s="40"/>
      <c r="FRH3469" s="40"/>
      <c r="FRI3469" s="40"/>
      <c r="FRJ3469" s="40"/>
      <c r="FRK3469" s="40"/>
      <c r="FRL3469" s="40"/>
      <c r="FRM3469" s="40"/>
      <c r="FRN3469" s="40"/>
      <c r="FRO3469" s="40"/>
      <c r="FRP3469" s="40"/>
      <c r="FRQ3469" s="40"/>
      <c r="FRR3469" s="40"/>
      <c r="FRS3469" s="40"/>
      <c r="FRT3469" s="40"/>
      <c r="FRU3469" s="40"/>
      <c r="FRV3469" s="40"/>
      <c r="FRW3469" s="40"/>
      <c r="FRX3469" s="40"/>
      <c r="FRY3469" s="40"/>
      <c r="FRZ3469" s="40"/>
      <c r="FSA3469" s="40"/>
      <c r="FSB3469" s="40"/>
      <c r="FSC3469" s="40"/>
      <c r="FSD3469" s="40"/>
      <c r="FSE3469" s="40"/>
      <c r="FSF3469" s="40"/>
      <c r="FSG3469" s="40"/>
      <c r="FSH3469" s="40"/>
      <c r="FSI3469" s="40"/>
      <c r="FSJ3469" s="40"/>
      <c r="FSK3469" s="40"/>
      <c r="FSL3469" s="40"/>
      <c r="FSM3469" s="40"/>
      <c r="FSN3469" s="40"/>
      <c r="FSO3469" s="40"/>
      <c r="FSP3469" s="40"/>
      <c r="FSQ3469" s="40"/>
      <c r="FSR3469" s="40"/>
      <c r="FSS3469" s="40"/>
      <c r="FST3469" s="40"/>
      <c r="FSU3469" s="40"/>
      <c r="FSV3469" s="40"/>
      <c r="FSW3469" s="40"/>
      <c r="FSX3469" s="40"/>
      <c r="FSY3469" s="40"/>
      <c r="FSZ3469" s="40"/>
      <c r="FTA3469" s="40"/>
      <c r="FTB3469" s="40"/>
      <c r="FTC3469" s="40"/>
      <c r="FTD3469" s="40"/>
      <c r="FTE3469" s="40"/>
      <c r="FTF3469" s="40"/>
      <c r="FTG3469" s="40"/>
      <c r="FTH3469" s="40"/>
      <c r="FTI3469" s="40"/>
      <c r="FTJ3469" s="40"/>
      <c r="FTK3469" s="40"/>
      <c r="FTL3469" s="40"/>
      <c r="FTM3469" s="40"/>
      <c r="FTN3469" s="40"/>
      <c r="FTO3469" s="40"/>
      <c r="FTP3469" s="40"/>
      <c r="FTQ3469" s="40"/>
      <c r="FTR3469" s="40"/>
      <c r="FTS3469" s="40"/>
      <c r="FTT3469" s="40"/>
      <c r="FTU3469" s="40"/>
      <c r="FTV3469" s="40"/>
      <c r="FTW3469" s="40"/>
      <c r="FTX3469" s="40"/>
      <c r="FTY3469" s="40"/>
      <c r="FTZ3469" s="40"/>
      <c r="FUA3469" s="40"/>
      <c r="FUB3469" s="40"/>
      <c r="FUC3469" s="40"/>
      <c r="FUD3469" s="40"/>
      <c r="FUE3469" s="40"/>
      <c r="FUF3469" s="40"/>
      <c r="FUG3469" s="40"/>
      <c r="FUH3469" s="40"/>
      <c r="FUI3469" s="40"/>
      <c r="FUJ3469" s="40"/>
      <c r="FUK3469" s="40"/>
      <c r="FUL3469" s="40"/>
      <c r="FUM3469" s="40"/>
      <c r="FUN3469" s="40"/>
      <c r="FUO3469" s="40"/>
      <c r="FUP3469" s="40"/>
      <c r="FUQ3469" s="40"/>
      <c r="FUR3469" s="40"/>
      <c r="FUS3469" s="40"/>
      <c r="FUT3469" s="40"/>
      <c r="FUU3469" s="40"/>
      <c r="FUV3469" s="40"/>
      <c r="FUW3469" s="40"/>
      <c r="FUX3469" s="40"/>
      <c r="FUY3469" s="40"/>
      <c r="FUZ3469" s="40"/>
      <c r="FVA3469" s="40"/>
      <c r="FVB3469" s="40"/>
      <c r="FVC3469" s="40"/>
      <c r="FVD3469" s="40"/>
      <c r="FVE3469" s="40"/>
      <c r="FVF3469" s="40"/>
      <c r="FVG3469" s="40"/>
      <c r="FVH3469" s="40"/>
      <c r="FVI3469" s="40"/>
      <c r="FVJ3469" s="40"/>
      <c r="FVK3469" s="40"/>
      <c r="FVL3469" s="40"/>
      <c r="FVM3469" s="40"/>
      <c r="FVN3469" s="40"/>
      <c r="FVO3469" s="40"/>
      <c r="FVP3469" s="40"/>
      <c r="FVQ3469" s="40"/>
      <c r="FVR3469" s="40"/>
      <c r="FVS3469" s="40"/>
      <c r="FVT3469" s="40"/>
      <c r="FVU3469" s="40"/>
      <c r="FVV3469" s="40"/>
      <c r="FVW3469" s="40"/>
      <c r="FVX3469" s="40"/>
      <c r="FVY3469" s="40"/>
      <c r="FVZ3469" s="40"/>
      <c r="FWA3469" s="40"/>
      <c r="FWB3469" s="40"/>
      <c r="FWC3469" s="40"/>
      <c r="FWD3469" s="40"/>
      <c r="FWE3469" s="40"/>
      <c r="FWF3469" s="40"/>
      <c r="FWG3469" s="40"/>
      <c r="FWH3469" s="40"/>
      <c r="FWI3469" s="40"/>
      <c r="FWJ3469" s="40"/>
      <c r="FWK3469" s="40"/>
      <c r="FWL3469" s="40"/>
      <c r="FWM3469" s="40"/>
      <c r="FWN3469" s="40"/>
      <c r="FWO3469" s="40"/>
      <c r="FWP3469" s="40"/>
      <c r="FWQ3469" s="40"/>
      <c r="FWR3469" s="40"/>
      <c r="FWS3469" s="40"/>
      <c r="FWT3469" s="40"/>
      <c r="FWU3469" s="40"/>
      <c r="FWV3469" s="40"/>
      <c r="FWW3469" s="40"/>
      <c r="FWX3469" s="40"/>
      <c r="FWY3469" s="40"/>
      <c r="FWZ3469" s="40"/>
      <c r="FXA3469" s="40"/>
      <c r="FXB3469" s="40"/>
      <c r="FXC3469" s="40"/>
      <c r="FXD3469" s="40"/>
      <c r="FXE3469" s="40"/>
      <c r="FXF3469" s="40"/>
      <c r="FXG3469" s="40"/>
      <c r="FXH3469" s="40"/>
      <c r="FXI3469" s="40"/>
      <c r="FXJ3469" s="40"/>
      <c r="FXK3469" s="40"/>
      <c r="FXL3469" s="40"/>
      <c r="FXM3469" s="40"/>
      <c r="FXN3469" s="40"/>
      <c r="FXO3469" s="40"/>
      <c r="FXP3469" s="40"/>
      <c r="FXQ3469" s="40"/>
      <c r="FXR3469" s="40"/>
      <c r="FXS3469" s="40"/>
      <c r="FXT3469" s="40"/>
      <c r="FXU3469" s="40"/>
      <c r="FXV3469" s="40"/>
      <c r="FXW3469" s="40"/>
      <c r="FXX3469" s="40"/>
      <c r="FXY3469" s="40"/>
      <c r="FXZ3469" s="40"/>
      <c r="FYA3469" s="40"/>
      <c r="FYB3469" s="40"/>
      <c r="FYC3469" s="40"/>
      <c r="FYD3469" s="40"/>
      <c r="FYE3469" s="40"/>
      <c r="FYF3469" s="40"/>
      <c r="FYG3469" s="40"/>
      <c r="FYH3469" s="40"/>
      <c r="FYI3469" s="40"/>
      <c r="FYJ3469" s="40"/>
      <c r="FYK3469" s="40"/>
      <c r="FYL3469" s="40"/>
      <c r="FYM3469" s="40"/>
      <c r="FYN3469" s="40"/>
      <c r="FYO3469" s="40"/>
      <c r="FYP3469" s="40"/>
      <c r="FYQ3469" s="40"/>
      <c r="FYR3469" s="40"/>
      <c r="FYS3469" s="40"/>
      <c r="FYT3469" s="40"/>
      <c r="FYU3469" s="40"/>
      <c r="FYV3469" s="40"/>
      <c r="FYW3469" s="40"/>
      <c r="FYX3469" s="40"/>
      <c r="FYY3469" s="40"/>
      <c r="FYZ3469" s="40"/>
      <c r="FZA3469" s="40"/>
      <c r="FZB3469" s="40"/>
      <c r="FZC3469" s="40"/>
      <c r="FZD3469" s="40"/>
      <c r="FZE3469" s="40"/>
      <c r="FZF3469" s="40"/>
      <c r="FZG3469" s="40"/>
      <c r="FZH3469" s="40"/>
      <c r="FZI3469" s="40"/>
      <c r="FZJ3469" s="40"/>
      <c r="FZK3469" s="40"/>
      <c r="FZL3469" s="40"/>
      <c r="FZM3469" s="40"/>
      <c r="FZN3469" s="40"/>
      <c r="FZO3469" s="40"/>
      <c r="FZP3469" s="40"/>
      <c r="FZQ3469" s="40"/>
      <c r="FZR3469" s="40"/>
      <c r="FZS3469" s="40"/>
      <c r="FZT3469" s="40"/>
      <c r="FZU3469" s="40"/>
      <c r="FZV3469" s="40"/>
      <c r="FZW3469" s="40"/>
      <c r="FZX3469" s="40"/>
      <c r="FZY3469" s="40"/>
      <c r="FZZ3469" s="40"/>
      <c r="GAA3469" s="40"/>
      <c r="GAB3469" s="40"/>
      <c r="GAC3469" s="40"/>
      <c r="GAD3469" s="40"/>
      <c r="GAE3469" s="40"/>
      <c r="GAF3469" s="40"/>
      <c r="GAG3469" s="40"/>
      <c r="GAH3469" s="40"/>
      <c r="GAI3469" s="40"/>
      <c r="GAJ3469" s="40"/>
      <c r="GAK3469" s="40"/>
      <c r="GAL3469" s="40"/>
      <c r="GAM3469" s="40"/>
      <c r="GAN3469" s="40"/>
      <c r="GAO3469" s="40"/>
      <c r="GAP3469" s="40"/>
      <c r="GAQ3469" s="40"/>
      <c r="GAR3469" s="40"/>
      <c r="GAS3469" s="40"/>
      <c r="GAT3469" s="40"/>
      <c r="GAU3469" s="40"/>
      <c r="GAV3469" s="40"/>
      <c r="GAW3469" s="40"/>
      <c r="GAX3469" s="40"/>
      <c r="GAY3469" s="40"/>
      <c r="GAZ3469" s="40"/>
      <c r="GBA3469" s="40"/>
      <c r="GBB3469" s="40"/>
      <c r="GBC3469" s="40"/>
      <c r="GBD3469" s="40"/>
      <c r="GBE3469" s="40"/>
      <c r="GBF3469" s="40"/>
      <c r="GBG3469" s="40"/>
      <c r="GBH3469" s="40"/>
      <c r="GBI3469" s="40"/>
      <c r="GBJ3469" s="40"/>
      <c r="GBK3469" s="40"/>
      <c r="GBL3469" s="40"/>
      <c r="GBM3469" s="40"/>
      <c r="GBN3469" s="40"/>
      <c r="GBO3469" s="40"/>
      <c r="GBP3469" s="40"/>
      <c r="GBQ3469" s="40"/>
      <c r="GBR3469" s="40"/>
      <c r="GBS3469" s="40"/>
      <c r="GBT3469" s="40"/>
      <c r="GBU3469" s="40"/>
      <c r="GBV3469" s="40"/>
      <c r="GBW3469" s="40"/>
      <c r="GBX3469" s="40"/>
      <c r="GBY3469" s="40"/>
      <c r="GBZ3469" s="40"/>
      <c r="GCA3469" s="40"/>
      <c r="GCB3469" s="40"/>
      <c r="GCC3469" s="40"/>
      <c r="GCD3469" s="40"/>
      <c r="GCE3469" s="40"/>
      <c r="GCF3469" s="40"/>
      <c r="GCG3469" s="40"/>
      <c r="GCH3469" s="40"/>
      <c r="GCI3469" s="40"/>
      <c r="GCJ3469" s="40"/>
      <c r="GCK3469" s="40"/>
      <c r="GCL3469" s="40"/>
      <c r="GCM3469" s="40"/>
      <c r="GCN3469" s="40"/>
      <c r="GCO3469" s="40"/>
      <c r="GCP3469" s="40"/>
      <c r="GCQ3469" s="40"/>
      <c r="GCR3469" s="40"/>
      <c r="GCS3469" s="40"/>
      <c r="GCT3469" s="40"/>
      <c r="GCU3469" s="40"/>
      <c r="GCV3469" s="40"/>
      <c r="GCW3469" s="40"/>
      <c r="GCX3469" s="40"/>
      <c r="GCY3469" s="40"/>
      <c r="GCZ3469" s="40"/>
      <c r="GDA3469" s="40"/>
      <c r="GDB3469" s="40"/>
      <c r="GDC3469" s="40"/>
      <c r="GDD3469" s="40"/>
      <c r="GDE3469" s="40"/>
      <c r="GDF3469" s="40"/>
      <c r="GDG3469" s="40"/>
      <c r="GDH3469" s="40"/>
      <c r="GDI3469" s="40"/>
      <c r="GDJ3469" s="40"/>
      <c r="GDK3469" s="40"/>
      <c r="GDL3469" s="40"/>
      <c r="GDM3469" s="40"/>
      <c r="GDN3469" s="40"/>
      <c r="GDO3469" s="40"/>
      <c r="GDP3469" s="40"/>
      <c r="GDQ3469" s="40"/>
      <c r="GDR3469" s="40"/>
      <c r="GDS3469" s="40"/>
      <c r="GDT3469" s="40"/>
      <c r="GDU3469" s="40"/>
      <c r="GDV3469" s="40"/>
      <c r="GDW3469" s="40"/>
      <c r="GDX3469" s="40"/>
      <c r="GDY3469" s="40"/>
      <c r="GDZ3469" s="40"/>
      <c r="GEA3469" s="40"/>
      <c r="GEB3469" s="40"/>
      <c r="GEC3469" s="40"/>
      <c r="GED3469" s="40"/>
      <c r="GEE3469" s="40"/>
      <c r="GEF3469" s="40"/>
      <c r="GEG3469" s="40"/>
      <c r="GEH3469" s="40"/>
      <c r="GEI3469" s="40"/>
      <c r="GEJ3469" s="40"/>
      <c r="GEK3469" s="40"/>
      <c r="GEL3469" s="40"/>
      <c r="GEM3469" s="40"/>
      <c r="GEN3469" s="40"/>
      <c r="GEO3469" s="40"/>
      <c r="GEP3469" s="40"/>
      <c r="GEQ3469" s="40"/>
      <c r="GER3469" s="40"/>
      <c r="GES3469" s="40"/>
      <c r="GET3469" s="40"/>
      <c r="GEU3469" s="40"/>
      <c r="GEV3469" s="40"/>
      <c r="GEW3469" s="40"/>
      <c r="GEX3469" s="40"/>
      <c r="GEY3469" s="40"/>
      <c r="GEZ3469" s="40"/>
      <c r="GFA3469" s="40"/>
      <c r="GFB3469" s="40"/>
      <c r="GFC3469" s="40"/>
      <c r="GFD3469" s="40"/>
      <c r="GFE3469" s="40"/>
      <c r="GFF3469" s="40"/>
      <c r="GFG3469" s="40"/>
      <c r="GFH3469" s="40"/>
      <c r="GFI3469" s="40"/>
      <c r="GFJ3469" s="40"/>
      <c r="GFK3469" s="40"/>
      <c r="GFL3469" s="40"/>
      <c r="GFM3469" s="40"/>
      <c r="GFN3469" s="40"/>
      <c r="GFO3469" s="40"/>
      <c r="GFP3469" s="40"/>
      <c r="GFQ3469" s="40"/>
      <c r="GFR3469" s="40"/>
      <c r="GFS3469" s="40"/>
      <c r="GFT3469" s="40"/>
      <c r="GFU3469" s="40"/>
      <c r="GFV3469" s="40"/>
      <c r="GFW3469" s="40"/>
      <c r="GFX3469" s="40"/>
      <c r="GFY3469" s="40"/>
      <c r="GFZ3469" s="40"/>
      <c r="GGA3469" s="40"/>
      <c r="GGB3469" s="40"/>
      <c r="GGC3469" s="40"/>
      <c r="GGD3469" s="40"/>
      <c r="GGE3469" s="40"/>
      <c r="GGF3469" s="40"/>
      <c r="GGG3469" s="40"/>
      <c r="GGH3469" s="40"/>
      <c r="GGI3469" s="40"/>
      <c r="GGJ3469" s="40"/>
      <c r="GGK3469" s="40"/>
      <c r="GGL3469" s="40"/>
      <c r="GGM3469" s="40"/>
      <c r="GGN3469" s="40"/>
      <c r="GGO3469" s="40"/>
      <c r="GGP3469" s="40"/>
      <c r="GGQ3469" s="40"/>
      <c r="GGR3469" s="40"/>
      <c r="GGS3469" s="40"/>
      <c r="GGT3469" s="40"/>
      <c r="GGU3469" s="40"/>
      <c r="GGV3469" s="40"/>
      <c r="GGW3469" s="40"/>
      <c r="GGX3469" s="40"/>
      <c r="GGY3469" s="40"/>
      <c r="GGZ3469" s="40"/>
      <c r="GHA3469" s="40"/>
      <c r="GHB3469" s="40"/>
      <c r="GHC3469" s="40"/>
      <c r="GHD3469" s="40"/>
      <c r="GHE3469" s="40"/>
      <c r="GHF3469" s="40"/>
      <c r="GHG3469" s="40"/>
      <c r="GHH3469" s="40"/>
      <c r="GHI3469" s="40"/>
      <c r="GHJ3469" s="40"/>
      <c r="GHK3469" s="40"/>
      <c r="GHL3469" s="40"/>
      <c r="GHM3469" s="40"/>
      <c r="GHN3469" s="40"/>
      <c r="GHO3469" s="40"/>
      <c r="GHP3469" s="40"/>
      <c r="GHQ3469" s="40"/>
      <c r="GHR3469" s="40"/>
      <c r="GHS3469" s="40"/>
      <c r="GHT3469" s="40"/>
      <c r="GHU3469" s="40"/>
      <c r="GHV3469" s="40"/>
      <c r="GHW3469" s="40"/>
      <c r="GHX3469" s="40"/>
      <c r="GHY3469" s="40"/>
      <c r="GHZ3469" s="40"/>
      <c r="GIA3469" s="40"/>
      <c r="GIB3469" s="40"/>
      <c r="GIC3469" s="40"/>
      <c r="GID3469" s="40"/>
      <c r="GIE3469" s="40"/>
      <c r="GIF3469" s="40"/>
      <c r="GIG3469" s="40"/>
      <c r="GIH3469" s="40"/>
      <c r="GII3469" s="40"/>
      <c r="GIJ3469" s="40"/>
      <c r="GIK3469" s="40"/>
      <c r="GIL3469" s="40"/>
      <c r="GIM3469" s="40"/>
      <c r="GIN3469" s="40"/>
      <c r="GIO3469" s="40"/>
      <c r="GIP3469" s="40"/>
      <c r="GIQ3469" s="40"/>
      <c r="GIR3469" s="40"/>
      <c r="GIS3469" s="40"/>
      <c r="GIT3469" s="40"/>
      <c r="GIU3469" s="40"/>
      <c r="GIV3469" s="40"/>
      <c r="GIW3469" s="40"/>
      <c r="GIX3469" s="40"/>
      <c r="GIY3469" s="40"/>
      <c r="GIZ3469" s="40"/>
      <c r="GJA3469" s="40"/>
      <c r="GJB3469" s="40"/>
      <c r="GJC3469" s="40"/>
      <c r="GJD3469" s="40"/>
      <c r="GJE3469" s="40"/>
      <c r="GJF3469" s="40"/>
      <c r="GJG3469" s="40"/>
      <c r="GJH3469" s="40"/>
      <c r="GJI3469" s="40"/>
      <c r="GJJ3469" s="40"/>
      <c r="GJK3469" s="40"/>
      <c r="GJL3469" s="40"/>
      <c r="GJM3469" s="40"/>
      <c r="GJN3469" s="40"/>
      <c r="GJO3469" s="40"/>
      <c r="GJP3469" s="40"/>
      <c r="GJQ3469" s="40"/>
      <c r="GJR3469" s="40"/>
      <c r="GJS3469" s="40"/>
      <c r="GJT3469" s="40"/>
      <c r="GJU3469" s="40"/>
      <c r="GJV3469" s="40"/>
      <c r="GJW3469" s="40"/>
      <c r="GJX3469" s="40"/>
      <c r="GJY3469" s="40"/>
      <c r="GJZ3469" s="40"/>
      <c r="GKA3469" s="40"/>
      <c r="GKB3469" s="40"/>
      <c r="GKC3469" s="40"/>
      <c r="GKD3469" s="40"/>
      <c r="GKE3469" s="40"/>
      <c r="GKF3469" s="40"/>
      <c r="GKG3469" s="40"/>
      <c r="GKH3469" s="40"/>
      <c r="GKI3469" s="40"/>
      <c r="GKJ3469" s="40"/>
      <c r="GKK3469" s="40"/>
      <c r="GKL3469" s="40"/>
      <c r="GKM3469" s="40"/>
      <c r="GKN3469" s="40"/>
      <c r="GKO3469" s="40"/>
      <c r="GKP3469" s="40"/>
      <c r="GKQ3469" s="40"/>
      <c r="GKR3469" s="40"/>
      <c r="GKS3469" s="40"/>
      <c r="GKT3469" s="40"/>
      <c r="GKU3469" s="40"/>
      <c r="GKV3469" s="40"/>
      <c r="GKW3469" s="40"/>
      <c r="GKX3469" s="40"/>
      <c r="GKY3469" s="40"/>
      <c r="GKZ3469" s="40"/>
      <c r="GLA3469" s="40"/>
      <c r="GLB3469" s="40"/>
      <c r="GLC3469" s="40"/>
      <c r="GLD3469" s="40"/>
      <c r="GLE3469" s="40"/>
      <c r="GLF3469" s="40"/>
      <c r="GLG3469" s="40"/>
      <c r="GLH3469" s="40"/>
      <c r="GLI3469" s="40"/>
      <c r="GLJ3469" s="40"/>
      <c r="GLK3469" s="40"/>
      <c r="GLL3469" s="40"/>
      <c r="GLM3469" s="40"/>
      <c r="GLN3469" s="40"/>
      <c r="GLO3469" s="40"/>
      <c r="GLP3469" s="40"/>
      <c r="GLQ3469" s="40"/>
      <c r="GLR3469" s="40"/>
      <c r="GLS3469" s="40"/>
      <c r="GLT3469" s="40"/>
      <c r="GLU3469" s="40"/>
      <c r="GLV3469" s="40"/>
      <c r="GLW3469" s="40"/>
      <c r="GLX3469" s="40"/>
      <c r="GLY3469" s="40"/>
      <c r="GLZ3469" s="40"/>
      <c r="GMA3469" s="40"/>
      <c r="GMB3469" s="40"/>
      <c r="GMC3469" s="40"/>
      <c r="GMD3469" s="40"/>
      <c r="GME3469" s="40"/>
      <c r="GMF3469" s="40"/>
      <c r="GMG3469" s="40"/>
      <c r="GMH3469" s="40"/>
      <c r="GMI3469" s="40"/>
      <c r="GMJ3469" s="40"/>
      <c r="GMK3469" s="40"/>
      <c r="GML3469" s="40"/>
      <c r="GMM3469" s="40"/>
      <c r="GMN3469" s="40"/>
      <c r="GMO3469" s="40"/>
      <c r="GMP3469" s="40"/>
      <c r="GMQ3469" s="40"/>
      <c r="GMR3469" s="40"/>
      <c r="GMS3469" s="40"/>
      <c r="GMT3469" s="40"/>
      <c r="GMU3469" s="40"/>
      <c r="GMV3469" s="40"/>
      <c r="GMW3469" s="40"/>
      <c r="GMX3469" s="40"/>
      <c r="GMY3469" s="40"/>
      <c r="GMZ3469" s="40"/>
      <c r="GNA3469" s="40"/>
      <c r="GNB3469" s="40"/>
      <c r="GNC3469" s="40"/>
      <c r="GND3469" s="40"/>
      <c r="GNE3469" s="40"/>
      <c r="GNF3469" s="40"/>
      <c r="GNG3469" s="40"/>
      <c r="GNH3469" s="40"/>
      <c r="GNI3469" s="40"/>
      <c r="GNJ3469" s="40"/>
      <c r="GNK3469" s="40"/>
      <c r="GNL3469" s="40"/>
      <c r="GNM3469" s="40"/>
      <c r="GNN3469" s="40"/>
      <c r="GNO3469" s="40"/>
      <c r="GNP3469" s="40"/>
      <c r="GNQ3469" s="40"/>
      <c r="GNR3469" s="40"/>
      <c r="GNS3469" s="40"/>
      <c r="GNT3469" s="40"/>
      <c r="GNU3469" s="40"/>
      <c r="GNV3469" s="40"/>
      <c r="GNW3469" s="40"/>
      <c r="GNX3469" s="40"/>
      <c r="GNY3469" s="40"/>
      <c r="GNZ3469" s="40"/>
      <c r="GOA3469" s="40"/>
      <c r="GOB3469" s="40"/>
      <c r="GOC3469" s="40"/>
      <c r="GOD3469" s="40"/>
      <c r="GOE3469" s="40"/>
      <c r="GOF3469" s="40"/>
      <c r="GOG3469" s="40"/>
      <c r="GOH3469" s="40"/>
      <c r="GOI3469" s="40"/>
      <c r="GOJ3469" s="40"/>
      <c r="GOK3469" s="40"/>
      <c r="GOL3469" s="40"/>
      <c r="GOM3469" s="40"/>
      <c r="GON3469" s="40"/>
      <c r="GOO3469" s="40"/>
      <c r="GOP3469" s="40"/>
      <c r="GOQ3469" s="40"/>
      <c r="GOR3469" s="40"/>
      <c r="GOS3469" s="40"/>
      <c r="GOT3469" s="40"/>
      <c r="GOU3469" s="40"/>
      <c r="GOV3469" s="40"/>
      <c r="GOW3469" s="40"/>
      <c r="GOX3469" s="40"/>
      <c r="GOY3469" s="40"/>
      <c r="GOZ3469" s="40"/>
      <c r="GPA3469" s="40"/>
      <c r="GPB3469" s="40"/>
      <c r="GPC3469" s="40"/>
      <c r="GPD3469" s="40"/>
      <c r="GPE3469" s="40"/>
      <c r="GPF3469" s="40"/>
      <c r="GPG3469" s="40"/>
      <c r="GPH3469" s="40"/>
      <c r="GPI3469" s="40"/>
      <c r="GPJ3469" s="40"/>
      <c r="GPK3469" s="40"/>
      <c r="GPL3469" s="40"/>
      <c r="GPM3469" s="40"/>
      <c r="GPN3469" s="40"/>
      <c r="GPO3469" s="40"/>
      <c r="GPP3469" s="40"/>
      <c r="GPQ3469" s="40"/>
      <c r="GPR3469" s="40"/>
      <c r="GPS3469" s="40"/>
      <c r="GPT3469" s="40"/>
      <c r="GPU3469" s="40"/>
      <c r="GPV3469" s="40"/>
      <c r="GPW3469" s="40"/>
      <c r="GPX3469" s="40"/>
      <c r="GPY3469" s="40"/>
      <c r="GPZ3469" s="40"/>
      <c r="GQA3469" s="40"/>
      <c r="GQB3469" s="40"/>
      <c r="GQC3469" s="40"/>
      <c r="GQD3469" s="40"/>
      <c r="GQE3469" s="40"/>
      <c r="GQF3469" s="40"/>
      <c r="GQG3469" s="40"/>
      <c r="GQH3469" s="40"/>
      <c r="GQI3469" s="40"/>
      <c r="GQJ3469" s="40"/>
      <c r="GQK3469" s="40"/>
      <c r="GQL3469" s="40"/>
      <c r="GQM3469" s="40"/>
      <c r="GQN3469" s="40"/>
      <c r="GQO3469" s="40"/>
      <c r="GQP3469" s="40"/>
      <c r="GQQ3469" s="40"/>
      <c r="GQR3469" s="40"/>
      <c r="GQS3469" s="40"/>
      <c r="GQT3469" s="40"/>
      <c r="GQU3469" s="40"/>
      <c r="GQV3469" s="40"/>
      <c r="GQW3469" s="40"/>
      <c r="GQX3469" s="40"/>
      <c r="GQY3469" s="40"/>
      <c r="GQZ3469" s="40"/>
      <c r="GRA3469" s="40"/>
      <c r="GRB3469" s="40"/>
      <c r="GRC3469" s="40"/>
      <c r="GRD3469" s="40"/>
      <c r="GRE3469" s="40"/>
      <c r="GRF3469" s="40"/>
      <c r="GRG3469" s="40"/>
      <c r="GRH3469" s="40"/>
      <c r="GRI3469" s="40"/>
      <c r="GRJ3469" s="40"/>
      <c r="GRK3469" s="40"/>
      <c r="GRL3469" s="40"/>
      <c r="GRM3469" s="40"/>
      <c r="GRN3469" s="40"/>
      <c r="GRO3469" s="40"/>
      <c r="GRP3469" s="40"/>
      <c r="GRQ3469" s="40"/>
      <c r="GRR3469" s="40"/>
      <c r="GRS3469" s="40"/>
      <c r="GRT3469" s="40"/>
      <c r="GRU3469" s="40"/>
      <c r="GRV3469" s="40"/>
      <c r="GRW3469" s="40"/>
      <c r="GRX3469" s="40"/>
      <c r="GRY3469" s="40"/>
      <c r="GRZ3469" s="40"/>
      <c r="GSA3469" s="40"/>
      <c r="GSB3469" s="40"/>
      <c r="GSC3469" s="40"/>
      <c r="GSD3469" s="40"/>
      <c r="GSE3469" s="40"/>
      <c r="GSF3469" s="40"/>
      <c r="GSG3469" s="40"/>
      <c r="GSH3469" s="40"/>
      <c r="GSI3469" s="40"/>
      <c r="GSJ3469" s="40"/>
      <c r="GSK3469" s="40"/>
      <c r="GSL3469" s="40"/>
      <c r="GSM3469" s="40"/>
      <c r="GSN3469" s="40"/>
      <c r="GSO3469" s="40"/>
      <c r="GSP3469" s="40"/>
      <c r="GSQ3469" s="40"/>
      <c r="GSR3469" s="40"/>
      <c r="GSS3469" s="40"/>
      <c r="GST3469" s="40"/>
      <c r="GSU3469" s="40"/>
      <c r="GSV3469" s="40"/>
      <c r="GSW3469" s="40"/>
      <c r="GSX3469" s="40"/>
      <c r="GSY3469" s="40"/>
      <c r="GSZ3469" s="40"/>
      <c r="GTA3469" s="40"/>
      <c r="GTB3469" s="40"/>
      <c r="GTC3469" s="40"/>
      <c r="GTD3469" s="40"/>
      <c r="GTE3469" s="40"/>
      <c r="GTF3469" s="40"/>
      <c r="GTG3469" s="40"/>
      <c r="GTH3469" s="40"/>
      <c r="GTI3469" s="40"/>
      <c r="GTJ3469" s="40"/>
      <c r="GTK3469" s="40"/>
      <c r="GTL3469" s="40"/>
      <c r="GTM3469" s="40"/>
      <c r="GTN3469" s="40"/>
      <c r="GTO3469" s="40"/>
      <c r="GTP3469" s="40"/>
      <c r="GTQ3469" s="40"/>
      <c r="GTR3469" s="40"/>
      <c r="GTS3469" s="40"/>
      <c r="GTT3469" s="40"/>
      <c r="GTU3469" s="40"/>
      <c r="GTV3469" s="40"/>
      <c r="GTW3469" s="40"/>
      <c r="GTX3469" s="40"/>
      <c r="GTY3469" s="40"/>
      <c r="GTZ3469" s="40"/>
      <c r="GUA3469" s="40"/>
      <c r="GUB3469" s="40"/>
      <c r="GUC3469" s="40"/>
      <c r="GUD3469" s="40"/>
      <c r="GUE3469" s="40"/>
      <c r="GUF3469" s="40"/>
      <c r="GUG3469" s="40"/>
      <c r="GUH3469" s="40"/>
      <c r="GUI3469" s="40"/>
      <c r="GUJ3469" s="40"/>
      <c r="GUK3469" s="40"/>
      <c r="GUL3469" s="40"/>
      <c r="GUM3469" s="40"/>
      <c r="GUN3469" s="40"/>
      <c r="GUO3469" s="40"/>
      <c r="GUP3469" s="40"/>
      <c r="GUQ3469" s="40"/>
      <c r="GUR3469" s="40"/>
      <c r="GUS3469" s="40"/>
      <c r="GUT3469" s="40"/>
      <c r="GUU3469" s="40"/>
      <c r="GUV3469" s="40"/>
      <c r="GUW3469" s="40"/>
      <c r="GUX3469" s="40"/>
      <c r="GUY3469" s="40"/>
      <c r="GUZ3469" s="40"/>
      <c r="GVA3469" s="40"/>
      <c r="GVB3469" s="40"/>
      <c r="GVC3469" s="40"/>
      <c r="GVD3469" s="40"/>
      <c r="GVE3469" s="40"/>
      <c r="GVF3469" s="40"/>
      <c r="GVG3469" s="40"/>
      <c r="GVH3469" s="40"/>
      <c r="GVI3469" s="40"/>
      <c r="GVJ3469" s="40"/>
      <c r="GVK3469" s="40"/>
      <c r="GVL3469" s="40"/>
      <c r="GVM3469" s="40"/>
      <c r="GVN3469" s="40"/>
      <c r="GVO3469" s="40"/>
      <c r="GVP3469" s="40"/>
      <c r="GVQ3469" s="40"/>
      <c r="GVR3469" s="40"/>
      <c r="GVS3469" s="40"/>
      <c r="GVT3469" s="40"/>
      <c r="GVU3469" s="40"/>
      <c r="GVV3469" s="40"/>
      <c r="GVW3469" s="40"/>
      <c r="GVX3469" s="40"/>
      <c r="GVY3469" s="40"/>
      <c r="GVZ3469" s="40"/>
      <c r="GWA3469" s="40"/>
      <c r="GWB3469" s="40"/>
      <c r="GWC3469" s="40"/>
      <c r="GWD3469" s="40"/>
      <c r="GWE3469" s="40"/>
      <c r="GWF3469" s="40"/>
      <c r="GWG3469" s="40"/>
      <c r="GWH3469" s="40"/>
      <c r="GWI3469" s="40"/>
      <c r="GWJ3469" s="40"/>
      <c r="GWK3469" s="40"/>
      <c r="GWL3469" s="40"/>
      <c r="GWM3469" s="40"/>
      <c r="GWN3469" s="40"/>
      <c r="GWO3469" s="40"/>
      <c r="GWP3469" s="40"/>
      <c r="GWQ3469" s="40"/>
      <c r="GWR3469" s="40"/>
      <c r="GWS3469" s="40"/>
      <c r="GWT3469" s="40"/>
      <c r="GWU3469" s="40"/>
      <c r="GWV3469" s="40"/>
      <c r="GWW3469" s="40"/>
      <c r="GWX3469" s="40"/>
      <c r="GWY3469" s="40"/>
      <c r="GWZ3469" s="40"/>
      <c r="GXA3469" s="40"/>
      <c r="GXB3469" s="40"/>
      <c r="GXC3469" s="40"/>
      <c r="GXD3469" s="40"/>
      <c r="GXE3469" s="40"/>
      <c r="GXF3469" s="40"/>
      <c r="GXG3469" s="40"/>
      <c r="GXH3469" s="40"/>
      <c r="GXI3469" s="40"/>
      <c r="GXJ3469" s="40"/>
      <c r="GXK3469" s="40"/>
      <c r="GXL3469" s="40"/>
      <c r="GXM3469" s="40"/>
      <c r="GXN3469" s="40"/>
      <c r="GXO3469" s="40"/>
      <c r="GXP3469" s="40"/>
      <c r="GXQ3469" s="40"/>
      <c r="GXR3469" s="40"/>
      <c r="GXS3469" s="40"/>
      <c r="GXT3469" s="40"/>
      <c r="GXU3469" s="40"/>
      <c r="GXV3469" s="40"/>
      <c r="GXW3469" s="40"/>
      <c r="GXX3469" s="40"/>
      <c r="GXY3469" s="40"/>
      <c r="GXZ3469" s="40"/>
      <c r="GYA3469" s="40"/>
      <c r="GYB3469" s="40"/>
      <c r="GYC3469" s="40"/>
      <c r="GYD3469" s="40"/>
      <c r="GYE3469" s="40"/>
      <c r="GYF3469" s="40"/>
      <c r="GYG3469" s="40"/>
      <c r="GYH3469" s="40"/>
      <c r="GYI3469" s="40"/>
      <c r="GYJ3469" s="40"/>
      <c r="GYK3469" s="40"/>
      <c r="GYL3469" s="40"/>
      <c r="GYM3469" s="40"/>
      <c r="GYN3469" s="40"/>
      <c r="GYO3469" s="40"/>
      <c r="GYP3469" s="40"/>
      <c r="GYQ3469" s="40"/>
      <c r="GYR3469" s="40"/>
      <c r="GYS3469" s="40"/>
      <c r="GYT3469" s="40"/>
      <c r="GYU3469" s="40"/>
      <c r="GYV3469" s="40"/>
      <c r="GYW3469" s="40"/>
      <c r="GYX3469" s="40"/>
      <c r="GYY3469" s="40"/>
      <c r="GYZ3469" s="40"/>
      <c r="GZA3469" s="40"/>
      <c r="GZB3469" s="40"/>
      <c r="GZC3469" s="40"/>
      <c r="GZD3469" s="40"/>
      <c r="GZE3469" s="40"/>
      <c r="GZF3469" s="40"/>
      <c r="GZG3469" s="40"/>
      <c r="GZH3469" s="40"/>
      <c r="GZI3469" s="40"/>
      <c r="GZJ3469" s="40"/>
      <c r="GZK3469" s="40"/>
      <c r="GZL3469" s="40"/>
      <c r="GZM3469" s="40"/>
      <c r="GZN3469" s="40"/>
      <c r="GZO3469" s="40"/>
      <c r="GZP3469" s="40"/>
      <c r="GZQ3469" s="40"/>
      <c r="GZR3469" s="40"/>
      <c r="GZS3469" s="40"/>
      <c r="GZT3469" s="40"/>
      <c r="GZU3469" s="40"/>
      <c r="GZV3469" s="40"/>
      <c r="GZW3469" s="40"/>
      <c r="GZX3469" s="40"/>
      <c r="GZY3469" s="40"/>
      <c r="GZZ3469" s="40"/>
      <c r="HAA3469" s="40"/>
      <c r="HAB3469" s="40"/>
      <c r="HAC3469" s="40"/>
      <c r="HAD3469" s="40"/>
      <c r="HAE3469" s="40"/>
      <c r="HAF3469" s="40"/>
      <c r="HAG3469" s="40"/>
      <c r="HAH3469" s="40"/>
      <c r="HAI3469" s="40"/>
      <c r="HAJ3469" s="40"/>
      <c r="HAK3469" s="40"/>
      <c r="HAL3469" s="40"/>
      <c r="HAM3469" s="40"/>
      <c r="HAN3469" s="40"/>
      <c r="HAO3469" s="40"/>
      <c r="HAP3469" s="40"/>
      <c r="HAQ3469" s="40"/>
      <c r="HAR3469" s="40"/>
      <c r="HAS3469" s="40"/>
      <c r="HAT3469" s="40"/>
      <c r="HAU3469" s="40"/>
      <c r="HAV3469" s="40"/>
      <c r="HAW3469" s="40"/>
      <c r="HAX3469" s="40"/>
      <c r="HAY3469" s="40"/>
      <c r="HAZ3469" s="40"/>
      <c r="HBA3469" s="40"/>
      <c r="HBB3469" s="40"/>
      <c r="HBC3469" s="40"/>
      <c r="HBD3469" s="40"/>
      <c r="HBE3469" s="40"/>
      <c r="HBF3469" s="40"/>
      <c r="HBG3469" s="40"/>
      <c r="HBH3469" s="40"/>
      <c r="HBI3469" s="40"/>
      <c r="HBJ3469" s="40"/>
      <c r="HBK3469" s="40"/>
      <c r="HBL3469" s="40"/>
      <c r="HBM3469" s="40"/>
      <c r="HBN3469" s="40"/>
      <c r="HBO3469" s="40"/>
      <c r="HBP3469" s="40"/>
      <c r="HBQ3469" s="40"/>
      <c r="HBR3469" s="40"/>
      <c r="HBS3469" s="40"/>
      <c r="HBT3469" s="40"/>
      <c r="HBU3469" s="40"/>
      <c r="HBV3469" s="40"/>
      <c r="HBW3469" s="40"/>
      <c r="HBX3469" s="40"/>
      <c r="HBY3469" s="40"/>
      <c r="HBZ3469" s="40"/>
      <c r="HCA3469" s="40"/>
      <c r="HCB3469" s="40"/>
      <c r="HCC3469" s="40"/>
      <c r="HCD3469" s="40"/>
      <c r="HCE3469" s="40"/>
      <c r="HCF3469" s="40"/>
      <c r="HCG3469" s="40"/>
      <c r="HCH3469" s="40"/>
      <c r="HCI3469" s="40"/>
      <c r="HCJ3469" s="40"/>
      <c r="HCK3469" s="40"/>
      <c r="HCL3469" s="40"/>
      <c r="HCM3469" s="40"/>
      <c r="HCN3469" s="40"/>
      <c r="HCO3469" s="40"/>
      <c r="HCP3469" s="40"/>
      <c r="HCQ3469" s="40"/>
      <c r="HCR3469" s="40"/>
      <c r="HCS3469" s="40"/>
      <c r="HCT3469" s="40"/>
      <c r="HCU3469" s="40"/>
      <c r="HCV3469" s="40"/>
      <c r="HCW3469" s="40"/>
      <c r="HCX3469" s="40"/>
      <c r="HCY3469" s="40"/>
      <c r="HCZ3469" s="40"/>
      <c r="HDA3469" s="40"/>
      <c r="HDB3469" s="40"/>
      <c r="HDC3469" s="40"/>
      <c r="HDD3469" s="40"/>
      <c r="HDE3469" s="40"/>
      <c r="HDF3469" s="40"/>
      <c r="HDG3469" s="40"/>
      <c r="HDH3469" s="40"/>
      <c r="HDI3469" s="40"/>
      <c r="HDJ3469" s="40"/>
      <c r="HDK3469" s="40"/>
      <c r="HDL3469" s="40"/>
      <c r="HDM3469" s="40"/>
      <c r="HDN3469" s="40"/>
      <c r="HDO3469" s="40"/>
      <c r="HDP3469" s="40"/>
      <c r="HDQ3469" s="40"/>
      <c r="HDR3469" s="40"/>
      <c r="HDS3469" s="40"/>
      <c r="HDT3469" s="40"/>
      <c r="HDU3469" s="40"/>
      <c r="HDV3469" s="40"/>
      <c r="HDW3469" s="40"/>
      <c r="HDX3469" s="40"/>
      <c r="HDY3469" s="40"/>
      <c r="HDZ3469" s="40"/>
      <c r="HEA3469" s="40"/>
      <c r="HEB3469" s="40"/>
      <c r="HEC3469" s="40"/>
      <c r="HED3469" s="40"/>
      <c r="HEE3469" s="40"/>
      <c r="HEF3469" s="40"/>
      <c r="HEG3469" s="40"/>
      <c r="HEH3469" s="40"/>
      <c r="HEI3469" s="40"/>
      <c r="HEJ3469" s="40"/>
      <c r="HEK3469" s="40"/>
      <c r="HEL3469" s="40"/>
      <c r="HEM3469" s="40"/>
      <c r="HEN3469" s="40"/>
      <c r="HEO3469" s="40"/>
      <c r="HEP3469" s="40"/>
      <c r="HEQ3469" s="40"/>
      <c r="HER3469" s="40"/>
      <c r="HES3469" s="40"/>
      <c r="HET3469" s="40"/>
      <c r="HEU3469" s="40"/>
      <c r="HEV3469" s="40"/>
      <c r="HEW3469" s="40"/>
      <c r="HEX3469" s="40"/>
      <c r="HEY3469" s="40"/>
      <c r="HEZ3469" s="40"/>
      <c r="HFA3469" s="40"/>
      <c r="HFB3469" s="40"/>
      <c r="HFC3469" s="40"/>
      <c r="HFD3469" s="40"/>
      <c r="HFE3469" s="40"/>
      <c r="HFF3469" s="40"/>
      <c r="HFG3469" s="40"/>
      <c r="HFH3469" s="40"/>
      <c r="HFI3469" s="40"/>
      <c r="HFJ3469" s="40"/>
      <c r="HFK3469" s="40"/>
      <c r="HFL3469" s="40"/>
      <c r="HFM3469" s="40"/>
      <c r="HFN3469" s="40"/>
      <c r="HFO3469" s="40"/>
      <c r="HFP3469" s="40"/>
      <c r="HFQ3469" s="40"/>
      <c r="HFR3469" s="40"/>
      <c r="HFS3469" s="40"/>
      <c r="HFT3469" s="40"/>
      <c r="HFU3469" s="40"/>
      <c r="HFV3469" s="40"/>
      <c r="HFW3469" s="40"/>
      <c r="HFX3469" s="40"/>
      <c r="HFY3469" s="40"/>
      <c r="HFZ3469" s="40"/>
      <c r="HGA3469" s="40"/>
      <c r="HGB3469" s="40"/>
      <c r="HGC3469" s="40"/>
      <c r="HGD3469" s="40"/>
      <c r="HGE3469" s="40"/>
      <c r="HGF3469" s="40"/>
      <c r="HGG3469" s="40"/>
      <c r="HGH3469" s="40"/>
      <c r="HGI3469" s="40"/>
      <c r="HGJ3469" s="40"/>
      <c r="HGK3469" s="40"/>
      <c r="HGL3469" s="40"/>
      <c r="HGM3469" s="40"/>
      <c r="HGN3469" s="40"/>
      <c r="HGO3469" s="40"/>
      <c r="HGP3469" s="40"/>
      <c r="HGQ3469" s="40"/>
      <c r="HGR3469" s="40"/>
      <c r="HGS3469" s="40"/>
      <c r="HGT3469" s="40"/>
      <c r="HGU3469" s="40"/>
      <c r="HGV3469" s="40"/>
      <c r="HGW3469" s="40"/>
      <c r="HGX3469" s="40"/>
      <c r="HGY3469" s="40"/>
      <c r="HGZ3469" s="40"/>
      <c r="HHA3469" s="40"/>
      <c r="HHB3469" s="40"/>
      <c r="HHC3469" s="40"/>
      <c r="HHD3469" s="40"/>
      <c r="HHE3469" s="40"/>
      <c r="HHF3469" s="40"/>
      <c r="HHG3469" s="40"/>
      <c r="HHH3469" s="40"/>
      <c r="HHI3469" s="40"/>
      <c r="HHJ3469" s="40"/>
      <c r="HHK3469" s="40"/>
      <c r="HHL3469" s="40"/>
      <c r="HHM3469" s="40"/>
      <c r="HHN3469" s="40"/>
      <c r="HHO3469" s="40"/>
      <c r="HHP3469" s="40"/>
      <c r="HHQ3469" s="40"/>
      <c r="HHR3469" s="40"/>
      <c r="HHS3469" s="40"/>
      <c r="HHT3469" s="40"/>
      <c r="HHU3469" s="40"/>
      <c r="HHV3469" s="40"/>
      <c r="HHW3469" s="40"/>
      <c r="HHX3469" s="40"/>
      <c r="HHY3469" s="40"/>
      <c r="HHZ3469" s="40"/>
      <c r="HIA3469" s="40"/>
      <c r="HIB3469" s="40"/>
      <c r="HIC3469" s="40"/>
      <c r="HID3469" s="40"/>
      <c r="HIE3469" s="40"/>
      <c r="HIF3469" s="40"/>
      <c r="HIG3469" s="40"/>
      <c r="HIH3469" s="40"/>
      <c r="HII3469" s="40"/>
      <c r="HIJ3469" s="40"/>
      <c r="HIK3469" s="40"/>
      <c r="HIL3469" s="40"/>
      <c r="HIM3469" s="40"/>
      <c r="HIN3469" s="40"/>
      <c r="HIO3469" s="40"/>
      <c r="HIP3469" s="40"/>
      <c r="HIQ3469" s="40"/>
      <c r="HIR3469" s="40"/>
      <c r="HIS3469" s="40"/>
      <c r="HIT3469" s="40"/>
      <c r="HIU3469" s="40"/>
      <c r="HIV3469" s="40"/>
      <c r="HIW3469" s="40"/>
      <c r="HIX3469" s="40"/>
      <c r="HIY3469" s="40"/>
      <c r="HIZ3469" s="40"/>
      <c r="HJA3469" s="40"/>
      <c r="HJB3469" s="40"/>
      <c r="HJC3469" s="40"/>
      <c r="HJD3469" s="40"/>
      <c r="HJE3469" s="40"/>
      <c r="HJF3469" s="40"/>
      <c r="HJG3469" s="40"/>
      <c r="HJH3469" s="40"/>
      <c r="HJI3469" s="40"/>
      <c r="HJJ3469" s="40"/>
      <c r="HJK3469" s="40"/>
      <c r="HJL3469" s="40"/>
      <c r="HJM3469" s="40"/>
      <c r="HJN3469" s="40"/>
      <c r="HJO3469" s="40"/>
      <c r="HJP3469" s="40"/>
      <c r="HJQ3469" s="40"/>
      <c r="HJR3469" s="40"/>
      <c r="HJS3469" s="40"/>
      <c r="HJT3469" s="40"/>
      <c r="HJU3469" s="40"/>
      <c r="HJV3469" s="40"/>
      <c r="HJW3469" s="40"/>
      <c r="HJX3469" s="40"/>
      <c r="HJY3469" s="40"/>
      <c r="HJZ3469" s="40"/>
      <c r="HKA3469" s="40"/>
      <c r="HKB3469" s="40"/>
      <c r="HKC3469" s="40"/>
      <c r="HKD3469" s="40"/>
      <c r="HKE3469" s="40"/>
      <c r="HKF3469" s="40"/>
      <c r="HKG3469" s="40"/>
      <c r="HKH3469" s="40"/>
      <c r="HKI3469" s="40"/>
      <c r="HKJ3469" s="40"/>
      <c r="HKK3469" s="40"/>
      <c r="HKL3469" s="40"/>
      <c r="HKM3469" s="40"/>
      <c r="HKN3469" s="40"/>
      <c r="HKO3469" s="40"/>
      <c r="HKP3469" s="40"/>
      <c r="HKQ3469" s="40"/>
      <c r="HKR3469" s="40"/>
      <c r="HKS3469" s="40"/>
      <c r="HKT3469" s="40"/>
      <c r="HKU3469" s="40"/>
      <c r="HKV3469" s="40"/>
      <c r="HKW3469" s="40"/>
      <c r="HKX3469" s="40"/>
      <c r="HKY3469" s="40"/>
      <c r="HKZ3469" s="40"/>
      <c r="HLA3469" s="40"/>
      <c r="HLB3469" s="40"/>
      <c r="HLC3469" s="40"/>
      <c r="HLD3469" s="40"/>
      <c r="HLE3469" s="40"/>
      <c r="HLF3469" s="40"/>
      <c r="HLG3469" s="40"/>
      <c r="HLH3469" s="40"/>
      <c r="HLI3469" s="40"/>
      <c r="HLJ3469" s="40"/>
      <c r="HLK3469" s="40"/>
      <c r="HLL3469" s="40"/>
      <c r="HLM3469" s="40"/>
      <c r="HLN3469" s="40"/>
      <c r="HLO3469" s="40"/>
      <c r="HLP3469" s="40"/>
      <c r="HLQ3469" s="40"/>
      <c r="HLR3469" s="40"/>
      <c r="HLS3469" s="40"/>
      <c r="HLT3469" s="40"/>
      <c r="HLU3469" s="40"/>
      <c r="HLV3469" s="40"/>
      <c r="HLW3469" s="40"/>
      <c r="HLX3469" s="40"/>
      <c r="HLY3469" s="40"/>
      <c r="HLZ3469" s="40"/>
      <c r="HMA3469" s="40"/>
      <c r="HMB3469" s="40"/>
      <c r="HMC3469" s="40"/>
      <c r="HMD3469" s="40"/>
      <c r="HME3469" s="40"/>
      <c r="HMF3469" s="40"/>
      <c r="HMG3469" s="40"/>
      <c r="HMH3469" s="40"/>
      <c r="HMI3469" s="40"/>
      <c r="HMJ3469" s="40"/>
      <c r="HMK3469" s="40"/>
      <c r="HML3469" s="40"/>
      <c r="HMM3469" s="40"/>
      <c r="HMN3469" s="40"/>
      <c r="HMO3469" s="40"/>
      <c r="HMP3469" s="40"/>
      <c r="HMQ3469" s="40"/>
      <c r="HMR3469" s="40"/>
      <c r="HMS3469" s="40"/>
      <c r="HMT3469" s="40"/>
      <c r="HMU3469" s="40"/>
      <c r="HMV3469" s="40"/>
      <c r="HMW3469" s="40"/>
      <c r="HMX3469" s="40"/>
      <c r="HMY3469" s="40"/>
      <c r="HMZ3469" s="40"/>
      <c r="HNA3469" s="40"/>
      <c r="HNB3469" s="40"/>
      <c r="HNC3469" s="40"/>
      <c r="HND3469" s="40"/>
      <c r="HNE3469" s="40"/>
      <c r="HNF3469" s="40"/>
      <c r="HNG3469" s="40"/>
      <c r="HNH3469" s="40"/>
      <c r="HNI3469" s="40"/>
      <c r="HNJ3469" s="40"/>
      <c r="HNK3469" s="40"/>
      <c r="HNL3469" s="40"/>
      <c r="HNM3469" s="40"/>
      <c r="HNN3469" s="40"/>
      <c r="HNO3469" s="40"/>
      <c r="HNP3469" s="40"/>
      <c r="HNQ3469" s="40"/>
      <c r="HNR3469" s="40"/>
      <c r="HNS3469" s="40"/>
      <c r="HNT3469" s="40"/>
      <c r="HNU3469" s="40"/>
      <c r="HNV3469" s="40"/>
      <c r="HNW3469" s="40"/>
      <c r="HNX3469" s="40"/>
      <c r="HNY3469" s="40"/>
      <c r="HNZ3469" s="40"/>
      <c r="HOA3469" s="40"/>
      <c r="HOB3469" s="40"/>
      <c r="HOC3469" s="40"/>
      <c r="HOD3469" s="40"/>
      <c r="HOE3469" s="40"/>
      <c r="HOF3469" s="40"/>
      <c r="HOG3469" s="40"/>
      <c r="HOH3469" s="40"/>
      <c r="HOI3469" s="40"/>
      <c r="HOJ3469" s="40"/>
      <c r="HOK3469" s="40"/>
      <c r="HOL3469" s="40"/>
      <c r="HOM3469" s="40"/>
      <c r="HON3469" s="40"/>
      <c r="HOO3469" s="40"/>
      <c r="HOP3469" s="40"/>
      <c r="HOQ3469" s="40"/>
      <c r="HOR3469" s="40"/>
      <c r="HOS3469" s="40"/>
      <c r="HOT3469" s="40"/>
      <c r="HOU3469" s="40"/>
      <c r="HOV3469" s="40"/>
      <c r="HOW3469" s="40"/>
      <c r="HOX3469" s="40"/>
      <c r="HOY3469" s="40"/>
      <c r="HOZ3469" s="40"/>
      <c r="HPA3469" s="40"/>
      <c r="HPB3469" s="40"/>
      <c r="HPC3469" s="40"/>
      <c r="HPD3469" s="40"/>
      <c r="HPE3469" s="40"/>
      <c r="HPF3469" s="40"/>
      <c r="HPG3469" s="40"/>
      <c r="HPH3469" s="40"/>
      <c r="HPI3469" s="40"/>
      <c r="HPJ3469" s="40"/>
      <c r="HPK3469" s="40"/>
      <c r="HPL3469" s="40"/>
      <c r="HPM3469" s="40"/>
      <c r="HPN3469" s="40"/>
      <c r="HPO3469" s="40"/>
      <c r="HPP3469" s="40"/>
      <c r="HPQ3469" s="40"/>
      <c r="HPR3469" s="40"/>
      <c r="HPS3469" s="40"/>
      <c r="HPT3469" s="40"/>
      <c r="HPU3469" s="40"/>
      <c r="HPV3469" s="40"/>
      <c r="HPW3469" s="40"/>
      <c r="HPX3469" s="40"/>
      <c r="HPY3469" s="40"/>
      <c r="HPZ3469" s="40"/>
      <c r="HQA3469" s="40"/>
      <c r="HQB3469" s="40"/>
      <c r="HQC3469" s="40"/>
      <c r="HQD3469" s="40"/>
      <c r="HQE3469" s="40"/>
      <c r="HQF3469" s="40"/>
      <c r="HQG3469" s="40"/>
      <c r="HQH3469" s="40"/>
      <c r="HQI3469" s="40"/>
      <c r="HQJ3469" s="40"/>
      <c r="HQK3469" s="40"/>
      <c r="HQL3469" s="40"/>
      <c r="HQM3469" s="40"/>
      <c r="HQN3469" s="40"/>
      <c r="HQO3469" s="40"/>
      <c r="HQP3469" s="40"/>
      <c r="HQQ3469" s="40"/>
      <c r="HQR3469" s="40"/>
      <c r="HQS3469" s="40"/>
      <c r="HQT3469" s="40"/>
      <c r="HQU3469" s="40"/>
      <c r="HQV3469" s="40"/>
      <c r="HQW3469" s="40"/>
      <c r="HQX3469" s="40"/>
      <c r="HQY3469" s="40"/>
      <c r="HQZ3469" s="40"/>
      <c r="HRA3469" s="40"/>
      <c r="HRB3469" s="40"/>
      <c r="HRC3469" s="40"/>
      <c r="HRD3469" s="40"/>
      <c r="HRE3469" s="40"/>
      <c r="HRF3469" s="40"/>
      <c r="HRG3469" s="40"/>
      <c r="HRH3469" s="40"/>
      <c r="HRI3469" s="40"/>
      <c r="HRJ3469" s="40"/>
      <c r="HRK3469" s="40"/>
      <c r="HRL3469" s="40"/>
      <c r="HRM3469" s="40"/>
      <c r="HRN3469" s="40"/>
      <c r="HRO3469" s="40"/>
      <c r="HRP3469" s="40"/>
      <c r="HRQ3469" s="40"/>
      <c r="HRR3469" s="40"/>
      <c r="HRS3469" s="40"/>
      <c r="HRT3469" s="40"/>
      <c r="HRU3469" s="40"/>
      <c r="HRV3469" s="40"/>
      <c r="HRW3469" s="40"/>
      <c r="HRX3469" s="40"/>
      <c r="HRY3469" s="40"/>
      <c r="HRZ3469" s="40"/>
      <c r="HSA3469" s="40"/>
      <c r="HSB3469" s="40"/>
      <c r="HSC3469" s="40"/>
      <c r="HSD3469" s="40"/>
      <c r="HSE3469" s="40"/>
      <c r="HSF3469" s="40"/>
      <c r="HSG3469" s="40"/>
      <c r="HSH3469" s="40"/>
      <c r="HSI3469" s="40"/>
      <c r="HSJ3469" s="40"/>
      <c r="HSK3469" s="40"/>
      <c r="HSL3469" s="40"/>
      <c r="HSM3469" s="40"/>
      <c r="HSN3469" s="40"/>
      <c r="HSO3469" s="40"/>
      <c r="HSP3469" s="40"/>
      <c r="HSQ3469" s="40"/>
      <c r="HSR3469" s="40"/>
      <c r="HSS3469" s="40"/>
      <c r="HST3469" s="40"/>
      <c r="HSU3469" s="40"/>
      <c r="HSV3469" s="40"/>
      <c r="HSW3469" s="40"/>
      <c r="HSX3469" s="40"/>
      <c r="HSY3469" s="40"/>
      <c r="HSZ3469" s="40"/>
      <c r="HTA3469" s="40"/>
      <c r="HTB3469" s="40"/>
      <c r="HTC3469" s="40"/>
      <c r="HTD3469" s="40"/>
      <c r="HTE3469" s="40"/>
      <c r="HTF3469" s="40"/>
      <c r="HTG3469" s="40"/>
      <c r="HTH3469" s="40"/>
      <c r="HTI3469" s="40"/>
      <c r="HTJ3469" s="40"/>
      <c r="HTK3469" s="40"/>
      <c r="HTL3469" s="40"/>
      <c r="HTM3469" s="40"/>
      <c r="HTN3469" s="40"/>
      <c r="HTO3469" s="40"/>
      <c r="HTP3469" s="40"/>
      <c r="HTQ3469" s="40"/>
      <c r="HTR3469" s="40"/>
      <c r="HTS3469" s="40"/>
      <c r="HTT3469" s="40"/>
      <c r="HTU3469" s="40"/>
      <c r="HTV3469" s="40"/>
      <c r="HTW3469" s="40"/>
      <c r="HTX3469" s="40"/>
      <c r="HTY3469" s="40"/>
      <c r="HTZ3469" s="40"/>
      <c r="HUA3469" s="40"/>
      <c r="HUB3469" s="40"/>
      <c r="HUC3469" s="40"/>
      <c r="HUD3469" s="40"/>
      <c r="HUE3469" s="40"/>
      <c r="HUF3469" s="40"/>
      <c r="HUG3469" s="40"/>
      <c r="HUH3469" s="40"/>
      <c r="HUI3469" s="40"/>
      <c r="HUJ3469" s="40"/>
      <c r="HUK3469" s="40"/>
      <c r="HUL3469" s="40"/>
      <c r="HUM3469" s="40"/>
      <c r="HUN3469" s="40"/>
      <c r="HUO3469" s="40"/>
      <c r="HUP3469" s="40"/>
      <c r="HUQ3469" s="40"/>
      <c r="HUR3469" s="40"/>
      <c r="HUS3469" s="40"/>
      <c r="HUT3469" s="40"/>
      <c r="HUU3469" s="40"/>
      <c r="HUV3469" s="40"/>
      <c r="HUW3469" s="40"/>
      <c r="HUX3469" s="40"/>
      <c r="HUY3469" s="40"/>
      <c r="HUZ3469" s="40"/>
      <c r="HVA3469" s="40"/>
      <c r="HVB3469" s="40"/>
      <c r="HVC3469" s="40"/>
      <c r="HVD3469" s="40"/>
      <c r="HVE3469" s="40"/>
      <c r="HVF3469" s="40"/>
      <c r="HVG3469" s="40"/>
      <c r="HVH3469" s="40"/>
      <c r="HVI3469" s="40"/>
      <c r="HVJ3469" s="40"/>
      <c r="HVK3469" s="40"/>
      <c r="HVL3469" s="40"/>
      <c r="HVM3469" s="40"/>
      <c r="HVN3469" s="40"/>
      <c r="HVO3469" s="40"/>
      <c r="HVP3469" s="40"/>
      <c r="HVQ3469" s="40"/>
      <c r="HVR3469" s="40"/>
      <c r="HVS3469" s="40"/>
      <c r="HVT3469" s="40"/>
      <c r="HVU3469" s="40"/>
      <c r="HVV3469" s="40"/>
      <c r="HVW3469" s="40"/>
      <c r="HVX3469" s="40"/>
      <c r="HVY3469" s="40"/>
      <c r="HVZ3469" s="40"/>
      <c r="HWA3469" s="40"/>
      <c r="HWB3469" s="40"/>
      <c r="HWC3469" s="40"/>
      <c r="HWD3469" s="40"/>
      <c r="HWE3469" s="40"/>
      <c r="HWF3469" s="40"/>
      <c r="HWG3469" s="40"/>
      <c r="HWH3469" s="40"/>
      <c r="HWI3469" s="40"/>
      <c r="HWJ3469" s="40"/>
      <c r="HWK3469" s="40"/>
      <c r="HWL3469" s="40"/>
      <c r="HWM3469" s="40"/>
      <c r="HWN3469" s="40"/>
      <c r="HWO3469" s="40"/>
      <c r="HWP3469" s="40"/>
      <c r="HWQ3469" s="40"/>
      <c r="HWR3469" s="40"/>
      <c r="HWS3469" s="40"/>
      <c r="HWT3469" s="40"/>
      <c r="HWU3469" s="40"/>
      <c r="HWV3469" s="40"/>
      <c r="HWW3469" s="40"/>
      <c r="HWX3469" s="40"/>
      <c r="HWY3469" s="40"/>
      <c r="HWZ3469" s="40"/>
      <c r="HXA3469" s="40"/>
      <c r="HXB3469" s="40"/>
      <c r="HXC3469" s="40"/>
      <c r="HXD3469" s="40"/>
      <c r="HXE3469" s="40"/>
      <c r="HXF3469" s="40"/>
      <c r="HXG3469" s="40"/>
      <c r="HXH3469" s="40"/>
      <c r="HXI3469" s="40"/>
      <c r="HXJ3469" s="40"/>
      <c r="HXK3469" s="40"/>
      <c r="HXL3469" s="40"/>
      <c r="HXM3469" s="40"/>
      <c r="HXN3469" s="40"/>
      <c r="HXO3469" s="40"/>
      <c r="HXP3469" s="40"/>
      <c r="HXQ3469" s="40"/>
      <c r="HXR3469" s="40"/>
      <c r="HXS3469" s="40"/>
      <c r="HXT3469" s="40"/>
      <c r="HXU3469" s="40"/>
      <c r="HXV3469" s="40"/>
      <c r="HXW3469" s="40"/>
      <c r="HXX3469" s="40"/>
      <c r="HXY3469" s="40"/>
      <c r="HXZ3469" s="40"/>
      <c r="HYA3469" s="40"/>
      <c r="HYB3469" s="40"/>
      <c r="HYC3469" s="40"/>
      <c r="HYD3469" s="40"/>
      <c r="HYE3469" s="40"/>
      <c r="HYF3469" s="40"/>
      <c r="HYG3469" s="40"/>
      <c r="HYH3469" s="40"/>
      <c r="HYI3469" s="40"/>
      <c r="HYJ3469" s="40"/>
      <c r="HYK3469" s="40"/>
      <c r="HYL3469" s="40"/>
      <c r="HYM3469" s="40"/>
      <c r="HYN3469" s="40"/>
      <c r="HYO3469" s="40"/>
      <c r="HYP3469" s="40"/>
      <c r="HYQ3469" s="40"/>
      <c r="HYR3469" s="40"/>
      <c r="HYS3469" s="40"/>
      <c r="HYT3469" s="40"/>
      <c r="HYU3469" s="40"/>
      <c r="HYV3469" s="40"/>
      <c r="HYW3469" s="40"/>
      <c r="HYX3469" s="40"/>
      <c r="HYY3469" s="40"/>
      <c r="HYZ3469" s="40"/>
      <c r="HZA3469" s="40"/>
      <c r="HZB3469" s="40"/>
      <c r="HZC3469" s="40"/>
      <c r="HZD3469" s="40"/>
      <c r="HZE3469" s="40"/>
      <c r="HZF3469" s="40"/>
      <c r="HZG3469" s="40"/>
      <c r="HZH3469" s="40"/>
      <c r="HZI3469" s="40"/>
      <c r="HZJ3469" s="40"/>
      <c r="HZK3469" s="40"/>
      <c r="HZL3469" s="40"/>
      <c r="HZM3469" s="40"/>
      <c r="HZN3469" s="40"/>
      <c r="HZO3469" s="40"/>
      <c r="HZP3469" s="40"/>
      <c r="HZQ3469" s="40"/>
      <c r="HZR3469" s="40"/>
      <c r="HZS3469" s="40"/>
      <c r="HZT3469" s="40"/>
      <c r="HZU3469" s="40"/>
      <c r="HZV3469" s="40"/>
      <c r="HZW3469" s="40"/>
      <c r="HZX3469" s="40"/>
      <c r="HZY3469" s="40"/>
      <c r="HZZ3469" s="40"/>
      <c r="IAA3469" s="40"/>
      <c r="IAB3469" s="40"/>
      <c r="IAC3469" s="40"/>
      <c r="IAD3469" s="40"/>
      <c r="IAE3469" s="40"/>
      <c r="IAF3469" s="40"/>
      <c r="IAG3469" s="40"/>
      <c r="IAH3469" s="40"/>
      <c r="IAI3469" s="40"/>
      <c r="IAJ3469" s="40"/>
      <c r="IAK3469" s="40"/>
      <c r="IAL3469" s="40"/>
      <c r="IAM3469" s="40"/>
      <c r="IAN3469" s="40"/>
      <c r="IAO3469" s="40"/>
      <c r="IAP3469" s="40"/>
      <c r="IAQ3469" s="40"/>
      <c r="IAR3469" s="40"/>
      <c r="IAS3469" s="40"/>
      <c r="IAT3469" s="40"/>
      <c r="IAU3469" s="40"/>
      <c r="IAV3469" s="40"/>
      <c r="IAW3469" s="40"/>
      <c r="IAX3469" s="40"/>
      <c r="IAY3469" s="40"/>
      <c r="IAZ3469" s="40"/>
      <c r="IBA3469" s="40"/>
      <c r="IBB3469" s="40"/>
      <c r="IBC3469" s="40"/>
      <c r="IBD3469" s="40"/>
      <c r="IBE3469" s="40"/>
      <c r="IBF3469" s="40"/>
      <c r="IBG3469" s="40"/>
      <c r="IBH3469" s="40"/>
      <c r="IBI3469" s="40"/>
      <c r="IBJ3469" s="40"/>
      <c r="IBK3469" s="40"/>
      <c r="IBL3469" s="40"/>
      <c r="IBM3469" s="40"/>
      <c r="IBN3469" s="40"/>
      <c r="IBO3469" s="40"/>
      <c r="IBP3469" s="40"/>
      <c r="IBQ3469" s="40"/>
      <c r="IBR3469" s="40"/>
      <c r="IBS3469" s="40"/>
      <c r="IBT3469" s="40"/>
      <c r="IBU3469" s="40"/>
      <c r="IBV3469" s="40"/>
      <c r="IBW3469" s="40"/>
      <c r="IBX3469" s="40"/>
      <c r="IBY3469" s="40"/>
      <c r="IBZ3469" s="40"/>
      <c r="ICA3469" s="40"/>
      <c r="ICB3469" s="40"/>
      <c r="ICC3469" s="40"/>
      <c r="ICD3469" s="40"/>
      <c r="ICE3469" s="40"/>
      <c r="ICF3469" s="40"/>
      <c r="ICG3469" s="40"/>
      <c r="ICH3469" s="40"/>
      <c r="ICI3469" s="40"/>
      <c r="ICJ3469" s="40"/>
      <c r="ICK3469" s="40"/>
      <c r="ICL3469" s="40"/>
      <c r="ICM3469" s="40"/>
      <c r="ICN3469" s="40"/>
      <c r="ICO3469" s="40"/>
      <c r="ICP3469" s="40"/>
      <c r="ICQ3469" s="40"/>
      <c r="ICR3469" s="40"/>
      <c r="ICS3469" s="40"/>
      <c r="ICT3469" s="40"/>
      <c r="ICU3469" s="40"/>
      <c r="ICV3469" s="40"/>
      <c r="ICW3469" s="40"/>
      <c r="ICX3469" s="40"/>
      <c r="ICY3469" s="40"/>
      <c r="ICZ3469" s="40"/>
      <c r="IDA3469" s="40"/>
      <c r="IDB3469" s="40"/>
      <c r="IDC3469" s="40"/>
      <c r="IDD3469" s="40"/>
      <c r="IDE3469" s="40"/>
      <c r="IDF3469" s="40"/>
      <c r="IDG3469" s="40"/>
      <c r="IDH3469" s="40"/>
      <c r="IDI3469" s="40"/>
      <c r="IDJ3469" s="40"/>
      <c r="IDK3469" s="40"/>
      <c r="IDL3469" s="40"/>
      <c r="IDM3469" s="40"/>
      <c r="IDN3469" s="40"/>
      <c r="IDO3469" s="40"/>
      <c r="IDP3469" s="40"/>
      <c r="IDQ3469" s="40"/>
      <c r="IDR3469" s="40"/>
      <c r="IDS3469" s="40"/>
      <c r="IDT3469" s="40"/>
      <c r="IDU3469" s="40"/>
      <c r="IDV3469" s="40"/>
      <c r="IDW3469" s="40"/>
      <c r="IDX3469" s="40"/>
      <c r="IDY3469" s="40"/>
      <c r="IDZ3469" s="40"/>
      <c r="IEA3469" s="40"/>
      <c r="IEB3469" s="40"/>
      <c r="IEC3469" s="40"/>
      <c r="IED3469" s="40"/>
      <c r="IEE3469" s="40"/>
      <c r="IEF3469" s="40"/>
      <c r="IEG3469" s="40"/>
      <c r="IEH3469" s="40"/>
      <c r="IEI3469" s="40"/>
      <c r="IEJ3469" s="40"/>
      <c r="IEK3469" s="40"/>
      <c r="IEL3469" s="40"/>
      <c r="IEM3469" s="40"/>
      <c r="IEN3469" s="40"/>
      <c r="IEO3469" s="40"/>
      <c r="IEP3469" s="40"/>
      <c r="IEQ3469" s="40"/>
      <c r="IER3469" s="40"/>
      <c r="IES3469" s="40"/>
      <c r="IET3469" s="40"/>
      <c r="IEU3469" s="40"/>
      <c r="IEV3469" s="40"/>
      <c r="IEW3469" s="40"/>
      <c r="IEX3469" s="40"/>
      <c r="IEY3469" s="40"/>
      <c r="IEZ3469" s="40"/>
      <c r="IFA3469" s="40"/>
      <c r="IFB3469" s="40"/>
      <c r="IFC3469" s="40"/>
      <c r="IFD3469" s="40"/>
      <c r="IFE3469" s="40"/>
      <c r="IFF3469" s="40"/>
      <c r="IFG3469" s="40"/>
      <c r="IFH3469" s="40"/>
      <c r="IFI3469" s="40"/>
      <c r="IFJ3469" s="40"/>
      <c r="IFK3469" s="40"/>
      <c r="IFL3469" s="40"/>
      <c r="IFM3469" s="40"/>
      <c r="IFN3469" s="40"/>
      <c r="IFO3469" s="40"/>
      <c r="IFP3469" s="40"/>
      <c r="IFQ3469" s="40"/>
      <c r="IFR3469" s="40"/>
      <c r="IFS3469" s="40"/>
      <c r="IFT3469" s="40"/>
      <c r="IFU3469" s="40"/>
      <c r="IFV3469" s="40"/>
      <c r="IFW3469" s="40"/>
      <c r="IFX3469" s="40"/>
      <c r="IFY3469" s="40"/>
      <c r="IFZ3469" s="40"/>
      <c r="IGA3469" s="40"/>
      <c r="IGB3469" s="40"/>
      <c r="IGC3469" s="40"/>
      <c r="IGD3469" s="40"/>
      <c r="IGE3469" s="40"/>
      <c r="IGF3469" s="40"/>
      <c r="IGG3469" s="40"/>
      <c r="IGH3469" s="40"/>
      <c r="IGI3469" s="40"/>
      <c r="IGJ3469" s="40"/>
      <c r="IGK3469" s="40"/>
      <c r="IGL3469" s="40"/>
      <c r="IGM3469" s="40"/>
      <c r="IGN3469" s="40"/>
      <c r="IGO3469" s="40"/>
      <c r="IGP3469" s="40"/>
      <c r="IGQ3469" s="40"/>
      <c r="IGR3469" s="40"/>
      <c r="IGS3469" s="40"/>
      <c r="IGT3469" s="40"/>
      <c r="IGU3469" s="40"/>
      <c r="IGV3469" s="40"/>
      <c r="IGW3469" s="40"/>
      <c r="IGX3469" s="40"/>
      <c r="IGY3469" s="40"/>
      <c r="IGZ3469" s="40"/>
      <c r="IHA3469" s="40"/>
      <c r="IHB3469" s="40"/>
      <c r="IHC3469" s="40"/>
      <c r="IHD3469" s="40"/>
      <c r="IHE3469" s="40"/>
      <c r="IHF3469" s="40"/>
      <c r="IHG3469" s="40"/>
      <c r="IHH3469" s="40"/>
      <c r="IHI3469" s="40"/>
      <c r="IHJ3469" s="40"/>
      <c r="IHK3469" s="40"/>
      <c r="IHL3469" s="40"/>
      <c r="IHM3469" s="40"/>
      <c r="IHN3469" s="40"/>
      <c r="IHO3469" s="40"/>
      <c r="IHP3469" s="40"/>
      <c r="IHQ3469" s="40"/>
      <c r="IHR3469" s="40"/>
      <c r="IHS3469" s="40"/>
      <c r="IHT3469" s="40"/>
      <c r="IHU3469" s="40"/>
      <c r="IHV3469" s="40"/>
      <c r="IHW3469" s="40"/>
      <c r="IHX3469" s="40"/>
      <c r="IHY3469" s="40"/>
      <c r="IHZ3469" s="40"/>
      <c r="IIA3469" s="40"/>
      <c r="IIB3469" s="40"/>
      <c r="IIC3469" s="40"/>
      <c r="IID3469" s="40"/>
      <c r="IIE3469" s="40"/>
      <c r="IIF3469" s="40"/>
      <c r="IIG3469" s="40"/>
      <c r="IIH3469" s="40"/>
      <c r="III3469" s="40"/>
      <c r="IIJ3469" s="40"/>
      <c r="IIK3469" s="40"/>
      <c r="IIL3469" s="40"/>
      <c r="IIM3469" s="40"/>
      <c r="IIN3469" s="40"/>
      <c r="IIO3469" s="40"/>
      <c r="IIP3469" s="40"/>
      <c r="IIQ3469" s="40"/>
      <c r="IIR3469" s="40"/>
      <c r="IIS3469" s="40"/>
      <c r="IIT3469" s="40"/>
      <c r="IIU3469" s="40"/>
      <c r="IIV3469" s="40"/>
      <c r="IIW3469" s="40"/>
      <c r="IIX3469" s="40"/>
      <c r="IIY3469" s="40"/>
      <c r="IIZ3469" s="40"/>
      <c r="IJA3469" s="40"/>
      <c r="IJB3469" s="40"/>
      <c r="IJC3469" s="40"/>
      <c r="IJD3469" s="40"/>
      <c r="IJE3469" s="40"/>
      <c r="IJF3469" s="40"/>
      <c r="IJG3469" s="40"/>
      <c r="IJH3469" s="40"/>
      <c r="IJI3469" s="40"/>
      <c r="IJJ3469" s="40"/>
      <c r="IJK3469" s="40"/>
      <c r="IJL3469" s="40"/>
      <c r="IJM3469" s="40"/>
      <c r="IJN3469" s="40"/>
      <c r="IJO3469" s="40"/>
      <c r="IJP3469" s="40"/>
      <c r="IJQ3469" s="40"/>
      <c r="IJR3469" s="40"/>
      <c r="IJS3469" s="40"/>
      <c r="IJT3469" s="40"/>
      <c r="IJU3469" s="40"/>
      <c r="IJV3469" s="40"/>
      <c r="IJW3469" s="40"/>
      <c r="IJX3469" s="40"/>
      <c r="IJY3469" s="40"/>
      <c r="IJZ3469" s="40"/>
      <c r="IKA3469" s="40"/>
      <c r="IKB3469" s="40"/>
      <c r="IKC3469" s="40"/>
      <c r="IKD3469" s="40"/>
      <c r="IKE3469" s="40"/>
      <c r="IKF3469" s="40"/>
      <c r="IKG3469" s="40"/>
      <c r="IKH3469" s="40"/>
      <c r="IKI3469" s="40"/>
      <c r="IKJ3469" s="40"/>
      <c r="IKK3469" s="40"/>
      <c r="IKL3469" s="40"/>
      <c r="IKM3469" s="40"/>
      <c r="IKN3469" s="40"/>
      <c r="IKO3469" s="40"/>
      <c r="IKP3469" s="40"/>
      <c r="IKQ3469" s="40"/>
      <c r="IKR3469" s="40"/>
      <c r="IKS3469" s="40"/>
      <c r="IKT3469" s="40"/>
      <c r="IKU3469" s="40"/>
      <c r="IKV3469" s="40"/>
      <c r="IKW3469" s="40"/>
      <c r="IKX3469" s="40"/>
      <c r="IKY3469" s="40"/>
      <c r="IKZ3469" s="40"/>
      <c r="ILA3469" s="40"/>
      <c r="ILB3469" s="40"/>
      <c r="ILC3469" s="40"/>
      <c r="ILD3469" s="40"/>
      <c r="ILE3469" s="40"/>
      <c r="ILF3469" s="40"/>
      <c r="ILG3469" s="40"/>
      <c r="ILH3469" s="40"/>
      <c r="ILI3469" s="40"/>
      <c r="ILJ3469" s="40"/>
      <c r="ILK3469" s="40"/>
      <c r="ILL3469" s="40"/>
      <c r="ILM3469" s="40"/>
      <c r="ILN3469" s="40"/>
      <c r="ILO3469" s="40"/>
      <c r="ILP3469" s="40"/>
      <c r="ILQ3469" s="40"/>
      <c r="ILR3469" s="40"/>
      <c r="ILS3469" s="40"/>
      <c r="ILT3469" s="40"/>
      <c r="ILU3469" s="40"/>
      <c r="ILV3469" s="40"/>
      <c r="ILW3469" s="40"/>
      <c r="ILX3469" s="40"/>
      <c r="ILY3469" s="40"/>
      <c r="ILZ3469" s="40"/>
      <c r="IMA3469" s="40"/>
      <c r="IMB3469" s="40"/>
      <c r="IMC3469" s="40"/>
      <c r="IMD3469" s="40"/>
      <c r="IME3469" s="40"/>
      <c r="IMF3469" s="40"/>
      <c r="IMG3469" s="40"/>
      <c r="IMH3469" s="40"/>
      <c r="IMI3469" s="40"/>
      <c r="IMJ3469" s="40"/>
      <c r="IMK3469" s="40"/>
      <c r="IML3469" s="40"/>
      <c r="IMM3469" s="40"/>
      <c r="IMN3469" s="40"/>
      <c r="IMO3469" s="40"/>
      <c r="IMP3469" s="40"/>
      <c r="IMQ3469" s="40"/>
      <c r="IMR3469" s="40"/>
      <c r="IMS3469" s="40"/>
      <c r="IMT3469" s="40"/>
      <c r="IMU3469" s="40"/>
      <c r="IMV3469" s="40"/>
      <c r="IMW3469" s="40"/>
      <c r="IMX3469" s="40"/>
      <c r="IMY3469" s="40"/>
      <c r="IMZ3469" s="40"/>
      <c r="INA3469" s="40"/>
      <c r="INB3469" s="40"/>
      <c r="INC3469" s="40"/>
      <c r="IND3469" s="40"/>
      <c r="INE3469" s="40"/>
      <c r="INF3469" s="40"/>
      <c r="ING3469" s="40"/>
      <c r="INH3469" s="40"/>
      <c r="INI3469" s="40"/>
      <c r="INJ3469" s="40"/>
      <c r="INK3469" s="40"/>
      <c r="INL3469" s="40"/>
      <c r="INM3469" s="40"/>
      <c r="INN3469" s="40"/>
      <c r="INO3469" s="40"/>
      <c r="INP3469" s="40"/>
      <c r="INQ3469" s="40"/>
      <c r="INR3469" s="40"/>
      <c r="INS3469" s="40"/>
      <c r="INT3469" s="40"/>
      <c r="INU3469" s="40"/>
      <c r="INV3469" s="40"/>
      <c r="INW3469" s="40"/>
      <c r="INX3469" s="40"/>
      <c r="INY3469" s="40"/>
      <c r="INZ3469" s="40"/>
      <c r="IOA3469" s="40"/>
      <c r="IOB3469" s="40"/>
      <c r="IOC3469" s="40"/>
      <c r="IOD3469" s="40"/>
      <c r="IOE3469" s="40"/>
      <c r="IOF3469" s="40"/>
      <c r="IOG3469" s="40"/>
      <c r="IOH3469" s="40"/>
      <c r="IOI3469" s="40"/>
      <c r="IOJ3469" s="40"/>
      <c r="IOK3469" s="40"/>
      <c r="IOL3469" s="40"/>
      <c r="IOM3469" s="40"/>
      <c r="ION3469" s="40"/>
      <c r="IOO3469" s="40"/>
      <c r="IOP3469" s="40"/>
      <c r="IOQ3469" s="40"/>
      <c r="IOR3469" s="40"/>
      <c r="IOS3469" s="40"/>
      <c r="IOT3469" s="40"/>
      <c r="IOU3469" s="40"/>
      <c r="IOV3469" s="40"/>
      <c r="IOW3469" s="40"/>
      <c r="IOX3469" s="40"/>
      <c r="IOY3469" s="40"/>
      <c r="IOZ3469" s="40"/>
      <c r="IPA3469" s="40"/>
      <c r="IPB3469" s="40"/>
      <c r="IPC3469" s="40"/>
      <c r="IPD3469" s="40"/>
      <c r="IPE3469" s="40"/>
      <c r="IPF3469" s="40"/>
      <c r="IPG3469" s="40"/>
      <c r="IPH3469" s="40"/>
      <c r="IPI3469" s="40"/>
      <c r="IPJ3469" s="40"/>
      <c r="IPK3469" s="40"/>
      <c r="IPL3469" s="40"/>
      <c r="IPM3469" s="40"/>
      <c r="IPN3469" s="40"/>
      <c r="IPO3469" s="40"/>
      <c r="IPP3469" s="40"/>
      <c r="IPQ3469" s="40"/>
      <c r="IPR3469" s="40"/>
      <c r="IPS3469" s="40"/>
      <c r="IPT3469" s="40"/>
      <c r="IPU3469" s="40"/>
      <c r="IPV3469" s="40"/>
      <c r="IPW3469" s="40"/>
      <c r="IPX3469" s="40"/>
      <c r="IPY3469" s="40"/>
      <c r="IPZ3469" s="40"/>
      <c r="IQA3469" s="40"/>
      <c r="IQB3469" s="40"/>
      <c r="IQC3469" s="40"/>
      <c r="IQD3469" s="40"/>
      <c r="IQE3469" s="40"/>
      <c r="IQF3469" s="40"/>
      <c r="IQG3469" s="40"/>
      <c r="IQH3469" s="40"/>
      <c r="IQI3469" s="40"/>
      <c r="IQJ3469" s="40"/>
      <c r="IQK3469" s="40"/>
      <c r="IQL3469" s="40"/>
      <c r="IQM3469" s="40"/>
      <c r="IQN3469" s="40"/>
      <c r="IQO3469" s="40"/>
      <c r="IQP3469" s="40"/>
      <c r="IQQ3469" s="40"/>
      <c r="IQR3469" s="40"/>
      <c r="IQS3469" s="40"/>
      <c r="IQT3469" s="40"/>
      <c r="IQU3469" s="40"/>
      <c r="IQV3469" s="40"/>
      <c r="IQW3469" s="40"/>
      <c r="IQX3469" s="40"/>
      <c r="IQY3469" s="40"/>
      <c r="IQZ3469" s="40"/>
      <c r="IRA3469" s="40"/>
      <c r="IRB3469" s="40"/>
      <c r="IRC3469" s="40"/>
      <c r="IRD3469" s="40"/>
      <c r="IRE3469" s="40"/>
      <c r="IRF3469" s="40"/>
      <c r="IRG3469" s="40"/>
      <c r="IRH3469" s="40"/>
      <c r="IRI3469" s="40"/>
      <c r="IRJ3469" s="40"/>
      <c r="IRK3469" s="40"/>
      <c r="IRL3469" s="40"/>
      <c r="IRM3469" s="40"/>
      <c r="IRN3469" s="40"/>
      <c r="IRO3469" s="40"/>
      <c r="IRP3469" s="40"/>
      <c r="IRQ3469" s="40"/>
      <c r="IRR3469" s="40"/>
      <c r="IRS3469" s="40"/>
      <c r="IRT3469" s="40"/>
      <c r="IRU3469" s="40"/>
      <c r="IRV3469" s="40"/>
      <c r="IRW3469" s="40"/>
      <c r="IRX3469" s="40"/>
      <c r="IRY3469" s="40"/>
      <c r="IRZ3469" s="40"/>
      <c r="ISA3469" s="40"/>
      <c r="ISB3469" s="40"/>
      <c r="ISC3469" s="40"/>
      <c r="ISD3469" s="40"/>
      <c r="ISE3469" s="40"/>
      <c r="ISF3469" s="40"/>
      <c r="ISG3469" s="40"/>
      <c r="ISH3469" s="40"/>
      <c r="ISI3469" s="40"/>
      <c r="ISJ3469" s="40"/>
      <c r="ISK3469" s="40"/>
      <c r="ISL3469" s="40"/>
      <c r="ISM3469" s="40"/>
      <c r="ISN3469" s="40"/>
      <c r="ISO3469" s="40"/>
      <c r="ISP3469" s="40"/>
      <c r="ISQ3469" s="40"/>
      <c r="ISR3469" s="40"/>
      <c r="ISS3469" s="40"/>
      <c r="IST3469" s="40"/>
      <c r="ISU3469" s="40"/>
      <c r="ISV3469" s="40"/>
      <c r="ISW3469" s="40"/>
      <c r="ISX3469" s="40"/>
      <c r="ISY3469" s="40"/>
      <c r="ISZ3469" s="40"/>
      <c r="ITA3469" s="40"/>
      <c r="ITB3469" s="40"/>
      <c r="ITC3469" s="40"/>
      <c r="ITD3469" s="40"/>
      <c r="ITE3469" s="40"/>
      <c r="ITF3469" s="40"/>
      <c r="ITG3469" s="40"/>
      <c r="ITH3469" s="40"/>
      <c r="ITI3469" s="40"/>
      <c r="ITJ3469" s="40"/>
      <c r="ITK3469" s="40"/>
      <c r="ITL3469" s="40"/>
      <c r="ITM3469" s="40"/>
      <c r="ITN3469" s="40"/>
      <c r="ITO3469" s="40"/>
      <c r="ITP3469" s="40"/>
      <c r="ITQ3469" s="40"/>
      <c r="ITR3469" s="40"/>
      <c r="ITS3469" s="40"/>
      <c r="ITT3469" s="40"/>
      <c r="ITU3469" s="40"/>
      <c r="ITV3469" s="40"/>
      <c r="ITW3469" s="40"/>
      <c r="ITX3469" s="40"/>
      <c r="ITY3469" s="40"/>
      <c r="ITZ3469" s="40"/>
      <c r="IUA3469" s="40"/>
      <c r="IUB3469" s="40"/>
      <c r="IUC3469" s="40"/>
      <c r="IUD3469" s="40"/>
      <c r="IUE3469" s="40"/>
      <c r="IUF3469" s="40"/>
      <c r="IUG3469" s="40"/>
      <c r="IUH3469" s="40"/>
      <c r="IUI3469" s="40"/>
      <c r="IUJ3469" s="40"/>
      <c r="IUK3469" s="40"/>
      <c r="IUL3469" s="40"/>
      <c r="IUM3469" s="40"/>
      <c r="IUN3469" s="40"/>
      <c r="IUO3469" s="40"/>
      <c r="IUP3469" s="40"/>
      <c r="IUQ3469" s="40"/>
      <c r="IUR3469" s="40"/>
      <c r="IUS3469" s="40"/>
      <c r="IUT3469" s="40"/>
      <c r="IUU3469" s="40"/>
      <c r="IUV3469" s="40"/>
      <c r="IUW3469" s="40"/>
      <c r="IUX3469" s="40"/>
      <c r="IUY3469" s="40"/>
      <c r="IUZ3469" s="40"/>
      <c r="IVA3469" s="40"/>
      <c r="IVB3469" s="40"/>
      <c r="IVC3469" s="40"/>
      <c r="IVD3469" s="40"/>
      <c r="IVE3469" s="40"/>
      <c r="IVF3469" s="40"/>
      <c r="IVG3469" s="40"/>
      <c r="IVH3469" s="40"/>
      <c r="IVI3469" s="40"/>
      <c r="IVJ3469" s="40"/>
      <c r="IVK3469" s="40"/>
      <c r="IVL3469" s="40"/>
      <c r="IVM3469" s="40"/>
      <c r="IVN3469" s="40"/>
      <c r="IVO3469" s="40"/>
      <c r="IVP3469" s="40"/>
      <c r="IVQ3469" s="40"/>
      <c r="IVR3469" s="40"/>
      <c r="IVS3469" s="40"/>
      <c r="IVT3469" s="40"/>
      <c r="IVU3469" s="40"/>
      <c r="IVV3469" s="40"/>
      <c r="IVW3469" s="40"/>
      <c r="IVX3469" s="40"/>
      <c r="IVY3469" s="40"/>
      <c r="IVZ3469" s="40"/>
      <c r="IWA3469" s="40"/>
      <c r="IWB3469" s="40"/>
      <c r="IWC3469" s="40"/>
      <c r="IWD3469" s="40"/>
      <c r="IWE3469" s="40"/>
      <c r="IWF3469" s="40"/>
      <c r="IWG3469" s="40"/>
      <c r="IWH3469" s="40"/>
      <c r="IWI3469" s="40"/>
      <c r="IWJ3469" s="40"/>
      <c r="IWK3469" s="40"/>
      <c r="IWL3469" s="40"/>
      <c r="IWM3469" s="40"/>
      <c r="IWN3469" s="40"/>
      <c r="IWO3469" s="40"/>
      <c r="IWP3469" s="40"/>
      <c r="IWQ3469" s="40"/>
      <c r="IWR3469" s="40"/>
      <c r="IWS3469" s="40"/>
      <c r="IWT3469" s="40"/>
      <c r="IWU3469" s="40"/>
      <c r="IWV3469" s="40"/>
      <c r="IWW3469" s="40"/>
      <c r="IWX3469" s="40"/>
      <c r="IWY3469" s="40"/>
      <c r="IWZ3469" s="40"/>
      <c r="IXA3469" s="40"/>
      <c r="IXB3469" s="40"/>
      <c r="IXC3469" s="40"/>
      <c r="IXD3469" s="40"/>
      <c r="IXE3469" s="40"/>
      <c r="IXF3469" s="40"/>
      <c r="IXG3469" s="40"/>
      <c r="IXH3469" s="40"/>
      <c r="IXI3469" s="40"/>
      <c r="IXJ3469" s="40"/>
      <c r="IXK3469" s="40"/>
      <c r="IXL3469" s="40"/>
      <c r="IXM3469" s="40"/>
      <c r="IXN3469" s="40"/>
      <c r="IXO3469" s="40"/>
      <c r="IXP3469" s="40"/>
      <c r="IXQ3469" s="40"/>
      <c r="IXR3469" s="40"/>
      <c r="IXS3469" s="40"/>
      <c r="IXT3469" s="40"/>
      <c r="IXU3469" s="40"/>
      <c r="IXV3469" s="40"/>
      <c r="IXW3469" s="40"/>
      <c r="IXX3469" s="40"/>
      <c r="IXY3469" s="40"/>
      <c r="IXZ3469" s="40"/>
      <c r="IYA3469" s="40"/>
      <c r="IYB3469" s="40"/>
      <c r="IYC3469" s="40"/>
      <c r="IYD3469" s="40"/>
      <c r="IYE3469" s="40"/>
      <c r="IYF3469" s="40"/>
      <c r="IYG3469" s="40"/>
      <c r="IYH3469" s="40"/>
      <c r="IYI3469" s="40"/>
      <c r="IYJ3469" s="40"/>
      <c r="IYK3469" s="40"/>
      <c r="IYL3469" s="40"/>
      <c r="IYM3469" s="40"/>
      <c r="IYN3469" s="40"/>
      <c r="IYO3469" s="40"/>
      <c r="IYP3469" s="40"/>
      <c r="IYQ3469" s="40"/>
      <c r="IYR3469" s="40"/>
      <c r="IYS3469" s="40"/>
      <c r="IYT3469" s="40"/>
      <c r="IYU3469" s="40"/>
      <c r="IYV3469" s="40"/>
      <c r="IYW3469" s="40"/>
      <c r="IYX3469" s="40"/>
      <c r="IYY3469" s="40"/>
      <c r="IYZ3469" s="40"/>
      <c r="IZA3469" s="40"/>
      <c r="IZB3469" s="40"/>
      <c r="IZC3469" s="40"/>
      <c r="IZD3469" s="40"/>
      <c r="IZE3469" s="40"/>
      <c r="IZF3469" s="40"/>
      <c r="IZG3469" s="40"/>
      <c r="IZH3469" s="40"/>
      <c r="IZI3469" s="40"/>
      <c r="IZJ3469" s="40"/>
      <c r="IZK3469" s="40"/>
      <c r="IZL3469" s="40"/>
      <c r="IZM3469" s="40"/>
      <c r="IZN3469" s="40"/>
      <c r="IZO3469" s="40"/>
      <c r="IZP3469" s="40"/>
      <c r="IZQ3469" s="40"/>
      <c r="IZR3469" s="40"/>
      <c r="IZS3469" s="40"/>
      <c r="IZT3469" s="40"/>
      <c r="IZU3469" s="40"/>
      <c r="IZV3469" s="40"/>
      <c r="IZW3469" s="40"/>
      <c r="IZX3469" s="40"/>
      <c r="IZY3469" s="40"/>
      <c r="IZZ3469" s="40"/>
      <c r="JAA3469" s="40"/>
      <c r="JAB3469" s="40"/>
      <c r="JAC3469" s="40"/>
      <c r="JAD3469" s="40"/>
      <c r="JAE3469" s="40"/>
      <c r="JAF3469" s="40"/>
      <c r="JAG3469" s="40"/>
      <c r="JAH3469" s="40"/>
      <c r="JAI3469" s="40"/>
      <c r="JAJ3469" s="40"/>
      <c r="JAK3469" s="40"/>
      <c r="JAL3469" s="40"/>
      <c r="JAM3469" s="40"/>
      <c r="JAN3469" s="40"/>
      <c r="JAO3469" s="40"/>
      <c r="JAP3469" s="40"/>
      <c r="JAQ3469" s="40"/>
      <c r="JAR3469" s="40"/>
      <c r="JAS3469" s="40"/>
      <c r="JAT3469" s="40"/>
      <c r="JAU3469" s="40"/>
      <c r="JAV3469" s="40"/>
      <c r="JAW3469" s="40"/>
      <c r="JAX3469" s="40"/>
      <c r="JAY3469" s="40"/>
      <c r="JAZ3469" s="40"/>
      <c r="JBA3469" s="40"/>
      <c r="JBB3469" s="40"/>
      <c r="JBC3469" s="40"/>
      <c r="JBD3469" s="40"/>
      <c r="JBE3469" s="40"/>
      <c r="JBF3469" s="40"/>
      <c r="JBG3469" s="40"/>
      <c r="JBH3469" s="40"/>
      <c r="JBI3469" s="40"/>
      <c r="JBJ3469" s="40"/>
      <c r="JBK3469" s="40"/>
      <c r="JBL3469" s="40"/>
      <c r="JBM3469" s="40"/>
      <c r="JBN3469" s="40"/>
      <c r="JBO3469" s="40"/>
      <c r="JBP3469" s="40"/>
      <c r="JBQ3469" s="40"/>
      <c r="JBR3469" s="40"/>
      <c r="JBS3469" s="40"/>
      <c r="JBT3469" s="40"/>
      <c r="JBU3469" s="40"/>
      <c r="JBV3469" s="40"/>
      <c r="JBW3469" s="40"/>
      <c r="JBX3469" s="40"/>
      <c r="JBY3469" s="40"/>
      <c r="JBZ3469" s="40"/>
      <c r="JCA3469" s="40"/>
      <c r="JCB3469" s="40"/>
      <c r="JCC3469" s="40"/>
      <c r="JCD3469" s="40"/>
      <c r="JCE3469" s="40"/>
      <c r="JCF3469" s="40"/>
      <c r="JCG3469" s="40"/>
      <c r="JCH3469" s="40"/>
      <c r="JCI3469" s="40"/>
      <c r="JCJ3469" s="40"/>
      <c r="JCK3469" s="40"/>
      <c r="JCL3469" s="40"/>
      <c r="JCM3469" s="40"/>
      <c r="JCN3469" s="40"/>
      <c r="JCO3469" s="40"/>
      <c r="JCP3469" s="40"/>
      <c r="JCQ3469" s="40"/>
      <c r="JCR3469" s="40"/>
      <c r="JCS3469" s="40"/>
      <c r="JCT3469" s="40"/>
      <c r="JCU3469" s="40"/>
      <c r="JCV3469" s="40"/>
      <c r="JCW3469" s="40"/>
      <c r="JCX3469" s="40"/>
      <c r="JCY3469" s="40"/>
      <c r="JCZ3469" s="40"/>
      <c r="JDA3469" s="40"/>
      <c r="JDB3469" s="40"/>
      <c r="JDC3469" s="40"/>
      <c r="JDD3469" s="40"/>
      <c r="JDE3469" s="40"/>
      <c r="JDF3469" s="40"/>
      <c r="JDG3469" s="40"/>
      <c r="JDH3469" s="40"/>
      <c r="JDI3469" s="40"/>
      <c r="JDJ3469" s="40"/>
      <c r="JDK3469" s="40"/>
      <c r="JDL3469" s="40"/>
      <c r="JDM3469" s="40"/>
      <c r="JDN3469" s="40"/>
      <c r="JDO3469" s="40"/>
      <c r="JDP3469" s="40"/>
      <c r="JDQ3469" s="40"/>
      <c r="JDR3469" s="40"/>
      <c r="JDS3469" s="40"/>
      <c r="JDT3469" s="40"/>
      <c r="JDU3469" s="40"/>
      <c r="JDV3469" s="40"/>
      <c r="JDW3469" s="40"/>
      <c r="JDX3469" s="40"/>
      <c r="JDY3469" s="40"/>
      <c r="JDZ3469" s="40"/>
      <c r="JEA3469" s="40"/>
      <c r="JEB3469" s="40"/>
      <c r="JEC3469" s="40"/>
      <c r="JED3469" s="40"/>
      <c r="JEE3469" s="40"/>
      <c r="JEF3469" s="40"/>
      <c r="JEG3469" s="40"/>
      <c r="JEH3469" s="40"/>
      <c r="JEI3469" s="40"/>
      <c r="JEJ3469" s="40"/>
      <c r="JEK3469" s="40"/>
      <c r="JEL3469" s="40"/>
      <c r="JEM3469" s="40"/>
      <c r="JEN3469" s="40"/>
      <c r="JEO3469" s="40"/>
      <c r="JEP3469" s="40"/>
      <c r="JEQ3469" s="40"/>
      <c r="JER3469" s="40"/>
      <c r="JES3469" s="40"/>
      <c r="JET3469" s="40"/>
      <c r="JEU3469" s="40"/>
      <c r="JEV3469" s="40"/>
      <c r="JEW3469" s="40"/>
      <c r="JEX3469" s="40"/>
      <c r="JEY3469" s="40"/>
      <c r="JEZ3469" s="40"/>
      <c r="JFA3469" s="40"/>
      <c r="JFB3469" s="40"/>
      <c r="JFC3469" s="40"/>
      <c r="JFD3469" s="40"/>
      <c r="JFE3469" s="40"/>
      <c r="JFF3469" s="40"/>
      <c r="JFG3469" s="40"/>
      <c r="JFH3469" s="40"/>
      <c r="JFI3469" s="40"/>
      <c r="JFJ3469" s="40"/>
      <c r="JFK3469" s="40"/>
      <c r="JFL3469" s="40"/>
      <c r="JFM3469" s="40"/>
      <c r="JFN3469" s="40"/>
      <c r="JFO3469" s="40"/>
      <c r="JFP3469" s="40"/>
      <c r="JFQ3469" s="40"/>
      <c r="JFR3469" s="40"/>
      <c r="JFS3469" s="40"/>
      <c r="JFT3469" s="40"/>
      <c r="JFU3469" s="40"/>
      <c r="JFV3469" s="40"/>
      <c r="JFW3469" s="40"/>
      <c r="JFX3469" s="40"/>
      <c r="JFY3469" s="40"/>
      <c r="JFZ3469" s="40"/>
      <c r="JGA3469" s="40"/>
      <c r="JGB3469" s="40"/>
      <c r="JGC3469" s="40"/>
      <c r="JGD3469" s="40"/>
      <c r="JGE3469" s="40"/>
      <c r="JGF3469" s="40"/>
      <c r="JGG3469" s="40"/>
      <c r="JGH3469" s="40"/>
      <c r="JGI3469" s="40"/>
      <c r="JGJ3469" s="40"/>
      <c r="JGK3469" s="40"/>
      <c r="JGL3469" s="40"/>
      <c r="JGM3469" s="40"/>
      <c r="JGN3469" s="40"/>
      <c r="JGO3469" s="40"/>
      <c r="JGP3469" s="40"/>
      <c r="JGQ3469" s="40"/>
      <c r="JGR3469" s="40"/>
      <c r="JGS3469" s="40"/>
      <c r="JGT3469" s="40"/>
      <c r="JGU3469" s="40"/>
      <c r="JGV3469" s="40"/>
      <c r="JGW3469" s="40"/>
      <c r="JGX3469" s="40"/>
      <c r="JGY3469" s="40"/>
      <c r="JGZ3469" s="40"/>
      <c r="JHA3469" s="40"/>
      <c r="JHB3469" s="40"/>
      <c r="JHC3469" s="40"/>
      <c r="JHD3469" s="40"/>
      <c r="JHE3469" s="40"/>
      <c r="JHF3469" s="40"/>
      <c r="JHG3469" s="40"/>
      <c r="JHH3469" s="40"/>
      <c r="JHI3469" s="40"/>
      <c r="JHJ3469" s="40"/>
      <c r="JHK3469" s="40"/>
      <c r="JHL3469" s="40"/>
      <c r="JHM3469" s="40"/>
      <c r="JHN3469" s="40"/>
      <c r="JHO3469" s="40"/>
      <c r="JHP3469" s="40"/>
      <c r="JHQ3469" s="40"/>
      <c r="JHR3469" s="40"/>
      <c r="JHS3469" s="40"/>
      <c r="JHT3469" s="40"/>
      <c r="JHU3469" s="40"/>
      <c r="JHV3469" s="40"/>
      <c r="JHW3469" s="40"/>
      <c r="JHX3469" s="40"/>
      <c r="JHY3469" s="40"/>
      <c r="JHZ3469" s="40"/>
      <c r="JIA3469" s="40"/>
      <c r="JIB3469" s="40"/>
      <c r="JIC3469" s="40"/>
      <c r="JID3469" s="40"/>
      <c r="JIE3469" s="40"/>
      <c r="JIF3469" s="40"/>
      <c r="JIG3469" s="40"/>
      <c r="JIH3469" s="40"/>
      <c r="JII3469" s="40"/>
      <c r="JIJ3469" s="40"/>
      <c r="JIK3469" s="40"/>
      <c r="JIL3469" s="40"/>
      <c r="JIM3469" s="40"/>
      <c r="JIN3469" s="40"/>
      <c r="JIO3469" s="40"/>
      <c r="JIP3469" s="40"/>
      <c r="JIQ3469" s="40"/>
      <c r="JIR3469" s="40"/>
      <c r="JIS3469" s="40"/>
      <c r="JIT3469" s="40"/>
      <c r="JIU3469" s="40"/>
      <c r="JIV3469" s="40"/>
      <c r="JIW3469" s="40"/>
      <c r="JIX3469" s="40"/>
      <c r="JIY3469" s="40"/>
      <c r="JIZ3469" s="40"/>
      <c r="JJA3469" s="40"/>
      <c r="JJB3469" s="40"/>
      <c r="JJC3469" s="40"/>
      <c r="JJD3469" s="40"/>
      <c r="JJE3469" s="40"/>
      <c r="JJF3469" s="40"/>
      <c r="JJG3469" s="40"/>
      <c r="JJH3469" s="40"/>
      <c r="JJI3469" s="40"/>
      <c r="JJJ3469" s="40"/>
      <c r="JJK3469" s="40"/>
      <c r="JJL3469" s="40"/>
      <c r="JJM3469" s="40"/>
      <c r="JJN3469" s="40"/>
      <c r="JJO3469" s="40"/>
      <c r="JJP3469" s="40"/>
      <c r="JJQ3469" s="40"/>
      <c r="JJR3469" s="40"/>
      <c r="JJS3469" s="40"/>
      <c r="JJT3469" s="40"/>
      <c r="JJU3469" s="40"/>
      <c r="JJV3469" s="40"/>
      <c r="JJW3469" s="40"/>
      <c r="JJX3469" s="40"/>
      <c r="JJY3469" s="40"/>
      <c r="JJZ3469" s="40"/>
      <c r="JKA3469" s="40"/>
      <c r="JKB3469" s="40"/>
      <c r="JKC3469" s="40"/>
      <c r="JKD3469" s="40"/>
      <c r="JKE3469" s="40"/>
      <c r="JKF3469" s="40"/>
      <c r="JKG3469" s="40"/>
      <c r="JKH3469" s="40"/>
      <c r="JKI3469" s="40"/>
      <c r="JKJ3469" s="40"/>
      <c r="JKK3469" s="40"/>
      <c r="JKL3469" s="40"/>
      <c r="JKM3469" s="40"/>
      <c r="JKN3469" s="40"/>
      <c r="JKO3469" s="40"/>
      <c r="JKP3469" s="40"/>
      <c r="JKQ3469" s="40"/>
      <c r="JKR3469" s="40"/>
      <c r="JKS3469" s="40"/>
      <c r="JKT3469" s="40"/>
      <c r="JKU3469" s="40"/>
      <c r="JKV3469" s="40"/>
      <c r="JKW3469" s="40"/>
      <c r="JKX3469" s="40"/>
      <c r="JKY3469" s="40"/>
      <c r="JKZ3469" s="40"/>
      <c r="JLA3469" s="40"/>
      <c r="JLB3469" s="40"/>
      <c r="JLC3469" s="40"/>
      <c r="JLD3469" s="40"/>
      <c r="JLE3469" s="40"/>
      <c r="JLF3469" s="40"/>
      <c r="JLG3469" s="40"/>
      <c r="JLH3469" s="40"/>
      <c r="JLI3469" s="40"/>
      <c r="JLJ3469" s="40"/>
      <c r="JLK3469" s="40"/>
      <c r="JLL3469" s="40"/>
      <c r="JLM3469" s="40"/>
      <c r="JLN3469" s="40"/>
      <c r="JLO3469" s="40"/>
      <c r="JLP3469" s="40"/>
      <c r="JLQ3469" s="40"/>
      <c r="JLR3469" s="40"/>
      <c r="JLS3469" s="40"/>
      <c r="JLT3469" s="40"/>
      <c r="JLU3469" s="40"/>
      <c r="JLV3469" s="40"/>
      <c r="JLW3469" s="40"/>
      <c r="JLX3469" s="40"/>
      <c r="JLY3469" s="40"/>
      <c r="JLZ3469" s="40"/>
      <c r="JMA3469" s="40"/>
      <c r="JMB3469" s="40"/>
      <c r="JMC3469" s="40"/>
      <c r="JMD3469" s="40"/>
      <c r="JME3469" s="40"/>
      <c r="JMF3469" s="40"/>
      <c r="JMG3469" s="40"/>
      <c r="JMH3469" s="40"/>
      <c r="JMI3469" s="40"/>
      <c r="JMJ3469" s="40"/>
      <c r="JMK3469" s="40"/>
      <c r="JML3469" s="40"/>
      <c r="JMM3469" s="40"/>
      <c r="JMN3469" s="40"/>
      <c r="JMO3469" s="40"/>
      <c r="JMP3469" s="40"/>
      <c r="JMQ3469" s="40"/>
      <c r="JMR3469" s="40"/>
      <c r="JMS3469" s="40"/>
      <c r="JMT3469" s="40"/>
      <c r="JMU3469" s="40"/>
      <c r="JMV3469" s="40"/>
      <c r="JMW3469" s="40"/>
      <c r="JMX3469" s="40"/>
      <c r="JMY3469" s="40"/>
      <c r="JMZ3469" s="40"/>
      <c r="JNA3469" s="40"/>
      <c r="JNB3469" s="40"/>
      <c r="JNC3469" s="40"/>
      <c r="JND3469" s="40"/>
      <c r="JNE3469" s="40"/>
      <c r="JNF3469" s="40"/>
      <c r="JNG3469" s="40"/>
      <c r="JNH3469" s="40"/>
      <c r="JNI3469" s="40"/>
      <c r="JNJ3469" s="40"/>
      <c r="JNK3469" s="40"/>
      <c r="JNL3469" s="40"/>
      <c r="JNM3469" s="40"/>
      <c r="JNN3469" s="40"/>
      <c r="JNO3469" s="40"/>
      <c r="JNP3469" s="40"/>
      <c r="JNQ3469" s="40"/>
      <c r="JNR3469" s="40"/>
      <c r="JNS3469" s="40"/>
      <c r="JNT3469" s="40"/>
      <c r="JNU3469" s="40"/>
      <c r="JNV3469" s="40"/>
      <c r="JNW3469" s="40"/>
      <c r="JNX3469" s="40"/>
      <c r="JNY3469" s="40"/>
      <c r="JNZ3469" s="40"/>
      <c r="JOA3469" s="40"/>
      <c r="JOB3469" s="40"/>
      <c r="JOC3469" s="40"/>
      <c r="JOD3469" s="40"/>
      <c r="JOE3469" s="40"/>
      <c r="JOF3469" s="40"/>
      <c r="JOG3469" s="40"/>
      <c r="JOH3469" s="40"/>
      <c r="JOI3469" s="40"/>
      <c r="JOJ3469" s="40"/>
      <c r="JOK3469" s="40"/>
      <c r="JOL3469" s="40"/>
      <c r="JOM3469" s="40"/>
      <c r="JON3469" s="40"/>
      <c r="JOO3469" s="40"/>
      <c r="JOP3469" s="40"/>
      <c r="JOQ3469" s="40"/>
      <c r="JOR3469" s="40"/>
      <c r="JOS3469" s="40"/>
      <c r="JOT3469" s="40"/>
      <c r="JOU3469" s="40"/>
      <c r="JOV3469" s="40"/>
      <c r="JOW3469" s="40"/>
      <c r="JOX3469" s="40"/>
      <c r="JOY3469" s="40"/>
      <c r="JOZ3469" s="40"/>
      <c r="JPA3469" s="40"/>
      <c r="JPB3469" s="40"/>
      <c r="JPC3469" s="40"/>
      <c r="JPD3469" s="40"/>
      <c r="JPE3469" s="40"/>
      <c r="JPF3469" s="40"/>
      <c r="JPG3469" s="40"/>
      <c r="JPH3469" s="40"/>
      <c r="JPI3469" s="40"/>
      <c r="JPJ3469" s="40"/>
      <c r="JPK3469" s="40"/>
      <c r="JPL3469" s="40"/>
      <c r="JPM3469" s="40"/>
      <c r="JPN3469" s="40"/>
      <c r="JPO3469" s="40"/>
      <c r="JPP3469" s="40"/>
      <c r="JPQ3469" s="40"/>
      <c r="JPR3469" s="40"/>
      <c r="JPS3469" s="40"/>
      <c r="JPT3469" s="40"/>
      <c r="JPU3469" s="40"/>
      <c r="JPV3469" s="40"/>
      <c r="JPW3469" s="40"/>
      <c r="JPX3469" s="40"/>
      <c r="JPY3469" s="40"/>
      <c r="JPZ3469" s="40"/>
      <c r="JQA3469" s="40"/>
      <c r="JQB3469" s="40"/>
      <c r="JQC3469" s="40"/>
      <c r="JQD3469" s="40"/>
      <c r="JQE3469" s="40"/>
      <c r="JQF3469" s="40"/>
      <c r="JQG3469" s="40"/>
      <c r="JQH3469" s="40"/>
      <c r="JQI3469" s="40"/>
      <c r="JQJ3469" s="40"/>
      <c r="JQK3469" s="40"/>
      <c r="JQL3469" s="40"/>
      <c r="JQM3469" s="40"/>
      <c r="JQN3469" s="40"/>
      <c r="JQO3469" s="40"/>
      <c r="JQP3469" s="40"/>
      <c r="JQQ3469" s="40"/>
      <c r="JQR3469" s="40"/>
      <c r="JQS3469" s="40"/>
      <c r="JQT3469" s="40"/>
      <c r="JQU3469" s="40"/>
      <c r="JQV3469" s="40"/>
      <c r="JQW3469" s="40"/>
      <c r="JQX3469" s="40"/>
      <c r="JQY3469" s="40"/>
      <c r="JQZ3469" s="40"/>
      <c r="JRA3469" s="40"/>
      <c r="JRB3469" s="40"/>
      <c r="JRC3469" s="40"/>
      <c r="JRD3469" s="40"/>
      <c r="JRE3469" s="40"/>
      <c r="JRF3469" s="40"/>
      <c r="JRG3469" s="40"/>
      <c r="JRH3469" s="40"/>
      <c r="JRI3469" s="40"/>
      <c r="JRJ3469" s="40"/>
      <c r="JRK3469" s="40"/>
      <c r="JRL3469" s="40"/>
      <c r="JRM3469" s="40"/>
      <c r="JRN3469" s="40"/>
      <c r="JRO3469" s="40"/>
      <c r="JRP3469" s="40"/>
      <c r="JRQ3469" s="40"/>
      <c r="JRR3469" s="40"/>
      <c r="JRS3469" s="40"/>
      <c r="JRT3469" s="40"/>
      <c r="JRU3469" s="40"/>
      <c r="JRV3469" s="40"/>
      <c r="JRW3469" s="40"/>
      <c r="JRX3469" s="40"/>
      <c r="JRY3469" s="40"/>
      <c r="JRZ3469" s="40"/>
      <c r="JSA3469" s="40"/>
      <c r="JSB3469" s="40"/>
      <c r="JSC3469" s="40"/>
      <c r="JSD3469" s="40"/>
      <c r="JSE3469" s="40"/>
      <c r="JSF3469" s="40"/>
      <c r="JSG3469" s="40"/>
      <c r="JSH3469" s="40"/>
      <c r="JSI3469" s="40"/>
      <c r="JSJ3469" s="40"/>
      <c r="JSK3469" s="40"/>
      <c r="JSL3469" s="40"/>
      <c r="JSM3469" s="40"/>
      <c r="JSN3469" s="40"/>
      <c r="JSO3469" s="40"/>
      <c r="JSP3469" s="40"/>
      <c r="JSQ3469" s="40"/>
      <c r="JSR3469" s="40"/>
      <c r="JSS3469" s="40"/>
      <c r="JST3469" s="40"/>
      <c r="JSU3469" s="40"/>
      <c r="JSV3469" s="40"/>
      <c r="JSW3469" s="40"/>
      <c r="JSX3469" s="40"/>
      <c r="JSY3469" s="40"/>
      <c r="JSZ3469" s="40"/>
      <c r="JTA3469" s="40"/>
      <c r="JTB3469" s="40"/>
      <c r="JTC3469" s="40"/>
      <c r="JTD3469" s="40"/>
      <c r="JTE3469" s="40"/>
      <c r="JTF3469" s="40"/>
      <c r="JTG3469" s="40"/>
      <c r="JTH3469" s="40"/>
      <c r="JTI3469" s="40"/>
      <c r="JTJ3469" s="40"/>
      <c r="JTK3469" s="40"/>
      <c r="JTL3469" s="40"/>
      <c r="JTM3469" s="40"/>
      <c r="JTN3469" s="40"/>
      <c r="JTO3469" s="40"/>
      <c r="JTP3469" s="40"/>
      <c r="JTQ3469" s="40"/>
      <c r="JTR3469" s="40"/>
      <c r="JTS3469" s="40"/>
      <c r="JTT3469" s="40"/>
      <c r="JTU3469" s="40"/>
      <c r="JTV3469" s="40"/>
      <c r="JTW3469" s="40"/>
      <c r="JTX3469" s="40"/>
      <c r="JTY3469" s="40"/>
      <c r="JTZ3469" s="40"/>
      <c r="JUA3469" s="40"/>
      <c r="JUB3469" s="40"/>
      <c r="JUC3469" s="40"/>
      <c r="JUD3469" s="40"/>
      <c r="JUE3469" s="40"/>
      <c r="JUF3469" s="40"/>
      <c r="JUG3469" s="40"/>
      <c r="JUH3469" s="40"/>
      <c r="JUI3469" s="40"/>
      <c r="JUJ3469" s="40"/>
      <c r="JUK3469" s="40"/>
      <c r="JUL3469" s="40"/>
      <c r="JUM3469" s="40"/>
      <c r="JUN3469" s="40"/>
      <c r="JUO3469" s="40"/>
      <c r="JUP3469" s="40"/>
      <c r="JUQ3469" s="40"/>
      <c r="JUR3469" s="40"/>
      <c r="JUS3469" s="40"/>
      <c r="JUT3469" s="40"/>
      <c r="JUU3469" s="40"/>
      <c r="JUV3469" s="40"/>
      <c r="JUW3469" s="40"/>
      <c r="JUX3469" s="40"/>
      <c r="JUY3469" s="40"/>
      <c r="JUZ3469" s="40"/>
      <c r="JVA3469" s="40"/>
      <c r="JVB3469" s="40"/>
      <c r="JVC3469" s="40"/>
      <c r="JVD3469" s="40"/>
      <c r="JVE3469" s="40"/>
      <c r="JVF3469" s="40"/>
      <c r="JVG3469" s="40"/>
      <c r="JVH3469" s="40"/>
      <c r="JVI3469" s="40"/>
      <c r="JVJ3469" s="40"/>
      <c r="JVK3469" s="40"/>
      <c r="JVL3469" s="40"/>
      <c r="JVM3469" s="40"/>
      <c r="JVN3469" s="40"/>
      <c r="JVO3469" s="40"/>
      <c r="JVP3469" s="40"/>
      <c r="JVQ3469" s="40"/>
      <c r="JVR3469" s="40"/>
      <c r="JVS3469" s="40"/>
      <c r="JVT3469" s="40"/>
      <c r="JVU3469" s="40"/>
      <c r="JVV3469" s="40"/>
      <c r="JVW3469" s="40"/>
      <c r="JVX3469" s="40"/>
      <c r="JVY3469" s="40"/>
      <c r="JVZ3469" s="40"/>
      <c r="JWA3469" s="40"/>
      <c r="JWB3469" s="40"/>
      <c r="JWC3469" s="40"/>
      <c r="JWD3469" s="40"/>
      <c r="JWE3469" s="40"/>
      <c r="JWF3469" s="40"/>
      <c r="JWG3469" s="40"/>
      <c r="JWH3469" s="40"/>
      <c r="JWI3469" s="40"/>
      <c r="JWJ3469" s="40"/>
      <c r="JWK3469" s="40"/>
      <c r="JWL3469" s="40"/>
      <c r="JWM3469" s="40"/>
      <c r="JWN3469" s="40"/>
      <c r="JWO3469" s="40"/>
      <c r="JWP3469" s="40"/>
      <c r="JWQ3469" s="40"/>
      <c r="JWR3469" s="40"/>
      <c r="JWS3469" s="40"/>
      <c r="JWT3469" s="40"/>
      <c r="JWU3469" s="40"/>
      <c r="JWV3469" s="40"/>
      <c r="JWW3469" s="40"/>
      <c r="JWX3469" s="40"/>
      <c r="JWY3469" s="40"/>
      <c r="JWZ3469" s="40"/>
      <c r="JXA3469" s="40"/>
      <c r="JXB3469" s="40"/>
      <c r="JXC3469" s="40"/>
      <c r="JXD3469" s="40"/>
      <c r="JXE3469" s="40"/>
      <c r="JXF3469" s="40"/>
      <c r="JXG3469" s="40"/>
      <c r="JXH3469" s="40"/>
      <c r="JXI3469" s="40"/>
      <c r="JXJ3469" s="40"/>
      <c r="JXK3469" s="40"/>
      <c r="JXL3469" s="40"/>
      <c r="JXM3469" s="40"/>
      <c r="JXN3469" s="40"/>
      <c r="JXO3469" s="40"/>
      <c r="JXP3469" s="40"/>
      <c r="JXQ3469" s="40"/>
      <c r="JXR3469" s="40"/>
      <c r="JXS3469" s="40"/>
      <c r="JXT3469" s="40"/>
      <c r="JXU3469" s="40"/>
      <c r="JXV3469" s="40"/>
      <c r="JXW3469" s="40"/>
      <c r="JXX3469" s="40"/>
      <c r="JXY3469" s="40"/>
      <c r="JXZ3469" s="40"/>
      <c r="JYA3469" s="40"/>
      <c r="JYB3469" s="40"/>
      <c r="JYC3469" s="40"/>
      <c r="JYD3469" s="40"/>
      <c r="JYE3469" s="40"/>
      <c r="JYF3469" s="40"/>
      <c r="JYG3469" s="40"/>
      <c r="JYH3469" s="40"/>
      <c r="JYI3469" s="40"/>
      <c r="JYJ3469" s="40"/>
      <c r="JYK3469" s="40"/>
      <c r="JYL3469" s="40"/>
      <c r="JYM3469" s="40"/>
      <c r="JYN3469" s="40"/>
      <c r="JYO3469" s="40"/>
      <c r="JYP3469" s="40"/>
      <c r="JYQ3469" s="40"/>
      <c r="JYR3469" s="40"/>
      <c r="JYS3469" s="40"/>
      <c r="JYT3469" s="40"/>
      <c r="JYU3469" s="40"/>
      <c r="JYV3469" s="40"/>
      <c r="JYW3469" s="40"/>
      <c r="JYX3469" s="40"/>
      <c r="JYY3469" s="40"/>
      <c r="JYZ3469" s="40"/>
      <c r="JZA3469" s="40"/>
      <c r="JZB3469" s="40"/>
      <c r="JZC3469" s="40"/>
      <c r="JZD3469" s="40"/>
      <c r="JZE3469" s="40"/>
      <c r="JZF3469" s="40"/>
      <c r="JZG3469" s="40"/>
      <c r="JZH3469" s="40"/>
      <c r="JZI3469" s="40"/>
      <c r="JZJ3469" s="40"/>
      <c r="JZK3469" s="40"/>
      <c r="JZL3469" s="40"/>
      <c r="JZM3469" s="40"/>
      <c r="JZN3469" s="40"/>
      <c r="JZO3469" s="40"/>
      <c r="JZP3469" s="40"/>
      <c r="JZQ3469" s="40"/>
      <c r="JZR3469" s="40"/>
      <c r="JZS3469" s="40"/>
      <c r="JZT3469" s="40"/>
      <c r="JZU3469" s="40"/>
      <c r="JZV3469" s="40"/>
      <c r="JZW3469" s="40"/>
      <c r="JZX3469" s="40"/>
      <c r="JZY3469" s="40"/>
      <c r="JZZ3469" s="40"/>
      <c r="KAA3469" s="40"/>
      <c r="KAB3469" s="40"/>
      <c r="KAC3469" s="40"/>
      <c r="KAD3469" s="40"/>
      <c r="KAE3469" s="40"/>
      <c r="KAF3469" s="40"/>
      <c r="KAG3469" s="40"/>
      <c r="KAH3469" s="40"/>
      <c r="KAI3469" s="40"/>
      <c r="KAJ3469" s="40"/>
      <c r="KAK3469" s="40"/>
      <c r="KAL3469" s="40"/>
      <c r="KAM3469" s="40"/>
      <c r="KAN3469" s="40"/>
      <c r="KAO3469" s="40"/>
      <c r="KAP3469" s="40"/>
      <c r="KAQ3469" s="40"/>
      <c r="KAR3469" s="40"/>
      <c r="KAS3469" s="40"/>
      <c r="KAT3469" s="40"/>
      <c r="KAU3469" s="40"/>
      <c r="KAV3469" s="40"/>
      <c r="KAW3469" s="40"/>
      <c r="KAX3469" s="40"/>
      <c r="KAY3469" s="40"/>
      <c r="KAZ3469" s="40"/>
      <c r="KBA3469" s="40"/>
      <c r="KBB3469" s="40"/>
      <c r="KBC3469" s="40"/>
      <c r="KBD3469" s="40"/>
      <c r="KBE3469" s="40"/>
      <c r="KBF3469" s="40"/>
      <c r="KBG3469" s="40"/>
      <c r="KBH3469" s="40"/>
      <c r="KBI3469" s="40"/>
      <c r="KBJ3469" s="40"/>
      <c r="KBK3469" s="40"/>
      <c r="KBL3469" s="40"/>
      <c r="KBM3469" s="40"/>
      <c r="KBN3469" s="40"/>
      <c r="KBO3469" s="40"/>
      <c r="KBP3469" s="40"/>
      <c r="KBQ3469" s="40"/>
      <c r="KBR3469" s="40"/>
      <c r="KBS3469" s="40"/>
      <c r="KBT3469" s="40"/>
      <c r="KBU3469" s="40"/>
      <c r="KBV3469" s="40"/>
      <c r="KBW3469" s="40"/>
      <c r="KBX3469" s="40"/>
      <c r="KBY3469" s="40"/>
      <c r="KBZ3469" s="40"/>
      <c r="KCA3469" s="40"/>
      <c r="KCB3469" s="40"/>
      <c r="KCC3469" s="40"/>
      <c r="KCD3469" s="40"/>
      <c r="KCE3469" s="40"/>
      <c r="KCF3469" s="40"/>
      <c r="KCG3469" s="40"/>
      <c r="KCH3469" s="40"/>
      <c r="KCI3469" s="40"/>
      <c r="KCJ3469" s="40"/>
      <c r="KCK3469" s="40"/>
      <c r="KCL3469" s="40"/>
      <c r="KCM3469" s="40"/>
      <c r="KCN3469" s="40"/>
      <c r="KCO3469" s="40"/>
      <c r="KCP3469" s="40"/>
      <c r="KCQ3469" s="40"/>
      <c r="KCR3469" s="40"/>
      <c r="KCS3469" s="40"/>
      <c r="KCT3469" s="40"/>
      <c r="KCU3469" s="40"/>
      <c r="KCV3469" s="40"/>
      <c r="KCW3469" s="40"/>
      <c r="KCX3469" s="40"/>
      <c r="KCY3469" s="40"/>
      <c r="KCZ3469" s="40"/>
      <c r="KDA3469" s="40"/>
      <c r="KDB3469" s="40"/>
      <c r="KDC3469" s="40"/>
      <c r="KDD3469" s="40"/>
      <c r="KDE3469" s="40"/>
      <c r="KDF3469" s="40"/>
      <c r="KDG3469" s="40"/>
      <c r="KDH3469" s="40"/>
      <c r="KDI3469" s="40"/>
      <c r="KDJ3469" s="40"/>
      <c r="KDK3469" s="40"/>
      <c r="KDL3469" s="40"/>
      <c r="KDM3469" s="40"/>
      <c r="KDN3469" s="40"/>
      <c r="KDO3469" s="40"/>
      <c r="KDP3469" s="40"/>
      <c r="KDQ3469" s="40"/>
      <c r="KDR3469" s="40"/>
      <c r="KDS3469" s="40"/>
      <c r="KDT3469" s="40"/>
      <c r="KDU3469" s="40"/>
      <c r="KDV3469" s="40"/>
      <c r="KDW3469" s="40"/>
      <c r="KDX3469" s="40"/>
      <c r="KDY3469" s="40"/>
      <c r="KDZ3469" s="40"/>
      <c r="KEA3469" s="40"/>
      <c r="KEB3469" s="40"/>
      <c r="KEC3469" s="40"/>
      <c r="KED3469" s="40"/>
      <c r="KEE3469" s="40"/>
      <c r="KEF3469" s="40"/>
      <c r="KEG3469" s="40"/>
      <c r="KEH3469" s="40"/>
      <c r="KEI3469" s="40"/>
      <c r="KEJ3469" s="40"/>
      <c r="KEK3469" s="40"/>
      <c r="KEL3469" s="40"/>
      <c r="KEM3469" s="40"/>
      <c r="KEN3469" s="40"/>
      <c r="KEO3469" s="40"/>
      <c r="KEP3469" s="40"/>
      <c r="KEQ3469" s="40"/>
      <c r="KER3469" s="40"/>
      <c r="KES3469" s="40"/>
      <c r="KET3469" s="40"/>
      <c r="KEU3469" s="40"/>
      <c r="KEV3469" s="40"/>
      <c r="KEW3469" s="40"/>
      <c r="KEX3469" s="40"/>
      <c r="KEY3469" s="40"/>
      <c r="KEZ3469" s="40"/>
      <c r="KFA3469" s="40"/>
      <c r="KFB3469" s="40"/>
      <c r="KFC3469" s="40"/>
      <c r="KFD3469" s="40"/>
      <c r="KFE3469" s="40"/>
      <c r="KFF3469" s="40"/>
      <c r="KFG3469" s="40"/>
      <c r="KFH3469" s="40"/>
      <c r="KFI3469" s="40"/>
      <c r="KFJ3469" s="40"/>
      <c r="KFK3469" s="40"/>
      <c r="KFL3469" s="40"/>
      <c r="KFM3469" s="40"/>
      <c r="KFN3469" s="40"/>
      <c r="KFO3469" s="40"/>
      <c r="KFP3469" s="40"/>
      <c r="KFQ3469" s="40"/>
      <c r="KFR3469" s="40"/>
      <c r="KFS3469" s="40"/>
      <c r="KFT3469" s="40"/>
      <c r="KFU3469" s="40"/>
      <c r="KFV3469" s="40"/>
      <c r="KFW3469" s="40"/>
      <c r="KFX3469" s="40"/>
      <c r="KFY3469" s="40"/>
      <c r="KFZ3469" s="40"/>
      <c r="KGA3469" s="40"/>
      <c r="KGB3469" s="40"/>
      <c r="KGC3469" s="40"/>
      <c r="KGD3469" s="40"/>
      <c r="KGE3469" s="40"/>
      <c r="KGF3469" s="40"/>
      <c r="KGG3469" s="40"/>
      <c r="KGH3469" s="40"/>
      <c r="KGI3469" s="40"/>
      <c r="KGJ3469" s="40"/>
      <c r="KGK3469" s="40"/>
      <c r="KGL3469" s="40"/>
      <c r="KGM3469" s="40"/>
      <c r="KGN3469" s="40"/>
      <c r="KGO3469" s="40"/>
      <c r="KGP3469" s="40"/>
      <c r="KGQ3469" s="40"/>
      <c r="KGR3469" s="40"/>
      <c r="KGS3469" s="40"/>
      <c r="KGT3469" s="40"/>
      <c r="KGU3469" s="40"/>
      <c r="KGV3469" s="40"/>
      <c r="KGW3469" s="40"/>
      <c r="KGX3469" s="40"/>
      <c r="KGY3469" s="40"/>
      <c r="KGZ3469" s="40"/>
      <c r="KHA3469" s="40"/>
      <c r="KHB3469" s="40"/>
      <c r="KHC3469" s="40"/>
      <c r="KHD3469" s="40"/>
      <c r="KHE3469" s="40"/>
      <c r="KHF3469" s="40"/>
      <c r="KHG3469" s="40"/>
      <c r="KHH3469" s="40"/>
      <c r="KHI3469" s="40"/>
      <c r="KHJ3469" s="40"/>
      <c r="KHK3469" s="40"/>
      <c r="KHL3469" s="40"/>
      <c r="KHM3469" s="40"/>
      <c r="KHN3469" s="40"/>
      <c r="KHO3469" s="40"/>
      <c r="KHP3469" s="40"/>
      <c r="KHQ3469" s="40"/>
      <c r="KHR3469" s="40"/>
      <c r="KHS3469" s="40"/>
      <c r="KHT3469" s="40"/>
      <c r="KHU3469" s="40"/>
      <c r="KHV3469" s="40"/>
      <c r="KHW3469" s="40"/>
      <c r="KHX3469" s="40"/>
      <c r="KHY3469" s="40"/>
      <c r="KHZ3469" s="40"/>
      <c r="KIA3469" s="40"/>
      <c r="KIB3469" s="40"/>
      <c r="KIC3469" s="40"/>
      <c r="KID3469" s="40"/>
      <c r="KIE3469" s="40"/>
      <c r="KIF3469" s="40"/>
      <c r="KIG3469" s="40"/>
      <c r="KIH3469" s="40"/>
      <c r="KII3469" s="40"/>
      <c r="KIJ3469" s="40"/>
      <c r="KIK3469" s="40"/>
      <c r="KIL3469" s="40"/>
      <c r="KIM3469" s="40"/>
      <c r="KIN3469" s="40"/>
      <c r="KIO3469" s="40"/>
      <c r="KIP3469" s="40"/>
      <c r="KIQ3469" s="40"/>
      <c r="KIR3469" s="40"/>
      <c r="KIS3469" s="40"/>
      <c r="KIT3469" s="40"/>
      <c r="KIU3469" s="40"/>
      <c r="KIV3469" s="40"/>
      <c r="KIW3469" s="40"/>
      <c r="KIX3469" s="40"/>
      <c r="KIY3469" s="40"/>
      <c r="KIZ3469" s="40"/>
      <c r="KJA3469" s="40"/>
      <c r="KJB3469" s="40"/>
      <c r="KJC3469" s="40"/>
      <c r="KJD3469" s="40"/>
      <c r="KJE3469" s="40"/>
      <c r="KJF3469" s="40"/>
      <c r="KJG3469" s="40"/>
      <c r="KJH3469" s="40"/>
      <c r="KJI3469" s="40"/>
      <c r="KJJ3469" s="40"/>
      <c r="KJK3469" s="40"/>
      <c r="KJL3469" s="40"/>
      <c r="KJM3469" s="40"/>
      <c r="KJN3469" s="40"/>
      <c r="KJO3469" s="40"/>
      <c r="KJP3469" s="40"/>
      <c r="KJQ3469" s="40"/>
      <c r="KJR3469" s="40"/>
      <c r="KJS3469" s="40"/>
      <c r="KJT3469" s="40"/>
      <c r="KJU3469" s="40"/>
      <c r="KJV3469" s="40"/>
      <c r="KJW3469" s="40"/>
      <c r="KJX3469" s="40"/>
      <c r="KJY3469" s="40"/>
      <c r="KJZ3469" s="40"/>
      <c r="KKA3469" s="40"/>
      <c r="KKB3469" s="40"/>
      <c r="KKC3469" s="40"/>
      <c r="KKD3469" s="40"/>
      <c r="KKE3469" s="40"/>
      <c r="KKF3469" s="40"/>
      <c r="KKG3469" s="40"/>
      <c r="KKH3469" s="40"/>
      <c r="KKI3469" s="40"/>
      <c r="KKJ3469" s="40"/>
      <c r="KKK3469" s="40"/>
      <c r="KKL3469" s="40"/>
      <c r="KKM3469" s="40"/>
      <c r="KKN3469" s="40"/>
      <c r="KKO3469" s="40"/>
      <c r="KKP3469" s="40"/>
      <c r="KKQ3469" s="40"/>
      <c r="KKR3469" s="40"/>
      <c r="KKS3469" s="40"/>
      <c r="KKT3469" s="40"/>
      <c r="KKU3469" s="40"/>
      <c r="KKV3469" s="40"/>
      <c r="KKW3469" s="40"/>
      <c r="KKX3469" s="40"/>
      <c r="KKY3469" s="40"/>
      <c r="KKZ3469" s="40"/>
      <c r="KLA3469" s="40"/>
      <c r="KLB3469" s="40"/>
      <c r="KLC3469" s="40"/>
      <c r="KLD3469" s="40"/>
      <c r="KLE3469" s="40"/>
      <c r="KLF3469" s="40"/>
      <c r="KLG3469" s="40"/>
      <c r="KLH3469" s="40"/>
      <c r="KLI3469" s="40"/>
      <c r="KLJ3469" s="40"/>
      <c r="KLK3469" s="40"/>
      <c r="KLL3469" s="40"/>
      <c r="KLM3469" s="40"/>
      <c r="KLN3469" s="40"/>
      <c r="KLO3469" s="40"/>
      <c r="KLP3469" s="40"/>
      <c r="KLQ3469" s="40"/>
      <c r="KLR3469" s="40"/>
      <c r="KLS3469" s="40"/>
      <c r="KLT3469" s="40"/>
      <c r="KLU3469" s="40"/>
      <c r="KLV3469" s="40"/>
      <c r="KLW3469" s="40"/>
      <c r="KLX3469" s="40"/>
      <c r="KLY3469" s="40"/>
      <c r="KLZ3469" s="40"/>
      <c r="KMA3469" s="40"/>
      <c r="KMB3469" s="40"/>
      <c r="KMC3469" s="40"/>
      <c r="KMD3469" s="40"/>
      <c r="KME3469" s="40"/>
      <c r="KMF3469" s="40"/>
      <c r="KMG3469" s="40"/>
      <c r="KMH3469" s="40"/>
      <c r="KMI3469" s="40"/>
      <c r="KMJ3469" s="40"/>
      <c r="KMK3469" s="40"/>
      <c r="KML3469" s="40"/>
      <c r="KMM3469" s="40"/>
      <c r="KMN3469" s="40"/>
      <c r="KMO3469" s="40"/>
      <c r="KMP3469" s="40"/>
      <c r="KMQ3469" s="40"/>
      <c r="KMR3469" s="40"/>
      <c r="KMS3469" s="40"/>
      <c r="KMT3469" s="40"/>
      <c r="KMU3469" s="40"/>
      <c r="KMV3469" s="40"/>
      <c r="KMW3469" s="40"/>
      <c r="KMX3469" s="40"/>
      <c r="KMY3469" s="40"/>
      <c r="KMZ3469" s="40"/>
      <c r="KNA3469" s="40"/>
      <c r="KNB3469" s="40"/>
      <c r="KNC3469" s="40"/>
      <c r="KND3469" s="40"/>
      <c r="KNE3469" s="40"/>
      <c r="KNF3469" s="40"/>
      <c r="KNG3469" s="40"/>
      <c r="KNH3469" s="40"/>
      <c r="KNI3469" s="40"/>
      <c r="KNJ3469" s="40"/>
      <c r="KNK3469" s="40"/>
      <c r="KNL3469" s="40"/>
      <c r="KNM3469" s="40"/>
      <c r="KNN3469" s="40"/>
      <c r="KNO3469" s="40"/>
      <c r="KNP3469" s="40"/>
      <c r="KNQ3469" s="40"/>
      <c r="KNR3469" s="40"/>
      <c r="KNS3469" s="40"/>
      <c r="KNT3469" s="40"/>
      <c r="KNU3469" s="40"/>
      <c r="KNV3469" s="40"/>
      <c r="KNW3469" s="40"/>
      <c r="KNX3469" s="40"/>
      <c r="KNY3469" s="40"/>
      <c r="KNZ3469" s="40"/>
      <c r="KOA3469" s="40"/>
      <c r="KOB3469" s="40"/>
      <c r="KOC3469" s="40"/>
      <c r="KOD3469" s="40"/>
      <c r="KOE3469" s="40"/>
      <c r="KOF3469" s="40"/>
      <c r="KOG3469" s="40"/>
      <c r="KOH3469" s="40"/>
      <c r="KOI3469" s="40"/>
      <c r="KOJ3469" s="40"/>
      <c r="KOK3469" s="40"/>
      <c r="KOL3469" s="40"/>
      <c r="KOM3469" s="40"/>
      <c r="KON3469" s="40"/>
      <c r="KOO3469" s="40"/>
      <c r="KOP3469" s="40"/>
      <c r="KOQ3469" s="40"/>
      <c r="KOR3469" s="40"/>
      <c r="KOS3469" s="40"/>
      <c r="KOT3469" s="40"/>
      <c r="KOU3469" s="40"/>
      <c r="KOV3469" s="40"/>
      <c r="KOW3469" s="40"/>
      <c r="KOX3469" s="40"/>
      <c r="KOY3469" s="40"/>
      <c r="KOZ3469" s="40"/>
      <c r="KPA3469" s="40"/>
      <c r="KPB3469" s="40"/>
      <c r="KPC3469" s="40"/>
      <c r="KPD3469" s="40"/>
      <c r="KPE3469" s="40"/>
      <c r="KPF3469" s="40"/>
      <c r="KPG3469" s="40"/>
      <c r="KPH3469" s="40"/>
      <c r="KPI3469" s="40"/>
      <c r="KPJ3469" s="40"/>
      <c r="KPK3469" s="40"/>
      <c r="KPL3469" s="40"/>
      <c r="KPM3469" s="40"/>
      <c r="KPN3469" s="40"/>
      <c r="KPO3469" s="40"/>
      <c r="KPP3469" s="40"/>
      <c r="KPQ3469" s="40"/>
      <c r="KPR3469" s="40"/>
      <c r="KPS3469" s="40"/>
      <c r="KPT3469" s="40"/>
      <c r="KPU3469" s="40"/>
      <c r="KPV3469" s="40"/>
      <c r="KPW3469" s="40"/>
      <c r="KPX3469" s="40"/>
      <c r="KPY3469" s="40"/>
      <c r="KPZ3469" s="40"/>
      <c r="KQA3469" s="40"/>
      <c r="KQB3469" s="40"/>
      <c r="KQC3469" s="40"/>
      <c r="KQD3469" s="40"/>
      <c r="KQE3469" s="40"/>
      <c r="KQF3469" s="40"/>
      <c r="KQG3469" s="40"/>
      <c r="KQH3469" s="40"/>
      <c r="KQI3469" s="40"/>
      <c r="KQJ3469" s="40"/>
      <c r="KQK3469" s="40"/>
      <c r="KQL3469" s="40"/>
      <c r="KQM3469" s="40"/>
      <c r="KQN3469" s="40"/>
      <c r="KQO3469" s="40"/>
      <c r="KQP3469" s="40"/>
      <c r="KQQ3469" s="40"/>
      <c r="KQR3469" s="40"/>
      <c r="KQS3469" s="40"/>
      <c r="KQT3469" s="40"/>
      <c r="KQU3469" s="40"/>
      <c r="KQV3469" s="40"/>
      <c r="KQW3469" s="40"/>
      <c r="KQX3469" s="40"/>
      <c r="KQY3469" s="40"/>
      <c r="KQZ3469" s="40"/>
      <c r="KRA3469" s="40"/>
      <c r="KRB3469" s="40"/>
      <c r="KRC3469" s="40"/>
      <c r="KRD3469" s="40"/>
      <c r="KRE3469" s="40"/>
      <c r="KRF3469" s="40"/>
      <c r="KRG3469" s="40"/>
      <c r="KRH3469" s="40"/>
      <c r="KRI3469" s="40"/>
      <c r="KRJ3469" s="40"/>
      <c r="KRK3469" s="40"/>
      <c r="KRL3469" s="40"/>
      <c r="KRM3469" s="40"/>
      <c r="KRN3469" s="40"/>
      <c r="KRO3469" s="40"/>
      <c r="KRP3469" s="40"/>
      <c r="KRQ3469" s="40"/>
      <c r="KRR3469" s="40"/>
      <c r="KRS3469" s="40"/>
      <c r="KRT3469" s="40"/>
      <c r="KRU3469" s="40"/>
      <c r="KRV3469" s="40"/>
      <c r="KRW3469" s="40"/>
      <c r="KRX3469" s="40"/>
      <c r="KRY3469" s="40"/>
      <c r="KRZ3469" s="40"/>
      <c r="KSA3469" s="40"/>
      <c r="KSB3469" s="40"/>
      <c r="KSC3469" s="40"/>
      <c r="KSD3469" s="40"/>
      <c r="KSE3469" s="40"/>
      <c r="KSF3469" s="40"/>
      <c r="KSG3469" s="40"/>
      <c r="KSH3469" s="40"/>
      <c r="KSI3469" s="40"/>
      <c r="KSJ3469" s="40"/>
      <c r="KSK3469" s="40"/>
      <c r="KSL3469" s="40"/>
      <c r="KSM3469" s="40"/>
      <c r="KSN3469" s="40"/>
      <c r="KSO3469" s="40"/>
      <c r="KSP3469" s="40"/>
      <c r="KSQ3469" s="40"/>
      <c r="KSR3469" s="40"/>
      <c r="KSS3469" s="40"/>
      <c r="KST3469" s="40"/>
      <c r="KSU3469" s="40"/>
      <c r="KSV3469" s="40"/>
      <c r="KSW3469" s="40"/>
      <c r="KSX3469" s="40"/>
      <c r="KSY3469" s="40"/>
      <c r="KSZ3469" s="40"/>
      <c r="KTA3469" s="40"/>
      <c r="KTB3469" s="40"/>
      <c r="KTC3469" s="40"/>
      <c r="KTD3469" s="40"/>
      <c r="KTE3469" s="40"/>
      <c r="KTF3469" s="40"/>
      <c r="KTG3469" s="40"/>
      <c r="KTH3469" s="40"/>
      <c r="KTI3469" s="40"/>
      <c r="KTJ3469" s="40"/>
      <c r="KTK3469" s="40"/>
      <c r="KTL3469" s="40"/>
      <c r="KTM3469" s="40"/>
      <c r="KTN3469" s="40"/>
      <c r="KTO3469" s="40"/>
      <c r="KTP3469" s="40"/>
      <c r="KTQ3469" s="40"/>
      <c r="KTR3469" s="40"/>
      <c r="KTS3469" s="40"/>
      <c r="KTT3469" s="40"/>
      <c r="KTU3469" s="40"/>
      <c r="KTV3469" s="40"/>
      <c r="KTW3469" s="40"/>
      <c r="KTX3469" s="40"/>
      <c r="KTY3469" s="40"/>
      <c r="KTZ3469" s="40"/>
      <c r="KUA3469" s="40"/>
      <c r="KUB3469" s="40"/>
      <c r="KUC3469" s="40"/>
      <c r="KUD3469" s="40"/>
      <c r="KUE3469" s="40"/>
      <c r="KUF3469" s="40"/>
      <c r="KUG3469" s="40"/>
      <c r="KUH3469" s="40"/>
      <c r="KUI3469" s="40"/>
      <c r="KUJ3469" s="40"/>
      <c r="KUK3469" s="40"/>
      <c r="KUL3469" s="40"/>
      <c r="KUM3469" s="40"/>
      <c r="KUN3469" s="40"/>
      <c r="KUO3469" s="40"/>
      <c r="KUP3469" s="40"/>
      <c r="KUQ3469" s="40"/>
      <c r="KUR3469" s="40"/>
      <c r="KUS3469" s="40"/>
      <c r="KUT3469" s="40"/>
      <c r="KUU3469" s="40"/>
      <c r="KUV3469" s="40"/>
      <c r="KUW3469" s="40"/>
      <c r="KUX3469" s="40"/>
      <c r="KUY3469" s="40"/>
      <c r="KUZ3469" s="40"/>
      <c r="KVA3469" s="40"/>
      <c r="KVB3469" s="40"/>
      <c r="KVC3469" s="40"/>
      <c r="KVD3469" s="40"/>
      <c r="KVE3469" s="40"/>
      <c r="KVF3469" s="40"/>
      <c r="KVG3469" s="40"/>
      <c r="KVH3469" s="40"/>
      <c r="KVI3469" s="40"/>
      <c r="KVJ3469" s="40"/>
      <c r="KVK3469" s="40"/>
      <c r="KVL3469" s="40"/>
      <c r="KVM3469" s="40"/>
      <c r="KVN3469" s="40"/>
      <c r="KVO3469" s="40"/>
      <c r="KVP3469" s="40"/>
      <c r="KVQ3469" s="40"/>
      <c r="KVR3469" s="40"/>
      <c r="KVS3469" s="40"/>
      <c r="KVT3469" s="40"/>
      <c r="KVU3469" s="40"/>
      <c r="KVV3469" s="40"/>
      <c r="KVW3469" s="40"/>
      <c r="KVX3469" s="40"/>
      <c r="KVY3469" s="40"/>
      <c r="KVZ3469" s="40"/>
      <c r="KWA3469" s="40"/>
      <c r="KWB3469" s="40"/>
      <c r="KWC3469" s="40"/>
      <c r="KWD3469" s="40"/>
      <c r="KWE3469" s="40"/>
      <c r="KWF3469" s="40"/>
      <c r="KWG3469" s="40"/>
      <c r="KWH3469" s="40"/>
      <c r="KWI3469" s="40"/>
      <c r="KWJ3469" s="40"/>
      <c r="KWK3469" s="40"/>
      <c r="KWL3469" s="40"/>
      <c r="KWM3469" s="40"/>
      <c r="KWN3469" s="40"/>
      <c r="KWO3469" s="40"/>
      <c r="KWP3469" s="40"/>
      <c r="KWQ3469" s="40"/>
      <c r="KWR3469" s="40"/>
      <c r="KWS3469" s="40"/>
      <c r="KWT3469" s="40"/>
      <c r="KWU3469" s="40"/>
      <c r="KWV3469" s="40"/>
      <c r="KWW3469" s="40"/>
      <c r="KWX3469" s="40"/>
      <c r="KWY3469" s="40"/>
      <c r="KWZ3469" s="40"/>
      <c r="KXA3469" s="40"/>
      <c r="KXB3469" s="40"/>
      <c r="KXC3469" s="40"/>
      <c r="KXD3469" s="40"/>
      <c r="KXE3469" s="40"/>
      <c r="KXF3469" s="40"/>
      <c r="KXG3469" s="40"/>
      <c r="KXH3469" s="40"/>
      <c r="KXI3469" s="40"/>
      <c r="KXJ3469" s="40"/>
      <c r="KXK3469" s="40"/>
      <c r="KXL3469" s="40"/>
      <c r="KXM3469" s="40"/>
      <c r="KXN3469" s="40"/>
      <c r="KXO3469" s="40"/>
      <c r="KXP3469" s="40"/>
      <c r="KXQ3469" s="40"/>
      <c r="KXR3469" s="40"/>
      <c r="KXS3469" s="40"/>
      <c r="KXT3469" s="40"/>
      <c r="KXU3469" s="40"/>
      <c r="KXV3469" s="40"/>
      <c r="KXW3469" s="40"/>
      <c r="KXX3469" s="40"/>
      <c r="KXY3469" s="40"/>
      <c r="KXZ3469" s="40"/>
      <c r="KYA3469" s="40"/>
      <c r="KYB3469" s="40"/>
      <c r="KYC3469" s="40"/>
      <c r="KYD3469" s="40"/>
      <c r="KYE3469" s="40"/>
      <c r="KYF3469" s="40"/>
      <c r="KYG3469" s="40"/>
      <c r="KYH3469" s="40"/>
      <c r="KYI3469" s="40"/>
      <c r="KYJ3469" s="40"/>
      <c r="KYK3469" s="40"/>
      <c r="KYL3469" s="40"/>
      <c r="KYM3469" s="40"/>
      <c r="KYN3469" s="40"/>
      <c r="KYO3469" s="40"/>
      <c r="KYP3469" s="40"/>
      <c r="KYQ3469" s="40"/>
      <c r="KYR3469" s="40"/>
      <c r="KYS3469" s="40"/>
      <c r="KYT3469" s="40"/>
      <c r="KYU3469" s="40"/>
      <c r="KYV3469" s="40"/>
      <c r="KYW3469" s="40"/>
      <c r="KYX3469" s="40"/>
      <c r="KYY3469" s="40"/>
      <c r="KYZ3469" s="40"/>
      <c r="KZA3469" s="40"/>
      <c r="KZB3469" s="40"/>
      <c r="KZC3469" s="40"/>
      <c r="KZD3469" s="40"/>
      <c r="KZE3469" s="40"/>
      <c r="KZF3469" s="40"/>
      <c r="KZG3469" s="40"/>
      <c r="KZH3469" s="40"/>
      <c r="KZI3469" s="40"/>
      <c r="KZJ3469" s="40"/>
      <c r="KZK3469" s="40"/>
      <c r="KZL3469" s="40"/>
      <c r="KZM3469" s="40"/>
      <c r="KZN3469" s="40"/>
      <c r="KZO3469" s="40"/>
      <c r="KZP3469" s="40"/>
      <c r="KZQ3469" s="40"/>
      <c r="KZR3469" s="40"/>
      <c r="KZS3469" s="40"/>
      <c r="KZT3469" s="40"/>
      <c r="KZU3469" s="40"/>
      <c r="KZV3469" s="40"/>
      <c r="KZW3469" s="40"/>
      <c r="KZX3469" s="40"/>
      <c r="KZY3469" s="40"/>
      <c r="KZZ3469" s="40"/>
      <c r="LAA3469" s="40"/>
      <c r="LAB3469" s="40"/>
      <c r="LAC3469" s="40"/>
      <c r="LAD3469" s="40"/>
      <c r="LAE3469" s="40"/>
      <c r="LAF3469" s="40"/>
      <c r="LAG3469" s="40"/>
      <c r="LAH3469" s="40"/>
      <c r="LAI3469" s="40"/>
      <c r="LAJ3469" s="40"/>
      <c r="LAK3469" s="40"/>
      <c r="LAL3469" s="40"/>
      <c r="LAM3469" s="40"/>
      <c r="LAN3469" s="40"/>
      <c r="LAO3469" s="40"/>
      <c r="LAP3469" s="40"/>
      <c r="LAQ3469" s="40"/>
      <c r="LAR3469" s="40"/>
      <c r="LAS3469" s="40"/>
      <c r="LAT3469" s="40"/>
      <c r="LAU3469" s="40"/>
      <c r="LAV3469" s="40"/>
      <c r="LAW3469" s="40"/>
      <c r="LAX3469" s="40"/>
      <c r="LAY3469" s="40"/>
      <c r="LAZ3469" s="40"/>
      <c r="LBA3469" s="40"/>
      <c r="LBB3469" s="40"/>
      <c r="LBC3469" s="40"/>
      <c r="LBD3469" s="40"/>
      <c r="LBE3469" s="40"/>
      <c r="LBF3469" s="40"/>
      <c r="LBG3469" s="40"/>
      <c r="LBH3469" s="40"/>
      <c r="LBI3469" s="40"/>
      <c r="LBJ3469" s="40"/>
      <c r="LBK3469" s="40"/>
      <c r="LBL3469" s="40"/>
      <c r="LBM3469" s="40"/>
      <c r="LBN3469" s="40"/>
      <c r="LBO3469" s="40"/>
      <c r="LBP3469" s="40"/>
      <c r="LBQ3469" s="40"/>
      <c r="LBR3469" s="40"/>
      <c r="LBS3469" s="40"/>
      <c r="LBT3469" s="40"/>
      <c r="LBU3469" s="40"/>
      <c r="LBV3469" s="40"/>
      <c r="LBW3469" s="40"/>
      <c r="LBX3469" s="40"/>
      <c r="LBY3469" s="40"/>
      <c r="LBZ3469" s="40"/>
      <c r="LCA3469" s="40"/>
      <c r="LCB3469" s="40"/>
      <c r="LCC3469" s="40"/>
      <c r="LCD3469" s="40"/>
      <c r="LCE3469" s="40"/>
      <c r="LCF3469" s="40"/>
      <c r="LCG3469" s="40"/>
      <c r="LCH3469" s="40"/>
      <c r="LCI3469" s="40"/>
      <c r="LCJ3469" s="40"/>
      <c r="LCK3469" s="40"/>
      <c r="LCL3469" s="40"/>
      <c r="LCM3469" s="40"/>
      <c r="LCN3469" s="40"/>
      <c r="LCO3469" s="40"/>
      <c r="LCP3469" s="40"/>
      <c r="LCQ3469" s="40"/>
      <c r="LCR3469" s="40"/>
      <c r="LCS3469" s="40"/>
      <c r="LCT3469" s="40"/>
      <c r="LCU3469" s="40"/>
      <c r="LCV3469" s="40"/>
      <c r="LCW3469" s="40"/>
      <c r="LCX3469" s="40"/>
      <c r="LCY3469" s="40"/>
      <c r="LCZ3469" s="40"/>
      <c r="LDA3469" s="40"/>
      <c r="LDB3469" s="40"/>
      <c r="LDC3469" s="40"/>
      <c r="LDD3469" s="40"/>
      <c r="LDE3469" s="40"/>
      <c r="LDF3469" s="40"/>
      <c r="LDG3469" s="40"/>
      <c r="LDH3469" s="40"/>
      <c r="LDI3469" s="40"/>
      <c r="LDJ3469" s="40"/>
      <c r="LDK3469" s="40"/>
      <c r="LDL3469" s="40"/>
      <c r="LDM3469" s="40"/>
      <c r="LDN3469" s="40"/>
      <c r="LDO3469" s="40"/>
      <c r="LDP3469" s="40"/>
      <c r="LDQ3469" s="40"/>
      <c r="LDR3469" s="40"/>
      <c r="LDS3469" s="40"/>
      <c r="LDT3469" s="40"/>
      <c r="LDU3469" s="40"/>
      <c r="LDV3469" s="40"/>
      <c r="LDW3469" s="40"/>
      <c r="LDX3469" s="40"/>
      <c r="LDY3469" s="40"/>
      <c r="LDZ3469" s="40"/>
      <c r="LEA3469" s="40"/>
      <c r="LEB3469" s="40"/>
      <c r="LEC3469" s="40"/>
      <c r="LED3469" s="40"/>
      <c r="LEE3469" s="40"/>
      <c r="LEF3469" s="40"/>
      <c r="LEG3469" s="40"/>
      <c r="LEH3469" s="40"/>
      <c r="LEI3469" s="40"/>
      <c r="LEJ3469" s="40"/>
      <c r="LEK3469" s="40"/>
      <c r="LEL3469" s="40"/>
      <c r="LEM3469" s="40"/>
      <c r="LEN3469" s="40"/>
      <c r="LEO3469" s="40"/>
      <c r="LEP3469" s="40"/>
      <c r="LEQ3469" s="40"/>
      <c r="LER3469" s="40"/>
      <c r="LES3469" s="40"/>
      <c r="LET3469" s="40"/>
      <c r="LEU3469" s="40"/>
      <c r="LEV3469" s="40"/>
      <c r="LEW3469" s="40"/>
      <c r="LEX3469" s="40"/>
      <c r="LEY3469" s="40"/>
      <c r="LEZ3469" s="40"/>
      <c r="LFA3469" s="40"/>
      <c r="LFB3469" s="40"/>
      <c r="LFC3469" s="40"/>
      <c r="LFD3469" s="40"/>
      <c r="LFE3469" s="40"/>
      <c r="LFF3469" s="40"/>
      <c r="LFG3469" s="40"/>
      <c r="LFH3469" s="40"/>
      <c r="LFI3469" s="40"/>
      <c r="LFJ3469" s="40"/>
      <c r="LFK3469" s="40"/>
      <c r="LFL3469" s="40"/>
      <c r="LFM3469" s="40"/>
      <c r="LFN3469" s="40"/>
      <c r="LFO3469" s="40"/>
      <c r="LFP3469" s="40"/>
      <c r="LFQ3469" s="40"/>
      <c r="LFR3469" s="40"/>
      <c r="LFS3469" s="40"/>
      <c r="LFT3469" s="40"/>
      <c r="LFU3469" s="40"/>
      <c r="LFV3469" s="40"/>
      <c r="LFW3469" s="40"/>
      <c r="LFX3469" s="40"/>
      <c r="LFY3469" s="40"/>
      <c r="LFZ3469" s="40"/>
      <c r="LGA3469" s="40"/>
      <c r="LGB3469" s="40"/>
      <c r="LGC3469" s="40"/>
      <c r="LGD3469" s="40"/>
      <c r="LGE3469" s="40"/>
      <c r="LGF3469" s="40"/>
      <c r="LGG3469" s="40"/>
      <c r="LGH3469" s="40"/>
      <c r="LGI3469" s="40"/>
      <c r="LGJ3469" s="40"/>
      <c r="LGK3469" s="40"/>
      <c r="LGL3469" s="40"/>
      <c r="LGM3469" s="40"/>
      <c r="LGN3469" s="40"/>
      <c r="LGO3469" s="40"/>
      <c r="LGP3469" s="40"/>
      <c r="LGQ3469" s="40"/>
      <c r="LGR3469" s="40"/>
      <c r="LGS3469" s="40"/>
      <c r="LGT3469" s="40"/>
      <c r="LGU3469" s="40"/>
      <c r="LGV3469" s="40"/>
      <c r="LGW3469" s="40"/>
      <c r="LGX3469" s="40"/>
      <c r="LGY3469" s="40"/>
      <c r="LGZ3469" s="40"/>
      <c r="LHA3469" s="40"/>
      <c r="LHB3469" s="40"/>
      <c r="LHC3469" s="40"/>
      <c r="LHD3469" s="40"/>
      <c r="LHE3469" s="40"/>
      <c r="LHF3469" s="40"/>
      <c r="LHG3469" s="40"/>
      <c r="LHH3469" s="40"/>
      <c r="LHI3469" s="40"/>
      <c r="LHJ3469" s="40"/>
      <c r="LHK3469" s="40"/>
      <c r="LHL3469" s="40"/>
      <c r="LHM3469" s="40"/>
      <c r="LHN3469" s="40"/>
      <c r="LHO3469" s="40"/>
      <c r="LHP3469" s="40"/>
      <c r="LHQ3469" s="40"/>
      <c r="LHR3469" s="40"/>
      <c r="LHS3469" s="40"/>
      <c r="LHT3469" s="40"/>
      <c r="LHU3469" s="40"/>
      <c r="LHV3469" s="40"/>
      <c r="LHW3469" s="40"/>
      <c r="LHX3469" s="40"/>
      <c r="LHY3469" s="40"/>
      <c r="LHZ3469" s="40"/>
      <c r="LIA3469" s="40"/>
      <c r="LIB3469" s="40"/>
      <c r="LIC3469" s="40"/>
      <c r="LID3469" s="40"/>
      <c r="LIE3469" s="40"/>
      <c r="LIF3469" s="40"/>
      <c r="LIG3469" s="40"/>
      <c r="LIH3469" s="40"/>
      <c r="LII3469" s="40"/>
      <c r="LIJ3469" s="40"/>
      <c r="LIK3469" s="40"/>
      <c r="LIL3469" s="40"/>
      <c r="LIM3469" s="40"/>
      <c r="LIN3469" s="40"/>
      <c r="LIO3469" s="40"/>
      <c r="LIP3469" s="40"/>
      <c r="LIQ3469" s="40"/>
      <c r="LIR3469" s="40"/>
      <c r="LIS3469" s="40"/>
      <c r="LIT3469" s="40"/>
      <c r="LIU3469" s="40"/>
      <c r="LIV3469" s="40"/>
      <c r="LIW3469" s="40"/>
      <c r="LIX3469" s="40"/>
      <c r="LIY3469" s="40"/>
      <c r="LIZ3469" s="40"/>
      <c r="LJA3469" s="40"/>
      <c r="LJB3469" s="40"/>
      <c r="LJC3469" s="40"/>
      <c r="LJD3469" s="40"/>
      <c r="LJE3469" s="40"/>
      <c r="LJF3469" s="40"/>
      <c r="LJG3469" s="40"/>
      <c r="LJH3469" s="40"/>
      <c r="LJI3469" s="40"/>
      <c r="LJJ3469" s="40"/>
      <c r="LJK3469" s="40"/>
      <c r="LJL3469" s="40"/>
      <c r="LJM3469" s="40"/>
      <c r="LJN3469" s="40"/>
      <c r="LJO3469" s="40"/>
      <c r="LJP3469" s="40"/>
      <c r="LJQ3469" s="40"/>
      <c r="LJR3469" s="40"/>
      <c r="LJS3469" s="40"/>
      <c r="LJT3469" s="40"/>
      <c r="LJU3469" s="40"/>
      <c r="LJV3469" s="40"/>
      <c r="LJW3469" s="40"/>
      <c r="LJX3469" s="40"/>
      <c r="LJY3469" s="40"/>
      <c r="LJZ3469" s="40"/>
      <c r="LKA3469" s="40"/>
      <c r="LKB3469" s="40"/>
      <c r="LKC3469" s="40"/>
      <c r="LKD3469" s="40"/>
      <c r="LKE3469" s="40"/>
      <c r="LKF3469" s="40"/>
      <c r="LKG3469" s="40"/>
      <c r="LKH3469" s="40"/>
      <c r="LKI3469" s="40"/>
      <c r="LKJ3469" s="40"/>
      <c r="LKK3469" s="40"/>
      <c r="LKL3469" s="40"/>
      <c r="LKM3469" s="40"/>
      <c r="LKN3469" s="40"/>
      <c r="LKO3469" s="40"/>
      <c r="LKP3469" s="40"/>
      <c r="LKQ3469" s="40"/>
      <c r="LKR3469" s="40"/>
      <c r="LKS3469" s="40"/>
      <c r="LKT3469" s="40"/>
      <c r="LKU3469" s="40"/>
      <c r="LKV3469" s="40"/>
      <c r="LKW3469" s="40"/>
      <c r="LKX3469" s="40"/>
      <c r="LKY3469" s="40"/>
      <c r="LKZ3469" s="40"/>
      <c r="LLA3469" s="40"/>
      <c r="LLB3469" s="40"/>
      <c r="LLC3469" s="40"/>
      <c r="LLD3469" s="40"/>
      <c r="LLE3469" s="40"/>
      <c r="LLF3469" s="40"/>
      <c r="LLG3469" s="40"/>
      <c r="LLH3469" s="40"/>
      <c r="LLI3469" s="40"/>
      <c r="LLJ3469" s="40"/>
      <c r="LLK3469" s="40"/>
      <c r="LLL3469" s="40"/>
      <c r="LLM3469" s="40"/>
      <c r="LLN3469" s="40"/>
      <c r="LLO3469" s="40"/>
      <c r="LLP3469" s="40"/>
      <c r="LLQ3469" s="40"/>
      <c r="LLR3469" s="40"/>
      <c r="LLS3469" s="40"/>
      <c r="LLT3469" s="40"/>
      <c r="LLU3469" s="40"/>
      <c r="LLV3469" s="40"/>
      <c r="LLW3469" s="40"/>
      <c r="LLX3469" s="40"/>
      <c r="LLY3469" s="40"/>
      <c r="LLZ3469" s="40"/>
      <c r="LMA3469" s="40"/>
      <c r="LMB3469" s="40"/>
      <c r="LMC3469" s="40"/>
      <c r="LMD3469" s="40"/>
      <c r="LME3469" s="40"/>
      <c r="LMF3469" s="40"/>
      <c r="LMG3469" s="40"/>
      <c r="LMH3469" s="40"/>
      <c r="LMI3469" s="40"/>
      <c r="LMJ3469" s="40"/>
      <c r="LMK3469" s="40"/>
      <c r="LML3469" s="40"/>
      <c r="LMM3469" s="40"/>
      <c r="LMN3469" s="40"/>
      <c r="LMO3469" s="40"/>
      <c r="LMP3469" s="40"/>
      <c r="LMQ3469" s="40"/>
      <c r="LMR3469" s="40"/>
      <c r="LMS3469" s="40"/>
      <c r="LMT3469" s="40"/>
      <c r="LMU3469" s="40"/>
      <c r="LMV3469" s="40"/>
      <c r="LMW3469" s="40"/>
      <c r="LMX3469" s="40"/>
      <c r="LMY3469" s="40"/>
      <c r="LMZ3469" s="40"/>
      <c r="LNA3469" s="40"/>
      <c r="LNB3469" s="40"/>
      <c r="LNC3469" s="40"/>
      <c r="LND3469" s="40"/>
      <c r="LNE3469" s="40"/>
      <c r="LNF3469" s="40"/>
      <c r="LNG3469" s="40"/>
      <c r="LNH3469" s="40"/>
      <c r="LNI3469" s="40"/>
      <c r="LNJ3469" s="40"/>
      <c r="LNK3469" s="40"/>
      <c r="LNL3469" s="40"/>
      <c r="LNM3469" s="40"/>
      <c r="LNN3469" s="40"/>
      <c r="LNO3469" s="40"/>
      <c r="LNP3469" s="40"/>
      <c r="LNQ3469" s="40"/>
      <c r="LNR3469" s="40"/>
      <c r="LNS3469" s="40"/>
      <c r="LNT3469" s="40"/>
      <c r="LNU3469" s="40"/>
      <c r="LNV3469" s="40"/>
      <c r="LNW3469" s="40"/>
      <c r="LNX3469" s="40"/>
      <c r="LNY3469" s="40"/>
      <c r="LNZ3469" s="40"/>
      <c r="LOA3469" s="40"/>
      <c r="LOB3469" s="40"/>
      <c r="LOC3469" s="40"/>
      <c r="LOD3469" s="40"/>
      <c r="LOE3469" s="40"/>
      <c r="LOF3469" s="40"/>
      <c r="LOG3469" s="40"/>
      <c r="LOH3469" s="40"/>
      <c r="LOI3469" s="40"/>
      <c r="LOJ3469" s="40"/>
      <c r="LOK3469" s="40"/>
      <c r="LOL3469" s="40"/>
      <c r="LOM3469" s="40"/>
      <c r="LON3469" s="40"/>
      <c r="LOO3469" s="40"/>
      <c r="LOP3469" s="40"/>
      <c r="LOQ3469" s="40"/>
      <c r="LOR3469" s="40"/>
      <c r="LOS3469" s="40"/>
      <c r="LOT3469" s="40"/>
      <c r="LOU3469" s="40"/>
      <c r="LOV3469" s="40"/>
      <c r="LOW3469" s="40"/>
      <c r="LOX3469" s="40"/>
      <c r="LOY3469" s="40"/>
      <c r="LOZ3469" s="40"/>
      <c r="LPA3469" s="40"/>
      <c r="LPB3469" s="40"/>
      <c r="LPC3469" s="40"/>
      <c r="LPD3469" s="40"/>
      <c r="LPE3469" s="40"/>
      <c r="LPF3469" s="40"/>
      <c r="LPG3469" s="40"/>
      <c r="LPH3469" s="40"/>
      <c r="LPI3469" s="40"/>
      <c r="LPJ3469" s="40"/>
      <c r="LPK3469" s="40"/>
      <c r="LPL3469" s="40"/>
      <c r="LPM3469" s="40"/>
      <c r="LPN3469" s="40"/>
      <c r="LPO3469" s="40"/>
      <c r="LPP3469" s="40"/>
      <c r="LPQ3469" s="40"/>
      <c r="LPR3469" s="40"/>
      <c r="LPS3469" s="40"/>
      <c r="LPT3469" s="40"/>
      <c r="LPU3469" s="40"/>
      <c r="LPV3469" s="40"/>
      <c r="LPW3469" s="40"/>
      <c r="LPX3469" s="40"/>
      <c r="LPY3469" s="40"/>
      <c r="LPZ3469" s="40"/>
      <c r="LQA3469" s="40"/>
      <c r="LQB3469" s="40"/>
      <c r="LQC3469" s="40"/>
      <c r="LQD3469" s="40"/>
      <c r="LQE3469" s="40"/>
      <c r="LQF3469" s="40"/>
      <c r="LQG3469" s="40"/>
      <c r="LQH3469" s="40"/>
      <c r="LQI3469" s="40"/>
      <c r="LQJ3469" s="40"/>
      <c r="LQK3469" s="40"/>
      <c r="LQL3469" s="40"/>
      <c r="LQM3469" s="40"/>
      <c r="LQN3469" s="40"/>
      <c r="LQO3469" s="40"/>
      <c r="LQP3469" s="40"/>
      <c r="LQQ3469" s="40"/>
      <c r="LQR3469" s="40"/>
      <c r="LQS3469" s="40"/>
      <c r="LQT3469" s="40"/>
      <c r="LQU3469" s="40"/>
      <c r="LQV3469" s="40"/>
      <c r="LQW3469" s="40"/>
      <c r="LQX3469" s="40"/>
      <c r="LQY3469" s="40"/>
      <c r="LQZ3469" s="40"/>
      <c r="LRA3469" s="40"/>
      <c r="LRB3469" s="40"/>
      <c r="LRC3469" s="40"/>
      <c r="LRD3469" s="40"/>
      <c r="LRE3469" s="40"/>
      <c r="LRF3469" s="40"/>
      <c r="LRG3469" s="40"/>
      <c r="LRH3469" s="40"/>
      <c r="LRI3469" s="40"/>
      <c r="LRJ3469" s="40"/>
      <c r="LRK3469" s="40"/>
      <c r="LRL3469" s="40"/>
      <c r="LRM3469" s="40"/>
      <c r="LRN3469" s="40"/>
      <c r="LRO3469" s="40"/>
      <c r="LRP3469" s="40"/>
      <c r="LRQ3469" s="40"/>
      <c r="LRR3469" s="40"/>
      <c r="LRS3469" s="40"/>
      <c r="LRT3469" s="40"/>
      <c r="LRU3469" s="40"/>
      <c r="LRV3469" s="40"/>
      <c r="LRW3469" s="40"/>
      <c r="LRX3469" s="40"/>
      <c r="LRY3469" s="40"/>
      <c r="LRZ3469" s="40"/>
      <c r="LSA3469" s="40"/>
      <c r="LSB3469" s="40"/>
      <c r="LSC3469" s="40"/>
      <c r="LSD3469" s="40"/>
      <c r="LSE3469" s="40"/>
      <c r="LSF3469" s="40"/>
      <c r="LSG3469" s="40"/>
      <c r="LSH3469" s="40"/>
      <c r="LSI3469" s="40"/>
      <c r="LSJ3469" s="40"/>
      <c r="LSK3469" s="40"/>
      <c r="LSL3469" s="40"/>
      <c r="LSM3469" s="40"/>
      <c r="LSN3469" s="40"/>
      <c r="LSO3469" s="40"/>
      <c r="LSP3469" s="40"/>
      <c r="LSQ3469" s="40"/>
      <c r="LSR3469" s="40"/>
      <c r="LSS3469" s="40"/>
      <c r="LST3469" s="40"/>
      <c r="LSU3469" s="40"/>
      <c r="LSV3469" s="40"/>
      <c r="LSW3469" s="40"/>
      <c r="LSX3469" s="40"/>
      <c r="LSY3469" s="40"/>
      <c r="LSZ3469" s="40"/>
      <c r="LTA3469" s="40"/>
      <c r="LTB3469" s="40"/>
      <c r="LTC3469" s="40"/>
      <c r="LTD3469" s="40"/>
      <c r="LTE3469" s="40"/>
      <c r="LTF3469" s="40"/>
      <c r="LTG3469" s="40"/>
      <c r="LTH3469" s="40"/>
      <c r="LTI3469" s="40"/>
      <c r="LTJ3469" s="40"/>
      <c r="LTK3469" s="40"/>
      <c r="LTL3469" s="40"/>
      <c r="LTM3469" s="40"/>
      <c r="LTN3469" s="40"/>
      <c r="LTO3469" s="40"/>
      <c r="LTP3469" s="40"/>
      <c r="LTQ3469" s="40"/>
      <c r="LTR3469" s="40"/>
      <c r="LTS3469" s="40"/>
      <c r="LTT3469" s="40"/>
      <c r="LTU3469" s="40"/>
      <c r="LTV3469" s="40"/>
      <c r="LTW3469" s="40"/>
      <c r="LTX3469" s="40"/>
      <c r="LTY3469" s="40"/>
      <c r="LTZ3469" s="40"/>
      <c r="LUA3469" s="40"/>
      <c r="LUB3469" s="40"/>
      <c r="LUC3469" s="40"/>
      <c r="LUD3469" s="40"/>
      <c r="LUE3469" s="40"/>
      <c r="LUF3469" s="40"/>
      <c r="LUG3469" s="40"/>
      <c r="LUH3469" s="40"/>
      <c r="LUI3469" s="40"/>
      <c r="LUJ3469" s="40"/>
      <c r="LUK3469" s="40"/>
      <c r="LUL3469" s="40"/>
      <c r="LUM3469" s="40"/>
      <c r="LUN3469" s="40"/>
      <c r="LUO3469" s="40"/>
      <c r="LUP3469" s="40"/>
      <c r="LUQ3469" s="40"/>
      <c r="LUR3469" s="40"/>
      <c r="LUS3469" s="40"/>
      <c r="LUT3469" s="40"/>
      <c r="LUU3469" s="40"/>
      <c r="LUV3469" s="40"/>
      <c r="LUW3469" s="40"/>
      <c r="LUX3469" s="40"/>
      <c r="LUY3469" s="40"/>
      <c r="LUZ3469" s="40"/>
      <c r="LVA3469" s="40"/>
      <c r="LVB3469" s="40"/>
      <c r="LVC3469" s="40"/>
      <c r="LVD3469" s="40"/>
      <c r="LVE3469" s="40"/>
      <c r="LVF3469" s="40"/>
      <c r="LVG3469" s="40"/>
      <c r="LVH3469" s="40"/>
      <c r="LVI3469" s="40"/>
      <c r="LVJ3469" s="40"/>
      <c r="LVK3469" s="40"/>
      <c r="LVL3469" s="40"/>
      <c r="LVM3469" s="40"/>
      <c r="LVN3469" s="40"/>
      <c r="LVO3469" s="40"/>
      <c r="LVP3469" s="40"/>
      <c r="LVQ3469" s="40"/>
      <c r="LVR3469" s="40"/>
      <c r="LVS3469" s="40"/>
      <c r="LVT3469" s="40"/>
      <c r="LVU3469" s="40"/>
      <c r="LVV3469" s="40"/>
      <c r="LVW3469" s="40"/>
      <c r="LVX3469" s="40"/>
      <c r="LVY3469" s="40"/>
      <c r="LVZ3469" s="40"/>
      <c r="LWA3469" s="40"/>
      <c r="LWB3469" s="40"/>
      <c r="LWC3469" s="40"/>
      <c r="LWD3469" s="40"/>
      <c r="LWE3469" s="40"/>
      <c r="LWF3469" s="40"/>
      <c r="LWG3469" s="40"/>
      <c r="LWH3469" s="40"/>
      <c r="LWI3469" s="40"/>
      <c r="LWJ3469" s="40"/>
      <c r="LWK3469" s="40"/>
      <c r="LWL3469" s="40"/>
      <c r="LWM3469" s="40"/>
      <c r="LWN3469" s="40"/>
      <c r="LWO3469" s="40"/>
      <c r="LWP3469" s="40"/>
      <c r="LWQ3469" s="40"/>
      <c r="LWR3469" s="40"/>
      <c r="LWS3469" s="40"/>
      <c r="LWT3469" s="40"/>
      <c r="LWU3469" s="40"/>
      <c r="LWV3469" s="40"/>
      <c r="LWW3469" s="40"/>
      <c r="LWX3469" s="40"/>
      <c r="LWY3469" s="40"/>
      <c r="LWZ3469" s="40"/>
      <c r="LXA3469" s="40"/>
      <c r="LXB3469" s="40"/>
      <c r="LXC3469" s="40"/>
      <c r="LXD3469" s="40"/>
      <c r="LXE3469" s="40"/>
      <c r="LXF3469" s="40"/>
      <c r="LXG3469" s="40"/>
      <c r="LXH3469" s="40"/>
      <c r="LXI3469" s="40"/>
      <c r="LXJ3469" s="40"/>
      <c r="LXK3469" s="40"/>
      <c r="LXL3469" s="40"/>
      <c r="LXM3469" s="40"/>
      <c r="LXN3469" s="40"/>
      <c r="LXO3469" s="40"/>
      <c r="LXP3469" s="40"/>
      <c r="LXQ3469" s="40"/>
      <c r="LXR3469" s="40"/>
      <c r="LXS3469" s="40"/>
      <c r="LXT3469" s="40"/>
      <c r="LXU3469" s="40"/>
      <c r="LXV3469" s="40"/>
      <c r="LXW3469" s="40"/>
      <c r="LXX3469" s="40"/>
      <c r="LXY3469" s="40"/>
      <c r="LXZ3469" s="40"/>
      <c r="LYA3469" s="40"/>
      <c r="LYB3469" s="40"/>
      <c r="LYC3469" s="40"/>
      <c r="LYD3469" s="40"/>
      <c r="LYE3469" s="40"/>
      <c r="LYF3469" s="40"/>
      <c r="LYG3469" s="40"/>
      <c r="LYH3469" s="40"/>
      <c r="LYI3469" s="40"/>
      <c r="LYJ3469" s="40"/>
      <c r="LYK3469" s="40"/>
      <c r="LYL3469" s="40"/>
      <c r="LYM3469" s="40"/>
      <c r="LYN3469" s="40"/>
      <c r="LYO3469" s="40"/>
      <c r="LYP3469" s="40"/>
      <c r="LYQ3469" s="40"/>
      <c r="LYR3469" s="40"/>
      <c r="LYS3469" s="40"/>
      <c r="LYT3469" s="40"/>
      <c r="LYU3469" s="40"/>
      <c r="LYV3469" s="40"/>
      <c r="LYW3469" s="40"/>
      <c r="LYX3469" s="40"/>
      <c r="LYY3469" s="40"/>
      <c r="LYZ3469" s="40"/>
      <c r="LZA3469" s="40"/>
      <c r="LZB3469" s="40"/>
      <c r="LZC3469" s="40"/>
      <c r="LZD3469" s="40"/>
      <c r="LZE3469" s="40"/>
      <c r="LZF3469" s="40"/>
      <c r="LZG3469" s="40"/>
      <c r="LZH3469" s="40"/>
      <c r="LZI3469" s="40"/>
      <c r="LZJ3469" s="40"/>
      <c r="LZK3469" s="40"/>
      <c r="LZL3469" s="40"/>
      <c r="LZM3469" s="40"/>
      <c r="LZN3469" s="40"/>
      <c r="LZO3469" s="40"/>
      <c r="LZP3469" s="40"/>
      <c r="LZQ3469" s="40"/>
      <c r="LZR3469" s="40"/>
      <c r="LZS3469" s="40"/>
      <c r="LZT3469" s="40"/>
      <c r="LZU3469" s="40"/>
      <c r="LZV3469" s="40"/>
      <c r="LZW3469" s="40"/>
      <c r="LZX3469" s="40"/>
      <c r="LZY3469" s="40"/>
      <c r="LZZ3469" s="40"/>
      <c r="MAA3469" s="40"/>
      <c r="MAB3469" s="40"/>
      <c r="MAC3469" s="40"/>
      <c r="MAD3469" s="40"/>
      <c r="MAE3469" s="40"/>
      <c r="MAF3469" s="40"/>
      <c r="MAG3469" s="40"/>
      <c r="MAH3469" s="40"/>
      <c r="MAI3469" s="40"/>
      <c r="MAJ3469" s="40"/>
      <c r="MAK3469" s="40"/>
      <c r="MAL3469" s="40"/>
      <c r="MAM3469" s="40"/>
      <c r="MAN3469" s="40"/>
      <c r="MAO3469" s="40"/>
      <c r="MAP3469" s="40"/>
      <c r="MAQ3469" s="40"/>
      <c r="MAR3469" s="40"/>
      <c r="MAS3469" s="40"/>
      <c r="MAT3469" s="40"/>
      <c r="MAU3469" s="40"/>
      <c r="MAV3469" s="40"/>
      <c r="MAW3469" s="40"/>
      <c r="MAX3469" s="40"/>
      <c r="MAY3469" s="40"/>
      <c r="MAZ3469" s="40"/>
      <c r="MBA3469" s="40"/>
      <c r="MBB3469" s="40"/>
      <c r="MBC3469" s="40"/>
      <c r="MBD3469" s="40"/>
      <c r="MBE3469" s="40"/>
      <c r="MBF3469" s="40"/>
      <c r="MBG3469" s="40"/>
      <c r="MBH3469" s="40"/>
      <c r="MBI3469" s="40"/>
      <c r="MBJ3469" s="40"/>
      <c r="MBK3469" s="40"/>
      <c r="MBL3469" s="40"/>
      <c r="MBM3469" s="40"/>
      <c r="MBN3469" s="40"/>
      <c r="MBO3469" s="40"/>
      <c r="MBP3469" s="40"/>
      <c r="MBQ3469" s="40"/>
      <c r="MBR3469" s="40"/>
      <c r="MBS3469" s="40"/>
      <c r="MBT3469" s="40"/>
      <c r="MBU3469" s="40"/>
      <c r="MBV3469" s="40"/>
      <c r="MBW3469" s="40"/>
      <c r="MBX3469" s="40"/>
      <c r="MBY3469" s="40"/>
      <c r="MBZ3469" s="40"/>
      <c r="MCA3469" s="40"/>
      <c r="MCB3469" s="40"/>
      <c r="MCC3469" s="40"/>
      <c r="MCD3469" s="40"/>
      <c r="MCE3469" s="40"/>
      <c r="MCF3469" s="40"/>
      <c r="MCG3469" s="40"/>
      <c r="MCH3469" s="40"/>
      <c r="MCI3469" s="40"/>
      <c r="MCJ3469" s="40"/>
      <c r="MCK3469" s="40"/>
      <c r="MCL3469" s="40"/>
      <c r="MCM3469" s="40"/>
      <c r="MCN3469" s="40"/>
      <c r="MCO3469" s="40"/>
      <c r="MCP3469" s="40"/>
      <c r="MCQ3469" s="40"/>
      <c r="MCR3469" s="40"/>
      <c r="MCS3469" s="40"/>
      <c r="MCT3469" s="40"/>
      <c r="MCU3469" s="40"/>
      <c r="MCV3469" s="40"/>
      <c r="MCW3469" s="40"/>
      <c r="MCX3469" s="40"/>
      <c r="MCY3469" s="40"/>
      <c r="MCZ3469" s="40"/>
      <c r="MDA3469" s="40"/>
      <c r="MDB3469" s="40"/>
      <c r="MDC3469" s="40"/>
      <c r="MDD3469" s="40"/>
      <c r="MDE3469" s="40"/>
      <c r="MDF3469" s="40"/>
      <c r="MDG3469" s="40"/>
      <c r="MDH3469" s="40"/>
      <c r="MDI3469" s="40"/>
      <c r="MDJ3469" s="40"/>
      <c r="MDK3469" s="40"/>
      <c r="MDL3469" s="40"/>
      <c r="MDM3469" s="40"/>
      <c r="MDN3469" s="40"/>
      <c r="MDO3469" s="40"/>
      <c r="MDP3469" s="40"/>
      <c r="MDQ3469" s="40"/>
      <c r="MDR3469" s="40"/>
      <c r="MDS3469" s="40"/>
      <c r="MDT3469" s="40"/>
      <c r="MDU3469" s="40"/>
      <c r="MDV3469" s="40"/>
      <c r="MDW3469" s="40"/>
      <c r="MDX3469" s="40"/>
      <c r="MDY3469" s="40"/>
      <c r="MDZ3469" s="40"/>
      <c r="MEA3469" s="40"/>
      <c r="MEB3469" s="40"/>
      <c r="MEC3469" s="40"/>
      <c r="MED3469" s="40"/>
      <c r="MEE3469" s="40"/>
      <c r="MEF3469" s="40"/>
      <c r="MEG3469" s="40"/>
      <c r="MEH3469" s="40"/>
      <c r="MEI3469" s="40"/>
      <c r="MEJ3469" s="40"/>
      <c r="MEK3469" s="40"/>
      <c r="MEL3469" s="40"/>
      <c r="MEM3469" s="40"/>
      <c r="MEN3469" s="40"/>
      <c r="MEO3469" s="40"/>
      <c r="MEP3469" s="40"/>
      <c r="MEQ3469" s="40"/>
      <c r="MER3469" s="40"/>
      <c r="MES3469" s="40"/>
      <c r="MET3469" s="40"/>
      <c r="MEU3469" s="40"/>
      <c r="MEV3469" s="40"/>
      <c r="MEW3469" s="40"/>
      <c r="MEX3469" s="40"/>
      <c r="MEY3469" s="40"/>
      <c r="MEZ3469" s="40"/>
      <c r="MFA3469" s="40"/>
      <c r="MFB3469" s="40"/>
      <c r="MFC3469" s="40"/>
      <c r="MFD3469" s="40"/>
      <c r="MFE3469" s="40"/>
      <c r="MFF3469" s="40"/>
      <c r="MFG3469" s="40"/>
      <c r="MFH3469" s="40"/>
      <c r="MFI3469" s="40"/>
      <c r="MFJ3469" s="40"/>
      <c r="MFK3469" s="40"/>
      <c r="MFL3469" s="40"/>
      <c r="MFM3469" s="40"/>
      <c r="MFN3469" s="40"/>
      <c r="MFO3469" s="40"/>
      <c r="MFP3469" s="40"/>
      <c r="MFQ3469" s="40"/>
      <c r="MFR3469" s="40"/>
      <c r="MFS3469" s="40"/>
      <c r="MFT3469" s="40"/>
      <c r="MFU3469" s="40"/>
      <c r="MFV3469" s="40"/>
      <c r="MFW3469" s="40"/>
      <c r="MFX3469" s="40"/>
      <c r="MFY3469" s="40"/>
      <c r="MFZ3469" s="40"/>
      <c r="MGA3469" s="40"/>
      <c r="MGB3469" s="40"/>
      <c r="MGC3469" s="40"/>
      <c r="MGD3469" s="40"/>
      <c r="MGE3469" s="40"/>
      <c r="MGF3469" s="40"/>
      <c r="MGG3469" s="40"/>
      <c r="MGH3469" s="40"/>
      <c r="MGI3469" s="40"/>
      <c r="MGJ3469" s="40"/>
      <c r="MGK3469" s="40"/>
      <c r="MGL3469" s="40"/>
      <c r="MGM3469" s="40"/>
      <c r="MGN3469" s="40"/>
      <c r="MGO3469" s="40"/>
      <c r="MGP3469" s="40"/>
      <c r="MGQ3469" s="40"/>
      <c r="MGR3469" s="40"/>
      <c r="MGS3469" s="40"/>
      <c r="MGT3469" s="40"/>
      <c r="MGU3469" s="40"/>
      <c r="MGV3469" s="40"/>
      <c r="MGW3469" s="40"/>
      <c r="MGX3469" s="40"/>
      <c r="MGY3469" s="40"/>
      <c r="MGZ3469" s="40"/>
      <c r="MHA3469" s="40"/>
      <c r="MHB3469" s="40"/>
      <c r="MHC3469" s="40"/>
      <c r="MHD3469" s="40"/>
      <c r="MHE3469" s="40"/>
      <c r="MHF3469" s="40"/>
      <c r="MHG3469" s="40"/>
      <c r="MHH3469" s="40"/>
      <c r="MHI3469" s="40"/>
      <c r="MHJ3469" s="40"/>
      <c r="MHK3469" s="40"/>
      <c r="MHL3469" s="40"/>
      <c r="MHM3469" s="40"/>
      <c r="MHN3469" s="40"/>
      <c r="MHO3469" s="40"/>
      <c r="MHP3469" s="40"/>
      <c r="MHQ3469" s="40"/>
      <c r="MHR3469" s="40"/>
      <c r="MHS3469" s="40"/>
      <c r="MHT3469" s="40"/>
      <c r="MHU3469" s="40"/>
      <c r="MHV3469" s="40"/>
      <c r="MHW3469" s="40"/>
      <c r="MHX3469" s="40"/>
      <c r="MHY3469" s="40"/>
      <c r="MHZ3469" s="40"/>
      <c r="MIA3469" s="40"/>
      <c r="MIB3469" s="40"/>
      <c r="MIC3469" s="40"/>
      <c r="MID3469" s="40"/>
      <c r="MIE3469" s="40"/>
      <c r="MIF3469" s="40"/>
      <c r="MIG3469" s="40"/>
      <c r="MIH3469" s="40"/>
      <c r="MII3469" s="40"/>
      <c r="MIJ3469" s="40"/>
      <c r="MIK3469" s="40"/>
      <c r="MIL3469" s="40"/>
      <c r="MIM3469" s="40"/>
      <c r="MIN3469" s="40"/>
      <c r="MIO3469" s="40"/>
      <c r="MIP3469" s="40"/>
      <c r="MIQ3469" s="40"/>
      <c r="MIR3469" s="40"/>
      <c r="MIS3469" s="40"/>
      <c r="MIT3469" s="40"/>
      <c r="MIU3469" s="40"/>
      <c r="MIV3469" s="40"/>
      <c r="MIW3469" s="40"/>
      <c r="MIX3469" s="40"/>
      <c r="MIY3469" s="40"/>
      <c r="MIZ3469" s="40"/>
      <c r="MJA3469" s="40"/>
      <c r="MJB3469" s="40"/>
      <c r="MJC3469" s="40"/>
      <c r="MJD3469" s="40"/>
      <c r="MJE3469" s="40"/>
      <c r="MJF3469" s="40"/>
      <c r="MJG3469" s="40"/>
      <c r="MJH3469" s="40"/>
      <c r="MJI3469" s="40"/>
      <c r="MJJ3469" s="40"/>
      <c r="MJK3469" s="40"/>
      <c r="MJL3469" s="40"/>
      <c r="MJM3469" s="40"/>
      <c r="MJN3469" s="40"/>
      <c r="MJO3469" s="40"/>
      <c r="MJP3469" s="40"/>
      <c r="MJQ3469" s="40"/>
      <c r="MJR3469" s="40"/>
      <c r="MJS3469" s="40"/>
      <c r="MJT3469" s="40"/>
      <c r="MJU3469" s="40"/>
      <c r="MJV3469" s="40"/>
      <c r="MJW3469" s="40"/>
      <c r="MJX3469" s="40"/>
      <c r="MJY3469" s="40"/>
      <c r="MJZ3469" s="40"/>
      <c r="MKA3469" s="40"/>
      <c r="MKB3469" s="40"/>
      <c r="MKC3469" s="40"/>
      <c r="MKD3469" s="40"/>
      <c r="MKE3469" s="40"/>
      <c r="MKF3469" s="40"/>
      <c r="MKG3469" s="40"/>
      <c r="MKH3469" s="40"/>
      <c r="MKI3469" s="40"/>
      <c r="MKJ3469" s="40"/>
      <c r="MKK3469" s="40"/>
      <c r="MKL3469" s="40"/>
      <c r="MKM3469" s="40"/>
      <c r="MKN3469" s="40"/>
      <c r="MKO3469" s="40"/>
      <c r="MKP3469" s="40"/>
      <c r="MKQ3469" s="40"/>
      <c r="MKR3469" s="40"/>
      <c r="MKS3469" s="40"/>
      <c r="MKT3469" s="40"/>
      <c r="MKU3469" s="40"/>
      <c r="MKV3469" s="40"/>
      <c r="MKW3469" s="40"/>
      <c r="MKX3469" s="40"/>
      <c r="MKY3469" s="40"/>
      <c r="MKZ3469" s="40"/>
      <c r="MLA3469" s="40"/>
      <c r="MLB3469" s="40"/>
      <c r="MLC3469" s="40"/>
      <c r="MLD3469" s="40"/>
      <c r="MLE3469" s="40"/>
      <c r="MLF3469" s="40"/>
      <c r="MLG3469" s="40"/>
      <c r="MLH3469" s="40"/>
      <c r="MLI3469" s="40"/>
      <c r="MLJ3469" s="40"/>
      <c r="MLK3469" s="40"/>
      <c r="MLL3469" s="40"/>
      <c r="MLM3469" s="40"/>
      <c r="MLN3469" s="40"/>
      <c r="MLO3469" s="40"/>
      <c r="MLP3469" s="40"/>
      <c r="MLQ3469" s="40"/>
      <c r="MLR3469" s="40"/>
      <c r="MLS3469" s="40"/>
      <c r="MLT3469" s="40"/>
      <c r="MLU3469" s="40"/>
      <c r="MLV3469" s="40"/>
      <c r="MLW3469" s="40"/>
      <c r="MLX3469" s="40"/>
      <c r="MLY3469" s="40"/>
      <c r="MLZ3469" s="40"/>
      <c r="MMA3469" s="40"/>
      <c r="MMB3469" s="40"/>
      <c r="MMC3469" s="40"/>
      <c r="MMD3469" s="40"/>
      <c r="MME3469" s="40"/>
      <c r="MMF3469" s="40"/>
      <c r="MMG3469" s="40"/>
      <c r="MMH3469" s="40"/>
      <c r="MMI3469" s="40"/>
      <c r="MMJ3469" s="40"/>
      <c r="MMK3469" s="40"/>
      <c r="MML3469" s="40"/>
      <c r="MMM3469" s="40"/>
      <c r="MMN3469" s="40"/>
      <c r="MMO3469" s="40"/>
      <c r="MMP3469" s="40"/>
      <c r="MMQ3469" s="40"/>
      <c r="MMR3469" s="40"/>
      <c r="MMS3469" s="40"/>
      <c r="MMT3469" s="40"/>
      <c r="MMU3469" s="40"/>
      <c r="MMV3469" s="40"/>
      <c r="MMW3469" s="40"/>
      <c r="MMX3469" s="40"/>
      <c r="MMY3469" s="40"/>
      <c r="MMZ3469" s="40"/>
      <c r="MNA3469" s="40"/>
      <c r="MNB3469" s="40"/>
      <c r="MNC3469" s="40"/>
      <c r="MND3469" s="40"/>
      <c r="MNE3469" s="40"/>
      <c r="MNF3469" s="40"/>
      <c r="MNG3469" s="40"/>
      <c r="MNH3469" s="40"/>
      <c r="MNI3469" s="40"/>
      <c r="MNJ3469" s="40"/>
      <c r="MNK3469" s="40"/>
      <c r="MNL3469" s="40"/>
      <c r="MNM3469" s="40"/>
      <c r="MNN3469" s="40"/>
      <c r="MNO3469" s="40"/>
      <c r="MNP3469" s="40"/>
      <c r="MNQ3469" s="40"/>
      <c r="MNR3469" s="40"/>
      <c r="MNS3469" s="40"/>
      <c r="MNT3469" s="40"/>
      <c r="MNU3469" s="40"/>
      <c r="MNV3469" s="40"/>
      <c r="MNW3469" s="40"/>
      <c r="MNX3469" s="40"/>
      <c r="MNY3469" s="40"/>
      <c r="MNZ3469" s="40"/>
      <c r="MOA3469" s="40"/>
      <c r="MOB3469" s="40"/>
      <c r="MOC3469" s="40"/>
      <c r="MOD3469" s="40"/>
      <c r="MOE3469" s="40"/>
      <c r="MOF3469" s="40"/>
      <c r="MOG3469" s="40"/>
      <c r="MOH3469" s="40"/>
      <c r="MOI3469" s="40"/>
      <c r="MOJ3469" s="40"/>
      <c r="MOK3469" s="40"/>
      <c r="MOL3469" s="40"/>
      <c r="MOM3469" s="40"/>
      <c r="MON3469" s="40"/>
      <c r="MOO3469" s="40"/>
      <c r="MOP3469" s="40"/>
      <c r="MOQ3469" s="40"/>
      <c r="MOR3469" s="40"/>
      <c r="MOS3469" s="40"/>
      <c r="MOT3469" s="40"/>
      <c r="MOU3469" s="40"/>
      <c r="MOV3469" s="40"/>
      <c r="MOW3469" s="40"/>
      <c r="MOX3469" s="40"/>
      <c r="MOY3469" s="40"/>
      <c r="MOZ3469" s="40"/>
      <c r="MPA3469" s="40"/>
      <c r="MPB3469" s="40"/>
      <c r="MPC3469" s="40"/>
      <c r="MPD3469" s="40"/>
      <c r="MPE3469" s="40"/>
      <c r="MPF3469" s="40"/>
      <c r="MPG3469" s="40"/>
      <c r="MPH3469" s="40"/>
      <c r="MPI3469" s="40"/>
      <c r="MPJ3469" s="40"/>
      <c r="MPK3469" s="40"/>
      <c r="MPL3469" s="40"/>
      <c r="MPM3469" s="40"/>
      <c r="MPN3469" s="40"/>
      <c r="MPO3469" s="40"/>
      <c r="MPP3469" s="40"/>
      <c r="MPQ3469" s="40"/>
      <c r="MPR3469" s="40"/>
      <c r="MPS3469" s="40"/>
      <c r="MPT3469" s="40"/>
      <c r="MPU3469" s="40"/>
      <c r="MPV3469" s="40"/>
      <c r="MPW3469" s="40"/>
      <c r="MPX3469" s="40"/>
      <c r="MPY3469" s="40"/>
      <c r="MPZ3469" s="40"/>
      <c r="MQA3469" s="40"/>
      <c r="MQB3469" s="40"/>
      <c r="MQC3469" s="40"/>
      <c r="MQD3469" s="40"/>
      <c r="MQE3469" s="40"/>
      <c r="MQF3469" s="40"/>
      <c r="MQG3469" s="40"/>
      <c r="MQH3469" s="40"/>
      <c r="MQI3469" s="40"/>
      <c r="MQJ3469" s="40"/>
      <c r="MQK3469" s="40"/>
      <c r="MQL3469" s="40"/>
      <c r="MQM3469" s="40"/>
      <c r="MQN3469" s="40"/>
      <c r="MQO3469" s="40"/>
      <c r="MQP3469" s="40"/>
      <c r="MQQ3469" s="40"/>
      <c r="MQR3469" s="40"/>
      <c r="MQS3469" s="40"/>
      <c r="MQT3469" s="40"/>
      <c r="MQU3469" s="40"/>
      <c r="MQV3469" s="40"/>
      <c r="MQW3469" s="40"/>
      <c r="MQX3469" s="40"/>
      <c r="MQY3469" s="40"/>
      <c r="MQZ3469" s="40"/>
      <c r="MRA3469" s="40"/>
      <c r="MRB3469" s="40"/>
      <c r="MRC3469" s="40"/>
      <c r="MRD3469" s="40"/>
      <c r="MRE3469" s="40"/>
      <c r="MRF3469" s="40"/>
      <c r="MRG3469" s="40"/>
      <c r="MRH3469" s="40"/>
      <c r="MRI3469" s="40"/>
      <c r="MRJ3469" s="40"/>
      <c r="MRK3469" s="40"/>
      <c r="MRL3469" s="40"/>
      <c r="MRM3469" s="40"/>
      <c r="MRN3469" s="40"/>
      <c r="MRO3469" s="40"/>
      <c r="MRP3469" s="40"/>
      <c r="MRQ3469" s="40"/>
      <c r="MRR3469" s="40"/>
      <c r="MRS3469" s="40"/>
      <c r="MRT3469" s="40"/>
      <c r="MRU3469" s="40"/>
      <c r="MRV3469" s="40"/>
      <c r="MRW3469" s="40"/>
      <c r="MRX3469" s="40"/>
      <c r="MRY3469" s="40"/>
      <c r="MRZ3469" s="40"/>
      <c r="MSA3469" s="40"/>
      <c r="MSB3469" s="40"/>
      <c r="MSC3469" s="40"/>
      <c r="MSD3469" s="40"/>
      <c r="MSE3469" s="40"/>
      <c r="MSF3469" s="40"/>
      <c r="MSG3469" s="40"/>
      <c r="MSH3469" s="40"/>
      <c r="MSI3469" s="40"/>
      <c r="MSJ3469" s="40"/>
      <c r="MSK3469" s="40"/>
      <c r="MSL3469" s="40"/>
      <c r="MSM3469" s="40"/>
      <c r="MSN3469" s="40"/>
      <c r="MSO3469" s="40"/>
      <c r="MSP3469" s="40"/>
      <c r="MSQ3469" s="40"/>
      <c r="MSR3469" s="40"/>
      <c r="MSS3469" s="40"/>
      <c r="MST3469" s="40"/>
      <c r="MSU3469" s="40"/>
      <c r="MSV3469" s="40"/>
      <c r="MSW3469" s="40"/>
      <c r="MSX3469" s="40"/>
      <c r="MSY3469" s="40"/>
      <c r="MSZ3469" s="40"/>
      <c r="MTA3469" s="40"/>
      <c r="MTB3469" s="40"/>
      <c r="MTC3469" s="40"/>
      <c r="MTD3469" s="40"/>
      <c r="MTE3469" s="40"/>
      <c r="MTF3469" s="40"/>
      <c r="MTG3469" s="40"/>
      <c r="MTH3469" s="40"/>
      <c r="MTI3469" s="40"/>
      <c r="MTJ3469" s="40"/>
      <c r="MTK3469" s="40"/>
      <c r="MTL3469" s="40"/>
      <c r="MTM3469" s="40"/>
      <c r="MTN3469" s="40"/>
      <c r="MTO3469" s="40"/>
      <c r="MTP3469" s="40"/>
      <c r="MTQ3469" s="40"/>
      <c r="MTR3469" s="40"/>
      <c r="MTS3469" s="40"/>
      <c r="MTT3469" s="40"/>
      <c r="MTU3469" s="40"/>
      <c r="MTV3469" s="40"/>
      <c r="MTW3469" s="40"/>
      <c r="MTX3469" s="40"/>
      <c r="MTY3469" s="40"/>
      <c r="MTZ3469" s="40"/>
      <c r="MUA3469" s="40"/>
      <c r="MUB3469" s="40"/>
      <c r="MUC3469" s="40"/>
      <c r="MUD3469" s="40"/>
      <c r="MUE3469" s="40"/>
      <c r="MUF3469" s="40"/>
      <c r="MUG3469" s="40"/>
      <c r="MUH3469" s="40"/>
      <c r="MUI3469" s="40"/>
      <c r="MUJ3469" s="40"/>
      <c r="MUK3469" s="40"/>
      <c r="MUL3469" s="40"/>
      <c r="MUM3469" s="40"/>
      <c r="MUN3469" s="40"/>
      <c r="MUO3469" s="40"/>
      <c r="MUP3469" s="40"/>
      <c r="MUQ3469" s="40"/>
      <c r="MUR3469" s="40"/>
      <c r="MUS3469" s="40"/>
      <c r="MUT3469" s="40"/>
      <c r="MUU3469" s="40"/>
      <c r="MUV3469" s="40"/>
      <c r="MUW3469" s="40"/>
      <c r="MUX3469" s="40"/>
      <c r="MUY3469" s="40"/>
      <c r="MUZ3469" s="40"/>
      <c r="MVA3469" s="40"/>
      <c r="MVB3469" s="40"/>
      <c r="MVC3469" s="40"/>
      <c r="MVD3469" s="40"/>
      <c r="MVE3469" s="40"/>
      <c r="MVF3469" s="40"/>
      <c r="MVG3469" s="40"/>
      <c r="MVH3469" s="40"/>
      <c r="MVI3469" s="40"/>
      <c r="MVJ3469" s="40"/>
      <c r="MVK3469" s="40"/>
      <c r="MVL3469" s="40"/>
      <c r="MVM3469" s="40"/>
      <c r="MVN3469" s="40"/>
      <c r="MVO3469" s="40"/>
      <c r="MVP3469" s="40"/>
      <c r="MVQ3469" s="40"/>
      <c r="MVR3469" s="40"/>
      <c r="MVS3469" s="40"/>
      <c r="MVT3469" s="40"/>
      <c r="MVU3469" s="40"/>
      <c r="MVV3469" s="40"/>
      <c r="MVW3469" s="40"/>
      <c r="MVX3469" s="40"/>
      <c r="MVY3469" s="40"/>
      <c r="MVZ3469" s="40"/>
      <c r="MWA3469" s="40"/>
      <c r="MWB3469" s="40"/>
      <c r="MWC3469" s="40"/>
      <c r="MWD3469" s="40"/>
      <c r="MWE3469" s="40"/>
      <c r="MWF3469" s="40"/>
      <c r="MWG3469" s="40"/>
      <c r="MWH3469" s="40"/>
      <c r="MWI3469" s="40"/>
      <c r="MWJ3469" s="40"/>
      <c r="MWK3469" s="40"/>
      <c r="MWL3469" s="40"/>
      <c r="MWM3469" s="40"/>
      <c r="MWN3469" s="40"/>
      <c r="MWO3469" s="40"/>
      <c r="MWP3469" s="40"/>
      <c r="MWQ3469" s="40"/>
      <c r="MWR3469" s="40"/>
      <c r="MWS3469" s="40"/>
      <c r="MWT3469" s="40"/>
      <c r="MWU3469" s="40"/>
      <c r="MWV3469" s="40"/>
      <c r="MWW3469" s="40"/>
      <c r="MWX3469" s="40"/>
      <c r="MWY3469" s="40"/>
      <c r="MWZ3469" s="40"/>
      <c r="MXA3469" s="40"/>
      <c r="MXB3469" s="40"/>
      <c r="MXC3469" s="40"/>
      <c r="MXD3469" s="40"/>
      <c r="MXE3469" s="40"/>
      <c r="MXF3469" s="40"/>
      <c r="MXG3469" s="40"/>
      <c r="MXH3469" s="40"/>
      <c r="MXI3469" s="40"/>
      <c r="MXJ3469" s="40"/>
      <c r="MXK3469" s="40"/>
      <c r="MXL3469" s="40"/>
      <c r="MXM3469" s="40"/>
      <c r="MXN3469" s="40"/>
      <c r="MXO3469" s="40"/>
      <c r="MXP3469" s="40"/>
      <c r="MXQ3469" s="40"/>
      <c r="MXR3469" s="40"/>
      <c r="MXS3469" s="40"/>
      <c r="MXT3469" s="40"/>
      <c r="MXU3469" s="40"/>
      <c r="MXV3469" s="40"/>
      <c r="MXW3469" s="40"/>
      <c r="MXX3469" s="40"/>
      <c r="MXY3469" s="40"/>
      <c r="MXZ3469" s="40"/>
      <c r="MYA3469" s="40"/>
      <c r="MYB3469" s="40"/>
      <c r="MYC3469" s="40"/>
      <c r="MYD3469" s="40"/>
      <c r="MYE3469" s="40"/>
      <c r="MYF3469" s="40"/>
      <c r="MYG3469" s="40"/>
      <c r="MYH3469" s="40"/>
      <c r="MYI3469" s="40"/>
      <c r="MYJ3469" s="40"/>
      <c r="MYK3469" s="40"/>
      <c r="MYL3469" s="40"/>
      <c r="MYM3469" s="40"/>
      <c r="MYN3469" s="40"/>
      <c r="MYO3469" s="40"/>
      <c r="MYP3469" s="40"/>
      <c r="MYQ3469" s="40"/>
      <c r="MYR3469" s="40"/>
      <c r="MYS3469" s="40"/>
      <c r="MYT3469" s="40"/>
      <c r="MYU3469" s="40"/>
      <c r="MYV3469" s="40"/>
      <c r="MYW3469" s="40"/>
      <c r="MYX3469" s="40"/>
      <c r="MYY3469" s="40"/>
      <c r="MYZ3469" s="40"/>
      <c r="MZA3469" s="40"/>
      <c r="MZB3469" s="40"/>
      <c r="MZC3469" s="40"/>
      <c r="MZD3469" s="40"/>
      <c r="MZE3469" s="40"/>
      <c r="MZF3469" s="40"/>
      <c r="MZG3469" s="40"/>
      <c r="MZH3469" s="40"/>
      <c r="MZI3469" s="40"/>
      <c r="MZJ3469" s="40"/>
      <c r="MZK3469" s="40"/>
      <c r="MZL3469" s="40"/>
      <c r="MZM3469" s="40"/>
      <c r="MZN3469" s="40"/>
      <c r="MZO3469" s="40"/>
      <c r="MZP3469" s="40"/>
      <c r="MZQ3469" s="40"/>
      <c r="MZR3469" s="40"/>
      <c r="MZS3469" s="40"/>
      <c r="MZT3469" s="40"/>
      <c r="MZU3469" s="40"/>
      <c r="MZV3469" s="40"/>
      <c r="MZW3469" s="40"/>
      <c r="MZX3469" s="40"/>
      <c r="MZY3469" s="40"/>
      <c r="MZZ3469" s="40"/>
      <c r="NAA3469" s="40"/>
      <c r="NAB3469" s="40"/>
      <c r="NAC3469" s="40"/>
      <c r="NAD3469" s="40"/>
      <c r="NAE3469" s="40"/>
      <c r="NAF3469" s="40"/>
      <c r="NAG3469" s="40"/>
      <c r="NAH3469" s="40"/>
      <c r="NAI3469" s="40"/>
      <c r="NAJ3469" s="40"/>
      <c r="NAK3469" s="40"/>
      <c r="NAL3469" s="40"/>
      <c r="NAM3469" s="40"/>
      <c r="NAN3469" s="40"/>
      <c r="NAO3469" s="40"/>
      <c r="NAP3469" s="40"/>
      <c r="NAQ3469" s="40"/>
      <c r="NAR3469" s="40"/>
      <c r="NAS3469" s="40"/>
      <c r="NAT3469" s="40"/>
      <c r="NAU3469" s="40"/>
      <c r="NAV3469" s="40"/>
      <c r="NAW3469" s="40"/>
      <c r="NAX3469" s="40"/>
      <c r="NAY3469" s="40"/>
      <c r="NAZ3469" s="40"/>
      <c r="NBA3469" s="40"/>
      <c r="NBB3469" s="40"/>
      <c r="NBC3469" s="40"/>
      <c r="NBD3469" s="40"/>
      <c r="NBE3469" s="40"/>
      <c r="NBF3469" s="40"/>
      <c r="NBG3469" s="40"/>
      <c r="NBH3469" s="40"/>
      <c r="NBI3469" s="40"/>
      <c r="NBJ3469" s="40"/>
      <c r="NBK3469" s="40"/>
      <c r="NBL3469" s="40"/>
      <c r="NBM3469" s="40"/>
      <c r="NBN3469" s="40"/>
      <c r="NBO3469" s="40"/>
      <c r="NBP3469" s="40"/>
      <c r="NBQ3469" s="40"/>
      <c r="NBR3469" s="40"/>
      <c r="NBS3469" s="40"/>
      <c r="NBT3469" s="40"/>
      <c r="NBU3469" s="40"/>
      <c r="NBV3469" s="40"/>
      <c r="NBW3469" s="40"/>
      <c r="NBX3469" s="40"/>
      <c r="NBY3469" s="40"/>
      <c r="NBZ3469" s="40"/>
      <c r="NCA3469" s="40"/>
      <c r="NCB3469" s="40"/>
      <c r="NCC3469" s="40"/>
      <c r="NCD3469" s="40"/>
      <c r="NCE3469" s="40"/>
      <c r="NCF3469" s="40"/>
      <c r="NCG3469" s="40"/>
      <c r="NCH3469" s="40"/>
      <c r="NCI3469" s="40"/>
      <c r="NCJ3469" s="40"/>
      <c r="NCK3469" s="40"/>
      <c r="NCL3469" s="40"/>
      <c r="NCM3469" s="40"/>
      <c r="NCN3469" s="40"/>
      <c r="NCO3469" s="40"/>
      <c r="NCP3469" s="40"/>
      <c r="NCQ3469" s="40"/>
      <c r="NCR3469" s="40"/>
      <c r="NCS3469" s="40"/>
      <c r="NCT3469" s="40"/>
      <c r="NCU3469" s="40"/>
      <c r="NCV3469" s="40"/>
      <c r="NCW3469" s="40"/>
      <c r="NCX3469" s="40"/>
      <c r="NCY3469" s="40"/>
      <c r="NCZ3469" s="40"/>
      <c r="NDA3469" s="40"/>
      <c r="NDB3469" s="40"/>
      <c r="NDC3469" s="40"/>
      <c r="NDD3469" s="40"/>
      <c r="NDE3469" s="40"/>
      <c r="NDF3469" s="40"/>
      <c r="NDG3469" s="40"/>
      <c r="NDH3469" s="40"/>
      <c r="NDI3469" s="40"/>
      <c r="NDJ3469" s="40"/>
      <c r="NDK3469" s="40"/>
      <c r="NDL3469" s="40"/>
      <c r="NDM3469" s="40"/>
      <c r="NDN3469" s="40"/>
      <c r="NDO3469" s="40"/>
      <c r="NDP3469" s="40"/>
      <c r="NDQ3469" s="40"/>
      <c r="NDR3469" s="40"/>
      <c r="NDS3469" s="40"/>
      <c r="NDT3469" s="40"/>
      <c r="NDU3469" s="40"/>
      <c r="NDV3469" s="40"/>
      <c r="NDW3469" s="40"/>
      <c r="NDX3469" s="40"/>
      <c r="NDY3469" s="40"/>
      <c r="NDZ3469" s="40"/>
      <c r="NEA3469" s="40"/>
      <c r="NEB3469" s="40"/>
      <c r="NEC3469" s="40"/>
      <c r="NED3469" s="40"/>
      <c r="NEE3469" s="40"/>
      <c r="NEF3469" s="40"/>
      <c r="NEG3469" s="40"/>
      <c r="NEH3469" s="40"/>
      <c r="NEI3469" s="40"/>
      <c r="NEJ3469" s="40"/>
      <c r="NEK3469" s="40"/>
      <c r="NEL3469" s="40"/>
      <c r="NEM3469" s="40"/>
      <c r="NEN3469" s="40"/>
      <c r="NEO3469" s="40"/>
      <c r="NEP3469" s="40"/>
      <c r="NEQ3469" s="40"/>
      <c r="NER3469" s="40"/>
      <c r="NES3469" s="40"/>
      <c r="NET3469" s="40"/>
      <c r="NEU3469" s="40"/>
      <c r="NEV3469" s="40"/>
      <c r="NEW3469" s="40"/>
      <c r="NEX3469" s="40"/>
      <c r="NEY3469" s="40"/>
      <c r="NEZ3469" s="40"/>
      <c r="NFA3469" s="40"/>
      <c r="NFB3469" s="40"/>
      <c r="NFC3469" s="40"/>
      <c r="NFD3469" s="40"/>
      <c r="NFE3469" s="40"/>
      <c r="NFF3469" s="40"/>
      <c r="NFG3469" s="40"/>
      <c r="NFH3469" s="40"/>
      <c r="NFI3469" s="40"/>
      <c r="NFJ3469" s="40"/>
      <c r="NFK3469" s="40"/>
      <c r="NFL3469" s="40"/>
      <c r="NFM3469" s="40"/>
      <c r="NFN3469" s="40"/>
      <c r="NFO3469" s="40"/>
      <c r="NFP3469" s="40"/>
      <c r="NFQ3469" s="40"/>
      <c r="NFR3469" s="40"/>
      <c r="NFS3469" s="40"/>
      <c r="NFT3469" s="40"/>
      <c r="NFU3469" s="40"/>
      <c r="NFV3469" s="40"/>
      <c r="NFW3469" s="40"/>
      <c r="NFX3469" s="40"/>
      <c r="NFY3469" s="40"/>
      <c r="NFZ3469" s="40"/>
      <c r="NGA3469" s="40"/>
      <c r="NGB3469" s="40"/>
      <c r="NGC3469" s="40"/>
      <c r="NGD3469" s="40"/>
      <c r="NGE3469" s="40"/>
      <c r="NGF3469" s="40"/>
      <c r="NGG3469" s="40"/>
      <c r="NGH3469" s="40"/>
      <c r="NGI3469" s="40"/>
      <c r="NGJ3469" s="40"/>
      <c r="NGK3469" s="40"/>
      <c r="NGL3469" s="40"/>
      <c r="NGM3469" s="40"/>
      <c r="NGN3469" s="40"/>
      <c r="NGO3469" s="40"/>
      <c r="NGP3469" s="40"/>
      <c r="NGQ3469" s="40"/>
      <c r="NGR3469" s="40"/>
      <c r="NGS3469" s="40"/>
      <c r="NGT3469" s="40"/>
      <c r="NGU3469" s="40"/>
      <c r="NGV3469" s="40"/>
      <c r="NGW3469" s="40"/>
      <c r="NGX3469" s="40"/>
      <c r="NGY3469" s="40"/>
      <c r="NGZ3469" s="40"/>
      <c r="NHA3469" s="40"/>
      <c r="NHB3469" s="40"/>
      <c r="NHC3469" s="40"/>
      <c r="NHD3469" s="40"/>
      <c r="NHE3469" s="40"/>
      <c r="NHF3469" s="40"/>
      <c r="NHG3469" s="40"/>
      <c r="NHH3469" s="40"/>
      <c r="NHI3469" s="40"/>
      <c r="NHJ3469" s="40"/>
      <c r="NHK3469" s="40"/>
      <c r="NHL3469" s="40"/>
      <c r="NHM3469" s="40"/>
      <c r="NHN3469" s="40"/>
      <c r="NHO3469" s="40"/>
      <c r="NHP3469" s="40"/>
      <c r="NHQ3469" s="40"/>
      <c r="NHR3469" s="40"/>
      <c r="NHS3469" s="40"/>
      <c r="NHT3469" s="40"/>
      <c r="NHU3469" s="40"/>
      <c r="NHV3469" s="40"/>
      <c r="NHW3469" s="40"/>
      <c r="NHX3469" s="40"/>
      <c r="NHY3469" s="40"/>
      <c r="NHZ3469" s="40"/>
      <c r="NIA3469" s="40"/>
      <c r="NIB3469" s="40"/>
      <c r="NIC3469" s="40"/>
      <c r="NID3469" s="40"/>
      <c r="NIE3469" s="40"/>
      <c r="NIF3469" s="40"/>
      <c r="NIG3469" s="40"/>
      <c r="NIH3469" s="40"/>
      <c r="NII3469" s="40"/>
      <c r="NIJ3469" s="40"/>
      <c r="NIK3469" s="40"/>
      <c r="NIL3469" s="40"/>
      <c r="NIM3469" s="40"/>
      <c r="NIN3469" s="40"/>
      <c r="NIO3469" s="40"/>
      <c r="NIP3469" s="40"/>
      <c r="NIQ3469" s="40"/>
      <c r="NIR3469" s="40"/>
      <c r="NIS3469" s="40"/>
      <c r="NIT3469" s="40"/>
      <c r="NIU3469" s="40"/>
      <c r="NIV3469" s="40"/>
      <c r="NIW3469" s="40"/>
      <c r="NIX3469" s="40"/>
      <c r="NIY3469" s="40"/>
      <c r="NIZ3469" s="40"/>
      <c r="NJA3469" s="40"/>
      <c r="NJB3469" s="40"/>
      <c r="NJC3469" s="40"/>
      <c r="NJD3469" s="40"/>
      <c r="NJE3469" s="40"/>
      <c r="NJF3469" s="40"/>
      <c r="NJG3469" s="40"/>
      <c r="NJH3469" s="40"/>
      <c r="NJI3469" s="40"/>
      <c r="NJJ3469" s="40"/>
      <c r="NJK3469" s="40"/>
      <c r="NJL3469" s="40"/>
      <c r="NJM3469" s="40"/>
      <c r="NJN3469" s="40"/>
      <c r="NJO3469" s="40"/>
      <c r="NJP3469" s="40"/>
      <c r="NJQ3469" s="40"/>
      <c r="NJR3469" s="40"/>
      <c r="NJS3469" s="40"/>
      <c r="NJT3469" s="40"/>
      <c r="NJU3469" s="40"/>
      <c r="NJV3469" s="40"/>
      <c r="NJW3469" s="40"/>
      <c r="NJX3469" s="40"/>
      <c r="NJY3469" s="40"/>
      <c r="NJZ3469" s="40"/>
      <c r="NKA3469" s="40"/>
      <c r="NKB3469" s="40"/>
      <c r="NKC3469" s="40"/>
      <c r="NKD3469" s="40"/>
      <c r="NKE3469" s="40"/>
      <c r="NKF3469" s="40"/>
      <c r="NKG3469" s="40"/>
      <c r="NKH3469" s="40"/>
      <c r="NKI3469" s="40"/>
      <c r="NKJ3469" s="40"/>
      <c r="NKK3469" s="40"/>
      <c r="NKL3469" s="40"/>
      <c r="NKM3469" s="40"/>
      <c r="NKN3469" s="40"/>
      <c r="NKO3469" s="40"/>
      <c r="NKP3469" s="40"/>
      <c r="NKQ3469" s="40"/>
      <c r="NKR3469" s="40"/>
      <c r="NKS3469" s="40"/>
      <c r="NKT3469" s="40"/>
      <c r="NKU3469" s="40"/>
      <c r="NKV3469" s="40"/>
      <c r="NKW3469" s="40"/>
      <c r="NKX3469" s="40"/>
      <c r="NKY3469" s="40"/>
      <c r="NKZ3469" s="40"/>
      <c r="NLA3469" s="40"/>
      <c r="NLB3469" s="40"/>
      <c r="NLC3469" s="40"/>
      <c r="NLD3469" s="40"/>
      <c r="NLE3469" s="40"/>
      <c r="NLF3469" s="40"/>
      <c r="NLG3469" s="40"/>
      <c r="NLH3469" s="40"/>
      <c r="NLI3469" s="40"/>
      <c r="NLJ3469" s="40"/>
      <c r="NLK3469" s="40"/>
      <c r="NLL3469" s="40"/>
      <c r="NLM3469" s="40"/>
      <c r="NLN3469" s="40"/>
      <c r="NLO3469" s="40"/>
      <c r="NLP3469" s="40"/>
      <c r="NLQ3469" s="40"/>
      <c r="NLR3469" s="40"/>
      <c r="NLS3469" s="40"/>
      <c r="NLT3469" s="40"/>
      <c r="NLU3469" s="40"/>
      <c r="NLV3469" s="40"/>
      <c r="NLW3469" s="40"/>
      <c r="NLX3469" s="40"/>
      <c r="NLY3469" s="40"/>
      <c r="NLZ3469" s="40"/>
      <c r="NMA3469" s="40"/>
      <c r="NMB3469" s="40"/>
      <c r="NMC3469" s="40"/>
      <c r="NMD3469" s="40"/>
      <c r="NME3469" s="40"/>
      <c r="NMF3469" s="40"/>
      <c r="NMG3469" s="40"/>
      <c r="NMH3469" s="40"/>
      <c r="NMI3469" s="40"/>
      <c r="NMJ3469" s="40"/>
      <c r="NMK3469" s="40"/>
      <c r="NML3469" s="40"/>
      <c r="NMM3469" s="40"/>
      <c r="NMN3469" s="40"/>
      <c r="NMO3469" s="40"/>
      <c r="NMP3469" s="40"/>
      <c r="NMQ3469" s="40"/>
      <c r="NMR3469" s="40"/>
      <c r="NMS3469" s="40"/>
      <c r="NMT3469" s="40"/>
      <c r="NMU3469" s="40"/>
      <c r="NMV3469" s="40"/>
      <c r="NMW3469" s="40"/>
      <c r="NMX3469" s="40"/>
      <c r="NMY3469" s="40"/>
      <c r="NMZ3469" s="40"/>
      <c r="NNA3469" s="40"/>
      <c r="NNB3469" s="40"/>
      <c r="NNC3469" s="40"/>
      <c r="NND3469" s="40"/>
      <c r="NNE3469" s="40"/>
      <c r="NNF3469" s="40"/>
      <c r="NNG3469" s="40"/>
      <c r="NNH3469" s="40"/>
      <c r="NNI3469" s="40"/>
      <c r="NNJ3469" s="40"/>
      <c r="NNK3469" s="40"/>
      <c r="NNL3469" s="40"/>
      <c r="NNM3469" s="40"/>
      <c r="NNN3469" s="40"/>
      <c r="NNO3469" s="40"/>
      <c r="NNP3469" s="40"/>
      <c r="NNQ3469" s="40"/>
      <c r="NNR3469" s="40"/>
      <c r="NNS3469" s="40"/>
      <c r="NNT3469" s="40"/>
      <c r="NNU3469" s="40"/>
      <c r="NNV3469" s="40"/>
      <c r="NNW3469" s="40"/>
      <c r="NNX3469" s="40"/>
      <c r="NNY3469" s="40"/>
      <c r="NNZ3469" s="40"/>
      <c r="NOA3469" s="40"/>
      <c r="NOB3469" s="40"/>
      <c r="NOC3469" s="40"/>
      <c r="NOD3469" s="40"/>
      <c r="NOE3469" s="40"/>
      <c r="NOF3469" s="40"/>
      <c r="NOG3469" s="40"/>
      <c r="NOH3469" s="40"/>
      <c r="NOI3469" s="40"/>
      <c r="NOJ3469" s="40"/>
      <c r="NOK3469" s="40"/>
      <c r="NOL3469" s="40"/>
      <c r="NOM3469" s="40"/>
      <c r="NON3469" s="40"/>
      <c r="NOO3469" s="40"/>
      <c r="NOP3469" s="40"/>
      <c r="NOQ3469" s="40"/>
      <c r="NOR3469" s="40"/>
      <c r="NOS3469" s="40"/>
      <c r="NOT3469" s="40"/>
      <c r="NOU3469" s="40"/>
      <c r="NOV3469" s="40"/>
      <c r="NOW3469" s="40"/>
      <c r="NOX3469" s="40"/>
      <c r="NOY3469" s="40"/>
      <c r="NOZ3469" s="40"/>
      <c r="NPA3469" s="40"/>
      <c r="NPB3469" s="40"/>
      <c r="NPC3469" s="40"/>
      <c r="NPD3469" s="40"/>
      <c r="NPE3469" s="40"/>
      <c r="NPF3469" s="40"/>
      <c r="NPG3469" s="40"/>
      <c r="NPH3469" s="40"/>
      <c r="NPI3469" s="40"/>
      <c r="NPJ3469" s="40"/>
      <c r="NPK3469" s="40"/>
      <c r="NPL3469" s="40"/>
      <c r="NPM3469" s="40"/>
      <c r="NPN3469" s="40"/>
      <c r="NPO3469" s="40"/>
      <c r="NPP3469" s="40"/>
      <c r="NPQ3469" s="40"/>
      <c r="NPR3469" s="40"/>
      <c r="NPS3469" s="40"/>
      <c r="NPT3469" s="40"/>
      <c r="NPU3469" s="40"/>
      <c r="NPV3469" s="40"/>
      <c r="NPW3469" s="40"/>
      <c r="NPX3469" s="40"/>
      <c r="NPY3469" s="40"/>
      <c r="NPZ3469" s="40"/>
      <c r="NQA3469" s="40"/>
      <c r="NQB3469" s="40"/>
      <c r="NQC3469" s="40"/>
      <c r="NQD3469" s="40"/>
      <c r="NQE3469" s="40"/>
      <c r="NQF3469" s="40"/>
      <c r="NQG3469" s="40"/>
      <c r="NQH3469" s="40"/>
      <c r="NQI3469" s="40"/>
      <c r="NQJ3469" s="40"/>
      <c r="NQK3469" s="40"/>
      <c r="NQL3469" s="40"/>
      <c r="NQM3469" s="40"/>
      <c r="NQN3469" s="40"/>
      <c r="NQO3469" s="40"/>
      <c r="NQP3469" s="40"/>
      <c r="NQQ3469" s="40"/>
      <c r="NQR3469" s="40"/>
      <c r="NQS3469" s="40"/>
      <c r="NQT3469" s="40"/>
      <c r="NQU3469" s="40"/>
      <c r="NQV3469" s="40"/>
      <c r="NQW3469" s="40"/>
      <c r="NQX3469" s="40"/>
      <c r="NQY3469" s="40"/>
      <c r="NQZ3469" s="40"/>
      <c r="NRA3469" s="40"/>
      <c r="NRB3469" s="40"/>
      <c r="NRC3469" s="40"/>
      <c r="NRD3469" s="40"/>
      <c r="NRE3469" s="40"/>
      <c r="NRF3469" s="40"/>
      <c r="NRG3469" s="40"/>
      <c r="NRH3469" s="40"/>
      <c r="NRI3469" s="40"/>
      <c r="NRJ3469" s="40"/>
      <c r="NRK3469" s="40"/>
      <c r="NRL3469" s="40"/>
      <c r="NRM3469" s="40"/>
      <c r="NRN3469" s="40"/>
      <c r="NRO3469" s="40"/>
      <c r="NRP3469" s="40"/>
      <c r="NRQ3469" s="40"/>
      <c r="NRR3469" s="40"/>
      <c r="NRS3469" s="40"/>
      <c r="NRT3469" s="40"/>
      <c r="NRU3469" s="40"/>
      <c r="NRV3469" s="40"/>
      <c r="NRW3469" s="40"/>
      <c r="NRX3469" s="40"/>
      <c r="NRY3469" s="40"/>
      <c r="NRZ3469" s="40"/>
      <c r="NSA3469" s="40"/>
      <c r="NSB3469" s="40"/>
      <c r="NSC3469" s="40"/>
      <c r="NSD3469" s="40"/>
      <c r="NSE3469" s="40"/>
      <c r="NSF3469" s="40"/>
      <c r="NSG3469" s="40"/>
      <c r="NSH3469" s="40"/>
      <c r="NSI3469" s="40"/>
      <c r="NSJ3469" s="40"/>
      <c r="NSK3469" s="40"/>
      <c r="NSL3469" s="40"/>
      <c r="NSM3469" s="40"/>
      <c r="NSN3469" s="40"/>
      <c r="NSO3469" s="40"/>
      <c r="NSP3469" s="40"/>
      <c r="NSQ3469" s="40"/>
      <c r="NSR3469" s="40"/>
      <c r="NSS3469" s="40"/>
      <c r="NST3469" s="40"/>
      <c r="NSU3469" s="40"/>
      <c r="NSV3469" s="40"/>
      <c r="NSW3469" s="40"/>
      <c r="NSX3469" s="40"/>
      <c r="NSY3469" s="40"/>
      <c r="NSZ3469" s="40"/>
      <c r="NTA3469" s="40"/>
      <c r="NTB3469" s="40"/>
      <c r="NTC3469" s="40"/>
      <c r="NTD3469" s="40"/>
      <c r="NTE3469" s="40"/>
      <c r="NTF3469" s="40"/>
      <c r="NTG3469" s="40"/>
      <c r="NTH3469" s="40"/>
      <c r="NTI3469" s="40"/>
      <c r="NTJ3469" s="40"/>
      <c r="NTK3469" s="40"/>
      <c r="NTL3469" s="40"/>
      <c r="NTM3469" s="40"/>
      <c r="NTN3469" s="40"/>
      <c r="NTO3469" s="40"/>
      <c r="NTP3469" s="40"/>
      <c r="NTQ3469" s="40"/>
      <c r="NTR3469" s="40"/>
      <c r="NTS3469" s="40"/>
      <c r="NTT3469" s="40"/>
      <c r="NTU3469" s="40"/>
      <c r="NTV3469" s="40"/>
      <c r="NTW3469" s="40"/>
      <c r="NTX3469" s="40"/>
      <c r="NTY3469" s="40"/>
      <c r="NTZ3469" s="40"/>
      <c r="NUA3469" s="40"/>
      <c r="NUB3469" s="40"/>
      <c r="NUC3469" s="40"/>
      <c r="NUD3469" s="40"/>
      <c r="NUE3469" s="40"/>
      <c r="NUF3469" s="40"/>
      <c r="NUG3469" s="40"/>
      <c r="NUH3469" s="40"/>
      <c r="NUI3469" s="40"/>
      <c r="NUJ3469" s="40"/>
      <c r="NUK3469" s="40"/>
      <c r="NUL3469" s="40"/>
      <c r="NUM3469" s="40"/>
      <c r="NUN3469" s="40"/>
      <c r="NUO3469" s="40"/>
      <c r="NUP3469" s="40"/>
      <c r="NUQ3469" s="40"/>
      <c r="NUR3469" s="40"/>
      <c r="NUS3469" s="40"/>
      <c r="NUT3469" s="40"/>
      <c r="NUU3469" s="40"/>
      <c r="NUV3469" s="40"/>
      <c r="NUW3469" s="40"/>
      <c r="NUX3469" s="40"/>
      <c r="NUY3469" s="40"/>
      <c r="NUZ3469" s="40"/>
      <c r="NVA3469" s="40"/>
      <c r="NVB3469" s="40"/>
      <c r="NVC3469" s="40"/>
      <c r="NVD3469" s="40"/>
      <c r="NVE3469" s="40"/>
      <c r="NVF3469" s="40"/>
      <c r="NVG3469" s="40"/>
      <c r="NVH3469" s="40"/>
      <c r="NVI3469" s="40"/>
      <c r="NVJ3469" s="40"/>
      <c r="NVK3469" s="40"/>
      <c r="NVL3469" s="40"/>
      <c r="NVM3469" s="40"/>
      <c r="NVN3469" s="40"/>
      <c r="NVO3469" s="40"/>
      <c r="NVP3469" s="40"/>
      <c r="NVQ3469" s="40"/>
      <c r="NVR3469" s="40"/>
      <c r="NVS3469" s="40"/>
      <c r="NVT3469" s="40"/>
      <c r="NVU3469" s="40"/>
      <c r="NVV3469" s="40"/>
      <c r="NVW3469" s="40"/>
      <c r="NVX3469" s="40"/>
      <c r="NVY3469" s="40"/>
      <c r="NVZ3469" s="40"/>
      <c r="NWA3469" s="40"/>
      <c r="NWB3469" s="40"/>
      <c r="NWC3469" s="40"/>
      <c r="NWD3469" s="40"/>
      <c r="NWE3469" s="40"/>
      <c r="NWF3469" s="40"/>
      <c r="NWG3469" s="40"/>
      <c r="NWH3469" s="40"/>
      <c r="NWI3469" s="40"/>
      <c r="NWJ3469" s="40"/>
      <c r="NWK3469" s="40"/>
      <c r="NWL3469" s="40"/>
      <c r="NWM3469" s="40"/>
      <c r="NWN3469" s="40"/>
      <c r="NWO3469" s="40"/>
      <c r="NWP3469" s="40"/>
      <c r="NWQ3469" s="40"/>
      <c r="NWR3469" s="40"/>
      <c r="NWS3469" s="40"/>
      <c r="NWT3469" s="40"/>
      <c r="NWU3469" s="40"/>
      <c r="NWV3469" s="40"/>
      <c r="NWW3469" s="40"/>
      <c r="NWX3469" s="40"/>
      <c r="NWY3469" s="40"/>
      <c r="NWZ3469" s="40"/>
      <c r="NXA3469" s="40"/>
      <c r="NXB3469" s="40"/>
      <c r="NXC3469" s="40"/>
      <c r="NXD3469" s="40"/>
      <c r="NXE3469" s="40"/>
      <c r="NXF3469" s="40"/>
      <c r="NXG3469" s="40"/>
      <c r="NXH3469" s="40"/>
      <c r="NXI3469" s="40"/>
      <c r="NXJ3469" s="40"/>
      <c r="NXK3469" s="40"/>
      <c r="NXL3469" s="40"/>
      <c r="NXM3469" s="40"/>
      <c r="NXN3469" s="40"/>
      <c r="NXO3469" s="40"/>
      <c r="NXP3469" s="40"/>
      <c r="NXQ3469" s="40"/>
      <c r="NXR3469" s="40"/>
      <c r="NXS3469" s="40"/>
      <c r="NXT3469" s="40"/>
      <c r="NXU3469" s="40"/>
      <c r="NXV3469" s="40"/>
      <c r="NXW3469" s="40"/>
      <c r="NXX3469" s="40"/>
      <c r="NXY3469" s="40"/>
      <c r="NXZ3469" s="40"/>
      <c r="NYA3469" s="40"/>
      <c r="NYB3469" s="40"/>
      <c r="NYC3469" s="40"/>
      <c r="NYD3469" s="40"/>
      <c r="NYE3469" s="40"/>
      <c r="NYF3469" s="40"/>
      <c r="NYG3469" s="40"/>
      <c r="NYH3469" s="40"/>
      <c r="NYI3469" s="40"/>
      <c r="NYJ3469" s="40"/>
      <c r="NYK3469" s="40"/>
      <c r="NYL3469" s="40"/>
      <c r="NYM3469" s="40"/>
      <c r="NYN3469" s="40"/>
      <c r="NYO3469" s="40"/>
      <c r="NYP3469" s="40"/>
      <c r="NYQ3469" s="40"/>
      <c r="NYR3469" s="40"/>
      <c r="NYS3469" s="40"/>
      <c r="NYT3469" s="40"/>
      <c r="NYU3469" s="40"/>
      <c r="NYV3469" s="40"/>
      <c r="NYW3469" s="40"/>
      <c r="NYX3469" s="40"/>
      <c r="NYY3469" s="40"/>
      <c r="NYZ3469" s="40"/>
      <c r="NZA3469" s="40"/>
      <c r="NZB3469" s="40"/>
      <c r="NZC3469" s="40"/>
      <c r="NZD3469" s="40"/>
      <c r="NZE3469" s="40"/>
      <c r="NZF3469" s="40"/>
      <c r="NZG3469" s="40"/>
      <c r="NZH3469" s="40"/>
      <c r="NZI3469" s="40"/>
      <c r="NZJ3469" s="40"/>
      <c r="NZK3469" s="40"/>
      <c r="NZL3469" s="40"/>
      <c r="NZM3469" s="40"/>
      <c r="NZN3469" s="40"/>
      <c r="NZO3469" s="40"/>
      <c r="NZP3469" s="40"/>
      <c r="NZQ3469" s="40"/>
      <c r="NZR3469" s="40"/>
      <c r="NZS3469" s="40"/>
      <c r="NZT3469" s="40"/>
      <c r="NZU3469" s="40"/>
      <c r="NZV3469" s="40"/>
      <c r="NZW3469" s="40"/>
      <c r="NZX3469" s="40"/>
      <c r="NZY3469" s="40"/>
      <c r="NZZ3469" s="40"/>
      <c r="OAA3469" s="40"/>
      <c r="OAB3469" s="40"/>
      <c r="OAC3469" s="40"/>
      <c r="OAD3469" s="40"/>
      <c r="OAE3469" s="40"/>
      <c r="OAF3469" s="40"/>
      <c r="OAG3469" s="40"/>
      <c r="OAH3469" s="40"/>
      <c r="OAI3469" s="40"/>
      <c r="OAJ3469" s="40"/>
      <c r="OAK3469" s="40"/>
      <c r="OAL3469" s="40"/>
      <c r="OAM3469" s="40"/>
      <c r="OAN3469" s="40"/>
      <c r="OAO3469" s="40"/>
      <c r="OAP3469" s="40"/>
      <c r="OAQ3469" s="40"/>
      <c r="OAR3469" s="40"/>
      <c r="OAS3469" s="40"/>
      <c r="OAT3469" s="40"/>
      <c r="OAU3469" s="40"/>
      <c r="OAV3469" s="40"/>
      <c r="OAW3469" s="40"/>
      <c r="OAX3469" s="40"/>
      <c r="OAY3469" s="40"/>
      <c r="OAZ3469" s="40"/>
      <c r="OBA3469" s="40"/>
      <c r="OBB3469" s="40"/>
      <c r="OBC3469" s="40"/>
      <c r="OBD3469" s="40"/>
      <c r="OBE3469" s="40"/>
      <c r="OBF3469" s="40"/>
      <c r="OBG3469" s="40"/>
      <c r="OBH3469" s="40"/>
      <c r="OBI3469" s="40"/>
      <c r="OBJ3469" s="40"/>
      <c r="OBK3469" s="40"/>
      <c r="OBL3469" s="40"/>
      <c r="OBM3469" s="40"/>
      <c r="OBN3469" s="40"/>
      <c r="OBO3469" s="40"/>
      <c r="OBP3469" s="40"/>
      <c r="OBQ3469" s="40"/>
      <c r="OBR3469" s="40"/>
      <c r="OBS3469" s="40"/>
      <c r="OBT3469" s="40"/>
      <c r="OBU3469" s="40"/>
      <c r="OBV3469" s="40"/>
      <c r="OBW3469" s="40"/>
      <c r="OBX3469" s="40"/>
      <c r="OBY3469" s="40"/>
      <c r="OBZ3469" s="40"/>
      <c r="OCA3469" s="40"/>
      <c r="OCB3469" s="40"/>
      <c r="OCC3469" s="40"/>
      <c r="OCD3469" s="40"/>
      <c r="OCE3469" s="40"/>
      <c r="OCF3469" s="40"/>
      <c r="OCG3469" s="40"/>
      <c r="OCH3469" s="40"/>
      <c r="OCI3469" s="40"/>
      <c r="OCJ3469" s="40"/>
      <c r="OCK3469" s="40"/>
      <c r="OCL3469" s="40"/>
      <c r="OCM3469" s="40"/>
      <c r="OCN3469" s="40"/>
      <c r="OCO3469" s="40"/>
      <c r="OCP3469" s="40"/>
      <c r="OCQ3469" s="40"/>
      <c r="OCR3469" s="40"/>
      <c r="OCS3469" s="40"/>
      <c r="OCT3469" s="40"/>
      <c r="OCU3469" s="40"/>
      <c r="OCV3469" s="40"/>
      <c r="OCW3469" s="40"/>
      <c r="OCX3469" s="40"/>
      <c r="OCY3469" s="40"/>
      <c r="OCZ3469" s="40"/>
      <c r="ODA3469" s="40"/>
      <c r="ODB3469" s="40"/>
      <c r="ODC3469" s="40"/>
      <c r="ODD3469" s="40"/>
      <c r="ODE3469" s="40"/>
      <c r="ODF3469" s="40"/>
      <c r="ODG3469" s="40"/>
      <c r="ODH3469" s="40"/>
      <c r="ODI3469" s="40"/>
      <c r="ODJ3469" s="40"/>
      <c r="ODK3469" s="40"/>
      <c r="ODL3469" s="40"/>
      <c r="ODM3469" s="40"/>
      <c r="ODN3469" s="40"/>
      <c r="ODO3469" s="40"/>
      <c r="ODP3469" s="40"/>
      <c r="ODQ3469" s="40"/>
      <c r="ODR3469" s="40"/>
      <c r="ODS3469" s="40"/>
      <c r="ODT3469" s="40"/>
      <c r="ODU3469" s="40"/>
      <c r="ODV3469" s="40"/>
      <c r="ODW3469" s="40"/>
      <c r="ODX3469" s="40"/>
      <c r="ODY3469" s="40"/>
      <c r="ODZ3469" s="40"/>
      <c r="OEA3469" s="40"/>
      <c r="OEB3469" s="40"/>
      <c r="OEC3469" s="40"/>
      <c r="OED3469" s="40"/>
      <c r="OEE3469" s="40"/>
      <c r="OEF3469" s="40"/>
      <c r="OEG3469" s="40"/>
      <c r="OEH3469" s="40"/>
      <c r="OEI3469" s="40"/>
      <c r="OEJ3469" s="40"/>
      <c r="OEK3469" s="40"/>
      <c r="OEL3469" s="40"/>
      <c r="OEM3469" s="40"/>
      <c r="OEN3469" s="40"/>
      <c r="OEO3469" s="40"/>
      <c r="OEP3469" s="40"/>
      <c r="OEQ3469" s="40"/>
      <c r="OER3469" s="40"/>
      <c r="OES3469" s="40"/>
      <c r="OET3469" s="40"/>
      <c r="OEU3469" s="40"/>
      <c r="OEV3469" s="40"/>
      <c r="OEW3469" s="40"/>
      <c r="OEX3469" s="40"/>
      <c r="OEY3469" s="40"/>
      <c r="OEZ3469" s="40"/>
      <c r="OFA3469" s="40"/>
      <c r="OFB3469" s="40"/>
      <c r="OFC3469" s="40"/>
      <c r="OFD3469" s="40"/>
      <c r="OFE3469" s="40"/>
      <c r="OFF3469" s="40"/>
      <c r="OFG3469" s="40"/>
      <c r="OFH3469" s="40"/>
      <c r="OFI3469" s="40"/>
      <c r="OFJ3469" s="40"/>
      <c r="OFK3469" s="40"/>
      <c r="OFL3469" s="40"/>
      <c r="OFM3469" s="40"/>
      <c r="OFN3469" s="40"/>
      <c r="OFO3469" s="40"/>
      <c r="OFP3469" s="40"/>
      <c r="OFQ3469" s="40"/>
      <c r="OFR3469" s="40"/>
      <c r="OFS3469" s="40"/>
      <c r="OFT3469" s="40"/>
      <c r="OFU3469" s="40"/>
      <c r="OFV3469" s="40"/>
      <c r="OFW3469" s="40"/>
      <c r="OFX3469" s="40"/>
      <c r="OFY3469" s="40"/>
      <c r="OFZ3469" s="40"/>
      <c r="OGA3469" s="40"/>
      <c r="OGB3469" s="40"/>
      <c r="OGC3469" s="40"/>
      <c r="OGD3469" s="40"/>
      <c r="OGE3469" s="40"/>
      <c r="OGF3469" s="40"/>
      <c r="OGG3469" s="40"/>
      <c r="OGH3469" s="40"/>
      <c r="OGI3469" s="40"/>
      <c r="OGJ3469" s="40"/>
      <c r="OGK3469" s="40"/>
      <c r="OGL3469" s="40"/>
      <c r="OGM3469" s="40"/>
      <c r="OGN3469" s="40"/>
      <c r="OGO3469" s="40"/>
      <c r="OGP3469" s="40"/>
      <c r="OGQ3469" s="40"/>
      <c r="OGR3469" s="40"/>
      <c r="OGS3469" s="40"/>
      <c r="OGT3469" s="40"/>
      <c r="OGU3469" s="40"/>
      <c r="OGV3469" s="40"/>
      <c r="OGW3469" s="40"/>
      <c r="OGX3469" s="40"/>
      <c r="OGY3469" s="40"/>
      <c r="OGZ3469" s="40"/>
      <c r="OHA3469" s="40"/>
      <c r="OHB3469" s="40"/>
      <c r="OHC3469" s="40"/>
      <c r="OHD3469" s="40"/>
      <c r="OHE3469" s="40"/>
      <c r="OHF3469" s="40"/>
      <c r="OHG3469" s="40"/>
      <c r="OHH3469" s="40"/>
      <c r="OHI3469" s="40"/>
      <c r="OHJ3469" s="40"/>
      <c r="OHK3469" s="40"/>
      <c r="OHL3469" s="40"/>
      <c r="OHM3469" s="40"/>
      <c r="OHN3469" s="40"/>
      <c r="OHO3469" s="40"/>
      <c r="OHP3469" s="40"/>
      <c r="OHQ3469" s="40"/>
      <c r="OHR3469" s="40"/>
      <c r="OHS3469" s="40"/>
      <c r="OHT3469" s="40"/>
      <c r="OHU3469" s="40"/>
      <c r="OHV3469" s="40"/>
      <c r="OHW3469" s="40"/>
      <c r="OHX3469" s="40"/>
      <c r="OHY3469" s="40"/>
      <c r="OHZ3469" s="40"/>
      <c r="OIA3469" s="40"/>
      <c r="OIB3469" s="40"/>
      <c r="OIC3469" s="40"/>
      <c r="OID3469" s="40"/>
      <c r="OIE3469" s="40"/>
      <c r="OIF3469" s="40"/>
      <c r="OIG3469" s="40"/>
      <c r="OIH3469" s="40"/>
      <c r="OII3469" s="40"/>
      <c r="OIJ3469" s="40"/>
      <c r="OIK3469" s="40"/>
      <c r="OIL3469" s="40"/>
      <c r="OIM3469" s="40"/>
      <c r="OIN3469" s="40"/>
      <c r="OIO3469" s="40"/>
      <c r="OIP3469" s="40"/>
      <c r="OIQ3469" s="40"/>
      <c r="OIR3469" s="40"/>
      <c r="OIS3469" s="40"/>
      <c r="OIT3469" s="40"/>
      <c r="OIU3469" s="40"/>
      <c r="OIV3469" s="40"/>
      <c r="OIW3469" s="40"/>
      <c r="OIX3469" s="40"/>
      <c r="OIY3469" s="40"/>
      <c r="OIZ3469" s="40"/>
      <c r="OJA3469" s="40"/>
      <c r="OJB3469" s="40"/>
      <c r="OJC3469" s="40"/>
      <c r="OJD3469" s="40"/>
      <c r="OJE3469" s="40"/>
      <c r="OJF3469" s="40"/>
      <c r="OJG3469" s="40"/>
      <c r="OJH3469" s="40"/>
      <c r="OJI3469" s="40"/>
      <c r="OJJ3469" s="40"/>
      <c r="OJK3469" s="40"/>
      <c r="OJL3469" s="40"/>
      <c r="OJM3469" s="40"/>
      <c r="OJN3469" s="40"/>
      <c r="OJO3469" s="40"/>
      <c r="OJP3469" s="40"/>
      <c r="OJQ3469" s="40"/>
      <c r="OJR3469" s="40"/>
      <c r="OJS3469" s="40"/>
      <c r="OJT3469" s="40"/>
      <c r="OJU3469" s="40"/>
      <c r="OJV3469" s="40"/>
      <c r="OJW3469" s="40"/>
      <c r="OJX3469" s="40"/>
      <c r="OJY3469" s="40"/>
      <c r="OJZ3469" s="40"/>
      <c r="OKA3469" s="40"/>
      <c r="OKB3469" s="40"/>
      <c r="OKC3469" s="40"/>
      <c r="OKD3469" s="40"/>
      <c r="OKE3469" s="40"/>
      <c r="OKF3469" s="40"/>
      <c r="OKG3469" s="40"/>
      <c r="OKH3469" s="40"/>
      <c r="OKI3469" s="40"/>
      <c r="OKJ3469" s="40"/>
      <c r="OKK3469" s="40"/>
      <c r="OKL3469" s="40"/>
      <c r="OKM3469" s="40"/>
      <c r="OKN3469" s="40"/>
      <c r="OKO3469" s="40"/>
      <c r="OKP3469" s="40"/>
      <c r="OKQ3469" s="40"/>
      <c r="OKR3469" s="40"/>
      <c r="OKS3469" s="40"/>
      <c r="OKT3469" s="40"/>
      <c r="OKU3469" s="40"/>
      <c r="OKV3469" s="40"/>
      <c r="OKW3469" s="40"/>
      <c r="OKX3469" s="40"/>
      <c r="OKY3469" s="40"/>
      <c r="OKZ3469" s="40"/>
      <c r="OLA3469" s="40"/>
      <c r="OLB3469" s="40"/>
      <c r="OLC3469" s="40"/>
      <c r="OLD3469" s="40"/>
      <c r="OLE3469" s="40"/>
      <c r="OLF3469" s="40"/>
      <c r="OLG3469" s="40"/>
      <c r="OLH3469" s="40"/>
      <c r="OLI3469" s="40"/>
      <c r="OLJ3469" s="40"/>
      <c r="OLK3469" s="40"/>
      <c r="OLL3469" s="40"/>
      <c r="OLM3469" s="40"/>
      <c r="OLN3469" s="40"/>
      <c r="OLO3469" s="40"/>
      <c r="OLP3469" s="40"/>
      <c r="OLQ3469" s="40"/>
      <c r="OLR3469" s="40"/>
      <c r="OLS3469" s="40"/>
      <c r="OLT3469" s="40"/>
      <c r="OLU3469" s="40"/>
      <c r="OLV3469" s="40"/>
      <c r="OLW3469" s="40"/>
      <c r="OLX3469" s="40"/>
      <c r="OLY3469" s="40"/>
      <c r="OLZ3469" s="40"/>
      <c r="OMA3469" s="40"/>
      <c r="OMB3469" s="40"/>
      <c r="OMC3469" s="40"/>
      <c r="OMD3469" s="40"/>
      <c r="OME3469" s="40"/>
      <c r="OMF3469" s="40"/>
      <c r="OMG3469" s="40"/>
      <c r="OMH3469" s="40"/>
      <c r="OMI3469" s="40"/>
      <c r="OMJ3469" s="40"/>
      <c r="OMK3469" s="40"/>
      <c r="OML3469" s="40"/>
      <c r="OMM3469" s="40"/>
      <c r="OMN3469" s="40"/>
      <c r="OMO3469" s="40"/>
      <c r="OMP3469" s="40"/>
      <c r="OMQ3469" s="40"/>
      <c r="OMR3469" s="40"/>
      <c r="OMS3469" s="40"/>
      <c r="OMT3469" s="40"/>
      <c r="OMU3469" s="40"/>
      <c r="OMV3469" s="40"/>
      <c r="OMW3469" s="40"/>
      <c r="OMX3469" s="40"/>
      <c r="OMY3469" s="40"/>
      <c r="OMZ3469" s="40"/>
      <c r="ONA3469" s="40"/>
      <c r="ONB3469" s="40"/>
      <c r="ONC3469" s="40"/>
      <c r="OND3469" s="40"/>
      <c r="ONE3469" s="40"/>
      <c r="ONF3469" s="40"/>
      <c r="ONG3469" s="40"/>
      <c r="ONH3469" s="40"/>
      <c r="ONI3469" s="40"/>
      <c r="ONJ3469" s="40"/>
      <c r="ONK3469" s="40"/>
      <c r="ONL3469" s="40"/>
      <c r="ONM3469" s="40"/>
      <c r="ONN3469" s="40"/>
      <c r="ONO3469" s="40"/>
      <c r="ONP3469" s="40"/>
      <c r="ONQ3469" s="40"/>
      <c r="ONR3469" s="40"/>
      <c r="ONS3469" s="40"/>
      <c r="ONT3469" s="40"/>
      <c r="ONU3469" s="40"/>
      <c r="ONV3469" s="40"/>
      <c r="ONW3469" s="40"/>
      <c r="ONX3469" s="40"/>
      <c r="ONY3469" s="40"/>
      <c r="ONZ3469" s="40"/>
      <c r="OOA3469" s="40"/>
      <c r="OOB3469" s="40"/>
      <c r="OOC3469" s="40"/>
      <c r="OOD3469" s="40"/>
      <c r="OOE3469" s="40"/>
      <c r="OOF3469" s="40"/>
      <c r="OOG3469" s="40"/>
      <c r="OOH3469" s="40"/>
      <c r="OOI3469" s="40"/>
      <c r="OOJ3469" s="40"/>
      <c r="OOK3469" s="40"/>
      <c r="OOL3469" s="40"/>
      <c r="OOM3469" s="40"/>
      <c r="OON3469" s="40"/>
      <c r="OOO3469" s="40"/>
      <c r="OOP3469" s="40"/>
      <c r="OOQ3469" s="40"/>
      <c r="OOR3469" s="40"/>
      <c r="OOS3469" s="40"/>
      <c r="OOT3469" s="40"/>
      <c r="OOU3469" s="40"/>
      <c r="OOV3469" s="40"/>
      <c r="OOW3469" s="40"/>
      <c r="OOX3469" s="40"/>
      <c r="OOY3469" s="40"/>
      <c r="OOZ3469" s="40"/>
      <c r="OPA3469" s="40"/>
      <c r="OPB3469" s="40"/>
      <c r="OPC3469" s="40"/>
      <c r="OPD3469" s="40"/>
      <c r="OPE3469" s="40"/>
      <c r="OPF3469" s="40"/>
      <c r="OPG3469" s="40"/>
      <c r="OPH3469" s="40"/>
      <c r="OPI3469" s="40"/>
      <c r="OPJ3469" s="40"/>
      <c r="OPK3469" s="40"/>
      <c r="OPL3469" s="40"/>
      <c r="OPM3469" s="40"/>
      <c r="OPN3469" s="40"/>
      <c r="OPO3469" s="40"/>
      <c r="OPP3469" s="40"/>
      <c r="OPQ3469" s="40"/>
      <c r="OPR3469" s="40"/>
      <c r="OPS3469" s="40"/>
      <c r="OPT3469" s="40"/>
      <c r="OPU3469" s="40"/>
      <c r="OPV3469" s="40"/>
      <c r="OPW3469" s="40"/>
      <c r="OPX3469" s="40"/>
      <c r="OPY3469" s="40"/>
      <c r="OPZ3469" s="40"/>
      <c r="OQA3469" s="40"/>
      <c r="OQB3469" s="40"/>
      <c r="OQC3469" s="40"/>
      <c r="OQD3469" s="40"/>
      <c r="OQE3469" s="40"/>
      <c r="OQF3469" s="40"/>
      <c r="OQG3469" s="40"/>
      <c r="OQH3469" s="40"/>
      <c r="OQI3469" s="40"/>
      <c r="OQJ3469" s="40"/>
      <c r="OQK3469" s="40"/>
      <c r="OQL3469" s="40"/>
      <c r="OQM3469" s="40"/>
      <c r="OQN3469" s="40"/>
      <c r="OQO3469" s="40"/>
      <c r="OQP3469" s="40"/>
      <c r="OQQ3469" s="40"/>
      <c r="OQR3469" s="40"/>
      <c r="OQS3469" s="40"/>
      <c r="OQT3469" s="40"/>
      <c r="OQU3469" s="40"/>
      <c r="OQV3469" s="40"/>
      <c r="OQW3469" s="40"/>
      <c r="OQX3469" s="40"/>
      <c r="OQY3469" s="40"/>
      <c r="OQZ3469" s="40"/>
      <c r="ORA3469" s="40"/>
      <c r="ORB3469" s="40"/>
      <c r="ORC3469" s="40"/>
      <c r="ORD3469" s="40"/>
      <c r="ORE3469" s="40"/>
      <c r="ORF3469" s="40"/>
      <c r="ORG3469" s="40"/>
      <c r="ORH3469" s="40"/>
      <c r="ORI3469" s="40"/>
      <c r="ORJ3469" s="40"/>
      <c r="ORK3469" s="40"/>
      <c r="ORL3469" s="40"/>
      <c r="ORM3469" s="40"/>
      <c r="ORN3469" s="40"/>
      <c r="ORO3469" s="40"/>
      <c r="ORP3469" s="40"/>
      <c r="ORQ3469" s="40"/>
      <c r="ORR3469" s="40"/>
      <c r="ORS3469" s="40"/>
      <c r="ORT3469" s="40"/>
      <c r="ORU3469" s="40"/>
      <c r="ORV3469" s="40"/>
      <c r="ORW3469" s="40"/>
      <c r="ORX3469" s="40"/>
      <c r="ORY3469" s="40"/>
      <c r="ORZ3469" s="40"/>
      <c r="OSA3469" s="40"/>
      <c r="OSB3469" s="40"/>
      <c r="OSC3469" s="40"/>
      <c r="OSD3469" s="40"/>
      <c r="OSE3469" s="40"/>
      <c r="OSF3469" s="40"/>
      <c r="OSG3469" s="40"/>
      <c r="OSH3469" s="40"/>
      <c r="OSI3469" s="40"/>
      <c r="OSJ3469" s="40"/>
      <c r="OSK3469" s="40"/>
      <c r="OSL3469" s="40"/>
      <c r="OSM3469" s="40"/>
      <c r="OSN3469" s="40"/>
      <c r="OSO3469" s="40"/>
      <c r="OSP3469" s="40"/>
      <c r="OSQ3469" s="40"/>
      <c r="OSR3469" s="40"/>
      <c r="OSS3469" s="40"/>
      <c r="OST3469" s="40"/>
      <c r="OSU3469" s="40"/>
      <c r="OSV3469" s="40"/>
      <c r="OSW3469" s="40"/>
      <c r="OSX3469" s="40"/>
      <c r="OSY3469" s="40"/>
      <c r="OSZ3469" s="40"/>
      <c r="OTA3469" s="40"/>
      <c r="OTB3469" s="40"/>
      <c r="OTC3469" s="40"/>
      <c r="OTD3469" s="40"/>
      <c r="OTE3469" s="40"/>
      <c r="OTF3469" s="40"/>
      <c r="OTG3469" s="40"/>
      <c r="OTH3469" s="40"/>
      <c r="OTI3469" s="40"/>
      <c r="OTJ3469" s="40"/>
      <c r="OTK3469" s="40"/>
      <c r="OTL3469" s="40"/>
      <c r="OTM3469" s="40"/>
      <c r="OTN3469" s="40"/>
      <c r="OTO3469" s="40"/>
      <c r="OTP3469" s="40"/>
      <c r="OTQ3469" s="40"/>
      <c r="OTR3469" s="40"/>
      <c r="OTS3469" s="40"/>
      <c r="OTT3469" s="40"/>
      <c r="OTU3469" s="40"/>
      <c r="OTV3469" s="40"/>
      <c r="OTW3469" s="40"/>
      <c r="OTX3469" s="40"/>
      <c r="OTY3469" s="40"/>
      <c r="OTZ3469" s="40"/>
      <c r="OUA3469" s="40"/>
      <c r="OUB3469" s="40"/>
      <c r="OUC3469" s="40"/>
      <c r="OUD3469" s="40"/>
      <c r="OUE3469" s="40"/>
      <c r="OUF3469" s="40"/>
      <c r="OUG3469" s="40"/>
      <c r="OUH3469" s="40"/>
      <c r="OUI3469" s="40"/>
      <c r="OUJ3469" s="40"/>
      <c r="OUK3469" s="40"/>
      <c r="OUL3469" s="40"/>
      <c r="OUM3469" s="40"/>
      <c r="OUN3469" s="40"/>
      <c r="OUO3469" s="40"/>
      <c r="OUP3469" s="40"/>
      <c r="OUQ3469" s="40"/>
      <c r="OUR3469" s="40"/>
      <c r="OUS3469" s="40"/>
      <c r="OUT3469" s="40"/>
      <c r="OUU3469" s="40"/>
      <c r="OUV3469" s="40"/>
      <c r="OUW3469" s="40"/>
      <c r="OUX3469" s="40"/>
      <c r="OUY3469" s="40"/>
      <c r="OUZ3469" s="40"/>
      <c r="OVA3469" s="40"/>
      <c r="OVB3469" s="40"/>
      <c r="OVC3469" s="40"/>
      <c r="OVD3469" s="40"/>
      <c r="OVE3469" s="40"/>
      <c r="OVF3469" s="40"/>
      <c r="OVG3469" s="40"/>
      <c r="OVH3469" s="40"/>
      <c r="OVI3469" s="40"/>
      <c r="OVJ3469" s="40"/>
      <c r="OVK3469" s="40"/>
      <c r="OVL3469" s="40"/>
      <c r="OVM3469" s="40"/>
      <c r="OVN3469" s="40"/>
      <c r="OVO3469" s="40"/>
      <c r="OVP3469" s="40"/>
      <c r="OVQ3469" s="40"/>
      <c r="OVR3469" s="40"/>
      <c r="OVS3469" s="40"/>
      <c r="OVT3469" s="40"/>
      <c r="OVU3469" s="40"/>
      <c r="OVV3469" s="40"/>
      <c r="OVW3469" s="40"/>
      <c r="OVX3469" s="40"/>
      <c r="OVY3469" s="40"/>
      <c r="OVZ3469" s="40"/>
      <c r="OWA3469" s="40"/>
      <c r="OWB3469" s="40"/>
      <c r="OWC3469" s="40"/>
      <c r="OWD3469" s="40"/>
      <c r="OWE3469" s="40"/>
      <c r="OWF3469" s="40"/>
      <c r="OWG3469" s="40"/>
      <c r="OWH3469" s="40"/>
      <c r="OWI3469" s="40"/>
      <c r="OWJ3469" s="40"/>
      <c r="OWK3469" s="40"/>
      <c r="OWL3469" s="40"/>
      <c r="OWM3469" s="40"/>
      <c r="OWN3469" s="40"/>
      <c r="OWO3469" s="40"/>
      <c r="OWP3469" s="40"/>
      <c r="OWQ3469" s="40"/>
      <c r="OWR3469" s="40"/>
      <c r="OWS3469" s="40"/>
      <c r="OWT3469" s="40"/>
      <c r="OWU3469" s="40"/>
      <c r="OWV3469" s="40"/>
      <c r="OWW3469" s="40"/>
      <c r="OWX3469" s="40"/>
      <c r="OWY3469" s="40"/>
      <c r="OWZ3469" s="40"/>
      <c r="OXA3469" s="40"/>
      <c r="OXB3469" s="40"/>
      <c r="OXC3469" s="40"/>
      <c r="OXD3469" s="40"/>
      <c r="OXE3469" s="40"/>
      <c r="OXF3469" s="40"/>
      <c r="OXG3469" s="40"/>
      <c r="OXH3469" s="40"/>
      <c r="OXI3469" s="40"/>
      <c r="OXJ3469" s="40"/>
      <c r="OXK3469" s="40"/>
      <c r="OXL3469" s="40"/>
      <c r="OXM3469" s="40"/>
      <c r="OXN3469" s="40"/>
      <c r="OXO3469" s="40"/>
      <c r="OXP3469" s="40"/>
      <c r="OXQ3469" s="40"/>
      <c r="OXR3469" s="40"/>
      <c r="OXS3469" s="40"/>
      <c r="OXT3469" s="40"/>
      <c r="OXU3469" s="40"/>
      <c r="OXV3469" s="40"/>
      <c r="OXW3469" s="40"/>
      <c r="OXX3469" s="40"/>
      <c r="OXY3469" s="40"/>
      <c r="OXZ3469" s="40"/>
      <c r="OYA3469" s="40"/>
      <c r="OYB3469" s="40"/>
      <c r="OYC3469" s="40"/>
      <c r="OYD3469" s="40"/>
      <c r="OYE3469" s="40"/>
      <c r="OYF3469" s="40"/>
      <c r="OYG3469" s="40"/>
      <c r="OYH3469" s="40"/>
      <c r="OYI3469" s="40"/>
      <c r="OYJ3469" s="40"/>
      <c r="OYK3469" s="40"/>
      <c r="OYL3469" s="40"/>
      <c r="OYM3469" s="40"/>
      <c r="OYN3469" s="40"/>
      <c r="OYO3469" s="40"/>
      <c r="OYP3469" s="40"/>
      <c r="OYQ3469" s="40"/>
      <c r="OYR3469" s="40"/>
      <c r="OYS3469" s="40"/>
      <c r="OYT3469" s="40"/>
      <c r="OYU3469" s="40"/>
      <c r="OYV3469" s="40"/>
      <c r="OYW3469" s="40"/>
      <c r="OYX3469" s="40"/>
      <c r="OYY3469" s="40"/>
      <c r="OYZ3469" s="40"/>
      <c r="OZA3469" s="40"/>
      <c r="OZB3469" s="40"/>
      <c r="OZC3469" s="40"/>
      <c r="OZD3469" s="40"/>
      <c r="OZE3469" s="40"/>
      <c r="OZF3469" s="40"/>
      <c r="OZG3469" s="40"/>
      <c r="OZH3469" s="40"/>
      <c r="OZI3469" s="40"/>
      <c r="OZJ3469" s="40"/>
      <c r="OZK3469" s="40"/>
      <c r="OZL3469" s="40"/>
      <c r="OZM3469" s="40"/>
      <c r="OZN3469" s="40"/>
      <c r="OZO3469" s="40"/>
      <c r="OZP3469" s="40"/>
      <c r="OZQ3469" s="40"/>
      <c r="OZR3469" s="40"/>
      <c r="OZS3469" s="40"/>
      <c r="OZT3469" s="40"/>
      <c r="OZU3469" s="40"/>
      <c r="OZV3469" s="40"/>
      <c r="OZW3469" s="40"/>
      <c r="OZX3469" s="40"/>
      <c r="OZY3469" s="40"/>
      <c r="OZZ3469" s="40"/>
      <c r="PAA3469" s="40"/>
      <c r="PAB3469" s="40"/>
      <c r="PAC3469" s="40"/>
      <c r="PAD3469" s="40"/>
      <c r="PAE3469" s="40"/>
      <c r="PAF3469" s="40"/>
      <c r="PAG3469" s="40"/>
      <c r="PAH3469" s="40"/>
      <c r="PAI3469" s="40"/>
      <c r="PAJ3469" s="40"/>
      <c r="PAK3469" s="40"/>
      <c r="PAL3469" s="40"/>
      <c r="PAM3469" s="40"/>
      <c r="PAN3469" s="40"/>
      <c r="PAO3469" s="40"/>
      <c r="PAP3469" s="40"/>
      <c r="PAQ3469" s="40"/>
      <c r="PAR3469" s="40"/>
      <c r="PAS3469" s="40"/>
      <c r="PAT3469" s="40"/>
      <c r="PAU3469" s="40"/>
      <c r="PAV3469" s="40"/>
      <c r="PAW3469" s="40"/>
      <c r="PAX3469" s="40"/>
      <c r="PAY3469" s="40"/>
      <c r="PAZ3469" s="40"/>
      <c r="PBA3469" s="40"/>
      <c r="PBB3469" s="40"/>
      <c r="PBC3469" s="40"/>
      <c r="PBD3469" s="40"/>
      <c r="PBE3469" s="40"/>
      <c r="PBF3469" s="40"/>
      <c r="PBG3469" s="40"/>
      <c r="PBH3469" s="40"/>
      <c r="PBI3469" s="40"/>
      <c r="PBJ3469" s="40"/>
      <c r="PBK3469" s="40"/>
      <c r="PBL3469" s="40"/>
      <c r="PBM3469" s="40"/>
      <c r="PBN3469" s="40"/>
      <c r="PBO3469" s="40"/>
      <c r="PBP3469" s="40"/>
      <c r="PBQ3469" s="40"/>
      <c r="PBR3469" s="40"/>
      <c r="PBS3469" s="40"/>
      <c r="PBT3469" s="40"/>
      <c r="PBU3469" s="40"/>
      <c r="PBV3469" s="40"/>
      <c r="PBW3469" s="40"/>
      <c r="PBX3469" s="40"/>
      <c r="PBY3469" s="40"/>
      <c r="PBZ3469" s="40"/>
      <c r="PCA3469" s="40"/>
      <c r="PCB3469" s="40"/>
      <c r="PCC3469" s="40"/>
      <c r="PCD3469" s="40"/>
      <c r="PCE3469" s="40"/>
      <c r="PCF3469" s="40"/>
      <c r="PCG3469" s="40"/>
      <c r="PCH3469" s="40"/>
      <c r="PCI3469" s="40"/>
      <c r="PCJ3469" s="40"/>
      <c r="PCK3469" s="40"/>
      <c r="PCL3469" s="40"/>
      <c r="PCM3469" s="40"/>
      <c r="PCN3469" s="40"/>
      <c r="PCO3469" s="40"/>
      <c r="PCP3469" s="40"/>
      <c r="PCQ3469" s="40"/>
      <c r="PCR3469" s="40"/>
      <c r="PCS3469" s="40"/>
      <c r="PCT3469" s="40"/>
      <c r="PCU3469" s="40"/>
      <c r="PCV3469" s="40"/>
      <c r="PCW3469" s="40"/>
      <c r="PCX3469" s="40"/>
      <c r="PCY3469" s="40"/>
      <c r="PCZ3469" s="40"/>
      <c r="PDA3469" s="40"/>
      <c r="PDB3469" s="40"/>
      <c r="PDC3469" s="40"/>
      <c r="PDD3469" s="40"/>
      <c r="PDE3469" s="40"/>
      <c r="PDF3469" s="40"/>
      <c r="PDG3469" s="40"/>
      <c r="PDH3469" s="40"/>
      <c r="PDI3469" s="40"/>
      <c r="PDJ3469" s="40"/>
      <c r="PDK3469" s="40"/>
      <c r="PDL3469" s="40"/>
      <c r="PDM3469" s="40"/>
      <c r="PDN3469" s="40"/>
      <c r="PDO3469" s="40"/>
      <c r="PDP3469" s="40"/>
      <c r="PDQ3469" s="40"/>
      <c r="PDR3469" s="40"/>
      <c r="PDS3469" s="40"/>
      <c r="PDT3469" s="40"/>
      <c r="PDU3469" s="40"/>
      <c r="PDV3469" s="40"/>
      <c r="PDW3469" s="40"/>
      <c r="PDX3469" s="40"/>
      <c r="PDY3469" s="40"/>
      <c r="PDZ3469" s="40"/>
      <c r="PEA3469" s="40"/>
      <c r="PEB3469" s="40"/>
      <c r="PEC3469" s="40"/>
      <c r="PED3469" s="40"/>
      <c r="PEE3469" s="40"/>
      <c r="PEF3469" s="40"/>
      <c r="PEG3469" s="40"/>
      <c r="PEH3469" s="40"/>
      <c r="PEI3469" s="40"/>
      <c r="PEJ3469" s="40"/>
      <c r="PEK3469" s="40"/>
      <c r="PEL3469" s="40"/>
      <c r="PEM3469" s="40"/>
      <c r="PEN3469" s="40"/>
      <c r="PEO3469" s="40"/>
      <c r="PEP3469" s="40"/>
      <c r="PEQ3469" s="40"/>
      <c r="PER3469" s="40"/>
      <c r="PES3469" s="40"/>
      <c r="PET3469" s="40"/>
      <c r="PEU3469" s="40"/>
      <c r="PEV3469" s="40"/>
      <c r="PEW3469" s="40"/>
      <c r="PEX3469" s="40"/>
      <c r="PEY3469" s="40"/>
      <c r="PEZ3469" s="40"/>
      <c r="PFA3469" s="40"/>
      <c r="PFB3469" s="40"/>
      <c r="PFC3469" s="40"/>
      <c r="PFD3469" s="40"/>
      <c r="PFE3469" s="40"/>
      <c r="PFF3469" s="40"/>
      <c r="PFG3469" s="40"/>
      <c r="PFH3469" s="40"/>
      <c r="PFI3469" s="40"/>
      <c r="PFJ3469" s="40"/>
      <c r="PFK3469" s="40"/>
      <c r="PFL3469" s="40"/>
      <c r="PFM3469" s="40"/>
      <c r="PFN3469" s="40"/>
      <c r="PFO3469" s="40"/>
      <c r="PFP3469" s="40"/>
      <c r="PFQ3469" s="40"/>
      <c r="PFR3469" s="40"/>
      <c r="PFS3469" s="40"/>
      <c r="PFT3469" s="40"/>
      <c r="PFU3469" s="40"/>
      <c r="PFV3469" s="40"/>
      <c r="PFW3469" s="40"/>
      <c r="PFX3469" s="40"/>
      <c r="PFY3469" s="40"/>
      <c r="PFZ3469" s="40"/>
      <c r="PGA3469" s="40"/>
      <c r="PGB3469" s="40"/>
      <c r="PGC3469" s="40"/>
      <c r="PGD3469" s="40"/>
      <c r="PGE3469" s="40"/>
      <c r="PGF3469" s="40"/>
      <c r="PGG3469" s="40"/>
      <c r="PGH3469" s="40"/>
      <c r="PGI3469" s="40"/>
      <c r="PGJ3469" s="40"/>
      <c r="PGK3469" s="40"/>
      <c r="PGL3469" s="40"/>
      <c r="PGM3469" s="40"/>
      <c r="PGN3469" s="40"/>
      <c r="PGO3469" s="40"/>
      <c r="PGP3469" s="40"/>
      <c r="PGQ3469" s="40"/>
      <c r="PGR3469" s="40"/>
      <c r="PGS3469" s="40"/>
      <c r="PGT3469" s="40"/>
      <c r="PGU3469" s="40"/>
      <c r="PGV3469" s="40"/>
      <c r="PGW3469" s="40"/>
      <c r="PGX3469" s="40"/>
      <c r="PGY3469" s="40"/>
      <c r="PGZ3469" s="40"/>
      <c r="PHA3469" s="40"/>
      <c r="PHB3469" s="40"/>
      <c r="PHC3469" s="40"/>
      <c r="PHD3469" s="40"/>
      <c r="PHE3469" s="40"/>
      <c r="PHF3469" s="40"/>
      <c r="PHG3469" s="40"/>
      <c r="PHH3469" s="40"/>
      <c r="PHI3469" s="40"/>
      <c r="PHJ3469" s="40"/>
      <c r="PHK3469" s="40"/>
      <c r="PHL3469" s="40"/>
      <c r="PHM3469" s="40"/>
      <c r="PHN3469" s="40"/>
      <c r="PHO3469" s="40"/>
      <c r="PHP3469" s="40"/>
      <c r="PHQ3469" s="40"/>
      <c r="PHR3469" s="40"/>
      <c r="PHS3469" s="40"/>
      <c r="PHT3469" s="40"/>
      <c r="PHU3469" s="40"/>
      <c r="PHV3469" s="40"/>
      <c r="PHW3469" s="40"/>
      <c r="PHX3469" s="40"/>
      <c r="PHY3469" s="40"/>
      <c r="PHZ3469" s="40"/>
      <c r="PIA3469" s="40"/>
      <c r="PIB3469" s="40"/>
      <c r="PIC3469" s="40"/>
      <c r="PID3469" s="40"/>
      <c r="PIE3469" s="40"/>
      <c r="PIF3469" s="40"/>
      <c r="PIG3469" s="40"/>
      <c r="PIH3469" s="40"/>
      <c r="PII3469" s="40"/>
      <c r="PIJ3469" s="40"/>
      <c r="PIK3469" s="40"/>
      <c r="PIL3469" s="40"/>
      <c r="PIM3469" s="40"/>
      <c r="PIN3469" s="40"/>
      <c r="PIO3469" s="40"/>
      <c r="PIP3469" s="40"/>
      <c r="PIQ3469" s="40"/>
      <c r="PIR3469" s="40"/>
      <c r="PIS3469" s="40"/>
      <c r="PIT3469" s="40"/>
      <c r="PIU3469" s="40"/>
      <c r="PIV3469" s="40"/>
      <c r="PIW3469" s="40"/>
      <c r="PIX3469" s="40"/>
      <c r="PIY3469" s="40"/>
      <c r="PIZ3469" s="40"/>
      <c r="PJA3469" s="40"/>
      <c r="PJB3469" s="40"/>
      <c r="PJC3469" s="40"/>
      <c r="PJD3469" s="40"/>
      <c r="PJE3469" s="40"/>
      <c r="PJF3469" s="40"/>
      <c r="PJG3469" s="40"/>
      <c r="PJH3469" s="40"/>
      <c r="PJI3469" s="40"/>
      <c r="PJJ3469" s="40"/>
      <c r="PJK3469" s="40"/>
      <c r="PJL3469" s="40"/>
      <c r="PJM3469" s="40"/>
      <c r="PJN3469" s="40"/>
      <c r="PJO3469" s="40"/>
      <c r="PJP3469" s="40"/>
      <c r="PJQ3469" s="40"/>
      <c r="PJR3469" s="40"/>
      <c r="PJS3469" s="40"/>
      <c r="PJT3469" s="40"/>
      <c r="PJU3469" s="40"/>
      <c r="PJV3469" s="40"/>
      <c r="PJW3469" s="40"/>
      <c r="PJX3469" s="40"/>
      <c r="PJY3469" s="40"/>
      <c r="PJZ3469" s="40"/>
      <c r="PKA3469" s="40"/>
      <c r="PKB3469" s="40"/>
      <c r="PKC3469" s="40"/>
      <c r="PKD3469" s="40"/>
      <c r="PKE3469" s="40"/>
      <c r="PKF3469" s="40"/>
      <c r="PKG3469" s="40"/>
      <c r="PKH3469" s="40"/>
      <c r="PKI3469" s="40"/>
      <c r="PKJ3469" s="40"/>
      <c r="PKK3469" s="40"/>
      <c r="PKL3469" s="40"/>
      <c r="PKM3469" s="40"/>
      <c r="PKN3469" s="40"/>
      <c r="PKO3469" s="40"/>
      <c r="PKP3469" s="40"/>
      <c r="PKQ3469" s="40"/>
      <c r="PKR3469" s="40"/>
      <c r="PKS3469" s="40"/>
      <c r="PKT3469" s="40"/>
      <c r="PKU3469" s="40"/>
      <c r="PKV3469" s="40"/>
      <c r="PKW3469" s="40"/>
      <c r="PKX3469" s="40"/>
      <c r="PKY3469" s="40"/>
      <c r="PKZ3469" s="40"/>
      <c r="PLA3469" s="40"/>
      <c r="PLB3469" s="40"/>
      <c r="PLC3469" s="40"/>
      <c r="PLD3469" s="40"/>
      <c r="PLE3469" s="40"/>
      <c r="PLF3469" s="40"/>
      <c r="PLG3469" s="40"/>
      <c r="PLH3469" s="40"/>
      <c r="PLI3469" s="40"/>
      <c r="PLJ3469" s="40"/>
      <c r="PLK3469" s="40"/>
      <c r="PLL3469" s="40"/>
      <c r="PLM3469" s="40"/>
      <c r="PLN3469" s="40"/>
      <c r="PLO3469" s="40"/>
      <c r="PLP3469" s="40"/>
      <c r="PLQ3469" s="40"/>
      <c r="PLR3469" s="40"/>
      <c r="PLS3469" s="40"/>
      <c r="PLT3469" s="40"/>
      <c r="PLU3469" s="40"/>
      <c r="PLV3469" s="40"/>
      <c r="PLW3469" s="40"/>
      <c r="PLX3469" s="40"/>
      <c r="PLY3469" s="40"/>
      <c r="PLZ3469" s="40"/>
      <c r="PMA3469" s="40"/>
      <c r="PMB3469" s="40"/>
      <c r="PMC3469" s="40"/>
      <c r="PMD3469" s="40"/>
      <c r="PME3469" s="40"/>
      <c r="PMF3469" s="40"/>
      <c r="PMG3469" s="40"/>
      <c r="PMH3469" s="40"/>
      <c r="PMI3469" s="40"/>
      <c r="PMJ3469" s="40"/>
      <c r="PMK3469" s="40"/>
      <c r="PML3469" s="40"/>
      <c r="PMM3469" s="40"/>
      <c r="PMN3469" s="40"/>
      <c r="PMO3469" s="40"/>
      <c r="PMP3469" s="40"/>
      <c r="PMQ3469" s="40"/>
      <c r="PMR3469" s="40"/>
      <c r="PMS3469" s="40"/>
      <c r="PMT3469" s="40"/>
      <c r="PMU3469" s="40"/>
      <c r="PMV3469" s="40"/>
      <c r="PMW3469" s="40"/>
      <c r="PMX3469" s="40"/>
      <c r="PMY3469" s="40"/>
      <c r="PMZ3469" s="40"/>
      <c r="PNA3469" s="40"/>
      <c r="PNB3469" s="40"/>
      <c r="PNC3469" s="40"/>
      <c r="PND3469" s="40"/>
      <c r="PNE3469" s="40"/>
      <c r="PNF3469" s="40"/>
      <c r="PNG3469" s="40"/>
      <c r="PNH3469" s="40"/>
      <c r="PNI3469" s="40"/>
      <c r="PNJ3469" s="40"/>
      <c r="PNK3469" s="40"/>
      <c r="PNL3469" s="40"/>
      <c r="PNM3469" s="40"/>
      <c r="PNN3469" s="40"/>
      <c r="PNO3469" s="40"/>
      <c r="PNP3469" s="40"/>
      <c r="PNQ3469" s="40"/>
      <c r="PNR3469" s="40"/>
      <c r="PNS3469" s="40"/>
      <c r="PNT3469" s="40"/>
      <c r="PNU3469" s="40"/>
      <c r="PNV3469" s="40"/>
      <c r="PNW3469" s="40"/>
      <c r="PNX3469" s="40"/>
      <c r="PNY3469" s="40"/>
      <c r="PNZ3469" s="40"/>
      <c r="POA3469" s="40"/>
      <c r="POB3469" s="40"/>
      <c r="POC3469" s="40"/>
      <c r="POD3469" s="40"/>
      <c r="POE3469" s="40"/>
      <c r="POF3469" s="40"/>
      <c r="POG3469" s="40"/>
      <c r="POH3469" s="40"/>
      <c r="POI3469" s="40"/>
      <c r="POJ3469" s="40"/>
      <c r="POK3469" s="40"/>
      <c r="POL3469" s="40"/>
      <c r="POM3469" s="40"/>
      <c r="PON3469" s="40"/>
      <c r="POO3469" s="40"/>
      <c r="POP3469" s="40"/>
      <c r="POQ3469" s="40"/>
      <c r="POR3469" s="40"/>
      <c r="POS3469" s="40"/>
      <c r="POT3469" s="40"/>
      <c r="POU3469" s="40"/>
      <c r="POV3469" s="40"/>
      <c r="POW3469" s="40"/>
      <c r="POX3469" s="40"/>
      <c r="POY3469" s="40"/>
      <c r="POZ3469" s="40"/>
      <c r="PPA3469" s="40"/>
      <c r="PPB3469" s="40"/>
      <c r="PPC3469" s="40"/>
      <c r="PPD3469" s="40"/>
      <c r="PPE3469" s="40"/>
      <c r="PPF3469" s="40"/>
      <c r="PPG3469" s="40"/>
      <c r="PPH3469" s="40"/>
      <c r="PPI3469" s="40"/>
      <c r="PPJ3469" s="40"/>
      <c r="PPK3469" s="40"/>
      <c r="PPL3469" s="40"/>
      <c r="PPM3469" s="40"/>
      <c r="PPN3469" s="40"/>
      <c r="PPO3469" s="40"/>
      <c r="PPP3469" s="40"/>
      <c r="PPQ3469" s="40"/>
      <c r="PPR3469" s="40"/>
      <c r="PPS3469" s="40"/>
      <c r="PPT3469" s="40"/>
      <c r="PPU3469" s="40"/>
      <c r="PPV3469" s="40"/>
      <c r="PPW3469" s="40"/>
      <c r="PPX3469" s="40"/>
      <c r="PPY3469" s="40"/>
      <c r="PPZ3469" s="40"/>
      <c r="PQA3469" s="40"/>
      <c r="PQB3469" s="40"/>
      <c r="PQC3469" s="40"/>
      <c r="PQD3469" s="40"/>
      <c r="PQE3469" s="40"/>
      <c r="PQF3469" s="40"/>
      <c r="PQG3469" s="40"/>
      <c r="PQH3469" s="40"/>
      <c r="PQI3469" s="40"/>
      <c r="PQJ3469" s="40"/>
      <c r="PQK3469" s="40"/>
      <c r="PQL3469" s="40"/>
      <c r="PQM3469" s="40"/>
      <c r="PQN3469" s="40"/>
      <c r="PQO3469" s="40"/>
      <c r="PQP3469" s="40"/>
      <c r="PQQ3469" s="40"/>
      <c r="PQR3469" s="40"/>
      <c r="PQS3469" s="40"/>
      <c r="PQT3469" s="40"/>
      <c r="PQU3469" s="40"/>
      <c r="PQV3469" s="40"/>
      <c r="PQW3469" s="40"/>
      <c r="PQX3469" s="40"/>
      <c r="PQY3469" s="40"/>
      <c r="PQZ3469" s="40"/>
      <c r="PRA3469" s="40"/>
      <c r="PRB3469" s="40"/>
      <c r="PRC3469" s="40"/>
      <c r="PRD3469" s="40"/>
      <c r="PRE3469" s="40"/>
      <c r="PRF3469" s="40"/>
      <c r="PRG3469" s="40"/>
      <c r="PRH3469" s="40"/>
      <c r="PRI3469" s="40"/>
      <c r="PRJ3469" s="40"/>
      <c r="PRK3469" s="40"/>
      <c r="PRL3469" s="40"/>
      <c r="PRM3469" s="40"/>
      <c r="PRN3469" s="40"/>
      <c r="PRO3469" s="40"/>
      <c r="PRP3469" s="40"/>
      <c r="PRQ3469" s="40"/>
      <c r="PRR3469" s="40"/>
      <c r="PRS3469" s="40"/>
      <c r="PRT3469" s="40"/>
      <c r="PRU3469" s="40"/>
      <c r="PRV3469" s="40"/>
      <c r="PRW3469" s="40"/>
      <c r="PRX3469" s="40"/>
      <c r="PRY3469" s="40"/>
      <c r="PRZ3469" s="40"/>
      <c r="PSA3469" s="40"/>
      <c r="PSB3469" s="40"/>
      <c r="PSC3469" s="40"/>
      <c r="PSD3469" s="40"/>
      <c r="PSE3469" s="40"/>
      <c r="PSF3469" s="40"/>
      <c r="PSG3469" s="40"/>
      <c r="PSH3469" s="40"/>
      <c r="PSI3469" s="40"/>
      <c r="PSJ3469" s="40"/>
      <c r="PSK3469" s="40"/>
      <c r="PSL3469" s="40"/>
      <c r="PSM3469" s="40"/>
      <c r="PSN3469" s="40"/>
      <c r="PSO3469" s="40"/>
      <c r="PSP3469" s="40"/>
      <c r="PSQ3469" s="40"/>
      <c r="PSR3469" s="40"/>
      <c r="PSS3469" s="40"/>
      <c r="PST3469" s="40"/>
      <c r="PSU3469" s="40"/>
      <c r="PSV3469" s="40"/>
      <c r="PSW3469" s="40"/>
      <c r="PSX3469" s="40"/>
      <c r="PSY3469" s="40"/>
      <c r="PSZ3469" s="40"/>
      <c r="PTA3469" s="40"/>
      <c r="PTB3469" s="40"/>
      <c r="PTC3469" s="40"/>
      <c r="PTD3469" s="40"/>
      <c r="PTE3469" s="40"/>
      <c r="PTF3469" s="40"/>
      <c r="PTG3469" s="40"/>
      <c r="PTH3469" s="40"/>
      <c r="PTI3469" s="40"/>
      <c r="PTJ3469" s="40"/>
      <c r="PTK3469" s="40"/>
      <c r="PTL3469" s="40"/>
      <c r="PTM3469" s="40"/>
      <c r="PTN3469" s="40"/>
      <c r="PTO3469" s="40"/>
      <c r="PTP3469" s="40"/>
      <c r="PTQ3469" s="40"/>
      <c r="PTR3469" s="40"/>
      <c r="PTS3469" s="40"/>
      <c r="PTT3469" s="40"/>
      <c r="PTU3469" s="40"/>
      <c r="PTV3469" s="40"/>
      <c r="PTW3469" s="40"/>
      <c r="PTX3469" s="40"/>
      <c r="PTY3469" s="40"/>
      <c r="PTZ3469" s="40"/>
      <c r="PUA3469" s="40"/>
      <c r="PUB3469" s="40"/>
      <c r="PUC3469" s="40"/>
      <c r="PUD3469" s="40"/>
      <c r="PUE3469" s="40"/>
      <c r="PUF3469" s="40"/>
      <c r="PUG3469" s="40"/>
      <c r="PUH3469" s="40"/>
      <c r="PUI3469" s="40"/>
      <c r="PUJ3469" s="40"/>
      <c r="PUK3469" s="40"/>
      <c r="PUL3469" s="40"/>
      <c r="PUM3469" s="40"/>
      <c r="PUN3469" s="40"/>
      <c r="PUO3469" s="40"/>
      <c r="PUP3469" s="40"/>
      <c r="PUQ3469" s="40"/>
      <c r="PUR3469" s="40"/>
      <c r="PUS3469" s="40"/>
      <c r="PUT3469" s="40"/>
      <c r="PUU3469" s="40"/>
      <c r="PUV3469" s="40"/>
      <c r="PUW3469" s="40"/>
      <c r="PUX3469" s="40"/>
      <c r="PUY3469" s="40"/>
      <c r="PUZ3469" s="40"/>
      <c r="PVA3469" s="40"/>
      <c r="PVB3469" s="40"/>
      <c r="PVC3469" s="40"/>
      <c r="PVD3469" s="40"/>
      <c r="PVE3469" s="40"/>
      <c r="PVF3469" s="40"/>
      <c r="PVG3469" s="40"/>
      <c r="PVH3469" s="40"/>
      <c r="PVI3469" s="40"/>
      <c r="PVJ3469" s="40"/>
      <c r="PVK3469" s="40"/>
      <c r="PVL3469" s="40"/>
      <c r="PVM3469" s="40"/>
      <c r="PVN3469" s="40"/>
      <c r="PVO3469" s="40"/>
      <c r="PVP3469" s="40"/>
      <c r="PVQ3469" s="40"/>
      <c r="PVR3469" s="40"/>
      <c r="PVS3469" s="40"/>
      <c r="PVT3469" s="40"/>
      <c r="PVU3469" s="40"/>
      <c r="PVV3469" s="40"/>
      <c r="PVW3469" s="40"/>
      <c r="PVX3469" s="40"/>
      <c r="PVY3469" s="40"/>
      <c r="PVZ3469" s="40"/>
      <c r="PWA3469" s="40"/>
      <c r="PWB3469" s="40"/>
      <c r="PWC3469" s="40"/>
      <c r="PWD3469" s="40"/>
      <c r="PWE3469" s="40"/>
      <c r="PWF3469" s="40"/>
      <c r="PWG3469" s="40"/>
      <c r="PWH3469" s="40"/>
      <c r="PWI3469" s="40"/>
      <c r="PWJ3469" s="40"/>
      <c r="PWK3469" s="40"/>
      <c r="PWL3469" s="40"/>
      <c r="PWM3469" s="40"/>
      <c r="PWN3469" s="40"/>
      <c r="PWO3469" s="40"/>
      <c r="PWP3469" s="40"/>
      <c r="PWQ3469" s="40"/>
      <c r="PWR3469" s="40"/>
      <c r="PWS3469" s="40"/>
      <c r="PWT3469" s="40"/>
      <c r="PWU3469" s="40"/>
      <c r="PWV3469" s="40"/>
      <c r="PWW3469" s="40"/>
      <c r="PWX3469" s="40"/>
      <c r="PWY3469" s="40"/>
      <c r="PWZ3469" s="40"/>
      <c r="PXA3469" s="40"/>
      <c r="PXB3469" s="40"/>
      <c r="PXC3469" s="40"/>
      <c r="PXD3469" s="40"/>
      <c r="PXE3469" s="40"/>
      <c r="PXF3469" s="40"/>
      <c r="PXG3469" s="40"/>
      <c r="PXH3469" s="40"/>
      <c r="PXI3469" s="40"/>
      <c r="PXJ3469" s="40"/>
      <c r="PXK3469" s="40"/>
      <c r="PXL3469" s="40"/>
      <c r="PXM3469" s="40"/>
      <c r="PXN3469" s="40"/>
      <c r="PXO3469" s="40"/>
      <c r="PXP3469" s="40"/>
      <c r="PXQ3469" s="40"/>
      <c r="PXR3469" s="40"/>
      <c r="PXS3469" s="40"/>
      <c r="PXT3469" s="40"/>
      <c r="PXU3469" s="40"/>
      <c r="PXV3469" s="40"/>
      <c r="PXW3469" s="40"/>
      <c r="PXX3469" s="40"/>
      <c r="PXY3469" s="40"/>
      <c r="PXZ3469" s="40"/>
      <c r="PYA3469" s="40"/>
      <c r="PYB3469" s="40"/>
      <c r="PYC3469" s="40"/>
      <c r="PYD3469" s="40"/>
      <c r="PYE3469" s="40"/>
      <c r="PYF3469" s="40"/>
      <c r="PYG3469" s="40"/>
      <c r="PYH3469" s="40"/>
      <c r="PYI3469" s="40"/>
      <c r="PYJ3469" s="40"/>
      <c r="PYK3469" s="40"/>
      <c r="PYL3469" s="40"/>
      <c r="PYM3469" s="40"/>
      <c r="PYN3469" s="40"/>
      <c r="PYO3469" s="40"/>
      <c r="PYP3469" s="40"/>
      <c r="PYQ3469" s="40"/>
      <c r="PYR3469" s="40"/>
      <c r="PYS3469" s="40"/>
      <c r="PYT3469" s="40"/>
      <c r="PYU3469" s="40"/>
      <c r="PYV3469" s="40"/>
      <c r="PYW3469" s="40"/>
      <c r="PYX3469" s="40"/>
      <c r="PYY3469" s="40"/>
      <c r="PYZ3469" s="40"/>
      <c r="PZA3469" s="40"/>
      <c r="PZB3469" s="40"/>
      <c r="PZC3469" s="40"/>
      <c r="PZD3469" s="40"/>
      <c r="PZE3469" s="40"/>
      <c r="PZF3469" s="40"/>
      <c r="PZG3469" s="40"/>
      <c r="PZH3469" s="40"/>
      <c r="PZI3469" s="40"/>
      <c r="PZJ3469" s="40"/>
      <c r="PZK3469" s="40"/>
      <c r="PZL3469" s="40"/>
      <c r="PZM3469" s="40"/>
      <c r="PZN3469" s="40"/>
      <c r="PZO3469" s="40"/>
      <c r="PZP3469" s="40"/>
      <c r="PZQ3469" s="40"/>
      <c r="PZR3469" s="40"/>
      <c r="PZS3469" s="40"/>
      <c r="PZT3469" s="40"/>
      <c r="PZU3469" s="40"/>
      <c r="PZV3469" s="40"/>
      <c r="PZW3469" s="40"/>
      <c r="PZX3469" s="40"/>
      <c r="PZY3469" s="40"/>
      <c r="PZZ3469" s="40"/>
      <c r="QAA3469" s="40"/>
      <c r="QAB3469" s="40"/>
      <c r="QAC3469" s="40"/>
      <c r="QAD3469" s="40"/>
      <c r="QAE3469" s="40"/>
      <c r="QAF3469" s="40"/>
      <c r="QAG3469" s="40"/>
      <c r="QAH3469" s="40"/>
      <c r="QAI3469" s="40"/>
      <c r="QAJ3469" s="40"/>
      <c r="QAK3469" s="40"/>
      <c r="QAL3469" s="40"/>
      <c r="QAM3469" s="40"/>
      <c r="QAN3469" s="40"/>
      <c r="QAO3469" s="40"/>
      <c r="QAP3469" s="40"/>
      <c r="QAQ3469" s="40"/>
      <c r="QAR3469" s="40"/>
      <c r="QAS3469" s="40"/>
      <c r="QAT3469" s="40"/>
      <c r="QAU3469" s="40"/>
      <c r="QAV3469" s="40"/>
      <c r="QAW3469" s="40"/>
      <c r="QAX3469" s="40"/>
      <c r="QAY3469" s="40"/>
      <c r="QAZ3469" s="40"/>
      <c r="QBA3469" s="40"/>
      <c r="QBB3469" s="40"/>
      <c r="QBC3469" s="40"/>
      <c r="QBD3469" s="40"/>
      <c r="QBE3469" s="40"/>
      <c r="QBF3469" s="40"/>
      <c r="QBG3469" s="40"/>
      <c r="QBH3469" s="40"/>
      <c r="QBI3469" s="40"/>
      <c r="QBJ3469" s="40"/>
      <c r="QBK3469" s="40"/>
      <c r="QBL3469" s="40"/>
      <c r="QBM3469" s="40"/>
      <c r="QBN3469" s="40"/>
      <c r="QBO3469" s="40"/>
      <c r="QBP3469" s="40"/>
      <c r="QBQ3469" s="40"/>
      <c r="QBR3469" s="40"/>
      <c r="QBS3469" s="40"/>
      <c r="QBT3469" s="40"/>
      <c r="QBU3469" s="40"/>
      <c r="QBV3469" s="40"/>
      <c r="QBW3469" s="40"/>
      <c r="QBX3469" s="40"/>
      <c r="QBY3469" s="40"/>
      <c r="QBZ3469" s="40"/>
      <c r="QCA3469" s="40"/>
      <c r="QCB3469" s="40"/>
      <c r="QCC3469" s="40"/>
      <c r="QCD3469" s="40"/>
      <c r="QCE3469" s="40"/>
      <c r="QCF3469" s="40"/>
      <c r="QCG3469" s="40"/>
      <c r="QCH3469" s="40"/>
      <c r="QCI3469" s="40"/>
      <c r="QCJ3469" s="40"/>
      <c r="QCK3469" s="40"/>
      <c r="QCL3469" s="40"/>
      <c r="QCM3469" s="40"/>
      <c r="QCN3469" s="40"/>
      <c r="QCO3469" s="40"/>
      <c r="QCP3469" s="40"/>
      <c r="QCQ3469" s="40"/>
      <c r="QCR3469" s="40"/>
      <c r="QCS3469" s="40"/>
      <c r="QCT3469" s="40"/>
      <c r="QCU3469" s="40"/>
      <c r="QCV3469" s="40"/>
      <c r="QCW3469" s="40"/>
      <c r="QCX3469" s="40"/>
      <c r="QCY3469" s="40"/>
      <c r="QCZ3469" s="40"/>
      <c r="QDA3469" s="40"/>
      <c r="QDB3469" s="40"/>
      <c r="QDC3469" s="40"/>
      <c r="QDD3469" s="40"/>
      <c r="QDE3469" s="40"/>
      <c r="QDF3469" s="40"/>
      <c r="QDG3469" s="40"/>
      <c r="QDH3469" s="40"/>
      <c r="QDI3469" s="40"/>
      <c r="QDJ3469" s="40"/>
      <c r="QDK3469" s="40"/>
      <c r="QDL3469" s="40"/>
      <c r="QDM3469" s="40"/>
      <c r="QDN3469" s="40"/>
      <c r="QDO3469" s="40"/>
      <c r="QDP3469" s="40"/>
      <c r="QDQ3469" s="40"/>
      <c r="QDR3469" s="40"/>
      <c r="QDS3469" s="40"/>
      <c r="QDT3469" s="40"/>
      <c r="QDU3469" s="40"/>
      <c r="QDV3469" s="40"/>
      <c r="QDW3469" s="40"/>
      <c r="QDX3469" s="40"/>
      <c r="QDY3469" s="40"/>
      <c r="QDZ3469" s="40"/>
      <c r="QEA3469" s="40"/>
      <c r="QEB3469" s="40"/>
      <c r="QEC3469" s="40"/>
      <c r="QED3469" s="40"/>
      <c r="QEE3469" s="40"/>
      <c r="QEF3469" s="40"/>
      <c r="QEG3469" s="40"/>
      <c r="QEH3469" s="40"/>
      <c r="QEI3469" s="40"/>
      <c r="QEJ3469" s="40"/>
      <c r="QEK3469" s="40"/>
      <c r="QEL3469" s="40"/>
      <c r="QEM3469" s="40"/>
      <c r="QEN3469" s="40"/>
      <c r="QEO3469" s="40"/>
      <c r="QEP3469" s="40"/>
      <c r="QEQ3469" s="40"/>
      <c r="QER3469" s="40"/>
      <c r="QES3469" s="40"/>
      <c r="QET3469" s="40"/>
      <c r="QEU3469" s="40"/>
      <c r="QEV3469" s="40"/>
      <c r="QEW3469" s="40"/>
      <c r="QEX3469" s="40"/>
      <c r="QEY3469" s="40"/>
      <c r="QEZ3469" s="40"/>
      <c r="QFA3469" s="40"/>
      <c r="QFB3469" s="40"/>
      <c r="QFC3469" s="40"/>
      <c r="QFD3469" s="40"/>
      <c r="QFE3469" s="40"/>
      <c r="QFF3469" s="40"/>
      <c r="QFG3469" s="40"/>
      <c r="QFH3469" s="40"/>
      <c r="QFI3469" s="40"/>
      <c r="QFJ3469" s="40"/>
      <c r="QFK3469" s="40"/>
      <c r="QFL3469" s="40"/>
      <c r="QFM3469" s="40"/>
      <c r="QFN3469" s="40"/>
      <c r="QFO3469" s="40"/>
      <c r="QFP3469" s="40"/>
      <c r="QFQ3469" s="40"/>
      <c r="QFR3469" s="40"/>
      <c r="QFS3469" s="40"/>
      <c r="QFT3469" s="40"/>
      <c r="QFU3469" s="40"/>
      <c r="QFV3469" s="40"/>
      <c r="QFW3469" s="40"/>
      <c r="QFX3469" s="40"/>
      <c r="QFY3469" s="40"/>
      <c r="QFZ3469" s="40"/>
      <c r="QGA3469" s="40"/>
      <c r="QGB3469" s="40"/>
      <c r="QGC3469" s="40"/>
      <c r="QGD3469" s="40"/>
      <c r="QGE3469" s="40"/>
      <c r="QGF3469" s="40"/>
      <c r="QGG3469" s="40"/>
      <c r="QGH3469" s="40"/>
      <c r="QGI3469" s="40"/>
      <c r="QGJ3469" s="40"/>
      <c r="QGK3469" s="40"/>
      <c r="QGL3469" s="40"/>
      <c r="QGM3469" s="40"/>
      <c r="QGN3469" s="40"/>
      <c r="QGO3469" s="40"/>
      <c r="QGP3469" s="40"/>
      <c r="QGQ3469" s="40"/>
      <c r="QGR3469" s="40"/>
      <c r="QGS3469" s="40"/>
      <c r="QGT3469" s="40"/>
      <c r="QGU3469" s="40"/>
      <c r="QGV3469" s="40"/>
      <c r="QGW3469" s="40"/>
      <c r="QGX3469" s="40"/>
      <c r="QGY3469" s="40"/>
      <c r="QGZ3469" s="40"/>
      <c r="QHA3469" s="40"/>
      <c r="QHB3469" s="40"/>
      <c r="QHC3469" s="40"/>
      <c r="QHD3469" s="40"/>
      <c r="QHE3469" s="40"/>
      <c r="QHF3469" s="40"/>
      <c r="QHG3469" s="40"/>
      <c r="QHH3469" s="40"/>
      <c r="QHI3469" s="40"/>
      <c r="QHJ3469" s="40"/>
      <c r="QHK3469" s="40"/>
      <c r="QHL3469" s="40"/>
      <c r="QHM3469" s="40"/>
      <c r="QHN3469" s="40"/>
      <c r="QHO3469" s="40"/>
      <c r="QHP3469" s="40"/>
      <c r="QHQ3469" s="40"/>
      <c r="QHR3469" s="40"/>
      <c r="QHS3469" s="40"/>
      <c r="QHT3469" s="40"/>
      <c r="QHU3469" s="40"/>
      <c r="QHV3469" s="40"/>
      <c r="QHW3469" s="40"/>
      <c r="QHX3469" s="40"/>
      <c r="QHY3469" s="40"/>
      <c r="QHZ3469" s="40"/>
      <c r="QIA3469" s="40"/>
      <c r="QIB3469" s="40"/>
      <c r="QIC3469" s="40"/>
      <c r="QID3469" s="40"/>
      <c r="QIE3469" s="40"/>
      <c r="QIF3469" s="40"/>
      <c r="QIG3469" s="40"/>
      <c r="QIH3469" s="40"/>
      <c r="QII3469" s="40"/>
      <c r="QIJ3469" s="40"/>
      <c r="QIK3469" s="40"/>
      <c r="QIL3469" s="40"/>
      <c r="QIM3469" s="40"/>
      <c r="QIN3469" s="40"/>
      <c r="QIO3469" s="40"/>
      <c r="QIP3469" s="40"/>
      <c r="QIQ3469" s="40"/>
      <c r="QIR3469" s="40"/>
      <c r="QIS3469" s="40"/>
      <c r="QIT3469" s="40"/>
      <c r="QIU3469" s="40"/>
      <c r="QIV3469" s="40"/>
      <c r="QIW3469" s="40"/>
      <c r="QIX3469" s="40"/>
      <c r="QIY3469" s="40"/>
      <c r="QIZ3469" s="40"/>
      <c r="QJA3469" s="40"/>
      <c r="QJB3469" s="40"/>
      <c r="QJC3469" s="40"/>
      <c r="QJD3469" s="40"/>
      <c r="QJE3469" s="40"/>
      <c r="QJF3469" s="40"/>
      <c r="QJG3469" s="40"/>
      <c r="QJH3469" s="40"/>
      <c r="QJI3469" s="40"/>
      <c r="QJJ3469" s="40"/>
      <c r="QJK3469" s="40"/>
      <c r="QJL3469" s="40"/>
      <c r="QJM3469" s="40"/>
      <c r="QJN3469" s="40"/>
      <c r="QJO3469" s="40"/>
      <c r="QJP3469" s="40"/>
      <c r="QJQ3469" s="40"/>
      <c r="QJR3469" s="40"/>
      <c r="QJS3469" s="40"/>
      <c r="QJT3469" s="40"/>
      <c r="QJU3469" s="40"/>
      <c r="QJV3469" s="40"/>
      <c r="QJW3469" s="40"/>
      <c r="QJX3469" s="40"/>
      <c r="QJY3469" s="40"/>
      <c r="QJZ3469" s="40"/>
      <c r="QKA3469" s="40"/>
      <c r="QKB3469" s="40"/>
      <c r="QKC3469" s="40"/>
      <c r="QKD3469" s="40"/>
      <c r="QKE3469" s="40"/>
      <c r="QKF3469" s="40"/>
      <c r="QKG3469" s="40"/>
      <c r="QKH3469" s="40"/>
      <c r="QKI3469" s="40"/>
      <c r="QKJ3469" s="40"/>
      <c r="QKK3469" s="40"/>
      <c r="QKL3469" s="40"/>
      <c r="QKM3469" s="40"/>
      <c r="QKN3469" s="40"/>
      <c r="QKO3469" s="40"/>
      <c r="QKP3469" s="40"/>
      <c r="QKQ3469" s="40"/>
      <c r="QKR3469" s="40"/>
      <c r="QKS3469" s="40"/>
      <c r="QKT3469" s="40"/>
      <c r="QKU3469" s="40"/>
      <c r="QKV3469" s="40"/>
      <c r="QKW3469" s="40"/>
      <c r="QKX3469" s="40"/>
      <c r="QKY3469" s="40"/>
      <c r="QKZ3469" s="40"/>
      <c r="QLA3469" s="40"/>
      <c r="QLB3469" s="40"/>
      <c r="QLC3469" s="40"/>
      <c r="QLD3469" s="40"/>
      <c r="QLE3469" s="40"/>
      <c r="QLF3469" s="40"/>
      <c r="QLG3469" s="40"/>
      <c r="QLH3469" s="40"/>
      <c r="QLI3469" s="40"/>
      <c r="QLJ3469" s="40"/>
      <c r="QLK3469" s="40"/>
      <c r="QLL3469" s="40"/>
      <c r="QLM3469" s="40"/>
      <c r="QLN3469" s="40"/>
      <c r="QLO3469" s="40"/>
      <c r="QLP3469" s="40"/>
      <c r="QLQ3469" s="40"/>
      <c r="QLR3469" s="40"/>
      <c r="QLS3469" s="40"/>
      <c r="QLT3469" s="40"/>
      <c r="QLU3469" s="40"/>
      <c r="QLV3469" s="40"/>
      <c r="QLW3469" s="40"/>
      <c r="QLX3469" s="40"/>
      <c r="QLY3469" s="40"/>
      <c r="QLZ3469" s="40"/>
      <c r="QMA3469" s="40"/>
      <c r="QMB3469" s="40"/>
      <c r="QMC3469" s="40"/>
      <c r="QMD3469" s="40"/>
      <c r="QME3469" s="40"/>
      <c r="QMF3469" s="40"/>
      <c r="QMG3469" s="40"/>
      <c r="QMH3469" s="40"/>
      <c r="QMI3469" s="40"/>
      <c r="QMJ3469" s="40"/>
      <c r="QMK3469" s="40"/>
      <c r="QML3469" s="40"/>
      <c r="QMM3469" s="40"/>
      <c r="QMN3469" s="40"/>
      <c r="QMO3469" s="40"/>
      <c r="QMP3469" s="40"/>
      <c r="QMQ3469" s="40"/>
      <c r="QMR3469" s="40"/>
      <c r="QMS3469" s="40"/>
      <c r="QMT3469" s="40"/>
      <c r="QMU3469" s="40"/>
      <c r="QMV3469" s="40"/>
      <c r="QMW3469" s="40"/>
      <c r="QMX3469" s="40"/>
      <c r="QMY3469" s="40"/>
      <c r="QMZ3469" s="40"/>
      <c r="QNA3469" s="40"/>
      <c r="QNB3469" s="40"/>
      <c r="QNC3469" s="40"/>
      <c r="QND3469" s="40"/>
      <c r="QNE3469" s="40"/>
      <c r="QNF3469" s="40"/>
      <c r="QNG3469" s="40"/>
      <c r="QNH3469" s="40"/>
      <c r="QNI3469" s="40"/>
      <c r="QNJ3469" s="40"/>
      <c r="QNK3469" s="40"/>
      <c r="QNL3469" s="40"/>
      <c r="QNM3469" s="40"/>
      <c r="QNN3469" s="40"/>
      <c r="QNO3469" s="40"/>
      <c r="QNP3469" s="40"/>
      <c r="QNQ3469" s="40"/>
      <c r="QNR3469" s="40"/>
      <c r="QNS3469" s="40"/>
      <c r="QNT3469" s="40"/>
      <c r="QNU3469" s="40"/>
      <c r="QNV3469" s="40"/>
      <c r="QNW3469" s="40"/>
      <c r="QNX3469" s="40"/>
      <c r="QNY3469" s="40"/>
      <c r="QNZ3469" s="40"/>
      <c r="QOA3469" s="40"/>
      <c r="QOB3469" s="40"/>
      <c r="QOC3469" s="40"/>
      <c r="QOD3469" s="40"/>
      <c r="QOE3469" s="40"/>
      <c r="QOF3469" s="40"/>
      <c r="QOG3469" s="40"/>
      <c r="QOH3469" s="40"/>
      <c r="QOI3469" s="40"/>
      <c r="QOJ3469" s="40"/>
      <c r="QOK3469" s="40"/>
      <c r="QOL3469" s="40"/>
      <c r="QOM3469" s="40"/>
      <c r="QON3469" s="40"/>
      <c r="QOO3469" s="40"/>
      <c r="QOP3469" s="40"/>
      <c r="QOQ3469" s="40"/>
      <c r="QOR3469" s="40"/>
      <c r="QOS3469" s="40"/>
      <c r="QOT3469" s="40"/>
      <c r="QOU3469" s="40"/>
      <c r="QOV3469" s="40"/>
      <c r="QOW3469" s="40"/>
      <c r="QOX3469" s="40"/>
      <c r="QOY3469" s="40"/>
      <c r="QOZ3469" s="40"/>
      <c r="QPA3469" s="40"/>
      <c r="QPB3469" s="40"/>
      <c r="QPC3469" s="40"/>
      <c r="QPD3469" s="40"/>
      <c r="QPE3469" s="40"/>
      <c r="QPF3469" s="40"/>
      <c r="QPG3469" s="40"/>
      <c r="QPH3469" s="40"/>
      <c r="QPI3469" s="40"/>
      <c r="QPJ3469" s="40"/>
      <c r="QPK3469" s="40"/>
      <c r="QPL3469" s="40"/>
      <c r="QPM3469" s="40"/>
      <c r="QPN3469" s="40"/>
      <c r="QPO3469" s="40"/>
      <c r="QPP3469" s="40"/>
      <c r="QPQ3469" s="40"/>
      <c r="QPR3469" s="40"/>
      <c r="QPS3469" s="40"/>
      <c r="QPT3469" s="40"/>
      <c r="QPU3469" s="40"/>
      <c r="QPV3469" s="40"/>
      <c r="QPW3469" s="40"/>
      <c r="QPX3469" s="40"/>
      <c r="QPY3469" s="40"/>
      <c r="QPZ3469" s="40"/>
      <c r="QQA3469" s="40"/>
      <c r="QQB3469" s="40"/>
      <c r="QQC3469" s="40"/>
      <c r="QQD3469" s="40"/>
      <c r="QQE3469" s="40"/>
      <c r="QQF3469" s="40"/>
      <c r="QQG3469" s="40"/>
      <c r="QQH3469" s="40"/>
      <c r="QQI3469" s="40"/>
      <c r="QQJ3469" s="40"/>
      <c r="QQK3469" s="40"/>
      <c r="QQL3469" s="40"/>
      <c r="QQM3469" s="40"/>
      <c r="QQN3469" s="40"/>
      <c r="QQO3469" s="40"/>
      <c r="QQP3469" s="40"/>
      <c r="QQQ3469" s="40"/>
      <c r="QQR3469" s="40"/>
      <c r="QQS3469" s="40"/>
      <c r="QQT3469" s="40"/>
      <c r="QQU3469" s="40"/>
      <c r="QQV3469" s="40"/>
      <c r="QQW3469" s="40"/>
      <c r="QQX3469" s="40"/>
      <c r="QQY3469" s="40"/>
      <c r="QQZ3469" s="40"/>
      <c r="QRA3469" s="40"/>
      <c r="QRB3469" s="40"/>
      <c r="QRC3469" s="40"/>
      <c r="QRD3469" s="40"/>
      <c r="QRE3469" s="40"/>
      <c r="QRF3469" s="40"/>
      <c r="QRG3469" s="40"/>
      <c r="QRH3469" s="40"/>
      <c r="QRI3469" s="40"/>
      <c r="QRJ3469" s="40"/>
      <c r="QRK3469" s="40"/>
      <c r="QRL3469" s="40"/>
      <c r="QRM3469" s="40"/>
      <c r="QRN3469" s="40"/>
      <c r="QRO3469" s="40"/>
      <c r="QRP3469" s="40"/>
      <c r="QRQ3469" s="40"/>
      <c r="QRR3469" s="40"/>
      <c r="QRS3469" s="40"/>
      <c r="QRT3469" s="40"/>
      <c r="QRU3469" s="40"/>
      <c r="QRV3469" s="40"/>
      <c r="QRW3469" s="40"/>
      <c r="QRX3469" s="40"/>
      <c r="QRY3469" s="40"/>
      <c r="QRZ3469" s="40"/>
      <c r="QSA3469" s="40"/>
      <c r="QSB3469" s="40"/>
      <c r="QSC3469" s="40"/>
      <c r="QSD3469" s="40"/>
      <c r="QSE3469" s="40"/>
      <c r="QSF3469" s="40"/>
      <c r="QSG3469" s="40"/>
      <c r="QSH3469" s="40"/>
      <c r="QSI3469" s="40"/>
      <c r="QSJ3469" s="40"/>
      <c r="QSK3469" s="40"/>
      <c r="QSL3469" s="40"/>
      <c r="QSM3469" s="40"/>
      <c r="QSN3469" s="40"/>
      <c r="QSO3469" s="40"/>
      <c r="QSP3469" s="40"/>
      <c r="QSQ3469" s="40"/>
      <c r="QSR3469" s="40"/>
      <c r="QSS3469" s="40"/>
      <c r="QST3469" s="40"/>
      <c r="QSU3469" s="40"/>
      <c r="QSV3469" s="40"/>
      <c r="QSW3469" s="40"/>
      <c r="QSX3469" s="40"/>
      <c r="QSY3469" s="40"/>
      <c r="QSZ3469" s="40"/>
      <c r="QTA3469" s="40"/>
      <c r="QTB3469" s="40"/>
      <c r="QTC3469" s="40"/>
      <c r="QTD3469" s="40"/>
      <c r="QTE3469" s="40"/>
      <c r="QTF3469" s="40"/>
      <c r="QTG3469" s="40"/>
      <c r="QTH3469" s="40"/>
      <c r="QTI3469" s="40"/>
      <c r="QTJ3469" s="40"/>
      <c r="QTK3469" s="40"/>
      <c r="QTL3469" s="40"/>
      <c r="QTM3469" s="40"/>
      <c r="QTN3469" s="40"/>
      <c r="QTO3469" s="40"/>
      <c r="QTP3469" s="40"/>
      <c r="QTQ3469" s="40"/>
      <c r="QTR3469" s="40"/>
      <c r="QTS3469" s="40"/>
      <c r="QTT3469" s="40"/>
      <c r="QTU3469" s="40"/>
      <c r="QTV3469" s="40"/>
      <c r="QTW3469" s="40"/>
      <c r="QTX3469" s="40"/>
      <c r="QTY3469" s="40"/>
      <c r="QTZ3469" s="40"/>
      <c r="QUA3469" s="40"/>
      <c r="QUB3469" s="40"/>
      <c r="QUC3469" s="40"/>
      <c r="QUD3469" s="40"/>
      <c r="QUE3469" s="40"/>
      <c r="QUF3469" s="40"/>
      <c r="QUG3469" s="40"/>
      <c r="QUH3469" s="40"/>
      <c r="QUI3469" s="40"/>
      <c r="QUJ3469" s="40"/>
      <c r="QUK3469" s="40"/>
      <c r="QUL3469" s="40"/>
      <c r="QUM3469" s="40"/>
      <c r="QUN3469" s="40"/>
      <c r="QUO3469" s="40"/>
      <c r="QUP3469" s="40"/>
      <c r="QUQ3469" s="40"/>
      <c r="QUR3469" s="40"/>
      <c r="QUS3469" s="40"/>
      <c r="QUT3469" s="40"/>
      <c r="QUU3469" s="40"/>
      <c r="QUV3469" s="40"/>
      <c r="QUW3469" s="40"/>
      <c r="QUX3469" s="40"/>
      <c r="QUY3469" s="40"/>
      <c r="QUZ3469" s="40"/>
      <c r="QVA3469" s="40"/>
      <c r="QVB3469" s="40"/>
      <c r="QVC3469" s="40"/>
      <c r="QVD3469" s="40"/>
      <c r="QVE3469" s="40"/>
      <c r="QVF3469" s="40"/>
      <c r="QVG3469" s="40"/>
      <c r="QVH3469" s="40"/>
      <c r="QVI3469" s="40"/>
      <c r="QVJ3469" s="40"/>
      <c r="QVK3469" s="40"/>
      <c r="QVL3469" s="40"/>
      <c r="QVM3469" s="40"/>
      <c r="QVN3469" s="40"/>
      <c r="QVO3469" s="40"/>
      <c r="QVP3469" s="40"/>
      <c r="QVQ3469" s="40"/>
      <c r="QVR3469" s="40"/>
      <c r="QVS3469" s="40"/>
      <c r="QVT3469" s="40"/>
      <c r="QVU3469" s="40"/>
      <c r="QVV3469" s="40"/>
      <c r="QVW3469" s="40"/>
      <c r="QVX3469" s="40"/>
      <c r="QVY3469" s="40"/>
      <c r="QVZ3469" s="40"/>
      <c r="QWA3469" s="40"/>
      <c r="QWB3469" s="40"/>
      <c r="QWC3469" s="40"/>
      <c r="QWD3469" s="40"/>
      <c r="QWE3469" s="40"/>
      <c r="QWF3469" s="40"/>
      <c r="QWG3469" s="40"/>
      <c r="QWH3469" s="40"/>
      <c r="QWI3469" s="40"/>
      <c r="QWJ3469" s="40"/>
      <c r="QWK3469" s="40"/>
      <c r="QWL3469" s="40"/>
      <c r="QWM3469" s="40"/>
      <c r="QWN3469" s="40"/>
      <c r="QWO3469" s="40"/>
      <c r="QWP3469" s="40"/>
      <c r="QWQ3469" s="40"/>
      <c r="QWR3469" s="40"/>
      <c r="QWS3469" s="40"/>
      <c r="QWT3469" s="40"/>
      <c r="QWU3469" s="40"/>
      <c r="QWV3469" s="40"/>
      <c r="QWW3469" s="40"/>
      <c r="QWX3469" s="40"/>
      <c r="QWY3469" s="40"/>
      <c r="QWZ3469" s="40"/>
      <c r="QXA3469" s="40"/>
      <c r="QXB3469" s="40"/>
      <c r="QXC3469" s="40"/>
      <c r="QXD3469" s="40"/>
      <c r="QXE3469" s="40"/>
      <c r="QXF3469" s="40"/>
      <c r="QXG3469" s="40"/>
      <c r="QXH3469" s="40"/>
      <c r="QXI3469" s="40"/>
      <c r="QXJ3469" s="40"/>
      <c r="QXK3469" s="40"/>
      <c r="QXL3469" s="40"/>
      <c r="QXM3469" s="40"/>
      <c r="QXN3469" s="40"/>
      <c r="QXO3469" s="40"/>
      <c r="QXP3469" s="40"/>
      <c r="QXQ3469" s="40"/>
      <c r="QXR3469" s="40"/>
      <c r="QXS3469" s="40"/>
      <c r="QXT3469" s="40"/>
      <c r="QXU3469" s="40"/>
      <c r="QXV3469" s="40"/>
      <c r="QXW3469" s="40"/>
      <c r="QXX3469" s="40"/>
      <c r="QXY3469" s="40"/>
      <c r="QXZ3469" s="40"/>
      <c r="QYA3469" s="40"/>
      <c r="QYB3469" s="40"/>
      <c r="QYC3469" s="40"/>
      <c r="QYD3469" s="40"/>
      <c r="QYE3469" s="40"/>
      <c r="QYF3469" s="40"/>
      <c r="QYG3469" s="40"/>
      <c r="QYH3469" s="40"/>
      <c r="QYI3469" s="40"/>
      <c r="QYJ3469" s="40"/>
      <c r="QYK3469" s="40"/>
      <c r="QYL3469" s="40"/>
      <c r="QYM3469" s="40"/>
      <c r="QYN3469" s="40"/>
      <c r="QYO3469" s="40"/>
      <c r="QYP3469" s="40"/>
      <c r="QYQ3469" s="40"/>
      <c r="QYR3469" s="40"/>
      <c r="QYS3469" s="40"/>
      <c r="QYT3469" s="40"/>
      <c r="QYU3469" s="40"/>
      <c r="QYV3469" s="40"/>
      <c r="QYW3469" s="40"/>
      <c r="QYX3469" s="40"/>
      <c r="QYY3469" s="40"/>
      <c r="QYZ3469" s="40"/>
      <c r="QZA3469" s="40"/>
      <c r="QZB3469" s="40"/>
      <c r="QZC3469" s="40"/>
      <c r="QZD3469" s="40"/>
      <c r="QZE3469" s="40"/>
      <c r="QZF3469" s="40"/>
      <c r="QZG3469" s="40"/>
      <c r="QZH3469" s="40"/>
      <c r="QZI3469" s="40"/>
      <c r="QZJ3469" s="40"/>
      <c r="QZK3469" s="40"/>
      <c r="QZL3469" s="40"/>
      <c r="QZM3469" s="40"/>
      <c r="QZN3469" s="40"/>
      <c r="QZO3469" s="40"/>
      <c r="QZP3469" s="40"/>
      <c r="QZQ3469" s="40"/>
      <c r="QZR3469" s="40"/>
      <c r="QZS3469" s="40"/>
      <c r="QZT3469" s="40"/>
      <c r="QZU3469" s="40"/>
      <c r="QZV3469" s="40"/>
      <c r="QZW3469" s="40"/>
      <c r="QZX3469" s="40"/>
      <c r="QZY3469" s="40"/>
      <c r="QZZ3469" s="40"/>
      <c r="RAA3469" s="40"/>
      <c r="RAB3469" s="40"/>
      <c r="RAC3469" s="40"/>
      <c r="RAD3469" s="40"/>
      <c r="RAE3469" s="40"/>
      <c r="RAF3469" s="40"/>
      <c r="RAG3469" s="40"/>
      <c r="RAH3469" s="40"/>
      <c r="RAI3469" s="40"/>
      <c r="RAJ3469" s="40"/>
      <c r="RAK3469" s="40"/>
      <c r="RAL3469" s="40"/>
      <c r="RAM3469" s="40"/>
      <c r="RAN3469" s="40"/>
      <c r="RAO3469" s="40"/>
      <c r="RAP3469" s="40"/>
      <c r="RAQ3469" s="40"/>
      <c r="RAR3469" s="40"/>
      <c r="RAS3469" s="40"/>
      <c r="RAT3469" s="40"/>
      <c r="RAU3469" s="40"/>
      <c r="RAV3469" s="40"/>
      <c r="RAW3469" s="40"/>
      <c r="RAX3469" s="40"/>
      <c r="RAY3469" s="40"/>
      <c r="RAZ3469" s="40"/>
      <c r="RBA3469" s="40"/>
      <c r="RBB3469" s="40"/>
      <c r="RBC3469" s="40"/>
      <c r="RBD3469" s="40"/>
      <c r="RBE3469" s="40"/>
      <c r="RBF3469" s="40"/>
      <c r="RBG3469" s="40"/>
      <c r="RBH3469" s="40"/>
      <c r="RBI3469" s="40"/>
      <c r="RBJ3469" s="40"/>
      <c r="RBK3469" s="40"/>
      <c r="RBL3469" s="40"/>
      <c r="RBM3469" s="40"/>
      <c r="RBN3469" s="40"/>
      <c r="RBO3469" s="40"/>
      <c r="RBP3469" s="40"/>
      <c r="RBQ3469" s="40"/>
      <c r="RBR3469" s="40"/>
      <c r="RBS3469" s="40"/>
      <c r="RBT3469" s="40"/>
      <c r="RBU3469" s="40"/>
      <c r="RBV3469" s="40"/>
      <c r="RBW3469" s="40"/>
      <c r="RBX3469" s="40"/>
      <c r="RBY3469" s="40"/>
      <c r="RBZ3469" s="40"/>
      <c r="RCA3469" s="40"/>
      <c r="RCB3469" s="40"/>
      <c r="RCC3469" s="40"/>
      <c r="RCD3469" s="40"/>
      <c r="RCE3469" s="40"/>
      <c r="RCF3469" s="40"/>
      <c r="RCG3469" s="40"/>
      <c r="RCH3469" s="40"/>
      <c r="RCI3469" s="40"/>
      <c r="RCJ3469" s="40"/>
      <c r="RCK3469" s="40"/>
      <c r="RCL3469" s="40"/>
      <c r="RCM3469" s="40"/>
      <c r="RCN3469" s="40"/>
      <c r="RCO3469" s="40"/>
      <c r="RCP3469" s="40"/>
      <c r="RCQ3469" s="40"/>
      <c r="RCR3469" s="40"/>
      <c r="RCS3469" s="40"/>
      <c r="RCT3469" s="40"/>
      <c r="RCU3469" s="40"/>
      <c r="RCV3469" s="40"/>
      <c r="RCW3469" s="40"/>
      <c r="RCX3469" s="40"/>
      <c r="RCY3469" s="40"/>
      <c r="RCZ3469" s="40"/>
      <c r="RDA3469" s="40"/>
      <c r="RDB3469" s="40"/>
      <c r="RDC3469" s="40"/>
      <c r="RDD3469" s="40"/>
      <c r="RDE3469" s="40"/>
      <c r="RDF3469" s="40"/>
      <c r="RDG3469" s="40"/>
      <c r="RDH3469" s="40"/>
      <c r="RDI3469" s="40"/>
      <c r="RDJ3469" s="40"/>
      <c r="RDK3469" s="40"/>
      <c r="RDL3469" s="40"/>
      <c r="RDM3469" s="40"/>
      <c r="RDN3469" s="40"/>
      <c r="RDO3469" s="40"/>
      <c r="RDP3469" s="40"/>
      <c r="RDQ3469" s="40"/>
      <c r="RDR3469" s="40"/>
      <c r="RDS3469" s="40"/>
      <c r="RDT3469" s="40"/>
      <c r="RDU3469" s="40"/>
      <c r="RDV3469" s="40"/>
      <c r="RDW3469" s="40"/>
      <c r="RDX3469" s="40"/>
      <c r="RDY3469" s="40"/>
      <c r="RDZ3469" s="40"/>
      <c r="REA3469" s="40"/>
      <c r="REB3469" s="40"/>
      <c r="REC3469" s="40"/>
      <c r="RED3469" s="40"/>
      <c r="REE3469" s="40"/>
      <c r="REF3469" s="40"/>
      <c r="REG3469" s="40"/>
      <c r="REH3469" s="40"/>
      <c r="REI3469" s="40"/>
      <c r="REJ3469" s="40"/>
      <c r="REK3469" s="40"/>
      <c r="REL3469" s="40"/>
      <c r="REM3469" s="40"/>
      <c r="REN3469" s="40"/>
      <c r="REO3469" s="40"/>
      <c r="REP3469" s="40"/>
      <c r="REQ3469" s="40"/>
      <c r="RER3469" s="40"/>
      <c r="RES3469" s="40"/>
      <c r="RET3469" s="40"/>
      <c r="REU3469" s="40"/>
      <c r="REV3469" s="40"/>
      <c r="REW3469" s="40"/>
      <c r="REX3469" s="40"/>
      <c r="REY3469" s="40"/>
      <c r="REZ3469" s="40"/>
      <c r="RFA3469" s="40"/>
      <c r="RFB3469" s="40"/>
      <c r="RFC3469" s="40"/>
      <c r="RFD3469" s="40"/>
      <c r="RFE3469" s="40"/>
      <c r="RFF3469" s="40"/>
      <c r="RFG3469" s="40"/>
      <c r="RFH3469" s="40"/>
      <c r="RFI3469" s="40"/>
      <c r="RFJ3469" s="40"/>
      <c r="RFK3469" s="40"/>
      <c r="RFL3469" s="40"/>
      <c r="RFM3469" s="40"/>
      <c r="RFN3469" s="40"/>
      <c r="RFO3469" s="40"/>
      <c r="RFP3469" s="40"/>
      <c r="RFQ3469" s="40"/>
      <c r="RFR3469" s="40"/>
      <c r="RFS3469" s="40"/>
      <c r="RFT3469" s="40"/>
      <c r="RFU3469" s="40"/>
      <c r="RFV3469" s="40"/>
      <c r="RFW3469" s="40"/>
      <c r="RFX3469" s="40"/>
      <c r="RFY3469" s="40"/>
      <c r="RFZ3469" s="40"/>
      <c r="RGA3469" s="40"/>
      <c r="RGB3469" s="40"/>
      <c r="RGC3469" s="40"/>
      <c r="RGD3469" s="40"/>
      <c r="RGE3469" s="40"/>
      <c r="RGF3469" s="40"/>
      <c r="RGG3469" s="40"/>
      <c r="RGH3469" s="40"/>
      <c r="RGI3469" s="40"/>
      <c r="RGJ3469" s="40"/>
      <c r="RGK3469" s="40"/>
      <c r="RGL3469" s="40"/>
      <c r="RGM3469" s="40"/>
      <c r="RGN3469" s="40"/>
      <c r="RGO3469" s="40"/>
      <c r="RGP3469" s="40"/>
      <c r="RGQ3469" s="40"/>
      <c r="RGR3469" s="40"/>
      <c r="RGS3469" s="40"/>
      <c r="RGT3469" s="40"/>
      <c r="RGU3469" s="40"/>
      <c r="RGV3469" s="40"/>
      <c r="RGW3469" s="40"/>
      <c r="RGX3469" s="40"/>
      <c r="RGY3469" s="40"/>
      <c r="RGZ3469" s="40"/>
      <c r="RHA3469" s="40"/>
      <c r="RHB3469" s="40"/>
      <c r="RHC3469" s="40"/>
      <c r="RHD3469" s="40"/>
      <c r="RHE3469" s="40"/>
      <c r="RHF3469" s="40"/>
      <c r="RHG3469" s="40"/>
      <c r="RHH3469" s="40"/>
      <c r="RHI3469" s="40"/>
      <c r="RHJ3469" s="40"/>
      <c r="RHK3469" s="40"/>
      <c r="RHL3469" s="40"/>
      <c r="RHM3469" s="40"/>
      <c r="RHN3469" s="40"/>
      <c r="RHO3469" s="40"/>
      <c r="RHP3469" s="40"/>
      <c r="RHQ3469" s="40"/>
      <c r="RHR3469" s="40"/>
      <c r="RHS3469" s="40"/>
      <c r="RHT3469" s="40"/>
      <c r="RHU3469" s="40"/>
      <c r="RHV3469" s="40"/>
      <c r="RHW3469" s="40"/>
      <c r="RHX3469" s="40"/>
      <c r="RHY3469" s="40"/>
      <c r="RHZ3469" s="40"/>
      <c r="RIA3469" s="40"/>
      <c r="RIB3469" s="40"/>
      <c r="RIC3469" s="40"/>
      <c r="RID3469" s="40"/>
      <c r="RIE3469" s="40"/>
      <c r="RIF3469" s="40"/>
      <c r="RIG3469" s="40"/>
      <c r="RIH3469" s="40"/>
      <c r="RII3469" s="40"/>
      <c r="RIJ3469" s="40"/>
      <c r="RIK3469" s="40"/>
      <c r="RIL3469" s="40"/>
      <c r="RIM3469" s="40"/>
      <c r="RIN3469" s="40"/>
      <c r="RIO3469" s="40"/>
      <c r="RIP3469" s="40"/>
      <c r="RIQ3469" s="40"/>
      <c r="RIR3469" s="40"/>
      <c r="RIS3469" s="40"/>
      <c r="RIT3469" s="40"/>
      <c r="RIU3469" s="40"/>
      <c r="RIV3469" s="40"/>
      <c r="RIW3469" s="40"/>
      <c r="RIX3469" s="40"/>
      <c r="RIY3469" s="40"/>
      <c r="RIZ3469" s="40"/>
      <c r="RJA3469" s="40"/>
      <c r="RJB3469" s="40"/>
      <c r="RJC3469" s="40"/>
      <c r="RJD3469" s="40"/>
      <c r="RJE3469" s="40"/>
      <c r="RJF3469" s="40"/>
      <c r="RJG3469" s="40"/>
      <c r="RJH3469" s="40"/>
      <c r="RJI3469" s="40"/>
      <c r="RJJ3469" s="40"/>
      <c r="RJK3469" s="40"/>
      <c r="RJL3469" s="40"/>
      <c r="RJM3469" s="40"/>
      <c r="RJN3469" s="40"/>
      <c r="RJO3469" s="40"/>
      <c r="RJP3469" s="40"/>
      <c r="RJQ3469" s="40"/>
      <c r="RJR3469" s="40"/>
      <c r="RJS3469" s="40"/>
      <c r="RJT3469" s="40"/>
      <c r="RJU3469" s="40"/>
      <c r="RJV3469" s="40"/>
      <c r="RJW3469" s="40"/>
      <c r="RJX3469" s="40"/>
      <c r="RJY3469" s="40"/>
      <c r="RJZ3469" s="40"/>
      <c r="RKA3469" s="40"/>
      <c r="RKB3469" s="40"/>
      <c r="RKC3469" s="40"/>
      <c r="RKD3469" s="40"/>
      <c r="RKE3469" s="40"/>
      <c r="RKF3469" s="40"/>
      <c r="RKG3469" s="40"/>
      <c r="RKH3469" s="40"/>
      <c r="RKI3469" s="40"/>
      <c r="RKJ3469" s="40"/>
      <c r="RKK3469" s="40"/>
      <c r="RKL3469" s="40"/>
      <c r="RKM3469" s="40"/>
      <c r="RKN3469" s="40"/>
      <c r="RKO3469" s="40"/>
      <c r="RKP3469" s="40"/>
      <c r="RKQ3469" s="40"/>
      <c r="RKR3469" s="40"/>
      <c r="RKS3469" s="40"/>
      <c r="RKT3469" s="40"/>
      <c r="RKU3469" s="40"/>
      <c r="RKV3469" s="40"/>
      <c r="RKW3469" s="40"/>
      <c r="RKX3469" s="40"/>
      <c r="RKY3469" s="40"/>
      <c r="RKZ3469" s="40"/>
      <c r="RLA3469" s="40"/>
      <c r="RLB3469" s="40"/>
      <c r="RLC3469" s="40"/>
      <c r="RLD3469" s="40"/>
      <c r="RLE3469" s="40"/>
      <c r="RLF3469" s="40"/>
      <c r="RLG3469" s="40"/>
      <c r="RLH3469" s="40"/>
      <c r="RLI3469" s="40"/>
      <c r="RLJ3469" s="40"/>
      <c r="RLK3469" s="40"/>
      <c r="RLL3469" s="40"/>
      <c r="RLM3469" s="40"/>
      <c r="RLN3469" s="40"/>
      <c r="RLO3469" s="40"/>
      <c r="RLP3469" s="40"/>
      <c r="RLQ3469" s="40"/>
      <c r="RLR3469" s="40"/>
      <c r="RLS3469" s="40"/>
      <c r="RLT3469" s="40"/>
      <c r="RLU3469" s="40"/>
      <c r="RLV3469" s="40"/>
      <c r="RLW3469" s="40"/>
      <c r="RLX3469" s="40"/>
      <c r="RLY3469" s="40"/>
      <c r="RLZ3469" s="40"/>
      <c r="RMA3469" s="40"/>
      <c r="RMB3469" s="40"/>
      <c r="RMC3469" s="40"/>
      <c r="RMD3469" s="40"/>
      <c r="RME3469" s="40"/>
      <c r="RMF3469" s="40"/>
      <c r="RMG3469" s="40"/>
      <c r="RMH3469" s="40"/>
      <c r="RMI3469" s="40"/>
      <c r="RMJ3469" s="40"/>
      <c r="RMK3469" s="40"/>
      <c r="RML3469" s="40"/>
      <c r="RMM3469" s="40"/>
      <c r="RMN3469" s="40"/>
      <c r="RMO3469" s="40"/>
      <c r="RMP3469" s="40"/>
      <c r="RMQ3469" s="40"/>
      <c r="RMR3469" s="40"/>
      <c r="RMS3469" s="40"/>
      <c r="RMT3469" s="40"/>
      <c r="RMU3469" s="40"/>
      <c r="RMV3469" s="40"/>
      <c r="RMW3469" s="40"/>
      <c r="RMX3469" s="40"/>
      <c r="RMY3469" s="40"/>
      <c r="RMZ3469" s="40"/>
      <c r="RNA3469" s="40"/>
      <c r="RNB3469" s="40"/>
      <c r="RNC3469" s="40"/>
      <c r="RND3469" s="40"/>
      <c r="RNE3469" s="40"/>
      <c r="RNF3469" s="40"/>
      <c r="RNG3469" s="40"/>
      <c r="RNH3469" s="40"/>
      <c r="RNI3469" s="40"/>
      <c r="RNJ3469" s="40"/>
      <c r="RNK3469" s="40"/>
      <c r="RNL3469" s="40"/>
      <c r="RNM3469" s="40"/>
      <c r="RNN3469" s="40"/>
      <c r="RNO3469" s="40"/>
      <c r="RNP3469" s="40"/>
      <c r="RNQ3469" s="40"/>
      <c r="RNR3469" s="40"/>
      <c r="RNS3469" s="40"/>
      <c r="RNT3469" s="40"/>
      <c r="RNU3469" s="40"/>
      <c r="RNV3469" s="40"/>
      <c r="RNW3469" s="40"/>
      <c r="RNX3469" s="40"/>
      <c r="RNY3469" s="40"/>
      <c r="RNZ3469" s="40"/>
      <c r="ROA3469" s="40"/>
      <c r="ROB3469" s="40"/>
      <c r="ROC3469" s="40"/>
      <c r="ROD3469" s="40"/>
      <c r="ROE3469" s="40"/>
      <c r="ROF3469" s="40"/>
      <c r="ROG3469" s="40"/>
      <c r="ROH3469" s="40"/>
      <c r="ROI3469" s="40"/>
      <c r="ROJ3469" s="40"/>
      <c r="ROK3469" s="40"/>
      <c r="ROL3469" s="40"/>
      <c r="ROM3469" s="40"/>
      <c r="RON3469" s="40"/>
      <c r="ROO3469" s="40"/>
      <c r="ROP3469" s="40"/>
      <c r="ROQ3469" s="40"/>
      <c r="ROR3469" s="40"/>
      <c r="ROS3469" s="40"/>
      <c r="ROT3469" s="40"/>
      <c r="ROU3469" s="40"/>
      <c r="ROV3469" s="40"/>
      <c r="ROW3469" s="40"/>
      <c r="ROX3469" s="40"/>
      <c r="ROY3469" s="40"/>
      <c r="ROZ3469" s="40"/>
      <c r="RPA3469" s="40"/>
      <c r="RPB3469" s="40"/>
      <c r="RPC3469" s="40"/>
      <c r="RPD3469" s="40"/>
      <c r="RPE3469" s="40"/>
      <c r="RPF3469" s="40"/>
      <c r="RPG3469" s="40"/>
      <c r="RPH3469" s="40"/>
      <c r="RPI3469" s="40"/>
      <c r="RPJ3469" s="40"/>
      <c r="RPK3469" s="40"/>
      <c r="RPL3469" s="40"/>
      <c r="RPM3469" s="40"/>
      <c r="RPN3469" s="40"/>
      <c r="RPO3469" s="40"/>
      <c r="RPP3469" s="40"/>
      <c r="RPQ3469" s="40"/>
      <c r="RPR3469" s="40"/>
      <c r="RPS3469" s="40"/>
      <c r="RPT3469" s="40"/>
      <c r="RPU3469" s="40"/>
      <c r="RPV3469" s="40"/>
      <c r="RPW3469" s="40"/>
      <c r="RPX3469" s="40"/>
      <c r="RPY3469" s="40"/>
      <c r="RPZ3469" s="40"/>
      <c r="RQA3469" s="40"/>
      <c r="RQB3469" s="40"/>
      <c r="RQC3469" s="40"/>
      <c r="RQD3469" s="40"/>
      <c r="RQE3469" s="40"/>
      <c r="RQF3469" s="40"/>
      <c r="RQG3469" s="40"/>
      <c r="RQH3469" s="40"/>
      <c r="RQI3469" s="40"/>
      <c r="RQJ3469" s="40"/>
      <c r="RQK3469" s="40"/>
      <c r="RQL3469" s="40"/>
      <c r="RQM3469" s="40"/>
      <c r="RQN3469" s="40"/>
      <c r="RQO3469" s="40"/>
      <c r="RQP3469" s="40"/>
      <c r="RQQ3469" s="40"/>
      <c r="RQR3469" s="40"/>
      <c r="RQS3469" s="40"/>
      <c r="RQT3469" s="40"/>
      <c r="RQU3469" s="40"/>
      <c r="RQV3469" s="40"/>
      <c r="RQW3469" s="40"/>
      <c r="RQX3469" s="40"/>
      <c r="RQY3469" s="40"/>
      <c r="RQZ3469" s="40"/>
      <c r="RRA3469" s="40"/>
      <c r="RRB3469" s="40"/>
      <c r="RRC3469" s="40"/>
      <c r="RRD3469" s="40"/>
      <c r="RRE3469" s="40"/>
      <c r="RRF3469" s="40"/>
      <c r="RRG3469" s="40"/>
      <c r="RRH3469" s="40"/>
      <c r="RRI3469" s="40"/>
      <c r="RRJ3469" s="40"/>
      <c r="RRK3469" s="40"/>
      <c r="RRL3469" s="40"/>
      <c r="RRM3469" s="40"/>
      <c r="RRN3469" s="40"/>
      <c r="RRO3469" s="40"/>
      <c r="RRP3469" s="40"/>
      <c r="RRQ3469" s="40"/>
      <c r="RRR3469" s="40"/>
      <c r="RRS3469" s="40"/>
      <c r="RRT3469" s="40"/>
      <c r="RRU3469" s="40"/>
      <c r="RRV3469" s="40"/>
      <c r="RRW3469" s="40"/>
      <c r="RRX3469" s="40"/>
      <c r="RRY3469" s="40"/>
      <c r="RRZ3469" s="40"/>
      <c r="RSA3469" s="40"/>
      <c r="RSB3469" s="40"/>
      <c r="RSC3469" s="40"/>
      <c r="RSD3469" s="40"/>
      <c r="RSE3469" s="40"/>
      <c r="RSF3469" s="40"/>
      <c r="RSG3469" s="40"/>
      <c r="RSH3469" s="40"/>
      <c r="RSI3469" s="40"/>
      <c r="RSJ3469" s="40"/>
      <c r="RSK3469" s="40"/>
      <c r="RSL3469" s="40"/>
      <c r="RSM3469" s="40"/>
      <c r="RSN3469" s="40"/>
      <c r="RSO3469" s="40"/>
      <c r="RSP3469" s="40"/>
      <c r="RSQ3469" s="40"/>
      <c r="RSR3469" s="40"/>
      <c r="RSS3469" s="40"/>
      <c r="RST3469" s="40"/>
      <c r="RSU3469" s="40"/>
      <c r="RSV3469" s="40"/>
      <c r="RSW3469" s="40"/>
      <c r="RSX3469" s="40"/>
      <c r="RSY3469" s="40"/>
      <c r="RSZ3469" s="40"/>
      <c r="RTA3469" s="40"/>
      <c r="RTB3469" s="40"/>
      <c r="RTC3469" s="40"/>
      <c r="RTD3469" s="40"/>
      <c r="RTE3469" s="40"/>
      <c r="RTF3469" s="40"/>
      <c r="RTG3469" s="40"/>
      <c r="RTH3469" s="40"/>
      <c r="RTI3469" s="40"/>
      <c r="RTJ3469" s="40"/>
      <c r="RTK3469" s="40"/>
      <c r="RTL3469" s="40"/>
      <c r="RTM3469" s="40"/>
      <c r="RTN3469" s="40"/>
      <c r="RTO3469" s="40"/>
      <c r="RTP3469" s="40"/>
      <c r="RTQ3469" s="40"/>
      <c r="RTR3469" s="40"/>
      <c r="RTS3469" s="40"/>
      <c r="RTT3469" s="40"/>
      <c r="RTU3469" s="40"/>
      <c r="RTV3469" s="40"/>
      <c r="RTW3469" s="40"/>
      <c r="RTX3469" s="40"/>
      <c r="RTY3469" s="40"/>
      <c r="RTZ3469" s="40"/>
      <c r="RUA3469" s="40"/>
      <c r="RUB3469" s="40"/>
      <c r="RUC3469" s="40"/>
      <c r="RUD3469" s="40"/>
      <c r="RUE3469" s="40"/>
      <c r="RUF3469" s="40"/>
      <c r="RUG3469" s="40"/>
      <c r="RUH3469" s="40"/>
      <c r="RUI3469" s="40"/>
      <c r="RUJ3469" s="40"/>
      <c r="RUK3469" s="40"/>
      <c r="RUL3469" s="40"/>
      <c r="RUM3469" s="40"/>
      <c r="RUN3469" s="40"/>
      <c r="RUO3469" s="40"/>
      <c r="RUP3469" s="40"/>
      <c r="RUQ3469" s="40"/>
      <c r="RUR3469" s="40"/>
      <c r="RUS3469" s="40"/>
      <c r="RUT3469" s="40"/>
      <c r="RUU3469" s="40"/>
      <c r="RUV3469" s="40"/>
      <c r="RUW3469" s="40"/>
      <c r="RUX3469" s="40"/>
      <c r="RUY3469" s="40"/>
      <c r="RUZ3469" s="40"/>
      <c r="RVA3469" s="40"/>
      <c r="RVB3469" s="40"/>
      <c r="RVC3469" s="40"/>
      <c r="RVD3469" s="40"/>
      <c r="RVE3469" s="40"/>
      <c r="RVF3469" s="40"/>
      <c r="RVG3469" s="40"/>
      <c r="RVH3469" s="40"/>
      <c r="RVI3469" s="40"/>
      <c r="RVJ3469" s="40"/>
      <c r="RVK3469" s="40"/>
      <c r="RVL3469" s="40"/>
      <c r="RVM3469" s="40"/>
      <c r="RVN3469" s="40"/>
      <c r="RVO3469" s="40"/>
      <c r="RVP3469" s="40"/>
      <c r="RVQ3469" s="40"/>
      <c r="RVR3469" s="40"/>
      <c r="RVS3469" s="40"/>
      <c r="RVT3469" s="40"/>
      <c r="RVU3469" s="40"/>
      <c r="RVV3469" s="40"/>
      <c r="RVW3469" s="40"/>
      <c r="RVX3469" s="40"/>
      <c r="RVY3469" s="40"/>
      <c r="RVZ3469" s="40"/>
      <c r="RWA3469" s="40"/>
      <c r="RWB3469" s="40"/>
      <c r="RWC3469" s="40"/>
      <c r="RWD3469" s="40"/>
      <c r="RWE3469" s="40"/>
      <c r="RWF3469" s="40"/>
      <c r="RWG3469" s="40"/>
      <c r="RWH3469" s="40"/>
      <c r="RWI3469" s="40"/>
      <c r="RWJ3469" s="40"/>
      <c r="RWK3469" s="40"/>
      <c r="RWL3469" s="40"/>
      <c r="RWM3469" s="40"/>
      <c r="RWN3469" s="40"/>
      <c r="RWO3469" s="40"/>
      <c r="RWP3469" s="40"/>
      <c r="RWQ3469" s="40"/>
      <c r="RWR3469" s="40"/>
      <c r="RWS3469" s="40"/>
      <c r="RWT3469" s="40"/>
      <c r="RWU3469" s="40"/>
      <c r="RWV3469" s="40"/>
      <c r="RWW3469" s="40"/>
      <c r="RWX3469" s="40"/>
      <c r="RWY3469" s="40"/>
      <c r="RWZ3469" s="40"/>
      <c r="RXA3469" s="40"/>
      <c r="RXB3469" s="40"/>
      <c r="RXC3469" s="40"/>
      <c r="RXD3469" s="40"/>
      <c r="RXE3469" s="40"/>
      <c r="RXF3469" s="40"/>
      <c r="RXG3469" s="40"/>
      <c r="RXH3469" s="40"/>
      <c r="RXI3469" s="40"/>
      <c r="RXJ3469" s="40"/>
      <c r="RXK3469" s="40"/>
      <c r="RXL3469" s="40"/>
      <c r="RXM3469" s="40"/>
      <c r="RXN3469" s="40"/>
      <c r="RXO3469" s="40"/>
      <c r="RXP3469" s="40"/>
      <c r="RXQ3469" s="40"/>
      <c r="RXR3469" s="40"/>
      <c r="RXS3469" s="40"/>
      <c r="RXT3469" s="40"/>
      <c r="RXU3469" s="40"/>
      <c r="RXV3469" s="40"/>
      <c r="RXW3469" s="40"/>
      <c r="RXX3469" s="40"/>
      <c r="RXY3469" s="40"/>
      <c r="RXZ3469" s="40"/>
      <c r="RYA3469" s="40"/>
      <c r="RYB3469" s="40"/>
      <c r="RYC3469" s="40"/>
      <c r="RYD3469" s="40"/>
      <c r="RYE3469" s="40"/>
      <c r="RYF3469" s="40"/>
      <c r="RYG3469" s="40"/>
      <c r="RYH3469" s="40"/>
      <c r="RYI3469" s="40"/>
      <c r="RYJ3469" s="40"/>
      <c r="RYK3469" s="40"/>
      <c r="RYL3469" s="40"/>
      <c r="RYM3469" s="40"/>
      <c r="RYN3469" s="40"/>
      <c r="RYO3469" s="40"/>
      <c r="RYP3469" s="40"/>
      <c r="RYQ3469" s="40"/>
      <c r="RYR3469" s="40"/>
      <c r="RYS3469" s="40"/>
      <c r="RYT3469" s="40"/>
      <c r="RYU3469" s="40"/>
      <c r="RYV3469" s="40"/>
      <c r="RYW3469" s="40"/>
      <c r="RYX3469" s="40"/>
      <c r="RYY3469" s="40"/>
      <c r="RYZ3469" s="40"/>
      <c r="RZA3469" s="40"/>
      <c r="RZB3469" s="40"/>
      <c r="RZC3469" s="40"/>
      <c r="RZD3469" s="40"/>
      <c r="RZE3469" s="40"/>
      <c r="RZF3469" s="40"/>
      <c r="RZG3469" s="40"/>
      <c r="RZH3469" s="40"/>
      <c r="RZI3469" s="40"/>
      <c r="RZJ3469" s="40"/>
      <c r="RZK3469" s="40"/>
      <c r="RZL3469" s="40"/>
      <c r="RZM3469" s="40"/>
      <c r="RZN3469" s="40"/>
      <c r="RZO3469" s="40"/>
      <c r="RZP3469" s="40"/>
      <c r="RZQ3469" s="40"/>
      <c r="RZR3469" s="40"/>
      <c r="RZS3469" s="40"/>
      <c r="RZT3469" s="40"/>
      <c r="RZU3469" s="40"/>
      <c r="RZV3469" s="40"/>
      <c r="RZW3469" s="40"/>
      <c r="RZX3469" s="40"/>
      <c r="RZY3469" s="40"/>
      <c r="RZZ3469" s="40"/>
      <c r="SAA3469" s="40"/>
      <c r="SAB3469" s="40"/>
      <c r="SAC3469" s="40"/>
      <c r="SAD3469" s="40"/>
      <c r="SAE3469" s="40"/>
      <c r="SAF3469" s="40"/>
      <c r="SAG3469" s="40"/>
      <c r="SAH3469" s="40"/>
      <c r="SAI3469" s="40"/>
      <c r="SAJ3469" s="40"/>
      <c r="SAK3469" s="40"/>
      <c r="SAL3469" s="40"/>
      <c r="SAM3469" s="40"/>
      <c r="SAN3469" s="40"/>
      <c r="SAO3469" s="40"/>
      <c r="SAP3469" s="40"/>
      <c r="SAQ3469" s="40"/>
      <c r="SAR3469" s="40"/>
      <c r="SAS3469" s="40"/>
      <c r="SAT3469" s="40"/>
      <c r="SAU3469" s="40"/>
      <c r="SAV3469" s="40"/>
      <c r="SAW3469" s="40"/>
      <c r="SAX3469" s="40"/>
      <c r="SAY3469" s="40"/>
      <c r="SAZ3469" s="40"/>
      <c r="SBA3469" s="40"/>
      <c r="SBB3469" s="40"/>
      <c r="SBC3469" s="40"/>
      <c r="SBD3469" s="40"/>
      <c r="SBE3469" s="40"/>
      <c r="SBF3469" s="40"/>
      <c r="SBG3469" s="40"/>
      <c r="SBH3469" s="40"/>
      <c r="SBI3469" s="40"/>
      <c r="SBJ3469" s="40"/>
      <c r="SBK3469" s="40"/>
      <c r="SBL3469" s="40"/>
      <c r="SBM3469" s="40"/>
      <c r="SBN3469" s="40"/>
      <c r="SBO3469" s="40"/>
      <c r="SBP3469" s="40"/>
      <c r="SBQ3469" s="40"/>
      <c r="SBR3469" s="40"/>
      <c r="SBS3469" s="40"/>
      <c r="SBT3469" s="40"/>
      <c r="SBU3469" s="40"/>
      <c r="SBV3469" s="40"/>
      <c r="SBW3469" s="40"/>
      <c r="SBX3469" s="40"/>
      <c r="SBY3469" s="40"/>
      <c r="SBZ3469" s="40"/>
      <c r="SCA3469" s="40"/>
      <c r="SCB3469" s="40"/>
      <c r="SCC3469" s="40"/>
      <c r="SCD3469" s="40"/>
      <c r="SCE3469" s="40"/>
      <c r="SCF3469" s="40"/>
      <c r="SCG3469" s="40"/>
      <c r="SCH3469" s="40"/>
      <c r="SCI3469" s="40"/>
      <c r="SCJ3469" s="40"/>
      <c r="SCK3469" s="40"/>
      <c r="SCL3469" s="40"/>
      <c r="SCM3469" s="40"/>
      <c r="SCN3469" s="40"/>
      <c r="SCO3469" s="40"/>
      <c r="SCP3469" s="40"/>
      <c r="SCQ3469" s="40"/>
      <c r="SCR3469" s="40"/>
      <c r="SCS3469" s="40"/>
      <c r="SCT3469" s="40"/>
      <c r="SCU3469" s="40"/>
      <c r="SCV3469" s="40"/>
      <c r="SCW3469" s="40"/>
      <c r="SCX3469" s="40"/>
      <c r="SCY3469" s="40"/>
      <c r="SCZ3469" s="40"/>
      <c r="SDA3469" s="40"/>
      <c r="SDB3469" s="40"/>
      <c r="SDC3469" s="40"/>
      <c r="SDD3469" s="40"/>
      <c r="SDE3469" s="40"/>
      <c r="SDF3469" s="40"/>
      <c r="SDG3469" s="40"/>
      <c r="SDH3469" s="40"/>
      <c r="SDI3469" s="40"/>
      <c r="SDJ3469" s="40"/>
      <c r="SDK3469" s="40"/>
      <c r="SDL3469" s="40"/>
      <c r="SDM3469" s="40"/>
      <c r="SDN3469" s="40"/>
      <c r="SDO3469" s="40"/>
      <c r="SDP3469" s="40"/>
      <c r="SDQ3469" s="40"/>
      <c r="SDR3469" s="40"/>
      <c r="SDS3469" s="40"/>
      <c r="SDT3469" s="40"/>
      <c r="SDU3469" s="40"/>
      <c r="SDV3469" s="40"/>
      <c r="SDW3469" s="40"/>
      <c r="SDX3469" s="40"/>
      <c r="SDY3469" s="40"/>
      <c r="SDZ3469" s="40"/>
      <c r="SEA3469" s="40"/>
      <c r="SEB3469" s="40"/>
      <c r="SEC3469" s="40"/>
      <c r="SED3469" s="40"/>
      <c r="SEE3469" s="40"/>
      <c r="SEF3469" s="40"/>
      <c r="SEG3469" s="40"/>
      <c r="SEH3469" s="40"/>
      <c r="SEI3469" s="40"/>
      <c r="SEJ3469" s="40"/>
      <c r="SEK3469" s="40"/>
      <c r="SEL3469" s="40"/>
      <c r="SEM3469" s="40"/>
      <c r="SEN3469" s="40"/>
      <c r="SEO3469" s="40"/>
      <c r="SEP3469" s="40"/>
      <c r="SEQ3469" s="40"/>
      <c r="SER3469" s="40"/>
      <c r="SES3469" s="40"/>
      <c r="SET3469" s="40"/>
      <c r="SEU3469" s="40"/>
      <c r="SEV3469" s="40"/>
      <c r="SEW3469" s="40"/>
      <c r="SEX3469" s="40"/>
      <c r="SEY3469" s="40"/>
      <c r="SEZ3469" s="40"/>
      <c r="SFA3469" s="40"/>
      <c r="SFB3469" s="40"/>
      <c r="SFC3469" s="40"/>
      <c r="SFD3469" s="40"/>
      <c r="SFE3469" s="40"/>
      <c r="SFF3469" s="40"/>
      <c r="SFG3469" s="40"/>
      <c r="SFH3469" s="40"/>
      <c r="SFI3469" s="40"/>
      <c r="SFJ3469" s="40"/>
      <c r="SFK3469" s="40"/>
      <c r="SFL3469" s="40"/>
      <c r="SFM3469" s="40"/>
      <c r="SFN3469" s="40"/>
      <c r="SFO3469" s="40"/>
      <c r="SFP3469" s="40"/>
      <c r="SFQ3469" s="40"/>
      <c r="SFR3469" s="40"/>
      <c r="SFS3469" s="40"/>
      <c r="SFT3469" s="40"/>
      <c r="SFU3469" s="40"/>
      <c r="SFV3469" s="40"/>
      <c r="SFW3469" s="40"/>
      <c r="SFX3469" s="40"/>
      <c r="SFY3469" s="40"/>
      <c r="SFZ3469" s="40"/>
      <c r="SGA3469" s="40"/>
      <c r="SGB3469" s="40"/>
      <c r="SGC3469" s="40"/>
      <c r="SGD3469" s="40"/>
      <c r="SGE3469" s="40"/>
      <c r="SGF3469" s="40"/>
      <c r="SGG3469" s="40"/>
      <c r="SGH3469" s="40"/>
      <c r="SGI3469" s="40"/>
      <c r="SGJ3469" s="40"/>
      <c r="SGK3469" s="40"/>
      <c r="SGL3469" s="40"/>
      <c r="SGM3469" s="40"/>
      <c r="SGN3469" s="40"/>
      <c r="SGO3469" s="40"/>
      <c r="SGP3469" s="40"/>
      <c r="SGQ3469" s="40"/>
      <c r="SGR3469" s="40"/>
      <c r="SGS3469" s="40"/>
      <c r="SGT3469" s="40"/>
      <c r="SGU3469" s="40"/>
      <c r="SGV3469" s="40"/>
      <c r="SGW3469" s="40"/>
      <c r="SGX3469" s="40"/>
      <c r="SGY3469" s="40"/>
      <c r="SGZ3469" s="40"/>
      <c r="SHA3469" s="40"/>
      <c r="SHB3469" s="40"/>
      <c r="SHC3469" s="40"/>
      <c r="SHD3469" s="40"/>
      <c r="SHE3469" s="40"/>
      <c r="SHF3469" s="40"/>
      <c r="SHG3469" s="40"/>
      <c r="SHH3469" s="40"/>
      <c r="SHI3469" s="40"/>
      <c r="SHJ3469" s="40"/>
      <c r="SHK3469" s="40"/>
      <c r="SHL3469" s="40"/>
      <c r="SHM3469" s="40"/>
      <c r="SHN3469" s="40"/>
      <c r="SHO3469" s="40"/>
      <c r="SHP3469" s="40"/>
      <c r="SHQ3469" s="40"/>
      <c r="SHR3469" s="40"/>
      <c r="SHS3469" s="40"/>
      <c r="SHT3469" s="40"/>
      <c r="SHU3469" s="40"/>
      <c r="SHV3469" s="40"/>
      <c r="SHW3469" s="40"/>
      <c r="SHX3469" s="40"/>
      <c r="SHY3469" s="40"/>
      <c r="SHZ3469" s="40"/>
      <c r="SIA3469" s="40"/>
      <c r="SIB3469" s="40"/>
      <c r="SIC3469" s="40"/>
      <c r="SID3469" s="40"/>
      <c r="SIE3469" s="40"/>
      <c r="SIF3469" s="40"/>
      <c r="SIG3469" s="40"/>
      <c r="SIH3469" s="40"/>
      <c r="SII3469" s="40"/>
      <c r="SIJ3469" s="40"/>
      <c r="SIK3469" s="40"/>
      <c r="SIL3469" s="40"/>
      <c r="SIM3469" s="40"/>
      <c r="SIN3469" s="40"/>
      <c r="SIO3469" s="40"/>
      <c r="SIP3469" s="40"/>
      <c r="SIQ3469" s="40"/>
      <c r="SIR3469" s="40"/>
      <c r="SIS3469" s="40"/>
      <c r="SIT3469" s="40"/>
      <c r="SIU3469" s="40"/>
      <c r="SIV3469" s="40"/>
      <c r="SIW3469" s="40"/>
      <c r="SIX3469" s="40"/>
      <c r="SIY3469" s="40"/>
      <c r="SIZ3469" s="40"/>
      <c r="SJA3469" s="40"/>
      <c r="SJB3469" s="40"/>
      <c r="SJC3469" s="40"/>
      <c r="SJD3469" s="40"/>
      <c r="SJE3469" s="40"/>
      <c r="SJF3469" s="40"/>
      <c r="SJG3469" s="40"/>
      <c r="SJH3469" s="40"/>
      <c r="SJI3469" s="40"/>
      <c r="SJJ3469" s="40"/>
      <c r="SJK3469" s="40"/>
      <c r="SJL3469" s="40"/>
      <c r="SJM3469" s="40"/>
      <c r="SJN3469" s="40"/>
      <c r="SJO3469" s="40"/>
      <c r="SJP3469" s="40"/>
      <c r="SJQ3469" s="40"/>
      <c r="SJR3469" s="40"/>
      <c r="SJS3469" s="40"/>
      <c r="SJT3469" s="40"/>
      <c r="SJU3469" s="40"/>
      <c r="SJV3469" s="40"/>
      <c r="SJW3469" s="40"/>
      <c r="SJX3469" s="40"/>
      <c r="SJY3469" s="40"/>
      <c r="SJZ3469" s="40"/>
      <c r="SKA3469" s="40"/>
      <c r="SKB3469" s="40"/>
      <c r="SKC3469" s="40"/>
      <c r="SKD3469" s="40"/>
      <c r="SKE3469" s="40"/>
      <c r="SKF3469" s="40"/>
      <c r="SKG3469" s="40"/>
      <c r="SKH3469" s="40"/>
      <c r="SKI3469" s="40"/>
      <c r="SKJ3469" s="40"/>
      <c r="SKK3469" s="40"/>
      <c r="SKL3469" s="40"/>
      <c r="SKM3469" s="40"/>
      <c r="SKN3469" s="40"/>
      <c r="SKO3469" s="40"/>
      <c r="SKP3469" s="40"/>
      <c r="SKQ3469" s="40"/>
      <c r="SKR3469" s="40"/>
      <c r="SKS3469" s="40"/>
      <c r="SKT3469" s="40"/>
      <c r="SKU3469" s="40"/>
      <c r="SKV3469" s="40"/>
      <c r="SKW3469" s="40"/>
      <c r="SKX3469" s="40"/>
      <c r="SKY3469" s="40"/>
      <c r="SKZ3469" s="40"/>
      <c r="SLA3469" s="40"/>
      <c r="SLB3469" s="40"/>
      <c r="SLC3469" s="40"/>
      <c r="SLD3469" s="40"/>
      <c r="SLE3469" s="40"/>
      <c r="SLF3469" s="40"/>
      <c r="SLG3469" s="40"/>
      <c r="SLH3469" s="40"/>
      <c r="SLI3469" s="40"/>
      <c r="SLJ3469" s="40"/>
      <c r="SLK3469" s="40"/>
      <c r="SLL3469" s="40"/>
      <c r="SLM3469" s="40"/>
      <c r="SLN3469" s="40"/>
      <c r="SLO3469" s="40"/>
      <c r="SLP3469" s="40"/>
      <c r="SLQ3469" s="40"/>
      <c r="SLR3469" s="40"/>
      <c r="SLS3469" s="40"/>
      <c r="SLT3469" s="40"/>
      <c r="SLU3469" s="40"/>
      <c r="SLV3469" s="40"/>
      <c r="SLW3469" s="40"/>
      <c r="SLX3469" s="40"/>
      <c r="SLY3469" s="40"/>
      <c r="SLZ3469" s="40"/>
      <c r="SMA3469" s="40"/>
      <c r="SMB3469" s="40"/>
      <c r="SMC3469" s="40"/>
      <c r="SMD3469" s="40"/>
      <c r="SME3469" s="40"/>
      <c r="SMF3469" s="40"/>
      <c r="SMG3469" s="40"/>
      <c r="SMH3469" s="40"/>
      <c r="SMI3469" s="40"/>
      <c r="SMJ3469" s="40"/>
      <c r="SMK3469" s="40"/>
      <c r="SML3469" s="40"/>
      <c r="SMM3469" s="40"/>
      <c r="SMN3469" s="40"/>
      <c r="SMO3469" s="40"/>
      <c r="SMP3469" s="40"/>
      <c r="SMQ3469" s="40"/>
      <c r="SMR3469" s="40"/>
      <c r="SMS3469" s="40"/>
      <c r="SMT3469" s="40"/>
      <c r="SMU3469" s="40"/>
      <c r="SMV3469" s="40"/>
      <c r="SMW3469" s="40"/>
      <c r="SMX3469" s="40"/>
      <c r="SMY3469" s="40"/>
      <c r="SMZ3469" s="40"/>
      <c r="SNA3469" s="40"/>
      <c r="SNB3469" s="40"/>
      <c r="SNC3469" s="40"/>
      <c r="SND3469" s="40"/>
      <c r="SNE3469" s="40"/>
      <c r="SNF3469" s="40"/>
      <c r="SNG3469" s="40"/>
      <c r="SNH3469" s="40"/>
      <c r="SNI3469" s="40"/>
      <c r="SNJ3469" s="40"/>
      <c r="SNK3469" s="40"/>
      <c r="SNL3469" s="40"/>
      <c r="SNM3469" s="40"/>
      <c r="SNN3469" s="40"/>
      <c r="SNO3469" s="40"/>
      <c r="SNP3469" s="40"/>
      <c r="SNQ3469" s="40"/>
      <c r="SNR3469" s="40"/>
      <c r="SNS3469" s="40"/>
      <c r="SNT3469" s="40"/>
      <c r="SNU3469" s="40"/>
      <c r="SNV3469" s="40"/>
      <c r="SNW3469" s="40"/>
      <c r="SNX3469" s="40"/>
      <c r="SNY3469" s="40"/>
      <c r="SNZ3469" s="40"/>
      <c r="SOA3469" s="40"/>
      <c r="SOB3469" s="40"/>
      <c r="SOC3469" s="40"/>
      <c r="SOD3469" s="40"/>
      <c r="SOE3469" s="40"/>
      <c r="SOF3469" s="40"/>
      <c r="SOG3469" s="40"/>
      <c r="SOH3469" s="40"/>
      <c r="SOI3469" s="40"/>
      <c r="SOJ3469" s="40"/>
      <c r="SOK3469" s="40"/>
      <c r="SOL3469" s="40"/>
      <c r="SOM3469" s="40"/>
      <c r="SON3469" s="40"/>
      <c r="SOO3469" s="40"/>
      <c r="SOP3469" s="40"/>
      <c r="SOQ3469" s="40"/>
      <c r="SOR3469" s="40"/>
      <c r="SOS3469" s="40"/>
      <c r="SOT3469" s="40"/>
      <c r="SOU3469" s="40"/>
      <c r="SOV3469" s="40"/>
      <c r="SOW3469" s="40"/>
      <c r="SOX3469" s="40"/>
      <c r="SOY3469" s="40"/>
      <c r="SOZ3469" s="40"/>
      <c r="SPA3469" s="40"/>
      <c r="SPB3469" s="40"/>
      <c r="SPC3469" s="40"/>
      <c r="SPD3469" s="40"/>
      <c r="SPE3469" s="40"/>
      <c r="SPF3469" s="40"/>
      <c r="SPG3469" s="40"/>
      <c r="SPH3469" s="40"/>
      <c r="SPI3469" s="40"/>
      <c r="SPJ3469" s="40"/>
      <c r="SPK3469" s="40"/>
      <c r="SPL3469" s="40"/>
      <c r="SPM3469" s="40"/>
      <c r="SPN3469" s="40"/>
      <c r="SPO3469" s="40"/>
      <c r="SPP3469" s="40"/>
      <c r="SPQ3469" s="40"/>
      <c r="SPR3469" s="40"/>
      <c r="SPS3469" s="40"/>
      <c r="SPT3469" s="40"/>
      <c r="SPU3469" s="40"/>
      <c r="SPV3469" s="40"/>
      <c r="SPW3469" s="40"/>
      <c r="SPX3469" s="40"/>
      <c r="SPY3469" s="40"/>
      <c r="SPZ3469" s="40"/>
      <c r="SQA3469" s="40"/>
      <c r="SQB3469" s="40"/>
      <c r="SQC3469" s="40"/>
      <c r="SQD3469" s="40"/>
      <c r="SQE3469" s="40"/>
      <c r="SQF3469" s="40"/>
      <c r="SQG3469" s="40"/>
      <c r="SQH3469" s="40"/>
      <c r="SQI3469" s="40"/>
      <c r="SQJ3469" s="40"/>
      <c r="SQK3469" s="40"/>
      <c r="SQL3469" s="40"/>
      <c r="SQM3469" s="40"/>
      <c r="SQN3469" s="40"/>
      <c r="SQO3469" s="40"/>
      <c r="SQP3469" s="40"/>
      <c r="SQQ3469" s="40"/>
      <c r="SQR3469" s="40"/>
      <c r="SQS3469" s="40"/>
      <c r="SQT3469" s="40"/>
      <c r="SQU3469" s="40"/>
      <c r="SQV3469" s="40"/>
      <c r="SQW3469" s="40"/>
      <c r="SQX3469" s="40"/>
      <c r="SQY3469" s="40"/>
      <c r="SQZ3469" s="40"/>
      <c r="SRA3469" s="40"/>
      <c r="SRB3469" s="40"/>
      <c r="SRC3469" s="40"/>
      <c r="SRD3469" s="40"/>
      <c r="SRE3469" s="40"/>
      <c r="SRF3469" s="40"/>
      <c r="SRG3469" s="40"/>
      <c r="SRH3469" s="40"/>
      <c r="SRI3469" s="40"/>
      <c r="SRJ3469" s="40"/>
      <c r="SRK3469" s="40"/>
      <c r="SRL3469" s="40"/>
      <c r="SRM3469" s="40"/>
      <c r="SRN3469" s="40"/>
      <c r="SRO3469" s="40"/>
      <c r="SRP3469" s="40"/>
      <c r="SRQ3469" s="40"/>
      <c r="SRR3469" s="40"/>
      <c r="SRS3469" s="40"/>
      <c r="SRT3469" s="40"/>
      <c r="SRU3469" s="40"/>
      <c r="SRV3469" s="40"/>
      <c r="SRW3469" s="40"/>
      <c r="SRX3469" s="40"/>
      <c r="SRY3469" s="40"/>
      <c r="SRZ3469" s="40"/>
      <c r="SSA3469" s="40"/>
      <c r="SSB3469" s="40"/>
      <c r="SSC3469" s="40"/>
      <c r="SSD3469" s="40"/>
      <c r="SSE3469" s="40"/>
      <c r="SSF3469" s="40"/>
      <c r="SSG3469" s="40"/>
      <c r="SSH3469" s="40"/>
      <c r="SSI3469" s="40"/>
      <c r="SSJ3469" s="40"/>
      <c r="SSK3469" s="40"/>
      <c r="SSL3469" s="40"/>
      <c r="SSM3469" s="40"/>
      <c r="SSN3469" s="40"/>
      <c r="SSO3469" s="40"/>
      <c r="SSP3469" s="40"/>
      <c r="SSQ3469" s="40"/>
      <c r="SSR3469" s="40"/>
      <c r="SSS3469" s="40"/>
      <c r="SST3469" s="40"/>
      <c r="SSU3469" s="40"/>
      <c r="SSV3469" s="40"/>
      <c r="SSW3469" s="40"/>
      <c r="SSX3469" s="40"/>
      <c r="SSY3469" s="40"/>
      <c r="SSZ3469" s="40"/>
      <c r="STA3469" s="40"/>
      <c r="STB3469" s="40"/>
      <c r="STC3469" s="40"/>
      <c r="STD3469" s="40"/>
      <c r="STE3469" s="40"/>
      <c r="STF3469" s="40"/>
      <c r="STG3469" s="40"/>
      <c r="STH3469" s="40"/>
      <c r="STI3469" s="40"/>
      <c r="STJ3469" s="40"/>
      <c r="STK3469" s="40"/>
      <c r="STL3469" s="40"/>
      <c r="STM3469" s="40"/>
      <c r="STN3469" s="40"/>
      <c r="STO3469" s="40"/>
      <c r="STP3469" s="40"/>
      <c r="STQ3469" s="40"/>
      <c r="STR3469" s="40"/>
      <c r="STS3469" s="40"/>
      <c r="STT3469" s="40"/>
      <c r="STU3469" s="40"/>
      <c r="STV3469" s="40"/>
      <c r="STW3469" s="40"/>
      <c r="STX3469" s="40"/>
      <c r="STY3469" s="40"/>
      <c r="STZ3469" s="40"/>
      <c r="SUA3469" s="40"/>
      <c r="SUB3469" s="40"/>
      <c r="SUC3469" s="40"/>
      <c r="SUD3469" s="40"/>
      <c r="SUE3469" s="40"/>
      <c r="SUF3469" s="40"/>
      <c r="SUG3469" s="40"/>
      <c r="SUH3469" s="40"/>
      <c r="SUI3469" s="40"/>
      <c r="SUJ3469" s="40"/>
      <c r="SUK3469" s="40"/>
      <c r="SUL3469" s="40"/>
      <c r="SUM3469" s="40"/>
      <c r="SUN3469" s="40"/>
      <c r="SUO3469" s="40"/>
      <c r="SUP3469" s="40"/>
      <c r="SUQ3469" s="40"/>
      <c r="SUR3469" s="40"/>
      <c r="SUS3469" s="40"/>
      <c r="SUT3469" s="40"/>
      <c r="SUU3469" s="40"/>
      <c r="SUV3469" s="40"/>
      <c r="SUW3469" s="40"/>
      <c r="SUX3469" s="40"/>
      <c r="SUY3469" s="40"/>
      <c r="SUZ3469" s="40"/>
      <c r="SVA3469" s="40"/>
      <c r="SVB3469" s="40"/>
      <c r="SVC3469" s="40"/>
      <c r="SVD3469" s="40"/>
      <c r="SVE3469" s="40"/>
      <c r="SVF3469" s="40"/>
      <c r="SVG3469" s="40"/>
      <c r="SVH3469" s="40"/>
      <c r="SVI3469" s="40"/>
      <c r="SVJ3469" s="40"/>
      <c r="SVK3469" s="40"/>
      <c r="SVL3469" s="40"/>
      <c r="SVM3469" s="40"/>
      <c r="SVN3469" s="40"/>
      <c r="SVO3469" s="40"/>
      <c r="SVP3469" s="40"/>
      <c r="SVQ3469" s="40"/>
      <c r="SVR3469" s="40"/>
      <c r="SVS3469" s="40"/>
      <c r="SVT3469" s="40"/>
      <c r="SVU3469" s="40"/>
      <c r="SVV3469" s="40"/>
      <c r="SVW3469" s="40"/>
      <c r="SVX3469" s="40"/>
      <c r="SVY3469" s="40"/>
      <c r="SVZ3469" s="40"/>
      <c r="SWA3469" s="40"/>
      <c r="SWB3469" s="40"/>
      <c r="SWC3469" s="40"/>
      <c r="SWD3469" s="40"/>
      <c r="SWE3469" s="40"/>
      <c r="SWF3469" s="40"/>
      <c r="SWG3469" s="40"/>
      <c r="SWH3469" s="40"/>
      <c r="SWI3469" s="40"/>
      <c r="SWJ3469" s="40"/>
      <c r="SWK3469" s="40"/>
      <c r="SWL3469" s="40"/>
      <c r="SWM3469" s="40"/>
      <c r="SWN3469" s="40"/>
      <c r="SWO3469" s="40"/>
      <c r="SWP3469" s="40"/>
      <c r="SWQ3469" s="40"/>
      <c r="SWR3469" s="40"/>
      <c r="SWS3469" s="40"/>
      <c r="SWT3469" s="40"/>
      <c r="SWU3469" s="40"/>
      <c r="SWV3469" s="40"/>
      <c r="SWW3469" s="40"/>
      <c r="SWX3469" s="40"/>
      <c r="SWY3469" s="40"/>
      <c r="SWZ3469" s="40"/>
      <c r="SXA3469" s="40"/>
      <c r="SXB3469" s="40"/>
      <c r="SXC3469" s="40"/>
      <c r="SXD3469" s="40"/>
      <c r="SXE3469" s="40"/>
      <c r="SXF3469" s="40"/>
      <c r="SXG3469" s="40"/>
      <c r="SXH3469" s="40"/>
      <c r="SXI3469" s="40"/>
      <c r="SXJ3469" s="40"/>
      <c r="SXK3469" s="40"/>
      <c r="SXL3469" s="40"/>
      <c r="SXM3469" s="40"/>
      <c r="SXN3469" s="40"/>
      <c r="SXO3469" s="40"/>
      <c r="SXP3469" s="40"/>
      <c r="SXQ3469" s="40"/>
      <c r="SXR3469" s="40"/>
      <c r="SXS3469" s="40"/>
      <c r="SXT3469" s="40"/>
      <c r="SXU3469" s="40"/>
      <c r="SXV3469" s="40"/>
      <c r="SXW3469" s="40"/>
      <c r="SXX3469" s="40"/>
      <c r="SXY3469" s="40"/>
      <c r="SXZ3469" s="40"/>
      <c r="SYA3469" s="40"/>
      <c r="SYB3469" s="40"/>
      <c r="SYC3469" s="40"/>
      <c r="SYD3469" s="40"/>
      <c r="SYE3469" s="40"/>
      <c r="SYF3469" s="40"/>
      <c r="SYG3469" s="40"/>
      <c r="SYH3469" s="40"/>
      <c r="SYI3469" s="40"/>
      <c r="SYJ3469" s="40"/>
      <c r="SYK3469" s="40"/>
      <c r="SYL3469" s="40"/>
      <c r="SYM3469" s="40"/>
      <c r="SYN3469" s="40"/>
      <c r="SYO3469" s="40"/>
      <c r="SYP3469" s="40"/>
      <c r="SYQ3469" s="40"/>
      <c r="SYR3469" s="40"/>
      <c r="SYS3469" s="40"/>
      <c r="SYT3469" s="40"/>
      <c r="SYU3469" s="40"/>
      <c r="SYV3469" s="40"/>
      <c r="SYW3469" s="40"/>
      <c r="SYX3469" s="40"/>
      <c r="SYY3469" s="40"/>
      <c r="SYZ3469" s="40"/>
      <c r="SZA3469" s="40"/>
      <c r="SZB3469" s="40"/>
      <c r="SZC3469" s="40"/>
      <c r="SZD3469" s="40"/>
      <c r="SZE3469" s="40"/>
      <c r="SZF3469" s="40"/>
      <c r="SZG3469" s="40"/>
      <c r="SZH3469" s="40"/>
      <c r="SZI3469" s="40"/>
      <c r="SZJ3469" s="40"/>
      <c r="SZK3469" s="40"/>
      <c r="SZL3469" s="40"/>
      <c r="SZM3469" s="40"/>
      <c r="SZN3469" s="40"/>
      <c r="SZO3469" s="40"/>
      <c r="SZP3469" s="40"/>
      <c r="SZQ3469" s="40"/>
      <c r="SZR3469" s="40"/>
      <c r="SZS3469" s="40"/>
      <c r="SZT3469" s="40"/>
      <c r="SZU3469" s="40"/>
      <c r="SZV3469" s="40"/>
      <c r="SZW3469" s="40"/>
      <c r="SZX3469" s="40"/>
      <c r="SZY3469" s="40"/>
      <c r="SZZ3469" s="40"/>
      <c r="TAA3469" s="40"/>
      <c r="TAB3469" s="40"/>
      <c r="TAC3469" s="40"/>
      <c r="TAD3469" s="40"/>
      <c r="TAE3469" s="40"/>
      <c r="TAF3469" s="40"/>
      <c r="TAG3469" s="40"/>
      <c r="TAH3469" s="40"/>
      <c r="TAI3469" s="40"/>
      <c r="TAJ3469" s="40"/>
      <c r="TAK3469" s="40"/>
      <c r="TAL3469" s="40"/>
      <c r="TAM3469" s="40"/>
      <c r="TAN3469" s="40"/>
      <c r="TAO3469" s="40"/>
      <c r="TAP3469" s="40"/>
      <c r="TAQ3469" s="40"/>
      <c r="TAR3469" s="40"/>
      <c r="TAS3469" s="40"/>
      <c r="TAT3469" s="40"/>
      <c r="TAU3469" s="40"/>
      <c r="TAV3469" s="40"/>
      <c r="TAW3469" s="40"/>
      <c r="TAX3469" s="40"/>
      <c r="TAY3469" s="40"/>
      <c r="TAZ3469" s="40"/>
      <c r="TBA3469" s="40"/>
      <c r="TBB3469" s="40"/>
      <c r="TBC3469" s="40"/>
      <c r="TBD3469" s="40"/>
      <c r="TBE3469" s="40"/>
      <c r="TBF3469" s="40"/>
      <c r="TBG3469" s="40"/>
      <c r="TBH3469" s="40"/>
      <c r="TBI3469" s="40"/>
      <c r="TBJ3469" s="40"/>
      <c r="TBK3469" s="40"/>
      <c r="TBL3469" s="40"/>
      <c r="TBM3469" s="40"/>
      <c r="TBN3469" s="40"/>
      <c r="TBO3469" s="40"/>
      <c r="TBP3469" s="40"/>
      <c r="TBQ3469" s="40"/>
      <c r="TBR3469" s="40"/>
      <c r="TBS3469" s="40"/>
      <c r="TBT3469" s="40"/>
      <c r="TBU3469" s="40"/>
      <c r="TBV3469" s="40"/>
      <c r="TBW3469" s="40"/>
      <c r="TBX3469" s="40"/>
      <c r="TBY3469" s="40"/>
      <c r="TBZ3469" s="40"/>
      <c r="TCA3469" s="40"/>
      <c r="TCB3469" s="40"/>
      <c r="TCC3469" s="40"/>
      <c r="TCD3469" s="40"/>
      <c r="TCE3469" s="40"/>
      <c r="TCF3469" s="40"/>
      <c r="TCG3469" s="40"/>
      <c r="TCH3469" s="40"/>
      <c r="TCI3469" s="40"/>
      <c r="TCJ3469" s="40"/>
      <c r="TCK3469" s="40"/>
      <c r="TCL3469" s="40"/>
      <c r="TCM3469" s="40"/>
      <c r="TCN3469" s="40"/>
      <c r="TCO3469" s="40"/>
      <c r="TCP3469" s="40"/>
      <c r="TCQ3469" s="40"/>
      <c r="TCR3469" s="40"/>
      <c r="TCS3469" s="40"/>
      <c r="TCT3469" s="40"/>
      <c r="TCU3469" s="40"/>
      <c r="TCV3469" s="40"/>
      <c r="TCW3469" s="40"/>
      <c r="TCX3469" s="40"/>
      <c r="TCY3469" s="40"/>
      <c r="TCZ3469" s="40"/>
      <c r="TDA3469" s="40"/>
      <c r="TDB3469" s="40"/>
      <c r="TDC3469" s="40"/>
      <c r="TDD3469" s="40"/>
      <c r="TDE3469" s="40"/>
      <c r="TDF3469" s="40"/>
      <c r="TDG3469" s="40"/>
      <c r="TDH3469" s="40"/>
      <c r="TDI3469" s="40"/>
      <c r="TDJ3469" s="40"/>
      <c r="TDK3469" s="40"/>
      <c r="TDL3469" s="40"/>
      <c r="TDM3469" s="40"/>
      <c r="TDN3469" s="40"/>
      <c r="TDO3469" s="40"/>
      <c r="TDP3469" s="40"/>
      <c r="TDQ3469" s="40"/>
      <c r="TDR3469" s="40"/>
      <c r="TDS3469" s="40"/>
      <c r="TDT3469" s="40"/>
      <c r="TDU3469" s="40"/>
      <c r="TDV3469" s="40"/>
      <c r="TDW3469" s="40"/>
      <c r="TDX3469" s="40"/>
      <c r="TDY3469" s="40"/>
      <c r="TDZ3469" s="40"/>
      <c r="TEA3469" s="40"/>
      <c r="TEB3469" s="40"/>
      <c r="TEC3469" s="40"/>
      <c r="TED3469" s="40"/>
      <c r="TEE3469" s="40"/>
      <c r="TEF3469" s="40"/>
      <c r="TEG3469" s="40"/>
      <c r="TEH3469" s="40"/>
      <c r="TEI3469" s="40"/>
      <c r="TEJ3469" s="40"/>
      <c r="TEK3469" s="40"/>
      <c r="TEL3469" s="40"/>
      <c r="TEM3469" s="40"/>
      <c r="TEN3469" s="40"/>
      <c r="TEO3469" s="40"/>
      <c r="TEP3469" s="40"/>
      <c r="TEQ3469" s="40"/>
      <c r="TER3469" s="40"/>
      <c r="TES3469" s="40"/>
      <c r="TET3469" s="40"/>
      <c r="TEU3469" s="40"/>
      <c r="TEV3469" s="40"/>
      <c r="TEW3469" s="40"/>
      <c r="TEX3469" s="40"/>
      <c r="TEY3469" s="40"/>
      <c r="TEZ3469" s="40"/>
      <c r="TFA3469" s="40"/>
      <c r="TFB3469" s="40"/>
      <c r="TFC3469" s="40"/>
      <c r="TFD3469" s="40"/>
      <c r="TFE3469" s="40"/>
      <c r="TFF3469" s="40"/>
      <c r="TFG3469" s="40"/>
      <c r="TFH3469" s="40"/>
      <c r="TFI3469" s="40"/>
      <c r="TFJ3469" s="40"/>
      <c r="TFK3469" s="40"/>
      <c r="TFL3469" s="40"/>
      <c r="TFM3469" s="40"/>
      <c r="TFN3469" s="40"/>
      <c r="TFO3469" s="40"/>
      <c r="TFP3469" s="40"/>
      <c r="TFQ3469" s="40"/>
      <c r="TFR3469" s="40"/>
      <c r="TFS3469" s="40"/>
      <c r="TFT3469" s="40"/>
      <c r="TFU3469" s="40"/>
      <c r="TFV3469" s="40"/>
      <c r="TFW3469" s="40"/>
      <c r="TFX3469" s="40"/>
      <c r="TFY3469" s="40"/>
      <c r="TFZ3469" s="40"/>
      <c r="TGA3469" s="40"/>
      <c r="TGB3469" s="40"/>
      <c r="TGC3469" s="40"/>
      <c r="TGD3469" s="40"/>
      <c r="TGE3469" s="40"/>
      <c r="TGF3469" s="40"/>
      <c r="TGG3469" s="40"/>
      <c r="TGH3469" s="40"/>
      <c r="TGI3469" s="40"/>
      <c r="TGJ3469" s="40"/>
      <c r="TGK3469" s="40"/>
      <c r="TGL3469" s="40"/>
      <c r="TGM3469" s="40"/>
      <c r="TGN3469" s="40"/>
      <c r="TGO3469" s="40"/>
      <c r="TGP3469" s="40"/>
      <c r="TGQ3469" s="40"/>
      <c r="TGR3469" s="40"/>
      <c r="TGS3469" s="40"/>
      <c r="TGT3469" s="40"/>
      <c r="TGU3469" s="40"/>
      <c r="TGV3469" s="40"/>
      <c r="TGW3469" s="40"/>
      <c r="TGX3469" s="40"/>
      <c r="TGY3469" s="40"/>
      <c r="TGZ3469" s="40"/>
      <c r="THA3469" s="40"/>
      <c r="THB3469" s="40"/>
      <c r="THC3469" s="40"/>
      <c r="THD3469" s="40"/>
      <c r="THE3469" s="40"/>
      <c r="THF3469" s="40"/>
      <c r="THG3469" s="40"/>
      <c r="THH3469" s="40"/>
      <c r="THI3469" s="40"/>
      <c r="THJ3469" s="40"/>
      <c r="THK3469" s="40"/>
      <c r="THL3469" s="40"/>
      <c r="THM3469" s="40"/>
      <c r="THN3469" s="40"/>
      <c r="THO3469" s="40"/>
      <c r="THP3469" s="40"/>
      <c r="THQ3469" s="40"/>
      <c r="THR3469" s="40"/>
      <c r="THS3469" s="40"/>
      <c r="THT3469" s="40"/>
      <c r="THU3469" s="40"/>
      <c r="THV3469" s="40"/>
      <c r="THW3469" s="40"/>
      <c r="THX3469" s="40"/>
      <c r="THY3469" s="40"/>
      <c r="THZ3469" s="40"/>
      <c r="TIA3469" s="40"/>
      <c r="TIB3469" s="40"/>
      <c r="TIC3469" s="40"/>
      <c r="TID3469" s="40"/>
      <c r="TIE3469" s="40"/>
      <c r="TIF3469" s="40"/>
      <c r="TIG3469" s="40"/>
      <c r="TIH3469" s="40"/>
      <c r="TII3469" s="40"/>
      <c r="TIJ3469" s="40"/>
      <c r="TIK3469" s="40"/>
      <c r="TIL3469" s="40"/>
      <c r="TIM3469" s="40"/>
      <c r="TIN3469" s="40"/>
      <c r="TIO3469" s="40"/>
      <c r="TIP3469" s="40"/>
      <c r="TIQ3469" s="40"/>
      <c r="TIR3469" s="40"/>
      <c r="TIS3469" s="40"/>
      <c r="TIT3469" s="40"/>
      <c r="TIU3469" s="40"/>
      <c r="TIV3469" s="40"/>
      <c r="TIW3469" s="40"/>
      <c r="TIX3469" s="40"/>
      <c r="TIY3469" s="40"/>
      <c r="TIZ3469" s="40"/>
      <c r="TJA3469" s="40"/>
      <c r="TJB3469" s="40"/>
      <c r="TJC3469" s="40"/>
      <c r="TJD3469" s="40"/>
      <c r="TJE3469" s="40"/>
      <c r="TJF3469" s="40"/>
      <c r="TJG3469" s="40"/>
      <c r="TJH3469" s="40"/>
      <c r="TJI3469" s="40"/>
      <c r="TJJ3469" s="40"/>
      <c r="TJK3469" s="40"/>
      <c r="TJL3469" s="40"/>
      <c r="TJM3469" s="40"/>
      <c r="TJN3469" s="40"/>
      <c r="TJO3469" s="40"/>
      <c r="TJP3469" s="40"/>
      <c r="TJQ3469" s="40"/>
      <c r="TJR3469" s="40"/>
      <c r="TJS3469" s="40"/>
      <c r="TJT3469" s="40"/>
      <c r="TJU3469" s="40"/>
      <c r="TJV3469" s="40"/>
      <c r="TJW3469" s="40"/>
      <c r="TJX3469" s="40"/>
      <c r="TJY3469" s="40"/>
      <c r="TJZ3469" s="40"/>
      <c r="TKA3469" s="40"/>
      <c r="TKB3469" s="40"/>
      <c r="TKC3469" s="40"/>
      <c r="TKD3469" s="40"/>
      <c r="TKE3469" s="40"/>
      <c r="TKF3469" s="40"/>
      <c r="TKG3469" s="40"/>
      <c r="TKH3469" s="40"/>
      <c r="TKI3469" s="40"/>
      <c r="TKJ3469" s="40"/>
      <c r="TKK3469" s="40"/>
      <c r="TKL3469" s="40"/>
      <c r="TKM3469" s="40"/>
      <c r="TKN3469" s="40"/>
      <c r="TKO3469" s="40"/>
      <c r="TKP3469" s="40"/>
      <c r="TKQ3469" s="40"/>
      <c r="TKR3469" s="40"/>
      <c r="TKS3469" s="40"/>
      <c r="TKT3469" s="40"/>
      <c r="TKU3469" s="40"/>
      <c r="TKV3469" s="40"/>
      <c r="TKW3469" s="40"/>
      <c r="TKX3469" s="40"/>
      <c r="TKY3469" s="40"/>
      <c r="TKZ3469" s="40"/>
      <c r="TLA3469" s="40"/>
      <c r="TLB3469" s="40"/>
      <c r="TLC3469" s="40"/>
      <c r="TLD3469" s="40"/>
      <c r="TLE3469" s="40"/>
      <c r="TLF3469" s="40"/>
      <c r="TLG3469" s="40"/>
      <c r="TLH3469" s="40"/>
      <c r="TLI3469" s="40"/>
      <c r="TLJ3469" s="40"/>
      <c r="TLK3469" s="40"/>
      <c r="TLL3469" s="40"/>
      <c r="TLM3469" s="40"/>
      <c r="TLN3469" s="40"/>
      <c r="TLO3469" s="40"/>
      <c r="TLP3469" s="40"/>
      <c r="TLQ3469" s="40"/>
      <c r="TLR3469" s="40"/>
      <c r="TLS3469" s="40"/>
      <c r="TLT3469" s="40"/>
      <c r="TLU3469" s="40"/>
      <c r="TLV3469" s="40"/>
      <c r="TLW3469" s="40"/>
      <c r="TLX3469" s="40"/>
      <c r="TLY3469" s="40"/>
      <c r="TLZ3469" s="40"/>
      <c r="TMA3469" s="40"/>
      <c r="TMB3469" s="40"/>
      <c r="TMC3469" s="40"/>
      <c r="TMD3469" s="40"/>
      <c r="TME3469" s="40"/>
      <c r="TMF3469" s="40"/>
      <c r="TMG3469" s="40"/>
      <c r="TMH3469" s="40"/>
      <c r="TMI3469" s="40"/>
      <c r="TMJ3469" s="40"/>
      <c r="TMK3469" s="40"/>
      <c r="TML3469" s="40"/>
      <c r="TMM3469" s="40"/>
      <c r="TMN3469" s="40"/>
      <c r="TMO3469" s="40"/>
      <c r="TMP3469" s="40"/>
      <c r="TMQ3469" s="40"/>
      <c r="TMR3469" s="40"/>
      <c r="TMS3469" s="40"/>
      <c r="TMT3469" s="40"/>
      <c r="TMU3469" s="40"/>
      <c r="TMV3469" s="40"/>
      <c r="TMW3469" s="40"/>
      <c r="TMX3469" s="40"/>
      <c r="TMY3469" s="40"/>
      <c r="TMZ3469" s="40"/>
      <c r="TNA3469" s="40"/>
      <c r="TNB3469" s="40"/>
      <c r="TNC3469" s="40"/>
      <c r="TND3469" s="40"/>
      <c r="TNE3469" s="40"/>
      <c r="TNF3469" s="40"/>
      <c r="TNG3469" s="40"/>
      <c r="TNH3469" s="40"/>
      <c r="TNI3469" s="40"/>
      <c r="TNJ3469" s="40"/>
      <c r="TNK3469" s="40"/>
      <c r="TNL3469" s="40"/>
      <c r="TNM3469" s="40"/>
      <c r="TNN3469" s="40"/>
      <c r="TNO3469" s="40"/>
      <c r="TNP3469" s="40"/>
      <c r="TNQ3469" s="40"/>
      <c r="TNR3469" s="40"/>
      <c r="TNS3469" s="40"/>
      <c r="TNT3469" s="40"/>
      <c r="TNU3469" s="40"/>
      <c r="TNV3469" s="40"/>
      <c r="TNW3469" s="40"/>
      <c r="TNX3469" s="40"/>
      <c r="TNY3469" s="40"/>
      <c r="TNZ3469" s="40"/>
      <c r="TOA3469" s="40"/>
      <c r="TOB3469" s="40"/>
      <c r="TOC3469" s="40"/>
      <c r="TOD3469" s="40"/>
      <c r="TOE3469" s="40"/>
      <c r="TOF3469" s="40"/>
      <c r="TOG3469" s="40"/>
      <c r="TOH3469" s="40"/>
      <c r="TOI3469" s="40"/>
      <c r="TOJ3469" s="40"/>
      <c r="TOK3469" s="40"/>
      <c r="TOL3469" s="40"/>
      <c r="TOM3469" s="40"/>
      <c r="TON3469" s="40"/>
      <c r="TOO3469" s="40"/>
      <c r="TOP3469" s="40"/>
      <c r="TOQ3469" s="40"/>
      <c r="TOR3469" s="40"/>
      <c r="TOS3469" s="40"/>
      <c r="TOT3469" s="40"/>
      <c r="TOU3469" s="40"/>
      <c r="TOV3469" s="40"/>
      <c r="TOW3469" s="40"/>
      <c r="TOX3469" s="40"/>
      <c r="TOY3469" s="40"/>
      <c r="TOZ3469" s="40"/>
      <c r="TPA3469" s="40"/>
      <c r="TPB3469" s="40"/>
      <c r="TPC3469" s="40"/>
      <c r="TPD3469" s="40"/>
      <c r="TPE3469" s="40"/>
      <c r="TPF3469" s="40"/>
      <c r="TPG3469" s="40"/>
      <c r="TPH3469" s="40"/>
      <c r="TPI3469" s="40"/>
      <c r="TPJ3469" s="40"/>
      <c r="TPK3469" s="40"/>
      <c r="TPL3469" s="40"/>
      <c r="TPM3469" s="40"/>
      <c r="TPN3469" s="40"/>
      <c r="TPO3469" s="40"/>
      <c r="TPP3469" s="40"/>
      <c r="TPQ3469" s="40"/>
      <c r="TPR3469" s="40"/>
      <c r="TPS3469" s="40"/>
      <c r="TPT3469" s="40"/>
      <c r="TPU3469" s="40"/>
      <c r="TPV3469" s="40"/>
      <c r="TPW3469" s="40"/>
      <c r="TPX3469" s="40"/>
      <c r="TPY3469" s="40"/>
      <c r="TPZ3469" s="40"/>
      <c r="TQA3469" s="40"/>
      <c r="TQB3469" s="40"/>
      <c r="TQC3469" s="40"/>
      <c r="TQD3469" s="40"/>
      <c r="TQE3469" s="40"/>
      <c r="TQF3469" s="40"/>
      <c r="TQG3469" s="40"/>
      <c r="TQH3469" s="40"/>
      <c r="TQI3469" s="40"/>
      <c r="TQJ3469" s="40"/>
      <c r="TQK3469" s="40"/>
      <c r="TQL3469" s="40"/>
      <c r="TQM3469" s="40"/>
      <c r="TQN3469" s="40"/>
      <c r="TQO3469" s="40"/>
      <c r="TQP3469" s="40"/>
      <c r="TQQ3469" s="40"/>
      <c r="TQR3469" s="40"/>
      <c r="TQS3469" s="40"/>
      <c r="TQT3469" s="40"/>
      <c r="TQU3469" s="40"/>
      <c r="TQV3469" s="40"/>
      <c r="TQW3469" s="40"/>
      <c r="TQX3469" s="40"/>
      <c r="TQY3469" s="40"/>
      <c r="TQZ3469" s="40"/>
      <c r="TRA3469" s="40"/>
      <c r="TRB3469" s="40"/>
      <c r="TRC3469" s="40"/>
      <c r="TRD3469" s="40"/>
      <c r="TRE3469" s="40"/>
      <c r="TRF3469" s="40"/>
      <c r="TRG3469" s="40"/>
      <c r="TRH3469" s="40"/>
      <c r="TRI3469" s="40"/>
      <c r="TRJ3469" s="40"/>
      <c r="TRK3469" s="40"/>
      <c r="TRL3469" s="40"/>
      <c r="TRM3469" s="40"/>
      <c r="TRN3469" s="40"/>
      <c r="TRO3469" s="40"/>
      <c r="TRP3469" s="40"/>
      <c r="TRQ3469" s="40"/>
      <c r="TRR3469" s="40"/>
      <c r="TRS3469" s="40"/>
      <c r="TRT3469" s="40"/>
      <c r="TRU3469" s="40"/>
      <c r="TRV3469" s="40"/>
      <c r="TRW3469" s="40"/>
      <c r="TRX3469" s="40"/>
      <c r="TRY3469" s="40"/>
      <c r="TRZ3469" s="40"/>
      <c r="TSA3469" s="40"/>
      <c r="TSB3469" s="40"/>
      <c r="TSC3469" s="40"/>
      <c r="TSD3469" s="40"/>
      <c r="TSE3469" s="40"/>
      <c r="TSF3469" s="40"/>
      <c r="TSG3469" s="40"/>
      <c r="TSH3469" s="40"/>
      <c r="TSI3469" s="40"/>
      <c r="TSJ3469" s="40"/>
      <c r="TSK3469" s="40"/>
      <c r="TSL3469" s="40"/>
      <c r="TSM3469" s="40"/>
      <c r="TSN3469" s="40"/>
      <c r="TSO3469" s="40"/>
      <c r="TSP3469" s="40"/>
      <c r="TSQ3469" s="40"/>
      <c r="TSR3469" s="40"/>
      <c r="TSS3469" s="40"/>
      <c r="TST3469" s="40"/>
      <c r="TSU3469" s="40"/>
      <c r="TSV3469" s="40"/>
      <c r="TSW3469" s="40"/>
      <c r="TSX3469" s="40"/>
      <c r="TSY3469" s="40"/>
      <c r="TSZ3469" s="40"/>
      <c r="TTA3469" s="40"/>
      <c r="TTB3469" s="40"/>
      <c r="TTC3469" s="40"/>
      <c r="TTD3469" s="40"/>
      <c r="TTE3469" s="40"/>
      <c r="TTF3469" s="40"/>
      <c r="TTG3469" s="40"/>
      <c r="TTH3469" s="40"/>
      <c r="TTI3469" s="40"/>
      <c r="TTJ3469" s="40"/>
      <c r="TTK3469" s="40"/>
      <c r="TTL3469" s="40"/>
      <c r="TTM3469" s="40"/>
      <c r="TTN3469" s="40"/>
      <c r="TTO3469" s="40"/>
      <c r="TTP3469" s="40"/>
      <c r="TTQ3469" s="40"/>
      <c r="TTR3469" s="40"/>
      <c r="TTS3469" s="40"/>
      <c r="TTT3469" s="40"/>
      <c r="TTU3469" s="40"/>
      <c r="TTV3469" s="40"/>
      <c r="TTW3469" s="40"/>
      <c r="TTX3469" s="40"/>
      <c r="TTY3469" s="40"/>
      <c r="TTZ3469" s="40"/>
      <c r="TUA3469" s="40"/>
      <c r="TUB3469" s="40"/>
      <c r="TUC3469" s="40"/>
      <c r="TUD3469" s="40"/>
      <c r="TUE3469" s="40"/>
      <c r="TUF3469" s="40"/>
      <c r="TUG3469" s="40"/>
      <c r="TUH3469" s="40"/>
      <c r="TUI3469" s="40"/>
      <c r="TUJ3469" s="40"/>
      <c r="TUK3469" s="40"/>
      <c r="TUL3469" s="40"/>
      <c r="TUM3469" s="40"/>
      <c r="TUN3469" s="40"/>
      <c r="TUO3469" s="40"/>
      <c r="TUP3469" s="40"/>
      <c r="TUQ3469" s="40"/>
      <c r="TUR3469" s="40"/>
      <c r="TUS3469" s="40"/>
      <c r="TUT3469" s="40"/>
      <c r="TUU3469" s="40"/>
      <c r="TUV3469" s="40"/>
      <c r="TUW3469" s="40"/>
      <c r="TUX3469" s="40"/>
      <c r="TUY3469" s="40"/>
      <c r="TUZ3469" s="40"/>
      <c r="TVA3469" s="40"/>
      <c r="TVB3469" s="40"/>
      <c r="TVC3469" s="40"/>
      <c r="TVD3469" s="40"/>
      <c r="TVE3469" s="40"/>
      <c r="TVF3469" s="40"/>
      <c r="TVG3469" s="40"/>
      <c r="TVH3469" s="40"/>
      <c r="TVI3469" s="40"/>
      <c r="TVJ3469" s="40"/>
      <c r="TVK3469" s="40"/>
      <c r="TVL3469" s="40"/>
      <c r="TVM3469" s="40"/>
      <c r="TVN3469" s="40"/>
      <c r="TVO3469" s="40"/>
      <c r="TVP3469" s="40"/>
      <c r="TVQ3469" s="40"/>
      <c r="TVR3469" s="40"/>
      <c r="TVS3469" s="40"/>
      <c r="TVT3469" s="40"/>
      <c r="TVU3469" s="40"/>
      <c r="TVV3469" s="40"/>
      <c r="TVW3469" s="40"/>
      <c r="TVX3469" s="40"/>
      <c r="TVY3469" s="40"/>
      <c r="TVZ3469" s="40"/>
      <c r="TWA3469" s="40"/>
      <c r="TWB3469" s="40"/>
      <c r="TWC3469" s="40"/>
      <c r="TWD3469" s="40"/>
      <c r="TWE3469" s="40"/>
      <c r="TWF3469" s="40"/>
      <c r="TWG3469" s="40"/>
      <c r="TWH3469" s="40"/>
      <c r="TWI3469" s="40"/>
      <c r="TWJ3469" s="40"/>
      <c r="TWK3469" s="40"/>
      <c r="TWL3469" s="40"/>
      <c r="TWM3469" s="40"/>
      <c r="TWN3469" s="40"/>
      <c r="TWO3469" s="40"/>
      <c r="TWP3469" s="40"/>
      <c r="TWQ3469" s="40"/>
      <c r="TWR3469" s="40"/>
      <c r="TWS3469" s="40"/>
      <c r="TWT3469" s="40"/>
      <c r="TWU3469" s="40"/>
      <c r="TWV3469" s="40"/>
      <c r="TWW3469" s="40"/>
      <c r="TWX3469" s="40"/>
      <c r="TWY3469" s="40"/>
      <c r="TWZ3469" s="40"/>
      <c r="TXA3469" s="40"/>
      <c r="TXB3469" s="40"/>
      <c r="TXC3469" s="40"/>
      <c r="TXD3469" s="40"/>
      <c r="TXE3469" s="40"/>
      <c r="TXF3469" s="40"/>
      <c r="TXG3469" s="40"/>
      <c r="TXH3469" s="40"/>
      <c r="TXI3469" s="40"/>
      <c r="TXJ3469" s="40"/>
      <c r="TXK3469" s="40"/>
      <c r="TXL3469" s="40"/>
      <c r="TXM3469" s="40"/>
      <c r="TXN3469" s="40"/>
      <c r="TXO3469" s="40"/>
      <c r="TXP3469" s="40"/>
      <c r="TXQ3469" s="40"/>
      <c r="TXR3469" s="40"/>
      <c r="TXS3469" s="40"/>
      <c r="TXT3469" s="40"/>
      <c r="TXU3469" s="40"/>
      <c r="TXV3469" s="40"/>
      <c r="TXW3469" s="40"/>
      <c r="TXX3469" s="40"/>
      <c r="TXY3469" s="40"/>
      <c r="TXZ3469" s="40"/>
      <c r="TYA3469" s="40"/>
      <c r="TYB3469" s="40"/>
      <c r="TYC3469" s="40"/>
      <c r="TYD3469" s="40"/>
      <c r="TYE3469" s="40"/>
      <c r="TYF3469" s="40"/>
      <c r="TYG3469" s="40"/>
      <c r="TYH3469" s="40"/>
      <c r="TYI3469" s="40"/>
      <c r="TYJ3469" s="40"/>
      <c r="TYK3469" s="40"/>
      <c r="TYL3469" s="40"/>
      <c r="TYM3469" s="40"/>
      <c r="TYN3469" s="40"/>
      <c r="TYO3469" s="40"/>
      <c r="TYP3469" s="40"/>
      <c r="TYQ3469" s="40"/>
      <c r="TYR3469" s="40"/>
      <c r="TYS3469" s="40"/>
      <c r="TYT3469" s="40"/>
      <c r="TYU3469" s="40"/>
      <c r="TYV3469" s="40"/>
      <c r="TYW3469" s="40"/>
      <c r="TYX3469" s="40"/>
      <c r="TYY3469" s="40"/>
      <c r="TYZ3469" s="40"/>
      <c r="TZA3469" s="40"/>
      <c r="TZB3469" s="40"/>
      <c r="TZC3469" s="40"/>
      <c r="TZD3469" s="40"/>
      <c r="TZE3469" s="40"/>
      <c r="TZF3469" s="40"/>
      <c r="TZG3469" s="40"/>
      <c r="TZH3469" s="40"/>
      <c r="TZI3469" s="40"/>
      <c r="TZJ3469" s="40"/>
      <c r="TZK3469" s="40"/>
      <c r="TZL3469" s="40"/>
      <c r="TZM3469" s="40"/>
      <c r="TZN3469" s="40"/>
      <c r="TZO3469" s="40"/>
      <c r="TZP3469" s="40"/>
      <c r="TZQ3469" s="40"/>
      <c r="TZR3469" s="40"/>
      <c r="TZS3469" s="40"/>
      <c r="TZT3469" s="40"/>
      <c r="TZU3469" s="40"/>
      <c r="TZV3469" s="40"/>
      <c r="TZW3469" s="40"/>
      <c r="TZX3469" s="40"/>
      <c r="TZY3469" s="40"/>
      <c r="TZZ3469" s="40"/>
      <c r="UAA3469" s="40"/>
      <c r="UAB3469" s="40"/>
      <c r="UAC3469" s="40"/>
      <c r="UAD3469" s="40"/>
      <c r="UAE3469" s="40"/>
      <c r="UAF3469" s="40"/>
      <c r="UAG3469" s="40"/>
      <c r="UAH3469" s="40"/>
      <c r="UAI3469" s="40"/>
      <c r="UAJ3469" s="40"/>
      <c r="UAK3469" s="40"/>
      <c r="UAL3469" s="40"/>
      <c r="UAM3469" s="40"/>
      <c r="UAN3469" s="40"/>
      <c r="UAO3469" s="40"/>
      <c r="UAP3469" s="40"/>
      <c r="UAQ3469" s="40"/>
      <c r="UAR3469" s="40"/>
      <c r="UAS3469" s="40"/>
      <c r="UAT3469" s="40"/>
      <c r="UAU3469" s="40"/>
      <c r="UAV3469" s="40"/>
      <c r="UAW3469" s="40"/>
      <c r="UAX3469" s="40"/>
      <c r="UAY3469" s="40"/>
      <c r="UAZ3469" s="40"/>
      <c r="UBA3469" s="40"/>
      <c r="UBB3469" s="40"/>
      <c r="UBC3469" s="40"/>
      <c r="UBD3469" s="40"/>
      <c r="UBE3469" s="40"/>
      <c r="UBF3469" s="40"/>
      <c r="UBG3469" s="40"/>
      <c r="UBH3469" s="40"/>
      <c r="UBI3469" s="40"/>
      <c r="UBJ3469" s="40"/>
      <c r="UBK3469" s="40"/>
      <c r="UBL3469" s="40"/>
      <c r="UBM3469" s="40"/>
      <c r="UBN3469" s="40"/>
      <c r="UBO3469" s="40"/>
      <c r="UBP3469" s="40"/>
      <c r="UBQ3469" s="40"/>
      <c r="UBR3469" s="40"/>
      <c r="UBS3469" s="40"/>
      <c r="UBT3469" s="40"/>
      <c r="UBU3469" s="40"/>
      <c r="UBV3469" s="40"/>
      <c r="UBW3469" s="40"/>
      <c r="UBX3469" s="40"/>
      <c r="UBY3469" s="40"/>
      <c r="UBZ3469" s="40"/>
      <c r="UCA3469" s="40"/>
      <c r="UCB3469" s="40"/>
      <c r="UCC3469" s="40"/>
      <c r="UCD3469" s="40"/>
      <c r="UCE3469" s="40"/>
      <c r="UCF3469" s="40"/>
      <c r="UCG3469" s="40"/>
      <c r="UCH3469" s="40"/>
      <c r="UCI3469" s="40"/>
      <c r="UCJ3469" s="40"/>
      <c r="UCK3469" s="40"/>
      <c r="UCL3469" s="40"/>
      <c r="UCM3469" s="40"/>
      <c r="UCN3469" s="40"/>
      <c r="UCO3469" s="40"/>
      <c r="UCP3469" s="40"/>
      <c r="UCQ3469" s="40"/>
      <c r="UCR3469" s="40"/>
      <c r="UCS3469" s="40"/>
      <c r="UCT3469" s="40"/>
      <c r="UCU3469" s="40"/>
      <c r="UCV3469" s="40"/>
      <c r="UCW3469" s="40"/>
      <c r="UCX3469" s="40"/>
      <c r="UCY3469" s="40"/>
      <c r="UCZ3469" s="40"/>
      <c r="UDA3469" s="40"/>
      <c r="UDB3469" s="40"/>
      <c r="UDC3469" s="40"/>
      <c r="UDD3469" s="40"/>
      <c r="UDE3469" s="40"/>
      <c r="UDF3469" s="40"/>
      <c r="UDG3469" s="40"/>
      <c r="UDH3469" s="40"/>
      <c r="UDI3469" s="40"/>
      <c r="UDJ3469" s="40"/>
      <c r="UDK3469" s="40"/>
      <c r="UDL3469" s="40"/>
      <c r="UDM3469" s="40"/>
      <c r="UDN3469" s="40"/>
      <c r="UDO3469" s="40"/>
      <c r="UDP3469" s="40"/>
      <c r="UDQ3469" s="40"/>
      <c r="UDR3469" s="40"/>
      <c r="UDS3469" s="40"/>
      <c r="UDT3469" s="40"/>
      <c r="UDU3469" s="40"/>
      <c r="UDV3469" s="40"/>
      <c r="UDW3469" s="40"/>
      <c r="UDX3469" s="40"/>
      <c r="UDY3469" s="40"/>
      <c r="UDZ3469" s="40"/>
      <c r="UEA3469" s="40"/>
      <c r="UEB3469" s="40"/>
      <c r="UEC3469" s="40"/>
      <c r="UED3469" s="40"/>
      <c r="UEE3469" s="40"/>
      <c r="UEF3469" s="40"/>
      <c r="UEG3469" s="40"/>
      <c r="UEH3469" s="40"/>
      <c r="UEI3469" s="40"/>
      <c r="UEJ3469" s="40"/>
      <c r="UEK3469" s="40"/>
      <c r="UEL3469" s="40"/>
      <c r="UEM3469" s="40"/>
      <c r="UEN3469" s="40"/>
      <c r="UEO3469" s="40"/>
      <c r="UEP3469" s="40"/>
      <c r="UEQ3469" s="40"/>
      <c r="UER3469" s="40"/>
      <c r="UES3469" s="40"/>
      <c r="UET3469" s="40"/>
      <c r="UEU3469" s="40"/>
      <c r="UEV3469" s="40"/>
      <c r="UEW3469" s="40"/>
      <c r="UEX3469" s="40"/>
      <c r="UEY3469" s="40"/>
      <c r="UEZ3469" s="40"/>
      <c r="UFA3469" s="40"/>
      <c r="UFB3469" s="40"/>
      <c r="UFC3469" s="40"/>
      <c r="UFD3469" s="40"/>
      <c r="UFE3469" s="40"/>
      <c r="UFF3469" s="40"/>
      <c r="UFG3469" s="40"/>
      <c r="UFH3469" s="40"/>
      <c r="UFI3469" s="40"/>
      <c r="UFJ3469" s="40"/>
      <c r="UFK3469" s="40"/>
      <c r="UFL3469" s="40"/>
      <c r="UFM3469" s="40"/>
      <c r="UFN3469" s="40"/>
      <c r="UFO3469" s="40"/>
      <c r="UFP3469" s="40"/>
      <c r="UFQ3469" s="40"/>
      <c r="UFR3469" s="40"/>
      <c r="UFS3469" s="40"/>
      <c r="UFT3469" s="40"/>
      <c r="UFU3469" s="40"/>
      <c r="UFV3469" s="40"/>
      <c r="UFW3469" s="40"/>
      <c r="UFX3469" s="40"/>
      <c r="UFY3469" s="40"/>
      <c r="UFZ3469" s="40"/>
      <c r="UGA3469" s="40"/>
      <c r="UGB3469" s="40"/>
      <c r="UGC3469" s="40"/>
      <c r="UGD3469" s="40"/>
      <c r="UGE3469" s="40"/>
      <c r="UGF3469" s="40"/>
      <c r="UGG3469" s="40"/>
      <c r="UGH3469" s="40"/>
      <c r="UGI3469" s="40"/>
      <c r="UGJ3469" s="40"/>
      <c r="UGK3469" s="40"/>
      <c r="UGL3469" s="40"/>
      <c r="UGM3469" s="40"/>
      <c r="UGN3469" s="40"/>
      <c r="UGO3469" s="40"/>
      <c r="UGP3469" s="40"/>
      <c r="UGQ3469" s="40"/>
      <c r="UGR3469" s="40"/>
      <c r="UGS3469" s="40"/>
      <c r="UGT3469" s="40"/>
      <c r="UGU3469" s="40"/>
      <c r="UGV3469" s="40"/>
      <c r="UGW3469" s="40"/>
      <c r="UGX3469" s="40"/>
      <c r="UGY3469" s="40"/>
      <c r="UGZ3469" s="40"/>
      <c r="UHA3469" s="40"/>
      <c r="UHB3469" s="40"/>
      <c r="UHC3469" s="40"/>
      <c r="UHD3469" s="40"/>
      <c r="UHE3469" s="40"/>
      <c r="UHF3469" s="40"/>
      <c r="UHG3469" s="40"/>
      <c r="UHH3469" s="40"/>
      <c r="UHI3469" s="40"/>
      <c r="UHJ3469" s="40"/>
      <c r="UHK3469" s="40"/>
      <c r="UHL3469" s="40"/>
      <c r="UHM3469" s="40"/>
      <c r="UHN3469" s="40"/>
      <c r="UHO3469" s="40"/>
      <c r="UHP3469" s="40"/>
      <c r="UHQ3469" s="40"/>
      <c r="UHR3469" s="40"/>
      <c r="UHS3469" s="40"/>
      <c r="UHT3469" s="40"/>
      <c r="UHU3469" s="40"/>
      <c r="UHV3469" s="40"/>
      <c r="UHW3469" s="40"/>
      <c r="UHX3469" s="40"/>
      <c r="UHY3469" s="40"/>
      <c r="UHZ3469" s="40"/>
      <c r="UIA3469" s="40"/>
      <c r="UIB3469" s="40"/>
      <c r="UIC3469" s="40"/>
      <c r="UID3469" s="40"/>
      <c r="UIE3469" s="40"/>
      <c r="UIF3469" s="40"/>
      <c r="UIG3469" s="40"/>
      <c r="UIH3469" s="40"/>
      <c r="UII3469" s="40"/>
      <c r="UIJ3469" s="40"/>
      <c r="UIK3469" s="40"/>
      <c r="UIL3469" s="40"/>
      <c r="UIM3469" s="40"/>
      <c r="UIN3469" s="40"/>
      <c r="UIO3469" s="40"/>
      <c r="UIP3469" s="40"/>
      <c r="UIQ3469" s="40"/>
      <c r="UIR3469" s="40"/>
      <c r="UIS3469" s="40"/>
      <c r="UIT3469" s="40"/>
      <c r="UIU3469" s="40"/>
      <c r="UIV3469" s="40"/>
      <c r="UIW3469" s="40"/>
      <c r="UIX3469" s="40"/>
      <c r="UIY3469" s="40"/>
      <c r="UIZ3469" s="40"/>
      <c r="UJA3469" s="40"/>
      <c r="UJB3469" s="40"/>
      <c r="UJC3469" s="40"/>
      <c r="UJD3469" s="40"/>
      <c r="UJE3469" s="40"/>
      <c r="UJF3469" s="40"/>
      <c r="UJG3469" s="40"/>
      <c r="UJH3469" s="40"/>
      <c r="UJI3469" s="40"/>
      <c r="UJJ3469" s="40"/>
      <c r="UJK3469" s="40"/>
      <c r="UJL3469" s="40"/>
      <c r="UJM3469" s="40"/>
      <c r="UJN3469" s="40"/>
      <c r="UJO3469" s="40"/>
      <c r="UJP3469" s="40"/>
      <c r="UJQ3469" s="40"/>
      <c r="UJR3469" s="40"/>
      <c r="UJS3469" s="40"/>
      <c r="UJT3469" s="40"/>
      <c r="UJU3469" s="40"/>
      <c r="UJV3469" s="40"/>
      <c r="UJW3469" s="40"/>
      <c r="UJX3469" s="40"/>
      <c r="UJY3469" s="40"/>
      <c r="UJZ3469" s="40"/>
      <c r="UKA3469" s="40"/>
      <c r="UKB3469" s="40"/>
      <c r="UKC3469" s="40"/>
      <c r="UKD3469" s="40"/>
      <c r="UKE3469" s="40"/>
      <c r="UKF3469" s="40"/>
      <c r="UKG3469" s="40"/>
      <c r="UKH3469" s="40"/>
      <c r="UKI3469" s="40"/>
      <c r="UKJ3469" s="40"/>
      <c r="UKK3469" s="40"/>
      <c r="UKL3469" s="40"/>
      <c r="UKM3469" s="40"/>
      <c r="UKN3469" s="40"/>
      <c r="UKO3469" s="40"/>
      <c r="UKP3469" s="40"/>
      <c r="UKQ3469" s="40"/>
      <c r="UKR3469" s="40"/>
      <c r="UKS3469" s="40"/>
      <c r="UKT3469" s="40"/>
      <c r="UKU3469" s="40"/>
      <c r="UKV3469" s="40"/>
      <c r="UKW3469" s="40"/>
      <c r="UKX3469" s="40"/>
      <c r="UKY3469" s="40"/>
      <c r="UKZ3469" s="40"/>
      <c r="ULA3469" s="40"/>
      <c r="ULB3469" s="40"/>
      <c r="ULC3469" s="40"/>
      <c r="ULD3469" s="40"/>
      <c r="ULE3469" s="40"/>
      <c r="ULF3469" s="40"/>
      <c r="ULG3469" s="40"/>
      <c r="ULH3469" s="40"/>
      <c r="ULI3469" s="40"/>
      <c r="ULJ3469" s="40"/>
      <c r="ULK3469" s="40"/>
      <c r="ULL3469" s="40"/>
      <c r="ULM3469" s="40"/>
      <c r="ULN3469" s="40"/>
      <c r="ULO3469" s="40"/>
      <c r="ULP3469" s="40"/>
      <c r="ULQ3469" s="40"/>
      <c r="ULR3469" s="40"/>
      <c r="ULS3469" s="40"/>
      <c r="ULT3469" s="40"/>
      <c r="ULU3469" s="40"/>
      <c r="ULV3469" s="40"/>
      <c r="ULW3469" s="40"/>
      <c r="ULX3469" s="40"/>
      <c r="ULY3469" s="40"/>
      <c r="ULZ3469" s="40"/>
      <c r="UMA3469" s="40"/>
      <c r="UMB3469" s="40"/>
      <c r="UMC3469" s="40"/>
      <c r="UMD3469" s="40"/>
      <c r="UME3469" s="40"/>
      <c r="UMF3469" s="40"/>
      <c r="UMG3469" s="40"/>
      <c r="UMH3469" s="40"/>
      <c r="UMI3469" s="40"/>
      <c r="UMJ3469" s="40"/>
      <c r="UMK3469" s="40"/>
      <c r="UML3469" s="40"/>
      <c r="UMM3469" s="40"/>
      <c r="UMN3469" s="40"/>
      <c r="UMO3469" s="40"/>
      <c r="UMP3469" s="40"/>
      <c r="UMQ3469" s="40"/>
      <c r="UMR3469" s="40"/>
      <c r="UMS3469" s="40"/>
      <c r="UMT3469" s="40"/>
      <c r="UMU3469" s="40"/>
      <c r="UMV3469" s="40"/>
      <c r="UMW3469" s="40"/>
      <c r="UMX3469" s="40"/>
      <c r="UMY3469" s="40"/>
      <c r="UMZ3469" s="40"/>
      <c r="UNA3469" s="40"/>
      <c r="UNB3469" s="40"/>
      <c r="UNC3469" s="40"/>
      <c r="UND3469" s="40"/>
      <c r="UNE3469" s="40"/>
      <c r="UNF3469" s="40"/>
      <c r="UNG3469" s="40"/>
      <c r="UNH3469" s="40"/>
      <c r="UNI3469" s="40"/>
      <c r="UNJ3469" s="40"/>
      <c r="UNK3469" s="40"/>
      <c r="UNL3469" s="40"/>
      <c r="UNM3469" s="40"/>
      <c r="UNN3469" s="40"/>
      <c r="UNO3469" s="40"/>
      <c r="UNP3469" s="40"/>
      <c r="UNQ3469" s="40"/>
      <c r="UNR3469" s="40"/>
      <c r="UNS3469" s="40"/>
      <c r="UNT3469" s="40"/>
      <c r="UNU3469" s="40"/>
      <c r="UNV3469" s="40"/>
      <c r="UNW3469" s="40"/>
      <c r="UNX3469" s="40"/>
      <c r="UNY3469" s="40"/>
      <c r="UNZ3469" s="40"/>
      <c r="UOA3469" s="40"/>
      <c r="UOB3469" s="40"/>
      <c r="UOC3469" s="40"/>
      <c r="UOD3469" s="40"/>
      <c r="UOE3469" s="40"/>
      <c r="UOF3469" s="40"/>
      <c r="UOG3469" s="40"/>
      <c r="UOH3469" s="40"/>
      <c r="UOI3469" s="40"/>
      <c r="UOJ3469" s="40"/>
      <c r="UOK3469" s="40"/>
      <c r="UOL3469" s="40"/>
      <c r="UOM3469" s="40"/>
      <c r="UON3469" s="40"/>
      <c r="UOO3469" s="40"/>
      <c r="UOP3469" s="40"/>
      <c r="UOQ3469" s="40"/>
      <c r="UOR3469" s="40"/>
      <c r="UOS3469" s="40"/>
      <c r="UOT3469" s="40"/>
      <c r="UOU3469" s="40"/>
      <c r="UOV3469" s="40"/>
      <c r="UOW3469" s="40"/>
      <c r="UOX3469" s="40"/>
      <c r="UOY3469" s="40"/>
      <c r="UOZ3469" s="40"/>
      <c r="UPA3469" s="40"/>
      <c r="UPB3469" s="40"/>
      <c r="UPC3469" s="40"/>
      <c r="UPD3469" s="40"/>
      <c r="UPE3469" s="40"/>
      <c r="UPF3469" s="40"/>
      <c r="UPG3469" s="40"/>
      <c r="UPH3469" s="40"/>
      <c r="UPI3469" s="40"/>
      <c r="UPJ3469" s="40"/>
      <c r="UPK3469" s="40"/>
      <c r="UPL3469" s="40"/>
      <c r="UPM3469" s="40"/>
      <c r="UPN3469" s="40"/>
      <c r="UPO3469" s="40"/>
      <c r="UPP3469" s="40"/>
      <c r="UPQ3469" s="40"/>
      <c r="UPR3469" s="40"/>
      <c r="UPS3469" s="40"/>
      <c r="UPT3469" s="40"/>
      <c r="UPU3469" s="40"/>
      <c r="UPV3469" s="40"/>
      <c r="UPW3469" s="40"/>
      <c r="UPX3469" s="40"/>
      <c r="UPY3469" s="40"/>
      <c r="UPZ3469" s="40"/>
      <c r="UQA3469" s="40"/>
      <c r="UQB3469" s="40"/>
      <c r="UQC3469" s="40"/>
      <c r="UQD3469" s="40"/>
      <c r="UQE3469" s="40"/>
      <c r="UQF3469" s="40"/>
      <c r="UQG3469" s="40"/>
      <c r="UQH3469" s="40"/>
      <c r="UQI3469" s="40"/>
      <c r="UQJ3469" s="40"/>
      <c r="UQK3469" s="40"/>
      <c r="UQL3469" s="40"/>
      <c r="UQM3469" s="40"/>
      <c r="UQN3469" s="40"/>
      <c r="UQO3469" s="40"/>
      <c r="UQP3469" s="40"/>
      <c r="UQQ3469" s="40"/>
      <c r="UQR3469" s="40"/>
      <c r="UQS3469" s="40"/>
      <c r="UQT3469" s="40"/>
      <c r="UQU3469" s="40"/>
      <c r="UQV3469" s="40"/>
      <c r="UQW3469" s="40"/>
      <c r="UQX3469" s="40"/>
      <c r="UQY3469" s="40"/>
      <c r="UQZ3469" s="40"/>
      <c r="URA3469" s="40"/>
      <c r="URB3469" s="40"/>
      <c r="URC3469" s="40"/>
      <c r="URD3469" s="40"/>
      <c r="URE3469" s="40"/>
      <c r="URF3469" s="40"/>
      <c r="URG3469" s="40"/>
      <c r="URH3469" s="40"/>
      <c r="URI3469" s="40"/>
      <c r="URJ3469" s="40"/>
      <c r="URK3469" s="40"/>
      <c r="URL3469" s="40"/>
      <c r="URM3469" s="40"/>
      <c r="URN3469" s="40"/>
      <c r="URO3469" s="40"/>
      <c r="URP3469" s="40"/>
      <c r="URQ3469" s="40"/>
      <c r="URR3469" s="40"/>
      <c r="URS3469" s="40"/>
      <c r="URT3469" s="40"/>
      <c r="URU3469" s="40"/>
      <c r="URV3469" s="40"/>
      <c r="URW3469" s="40"/>
      <c r="URX3469" s="40"/>
      <c r="URY3469" s="40"/>
      <c r="URZ3469" s="40"/>
      <c r="USA3469" s="40"/>
      <c r="USB3469" s="40"/>
      <c r="USC3469" s="40"/>
      <c r="USD3469" s="40"/>
      <c r="USE3469" s="40"/>
      <c r="USF3469" s="40"/>
      <c r="USG3469" s="40"/>
      <c r="USH3469" s="40"/>
      <c r="USI3469" s="40"/>
      <c r="USJ3469" s="40"/>
      <c r="USK3469" s="40"/>
      <c r="USL3469" s="40"/>
      <c r="USM3469" s="40"/>
      <c r="USN3469" s="40"/>
      <c r="USO3469" s="40"/>
      <c r="USP3469" s="40"/>
      <c r="USQ3469" s="40"/>
      <c r="USR3469" s="40"/>
      <c r="USS3469" s="40"/>
      <c r="UST3469" s="40"/>
      <c r="USU3469" s="40"/>
      <c r="USV3469" s="40"/>
      <c r="USW3469" s="40"/>
      <c r="USX3469" s="40"/>
      <c r="USY3469" s="40"/>
      <c r="USZ3469" s="40"/>
      <c r="UTA3469" s="40"/>
      <c r="UTB3469" s="40"/>
      <c r="UTC3469" s="40"/>
      <c r="UTD3469" s="40"/>
      <c r="UTE3469" s="40"/>
      <c r="UTF3469" s="40"/>
      <c r="UTG3469" s="40"/>
      <c r="UTH3469" s="40"/>
      <c r="UTI3469" s="40"/>
      <c r="UTJ3469" s="40"/>
      <c r="UTK3469" s="40"/>
      <c r="UTL3469" s="40"/>
      <c r="UTM3469" s="40"/>
      <c r="UTN3469" s="40"/>
      <c r="UTO3469" s="40"/>
      <c r="UTP3469" s="40"/>
      <c r="UTQ3469" s="40"/>
      <c r="UTR3469" s="40"/>
      <c r="UTS3469" s="40"/>
      <c r="UTT3469" s="40"/>
      <c r="UTU3469" s="40"/>
      <c r="UTV3469" s="40"/>
      <c r="UTW3469" s="40"/>
      <c r="UTX3469" s="40"/>
      <c r="UTY3469" s="40"/>
      <c r="UTZ3469" s="40"/>
      <c r="UUA3469" s="40"/>
      <c r="UUB3469" s="40"/>
      <c r="UUC3469" s="40"/>
      <c r="UUD3469" s="40"/>
      <c r="UUE3469" s="40"/>
      <c r="UUF3469" s="40"/>
      <c r="UUG3469" s="40"/>
      <c r="UUH3469" s="40"/>
      <c r="UUI3469" s="40"/>
      <c r="UUJ3469" s="40"/>
      <c r="UUK3469" s="40"/>
      <c r="UUL3469" s="40"/>
      <c r="UUM3469" s="40"/>
      <c r="UUN3469" s="40"/>
      <c r="UUO3469" s="40"/>
      <c r="UUP3469" s="40"/>
      <c r="UUQ3469" s="40"/>
      <c r="UUR3469" s="40"/>
      <c r="UUS3469" s="40"/>
      <c r="UUT3469" s="40"/>
      <c r="UUU3469" s="40"/>
      <c r="UUV3469" s="40"/>
      <c r="UUW3469" s="40"/>
      <c r="UUX3469" s="40"/>
      <c r="UUY3469" s="40"/>
      <c r="UUZ3469" s="40"/>
      <c r="UVA3469" s="40"/>
      <c r="UVB3469" s="40"/>
      <c r="UVC3469" s="40"/>
      <c r="UVD3469" s="40"/>
      <c r="UVE3469" s="40"/>
      <c r="UVF3469" s="40"/>
      <c r="UVG3469" s="40"/>
      <c r="UVH3469" s="40"/>
      <c r="UVI3469" s="40"/>
      <c r="UVJ3469" s="40"/>
      <c r="UVK3469" s="40"/>
      <c r="UVL3469" s="40"/>
      <c r="UVM3469" s="40"/>
      <c r="UVN3469" s="40"/>
      <c r="UVO3469" s="40"/>
      <c r="UVP3469" s="40"/>
      <c r="UVQ3469" s="40"/>
      <c r="UVR3469" s="40"/>
      <c r="UVS3469" s="40"/>
      <c r="UVT3469" s="40"/>
      <c r="UVU3469" s="40"/>
      <c r="UVV3469" s="40"/>
      <c r="UVW3469" s="40"/>
      <c r="UVX3469" s="40"/>
      <c r="UVY3469" s="40"/>
      <c r="UVZ3469" s="40"/>
      <c r="UWA3469" s="40"/>
      <c r="UWB3469" s="40"/>
      <c r="UWC3469" s="40"/>
      <c r="UWD3469" s="40"/>
      <c r="UWE3469" s="40"/>
      <c r="UWF3469" s="40"/>
      <c r="UWG3469" s="40"/>
      <c r="UWH3469" s="40"/>
      <c r="UWI3469" s="40"/>
      <c r="UWJ3469" s="40"/>
      <c r="UWK3469" s="40"/>
      <c r="UWL3469" s="40"/>
      <c r="UWM3469" s="40"/>
      <c r="UWN3469" s="40"/>
      <c r="UWO3469" s="40"/>
      <c r="UWP3469" s="40"/>
      <c r="UWQ3469" s="40"/>
      <c r="UWR3469" s="40"/>
      <c r="UWS3469" s="40"/>
      <c r="UWT3469" s="40"/>
      <c r="UWU3469" s="40"/>
      <c r="UWV3469" s="40"/>
      <c r="UWW3469" s="40"/>
      <c r="UWX3469" s="40"/>
      <c r="UWY3469" s="40"/>
      <c r="UWZ3469" s="40"/>
      <c r="UXA3469" s="40"/>
      <c r="UXB3469" s="40"/>
      <c r="UXC3469" s="40"/>
      <c r="UXD3469" s="40"/>
      <c r="UXE3469" s="40"/>
      <c r="UXF3469" s="40"/>
      <c r="UXG3469" s="40"/>
      <c r="UXH3469" s="40"/>
      <c r="UXI3469" s="40"/>
      <c r="UXJ3469" s="40"/>
      <c r="UXK3469" s="40"/>
      <c r="UXL3469" s="40"/>
      <c r="UXM3469" s="40"/>
      <c r="UXN3469" s="40"/>
      <c r="UXO3469" s="40"/>
      <c r="UXP3469" s="40"/>
      <c r="UXQ3469" s="40"/>
      <c r="UXR3469" s="40"/>
      <c r="UXS3469" s="40"/>
      <c r="UXT3469" s="40"/>
      <c r="UXU3469" s="40"/>
      <c r="UXV3469" s="40"/>
      <c r="UXW3469" s="40"/>
      <c r="UXX3469" s="40"/>
      <c r="UXY3469" s="40"/>
      <c r="UXZ3469" s="40"/>
      <c r="UYA3469" s="40"/>
      <c r="UYB3469" s="40"/>
      <c r="UYC3469" s="40"/>
      <c r="UYD3469" s="40"/>
      <c r="UYE3469" s="40"/>
      <c r="UYF3469" s="40"/>
      <c r="UYG3469" s="40"/>
      <c r="UYH3469" s="40"/>
      <c r="UYI3469" s="40"/>
      <c r="UYJ3469" s="40"/>
      <c r="UYK3469" s="40"/>
      <c r="UYL3469" s="40"/>
      <c r="UYM3469" s="40"/>
      <c r="UYN3469" s="40"/>
      <c r="UYO3469" s="40"/>
      <c r="UYP3469" s="40"/>
      <c r="UYQ3469" s="40"/>
      <c r="UYR3469" s="40"/>
      <c r="UYS3469" s="40"/>
      <c r="UYT3469" s="40"/>
      <c r="UYU3469" s="40"/>
      <c r="UYV3469" s="40"/>
      <c r="UYW3469" s="40"/>
      <c r="UYX3469" s="40"/>
      <c r="UYY3469" s="40"/>
      <c r="UYZ3469" s="40"/>
      <c r="UZA3469" s="40"/>
      <c r="UZB3469" s="40"/>
      <c r="UZC3469" s="40"/>
      <c r="UZD3469" s="40"/>
      <c r="UZE3469" s="40"/>
      <c r="UZF3469" s="40"/>
      <c r="UZG3469" s="40"/>
      <c r="UZH3469" s="40"/>
      <c r="UZI3469" s="40"/>
      <c r="UZJ3469" s="40"/>
      <c r="UZK3469" s="40"/>
      <c r="UZL3469" s="40"/>
      <c r="UZM3469" s="40"/>
      <c r="UZN3469" s="40"/>
      <c r="UZO3469" s="40"/>
      <c r="UZP3469" s="40"/>
      <c r="UZQ3469" s="40"/>
      <c r="UZR3469" s="40"/>
      <c r="UZS3469" s="40"/>
      <c r="UZT3469" s="40"/>
      <c r="UZU3469" s="40"/>
      <c r="UZV3469" s="40"/>
      <c r="UZW3469" s="40"/>
      <c r="UZX3469" s="40"/>
      <c r="UZY3469" s="40"/>
      <c r="UZZ3469" s="40"/>
      <c r="VAA3469" s="40"/>
      <c r="VAB3469" s="40"/>
      <c r="VAC3469" s="40"/>
      <c r="VAD3469" s="40"/>
      <c r="VAE3469" s="40"/>
      <c r="VAF3469" s="40"/>
      <c r="VAG3469" s="40"/>
      <c r="VAH3469" s="40"/>
      <c r="VAI3469" s="40"/>
      <c r="VAJ3469" s="40"/>
      <c r="VAK3469" s="40"/>
      <c r="VAL3469" s="40"/>
      <c r="VAM3469" s="40"/>
      <c r="VAN3469" s="40"/>
      <c r="VAO3469" s="40"/>
      <c r="VAP3469" s="40"/>
      <c r="VAQ3469" s="40"/>
      <c r="VAR3469" s="40"/>
      <c r="VAS3469" s="40"/>
      <c r="VAT3469" s="40"/>
      <c r="VAU3469" s="40"/>
      <c r="VAV3469" s="40"/>
      <c r="VAW3469" s="40"/>
      <c r="VAX3469" s="40"/>
      <c r="VAY3469" s="40"/>
      <c r="VAZ3469" s="40"/>
      <c r="VBA3469" s="40"/>
      <c r="VBB3469" s="40"/>
      <c r="VBC3469" s="40"/>
      <c r="VBD3469" s="40"/>
      <c r="VBE3469" s="40"/>
      <c r="VBF3469" s="40"/>
      <c r="VBG3469" s="40"/>
      <c r="VBH3469" s="40"/>
      <c r="VBI3469" s="40"/>
      <c r="VBJ3469" s="40"/>
      <c r="VBK3469" s="40"/>
      <c r="VBL3469" s="40"/>
      <c r="VBM3469" s="40"/>
      <c r="VBN3469" s="40"/>
      <c r="VBO3469" s="40"/>
      <c r="VBP3469" s="40"/>
      <c r="VBQ3469" s="40"/>
      <c r="VBR3469" s="40"/>
      <c r="VBS3469" s="40"/>
      <c r="VBT3469" s="40"/>
      <c r="VBU3469" s="40"/>
      <c r="VBV3469" s="40"/>
      <c r="VBW3469" s="40"/>
      <c r="VBX3469" s="40"/>
      <c r="VBY3469" s="40"/>
      <c r="VBZ3469" s="40"/>
      <c r="VCA3469" s="40"/>
      <c r="VCB3469" s="40"/>
      <c r="VCC3469" s="40"/>
      <c r="VCD3469" s="40"/>
      <c r="VCE3469" s="40"/>
      <c r="VCF3469" s="40"/>
      <c r="VCG3469" s="40"/>
      <c r="VCH3469" s="40"/>
      <c r="VCI3469" s="40"/>
      <c r="VCJ3469" s="40"/>
      <c r="VCK3469" s="40"/>
      <c r="VCL3469" s="40"/>
      <c r="VCM3469" s="40"/>
      <c r="VCN3469" s="40"/>
      <c r="VCO3469" s="40"/>
      <c r="VCP3469" s="40"/>
      <c r="VCQ3469" s="40"/>
      <c r="VCR3469" s="40"/>
      <c r="VCS3469" s="40"/>
      <c r="VCT3469" s="40"/>
      <c r="VCU3469" s="40"/>
      <c r="VCV3469" s="40"/>
      <c r="VCW3469" s="40"/>
      <c r="VCX3469" s="40"/>
      <c r="VCY3469" s="40"/>
      <c r="VCZ3469" s="40"/>
      <c r="VDA3469" s="40"/>
      <c r="VDB3469" s="40"/>
      <c r="VDC3469" s="40"/>
      <c r="VDD3469" s="40"/>
      <c r="VDE3469" s="40"/>
      <c r="VDF3469" s="40"/>
      <c r="VDG3469" s="40"/>
      <c r="VDH3469" s="40"/>
      <c r="VDI3469" s="40"/>
      <c r="VDJ3469" s="40"/>
      <c r="VDK3469" s="40"/>
      <c r="VDL3469" s="40"/>
      <c r="VDM3469" s="40"/>
      <c r="VDN3469" s="40"/>
      <c r="VDO3469" s="40"/>
      <c r="VDP3469" s="40"/>
      <c r="VDQ3469" s="40"/>
      <c r="VDR3469" s="40"/>
      <c r="VDS3469" s="40"/>
      <c r="VDT3469" s="40"/>
      <c r="VDU3469" s="40"/>
      <c r="VDV3469" s="40"/>
      <c r="VDW3469" s="40"/>
      <c r="VDX3469" s="40"/>
      <c r="VDY3469" s="40"/>
      <c r="VDZ3469" s="40"/>
      <c r="VEA3469" s="40"/>
      <c r="VEB3469" s="40"/>
      <c r="VEC3469" s="40"/>
      <c r="VED3469" s="40"/>
      <c r="VEE3469" s="40"/>
      <c r="VEF3469" s="40"/>
      <c r="VEG3469" s="40"/>
      <c r="VEH3469" s="40"/>
      <c r="VEI3469" s="40"/>
      <c r="VEJ3469" s="40"/>
      <c r="VEK3469" s="40"/>
      <c r="VEL3469" s="40"/>
      <c r="VEM3469" s="40"/>
      <c r="VEN3469" s="40"/>
      <c r="VEO3469" s="40"/>
      <c r="VEP3469" s="40"/>
      <c r="VEQ3469" s="40"/>
      <c r="VER3469" s="40"/>
      <c r="VES3469" s="40"/>
      <c r="VET3469" s="40"/>
      <c r="VEU3469" s="40"/>
      <c r="VEV3469" s="40"/>
      <c r="VEW3469" s="40"/>
      <c r="VEX3469" s="40"/>
      <c r="VEY3469" s="40"/>
      <c r="VEZ3469" s="40"/>
      <c r="VFA3469" s="40"/>
      <c r="VFB3469" s="40"/>
      <c r="VFC3469" s="40"/>
      <c r="VFD3469" s="40"/>
      <c r="VFE3469" s="40"/>
      <c r="VFF3469" s="40"/>
      <c r="VFG3469" s="40"/>
      <c r="VFH3469" s="40"/>
      <c r="VFI3469" s="40"/>
      <c r="VFJ3469" s="40"/>
      <c r="VFK3469" s="40"/>
      <c r="VFL3469" s="40"/>
      <c r="VFM3469" s="40"/>
      <c r="VFN3469" s="40"/>
      <c r="VFO3469" s="40"/>
      <c r="VFP3469" s="40"/>
      <c r="VFQ3469" s="40"/>
      <c r="VFR3469" s="40"/>
      <c r="VFS3469" s="40"/>
      <c r="VFT3469" s="40"/>
      <c r="VFU3469" s="40"/>
      <c r="VFV3469" s="40"/>
      <c r="VFW3469" s="40"/>
      <c r="VFX3469" s="40"/>
      <c r="VFY3469" s="40"/>
      <c r="VFZ3469" s="40"/>
      <c r="VGA3469" s="40"/>
      <c r="VGB3469" s="40"/>
      <c r="VGC3469" s="40"/>
      <c r="VGD3469" s="40"/>
      <c r="VGE3469" s="40"/>
      <c r="VGF3469" s="40"/>
      <c r="VGG3469" s="40"/>
      <c r="VGH3469" s="40"/>
      <c r="VGI3469" s="40"/>
      <c r="VGJ3469" s="40"/>
      <c r="VGK3469" s="40"/>
      <c r="VGL3469" s="40"/>
      <c r="VGM3469" s="40"/>
      <c r="VGN3469" s="40"/>
      <c r="VGO3469" s="40"/>
      <c r="VGP3469" s="40"/>
      <c r="VGQ3469" s="40"/>
      <c r="VGR3469" s="40"/>
      <c r="VGS3469" s="40"/>
      <c r="VGT3469" s="40"/>
      <c r="VGU3469" s="40"/>
      <c r="VGV3469" s="40"/>
      <c r="VGW3469" s="40"/>
      <c r="VGX3469" s="40"/>
      <c r="VGY3469" s="40"/>
      <c r="VGZ3469" s="40"/>
      <c r="VHA3469" s="40"/>
      <c r="VHB3469" s="40"/>
      <c r="VHC3469" s="40"/>
      <c r="VHD3469" s="40"/>
      <c r="VHE3469" s="40"/>
      <c r="VHF3469" s="40"/>
      <c r="VHG3469" s="40"/>
      <c r="VHH3469" s="40"/>
      <c r="VHI3469" s="40"/>
      <c r="VHJ3469" s="40"/>
      <c r="VHK3469" s="40"/>
      <c r="VHL3469" s="40"/>
      <c r="VHM3469" s="40"/>
      <c r="VHN3469" s="40"/>
      <c r="VHO3469" s="40"/>
      <c r="VHP3469" s="40"/>
      <c r="VHQ3469" s="40"/>
      <c r="VHR3469" s="40"/>
      <c r="VHS3469" s="40"/>
      <c r="VHT3469" s="40"/>
      <c r="VHU3469" s="40"/>
      <c r="VHV3469" s="40"/>
      <c r="VHW3469" s="40"/>
      <c r="VHX3469" s="40"/>
      <c r="VHY3469" s="40"/>
      <c r="VHZ3469" s="40"/>
      <c r="VIA3469" s="40"/>
      <c r="VIB3469" s="40"/>
      <c r="VIC3469" s="40"/>
      <c r="VID3469" s="40"/>
      <c r="VIE3469" s="40"/>
      <c r="VIF3469" s="40"/>
      <c r="VIG3469" s="40"/>
      <c r="VIH3469" s="40"/>
      <c r="VII3469" s="40"/>
      <c r="VIJ3469" s="40"/>
      <c r="VIK3469" s="40"/>
      <c r="VIL3469" s="40"/>
      <c r="VIM3469" s="40"/>
      <c r="VIN3469" s="40"/>
      <c r="VIO3469" s="40"/>
      <c r="VIP3469" s="40"/>
      <c r="VIQ3469" s="40"/>
      <c r="VIR3469" s="40"/>
      <c r="VIS3469" s="40"/>
      <c r="VIT3469" s="40"/>
      <c r="VIU3469" s="40"/>
      <c r="VIV3469" s="40"/>
      <c r="VIW3469" s="40"/>
      <c r="VIX3469" s="40"/>
      <c r="VIY3469" s="40"/>
      <c r="VIZ3469" s="40"/>
      <c r="VJA3469" s="40"/>
      <c r="VJB3469" s="40"/>
      <c r="VJC3469" s="40"/>
      <c r="VJD3469" s="40"/>
      <c r="VJE3469" s="40"/>
      <c r="VJF3469" s="40"/>
      <c r="VJG3469" s="40"/>
      <c r="VJH3469" s="40"/>
      <c r="VJI3469" s="40"/>
      <c r="VJJ3469" s="40"/>
      <c r="VJK3469" s="40"/>
      <c r="VJL3469" s="40"/>
      <c r="VJM3469" s="40"/>
      <c r="VJN3469" s="40"/>
      <c r="VJO3469" s="40"/>
      <c r="VJP3469" s="40"/>
      <c r="VJQ3469" s="40"/>
      <c r="VJR3469" s="40"/>
      <c r="VJS3469" s="40"/>
      <c r="VJT3469" s="40"/>
      <c r="VJU3469" s="40"/>
      <c r="VJV3469" s="40"/>
      <c r="VJW3469" s="40"/>
      <c r="VJX3469" s="40"/>
      <c r="VJY3469" s="40"/>
      <c r="VJZ3469" s="40"/>
      <c r="VKA3469" s="40"/>
      <c r="VKB3469" s="40"/>
      <c r="VKC3469" s="40"/>
      <c r="VKD3469" s="40"/>
      <c r="VKE3469" s="40"/>
      <c r="VKF3469" s="40"/>
      <c r="VKG3469" s="40"/>
      <c r="VKH3469" s="40"/>
      <c r="VKI3469" s="40"/>
      <c r="VKJ3469" s="40"/>
      <c r="VKK3469" s="40"/>
      <c r="VKL3469" s="40"/>
      <c r="VKM3469" s="40"/>
      <c r="VKN3469" s="40"/>
      <c r="VKO3469" s="40"/>
      <c r="VKP3469" s="40"/>
      <c r="VKQ3469" s="40"/>
      <c r="VKR3469" s="40"/>
      <c r="VKS3469" s="40"/>
      <c r="VKT3469" s="40"/>
      <c r="VKU3469" s="40"/>
      <c r="VKV3469" s="40"/>
      <c r="VKW3469" s="40"/>
      <c r="VKX3469" s="40"/>
      <c r="VKY3469" s="40"/>
      <c r="VKZ3469" s="40"/>
      <c r="VLA3469" s="40"/>
      <c r="VLB3469" s="40"/>
      <c r="VLC3469" s="40"/>
      <c r="VLD3469" s="40"/>
      <c r="VLE3469" s="40"/>
      <c r="VLF3469" s="40"/>
      <c r="VLG3469" s="40"/>
      <c r="VLH3469" s="40"/>
      <c r="VLI3469" s="40"/>
      <c r="VLJ3469" s="40"/>
      <c r="VLK3469" s="40"/>
      <c r="VLL3469" s="40"/>
      <c r="VLM3469" s="40"/>
      <c r="VLN3469" s="40"/>
      <c r="VLO3469" s="40"/>
      <c r="VLP3469" s="40"/>
      <c r="VLQ3469" s="40"/>
      <c r="VLR3469" s="40"/>
      <c r="VLS3469" s="40"/>
      <c r="VLT3469" s="40"/>
      <c r="VLU3469" s="40"/>
      <c r="VLV3469" s="40"/>
      <c r="VLW3469" s="40"/>
      <c r="VLX3469" s="40"/>
      <c r="VLY3469" s="40"/>
      <c r="VLZ3469" s="40"/>
      <c r="VMA3469" s="40"/>
      <c r="VMB3469" s="40"/>
      <c r="VMC3469" s="40"/>
      <c r="VMD3469" s="40"/>
      <c r="VME3469" s="40"/>
      <c r="VMF3469" s="40"/>
      <c r="VMG3469" s="40"/>
      <c r="VMH3469" s="40"/>
      <c r="VMI3469" s="40"/>
      <c r="VMJ3469" s="40"/>
      <c r="VMK3469" s="40"/>
      <c r="VML3469" s="40"/>
      <c r="VMM3469" s="40"/>
      <c r="VMN3469" s="40"/>
      <c r="VMO3469" s="40"/>
      <c r="VMP3469" s="40"/>
      <c r="VMQ3469" s="40"/>
      <c r="VMR3469" s="40"/>
      <c r="VMS3469" s="40"/>
      <c r="VMT3469" s="40"/>
      <c r="VMU3469" s="40"/>
      <c r="VMV3469" s="40"/>
      <c r="VMW3469" s="40"/>
      <c r="VMX3469" s="40"/>
      <c r="VMY3469" s="40"/>
      <c r="VMZ3469" s="40"/>
      <c r="VNA3469" s="40"/>
      <c r="VNB3469" s="40"/>
      <c r="VNC3469" s="40"/>
      <c r="VND3469" s="40"/>
      <c r="VNE3469" s="40"/>
      <c r="VNF3469" s="40"/>
      <c r="VNG3469" s="40"/>
      <c r="VNH3469" s="40"/>
      <c r="VNI3469" s="40"/>
      <c r="VNJ3469" s="40"/>
      <c r="VNK3469" s="40"/>
      <c r="VNL3469" s="40"/>
      <c r="VNM3469" s="40"/>
      <c r="VNN3469" s="40"/>
      <c r="VNO3469" s="40"/>
      <c r="VNP3469" s="40"/>
      <c r="VNQ3469" s="40"/>
      <c r="VNR3469" s="40"/>
      <c r="VNS3469" s="40"/>
      <c r="VNT3469" s="40"/>
      <c r="VNU3469" s="40"/>
      <c r="VNV3469" s="40"/>
      <c r="VNW3469" s="40"/>
      <c r="VNX3469" s="40"/>
      <c r="VNY3469" s="40"/>
      <c r="VNZ3469" s="40"/>
      <c r="VOA3469" s="40"/>
      <c r="VOB3469" s="40"/>
      <c r="VOC3469" s="40"/>
      <c r="VOD3469" s="40"/>
      <c r="VOE3469" s="40"/>
      <c r="VOF3469" s="40"/>
      <c r="VOG3469" s="40"/>
      <c r="VOH3469" s="40"/>
      <c r="VOI3469" s="40"/>
      <c r="VOJ3469" s="40"/>
      <c r="VOK3469" s="40"/>
      <c r="VOL3469" s="40"/>
      <c r="VOM3469" s="40"/>
      <c r="VON3469" s="40"/>
      <c r="VOO3469" s="40"/>
      <c r="VOP3469" s="40"/>
      <c r="VOQ3469" s="40"/>
      <c r="VOR3469" s="40"/>
      <c r="VOS3469" s="40"/>
      <c r="VOT3469" s="40"/>
      <c r="VOU3469" s="40"/>
      <c r="VOV3469" s="40"/>
      <c r="VOW3469" s="40"/>
      <c r="VOX3469" s="40"/>
      <c r="VOY3469" s="40"/>
      <c r="VOZ3469" s="40"/>
      <c r="VPA3469" s="40"/>
      <c r="VPB3469" s="40"/>
      <c r="VPC3469" s="40"/>
      <c r="VPD3469" s="40"/>
      <c r="VPE3469" s="40"/>
      <c r="VPF3469" s="40"/>
      <c r="VPG3469" s="40"/>
      <c r="VPH3469" s="40"/>
      <c r="VPI3469" s="40"/>
      <c r="VPJ3469" s="40"/>
      <c r="VPK3469" s="40"/>
      <c r="VPL3469" s="40"/>
      <c r="VPM3469" s="40"/>
      <c r="VPN3469" s="40"/>
      <c r="VPO3469" s="40"/>
      <c r="VPP3469" s="40"/>
      <c r="VPQ3469" s="40"/>
      <c r="VPR3469" s="40"/>
      <c r="VPS3469" s="40"/>
      <c r="VPT3469" s="40"/>
      <c r="VPU3469" s="40"/>
      <c r="VPV3469" s="40"/>
      <c r="VPW3469" s="40"/>
      <c r="VPX3469" s="40"/>
      <c r="VPY3469" s="40"/>
      <c r="VPZ3469" s="40"/>
      <c r="VQA3469" s="40"/>
      <c r="VQB3469" s="40"/>
      <c r="VQC3469" s="40"/>
      <c r="VQD3469" s="40"/>
      <c r="VQE3469" s="40"/>
      <c r="VQF3469" s="40"/>
      <c r="VQG3469" s="40"/>
      <c r="VQH3469" s="40"/>
      <c r="VQI3469" s="40"/>
      <c r="VQJ3469" s="40"/>
      <c r="VQK3469" s="40"/>
      <c r="VQL3469" s="40"/>
      <c r="VQM3469" s="40"/>
      <c r="VQN3469" s="40"/>
      <c r="VQO3469" s="40"/>
      <c r="VQP3469" s="40"/>
      <c r="VQQ3469" s="40"/>
      <c r="VQR3469" s="40"/>
      <c r="VQS3469" s="40"/>
      <c r="VQT3469" s="40"/>
      <c r="VQU3469" s="40"/>
      <c r="VQV3469" s="40"/>
      <c r="VQW3469" s="40"/>
      <c r="VQX3469" s="40"/>
      <c r="VQY3469" s="40"/>
      <c r="VQZ3469" s="40"/>
      <c r="VRA3469" s="40"/>
      <c r="VRB3469" s="40"/>
      <c r="VRC3469" s="40"/>
      <c r="VRD3469" s="40"/>
      <c r="VRE3469" s="40"/>
      <c r="VRF3469" s="40"/>
      <c r="VRG3469" s="40"/>
      <c r="VRH3469" s="40"/>
      <c r="VRI3469" s="40"/>
      <c r="VRJ3469" s="40"/>
      <c r="VRK3469" s="40"/>
      <c r="VRL3469" s="40"/>
      <c r="VRM3469" s="40"/>
      <c r="VRN3469" s="40"/>
      <c r="VRO3469" s="40"/>
      <c r="VRP3469" s="40"/>
      <c r="VRQ3469" s="40"/>
      <c r="VRR3469" s="40"/>
      <c r="VRS3469" s="40"/>
      <c r="VRT3469" s="40"/>
      <c r="VRU3469" s="40"/>
      <c r="VRV3469" s="40"/>
      <c r="VRW3469" s="40"/>
      <c r="VRX3469" s="40"/>
      <c r="VRY3469" s="40"/>
      <c r="VRZ3469" s="40"/>
      <c r="VSA3469" s="40"/>
      <c r="VSB3469" s="40"/>
      <c r="VSC3469" s="40"/>
      <c r="VSD3469" s="40"/>
      <c r="VSE3469" s="40"/>
      <c r="VSF3469" s="40"/>
      <c r="VSG3469" s="40"/>
      <c r="VSH3469" s="40"/>
      <c r="VSI3469" s="40"/>
      <c r="VSJ3469" s="40"/>
      <c r="VSK3469" s="40"/>
      <c r="VSL3469" s="40"/>
      <c r="VSM3469" s="40"/>
      <c r="VSN3469" s="40"/>
      <c r="VSO3469" s="40"/>
      <c r="VSP3469" s="40"/>
      <c r="VSQ3469" s="40"/>
      <c r="VSR3469" s="40"/>
      <c r="VSS3469" s="40"/>
      <c r="VST3469" s="40"/>
      <c r="VSU3469" s="40"/>
      <c r="VSV3469" s="40"/>
      <c r="VSW3469" s="40"/>
      <c r="VSX3469" s="40"/>
      <c r="VSY3469" s="40"/>
      <c r="VSZ3469" s="40"/>
      <c r="VTA3469" s="40"/>
      <c r="VTB3469" s="40"/>
      <c r="VTC3469" s="40"/>
      <c r="VTD3469" s="40"/>
      <c r="VTE3469" s="40"/>
      <c r="VTF3469" s="40"/>
      <c r="VTG3469" s="40"/>
      <c r="VTH3469" s="40"/>
      <c r="VTI3469" s="40"/>
      <c r="VTJ3469" s="40"/>
      <c r="VTK3469" s="40"/>
      <c r="VTL3469" s="40"/>
      <c r="VTM3469" s="40"/>
      <c r="VTN3469" s="40"/>
      <c r="VTO3469" s="40"/>
      <c r="VTP3469" s="40"/>
      <c r="VTQ3469" s="40"/>
      <c r="VTR3469" s="40"/>
      <c r="VTS3469" s="40"/>
      <c r="VTT3469" s="40"/>
      <c r="VTU3469" s="40"/>
      <c r="VTV3469" s="40"/>
      <c r="VTW3469" s="40"/>
      <c r="VTX3469" s="40"/>
      <c r="VTY3469" s="40"/>
      <c r="VTZ3469" s="40"/>
      <c r="VUA3469" s="40"/>
      <c r="VUB3469" s="40"/>
      <c r="VUC3469" s="40"/>
      <c r="VUD3469" s="40"/>
      <c r="VUE3469" s="40"/>
      <c r="VUF3469" s="40"/>
      <c r="VUG3469" s="40"/>
      <c r="VUH3469" s="40"/>
      <c r="VUI3469" s="40"/>
      <c r="VUJ3469" s="40"/>
      <c r="VUK3469" s="40"/>
      <c r="VUL3469" s="40"/>
      <c r="VUM3469" s="40"/>
      <c r="VUN3469" s="40"/>
      <c r="VUO3469" s="40"/>
      <c r="VUP3469" s="40"/>
      <c r="VUQ3469" s="40"/>
      <c r="VUR3469" s="40"/>
      <c r="VUS3469" s="40"/>
      <c r="VUT3469" s="40"/>
      <c r="VUU3469" s="40"/>
      <c r="VUV3469" s="40"/>
      <c r="VUW3469" s="40"/>
      <c r="VUX3469" s="40"/>
      <c r="VUY3469" s="40"/>
      <c r="VUZ3469" s="40"/>
      <c r="VVA3469" s="40"/>
      <c r="VVB3469" s="40"/>
      <c r="VVC3469" s="40"/>
      <c r="VVD3469" s="40"/>
      <c r="VVE3469" s="40"/>
      <c r="VVF3469" s="40"/>
      <c r="VVG3469" s="40"/>
      <c r="VVH3469" s="40"/>
      <c r="VVI3469" s="40"/>
      <c r="VVJ3469" s="40"/>
      <c r="VVK3469" s="40"/>
      <c r="VVL3469" s="40"/>
      <c r="VVM3469" s="40"/>
      <c r="VVN3469" s="40"/>
      <c r="VVO3469" s="40"/>
      <c r="VVP3469" s="40"/>
      <c r="VVQ3469" s="40"/>
      <c r="VVR3469" s="40"/>
      <c r="VVS3469" s="40"/>
      <c r="VVT3469" s="40"/>
      <c r="VVU3469" s="40"/>
      <c r="VVV3469" s="40"/>
      <c r="VVW3469" s="40"/>
      <c r="VVX3469" s="40"/>
      <c r="VVY3469" s="40"/>
      <c r="VVZ3469" s="40"/>
      <c r="VWA3469" s="40"/>
      <c r="VWB3469" s="40"/>
      <c r="VWC3469" s="40"/>
      <c r="VWD3469" s="40"/>
      <c r="VWE3469" s="40"/>
      <c r="VWF3469" s="40"/>
      <c r="VWG3469" s="40"/>
      <c r="VWH3469" s="40"/>
      <c r="VWI3469" s="40"/>
      <c r="VWJ3469" s="40"/>
      <c r="VWK3469" s="40"/>
      <c r="VWL3469" s="40"/>
      <c r="VWM3469" s="40"/>
      <c r="VWN3469" s="40"/>
      <c r="VWO3469" s="40"/>
      <c r="VWP3469" s="40"/>
      <c r="VWQ3469" s="40"/>
      <c r="VWR3469" s="40"/>
      <c r="VWS3469" s="40"/>
      <c r="VWT3469" s="40"/>
      <c r="VWU3469" s="40"/>
      <c r="VWV3469" s="40"/>
      <c r="VWW3469" s="40"/>
      <c r="VWX3469" s="40"/>
      <c r="VWY3469" s="40"/>
      <c r="VWZ3469" s="40"/>
      <c r="VXA3469" s="40"/>
      <c r="VXB3469" s="40"/>
      <c r="VXC3469" s="40"/>
      <c r="VXD3469" s="40"/>
      <c r="VXE3469" s="40"/>
      <c r="VXF3469" s="40"/>
      <c r="VXG3469" s="40"/>
      <c r="VXH3469" s="40"/>
      <c r="VXI3469" s="40"/>
      <c r="VXJ3469" s="40"/>
      <c r="VXK3469" s="40"/>
      <c r="VXL3469" s="40"/>
      <c r="VXM3469" s="40"/>
      <c r="VXN3469" s="40"/>
      <c r="VXO3469" s="40"/>
      <c r="VXP3469" s="40"/>
      <c r="VXQ3469" s="40"/>
      <c r="VXR3469" s="40"/>
      <c r="VXS3469" s="40"/>
      <c r="VXT3469" s="40"/>
      <c r="VXU3469" s="40"/>
      <c r="VXV3469" s="40"/>
      <c r="VXW3469" s="40"/>
      <c r="VXX3469" s="40"/>
      <c r="VXY3469" s="40"/>
      <c r="VXZ3469" s="40"/>
      <c r="VYA3469" s="40"/>
      <c r="VYB3469" s="40"/>
      <c r="VYC3469" s="40"/>
      <c r="VYD3469" s="40"/>
      <c r="VYE3469" s="40"/>
      <c r="VYF3469" s="40"/>
      <c r="VYG3469" s="40"/>
      <c r="VYH3469" s="40"/>
      <c r="VYI3469" s="40"/>
      <c r="VYJ3469" s="40"/>
      <c r="VYK3469" s="40"/>
      <c r="VYL3469" s="40"/>
      <c r="VYM3469" s="40"/>
      <c r="VYN3469" s="40"/>
      <c r="VYO3469" s="40"/>
      <c r="VYP3469" s="40"/>
      <c r="VYQ3469" s="40"/>
      <c r="VYR3469" s="40"/>
      <c r="VYS3469" s="40"/>
      <c r="VYT3469" s="40"/>
      <c r="VYU3469" s="40"/>
      <c r="VYV3469" s="40"/>
      <c r="VYW3469" s="40"/>
      <c r="VYX3469" s="40"/>
      <c r="VYY3469" s="40"/>
      <c r="VYZ3469" s="40"/>
      <c r="VZA3469" s="40"/>
      <c r="VZB3469" s="40"/>
      <c r="VZC3469" s="40"/>
      <c r="VZD3469" s="40"/>
      <c r="VZE3469" s="40"/>
      <c r="VZF3469" s="40"/>
      <c r="VZG3469" s="40"/>
      <c r="VZH3469" s="40"/>
      <c r="VZI3469" s="40"/>
      <c r="VZJ3469" s="40"/>
      <c r="VZK3469" s="40"/>
      <c r="VZL3469" s="40"/>
      <c r="VZM3469" s="40"/>
      <c r="VZN3469" s="40"/>
      <c r="VZO3469" s="40"/>
      <c r="VZP3469" s="40"/>
      <c r="VZQ3469" s="40"/>
      <c r="VZR3469" s="40"/>
      <c r="VZS3469" s="40"/>
      <c r="VZT3469" s="40"/>
      <c r="VZU3469" s="40"/>
      <c r="VZV3469" s="40"/>
      <c r="VZW3469" s="40"/>
      <c r="VZX3469" s="40"/>
      <c r="VZY3469" s="40"/>
      <c r="VZZ3469" s="40"/>
      <c r="WAA3469" s="40"/>
      <c r="WAB3469" s="40"/>
      <c r="WAC3469" s="40"/>
      <c r="WAD3469" s="40"/>
      <c r="WAE3469" s="40"/>
      <c r="WAF3469" s="40"/>
      <c r="WAG3469" s="40"/>
      <c r="WAH3469" s="40"/>
      <c r="WAI3469" s="40"/>
      <c r="WAJ3469" s="40"/>
      <c r="WAK3469" s="40"/>
      <c r="WAL3469" s="40"/>
      <c r="WAM3469" s="40"/>
      <c r="WAN3469" s="40"/>
      <c r="WAO3469" s="40"/>
      <c r="WAP3469" s="40"/>
      <c r="WAQ3469" s="40"/>
      <c r="WAR3469" s="40"/>
      <c r="WAS3469" s="40"/>
      <c r="WAT3469" s="40"/>
      <c r="WAU3469" s="40"/>
      <c r="WAV3469" s="40"/>
      <c r="WAW3469" s="40"/>
      <c r="WAX3469" s="40"/>
      <c r="WAY3469" s="40"/>
      <c r="WAZ3469" s="40"/>
      <c r="WBA3469" s="40"/>
      <c r="WBB3469" s="40"/>
      <c r="WBC3469" s="40"/>
      <c r="WBD3469" s="40"/>
      <c r="WBE3469" s="40"/>
      <c r="WBF3469" s="40"/>
      <c r="WBG3469" s="40"/>
      <c r="WBH3469" s="40"/>
      <c r="WBI3469" s="40"/>
      <c r="WBJ3469" s="40"/>
      <c r="WBK3469" s="40"/>
      <c r="WBL3469" s="40"/>
      <c r="WBM3469" s="40"/>
      <c r="WBN3469" s="40"/>
      <c r="WBO3469" s="40"/>
      <c r="WBP3469" s="40"/>
      <c r="WBQ3469" s="40"/>
      <c r="WBR3469" s="40"/>
      <c r="WBS3469" s="40"/>
      <c r="WBT3469" s="40"/>
      <c r="WBU3469" s="40"/>
      <c r="WBV3469" s="40"/>
      <c r="WBW3469" s="40"/>
      <c r="WBX3469" s="40"/>
      <c r="WBY3469" s="40"/>
      <c r="WBZ3469" s="40"/>
      <c r="WCA3469" s="40"/>
      <c r="WCB3469" s="40"/>
      <c r="WCC3469" s="40"/>
      <c r="WCD3469" s="40"/>
      <c r="WCE3469" s="40"/>
      <c r="WCF3469" s="40"/>
      <c r="WCG3469" s="40"/>
      <c r="WCH3469" s="40"/>
      <c r="WCI3469" s="40"/>
      <c r="WCJ3469" s="40"/>
      <c r="WCK3469" s="40"/>
      <c r="WCL3469" s="40"/>
      <c r="WCM3469" s="40"/>
      <c r="WCN3469" s="40"/>
      <c r="WCO3469" s="40"/>
      <c r="WCP3469" s="40"/>
      <c r="WCQ3469" s="40"/>
      <c r="WCR3469" s="40"/>
      <c r="WCS3469" s="40"/>
      <c r="WCT3469" s="40"/>
      <c r="WCU3469" s="40"/>
      <c r="WCV3469" s="40"/>
      <c r="WCW3469" s="40"/>
      <c r="WCX3469" s="40"/>
      <c r="WCY3469" s="40"/>
      <c r="WCZ3469" s="40"/>
      <c r="WDA3469" s="40"/>
      <c r="WDB3469" s="40"/>
      <c r="WDC3469" s="40"/>
      <c r="WDD3469" s="40"/>
      <c r="WDE3469" s="40"/>
      <c r="WDF3469" s="40"/>
      <c r="WDG3469" s="40"/>
      <c r="WDH3469" s="40"/>
      <c r="WDI3469" s="40"/>
      <c r="WDJ3469" s="40"/>
      <c r="WDK3469" s="40"/>
      <c r="WDL3469" s="40"/>
      <c r="WDM3469" s="40"/>
      <c r="WDN3469" s="40"/>
      <c r="WDO3469" s="40"/>
      <c r="WDP3469" s="40"/>
      <c r="WDQ3469" s="40"/>
      <c r="WDR3469" s="40"/>
      <c r="WDS3469" s="40"/>
      <c r="WDT3469" s="40"/>
      <c r="WDU3469" s="40"/>
      <c r="WDV3469" s="40"/>
      <c r="WDW3469" s="40"/>
      <c r="WDX3469" s="40"/>
      <c r="WDY3469" s="40"/>
      <c r="WDZ3469" s="40"/>
      <c r="WEA3469" s="40"/>
      <c r="WEB3469" s="40"/>
      <c r="WEC3469" s="40"/>
      <c r="WED3469" s="40"/>
      <c r="WEE3469" s="40"/>
      <c r="WEF3469" s="40"/>
      <c r="WEG3469" s="40"/>
      <c r="WEH3469" s="40"/>
      <c r="WEI3469" s="40"/>
      <c r="WEJ3469" s="40"/>
      <c r="WEK3469" s="40"/>
      <c r="WEL3469" s="40"/>
      <c r="WEM3469" s="40"/>
      <c r="WEN3469" s="40"/>
      <c r="WEO3469" s="40"/>
      <c r="WEP3469" s="40"/>
      <c r="WEQ3469" s="40"/>
      <c r="WER3469" s="40"/>
      <c r="WES3469" s="40"/>
      <c r="WET3469" s="40"/>
      <c r="WEU3469" s="40"/>
      <c r="WEV3469" s="40"/>
      <c r="WEW3469" s="40"/>
      <c r="WEX3469" s="40"/>
      <c r="WEY3469" s="40"/>
      <c r="WEZ3469" s="40"/>
      <c r="WFA3469" s="40"/>
      <c r="WFB3469" s="40"/>
      <c r="WFC3469" s="40"/>
      <c r="WFD3469" s="40"/>
      <c r="WFE3469" s="40"/>
      <c r="WFF3469" s="40"/>
      <c r="WFG3469" s="40"/>
      <c r="WFH3469" s="40"/>
      <c r="WFI3469" s="40"/>
      <c r="WFJ3469" s="40"/>
      <c r="WFK3469" s="40"/>
      <c r="WFL3469" s="40"/>
      <c r="WFM3469" s="40"/>
      <c r="WFN3469" s="40"/>
      <c r="WFO3469" s="40"/>
      <c r="WFP3469" s="40"/>
      <c r="WFQ3469" s="40"/>
      <c r="WFR3469" s="40"/>
      <c r="WFS3469" s="40"/>
      <c r="WFT3469" s="40"/>
      <c r="WFU3469" s="40"/>
      <c r="WFV3469" s="40"/>
      <c r="WFW3469" s="40"/>
      <c r="WFX3469" s="40"/>
      <c r="WFY3469" s="40"/>
      <c r="WFZ3469" s="40"/>
      <c r="WGA3469" s="40"/>
      <c r="WGB3469" s="40"/>
      <c r="WGC3469" s="40"/>
      <c r="WGD3469" s="40"/>
      <c r="WGE3469" s="40"/>
      <c r="WGF3469" s="40"/>
      <c r="WGG3469" s="40"/>
      <c r="WGH3469" s="40"/>
      <c r="WGI3469" s="40"/>
      <c r="WGJ3469" s="40"/>
      <c r="WGK3469" s="40"/>
      <c r="WGL3469" s="40"/>
      <c r="WGM3469" s="40"/>
      <c r="WGN3469" s="40"/>
      <c r="WGO3469" s="40"/>
      <c r="WGP3469" s="40"/>
      <c r="WGQ3469" s="40"/>
      <c r="WGR3469" s="40"/>
      <c r="WGS3469" s="40"/>
      <c r="WGT3469" s="40"/>
      <c r="WGU3469" s="40"/>
      <c r="WGV3469" s="40"/>
      <c r="WGW3469" s="40"/>
      <c r="WGX3469" s="40"/>
      <c r="WGY3469" s="40"/>
      <c r="WGZ3469" s="40"/>
      <c r="WHA3469" s="40"/>
      <c r="WHB3469" s="40"/>
      <c r="WHC3469" s="40"/>
      <c r="WHD3469" s="40"/>
      <c r="WHE3469" s="40"/>
      <c r="WHF3469" s="40"/>
      <c r="WHG3469" s="40"/>
      <c r="WHH3469" s="40"/>
      <c r="WHI3469" s="40"/>
      <c r="WHJ3469" s="40"/>
      <c r="WHK3469" s="40"/>
      <c r="WHL3469" s="40"/>
      <c r="WHM3469" s="40"/>
      <c r="WHN3469" s="40"/>
      <c r="WHO3469" s="40"/>
      <c r="WHP3469" s="40"/>
      <c r="WHQ3469" s="40"/>
      <c r="WHR3469" s="40"/>
      <c r="WHS3469" s="40"/>
      <c r="WHT3469" s="40"/>
      <c r="WHU3469" s="40"/>
      <c r="WHV3469" s="40"/>
      <c r="WHW3469" s="40"/>
      <c r="WHX3469" s="40"/>
      <c r="WHY3469" s="40"/>
      <c r="WHZ3469" s="40"/>
      <c r="WIA3469" s="40"/>
      <c r="WIB3469" s="40"/>
      <c r="WIC3469" s="40"/>
      <c r="WID3469" s="40"/>
      <c r="WIE3469" s="40"/>
      <c r="WIF3469" s="40"/>
      <c r="WIG3469" s="40"/>
      <c r="WIH3469" s="40"/>
      <c r="WII3469" s="40"/>
      <c r="WIJ3469" s="40"/>
      <c r="WIK3469" s="40"/>
      <c r="WIL3469" s="40"/>
      <c r="WIM3469" s="40"/>
      <c r="WIN3469" s="40"/>
      <c r="WIO3469" s="40"/>
      <c r="WIP3469" s="40"/>
      <c r="WIQ3469" s="40"/>
      <c r="WIR3469" s="40"/>
      <c r="WIS3469" s="40"/>
      <c r="WIT3469" s="40"/>
      <c r="WIU3469" s="40"/>
      <c r="WIV3469" s="40"/>
      <c r="WIW3469" s="40"/>
      <c r="WIX3469" s="40"/>
      <c r="WIY3469" s="40"/>
      <c r="WIZ3469" s="40"/>
      <c r="WJA3469" s="40"/>
      <c r="WJB3469" s="40"/>
      <c r="WJC3469" s="40"/>
      <c r="WJD3469" s="40"/>
      <c r="WJE3469" s="40"/>
      <c r="WJF3469" s="40"/>
      <c r="WJG3469" s="40"/>
      <c r="WJH3469" s="40"/>
      <c r="WJI3469" s="40"/>
      <c r="WJJ3469" s="40"/>
      <c r="WJK3469" s="40"/>
      <c r="WJL3469" s="40"/>
      <c r="WJM3469" s="40"/>
      <c r="WJN3469" s="40"/>
      <c r="WJO3469" s="40"/>
      <c r="WJP3469" s="40"/>
      <c r="WJQ3469" s="40"/>
      <c r="WJR3469" s="40"/>
      <c r="WJS3469" s="40"/>
      <c r="WJT3469" s="40"/>
      <c r="WJU3469" s="40"/>
      <c r="WJV3469" s="40"/>
      <c r="WJW3469" s="40"/>
      <c r="WJX3469" s="40"/>
      <c r="WJY3469" s="40"/>
      <c r="WJZ3469" s="40"/>
      <c r="WKA3469" s="40"/>
      <c r="WKB3469" s="40"/>
      <c r="WKC3469" s="40"/>
      <c r="WKD3469" s="40"/>
      <c r="WKE3469" s="40"/>
      <c r="WKF3469" s="40"/>
      <c r="WKG3469" s="40"/>
      <c r="WKH3469" s="40"/>
      <c r="WKI3469" s="40"/>
      <c r="WKJ3469" s="40"/>
      <c r="WKK3469" s="40"/>
      <c r="WKL3469" s="40"/>
      <c r="WKM3469" s="40"/>
      <c r="WKN3469" s="40"/>
      <c r="WKO3469" s="40"/>
      <c r="WKP3469" s="40"/>
      <c r="WKQ3469" s="40"/>
      <c r="WKR3469" s="40"/>
      <c r="WKS3469" s="40"/>
      <c r="WKT3469" s="40"/>
      <c r="WKU3469" s="40"/>
      <c r="WKV3469" s="40"/>
      <c r="WKW3469" s="40"/>
      <c r="WKX3469" s="40"/>
      <c r="WKY3469" s="40"/>
      <c r="WKZ3469" s="40"/>
      <c r="WLA3469" s="40"/>
      <c r="WLB3469" s="40"/>
      <c r="WLC3469" s="40"/>
      <c r="WLD3469" s="40"/>
      <c r="WLE3469" s="40"/>
      <c r="WLF3469" s="40"/>
      <c r="WLG3469" s="40"/>
      <c r="WLH3469" s="40"/>
      <c r="WLI3469" s="40"/>
      <c r="WLJ3469" s="40"/>
      <c r="WLK3469" s="40"/>
      <c r="WLL3469" s="40"/>
      <c r="WLM3469" s="40"/>
      <c r="WLN3469" s="40"/>
      <c r="WLO3469" s="40"/>
      <c r="WLP3469" s="40"/>
      <c r="WLQ3469" s="40"/>
      <c r="WLR3469" s="40"/>
      <c r="WLS3469" s="40"/>
      <c r="WLT3469" s="40"/>
      <c r="WLU3469" s="40"/>
      <c r="WLV3469" s="40"/>
      <c r="WLW3469" s="40"/>
      <c r="WLX3469" s="40"/>
      <c r="WLY3469" s="40"/>
      <c r="WLZ3469" s="40"/>
      <c r="WMA3469" s="40"/>
      <c r="WMB3469" s="40"/>
      <c r="WMC3469" s="40"/>
      <c r="WMD3469" s="40"/>
      <c r="WME3469" s="40"/>
      <c r="WMF3469" s="40"/>
      <c r="WMG3469" s="40"/>
      <c r="WMH3469" s="40"/>
      <c r="WMI3469" s="40"/>
      <c r="WMJ3469" s="40"/>
      <c r="WMK3469" s="40"/>
      <c r="WML3469" s="40"/>
      <c r="WMM3469" s="40"/>
      <c r="WMN3469" s="40"/>
      <c r="WMO3469" s="40"/>
      <c r="WMP3469" s="40"/>
      <c r="WMQ3469" s="40"/>
      <c r="WMR3469" s="40"/>
      <c r="WMS3469" s="40"/>
      <c r="WMT3469" s="40"/>
      <c r="WMU3469" s="40"/>
      <c r="WMV3469" s="40"/>
      <c r="WMW3469" s="40"/>
      <c r="WMX3469" s="40"/>
      <c r="WMY3469" s="40"/>
      <c r="WMZ3469" s="40"/>
      <c r="WNA3469" s="40"/>
      <c r="WNB3469" s="40"/>
      <c r="WNC3469" s="40"/>
      <c r="WND3469" s="40"/>
      <c r="WNE3469" s="40"/>
      <c r="WNF3469" s="40"/>
      <c r="WNG3469" s="40"/>
      <c r="WNH3469" s="40"/>
      <c r="WNI3469" s="40"/>
      <c r="WNJ3469" s="40"/>
      <c r="WNK3469" s="40"/>
      <c r="WNL3469" s="40"/>
      <c r="WNM3469" s="40"/>
      <c r="WNN3469" s="40"/>
      <c r="WNO3469" s="40"/>
      <c r="WNP3469" s="40"/>
      <c r="WNQ3469" s="40"/>
      <c r="WNR3469" s="40"/>
      <c r="WNS3469" s="40"/>
      <c r="WNT3469" s="40"/>
      <c r="WNU3469" s="40"/>
      <c r="WNV3469" s="40"/>
      <c r="WNW3469" s="40"/>
      <c r="WNX3469" s="40"/>
      <c r="WNY3469" s="40"/>
      <c r="WNZ3469" s="40"/>
      <c r="WOA3469" s="40"/>
      <c r="WOB3469" s="40"/>
      <c r="WOC3469" s="40"/>
      <c r="WOD3469" s="40"/>
      <c r="WOE3469" s="40"/>
      <c r="WOF3469" s="40"/>
      <c r="WOG3469" s="40"/>
      <c r="WOH3469" s="40"/>
      <c r="WOI3469" s="40"/>
      <c r="WOJ3469" s="40"/>
      <c r="WOK3469" s="40"/>
      <c r="WOL3469" s="40"/>
      <c r="WOM3469" s="40"/>
      <c r="WON3469" s="40"/>
      <c r="WOO3469" s="40"/>
      <c r="WOP3469" s="40"/>
      <c r="WOQ3469" s="40"/>
      <c r="WOR3469" s="40"/>
      <c r="WOS3469" s="40"/>
      <c r="WOT3469" s="40"/>
      <c r="WOU3469" s="40"/>
      <c r="WOV3469" s="40"/>
      <c r="WOW3469" s="40"/>
      <c r="WOX3469" s="40"/>
      <c r="WOY3469" s="40"/>
      <c r="WOZ3469" s="40"/>
      <c r="WPA3469" s="40"/>
      <c r="WPB3469" s="40"/>
      <c r="WPC3469" s="40"/>
      <c r="WPD3469" s="40"/>
      <c r="WPE3469" s="40"/>
      <c r="WPF3469" s="40"/>
      <c r="WPG3469" s="40"/>
      <c r="WPH3469" s="40"/>
      <c r="WPI3469" s="40"/>
      <c r="WPJ3469" s="40"/>
      <c r="WPK3469" s="40"/>
      <c r="WPL3469" s="40"/>
      <c r="WPM3469" s="40"/>
      <c r="WPN3469" s="40"/>
      <c r="WPO3469" s="40"/>
      <c r="WPP3469" s="40"/>
      <c r="WPQ3469" s="40"/>
      <c r="WPR3469" s="40"/>
      <c r="WPS3469" s="40"/>
      <c r="WPT3469" s="40"/>
      <c r="WPU3469" s="40"/>
      <c r="WPV3469" s="40"/>
      <c r="WPW3469" s="40"/>
      <c r="WPX3469" s="40"/>
      <c r="WPY3469" s="40"/>
      <c r="WPZ3469" s="40"/>
      <c r="WQA3469" s="40"/>
      <c r="WQB3469" s="40"/>
      <c r="WQC3469" s="40"/>
      <c r="WQD3469" s="40"/>
      <c r="WQE3469" s="40"/>
      <c r="WQF3469" s="40"/>
      <c r="WQG3469" s="40"/>
      <c r="WQH3469" s="40"/>
      <c r="WQI3469" s="40"/>
      <c r="WQJ3469" s="40"/>
      <c r="WQK3469" s="40"/>
      <c r="WQL3469" s="40"/>
      <c r="WQM3469" s="40"/>
      <c r="WQN3469" s="40"/>
      <c r="WQO3469" s="40"/>
      <c r="WQP3469" s="40"/>
      <c r="WQQ3469" s="40"/>
      <c r="WQR3469" s="40"/>
      <c r="WQS3469" s="40"/>
      <c r="WQT3469" s="40"/>
      <c r="WQU3469" s="40"/>
      <c r="WQV3469" s="40"/>
      <c r="WQW3469" s="40"/>
      <c r="WQX3469" s="40"/>
      <c r="WQY3469" s="40"/>
      <c r="WQZ3469" s="40"/>
      <c r="WRA3469" s="40"/>
      <c r="WRB3469" s="40"/>
      <c r="WRC3469" s="40"/>
      <c r="WRD3469" s="40"/>
      <c r="WRE3469" s="40"/>
      <c r="WRF3469" s="40"/>
      <c r="WRG3469" s="40"/>
      <c r="WRH3469" s="40"/>
      <c r="WRI3469" s="40"/>
      <c r="WRJ3469" s="40"/>
      <c r="WRK3469" s="40"/>
      <c r="WRL3469" s="40"/>
      <c r="WRM3469" s="40"/>
      <c r="WRN3469" s="40"/>
      <c r="WRO3469" s="40"/>
      <c r="WRP3469" s="40"/>
      <c r="WRQ3469" s="40"/>
      <c r="WRR3469" s="40"/>
      <c r="WRS3469" s="40"/>
      <c r="WRT3469" s="40"/>
      <c r="WRU3469" s="40"/>
      <c r="WRV3469" s="40"/>
      <c r="WRW3469" s="40"/>
      <c r="WRX3469" s="40"/>
      <c r="WRY3469" s="40"/>
      <c r="WRZ3469" s="40"/>
      <c r="WSA3469" s="40"/>
      <c r="WSB3469" s="40"/>
      <c r="WSC3469" s="40"/>
      <c r="WSD3469" s="40"/>
      <c r="WSE3469" s="40"/>
      <c r="WSF3469" s="40"/>
      <c r="WSG3469" s="40"/>
      <c r="WSH3469" s="40"/>
      <c r="WSI3469" s="40"/>
      <c r="WSJ3469" s="40"/>
      <c r="WSK3469" s="40"/>
      <c r="WSL3469" s="40"/>
      <c r="WSM3469" s="40"/>
      <c r="WSN3469" s="40"/>
      <c r="WSO3469" s="40"/>
      <c r="WSP3469" s="40"/>
      <c r="WSQ3469" s="40"/>
      <c r="WSR3469" s="40"/>
      <c r="WSS3469" s="40"/>
      <c r="WST3469" s="40"/>
      <c r="WSU3469" s="40"/>
      <c r="WSV3469" s="40"/>
      <c r="WSW3469" s="40"/>
      <c r="WSX3469" s="40"/>
      <c r="WSY3469" s="40"/>
      <c r="WSZ3469" s="40"/>
      <c r="WTA3469" s="40"/>
      <c r="WTB3469" s="40"/>
      <c r="WTC3469" s="40"/>
      <c r="WTD3469" s="40"/>
      <c r="WTE3469" s="40"/>
      <c r="WTF3469" s="40"/>
      <c r="WTG3469" s="40"/>
      <c r="WTH3469" s="40"/>
      <c r="WTI3469" s="40"/>
      <c r="WTJ3469" s="40"/>
      <c r="WTK3469" s="40"/>
      <c r="WTL3469" s="40"/>
      <c r="WTM3469" s="40"/>
      <c r="WTN3469" s="40"/>
      <c r="WTO3469" s="40"/>
      <c r="WTP3469" s="40"/>
      <c r="WTQ3469" s="40"/>
      <c r="WTR3469" s="40"/>
      <c r="WTS3469" s="40"/>
      <c r="WTT3469" s="40"/>
      <c r="WTU3469" s="40"/>
      <c r="WTV3469" s="40"/>
      <c r="WTW3469" s="40"/>
      <c r="WTX3469" s="40"/>
      <c r="WTY3469" s="40"/>
      <c r="WTZ3469" s="40"/>
      <c r="WUA3469" s="40"/>
      <c r="WUB3469" s="40"/>
      <c r="WUC3469" s="40"/>
      <c r="WUD3469" s="40"/>
      <c r="WUE3469" s="40"/>
      <c r="WUF3469" s="40"/>
      <c r="WUG3469" s="40"/>
      <c r="WUH3469" s="40"/>
      <c r="WUI3469" s="40"/>
      <c r="WUJ3469" s="40"/>
      <c r="WUK3469" s="40"/>
      <c r="WUL3469" s="40"/>
      <c r="WUM3469" s="40"/>
      <c r="WUN3469" s="40"/>
      <c r="WUO3469" s="40"/>
      <c r="WUP3469" s="40"/>
      <c r="WUQ3469" s="40"/>
      <c r="WUR3469" s="40"/>
      <c r="WUS3469" s="40"/>
      <c r="WUT3469" s="40"/>
      <c r="WUU3469" s="40"/>
      <c r="WUV3469" s="40"/>
      <c r="WUW3469" s="40"/>
      <c r="WUX3469" s="40"/>
      <c r="WUY3469" s="40"/>
      <c r="WUZ3469" s="40"/>
      <c r="WVA3469" s="40"/>
      <c r="WVB3469" s="40"/>
      <c r="WVC3469" s="40"/>
      <c r="WVD3469" s="40"/>
      <c r="WVE3469" s="40"/>
      <c r="WVF3469" s="40"/>
      <c r="WVG3469" s="40"/>
      <c r="WVH3469" s="40"/>
      <c r="WVI3469" s="40"/>
      <c r="WVJ3469" s="40"/>
      <c r="WVK3469" s="40"/>
      <c r="WVL3469" s="40"/>
      <c r="WVM3469" s="40"/>
      <c r="WVN3469" s="40"/>
      <c r="WVO3469" s="40"/>
      <c r="WVP3469" s="40"/>
      <c r="WVQ3469" s="40"/>
      <c r="WVR3469" s="40"/>
      <c r="WVS3469" s="40"/>
      <c r="WVT3469" s="40"/>
      <c r="WVU3469" s="40"/>
      <c r="WVV3469" s="40"/>
      <c r="WVW3469" s="40"/>
      <c r="WVX3469" s="40"/>
      <c r="WVY3469" s="40"/>
      <c r="WVZ3469" s="40"/>
      <c r="WWA3469" s="40"/>
      <c r="WWB3469" s="40"/>
      <c r="WWC3469" s="40"/>
      <c r="WWD3469" s="40"/>
      <c r="WWE3469" s="40"/>
      <c r="WWF3469" s="40"/>
      <c r="WWG3469" s="40"/>
      <c r="WWH3469" s="40"/>
      <c r="WWI3469" s="40"/>
      <c r="WWJ3469" s="40"/>
      <c r="WWK3469" s="40"/>
      <c r="WWL3469" s="40"/>
      <c r="WWM3469" s="40"/>
      <c r="WWN3469" s="40"/>
      <c r="WWO3469" s="40"/>
      <c r="WWP3469" s="40"/>
      <c r="WWQ3469" s="40"/>
      <c r="WWR3469" s="40"/>
      <c r="WWS3469" s="40"/>
      <c r="WWT3469" s="40"/>
      <c r="WWU3469" s="40"/>
      <c r="WWV3469" s="40"/>
      <c r="WWW3469" s="40"/>
      <c r="WWX3469" s="40"/>
      <c r="WWY3469" s="40"/>
      <c r="WWZ3469" s="40"/>
      <c r="WXA3469" s="40"/>
      <c r="WXB3469" s="40"/>
      <c r="WXC3469" s="40"/>
      <c r="WXD3469" s="40"/>
      <c r="WXE3469" s="40"/>
      <c r="WXF3469" s="40"/>
      <c r="WXG3469" s="40"/>
      <c r="WXH3469" s="40"/>
      <c r="WXI3469" s="40"/>
      <c r="WXJ3469" s="40"/>
      <c r="WXK3469" s="40"/>
      <c r="WXL3469" s="40"/>
      <c r="WXM3469" s="40"/>
      <c r="WXN3469" s="40"/>
      <c r="WXO3469" s="40"/>
      <c r="WXP3469" s="40"/>
      <c r="WXQ3469" s="40"/>
      <c r="WXR3469" s="40"/>
      <c r="WXS3469" s="40"/>
      <c r="WXT3469" s="40"/>
      <c r="WXU3469" s="40"/>
      <c r="WXV3469" s="40"/>
      <c r="WXW3469" s="40"/>
      <c r="WXX3469" s="40"/>
      <c r="WXY3469" s="40"/>
      <c r="WXZ3469" s="40"/>
      <c r="WYA3469" s="40"/>
      <c r="WYB3469" s="40"/>
      <c r="WYC3469" s="40"/>
      <c r="WYD3469" s="40"/>
      <c r="WYE3469" s="40"/>
      <c r="WYF3469" s="40"/>
      <c r="WYG3469" s="40"/>
      <c r="WYH3469" s="40"/>
      <c r="WYI3469" s="40"/>
      <c r="WYJ3469" s="40"/>
      <c r="WYK3469" s="40"/>
      <c r="WYL3469" s="40"/>
      <c r="WYM3469" s="40"/>
      <c r="WYN3469" s="40"/>
      <c r="WYO3469" s="40"/>
      <c r="WYP3469" s="40"/>
      <c r="WYQ3469" s="40"/>
      <c r="WYR3469" s="40"/>
      <c r="WYS3469" s="40"/>
      <c r="WYT3469" s="40"/>
      <c r="WYU3469" s="40"/>
      <c r="WYV3469" s="40"/>
      <c r="WYW3469" s="40"/>
      <c r="WYX3469" s="40"/>
      <c r="WYY3469" s="40"/>
      <c r="WYZ3469" s="40"/>
      <c r="WZA3469" s="40"/>
      <c r="WZB3469" s="40"/>
      <c r="WZC3469" s="40"/>
      <c r="WZD3469" s="40"/>
      <c r="WZE3469" s="40"/>
      <c r="WZF3469" s="40"/>
      <c r="WZG3469" s="40"/>
      <c r="WZH3469" s="40"/>
      <c r="WZI3469" s="40"/>
      <c r="WZJ3469" s="40"/>
      <c r="WZK3469" s="40"/>
      <c r="WZL3469" s="40"/>
      <c r="WZM3469" s="40"/>
      <c r="WZN3469" s="40"/>
      <c r="WZO3469" s="40"/>
      <c r="WZP3469" s="40"/>
      <c r="WZQ3469" s="40"/>
      <c r="WZR3469" s="40"/>
      <c r="WZS3469" s="40"/>
      <c r="WZT3469" s="40"/>
      <c r="WZU3469" s="40"/>
      <c r="WZV3469" s="40"/>
      <c r="WZW3469" s="40"/>
      <c r="WZX3469" s="40"/>
      <c r="WZY3469" s="40"/>
      <c r="WZZ3469" s="40"/>
      <c r="XAA3469" s="40"/>
      <c r="XAB3469" s="40"/>
      <c r="XAC3469" s="40"/>
      <c r="XAD3469" s="40"/>
      <c r="XAE3469" s="40"/>
      <c r="XAF3469" s="40"/>
      <c r="XAG3469" s="40"/>
      <c r="XAH3469" s="40"/>
      <c r="XAI3469" s="40"/>
      <c r="XAJ3469" s="40"/>
      <c r="XAK3469" s="40"/>
      <c r="XAL3469" s="40"/>
      <c r="XAM3469" s="40"/>
      <c r="XAN3469" s="40"/>
      <c r="XAO3469" s="40"/>
      <c r="XAP3469" s="40"/>
      <c r="XAQ3469" s="40"/>
      <c r="XAR3469" s="40"/>
      <c r="XAS3469" s="40"/>
      <c r="XAT3469" s="40"/>
      <c r="XAU3469" s="40"/>
      <c r="XAV3469" s="40"/>
      <c r="XAW3469" s="40"/>
      <c r="XAX3469" s="40"/>
      <c r="XAY3469" s="40"/>
      <c r="XAZ3469" s="40"/>
      <c r="XBA3469" s="40"/>
      <c r="XBB3469" s="40"/>
      <c r="XBC3469" s="40"/>
      <c r="XBD3469" s="40"/>
      <c r="XBE3469" s="40"/>
      <c r="XBF3469" s="40"/>
      <c r="XBG3469" s="40"/>
      <c r="XBH3469" s="40"/>
      <c r="XBI3469" s="40"/>
      <c r="XBJ3469" s="40"/>
      <c r="XBK3469" s="40"/>
      <c r="XBL3469" s="40"/>
      <c r="XBM3469" s="40"/>
      <c r="XBN3469" s="40"/>
      <c r="XBO3469" s="40"/>
      <c r="XBP3469" s="40"/>
      <c r="XBQ3469" s="40"/>
      <c r="XBR3469" s="40"/>
      <c r="XBS3469" s="40"/>
      <c r="XBT3469" s="40"/>
      <c r="XBU3469" s="40"/>
      <c r="XBV3469" s="40"/>
      <c r="XBW3469" s="40"/>
      <c r="XBX3469" s="40"/>
      <c r="XBY3469" s="40"/>
      <c r="XBZ3469" s="40"/>
      <c r="XCA3469" s="40"/>
      <c r="XCB3469" s="40"/>
      <c r="XCC3469" s="40"/>
      <c r="XCD3469" s="40"/>
      <c r="XCE3469" s="40"/>
      <c r="XCF3469" s="40"/>
      <c r="XCG3469" s="40"/>
      <c r="XCH3469" s="40"/>
      <c r="XCI3469" s="40"/>
      <c r="XCJ3469" s="40"/>
      <c r="XCK3469" s="40"/>
      <c r="XCL3469" s="40"/>
      <c r="XCM3469" s="40"/>
      <c r="XCN3469" s="40"/>
      <c r="XCO3469" s="40"/>
      <c r="XCP3469" s="40"/>
      <c r="XCQ3469" s="40"/>
      <c r="XCR3469" s="40"/>
      <c r="XCS3469" s="40"/>
      <c r="XCT3469" s="40"/>
      <c r="XCU3469" s="40"/>
      <c r="XCV3469" s="40"/>
      <c r="XCW3469" s="40"/>
      <c r="XCX3469" s="40"/>
      <c r="XCY3469" s="40"/>
      <c r="XCZ3469" s="40"/>
      <c r="XDA3469" s="40"/>
      <c r="XDB3469" s="40"/>
      <c r="XDC3469" s="40"/>
      <c r="XDD3469" s="40"/>
      <c r="XDE3469" s="40"/>
      <c r="XDF3469" s="40"/>
      <c r="XDG3469" s="40"/>
      <c r="XDH3469" s="40"/>
      <c r="XDI3469" s="40"/>
      <c r="XDJ3469" s="40"/>
      <c r="XDK3469" s="40"/>
      <c r="XDL3469" s="40"/>
      <c r="XDM3469" s="40"/>
      <c r="XDN3469" s="40"/>
      <c r="XDO3469" s="40"/>
      <c r="XDP3469" s="40"/>
      <c r="XDQ3469" s="40"/>
      <c r="XDR3469" s="40"/>
      <c r="XDS3469" s="40"/>
      <c r="XDT3469" s="40"/>
      <c r="XDU3469" s="40"/>
      <c r="XDV3469" s="40"/>
      <c r="XDW3469" s="40"/>
      <c r="XDX3469" s="40"/>
      <c r="XDY3469" s="40"/>
      <c r="XDZ3469" s="40"/>
      <c r="XEA3469" s="40"/>
      <c r="XEB3469" s="40"/>
      <c r="XEC3469" s="40"/>
      <c r="XED3469" s="40"/>
      <c r="XEE3469" s="40"/>
      <c r="XEF3469" s="40"/>
      <c r="XEG3469" s="40"/>
      <c r="XEH3469" s="40"/>
      <c r="XEI3469" s="40"/>
      <c r="XEJ3469" s="40"/>
      <c r="XEK3469" s="40"/>
      <c r="XEL3469" s="40"/>
      <c r="XEM3469" s="40"/>
      <c r="XEN3469" s="40"/>
      <c r="XEO3469" s="40"/>
      <c r="XEP3469" s="40"/>
      <c r="XEQ3469" s="40"/>
      <c r="XER3469" s="40"/>
      <c r="XES3469" s="40"/>
      <c r="XET3469" s="40"/>
      <c r="XEU3469" s="40"/>
      <c r="XEV3469" s="40"/>
    </row>
    <row r="3470" spans="1:16376" s="38" customFormat="1" ht="64.900000000000006" customHeight="1" x14ac:dyDescent="0.35">
      <c r="A3470" s="50" t="s">
        <v>1830</v>
      </c>
      <c r="B3470" s="50" t="s">
        <v>129</v>
      </c>
      <c r="C3470" s="50" t="s">
        <v>297</v>
      </c>
      <c r="D3470" s="50" t="s">
        <v>298</v>
      </c>
      <c r="E3470" s="50" t="s">
        <v>197</v>
      </c>
      <c r="F3470" s="50" t="s">
        <v>35</v>
      </c>
      <c r="G3470" s="51">
        <v>25</v>
      </c>
      <c r="H3470" s="52">
        <v>294.64</v>
      </c>
      <c r="I3470" s="52">
        <v>7366</v>
      </c>
      <c r="J3470" s="50"/>
      <c r="K3470" s="50"/>
      <c r="L3470" s="50"/>
      <c r="M3470" s="50" t="s">
        <v>36</v>
      </c>
      <c r="N3470" s="38" t="s">
        <v>4394</v>
      </c>
      <c r="O3470" s="39"/>
      <c r="S3470" s="39"/>
    </row>
    <row r="3471" spans="1:16376" s="38" customFormat="1" ht="64.900000000000006" customHeight="1" x14ac:dyDescent="0.35">
      <c r="A3471" s="50" t="s">
        <v>1830</v>
      </c>
      <c r="B3471" s="50" t="s">
        <v>129</v>
      </c>
      <c r="C3471" s="50" t="s">
        <v>617</v>
      </c>
      <c r="D3471" s="50" t="s">
        <v>617</v>
      </c>
      <c r="E3471" s="50" t="s">
        <v>197</v>
      </c>
      <c r="F3471" s="50" t="s">
        <v>35</v>
      </c>
      <c r="G3471" s="51">
        <v>1000</v>
      </c>
      <c r="H3471" s="52">
        <v>13.39</v>
      </c>
      <c r="I3471" s="52">
        <v>13390</v>
      </c>
      <c r="J3471" s="50"/>
      <c r="K3471" s="50"/>
      <c r="L3471" s="50"/>
      <c r="M3471" s="50" t="s">
        <v>36</v>
      </c>
      <c r="N3471" s="38" t="s">
        <v>4394</v>
      </c>
      <c r="O3471" s="39"/>
      <c r="S3471" s="39"/>
    </row>
    <row r="3472" spans="1:16376" s="38" customFormat="1" ht="64.900000000000006" customHeight="1" x14ac:dyDescent="0.35">
      <c r="A3472" s="50" t="s">
        <v>1830</v>
      </c>
      <c r="B3472" s="50" t="s">
        <v>129</v>
      </c>
      <c r="C3472" s="50" t="s">
        <v>604</v>
      </c>
      <c r="D3472" s="50" t="s">
        <v>4089</v>
      </c>
      <c r="E3472" s="50" t="s">
        <v>197</v>
      </c>
      <c r="F3472" s="50" t="s">
        <v>35</v>
      </c>
      <c r="G3472" s="51">
        <v>35</v>
      </c>
      <c r="H3472" s="52">
        <v>236.61</v>
      </c>
      <c r="I3472" s="52">
        <v>8281.35</v>
      </c>
      <c r="J3472" s="50"/>
      <c r="K3472" s="50"/>
      <c r="L3472" s="50"/>
      <c r="M3472" s="50" t="s">
        <v>36</v>
      </c>
      <c r="N3472" s="38" t="s">
        <v>4394</v>
      </c>
      <c r="O3472" s="39"/>
      <c r="S3472" s="39"/>
    </row>
    <row r="3473" spans="1:16370" s="38" customFormat="1" ht="64.900000000000006" customHeight="1" x14ac:dyDescent="0.35">
      <c r="A3473" s="50" t="s">
        <v>1830</v>
      </c>
      <c r="B3473" s="50" t="s">
        <v>129</v>
      </c>
      <c r="C3473" s="50" t="s">
        <v>4422</v>
      </c>
      <c r="D3473" s="50" t="s">
        <v>4421</v>
      </c>
      <c r="E3473" s="50" t="s">
        <v>197</v>
      </c>
      <c r="F3473" s="50" t="s">
        <v>114</v>
      </c>
      <c r="G3473" s="51">
        <v>55</v>
      </c>
      <c r="H3473" s="52">
        <v>178.57</v>
      </c>
      <c r="I3473" s="52">
        <v>9821.35</v>
      </c>
      <c r="J3473" s="50"/>
      <c r="K3473" s="50"/>
      <c r="L3473" s="50"/>
      <c r="M3473" s="50" t="s">
        <v>36</v>
      </c>
      <c r="N3473" s="38" t="s">
        <v>4394</v>
      </c>
      <c r="O3473" s="39"/>
      <c r="S3473" s="39"/>
    </row>
    <row r="3474" spans="1:16370" s="38" customFormat="1" ht="64.900000000000006" customHeight="1" x14ac:dyDescent="0.35">
      <c r="A3474" s="50" t="s">
        <v>1830</v>
      </c>
      <c r="B3474" s="50" t="s">
        <v>129</v>
      </c>
      <c r="C3474" s="53" t="s">
        <v>4420</v>
      </c>
      <c r="D3474" s="53" t="s">
        <v>4419</v>
      </c>
      <c r="E3474" s="50" t="s">
        <v>197</v>
      </c>
      <c r="F3474" s="50" t="s">
        <v>114</v>
      </c>
      <c r="G3474" s="51">
        <v>350</v>
      </c>
      <c r="H3474" s="52">
        <v>107.14</v>
      </c>
      <c r="I3474" s="52">
        <v>37499</v>
      </c>
      <c r="J3474" s="50"/>
      <c r="K3474" s="50"/>
      <c r="L3474" s="50"/>
      <c r="M3474" s="50" t="s">
        <v>36</v>
      </c>
      <c r="N3474" s="38" t="s">
        <v>4394</v>
      </c>
      <c r="O3474" s="39"/>
      <c r="S3474" s="39"/>
    </row>
    <row r="3475" spans="1:16370" s="38" customFormat="1" ht="64.900000000000006" customHeight="1" x14ac:dyDescent="0.35">
      <c r="A3475" s="50" t="s">
        <v>1830</v>
      </c>
      <c r="B3475" s="50" t="s">
        <v>129</v>
      </c>
      <c r="C3475" s="53" t="s">
        <v>4418</v>
      </c>
      <c r="D3475" s="53" t="s">
        <v>4417</v>
      </c>
      <c r="E3475" s="50" t="s">
        <v>197</v>
      </c>
      <c r="F3475" s="50" t="s">
        <v>114</v>
      </c>
      <c r="G3475" s="51">
        <v>150</v>
      </c>
      <c r="H3475" s="52">
        <v>49.11</v>
      </c>
      <c r="I3475" s="52">
        <v>7366.5</v>
      </c>
      <c r="J3475" s="50"/>
      <c r="K3475" s="50"/>
      <c r="L3475" s="50"/>
      <c r="M3475" s="50" t="s">
        <v>36</v>
      </c>
      <c r="N3475" s="38" t="s">
        <v>4394</v>
      </c>
      <c r="O3475" s="39"/>
      <c r="S3475" s="39"/>
    </row>
    <row r="3476" spans="1:16370" s="38" customFormat="1" ht="64.900000000000006" customHeight="1" x14ac:dyDescent="0.35">
      <c r="A3476" s="50" t="s">
        <v>1830</v>
      </c>
      <c r="B3476" s="50" t="s">
        <v>129</v>
      </c>
      <c r="C3476" s="50" t="s">
        <v>4090</v>
      </c>
      <c r="D3476" s="50" t="s">
        <v>4091</v>
      </c>
      <c r="E3476" s="50" t="s">
        <v>197</v>
      </c>
      <c r="F3476" s="50" t="s">
        <v>114</v>
      </c>
      <c r="G3476" s="51">
        <v>70</v>
      </c>
      <c r="H3476" s="52">
        <v>151.79</v>
      </c>
      <c r="I3476" s="52">
        <v>10625.3</v>
      </c>
      <c r="J3476" s="50"/>
      <c r="K3476" s="50"/>
      <c r="L3476" s="50"/>
      <c r="M3476" s="50" t="s">
        <v>36</v>
      </c>
      <c r="N3476" s="38" t="s">
        <v>4394</v>
      </c>
      <c r="O3476" s="39"/>
      <c r="S3476" s="39"/>
    </row>
    <row r="3477" spans="1:16370" s="38" customFormat="1" ht="64.900000000000006" customHeight="1" x14ac:dyDescent="0.35">
      <c r="A3477" s="50" t="s">
        <v>1830</v>
      </c>
      <c r="B3477" s="50" t="s">
        <v>129</v>
      </c>
      <c r="C3477" s="53" t="s">
        <v>4092</v>
      </c>
      <c r="D3477" s="53" t="s">
        <v>4093</v>
      </c>
      <c r="E3477" s="50" t="s">
        <v>197</v>
      </c>
      <c r="F3477" s="50" t="s">
        <v>114</v>
      </c>
      <c r="G3477" s="51">
        <v>70</v>
      </c>
      <c r="H3477" s="52">
        <v>339.29</v>
      </c>
      <c r="I3477" s="52">
        <v>23750.300000000003</v>
      </c>
      <c r="J3477" s="50"/>
      <c r="K3477" s="50"/>
      <c r="L3477" s="50"/>
      <c r="M3477" s="50" t="s">
        <v>36</v>
      </c>
      <c r="N3477" s="38" t="s">
        <v>4394</v>
      </c>
      <c r="O3477" s="39"/>
      <c r="S3477" s="39"/>
    </row>
    <row r="3478" spans="1:16370" s="38" customFormat="1" ht="64.900000000000006" customHeight="1" x14ac:dyDescent="0.35">
      <c r="A3478" s="50" t="s">
        <v>1830</v>
      </c>
      <c r="B3478" s="50" t="s">
        <v>129</v>
      </c>
      <c r="C3478" s="53" t="s">
        <v>4094</v>
      </c>
      <c r="D3478" s="53" t="s">
        <v>4095</v>
      </c>
      <c r="E3478" s="50" t="s">
        <v>197</v>
      </c>
      <c r="F3478" s="50" t="s">
        <v>114</v>
      </c>
      <c r="G3478" s="51">
        <v>20</v>
      </c>
      <c r="H3478" s="52">
        <v>794.64</v>
      </c>
      <c r="I3478" s="52">
        <v>15892.8</v>
      </c>
      <c r="J3478" s="50"/>
      <c r="K3478" s="50"/>
      <c r="L3478" s="50"/>
      <c r="M3478" s="50" t="s">
        <v>36</v>
      </c>
      <c r="N3478" s="39" t="s">
        <v>4394</v>
      </c>
      <c r="R3478" s="39"/>
    </row>
    <row r="3479" spans="1:16370" s="38" customFormat="1" ht="64.900000000000006" customHeight="1" x14ac:dyDescent="0.35">
      <c r="A3479" s="50" t="s">
        <v>1830</v>
      </c>
      <c r="B3479" s="50" t="s">
        <v>129</v>
      </c>
      <c r="C3479" s="50" t="s">
        <v>462</v>
      </c>
      <c r="D3479" s="50" t="s">
        <v>463</v>
      </c>
      <c r="E3479" s="50" t="s">
        <v>197</v>
      </c>
      <c r="F3479" s="50" t="s">
        <v>35</v>
      </c>
      <c r="G3479" s="51">
        <v>40</v>
      </c>
      <c r="H3479" s="52">
        <v>160.71</v>
      </c>
      <c r="I3479" s="52">
        <v>6428.4000000000005</v>
      </c>
      <c r="J3479" s="50"/>
      <c r="K3479" s="50"/>
      <c r="L3479" s="50"/>
      <c r="M3479" s="50" t="s">
        <v>36</v>
      </c>
      <c r="N3479" s="38" t="s">
        <v>4394</v>
      </c>
      <c r="O3479" s="39"/>
      <c r="S3479" s="39"/>
    </row>
    <row r="3480" spans="1:16370" s="38" customFormat="1" ht="64.900000000000006" customHeight="1" x14ac:dyDescent="0.35">
      <c r="A3480" s="50" t="s">
        <v>1830</v>
      </c>
      <c r="B3480" s="50" t="s">
        <v>129</v>
      </c>
      <c r="C3480" s="50" t="s">
        <v>2848</v>
      </c>
      <c r="D3480" s="50" t="s">
        <v>2844</v>
      </c>
      <c r="E3480" s="50" t="s">
        <v>197</v>
      </c>
      <c r="F3480" s="50" t="s">
        <v>35</v>
      </c>
      <c r="G3480" s="51">
        <v>5</v>
      </c>
      <c r="H3480" s="52">
        <v>7147.32</v>
      </c>
      <c r="I3480" s="52">
        <v>35736.6</v>
      </c>
      <c r="J3480" s="50"/>
      <c r="K3480" s="50"/>
      <c r="L3480" s="50"/>
      <c r="M3480" s="50" t="s">
        <v>36</v>
      </c>
      <c r="N3480" s="38" t="s">
        <v>4394</v>
      </c>
      <c r="O3480" s="39"/>
      <c r="S3480" s="39"/>
    </row>
    <row r="3481" spans="1:16370" s="38" customFormat="1" ht="64.900000000000006" customHeight="1" x14ac:dyDescent="0.35">
      <c r="A3481" s="50" t="s">
        <v>1830</v>
      </c>
      <c r="B3481" s="50" t="s">
        <v>129</v>
      </c>
      <c r="C3481" s="50" t="s">
        <v>2846</v>
      </c>
      <c r="D3481" s="50" t="s">
        <v>2843</v>
      </c>
      <c r="E3481" s="50" t="s">
        <v>197</v>
      </c>
      <c r="F3481" s="50" t="s">
        <v>35</v>
      </c>
      <c r="G3481" s="51">
        <v>25</v>
      </c>
      <c r="H3481" s="52">
        <v>2116.0700000000002</v>
      </c>
      <c r="I3481" s="52">
        <v>52901.750000000007</v>
      </c>
      <c r="J3481" s="50"/>
      <c r="K3481" s="50"/>
      <c r="L3481" s="50"/>
      <c r="M3481" s="50" t="s">
        <v>36</v>
      </c>
      <c r="N3481" s="38" t="s">
        <v>4394</v>
      </c>
      <c r="O3481" s="39"/>
      <c r="S3481" s="39"/>
    </row>
    <row r="3482" spans="1:16370" s="38" customFormat="1" ht="64.900000000000006" customHeight="1" x14ac:dyDescent="0.35">
      <c r="A3482" s="50" t="s">
        <v>1830</v>
      </c>
      <c r="B3482" s="50" t="s">
        <v>129</v>
      </c>
      <c r="C3482" s="50" t="s">
        <v>4434</v>
      </c>
      <c r="D3482" s="50" t="s">
        <v>4433</v>
      </c>
      <c r="E3482" s="50" t="s">
        <v>197</v>
      </c>
      <c r="F3482" s="50" t="s">
        <v>35</v>
      </c>
      <c r="G3482" s="51">
        <v>66</v>
      </c>
      <c r="H3482" s="52">
        <v>339.29</v>
      </c>
      <c r="I3482" s="52">
        <v>22393.140000000003</v>
      </c>
      <c r="J3482" s="50"/>
      <c r="K3482" s="50"/>
      <c r="L3482" s="50"/>
      <c r="M3482" s="50" t="s">
        <v>36</v>
      </c>
      <c r="N3482" s="40" t="s">
        <v>4394</v>
      </c>
      <c r="O3482" s="40"/>
      <c r="P3482" s="40"/>
      <c r="Q3482" s="40"/>
      <c r="R3482" s="40"/>
      <c r="S3482" s="40"/>
      <c r="T3482" s="40"/>
      <c r="U3482" s="40"/>
      <c r="V3482" s="40"/>
      <c r="W3482" s="40"/>
      <c r="X3482" s="40"/>
      <c r="Y3482" s="40"/>
      <c r="Z3482" s="40"/>
      <c r="AA3482" s="40"/>
      <c r="AB3482" s="40"/>
      <c r="AC3482" s="40"/>
      <c r="AD3482" s="40"/>
      <c r="AE3482" s="40"/>
      <c r="AF3482" s="40"/>
      <c r="AG3482" s="40"/>
      <c r="AH3482" s="40"/>
      <c r="AI3482" s="40"/>
      <c r="AJ3482" s="40"/>
      <c r="AK3482" s="40"/>
      <c r="AL3482" s="40"/>
      <c r="AM3482" s="40"/>
      <c r="AN3482" s="40"/>
      <c r="AO3482" s="40"/>
      <c r="AP3482" s="40"/>
      <c r="AQ3482" s="40"/>
      <c r="AR3482" s="40"/>
      <c r="AS3482" s="40"/>
      <c r="AT3482" s="40"/>
      <c r="AU3482" s="40"/>
      <c r="AV3482" s="40"/>
      <c r="AW3482" s="40"/>
      <c r="AX3482" s="40"/>
      <c r="AY3482" s="40"/>
      <c r="AZ3482" s="40"/>
      <c r="BA3482" s="40"/>
      <c r="BB3482" s="40"/>
      <c r="BC3482" s="40"/>
      <c r="BD3482" s="40"/>
      <c r="BE3482" s="40"/>
      <c r="BF3482" s="40"/>
      <c r="BG3482" s="40"/>
      <c r="BH3482" s="40"/>
      <c r="BI3482" s="40"/>
      <c r="BJ3482" s="40"/>
      <c r="BK3482" s="40"/>
      <c r="BL3482" s="40"/>
      <c r="BM3482" s="40"/>
      <c r="BN3482" s="40"/>
      <c r="BO3482" s="40"/>
      <c r="BP3482" s="40"/>
      <c r="BQ3482" s="40"/>
      <c r="BR3482" s="40"/>
      <c r="BS3482" s="40"/>
      <c r="BT3482" s="40"/>
      <c r="BU3482" s="40"/>
      <c r="BV3482" s="40"/>
      <c r="BW3482" s="40"/>
      <c r="BX3482" s="40"/>
      <c r="BY3482" s="40"/>
      <c r="BZ3482" s="40"/>
      <c r="CA3482" s="40"/>
      <c r="CB3482" s="40"/>
      <c r="CC3482" s="40"/>
      <c r="CD3482" s="40"/>
      <c r="CE3482" s="40"/>
      <c r="CF3482" s="40"/>
      <c r="CG3482" s="40"/>
      <c r="CH3482" s="40"/>
      <c r="CI3482" s="40"/>
      <c r="CJ3482" s="40"/>
      <c r="CK3482" s="40"/>
      <c r="CL3482" s="40"/>
      <c r="CM3482" s="40"/>
      <c r="CN3482" s="40"/>
      <c r="CO3482" s="40"/>
      <c r="CP3482" s="40"/>
      <c r="CQ3482" s="40"/>
      <c r="CR3482" s="40"/>
      <c r="CS3482" s="40"/>
      <c r="CT3482" s="40"/>
      <c r="CU3482" s="40"/>
      <c r="CV3482" s="40"/>
      <c r="CW3482" s="40"/>
      <c r="CX3482" s="40"/>
      <c r="CY3482" s="40"/>
      <c r="CZ3482" s="40"/>
      <c r="DA3482" s="40"/>
      <c r="DB3482" s="40"/>
      <c r="DC3482" s="40"/>
      <c r="DD3482" s="40"/>
      <c r="DE3482" s="40"/>
      <c r="DF3482" s="40"/>
      <c r="DG3482" s="40"/>
      <c r="DH3482" s="40"/>
      <c r="DI3482" s="40"/>
      <c r="DJ3482" s="40"/>
      <c r="DK3482" s="40"/>
      <c r="DL3482" s="40"/>
      <c r="DM3482" s="40"/>
      <c r="DN3482" s="40"/>
      <c r="DO3482" s="40"/>
      <c r="DP3482" s="40"/>
      <c r="DQ3482" s="40"/>
      <c r="DR3482" s="40"/>
      <c r="DS3482" s="40"/>
      <c r="DT3482" s="40"/>
      <c r="DU3482" s="40"/>
      <c r="DV3482" s="40"/>
      <c r="DW3482" s="40"/>
      <c r="DX3482" s="40"/>
      <c r="DY3482" s="40"/>
      <c r="DZ3482" s="40"/>
      <c r="EA3482" s="40"/>
      <c r="EB3482" s="40"/>
      <c r="EC3482" s="40"/>
      <c r="ED3482" s="40"/>
      <c r="EE3482" s="40"/>
      <c r="EF3482" s="40"/>
      <c r="EG3482" s="40"/>
      <c r="EH3482" s="40"/>
      <c r="EI3482" s="40"/>
      <c r="EJ3482" s="40"/>
      <c r="EK3482" s="40"/>
      <c r="EL3482" s="40"/>
      <c r="EM3482" s="40"/>
      <c r="EN3482" s="40"/>
      <c r="EO3482" s="40"/>
      <c r="EP3482" s="40"/>
      <c r="EQ3482" s="40"/>
      <c r="ER3482" s="40"/>
      <c r="ES3482" s="40"/>
      <c r="ET3482" s="40"/>
      <c r="EU3482" s="40"/>
      <c r="EV3482" s="40"/>
      <c r="EW3482" s="40"/>
      <c r="EX3482" s="40"/>
      <c r="EY3482" s="40"/>
      <c r="EZ3482" s="40"/>
      <c r="FA3482" s="40"/>
      <c r="FB3482" s="40"/>
      <c r="FC3482" s="40"/>
      <c r="FD3482" s="40"/>
      <c r="FE3482" s="40"/>
      <c r="FF3482" s="40"/>
      <c r="FG3482" s="40"/>
      <c r="FH3482" s="40"/>
      <c r="FI3482" s="40"/>
      <c r="FJ3482" s="40"/>
      <c r="FK3482" s="40"/>
      <c r="FL3482" s="40"/>
      <c r="FM3482" s="40"/>
      <c r="FN3482" s="40"/>
      <c r="FO3482" s="40"/>
      <c r="FP3482" s="40"/>
      <c r="FQ3482" s="40"/>
      <c r="FR3482" s="40"/>
      <c r="FS3482" s="40"/>
      <c r="FT3482" s="40"/>
      <c r="FU3482" s="40"/>
      <c r="FV3482" s="40"/>
      <c r="FW3482" s="40"/>
      <c r="FX3482" s="40"/>
      <c r="FY3482" s="40"/>
      <c r="FZ3482" s="40"/>
      <c r="GA3482" s="40"/>
      <c r="GB3482" s="40"/>
      <c r="GC3482" s="40"/>
      <c r="GD3482" s="40"/>
      <c r="GE3482" s="40"/>
      <c r="GF3482" s="40"/>
      <c r="GG3482" s="40"/>
      <c r="GH3482" s="40"/>
      <c r="GI3482" s="40"/>
      <c r="GJ3482" s="40"/>
      <c r="GK3482" s="40"/>
      <c r="GL3482" s="40"/>
      <c r="GM3482" s="40"/>
      <c r="GN3482" s="40"/>
      <c r="GO3482" s="40"/>
      <c r="GP3482" s="40"/>
      <c r="GQ3482" s="40"/>
      <c r="GR3482" s="40"/>
      <c r="GS3482" s="40"/>
      <c r="GT3482" s="40"/>
      <c r="GU3482" s="40"/>
      <c r="GV3482" s="40"/>
      <c r="GW3482" s="40"/>
      <c r="GX3482" s="40"/>
      <c r="GY3482" s="40"/>
      <c r="GZ3482" s="40"/>
      <c r="HA3482" s="40"/>
      <c r="HB3482" s="40"/>
      <c r="HC3482" s="40"/>
      <c r="HD3482" s="40"/>
      <c r="HE3482" s="40"/>
      <c r="HF3482" s="40"/>
      <c r="HG3482" s="40"/>
      <c r="HH3482" s="40"/>
      <c r="HI3482" s="40"/>
      <c r="HJ3482" s="40"/>
      <c r="HK3482" s="40"/>
      <c r="HL3482" s="40"/>
      <c r="HM3482" s="40"/>
      <c r="HN3482" s="40"/>
      <c r="HO3482" s="40"/>
      <c r="HP3482" s="40"/>
      <c r="HQ3482" s="40"/>
      <c r="HR3482" s="40"/>
      <c r="HS3482" s="40"/>
      <c r="HT3482" s="40"/>
      <c r="HU3482" s="40"/>
      <c r="HV3482" s="40"/>
      <c r="HW3482" s="40"/>
      <c r="HX3482" s="40"/>
      <c r="HY3482" s="40"/>
      <c r="HZ3482" s="40"/>
      <c r="IA3482" s="40"/>
      <c r="IB3482" s="40"/>
      <c r="IC3482" s="40"/>
      <c r="ID3482" s="40"/>
      <c r="IE3482" s="40"/>
      <c r="IF3482" s="40"/>
      <c r="IG3482" s="40"/>
      <c r="IH3482" s="40"/>
      <c r="II3482" s="40"/>
      <c r="IJ3482" s="40"/>
      <c r="IK3482" s="40"/>
      <c r="IL3482" s="40"/>
      <c r="IM3482" s="40"/>
      <c r="IN3482" s="40"/>
      <c r="IO3482" s="40"/>
      <c r="IP3482" s="40"/>
      <c r="IQ3482" s="40"/>
      <c r="IR3482" s="40"/>
      <c r="IS3482" s="40"/>
      <c r="IT3482" s="40"/>
      <c r="IU3482" s="40"/>
      <c r="IV3482" s="40"/>
      <c r="IW3482" s="40"/>
      <c r="IX3482" s="40"/>
      <c r="IY3482" s="40"/>
      <c r="IZ3482" s="40"/>
      <c r="JA3482" s="40"/>
      <c r="JB3482" s="40"/>
      <c r="JC3482" s="40"/>
      <c r="JD3482" s="40"/>
      <c r="JE3482" s="40"/>
      <c r="JF3482" s="40"/>
      <c r="JG3482" s="40"/>
      <c r="JH3482" s="40"/>
      <c r="JI3482" s="40"/>
      <c r="JJ3482" s="40"/>
      <c r="JK3482" s="40"/>
      <c r="JL3482" s="40"/>
      <c r="JM3482" s="40"/>
      <c r="JN3482" s="40"/>
      <c r="JO3482" s="40"/>
      <c r="JP3482" s="40"/>
      <c r="JQ3482" s="40"/>
      <c r="JR3482" s="40"/>
      <c r="JS3482" s="40"/>
      <c r="JT3482" s="40"/>
      <c r="JU3482" s="40"/>
      <c r="JV3482" s="40"/>
      <c r="JW3482" s="40"/>
      <c r="JX3482" s="40"/>
      <c r="JY3482" s="40"/>
      <c r="JZ3482" s="40"/>
      <c r="KA3482" s="40"/>
      <c r="KB3482" s="40"/>
      <c r="KC3482" s="40"/>
      <c r="KD3482" s="40"/>
      <c r="KE3482" s="40"/>
      <c r="KF3482" s="40"/>
      <c r="KG3482" s="40"/>
      <c r="KH3482" s="40"/>
      <c r="KI3482" s="40"/>
      <c r="KJ3482" s="40"/>
      <c r="KK3482" s="40"/>
      <c r="KL3482" s="40"/>
      <c r="KM3482" s="40"/>
      <c r="KN3482" s="40"/>
      <c r="KO3482" s="40"/>
      <c r="KP3482" s="40"/>
      <c r="KQ3482" s="40"/>
      <c r="KR3482" s="40"/>
      <c r="KS3482" s="40"/>
      <c r="KT3482" s="40"/>
      <c r="KU3482" s="40"/>
      <c r="KV3482" s="40"/>
      <c r="KW3482" s="40"/>
      <c r="KX3482" s="40"/>
      <c r="KY3482" s="40"/>
      <c r="KZ3482" s="40"/>
      <c r="LA3482" s="40"/>
      <c r="LB3482" s="40"/>
      <c r="LC3482" s="40"/>
      <c r="LD3482" s="40"/>
      <c r="LE3482" s="40"/>
      <c r="LF3482" s="40"/>
      <c r="LG3482" s="40"/>
      <c r="LH3482" s="40"/>
      <c r="LI3482" s="40"/>
      <c r="LJ3482" s="40"/>
      <c r="LK3482" s="40"/>
      <c r="LL3482" s="40"/>
      <c r="LM3482" s="40"/>
      <c r="LN3482" s="40"/>
      <c r="LO3482" s="40"/>
      <c r="LP3482" s="40"/>
      <c r="LQ3482" s="40"/>
      <c r="LR3482" s="40"/>
      <c r="LS3482" s="40"/>
      <c r="LT3482" s="40"/>
      <c r="LU3482" s="40"/>
      <c r="LV3482" s="40"/>
      <c r="LW3482" s="40"/>
      <c r="LX3482" s="40"/>
      <c r="LY3482" s="40"/>
      <c r="LZ3482" s="40"/>
      <c r="MA3482" s="40"/>
      <c r="MB3482" s="40"/>
      <c r="MC3482" s="40"/>
      <c r="MD3482" s="40"/>
      <c r="ME3482" s="40"/>
      <c r="MF3482" s="40"/>
      <c r="MG3482" s="40"/>
      <c r="MH3482" s="40"/>
      <c r="MI3482" s="40"/>
      <c r="MJ3482" s="40"/>
      <c r="MK3482" s="40"/>
      <c r="ML3482" s="40"/>
      <c r="MM3482" s="40"/>
      <c r="MN3482" s="40"/>
      <c r="MO3482" s="40"/>
      <c r="MP3482" s="40"/>
      <c r="MQ3482" s="40"/>
      <c r="MR3482" s="40"/>
      <c r="MS3482" s="40"/>
      <c r="MT3482" s="40"/>
      <c r="MU3482" s="40"/>
      <c r="MV3482" s="40"/>
      <c r="MW3482" s="40"/>
      <c r="MX3482" s="40"/>
      <c r="MY3482" s="40"/>
      <c r="MZ3482" s="40"/>
      <c r="NA3482" s="40"/>
      <c r="NB3482" s="40"/>
      <c r="NC3482" s="40"/>
      <c r="ND3482" s="40"/>
      <c r="NE3482" s="40"/>
      <c r="NF3482" s="40"/>
      <c r="NG3482" s="40"/>
      <c r="NH3482" s="40"/>
      <c r="NI3482" s="40"/>
      <c r="NJ3482" s="40"/>
      <c r="NK3482" s="40"/>
      <c r="NL3482" s="40"/>
      <c r="NM3482" s="40"/>
      <c r="NN3482" s="40"/>
      <c r="NO3482" s="40"/>
      <c r="NP3482" s="40"/>
      <c r="NQ3482" s="40"/>
      <c r="NR3482" s="40"/>
      <c r="NS3482" s="40"/>
      <c r="NT3482" s="40"/>
      <c r="NU3482" s="40"/>
      <c r="NV3482" s="40"/>
      <c r="NW3482" s="40"/>
      <c r="NX3482" s="40"/>
      <c r="NY3482" s="40"/>
      <c r="NZ3482" s="40"/>
      <c r="OA3482" s="40"/>
      <c r="OB3482" s="40"/>
      <c r="OC3482" s="40"/>
      <c r="OD3482" s="40"/>
      <c r="OE3482" s="40"/>
      <c r="OF3482" s="40"/>
      <c r="OG3482" s="40"/>
      <c r="OH3482" s="40"/>
      <c r="OI3482" s="40"/>
      <c r="OJ3482" s="40"/>
      <c r="OK3482" s="40"/>
      <c r="OL3482" s="40"/>
      <c r="OM3482" s="40"/>
      <c r="ON3482" s="40"/>
      <c r="OO3482" s="40"/>
      <c r="OP3482" s="40"/>
      <c r="OQ3482" s="40"/>
      <c r="OR3482" s="40"/>
      <c r="OS3482" s="40"/>
      <c r="OT3482" s="40"/>
      <c r="OU3482" s="40"/>
      <c r="OV3482" s="40"/>
      <c r="OW3482" s="40"/>
      <c r="OX3482" s="40"/>
      <c r="OY3482" s="40"/>
      <c r="OZ3482" s="40"/>
      <c r="PA3482" s="40"/>
      <c r="PB3482" s="40"/>
      <c r="PC3482" s="40"/>
      <c r="PD3482" s="40"/>
      <c r="PE3482" s="40"/>
      <c r="PF3482" s="40"/>
      <c r="PG3482" s="40"/>
      <c r="PH3482" s="40"/>
      <c r="PI3482" s="40"/>
      <c r="PJ3482" s="40"/>
      <c r="PK3482" s="40"/>
      <c r="PL3482" s="40"/>
      <c r="PM3482" s="40"/>
      <c r="PN3482" s="40"/>
      <c r="PO3482" s="40"/>
      <c r="PP3482" s="40"/>
      <c r="PQ3482" s="40"/>
      <c r="PR3482" s="40"/>
      <c r="PS3482" s="40"/>
      <c r="PT3482" s="40"/>
      <c r="PU3482" s="40"/>
      <c r="PV3482" s="40"/>
      <c r="PW3482" s="40"/>
      <c r="PX3482" s="40"/>
      <c r="PY3482" s="40"/>
      <c r="PZ3482" s="40"/>
      <c r="QA3482" s="40"/>
      <c r="QB3482" s="40"/>
      <c r="QC3482" s="40"/>
      <c r="QD3482" s="40"/>
      <c r="QE3482" s="40"/>
      <c r="QF3482" s="40"/>
      <c r="QG3482" s="40"/>
      <c r="QH3482" s="40"/>
      <c r="QI3482" s="40"/>
      <c r="QJ3482" s="40"/>
      <c r="QK3482" s="40"/>
      <c r="QL3482" s="40"/>
      <c r="QM3482" s="40"/>
      <c r="QN3482" s="40"/>
      <c r="QO3482" s="40"/>
      <c r="QP3482" s="40"/>
      <c r="QQ3482" s="40"/>
      <c r="QR3482" s="40"/>
      <c r="QS3482" s="40"/>
      <c r="QT3482" s="40"/>
      <c r="QU3482" s="40"/>
      <c r="QV3482" s="40"/>
      <c r="QW3482" s="40"/>
      <c r="QX3482" s="40"/>
      <c r="QY3482" s="40"/>
      <c r="QZ3482" s="40"/>
      <c r="RA3482" s="40"/>
      <c r="RB3482" s="40"/>
      <c r="RC3482" s="40"/>
      <c r="RD3482" s="40"/>
      <c r="RE3482" s="40"/>
      <c r="RF3482" s="40"/>
      <c r="RG3482" s="40"/>
      <c r="RH3482" s="40"/>
      <c r="RI3482" s="40"/>
      <c r="RJ3482" s="40"/>
      <c r="RK3482" s="40"/>
      <c r="RL3482" s="40"/>
      <c r="RM3482" s="40"/>
      <c r="RN3482" s="40"/>
      <c r="RO3482" s="40"/>
      <c r="RP3482" s="40"/>
      <c r="RQ3482" s="40"/>
      <c r="RR3482" s="40"/>
      <c r="RS3482" s="40"/>
      <c r="RT3482" s="40"/>
      <c r="RU3482" s="40"/>
      <c r="RV3482" s="40"/>
      <c r="RW3482" s="40"/>
      <c r="RX3482" s="40"/>
      <c r="RY3482" s="40"/>
      <c r="RZ3482" s="40"/>
      <c r="SA3482" s="40"/>
      <c r="SB3482" s="40"/>
      <c r="SC3482" s="40"/>
      <c r="SD3482" s="40"/>
      <c r="SE3482" s="40"/>
      <c r="SF3482" s="40"/>
      <c r="SG3482" s="40"/>
      <c r="SH3482" s="40"/>
      <c r="SI3482" s="40"/>
      <c r="SJ3482" s="40"/>
      <c r="SK3482" s="40"/>
      <c r="SL3482" s="40"/>
      <c r="SM3482" s="40"/>
      <c r="SN3482" s="40"/>
      <c r="SO3482" s="40"/>
      <c r="SP3482" s="40"/>
      <c r="SQ3482" s="40"/>
      <c r="SR3482" s="40"/>
      <c r="SS3482" s="40"/>
      <c r="ST3482" s="40"/>
      <c r="SU3482" s="40"/>
      <c r="SV3482" s="40"/>
      <c r="SW3482" s="40"/>
      <c r="SX3482" s="40"/>
      <c r="SY3482" s="40"/>
      <c r="SZ3482" s="40"/>
      <c r="TA3482" s="40"/>
      <c r="TB3482" s="40"/>
      <c r="TC3482" s="40"/>
      <c r="TD3482" s="40"/>
      <c r="TE3482" s="40"/>
      <c r="TF3482" s="40"/>
      <c r="TG3482" s="40"/>
      <c r="TH3482" s="40"/>
      <c r="TI3482" s="40"/>
      <c r="TJ3482" s="40"/>
      <c r="TK3482" s="40"/>
      <c r="TL3482" s="40"/>
      <c r="TM3482" s="40"/>
      <c r="TN3482" s="40"/>
      <c r="TO3482" s="40"/>
      <c r="TP3482" s="40"/>
      <c r="TQ3482" s="40"/>
      <c r="TR3482" s="40"/>
      <c r="TS3482" s="40"/>
      <c r="TT3482" s="40"/>
      <c r="TU3482" s="40"/>
      <c r="TV3482" s="40"/>
      <c r="TW3482" s="40"/>
      <c r="TX3482" s="40"/>
      <c r="TY3482" s="40"/>
      <c r="TZ3482" s="40"/>
      <c r="UA3482" s="40"/>
      <c r="UB3482" s="40"/>
      <c r="UC3482" s="40"/>
      <c r="UD3482" s="40"/>
      <c r="UE3482" s="40"/>
      <c r="UF3482" s="40"/>
      <c r="UG3482" s="40"/>
      <c r="UH3482" s="40"/>
      <c r="UI3482" s="40"/>
      <c r="UJ3482" s="40"/>
      <c r="UK3482" s="40"/>
      <c r="UL3482" s="40"/>
      <c r="UM3482" s="40"/>
      <c r="UN3482" s="40"/>
      <c r="UO3482" s="40"/>
      <c r="UP3482" s="40"/>
      <c r="UQ3482" s="40"/>
      <c r="UR3482" s="40"/>
      <c r="US3482" s="40"/>
      <c r="UT3482" s="40"/>
      <c r="UU3482" s="40"/>
      <c r="UV3482" s="40"/>
      <c r="UW3482" s="40"/>
      <c r="UX3482" s="40"/>
      <c r="UY3482" s="40"/>
      <c r="UZ3482" s="40"/>
      <c r="VA3482" s="40"/>
      <c r="VB3482" s="40"/>
      <c r="VC3482" s="40"/>
      <c r="VD3482" s="40"/>
      <c r="VE3482" s="40"/>
      <c r="VF3482" s="40"/>
      <c r="VG3482" s="40"/>
      <c r="VH3482" s="40"/>
      <c r="VI3482" s="40"/>
      <c r="VJ3482" s="40"/>
      <c r="VK3482" s="40"/>
      <c r="VL3482" s="40"/>
      <c r="VM3482" s="40"/>
      <c r="VN3482" s="40"/>
      <c r="VO3482" s="40"/>
      <c r="VP3482" s="40"/>
      <c r="VQ3482" s="40"/>
      <c r="VR3482" s="40"/>
      <c r="VS3482" s="40"/>
      <c r="VT3482" s="40"/>
      <c r="VU3482" s="40"/>
      <c r="VV3482" s="40"/>
      <c r="VW3482" s="40"/>
      <c r="VX3482" s="40"/>
      <c r="VY3482" s="40"/>
      <c r="VZ3482" s="40"/>
      <c r="WA3482" s="40"/>
      <c r="WB3482" s="40"/>
      <c r="WC3482" s="40"/>
      <c r="WD3482" s="40"/>
      <c r="WE3482" s="40"/>
      <c r="WF3482" s="40"/>
      <c r="WG3482" s="40"/>
      <c r="WH3482" s="40"/>
      <c r="WI3482" s="40"/>
      <c r="WJ3482" s="40"/>
      <c r="WK3482" s="40"/>
      <c r="WL3482" s="40"/>
      <c r="WM3482" s="40"/>
      <c r="WN3482" s="40"/>
      <c r="WO3482" s="40"/>
      <c r="WP3482" s="40"/>
      <c r="WQ3482" s="40"/>
      <c r="WR3482" s="40"/>
      <c r="WS3482" s="40"/>
      <c r="WT3482" s="40"/>
      <c r="WU3482" s="40"/>
      <c r="WV3482" s="40"/>
      <c r="WW3482" s="40"/>
      <c r="WX3482" s="40"/>
      <c r="WY3482" s="40"/>
      <c r="WZ3482" s="40"/>
      <c r="XA3482" s="40"/>
      <c r="XB3482" s="40"/>
      <c r="XC3482" s="40"/>
      <c r="XD3482" s="40"/>
      <c r="XE3482" s="40"/>
      <c r="XF3482" s="40"/>
      <c r="XG3482" s="40"/>
      <c r="XH3482" s="40"/>
      <c r="XI3482" s="40"/>
      <c r="XJ3482" s="40"/>
      <c r="XK3482" s="40"/>
      <c r="XL3482" s="40"/>
      <c r="XM3482" s="40"/>
      <c r="XN3482" s="40"/>
      <c r="XO3482" s="40"/>
      <c r="XP3482" s="40"/>
      <c r="XQ3482" s="40"/>
      <c r="XR3482" s="40"/>
      <c r="XS3482" s="40"/>
      <c r="XT3482" s="40"/>
      <c r="XU3482" s="40"/>
      <c r="XV3482" s="40"/>
      <c r="XW3482" s="40"/>
      <c r="XX3482" s="40"/>
      <c r="XY3482" s="40"/>
      <c r="XZ3482" s="40"/>
      <c r="YA3482" s="40"/>
      <c r="YB3482" s="40"/>
      <c r="YC3482" s="40"/>
      <c r="YD3482" s="40"/>
      <c r="YE3482" s="40"/>
      <c r="YF3482" s="40"/>
      <c r="YG3482" s="40"/>
      <c r="YH3482" s="40"/>
      <c r="YI3482" s="40"/>
      <c r="YJ3482" s="40"/>
      <c r="YK3482" s="40"/>
      <c r="YL3482" s="40"/>
      <c r="YM3482" s="40"/>
      <c r="YN3482" s="40"/>
      <c r="YO3482" s="40"/>
      <c r="YP3482" s="40"/>
      <c r="YQ3482" s="40"/>
      <c r="YR3482" s="40"/>
      <c r="YS3482" s="40"/>
      <c r="YT3482" s="40"/>
      <c r="YU3482" s="40"/>
      <c r="YV3482" s="40"/>
      <c r="YW3482" s="40"/>
      <c r="YX3482" s="40"/>
      <c r="YY3482" s="40"/>
      <c r="YZ3482" s="40"/>
      <c r="ZA3482" s="40"/>
      <c r="ZB3482" s="40"/>
      <c r="ZC3482" s="40"/>
      <c r="ZD3482" s="40"/>
      <c r="ZE3482" s="40"/>
      <c r="ZF3482" s="40"/>
      <c r="ZG3482" s="40"/>
      <c r="ZH3482" s="40"/>
      <c r="ZI3482" s="40"/>
      <c r="ZJ3482" s="40"/>
      <c r="ZK3482" s="40"/>
      <c r="ZL3482" s="40"/>
      <c r="ZM3482" s="40"/>
      <c r="ZN3482" s="40"/>
      <c r="ZO3482" s="40"/>
      <c r="ZP3482" s="40"/>
      <c r="ZQ3482" s="40"/>
      <c r="ZR3482" s="40"/>
      <c r="ZS3482" s="40"/>
      <c r="ZT3482" s="40"/>
      <c r="ZU3482" s="40"/>
      <c r="ZV3482" s="40"/>
      <c r="ZW3482" s="40"/>
      <c r="ZX3482" s="40"/>
      <c r="ZY3482" s="40"/>
      <c r="ZZ3482" s="40"/>
      <c r="AAA3482" s="40"/>
      <c r="AAB3482" s="40"/>
      <c r="AAC3482" s="40"/>
      <c r="AAD3482" s="40"/>
      <c r="AAE3482" s="40"/>
      <c r="AAF3482" s="40"/>
      <c r="AAG3482" s="40"/>
      <c r="AAH3482" s="40"/>
      <c r="AAI3482" s="40"/>
      <c r="AAJ3482" s="40"/>
      <c r="AAK3482" s="40"/>
      <c r="AAL3482" s="40"/>
      <c r="AAM3482" s="40"/>
      <c r="AAN3482" s="40"/>
      <c r="AAO3482" s="40"/>
      <c r="AAP3482" s="40"/>
      <c r="AAQ3482" s="40"/>
      <c r="AAR3482" s="40"/>
      <c r="AAS3482" s="40"/>
      <c r="AAT3482" s="40"/>
      <c r="AAU3482" s="40"/>
      <c r="AAV3482" s="40"/>
      <c r="AAW3482" s="40"/>
      <c r="AAX3482" s="40"/>
      <c r="AAY3482" s="40"/>
      <c r="AAZ3482" s="40"/>
      <c r="ABA3482" s="40"/>
      <c r="ABB3482" s="40"/>
      <c r="ABC3482" s="40"/>
      <c r="ABD3482" s="40"/>
      <c r="ABE3482" s="40"/>
      <c r="ABF3482" s="40"/>
      <c r="ABG3482" s="40"/>
      <c r="ABH3482" s="40"/>
      <c r="ABI3482" s="40"/>
      <c r="ABJ3482" s="40"/>
      <c r="ABK3482" s="40"/>
      <c r="ABL3482" s="40"/>
      <c r="ABM3482" s="40"/>
      <c r="ABN3482" s="40"/>
      <c r="ABO3482" s="40"/>
      <c r="ABP3482" s="40"/>
      <c r="ABQ3482" s="40"/>
      <c r="ABR3482" s="40"/>
      <c r="ABS3482" s="40"/>
      <c r="ABT3482" s="40"/>
      <c r="ABU3482" s="40"/>
      <c r="ABV3482" s="40"/>
      <c r="ABW3482" s="40"/>
      <c r="ABX3482" s="40"/>
      <c r="ABY3482" s="40"/>
      <c r="ABZ3482" s="40"/>
      <c r="ACA3482" s="40"/>
      <c r="ACB3482" s="40"/>
      <c r="ACC3482" s="40"/>
      <c r="ACD3482" s="40"/>
      <c r="ACE3482" s="40"/>
      <c r="ACF3482" s="40"/>
      <c r="ACG3482" s="40"/>
      <c r="ACH3482" s="40"/>
      <c r="ACI3482" s="40"/>
      <c r="ACJ3482" s="40"/>
      <c r="ACK3482" s="40"/>
      <c r="ACL3482" s="40"/>
      <c r="ACM3482" s="40"/>
      <c r="ACN3482" s="40"/>
      <c r="ACO3482" s="40"/>
      <c r="ACP3482" s="40"/>
      <c r="ACQ3482" s="40"/>
      <c r="ACR3482" s="40"/>
      <c r="ACS3482" s="40"/>
      <c r="ACT3482" s="40"/>
      <c r="ACU3482" s="40"/>
      <c r="ACV3482" s="40"/>
      <c r="ACW3482" s="40"/>
      <c r="ACX3482" s="40"/>
      <c r="ACY3482" s="40"/>
      <c r="ACZ3482" s="40"/>
      <c r="ADA3482" s="40"/>
      <c r="ADB3482" s="40"/>
      <c r="ADC3482" s="40"/>
      <c r="ADD3482" s="40"/>
      <c r="ADE3482" s="40"/>
      <c r="ADF3482" s="40"/>
      <c r="ADG3482" s="40"/>
      <c r="ADH3482" s="40"/>
      <c r="ADI3482" s="40"/>
      <c r="ADJ3482" s="40"/>
      <c r="ADK3482" s="40"/>
      <c r="ADL3482" s="40"/>
      <c r="ADM3482" s="40"/>
      <c r="ADN3482" s="40"/>
      <c r="ADO3482" s="40"/>
      <c r="ADP3482" s="40"/>
      <c r="ADQ3482" s="40"/>
      <c r="ADR3482" s="40"/>
      <c r="ADS3482" s="40"/>
      <c r="ADT3482" s="40"/>
      <c r="ADU3482" s="40"/>
      <c r="ADV3482" s="40"/>
      <c r="ADW3482" s="40"/>
      <c r="ADX3482" s="40"/>
      <c r="ADY3482" s="40"/>
      <c r="ADZ3482" s="40"/>
      <c r="AEA3482" s="40"/>
      <c r="AEB3482" s="40"/>
      <c r="AEC3482" s="40"/>
      <c r="AED3482" s="40"/>
      <c r="AEE3482" s="40"/>
      <c r="AEF3482" s="40"/>
      <c r="AEG3482" s="40"/>
      <c r="AEH3482" s="40"/>
      <c r="AEI3482" s="40"/>
      <c r="AEJ3482" s="40"/>
      <c r="AEK3482" s="40"/>
      <c r="AEL3482" s="40"/>
      <c r="AEM3482" s="40"/>
      <c r="AEN3482" s="40"/>
      <c r="AEO3482" s="40"/>
      <c r="AEP3482" s="40"/>
      <c r="AEQ3482" s="40"/>
      <c r="AER3482" s="40"/>
      <c r="AES3482" s="40"/>
      <c r="AET3482" s="40"/>
      <c r="AEU3482" s="40"/>
      <c r="AEV3482" s="40"/>
      <c r="AEW3482" s="40"/>
      <c r="AEX3482" s="40"/>
      <c r="AEY3482" s="40"/>
      <c r="AEZ3482" s="40"/>
      <c r="AFA3482" s="40"/>
      <c r="AFB3482" s="40"/>
      <c r="AFC3482" s="40"/>
      <c r="AFD3482" s="40"/>
      <c r="AFE3482" s="40"/>
      <c r="AFF3482" s="40"/>
      <c r="AFG3482" s="40"/>
      <c r="AFH3482" s="40"/>
      <c r="AFI3482" s="40"/>
      <c r="AFJ3482" s="40"/>
      <c r="AFK3482" s="40"/>
      <c r="AFL3482" s="40"/>
      <c r="AFM3482" s="40"/>
      <c r="AFN3482" s="40"/>
      <c r="AFO3482" s="40"/>
      <c r="AFP3482" s="40"/>
      <c r="AFQ3482" s="40"/>
      <c r="AFR3482" s="40"/>
      <c r="AFS3482" s="40"/>
      <c r="AFT3482" s="40"/>
      <c r="AFU3482" s="40"/>
      <c r="AFV3482" s="40"/>
      <c r="AFW3482" s="40"/>
      <c r="AFX3482" s="40"/>
      <c r="AFY3482" s="40"/>
      <c r="AFZ3482" s="40"/>
      <c r="AGA3482" s="40"/>
      <c r="AGB3482" s="40"/>
      <c r="AGC3482" s="40"/>
      <c r="AGD3482" s="40"/>
      <c r="AGE3482" s="40"/>
      <c r="AGF3482" s="40"/>
      <c r="AGG3482" s="40"/>
      <c r="AGH3482" s="40"/>
      <c r="AGI3482" s="40"/>
      <c r="AGJ3482" s="40"/>
      <c r="AGK3482" s="40"/>
      <c r="AGL3482" s="40"/>
      <c r="AGM3482" s="40"/>
      <c r="AGN3482" s="40"/>
      <c r="AGO3482" s="40"/>
      <c r="AGP3482" s="40"/>
      <c r="AGQ3482" s="40"/>
      <c r="AGR3482" s="40"/>
      <c r="AGS3482" s="40"/>
      <c r="AGT3482" s="40"/>
      <c r="AGU3482" s="40"/>
      <c r="AGV3482" s="40"/>
      <c r="AGW3482" s="40"/>
      <c r="AGX3482" s="40"/>
      <c r="AGY3482" s="40"/>
      <c r="AGZ3482" s="40"/>
      <c r="AHA3482" s="40"/>
      <c r="AHB3482" s="40"/>
      <c r="AHC3482" s="40"/>
      <c r="AHD3482" s="40"/>
      <c r="AHE3482" s="40"/>
      <c r="AHF3482" s="40"/>
      <c r="AHG3482" s="40"/>
      <c r="AHH3482" s="40"/>
      <c r="AHI3482" s="40"/>
      <c r="AHJ3482" s="40"/>
      <c r="AHK3482" s="40"/>
      <c r="AHL3482" s="40"/>
      <c r="AHM3482" s="40"/>
      <c r="AHN3482" s="40"/>
      <c r="AHO3482" s="40"/>
      <c r="AHP3482" s="40"/>
      <c r="AHQ3482" s="40"/>
      <c r="AHR3482" s="40"/>
      <c r="AHS3482" s="40"/>
      <c r="AHT3482" s="40"/>
      <c r="AHU3482" s="40"/>
      <c r="AHV3482" s="40"/>
      <c r="AHW3482" s="40"/>
      <c r="AHX3482" s="40"/>
      <c r="AHY3482" s="40"/>
      <c r="AHZ3482" s="40"/>
      <c r="AIA3482" s="40"/>
      <c r="AIB3482" s="40"/>
      <c r="AIC3482" s="40"/>
      <c r="AID3482" s="40"/>
      <c r="AIE3482" s="40"/>
      <c r="AIF3482" s="40"/>
      <c r="AIG3482" s="40"/>
      <c r="AIH3482" s="40"/>
      <c r="AII3482" s="40"/>
      <c r="AIJ3482" s="40"/>
      <c r="AIK3482" s="40"/>
      <c r="AIL3482" s="40"/>
      <c r="AIM3482" s="40"/>
      <c r="AIN3482" s="40"/>
      <c r="AIO3482" s="40"/>
      <c r="AIP3482" s="40"/>
      <c r="AIQ3482" s="40"/>
      <c r="AIR3482" s="40"/>
      <c r="AIS3482" s="40"/>
      <c r="AIT3482" s="40"/>
      <c r="AIU3482" s="40"/>
      <c r="AIV3482" s="40"/>
      <c r="AIW3482" s="40"/>
      <c r="AIX3482" s="40"/>
      <c r="AIY3482" s="40"/>
      <c r="AIZ3482" s="40"/>
      <c r="AJA3482" s="40"/>
      <c r="AJB3482" s="40"/>
      <c r="AJC3482" s="40"/>
      <c r="AJD3482" s="40"/>
      <c r="AJE3482" s="40"/>
      <c r="AJF3482" s="40"/>
      <c r="AJG3482" s="40"/>
      <c r="AJH3482" s="40"/>
      <c r="AJI3482" s="40"/>
      <c r="AJJ3482" s="40"/>
      <c r="AJK3482" s="40"/>
      <c r="AJL3482" s="40"/>
      <c r="AJM3482" s="40"/>
      <c r="AJN3482" s="40"/>
      <c r="AJO3482" s="40"/>
      <c r="AJP3482" s="40"/>
      <c r="AJQ3482" s="40"/>
      <c r="AJR3482" s="40"/>
      <c r="AJS3482" s="40"/>
      <c r="AJT3482" s="40"/>
      <c r="AJU3482" s="40"/>
      <c r="AJV3482" s="40"/>
      <c r="AJW3482" s="40"/>
      <c r="AJX3482" s="40"/>
      <c r="AJY3482" s="40"/>
      <c r="AJZ3482" s="40"/>
      <c r="AKA3482" s="40"/>
      <c r="AKB3482" s="40"/>
      <c r="AKC3482" s="40"/>
      <c r="AKD3482" s="40"/>
      <c r="AKE3482" s="40"/>
      <c r="AKF3482" s="40"/>
      <c r="AKG3482" s="40"/>
      <c r="AKH3482" s="40"/>
      <c r="AKI3482" s="40"/>
      <c r="AKJ3482" s="40"/>
      <c r="AKK3482" s="40"/>
      <c r="AKL3482" s="40"/>
      <c r="AKM3482" s="40"/>
      <c r="AKN3482" s="40"/>
      <c r="AKO3482" s="40"/>
      <c r="AKP3482" s="40"/>
      <c r="AKQ3482" s="40"/>
      <c r="AKR3482" s="40"/>
      <c r="AKS3482" s="40"/>
      <c r="AKT3482" s="40"/>
      <c r="AKU3482" s="40"/>
      <c r="AKV3482" s="40"/>
      <c r="AKW3482" s="40"/>
      <c r="AKX3482" s="40"/>
      <c r="AKY3482" s="40"/>
      <c r="AKZ3482" s="40"/>
      <c r="ALA3482" s="40"/>
      <c r="ALB3482" s="40"/>
      <c r="ALC3482" s="40"/>
      <c r="ALD3482" s="40"/>
      <c r="ALE3482" s="40"/>
      <c r="ALF3482" s="40"/>
      <c r="ALG3482" s="40"/>
      <c r="ALH3482" s="40"/>
      <c r="ALI3482" s="40"/>
      <c r="ALJ3482" s="40"/>
      <c r="ALK3482" s="40"/>
      <c r="ALL3482" s="40"/>
      <c r="ALM3482" s="40"/>
      <c r="ALN3482" s="40"/>
      <c r="ALO3482" s="40"/>
      <c r="ALP3482" s="40"/>
      <c r="ALQ3482" s="40"/>
      <c r="ALR3482" s="40"/>
      <c r="ALS3482" s="40"/>
      <c r="ALT3482" s="40"/>
      <c r="ALU3482" s="40"/>
      <c r="ALV3482" s="40"/>
      <c r="ALW3482" s="40"/>
      <c r="ALX3482" s="40"/>
      <c r="ALY3482" s="40"/>
      <c r="ALZ3482" s="40"/>
      <c r="AMA3482" s="40"/>
      <c r="AMB3482" s="40"/>
      <c r="AMC3482" s="40"/>
      <c r="AMD3482" s="40"/>
      <c r="AME3482" s="40"/>
      <c r="AMF3482" s="40"/>
      <c r="AMG3482" s="40"/>
      <c r="AMH3482" s="40"/>
      <c r="AMI3482" s="40"/>
      <c r="AMJ3482" s="40"/>
      <c r="AMK3482" s="40"/>
      <c r="AML3482" s="40"/>
      <c r="AMM3482" s="40"/>
      <c r="AMN3482" s="40"/>
      <c r="AMO3482" s="40"/>
      <c r="AMP3482" s="40"/>
      <c r="AMQ3482" s="40"/>
      <c r="AMR3482" s="40"/>
      <c r="AMS3482" s="40"/>
      <c r="AMT3482" s="40"/>
      <c r="AMU3482" s="40"/>
      <c r="AMV3482" s="40"/>
      <c r="AMW3482" s="40"/>
      <c r="AMX3482" s="40"/>
      <c r="AMY3482" s="40"/>
      <c r="AMZ3482" s="40"/>
      <c r="ANA3482" s="40"/>
      <c r="ANB3482" s="40"/>
      <c r="ANC3482" s="40"/>
      <c r="AND3482" s="40"/>
      <c r="ANE3482" s="40"/>
      <c r="ANF3482" s="40"/>
      <c r="ANG3482" s="40"/>
      <c r="ANH3482" s="40"/>
      <c r="ANI3482" s="40"/>
      <c r="ANJ3482" s="40"/>
      <c r="ANK3482" s="40"/>
      <c r="ANL3482" s="40"/>
      <c r="ANM3482" s="40"/>
      <c r="ANN3482" s="40"/>
      <c r="ANO3482" s="40"/>
      <c r="ANP3482" s="40"/>
      <c r="ANQ3482" s="40"/>
      <c r="ANR3482" s="40"/>
      <c r="ANS3482" s="40"/>
      <c r="ANT3482" s="40"/>
      <c r="ANU3482" s="40"/>
      <c r="ANV3482" s="40"/>
      <c r="ANW3482" s="40"/>
      <c r="ANX3482" s="40"/>
      <c r="ANY3482" s="40"/>
      <c r="ANZ3482" s="40"/>
      <c r="AOA3482" s="40"/>
      <c r="AOB3482" s="40"/>
      <c r="AOC3482" s="40"/>
      <c r="AOD3482" s="40"/>
      <c r="AOE3482" s="40"/>
      <c r="AOF3482" s="40"/>
      <c r="AOG3482" s="40"/>
      <c r="AOH3482" s="40"/>
      <c r="AOI3482" s="40"/>
      <c r="AOJ3482" s="40"/>
      <c r="AOK3482" s="40"/>
      <c r="AOL3482" s="40"/>
      <c r="AOM3482" s="40"/>
      <c r="AON3482" s="40"/>
      <c r="AOO3482" s="40"/>
      <c r="AOP3482" s="40"/>
      <c r="AOQ3482" s="40"/>
      <c r="AOR3482" s="40"/>
      <c r="AOS3482" s="40"/>
      <c r="AOT3482" s="40"/>
      <c r="AOU3482" s="40"/>
      <c r="AOV3482" s="40"/>
      <c r="AOW3482" s="40"/>
      <c r="AOX3482" s="40"/>
      <c r="AOY3482" s="40"/>
      <c r="AOZ3482" s="40"/>
      <c r="APA3482" s="40"/>
      <c r="APB3482" s="40"/>
      <c r="APC3482" s="40"/>
      <c r="APD3482" s="40"/>
      <c r="APE3482" s="40"/>
      <c r="APF3482" s="40"/>
      <c r="APG3482" s="40"/>
      <c r="APH3482" s="40"/>
      <c r="API3482" s="40"/>
      <c r="APJ3482" s="40"/>
      <c r="APK3482" s="40"/>
      <c r="APL3482" s="40"/>
      <c r="APM3482" s="40"/>
      <c r="APN3482" s="40"/>
      <c r="APO3482" s="40"/>
      <c r="APP3482" s="40"/>
      <c r="APQ3482" s="40"/>
      <c r="APR3482" s="40"/>
      <c r="APS3482" s="40"/>
      <c r="APT3482" s="40"/>
      <c r="APU3482" s="40"/>
      <c r="APV3482" s="40"/>
      <c r="APW3482" s="40"/>
      <c r="APX3482" s="40"/>
      <c r="APY3482" s="40"/>
      <c r="APZ3482" s="40"/>
      <c r="AQA3482" s="40"/>
      <c r="AQB3482" s="40"/>
      <c r="AQC3482" s="40"/>
      <c r="AQD3482" s="40"/>
      <c r="AQE3482" s="40"/>
      <c r="AQF3482" s="40"/>
      <c r="AQG3482" s="40"/>
      <c r="AQH3482" s="40"/>
      <c r="AQI3482" s="40"/>
      <c r="AQJ3482" s="40"/>
      <c r="AQK3482" s="40"/>
      <c r="AQL3482" s="40"/>
      <c r="AQM3482" s="40"/>
      <c r="AQN3482" s="40"/>
      <c r="AQO3482" s="40"/>
      <c r="AQP3482" s="40"/>
      <c r="AQQ3482" s="40"/>
      <c r="AQR3482" s="40"/>
      <c r="AQS3482" s="40"/>
      <c r="AQT3482" s="40"/>
      <c r="AQU3482" s="40"/>
      <c r="AQV3482" s="40"/>
      <c r="AQW3482" s="40"/>
      <c r="AQX3482" s="40"/>
      <c r="AQY3482" s="40"/>
      <c r="AQZ3482" s="40"/>
      <c r="ARA3482" s="40"/>
      <c r="ARB3482" s="40"/>
      <c r="ARC3482" s="40"/>
      <c r="ARD3482" s="40"/>
      <c r="ARE3482" s="40"/>
      <c r="ARF3482" s="40"/>
      <c r="ARG3482" s="40"/>
      <c r="ARH3482" s="40"/>
      <c r="ARI3482" s="40"/>
      <c r="ARJ3482" s="40"/>
      <c r="ARK3482" s="40"/>
      <c r="ARL3482" s="40"/>
      <c r="ARM3482" s="40"/>
      <c r="ARN3482" s="40"/>
      <c r="ARO3482" s="40"/>
      <c r="ARP3482" s="40"/>
      <c r="ARQ3482" s="40"/>
      <c r="ARR3482" s="40"/>
      <c r="ARS3482" s="40"/>
      <c r="ART3482" s="40"/>
      <c r="ARU3482" s="40"/>
      <c r="ARV3482" s="40"/>
      <c r="ARW3482" s="40"/>
      <c r="ARX3482" s="40"/>
      <c r="ARY3482" s="40"/>
      <c r="ARZ3482" s="40"/>
      <c r="ASA3482" s="40"/>
      <c r="ASB3482" s="40"/>
      <c r="ASC3482" s="40"/>
      <c r="ASD3482" s="40"/>
      <c r="ASE3482" s="40"/>
      <c r="ASF3482" s="40"/>
      <c r="ASG3482" s="40"/>
      <c r="ASH3482" s="40"/>
      <c r="ASI3482" s="40"/>
      <c r="ASJ3482" s="40"/>
      <c r="ASK3482" s="40"/>
      <c r="ASL3482" s="40"/>
      <c r="ASM3482" s="40"/>
      <c r="ASN3482" s="40"/>
      <c r="ASO3482" s="40"/>
      <c r="ASP3482" s="40"/>
      <c r="ASQ3482" s="40"/>
      <c r="ASR3482" s="40"/>
      <c r="ASS3482" s="40"/>
      <c r="AST3482" s="40"/>
      <c r="ASU3482" s="40"/>
      <c r="ASV3482" s="40"/>
      <c r="ASW3482" s="40"/>
      <c r="ASX3482" s="40"/>
      <c r="ASY3482" s="40"/>
      <c r="ASZ3482" s="40"/>
      <c r="ATA3482" s="40"/>
      <c r="ATB3482" s="40"/>
      <c r="ATC3482" s="40"/>
      <c r="ATD3482" s="40"/>
      <c r="ATE3482" s="40"/>
      <c r="ATF3482" s="40"/>
      <c r="ATG3482" s="40"/>
      <c r="ATH3482" s="40"/>
      <c r="ATI3482" s="40"/>
      <c r="ATJ3482" s="40"/>
      <c r="ATK3482" s="40"/>
      <c r="ATL3482" s="40"/>
      <c r="ATM3482" s="40"/>
      <c r="ATN3482" s="40"/>
      <c r="ATO3482" s="40"/>
      <c r="ATP3482" s="40"/>
      <c r="ATQ3482" s="40"/>
      <c r="ATR3482" s="40"/>
      <c r="ATS3482" s="40"/>
      <c r="ATT3482" s="40"/>
      <c r="ATU3482" s="40"/>
      <c r="ATV3482" s="40"/>
      <c r="ATW3482" s="40"/>
      <c r="ATX3482" s="40"/>
      <c r="ATY3482" s="40"/>
      <c r="ATZ3482" s="40"/>
      <c r="AUA3482" s="40"/>
      <c r="AUB3482" s="40"/>
      <c r="AUC3482" s="40"/>
      <c r="AUD3482" s="40"/>
      <c r="AUE3482" s="40"/>
      <c r="AUF3482" s="40"/>
      <c r="AUG3482" s="40"/>
      <c r="AUH3482" s="40"/>
      <c r="AUI3482" s="40"/>
      <c r="AUJ3482" s="40"/>
      <c r="AUK3482" s="40"/>
      <c r="AUL3482" s="40"/>
      <c r="AUM3482" s="40"/>
      <c r="AUN3482" s="40"/>
      <c r="AUO3482" s="40"/>
      <c r="AUP3482" s="40"/>
      <c r="AUQ3482" s="40"/>
      <c r="AUR3482" s="40"/>
      <c r="AUS3482" s="40"/>
      <c r="AUT3482" s="40"/>
      <c r="AUU3482" s="40"/>
      <c r="AUV3482" s="40"/>
      <c r="AUW3482" s="40"/>
      <c r="AUX3482" s="40"/>
      <c r="AUY3482" s="40"/>
      <c r="AUZ3482" s="40"/>
      <c r="AVA3482" s="40"/>
      <c r="AVB3482" s="40"/>
      <c r="AVC3482" s="40"/>
      <c r="AVD3482" s="40"/>
      <c r="AVE3482" s="40"/>
      <c r="AVF3482" s="40"/>
      <c r="AVG3482" s="40"/>
      <c r="AVH3482" s="40"/>
      <c r="AVI3482" s="40"/>
      <c r="AVJ3482" s="40"/>
      <c r="AVK3482" s="40"/>
      <c r="AVL3482" s="40"/>
      <c r="AVM3482" s="40"/>
      <c r="AVN3482" s="40"/>
      <c r="AVO3482" s="40"/>
      <c r="AVP3482" s="40"/>
      <c r="AVQ3482" s="40"/>
      <c r="AVR3482" s="40"/>
      <c r="AVS3482" s="40"/>
      <c r="AVT3482" s="40"/>
      <c r="AVU3482" s="40"/>
      <c r="AVV3482" s="40"/>
      <c r="AVW3482" s="40"/>
      <c r="AVX3482" s="40"/>
      <c r="AVY3482" s="40"/>
      <c r="AVZ3482" s="40"/>
      <c r="AWA3482" s="40"/>
      <c r="AWB3482" s="40"/>
      <c r="AWC3482" s="40"/>
      <c r="AWD3482" s="40"/>
      <c r="AWE3482" s="40"/>
      <c r="AWF3482" s="40"/>
      <c r="AWG3482" s="40"/>
      <c r="AWH3482" s="40"/>
      <c r="AWI3482" s="40"/>
      <c r="AWJ3482" s="40"/>
      <c r="AWK3482" s="40"/>
      <c r="AWL3482" s="40"/>
      <c r="AWM3482" s="40"/>
      <c r="AWN3482" s="40"/>
      <c r="AWO3482" s="40"/>
      <c r="AWP3482" s="40"/>
      <c r="AWQ3482" s="40"/>
      <c r="AWR3482" s="40"/>
      <c r="AWS3482" s="40"/>
      <c r="AWT3482" s="40"/>
      <c r="AWU3482" s="40"/>
      <c r="AWV3482" s="40"/>
      <c r="AWW3482" s="40"/>
      <c r="AWX3482" s="40"/>
      <c r="AWY3482" s="40"/>
      <c r="AWZ3482" s="40"/>
      <c r="AXA3482" s="40"/>
      <c r="AXB3482" s="40"/>
      <c r="AXC3482" s="40"/>
      <c r="AXD3482" s="40"/>
      <c r="AXE3482" s="40"/>
      <c r="AXF3482" s="40"/>
      <c r="AXG3482" s="40"/>
      <c r="AXH3482" s="40"/>
      <c r="AXI3482" s="40"/>
      <c r="AXJ3482" s="40"/>
      <c r="AXK3482" s="40"/>
      <c r="AXL3482" s="40"/>
      <c r="AXM3482" s="40"/>
      <c r="AXN3482" s="40"/>
      <c r="AXO3482" s="40"/>
      <c r="AXP3482" s="40"/>
      <c r="AXQ3482" s="40"/>
      <c r="AXR3482" s="40"/>
      <c r="AXS3482" s="40"/>
      <c r="AXT3482" s="40"/>
      <c r="AXU3482" s="40"/>
      <c r="AXV3482" s="40"/>
      <c r="AXW3482" s="40"/>
      <c r="AXX3482" s="40"/>
      <c r="AXY3482" s="40"/>
      <c r="AXZ3482" s="40"/>
      <c r="AYA3482" s="40"/>
      <c r="AYB3482" s="40"/>
      <c r="AYC3482" s="40"/>
      <c r="AYD3482" s="40"/>
      <c r="AYE3482" s="40"/>
      <c r="AYF3482" s="40"/>
      <c r="AYG3482" s="40"/>
      <c r="AYH3482" s="40"/>
      <c r="AYI3482" s="40"/>
      <c r="AYJ3482" s="40"/>
      <c r="AYK3482" s="40"/>
      <c r="AYL3482" s="40"/>
      <c r="AYM3482" s="40"/>
      <c r="AYN3482" s="40"/>
      <c r="AYO3482" s="40"/>
      <c r="AYP3482" s="40"/>
      <c r="AYQ3482" s="40"/>
      <c r="AYR3482" s="40"/>
      <c r="AYS3482" s="40"/>
      <c r="AYT3482" s="40"/>
      <c r="AYU3482" s="40"/>
      <c r="AYV3482" s="40"/>
      <c r="AYW3482" s="40"/>
      <c r="AYX3482" s="40"/>
      <c r="AYY3482" s="40"/>
      <c r="AYZ3482" s="40"/>
      <c r="AZA3482" s="40"/>
      <c r="AZB3482" s="40"/>
      <c r="AZC3482" s="40"/>
      <c r="AZD3482" s="40"/>
      <c r="AZE3482" s="40"/>
      <c r="AZF3482" s="40"/>
      <c r="AZG3482" s="40"/>
      <c r="AZH3482" s="40"/>
      <c r="AZI3482" s="40"/>
      <c r="AZJ3482" s="40"/>
      <c r="AZK3482" s="40"/>
      <c r="AZL3482" s="40"/>
      <c r="AZM3482" s="40"/>
      <c r="AZN3482" s="40"/>
      <c r="AZO3482" s="40"/>
      <c r="AZP3482" s="40"/>
      <c r="AZQ3482" s="40"/>
      <c r="AZR3482" s="40"/>
      <c r="AZS3482" s="40"/>
      <c r="AZT3482" s="40"/>
      <c r="AZU3482" s="40"/>
      <c r="AZV3482" s="40"/>
      <c r="AZW3482" s="40"/>
      <c r="AZX3482" s="40"/>
      <c r="AZY3482" s="40"/>
      <c r="AZZ3482" s="40"/>
      <c r="BAA3482" s="40"/>
      <c r="BAB3482" s="40"/>
      <c r="BAC3482" s="40"/>
      <c r="BAD3482" s="40"/>
      <c r="BAE3482" s="40"/>
      <c r="BAF3482" s="40"/>
      <c r="BAG3482" s="40"/>
      <c r="BAH3482" s="40"/>
      <c r="BAI3482" s="40"/>
      <c r="BAJ3482" s="40"/>
      <c r="BAK3482" s="40"/>
      <c r="BAL3482" s="40"/>
      <c r="BAM3482" s="40"/>
      <c r="BAN3482" s="40"/>
      <c r="BAO3482" s="40"/>
      <c r="BAP3482" s="40"/>
      <c r="BAQ3482" s="40"/>
      <c r="BAR3482" s="40"/>
      <c r="BAS3482" s="40"/>
      <c r="BAT3482" s="40"/>
      <c r="BAU3482" s="40"/>
      <c r="BAV3482" s="40"/>
      <c r="BAW3482" s="40"/>
      <c r="BAX3482" s="40"/>
      <c r="BAY3482" s="40"/>
      <c r="BAZ3482" s="40"/>
      <c r="BBA3482" s="40"/>
      <c r="BBB3482" s="40"/>
      <c r="BBC3482" s="40"/>
      <c r="BBD3482" s="40"/>
      <c r="BBE3482" s="40"/>
      <c r="BBF3482" s="40"/>
      <c r="BBG3482" s="40"/>
      <c r="BBH3482" s="40"/>
      <c r="BBI3482" s="40"/>
      <c r="BBJ3482" s="40"/>
      <c r="BBK3482" s="40"/>
      <c r="BBL3482" s="40"/>
      <c r="BBM3482" s="40"/>
      <c r="BBN3482" s="40"/>
      <c r="BBO3482" s="40"/>
      <c r="BBP3482" s="40"/>
      <c r="BBQ3482" s="40"/>
      <c r="BBR3482" s="40"/>
      <c r="BBS3482" s="40"/>
      <c r="BBT3482" s="40"/>
      <c r="BBU3482" s="40"/>
      <c r="BBV3482" s="40"/>
      <c r="BBW3482" s="40"/>
      <c r="BBX3482" s="40"/>
      <c r="BBY3482" s="40"/>
      <c r="BBZ3482" s="40"/>
      <c r="BCA3482" s="40"/>
      <c r="BCB3482" s="40"/>
      <c r="BCC3482" s="40"/>
      <c r="BCD3482" s="40"/>
      <c r="BCE3482" s="40"/>
      <c r="BCF3482" s="40"/>
      <c r="BCG3482" s="40"/>
      <c r="BCH3482" s="40"/>
      <c r="BCI3482" s="40"/>
      <c r="BCJ3482" s="40"/>
      <c r="BCK3482" s="40"/>
      <c r="BCL3482" s="40"/>
      <c r="BCM3482" s="40"/>
      <c r="BCN3482" s="40"/>
      <c r="BCO3482" s="40"/>
      <c r="BCP3482" s="40"/>
      <c r="BCQ3482" s="40"/>
      <c r="BCR3482" s="40"/>
      <c r="BCS3482" s="40"/>
      <c r="BCT3482" s="40"/>
      <c r="BCU3482" s="40"/>
      <c r="BCV3482" s="40"/>
      <c r="BCW3482" s="40"/>
      <c r="BCX3482" s="40"/>
      <c r="BCY3482" s="40"/>
      <c r="BCZ3482" s="40"/>
      <c r="BDA3482" s="40"/>
      <c r="BDB3482" s="40"/>
      <c r="BDC3482" s="40"/>
      <c r="BDD3482" s="40"/>
      <c r="BDE3482" s="40"/>
      <c r="BDF3482" s="40"/>
      <c r="BDG3482" s="40"/>
      <c r="BDH3482" s="40"/>
      <c r="BDI3482" s="40"/>
      <c r="BDJ3482" s="40"/>
      <c r="BDK3482" s="40"/>
      <c r="BDL3482" s="40"/>
      <c r="BDM3482" s="40"/>
      <c r="BDN3482" s="40"/>
      <c r="BDO3482" s="40"/>
      <c r="BDP3482" s="40"/>
      <c r="BDQ3482" s="40"/>
      <c r="BDR3482" s="40"/>
      <c r="BDS3482" s="40"/>
      <c r="BDT3482" s="40"/>
      <c r="BDU3482" s="40"/>
      <c r="BDV3482" s="40"/>
      <c r="BDW3482" s="40"/>
      <c r="BDX3482" s="40"/>
      <c r="BDY3482" s="40"/>
      <c r="BDZ3482" s="40"/>
      <c r="BEA3482" s="40"/>
      <c r="BEB3482" s="40"/>
      <c r="BEC3482" s="40"/>
      <c r="BED3482" s="40"/>
      <c r="BEE3482" s="40"/>
      <c r="BEF3482" s="40"/>
      <c r="BEG3482" s="40"/>
      <c r="BEH3482" s="40"/>
      <c r="BEI3482" s="40"/>
      <c r="BEJ3482" s="40"/>
      <c r="BEK3482" s="40"/>
      <c r="BEL3482" s="40"/>
      <c r="BEM3482" s="40"/>
      <c r="BEN3482" s="40"/>
      <c r="BEO3482" s="40"/>
      <c r="BEP3482" s="40"/>
      <c r="BEQ3482" s="40"/>
      <c r="BER3482" s="40"/>
      <c r="BES3482" s="40"/>
      <c r="BET3482" s="40"/>
      <c r="BEU3482" s="40"/>
      <c r="BEV3482" s="40"/>
      <c r="BEW3482" s="40"/>
      <c r="BEX3482" s="40"/>
      <c r="BEY3482" s="40"/>
      <c r="BEZ3482" s="40"/>
      <c r="BFA3482" s="40"/>
      <c r="BFB3482" s="40"/>
      <c r="BFC3482" s="40"/>
      <c r="BFD3482" s="40"/>
      <c r="BFE3482" s="40"/>
      <c r="BFF3482" s="40"/>
      <c r="BFG3482" s="40"/>
      <c r="BFH3482" s="40"/>
      <c r="BFI3482" s="40"/>
      <c r="BFJ3482" s="40"/>
      <c r="BFK3482" s="40"/>
      <c r="BFL3482" s="40"/>
      <c r="BFM3482" s="40"/>
      <c r="BFN3482" s="40"/>
      <c r="BFO3482" s="40"/>
      <c r="BFP3482" s="40"/>
      <c r="BFQ3482" s="40"/>
      <c r="BFR3482" s="40"/>
      <c r="BFS3482" s="40"/>
      <c r="BFT3482" s="40"/>
      <c r="BFU3482" s="40"/>
      <c r="BFV3482" s="40"/>
      <c r="BFW3482" s="40"/>
      <c r="BFX3482" s="40"/>
      <c r="BFY3482" s="40"/>
      <c r="BFZ3482" s="40"/>
      <c r="BGA3482" s="40"/>
      <c r="BGB3482" s="40"/>
      <c r="BGC3482" s="40"/>
      <c r="BGD3482" s="40"/>
      <c r="BGE3482" s="40"/>
      <c r="BGF3482" s="40"/>
      <c r="BGG3482" s="40"/>
      <c r="BGH3482" s="40"/>
      <c r="BGI3482" s="40"/>
      <c r="BGJ3482" s="40"/>
      <c r="BGK3482" s="40"/>
      <c r="BGL3482" s="40"/>
      <c r="BGM3482" s="40"/>
      <c r="BGN3482" s="40"/>
      <c r="BGO3482" s="40"/>
      <c r="BGP3482" s="40"/>
      <c r="BGQ3482" s="40"/>
      <c r="BGR3482" s="40"/>
      <c r="BGS3482" s="40"/>
      <c r="BGT3482" s="40"/>
      <c r="BGU3482" s="40"/>
      <c r="BGV3482" s="40"/>
      <c r="BGW3482" s="40"/>
      <c r="BGX3482" s="40"/>
      <c r="BGY3482" s="40"/>
      <c r="BGZ3482" s="40"/>
      <c r="BHA3482" s="40"/>
      <c r="BHB3482" s="40"/>
      <c r="BHC3482" s="40"/>
      <c r="BHD3482" s="40"/>
      <c r="BHE3482" s="40"/>
      <c r="BHF3482" s="40"/>
      <c r="BHG3482" s="40"/>
      <c r="BHH3482" s="40"/>
      <c r="BHI3482" s="40"/>
      <c r="BHJ3482" s="40"/>
      <c r="BHK3482" s="40"/>
      <c r="BHL3482" s="40"/>
      <c r="BHM3482" s="40"/>
      <c r="BHN3482" s="40"/>
      <c r="BHO3482" s="40"/>
      <c r="BHP3482" s="40"/>
      <c r="BHQ3482" s="40"/>
      <c r="BHR3482" s="40"/>
      <c r="BHS3482" s="40"/>
      <c r="BHT3482" s="40"/>
      <c r="BHU3482" s="40"/>
      <c r="BHV3482" s="40"/>
      <c r="BHW3482" s="40"/>
      <c r="BHX3482" s="40"/>
      <c r="BHY3482" s="40"/>
      <c r="BHZ3482" s="40"/>
      <c r="BIA3482" s="40"/>
      <c r="BIB3482" s="40"/>
      <c r="BIC3482" s="40"/>
      <c r="BID3482" s="40"/>
      <c r="BIE3482" s="40"/>
      <c r="BIF3482" s="40"/>
      <c r="BIG3482" s="40"/>
      <c r="BIH3482" s="40"/>
      <c r="BII3482" s="40"/>
      <c r="BIJ3482" s="40"/>
      <c r="BIK3482" s="40"/>
      <c r="BIL3482" s="40"/>
      <c r="BIM3482" s="40"/>
      <c r="BIN3482" s="40"/>
      <c r="BIO3482" s="40"/>
      <c r="BIP3482" s="40"/>
      <c r="BIQ3482" s="40"/>
      <c r="BIR3482" s="40"/>
      <c r="BIS3482" s="40"/>
      <c r="BIT3482" s="40"/>
      <c r="BIU3482" s="40"/>
      <c r="BIV3482" s="40"/>
      <c r="BIW3482" s="40"/>
      <c r="BIX3482" s="40"/>
      <c r="BIY3482" s="40"/>
      <c r="BIZ3482" s="40"/>
      <c r="BJA3482" s="40"/>
      <c r="BJB3482" s="40"/>
      <c r="BJC3482" s="40"/>
      <c r="BJD3482" s="40"/>
      <c r="BJE3482" s="40"/>
      <c r="BJF3482" s="40"/>
      <c r="BJG3482" s="40"/>
      <c r="BJH3482" s="40"/>
      <c r="BJI3482" s="40"/>
      <c r="BJJ3482" s="40"/>
      <c r="BJK3482" s="40"/>
      <c r="BJL3482" s="40"/>
      <c r="BJM3482" s="40"/>
      <c r="BJN3482" s="40"/>
      <c r="BJO3482" s="40"/>
      <c r="BJP3482" s="40"/>
      <c r="BJQ3482" s="40"/>
      <c r="BJR3482" s="40"/>
      <c r="BJS3482" s="40"/>
      <c r="BJT3482" s="40"/>
      <c r="BJU3482" s="40"/>
      <c r="BJV3482" s="40"/>
      <c r="BJW3482" s="40"/>
      <c r="BJX3482" s="40"/>
      <c r="BJY3482" s="40"/>
      <c r="BJZ3482" s="40"/>
      <c r="BKA3482" s="40"/>
      <c r="BKB3482" s="40"/>
      <c r="BKC3482" s="40"/>
      <c r="BKD3482" s="40"/>
      <c r="BKE3482" s="40"/>
      <c r="BKF3482" s="40"/>
      <c r="BKG3482" s="40"/>
      <c r="BKH3482" s="40"/>
      <c r="BKI3482" s="40"/>
      <c r="BKJ3482" s="40"/>
      <c r="BKK3482" s="40"/>
      <c r="BKL3482" s="40"/>
      <c r="BKM3482" s="40"/>
      <c r="BKN3482" s="40"/>
      <c r="BKO3482" s="40"/>
      <c r="BKP3482" s="40"/>
      <c r="BKQ3482" s="40"/>
      <c r="BKR3482" s="40"/>
      <c r="BKS3482" s="40"/>
      <c r="BKT3482" s="40"/>
      <c r="BKU3482" s="40"/>
      <c r="BKV3482" s="40"/>
      <c r="BKW3482" s="40"/>
      <c r="BKX3482" s="40"/>
      <c r="BKY3482" s="40"/>
      <c r="BKZ3482" s="40"/>
      <c r="BLA3482" s="40"/>
      <c r="BLB3482" s="40"/>
      <c r="BLC3482" s="40"/>
      <c r="BLD3482" s="40"/>
      <c r="BLE3482" s="40"/>
      <c r="BLF3482" s="40"/>
      <c r="BLG3482" s="40"/>
      <c r="BLH3482" s="40"/>
      <c r="BLI3482" s="40"/>
      <c r="BLJ3482" s="40"/>
      <c r="BLK3482" s="40"/>
      <c r="BLL3482" s="40"/>
      <c r="BLM3482" s="40"/>
      <c r="BLN3482" s="40"/>
      <c r="BLO3482" s="40"/>
      <c r="BLP3482" s="40"/>
      <c r="BLQ3482" s="40"/>
      <c r="BLR3482" s="40"/>
      <c r="BLS3482" s="40"/>
      <c r="BLT3482" s="40"/>
      <c r="BLU3482" s="40"/>
      <c r="BLV3482" s="40"/>
      <c r="BLW3482" s="40"/>
      <c r="BLX3482" s="40"/>
      <c r="BLY3482" s="40"/>
      <c r="BLZ3482" s="40"/>
      <c r="BMA3482" s="40"/>
      <c r="BMB3482" s="40"/>
      <c r="BMC3482" s="40"/>
      <c r="BMD3482" s="40"/>
      <c r="BME3482" s="40"/>
      <c r="BMF3482" s="40"/>
      <c r="BMG3482" s="40"/>
      <c r="BMH3482" s="40"/>
      <c r="BMI3482" s="40"/>
      <c r="BMJ3482" s="40"/>
      <c r="BMK3482" s="40"/>
      <c r="BML3482" s="40"/>
      <c r="BMM3482" s="40"/>
      <c r="BMN3482" s="40"/>
      <c r="BMO3482" s="40"/>
      <c r="BMP3482" s="40"/>
      <c r="BMQ3482" s="40"/>
      <c r="BMR3482" s="40"/>
      <c r="BMS3482" s="40"/>
      <c r="BMT3482" s="40"/>
      <c r="BMU3482" s="40"/>
      <c r="BMV3482" s="40"/>
      <c r="BMW3482" s="40"/>
      <c r="BMX3482" s="40"/>
      <c r="BMY3482" s="40"/>
      <c r="BMZ3482" s="40"/>
      <c r="BNA3482" s="40"/>
      <c r="BNB3482" s="40"/>
      <c r="BNC3482" s="40"/>
      <c r="BND3482" s="40"/>
      <c r="BNE3482" s="40"/>
      <c r="BNF3482" s="40"/>
      <c r="BNG3482" s="40"/>
      <c r="BNH3482" s="40"/>
      <c r="BNI3482" s="40"/>
      <c r="BNJ3482" s="40"/>
      <c r="BNK3482" s="40"/>
      <c r="BNL3482" s="40"/>
      <c r="BNM3482" s="40"/>
      <c r="BNN3482" s="40"/>
      <c r="BNO3482" s="40"/>
      <c r="BNP3482" s="40"/>
      <c r="BNQ3482" s="40"/>
      <c r="BNR3482" s="40"/>
      <c r="BNS3482" s="40"/>
      <c r="BNT3482" s="40"/>
      <c r="BNU3482" s="40"/>
      <c r="BNV3482" s="40"/>
      <c r="BNW3482" s="40"/>
      <c r="BNX3482" s="40"/>
      <c r="BNY3482" s="40"/>
      <c r="BNZ3482" s="40"/>
      <c r="BOA3482" s="40"/>
      <c r="BOB3482" s="40"/>
      <c r="BOC3482" s="40"/>
      <c r="BOD3482" s="40"/>
      <c r="BOE3482" s="40"/>
      <c r="BOF3482" s="40"/>
      <c r="BOG3482" s="40"/>
      <c r="BOH3482" s="40"/>
      <c r="BOI3482" s="40"/>
      <c r="BOJ3482" s="40"/>
      <c r="BOK3482" s="40"/>
      <c r="BOL3482" s="40"/>
      <c r="BOM3482" s="40"/>
      <c r="BON3482" s="40"/>
      <c r="BOO3482" s="40"/>
      <c r="BOP3482" s="40"/>
      <c r="BOQ3482" s="40"/>
      <c r="BOR3482" s="40"/>
      <c r="BOS3482" s="40"/>
      <c r="BOT3482" s="40"/>
      <c r="BOU3482" s="40"/>
      <c r="BOV3482" s="40"/>
      <c r="BOW3482" s="40"/>
      <c r="BOX3482" s="40"/>
      <c r="BOY3482" s="40"/>
      <c r="BOZ3482" s="40"/>
      <c r="BPA3482" s="40"/>
      <c r="BPB3482" s="40"/>
      <c r="BPC3482" s="40"/>
      <c r="BPD3482" s="40"/>
      <c r="BPE3482" s="40"/>
      <c r="BPF3482" s="40"/>
      <c r="BPG3482" s="40"/>
      <c r="BPH3482" s="40"/>
      <c r="BPI3482" s="40"/>
      <c r="BPJ3482" s="40"/>
      <c r="BPK3482" s="40"/>
      <c r="BPL3482" s="40"/>
      <c r="BPM3482" s="40"/>
      <c r="BPN3482" s="40"/>
      <c r="BPO3482" s="40"/>
      <c r="BPP3482" s="40"/>
      <c r="BPQ3482" s="40"/>
      <c r="BPR3482" s="40"/>
      <c r="BPS3482" s="40"/>
      <c r="BPT3482" s="40"/>
      <c r="BPU3482" s="40"/>
      <c r="BPV3482" s="40"/>
      <c r="BPW3482" s="40"/>
      <c r="BPX3482" s="40"/>
      <c r="BPY3482" s="40"/>
      <c r="BPZ3482" s="40"/>
      <c r="BQA3482" s="40"/>
      <c r="BQB3482" s="40"/>
      <c r="BQC3482" s="40"/>
      <c r="BQD3482" s="40"/>
      <c r="BQE3482" s="40"/>
      <c r="BQF3482" s="40"/>
      <c r="BQG3482" s="40"/>
      <c r="BQH3482" s="40"/>
      <c r="BQI3482" s="40"/>
      <c r="BQJ3482" s="40"/>
      <c r="BQK3482" s="40"/>
      <c r="BQL3482" s="40"/>
      <c r="BQM3482" s="40"/>
      <c r="BQN3482" s="40"/>
      <c r="BQO3482" s="40"/>
      <c r="BQP3482" s="40"/>
      <c r="BQQ3482" s="40"/>
      <c r="BQR3482" s="40"/>
      <c r="BQS3482" s="40"/>
      <c r="BQT3482" s="40"/>
      <c r="BQU3482" s="40"/>
      <c r="BQV3482" s="40"/>
      <c r="BQW3482" s="40"/>
      <c r="BQX3482" s="40"/>
      <c r="BQY3482" s="40"/>
      <c r="BQZ3482" s="40"/>
      <c r="BRA3482" s="40"/>
      <c r="BRB3482" s="40"/>
      <c r="BRC3482" s="40"/>
      <c r="BRD3482" s="40"/>
      <c r="BRE3482" s="40"/>
      <c r="BRF3482" s="40"/>
      <c r="BRG3482" s="40"/>
      <c r="BRH3482" s="40"/>
      <c r="BRI3482" s="40"/>
      <c r="BRJ3482" s="40"/>
      <c r="BRK3482" s="40"/>
      <c r="BRL3482" s="40"/>
      <c r="BRM3482" s="40"/>
      <c r="BRN3482" s="40"/>
      <c r="BRO3482" s="40"/>
      <c r="BRP3482" s="40"/>
      <c r="BRQ3482" s="40"/>
      <c r="BRR3482" s="40"/>
      <c r="BRS3482" s="40"/>
      <c r="BRT3482" s="40"/>
      <c r="BRU3482" s="40"/>
      <c r="BRV3482" s="40"/>
      <c r="BRW3482" s="40"/>
      <c r="BRX3482" s="40"/>
      <c r="BRY3482" s="40"/>
      <c r="BRZ3482" s="40"/>
      <c r="BSA3482" s="40"/>
      <c r="BSB3482" s="40"/>
      <c r="BSC3482" s="40"/>
      <c r="BSD3482" s="40"/>
      <c r="BSE3482" s="40"/>
      <c r="BSF3482" s="40"/>
      <c r="BSG3482" s="40"/>
      <c r="BSH3482" s="40"/>
      <c r="BSI3482" s="40"/>
      <c r="BSJ3482" s="40"/>
      <c r="BSK3482" s="40"/>
      <c r="BSL3482" s="40"/>
      <c r="BSM3482" s="40"/>
      <c r="BSN3482" s="40"/>
      <c r="BSO3482" s="40"/>
      <c r="BSP3482" s="40"/>
      <c r="BSQ3482" s="40"/>
      <c r="BSR3482" s="40"/>
      <c r="BSS3482" s="40"/>
      <c r="BST3482" s="40"/>
      <c r="BSU3482" s="40"/>
      <c r="BSV3482" s="40"/>
      <c r="BSW3482" s="40"/>
      <c r="BSX3482" s="40"/>
      <c r="BSY3482" s="40"/>
      <c r="BSZ3482" s="40"/>
      <c r="BTA3482" s="40"/>
      <c r="BTB3482" s="40"/>
      <c r="BTC3482" s="40"/>
      <c r="BTD3482" s="40"/>
      <c r="BTE3482" s="40"/>
      <c r="BTF3482" s="40"/>
      <c r="BTG3482" s="40"/>
      <c r="BTH3482" s="40"/>
      <c r="BTI3482" s="40"/>
      <c r="BTJ3482" s="40"/>
      <c r="BTK3482" s="40"/>
      <c r="BTL3482" s="40"/>
      <c r="BTM3482" s="40"/>
      <c r="BTN3482" s="40"/>
      <c r="BTO3482" s="40"/>
      <c r="BTP3482" s="40"/>
      <c r="BTQ3482" s="40"/>
      <c r="BTR3482" s="40"/>
      <c r="BTS3482" s="40"/>
      <c r="BTT3482" s="40"/>
      <c r="BTU3482" s="40"/>
      <c r="BTV3482" s="40"/>
      <c r="BTW3482" s="40"/>
      <c r="BTX3482" s="40"/>
      <c r="BTY3482" s="40"/>
      <c r="BTZ3482" s="40"/>
      <c r="BUA3482" s="40"/>
      <c r="BUB3482" s="40"/>
      <c r="BUC3482" s="40"/>
      <c r="BUD3482" s="40"/>
      <c r="BUE3482" s="40"/>
      <c r="BUF3482" s="40"/>
      <c r="BUG3482" s="40"/>
      <c r="BUH3482" s="40"/>
      <c r="BUI3482" s="40"/>
      <c r="BUJ3482" s="40"/>
      <c r="BUK3482" s="40"/>
      <c r="BUL3482" s="40"/>
      <c r="BUM3482" s="40"/>
      <c r="BUN3482" s="40"/>
      <c r="BUO3482" s="40"/>
      <c r="BUP3482" s="40"/>
      <c r="BUQ3482" s="40"/>
      <c r="BUR3482" s="40"/>
      <c r="BUS3482" s="40"/>
      <c r="BUT3482" s="40"/>
      <c r="BUU3482" s="40"/>
      <c r="BUV3482" s="40"/>
      <c r="BUW3482" s="40"/>
      <c r="BUX3482" s="40"/>
      <c r="BUY3482" s="40"/>
      <c r="BUZ3482" s="40"/>
      <c r="BVA3482" s="40"/>
      <c r="BVB3482" s="40"/>
      <c r="BVC3482" s="40"/>
      <c r="BVD3482" s="40"/>
      <c r="BVE3482" s="40"/>
      <c r="BVF3482" s="40"/>
      <c r="BVG3482" s="40"/>
      <c r="BVH3482" s="40"/>
      <c r="BVI3482" s="40"/>
      <c r="BVJ3482" s="40"/>
      <c r="BVK3482" s="40"/>
      <c r="BVL3482" s="40"/>
      <c r="BVM3482" s="40"/>
      <c r="BVN3482" s="40"/>
      <c r="BVO3482" s="40"/>
      <c r="BVP3482" s="40"/>
      <c r="BVQ3482" s="40"/>
      <c r="BVR3482" s="40"/>
      <c r="BVS3482" s="40"/>
      <c r="BVT3482" s="40"/>
      <c r="BVU3482" s="40"/>
      <c r="BVV3482" s="40"/>
      <c r="BVW3482" s="40"/>
      <c r="BVX3482" s="40"/>
      <c r="BVY3482" s="40"/>
      <c r="BVZ3482" s="40"/>
      <c r="BWA3482" s="40"/>
      <c r="BWB3482" s="40"/>
      <c r="BWC3482" s="40"/>
      <c r="BWD3482" s="40"/>
      <c r="BWE3482" s="40"/>
      <c r="BWF3482" s="40"/>
      <c r="BWG3482" s="40"/>
      <c r="BWH3482" s="40"/>
      <c r="BWI3482" s="40"/>
      <c r="BWJ3482" s="40"/>
      <c r="BWK3482" s="40"/>
      <c r="BWL3482" s="40"/>
      <c r="BWM3482" s="40"/>
      <c r="BWN3482" s="40"/>
      <c r="BWO3482" s="40"/>
      <c r="BWP3482" s="40"/>
      <c r="BWQ3482" s="40"/>
      <c r="BWR3482" s="40"/>
      <c r="BWS3482" s="40"/>
      <c r="BWT3482" s="40"/>
      <c r="BWU3482" s="40"/>
      <c r="BWV3482" s="40"/>
      <c r="BWW3482" s="40"/>
      <c r="BWX3482" s="40"/>
      <c r="BWY3482" s="40"/>
      <c r="BWZ3482" s="40"/>
      <c r="BXA3482" s="40"/>
      <c r="BXB3482" s="40"/>
      <c r="BXC3482" s="40"/>
      <c r="BXD3482" s="40"/>
      <c r="BXE3482" s="40"/>
      <c r="BXF3482" s="40"/>
      <c r="BXG3482" s="40"/>
      <c r="BXH3482" s="40"/>
      <c r="BXI3482" s="40"/>
      <c r="BXJ3482" s="40"/>
      <c r="BXK3482" s="40"/>
      <c r="BXL3482" s="40"/>
      <c r="BXM3482" s="40"/>
      <c r="BXN3482" s="40"/>
      <c r="BXO3482" s="40"/>
      <c r="BXP3482" s="40"/>
      <c r="BXQ3482" s="40"/>
      <c r="BXR3482" s="40"/>
      <c r="BXS3482" s="40"/>
      <c r="BXT3482" s="40"/>
      <c r="BXU3482" s="40"/>
      <c r="BXV3482" s="40"/>
      <c r="BXW3482" s="40"/>
      <c r="BXX3482" s="40"/>
      <c r="BXY3482" s="40"/>
      <c r="BXZ3482" s="40"/>
      <c r="BYA3482" s="40"/>
      <c r="BYB3482" s="40"/>
      <c r="BYC3482" s="40"/>
      <c r="BYD3482" s="40"/>
      <c r="BYE3482" s="40"/>
      <c r="BYF3482" s="40"/>
      <c r="BYG3482" s="40"/>
      <c r="BYH3482" s="40"/>
      <c r="BYI3482" s="40"/>
      <c r="BYJ3482" s="40"/>
      <c r="BYK3482" s="40"/>
      <c r="BYL3482" s="40"/>
      <c r="BYM3482" s="40"/>
      <c r="BYN3482" s="40"/>
      <c r="BYO3482" s="40"/>
      <c r="BYP3482" s="40"/>
      <c r="BYQ3482" s="40"/>
      <c r="BYR3482" s="40"/>
      <c r="BYS3482" s="40"/>
      <c r="BYT3482" s="40"/>
      <c r="BYU3482" s="40"/>
      <c r="BYV3482" s="40"/>
      <c r="BYW3482" s="40"/>
      <c r="BYX3482" s="40"/>
      <c r="BYY3482" s="40"/>
      <c r="BYZ3482" s="40"/>
      <c r="BZA3482" s="40"/>
      <c r="BZB3482" s="40"/>
      <c r="BZC3482" s="40"/>
      <c r="BZD3482" s="40"/>
      <c r="BZE3482" s="40"/>
      <c r="BZF3482" s="40"/>
      <c r="BZG3482" s="40"/>
      <c r="BZH3482" s="40"/>
      <c r="BZI3482" s="40"/>
      <c r="BZJ3482" s="40"/>
      <c r="BZK3482" s="40"/>
      <c r="BZL3482" s="40"/>
      <c r="BZM3482" s="40"/>
      <c r="BZN3482" s="40"/>
      <c r="BZO3482" s="40"/>
      <c r="BZP3482" s="40"/>
      <c r="BZQ3482" s="40"/>
      <c r="BZR3482" s="40"/>
      <c r="BZS3482" s="40"/>
      <c r="BZT3482" s="40"/>
      <c r="BZU3482" s="40"/>
      <c r="BZV3482" s="40"/>
      <c r="BZW3482" s="40"/>
      <c r="BZX3482" s="40"/>
      <c r="BZY3482" s="40"/>
      <c r="BZZ3482" s="40"/>
      <c r="CAA3482" s="40"/>
      <c r="CAB3482" s="40"/>
      <c r="CAC3482" s="40"/>
      <c r="CAD3482" s="40"/>
      <c r="CAE3482" s="40"/>
      <c r="CAF3482" s="40"/>
      <c r="CAG3482" s="40"/>
      <c r="CAH3482" s="40"/>
      <c r="CAI3482" s="40"/>
      <c r="CAJ3482" s="40"/>
      <c r="CAK3482" s="40"/>
      <c r="CAL3482" s="40"/>
      <c r="CAM3482" s="40"/>
      <c r="CAN3482" s="40"/>
      <c r="CAO3482" s="40"/>
      <c r="CAP3482" s="40"/>
      <c r="CAQ3482" s="40"/>
      <c r="CAR3482" s="40"/>
      <c r="CAS3482" s="40"/>
      <c r="CAT3482" s="40"/>
      <c r="CAU3482" s="40"/>
      <c r="CAV3482" s="40"/>
      <c r="CAW3482" s="40"/>
      <c r="CAX3482" s="40"/>
      <c r="CAY3482" s="40"/>
      <c r="CAZ3482" s="40"/>
      <c r="CBA3482" s="40"/>
      <c r="CBB3482" s="40"/>
      <c r="CBC3482" s="40"/>
      <c r="CBD3482" s="40"/>
      <c r="CBE3482" s="40"/>
      <c r="CBF3482" s="40"/>
      <c r="CBG3482" s="40"/>
      <c r="CBH3482" s="40"/>
      <c r="CBI3482" s="40"/>
      <c r="CBJ3482" s="40"/>
      <c r="CBK3482" s="40"/>
      <c r="CBL3482" s="40"/>
      <c r="CBM3482" s="40"/>
      <c r="CBN3482" s="40"/>
      <c r="CBO3482" s="40"/>
      <c r="CBP3482" s="40"/>
      <c r="CBQ3482" s="40"/>
      <c r="CBR3482" s="40"/>
      <c r="CBS3482" s="40"/>
      <c r="CBT3482" s="40"/>
      <c r="CBU3482" s="40"/>
      <c r="CBV3482" s="40"/>
      <c r="CBW3482" s="40"/>
      <c r="CBX3482" s="40"/>
      <c r="CBY3482" s="40"/>
      <c r="CBZ3482" s="40"/>
      <c r="CCA3482" s="40"/>
      <c r="CCB3482" s="40"/>
      <c r="CCC3482" s="40"/>
      <c r="CCD3482" s="40"/>
      <c r="CCE3482" s="40"/>
      <c r="CCF3482" s="40"/>
      <c r="CCG3482" s="40"/>
      <c r="CCH3482" s="40"/>
      <c r="CCI3482" s="40"/>
      <c r="CCJ3482" s="40"/>
      <c r="CCK3482" s="40"/>
      <c r="CCL3482" s="40"/>
      <c r="CCM3482" s="40"/>
      <c r="CCN3482" s="40"/>
      <c r="CCO3482" s="40"/>
      <c r="CCP3482" s="40"/>
      <c r="CCQ3482" s="40"/>
      <c r="CCR3482" s="40"/>
      <c r="CCS3482" s="40"/>
      <c r="CCT3482" s="40"/>
      <c r="CCU3482" s="40"/>
      <c r="CCV3482" s="40"/>
      <c r="CCW3482" s="40"/>
      <c r="CCX3482" s="40"/>
      <c r="CCY3482" s="40"/>
      <c r="CCZ3482" s="40"/>
      <c r="CDA3482" s="40"/>
      <c r="CDB3482" s="40"/>
      <c r="CDC3482" s="40"/>
      <c r="CDD3482" s="40"/>
      <c r="CDE3482" s="40"/>
      <c r="CDF3482" s="40"/>
      <c r="CDG3482" s="40"/>
      <c r="CDH3482" s="40"/>
      <c r="CDI3482" s="40"/>
      <c r="CDJ3482" s="40"/>
      <c r="CDK3482" s="40"/>
      <c r="CDL3482" s="40"/>
      <c r="CDM3482" s="40"/>
      <c r="CDN3482" s="40"/>
      <c r="CDO3482" s="40"/>
      <c r="CDP3482" s="40"/>
      <c r="CDQ3482" s="40"/>
      <c r="CDR3482" s="40"/>
      <c r="CDS3482" s="40"/>
      <c r="CDT3482" s="40"/>
      <c r="CDU3482" s="40"/>
      <c r="CDV3482" s="40"/>
      <c r="CDW3482" s="40"/>
      <c r="CDX3482" s="40"/>
      <c r="CDY3482" s="40"/>
      <c r="CDZ3482" s="40"/>
      <c r="CEA3482" s="40"/>
      <c r="CEB3482" s="40"/>
      <c r="CEC3482" s="40"/>
      <c r="CED3482" s="40"/>
      <c r="CEE3482" s="40"/>
      <c r="CEF3482" s="40"/>
      <c r="CEG3482" s="40"/>
      <c r="CEH3482" s="40"/>
      <c r="CEI3482" s="40"/>
      <c r="CEJ3482" s="40"/>
      <c r="CEK3482" s="40"/>
      <c r="CEL3482" s="40"/>
      <c r="CEM3482" s="40"/>
      <c r="CEN3482" s="40"/>
      <c r="CEO3482" s="40"/>
      <c r="CEP3482" s="40"/>
      <c r="CEQ3482" s="40"/>
      <c r="CER3482" s="40"/>
      <c r="CES3482" s="40"/>
      <c r="CET3482" s="40"/>
      <c r="CEU3482" s="40"/>
      <c r="CEV3482" s="40"/>
      <c r="CEW3482" s="40"/>
      <c r="CEX3482" s="40"/>
      <c r="CEY3482" s="40"/>
      <c r="CEZ3482" s="40"/>
      <c r="CFA3482" s="40"/>
      <c r="CFB3482" s="40"/>
      <c r="CFC3482" s="40"/>
      <c r="CFD3482" s="40"/>
      <c r="CFE3482" s="40"/>
      <c r="CFF3482" s="40"/>
      <c r="CFG3482" s="40"/>
      <c r="CFH3482" s="40"/>
      <c r="CFI3482" s="40"/>
      <c r="CFJ3482" s="40"/>
      <c r="CFK3482" s="40"/>
      <c r="CFL3482" s="40"/>
      <c r="CFM3482" s="40"/>
      <c r="CFN3482" s="40"/>
      <c r="CFO3482" s="40"/>
      <c r="CFP3482" s="40"/>
      <c r="CFQ3482" s="40"/>
      <c r="CFR3482" s="40"/>
      <c r="CFS3482" s="40"/>
      <c r="CFT3482" s="40"/>
      <c r="CFU3482" s="40"/>
      <c r="CFV3482" s="40"/>
      <c r="CFW3482" s="40"/>
      <c r="CFX3482" s="40"/>
      <c r="CFY3482" s="40"/>
      <c r="CFZ3482" s="40"/>
      <c r="CGA3482" s="40"/>
      <c r="CGB3482" s="40"/>
      <c r="CGC3482" s="40"/>
      <c r="CGD3482" s="40"/>
      <c r="CGE3482" s="40"/>
      <c r="CGF3482" s="40"/>
      <c r="CGG3482" s="40"/>
      <c r="CGH3482" s="40"/>
      <c r="CGI3482" s="40"/>
      <c r="CGJ3482" s="40"/>
      <c r="CGK3482" s="40"/>
      <c r="CGL3482" s="40"/>
      <c r="CGM3482" s="40"/>
      <c r="CGN3482" s="40"/>
      <c r="CGO3482" s="40"/>
      <c r="CGP3482" s="40"/>
      <c r="CGQ3482" s="40"/>
      <c r="CGR3482" s="40"/>
      <c r="CGS3482" s="40"/>
      <c r="CGT3482" s="40"/>
      <c r="CGU3482" s="40"/>
      <c r="CGV3482" s="40"/>
      <c r="CGW3482" s="40"/>
      <c r="CGX3482" s="40"/>
      <c r="CGY3482" s="40"/>
      <c r="CGZ3482" s="40"/>
      <c r="CHA3482" s="40"/>
      <c r="CHB3482" s="40"/>
      <c r="CHC3482" s="40"/>
      <c r="CHD3482" s="40"/>
      <c r="CHE3482" s="40"/>
      <c r="CHF3482" s="40"/>
      <c r="CHG3482" s="40"/>
      <c r="CHH3482" s="40"/>
      <c r="CHI3482" s="40"/>
      <c r="CHJ3482" s="40"/>
      <c r="CHK3482" s="40"/>
      <c r="CHL3482" s="40"/>
      <c r="CHM3482" s="40"/>
      <c r="CHN3482" s="40"/>
      <c r="CHO3482" s="40"/>
      <c r="CHP3482" s="40"/>
      <c r="CHQ3482" s="40"/>
      <c r="CHR3482" s="40"/>
      <c r="CHS3482" s="40"/>
      <c r="CHT3482" s="40"/>
      <c r="CHU3482" s="40"/>
      <c r="CHV3482" s="40"/>
      <c r="CHW3482" s="40"/>
      <c r="CHX3482" s="40"/>
      <c r="CHY3482" s="40"/>
      <c r="CHZ3482" s="40"/>
      <c r="CIA3482" s="40"/>
      <c r="CIB3482" s="40"/>
      <c r="CIC3482" s="40"/>
      <c r="CID3482" s="40"/>
      <c r="CIE3482" s="40"/>
      <c r="CIF3482" s="40"/>
      <c r="CIG3482" s="40"/>
      <c r="CIH3482" s="40"/>
      <c r="CII3482" s="40"/>
      <c r="CIJ3482" s="40"/>
      <c r="CIK3482" s="40"/>
      <c r="CIL3482" s="40"/>
      <c r="CIM3482" s="40"/>
      <c r="CIN3482" s="40"/>
      <c r="CIO3482" s="40"/>
      <c r="CIP3482" s="40"/>
      <c r="CIQ3482" s="40"/>
      <c r="CIR3482" s="40"/>
      <c r="CIS3482" s="40"/>
      <c r="CIT3482" s="40"/>
      <c r="CIU3482" s="40"/>
      <c r="CIV3482" s="40"/>
      <c r="CIW3482" s="40"/>
      <c r="CIX3482" s="40"/>
      <c r="CIY3482" s="40"/>
      <c r="CIZ3482" s="40"/>
      <c r="CJA3482" s="40"/>
      <c r="CJB3482" s="40"/>
      <c r="CJC3482" s="40"/>
      <c r="CJD3482" s="40"/>
      <c r="CJE3482" s="40"/>
      <c r="CJF3482" s="40"/>
      <c r="CJG3482" s="40"/>
      <c r="CJH3482" s="40"/>
      <c r="CJI3482" s="40"/>
      <c r="CJJ3482" s="40"/>
      <c r="CJK3482" s="40"/>
      <c r="CJL3482" s="40"/>
      <c r="CJM3482" s="40"/>
      <c r="CJN3482" s="40"/>
      <c r="CJO3482" s="40"/>
      <c r="CJP3482" s="40"/>
      <c r="CJQ3482" s="40"/>
      <c r="CJR3482" s="40"/>
      <c r="CJS3482" s="40"/>
      <c r="CJT3482" s="40"/>
      <c r="CJU3482" s="40"/>
      <c r="CJV3482" s="40"/>
      <c r="CJW3482" s="40"/>
      <c r="CJX3482" s="40"/>
      <c r="CJY3482" s="40"/>
      <c r="CJZ3482" s="40"/>
      <c r="CKA3482" s="40"/>
      <c r="CKB3482" s="40"/>
      <c r="CKC3482" s="40"/>
      <c r="CKD3482" s="40"/>
      <c r="CKE3482" s="40"/>
      <c r="CKF3482" s="40"/>
      <c r="CKG3482" s="40"/>
      <c r="CKH3482" s="40"/>
      <c r="CKI3482" s="40"/>
      <c r="CKJ3482" s="40"/>
      <c r="CKK3482" s="40"/>
      <c r="CKL3482" s="40"/>
      <c r="CKM3482" s="40"/>
      <c r="CKN3482" s="40"/>
      <c r="CKO3482" s="40"/>
      <c r="CKP3482" s="40"/>
      <c r="CKQ3482" s="40"/>
      <c r="CKR3482" s="40"/>
      <c r="CKS3482" s="40"/>
      <c r="CKT3482" s="40"/>
      <c r="CKU3482" s="40"/>
      <c r="CKV3482" s="40"/>
      <c r="CKW3482" s="40"/>
      <c r="CKX3482" s="40"/>
      <c r="CKY3482" s="40"/>
      <c r="CKZ3482" s="40"/>
      <c r="CLA3482" s="40"/>
      <c r="CLB3482" s="40"/>
      <c r="CLC3482" s="40"/>
      <c r="CLD3482" s="40"/>
      <c r="CLE3482" s="40"/>
      <c r="CLF3482" s="40"/>
      <c r="CLG3482" s="40"/>
      <c r="CLH3482" s="40"/>
      <c r="CLI3482" s="40"/>
      <c r="CLJ3482" s="40"/>
      <c r="CLK3482" s="40"/>
      <c r="CLL3482" s="40"/>
      <c r="CLM3482" s="40"/>
      <c r="CLN3482" s="40"/>
      <c r="CLO3482" s="40"/>
      <c r="CLP3482" s="40"/>
      <c r="CLQ3482" s="40"/>
      <c r="CLR3482" s="40"/>
      <c r="CLS3482" s="40"/>
      <c r="CLT3482" s="40"/>
      <c r="CLU3482" s="40"/>
      <c r="CLV3482" s="40"/>
      <c r="CLW3482" s="40"/>
      <c r="CLX3482" s="40"/>
      <c r="CLY3482" s="40"/>
      <c r="CLZ3482" s="40"/>
      <c r="CMA3482" s="40"/>
      <c r="CMB3482" s="40"/>
      <c r="CMC3482" s="40"/>
      <c r="CMD3482" s="40"/>
      <c r="CME3482" s="40"/>
      <c r="CMF3482" s="40"/>
      <c r="CMG3482" s="40"/>
      <c r="CMH3482" s="40"/>
      <c r="CMI3482" s="40"/>
      <c r="CMJ3482" s="40"/>
      <c r="CMK3482" s="40"/>
      <c r="CML3482" s="40"/>
      <c r="CMM3482" s="40"/>
      <c r="CMN3482" s="40"/>
      <c r="CMO3482" s="40"/>
      <c r="CMP3482" s="40"/>
      <c r="CMQ3482" s="40"/>
      <c r="CMR3482" s="40"/>
      <c r="CMS3482" s="40"/>
      <c r="CMT3482" s="40"/>
      <c r="CMU3482" s="40"/>
      <c r="CMV3482" s="40"/>
      <c r="CMW3482" s="40"/>
      <c r="CMX3482" s="40"/>
      <c r="CMY3482" s="40"/>
      <c r="CMZ3482" s="40"/>
      <c r="CNA3482" s="40"/>
      <c r="CNB3482" s="40"/>
      <c r="CNC3482" s="40"/>
      <c r="CND3482" s="40"/>
      <c r="CNE3482" s="40"/>
      <c r="CNF3482" s="40"/>
      <c r="CNG3482" s="40"/>
      <c r="CNH3482" s="40"/>
      <c r="CNI3482" s="40"/>
      <c r="CNJ3482" s="40"/>
      <c r="CNK3482" s="40"/>
      <c r="CNL3482" s="40"/>
      <c r="CNM3482" s="40"/>
      <c r="CNN3482" s="40"/>
      <c r="CNO3482" s="40"/>
      <c r="CNP3482" s="40"/>
      <c r="CNQ3482" s="40"/>
      <c r="CNR3482" s="40"/>
      <c r="CNS3482" s="40"/>
      <c r="CNT3482" s="40"/>
      <c r="CNU3482" s="40"/>
      <c r="CNV3482" s="40"/>
      <c r="CNW3482" s="40"/>
      <c r="CNX3482" s="40"/>
      <c r="CNY3482" s="40"/>
      <c r="CNZ3482" s="40"/>
      <c r="COA3482" s="40"/>
      <c r="COB3482" s="40"/>
      <c r="COC3482" s="40"/>
      <c r="COD3482" s="40"/>
      <c r="COE3482" s="40"/>
      <c r="COF3482" s="40"/>
      <c r="COG3482" s="40"/>
      <c r="COH3482" s="40"/>
      <c r="COI3482" s="40"/>
      <c r="COJ3482" s="40"/>
      <c r="COK3482" s="40"/>
      <c r="COL3482" s="40"/>
      <c r="COM3482" s="40"/>
      <c r="CON3482" s="40"/>
      <c r="COO3482" s="40"/>
      <c r="COP3482" s="40"/>
      <c r="COQ3482" s="40"/>
      <c r="COR3482" s="40"/>
      <c r="COS3482" s="40"/>
      <c r="COT3482" s="40"/>
      <c r="COU3482" s="40"/>
      <c r="COV3482" s="40"/>
      <c r="COW3482" s="40"/>
      <c r="COX3482" s="40"/>
      <c r="COY3482" s="40"/>
      <c r="COZ3482" s="40"/>
      <c r="CPA3482" s="40"/>
      <c r="CPB3482" s="40"/>
      <c r="CPC3482" s="40"/>
      <c r="CPD3482" s="40"/>
      <c r="CPE3482" s="40"/>
      <c r="CPF3482" s="40"/>
      <c r="CPG3482" s="40"/>
      <c r="CPH3482" s="40"/>
      <c r="CPI3482" s="40"/>
      <c r="CPJ3482" s="40"/>
      <c r="CPK3482" s="40"/>
      <c r="CPL3482" s="40"/>
      <c r="CPM3482" s="40"/>
      <c r="CPN3482" s="40"/>
      <c r="CPO3482" s="40"/>
      <c r="CPP3482" s="40"/>
      <c r="CPQ3482" s="40"/>
      <c r="CPR3482" s="40"/>
      <c r="CPS3482" s="40"/>
      <c r="CPT3482" s="40"/>
      <c r="CPU3482" s="40"/>
      <c r="CPV3482" s="40"/>
      <c r="CPW3482" s="40"/>
      <c r="CPX3482" s="40"/>
      <c r="CPY3482" s="40"/>
      <c r="CPZ3482" s="40"/>
      <c r="CQA3482" s="40"/>
      <c r="CQB3482" s="40"/>
      <c r="CQC3482" s="40"/>
      <c r="CQD3482" s="40"/>
      <c r="CQE3482" s="40"/>
      <c r="CQF3482" s="40"/>
      <c r="CQG3482" s="40"/>
      <c r="CQH3482" s="40"/>
      <c r="CQI3482" s="40"/>
      <c r="CQJ3482" s="40"/>
      <c r="CQK3482" s="40"/>
      <c r="CQL3482" s="40"/>
      <c r="CQM3482" s="40"/>
      <c r="CQN3482" s="40"/>
      <c r="CQO3482" s="40"/>
      <c r="CQP3482" s="40"/>
      <c r="CQQ3482" s="40"/>
      <c r="CQR3482" s="40"/>
      <c r="CQS3482" s="40"/>
      <c r="CQT3482" s="40"/>
      <c r="CQU3482" s="40"/>
      <c r="CQV3482" s="40"/>
      <c r="CQW3482" s="40"/>
      <c r="CQX3482" s="40"/>
      <c r="CQY3482" s="40"/>
      <c r="CQZ3482" s="40"/>
      <c r="CRA3482" s="40"/>
      <c r="CRB3482" s="40"/>
      <c r="CRC3482" s="40"/>
      <c r="CRD3482" s="40"/>
      <c r="CRE3482" s="40"/>
      <c r="CRF3482" s="40"/>
      <c r="CRG3482" s="40"/>
      <c r="CRH3482" s="40"/>
      <c r="CRI3482" s="40"/>
      <c r="CRJ3482" s="40"/>
      <c r="CRK3482" s="40"/>
      <c r="CRL3482" s="40"/>
      <c r="CRM3482" s="40"/>
      <c r="CRN3482" s="40"/>
      <c r="CRO3482" s="40"/>
      <c r="CRP3482" s="40"/>
      <c r="CRQ3482" s="40"/>
      <c r="CRR3482" s="40"/>
      <c r="CRS3482" s="40"/>
      <c r="CRT3482" s="40"/>
      <c r="CRU3482" s="40"/>
      <c r="CRV3482" s="40"/>
      <c r="CRW3482" s="40"/>
      <c r="CRX3482" s="40"/>
      <c r="CRY3482" s="40"/>
      <c r="CRZ3482" s="40"/>
      <c r="CSA3482" s="40"/>
      <c r="CSB3482" s="40"/>
      <c r="CSC3482" s="40"/>
      <c r="CSD3482" s="40"/>
      <c r="CSE3482" s="40"/>
      <c r="CSF3482" s="40"/>
      <c r="CSG3482" s="40"/>
      <c r="CSH3482" s="40"/>
      <c r="CSI3482" s="40"/>
      <c r="CSJ3482" s="40"/>
      <c r="CSK3482" s="40"/>
      <c r="CSL3482" s="40"/>
      <c r="CSM3482" s="40"/>
      <c r="CSN3482" s="40"/>
      <c r="CSO3482" s="40"/>
      <c r="CSP3482" s="40"/>
      <c r="CSQ3482" s="40"/>
      <c r="CSR3482" s="40"/>
      <c r="CSS3482" s="40"/>
      <c r="CST3482" s="40"/>
      <c r="CSU3482" s="40"/>
      <c r="CSV3482" s="40"/>
      <c r="CSW3482" s="40"/>
      <c r="CSX3482" s="40"/>
      <c r="CSY3482" s="40"/>
      <c r="CSZ3482" s="40"/>
      <c r="CTA3482" s="40"/>
      <c r="CTB3482" s="40"/>
      <c r="CTC3482" s="40"/>
      <c r="CTD3482" s="40"/>
      <c r="CTE3482" s="40"/>
      <c r="CTF3482" s="40"/>
      <c r="CTG3482" s="40"/>
      <c r="CTH3482" s="40"/>
      <c r="CTI3482" s="40"/>
      <c r="CTJ3482" s="40"/>
      <c r="CTK3482" s="40"/>
      <c r="CTL3482" s="40"/>
      <c r="CTM3482" s="40"/>
      <c r="CTN3482" s="40"/>
      <c r="CTO3482" s="40"/>
      <c r="CTP3482" s="40"/>
      <c r="CTQ3482" s="40"/>
      <c r="CTR3482" s="40"/>
      <c r="CTS3482" s="40"/>
      <c r="CTT3482" s="40"/>
      <c r="CTU3482" s="40"/>
      <c r="CTV3482" s="40"/>
      <c r="CTW3482" s="40"/>
      <c r="CTX3482" s="40"/>
      <c r="CTY3482" s="40"/>
      <c r="CTZ3482" s="40"/>
      <c r="CUA3482" s="40"/>
      <c r="CUB3482" s="40"/>
      <c r="CUC3482" s="40"/>
      <c r="CUD3482" s="40"/>
      <c r="CUE3482" s="40"/>
      <c r="CUF3482" s="40"/>
      <c r="CUG3482" s="40"/>
      <c r="CUH3482" s="40"/>
      <c r="CUI3482" s="40"/>
      <c r="CUJ3482" s="40"/>
      <c r="CUK3482" s="40"/>
      <c r="CUL3482" s="40"/>
      <c r="CUM3482" s="40"/>
      <c r="CUN3482" s="40"/>
      <c r="CUO3482" s="40"/>
      <c r="CUP3482" s="40"/>
      <c r="CUQ3482" s="40"/>
      <c r="CUR3482" s="40"/>
      <c r="CUS3482" s="40"/>
      <c r="CUT3482" s="40"/>
      <c r="CUU3482" s="40"/>
      <c r="CUV3482" s="40"/>
      <c r="CUW3482" s="40"/>
      <c r="CUX3482" s="40"/>
      <c r="CUY3482" s="40"/>
      <c r="CUZ3482" s="40"/>
      <c r="CVA3482" s="40"/>
      <c r="CVB3482" s="40"/>
      <c r="CVC3482" s="40"/>
      <c r="CVD3482" s="40"/>
      <c r="CVE3482" s="40"/>
      <c r="CVF3482" s="40"/>
      <c r="CVG3482" s="40"/>
      <c r="CVH3482" s="40"/>
      <c r="CVI3482" s="40"/>
      <c r="CVJ3482" s="40"/>
      <c r="CVK3482" s="40"/>
      <c r="CVL3482" s="40"/>
      <c r="CVM3482" s="40"/>
      <c r="CVN3482" s="40"/>
      <c r="CVO3482" s="40"/>
      <c r="CVP3482" s="40"/>
      <c r="CVQ3482" s="40"/>
      <c r="CVR3482" s="40"/>
      <c r="CVS3482" s="40"/>
      <c r="CVT3482" s="40"/>
      <c r="CVU3482" s="40"/>
      <c r="CVV3482" s="40"/>
      <c r="CVW3482" s="40"/>
      <c r="CVX3482" s="40"/>
      <c r="CVY3482" s="40"/>
      <c r="CVZ3482" s="40"/>
      <c r="CWA3482" s="40"/>
      <c r="CWB3482" s="40"/>
      <c r="CWC3482" s="40"/>
      <c r="CWD3482" s="40"/>
      <c r="CWE3482" s="40"/>
      <c r="CWF3482" s="40"/>
      <c r="CWG3482" s="40"/>
      <c r="CWH3482" s="40"/>
      <c r="CWI3482" s="40"/>
      <c r="CWJ3482" s="40"/>
      <c r="CWK3482" s="40"/>
      <c r="CWL3482" s="40"/>
      <c r="CWM3482" s="40"/>
      <c r="CWN3482" s="40"/>
      <c r="CWO3482" s="40"/>
      <c r="CWP3482" s="40"/>
      <c r="CWQ3482" s="40"/>
      <c r="CWR3482" s="40"/>
      <c r="CWS3482" s="40"/>
      <c r="CWT3482" s="40"/>
      <c r="CWU3482" s="40"/>
      <c r="CWV3482" s="40"/>
      <c r="CWW3482" s="40"/>
      <c r="CWX3482" s="40"/>
      <c r="CWY3482" s="40"/>
      <c r="CWZ3482" s="40"/>
      <c r="CXA3482" s="40"/>
      <c r="CXB3482" s="40"/>
      <c r="CXC3482" s="40"/>
      <c r="CXD3482" s="40"/>
      <c r="CXE3482" s="40"/>
      <c r="CXF3482" s="40"/>
      <c r="CXG3482" s="40"/>
      <c r="CXH3482" s="40"/>
      <c r="CXI3482" s="40"/>
      <c r="CXJ3482" s="40"/>
      <c r="CXK3482" s="40"/>
      <c r="CXL3482" s="40"/>
      <c r="CXM3482" s="40"/>
      <c r="CXN3482" s="40"/>
      <c r="CXO3482" s="40"/>
      <c r="CXP3482" s="40"/>
      <c r="CXQ3482" s="40"/>
      <c r="CXR3482" s="40"/>
      <c r="CXS3482" s="40"/>
      <c r="CXT3482" s="40"/>
      <c r="CXU3482" s="40"/>
      <c r="CXV3482" s="40"/>
      <c r="CXW3482" s="40"/>
      <c r="CXX3482" s="40"/>
      <c r="CXY3482" s="40"/>
      <c r="CXZ3482" s="40"/>
      <c r="CYA3482" s="40"/>
      <c r="CYB3482" s="40"/>
      <c r="CYC3482" s="40"/>
      <c r="CYD3482" s="40"/>
      <c r="CYE3482" s="40"/>
      <c r="CYF3482" s="40"/>
      <c r="CYG3482" s="40"/>
      <c r="CYH3482" s="40"/>
      <c r="CYI3482" s="40"/>
      <c r="CYJ3482" s="40"/>
      <c r="CYK3482" s="40"/>
      <c r="CYL3482" s="40"/>
      <c r="CYM3482" s="40"/>
      <c r="CYN3482" s="40"/>
      <c r="CYO3482" s="40"/>
      <c r="CYP3482" s="40"/>
      <c r="CYQ3482" s="40"/>
      <c r="CYR3482" s="40"/>
      <c r="CYS3482" s="40"/>
      <c r="CYT3482" s="40"/>
      <c r="CYU3482" s="40"/>
      <c r="CYV3482" s="40"/>
      <c r="CYW3482" s="40"/>
      <c r="CYX3482" s="40"/>
      <c r="CYY3482" s="40"/>
      <c r="CYZ3482" s="40"/>
      <c r="CZA3482" s="40"/>
      <c r="CZB3482" s="40"/>
      <c r="CZC3482" s="40"/>
      <c r="CZD3482" s="40"/>
      <c r="CZE3482" s="40"/>
      <c r="CZF3482" s="40"/>
      <c r="CZG3482" s="40"/>
      <c r="CZH3482" s="40"/>
      <c r="CZI3482" s="40"/>
      <c r="CZJ3482" s="40"/>
      <c r="CZK3482" s="40"/>
      <c r="CZL3482" s="40"/>
      <c r="CZM3482" s="40"/>
      <c r="CZN3482" s="40"/>
      <c r="CZO3482" s="40"/>
      <c r="CZP3482" s="40"/>
      <c r="CZQ3482" s="40"/>
      <c r="CZR3482" s="40"/>
      <c r="CZS3482" s="40"/>
      <c r="CZT3482" s="40"/>
      <c r="CZU3482" s="40"/>
      <c r="CZV3482" s="40"/>
      <c r="CZW3482" s="40"/>
      <c r="CZX3482" s="40"/>
      <c r="CZY3482" s="40"/>
      <c r="CZZ3482" s="40"/>
      <c r="DAA3482" s="40"/>
      <c r="DAB3482" s="40"/>
      <c r="DAC3482" s="40"/>
      <c r="DAD3482" s="40"/>
      <c r="DAE3482" s="40"/>
      <c r="DAF3482" s="40"/>
      <c r="DAG3482" s="40"/>
      <c r="DAH3482" s="40"/>
      <c r="DAI3482" s="40"/>
      <c r="DAJ3482" s="40"/>
      <c r="DAK3482" s="40"/>
      <c r="DAL3482" s="40"/>
      <c r="DAM3482" s="40"/>
      <c r="DAN3482" s="40"/>
      <c r="DAO3482" s="40"/>
      <c r="DAP3482" s="40"/>
      <c r="DAQ3482" s="40"/>
      <c r="DAR3482" s="40"/>
      <c r="DAS3482" s="40"/>
      <c r="DAT3482" s="40"/>
      <c r="DAU3482" s="40"/>
      <c r="DAV3482" s="40"/>
      <c r="DAW3482" s="40"/>
      <c r="DAX3482" s="40"/>
      <c r="DAY3482" s="40"/>
      <c r="DAZ3482" s="40"/>
      <c r="DBA3482" s="40"/>
      <c r="DBB3482" s="40"/>
      <c r="DBC3482" s="40"/>
      <c r="DBD3482" s="40"/>
      <c r="DBE3482" s="40"/>
      <c r="DBF3482" s="40"/>
      <c r="DBG3482" s="40"/>
      <c r="DBH3482" s="40"/>
      <c r="DBI3482" s="40"/>
      <c r="DBJ3482" s="40"/>
      <c r="DBK3482" s="40"/>
      <c r="DBL3482" s="40"/>
      <c r="DBM3482" s="40"/>
      <c r="DBN3482" s="40"/>
      <c r="DBO3482" s="40"/>
      <c r="DBP3482" s="40"/>
      <c r="DBQ3482" s="40"/>
      <c r="DBR3482" s="40"/>
      <c r="DBS3482" s="40"/>
      <c r="DBT3482" s="40"/>
      <c r="DBU3482" s="40"/>
      <c r="DBV3482" s="40"/>
      <c r="DBW3482" s="40"/>
      <c r="DBX3482" s="40"/>
      <c r="DBY3482" s="40"/>
      <c r="DBZ3482" s="40"/>
      <c r="DCA3482" s="40"/>
      <c r="DCB3482" s="40"/>
      <c r="DCC3482" s="40"/>
      <c r="DCD3482" s="40"/>
      <c r="DCE3482" s="40"/>
      <c r="DCF3482" s="40"/>
      <c r="DCG3482" s="40"/>
      <c r="DCH3482" s="40"/>
      <c r="DCI3482" s="40"/>
      <c r="DCJ3482" s="40"/>
      <c r="DCK3482" s="40"/>
      <c r="DCL3482" s="40"/>
      <c r="DCM3482" s="40"/>
      <c r="DCN3482" s="40"/>
      <c r="DCO3482" s="40"/>
      <c r="DCP3482" s="40"/>
      <c r="DCQ3482" s="40"/>
      <c r="DCR3482" s="40"/>
      <c r="DCS3482" s="40"/>
      <c r="DCT3482" s="40"/>
      <c r="DCU3482" s="40"/>
      <c r="DCV3482" s="40"/>
      <c r="DCW3482" s="40"/>
      <c r="DCX3482" s="40"/>
      <c r="DCY3482" s="40"/>
      <c r="DCZ3482" s="40"/>
      <c r="DDA3482" s="40"/>
      <c r="DDB3482" s="40"/>
      <c r="DDC3482" s="40"/>
      <c r="DDD3482" s="40"/>
      <c r="DDE3482" s="40"/>
      <c r="DDF3482" s="40"/>
      <c r="DDG3482" s="40"/>
      <c r="DDH3482" s="40"/>
      <c r="DDI3482" s="40"/>
      <c r="DDJ3482" s="40"/>
      <c r="DDK3482" s="40"/>
      <c r="DDL3482" s="40"/>
      <c r="DDM3482" s="40"/>
      <c r="DDN3482" s="40"/>
      <c r="DDO3482" s="40"/>
      <c r="DDP3482" s="40"/>
      <c r="DDQ3482" s="40"/>
      <c r="DDR3482" s="40"/>
      <c r="DDS3482" s="40"/>
      <c r="DDT3482" s="40"/>
      <c r="DDU3482" s="40"/>
      <c r="DDV3482" s="40"/>
      <c r="DDW3482" s="40"/>
      <c r="DDX3482" s="40"/>
      <c r="DDY3482" s="40"/>
      <c r="DDZ3482" s="40"/>
      <c r="DEA3482" s="40"/>
      <c r="DEB3482" s="40"/>
      <c r="DEC3482" s="40"/>
      <c r="DED3482" s="40"/>
      <c r="DEE3482" s="40"/>
      <c r="DEF3482" s="40"/>
      <c r="DEG3482" s="40"/>
      <c r="DEH3482" s="40"/>
      <c r="DEI3482" s="40"/>
      <c r="DEJ3482" s="40"/>
      <c r="DEK3482" s="40"/>
      <c r="DEL3482" s="40"/>
      <c r="DEM3482" s="40"/>
      <c r="DEN3482" s="40"/>
      <c r="DEO3482" s="40"/>
      <c r="DEP3482" s="40"/>
      <c r="DEQ3482" s="40"/>
      <c r="DER3482" s="40"/>
      <c r="DES3482" s="40"/>
      <c r="DET3482" s="40"/>
      <c r="DEU3482" s="40"/>
      <c r="DEV3482" s="40"/>
      <c r="DEW3482" s="40"/>
      <c r="DEX3482" s="40"/>
      <c r="DEY3482" s="40"/>
      <c r="DEZ3482" s="40"/>
      <c r="DFA3482" s="40"/>
      <c r="DFB3482" s="40"/>
      <c r="DFC3482" s="40"/>
      <c r="DFD3482" s="40"/>
      <c r="DFE3482" s="40"/>
      <c r="DFF3482" s="40"/>
      <c r="DFG3482" s="40"/>
      <c r="DFH3482" s="40"/>
      <c r="DFI3482" s="40"/>
      <c r="DFJ3482" s="40"/>
      <c r="DFK3482" s="40"/>
      <c r="DFL3482" s="40"/>
      <c r="DFM3482" s="40"/>
      <c r="DFN3482" s="40"/>
      <c r="DFO3482" s="40"/>
      <c r="DFP3482" s="40"/>
      <c r="DFQ3482" s="40"/>
      <c r="DFR3482" s="40"/>
      <c r="DFS3482" s="40"/>
      <c r="DFT3482" s="40"/>
      <c r="DFU3482" s="40"/>
      <c r="DFV3482" s="40"/>
      <c r="DFW3482" s="40"/>
      <c r="DFX3482" s="40"/>
      <c r="DFY3482" s="40"/>
      <c r="DFZ3482" s="40"/>
      <c r="DGA3482" s="40"/>
      <c r="DGB3482" s="40"/>
      <c r="DGC3482" s="40"/>
      <c r="DGD3482" s="40"/>
      <c r="DGE3482" s="40"/>
      <c r="DGF3482" s="40"/>
      <c r="DGG3482" s="40"/>
      <c r="DGH3482" s="40"/>
      <c r="DGI3482" s="40"/>
      <c r="DGJ3482" s="40"/>
      <c r="DGK3482" s="40"/>
      <c r="DGL3482" s="40"/>
      <c r="DGM3482" s="40"/>
      <c r="DGN3482" s="40"/>
      <c r="DGO3482" s="40"/>
      <c r="DGP3482" s="40"/>
      <c r="DGQ3482" s="40"/>
      <c r="DGR3482" s="40"/>
      <c r="DGS3482" s="40"/>
      <c r="DGT3482" s="40"/>
      <c r="DGU3482" s="40"/>
      <c r="DGV3482" s="40"/>
      <c r="DGW3482" s="40"/>
      <c r="DGX3482" s="40"/>
      <c r="DGY3482" s="40"/>
      <c r="DGZ3482" s="40"/>
      <c r="DHA3482" s="40"/>
      <c r="DHB3482" s="40"/>
      <c r="DHC3482" s="40"/>
      <c r="DHD3482" s="40"/>
      <c r="DHE3482" s="40"/>
      <c r="DHF3482" s="40"/>
      <c r="DHG3482" s="40"/>
      <c r="DHH3482" s="40"/>
      <c r="DHI3482" s="40"/>
      <c r="DHJ3482" s="40"/>
      <c r="DHK3482" s="40"/>
      <c r="DHL3482" s="40"/>
      <c r="DHM3482" s="40"/>
      <c r="DHN3482" s="40"/>
      <c r="DHO3482" s="40"/>
      <c r="DHP3482" s="40"/>
      <c r="DHQ3482" s="40"/>
      <c r="DHR3482" s="40"/>
      <c r="DHS3482" s="40"/>
      <c r="DHT3482" s="40"/>
      <c r="DHU3482" s="40"/>
      <c r="DHV3482" s="40"/>
      <c r="DHW3482" s="40"/>
      <c r="DHX3482" s="40"/>
      <c r="DHY3482" s="40"/>
      <c r="DHZ3482" s="40"/>
      <c r="DIA3482" s="40"/>
      <c r="DIB3482" s="40"/>
      <c r="DIC3482" s="40"/>
      <c r="DID3482" s="40"/>
      <c r="DIE3482" s="40"/>
      <c r="DIF3482" s="40"/>
      <c r="DIG3482" s="40"/>
      <c r="DIH3482" s="40"/>
      <c r="DII3482" s="40"/>
      <c r="DIJ3482" s="40"/>
      <c r="DIK3482" s="40"/>
      <c r="DIL3482" s="40"/>
      <c r="DIM3482" s="40"/>
      <c r="DIN3482" s="40"/>
      <c r="DIO3482" s="40"/>
      <c r="DIP3482" s="40"/>
      <c r="DIQ3482" s="40"/>
      <c r="DIR3482" s="40"/>
      <c r="DIS3482" s="40"/>
      <c r="DIT3482" s="40"/>
      <c r="DIU3482" s="40"/>
      <c r="DIV3482" s="40"/>
      <c r="DIW3482" s="40"/>
      <c r="DIX3482" s="40"/>
      <c r="DIY3482" s="40"/>
      <c r="DIZ3482" s="40"/>
      <c r="DJA3482" s="40"/>
      <c r="DJB3482" s="40"/>
      <c r="DJC3482" s="40"/>
      <c r="DJD3482" s="40"/>
      <c r="DJE3482" s="40"/>
      <c r="DJF3482" s="40"/>
      <c r="DJG3482" s="40"/>
      <c r="DJH3482" s="40"/>
      <c r="DJI3482" s="40"/>
      <c r="DJJ3482" s="40"/>
      <c r="DJK3482" s="40"/>
      <c r="DJL3482" s="40"/>
      <c r="DJM3482" s="40"/>
      <c r="DJN3482" s="40"/>
      <c r="DJO3482" s="40"/>
      <c r="DJP3482" s="40"/>
      <c r="DJQ3482" s="40"/>
      <c r="DJR3482" s="40"/>
      <c r="DJS3482" s="40"/>
      <c r="DJT3482" s="40"/>
      <c r="DJU3482" s="40"/>
      <c r="DJV3482" s="40"/>
      <c r="DJW3482" s="40"/>
      <c r="DJX3482" s="40"/>
      <c r="DJY3482" s="40"/>
      <c r="DJZ3482" s="40"/>
      <c r="DKA3482" s="40"/>
      <c r="DKB3482" s="40"/>
      <c r="DKC3482" s="40"/>
      <c r="DKD3482" s="40"/>
      <c r="DKE3482" s="40"/>
      <c r="DKF3482" s="40"/>
      <c r="DKG3482" s="40"/>
      <c r="DKH3482" s="40"/>
      <c r="DKI3482" s="40"/>
      <c r="DKJ3482" s="40"/>
      <c r="DKK3482" s="40"/>
      <c r="DKL3482" s="40"/>
      <c r="DKM3482" s="40"/>
      <c r="DKN3482" s="40"/>
      <c r="DKO3482" s="40"/>
      <c r="DKP3482" s="40"/>
      <c r="DKQ3482" s="40"/>
      <c r="DKR3482" s="40"/>
      <c r="DKS3482" s="40"/>
      <c r="DKT3482" s="40"/>
      <c r="DKU3482" s="40"/>
      <c r="DKV3482" s="40"/>
      <c r="DKW3482" s="40"/>
      <c r="DKX3482" s="40"/>
      <c r="DKY3482" s="40"/>
      <c r="DKZ3482" s="40"/>
      <c r="DLA3482" s="40"/>
      <c r="DLB3482" s="40"/>
      <c r="DLC3482" s="40"/>
      <c r="DLD3482" s="40"/>
      <c r="DLE3482" s="40"/>
      <c r="DLF3482" s="40"/>
      <c r="DLG3482" s="40"/>
      <c r="DLH3482" s="40"/>
      <c r="DLI3482" s="40"/>
      <c r="DLJ3482" s="40"/>
      <c r="DLK3482" s="40"/>
      <c r="DLL3482" s="40"/>
      <c r="DLM3482" s="40"/>
      <c r="DLN3482" s="40"/>
      <c r="DLO3482" s="40"/>
      <c r="DLP3482" s="40"/>
      <c r="DLQ3482" s="40"/>
      <c r="DLR3482" s="40"/>
      <c r="DLS3482" s="40"/>
      <c r="DLT3482" s="40"/>
      <c r="DLU3482" s="40"/>
      <c r="DLV3482" s="40"/>
      <c r="DLW3482" s="40"/>
      <c r="DLX3482" s="40"/>
      <c r="DLY3482" s="40"/>
      <c r="DLZ3482" s="40"/>
      <c r="DMA3482" s="40"/>
      <c r="DMB3482" s="40"/>
      <c r="DMC3482" s="40"/>
      <c r="DMD3482" s="40"/>
      <c r="DME3482" s="40"/>
      <c r="DMF3482" s="40"/>
      <c r="DMG3482" s="40"/>
      <c r="DMH3482" s="40"/>
      <c r="DMI3482" s="40"/>
      <c r="DMJ3482" s="40"/>
      <c r="DMK3482" s="40"/>
      <c r="DML3482" s="40"/>
      <c r="DMM3482" s="40"/>
      <c r="DMN3482" s="40"/>
      <c r="DMO3482" s="40"/>
      <c r="DMP3482" s="40"/>
      <c r="DMQ3482" s="40"/>
      <c r="DMR3482" s="40"/>
      <c r="DMS3482" s="40"/>
      <c r="DMT3482" s="40"/>
      <c r="DMU3482" s="40"/>
      <c r="DMV3482" s="40"/>
      <c r="DMW3482" s="40"/>
      <c r="DMX3482" s="40"/>
      <c r="DMY3482" s="40"/>
      <c r="DMZ3482" s="40"/>
      <c r="DNA3482" s="40"/>
      <c r="DNB3482" s="40"/>
      <c r="DNC3482" s="40"/>
      <c r="DND3482" s="40"/>
      <c r="DNE3482" s="40"/>
      <c r="DNF3482" s="40"/>
      <c r="DNG3482" s="40"/>
      <c r="DNH3482" s="40"/>
      <c r="DNI3482" s="40"/>
      <c r="DNJ3482" s="40"/>
      <c r="DNK3482" s="40"/>
      <c r="DNL3482" s="40"/>
      <c r="DNM3482" s="40"/>
      <c r="DNN3482" s="40"/>
      <c r="DNO3482" s="40"/>
      <c r="DNP3482" s="40"/>
      <c r="DNQ3482" s="40"/>
      <c r="DNR3482" s="40"/>
      <c r="DNS3482" s="40"/>
      <c r="DNT3482" s="40"/>
      <c r="DNU3482" s="40"/>
      <c r="DNV3482" s="40"/>
      <c r="DNW3482" s="40"/>
      <c r="DNX3482" s="40"/>
      <c r="DNY3482" s="40"/>
      <c r="DNZ3482" s="40"/>
      <c r="DOA3482" s="40"/>
      <c r="DOB3482" s="40"/>
      <c r="DOC3482" s="40"/>
      <c r="DOD3482" s="40"/>
      <c r="DOE3482" s="40"/>
      <c r="DOF3482" s="40"/>
      <c r="DOG3482" s="40"/>
      <c r="DOH3482" s="40"/>
      <c r="DOI3482" s="40"/>
      <c r="DOJ3482" s="40"/>
      <c r="DOK3482" s="40"/>
      <c r="DOL3482" s="40"/>
      <c r="DOM3482" s="40"/>
      <c r="DON3482" s="40"/>
      <c r="DOO3482" s="40"/>
      <c r="DOP3482" s="40"/>
      <c r="DOQ3482" s="40"/>
      <c r="DOR3482" s="40"/>
      <c r="DOS3482" s="40"/>
      <c r="DOT3482" s="40"/>
      <c r="DOU3482" s="40"/>
      <c r="DOV3482" s="40"/>
      <c r="DOW3482" s="40"/>
      <c r="DOX3482" s="40"/>
      <c r="DOY3482" s="40"/>
      <c r="DOZ3482" s="40"/>
      <c r="DPA3482" s="40"/>
      <c r="DPB3482" s="40"/>
      <c r="DPC3482" s="40"/>
      <c r="DPD3482" s="40"/>
      <c r="DPE3482" s="40"/>
      <c r="DPF3482" s="40"/>
      <c r="DPG3482" s="40"/>
      <c r="DPH3482" s="40"/>
      <c r="DPI3482" s="40"/>
      <c r="DPJ3482" s="40"/>
      <c r="DPK3482" s="40"/>
      <c r="DPL3482" s="40"/>
      <c r="DPM3482" s="40"/>
      <c r="DPN3482" s="40"/>
      <c r="DPO3482" s="40"/>
      <c r="DPP3482" s="40"/>
      <c r="DPQ3482" s="40"/>
      <c r="DPR3482" s="40"/>
      <c r="DPS3482" s="40"/>
      <c r="DPT3482" s="40"/>
      <c r="DPU3482" s="40"/>
      <c r="DPV3482" s="40"/>
      <c r="DPW3482" s="40"/>
      <c r="DPX3482" s="40"/>
      <c r="DPY3482" s="40"/>
      <c r="DPZ3482" s="40"/>
      <c r="DQA3482" s="40"/>
      <c r="DQB3482" s="40"/>
      <c r="DQC3482" s="40"/>
      <c r="DQD3482" s="40"/>
      <c r="DQE3482" s="40"/>
      <c r="DQF3482" s="40"/>
      <c r="DQG3482" s="40"/>
      <c r="DQH3482" s="40"/>
      <c r="DQI3482" s="40"/>
      <c r="DQJ3482" s="40"/>
      <c r="DQK3482" s="40"/>
      <c r="DQL3482" s="40"/>
      <c r="DQM3482" s="40"/>
      <c r="DQN3482" s="40"/>
      <c r="DQO3482" s="40"/>
      <c r="DQP3482" s="40"/>
      <c r="DQQ3482" s="40"/>
      <c r="DQR3482" s="40"/>
      <c r="DQS3482" s="40"/>
      <c r="DQT3482" s="40"/>
      <c r="DQU3482" s="40"/>
      <c r="DQV3482" s="40"/>
      <c r="DQW3482" s="40"/>
      <c r="DQX3482" s="40"/>
      <c r="DQY3482" s="40"/>
      <c r="DQZ3482" s="40"/>
      <c r="DRA3482" s="40"/>
      <c r="DRB3482" s="40"/>
      <c r="DRC3482" s="40"/>
      <c r="DRD3482" s="40"/>
      <c r="DRE3482" s="40"/>
      <c r="DRF3482" s="40"/>
      <c r="DRG3482" s="40"/>
      <c r="DRH3482" s="40"/>
      <c r="DRI3482" s="40"/>
      <c r="DRJ3482" s="40"/>
      <c r="DRK3482" s="40"/>
      <c r="DRL3482" s="40"/>
      <c r="DRM3482" s="40"/>
      <c r="DRN3482" s="40"/>
      <c r="DRO3482" s="40"/>
      <c r="DRP3482" s="40"/>
      <c r="DRQ3482" s="40"/>
      <c r="DRR3482" s="40"/>
      <c r="DRS3482" s="40"/>
      <c r="DRT3482" s="40"/>
      <c r="DRU3482" s="40"/>
      <c r="DRV3482" s="40"/>
      <c r="DRW3482" s="40"/>
      <c r="DRX3482" s="40"/>
      <c r="DRY3482" s="40"/>
      <c r="DRZ3482" s="40"/>
      <c r="DSA3482" s="40"/>
      <c r="DSB3482" s="40"/>
      <c r="DSC3482" s="40"/>
      <c r="DSD3482" s="40"/>
      <c r="DSE3482" s="40"/>
      <c r="DSF3482" s="40"/>
      <c r="DSG3482" s="40"/>
      <c r="DSH3482" s="40"/>
      <c r="DSI3482" s="40"/>
      <c r="DSJ3482" s="40"/>
      <c r="DSK3482" s="40"/>
      <c r="DSL3482" s="40"/>
      <c r="DSM3482" s="40"/>
      <c r="DSN3482" s="40"/>
      <c r="DSO3482" s="40"/>
      <c r="DSP3482" s="40"/>
      <c r="DSQ3482" s="40"/>
      <c r="DSR3482" s="40"/>
      <c r="DSS3482" s="40"/>
      <c r="DST3482" s="40"/>
      <c r="DSU3482" s="40"/>
      <c r="DSV3482" s="40"/>
      <c r="DSW3482" s="40"/>
      <c r="DSX3482" s="40"/>
      <c r="DSY3482" s="40"/>
      <c r="DSZ3482" s="40"/>
      <c r="DTA3482" s="40"/>
      <c r="DTB3482" s="40"/>
      <c r="DTC3482" s="40"/>
      <c r="DTD3482" s="40"/>
      <c r="DTE3482" s="40"/>
      <c r="DTF3482" s="40"/>
      <c r="DTG3482" s="40"/>
      <c r="DTH3482" s="40"/>
      <c r="DTI3482" s="40"/>
      <c r="DTJ3482" s="40"/>
      <c r="DTK3482" s="40"/>
      <c r="DTL3482" s="40"/>
      <c r="DTM3482" s="40"/>
      <c r="DTN3482" s="40"/>
      <c r="DTO3482" s="40"/>
      <c r="DTP3482" s="40"/>
      <c r="DTQ3482" s="40"/>
      <c r="DTR3482" s="40"/>
      <c r="DTS3482" s="40"/>
      <c r="DTT3482" s="40"/>
      <c r="DTU3482" s="40"/>
      <c r="DTV3482" s="40"/>
      <c r="DTW3482" s="40"/>
      <c r="DTX3482" s="40"/>
      <c r="DTY3482" s="40"/>
      <c r="DTZ3482" s="40"/>
      <c r="DUA3482" s="40"/>
      <c r="DUB3482" s="40"/>
      <c r="DUC3482" s="40"/>
      <c r="DUD3482" s="40"/>
      <c r="DUE3482" s="40"/>
      <c r="DUF3482" s="40"/>
      <c r="DUG3482" s="40"/>
      <c r="DUH3482" s="40"/>
      <c r="DUI3482" s="40"/>
      <c r="DUJ3482" s="40"/>
      <c r="DUK3482" s="40"/>
      <c r="DUL3482" s="40"/>
      <c r="DUM3482" s="40"/>
      <c r="DUN3482" s="40"/>
      <c r="DUO3482" s="40"/>
      <c r="DUP3482" s="40"/>
      <c r="DUQ3482" s="40"/>
      <c r="DUR3482" s="40"/>
      <c r="DUS3482" s="40"/>
      <c r="DUT3482" s="40"/>
      <c r="DUU3482" s="40"/>
      <c r="DUV3482" s="40"/>
      <c r="DUW3482" s="40"/>
      <c r="DUX3482" s="40"/>
      <c r="DUY3482" s="40"/>
      <c r="DUZ3482" s="40"/>
      <c r="DVA3482" s="40"/>
      <c r="DVB3482" s="40"/>
      <c r="DVC3482" s="40"/>
      <c r="DVD3482" s="40"/>
      <c r="DVE3482" s="40"/>
      <c r="DVF3482" s="40"/>
      <c r="DVG3482" s="40"/>
      <c r="DVH3482" s="40"/>
      <c r="DVI3482" s="40"/>
      <c r="DVJ3482" s="40"/>
      <c r="DVK3482" s="40"/>
      <c r="DVL3482" s="40"/>
      <c r="DVM3482" s="40"/>
      <c r="DVN3482" s="40"/>
      <c r="DVO3482" s="40"/>
      <c r="DVP3482" s="40"/>
      <c r="DVQ3482" s="40"/>
      <c r="DVR3482" s="40"/>
      <c r="DVS3482" s="40"/>
      <c r="DVT3482" s="40"/>
      <c r="DVU3482" s="40"/>
      <c r="DVV3482" s="40"/>
      <c r="DVW3482" s="40"/>
      <c r="DVX3482" s="40"/>
      <c r="DVY3482" s="40"/>
      <c r="DVZ3482" s="40"/>
      <c r="DWA3482" s="40"/>
      <c r="DWB3482" s="40"/>
      <c r="DWC3482" s="40"/>
      <c r="DWD3482" s="40"/>
      <c r="DWE3482" s="40"/>
      <c r="DWF3482" s="40"/>
      <c r="DWG3482" s="40"/>
      <c r="DWH3482" s="40"/>
      <c r="DWI3482" s="40"/>
      <c r="DWJ3482" s="40"/>
      <c r="DWK3482" s="40"/>
      <c r="DWL3482" s="40"/>
      <c r="DWM3482" s="40"/>
      <c r="DWN3482" s="40"/>
      <c r="DWO3482" s="40"/>
      <c r="DWP3482" s="40"/>
      <c r="DWQ3482" s="40"/>
      <c r="DWR3482" s="40"/>
      <c r="DWS3482" s="40"/>
      <c r="DWT3482" s="40"/>
      <c r="DWU3482" s="40"/>
      <c r="DWV3482" s="40"/>
      <c r="DWW3482" s="40"/>
      <c r="DWX3482" s="40"/>
      <c r="DWY3482" s="40"/>
      <c r="DWZ3482" s="40"/>
      <c r="DXA3482" s="40"/>
      <c r="DXB3482" s="40"/>
      <c r="DXC3482" s="40"/>
      <c r="DXD3482" s="40"/>
      <c r="DXE3482" s="40"/>
      <c r="DXF3482" s="40"/>
      <c r="DXG3482" s="40"/>
      <c r="DXH3482" s="40"/>
      <c r="DXI3482" s="40"/>
      <c r="DXJ3482" s="40"/>
      <c r="DXK3482" s="40"/>
      <c r="DXL3482" s="40"/>
      <c r="DXM3482" s="40"/>
      <c r="DXN3482" s="40"/>
      <c r="DXO3482" s="40"/>
      <c r="DXP3482" s="40"/>
      <c r="DXQ3482" s="40"/>
      <c r="DXR3482" s="40"/>
      <c r="DXS3482" s="40"/>
      <c r="DXT3482" s="40"/>
      <c r="DXU3482" s="40"/>
      <c r="DXV3482" s="40"/>
      <c r="DXW3482" s="40"/>
      <c r="DXX3482" s="40"/>
      <c r="DXY3482" s="40"/>
      <c r="DXZ3482" s="40"/>
      <c r="DYA3482" s="40"/>
      <c r="DYB3482" s="40"/>
      <c r="DYC3482" s="40"/>
      <c r="DYD3482" s="40"/>
      <c r="DYE3482" s="40"/>
      <c r="DYF3482" s="40"/>
      <c r="DYG3482" s="40"/>
      <c r="DYH3482" s="40"/>
      <c r="DYI3482" s="40"/>
      <c r="DYJ3482" s="40"/>
      <c r="DYK3482" s="40"/>
      <c r="DYL3482" s="40"/>
      <c r="DYM3482" s="40"/>
      <c r="DYN3482" s="40"/>
      <c r="DYO3482" s="40"/>
      <c r="DYP3482" s="40"/>
      <c r="DYQ3482" s="40"/>
      <c r="DYR3482" s="40"/>
      <c r="DYS3482" s="40"/>
      <c r="DYT3482" s="40"/>
      <c r="DYU3482" s="40"/>
      <c r="DYV3482" s="40"/>
      <c r="DYW3482" s="40"/>
      <c r="DYX3482" s="40"/>
      <c r="DYY3482" s="40"/>
      <c r="DYZ3482" s="40"/>
      <c r="DZA3482" s="40"/>
      <c r="DZB3482" s="40"/>
      <c r="DZC3482" s="40"/>
      <c r="DZD3482" s="40"/>
      <c r="DZE3482" s="40"/>
      <c r="DZF3482" s="40"/>
      <c r="DZG3482" s="40"/>
      <c r="DZH3482" s="40"/>
      <c r="DZI3482" s="40"/>
      <c r="DZJ3482" s="40"/>
      <c r="DZK3482" s="40"/>
      <c r="DZL3482" s="40"/>
      <c r="DZM3482" s="40"/>
      <c r="DZN3482" s="40"/>
      <c r="DZO3482" s="40"/>
      <c r="DZP3482" s="40"/>
      <c r="DZQ3482" s="40"/>
      <c r="DZR3482" s="40"/>
      <c r="DZS3482" s="40"/>
      <c r="DZT3482" s="40"/>
      <c r="DZU3482" s="40"/>
      <c r="DZV3482" s="40"/>
      <c r="DZW3482" s="40"/>
      <c r="DZX3482" s="40"/>
      <c r="DZY3482" s="40"/>
      <c r="DZZ3482" s="40"/>
      <c r="EAA3482" s="40"/>
      <c r="EAB3482" s="40"/>
      <c r="EAC3482" s="40"/>
      <c r="EAD3482" s="40"/>
      <c r="EAE3482" s="40"/>
      <c r="EAF3482" s="40"/>
      <c r="EAG3482" s="40"/>
      <c r="EAH3482" s="40"/>
      <c r="EAI3482" s="40"/>
      <c r="EAJ3482" s="40"/>
      <c r="EAK3482" s="40"/>
      <c r="EAL3482" s="40"/>
      <c r="EAM3482" s="40"/>
      <c r="EAN3482" s="40"/>
      <c r="EAO3482" s="40"/>
      <c r="EAP3482" s="40"/>
      <c r="EAQ3482" s="40"/>
      <c r="EAR3482" s="40"/>
      <c r="EAS3482" s="40"/>
      <c r="EAT3482" s="40"/>
      <c r="EAU3482" s="40"/>
      <c r="EAV3482" s="40"/>
      <c r="EAW3482" s="40"/>
      <c r="EAX3482" s="40"/>
      <c r="EAY3482" s="40"/>
      <c r="EAZ3482" s="40"/>
      <c r="EBA3482" s="40"/>
      <c r="EBB3482" s="40"/>
      <c r="EBC3482" s="40"/>
      <c r="EBD3482" s="40"/>
      <c r="EBE3482" s="40"/>
      <c r="EBF3482" s="40"/>
      <c r="EBG3482" s="40"/>
      <c r="EBH3482" s="40"/>
      <c r="EBI3482" s="40"/>
      <c r="EBJ3482" s="40"/>
      <c r="EBK3482" s="40"/>
      <c r="EBL3482" s="40"/>
      <c r="EBM3482" s="40"/>
      <c r="EBN3482" s="40"/>
      <c r="EBO3482" s="40"/>
      <c r="EBP3482" s="40"/>
      <c r="EBQ3482" s="40"/>
      <c r="EBR3482" s="40"/>
      <c r="EBS3482" s="40"/>
      <c r="EBT3482" s="40"/>
      <c r="EBU3482" s="40"/>
      <c r="EBV3482" s="40"/>
      <c r="EBW3482" s="40"/>
      <c r="EBX3482" s="40"/>
      <c r="EBY3482" s="40"/>
      <c r="EBZ3482" s="40"/>
      <c r="ECA3482" s="40"/>
      <c r="ECB3482" s="40"/>
      <c r="ECC3482" s="40"/>
      <c r="ECD3482" s="40"/>
      <c r="ECE3482" s="40"/>
      <c r="ECF3482" s="40"/>
      <c r="ECG3482" s="40"/>
      <c r="ECH3482" s="40"/>
      <c r="ECI3482" s="40"/>
      <c r="ECJ3482" s="40"/>
      <c r="ECK3482" s="40"/>
      <c r="ECL3482" s="40"/>
      <c r="ECM3482" s="40"/>
      <c r="ECN3482" s="40"/>
      <c r="ECO3482" s="40"/>
      <c r="ECP3482" s="40"/>
      <c r="ECQ3482" s="40"/>
      <c r="ECR3482" s="40"/>
      <c r="ECS3482" s="40"/>
      <c r="ECT3482" s="40"/>
      <c r="ECU3482" s="40"/>
      <c r="ECV3482" s="40"/>
      <c r="ECW3482" s="40"/>
      <c r="ECX3482" s="40"/>
      <c r="ECY3482" s="40"/>
      <c r="ECZ3482" s="40"/>
      <c r="EDA3482" s="40"/>
      <c r="EDB3482" s="40"/>
      <c r="EDC3482" s="40"/>
      <c r="EDD3482" s="40"/>
      <c r="EDE3482" s="40"/>
      <c r="EDF3482" s="40"/>
      <c r="EDG3482" s="40"/>
      <c r="EDH3482" s="40"/>
      <c r="EDI3482" s="40"/>
      <c r="EDJ3482" s="40"/>
      <c r="EDK3482" s="40"/>
      <c r="EDL3482" s="40"/>
      <c r="EDM3482" s="40"/>
      <c r="EDN3482" s="40"/>
      <c r="EDO3482" s="40"/>
      <c r="EDP3482" s="40"/>
      <c r="EDQ3482" s="40"/>
      <c r="EDR3482" s="40"/>
      <c r="EDS3482" s="40"/>
      <c r="EDT3482" s="40"/>
      <c r="EDU3482" s="40"/>
      <c r="EDV3482" s="40"/>
      <c r="EDW3482" s="40"/>
      <c r="EDX3482" s="40"/>
      <c r="EDY3482" s="40"/>
      <c r="EDZ3482" s="40"/>
      <c r="EEA3482" s="40"/>
      <c r="EEB3482" s="40"/>
      <c r="EEC3482" s="40"/>
      <c r="EED3482" s="40"/>
      <c r="EEE3482" s="40"/>
      <c r="EEF3482" s="40"/>
      <c r="EEG3482" s="40"/>
      <c r="EEH3482" s="40"/>
      <c r="EEI3482" s="40"/>
      <c r="EEJ3482" s="40"/>
      <c r="EEK3482" s="40"/>
      <c r="EEL3482" s="40"/>
      <c r="EEM3482" s="40"/>
      <c r="EEN3482" s="40"/>
      <c r="EEO3482" s="40"/>
      <c r="EEP3482" s="40"/>
      <c r="EEQ3482" s="40"/>
      <c r="EER3482" s="40"/>
      <c r="EES3482" s="40"/>
      <c r="EET3482" s="40"/>
      <c r="EEU3482" s="40"/>
      <c r="EEV3482" s="40"/>
      <c r="EEW3482" s="40"/>
      <c r="EEX3482" s="40"/>
      <c r="EEY3482" s="40"/>
      <c r="EEZ3482" s="40"/>
      <c r="EFA3482" s="40"/>
      <c r="EFB3482" s="40"/>
      <c r="EFC3482" s="40"/>
      <c r="EFD3482" s="40"/>
      <c r="EFE3482" s="40"/>
      <c r="EFF3482" s="40"/>
      <c r="EFG3482" s="40"/>
      <c r="EFH3482" s="40"/>
      <c r="EFI3482" s="40"/>
      <c r="EFJ3482" s="40"/>
      <c r="EFK3482" s="40"/>
      <c r="EFL3482" s="40"/>
      <c r="EFM3482" s="40"/>
      <c r="EFN3482" s="40"/>
      <c r="EFO3482" s="40"/>
      <c r="EFP3482" s="40"/>
      <c r="EFQ3482" s="40"/>
      <c r="EFR3482" s="40"/>
      <c r="EFS3482" s="40"/>
      <c r="EFT3482" s="40"/>
      <c r="EFU3482" s="40"/>
      <c r="EFV3482" s="40"/>
      <c r="EFW3482" s="40"/>
      <c r="EFX3482" s="40"/>
      <c r="EFY3482" s="40"/>
      <c r="EFZ3482" s="40"/>
      <c r="EGA3482" s="40"/>
      <c r="EGB3482" s="40"/>
      <c r="EGC3482" s="40"/>
      <c r="EGD3482" s="40"/>
      <c r="EGE3482" s="40"/>
      <c r="EGF3482" s="40"/>
      <c r="EGG3482" s="40"/>
      <c r="EGH3482" s="40"/>
      <c r="EGI3482" s="40"/>
      <c r="EGJ3482" s="40"/>
      <c r="EGK3482" s="40"/>
      <c r="EGL3482" s="40"/>
      <c r="EGM3482" s="40"/>
      <c r="EGN3482" s="40"/>
      <c r="EGO3482" s="40"/>
      <c r="EGP3482" s="40"/>
      <c r="EGQ3482" s="40"/>
      <c r="EGR3482" s="40"/>
      <c r="EGS3482" s="40"/>
      <c r="EGT3482" s="40"/>
      <c r="EGU3482" s="40"/>
      <c r="EGV3482" s="40"/>
      <c r="EGW3482" s="40"/>
      <c r="EGX3482" s="40"/>
      <c r="EGY3482" s="40"/>
      <c r="EGZ3482" s="40"/>
      <c r="EHA3482" s="40"/>
      <c r="EHB3482" s="40"/>
      <c r="EHC3482" s="40"/>
      <c r="EHD3482" s="40"/>
      <c r="EHE3482" s="40"/>
      <c r="EHF3482" s="40"/>
      <c r="EHG3482" s="40"/>
      <c r="EHH3482" s="40"/>
      <c r="EHI3482" s="40"/>
      <c r="EHJ3482" s="40"/>
      <c r="EHK3482" s="40"/>
      <c r="EHL3482" s="40"/>
      <c r="EHM3482" s="40"/>
      <c r="EHN3482" s="40"/>
      <c r="EHO3482" s="40"/>
      <c r="EHP3482" s="40"/>
      <c r="EHQ3482" s="40"/>
      <c r="EHR3482" s="40"/>
      <c r="EHS3482" s="40"/>
      <c r="EHT3482" s="40"/>
      <c r="EHU3482" s="40"/>
      <c r="EHV3482" s="40"/>
      <c r="EHW3482" s="40"/>
      <c r="EHX3482" s="40"/>
      <c r="EHY3482" s="40"/>
      <c r="EHZ3482" s="40"/>
      <c r="EIA3482" s="40"/>
      <c r="EIB3482" s="40"/>
      <c r="EIC3482" s="40"/>
      <c r="EID3482" s="40"/>
      <c r="EIE3482" s="40"/>
      <c r="EIF3482" s="40"/>
      <c r="EIG3482" s="40"/>
      <c r="EIH3482" s="40"/>
      <c r="EII3482" s="40"/>
      <c r="EIJ3482" s="40"/>
      <c r="EIK3482" s="40"/>
      <c r="EIL3482" s="40"/>
      <c r="EIM3482" s="40"/>
      <c r="EIN3482" s="40"/>
      <c r="EIO3482" s="40"/>
      <c r="EIP3482" s="40"/>
      <c r="EIQ3482" s="40"/>
      <c r="EIR3482" s="40"/>
      <c r="EIS3482" s="40"/>
      <c r="EIT3482" s="40"/>
      <c r="EIU3482" s="40"/>
      <c r="EIV3482" s="40"/>
      <c r="EIW3482" s="40"/>
      <c r="EIX3482" s="40"/>
      <c r="EIY3482" s="40"/>
      <c r="EIZ3482" s="40"/>
      <c r="EJA3482" s="40"/>
      <c r="EJB3482" s="40"/>
      <c r="EJC3482" s="40"/>
      <c r="EJD3482" s="40"/>
      <c r="EJE3482" s="40"/>
      <c r="EJF3482" s="40"/>
      <c r="EJG3482" s="40"/>
      <c r="EJH3482" s="40"/>
      <c r="EJI3482" s="40"/>
      <c r="EJJ3482" s="40"/>
      <c r="EJK3482" s="40"/>
      <c r="EJL3482" s="40"/>
      <c r="EJM3482" s="40"/>
      <c r="EJN3482" s="40"/>
      <c r="EJO3482" s="40"/>
      <c r="EJP3482" s="40"/>
      <c r="EJQ3482" s="40"/>
      <c r="EJR3482" s="40"/>
      <c r="EJS3482" s="40"/>
      <c r="EJT3482" s="40"/>
      <c r="EJU3482" s="40"/>
      <c r="EJV3482" s="40"/>
      <c r="EJW3482" s="40"/>
      <c r="EJX3482" s="40"/>
      <c r="EJY3482" s="40"/>
      <c r="EJZ3482" s="40"/>
      <c r="EKA3482" s="40"/>
      <c r="EKB3482" s="40"/>
      <c r="EKC3482" s="40"/>
      <c r="EKD3482" s="40"/>
      <c r="EKE3482" s="40"/>
      <c r="EKF3482" s="40"/>
      <c r="EKG3482" s="40"/>
      <c r="EKH3482" s="40"/>
      <c r="EKI3482" s="40"/>
      <c r="EKJ3482" s="40"/>
      <c r="EKK3482" s="40"/>
      <c r="EKL3482" s="40"/>
      <c r="EKM3482" s="40"/>
      <c r="EKN3482" s="40"/>
      <c r="EKO3482" s="40"/>
      <c r="EKP3482" s="40"/>
      <c r="EKQ3482" s="40"/>
      <c r="EKR3482" s="40"/>
      <c r="EKS3482" s="40"/>
      <c r="EKT3482" s="40"/>
      <c r="EKU3482" s="40"/>
      <c r="EKV3482" s="40"/>
      <c r="EKW3482" s="40"/>
      <c r="EKX3482" s="40"/>
      <c r="EKY3482" s="40"/>
      <c r="EKZ3482" s="40"/>
      <c r="ELA3482" s="40"/>
      <c r="ELB3482" s="40"/>
      <c r="ELC3482" s="40"/>
      <c r="ELD3482" s="40"/>
      <c r="ELE3482" s="40"/>
      <c r="ELF3482" s="40"/>
      <c r="ELG3482" s="40"/>
      <c r="ELH3482" s="40"/>
      <c r="ELI3482" s="40"/>
      <c r="ELJ3482" s="40"/>
      <c r="ELK3482" s="40"/>
      <c r="ELL3482" s="40"/>
      <c r="ELM3482" s="40"/>
      <c r="ELN3482" s="40"/>
      <c r="ELO3482" s="40"/>
      <c r="ELP3482" s="40"/>
      <c r="ELQ3482" s="40"/>
      <c r="ELR3482" s="40"/>
      <c r="ELS3482" s="40"/>
      <c r="ELT3482" s="40"/>
      <c r="ELU3482" s="40"/>
      <c r="ELV3482" s="40"/>
      <c r="ELW3482" s="40"/>
      <c r="ELX3482" s="40"/>
      <c r="ELY3482" s="40"/>
      <c r="ELZ3482" s="40"/>
      <c r="EMA3482" s="40"/>
      <c r="EMB3482" s="40"/>
      <c r="EMC3482" s="40"/>
      <c r="EMD3482" s="40"/>
      <c r="EME3482" s="40"/>
      <c r="EMF3482" s="40"/>
      <c r="EMG3482" s="40"/>
      <c r="EMH3482" s="40"/>
      <c r="EMI3482" s="40"/>
      <c r="EMJ3482" s="40"/>
      <c r="EMK3482" s="40"/>
      <c r="EML3482" s="40"/>
      <c r="EMM3482" s="40"/>
      <c r="EMN3482" s="40"/>
      <c r="EMO3482" s="40"/>
      <c r="EMP3482" s="40"/>
      <c r="EMQ3482" s="40"/>
      <c r="EMR3482" s="40"/>
      <c r="EMS3482" s="40"/>
      <c r="EMT3482" s="40"/>
      <c r="EMU3482" s="40"/>
      <c r="EMV3482" s="40"/>
      <c r="EMW3482" s="40"/>
      <c r="EMX3482" s="40"/>
      <c r="EMY3482" s="40"/>
      <c r="EMZ3482" s="40"/>
      <c r="ENA3482" s="40"/>
      <c r="ENB3482" s="40"/>
      <c r="ENC3482" s="40"/>
      <c r="END3482" s="40"/>
      <c r="ENE3482" s="40"/>
      <c r="ENF3482" s="40"/>
      <c r="ENG3482" s="40"/>
      <c r="ENH3482" s="40"/>
      <c r="ENI3482" s="40"/>
      <c r="ENJ3482" s="40"/>
      <c r="ENK3482" s="40"/>
      <c r="ENL3482" s="40"/>
      <c r="ENM3482" s="40"/>
      <c r="ENN3482" s="40"/>
      <c r="ENO3482" s="40"/>
      <c r="ENP3482" s="40"/>
      <c r="ENQ3482" s="40"/>
      <c r="ENR3482" s="40"/>
      <c r="ENS3482" s="40"/>
      <c r="ENT3482" s="40"/>
      <c r="ENU3482" s="40"/>
      <c r="ENV3482" s="40"/>
      <c r="ENW3482" s="40"/>
      <c r="ENX3482" s="40"/>
      <c r="ENY3482" s="40"/>
      <c r="ENZ3482" s="40"/>
      <c r="EOA3482" s="40"/>
      <c r="EOB3482" s="40"/>
      <c r="EOC3482" s="40"/>
      <c r="EOD3482" s="40"/>
      <c r="EOE3482" s="40"/>
      <c r="EOF3482" s="40"/>
      <c r="EOG3482" s="40"/>
      <c r="EOH3482" s="40"/>
      <c r="EOI3482" s="40"/>
      <c r="EOJ3482" s="40"/>
      <c r="EOK3482" s="40"/>
      <c r="EOL3482" s="40"/>
      <c r="EOM3482" s="40"/>
      <c r="EON3482" s="40"/>
      <c r="EOO3482" s="40"/>
      <c r="EOP3482" s="40"/>
      <c r="EOQ3482" s="40"/>
      <c r="EOR3482" s="40"/>
      <c r="EOS3482" s="40"/>
      <c r="EOT3482" s="40"/>
      <c r="EOU3482" s="40"/>
      <c r="EOV3482" s="40"/>
      <c r="EOW3482" s="40"/>
      <c r="EOX3482" s="40"/>
      <c r="EOY3482" s="40"/>
      <c r="EOZ3482" s="40"/>
      <c r="EPA3482" s="40"/>
      <c r="EPB3482" s="40"/>
      <c r="EPC3482" s="40"/>
      <c r="EPD3482" s="40"/>
      <c r="EPE3482" s="40"/>
      <c r="EPF3482" s="40"/>
      <c r="EPG3482" s="40"/>
      <c r="EPH3482" s="40"/>
      <c r="EPI3482" s="40"/>
      <c r="EPJ3482" s="40"/>
      <c r="EPK3482" s="40"/>
      <c r="EPL3482" s="40"/>
      <c r="EPM3482" s="40"/>
      <c r="EPN3482" s="40"/>
      <c r="EPO3482" s="40"/>
      <c r="EPP3482" s="40"/>
      <c r="EPQ3482" s="40"/>
      <c r="EPR3482" s="40"/>
      <c r="EPS3482" s="40"/>
      <c r="EPT3482" s="40"/>
      <c r="EPU3482" s="40"/>
      <c r="EPV3482" s="40"/>
      <c r="EPW3482" s="40"/>
      <c r="EPX3482" s="40"/>
      <c r="EPY3482" s="40"/>
      <c r="EPZ3482" s="40"/>
      <c r="EQA3482" s="40"/>
      <c r="EQB3482" s="40"/>
      <c r="EQC3482" s="40"/>
      <c r="EQD3482" s="40"/>
      <c r="EQE3482" s="40"/>
      <c r="EQF3482" s="40"/>
      <c r="EQG3482" s="40"/>
      <c r="EQH3482" s="40"/>
      <c r="EQI3482" s="40"/>
      <c r="EQJ3482" s="40"/>
      <c r="EQK3482" s="40"/>
      <c r="EQL3482" s="40"/>
      <c r="EQM3482" s="40"/>
      <c r="EQN3482" s="40"/>
      <c r="EQO3482" s="40"/>
      <c r="EQP3482" s="40"/>
      <c r="EQQ3482" s="40"/>
      <c r="EQR3482" s="40"/>
      <c r="EQS3482" s="40"/>
      <c r="EQT3482" s="40"/>
      <c r="EQU3482" s="40"/>
      <c r="EQV3482" s="40"/>
      <c r="EQW3482" s="40"/>
      <c r="EQX3482" s="40"/>
      <c r="EQY3482" s="40"/>
      <c r="EQZ3482" s="40"/>
      <c r="ERA3482" s="40"/>
      <c r="ERB3482" s="40"/>
      <c r="ERC3482" s="40"/>
      <c r="ERD3482" s="40"/>
      <c r="ERE3482" s="40"/>
      <c r="ERF3482" s="40"/>
      <c r="ERG3482" s="40"/>
      <c r="ERH3482" s="40"/>
      <c r="ERI3482" s="40"/>
      <c r="ERJ3482" s="40"/>
      <c r="ERK3482" s="40"/>
      <c r="ERL3482" s="40"/>
      <c r="ERM3482" s="40"/>
      <c r="ERN3482" s="40"/>
      <c r="ERO3482" s="40"/>
      <c r="ERP3482" s="40"/>
      <c r="ERQ3482" s="40"/>
      <c r="ERR3482" s="40"/>
      <c r="ERS3482" s="40"/>
      <c r="ERT3482" s="40"/>
      <c r="ERU3482" s="40"/>
      <c r="ERV3482" s="40"/>
      <c r="ERW3482" s="40"/>
      <c r="ERX3482" s="40"/>
      <c r="ERY3482" s="40"/>
      <c r="ERZ3482" s="40"/>
      <c r="ESA3482" s="40"/>
      <c r="ESB3482" s="40"/>
      <c r="ESC3482" s="40"/>
      <c r="ESD3482" s="40"/>
      <c r="ESE3482" s="40"/>
      <c r="ESF3482" s="40"/>
      <c r="ESG3482" s="40"/>
      <c r="ESH3482" s="40"/>
      <c r="ESI3482" s="40"/>
      <c r="ESJ3482" s="40"/>
      <c r="ESK3482" s="40"/>
      <c r="ESL3482" s="40"/>
      <c r="ESM3482" s="40"/>
      <c r="ESN3482" s="40"/>
      <c r="ESO3482" s="40"/>
      <c r="ESP3482" s="40"/>
      <c r="ESQ3482" s="40"/>
      <c r="ESR3482" s="40"/>
      <c r="ESS3482" s="40"/>
      <c r="EST3482" s="40"/>
      <c r="ESU3482" s="40"/>
      <c r="ESV3482" s="40"/>
      <c r="ESW3482" s="40"/>
      <c r="ESX3482" s="40"/>
      <c r="ESY3482" s="40"/>
      <c r="ESZ3482" s="40"/>
      <c r="ETA3482" s="40"/>
      <c r="ETB3482" s="40"/>
      <c r="ETC3482" s="40"/>
      <c r="ETD3482" s="40"/>
      <c r="ETE3482" s="40"/>
      <c r="ETF3482" s="40"/>
      <c r="ETG3482" s="40"/>
      <c r="ETH3482" s="40"/>
      <c r="ETI3482" s="40"/>
      <c r="ETJ3482" s="40"/>
      <c r="ETK3482" s="40"/>
      <c r="ETL3482" s="40"/>
      <c r="ETM3482" s="40"/>
      <c r="ETN3482" s="40"/>
      <c r="ETO3482" s="40"/>
      <c r="ETP3482" s="40"/>
      <c r="ETQ3482" s="40"/>
      <c r="ETR3482" s="40"/>
      <c r="ETS3482" s="40"/>
      <c r="ETT3482" s="40"/>
      <c r="ETU3482" s="40"/>
      <c r="ETV3482" s="40"/>
      <c r="ETW3482" s="40"/>
      <c r="ETX3482" s="40"/>
      <c r="ETY3482" s="40"/>
      <c r="ETZ3482" s="40"/>
      <c r="EUA3482" s="40"/>
      <c r="EUB3482" s="40"/>
      <c r="EUC3482" s="40"/>
      <c r="EUD3482" s="40"/>
      <c r="EUE3482" s="40"/>
      <c r="EUF3482" s="40"/>
      <c r="EUG3482" s="40"/>
      <c r="EUH3482" s="40"/>
      <c r="EUI3482" s="40"/>
      <c r="EUJ3482" s="40"/>
      <c r="EUK3482" s="40"/>
      <c r="EUL3482" s="40"/>
      <c r="EUM3482" s="40"/>
      <c r="EUN3482" s="40"/>
      <c r="EUO3482" s="40"/>
      <c r="EUP3482" s="40"/>
      <c r="EUQ3482" s="40"/>
      <c r="EUR3482" s="40"/>
      <c r="EUS3482" s="40"/>
      <c r="EUT3482" s="40"/>
      <c r="EUU3482" s="40"/>
      <c r="EUV3482" s="40"/>
      <c r="EUW3482" s="40"/>
      <c r="EUX3482" s="40"/>
      <c r="EUY3482" s="40"/>
      <c r="EUZ3482" s="40"/>
      <c r="EVA3482" s="40"/>
      <c r="EVB3482" s="40"/>
      <c r="EVC3482" s="40"/>
      <c r="EVD3482" s="40"/>
      <c r="EVE3482" s="40"/>
      <c r="EVF3482" s="40"/>
      <c r="EVG3482" s="40"/>
      <c r="EVH3482" s="40"/>
      <c r="EVI3482" s="40"/>
      <c r="EVJ3482" s="40"/>
      <c r="EVK3482" s="40"/>
      <c r="EVL3482" s="40"/>
      <c r="EVM3482" s="40"/>
      <c r="EVN3482" s="40"/>
      <c r="EVO3482" s="40"/>
      <c r="EVP3482" s="40"/>
      <c r="EVQ3482" s="40"/>
      <c r="EVR3482" s="40"/>
      <c r="EVS3482" s="40"/>
      <c r="EVT3482" s="40"/>
      <c r="EVU3482" s="40"/>
      <c r="EVV3482" s="40"/>
      <c r="EVW3482" s="40"/>
      <c r="EVX3482" s="40"/>
      <c r="EVY3482" s="40"/>
      <c r="EVZ3482" s="40"/>
      <c r="EWA3482" s="40"/>
      <c r="EWB3482" s="40"/>
      <c r="EWC3482" s="40"/>
      <c r="EWD3482" s="40"/>
      <c r="EWE3482" s="40"/>
      <c r="EWF3482" s="40"/>
      <c r="EWG3482" s="40"/>
      <c r="EWH3482" s="40"/>
      <c r="EWI3482" s="40"/>
      <c r="EWJ3482" s="40"/>
      <c r="EWK3482" s="40"/>
      <c r="EWL3482" s="40"/>
      <c r="EWM3482" s="40"/>
      <c r="EWN3482" s="40"/>
      <c r="EWO3482" s="40"/>
      <c r="EWP3482" s="40"/>
      <c r="EWQ3482" s="40"/>
      <c r="EWR3482" s="40"/>
      <c r="EWS3482" s="40"/>
      <c r="EWT3482" s="40"/>
      <c r="EWU3482" s="40"/>
      <c r="EWV3482" s="40"/>
      <c r="EWW3482" s="40"/>
      <c r="EWX3482" s="40"/>
      <c r="EWY3482" s="40"/>
      <c r="EWZ3482" s="40"/>
      <c r="EXA3482" s="40"/>
      <c r="EXB3482" s="40"/>
      <c r="EXC3482" s="40"/>
      <c r="EXD3482" s="40"/>
      <c r="EXE3482" s="40"/>
      <c r="EXF3482" s="40"/>
      <c r="EXG3482" s="40"/>
      <c r="EXH3482" s="40"/>
      <c r="EXI3482" s="40"/>
      <c r="EXJ3482" s="40"/>
      <c r="EXK3482" s="40"/>
      <c r="EXL3482" s="40"/>
      <c r="EXM3482" s="40"/>
      <c r="EXN3482" s="40"/>
      <c r="EXO3482" s="40"/>
      <c r="EXP3482" s="40"/>
      <c r="EXQ3482" s="40"/>
      <c r="EXR3482" s="40"/>
      <c r="EXS3482" s="40"/>
      <c r="EXT3482" s="40"/>
      <c r="EXU3482" s="40"/>
      <c r="EXV3482" s="40"/>
      <c r="EXW3482" s="40"/>
      <c r="EXX3482" s="40"/>
      <c r="EXY3482" s="40"/>
      <c r="EXZ3482" s="40"/>
      <c r="EYA3482" s="40"/>
      <c r="EYB3482" s="40"/>
      <c r="EYC3482" s="40"/>
      <c r="EYD3482" s="40"/>
      <c r="EYE3482" s="40"/>
      <c r="EYF3482" s="40"/>
      <c r="EYG3482" s="40"/>
      <c r="EYH3482" s="40"/>
      <c r="EYI3482" s="40"/>
      <c r="EYJ3482" s="40"/>
      <c r="EYK3482" s="40"/>
      <c r="EYL3482" s="40"/>
      <c r="EYM3482" s="40"/>
      <c r="EYN3482" s="40"/>
      <c r="EYO3482" s="40"/>
      <c r="EYP3482" s="40"/>
      <c r="EYQ3482" s="40"/>
      <c r="EYR3482" s="40"/>
      <c r="EYS3482" s="40"/>
      <c r="EYT3482" s="40"/>
      <c r="EYU3482" s="40"/>
      <c r="EYV3482" s="40"/>
      <c r="EYW3482" s="40"/>
      <c r="EYX3482" s="40"/>
      <c r="EYY3482" s="40"/>
      <c r="EYZ3482" s="40"/>
      <c r="EZA3482" s="40"/>
      <c r="EZB3482" s="40"/>
      <c r="EZC3482" s="40"/>
      <c r="EZD3482" s="40"/>
      <c r="EZE3482" s="40"/>
      <c r="EZF3482" s="40"/>
      <c r="EZG3482" s="40"/>
      <c r="EZH3482" s="40"/>
      <c r="EZI3482" s="40"/>
      <c r="EZJ3482" s="40"/>
      <c r="EZK3482" s="40"/>
      <c r="EZL3482" s="40"/>
      <c r="EZM3482" s="40"/>
      <c r="EZN3482" s="40"/>
      <c r="EZO3482" s="40"/>
      <c r="EZP3482" s="40"/>
      <c r="EZQ3482" s="40"/>
      <c r="EZR3482" s="40"/>
      <c r="EZS3482" s="40"/>
      <c r="EZT3482" s="40"/>
      <c r="EZU3482" s="40"/>
      <c r="EZV3482" s="40"/>
      <c r="EZW3482" s="40"/>
      <c r="EZX3482" s="40"/>
      <c r="EZY3482" s="40"/>
      <c r="EZZ3482" s="40"/>
      <c r="FAA3482" s="40"/>
      <c r="FAB3482" s="40"/>
      <c r="FAC3482" s="40"/>
      <c r="FAD3482" s="40"/>
      <c r="FAE3482" s="40"/>
      <c r="FAF3482" s="40"/>
      <c r="FAG3482" s="40"/>
      <c r="FAH3482" s="40"/>
      <c r="FAI3482" s="40"/>
      <c r="FAJ3482" s="40"/>
      <c r="FAK3482" s="40"/>
      <c r="FAL3482" s="40"/>
      <c r="FAM3482" s="40"/>
      <c r="FAN3482" s="40"/>
      <c r="FAO3482" s="40"/>
      <c r="FAP3482" s="40"/>
      <c r="FAQ3482" s="40"/>
      <c r="FAR3482" s="40"/>
      <c r="FAS3482" s="40"/>
      <c r="FAT3482" s="40"/>
      <c r="FAU3482" s="40"/>
      <c r="FAV3482" s="40"/>
      <c r="FAW3482" s="40"/>
      <c r="FAX3482" s="40"/>
      <c r="FAY3482" s="40"/>
      <c r="FAZ3482" s="40"/>
      <c r="FBA3482" s="40"/>
      <c r="FBB3482" s="40"/>
      <c r="FBC3482" s="40"/>
      <c r="FBD3482" s="40"/>
      <c r="FBE3482" s="40"/>
      <c r="FBF3482" s="40"/>
      <c r="FBG3482" s="40"/>
      <c r="FBH3482" s="40"/>
      <c r="FBI3482" s="40"/>
      <c r="FBJ3482" s="40"/>
      <c r="FBK3482" s="40"/>
      <c r="FBL3482" s="40"/>
      <c r="FBM3482" s="40"/>
      <c r="FBN3482" s="40"/>
      <c r="FBO3482" s="40"/>
      <c r="FBP3482" s="40"/>
      <c r="FBQ3482" s="40"/>
      <c r="FBR3482" s="40"/>
      <c r="FBS3482" s="40"/>
      <c r="FBT3482" s="40"/>
      <c r="FBU3482" s="40"/>
      <c r="FBV3482" s="40"/>
      <c r="FBW3482" s="40"/>
      <c r="FBX3482" s="40"/>
      <c r="FBY3482" s="40"/>
      <c r="FBZ3482" s="40"/>
      <c r="FCA3482" s="40"/>
      <c r="FCB3482" s="40"/>
      <c r="FCC3482" s="40"/>
      <c r="FCD3482" s="40"/>
      <c r="FCE3482" s="40"/>
      <c r="FCF3482" s="40"/>
      <c r="FCG3482" s="40"/>
      <c r="FCH3482" s="40"/>
      <c r="FCI3482" s="40"/>
      <c r="FCJ3482" s="40"/>
      <c r="FCK3482" s="40"/>
      <c r="FCL3482" s="40"/>
      <c r="FCM3482" s="40"/>
      <c r="FCN3482" s="40"/>
      <c r="FCO3482" s="40"/>
      <c r="FCP3482" s="40"/>
      <c r="FCQ3482" s="40"/>
      <c r="FCR3482" s="40"/>
      <c r="FCS3482" s="40"/>
      <c r="FCT3482" s="40"/>
      <c r="FCU3482" s="40"/>
      <c r="FCV3482" s="40"/>
      <c r="FCW3482" s="40"/>
      <c r="FCX3482" s="40"/>
      <c r="FCY3482" s="40"/>
      <c r="FCZ3482" s="40"/>
      <c r="FDA3482" s="40"/>
      <c r="FDB3482" s="40"/>
      <c r="FDC3482" s="40"/>
      <c r="FDD3482" s="40"/>
      <c r="FDE3482" s="40"/>
      <c r="FDF3482" s="40"/>
      <c r="FDG3482" s="40"/>
      <c r="FDH3482" s="40"/>
      <c r="FDI3482" s="40"/>
      <c r="FDJ3482" s="40"/>
      <c r="FDK3482" s="40"/>
      <c r="FDL3482" s="40"/>
      <c r="FDM3482" s="40"/>
      <c r="FDN3482" s="40"/>
      <c r="FDO3482" s="40"/>
      <c r="FDP3482" s="40"/>
      <c r="FDQ3482" s="40"/>
      <c r="FDR3482" s="40"/>
      <c r="FDS3482" s="40"/>
      <c r="FDT3482" s="40"/>
      <c r="FDU3482" s="40"/>
      <c r="FDV3482" s="40"/>
      <c r="FDW3482" s="40"/>
      <c r="FDX3482" s="40"/>
      <c r="FDY3482" s="40"/>
      <c r="FDZ3482" s="40"/>
      <c r="FEA3482" s="40"/>
      <c r="FEB3482" s="40"/>
      <c r="FEC3482" s="40"/>
      <c r="FED3482" s="40"/>
      <c r="FEE3482" s="40"/>
      <c r="FEF3482" s="40"/>
      <c r="FEG3482" s="40"/>
      <c r="FEH3482" s="40"/>
      <c r="FEI3482" s="40"/>
      <c r="FEJ3482" s="40"/>
      <c r="FEK3482" s="40"/>
      <c r="FEL3482" s="40"/>
      <c r="FEM3482" s="40"/>
      <c r="FEN3482" s="40"/>
      <c r="FEO3482" s="40"/>
      <c r="FEP3482" s="40"/>
      <c r="FEQ3482" s="40"/>
      <c r="FER3482" s="40"/>
      <c r="FES3482" s="40"/>
      <c r="FET3482" s="40"/>
      <c r="FEU3482" s="40"/>
      <c r="FEV3482" s="40"/>
      <c r="FEW3482" s="40"/>
      <c r="FEX3482" s="40"/>
      <c r="FEY3482" s="40"/>
      <c r="FEZ3482" s="40"/>
      <c r="FFA3482" s="40"/>
      <c r="FFB3482" s="40"/>
      <c r="FFC3482" s="40"/>
      <c r="FFD3482" s="40"/>
      <c r="FFE3482" s="40"/>
      <c r="FFF3482" s="40"/>
      <c r="FFG3482" s="40"/>
      <c r="FFH3482" s="40"/>
      <c r="FFI3482" s="40"/>
      <c r="FFJ3482" s="40"/>
      <c r="FFK3482" s="40"/>
      <c r="FFL3482" s="40"/>
      <c r="FFM3482" s="40"/>
      <c r="FFN3482" s="40"/>
      <c r="FFO3482" s="40"/>
      <c r="FFP3482" s="40"/>
      <c r="FFQ3482" s="40"/>
      <c r="FFR3482" s="40"/>
      <c r="FFS3482" s="40"/>
      <c r="FFT3482" s="40"/>
      <c r="FFU3482" s="40"/>
      <c r="FFV3482" s="40"/>
      <c r="FFW3482" s="40"/>
      <c r="FFX3482" s="40"/>
      <c r="FFY3482" s="40"/>
      <c r="FFZ3482" s="40"/>
      <c r="FGA3482" s="40"/>
      <c r="FGB3482" s="40"/>
      <c r="FGC3482" s="40"/>
      <c r="FGD3482" s="40"/>
      <c r="FGE3482" s="40"/>
      <c r="FGF3482" s="40"/>
      <c r="FGG3482" s="40"/>
      <c r="FGH3482" s="40"/>
      <c r="FGI3482" s="40"/>
      <c r="FGJ3482" s="40"/>
      <c r="FGK3482" s="40"/>
      <c r="FGL3482" s="40"/>
      <c r="FGM3482" s="40"/>
      <c r="FGN3482" s="40"/>
      <c r="FGO3482" s="40"/>
      <c r="FGP3482" s="40"/>
      <c r="FGQ3482" s="40"/>
      <c r="FGR3482" s="40"/>
      <c r="FGS3482" s="40"/>
      <c r="FGT3482" s="40"/>
      <c r="FGU3482" s="40"/>
      <c r="FGV3482" s="40"/>
      <c r="FGW3482" s="40"/>
      <c r="FGX3482" s="40"/>
      <c r="FGY3482" s="40"/>
      <c r="FGZ3482" s="40"/>
      <c r="FHA3482" s="40"/>
      <c r="FHB3482" s="40"/>
      <c r="FHC3482" s="40"/>
      <c r="FHD3482" s="40"/>
      <c r="FHE3482" s="40"/>
      <c r="FHF3482" s="40"/>
      <c r="FHG3482" s="40"/>
      <c r="FHH3482" s="40"/>
      <c r="FHI3482" s="40"/>
      <c r="FHJ3482" s="40"/>
      <c r="FHK3482" s="40"/>
      <c r="FHL3482" s="40"/>
      <c r="FHM3482" s="40"/>
      <c r="FHN3482" s="40"/>
      <c r="FHO3482" s="40"/>
      <c r="FHP3482" s="40"/>
      <c r="FHQ3482" s="40"/>
      <c r="FHR3482" s="40"/>
      <c r="FHS3482" s="40"/>
      <c r="FHT3482" s="40"/>
      <c r="FHU3482" s="40"/>
      <c r="FHV3482" s="40"/>
      <c r="FHW3482" s="40"/>
      <c r="FHX3482" s="40"/>
      <c r="FHY3482" s="40"/>
      <c r="FHZ3482" s="40"/>
      <c r="FIA3482" s="40"/>
      <c r="FIB3482" s="40"/>
      <c r="FIC3482" s="40"/>
      <c r="FID3482" s="40"/>
      <c r="FIE3482" s="40"/>
      <c r="FIF3482" s="40"/>
      <c r="FIG3482" s="40"/>
      <c r="FIH3482" s="40"/>
      <c r="FII3482" s="40"/>
      <c r="FIJ3482" s="40"/>
      <c r="FIK3482" s="40"/>
      <c r="FIL3482" s="40"/>
      <c r="FIM3482" s="40"/>
      <c r="FIN3482" s="40"/>
      <c r="FIO3482" s="40"/>
      <c r="FIP3482" s="40"/>
      <c r="FIQ3482" s="40"/>
      <c r="FIR3482" s="40"/>
      <c r="FIS3482" s="40"/>
      <c r="FIT3482" s="40"/>
      <c r="FIU3482" s="40"/>
      <c r="FIV3482" s="40"/>
      <c r="FIW3482" s="40"/>
      <c r="FIX3482" s="40"/>
      <c r="FIY3482" s="40"/>
      <c r="FIZ3482" s="40"/>
      <c r="FJA3482" s="40"/>
      <c r="FJB3482" s="40"/>
      <c r="FJC3482" s="40"/>
      <c r="FJD3482" s="40"/>
      <c r="FJE3482" s="40"/>
      <c r="FJF3482" s="40"/>
      <c r="FJG3482" s="40"/>
      <c r="FJH3482" s="40"/>
      <c r="FJI3482" s="40"/>
      <c r="FJJ3482" s="40"/>
      <c r="FJK3482" s="40"/>
      <c r="FJL3482" s="40"/>
      <c r="FJM3482" s="40"/>
      <c r="FJN3482" s="40"/>
      <c r="FJO3482" s="40"/>
      <c r="FJP3482" s="40"/>
      <c r="FJQ3482" s="40"/>
      <c r="FJR3482" s="40"/>
      <c r="FJS3482" s="40"/>
      <c r="FJT3482" s="40"/>
      <c r="FJU3482" s="40"/>
      <c r="FJV3482" s="40"/>
      <c r="FJW3482" s="40"/>
      <c r="FJX3482" s="40"/>
      <c r="FJY3482" s="40"/>
      <c r="FJZ3482" s="40"/>
      <c r="FKA3482" s="40"/>
      <c r="FKB3482" s="40"/>
      <c r="FKC3482" s="40"/>
      <c r="FKD3482" s="40"/>
      <c r="FKE3482" s="40"/>
      <c r="FKF3482" s="40"/>
      <c r="FKG3482" s="40"/>
      <c r="FKH3482" s="40"/>
      <c r="FKI3482" s="40"/>
      <c r="FKJ3482" s="40"/>
      <c r="FKK3482" s="40"/>
      <c r="FKL3482" s="40"/>
      <c r="FKM3482" s="40"/>
      <c r="FKN3482" s="40"/>
      <c r="FKO3482" s="40"/>
      <c r="FKP3482" s="40"/>
      <c r="FKQ3482" s="40"/>
      <c r="FKR3482" s="40"/>
      <c r="FKS3482" s="40"/>
      <c r="FKT3482" s="40"/>
      <c r="FKU3482" s="40"/>
      <c r="FKV3482" s="40"/>
      <c r="FKW3482" s="40"/>
      <c r="FKX3482" s="40"/>
      <c r="FKY3482" s="40"/>
      <c r="FKZ3482" s="40"/>
      <c r="FLA3482" s="40"/>
      <c r="FLB3482" s="40"/>
      <c r="FLC3482" s="40"/>
      <c r="FLD3482" s="40"/>
      <c r="FLE3482" s="40"/>
      <c r="FLF3482" s="40"/>
      <c r="FLG3482" s="40"/>
      <c r="FLH3482" s="40"/>
      <c r="FLI3482" s="40"/>
      <c r="FLJ3482" s="40"/>
      <c r="FLK3482" s="40"/>
      <c r="FLL3482" s="40"/>
      <c r="FLM3482" s="40"/>
      <c r="FLN3482" s="40"/>
      <c r="FLO3482" s="40"/>
      <c r="FLP3482" s="40"/>
      <c r="FLQ3482" s="40"/>
      <c r="FLR3482" s="40"/>
      <c r="FLS3482" s="40"/>
      <c r="FLT3482" s="40"/>
      <c r="FLU3482" s="40"/>
      <c r="FLV3482" s="40"/>
      <c r="FLW3482" s="40"/>
      <c r="FLX3482" s="40"/>
      <c r="FLY3482" s="40"/>
      <c r="FLZ3482" s="40"/>
      <c r="FMA3482" s="40"/>
      <c r="FMB3482" s="40"/>
      <c r="FMC3482" s="40"/>
      <c r="FMD3482" s="40"/>
      <c r="FME3482" s="40"/>
      <c r="FMF3482" s="40"/>
      <c r="FMG3482" s="40"/>
      <c r="FMH3482" s="40"/>
      <c r="FMI3482" s="40"/>
      <c r="FMJ3482" s="40"/>
      <c r="FMK3482" s="40"/>
      <c r="FML3482" s="40"/>
      <c r="FMM3482" s="40"/>
      <c r="FMN3482" s="40"/>
      <c r="FMO3482" s="40"/>
      <c r="FMP3482" s="40"/>
      <c r="FMQ3482" s="40"/>
      <c r="FMR3482" s="40"/>
      <c r="FMS3482" s="40"/>
      <c r="FMT3482" s="40"/>
      <c r="FMU3482" s="40"/>
      <c r="FMV3482" s="40"/>
      <c r="FMW3482" s="40"/>
      <c r="FMX3482" s="40"/>
      <c r="FMY3482" s="40"/>
      <c r="FMZ3482" s="40"/>
      <c r="FNA3482" s="40"/>
      <c r="FNB3482" s="40"/>
      <c r="FNC3482" s="40"/>
      <c r="FND3482" s="40"/>
      <c r="FNE3482" s="40"/>
      <c r="FNF3482" s="40"/>
      <c r="FNG3482" s="40"/>
      <c r="FNH3482" s="40"/>
      <c r="FNI3482" s="40"/>
      <c r="FNJ3482" s="40"/>
      <c r="FNK3482" s="40"/>
      <c r="FNL3482" s="40"/>
      <c r="FNM3482" s="40"/>
      <c r="FNN3482" s="40"/>
      <c r="FNO3482" s="40"/>
      <c r="FNP3482" s="40"/>
      <c r="FNQ3482" s="40"/>
      <c r="FNR3482" s="40"/>
      <c r="FNS3482" s="40"/>
      <c r="FNT3482" s="40"/>
      <c r="FNU3482" s="40"/>
      <c r="FNV3482" s="40"/>
      <c r="FNW3482" s="40"/>
      <c r="FNX3482" s="40"/>
      <c r="FNY3482" s="40"/>
      <c r="FNZ3482" s="40"/>
      <c r="FOA3482" s="40"/>
      <c r="FOB3482" s="40"/>
      <c r="FOC3482" s="40"/>
      <c r="FOD3482" s="40"/>
      <c r="FOE3482" s="40"/>
      <c r="FOF3482" s="40"/>
      <c r="FOG3482" s="40"/>
      <c r="FOH3482" s="40"/>
      <c r="FOI3482" s="40"/>
      <c r="FOJ3482" s="40"/>
      <c r="FOK3482" s="40"/>
      <c r="FOL3482" s="40"/>
      <c r="FOM3482" s="40"/>
      <c r="FON3482" s="40"/>
      <c r="FOO3482" s="40"/>
      <c r="FOP3482" s="40"/>
      <c r="FOQ3482" s="40"/>
      <c r="FOR3482" s="40"/>
      <c r="FOS3482" s="40"/>
      <c r="FOT3482" s="40"/>
      <c r="FOU3482" s="40"/>
      <c r="FOV3482" s="40"/>
      <c r="FOW3482" s="40"/>
      <c r="FOX3482" s="40"/>
      <c r="FOY3482" s="40"/>
      <c r="FOZ3482" s="40"/>
      <c r="FPA3482" s="40"/>
      <c r="FPB3482" s="40"/>
      <c r="FPC3482" s="40"/>
      <c r="FPD3482" s="40"/>
      <c r="FPE3482" s="40"/>
      <c r="FPF3482" s="40"/>
      <c r="FPG3482" s="40"/>
      <c r="FPH3482" s="40"/>
      <c r="FPI3482" s="40"/>
      <c r="FPJ3482" s="40"/>
      <c r="FPK3482" s="40"/>
      <c r="FPL3482" s="40"/>
      <c r="FPM3482" s="40"/>
      <c r="FPN3482" s="40"/>
      <c r="FPO3482" s="40"/>
      <c r="FPP3482" s="40"/>
      <c r="FPQ3482" s="40"/>
      <c r="FPR3482" s="40"/>
      <c r="FPS3482" s="40"/>
      <c r="FPT3482" s="40"/>
      <c r="FPU3482" s="40"/>
      <c r="FPV3482" s="40"/>
      <c r="FPW3482" s="40"/>
      <c r="FPX3482" s="40"/>
      <c r="FPY3482" s="40"/>
      <c r="FPZ3482" s="40"/>
      <c r="FQA3482" s="40"/>
      <c r="FQB3482" s="40"/>
      <c r="FQC3482" s="40"/>
      <c r="FQD3482" s="40"/>
      <c r="FQE3482" s="40"/>
      <c r="FQF3482" s="40"/>
      <c r="FQG3482" s="40"/>
      <c r="FQH3482" s="40"/>
      <c r="FQI3482" s="40"/>
      <c r="FQJ3482" s="40"/>
      <c r="FQK3482" s="40"/>
      <c r="FQL3482" s="40"/>
      <c r="FQM3482" s="40"/>
      <c r="FQN3482" s="40"/>
      <c r="FQO3482" s="40"/>
      <c r="FQP3482" s="40"/>
      <c r="FQQ3482" s="40"/>
      <c r="FQR3482" s="40"/>
      <c r="FQS3482" s="40"/>
      <c r="FQT3482" s="40"/>
      <c r="FQU3482" s="40"/>
      <c r="FQV3482" s="40"/>
      <c r="FQW3482" s="40"/>
      <c r="FQX3482" s="40"/>
      <c r="FQY3482" s="40"/>
      <c r="FQZ3482" s="40"/>
      <c r="FRA3482" s="40"/>
      <c r="FRB3482" s="40"/>
      <c r="FRC3482" s="40"/>
      <c r="FRD3482" s="40"/>
      <c r="FRE3482" s="40"/>
      <c r="FRF3482" s="40"/>
      <c r="FRG3482" s="40"/>
      <c r="FRH3482" s="40"/>
      <c r="FRI3482" s="40"/>
      <c r="FRJ3482" s="40"/>
      <c r="FRK3482" s="40"/>
      <c r="FRL3482" s="40"/>
      <c r="FRM3482" s="40"/>
      <c r="FRN3482" s="40"/>
      <c r="FRO3482" s="40"/>
      <c r="FRP3482" s="40"/>
      <c r="FRQ3482" s="40"/>
      <c r="FRR3482" s="40"/>
      <c r="FRS3482" s="40"/>
      <c r="FRT3482" s="40"/>
      <c r="FRU3482" s="40"/>
      <c r="FRV3482" s="40"/>
      <c r="FRW3482" s="40"/>
      <c r="FRX3482" s="40"/>
      <c r="FRY3482" s="40"/>
      <c r="FRZ3482" s="40"/>
      <c r="FSA3482" s="40"/>
      <c r="FSB3482" s="40"/>
      <c r="FSC3482" s="40"/>
      <c r="FSD3482" s="40"/>
      <c r="FSE3482" s="40"/>
      <c r="FSF3482" s="40"/>
      <c r="FSG3482" s="40"/>
      <c r="FSH3482" s="40"/>
      <c r="FSI3482" s="40"/>
      <c r="FSJ3482" s="40"/>
      <c r="FSK3482" s="40"/>
      <c r="FSL3482" s="40"/>
      <c r="FSM3482" s="40"/>
      <c r="FSN3482" s="40"/>
      <c r="FSO3482" s="40"/>
      <c r="FSP3482" s="40"/>
      <c r="FSQ3482" s="40"/>
      <c r="FSR3482" s="40"/>
      <c r="FSS3482" s="40"/>
      <c r="FST3482" s="40"/>
      <c r="FSU3482" s="40"/>
      <c r="FSV3482" s="40"/>
      <c r="FSW3482" s="40"/>
      <c r="FSX3482" s="40"/>
      <c r="FSY3482" s="40"/>
      <c r="FSZ3482" s="40"/>
      <c r="FTA3482" s="40"/>
      <c r="FTB3482" s="40"/>
      <c r="FTC3482" s="40"/>
      <c r="FTD3482" s="40"/>
      <c r="FTE3482" s="40"/>
      <c r="FTF3482" s="40"/>
      <c r="FTG3482" s="40"/>
      <c r="FTH3482" s="40"/>
      <c r="FTI3482" s="40"/>
      <c r="FTJ3482" s="40"/>
      <c r="FTK3482" s="40"/>
      <c r="FTL3482" s="40"/>
      <c r="FTM3482" s="40"/>
      <c r="FTN3482" s="40"/>
      <c r="FTO3482" s="40"/>
      <c r="FTP3482" s="40"/>
      <c r="FTQ3482" s="40"/>
      <c r="FTR3482" s="40"/>
      <c r="FTS3482" s="40"/>
      <c r="FTT3482" s="40"/>
      <c r="FTU3482" s="40"/>
      <c r="FTV3482" s="40"/>
      <c r="FTW3482" s="40"/>
      <c r="FTX3482" s="40"/>
      <c r="FTY3482" s="40"/>
      <c r="FTZ3482" s="40"/>
      <c r="FUA3482" s="40"/>
      <c r="FUB3482" s="40"/>
      <c r="FUC3482" s="40"/>
      <c r="FUD3482" s="40"/>
      <c r="FUE3482" s="40"/>
      <c r="FUF3482" s="40"/>
      <c r="FUG3482" s="40"/>
      <c r="FUH3482" s="40"/>
      <c r="FUI3482" s="40"/>
      <c r="FUJ3482" s="40"/>
      <c r="FUK3482" s="40"/>
      <c r="FUL3482" s="40"/>
      <c r="FUM3482" s="40"/>
      <c r="FUN3482" s="40"/>
      <c r="FUO3482" s="40"/>
      <c r="FUP3482" s="40"/>
      <c r="FUQ3482" s="40"/>
      <c r="FUR3482" s="40"/>
      <c r="FUS3482" s="40"/>
      <c r="FUT3482" s="40"/>
      <c r="FUU3482" s="40"/>
      <c r="FUV3482" s="40"/>
      <c r="FUW3482" s="40"/>
      <c r="FUX3482" s="40"/>
      <c r="FUY3482" s="40"/>
      <c r="FUZ3482" s="40"/>
      <c r="FVA3482" s="40"/>
      <c r="FVB3482" s="40"/>
      <c r="FVC3482" s="40"/>
      <c r="FVD3482" s="40"/>
      <c r="FVE3482" s="40"/>
      <c r="FVF3482" s="40"/>
      <c r="FVG3482" s="40"/>
      <c r="FVH3482" s="40"/>
      <c r="FVI3482" s="40"/>
      <c r="FVJ3482" s="40"/>
      <c r="FVK3482" s="40"/>
      <c r="FVL3482" s="40"/>
      <c r="FVM3482" s="40"/>
      <c r="FVN3482" s="40"/>
      <c r="FVO3482" s="40"/>
      <c r="FVP3482" s="40"/>
      <c r="FVQ3482" s="40"/>
      <c r="FVR3482" s="40"/>
      <c r="FVS3482" s="40"/>
      <c r="FVT3482" s="40"/>
      <c r="FVU3482" s="40"/>
      <c r="FVV3482" s="40"/>
      <c r="FVW3482" s="40"/>
      <c r="FVX3482" s="40"/>
      <c r="FVY3482" s="40"/>
      <c r="FVZ3482" s="40"/>
      <c r="FWA3482" s="40"/>
      <c r="FWB3482" s="40"/>
      <c r="FWC3482" s="40"/>
      <c r="FWD3482" s="40"/>
      <c r="FWE3482" s="40"/>
      <c r="FWF3482" s="40"/>
      <c r="FWG3482" s="40"/>
      <c r="FWH3482" s="40"/>
      <c r="FWI3482" s="40"/>
      <c r="FWJ3482" s="40"/>
      <c r="FWK3482" s="40"/>
      <c r="FWL3482" s="40"/>
      <c r="FWM3482" s="40"/>
      <c r="FWN3482" s="40"/>
      <c r="FWO3482" s="40"/>
      <c r="FWP3482" s="40"/>
      <c r="FWQ3482" s="40"/>
      <c r="FWR3482" s="40"/>
      <c r="FWS3482" s="40"/>
      <c r="FWT3482" s="40"/>
      <c r="FWU3482" s="40"/>
      <c r="FWV3482" s="40"/>
      <c r="FWW3482" s="40"/>
      <c r="FWX3482" s="40"/>
      <c r="FWY3482" s="40"/>
      <c r="FWZ3482" s="40"/>
      <c r="FXA3482" s="40"/>
      <c r="FXB3482" s="40"/>
      <c r="FXC3482" s="40"/>
      <c r="FXD3482" s="40"/>
      <c r="FXE3482" s="40"/>
      <c r="FXF3482" s="40"/>
      <c r="FXG3482" s="40"/>
      <c r="FXH3482" s="40"/>
      <c r="FXI3482" s="40"/>
      <c r="FXJ3482" s="40"/>
      <c r="FXK3482" s="40"/>
      <c r="FXL3482" s="40"/>
      <c r="FXM3482" s="40"/>
      <c r="FXN3482" s="40"/>
      <c r="FXO3482" s="40"/>
      <c r="FXP3482" s="40"/>
      <c r="FXQ3482" s="40"/>
      <c r="FXR3482" s="40"/>
      <c r="FXS3482" s="40"/>
      <c r="FXT3482" s="40"/>
      <c r="FXU3482" s="40"/>
      <c r="FXV3482" s="40"/>
      <c r="FXW3482" s="40"/>
      <c r="FXX3482" s="40"/>
      <c r="FXY3482" s="40"/>
      <c r="FXZ3482" s="40"/>
      <c r="FYA3482" s="40"/>
      <c r="FYB3482" s="40"/>
      <c r="FYC3482" s="40"/>
      <c r="FYD3482" s="40"/>
      <c r="FYE3482" s="40"/>
      <c r="FYF3482" s="40"/>
      <c r="FYG3482" s="40"/>
      <c r="FYH3482" s="40"/>
      <c r="FYI3482" s="40"/>
      <c r="FYJ3482" s="40"/>
      <c r="FYK3482" s="40"/>
      <c r="FYL3482" s="40"/>
      <c r="FYM3482" s="40"/>
      <c r="FYN3482" s="40"/>
      <c r="FYO3482" s="40"/>
      <c r="FYP3482" s="40"/>
      <c r="FYQ3482" s="40"/>
      <c r="FYR3482" s="40"/>
      <c r="FYS3482" s="40"/>
      <c r="FYT3482" s="40"/>
      <c r="FYU3482" s="40"/>
      <c r="FYV3482" s="40"/>
      <c r="FYW3482" s="40"/>
      <c r="FYX3482" s="40"/>
      <c r="FYY3482" s="40"/>
      <c r="FYZ3482" s="40"/>
      <c r="FZA3482" s="40"/>
      <c r="FZB3482" s="40"/>
      <c r="FZC3482" s="40"/>
      <c r="FZD3482" s="40"/>
      <c r="FZE3482" s="40"/>
      <c r="FZF3482" s="40"/>
      <c r="FZG3482" s="40"/>
      <c r="FZH3482" s="40"/>
      <c r="FZI3482" s="40"/>
      <c r="FZJ3482" s="40"/>
      <c r="FZK3482" s="40"/>
      <c r="FZL3482" s="40"/>
      <c r="FZM3482" s="40"/>
      <c r="FZN3482" s="40"/>
      <c r="FZO3482" s="40"/>
      <c r="FZP3482" s="40"/>
      <c r="FZQ3482" s="40"/>
      <c r="FZR3482" s="40"/>
      <c r="FZS3482" s="40"/>
      <c r="FZT3482" s="40"/>
      <c r="FZU3482" s="40"/>
      <c r="FZV3482" s="40"/>
      <c r="FZW3482" s="40"/>
      <c r="FZX3482" s="40"/>
      <c r="FZY3482" s="40"/>
      <c r="FZZ3482" s="40"/>
      <c r="GAA3482" s="40"/>
      <c r="GAB3482" s="40"/>
      <c r="GAC3482" s="40"/>
      <c r="GAD3482" s="40"/>
      <c r="GAE3482" s="40"/>
      <c r="GAF3482" s="40"/>
      <c r="GAG3482" s="40"/>
      <c r="GAH3482" s="40"/>
      <c r="GAI3482" s="40"/>
      <c r="GAJ3482" s="40"/>
      <c r="GAK3482" s="40"/>
      <c r="GAL3482" s="40"/>
      <c r="GAM3482" s="40"/>
      <c r="GAN3482" s="40"/>
      <c r="GAO3482" s="40"/>
      <c r="GAP3482" s="40"/>
      <c r="GAQ3482" s="40"/>
      <c r="GAR3482" s="40"/>
      <c r="GAS3482" s="40"/>
      <c r="GAT3482" s="40"/>
      <c r="GAU3482" s="40"/>
      <c r="GAV3482" s="40"/>
      <c r="GAW3482" s="40"/>
      <c r="GAX3482" s="40"/>
      <c r="GAY3482" s="40"/>
      <c r="GAZ3482" s="40"/>
      <c r="GBA3482" s="40"/>
      <c r="GBB3482" s="40"/>
      <c r="GBC3482" s="40"/>
      <c r="GBD3482" s="40"/>
      <c r="GBE3482" s="40"/>
      <c r="GBF3482" s="40"/>
      <c r="GBG3482" s="40"/>
      <c r="GBH3482" s="40"/>
      <c r="GBI3482" s="40"/>
      <c r="GBJ3482" s="40"/>
      <c r="GBK3482" s="40"/>
      <c r="GBL3482" s="40"/>
      <c r="GBM3482" s="40"/>
      <c r="GBN3482" s="40"/>
      <c r="GBO3482" s="40"/>
      <c r="GBP3482" s="40"/>
      <c r="GBQ3482" s="40"/>
      <c r="GBR3482" s="40"/>
      <c r="GBS3482" s="40"/>
      <c r="GBT3482" s="40"/>
      <c r="GBU3482" s="40"/>
      <c r="GBV3482" s="40"/>
      <c r="GBW3482" s="40"/>
      <c r="GBX3482" s="40"/>
      <c r="GBY3482" s="40"/>
      <c r="GBZ3482" s="40"/>
      <c r="GCA3482" s="40"/>
      <c r="GCB3482" s="40"/>
      <c r="GCC3482" s="40"/>
      <c r="GCD3482" s="40"/>
      <c r="GCE3482" s="40"/>
      <c r="GCF3482" s="40"/>
      <c r="GCG3482" s="40"/>
      <c r="GCH3482" s="40"/>
      <c r="GCI3482" s="40"/>
      <c r="GCJ3482" s="40"/>
      <c r="GCK3482" s="40"/>
      <c r="GCL3482" s="40"/>
      <c r="GCM3482" s="40"/>
      <c r="GCN3482" s="40"/>
      <c r="GCO3482" s="40"/>
      <c r="GCP3482" s="40"/>
      <c r="GCQ3482" s="40"/>
      <c r="GCR3482" s="40"/>
      <c r="GCS3482" s="40"/>
      <c r="GCT3482" s="40"/>
      <c r="GCU3482" s="40"/>
      <c r="GCV3482" s="40"/>
      <c r="GCW3482" s="40"/>
      <c r="GCX3482" s="40"/>
      <c r="GCY3482" s="40"/>
      <c r="GCZ3482" s="40"/>
      <c r="GDA3482" s="40"/>
      <c r="GDB3482" s="40"/>
      <c r="GDC3482" s="40"/>
      <c r="GDD3482" s="40"/>
      <c r="GDE3482" s="40"/>
      <c r="GDF3482" s="40"/>
      <c r="GDG3482" s="40"/>
      <c r="GDH3482" s="40"/>
      <c r="GDI3482" s="40"/>
      <c r="GDJ3482" s="40"/>
      <c r="GDK3482" s="40"/>
      <c r="GDL3482" s="40"/>
      <c r="GDM3482" s="40"/>
      <c r="GDN3482" s="40"/>
      <c r="GDO3482" s="40"/>
      <c r="GDP3482" s="40"/>
      <c r="GDQ3482" s="40"/>
      <c r="GDR3482" s="40"/>
      <c r="GDS3482" s="40"/>
      <c r="GDT3482" s="40"/>
      <c r="GDU3482" s="40"/>
      <c r="GDV3482" s="40"/>
      <c r="GDW3482" s="40"/>
      <c r="GDX3482" s="40"/>
      <c r="GDY3482" s="40"/>
      <c r="GDZ3482" s="40"/>
      <c r="GEA3482" s="40"/>
      <c r="GEB3482" s="40"/>
      <c r="GEC3482" s="40"/>
      <c r="GED3482" s="40"/>
      <c r="GEE3482" s="40"/>
      <c r="GEF3482" s="40"/>
      <c r="GEG3482" s="40"/>
      <c r="GEH3482" s="40"/>
      <c r="GEI3482" s="40"/>
      <c r="GEJ3482" s="40"/>
      <c r="GEK3482" s="40"/>
      <c r="GEL3482" s="40"/>
      <c r="GEM3482" s="40"/>
      <c r="GEN3482" s="40"/>
      <c r="GEO3482" s="40"/>
      <c r="GEP3482" s="40"/>
      <c r="GEQ3482" s="40"/>
      <c r="GER3482" s="40"/>
      <c r="GES3482" s="40"/>
      <c r="GET3482" s="40"/>
      <c r="GEU3482" s="40"/>
      <c r="GEV3482" s="40"/>
      <c r="GEW3482" s="40"/>
      <c r="GEX3482" s="40"/>
      <c r="GEY3482" s="40"/>
      <c r="GEZ3482" s="40"/>
      <c r="GFA3482" s="40"/>
      <c r="GFB3482" s="40"/>
      <c r="GFC3482" s="40"/>
      <c r="GFD3482" s="40"/>
      <c r="GFE3482" s="40"/>
      <c r="GFF3482" s="40"/>
      <c r="GFG3482" s="40"/>
      <c r="GFH3482" s="40"/>
      <c r="GFI3482" s="40"/>
      <c r="GFJ3482" s="40"/>
      <c r="GFK3482" s="40"/>
      <c r="GFL3482" s="40"/>
      <c r="GFM3482" s="40"/>
      <c r="GFN3482" s="40"/>
      <c r="GFO3482" s="40"/>
      <c r="GFP3482" s="40"/>
      <c r="GFQ3482" s="40"/>
      <c r="GFR3482" s="40"/>
      <c r="GFS3482" s="40"/>
      <c r="GFT3482" s="40"/>
      <c r="GFU3482" s="40"/>
      <c r="GFV3482" s="40"/>
      <c r="GFW3482" s="40"/>
      <c r="GFX3482" s="40"/>
      <c r="GFY3482" s="40"/>
      <c r="GFZ3482" s="40"/>
      <c r="GGA3482" s="40"/>
      <c r="GGB3482" s="40"/>
      <c r="GGC3482" s="40"/>
      <c r="GGD3482" s="40"/>
      <c r="GGE3482" s="40"/>
      <c r="GGF3482" s="40"/>
      <c r="GGG3482" s="40"/>
      <c r="GGH3482" s="40"/>
      <c r="GGI3482" s="40"/>
      <c r="GGJ3482" s="40"/>
      <c r="GGK3482" s="40"/>
      <c r="GGL3482" s="40"/>
      <c r="GGM3482" s="40"/>
      <c r="GGN3482" s="40"/>
      <c r="GGO3482" s="40"/>
      <c r="GGP3482" s="40"/>
      <c r="GGQ3482" s="40"/>
      <c r="GGR3482" s="40"/>
      <c r="GGS3482" s="40"/>
      <c r="GGT3482" s="40"/>
      <c r="GGU3482" s="40"/>
      <c r="GGV3482" s="40"/>
      <c r="GGW3482" s="40"/>
      <c r="GGX3482" s="40"/>
      <c r="GGY3482" s="40"/>
      <c r="GGZ3482" s="40"/>
      <c r="GHA3482" s="40"/>
      <c r="GHB3482" s="40"/>
      <c r="GHC3482" s="40"/>
      <c r="GHD3482" s="40"/>
      <c r="GHE3482" s="40"/>
      <c r="GHF3482" s="40"/>
      <c r="GHG3482" s="40"/>
      <c r="GHH3482" s="40"/>
      <c r="GHI3482" s="40"/>
      <c r="GHJ3482" s="40"/>
      <c r="GHK3482" s="40"/>
      <c r="GHL3482" s="40"/>
      <c r="GHM3482" s="40"/>
      <c r="GHN3482" s="40"/>
      <c r="GHO3482" s="40"/>
      <c r="GHP3482" s="40"/>
      <c r="GHQ3482" s="40"/>
      <c r="GHR3482" s="40"/>
      <c r="GHS3482" s="40"/>
      <c r="GHT3482" s="40"/>
      <c r="GHU3482" s="40"/>
      <c r="GHV3482" s="40"/>
      <c r="GHW3482" s="40"/>
      <c r="GHX3482" s="40"/>
      <c r="GHY3482" s="40"/>
      <c r="GHZ3482" s="40"/>
      <c r="GIA3482" s="40"/>
      <c r="GIB3482" s="40"/>
      <c r="GIC3482" s="40"/>
      <c r="GID3482" s="40"/>
      <c r="GIE3482" s="40"/>
      <c r="GIF3482" s="40"/>
      <c r="GIG3482" s="40"/>
      <c r="GIH3482" s="40"/>
      <c r="GII3482" s="40"/>
      <c r="GIJ3482" s="40"/>
      <c r="GIK3482" s="40"/>
      <c r="GIL3482" s="40"/>
      <c r="GIM3482" s="40"/>
      <c r="GIN3482" s="40"/>
      <c r="GIO3482" s="40"/>
      <c r="GIP3482" s="40"/>
      <c r="GIQ3482" s="40"/>
      <c r="GIR3482" s="40"/>
      <c r="GIS3482" s="40"/>
      <c r="GIT3482" s="40"/>
      <c r="GIU3482" s="40"/>
      <c r="GIV3482" s="40"/>
      <c r="GIW3482" s="40"/>
      <c r="GIX3482" s="40"/>
      <c r="GIY3482" s="40"/>
      <c r="GIZ3482" s="40"/>
      <c r="GJA3482" s="40"/>
      <c r="GJB3482" s="40"/>
      <c r="GJC3482" s="40"/>
      <c r="GJD3482" s="40"/>
      <c r="GJE3482" s="40"/>
      <c r="GJF3482" s="40"/>
      <c r="GJG3482" s="40"/>
      <c r="GJH3482" s="40"/>
      <c r="GJI3482" s="40"/>
      <c r="GJJ3482" s="40"/>
      <c r="GJK3482" s="40"/>
      <c r="GJL3482" s="40"/>
      <c r="GJM3482" s="40"/>
      <c r="GJN3482" s="40"/>
      <c r="GJO3482" s="40"/>
      <c r="GJP3482" s="40"/>
      <c r="GJQ3482" s="40"/>
      <c r="GJR3482" s="40"/>
      <c r="GJS3482" s="40"/>
      <c r="GJT3482" s="40"/>
      <c r="GJU3482" s="40"/>
      <c r="GJV3482" s="40"/>
      <c r="GJW3482" s="40"/>
      <c r="GJX3482" s="40"/>
      <c r="GJY3482" s="40"/>
      <c r="GJZ3482" s="40"/>
      <c r="GKA3482" s="40"/>
      <c r="GKB3482" s="40"/>
      <c r="GKC3482" s="40"/>
      <c r="GKD3482" s="40"/>
      <c r="GKE3482" s="40"/>
      <c r="GKF3482" s="40"/>
      <c r="GKG3482" s="40"/>
      <c r="GKH3482" s="40"/>
      <c r="GKI3482" s="40"/>
      <c r="GKJ3482" s="40"/>
      <c r="GKK3482" s="40"/>
      <c r="GKL3482" s="40"/>
      <c r="GKM3482" s="40"/>
      <c r="GKN3482" s="40"/>
      <c r="GKO3482" s="40"/>
      <c r="GKP3482" s="40"/>
      <c r="GKQ3482" s="40"/>
      <c r="GKR3482" s="40"/>
      <c r="GKS3482" s="40"/>
      <c r="GKT3482" s="40"/>
      <c r="GKU3482" s="40"/>
      <c r="GKV3482" s="40"/>
      <c r="GKW3482" s="40"/>
      <c r="GKX3482" s="40"/>
      <c r="GKY3482" s="40"/>
      <c r="GKZ3482" s="40"/>
      <c r="GLA3482" s="40"/>
      <c r="GLB3482" s="40"/>
      <c r="GLC3482" s="40"/>
      <c r="GLD3482" s="40"/>
      <c r="GLE3482" s="40"/>
      <c r="GLF3482" s="40"/>
      <c r="GLG3482" s="40"/>
      <c r="GLH3482" s="40"/>
      <c r="GLI3482" s="40"/>
      <c r="GLJ3482" s="40"/>
      <c r="GLK3482" s="40"/>
      <c r="GLL3482" s="40"/>
      <c r="GLM3482" s="40"/>
      <c r="GLN3482" s="40"/>
      <c r="GLO3482" s="40"/>
      <c r="GLP3482" s="40"/>
      <c r="GLQ3482" s="40"/>
      <c r="GLR3482" s="40"/>
      <c r="GLS3482" s="40"/>
      <c r="GLT3482" s="40"/>
      <c r="GLU3482" s="40"/>
      <c r="GLV3482" s="40"/>
      <c r="GLW3482" s="40"/>
      <c r="GLX3482" s="40"/>
      <c r="GLY3482" s="40"/>
      <c r="GLZ3482" s="40"/>
      <c r="GMA3482" s="40"/>
      <c r="GMB3482" s="40"/>
      <c r="GMC3482" s="40"/>
      <c r="GMD3482" s="40"/>
      <c r="GME3482" s="40"/>
      <c r="GMF3482" s="40"/>
      <c r="GMG3482" s="40"/>
      <c r="GMH3482" s="40"/>
      <c r="GMI3482" s="40"/>
      <c r="GMJ3482" s="40"/>
      <c r="GMK3482" s="40"/>
      <c r="GML3482" s="40"/>
      <c r="GMM3482" s="40"/>
      <c r="GMN3482" s="40"/>
      <c r="GMO3482" s="40"/>
      <c r="GMP3482" s="40"/>
      <c r="GMQ3482" s="40"/>
      <c r="GMR3482" s="40"/>
      <c r="GMS3482" s="40"/>
      <c r="GMT3482" s="40"/>
      <c r="GMU3482" s="40"/>
      <c r="GMV3482" s="40"/>
      <c r="GMW3482" s="40"/>
      <c r="GMX3482" s="40"/>
      <c r="GMY3482" s="40"/>
      <c r="GMZ3482" s="40"/>
      <c r="GNA3482" s="40"/>
      <c r="GNB3482" s="40"/>
      <c r="GNC3482" s="40"/>
      <c r="GND3482" s="40"/>
      <c r="GNE3482" s="40"/>
      <c r="GNF3482" s="40"/>
      <c r="GNG3482" s="40"/>
      <c r="GNH3482" s="40"/>
      <c r="GNI3482" s="40"/>
      <c r="GNJ3482" s="40"/>
      <c r="GNK3482" s="40"/>
      <c r="GNL3482" s="40"/>
      <c r="GNM3482" s="40"/>
      <c r="GNN3482" s="40"/>
      <c r="GNO3482" s="40"/>
      <c r="GNP3482" s="40"/>
      <c r="GNQ3482" s="40"/>
      <c r="GNR3482" s="40"/>
      <c r="GNS3482" s="40"/>
      <c r="GNT3482" s="40"/>
      <c r="GNU3482" s="40"/>
      <c r="GNV3482" s="40"/>
      <c r="GNW3482" s="40"/>
      <c r="GNX3482" s="40"/>
      <c r="GNY3482" s="40"/>
      <c r="GNZ3482" s="40"/>
      <c r="GOA3482" s="40"/>
      <c r="GOB3482" s="40"/>
      <c r="GOC3482" s="40"/>
      <c r="GOD3482" s="40"/>
      <c r="GOE3482" s="40"/>
      <c r="GOF3482" s="40"/>
      <c r="GOG3482" s="40"/>
      <c r="GOH3482" s="40"/>
      <c r="GOI3482" s="40"/>
      <c r="GOJ3482" s="40"/>
      <c r="GOK3482" s="40"/>
      <c r="GOL3482" s="40"/>
      <c r="GOM3482" s="40"/>
      <c r="GON3482" s="40"/>
      <c r="GOO3482" s="40"/>
      <c r="GOP3482" s="40"/>
      <c r="GOQ3482" s="40"/>
      <c r="GOR3482" s="40"/>
      <c r="GOS3482" s="40"/>
      <c r="GOT3482" s="40"/>
      <c r="GOU3482" s="40"/>
      <c r="GOV3482" s="40"/>
      <c r="GOW3482" s="40"/>
      <c r="GOX3482" s="40"/>
      <c r="GOY3482" s="40"/>
      <c r="GOZ3482" s="40"/>
      <c r="GPA3482" s="40"/>
      <c r="GPB3482" s="40"/>
      <c r="GPC3482" s="40"/>
      <c r="GPD3482" s="40"/>
      <c r="GPE3482" s="40"/>
      <c r="GPF3482" s="40"/>
      <c r="GPG3482" s="40"/>
      <c r="GPH3482" s="40"/>
      <c r="GPI3482" s="40"/>
      <c r="GPJ3482" s="40"/>
      <c r="GPK3482" s="40"/>
      <c r="GPL3482" s="40"/>
      <c r="GPM3482" s="40"/>
      <c r="GPN3482" s="40"/>
      <c r="GPO3482" s="40"/>
      <c r="GPP3482" s="40"/>
      <c r="GPQ3482" s="40"/>
      <c r="GPR3482" s="40"/>
      <c r="GPS3482" s="40"/>
      <c r="GPT3482" s="40"/>
      <c r="GPU3482" s="40"/>
      <c r="GPV3482" s="40"/>
      <c r="GPW3482" s="40"/>
      <c r="GPX3482" s="40"/>
      <c r="GPY3482" s="40"/>
      <c r="GPZ3482" s="40"/>
      <c r="GQA3482" s="40"/>
      <c r="GQB3482" s="40"/>
      <c r="GQC3482" s="40"/>
      <c r="GQD3482" s="40"/>
      <c r="GQE3482" s="40"/>
      <c r="GQF3482" s="40"/>
      <c r="GQG3482" s="40"/>
      <c r="GQH3482" s="40"/>
      <c r="GQI3482" s="40"/>
      <c r="GQJ3482" s="40"/>
      <c r="GQK3482" s="40"/>
      <c r="GQL3482" s="40"/>
      <c r="GQM3482" s="40"/>
      <c r="GQN3482" s="40"/>
      <c r="GQO3482" s="40"/>
      <c r="GQP3482" s="40"/>
      <c r="GQQ3482" s="40"/>
      <c r="GQR3482" s="40"/>
      <c r="GQS3482" s="40"/>
      <c r="GQT3482" s="40"/>
      <c r="GQU3482" s="40"/>
      <c r="GQV3482" s="40"/>
      <c r="GQW3482" s="40"/>
      <c r="GQX3482" s="40"/>
      <c r="GQY3482" s="40"/>
      <c r="GQZ3482" s="40"/>
      <c r="GRA3482" s="40"/>
      <c r="GRB3482" s="40"/>
      <c r="GRC3482" s="40"/>
      <c r="GRD3482" s="40"/>
      <c r="GRE3482" s="40"/>
      <c r="GRF3482" s="40"/>
      <c r="GRG3482" s="40"/>
      <c r="GRH3482" s="40"/>
      <c r="GRI3482" s="40"/>
      <c r="GRJ3482" s="40"/>
      <c r="GRK3482" s="40"/>
      <c r="GRL3482" s="40"/>
      <c r="GRM3482" s="40"/>
      <c r="GRN3482" s="40"/>
      <c r="GRO3482" s="40"/>
      <c r="GRP3482" s="40"/>
      <c r="GRQ3482" s="40"/>
      <c r="GRR3482" s="40"/>
      <c r="GRS3482" s="40"/>
      <c r="GRT3482" s="40"/>
      <c r="GRU3482" s="40"/>
      <c r="GRV3482" s="40"/>
      <c r="GRW3482" s="40"/>
      <c r="GRX3482" s="40"/>
      <c r="GRY3482" s="40"/>
      <c r="GRZ3482" s="40"/>
      <c r="GSA3482" s="40"/>
      <c r="GSB3482" s="40"/>
      <c r="GSC3482" s="40"/>
      <c r="GSD3482" s="40"/>
      <c r="GSE3482" s="40"/>
      <c r="GSF3482" s="40"/>
      <c r="GSG3482" s="40"/>
      <c r="GSH3482" s="40"/>
      <c r="GSI3482" s="40"/>
      <c r="GSJ3482" s="40"/>
      <c r="GSK3482" s="40"/>
      <c r="GSL3482" s="40"/>
      <c r="GSM3482" s="40"/>
      <c r="GSN3482" s="40"/>
      <c r="GSO3482" s="40"/>
      <c r="GSP3482" s="40"/>
      <c r="GSQ3482" s="40"/>
      <c r="GSR3482" s="40"/>
      <c r="GSS3482" s="40"/>
      <c r="GST3482" s="40"/>
      <c r="GSU3482" s="40"/>
      <c r="GSV3482" s="40"/>
      <c r="GSW3482" s="40"/>
      <c r="GSX3482" s="40"/>
      <c r="GSY3482" s="40"/>
      <c r="GSZ3482" s="40"/>
      <c r="GTA3482" s="40"/>
      <c r="GTB3482" s="40"/>
      <c r="GTC3482" s="40"/>
      <c r="GTD3482" s="40"/>
      <c r="GTE3482" s="40"/>
      <c r="GTF3482" s="40"/>
      <c r="GTG3482" s="40"/>
      <c r="GTH3482" s="40"/>
      <c r="GTI3482" s="40"/>
      <c r="GTJ3482" s="40"/>
      <c r="GTK3482" s="40"/>
      <c r="GTL3482" s="40"/>
      <c r="GTM3482" s="40"/>
      <c r="GTN3482" s="40"/>
      <c r="GTO3482" s="40"/>
      <c r="GTP3482" s="40"/>
      <c r="GTQ3482" s="40"/>
      <c r="GTR3482" s="40"/>
      <c r="GTS3482" s="40"/>
      <c r="GTT3482" s="40"/>
      <c r="GTU3482" s="40"/>
      <c r="GTV3482" s="40"/>
      <c r="GTW3482" s="40"/>
      <c r="GTX3482" s="40"/>
      <c r="GTY3482" s="40"/>
      <c r="GTZ3482" s="40"/>
      <c r="GUA3482" s="40"/>
      <c r="GUB3482" s="40"/>
      <c r="GUC3482" s="40"/>
      <c r="GUD3482" s="40"/>
      <c r="GUE3482" s="40"/>
      <c r="GUF3482" s="40"/>
      <c r="GUG3482" s="40"/>
      <c r="GUH3482" s="40"/>
      <c r="GUI3482" s="40"/>
      <c r="GUJ3482" s="40"/>
      <c r="GUK3482" s="40"/>
      <c r="GUL3482" s="40"/>
      <c r="GUM3482" s="40"/>
      <c r="GUN3482" s="40"/>
      <c r="GUO3482" s="40"/>
      <c r="GUP3482" s="40"/>
      <c r="GUQ3482" s="40"/>
      <c r="GUR3482" s="40"/>
      <c r="GUS3482" s="40"/>
      <c r="GUT3482" s="40"/>
      <c r="GUU3482" s="40"/>
      <c r="GUV3482" s="40"/>
      <c r="GUW3482" s="40"/>
      <c r="GUX3482" s="40"/>
      <c r="GUY3482" s="40"/>
      <c r="GUZ3482" s="40"/>
      <c r="GVA3482" s="40"/>
      <c r="GVB3482" s="40"/>
      <c r="GVC3482" s="40"/>
      <c r="GVD3482" s="40"/>
      <c r="GVE3482" s="40"/>
      <c r="GVF3482" s="40"/>
      <c r="GVG3482" s="40"/>
      <c r="GVH3482" s="40"/>
      <c r="GVI3482" s="40"/>
      <c r="GVJ3482" s="40"/>
      <c r="GVK3482" s="40"/>
      <c r="GVL3482" s="40"/>
      <c r="GVM3482" s="40"/>
      <c r="GVN3482" s="40"/>
      <c r="GVO3482" s="40"/>
      <c r="GVP3482" s="40"/>
      <c r="GVQ3482" s="40"/>
      <c r="GVR3482" s="40"/>
      <c r="GVS3482" s="40"/>
      <c r="GVT3482" s="40"/>
      <c r="GVU3482" s="40"/>
      <c r="GVV3482" s="40"/>
      <c r="GVW3482" s="40"/>
      <c r="GVX3482" s="40"/>
      <c r="GVY3482" s="40"/>
      <c r="GVZ3482" s="40"/>
      <c r="GWA3482" s="40"/>
      <c r="GWB3482" s="40"/>
      <c r="GWC3482" s="40"/>
      <c r="GWD3482" s="40"/>
      <c r="GWE3482" s="40"/>
      <c r="GWF3482" s="40"/>
      <c r="GWG3482" s="40"/>
      <c r="GWH3482" s="40"/>
      <c r="GWI3482" s="40"/>
      <c r="GWJ3482" s="40"/>
      <c r="GWK3482" s="40"/>
      <c r="GWL3482" s="40"/>
      <c r="GWM3482" s="40"/>
      <c r="GWN3482" s="40"/>
      <c r="GWO3482" s="40"/>
      <c r="GWP3482" s="40"/>
      <c r="GWQ3482" s="40"/>
      <c r="GWR3482" s="40"/>
      <c r="GWS3482" s="40"/>
      <c r="GWT3482" s="40"/>
      <c r="GWU3482" s="40"/>
      <c r="GWV3482" s="40"/>
      <c r="GWW3482" s="40"/>
      <c r="GWX3482" s="40"/>
      <c r="GWY3482" s="40"/>
      <c r="GWZ3482" s="40"/>
      <c r="GXA3482" s="40"/>
      <c r="GXB3482" s="40"/>
      <c r="GXC3482" s="40"/>
      <c r="GXD3482" s="40"/>
      <c r="GXE3482" s="40"/>
      <c r="GXF3482" s="40"/>
      <c r="GXG3482" s="40"/>
      <c r="GXH3482" s="40"/>
      <c r="GXI3482" s="40"/>
      <c r="GXJ3482" s="40"/>
      <c r="GXK3482" s="40"/>
      <c r="GXL3482" s="40"/>
      <c r="GXM3482" s="40"/>
      <c r="GXN3482" s="40"/>
      <c r="GXO3482" s="40"/>
      <c r="GXP3482" s="40"/>
      <c r="GXQ3482" s="40"/>
      <c r="GXR3482" s="40"/>
      <c r="GXS3482" s="40"/>
      <c r="GXT3482" s="40"/>
      <c r="GXU3482" s="40"/>
      <c r="GXV3482" s="40"/>
      <c r="GXW3482" s="40"/>
      <c r="GXX3482" s="40"/>
      <c r="GXY3482" s="40"/>
      <c r="GXZ3482" s="40"/>
      <c r="GYA3482" s="40"/>
      <c r="GYB3482" s="40"/>
      <c r="GYC3482" s="40"/>
      <c r="GYD3482" s="40"/>
      <c r="GYE3482" s="40"/>
      <c r="GYF3482" s="40"/>
      <c r="GYG3482" s="40"/>
      <c r="GYH3482" s="40"/>
      <c r="GYI3482" s="40"/>
      <c r="GYJ3482" s="40"/>
      <c r="GYK3482" s="40"/>
      <c r="GYL3482" s="40"/>
      <c r="GYM3482" s="40"/>
      <c r="GYN3482" s="40"/>
      <c r="GYO3482" s="40"/>
      <c r="GYP3482" s="40"/>
      <c r="GYQ3482" s="40"/>
      <c r="GYR3482" s="40"/>
      <c r="GYS3482" s="40"/>
      <c r="GYT3482" s="40"/>
      <c r="GYU3482" s="40"/>
      <c r="GYV3482" s="40"/>
      <c r="GYW3482" s="40"/>
      <c r="GYX3482" s="40"/>
      <c r="GYY3482" s="40"/>
      <c r="GYZ3482" s="40"/>
      <c r="GZA3482" s="40"/>
      <c r="GZB3482" s="40"/>
      <c r="GZC3482" s="40"/>
      <c r="GZD3482" s="40"/>
      <c r="GZE3482" s="40"/>
      <c r="GZF3482" s="40"/>
      <c r="GZG3482" s="40"/>
      <c r="GZH3482" s="40"/>
      <c r="GZI3482" s="40"/>
      <c r="GZJ3482" s="40"/>
      <c r="GZK3482" s="40"/>
      <c r="GZL3482" s="40"/>
      <c r="GZM3482" s="40"/>
      <c r="GZN3482" s="40"/>
      <c r="GZO3482" s="40"/>
      <c r="GZP3482" s="40"/>
      <c r="GZQ3482" s="40"/>
      <c r="GZR3482" s="40"/>
      <c r="GZS3482" s="40"/>
      <c r="GZT3482" s="40"/>
      <c r="GZU3482" s="40"/>
      <c r="GZV3482" s="40"/>
      <c r="GZW3482" s="40"/>
      <c r="GZX3482" s="40"/>
      <c r="GZY3482" s="40"/>
      <c r="GZZ3482" s="40"/>
      <c r="HAA3482" s="40"/>
      <c r="HAB3482" s="40"/>
      <c r="HAC3482" s="40"/>
      <c r="HAD3482" s="40"/>
      <c r="HAE3482" s="40"/>
      <c r="HAF3482" s="40"/>
      <c r="HAG3482" s="40"/>
      <c r="HAH3482" s="40"/>
      <c r="HAI3482" s="40"/>
      <c r="HAJ3482" s="40"/>
      <c r="HAK3482" s="40"/>
      <c r="HAL3482" s="40"/>
      <c r="HAM3482" s="40"/>
      <c r="HAN3482" s="40"/>
      <c r="HAO3482" s="40"/>
      <c r="HAP3482" s="40"/>
      <c r="HAQ3482" s="40"/>
      <c r="HAR3482" s="40"/>
      <c r="HAS3482" s="40"/>
      <c r="HAT3482" s="40"/>
      <c r="HAU3482" s="40"/>
      <c r="HAV3482" s="40"/>
      <c r="HAW3482" s="40"/>
      <c r="HAX3482" s="40"/>
      <c r="HAY3482" s="40"/>
      <c r="HAZ3482" s="40"/>
      <c r="HBA3482" s="40"/>
      <c r="HBB3482" s="40"/>
      <c r="HBC3482" s="40"/>
      <c r="HBD3482" s="40"/>
      <c r="HBE3482" s="40"/>
      <c r="HBF3482" s="40"/>
      <c r="HBG3482" s="40"/>
      <c r="HBH3482" s="40"/>
      <c r="HBI3482" s="40"/>
      <c r="HBJ3482" s="40"/>
      <c r="HBK3482" s="40"/>
      <c r="HBL3482" s="40"/>
      <c r="HBM3482" s="40"/>
      <c r="HBN3482" s="40"/>
      <c r="HBO3482" s="40"/>
      <c r="HBP3482" s="40"/>
      <c r="HBQ3482" s="40"/>
      <c r="HBR3482" s="40"/>
      <c r="HBS3482" s="40"/>
      <c r="HBT3482" s="40"/>
      <c r="HBU3482" s="40"/>
      <c r="HBV3482" s="40"/>
      <c r="HBW3482" s="40"/>
      <c r="HBX3482" s="40"/>
      <c r="HBY3482" s="40"/>
      <c r="HBZ3482" s="40"/>
      <c r="HCA3482" s="40"/>
      <c r="HCB3482" s="40"/>
      <c r="HCC3482" s="40"/>
      <c r="HCD3482" s="40"/>
      <c r="HCE3482" s="40"/>
      <c r="HCF3482" s="40"/>
      <c r="HCG3482" s="40"/>
      <c r="HCH3482" s="40"/>
      <c r="HCI3482" s="40"/>
      <c r="HCJ3482" s="40"/>
      <c r="HCK3482" s="40"/>
      <c r="HCL3482" s="40"/>
      <c r="HCM3482" s="40"/>
      <c r="HCN3482" s="40"/>
      <c r="HCO3482" s="40"/>
      <c r="HCP3482" s="40"/>
      <c r="HCQ3482" s="40"/>
      <c r="HCR3482" s="40"/>
      <c r="HCS3482" s="40"/>
      <c r="HCT3482" s="40"/>
      <c r="HCU3482" s="40"/>
      <c r="HCV3482" s="40"/>
      <c r="HCW3482" s="40"/>
      <c r="HCX3482" s="40"/>
      <c r="HCY3482" s="40"/>
      <c r="HCZ3482" s="40"/>
      <c r="HDA3482" s="40"/>
      <c r="HDB3482" s="40"/>
      <c r="HDC3482" s="40"/>
      <c r="HDD3482" s="40"/>
      <c r="HDE3482" s="40"/>
      <c r="HDF3482" s="40"/>
      <c r="HDG3482" s="40"/>
      <c r="HDH3482" s="40"/>
      <c r="HDI3482" s="40"/>
      <c r="HDJ3482" s="40"/>
      <c r="HDK3482" s="40"/>
      <c r="HDL3482" s="40"/>
      <c r="HDM3482" s="40"/>
      <c r="HDN3482" s="40"/>
      <c r="HDO3482" s="40"/>
      <c r="HDP3482" s="40"/>
      <c r="HDQ3482" s="40"/>
      <c r="HDR3482" s="40"/>
      <c r="HDS3482" s="40"/>
      <c r="HDT3482" s="40"/>
      <c r="HDU3482" s="40"/>
      <c r="HDV3482" s="40"/>
      <c r="HDW3482" s="40"/>
      <c r="HDX3482" s="40"/>
      <c r="HDY3482" s="40"/>
      <c r="HDZ3482" s="40"/>
      <c r="HEA3482" s="40"/>
      <c r="HEB3482" s="40"/>
      <c r="HEC3482" s="40"/>
      <c r="HED3482" s="40"/>
      <c r="HEE3482" s="40"/>
      <c r="HEF3482" s="40"/>
      <c r="HEG3482" s="40"/>
      <c r="HEH3482" s="40"/>
      <c r="HEI3482" s="40"/>
      <c r="HEJ3482" s="40"/>
      <c r="HEK3482" s="40"/>
      <c r="HEL3482" s="40"/>
      <c r="HEM3482" s="40"/>
      <c r="HEN3482" s="40"/>
      <c r="HEO3482" s="40"/>
      <c r="HEP3482" s="40"/>
      <c r="HEQ3482" s="40"/>
      <c r="HER3482" s="40"/>
      <c r="HES3482" s="40"/>
      <c r="HET3482" s="40"/>
      <c r="HEU3482" s="40"/>
      <c r="HEV3482" s="40"/>
      <c r="HEW3482" s="40"/>
      <c r="HEX3482" s="40"/>
      <c r="HEY3482" s="40"/>
      <c r="HEZ3482" s="40"/>
      <c r="HFA3482" s="40"/>
      <c r="HFB3482" s="40"/>
      <c r="HFC3482" s="40"/>
      <c r="HFD3482" s="40"/>
      <c r="HFE3482" s="40"/>
      <c r="HFF3482" s="40"/>
      <c r="HFG3482" s="40"/>
      <c r="HFH3482" s="40"/>
      <c r="HFI3482" s="40"/>
      <c r="HFJ3482" s="40"/>
      <c r="HFK3482" s="40"/>
      <c r="HFL3482" s="40"/>
      <c r="HFM3482" s="40"/>
      <c r="HFN3482" s="40"/>
      <c r="HFO3482" s="40"/>
      <c r="HFP3482" s="40"/>
      <c r="HFQ3482" s="40"/>
      <c r="HFR3482" s="40"/>
      <c r="HFS3482" s="40"/>
      <c r="HFT3482" s="40"/>
      <c r="HFU3482" s="40"/>
      <c r="HFV3482" s="40"/>
      <c r="HFW3482" s="40"/>
      <c r="HFX3482" s="40"/>
      <c r="HFY3482" s="40"/>
      <c r="HFZ3482" s="40"/>
      <c r="HGA3482" s="40"/>
      <c r="HGB3482" s="40"/>
      <c r="HGC3482" s="40"/>
      <c r="HGD3482" s="40"/>
      <c r="HGE3482" s="40"/>
      <c r="HGF3482" s="40"/>
      <c r="HGG3482" s="40"/>
      <c r="HGH3482" s="40"/>
      <c r="HGI3482" s="40"/>
      <c r="HGJ3482" s="40"/>
      <c r="HGK3482" s="40"/>
      <c r="HGL3482" s="40"/>
      <c r="HGM3482" s="40"/>
      <c r="HGN3482" s="40"/>
      <c r="HGO3482" s="40"/>
      <c r="HGP3482" s="40"/>
      <c r="HGQ3482" s="40"/>
      <c r="HGR3482" s="40"/>
      <c r="HGS3482" s="40"/>
      <c r="HGT3482" s="40"/>
      <c r="HGU3482" s="40"/>
      <c r="HGV3482" s="40"/>
      <c r="HGW3482" s="40"/>
      <c r="HGX3482" s="40"/>
      <c r="HGY3482" s="40"/>
      <c r="HGZ3482" s="40"/>
      <c r="HHA3482" s="40"/>
      <c r="HHB3482" s="40"/>
      <c r="HHC3482" s="40"/>
      <c r="HHD3482" s="40"/>
      <c r="HHE3482" s="40"/>
      <c r="HHF3482" s="40"/>
      <c r="HHG3482" s="40"/>
      <c r="HHH3482" s="40"/>
      <c r="HHI3482" s="40"/>
      <c r="HHJ3482" s="40"/>
      <c r="HHK3482" s="40"/>
      <c r="HHL3482" s="40"/>
      <c r="HHM3482" s="40"/>
      <c r="HHN3482" s="40"/>
      <c r="HHO3482" s="40"/>
      <c r="HHP3482" s="40"/>
      <c r="HHQ3482" s="40"/>
      <c r="HHR3482" s="40"/>
      <c r="HHS3482" s="40"/>
      <c r="HHT3482" s="40"/>
      <c r="HHU3482" s="40"/>
      <c r="HHV3482" s="40"/>
      <c r="HHW3482" s="40"/>
      <c r="HHX3482" s="40"/>
      <c r="HHY3482" s="40"/>
      <c r="HHZ3482" s="40"/>
      <c r="HIA3482" s="40"/>
      <c r="HIB3482" s="40"/>
      <c r="HIC3482" s="40"/>
      <c r="HID3482" s="40"/>
      <c r="HIE3482" s="40"/>
      <c r="HIF3482" s="40"/>
      <c r="HIG3482" s="40"/>
      <c r="HIH3482" s="40"/>
      <c r="HII3482" s="40"/>
      <c r="HIJ3482" s="40"/>
      <c r="HIK3482" s="40"/>
      <c r="HIL3482" s="40"/>
      <c r="HIM3482" s="40"/>
      <c r="HIN3482" s="40"/>
      <c r="HIO3482" s="40"/>
      <c r="HIP3482" s="40"/>
      <c r="HIQ3482" s="40"/>
      <c r="HIR3482" s="40"/>
      <c r="HIS3482" s="40"/>
      <c r="HIT3482" s="40"/>
      <c r="HIU3482" s="40"/>
      <c r="HIV3482" s="40"/>
      <c r="HIW3482" s="40"/>
      <c r="HIX3482" s="40"/>
      <c r="HIY3482" s="40"/>
      <c r="HIZ3482" s="40"/>
      <c r="HJA3482" s="40"/>
      <c r="HJB3482" s="40"/>
      <c r="HJC3482" s="40"/>
      <c r="HJD3482" s="40"/>
      <c r="HJE3482" s="40"/>
      <c r="HJF3482" s="40"/>
      <c r="HJG3482" s="40"/>
      <c r="HJH3482" s="40"/>
      <c r="HJI3482" s="40"/>
      <c r="HJJ3482" s="40"/>
      <c r="HJK3482" s="40"/>
      <c r="HJL3482" s="40"/>
      <c r="HJM3482" s="40"/>
      <c r="HJN3482" s="40"/>
      <c r="HJO3482" s="40"/>
      <c r="HJP3482" s="40"/>
      <c r="HJQ3482" s="40"/>
      <c r="HJR3482" s="40"/>
      <c r="HJS3482" s="40"/>
      <c r="HJT3482" s="40"/>
      <c r="HJU3482" s="40"/>
      <c r="HJV3482" s="40"/>
      <c r="HJW3482" s="40"/>
      <c r="HJX3482" s="40"/>
      <c r="HJY3482" s="40"/>
      <c r="HJZ3482" s="40"/>
      <c r="HKA3482" s="40"/>
      <c r="HKB3482" s="40"/>
      <c r="HKC3482" s="40"/>
      <c r="HKD3482" s="40"/>
      <c r="HKE3482" s="40"/>
      <c r="HKF3482" s="40"/>
      <c r="HKG3482" s="40"/>
      <c r="HKH3482" s="40"/>
      <c r="HKI3482" s="40"/>
      <c r="HKJ3482" s="40"/>
      <c r="HKK3482" s="40"/>
      <c r="HKL3482" s="40"/>
      <c r="HKM3482" s="40"/>
      <c r="HKN3482" s="40"/>
      <c r="HKO3482" s="40"/>
      <c r="HKP3482" s="40"/>
      <c r="HKQ3482" s="40"/>
      <c r="HKR3482" s="40"/>
      <c r="HKS3482" s="40"/>
      <c r="HKT3482" s="40"/>
      <c r="HKU3482" s="40"/>
      <c r="HKV3482" s="40"/>
      <c r="HKW3482" s="40"/>
      <c r="HKX3482" s="40"/>
      <c r="HKY3482" s="40"/>
      <c r="HKZ3482" s="40"/>
      <c r="HLA3482" s="40"/>
      <c r="HLB3482" s="40"/>
      <c r="HLC3482" s="40"/>
      <c r="HLD3482" s="40"/>
      <c r="HLE3482" s="40"/>
      <c r="HLF3482" s="40"/>
      <c r="HLG3482" s="40"/>
      <c r="HLH3482" s="40"/>
      <c r="HLI3482" s="40"/>
      <c r="HLJ3482" s="40"/>
      <c r="HLK3482" s="40"/>
      <c r="HLL3482" s="40"/>
      <c r="HLM3482" s="40"/>
      <c r="HLN3482" s="40"/>
      <c r="HLO3482" s="40"/>
      <c r="HLP3482" s="40"/>
      <c r="HLQ3482" s="40"/>
      <c r="HLR3482" s="40"/>
      <c r="HLS3482" s="40"/>
      <c r="HLT3482" s="40"/>
      <c r="HLU3482" s="40"/>
      <c r="HLV3482" s="40"/>
      <c r="HLW3482" s="40"/>
      <c r="HLX3482" s="40"/>
      <c r="HLY3482" s="40"/>
      <c r="HLZ3482" s="40"/>
      <c r="HMA3482" s="40"/>
      <c r="HMB3482" s="40"/>
      <c r="HMC3482" s="40"/>
      <c r="HMD3482" s="40"/>
      <c r="HME3482" s="40"/>
      <c r="HMF3482" s="40"/>
      <c r="HMG3482" s="40"/>
      <c r="HMH3482" s="40"/>
      <c r="HMI3482" s="40"/>
      <c r="HMJ3482" s="40"/>
      <c r="HMK3482" s="40"/>
      <c r="HML3482" s="40"/>
      <c r="HMM3482" s="40"/>
      <c r="HMN3482" s="40"/>
      <c r="HMO3482" s="40"/>
      <c r="HMP3482" s="40"/>
      <c r="HMQ3482" s="40"/>
      <c r="HMR3482" s="40"/>
      <c r="HMS3482" s="40"/>
      <c r="HMT3482" s="40"/>
      <c r="HMU3482" s="40"/>
      <c r="HMV3482" s="40"/>
      <c r="HMW3482" s="40"/>
      <c r="HMX3482" s="40"/>
      <c r="HMY3482" s="40"/>
      <c r="HMZ3482" s="40"/>
      <c r="HNA3482" s="40"/>
      <c r="HNB3482" s="40"/>
      <c r="HNC3482" s="40"/>
      <c r="HND3482" s="40"/>
      <c r="HNE3482" s="40"/>
      <c r="HNF3482" s="40"/>
      <c r="HNG3482" s="40"/>
      <c r="HNH3482" s="40"/>
      <c r="HNI3482" s="40"/>
      <c r="HNJ3482" s="40"/>
      <c r="HNK3482" s="40"/>
      <c r="HNL3482" s="40"/>
      <c r="HNM3482" s="40"/>
      <c r="HNN3482" s="40"/>
      <c r="HNO3482" s="40"/>
      <c r="HNP3482" s="40"/>
      <c r="HNQ3482" s="40"/>
      <c r="HNR3482" s="40"/>
      <c r="HNS3482" s="40"/>
      <c r="HNT3482" s="40"/>
      <c r="HNU3482" s="40"/>
      <c r="HNV3482" s="40"/>
      <c r="HNW3482" s="40"/>
      <c r="HNX3482" s="40"/>
      <c r="HNY3482" s="40"/>
      <c r="HNZ3482" s="40"/>
      <c r="HOA3482" s="40"/>
      <c r="HOB3482" s="40"/>
      <c r="HOC3482" s="40"/>
      <c r="HOD3482" s="40"/>
      <c r="HOE3482" s="40"/>
      <c r="HOF3482" s="40"/>
      <c r="HOG3482" s="40"/>
      <c r="HOH3482" s="40"/>
      <c r="HOI3482" s="40"/>
      <c r="HOJ3482" s="40"/>
      <c r="HOK3482" s="40"/>
      <c r="HOL3482" s="40"/>
      <c r="HOM3482" s="40"/>
      <c r="HON3482" s="40"/>
      <c r="HOO3482" s="40"/>
      <c r="HOP3482" s="40"/>
      <c r="HOQ3482" s="40"/>
      <c r="HOR3482" s="40"/>
      <c r="HOS3482" s="40"/>
      <c r="HOT3482" s="40"/>
      <c r="HOU3482" s="40"/>
      <c r="HOV3482" s="40"/>
      <c r="HOW3482" s="40"/>
      <c r="HOX3482" s="40"/>
      <c r="HOY3482" s="40"/>
      <c r="HOZ3482" s="40"/>
      <c r="HPA3482" s="40"/>
      <c r="HPB3482" s="40"/>
      <c r="HPC3482" s="40"/>
      <c r="HPD3482" s="40"/>
      <c r="HPE3482" s="40"/>
      <c r="HPF3482" s="40"/>
      <c r="HPG3482" s="40"/>
      <c r="HPH3482" s="40"/>
      <c r="HPI3482" s="40"/>
      <c r="HPJ3482" s="40"/>
      <c r="HPK3482" s="40"/>
      <c r="HPL3482" s="40"/>
      <c r="HPM3482" s="40"/>
      <c r="HPN3482" s="40"/>
      <c r="HPO3482" s="40"/>
      <c r="HPP3482" s="40"/>
      <c r="HPQ3482" s="40"/>
      <c r="HPR3482" s="40"/>
      <c r="HPS3482" s="40"/>
      <c r="HPT3482" s="40"/>
      <c r="HPU3482" s="40"/>
      <c r="HPV3482" s="40"/>
      <c r="HPW3482" s="40"/>
      <c r="HPX3482" s="40"/>
      <c r="HPY3482" s="40"/>
      <c r="HPZ3482" s="40"/>
      <c r="HQA3482" s="40"/>
      <c r="HQB3482" s="40"/>
      <c r="HQC3482" s="40"/>
      <c r="HQD3482" s="40"/>
      <c r="HQE3482" s="40"/>
      <c r="HQF3482" s="40"/>
      <c r="HQG3482" s="40"/>
      <c r="HQH3482" s="40"/>
      <c r="HQI3482" s="40"/>
      <c r="HQJ3482" s="40"/>
      <c r="HQK3482" s="40"/>
      <c r="HQL3482" s="40"/>
      <c r="HQM3482" s="40"/>
      <c r="HQN3482" s="40"/>
      <c r="HQO3482" s="40"/>
      <c r="HQP3482" s="40"/>
      <c r="HQQ3482" s="40"/>
      <c r="HQR3482" s="40"/>
      <c r="HQS3482" s="40"/>
      <c r="HQT3482" s="40"/>
      <c r="HQU3482" s="40"/>
      <c r="HQV3482" s="40"/>
      <c r="HQW3482" s="40"/>
      <c r="HQX3482" s="40"/>
      <c r="HQY3482" s="40"/>
      <c r="HQZ3482" s="40"/>
      <c r="HRA3482" s="40"/>
      <c r="HRB3482" s="40"/>
      <c r="HRC3482" s="40"/>
      <c r="HRD3482" s="40"/>
      <c r="HRE3482" s="40"/>
      <c r="HRF3482" s="40"/>
      <c r="HRG3482" s="40"/>
      <c r="HRH3482" s="40"/>
      <c r="HRI3482" s="40"/>
      <c r="HRJ3482" s="40"/>
      <c r="HRK3482" s="40"/>
      <c r="HRL3482" s="40"/>
      <c r="HRM3482" s="40"/>
      <c r="HRN3482" s="40"/>
      <c r="HRO3482" s="40"/>
      <c r="HRP3482" s="40"/>
      <c r="HRQ3482" s="40"/>
      <c r="HRR3482" s="40"/>
      <c r="HRS3482" s="40"/>
      <c r="HRT3482" s="40"/>
      <c r="HRU3482" s="40"/>
      <c r="HRV3482" s="40"/>
      <c r="HRW3482" s="40"/>
      <c r="HRX3482" s="40"/>
      <c r="HRY3482" s="40"/>
      <c r="HRZ3482" s="40"/>
      <c r="HSA3482" s="40"/>
      <c r="HSB3482" s="40"/>
      <c r="HSC3482" s="40"/>
      <c r="HSD3482" s="40"/>
      <c r="HSE3482" s="40"/>
      <c r="HSF3482" s="40"/>
      <c r="HSG3482" s="40"/>
      <c r="HSH3482" s="40"/>
      <c r="HSI3482" s="40"/>
      <c r="HSJ3482" s="40"/>
      <c r="HSK3482" s="40"/>
      <c r="HSL3482" s="40"/>
      <c r="HSM3482" s="40"/>
      <c r="HSN3482" s="40"/>
      <c r="HSO3482" s="40"/>
      <c r="HSP3482" s="40"/>
      <c r="HSQ3482" s="40"/>
      <c r="HSR3482" s="40"/>
      <c r="HSS3482" s="40"/>
      <c r="HST3482" s="40"/>
      <c r="HSU3482" s="40"/>
      <c r="HSV3482" s="40"/>
      <c r="HSW3482" s="40"/>
      <c r="HSX3482" s="40"/>
      <c r="HSY3482" s="40"/>
      <c r="HSZ3482" s="40"/>
      <c r="HTA3482" s="40"/>
      <c r="HTB3482" s="40"/>
      <c r="HTC3482" s="40"/>
      <c r="HTD3482" s="40"/>
      <c r="HTE3482" s="40"/>
      <c r="HTF3482" s="40"/>
      <c r="HTG3482" s="40"/>
      <c r="HTH3482" s="40"/>
      <c r="HTI3482" s="40"/>
      <c r="HTJ3482" s="40"/>
      <c r="HTK3482" s="40"/>
      <c r="HTL3482" s="40"/>
      <c r="HTM3482" s="40"/>
      <c r="HTN3482" s="40"/>
      <c r="HTO3482" s="40"/>
      <c r="HTP3482" s="40"/>
      <c r="HTQ3482" s="40"/>
      <c r="HTR3482" s="40"/>
      <c r="HTS3482" s="40"/>
      <c r="HTT3482" s="40"/>
      <c r="HTU3482" s="40"/>
      <c r="HTV3482" s="40"/>
      <c r="HTW3482" s="40"/>
      <c r="HTX3482" s="40"/>
      <c r="HTY3482" s="40"/>
      <c r="HTZ3482" s="40"/>
      <c r="HUA3482" s="40"/>
      <c r="HUB3482" s="40"/>
      <c r="HUC3482" s="40"/>
      <c r="HUD3482" s="40"/>
      <c r="HUE3482" s="40"/>
      <c r="HUF3482" s="40"/>
      <c r="HUG3482" s="40"/>
      <c r="HUH3482" s="40"/>
      <c r="HUI3482" s="40"/>
      <c r="HUJ3482" s="40"/>
      <c r="HUK3482" s="40"/>
      <c r="HUL3482" s="40"/>
      <c r="HUM3482" s="40"/>
      <c r="HUN3482" s="40"/>
      <c r="HUO3482" s="40"/>
      <c r="HUP3482" s="40"/>
      <c r="HUQ3482" s="40"/>
      <c r="HUR3482" s="40"/>
      <c r="HUS3482" s="40"/>
      <c r="HUT3482" s="40"/>
      <c r="HUU3482" s="40"/>
      <c r="HUV3482" s="40"/>
      <c r="HUW3482" s="40"/>
      <c r="HUX3482" s="40"/>
      <c r="HUY3482" s="40"/>
      <c r="HUZ3482" s="40"/>
      <c r="HVA3482" s="40"/>
      <c r="HVB3482" s="40"/>
      <c r="HVC3482" s="40"/>
      <c r="HVD3482" s="40"/>
      <c r="HVE3482" s="40"/>
      <c r="HVF3482" s="40"/>
      <c r="HVG3482" s="40"/>
      <c r="HVH3482" s="40"/>
      <c r="HVI3482" s="40"/>
      <c r="HVJ3482" s="40"/>
      <c r="HVK3482" s="40"/>
      <c r="HVL3482" s="40"/>
      <c r="HVM3482" s="40"/>
      <c r="HVN3482" s="40"/>
      <c r="HVO3482" s="40"/>
      <c r="HVP3482" s="40"/>
      <c r="HVQ3482" s="40"/>
      <c r="HVR3482" s="40"/>
      <c r="HVS3482" s="40"/>
      <c r="HVT3482" s="40"/>
      <c r="HVU3482" s="40"/>
      <c r="HVV3482" s="40"/>
      <c r="HVW3482" s="40"/>
      <c r="HVX3482" s="40"/>
      <c r="HVY3482" s="40"/>
      <c r="HVZ3482" s="40"/>
      <c r="HWA3482" s="40"/>
      <c r="HWB3482" s="40"/>
      <c r="HWC3482" s="40"/>
      <c r="HWD3482" s="40"/>
      <c r="HWE3482" s="40"/>
      <c r="HWF3482" s="40"/>
      <c r="HWG3482" s="40"/>
      <c r="HWH3482" s="40"/>
      <c r="HWI3482" s="40"/>
      <c r="HWJ3482" s="40"/>
      <c r="HWK3482" s="40"/>
      <c r="HWL3482" s="40"/>
      <c r="HWM3482" s="40"/>
      <c r="HWN3482" s="40"/>
      <c r="HWO3482" s="40"/>
      <c r="HWP3482" s="40"/>
      <c r="HWQ3482" s="40"/>
      <c r="HWR3482" s="40"/>
      <c r="HWS3482" s="40"/>
      <c r="HWT3482" s="40"/>
      <c r="HWU3482" s="40"/>
      <c r="HWV3482" s="40"/>
      <c r="HWW3482" s="40"/>
      <c r="HWX3482" s="40"/>
      <c r="HWY3482" s="40"/>
      <c r="HWZ3482" s="40"/>
      <c r="HXA3482" s="40"/>
      <c r="HXB3482" s="40"/>
      <c r="HXC3482" s="40"/>
      <c r="HXD3482" s="40"/>
      <c r="HXE3482" s="40"/>
      <c r="HXF3482" s="40"/>
      <c r="HXG3482" s="40"/>
      <c r="HXH3482" s="40"/>
      <c r="HXI3482" s="40"/>
      <c r="HXJ3482" s="40"/>
      <c r="HXK3482" s="40"/>
      <c r="HXL3482" s="40"/>
      <c r="HXM3482" s="40"/>
      <c r="HXN3482" s="40"/>
      <c r="HXO3482" s="40"/>
      <c r="HXP3482" s="40"/>
      <c r="HXQ3482" s="40"/>
      <c r="HXR3482" s="40"/>
      <c r="HXS3482" s="40"/>
      <c r="HXT3482" s="40"/>
      <c r="HXU3482" s="40"/>
      <c r="HXV3482" s="40"/>
      <c r="HXW3482" s="40"/>
      <c r="HXX3482" s="40"/>
      <c r="HXY3482" s="40"/>
      <c r="HXZ3482" s="40"/>
      <c r="HYA3482" s="40"/>
      <c r="HYB3482" s="40"/>
      <c r="HYC3482" s="40"/>
      <c r="HYD3482" s="40"/>
      <c r="HYE3482" s="40"/>
      <c r="HYF3482" s="40"/>
      <c r="HYG3482" s="40"/>
      <c r="HYH3482" s="40"/>
      <c r="HYI3482" s="40"/>
      <c r="HYJ3482" s="40"/>
      <c r="HYK3482" s="40"/>
      <c r="HYL3482" s="40"/>
      <c r="HYM3482" s="40"/>
      <c r="HYN3482" s="40"/>
      <c r="HYO3482" s="40"/>
      <c r="HYP3482" s="40"/>
      <c r="HYQ3482" s="40"/>
      <c r="HYR3482" s="40"/>
      <c r="HYS3482" s="40"/>
      <c r="HYT3482" s="40"/>
      <c r="HYU3482" s="40"/>
      <c r="HYV3482" s="40"/>
      <c r="HYW3482" s="40"/>
      <c r="HYX3482" s="40"/>
      <c r="HYY3482" s="40"/>
      <c r="HYZ3482" s="40"/>
      <c r="HZA3482" s="40"/>
      <c r="HZB3482" s="40"/>
      <c r="HZC3482" s="40"/>
      <c r="HZD3482" s="40"/>
      <c r="HZE3482" s="40"/>
      <c r="HZF3482" s="40"/>
      <c r="HZG3482" s="40"/>
      <c r="HZH3482" s="40"/>
      <c r="HZI3482" s="40"/>
      <c r="HZJ3482" s="40"/>
      <c r="HZK3482" s="40"/>
      <c r="HZL3482" s="40"/>
      <c r="HZM3482" s="40"/>
      <c r="HZN3482" s="40"/>
      <c r="HZO3482" s="40"/>
      <c r="HZP3482" s="40"/>
      <c r="HZQ3482" s="40"/>
      <c r="HZR3482" s="40"/>
      <c r="HZS3482" s="40"/>
      <c r="HZT3482" s="40"/>
      <c r="HZU3482" s="40"/>
      <c r="HZV3482" s="40"/>
      <c r="HZW3482" s="40"/>
      <c r="HZX3482" s="40"/>
      <c r="HZY3482" s="40"/>
      <c r="HZZ3482" s="40"/>
      <c r="IAA3482" s="40"/>
      <c r="IAB3482" s="40"/>
      <c r="IAC3482" s="40"/>
      <c r="IAD3482" s="40"/>
      <c r="IAE3482" s="40"/>
      <c r="IAF3482" s="40"/>
      <c r="IAG3482" s="40"/>
      <c r="IAH3482" s="40"/>
      <c r="IAI3482" s="40"/>
      <c r="IAJ3482" s="40"/>
      <c r="IAK3482" s="40"/>
      <c r="IAL3482" s="40"/>
      <c r="IAM3482" s="40"/>
      <c r="IAN3482" s="40"/>
      <c r="IAO3482" s="40"/>
      <c r="IAP3482" s="40"/>
      <c r="IAQ3482" s="40"/>
      <c r="IAR3482" s="40"/>
      <c r="IAS3482" s="40"/>
      <c r="IAT3482" s="40"/>
      <c r="IAU3482" s="40"/>
      <c r="IAV3482" s="40"/>
      <c r="IAW3482" s="40"/>
      <c r="IAX3482" s="40"/>
      <c r="IAY3482" s="40"/>
      <c r="IAZ3482" s="40"/>
      <c r="IBA3482" s="40"/>
      <c r="IBB3482" s="40"/>
      <c r="IBC3482" s="40"/>
      <c r="IBD3482" s="40"/>
      <c r="IBE3482" s="40"/>
      <c r="IBF3482" s="40"/>
      <c r="IBG3482" s="40"/>
      <c r="IBH3482" s="40"/>
      <c r="IBI3482" s="40"/>
      <c r="IBJ3482" s="40"/>
      <c r="IBK3482" s="40"/>
      <c r="IBL3482" s="40"/>
      <c r="IBM3482" s="40"/>
      <c r="IBN3482" s="40"/>
      <c r="IBO3482" s="40"/>
      <c r="IBP3482" s="40"/>
      <c r="IBQ3482" s="40"/>
      <c r="IBR3482" s="40"/>
      <c r="IBS3482" s="40"/>
      <c r="IBT3482" s="40"/>
      <c r="IBU3482" s="40"/>
      <c r="IBV3482" s="40"/>
      <c r="IBW3482" s="40"/>
      <c r="IBX3482" s="40"/>
      <c r="IBY3482" s="40"/>
      <c r="IBZ3482" s="40"/>
      <c r="ICA3482" s="40"/>
      <c r="ICB3482" s="40"/>
      <c r="ICC3482" s="40"/>
      <c r="ICD3482" s="40"/>
      <c r="ICE3482" s="40"/>
      <c r="ICF3482" s="40"/>
      <c r="ICG3482" s="40"/>
      <c r="ICH3482" s="40"/>
      <c r="ICI3482" s="40"/>
      <c r="ICJ3482" s="40"/>
      <c r="ICK3482" s="40"/>
      <c r="ICL3482" s="40"/>
      <c r="ICM3482" s="40"/>
      <c r="ICN3482" s="40"/>
      <c r="ICO3482" s="40"/>
      <c r="ICP3482" s="40"/>
      <c r="ICQ3482" s="40"/>
      <c r="ICR3482" s="40"/>
      <c r="ICS3482" s="40"/>
      <c r="ICT3482" s="40"/>
      <c r="ICU3482" s="40"/>
      <c r="ICV3482" s="40"/>
      <c r="ICW3482" s="40"/>
      <c r="ICX3482" s="40"/>
      <c r="ICY3482" s="40"/>
      <c r="ICZ3482" s="40"/>
      <c r="IDA3482" s="40"/>
      <c r="IDB3482" s="40"/>
      <c r="IDC3482" s="40"/>
      <c r="IDD3482" s="40"/>
      <c r="IDE3482" s="40"/>
      <c r="IDF3482" s="40"/>
      <c r="IDG3482" s="40"/>
      <c r="IDH3482" s="40"/>
      <c r="IDI3482" s="40"/>
      <c r="IDJ3482" s="40"/>
      <c r="IDK3482" s="40"/>
      <c r="IDL3482" s="40"/>
      <c r="IDM3482" s="40"/>
      <c r="IDN3482" s="40"/>
      <c r="IDO3482" s="40"/>
      <c r="IDP3482" s="40"/>
      <c r="IDQ3482" s="40"/>
      <c r="IDR3482" s="40"/>
      <c r="IDS3482" s="40"/>
      <c r="IDT3482" s="40"/>
      <c r="IDU3482" s="40"/>
      <c r="IDV3482" s="40"/>
      <c r="IDW3482" s="40"/>
      <c r="IDX3482" s="40"/>
      <c r="IDY3482" s="40"/>
      <c r="IDZ3482" s="40"/>
      <c r="IEA3482" s="40"/>
      <c r="IEB3482" s="40"/>
      <c r="IEC3482" s="40"/>
      <c r="IED3482" s="40"/>
      <c r="IEE3482" s="40"/>
      <c r="IEF3482" s="40"/>
      <c r="IEG3482" s="40"/>
      <c r="IEH3482" s="40"/>
      <c r="IEI3482" s="40"/>
      <c r="IEJ3482" s="40"/>
      <c r="IEK3482" s="40"/>
      <c r="IEL3482" s="40"/>
      <c r="IEM3482" s="40"/>
      <c r="IEN3482" s="40"/>
      <c r="IEO3482" s="40"/>
      <c r="IEP3482" s="40"/>
      <c r="IEQ3482" s="40"/>
      <c r="IER3482" s="40"/>
      <c r="IES3482" s="40"/>
      <c r="IET3482" s="40"/>
      <c r="IEU3482" s="40"/>
      <c r="IEV3482" s="40"/>
      <c r="IEW3482" s="40"/>
      <c r="IEX3482" s="40"/>
      <c r="IEY3482" s="40"/>
      <c r="IEZ3482" s="40"/>
      <c r="IFA3482" s="40"/>
      <c r="IFB3482" s="40"/>
      <c r="IFC3482" s="40"/>
      <c r="IFD3482" s="40"/>
      <c r="IFE3482" s="40"/>
      <c r="IFF3482" s="40"/>
      <c r="IFG3482" s="40"/>
      <c r="IFH3482" s="40"/>
      <c r="IFI3482" s="40"/>
      <c r="IFJ3482" s="40"/>
      <c r="IFK3482" s="40"/>
      <c r="IFL3482" s="40"/>
      <c r="IFM3482" s="40"/>
      <c r="IFN3482" s="40"/>
      <c r="IFO3482" s="40"/>
      <c r="IFP3482" s="40"/>
      <c r="IFQ3482" s="40"/>
      <c r="IFR3482" s="40"/>
      <c r="IFS3482" s="40"/>
      <c r="IFT3482" s="40"/>
      <c r="IFU3482" s="40"/>
      <c r="IFV3482" s="40"/>
      <c r="IFW3482" s="40"/>
      <c r="IFX3482" s="40"/>
      <c r="IFY3482" s="40"/>
      <c r="IFZ3482" s="40"/>
      <c r="IGA3482" s="40"/>
      <c r="IGB3482" s="40"/>
      <c r="IGC3482" s="40"/>
      <c r="IGD3482" s="40"/>
      <c r="IGE3482" s="40"/>
      <c r="IGF3482" s="40"/>
      <c r="IGG3482" s="40"/>
      <c r="IGH3482" s="40"/>
      <c r="IGI3482" s="40"/>
      <c r="IGJ3482" s="40"/>
      <c r="IGK3482" s="40"/>
      <c r="IGL3482" s="40"/>
      <c r="IGM3482" s="40"/>
      <c r="IGN3482" s="40"/>
      <c r="IGO3482" s="40"/>
      <c r="IGP3482" s="40"/>
      <c r="IGQ3482" s="40"/>
      <c r="IGR3482" s="40"/>
      <c r="IGS3482" s="40"/>
      <c r="IGT3482" s="40"/>
      <c r="IGU3482" s="40"/>
      <c r="IGV3482" s="40"/>
      <c r="IGW3482" s="40"/>
      <c r="IGX3482" s="40"/>
      <c r="IGY3482" s="40"/>
      <c r="IGZ3482" s="40"/>
      <c r="IHA3482" s="40"/>
      <c r="IHB3482" s="40"/>
      <c r="IHC3482" s="40"/>
      <c r="IHD3482" s="40"/>
      <c r="IHE3482" s="40"/>
      <c r="IHF3482" s="40"/>
      <c r="IHG3482" s="40"/>
      <c r="IHH3482" s="40"/>
      <c r="IHI3482" s="40"/>
      <c r="IHJ3482" s="40"/>
      <c r="IHK3482" s="40"/>
      <c r="IHL3482" s="40"/>
      <c r="IHM3482" s="40"/>
      <c r="IHN3482" s="40"/>
      <c r="IHO3482" s="40"/>
      <c r="IHP3482" s="40"/>
      <c r="IHQ3482" s="40"/>
      <c r="IHR3482" s="40"/>
      <c r="IHS3482" s="40"/>
      <c r="IHT3482" s="40"/>
      <c r="IHU3482" s="40"/>
      <c r="IHV3482" s="40"/>
      <c r="IHW3482" s="40"/>
      <c r="IHX3482" s="40"/>
      <c r="IHY3482" s="40"/>
      <c r="IHZ3482" s="40"/>
      <c r="IIA3482" s="40"/>
      <c r="IIB3482" s="40"/>
      <c r="IIC3482" s="40"/>
      <c r="IID3482" s="40"/>
      <c r="IIE3482" s="40"/>
      <c r="IIF3482" s="40"/>
      <c r="IIG3482" s="40"/>
      <c r="IIH3482" s="40"/>
      <c r="III3482" s="40"/>
      <c r="IIJ3482" s="40"/>
      <c r="IIK3482" s="40"/>
      <c r="IIL3482" s="40"/>
      <c r="IIM3482" s="40"/>
      <c r="IIN3482" s="40"/>
      <c r="IIO3482" s="40"/>
      <c r="IIP3482" s="40"/>
      <c r="IIQ3482" s="40"/>
      <c r="IIR3482" s="40"/>
      <c r="IIS3482" s="40"/>
      <c r="IIT3482" s="40"/>
      <c r="IIU3482" s="40"/>
      <c r="IIV3482" s="40"/>
      <c r="IIW3482" s="40"/>
      <c r="IIX3482" s="40"/>
      <c r="IIY3482" s="40"/>
      <c r="IIZ3482" s="40"/>
      <c r="IJA3482" s="40"/>
      <c r="IJB3482" s="40"/>
      <c r="IJC3482" s="40"/>
      <c r="IJD3482" s="40"/>
      <c r="IJE3482" s="40"/>
      <c r="IJF3482" s="40"/>
      <c r="IJG3482" s="40"/>
      <c r="IJH3482" s="40"/>
      <c r="IJI3482" s="40"/>
      <c r="IJJ3482" s="40"/>
      <c r="IJK3482" s="40"/>
      <c r="IJL3482" s="40"/>
      <c r="IJM3482" s="40"/>
      <c r="IJN3482" s="40"/>
      <c r="IJO3482" s="40"/>
      <c r="IJP3482" s="40"/>
      <c r="IJQ3482" s="40"/>
      <c r="IJR3482" s="40"/>
      <c r="IJS3482" s="40"/>
      <c r="IJT3482" s="40"/>
      <c r="IJU3482" s="40"/>
      <c r="IJV3482" s="40"/>
      <c r="IJW3482" s="40"/>
      <c r="IJX3482" s="40"/>
      <c r="IJY3482" s="40"/>
      <c r="IJZ3482" s="40"/>
      <c r="IKA3482" s="40"/>
      <c r="IKB3482" s="40"/>
      <c r="IKC3482" s="40"/>
      <c r="IKD3482" s="40"/>
      <c r="IKE3482" s="40"/>
      <c r="IKF3482" s="40"/>
      <c r="IKG3482" s="40"/>
      <c r="IKH3482" s="40"/>
      <c r="IKI3482" s="40"/>
      <c r="IKJ3482" s="40"/>
      <c r="IKK3482" s="40"/>
      <c r="IKL3482" s="40"/>
      <c r="IKM3482" s="40"/>
      <c r="IKN3482" s="40"/>
      <c r="IKO3482" s="40"/>
      <c r="IKP3482" s="40"/>
      <c r="IKQ3482" s="40"/>
      <c r="IKR3482" s="40"/>
      <c r="IKS3482" s="40"/>
      <c r="IKT3482" s="40"/>
      <c r="IKU3482" s="40"/>
      <c r="IKV3482" s="40"/>
      <c r="IKW3482" s="40"/>
      <c r="IKX3482" s="40"/>
      <c r="IKY3482" s="40"/>
      <c r="IKZ3482" s="40"/>
      <c r="ILA3482" s="40"/>
      <c r="ILB3482" s="40"/>
      <c r="ILC3482" s="40"/>
      <c r="ILD3482" s="40"/>
      <c r="ILE3482" s="40"/>
      <c r="ILF3482" s="40"/>
      <c r="ILG3482" s="40"/>
      <c r="ILH3482" s="40"/>
      <c r="ILI3482" s="40"/>
      <c r="ILJ3482" s="40"/>
      <c r="ILK3482" s="40"/>
      <c r="ILL3482" s="40"/>
      <c r="ILM3482" s="40"/>
      <c r="ILN3482" s="40"/>
      <c r="ILO3482" s="40"/>
      <c r="ILP3482" s="40"/>
      <c r="ILQ3482" s="40"/>
      <c r="ILR3482" s="40"/>
      <c r="ILS3482" s="40"/>
      <c r="ILT3482" s="40"/>
      <c r="ILU3482" s="40"/>
      <c r="ILV3482" s="40"/>
      <c r="ILW3482" s="40"/>
      <c r="ILX3482" s="40"/>
      <c r="ILY3482" s="40"/>
      <c r="ILZ3482" s="40"/>
      <c r="IMA3482" s="40"/>
      <c r="IMB3482" s="40"/>
      <c r="IMC3482" s="40"/>
      <c r="IMD3482" s="40"/>
      <c r="IME3482" s="40"/>
      <c r="IMF3482" s="40"/>
      <c r="IMG3482" s="40"/>
      <c r="IMH3482" s="40"/>
      <c r="IMI3482" s="40"/>
      <c r="IMJ3482" s="40"/>
      <c r="IMK3482" s="40"/>
      <c r="IML3482" s="40"/>
      <c r="IMM3482" s="40"/>
      <c r="IMN3482" s="40"/>
      <c r="IMO3482" s="40"/>
      <c r="IMP3482" s="40"/>
      <c r="IMQ3482" s="40"/>
      <c r="IMR3482" s="40"/>
      <c r="IMS3482" s="40"/>
      <c r="IMT3482" s="40"/>
      <c r="IMU3482" s="40"/>
      <c r="IMV3482" s="40"/>
      <c r="IMW3482" s="40"/>
      <c r="IMX3482" s="40"/>
      <c r="IMY3482" s="40"/>
      <c r="IMZ3482" s="40"/>
      <c r="INA3482" s="40"/>
      <c r="INB3482" s="40"/>
      <c r="INC3482" s="40"/>
      <c r="IND3482" s="40"/>
      <c r="INE3482" s="40"/>
      <c r="INF3482" s="40"/>
      <c r="ING3482" s="40"/>
      <c r="INH3482" s="40"/>
      <c r="INI3482" s="40"/>
      <c r="INJ3482" s="40"/>
      <c r="INK3482" s="40"/>
      <c r="INL3482" s="40"/>
      <c r="INM3482" s="40"/>
      <c r="INN3482" s="40"/>
      <c r="INO3482" s="40"/>
      <c r="INP3482" s="40"/>
      <c r="INQ3482" s="40"/>
      <c r="INR3482" s="40"/>
      <c r="INS3482" s="40"/>
      <c r="INT3482" s="40"/>
      <c r="INU3482" s="40"/>
      <c r="INV3482" s="40"/>
      <c r="INW3482" s="40"/>
      <c r="INX3482" s="40"/>
      <c r="INY3482" s="40"/>
      <c r="INZ3482" s="40"/>
      <c r="IOA3482" s="40"/>
      <c r="IOB3482" s="40"/>
      <c r="IOC3482" s="40"/>
      <c r="IOD3482" s="40"/>
      <c r="IOE3482" s="40"/>
      <c r="IOF3482" s="40"/>
      <c r="IOG3482" s="40"/>
      <c r="IOH3482" s="40"/>
      <c r="IOI3482" s="40"/>
      <c r="IOJ3482" s="40"/>
      <c r="IOK3482" s="40"/>
      <c r="IOL3482" s="40"/>
      <c r="IOM3482" s="40"/>
      <c r="ION3482" s="40"/>
      <c r="IOO3482" s="40"/>
      <c r="IOP3482" s="40"/>
      <c r="IOQ3482" s="40"/>
      <c r="IOR3482" s="40"/>
      <c r="IOS3482" s="40"/>
      <c r="IOT3482" s="40"/>
      <c r="IOU3482" s="40"/>
      <c r="IOV3482" s="40"/>
      <c r="IOW3482" s="40"/>
      <c r="IOX3482" s="40"/>
      <c r="IOY3482" s="40"/>
      <c r="IOZ3482" s="40"/>
      <c r="IPA3482" s="40"/>
      <c r="IPB3482" s="40"/>
      <c r="IPC3482" s="40"/>
      <c r="IPD3482" s="40"/>
      <c r="IPE3482" s="40"/>
      <c r="IPF3482" s="40"/>
      <c r="IPG3482" s="40"/>
      <c r="IPH3482" s="40"/>
      <c r="IPI3482" s="40"/>
      <c r="IPJ3482" s="40"/>
      <c r="IPK3482" s="40"/>
      <c r="IPL3482" s="40"/>
      <c r="IPM3482" s="40"/>
      <c r="IPN3482" s="40"/>
      <c r="IPO3482" s="40"/>
      <c r="IPP3482" s="40"/>
      <c r="IPQ3482" s="40"/>
      <c r="IPR3482" s="40"/>
      <c r="IPS3482" s="40"/>
      <c r="IPT3482" s="40"/>
      <c r="IPU3482" s="40"/>
      <c r="IPV3482" s="40"/>
      <c r="IPW3482" s="40"/>
      <c r="IPX3482" s="40"/>
      <c r="IPY3482" s="40"/>
      <c r="IPZ3482" s="40"/>
      <c r="IQA3482" s="40"/>
      <c r="IQB3482" s="40"/>
      <c r="IQC3482" s="40"/>
      <c r="IQD3482" s="40"/>
      <c r="IQE3482" s="40"/>
      <c r="IQF3482" s="40"/>
      <c r="IQG3482" s="40"/>
      <c r="IQH3482" s="40"/>
      <c r="IQI3482" s="40"/>
      <c r="IQJ3482" s="40"/>
      <c r="IQK3482" s="40"/>
      <c r="IQL3482" s="40"/>
      <c r="IQM3482" s="40"/>
      <c r="IQN3482" s="40"/>
      <c r="IQO3482" s="40"/>
      <c r="IQP3482" s="40"/>
      <c r="IQQ3482" s="40"/>
      <c r="IQR3482" s="40"/>
      <c r="IQS3482" s="40"/>
      <c r="IQT3482" s="40"/>
      <c r="IQU3482" s="40"/>
      <c r="IQV3482" s="40"/>
      <c r="IQW3482" s="40"/>
      <c r="IQX3482" s="40"/>
      <c r="IQY3482" s="40"/>
      <c r="IQZ3482" s="40"/>
      <c r="IRA3482" s="40"/>
      <c r="IRB3482" s="40"/>
      <c r="IRC3482" s="40"/>
      <c r="IRD3482" s="40"/>
      <c r="IRE3482" s="40"/>
      <c r="IRF3482" s="40"/>
      <c r="IRG3482" s="40"/>
      <c r="IRH3482" s="40"/>
      <c r="IRI3482" s="40"/>
      <c r="IRJ3482" s="40"/>
      <c r="IRK3482" s="40"/>
      <c r="IRL3482" s="40"/>
      <c r="IRM3482" s="40"/>
      <c r="IRN3482" s="40"/>
      <c r="IRO3482" s="40"/>
      <c r="IRP3482" s="40"/>
      <c r="IRQ3482" s="40"/>
      <c r="IRR3482" s="40"/>
      <c r="IRS3482" s="40"/>
      <c r="IRT3482" s="40"/>
      <c r="IRU3482" s="40"/>
      <c r="IRV3482" s="40"/>
      <c r="IRW3482" s="40"/>
      <c r="IRX3482" s="40"/>
      <c r="IRY3482" s="40"/>
      <c r="IRZ3482" s="40"/>
      <c r="ISA3482" s="40"/>
      <c r="ISB3482" s="40"/>
      <c r="ISC3482" s="40"/>
      <c r="ISD3482" s="40"/>
      <c r="ISE3482" s="40"/>
      <c r="ISF3482" s="40"/>
      <c r="ISG3482" s="40"/>
      <c r="ISH3482" s="40"/>
      <c r="ISI3482" s="40"/>
      <c r="ISJ3482" s="40"/>
      <c r="ISK3482" s="40"/>
      <c r="ISL3482" s="40"/>
      <c r="ISM3482" s="40"/>
      <c r="ISN3482" s="40"/>
      <c r="ISO3482" s="40"/>
      <c r="ISP3482" s="40"/>
      <c r="ISQ3482" s="40"/>
      <c r="ISR3482" s="40"/>
      <c r="ISS3482" s="40"/>
      <c r="IST3482" s="40"/>
      <c r="ISU3482" s="40"/>
      <c r="ISV3482" s="40"/>
      <c r="ISW3482" s="40"/>
      <c r="ISX3482" s="40"/>
      <c r="ISY3482" s="40"/>
      <c r="ISZ3482" s="40"/>
      <c r="ITA3482" s="40"/>
      <c r="ITB3482" s="40"/>
      <c r="ITC3482" s="40"/>
      <c r="ITD3482" s="40"/>
      <c r="ITE3482" s="40"/>
      <c r="ITF3482" s="40"/>
      <c r="ITG3482" s="40"/>
      <c r="ITH3482" s="40"/>
      <c r="ITI3482" s="40"/>
      <c r="ITJ3482" s="40"/>
      <c r="ITK3482" s="40"/>
      <c r="ITL3482" s="40"/>
      <c r="ITM3482" s="40"/>
      <c r="ITN3482" s="40"/>
      <c r="ITO3482" s="40"/>
      <c r="ITP3482" s="40"/>
      <c r="ITQ3482" s="40"/>
      <c r="ITR3482" s="40"/>
      <c r="ITS3482" s="40"/>
      <c r="ITT3482" s="40"/>
      <c r="ITU3482" s="40"/>
      <c r="ITV3482" s="40"/>
      <c r="ITW3482" s="40"/>
      <c r="ITX3482" s="40"/>
      <c r="ITY3482" s="40"/>
      <c r="ITZ3482" s="40"/>
      <c r="IUA3482" s="40"/>
      <c r="IUB3482" s="40"/>
      <c r="IUC3482" s="40"/>
      <c r="IUD3482" s="40"/>
      <c r="IUE3482" s="40"/>
      <c r="IUF3482" s="40"/>
      <c r="IUG3482" s="40"/>
      <c r="IUH3482" s="40"/>
      <c r="IUI3482" s="40"/>
      <c r="IUJ3482" s="40"/>
      <c r="IUK3482" s="40"/>
      <c r="IUL3482" s="40"/>
      <c r="IUM3482" s="40"/>
      <c r="IUN3482" s="40"/>
      <c r="IUO3482" s="40"/>
      <c r="IUP3482" s="40"/>
      <c r="IUQ3482" s="40"/>
      <c r="IUR3482" s="40"/>
      <c r="IUS3482" s="40"/>
      <c r="IUT3482" s="40"/>
      <c r="IUU3482" s="40"/>
      <c r="IUV3482" s="40"/>
      <c r="IUW3482" s="40"/>
      <c r="IUX3482" s="40"/>
      <c r="IUY3482" s="40"/>
      <c r="IUZ3482" s="40"/>
      <c r="IVA3482" s="40"/>
      <c r="IVB3482" s="40"/>
      <c r="IVC3482" s="40"/>
      <c r="IVD3482" s="40"/>
      <c r="IVE3482" s="40"/>
      <c r="IVF3482" s="40"/>
      <c r="IVG3482" s="40"/>
      <c r="IVH3482" s="40"/>
      <c r="IVI3482" s="40"/>
      <c r="IVJ3482" s="40"/>
      <c r="IVK3482" s="40"/>
      <c r="IVL3482" s="40"/>
      <c r="IVM3482" s="40"/>
      <c r="IVN3482" s="40"/>
      <c r="IVO3482" s="40"/>
      <c r="IVP3482" s="40"/>
      <c r="IVQ3482" s="40"/>
      <c r="IVR3482" s="40"/>
      <c r="IVS3482" s="40"/>
      <c r="IVT3482" s="40"/>
      <c r="IVU3482" s="40"/>
      <c r="IVV3482" s="40"/>
      <c r="IVW3482" s="40"/>
      <c r="IVX3482" s="40"/>
      <c r="IVY3482" s="40"/>
      <c r="IVZ3482" s="40"/>
      <c r="IWA3482" s="40"/>
      <c r="IWB3482" s="40"/>
      <c r="IWC3482" s="40"/>
      <c r="IWD3482" s="40"/>
      <c r="IWE3482" s="40"/>
      <c r="IWF3482" s="40"/>
      <c r="IWG3482" s="40"/>
      <c r="IWH3482" s="40"/>
      <c r="IWI3482" s="40"/>
      <c r="IWJ3482" s="40"/>
      <c r="IWK3482" s="40"/>
      <c r="IWL3482" s="40"/>
      <c r="IWM3482" s="40"/>
      <c r="IWN3482" s="40"/>
      <c r="IWO3482" s="40"/>
      <c r="IWP3482" s="40"/>
      <c r="IWQ3482" s="40"/>
      <c r="IWR3482" s="40"/>
      <c r="IWS3482" s="40"/>
      <c r="IWT3482" s="40"/>
      <c r="IWU3482" s="40"/>
      <c r="IWV3482" s="40"/>
      <c r="IWW3482" s="40"/>
      <c r="IWX3482" s="40"/>
      <c r="IWY3482" s="40"/>
      <c r="IWZ3482" s="40"/>
      <c r="IXA3482" s="40"/>
      <c r="IXB3482" s="40"/>
      <c r="IXC3482" s="40"/>
      <c r="IXD3482" s="40"/>
      <c r="IXE3482" s="40"/>
      <c r="IXF3482" s="40"/>
      <c r="IXG3482" s="40"/>
      <c r="IXH3482" s="40"/>
      <c r="IXI3482" s="40"/>
      <c r="IXJ3482" s="40"/>
      <c r="IXK3482" s="40"/>
      <c r="IXL3482" s="40"/>
      <c r="IXM3482" s="40"/>
      <c r="IXN3482" s="40"/>
      <c r="IXO3482" s="40"/>
      <c r="IXP3482" s="40"/>
      <c r="IXQ3482" s="40"/>
      <c r="IXR3482" s="40"/>
      <c r="IXS3482" s="40"/>
      <c r="IXT3482" s="40"/>
      <c r="IXU3482" s="40"/>
      <c r="IXV3482" s="40"/>
      <c r="IXW3482" s="40"/>
      <c r="IXX3482" s="40"/>
      <c r="IXY3482" s="40"/>
      <c r="IXZ3482" s="40"/>
      <c r="IYA3482" s="40"/>
      <c r="IYB3482" s="40"/>
      <c r="IYC3482" s="40"/>
      <c r="IYD3482" s="40"/>
      <c r="IYE3482" s="40"/>
      <c r="IYF3482" s="40"/>
      <c r="IYG3482" s="40"/>
      <c r="IYH3482" s="40"/>
      <c r="IYI3482" s="40"/>
      <c r="IYJ3482" s="40"/>
      <c r="IYK3482" s="40"/>
      <c r="IYL3482" s="40"/>
      <c r="IYM3482" s="40"/>
      <c r="IYN3482" s="40"/>
      <c r="IYO3482" s="40"/>
      <c r="IYP3482" s="40"/>
      <c r="IYQ3482" s="40"/>
      <c r="IYR3482" s="40"/>
      <c r="IYS3482" s="40"/>
      <c r="IYT3482" s="40"/>
      <c r="IYU3482" s="40"/>
      <c r="IYV3482" s="40"/>
      <c r="IYW3482" s="40"/>
      <c r="IYX3482" s="40"/>
      <c r="IYY3482" s="40"/>
      <c r="IYZ3482" s="40"/>
      <c r="IZA3482" s="40"/>
      <c r="IZB3482" s="40"/>
      <c r="IZC3482" s="40"/>
      <c r="IZD3482" s="40"/>
      <c r="IZE3482" s="40"/>
      <c r="IZF3482" s="40"/>
      <c r="IZG3482" s="40"/>
      <c r="IZH3482" s="40"/>
      <c r="IZI3482" s="40"/>
      <c r="IZJ3482" s="40"/>
      <c r="IZK3482" s="40"/>
      <c r="IZL3482" s="40"/>
      <c r="IZM3482" s="40"/>
      <c r="IZN3482" s="40"/>
      <c r="IZO3482" s="40"/>
      <c r="IZP3482" s="40"/>
      <c r="IZQ3482" s="40"/>
      <c r="IZR3482" s="40"/>
      <c r="IZS3482" s="40"/>
      <c r="IZT3482" s="40"/>
      <c r="IZU3482" s="40"/>
      <c r="IZV3482" s="40"/>
      <c r="IZW3482" s="40"/>
      <c r="IZX3482" s="40"/>
      <c r="IZY3482" s="40"/>
      <c r="IZZ3482" s="40"/>
      <c r="JAA3482" s="40"/>
      <c r="JAB3482" s="40"/>
      <c r="JAC3482" s="40"/>
      <c r="JAD3482" s="40"/>
      <c r="JAE3482" s="40"/>
      <c r="JAF3482" s="40"/>
      <c r="JAG3482" s="40"/>
      <c r="JAH3482" s="40"/>
      <c r="JAI3482" s="40"/>
      <c r="JAJ3482" s="40"/>
      <c r="JAK3482" s="40"/>
      <c r="JAL3482" s="40"/>
      <c r="JAM3482" s="40"/>
      <c r="JAN3482" s="40"/>
      <c r="JAO3482" s="40"/>
      <c r="JAP3482" s="40"/>
      <c r="JAQ3482" s="40"/>
      <c r="JAR3482" s="40"/>
      <c r="JAS3482" s="40"/>
      <c r="JAT3482" s="40"/>
      <c r="JAU3482" s="40"/>
      <c r="JAV3482" s="40"/>
      <c r="JAW3482" s="40"/>
      <c r="JAX3482" s="40"/>
      <c r="JAY3482" s="40"/>
      <c r="JAZ3482" s="40"/>
      <c r="JBA3482" s="40"/>
      <c r="JBB3482" s="40"/>
      <c r="JBC3482" s="40"/>
      <c r="JBD3482" s="40"/>
      <c r="JBE3482" s="40"/>
      <c r="JBF3482" s="40"/>
      <c r="JBG3482" s="40"/>
      <c r="JBH3482" s="40"/>
      <c r="JBI3482" s="40"/>
      <c r="JBJ3482" s="40"/>
      <c r="JBK3482" s="40"/>
      <c r="JBL3482" s="40"/>
      <c r="JBM3482" s="40"/>
      <c r="JBN3482" s="40"/>
      <c r="JBO3482" s="40"/>
      <c r="JBP3482" s="40"/>
      <c r="JBQ3482" s="40"/>
      <c r="JBR3482" s="40"/>
      <c r="JBS3482" s="40"/>
      <c r="JBT3482" s="40"/>
      <c r="JBU3482" s="40"/>
      <c r="JBV3482" s="40"/>
      <c r="JBW3482" s="40"/>
      <c r="JBX3482" s="40"/>
      <c r="JBY3482" s="40"/>
      <c r="JBZ3482" s="40"/>
      <c r="JCA3482" s="40"/>
      <c r="JCB3482" s="40"/>
      <c r="JCC3482" s="40"/>
      <c r="JCD3482" s="40"/>
      <c r="JCE3482" s="40"/>
      <c r="JCF3482" s="40"/>
      <c r="JCG3482" s="40"/>
      <c r="JCH3482" s="40"/>
      <c r="JCI3482" s="40"/>
      <c r="JCJ3482" s="40"/>
      <c r="JCK3482" s="40"/>
      <c r="JCL3482" s="40"/>
      <c r="JCM3482" s="40"/>
      <c r="JCN3482" s="40"/>
      <c r="JCO3482" s="40"/>
      <c r="JCP3482" s="40"/>
      <c r="JCQ3482" s="40"/>
      <c r="JCR3482" s="40"/>
      <c r="JCS3482" s="40"/>
      <c r="JCT3482" s="40"/>
      <c r="JCU3482" s="40"/>
      <c r="JCV3482" s="40"/>
      <c r="JCW3482" s="40"/>
      <c r="JCX3482" s="40"/>
      <c r="JCY3482" s="40"/>
      <c r="JCZ3482" s="40"/>
      <c r="JDA3482" s="40"/>
      <c r="JDB3482" s="40"/>
      <c r="JDC3482" s="40"/>
      <c r="JDD3482" s="40"/>
      <c r="JDE3482" s="40"/>
      <c r="JDF3482" s="40"/>
      <c r="JDG3482" s="40"/>
      <c r="JDH3482" s="40"/>
      <c r="JDI3482" s="40"/>
      <c r="JDJ3482" s="40"/>
      <c r="JDK3482" s="40"/>
      <c r="JDL3482" s="40"/>
      <c r="JDM3482" s="40"/>
      <c r="JDN3482" s="40"/>
      <c r="JDO3482" s="40"/>
      <c r="JDP3482" s="40"/>
      <c r="JDQ3482" s="40"/>
      <c r="JDR3482" s="40"/>
      <c r="JDS3482" s="40"/>
      <c r="JDT3482" s="40"/>
      <c r="JDU3482" s="40"/>
      <c r="JDV3482" s="40"/>
      <c r="JDW3482" s="40"/>
      <c r="JDX3482" s="40"/>
      <c r="JDY3482" s="40"/>
      <c r="JDZ3482" s="40"/>
      <c r="JEA3482" s="40"/>
      <c r="JEB3482" s="40"/>
      <c r="JEC3482" s="40"/>
      <c r="JED3482" s="40"/>
      <c r="JEE3482" s="40"/>
      <c r="JEF3482" s="40"/>
      <c r="JEG3482" s="40"/>
      <c r="JEH3482" s="40"/>
      <c r="JEI3482" s="40"/>
      <c r="JEJ3482" s="40"/>
      <c r="JEK3482" s="40"/>
      <c r="JEL3482" s="40"/>
      <c r="JEM3482" s="40"/>
      <c r="JEN3482" s="40"/>
      <c r="JEO3482" s="40"/>
      <c r="JEP3482" s="40"/>
      <c r="JEQ3482" s="40"/>
      <c r="JER3482" s="40"/>
      <c r="JES3482" s="40"/>
      <c r="JET3482" s="40"/>
      <c r="JEU3482" s="40"/>
      <c r="JEV3482" s="40"/>
      <c r="JEW3482" s="40"/>
      <c r="JEX3482" s="40"/>
      <c r="JEY3482" s="40"/>
      <c r="JEZ3482" s="40"/>
      <c r="JFA3482" s="40"/>
      <c r="JFB3482" s="40"/>
      <c r="JFC3482" s="40"/>
      <c r="JFD3482" s="40"/>
      <c r="JFE3482" s="40"/>
      <c r="JFF3482" s="40"/>
      <c r="JFG3482" s="40"/>
      <c r="JFH3482" s="40"/>
      <c r="JFI3482" s="40"/>
      <c r="JFJ3482" s="40"/>
      <c r="JFK3482" s="40"/>
      <c r="JFL3482" s="40"/>
      <c r="JFM3482" s="40"/>
      <c r="JFN3482" s="40"/>
      <c r="JFO3482" s="40"/>
      <c r="JFP3482" s="40"/>
      <c r="JFQ3482" s="40"/>
      <c r="JFR3482" s="40"/>
      <c r="JFS3482" s="40"/>
      <c r="JFT3482" s="40"/>
      <c r="JFU3482" s="40"/>
      <c r="JFV3482" s="40"/>
      <c r="JFW3482" s="40"/>
      <c r="JFX3482" s="40"/>
      <c r="JFY3482" s="40"/>
      <c r="JFZ3482" s="40"/>
      <c r="JGA3482" s="40"/>
      <c r="JGB3482" s="40"/>
      <c r="JGC3482" s="40"/>
      <c r="JGD3482" s="40"/>
      <c r="JGE3482" s="40"/>
      <c r="JGF3482" s="40"/>
      <c r="JGG3482" s="40"/>
      <c r="JGH3482" s="40"/>
      <c r="JGI3482" s="40"/>
      <c r="JGJ3482" s="40"/>
      <c r="JGK3482" s="40"/>
      <c r="JGL3482" s="40"/>
      <c r="JGM3482" s="40"/>
      <c r="JGN3482" s="40"/>
      <c r="JGO3482" s="40"/>
      <c r="JGP3482" s="40"/>
      <c r="JGQ3482" s="40"/>
      <c r="JGR3482" s="40"/>
      <c r="JGS3482" s="40"/>
      <c r="JGT3482" s="40"/>
      <c r="JGU3482" s="40"/>
      <c r="JGV3482" s="40"/>
      <c r="JGW3482" s="40"/>
      <c r="JGX3482" s="40"/>
      <c r="JGY3482" s="40"/>
      <c r="JGZ3482" s="40"/>
      <c r="JHA3482" s="40"/>
      <c r="JHB3482" s="40"/>
      <c r="JHC3482" s="40"/>
      <c r="JHD3482" s="40"/>
      <c r="JHE3482" s="40"/>
      <c r="JHF3482" s="40"/>
      <c r="JHG3482" s="40"/>
      <c r="JHH3482" s="40"/>
      <c r="JHI3482" s="40"/>
      <c r="JHJ3482" s="40"/>
      <c r="JHK3482" s="40"/>
      <c r="JHL3482" s="40"/>
      <c r="JHM3482" s="40"/>
      <c r="JHN3482" s="40"/>
      <c r="JHO3482" s="40"/>
      <c r="JHP3482" s="40"/>
      <c r="JHQ3482" s="40"/>
      <c r="JHR3482" s="40"/>
      <c r="JHS3482" s="40"/>
      <c r="JHT3482" s="40"/>
      <c r="JHU3482" s="40"/>
      <c r="JHV3482" s="40"/>
      <c r="JHW3482" s="40"/>
      <c r="JHX3482" s="40"/>
      <c r="JHY3482" s="40"/>
      <c r="JHZ3482" s="40"/>
      <c r="JIA3482" s="40"/>
      <c r="JIB3482" s="40"/>
      <c r="JIC3482" s="40"/>
      <c r="JID3482" s="40"/>
      <c r="JIE3482" s="40"/>
      <c r="JIF3482" s="40"/>
      <c r="JIG3482" s="40"/>
      <c r="JIH3482" s="40"/>
      <c r="JII3482" s="40"/>
      <c r="JIJ3482" s="40"/>
      <c r="JIK3482" s="40"/>
      <c r="JIL3482" s="40"/>
      <c r="JIM3482" s="40"/>
      <c r="JIN3482" s="40"/>
      <c r="JIO3482" s="40"/>
      <c r="JIP3482" s="40"/>
      <c r="JIQ3482" s="40"/>
      <c r="JIR3482" s="40"/>
      <c r="JIS3482" s="40"/>
      <c r="JIT3482" s="40"/>
      <c r="JIU3482" s="40"/>
      <c r="JIV3482" s="40"/>
      <c r="JIW3482" s="40"/>
      <c r="JIX3482" s="40"/>
      <c r="JIY3482" s="40"/>
      <c r="JIZ3482" s="40"/>
      <c r="JJA3482" s="40"/>
      <c r="JJB3482" s="40"/>
      <c r="JJC3482" s="40"/>
      <c r="JJD3482" s="40"/>
      <c r="JJE3482" s="40"/>
      <c r="JJF3482" s="40"/>
      <c r="JJG3482" s="40"/>
      <c r="JJH3482" s="40"/>
      <c r="JJI3482" s="40"/>
      <c r="JJJ3482" s="40"/>
      <c r="JJK3482" s="40"/>
      <c r="JJL3482" s="40"/>
      <c r="JJM3482" s="40"/>
      <c r="JJN3482" s="40"/>
      <c r="JJO3482" s="40"/>
      <c r="JJP3482" s="40"/>
      <c r="JJQ3482" s="40"/>
      <c r="JJR3482" s="40"/>
      <c r="JJS3482" s="40"/>
      <c r="JJT3482" s="40"/>
      <c r="JJU3482" s="40"/>
      <c r="JJV3482" s="40"/>
      <c r="JJW3482" s="40"/>
      <c r="JJX3482" s="40"/>
      <c r="JJY3482" s="40"/>
      <c r="JJZ3482" s="40"/>
      <c r="JKA3482" s="40"/>
      <c r="JKB3482" s="40"/>
      <c r="JKC3482" s="40"/>
      <c r="JKD3482" s="40"/>
      <c r="JKE3482" s="40"/>
      <c r="JKF3482" s="40"/>
      <c r="JKG3482" s="40"/>
      <c r="JKH3482" s="40"/>
      <c r="JKI3482" s="40"/>
      <c r="JKJ3482" s="40"/>
      <c r="JKK3482" s="40"/>
      <c r="JKL3482" s="40"/>
      <c r="JKM3482" s="40"/>
      <c r="JKN3482" s="40"/>
      <c r="JKO3482" s="40"/>
      <c r="JKP3482" s="40"/>
      <c r="JKQ3482" s="40"/>
      <c r="JKR3482" s="40"/>
      <c r="JKS3482" s="40"/>
      <c r="JKT3482" s="40"/>
      <c r="JKU3482" s="40"/>
      <c r="JKV3482" s="40"/>
      <c r="JKW3482" s="40"/>
      <c r="JKX3482" s="40"/>
      <c r="JKY3482" s="40"/>
      <c r="JKZ3482" s="40"/>
      <c r="JLA3482" s="40"/>
      <c r="JLB3482" s="40"/>
      <c r="JLC3482" s="40"/>
      <c r="JLD3482" s="40"/>
      <c r="JLE3482" s="40"/>
      <c r="JLF3482" s="40"/>
      <c r="JLG3482" s="40"/>
      <c r="JLH3482" s="40"/>
      <c r="JLI3482" s="40"/>
      <c r="JLJ3482" s="40"/>
      <c r="JLK3482" s="40"/>
      <c r="JLL3482" s="40"/>
      <c r="JLM3482" s="40"/>
      <c r="JLN3482" s="40"/>
      <c r="JLO3482" s="40"/>
      <c r="JLP3482" s="40"/>
      <c r="JLQ3482" s="40"/>
      <c r="JLR3482" s="40"/>
      <c r="JLS3482" s="40"/>
      <c r="JLT3482" s="40"/>
      <c r="JLU3482" s="40"/>
      <c r="JLV3482" s="40"/>
      <c r="JLW3482" s="40"/>
      <c r="JLX3482" s="40"/>
      <c r="JLY3482" s="40"/>
      <c r="JLZ3482" s="40"/>
      <c r="JMA3482" s="40"/>
      <c r="JMB3482" s="40"/>
      <c r="JMC3482" s="40"/>
      <c r="JMD3482" s="40"/>
      <c r="JME3482" s="40"/>
      <c r="JMF3482" s="40"/>
      <c r="JMG3482" s="40"/>
      <c r="JMH3482" s="40"/>
      <c r="JMI3482" s="40"/>
      <c r="JMJ3482" s="40"/>
      <c r="JMK3482" s="40"/>
      <c r="JML3482" s="40"/>
      <c r="JMM3482" s="40"/>
      <c r="JMN3482" s="40"/>
      <c r="JMO3482" s="40"/>
      <c r="JMP3482" s="40"/>
      <c r="JMQ3482" s="40"/>
      <c r="JMR3482" s="40"/>
      <c r="JMS3482" s="40"/>
      <c r="JMT3482" s="40"/>
      <c r="JMU3482" s="40"/>
      <c r="JMV3482" s="40"/>
      <c r="JMW3482" s="40"/>
      <c r="JMX3482" s="40"/>
      <c r="JMY3482" s="40"/>
      <c r="JMZ3482" s="40"/>
      <c r="JNA3482" s="40"/>
      <c r="JNB3482" s="40"/>
      <c r="JNC3482" s="40"/>
      <c r="JND3482" s="40"/>
      <c r="JNE3482" s="40"/>
      <c r="JNF3482" s="40"/>
      <c r="JNG3482" s="40"/>
      <c r="JNH3482" s="40"/>
      <c r="JNI3482" s="40"/>
      <c r="JNJ3482" s="40"/>
      <c r="JNK3482" s="40"/>
      <c r="JNL3482" s="40"/>
      <c r="JNM3482" s="40"/>
      <c r="JNN3482" s="40"/>
      <c r="JNO3482" s="40"/>
      <c r="JNP3482" s="40"/>
      <c r="JNQ3482" s="40"/>
      <c r="JNR3482" s="40"/>
      <c r="JNS3482" s="40"/>
      <c r="JNT3482" s="40"/>
      <c r="JNU3482" s="40"/>
      <c r="JNV3482" s="40"/>
      <c r="JNW3482" s="40"/>
      <c r="JNX3482" s="40"/>
      <c r="JNY3482" s="40"/>
      <c r="JNZ3482" s="40"/>
      <c r="JOA3482" s="40"/>
      <c r="JOB3482" s="40"/>
      <c r="JOC3482" s="40"/>
      <c r="JOD3482" s="40"/>
      <c r="JOE3482" s="40"/>
      <c r="JOF3482" s="40"/>
      <c r="JOG3482" s="40"/>
      <c r="JOH3482" s="40"/>
      <c r="JOI3482" s="40"/>
      <c r="JOJ3482" s="40"/>
      <c r="JOK3482" s="40"/>
      <c r="JOL3482" s="40"/>
      <c r="JOM3482" s="40"/>
      <c r="JON3482" s="40"/>
      <c r="JOO3482" s="40"/>
      <c r="JOP3482" s="40"/>
      <c r="JOQ3482" s="40"/>
      <c r="JOR3482" s="40"/>
      <c r="JOS3482" s="40"/>
      <c r="JOT3482" s="40"/>
      <c r="JOU3482" s="40"/>
      <c r="JOV3482" s="40"/>
      <c r="JOW3482" s="40"/>
      <c r="JOX3482" s="40"/>
      <c r="JOY3482" s="40"/>
      <c r="JOZ3482" s="40"/>
      <c r="JPA3482" s="40"/>
      <c r="JPB3482" s="40"/>
      <c r="JPC3482" s="40"/>
      <c r="JPD3482" s="40"/>
      <c r="JPE3482" s="40"/>
      <c r="JPF3482" s="40"/>
      <c r="JPG3482" s="40"/>
      <c r="JPH3482" s="40"/>
      <c r="JPI3482" s="40"/>
      <c r="JPJ3482" s="40"/>
      <c r="JPK3482" s="40"/>
      <c r="JPL3482" s="40"/>
      <c r="JPM3482" s="40"/>
      <c r="JPN3482" s="40"/>
      <c r="JPO3482" s="40"/>
      <c r="JPP3482" s="40"/>
      <c r="JPQ3482" s="40"/>
      <c r="JPR3482" s="40"/>
      <c r="JPS3482" s="40"/>
      <c r="JPT3482" s="40"/>
      <c r="JPU3482" s="40"/>
      <c r="JPV3482" s="40"/>
      <c r="JPW3482" s="40"/>
      <c r="JPX3482" s="40"/>
      <c r="JPY3482" s="40"/>
      <c r="JPZ3482" s="40"/>
      <c r="JQA3482" s="40"/>
      <c r="JQB3482" s="40"/>
      <c r="JQC3482" s="40"/>
      <c r="JQD3482" s="40"/>
      <c r="JQE3482" s="40"/>
      <c r="JQF3482" s="40"/>
      <c r="JQG3482" s="40"/>
      <c r="JQH3482" s="40"/>
      <c r="JQI3482" s="40"/>
      <c r="JQJ3482" s="40"/>
      <c r="JQK3482" s="40"/>
      <c r="JQL3482" s="40"/>
      <c r="JQM3482" s="40"/>
      <c r="JQN3482" s="40"/>
      <c r="JQO3482" s="40"/>
      <c r="JQP3482" s="40"/>
      <c r="JQQ3482" s="40"/>
      <c r="JQR3482" s="40"/>
      <c r="JQS3482" s="40"/>
      <c r="JQT3482" s="40"/>
      <c r="JQU3482" s="40"/>
      <c r="JQV3482" s="40"/>
      <c r="JQW3482" s="40"/>
      <c r="JQX3482" s="40"/>
      <c r="JQY3482" s="40"/>
      <c r="JQZ3482" s="40"/>
      <c r="JRA3482" s="40"/>
      <c r="JRB3482" s="40"/>
      <c r="JRC3482" s="40"/>
      <c r="JRD3482" s="40"/>
      <c r="JRE3482" s="40"/>
      <c r="JRF3482" s="40"/>
      <c r="JRG3482" s="40"/>
      <c r="JRH3482" s="40"/>
      <c r="JRI3482" s="40"/>
      <c r="JRJ3482" s="40"/>
      <c r="JRK3482" s="40"/>
      <c r="JRL3482" s="40"/>
      <c r="JRM3482" s="40"/>
      <c r="JRN3482" s="40"/>
      <c r="JRO3482" s="40"/>
      <c r="JRP3482" s="40"/>
      <c r="JRQ3482" s="40"/>
      <c r="JRR3482" s="40"/>
      <c r="JRS3482" s="40"/>
      <c r="JRT3482" s="40"/>
      <c r="JRU3482" s="40"/>
      <c r="JRV3482" s="40"/>
      <c r="JRW3482" s="40"/>
      <c r="JRX3482" s="40"/>
      <c r="JRY3482" s="40"/>
      <c r="JRZ3482" s="40"/>
      <c r="JSA3482" s="40"/>
      <c r="JSB3482" s="40"/>
      <c r="JSC3482" s="40"/>
      <c r="JSD3482" s="40"/>
      <c r="JSE3482" s="40"/>
      <c r="JSF3482" s="40"/>
      <c r="JSG3482" s="40"/>
      <c r="JSH3482" s="40"/>
      <c r="JSI3482" s="40"/>
      <c r="JSJ3482" s="40"/>
      <c r="JSK3482" s="40"/>
      <c r="JSL3482" s="40"/>
      <c r="JSM3482" s="40"/>
      <c r="JSN3482" s="40"/>
      <c r="JSO3482" s="40"/>
      <c r="JSP3482" s="40"/>
      <c r="JSQ3482" s="40"/>
      <c r="JSR3482" s="40"/>
      <c r="JSS3482" s="40"/>
      <c r="JST3482" s="40"/>
      <c r="JSU3482" s="40"/>
      <c r="JSV3482" s="40"/>
      <c r="JSW3482" s="40"/>
      <c r="JSX3482" s="40"/>
      <c r="JSY3482" s="40"/>
      <c r="JSZ3482" s="40"/>
      <c r="JTA3482" s="40"/>
      <c r="JTB3482" s="40"/>
      <c r="JTC3482" s="40"/>
      <c r="JTD3482" s="40"/>
      <c r="JTE3482" s="40"/>
      <c r="JTF3482" s="40"/>
      <c r="JTG3482" s="40"/>
      <c r="JTH3482" s="40"/>
      <c r="JTI3482" s="40"/>
      <c r="JTJ3482" s="40"/>
      <c r="JTK3482" s="40"/>
      <c r="JTL3482" s="40"/>
      <c r="JTM3482" s="40"/>
      <c r="JTN3482" s="40"/>
      <c r="JTO3482" s="40"/>
      <c r="JTP3482" s="40"/>
      <c r="JTQ3482" s="40"/>
      <c r="JTR3482" s="40"/>
      <c r="JTS3482" s="40"/>
      <c r="JTT3482" s="40"/>
      <c r="JTU3482" s="40"/>
      <c r="JTV3482" s="40"/>
      <c r="JTW3482" s="40"/>
      <c r="JTX3482" s="40"/>
      <c r="JTY3482" s="40"/>
      <c r="JTZ3482" s="40"/>
      <c r="JUA3482" s="40"/>
      <c r="JUB3482" s="40"/>
      <c r="JUC3482" s="40"/>
      <c r="JUD3482" s="40"/>
      <c r="JUE3482" s="40"/>
      <c r="JUF3482" s="40"/>
      <c r="JUG3482" s="40"/>
      <c r="JUH3482" s="40"/>
      <c r="JUI3482" s="40"/>
      <c r="JUJ3482" s="40"/>
      <c r="JUK3482" s="40"/>
      <c r="JUL3482" s="40"/>
      <c r="JUM3482" s="40"/>
      <c r="JUN3482" s="40"/>
      <c r="JUO3482" s="40"/>
      <c r="JUP3482" s="40"/>
      <c r="JUQ3482" s="40"/>
      <c r="JUR3482" s="40"/>
      <c r="JUS3482" s="40"/>
      <c r="JUT3482" s="40"/>
      <c r="JUU3482" s="40"/>
      <c r="JUV3482" s="40"/>
      <c r="JUW3482" s="40"/>
      <c r="JUX3482" s="40"/>
      <c r="JUY3482" s="40"/>
      <c r="JUZ3482" s="40"/>
      <c r="JVA3482" s="40"/>
      <c r="JVB3482" s="40"/>
      <c r="JVC3482" s="40"/>
      <c r="JVD3482" s="40"/>
      <c r="JVE3482" s="40"/>
      <c r="JVF3482" s="40"/>
      <c r="JVG3482" s="40"/>
      <c r="JVH3482" s="40"/>
      <c r="JVI3482" s="40"/>
      <c r="JVJ3482" s="40"/>
      <c r="JVK3482" s="40"/>
      <c r="JVL3482" s="40"/>
      <c r="JVM3482" s="40"/>
      <c r="JVN3482" s="40"/>
      <c r="JVO3482" s="40"/>
      <c r="JVP3482" s="40"/>
      <c r="JVQ3482" s="40"/>
      <c r="JVR3482" s="40"/>
      <c r="JVS3482" s="40"/>
      <c r="JVT3482" s="40"/>
      <c r="JVU3482" s="40"/>
      <c r="JVV3482" s="40"/>
      <c r="JVW3482" s="40"/>
      <c r="JVX3482" s="40"/>
      <c r="JVY3482" s="40"/>
      <c r="JVZ3482" s="40"/>
      <c r="JWA3482" s="40"/>
      <c r="JWB3482" s="40"/>
      <c r="JWC3482" s="40"/>
      <c r="JWD3482" s="40"/>
      <c r="JWE3482" s="40"/>
      <c r="JWF3482" s="40"/>
      <c r="JWG3482" s="40"/>
      <c r="JWH3482" s="40"/>
      <c r="JWI3482" s="40"/>
      <c r="JWJ3482" s="40"/>
      <c r="JWK3482" s="40"/>
      <c r="JWL3482" s="40"/>
      <c r="JWM3482" s="40"/>
      <c r="JWN3482" s="40"/>
      <c r="JWO3482" s="40"/>
      <c r="JWP3482" s="40"/>
      <c r="JWQ3482" s="40"/>
      <c r="JWR3482" s="40"/>
      <c r="JWS3482" s="40"/>
      <c r="JWT3482" s="40"/>
      <c r="JWU3482" s="40"/>
      <c r="JWV3482" s="40"/>
      <c r="JWW3482" s="40"/>
      <c r="JWX3482" s="40"/>
      <c r="JWY3482" s="40"/>
      <c r="JWZ3482" s="40"/>
      <c r="JXA3482" s="40"/>
      <c r="JXB3482" s="40"/>
      <c r="JXC3482" s="40"/>
      <c r="JXD3482" s="40"/>
      <c r="JXE3482" s="40"/>
      <c r="JXF3482" s="40"/>
      <c r="JXG3482" s="40"/>
      <c r="JXH3482" s="40"/>
      <c r="JXI3482" s="40"/>
      <c r="JXJ3482" s="40"/>
      <c r="JXK3482" s="40"/>
      <c r="JXL3482" s="40"/>
      <c r="JXM3482" s="40"/>
      <c r="JXN3482" s="40"/>
      <c r="JXO3482" s="40"/>
      <c r="JXP3482" s="40"/>
      <c r="JXQ3482" s="40"/>
      <c r="JXR3482" s="40"/>
      <c r="JXS3482" s="40"/>
      <c r="JXT3482" s="40"/>
      <c r="JXU3482" s="40"/>
      <c r="JXV3482" s="40"/>
      <c r="JXW3482" s="40"/>
      <c r="JXX3482" s="40"/>
      <c r="JXY3482" s="40"/>
      <c r="JXZ3482" s="40"/>
      <c r="JYA3482" s="40"/>
      <c r="JYB3482" s="40"/>
      <c r="JYC3482" s="40"/>
      <c r="JYD3482" s="40"/>
      <c r="JYE3482" s="40"/>
      <c r="JYF3482" s="40"/>
      <c r="JYG3482" s="40"/>
      <c r="JYH3482" s="40"/>
      <c r="JYI3482" s="40"/>
      <c r="JYJ3482" s="40"/>
      <c r="JYK3482" s="40"/>
      <c r="JYL3482" s="40"/>
      <c r="JYM3482" s="40"/>
      <c r="JYN3482" s="40"/>
      <c r="JYO3482" s="40"/>
      <c r="JYP3482" s="40"/>
      <c r="JYQ3482" s="40"/>
      <c r="JYR3482" s="40"/>
      <c r="JYS3482" s="40"/>
      <c r="JYT3482" s="40"/>
      <c r="JYU3482" s="40"/>
      <c r="JYV3482" s="40"/>
      <c r="JYW3482" s="40"/>
      <c r="JYX3482" s="40"/>
      <c r="JYY3482" s="40"/>
      <c r="JYZ3482" s="40"/>
      <c r="JZA3482" s="40"/>
      <c r="JZB3482" s="40"/>
      <c r="JZC3482" s="40"/>
      <c r="JZD3482" s="40"/>
      <c r="JZE3482" s="40"/>
      <c r="JZF3482" s="40"/>
      <c r="JZG3482" s="40"/>
      <c r="JZH3482" s="40"/>
      <c r="JZI3482" s="40"/>
      <c r="JZJ3482" s="40"/>
      <c r="JZK3482" s="40"/>
      <c r="JZL3482" s="40"/>
      <c r="JZM3482" s="40"/>
      <c r="JZN3482" s="40"/>
      <c r="JZO3482" s="40"/>
      <c r="JZP3482" s="40"/>
      <c r="JZQ3482" s="40"/>
      <c r="JZR3482" s="40"/>
      <c r="JZS3482" s="40"/>
      <c r="JZT3482" s="40"/>
      <c r="JZU3482" s="40"/>
      <c r="JZV3482" s="40"/>
      <c r="JZW3482" s="40"/>
      <c r="JZX3482" s="40"/>
      <c r="JZY3482" s="40"/>
      <c r="JZZ3482" s="40"/>
      <c r="KAA3482" s="40"/>
      <c r="KAB3482" s="40"/>
      <c r="KAC3482" s="40"/>
      <c r="KAD3482" s="40"/>
      <c r="KAE3482" s="40"/>
      <c r="KAF3482" s="40"/>
      <c r="KAG3482" s="40"/>
      <c r="KAH3482" s="40"/>
      <c r="KAI3482" s="40"/>
      <c r="KAJ3482" s="40"/>
      <c r="KAK3482" s="40"/>
      <c r="KAL3482" s="40"/>
      <c r="KAM3482" s="40"/>
      <c r="KAN3482" s="40"/>
      <c r="KAO3482" s="40"/>
      <c r="KAP3482" s="40"/>
      <c r="KAQ3482" s="40"/>
      <c r="KAR3482" s="40"/>
      <c r="KAS3482" s="40"/>
      <c r="KAT3482" s="40"/>
      <c r="KAU3482" s="40"/>
      <c r="KAV3482" s="40"/>
      <c r="KAW3482" s="40"/>
      <c r="KAX3482" s="40"/>
      <c r="KAY3482" s="40"/>
      <c r="KAZ3482" s="40"/>
      <c r="KBA3482" s="40"/>
      <c r="KBB3482" s="40"/>
      <c r="KBC3482" s="40"/>
      <c r="KBD3482" s="40"/>
      <c r="KBE3482" s="40"/>
      <c r="KBF3482" s="40"/>
      <c r="KBG3482" s="40"/>
      <c r="KBH3482" s="40"/>
      <c r="KBI3482" s="40"/>
      <c r="KBJ3482" s="40"/>
      <c r="KBK3482" s="40"/>
      <c r="KBL3482" s="40"/>
      <c r="KBM3482" s="40"/>
      <c r="KBN3482" s="40"/>
      <c r="KBO3482" s="40"/>
      <c r="KBP3482" s="40"/>
      <c r="KBQ3482" s="40"/>
      <c r="KBR3482" s="40"/>
      <c r="KBS3482" s="40"/>
      <c r="KBT3482" s="40"/>
      <c r="KBU3482" s="40"/>
      <c r="KBV3482" s="40"/>
      <c r="KBW3482" s="40"/>
      <c r="KBX3482" s="40"/>
      <c r="KBY3482" s="40"/>
      <c r="KBZ3482" s="40"/>
      <c r="KCA3482" s="40"/>
      <c r="KCB3482" s="40"/>
      <c r="KCC3482" s="40"/>
      <c r="KCD3482" s="40"/>
      <c r="KCE3482" s="40"/>
      <c r="KCF3482" s="40"/>
      <c r="KCG3482" s="40"/>
      <c r="KCH3482" s="40"/>
      <c r="KCI3482" s="40"/>
      <c r="KCJ3482" s="40"/>
      <c r="KCK3482" s="40"/>
      <c r="KCL3482" s="40"/>
      <c r="KCM3482" s="40"/>
      <c r="KCN3482" s="40"/>
      <c r="KCO3482" s="40"/>
      <c r="KCP3482" s="40"/>
      <c r="KCQ3482" s="40"/>
      <c r="KCR3482" s="40"/>
      <c r="KCS3482" s="40"/>
      <c r="KCT3482" s="40"/>
      <c r="KCU3482" s="40"/>
      <c r="KCV3482" s="40"/>
      <c r="KCW3482" s="40"/>
      <c r="KCX3482" s="40"/>
      <c r="KCY3482" s="40"/>
      <c r="KCZ3482" s="40"/>
      <c r="KDA3482" s="40"/>
      <c r="KDB3482" s="40"/>
      <c r="KDC3482" s="40"/>
      <c r="KDD3482" s="40"/>
      <c r="KDE3482" s="40"/>
      <c r="KDF3482" s="40"/>
      <c r="KDG3482" s="40"/>
      <c r="KDH3482" s="40"/>
      <c r="KDI3482" s="40"/>
      <c r="KDJ3482" s="40"/>
      <c r="KDK3482" s="40"/>
      <c r="KDL3482" s="40"/>
      <c r="KDM3482" s="40"/>
      <c r="KDN3482" s="40"/>
      <c r="KDO3482" s="40"/>
      <c r="KDP3482" s="40"/>
      <c r="KDQ3482" s="40"/>
      <c r="KDR3482" s="40"/>
      <c r="KDS3482" s="40"/>
      <c r="KDT3482" s="40"/>
      <c r="KDU3482" s="40"/>
      <c r="KDV3482" s="40"/>
      <c r="KDW3482" s="40"/>
      <c r="KDX3482" s="40"/>
      <c r="KDY3482" s="40"/>
      <c r="KDZ3482" s="40"/>
      <c r="KEA3482" s="40"/>
      <c r="KEB3482" s="40"/>
      <c r="KEC3482" s="40"/>
      <c r="KED3482" s="40"/>
      <c r="KEE3482" s="40"/>
      <c r="KEF3482" s="40"/>
      <c r="KEG3482" s="40"/>
      <c r="KEH3482" s="40"/>
      <c r="KEI3482" s="40"/>
      <c r="KEJ3482" s="40"/>
      <c r="KEK3482" s="40"/>
      <c r="KEL3482" s="40"/>
      <c r="KEM3482" s="40"/>
      <c r="KEN3482" s="40"/>
      <c r="KEO3482" s="40"/>
      <c r="KEP3482" s="40"/>
      <c r="KEQ3482" s="40"/>
      <c r="KER3482" s="40"/>
      <c r="KES3482" s="40"/>
      <c r="KET3482" s="40"/>
      <c r="KEU3482" s="40"/>
      <c r="KEV3482" s="40"/>
      <c r="KEW3482" s="40"/>
      <c r="KEX3482" s="40"/>
      <c r="KEY3482" s="40"/>
      <c r="KEZ3482" s="40"/>
      <c r="KFA3482" s="40"/>
      <c r="KFB3482" s="40"/>
      <c r="KFC3482" s="40"/>
      <c r="KFD3482" s="40"/>
      <c r="KFE3482" s="40"/>
      <c r="KFF3482" s="40"/>
      <c r="KFG3482" s="40"/>
      <c r="KFH3482" s="40"/>
      <c r="KFI3482" s="40"/>
      <c r="KFJ3482" s="40"/>
      <c r="KFK3482" s="40"/>
      <c r="KFL3482" s="40"/>
      <c r="KFM3482" s="40"/>
      <c r="KFN3482" s="40"/>
      <c r="KFO3482" s="40"/>
      <c r="KFP3482" s="40"/>
      <c r="KFQ3482" s="40"/>
      <c r="KFR3482" s="40"/>
      <c r="KFS3482" s="40"/>
      <c r="KFT3482" s="40"/>
      <c r="KFU3482" s="40"/>
      <c r="KFV3482" s="40"/>
      <c r="KFW3482" s="40"/>
      <c r="KFX3482" s="40"/>
      <c r="KFY3482" s="40"/>
      <c r="KFZ3482" s="40"/>
      <c r="KGA3482" s="40"/>
      <c r="KGB3482" s="40"/>
      <c r="KGC3482" s="40"/>
      <c r="KGD3482" s="40"/>
      <c r="KGE3482" s="40"/>
      <c r="KGF3482" s="40"/>
      <c r="KGG3482" s="40"/>
      <c r="KGH3482" s="40"/>
      <c r="KGI3482" s="40"/>
      <c r="KGJ3482" s="40"/>
      <c r="KGK3482" s="40"/>
      <c r="KGL3482" s="40"/>
      <c r="KGM3482" s="40"/>
      <c r="KGN3482" s="40"/>
      <c r="KGO3482" s="40"/>
      <c r="KGP3482" s="40"/>
      <c r="KGQ3482" s="40"/>
      <c r="KGR3482" s="40"/>
      <c r="KGS3482" s="40"/>
      <c r="KGT3482" s="40"/>
      <c r="KGU3482" s="40"/>
      <c r="KGV3482" s="40"/>
      <c r="KGW3482" s="40"/>
      <c r="KGX3482" s="40"/>
      <c r="KGY3482" s="40"/>
      <c r="KGZ3482" s="40"/>
      <c r="KHA3482" s="40"/>
      <c r="KHB3482" s="40"/>
      <c r="KHC3482" s="40"/>
      <c r="KHD3482" s="40"/>
      <c r="KHE3482" s="40"/>
      <c r="KHF3482" s="40"/>
      <c r="KHG3482" s="40"/>
      <c r="KHH3482" s="40"/>
      <c r="KHI3482" s="40"/>
      <c r="KHJ3482" s="40"/>
      <c r="KHK3482" s="40"/>
      <c r="KHL3482" s="40"/>
      <c r="KHM3482" s="40"/>
      <c r="KHN3482" s="40"/>
      <c r="KHO3482" s="40"/>
      <c r="KHP3482" s="40"/>
      <c r="KHQ3482" s="40"/>
      <c r="KHR3482" s="40"/>
      <c r="KHS3482" s="40"/>
      <c r="KHT3482" s="40"/>
      <c r="KHU3482" s="40"/>
      <c r="KHV3482" s="40"/>
      <c r="KHW3482" s="40"/>
      <c r="KHX3482" s="40"/>
      <c r="KHY3482" s="40"/>
      <c r="KHZ3482" s="40"/>
      <c r="KIA3482" s="40"/>
      <c r="KIB3482" s="40"/>
      <c r="KIC3482" s="40"/>
      <c r="KID3482" s="40"/>
      <c r="KIE3482" s="40"/>
      <c r="KIF3482" s="40"/>
      <c r="KIG3482" s="40"/>
      <c r="KIH3482" s="40"/>
      <c r="KII3482" s="40"/>
      <c r="KIJ3482" s="40"/>
      <c r="KIK3482" s="40"/>
      <c r="KIL3482" s="40"/>
      <c r="KIM3482" s="40"/>
      <c r="KIN3482" s="40"/>
      <c r="KIO3482" s="40"/>
      <c r="KIP3482" s="40"/>
      <c r="KIQ3482" s="40"/>
      <c r="KIR3482" s="40"/>
      <c r="KIS3482" s="40"/>
      <c r="KIT3482" s="40"/>
      <c r="KIU3482" s="40"/>
      <c r="KIV3482" s="40"/>
      <c r="KIW3482" s="40"/>
      <c r="KIX3482" s="40"/>
      <c r="KIY3482" s="40"/>
      <c r="KIZ3482" s="40"/>
      <c r="KJA3482" s="40"/>
      <c r="KJB3482" s="40"/>
      <c r="KJC3482" s="40"/>
      <c r="KJD3482" s="40"/>
      <c r="KJE3482" s="40"/>
      <c r="KJF3482" s="40"/>
      <c r="KJG3482" s="40"/>
      <c r="KJH3482" s="40"/>
      <c r="KJI3482" s="40"/>
      <c r="KJJ3482" s="40"/>
      <c r="KJK3482" s="40"/>
      <c r="KJL3482" s="40"/>
      <c r="KJM3482" s="40"/>
      <c r="KJN3482" s="40"/>
      <c r="KJO3482" s="40"/>
      <c r="KJP3482" s="40"/>
      <c r="KJQ3482" s="40"/>
      <c r="KJR3482" s="40"/>
      <c r="KJS3482" s="40"/>
      <c r="KJT3482" s="40"/>
      <c r="KJU3482" s="40"/>
      <c r="KJV3482" s="40"/>
      <c r="KJW3482" s="40"/>
      <c r="KJX3482" s="40"/>
      <c r="KJY3482" s="40"/>
      <c r="KJZ3482" s="40"/>
      <c r="KKA3482" s="40"/>
      <c r="KKB3482" s="40"/>
      <c r="KKC3482" s="40"/>
      <c r="KKD3482" s="40"/>
      <c r="KKE3482" s="40"/>
      <c r="KKF3482" s="40"/>
      <c r="KKG3482" s="40"/>
      <c r="KKH3482" s="40"/>
      <c r="KKI3482" s="40"/>
      <c r="KKJ3482" s="40"/>
      <c r="KKK3482" s="40"/>
      <c r="KKL3482" s="40"/>
      <c r="KKM3482" s="40"/>
      <c r="KKN3482" s="40"/>
      <c r="KKO3482" s="40"/>
      <c r="KKP3482" s="40"/>
      <c r="KKQ3482" s="40"/>
      <c r="KKR3482" s="40"/>
      <c r="KKS3482" s="40"/>
      <c r="KKT3482" s="40"/>
      <c r="KKU3482" s="40"/>
      <c r="KKV3482" s="40"/>
      <c r="KKW3482" s="40"/>
      <c r="KKX3482" s="40"/>
      <c r="KKY3482" s="40"/>
      <c r="KKZ3482" s="40"/>
      <c r="KLA3482" s="40"/>
      <c r="KLB3482" s="40"/>
      <c r="KLC3482" s="40"/>
      <c r="KLD3482" s="40"/>
      <c r="KLE3482" s="40"/>
      <c r="KLF3482" s="40"/>
      <c r="KLG3482" s="40"/>
      <c r="KLH3482" s="40"/>
      <c r="KLI3482" s="40"/>
      <c r="KLJ3482" s="40"/>
      <c r="KLK3482" s="40"/>
      <c r="KLL3482" s="40"/>
      <c r="KLM3482" s="40"/>
      <c r="KLN3482" s="40"/>
      <c r="KLO3482" s="40"/>
      <c r="KLP3482" s="40"/>
      <c r="KLQ3482" s="40"/>
      <c r="KLR3482" s="40"/>
      <c r="KLS3482" s="40"/>
      <c r="KLT3482" s="40"/>
      <c r="KLU3482" s="40"/>
      <c r="KLV3482" s="40"/>
      <c r="KLW3482" s="40"/>
      <c r="KLX3482" s="40"/>
      <c r="KLY3482" s="40"/>
      <c r="KLZ3482" s="40"/>
      <c r="KMA3482" s="40"/>
      <c r="KMB3482" s="40"/>
      <c r="KMC3482" s="40"/>
      <c r="KMD3482" s="40"/>
      <c r="KME3482" s="40"/>
      <c r="KMF3482" s="40"/>
      <c r="KMG3482" s="40"/>
      <c r="KMH3482" s="40"/>
      <c r="KMI3482" s="40"/>
      <c r="KMJ3482" s="40"/>
      <c r="KMK3482" s="40"/>
      <c r="KML3482" s="40"/>
      <c r="KMM3482" s="40"/>
      <c r="KMN3482" s="40"/>
      <c r="KMO3482" s="40"/>
      <c r="KMP3482" s="40"/>
      <c r="KMQ3482" s="40"/>
      <c r="KMR3482" s="40"/>
      <c r="KMS3482" s="40"/>
      <c r="KMT3482" s="40"/>
      <c r="KMU3482" s="40"/>
      <c r="KMV3482" s="40"/>
      <c r="KMW3482" s="40"/>
      <c r="KMX3482" s="40"/>
      <c r="KMY3482" s="40"/>
      <c r="KMZ3482" s="40"/>
      <c r="KNA3482" s="40"/>
      <c r="KNB3482" s="40"/>
      <c r="KNC3482" s="40"/>
      <c r="KND3482" s="40"/>
      <c r="KNE3482" s="40"/>
      <c r="KNF3482" s="40"/>
      <c r="KNG3482" s="40"/>
      <c r="KNH3482" s="40"/>
      <c r="KNI3482" s="40"/>
      <c r="KNJ3482" s="40"/>
      <c r="KNK3482" s="40"/>
      <c r="KNL3482" s="40"/>
      <c r="KNM3482" s="40"/>
      <c r="KNN3482" s="40"/>
      <c r="KNO3482" s="40"/>
      <c r="KNP3482" s="40"/>
      <c r="KNQ3482" s="40"/>
      <c r="KNR3482" s="40"/>
      <c r="KNS3482" s="40"/>
      <c r="KNT3482" s="40"/>
      <c r="KNU3482" s="40"/>
      <c r="KNV3482" s="40"/>
      <c r="KNW3482" s="40"/>
      <c r="KNX3482" s="40"/>
      <c r="KNY3482" s="40"/>
      <c r="KNZ3482" s="40"/>
      <c r="KOA3482" s="40"/>
      <c r="KOB3482" s="40"/>
      <c r="KOC3482" s="40"/>
      <c r="KOD3482" s="40"/>
      <c r="KOE3482" s="40"/>
      <c r="KOF3482" s="40"/>
      <c r="KOG3482" s="40"/>
      <c r="KOH3482" s="40"/>
      <c r="KOI3482" s="40"/>
      <c r="KOJ3482" s="40"/>
      <c r="KOK3482" s="40"/>
      <c r="KOL3482" s="40"/>
      <c r="KOM3482" s="40"/>
      <c r="KON3482" s="40"/>
      <c r="KOO3482" s="40"/>
      <c r="KOP3482" s="40"/>
      <c r="KOQ3482" s="40"/>
      <c r="KOR3482" s="40"/>
      <c r="KOS3482" s="40"/>
      <c r="KOT3482" s="40"/>
      <c r="KOU3482" s="40"/>
      <c r="KOV3482" s="40"/>
      <c r="KOW3482" s="40"/>
      <c r="KOX3482" s="40"/>
      <c r="KOY3482" s="40"/>
      <c r="KOZ3482" s="40"/>
      <c r="KPA3482" s="40"/>
      <c r="KPB3482" s="40"/>
      <c r="KPC3482" s="40"/>
      <c r="KPD3482" s="40"/>
      <c r="KPE3482" s="40"/>
      <c r="KPF3482" s="40"/>
      <c r="KPG3482" s="40"/>
      <c r="KPH3482" s="40"/>
      <c r="KPI3482" s="40"/>
      <c r="KPJ3482" s="40"/>
      <c r="KPK3482" s="40"/>
      <c r="KPL3482" s="40"/>
      <c r="KPM3482" s="40"/>
      <c r="KPN3482" s="40"/>
      <c r="KPO3482" s="40"/>
      <c r="KPP3482" s="40"/>
      <c r="KPQ3482" s="40"/>
      <c r="KPR3482" s="40"/>
      <c r="KPS3482" s="40"/>
      <c r="KPT3482" s="40"/>
      <c r="KPU3482" s="40"/>
      <c r="KPV3482" s="40"/>
      <c r="KPW3482" s="40"/>
      <c r="KPX3482" s="40"/>
      <c r="KPY3482" s="40"/>
      <c r="KPZ3482" s="40"/>
      <c r="KQA3482" s="40"/>
      <c r="KQB3482" s="40"/>
      <c r="KQC3482" s="40"/>
      <c r="KQD3482" s="40"/>
      <c r="KQE3482" s="40"/>
      <c r="KQF3482" s="40"/>
      <c r="KQG3482" s="40"/>
      <c r="KQH3482" s="40"/>
      <c r="KQI3482" s="40"/>
      <c r="KQJ3482" s="40"/>
      <c r="KQK3482" s="40"/>
      <c r="KQL3482" s="40"/>
      <c r="KQM3482" s="40"/>
      <c r="KQN3482" s="40"/>
      <c r="KQO3482" s="40"/>
      <c r="KQP3482" s="40"/>
      <c r="KQQ3482" s="40"/>
      <c r="KQR3482" s="40"/>
      <c r="KQS3482" s="40"/>
      <c r="KQT3482" s="40"/>
      <c r="KQU3482" s="40"/>
      <c r="KQV3482" s="40"/>
      <c r="KQW3482" s="40"/>
      <c r="KQX3482" s="40"/>
      <c r="KQY3482" s="40"/>
      <c r="KQZ3482" s="40"/>
      <c r="KRA3482" s="40"/>
      <c r="KRB3482" s="40"/>
      <c r="KRC3482" s="40"/>
      <c r="KRD3482" s="40"/>
      <c r="KRE3482" s="40"/>
      <c r="KRF3482" s="40"/>
      <c r="KRG3482" s="40"/>
      <c r="KRH3482" s="40"/>
      <c r="KRI3482" s="40"/>
      <c r="KRJ3482" s="40"/>
      <c r="KRK3482" s="40"/>
      <c r="KRL3482" s="40"/>
      <c r="KRM3482" s="40"/>
      <c r="KRN3482" s="40"/>
      <c r="KRO3482" s="40"/>
      <c r="KRP3482" s="40"/>
      <c r="KRQ3482" s="40"/>
      <c r="KRR3482" s="40"/>
      <c r="KRS3482" s="40"/>
      <c r="KRT3482" s="40"/>
      <c r="KRU3482" s="40"/>
      <c r="KRV3482" s="40"/>
      <c r="KRW3482" s="40"/>
      <c r="KRX3482" s="40"/>
      <c r="KRY3482" s="40"/>
      <c r="KRZ3482" s="40"/>
      <c r="KSA3482" s="40"/>
      <c r="KSB3482" s="40"/>
      <c r="KSC3482" s="40"/>
      <c r="KSD3482" s="40"/>
      <c r="KSE3482" s="40"/>
      <c r="KSF3482" s="40"/>
      <c r="KSG3482" s="40"/>
      <c r="KSH3482" s="40"/>
      <c r="KSI3482" s="40"/>
      <c r="KSJ3482" s="40"/>
      <c r="KSK3482" s="40"/>
      <c r="KSL3482" s="40"/>
      <c r="KSM3482" s="40"/>
      <c r="KSN3482" s="40"/>
      <c r="KSO3482" s="40"/>
      <c r="KSP3482" s="40"/>
      <c r="KSQ3482" s="40"/>
      <c r="KSR3482" s="40"/>
      <c r="KSS3482" s="40"/>
      <c r="KST3482" s="40"/>
      <c r="KSU3482" s="40"/>
      <c r="KSV3482" s="40"/>
      <c r="KSW3482" s="40"/>
      <c r="KSX3482" s="40"/>
      <c r="KSY3482" s="40"/>
      <c r="KSZ3482" s="40"/>
      <c r="KTA3482" s="40"/>
      <c r="KTB3482" s="40"/>
      <c r="KTC3482" s="40"/>
      <c r="KTD3482" s="40"/>
      <c r="KTE3482" s="40"/>
      <c r="KTF3482" s="40"/>
      <c r="KTG3482" s="40"/>
      <c r="KTH3482" s="40"/>
      <c r="KTI3482" s="40"/>
      <c r="KTJ3482" s="40"/>
      <c r="KTK3482" s="40"/>
      <c r="KTL3482" s="40"/>
      <c r="KTM3482" s="40"/>
      <c r="KTN3482" s="40"/>
      <c r="KTO3482" s="40"/>
      <c r="KTP3482" s="40"/>
      <c r="KTQ3482" s="40"/>
      <c r="KTR3482" s="40"/>
      <c r="KTS3482" s="40"/>
      <c r="KTT3482" s="40"/>
      <c r="KTU3482" s="40"/>
      <c r="KTV3482" s="40"/>
      <c r="KTW3482" s="40"/>
      <c r="KTX3482" s="40"/>
      <c r="KTY3482" s="40"/>
      <c r="KTZ3482" s="40"/>
      <c r="KUA3482" s="40"/>
      <c r="KUB3482" s="40"/>
      <c r="KUC3482" s="40"/>
      <c r="KUD3482" s="40"/>
      <c r="KUE3482" s="40"/>
      <c r="KUF3482" s="40"/>
      <c r="KUG3482" s="40"/>
      <c r="KUH3482" s="40"/>
      <c r="KUI3482" s="40"/>
      <c r="KUJ3482" s="40"/>
      <c r="KUK3482" s="40"/>
      <c r="KUL3482" s="40"/>
      <c r="KUM3482" s="40"/>
      <c r="KUN3482" s="40"/>
      <c r="KUO3482" s="40"/>
      <c r="KUP3482" s="40"/>
      <c r="KUQ3482" s="40"/>
      <c r="KUR3482" s="40"/>
      <c r="KUS3482" s="40"/>
      <c r="KUT3482" s="40"/>
      <c r="KUU3482" s="40"/>
      <c r="KUV3482" s="40"/>
      <c r="KUW3482" s="40"/>
      <c r="KUX3482" s="40"/>
      <c r="KUY3482" s="40"/>
      <c r="KUZ3482" s="40"/>
      <c r="KVA3482" s="40"/>
      <c r="KVB3482" s="40"/>
      <c r="KVC3482" s="40"/>
      <c r="KVD3482" s="40"/>
      <c r="KVE3482" s="40"/>
      <c r="KVF3482" s="40"/>
      <c r="KVG3482" s="40"/>
      <c r="KVH3482" s="40"/>
      <c r="KVI3482" s="40"/>
      <c r="KVJ3482" s="40"/>
      <c r="KVK3482" s="40"/>
      <c r="KVL3482" s="40"/>
      <c r="KVM3482" s="40"/>
      <c r="KVN3482" s="40"/>
      <c r="KVO3482" s="40"/>
      <c r="KVP3482" s="40"/>
      <c r="KVQ3482" s="40"/>
      <c r="KVR3482" s="40"/>
      <c r="KVS3482" s="40"/>
      <c r="KVT3482" s="40"/>
      <c r="KVU3482" s="40"/>
      <c r="KVV3482" s="40"/>
      <c r="KVW3482" s="40"/>
      <c r="KVX3482" s="40"/>
      <c r="KVY3482" s="40"/>
      <c r="KVZ3482" s="40"/>
      <c r="KWA3482" s="40"/>
      <c r="KWB3482" s="40"/>
      <c r="KWC3482" s="40"/>
      <c r="KWD3482" s="40"/>
      <c r="KWE3482" s="40"/>
      <c r="KWF3482" s="40"/>
      <c r="KWG3482" s="40"/>
      <c r="KWH3482" s="40"/>
      <c r="KWI3482" s="40"/>
      <c r="KWJ3482" s="40"/>
      <c r="KWK3482" s="40"/>
      <c r="KWL3482" s="40"/>
      <c r="KWM3482" s="40"/>
      <c r="KWN3482" s="40"/>
      <c r="KWO3482" s="40"/>
      <c r="KWP3482" s="40"/>
      <c r="KWQ3482" s="40"/>
      <c r="KWR3482" s="40"/>
      <c r="KWS3482" s="40"/>
      <c r="KWT3482" s="40"/>
      <c r="KWU3482" s="40"/>
      <c r="KWV3482" s="40"/>
      <c r="KWW3482" s="40"/>
      <c r="KWX3482" s="40"/>
      <c r="KWY3482" s="40"/>
      <c r="KWZ3482" s="40"/>
      <c r="KXA3482" s="40"/>
      <c r="KXB3482" s="40"/>
      <c r="KXC3482" s="40"/>
      <c r="KXD3482" s="40"/>
      <c r="KXE3482" s="40"/>
      <c r="KXF3482" s="40"/>
      <c r="KXG3482" s="40"/>
      <c r="KXH3482" s="40"/>
      <c r="KXI3482" s="40"/>
      <c r="KXJ3482" s="40"/>
      <c r="KXK3482" s="40"/>
      <c r="KXL3482" s="40"/>
      <c r="KXM3482" s="40"/>
      <c r="KXN3482" s="40"/>
      <c r="KXO3482" s="40"/>
      <c r="KXP3482" s="40"/>
      <c r="KXQ3482" s="40"/>
      <c r="KXR3482" s="40"/>
      <c r="KXS3482" s="40"/>
      <c r="KXT3482" s="40"/>
      <c r="KXU3482" s="40"/>
      <c r="KXV3482" s="40"/>
      <c r="KXW3482" s="40"/>
      <c r="KXX3482" s="40"/>
      <c r="KXY3482" s="40"/>
      <c r="KXZ3482" s="40"/>
      <c r="KYA3482" s="40"/>
      <c r="KYB3482" s="40"/>
      <c r="KYC3482" s="40"/>
      <c r="KYD3482" s="40"/>
      <c r="KYE3482" s="40"/>
      <c r="KYF3482" s="40"/>
      <c r="KYG3482" s="40"/>
      <c r="KYH3482" s="40"/>
      <c r="KYI3482" s="40"/>
      <c r="KYJ3482" s="40"/>
      <c r="KYK3482" s="40"/>
      <c r="KYL3482" s="40"/>
      <c r="KYM3482" s="40"/>
      <c r="KYN3482" s="40"/>
      <c r="KYO3482" s="40"/>
      <c r="KYP3482" s="40"/>
      <c r="KYQ3482" s="40"/>
      <c r="KYR3482" s="40"/>
      <c r="KYS3482" s="40"/>
      <c r="KYT3482" s="40"/>
      <c r="KYU3482" s="40"/>
      <c r="KYV3482" s="40"/>
      <c r="KYW3482" s="40"/>
      <c r="KYX3482" s="40"/>
      <c r="KYY3482" s="40"/>
      <c r="KYZ3482" s="40"/>
      <c r="KZA3482" s="40"/>
      <c r="KZB3482" s="40"/>
      <c r="KZC3482" s="40"/>
      <c r="KZD3482" s="40"/>
      <c r="KZE3482" s="40"/>
      <c r="KZF3482" s="40"/>
      <c r="KZG3482" s="40"/>
      <c r="KZH3482" s="40"/>
      <c r="KZI3482" s="40"/>
      <c r="KZJ3482" s="40"/>
      <c r="KZK3482" s="40"/>
      <c r="KZL3482" s="40"/>
      <c r="KZM3482" s="40"/>
      <c r="KZN3482" s="40"/>
      <c r="KZO3482" s="40"/>
      <c r="KZP3482" s="40"/>
      <c r="KZQ3482" s="40"/>
      <c r="KZR3482" s="40"/>
      <c r="KZS3482" s="40"/>
      <c r="KZT3482" s="40"/>
      <c r="KZU3482" s="40"/>
      <c r="KZV3482" s="40"/>
      <c r="KZW3482" s="40"/>
      <c r="KZX3482" s="40"/>
      <c r="KZY3482" s="40"/>
      <c r="KZZ3482" s="40"/>
      <c r="LAA3482" s="40"/>
      <c r="LAB3482" s="40"/>
      <c r="LAC3482" s="40"/>
      <c r="LAD3482" s="40"/>
      <c r="LAE3482" s="40"/>
      <c r="LAF3482" s="40"/>
      <c r="LAG3482" s="40"/>
      <c r="LAH3482" s="40"/>
      <c r="LAI3482" s="40"/>
      <c r="LAJ3482" s="40"/>
      <c r="LAK3482" s="40"/>
      <c r="LAL3482" s="40"/>
      <c r="LAM3482" s="40"/>
      <c r="LAN3482" s="40"/>
      <c r="LAO3482" s="40"/>
      <c r="LAP3482" s="40"/>
      <c r="LAQ3482" s="40"/>
      <c r="LAR3482" s="40"/>
      <c r="LAS3482" s="40"/>
      <c r="LAT3482" s="40"/>
      <c r="LAU3482" s="40"/>
      <c r="LAV3482" s="40"/>
      <c r="LAW3482" s="40"/>
      <c r="LAX3482" s="40"/>
      <c r="LAY3482" s="40"/>
      <c r="LAZ3482" s="40"/>
      <c r="LBA3482" s="40"/>
      <c r="LBB3482" s="40"/>
      <c r="LBC3482" s="40"/>
      <c r="LBD3482" s="40"/>
      <c r="LBE3482" s="40"/>
      <c r="LBF3482" s="40"/>
      <c r="LBG3482" s="40"/>
      <c r="LBH3482" s="40"/>
      <c r="LBI3482" s="40"/>
      <c r="LBJ3482" s="40"/>
      <c r="LBK3482" s="40"/>
      <c r="LBL3482" s="40"/>
      <c r="LBM3482" s="40"/>
      <c r="LBN3482" s="40"/>
      <c r="LBO3482" s="40"/>
      <c r="LBP3482" s="40"/>
      <c r="LBQ3482" s="40"/>
      <c r="LBR3482" s="40"/>
      <c r="LBS3482" s="40"/>
      <c r="LBT3482" s="40"/>
      <c r="LBU3482" s="40"/>
      <c r="LBV3482" s="40"/>
      <c r="LBW3482" s="40"/>
      <c r="LBX3482" s="40"/>
      <c r="LBY3482" s="40"/>
      <c r="LBZ3482" s="40"/>
      <c r="LCA3482" s="40"/>
      <c r="LCB3482" s="40"/>
      <c r="LCC3482" s="40"/>
      <c r="LCD3482" s="40"/>
      <c r="LCE3482" s="40"/>
      <c r="LCF3482" s="40"/>
      <c r="LCG3482" s="40"/>
      <c r="LCH3482" s="40"/>
      <c r="LCI3482" s="40"/>
      <c r="LCJ3482" s="40"/>
      <c r="LCK3482" s="40"/>
      <c r="LCL3482" s="40"/>
      <c r="LCM3482" s="40"/>
      <c r="LCN3482" s="40"/>
      <c r="LCO3482" s="40"/>
      <c r="LCP3482" s="40"/>
      <c r="LCQ3482" s="40"/>
      <c r="LCR3482" s="40"/>
      <c r="LCS3482" s="40"/>
      <c r="LCT3482" s="40"/>
      <c r="LCU3482" s="40"/>
      <c r="LCV3482" s="40"/>
      <c r="LCW3482" s="40"/>
      <c r="LCX3482" s="40"/>
      <c r="LCY3482" s="40"/>
      <c r="LCZ3482" s="40"/>
      <c r="LDA3482" s="40"/>
      <c r="LDB3482" s="40"/>
      <c r="LDC3482" s="40"/>
      <c r="LDD3482" s="40"/>
      <c r="LDE3482" s="40"/>
      <c r="LDF3482" s="40"/>
      <c r="LDG3482" s="40"/>
      <c r="LDH3482" s="40"/>
      <c r="LDI3482" s="40"/>
      <c r="LDJ3482" s="40"/>
      <c r="LDK3482" s="40"/>
      <c r="LDL3482" s="40"/>
      <c r="LDM3482" s="40"/>
      <c r="LDN3482" s="40"/>
      <c r="LDO3482" s="40"/>
      <c r="LDP3482" s="40"/>
      <c r="LDQ3482" s="40"/>
      <c r="LDR3482" s="40"/>
      <c r="LDS3482" s="40"/>
      <c r="LDT3482" s="40"/>
      <c r="LDU3482" s="40"/>
      <c r="LDV3482" s="40"/>
      <c r="LDW3482" s="40"/>
      <c r="LDX3482" s="40"/>
      <c r="LDY3482" s="40"/>
      <c r="LDZ3482" s="40"/>
      <c r="LEA3482" s="40"/>
      <c r="LEB3482" s="40"/>
      <c r="LEC3482" s="40"/>
      <c r="LED3482" s="40"/>
      <c r="LEE3482" s="40"/>
      <c r="LEF3482" s="40"/>
      <c r="LEG3482" s="40"/>
      <c r="LEH3482" s="40"/>
      <c r="LEI3482" s="40"/>
      <c r="LEJ3482" s="40"/>
      <c r="LEK3482" s="40"/>
      <c r="LEL3482" s="40"/>
      <c r="LEM3482" s="40"/>
      <c r="LEN3482" s="40"/>
      <c r="LEO3482" s="40"/>
      <c r="LEP3482" s="40"/>
      <c r="LEQ3482" s="40"/>
      <c r="LER3482" s="40"/>
      <c r="LES3482" s="40"/>
      <c r="LET3482" s="40"/>
      <c r="LEU3482" s="40"/>
      <c r="LEV3482" s="40"/>
      <c r="LEW3482" s="40"/>
      <c r="LEX3482" s="40"/>
      <c r="LEY3482" s="40"/>
      <c r="LEZ3482" s="40"/>
      <c r="LFA3482" s="40"/>
      <c r="LFB3482" s="40"/>
      <c r="LFC3482" s="40"/>
      <c r="LFD3482" s="40"/>
      <c r="LFE3482" s="40"/>
      <c r="LFF3482" s="40"/>
      <c r="LFG3482" s="40"/>
      <c r="LFH3482" s="40"/>
      <c r="LFI3482" s="40"/>
      <c r="LFJ3482" s="40"/>
      <c r="LFK3482" s="40"/>
      <c r="LFL3482" s="40"/>
      <c r="LFM3482" s="40"/>
      <c r="LFN3482" s="40"/>
      <c r="LFO3482" s="40"/>
      <c r="LFP3482" s="40"/>
      <c r="LFQ3482" s="40"/>
      <c r="LFR3482" s="40"/>
      <c r="LFS3482" s="40"/>
      <c r="LFT3482" s="40"/>
      <c r="LFU3482" s="40"/>
      <c r="LFV3482" s="40"/>
      <c r="LFW3482" s="40"/>
      <c r="LFX3482" s="40"/>
      <c r="LFY3482" s="40"/>
      <c r="LFZ3482" s="40"/>
      <c r="LGA3482" s="40"/>
      <c r="LGB3482" s="40"/>
      <c r="LGC3482" s="40"/>
      <c r="LGD3482" s="40"/>
      <c r="LGE3482" s="40"/>
      <c r="LGF3482" s="40"/>
      <c r="LGG3482" s="40"/>
      <c r="LGH3482" s="40"/>
      <c r="LGI3482" s="40"/>
      <c r="LGJ3482" s="40"/>
      <c r="LGK3482" s="40"/>
      <c r="LGL3482" s="40"/>
      <c r="LGM3482" s="40"/>
      <c r="LGN3482" s="40"/>
      <c r="LGO3482" s="40"/>
      <c r="LGP3482" s="40"/>
      <c r="LGQ3482" s="40"/>
      <c r="LGR3482" s="40"/>
      <c r="LGS3482" s="40"/>
      <c r="LGT3482" s="40"/>
      <c r="LGU3482" s="40"/>
      <c r="LGV3482" s="40"/>
      <c r="LGW3482" s="40"/>
      <c r="LGX3482" s="40"/>
      <c r="LGY3482" s="40"/>
      <c r="LGZ3482" s="40"/>
      <c r="LHA3482" s="40"/>
      <c r="LHB3482" s="40"/>
      <c r="LHC3482" s="40"/>
      <c r="LHD3482" s="40"/>
      <c r="LHE3482" s="40"/>
      <c r="LHF3482" s="40"/>
      <c r="LHG3482" s="40"/>
      <c r="LHH3482" s="40"/>
      <c r="LHI3482" s="40"/>
      <c r="LHJ3482" s="40"/>
      <c r="LHK3482" s="40"/>
      <c r="LHL3482" s="40"/>
      <c r="LHM3482" s="40"/>
      <c r="LHN3482" s="40"/>
      <c r="LHO3482" s="40"/>
      <c r="LHP3482" s="40"/>
      <c r="LHQ3482" s="40"/>
      <c r="LHR3482" s="40"/>
      <c r="LHS3482" s="40"/>
      <c r="LHT3482" s="40"/>
      <c r="LHU3482" s="40"/>
      <c r="LHV3482" s="40"/>
      <c r="LHW3482" s="40"/>
      <c r="LHX3482" s="40"/>
      <c r="LHY3482" s="40"/>
      <c r="LHZ3482" s="40"/>
      <c r="LIA3482" s="40"/>
      <c r="LIB3482" s="40"/>
      <c r="LIC3482" s="40"/>
      <c r="LID3482" s="40"/>
      <c r="LIE3482" s="40"/>
      <c r="LIF3482" s="40"/>
      <c r="LIG3482" s="40"/>
      <c r="LIH3482" s="40"/>
      <c r="LII3482" s="40"/>
      <c r="LIJ3482" s="40"/>
      <c r="LIK3482" s="40"/>
      <c r="LIL3482" s="40"/>
      <c r="LIM3482" s="40"/>
      <c r="LIN3482" s="40"/>
      <c r="LIO3482" s="40"/>
      <c r="LIP3482" s="40"/>
      <c r="LIQ3482" s="40"/>
      <c r="LIR3482" s="40"/>
      <c r="LIS3482" s="40"/>
      <c r="LIT3482" s="40"/>
      <c r="LIU3482" s="40"/>
      <c r="LIV3482" s="40"/>
      <c r="LIW3482" s="40"/>
      <c r="LIX3482" s="40"/>
      <c r="LIY3482" s="40"/>
      <c r="LIZ3482" s="40"/>
      <c r="LJA3482" s="40"/>
      <c r="LJB3482" s="40"/>
      <c r="LJC3482" s="40"/>
      <c r="LJD3482" s="40"/>
      <c r="LJE3482" s="40"/>
      <c r="LJF3482" s="40"/>
      <c r="LJG3482" s="40"/>
      <c r="LJH3482" s="40"/>
      <c r="LJI3482" s="40"/>
      <c r="LJJ3482" s="40"/>
      <c r="LJK3482" s="40"/>
      <c r="LJL3482" s="40"/>
      <c r="LJM3482" s="40"/>
      <c r="LJN3482" s="40"/>
      <c r="LJO3482" s="40"/>
      <c r="LJP3482" s="40"/>
      <c r="LJQ3482" s="40"/>
      <c r="LJR3482" s="40"/>
      <c r="LJS3482" s="40"/>
      <c r="LJT3482" s="40"/>
      <c r="LJU3482" s="40"/>
      <c r="LJV3482" s="40"/>
      <c r="LJW3482" s="40"/>
      <c r="LJX3482" s="40"/>
      <c r="LJY3482" s="40"/>
      <c r="LJZ3482" s="40"/>
      <c r="LKA3482" s="40"/>
      <c r="LKB3482" s="40"/>
      <c r="LKC3482" s="40"/>
      <c r="LKD3482" s="40"/>
      <c r="LKE3482" s="40"/>
      <c r="LKF3482" s="40"/>
      <c r="LKG3482" s="40"/>
      <c r="LKH3482" s="40"/>
      <c r="LKI3482" s="40"/>
      <c r="LKJ3482" s="40"/>
      <c r="LKK3482" s="40"/>
      <c r="LKL3482" s="40"/>
      <c r="LKM3482" s="40"/>
      <c r="LKN3482" s="40"/>
      <c r="LKO3482" s="40"/>
      <c r="LKP3482" s="40"/>
      <c r="LKQ3482" s="40"/>
      <c r="LKR3482" s="40"/>
      <c r="LKS3482" s="40"/>
      <c r="LKT3482" s="40"/>
      <c r="LKU3482" s="40"/>
      <c r="LKV3482" s="40"/>
      <c r="LKW3482" s="40"/>
      <c r="LKX3482" s="40"/>
      <c r="LKY3482" s="40"/>
      <c r="LKZ3482" s="40"/>
      <c r="LLA3482" s="40"/>
      <c r="LLB3482" s="40"/>
      <c r="LLC3482" s="40"/>
      <c r="LLD3482" s="40"/>
      <c r="LLE3482" s="40"/>
      <c r="LLF3482" s="40"/>
      <c r="LLG3482" s="40"/>
      <c r="LLH3482" s="40"/>
      <c r="LLI3482" s="40"/>
      <c r="LLJ3482" s="40"/>
      <c r="LLK3482" s="40"/>
      <c r="LLL3482" s="40"/>
      <c r="LLM3482" s="40"/>
      <c r="LLN3482" s="40"/>
      <c r="LLO3482" s="40"/>
      <c r="LLP3482" s="40"/>
      <c r="LLQ3482" s="40"/>
      <c r="LLR3482" s="40"/>
      <c r="LLS3482" s="40"/>
      <c r="LLT3482" s="40"/>
      <c r="LLU3482" s="40"/>
      <c r="LLV3482" s="40"/>
      <c r="LLW3482" s="40"/>
      <c r="LLX3482" s="40"/>
      <c r="LLY3482" s="40"/>
      <c r="LLZ3482" s="40"/>
      <c r="LMA3482" s="40"/>
      <c r="LMB3482" s="40"/>
      <c r="LMC3482" s="40"/>
      <c r="LMD3482" s="40"/>
      <c r="LME3482" s="40"/>
      <c r="LMF3482" s="40"/>
      <c r="LMG3482" s="40"/>
      <c r="LMH3482" s="40"/>
      <c r="LMI3482" s="40"/>
      <c r="LMJ3482" s="40"/>
      <c r="LMK3482" s="40"/>
      <c r="LML3482" s="40"/>
      <c r="LMM3482" s="40"/>
      <c r="LMN3482" s="40"/>
      <c r="LMO3482" s="40"/>
      <c r="LMP3482" s="40"/>
      <c r="LMQ3482" s="40"/>
      <c r="LMR3482" s="40"/>
      <c r="LMS3482" s="40"/>
      <c r="LMT3482" s="40"/>
      <c r="LMU3482" s="40"/>
      <c r="LMV3482" s="40"/>
      <c r="LMW3482" s="40"/>
      <c r="LMX3482" s="40"/>
      <c r="LMY3482" s="40"/>
      <c r="LMZ3482" s="40"/>
      <c r="LNA3482" s="40"/>
      <c r="LNB3482" s="40"/>
      <c r="LNC3482" s="40"/>
      <c r="LND3482" s="40"/>
      <c r="LNE3482" s="40"/>
      <c r="LNF3482" s="40"/>
      <c r="LNG3482" s="40"/>
      <c r="LNH3482" s="40"/>
      <c r="LNI3482" s="40"/>
      <c r="LNJ3482" s="40"/>
      <c r="LNK3482" s="40"/>
      <c r="LNL3482" s="40"/>
      <c r="LNM3482" s="40"/>
      <c r="LNN3482" s="40"/>
      <c r="LNO3482" s="40"/>
      <c r="LNP3482" s="40"/>
      <c r="LNQ3482" s="40"/>
      <c r="LNR3482" s="40"/>
      <c r="LNS3482" s="40"/>
      <c r="LNT3482" s="40"/>
      <c r="LNU3482" s="40"/>
      <c r="LNV3482" s="40"/>
      <c r="LNW3482" s="40"/>
      <c r="LNX3482" s="40"/>
      <c r="LNY3482" s="40"/>
      <c r="LNZ3482" s="40"/>
      <c r="LOA3482" s="40"/>
      <c r="LOB3482" s="40"/>
      <c r="LOC3482" s="40"/>
      <c r="LOD3482" s="40"/>
      <c r="LOE3482" s="40"/>
      <c r="LOF3482" s="40"/>
      <c r="LOG3482" s="40"/>
      <c r="LOH3482" s="40"/>
      <c r="LOI3482" s="40"/>
      <c r="LOJ3482" s="40"/>
      <c r="LOK3482" s="40"/>
      <c r="LOL3482" s="40"/>
      <c r="LOM3482" s="40"/>
      <c r="LON3482" s="40"/>
      <c r="LOO3482" s="40"/>
      <c r="LOP3482" s="40"/>
      <c r="LOQ3482" s="40"/>
      <c r="LOR3482" s="40"/>
      <c r="LOS3482" s="40"/>
      <c r="LOT3482" s="40"/>
      <c r="LOU3482" s="40"/>
      <c r="LOV3482" s="40"/>
      <c r="LOW3482" s="40"/>
      <c r="LOX3482" s="40"/>
      <c r="LOY3482" s="40"/>
      <c r="LOZ3482" s="40"/>
      <c r="LPA3482" s="40"/>
      <c r="LPB3482" s="40"/>
      <c r="LPC3482" s="40"/>
      <c r="LPD3482" s="40"/>
      <c r="LPE3482" s="40"/>
      <c r="LPF3482" s="40"/>
      <c r="LPG3482" s="40"/>
      <c r="LPH3482" s="40"/>
      <c r="LPI3482" s="40"/>
      <c r="LPJ3482" s="40"/>
      <c r="LPK3482" s="40"/>
      <c r="LPL3482" s="40"/>
      <c r="LPM3482" s="40"/>
      <c r="LPN3482" s="40"/>
      <c r="LPO3482" s="40"/>
      <c r="LPP3482" s="40"/>
      <c r="LPQ3482" s="40"/>
      <c r="LPR3482" s="40"/>
      <c r="LPS3482" s="40"/>
      <c r="LPT3482" s="40"/>
      <c r="LPU3482" s="40"/>
      <c r="LPV3482" s="40"/>
      <c r="LPW3482" s="40"/>
      <c r="LPX3482" s="40"/>
      <c r="LPY3482" s="40"/>
      <c r="LPZ3482" s="40"/>
      <c r="LQA3482" s="40"/>
      <c r="LQB3482" s="40"/>
      <c r="LQC3482" s="40"/>
      <c r="LQD3482" s="40"/>
      <c r="LQE3482" s="40"/>
      <c r="LQF3482" s="40"/>
      <c r="LQG3482" s="40"/>
      <c r="LQH3482" s="40"/>
      <c r="LQI3482" s="40"/>
      <c r="LQJ3482" s="40"/>
      <c r="LQK3482" s="40"/>
      <c r="LQL3482" s="40"/>
      <c r="LQM3482" s="40"/>
      <c r="LQN3482" s="40"/>
      <c r="LQO3482" s="40"/>
      <c r="LQP3482" s="40"/>
      <c r="LQQ3482" s="40"/>
      <c r="LQR3482" s="40"/>
      <c r="LQS3482" s="40"/>
      <c r="LQT3482" s="40"/>
      <c r="LQU3482" s="40"/>
      <c r="LQV3482" s="40"/>
      <c r="LQW3482" s="40"/>
      <c r="LQX3482" s="40"/>
      <c r="LQY3482" s="40"/>
      <c r="LQZ3482" s="40"/>
      <c r="LRA3482" s="40"/>
      <c r="LRB3482" s="40"/>
      <c r="LRC3482" s="40"/>
      <c r="LRD3482" s="40"/>
      <c r="LRE3482" s="40"/>
      <c r="LRF3482" s="40"/>
      <c r="LRG3482" s="40"/>
      <c r="LRH3482" s="40"/>
      <c r="LRI3482" s="40"/>
      <c r="LRJ3482" s="40"/>
      <c r="LRK3482" s="40"/>
      <c r="LRL3482" s="40"/>
      <c r="LRM3482" s="40"/>
      <c r="LRN3482" s="40"/>
      <c r="LRO3482" s="40"/>
      <c r="LRP3482" s="40"/>
      <c r="LRQ3482" s="40"/>
      <c r="LRR3482" s="40"/>
      <c r="LRS3482" s="40"/>
      <c r="LRT3482" s="40"/>
      <c r="LRU3482" s="40"/>
      <c r="LRV3482" s="40"/>
      <c r="LRW3482" s="40"/>
      <c r="LRX3482" s="40"/>
      <c r="LRY3482" s="40"/>
      <c r="LRZ3482" s="40"/>
      <c r="LSA3482" s="40"/>
      <c r="LSB3482" s="40"/>
      <c r="LSC3482" s="40"/>
      <c r="LSD3482" s="40"/>
      <c r="LSE3482" s="40"/>
      <c r="LSF3482" s="40"/>
      <c r="LSG3482" s="40"/>
      <c r="LSH3482" s="40"/>
      <c r="LSI3482" s="40"/>
      <c r="LSJ3482" s="40"/>
      <c r="LSK3482" s="40"/>
      <c r="LSL3482" s="40"/>
      <c r="LSM3482" s="40"/>
      <c r="LSN3482" s="40"/>
      <c r="LSO3482" s="40"/>
      <c r="LSP3482" s="40"/>
      <c r="LSQ3482" s="40"/>
      <c r="LSR3482" s="40"/>
      <c r="LSS3482" s="40"/>
      <c r="LST3482" s="40"/>
      <c r="LSU3482" s="40"/>
      <c r="LSV3482" s="40"/>
      <c r="LSW3482" s="40"/>
      <c r="LSX3482" s="40"/>
      <c r="LSY3482" s="40"/>
      <c r="LSZ3482" s="40"/>
      <c r="LTA3482" s="40"/>
      <c r="LTB3482" s="40"/>
      <c r="LTC3482" s="40"/>
      <c r="LTD3482" s="40"/>
      <c r="LTE3482" s="40"/>
      <c r="LTF3482" s="40"/>
      <c r="LTG3482" s="40"/>
      <c r="LTH3482" s="40"/>
      <c r="LTI3482" s="40"/>
      <c r="LTJ3482" s="40"/>
      <c r="LTK3482" s="40"/>
      <c r="LTL3482" s="40"/>
      <c r="LTM3482" s="40"/>
      <c r="LTN3482" s="40"/>
      <c r="LTO3482" s="40"/>
      <c r="LTP3482" s="40"/>
      <c r="LTQ3482" s="40"/>
      <c r="LTR3482" s="40"/>
      <c r="LTS3482" s="40"/>
      <c r="LTT3482" s="40"/>
      <c r="LTU3482" s="40"/>
      <c r="LTV3482" s="40"/>
      <c r="LTW3482" s="40"/>
      <c r="LTX3482" s="40"/>
      <c r="LTY3482" s="40"/>
      <c r="LTZ3482" s="40"/>
      <c r="LUA3482" s="40"/>
      <c r="LUB3482" s="40"/>
      <c r="LUC3482" s="40"/>
      <c r="LUD3482" s="40"/>
      <c r="LUE3482" s="40"/>
      <c r="LUF3482" s="40"/>
      <c r="LUG3482" s="40"/>
      <c r="LUH3482" s="40"/>
      <c r="LUI3482" s="40"/>
      <c r="LUJ3482" s="40"/>
      <c r="LUK3482" s="40"/>
      <c r="LUL3482" s="40"/>
      <c r="LUM3482" s="40"/>
      <c r="LUN3482" s="40"/>
      <c r="LUO3482" s="40"/>
      <c r="LUP3482" s="40"/>
      <c r="LUQ3482" s="40"/>
      <c r="LUR3482" s="40"/>
      <c r="LUS3482" s="40"/>
      <c r="LUT3482" s="40"/>
      <c r="LUU3482" s="40"/>
      <c r="LUV3482" s="40"/>
      <c r="LUW3482" s="40"/>
      <c r="LUX3482" s="40"/>
      <c r="LUY3482" s="40"/>
      <c r="LUZ3482" s="40"/>
      <c r="LVA3482" s="40"/>
      <c r="LVB3482" s="40"/>
      <c r="LVC3482" s="40"/>
      <c r="LVD3482" s="40"/>
      <c r="LVE3482" s="40"/>
      <c r="LVF3482" s="40"/>
      <c r="LVG3482" s="40"/>
      <c r="LVH3482" s="40"/>
      <c r="LVI3482" s="40"/>
      <c r="LVJ3482" s="40"/>
      <c r="LVK3482" s="40"/>
      <c r="LVL3482" s="40"/>
      <c r="LVM3482" s="40"/>
      <c r="LVN3482" s="40"/>
      <c r="LVO3482" s="40"/>
      <c r="LVP3482" s="40"/>
      <c r="LVQ3482" s="40"/>
      <c r="LVR3482" s="40"/>
      <c r="LVS3482" s="40"/>
      <c r="LVT3482" s="40"/>
      <c r="LVU3482" s="40"/>
      <c r="LVV3482" s="40"/>
      <c r="LVW3482" s="40"/>
      <c r="LVX3482" s="40"/>
      <c r="LVY3482" s="40"/>
      <c r="LVZ3482" s="40"/>
      <c r="LWA3482" s="40"/>
      <c r="LWB3482" s="40"/>
      <c r="LWC3482" s="40"/>
      <c r="LWD3482" s="40"/>
      <c r="LWE3482" s="40"/>
      <c r="LWF3482" s="40"/>
      <c r="LWG3482" s="40"/>
      <c r="LWH3482" s="40"/>
      <c r="LWI3482" s="40"/>
      <c r="LWJ3482" s="40"/>
      <c r="LWK3482" s="40"/>
      <c r="LWL3482" s="40"/>
      <c r="LWM3482" s="40"/>
      <c r="LWN3482" s="40"/>
      <c r="LWO3482" s="40"/>
      <c r="LWP3482" s="40"/>
      <c r="LWQ3482" s="40"/>
      <c r="LWR3482" s="40"/>
      <c r="LWS3482" s="40"/>
      <c r="LWT3482" s="40"/>
      <c r="LWU3482" s="40"/>
      <c r="LWV3482" s="40"/>
      <c r="LWW3482" s="40"/>
      <c r="LWX3482" s="40"/>
      <c r="LWY3482" s="40"/>
      <c r="LWZ3482" s="40"/>
      <c r="LXA3482" s="40"/>
      <c r="LXB3482" s="40"/>
      <c r="LXC3482" s="40"/>
      <c r="LXD3482" s="40"/>
      <c r="LXE3482" s="40"/>
      <c r="LXF3482" s="40"/>
      <c r="LXG3482" s="40"/>
      <c r="LXH3482" s="40"/>
      <c r="LXI3482" s="40"/>
      <c r="LXJ3482" s="40"/>
      <c r="LXK3482" s="40"/>
      <c r="LXL3482" s="40"/>
      <c r="LXM3482" s="40"/>
      <c r="LXN3482" s="40"/>
      <c r="LXO3482" s="40"/>
      <c r="LXP3482" s="40"/>
      <c r="LXQ3482" s="40"/>
      <c r="LXR3482" s="40"/>
      <c r="LXS3482" s="40"/>
      <c r="LXT3482" s="40"/>
      <c r="LXU3482" s="40"/>
      <c r="LXV3482" s="40"/>
      <c r="LXW3482" s="40"/>
      <c r="LXX3482" s="40"/>
      <c r="LXY3482" s="40"/>
      <c r="LXZ3482" s="40"/>
      <c r="LYA3482" s="40"/>
      <c r="LYB3482" s="40"/>
      <c r="LYC3482" s="40"/>
      <c r="LYD3482" s="40"/>
      <c r="LYE3482" s="40"/>
      <c r="LYF3482" s="40"/>
      <c r="LYG3482" s="40"/>
      <c r="LYH3482" s="40"/>
      <c r="LYI3482" s="40"/>
      <c r="LYJ3482" s="40"/>
      <c r="LYK3482" s="40"/>
      <c r="LYL3482" s="40"/>
      <c r="LYM3482" s="40"/>
      <c r="LYN3482" s="40"/>
      <c r="LYO3482" s="40"/>
      <c r="LYP3482" s="40"/>
      <c r="LYQ3482" s="40"/>
      <c r="LYR3482" s="40"/>
      <c r="LYS3482" s="40"/>
      <c r="LYT3482" s="40"/>
      <c r="LYU3482" s="40"/>
      <c r="LYV3482" s="40"/>
      <c r="LYW3482" s="40"/>
      <c r="LYX3482" s="40"/>
      <c r="LYY3482" s="40"/>
      <c r="LYZ3482" s="40"/>
      <c r="LZA3482" s="40"/>
      <c r="LZB3482" s="40"/>
      <c r="LZC3482" s="40"/>
      <c r="LZD3482" s="40"/>
      <c r="LZE3482" s="40"/>
      <c r="LZF3482" s="40"/>
      <c r="LZG3482" s="40"/>
      <c r="LZH3482" s="40"/>
      <c r="LZI3482" s="40"/>
      <c r="LZJ3482" s="40"/>
      <c r="LZK3482" s="40"/>
      <c r="LZL3482" s="40"/>
      <c r="LZM3482" s="40"/>
      <c r="LZN3482" s="40"/>
      <c r="LZO3482" s="40"/>
      <c r="LZP3482" s="40"/>
      <c r="LZQ3482" s="40"/>
      <c r="LZR3482" s="40"/>
      <c r="LZS3482" s="40"/>
      <c r="LZT3482" s="40"/>
      <c r="LZU3482" s="40"/>
      <c r="LZV3482" s="40"/>
      <c r="LZW3482" s="40"/>
      <c r="LZX3482" s="40"/>
      <c r="LZY3482" s="40"/>
      <c r="LZZ3482" s="40"/>
      <c r="MAA3482" s="40"/>
      <c r="MAB3482" s="40"/>
      <c r="MAC3482" s="40"/>
      <c r="MAD3482" s="40"/>
      <c r="MAE3482" s="40"/>
      <c r="MAF3482" s="40"/>
      <c r="MAG3482" s="40"/>
      <c r="MAH3482" s="40"/>
      <c r="MAI3482" s="40"/>
      <c r="MAJ3482" s="40"/>
      <c r="MAK3482" s="40"/>
      <c r="MAL3482" s="40"/>
      <c r="MAM3482" s="40"/>
      <c r="MAN3482" s="40"/>
      <c r="MAO3482" s="40"/>
      <c r="MAP3482" s="40"/>
      <c r="MAQ3482" s="40"/>
      <c r="MAR3482" s="40"/>
      <c r="MAS3482" s="40"/>
      <c r="MAT3482" s="40"/>
      <c r="MAU3482" s="40"/>
      <c r="MAV3482" s="40"/>
      <c r="MAW3482" s="40"/>
      <c r="MAX3482" s="40"/>
      <c r="MAY3482" s="40"/>
      <c r="MAZ3482" s="40"/>
      <c r="MBA3482" s="40"/>
      <c r="MBB3482" s="40"/>
      <c r="MBC3482" s="40"/>
      <c r="MBD3482" s="40"/>
      <c r="MBE3482" s="40"/>
      <c r="MBF3482" s="40"/>
      <c r="MBG3482" s="40"/>
      <c r="MBH3482" s="40"/>
      <c r="MBI3482" s="40"/>
      <c r="MBJ3482" s="40"/>
      <c r="MBK3482" s="40"/>
      <c r="MBL3482" s="40"/>
      <c r="MBM3482" s="40"/>
      <c r="MBN3482" s="40"/>
      <c r="MBO3482" s="40"/>
      <c r="MBP3482" s="40"/>
      <c r="MBQ3482" s="40"/>
      <c r="MBR3482" s="40"/>
      <c r="MBS3482" s="40"/>
      <c r="MBT3482" s="40"/>
      <c r="MBU3482" s="40"/>
      <c r="MBV3482" s="40"/>
      <c r="MBW3482" s="40"/>
      <c r="MBX3482" s="40"/>
      <c r="MBY3482" s="40"/>
      <c r="MBZ3482" s="40"/>
      <c r="MCA3482" s="40"/>
      <c r="MCB3482" s="40"/>
      <c r="MCC3482" s="40"/>
      <c r="MCD3482" s="40"/>
      <c r="MCE3482" s="40"/>
      <c r="MCF3482" s="40"/>
      <c r="MCG3482" s="40"/>
      <c r="MCH3482" s="40"/>
      <c r="MCI3482" s="40"/>
      <c r="MCJ3482" s="40"/>
      <c r="MCK3482" s="40"/>
      <c r="MCL3482" s="40"/>
      <c r="MCM3482" s="40"/>
      <c r="MCN3482" s="40"/>
      <c r="MCO3482" s="40"/>
      <c r="MCP3482" s="40"/>
      <c r="MCQ3482" s="40"/>
      <c r="MCR3482" s="40"/>
      <c r="MCS3482" s="40"/>
      <c r="MCT3482" s="40"/>
      <c r="MCU3482" s="40"/>
      <c r="MCV3482" s="40"/>
      <c r="MCW3482" s="40"/>
      <c r="MCX3482" s="40"/>
      <c r="MCY3482" s="40"/>
      <c r="MCZ3482" s="40"/>
      <c r="MDA3482" s="40"/>
      <c r="MDB3482" s="40"/>
      <c r="MDC3482" s="40"/>
      <c r="MDD3482" s="40"/>
      <c r="MDE3482" s="40"/>
      <c r="MDF3482" s="40"/>
      <c r="MDG3482" s="40"/>
      <c r="MDH3482" s="40"/>
      <c r="MDI3482" s="40"/>
      <c r="MDJ3482" s="40"/>
      <c r="MDK3482" s="40"/>
      <c r="MDL3482" s="40"/>
      <c r="MDM3482" s="40"/>
      <c r="MDN3482" s="40"/>
      <c r="MDO3482" s="40"/>
      <c r="MDP3482" s="40"/>
      <c r="MDQ3482" s="40"/>
      <c r="MDR3482" s="40"/>
      <c r="MDS3482" s="40"/>
      <c r="MDT3482" s="40"/>
      <c r="MDU3482" s="40"/>
      <c r="MDV3482" s="40"/>
      <c r="MDW3482" s="40"/>
      <c r="MDX3482" s="40"/>
      <c r="MDY3482" s="40"/>
      <c r="MDZ3482" s="40"/>
      <c r="MEA3482" s="40"/>
      <c r="MEB3482" s="40"/>
      <c r="MEC3482" s="40"/>
      <c r="MED3482" s="40"/>
      <c r="MEE3482" s="40"/>
      <c r="MEF3482" s="40"/>
      <c r="MEG3482" s="40"/>
      <c r="MEH3482" s="40"/>
      <c r="MEI3482" s="40"/>
      <c r="MEJ3482" s="40"/>
      <c r="MEK3482" s="40"/>
      <c r="MEL3482" s="40"/>
      <c r="MEM3482" s="40"/>
      <c r="MEN3482" s="40"/>
      <c r="MEO3482" s="40"/>
      <c r="MEP3482" s="40"/>
      <c r="MEQ3482" s="40"/>
      <c r="MER3482" s="40"/>
      <c r="MES3482" s="40"/>
      <c r="MET3482" s="40"/>
      <c r="MEU3482" s="40"/>
      <c r="MEV3482" s="40"/>
      <c r="MEW3482" s="40"/>
      <c r="MEX3482" s="40"/>
      <c r="MEY3482" s="40"/>
      <c r="MEZ3482" s="40"/>
      <c r="MFA3482" s="40"/>
      <c r="MFB3482" s="40"/>
      <c r="MFC3482" s="40"/>
      <c r="MFD3482" s="40"/>
      <c r="MFE3482" s="40"/>
      <c r="MFF3482" s="40"/>
      <c r="MFG3482" s="40"/>
      <c r="MFH3482" s="40"/>
      <c r="MFI3482" s="40"/>
      <c r="MFJ3482" s="40"/>
      <c r="MFK3482" s="40"/>
      <c r="MFL3482" s="40"/>
      <c r="MFM3482" s="40"/>
      <c r="MFN3482" s="40"/>
      <c r="MFO3482" s="40"/>
      <c r="MFP3482" s="40"/>
      <c r="MFQ3482" s="40"/>
      <c r="MFR3482" s="40"/>
      <c r="MFS3482" s="40"/>
      <c r="MFT3482" s="40"/>
      <c r="MFU3482" s="40"/>
      <c r="MFV3482" s="40"/>
      <c r="MFW3482" s="40"/>
      <c r="MFX3482" s="40"/>
      <c r="MFY3482" s="40"/>
      <c r="MFZ3482" s="40"/>
      <c r="MGA3482" s="40"/>
      <c r="MGB3482" s="40"/>
      <c r="MGC3482" s="40"/>
      <c r="MGD3482" s="40"/>
      <c r="MGE3482" s="40"/>
      <c r="MGF3482" s="40"/>
      <c r="MGG3482" s="40"/>
      <c r="MGH3482" s="40"/>
      <c r="MGI3482" s="40"/>
      <c r="MGJ3482" s="40"/>
      <c r="MGK3482" s="40"/>
      <c r="MGL3482" s="40"/>
      <c r="MGM3482" s="40"/>
      <c r="MGN3482" s="40"/>
      <c r="MGO3482" s="40"/>
      <c r="MGP3482" s="40"/>
      <c r="MGQ3482" s="40"/>
      <c r="MGR3482" s="40"/>
      <c r="MGS3482" s="40"/>
      <c r="MGT3482" s="40"/>
      <c r="MGU3482" s="40"/>
      <c r="MGV3482" s="40"/>
      <c r="MGW3482" s="40"/>
      <c r="MGX3482" s="40"/>
      <c r="MGY3482" s="40"/>
      <c r="MGZ3482" s="40"/>
      <c r="MHA3482" s="40"/>
      <c r="MHB3482" s="40"/>
      <c r="MHC3482" s="40"/>
      <c r="MHD3482" s="40"/>
      <c r="MHE3482" s="40"/>
      <c r="MHF3482" s="40"/>
      <c r="MHG3482" s="40"/>
      <c r="MHH3482" s="40"/>
      <c r="MHI3482" s="40"/>
      <c r="MHJ3482" s="40"/>
      <c r="MHK3482" s="40"/>
      <c r="MHL3482" s="40"/>
      <c r="MHM3482" s="40"/>
      <c r="MHN3482" s="40"/>
      <c r="MHO3482" s="40"/>
      <c r="MHP3482" s="40"/>
      <c r="MHQ3482" s="40"/>
      <c r="MHR3482" s="40"/>
      <c r="MHS3482" s="40"/>
      <c r="MHT3482" s="40"/>
      <c r="MHU3482" s="40"/>
      <c r="MHV3482" s="40"/>
      <c r="MHW3482" s="40"/>
      <c r="MHX3482" s="40"/>
      <c r="MHY3482" s="40"/>
      <c r="MHZ3482" s="40"/>
      <c r="MIA3482" s="40"/>
      <c r="MIB3482" s="40"/>
      <c r="MIC3482" s="40"/>
      <c r="MID3482" s="40"/>
      <c r="MIE3482" s="40"/>
      <c r="MIF3482" s="40"/>
      <c r="MIG3482" s="40"/>
      <c r="MIH3482" s="40"/>
      <c r="MII3482" s="40"/>
      <c r="MIJ3482" s="40"/>
      <c r="MIK3482" s="40"/>
      <c r="MIL3482" s="40"/>
      <c r="MIM3482" s="40"/>
      <c r="MIN3482" s="40"/>
      <c r="MIO3482" s="40"/>
      <c r="MIP3482" s="40"/>
      <c r="MIQ3482" s="40"/>
      <c r="MIR3482" s="40"/>
      <c r="MIS3482" s="40"/>
      <c r="MIT3482" s="40"/>
      <c r="MIU3482" s="40"/>
      <c r="MIV3482" s="40"/>
      <c r="MIW3482" s="40"/>
      <c r="MIX3482" s="40"/>
      <c r="MIY3482" s="40"/>
      <c r="MIZ3482" s="40"/>
      <c r="MJA3482" s="40"/>
      <c r="MJB3482" s="40"/>
      <c r="MJC3482" s="40"/>
      <c r="MJD3482" s="40"/>
      <c r="MJE3482" s="40"/>
      <c r="MJF3482" s="40"/>
      <c r="MJG3482" s="40"/>
      <c r="MJH3482" s="40"/>
      <c r="MJI3482" s="40"/>
      <c r="MJJ3482" s="40"/>
      <c r="MJK3482" s="40"/>
      <c r="MJL3482" s="40"/>
      <c r="MJM3482" s="40"/>
      <c r="MJN3482" s="40"/>
      <c r="MJO3482" s="40"/>
      <c r="MJP3482" s="40"/>
      <c r="MJQ3482" s="40"/>
      <c r="MJR3482" s="40"/>
      <c r="MJS3482" s="40"/>
      <c r="MJT3482" s="40"/>
      <c r="MJU3482" s="40"/>
      <c r="MJV3482" s="40"/>
      <c r="MJW3482" s="40"/>
      <c r="MJX3482" s="40"/>
      <c r="MJY3482" s="40"/>
      <c r="MJZ3482" s="40"/>
      <c r="MKA3482" s="40"/>
      <c r="MKB3482" s="40"/>
      <c r="MKC3482" s="40"/>
      <c r="MKD3482" s="40"/>
      <c r="MKE3482" s="40"/>
      <c r="MKF3482" s="40"/>
      <c r="MKG3482" s="40"/>
      <c r="MKH3482" s="40"/>
      <c r="MKI3482" s="40"/>
      <c r="MKJ3482" s="40"/>
      <c r="MKK3482" s="40"/>
      <c r="MKL3482" s="40"/>
      <c r="MKM3482" s="40"/>
      <c r="MKN3482" s="40"/>
      <c r="MKO3482" s="40"/>
      <c r="MKP3482" s="40"/>
      <c r="MKQ3482" s="40"/>
      <c r="MKR3482" s="40"/>
      <c r="MKS3482" s="40"/>
      <c r="MKT3482" s="40"/>
      <c r="MKU3482" s="40"/>
      <c r="MKV3482" s="40"/>
      <c r="MKW3482" s="40"/>
      <c r="MKX3482" s="40"/>
      <c r="MKY3482" s="40"/>
      <c r="MKZ3482" s="40"/>
      <c r="MLA3482" s="40"/>
      <c r="MLB3482" s="40"/>
      <c r="MLC3482" s="40"/>
      <c r="MLD3482" s="40"/>
      <c r="MLE3482" s="40"/>
      <c r="MLF3482" s="40"/>
      <c r="MLG3482" s="40"/>
      <c r="MLH3482" s="40"/>
      <c r="MLI3482" s="40"/>
      <c r="MLJ3482" s="40"/>
      <c r="MLK3482" s="40"/>
      <c r="MLL3482" s="40"/>
      <c r="MLM3482" s="40"/>
      <c r="MLN3482" s="40"/>
      <c r="MLO3482" s="40"/>
      <c r="MLP3482" s="40"/>
      <c r="MLQ3482" s="40"/>
      <c r="MLR3482" s="40"/>
      <c r="MLS3482" s="40"/>
      <c r="MLT3482" s="40"/>
      <c r="MLU3482" s="40"/>
      <c r="MLV3482" s="40"/>
      <c r="MLW3482" s="40"/>
      <c r="MLX3482" s="40"/>
      <c r="MLY3482" s="40"/>
      <c r="MLZ3482" s="40"/>
      <c r="MMA3482" s="40"/>
      <c r="MMB3482" s="40"/>
      <c r="MMC3482" s="40"/>
      <c r="MMD3482" s="40"/>
      <c r="MME3482" s="40"/>
      <c r="MMF3482" s="40"/>
      <c r="MMG3482" s="40"/>
      <c r="MMH3482" s="40"/>
      <c r="MMI3482" s="40"/>
      <c r="MMJ3482" s="40"/>
      <c r="MMK3482" s="40"/>
      <c r="MML3482" s="40"/>
      <c r="MMM3482" s="40"/>
      <c r="MMN3482" s="40"/>
      <c r="MMO3482" s="40"/>
      <c r="MMP3482" s="40"/>
      <c r="MMQ3482" s="40"/>
      <c r="MMR3482" s="40"/>
      <c r="MMS3482" s="40"/>
      <c r="MMT3482" s="40"/>
      <c r="MMU3482" s="40"/>
      <c r="MMV3482" s="40"/>
      <c r="MMW3482" s="40"/>
      <c r="MMX3482" s="40"/>
      <c r="MMY3482" s="40"/>
      <c r="MMZ3482" s="40"/>
      <c r="MNA3482" s="40"/>
      <c r="MNB3482" s="40"/>
      <c r="MNC3482" s="40"/>
      <c r="MND3482" s="40"/>
      <c r="MNE3482" s="40"/>
      <c r="MNF3482" s="40"/>
      <c r="MNG3482" s="40"/>
      <c r="MNH3482" s="40"/>
      <c r="MNI3482" s="40"/>
      <c r="MNJ3482" s="40"/>
      <c r="MNK3482" s="40"/>
      <c r="MNL3482" s="40"/>
      <c r="MNM3482" s="40"/>
      <c r="MNN3482" s="40"/>
      <c r="MNO3482" s="40"/>
      <c r="MNP3482" s="40"/>
      <c r="MNQ3482" s="40"/>
      <c r="MNR3482" s="40"/>
      <c r="MNS3482" s="40"/>
      <c r="MNT3482" s="40"/>
      <c r="MNU3482" s="40"/>
      <c r="MNV3482" s="40"/>
      <c r="MNW3482" s="40"/>
      <c r="MNX3482" s="40"/>
      <c r="MNY3482" s="40"/>
      <c r="MNZ3482" s="40"/>
      <c r="MOA3482" s="40"/>
      <c r="MOB3482" s="40"/>
      <c r="MOC3482" s="40"/>
      <c r="MOD3482" s="40"/>
      <c r="MOE3482" s="40"/>
      <c r="MOF3482" s="40"/>
      <c r="MOG3482" s="40"/>
      <c r="MOH3482" s="40"/>
      <c r="MOI3482" s="40"/>
      <c r="MOJ3482" s="40"/>
      <c r="MOK3482" s="40"/>
      <c r="MOL3482" s="40"/>
      <c r="MOM3482" s="40"/>
      <c r="MON3482" s="40"/>
      <c r="MOO3482" s="40"/>
      <c r="MOP3482" s="40"/>
      <c r="MOQ3482" s="40"/>
      <c r="MOR3482" s="40"/>
      <c r="MOS3482" s="40"/>
      <c r="MOT3482" s="40"/>
      <c r="MOU3482" s="40"/>
      <c r="MOV3482" s="40"/>
      <c r="MOW3482" s="40"/>
      <c r="MOX3482" s="40"/>
      <c r="MOY3482" s="40"/>
      <c r="MOZ3482" s="40"/>
      <c r="MPA3482" s="40"/>
      <c r="MPB3482" s="40"/>
      <c r="MPC3482" s="40"/>
      <c r="MPD3482" s="40"/>
      <c r="MPE3482" s="40"/>
      <c r="MPF3482" s="40"/>
      <c r="MPG3482" s="40"/>
      <c r="MPH3482" s="40"/>
      <c r="MPI3482" s="40"/>
      <c r="MPJ3482" s="40"/>
      <c r="MPK3482" s="40"/>
      <c r="MPL3482" s="40"/>
      <c r="MPM3482" s="40"/>
      <c r="MPN3482" s="40"/>
      <c r="MPO3482" s="40"/>
      <c r="MPP3482" s="40"/>
      <c r="MPQ3482" s="40"/>
      <c r="MPR3482" s="40"/>
      <c r="MPS3482" s="40"/>
      <c r="MPT3482" s="40"/>
      <c r="MPU3482" s="40"/>
      <c r="MPV3482" s="40"/>
      <c r="MPW3482" s="40"/>
      <c r="MPX3482" s="40"/>
      <c r="MPY3482" s="40"/>
      <c r="MPZ3482" s="40"/>
      <c r="MQA3482" s="40"/>
      <c r="MQB3482" s="40"/>
      <c r="MQC3482" s="40"/>
      <c r="MQD3482" s="40"/>
      <c r="MQE3482" s="40"/>
      <c r="MQF3482" s="40"/>
      <c r="MQG3482" s="40"/>
      <c r="MQH3482" s="40"/>
      <c r="MQI3482" s="40"/>
      <c r="MQJ3482" s="40"/>
      <c r="MQK3482" s="40"/>
      <c r="MQL3482" s="40"/>
      <c r="MQM3482" s="40"/>
      <c r="MQN3482" s="40"/>
      <c r="MQO3482" s="40"/>
      <c r="MQP3482" s="40"/>
      <c r="MQQ3482" s="40"/>
      <c r="MQR3482" s="40"/>
      <c r="MQS3482" s="40"/>
      <c r="MQT3482" s="40"/>
      <c r="MQU3482" s="40"/>
      <c r="MQV3482" s="40"/>
      <c r="MQW3482" s="40"/>
      <c r="MQX3482" s="40"/>
      <c r="MQY3482" s="40"/>
      <c r="MQZ3482" s="40"/>
      <c r="MRA3482" s="40"/>
      <c r="MRB3482" s="40"/>
      <c r="MRC3482" s="40"/>
      <c r="MRD3482" s="40"/>
      <c r="MRE3482" s="40"/>
      <c r="MRF3482" s="40"/>
      <c r="MRG3482" s="40"/>
      <c r="MRH3482" s="40"/>
      <c r="MRI3482" s="40"/>
      <c r="MRJ3482" s="40"/>
      <c r="MRK3482" s="40"/>
      <c r="MRL3482" s="40"/>
      <c r="MRM3482" s="40"/>
      <c r="MRN3482" s="40"/>
      <c r="MRO3482" s="40"/>
      <c r="MRP3482" s="40"/>
      <c r="MRQ3482" s="40"/>
      <c r="MRR3482" s="40"/>
      <c r="MRS3482" s="40"/>
      <c r="MRT3482" s="40"/>
      <c r="MRU3482" s="40"/>
      <c r="MRV3482" s="40"/>
      <c r="MRW3482" s="40"/>
      <c r="MRX3482" s="40"/>
      <c r="MRY3482" s="40"/>
      <c r="MRZ3482" s="40"/>
      <c r="MSA3482" s="40"/>
      <c r="MSB3482" s="40"/>
      <c r="MSC3482" s="40"/>
      <c r="MSD3482" s="40"/>
      <c r="MSE3482" s="40"/>
      <c r="MSF3482" s="40"/>
      <c r="MSG3482" s="40"/>
      <c r="MSH3482" s="40"/>
      <c r="MSI3482" s="40"/>
      <c r="MSJ3482" s="40"/>
      <c r="MSK3482" s="40"/>
      <c r="MSL3482" s="40"/>
      <c r="MSM3482" s="40"/>
      <c r="MSN3482" s="40"/>
      <c r="MSO3482" s="40"/>
      <c r="MSP3482" s="40"/>
      <c r="MSQ3482" s="40"/>
      <c r="MSR3482" s="40"/>
      <c r="MSS3482" s="40"/>
      <c r="MST3482" s="40"/>
      <c r="MSU3482" s="40"/>
      <c r="MSV3482" s="40"/>
      <c r="MSW3482" s="40"/>
      <c r="MSX3482" s="40"/>
      <c r="MSY3482" s="40"/>
      <c r="MSZ3482" s="40"/>
      <c r="MTA3482" s="40"/>
      <c r="MTB3482" s="40"/>
      <c r="MTC3482" s="40"/>
      <c r="MTD3482" s="40"/>
      <c r="MTE3482" s="40"/>
      <c r="MTF3482" s="40"/>
      <c r="MTG3482" s="40"/>
      <c r="MTH3482" s="40"/>
      <c r="MTI3482" s="40"/>
      <c r="MTJ3482" s="40"/>
      <c r="MTK3482" s="40"/>
      <c r="MTL3482" s="40"/>
      <c r="MTM3482" s="40"/>
      <c r="MTN3482" s="40"/>
      <c r="MTO3482" s="40"/>
      <c r="MTP3482" s="40"/>
      <c r="MTQ3482" s="40"/>
      <c r="MTR3482" s="40"/>
      <c r="MTS3482" s="40"/>
      <c r="MTT3482" s="40"/>
      <c r="MTU3482" s="40"/>
      <c r="MTV3482" s="40"/>
      <c r="MTW3482" s="40"/>
      <c r="MTX3482" s="40"/>
      <c r="MTY3482" s="40"/>
      <c r="MTZ3482" s="40"/>
      <c r="MUA3482" s="40"/>
      <c r="MUB3482" s="40"/>
      <c r="MUC3482" s="40"/>
      <c r="MUD3482" s="40"/>
      <c r="MUE3482" s="40"/>
      <c r="MUF3482" s="40"/>
      <c r="MUG3482" s="40"/>
      <c r="MUH3482" s="40"/>
      <c r="MUI3482" s="40"/>
      <c r="MUJ3482" s="40"/>
      <c r="MUK3482" s="40"/>
      <c r="MUL3482" s="40"/>
      <c r="MUM3482" s="40"/>
      <c r="MUN3482" s="40"/>
      <c r="MUO3482" s="40"/>
      <c r="MUP3482" s="40"/>
      <c r="MUQ3482" s="40"/>
      <c r="MUR3482" s="40"/>
      <c r="MUS3482" s="40"/>
      <c r="MUT3482" s="40"/>
      <c r="MUU3482" s="40"/>
      <c r="MUV3482" s="40"/>
      <c r="MUW3482" s="40"/>
      <c r="MUX3482" s="40"/>
      <c r="MUY3482" s="40"/>
      <c r="MUZ3482" s="40"/>
      <c r="MVA3482" s="40"/>
      <c r="MVB3482" s="40"/>
      <c r="MVC3482" s="40"/>
      <c r="MVD3482" s="40"/>
      <c r="MVE3482" s="40"/>
      <c r="MVF3482" s="40"/>
      <c r="MVG3482" s="40"/>
      <c r="MVH3482" s="40"/>
      <c r="MVI3482" s="40"/>
      <c r="MVJ3482" s="40"/>
      <c r="MVK3482" s="40"/>
      <c r="MVL3482" s="40"/>
      <c r="MVM3482" s="40"/>
      <c r="MVN3482" s="40"/>
      <c r="MVO3482" s="40"/>
      <c r="MVP3482" s="40"/>
      <c r="MVQ3482" s="40"/>
      <c r="MVR3482" s="40"/>
      <c r="MVS3482" s="40"/>
      <c r="MVT3482" s="40"/>
      <c r="MVU3482" s="40"/>
      <c r="MVV3482" s="40"/>
      <c r="MVW3482" s="40"/>
      <c r="MVX3482" s="40"/>
      <c r="MVY3482" s="40"/>
      <c r="MVZ3482" s="40"/>
      <c r="MWA3482" s="40"/>
      <c r="MWB3482" s="40"/>
      <c r="MWC3482" s="40"/>
      <c r="MWD3482" s="40"/>
      <c r="MWE3482" s="40"/>
      <c r="MWF3482" s="40"/>
      <c r="MWG3482" s="40"/>
      <c r="MWH3482" s="40"/>
      <c r="MWI3482" s="40"/>
      <c r="MWJ3482" s="40"/>
      <c r="MWK3482" s="40"/>
      <c r="MWL3482" s="40"/>
      <c r="MWM3482" s="40"/>
      <c r="MWN3482" s="40"/>
      <c r="MWO3482" s="40"/>
      <c r="MWP3482" s="40"/>
      <c r="MWQ3482" s="40"/>
      <c r="MWR3482" s="40"/>
      <c r="MWS3482" s="40"/>
      <c r="MWT3482" s="40"/>
      <c r="MWU3482" s="40"/>
      <c r="MWV3482" s="40"/>
      <c r="MWW3482" s="40"/>
      <c r="MWX3482" s="40"/>
      <c r="MWY3482" s="40"/>
      <c r="MWZ3482" s="40"/>
      <c r="MXA3482" s="40"/>
      <c r="MXB3482" s="40"/>
      <c r="MXC3482" s="40"/>
      <c r="MXD3482" s="40"/>
      <c r="MXE3482" s="40"/>
      <c r="MXF3482" s="40"/>
      <c r="MXG3482" s="40"/>
      <c r="MXH3482" s="40"/>
      <c r="MXI3482" s="40"/>
      <c r="MXJ3482" s="40"/>
      <c r="MXK3482" s="40"/>
      <c r="MXL3482" s="40"/>
      <c r="MXM3482" s="40"/>
      <c r="MXN3482" s="40"/>
      <c r="MXO3482" s="40"/>
      <c r="MXP3482" s="40"/>
      <c r="MXQ3482" s="40"/>
      <c r="MXR3482" s="40"/>
      <c r="MXS3482" s="40"/>
      <c r="MXT3482" s="40"/>
      <c r="MXU3482" s="40"/>
      <c r="MXV3482" s="40"/>
      <c r="MXW3482" s="40"/>
      <c r="MXX3482" s="40"/>
      <c r="MXY3482" s="40"/>
      <c r="MXZ3482" s="40"/>
      <c r="MYA3482" s="40"/>
      <c r="MYB3482" s="40"/>
      <c r="MYC3482" s="40"/>
      <c r="MYD3482" s="40"/>
      <c r="MYE3482" s="40"/>
      <c r="MYF3482" s="40"/>
      <c r="MYG3482" s="40"/>
      <c r="MYH3482" s="40"/>
      <c r="MYI3482" s="40"/>
      <c r="MYJ3482" s="40"/>
      <c r="MYK3482" s="40"/>
      <c r="MYL3482" s="40"/>
      <c r="MYM3482" s="40"/>
      <c r="MYN3482" s="40"/>
      <c r="MYO3482" s="40"/>
      <c r="MYP3482" s="40"/>
      <c r="MYQ3482" s="40"/>
      <c r="MYR3482" s="40"/>
      <c r="MYS3482" s="40"/>
      <c r="MYT3482" s="40"/>
      <c r="MYU3482" s="40"/>
      <c r="MYV3482" s="40"/>
      <c r="MYW3482" s="40"/>
      <c r="MYX3482" s="40"/>
      <c r="MYY3482" s="40"/>
      <c r="MYZ3482" s="40"/>
      <c r="MZA3482" s="40"/>
      <c r="MZB3482" s="40"/>
      <c r="MZC3482" s="40"/>
      <c r="MZD3482" s="40"/>
      <c r="MZE3482" s="40"/>
      <c r="MZF3482" s="40"/>
      <c r="MZG3482" s="40"/>
      <c r="MZH3482" s="40"/>
      <c r="MZI3482" s="40"/>
      <c r="MZJ3482" s="40"/>
      <c r="MZK3482" s="40"/>
      <c r="MZL3482" s="40"/>
      <c r="MZM3482" s="40"/>
      <c r="MZN3482" s="40"/>
      <c r="MZO3482" s="40"/>
      <c r="MZP3482" s="40"/>
      <c r="MZQ3482" s="40"/>
      <c r="MZR3482" s="40"/>
      <c r="MZS3482" s="40"/>
      <c r="MZT3482" s="40"/>
      <c r="MZU3482" s="40"/>
      <c r="MZV3482" s="40"/>
      <c r="MZW3482" s="40"/>
      <c r="MZX3482" s="40"/>
      <c r="MZY3482" s="40"/>
      <c r="MZZ3482" s="40"/>
      <c r="NAA3482" s="40"/>
      <c r="NAB3482" s="40"/>
      <c r="NAC3482" s="40"/>
      <c r="NAD3482" s="40"/>
      <c r="NAE3482" s="40"/>
      <c r="NAF3482" s="40"/>
      <c r="NAG3482" s="40"/>
      <c r="NAH3482" s="40"/>
      <c r="NAI3482" s="40"/>
      <c r="NAJ3482" s="40"/>
      <c r="NAK3482" s="40"/>
      <c r="NAL3482" s="40"/>
      <c r="NAM3482" s="40"/>
      <c r="NAN3482" s="40"/>
      <c r="NAO3482" s="40"/>
      <c r="NAP3482" s="40"/>
      <c r="NAQ3482" s="40"/>
      <c r="NAR3482" s="40"/>
      <c r="NAS3482" s="40"/>
      <c r="NAT3482" s="40"/>
      <c r="NAU3482" s="40"/>
      <c r="NAV3482" s="40"/>
      <c r="NAW3482" s="40"/>
      <c r="NAX3482" s="40"/>
      <c r="NAY3482" s="40"/>
      <c r="NAZ3482" s="40"/>
      <c r="NBA3482" s="40"/>
      <c r="NBB3482" s="40"/>
      <c r="NBC3482" s="40"/>
      <c r="NBD3482" s="40"/>
      <c r="NBE3482" s="40"/>
      <c r="NBF3482" s="40"/>
      <c r="NBG3482" s="40"/>
      <c r="NBH3482" s="40"/>
      <c r="NBI3482" s="40"/>
      <c r="NBJ3482" s="40"/>
      <c r="NBK3482" s="40"/>
      <c r="NBL3482" s="40"/>
      <c r="NBM3482" s="40"/>
      <c r="NBN3482" s="40"/>
      <c r="NBO3482" s="40"/>
      <c r="NBP3482" s="40"/>
      <c r="NBQ3482" s="40"/>
      <c r="NBR3482" s="40"/>
      <c r="NBS3482" s="40"/>
      <c r="NBT3482" s="40"/>
      <c r="NBU3482" s="40"/>
      <c r="NBV3482" s="40"/>
      <c r="NBW3482" s="40"/>
      <c r="NBX3482" s="40"/>
      <c r="NBY3482" s="40"/>
      <c r="NBZ3482" s="40"/>
      <c r="NCA3482" s="40"/>
      <c r="NCB3482" s="40"/>
      <c r="NCC3482" s="40"/>
      <c r="NCD3482" s="40"/>
      <c r="NCE3482" s="40"/>
      <c r="NCF3482" s="40"/>
      <c r="NCG3482" s="40"/>
      <c r="NCH3482" s="40"/>
      <c r="NCI3482" s="40"/>
      <c r="NCJ3482" s="40"/>
      <c r="NCK3482" s="40"/>
      <c r="NCL3482" s="40"/>
      <c r="NCM3482" s="40"/>
      <c r="NCN3482" s="40"/>
      <c r="NCO3482" s="40"/>
      <c r="NCP3482" s="40"/>
      <c r="NCQ3482" s="40"/>
      <c r="NCR3482" s="40"/>
      <c r="NCS3482" s="40"/>
      <c r="NCT3482" s="40"/>
      <c r="NCU3482" s="40"/>
      <c r="NCV3482" s="40"/>
      <c r="NCW3482" s="40"/>
      <c r="NCX3482" s="40"/>
      <c r="NCY3482" s="40"/>
      <c r="NCZ3482" s="40"/>
      <c r="NDA3482" s="40"/>
      <c r="NDB3482" s="40"/>
      <c r="NDC3482" s="40"/>
      <c r="NDD3482" s="40"/>
      <c r="NDE3482" s="40"/>
      <c r="NDF3482" s="40"/>
      <c r="NDG3482" s="40"/>
      <c r="NDH3482" s="40"/>
      <c r="NDI3482" s="40"/>
      <c r="NDJ3482" s="40"/>
      <c r="NDK3482" s="40"/>
      <c r="NDL3482" s="40"/>
      <c r="NDM3482" s="40"/>
      <c r="NDN3482" s="40"/>
      <c r="NDO3482" s="40"/>
      <c r="NDP3482" s="40"/>
      <c r="NDQ3482" s="40"/>
      <c r="NDR3482" s="40"/>
      <c r="NDS3482" s="40"/>
      <c r="NDT3482" s="40"/>
      <c r="NDU3482" s="40"/>
      <c r="NDV3482" s="40"/>
      <c r="NDW3482" s="40"/>
      <c r="NDX3482" s="40"/>
      <c r="NDY3482" s="40"/>
      <c r="NDZ3482" s="40"/>
      <c r="NEA3482" s="40"/>
      <c r="NEB3482" s="40"/>
      <c r="NEC3482" s="40"/>
      <c r="NED3482" s="40"/>
      <c r="NEE3482" s="40"/>
      <c r="NEF3482" s="40"/>
      <c r="NEG3482" s="40"/>
      <c r="NEH3482" s="40"/>
      <c r="NEI3482" s="40"/>
      <c r="NEJ3482" s="40"/>
      <c r="NEK3482" s="40"/>
      <c r="NEL3482" s="40"/>
      <c r="NEM3482" s="40"/>
      <c r="NEN3482" s="40"/>
      <c r="NEO3482" s="40"/>
      <c r="NEP3482" s="40"/>
      <c r="NEQ3482" s="40"/>
      <c r="NER3482" s="40"/>
      <c r="NES3482" s="40"/>
      <c r="NET3482" s="40"/>
      <c r="NEU3482" s="40"/>
      <c r="NEV3482" s="40"/>
      <c r="NEW3482" s="40"/>
      <c r="NEX3482" s="40"/>
      <c r="NEY3482" s="40"/>
      <c r="NEZ3482" s="40"/>
      <c r="NFA3482" s="40"/>
      <c r="NFB3482" s="40"/>
      <c r="NFC3482" s="40"/>
      <c r="NFD3482" s="40"/>
      <c r="NFE3482" s="40"/>
      <c r="NFF3482" s="40"/>
      <c r="NFG3482" s="40"/>
      <c r="NFH3482" s="40"/>
      <c r="NFI3482" s="40"/>
      <c r="NFJ3482" s="40"/>
      <c r="NFK3482" s="40"/>
      <c r="NFL3482" s="40"/>
      <c r="NFM3482" s="40"/>
      <c r="NFN3482" s="40"/>
      <c r="NFO3482" s="40"/>
      <c r="NFP3482" s="40"/>
      <c r="NFQ3482" s="40"/>
      <c r="NFR3482" s="40"/>
      <c r="NFS3482" s="40"/>
      <c r="NFT3482" s="40"/>
      <c r="NFU3482" s="40"/>
      <c r="NFV3482" s="40"/>
      <c r="NFW3482" s="40"/>
      <c r="NFX3482" s="40"/>
      <c r="NFY3482" s="40"/>
      <c r="NFZ3482" s="40"/>
      <c r="NGA3482" s="40"/>
      <c r="NGB3482" s="40"/>
      <c r="NGC3482" s="40"/>
      <c r="NGD3482" s="40"/>
      <c r="NGE3482" s="40"/>
      <c r="NGF3482" s="40"/>
      <c r="NGG3482" s="40"/>
      <c r="NGH3482" s="40"/>
      <c r="NGI3482" s="40"/>
      <c r="NGJ3482" s="40"/>
      <c r="NGK3482" s="40"/>
      <c r="NGL3482" s="40"/>
      <c r="NGM3482" s="40"/>
      <c r="NGN3482" s="40"/>
      <c r="NGO3482" s="40"/>
      <c r="NGP3482" s="40"/>
      <c r="NGQ3482" s="40"/>
      <c r="NGR3482" s="40"/>
      <c r="NGS3482" s="40"/>
      <c r="NGT3482" s="40"/>
      <c r="NGU3482" s="40"/>
      <c r="NGV3482" s="40"/>
      <c r="NGW3482" s="40"/>
      <c r="NGX3482" s="40"/>
      <c r="NGY3482" s="40"/>
      <c r="NGZ3482" s="40"/>
      <c r="NHA3482" s="40"/>
      <c r="NHB3482" s="40"/>
      <c r="NHC3482" s="40"/>
      <c r="NHD3482" s="40"/>
      <c r="NHE3482" s="40"/>
      <c r="NHF3482" s="40"/>
      <c r="NHG3482" s="40"/>
      <c r="NHH3482" s="40"/>
      <c r="NHI3482" s="40"/>
      <c r="NHJ3482" s="40"/>
      <c r="NHK3482" s="40"/>
      <c r="NHL3482" s="40"/>
      <c r="NHM3482" s="40"/>
      <c r="NHN3482" s="40"/>
      <c r="NHO3482" s="40"/>
      <c r="NHP3482" s="40"/>
      <c r="NHQ3482" s="40"/>
      <c r="NHR3482" s="40"/>
      <c r="NHS3482" s="40"/>
      <c r="NHT3482" s="40"/>
      <c r="NHU3482" s="40"/>
      <c r="NHV3482" s="40"/>
      <c r="NHW3482" s="40"/>
      <c r="NHX3482" s="40"/>
      <c r="NHY3482" s="40"/>
      <c r="NHZ3482" s="40"/>
      <c r="NIA3482" s="40"/>
      <c r="NIB3482" s="40"/>
      <c r="NIC3482" s="40"/>
      <c r="NID3482" s="40"/>
      <c r="NIE3482" s="40"/>
      <c r="NIF3482" s="40"/>
      <c r="NIG3482" s="40"/>
      <c r="NIH3482" s="40"/>
      <c r="NII3482" s="40"/>
      <c r="NIJ3482" s="40"/>
      <c r="NIK3482" s="40"/>
      <c r="NIL3482" s="40"/>
      <c r="NIM3482" s="40"/>
      <c r="NIN3482" s="40"/>
      <c r="NIO3482" s="40"/>
      <c r="NIP3482" s="40"/>
      <c r="NIQ3482" s="40"/>
      <c r="NIR3482" s="40"/>
      <c r="NIS3482" s="40"/>
      <c r="NIT3482" s="40"/>
      <c r="NIU3482" s="40"/>
      <c r="NIV3482" s="40"/>
      <c r="NIW3482" s="40"/>
      <c r="NIX3482" s="40"/>
      <c r="NIY3482" s="40"/>
      <c r="NIZ3482" s="40"/>
      <c r="NJA3482" s="40"/>
      <c r="NJB3482" s="40"/>
      <c r="NJC3482" s="40"/>
      <c r="NJD3482" s="40"/>
      <c r="NJE3482" s="40"/>
      <c r="NJF3482" s="40"/>
      <c r="NJG3482" s="40"/>
      <c r="NJH3482" s="40"/>
      <c r="NJI3482" s="40"/>
      <c r="NJJ3482" s="40"/>
      <c r="NJK3482" s="40"/>
      <c r="NJL3482" s="40"/>
      <c r="NJM3482" s="40"/>
      <c r="NJN3482" s="40"/>
      <c r="NJO3482" s="40"/>
      <c r="NJP3482" s="40"/>
      <c r="NJQ3482" s="40"/>
      <c r="NJR3482" s="40"/>
      <c r="NJS3482" s="40"/>
      <c r="NJT3482" s="40"/>
      <c r="NJU3482" s="40"/>
      <c r="NJV3482" s="40"/>
      <c r="NJW3482" s="40"/>
      <c r="NJX3482" s="40"/>
      <c r="NJY3482" s="40"/>
      <c r="NJZ3482" s="40"/>
      <c r="NKA3482" s="40"/>
      <c r="NKB3482" s="40"/>
      <c r="NKC3482" s="40"/>
      <c r="NKD3482" s="40"/>
      <c r="NKE3482" s="40"/>
      <c r="NKF3482" s="40"/>
      <c r="NKG3482" s="40"/>
      <c r="NKH3482" s="40"/>
      <c r="NKI3482" s="40"/>
      <c r="NKJ3482" s="40"/>
      <c r="NKK3482" s="40"/>
      <c r="NKL3482" s="40"/>
      <c r="NKM3482" s="40"/>
      <c r="NKN3482" s="40"/>
      <c r="NKO3482" s="40"/>
      <c r="NKP3482" s="40"/>
      <c r="NKQ3482" s="40"/>
      <c r="NKR3482" s="40"/>
      <c r="NKS3482" s="40"/>
      <c r="NKT3482" s="40"/>
      <c r="NKU3482" s="40"/>
      <c r="NKV3482" s="40"/>
      <c r="NKW3482" s="40"/>
      <c r="NKX3482" s="40"/>
      <c r="NKY3482" s="40"/>
      <c r="NKZ3482" s="40"/>
      <c r="NLA3482" s="40"/>
      <c r="NLB3482" s="40"/>
      <c r="NLC3482" s="40"/>
      <c r="NLD3482" s="40"/>
      <c r="NLE3482" s="40"/>
      <c r="NLF3482" s="40"/>
      <c r="NLG3482" s="40"/>
      <c r="NLH3482" s="40"/>
      <c r="NLI3482" s="40"/>
      <c r="NLJ3482" s="40"/>
      <c r="NLK3482" s="40"/>
      <c r="NLL3482" s="40"/>
      <c r="NLM3482" s="40"/>
      <c r="NLN3482" s="40"/>
      <c r="NLO3482" s="40"/>
      <c r="NLP3482" s="40"/>
      <c r="NLQ3482" s="40"/>
      <c r="NLR3482" s="40"/>
      <c r="NLS3482" s="40"/>
      <c r="NLT3482" s="40"/>
      <c r="NLU3482" s="40"/>
      <c r="NLV3482" s="40"/>
      <c r="NLW3482" s="40"/>
      <c r="NLX3482" s="40"/>
      <c r="NLY3482" s="40"/>
      <c r="NLZ3482" s="40"/>
      <c r="NMA3482" s="40"/>
      <c r="NMB3482" s="40"/>
      <c r="NMC3482" s="40"/>
      <c r="NMD3482" s="40"/>
      <c r="NME3482" s="40"/>
      <c r="NMF3482" s="40"/>
      <c r="NMG3482" s="40"/>
      <c r="NMH3482" s="40"/>
      <c r="NMI3482" s="40"/>
      <c r="NMJ3482" s="40"/>
      <c r="NMK3482" s="40"/>
      <c r="NML3482" s="40"/>
      <c r="NMM3482" s="40"/>
      <c r="NMN3482" s="40"/>
      <c r="NMO3482" s="40"/>
      <c r="NMP3482" s="40"/>
      <c r="NMQ3482" s="40"/>
      <c r="NMR3482" s="40"/>
      <c r="NMS3482" s="40"/>
      <c r="NMT3482" s="40"/>
      <c r="NMU3482" s="40"/>
      <c r="NMV3482" s="40"/>
      <c r="NMW3482" s="40"/>
      <c r="NMX3482" s="40"/>
      <c r="NMY3482" s="40"/>
      <c r="NMZ3482" s="40"/>
      <c r="NNA3482" s="40"/>
      <c r="NNB3482" s="40"/>
      <c r="NNC3482" s="40"/>
      <c r="NND3482" s="40"/>
      <c r="NNE3482" s="40"/>
      <c r="NNF3482" s="40"/>
      <c r="NNG3482" s="40"/>
      <c r="NNH3482" s="40"/>
      <c r="NNI3482" s="40"/>
      <c r="NNJ3482" s="40"/>
      <c r="NNK3482" s="40"/>
      <c r="NNL3482" s="40"/>
      <c r="NNM3482" s="40"/>
      <c r="NNN3482" s="40"/>
      <c r="NNO3482" s="40"/>
      <c r="NNP3482" s="40"/>
      <c r="NNQ3482" s="40"/>
      <c r="NNR3482" s="40"/>
      <c r="NNS3482" s="40"/>
      <c r="NNT3482" s="40"/>
      <c r="NNU3482" s="40"/>
      <c r="NNV3482" s="40"/>
      <c r="NNW3482" s="40"/>
      <c r="NNX3482" s="40"/>
      <c r="NNY3482" s="40"/>
      <c r="NNZ3482" s="40"/>
      <c r="NOA3482" s="40"/>
      <c r="NOB3482" s="40"/>
      <c r="NOC3482" s="40"/>
      <c r="NOD3482" s="40"/>
      <c r="NOE3482" s="40"/>
      <c r="NOF3482" s="40"/>
      <c r="NOG3482" s="40"/>
      <c r="NOH3482" s="40"/>
      <c r="NOI3482" s="40"/>
      <c r="NOJ3482" s="40"/>
      <c r="NOK3482" s="40"/>
      <c r="NOL3482" s="40"/>
      <c r="NOM3482" s="40"/>
      <c r="NON3482" s="40"/>
      <c r="NOO3482" s="40"/>
      <c r="NOP3482" s="40"/>
      <c r="NOQ3482" s="40"/>
      <c r="NOR3482" s="40"/>
      <c r="NOS3482" s="40"/>
      <c r="NOT3482" s="40"/>
      <c r="NOU3482" s="40"/>
      <c r="NOV3482" s="40"/>
      <c r="NOW3482" s="40"/>
      <c r="NOX3482" s="40"/>
      <c r="NOY3482" s="40"/>
      <c r="NOZ3482" s="40"/>
      <c r="NPA3482" s="40"/>
      <c r="NPB3482" s="40"/>
      <c r="NPC3482" s="40"/>
      <c r="NPD3482" s="40"/>
      <c r="NPE3482" s="40"/>
      <c r="NPF3482" s="40"/>
      <c r="NPG3482" s="40"/>
      <c r="NPH3482" s="40"/>
      <c r="NPI3482" s="40"/>
      <c r="NPJ3482" s="40"/>
      <c r="NPK3482" s="40"/>
      <c r="NPL3482" s="40"/>
      <c r="NPM3482" s="40"/>
      <c r="NPN3482" s="40"/>
      <c r="NPO3482" s="40"/>
      <c r="NPP3482" s="40"/>
      <c r="NPQ3482" s="40"/>
      <c r="NPR3482" s="40"/>
      <c r="NPS3482" s="40"/>
      <c r="NPT3482" s="40"/>
      <c r="NPU3482" s="40"/>
      <c r="NPV3482" s="40"/>
      <c r="NPW3482" s="40"/>
      <c r="NPX3482" s="40"/>
      <c r="NPY3482" s="40"/>
      <c r="NPZ3482" s="40"/>
      <c r="NQA3482" s="40"/>
      <c r="NQB3482" s="40"/>
      <c r="NQC3482" s="40"/>
      <c r="NQD3482" s="40"/>
      <c r="NQE3482" s="40"/>
      <c r="NQF3482" s="40"/>
      <c r="NQG3482" s="40"/>
      <c r="NQH3482" s="40"/>
      <c r="NQI3482" s="40"/>
      <c r="NQJ3482" s="40"/>
      <c r="NQK3482" s="40"/>
      <c r="NQL3482" s="40"/>
      <c r="NQM3482" s="40"/>
      <c r="NQN3482" s="40"/>
      <c r="NQO3482" s="40"/>
      <c r="NQP3482" s="40"/>
      <c r="NQQ3482" s="40"/>
      <c r="NQR3482" s="40"/>
      <c r="NQS3482" s="40"/>
      <c r="NQT3482" s="40"/>
      <c r="NQU3482" s="40"/>
      <c r="NQV3482" s="40"/>
      <c r="NQW3482" s="40"/>
      <c r="NQX3482" s="40"/>
      <c r="NQY3482" s="40"/>
      <c r="NQZ3482" s="40"/>
      <c r="NRA3482" s="40"/>
      <c r="NRB3482" s="40"/>
      <c r="NRC3482" s="40"/>
      <c r="NRD3482" s="40"/>
      <c r="NRE3482" s="40"/>
      <c r="NRF3482" s="40"/>
      <c r="NRG3482" s="40"/>
      <c r="NRH3482" s="40"/>
      <c r="NRI3482" s="40"/>
      <c r="NRJ3482" s="40"/>
      <c r="NRK3482" s="40"/>
      <c r="NRL3482" s="40"/>
      <c r="NRM3482" s="40"/>
      <c r="NRN3482" s="40"/>
      <c r="NRO3482" s="40"/>
      <c r="NRP3482" s="40"/>
      <c r="NRQ3482" s="40"/>
      <c r="NRR3482" s="40"/>
      <c r="NRS3482" s="40"/>
      <c r="NRT3482" s="40"/>
      <c r="NRU3482" s="40"/>
      <c r="NRV3482" s="40"/>
      <c r="NRW3482" s="40"/>
      <c r="NRX3482" s="40"/>
      <c r="NRY3482" s="40"/>
      <c r="NRZ3482" s="40"/>
      <c r="NSA3482" s="40"/>
      <c r="NSB3482" s="40"/>
      <c r="NSC3482" s="40"/>
      <c r="NSD3482" s="40"/>
      <c r="NSE3482" s="40"/>
      <c r="NSF3482" s="40"/>
      <c r="NSG3482" s="40"/>
      <c r="NSH3482" s="40"/>
      <c r="NSI3482" s="40"/>
      <c r="NSJ3482" s="40"/>
      <c r="NSK3482" s="40"/>
      <c r="NSL3482" s="40"/>
      <c r="NSM3482" s="40"/>
      <c r="NSN3482" s="40"/>
      <c r="NSO3482" s="40"/>
      <c r="NSP3482" s="40"/>
      <c r="NSQ3482" s="40"/>
      <c r="NSR3482" s="40"/>
      <c r="NSS3482" s="40"/>
      <c r="NST3482" s="40"/>
      <c r="NSU3482" s="40"/>
      <c r="NSV3482" s="40"/>
      <c r="NSW3482" s="40"/>
      <c r="NSX3482" s="40"/>
      <c r="NSY3482" s="40"/>
      <c r="NSZ3482" s="40"/>
      <c r="NTA3482" s="40"/>
      <c r="NTB3482" s="40"/>
      <c r="NTC3482" s="40"/>
      <c r="NTD3482" s="40"/>
      <c r="NTE3482" s="40"/>
      <c r="NTF3482" s="40"/>
      <c r="NTG3482" s="40"/>
      <c r="NTH3482" s="40"/>
      <c r="NTI3482" s="40"/>
      <c r="NTJ3482" s="40"/>
      <c r="NTK3482" s="40"/>
      <c r="NTL3482" s="40"/>
      <c r="NTM3482" s="40"/>
      <c r="NTN3482" s="40"/>
      <c r="NTO3482" s="40"/>
      <c r="NTP3482" s="40"/>
      <c r="NTQ3482" s="40"/>
      <c r="NTR3482" s="40"/>
      <c r="NTS3482" s="40"/>
      <c r="NTT3482" s="40"/>
      <c r="NTU3482" s="40"/>
      <c r="NTV3482" s="40"/>
      <c r="NTW3482" s="40"/>
      <c r="NTX3482" s="40"/>
      <c r="NTY3482" s="40"/>
      <c r="NTZ3482" s="40"/>
      <c r="NUA3482" s="40"/>
      <c r="NUB3482" s="40"/>
      <c r="NUC3482" s="40"/>
      <c r="NUD3482" s="40"/>
      <c r="NUE3482" s="40"/>
      <c r="NUF3482" s="40"/>
      <c r="NUG3482" s="40"/>
      <c r="NUH3482" s="40"/>
      <c r="NUI3482" s="40"/>
      <c r="NUJ3482" s="40"/>
      <c r="NUK3482" s="40"/>
      <c r="NUL3482" s="40"/>
      <c r="NUM3482" s="40"/>
      <c r="NUN3482" s="40"/>
      <c r="NUO3482" s="40"/>
      <c r="NUP3482" s="40"/>
      <c r="NUQ3482" s="40"/>
      <c r="NUR3482" s="40"/>
      <c r="NUS3482" s="40"/>
      <c r="NUT3482" s="40"/>
      <c r="NUU3482" s="40"/>
      <c r="NUV3482" s="40"/>
      <c r="NUW3482" s="40"/>
      <c r="NUX3482" s="40"/>
      <c r="NUY3482" s="40"/>
      <c r="NUZ3482" s="40"/>
      <c r="NVA3482" s="40"/>
      <c r="NVB3482" s="40"/>
      <c r="NVC3482" s="40"/>
      <c r="NVD3482" s="40"/>
      <c r="NVE3482" s="40"/>
      <c r="NVF3482" s="40"/>
      <c r="NVG3482" s="40"/>
      <c r="NVH3482" s="40"/>
      <c r="NVI3482" s="40"/>
      <c r="NVJ3482" s="40"/>
      <c r="NVK3482" s="40"/>
      <c r="NVL3482" s="40"/>
      <c r="NVM3482" s="40"/>
      <c r="NVN3482" s="40"/>
      <c r="NVO3482" s="40"/>
      <c r="NVP3482" s="40"/>
      <c r="NVQ3482" s="40"/>
      <c r="NVR3482" s="40"/>
      <c r="NVS3482" s="40"/>
      <c r="NVT3482" s="40"/>
      <c r="NVU3482" s="40"/>
      <c r="NVV3482" s="40"/>
      <c r="NVW3482" s="40"/>
      <c r="NVX3482" s="40"/>
      <c r="NVY3482" s="40"/>
      <c r="NVZ3482" s="40"/>
      <c r="NWA3482" s="40"/>
      <c r="NWB3482" s="40"/>
      <c r="NWC3482" s="40"/>
      <c r="NWD3482" s="40"/>
      <c r="NWE3482" s="40"/>
      <c r="NWF3482" s="40"/>
      <c r="NWG3482" s="40"/>
      <c r="NWH3482" s="40"/>
      <c r="NWI3482" s="40"/>
      <c r="NWJ3482" s="40"/>
      <c r="NWK3482" s="40"/>
      <c r="NWL3482" s="40"/>
      <c r="NWM3482" s="40"/>
      <c r="NWN3482" s="40"/>
      <c r="NWO3482" s="40"/>
      <c r="NWP3482" s="40"/>
      <c r="NWQ3482" s="40"/>
      <c r="NWR3482" s="40"/>
      <c r="NWS3482" s="40"/>
      <c r="NWT3482" s="40"/>
      <c r="NWU3482" s="40"/>
      <c r="NWV3482" s="40"/>
      <c r="NWW3482" s="40"/>
      <c r="NWX3482" s="40"/>
      <c r="NWY3482" s="40"/>
      <c r="NWZ3482" s="40"/>
      <c r="NXA3482" s="40"/>
      <c r="NXB3482" s="40"/>
      <c r="NXC3482" s="40"/>
      <c r="NXD3482" s="40"/>
      <c r="NXE3482" s="40"/>
      <c r="NXF3482" s="40"/>
      <c r="NXG3482" s="40"/>
      <c r="NXH3482" s="40"/>
      <c r="NXI3482" s="40"/>
      <c r="NXJ3482" s="40"/>
      <c r="NXK3482" s="40"/>
      <c r="NXL3482" s="40"/>
      <c r="NXM3482" s="40"/>
      <c r="NXN3482" s="40"/>
      <c r="NXO3482" s="40"/>
      <c r="NXP3482" s="40"/>
      <c r="NXQ3482" s="40"/>
      <c r="NXR3482" s="40"/>
      <c r="NXS3482" s="40"/>
      <c r="NXT3482" s="40"/>
      <c r="NXU3482" s="40"/>
      <c r="NXV3482" s="40"/>
      <c r="NXW3482" s="40"/>
      <c r="NXX3482" s="40"/>
      <c r="NXY3482" s="40"/>
      <c r="NXZ3482" s="40"/>
      <c r="NYA3482" s="40"/>
      <c r="NYB3482" s="40"/>
      <c r="NYC3482" s="40"/>
      <c r="NYD3482" s="40"/>
      <c r="NYE3482" s="40"/>
      <c r="NYF3482" s="40"/>
      <c r="NYG3482" s="40"/>
      <c r="NYH3482" s="40"/>
      <c r="NYI3482" s="40"/>
      <c r="NYJ3482" s="40"/>
      <c r="NYK3482" s="40"/>
      <c r="NYL3482" s="40"/>
      <c r="NYM3482" s="40"/>
      <c r="NYN3482" s="40"/>
      <c r="NYO3482" s="40"/>
      <c r="NYP3482" s="40"/>
      <c r="NYQ3482" s="40"/>
      <c r="NYR3482" s="40"/>
      <c r="NYS3482" s="40"/>
      <c r="NYT3482" s="40"/>
      <c r="NYU3482" s="40"/>
      <c r="NYV3482" s="40"/>
      <c r="NYW3482" s="40"/>
      <c r="NYX3482" s="40"/>
      <c r="NYY3482" s="40"/>
      <c r="NYZ3482" s="40"/>
      <c r="NZA3482" s="40"/>
      <c r="NZB3482" s="40"/>
      <c r="NZC3482" s="40"/>
      <c r="NZD3482" s="40"/>
      <c r="NZE3482" s="40"/>
      <c r="NZF3482" s="40"/>
      <c r="NZG3482" s="40"/>
      <c r="NZH3482" s="40"/>
      <c r="NZI3482" s="40"/>
      <c r="NZJ3482" s="40"/>
      <c r="NZK3482" s="40"/>
      <c r="NZL3482" s="40"/>
      <c r="NZM3482" s="40"/>
      <c r="NZN3482" s="40"/>
      <c r="NZO3482" s="40"/>
      <c r="NZP3482" s="40"/>
      <c r="NZQ3482" s="40"/>
      <c r="NZR3482" s="40"/>
      <c r="NZS3482" s="40"/>
      <c r="NZT3482" s="40"/>
      <c r="NZU3482" s="40"/>
      <c r="NZV3482" s="40"/>
      <c r="NZW3482" s="40"/>
      <c r="NZX3482" s="40"/>
      <c r="NZY3482" s="40"/>
      <c r="NZZ3482" s="40"/>
      <c r="OAA3482" s="40"/>
      <c r="OAB3482" s="40"/>
      <c r="OAC3482" s="40"/>
      <c r="OAD3482" s="40"/>
      <c r="OAE3482" s="40"/>
      <c r="OAF3482" s="40"/>
      <c r="OAG3482" s="40"/>
      <c r="OAH3482" s="40"/>
      <c r="OAI3482" s="40"/>
      <c r="OAJ3482" s="40"/>
      <c r="OAK3482" s="40"/>
      <c r="OAL3482" s="40"/>
      <c r="OAM3482" s="40"/>
      <c r="OAN3482" s="40"/>
      <c r="OAO3482" s="40"/>
      <c r="OAP3482" s="40"/>
      <c r="OAQ3482" s="40"/>
      <c r="OAR3482" s="40"/>
      <c r="OAS3482" s="40"/>
      <c r="OAT3482" s="40"/>
      <c r="OAU3482" s="40"/>
      <c r="OAV3482" s="40"/>
      <c r="OAW3482" s="40"/>
      <c r="OAX3482" s="40"/>
      <c r="OAY3482" s="40"/>
      <c r="OAZ3482" s="40"/>
      <c r="OBA3482" s="40"/>
      <c r="OBB3482" s="40"/>
      <c r="OBC3482" s="40"/>
      <c r="OBD3482" s="40"/>
      <c r="OBE3482" s="40"/>
      <c r="OBF3482" s="40"/>
      <c r="OBG3482" s="40"/>
      <c r="OBH3482" s="40"/>
      <c r="OBI3482" s="40"/>
      <c r="OBJ3482" s="40"/>
      <c r="OBK3482" s="40"/>
      <c r="OBL3482" s="40"/>
      <c r="OBM3482" s="40"/>
      <c r="OBN3482" s="40"/>
      <c r="OBO3482" s="40"/>
      <c r="OBP3482" s="40"/>
      <c r="OBQ3482" s="40"/>
      <c r="OBR3482" s="40"/>
      <c r="OBS3482" s="40"/>
      <c r="OBT3482" s="40"/>
      <c r="OBU3482" s="40"/>
      <c r="OBV3482" s="40"/>
      <c r="OBW3482" s="40"/>
      <c r="OBX3482" s="40"/>
      <c r="OBY3482" s="40"/>
      <c r="OBZ3482" s="40"/>
      <c r="OCA3482" s="40"/>
      <c r="OCB3482" s="40"/>
      <c r="OCC3482" s="40"/>
      <c r="OCD3482" s="40"/>
      <c r="OCE3482" s="40"/>
      <c r="OCF3482" s="40"/>
      <c r="OCG3482" s="40"/>
      <c r="OCH3482" s="40"/>
      <c r="OCI3482" s="40"/>
      <c r="OCJ3482" s="40"/>
      <c r="OCK3482" s="40"/>
      <c r="OCL3482" s="40"/>
      <c r="OCM3482" s="40"/>
      <c r="OCN3482" s="40"/>
      <c r="OCO3482" s="40"/>
      <c r="OCP3482" s="40"/>
      <c r="OCQ3482" s="40"/>
      <c r="OCR3482" s="40"/>
      <c r="OCS3482" s="40"/>
      <c r="OCT3482" s="40"/>
      <c r="OCU3482" s="40"/>
      <c r="OCV3482" s="40"/>
      <c r="OCW3482" s="40"/>
      <c r="OCX3482" s="40"/>
      <c r="OCY3482" s="40"/>
      <c r="OCZ3482" s="40"/>
      <c r="ODA3482" s="40"/>
      <c r="ODB3482" s="40"/>
      <c r="ODC3482" s="40"/>
      <c r="ODD3482" s="40"/>
      <c r="ODE3482" s="40"/>
      <c r="ODF3482" s="40"/>
      <c r="ODG3482" s="40"/>
      <c r="ODH3482" s="40"/>
      <c r="ODI3482" s="40"/>
      <c r="ODJ3482" s="40"/>
      <c r="ODK3482" s="40"/>
      <c r="ODL3482" s="40"/>
      <c r="ODM3482" s="40"/>
      <c r="ODN3482" s="40"/>
      <c r="ODO3482" s="40"/>
      <c r="ODP3482" s="40"/>
      <c r="ODQ3482" s="40"/>
      <c r="ODR3482" s="40"/>
      <c r="ODS3482" s="40"/>
      <c r="ODT3482" s="40"/>
      <c r="ODU3482" s="40"/>
      <c r="ODV3482" s="40"/>
      <c r="ODW3482" s="40"/>
      <c r="ODX3482" s="40"/>
      <c r="ODY3482" s="40"/>
      <c r="ODZ3482" s="40"/>
      <c r="OEA3482" s="40"/>
      <c r="OEB3482" s="40"/>
      <c r="OEC3482" s="40"/>
      <c r="OED3482" s="40"/>
      <c r="OEE3482" s="40"/>
      <c r="OEF3482" s="40"/>
      <c r="OEG3482" s="40"/>
      <c r="OEH3482" s="40"/>
      <c r="OEI3482" s="40"/>
      <c r="OEJ3482" s="40"/>
      <c r="OEK3482" s="40"/>
      <c r="OEL3482" s="40"/>
      <c r="OEM3482" s="40"/>
      <c r="OEN3482" s="40"/>
      <c r="OEO3482" s="40"/>
      <c r="OEP3482" s="40"/>
      <c r="OEQ3482" s="40"/>
      <c r="OER3482" s="40"/>
      <c r="OES3482" s="40"/>
      <c r="OET3482" s="40"/>
      <c r="OEU3482" s="40"/>
      <c r="OEV3482" s="40"/>
      <c r="OEW3482" s="40"/>
      <c r="OEX3482" s="40"/>
      <c r="OEY3482" s="40"/>
      <c r="OEZ3482" s="40"/>
      <c r="OFA3482" s="40"/>
      <c r="OFB3482" s="40"/>
      <c r="OFC3482" s="40"/>
      <c r="OFD3482" s="40"/>
      <c r="OFE3482" s="40"/>
      <c r="OFF3482" s="40"/>
      <c r="OFG3482" s="40"/>
      <c r="OFH3482" s="40"/>
      <c r="OFI3482" s="40"/>
      <c r="OFJ3482" s="40"/>
      <c r="OFK3482" s="40"/>
      <c r="OFL3482" s="40"/>
      <c r="OFM3482" s="40"/>
      <c r="OFN3482" s="40"/>
      <c r="OFO3482" s="40"/>
      <c r="OFP3482" s="40"/>
      <c r="OFQ3482" s="40"/>
      <c r="OFR3482" s="40"/>
      <c r="OFS3482" s="40"/>
      <c r="OFT3482" s="40"/>
      <c r="OFU3482" s="40"/>
      <c r="OFV3482" s="40"/>
      <c r="OFW3482" s="40"/>
      <c r="OFX3482" s="40"/>
      <c r="OFY3482" s="40"/>
      <c r="OFZ3482" s="40"/>
      <c r="OGA3482" s="40"/>
      <c r="OGB3482" s="40"/>
      <c r="OGC3482" s="40"/>
      <c r="OGD3482" s="40"/>
      <c r="OGE3482" s="40"/>
      <c r="OGF3482" s="40"/>
      <c r="OGG3482" s="40"/>
      <c r="OGH3482" s="40"/>
      <c r="OGI3482" s="40"/>
      <c r="OGJ3482" s="40"/>
      <c r="OGK3482" s="40"/>
      <c r="OGL3482" s="40"/>
      <c r="OGM3482" s="40"/>
      <c r="OGN3482" s="40"/>
      <c r="OGO3482" s="40"/>
      <c r="OGP3482" s="40"/>
      <c r="OGQ3482" s="40"/>
      <c r="OGR3482" s="40"/>
      <c r="OGS3482" s="40"/>
      <c r="OGT3482" s="40"/>
      <c r="OGU3482" s="40"/>
      <c r="OGV3482" s="40"/>
      <c r="OGW3482" s="40"/>
      <c r="OGX3482" s="40"/>
      <c r="OGY3482" s="40"/>
      <c r="OGZ3482" s="40"/>
      <c r="OHA3482" s="40"/>
      <c r="OHB3482" s="40"/>
      <c r="OHC3482" s="40"/>
      <c r="OHD3482" s="40"/>
      <c r="OHE3482" s="40"/>
      <c r="OHF3482" s="40"/>
      <c r="OHG3482" s="40"/>
      <c r="OHH3482" s="40"/>
      <c r="OHI3482" s="40"/>
      <c r="OHJ3482" s="40"/>
      <c r="OHK3482" s="40"/>
      <c r="OHL3482" s="40"/>
      <c r="OHM3482" s="40"/>
      <c r="OHN3482" s="40"/>
      <c r="OHO3482" s="40"/>
      <c r="OHP3482" s="40"/>
      <c r="OHQ3482" s="40"/>
      <c r="OHR3482" s="40"/>
      <c r="OHS3482" s="40"/>
      <c r="OHT3482" s="40"/>
      <c r="OHU3482" s="40"/>
      <c r="OHV3482" s="40"/>
      <c r="OHW3482" s="40"/>
      <c r="OHX3482" s="40"/>
      <c r="OHY3482" s="40"/>
      <c r="OHZ3482" s="40"/>
      <c r="OIA3482" s="40"/>
      <c r="OIB3482" s="40"/>
      <c r="OIC3482" s="40"/>
      <c r="OID3482" s="40"/>
      <c r="OIE3482" s="40"/>
      <c r="OIF3482" s="40"/>
      <c r="OIG3482" s="40"/>
      <c r="OIH3482" s="40"/>
      <c r="OII3482" s="40"/>
      <c r="OIJ3482" s="40"/>
      <c r="OIK3482" s="40"/>
      <c r="OIL3482" s="40"/>
      <c r="OIM3482" s="40"/>
      <c r="OIN3482" s="40"/>
      <c r="OIO3482" s="40"/>
      <c r="OIP3482" s="40"/>
      <c r="OIQ3482" s="40"/>
      <c r="OIR3482" s="40"/>
      <c r="OIS3482" s="40"/>
      <c r="OIT3482" s="40"/>
      <c r="OIU3482" s="40"/>
      <c r="OIV3482" s="40"/>
      <c r="OIW3482" s="40"/>
      <c r="OIX3482" s="40"/>
      <c r="OIY3482" s="40"/>
      <c r="OIZ3482" s="40"/>
      <c r="OJA3482" s="40"/>
      <c r="OJB3482" s="40"/>
      <c r="OJC3482" s="40"/>
      <c r="OJD3482" s="40"/>
      <c r="OJE3482" s="40"/>
      <c r="OJF3482" s="40"/>
      <c r="OJG3482" s="40"/>
      <c r="OJH3482" s="40"/>
      <c r="OJI3482" s="40"/>
      <c r="OJJ3482" s="40"/>
      <c r="OJK3482" s="40"/>
      <c r="OJL3482" s="40"/>
      <c r="OJM3482" s="40"/>
      <c r="OJN3482" s="40"/>
      <c r="OJO3482" s="40"/>
      <c r="OJP3482" s="40"/>
      <c r="OJQ3482" s="40"/>
      <c r="OJR3482" s="40"/>
      <c r="OJS3482" s="40"/>
      <c r="OJT3482" s="40"/>
      <c r="OJU3482" s="40"/>
      <c r="OJV3482" s="40"/>
      <c r="OJW3482" s="40"/>
      <c r="OJX3482" s="40"/>
      <c r="OJY3482" s="40"/>
      <c r="OJZ3482" s="40"/>
      <c r="OKA3482" s="40"/>
      <c r="OKB3482" s="40"/>
      <c r="OKC3482" s="40"/>
      <c r="OKD3482" s="40"/>
      <c r="OKE3482" s="40"/>
      <c r="OKF3482" s="40"/>
      <c r="OKG3482" s="40"/>
      <c r="OKH3482" s="40"/>
      <c r="OKI3482" s="40"/>
      <c r="OKJ3482" s="40"/>
      <c r="OKK3482" s="40"/>
      <c r="OKL3482" s="40"/>
      <c r="OKM3482" s="40"/>
      <c r="OKN3482" s="40"/>
      <c r="OKO3482" s="40"/>
      <c r="OKP3482" s="40"/>
      <c r="OKQ3482" s="40"/>
      <c r="OKR3482" s="40"/>
      <c r="OKS3482" s="40"/>
      <c r="OKT3482" s="40"/>
      <c r="OKU3482" s="40"/>
      <c r="OKV3482" s="40"/>
      <c r="OKW3482" s="40"/>
      <c r="OKX3482" s="40"/>
      <c r="OKY3482" s="40"/>
      <c r="OKZ3482" s="40"/>
      <c r="OLA3482" s="40"/>
      <c r="OLB3482" s="40"/>
      <c r="OLC3482" s="40"/>
      <c r="OLD3482" s="40"/>
      <c r="OLE3482" s="40"/>
      <c r="OLF3482" s="40"/>
      <c r="OLG3482" s="40"/>
      <c r="OLH3482" s="40"/>
      <c r="OLI3482" s="40"/>
      <c r="OLJ3482" s="40"/>
      <c r="OLK3482" s="40"/>
      <c r="OLL3482" s="40"/>
      <c r="OLM3482" s="40"/>
      <c r="OLN3482" s="40"/>
      <c r="OLO3482" s="40"/>
      <c r="OLP3482" s="40"/>
      <c r="OLQ3482" s="40"/>
      <c r="OLR3482" s="40"/>
      <c r="OLS3482" s="40"/>
      <c r="OLT3482" s="40"/>
      <c r="OLU3482" s="40"/>
      <c r="OLV3482" s="40"/>
      <c r="OLW3482" s="40"/>
      <c r="OLX3482" s="40"/>
      <c r="OLY3482" s="40"/>
      <c r="OLZ3482" s="40"/>
      <c r="OMA3482" s="40"/>
      <c r="OMB3482" s="40"/>
      <c r="OMC3482" s="40"/>
      <c r="OMD3482" s="40"/>
      <c r="OME3482" s="40"/>
      <c r="OMF3482" s="40"/>
      <c r="OMG3482" s="40"/>
      <c r="OMH3482" s="40"/>
      <c r="OMI3482" s="40"/>
      <c r="OMJ3482" s="40"/>
      <c r="OMK3482" s="40"/>
      <c r="OML3482" s="40"/>
      <c r="OMM3482" s="40"/>
      <c r="OMN3482" s="40"/>
      <c r="OMO3482" s="40"/>
      <c r="OMP3482" s="40"/>
      <c r="OMQ3482" s="40"/>
      <c r="OMR3482" s="40"/>
      <c r="OMS3482" s="40"/>
      <c r="OMT3482" s="40"/>
      <c r="OMU3482" s="40"/>
      <c r="OMV3482" s="40"/>
      <c r="OMW3482" s="40"/>
      <c r="OMX3482" s="40"/>
      <c r="OMY3482" s="40"/>
      <c r="OMZ3482" s="40"/>
      <c r="ONA3482" s="40"/>
      <c r="ONB3482" s="40"/>
      <c r="ONC3482" s="40"/>
      <c r="OND3482" s="40"/>
      <c r="ONE3482" s="40"/>
      <c r="ONF3482" s="40"/>
      <c r="ONG3482" s="40"/>
      <c r="ONH3482" s="40"/>
      <c r="ONI3482" s="40"/>
      <c r="ONJ3482" s="40"/>
      <c r="ONK3482" s="40"/>
      <c r="ONL3482" s="40"/>
      <c r="ONM3482" s="40"/>
      <c r="ONN3482" s="40"/>
      <c r="ONO3482" s="40"/>
      <c r="ONP3482" s="40"/>
      <c r="ONQ3482" s="40"/>
      <c r="ONR3482" s="40"/>
      <c r="ONS3482" s="40"/>
      <c r="ONT3482" s="40"/>
      <c r="ONU3482" s="40"/>
      <c r="ONV3482" s="40"/>
      <c r="ONW3482" s="40"/>
      <c r="ONX3482" s="40"/>
      <c r="ONY3482" s="40"/>
      <c r="ONZ3482" s="40"/>
      <c r="OOA3482" s="40"/>
      <c r="OOB3482" s="40"/>
      <c r="OOC3482" s="40"/>
      <c r="OOD3482" s="40"/>
      <c r="OOE3482" s="40"/>
      <c r="OOF3482" s="40"/>
      <c r="OOG3482" s="40"/>
      <c r="OOH3482" s="40"/>
      <c r="OOI3482" s="40"/>
      <c r="OOJ3482" s="40"/>
      <c r="OOK3482" s="40"/>
      <c r="OOL3482" s="40"/>
      <c r="OOM3482" s="40"/>
      <c r="OON3482" s="40"/>
      <c r="OOO3482" s="40"/>
      <c r="OOP3482" s="40"/>
      <c r="OOQ3482" s="40"/>
      <c r="OOR3482" s="40"/>
      <c r="OOS3482" s="40"/>
      <c r="OOT3482" s="40"/>
      <c r="OOU3482" s="40"/>
      <c r="OOV3482" s="40"/>
      <c r="OOW3482" s="40"/>
      <c r="OOX3482" s="40"/>
      <c r="OOY3482" s="40"/>
      <c r="OOZ3482" s="40"/>
      <c r="OPA3482" s="40"/>
      <c r="OPB3482" s="40"/>
      <c r="OPC3482" s="40"/>
      <c r="OPD3482" s="40"/>
      <c r="OPE3482" s="40"/>
      <c r="OPF3482" s="40"/>
      <c r="OPG3482" s="40"/>
      <c r="OPH3482" s="40"/>
      <c r="OPI3482" s="40"/>
      <c r="OPJ3482" s="40"/>
      <c r="OPK3482" s="40"/>
      <c r="OPL3482" s="40"/>
      <c r="OPM3482" s="40"/>
      <c r="OPN3482" s="40"/>
      <c r="OPO3482" s="40"/>
      <c r="OPP3482" s="40"/>
      <c r="OPQ3482" s="40"/>
      <c r="OPR3482" s="40"/>
      <c r="OPS3482" s="40"/>
      <c r="OPT3482" s="40"/>
      <c r="OPU3482" s="40"/>
      <c r="OPV3482" s="40"/>
      <c r="OPW3482" s="40"/>
      <c r="OPX3482" s="40"/>
      <c r="OPY3482" s="40"/>
      <c r="OPZ3482" s="40"/>
      <c r="OQA3482" s="40"/>
      <c r="OQB3482" s="40"/>
      <c r="OQC3482" s="40"/>
      <c r="OQD3482" s="40"/>
      <c r="OQE3482" s="40"/>
      <c r="OQF3482" s="40"/>
      <c r="OQG3482" s="40"/>
      <c r="OQH3482" s="40"/>
      <c r="OQI3482" s="40"/>
      <c r="OQJ3482" s="40"/>
      <c r="OQK3482" s="40"/>
      <c r="OQL3482" s="40"/>
      <c r="OQM3482" s="40"/>
      <c r="OQN3482" s="40"/>
      <c r="OQO3482" s="40"/>
      <c r="OQP3482" s="40"/>
      <c r="OQQ3482" s="40"/>
      <c r="OQR3482" s="40"/>
      <c r="OQS3482" s="40"/>
      <c r="OQT3482" s="40"/>
      <c r="OQU3482" s="40"/>
      <c r="OQV3482" s="40"/>
      <c r="OQW3482" s="40"/>
      <c r="OQX3482" s="40"/>
      <c r="OQY3482" s="40"/>
      <c r="OQZ3482" s="40"/>
      <c r="ORA3482" s="40"/>
      <c r="ORB3482" s="40"/>
      <c r="ORC3482" s="40"/>
      <c r="ORD3482" s="40"/>
      <c r="ORE3482" s="40"/>
      <c r="ORF3482" s="40"/>
      <c r="ORG3482" s="40"/>
      <c r="ORH3482" s="40"/>
      <c r="ORI3482" s="40"/>
      <c r="ORJ3482" s="40"/>
      <c r="ORK3482" s="40"/>
      <c r="ORL3482" s="40"/>
      <c r="ORM3482" s="40"/>
      <c r="ORN3482" s="40"/>
      <c r="ORO3482" s="40"/>
      <c r="ORP3482" s="40"/>
      <c r="ORQ3482" s="40"/>
      <c r="ORR3482" s="40"/>
      <c r="ORS3482" s="40"/>
      <c r="ORT3482" s="40"/>
      <c r="ORU3482" s="40"/>
      <c r="ORV3482" s="40"/>
      <c r="ORW3482" s="40"/>
      <c r="ORX3482" s="40"/>
      <c r="ORY3482" s="40"/>
      <c r="ORZ3482" s="40"/>
      <c r="OSA3482" s="40"/>
      <c r="OSB3482" s="40"/>
      <c r="OSC3482" s="40"/>
      <c r="OSD3482" s="40"/>
      <c r="OSE3482" s="40"/>
      <c r="OSF3482" s="40"/>
      <c r="OSG3482" s="40"/>
      <c r="OSH3482" s="40"/>
      <c r="OSI3482" s="40"/>
      <c r="OSJ3482" s="40"/>
      <c r="OSK3482" s="40"/>
      <c r="OSL3482" s="40"/>
      <c r="OSM3482" s="40"/>
      <c r="OSN3482" s="40"/>
      <c r="OSO3482" s="40"/>
      <c r="OSP3482" s="40"/>
      <c r="OSQ3482" s="40"/>
      <c r="OSR3482" s="40"/>
      <c r="OSS3482" s="40"/>
      <c r="OST3482" s="40"/>
      <c r="OSU3482" s="40"/>
      <c r="OSV3482" s="40"/>
      <c r="OSW3482" s="40"/>
      <c r="OSX3482" s="40"/>
      <c r="OSY3482" s="40"/>
      <c r="OSZ3482" s="40"/>
      <c r="OTA3482" s="40"/>
      <c r="OTB3482" s="40"/>
      <c r="OTC3482" s="40"/>
      <c r="OTD3482" s="40"/>
      <c r="OTE3482" s="40"/>
      <c r="OTF3482" s="40"/>
      <c r="OTG3482" s="40"/>
      <c r="OTH3482" s="40"/>
      <c r="OTI3482" s="40"/>
      <c r="OTJ3482" s="40"/>
      <c r="OTK3482" s="40"/>
      <c r="OTL3482" s="40"/>
      <c r="OTM3482" s="40"/>
      <c r="OTN3482" s="40"/>
      <c r="OTO3482" s="40"/>
      <c r="OTP3482" s="40"/>
      <c r="OTQ3482" s="40"/>
      <c r="OTR3482" s="40"/>
      <c r="OTS3482" s="40"/>
      <c r="OTT3482" s="40"/>
      <c r="OTU3482" s="40"/>
      <c r="OTV3482" s="40"/>
      <c r="OTW3482" s="40"/>
      <c r="OTX3482" s="40"/>
      <c r="OTY3482" s="40"/>
      <c r="OTZ3482" s="40"/>
      <c r="OUA3482" s="40"/>
      <c r="OUB3482" s="40"/>
      <c r="OUC3482" s="40"/>
      <c r="OUD3482" s="40"/>
      <c r="OUE3482" s="40"/>
      <c r="OUF3482" s="40"/>
      <c r="OUG3482" s="40"/>
      <c r="OUH3482" s="40"/>
      <c r="OUI3482" s="40"/>
      <c r="OUJ3482" s="40"/>
      <c r="OUK3482" s="40"/>
      <c r="OUL3482" s="40"/>
      <c r="OUM3482" s="40"/>
      <c r="OUN3482" s="40"/>
      <c r="OUO3482" s="40"/>
      <c r="OUP3482" s="40"/>
      <c r="OUQ3482" s="40"/>
      <c r="OUR3482" s="40"/>
      <c r="OUS3482" s="40"/>
      <c r="OUT3482" s="40"/>
      <c r="OUU3482" s="40"/>
      <c r="OUV3482" s="40"/>
      <c r="OUW3482" s="40"/>
      <c r="OUX3482" s="40"/>
      <c r="OUY3482" s="40"/>
      <c r="OUZ3482" s="40"/>
      <c r="OVA3482" s="40"/>
      <c r="OVB3482" s="40"/>
      <c r="OVC3482" s="40"/>
      <c r="OVD3482" s="40"/>
      <c r="OVE3482" s="40"/>
      <c r="OVF3482" s="40"/>
      <c r="OVG3482" s="40"/>
      <c r="OVH3482" s="40"/>
      <c r="OVI3482" s="40"/>
      <c r="OVJ3482" s="40"/>
      <c r="OVK3482" s="40"/>
      <c r="OVL3482" s="40"/>
      <c r="OVM3482" s="40"/>
      <c r="OVN3482" s="40"/>
      <c r="OVO3482" s="40"/>
      <c r="OVP3482" s="40"/>
      <c r="OVQ3482" s="40"/>
      <c r="OVR3482" s="40"/>
      <c r="OVS3482" s="40"/>
      <c r="OVT3482" s="40"/>
      <c r="OVU3482" s="40"/>
      <c r="OVV3482" s="40"/>
      <c r="OVW3482" s="40"/>
      <c r="OVX3482" s="40"/>
      <c r="OVY3482" s="40"/>
      <c r="OVZ3482" s="40"/>
      <c r="OWA3482" s="40"/>
      <c r="OWB3482" s="40"/>
      <c r="OWC3482" s="40"/>
      <c r="OWD3482" s="40"/>
      <c r="OWE3482" s="40"/>
      <c r="OWF3482" s="40"/>
      <c r="OWG3482" s="40"/>
      <c r="OWH3482" s="40"/>
      <c r="OWI3482" s="40"/>
      <c r="OWJ3482" s="40"/>
      <c r="OWK3482" s="40"/>
      <c r="OWL3482" s="40"/>
      <c r="OWM3482" s="40"/>
      <c r="OWN3482" s="40"/>
      <c r="OWO3482" s="40"/>
      <c r="OWP3482" s="40"/>
      <c r="OWQ3482" s="40"/>
      <c r="OWR3482" s="40"/>
      <c r="OWS3482" s="40"/>
      <c r="OWT3482" s="40"/>
      <c r="OWU3482" s="40"/>
      <c r="OWV3482" s="40"/>
      <c r="OWW3482" s="40"/>
      <c r="OWX3482" s="40"/>
      <c r="OWY3482" s="40"/>
      <c r="OWZ3482" s="40"/>
      <c r="OXA3482" s="40"/>
      <c r="OXB3482" s="40"/>
      <c r="OXC3482" s="40"/>
      <c r="OXD3482" s="40"/>
      <c r="OXE3482" s="40"/>
      <c r="OXF3482" s="40"/>
      <c r="OXG3482" s="40"/>
      <c r="OXH3482" s="40"/>
      <c r="OXI3482" s="40"/>
      <c r="OXJ3482" s="40"/>
      <c r="OXK3482" s="40"/>
      <c r="OXL3482" s="40"/>
      <c r="OXM3482" s="40"/>
      <c r="OXN3482" s="40"/>
      <c r="OXO3482" s="40"/>
      <c r="OXP3482" s="40"/>
      <c r="OXQ3482" s="40"/>
      <c r="OXR3482" s="40"/>
      <c r="OXS3482" s="40"/>
      <c r="OXT3482" s="40"/>
      <c r="OXU3482" s="40"/>
      <c r="OXV3482" s="40"/>
      <c r="OXW3482" s="40"/>
      <c r="OXX3482" s="40"/>
      <c r="OXY3482" s="40"/>
      <c r="OXZ3482" s="40"/>
      <c r="OYA3482" s="40"/>
      <c r="OYB3482" s="40"/>
      <c r="OYC3482" s="40"/>
      <c r="OYD3482" s="40"/>
      <c r="OYE3482" s="40"/>
      <c r="OYF3482" s="40"/>
      <c r="OYG3482" s="40"/>
      <c r="OYH3482" s="40"/>
      <c r="OYI3482" s="40"/>
      <c r="OYJ3482" s="40"/>
      <c r="OYK3482" s="40"/>
      <c r="OYL3482" s="40"/>
      <c r="OYM3482" s="40"/>
      <c r="OYN3482" s="40"/>
      <c r="OYO3482" s="40"/>
      <c r="OYP3482" s="40"/>
      <c r="OYQ3482" s="40"/>
      <c r="OYR3482" s="40"/>
      <c r="OYS3482" s="40"/>
      <c r="OYT3482" s="40"/>
      <c r="OYU3482" s="40"/>
      <c r="OYV3482" s="40"/>
      <c r="OYW3482" s="40"/>
      <c r="OYX3482" s="40"/>
      <c r="OYY3482" s="40"/>
      <c r="OYZ3482" s="40"/>
      <c r="OZA3482" s="40"/>
      <c r="OZB3482" s="40"/>
      <c r="OZC3482" s="40"/>
      <c r="OZD3482" s="40"/>
      <c r="OZE3482" s="40"/>
      <c r="OZF3482" s="40"/>
      <c r="OZG3482" s="40"/>
      <c r="OZH3482" s="40"/>
      <c r="OZI3482" s="40"/>
      <c r="OZJ3482" s="40"/>
      <c r="OZK3482" s="40"/>
      <c r="OZL3482" s="40"/>
      <c r="OZM3482" s="40"/>
      <c r="OZN3482" s="40"/>
      <c r="OZO3482" s="40"/>
      <c r="OZP3482" s="40"/>
      <c r="OZQ3482" s="40"/>
      <c r="OZR3482" s="40"/>
      <c r="OZS3482" s="40"/>
      <c r="OZT3482" s="40"/>
      <c r="OZU3482" s="40"/>
      <c r="OZV3482" s="40"/>
      <c r="OZW3482" s="40"/>
      <c r="OZX3482" s="40"/>
      <c r="OZY3482" s="40"/>
      <c r="OZZ3482" s="40"/>
      <c r="PAA3482" s="40"/>
      <c r="PAB3482" s="40"/>
      <c r="PAC3482" s="40"/>
      <c r="PAD3482" s="40"/>
      <c r="PAE3482" s="40"/>
      <c r="PAF3482" s="40"/>
      <c r="PAG3482" s="40"/>
      <c r="PAH3482" s="40"/>
      <c r="PAI3482" s="40"/>
      <c r="PAJ3482" s="40"/>
      <c r="PAK3482" s="40"/>
      <c r="PAL3482" s="40"/>
      <c r="PAM3482" s="40"/>
      <c r="PAN3482" s="40"/>
      <c r="PAO3482" s="40"/>
      <c r="PAP3482" s="40"/>
      <c r="PAQ3482" s="40"/>
      <c r="PAR3482" s="40"/>
      <c r="PAS3482" s="40"/>
      <c r="PAT3482" s="40"/>
      <c r="PAU3482" s="40"/>
      <c r="PAV3482" s="40"/>
      <c r="PAW3482" s="40"/>
      <c r="PAX3482" s="40"/>
      <c r="PAY3482" s="40"/>
      <c r="PAZ3482" s="40"/>
      <c r="PBA3482" s="40"/>
      <c r="PBB3482" s="40"/>
      <c r="PBC3482" s="40"/>
      <c r="PBD3482" s="40"/>
      <c r="PBE3482" s="40"/>
      <c r="PBF3482" s="40"/>
      <c r="PBG3482" s="40"/>
      <c r="PBH3482" s="40"/>
      <c r="PBI3482" s="40"/>
      <c r="PBJ3482" s="40"/>
      <c r="PBK3482" s="40"/>
      <c r="PBL3482" s="40"/>
      <c r="PBM3482" s="40"/>
      <c r="PBN3482" s="40"/>
      <c r="PBO3482" s="40"/>
      <c r="PBP3482" s="40"/>
      <c r="PBQ3482" s="40"/>
      <c r="PBR3482" s="40"/>
      <c r="PBS3482" s="40"/>
      <c r="PBT3482" s="40"/>
      <c r="PBU3482" s="40"/>
      <c r="PBV3482" s="40"/>
      <c r="PBW3482" s="40"/>
      <c r="PBX3482" s="40"/>
      <c r="PBY3482" s="40"/>
      <c r="PBZ3482" s="40"/>
      <c r="PCA3482" s="40"/>
      <c r="PCB3482" s="40"/>
      <c r="PCC3482" s="40"/>
      <c r="PCD3482" s="40"/>
      <c r="PCE3482" s="40"/>
      <c r="PCF3482" s="40"/>
      <c r="PCG3482" s="40"/>
      <c r="PCH3482" s="40"/>
      <c r="PCI3482" s="40"/>
      <c r="PCJ3482" s="40"/>
      <c r="PCK3482" s="40"/>
      <c r="PCL3482" s="40"/>
      <c r="PCM3482" s="40"/>
      <c r="PCN3482" s="40"/>
      <c r="PCO3482" s="40"/>
      <c r="PCP3482" s="40"/>
      <c r="PCQ3482" s="40"/>
      <c r="PCR3482" s="40"/>
      <c r="PCS3482" s="40"/>
      <c r="PCT3482" s="40"/>
      <c r="PCU3482" s="40"/>
      <c r="PCV3482" s="40"/>
      <c r="PCW3482" s="40"/>
      <c r="PCX3482" s="40"/>
      <c r="PCY3482" s="40"/>
      <c r="PCZ3482" s="40"/>
      <c r="PDA3482" s="40"/>
      <c r="PDB3482" s="40"/>
      <c r="PDC3482" s="40"/>
      <c r="PDD3482" s="40"/>
      <c r="PDE3482" s="40"/>
      <c r="PDF3482" s="40"/>
      <c r="PDG3482" s="40"/>
      <c r="PDH3482" s="40"/>
      <c r="PDI3482" s="40"/>
      <c r="PDJ3482" s="40"/>
      <c r="PDK3482" s="40"/>
      <c r="PDL3482" s="40"/>
      <c r="PDM3482" s="40"/>
      <c r="PDN3482" s="40"/>
      <c r="PDO3482" s="40"/>
      <c r="PDP3482" s="40"/>
      <c r="PDQ3482" s="40"/>
      <c r="PDR3482" s="40"/>
      <c r="PDS3482" s="40"/>
      <c r="PDT3482" s="40"/>
      <c r="PDU3482" s="40"/>
      <c r="PDV3482" s="40"/>
      <c r="PDW3482" s="40"/>
      <c r="PDX3482" s="40"/>
      <c r="PDY3482" s="40"/>
      <c r="PDZ3482" s="40"/>
      <c r="PEA3482" s="40"/>
      <c r="PEB3482" s="40"/>
      <c r="PEC3482" s="40"/>
      <c r="PED3482" s="40"/>
      <c r="PEE3482" s="40"/>
      <c r="PEF3482" s="40"/>
      <c r="PEG3482" s="40"/>
      <c r="PEH3482" s="40"/>
      <c r="PEI3482" s="40"/>
      <c r="PEJ3482" s="40"/>
      <c r="PEK3482" s="40"/>
      <c r="PEL3482" s="40"/>
      <c r="PEM3482" s="40"/>
      <c r="PEN3482" s="40"/>
      <c r="PEO3482" s="40"/>
      <c r="PEP3482" s="40"/>
      <c r="PEQ3482" s="40"/>
      <c r="PER3482" s="40"/>
      <c r="PES3482" s="40"/>
      <c r="PET3482" s="40"/>
      <c r="PEU3482" s="40"/>
      <c r="PEV3482" s="40"/>
      <c r="PEW3482" s="40"/>
      <c r="PEX3482" s="40"/>
      <c r="PEY3482" s="40"/>
      <c r="PEZ3482" s="40"/>
      <c r="PFA3482" s="40"/>
      <c r="PFB3482" s="40"/>
      <c r="PFC3482" s="40"/>
      <c r="PFD3482" s="40"/>
      <c r="PFE3482" s="40"/>
      <c r="PFF3482" s="40"/>
      <c r="PFG3482" s="40"/>
      <c r="PFH3482" s="40"/>
      <c r="PFI3482" s="40"/>
      <c r="PFJ3482" s="40"/>
      <c r="PFK3482" s="40"/>
      <c r="PFL3482" s="40"/>
      <c r="PFM3482" s="40"/>
      <c r="PFN3482" s="40"/>
      <c r="PFO3482" s="40"/>
      <c r="PFP3482" s="40"/>
      <c r="PFQ3482" s="40"/>
      <c r="PFR3482" s="40"/>
      <c r="PFS3482" s="40"/>
      <c r="PFT3482" s="40"/>
      <c r="PFU3482" s="40"/>
      <c r="PFV3482" s="40"/>
      <c r="PFW3482" s="40"/>
      <c r="PFX3482" s="40"/>
      <c r="PFY3482" s="40"/>
      <c r="PFZ3482" s="40"/>
      <c r="PGA3482" s="40"/>
      <c r="PGB3482" s="40"/>
      <c r="PGC3482" s="40"/>
      <c r="PGD3482" s="40"/>
      <c r="PGE3482" s="40"/>
      <c r="PGF3482" s="40"/>
      <c r="PGG3482" s="40"/>
      <c r="PGH3482" s="40"/>
      <c r="PGI3482" s="40"/>
      <c r="PGJ3482" s="40"/>
      <c r="PGK3482" s="40"/>
      <c r="PGL3482" s="40"/>
      <c r="PGM3482" s="40"/>
      <c r="PGN3482" s="40"/>
      <c r="PGO3482" s="40"/>
      <c r="PGP3482" s="40"/>
      <c r="PGQ3482" s="40"/>
      <c r="PGR3482" s="40"/>
      <c r="PGS3482" s="40"/>
      <c r="PGT3482" s="40"/>
      <c r="PGU3482" s="40"/>
      <c r="PGV3482" s="40"/>
      <c r="PGW3482" s="40"/>
      <c r="PGX3482" s="40"/>
      <c r="PGY3482" s="40"/>
      <c r="PGZ3482" s="40"/>
      <c r="PHA3482" s="40"/>
      <c r="PHB3482" s="40"/>
      <c r="PHC3482" s="40"/>
      <c r="PHD3482" s="40"/>
      <c r="PHE3482" s="40"/>
      <c r="PHF3482" s="40"/>
      <c r="PHG3482" s="40"/>
      <c r="PHH3482" s="40"/>
      <c r="PHI3482" s="40"/>
      <c r="PHJ3482" s="40"/>
      <c r="PHK3482" s="40"/>
      <c r="PHL3482" s="40"/>
      <c r="PHM3482" s="40"/>
      <c r="PHN3482" s="40"/>
      <c r="PHO3482" s="40"/>
      <c r="PHP3482" s="40"/>
      <c r="PHQ3482" s="40"/>
      <c r="PHR3482" s="40"/>
      <c r="PHS3482" s="40"/>
      <c r="PHT3482" s="40"/>
      <c r="PHU3482" s="40"/>
      <c r="PHV3482" s="40"/>
      <c r="PHW3482" s="40"/>
      <c r="PHX3482" s="40"/>
      <c r="PHY3482" s="40"/>
      <c r="PHZ3482" s="40"/>
      <c r="PIA3482" s="40"/>
      <c r="PIB3482" s="40"/>
      <c r="PIC3482" s="40"/>
      <c r="PID3482" s="40"/>
      <c r="PIE3482" s="40"/>
      <c r="PIF3482" s="40"/>
      <c r="PIG3482" s="40"/>
      <c r="PIH3482" s="40"/>
      <c r="PII3482" s="40"/>
      <c r="PIJ3482" s="40"/>
      <c r="PIK3482" s="40"/>
      <c r="PIL3482" s="40"/>
      <c r="PIM3482" s="40"/>
      <c r="PIN3482" s="40"/>
      <c r="PIO3482" s="40"/>
      <c r="PIP3482" s="40"/>
      <c r="PIQ3482" s="40"/>
      <c r="PIR3482" s="40"/>
      <c r="PIS3482" s="40"/>
      <c r="PIT3482" s="40"/>
      <c r="PIU3482" s="40"/>
      <c r="PIV3482" s="40"/>
      <c r="PIW3482" s="40"/>
      <c r="PIX3482" s="40"/>
      <c r="PIY3482" s="40"/>
      <c r="PIZ3482" s="40"/>
      <c r="PJA3482" s="40"/>
      <c r="PJB3482" s="40"/>
      <c r="PJC3482" s="40"/>
      <c r="PJD3482" s="40"/>
      <c r="PJE3482" s="40"/>
      <c r="PJF3482" s="40"/>
      <c r="PJG3482" s="40"/>
      <c r="PJH3482" s="40"/>
      <c r="PJI3482" s="40"/>
      <c r="PJJ3482" s="40"/>
      <c r="PJK3482" s="40"/>
      <c r="PJL3482" s="40"/>
      <c r="PJM3482" s="40"/>
      <c r="PJN3482" s="40"/>
      <c r="PJO3482" s="40"/>
      <c r="PJP3482" s="40"/>
      <c r="PJQ3482" s="40"/>
      <c r="PJR3482" s="40"/>
      <c r="PJS3482" s="40"/>
      <c r="PJT3482" s="40"/>
      <c r="PJU3482" s="40"/>
      <c r="PJV3482" s="40"/>
      <c r="PJW3482" s="40"/>
      <c r="PJX3482" s="40"/>
      <c r="PJY3482" s="40"/>
      <c r="PJZ3482" s="40"/>
      <c r="PKA3482" s="40"/>
      <c r="PKB3482" s="40"/>
      <c r="PKC3482" s="40"/>
      <c r="PKD3482" s="40"/>
      <c r="PKE3482" s="40"/>
      <c r="PKF3482" s="40"/>
      <c r="PKG3482" s="40"/>
      <c r="PKH3482" s="40"/>
      <c r="PKI3482" s="40"/>
      <c r="PKJ3482" s="40"/>
      <c r="PKK3482" s="40"/>
      <c r="PKL3482" s="40"/>
      <c r="PKM3482" s="40"/>
      <c r="PKN3482" s="40"/>
      <c r="PKO3482" s="40"/>
      <c r="PKP3482" s="40"/>
      <c r="PKQ3482" s="40"/>
      <c r="PKR3482" s="40"/>
      <c r="PKS3482" s="40"/>
      <c r="PKT3482" s="40"/>
      <c r="PKU3482" s="40"/>
      <c r="PKV3482" s="40"/>
      <c r="PKW3482" s="40"/>
      <c r="PKX3482" s="40"/>
      <c r="PKY3482" s="40"/>
      <c r="PKZ3482" s="40"/>
      <c r="PLA3482" s="40"/>
      <c r="PLB3482" s="40"/>
      <c r="PLC3482" s="40"/>
      <c r="PLD3482" s="40"/>
      <c r="PLE3482" s="40"/>
      <c r="PLF3482" s="40"/>
      <c r="PLG3482" s="40"/>
      <c r="PLH3482" s="40"/>
      <c r="PLI3482" s="40"/>
      <c r="PLJ3482" s="40"/>
      <c r="PLK3482" s="40"/>
      <c r="PLL3482" s="40"/>
      <c r="PLM3482" s="40"/>
      <c r="PLN3482" s="40"/>
      <c r="PLO3482" s="40"/>
      <c r="PLP3482" s="40"/>
      <c r="PLQ3482" s="40"/>
      <c r="PLR3482" s="40"/>
      <c r="PLS3482" s="40"/>
      <c r="PLT3482" s="40"/>
      <c r="PLU3482" s="40"/>
      <c r="PLV3482" s="40"/>
      <c r="PLW3482" s="40"/>
      <c r="PLX3482" s="40"/>
      <c r="PLY3482" s="40"/>
      <c r="PLZ3482" s="40"/>
      <c r="PMA3482" s="40"/>
      <c r="PMB3482" s="40"/>
      <c r="PMC3482" s="40"/>
      <c r="PMD3482" s="40"/>
      <c r="PME3482" s="40"/>
      <c r="PMF3482" s="40"/>
      <c r="PMG3482" s="40"/>
      <c r="PMH3482" s="40"/>
      <c r="PMI3482" s="40"/>
      <c r="PMJ3482" s="40"/>
      <c r="PMK3482" s="40"/>
      <c r="PML3482" s="40"/>
      <c r="PMM3482" s="40"/>
      <c r="PMN3482" s="40"/>
      <c r="PMO3482" s="40"/>
      <c r="PMP3482" s="40"/>
      <c r="PMQ3482" s="40"/>
      <c r="PMR3482" s="40"/>
      <c r="PMS3482" s="40"/>
      <c r="PMT3482" s="40"/>
      <c r="PMU3482" s="40"/>
      <c r="PMV3482" s="40"/>
      <c r="PMW3482" s="40"/>
      <c r="PMX3482" s="40"/>
      <c r="PMY3482" s="40"/>
      <c r="PMZ3482" s="40"/>
      <c r="PNA3482" s="40"/>
      <c r="PNB3482" s="40"/>
      <c r="PNC3482" s="40"/>
      <c r="PND3482" s="40"/>
      <c r="PNE3482" s="40"/>
      <c r="PNF3482" s="40"/>
      <c r="PNG3482" s="40"/>
      <c r="PNH3482" s="40"/>
      <c r="PNI3482" s="40"/>
      <c r="PNJ3482" s="40"/>
      <c r="PNK3482" s="40"/>
      <c r="PNL3482" s="40"/>
      <c r="PNM3482" s="40"/>
      <c r="PNN3482" s="40"/>
      <c r="PNO3482" s="40"/>
      <c r="PNP3482" s="40"/>
      <c r="PNQ3482" s="40"/>
      <c r="PNR3482" s="40"/>
      <c r="PNS3482" s="40"/>
      <c r="PNT3482" s="40"/>
      <c r="PNU3482" s="40"/>
      <c r="PNV3482" s="40"/>
      <c r="PNW3482" s="40"/>
      <c r="PNX3482" s="40"/>
      <c r="PNY3482" s="40"/>
      <c r="PNZ3482" s="40"/>
      <c r="POA3482" s="40"/>
      <c r="POB3482" s="40"/>
      <c r="POC3482" s="40"/>
      <c r="POD3482" s="40"/>
      <c r="POE3482" s="40"/>
      <c r="POF3482" s="40"/>
      <c r="POG3482" s="40"/>
      <c r="POH3482" s="40"/>
      <c r="POI3482" s="40"/>
      <c r="POJ3482" s="40"/>
      <c r="POK3482" s="40"/>
      <c r="POL3482" s="40"/>
      <c r="POM3482" s="40"/>
      <c r="PON3482" s="40"/>
      <c r="POO3482" s="40"/>
      <c r="POP3482" s="40"/>
      <c r="POQ3482" s="40"/>
      <c r="POR3482" s="40"/>
      <c r="POS3482" s="40"/>
      <c r="POT3482" s="40"/>
      <c r="POU3482" s="40"/>
      <c r="POV3482" s="40"/>
      <c r="POW3482" s="40"/>
      <c r="POX3482" s="40"/>
      <c r="POY3482" s="40"/>
      <c r="POZ3482" s="40"/>
      <c r="PPA3482" s="40"/>
      <c r="PPB3482" s="40"/>
      <c r="PPC3482" s="40"/>
      <c r="PPD3482" s="40"/>
      <c r="PPE3482" s="40"/>
      <c r="PPF3482" s="40"/>
      <c r="PPG3482" s="40"/>
      <c r="PPH3482" s="40"/>
      <c r="PPI3482" s="40"/>
      <c r="PPJ3482" s="40"/>
      <c r="PPK3482" s="40"/>
      <c r="PPL3482" s="40"/>
      <c r="PPM3482" s="40"/>
      <c r="PPN3482" s="40"/>
      <c r="PPO3482" s="40"/>
      <c r="PPP3482" s="40"/>
      <c r="PPQ3482" s="40"/>
      <c r="PPR3482" s="40"/>
      <c r="PPS3482" s="40"/>
      <c r="PPT3482" s="40"/>
      <c r="PPU3482" s="40"/>
      <c r="PPV3482" s="40"/>
      <c r="PPW3482" s="40"/>
      <c r="PPX3482" s="40"/>
      <c r="PPY3482" s="40"/>
      <c r="PPZ3482" s="40"/>
      <c r="PQA3482" s="40"/>
      <c r="PQB3482" s="40"/>
      <c r="PQC3482" s="40"/>
      <c r="PQD3482" s="40"/>
      <c r="PQE3482" s="40"/>
      <c r="PQF3482" s="40"/>
      <c r="PQG3482" s="40"/>
      <c r="PQH3482" s="40"/>
      <c r="PQI3482" s="40"/>
      <c r="PQJ3482" s="40"/>
      <c r="PQK3482" s="40"/>
      <c r="PQL3482" s="40"/>
      <c r="PQM3482" s="40"/>
      <c r="PQN3482" s="40"/>
      <c r="PQO3482" s="40"/>
      <c r="PQP3482" s="40"/>
      <c r="PQQ3482" s="40"/>
      <c r="PQR3482" s="40"/>
      <c r="PQS3482" s="40"/>
      <c r="PQT3482" s="40"/>
      <c r="PQU3482" s="40"/>
      <c r="PQV3482" s="40"/>
      <c r="PQW3482" s="40"/>
      <c r="PQX3482" s="40"/>
      <c r="PQY3482" s="40"/>
      <c r="PQZ3482" s="40"/>
      <c r="PRA3482" s="40"/>
      <c r="PRB3482" s="40"/>
      <c r="PRC3482" s="40"/>
      <c r="PRD3482" s="40"/>
      <c r="PRE3482" s="40"/>
      <c r="PRF3482" s="40"/>
      <c r="PRG3482" s="40"/>
      <c r="PRH3482" s="40"/>
      <c r="PRI3482" s="40"/>
      <c r="PRJ3482" s="40"/>
      <c r="PRK3482" s="40"/>
      <c r="PRL3482" s="40"/>
      <c r="PRM3482" s="40"/>
      <c r="PRN3482" s="40"/>
      <c r="PRO3482" s="40"/>
      <c r="PRP3482" s="40"/>
      <c r="PRQ3482" s="40"/>
      <c r="PRR3482" s="40"/>
      <c r="PRS3482" s="40"/>
      <c r="PRT3482" s="40"/>
      <c r="PRU3482" s="40"/>
      <c r="PRV3482" s="40"/>
      <c r="PRW3482" s="40"/>
      <c r="PRX3482" s="40"/>
      <c r="PRY3482" s="40"/>
      <c r="PRZ3482" s="40"/>
      <c r="PSA3482" s="40"/>
      <c r="PSB3482" s="40"/>
      <c r="PSC3482" s="40"/>
      <c r="PSD3482" s="40"/>
      <c r="PSE3482" s="40"/>
      <c r="PSF3482" s="40"/>
      <c r="PSG3482" s="40"/>
      <c r="PSH3482" s="40"/>
      <c r="PSI3482" s="40"/>
      <c r="PSJ3482" s="40"/>
      <c r="PSK3482" s="40"/>
      <c r="PSL3482" s="40"/>
      <c r="PSM3482" s="40"/>
      <c r="PSN3482" s="40"/>
      <c r="PSO3482" s="40"/>
      <c r="PSP3482" s="40"/>
      <c r="PSQ3482" s="40"/>
      <c r="PSR3482" s="40"/>
      <c r="PSS3482" s="40"/>
      <c r="PST3482" s="40"/>
      <c r="PSU3482" s="40"/>
      <c r="PSV3482" s="40"/>
      <c r="PSW3482" s="40"/>
      <c r="PSX3482" s="40"/>
      <c r="PSY3482" s="40"/>
      <c r="PSZ3482" s="40"/>
      <c r="PTA3482" s="40"/>
      <c r="PTB3482" s="40"/>
      <c r="PTC3482" s="40"/>
      <c r="PTD3482" s="40"/>
      <c r="PTE3482" s="40"/>
      <c r="PTF3482" s="40"/>
      <c r="PTG3482" s="40"/>
      <c r="PTH3482" s="40"/>
      <c r="PTI3482" s="40"/>
      <c r="PTJ3482" s="40"/>
      <c r="PTK3482" s="40"/>
      <c r="PTL3482" s="40"/>
      <c r="PTM3482" s="40"/>
      <c r="PTN3482" s="40"/>
      <c r="PTO3482" s="40"/>
      <c r="PTP3482" s="40"/>
      <c r="PTQ3482" s="40"/>
      <c r="PTR3482" s="40"/>
      <c r="PTS3482" s="40"/>
      <c r="PTT3482" s="40"/>
      <c r="PTU3482" s="40"/>
      <c r="PTV3482" s="40"/>
      <c r="PTW3482" s="40"/>
      <c r="PTX3482" s="40"/>
      <c r="PTY3482" s="40"/>
      <c r="PTZ3482" s="40"/>
      <c r="PUA3482" s="40"/>
      <c r="PUB3482" s="40"/>
      <c r="PUC3482" s="40"/>
      <c r="PUD3482" s="40"/>
      <c r="PUE3482" s="40"/>
      <c r="PUF3482" s="40"/>
      <c r="PUG3482" s="40"/>
      <c r="PUH3482" s="40"/>
      <c r="PUI3482" s="40"/>
      <c r="PUJ3482" s="40"/>
      <c r="PUK3482" s="40"/>
      <c r="PUL3482" s="40"/>
      <c r="PUM3482" s="40"/>
      <c r="PUN3482" s="40"/>
      <c r="PUO3482" s="40"/>
      <c r="PUP3482" s="40"/>
      <c r="PUQ3482" s="40"/>
      <c r="PUR3482" s="40"/>
      <c r="PUS3482" s="40"/>
      <c r="PUT3482" s="40"/>
      <c r="PUU3482" s="40"/>
      <c r="PUV3482" s="40"/>
      <c r="PUW3482" s="40"/>
      <c r="PUX3482" s="40"/>
      <c r="PUY3482" s="40"/>
      <c r="PUZ3482" s="40"/>
      <c r="PVA3482" s="40"/>
      <c r="PVB3482" s="40"/>
      <c r="PVC3482" s="40"/>
      <c r="PVD3482" s="40"/>
      <c r="PVE3482" s="40"/>
      <c r="PVF3482" s="40"/>
      <c r="PVG3482" s="40"/>
      <c r="PVH3482" s="40"/>
      <c r="PVI3482" s="40"/>
      <c r="PVJ3482" s="40"/>
      <c r="PVK3482" s="40"/>
      <c r="PVL3482" s="40"/>
      <c r="PVM3482" s="40"/>
      <c r="PVN3482" s="40"/>
      <c r="PVO3482" s="40"/>
      <c r="PVP3482" s="40"/>
      <c r="PVQ3482" s="40"/>
      <c r="PVR3482" s="40"/>
      <c r="PVS3482" s="40"/>
      <c r="PVT3482" s="40"/>
      <c r="PVU3482" s="40"/>
      <c r="PVV3482" s="40"/>
      <c r="PVW3482" s="40"/>
      <c r="PVX3482" s="40"/>
      <c r="PVY3482" s="40"/>
      <c r="PVZ3482" s="40"/>
      <c r="PWA3482" s="40"/>
      <c r="PWB3482" s="40"/>
      <c r="PWC3482" s="40"/>
      <c r="PWD3482" s="40"/>
      <c r="PWE3482" s="40"/>
      <c r="PWF3482" s="40"/>
      <c r="PWG3482" s="40"/>
      <c r="PWH3482" s="40"/>
      <c r="PWI3482" s="40"/>
      <c r="PWJ3482" s="40"/>
      <c r="PWK3482" s="40"/>
      <c r="PWL3482" s="40"/>
      <c r="PWM3482" s="40"/>
      <c r="PWN3482" s="40"/>
      <c r="PWO3482" s="40"/>
      <c r="PWP3482" s="40"/>
      <c r="PWQ3482" s="40"/>
      <c r="PWR3482" s="40"/>
      <c r="PWS3482" s="40"/>
      <c r="PWT3482" s="40"/>
      <c r="PWU3482" s="40"/>
      <c r="PWV3482" s="40"/>
      <c r="PWW3482" s="40"/>
      <c r="PWX3482" s="40"/>
      <c r="PWY3482" s="40"/>
      <c r="PWZ3482" s="40"/>
      <c r="PXA3482" s="40"/>
      <c r="PXB3482" s="40"/>
      <c r="PXC3482" s="40"/>
      <c r="PXD3482" s="40"/>
      <c r="PXE3482" s="40"/>
      <c r="PXF3482" s="40"/>
      <c r="PXG3482" s="40"/>
      <c r="PXH3482" s="40"/>
      <c r="PXI3482" s="40"/>
      <c r="PXJ3482" s="40"/>
      <c r="PXK3482" s="40"/>
      <c r="PXL3482" s="40"/>
      <c r="PXM3482" s="40"/>
      <c r="PXN3482" s="40"/>
      <c r="PXO3482" s="40"/>
      <c r="PXP3482" s="40"/>
      <c r="PXQ3482" s="40"/>
      <c r="PXR3482" s="40"/>
      <c r="PXS3482" s="40"/>
      <c r="PXT3482" s="40"/>
      <c r="PXU3482" s="40"/>
      <c r="PXV3482" s="40"/>
      <c r="PXW3482" s="40"/>
      <c r="PXX3482" s="40"/>
      <c r="PXY3482" s="40"/>
      <c r="PXZ3482" s="40"/>
      <c r="PYA3482" s="40"/>
      <c r="PYB3482" s="40"/>
      <c r="PYC3482" s="40"/>
      <c r="PYD3482" s="40"/>
      <c r="PYE3482" s="40"/>
      <c r="PYF3482" s="40"/>
      <c r="PYG3482" s="40"/>
      <c r="PYH3482" s="40"/>
      <c r="PYI3482" s="40"/>
      <c r="PYJ3482" s="40"/>
      <c r="PYK3482" s="40"/>
      <c r="PYL3482" s="40"/>
      <c r="PYM3482" s="40"/>
      <c r="PYN3482" s="40"/>
      <c r="PYO3482" s="40"/>
      <c r="PYP3482" s="40"/>
      <c r="PYQ3482" s="40"/>
      <c r="PYR3482" s="40"/>
      <c r="PYS3482" s="40"/>
      <c r="PYT3482" s="40"/>
      <c r="PYU3482" s="40"/>
      <c r="PYV3482" s="40"/>
      <c r="PYW3482" s="40"/>
      <c r="PYX3482" s="40"/>
      <c r="PYY3482" s="40"/>
      <c r="PYZ3482" s="40"/>
      <c r="PZA3482" s="40"/>
      <c r="PZB3482" s="40"/>
      <c r="PZC3482" s="40"/>
      <c r="PZD3482" s="40"/>
      <c r="PZE3482" s="40"/>
      <c r="PZF3482" s="40"/>
      <c r="PZG3482" s="40"/>
      <c r="PZH3482" s="40"/>
      <c r="PZI3482" s="40"/>
      <c r="PZJ3482" s="40"/>
      <c r="PZK3482" s="40"/>
      <c r="PZL3482" s="40"/>
      <c r="PZM3482" s="40"/>
      <c r="PZN3482" s="40"/>
      <c r="PZO3482" s="40"/>
      <c r="PZP3482" s="40"/>
      <c r="PZQ3482" s="40"/>
      <c r="PZR3482" s="40"/>
      <c r="PZS3482" s="40"/>
      <c r="PZT3482" s="40"/>
      <c r="PZU3482" s="40"/>
      <c r="PZV3482" s="40"/>
      <c r="PZW3482" s="40"/>
      <c r="PZX3482" s="40"/>
      <c r="PZY3482" s="40"/>
      <c r="PZZ3482" s="40"/>
      <c r="QAA3482" s="40"/>
      <c r="QAB3482" s="40"/>
      <c r="QAC3482" s="40"/>
      <c r="QAD3482" s="40"/>
      <c r="QAE3482" s="40"/>
      <c r="QAF3482" s="40"/>
      <c r="QAG3482" s="40"/>
      <c r="QAH3482" s="40"/>
      <c r="QAI3482" s="40"/>
      <c r="QAJ3482" s="40"/>
      <c r="QAK3482" s="40"/>
      <c r="QAL3482" s="40"/>
      <c r="QAM3482" s="40"/>
      <c r="QAN3482" s="40"/>
      <c r="QAO3482" s="40"/>
      <c r="QAP3482" s="40"/>
      <c r="QAQ3482" s="40"/>
      <c r="QAR3482" s="40"/>
      <c r="QAS3482" s="40"/>
      <c r="QAT3482" s="40"/>
      <c r="QAU3482" s="40"/>
      <c r="QAV3482" s="40"/>
      <c r="QAW3482" s="40"/>
      <c r="QAX3482" s="40"/>
      <c r="QAY3482" s="40"/>
      <c r="QAZ3482" s="40"/>
      <c r="QBA3482" s="40"/>
      <c r="QBB3482" s="40"/>
      <c r="QBC3482" s="40"/>
      <c r="QBD3482" s="40"/>
      <c r="QBE3482" s="40"/>
      <c r="QBF3482" s="40"/>
      <c r="QBG3482" s="40"/>
      <c r="QBH3482" s="40"/>
      <c r="QBI3482" s="40"/>
      <c r="QBJ3482" s="40"/>
      <c r="QBK3482" s="40"/>
      <c r="QBL3482" s="40"/>
      <c r="QBM3482" s="40"/>
      <c r="QBN3482" s="40"/>
      <c r="QBO3482" s="40"/>
      <c r="QBP3482" s="40"/>
      <c r="QBQ3482" s="40"/>
      <c r="QBR3482" s="40"/>
      <c r="QBS3482" s="40"/>
      <c r="QBT3482" s="40"/>
      <c r="QBU3482" s="40"/>
      <c r="QBV3482" s="40"/>
      <c r="QBW3482" s="40"/>
      <c r="QBX3482" s="40"/>
      <c r="QBY3482" s="40"/>
      <c r="QBZ3482" s="40"/>
      <c r="QCA3482" s="40"/>
      <c r="QCB3482" s="40"/>
      <c r="QCC3482" s="40"/>
      <c r="QCD3482" s="40"/>
      <c r="QCE3482" s="40"/>
      <c r="QCF3482" s="40"/>
      <c r="QCG3482" s="40"/>
      <c r="QCH3482" s="40"/>
      <c r="QCI3482" s="40"/>
      <c r="QCJ3482" s="40"/>
      <c r="QCK3482" s="40"/>
      <c r="QCL3482" s="40"/>
      <c r="QCM3482" s="40"/>
      <c r="QCN3482" s="40"/>
      <c r="QCO3482" s="40"/>
      <c r="QCP3482" s="40"/>
      <c r="QCQ3482" s="40"/>
      <c r="QCR3482" s="40"/>
      <c r="QCS3482" s="40"/>
      <c r="QCT3482" s="40"/>
      <c r="QCU3482" s="40"/>
      <c r="QCV3482" s="40"/>
      <c r="QCW3482" s="40"/>
      <c r="QCX3482" s="40"/>
      <c r="QCY3482" s="40"/>
      <c r="QCZ3482" s="40"/>
      <c r="QDA3482" s="40"/>
      <c r="QDB3482" s="40"/>
      <c r="QDC3482" s="40"/>
      <c r="QDD3482" s="40"/>
      <c r="QDE3482" s="40"/>
      <c r="QDF3482" s="40"/>
      <c r="QDG3482" s="40"/>
      <c r="QDH3482" s="40"/>
      <c r="QDI3482" s="40"/>
      <c r="QDJ3482" s="40"/>
      <c r="QDK3482" s="40"/>
      <c r="QDL3482" s="40"/>
      <c r="QDM3482" s="40"/>
      <c r="QDN3482" s="40"/>
      <c r="QDO3482" s="40"/>
      <c r="QDP3482" s="40"/>
      <c r="QDQ3482" s="40"/>
      <c r="QDR3482" s="40"/>
      <c r="QDS3482" s="40"/>
      <c r="QDT3482" s="40"/>
      <c r="QDU3482" s="40"/>
      <c r="QDV3482" s="40"/>
      <c r="QDW3482" s="40"/>
      <c r="QDX3482" s="40"/>
      <c r="QDY3482" s="40"/>
      <c r="QDZ3482" s="40"/>
      <c r="QEA3482" s="40"/>
      <c r="QEB3482" s="40"/>
      <c r="QEC3482" s="40"/>
      <c r="QED3482" s="40"/>
      <c r="QEE3482" s="40"/>
      <c r="QEF3482" s="40"/>
      <c r="QEG3482" s="40"/>
      <c r="QEH3482" s="40"/>
      <c r="QEI3482" s="40"/>
      <c r="QEJ3482" s="40"/>
      <c r="QEK3482" s="40"/>
      <c r="QEL3482" s="40"/>
      <c r="QEM3482" s="40"/>
      <c r="QEN3482" s="40"/>
      <c r="QEO3482" s="40"/>
      <c r="QEP3482" s="40"/>
      <c r="QEQ3482" s="40"/>
      <c r="QER3482" s="40"/>
      <c r="QES3482" s="40"/>
      <c r="QET3482" s="40"/>
      <c r="QEU3482" s="40"/>
      <c r="QEV3482" s="40"/>
      <c r="QEW3482" s="40"/>
      <c r="QEX3482" s="40"/>
      <c r="QEY3482" s="40"/>
      <c r="QEZ3482" s="40"/>
      <c r="QFA3482" s="40"/>
      <c r="QFB3482" s="40"/>
      <c r="QFC3482" s="40"/>
      <c r="QFD3482" s="40"/>
      <c r="QFE3482" s="40"/>
      <c r="QFF3482" s="40"/>
      <c r="QFG3482" s="40"/>
      <c r="QFH3482" s="40"/>
      <c r="QFI3482" s="40"/>
      <c r="QFJ3482" s="40"/>
      <c r="QFK3482" s="40"/>
      <c r="QFL3482" s="40"/>
      <c r="QFM3482" s="40"/>
      <c r="QFN3482" s="40"/>
      <c r="QFO3482" s="40"/>
      <c r="QFP3482" s="40"/>
      <c r="QFQ3482" s="40"/>
      <c r="QFR3482" s="40"/>
      <c r="QFS3482" s="40"/>
      <c r="QFT3482" s="40"/>
      <c r="QFU3482" s="40"/>
      <c r="QFV3482" s="40"/>
      <c r="QFW3482" s="40"/>
      <c r="QFX3482" s="40"/>
      <c r="QFY3482" s="40"/>
      <c r="QFZ3482" s="40"/>
      <c r="QGA3482" s="40"/>
      <c r="QGB3482" s="40"/>
      <c r="QGC3482" s="40"/>
      <c r="QGD3482" s="40"/>
      <c r="QGE3482" s="40"/>
      <c r="QGF3482" s="40"/>
      <c r="QGG3482" s="40"/>
      <c r="QGH3482" s="40"/>
      <c r="QGI3482" s="40"/>
      <c r="QGJ3482" s="40"/>
      <c r="QGK3482" s="40"/>
      <c r="QGL3482" s="40"/>
      <c r="QGM3482" s="40"/>
      <c r="QGN3482" s="40"/>
      <c r="QGO3482" s="40"/>
      <c r="QGP3482" s="40"/>
      <c r="QGQ3482" s="40"/>
      <c r="QGR3482" s="40"/>
      <c r="QGS3482" s="40"/>
      <c r="QGT3482" s="40"/>
      <c r="QGU3482" s="40"/>
      <c r="QGV3482" s="40"/>
      <c r="QGW3482" s="40"/>
      <c r="QGX3482" s="40"/>
      <c r="QGY3482" s="40"/>
      <c r="QGZ3482" s="40"/>
      <c r="QHA3482" s="40"/>
      <c r="QHB3482" s="40"/>
      <c r="QHC3482" s="40"/>
      <c r="QHD3482" s="40"/>
      <c r="QHE3482" s="40"/>
      <c r="QHF3482" s="40"/>
      <c r="QHG3482" s="40"/>
      <c r="QHH3482" s="40"/>
      <c r="QHI3482" s="40"/>
      <c r="QHJ3482" s="40"/>
      <c r="QHK3482" s="40"/>
      <c r="QHL3482" s="40"/>
      <c r="QHM3482" s="40"/>
      <c r="QHN3482" s="40"/>
      <c r="QHO3482" s="40"/>
      <c r="QHP3482" s="40"/>
      <c r="QHQ3482" s="40"/>
      <c r="QHR3482" s="40"/>
      <c r="QHS3482" s="40"/>
      <c r="QHT3482" s="40"/>
      <c r="QHU3482" s="40"/>
      <c r="QHV3482" s="40"/>
      <c r="QHW3482" s="40"/>
      <c r="QHX3482" s="40"/>
      <c r="QHY3482" s="40"/>
      <c r="QHZ3482" s="40"/>
      <c r="QIA3482" s="40"/>
      <c r="QIB3482" s="40"/>
      <c r="QIC3482" s="40"/>
      <c r="QID3482" s="40"/>
      <c r="QIE3482" s="40"/>
      <c r="QIF3482" s="40"/>
      <c r="QIG3482" s="40"/>
      <c r="QIH3482" s="40"/>
      <c r="QII3482" s="40"/>
      <c r="QIJ3482" s="40"/>
      <c r="QIK3482" s="40"/>
      <c r="QIL3482" s="40"/>
      <c r="QIM3482" s="40"/>
      <c r="QIN3482" s="40"/>
      <c r="QIO3482" s="40"/>
      <c r="QIP3482" s="40"/>
      <c r="QIQ3482" s="40"/>
      <c r="QIR3482" s="40"/>
      <c r="QIS3482" s="40"/>
      <c r="QIT3482" s="40"/>
      <c r="QIU3482" s="40"/>
      <c r="QIV3482" s="40"/>
      <c r="QIW3482" s="40"/>
      <c r="QIX3482" s="40"/>
      <c r="QIY3482" s="40"/>
      <c r="QIZ3482" s="40"/>
      <c r="QJA3482" s="40"/>
      <c r="QJB3482" s="40"/>
      <c r="QJC3482" s="40"/>
      <c r="QJD3482" s="40"/>
      <c r="QJE3482" s="40"/>
      <c r="QJF3482" s="40"/>
      <c r="QJG3482" s="40"/>
      <c r="QJH3482" s="40"/>
      <c r="QJI3482" s="40"/>
      <c r="QJJ3482" s="40"/>
      <c r="QJK3482" s="40"/>
      <c r="QJL3482" s="40"/>
      <c r="QJM3482" s="40"/>
      <c r="QJN3482" s="40"/>
      <c r="QJO3482" s="40"/>
      <c r="QJP3482" s="40"/>
      <c r="QJQ3482" s="40"/>
      <c r="QJR3482" s="40"/>
      <c r="QJS3482" s="40"/>
      <c r="QJT3482" s="40"/>
      <c r="QJU3482" s="40"/>
      <c r="QJV3482" s="40"/>
      <c r="QJW3482" s="40"/>
      <c r="QJX3482" s="40"/>
      <c r="QJY3482" s="40"/>
      <c r="QJZ3482" s="40"/>
      <c r="QKA3482" s="40"/>
      <c r="QKB3482" s="40"/>
      <c r="QKC3482" s="40"/>
      <c r="QKD3482" s="40"/>
      <c r="QKE3482" s="40"/>
      <c r="QKF3482" s="40"/>
      <c r="QKG3482" s="40"/>
      <c r="QKH3482" s="40"/>
      <c r="QKI3482" s="40"/>
      <c r="QKJ3482" s="40"/>
      <c r="QKK3482" s="40"/>
      <c r="QKL3482" s="40"/>
      <c r="QKM3482" s="40"/>
      <c r="QKN3482" s="40"/>
      <c r="QKO3482" s="40"/>
      <c r="QKP3482" s="40"/>
      <c r="QKQ3482" s="40"/>
      <c r="QKR3482" s="40"/>
      <c r="QKS3482" s="40"/>
      <c r="QKT3482" s="40"/>
      <c r="QKU3482" s="40"/>
      <c r="QKV3482" s="40"/>
      <c r="QKW3482" s="40"/>
      <c r="QKX3482" s="40"/>
      <c r="QKY3482" s="40"/>
      <c r="QKZ3482" s="40"/>
      <c r="QLA3482" s="40"/>
      <c r="QLB3482" s="40"/>
      <c r="QLC3482" s="40"/>
      <c r="QLD3482" s="40"/>
      <c r="QLE3482" s="40"/>
      <c r="QLF3482" s="40"/>
      <c r="QLG3482" s="40"/>
      <c r="QLH3482" s="40"/>
      <c r="QLI3482" s="40"/>
      <c r="QLJ3482" s="40"/>
      <c r="QLK3482" s="40"/>
      <c r="QLL3482" s="40"/>
      <c r="QLM3482" s="40"/>
      <c r="QLN3482" s="40"/>
      <c r="QLO3482" s="40"/>
      <c r="QLP3482" s="40"/>
      <c r="QLQ3482" s="40"/>
      <c r="QLR3482" s="40"/>
      <c r="QLS3482" s="40"/>
      <c r="QLT3482" s="40"/>
      <c r="QLU3482" s="40"/>
      <c r="QLV3482" s="40"/>
      <c r="QLW3482" s="40"/>
      <c r="QLX3482" s="40"/>
      <c r="QLY3482" s="40"/>
      <c r="QLZ3482" s="40"/>
      <c r="QMA3482" s="40"/>
      <c r="QMB3482" s="40"/>
      <c r="QMC3482" s="40"/>
      <c r="QMD3482" s="40"/>
      <c r="QME3482" s="40"/>
      <c r="QMF3482" s="40"/>
      <c r="QMG3482" s="40"/>
      <c r="QMH3482" s="40"/>
      <c r="QMI3482" s="40"/>
      <c r="QMJ3482" s="40"/>
      <c r="QMK3482" s="40"/>
      <c r="QML3482" s="40"/>
      <c r="QMM3482" s="40"/>
      <c r="QMN3482" s="40"/>
      <c r="QMO3482" s="40"/>
      <c r="QMP3482" s="40"/>
      <c r="QMQ3482" s="40"/>
      <c r="QMR3482" s="40"/>
      <c r="QMS3482" s="40"/>
      <c r="QMT3482" s="40"/>
      <c r="QMU3482" s="40"/>
      <c r="QMV3482" s="40"/>
      <c r="QMW3482" s="40"/>
      <c r="QMX3482" s="40"/>
      <c r="QMY3482" s="40"/>
      <c r="QMZ3482" s="40"/>
      <c r="QNA3482" s="40"/>
      <c r="QNB3482" s="40"/>
      <c r="QNC3482" s="40"/>
      <c r="QND3482" s="40"/>
      <c r="QNE3482" s="40"/>
      <c r="QNF3482" s="40"/>
      <c r="QNG3482" s="40"/>
      <c r="QNH3482" s="40"/>
      <c r="QNI3482" s="40"/>
      <c r="QNJ3482" s="40"/>
      <c r="QNK3482" s="40"/>
      <c r="QNL3482" s="40"/>
      <c r="QNM3482" s="40"/>
      <c r="QNN3482" s="40"/>
      <c r="QNO3482" s="40"/>
      <c r="QNP3482" s="40"/>
      <c r="QNQ3482" s="40"/>
      <c r="QNR3482" s="40"/>
      <c r="QNS3482" s="40"/>
      <c r="QNT3482" s="40"/>
      <c r="QNU3482" s="40"/>
      <c r="QNV3482" s="40"/>
      <c r="QNW3482" s="40"/>
      <c r="QNX3482" s="40"/>
      <c r="QNY3482" s="40"/>
      <c r="QNZ3482" s="40"/>
      <c r="QOA3482" s="40"/>
      <c r="QOB3482" s="40"/>
      <c r="QOC3482" s="40"/>
      <c r="QOD3482" s="40"/>
      <c r="QOE3482" s="40"/>
      <c r="QOF3482" s="40"/>
      <c r="QOG3482" s="40"/>
      <c r="QOH3482" s="40"/>
      <c r="QOI3482" s="40"/>
      <c r="QOJ3482" s="40"/>
      <c r="QOK3482" s="40"/>
      <c r="QOL3482" s="40"/>
      <c r="QOM3482" s="40"/>
      <c r="QON3482" s="40"/>
      <c r="QOO3482" s="40"/>
      <c r="QOP3482" s="40"/>
      <c r="QOQ3482" s="40"/>
      <c r="QOR3482" s="40"/>
      <c r="QOS3482" s="40"/>
      <c r="QOT3482" s="40"/>
      <c r="QOU3482" s="40"/>
      <c r="QOV3482" s="40"/>
      <c r="QOW3482" s="40"/>
      <c r="QOX3482" s="40"/>
      <c r="QOY3482" s="40"/>
      <c r="QOZ3482" s="40"/>
      <c r="QPA3482" s="40"/>
      <c r="QPB3482" s="40"/>
      <c r="QPC3482" s="40"/>
      <c r="QPD3482" s="40"/>
      <c r="QPE3482" s="40"/>
      <c r="QPF3482" s="40"/>
      <c r="QPG3482" s="40"/>
      <c r="QPH3482" s="40"/>
      <c r="QPI3482" s="40"/>
      <c r="QPJ3482" s="40"/>
      <c r="QPK3482" s="40"/>
      <c r="QPL3482" s="40"/>
      <c r="QPM3482" s="40"/>
      <c r="QPN3482" s="40"/>
      <c r="QPO3482" s="40"/>
      <c r="QPP3482" s="40"/>
      <c r="QPQ3482" s="40"/>
      <c r="QPR3482" s="40"/>
      <c r="QPS3482" s="40"/>
      <c r="QPT3482" s="40"/>
      <c r="QPU3482" s="40"/>
      <c r="QPV3482" s="40"/>
      <c r="QPW3482" s="40"/>
      <c r="QPX3482" s="40"/>
      <c r="QPY3482" s="40"/>
      <c r="QPZ3482" s="40"/>
      <c r="QQA3482" s="40"/>
      <c r="QQB3482" s="40"/>
      <c r="QQC3482" s="40"/>
      <c r="QQD3482" s="40"/>
      <c r="QQE3482" s="40"/>
      <c r="QQF3482" s="40"/>
      <c r="QQG3482" s="40"/>
      <c r="QQH3482" s="40"/>
      <c r="QQI3482" s="40"/>
      <c r="QQJ3482" s="40"/>
      <c r="QQK3482" s="40"/>
      <c r="QQL3482" s="40"/>
      <c r="QQM3482" s="40"/>
      <c r="QQN3482" s="40"/>
      <c r="QQO3482" s="40"/>
      <c r="QQP3482" s="40"/>
      <c r="QQQ3482" s="40"/>
      <c r="QQR3482" s="40"/>
      <c r="QQS3482" s="40"/>
      <c r="QQT3482" s="40"/>
      <c r="QQU3482" s="40"/>
      <c r="QQV3482" s="40"/>
      <c r="QQW3482" s="40"/>
      <c r="QQX3482" s="40"/>
      <c r="QQY3482" s="40"/>
      <c r="QQZ3482" s="40"/>
      <c r="QRA3482" s="40"/>
      <c r="QRB3482" s="40"/>
      <c r="QRC3482" s="40"/>
      <c r="QRD3482" s="40"/>
      <c r="QRE3482" s="40"/>
      <c r="QRF3482" s="40"/>
      <c r="QRG3482" s="40"/>
      <c r="QRH3482" s="40"/>
      <c r="QRI3482" s="40"/>
      <c r="QRJ3482" s="40"/>
      <c r="QRK3482" s="40"/>
      <c r="QRL3482" s="40"/>
      <c r="QRM3482" s="40"/>
      <c r="QRN3482" s="40"/>
      <c r="QRO3482" s="40"/>
      <c r="QRP3482" s="40"/>
      <c r="QRQ3482" s="40"/>
      <c r="QRR3482" s="40"/>
      <c r="QRS3482" s="40"/>
      <c r="QRT3482" s="40"/>
      <c r="QRU3482" s="40"/>
      <c r="QRV3482" s="40"/>
      <c r="QRW3482" s="40"/>
      <c r="QRX3482" s="40"/>
      <c r="QRY3482" s="40"/>
      <c r="QRZ3482" s="40"/>
      <c r="QSA3482" s="40"/>
      <c r="QSB3482" s="40"/>
      <c r="QSC3482" s="40"/>
      <c r="QSD3482" s="40"/>
      <c r="QSE3482" s="40"/>
      <c r="QSF3482" s="40"/>
      <c r="QSG3482" s="40"/>
      <c r="QSH3482" s="40"/>
      <c r="QSI3482" s="40"/>
      <c r="QSJ3482" s="40"/>
      <c r="QSK3482" s="40"/>
      <c r="QSL3482" s="40"/>
      <c r="QSM3482" s="40"/>
      <c r="QSN3482" s="40"/>
      <c r="QSO3482" s="40"/>
      <c r="QSP3482" s="40"/>
      <c r="QSQ3482" s="40"/>
      <c r="QSR3482" s="40"/>
      <c r="QSS3482" s="40"/>
      <c r="QST3482" s="40"/>
      <c r="QSU3482" s="40"/>
      <c r="QSV3482" s="40"/>
      <c r="QSW3482" s="40"/>
      <c r="QSX3482" s="40"/>
      <c r="QSY3482" s="40"/>
      <c r="QSZ3482" s="40"/>
      <c r="QTA3482" s="40"/>
      <c r="QTB3482" s="40"/>
      <c r="QTC3482" s="40"/>
      <c r="QTD3482" s="40"/>
      <c r="QTE3482" s="40"/>
      <c r="QTF3482" s="40"/>
      <c r="QTG3482" s="40"/>
      <c r="QTH3482" s="40"/>
      <c r="QTI3482" s="40"/>
      <c r="QTJ3482" s="40"/>
      <c r="QTK3482" s="40"/>
      <c r="QTL3482" s="40"/>
      <c r="QTM3482" s="40"/>
      <c r="QTN3482" s="40"/>
      <c r="QTO3482" s="40"/>
      <c r="QTP3482" s="40"/>
      <c r="QTQ3482" s="40"/>
      <c r="QTR3482" s="40"/>
      <c r="QTS3482" s="40"/>
      <c r="QTT3482" s="40"/>
      <c r="QTU3482" s="40"/>
      <c r="QTV3482" s="40"/>
      <c r="QTW3482" s="40"/>
      <c r="QTX3482" s="40"/>
      <c r="QTY3482" s="40"/>
      <c r="QTZ3482" s="40"/>
      <c r="QUA3482" s="40"/>
      <c r="QUB3482" s="40"/>
      <c r="QUC3482" s="40"/>
      <c r="QUD3482" s="40"/>
      <c r="QUE3482" s="40"/>
      <c r="QUF3482" s="40"/>
      <c r="QUG3482" s="40"/>
      <c r="QUH3482" s="40"/>
      <c r="QUI3482" s="40"/>
      <c r="QUJ3482" s="40"/>
      <c r="QUK3482" s="40"/>
      <c r="QUL3482" s="40"/>
      <c r="QUM3482" s="40"/>
      <c r="QUN3482" s="40"/>
      <c r="QUO3482" s="40"/>
      <c r="QUP3482" s="40"/>
      <c r="QUQ3482" s="40"/>
      <c r="QUR3482" s="40"/>
      <c r="QUS3482" s="40"/>
      <c r="QUT3482" s="40"/>
      <c r="QUU3482" s="40"/>
      <c r="QUV3482" s="40"/>
      <c r="QUW3482" s="40"/>
      <c r="QUX3482" s="40"/>
      <c r="QUY3482" s="40"/>
      <c r="QUZ3482" s="40"/>
      <c r="QVA3482" s="40"/>
      <c r="QVB3482" s="40"/>
      <c r="QVC3482" s="40"/>
      <c r="QVD3482" s="40"/>
      <c r="QVE3482" s="40"/>
      <c r="QVF3482" s="40"/>
      <c r="QVG3482" s="40"/>
      <c r="QVH3482" s="40"/>
      <c r="QVI3482" s="40"/>
      <c r="QVJ3482" s="40"/>
      <c r="QVK3482" s="40"/>
      <c r="QVL3482" s="40"/>
      <c r="QVM3482" s="40"/>
      <c r="QVN3482" s="40"/>
      <c r="QVO3482" s="40"/>
      <c r="QVP3482" s="40"/>
      <c r="QVQ3482" s="40"/>
      <c r="QVR3482" s="40"/>
      <c r="QVS3482" s="40"/>
      <c r="QVT3482" s="40"/>
      <c r="QVU3482" s="40"/>
      <c r="QVV3482" s="40"/>
      <c r="QVW3482" s="40"/>
      <c r="QVX3482" s="40"/>
      <c r="QVY3482" s="40"/>
      <c r="QVZ3482" s="40"/>
      <c r="QWA3482" s="40"/>
      <c r="QWB3482" s="40"/>
      <c r="QWC3482" s="40"/>
      <c r="QWD3482" s="40"/>
      <c r="QWE3482" s="40"/>
      <c r="QWF3482" s="40"/>
      <c r="QWG3482" s="40"/>
      <c r="QWH3482" s="40"/>
      <c r="QWI3482" s="40"/>
      <c r="QWJ3482" s="40"/>
      <c r="QWK3482" s="40"/>
      <c r="QWL3482" s="40"/>
      <c r="QWM3482" s="40"/>
      <c r="QWN3482" s="40"/>
      <c r="QWO3482" s="40"/>
      <c r="QWP3482" s="40"/>
      <c r="QWQ3482" s="40"/>
      <c r="QWR3482" s="40"/>
      <c r="QWS3482" s="40"/>
      <c r="QWT3482" s="40"/>
      <c r="QWU3482" s="40"/>
      <c r="QWV3482" s="40"/>
      <c r="QWW3482" s="40"/>
      <c r="QWX3482" s="40"/>
      <c r="QWY3482" s="40"/>
      <c r="QWZ3482" s="40"/>
      <c r="QXA3482" s="40"/>
      <c r="QXB3482" s="40"/>
      <c r="QXC3482" s="40"/>
      <c r="QXD3482" s="40"/>
      <c r="QXE3482" s="40"/>
      <c r="QXF3482" s="40"/>
      <c r="QXG3482" s="40"/>
      <c r="QXH3482" s="40"/>
      <c r="QXI3482" s="40"/>
      <c r="QXJ3482" s="40"/>
      <c r="QXK3482" s="40"/>
      <c r="QXL3482" s="40"/>
      <c r="QXM3482" s="40"/>
      <c r="QXN3482" s="40"/>
      <c r="QXO3482" s="40"/>
      <c r="QXP3482" s="40"/>
      <c r="QXQ3482" s="40"/>
      <c r="QXR3482" s="40"/>
      <c r="QXS3482" s="40"/>
      <c r="QXT3482" s="40"/>
      <c r="QXU3482" s="40"/>
      <c r="QXV3482" s="40"/>
      <c r="QXW3482" s="40"/>
      <c r="QXX3482" s="40"/>
      <c r="QXY3482" s="40"/>
      <c r="QXZ3482" s="40"/>
      <c r="QYA3482" s="40"/>
      <c r="QYB3482" s="40"/>
      <c r="QYC3482" s="40"/>
      <c r="QYD3482" s="40"/>
      <c r="QYE3482" s="40"/>
      <c r="QYF3482" s="40"/>
      <c r="QYG3482" s="40"/>
      <c r="QYH3482" s="40"/>
      <c r="QYI3482" s="40"/>
      <c r="QYJ3482" s="40"/>
      <c r="QYK3482" s="40"/>
      <c r="QYL3482" s="40"/>
      <c r="QYM3482" s="40"/>
      <c r="QYN3482" s="40"/>
      <c r="QYO3482" s="40"/>
      <c r="QYP3482" s="40"/>
      <c r="QYQ3482" s="40"/>
      <c r="QYR3482" s="40"/>
      <c r="QYS3482" s="40"/>
      <c r="QYT3482" s="40"/>
      <c r="QYU3482" s="40"/>
      <c r="QYV3482" s="40"/>
      <c r="QYW3482" s="40"/>
      <c r="QYX3482" s="40"/>
      <c r="QYY3482" s="40"/>
      <c r="QYZ3482" s="40"/>
      <c r="QZA3482" s="40"/>
      <c r="QZB3482" s="40"/>
      <c r="QZC3482" s="40"/>
      <c r="QZD3482" s="40"/>
      <c r="QZE3482" s="40"/>
      <c r="QZF3482" s="40"/>
      <c r="QZG3482" s="40"/>
      <c r="QZH3482" s="40"/>
      <c r="QZI3482" s="40"/>
      <c r="QZJ3482" s="40"/>
      <c r="QZK3482" s="40"/>
      <c r="QZL3482" s="40"/>
      <c r="QZM3482" s="40"/>
      <c r="QZN3482" s="40"/>
      <c r="QZO3482" s="40"/>
      <c r="QZP3482" s="40"/>
      <c r="QZQ3482" s="40"/>
      <c r="QZR3482" s="40"/>
      <c r="QZS3482" s="40"/>
      <c r="QZT3482" s="40"/>
      <c r="QZU3482" s="40"/>
      <c r="QZV3482" s="40"/>
      <c r="QZW3482" s="40"/>
      <c r="QZX3482" s="40"/>
      <c r="QZY3482" s="40"/>
      <c r="QZZ3482" s="40"/>
      <c r="RAA3482" s="40"/>
      <c r="RAB3482" s="40"/>
      <c r="RAC3482" s="40"/>
      <c r="RAD3482" s="40"/>
      <c r="RAE3482" s="40"/>
      <c r="RAF3482" s="40"/>
      <c r="RAG3482" s="40"/>
      <c r="RAH3482" s="40"/>
      <c r="RAI3482" s="40"/>
      <c r="RAJ3482" s="40"/>
      <c r="RAK3482" s="40"/>
      <c r="RAL3482" s="40"/>
      <c r="RAM3482" s="40"/>
      <c r="RAN3482" s="40"/>
      <c r="RAO3482" s="40"/>
      <c r="RAP3482" s="40"/>
      <c r="RAQ3482" s="40"/>
      <c r="RAR3482" s="40"/>
      <c r="RAS3482" s="40"/>
      <c r="RAT3482" s="40"/>
      <c r="RAU3482" s="40"/>
      <c r="RAV3482" s="40"/>
      <c r="RAW3482" s="40"/>
      <c r="RAX3482" s="40"/>
      <c r="RAY3482" s="40"/>
      <c r="RAZ3482" s="40"/>
      <c r="RBA3482" s="40"/>
      <c r="RBB3482" s="40"/>
      <c r="RBC3482" s="40"/>
      <c r="RBD3482" s="40"/>
      <c r="RBE3482" s="40"/>
      <c r="RBF3482" s="40"/>
      <c r="RBG3482" s="40"/>
      <c r="RBH3482" s="40"/>
      <c r="RBI3482" s="40"/>
      <c r="RBJ3482" s="40"/>
      <c r="RBK3482" s="40"/>
      <c r="RBL3482" s="40"/>
      <c r="RBM3482" s="40"/>
      <c r="RBN3482" s="40"/>
      <c r="RBO3482" s="40"/>
      <c r="RBP3482" s="40"/>
      <c r="RBQ3482" s="40"/>
      <c r="RBR3482" s="40"/>
      <c r="RBS3482" s="40"/>
      <c r="RBT3482" s="40"/>
      <c r="RBU3482" s="40"/>
      <c r="RBV3482" s="40"/>
      <c r="RBW3482" s="40"/>
      <c r="RBX3482" s="40"/>
      <c r="RBY3482" s="40"/>
      <c r="RBZ3482" s="40"/>
      <c r="RCA3482" s="40"/>
      <c r="RCB3482" s="40"/>
      <c r="RCC3482" s="40"/>
      <c r="RCD3482" s="40"/>
      <c r="RCE3482" s="40"/>
      <c r="RCF3482" s="40"/>
      <c r="RCG3482" s="40"/>
      <c r="RCH3482" s="40"/>
      <c r="RCI3482" s="40"/>
      <c r="RCJ3482" s="40"/>
      <c r="RCK3482" s="40"/>
      <c r="RCL3482" s="40"/>
      <c r="RCM3482" s="40"/>
      <c r="RCN3482" s="40"/>
      <c r="RCO3482" s="40"/>
      <c r="RCP3482" s="40"/>
      <c r="RCQ3482" s="40"/>
      <c r="RCR3482" s="40"/>
      <c r="RCS3482" s="40"/>
      <c r="RCT3482" s="40"/>
      <c r="RCU3482" s="40"/>
      <c r="RCV3482" s="40"/>
      <c r="RCW3482" s="40"/>
      <c r="RCX3482" s="40"/>
      <c r="RCY3482" s="40"/>
      <c r="RCZ3482" s="40"/>
      <c r="RDA3482" s="40"/>
      <c r="RDB3482" s="40"/>
      <c r="RDC3482" s="40"/>
      <c r="RDD3482" s="40"/>
      <c r="RDE3482" s="40"/>
      <c r="RDF3482" s="40"/>
      <c r="RDG3482" s="40"/>
      <c r="RDH3482" s="40"/>
      <c r="RDI3482" s="40"/>
      <c r="RDJ3482" s="40"/>
      <c r="RDK3482" s="40"/>
      <c r="RDL3482" s="40"/>
      <c r="RDM3482" s="40"/>
      <c r="RDN3482" s="40"/>
      <c r="RDO3482" s="40"/>
      <c r="RDP3482" s="40"/>
      <c r="RDQ3482" s="40"/>
      <c r="RDR3482" s="40"/>
      <c r="RDS3482" s="40"/>
      <c r="RDT3482" s="40"/>
      <c r="RDU3482" s="40"/>
      <c r="RDV3482" s="40"/>
      <c r="RDW3482" s="40"/>
      <c r="RDX3482" s="40"/>
      <c r="RDY3482" s="40"/>
      <c r="RDZ3482" s="40"/>
      <c r="REA3482" s="40"/>
      <c r="REB3482" s="40"/>
      <c r="REC3482" s="40"/>
      <c r="RED3482" s="40"/>
      <c r="REE3482" s="40"/>
      <c r="REF3482" s="40"/>
      <c r="REG3482" s="40"/>
      <c r="REH3482" s="40"/>
      <c r="REI3482" s="40"/>
      <c r="REJ3482" s="40"/>
      <c r="REK3482" s="40"/>
      <c r="REL3482" s="40"/>
      <c r="REM3482" s="40"/>
      <c r="REN3482" s="40"/>
      <c r="REO3482" s="40"/>
      <c r="REP3482" s="40"/>
      <c r="REQ3482" s="40"/>
      <c r="RER3482" s="40"/>
      <c r="RES3482" s="40"/>
      <c r="RET3482" s="40"/>
      <c r="REU3482" s="40"/>
      <c r="REV3482" s="40"/>
      <c r="REW3482" s="40"/>
      <c r="REX3482" s="40"/>
      <c r="REY3482" s="40"/>
      <c r="REZ3482" s="40"/>
      <c r="RFA3482" s="40"/>
      <c r="RFB3482" s="40"/>
      <c r="RFC3482" s="40"/>
      <c r="RFD3482" s="40"/>
      <c r="RFE3482" s="40"/>
      <c r="RFF3482" s="40"/>
      <c r="RFG3482" s="40"/>
      <c r="RFH3482" s="40"/>
      <c r="RFI3482" s="40"/>
      <c r="RFJ3482" s="40"/>
      <c r="RFK3482" s="40"/>
      <c r="RFL3482" s="40"/>
      <c r="RFM3482" s="40"/>
      <c r="RFN3482" s="40"/>
      <c r="RFO3482" s="40"/>
      <c r="RFP3482" s="40"/>
      <c r="RFQ3482" s="40"/>
      <c r="RFR3482" s="40"/>
      <c r="RFS3482" s="40"/>
      <c r="RFT3482" s="40"/>
      <c r="RFU3482" s="40"/>
      <c r="RFV3482" s="40"/>
      <c r="RFW3482" s="40"/>
      <c r="RFX3482" s="40"/>
      <c r="RFY3482" s="40"/>
      <c r="RFZ3482" s="40"/>
      <c r="RGA3482" s="40"/>
      <c r="RGB3482" s="40"/>
      <c r="RGC3482" s="40"/>
      <c r="RGD3482" s="40"/>
      <c r="RGE3482" s="40"/>
      <c r="RGF3482" s="40"/>
      <c r="RGG3482" s="40"/>
      <c r="RGH3482" s="40"/>
      <c r="RGI3482" s="40"/>
      <c r="RGJ3482" s="40"/>
      <c r="RGK3482" s="40"/>
      <c r="RGL3482" s="40"/>
      <c r="RGM3482" s="40"/>
      <c r="RGN3482" s="40"/>
      <c r="RGO3482" s="40"/>
      <c r="RGP3482" s="40"/>
      <c r="RGQ3482" s="40"/>
      <c r="RGR3482" s="40"/>
      <c r="RGS3482" s="40"/>
      <c r="RGT3482" s="40"/>
      <c r="RGU3482" s="40"/>
      <c r="RGV3482" s="40"/>
      <c r="RGW3482" s="40"/>
      <c r="RGX3482" s="40"/>
      <c r="RGY3482" s="40"/>
      <c r="RGZ3482" s="40"/>
      <c r="RHA3482" s="40"/>
      <c r="RHB3482" s="40"/>
      <c r="RHC3482" s="40"/>
      <c r="RHD3482" s="40"/>
      <c r="RHE3482" s="40"/>
      <c r="RHF3482" s="40"/>
      <c r="RHG3482" s="40"/>
      <c r="RHH3482" s="40"/>
      <c r="RHI3482" s="40"/>
      <c r="RHJ3482" s="40"/>
      <c r="RHK3482" s="40"/>
      <c r="RHL3482" s="40"/>
      <c r="RHM3482" s="40"/>
      <c r="RHN3482" s="40"/>
      <c r="RHO3482" s="40"/>
      <c r="RHP3482" s="40"/>
      <c r="RHQ3482" s="40"/>
      <c r="RHR3482" s="40"/>
      <c r="RHS3482" s="40"/>
      <c r="RHT3482" s="40"/>
      <c r="RHU3482" s="40"/>
      <c r="RHV3482" s="40"/>
      <c r="RHW3482" s="40"/>
      <c r="RHX3482" s="40"/>
      <c r="RHY3482" s="40"/>
      <c r="RHZ3482" s="40"/>
      <c r="RIA3482" s="40"/>
      <c r="RIB3482" s="40"/>
      <c r="RIC3482" s="40"/>
      <c r="RID3482" s="40"/>
      <c r="RIE3482" s="40"/>
      <c r="RIF3482" s="40"/>
      <c r="RIG3482" s="40"/>
      <c r="RIH3482" s="40"/>
      <c r="RII3482" s="40"/>
      <c r="RIJ3482" s="40"/>
      <c r="RIK3482" s="40"/>
      <c r="RIL3482" s="40"/>
      <c r="RIM3482" s="40"/>
      <c r="RIN3482" s="40"/>
      <c r="RIO3482" s="40"/>
      <c r="RIP3482" s="40"/>
      <c r="RIQ3482" s="40"/>
      <c r="RIR3482" s="40"/>
      <c r="RIS3482" s="40"/>
      <c r="RIT3482" s="40"/>
      <c r="RIU3482" s="40"/>
      <c r="RIV3482" s="40"/>
      <c r="RIW3482" s="40"/>
      <c r="RIX3482" s="40"/>
      <c r="RIY3482" s="40"/>
      <c r="RIZ3482" s="40"/>
      <c r="RJA3482" s="40"/>
      <c r="RJB3482" s="40"/>
      <c r="RJC3482" s="40"/>
      <c r="RJD3482" s="40"/>
      <c r="RJE3482" s="40"/>
      <c r="RJF3482" s="40"/>
      <c r="RJG3482" s="40"/>
      <c r="RJH3482" s="40"/>
      <c r="RJI3482" s="40"/>
      <c r="RJJ3482" s="40"/>
      <c r="RJK3482" s="40"/>
      <c r="RJL3482" s="40"/>
      <c r="RJM3482" s="40"/>
      <c r="RJN3482" s="40"/>
      <c r="RJO3482" s="40"/>
      <c r="RJP3482" s="40"/>
      <c r="RJQ3482" s="40"/>
      <c r="RJR3482" s="40"/>
      <c r="RJS3482" s="40"/>
      <c r="RJT3482" s="40"/>
      <c r="RJU3482" s="40"/>
      <c r="RJV3482" s="40"/>
      <c r="RJW3482" s="40"/>
      <c r="RJX3482" s="40"/>
      <c r="RJY3482" s="40"/>
      <c r="RJZ3482" s="40"/>
      <c r="RKA3482" s="40"/>
      <c r="RKB3482" s="40"/>
      <c r="RKC3482" s="40"/>
      <c r="RKD3482" s="40"/>
      <c r="RKE3482" s="40"/>
      <c r="RKF3482" s="40"/>
      <c r="RKG3482" s="40"/>
      <c r="RKH3482" s="40"/>
      <c r="RKI3482" s="40"/>
      <c r="RKJ3482" s="40"/>
      <c r="RKK3482" s="40"/>
      <c r="RKL3482" s="40"/>
      <c r="RKM3482" s="40"/>
      <c r="RKN3482" s="40"/>
      <c r="RKO3482" s="40"/>
      <c r="RKP3482" s="40"/>
      <c r="RKQ3482" s="40"/>
      <c r="RKR3482" s="40"/>
      <c r="RKS3482" s="40"/>
      <c r="RKT3482" s="40"/>
      <c r="RKU3482" s="40"/>
      <c r="RKV3482" s="40"/>
      <c r="RKW3482" s="40"/>
      <c r="RKX3482" s="40"/>
      <c r="RKY3482" s="40"/>
      <c r="RKZ3482" s="40"/>
      <c r="RLA3482" s="40"/>
      <c r="RLB3482" s="40"/>
      <c r="RLC3482" s="40"/>
      <c r="RLD3482" s="40"/>
      <c r="RLE3482" s="40"/>
      <c r="RLF3482" s="40"/>
      <c r="RLG3482" s="40"/>
      <c r="RLH3482" s="40"/>
      <c r="RLI3482" s="40"/>
      <c r="RLJ3482" s="40"/>
      <c r="RLK3482" s="40"/>
      <c r="RLL3482" s="40"/>
      <c r="RLM3482" s="40"/>
      <c r="RLN3482" s="40"/>
      <c r="RLO3482" s="40"/>
      <c r="RLP3482" s="40"/>
      <c r="RLQ3482" s="40"/>
      <c r="RLR3482" s="40"/>
      <c r="RLS3482" s="40"/>
      <c r="RLT3482" s="40"/>
      <c r="RLU3482" s="40"/>
      <c r="RLV3482" s="40"/>
      <c r="RLW3482" s="40"/>
      <c r="RLX3482" s="40"/>
      <c r="RLY3482" s="40"/>
      <c r="RLZ3482" s="40"/>
      <c r="RMA3482" s="40"/>
      <c r="RMB3482" s="40"/>
      <c r="RMC3482" s="40"/>
      <c r="RMD3482" s="40"/>
      <c r="RME3482" s="40"/>
      <c r="RMF3482" s="40"/>
      <c r="RMG3482" s="40"/>
      <c r="RMH3482" s="40"/>
      <c r="RMI3482" s="40"/>
      <c r="RMJ3482" s="40"/>
      <c r="RMK3482" s="40"/>
      <c r="RML3482" s="40"/>
      <c r="RMM3482" s="40"/>
      <c r="RMN3482" s="40"/>
      <c r="RMO3482" s="40"/>
      <c r="RMP3482" s="40"/>
      <c r="RMQ3482" s="40"/>
      <c r="RMR3482" s="40"/>
      <c r="RMS3482" s="40"/>
      <c r="RMT3482" s="40"/>
      <c r="RMU3482" s="40"/>
      <c r="RMV3482" s="40"/>
      <c r="RMW3482" s="40"/>
      <c r="RMX3482" s="40"/>
      <c r="RMY3482" s="40"/>
      <c r="RMZ3482" s="40"/>
      <c r="RNA3482" s="40"/>
      <c r="RNB3482" s="40"/>
      <c r="RNC3482" s="40"/>
      <c r="RND3482" s="40"/>
      <c r="RNE3482" s="40"/>
      <c r="RNF3482" s="40"/>
      <c r="RNG3482" s="40"/>
      <c r="RNH3482" s="40"/>
      <c r="RNI3482" s="40"/>
      <c r="RNJ3482" s="40"/>
      <c r="RNK3482" s="40"/>
      <c r="RNL3482" s="40"/>
      <c r="RNM3482" s="40"/>
      <c r="RNN3482" s="40"/>
      <c r="RNO3482" s="40"/>
      <c r="RNP3482" s="40"/>
      <c r="RNQ3482" s="40"/>
      <c r="RNR3482" s="40"/>
      <c r="RNS3482" s="40"/>
      <c r="RNT3482" s="40"/>
      <c r="RNU3482" s="40"/>
      <c r="RNV3482" s="40"/>
      <c r="RNW3482" s="40"/>
      <c r="RNX3482" s="40"/>
      <c r="RNY3482" s="40"/>
      <c r="RNZ3482" s="40"/>
      <c r="ROA3482" s="40"/>
      <c r="ROB3482" s="40"/>
      <c r="ROC3482" s="40"/>
      <c r="ROD3482" s="40"/>
      <c r="ROE3482" s="40"/>
      <c r="ROF3482" s="40"/>
      <c r="ROG3482" s="40"/>
      <c r="ROH3482" s="40"/>
      <c r="ROI3482" s="40"/>
      <c r="ROJ3482" s="40"/>
      <c r="ROK3482" s="40"/>
      <c r="ROL3482" s="40"/>
      <c r="ROM3482" s="40"/>
      <c r="RON3482" s="40"/>
      <c r="ROO3482" s="40"/>
      <c r="ROP3482" s="40"/>
      <c r="ROQ3482" s="40"/>
      <c r="ROR3482" s="40"/>
      <c r="ROS3482" s="40"/>
      <c r="ROT3482" s="40"/>
      <c r="ROU3482" s="40"/>
      <c r="ROV3482" s="40"/>
      <c r="ROW3482" s="40"/>
      <c r="ROX3482" s="40"/>
      <c r="ROY3482" s="40"/>
      <c r="ROZ3482" s="40"/>
      <c r="RPA3482" s="40"/>
      <c r="RPB3482" s="40"/>
      <c r="RPC3482" s="40"/>
      <c r="RPD3482" s="40"/>
      <c r="RPE3482" s="40"/>
      <c r="RPF3482" s="40"/>
      <c r="RPG3482" s="40"/>
      <c r="RPH3482" s="40"/>
      <c r="RPI3482" s="40"/>
      <c r="RPJ3482" s="40"/>
      <c r="RPK3482" s="40"/>
      <c r="RPL3482" s="40"/>
      <c r="RPM3482" s="40"/>
      <c r="RPN3482" s="40"/>
      <c r="RPO3482" s="40"/>
      <c r="RPP3482" s="40"/>
      <c r="RPQ3482" s="40"/>
      <c r="RPR3482" s="40"/>
      <c r="RPS3482" s="40"/>
      <c r="RPT3482" s="40"/>
      <c r="RPU3482" s="40"/>
      <c r="RPV3482" s="40"/>
      <c r="RPW3482" s="40"/>
      <c r="RPX3482" s="40"/>
      <c r="RPY3482" s="40"/>
      <c r="RPZ3482" s="40"/>
      <c r="RQA3482" s="40"/>
      <c r="RQB3482" s="40"/>
      <c r="RQC3482" s="40"/>
      <c r="RQD3482" s="40"/>
      <c r="RQE3482" s="40"/>
      <c r="RQF3482" s="40"/>
      <c r="RQG3482" s="40"/>
      <c r="RQH3482" s="40"/>
      <c r="RQI3482" s="40"/>
      <c r="RQJ3482" s="40"/>
      <c r="RQK3482" s="40"/>
      <c r="RQL3482" s="40"/>
      <c r="RQM3482" s="40"/>
      <c r="RQN3482" s="40"/>
      <c r="RQO3482" s="40"/>
      <c r="RQP3482" s="40"/>
      <c r="RQQ3482" s="40"/>
      <c r="RQR3482" s="40"/>
      <c r="RQS3482" s="40"/>
      <c r="RQT3482" s="40"/>
      <c r="RQU3482" s="40"/>
      <c r="RQV3482" s="40"/>
      <c r="RQW3482" s="40"/>
      <c r="RQX3482" s="40"/>
      <c r="RQY3482" s="40"/>
      <c r="RQZ3482" s="40"/>
      <c r="RRA3482" s="40"/>
      <c r="RRB3482" s="40"/>
      <c r="RRC3482" s="40"/>
      <c r="RRD3482" s="40"/>
      <c r="RRE3482" s="40"/>
      <c r="RRF3482" s="40"/>
      <c r="RRG3482" s="40"/>
      <c r="RRH3482" s="40"/>
      <c r="RRI3482" s="40"/>
      <c r="RRJ3482" s="40"/>
      <c r="RRK3482" s="40"/>
      <c r="RRL3482" s="40"/>
      <c r="RRM3482" s="40"/>
      <c r="RRN3482" s="40"/>
      <c r="RRO3482" s="40"/>
      <c r="RRP3482" s="40"/>
      <c r="RRQ3482" s="40"/>
      <c r="RRR3482" s="40"/>
      <c r="RRS3482" s="40"/>
      <c r="RRT3482" s="40"/>
      <c r="RRU3482" s="40"/>
      <c r="RRV3482" s="40"/>
      <c r="RRW3482" s="40"/>
      <c r="RRX3482" s="40"/>
      <c r="RRY3482" s="40"/>
      <c r="RRZ3482" s="40"/>
      <c r="RSA3482" s="40"/>
      <c r="RSB3482" s="40"/>
      <c r="RSC3482" s="40"/>
      <c r="RSD3482" s="40"/>
      <c r="RSE3482" s="40"/>
      <c r="RSF3482" s="40"/>
      <c r="RSG3482" s="40"/>
      <c r="RSH3482" s="40"/>
      <c r="RSI3482" s="40"/>
      <c r="RSJ3482" s="40"/>
      <c r="RSK3482" s="40"/>
      <c r="RSL3482" s="40"/>
      <c r="RSM3482" s="40"/>
      <c r="RSN3482" s="40"/>
      <c r="RSO3482" s="40"/>
      <c r="RSP3482" s="40"/>
      <c r="RSQ3482" s="40"/>
      <c r="RSR3482" s="40"/>
      <c r="RSS3482" s="40"/>
      <c r="RST3482" s="40"/>
      <c r="RSU3482" s="40"/>
      <c r="RSV3482" s="40"/>
      <c r="RSW3482" s="40"/>
      <c r="RSX3482" s="40"/>
      <c r="RSY3482" s="40"/>
      <c r="RSZ3482" s="40"/>
      <c r="RTA3482" s="40"/>
      <c r="RTB3482" s="40"/>
      <c r="RTC3482" s="40"/>
      <c r="RTD3482" s="40"/>
      <c r="RTE3482" s="40"/>
      <c r="RTF3482" s="40"/>
      <c r="RTG3482" s="40"/>
      <c r="RTH3482" s="40"/>
      <c r="RTI3482" s="40"/>
      <c r="RTJ3482" s="40"/>
      <c r="RTK3482" s="40"/>
      <c r="RTL3482" s="40"/>
      <c r="RTM3482" s="40"/>
      <c r="RTN3482" s="40"/>
      <c r="RTO3482" s="40"/>
      <c r="RTP3482" s="40"/>
      <c r="RTQ3482" s="40"/>
      <c r="RTR3482" s="40"/>
      <c r="RTS3482" s="40"/>
      <c r="RTT3482" s="40"/>
      <c r="RTU3482" s="40"/>
      <c r="RTV3482" s="40"/>
      <c r="RTW3482" s="40"/>
      <c r="RTX3482" s="40"/>
      <c r="RTY3482" s="40"/>
      <c r="RTZ3482" s="40"/>
      <c r="RUA3482" s="40"/>
      <c r="RUB3482" s="40"/>
      <c r="RUC3482" s="40"/>
      <c r="RUD3482" s="40"/>
      <c r="RUE3482" s="40"/>
      <c r="RUF3482" s="40"/>
      <c r="RUG3482" s="40"/>
      <c r="RUH3482" s="40"/>
      <c r="RUI3482" s="40"/>
      <c r="RUJ3482" s="40"/>
      <c r="RUK3482" s="40"/>
      <c r="RUL3482" s="40"/>
      <c r="RUM3482" s="40"/>
      <c r="RUN3482" s="40"/>
      <c r="RUO3482" s="40"/>
      <c r="RUP3482" s="40"/>
      <c r="RUQ3482" s="40"/>
      <c r="RUR3482" s="40"/>
      <c r="RUS3482" s="40"/>
      <c r="RUT3482" s="40"/>
      <c r="RUU3482" s="40"/>
      <c r="RUV3482" s="40"/>
      <c r="RUW3482" s="40"/>
      <c r="RUX3482" s="40"/>
      <c r="RUY3482" s="40"/>
      <c r="RUZ3482" s="40"/>
      <c r="RVA3482" s="40"/>
      <c r="RVB3482" s="40"/>
      <c r="RVC3482" s="40"/>
      <c r="RVD3482" s="40"/>
      <c r="RVE3482" s="40"/>
      <c r="RVF3482" s="40"/>
      <c r="RVG3482" s="40"/>
      <c r="RVH3482" s="40"/>
      <c r="RVI3482" s="40"/>
      <c r="RVJ3482" s="40"/>
      <c r="RVK3482" s="40"/>
      <c r="RVL3482" s="40"/>
      <c r="RVM3482" s="40"/>
      <c r="RVN3482" s="40"/>
      <c r="RVO3482" s="40"/>
      <c r="RVP3482" s="40"/>
      <c r="RVQ3482" s="40"/>
      <c r="RVR3482" s="40"/>
      <c r="RVS3482" s="40"/>
      <c r="RVT3482" s="40"/>
      <c r="RVU3482" s="40"/>
      <c r="RVV3482" s="40"/>
      <c r="RVW3482" s="40"/>
      <c r="RVX3482" s="40"/>
      <c r="RVY3482" s="40"/>
      <c r="RVZ3482" s="40"/>
      <c r="RWA3482" s="40"/>
      <c r="RWB3482" s="40"/>
      <c r="RWC3482" s="40"/>
      <c r="RWD3482" s="40"/>
      <c r="RWE3482" s="40"/>
      <c r="RWF3482" s="40"/>
      <c r="RWG3482" s="40"/>
      <c r="RWH3482" s="40"/>
      <c r="RWI3482" s="40"/>
      <c r="RWJ3482" s="40"/>
      <c r="RWK3482" s="40"/>
      <c r="RWL3482" s="40"/>
      <c r="RWM3482" s="40"/>
      <c r="RWN3482" s="40"/>
      <c r="RWO3482" s="40"/>
      <c r="RWP3482" s="40"/>
      <c r="RWQ3482" s="40"/>
      <c r="RWR3482" s="40"/>
      <c r="RWS3482" s="40"/>
      <c r="RWT3482" s="40"/>
      <c r="RWU3482" s="40"/>
      <c r="RWV3482" s="40"/>
      <c r="RWW3482" s="40"/>
      <c r="RWX3482" s="40"/>
      <c r="RWY3482" s="40"/>
      <c r="RWZ3482" s="40"/>
      <c r="RXA3482" s="40"/>
      <c r="RXB3482" s="40"/>
      <c r="RXC3482" s="40"/>
      <c r="RXD3482" s="40"/>
      <c r="RXE3482" s="40"/>
      <c r="RXF3482" s="40"/>
      <c r="RXG3482" s="40"/>
      <c r="RXH3482" s="40"/>
      <c r="RXI3482" s="40"/>
      <c r="RXJ3482" s="40"/>
      <c r="RXK3482" s="40"/>
      <c r="RXL3482" s="40"/>
      <c r="RXM3482" s="40"/>
      <c r="RXN3482" s="40"/>
      <c r="RXO3482" s="40"/>
      <c r="RXP3482" s="40"/>
      <c r="RXQ3482" s="40"/>
      <c r="RXR3482" s="40"/>
      <c r="RXS3482" s="40"/>
      <c r="RXT3482" s="40"/>
      <c r="RXU3482" s="40"/>
      <c r="RXV3482" s="40"/>
      <c r="RXW3482" s="40"/>
      <c r="RXX3482" s="40"/>
      <c r="RXY3482" s="40"/>
      <c r="RXZ3482" s="40"/>
      <c r="RYA3482" s="40"/>
      <c r="RYB3482" s="40"/>
      <c r="RYC3482" s="40"/>
      <c r="RYD3482" s="40"/>
      <c r="RYE3482" s="40"/>
      <c r="RYF3482" s="40"/>
      <c r="RYG3482" s="40"/>
      <c r="RYH3482" s="40"/>
      <c r="RYI3482" s="40"/>
      <c r="RYJ3482" s="40"/>
      <c r="RYK3482" s="40"/>
      <c r="RYL3482" s="40"/>
      <c r="RYM3482" s="40"/>
      <c r="RYN3482" s="40"/>
      <c r="RYO3482" s="40"/>
      <c r="RYP3482" s="40"/>
      <c r="RYQ3482" s="40"/>
      <c r="RYR3482" s="40"/>
      <c r="RYS3482" s="40"/>
      <c r="RYT3482" s="40"/>
      <c r="RYU3482" s="40"/>
      <c r="RYV3482" s="40"/>
      <c r="RYW3482" s="40"/>
      <c r="RYX3482" s="40"/>
      <c r="RYY3482" s="40"/>
      <c r="RYZ3482" s="40"/>
      <c r="RZA3482" s="40"/>
      <c r="RZB3482" s="40"/>
      <c r="RZC3482" s="40"/>
      <c r="RZD3482" s="40"/>
      <c r="RZE3482" s="40"/>
      <c r="RZF3482" s="40"/>
      <c r="RZG3482" s="40"/>
      <c r="RZH3482" s="40"/>
      <c r="RZI3482" s="40"/>
      <c r="RZJ3482" s="40"/>
      <c r="RZK3482" s="40"/>
      <c r="RZL3482" s="40"/>
      <c r="RZM3482" s="40"/>
      <c r="RZN3482" s="40"/>
      <c r="RZO3482" s="40"/>
      <c r="RZP3482" s="40"/>
      <c r="RZQ3482" s="40"/>
      <c r="RZR3482" s="40"/>
      <c r="RZS3482" s="40"/>
      <c r="RZT3482" s="40"/>
      <c r="RZU3482" s="40"/>
      <c r="RZV3482" s="40"/>
      <c r="RZW3482" s="40"/>
      <c r="RZX3482" s="40"/>
      <c r="RZY3482" s="40"/>
      <c r="RZZ3482" s="40"/>
      <c r="SAA3482" s="40"/>
      <c r="SAB3482" s="40"/>
      <c r="SAC3482" s="40"/>
      <c r="SAD3482" s="40"/>
      <c r="SAE3482" s="40"/>
      <c r="SAF3482" s="40"/>
      <c r="SAG3482" s="40"/>
      <c r="SAH3482" s="40"/>
      <c r="SAI3482" s="40"/>
      <c r="SAJ3482" s="40"/>
      <c r="SAK3482" s="40"/>
      <c r="SAL3482" s="40"/>
      <c r="SAM3482" s="40"/>
      <c r="SAN3482" s="40"/>
      <c r="SAO3482" s="40"/>
      <c r="SAP3482" s="40"/>
      <c r="SAQ3482" s="40"/>
      <c r="SAR3482" s="40"/>
      <c r="SAS3482" s="40"/>
      <c r="SAT3482" s="40"/>
      <c r="SAU3482" s="40"/>
      <c r="SAV3482" s="40"/>
      <c r="SAW3482" s="40"/>
      <c r="SAX3482" s="40"/>
      <c r="SAY3482" s="40"/>
      <c r="SAZ3482" s="40"/>
      <c r="SBA3482" s="40"/>
      <c r="SBB3482" s="40"/>
      <c r="SBC3482" s="40"/>
      <c r="SBD3482" s="40"/>
      <c r="SBE3482" s="40"/>
      <c r="SBF3482" s="40"/>
      <c r="SBG3482" s="40"/>
      <c r="SBH3482" s="40"/>
      <c r="SBI3482" s="40"/>
      <c r="SBJ3482" s="40"/>
      <c r="SBK3482" s="40"/>
      <c r="SBL3482" s="40"/>
      <c r="SBM3482" s="40"/>
      <c r="SBN3482" s="40"/>
      <c r="SBO3482" s="40"/>
      <c r="SBP3482" s="40"/>
      <c r="SBQ3482" s="40"/>
      <c r="SBR3482" s="40"/>
      <c r="SBS3482" s="40"/>
      <c r="SBT3482" s="40"/>
      <c r="SBU3482" s="40"/>
      <c r="SBV3482" s="40"/>
      <c r="SBW3482" s="40"/>
      <c r="SBX3482" s="40"/>
      <c r="SBY3482" s="40"/>
      <c r="SBZ3482" s="40"/>
      <c r="SCA3482" s="40"/>
      <c r="SCB3482" s="40"/>
      <c r="SCC3482" s="40"/>
      <c r="SCD3482" s="40"/>
      <c r="SCE3482" s="40"/>
      <c r="SCF3482" s="40"/>
      <c r="SCG3482" s="40"/>
      <c r="SCH3482" s="40"/>
      <c r="SCI3482" s="40"/>
      <c r="SCJ3482" s="40"/>
      <c r="SCK3482" s="40"/>
      <c r="SCL3482" s="40"/>
      <c r="SCM3482" s="40"/>
      <c r="SCN3482" s="40"/>
      <c r="SCO3482" s="40"/>
      <c r="SCP3482" s="40"/>
      <c r="SCQ3482" s="40"/>
      <c r="SCR3482" s="40"/>
      <c r="SCS3482" s="40"/>
      <c r="SCT3482" s="40"/>
      <c r="SCU3482" s="40"/>
      <c r="SCV3482" s="40"/>
      <c r="SCW3482" s="40"/>
      <c r="SCX3482" s="40"/>
      <c r="SCY3482" s="40"/>
      <c r="SCZ3482" s="40"/>
      <c r="SDA3482" s="40"/>
      <c r="SDB3482" s="40"/>
      <c r="SDC3482" s="40"/>
      <c r="SDD3482" s="40"/>
      <c r="SDE3482" s="40"/>
      <c r="SDF3482" s="40"/>
      <c r="SDG3482" s="40"/>
      <c r="SDH3482" s="40"/>
      <c r="SDI3482" s="40"/>
      <c r="SDJ3482" s="40"/>
      <c r="SDK3482" s="40"/>
      <c r="SDL3482" s="40"/>
      <c r="SDM3482" s="40"/>
      <c r="SDN3482" s="40"/>
      <c r="SDO3482" s="40"/>
      <c r="SDP3482" s="40"/>
      <c r="SDQ3482" s="40"/>
      <c r="SDR3482" s="40"/>
      <c r="SDS3482" s="40"/>
      <c r="SDT3482" s="40"/>
      <c r="SDU3482" s="40"/>
      <c r="SDV3482" s="40"/>
      <c r="SDW3482" s="40"/>
      <c r="SDX3482" s="40"/>
      <c r="SDY3482" s="40"/>
      <c r="SDZ3482" s="40"/>
      <c r="SEA3482" s="40"/>
      <c r="SEB3482" s="40"/>
      <c r="SEC3482" s="40"/>
      <c r="SED3482" s="40"/>
      <c r="SEE3482" s="40"/>
      <c r="SEF3482" s="40"/>
      <c r="SEG3482" s="40"/>
      <c r="SEH3482" s="40"/>
      <c r="SEI3482" s="40"/>
      <c r="SEJ3482" s="40"/>
      <c r="SEK3482" s="40"/>
      <c r="SEL3482" s="40"/>
      <c r="SEM3482" s="40"/>
      <c r="SEN3482" s="40"/>
      <c r="SEO3482" s="40"/>
      <c r="SEP3482" s="40"/>
      <c r="SEQ3482" s="40"/>
      <c r="SER3482" s="40"/>
      <c r="SES3482" s="40"/>
      <c r="SET3482" s="40"/>
      <c r="SEU3482" s="40"/>
      <c r="SEV3482" s="40"/>
      <c r="SEW3482" s="40"/>
      <c r="SEX3482" s="40"/>
      <c r="SEY3482" s="40"/>
      <c r="SEZ3482" s="40"/>
      <c r="SFA3482" s="40"/>
      <c r="SFB3482" s="40"/>
      <c r="SFC3482" s="40"/>
      <c r="SFD3482" s="40"/>
      <c r="SFE3482" s="40"/>
      <c r="SFF3482" s="40"/>
      <c r="SFG3482" s="40"/>
      <c r="SFH3482" s="40"/>
      <c r="SFI3482" s="40"/>
      <c r="SFJ3482" s="40"/>
      <c r="SFK3482" s="40"/>
      <c r="SFL3482" s="40"/>
      <c r="SFM3482" s="40"/>
      <c r="SFN3482" s="40"/>
      <c r="SFO3482" s="40"/>
      <c r="SFP3482" s="40"/>
      <c r="SFQ3482" s="40"/>
      <c r="SFR3482" s="40"/>
      <c r="SFS3482" s="40"/>
      <c r="SFT3482" s="40"/>
      <c r="SFU3482" s="40"/>
      <c r="SFV3482" s="40"/>
      <c r="SFW3482" s="40"/>
      <c r="SFX3482" s="40"/>
      <c r="SFY3482" s="40"/>
      <c r="SFZ3482" s="40"/>
      <c r="SGA3482" s="40"/>
      <c r="SGB3482" s="40"/>
      <c r="SGC3482" s="40"/>
      <c r="SGD3482" s="40"/>
      <c r="SGE3482" s="40"/>
      <c r="SGF3482" s="40"/>
      <c r="SGG3482" s="40"/>
      <c r="SGH3482" s="40"/>
      <c r="SGI3482" s="40"/>
      <c r="SGJ3482" s="40"/>
      <c r="SGK3482" s="40"/>
      <c r="SGL3482" s="40"/>
      <c r="SGM3482" s="40"/>
      <c r="SGN3482" s="40"/>
      <c r="SGO3482" s="40"/>
      <c r="SGP3482" s="40"/>
      <c r="SGQ3482" s="40"/>
      <c r="SGR3482" s="40"/>
      <c r="SGS3482" s="40"/>
      <c r="SGT3482" s="40"/>
      <c r="SGU3482" s="40"/>
      <c r="SGV3482" s="40"/>
      <c r="SGW3482" s="40"/>
      <c r="SGX3482" s="40"/>
      <c r="SGY3482" s="40"/>
      <c r="SGZ3482" s="40"/>
      <c r="SHA3482" s="40"/>
      <c r="SHB3482" s="40"/>
      <c r="SHC3482" s="40"/>
      <c r="SHD3482" s="40"/>
      <c r="SHE3482" s="40"/>
      <c r="SHF3482" s="40"/>
      <c r="SHG3482" s="40"/>
      <c r="SHH3482" s="40"/>
      <c r="SHI3482" s="40"/>
      <c r="SHJ3482" s="40"/>
      <c r="SHK3482" s="40"/>
      <c r="SHL3482" s="40"/>
      <c r="SHM3482" s="40"/>
      <c r="SHN3482" s="40"/>
      <c r="SHO3482" s="40"/>
      <c r="SHP3482" s="40"/>
      <c r="SHQ3482" s="40"/>
      <c r="SHR3482" s="40"/>
      <c r="SHS3482" s="40"/>
      <c r="SHT3482" s="40"/>
      <c r="SHU3482" s="40"/>
      <c r="SHV3482" s="40"/>
      <c r="SHW3482" s="40"/>
      <c r="SHX3482" s="40"/>
      <c r="SHY3482" s="40"/>
      <c r="SHZ3482" s="40"/>
      <c r="SIA3482" s="40"/>
      <c r="SIB3482" s="40"/>
      <c r="SIC3482" s="40"/>
      <c r="SID3482" s="40"/>
      <c r="SIE3482" s="40"/>
      <c r="SIF3482" s="40"/>
      <c r="SIG3482" s="40"/>
      <c r="SIH3482" s="40"/>
      <c r="SII3482" s="40"/>
      <c r="SIJ3482" s="40"/>
      <c r="SIK3482" s="40"/>
      <c r="SIL3482" s="40"/>
      <c r="SIM3482" s="40"/>
      <c r="SIN3482" s="40"/>
      <c r="SIO3482" s="40"/>
      <c r="SIP3482" s="40"/>
      <c r="SIQ3482" s="40"/>
      <c r="SIR3482" s="40"/>
      <c r="SIS3482" s="40"/>
      <c r="SIT3482" s="40"/>
      <c r="SIU3482" s="40"/>
      <c r="SIV3482" s="40"/>
      <c r="SIW3482" s="40"/>
      <c r="SIX3482" s="40"/>
      <c r="SIY3482" s="40"/>
      <c r="SIZ3482" s="40"/>
      <c r="SJA3482" s="40"/>
      <c r="SJB3482" s="40"/>
      <c r="SJC3482" s="40"/>
      <c r="SJD3482" s="40"/>
      <c r="SJE3482" s="40"/>
      <c r="SJF3482" s="40"/>
      <c r="SJG3482" s="40"/>
      <c r="SJH3482" s="40"/>
      <c r="SJI3482" s="40"/>
      <c r="SJJ3482" s="40"/>
      <c r="SJK3482" s="40"/>
      <c r="SJL3482" s="40"/>
      <c r="SJM3482" s="40"/>
      <c r="SJN3482" s="40"/>
      <c r="SJO3482" s="40"/>
      <c r="SJP3482" s="40"/>
      <c r="SJQ3482" s="40"/>
      <c r="SJR3482" s="40"/>
      <c r="SJS3482" s="40"/>
      <c r="SJT3482" s="40"/>
      <c r="SJU3482" s="40"/>
      <c r="SJV3482" s="40"/>
      <c r="SJW3482" s="40"/>
      <c r="SJX3482" s="40"/>
      <c r="SJY3482" s="40"/>
      <c r="SJZ3482" s="40"/>
      <c r="SKA3482" s="40"/>
      <c r="SKB3482" s="40"/>
      <c r="SKC3482" s="40"/>
      <c r="SKD3482" s="40"/>
      <c r="SKE3482" s="40"/>
      <c r="SKF3482" s="40"/>
      <c r="SKG3482" s="40"/>
      <c r="SKH3482" s="40"/>
      <c r="SKI3482" s="40"/>
      <c r="SKJ3482" s="40"/>
      <c r="SKK3482" s="40"/>
      <c r="SKL3482" s="40"/>
      <c r="SKM3482" s="40"/>
      <c r="SKN3482" s="40"/>
      <c r="SKO3482" s="40"/>
      <c r="SKP3482" s="40"/>
      <c r="SKQ3482" s="40"/>
      <c r="SKR3482" s="40"/>
      <c r="SKS3482" s="40"/>
      <c r="SKT3482" s="40"/>
      <c r="SKU3482" s="40"/>
      <c r="SKV3482" s="40"/>
      <c r="SKW3482" s="40"/>
      <c r="SKX3482" s="40"/>
      <c r="SKY3482" s="40"/>
      <c r="SKZ3482" s="40"/>
      <c r="SLA3482" s="40"/>
      <c r="SLB3482" s="40"/>
      <c r="SLC3482" s="40"/>
      <c r="SLD3482" s="40"/>
      <c r="SLE3482" s="40"/>
      <c r="SLF3482" s="40"/>
      <c r="SLG3482" s="40"/>
      <c r="SLH3482" s="40"/>
      <c r="SLI3482" s="40"/>
      <c r="SLJ3482" s="40"/>
      <c r="SLK3482" s="40"/>
      <c r="SLL3482" s="40"/>
      <c r="SLM3482" s="40"/>
      <c r="SLN3482" s="40"/>
      <c r="SLO3482" s="40"/>
      <c r="SLP3482" s="40"/>
      <c r="SLQ3482" s="40"/>
      <c r="SLR3482" s="40"/>
      <c r="SLS3482" s="40"/>
      <c r="SLT3482" s="40"/>
      <c r="SLU3482" s="40"/>
      <c r="SLV3482" s="40"/>
      <c r="SLW3482" s="40"/>
      <c r="SLX3482" s="40"/>
      <c r="SLY3482" s="40"/>
      <c r="SLZ3482" s="40"/>
      <c r="SMA3482" s="40"/>
      <c r="SMB3482" s="40"/>
      <c r="SMC3482" s="40"/>
      <c r="SMD3482" s="40"/>
      <c r="SME3482" s="40"/>
      <c r="SMF3482" s="40"/>
      <c r="SMG3482" s="40"/>
      <c r="SMH3482" s="40"/>
      <c r="SMI3482" s="40"/>
      <c r="SMJ3482" s="40"/>
      <c r="SMK3482" s="40"/>
      <c r="SML3482" s="40"/>
      <c r="SMM3482" s="40"/>
      <c r="SMN3482" s="40"/>
      <c r="SMO3482" s="40"/>
      <c r="SMP3482" s="40"/>
      <c r="SMQ3482" s="40"/>
      <c r="SMR3482" s="40"/>
      <c r="SMS3482" s="40"/>
      <c r="SMT3482" s="40"/>
      <c r="SMU3482" s="40"/>
      <c r="SMV3482" s="40"/>
      <c r="SMW3482" s="40"/>
      <c r="SMX3482" s="40"/>
      <c r="SMY3482" s="40"/>
      <c r="SMZ3482" s="40"/>
      <c r="SNA3482" s="40"/>
      <c r="SNB3482" s="40"/>
      <c r="SNC3482" s="40"/>
      <c r="SND3482" s="40"/>
      <c r="SNE3482" s="40"/>
      <c r="SNF3482" s="40"/>
      <c r="SNG3482" s="40"/>
      <c r="SNH3482" s="40"/>
      <c r="SNI3482" s="40"/>
      <c r="SNJ3482" s="40"/>
      <c r="SNK3482" s="40"/>
      <c r="SNL3482" s="40"/>
      <c r="SNM3482" s="40"/>
      <c r="SNN3482" s="40"/>
      <c r="SNO3482" s="40"/>
      <c r="SNP3482" s="40"/>
      <c r="SNQ3482" s="40"/>
      <c r="SNR3482" s="40"/>
      <c r="SNS3482" s="40"/>
      <c r="SNT3482" s="40"/>
      <c r="SNU3482" s="40"/>
      <c r="SNV3482" s="40"/>
      <c r="SNW3482" s="40"/>
      <c r="SNX3482" s="40"/>
      <c r="SNY3482" s="40"/>
      <c r="SNZ3482" s="40"/>
      <c r="SOA3482" s="40"/>
      <c r="SOB3482" s="40"/>
      <c r="SOC3482" s="40"/>
      <c r="SOD3482" s="40"/>
      <c r="SOE3482" s="40"/>
      <c r="SOF3482" s="40"/>
      <c r="SOG3482" s="40"/>
      <c r="SOH3482" s="40"/>
      <c r="SOI3482" s="40"/>
      <c r="SOJ3482" s="40"/>
      <c r="SOK3482" s="40"/>
      <c r="SOL3482" s="40"/>
      <c r="SOM3482" s="40"/>
      <c r="SON3482" s="40"/>
      <c r="SOO3482" s="40"/>
      <c r="SOP3482" s="40"/>
      <c r="SOQ3482" s="40"/>
      <c r="SOR3482" s="40"/>
      <c r="SOS3482" s="40"/>
      <c r="SOT3482" s="40"/>
      <c r="SOU3482" s="40"/>
      <c r="SOV3482" s="40"/>
      <c r="SOW3482" s="40"/>
      <c r="SOX3482" s="40"/>
      <c r="SOY3482" s="40"/>
      <c r="SOZ3482" s="40"/>
      <c r="SPA3482" s="40"/>
      <c r="SPB3482" s="40"/>
      <c r="SPC3482" s="40"/>
      <c r="SPD3482" s="40"/>
      <c r="SPE3482" s="40"/>
      <c r="SPF3482" s="40"/>
      <c r="SPG3482" s="40"/>
      <c r="SPH3482" s="40"/>
      <c r="SPI3482" s="40"/>
      <c r="SPJ3482" s="40"/>
      <c r="SPK3482" s="40"/>
      <c r="SPL3482" s="40"/>
      <c r="SPM3482" s="40"/>
      <c r="SPN3482" s="40"/>
      <c r="SPO3482" s="40"/>
      <c r="SPP3482" s="40"/>
      <c r="SPQ3482" s="40"/>
      <c r="SPR3482" s="40"/>
      <c r="SPS3482" s="40"/>
      <c r="SPT3482" s="40"/>
      <c r="SPU3482" s="40"/>
      <c r="SPV3482" s="40"/>
      <c r="SPW3482" s="40"/>
      <c r="SPX3482" s="40"/>
      <c r="SPY3482" s="40"/>
      <c r="SPZ3482" s="40"/>
      <c r="SQA3482" s="40"/>
      <c r="SQB3482" s="40"/>
      <c r="SQC3482" s="40"/>
      <c r="SQD3482" s="40"/>
      <c r="SQE3482" s="40"/>
      <c r="SQF3482" s="40"/>
      <c r="SQG3482" s="40"/>
      <c r="SQH3482" s="40"/>
      <c r="SQI3482" s="40"/>
      <c r="SQJ3482" s="40"/>
      <c r="SQK3482" s="40"/>
      <c r="SQL3482" s="40"/>
      <c r="SQM3482" s="40"/>
      <c r="SQN3482" s="40"/>
      <c r="SQO3482" s="40"/>
      <c r="SQP3482" s="40"/>
      <c r="SQQ3482" s="40"/>
      <c r="SQR3482" s="40"/>
      <c r="SQS3482" s="40"/>
      <c r="SQT3482" s="40"/>
      <c r="SQU3482" s="40"/>
      <c r="SQV3482" s="40"/>
      <c r="SQW3482" s="40"/>
      <c r="SQX3482" s="40"/>
      <c r="SQY3482" s="40"/>
      <c r="SQZ3482" s="40"/>
      <c r="SRA3482" s="40"/>
      <c r="SRB3482" s="40"/>
      <c r="SRC3482" s="40"/>
      <c r="SRD3482" s="40"/>
      <c r="SRE3482" s="40"/>
      <c r="SRF3482" s="40"/>
      <c r="SRG3482" s="40"/>
      <c r="SRH3482" s="40"/>
      <c r="SRI3482" s="40"/>
      <c r="SRJ3482" s="40"/>
      <c r="SRK3482" s="40"/>
      <c r="SRL3482" s="40"/>
      <c r="SRM3482" s="40"/>
      <c r="SRN3482" s="40"/>
      <c r="SRO3482" s="40"/>
      <c r="SRP3482" s="40"/>
      <c r="SRQ3482" s="40"/>
      <c r="SRR3482" s="40"/>
      <c r="SRS3482" s="40"/>
      <c r="SRT3482" s="40"/>
      <c r="SRU3482" s="40"/>
      <c r="SRV3482" s="40"/>
      <c r="SRW3482" s="40"/>
      <c r="SRX3482" s="40"/>
      <c r="SRY3482" s="40"/>
      <c r="SRZ3482" s="40"/>
      <c r="SSA3482" s="40"/>
      <c r="SSB3482" s="40"/>
      <c r="SSC3482" s="40"/>
      <c r="SSD3482" s="40"/>
      <c r="SSE3482" s="40"/>
      <c r="SSF3482" s="40"/>
      <c r="SSG3482" s="40"/>
      <c r="SSH3482" s="40"/>
      <c r="SSI3482" s="40"/>
      <c r="SSJ3482" s="40"/>
      <c r="SSK3482" s="40"/>
      <c r="SSL3482" s="40"/>
      <c r="SSM3482" s="40"/>
      <c r="SSN3482" s="40"/>
      <c r="SSO3482" s="40"/>
      <c r="SSP3482" s="40"/>
      <c r="SSQ3482" s="40"/>
      <c r="SSR3482" s="40"/>
      <c r="SSS3482" s="40"/>
      <c r="SST3482" s="40"/>
      <c r="SSU3482" s="40"/>
      <c r="SSV3482" s="40"/>
      <c r="SSW3482" s="40"/>
      <c r="SSX3482" s="40"/>
      <c r="SSY3482" s="40"/>
      <c r="SSZ3482" s="40"/>
      <c r="STA3482" s="40"/>
      <c r="STB3482" s="40"/>
      <c r="STC3482" s="40"/>
      <c r="STD3482" s="40"/>
      <c r="STE3482" s="40"/>
      <c r="STF3482" s="40"/>
      <c r="STG3482" s="40"/>
      <c r="STH3482" s="40"/>
      <c r="STI3482" s="40"/>
      <c r="STJ3482" s="40"/>
      <c r="STK3482" s="40"/>
      <c r="STL3482" s="40"/>
      <c r="STM3482" s="40"/>
      <c r="STN3482" s="40"/>
      <c r="STO3482" s="40"/>
      <c r="STP3482" s="40"/>
      <c r="STQ3482" s="40"/>
      <c r="STR3482" s="40"/>
      <c r="STS3482" s="40"/>
      <c r="STT3482" s="40"/>
      <c r="STU3482" s="40"/>
      <c r="STV3482" s="40"/>
      <c r="STW3482" s="40"/>
      <c r="STX3482" s="40"/>
      <c r="STY3482" s="40"/>
      <c r="STZ3482" s="40"/>
      <c r="SUA3482" s="40"/>
      <c r="SUB3482" s="40"/>
      <c r="SUC3482" s="40"/>
      <c r="SUD3482" s="40"/>
      <c r="SUE3482" s="40"/>
      <c r="SUF3482" s="40"/>
      <c r="SUG3482" s="40"/>
      <c r="SUH3482" s="40"/>
      <c r="SUI3482" s="40"/>
      <c r="SUJ3482" s="40"/>
      <c r="SUK3482" s="40"/>
      <c r="SUL3482" s="40"/>
      <c r="SUM3482" s="40"/>
      <c r="SUN3482" s="40"/>
      <c r="SUO3482" s="40"/>
      <c r="SUP3482" s="40"/>
      <c r="SUQ3482" s="40"/>
      <c r="SUR3482" s="40"/>
      <c r="SUS3482" s="40"/>
      <c r="SUT3482" s="40"/>
      <c r="SUU3482" s="40"/>
      <c r="SUV3482" s="40"/>
      <c r="SUW3482" s="40"/>
      <c r="SUX3482" s="40"/>
      <c r="SUY3482" s="40"/>
      <c r="SUZ3482" s="40"/>
      <c r="SVA3482" s="40"/>
      <c r="SVB3482" s="40"/>
      <c r="SVC3482" s="40"/>
      <c r="SVD3482" s="40"/>
      <c r="SVE3482" s="40"/>
      <c r="SVF3482" s="40"/>
      <c r="SVG3482" s="40"/>
      <c r="SVH3482" s="40"/>
      <c r="SVI3482" s="40"/>
      <c r="SVJ3482" s="40"/>
      <c r="SVK3482" s="40"/>
      <c r="SVL3482" s="40"/>
      <c r="SVM3482" s="40"/>
      <c r="SVN3482" s="40"/>
      <c r="SVO3482" s="40"/>
      <c r="SVP3482" s="40"/>
      <c r="SVQ3482" s="40"/>
      <c r="SVR3482" s="40"/>
      <c r="SVS3482" s="40"/>
      <c r="SVT3482" s="40"/>
      <c r="SVU3482" s="40"/>
      <c r="SVV3482" s="40"/>
      <c r="SVW3482" s="40"/>
      <c r="SVX3482" s="40"/>
      <c r="SVY3482" s="40"/>
      <c r="SVZ3482" s="40"/>
      <c r="SWA3482" s="40"/>
      <c r="SWB3482" s="40"/>
      <c r="SWC3482" s="40"/>
      <c r="SWD3482" s="40"/>
      <c r="SWE3482" s="40"/>
      <c r="SWF3482" s="40"/>
      <c r="SWG3482" s="40"/>
      <c r="SWH3482" s="40"/>
      <c r="SWI3482" s="40"/>
      <c r="SWJ3482" s="40"/>
      <c r="SWK3482" s="40"/>
      <c r="SWL3482" s="40"/>
      <c r="SWM3482" s="40"/>
      <c r="SWN3482" s="40"/>
      <c r="SWO3482" s="40"/>
      <c r="SWP3482" s="40"/>
      <c r="SWQ3482" s="40"/>
      <c r="SWR3482" s="40"/>
      <c r="SWS3482" s="40"/>
      <c r="SWT3482" s="40"/>
      <c r="SWU3482" s="40"/>
      <c r="SWV3482" s="40"/>
      <c r="SWW3482" s="40"/>
      <c r="SWX3482" s="40"/>
      <c r="SWY3482" s="40"/>
      <c r="SWZ3482" s="40"/>
      <c r="SXA3482" s="40"/>
      <c r="SXB3482" s="40"/>
      <c r="SXC3482" s="40"/>
      <c r="SXD3482" s="40"/>
      <c r="SXE3482" s="40"/>
      <c r="SXF3482" s="40"/>
      <c r="SXG3482" s="40"/>
      <c r="SXH3482" s="40"/>
      <c r="SXI3482" s="40"/>
      <c r="SXJ3482" s="40"/>
      <c r="SXK3482" s="40"/>
      <c r="SXL3482" s="40"/>
      <c r="SXM3482" s="40"/>
      <c r="SXN3482" s="40"/>
      <c r="SXO3482" s="40"/>
      <c r="SXP3482" s="40"/>
      <c r="SXQ3482" s="40"/>
      <c r="SXR3482" s="40"/>
      <c r="SXS3482" s="40"/>
      <c r="SXT3482" s="40"/>
      <c r="SXU3482" s="40"/>
      <c r="SXV3482" s="40"/>
      <c r="SXW3482" s="40"/>
      <c r="SXX3482" s="40"/>
      <c r="SXY3482" s="40"/>
      <c r="SXZ3482" s="40"/>
      <c r="SYA3482" s="40"/>
      <c r="SYB3482" s="40"/>
      <c r="SYC3482" s="40"/>
      <c r="SYD3482" s="40"/>
      <c r="SYE3482" s="40"/>
      <c r="SYF3482" s="40"/>
      <c r="SYG3482" s="40"/>
      <c r="SYH3482" s="40"/>
      <c r="SYI3482" s="40"/>
      <c r="SYJ3482" s="40"/>
      <c r="SYK3482" s="40"/>
      <c r="SYL3482" s="40"/>
      <c r="SYM3482" s="40"/>
      <c r="SYN3482" s="40"/>
      <c r="SYO3482" s="40"/>
      <c r="SYP3482" s="40"/>
      <c r="SYQ3482" s="40"/>
      <c r="SYR3482" s="40"/>
      <c r="SYS3482" s="40"/>
      <c r="SYT3482" s="40"/>
      <c r="SYU3482" s="40"/>
      <c r="SYV3482" s="40"/>
      <c r="SYW3482" s="40"/>
      <c r="SYX3482" s="40"/>
      <c r="SYY3482" s="40"/>
      <c r="SYZ3482" s="40"/>
      <c r="SZA3482" s="40"/>
      <c r="SZB3482" s="40"/>
      <c r="SZC3482" s="40"/>
      <c r="SZD3482" s="40"/>
      <c r="SZE3482" s="40"/>
      <c r="SZF3482" s="40"/>
      <c r="SZG3482" s="40"/>
      <c r="SZH3482" s="40"/>
      <c r="SZI3482" s="40"/>
      <c r="SZJ3482" s="40"/>
      <c r="SZK3482" s="40"/>
      <c r="SZL3482" s="40"/>
      <c r="SZM3482" s="40"/>
      <c r="SZN3482" s="40"/>
      <c r="SZO3482" s="40"/>
      <c r="SZP3482" s="40"/>
      <c r="SZQ3482" s="40"/>
      <c r="SZR3482" s="40"/>
      <c r="SZS3482" s="40"/>
      <c r="SZT3482" s="40"/>
      <c r="SZU3482" s="40"/>
      <c r="SZV3482" s="40"/>
      <c r="SZW3482" s="40"/>
      <c r="SZX3482" s="40"/>
      <c r="SZY3482" s="40"/>
      <c r="SZZ3482" s="40"/>
      <c r="TAA3482" s="40"/>
      <c r="TAB3482" s="40"/>
      <c r="TAC3482" s="40"/>
      <c r="TAD3482" s="40"/>
      <c r="TAE3482" s="40"/>
      <c r="TAF3482" s="40"/>
      <c r="TAG3482" s="40"/>
      <c r="TAH3482" s="40"/>
      <c r="TAI3482" s="40"/>
      <c r="TAJ3482" s="40"/>
      <c r="TAK3482" s="40"/>
      <c r="TAL3482" s="40"/>
      <c r="TAM3482" s="40"/>
      <c r="TAN3482" s="40"/>
      <c r="TAO3482" s="40"/>
      <c r="TAP3482" s="40"/>
      <c r="TAQ3482" s="40"/>
      <c r="TAR3482" s="40"/>
      <c r="TAS3482" s="40"/>
      <c r="TAT3482" s="40"/>
      <c r="TAU3482" s="40"/>
      <c r="TAV3482" s="40"/>
      <c r="TAW3482" s="40"/>
      <c r="TAX3482" s="40"/>
      <c r="TAY3482" s="40"/>
      <c r="TAZ3482" s="40"/>
      <c r="TBA3482" s="40"/>
      <c r="TBB3482" s="40"/>
      <c r="TBC3482" s="40"/>
      <c r="TBD3482" s="40"/>
      <c r="TBE3482" s="40"/>
      <c r="TBF3482" s="40"/>
      <c r="TBG3482" s="40"/>
      <c r="TBH3482" s="40"/>
      <c r="TBI3482" s="40"/>
      <c r="TBJ3482" s="40"/>
      <c r="TBK3482" s="40"/>
      <c r="TBL3482" s="40"/>
      <c r="TBM3482" s="40"/>
      <c r="TBN3482" s="40"/>
      <c r="TBO3482" s="40"/>
      <c r="TBP3482" s="40"/>
      <c r="TBQ3482" s="40"/>
      <c r="TBR3482" s="40"/>
      <c r="TBS3482" s="40"/>
      <c r="TBT3482" s="40"/>
      <c r="TBU3482" s="40"/>
      <c r="TBV3482" s="40"/>
      <c r="TBW3482" s="40"/>
      <c r="TBX3482" s="40"/>
      <c r="TBY3482" s="40"/>
      <c r="TBZ3482" s="40"/>
      <c r="TCA3482" s="40"/>
      <c r="TCB3482" s="40"/>
      <c r="TCC3482" s="40"/>
      <c r="TCD3482" s="40"/>
      <c r="TCE3482" s="40"/>
      <c r="TCF3482" s="40"/>
      <c r="TCG3482" s="40"/>
      <c r="TCH3482" s="40"/>
      <c r="TCI3482" s="40"/>
      <c r="TCJ3482" s="40"/>
      <c r="TCK3482" s="40"/>
      <c r="TCL3482" s="40"/>
      <c r="TCM3482" s="40"/>
      <c r="TCN3482" s="40"/>
      <c r="TCO3482" s="40"/>
      <c r="TCP3482" s="40"/>
      <c r="TCQ3482" s="40"/>
      <c r="TCR3482" s="40"/>
      <c r="TCS3482" s="40"/>
      <c r="TCT3482" s="40"/>
      <c r="TCU3482" s="40"/>
      <c r="TCV3482" s="40"/>
      <c r="TCW3482" s="40"/>
      <c r="TCX3482" s="40"/>
      <c r="TCY3482" s="40"/>
      <c r="TCZ3482" s="40"/>
      <c r="TDA3482" s="40"/>
      <c r="TDB3482" s="40"/>
      <c r="TDC3482" s="40"/>
      <c r="TDD3482" s="40"/>
      <c r="TDE3482" s="40"/>
      <c r="TDF3482" s="40"/>
      <c r="TDG3482" s="40"/>
      <c r="TDH3482" s="40"/>
      <c r="TDI3482" s="40"/>
      <c r="TDJ3482" s="40"/>
      <c r="TDK3482" s="40"/>
      <c r="TDL3482" s="40"/>
      <c r="TDM3482" s="40"/>
      <c r="TDN3482" s="40"/>
      <c r="TDO3482" s="40"/>
      <c r="TDP3482" s="40"/>
      <c r="TDQ3482" s="40"/>
      <c r="TDR3482" s="40"/>
      <c r="TDS3482" s="40"/>
      <c r="TDT3482" s="40"/>
      <c r="TDU3482" s="40"/>
      <c r="TDV3482" s="40"/>
      <c r="TDW3482" s="40"/>
      <c r="TDX3482" s="40"/>
      <c r="TDY3482" s="40"/>
      <c r="TDZ3482" s="40"/>
      <c r="TEA3482" s="40"/>
      <c r="TEB3482" s="40"/>
      <c r="TEC3482" s="40"/>
      <c r="TED3482" s="40"/>
      <c r="TEE3482" s="40"/>
      <c r="TEF3482" s="40"/>
      <c r="TEG3482" s="40"/>
      <c r="TEH3482" s="40"/>
      <c r="TEI3482" s="40"/>
      <c r="TEJ3482" s="40"/>
      <c r="TEK3482" s="40"/>
      <c r="TEL3482" s="40"/>
      <c r="TEM3482" s="40"/>
      <c r="TEN3482" s="40"/>
      <c r="TEO3482" s="40"/>
      <c r="TEP3482" s="40"/>
      <c r="TEQ3482" s="40"/>
      <c r="TER3482" s="40"/>
      <c r="TES3482" s="40"/>
      <c r="TET3482" s="40"/>
      <c r="TEU3482" s="40"/>
      <c r="TEV3482" s="40"/>
      <c r="TEW3482" s="40"/>
      <c r="TEX3482" s="40"/>
      <c r="TEY3482" s="40"/>
      <c r="TEZ3482" s="40"/>
      <c r="TFA3482" s="40"/>
      <c r="TFB3482" s="40"/>
      <c r="TFC3482" s="40"/>
      <c r="TFD3482" s="40"/>
      <c r="TFE3482" s="40"/>
      <c r="TFF3482" s="40"/>
      <c r="TFG3482" s="40"/>
      <c r="TFH3482" s="40"/>
      <c r="TFI3482" s="40"/>
      <c r="TFJ3482" s="40"/>
      <c r="TFK3482" s="40"/>
      <c r="TFL3482" s="40"/>
      <c r="TFM3482" s="40"/>
      <c r="TFN3482" s="40"/>
      <c r="TFO3482" s="40"/>
      <c r="TFP3482" s="40"/>
      <c r="TFQ3482" s="40"/>
      <c r="TFR3482" s="40"/>
      <c r="TFS3482" s="40"/>
      <c r="TFT3482" s="40"/>
      <c r="TFU3482" s="40"/>
      <c r="TFV3482" s="40"/>
      <c r="TFW3482" s="40"/>
      <c r="TFX3482" s="40"/>
      <c r="TFY3482" s="40"/>
      <c r="TFZ3482" s="40"/>
      <c r="TGA3482" s="40"/>
      <c r="TGB3482" s="40"/>
      <c r="TGC3482" s="40"/>
      <c r="TGD3482" s="40"/>
      <c r="TGE3482" s="40"/>
      <c r="TGF3482" s="40"/>
      <c r="TGG3482" s="40"/>
      <c r="TGH3482" s="40"/>
      <c r="TGI3482" s="40"/>
      <c r="TGJ3482" s="40"/>
      <c r="TGK3482" s="40"/>
      <c r="TGL3482" s="40"/>
      <c r="TGM3482" s="40"/>
      <c r="TGN3482" s="40"/>
      <c r="TGO3482" s="40"/>
      <c r="TGP3482" s="40"/>
      <c r="TGQ3482" s="40"/>
      <c r="TGR3482" s="40"/>
      <c r="TGS3482" s="40"/>
      <c r="TGT3482" s="40"/>
      <c r="TGU3482" s="40"/>
      <c r="TGV3482" s="40"/>
      <c r="TGW3482" s="40"/>
      <c r="TGX3482" s="40"/>
      <c r="TGY3482" s="40"/>
      <c r="TGZ3482" s="40"/>
      <c r="THA3482" s="40"/>
      <c r="THB3482" s="40"/>
      <c r="THC3482" s="40"/>
      <c r="THD3482" s="40"/>
      <c r="THE3482" s="40"/>
      <c r="THF3482" s="40"/>
      <c r="THG3482" s="40"/>
      <c r="THH3482" s="40"/>
      <c r="THI3482" s="40"/>
      <c r="THJ3482" s="40"/>
      <c r="THK3482" s="40"/>
      <c r="THL3482" s="40"/>
      <c r="THM3482" s="40"/>
      <c r="THN3482" s="40"/>
      <c r="THO3482" s="40"/>
      <c r="THP3482" s="40"/>
      <c r="THQ3482" s="40"/>
      <c r="THR3482" s="40"/>
      <c r="THS3482" s="40"/>
      <c r="THT3482" s="40"/>
      <c r="THU3482" s="40"/>
      <c r="THV3482" s="40"/>
      <c r="THW3482" s="40"/>
      <c r="THX3482" s="40"/>
      <c r="THY3482" s="40"/>
      <c r="THZ3482" s="40"/>
      <c r="TIA3482" s="40"/>
      <c r="TIB3482" s="40"/>
      <c r="TIC3482" s="40"/>
      <c r="TID3482" s="40"/>
      <c r="TIE3482" s="40"/>
      <c r="TIF3482" s="40"/>
      <c r="TIG3482" s="40"/>
      <c r="TIH3482" s="40"/>
      <c r="TII3482" s="40"/>
      <c r="TIJ3482" s="40"/>
      <c r="TIK3482" s="40"/>
      <c r="TIL3482" s="40"/>
      <c r="TIM3482" s="40"/>
      <c r="TIN3482" s="40"/>
      <c r="TIO3482" s="40"/>
      <c r="TIP3482" s="40"/>
      <c r="TIQ3482" s="40"/>
      <c r="TIR3482" s="40"/>
      <c r="TIS3482" s="40"/>
      <c r="TIT3482" s="40"/>
      <c r="TIU3482" s="40"/>
      <c r="TIV3482" s="40"/>
      <c r="TIW3482" s="40"/>
      <c r="TIX3482" s="40"/>
      <c r="TIY3482" s="40"/>
      <c r="TIZ3482" s="40"/>
      <c r="TJA3482" s="40"/>
      <c r="TJB3482" s="40"/>
      <c r="TJC3482" s="40"/>
      <c r="TJD3482" s="40"/>
      <c r="TJE3482" s="40"/>
      <c r="TJF3482" s="40"/>
      <c r="TJG3482" s="40"/>
      <c r="TJH3482" s="40"/>
      <c r="TJI3482" s="40"/>
      <c r="TJJ3482" s="40"/>
      <c r="TJK3482" s="40"/>
      <c r="TJL3482" s="40"/>
      <c r="TJM3482" s="40"/>
      <c r="TJN3482" s="40"/>
      <c r="TJO3482" s="40"/>
      <c r="TJP3482" s="40"/>
      <c r="TJQ3482" s="40"/>
      <c r="TJR3482" s="40"/>
      <c r="TJS3482" s="40"/>
      <c r="TJT3482" s="40"/>
      <c r="TJU3482" s="40"/>
      <c r="TJV3482" s="40"/>
      <c r="TJW3482" s="40"/>
      <c r="TJX3482" s="40"/>
      <c r="TJY3482" s="40"/>
      <c r="TJZ3482" s="40"/>
      <c r="TKA3482" s="40"/>
      <c r="TKB3482" s="40"/>
      <c r="TKC3482" s="40"/>
      <c r="TKD3482" s="40"/>
      <c r="TKE3482" s="40"/>
      <c r="TKF3482" s="40"/>
      <c r="TKG3482" s="40"/>
      <c r="TKH3482" s="40"/>
      <c r="TKI3482" s="40"/>
      <c r="TKJ3482" s="40"/>
      <c r="TKK3482" s="40"/>
      <c r="TKL3482" s="40"/>
      <c r="TKM3482" s="40"/>
      <c r="TKN3482" s="40"/>
      <c r="TKO3482" s="40"/>
      <c r="TKP3482" s="40"/>
      <c r="TKQ3482" s="40"/>
      <c r="TKR3482" s="40"/>
      <c r="TKS3482" s="40"/>
      <c r="TKT3482" s="40"/>
      <c r="TKU3482" s="40"/>
      <c r="TKV3482" s="40"/>
      <c r="TKW3482" s="40"/>
      <c r="TKX3482" s="40"/>
      <c r="TKY3482" s="40"/>
      <c r="TKZ3482" s="40"/>
      <c r="TLA3482" s="40"/>
      <c r="TLB3482" s="40"/>
      <c r="TLC3482" s="40"/>
      <c r="TLD3482" s="40"/>
      <c r="TLE3482" s="40"/>
      <c r="TLF3482" s="40"/>
      <c r="TLG3482" s="40"/>
      <c r="TLH3482" s="40"/>
      <c r="TLI3482" s="40"/>
      <c r="TLJ3482" s="40"/>
      <c r="TLK3482" s="40"/>
      <c r="TLL3482" s="40"/>
      <c r="TLM3482" s="40"/>
      <c r="TLN3482" s="40"/>
      <c r="TLO3482" s="40"/>
      <c r="TLP3482" s="40"/>
      <c r="TLQ3482" s="40"/>
      <c r="TLR3482" s="40"/>
      <c r="TLS3482" s="40"/>
      <c r="TLT3482" s="40"/>
      <c r="TLU3482" s="40"/>
      <c r="TLV3482" s="40"/>
      <c r="TLW3482" s="40"/>
      <c r="TLX3482" s="40"/>
      <c r="TLY3482" s="40"/>
      <c r="TLZ3482" s="40"/>
      <c r="TMA3482" s="40"/>
      <c r="TMB3482" s="40"/>
      <c r="TMC3482" s="40"/>
      <c r="TMD3482" s="40"/>
      <c r="TME3482" s="40"/>
      <c r="TMF3482" s="40"/>
      <c r="TMG3482" s="40"/>
      <c r="TMH3482" s="40"/>
      <c r="TMI3482" s="40"/>
      <c r="TMJ3482" s="40"/>
      <c r="TMK3482" s="40"/>
      <c r="TML3482" s="40"/>
      <c r="TMM3482" s="40"/>
      <c r="TMN3482" s="40"/>
      <c r="TMO3482" s="40"/>
      <c r="TMP3482" s="40"/>
      <c r="TMQ3482" s="40"/>
      <c r="TMR3482" s="40"/>
      <c r="TMS3482" s="40"/>
      <c r="TMT3482" s="40"/>
      <c r="TMU3482" s="40"/>
      <c r="TMV3482" s="40"/>
      <c r="TMW3482" s="40"/>
      <c r="TMX3482" s="40"/>
      <c r="TMY3482" s="40"/>
      <c r="TMZ3482" s="40"/>
      <c r="TNA3482" s="40"/>
      <c r="TNB3482" s="40"/>
      <c r="TNC3482" s="40"/>
      <c r="TND3482" s="40"/>
      <c r="TNE3482" s="40"/>
      <c r="TNF3482" s="40"/>
      <c r="TNG3482" s="40"/>
      <c r="TNH3482" s="40"/>
      <c r="TNI3482" s="40"/>
      <c r="TNJ3482" s="40"/>
      <c r="TNK3482" s="40"/>
      <c r="TNL3482" s="40"/>
      <c r="TNM3482" s="40"/>
      <c r="TNN3482" s="40"/>
      <c r="TNO3482" s="40"/>
      <c r="TNP3482" s="40"/>
      <c r="TNQ3482" s="40"/>
      <c r="TNR3482" s="40"/>
      <c r="TNS3482" s="40"/>
      <c r="TNT3482" s="40"/>
      <c r="TNU3482" s="40"/>
      <c r="TNV3482" s="40"/>
      <c r="TNW3482" s="40"/>
      <c r="TNX3482" s="40"/>
      <c r="TNY3482" s="40"/>
      <c r="TNZ3482" s="40"/>
      <c r="TOA3482" s="40"/>
      <c r="TOB3482" s="40"/>
      <c r="TOC3482" s="40"/>
      <c r="TOD3482" s="40"/>
      <c r="TOE3482" s="40"/>
      <c r="TOF3482" s="40"/>
      <c r="TOG3482" s="40"/>
      <c r="TOH3482" s="40"/>
      <c r="TOI3482" s="40"/>
      <c r="TOJ3482" s="40"/>
      <c r="TOK3482" s="40"/>
      <c r="TOL3482" s="40"/>
      <c r="TOM3482" s="40"/>
      <c r="TON3482" s="40"/>
      <c r="TOO3482" s="40"/>
      <c r="TOP3482" s="40"/>
      <c r="TOQ3482" s="40"/>
      <c r="TOR3482" s="40"/>
      <c r="TOS3482" s="40"/>
      <c r="TOT3482" s="40"/>
      <c r="TOU3482" s="40"/>
      <c r="TOV3482" s="40"/>
      <c r="TOW3482" s="40"/>
      <c r="TOX3482" s="40"/>
      <c r="TOY3482" s="40"/>
      <c r="TOZ3482" s="40"/>
      <c r="TPA3482" s="40"/>
      <c r="TPB3482" s="40"/>
      <c r="TPC3482" s="40"/>
      <c r="TPD3482" s="40"/>
      <c r="TPE3482" s="40"/>
      <c r="TPF3482" s="40"/>
      <c r="TPG3482" s="40"/>
      <c r="TPH3482" s="40"/>
      <c r="TPI3482" s="40"/>
      <c r="TPJ3482" s="40"/>
      <c r="TPK3482" s="40"/>
      <c r="TPL3482" s="40"/>
      <c r="TPM3482" s="40"/>
      <c r="TPN3482" s="40"/>
      <c r="TPO3482" s="40"/>
      <c r="TPP3482" s="40"/>
      <c r="TPQ3482" s="40"/>
      <c r="TPR3482" s="40"/>
      <c r="TPS3482" s="40"/>
      <c r="TPT3482" s="40"/>
      <c r="TPU3482" s="40"/>
      <c r="TPV3482" s="40"/>
      <c r="TPW3482" s="40"/>
      <c r="TPX3482" s="40"/>
      <c r="TPY3482" s="40"/>
      <c r="TPZ3482" s="40"/>
      <c r="TQA3482" s="40"/>
      <c r="TQB3482" s="40"/>
      <c r="TQC3482" s="40"/>
      <c r="TQD3482" s="40"/>
      <c r="TQE3482" s="40"/>
      <c r="TQF3482" s="40"/>
      <c r="TQG3482" s="40"/>
      <c r="TQH3482" s="40"/>
      <c r="TQI3482" s="40"/>
      <c r="TQJ3482" s="40"/>
      <c r="TQK3482" s="40"/>
      <c r="TQL3482" s="40"/>
      <c r="TQM3482" s="40"/>
      <c r="TQN3482" s="40"/>
      <c r="TQO3482" s="40"/>
      <c r="TQP3482" s="40"/>
      <c r="TQQ3482" s="40"/>
      <c r="TQR3482" s="40"/>
      <c r="TQS3482" s="40"/>
      <c r="TQT3482" s="40"/>
      <c r="TQU3482" s="40"/>
      <c r="TQV3482" s="40"/>
      <c r="TQW3482" s="40"/>
      <c r="TQX3482" s="40"/>
      <c r="TQY3482" s="40"/>
      <c r="TQZ3482" s="40"/>
      <c r="TRA3482" s="40"/>
      <c r="TRB3482" s="40"/>
      <c r="TRC3482" s="40"/>
      <c r="TRD3482" s="40"/>
      <c r="TRE3482" s="40"/>
      <c r="TRF3482" s="40"/>
      <c r="TRG3482" s="40"/>
      <c r="TRH3482" s="40"/>
      <c r="TRI3482" s="40"/>
      <c r="TRJ3482" s="40"/>
      <c r="TRK3482" s="40"/>
      <c r="TRL3482" s="40"/>
      <c r="TRM3482" s="40"/>
      <c r="TRN3482" s="40"/>
      <c r="TRO3482" s="40"/>
      <c r="TRP3482" s="40"/>
      <c r="TRQ3482" s="40"/>
      <c r="TRR3482" s="40"/>
      <c r="TRS3482" s="40"/>
      <c r="TRT3482" s="40"/>
      <c r="TRU3482" s="40"/>
      <c r="TRV3482" s="40"/>
      <c r="TRW3482" s="40"/>
      <c r="TRX3482" s="40"/>
      <c r="TRY3482" s="40"/>
      <c r="TRZ3482" s="40"/>
      <c r="TSA3482" s="40"/>
      <c r="TSB3482" s="40"/>
      <c r="TSC3482" s="40"/>
      <c r="TSD3482" s="40"/>
      <c r="TSE3482" s="40"/>
      <c r="TSF3482" s="40"/>
      <c r="TSG3482" s="40"/>
      <c r="TSH3482" s="40"/>
      <c r="TSI3482" s="40"/>
      <c r="TSJ3482" s="40"/>
      <c r="TSK3482" s="40"/>
      <c r="TSL3482" s="40"/>
      <c r="TSM3482" s="40"/>
      <c r="TSN3482" s="40"/>
      <c r="TSO3482" s="40"/>
      <c r="TSP3482" s="40"/>
      <c r="TSQ3482" s="40"/>
      <c r="TSR3482" s="40"/>
      <c r="TSS3482" s="40"/>
      <c r="TST3482" s="40"/>
      <c r="TSU3482" s="40"/>
      <c r="TSV3482" s="40"/>
      <c r="TSW3482" s="40"/>
      <c r="TSX3482" s="40"/>
      <c r="TSY3482" s="40"/>
      <c r="TSZ3482" s="40"/>
      <c r="TTA3482" s="40"/>
      <c r="TTB3482" s="40"/>
      <c r="TTC3482" s="40"/>
      <c r="TTD3482" s="40"/>
      <c r="TTE3482" s="40"/>
      <c r="TTF3482" s="40"/>
      <c r="TTG3482" s="40"/>
      <c r="TTH3482" s="40"/>
      <c r="TTI3482" s="40"/>
      <c r="TTJ3482" s="40"/>
      <c r="TTK3482" s="40"/>
      <c r="TTL3482" s="40"/>
      <c r="TTM3482" s="40"/>
      <c r="TTN3482" s="40"/>
      <c r="TTO3482" s="40"/>
      <c r="TTP3482" s="40"/>
      <c r="TTQ3482" s="40"/>
      <c r="TTR3482" s="40"/>
      <c r="TTS3482" s="40"/>
      <c r="TTT3482" s="40"/>
      <c r="TTU3482" s="40"/>
      <c r="TTV3482" s="40"/>
      <c r="TTW3482" s="40"/>
      <c r="TTX3482" s="40"/>
      <c r="TTY3482" s="40"/>
      <c r="TTZ3482" s="40"/>
      <c r="TUA3482" s="40"/>
      <c r="TUB3482" s="40"/>
      <c r="TUC3482" s="40"/>
      <c r="TUD3482" s="40"/>
      <c r="TUE3482" s="40"/>
      <c r="TUF3482" s="40"/>
      <c r="TUG3482" s="40"/>
      <c r="TUH3482" s="40"/>
      <c r="TUI3482" s="40"/>
      <c r="TUJ3482" s="40"/>
      <c r="TUK3482" s="40"/>
      <c r="TUL3482" s="40"/>
      <c r="TUM3482" s="40"/>
      <c r="TUN3482" s="40"/>
      <c r="TUO3482" s="40"/>
      <c r="TUP3482" s="40"/>
      <c r="TUQ3482" s="40"/>
      <c r="TUR3482" s="40"/>
      <c r="TUS3482" s="40"/>
      <c r="TUT3482" s="40"/>
      <c r="TUU3482" s="40"/>
      <c r="TUV3482" s="40"/>
      <c r="TUW3482" s="40"/>
      <c r="TUX3482" s="40"/>
      <c r="TUY3482" s="40"/>
      <c r="TUZ3482" s="40"/>
      <c r="TVA3482" s="40"/>
      <c r="TVB3482" s="40"/>
      <c r="TVC3482" s="40"/>
      <c r="TVD3482" s="40"/>
      <c r="TVE3482" s="40"/>
      <c r="TVF3482" s="40"/>
      <c r="TVG3482" s="40"/>
      <c r="TVH3482" s="40"/>
      <c r="TVI3482" s="40"/>
      <c r="TVJ3482" s="40"/>
      <c r="TVK3482" s="40"/>
      <c r="TVL3482" s="40"/>
      <c r="TVM3482" s="40"/>
      <c r="TVN3482" s="40"/>
      <c r="TVO3482" s="40"/>
      <c r="TVP3482" s="40"/>
      <c r="TVQ3482" s="40"/>
      <c r="TVR3482" s="40"/>
      <c r="TVS3482" s="40"/>
      <c r="TVT3482" s="40"/>
      <c r="TVU3482" s="40"/>
      <c r="TVV3482" s="40"/>
      <c r="TVW3482" s="40"/>
      <c r="TVX3482" s="40"/>
      <c r="TVY3482" s="40"/>
      <c r="TVZ3482" s="40"/>
      <c r="TWA3482" s="40"/>
      <c r="TWB3482" s="40"/>
      <c r="TWC3482" s="40"/>
      <c r="TWD3482" s="40"/>
      <c r="TWE3482" s="40"/>
      <c r="TWF3482" s="40"/>
      <c r="TWG3482" s="40"/>
      <c r="TWH3482" s="40"/>
      <c r="TWI3482" s="40"/>
      <c r="TWJ3482" s="40"/>
      <c r="TWK3482" s="40"/>
      <c r="TWL3482" s="40"/>
      <c r="TWM3482" s="40"/>
      <c r="TWN3482" s="40"/>
      <c r="TWO3482" s="40"/>
      <c r="TWP3482" s="40"/>
      <c r="TWQ3482" s="40"/>
      <c r="TWR3482" s="40"/>
      <c r="TWS3482" s="40"/>
      <c r="TWT3482" s="40"/>
      <c r="TWU3482" s="40"/>
      <c r="TWV3482" s="40"/>
      <c r="TWW3482" s="40"/>
      <c r="TWX3482" s="40"/>
      <c r="TWY3482" s="40"/>
      <c r="TWZ3482" s="40"/>
      <c r="TXA3482" s="40"/>
      <c r="TXB3482" s="40"/>
      <c r="TXC3482" s="40"/>
      <c r="TXD3482" s="40"/>
      <c r="TXE3482" s="40"/>
      <c r="TXF3482" s="40"/>
      <c r="TXG3482" s="40"/>
      <c r="TXH3482" s="40"/>
      <c r="TXI3482" s="40"/>
      <c r="TXJ3482" s="40"/>
      <c r="TXK3482" s="40"/>
      <c r="TXL3482" s="40"/>
      <c r="TXM3482" s="40"/>
      <c r="TXN3482" s="40"/>
      <c r="TXO3482" s="40"/>
      <c r="TXP3482" s="40"/>
      <c r="TXQ3482" s="40"/>
      <c r="TXR3482" s="40"/>
      <c r="TXS3482" s="40"/>
      <c r="TXT3482" s="40"/>
      <c r="TXU3482" s="40"/>
      <c r="TXV3482" s="40"/>
      <c r="TXW3482" s="40"/>
      <c r="TXX3482" s="40"/>
      <c r="TXY3482" s="40"/>
      <c r="TXZ3482" s="40"/>
      <c r="TYA3482" s="40"/>
      <c r="TYB3482" s="40"/>
      <c r="TYC3482" s="40"/>
      <c r="TYD3482" s="40"/>
      <c r="TYE3482" s="40"/>
      <c r="TYF3482" s="40"/>
      <c r="TYG3482" s="40"/>
      <c r="TYH3482" s="40"/>
      <c r="TYI3482" s="40"/>
      <c r="TYJ3482" s="40"/>
      <c r="TYK3482" s="40"/>
      <c r="TYL3482" s="40"/>
      <c r="TYM3482" s="40"/>
      <c r="TYN3482" s="40"/>
      <c r="TYO3482" s="40"/>
      <c r="TYP3482" s="40"/>
      <c r="TYQ3482" s="40"/>
      <c r="TYR3482" s="40"/>
      <c r="TYS3482" s="40"/>
      <c r="TYT3482" s="40"/>
      <c r="TYU3482" s="40"/>
      <c r="TYV3482" s="40"/>
      <c r="TYW3482" s="40"/>
      <c r="TYX3482" s="40"/>
      <c r="TYY3482" s="40"/>
      <c r="TYZ3482" s="40"/>
      <c r="TZA3482" s="40"/>
      <c r="TZB3482" s="40"/>
      <c r="TZC3482" s="40"/>
      <c r="TZD3482" s="40"/>
      <c r="TZE3482" s="40"/>
      <c r="TZF3482" s="40"/>
      <c r="TZG3482" s="40"/>
      <c r="TZH3482" s="40"/>
      <c r="TZI3482" s="40"/>
      <c r="TZJ3482" s="40"/>
      <c r="TZK3482" s="40"/>
      <c r="TZL3482" s="40"/>
      <c r="TZM3482" s="40"/>
      <c r="TZN3482" s="40"/>
      <c r="TZO3482" s="40"/>
      <c r="TZP3482" s="40"/>
      <c r="TZQ3482" s="40"/>
      <c r="TZR3482" s="40"/>
      <c r="TZS3482" s="40"/>
      <c r="TZT3482" s="40"/>
      <c r="TZU3482" s="40"/>
      <c r="TZV3482" s="40"/>
      <c r="TZW3482" s="40"/>
      <c r="TZX3482" s="40"/>
      <c r="TZY3482" s="40"/>
      <c r="TZZ3482" s="40"/>
      <c r="UAA3482" s="40"/>
      <c r="UAB3482" s="40"/>
      <c r="UAC3482" s="40"/>
      <c r="UAD3482" s="40"/>
      <c r="UAE3482" s="40"/>
      <c r="UAF3482" s="40"/>
      <c r="UAG3482" s="40"/>
      <c r="UAH3482" s="40"/>
      <c r="UAI3482" s="40"/>
      <c r="UAJ3482" s="40"/>
      <c r="UAK3482" s="40"/>
      <c r="UAL3482" s="40"/>
      <c r="UAM3482" s="40"/>
      <c r="UAN3482" s="40"/>
      <c r="UAO3482" s="40"/>
      <c r="UAP3482" s="40"/>
      <c r="UAQ3482" s="40"/>
      <c r="UAR3482" s="40"/>
      <c r="UAS3482" s="40"/>
      <c r="UAT3482" s="40"/>
      <c r="UAU3482" s="40"/>
      <c r="UAV3482" s="40"/>
      <c r="UAW3482" s="40"/>
      <c r="UAX3482" s="40"/>
      <c r="UAY3482" s="40"/>
      <c r="UAZ3482" s="40"/>
      <c r="UBA3482" s="40"/>
      <c r="UBB3482" s="40"/>
      <c r="UBC3482" s="40"/>
      <c r="UBD3482" s="40"/>
      <c r="UBE3482" s="40"/>
      <c r="UBF3482" s="40"/>
      <c r="UBG3482" s="40"/>
      <c r="UBH3482" s="40"/>
      <c r="UBI3482" s="40"/>
      <c r="UBJ3482" s="40"/>
      <c r="UBK3482" s="40"/>
      <c r="UBL3482" s="40"/>
      <c r="UBM3482" s="40"/>
      <c r="UBN3482" s="40"/>
      <c r="UBO3482" s="40"/>
      <c r="UBP3482" s="40"/>
      <c r="UBQ3482" s="40"/>
      <c r="UBR3482" s="40"/>
      <c r="UBS3482" s="40"/>
      <c r="UBT3482" s="40"/>
      <c r="UBU3482" s="40"/>
      <c r="UBV3482" s="40"/>
      <c r="UBW3482" s="40"/>
      <c r="UBX3482" s="40"/>
      <c r="UBY3482" s="40"/>
      <c r="UBZ3482" s="40"/>
      <c r="UCA3482" s="40"/>
      <c r="UCB3482" s="40"/>
      <c r="UCC3482" s="40"/>
      <c r="UCD3482" s="40"/>
      <c r="UCE3482" s="40"/>
      <c r="UCF3482" s="40"/>
      <c r="UCG3482" s="40"/>
      <c r="UCH3482" s="40"/>
      <c r="UCI3482" s="40"/>
      <c r="UCJ3482" s="40"/>
      <c r="UCK3482" s="40"/>
      <c r="UCL3482" s="40"/>
      <c r="UCM3482" s="40"/>
      <c r="UCN3482" s="40"/>
      <c r="UCO3482" s="40"/>
      <c r="UCP3482" s="40"/>
      <c r="UCQ3482" s="40"/>
      <c r="UCR3482" s="40"/>
      <c r="UCS3482" s="40"/>
      <c r="UCT3482" s="40"/>
      <c r="UCU3482" s="40"/>
      <c r="UCV3482" s="40"/>
      <c r="UCW3482" s="40"/>
      <c r="UCX3482" s="40"/>
      <c r="UCY3482" s="40"/>
      <c r="UCZ3482" s="40"/>
      <c r="UDA3482" s="40"/>
      <c r="UDB3482" s="40"/>
      <c r="UDC3482" s="40"/>
      <c r="UDD3482" s="40"/>
      <c r="UDE3482" s="40"/>
      <c r="UDF3482" s="40"/>
      <c r="UDG3482" s="40"/>
      <c r="UDH3482" s="40"/>
      <c r="UDI3482" s="40"/>
      <c r="UDJ3482" s="40"/>
      <c r="UDK3482" s="40"/>
      <c r="UDL3482" s="40"/>
      <c r="UDM3482" s="40"/>
      <c r="UDN3482" s="40"/>
      <c r="UDO3482" s="40"/>
      <c r="UDP3482" s="40"/>
      <c r="UDQ3482" s="40"/>
      <c r="UDR3482" s="40"/>
      <c r="UDS3482" s="40"/>
      <c r="UDT3482" s="40"/>
      <c r="UDU3482" s="40"/>
      <c r="UDV3482" s="40"/>
      <c r="UDW3482" s="40"/>
      <c r="UDX3482" s="40"/>
      <c r="UDY3482" s="40"/>
      <c r="UDZ3482" s="40"/>
      <c r="UEA3482" s="40"/>
      <c r="UEB3482" s="40"/>
      <c r="UEC3482" s="40"/>
      <c r="UED3482" s="40"/>
      <c r="UEE3482" s="40"/>
      <c r="UEF3482" s="40"/>
      <c r="UEG3482" s="40"/>
      <c r="UEH3482" s="40"/>
      <c r="UEI3482" s="40"/>
      <c r="UEJ3482" s="40"/>
      <c r="UEK3482" s="40"/>
      <c r="UEL3482" s="40"/>
      <c r="UEM3482" s="40"/>
      <c r="UEN3482" s="40"/>
      <c r="UEO3482" s="40"/>
      <c r="UEP3482" s="40"/>
      <c r="UEQ3482" s="40"/>
      <c r="UER3482" s="40"/>
      <c r="UES3482" s="40"/>
      <c r="UET3482" s="40"/>
      <c r="UEU3482" s="40"/>
      <c r="UEV3482" s="40"/>
      <c r="UEW3482" s="40"/>
      <c r="UEX3482" s="40"/>
      <c r="UEY3482" s="40"/>
      <c r="UEZ3482" s="40"/>
      <c r="UFA3482" s="40"/>
      <c r="UFB3482" s="40"/>
      <c r="UFC3482" s="40"/>
      <c r="UFD3482" s="40"/>
      <c r="UFE3482" s="40"/>
      <c r="UFF3482" s="40"/>
      <c r="UFG3482" s="40"/>
      <c r="UFH3482" s="40"/>
      <c r="UFI3482" s="40"/>
      <c r="UFJ3482" s="40"/>
      <c r="UFK3482" s="40"/>
      <c r="UFL3482" s="40"/>
      <c r="UFM3482" s="40"/>
      <c r="UFN3482" s="40"/>
      <c r="UFO3482" s="40"/>
      <c r="UFP3482" s="40"/>
      <c r="UFQ3482" s="40"/>
      <c r="UFR3482" s="40"/>
      <c r="UFS3482" s="40"/>
      <c r="UFT3482" s="40"/>
      <c r="UFU3482" s="40"/>
      <c r="UFV3482" s="40"/>
      <c r="UFW3482" s="40"/>
      <c r="UFX3482" s="40"/>
      <c r="UFY3482" s="40"/>
      <c r="UFZ3482" s="40"/>
      <c r="UGA3482" s="40"/>
      <c r="UGB3482" s="40"/>
      <c r="UGC3482" s="40"/>
      <c r="UGD3482" s="40"/>
      <c r="UGE3482" s="40"/>
      <c r="UGF3482" s="40"/>
      <c r="UGG3482" s="40"/>
      <c r="UGH3482" s="40"/>
      <c r="UGI3482" s="40"/>
      <c r="UGJ3482" s="40"/>
      <c r="UGK3482" s="40"/>
      <c r="UGL3482" s="40"/>
      <c r="UGM3482" s="40"/>
      <c r="UGN3482" s="40"/>
      <c r="UGO3482" s="40"/>
      <c r="UGP3482" s="40"/>
      <c r="UGQ3482" s="40"/>
      <c r="UGR3482" s="40"/>
      <c r="UGS3482" s="40"/>
      <c r="UGT3482" s="40"/>
      <c r="UGU3482" s="40"/>
      <c r="UGV3482" s="40"/>
      <c r="UGW3482" s="40"/>
      <c r="UGX3482" s="40"/>
      <c r="UGY3482" s="40"/>
      <c r="UGZ3482" s="40"/>
      <c r="UHA3482" s="40"/>
      <c r="UHB3482" s="40"/>
      <c r="UHC3482" s="40"/>
      <c r="UHD3482" s="40"/>
      <c r="UHE3482" s="40"/>
      <c r="UHF3482" s="40"/>
      <c r="UHG3482" s="40"/>
      <c r="UHH3482" s="40"/>
      <c r="UHI3482" s="40"/>
      <c r="UHJ3482" s="40"/>
      <c r="UHK3482" s="40"/>
      <c r="UHL3482" s="40"/>
      <c r="UHM3482" s="40"/>
      <c r="UHN3482" s="40"/>
      <c r="UHO3482" s="40"/>
      <c r="UHP3482" s="40"/>
      <c r="UHQ3482" s="40"/>
      <c r="UHR3482" s="40"/>
      <c r="UHS3482" s="40"/>
      <c r="UHT3482" s="40"/>
      <c r="UHU3482" s="40"/>
      <c r="UHV3482" s="40"/>
      <c r="UHW3482" s="40"/>
      <c r="UHX3482" s="40"/>
      <c r="UHY3482" s="40"/>
      <c r="UHZ3482" s="40"/>
      <c r="UIA3482" s="40"/>
      <c r="UIB3482" s="40"/>
      <c r="UIC3482" s="40"/>
      <c r="UID3482" s="40"/>
      <c r="UIE3482" s="40"/>
      <c r="UIF3482" s="40"/>
      <c r="UIG3482" s="40"/>
      <c r="UIH3482" s="40"/>
      <c r="UII3482" s="40"/>
      <c r="UIJ3482" s="40"/>
      <c r="UIK3482" s="40"/>
      <c r="UIL3482" s="40"/>
      <c r="UIM3482" s="40"/>
      <c r="UIN3482" s="40"/>
      <c r="UIO3482" s="40"/>
      <c r="UIP3482" s="40"/>
      <c r="UIQ3482" s="40"/>
      <c r="UIR3482" s="40"/>
      <c r="UIS3482" s="40"/>
      <c r="UIT3482" s="40"/>
      <c r="UIU3482" s="40"/>
      <c r="UIV3482" s="40"/>
      <c r="UIW3482" s="40"/>
      <c r="UIX3482" s="40"/>
      <c r="UIY3482" s="40"/>
      <c r="UIZ3482" s="40"/>
      <c r="UJA3482" s="40"/>
      <c r="UJB3482" s="40"/>
      <c r="UJC3482" s="40"/>
      <c r="UJD3482" s="40"/>
      <c r="UJE3482" s="40"/>
      <c r="UJF3482" s="40"/>
      <c r="UJG3482" s="40"/>
      <c r="UJH3482" s="40"/>
      <c r="UJI3482" s="40"/>
      <c r="UJJ3482" s="40"/>
      <c r="UJK3482" s="40"/>
      <c r="UJL3482" s="40"/>
      <c r="UJM3482" s="40"/>
      <c r="UJN3482" s="40"/>
      <c r="UJO3482" s="40"/>
      <c r="UJP3482" s="40"/>
      <c r="UJQ3482" s="40"/>
      <c r="UJR3482" s="40"/>
      <c r="UJS3482" s="40"/>
      <c r="UJT3482" s="40"/>
      <c r="UJU3482" s="40"/>
      <c r="UJV3482" s="40"/>
      <c r="UJW3482" s="40"/>
      <c r="UJX3482" s="40"/>
      <c r="UJY3482" s="40"/>
      <c r="UJZ3482" s="40"/>
      <c r="UKA3482" s="40"/>
      <c r="UKB3482" s="40"/>
      <c r="UKC3482" s="40"/>
      <c r="UKD3482" s="40"/>
      <c r="UKE3482" s="40"/>
      <c r="UKF3482" s="40"/>
      <c r="UKG3482" s="40"/>
      <c r="UKH3482" s="40"/>
      <c r="UKI3482" s="40"/>
      <c r="UKJ3482" s="40"/>
      <c r="UKK3482" s="40"/>
      <c r="UKL3482" s="40"/>
      <c r="UKM3482" s="40"/>
      <c r="UKN3482" s="40"/>
      <c r="UKO3482" s="40"/>
      <c r="UKP3482" s="40"/>
      <c r="UKQ3482" s="40"/>
      <c r="UKR3482" s="40"/>
      <c r="UKS3482" s="40"/>
      <c r="UKT3482" s="40"/>
      <c r="UKU3482" s="40"/>
      <c r="UKV3482" s="40"/>
      <c r="UKW3482" s="40"/>
      <c r="UKX3482" s="40"/>
      <c r="UKY3482" s="40"/>
      <c r="UKZ3482" s="40"/>
      <c r="ULA3482" s="40"/>
      <c r="ULB3482" s="40"/>
      <c r="ULC3482" s="40"/>
      <c r="ULD3482" s="40"/>
      <c r="ULE3482" s="40"/>
      <c r="ULF3482" s="40"/>
      <c r="ULG3482" s="40"/>
      <c r="ULH3482" s="40"/>
      <c r="ULI3482" s="40"/>
      <c r="ULJ3482" s="40"/>
      <c r="ULK3482" s="40"/>
      <c r="ULL3482" s="40"/>
      <c r="ULM3482" s="40"/>
      <c r="ULN3482" s="40"/>
      <c r="ULO3482" s="40"/>
      <c r="ULP3482" s="40"/>
      <c r="ULQ3482" s="40"/>
      <c r="ULR3482" s="40"/>
      <c r="ULS3482" s="40"/>
      <c r="ULT3482" s="40"/>
      <c r="ULU3482" s="40"/>
      <c r="ULV3482" s="40"/>
      <c r="ULW3482" s="40"/>
      <c r="ULX3482" s="40"/>
      <c r="ULY3482" s="40"/>
      <c r="ULZ3482" s="40"/>
      <c r="UMA3482" s="40"/>
      <c r="UMB3482" s="40"/>
      <c r="UMC3482" s="40"/>
      <c r="UMD3482" s="40"/>
      <c r="UME3482" s="40"/>
      <c r="UMF3482" s="40"/>
      <c r="UMG3482" s="40"/>
      <c r="UMH3482" s="40"/>
      <c r="UMI3482" s="40"/>
      <c r="UMJ3482" s="40"/>
      <c r="UMK3482" s="40"/>
      <c r="UML3482" s="40"/>
      <c r="UMM3482" s="40"/>
      <c r="UMN3482" s="40"/>
      <c r="UMO3482" s="40"/>
      <c r="UMP3482" s="40"/>
      <c r="UMQ3482" s="40"/>
      <c r="UMR3482" s="40"/>
      <c r="UMS3482" s="40"/>
      <c r="UMT3482" s="40"/>
      <c r="UMU3482" s="40"/>
      <c r="UMV3482" s="40"/>
      <c r="UMW3482" s="40"/>
      <c r="UMX3482" s="40"/>
      <c r="UMY3482" s="40"/>
      <c r="UMZ3482" s="40"/>
      <c r="UNA3482" s="40"/>
      <c r="UNB3482" s="40"/>
      <c r="UNC3482" s="40"/>
      <c r="UND3482" s="40"/>
      <c r="UNE3482" s="40"/>
      <c r="UNF3482" s="40"/>
      <c r="UNG3482" s="40"/>
      <c r="UNH3482" s="40"/>
      <c r="UNI3482" s="40"/>
      <c r="UNJ3482" s="40"/>
      <c r="UNK3482" s="40"/>
      <c r="UNL3482" s="40"/>
      <c r="UNM3482" s="40"/>
      <c r="UNN3482" s="40"/>
      <c r="UNO3482" s="40"/>
      <c r="UNP3482" s="40"/>
      <c r="UNQ3482" s="40"/>
      <c r="UNR3482" s="40"/>
      <c r="UNS3482" s="40"/>
      <c r="UNT3482" s="40"/>
      <c r="UNU3482" s="40"/>
      <c r="UNV3482" s="40"/>
      <c r="UNW3482" s="40"/>
      <c r="UNX3482" s="40"/>
      <c r="UNY3482" s="40"/>
      <c r="UNZ3482" s="40"/>
      <c r="UOA3482" s="40"/>
      <c r="UOB3482" s="40"/>
      <c r="UOC3482" s="40"/>
      <c r="UOD3482" s="40"/>
      <c r="UOE3482" s="40"/>
      <c r="UOF3482" s="40"/>
      <c r="UOG3482" s="40"/>
      <c r="UOH3482" s="40"/>
      <c r="UOI3482" s="40"/>
      <c r="UOJ3482" s="40"/>
      <c r="UOK3482" s="40"/>
      <c r="UOL3482" s="40"/>
      <c r="UOM3482" s="40"/>
      <c r="UON3482" s="40"/>
      <c r="UOO3482" s="40"/>
      <c r="UOP3482" s="40"/>
      <c r="UOQ3482" s="40"/>
      <c r="UOR3482" s="40"/>
      <c r="UOS3482" s="40"/>
      <c r="UOT3482" s="40"/>
      <c r="UOU3482" s="40"/>
      <c r="UOV3482" s="40"/>
      <c r="UOW3482" s="40"/>
      <c r="UOX3482" s="40"/>
      <c r="UOY3482" s="40"/>
      <c r="UOZ3482" s="40"/>
      <c r="UPA3482" s="40"/>
      <c r="UPB3482" s="40"/>
      <c r="UPC3482" s="40"/>
      <c r="UPD3482" s="40"/>
      <c r="UPE3482" s="40"/>
      <c r="UPF3482" s="40"/>
      <c r="UPG3482" s="40"/>
      <c r="UPH3482" s="40"/>
      <c r="UPI3482" s="40"/>
      <c r="UPJ3482" s="40"/>
      <c r="UPK3482" s="40"/>
      <c r="UPL3482" s="40"/>
      <c r="UPM3482" s="40"/>
      <c r="UPN3482" s="40"/>
      <c r="UPO3482" s="40"/>
      <c r="UPP3482" s="40"/>
      <c r="UPQ3482" s="40"/>
      <c r="UPR3482" s="40"/>
      <c r="UPS3482" s="40"/>
      <c r="UPT3482" s="40"/>
      <c r="UPU3482" s="40"/>
      <c r="UPV3482" s="40"/>
      <c r="UPW3482" s="40"/>
      <c r="UPX3482" s="40"/>
      <c r="UPY3482" s="40"/>
      <c r="UPZ3482" s="40"/>
      <c r="UQA3482" s="40"/>
      <c r="UQB3482" s="40"/>
      <c r="UQC3482" s="40"/>
      <c r="UQD3482" s="40"/>
      <c r="UQE3482" s="40"/>
      <c r="UQF3482" s="40"/>
      <c r="UQG3482" s="40"/>
      <c r="UQH3482" s="40"/>
      <c r="UQI3482" s="40"/>
      <c r="UQJ3482" s="40"/>
      <c r="UQK3482" s="40"/>
      <c r="UQL3482" s="40"/>
      <c r="UQM3482" s="40"/>
      <c r="UQN3482" s="40"/>
      <c r="UQO3482" s="40"/>
      <c r="UQP3482" s="40"/>
      <c r="UQQ3482" s="40"/>
      <c r="UQR3482" s="40"/>
      <c r="UQS3482" s="40"/>
      <c r="UQT3482" s="40"/>
      <c r="UQU3482" s="40"/>
      <c r="UQV3482" s="40"/>
      <c r="UQW3482" s="40"/>
      <c r="UQX3482" s="40"/>
      <c r="UQY3482" s="40"/>
      <c r="UQZ3482" s="40"/>
      <c r="URA3482" s="40"/>
      <c r="URB3482" s="40"/>
      <c r="URC3482" s="40"/>
      <c r="URD3482" s="40"/>
      <c r="URE3482" s="40"/>
      <c r="URF3482" s="40"/>
      <c r="URG3482" s="40"/>
      <c r="URH3482" s="40"/>
      <c r="URI3482" s="40"/>
      <c r="URJ3482" s="40"/>
      <c r="URK3482" s="40"/>
      <c r="URL3482" s="40"/>
      <c r="URM3482" s="40"/>
      <c r="URN3482" s="40"/>
      <c r="URO3482" s="40"/>
      <c r="URP3482" s="40"/>
      <c r="URQ3482" s="40"/>
      <c r="URR3482" s="40"/>
      <c r="URS3482" s="40"/>
      <c r="URT3482" s="40"/>
      <c r="URU3482" s="40"/>
      <c r="URV3482" s="40"/>
      <c r="URW3482" s="40"/>
      <c r="URX3482" s="40"/>
      <c r="URY3482" s="40"/>
      <c r="URZ3482" s="40"/>
      <c r="USA3482" s="40"/>
      <c r="USB3482" s="40"/>
      <c r="USC3482" s="40"/>
      <c r="USD3482" s="40"/>
      <c r="USE3482" s="40"/>
      <c r="USF3482" s="40"/>
      <c r="USG3482" s="40"/>
      <c r="USH3482" s="40"/>
      <c r="USI3482" s="40"/>
      <c r="USJ3482" s="40"/>
      <c r="USK3482" s="40"/>
      <c r="USL3482" s="40"/>
      <c r="USM3482" s="40"/>
      <c r="USN3482" s="40"/>
      <c r="USO3482" s="40"/>
      <c r="USP3482" s="40"/>
      <c r="USQ3482" s="40"/>
      <c r="USR3482" s="40"/>
      <c r="USS3482" s="40"/>
      <c r="UST3482" s="40"/>
      <c r="USU3482" s="40"/>
      <c r="USV3482" s="40"/>
      <c r="USW3482" s="40"/>
      <c r="USX3482" s="40"/>
      <c r="USY3482" s="40"/>
      <c r="USZ3482" s="40"/>
      <c r="UTA3482" s="40"/>
      <c r="UTB3482" s="40"/>
      <c r="UTC3482" s="40"/>
      <c r="UTD3482" s="40"/>
      <c r="UTE3482" s="40"/>
      <c r="UTF3482" s="40"/>
      <c r="UTG3482" s="40"/>
      <c r="UTH3482" s="40"/>
      <c r="UTI3482" s="40"/>
      <c r="UTJ3482" s="40"/>
      <c r="UTK3482" s="40"/>
      <c r="UTL3482" s="40"/>
      <c r="UTM3482" s="40"/>
      <c r="UTN3482" s="40"/>
      <c r="UTO3482" s="40"/>
      <c r="UTP3482" s="40"/>
      <c r="UTQ3482" s="40"/>
      <c r="UTR3482" s="40"/>
      <c r="UTS3482" s="40"/>
      <c r="UTT3482" s="40"/>
      <c r="UTU3482" s="40"/>
      <c r="UTV3482" s="40"/>
      <c r="UTW3482" s="40"/>
      <c r="UTX3482" s="40"/>
      <c r="UTY3482" s="40"/>
      <c r="UTZ3482" s="40"/>
      <c r="UUA3482" s="40"/>
      <c r="UUB3482" s="40"/>
      <c r="UUC3482" s="40"/>
      <c r="UUD3482" s="40"/>
      <c r="UUE3482" s="40"/>
      <c r="UUF3482" s="40"/>
      <c r="UUG3482" s="40"/>
      <c r="UUH3482" s="40"/>
      <c r="UUI3482" s="40"/>
      <c r="UUJ3482" s="40"/>
      <c r="UUK3482" s="40"/>
      <c r="UUL3482" s="40"/>
      <c r="UUM3482" s="40"/>
      <c r="UUN3482" s="40"/>
      <c r="UUO3482" s="40"/>
      <c r="UUP3482" s="40"/>
      <c r="UUQ3482" s="40"/>
      <c r="UUR3482" s="40"/>
      <c r="UUS3482" s="40"/>
      <c r="UUT3482" s="40"/>
      <c r="UUU3482" s="40"/>
      <c r="UUV3482" s="40"/>
      <c r="UUW3482" s="40"/>
      <c r="UUX3482" s="40"/>
      <c r="UUY3482" s="40"/>
      <c r="UUZ3482" s="40"/>
      <c r="UVA3482" s="40"/>
      <c r="UVB3482" s="40"/>
      <c r="UVC3482" s="40"/>
      <c r="UVD3482" s="40"/>
      <c r="UVE3482" s="40"/>
      <c r="UVF3482" s="40"/>
      <c r="UVG3482" s="40"/>
      <c r="UVH3482" s="40"/>
      <c r="UVI3482" s="40"/>
      <c r="UVJ3482" s="40"/>
      <c r="UVK3482" s="40"/>
      <c r="UVL3482" s="40"/>
      <c r="UVM3482" s="40"/>
      <c r="UVN3482" s="40"/>
      <c r="UVO3482" s="40"/>
      <c r="UVP3482" s="40"/>
      <c r="UVQ3482" s="40"/>
      <c r="UVR3482" s="40"/>
      <c r="UVS3482" s="40"/>
      <c r="UVT3482" s="40"/>
      <c r="UVU3482" s="40"/>
      <c r="UVV3482" s="40"/>
      <c r="UVW3482" s="40"/>
      <c r="UVX3482" s="40"/>
      <c r="UVY3482" s="40"/>
      <c r="UVZ3482" s="40"/>
      <c r="UWA3482" s="40"/>
      <c r="UWB3482" s="40"/>
      <c r="UWC3482" s="40"/>
      <c r="UWD3482" s="40"/>
      <c r="UWE3482" s="40"/>
      <c r="UWF3482" s="40"/>
      <c r="UWG3482" s="40"/>
      <c r="UWH3482" s="40"/>
      <c r="UWI3482" s="40"/>
      <c r="UWJ3482" s="40"/>
      <c r="UWK3482" s="40"/>
      <c r="UWL3482" s="40"/>
      <c r="UWM3482" s="40"/>
      <c r="UWN3482" s="40"/>
      <c r="UWO3482" s="40"/>
      <c r="UWP3482" s="40"/>
      <c r="UWQ3482" s="40"/>
      <c r="UWR3482" s="40"/>
      <c r="UWS3482" s="40"/>
      <c r="UWT3482" s="40"/>
      <c r="UWU3482" s="40"/>
      <c r="UWV3482" s="40"/>
      <c r="UWW3482" s="40"/>
      <c r="UWX3482" s="40"/>
      <c r="UWY3482" s="40"/>
      <c r="UWZ3482" s="40"/>
      <c r="UXA3482" s="40"/>
      <c r="UXB3482" s="40"/>
      <c r="UXC3482" s="40"/>
      <c r="UXD3482" s="40"/>
      <c r="UXE3482" s="40"/>
      <c r="UXF3482" s="40"/>
      <c r="UXG3482" s="40"/>
      <c r="UXH3482" s="40"/>
      <c r="UXI3482" s="40"/>
      <c r="UXJ3482" s="40"/>
      <c r="UXK3482" s="40"/>
      <c r="UXL3482" s="40"/>
      <c r="UXM3482" s="40"/>
      <c r="UXN3482" s="40"/>
      <c r="UXO3482" s="40"/>
      <c r="UXP3482" s="40"/>
      <c r="UXQ3482" s="40"/>
      <c r="UXR3482" s="40"/>
      <c r="UXS3482" s="40"/>
      <c r="UXT3482" s="40"/>
      <c r="UXU3482" s="40"/>
      <c r="UXV3482" s="40"/>
      <c r="UXW3482" s="40"/>
      <c r="UXX3482" s="40"/>
      <c r="UXY3482" s="40"/>
      <c r="UXZ3482" s="40"/>
      <c r="UYA3482" s="40"/>
      <c r="UYB3482" s="40"/>
      <c r="UYC3482" s="40"/>
      <c r="UYD3482" s="40"/>
      <c r="UYE3482" s="40"/>
      <c r="UYF3482" s="40"/>
      <c r="UYG3482" s="40"/>
      <c r="UYH3482" s="40"/>
      <c r="UYI3482" s="40"/>
      <c r="UYJ3482" s="40"/>
      <c r="UYK3482" s="40"/>
      <c r="UYL3482" s="40"/>
      <c r="UYM3482" s="40"/>
      <c r="UYN3482" s="40"/>
      <c r="UYO3482" s="40"/>
      <c r="UYP3482" s="40"/>
      <c r="UYQ3482" s="40"/>
      <c r="UYR3482" s="40"/>
      <c r="UYS3482" s="40"/>
      <c r="UYT3482" s="40"/>
      <c r="UYU3482" s="40"/>
      <c r="UYV3482" s="40"/>
      <c r="UYW3482" s="40"/>
      <c r="UYX3482" s="40"/>
      <c r="UYY3482" s="40"/>
      <c r="UYZ3482" s="40"/>
      <c r="UZA3482" s="40"/>
      <c r="UZB3482" s="40"/>
      <c r="UZC3482" s="40"/>
      <c r="UZD3482" s="40"/>
      <c r="UZE3482" s="40"/>
      <c r="UZF3482" s="40"/>
      <c r="UZG3482" s="40"/>
      <c r="UZH3482" s="40"/>
      <c r="UZI3482" s="40"/>
      <c r="UZJ3482" s="40"/>
      <c r="UZK3482" s="40"/>
      <c r="UZL3482" s="40"/>
      <c r="UZM3482" s="40"/>
      <c r="UZN3482" s="40"/>
      <c r="UZO3482" s="40"/>
      <c r="UZP3482" s="40"/>
      <c r="UZQ3482" s="40"/>
      <c r="UZR3482" s="40"/>
      <c r="UZS3482" s="40"/>
      <c r="UZT3482" s="40"/>
      <c r="UZU3482" s="40"/>
      <c r="UZV3482" s="40"/>
      <c r="UZW3482" s="40"/>
      <c r="UZX3482" s="40"/>
      <c r="UZY3482" s="40"/>
      <c r="UZZ3482" s="40"/>
      <c r="VAA3482" s="40"/>
      <c r="VAB3482" s="40"/>
      <c r="VAC3482" s="40"/>
      <c r="VAD3482" s="40"/>
      <c r="VAE3482" s="40"/>
      <c r="VAF3482" s="40"/>
      <c r="VAG3482" s="40"/>
      <c r="VAH3482" s="40"/>
      <c r="VAI3482" s="40"/>
      <c r="VAJ3482" s="40"/>
      <c r="VAK3482" s="40"/>
      <c r="VAL3482" s="40"/>
      <c r="VAM3482" s="40"/>
      <c r="VAN3482" s="40"/>
      <c r="VAO3482" s="40"/>
      <c r="VAP3482" s="40"/>
      <c r="VAQ3482" s="40"/>
      <c r="VAR3482" s="40"/>
      <c r="VAS3482" s="40"/>
      <c r="VAT3482" s="40"/>
      <c r="VAU3482" s="40"/>
      <c r="VAV3482" s="40"/>
      <c r="VAW3482" s="40"/>
      <c r="VAX3482" s="40"/>
      <c r="VAY3482" s="40"/>
      <c r="VAZ3482" s="40"/>
      <c r="VBA3482" s="40"/>
      <c r="VBB3482" s="40"/>
      <c r="VBC3482" s="40"/>
      <c r="VBD3482" s="40"/>
      <c r="VBE3482" s="40"/>
      <c r="VBF3482" s="40"/>
      <c r="VBG3482" s="40"/>
      <c r="VBH3482" s="40"/>
      <c r="VBI3482" s="40"/>
      <c r="VBJ3482" s="40"/>
      <c r="VBK3482" s="40"/>
      <c r="VBL3482" s="40"/>
      <c r="VBM3482" s="40"/>
      <c r="VBN3482" s="40"/>
      <c r="VBO3482" s="40"/>
      <c r="VBP3482" s="40"/>
      <c r="VBQ3482" s="40"/>
      <c r="VBR3482" s="40"/>
      <c r="VBS3482" s="40"/>
      <c r="VBT3482" s="40"/>
      <c r="VBU3482" s="40"/>
      <c r="VBV3482" s="40"/>
      <c r="VBW3482" s="40"/>
      <c r="VBX3482" s="40"/>
      <c r="VBY3482" s="40"/>
      <c r="VBZ3482" s="40"/>
      <c r="VCA3482" s="40"/>
      <c r="VCB3482" s="40"/>
      <c r="VCC3482" s="40"/>
      <c r="VCD3482" s="40"/>
      <c r="VCE3482" s="40"/>
      <c r="VCF3482" s="40"/>
      <c r="VCG3482" s="40"/>
      <c r="VCH3482" s="40"/>
      <c r="VCI3482" s="40"/>
      <c r="VCJ3482" s="40"/>
      <c r="VCK3482" s="40"/>
      <c r="VCL3482" s="40"/>
      <c r="VCM3482" s="40"/>
      <c r="VCN3482" s="40"/>
      <c r="VCO3482" s="40"/>
      <c r="VCP3482" s="40"/>
      <c r="VCQ3482" s="40"/>
      <c r="VCR3482" s="40"/>
      <c r="VCS3482" s="40"/>
      <c r="VCT3482" s="40"/>
      <c r="VCU3482" s="40"/>
      <c r="VCV3482" s="40"/>
      <c r="VCW3482" s="40"/>
      <c r="VCX3482" s="40"/>
      <c r="VCY3482" s="40"/>
      <c r="VCZ3482" s="40"/>
      <c r="VDA3482" s="40"/>
      <c r="VDB3482" s="40"/>
      <c r="VDC3482" s="40"/>
      <c r="VDD3482" s="40"/>
      <c r="VDE3482" s="40"/>
      <c r="VDF3482" s="40"/>
      <c r="VDG3482" s="40"/>
      <c r="VDH3482" s="40"/>
      <c r="VDI3482" s="40"/>
      <c r="VDJ3482" s="40"/>
      <c r="VDK3482" s="40"/>
      <c r="VDL3482" s="40"/>
      <c r="VDM3482" s="40"/>
      <c r="VDN3482" s="40"/>
      <c r="VDO3482" s="40"/>
      <c r="VDP3482" s="40"/>
      <c r="VDQ3482" s="40"/>
      <c r="VDR3482" s="40"/>
      <c r="VDS3482" s="40"/>
      <c r="VDT3482" s="40"/>
      <c r="VDU3482" s="40"/>
      <c r="VDV3482" s="40"/>
      <c r="VDW3482" s="40"/>
      <c r="VDX3482" s="40"/>
      <c r="VDY3482" s="40"/>
      <c r="VDZ3482" s="40"/>
      <c r="VEA3482" s="40"/>
      <c r="VEB3482" s="40"/>
      <c r="VEC3482" s="40"/>
      <c r="VED3482" s="40"/>
      <c r="VEE3482" s="40"/>
      <c r="VEF3482" s="40"/>
      <c r="VEG3482" s="40"/>
      <c r="VEH3482" s="40"/>
      <c r="VEI3482" s="40"/>
      <c r="VEJ3482" s="40"/>
      <c r="VEK3482" s="40"/>
      <c r="VEL3482" s="40"/>
      <c r="VEM3482" s="40"/>
      <c r="VEN3482" s="40"/>
      <c r="VEO3482" s="40"/>
      <c r="VEP3482" s="40"/>
      <c r="VEQ3482" s="40"/>
      <c r="VER3482" s="40"/>
      <c r="VES3482" s="40"/>
      <c r="VET3482" s="40"/>
      <c r="VEU3482" s="40"/>
      <c r="VEV3482" s="40"/>
      <c r="VEW3482" s="40"/>
      <c r="VEX3482" s="40"/>
      <c r="VEY3482" s="40"/>
      <c r="VEZ3482" s="40"/>
      <c r="VFA3482" s="40"/>
      <c r="VFB3482" s="40"/>
      <c r="VFC3482" s="40"/>
      <c r="VFD3482" s="40"/>
      <c r="VFE3482" s="40"/>
      <c r="VFF3482" s="40"/>
      <c r="VFG3482" s="40"/>
      <c r="VFH3482" s="40"/>
      <c r="VFI3482" s="40"/>
      <c r="VFJ3482" s="40"/>
      <c r="VFK3482" s="40"/>
      <c r="VFL3482" s="40"/>
      <c r="VFM3482" s="40"/>
      <c r="VFN3482" s="40"/>
      <c r="VFO3482" s="40"/>
      <c r="VFP3482" s="40"/>
      <c r="VFQ3482" s="40"/>
      <c r="VFR3482" s="40"/>
      <c r="VFS3482" s="40"/>
      <c r="VFT3482" s="40"/>
      <c r="VFU3482" s="40"/>
      <c r="VFV3482" s="40"/>
      <c r="VFW3482" s="40"/>
      <c r="VFX3482" s="40"/>
      <c r="VFY3482" s="40"/>
      <c r="VFZ3482" s="40"/>
      <c r="VGA3482" s="40"/>
      <c r="VGB3482" s="40"/>
      <c r="VGC3482" s="40"/>
      <c r="VGD3482" s="40"/>
      <c r="VGE3482" s="40"/>
      <c r="VGF3482" s="40"/>
      <c r="VGG3482" s="40"/>
      <c r="VGH3482" s="40"/>
      <c r="VGI3482" s="40"/>
      <c r="VGJ3482" s="40"/>
      <c r="VGK3482" s="40"/>
      <c r="VGL3482" s="40"/>
      <c r="VGM3482" s="40"/>
      <c r="VGN3482" s="40"/>
      <c r="VGO3482" s="40"/>
      <c r="VGP3482" s="40"/>
      <c r="VGQ3482" s="40"/>
      <c r="VGR3482" s="40"/>
      <c r="VGS3482" s="40"/>
      <c r="VGT3482" s="40"/>
      <c r="VGU3482" s="40"/>
      <c r="VGV3482" s="40"/>
      <c r="VGW3482" s="40"/>
      <c r="VGX3482" s="40"/>
      <c r="VGY3482" s="40"/>
      <c r="VGZ3482" s="40"/>
      <c r="VHA3482" s="40"/>
      <c r="VHB3482" s="40"/>
      <c r="VHC3482" s="40"/>
      <c r="VHD3482" s="40"/>
      <c r="VHE3482" s="40"/>
      <c r="VHF3482" s="40"/>
      <c r="VHG3482" s="40"/>
      <c r="VHH3482" s="40"/>
      <c r="VHI3482" s="40"/>
      <c r="VHJ3482" s="40"/>
      <c r="VHK3482" s="40"/>
      <c r="VHL3482" s="40"/>
      <c r="VHM3482" s="40"/>
      <c r="VHN3482" s="40"/>
      <c r="VHO3482" s="40"/>
      <c r="VHP3482" s="40"/>
      <c r="VHQ3482" s="40"/>
      <c r="VHR3482" s="40"/>
      <c r="VHS3482" s="40"/>
      <c r="VHT3482" s="40"/>
      <c r="VHU3482" s="40"/>
      <c r="VHV3482" s="40"/>
      <c r="VHW3482" s="40"/>
      <c r="VHX3482" s="40"/>
      <c r="VHY3482" s="40"/>
      <c r="VHZ3482" s="40"/>
      <c r="VIA3482" s="40"/>
      <c r="VIB3482" s="40"/>
      <c r="VIC3482" s="40"/>
      <c r="VID3482" s="40"/>
      <c r="VIE3482" s="40"/>
      <c r="VIF3482" s="40"/>
      <c r="VIG3482" s="40"/>
      <c r="VIH3482" s="40"/>
      <c r="VII3482" s="40"/>
      <c r="VIJ3482" s="40"/>
      <c r="VIK3482" s="40"/>
      <c r="VIL3482" s="40"/>
      <c r="VIM3482" s="40"/>
      <c r="VIN3482" s="40"/>
      <c r="VIO3482" s="40"/>
      <c r="VIP3482" s="40"/>
      <c r="VIQ3482" s="40"/>
      <c r="VIR3482" s="40"/>
      <c r="VIS3482" s="40"/>
      <c r="VIT3482" s="40"/>
      <c r="VIU3482" s="40"/>
      <c r="VIV3482" s="40"/>
      <c r="VIW3482" s="40"/>
      <c r="VIX3482" s="40"/>
      <c r="VIY3482" s="40"/>
      <c r="VIZ3482" s="40"/>
      <c r="VJA3482" s="40"/>
      <c r="VJB3482" s="40"/>
      <c r="VJC3482" s="40"/>
      <c r="VJD3482" s="40"/>
      <c r="VJE3482" s="40"/>
      <c r="VJF3482" s="40"/>
      <c r="VJG3482" s="40"/>
      <c r="VJH3482" s="40"/>
      <c r="VJI3482" s="40"/>
      <c r="VJJ3482" s="40"/>
      <c r="VJK3482" s="40"/>
      <c r="VJL3482" s="40"/>
      <c r="VJM3482" s="40"/>
      <c r="VJN3482" s="40"/>
      <c r="VJO3482" s="40"/>
      <c r="VJP3482" s="40"/>
      <c r="VJQ3482" s="40"/>
      <c r="VJR3482" s="40"/>
      <c r="VJS3482" s="40"/>
      <c r="VJT3482" s="40"/>
      <c r="VJU3482" s="40"/>
      <c r="VJV3482" s="40"/>
      <c r="VJW3482" s="40"/>
      <c r="VJX3482" s="40"/>
      <c r="VJY3482" s="40"/>
      <c r="VJZ3482" s="40"/>
      <c r="VKA3482" s="40"/>
      <c r="VKB3482" s="40"/>
      <c r="VKC3482" s="40"/>
      <c r="VKD3482" s="40"/>
      <c r="VKE3482" s="40"/>
      <c r="VKF3482" s="40"/>
      <c r="VKG3482" s="40"/>
      <c r="VKH3482" s="40"/>
      <c r="VKI3482" s="40"/>
      <c r="VKJ3482" s="40"/>
      <c r="VKK3482" s="40"/>
      <c r="VKL3482" s="40"/>
      <c r="VKM3482" s="40"/>
      <c r="VKN3482" s="40"/>
      <c r="VKO3482" s="40"/>
      <c r="VKP3482" s="40"/>
      <c r="VKQ3482" s="40"/>
      <c r="VKR3482" s="40"/>
      <c r="VKS3482" s="40"/>
      <c r="VKT3482" s="40"/>
      <c r="VKU3482" s="40"/>
      <c r="VKV3482" s="40"/>
      <c r="VKW3482" s="40"/>
      <c r="VKX3482" s="40"/>
      <c r="VKY3482" s="40"/>
      <c r="VKZ3482" s="40"/>
      <c r="VLA3482" s="40"/>
      <c r="VLB3482" s="40"/>
      <c r="VLC3482" s="40"/>
      <c r="VLD3482" s="40"/>
      <c r="VLE3482" s="40"/>
      <c r="VLF3482" s="40"/>
      <c r="VLG3482" s="40"/>
      <c r="VLH3482" s="40"/>
      <c r="VLI3482" s="40"/>
      <c r="VLJ3482" s="40"/>
      <c r="VLK3482" s="40"/>
      <c r="VLL3482" s="40"/>
      <c r="VLM3482" s="40"/>
      <c r="VLN3482" s="40"/>
      <c r="VLO3482" s="40"/>
      <c r="VLP3482" s="40"/>
      <c r="VLQ3482" s="40"/>
      <c r="VLR3482" s="40"/>
      <c r="VLS3482" s="40"/>
      <c r="VLT3482" s="40"/>
      <c r="VLU3482" s="40"/>
      <c r="VLV3482" s="40"/>
      <c r="VLW3482" s="40"/>
      <c r="VLX3482" s="40"/>
      <c r="VLY3482" s="40"/>
      <c r="VLZ3482" s="40"/>
      <c r="VMA3482" s="40"/>
      <c r="VMB3482" s="40"/>
      <c r="VMC3482" s="40"/>
      <c r="VMD3482" s="40"/>
      <c r="VME3482" s="40"/>
      <c r="VMF3482" s="40"/>
      <c r="VMG3482" s="40"/>
      <c r="VMH3482" s="40"/>
      <c r="VMI3482" s="40"/>
      <c r="VMJ3482" s="40"/>
      <c r="VMK3482" s="40"/>
      <c r="VML3482" s="40"/>
      <c r="VMM3482" s="40"/>
      <c r="VMN3482" s="40"/>
      <c r="VMO3482" s="40"/>
      <c r="VMP3482" s="40"/>
      <c r="VMQ3482" s="40"/>
      <c r="VMR3482" s="40"/>
      <c r="VMS3482" s="40"/>
      <c r="VMT3482" s="40"/>
      <c r="VMU3482" s="40"/>
      <c r="VMV3482" s="40"/>
      <c r="VMW3482" s="40"/>
      <c r="VMX3482" s="40"/>
      <c r="VMY3482" s="40"/>
      <c r="VMZ3482" s="40"/>
      <c r="VNA3482" s="40"/>
      <c r="VNB3482" s="40"/>
      <c r="VNC3482" s="40"/>
      <c r="VND3482" s="40"/>
      <c r="VNE3482" s="40"/>
      <c r="VNF3482" s="40"/>
      <c r="VNG3482" s="40"/>
      <c r="VNH3482" s="40"/>
      <c r="VNI3482" s="40"/>
      <c r="VNJ3482" s="40"/>
      <c r="VNK3482" s="40"/>
      <c r="VNL3482" s="40"/>
      <c r="VNM3482" s="40"/>
      <c r="VNN3482" s="40"/>
      <c r="VNO3482" s="40"/>
      <c r="VNP3482" s="40"/>
      <c r="VNQ3482" s="40"/>
      <c r="VNR3482" s="40"/>
      <c r="VNS3482" s="40"/>
      <c r="VNT3482" s="40"/>
      <c r="VNU3482" s="40"/>
      <c r="VNV3482" s="40"/>
      <c r="VNW3482" s="40"/>
      <c r="VNX3482" s="40"/>
      <c r="VNY3482" s="40"/>
      <c r="VNZ3482" s="40"/>
      <c r="VOA3482" s="40"/>
      <c r="VOB3482" s="40"/>
      <c r="VOC3482" s="40"/>
      <c r="VOD3482" s="40"/>
      <c r="VOE3482" s="40"/>
      <c r="VOF3482" s="40"/>
      <c r="VOG3482" s="40"/>
      <c r="VOH3482" s="40"/>
      <c r="VOI3482" s="40"/>
      <c r="VOJ3482" s="40"/>
      <c r="VOK3482" s="40"/>
      <c r="VOL3482" s="40"/>
      <c r="VOM3482" s="40"/>
      <c r="VON3482" s="40"/>
      <c r="VOO3482" s="40"/>
      <c r="VOP3482" s="40"/>
      <c r="VOQ3482" s="40"/>
      <c r="VOR3482" s="40"/>
      <c r="VOS3482" s="40"/>
      <c r="VOT3482" s="40"/>
      <c r="VOU3482" s="40"/>
      <c r="VOV3482" s="40"/>
      <c r="VOW3482" s="40"/>
      <c r="VOX3482" s="40"/>
      <c r="VOY3482" s="40"/>
      <c r="VOZ3482" s="40"/>
      <c r="VPA3482" s="40"/>
      <c r="VPB3482" s="40"/>
      <c r="VPC3482" s="40"/>
      <c r="VPD3482" s="40"/>
      <c r="VPE3482" s="40"/>
      <c r="VPF3482" s="40"/>
      <c r="VPG3482" s="40"/>
      <c r="VPH3482" s="40"/>
      <c r="VPI3482" s="40"/>
      <c r="VPJ3482" s="40"/>
      <c r="VPK3482" s="40"/>
      <c r="VPL3482" s="40"/>
      <c r="VPM3482" s="40"/>
      <c r="VPN3482" s="40"/>
      <c r="VPO3482" s="40"/>
      <c r="VPP3482" s="40"/>
      <c r="VPQ3482" s="40"/>
      <c r="VPR3482" s="40"/>
      <c r="VPS3482" s="40"/>
      <c r="VPT3482" s="40"/>
      <c r="VPU3482" s="40"/>
      <c r="VPV3482" s="40"/>
      <c r="VPW3482" s="40"/>
      <c r="VPX3482" s="40"/>
      <c r="VPY3482" s="40"/>
      <c r="VPZ3482" s="40"/>
      <c r="VQA3482" s="40"/>
      <c r="VQB3482" s="40"/>
      <c r="VQC3482" s="40"/>
      <c r="VQD3482" s="40"/>
      <c r="VQE3482" s="40"/>
      <c r="VQF3482" s="40"/>
      <c r="VQG3482" s="40"/>
      <c r="VQH3482" s="40"/>
      <c r="VQI3482" s="40"/>
      <c r="VQJ3482" s="40"/>
      <c r="VQK3482" s="40"/>
      <c r="VQL3482" s="40"/>
      <c r="VQM3482" s="40"/>
      <c r="VQN3482" s="40"/>
      <c r="VQO3482" s="40"/>
      <c r="VQP3482" s="40"/>
      <c r="VQQ3482" s="40"/>
      <c r="VQR3482" s="40"/>
      <c r="VQS3482" s="40"/>
      <c r="VQT3482" s="40"/>
      <c r="VQU3482" s="40"/>
      <c r="VQV3482" s="40"/>
      <c r="VQW3482" s="40"/>
      <c r="VQX3482" s="40"/>
      <c r="VQY3482" s="40"/>
      <c r="VQZ3482" s="40"/>
      <c r="VRA3482" s="40"/>
      <c r="VRB3482" s="40"/>
      <c r="VRC3482" s="40"/>
      <c r="VRD3482" s="40"/>
      <c r="VRE3482" s="40"/>
      <c r="VRF3482" s="40"/>
      <c r="VRG3482" s="40"/>
      <c r="VRH3482" s="40"/>
      <c r="VRI3482" s="40"/>
      <c r="VRJ3482" s="40"/>
      <c r="VRK3482" s="40"/>
      <c r="VRL3482" s="40"/>
      <c r="VRM3482" s="40"/>
      <c r="VRN3482" s="40"/>
      <c r="VRO3482" s="40"/>
      <c r="VRP3482" s="40"/>
      <c r="VRQ3482" s="40"/>
      <c r="VRR3482" s="40"/>
      <c r="VRS3482" s="40"/>
      <c r="VRT3482" s="40"/>
      <c r="VRU3482" s="40"/>
      <c r="VRV3482" s="40"/>
      <c r="VRW3482" s="40"/>
      <c r="VRX3482" s="40"/>
      <c r="VRY3482" s="40"/>
      <c r="VRZ3482" s="40"/>
      <c r="VSA3482" s="40"/>
      <c r="VSB3482" s="40"/>
      <c r="VSC3482" s="40"/>
      <c r="VSD3482" s="40"/>
      <c r="VSE3482" s="40"/>
      <c r="VSF3482" s="40"/>
      <c r="VSG3482" s="40"/>
      <c r="VSH3482" s="40"/>
      <c r="VSI3482" s="40"/>
      <c r="VSJ3482" s="40"/>
      <c r="VSK3482" s="40"/>
      <c r="VSL3482" s="40"/>
      <c r="VSM3482" s="40"/>
      <c r="VSN3482" s="40"/>
      <c r="VSO3482" s="40"/>
      <c r="VSP3482" s="40"/>
      <c r="VSQ3482" s="40"/>
      <c r="VSR3482" s="40"/>
      <c r="VSS3482" s="40"/>
      <c r="VST3482" s="40"/>
      <c r="VSU3482" s="40"/>
      <c r="VSV3482" s="40"/>
      <c r="VSW3482" s="40"/>
      <c r="VSX3482" s="40"/>
      <c r="VSY3482" s="40"/>
      <c r="VSZ3482" s="40"/>
      <c r="VTA3482" s="40"/>
      <c r="VTB3482" s="40"/>
      <c r="VTC3482" s="40"/>
      <c r="VTD3482" s="40"/>
      <c r="VTE3482" s="40"/>
      <c r="VTF3482" s="40"/>
      <c r="VTG3482" s="40"/>
      <c r="VTH3482" s="40"/>
      <c r="VTI3482" s="40"/>
      <c r="VTJ3482" s="40"/>
      <c r="VTK3482" s="40"/>
      <c r="VTL3482" s="40"/>
      <c r="VTM3482" s="40"/>
      <c r="VTN3482" s="40"/>
      <c r="VTO3482" s="40"/>
      <c r="VTP3482" s="40"/>
      <c r="VTQ3482" s="40"/>
      <c r="VTR3482" s="40"/>
      <c r="VTS3482" s="40"/>
      <c r="VTT3482" s="40"/>
      <c r="VTU3482" s="40"/>
      <c r="VTV3482" s="40"/>
      <c r="VTW3482" s="40"/>
      <c r="VTX3482" s="40"/>
      <c r="VTY3482" s="40"/>
      <c r="VTZ3482" s="40"/>
      <c r="VUA3482" s="40"/>
      <c r="VUB3482" s="40"/>
      <c r="VUC3482" s="40"/>
      <c r="VUD3482" s="40"/>
      <c r="VUE3482" s="40"/>
      <c r="VUF3482" s="40"/>
      <c r="VUG3482" s="40"/>
      <c r="VUH3482" s="40"/>
      <c r="VUI3482" s="40"/>
      <c r="VUJ3482" s="40"/>
      <c r="VUK3482" s="40"/>
      <c r="VUL3482" s="40"/>
      <c r="VUM3482" s="40"/>
      <c r="VUN3482" s="40"/>
      <c r="VUO3482" s="40"/>
      <c r="VUP3482" s="40"/>
      <c r="VUQ3482" s="40"/>
      <c r="VUR3482" s="40"/>
      <c r="VUS3482" s="40"/>
      <c r="VUT3482" s="40"/>
      <c r="VUU3482" s="40"/>
      <c r="VUV3482" s="40"/>
      <c r="VUW3482" s="40"/>
      <c r="VUX3482" s="40"/>
      <c r="VUY3482" s="40"/>
      <c r="VUZ3482" s="40"/>
      <c r="VVA3482" s="40"/>
      <c r="VVB3482" s="40"/>
      <c r="VVC3482" s="40"/>
      <c r="VVD3482" s="40"/>
      <c r="VVE3482" s="40"/>
      <c r="VVF3482" s="40"/>
      <c r="VVG3482" s="40"/>
      <c r="VVH3482" s="40"/>
      <c r="VVI3482" s="40"/>
      <c r="VVJ3482" s="40"/>
      <c r="VVK3482" s="40"/>
      <c r="VVL3482" s="40"/>
      <c r="VVM3482" s="40"/>
      <c r="VVN3482" s="40"/>
      <c r="VVO3482" s="40"/>
      <c r="VVP3482" s="40"/>
      <c r="VVQ3482" s="40"/>
      <c r="VVR3482" s="40"/>
      <c r="VVS3482" s="40"/>
      <c r="VVT3482" s="40"/>
      <c r="VVU3482" s="40"/>
      <c r="VVV3482" s="40"/>
      <c r="VVW3482" s="40"/>
      <c r="VVX3482" s="40"/>
      <c r="VVY3482" s="40"/>
      <c r="VVZ3482" s="40"/>
      <c r="VWA3482" s="40"/>
      <c r="VWB3482" s="40"/>
      <c r="VWC3482" s="40"/>
      <c r="VWD3482" s="40"/>
      <c r="VWE3482" s="40"/>
      <c r="VWF3482" s="40"/>
      <c r="VWG3482" s="40"/>
      <c r="VWH3482" s="40"/>
      <c r="VWI3482" s="40"/>
      <c r="VWJ3482" s="40"/>
      <c r="VWK3482" s="40"/>
      <c r="VWL3482" s="40"/>
      <c r="VWM3482" s="40"/>
      <c r="VWN3482" s="40"/>
      <c r="VWO3482" s="40"/>
      <c r="VWP3482" s="40"/>
      <c r="VWQ3482" s="40"/>
      <c r="VWR3482" s="40"/>
      <c r="VWS3482" s="40"/>
      <c r="VWT3482" s="40"/>
      <c r="VWU3482" s="40"/>
      <c r="VWV3482" s="40"/>
      <c r="VWW3482" s="40"/>
      <c r="VWX3482" s="40"/>
      <c r="VWY3482" s="40"/>
      <c r="VWZ3482" s="40"/>
      <c r="VXA3482" s="40"/>
      <c r="VXB3482" s="40"/>
      <c r="VXC3482" s="40"/>
      <c r="VXD3482" s="40"/>
      <c r="VXE3482" s="40"/>
      <c r="VXF3482" s="40"/>
      <c r="VXG3482" s="40"/>
      <c r="VXH3482" s="40"/>
      <c r="VXI3482" s="40"/>
      <c r="VXJ3482" s="40"/>
      <c r="VXK3482" s="40"/>
      <c r="VXL3482" s="40"/>
      <c r="VXM3482" s="40"/>
      <c r="VXN3482" s="40"/>
      <c r="VXO3482" s="40"/>
      <c r="VXP3482" s="40"/>
      <c r="VXQ3482" s="40"/>
      <c r="VXR3482" s="40"/>
      <c r="VXS3482" s="40"/>
      <c r="VXT3482" s="40"/>
      <c r="VXU3482" s="40"/>
      <c r="VXV3482" s="40"/>
      <c r="VXW3482" s="40"/>
      <c r="VXX3482" s="40"/>
      <c r="VXY3482" s="40"/>
      <c r="VXZ3482" s="40"/>
      <c r="VYA3482" s="40"/>
      <c r="VYB3482" s="40"/>
      <c r="VYC3482" s="40"/>
      <c r="VYD3482" s="40"/>
      <c r="VYE3482" s="40"/>
      <c r="VYF3482" s="40"/>
      <c r="VYG3482" s="40"/>
      <c r="VYH3482" s="40"/>
      <c r="VYI3482" s="40"/>
      <c r="VYJ3482" s="40"/>
      <c r="VYK3482" s="40"/>
      <c r="VYL3482" s="40"/>
      <c r="VYM3482" s="40"/>
      <c r="VYN3482" s="40"/>
      <c r="VYO3482" s="40"/>
      <c r="VYP3482" s="40"/>
      <c r="VYQ3482" s="40"/>
      <c r="VYR3482" s="40"/>
      <c r="VYS3482" s="40"/>
      <c r="VYT3482" s="40"/>
      <c r="VYU3482" s="40"/>
      <c r="VYV3482" s="40"/>
      <c r="VYW3482" s="40"/>
      <c r="VYX3482" s="40"/>
      <c r="VYY3482" s="40"/>
      <c r="VYZ3482" s="40"/>
      <c r="VZA3482" s="40"/>
      <c r="VZB3482" s="40"/>
      <c r="VZC3482" s="40"/>
      <c r="VZD3482" s="40"/>
      <c r="VZE3482" s="40"/>
      <c r="VZF3482" s="40"/>
      <c r="VZG3482" s="40"/>
      <c r="VZH3482" s="40"/>
      <c r="VZI3482" s="40"/>
      <c r="VZJ3482" s="40"/>
      <c r="VZK3482" s="40"/>
      <c r="VZL3482" s="40"/>
      <c r="VZM3482" s="40"/>
      <c r="VZN3482" s="40"/>
      <c r="VZO3482" s="40"/>
      <c r="VZP3482" s="40"/>
      <c r="VZQ3482" s="40"/>
      <c r="VZR3482" s="40"/>
      <c r="VZS3482" s="40"/>
      <c r="VZT3482" s="40"/>
      <c r="VZU3482" s="40"/>
      <c r="VZV3482" s="40"/>
      <c r="VZW3482" s="40"/>
      <c r="VZX3482" s="40"/>
      <c r="VZY3482" s="40"/>
      <c r="VZZ3482" s="40"/>
      <c r="WAA3482" s="40"/>
      <c r="WAB3482" s="40"/>
      <c r="WAC3482" s="40"/>
      <c r="WAD3482" s="40"/>
      <c r="WAE3482" s="40"/>
      <c r="WAF3482" s="40"/>
      <c r="WAG3482" s="40"/>
      <c r="WAH3482" s="40"/>
      <c r="WAI3482" s="40"/>
      <c r="WAJ3482" s="40"/>
      <c r="WAK3482" s="40"/>
      <c r="WAL3482" s="40"/>
      <c r="WAM3482" s="40"/>
      <c r="WAN3482" s="40"/>
      <c r="WAO3482" s="40"/>
      <c r="WAP3482" s="40"/>
      <c r="WAQ3482" s="40"/>
      <c r="WAR3482" s="40"/>
      <c r="WAS3482" s="40"/>
      <c r="WAT3482" s="40"/>
      <c r="WAU3482" s="40"/>
      <c r="WAV3482" s="40"/>
      <c r="WAW3482" s="40"/>
      <c r="WAX3482" s="40"/>
      <c r="WAY3482" s="40"/>
      <c r="WAZ3482" s="40"/>
      <c r="WBA3482" s="40"/>
      <c r="WBB3482" s="40"/>
      <c r="WBC3482" s="40"/>
      <c r="WBD3482" s="40"/>
      <c r="WBE3482" s="40"/>
      <c r="WBF3482" s="40"/>
      <c r="WBG3482" s="40"/>
      <c r="WBH3482" s="40"/>
      <c r="WBI3482" s="40"/>
      <c r="WBJ3482" s="40"/>
      <c r="WBK3482" s="40"/>
      <c r="WBL3482" s="40"/>
      <c r="WBM3482" s="40"/>
      <c r="WBN3482" s="40"/>
      <c r="WBO3482" s="40"/>
      <c r="WBP3482" s="40"/>
      <c r="WBQ3482" s="40"/>
      <c r="WBR3482" s="40"/>
      <c r="WBS3482" s="40"/>
      <c r="WBT3482" s="40"/>
      <c r="WBU3482" s="40"/>
      <c r="WBV3482" s="40"/>
      <c r="WBW3482" s="40"/>
      <c r="WBX3482" s="40"/>
      <c r="WBY3482" s="40"/>
      <c r="WBZ3482" s="40"/>
      <c r="WCA3482" s="40"/>
      <c r="WCB3482" s="40"/>
      <c r="WCC3482" s="40"/>
      <c r="WCD3482" s="40"/>
      <c r="WCE3482" s="40"/>
      <c r="WCF3482" s="40"/>
      <c r="WCG3482" s="40"/>
      <c r="WCH3482" s="40"/>
      <c r="WCI3482" s="40"/>
      <c r="WCJ3482" s="40"/>
      <c r="WCK3482" s="40"/>
      <c r="WCL3482" s="40"/>
      <c r="WCM3482" s="40"/>
      <c r="WCN3482" s="40"/>
      <c r="WCO3482" s="40"/>
      <c r="WCP3482" s="40"/>
      <c r="WCQ3482" s="40"/>
      <c r="WCR3482" s="40"/>
      <c r="WCS3482" s="40"/>
      <c r="WCT3482" s="40"/>
      <c r="WCU3482" s="40"/>
      <c r="WCV3482" s="40"/>
      <c r="WCW3482" s="40"/>
      <c r="WCX3482" s="40"/>
      <c r="WCY3482" s="40"/>
      <c r="WCZ3482" s="40"/>
      <c r="WDA3482" s="40"/>
      <c r="WDB3482" s="40"/>
      <c r="WDC3482" s="40"/>
      <c r="WDD3482" s="40"/>
      <c r="WDE3482" s="40"/>
      <c r="WDF3482" s="40"/>
      <c r="WDG3482" s="40"/>
      <c r="WDH3482" s="40"/>
      <c r="WDI3482" s="40"/>
      <c r="WDJ3482" s="40"/>
      <c r="WDK3482" s="40"/>
      <c r="WDL3482" s="40"/>
      <c r="WDM3482" s="40"/>
      <c r="WDN3482" s="40"/>
      <c r="WDO3482" s="40"/>
      <c r="WDP3482" s="40"/>
      <c r="WDQ3482" s="40"/>
      <c r="WDR3482" s="40"/>
      <c r="WDS3482" s="40"/>
      <c r="WDT3482" s="40"/>
      <c r="WDU3482" s="40"/>
      <c r="WDV3482" s="40"/>
      <c r="WDW3482" s="40"/>
      <c r="WDX3482" s="40"/>
      <c r="WDY3482" s="40"/>
      <c r="WDZ3482" s="40"/>
      <c r="WEA3482" s="40"/>
      <c r="WEB3482" s="40"/>
      <c r="WEC3482" s="40"/>
      <c r="WED3482" s="40"/>
      <c r="WEE3482" s="40"/>
      <c r="WEF3482" s="40"/>
      <c r="WEG3482" s="40"/>
      <c r="WEH3482" s="40"/>
      <c r="WEI3482" s="40"/>
      <c r="WEJ3482" s="40"/>
      <c r="WEK3482" s="40"/>
      <c r="WEL3482" s="40"/>
      <c r="WEM3482" s="40"/>
      <c r="WEN3482" s="40"/>
      <c r="WEO3482" s="40"/>
      <c r="WEP3482" s="40"/>
      <c r="WEQ3482" s="40"/>
      <c r="WER3482" s="40"/>
      <c r="WES3482" s="40"/>
      <c r="WET3482" s="40"/>
      <c r="WEU3482" s="40"/>
      <c r="WEV3482" s="40"/>
      <c r="WEW3482" s="40"/>
      <c r="WEX3482" s="40"/>
      <c r="WEY3482" s="40"/>
      <c r="WEZ3482" s="40"/>
      <c r="WFA3482" s="40"/>
      <c r="WFB3482" s="40"/>
      <c r="WFC3482" s="40"/>
      <c r="WFD3482" s="40"/>
      <c r="WFE3482" s="40"/>
      <c r="WFF3482" s="40"/>
      <c r="WFG3482" s="40"/>
      <c r="WFH3482" s="40"/>
      <c r="WFI3482" s="40"/>
      <c r="WFJ3482" s="40"/>
      <c r="WFK3482" s="40"/>
      <c r="WFL3482" s="40"/>
      <c r="WFM3482" s="40"/>
      <c r="WFN3482" s="40"/>
      <c r="WFO3482" s="40"/>
      <c r="WFP3482" s="40"/>
      <c r="WFQ3482" s="40"/>
      <c r="WFR3482" s="40"/>
      <c r="WFS3482" s="40"/>
      <c r="WFT3482" s="40"/>
      <c r="WFU3482" s="40"/>
      <c r="WFV3482" s="40"/>
      <c r="WFW3482" s="40"/>
      <c r="WFX3482" s="40"/>
      <c r="WFY3482" s="40"/>
      <c r="WFZ3482" s="40"/>
      <c r="WGA3482" s="40"/>
      <c r="WGB3482" s="40"/>
      <c r="WGC3482" s="40"/>
      <c r="WGD3482" s="40"/>
      <c r="WGE3482" s="40"/>
      <c r="WGF3482" s="40"/>
      <c r="WGG3482" s="40"/>
      <c r="WGH3482" s="40"/>
      <c r="WGI3482" s="40"/>
      <c r="WGJ3482" s="40"/>
      <c r="WGK3482" s="40"/>
      <c r="WGL3482" s="40"/>
      <c r="WGM3482" s="40"/>
      <c r="WGN3482" s="40"/>
      <c r="WGO3482" s="40"/>
      <c r="WGP3482" s="40"/>
      <c r="WGQ3482" s="40"/>
      <c r="WGR3482" s="40"/>
      <c r="WGS3482" s="40"/>
      <c r="WGT3482" s="40"/>
      <c r="WGU3482" s="40"/>
      <c r="WGV3482" s="40"/>
      <c r="WGW3482" s="40"/>
      <c r="WGX3482" s="40"/>
      <c r="WGY3482" s="40"/>
      <c r="WGZ3482" s="40"/>
      <c r="WHA3482" s="40"/>
      <c r="WHB3482" s="40"/>
      <c r="WHC3482" s="40"/>
      <c r="WHD3482" s="40"/>
      <c r="WHE3482" s="40"/>
      <c r="WHF3482" s="40"/>
      <c r="WHG3482" s="40"/>
      <c r="WHH3482" s="40"/>
      <c r="WHI3482" s="40"/>
      <c r="WHJ3482" s="40"/>
      <c r="WHK3482" s="40"/>
      <c r="WHL3482" s="40"/>
      <c r="WHM3482" s="40"/>
      <c r="WHN3482" s="40"/>
      <c r="WHO3482" s="40"/>
      <c r="WHP3482" s="40"/>
      <c r="WHQ3482" s="40"/>
      <c r="WHR3482" s="40"/>
      <c r="WHS3482" s="40"/>
      <c r="WHT3482" s="40"/>
      <c r="WHU3482" s="40"/>
      <c r="WHV3482" s="40"/>
      <c r="WHW3482" s="40"/>
      <c r="WHX3482" s="40"/>
      <c r="WHY3482" s="40"/>
      <c r="WHZ3482" s="40"/>
      <c r="WIA3482" s="40"/>
      <c r="WIB3482" s="40"/>
      <c r="WIC3482" s="40"/>
      <c r="WID3482" s="40"/>
      <c r="WIE3482" s="40"/>
      <c r="WIF3482" s="40"/>
      <c r="WIG3482" s="40"/>
      <c r="WIH3482" s="40"/>
      <c r="WII3482" s="40"/>
      <c r="WIJ3482" s="40"/>
      <c r="WIK3482" s="40"/>
      <c r="WIL3482" s="40"/>
      <c r="WIM3482" s="40"/>
      <c r="WIN3482" s="40"/>
      <c r="WIO3482" s="40"/>
      <c r="WIP3482" s="40"/>
      <c r="WIQ3482" s="40"/>
      <c r="WIR3482" s="40"/>
      <c r="WIS3482" s="40"/>
      <c r="WIT3482" s="40"/>
      <c r="WIU3482" s="40"/>
      <c r="WIV3482" s="40"/>
      <c r="WIW3482" s="40"/>
      <c r="WIX3482" s="40"/>
      <c r="WIY3482" s="40"/>
      <c r="WIZ3482" s="40"/>
      <c r="WJA3482" s="40"/>
      <c r="WJB3482" s="40"/>
      <c r="WJC3482" s="40"/>
      <c r="WJD3482" s="40"/>
      <c r="WJE3482" s="40"/>
      <c r="WJF3482" s="40"/>
      <c r="WJG3482" s="40"/>
      <c r="WJH3482" s="40"/>
      <c r="WJI3482" s="40"/>
      <c r="WJJ3482" s="40"/>
      <c r="WJK3482" s="40"/>
      <c r="WJL3482" s="40"/>
      <c r="WJM3482" s="40"/>
      <c r="WJN3482" s="40"/>
      <c r="WJO3482" s="40"/>
      <c r="WJP3482" s="40"/>
      <c r="WJQ3482" s="40"/>
      <c r="WJR3482" s="40"/>
      <c r="WJS3482" s="40"/>
      <c r="WJT3482" s="40"/>
      <c r="WJU3482" s="40"/>
      <c r="WJV3482" s="40"/>
      <c r="WJW3482" s="40"/>
      <c r="WJX3482" s="40"/>
      <c r="WJY3482" s="40"/>
      <c r="WJZ3482" s="40"/>
      <c r="WKA3482" s="40"/>
      <c r="WKB3482" s="40"/>
      <c r="WKC3482" s="40"/>
      <c r="WKD3482" s="40"/>
      <c r="WKE3482" s="40"/>
      <c r="WKF3482" s="40"/>
      <c r="WKG3482" s="40"/>
      <c r="WKH3482" s="40"/>
      <c r="WKI3482" s="40"/>
      <c r="WKJ3482" s="40"/>
      <c r="WKK3482" s="40"/>
      <c r="WKL3482" s="40"/>
      <c r="WKM3482" s="40"/>
      <c r="WKN3482" s="40"/>
      <c r="WKO3482" s="40"/>
      <c r="WKP3482" s="40"/>
      <c r="WKQ3482" s="40"/>
      <c r="WKR3482" s="40"/>
      <c r="WKS3482" s="40"/>
      <c r="WKT3482" s="40"/>
      <c r="WKU3482" s="40"/>
      <c r="WKV3482" s="40"/>
      <c r="WKW3482" s="40"/>
      <c r="WKX3482" s="40"/>
      <c r="WKY3482" s="40"/>
      <c r="WKZ3482" s="40"/>
      <c r="WLA3482" s="40"/>
      <c r="WLB3482" s="40"/>
      <c r="WLC3482" s="40"/>
      <c r="WLD3482" s="40"/>
      <c r="WLE3482" s="40"/>
      <c r="WLF3482" s="40"/>
      <c r="WLG3482" s="40"/>
      <c r="WLH3482" s="40"/>
      <c r="WLI3482" s="40"/>
      <c r="WLJ3482" s="40"/>
      <c r="WLK3482" s="40"/>
      <c r="WLL3482" s="40"/>
      <c r="WLM3482" s="40"/>
      <c r="WLN3482" s="40"/>
      <c r="WLO3482" s="40"/>
      <c r="WLP3482" s="40"/>
      <c r="WLQ3482" s="40"/>
      <c r="WLR3482" s="40"/>
      <c r="WLS3482" s="40"/>
      <c r="WLT3482" s="40"/>
      <c r="WLU3482" s="40"/>
      <c r="WLV3482" s="40"/>
      <c r="WLW3482" s="40"/>
      <c r="WLX3482" s="40"/>
      <c r="WLY3482" s="40"/>
      <c r="WLZ3482" s="40"/>
      <c r="WMA3482" s="40"/>
      <c r="WMB3482" s="40"/>
      <c r="WMC3482" s="40"/>
      <c r="WMD3482" s="40"/>
      <c r="WME3482" s="40"/>
      <c r="WMF3482" s="40"/>
      <c r="WMG3482" s="40"/>
      <c r="WMH3482" s="40"/>
      <c r="WMI3482" s="40"/>
      <c r="WMJ3482" s="40"/>
      <c r="WMK3482" s="40"/>
      <c r="WML3482" s="40"/>
      <c r="WMM3482" s="40"/>
      <c r="WMN3482" s="40"/>
      <c r="WMO3482" s="40"/>
      <c r="WMP3482" s="40"/>
      <c r="WMQ3482" s="40"/>
      <c r="WMR3482" s="40"/>
      <c r="WMS3482" s="40"/>
      <c r="WMT3482" s="40"/>
      <c r="WMU3482" s="40"/>
      <c r="WMV3482" s="40"/>
      <c r="WMW3482" s="40"/>
      <c r="WMX3482" s="40"/>
      <c r="WMY3482" s="40"/>
      <c r="WMZ3482" s="40"/>
      <c r="WNA3482" s="40"/>
      <c r="WNB3482" s="40"/>
      <c r="WNC3482" s="40"/>
      <c r="WND3482" s="40"/>
      <c r="WNE3482" s="40"/>
      <c r="WNF3482" s="40"/>
      <c r="WNG3482" s="40"/>
      <c r="WNH3482" s="40"/>
      <c r="WNI3482" s="40"/>
      <c r="WNJ3482" s="40"/>
      <c r="WNK3482" s="40"/>
      <c r="WNL3482" s="40"/>
      <c r="WNM3482" s="40"/>
      <c r="WNN3482" s="40"/>
      <c r="WNO3482" s="40"/>
      <c r="WNP3482" s="40"/>
      <c r="WNQ3482" s="40"/>
      <c r="WNR3482" s="40"/>
      <c r="WNS3482" s="40"/>
      <c r="WNT3482" s="40"/>
      <c r="WNU3482" s="40"/>
      <c r="WNV3482" s="40"/>
      <c r="WNW3482" s="40"/>
      <c r="WNX3482" s="40"/>
      <c r="WNY3482" s="40"/>
      <c r="WNZ3482" s="40"/>
      <c r="WOA3482" s="40"/>
      <c r="WOB3482" s="40"/>
      <c r="WOC3482" s="40"/>
      <c r="WOD3482" s="40"/>
      <c r="WOE3482" s="40"/>
      <c r="WOF3482" s="40"/>
      <c r="WOG3482" s="40"/>
      <c r="WOH3482" s="40"/>
      <c r="WOI3482" s="40"/>
      <c r="WOJ3482" s="40"/>
      <c r="WOK3482" s="40"/>
      <c r="WOL3482" s="40"/>
      <c r="WOM3482" s="40"/>
      <c r="WON3482" s="40"/>
      <c r="WOO3482" s="40"/>
      <c r="WOP3482" s="40"/>
      <c r="WOQ3482" s="40"/>
      <c r="WOR3482" s="40"/>
      <c r="WOS3482" s="40"/>
      <c r="WOT3482" s="40"/>
      <c r="WOU3482" s="40"/>
      <c r="WOV3482" s="40"/>
      <c r="WOW3482" s="40"/>
      <c r="WOX3482" s="40"/>
      <c r="WOY3482" s="40"/>
      <c r="WOZ3482" s="40"/>
      <c r="WPA3482" s="40"/>
      <c r="WPB3482" s="40"/>
      <c r="WPC3482" s="40"/>
      <c r="WPD3482" s="40"/>
      <c r="WPE3482" s="40"/>
      <c r="WPF3482" s="40"/>
      <c r="WPG3482" s="40"/>
      <c r="WPH3482" s="40"/>
      <c r="WPI3482" s="40"/>
      <c r="WPJ3482" s="40"/>
      <c r="WPK3482" s="40"/>
      <c r="WPL3482" s="40"/>
      <c r="WPM3482" s="40"/>
      <c r="WPN3482" s="40"/>
      <c r="WPO3482" s="40"/>
      <c r="WPP3482" s="40"/>
      <c r="WPQ3482" s="40"/>
      <c r="WPR3482" s="40"/>
      <c r="WPS3482" s="40"/>
      <c r="WPT3482" s="40"/>
      <c r="WPU3482" s="40"/>
      <c r="WPV3482" s="40"/>
      <c r="WPW3482" s="40"/>
      <c r="WPX3482" s="40"/>
      <c r="WPY3482" s="40"/>
      <c r="WPZ3482" s="40"/>
      <c r="WQA3482" s="40"/>
      <c r="WQB3482" s="40"/>
      <c r="WQC3482" s="40"/>
      <c r="WQD3482" s="40"/>
      <c r="WQE3482" s="40"/>
      <c r="WQF3482" s="40"/>
      <c r="WQG3482" s="40"/>
      <c r="WQH3482" s="40"/>
      <c r="WQI3482" s="40"/>
      <c r="WQJ3482" s="40"/>
      <c r="WQK3482" s="40"/>
      <c r="WQL3482" s="40"/>
      <c r="WQM3482" s="40"/>
      <c r="WQN3482" s="40"/>
      <c r="WQO3482" s="40"/>
      <c r="WQP3482" s="40"/>
      <c r="WQQ3482" s="40"/>
      <c r="WQR3482" s="40"/>
      <c r="WQS3482" s="40"/>
      <c r="WQT3482" s="40"/>
      <c r="WQU3482" s="40"/>
      <c r="WQV3482" s="40"/>
      <c r="WQW3482" s="40"/>
      <c r="WQX3482" s="40"/>
      <c r="WQY3482" s="40"/>
      <c r="WQZ3482" s="40"/>
      <c r="WRA3482" s="40"/>
      <c r="WRB3482" s="40"/>
      <c r="WRC3482" s="40"/>
      <c r="WRD3482" s="40"/>
      <c r="WRE3482" s="40"/>
      <c r="WRF3482" s="40"/>
      <c r="WRG3482" s="40"/>
      <c r="WRH3482" s="40"/>
      <c r="WRI3482" s="40"/>
      <c r="WRJ3482" s="40"/>
      <c r="WRK3482" s="40"/>
      <c r="WRL3482" s="40"/>
      <c r="WRM3482" s="40"/>
      <c r="WRN3482" s="40"/>
      <c r="WRO3482" s="40"/>
      <c r="WRP3482" s="40"/>
      <c r="WRQ3482" s="40"/>
      <c r="WRR3482" s="40"/>
      <c r="WRS3482" s="40"/>
      <c r="WRT3482" s="40"/>
      <c r="WRU3482" s="40"/>
      <c r="WRV3482" s="40"/>
      <c r="WRW3482" s="40"/>
      <c r="WRX3482" s="40"/>
      <c r="WRY3482" s="40"/>
      <c r="WRZ3482" s="40"/>
      <c r="WSA3482" s="40"/>
      <c r="WSB3482" s="40"/>
      <c r="WSC3482" s="40"/>
      <c r="WSD3482" s="40"/>
      <c r="WSE3482" s="40"/>
      <c r="WSF3482" s="40"/>
      <c r="WSG3482" s="40"/>
      <c r="WSH3482" s="40"/>
      <c r="WSI3482" s="40"/>
      <c r="WSJ3482" s="40"/>
      <c r="WSK3482" s="40"/>
      <c r="WSL3482" s="40"/>
      <c r="WSM3482" s="40"/>
      <c r="WSN3482" s="40"/>
      <c r="WSO3482" s="40"/>
      <c r="WSP3482" s="40"/>
      <c r="WSQ3482" s="40"/>
      <c r="WSR3482" s="40"/>
      <c r="WSS3482" s="40"/>
      <c r="WST3482" s="40"/>
      <c r="WSU3482" s="40"/>
      <c r="WSV3482" s="40"/>
      <c r="WSW3482" s="40"/>
      <c r="WSX3482" s="40"/>
      <c r="WSY3482" s="40"/>
      <c r="WSZ3482" s="40"/>
      <c r="WTA3482" s="40"/>
      <c r="WTB3482" s="40"/>
      <c r="WTC3482" s="40"/>
      <c r="WTD3482" s="40"/>
      <c r="WTE3482" s="40"/>
      <c r="WTF3482" s="40"/>
      <c r="WTG3482" s="40"/>
      <c r="WTH3482" s="40"/>
      <c r="WTI3482" s="40"/>
      <c r="WTJ3482" s="40"/>
      <c r="WTK3482" s="40"/>
      <c r="WTL3482" s="40"/>
      <c r="WTM3482" s="40"/>
      <c r="WTN3482" s="40"/>
      <c r="WTO3482" s="40"/>
      <c r="WTP3482" s="40"/>
      <c r="WTQ3482" s="40"/>
      <c r="WTR3482" s="40"/>
      <c r="WTS3482" s="40"/>
      <c r="WTT3482" s="40"/>
      <c r="WTU3482" s="40"/>
      <c r="WTV3482" s="40"/>
      <c r="WTW3482" s="40"/>
      <c r="WTX3482" s="40"/>
      <c r="WTY3482" s="40"/>
      <c r="WTZ3482" s="40"/>
      <c r="WUA3482" s="40"/>
      <c r="WUB3482" s="40"/>
      <c r="WUC3482" s="40"/>
      <c r="WUD3482" s="40"/>
      <c r="WUE3482" s="40"/>
      <c r="WUF3482" s="40"/>
      <c r="WUG3482" s="40"/>
      <c r="WUH3482" s="40"/>
      <c r="WUI3482" s="40"/>
      <c r="WUJ3482" s="40"/>
      <c r="WUK3482" s="40"/>
      <c r="WUL3482" s="40"/>
      <c r="WUM3482" s="40"/>
      <c r="WUN3482" s="40"/>
      <c r="WUO3482" s="40"/>
      <c r="WUP3482" s="40"/>
      <c r="WUQ3482" s="40"/>
      <c r="WUR3482" s="40"/>
      <c r="WUS3482" s="40"/>
      <c r="WUT3482" s="40"/>
      <c r="WUU3482" s="40"/>
      <c r="WUV3482" s="40"/>
      <c r="WUW3482" s="40"/>
      <c r="WUX3482" s="40"/>
      <c r="WUY3482" s="40"/>
      <c r="WUZ3482" s="40"/>
      <c r="WVA3482" s="40"/>
      <c r="WVB3482" s="40"/>
      <c r="WVC3482" s="40"/>
      <c r="WVD3482" s="40"/>
      <c r="WVE3482" s="40"/>
      <c r="WVF3482" s="40"/>
      <c r="WVG3482" s="40"/>
      <c r="WVH3482" s="40"/>
      <c r="WVI3482" s="40"/>
      <c r="WVJ3482" s="40"/>
      <c r="WVK3482" s="40"/>
      <c r="WVL3482" s="40"/>
      <c r="WVM3482" s="40"/>
      <c r="WVN3482" s="40"/>
      <c r="WVO3482" s="40"/>
      <c r="WVP3482" s="40"/>
      <c r="WVQ3482" s="40"/>
      <c r="WVR3482" s="40"/>
      <c r="WVS3482" s="40"/>
      <c r="WVT3482" s="40"/>
      <c r="WVU3482" s="40"/>
      <c r="WVV3482" s="40"/>
      <c r="WVW3482" s="40"/>
      <c r="WVX3482" s="40"/>
      <c r="WVY3482" s="40"/>
      <c r="WVZ3482" s="40"/>
      <c r="WWA3482" s="40"/>
      <c r="WWB3482" s="40"/>
      <c r="WWC3482" s="40"/>
      <c r="WWD3482" s="40"/>
      <c r="WWE3482" s="40"/>
      <c r="WWF3482" s="40"/>
      <c r="WWG3482" s="40"/>
      <c r="WWH3482" s="40"/>
      <c r="WWI3482" s="40"/>
      <c r="WWJ3482" s="40"/>
      <c r="WWK3482" s="40"/>
      <c r="WWL3482" s="40"/>
      <c r="WWM3482" s="40"/>
      <c r="WWN3482" s="40"/>
      <c r="WWO3482" s="40"/>
      <c r="WWP3482" s="40"/>
      <c r="WWQ3482" s="40"/>
      <c r="WWR3482" s="40"/>
      <c r="WWS3482" s="40"/>
      <c r="WWT3482" s="40"/>
      <c r="WWU3482" s="40"/>
      <c r="WWV3482" s="40"/>
      <c r="WWW3482" s="40"/>
      <c r="WWX3482" s="40"/>
      <c r="WWY3482" s="40"/>
      <c r="WWZ3482" s="40"/>
      <c r="WXA3482" s="40"/>
      <c r="WXB3482" s="40"/>
      <c r="WXC3482" s="40"/>
      <c r="WXD3482" s="40"/>
      <c r="WXE3482" s="40"/>
      <c r="WXF3482" s="40"/>
      <c r="WXG3482" s="40"/>
      <c r="WXH3482" s="40"/>
      <c r="WXI3482" s="40"/>
      <c r="WXJ3482" s="40"/>
      <c r="WXK3482" s="40"/>
      <c r="WXL3482" s="40"/>
      <c r="WXM3482" s="40"/>
      <c r="WXN3482" s="40"/>
      <c r="WXO3482" s="40"/>
      <c r="WXP3482" s="40"/>
      <c r="WXQ3482" s="40"/>
      <c r="WXR3482" s="40"/>
      <c r="WXS3482" s="40"/>
      <c r="WXT3482" s="40"/>
      <c r="WXU3482" s="40"/>
      <c r="WXV3482" s="40"/>
      <c r="WXW3482" s="40"/>
      <c r="WXX3482" s="40"/>
      <c r="WXY3482" s="40"/>
      <c r="WXZ3482" s="40"/>
      <c r="WYA3482" s="40"/>
      <c r="WYB3482" s="40"/>
      <c r="WYC3482" s="40"/>
      <c r="WYD3482" s="40"/>
      <c r="WYE3482" s="40"/>
      <c r="WYF3482" s="40"/>
      <c r="WYG3482" s="40"/>
      <c r="WYH3482" s="40"/>
      <c r="WYI3482" s="40"/>
      <c r="WYJ3482" s="40"/>
      <c r="WYK3482" s="40"/>
      <c r="WYL3482" s="40"/>
      <c r="WYM3482" s="40"/>
      <c r="WYN3482" s="40"/>
      <c r="WYO3482" s="40"/>
      <c r="WYP3482" s="40"/>
      <c r="WYQ3482" s="40"/>
      <c r="WYR3482" s="40"/>
      <c r="WYS3482" s="40"/>
      <c r="WYT3482" s="40"/>
      <c r="WYU3482" s="40"/>
      <c r="WYV3482" s="40"/>
      <c r="WYW3482" s="40"/>
      <c r="WYX3482" s="40"/>
      <c r="WYY3482" s="40"/>
      <c r="WYZ3482" s="40"/>
      <c r="WZA3482" s="40"/>
      <c r="WZB3482" s="40"/>
      <c r="WZC3482" s="40"/>
      <c r="WZD3482" s="40"/>
      <c r="WZE3482" s="40"/>
      <c r="WZF3482" s="40"/>
      <c r="WZG3482" s="40"/>
      <c r="WZH3482" s="40"/>
      <c r="WZI3482" s="40"/>
      <c r="WZJ3482" s="40"/>
      <c r="WZK3482" s="40"/>
      <c r="WZL3482" s="40"/>
      <c r="WZM3482" s="40"/>
      <c r="WZN3482" s="40"/>
      <c r="WZO3482" s="40"/>
      <c r="WZP3482" s="40"/>
      <c r="WZQ3482" s="40"/>
      <c r="WZR3482" s="40"/>
      <c r="WZS3482" s="40"/>
      <c r="WZT3482" s="40"/>
      <c r="WZU3482" s="40"/>
      <c r="WZV3482" s="40"/>
      <c r="WZW3482" s="40"/>
      <c r="WZX3482" s="40"/>
      <c r="WZY3482" s="40"/>
      <c r="WZZ3482" s="40"/>
      <c r="XAA3482" s="40"/>
      <c r="XAB3482" s="40"/>
      <c r="XAC3482" s="40"/>
      <c r="XAD3482" s="40"/>
      <c r="XAE3482" s="40"/>
      <c r="XAF3482" s="40"/>
      <c r="XAG3482" s="40"/>
      <c r="XAH3482" s="40"/>
      <c r="XAI3482" s="40"/>
      <c r="XAJ3482" s="40"/>
      <c r="XAK3482" s="40"/>
      <c r="XAL3482" s="40"/>
      <c r="XAM3482" s="40"/>
      <c r="XAN3482" s="40"/>
      <c r="XAO3482" s="40"/>
      <c r="XAP3482" s="40"/>
      <c r="XAQ3482" s="40"/>
      <c r="XAR3482" s="40"/>
      <c r="XAS3482" s="40"/>
      <c r="XAT3482" s="40"/>
      <c r="XAU3482" s="40"/>
      <c r="XAV3482" s="40"/>
      <c r="XAW3482" s="40"/>
      <c r="XAX3482" s="40"/>
      <c r="XAY3482" s="40"/>
      <c r="XAZ3482" s="40"/>
      <c r="XBA3482" s="40"/>
      <c r="XBB3482" s="40"/>
      <c r="XBC3482" s="40"/>
      <c r="XBD3482" s="40"/>
      <c r="XBE3482" s="40"/>
      <c r="XBF3482" s="40"/>
      <c r="XBG3482" s="40"/>
      <c r="XBH3482" s="40"/>
      <c r="XBI3482" s="40"/>
      <c r="XBJ3482" s="40"/>
      <c r="XBK3482" s="40"/>
      <c r="XBL3482" s="40"/>
      <c r="XBM3482" s="40"/>
      <c r="XBN3482" s="40"/>
      <c r="XBO3482" s="40"/>
      <c r="XBP3482" s="40"/>
      <c r="XBQ3482" s="40"/>
      <c r="XBR3482" s="40"/>
      <c r="XBS3482" s="40"/>
      <c r="XBT3482" s="40"/>
      <c r="XBU3482" s="40"/>
      <c r="XBV3482" s="40"/>
      <c r="XBW3482" s="40"/>
      <c r="XBX3482" s="40"/>
      <c r="XBY3482" s="40"/>
      <c r="XBZ3482" s="40"/>
      <c r="XCA3482" s="40"/>
      <c r="XCB3482" s="40"/>
      <c r="XCC3482" s="40"/>
      <c r="XCD3482" s="40"/>
      <c r="XCE3482" s="40"/>
      <c r="XCF3482" s="40"/>
      <c r="XCG3482" s="40"/>
      <c r="XCH3482" s="40"/>
      <c r="XCI3482" s="40"/>
      <c r="XCJ3482" s="40"/>
      <c r="XCK3482" s="40"/>
      <c r="XCL3482" s="40"/>
      <c r="XCM3482" s="40"/>
      <c r="XCN3482" s="40"/>
      <c r="XCO3482" s="40"/>
      <c r="XCP3482" s="40"/>
      <c r="XCQ3482" s="40"/>
      <c r="XCR3482" s="40"/>
      <c r="XCS3482" s="40"/>
      <c r="XCT3482" s="40"/>
      <c r="XCU3482" s="40"/>
      <c r="XCV3482" s="40"/>
      <c r="XCW3482" s="40"/>
      <c r="XCX3482" s="40"/>
      <c r="XCY3482" s="40"/>
      <c r="XCZ3482" s="40"/>
      <c r="XDA3482" s="40"/>
      <c r="XDB3482" s="40"/>
      <c r="XDC3482" s="40"/>
      <c r="XDD3482" s="40"/>
      <c r="XDE3482" s="40"/>
      <c r="XDF3482" s="40"/>
      <c r="XDG3482" s="40"/>
      <c r="XDH3482" s="40"/>
      <c r="XDI3482" s="40"/>
      <c r="XDJ3482" s="40"/>
      <c r="XDK3482" s="40"/>
      <c r="XDL3482" s="40"/>
      <c r="XDM3482" s="40"/>
      <c r="XDN3482" s="40"/>
      <c r="XDO3482" s="40"/>
      <c r="XDP3482" s="40"/>
      <c r="XDQ3482" s="40"/>
      <c r="XDR3482" s="40"/>
      <c r="XDS3482" s="40"/>
      <c r="XDT3482" s="40"/>
      <c r="XDU3482" s="40"/>
      <c r="XDV3482" s="40"/>
      <c r="XDW3482" s="40"/>
      <c r="XDX3482" s="40"/>
      <c r="XDY3482" s="40"/>
      <c r="XDZ3482" s="40"/>
      <c r="XEA3482" s="40"/>
      <c r="XEB3482" s="40"/>
      <c r="XEC3482" s="40"/>
      <c r="XED3482" s="40"/>
      <c r="XEE3482" s="40"/>
      <c r="XEF3482" s="40"/>
      <c r="XEG3482" s="40"/>
      <c r="XEH3482" s="40"/>
      <c r="XEI3482" s="40"/>
      <c r="XEJ3482" s="40"/>
      <c r="XEK3482" s="40"/>
      <c r="XEL3482" s="40"/>
      <c r="XEM3482" s="40"/>
      <c r="XEN3482" s="40"/>
      <c r="XEO3482" s="40"/>
      <c r="XEP3482" s="40"/>
    </row>
    <row r="3483" spans="1:16370" s="38" customFormat="1" ht="64.900000000000006" customHeight="1" x14ac:dyDescent="0.35">
      <c r="A3483" s="50" t="s">
        <v>1830</v>
      </c>
      <c r="B3483" s="50" t="s">
        <v>129</v>
      </c>
      <c r="C3483" s="50" t="s">
        <v>4430</v>
      </c>
      <c r="D3483" s="50" t="s">
        <v>4429</v>
      </c>
      <c r="E3483" s="50" t="s">
        <v>197</v>
      </c>
      <c r="F3483" s="50" t="s">
        <v>35</v>
      </c>
      <c r="G3483" s="51">
        <v>55</v>
      </c>
      <c r="H3483" s="52">
        <v>343.75</v>
      </c>
      <c r="I3483" s="52">
        <v>18906.25</v>
      </c>
      <c r="J3483" s="50"/>
      <c r="K3483" s="50"/>
      <c r="L3483" s="50"/>
      <c r="M3483" s="50" t="s">
        <v>36</v>
      </c>
      <c r="N3483" s="40" t="s">
        <v>4394</v>
      </c>
      <c r="O3483" s="40"/>
      <c r="P3483" s="40"/>
      <c r="Q3483" s="40"/>
      <c r="R3483" s="40"/>
      <c r="S3483" s="40"/>
      <c r="T3483" s="40"/>
      <c r="U3483" s="40"/>
      <c r="V3483" s="40"/>
      <c r="W3483" s="40"/>
      <c r="X3483" s="40"/>
      <c r="Y3483" s="40"/>
      <c r="Z3483" s="40"/>
      <c r="AA3483" s="40"/>
      <c r="AB3483" s="40"/>
      <c r="AC3483" s="40"/>
      <c r="AD3483" s="40"/>
      <c r="AE3483" s="40"/>
      <c r="AF3483" s="40"/>
      <c r="AG3483" s="40"/>
      <c r="AH3483" s="40"/>
      <c r="AI3483" s="40"/>
      <c r="AJ3483" s="40"/>
      <c r="AK3483" s="40"/>
      <c r="AL3483" s="40"/>
      <c r="AM3483" s="40"/>
      <c r="AN3483" s="40"/>
      <c r="AO3483" s="40"/>
      <c r="AP3483" s="40"/>
      <c r="AQ3483" s="40"/>
      <c r="AR3483" s="40"/>
      <c r="AS3483" s="40"/>
      <c r="AT3483" s="40"/>
      <c r="AU3483" s="40"/>
      <c r="AV3483" s="40"/>
      <c r="AW3483" s="40"/>
      <c r="AX3483" s="40"/>
      <c r="AY3483" s="40"/>
      <c r="AZ3483" s="40"/>
      <c r="BA3483" s="40"/>
      <c r="BB3483" s="40"/>
      <c r="BC3483" s="40"/>
      <c r="BD3483" s="40"/>
      <c r="BE3483" s="40"/>
      <c r="BF3483" s="40"/>
      <c r="BG3483" s="40"/>
      <c r="BH3483" s="40"/>
      <c r="BI3483" s="40"/>
      <c r="BJ3483" s="40"/>
      <c r="BK3483" s="40"/>
      <c r="BL3483" s="40"/>
      <c r="BM3483" s="40"/>
      <c r="BN3483" s="40"/>
      <c r="BO3483" s="40"/>
      <c r="BP3483" s="40"/>
      <c r="BQ3483" s="40"/>
      <c r="BR3483" s="40"/>
      <c r="BS3483" s="40"/>
      <c r="BT3483" s="40"/>
      <c r="BU3483" s="40"/>
      <c r="BV3483" s="40"/>
      <c r="BW3483" s="40"/>
      <c r="BX3483" s="40"/>
      <c r="BY3483" s="40"/>
      <c r="BZ3483" s="40"/>
      <c r="CA3483" s="40"/>
      <c r="CB3483" s="40"/>
      <c r="CC3483" s="40"/>
      <c r="CD3483" s="40"/>
      <c r="CE3483" s="40"/>
      <c r="CF3483" s="40"/>
      <c r="CG3483" s="40"/>
      <c r="CH3483" s="40"/>
      <c r="CI3483" s="40"/>
      <c r="CJ3483" s="40"/>
      <c r="CK3483" s="40"/>
      <c r="CL3483" s="40"/>
      <c r="CM3483" s="40"/>
      <c r="CN3483" s="40"/>
      <c r="CO3483" s="40"/>
      <c r="CP3483" s="40"/>
      <c r="CQ3483" s="40"/>
      <c r="CR3483" s="40"/>
      <c r="CS3483" s="40"/>
      <c r="CT3483" s="40"/>
      <c r="CU3483" s="40"/>
      <c r="CV3483" s="40"/>
      <c r="CW3483" s="40"/>
      <c r="CX3483" s="40"/>
      <c r="CY3483" s="40"/>
      <c r="CZ3483" s="40"/>
      <c r="DA3483" s="40"/>
      <c r="DB3483" s="40"/>
      <c r="DC3483" s="40"/>
      <c r="DD3483" s="40"/>
      <c r="DE3483" s="40"/>
      <c r="DF3483" s="40"/>
      <c r="DG3483" s="40"/>
      <c r="DH3483" s="40"/>
      <c r="DI3483" s="40"/>
      <c r="DJ3483" s="40"/>
      <c r="DK3483" s="40"/>
      <c r="DL3483" s="40"/>
      <c r="DM3483" s="40"/>
      <c r="DN3483" s="40"/>
      <c r="DO3483" s="40"/>
      <c r="DP3483" s="40"/>
      <c r="DQ3483" s="40"/>
      <c r="DR3483" s="40"/>
      <c r="DS3483" s="40"/>
      <c r="DT3483" s="40"/>
      <c r="DU3483" s="40"/>
      <c r="DV3483" s="40"/>
      <c r="DW3483" s="40"/>
      <c r="DX3483" s="40"/>
      <c r="DY3483" s="40"/>
      <c r="DZ3483" s="40"/>
      <c r="EA3483" s="40"/>
      <c r="EB3483" s="40"/>
      <c r="EC3483" s="40"/>
      <c r="ED3483" s="40"/>
      <c r="EE3483" s="40"/>
      <c r="EF3483" s="40"/>
      <c r="EG3483" s="40"/>
      <c r="EH3483" s="40"/>
      <c r="EI3483" s="40"/>
      <c r="EJ3483" s="40"/>
      <c r="EK3483" s="40"/>
      <c r="EL3483" s="40"/>
      <c r="EM3483" s="40"/>
      <c r="EN3483" s="40"/>
      <c r="EO3483" s="40"/>
      <c r="EP3483" s="40"/>
      <c r="EQ3483" s="40"/>
      <c r="ER3483" s="40"/>
      <c r="ES3483" s="40"/>
      <c r="ET3483" s="40"/>
      <c r="EU3483" s="40"/>
      <c r="EV3483" s="40"/>
      <c r="EW3483" s="40"/>
      <c r="EX3483" s="40"/>
      <c r="EY3483" s="40"/>
      <c r="EZ3483" s="40"/>
      <c r="FA3483" s="40"/>
      <c r="FB3483" s="40"/>
      <c r="FC3483" s="40"/>
      <c r="FD3483" s="40"/>
      <c r="FE3483" s="40"/>
      <c r="FF3483" s="40"/>
      <c r="FG3483" s="40"/>
      <c r="FH3483" s="40"/>
      <c r="FI3483" s="40"/>
      <c r="FJ3483" s="40"/>
      <c r="FK3483" s="40"/>
      <c r="FL3483" s="40"/>
      <c r="FM3483" s="40"/>
      <c r="FN3483" s="40"/>
      <c r="FO3483" s="40"/>
      <c r="FP3483" s="40"/>
      <c r="FQ3483" s="40"/>
      <c r="FR3483" s="40"/>
      <c r="FS3483" s="40"/>
      <c r="FT3483" s="40"/>
      <c r="FU3483" s="40"/>
      <c r="FV3483" s="40"/>
      <c r="FW3483" s="40"/>
      <c r="FX3483" s="40"/>
      <c r="FY3483" s="40"/>
      <c r="FZ3483" s="40"/>
      <c r="GA3483" s="40"/>
      <c r="GB3483" s="40"/>
      <c r="GC3483" s="40"/>
      <c r="GD3483" s="40"/>
      <c r="GE3483" s="40"/>
      <c r="GF3483" s="40"/>
      <c r="GG3483" s="40"/>
      <c r="GH3483" s="40"/>
      <c r="GI3483" s="40"/>
      <c r="GJ3483" s="40"/>
      <c r="GK3483" s="40"/>
      <c r="GL3483" s="40"/>
      <c r="GM3483" s="40"/>
      <c r="GN3483" s="40"/>
      <c r="GO3483" s="40"/>
      <c r="GP3483" s="40"/>
      <c r="GQ3483" s="40"/>
      <c r="GR3483" s="40"/>
      <c r="GS3483" s="40"/>
      <c r="GT3483" s="40"/>
      <c r="GU3483" s="40"/>
      <c r="GV3483" s="40"/>
      <c r="GW3483" s="40"/>
      <c r="GX3483" s="40"/>
      <c r="GY3483" s="40"/>
      <c r="GZ3483" s="40"/>
      <c r="HA3483" s="40"/>
      <c r="HB3483" s="40"/>
      <c r="HC3483" s="40"/>
      <c r="HD3483" s="40"/>
      <c r="HE3483" s="40"/>
      <c r="HF3483" s="40"/>
      <c r="HG3483" s="40"/>
      <c r="HH3483" s="40"/>
      <c r="HI3483" s="40"/>
      <c r="HJ3483" s="40"/>
      <c r="HK3483" s="40"/>
      <c r="HL3483" s="40"/>
      <c r="HM3483" s="40"/>
      <c r="HN3483" s="40"/>
      <c r="HO3483" s="40"/>
      <c r="HP3483" s="40"/>
      <c r="HQ3483" s="40"/>
      <c r="HR3483" s="40"/>
      <c r="HS3483" s="40"/>
      <c r="HT3483" s="40"/>
      <c r="HU3483" s="40"/>
      <c r="HV3483" s="40"/>
      <c r="HW3483" s="40"/>
      <c r="HX3483" s="40"/>
      <c r="HY3483" s="40"/>
      <c r="HZ3483" s="40"/>
      <c r="IA3483" s="40"/>
      <c r="IB3483" s="40"/>
      <c r="IC3483" s="40"/>
      <c r="ID3483" s="40"/>
      <c r="IE3483" s="40"/>
      <c r="IF3483" s="40"/>
      <c r="IG3483" s="40"/>
      <c r="IH3483" s="40"/>
      <c r="II3483" s="40"/>
      <c r="IJ3483" s="40"/>
      <c r="IK3483" s="40"/>
      <c r="IL3483" s="40"/>
      <c r="IM3483" s="40"/>
      <c r="IN3483" s="40"/>
      <c r="IO3483" s="40"/>
      <c r="IP3483" s="40"/>
      <c r="IQ3483" s="40"/>
      <c r="IR3483" s="40"/>
      <c r="IS3483" s="40"/>
      <c r="IT3483" s="40"/>
      <c r="IU3483" s="40"/>
      <c r="IV3483" s="40"/>
      <c r="IW3483" s="40"/>
      <c r="IX3483" s="40"/>
      <c r="IY3483" s="40"/>
      <c r="IZ3483" s="40"/>
      <c r="JA3483" s="40"/>
      <c r="JB3483" s="40"/>
      <c r="JC3483" s="40"/>
      <c r="JD3483" s="40"/>
      <c r="JE3483" s="40"/>
      <c r="JF3483" s="40"/>
      <c r="JG3483" s="40"/>
      <c r="JH3483" s="40"/>
      <c r="JI3483" s="40"/>
      <c r="JJ3483" s="40"/>
      <c r="JK3483" s="40"/>
      <c r="JL3483" s="40"/>
      <c r="JM3483" s="40"/>
      <c r="JN3483" s="40"/>
      <c r="JO3483" s="40"/>
      <c r="JP3483" s="40"/>
      <c r="JQ3483" s="40"/>
      <c r="JR3483" s="40"/>
      <c r="JS3483" s="40"/>
      <c r="JT3483" s="40"/>
      <c r="JU3483" s="40"/>
      <c r="JV3483" s="40"/>
      <c r="JW3483" s="40"/>
      <c r="JX3483" s="40"/>
      <c r="JY3483" s="40"/>
      <c r="JZ3483" s="40"/>
      <c r="KA3483" s="40"/>
      <c r="KB3483" s="40"/>
      <c r="KC3483" s="40"/>
      <c r="KD3483" s="40"/>
      <c r="KE3483" s="40"/>
      <c r="KF3483" s="40"/>
      <c r="KG3483" s="40"/>
      <c r="KH3483" s="40"/>
      <c r="KI3483" s="40"/>
      <c r="KJ3483" s="40"/>
      <c r="KK3483" s="40"/>
      <c r="KL3483" s="40"/>
      <c r="KM3483" s="40"/>
      <c r="KN3483" s="40"/>
      <c r="KO3483" s="40"/>
      <c r="KP3483" s="40"/>
      <c r="KQ3483" s="40"/>
      <c r="KR3483" s="40"/>
      <c r="KS3483" s="40"/>
      <c r="KT3483" s="40"/>
      <c r="KU3483" s="40"/>
      <c r="KV3483" s="40"/>
      <c r="KW3483" s="40"/>
      <c r="KX3483" s="40"/>
      <c r="KY3483" s="40"/>
      <c r="KZ3483" s="40"/>
      <c r="LA3483" s="40"/>
      <c r="LB3483" s="40"/>
      <c r="LC3483" s="40"/>
      <c r="LD3483" s="40"/>
      <c r="LE3483" s="40"/>
      <c r="LF3483" s="40"/>
      <c r="LG3483" s="40"/>
      <c r="LH3483" s="40"/>
      <c r="LI3483" s="40"/>
      <c r="LJ3483" s="40"/>
      <c r="LK3483" s="40"/>
      <c r="LL3483" s="40"/>
      <c r="LM3483" s="40"/>
      <c r="LN3483" s="40"/>
      <c r="LO3483" s="40"/>
      <c r="LP3483" s="40"/>
      <c r="LQ3483" s="40"/>
      <c r="LR3483" s="40"/>
      <c r="LS3483" s="40"/>
      <c r="LT3483" s="40"/>
      <c r="LU3483" s="40"/>
      <c r="LV3483" s="40"/>
      <c r="LW3483" s="40"/>
      <c r="LX3483" s="40"/>
      <c r="LY3483" s="40"/>
      <c r="LZ3483" s="40"/>
      <c r="MA3483" s="40"/>
      <c r="MB3483" s="40"/>
      <c r="MC3483" s="40"/>
      <c r="MD3483" s="40"/>
      <c r="ME3483" s="40"/>
      <c r="MF3483" s="40"/>
      <c r="MG3483" s="40"/>
      <c r="MH3483" s="40"/>
      <c r="MI3483" s="40"/>
      <c r="MJ3483" s="40"/>
      <c r="MK3483" s="40"/>
      <c r="ML3483" s="40"/>
      <c r="MM3483" s="40"/>
      <c r="MN3483" s="40"/>
      <c r="MO3483" s="40"/>
      <c r="MP3483" s="40"/>
      <c r="MQ3483" s="40"/>
      <c r="MR3483" s="40"/>
      <c r="MS3483" s="40"/>
      <c r="MT3483" s="40"/>
      <c r="MU3483" s="40"/>
      <c r="MV3483" s="40"/>
      <c r="MW3483" s="40"/>
      <c r="MX3483" s="40"/>
      <c r="MY3483" s="40"/>
      <c r="MZ3483" s="40"/>
      <c r="NA3483" s="40"/>
      <c r="NB3483" s="40"/>
      <c r="NC3483" s="40"/>
      <c r="ND3483" s="40"/>
      <c r="NE3483" s="40"/>
      <c r="NF3483" s="40"/>
      <c r="NG3483" s="40"/>
      <c r="NH3483" s="40"/>
      <c r="NI3483" s="40"/>
      <c r="NJ3483" s="40"/>
      <c r="NK3483" s="40"/>
      <c r="NL3483" s="40"/>
      <c r="NM3483" s="40"/>
      <c r="NN3483" s="40"/>
      <c r="NO3483" s="40"/>
      <c r="NP3483" s="40"/>
      <c r="NQ3483" s="40"/>
      <c r="NR3483" s="40"/>
      <c r="NS3483" s="40"/>
      <c r="NT3483" s="40"/>
      <c r="NU3483" s="40"/>
      <c r="NV3483" s="40"/>
      <c r="NW3483" s="40"/>
      <c r="NX3483" s="40"/>
      <c r="NY3483" s="40"/>
      <c r="NZ3483" s="40"/>
      <c r="OA3483" s="40"/>
      <c r="OB3483" s="40"/>
      <c r="OC3483" s="40"/>
      <c r="OD3483" s="40"/>
      <c r="OE3483" s="40"/>
      <c r="OF3483" s="40"/>
      <c r="OG3483" s="40"/>
      <c r="OH3483" s="40"/>
      <c r="OI3483" s="40"/>
      <c r="OJ3483" s="40"/>
      <c r="OK3483" s="40"/>
      <c r="OL3483" s="40"/>
      <c r="OM3483" s="40"/>
      <c r="ON3483" s="40"/>
      <c r="OO3483" s="40"/>
      <c r="OP3483" s="40"/>
      <c r="OQ3483" s="40"/>
      <c r="OR3483" s="40"/>
      <c r="OS3483" s="40"/>
      <c r="OT3483" s="40"/>
      <c r="OU3483" s="40"/>
      <c r="OV3483" s="40"/>
      <c r="OW3483" s="40"/>
      <c r="OX3483" s="40"/>
      <c r="OY3483" s="40"/>
      <c r="OZ3483" s="40"/>
      <c r="PA3483" s="40"/>
      <c r="PB3483" s="40"/>
      <c r="PC3483" s="40"/>
      <c r="PD3483" s="40"/>
      <c r="PE3483" s="40"/>
      <c r="PF3483" s="40"/>
      <c r="PG3483" s="40"/>
      <c r="PH3483" s="40"/>
      <c r="PI3483" s="40"/>
      <c r="PJ3483" s="40"/>
      <c r="PK3483" s="40"/>
      <c r="PL3483" s="40"/>
      <c r="PM3483" s="40"/>
      <c r="PN3483" s="40"/>
      <c r="PO3483" s="40"/>
      <c r="PP3483" s="40"/>
      <c r="PQ3483" s="40"/>
      <c r="PR3483" s="40"/>
      <c r="PS3483" s="40"/>
      <c r="PT3483" s="40"/>
      <c r="PU3483" s="40"/>
      <c r="PV3483" s="40"/>
      <c r="PW3483" s="40"/>
      <c r="PX3483" s="40"/>
      <c r="PY3483" s="40"/>
      <c r="PZ3483" s="40"/>
      <c r="QA3483" s="40"/>
      <c r="QB3483" s="40"/>
      <c r="QC3483" s="40"/>
      <c r="QD3483" s="40"/>
      <c r="QE3483" s="40"/>
      <c r="QF3483" s="40"/>
      <c r="QG3483" s="40"/>
      <c r="QH3483" s="40"/>
      <c r="QI3483" s="40"/>
      <c r="QJ3483" s="40"/>
      <c r="QK3483" s="40"/>
      <c r="QL3483" s="40"/>
      <c r="QM3483" s="40"/>
      <c r="QN3483" s="40"/>
      <c r="QO3483" s="40"/>
      <c r="QP3483" s="40"/>
      <c r="QQ3483" s="40"/>
      <c r="QR3483" s="40"/>
      <c r="QS3483" s="40"/>
      <c r="QT3483" s="40"/>
      <c r="QU3483" s="40"/>
      <c r="QV3483" s="40"/>
      <c r="QW3483" s="40"/>
      <c r="QX3483" s="40"/>
      <c r="QY3483" s="40"/>
      <c r="QZ3483" s="40"/>
      <c r="RA3483" s="40"/>
      <c r="RB3483" s="40"/>
      <c r="RC3483" s="40"/>
      <c r="RD3483" s="40"/>
      <c r="RE3483" s="40"/>
      <c r="RF3483" s="40"/>
      <c r="RG3483" s="40"/>
      <c r="RH3483" s="40"/>
      <c r="RI3483" s="40"/>
      <c r="RJ3483" s="40"/>
      <c r="RK3483" s="40"/>
      <c r="RL3483" s="40"/>
      <c r="RM3483" s="40"/>
      <c r="RN3483" s="40"/>
      <c r="RO3483" s="40"/>
      <c r="RP3483" s="40"/>
      <c r="RQ3483" s="40"/>
      <c r="RR3483" s="40"/>
      <c r="RS3483" s="40"/>
      <c r="RT3483" s="40"/>
      <c r="RU3483" s="40"/>
      <c r="RV3483" s="40"/>
      <c r="RW3483" s="40"/>
      <c r="RX3483" s="40"/>
      <c r="RY3483" s="40"/>
      <c r="RZ3483" s="40"/>
      <c r="SA3483" s="40"/>
      <c r="SB3483" s="40"/>
      <c r="SC3483" s="40"/>
      <c r="SD3483" s="40"/>
      <c r="SE3483" s="40"/>
      <c r="SF3483" s="40"/>
      <c r="SG3483" s="40"/>
      <c r="SH3483" s="40"/>
      <c r="SI3483" s="40"/>
      <c r="SJ3483" s="40"/>
      <c r="SK3483" s="40"/>
      <c r="SL3483" s="40"/>
      <c r="SM3483" s="40"/>
      <c r="SN3483" s="40"/>
      <c r="SO3483" s="40"/>
      <c r="SP3483" s="40"/>
      <c r="SQ3483" s="40"/>
      <c r="SR3483" s="40"/>
      <c r="SS3483" s="40"/>
      <c r="ST3483" s="40"/>
      <c r="SU3483" s="40"/>
      <c r="SV3483" s="40"/>
      <c r="SW3483" s="40"/>
      <c r="SX3483" s="40"/>
      <c r="SY3483" s="40"/>
      <c r="SZ3483" s="40"/>
      <c r="TA3483" s="40"/>
      <c r="TB3483" s="40"/>
      <c r="TC3483" s="40"/>
      <c r="TD3483" s="40"/>
      <c r="TE3483" s="40"/>
      <c r="TF3483" s="40"/>
      <c r="TG3483" s="40"/>
      <c r="TH3483" s="40"/>
      <c r="TI3483" s="40"/>
      <c r="TJ3483" s="40"/>
      <c r="TK3483" s="40"/>
      <c r="TL3483" s="40"/>
      <c r="TM3483" s="40"/>
      <c r="TN3483" s="40"/>
      <c r="TO3483" s="40"/>
      <c r="TP3483" s="40"/>
      <c r="TQ3483" s="40"/>
      <c r="TR3483" s="40"/>
      <c r="TS3483" s="40"/>
      <c r="TT3483" s="40"/>
      <c r="TU3483" s="40"/>
      <c r="TV3483" s="40"/>
      <c r="TW3483" s="40"/>
      <c r="TX3483" s="40"/>
      <c r="TY3483" s="40"/>
      <c r="TZ3483" s="40"/>
      <c r="UA3483" s="40"/>
      <c r="UB3483" s="40"/>
      <c r="UC3483" s="40"/>
      <c r="UD3483" s="40"/>
      <c r="UE3483" s="40"/>
      <c r="UF3483" s="40"/>
      <c r="UG3483" s="40"/>
      <c r="UH3483" s="40"/>
      <c r="UI3483" s="40"/>
      <c r="UJ3483" s="40"/>
      <c r="UK3483" s="40"/>
      <c r="UL3483" s="40"/>
      <c r="UM3483" s="40"/>
      <c r="UN3483" s="40"/>
      <c r="UO3483" s="40"/>
      <c r="UP3483" s="40"/>
      <c r="UQ3483" s="40"/>
      <c r="UR3483" s="40"/>
      <c r="US3483" s="40"/>
      <c r="UT3483" s="40"/>
      <c r="UU3483" s="40"/>
      <c r="UV3483" s="40"/>
      <c r="UW3483" s="40"/>
      <c r="UX3483" s="40"/>
      <c r="UY3483" s="40"/>
      <c r="UZ3483" s="40"/>
      <c r="VA3483" s="40"/>
      <c r="VB3483" s="40"/>
      <c r="VC3483" s="40"/>
      <c r="VD3483" s="40"/>
      <c r="VE3483" s="40"/>
      <c r="VF3483" s="40"/>
      <c r="VG3483" s="40"/>
      <c r="VH3483" s="40"/>
      <c r="VI3483" s="40"/>
      <c r="VJ3483" s="40"/>
      <c r="VK3483" s="40"/>
      <c r="VL3483" s="40"/>
      <c r="VM3483" s="40"/>
      <c r="VN3483" s="40"/>
      <c r="VO3483" s="40"/>
      <c r="VP3483" s="40"/>
      <c r="VQ3483" s="40"/>
      <c r="VR3483" s="40"/>
      <c r="VS3483" s="40"/>
      <c r="VT3483" s="40"/>
      <c r="VU3483" s="40"/>
      <c r="VV3483" s="40"/>
      <c r="VW3483" s="40"/>
      <c r="VX3483" s="40"/>
      <c r="VY3483" s="40"/>
      <c r="VZ3483" s="40"/>
      <c r="WA3483" s="40"/>
      <c r="WB3483" s="40"/>
      <c r="WC3483" s="40"/>
      <c r="WD3483" s="40"/>
      <c r="WE3483" s="40"/>
      <c r="WF3483" s="40"/>
      <c r="WG3483" s="40"/>
      <c r="WH3483" s="40"/>
      <c r="WI3483" s="40"/>
      <c r="WJ3483" s="40"/>
      <c r="WK3483" s="40"/>
      <c r="WL3483" s="40"/>
      <c r="WM3483" s="40"/>
      <c r="WN3483" s="40"/>
      <c r="WO3483" s="40"/>
      <c r="WP3483" s="40"/>
      <c r="WQ3483" s="40"/>
      <c r="WR3483" s="40"/>
      <c r="WS3483" s="40"/>
      <c r="WT3483" s="40"/>
      <c r="WU3483" s="40"/>
      <c r="WV3483" s="40"/>
      <c r="WW3483" s="40"/>
      <c r="WX3483" s="40"/>
      <c r="WY3483" s="40"/>
      <c r="WZ3483" s="40"/>
      <c r="XA3483" s="40"/>
      <c r="XB3483" s="40"/>
      <c r="XC3483" s="40"/>
      <c r="XD3483" s="40"/>
      <c r="XE3483" s="40"/>
      <c r="XF3483" s="40"/>
      <c r="XG3483" s="40"/>
      <c r="XH3483" s="40"/>
      <c r="XI3483" s="40"/>
      <c r="XJ3483" s="40"/>
      <c r="XK3483" s="40"/>
      <c r="XL3483" s="40"/>
      <c r="XM3483" s="40"/>
      <c r="XN3483" s="40"/>
      <c r="XO3483" s="40"/>
      <c r="XP3483" s="40"/>
      <c r="XQ3483" s="40"/>
      <c r="XR3483" s="40"/>
      <c r="XS3483" s="40"/>
      <c r="XT3483" s="40"/>
      <c r="XU3483" s="40"/>
      <c r="XV3483" s="40"/>
      <c r="XW3483" s="40"/>
      <c r="XX3483" s="40"/>
      <c r="XY3483" s="40"/>
      <c r="XZ3483" s="40"/>
      <c r="YA3483" s="40"/>
      <c r="YB3483" s="40"/>
      <c r="YC3483" s="40"/>
      <c r="YD3483" s="40"/>
      <c r="YE3483" s="40"/>
      <c r="YF3483" s="40"/>
      <c r="YG3483" s="40"/>
      <c r="YH3483" s="40"/>
      <c r="YI3483" s="40"/>
      <c r="YJ3483" s="40"/>
      <c r="YK3483" s="40"/>
      <c r="YL3483" s="40"/>
      <c r="YM3483" s="40"/>
      <c r="YN3483" s="40"/>
      <c r="YO3483" s="40"/>
      <c r="YP3483" s="40"/>
      <c r="YQ3483" s="40"/>
      <c r="YR3483" s="40"/>
      <c r="YS3483" s="40"/>
      <c r="YT3483" s="40"/>
      <c r="YU3483" s="40"/>
      <c r="YV3483" s="40"/>
      <c r="YW3483" s="40"/>
      <c r="YX3483" s="40"/>
      <c r="YY3483" s="40"/>
      <c r="YZ3483" s="40"/>
      <c r="ZA3483" s="40"/>
      <c r="ZB3483" s="40"/>
      <c r="ZC3483" s="40"/>
      <c r="ZD3483" s="40"/>
      <c r="ZE3483" s="40"/>
      <c r="ZF3483" s="40"/>
      <c r="ZG3483" s="40"/>
      <c r="ZH3483" s="40"/>
      <c r="ZI3483" s="40"/>
      <c r="ZJ3483" s="40"/>
      <c r="ZK3483" s="40"/>
      <c r="ZL3483" s="40"/>
      <c r="ZM3483" s="40"/>
      <c r="ZN3483" s="40"/>
      <c r="ZO3483" s="40"/>
      <c r="ZP3483" s="40"/>
      <c r="ZQ3483" s="40"/>
      <c r="ZR3483" s="40"/>
      <c r="ZS3483" s="40"/>
      <c r="ZT3483" s="40"/>
      <c r="ZU3483" s="40"/>
      <c r="ZV3483" s="40"/>
      <c r="ZW3483" s="40"/>
      <c r="ZX3483" s="40"/>
      <c r="ZY3483" s="40"/>
      <c r="ZZ3483" s="40"/>
      <c r="AAA3483" s="40"/>
      <c r="AAB3483" s="40"/>
      <c r="AAC3483" s="40"/>
      <c r="AAD3483" s="40"/>
      <c r="AAE3483" s="40"/>
      <c r="AAF3483" s="40"/>
      <c r="AAG3483" s="40"/>
      <c r="AAH3483" s="40"/>
      <c r="AAI3483" s="40"/>
      <c r="AAJ3483" s="40"/>
      <c r="AAK3483" s="40"/>
      <c r="AAL3483" s="40"/>
      <c r="AAM3483" s="40"/>
      <c r="AAN3483" s="40"/>
      <c r="AAO3483" s="40"/>
      <c r="AAP3483" s="40"/>
      <c r="AAQ3483" s="40"/>
      <c r="AAR3483" s="40"/>
      <c r="AAS3483" s="40"/>
      <c r="AAT3483" s="40"/>
      <c r="AAU3483" s="40"/>
      <c r="AAV3483" s="40"/>
      <c r="AAW3483" s="40"/>
      <c r="AAX3483" s="40"/>
      <c r="AAY3483" s="40"/>
      <c r="AAZ3483" s="40"/>
      <c r="ABA3483" s="40"/>
      <c r="ABB3483" s="40"/>
      <c r="ABC3483" s="40"/>
      <c r="ABD3483" s="40"/>
      <c r="ABE3483" s="40"/>
      <c r="ABF3483" s="40"/>
      <c r="ABG3483" s="40"/>
      <c r="ABH3483" s="40"/>
      <c r="ABI3483" s="40"/>
      <c r="ABJ3483" s="40"/>
      <c r="ABK3483" s="40"/>
      <c r="ABL3483" s="40"/>
      <c r="ABM3483" s="40"/>
      <c r="ABN3483" s="40"/>
      <c r="ABO3483" s="40"/>
      <c r="ABP3483" s="40"/>
      <c r="ABQ3483" s="40"/>
      <c r="ABR3483" s="40"/>
      <c r="ABS3483" s="40"/>
      <c r="ABT3483" s="40"/>
      <c r="ABU3483" s="40"/>
      <c r="ABV3483" s="40"/>
      <c r="ABW3483" s="40"/>
      <c r="ABX3483" s="40"/>
      <c r="ABY3483" s="40"/>
      <c r="ABZ3483" s="40"/>
      <c r="ACA3483" s="40"/>
      <c r="ACB3483" s="40"/>
      <c r="ACC3483" s="40"/>
      <c r="ACD3483" s="40"/>
      <c r="ACE3483" s="40"/>
      <c r="ACF3483" s="40"/>
      <c r="ACG3483" s="40"/>
      <c r="ACH3483" s="40"/>
      <c r="ACI3483" s="40"/>
      <c r="ACJ3483" s="40"/>
      <c r="ACK3483" s="40"/>
      <c r="ACL3483" s="40"/>
      <c r="ACM3483" s="40"/>
      <c r="ACN3483" s="40"/>
      <c r="ACO3483" s="40"/>
      <c r="ACP3483" s="40"/>
      <c r="ACQ3483" s="40"/>
      <c r="ACR3483" s="40"/>
      <c r="ACS3483" s="40"/>
      <c r="ACT3483" s="40"/>
      <c r="ACU3483" s="40"/>
      <c r="ACV3483" s="40"/>
      <c r="ACW3483" s="40"/>
      <c r="ACX3483" s="40"/>
      <c r="ACY3483" s="40"/>
      <c r="ACZ3483" s="40"/>
      <c r="ADA3483" s="40"/>
      <c r="ADB3483" s="40"/>
      <c r="ADC3483" s="40"/>
      <c r="ADD3483" s="40"/>
      <c r="ADE3483" s="40"/>
      <c r="ADF3483" s="40"/>
      <c r="ADG3483" s="40"/>
      <c r="ADH3483" s="40"/>
      <c r="ADI3483" s="40"/>
      <c r="ADJ3483" s="40"/>
      <c r="ADK3483" s="40"/>
      <c r="ADL3483" s="40"/>
      <c r="ADM3483" s="40"/>
      <c r="ADN3483" s="40"/>
      <c r="ADO3483" s="40"/>
      <c r="ADP3483" s="40"/>
      <c r="ADQ3483" s="40"/>
      <c r="ADR3483" s="40"/>
      <c r="ADS3483" s="40"/>
      <c r="ADT3483" s="40"/>
      <c r="ADU3483" s="40"/>
      <c r="ADV3483" s="40"/>
      <c r="ADW3483" s="40"/>
      <c r="ADX3483" s="40"/>
      <c r="ADY3483" s="40"/>
      <c r="ADZ3483" s="40"/>
      <c r="AEA3483" s="40"/>
      <c r="AEB3483" s="40"/>
      <c r="AEC3483" s="40"/>
      <c r="AED3483" s="40"/>
      <c r="AEE3483" s="40"/>
      <c r="AEF3483" s="40"/>
      <c r="AEG3483" s="40"/>
      <c r="AEH3483" s="40"/>
      <c r="AEI3483" s="40"/>
      <c r="AEJ3483" s="40"/>
      <c r="AEK3483" s="40"/>
      <c r="AEL3483" s="40"/>
      <c r="AEM3483" s="40"/>
      <c r="AEN3483" s="40"/>
      <c r="AEO3483" s="40"/>
      <c r="AEP3483" s="40"/>
      <c r="AEQ3483" s="40"/>
      <c r="AER3483" s="40"/>
      <c r="AES3483" s="40"/>
      <c r="AET3483" s="40"/>
      <c r="AEU3483" s="40"/>
      <c r="AEV3483" s="40"/>
      <c r="AEW3483" s="40"/>
      <c r="AEX3483" s="40"/>
      <c r="AEY3483" s="40"/>
      <c r="AEZ3483" s="40"/>
      <c r="AFA3483" s="40"/>
      <c r="AFB3483" s="40"/>
      <c r="AFC3483" s="40"/>
      <c r="AFD3483" s="40"/>
      <c r="AFE3483" s="40"/>
      <c r="AFF3483" s="40"/>
      <c r="AFG3483" s="40"/>
      <c r="AFH3483" s="40"/>
      <c r="AFI3483" s="40"/>
      <c r="AFJ3483" s="40"/>
      <c r="AFK3483" s="40"/>
      <c r="AFL3483" s="40"/>
      <c r="AFM3483" s="40"/>
      <c r="AFN3483" s="40"/>
      <c r="AFO3483" s="40"/>
      <c r="AFP3483" s="40"/>
      <c r="AFQ3483" s="40"/>
      <c r="AFR3483" s="40"/>
      <c r="AFS3483" s="40"/>
      <c r="AFT3483" s="40"/>
      <c r="AFU3483" s="40"/>
      <c r="AFV3483" s="40"/>
      <c r="AFW3483" s="40"/>
      <c r="AFX3483" s="40"/>
      <c r="AFY3483" s="40"/>
      <c r="AFZ3483" s="40"/>
      <c r="AGA3483" s="40"/>
      <c r="AGB3483" s="40"/>
      <c r="AGC3483" s="40"/>
      <c r="AGD3483" s="40"/>
      <c r="AGE3483" s="40"/>
      <c r="AGF3483" s="40"/>
      <c r="AGG3483" s="40"/>
      <c r="AGH3483" s="40"/>
      <c r="AGI3483" s="40"/>
      <c r="AGJ3483" s="40"/>
      <c r="AGK3483" s="40"/>
      <c r="AGL3483" s="40"/>
      <c r="AGM3483" s="40"/>
      <c r="AGN3483" s="40"/>
      <c r="AGO3483" s="40"/>
      <c r="AGP3483" s="40"/>
      <c r="AGQ3483" s="40"/>
      <c r="AGR3483" s="40"/>
      <c r="AGS3483" s="40"/>
      <c r="AGT3483" s="40"/>
      <c r="AGU3483" s="40"/>
      <c r="AGV3483" s="40"/>
      <c r="AGW3483" s="40"/>
      <c r="AGX3483" s="40"/>
      <c r="AGY3483" s="40"/>
      <c r="AGZ3483" s="40"/>
      <c r="AHA3483" s="40"/>
      <c r="AHB3483" s="40"/>
      <c r="AHC3483" s="40"/>
      <c r="AHD3483" s="40"/>
      <c r="AHE3483" s="40"/>
      <c r="AHF3483" s="40"/>
      <c r="AHG3483" s="40"/>
      <c r="AHH3483" s="40"/>
      <c r="AHI3483" s="40"/>
      <c r="AHJ3483" s="40"/>
      <c r="AHK3483" s="40"/>
      <c r="AHL3483" s="40"/>
      <c r="AHM3483" s="40"/>
      <c r="AHN3483" s="40"/>
      <c r="AHO3483" s="40"/>
      <c r="AHP3483" s="40"/>
      <c r="AHQ3483" s="40"/>
      <c r="AHR3483" s="40"/>
      <c r="AHS3483" s="40"/>
      <c r="AHT3483" s="40"/>
      <c r="AHU3483" s="40"/>
      <c r="AHV3483" s="40"/>
      <c r="AHW3483" s="40"/>
      <c r="AHX3483" s="40"/>
      <c r="AHY3483" s="40"/>
      <c r="AHZ3483" s="40"/>
      <c r="AIA3483" s="40"/>
      <c r="AIB3483" s="40"/>
      <c r="AIC3483" s="40"/>
      <c r="AID3483" s="40"/>
      <c r="AIE3483" s="40"/>
      <c r="AIF3483" s="40"/>
      <c r="AIG3483" s="40"/>
      <c r="AIH3483" s="40"/>
      <c r="AII3483" s="40"/>
      <c r="AIJ3483" s="40"/>
      <c r="AIK3483" s="40"/>
      <c r="AIL3483" s="40"/>
      <c r="AIM3483" s="40"/>
      <c r="AIN3483" s="40"/>
      <c r="AIO3483" s="40"/>
      <c r="AIP3483" s="40"/>
      <c r="AIQ3483" s="40"/>
      <c r="AIR3483" s="40"/>
      <c r="AIS3483" s="40"/>
      <c r="AIT3483" s="40"/>
      <c r="AIU3483" s="40"/>
      <c r="AIV3483" s="40"/>
      <c r="AIW3483" s="40"/>
      <c r="AIX3483" s="40"/>
      <c r="AIY3483" s="40"/>
      <c r="AIZ3483" s="40"/>
      <c r="AJA3483" s="40"/>
      <c r="AJB3483" s="40"/>
      <c r="AJC3483" s="40"/>
      <c r="AJD3483" s="40"/>
      <c r="AJE3483" s="40"/>
      <c r="AJF3483" s="40"/>
      <c r="AJG3483" s="40"/>
      <c r="AJH3483" s="40"/>
      <c r="AJI3483" s="40"/>
      <c r="AJJ3483" s="40"/>
      <c r="AJK3483" s="40"/>
      <c r="AJL3483" s="40"/>
      <c r="AJM3483" s="40"/>
      <c r="AJN3483" s="40"/>
      <c r="AJO3483" s="40"/>
      <c r="AJP3483" s="40"/>
      <c r="AJQ3483" s="40"/>
      <c r="AJR3483" s="40"/>
      <c r="AJS3483" s="40"/>
      <c r="AJT3483" s="40"/>
      <c r="AJU3483" s="40"/>
      <c r="AJV3483" s="40"/>
      <c r="AJW3483" s="40"/>
      <c r="AJX3483" s="40"/>
      <c r="AJY3483" s="40"/>
      <c r="AJZ3483" s="40"/>
      <c r="AKA3483" s="40"/>
      <c r="AKB3483" s="40"/>
      <c r="AKC3483" s="40"/>
      <c r="AKD3483" s="40"/>
      <c r="AKE3483" s="40"/>
      <c r="AKF3483" s="40"/>
      <c r="AKG3483" s="40"/>
      <c r="AKH3483" s="40"/>
      <c r="AKI3483" s="40"/>
      <c r="AKJ3483" s="40"/>
      <c r="AKK3483" s="40"/>
      <c r="AKL3483" s="40"/>
      <c r="AKM3483" s="40"/>
      <c r="AKN3483" s="40"/>
      <c r="AKO3483" s="40"/>
      <c r="AKP3483" s="40"/>
      <c r="AKQ3483" s="40"/>
      <c r="AKR3483" s="40"/>
      <c r="AKS3483" s="40"/>
      <c r="AKT3483" s="40"/>
      <c r="AKU3483" s="40"/>
      <c r="AKV3483" s="40"/>
      <c r="AKW3483" s="40"/>
      <c r="AKX3483" s="40"/>
      <c r="AKY3483" s="40"/>
      <c r="AKZ3483" s="40"/>
      <c r="ALA3483" s="40"/>
      <c r="ALB3483" s="40"/>
      <c r="ALC3483" s="40"/>
      <c r="ALD3483" s="40"/>
      <c r="ALE3483" s="40"/>
      <c r="ALF3483" s="40"/>
      <c r="ALG3483" s="40"/>
      <c r="ALH3483" s="40"/>
      <c r="ALI3483" s="40"/>
      <c r="ALJ3483" s="40"/>
      <c r="ALK3483" s="40"/>
      <c r="ALL3483" s="40"/>
      <c r="ALM3483" s="40"/>
      <c r="ALN3483" s="40"/>
      <c r="ALO3483" s="40"/>
      <c r="ALP3483" s="40"/>
      <c r="ALQ3483" s="40"/>
      <c r="ALR3483" s="40"/>
      <c r="ALS3483" s="40"/>
      <c r="ALT3483" s="40"/>
      <c r="ALU3483" s="40"/>
      <c r="ALV3483" s="40"/>
      <c r="ALW3483" s="40"/>
      <c r="ALX3483" s="40"/>
      <c r="ALY3483" s="40"/>
      <c r="ALZ3483" s="40"/>
      <c r="AMA3483" s="40"/>
      <c r="AMB3483" s="40"/>
      <c r="AMC3483" s="40"/>
      <c r="AMD3483" s="40"/>
      <c r="AME3483" s="40"/>
      <c r="AMF3483" s="40"/>
      <c r="AMG3483" s="40"/>
      <c r="AMH3483" s="40"/>
      <c r="AMI3483" s="40"/>
      <c r="AMJ3483" s="40"/>
      <c r="AMK3483" s="40"/>
      <c r="AML3483" s="40"/>
      <c r="AMM3483" s="40"/>
      <c r="AMN3483" s="40"/>
      <c r="AMO3483" s="40"/>
      <c r="AMP3483" s="40"/>
      <c r="AMQ3483" s="40"/>
      <c r="AMR3483" s="40"/>
      <c r="AMS3483" s="40"/>
      <c r="AMT3483" s="40"/>
      <c r="AMU3483" s="40"/>
      <c r="AMV3483" s="40"/>
      <c r="AMW3483" s="40"/>
      <c r="AMX3483" s="40"/>
      <c r="AMY3483" s="40"/>
      <c r="AMZ3483" s="40"/>
      <c r="ANA3483" s="40"/>
      <c r="ANB3483" s="40"/>
      <c r="ANC3483" s="40"/>
      <c r="AND3483" s="40"/>
      <c r="ANE3483" s="40"/>
      <c r="ANF3483" s="40"/>
      <c r="ANG3483" s="40"/>
      <c r="ANH3483" s="40"/>
      <c r="ANI3483" s="40"/>
      <c r="ANJ3483" s="40"/>
      <c r="ANK3483" s="40"/>
      <c r="ANL3483" s="40"/>
      <c r="ANM3483" s="40"/>
      <c r="ANN3483" s="40"/>
      <c r="ANO3483" s="40"/>
      <c r="ANP3483" s="40"/>
      <c r="ANQ3483" s="40"/>
      <c r="ANR3483" s="40"/>
      <c r="ANS3483" s="40"/>
      <c r="ANT3483" s="40"/>
      <c r="ANU3483" s="40"/>
      <c r="ANV3483" s="40"/>
      <c r="ANW3483" s="40"/>
      <c r="ANX3483" s="40"/>
      <c r="ANY3483" s="40"/>
      <c r="ANZ3483" s="40"/>
      <c r="AOA3483" s="40"/>
      <c r="AOB3483" s="40"/>
      <c r="AOC3483" s="40"/>
      <c r="AOD3483" s="40"/>
      <c r="AOE3483" s="40"/>
      <c r="AOF3483" s="40"/>
      <c r="AOG3483" s="40"/>
      <c r="AOH3483" s="40"/>
      <c r="AOI3483" s="40"/>
      <c r="AOJ3483" s="40"/>
      <c r="AOK3483" s="40"/>
      <c r="AOL3483" s="40"/>
      <c r="AOM3483" s="40"/>
      <c r="AON3483" s="40"/>
      <c r="AOO3483" s="40"/>
      <c r="AOP3483" s="40"/>
      <c r="AOQ3483" s="40"/>
      <c r="AOR3483" s="40"/>
      <c r="AOS3483" s="40"/>
      <c r="AOT3483" s="40"/>
      <c r="AOU3483" s="40"/>
      <c r="AOV3483" s="40"/>
      <c r="AOW3483" s="40"/>
      <c r="AOX3483" s="40"/>
      <c r="AOY3483" s="40"/>
      <c r="AOZ3483" s="40"/>
      <c r="APA3483" s="40"/>
      <c r="APB3483" s="40"/>
      <c r="APC3483" s="40"/>
      <c r="APD3483" s="40"/>
      <c r="APE3483" s="40"/>
      <c r="APF3483" s="40"/>
      <c r="APG3483" s="40"/>
      <c r="APH3483" s="40"/>
      <c r="API3483" s="40"/>
      <c r="APJ3483" s="40"/>
      <c r="APK3483" s="40"/>
      <c r="APL3483" s="40"/>
      <c r="APM3483" s="40"/>
      <c r="APN3483" s="40"/>
      <c r="APO3483" s="40"/>
      <c r="APP3483" s="40"/>
      <c r="APQ3483" s="40"/>
      <c r="APR3483" s="40"/>
      <c r="APS3483" s="40"/>
      <c r="APT3483" s="40"/>
      <c r="APU3483" s="40"/>
      <c r="APV3483" s="40"/>
      <c r="APW3483" s="40"/>
      <c r="APX3483" s="40"/>
      <c r="APY3483" s="40"/>
      <c r="APZ3483" s="40"/>
      <c r="AQA3483" s="40"/>
      <c r="AQB3483" s="40"/>
      <c r="AQC3483" s="40"/>
      <c r="AQD3483" s="40"/>
      <c r="AQE3483" s="40"/>
      <c r="AQF3483" s="40"/>
      <c r="AQG3483" s="40"/>
      <c r="AQH3483" s="40"/>
      <c r="AQI3483" s="40"/>
      <c r="AQJ3483" s="40"/>
      <c r="AQK3483" s="40"/>
      <c r="AQL3483" s="40"/>
      <c r="AQM3483" s="40"/>
      <c r="AQN3483" s="40"/>
      <c r="AQO3483" s="40"/>
      <c r="AQP3483" s="40"/>
      <c r="AQQ3483" s="40"/>
      <c r="AQR3483" s="40"/>
      <c r="AQS3483" s="40"/>
      <c r="AQT3483" s="40"/>
      <c r="AQU3483" s="40"/>
      <c r="AQV3483" s="40"/>
      <c r="AQW3483" s="40"/>
      <c r="AQX3483" s="40"/>
      <c r="AQY3483" s="40"/>
      <c r="AQZ3483" s="40"/>
      <c r="ARA3483" s="40"/>
      <c r="ARB3483" s="40"/>
      <c r="ARC3483" s="40"/>
      <c r="ARD3483" s="40"/>
      <c r="ARE3483" s="40"/>
      <c r="ARF3483" s="40"/>
      <c r="ARG3483" s="40"/>
      <c r="ARH3483" s="40"/>
      <c r="ARI3483" s="40"/>
      <c r="ARJ3483" s="40"/>
      <c r="ARK3483" s="40"/>
      <c r="ARL3483" s="40"/>
      <c r="ARM3483" s="40"/>
      <c r="ARN3483" s="40"/>
      <c r="ARO3483" s="40"/>
      <c r="ARP3483" s="40"/>
      <c r="ARQ3483" s="40"/>
      <c r="ARR3483" s="40"/>
      <c r="ARS3483" s="40"/>
      <c r="ART3483" s="40"/>
      <c r="ARU3483" s="40"/>
      <c r="ARV3483" s="40"/>
      <c r="ARW3483" s="40"/>
      <c r="ARX3483" s="40"/>
      <c r="ARY3483" s="40"/>
      <c r="ARZ3483" s="40"/>
      <c r="ASA3483" s="40"/>
      <c r="ASB3483" s="40"/>
      <c r="ASC3483" s="40"/>
      <c r="ASD3483" s="40"/>
      <c r="ASE3483" s="40"/>
      <c r="ASF3483" s="40"/>
      <c r="ASG3483" s="40"/>
      <c r="ASH3483" s="40"/>
      <c r="ASI3483" s="40"/>
      <c r="ASJ3483" s="40"/>
      <c r="ASK3483" s="40"/>
      <c r="ASL3483" s="40"/>
      <c r="ASM3483" s="40"/>
      <c r="ASN3483" s="40"/>
      <c r="ASO3483" s="40"/>
      <c r="ASP3483" s="40"/>
      <c r="ASQ3483" s="40"/>
      <c r="ASR3483" s="40"/>
      <c r="ASS3483" s="40"/>
      <c r="AST3483" s="40"/>
      <c r="ASU3483" s="40"/>
      <c r="ASV3483" s="40"/>
      <c r="ASW3483" s="40"/>
      <c r="ASX3483" s="40"/>
      <c r="ASY3483" s="40"/>
      <c r="ASZ3483" s="40"/>
      <c r="ATA3483" s="40"/>
      <c r="ATB3483" s="40"/>
      <c r="ATC3483" s="40"/>
      <c r="ATD3483" s="40"/>
      <c r="ATE3483" s="40"/>
      <c r="ATF3483" s="40"/>
      <c r="ATG3483" s="40"/>
      <c r="ATH3483" s="40"/>
      <c r="ATI3483" s="40"/>
      <c r="ATJ3483" s="40"/>
      <c r="ATK3483" s="40"/>
      <c r="ATL3483" s="40"/>
      <c r="ATM3483" s="40"/>
      <c r="ATN3483" s="40"/>
      <c r="ATO3483" s="40"/>
      <c r="ATP3483" s="40"/>
      <c r="ATQ3483" s="40"/>
      <c r="ATR3483" s="40"/>
      <c r="ATS3483" s="40"/>
      <c r="ATT3483" s="40"/>
      <c r="ATU3483" s="40"/>
      <c r="ATV3483" s="40"/>
      <c r="ATW3483" s="40"/>
      <c r="ATX3483" s="40"/>
      <c r="ATY3483" s="40"/>
      <c r="ATZ3483" s="40"/>
      <c r="AUA3483" s="40"/>
      <c r="AUB3483" s="40"/>
      <c r="AUC3483" s="40"/>
      <c r="AUD3483" s="40"/>
      <c r="AUE3483" s="40"/>
      <c r="AUF3483" s="40"/>
      <c r="AUG3483" s="40"/>
      <c r="AUH3483" s="40"/>
      <c r="AUI3483" s="40"/>
      <c r="AUJ3483" s="40"/>
      <c r="AUK3483" s="40"/>
      <c r="AUL3483" s="40"/>
      <c r="AUM3483" s="40"/>
      <c r="AUN3483" s="40"/>
      <c r="AUO3483" s="40"/>
      <c r="AUP3483" s="40"/>
      <c r="AUQ3483" s="40"/>
      <c r="AUR3483" s="40"/>
      <c r="AUS3483" s="40"/>
      <c r="AUT3483" s="40"/>
      <c r="AUU3483" s="40"/>
      <c r="AUV3483" s="40"/>
      <c r="AUW3483" s="40"/>
      <c r="AUX3483" s="40"/>
      <c r="AUY3483" s="40"/>
      <c r="AUZ3483" s="40"/>
      <c r="AVA3483" s="40"/>
      <c r="AVB3483" s="40"/>
      <c r="AVC3483" s="40"/>
      <c r="AVD3483" s="40"/>
      <c r="AVE3483" s="40"/>
      <c r="AVF3483" s="40"/>
      <c r="AVG3483" s="40"/>
      <c r="AVH3483" s="40"/>
      <c r="AVI3483" s="40"/>
      <c r="AVJ3483" s="40"/>
      <c r="AVK3483" s="40"/>
      <c r="AVL3483" s="40"/>
      <c r="AVM3483" s="40"/>
      <c r="AVN3483" s="40"/>
      <c r="AVO3483" s="40"/>
      <c r="AVP3483" s="40"/>
      <c r="AVQ3483" s="40"/>
      <c r="AVR3483" s="40"/>
      <c r="AVS3483" s="40"/>
      <c r="AVT3483" s="40"/>
      <c r="AVU3483" s="40"/>
      <c r="AVV3483" s="40"/>
      <c r="AVW3483" s="40"/>
      <c r="AVX3483" s="40"/>
      <c r="AVY3483" s="40"/>
      <c r="AVZ3483" s="40"/>
      <c r="AWA3483" s="40"/>
      <c r="AWB3483" s="40"/>
      <c r="AWC3483" s="40"/>
      <c r="AWD3483" s="40"/>
      <c r="AWE3483" s="40"/>
      <c r="AWF3483" s="40"/>
      <c r="AWG3483" s="40"/>
      <c r="AWH3483" s="40"/>
      <c r="AWI3483" s="40"/>
      <c r="AWJ3483" s="40"/>
      <c r="AWK3483" s="40"/>
      <c r="AWL3483" s="40"/>
      <c r="AWM3483" s="40"/>
      <c r="AWN3483" s="40"/>
      <c r="AWO3483" s="40"/>
      <c r="AWP3483" s="40"/>
      <c r="AWQ3483" s="40"/>
      <c r="AWR3483" s="40"/>
      <c r="AWS3483" s="40"/>
      <c r="AWT3483" s="40"/>
      <c r="AWU3483" s="40"/>
      <c r="AWV3483" s="40"/>
      <c r="AWW3483" s="40"/>
      <c r="AWX3483" s="40"/>
      <c r="AWY3483" s="40"/>
      <c r="AWZ3483" s="40"/>
      <c r="AXA3483" s="40"/>
      <c r="AXB3483" s="40"/>
      <c r="AXC3483" s="40"/>
      <c r="AXD3483" s="40"/>
      <c r="AXE3483" s="40"/>
      <c r="AXF3483" s="40"/>
      <c r="AXG3483" s="40"/>
      <c r="AXH3483" s="40"/>
      <c r="AXI3483" s="40"/>
      <c r="AXJ3483" s="40"/>
      <c r="AXK3483" s="40"/>
      <c r="AXL3483" s="40"/>
      <c r="AXM3483" s="40"/>
      <c r="AXN3483" s="40"/>
      <c r="AXO3483" s="40"/>
      <c r="AXP3483" s="40"/>
      <c r="AXQ3483" s="40"/>
      <c r="AXR3483" s="40"/>
      <c r="AXS3483" s="40"/>
      <c r="AXT3483" s="40"/>
      <c r="AXU3483" s="40"/>
      <c r="AXV3483" s="40"/>
      <c r="AXW3483" s="40"/>
      <c r="AXX3483" s="40"/>
      <c r="AXY3483" s="40"/>
      <c r="AXZ3483" s="40"/>
      <c r="AYA3483" s="40"/>
      <c r="AYB3483" s="40"/>
      <c r="AYC3483" s="40"/>
      <c r="AYD3483" s="40"/>
      <c r="AYE3483" s="40"/>
      <c r="AYF3483" s="40"/>
      <c r="AYG3483" s="40"/>
      <c r="AYH3483" s="40"/>
      <c r="AYI3483" s="40"/>
      <c r="AYJ3483" s="40"/>
      <c r="AYK3483" s="40"/>
      <c r="AYL3483" s="40"/>
      <c r="AYM3483" s="40"/>
      <c r="AYN3483" s="40"/>
      <c r="AYO3483" s="40"/>
      <c r="AYP3483" s="40"/>
      <c r="AYQ3483" s="40"/>
      <c r="AYR3483" s="40"/>
      <c r="AYS3483" s="40"/>
      <c r="AYT3483" s="40"/>
      <c r="AYU3483" s="40"/>
      <c r="AYV3483" s="40"/>
      <c r="AYW3483" s="40"/>
      <c r="AYX3483" s="40"/>
      <c r="AYY3483" s="40"/>
      <c r="AYZ3483" s="40"/>
      <c r="AZA3483" s="40"/>
      <c r="AZB3483" s="40"/>
      <c r="AZC3483" s="40"/>
      <c r="AZD3483" s="40"/>
      <c r="AZE3483" s="40"/>
      <c r="AZF3483" s="40"/>
      <c r="AZG3483" s="40"/>
      <c r="AZH3483" s="40"/>
      <c r="AZI3483" s="40"/>
      <c r="AZJ3483" s="40"/>
      <c r="AZK3483" s="40"/>
      <c r="AZL3483" s="40"/>
      <c r="AZM3483" s="40"/>
      <c r="AZN3483" s="40"/>
      <c r="AZO3483" s="40"/>
      <c r="AZP3483" s="40"/>
      <c r="AZQ3483" s="40"/>
      <c r="AZR3483" s="40"/>
      <c r="AZS3483" s="40"/>
      <c r="AZT3483" s="40"/>
      <c r="AZU3483" s="40"/>
      <c r="AZV3483" s="40"/>
      <c r="AZW3483" s="40"/>
      <c r="AZX3483" s="40"/>
      <c r="AZY3483" s="40"/>
      <c r="AZZ3483" s="40"/>
      <c r="BAA3483" s="40"/>
      <c r="BAB3483" s="40"/>
      <c r="BAC3483" s="40"/>
      <c r="BAD3483" s="40"/>
      <c r="BAE3483" s="40"/>
      <c r="BAF3483" s="40"/>
      <c r="BAG3483" s="40"/>
      <c r="BAH3483" s="40"/>
      <c r="BAI3483" s="40"/>
      <c r="BAJ3483" s="40"/>
      <c r="BAK3483" s="40"/>
      <c r="BAL3483" s="40"/>
      <c r="BAM3483" s="40"/>
      <c r="BAN3483" s="40"/>
      <c r="BAO3483" s="40"/>
      <c r="BAP3483" s="40"/>
      <c r="BAQ3483" s="40"/>
      <c r="BAR3483" s="40"/>
      <c r="BAS3483" s="40"/>
      <c r="BAT3483" s="40"/>
      <c r="BAU3483" s="40"/>
      <c r="BAV3483" s="40"/>
      <c r="BAW3483" s="40"/>
      <c r="BAX3483" s="40"/>
      <c r="BAY3483" s="40"/>
      <c r="BAZ3483" s="40"/>
      <c r="BBA3483" s="40"/>
      <c r="BBB3483" s="40"/>
      <c r="BBC3483" s="40"/>
      <c r="BBD3483" s="40"/>
      <c r="BBE3483" s="40"/>
      <c r="BBF3483" s="40"/>
      <c r="BBG3483" s="40"/>
      <c r="BBH3483" s="40"/>
      <c r="BBI3483" s="40"/>
      <c r="BBJ3483" s="40"/>
      <c r="BBK3483" s="40"/>
      <c r="BBL3483" s="40"/>
      <c r="BBM3483" s="40"/>
      <c r="BBN3483" s="40"/>
      <c r="BBO3483" s="40"/>
      <c r="BBP3483" s="40"/>
      <c r="BBQ3483" s="40"/>
      <c r="BBR3483" s="40"/>
      <c r="BBS3483" s="40"/>
      <c r="BBT3483" s="40"/>
      <c r="BBU3483" s="40"/>
      <c r="BBV3483" s="40"/>
      <c r="BBW3483" s="40"/>
      <c r="BBX3483" s="40"/>
      <c r="BBY3483" s="40"/>
      <c r="BBZ3483" s="40"/>
      <c r="BCA3483" s="40"/>
      <c r="BCB3483" s="40"/>
      <c r="BCC3483" s="40"/>
      <c r="BCD3483" s="40"/>
      <c r="BCE3483" s="40"/>
      <c r="BCF3483" s="40"/>
      <c r="BCG3483" s="40"/>
      <c r="BCH3483" s="40"/>
      <c r="BCI3483" s="40"/>
      <c r="BCJ3483" s="40"/>
      <c r="BCK3483" s="40"/>
      <c r="BCL3483" s="40"/>
      <c r="BCM3483" s="40"/>
      <c r="BCN3483" s="40"/>
      <c r="BCO3483" s="40"/>
      <c r="BCP3483" s="40"/>
      <c r="BCQ3483" s="40"/>
      <c r="BCR3483" s="40"/>
      <c r="BCS3483" s="40"/>
      <c r="BCT3483" s="40"/>
      <c r="BCU3483" s="40"/>
      <c r="BCV3483" s="40"/>
      <c r="BCW3483" s="40"/>
      <c r="BCX3483" s="40"/>
      <c r="BCY3483" s="40"/>
      <c r="BCZ3483" s="40"/>
      <c r="BDA3483" s="40"/>
      <c r="BDB3483" s="40"/>
      <c r="BDC3483" s="40"/>
      <c r="BDD3483" s="40"/>
      <c r="BDE3483" s="40"/>
      <c r="BDF3483" s="40"/>
      <c r="BDG3483" s="40"/>
      <c r="BDH3483" s="40"/>
      <c r="BDI3483" s="40"/>
      <c r="BDJ3483" s="40"/>
      <c r="BDK3483" s="40"/>
      <c r="BDL3483" s="40"/>
      <c r="BDM3483" s="40"/>
      <c r="BDN3483" s="40"/>
      <c r="BDO3483" s="40"/>
      <c r="BDP3483" s="40"/>
      <c r="BDQ3483" s="40"/>
      <c r="BDR3483" s="40"/>
      <c r="BDS3483" s="40"/>
      <c r="BDT3483" s="40"/>
      <c r="BDU3483" s="40"/>
      <c r="BDV3483" s="40"/>
      <c r="BDW3483" s="40"/>
      <c r="BDX3483" s="40"/>
      <c r="BDY3483" s="40"/>
      <c r="BDZ3483" s="40"/>
      <c r="BEA3483" s="40"/>
      <c r="BEB3483" s="40"/>
      <c r="BEC3483" s="40"/>
      <c r="BED3483" s="40"/>
      <c r="BEE3483" s="40"/>
      <c r="BEF3483" s="40"/>
      <c r="BEG3483" s="40"/>
      <c r="BEH3483" s="40"/>
      <c r="BEI3483" s="40"/>
      <c r="BEJ3483" s="40"/>
      <c r="BEK3483" s="40"/>
      <c r="BEL3483" s="40"/>
      <c r="BEM3483" s="40"/>
      <c r="BEN3483" s="40"/>
      <c r="BEO3483" s="40"/>
      <c r="BEP3483" s="40"/>
      <c r="BEQ3483" s="40"/>
      <c r="BER3483" s="40"/>
      <c r="BES3483" s="40"/>
      <c r="BET3483" s="40"/>
      <c r="BEU3483" s="40"/>
      <c r="BEV3483" s="40"/>
      <c r="BEW3483" s="40"/>
      <c r="BEX3483" s="40"/>
      <c r="BEY3483" s="40"/>
      <c r="BEZ3483" s="40"/>
      <c r="BFA3483" s="40"/>
      <c r="BFB3483" s="40"/>
      <c r="BFC3483" s="40"/>
      <c r="BFD3483" s="40"/>
      <c r="BFE3483" s="40"/>
      <c r="BFF3483" s="40"/>
      <c r="BFG3483" s="40"/>
      <c r="BFH3483" s="40"/>
      <c r="BFI3483" s="40"/>
      <c r="BFJ3483" s="40"/>
      <c r="BFK3483" s="40"/>
      <c r="BFL3483" s="40"/>
      <c r="BFM3483" s="40"/>
      <c r="BFN3483" s="40"/>
      <c r="BFO3483" s="40"/>
      <c r="BFP3483" s="40"/>
      <c r="BFQ3483" s="40"/>
      <c r="BFR3483" s="40"/>
      <c r="BFS3483" s="40"/>
      <c r="BFT3483" s="40"/>
      <c r="BFU3483" s="40"/>
      <c r="BFV3483" s="40"/>
      <c r="BFW3483" s="40"/>
      <c r="BFX3483" s="40"/>
      <c r="BFY3483" s="40"/>
      <c r="BFZ3483" s="40"/>
      <c r="BGA3483" s="40"/>
      <c r="BGB3483" s="40"/>
      <c r="BGC3483" s="40"/>
      <c r="BGD3483" s="40"/>
      <c r="BGE3483" s="40"/>
      <c r="BGF3483" s="40"/>
      <c r="BGG3483" s="40"/>
      <c r="BGH3483" s="40"/>
      <c r="BGI3483" s="40"/>
      <c r="BGJ3483" s="40"/>
      <c r="BGK3483" s="40"/>
      <c r="BGL3483" s="40"/>
      <c r="BGM3483" s="40"/>
      <c r="BGN3483" s="40"/>
      <c r="BGO3483" s="40"/>
      <c r="BGP3483" s="40"/>
      <c r="BGQ3483" s="40"/>
      <c r="BGR3483" s="40"/>
      <c r="BGS3483" s="40"/>
      <c r="BGT3483" s="40"/>
      <c r="BGU3483" s="40"/>
      <c r="BGV3483" s="40"/>
      <c r="BGW3483" s="40"/>
      <c r="BGX3483" s="40"/>
      <c r="BGY3483" s="40"/>
      <c r="BGZ3483" s="40"/>
      <c r="BHA3483" s="40"/>
      <c r="BHB3483" s="40"/>
      <c r="BHC3483" s="40"/>
      <c r="BHD3483" s="40"/>
      <c r="BHE3483" s="40"/>
      <c r="BHF3483" s="40"/>
      <c r="BHG3483" s="40"/>
      <c r="BHH3483" s="40"/>
      <c r="BHI3483" s="40"/>
      <c r="BHJ3483" s="40"/>
      <c r="BHK3483" s="40"/>
      <c r="BHL3483" s="40"/>
      <c r="BHM3483" s="40"/>
      <c r="BHN3483" s="40"/>
      <c r="BHO3483" s="40"/>
      <c r="BHP3483" s="40"/>
      <c r="BHQ3483" s="40"/>
      <c r="BHR3483" s="40"/>
      <c r="BHS3483" s="40"/>
      <c r="BHT3483" s="40"/>
      <c r="BHU3483" s="40"/>
      <c r="BHV3483" s="40"/>
      <c r="BHW3483" s="40"/>
      <c r="BHX3483" s="40"/>
      <c r="BHY3483" s="40"/>
      <c r="BHZ3483" s="40"/>
      <c r="BIA3483" s="40"/>
      <c r="BIB3483" s="40"/>
      <c r="BIC3483" s="40"/>
      <c r="BID3483" s="40"/>
      <c r="BIE3483" s="40"/>
      <c r="BIF3483" s="40"/>
      <c r="BIG3483" s="40"/>
      <c r="BIH3483" s="40"/>
      <c r="BII3483" s="40"/>
      <c r="BIJ3483" s="40"/>
      <c r="BIK3483" s="40"/>
      <c r="BIL3483" s="40"/>
      <c r="BIM3483" s="40"/>
      <c r="BIN3483" s="40"/>
      <c r="BIO3483" s="40"/>
      <c r="BIP3483" s="40"/>
      <c r="BIQ3483" s="40"/>
      <c r="BIR3483" s="40"/>
      <c r="BIS3483" s="40"/>
      <c r="BIT3483" s="40"/>
      <c r="BIU3483" s="40"/>
      <c r="BIV3483" s="40"/>
      <c r="BIW3483" s="40"/>
      <c r="BIX3483" s="40"/>
      <c r="BIY3483" s="40"/>
      <c r="BIZ3483" s="40"/>
      <c r="BJA3483" s="40"/>
      <c r="BJB3483" s="40"/>
      <c r="BJC3483" s="40"/>
      <c r="BJD3483" s="40"/>
      <c r="BJE3483" s="40"/>
      <c r="BJF3483" s="40"/>
      <c r="BJG3483" s="40"/>
      <c r="BJH3483" s="40"/>
      <c r="BJI3483" s="40"/>
      <c r="BJJ3483" s="40"/>
      <c r="BJK3483" s="40"/>
      <c r="BJL3483" s="40"/>
      <c r="BJM3483" s="40"/>
      <c r="BJN3483" s="40"/>
      <c r="BJO3483" s="40"/>
      <c r="BJP3483" s="40"/>
      <c r="BJQ3483" s="40"/>
      <c r="BJR3483" s="40"/>
      <c r="BJS3483" s="40"/>
      <c r="BJT3483" s="40"/>
      <c r="BJU3483" s="40"/>
      <c r="BJV3483" s="40"/>
      <c r="BJW3483" s="40"/>
      <c r="BJX3483" s="40"/>
      <c r="BJY3483" s="40"/>
      <c r="BJZ3483" s="40"/>
      <c r="BKA3483" s="40"/>
      <c r="BKB3483" s="40"/>
      <c r="BKC3483" s="40"/>
      <c r="BKD3483" s="40"/>
      <c r="BKE3483" s="40"/>
      <c r="BKF3483" s="40"/>
      <c r="BKG3483" s="40"/>
      <c r="BKH3483" s="40"/>
      <c r="BKI3483" s="40"/>
      <c r="BKJ3483" s="40"/>
      <c r="BKK3483" s="40"/>
      <c r="BKL3483" s="40"/>
      <c r="BKM3483" s="40"/>
      <c r="BKN3483" s="40"/>
      <c r="BKO3483" s="40"/>
      <c r="BKP3483" s="40"/>
      <c r="BKQ3483" s="40"/>
      <c r="BKR3483" s="40"/>
      <c r="BKS3483" s="40"/>
      <c r="BKT3483" s="40"/>
      <c r="BKU3483" s="40"/>
      <c r="BKV3483" s="40"/>
      <c r="BKW3483" s="40"/>
      <c r="BKX3483" s="40"/>
      <c r="BKY3483" s="40"/>
      <c r="BKZ3483" s="40"/>
      <c r="BLA3483" s="40"/>
      <c r="BLB3483" s="40"/>
      <c r="BLC3483" s="40"/>
      <c r="BLD3483" s="40"/>
      <c r="BLE3483" s="40"/>
      <c r="BLF3483" s="40"/>
      <c r="BLG3483" s="40"/>
      <c r="BLH3483" s="40"/>
      <c r="BLI3483" s="40"/>
      <c r="BLJ3483" s="40"/>
      <c r="BLK3483" s="40"/>
      <c r="BLL3483" s="40"/>
      <c r="BLM3483" s="40"/>
      <c r="BLN3483" s="40"/>
      <c r="BLO3483" s="40"/>
      <c r="BLP3483" s="40"/>
      <c r="BLQ3483" s="40"/>
      <c r="BLR3483" s="40"/>
      <c r="BLS3483" s="40"/>
      <c r="BLT3483" s="40"/>
      <c r="BLU3483" s="40"/>
      <c r="BLV3483" s="40"/>
      <c r="BLW3483" s="40"/>
      <c r="BLX3483" s="40"/>
      <c r="BLY3483" s="40"/>
      <c r="BLZ3483" s="40"/>
      <c r="BMA3483" s="40"/>
      <c r="BMB3483" s="40"/>
      <c r="BMC3483" s="40"/>
      <c r="BMD3483" s="40"/>
      <c r="BME3483" s="40"/>
      <c r="BMF3483" s="40"/>
      <c r="BMG3483" s="40"/>
      <c r="BMH3483" s="40"/>
      <c r="BMI3483" s="40"/>
      <c r="BMJ3483" s="40"/>
      <c r="BMK3483" s="40"/>
      <c r="BML3483" s="40"/>
      <c r="BMM3483" s="40"/>
      <c r="BMN3483" s="40"/>
      <c r="BMO3483" s="40"/>
      <c r="BMP3483" s="40"/>
      <c r="BMQ3483" s="40"/>
      <c r="BMR3483" s="40"/>
      <c r="BMS3483" s="40"/>
      <c r="BMT3483" s="40"/>
      <c r="BMU3483" s="40"/>
      <c r="BMV3483" s="40"/>
      <c r="BMW3483" s="40"/>
      <c r="BMX3483" s="40"/>
      <c r="BMY3483" s="40"/>
      <c r="BMZ3483" s="40"/>
      <c r="BNA3483" s="40"/>
      <c r="BNB3483" s="40"/>
      <c r="BNC3483" s="40"/>
      <c r="BND3483" s="40"/>
      <c r="BNE3483" s="40"/>
      <c r="BNF3483" s="40"/>
      <c r="BNG3483" s="40"/>
      <c r="BNH3483" s="40"/>
      <c r="BNI3483" s="40"/>
      <c r="BNJ3483" s="40"/>
      <c r="BNK3483" s="40"/>
      <c r="BNL3483" s="40"/>
      <c r="BNM3483" s="40"/>
      <c r="BNN3483" s="40"/>
      <c r="BNO3483" s="40"/>
      <c r="BNP3483" s="40"/>
      <c r="BNQ3483" s="40"/>
      <c r="BNR3483" s="40"/>
      <c r="BNS3483" s="40"/>
      <c r="BNT3483" s="40"/>
      <c r="BNU3483" s="40"/>
      <c r="BNV3483" s="40"/>
      <c r="BNW3483" s="40"/>
      <c r="BNX3483" s="40"/>
      <c r="BNY3483" s="40"/>
      <c r="BNZ3483" s="40"/>
      <c r="BOA3483" s="40"/>
      <c r="BOB3483" s="40"/>
      <c r="BOC3483" s="40"/>
      <c r="BOD3483" s="40"/>
      <c r="BOE3483" s="40"/>
      <c r="BOF3483" s="40"/>
      <c r="BOG3483" s="40"/>
      <c r="BOH3483" s="40"/>
      <c r="BOI3483" s="40"/>
      <c r="BOJ3483" s="40"/>
      <c r="BOK3483" s="40"/>
      <c r="BOL3483" s="40"/>
      <c r="BOM3483" s="40"/>
      <c r="BON3483" s="40"/>
      <c r="BOO3483" s="40"/>
      <c r="BOP3483" s="40"/>
      <c r="BOQ3483" s="40"/>
      <c r="BOR3483" s="40"/>
      <c r="BOS3483" s="40"/>
      <c r="BOT3483" s="40"/>
      <c r="BOU3483" s="40"/>
      <c r="BOV3483" s="40"/>
      <c r="BOW3483" s="40"/>
      <c r="BOX3483" s="40"/>
      <c r="BOY3483" s="40"/>
      <c r="BOZ3483" s="40"/>
      <c r="BPA3483" s="40"/>
      <c r="BPB3483" s="40"/>
      <c r="BPC3483" s="40"/>
      <c r="BPD3483" s="40"/>
      <c r="BPE3483" s="40"/>
      <c r="BPF3483" s="40"/>
      <c r="BPG3483" s="40"/>
      <c r="BPH3483" s="40"/>
      <c r="BPI3483" s="40"/>
      <c r="BPJ3483" s="40"/>
      <c r="BPK3483" s="40"/>
      <c r="BPL3483" s="40"/>
      <c r="BPM3483" s="40"/>
      <c r="BPN3483" s="40"/>
      <c r="BPO3483" s="40"/>
      <c r="BPP3483" s="40"/>
      <c r="BPQ3483" s="40"/>
      <c r="BPR3483" s="40"/>
      <c r="BPS3483" s="40"/>
      <c r="BPT3483" s="40"/>
      <c r="BPU3483" s="40"/>
      <c r="BPV3483" s="40"/>
      <c r="BPW3483" s="40"/>
      <c r="BPX3483" s="40"/>
      <c r="BPY3483" s="40"/>
      <c r="BPZ3483" s="40"/>
      <c r="BQA3483" s="40"/>
      <c r="BQB3483" s="40"/>
      <c r="BQC3483" s="40"/>
      <c r="BQD3483" s="40"/>
      <c r="BQE3483" s="40"/>
      <c r="BQF3483" s="40"/>
      <c r="BQG3483" s="40"/>
      <c r="BQH3483" s="40"/>
      <c r="BQI3483" s="40"/>
      <c r="BQJ3483" s="40"/>
      <c r="BQK3483" s="40"/>
      <c r="BQL3483" s="40"/>
      <c r="BQM3483" s="40"/>
      <c r="BQN3483" s="40"/>
      <c r="BQO3483" s="40"/>
      <c r="BQP3483" s="40"/>
      <c r="BQQ3483" s="40"/>
      <c r="BQR3483" s="40"/>
      <c r="BQS3483" s="40"/>
      <c r="BQT3483" s="40"/>
      <c r="BQU3483" s="40"/>
      <c r="BQV3483" s="40"/>
      <c r="BQW3483" s="40"/>
      <c r="BQX3483" s="40"/>
      <c r="BQY3483" s="40"/>
      <c r="BQZ3483" s="40"/>
      <c r="BRA3483" s="40"/>
      <c r="BRB3483" s="40"/>
      <c r="BRC3483" s="40"/>
      <c r="BRD3483" s="40"/>
      <c r="BRE3483" s="40"/>
      <c r="BRF3483" s="40"/>
      <c r="BRG3483" s="40"/>
      <c r="BRH3483" s="40"/>
      <c r="BRI3483" s="40"/>
      <c r="BRJ3483" s="40"/>
      <c r="BRK3483" s="40"/>
      <c r="BRL3483" s="40"/>
      <c r="BRM3483" s="40"/>
      <c r="BRN3483" s="40"/>
      <c r="BRO3483" s="40"/>
      <c r="BRP3483" s="40"/>
      <c r="BRQ3483" s="40"/>
      <c r="BRR3483" s="40"/>
      <c r="BRS3483" s="40"/>
      <c r="BRT3483" s="40"/>
      <c r="BRU3483" s="40"/>
      <c r="BRV3483" s="40"/>
      <c r="BRW3483" s="40"/>
      <c r="BRX3483" s="40"/>
      <c r="BRY3483" s="40"/>
      <c r="BRZ3483" s="40"/>
      <c r="BSA3483" s="40"/>
      <c r="BSB3483" s="40"/>
      <c r="BSC3483" s="40"/>
      <c r="BSD3483" s="40"/>
      <c r="BSE3483" s="40"/>
      <c r="BSF3483" s="40"/>
      <c r="BSG3483" s="40"/>
      <c r="BSH3483" s="40"/>
      <c r="BSI3483" s="40"/>
      <c r="BSJ3483" s="40"/>
      <c r="BSK3483" s="40"/>
      <c r="BSL3483" s="40"/>
      <c r="BSM3483" s="40"/>
      <c r="BSN3483" s="40"/>
      <c r="BSO3483" s="40"/>
      <c r="BSP3483" s="40"/>
      <c r="BSQ3483" s="40"/>
      <c r="BSR3483" s="40"/>
      <c r="BSS3483" s="40"/>
      <c r="BST3483" s="40"/>
      <c r="BSU3483" s="40"/>
      <c r="BSV3483" s="40"/>
      <c r="BSW3483" s="40"/>
      <c r="BSX3483" s="40"/>
      <c r="BSY3483" s="40"/>
      <c r="BSZ3483" s="40"/>
      <c r="BTA3483" s="40"/>
      <c r="BTB3483" s="40"/>
      <c r="BTC3483" s="40"/>
      <c r="BTD3483" s="40"/>
      <c r="BTE3483" s="40"/>
      <c r="BTF3483" s="40"/>
      <c r="BTG3483" s="40"/>
      <c r="BTH3483" s="40"/>
      <c r="BTI3483" s="40"/>
      <c r="BTJ3483" s="40"/>
      <c r="BTK3483" s="40"/>
      <c r="BTL3483" s="40"/>
      <c r="BTM3483" s="40"/>
      <c r="BTN3483" s="40"/>
      <c r="BTO3483" s="40"/>
      <c r="BTP3483" s="40"/>
      <c r="BTQ3483" s="40"/>
      <c r="BTR3483" s="40"/>
      <c r="BTS3483" s="40"/>
      <c r="BTT3483" s="40"/>
      <c r="BTU3483" s="40"/>
      <c r="BTV3483" s="40"/>
      <c r="BTW3483" s="40"/>
      <c r="BTX3483" s="40"/>
      <c r="BTY3483" s="40"/>
      <c r="BTZ3483" s="40"/>
      <c r="BUA3483" s="40"/>
      <c r="BUB3483" s="40"/>
      <c r="BUC3483" s="40"/>
      <c r="BUD3483" s="40"/>
      <c r="BUE3483" s="40"/>
      <c r="BUF3483" s="40"/>
      <c r="BUG3483" s="40"/>
      <c r="BUH3483" s="40"/>
      <c r="BUI3483" s="40"/>
      <c r="BUJ3483" s="40"/>
      <c r="BUK3483" s="40"/>
      <c r="BUL3483" s="40"/>
      <c r="BUM3483" s="40"/>
      <c r="BUN3483" s="40"/>
      <c r="BUO3483" s="40"/>
      <c r="BUP3483" s="40"/>
      <c r="BUQ3483" s="40"/>
      <c r="BUR3483" s="40"/>
      <c r="BUS3483" s="40"/>
      <c r="BUT3483" s="40"/>
      <c r="BUU3483" s="40"/>
      <c r="BUV3483" s="40"/>
      <c r="BUW3483" s="40"/>
      <c r="BUX3483" s="40"/>
      <c r="BUY3483" s="40"/>
      <c r="BUZ3483" s="40"/>
      <c r="BVA3483" s="40"/>
      <c r="BVB3483" s="40"/>
      <c r="BVC3483" s="40"/>
      <c r="BVD3483" s="40"/>
      <c r="BVE3483" s="40"/>
      <c r="BVF3483" s="40"/>
      <c r="BVG3483" s="40"/>
      <c r="BVH3483" s="40"/>
      <c r="BVI3483" s="40"/>
      <c r="BVJ3483" s="40"/>
      <c r="BVK3483" s="40"/>
      <c r="BVL3483" s="40"/>
      <c r="BVM3483" s="40"/>
      <c r="BVN3483" s="40"/>
      <c r="BVO3483" s="40"/>
      <c r="BVP3483" s="40"/>
      <c r="BVQ3483" s="40"/>
      <c r="BVR3483" s="40"/>
      <c r="BVS3483" s="40"/>
      <c r="BVT3483" s="40"/>
      <c r="BVU3483" s="40"/>
      <c r="BVV3483" s="40"/>
      <c r="BVW3483" s="40"/>
      <c r="BVX3483" s="40"/>
      <c r="BVY3483" s="40"/>
      <c r="BVZ3483" s="40"/>
      <c r="BWA3483" s="40"/>
      <c r="BWB3483" s="40"/>
      <c r="BWC3483" s="40"/>
      <c r="BWD3483" s="40"/>
      <c r="BWE3483" s="40"/>
      <c r="BWF3483" s="40"/>
      <c r="BWG3483" s="40"/>
      <c r="BWH3483" s="40"/>
      <c r="BWI3483" s="40"/>
      <c r="BWJ3483" s="40"/>
      <c r="BWK3483" s="40"/>
      <c r="BWL3483" s="40"/>
      <c r="BWM3483" s="40"/>
      <c r="BWN3483" s="40"/>
      <c r="BWO3483" s="40"/>
      <c r="BWP3483" s="40"/>
      <c r="BWQ3483" s="40"/>
      <c r="BWR3483" s="40"/>
      <c r="BWS3483" s="40"/>
      <c r="BWT3483" s="40"/>
      <c r="BWU3483" s="40"/>
      <c r="BWV3483" s="40"/>
      <c r="BWW3483" s="40"/>
      <c r="BWX3483" s="40"/>
      <c r="BWY3483" s="40"/>
      <c r="BWZ3483" s="40"/>
      <c r="BXA3483" s="40"/>
      <c r="BXB3483" s="40"/>
      <c r="BXC3483" s="40"/>
      <c r="BXD3483" s="40"/>
      <c r="BXE3483" s="40"/>
      <c r="BXF3483" s="40"/>
      <c r="BXG3483" s="40"/>
      <c r="BXH3483" s="40"/>
      <c r="BXI3483" s="40"/>
      <c r="BXJ3483" s="40"/>
      <c r="BXK3483" s="40"/>
      <c r="BXL3483" s="40"/>
      <c r="BXM3483" s="40"/>
      <c r="BXN3483" s="40"/>
      <c r="BXO3483" s="40"/>
      <c r="BXP3483" s="40"/>
      <c r="BXQ3483" s="40"/>
      <c r="BXR3483" s="40"/>
      <c r="BXS3483" s="40"/>
      <c r="BXT3483" s="40"/>
      <c r="BXU3483" s="40"/>
      <c r="BXV3483" s="40"/>
      <c r="BXW3483" s="40"/>
      <c r="BXX3483" s="40"/>
      <c r="BXY3483" s="40"/>
      <c r="BXZ3483" s="40"/>
      <c r="BYA3483" s="40"/>
      <c r="BYB3483" s="40"/>
      <c r="BYC3483" s="40"/>
      <c r="BYD3483" s="40"/>
      <c r="BYE3483" s="40"/>
      <c r="BYF3483" s="40"/>
      <c r="BYG3483" s="40"/>
      <c r="BYH3483" s="40"/>
      <c r="BYI3483" s="40"/>
      <c r="BYJ3483" s="40"/>
      <c r="BYK3483" s="40"/>
      <c r="BYL3483" s="40"/>
      <c r="BYM3483" s="40"/>
      <c r="BYN3483" s="40"/>
      <c r="BYO3483" s="40"/>
      <c r="BYP3483" s="40"/>
      <c r="BYQ3483" s="40"/>
      <c r="BYR3483" s="40"/>
      <c r="BYS3483" s="40"/>
      <c r="BYT3483" s="40"/>
      <c r="BYU3483" s="40"/>
      <c r="BYV3483" s="40"/>
      <c r="BYW3483" s="40"/>
      <c r="BYX3483" s="40"/>
      <c r="BYY3483" s="40"/>
      <c r="BYZ3483" s="40"/>
      <c r="BZA3483" s="40"/>
      <c r="BZB3483" s="40"/>
      <c r="BZC3483" s="40"/>
      <c r="BZD3483" s="40"/>
      <c r="BZE3483" s="40"/>
      <c r="BZF3483" s="40"/>
      <c r="BZG3483" s="40"/>
      <c r="BZH3483" s="40"/>
      <c r="BZI3483" s="40"/>
      <c r="BZJ3483" s="40"/>
      <c r="BZK3483" s="40"/>
      <c r="BZL3483" s="40"/>
      <c r="BZM3483" s="40"/>
      <c r="BZN3483" s="40"/>
      <c r="BZO3483" s="40"/>
      <c r="BZP3483" s="40"/>
      <c r="BZQ3483" s="40"/>
      <c r="BZR3483" s="40"/>
      <c r="BZS3483" s="40"/>
      <c r="BZT3483" s="40"/>
      <c r="BZU3483" s="40"/>
      <c r="BZV3483" s="40"/>
      <c r="BZW3483" s="40"/>
      <c r="BZX3483" s="40"/>
      <c r="BZY3483" s="40"/>
      <c r="BZZ3483" s="40"/>
      <c r="CAA3483" s="40"/>
      <c r="CAB3483" s="40"/>
      <c r="CAC3483" s="40"/>
      <c r="CAD3483" s="40"/>
      <c r="CAE3483" s="40"/>
      <c r="CAF3483" s="40"/>
      <c r="CAG3483" s="40"/>
      <c r="CAH3483" s="40"/>
      <c r="CAI3483" s="40"/>
      <c r="CAJ3483" s="40"/>
      <c r="CAK3483" s="40"/>
      <c r="CAL3483" s="40"/>
      <c r="CAM3483" s="40"/>
      <c r="CAN3483" s="40"/>
      <c r="CAO3483" s="40"/>
      <c r="CAP3483" s="40"/>
      <c r="CAQ3483" s="40"/>
      <c r="CAR3483" s="40"/>
      <c r="CAS3483" s="40"/>
      <c r="CAT3483" s="40"/>
      <c r="CAU3483" s="40"/>
      <c r="CAV3483" s="40"/>
      <c r="CAW3483" s="40"/>
      <c r="CAX3483" s="40"/>
      <c r="CAY3483" s="40"/>
      <c r="CAZ3483" s="40"/>
      <c r="CBA3483" s="40"/>
      <c r="CBB3483" s="40"/>
      <c r="CBC3483" s="40"/>
      <c r="CBD3483" s="40"/>
      <c r="CBE3483" s="40"/>
      <c r="CBF3483" s="40"/>
      <c r="CBG3483" s="40"/>
      <c r="CBH3483" s="40"/>
      <c r="CBI3483" s="40"/>
      <c r="CBJ3483" s="40"/>
      <c r="CBK3483" s="40"/>
      <c r="CBL3483" s="40"/>
      <c r="CBM3483" s="40"/>
      <c r="CBN3483" s="40"/>
      <c r="CBO3483" s="40"/>
      <c r="CBP3483" s="40"/>
      <c r="CBQ3483" s="40"/>
      <c r="CBR3483" s="40"/>
      <c r="CBS3483" s="40"/>
      <c r="CBT3483" s="40"/>
      <c r="CBU3483" s="40"/>
      <c r="CBV3483" s="40"/>
      <c r="CBW3483" s="40"/>
      <c r="CBX3483" s="40"/>
      <c r="CBY3483" s="40"/>
      <c r="CBZ3483" s="40"/>
      <c r="CCA3483" s="40"/>
      <c r="CCB3483" s="40"/>
      <c r="CCC3483" s="40"/>
      <c r="CCD3483" s="40"/>
      <c r="CCE3483" s="40"/>
      <c r="CCF3483" s="40"/>
      <c r="CCG3483" s="40"/>
      <c r="CCH3483" s="40"/>
      <c r="CCI3483" s="40"/>
      <c r="CCJ3483" s="40"/>
      <c r="CCK3483" s="40"/>
      <c r="CCL3483" s="40"/>
      <c r="CCM3483" s="40"/>
      <c r="CCN3483" s="40"/>
      <c r="CCO3483" s="40"/>
      <c r="CCP3483" s="40"/>
      <c r="CCQ3483" s="40"/>
      <c r="CCR3483" s="40"/>
      <c r="CCS3483" s="40"/>
      <c r="CCT3483" s="40"/>
      <c r="CCU3483" s="40"/>
      <c r="CCV3483" s="40"/>
      <c r="CCW3483" s="40"/>
      <c r="CCX3483" s="40"/>
      <c r="CCY3483" s="40"/>
      <c r="CCZ3483" s="40"/>
      <c r="CDA3483" s="40"/>
      <c r="CDB3483" s="40"/>
      <c r="CDC3483" s="40"/>
      <c r="CDD3483" s="40"/>
      <c r="CDE3483" s="40"/>
      <c r="CDF3483" s="40"/>
      <c r="CDG3483" s="40"/>
      <c r="CDH3483" s="40"/>
      <c r="CDI3483" s="40"/>
      <c r="CDJ3483" s="40"/>
      <c r="CDK3483" s="40"/>
      <c r="CDL3483" s="40"/>
      <c r="CDM3483" s="40"/>
      <c r="CDN3483" s="40"/>
      <c r="CDO3483" s="40"/>
      <c r="CDP3483" s="40"/>
      <c r="CDQ3483" s="40"/>
      <c r="CDR3483" s="40"/>
      <c r="CDS3483" s="40"/>
      <c r="CDT3483" s="40"/>
      <c r="CDU3483" s="40"/>
      <c r="CDV3483" s="40"/>
      <c r="CDW3483" s="40"/>
      <c r="CDX3483" s="40"/>
      <c r="CDY3483" s="40"/>
      <c r="CDZ3483" s="40"/>
      <c r="CEA3483" s="40"/>
      <c r="CEB3483" s="40"/>
      <c r="CEC3483" s="40"/>
      <c r="CED3483" s="40"/>
      <c r="CEE3483" s="40"/>
      <c r="CEF3483" s="40"/>
      <c r="CEG3483" s="40"/>
      <c r="CEH3483" s="40"/>
      <c r="CEI3483" s="40"/>
      <c r="CEJ3483" s="40"/>
      <c r="CEK3483" s="40"/>
      <c r="CEL3483" s="40"/>
      <c r="CEM3483" s="40"/>
      <c r="CEN3483" s="40"/>
      <c r="CEO3483" s="40"/>
      <c r="CEP3483" s="40"/>
      <c r="CEQ3483" s="40"/>
      <c r="CER3483" s="40"/>
      <c r="CES3483" s="40"/>
      <c r="CET3483" s="40"/>
      <c r="CEU3483" s="40"/>
      <c r="CEV3483" s="40"/>
      <c r="CEW3483" s="40"/>
      <c r="CEX3483" s="40"/>
      <c r="CEY3483" s="40"/>
      <c r="CEZ3483" s="40"/>
      <c r="CFA3483" s="40"/>
      <c r="CFB3483" s="40"/>
      <c r="CFC3483" s="40"/>
      <c r="CFD3483" s="40"/>
      <c r="CFE3483" s="40"/>
      <c r="CFF3483" s="40"/>
      <c r="CFG3483" s="40"/>
      <c r="CFH3483" s="40"/>
      <c r="CFI3483" s="40"/>
      <c r="CFJ3483" s="40"/>
      <c r="CFK3483" s="40"/>
      <c r="CFL3483" s="40"/>
      <c r="CFM3483" s="40"/>
      <c r="CFN3483" s="40"/>
      <c r="CFO3483" s="40"/>
      <c r="CFP3483" s="40"/>
      <c r="CFQ3483" s="40"/>
      <c r="CFR3483" s="40"/>
      <c r="CFS3483" s="40"/>
      <c r="CFT3483" s="40"/>
      <c r="CFU3483" s="40"/>
      <c r="CFV3483" s="40"/>
      <c r="CFW3483" s="40"/>
      <c r="CFX3483" s="40"/>
      <c r="CFY3483" s="40"/>
      <c r="CFZ3483" s="40"/>
      <c r="CGA3483" s="40"/>
      <c r="CGB3483" s="40"/>
      <c r="CGC3483" s="40"/>
      <c r="CGD3483" s="40"/>
      <c r="CGE3483" s="40"/>
      <c r="CGF3483" s="40"/>
      <c r="CGG3483" s="40"/>
      <c r="CGH3483" s="40"/>
      <c r="CGI3483" s="40"/>
      <c r="CGJ3483" s="40"/>
      <c r="CGK3483" s="40"/>
      <c r="CGL3483" s="40"/>
      <c r="CGM3483" s="40"/>
      <c r="CGN3483" s="40"/>
      <c r="CGO3483" s="40"/>
      <c r="CGP3483" s="40"/>
      <c r="CGQ3483" s="40"/>
      <c r="CGR3483" s="40"/>
      <c r="CGS3483" s="40"/>
      <c r="CGT3483" s="40"/>
      <c r="CGU3483" s="40"/>
      <c r="CGV3483" s="40"/>
      <c r="CGW3483" s="40"/>
      <c r="CGX3483" s="40"/>
      <c r="CGY3483" s="40"/>
      <c r="CGZ3483" s="40"/>
      <c r="CHA3483" s="40"/>
      <c r="CHB3483" s="40"/>
      <c r="CHC3483" s="40"/>
      <c r="CHD3483" s="40"/>
      <c r="CHE3483" s="40"/>
      <c r="CHF3483" s="40"/>
      <c r="CHG3483" s="40"/>
      <c r="CHH3483" s="40"/>
      <c r="CHI3483" s="40"/>
      <c r="CHJ3483" s="40"/>
      <c r="CHK3483" s="40"/>
      <c r="CHL3483" s="40"/>
      <c r="CHM3483" s="40"/>
      <c r="CHN3483" s="40"/>
      <c r="CHO3483" s="40"/>
      <c r="CHP3483" s="40"/>
      <c r="CHQ3483" s="40"/>
      <c r="CHR3483" s="40"/>
      <c r="CHS3483" s="40"/>
      <c r="CHT3483" s="40"/>
      <c r="CHU3483" s="40"/>
      <c r="CHV3483" s="40"/>
      <c r="CHW3483" s="40"/>
      <c r="CHX3483" s="40"/>
      <c r="CHY3483" s="40"/>
      <c r="CHZ3483" s="40"/>
      <c r="CIA3483" s="40"/>
      <c r="CIB3483" s="40"/>
      <c r="CIC3483" s="40"/>
      <c r="CID3483" s="40"/>
      <c r="CIE3483" s="40"/>
      <c r="CIF3483" s="40"/>
      <c r="CIG3483" s="40"/>
      <c r="CIH3483" s="40"/>
      <c r="CII3483" s="40"/>
      <c r="CIJ3483" s="40"/>
      <c r="CIK3483" s="40"/>
      <c r="CIL3483" s="40"/>
      <c r="CIM3483" s="40"/>
      <c r="CIN3483" s="40"/>
      <c r="CIO3483" s="40"/>
      <c r="CIP3483" s="40"/>
      <c r="CIQ3483" s="40"/>
      <c r="CIR3483" s="40"/>
      <c r="CIS3483" s="40"/>
      <c r="CIT3483" s="40"/>
      <c r="CIU3483" s="40"/>
      <c r="CIV3483" s="40"/>
      <c r="CIW3483" s="40"/>
      <c r="CIX3483" s="40"/>
      <c r="CIY3483" s="40"/>
      <c r="CIZ3483" s="40"/>
      <c r="CJA3483" s="40"/>
      <c r="CJB3483" s="40"/>
      <c r="CJC3483" s="40"/>
      <c r="CJD3483" s="40"/>
      <c r="CJE3483" s="40"/>
      <c r="CJF3483" s="40"/>
      <c r="CJG3483" s="40"/>
      <c r="CJH3483" s="40"/>
      <c r="CJI3483" s="40"/>
      <c r="CJJ3483" s="40"/>
      <c r="CJK3483" s="40"/>
      <c r="CJL3483" s="40"/>
      <c r="CJM3483" s="40"/>
      <c r="CJN3483" s="40"/>
      <c r="CJO3483" s="40"/>
      <c r="CJP3483" s="40"/>
      <c r="CJQ3483" s="40"/>
      <c r="CJR3483" s="40"/>
      <c r="CJS3483" s="40"/>
      <c r="CJT3483" s="40"/>
      <c r="CJU3483" s="40"/>
      <c r="CJV3483" s="40"/>
      <c r="CJW3483" s="40"/>
      <c r="CJX3483" s="40"/>
      <c r="CJY3483" s="40"/>
      <c r="CJZ3483" s="40"/>
      <c r="CKA3483" s="40"/>
      <c r="CKB3483" s="40"/>
      <c r="CKC3483" s="40"/>
      <c r="CKD3483" s="40"/>
      <c r="CKE3483" s="40"/>
      <c r="CKF3483" s="40"/>
      <c r="CKG3483" s="40"/>
      <c r="CKH3483" s="40"/>
      <c r="CKI3483" s="40"/>
      <c r="CKJ3483" s="40"/>
      <c r="CKK3483" s="40"/>
      <c r="CKL3483" s="40"/>
      <c r="CKM3483" s="40"/>
      <c r="CKN3483" s="40"/>
      <c r="CKO3483" s="40"/>
      <c r="CKP3483" s="40"/>
      <c r="CKQ3483" s="40"/>
      <c r="CKR3483" s="40"/>
      <c r="CKS3483" s="40"/>
      <c r="CKT3483" s="40"/>
      <c r="CKU3483" s="40"/>
      <c r="CKV3483" s="40"/>
      <c r="CKW3483" s="40"/>
      <c r="CKX3483" s="40"/>
      <c r="CKY3483" s="40"/>
      <c r="CKZ3483" s="40"/>
      <c r="CLA3483" s="40"/>
      <c r="CLB3483" s="40"/>
      <c r="CLC3483" s="40"/>
      <c r="CLD3483" s="40"/>
      <c r="CLE3483" s="40"/>
      <c r="CLF3483" s="40"/>
      <c r="CLG3483" s="40"/>
      <c r="CLH3483" s="40"/>
      <c r="CLI3483" s="40"/>
      <c r="CLJ3483" s="40"/>
      <c r="CLK3483" s="40"/>
      <c r="CLL3483" s="40"/>
      <c r="CLM3483" s="40"/>
      <c r="CLN3483" s="40"/>
      <c r="CLO3483" s="40"/>
      <c r="CLP3483" s="40"/>
      <c r="CLQ3483" s="40"/>
      <c r="CLR3483" s="40"/>
      <c r="CLS3483" s="40"/>
      <c r="CLT3483" s="40"/>
      <c r="CLU3483" s="40"/>
      <c r="CLV3483" s="40"/>
      <c r="CLW3483" s="40"/>
      <c r="CLX3483" s="40"/>
      <c r="CLY3483" s="40"/>
      <c r="CLZ3483" s="40"/>
      <c r="CMA3483" s="40"/>
      <c r="CMB3483" s="40"/>
      <c r="CMC3483" s="40"/>
      <c r="CMD3483" s="40"/>
      <c r="CME3483" s="40"/>
      <c r="CMF3483" s="40"/>
      <c r="CMG3483" s="40"/>
      <c r="CMH3483" s="40"/>
      <c r="CMI3483" s="40"/>
      <c r="CMJ3483" s="40"/>
      <c r="CMK3483" s="40"/>
      <c r="CML3483" s="40"/>
      <c r="CMM3483" s="40"/>
      <c r="CMN3483" s="40"/>
      <c r="CMO3483" s="40"/>
      <c r="CMP3483" s="40"/>
      <c r="CMQ3483" s="40"/>
      <c r="CMR3483" s="40"/>
      <c r="CMS3483" s="40"/>
      <c r="CMT3483" s="40"/>
      <c r="CMU3483" s="40"/>
      <c r="CMV3483" s="40"/>
      <c r="CMW3483" s="40"/>
      <c r="CMX3483" s="40"/>
      <c r="CMY3483" s="40"/>
      <c r="CMZ3483" s="40"/>
      <c r="CNA3483" s="40"/>
      <c r="CNB3483" s="40"/>
      <c r="CNC3483" s="40"/>
      <c r="CND3483" s="40"/>
      <c r="CNE3483" s="40"/>
      <c r="CNF3483" s="40"/>
      <c r="CNG3483" s="40"/>
      <c r="CNH3483" s="40"/>
      <c r="CNI3483" s="40"/>
      <c r="CNJ3483" s="40"/>
      <c r="CNK3483" s="40"/>
      <c r="CNL3483" s="40"/>
      <c r="CNM3483" s="40"/>
      <c r="CNN3483" s="40"/>
      <c r="CNO3483" s="40"/>
      <c r="CNP3483" s="40"/>
      <c r="CNQ3483" s="40"/>
      <c r="CNR3483" s="40"/>
      <c r="CNS3483" s="40"/>
      <c r="CNT3483" s="40"/>
      <c r="CNU3483" s="40"/>
      <c r="CNV3483" s="40"/>
      <c r="CNW3483" s="40"/>
      <c r="CNX3483" s="40"/>
      <c r="CNY3483" s="40"/>
      <c r="CNZ3483" s="40"/>
      <c r="COA3483" s="40"/>
      <c r="COB3483" s="40"/>
      <c r="COC3483" s="40"/>
      <c r="COD3483" s="40"/>
      <c r="COE3483" s="40"/>
      <c r="COF3483" s="40"/>
      <c r="COG3483" s="40"/>
      <c r="COH3483" s="40"/>
      <c r="COI3483" s="40"/>
      <c r="COJ3483" s="40"/>
      <c r="COK3483" s="40"/>
      <c r="COL3483" s="40"/>
      <c r="COM3483" s="40"/>
      <c r="CON3483" s="40"/>
      <c r="COO3483" s="40"/>
      <c r="COP3483" s="40"/>
      <c r="COQ3483" s="40"/>
      <c r="COR3483" s="40"/>
      <c r="COS3483" s="40"/>
      <c r="COT3483" s="40"/>
      <c r="COU3483" s="40"/>
      <c r="COV3483" s="40"/>
      <c r="COW3483" s="40"/>
      <c r="COX3483" s="40"/>
      <c r="COY3483" s="40"/>
      <c r="COZ3483" s="40"/>
      <c r="CPA3483" s="40"/>
      <c r="CPB3483" s="40"/>
      <c r="CPC3483" s="40"/>
      <c r="CPD3483" s="40"/>
      <c r="CPE3483" s="40"/>
      <c r="CPF3483" s="40"/>
      <c r="CPG3483" s="40"/>
      <c r="CPH3483" s="40"/>
      <c r="CPI3483" s="40"/>
      <c r="CPJ3483" s="40"/>
      <c r="CPK3483" s="40"/>
      <c r="CPL3483" s="40"/>
      <c r="CPM3483" s="40"/>
      <c r="CPN3483" s="40"/>
      <c r="CPO3483" s="40"/>
      <c r="CPP3483" s="40"/>
      <c r="CPQ3483" s="40"/>
      <c r="CPR3483" s="40"/>
      <c r="CPS3483" s="40"/>
      <c r="CPT3483" s="40"/>
      <c r="CPU3483" s="40"/>
      <c r="CPV3483" s="40"/>
      <c r="CPW3483" s="40"/>
      <c r="CPX3483" s="40"/>
      <c r="CPY3483" s="40"/>
      <c r="CPZ3483" s="40"/>
      <c r="CQA3483" s="40"/>
      <c r="CQB3483" s="40"/>
      <c r="CQC3483" s="40"/>
      <c r="CQD3483" s="40"/>
      <c r="CQE3483" s="40"/>
      <c r="CQF3483" s="40"/>
      <c r="CQG3483" s="40"/>
      <c r="CQH3483" s="40"/>
      <c r="CQI3483" s="40"/>
      <c r="CQJ3483" s="40"/>
      <c r="CQK3483" s="40"/>
      <c r="CQL3483" s="40"/>
      <c r="CQM3483" s="40"/>
      <c r="CQN3483" s="40"/>
      <c r="CQO3483" s="40"/>
      <c r="CQP3483" s="40"/>
      <c r="CQQ3483" s="40"/>
      <c r="CQR3483" s="40"/>
      <c r="CQS3483" s="40"/>
      <c r="CQT3483" s="40"/>
      <c r="CQU3483" s="40"/>
      <c r="CQV3483" s="40"/>
      <c r="CQW3483" s="40"/>
      <c r="CQX3483" s="40"/>
      <c r="CQY3483" s="40"/>
      <c r="CQZ3483" s="40"/>
      <c r="CRA3483" s="40"/>
      <c r="CRB3483" s="40"/>
      <c r="CRC3483" s="40"/>
      <c r="CRD3483" s="40"/>
      <c r="CRE3483" s="40"/>
      <c r="CRF3483" s="40"/>
      <c r="CRG3483" s="40"/>
      <c r="CRH3483" s="40"/>
      <c r="CRI3483" s="40"/>
      <c r="CRJ3483" s="40"/>
      <c r="CRK3483" s="40"/>
      <c r="CRL3483" s="40"/>
      <c r="CRM3483" s="40"/>
      <c r="CRN3483" s="40"/>
      <c r="CRO3483" s="40"/>
      <c r="CRP3483" s="40"/>
      <c r="CRQ3483" s="40"/>
      <c r="CRR3483" s="40"/>
      <c r="CRS3483" s="40"/>
      <c r="CRT3483" s="40"/>
      <c r="CRU3483" s="40"/>
      <c r="CRV3483" s="40"/>
      <c r="CRW3483" s="40"/>
      <c r="CRX3483" s="40"/>
      <c r="CRY3483" s="40"/>
      <c r="CRZ3483" s="40"/>
      <c r="CSA3483" s="40"/>
      <c r="CSB3483" s="40"/>
      <c r="CSC3483" s="40"/>
      <c r="CSD3483" s="40"/>
      <c r="CSE3483" s="40"/>
      <c r="CSF3483" s="40"/>
      <c r="CSG3483" s="40"/>
      <c r="CSH3483" s="40"/>
      <c r="CSI3483" s="40"/>
      <c r="CSJ3483" s="40"/>
      <c r="CSK3483" s="40"/>
      <c r="CSL3483" s="40"/>
      <c r="CSM3483" s="40"/>
      <c r="CSN3483" s="40"/>
      <c r="CSO3483" s="40"/>
      <c r="CSP3483" s="40"/>
      <c r="CSQ3483" s="40"/>
      <c r="CSR3483" s="40"/>
      <c r="CSS3483" s="40"/>
      <c r="CST3483" s="40"/>
      <c r="CSU3483" s="40"/>
      <c r="CSV3483" s="40"/>
      <c r="CSW3483" s="40"/>
      <c r="CSX3483" s="40"/>
      <c r="CSY3483" s="40"/>
      <c r="CSZ3483" s="40"/>
      <c r="CTA3483" s="40"/>
      <c r="CTB3483" s="40"/>
      <c r="CTC3483" s="40"/>
      <c r="CTD3483" s="40"/>
      <c r="CTE3483" s="40"/>
      <c r="CTF3483" s="40"/>
      <c r="CTG3483" s="40"/>
      <c r="CTH3483" s="40"/>
      <c r="CTI3483" s="40"/>
      <c r="CTJ3483" s="40"/>
      <c r="CTK3483" s="40"/>
      <c r="CTL3483" s="40"/>
      <c r="CTM3483" s="40"/>
      <c r="CTN3483" s="40"/>
      <c r="CTO3483" s="40"/>
      <c r="CTP3483" s="40"/>
      <c r="CTQ3483" s="40"/>
      <c r="CTR3483" s="40"/>
      <c r="CTS3483" s="40"/>
      <c r="CTT3483" s="40"/>
      <c r="CTU3483" s="40"/>
      <c r="CTV3483" s="40"/>
      <c r="CTW3483" s="40"/>
      <c r="CTX3483" s="40"/>
      <c r="CTY3483" s="40"/>
      <c r="CTZ3483" s="40"/>
      <c r="CUA3483" s="40"/>
      <c r="CUB3483" s="40"/>
      <c r="CUC3483" s="40"/>
      <c r="CUD3483" s="40"/>
      <c r="CUE3483" s="40"/>
      <c r="CUF3483" s="40"/>
      <c r="CUG3483" s="40"/>
      <c r="CUH3483" s="40"/>
      <c r="CUI3483" s="40"/>
      <c r="CUJ3483" s="40"/>
      <c r="CUK3483" s="40"/>
      <c r="CUL3483" s="40"/>
      <c r="CUM3483" s="40"/>
      <c r="CUN3483" s="40"/>
      <c r="CUO3483" s="40"/>
      <c r="CUP3483" s="40"/>
      <c r="CUQ3483" s="40"/>
      <c r="CUR3483" s="40"/>
      <c r="CUS3483" s="40"/>
      <c r="CUT3483" s="40"/>
      <c r="CUU3483" s="40"/>
      <c r="CUV3483" s="40"/>
      <c r="CUW3483" s="40"/>
      <c r="CUX3483" s="40"/>
      <c r="CUY3483" s="40"/>
      <c r="CUZ3483" s="40"/>
      <c r="CVA3483" s="40"/>
      <c r="CVB3483" s="40"/>
      <c r="CVC3483" s="40"/>
      <c r="CVD3483" s="40"/>
      <c r="CVE3483" s="40"/>
      <c r="CVF3483" s="40"/>
      <c r="CVG3483" s="40"/>
      <c r="CVH3483" s="40"/>
      <c r="CVI3483" s="40"/>
      <c r="CVJ3483" s="40"/>
      <c r="CVK3483" s="40"/>
      <c r="CVL3483" s="40"/>
      <c r="CVM3483" s="40"/>
      <c r="CVN3483" s="40"/>
      <c r="CVO3483" s="40"/>
      <c r="CVP3483" s="40"/>
      <c r="CVQ3483" s="40"/>
      <c r="CVR3483" s="40"/>
      <c r="CVS3483" s="40"/>
      <c r="CVT3483" s="40"/>
      <c r="CVU3483" s="40"/>
      <c r="CVV3483" s="40"/>
      <c r="CVW3483" s="40"/>
      <c r="CVX3483" s="40"/>
      <c r="CVY3483" s="40"/>
      <c r="CVZ3483" s="40"/>
      <c r="CWA3483" s="40"/>
      <c r="CWB3483" s="40"/>
      <c r="CWC3483" s="40"/>
      <c r="CWD3483" s="40"/>
      <c r="CWE3483" s="40"/>
      <c r="CWF3483" s="40"/>
      <c r="CWG3483" s="40"/>
      <c r="CWH3483" s="40"/>
      <c r="CWI3483" s="40"/>
      <c r="CWJ3483" s="40"/>
      <c r="CWK3483" s="40"/>
      <c r="CWL3483" s="40"/>
      <c r="CWM3483" s="40"/>
      <c r="CWN3483" s="40"/>
      <c r="CWO3483" s="40"/>
      <c r="CWP3483" s="40"/>
      <c r="CWQ3483" s="40"/>
      <c r="CWR3483" s="40"/>
      <c r="CWS3483" s="40"/>
      <c r="CWT3483" s="40"/>
      <c r="CWU3483" s="40"/>
      <c r="CWV3483" s="40"/>
      <c r="CWW3483" s="40"/>
      <c r="CWX3483" s="40"/>
      <c r="CWY3483" s="40"/>
      <c r="CWZ3483" s="40"/>
      <c r="CXA3483" s="40"/>
      <c r="CXB3483" s="40"/>
      <c r="CXC3483" s="40"/>
      <c r="CXD3483" s="40"/>
      <c r="CXE3483" s="40"/>
      <c r="CXF3483" s="40"/>
      <c r="CXG3483" s="40"/>
      <c r="CXH3483" s="40"/>
      <c r="CXI3483" s="40"/>
      <c r="CXJ3483" s="40"/>
      <c r="CXK3483" s="40"/>
      <c r="CXL3483" s="40"/>
      <c r="CXM3483" s="40"/>
      <c r="CXN3483" s="40"/>
      <c r="CXO3483" s="40"/>
      <c r="CXP3483" s="40"/>
      <c r="CXQ3483" s="40"/>
      <c r="CXR3483" s="40"/>
      <c r="CXS3483" s="40"/>
      <c r="CXT3483" s="40"/>
      <c r="CXU3483" s="40"/>
      <c r="CXV3483" s="40"/>
      <c r="CXW3483" s="40"/>
      <c r="CXX3483" s="40"/>
      <c r="CXY3483" s="40"/>
      <c r="CXZ3483" s="40"/>
      <c r="CYA3483" s="40"/>
      <c r="CYB3483" s="40"/>
      <c r="CYC3483" s="40"/>
      <c r="CYD3483" s="40"/>
      <c r="CYE3483" s="40"/>
      <c r="CYF3483" s="40"/>
      <c r="CYG3483" s="40"/>
      <c r="CYH3483" s="40"/>
      <c r="CYI3483" s="40"/>
      <c r="CYJ3483" s="40"/>
      <c r="CYK3483" s="40"/>
      <c r="CYL3483" s="40"/>
      <c r="CYM3483" s="40"/>
      <c r="CYN3483" s="40"/>
      <c r="CYO3483" s="40"/>
      <c r="CYP3483" s="40"/>
      <c r="CYQ3483" s="40"/>
      <c r="CYR3483" s="40"/>
      <c r="CYS3483" s="40"/>
      <c r="CYT3483" s="40"/>
      <c r="CYU3483" s="40"/>
      <c r="CYV3483" s="40"/>
      <c r="CYW3483" s="40"/>
      <c r="CYX3483" s="40"/>
      <c r="CYY3483" s="40"/>
      <c r="CYZ3483" s="40"/>
      <c r="CZA3483" s="40"/>
      <c r="CZB3483" s="40"/>
      <c r="CZC3483" s="40"/>
      <c r="CZD3483" s="40"/>
      <c r="CZE3483" s="40"/>
      <c r="CZF3483" s="40"/>
      <c r="CZG3483" s="40"/>
      <c r="CZH3483" s="40"/>
      <c r="CZI3483" s="40"/>
      <c r="CZJ3483" s="40"/>
      <c r="CZK3483" s="40"/>
      <c r="CZL3483" s="40"/>
      <c r="CZM3483" s="40"/>
      <c r="CZN3483" s="40"/>
      <c r="CZO3483" s="40"/>
      <c r="CZP3483" s="40"/>
      <c r="CZQ3483" s="40"/>
      <c r="CZR3483" s="40"/>
      <c r="CZS3483" s="40"/>
      <c r="CZT3483" s="40"/>
      <c r="CZU3483" s="40"/>
      <c r="CZV3483" s="40"/>
      <c r="CZW3483" s="40"/>
      <c r="CZX3483" s="40"/>
      <c r="CZY3483" s="40"/>
      <c r="CZZ3483" s="40"/>
      <c r="DAA3483" s="40"/>
      <c r="DAB3483" s="40"/>
      <c r="DAC3483" s="40"/>
      <c r="DAD3483" s="40"/>
      <c r="DAE3483" s="40"/>
      <c r="DAF3483" s="40"/>
      <c r="DAG3483" s="40"/>
      <c r="DAH3483" s="40"/>
      <c r="DAI3483" s="40"/>
      <c r="DAJ3483" s="40"/>
      <c r="DAK3483" s="40"/>
      <c r="DAL3483" s="40"/>
      <c r="DAM3483" s="40"/>
      <c r="DAN3483" s="40"/>
      <c r="DAO3483" s="40"/>
      <c r="DAP3483" s="40"/>
      <c r="DAQ3483" s="40"/>
      <c r="DAR3483" s="40"/>
      <c r="DAS3483" s="40"/>
      <c r="DAT3483" s="40"/>
      <c r="DAU3483" s="40"/>
      <c r="DAV3483" s="40"/>
      <c r="DAW3483" s="40"/>
      <c r="DAX3483" s="40"/>
      <c r="DAY3483" s="40"/>
      <c r="DAZ3483" s="40"/>
      <c r="DBA3483" s="40"/>
      <c r="DBB3483" s="40"/>
      <c r="DBC3483" s="40"/>
      <c r="DBD3483" s="40"/>
      <c r="DBE3483" s="40"/>
      <c r="DBF3483" s="40"/>
      <c r="DBG3483" s="40"/>
      <c r="DBH3483" s="40"/>
      <c r="DBI3483" s="40"/>
      <c r="DBJ3483" s="40"/>
      <c r="DBK3483" s="40"/>
      <c r="DBL3483" s="40"/>
      <c r="DBM3483" s="40"/>
      <c r="DBN3483" s="40"/>
      <c r="DBO3483" s="40"/>
      <c r="DBP3483" s="40"/>
      <c r="DBQ3483" s="40"/>
      <c r="DBR3483" s="40"/>
      <c r="DBS3483" s="40"/>
      <c r="DBT3483" s="40"/>
      <c r="DBU3483" s="40"/>
      <c r="DBV3483" s="40"/>
      <c r="DBW3483" s="40"/>
      <c r="DBX3483" s="40"/>
      <c r="DBY3483" s="40"/>
      <c r="DBZ3483" s="40"/>
      <c r="DCA3483" s="40"/>
      <c r="DCB3483" s="40"/>
      <c r="DCC3483" s="40"/>
      <c r="DCD3483" s="40"/>
      <c r="DCE3483" s="40"/>
      <c r="DCF3483" s="40"/>
      <c r="DCG3483" s="40"/>
      <c r="DCH3483" s="40"/>
      <c r="DCI3483" s="40"/>
      <c r="DCJ3483" s="40"/>
      <c r="DCK3483" s="40"/>
      <c r="DCL3483" s="40"/>
      <c r="DCM3483" s="40"/>
      <c r="DCN3483" s="40"/>
      <c r="DCO3483" s="40"/>
      <c r="DCP3483" s="40"/>
      <c r="DCQ3483" s="40"/>
      <c r="DCR3483" s="40"/>
      <c r="DCS3483" s="40"/>
      <c r="DCT3483" s="40"/>
      <c r="DCU3483" s="40"/>
      <c r="DCV3483" s="40"/>
      <c r="DCW3483" s="40"/>
      <c r="DCX3483" s="40"/>
      <c r="DCY3483" s="40"/>
      <c r="DCZ3483" s="40"/>
      <c r="DDA3483" s="40"/>
      <c r="DDB3483" s="40"/>
      <c r="DDC3483" s="40"/>
      <c r="DDD3483" s="40"/>
      <c r="DDE3483" s="40"/>
      <c r="DDF3483" s="40"/>
      <c r="DDG3483" s="40"/>
      <c r="DDH3483" s="40"/>
      <c r="DDI3483" s="40"/>
      <c r="DDJ3483" s="40"/>
      <c r="DDK3483" s="40"/>
      <c r="DDL3483" s="40"/>
      <c r="DDM3483" s="40"/>
      <c r="DDN3483" s="40"/>
      <c r="DDO3483" s="40"/>
      <c r="DDP3483" s="40"/>
      <c r="DDQ3483" s="40"/>
      <c r="DDR3483" s="40"/>
      <c r="DDS3483" s="40"/>
      <c r="DDT3483" s="40"/>
      <c r="DDU3483" s="40"/>
      <c r="DDV3483" s="40"/>
      <c r="DDW3483" s="40"/>
      <c r="DDX3483" s="40"/>
      <c r="DDY3483" s="40"/>
      <c r="DDZ3483" s="40"/>
      <c r="DEA3483" s="40"/>
      <c r="DEB3483" s="40"/>
      <c r="DEC3483" s="40"/>
      <c r="DED3483" s="40"/>
      <c r="DEE3483" s="40"/>
      <c r="DEF3483" s="40"/>
      <c r="DEG3483" s="40"/>
      <c r="DEH3483" s="40"/>
      <c r="DEI3483" s="40"/>
      <c r="DEJ3483" s="40"/>
      <c r="DEK3483" s="40"/>
      <c r="DEL3483" s="40"/>
      <c r="DEM3483" s="40"/>
      <c r="DEN3483" s="40"/>
      <c r="DEO3483" s="40"/>
      <c r="DEP3483" s="40"/>
      <c r="DEQ3483" s="40"/>
      <c r="DER3483" s="40"/>
      <c r="DES3483" s="40"/>
      <c r="DET3483" s="40"/>
      <c r="DEU3483" s="40"/>
      <c r="DEV3483" s="40"/>
      <c r="DEW3483" s="40"/>
      <c r="DEX3483" s="40"/>
      <c r="DEY3483" s="40"/>
      <c r="DEZ3483" s="40"/>
      <c r="DFA3483" s="40"/>
      <c r="DFB3483" s="40"/>
      <c r="DFC3483" s="40"/>
      <c r="DFD3483" s="40"/>
      <c r="DFE3483" s="40"/>
      <c r="DFF3483" s="40"/>
      <c r="DFG3483" s="40"/>
      <c r="DFH3483" s="40"/>
      <c r="DFI3483" s="40"/>
      <c r="DFJ3483" s="40"/>
      <c r="DFK3483" s="40"/>
      <c r="DFL3483" s="40"/>
      <c r="DFM3483" s="40"/>
      <c r="DFN3483" s="40"/>
      <c r="DFO3483" s="40"/>
      <c r="DFP3483" s="40"/>
      <c r="DFQ3483" s="40"/>
      <c r="DFR3483" s="40"/>
      <c r="DFS3483" s="40"/>
      <c r="DFT3483" s="40"/>
      <c r="DFU3483" s="40"/>
      <c r="DFV3483" s="40"/>
      <c r="DFW3483" s="40"/>
      <c r="DFX3483" s="40"/>
      <c r="DFY3483" s="40"/>
      <c r="DFZ3483" s="40"/>
      <c r="DGA3483" s="40"/>
      <c r="DGB3483" s="40"/>
      <c r="DGC3483" s="40"/>
      <c r="DGD3483" s="40"/>
      <c r="DGE3483" s="40"/>
      <c r="DGF3483" s="40"/>
      <c r="DGG3483" s="40"/>
      <c r="DGH3483" s="40"/>
      <c r="DGI3483" s="40"/>
      <c r="DGJ3483" s="40"/>
      <c r="DGK3483" s="40"/>
      <c r="DGL3483" s="40"/>
      <c r="DGM3483" s="40"/>
      <c r="DGN3483" s="40"/>
      <c r="DGO3483" s="40"/>
      <c r="DGP3483" s="40"/>
      <c r="DGQ3483" s="40"/>
      <c r="DGR3483" s="40"/>
      <c r="DGS3483" s="40"/>
      <c r="DGT3483" s="40"/>
      <c r="DGU3483" s="40"/>
      <c r="DGV3483" s="40"/>
      <c r="DGW3483" s="40"/>
      <c r="DGX3483" s="40"/>
      <c r="DGY3483" s="40"/>
      <c r="DGZ3483" s="40"/>
      <c r="DHA3483" s="40"/>
      <c r="DHB3483" s="40"/>
      <c r="DHC3483" s="40"/>
      <c r="DHD3483" s="40"/>
      <c r="DHE3483" s="40"/>
      <c r="DHF3483" s="40"/>
      <c r="DHG3483" s="40"/>
      <c r="DHH3483" s="40"/>
      <c r="DHI3483" s="40"/>
      <c r="DHJ3483" s="40"/>
      <c r="DHK3483" s="40"/>
      <c r="DHL3483" s="40"/>
      <c r="DHM3483" s="40"/>
      <c r="DHN3483" s="40"/>
      <c r="DHO3483" s="40"/>
      <c r="DHP3483" s="40"/>
      <c r="DHQ3483" s="40"/>
      <c r="DHR3483" s="40"/>
      <c r="DHS3483" s="40"/>
      <c r="DHT3483" s="40"/>
      <c r="DHU3483" s="40"/>
      <c r="DHV3483" s="40"/>
      <c r="DHW3483" s="40"/>
      <c r="DHX3483" s="40"/>
      <c r="DHY3483" s="40"/>
      <c r="DHZ3483" s="40"/>
      <c r="DIA3483" s="40"/>
      <c r="DIB3483" s="40"/>
      <c r="DIC3483" s="40"/>
      <c r="DID3483" s="40"/>
      <c r="DIE3483" s="40"/>
      <c r="DIF3483" s="40"/>
      <c r="DIG3483" s="40"/>
      <c r="DIH3483" s="40"/>
      <c r="DII3483" s="40"/>
      <c r="DIJ3483" s="40"/>
      <c r="DIK3483" s="40"/>
      <c r="DIL3483" s="40"/>
      <c r="DIM3483" s="40"/>
      <c r="DIN3483" s="40"/>
      <c r="DIO3483" s="40"/>
      <c r="DIP3483" s="40"/>
      <c r="DIQ3483" s="40"/>
      <c r="DIR3483" s="40"/>
      <c r="DIS3483" s="40"/>
      <c r="DIT3483" s="40"/>
      <c r="DIU3483" s="40"/>
      <c r="DIV3483" s="40"/>
      <c r="DIW3483" s="40"/>
      <c r="DIX3483" s="40"/>
      <c r="DIY3483" s="40"/>
      <c r="DIZ3483" s="40"/>
      <c r="DJA3483" s="40"/>
      <c r="DJB3483" s="40"/>
      <c r="DJC3483" s="40"/>
      <c r="DJD3483" s="40"/>
      <c r="DJE3483" s="40"/>
      <c r="DJF3483" s="40"/>
      <c r="DJG3483" s="40"/>
      <c r="DJH3483" s="40"/>
      <c r="DJI3483" s="40"/>
      <c r="DJJ3483" s="40"/>
      <c r="DJK3483" s="40"/>
      <c r="DJL3483" s="40"/>
      <c r="DJM3483" s="40"/>
      <c r="DJN3483" s="40"/>
      <c r="DJO3483" s="40"/>
      <c r="DJP3483" s="40"/>
      <c r="DJQ3483" s="40"/>
      <c r="DJR3483" s="40"/>
      <c r="DJS3483" s="40"/>
      <c r="DJT3483" s="40"/>
      <c r="DJU3483" s="40"/>
      <c r="DJV3483" s="40"/>
      <c r="DJW3483" s="40"/>
      <c r="DJX3483" s="40"/>
      <c r="DJY3483" s="40"/>
      <c r="DJZ3483" s="40"/>
      <c r="DKA3483" s="40"/>
      <c r="DKB3483" s="40"/>
      <c r="DKC3483" s="40"/>
      <c r="DKD3483" s="40"/>
      <c r="DKE3483" s="40"/>
      <c r="DKF3483" s="40"/>
      <c r="DKG3483" s="40"/>
      <c r="DKH3483" s="40"/>
      <c r="DKI3483" s="40"/>
      <c r="DKJ3483" s="40"/>
      <c r="DKK3483" s="40"/>
      <c r="DKL3483" s="40"/>
      <c r="DKM3483" s="40"/>
      <c r="DKN3483" s="40"/>
      <c r="DKO3483" s="40"/>
      <c r="DKP3483" s="40"/>
      <c r="DKQ3483" s="40"/>
      <c r="DKR3483" s="40"/>
      <c r="DKS3483" s="40"/>
      <c r="DKT3483" s="40"/>
      <c r="DKU3483" s="40"/>
      <c r="DKV3483" s="40"/>
      <c r="DKW3483" s="40"/>
      <c r="DKX3483" s="40"/>
      <c r="DKY3483" s="40"/>
      <c r="DKZ3483" s="40"/>
      <c r="DLA3483" s="40"/>
      <c r="DLB3483" s="40"/>
      <c r="DLC3483" s="40"/>
      <c r="DLD3483" s="40"/>
      <c r="DLE3483" s="40"/>
      <c r="DLF3483" s="40"/>
      <c r="DLG3483" s="40"/>
      <c r="DLH3483" s="40"/>
      <c r="DLI3483" s="40"/>
      <c r="DLJ3483" s="40"/>
      <c r="DLK3483" s="40"/>
      <c r="DLL3483" s="40"/>
      <c r="DLM3483" s="40"/>
      <c r="DLN3483" s="40"/>
      <c r="DLO3483" s="40"/>
      <c r="DLP3483" s="40"/>
      <c r="DLQ3483" s="40"/>
      <c r="DLR3483" s="40"/>
      <c r="DLS3483" s="40"/>
      <c r="DLT3483" s="40"/>
      <c r="DLU3483" s="40"/>
      <c r="DLV3483" s="40"/>
      <c r="DLW3483" s="40"/>
      <c r="DLX3483" s="40"/>
      <c r="DLY3483" s="40"/>
      <c r="DLZ3483" s="40"/>
      <c r="DMA3483" s="40"/>
      <c r="DMB3483" s="40"/>
      <c r="DMC3483" s="40"/>
      <c r="DMD3483" s="40"/>
      <c r="DME3483" s="40"/>
      <c r="DMF3483" s="40"/>
      <c r="DMG3483" s="40"/>
      <c r="DMH3483" s="40"/>
      <c r="DMI3483" s="40"/>
      <c r="DMJ3483" s="40"/>
      <c r="DMK3483" s="40"/>
      <c r="DML3483" s="40"/>
      <c r="DMM3483" s="40"/>
      <c r="DMN3483" s="40"/>
      <c r="DMO3483" s="40"/>
      <c r="DMP3483" s="40"/>
      <c r="DMQ3483" s="40"/>
      <c r="DMR3483" s="40"/>
      <c r="DMS3483" s="40"/>
      <c r="DMT3483" s="40"/>
      <c r="DMU3483" s="40"/>
      <c r="DMV3483" s="40"/>
      <c r="DMW3483" s="40"/>
      <c r="DMX3483" s="40"/>
      <c r="DMY3483" s="40"/>
      <c r="DMZ3483" s="40"/>
      <c r="DNA3483" s="40"/>
      <c r="DNB3483" s="40"/>
      <c r="DNC3483" s="40"/>
      <c r="DND3483" s="40"/>
      <c r="DNE3483" s="40"/>
      <c r="DNF3483" s="40"/>
      <c r="DNG3483" s="40"/>
      <c r="DNH3483" s="40"/>
      <c r="DNI3483" s="40"/>
      <c r="DNJ3483" s="40"/>
      <c r="DNK3483" s="40"/>
      <c r="DNL3483" s="40"/>
      <c r="DNM3483" s="40"/>
      <c r="DNN3483" s="40"/>
      <c r="DNO3483" s="40"/>
      <c r="DNP3483" s="40"/>
      <c r="DNQ3483" s="40"/>
      <c r="DNR3483" s="40"/>
      <c r="DNS3483" s="40"/>
      <c r="DNT3483" s="40"/>
      <c r="DNU3483" s="40"/>
      <c r="DNV3483" s="40"/>
      <c r="DNW3483" s="40"/>
      <c r="DNX3483" s="40"/>
      <c r="DNY3483" s="40"/>
      <c r="DNZ3483" s="40"/>
      <c r="DOA3483" s="40"/>
      <c r="DOB3483" s="40"/>
      <c r="DOC3483" s="40"/>
      <c r="DOD3483" s="40"/>
      <c r="DOE3483" s="40"/>
      <c r="DOF3483" s="40"/>
      <c r="DOG3483" s="40"/>
      <c r="DOH3483" s="40"/>
      <c r="DOI3483" s="40"/>
      <c r="DOJ3483" s="40"/>
      <c r="DOK3483" s="40"/>
      <c r="DOL3483" s="40"/>
      <c r="DOM3483" s="40"/>
      <c r="DON3483" s="40"/>
      <c r="DOO3483" s="40"/>
      <c r="DOP3483" s="40"/>
      <c r="DOQ3483" s="40"/>
      <c r="DOR3483" s="40"/>
      <c r="DOS3483" s="40"/>
      <c r="DOT3483" s="40"/>
      <c r="DOU3483" s="40"/>
      <c r="DOV3483" s="40"/>
      <c r="DOW3483" s="40"/>
      <c r="DOX3483" s="40"/>
      <c r="DOY3483" s="40"/>
      <c r="DOZ3483" s="40"/>
      <c r="DPA3483" s="40"/>
      <c r="DPB3483" s="40"/>
      <c r="DPC3483" s="40"/>
      <c r="DPD3483" s="40"/>
      <c r="DPE3483" s="40"/>
      <c r="DPF3483" s="40"/>
      <c r="DPG3483" s="40"/>
      <c r="DPH3483" s="40"/>
      <c r="DPI3483" s="40"/>
      <c r="DPJ3483" s="40"/>
      <c r="DPK3483" s="40"/>
      <c r="DPL3483" s="40"/>
      <c r="DPM3483" s="40"/>
      <c r="DPN3483" s="40"/>
      <c r="DPO3483" s="40"/>
      <c r="DPP3483" s="40"/>
      <c r="DPQ3483" s="40"/>
      <c r="DPR3483" s="40"/>
      <c r="DPS3483" s="40"/>
      <c r="DPT3483" s="40"/>
      <c r="DPU3483" s="40"/>
      <c r="DPV3483" s="40"/>
      <c r="DPW3483" s="40"/>
      <c r="DPX3483" s="40"/>
      <c r="DPY3483" s="40"/>
      <c r="DPZ3483" s="40"/>
      <c r="DQA3483" s="40"/>
      <c r="DQB3483" s="40"/>
      <c r="DQC3483" s="40"/>
      <c r="DQD3483" s="40"/>
      <c r="DQE3483" s="40"/>
      <c r="DQF3483" s="40"/>
      <c r="DQG3483" s="40"/>
      <c r="DQH3483" s="40"/>
      <c r="DQI3483" s="40"/>
      <c r="DQJ3483" s="40"/>
      <c r="DQK3483" s="40"/>
      <c r="DQL3483" s="40"/>
      <c r="DQM3483" s="40"/>
      <c r="DQN3483" s="40"/>
      <c r="DQO3483" s="40"/>
      <c r="DQP3483" s="40"/>
      <c r="DQQ3483" s="40"/>
      <c r="DQR3483" s="40"/>
      <c r="DQS3483" s="40"/>
      <c r="DQT3483" s="40"/>
      <c r="DQU3483" s="40"/>
      <c r="DQV3483" s="40"/>
      <c r="DQW3483" s="40"/>
      <c r="DQX3483" s="40"/>
      <c r="DQY3483" s="40"/>
      <c r="DQZ3483" s="40"/>
      <c r="DRA3483" s="40"/>
      <c r="DRB3483" s="40"/>
      <c r="DRC3483" s="40"/>
      <c r="DRD3483" s="40"/>
      <c r="DRE3483" s="40"/>
      <c r="DRF3483" s="40"/>
      <c r="DRG3483" s="40"/>
      <c r="DRH3483" s="40"/>
      <c r="DRI3483" s="40"/>
      <c r="DRJ3483" s="40"/>
      <c r="DRK3483" s="40"/>
      <c r="DRL3483" s="40"/>
      <c r="DRM3483" s="40"/>
      <c r="DRN3483" s="40"/>
      <c r="DRO3483" s="40"/>
      <c r="DRP3483" s="40"/>
      <c r="DRQ3483" s="40"/>
      <c r="DRR3483" s="40"/>
      <c r="DRS3483" s="40"/>
      <c r="DRT3483" s="40"/>
      <c r="DRU3483" s="40"/>
      <c r="DRV3483" s="40"/>
      <c r="DRW3483" s="40"/>
      <c r="DRX3483" s="40"/>
      <c r="DRY3483" s="40"/>
      <c r="DRZ3483" s="40"/>
      <c r="DSA3483" s="40"/>
      <c r="DSB3483" s="40"/>
      <c r="DSC3483" s="40"/>
      <c r="DSD3483" s="40"/>
      <c r="DSE3483" s="40"/>
      <c r="DSF3483" s="40"/>
      <c r="DSG3483" s="40"/>
      <c r="DSH3483" s="40"/>
      <c r="DSI3483" s="40"/>
      <c r="DSJ3483" s="40"/>
      <c r="DSK3483" s="40"/>
      <c r="DSL3483" s="40"/>
      <c r="DSM3483" s="40"/>
      <c r="DSN3483" s="40"/>
      <c r="DSO3483" s="40"/>
      <c r="DSP3483" s="40"/>
      <c r="DSQ3483" s="40"/>
      <c r="DSR3483" s="40"/>
      <c r="DSS3483" s="40"/>
      <c r="DST3483" s="40"/>
      <c r="DSU3483" s="40"/>
      <c r="DSV3483" s="40"/>
      <c r="DSW3483" s="40"/>
      <c r="DSX3483" s="40"/>
      <c r="DSY3483" s="40"/>
      <c r="DSZ3483" s="40"/>
      <c r="DTA3483" s="40"/>
      <c r="DTB3483" s="40"/>
      <c r="DTC3483" s="40"/>
      <c r="DTD3483" s="40"/>
      <c r="DTE3483" s="40"/>
      <c r="DTF3483" s="40"/>
      <c r="DTG3483" s="40"/>
      <c r="DTH3483" s="40"/>
      <c r="DTI3483" s="40"/>
      <c r="DTJ3483" s="40"/>
      <c r="DTK3483" s="40"/>
      <c r="DTL3483" s="40"/>
      <c r="DTM3483" s="40"/>
      <c r="DTN3483" s="40"/>
      <c r="DTO3483" s="40"/>
      <c r="DTP3483" s="40"/>
      <c r="DTQ3483" s="40"/>
      <c r="DTR3483" s="40"/>
      <c r="DTS3483" s="40"/>
      <c r="DTT3483" s="40"/>
      <c r="DTU3483" s="40"/>
      <c r="DTV3483" s="40"/>
      <c r="DTW3483" s="40"/>
      <c r="DTX3483" s="40"/>
      <c r="DTY3483" s="40"/>
      <c r="DTZ3483" s="40"/>
      <c r="DUA3483" s="40"/>
      <c r="DUB3483" s="40"/>
      <c r="DUC3483" s="40"/>
      <c r="DUD3483" s="40"/>
      <c r="DUE3483" s="40"/>
      <c r="DUF3483" s="40"/>
      <c r="DUG3483" s="40"/>
      <c r="DUH3483" s="40"/>
      <c r="DUI3483" s="40"/>
      <c r="DUJ3483" s="40"/>
      <c r="DUK3483" s="40"/>
      <c r="DUL3483" s="40"/>
      <c r="DUM3483" s="40"/>
      <c r="DUN3483" s="40"/>
      <c r="DUO3483" s="40"/>
      <c r="DUP3483" s="40"/>
      <c r="DUQ3483" s="40"/>
      <c r="DUR3483" s="40"/>
      <c r="DUS3483" s="40"/>
      <c r="DUT3483" s="40"/>
      <c r="DUU3483" s="40"/>
      <c r="DUV3483" s="40"/>
      <c r="DUW3483" s="40"/>
      <c r="DUX3483" s="40"/>
      <c r="DUY3483" s="40"/>
      <c r="DUZ3483" s="40"/>
      <c r="DVA3483" s="40"/>
      <c r="DVB3483" s="40"/>
      <c r="DVC3483" s="40"/>
      <c r="DVD3483" s="40"/>
      <c r="DVE3483" s="40"/>
      <c r="DVF3483" s="40"/>
      <c r="DVG3483" s="40"/>
      <c r="DVH3483" s="40"/>
      <c r="DVI3483" s="40"/>
      <c r="DVJ3483" s="40"/>
      <c r="DVK3483" s="40"/>
      <c r="DVL3483" s="40"/>
      <c r="DVM3483" s="40"/>
      <c r="DVN3483" s="40"/>
      <c r="DVO3483" s="40"/>
      <c r="DVP3483" s="40"/>
      <c r="DVQ3483" s="40"/>
      <c r="DVR3483" s="40"/>
      <c r="DVS3483" s="40"/>
      <c r="DVT3483" s="40"/>
      <c r="DVU3483" s="40"/>
      <c r="DVV3483" s="40"/>
      <c r="DVW3483" s="40"/>
      <c r="DVX3483" s="40"/>
      <c r="DVY3483" s="40"/>
      <c r="DVZ3483" s="40"/>
      <c r="DWA3483" s="40"/>
      <c r="DWB3483" s="40"/>
      <c r="DWC3483" s="40"/>
      <c r="DWD3483" s="40"/>
      <c r="DWE3483" s="40"/>
      <c r="DWF3483" s="40"/>
      <c r="DWG3483" s="40"/>
      <c r="DWH3483" s="40"/>
      <c r="DWI3483" s="40"/>
      <c r="DWJ3483" s="40"/>
      <c r="DWK3483" s="40"/>
      <c r="DWL3483" s="40"/>
      <c r="DWM3483" s="40"/>
      <c r="DWN3483" s="40"/>
      <c r="DWO3483" s="40"/>
      <c r="DWP3483" s="40"/>
      <c r="DWQ3483" s="40"/>
      <c r="DWR3483" s="40"/>
      <c r="DWS3483" s="40"/>
      <c r="DWT3483" s="40"/>
      <c r="DWU3483" s="40"/>
      <c r="DWV3483" s="40"/>
      <c r="DWW3483" s="40"/>
      <c r="DWX3483" s="40"/>
      <c r="DWY3483" s="40"/>
      <c r="DWZ3483" s="40"/>
      <c r="DXA3483" s="40"/>
      <c r="DXB3483" s="40"/>
      <c r="DXC3483" s="40"/>
      <c r="DXD3483" s="40"/>
      <c r="DXE3483" s="40"/>
      <c r="DXF3483" s="40"/>
      <c r="DXG3483" s="40"/>
      <c r="DXH3483" s="40"/>
      <c r="DXI3483" s="40"/>
      <c r="DXJ3483" s="40"/>
      <c r="DXK3483" s="40"/>
      <c r="DXL3483" s="40"/>
      <c r="DXM3483" s="40"/>
      <c r="DXN3483" s="40"/>
      <c r="DXO3483" s="40"/>
      <c r="DXP3483" s="40"/>
      <c r="DXQ3483" s="40"/>
      <c r="DXR3483" s="40"/>
      <c r="DXS3483" s="40"/>
      <c r="DXT3483" s="40"/>
      <c r="DXU3483" s="40"/>
      <c r="DXV3483" s="40"/>
      <c r="DXW3483" s="40"/>
      <c r="DXX3483" s="40"/>
      <c r="DXY3483" s="40"/>
      <c r="DXZ3483" s="40"/>
      <c r="DYA3483" s="40"/>
      <c r="DYB3483" s="40"/>
      <c r="DYC3483" s="40"/>
      <c r="DYD3483" s="40"/>
      <c r="DYE3483" s="40"/>
      <c r="DYF3483" s="40"/>
      <c r="DYG3483" s="40"/>
      <c r="DYH3483" s="40"/>
      <c r="DYI3483" s="40"/>
      <c r="DYJ3483" s="40"/>
      <c r="DYK3483" s="40"/>
      <c r="DYL3483" s="40"/>
      <c r="DYM3483" s="40"/>
      <c r="DYN3483" s="40"/>
      <c r="DYO3483" s="40"/>
      <c r="DYP3483" s="40"/>
      <c r="DYQ3483" s="40"/>
      <c r="DYR3483" s="40"/>
      <c r="DYS3483" s="40"/>
      <c r="DYT3483" s="40"/>
      <c r="DYU3483" s="40"/>
      <c r="DYV3483" s="40"/>
      <c r="DYW3483" s="40"/>
      <c r="DYX3483" s="40"/>
      <c r="DYY3483" s="40"/>
      <c r="DYZ3483" s="40"/>
      <c r="DZA3483" s="40"/>
      <c r="DZB3483" s="40"/>
      <c r="DZC3483" s="40"/>
      <c r="DZD3483" s="40"/>
      <c r="DZE3483" s="40"/>
      <c r="DZF3483" s="40"/>
      <c r="DZG3483" s="40"/>
      <c r="DZH3483" s="40"/>
      <c r="DZI3483" s="40"/>
      <c r="DZJ3483" s="40"/>
      <c r="DZK3483" s="40"/>
      <c r="DZL3483" s="40"/>
      <c r="DZM3483" s="40"/>
      <c r="DZN3483" s="40"/>
      <c r="DZO3483" s="40"/>
      <c r="DZP3483" s="40"/>
      <c r="DZQ3483" s="40"/>
      <c r="DZR3483" s="40"/>
      <c r="DZS3483" s="40"/>
      <c r="DZT3483" s="40"/>
      <c r="DZU3483" s="40"/>
      <c r="DZV3483" s="40"/>
      <c r="DZW3483" s="40"/>
      <c r="DZX3483" s="40"/>
      <c r="DZY3483" s="40"/>
      <c r="DZZ3483" s="40"/>
      <c r="EAA3483" s="40"/>
      <c r="EAB3483" s="40"/>
      <c r="EAC3483" s="40"/>
      <c r="EAD3483" s="40"/>
      <c r="EAE3483" s="40"/>
      <c r="EAF3483" s="40"/>
      <c r="EAG3483" s="40"/>
      <c r="EAH3483" s="40"/>
      <c r="EAI3483" s="40"/>
      <c r="EAJ3483" s="40"/>
      <c r="EAK3483" s="40"/>
      <c r="EAL3483" s="40"/>
      <c r="EAM3483" s="40"/>
      <c r="EAN3483" s="40"/>
      <c r="EAO3483" s="40"/>
      <c r="EAP3483" s="40"/>
      <c r="EAQ3483" s="40"/>
      <c r="EAR3483" s="40"/>
      <c r="EAS3483" s="40"/>
      <c r="EAT3483" s="40"/>
      <c r="EAU3483" s="40"/>
      <c r="EAV3483" s="40"/>
      <c r="EAW3483" s="40"/>
      <c r="EAX3483" s="40"/>
      <c r="EAY3483" s="40"/>
      <c r="EAZ3483" s="40"/>
      <c r="EBA3483" s="40"/>
      <c r="EBB3483" s="40"/>
      <c r="EBC3483" s="40"/>
      <c r="EBD3483" s="40"/>
      <c r="EBE3483" s="40"/>
      <c r="EBF3483" s="40"/>
      <c r="EBG3483" s="40"/>
      <c r="EBH3483" s="40"/>
      <c r="EBI3483" s="40"/>
      <c r="EBJ3483" s="40"/>
      <c r="EBK3483" s="40"/>
      <c r="EBL3483" s="40"/>
      <c r="EBM3483" s="40"/>
      <c r="EBN3483" s="40"/>
      <c r="EBO3483" s="40"/>
      <c r="EBP3483" s="40"/>
      <c r="EBQ3483" s="40"/>
      <c r="EBR3483" s="40"/>
      <c r="EBS3483" s="40"/>
      <c r="EBT3483" s="40"/>
      <c r="EBU3483" s="40"/>
      <c r="EBV3483" s="40"/>
      <c r="EBW3483" s="40"/>
      <c r="EBX3483" s="40"/>
      <c r="EBY3483" s="40"/>
      <c r="EBZ3483" s="40"/>
      <c r="ECA3483" s="40"/>
      <c r="ECB3483" s="40"/>
      <c r="ECC3483" s="40"/>
      <c r="ECD3483" s="40"/>
      <c r="ECE3483" s="40"/>
      <c r="ECF3483" s="40"/>
      <c r="ECG3483" s="40"/>
      <c r="ECH3483" s="40"/>
      <c r="ECI3483" s="40"/>
      <c r="ECJ3483" s="40"/>
      <c r="ECK3483" s="40"/>
      <c r="ECL3483" s="40"/>
      <c r="ECM3483" s="40"/>
      <c r="ECN3483" s="40"/>
      <c r="ECO3483" s="40"/>
      <c r="ECP3483" s="40"/>
      <c r="ECQ3483" s="40"/>
      <c r="ECR3483" s="40"/>
      <c r="ECS3483" s="40"/>
      <c r="ECT3483" s="40"/>
      <c r="ECU3483" s="40"/>
      <c r="ECV3483" s="40"/>
      <c r="ECW3483" s="40"/>
      <c r="ECX3483" s="40"/>
      <c r="ECY3483" s="40"/>
      <c r="ECZ3483" s="40"/>
      <c r="EDA3483" s="40"/>
      <c r="EDB3483" s="40"/>
      <c r="EDC3483" s="40"/>
      <c r="EDD3483" s="40"/>
      <c r="EDE3483" s="40"/>
      <c r="EDF3483" s="40"/>
      <c r="EDG3483" s="40"/>
      <c r="EDH3483" s="40"/>
      <c r="EDI3483" s="40"/>
      <c r="EDJ3483" s="40"/>
      <c r="EDK3483" s="40"/>
      <c r="EDL3483" s="40"/>
      <c r="EDM3483" s="40"/>
      <c r="EDN3483" s="40"/>
      <c r="EDO3483" s="40"/>
      <c r="EDP3483" s="40"/>
      <c r="EDQ3483" s="40"/>
      <c r="EDR3483" s="40"/>
      <c r="EDS3483" s="40"/>
      <c r="EDT3483" s="40"/>
      <c r="EDU3483" s="40"/>
      <c r="EDV3483" s="40"/>
      <c r="EDW3483" s="40"/>
      <c r="EDX3483" s="40"/>
      <c r="EDY3483" s="40"/>
      <c r="EDZ3483" s="40"/>
      <c r="EEA3483" s="40"/>
      <c r="EEB3483" s="40"/>
      <c r="EEC3483" s="40"/>
      <c r="EED3483" s="40"/>
      <c r="EEE3483" s="40"/>
      <c r="EEF3483" s="40"/>
      <c r="EEG3483" s="40"/>
      <c r="EEH3483" s="40"/>
      <c r="EEI3483" s="40"/>
      <c r="EEJ3483" s="40"/>
      <c r="EEK3483" s="40"/>
      <c r="EEL3483" s="40"/>
      <c r="EEM3483" s="40"/>
      <c r="EEN3483" s="40"/>
      <c r="EEO3483" s="40"/>
      <c r="EEP3483" s="40"/>
      <c r="EEQ3483" s="40"/>
      <c r="EER3483" s="40"/>
      <c r="EES3483" s="40"/>
      <c r="EET3483" s="40"/>
      <c r="EEU3483" s="40"/>
      <c r="EEV3483" s="40"/>
      <c r="EEW3483" s="40"/>
      <c r="EEX3483" s="40"/>
      <c r="EEY3483" s="40"/>
      <c r="EEZ3483" s="40"/>
      <c r="EFA3483" s="40"/>
      <c r="EFB3483" s="40"/>
      <c r="EFC3483" s="40"/>
      <c r="EFD3483" s="40"/>
      <c r="EFE3483" s="40"/>
      <c r="EFF3483" s="40"/>
      <c r="EFG3483" s="40"/>
      <c r="EFH3483" s="40"/>
      <c r="EFI3483" s="40"/>
      <c r="EFJ3483" s="40"/>
      <c r="EFK3483" s="40"/>
      <c r="EFL3483" s="40"/>
      <c r="EFM3483" s="40"/>
      <c r="EFN3483" s="40"/>
      <c r="EFO3483" s="40"/>
      <c r="EFP3483" s="40"/>
      <c r="EFQ3483" s="40"/>
      <c r="EFR3483" s="40"/>
      <c r="EFS3483" s="40"/>
      <c r="EFT3483" s="40"/>
      <c r="EFU3483" s="40"/>
      <c r="EFV3483" s="40"/>
      <c r="EFW3483" s="40"/>
      <c r="EFX3483" s="40"/>
      <c r="EFY3483" s="40"/>
      <c r="EFZ3483" s="40"/>
      <c r="EGA3483" s="40"/>
      <c r="EGB3483" s="40"/>
      <c r="EGC3483" s="40"/>
      <c r="EGD3483" s="40"/>
      <c r="EGE3483" s="40"/>
      <c r="EGF3483" s="40"/>
      <c r="EGG3483" s="40"/>
      <c r="EGH3483" s="40"/>
      <c r="EGI3483" s="40"/>
      <c r="EGJ3483" s="40"/>
      <c r="EGK3483" s="40"/>
      <c r="EGL3483" s="40"/>
      <c r="EGM3483" s="40"/>
      <c r="EGN3483" s="40"/>
      <c r="EGO3483" s="40"/>
      <c r="EGP3483" s="40"/>
      <c r="EGQ3483" s="40"/>
      <c r="EGR3483" s="40"/>
      <c r="EGS3483" s="40"/>
      <c r="EGT3483" s="40"/>
      <c r="EGU3483" s="40"/>
      <c r="EGV3483" s="40"/>
      <c r="EGW3483" s="40"/>
      <c r="EGX3483" s="40"/>
      <c r="EGY3483" s="40"/>
      <c r="EGZ3483" s="40"/>
      <c r="EHA3483" s="40"/>
      <c r="EHB3483" s="40"/>
      <c r="EHC3483" s="40"/>
      <c r="EHD3483" s="40"/>
      <c r="EHE3483" s="40"/>
      <c r="EHF3483" s="40"/>
      <c r="EHG3483" s="40"/>
      <c r="EHH3483" s="40"/>
      <c r="EHI3483" s="40"/>
      <c r="EHJ3483" s="40"/>
      <c r="EHK3483" s="40"/>
      <c r="EHL3483" s="40"/>
      <c r="EHM3483" s="40"/>
      <c r="EHN3483" s="40"/>
      <c r="EHO3483" s="40"/>
      <c r="EHP3483" s="40"/>
      <c r="EHQ3483" s="40"/>
      <c r="EHR3483" s="40"/>
      <c r="EHS3483" s="40"/>
      <c r="EHT3483" s="40"/>
      <c r="EHU3483" s="40"/>
      <c r="EHV3483" s="40"/>
      <c r="EHW3483" s="40"/>
      <c r="EHX3483" s="40"/>
      <c r="EHY3483" s="40"/>
      <c r="EHZ3483" s="40"/>
      <c r="EIA3483" s="40"/>
      <c r="EIB3483" s="40"/>
      <c r="EIC3483" s="40"/>
      <c r="EID3483" s="40"/>
      <c r="EIE3483" s="40"/>
      <c r="EIF3483" s="40"/>
      <c r="EIG3483" s="40"/>
      <c r="EIH3483" s="40"/>
      <c r="EII3483" s="40"/>
      <c r="EIJ3483" s="40"/>
      <c r="EIK3483" s="40"/>
      <c r="EIL3483" s="40"/>
      <c r="EIM3483" s="40"/>
      <c r="EIN3483" s="40"/>
      <c r="EIO3483" s="40"/>
      <c r="EIP3483" s="40"/>
      <c r="EIQ3483" s="40"/>
      <c r="EIR3483" s="40"/>
      <c r="EIS3483" s="40"/>
      <c r="EIT3483" s="40"/>
      <c r="EIU3483" s="40"/>
      <c r="EIV3483" s="40"/>
      <c r="EIW3483" s="40"/>
      <c r="EIX3483" s="40"/>
      <c r="EIY3483" s="40"/>
      <c r="EIZ3483" s="40"/>
      <c r="EJA3483" s="40"/>
      <c r="EJB3483" s="40"/>
      <c r="EJC3483" s="40"/>
      <c r="EJD3483" s="40"/>
      <c r="EJE3483" s="40"/>
      <c r="EJF3483" s="40"/>
      <c r="EJG3483" s="40"/>
      <c r="EJH3483" s="40"/>
      <c r="EJI3483" s="40"/>
      <c r="EJJ3483" s="40"/>
      <c r="EJK3483" s="40"/>
      <c r="EJL3483" s="40"/>
      <c r="EJM3483" s="40"/>
      <c r="EJN3483" s="40"/>
      <c r="EJO3483" s="40"/>
      <c r="EJP3483" s="40"/>
      <c r="EJQ3483" s="40"/>
      <c r="EJR3483" s="40"/>
      <c r="EJS3483" s="40"/>
      <c r="EJT3483" s="40"/>
      <c r="EJU3483" s="40"/>
      <c r="EJV3483" s="40"/>
      <c r="EJW3483" s="40"/>
      <c r="EJX3483" s="40"/>
      <c r="EJY3483" s="40"/>
      <c r="EJZ3483" s="40"/>
      <c r="EKA3483" s="40"/>
      <c r="EKB3483" s="40"/>
      <c r="EKC3483" s="40"/>
      <c r="EKD3483" s="40"/>
      <c r="EKE3483" s="40"/>
      <c r="EKF3483" s="40"/>
      <c r="EKG3483" s="40"/>
      <c r="EKH3483" s="40"/>
      <c r="EKI3483" s="40"/>
      <c r="EKJ3483" s="40"/>
      <c r="EKK3483" s="40"/>
      <c r="EKL3483" s="40"/>
      <c r="EKM3483" s="40"/>
      <c r="EKN3483" s="40"/>
      <c r="EKO3483" s="40"/>
      <c r="EKP3483" s="40"/>
      <c r="EKQ3483" s="40"/>
      <c r="EKR3483" s="40"/>
      <c r="EKS3483" s="40"/>
      <c r="EKT3483" s="40"/>
      <c r="EKU3483" s="40"/>
      <c r="EKV3483" s="40"/>
      <c r="EKW3483" s="40"/>
      <c r="EKX3483" s="40"/>
      <c r="EKY3483" s="40"/>
      <c r="EKZ3483" s="40"/>
      <c r="ELA3483" s="40"/>
      <c r="ELB3483" s="40"/>
      <c r="ELC3483" s="40"/>
      <c r="ELD3483" s="40"/>
      <c r="ELE3483" s="40"/>
      <c r="ELF3483" s="40"/>
      <c r="ELG3483" s="40"/>
      <c r="ELH3483" s="40"/>
      <c r="ELI3483" s="40"/>
      <c r="ELJ3483" s="40"/>
      <c r="ELK3483" s="40"/>
      <c r="ELL3483" s="40"/>
      <c r="ELM3483" s="40"/>
      <c r="ELN3483" s="40"/>
      <c r="ELO3483" s="40"/>
      <c r="ELP3483" s="40"/>
      <c r="ELQ3483" s="40"/>
      <c r="ELR3483" s="40"/>
      <c r="ELS3483" s="40"/>
      <c r="ELT3483" s="40"/>
      <c r="ELU3483" s="40"/>
      <c r="ELV3483" s="40"/>
      <c r="ELW3483" s="40"/>
      <c r="ELX3483" s="40"/>
      <c r="ELY3483" s="40"/>
      <c r="ELZ3483" s="40"/>
      <c r="EMA3483" s="40"/>
      <c r="EMB3483" s="40"/>
      <c r="EMC3483" s="40"/>
      <c r="EMD3483" s="40"/>
      <c r="EME3483" s="40"/>
      <c r="EMF3483" s="40"/>
      <c r="EMG3483" s="40"/>
      <c r="EMH3483" s="40"/>
      <c r="EMI3483" s="40"/>
      <c r="EMJ3483" s="40"/>
      <c r="EMK3483" s="40"/>
      <c r="EML3483" s="40"/>
      <c r="EMM3483" s="40"/>
      <c r="EMN3483" s="40"/>
      <c r="EMO3483" s="40"/>
      <c r="EMP3483" s="40"/>
      <c r="EMQ3483" s="40"/>
      <c r="EMR3483" s="40"/>
      <c r="EMS3483" s="40"/>
      <c r="EMT3483" s="40"/>
      <c r="EMU3483" s="40"/>
      <c r="EMV3483" s="40"/>
      <c r="EMW3483" s="40"/>
      <c r="EMX3483" s="40"/>
      <c r="EMY3483" s="40"/>
      <c r="EMZ3483" s="40"/>
      <c r="ENA3483" s="40"/>
      <c r="ENB3483" s="40"/>
      <c r="ENC3483" s="40"/>
      <c r="END3483" s="40"/>
      <c r="ENE3483" s="40"/>
      <c r="ENF3483" s="40"/>
      <c r="ENG3483" s="40"/>
      <c r="ENH3483" s="40"/>
      <c r="ENI3483" s="40"/>
      <c r="ENJ3483" s="40"/>
      <c r="ENK3483" s="40"/>
      <c r="ENL3483" s="40"/>
      <c r="ENM3483" s="40"/>
      <c r="ENN3483" s="40"/>
      <c r="ENO3483" s="40"/>
      <c r="ENP3483" s="40"/>
      <c r="ENQ3483" s="40"/>
      <c r="ENR3483" s="40"/>
      <c r="ENS3483" s="40"/>
      <c r="ENT3483" s="40"/>
      <c r="ENU3483" s="40"/>
      <c r="ENV3483" s="40"/>
      <c r="ENW3483" s="40"/>
      <c r="ENX3483" s="40"/>
      <c r="ENY3483" s="40"/>
      <c r="ENZ3483" s="40"/>
      <c r="EOA3483" s="40"/>
      <c r="EOB3483" s="40"/>
      <c r="EOC3483" s="40"/>
      <c r="EOD3483" s="40"/>
      <c r="EOE3483" s="40"/>
      <c r="EOF3483" s="40"/>
      <c r="EOG3483" s="40"/>
      <c r="EOH3483" s="40"/>
      <c r="EOI3483" s="40"/>
      <c r="EOJ3483" s="40"/>
      <c r="EOK3483" s="40"/>
      <c r="EOL3483" s="40"/>
      <c r="EOM3483" s="40"/>
      <c r="EON3483" s="40"/>
      <c r="EOO3483" s="40"/>
      <c r="EOP3483" s="40"/>
      <c r="EOQ3483" s="40"/>
      <c r="EOR3483" s="40"/>
      <c r="EOS3483" s="40"/>
      <c r="EOT3483" s="40"/>
      <c r="EOU3483" s="40"/>
      <c r="EOV3483" s="40"/>
      <c r="EOW3483" s="40"/>
      <c r="EOX3483" s="40"/>
      <c r="EOY3483" s="40"/>
      <c r="EOZ3483" s="40"/>
      <c r="EPA3483" s="40"/>
      <c r="EPB3483" s="40"/>
      <c r="EPC3483" s="40"/>
      <c r="EPD3483" s="40"/>
      <c r="EPE3483" s="40"/>
      <c r="EPF3483" s="40"/>
      <c r="EPG3483" s="40"/>
      <c r="EPH3483" s="40"/>
      <c r="EPI3483" s="40"/>
      <c r="EPJ3483" s="40"/>
      <c r="EPK3483" s="40"/>
      <c r="EPL3483" s="40"/>
      <c r="EPM3483" s="40"/>
      <c r="EPN3483" s="40"/>
      <c r="EPO3483" s="40"/>
      <c r="EPP3483" s="40"/>
      <c r="EPQ3483" s="40"/>
      <c r="EPR3483" s="40"/>
      <c r="EPS3483" s="40"/>
      <c r="EPT3483" s="40"/>
      <c r="EPU3483" s="40"/>
      <c r="EPV3483" s="40"/>
      <c r="EPW3483" s="40"/>
      <c r="EPX3483" s="40"/>
      <c r="EPY3483" s="40"/>
      <c r="EPZ3483" s="40"/>
      <c r="EQA3483" s="40"/>
      <c r="EQB3483" s="40"/>
      <c r="EQC3483" s="40"/>
      <c r="EQD3483" s="40"/>
      <c r="EQE3483" s="40"/>
      <c r="EQF3483" s="40"/>
      <c r="EQG3483" s="40"/>
      <c r="EQH3483" s="40"/>
      <c r="EQI3483" s="40"/>
      <c r="EQJ3483" s="40"/>
      <c r="EQK3483" s="40"/>
      <c r="EQL3483" s="40"/>
      <c r="EQM3483" s="40"/>
      <c r="EQN3483" s="40"/>
      <c r="EQO3483" s="40"/>
      <c r="EQP3483" s="40"/>
      <c r="EQQ3483" s="40"/>
      <c r="EQR3483" s="40"/>
      <c r="EQS3483" s="40"/>
      <c r="EQT3483" s="40"/>
      <c r="EQU3483" s="40"/>
      <c r="EQV3483" s="40"/>
      <c r="EQW3483" s="40"/>
      <c r="EQX3483" s="40"/>
      <c r="EQY3483" s="40"/>
      <c r="EQZ3483" s="40"/>
      <c r="ERA3483" s="40"/>
      <c r="ERB3483" s="40"/>
      <c r="ERC3483" s="40"/>
      <c r="ERD3483" s="40"/>
      <c r="ERE3483" s="40"/>
      <c r="ERF3483" s="40"/>
      <c r="ERG3483" s="40"/>
      <c r="ERH3483" s="40"/>
      <c r="ERI3483" s="40"/>
      <c r="ERJ3483" s="40"/>
      <c r="ERK3483" s="40"/>
      <c r="ERL3483" s="40"/>
      <c r="ERM3483" s="40"/>
      <c r="ERN3483" s="40"/>
      <c r="ERO3483" s="40"/>
      <c r="ERP3483" s="40"/>
      <c r="ERQ3483" s="40"/>
      <c r="ERR3483" s="40"/>
      <c r="ERS3483" s="40"/>
      <c r="ERT3483" s="40"/>
      <c r="ERU3483" s="40"/>
      <c r="ERV3483" s="40"/>
      <c r="ERW3483" s="40"/>
      <c r="ERX3483" s="40"/>
      <c r="ERY3483" s="40"/>
      <c r="ERZ3483" s="40"/>
      <c r="ESA3483" s="40"/>
      <c r="ESB3483" s="40"/>
      <c r="ESC3483" s="40"/>
      <c r="ESD3483" s="40"/>
      <c r="ESE3483" s="40"/>
      <c r="ESF3483" s="40"/>
      <c r="ESG3483" s="40"/>
      <c r="ESH3483" s="40"/>
      <c r="ESI3483" s="40"/>
      <c r="ESJ3483" s="40"/>
      <c r="ESK3483" s="40"/>
      <c r="ESL3483" s="40"/>
      <c r="ESM3483" s="40"/>
      <c r="ESN3483" s="40"/>
      <c r="ESO3483" s="40"/>
      <c r="ESP3483" s="40"/>
      <c r="ESQ3483" s="40"/>
      <c r="ESR3483" s="40"/>
      <c r="ESS3483" s="40"/>
      <c r="EST3483" s="40"/>
      <c r="ESU3483" s="40"/>
      <c r="ESV3483" s="40"/>
      <c r="ESW3483" s="40"/>
      <c r="ESX3483" s="40"/>
      <c r="ESY3483" s="40"/>
      <c r="ESZ3483" s="40"/>
      <c r="ETA3483" s="40"/>
      <c r="ETB3483" s="40"/>
      <c r="ETC3483" s="40"/>
      <c r="ETD3483" s="40"/>
      <c r="ETE3483" s="40"/>
      <c r="ETF3483" s="40"/>
      <c r="ETG3483" s="40"/>
      <c r="ETH3483" s="40"/>
      <c r="ETI3483" s="40"/>
      <c r="ETJ3483" s="40"/>
      <c r="ETK3483" s="40"/>
      <c r="ETL3483" s="40"/>
      <c r="ETM3483" s="40"/>
      <c r="ETN3483" s="40"/>
      <c r="ETO3483" s="40"/>
      <c r="ETP3483" s="40"/>
      <c r="ETQ3483" s="40"/>
      <c r="ETR3483" s="40"/>
      <c r="ETS3483" s="40"/>
      <c r="ETT3483" s="40"/>
      <c r="ETU3483" s="40"/>
      <c r="ETV3483" s="40"/>
      <c r="ETW3483" s="40"/>
      <c r="ETX3483" s="40"/>
      <c r="ETY3483" s="40"/>
      <c r="ETZ3483" s="40"/>
      <c r="EUA3483" s="40"/>
      <c r="EUB3483" s="40"/>
      <c r="EUC3483" s="40"/>
      <c r="EUD3483" s="40"/>
      <c r="EUE3483" s="40"/>
      <c r="EUF3483" s="40"/>
      <c r="EUG3483" s="40"/>
      <c r="EUH3483" s="40"/>
      <c r="EUI3483" s="40"/>
      <c r="EUJ3483" s="40"/>
      <c r="EUK3483" s="40"/>
      <c r="EUL3483" s="40"/>
      <c r="EUM3483" s="40"/>
      <c r="EUN3483" s="40"/>
      <c r="EUO3483" s="40"/>
      <c r="EUP3483" s="40"/>
      <c r="EUQ3483" s="40"/>
      <c r="EUR3483" s="40"/>
      <c r="EUS3483" s="40"/>
      <c r="EUT3483" s="40"/>
      <c r="EUU3483" s="40"/>
      <c r="EUV3483" s="40"/>
      <c r="EUW3483" s="40"/>
      <c r="EUX3483" s="40"/>
      <c r="EUY3483" s="40"/>
      <c r="EUZ3483" s="40"/>
      <c r="EVA3483" s="40"/>
      <c r="EVB3483" s="40"/>
      <c r="EVC3483" s="40"/>
      <c r="EVD3483" s="40"/>
      <c r="EVE3483" s="40"/>
      <c r="EVF3483" s="40"/>
      <c r="EVG3483" s="40"/>
      <c r="EVH3483" s="40"/>
      <c r="EVI3483" s="40"/>
      <c r="EVJ3483" s="40"/>
      <c r="EVK3483" s="40"/>
      <c r="EVL3483" s="40"/>
      <c r="EVM3483" s="40"/>
      <c r="EVN3483" s="40"/>
      <c r="EVO3483" s="40"/>
      <c r="EVP3483" s="40"/>
      <c r="EVQ3483" s="40"/>
      <c r="EVR3483" s="40"/>
      <c r="EVS3483" s="40"/>
      <c r="EVT3483" s="40"/>
      <c r="EVU3483" s="40"/>
      <c r="EVV3483" s="40"/>
      <c r="EVW3483" s="40"/>
      <c r="EVX3483" s="40"/>
      <c r="EVY3483" s="40"/>
      <c r="EVZ3483" s="40"/>
      <c r="EWA3483" s="40"/>
      <c r="EWB3483" s="40"/>
      <c r="EWC3483" s="40"/>
      <c r="EWD3483" s="40"/>
      <c r="EWE3483" s="40"/>
      <c r="EWF3483" s="40"/>
      <c r="EWG3483" s="40"/>
      <c r="EWH3483" s="40"/>
      <c r="EWI3483" s="40"/>
      <c r="EWJ3483" s="40"/>
      <c r="EWK3483" s="40"/>
      <c r="EWL3483" s="40"/>
      <c r="EWM3483" s="40"/>
      <c r="EWN3483" s="40"/>
      <c r="EWO3483" s="40"/>
      <c r="EWP3483" s="40"/>
      <c r="EWQ3483" s="40"/>
      <c r="EWR3483" s="40"/>
      <c r="EWS3483" s="40"/>
      <c r="EWT3483" s="40"/>
      <c r="EWU3483" s="40"/>
      <c r="EWV3483" s="40"/>
      <c r="EWW3483" s="40"/>
      <c r="EWX3483" s="40"/>
      <c r="EWY3483" s="40"/>
      <c r="EWZ3483" s="40"/>
      <c r="EXA3483" s="40"/>
      <c r="EXB3483" s="40"/>
      <c r="EXC3483" s="40"/>
      <c r="EXD3483" s="40"/>
      <c r="EXE3483" s="40"/>
      <c r="EXF3483" s="40"/>
      <c r="EXG3483" s="40"/>
      <c r="EXH3483" s="40"/>
      <c r="EXI3483" s="40"/>
      <c r="EXJ3483" s="40"/>
      <c r="EXK3483" s="40"/>
      <c r="EXL3483" s="40"/>
      <c r="EXM3483" s="40"/>
      <c r="EXN3483" s="40"/>
      <c r="EXO3483" s="40"/>
      <c r="EXP3483" s="40"/>
      <c r="EXQ3483" s="40"/>
      <c r="EXR3483" s="40"/>
      <c r="EXS3483" s="40"/>
      <c r="EXT3483" s="40"/>
      <c r="EXU3483" s="40"/>
      <c r="EXV3483" s="40"/>
      <c r="EXW3483" s="40"/>
      <c r="EXX3483" s="40"/>
      <c r="EXY3483" s="40"/>
      <c r="EXZ3483" s="40"/>
      <c r="EYA3483" s="40"/>
      <c r="EYB3483" s="40"/>
      <c r="EYC3483" s="40"/>
      <c r="EYD3483" s="40"/>
      <c r="EYE3483" s="40"/>
      <c r="EYF3483" s="40"/>
      <c r="EYG3483" s="40"/>
      <c r="EYH3483" s="40"/>
      <c r="EYI3483" s="40"/>
      <c r="EYJ3483" s="40"/>
      <c r="EYK3483" s="40"/>
      <c r="EYL3483" s="40"/>
      <c r="EYM3483" s="40"/>
      <c r="EYN3483" s="40"/>
      <c r="EYO3483" s="40"/>
      <c r="EYP3483" s="40"/>
      <c r="EYQ3483" s="40"/>
      <c r="EYR3483" s="40"/>
      <c r="EYS3483" s="40"/>
      <c r="EYT3483" s="40"/>
      <c r="EYU3483" s="40"/>
      <c r="EYV3483" s="40"/>
      <c r="EYW3483" s="40"/>
      <c r="EYX3483" s="40"/>
      <c r="EYY3483" s="40"/>
      <c r="EYZ3483" s="40"/>
      <c r="EZA3483" s="40"/>
      <c r="EZB3483" s="40"/>
      <c r="EZC3483" s="40"/>
      <c r="EZD3483" s="40"/>
      <c r="EZE3483" s="40"/>
      <c r="EZF3483" s="40"/>
      <c r="EZG3483" s="40"/>
      <c r="EZH3483" s="40"/>
      <c r="EZI3483" s="40"/>
      <c r="EZJ3483" s="40"/>
      <c r="EZK3483" s="40"/>
      <c r="EZL3483" s="40"/>
      <c r="EZM3483" s="40"/>
      <c r="EZN3483" s="40"/>
      <c r="EZO3483" s="40"/>
      <c r="EZP3483" s="40"/>
      <c r="EZQ3483" s="40"/>
      <c r="EZR3483" s="40"/>
      <c r="EZS3483" s="40"/>
      <c r="EZT3483" s="40"/>
      <c r="EZU3483" s="40"/>
      <c r="EZV3483" s="40"/>
      <c r="EZW3483" s="40"/>
      <c r="EZX3483" s="40"/>
      <c r="EZY3483" s="40"/>
      <c r="EZZ3483" s="40"/>
      <c r="FAA3483" s="40"/>
      <c r="FAB3483" s="40"/>
      <c r="FAC3483" s="40"/>
      <c r="FAD3483" s="40"/>
      <c r="FAE3483" s="40"/>
      <c r="FAF3483" s="40"/>
      <c r="FAG3483" s="40"/>
      <c r="FAH3483" s="40"/>
      <c r="FAI3483" s="40"/>
      <c r="FAJ3483" s="40"/>
      <c r="FAK3483" s="40"/>
      <c r="FAL3483" s="40"/>
      <c r="FAM3483" s="40"/>
      <c r="FAN3483" s="40"/>
      <c r="FAO3483" s="40"/>
      <c r="FAP3483" s="40"/>
      <c r="FAQ3483" s="40"/>
      <c r="FAR3483" s="40"/>
      <c r="FAS3483" s="40"/>
      <c r="FAT3483" s="40"/>
      <c r="FAU3483" s="40"/>
      <c r="FAV3483" s="40"/>
      <c r="FAW3483" s="40"/>
      <c r="FAX3483" s="40"/>
      <c r="FAY3483" s="40"/>
      <c r="FAZ3483" s="40"/>
      <c r="FBA3483" s="40"/>
      <c r="FBB3483" s="40"/>
      <c r="FBC3483" s="40"/>
      <c r="FBD3483" s="40"/>
      <c r="FBE3483" s="40"/>
      <c r="FBF3483" s="40"/>
      <c r="FBG3483" s="40"/>
      <c r="FBH3483" s="40"/>
      <c r="FBI3483" s="40"/>
      <c r="FBJ3483" s="40"/>
      <c r="FBK3483" s="40"/>
      <c r="FBL3483" s="40"/>
      <c r="FBM3483" s="40"/>
      <c r="FBN3483" s="40"/>
      <c r="FBO3483" s="40"/>
      <c r="FBP3483" s="40"/>
      <c r="FBQ3483" s="40"/>
      <c r="FBR3483" s="40"/>
      <c r="FBS3483" s="40"/>
      <c r="FBT3483" s="40"/>
      <c r="FBU3483" s="40"/>
      <c r="FBV3483" s="40"/>
      <c r="FBW3483" s="40"/>
      <c r="FBX3483" s="40"/>
      <c r="FBY3483" s="40"/>
      <c r="FBZ3483" s="40"/>
      <c r="FCA3483" s="40"/>
      <c r="FCB3483" s="40"/>
      <c r="FCC3483" s="40"/>
      <c r="FCD3483" s="40"/>
      <c r="FCE3483" s="40"/>
      <c r="FCF3483" s="40"/>
      <c r="FCG3483" s="40"/>
      <c r="FCH3483" s="40"/>
      <c r="FCI3483" s="40"/>
      <c r="FCJ3483" s="40"/>
      <c r="FCK3483" s="40"/>
      <c r="FCL3483" s="40"/>
      <c r="FCM3483" s="40"/>
      <c r="FCN3483" s="40"/>
      <c r="FCO3483" s="40"/>
      <c r="FCP3483" s="40"/>
      <c r="FCQ3483" s="40"/>
      <c r="FCR3483" s="40"/>
      <c r="FCS3483" s="40"/>
      <c r="FCT3483" s="40"/>
      <c r="FCU3483" s="40"/>
      <c r="FCV3483" s="40"/>
      <c r="FCW3483" s="40"/>
      <c r="FCX3483" s="40"/>
      <c r="FCY3483" s="40"/>
      <c r="FCZ3483" s="40"/>
      <c r="FDA3483" s="40"/>
      <c r="FDB3483" s="40"/>
      <c r="FDC3483" s="40"/>
      <c r="FDD3483" s="40"/>
      <c r="FDE3483" s="40"/>
      <c r="FDF3483" s="40"/>
      <c r="FDG3483" s="40"/>
      <c r="FDH3483" s="40"/>
      <c r="FDI3483" s="40"/>
      <c r="FDJ3483" s="40"/>
      <c r="FDK3483" s="40"/>
      <c r="FDL3483" s="40"/>
      <c r="FDM3483" s="40"/>
      <c r="FDN3483" s="40"/>
      <c r="FDO3483" s="40"/>
      <c r="FDP3483" s="40"/>
      <c r="FDQ3483" s="40"/>
      <c r="FDR3483" s="40"/>
      <c r="FDS3483" s="40"/>
      <c r="FDT3483" s="40"/>
      <c r="FDU3483" s="40"/>
      <c r="FDV3483" s="40"/>
      <c r="FDW3483" s="40"/>
      <c r="FDX3483" s="40"/>
      <c r="FDY3483" s="40"/>
      <c r="FDZ3483" s="40"/>
      <c r="FEA3483" s="40"/>
      <c r="FEB3483" s="40"/>
      <c r="FEC3483" s="40"/>
      <c r="FED3483" s="40"/>
      <c r="FEE3483" s="40"/>
      <c r="FEF3483" s="40"/>
      <c r="FEG3483" s="40"/>
      <c r="FEH3483" s="40"/>
      <c r="FEI3483" s="40"/>
      <c r="FEJ3483" s="40"/>
      <c r="FEK3483" s="40"/>
      <c r="FEL3483" s="40"/>
      <c r="FEM3483" s="40"/>
      <c r="FEN3483" s="40"/>
      <c r="FEO3483" s="40"/>
      <c r="FEP3483" s="40"/>
      <c r="FEQ3483" s="40"/>
      <c r="FER3483" s="40"/>
      <c r="FES3483" s="40"/>
      <c r="FET3483" s="40"/>
      <c r="FEU3483" s="40"/>
      <c r="FEV3483" s="40"/>
      <c r="FEW3483" s="40"/>
      <c r="FEX3483" s="40"/>
      <c r="FEY3483" s="40"/>
      <c r="FEZ3483" s="40"/>
      <c r="FFA3483" s="40"/>
      <c r="FFB3483" s="40"/>
      <c r="FFC3483" s="40"/>
      <c r="FFD3483" s="40"/>
      <c r="FFE3483" s="40"/>
      <c r="FFF3483" s="40"/>
      <c r="FFG3483" s="40"/>
      <c r="FFH3483" s="40"/>
      <c r="FFI3483" s="40"/>
      <c r="FFJ3483" s="40"/>
      <c r="FFK3483" s="40"/>
      <c r="FFL3483" s="40"/>
      <c r="FFM3483" s="40"/>
      <c r="FFN3483" s="40"/>
      <c r="FFO3483" s="40"/>
      <c r="FFP3483" s="40"/>
      <c r="FFQ3483" s="40"/>
      <c r="FFR3483" s="40"/>
      <c r="FFS3483" s="40"/>
      <c r="FFT3483" s="40"/>
      <c r="FFU3483" s="40"/>
      <c r="FFV3483" s="40"/>
      <c r="FFW3483" s="40"/>
      <c r="FFX3483" s="40"/>
      <c r="FFY3483" s="40"/>
      <c r="FFZ3483" s="40"/>
      <c r="FGA3483" s="40"/>
      <c r="FGB3483" s="40"/>
      <c r="FGC3483" s="40"/>
      <c r="FGD3483" s="40"/>
      <c r="FGE3483" s="40"/>
      <c r="FGF3483" s="40"/>
      <c r="FGG3483" s="40"/>
      <c r="FGH3483" s="40"/>
      <c r="FGI3483" s="40"/>
      <c r="FGJ3483" s="40"/>
      <c r="FGK3483" s="40"/>
      <c r="FGL3483" s="40"/>
      <c r="FGM3483" s="40"/>
      <c r="FGN3483" s="40"/>
      <c r="FGO3483" s="40"/>
      <c r="FGP3483" s="40"/>
      <c r="FGQ3483" s="40"/>
      <c r="FGR3483" s="40"/>
      <c r="FGS3483" s="40"/>
      <c r="FGT3483" s="40"/>
      <c r="FGU3483" s="40"/>
      <c r="FGV3483" s="40"/>
      <c r="FGW3483" s="40"/>
      <c r="FGX3483" s="40"/>
      <c r="FGY3483" s="40"/>
      <c r="FGZ3483" s="40"/>
      <c r="FHA3483" s="40"/>
      <c r="FHB3483" s="40"/>
      <c r="FHC3483" s="40"/>
      <c r="FHD3483" s="40"/>
      <c r="FHE3483" s="40"/>
      <c r="FHF3483" s="40"/>
      <c r="FHG3483" s="40"/>
      <c r="FHH3483" s="40"/>
      <c r="FHI3483" s="40"/>
      <c r="FHJ3483" s="40"/>
      <c r="FHK3483" s="40"/>
      <c r="FHL3483" s="40"/>
      <c r="FHM3483" s="40"/>
      <c r="FHN3483" s="40"/>
      <c r="FHO3483" s="40"/>
      <c r="FHP3483" s="40"/>
      <c r="FHQ3483" s="40"/>
      <c r="FHR3483" s="40"/>
      <c r="FHS3483" s="40"/>
      <c r="FHT3483" s="40"/>
      <c r="FHU3483" s="40"/>
      <c r="FHV3483" s="40"/>
      <c r="FHW3483" s="40"/>
      <c r="FHX3483" s="40"/>
      <c r="FHY3483" s="40"/>
      <c r="FHZ3483" s="40"/>
      <c r="FIA3483" s="40"/>
      <c r="FIB3483" s="40"/>
      <c r="FIC3483" s="40"/>
      <c r="FID3483" s="40"/>
      <c r="FIE3483" s="40"/>
      <c r="FIF3483" s="40"/>
      <c r="FIG3483" s="40"/>
      <c r="FIH3483" s="40"/>
      <c r="FII3483" s="40"/>
      <c r="FIJ3483" s="40"/>
      <c r="FIK3483" s="40"/>
      <c r="FIL3483" s="40"/>
      <c r="FIM3483" s="40"/>
      <c r="FIN3483" s="40"/>
      <c r="FIO3483" s="40"/>
      <c r="FIP3483" s="40"/>
      <c r="FIQ3483" s="40"/>
      <c r="FIR3483" s="40"/>
      <c r="FIS3483" s="40"/>
      <c r="FIT3483" s="40"/>
      <c r="FIU3483" s="40"/>
      <c r="FIV3483" s="40"/>
      <c r="FIW3483" s="40"/>
      <c r="FIX3483" s="40"/>
      <c r="FIY3483" s="40"/>
      <c r="FIZ3483" s="40"/>
      <c r="FJA3483" s="40"/>
      <c r="FJB3483" s="40"/>
      <c r="FJC3483" s="40"/>
      <c r="FJD3483" s="40"/>
      <c r="FJE3483" s="40"/>
      <c r="FJF3483" s="40"/>
      <c r="FJG3483" s="40"/>
      <c r="FJH3483" s="40"/>
      <c r="FJI3483" s="40"/>
      <c r="FJJ3483" s="40"/>
      <c r="FJK3483" s="40"/>
      <c r="FJL3483" s="40"/>
      <c r="FJM3483" s="40"/>
      <c r="FJN3483" s="40"/>
      <c r="FJO3483" s="40"/>
      <c r="FJP3483" s="40"/>
      <c r="FJQ3483" s="40"/>
      <c r="FJR3483" s="40"/>
      <c r="FJS3483" s="40"/>
      <c r="FJT3483" s="40"/>
      <c r="FJU3483" s="40"/>
      <c r="FJV3483" s="40"/>
      <c r="FJW3483" s="40"/>
      <c r="FJX3483" s="40"/>
      <c r="FJY3483" s="40"/>
      <c r="FJZ3483" s="40"/>
      <c r="FKA3483" s="40"/>
      <c r="FKB3483" s="40"/>
      <c r="FKC3483" s="40"/>
      <c r="FKD3483" s="40"/>
      <c r="FKE3483" s="40"/>
      <c r="FKF3483" s="40"/>
      <c r="FKG3483" s="40"/>
      <c r="FKH3483" s="40"/>
      <c r="FKI3483" s="40"/>
      <c r="FKJ3483" s="40"/>
      <c r="FKK3483" s="40"/>
      <c r="FKL3483" s="40"/>
      <c r="FKM3483" s="40"/>
      <c r="FKN3483" s="40"/>
      <c r="FKO3483" s="40"/>
      <c r="FKP3483" s="40"/>
      <c r="FKQ3483" s="40"/>
      <c r="FKR3483" s="40"/>
      <c r="FKS3483" s="40"/>
      <c r="FKT3483" s="40"/>
      <c r="FKU3483" s="40"/>
      <c r="FKV3483" s="40"/>
      <c r="FKW3483" s="40"/>
      <c r="FKX3483" s="40"/>
      <c r="FKY3483" s="40"/>
      <c r="FKZ3483" s="40"/>
      <c r="FLA3483" s="40"/>
      <c r="FLB3483" s="40"/>
      <c r="FLC3483" s="40"/>
      <c r="FLD3483" s="40"/>
      <c r="FLE3483" s="40"/>
      <c r="FLF3483" s="40"/>
      <c r="FLG3483" s="40"/>
      <c r="FLH3483" s="40"/>
      <c r="FLI3483" s="40"/>
      <c r="FLJ3483" s="40"/>
      <c r="FLK3483" s="40"/>
      <c r="FLL3483" s="40"/>
      <c r="FLM3483" s="40"/>
      <c r="FLN3483" s="40"/>
      <c r="FLO3483" s="40"/>
      <c r="FLP3483" s="40"/>
      <c r="FLQ3483" s="40"/>
      <c r="FLR3483" s="40"/>
      <c r="FLS3483" s="40"/>
      <c r="FLT3483" s="40"/>
      <c r="FLU3483" s="40"/>
      <c r="FLV3483" s="40"/>
      <c r="FLW3483" s="40"/>
      <c r="FLX3483" s="40"/>
      <c r="FLY3483" s="40"/>
      <c r="FLZ3483" s="40"/>
      <c r="FMA3483" s="40"/>
      <c r="FMB3483" s="40"/>
      <c r="FMC3483" s="40"/>
      <c r="FMD3483" s="40"/>
      <c r="FME3483" s="40"/>
      <c r="FMF3483" s="40"/>
      <c r="FMG3483" s="40"/>
      <c r="FMH3483" s="40"/>
      <c r="FMI3483" s="40"/>
      <c r="FMJ3483" s="40"/>
      <c r="FMK3483" s="40"/>
      <c r="FML3483" s="40"/>
      <c r="FMM3483" s="40"/>
      <c r="FMN3483" s="40"/>
      <c r="FMO3483" s="40"/>
      <c r="FMP3483" s="40"/>
      <c r="FMQ3483" s="40"/>
      <c r="FMR3483" s="40"/>
      <c r="FMS3483" s="40"/>
      <c r="FMT3483" s="40"/>
      <c r="FMU3483" s="40"/>
      <c r="FMV3483" s="40"/>
      <c r="FMW3483" s="40"/>
      <c r="FMX3483" s="40"/>
      <c r="FMY3483" s="40"/>
      <c r="FMZ3483" s="40"/>
      <c r="FNA3483" s="40"/>
      <c r="FNB3483" s="40"/>
      <c r="FNC3483" s="40"/>
      <c r="FND3483" s="40"/>
      <c r="FNE3483" s="40"/>
      <c r="FNF3483" s="40"/>
      <c r="FNG3483" s="40"/>
      <c r="FNH3483" s="40"/>
      <c r="FNI3483" s="40"/>
      <c r="FNJ3483" s="40"/>
      <c r="FNK3483" s="40"/>
      <c r="FNL3483" s="40"/>
      <c r="FNM3483" s="40"/>
      <c r="FNN3483" s="40"/>
      <c r="FNO3483" s="40"/>
      <c r="FNP3483" s="40"/>
      <c r="FNQ3483" s="40"/>
      <c r="FNR3483" s="40"/>
      <c r="FNS3483" s="40"/>
      <c r="FNT3483" s="40"/>
      <c r="FNU3483" s="40"/>
      <c r="FNV3483" s="40"/>
      <c r="FNW3483" s="40"/>
      <c r="FNX3483" s="40"/>
      <c r="FNY3483" s="40"/>
      <c r="FNZ3483" s="40"/>
      <c r="FOA3483" s="40"/>
      <c r="FOB3483" s="40"/>
      <c r="FOC3483" s="40"/>
      <c r="FOD3483" s="40"/>
      <c r="FOE3483" s="40"/>
      <c r="FOF3483" s="40"/>
      <c r="FOG3483" s="40"/>
      <c r="FOH3483" s="40"/>
      <c r="FOI3483" s="40"/>
      <c r="FOJ3483" s="40"/>
      <c r="FOK3483" s="40"/>
      <c r="FOL3483" s="40"/>
      <c r="FOM3483" s="40"/>
      <c r="FON3483" s="40"/>
      <c r="FOO3483" s="40"/>
      <c r="FOP3483" s="40"/>
      <c r="FOQ3483" s="40"/>
      <c r="FOR3483" s="40"/>
      <c r="FOS3483" s="40"/>
      <c r="FOT3483" s="40"/>
      <c r="FOU3483" s="40"/>
      <c r="FOV3483" s="40"/>
      <c r="FOW3483" s="40"/>
      <c r="FOX3483" s="40"/>
      <c r="FOY3483" s="40"/>
      <c r="FOZ3483" s="40"/>
      <c r="FPA3483" s="40"/>
      <c r="FPB3483" s="40"/>
      <c r="FPC3483" s="40"/>
      <c r="FPD3483" s="40"/>
      <c r="FPE3483" s="40"/>
      <c r="FPF3483" s="40"/>
      <c r="FPG3483" s="40"/>
      <c r="FPH3483" s="40"/>
      <c r="FPI3483" s="40"/>
      <c r="FPJ3483" s="40"/>
      <c r="FPK3483" s="40"/>
      <c r="FPL3483" s="40"/>
      <c r="FPM3483" s="40"/>
      <c r="FPN3483" s="40"/>
      <c r="FPO3483" s="40"/>
      <c r="FPP3483" s="40"/>
      <c r="FPQ3483" s="40"/>
      <c r="FPR3483" s="40"/>
      <c r="FPS3483" s="40"/>
      <c r="FPT3483" s="40"/>
      <c r="FPU3483" s="40"/>
      <c r="FPV3483" s="40"/>
      <c r="FPW3483" s="40"/>
      <c r="FPX3483" s="40"/>
      <c r="FPY3483" s="40"/>
      <c r="FPZ3483" s="40"/>
      <c r="FQA3483" s="40"/>
      <c r="FQB3483" s="40"/>
      <c r="FQC3483" s="40"/>
      <c r="FQD3483" s="40"/>
      <c r="FQE3483" s="40"/>
      <c r="FQF3483" s="40"/>
      <c r="FQG3483" s="40"/>
      <c r="FQH3483" s="40"/>
      <c r="FQI3483" s="40"/>
      <c r="FQJ3483" s="40"/>
      <c r="FQK3483" s="40"/>
      <c r="FQL3483" s="40"/>
      <c r="FQM3483" s="40"/>
      <c r="FQN3483" s="40"/>
      <c r="FQO3483" s="40"/>
      <c r="FQP3483" s="40"/>
      <c r="FQQ3483" s="40"/>
      <c r="FQR3483" s="40"/>
      <c r="FQS3483" s="40"/>
      <c r="FQT3483" s="40"/>
      <c r="FQU3483" s="40"/>
      <c r="FQV3483" s="40"/>
      <c r="FQW3483" s="40"/>
      <c r="FQX3483" s="40"/>
      <c r="FQY3483" s="40"/>
      <c r="FQZ3483" s="40"/>
      <c r="FRA3483" s="40"/>
      <c r="FRB3483" s="40"/>
      <c r="FRC3483" s="40"/>
      <c r="FRD3483" s="40"/>
      <c r="FRE3483" s="40"/>
      <c r="FRF3483" s="40"/>
      <c r="FRG3483" s="40"/>
      <c r="FRH3483" s="40"/>
      <c r="FRI3483" s="40"/>
      <c r="FRJ3483" s="40"/>
      <c r="FRK3483" s="40"/>
      <c r="FRL3483" s="40"/>
      <c r="FRM3483" s="40"/>
      <c r="FRN3483" s="40"/>
      <c r="FRO3483" s="40"/>
      <c r="FRP3483" s="40"/>
      <c r="FRQ3483" s="40"/>
      <c r="FRR3483" s="40"/>
      <c r="FRS3483" s="40"/>
      <c r="FRT3483" s="40"/>
      <c r="FRU3483" s="40"/>
      <c r="FRV3483" s="40"/>
      <c r="FRW3483" s="40"/>
      <c r="FRX3483" s="40"/>
      <c r="FRY3483" s="40"/>
      <c r="FRZ3483" s="40"/>
      <c r="FSA3483" s="40"/>
      <c r="FSB3483" s="40"/>
      <c r="FSC3483" s="40"/>
      <c r="FSD3483" s="40"/>
      <c r="FSE3483" s="40"/>
      <c r="FSF3483" s="40"/>
      <c r="FSG3483" s="40"/>
      <c r="FSH3483" s="40"/>
      <c r="FSI3483" s="40"/>
      <c r="FSJ3483" s="40"/>
      <c r="FSK3483" s="40"/>
      <c r="FSL3483" s="40"/>
      <c r="FSM3483" s="40"/>
      <c r="FSN3483" s="40"/>
      <c r="FSO3483" s="40"/>
      <c r="FSP3483" s="40"/>
      <c r="FSQ3483" s="40"/>
      <c r="FSR3483" s="40"/>
      <c r="FSS3483" s="40"/>
      <c r="FST3483" s="40"/>
      <c r="FSU3483" s="40"/>
      <c r="FSV3483" s="40"/>
      <c r="FSW3483" s="40"/>
      <c r="FSX3483" s="40"/>
      <c r="FSY3483" s="40"/>
      <c r="FSZ3483" s="40"/>
      <c r="FTA3483" s="40"/>
      <c r="FTB3483" s="40"/>
      <c r="FTC3483" s="40"/>
      <c r="FTD3483" s="40"/>
      <c r="FTE3483" s="40"/>
      <c r="FTF3483" s="40"/>
      <c r="FTG3483" s="40"/>
      <c r="FTH3483" s="40"/>
      <c r="FTI3483" s="40"/>
      <c r="FTJ3483" s="40"/>
      <c r="FTK3483" s="40"/>
      <c r="FTL3483" s="40"/>
      <c r="FTM3483" s="40"/>
      <c r="FTN3483" s="40"/>
      <c r="FTO3483" s="40"/>
      <c r="FTP3483" s="40"/>
      <c r="FTQ3483" s="40"/>
      <c r="FTR3483" s="40"/>
      <c r="FTS3483" s="40"/>
      <c r="FTT3483" s="40"/>
      <c r="FTU3483" s="40"/>
      <c r="FTV3483" s="40"/>
      <c r="FTW3483" s="40"/>
      <c r="FTX3483" s="40"/>
      <c r="FTY3483" s="40"/>
      <c r="FTZ3483" s="40"/>
      <c r="FUA3483" s="40"/>
      <c r="FUB3483" s="40"/>
      <c r="FUC3483" s="40"/>
      <c r="FUD3483" s="40"/>
      <c r="FUE3483" s="40"/>
      <c r="FUF3483" s="40"/>
      <c r="FUG3483" s="40"/>
      <c r="FUH3483" s="40"/>
      <c r="FUI3483" s="40"/>
      <c r="FUJ3483" s="40"/>
      <c r="FUK3483" s="40"/>
      <c r="FUL3483" s="40"/>
      <c r="FUM3483" s="40"/>
      <c r="FUN3483" s="40"/>
      <c r="FUO3483" s="40"/>
      <c r="FUP3483" s="40"/>
      <c r="FUQ3483" s="40"/>
      <c r="FUR3483" s="40"/>
      <c r="FUS3483" s="40"/>
      <c r="FUT3483" s="40"/>
      <c r="FUU3483" s="40"/>
      <c r="FUV3483" s="40"/>
      <c r="FUW3483" s="40"/>
      <c r="FUX3483" s="40"/>
      <c r="FUY3483" s="40"/>
      <c r="FUZ3483" s="40"/>
      <c r="FVA3483" s="40"/>
      <c r="FVB3483" s="40"/>
      <c r="FVC3483" s="40"/>
      <c r="FVD3483" s="40"/>
      <c r="FVE3483" s="40"/>
      <c r="FVF3483" s="40"/>
      <c r="FVG3483" s="40"/>
      <c r="FVH3483" s="40"/>
      <c r="FVI3483" s="40"/>
      <c r="FVJ3483" s="40"/>
      <c r="FVK3483" s="40"/>
      <c r="FVL3483" s="40"/>
      <c r="FVM3483" s="40"/>
      <c r="FVN3483" s="40"/>
      <c r="FVO3483" s="40"/>
      <c r="FVP3483" s="40"/>
      <c r="FVQ3483" s="40"/>
      <c r="FVR3483" s="40"/>
      <c r="FVS3483" s="40"/>
      <c r="FVT3483" s="40"/>
      <c r="FVU3483" s="40"/>
      <c r="FVV3483" s="40"/>
      <c r="FVW3483" s="40"/>
      <c r="FVX3483" s="40"/>
      <c r="FVY3483" s="40"/>
      <c r="FVZ3483" s="40"/>
      <c r="FWA3483" s="40"/>
      <c r="FWB3483" s="40"/>
      <c r="FWC3483" s="40"/>
      <c r="FWD3483" s="40"/>
      <c r="FWE3483" s="40"/>
      <c r="FWF3483" s="40"/>
      <c r="FWG3483" s="40"/>
      <c r="FWH3483" s="40"/>
      <c r="FWI3483" s="40"/>
      <c r="FWJ3483" s="40"/>
      <c r="FWK3483" s="40"/>
      <c r="FWL3483" s="40"/>
      <c r="FWM3483" s="40"/>
      <c r="FWN3483" s="40"/>
      <c r="FWO3483" s="40"/>
      <c r="FWP3483" s="40"/>
      <c r="FWQ3483" s="40"/>
      <c r="FWR3483" s="40"/>
      <c r="FWS3483" s="40"/>
      <c r="FWT3483" s="40"/>
      <c r="FWU3483" s="40"/>
      <c r="FWV3483" s="40"/>
      <c r="FWW3483" s="40"/>
      <c r="FWX3483" s="40"/>
      <c r="FWY3483" s="40"/>
      <c r="FWZ3483" s="40"/>
      <c r="FXA3483" s="40"/>
      <c r="FXB3483" s="40"/>
      <c r="FXC3483" s="40"/>
      <c r="FXD3483" s="40"/>
      <c r="FXE3483" s="40"/>
      <c r="FXF3483" s="40"/>
      <c r="FXG3483" s="40"/>
      <c r="FXH3483" s="40"/>
      <c r="FXI3483" s="40"/>
      <c r="FXJ3483" s="40"/>
      <c r="FXK3483" s="40"/>
      <c r="FXL3483" s="40"/>
      <c r="FXM3483" s="40"/>
      <c r="FXN3483" s="40"/>
      <c r="FXO3483" s="40"/>
      <c r="FXP3483" s="40"/>
      <c r="FXQ3483" s="40"/>
      <c r="FXR3483" s="40"/>
      <c r="FXS3483" s="40"/>
      <c r="FXT3483" s="40"/>
      <c r="FXU3483" s="40"/>
      <c r="FXV3483" s="40"/>
      <c r="FXW3483" s="40"/>
      <c r="FXX3483" s="40"/>
      <c r="FXY3483" s="40"/>
      <c r="FXZ3483" s="40"/>
      <c r="FYA3483" s="40"/>
      <c r="FYB3483" s="40"/>
      <c r="FYC3483" s="40"/>
      <c r="FYD3483" s="40"/>
      <c r="FYE3483" s="40"/>
      <c r="FYF3483" s="40"/>
      <c r="FYG3483" s="40"/>
      <c r="FYH3483" s="40"/>
      <c r="FYI3483" s="40"/>
      <c r="FYJ3483" s="40"/>
      <c r="FYK3483" s="40"/>
      <c r="FYL3483" s="40"/>
      <c r="FYM3483" s="40"/>
      <c r="FYN3483" s="40"/>
      <c r="FYO3483" s="40"/>
      <c r="FYP3483" s="40"/>
      <c r="FYQ3483" s="40"/>
      <c r="FYR3483" s="40"/>
      <c r="FYS3483" s="40"/>
      <c r="FYT3483" s="40"/>
      <c r="FYU3483" s="40"/>
      <c r="FYV3483" s="40"/>
      <c r="FYW3483" s="40"/>
      <c r="FYX3483" s="40"/>
      <c r="FYY3483" s="40"/>
      <c r="FYZ3483" s="40"/>
      <c r="FZA3483" s="40"/>
      <c r="FZB3483" s="40"/>
      <c r="FZC3483" s="40"/>
      <c r="FZD3483" s="40"/>
      <c r="FZE3483" s="40"/>
      <c r="FZF3483" s="40"/>
      <c r="FZG3483" s="40"/>
      <c r="FZH3483" s="40"/>
      <c r="FZI3483" s="40"/>
      <c r="FZJ3483" s="40"/>
      <c r="FZK3483" s="40"/>
      <c r="FZL3483" s="40"/>
      <c r="FZM3483" s="40"/>
      <c r="FZN3483" s="40"/>
      <c r="FZO3483" s="40"/>
      <c r="FZP3483" s="40"/>
      <c r="FZQ3483" s="40"/>
      <c r="FZR3483" s="40"/>
      <c r="FZS3483" s="40"/>
      <c r="FZT3483" s="40"/>
      <c r="FZU3483" s="40"/>
      <c r="FZV3483" s="40"/>
      <c r="FZW3483" s="40"/>
      <c r="FZX3483" s="40"/>
      <c r="FZY3483" s="40"/>
      <c r="FZZ3483" s="40"/>
      <c r="GAA3483" s="40"/>
      <c r="GAB3483" s="40"/>
      <c r="GAC3483" s="40"/>
      <c r="GAD3483" s="40"/>
      <c r="GAE3483" s="40"/>
      <c r="GAF3483" s="40"/>
      <c r="GAG3483" s="40"/>
      <c r="GAH3483" s="40"/>
      <c r="GAI3483" s="40"/>
      <c r="GAJ3483" s="40"/>
      <c r="GAK3483" s="40"/>
      <c r="GAL3483" s="40"/>
      <c r="GAM3483" s="40"/>
      <c r="GAN3483" s="40"/>
      <c r="GAO3483" s="40"/>
      <c r="GAP3483" s="40"/>
      <c r="GAQ3483" s="40"/>
      <c r="GAR3483" s="40"/>
      <c r="GAS3483" s="40"/>
      <c r="GAT3483" s="40"/>
      <c r="GAU3483" s="40"/>
      <c r="GAV3483" s="40"/>
      <c r="GAW3483" s="40"/>
      <c r="GAX3483" s="40"/>
      <c r="GAY3483" s="40"/>
      <c r="GAZ3483" s="40"/>
      <c r="GBA3483" s="40"/>
      <c r="GBB3483" s="40"/>
      <c r="GBC3483" s="40"/>
      <c r="GBD3483" s="40"/>
      <c r="GBE3483" s="40"/>
      <c r="GBF3483" s="40"/>
      <c r="GBG3483" s="40"/>
      <c r="GBH3483" s="40"/>
      <c r="GBI3483" s="40"/>
      <c r="GBJ3483" s="40"/>
      <c r="GBK3483" s="40"/>
      <c r="GBL3483" s="40"/>
      <c r="GBM3483" s="40"/>
      <c r="GBN3483" s="40"/>
      <c r="GBO3483" s="40"/>
      <c r="GBP3483" s="40"/>
      <c r="GBQ3483" s="40"/>
      <c r="GBR3483" s="40"/>
      <c r="GBS3483" s="40"/>
      <c r="GBT3483" s="40"/>
      <c r="GBU3483" s="40"/>
      <c r="GBV3483" s="40"/>
      <c r="GBW3483" s="40"/>
      <c r="GBX3483" s="40"/>
      <c r="GBY3483" s="40"/>
      <c r="GBZ3483" s="40"/>
      <c r="GCA3483" s="40"/>
      <c r="GCB3483" s="40"/>
      <c r="GCC3483" s="40"/>
      <c r="GCD3483" s="40"/>
      <c r="GCE3483" s="40"/>
      <c r="GCF3483" s="40"/>
      <c r="GCG3483" s="40"/>
      <c r="GCH3483" s="40"/>
      <c r="GCI3483" s="40"/>
      <c r="GCJ3483" s="40"/>
      <c r="GCK3483" s="40"/>
      <c r="GCL3483" s="40"/>
      <c r="GCM3483" s="40"/>
      <c r="GCN3483" s="40"/>
      <c r="GCO3483" s="40"/>
      <c r="GCP3483" s="40"/>
      <c r="GCQ3483" s="40"/>
      <c r="GCR3483" s="40"/>
      <c r="GCS3483" s="40"/>
      <c r="GCT3483" s="40"/>
      <c r="GCU3483" s="40"/>
      <c r="GCV3483" s="40"/>
      <c r="GCW3483" s="40"/>
      <c r="GCX3483" s="40"/>
      <c r="GCY3483" s="40"/>
      <c r="GCZ3483" s="40"/>
      <c r="GDA3483" s="40"/>
      <c r="GDB3483" s="40"/>
      <c r="GDC3483" s="40"/>
      <c r="GDD3483" s="40"/>
      <c r="GDE3483" s="40"/>
      <c r="GDF3483" s="40"/>
      <c r="GDG3483" s="40"/>
      <c r="GDH3483" s="40"/>
      <c r="GDI3483" s="40"/>
      <c r="GDJ3483" s="40"/>
      <c r="GDK3483" s="40"/>
      <c r="GDL3483" s="40"/>
      <c r="GDM3483" s="40"/>
      <c r="GDN3483" s="40"/>
      <c r="GDO3483" s="40"/>
      <c r="GDP3483" s="40"/>
      <c r="GDQ3483" s="40"/>
      <c r="GDR3483" s="40"/>
      <c r="GDS3483" s="40"/>
      <c r="GDT3483" s="40"/>
      <c r="GDU3483" s="40"/>
      <c r="GDV3483" s="40"/>
      <c r="GDW3483" s="40"/>
      <c r="GDX3483" s="40"/>
      <c r="GDY3483" s="40"/>
      <c r="GDZ3483" s="40"/>
      <c r="GEA3483" s="40"/>
      <c r="GEB3483" s="40"/>
      <c r="GEC3483" s="40"/>
      <c r="GED3483" s="40"/>
      <c r="GEE3483" s="40"/>
      <c r="GEF3483" s="40"/>
      <c r="GEG3483" s="40"/>
      <c r="GEH3483" s="40"/>
      <c r="GEI3483" s="40"/>
      <c r="GEJ3483" s="40"/>
      <c r="GEK3483" s="40"/>
      <c r="GEL3483" s="40"/>
      <c r="GEM3483" s="40"/>
      <c r="GEN3483" s="40"/>
      <c r="GEO3483" s="40"/>
      <c r="GEP3483" s="40"/>
      <c r="GEQ3483" s="40"/>
      <c r="GER3483" s="40"/>
      <c r="GES3483" s="40"/>
      <c r="GET3483" s="40"/>
      <c r="GEU3483" s="40"/>
      <c r="GEV3483" s="40"/>
      <c r="GEW3483" s="40"/>
      <c r="GEX3483" s="40"/>
      <c r="GEY3483" s="40"/>
      <c r="GEZ3483" s="40"/>
      <c r="GFA3483" s="40"/>
      <c r="GFB3483" s="40"/>
      <c r="GFC3483" s="40"/>
      <c r="GFD3483" s="40"/>
      <c r="GFE3483" s="40"/>
      <c r="GFF3483" s="40"/>
      <c r="GFG3483" s="40"/>
      <c r="GFH3483" s="40"/>
      <c r="GFI3483" s="40"/>
      <c r="GFJ3483" s="40"/>
      <c r="GFK3483" s="40"/>
      <c r="GFL3483" s="40"/>
      <c r="GFM3483" s="40"/>
      <c r="GFN3483" s="40"/>
      <c r="GFO3483" s="40"/>
      <c r="GFP3483" s="40"/>
      <c r="GFQ3483" s="40"/>
      <c r="GFR3483" s="40"/>
      <c r="GFS3483" s="40"/>
      <c r="GFT3483" s="40"/>
      <c r="GFU3483" s="40"/>
      <c r="GFV3483" s="40"/>
      <c r="GFW3483" s="40"/>
      <c r="GFX3483" s="40"/>
      <c r="GFY3483" s="40"/>
      <c r="GFZ3483" s="40"/>
      <c r="GGA3483" s="40"/>
      <c r="GGB3483" s="40"/>
      <c r="GGC3483" s="40"/>
      <c r="GGD3483" s="40"/>
      <c r="GGE3483" s="40"/>
      <c r="GGF3483" s="40"/>
      <c r="GGG3483" s="40"/>
      <c r="GGH3483" s="40"/>
      <c r="GGI3483" s="40"/>
      <c r="GGJ3483" s="40"/>
      <c r="GGK3483" s="40"/>
      <c r="GGL3483" s="40"/>
      <c r="GGM3483" s="40"/>
      <c r="GGN3483" s="40"/>
      <c r="GGO3483" s="40"/>
      <c r="GGP3483" s="40"/>
      <c r="GGQ3483" s="40"/>
      <c r="GGR3483" s="40"/>
      <c r="GGS3483" s="40"/>
      <c r="GGT3483" s="40"/>
      <c r="GGU3483" s="40"/>
      <c r="GGV3483" s="40"/>
      <c r="GGW3483" s="40"/>
      <c r="GGX3483" s="40"/>
      <c r="GGY3483" s="40"/>
      <c r="GGZ3483" s="40"/>
      <c r="GHA3483" s="40"/>
      <c r="GHB3483" s="40"/>
      <c r="GHC3483" s="40"/>
      <c r="GHD3483" s="40"/>
      <c r="GHE3483" s="40"/>
      <c r="GHF3483" s="40"/>
      <c r="GHG3483" s="40"/>
      <c r="GHH3483" s="40"/>
      <c r="GHI3483" s="40"/>
      <c r="GHJ3483" s="40"/>
      <c r="GHK3483" s="40"/>
      <c r="GHL3483" s="40"/>
      <c r="GHM3483" s="40"/>
      <c r="GHN3483" s="40"/>
      <c r="GHO3483" s="40"/>
      <c r="GHP3483" s="40"/>
      <c r="GHQ3483" s="40"/>
      <c r="GHR3483" s="40"/>
      <c r="GHS3483" s="40"/>
      <c r="GHT3483" s="40"/>
      <c r="GHU3483" s="40"/>
      <c r="GHV3483" s="40"/>
      <c r="GHW3483" s="40"/>
      <c r="GHX3483" s="40"/>
      <c r="GHY3483" s="40"/>
      <c r="GHZ3483" s="40"/>
      <c r="GIA3483" s="40"/>
      <c r="GIB3483" s="40"/>
      <c r="GIC3483" s="40"/>
      <c r="GID3483" s="40"/>
      <c r="GIE3483" s="40"/>
      <c r="GIF3483" s="40"/>
      <c r="GIG3483" s="40"/>
      <c r="GIH3483" s="40"/>
      <c r="GII3483" s="40"/>
      <c r="GIJ3483" s="40"/>
      <c r="GIK3483" s="40"/>
      <c r="GIL3483" s="40"/>
      <c r="GIM3483" s="40"/>
      <c r="GIN3483" s="40"/>
      <c r="GIO3483" s="40"/>
      <c r="GIP3483" s="40"/>
      <c r="GIQ3483" s="40"/>
      <c r="GIR3483" s="40"/>
      <c r="GIS3483" s="40"/>
      <c r="GIT3483" s="40"/>
      <c r="GIU3483" s="40"/>
      <c r="GIV3483" s="40"/>
      <c r="GIW3483" s="40"/>
      <c r="GIX3483" s="40"/>
      <c r="GIY3483" s="40"/>
      <c r="GIZ3483" s="40"/>
      <c r="GJA3483" s="40"/>
      <c r="GJB3483" s="40"/>
      <c r="GJC3483" s="40"/>
      <c r="GJD3483" s="40"/>
      <c r="GJE3483" s="40"/>
      <c r="GJF3483" s="40"/>
      <c r="GJG3483" s="40"/>
      <c r="GJH3483" s="40"/>
      <c r="GJI3483" s="40"/>
      <c r="GJJ3483" s="40"/>
      <c r="GJK3483" s="40"/>
      <c r="GJL3483" s="40"/>
      <c r="GJM3483" s="40"/>
      <c r="GJN3483" s="40"/>
      <c r="GJO3483" s="40"/>
      <c r="GJP3483" s="40"/>
      <c r="GJQ3483" s="40"/>
      <c r="GJR3483" s="40"/>
      <c r="GJS3483" s="40"/>
      <c r="GJT3483" s="40"/>
      <c r="GJU3483" s="40"/>
      <c r="GJV3483" s="40"/>
      <c r="GJW3483" s="40"/>
      <c r="GJX3483" s="40"/>
      <c r="GJY3483" s="40"/>
      <c r="GJZ3483" s="40"/>
      <c r="GKA3483" s="40"/>
      <c r="GKB3483" s="40"/>
      <c r="GKC3483" s="40"/>
      <c r="GKD3483" s="40"/>
      <c r="GKE3483" s="40"/>
      <c r="GKF3483" s="40"/>
      <c r="GKG3483" s="40"/>
      <c r="GKH3483" s="40"/>
      <c r="GKI3483" s="40"/>
      <c r="GKJ3483" s="40"/>
      <c r="GKK3483" s="40"/>
      <c r="GKL3483" s="40"/>
      <c r="GKM3483" s="40"/>
      <c r="GKN3483" s="40"/>
      <c r="GKO3483" s="40"/>
      <c r="GKP3483" s="40"/>
      <c r="GKQ3483" s="40"/>
      <c r="GKR3483" s="40"/>
      <c r="GKS3483" s="40"/>
      <c r="GKT3483" s="40"/>
      <c r="GKU3483" s="40"/>
      <c r="GKV3483" s="40"/>
      <c r="GKW3483" s="40"/>
      <c r="GKX3483" s="40"/>
      <c r="GKY3483" s="40"/>
      <c r="GKZ3483" s="40"/>
      <c r="GLA3483" s="40"/>
      <c r="GLB3483" s="40"/>
      <c r="GLC3483" s="40"/>
      <c r="GLD3483" s="40"/>
      <c r="GLE3483" s="40"/>
      <c r="GLF3483" s="40"/>
      <c r="GLG3483" s="40"/>
      <c r="GLH3483" s="40"/>
      <c r="GLI3483" s="40"/>
      <c r="GLJ3483" s="40"/>
      <c r="GLK3483" s="40"/>
      <c r="GLL3483" s="40"/>
      <c r="GLM3483" s="40"/>
      <c r="GLN3483" s="40"/>
      <c r="GLO3483" s="40"/>
      <c r="GLP3483" s="40"/>
      <c r="GLQ3483" s="40"/>
      <c r="GLR3483" s="40"/>
      <c r="GLS3483" s="40"/>
      <c r="GLT3483" s="40"/>
      <c r="GLU3483" s="40"/>
      <c r="GLV3483" s="40"/>
      <c r="GLW3483" s="40"/>
      <c r="GLX3483" s="40"/>
      <c r="GLY3483" s="40"/>
      <c r="GLZ3483" s="40"/>
      <c r="GMA3483" s="40"/>
      <c r="GMB3483" s="40"/>
      <c r="GMC3483" s="40"/>
      <c r="GMD3483" s="40"/>
      <c r="GME3483" s="40"/>
      <c r="GMF3483" s="40"/>
      <c r="GMG3483" s="40"/>
      <c r="GMH3483" s="40"/>
      <c r="GMI3483" s="40"/>
      <c r="GMJ3483" s="40"/>
      <c r="GMK3483" s="40"/>
      <c r="GML3483" s="40"/>
      <c r="GMM3483" s="40"/>
      <c r="GMN3483" s="40"/>
      <c r="GMO3483" s="40"/>
      <c r="GMP3483" s="40"/>
      <c r="GMQ3483" s="40"/>
      <c r="GMR3483" s="40"/>
      <c r="GMS3483" s="40"/>
      <c r="GMT3483" s="40"/>
      <c r="GMU3483" s="40"/>
      <c r="GMV3483" s="40"/>
      <c r="GMW3483" s="40"/>
      <c r="GMX3483" s="40"/>
      <c r="GMY3483" s="40"/>
      <c r="GMZ3483" s="40"/>
      <c r="GNA3483" s="40"/>
      <c r="GNB3483" s="40"/>
      <c r="GNC3483" s="40"/>
      <c r="GND3483" s="40"/>
      <c r="GNE3483" s="40"/>
      <c r="GNF3483" s="40"/>
      <c r="GNG3483" s="40"/>
      <c r="GNH3483" s="40"/>
      <c r="GNI3483" s="40"/>
      <c r="GNJ3483" s="40"/>
      <c r="GNK3483" s="40"/>
      <c r="GNL3483" s="40"/>
      <c r="GNM3483" s="40"/>
      <c r="GNN3483" s="40"/>
      <c r="GNO3483" s="40"/>
      <c r="GNP3483" s="40"/>
      <c r="GNQ3483" s="40"/>
      <c r="GNR3483" s="40"/>
      <c r="GNS3483" s="40"/>
      <c r="GNT3483" s="40"/>
      <c r="GNU3483" s="40"/>
      <c r="GNV3483" s="40"/>
      <c r="GNW3483" s="40"/>
      <c r="GNX3483" s="40"/>
      <c r="GNY3483" s="40"/>
      <c r="GNZ3483" s="40"/>
      <c r="GOA3483" s="40"/>
      <c r="GOB3483" s="40"/>
      <c r="GOC3483" s="40"/>
      <c r="GOD3483" s="40"/>
      <c r="GOE3483" s="40"/>
      <c r="GOF3483" s="40"/>
      <c r="GOG3483" s="40"/>
      <c r="GOH3483" s="40"/>
      <c r="GOI3483" s="40"/>
      <c r="GOJ3483" s="40"/>
      <c r="GOK3483" s="40"/>
      <c r="GOL3483" s="40"/>
      <c r="GOM3483" s="40"/>
      <c r="GON3483" s="40"/>
      <c r="GOO3483" s="40"/>
      <c r="GOP3483" s="40"/>
      <c r="GOQ3483" s="40"/>
      <c r="GOR3483" s="40"/>
      <c r="GOS3483" s="40"/>
      <c r="GOT3483" s="40"/>
      <c r="GOU3483" s="40"/>
      <c r="GOV3483" s="40"/>
      <c r="GOW3483" s="40"/>
      <c r="GOX3483" s="40"/>
      <c r="GOY3483" s="40"/>
      <c r="GOZ3483" s="40"/>
      <c r="GPA3483" s="40"/>
      <c r="GPB3483" s="40"/>
      <c r="GPC3483" s="40"/>
      <c r="GPD3483" s="40"/>
      <c r="GPE3483" s="40"/>
      <c r="GPF3483" s="40"/>
      <c r="GPG3483" s="40"/>
      <c r="GPH3483" s="40"/>
      <c r="GPI3483" s="40"/>
      <c r="GPJ3483" s="40"/>
      <c r="GPK3483" s="40"/>
      <c r="GPL3483" s="40"/>
      <c r="GPM3483" s="40"/>
      <c r="GPN3483" s="40"/>
      <c r="GPO3483" s="40"/>
      <c r="GPP3483" s="40"/>
      <c r="GPQ3483" s="40"/>
      <c r="GPR3483" s="40"/>
      <c r="GPS3483" s="40"/>
      <c r="GPT3483" s="40"/>
      <c r="GPU3483" s="40"/>
      <c r="GPV3483" s="40"/>
      <c r="GPW3483" s="40"/>
      <c r="GPX3483" s="40"/>
      <c r="GPY3483" s="40"/>
      <c r="GPZ3483" s="40"/>
      <c r="GQA3483" s="40"/>
      <c r="GQB3483" s="40"/>
      <c r="GQC3483" s="40"/>
      <c r="GQD3483" s="40"/>
      <c r="GQE3483" s="40"/>
      <c r="GQF3483" s="40"/>
      <c r="GQG3483" s="40"/>
      <c r="GQH3483" s="40"/>
      <c r="GQI3483" s="40"/>
      <c r="GQJ3483" s="40"/>
      <c r="GQK3483" s="40"/>
      <c r="GQL3483" s="40"/>
      <c r="GQM3483" s="40"/>
      <c r="GQN3483" s="40"/>
      <c r="GQO3483" s="40"/>
      <c r="GQP3483" s="40"/>
      <c r="GQQ3483" s="40"/>
      <c r="GQR3483" s="40"/>
      <c r="GQS3483" s="40"/>
      <c r="GQT3483" s="40"/>
      <c r="GQU3483" s="40"/>
      <c r="GQV3483" s="40"/>
      <c r="GQW3483" s="40"/>
      <c r="GQX3483" s="40"/>
      <c r="GQY3483" s="40"/>
      <c r="GQZ3483" s="40"/>
      <c r="GRA3483" s="40"/>
      <c r="GRB3483" s="40"/>
      <c r="GRC3483" s="40"/>
      <c r="GRD3483" s="40"/>
      <c r="GRE3483" s="40"/>
      <c r="GRF3483" s="40"/>
      <c r="GRG3483" s="40"/>
      <c r="GRH3483" s="40"/>
      <c r="GRI3483" s="40"/>
      <c r="GRJ3483" s="40"/>
      <c r="GRK3483" s="40"/>
      <c r="GRL3483" s="40"/>
      <c r="GRM3483" s="40"/>
      <c r="GRN3483" s="40"/>
      <c r="GRO3483" s="40"/>
      <c r="GRP3483" s="40"/>
      <c r="GRQ3483" s="40"/>
      <c r="GRR3483" s="40"/>
      <c r="GRS3483" s="40"/>
      <c r="GRT3483" s="40"/>
      <c r="GRU3483" s="40"/>
      <c r="GRV3483" s="40"/>
      <c r="GRW3483" s="40"/>
      <c r="GRX3483" s="40"/>
      <c r="GRY3483" s="40"/>
      <c r="GRZ3483" s="40"/>
      <c r="GSA3483" s="40"/>
      <c r="GSB3483" s="40"/>
      <c r="GSC3483" s="40"/>
      <c r="GSD3483" s="40"/>
      <c r="GSE3483" s="40"/>
      <c r="GSF3483" s="40"/>
      <c r="GSG3483" s="40"/>
      <c r="GSH3483" s="40"/>
      <c r="GSI3483" s="40"/>
      <c r="GSJ3483" s="40"/>
      <c r="GSK3483" s="40"/>
      <c r="GSL3483" s="40"/>
      <c r="GSM3483" s="40"/>
      <c r="GSN3483" s="40"/>
      <c r="GSO3483" s="40"/>
      <c r="GSP3483" s="40"/>
      <c r="GSQ3483" s="40"/>
      <c r="GSR3483" s="40"/>
      <c r="GSS3483" s="40"/>
      <c r="GST3483" s="40"/>
      <c r="GSU3483" s="40"/>
      <c r="GSV3483" s="40"/>
      <c r="GSW3483" s="40"/>
      <c r="GSX3483" s="40"/>
      <c r="GSY3483" s="40"/>
      <c r="GSZ3483" s="40"/>
      <c r="GTA3483" s="40"/>
      <c r="GTB3483" s="40"/>
      <c r="GTC3483" s="40"/>
      <c r="GTD3483" s="40"/>
      <c r="GTE3483" s="40"/>
      <c r="GTF3483" s="40"/>
      <c r="GTG3483" s="40"/>
      <c r="GTH3483" s="40"/>
      <c r="GTI3483" s="40"/>
      <c r="GTJ3483" s="40"/>
      <c r="GTK3483" s="40"/>
      <c r="GTL3483" s="40"/>
      <c r="GTM3483" s="40"/>
      <c r="GTN3483" s="40"/>
      <c r="GTO3483" s="40"/>
      <c r="GTP3483" s="40"/>
      <c r="GTQ3483" s="40"/>
      <c r="GTR3483" s="40"/>
      <c r="GTS3483" s="40"/>
      <c r="GTT3483" s="40"/>
      <c r="GTU3483" s="40"/>
      <c r="GTV3483" s="40"/>
      <c r="GTW3483" s="40"/>
      <c r="GTX3483" s="40"/>
      <c r="GTY3483" s="40"/>
      <c r="GTZ3483" s="40"/>
      <c r="GUA3483" s="40"/>
      <c r="GUB3483" s="40"/>
      <c r="GUC3483" s="40"/>
      <c r="GUD3483" s="40"/>
      <c r="GUE3483" s="40"/>
      <c r="GUF3483" s="40"/>
      <c r="GUG3483" s="40"/>
      <c r="GUH3483" s="40"/>
      <c r="GUI3483" s="40"/>
      <c r="GUJ3483" s="40"/>
      <c r="GUK3483" s="40"/>
      <c r="GUL3483" s="40"/>
      <c r="GUM3483" s="40"/>
      <c r="GUN3483" s="40"/>
      <c r="GUO3483" s="40"/>
      <c r="GUP3483" s="40"/>
      <c r="GUQ3483" s="40"/>
      <c r="GUR3483" s="40"/>
      <c r="GUS3483" s="40"/>
      <c r="GUT3483" s="40"/>
      <c r="GUU3483" s="40"/>
      <c r="GUV3483" s="40"/>
      <c r="GUW3483" s="40"/>
      <c r="GUX3483" s="40"/>
      <c r="GUY3483" s="40"/>
      <c r="GUZ3483" s="40"/>
      <c r="GVA3483" s="40"/>
      <c r="GVB3483" s="40"/>
      <c r="GVC3483" s="40"/>
      <c r="GVD3483" s="40"/>
      <c r="GVE3483" s="40"/>
      <c r="GVF3483" s="40"/>
      <c r="GVG3483" s="40"/>
      <c r="GVH3483" s="40"/>
      <c r="GVI3483" s="40"/>
      <c r="GVJ3483" s="40"/>
      <c r="GVK3483" s="40"/>
      <c r="GVL3483" s="40"/>
      <c r="GVM3483" s="40"/>
      <c r="GVN3483" s="40"/>
      <c r="GVO3483" s="40"/>
      <c r="GVP3483" s="40"/>
      <c r="GVQ3483" s="40"/>
      <c r="GVR3483" s="40"/>
      <c r="GVS3483" s="40"/>
      <c r="GVT3483" s="40"/>
      <c r="GVU3483" s="40"/>
      <c r="GVV3483" s="40"/>
      <c r="GVW3483" s="40"/>
      <c r="GVX3483" s="40"/>
      <c r="GVY3483" s="40"/>
      <c r="GVZ3483" s="40"/>
      <c r="GWA3483" s="40"/>
      <c r="GWB3483" s="40"/>
      <c r="GWC3483" s="40"/>
      <c r="GWD3483" s="40"/>
      <c r="GWE3483" s="40"/>
      <c r="GWF3483" s="40"/>
      <c r="GWG3483" s="40"/>
      <c r="GWH3483" s="40"/>
      <c r="GWI3483" s="40"/>
      <c r="GWJ3483" s="40"/>
      <c r="GWK3483" s="40"/>
      <c r="GWL3483" s="40"/>
      <c r="GWM3483" s="40"/>
      <c r="GWN3483" s="40"/>
      <c r="GWO3483" s="40"/>
      <c r="GWP3483" s="40"/>
      <c r="GWQ3483" s="40"/>
      <c r="GWR3483" s="40"/>
      <c r="GWS3483" s="40"/>
      <c r="GWT3483" s="40"/>
      <c r="GWU3483" s="40"/>
      <c r="GWV3483" s="40"/>
      <c r="GWW3483" s="40"/>
      <c r="GWX3483" s="40"/>
      <c r="GWY3483" s="40"/>
      <c r="GWZ3483" s="40"/>
      <c r="GXA3483" s="40"/>
      <c r="GXB3483" s="40"/>
      <c r="GXC3483" s="40"/>
      <c r="GXD3483" s="40"/>
      <c r="GXE3483" s="40"/>
      <c r="GXF3483" s="40"/>
      <c r="GXG3483" s="40"/>
      <c r="GXH3483" s="40"/>
      <c r="GXI3483" s="40"/>
      <c r="GXJ3483" s="40"/>
      <c r="GXK3483" s="40"/>
      <c r="GXL3483" s="40"/>
      <c r="GXM3483" s="40"/>
      <c r="GXN3483" s="40"/>
      <c r="GXO3483" s="40"/>
      <c r="GXP3483" s="40"/>
      <c r="GXQ3483" s="40"/>
      <c r="GXR3483" s="40"/>
      <c r="GXS3483" s="40"/>
      <c r="GXT3483" s="40"/>
      <c r="GXU3483" s="40"/>
      <c r="GXV3483" s="40"/>
      <c r="GXW3483" s="40"/>
      <c r="GXX3483" s="40"/>
      <c r="GXY3483" s="40"/>
      <c r="GXZ3483" s="40"/>
      <c r="GYA3483" s="40"/>
      <c r="GYB3483" s="40"/>
      <c r="GYC3483" s="40"/>
      <c r="GYD3483" s="40"/>
      <c r="GYE3483" s="40"/>
      <c r="GYF3483" s="40"/>
      <c r="GYG3483" s="40"/>
      <c r="GYH3483" s="40"/>
      <c r="GYI3483" s="40"/>
      <c r="GYJ3483" s="40"/>
      <c r="GYK3483" s="40"/>
      <c r="GYL3483" s="40"/>
      <c r="GYM3483" s="40"/>
      <c r="GYN3483" s="40"/>
      <c r="GYO3483" s="40"/>
      <c r="GYP3483" s="40"/>
      <c r="GYQ3483" s="40"/>
      <c r="GYR3483" s="40"/>
      <c r="GYS3483" s="40"/>
      <c r="GYT3483" s="40"/>
      <c r="GYU3483" s="40"/>
      <c r="GYV3483" s="40"/>
      <c r="GYW3483" s="40"/>
      <c r="GYX3483" s="40"/>
      <c r="GYY3483" s="40"/>
      <c r="GYZ3483" s="40"/>
      <c r="GZA3483" s="40"/>
      <c r="GZB3483" s="40"/>
      <c r="GZC3483" s="40"/>
      <c r="GZD3483" s="40"/>
      <c r="GZE3483" s="40"/>
      <c r="GZF3483" s="40"/>
      <c r="GZG3483" s="40"/>
      <c r="GZH3483" s="40"/>
      <c r="GZI3483" s="40"/>
      <c r="GZJ3483" s="40"/>
      <c r="GZK3483" s="40"/>
      <c r="GZL3483" s="40"/>
      <c r="GZM3483" s="40"/>
      <c r="GZN3483" s="40"/>
      <c r="GZO3483" s="40"/>
      <c r="GZP3483" s="40"/>
      <c r="GZQ3483" s="40"/>
      <c r="GZR3483" s="40"/>
      <c r="GZS3483" s="40"/>
      <c r="GZT3483" s="40"/>
      <c r="GZU3483" s="40"/>
      <c r="GZV3483" s="40"/>
      <c r="GZW3483" s="40"/>
      <c r="GZX3483" s="40"/>
      <c r="GZY3483" s="40"/>
      <c r="GZZ3483" s="40"/>
      <c r="HAA3483" s="40"/>
      <c r="HAB3483" s="40"/>
      <c r="HAC3483" s="40"/>
      <c r="HAD3483" s="40"/>
      <c r="HAE3483" s="40"/>
      <c r="HAF3483" s="40"/>
      <c r="HAG3483" s="40"/>
      <c r="HAH3483" s="40"/>
      <c r="HAI3483" s="40"/>
      <c r="HAJ3483" s="40"/>
      <c r="HAK3483" s="40"/>
      <c r="HAL3483" s="40"/>
      <c r="HAM3483" s="40"/>
      <c r="HAN3483" s="40"/>
      <c r="HAO3483" s="40"/>
      <c r="HAP3483" s="40"/>
      <c r="HAQ3483" s="40"/>
      <c r="HAR3483" s="40"/>
      <c r="HAS3483" s="40"/>
      <c r="HAT3483" s="40"/>
      <c r="HAU3483" s="40"/>
      <c r="HAV3483" s="40"/>
      <c r="HAW3483" s="40"/>
      <c r="HAX3483" s="40"/>
      <c r="HAY3483" s="40"/>
      <c r="HAZ3483" s="40"/>
      <c r="HBA3483" s="40"/>
      <c r="HBB3483" s="40"/>
      <c r="HBC3483" s="40"/>
      <c r="HBD3483" s="40"/>
      <c r="HBE3483" s="40"/>
      <c r="HBF3483" s="40"/>
      <c r="HBG3483" s="40"/>
      <c r="HBH3483" s="40"/>
      <c r="HBI3483" s="40"/>
      <c r="HBJ3483" s="40"/>
      <c r="HBK3483" s="40"/>
      <c r="HBL3483" s="40"/>
      <c r="HBM3483" s="40"/>
      <c r="HBN3483" s="40"/>
      <c r="HBO3483" s="40"/>
      <c r="HBP3483" s="40"/>
      <c r="HBQ3483" s="40"/>
      <c r="HBR3483" s="40"/>
      <c r="HBS3483" s="40"/>
      <c r="HBT3483" s="40"/>
      <c r="HBU3483" s="40"/>
      <c r="HBV3483" s="40"/>
      <c r="HBW3483" s="40"/>
      <c r="HBX3483" s="40"/>
      <c r="HBY3483" s="40"/>
      <c r="HBZ3483" s="40"/>
      <c r="HCA3483" s="40"/>
      <c r="HCB3483" s="40"/>
      <c r="HCC3483" s="40"/>
      <c r="HCD3483" s="40"/>
      <c r="HCE3483" s="40"/>
      <c r="HCF3483" s="40"/>
      <c r="HCG3483" s="40"/>
      <c r="HCH3483" s="40"/>
      <c r="HCI3483" s="40"/>
      <c r="HCJ3483" s="40"/>
      <c r="HCK3483" s="40"/>
      <c r="HCL3483" s="40"/>
      <c r="HCM3483" s="40"/>
      <c r="HCN3483" s="40"/>
      <c r="HCO3483" s="40"/>
      <c r="HCP3483" s="40"/>
      <c r="HCQ3483" s="40"/>
      <c r="HCR3483" s="40"/>
      <c r="HCS3483" s="40"/>
      <c r="HCT3483" s="40"/>
      <c r="HCU3483" s="40"/>
      <c r="HCV3483" s="40"/>
      <c r="HCW3483" s="40"/>
      <c r="HCX3483" s="40"/>
      <c r="HCY3483" s="40"/>
      <c r="HCZ3483" s="40"/>
      <c r="HDA3483" s="40"/>
      <c r="HDB3483" s="40"/>
      <c r="HDC3483" s="40"/>
      <c r="HDD3483" s="40"/>
      <c r="HDE3483" s="40"/>
      <c r="HDF3483" s="40"/>
      <c r="HDG3483" s="40"/>
      <c r="HDH3483" s="40"/>
      <c r="HDI3483" s="40"/>
      <c r="HDJ3483" s="40"/>
      <c r="HDK3483" s="40"/>
      <c r="HDL3483" s="40"/>
      <c r="HDM3483" s="40"/>
      <c r="HDN3483" s="40"/>
      <c r="HDO3483" s="40"/>
      <c r="HDP3483" s="40"/>
      <c r="HDQ3483" s="40"/>
      <c r="HDR3483" s="40"/>
      <c r="HDS3483" s="40"/>
      <c r="HDT3483" s="40"/>
      <c r="HDU3483" s="40"/>
      <c r="HDV3483" s="40"/>
      <c r="HDW3483" s="40"/>
      <c r="HDX3483" s="40"/>
      <c r="HDY3483" s="40"/>
      <c r="HDZ3483" s="40"/>
      <c r="HEA3483" s="40"/>
      <c r="HEB3483" s="40"/>
      <c r="HEC3483" s="40"/>
      <c r="HED3483" s="40"/>
      <c r="HEE3483" s="40"/>
      <c r="HEF3483" s="40"/>
      <c r="HEG3483" s="40"/>
      <c r="HEH3483" s="40"/>
      <c r="HEI3483" s="40"/>
      <c r="HEJ3483" s="40"/>
      <c r="HEK3483" s="40"/>
      <c r="HEL3483" s="40"/>
      <c r="HEM3483" s="40"/>
      <c r="HEN3483" s="40"/>
      <c r="HEO3483" s="40"/>
      <c r="HEP3483" s="40"/>
      <c r="HEQ3483" s="40"/>
      <c r="HER3483" s="40"/>
      <c r="HES3483" s="40"/>
      <c r="HET3483" s="40"/>
      <c r="HEU3483" s="40"/>
      <c r="HEV3483" s="40"/>
      <c r="HEW3483" s="40"/>
      <c r="HEX3483" s="40"/>
      <c r="HEY3483" s="40"/>
      <c r="HEZ3483" s="40"/>
      <c r="HFA3483" s="40"/>
      <c r="HFB3483" s="40"/>
      <c r="HFC3483" s="40"/>
      <c r="HFD3483" s="40"/>
      <c r="HFE3483" s="40"/>
      <c r="HFF3483" s="40"/>
      <c r="HFG3483" s="40"/>
      <c r="HFH3483" s="40"/>
      <c r="HFI3483" s="40"/>
      <c r="HFJ3483" s="40"/>
      <c r="HFK3483" s="40"/>
      <c r="HFL3483" s="40"/>
      <c r="HFM3483" s="40"/>
      <c r="HFN3483" s="40"/>
      <c r="HFO3483" s="40"/>
      <c r="HFP3483" s="40"/>
      <c r="HFQ3483" s="40"/>
      <c r="HFR3483" s="40"/>
      <c r="HFS3483" s="40"/>
      <c r="HFT3483" s="40"/>
      <c r="HFU3483" s="40"/>
      <c r="HFV3483" s="40"/>
      <c r="HFW3483" s="40"/>
      <c r="HFX3483" s="40"/>
      <c r="HFY3483" s="40"/>
      <c r="HFZ3483" s="40"/>
      <c r="HGA3483" s="40"/>
      <c r="HGB3483" s="40"/>
      <c r="HGC3483" s="40"/>
      <c r="HGD3483" s="40"/>
      <c r="HGE3483" s="40"/>
      <c r="HGF3483" s="40"/>
      <c r="HGG3483" s="40"/>
      <c r="HGH3483" s="40"/>
      <c r="HGI3483" s="40"/>
      <c r="HGJ3483" s="40"/>
      <c r="HGK3483" s="40"/>
      <c r="HGL3483" s="40"/>
      <c r="HGM3483" s="40"/>
      <c r="HGN3483" s="40"/>
      <c r="HGO3483" s="40"/>
      <c r="HGP3483" s="40"/>
      <c r="HGQ3483" s="40"/>
      <c r="HGR3483" s="40"/>
      <c r="HGS3483" s="40"/>
      <c r="HGT3483" s="40"/>
      <c r="HGU3483" s="40"/>
      <c r="HGV3483" s="40"/>
      <c r="HGW3483" s="40"/>
      <c r="HGX3483" s="40"/>
      <c r="HGY3483" s="40"/>
      <c r="HGZ3483" s="40"/>
      <c r="HHA3483" s="40"/>
      <c r="HHB3483" s="40"/>
      <c r="HHC3483" s="40"/>
      <c r="HHD3483" s="40"/>
      <c r="HHE3483" s="40"/>
      <c r="HHF3483" s="40"/>
      <c r="HHG3483" s="40"/>
      <c r="HHH3483" s="40"/>
      <c r="HHI3483" s="40"/>
      <c r="HHJ3483" s="40"/>
      <c r="HHK3483" s="40"/>
      <c r="HHL3483" s="40"/>
      <c r="HHM3483" s="40"/>
      <c r="HHN3483" s="40"/>
      <c r="HHO3483" s="40"/>
      <c r="HHP3483" s="40"/>
      <c r="HHQ3483" s="40"/>
      <c r="HHR3483" s="40"/>
      <c r="HHS3483" s="40"/>
      <c r="HHT3483" s="40"/>
      <c r="HHU3483" s="40"/>
      <c r="HHV3483" s="40"/>
      <c r="HHW3483" s="40"/>
      <c r="HHX3483" s="40"/>
      <c r="HHY3483" s="40"/>
      <c r="HHZ3483" s="40"/>
      <c r="HIA3483" s="40"/>
      <c r="HIB3483" s="40"/>
      <c r="HIC3483" s="40"/>
      <c r="HID3483" s="40"/>
      <c r="HIE3483" s="40"/>
      <c r="HIF3483" s="40"/>
      <c r="HIG3483" s="40"/>
      <c r="HIH3483" s="40"/>
      <c r="HII3483" s="40"/>
      <c r="HIJ3483" s="40"/>
      <c r="HIK3483" s="40"/>
      <c r="HIL3483" s="40"/>
      <c r="HIM3483" s="40"/>
      <c r="HIN3483" s="40"/>
      <c r="HIO3483" s="40"/>
      <c r="HIP3483" s="40"/>
      <c r="HIQ3483" s="40"/>
      <c r="HIR3483" s="40"/>
      <c r="HIS3483" s="40"/>
      <c r="HIT3483" s="40"/>
      <c r="HIU3483" s="40"/>
      <c r="HIV3483" s="40"/>
      <c r="HIW3483" s="40"/>
      <c r="HIX3483" s="40"/>
      <c r="HIY3483" s="40"/>
      <c r="HIZ3483" s="40"/>
      <c r="HJA3483" s="40"/>
      <c r="HJB3483" s="40"/>
      <c r="HJC3483" s="40"/>
      <c r="HJD3483" s="40"/>
      <c r="HJE3483" s="40"/>
      <c r="HJF3483" s="40"/>
      <c r="HJG3483" s="40"/>
      <c r="HJH3483" s="40"/>
      <c r="HJI3483" s="40"/>
      <c r="HJJ3483" s="40"/>
      <c r="HJK3483" s="40"/>
      <c r="HJL3483" s="40"/>
      <c r="HJM3483" s="40"/>
      <c r="HJN3483" s="40"/>
      <c r="HJO3483" s="40"/>
      <c r="HJP3483" s="40"/>
      <c r="HJQ3483" s="40"/>
      <c r="HJR3483" s="40"/>
      <c r="HJS3483" s="40"/>
      <c r="HJT3483" s="40"/>
      <c r="HJU3483" s="40"/>
      <c r="HJV3483" s="40"/>
      <c r="HJW3483" s="40"/>
      <c r="HJX3483" s="40"/>
      <c r="HJY3483" s="40"/>
      <c r="HJZ3483" s="40"/>
      <c r="HKA3483" s="40"/>
      <c r="HKB3483" s="40"/>
      <c r="HKC3483" s="40"/>
      <c r="HKD3483" s="40"/>
      <c r="HKE3483" s="40"/>
      <c r="HKF3483" s="40"/>
      <c r="HKG3483" s="40"/>
      <c r="HKH3483" s="40"/>
      <c r="HKI3483" s="40"/>
      <c r="HKJ3483" s="40"/>
      <c r="HKK3483" s="40"/>
      <c r="HKL3483" s="40"/>
      <c r="HKM3483" s="40"/>
      <c r="HKN3483" s="40"/>
      <c r="HKO3483" s="40"/>
      <c r="HKP3483" s="40"/>
      <c r="HKQ3483" s="40"/>
      <c r="HKR3483" s="40"/>
      <c r="HKS3483" s="40"/>
      <c r="HKT3483" s="40"/>
      <c r="HKU3483" s="40"/>
      <c r="HKV3483" s="40"/>
      <c r="HKW3483" s="40"/>
      <c r="HKX3483" s="40"/>
      <c r="HKY3483" s="40"/>
      <c r="HKZ3483" s="40"/>
      <c r="HLA3483" s="40"/>
      <c r="HLB3483" s="40"/>
      <c r="HLC3483" s="40"/>
      <c r="HLD3483" s="40"/>
      <c r="HLE3483" s="40"/>
      <c r="HLF3483" s="40"/>
      <c r="HLG3483" s="40"/>
      <c r="HLH3483" s="40"/>
      <c r="HLI3483" s="40"/>
      <c r="HLJ3483" s="40"/>
      <c r="HLK3483" s="40"/>
      <c r="HLL3483" s="40"/>
      <c r="HLM3483" s="40"/>
      <c r="HLN3483" s="40"/>
      <c r="HLO3483" s="40"/>
      <c r="HLP3483" s="40"/>
      <c r="HLQ3483" s="40"/>
      <c r="HLR3483" s="40"/>
      <c r="HLS3483" s="40"/>
      <c r="HLT3483" s="40"/>
      <c r="HLU3483" s="40"/>
      <c r="HLV3483" s="40"/>
      <c r="HLW3483" s="40"/>
      <c r="HLX3483" s="40"/>
      <c r="HLY3483" s="40"/>
      <c r="HLZ3483" s="40"/>
      <c r="HMA3483" s="40"/>
      <c r="HMB3483" s="40"/>
      <c r="HMC3483" s="40"/>
      <c r="HMD3483" s="40"/>
      <c r="HME3483" s="40"/>
      <c r="HMF3483" s="40"/>
      <c r="HMG3483" s="40"/>
      <c r="HMH3483" s="40"/>
      <c r="HMI3483" s="40"/>
      <c r="HMJ3483" s="40"/>
      <c r="HMK3483" s="40"/>
      <c r="HML3483" s="40"/>
      <c r="HMM3483" s="40"/>
      <c r="HMN3483" s="40"/>
      <c r="HMO3483" s="40"/>
      <c r="HMP3483" s="40"/>
      <c r="HMQ3483" s="40"/>
      <c r="HMR3483" s="40"/>
      <c r="HMS3483" s="40"/>
      <c r="HMT3483" s="40"/>
      <c r="HMU3483" s="40"/>
      <c r="HMV3483" s="40"/>
      <c r="HMW3483" s="40"/>
      <c r="HMX3483" s="40"/>
      <c r="HMY3483" s="40"/>
      <c r="HMZ3483" s="40"/>
      <c r="HNA3483" s="40"/>
      <c r="HNB3483" s="40"/>
      <c r="HNC3483" s="40"/>
      <c r="HND3483" s="40"/>
      <c r="HNE3483" s="40"/>
      <c r="HNF3483" s="40"/>
      <c r="HNG3483" s="40"/>
      <c r="HNH3483" s="40"/>
      <c r="HNI3483" s="40"/>
      <c r="HNJ3483" s="40"/>
      <c r="HNK3483" s="40"/>
      <c r="HNL3483" s="40"/>
      <c r="HNM3483" s="40"/>
      <c r="HNN3483" s="40"/>
      <c r="HNO3483" s="40"/>
      <c r="HNP3483" s="40"/>
      <c r="HNQ3483" s="40"/>
      <c r="HNR3483" s="40"/>
      <c r="HNS3483" s="40"/>
      <c r="HNT3483" s="40"/>
      <c r="HNU3483" s="40"/>
      <c r="HNV3483" s="40"/>
      <c r="HNW3483" s="40"/>
      <c r="HNX3483" s="40"/>
      <c r="HNY3483" s="40"/>
      <c r="HNZ3483" s="40"/>
      <c r="HOA3483" s="40"/>
      <c r="HOB3483" s="40"/>
      <c r="HOC3483" s="40"/>
      <c r="HOD3483" s="40"/>
      <c r="HOE3483" s="40"/>
      <c r="HOF3483" s="40"/>
      <c r="HOG3483" s="40"/>
      <c r="HOH3483" s="40"/>
      <c r="HOI3483" s="40"/>
      <c r="HOJ3483" s="40"/>
      <c r="HOK3483" s="40"/>
      <c r="HOL3483" s="40"/>
      <c r="HOM3483" s="40"/>
      <c r="HON3483" s="40"/>
      <c r="HOO3483" s="40"/>
      <c r="HOP3483" s="40"/>
      <c r="HOQ3483" s="40"/>
      <c r="HOR3483" s="40"/>
      <c r="HOS3483" s="40"/>
      <c r="HOT3483" s="40"/>
      <c r="HOU3483" s="40"/>
      <c r="HOV3483" s="40"/>
      <c r="HOW3483" s="40"/>
      <c r="HOX3483" s="40"/>
      <c r="HOY3483" s="40"/>
      <c r="HOZ3483" s="40"/>
      <c r="HPA3483" s="40"/>
      <c r="HPB3483" s="40"/>
      <c r="HPC3483" s="40"/>
      <c r="HPD3483" s="40"/>
      <c r="HPE3483" s="40"/>
      <c r="HPF3483" s="40"/>
      <c r="HPG3483" s="40"/>
      <c r="HPH3483" s="40"/>
      <c r="HPI3483" s="40"/>
      <c r="HPJ3483" s="40"/>
      <c r="HPK3483" s="40"/>
      <c r="HPL3483" s="40"/>
      <c r="HPM3483" s="40"/>
      <c r="HPN3483" s="40"/>
      <c r="HPO3483" s="40"/>
      <c r="HPP3483" s="40"/>
      <c r="HPQ3483" s="40"/>
      <c r="HPR3483" s="40"/>
      <c r="HPS3483" s="40"/>
      <c r="HPT3483" s="40"/>
      <c r="HPU3483" s="40"/>
      <c r="HPV3483" s="40"/>
      <c r="HPW3483" s="40"/>
      <c r="HPX3483" s="40"/>
      <c r="HPY3483" s="40"/>
      <c r="HPZ3483" s="40"/>
      <c r="HQA3483" s="40"/>
      <c r="HQB3483" s="40"/>
      <c r="HQC3483" s="40"/>
      <c r="HQD3483" s="40"/>
      <c r="HQE3483" s="40"/>
      <c r="HQF3483" s="40"/>
      <c r="HQG3483" s="40"/>
      <c r="HQH3483" s="40"/>
      <c r="HQI3483" s="40"/>
      <c r="HQJ3483" s="40"/>
      <c r="HQK3483" s="40"/>
      <c r="HQL3483" s="40"/>
      <c r="HQM3483" s="40"/>
      <c r="HQN3483" s="40"/>
      <c r="HQO3483" s="40"/>
      <c r="HQP3483" s="40"/>
      <c r="HQQ3483" s="40"/>
      <c r="HQR3483" s="40"/>
      <c r="HQS3483" s="40"/>
      <c r="HQT3483" s="40"/>
      <c r="HQU3483" s="40"/>
      <c r="HQV3483" s="40"/>
      <c r="HQW3483" s="40"/>
      <c r="HQX3483" s="40"/>
      <c r="HQY3483" s="40"/>
      <c r="HQZ3483" s="40"/>
      <c r="HRA3483" s="40"/>
      <c r="HRB3483" s="40"/>
      <c r="HRC3483" s="40"/>
      <c r="HRD3483" s="40"/>
      <c r="HRE3483" s="40"/>
      <c r="HRF3483" s="40"/>
      <c r="HRG3483" s="40"/>
      <c r="HRH3483" s="40"/>
      <c r="HRI3483" s="40"/>
      <c r="HRJ3483" s="40"/>
      <c r="HRK3483" s="40"/>
      <c r="HRL3483" s="40"/>
      <c r="HRM3483" s="40"/>
      <c r="HRN3483" s="40"/>
      <c r="HRO3483" s="40"/>
      <c r="HRP3483" s="40"/>
      <c r="HRQ3483" s="40"/>
      <c r="HRR3483" s="40"/>
      <c r="HRS3483" s="40"/>
      <c r="HRT3483" s="40"/>
      <c r="HRU3483" s="40"/>
      <c r="HRV3483" s="40"/>
      <c r="HRW3483" s="40"/>
      <c r="HRX3483" s="40"/>
      <c r="HRY3483" s="40"/>
      <c r="HRZ3483" s="40"/>
      <c r="HSA3483" s="40"/>
      <c r="HSB3483" s="40"/>
      <c r="HSC3483" s="40"/>
      <c r="HSD3483" s="40"/>
      <c r="HSE3483" s="40"/>
      <c r="HSF3483" s="40"/>
      <c r="HSG3483" s="40"/>
      <c r="HSH3483" s="40"/>
      <c r="HSI3483" s="40"/>
      <c r="HSJ3483" s="40"/>
      <c r="HSK3483" s="40"/>
      <c r="HSL3483" s="40"/>
      <c r="HSM3483" s="40"/>
      <c r="HSN3483" s="40"/>
      <c r="HSO3483" s="40"/>
      <c r="HSP3483" s="40"/>
      <c r="HSQ3483" s="40"/>
      <c r="HSR3483" s="40"/>
      <c r="HSS3483" s="40"/>
      <c r="HST3483" s="40"/>
      <c r="HSU3483" s="40"/>
      <c r="HSV3483" s="40"/>
      <c r="HSW3483" s="40"/>
      <c r="HSX3483" s="40"/>
      <c r="HSY3483" s="40"/>
      <c r="HSZ3483" s="40"/>
      <c r="HTA3483" s="40"/>
      <c r="HTB3483" s="40"/>
      <c r="HTC3483" s="40"/>
      <c r="HTD3483" s="40"/>
      <c r="HTE3483" s="40"/>
      <c r="HTF3483" s="40"/>
      <c r="HTG3483" s="40"/>
      <c r="HTH3483" s="40"/>
      <c r="HTI3483" s="40"/>
      <c r="HTJ3483" s="40"/>
      <c r="HTK3483" s="40"/>
      <c r="HTL3483" s="40"/>
      <c r="HTM3483" s="40"/>
      <c r="HTN3483" s="40"/>
      <c r="HTO3483" s="40"/>
      <c r="HTP3483" s="40"/>
      <c r="HTQ3483" s="40"/>
      <c r="HTR3483" s="40"/>
      <c r="HTS3483" s="40"/>
      <c r="HTT3483" s="40"/>
      <c r="HTU3483" s="40"/>
      <c r="HTV3483" s="40"/>
      <c r="HTW3483" s="40"/>
      <c r="HTX3483" s="40"/>
      <c r="HTY3483" s="40"/>
      <c r="HTZ3483" s="40"/>
      <c r="HUA3483" s="40"/>
      <c r="HUB3483" s="40"/>
      <c r="HUC3483" s="40"/>
      <c r="HUD3483" s="40"/>
      <c r="HUE3483" s="40"/>
      <c r="HUF3483" s="40"/>
      <c r="HUG3483" s="40"/>
      <c r="HUH3483" s="40"/>
      <c r="HUI3483" s="40"/>
      <c r="HUJ3483" s="40"/>
      <c r="HUK3483" s="40"/>
      <c r="HUL3483" s="40"/>
      <c r="HUM3483" s="40"/>
      <c r="HUN3483" s="40"/>
      <c r="HUO3483" s="40"/>
      <c r="HUP3483" s="40"/>
      <c r="HUQ3483" s="40"/>
      <c r="HUR3483" s="40"/>
      <c r="HUS3483" s="40"/>
      <c r="HUT3483" s="40"/>
      <c r="HUU3483" s="40"/>
      <c r="HUV3483" s="40"/>
      <c r="HUW3483" s="40"/>
      <c r="HUX3483" s="40"/>
      <c r="HUY3483" s="40"/>
      <c r="HUZ3483" s="40"/>
      <c r="HVA3483" s="40"/>
      <c r="HVB3483" s="40"/>
      <c r="HVC3483" s="40"/>
      <c r="HVD3483" s="40"/>
      <c r="HVE3483" s="40"/>
      <c r="HVF3483" s="40"/>
      <c r="HVG3483" s="40"/>
      <c r="HVH3483" s="40"/>
      <c r="HVI3483" s="40"/>
      <c r="HVJ3483" s="40"/>
      <c r="HVK3483" s="40"/>
      <c r="HVL3483" s="40"/>
      <c r="HVM3483" s="40"/>
      <c r="HVN3483" s="40"/>
      <c r="HVO3483" s="40"/>
      <c r="HVP3483" s="40"/>
      <c r="HVQ3483" s="40"/>
      <c r="HVR3483" s="40"/>
      <c r="HVS3483" s="40"/>
      <c r="HVT3483" s="40"/>
      <c r="HVU3483" s="40"/>
      <c r="HVV3483" s="40"/>
      <c r="HVW3483" s="40"/>
      <c r="HVX3483" s="40"/>
      <c r="HVY3483" s="40"/>
      <c r="HVZ3483" s="40"/>
      <c r="HWA3483" s="40"/>
      <c r="HWB3483" s="40"/>
      <c r="HWC3483" s="40"/>
      <c r="HWD3483" s="40"/>
      <c r="HWE3483" s="40"/>
      <c r="HWF3483" s="40"/>
      <c r="HWG3483" s="40"/>
      <c r="HWH3483" s="40"/>
      <c r="HWI3483" s="40"/>
      <c r="HWJ3483" s="40"/>
      <c r="HWK3483" s="40"/>
      <c r="HWL3483" s="40"/>
      <c r="HWM3483" s="40"/>
      <c r="HWN3483" s="40"/>
      <c r="HWO3483" s="40"/>
      <c r="HWP3483" s="40"/>
      <c r="HWQ3483" s="40"/>
      <c r="HWR3483" s="40"/>
      <c r="HWS3483" s="40"/>
      <c r="HWT3483" s="40"/>
      <c r="HWU3483" s="40"/>
      <c r="HWV3483" s="40"/>
      <c r="HWW3483" s="40"/>
      <c r="HWX3483" s="40"/>
      <c r="HWY3483" s="40"/>
      <c r="HWZ3483" s="40"/>
      <c r="HXA3483" s="40"/>
      <c r="HXB3483" s="40"/>
      <c r="HXC3483" s="40"/>
      <c r="HXD3483" s="40"/>
      <c r="HXE3483" s="40"/>
      <c r="HXF3483" s="40"/>
      <c r="HXG3483" s="40"/>
      <c r="HXH3483" s="40"/>
      <c r="HXI3483" s="40"/>
      <c r="HXJ3483" s="40"/>
      <c r="HXK3483" s="40"/>
      <c r="HXL3483" s="40"/>
      <c r="HXM3483" s="40"/>
      <c r="HXN3483" s="40"/>
      <c r="HXO3483" s="40"/>
      <c r="HXP3483" s="40"/>
      <c r="HXQ3483" s="40"/>
      <c r="HXR3483" s="40"/>
      <c r="HXS3483" s="40"/>
      <c r="HXT3483" s="40"/>
      <c r="HXU3483" s="40"/>
      <c r="HXV3483" s="40"/>
      <c r="HXW3483" s="40"/>
      <c r="HXX3483" s="40"/>
      <c r="HXY3483" s="40"/>
      <c r="HXZ3483" s="40"/>
      <c r="HYA3483" s="40"/>
      <c r="HYB3483" s="40"/>
      <c r="HYC3483" s="40"/>
      <c r="HYD3483" s="40"/>
      <c r="HYE3483" s="40"/>
      <c r="HYF3483" s="40"/>
      <c r="HYG3483" s="40"/>
      <c r="HYH3483" s="40"/>
      <c r="HYI3483" s="40"/>
      <c r="HYJ3483" s="40"/>
      <c r="HYK3483" s="40"/>
      <c r="HYL3483" s="40"/>
      <c r="HYM3483" s="40"/>
      <c r="HYN3483" s="40"/>
      <c r="HYO3483" s="40"/>
      <c r="HYP3483" s="40"/>
      <c r="HYQ3483" s="40"/>
      <c r="HYR3483" s="40"/>
      <c r="HYS3483" s="40"/>
      <c r="HYT3483" s="40"/>
      <c r="HYU3483" s="40"/>
      <c r="HYV3483" s="40"/>
      <c r="HYW3483" s="40"/>
      <c r="HYX3483" s="40"/>
      <c r="HYY3483" s="40"/>
      <c r="HYZ3483" s="40"/>
      <c r="HZA3483" s="40"/>
      <c r="HZB3483" s="40"/>
      <c r="HZC3483" s="40"/>
      <c r="HZD3483" s="40"/>
      <c r="HZE3483" s="40"/>
      <c r="HZF3483" s="40"/>
      <c r="HZG3483" s="40"/>
      <c r="HZH3483" s="40"/>
      <c r="HZI3483" s="40"/>
      <c r="HZJ3483" s="40"/>
      <c r="HZK3483" s="40"/>
      <c r="HZL3483" s="40"/>
      <c r="HZM3483" s="40"/>
      <c r="HZN3483" s="40"/>
      <c r="HZO3483" s="40"/>
      <c r="HZP3483" s="40"/>
      <c r="HZQ3483" s="40"/>
      <c r="HZR3483" s="40"/>
      <c r="HZS3483" s="40"/>
      <c r="HZT3483" s="40"/>
      <c r="HZU3483" s="40"/>
      <c r="HZV3483" s="40"/>
      <c r="HZW3483" s="40"/>
      <c r="HZX3483" s="40"/>
      <c r="HZY3483" s="40"/>
      <c r="HZZ3483" s="40"/>
      <c r="IAA3483" s="40"/>
      <c r="IAB3483" s="40"/>
      <c r="IAC3483" s="40"/>
      <c r="IAD3483" s="40"/>
      <c r="IAE3483" s="40"/>
      <c r="IAF3483" s="40"/>
      <c r="IAG3483" s="40"/>
      <c r="IAH3483" s="40"/>
      <c r="IAI3483" s="40"/>
      <c r="IAJ3483" s="40"/>
      <c r="IAK3483" s="40"/>
      <c r="IAL3483" s="40"/>
      <c r="IAM3483" s="40"/>
      <c r="IAN3483" s="40"/>
      <c r="IAO3483" s="40"/>
      <c r="IAP3483" s="40"/>
      <c r="IAQ3483" s="40"/>
      <c r="IAR3483" s="40"/>
      <c r="IAS3483" s="40"/>
      <c r="IAT3483" s="40"/>
      <c r="IAU3483" s="40"/>
      <c r="IAV3483" s="40"/>
      <c r="IAW3483" s="40"/>
      <c r="IAX3483" s="40"/>
      <c r="IAY3483" s="40"/>
      <c r="IAZ3483" s="40"/>
      <c r="IBA3483" s="40"/>
      <c r="IBB3483" s="40"/>
      <c r="IBC3483" s="40"/>
      <c r="IBD3483" s="40"/>
      <c r="IBE3483" s="40"/>
      <c r="IBF3483" s="40"/>
      <c r="IBG3483" s="40"/>
      <c r="IBH3483" s="40"/>
      <c r="IBI3483" s="40"/>
      <c r="IBJ3483" s="40"/>
      <c r="IBK3483" s="40"/>
      <c r="IBL3483" s="40"/>
      <c r="IBM3483" s="40"/>
      <c r="IBN3483" s="40"/>
      <c r="IBO3483" s="40"/>
      <c r="IBP3483" s="40"/>
      <c r="IBQ3483" s="40"/>
      <c r="IBR3483" s="40"/>
      <c r="IBS3483" s="40"/>
      <c r="IBT3483" s="40"/>
      <c r="IBU3483" s="40"/>
      <c r="IBV3483" s="40"/>
      <c r="IBW3483" s="40"/>
      <c r="IBX3483" s="40"/>
      <c r="IBY3483" s="40"/>
      <c r="IBZ3483" s="40"/>
      <c r="ICA3483" s="40"/>
      <c r="ICB3483" s="40"/>
      <c r="ICC3483" s="40"/>
      <c r="ICD3483" s="40"/>
      <c r="ICE3483" s="40"/>
      <c r="ICF3483" s="40"/>
      <c r="ICG3483" s="40"/>
      <c r="ICH3483" s="40"/>
      <c r="ICI3483" s="40"/>
      <c r="ICJ3483" s="40"/>
      <c r="ICK3483" s="40"/>
      <c r="ICL3483" s="40"/>
      <c r="ICM3483" s="40"/>
      <c r="ICN3483" s="40"/>
      <c r="ICO3483" s="40"/>
      <c r="ICP3483" s="40"/>
      <c r="ICQ3483" s="40"/>
      <c r="ICR3483" s="40"/>
      <c r="ICS3483" s="40"/>
      <c r="ICT3483" s="40"/>
      <c r="ICU3483" s="40"/>
      <c r="ICV3483" s="40"/>
      <c r="ICW3483" s="40"/>
      <c r="ICX3483" s="40"/>
      <c r="ICY3483" s="40"/>
      <c r="ICZ3483" s="40"/>
      <c r="IDA3483" s="40"/>
      <c r="IDB3483" s="40"/>
      <c r="IDC3483" s="40"/>
      <c r="IDD3483" s="40"/>
      <c r="IDE3483" s="40"/>
      <c r="IDF3483" s="40"/>
      <c r="IDG3483" s="40"/>
      <c r="IDH3483" s="40"/>
      <c r="IDI3483" s="40"/>
      <c r="IDJ3483" s="40"/>
      <c r="IDK3483" s="40"/>
      <c r="IDL3483" s="40"/>
      <c r="IDM3483" s="40"/>
      <c r="IDN3483" s="40"/>
      <c r="IDO3483" s="40"/>
      <c r="IDP3483" s="40"/>
      <c r="IDQ3483" s="40"/>
      <c r="IDR3483" s="40"/>
      <c r="IDS3483" s="40"/>
      <c r="IDT3483" s="40"/>
      <c r="IDU3483" s="40"/>
      <c r="IDV3483" s="40"/>
      <c r="IDW3483" s="40"/>
      <c r="IDX3483" s="40"/>
      <c r="IDY3483" s="40"/>
      <c r="IDZ3483" s="40"/>
      <c r="IEA3483" s="40"/>
      <c r="IEB3483" s="40"/>
      <c r="IEC3483" s="40"/>
      <c r="IED3483" s="40"/>
      <c r="IEE3483" s="40"/>
      <c r="IEF3483" s="40"/>
      <c r="IEG3483" s="40"/>
      <c r="IEH3483" s="40"/>
      <c r="IEI3483" s="40"/>
      <c r="IEJ3483" s="40"/>
      <c r="IEK3483" s="40"/>
      <c r="IEL3483" s="40"/>
      <c r="IEM3483" s="40"/>
      <c r="IEN3483" s="40"/>
      <c r="IEO3483" s="40"/>
      <c r="IEP3483" s="40"/>
      <c r="IEQ3483" s="40"/>
      <c r="IER3483" s="40"/>
      <c r="IES3483" s="40"/>
      <c r="IET3483" s="40"/>
      <c r="IEU3483" s="40"/>
      <c r="IEV3483" s="40"/>
      <c r="IEW3483" s="40"/>
      <c r="IEX3483" s="40"/>
      <c r="IEY3483" s="40"/>
      <c r="IEZ3483" s="40"/>
      <c r="IFA3483" s="40"/>
      <c r="IFB3483" s="40"/>
      <c r="IFC3483" s="40"/>
      <c r="IFD3483" s="40"/>
      <c r="IFE3483" s="40"/>
      <c r="IFF3483" s="40"/>
      <c r="IFG3483" s="40"/>
      <c r="IFH3483" s="40"/>
      <c r="IFI3483" s="40"/>
      <c r="IFJ3483" s="40"/>
      <c r="IFK3483" s="40"/>
      <c r="IFL3483" s="40"/>
      <c r="IFM3483" s="40"/>
      <c r="IFN3483" s="40"/>
      <c r="IFO3483" s="40"/>
      <c r="IFP3483" s="40"/>
      <c r="IFQ3483" s="40"/>
      <c r="IFR3483" s="40"/>
      <c r="IFS3483" s="40"/>
      <c r="IFT3483" s="40"/>
      <c r="IFU3483" s="40"/>
      <c r="IFV3483" s="40"/>
      <c r="IFW3483" s="40"/>
      <c r="IFX3483" s="40"/>
      <c r="IFY3483" s="40"/>
      <c r="IFZ3483" s="40"/>
      <c r="IGA3483" s="40"/>
      <c r="IGB3483" s="40"/>
      <c r="IGC3483" s="40"/>
      <c r="IGD3483" s="40"/>
      <c r="IGE3483" s="40"/>
      <c r="IGF3483" s="40"/>
      <c r="IGG3483" s="40"/>
      <c r="IGH3483" s="40"/>
      <c r="IGI3483" s="40"/>
      <c r="IGJ3483" s="40"/>
      <c r="IGK3483" s="40"/>
      <c r="IGL3483" s="40"/>
      <c r="IGM3483" s="40"/>
      <c r="IGN3483" s="40"/>
      <c r="IGO3483" s="40"/>
      <c r="IGP3483" s="40"/>
      <c r="IGQ3483" s="40"/>
      <c r="IGR3483" s="40"/>
      <c r="IGS3483" s="40"/>
      <c r="IGT3483" s="40"/>
      <c r="IGU3483" s="40"/>
      <c r="IGV3483" s="40"/>
      <c r="IGW3483" s="40"/>
      <c r="IGX3483" s="40"/>
      <c r="IGY3483" s="40"/>
      <c r="IGZ3483" s="40"/>
      <c r="IHA3483" s="40"/>
      <c r="IHB3483" s="40"/>
      <c r="IHC3483" s="40"/>
      <c r="IHD3483" s="40"/>
      <c r="IHE3483" s="40"/>
      <c r="IHF3483" s="40"/>
      <c r="IHG3483" s="40"/>
      <c r="IHH3483" s="40"/>
      <c r="IHI3483" s="40"/>
      <c r="IHJ3483" s="40"/>
      <c r="IHK3483" s="40"/>
      <c r="IHL3483" s="40"/>
      <c r="IHM3483" s="40"/>
      <c r="IHN3483" s="40"/>
      <c r="IHO3483" s="40"/>
      <c r="IHP3483" s="40"/>
      <c r="IHQ3483" s="40"/>
      <c r="IHR3483" s="40"/>
      <c r="IHS3483" s="40"/>
      <c r="IHT3483" s="40"/>
      <c r="IHU3483" s="40"/>
      <c r="IHV3483" s="40"/>
      <c r="IHW3483" s="40"/>
      <c r="IHX3483" s="40"/>
      <c r="IHY3483" s="40"/>
      <c r="IHZ3483" s="40"/>
      <c r="IIA3483" s="40"/>
      <c r="IIB3483" s="40"/>
      <c r="IIC3483" s="40"/>
      <c r="IID3483" s="40"/>
      <c r="IIE3483" s="40"/>
      <c r="IIF3483" s="40"/>
      <c r="IIG3483" s="40"/>
      <c r="IIH3483" s="40"/>
      <c r="III3483" s="40"/>
      <c r="IIJ3483" s="40"/>
      <c r="IIK3483" s="40"/>
      <c r="IIL3483" s="40"/>
      <c r="IIM3483" s="40"/>
      <c r="IIN3483" s="40"/>
      <c r="IIO3483" s="40"/>
      <c r="IIP3483" s="40"/>
      <c r="IIQ3483" s="40"/>
      <c r="IIR3483" s="40"/>
      <c r="IIS3483" s="40"/>
      <c r="IIT3483" s="40"/>
      <c r="IIU3483" s="40"/>
      <c r="IIV3483" s="40"/>
      <c r="IIW3483" s="40"/>
      <c r="IIX3483" s="40"/>
      <c r="IIY3483" s="40"/>
      <c r="IIZ3483" s="40"/>
      <c r="IJA3483" s="40"/>
      <c r="IJB3483" s="40"/>
      <c r="IJC3483" s="40"/>
      <c r="IJD3483" s="40"/>
      <c r="IJE3483" s="40"/>
      <c r="IJF3483" s="40"/>
      <c r="IJG3483" s="40"/>
      <c r="IJH3483" s="40"/>
      <c r="IJI3483" s="40"/>
      <c r="IJJ3483" s="40"/>
      <c r="IJK3483" s="40"/>
      <c r="IJL3483" s="40"/>
      <c r="IJM3483" s="40"/>
      <c r="IJN3483" s="40"/>
      <c r="IJO3483" s="40"/>
      <c r="IJP3483" s="40"/>
      <c r="IJQ3483" s="40"/>
      <c r="IJR3483" s="40"/>
      <c r="IJS3483" s="40"/>
      <c r="IJT3483" s="40"/>
      <c r="IJU3483" s="40"/>
      <c r="IJV3483" s="40"/>
      <c r="IJW3483" s="40"/>
      <c r="IJX3483" s="40"/>
      <c r="IJY3483" s="40"/>
      <c r="IJZ3483" s="40"/>
      <c r="IKA3483" s="40"/>
      <c r="IKB3483" s="40"/>
      <c r="IKC3483" s="40"/>
      <c r="IKD3483" s="40"/>
      <c r="IKE3483" s="40"/>
      <c r="IKF3483" s="40"/>
      <c r="IKG3483" s="40"/>
      <c r="IKH3483" s="40"/>
      <c r="IKI3483" s="40"/>
      <c r="IKJ3483" s="40"/>
      <c r="IKK3483" s="40"/>
      <c r="IKL3483" s="40"/>
      <c r="IKM3483" s="40"/>
      <c r="IKN3483" s="40"/>
      <c r="IKO3483" s="40"/>
      <c r="IKP3483" s="40"/>
      <c r="IKQ3483" s="40"/>
      <c r="IKR3483" s="40"/>
      <c r="IKS3483" s="40"/>
      <c r="IKT3483" s="40"/>
      <c r="IKU3483" s="40"/>
      <c r="IKV3483" s="40"/>
      <c r="IKW3483" s="40"/>
      <c r="IKX3483" s="40"/>
      <c r="IKY3483" s="40"/>
      <c r="IKZ3483" s="40"/>
      <c r="ILA3483" s="40"/>
      <c r="ILB3483" s="40"/>
      <c r="ILC3483" s="40"/>
      <c r="ILD3483" s="40"/>
      <c r="ILE3483" s="40"/>
      <c r="ILF3483" s="40"/>
      <c r="ILG3483" s="40"/>
      <c r="ILH3483" s="40"/>
      <c r="ILI3483" s="40"/>
      <c r="ILJ3483" s="40"/>
      <c r="ILK3483" s="40"/>
      <c r="ILL3483" s="40"/>
      <c r="ILM3483" s="40"/>
      <c r="ILN3483" s="40"/>
      <c r="ILO3483" s="40"/>
      <c r="ILP3483" s="40"/>
      <c r="ILQ3483" s="40"/>
      <c r="ILR3483" s="40"/>
      <c r="ILS3483" s="40"/>
      <c r="ILT3483" s="40"/>
      <c r="ILU3483" s="40"/>
      <c r="ILV3483" s="40"/>
      <c r="ILW3483" s="40"/>
      <c r="ILX3483" s="40"/>
      <c r="ILY3483" s="40"/>
      <c r="ILZ3483" s="40"/>
      <c r="IMA3483" s="40"/>
      <c r="IMB3483" s="40"/>
      <c r="IMC3483" s="40"/>
      <c r="IMD3483" s="40"/>
      <c r="IME3483" s="40"/>
      <c r="IMF3483" s="40"/>
      <c r="IMG3483" s="40"/>
      <c r="IMH3483" s="40"/>
      <c r="IMI3483" s="40"/>
      <c r="IMJ3483" s="40"/>
      <c r="IMK3483" s="40"/>
      <c r="IML3483" s="40"/>
      <c r="IMM3483" s="40"/>
      <c r="IMN3483" s="40"/>
      <c r="IMO3483" s="40"/>
      <c r="IMP3483" s="40"/>
      <c r="IMQ3483" s="40"/>
      <c r="IMR3483" s="40"/>
      <c r="IMS3483" s="40"/>
      <c r="IMT3483" s="40"/>
      <c r="IMU3483" s="40"/>
      <c r="IMV3483" s="40"/>
      <c r="IMW3483" s="40"/>
      <c r="IMX3483" s="40"/>
      <c r="IMY3483" s="40"/>
      <c r="IMZ3483" s="40"/>
      <c r="INA3483" s="40"/>
      <c r="INB3483" s="40"/>
      <c r="INC3483" s="40"/>
      <c r="IND3483" s="40"/>
      <c r="INE3483" s="40"/>
      <c r="INF3483" s="40"/>
      <c r="ING3483" s="40"/>
      <c r="INH3483" s="40"/>
      <c r="INI3483" s="40"/>
      <c r="INJ3483" s="40"/>
      <c r="INK3483" s="40"/>
      <c r="INL3483" s="40"/>
      <c r="INM3483" s="40"/>
      <c r="INN3483" s="40"/>
      <c r="INO3483" s="40"/>
      <c r="INP3483" s="40"/>
      <c r="INQ3483" s="40"/>
      <c r="INR3483" s="40"/>
      <c r="INS3483" s="40"/>
      <c r="INT3483" s="40"/>
      <c r="INU3483" s="40"/>
      <c r="INV3483" s="40"/>
      <c r="INW3483" s="40"/>
      <c r="INX3483" s="40"/>
      <c r="INY3483" s="40"/>
      <c r="INZ3483" s="40"/>
      <c r="IOA3483" s="40"/>
      <c r="IOB3483" s="40"/>
      <c r="IOC3483" s="40"/>
      <c r="IOD3483" s="40"/>
      <c r="IOE3483" s="40"/>
      <c r="IOF3483" s="40"/>
      <c r="IOG3483" s="40"/>
      <c r="IOH3483" s="40"/>
      <c r="IOI3483" s="40"/>
      <c r="IOJ3483" s="40"/>
      <c r="IOK3483" s="40"/>
      <c r="IOL3483" s="40"/>
      <c r="IOM3483" s="40"/>
      <c r="ION3483" s="40"/>
      <c r="IOO3483" s="40"/>
      <c r="IOP3483" s="40"/>
      <c r="IOQ3483" s="40"/>
      <c r="IOR3483" s="40"/>
      <c r="IOS3483" s="40"/>
      <c r="IOT3483" s="40"/>
      <c r="IOU3483" s="40"/>
      <c r="IOV3483" s="40"/>
      <c r="IOW3483" s="40"/>
      <c r="IOX3483" s="40"/>
      <c r="IOY3483" s="40"/>
      <c r="IOZ3483" s="40"/>
      <c r="IPA3483" s="40"/>
      <c r="IPB3483" s="40"/>
      <c r="IPC3483" s="40"/>
      <c r="IPD3483" s="40"/>
      <c r="IPE3483" s="40"/>
      <c r="IPF3483" s="40"/>
      <c r="IPG3483" s="40"/>
      <c r="IPH3483" s="40"/>
      <c r="IPI3483" s="40"/>
      <c r="IPJ3483" s="40"/>
      <c r="IPK3483" s="40"/>
      <c r="IPL3483" s="40"/>
      <c r="IPM3483" s="40"/>
      <c r="IPN3483" s="40"/>
      <c r="IPO3483" s="40"/>
      <c r="IPP3483" s="40"/>
      <c r="IPQ3483" s="40"/>
      <c r="IPR3483" s="40"/>
      <c r="IPS3483" s="40"/>
      <c r="IPT3483" s="40"/>
      <c r="IPU3483" s="40"/>
      <c r="IPV3483" s="40"/>
      <c r="IPW3483" s="40"/>
      <c r="IPX3483" s="40"/>
      <c r="IPY3483" s="40"/>
      <c r="IPZ3483" s="40"/>
      <c r="IQA3483" s="40"/>
      <c r="IQB3483" s="40"/>
      <c r="IQC3483" s="40"/>
      <c r="IQD3483" s="40"/>
      <c r="IQE3483" s="40"/>
      <c r="IQF3483" s="40"/>
      <c r="IQG3483" s="40"/>
      <c r="IQH3483" s="40"/>
      <c r="IQI3483" s="40"/>
      <c r="IQJ3483" s="40"/>
      <c r="IQK3483" s="40"/>
      <c r="IQL3483" s="40"/>
      <c r="IQM3483" s="40"/>
      <c r="IQN3483" s="40"/>
      <c r="IQO3483" s="40"/>
      <c r="IQP3483" s="40"/>
      <c r="IQQ3483" s="40"/>
      <c r="IQR3483" s="40"/>
      <c r="IQS3483" s="40"/>
      <c r="IQT3483" s="40"/>
      <c r="IQU3483" s="40"/>
      <c r="IQV3483" s="40"/>
      <c r="IQW3483" s="40"/>
      <c r="IQX3483" s="40"/>
      <c r="IQY3483" s="40"/>
      <c r="IQZ3483" s="40"/>
      <c r="IRA3483" s="40"/>
      <c r="IRB3483" s="40"/>
      <c r="IRC3483" s="40"/>
      <c r="IRD3483" s="40"/>
      <c r="IRE3483" s="40"/>
      <c r="IRF3483" s="40"/>
      <c r="IRG3483" s="40"/>
      <c r="IRH3483" s="40"/>
      <c r="IRI3483" s="40"/>
      <c r="IRJ3483" s="40"/>
      <c r="IRK3483" s="40"/>
      <c r="IRL3483" s="40"/>
      <c r="IRM3483" s="40"/>
      <c r="IRN3483" s="40"/>
      <c r="IRO3483" s="40"/>
      <c r="IRP3483" s="40"/>
      <c r="IRQ3483" s="40"/>
      <c r="IRR3483" s="40"/>
      <c r="IRS3483" s="40"/>
      <c r="IRT3483" s="40"/>
      <c r="IRU3483" s="40"/>
      <c r="IRV3483" s="40"/>
      <c r="IRW3483" s="40"/>
      <c r="IRX3483" s="40"/>
      <c r="IRY3483" s="40"/>
      <c r="IRZ3483" s="40"/>
      <c r="ISA3483" s="40"/>
      <c r="ISB3483" s="40"/>
      <c r="ISC3483" s="40"/>
      <c r="ISD3483" s="40"/>
      <c r="ISE3483" s="40"/>
      <c r="ISF3483" s="40"/>
      <c r="ISG3483" s="40"/>
      <c r="ISH3483" s="40"/>
      <c r="ISI3483" s="40"/>
      <c r="ISJ3483" s="40"/>
      <c r="ISK3483" s="40"/>
      <c r="ISL3483" s="40"/>
      <c r="ISM3483" s="40"/>
      <c r="ISN3483" s="40"/>
      <c r="ISO3483" s="40"/>
      <c r="ISP3483" s="40"/>
      <c r="ISQ3483" s="40"/>
      <c r="ISR3483" s="40"/>
      <c r="ISS3483" s="40"/>
      <c r="IST3483" s="40"/>
      <c r="ISU3483" s="40"/>
      <c r="ISV3483" s="40"/>
      <c r="ISW3483" s="40"/>
      <c r="ISX3483" s="40"/>
      <c r="ISY3483" s="40"/>
      <c r="ISZ3483" s="40"/>
      <c r="ITA3483" s="40"/>
      <c r="ITB3483" s="40"/>
      <c r="ITC3483" s="40"/>
      <c r="ITD3483" s="40"/>
      <c r="ITE3483" s="40"/>
      <c r="ITF3483" s="40"/>
      <c r="ITG3483" s="40"/>
      <c r="ITH3483" s="40"/>
      <c r="ITI3483" s="40"/>
      <c r="ITJ3483" s="40"/>
      <c r="ITK3483" s="40"/>
      <c r="ITL3483" s="40"/>
      <c r="ITM3483" s="40"/>
      <c r="ITN3483" s="40"/>
      <c r="ITO3483" s="40"/>
      <c r="ITP3483" s="40"/>
      <c r="ITQ3483" s="40"/>
      <c r="ITR3483" s="40"/>
      <c r="ITS3483" s="40"/>
      <c r="ITT3483" s="40"/>
      <c r="ITU3483" s="40"/>
      <c r="ITV3483" s="40"/>
      <c r="ITW3483" s="40"/>
      <c r="ITX3483" s="40"/>
      <c r="ITY3483" s="40"/>
      <c r="ITZ3483" s="40"/>
      <c r="IUA3483" s="40"/>
      <c r="IUB3483" s="40"/>
      <c r="IUC3483" s="40"/>
      <c r="IUD3483" s="40"/>
      <c r="IUE3483" s="40"/>
      <c r="IUF3483" s="40"/>
      <c r="IUG3483" s="40"/>
      <c r="IUH3483" s="40"/>
      <c r="IUI3483" s="40"/>
      <c r="IUJ3483" s="40"/>
      <c r="IUK3483" s="40"/>
      <c r="IUL3483" s="40"/>
      <c r="IUM3483" s="40"/>
      <c r="IUN3483" s="40"/>
      <c r="IUO3483" s="40"/>
      <c r="IUP3483" s="40"/>
      <c r="IUQ3483" s="40"/>
      <c r="IUR3483" s="40"/>
      <c r="IUS3483" s="40"/>
      <c r="IUT3483" s="40"/>
      <c r="IUU3483" s="40"/>
      <c r="IUV3483" s="40"/>
      <c r="IUW3483" s="40"/>
      <c r="IUX3483" s="40"/>
      <c r="IUY3483" s="40"/>
      <c r="IUZ3483" s="40"/>
      <c r="IVA3483" s="40"/>
      <c r="IVB3483" s="40"/>
      <c r="IVC3483" s="40"/>
      <c r="IVD3483" s="40"/>
      <c r="IVE3483" s="40"/>
      <c r="IVF3483" s="40"/>
      <c r="IVG3483" s="40"/>
      <c r="IVH3483" s="40"/>
      <c r="IVI3483" s="40"/>
      <c r="IVJ3483" s="40"/>
      <c r="IVK3483" s="40"/>
      <c r="IVL3483" s="40"/>
      <c r="IVM3483" s="40"/>
      <c r="IVN3483" s="40"/>
      <c r="IVO3483" s="40"/>
      <c r="IVP3483" s="40"/>
      <c r="IVQ3483" s="40"/>
      <c r="IVR3483" s="40"/>
      <c r="IVS3483" s="40"/>
      <c r="IVT3483" s="40"/>
      <c r="IVU3483" s="40"/>
      <c r="IVV3483" s="40"/>
      <c r="IVW3483" s="40"/>
      <c r="IVX3483" s="40"/>
      <c r="IVY3483" s="40"/>
      <c r="IVZ3483" s="40"/>
      <c r="IWA3483" s="40"/>
      <c r="IWB3483" s="40"/>
      <c r="IWC3483" s="40"/>
      <c r="IWD3483" s="40"/>
      <c r="IWE3483" s="40"/>
      <c r="IWF3483" s="40"/>
      <c r="IWG3483" s="40"/>
      <c r="IWH3483" s="40"/>
      <c r="IWI3483" s="40"/>
      <c r="IWJ3483" s="40"/>
      <c r="IWK3483" s="40"/>
      <c r="IWL3483" s="40"/>
      <c r="IWM3483" s="40"/>
      <c r="IWN3483" s="40"/>
      <c r="IWO3483" s="40"/>
      <c r="IWP3483" s="40"/>
      <c r="IWQ3483" s="40"/>
      <c r="IWR3483" s="40"/>
      <c r="IWS3483" s="40"/>
      <c r="IWT3483" s="40"/>
      <c r="IWU3483" s="40"/>
      <c r="IWV3483" s="40"/>
      <c r="IWW3483" s="40"/>
      <c r="IWX3483" s="40"/>
      <c r="IWY3483" s="40"/>
      <c r="IWZ3483" s="40"/>
      <c r="IXA3483" s="40"/>
      <c r="IXB3483" s="40"/>
      <c r="IXC3483" s="40"/>
      <c r="IXD3483" s="40"/>
      <c r="IXE3483" s="40"/>
      <c r="IXF3483" s="40"/>
      <c r="IXG3483" s="40"/>
      <c r="IXH3483" s="40"/>
      <c r="IXI3483" s="40"/>
      <c r="IXJ3483" s="40"/>
      <c r="IXK3483" s="40"/>
      <c r="IXL3483" s="40"/>
      <c r="IXM3483" s="40"/>
      <c r="IXN3483" s="40"/>
      <c r="IXO3483" s="40"/>
      <c r="IXP3483" s="40"/>
      <c r="IXQ3483" s="40"/>
      <c r="IXR3483" s="40"/>
      <c r="IXS3483" s="40"/>
      <c r="IXT3483" s="40"/>
      <c r="IXU3483" s="40"/>
      <c r="IXV3483" s="40"/>
      <c r="IXW3483" s="40"/>
      <c r="IXX3483" s="40"/>
      <c r="IXY3483" s="40"/>
      <c r="IXZ3483" s="40"/>
      <c r="IYA3483" s="40"/>
      <c r="IYB3483" s="40"/>
      <c r="IYC3483" s="40"/>
      <c r="IYD3483" s="40"/>
      <c r="IYE3483" s="40"/>
      <c r="IYF3483" s="40"/>
      <c r="IYG3483" s="40"/>
      <c r="IYH3483" s="40"/>
      <c r="IYI3483" s="40"/>
      <c r="IYJ3483" s="40"/>
      <c r="IYK3483" s="40"/>
      <c r="IYL3483" s="40"/>
      <c r="IYM3483" s="40"/>
      <c r="IYN3483" s="40"/>
      <c r="IYO3483" s="40"/>
      <c r="IYP3483" s="40"/>
      <c r="IYQ3483" s="40"/>
      <c r="IYR3483" s="40"/>
      <c r="IYS3483" s="40"/>
      <c r="IYT3483" s="40"/>
      <c r="IYU3483" s="40"/>
      <c r="IYV3483" s="40"/>
      <c r="IYW3483" s="40"/>
      <c r="IYX3483" s="40"/>
      <c r="IYY3483" s="40"/>
      <c r="IYZ3483" s="40"/>
      <c r="IZA3483" s="40"/>
      <c r="IZB3483" s="40"/>
      <c r="IZC3483" s="40"/>
      <c r="IZD3483" s="40"/>
      <c r="IZE3483" s="40"/>
      <c r="IZF3483" s="40"/>
      <c r="IZG3483" s="40"/>
      <c r="IZH3483" s="40"/>
      <c r="IZI3483" s="40"/>
      <c r="IZJ3483" s="40"/>
      <c r="IZK3483" s="40"/>
      <c r="IZL3483" s="40"/>
      <c r="IZM3483" s="40"/>
      <c r="IZN3483" s="40"/>
      <c r="IZO3483" s="40"/>
      <c r="IZP3483" s="40"/>
      <c r="IZQ3483" s="40"/>
      <c r="IZR3483" s="40"/>
      <c r="IZS3483" s="40"/>
      <c r="IZT3483" s="40"/>
      <c r="IZU3483" s="40"/>
      <c r="IZV3483" s="40"/>
      <c r="IZW3483" s="40"/>
      <c r="IZX3483" s="40"/>
      <c r="IZY3483" s="40"/>
      <c r="IZZ3483" s="40"/>
      <c r="JAA3483" s="40"/>
      <c r="JAB3483" s="40"/>
      <c r="JAC3483" s="40"/>
      <c r="JAD3483" s="40"/>
      <c r="JAE3483" s="40"/>
      <c r="JAF3483" s="40"/>
      <c r="JAG3483" s="40"/>
      <c r="JAH3483" s="40"/>
      <c r="JAI3483" s="40"/>
      <c r="JAJ3483" s="40"/>
      <c r="JAK3483" s="40"/>
      <c r="JAL3483" s="40"/>
      <c r="JAM3483" s="40"/>
      <c r="JAN3483" s="40"/>
      <c r="JAO3483" s="40"/>
      <c r="JAP3483" s="40"/>
      <c r="JAQ3483" s="40"/>
      <c r="JAR3483" s="40"/>
      <c r="JAS3483" s="40"/>
      <c r="JAT3483" s="40"/>
      <c r="JAU3483" s="40"/>
      <c r="JAV3483" s="40"/>
      <c r="JAW3483" s="40"/>
      <c r="JAX3483" s="40"/>
      <c r="JAY3483" s="40"/>
      <c r="JAZ3483" s="40"/>
      <c r="JBA3483" s="40"/>
      <c r="JBB3483" s="40"/>
      <c r="JBC3483" s="40"/>
      <c r="JBD3483" s="40"/>
      <c r="JBE3483" s="40"/>
      <c r="JBF3483" s="40"/>
      <c r="JBG3483" s="40"/>
      <c r="JBH3483" s="40"/>
      <c r="JBI3483" s="40"/>
      <c r="JBJ3483" s="40"/>
      <c r="JBK3483" s="40"/>
      <c r="JBL3483" s="40"/>
      <c r="JBM3483" s="40"/>
      <c r="JBN3483" s="40"/>
      <c r="JBO3483" s="40"/>
      <c r="JBP3483" s="40"/>
      <c r="JBQ3483" s="40"/>
      <c r="JBR3483" s="40"/>
      <c r="JBS3483" s="40"/>
      <c r="JBT3483" s="40"/>
      <c r="JBU3483" s="40"/>
      <c r="JBV3483" s="40"/>
      <c r="JBW3483" s="40"/>
      <c r="JBX3483" s="40"/>
      <c r="JBY3483" s="40"/>
      <c r="JBZ3483" s="40"/>
      <c r="JCA3483" s="40"/>
      <c r="JCB3483" s="40"/>
      <c r="JCC3483" s="40"/>
      <c r="JCD3483" s="40"/>
      <c r="JCE3483" s="40"/>
      <c r="JCF3483" s="40"/>
      <c r="JCG3483" s="40"/>
      <c r="JCH3483" s="40"/>
      <c r="JCI3483" s="40"/>
      <c r="JCJ3483" s="40"/>
      <c r="JCK3483" s="40"/>
      <c r="JCL3483" s="40"/>
      <c r="JCM3483" s="40"/>
      <c r="JCN3483" s="40"/>
      <c r="JCO3483" s="40"/>
      <c r="JCP3483" s="40"/>
      <c r="JCQ3483" s="40"/>
      <c r="JCR3483" s="40"/>
      <c r="JCS3483" s="40"/>
      <c r="JCT3483" s="40"/>
      <c r="JCU3483" s="40"/>
      <c r="JCV3483" s="40"/>
      <c r="JCW3483" s="40"/>
      <c r="JCX3483" s="40"/>
      <c r="JCY3483" s="40"/>
      <c r="JCZ3483" s="40"/>
      <c r="JDA3483" s="40"/>
      <c r="JDB3483" s="40"/>
      <c r="JDC3483" s="40"/>
      <c r="JDD3483" s="40"/>
      <c r="JDE3483" s="40"/>
      <c r="JDF3483" s="40"/>
      <c r="JDG3483" s="40"/>
      <c r="JDH3483" s="40"/>
      <c r="JDI3483" s="40"/>
      <c r="JDJ3483" s="40"/>
      <c r="JDK3483" s="40"/>
      <c r="JDL3483" s="40"/>
      <c r="JDM3483" s="40"/>
      <c r="JDN3483" s="40"/>
      <c r="JDO3483" s="40"/>
      <c r="JDP3483" s="40"/>
      <c r="JDQ3483" s="40"/>
      <c r="JDR3483" s="40"/>
      <c r="JDS3483" s="40"/>
      <c r="JDT3483" s="40"/>
      <c r="JDU3483" s="40"/>
      <c r="JDV3483" s="40"/>
      <c r="JDW3483" s="40"/>
      <c r="JDX3483" s="40"/>
      <c r="JDY3483" s="40"/>
      <c r="JDZ3483" s="40"/>
      <c r="JEA3483" s="40"/>
      <c r="JEB3483" s="40"/>
      <c r="JEC3483" s="40"/>
      <c r="JED3483" s="40"/>
      <c r="JEE3483" s="40"/>
      <c r="JEF3483" s="40"/>
      <c r="JEG3483" s="40"/>
      <c r="JEH3483" s="40"/>
      <c r="JEI3483" s="40"/>
      <c r="JEJ3483" s="40"/>
      <c r="JEK3483" s="40"/>
      <c r="JEL3483" s="40"/>
      <c r="JEM3483" s="40"/>
      <c r="JEN3483" s="40"/>
      <c r="JEO3483" s="40"/>
      <c r="JEP3483" s="40"/>
      <c r="JEQ3483" s="40"/>
      <c r="JER3483" s="40"/>
      <c r="JES3483" s="40"/>
      <c r="JET3483" s="40"/>
      <c r="JEU3483" s="40"/>
      <c r="JEV3483" s="40"/>
      <c r="JEW3483" s="40"/>
      <c r="JEX3483" s="40"/>
      <c r="JEY3483" s="40"/>
      <c r="JEZ3483" s="40"/>
      <c r="JFA3483" s="40"/>
      <c r="JFB3483" s="40"/>
      <c r="JFC3483" s="40"/>
      <c r="JFD3483" s="40"/>
      <c r="JFE3483" s="40"/>
      <c r="JFF3483" s="40"/>
      <c r="JFG3483" s="40"/>
      <c r="JFH3483" s="40"/>
      <c r="JFI3483" s="40"/>
      <c r="JFJ3483" s="40"/>
      <c r="JFK3483" s="40"/>
      <c r="JFL3483" s="40"/>
      <c r="JFM3483" s="40"/>
      <c r="JFN3483" s="40"/>
      <c r="JFO3483" s="40"/>
      <c r="JFP3483" s="40"/>
      <c r="JFQ3483" s="40"/>
      <c r="JFR3483" s="40"/>
      <c r="JFS3483" s="40"/>
      <c r="JFT3483" s="40"/>
      <c r="JFU3483" s="40"/>
      <c r="JFV3483" s="40"/>
      <c r="JFW3483" s="40"/>
      <c r="JFX3483" s="40"/>
      <c r="JFY3483" s="40"/>
      <c r="JFZ3483" s="40"/>
      <c r="JGA3483" s="40"/>
      <c r="JGB3483" s="40"/>
      <c r="JGC3483" s="40"/>
      <c r="JGD3483" s="40"/>
      <c r="JGE3483" s="40"/>
      <c r="JGF3483" s="40"/>
      <c r="JGG3483" s="40"/>
      <c r="JGH3483" s="40"/>
      <c r="JGI3483" s="40"/>
      <c r="JGJ3483" s="40"/>
      <c r="JGK3483" s="40"/>
      <c r="JGL3483" s="40"/>
      <c r="JGM3483" s="40"/>
      <c r="JGN3483" s="40"/>
      <c r="JGO3483" s="40"/>
      <c r="JGP3483" s="40"/>
      <c r="JGQ3483" s="40"/>
      <c r="JGR3483" s="40"/>
      <c r="JGS3483" s="40"/>
      <c r="JGT3483" s="40"/>
      <c r="JGU3483" s="40"/>
      <c r="JGV3483" s="40"/>
      <c r="JGW3483" s="40"/>
      <c r="JGX3483" s="40"/>
      <c r="JGY3483" s="40"/>
      <c r="JGZ3483" s="40"/>
      <c r="JHA3483" s="40"/>
      <c r="JHB3483" s="40"/>
      <c r="JHC3483" s="40"/>
      <c r="JHD3483" s="40"/>
      <c r="JHE3483" s="40"/>
      <c r="JHF3483" s="40"/>
      <c r="JHG3483" s="40"/>
      <c r="JHH3483" s="40"/>
      <c r="JHI3483" s="40"/>
      <c r="JHJ3483" s="40"/>
      <c r="JHK3483" s="40"/>
      <c r="JHL3483" s="40"/>
      <c r="JHM3483" s="40"/>
      <c r="JHN3483" s="40"/>
      <c r="JHO3483" s="40"/>
      <c r="JHP3483" s="40"/>
      <c r="JHQ3483" s="40"/>
      <c r="JHR3483" s="40"/>
      <c r="JHS3483" s="40"/>
      <c r="JHT3483" s="40"/>
      <c r="JHU3483" s="40"/>
      <c r="JHV3483" s="40"/>
      <c r="JHW3483" s="40"/>
      <c r="JHX3483" s="40"/>
      <c r="JHY3483" s="40"/>
      <c r="JHZ3483" s="40"/>
      <c r="JIA3483" s="40"/>
      <c r="JIB3483" s="40"/>
      <c r="JIC3483" s="40"/>
      <c r="JID3483" s="40"/>
      <c r="JIE3483" s="40"/>
      <c r="JIF3483" s="40"/>
      <c r="JIG3483" s="40"/>
      <c r="JIH3483" s="40"/>
      <c r="JII3483" s="40"/>
      <c r="JIJ3483" s="40"/>
      <c r="JIK3483" s="40"/>
      <c r="JIL3483" s="40"/>
      <c r="JIM3483" s="40"/>
      <c r="JIN3483" s="40"/>
      <c r="JIO3483" s="40"/>
      <c r="JIP3483" s="40"/>
      <c r="JIQ3483" s="40"/>
      <c r="JIR3483" s="40"/>
      <c r="JIS3483" s="40"/>
      <c r="JIT3483" s="40"/>
      <c r="JIU3483" s="40"/>
      <c r="JIV3483" s="40"/>
      <c r="JIW3483" s="40"/>
      <c r="JIX3483" s="40"/>
      <c r="JIY3483" s="40"/>
      <c r="JIZ3483" s="40"/>
      <c r="JJA3483" s="40"/>
      <c r="JJB3483" s="40"/>
      <c r="JJC3483" s="40"/>
      <c r="JJD3483" s="40"/>
      <c r="JJE3483" s="40"/>
      <c r="JJF3483" s="40"/>
      <c r="JJG3483" s="40"/>
      <c r="JJH3483" s="40"/>
      <c r="JJI3483" s="40"/>
      <c r="JJJ3483" s="40"/>
      <c r="JJK3483" s="40"/>
      <c r="JJL3483" s="40"/>
      <c r="JJM3483" s="40"/>
      <c r="JJN3483" s="40"/>
      <c r="JJO3483" s="40"/>
      <c r="JJP3483" s="40"/>
      <c r="JJQ3483" s="40"/>
      <c r="JJR3483" s="40"/>
      <c r="JJS3483" s="40"/>
      <c r="JJT3483" s="40"/>
      <c r="JJU3483" s="40"/>
      <c r="JJV3483" s="40"/>
      <c r="JJW3483" s="40"/>
      <c r="JJX3483" s="40"/>
      <c r="JJY3483" s="40"/>
      <c r="JJZ3483" s="40"/>
      <c r="JKA3483" s="40"/>
      <c r="JKB3483" s="40"/>
      <c r="JKC3483" s="40"/>
      <c r="JKD3483" s="40"/>
      <c r="JKE3483" s="40"/>
      <c r="JKF3483" s="40"/>
      <c r="JKG3483" s="40"/>
      <c r="JKH3483" s="40"/>
      <c r="JKI3483" s="40"/>
      <c r="JKJ3483" s="40"/>
      <c r="JKK3483" s="40"/>
      <c r="JKL3483" s="40"/>
      <c r="JKM3483" s="40"/>
      <c r="JKN3483" s="40"/>
      <c r="JKO3483" s="40"/>
      <c r="JKP3483" s="40"/>
      <c r="JKQ3483" s="40"/>
      <c r="JKR3483" s="40"/>
      <c r="JKS3483" s="40"/>
      <c r="JKT3483" s="40"/>
      <c r="JKU3483" s="40"/>
      <c r="JKV3483" s="40"/>
      <c r="JKW3483" s="40"/>
      <c r="JKX3483" s="40"/>
      <c r="JKY3483" s="40"/>
      <c r="JKZ3483" s="40"/>
      <c r="JLA3483" s="40"/>
      <c r="JLB3483" s="40"/>
      <c r="JLC3483" s="40"/>
      <c r="JLD3483" s="40"/>
      <c r="JLE3483" s="40"/>
      <c r="JLF3483" s="40"/>
      <c r="JLG3483" s="40"/>
      <c r="JLH3483" s="40"/>
      <c r="JLI3483" s="40"/>
      <c r="JLJ3483" s="40"/>
      <c r="JLK3483" s="40"/>
      <c r="JLL3483" s="40"/>
      <c r="JLM3483" s="40"/>
      <c r="JLN3483" s="40"/>
      <c r="JLO3483" s="40"/>
      <c r="JLP3483" s="40"/>
      <c r="JLQ3483" s="40"/>
      <c r="JLR3483" s="40"/>
      <c r="JLS3483" s="40"/>
      <c r="JLT3483" s="40"/>
      <c r="JLU3483" s="40"/>
      <c r="JLV3483" s="40"/>
      <c r="JLW3483" s="40"/>
      <c r="JLX3483" s="40"/>
      <c r="JLY3483" s="40"/>
      <c r="JLZ3483" s="40"/>
      <c r="JMA3483" s="40"/>
      <c r="JMB3483" s="40"/>
      <c r="JMC3483" s="40"/>
      <c r="JMD3483" s="40"/>
      <c r="JME3483" s="40"/>
      <c r="JMF3483" s="40"/>
      <c r="JMG3483" s="40"/>
      <c r="JMH3483" s="40"/>
      <c r="JMI3483" s="40"/>
      <c r="JMJ3483" s="40"/>
      <c r="JMK3483" s="40"/>
      <c r="JML3483" s="40"/>
      <c r="JMM3483" s="40"/>
      <c r="JMN3483" s="40"/>
      <c r="JMO3483" s="40"/>
      <c r="JMP3483" s="40"/>
      <c r="JMQ3483" s="40"/>
      <c r="JMR3483" s="40"/>
      <c r="JMS3483" s="40"/>
      <c r="JMT3483" s="40"/>
      <c r="JMU3483" s="40"/>
      <c r="JMV3483" s="40"/>
      <c r="JMW3483" s="40"/>
      <c r="JMX3483" s="40"/>
      <c r="JMY3483" s="40"/>
      <c r="JMZ3483" s="40"/>
      <c r="JNA3483" s="40"/>
      <c r="JNB3483" s="40"/>
      <c r="JNC3483" s="40"/>
      <c r="JND3483" s="40"/>
      <c r="JNE3483" s="40"/>
      <c r="JNF3483" s="40"/>
      <c r="JNG3483" s="40"/>
      <c r="JNH3483" s="40"/>
      <c r="JNI3483" s="40"/>
      <c r="JNJ3483" s="40"/>
      <c r="JNK3483" s="40"/>
      <c r="JNL3483" s="40"/>
      <c r="JNM3483" s="40"/>
      <c r="JNN3483" s="40"/>
      <c r="JNO3483" s="40"/>
      <c r="JNP3483" s="40"/>
      <c r="JNQ3483" s="40"/>
      <c r="JNR3483" s="40"/>
      <c r="JNS3483" s="40"/>
      <c r="JNT3483" s="40"/>
      <c r="JNU3483" s="40"/>
      <c r="JNV3483" s="40"/>
      <c r="JNW3483" s="40"/>
      <c r="JNX3483" s="40"/>
      <c r="JNY3483" s="40"/>
      <c r="JNZ3483" s="40"/>
      <c r="JOA3483" s="40"/>
      <c r="JOB3483" s="40"/>
      <c r="JOC3483" s="40"/>
      <c r="JOD3483" s="40"/>
      <c r="JOE3483" s="40"/>
      <c r="JOF3483" s="40"/>
      <c r="JOG3483" s="40"/>
      <c r="JOH3483" s="40"/>
      <c r="JOI3483" s="40"/>
      <c r="JOJ3483" s="40"/>
      <c r="JOK3483" s="40"/>
      <c r="JOL3483" s="40"/>
      <c r="JOM3483" s="40"/>
      <c r="JON3483" s="40"/>
      <c r="JOO3483" s="40"/>
      <c r="JOP3483" s="40"/>
      <c r="JOQ3483" s="40"/>
      <c r="JOR3483" s="40"/>
      <c r="JOS3483" s="40"/>
      <c r="JOT3483" s="40"/>
      <c r="JOU3483" s="40"/>
      <c r="JOV3483" s="40"/>
      <c r="JOW3483" s="40"/>
      <c r="JOX3483" s="40"/>
      <c r="JOY3483" s="40"/>
      <c r="JOZ3483" s="40"/>
      <c r="JPA3483" s="40"/>
      <c r="JPB3483" s="40"/>
      <c r="JPC3483" s="40"/>
      <c r="JPD3483" s="40"/>
      <c r="JPE3483" s="40"/>
      <c r="JPF3483" s="40"/>
      <c r="JPG3483" s="40"/>
      <c r="JPH3483" s="40"/>
      <c r="JPI3483" s="40"/>
      <c r="JPJ3483" s="40"/>
      <c r="JPK3483" s="40"/>
      <c r="JPL3483" s="40"/>
      <c r="JPM3483" s="40"/>
      <c r="JPN3483" s="40"/>
      <c r="JPO3483" s="40"/>
      <c r="JPP3483" s="40"/>
      <c r="JPQ3483" s="40"/>
      <c r="JPR3483" s="40"/>
      <c r="JPS3483" s="40"/>
      <c r="JPT3483" s="40"/>
      <c r="JPU3483" s="40"/>
      <c r="JPV3483" s="40"/>
      <c r="JPW3483" s="40"/>
      <c r="JPX3483" s="40"/>
      <c r="JPY3483" s="40"/>
      <c r="JPZ3483" s="40"/>
      <c r="JQA3483" s="40"/>
      <c r="JQB3483" s="40"/>
      <c r="JQC3483" s="40"/>
      <c r="JQD3483" s="40"/>
      <c r="JQE3483" s="40"/>
      <c r="JQF3483" s="40"/>
      <c r="JQG3483" s="40"/>
      <c r="JQH3483" s="40"/>
      <c r="JQI3483" s="40"/>
      <c r="JQJ3483" s="40"/>
      <c r="JQK3483" s="40"/>
      <c r="JQL3483" s="40"/>
      <c r="JQM3483" s="40"/>
      <c r="JQN3483" s="40"/>
      <c r="JQO3483" s="40"/>
      <c r="JQP3483" s="40"/>
      <c r="JQQ3483" s="40"/>
      <c r="JQR3483" s="40"/>
      <c r="JQS3483" s="40"/>
      <c r="JQT3483" s="40"/>
      <c r="JQU3483" s="40"/>
      <c r="JQV3483" s="40"/>
      <c r="JQW3483" s="40"/>
      <c r="JQX3483" s="40"/>
      <c r="JQY3483" s="40"/>
      <c r="JQZ3483" s="40"/>
      <c r="JRA3483" s="40"/>
      <c r="JRB3483" s="40"/>
      <c r="JRC3483" s="40"/>
      <c r="JRD3483" s="40"/>
      <c r="JRE3483" s="40"/>
      <c r="JRF3483" s="40"/>
      <c r="JRG3483" s="40"/>
      <c r="JRH3483" s="40"/>
      <c r="JRI3483" s="40"/>
      <c r="JRJ3483" s="40"/>
      <c r="JRK3483" s="40"/>
      <c r="JRL3483" s="40"/>
      <c r="JRM3483" s="40"/>
      <c r="JRN3483" s="40"/>
      <c r="JRO3483" s="40"/>
      <c r="JRP3483" s="40"/>
      <c r="JRQ3483" s="40"/>
      <c r="JRR3483" s="40"/>
      <c r="JRS3483" s="40"/>
      <c r="JRT3483" s="40"/>
      <c r="JRU3483" s="40"/>
      <c r="JRV3483" s="40"/>
      <c r="JRW3483" s="40"/>
      <c r="JRX3483" s="40"/>
      <c r="JRY3483" s="40"/>
      <c r="JRZ3483" s="40"/>
      <c r="JSA3483" s="40"/>
      <c r="JSB3483" s="40"/>
      <c r="JSC3483" s="40"/>
      <c r="JSD3483" s="40"/>
      <c r="JSE3483" s="40"/>
      <c r="JSF3483" s="40"/>
      <c r="JSG3483" s="40"/>
      <c r="JSH3483" s="40"/>
      <c r="JSI3483" s="40"/>
      <c r="JSJ3483" s="40"/>
      <c r="JSK3483" s="40"/>
      <c r="JSL3483" s="40"/>
      <c r="JSM3483" s="40"/>
      <c r="JSN3483" s="40"/>
      <c r="JSO3483" s="40"/>
      <c r="JSP3483" s="40"/>
      <c r="JSQ3483" s="40"/>
      <c r="JSR3483" s="40"/>
      <c r="JSS3483" s="40"/>
      <c r="JST3483" s="40"/>
      <c r="JSU3483" s="40"/>
      <c r="JSV3483" s="40"/>
      <c r="JSW3483" s="40"/>
      <c r="JSX3483" s="40"/>
      <c r="JSY3483" s="40"/>
      <c r="JSZ3483" s="40"/>
      <c r="JTA3483" s="40"/>
      <c r="JTB3483" s="40"/>
      <c r="JTC3483" s="40"/>
      <c r="JTD3483" s="40"/>
      <c r="JTE3483" s="40"/>
      <c r="JTF3483" s="40"/>
      <c r="JTG3483" s="40"/>
      <c r="JTH3483" s="40"/>
      <c r="JTI3483" s="40"/>
      <c r="JTJ3483" s="40"/>
      <c r="JTK3483" s="40"/>
      <c r="JTL3483" s="40"/>
      <c r="JTM3483" s="40"/>
      <c r="JTN3483" s="40"/>
      <c r="JTO3483" s="40"/>
      <c r="JTP3483" s="40"/>
      <c r="JTQ3483" s="40"/>
      <c r="JTR3483" s="40"/>
      <c r="JTS3483" s="40"/>
      <c r="JTT3483" s="40"/>
      <c r="JTU3483" s="40"/>
      <c r="JTV3483" s="40"/>
      <c r="JTW3483" s="40"/>
      <c r="JTX3483" s="40"/>
      <c r="JTY3483" s="40"/>
      <c r="JTZ3483" s="40"/>
      <c r="JUA3483" s="40"/>
      <c r="JUB3483" s="40"/>
      <c r="JUC3483" s="40"/>
      <c r="JUD3483" s="40"/>
      <c r="JUE3483" s="40"/>
      <c r="JUF3483" s="40"/>
      <c r="JUG3483" s="40"/>
      <c r="JUH3483" s="40"/>
      <c r="JUI3483" s="40"/>
      <c r="JUJ3483" s="40"/>
      <c r="JUK3483" s="40"/>
      <c r="JUL3483" s="40"/>
      <c r="JUM3483" s="40"/>
      <c r="JUN3483" s="40"/>
      <c r="JUO3483" s="40"/>
      <c r="JUP3483" s="40"/>
      <c r="JUQ3483" s="40"/>
      <c r="JUR3483" s="40"/>
      <c r="JUS3483" s="40"/>
      <c r="JUT3483" s="40"/>
      <c r="JUU3483" s="40"/>
      <c r="JUV3483" s="40"/>
      <c r="JUW3483" s="40"/>
      <c r="JUX3483" s="40"/>
      <c r="JUY3483" s="40"/>
      <c r="JUZ3483" s="40"/>
      <c r="JVA3483" s="40"/>
      <c r="JVB3483" s="40"/>
      <c r="JVC3483" s="40"/>
      <c r="JVD3483" s="40"/>
      <c r="JVE3483" s="40"/>
      <c r="JVF3483" s="40"/>
      <c r="JVG3483" s="40"/>
      <c r="JVH3483" s="40"/>
      <c r="JVI3483" s="40"/>
      <c r="JVJ3483" s="40"/>
      <c r="JVK3483" s="40"/>
      <c r="JVL3483" s="40"/>
      <c r="JVM3483" s="40"/>
      <c r="JVN3483" s="40"/>
      <c r="JVO3483" s="40"/>
      <c r="JVP3483" s="40"/>
      <c r="JVQ3483" s="40"/>
      <c r="JVR3483" s="40"/>
      <c r="JVS3483" s="40"/>
      <c r="JVT3483" s="40"/>
      <c r="JVU3483" s="40"/>
      <c r="JVV3483" s="40"/>
      <c r="JVW3483" s="40"/>
      <c r="JVX3483" s="40"/>
      <c r="JVY3483" s="40"/>
      <c r="JVZ3483" s="40"/>
      <c r="JWA3483" s="40"/>
      <c r="JWB3483" s="40"/>
      <c r="JWC3483" s="40"/>
      <c r="JWD3483" s="40"/>
      <c r="JWE3483" s="40"/>
      <c r="JWF3483" s="40"/>
      <c r="JWG3483" s="40"/>
      <c r="JWH3483" s="40"/>
      <c r="JWI3483" s="40"/>
      <c r="JWJ3483" s="40"/>
      <c r="JWK3483" s="40"/>
      <c r="JWL3483" s="40"/>
      <c r="JWM3483" s="40"/>
      <c r="JWN3483" s="40"/>
      <c r="JWO3483" s="40"/>
      <c r="JWP3483" s="40"/>
      <c r="JWQ3483" s="40"/>
      <c r="JWR3483" s="40"/>
      <c r="JWS3483" s="40"/>
      <c r="JWT3483" s="40"/>
      <c r="JWU3483" s="40"/>
      <c r="JWV3483" s="40"/>
      <c r="JWW3483" s="40"/>
      <c r="JWX3483" s="40"/>
      <c r="JWY3483" s="40"/>
      <c r="JWZ3483" s="40"/>
      <c r="JXA3483" s="40"/>
      <c r="JXB3483" s="40"/>
      <c r="JXC3483" s="40"/>
      <c r="JXD3483" s="40"/>
      <c r="JXE3483" s="40"/>
      <c r="JXF3483" s="40"/>
      <c r="JXG3483" s="40"/>
      <c r="JXH3483" s="40"/>
      <c r="JXI3483" s="40"/>
      <c r="JXJ3483" s="40"/>
      <c r="JXK3483" s="40"/>
      <c r="JXL3483" s="40"/>
      <c r="JXM3483" s="40"/>
      <c r="JXN3483" s="40"/>
      <c r="JXO3483" s="40"/>
      <c r="JXP3483" s="40"/>
      <c r="JXQ3483" s="40"/>
      <c r="JXR3483" s="40"/>
      <c r="JXS3483" s="40"/>
      <c r="JXT3483" s="40"/>
      <c r="JXU3483" s="40"/>
      <c r="JXV3483" s="40"/>
      <c r="JXW3483" s="40"/>
      <c r="JXX3483" s="40"/>
      <c r="JXY3483" s="40"/>
      <c r="JXZ3483" s="40"/>
      <c r="JYA3483" s="40"/>
      <c r="JYB3483" s="40"/>
      <c r="JYC3483" s="40"/>
      <c r="JYD3483" s="40"/>
      <c r="JYE3483" s="40"/>
      <c r="JYF3483" s="40"/>
      <c r="JYG3483" s="40"/>
      <c r="JYH3483" s="40"/>
      <c r="JYI3483" s="40"/>
      <c r="JYJ3483" s="40"/>
      <c r="JYK3483" s="40"/>
      <c r="JYL3483" s="40"/>
      <c r="JYM3483" s="40"/>
      <c r="JYN3483" s="40"/>
      <c r="JYO3483" s="40"/>
      <c r="JYP3483" s="40"/>
      <c r="JYQ3483" s="40"/>
      <c r="JYR3483" s="40"/>
      <c r="JYS3483" s="40"/>
      <c r="JYT3483" s="40"/>
      <c r="JYU3483" s="40"/>
      <c r="JYV3483" s="40"/>
      <c r="JYW3483" s="40"/>
      <c r="JYX3483" s="40"/>
      <c r="JYY3483" s="40"/>
      <c r="JYZ3483" s="40"/>
      <c r="JZA3483" s="40"/>
      <c r="JZB3483" s="40"/>
      <c r="JZC3483" s="40"/>
      <c r="JZD3483" s="40"/>
      <c r="JZE3483" s="40"/>
      <c r="JZF3483" s="40"/>
      <c r="JZG3483" s="40"/>
      <c r="JZH3483" s="40"/>
      <c r="JZI3483" s="40"/>
      <c r="JZJ3483" s="40"/>
      <c r="JZK3483" s="40"/>
      <c r="JZL3483" s="40"/>
      <c r="JZM3483" s="40"/>
      <c r="JZN3483" s="40"/>
      <c r="JZO3483" s="40"/>
      <c r="JZP3483" s="40"/>
      <c r="JZQ3483" s="40"/>
      <c r="JZR3483" s="40"/>
      <c r="JZS3483" s="40"/>
      <c r="JZT3483" s="40"/>
      <c r="JZU3483" s="40"/>
      <c r="JZV3483" s="40"/>
      <c r="JZW3483" s="40"/>
      <c r="JZX3483" s="40"/>
      <c r="JZY3483" s="40"/>
      <c r="JZZ3483" s="40"/>
      <c r="KAA3483" s="40"/>
      <c r="KAB3483" s="40"/>
      <c r="KAC3483" s="40"/>
      <c r="KAD3483" s="40"/>
      <c r="KAE3483" s="40"/>
      <c r="KAF3483" s="40"/>
      <c r="KAG3483" s="40"/>
      <c r="KAH3483" s="40"/>
      <c r="KAI3483" s="40"/>
      <c r="KAJ3483" s="40"/>
      <c r="KAK3483" s="40"/>
      <c r="KAL3483" s="40"/>
      <c r="KAM3483" s="40"/>
      <c r="KAN3483" s="40"/>
      <c r="KAO3483" s="40"/>
      <c r="KAP3483" s="40"/>
      <c r="KAQ3483" s="40"/>
      <c r="KAR3483" s="40"/>
      <c r="KAS3483" s="40"/>
      <c r="KAT3483" s="40"/>
      <c r="KAU3483" s="40"/>
      <c r="KAV3483" s="40"/>
      <c r="KAW3483" s="40"/>
      <c r="KAX3483" s="40"/>
      <c r="KAY3483" s="40"/>
      <c r="KAZ3483" s="40"/>
      <c r="KBA3483" s="40"/>
      <c r="KBB3483" s="40"/>
      <c r="KBC3483" s="40"/>
      <c r="KBD3483" s="40"/>
      <c r="KBE3483" s="40"/>
      <c r="KBF3483" s="40"/>
      <c r="KBG3483" s="40"/>
      <c r="KBH3483" s="40"/>
      <c r="KBI3483" s="40"/>
      <c r="KBJ3483" s="40"/>
      <c r="KBK3483" s="40"/>
      <c r="KBL3483" s="40"/>
      <c r="KBM3483" s="40"/>
      <c r="KBN3483" s="40"/>
      <c r="KBO3483" s="40"/>
      <c r="KBP3483" s="40"/>
      <c r="KBQ3483" s="40"/>
      <c r="KBR3483" s="40"/>
      <c r="KBS3483" s="40"/>
      <c r="KBT3483" s="40"/>
      <c r="KBU3483" s="40"/>
      <c r="KBV3483" s="40"/>
      <c r="KBW3483" s="40"/>
      <c r="KBX3483" s="40"/>
      <c r="KBY3483" s="40"/>
      <c r="KBZ3483" s="40"/>
      <c r="KCA3483" s="40"/>
      <c r="KCB3483" s="40"/>
      <c r="KCC3483" s="40"/>
      <c r="KCD3483" s="40"/>
      <c r="KCE3483" s="40"/>
      <c r="KCF3483" s="40"/>
      <c r="KCG3483" s="40"/>
      <c r="KCH3483" s="40"/>
      <c r="KCI3483" s="40"/>
      <c r="KCJ3483" s="40"/>
      <c r="KCK3483" s="40"/>
      <c r="KCL3483" s="40"/>
      <c r="KCM3483" s="40"/>
      <c r="KCN3483" s="40"/>
      <c r="KCO3483" s="40"/>
      <c r="KCP3483" s="40"/>
      <c r="KCQ3483" s="40"/>
      <c r="KCR3483" s="40"/>
      <c r="KCS3483" s="40"/>
      <c r="KCT3483" s="40"/>
      <c r="KCU3483" s="40"/>
      <c r="KCV3483" s="40"/>
      <c r="KCW3483" s="40"/>
      <c r="KCX3483" s="40"/>
      <c r="KCY3483" s="40"/>
      <c r="KCZ3483" s="40"/>
      <c r="KDA3483" s="40"/>
      <c r="KDB3483" s="40"/>
      <c r="KDC3483" s="40"/>
      <c r="KDD3483" s="40"/>
      <c r="KDE3483" s="40"/>
      <c r="KDF3483" s="40"/>
      <c r="KDG3483" s="40"/>
      <c r="KDH3483" s="40"/>
      <c r="KDI3483" s="40"/>
      <c r="KDJ3483" s="40"/>
      <c r="KDK3483" s="40"/>
      <c r="KDL3483" s="40"/>
      <c r="KDM3483" s="40"/>
      <c r="KDN3483" s="40"/>
      <c r="KDO3483" s="40"/>
      <c r="KDP3483" s="40"/>
      <c r="KDQ3483" s="40"/>
      <c r="KDR3483" s="40"/>
      <c r="KDS3483" s="40"/>
      <c r="KDT3483" s="40"/>
      <c r="KDU3483" s="40"/>
      <c r="KDV3483" s="40"/>
      <c r="KDW3483" s="40"/>
      <c r="KDX3483" s="40"/>
      <c r="KDY3483" s="40"/>
      <c r="KDZ3483" s="40"/>
      <c r="KEA3483" s="40"/>
      <c r="KEB3483" s="40"/>
      <c r="KEC3483" s="40"/>
      <c r="KED3483" s="40"/>
      <c r="KEE3483" s="40"/>
      <c r="KEF3483" s="40"/>
      <c r="KEG3483" s="40"/>
      <c r="KEH3483" s="40"/>
      <c r="KEI3483" s="40"/>
      <c r="KEJ3483" s="40"/>
      <c r="KEK3483" s="40"/>
      <c r="KEL3483" s="40"/>
      <c r="KEM3483" s="40"/>
      <c r="KEN3483" s="40"/>
      <c r="KEO3483" s="40"/>
      <c r="KEP3483" s="40"/>
      <c r="KEQ3483" s="40"/>
      <c r="KER3483" s="40"/>
      <c r="KES3483" s="40"/>
      <c r="KET3483" s="40"/>
      <c r="KEU3483" s="40"/>
      <c r="KEV3483" s="40"/>
      <c r="KEW3483" s="40"/>
      <c r="KEX3483" s="40"/>
      <c r="KEY3483" s="40"/>
      <c r="KEZ3483" s="40"/>
      <c r="KFA3483" s="40"/>
      <c r="KFB3483" s="40"/>
      <c r="KFC3483" s="40"/>
      <c r="KFD3483" s="40"/>
      <c r="KFE3483" s="40"/>
      <c r="KFF3483" s="40"/>
      <c r="KFG3483" s="40"/>
      <c r="KFH3483" s="40"/>
      <c r="KFI3483" s="40"/>
      <c r="KFJ3483" s="40"/>
      <c r="KFK3483" s="40"/>
      <c r="KFL3483" s="40"/>
      <c r="KFM3483" s="40"/>
      <c r="KFN3483" s="40"/>
      <c r="KFO3483" s="40"/>
      <c r="KFP3483" s="40"/>
      <c r="KFQ3483" s="40"/>
      <c r="KFR3483" s="40"/>
      <c r="KFS3483" s="40"/>
      <c r="KFT3483" s="40"/>
      <c r="KFU3483" s="40"/>
      <c r="KFV3483" s="40"/>
      <c r="KFW3483" s="40"/>
      <c r="KFX3483" s="40"/>
      <c r="KFY3483" s="40"/>
      <c r="KFZ3483" s="40"/>
      <c r="KGA3483" s="40"/>
      <c r="KGB3483" s="40"/>
      <c r="KGC3483" s="40"/>
      <c r="KGD3483" s="40"/>
      <c r="KGE3483" s="40"/>
      <c r="KGF3483" s="40"/>
      <c r="KGG3483" s="40"/>
      <c r="KGH3483" s="40"/>
      <c r="KGI3483" s="40"/>
      <c r="KGJ3483" s="40"/>
      <c r="KGK3483" s="40"/>
      <c r="KGL3483" s="40"/>
      <c r="KGM3483" s="40"/>
      <c r="KGN3483" s="40"/>
      <c r="KGO3483" s="40"/>
      <c r="KGP3483" s="40"/>
      <c r="KGQ3483" s="40"/>
      <c r="KGR3483" s="40"/>
      <c r="KGS3483" s="40"/>
      <c r="KGT3483" s="40"/>
      <c r="KGU3483" s="40"/>
      <c r="KGV3483" s="40"/>
      <c r="KGW3483" s="40"/>
      <c r="KGX3483" s="40"/>
      <c r="KGY3483" s="40"/>
      <c r="KGZ3483" s="40"/>
      <c r="KHA3483" s="40"/>
      <c r="KHB3483" s="40"/>
      <c r="KHC3483" s="40"/>
      <c r="KHD3483" s="40"/>
      <c r="KHE3483" s="40"/>
      <c r="KHF3483" s="40"/>
      <c r="KHG3483" s="40"/>
      <c r="KHH3483" s="40"/>
      <c r="KHI3483" s="40"/>
      <c r="KHJ3483" s="40"/>
      <c r="KHK3483" s="40"/>
      <c r="KHL3483" s="40"/>
      <c r="KHM3483" s="40"/>
      <c r="KHN3483" s="40"/>
      <c r="KHO3483" s="40"/>
      <c r="KHP3483" s="40"/>
      <c r="KHQ3483" s="40"/>
      <c r="KHR3483" s="40"/>
      <c r="KHS3483" s="40"/>
      <c r="KHT3483" s="40"/>
      <c r="KHU3483" s="40"/>
      <c r="KHV3483" s="40"/>
      <c r="KHW3483" s="40"/>
      <c r="KHX3483" s="40"/>
      <c r="KHY3483" s="40"/>
      <c r="KHZ3483" s="40"/>
      <c r="KIA3483" s="40"/>
      <c r="KIB3483" s="40"/>
      <c r="KIC3483" s="40"/>
      <c r="KID3483" s="40"/>
      <c r="KIE3483" s="40"/>
      <c r="KIF3483" s="40"/>
      <c r="KIG3483" s="40"/>
      <c r="KIH3483" s="40"/>
      <c r="KII3483" s="40"/>
      <c r="KIJ3483" s="40"/>
      <c r="KIK3483" s="40"/>
      <c r="KIL3483" s="40"/>
      <c r="KIM3483" s="40"/>
      <c r="KIN3483" s="40"/>
      <c r="KIO3483" s="40"/>
      <c r="KIP3483" s="40"/>
      <c r="KIQ3483" s="40"/>
      <c r="KIR3483" s="40"/>
      <c r="KIS3483" s="40"/>
      <c r="KIT3483" s="40"/>
      <c r="KIU3483" s="40"/>
      <c r="KIV3483" s="40"/>
      <c r="KIW3483" s="40"/>
      <c r="KIX3483" s="40"/>
      <c r="KIY3483" s="40"/>
      <c r="KIZ3483" s="40"/>
      <c r="KJA3483" s="40"/>
      <c r="KJB3483" s="40"/>
      <c r="KJC3483" s="40"/>
      <c r="KJD3483" s="40"/>
      <c r="KJE3483" s="40"/>
      <c r="KJF3483" s="40"/>
      <c r="KJG3483" s="40"/>
      <c r="KJH3483" s="40"/>
      <c r="KJI3483" s="40"/>
      <c r="KJJ3483" s="40"/>
      <c r="KJK3483" s="40"/>
      <c r="KJL3483" s="40"/>
      <c r="KJM3483" s="40"/>
      <c r="KJN3483" s="40"/>
      <c r="KJO3483" s="40"/>
      <c r="KJP3483" s="40"/>
      <c r="KJQ3483" s="40"/>
      <c r="KJR3483" s="40"/>
      <c r="KJS3483" s="40"/>
      <c r="KJT3483" s="40"/>
      <c r="KJU3483" s="40"/>
      <c r="KJV3483" s="40"/>
      <c r="KJW3483" s="40"/>
      <c r="KJX3483" s="40"/>
      <c r="KJY3483" s="40"/>
      <c r="KJZ3483" s="40"/>
      <c r="KKA3483" s="40"/>
      <c r="KKB3483" s="40"/>
      <c r="KKC3483" s="40"/>
      <c r="KKD3483" s="40"/>
      <c r="KKE3483" s="40"/>
      <c r="KKF3483" s="40"/>
      <c r="KKG3483" s="40"/>
      <c r="KKH3483" s="40"/>
      <c r="KKI3483" s="40"/>
      <c r="KKJ3483" s="40"/>
      <c r="KKK3483" s="40"/>
      <c r="KKL3483" s="40"/>
      <c r="KKM3483" s="40"/>
      <c r="KKN3483" s="40"/>
      <c r="KKO3483" s="40"/>
      <c r="KKP3483" s="40"/>
      <c r="KKQ3483" s="40"/>
      <c r="KKR3483" s="40"/>
      <c r="KKS3483" s="40"/>
      <c r="KKT3483" s="40"/>
      <c r="KKU3483" s="40"/>
      <c r="KKV3483" s="40"/>
      <c r="KKW3483" s="40"/>
      <c r="KKX3483" s="40"/>
      <c r="KKY3483" s="40"/>
      <c r="KKZ3483" s="40"/>
      <c r="KLA3483" s="40"/>
      <c r="KLB3483" s="40"/>
      <c r="KLC3483" s="40"/>
      <c r="KLD3483" s="40"/>
      <c r="KLE3483" s="40"/>
      <c r="KLF3483" s="40"/>
      <c r="KLG3483" s="40"/>
      <c r="KLH3483" s="40"/>
      <c r="KLI3483" s="40"/>
      <c r="KLJ3483" s="40"/>
      <c r="KLK3483" s="40"/>
      <c r="KLL3483" s="40"/>
      <c r="KLM3483" s="40"/>
      <c r="KLN3483" s="40"/>
      <c r="KLO3483" s="40"/>
      <c r="KLP3483" s="40"/>
      <c r="KLQ3483" s="40"/>
      <c r="KLR3483" s="40"/>
      <c r="KLS3483" s="40"/>
      <c r="KLT3483" s="40"/>
      <c r="KLU3483" s="40"/>
      <c r="KLV3483" s="40"/>
      <c r="KLW3483" s="40"/>
      <c r="KLX3483" s="40"/>
      <c r="KLY3483" s="40"/>
      <c r="KLZ3483" s="40"/>
      <c r="KMA3483" s="40"/>
      <c r="KMB3483" s="40"/>
      <c r="KMC3483" s="40"/>
      <c r="KMD3483" s="40"/>
      <c r="KME3483" s="40"/>
      <c r="KMF3483" s="40"/>
      <c r="KMG3483" s="40"/>
      <c r="KMH3483" s="40"/>
      <c r="KMI3483" s="40"/>
      <c r="KMJ3483" s="40"/>
      <c r="KMK3483" s="40"/>
      <c r="KML3483" s="40"/>
      <c r="KMM3483" s="40"/>
      <c r="KMN3483" s="40"/>
      <c r="KMO3483" s="40"/>
      <c r="KMP3483" s="40"/>
      <c r="KMQ3483" s="40"/>
      <c r="KMR3483" s="40"/>
      <c r="KMS3483" s="40"/>
      <c r="KMT3483" s="40"/>
      <c r="KMU3483" s="40"/>
      <c r="KMV3483" s="40"/>
      <c r="KMW3483" s="40"/>
      <c r="KMX3483" s="40"/>
      <c r="KMY3483" s="40"/>
      <c r="KMZ3483" s="40"/>
      <c r="KNA3483" s="40"/>
      <c r="KNB3483" s="40"/>
      <c r="KNC3483" s="40"/>
      <c r="KND3483" s="40"/>
      <c r="KNE3483" s="40"/>
      <c r="KNF3483" s="40"/>
      <c r="KNG3483" s="40"/>
      <c r="KNH3483" s="40"/>
      <c r="KNI3483" s="40"/>
      <c r="KNJ3483" s="40"/>
      <c r="KNK3483" s="40"/>
      <c r="KNL3483" s="40"/>
      <c r="KNM3483" s="40"/>
      <c r="KNN3483" s="40"/>
      <c r="KNO3483" s="40"/>
      <c r="KNP3483" s="40"/>
      <c r="KNQ3483" s="40"/>
      <c r="KNR3483" s="40"/>
      <c r="KNS3483" s="40"/>
      <c r="KNT3483" s="40"/>
      <c r="KNU3483" s="40"/>
      <c r="KNV3483" s="40"/>
      <c r="KNW3483" s="40"/>
      <c r="KNX3483" s="40"/>
      <c r="KNY3483" s="40"/>
      <c r="KNZ3483" s="40"/>
      <c r="KOA3483" s="40"/>
      <c r="KOB3483" s="40"/>
      <c r="KOC3483" s="40"/>
      <c r="KOD3483" s="40"/>
      <c r="KOE3483" s="40"/>
      <c r="KOF3483" s="40"/>
      <c r="KOG3483" s="40"/>
      <c r="KOH3483" s="40"/>
      <c r="KOI3483" s="40"/>
      <c r="KOJ3483" s="40"/>
      <c r="KOK3483" s="40"/>
      <c r="KOL3483" s="40"/>
      <c r="KOM3483" s="40"/>
      <c r="KON3483" s="40"/>
      <c r="KOO3483" s="40"/>
      <c r="KOP3483" s="40"/>
      <c r="KOQ3483" s="40"/>
      <c r="KOR3483" s="40"/>
      <c r="KOS3483" s="40"/>
      <c r="KOT3483" s="40"/>
      <c r="KOU3483" s="40"/>
      <c r="KOV3483" s="40"/>
      <c r="KOW3483" s="40"/>
      <c r="KOX3483" s="40"/>
      <c r="KOY3483" s="40"/>
      <c r="KOZ3483" s="40"/>
      <c r="KPA3483" s="40"/>
      <c r="KPB3483" s="40"/>
      <c r="KPC3483" s="40"/>
      <c r="KPD3483" s="40"/>
      <c r="KPE3483" s="40"/>
      <c r="KPF3483" s="40"/>
      <c r="KPG3483" s="40"/>
      <c r="KPH3483" s="40"/>
      <c r="KPI3483" s="40"/>
      <c r="KPJ3483" s="40"/>
      <c r="KPK3483" s="40"/>
      <c r="KPL3483" s="40"/>
      <c r="KPM3483" s="40"/>
      <c r="KPN3483" s="40"/>
      <c r="KPO3483" s="40"/>
      <c r="KPP3483" s="40"/>
      <c r="KPQ3483" s="40"/>
      <c r="KPR3483" s="40"/>
      <c r="KPS3483" s="40"/>
      <c r="KPT3483" s="40"/>
      <c r="KPU3483" s="40"/>
      <c r="KPV3483" s="40"/>
      <c r="KPW3483" s="40"/>
      <c r="KPX3483" s="40"/>
      <c r="KPY3483" s="40"/>
      <c r="KPZ3483" s="40"/>
      <c r="KQA3483" s="40"/>
      <c r="KQB3483" s="40"/>
      <c r="KQC3483" s="40"/>
      <c r="KQD3483" s="40"/>
      <c r="KQE3483" s="40"/>
      <c r="KQF3483" s="40"/>
      <c r="KQG3483" s="40"/>
      <c r="KQH3483" s="40"/>
      <c r="KQI3483" s="40"/>
      <c r="KQJ3483" s="40"/>
      <c r="KQK3483" s="40"/>
      <c r="KQL3483" s="40"/>
      <c r="KQM3483" s="40"/>
      <c r="KQN3483" s="40"/>
      <c r="KQO3483" s="40"/>
      <c r="KQP3483" s="40"/>
      <c r="KQQ3483" s="40"/>
      <c r="KQR3483" s="40"/>
      <c r="KQS3483" s="40"/>
      <c r="KQT3483" s="40"/>
      <c r="KQU3483" s="40"/>
      <c r="KQV3483" s="40"/>
      <c r="KQW3483" s="40"/>
      <c r="KQX3483" s="40"/>
      <c r="KQY3483" s="40"/>
      <c r="KQZ3483" s="40"/>
      <c r="KRA3483" s="40"/>
      <c r="KRB3483" s="40"/>
      <c r="KRC3483" s="40"/>
      <c r="KRD3483" s="40"/>
      <c r="KRE3483" s="40"/>
      <c r="KRF3483" s="40"/>
      <c r="KRG3483" s="40"/>
      <c r="KRH3483" s="40"/>
      <c r="KRI3483" s="40"/>
      <c r="KRJ3483" s="40"/>
      <c r="KRK3483" s="40"/>
      <c r="KRL3483" s="40"/>
      <c r="KRM3483" s="40"/>
      <c r="KRN3483" s="40"/>
      <c r="KRO3483" s="40"/>
      <c r="KRP3483" s="40"/>
      <c r="KRQ3483" s="40"/>
      <c r="KRR3483" s="40"/>
      <c r="KRS3483" s="40"/>
      <c r="KRT3483" s="40"/>
      <c r="KRU3483" s="40"/>
      <c r="KRV3483" s="40"/>
      <c r="KRW3483" s="40"/>
      <c r="KRX3483" s="40"/>
      <c r="KRY3483" s="40"/>
      <c r="KRZ3483" s="40"/>
      <c r="KSA3483" s="40"/>
      <c r="KSB3483" s="40"/>
      <c r="KSC3483" s="40"/>
      <c r="KSD3483" s="40"/>
      <c r="KSE3483" s="40"/>
      <c r="KSF3483" s="40"/>
      <c r="KSG3483" s="40"/>
      <c r="KSH3483" s="40"/>
      <c r="KSI3483" s="40"/>
      <c r="KSJ3483" s="40"/>
      <c r="KSK3483" s="40"/>
      <c r="KSL3483" s="40"/>
      <c r="KSM3483" s="40"/>
      <c r="KSN3483" s="40"/>
      <c r="KSO3483" s="40"/>
      <c r="KSP3483" s="40"/>
      <c r="KSQ3483" s="40"/>
      <c r="KSR3483" s="40"/>
      <c r="KSS3483" s="40"/>
      <c r="KST3483" s="40"/>
      <c r="KSU3483" s="40"/>
      <c r="KSV3483" s="40"/>
      <c r="KSW3483" s="40"/>
      <c r="KSX3483" s="40"/>
      <c r="KSY3483" s="40"/>
      <c r="KSZ3483" s="40"/>
      <c r="KTA3483" s="40"/>
      <c r="KTB3483" s="40"/>
      <c r="KTC3483" s="40"/>
      <c r="KTD3483" s="40"/>
      <c r="KTE3483" s="40"/>
      <c r="KTF3483" s="40"/>
      <c r="KTG3483" s="40"/>
      <c r="KTH3483" s="40"/>
      <c r="KTI3483" s="40"/>
      <c r="KTJ3483" s="40"/>
      <c r="KTK3483" s="40"/>
      <c r="KTL3483" s="40"/>
      <c r="KTM3483" s="40"/>
      <c r="KTN3483" s="40"/>
      <c r="KTO3483" s="40"/>
      <c r="KTP3483" s="40"/>
      <c r="KTQ3483" s="40"/>
      <c r="KTR3483" s="40"/>
      <c r="KTS3483" s="40"/>
      <c r="KTT3483" s="40"/>
      <c r="KTU3483" s="40"/>
      <c r="KTV3483" s="40"/>
      <c r="KTW3483" s="40"/>
      <c r="KTX3483" s="40"/>
      <c r="KTY3483" s="40"/>
      <c r="KTZ3483" s="40"/>
      <c r="KUA3483" s="40"/>
      <c r="KUB3483" s="40"/>
      <c r="KUC3483" s="40"/>
      <c r="KUD3483" s="40"/>
      <c r="KUE3483" s="40"/>
      <c r="KUF3483" s="40"/>
      <c r="KUG3483" s="40"/>
      <c r="KUH3483" s="40"/>
      <c r="KUI3483" s="40"/>
      <c r="KUJ3483" s="40"/>
      <c r="KUK3483" s="40"/>
      <c r="KUL3483" s="40"/>
      <c r="KUM3483" s="40"/>
      <c r="KUN3483" s="40"/>
      <c r="KUO3483" s="40"/>
      <c r="KUP3483" s="40"/>
      <c r="KUQ3483" s="40"/>
      <c r="KUR3483" s="40"/>
      <c r="KUS3483" s="40"/>
      <c r="KUT3483" s="40"/>
      <c r="KUU3483" s="40"/>
      <c r="KUV3483" s="40"/>
      <c r="KUW3483" s="40"/>
      <c r="KUX3483" s="40"/>
      <c r="KUY3483" s="40"/>
      <c r="KUZ3483" s="40"/>
      <c r="KVA3483" s="40"/>
      <c r="KVB3483" s="40"/>
      <c r="KVC3483" s="40"/>
      <c r="KVD3483" s="40"/>
      <c r="KVE3483" s="40"/>
      <c r="KVF3483" s="40"/>
      <c r="KVG3483" s="40"/>
      <c r="KVH3483" s="40"/>
      <c r="KVI3483" s="40"/>
      <c r="KVJ3483" s="40"/>
      <c r="KVK3483" s="40"/>
      <c r="KVL3483" s="40"/>
      <c r="KVM3483" s="40"/>
      <c r="KVN3483" s="40"/>
      <c r="KVO3483" s="40"/>
      <c r="KVP3483" s="40"/>
      <c r="KVQ3483" s="40"/>
      <c r="KVR3483" s="40"/>
      <c r="KVS3483" s="40"/>
      <c r="KVT3483" s="40"/>
      <c r="KVU3483" s="40"/>
      <c r="KVV3483" s="40"/>
      <c r="KVW3483" s="40"/>
      <c r="KVX3483" s="40"/>
      <c r="KVY3483" s="40"/>
      <c r="KVZ3483" s="40"/>
      <c r="KWA3483" s="40"/>
      <c r="KWB3483" s="40"/>
      <c r="KWC3483" s="40"/>
      <c r="KWD3483" s="40"/>
      <c r="KWE3483" s="40"/>
      <c r="KWF3483" s="40"/>
      <c r="KWG3483" s="40"/>
      <c r="KWH3483" s="40"/>
      <c r="KWI3483" s="40"/>
      <c r="KWJ3483" s="40"/>
      <c r="KWK3483" s="40"/>
      <c r="KWL3483" s="40"/>
      <c r="KWM3483" s="40"/>
      <c r="KWN3483" s="40"/>
      <c r="KWO3483" s="40"/>
      <c r="KWP3483" s="40"/>
      <c r="KWQ3483" s="40"/>
      <c r="KWR3483" s="40"/>
      <c r="KWS3483" s="40"/>
      <c r="KWT3483" s="40"/>
      <c r="KWU3483" s="40"/>
      <c r="KWV3483" s="40"/>
      <c r="KWW3483" s="40"/>
      <c r="KWX3483" s="40"/>
      <c r="KWY3483" s="40"/>
      <c r="KWZ3483" s="40"/>
      <c r="KXA3483" s="40"/>
      <c r="KXB3483" s="40"/>
      <c r="KXC3483" s="40"/>
      <c r="KXD3483" s="40"/>
      <c r="KXE3483" s="40"/>
      <c r="KXF3483" s="40"/>
      <c r="KXG3483" s="40"/>
      <c r="KXH3483" s="40"/>
      <c r="KXI3483" s="40"/>
      <c r="KXJ3483" s="40"/>
      <c r="KXK3483" s="40"/>
      <c r="KXL3483" s="40"/>
      <c r="KXM3483" s="40"/>
      <c r="KXN3483" s="40"/>
      <c r="KXO3483" s="40"/>
      <c r="KXP3483" s="40"/>
      <c r="KXQ3483" s="40"/>
      <c r="KXR3483" s="40"/>
      <c r="KXS3483" s="40"/>
      <c r="KXT3483" s="40"/>
      <c r="KXU3483" s="40"/>
      <c r="KXV3483" s="40"/>
      <c r="KXW3483" s="40"/>
      <c r="KXX3483" s="40"/>
      <c r="KXY3483" s="40"/>
      <c r="KXZ3483" s="40"/>
      <c r="KYA3483" s="40"/>
      <c r="KYB3483" s="40"/>
      <c r="KYC3483" s="40"/>
      <c r="KYD3483" s="40"/>
      <c r="KYE3483" s="40"/>
      <c r="KYF3483" s="40"/>
      <c r="KYG3483" s="40"/>
      <c r="KYH3483" s="40"/>
      <c r="KYI3483" s="40"/>
      <c r="KYJ3483" s="40"/>
      <c r="KYK3483" s="40"/>
      <c r="KYL3483" s="40"/>
      <c r="KYM3483" s="40"/>
      <c r="KYN3483" s="40"/>
      <c r="KYO3483" s="40"/>
      <c r="KYP3483" s="40"/>
      <c r="KYQ3483" s="40"/>
      <c r="KYR3483" s="40"/>
      <c r="KYS3483" s="40"/>
      <c r="KYT3483" s="40"/>
      <c r="KYU3483" s="40"/>
      <c r="KYV3483" s="40"/>
      <c r="KYW3483" s="40"/>
      <c r="KYX3483" s="40"/>
      <c r="KYY3483" s="40"/>
      <c r="KYZ3483" s="40"/>
      <c r="KZA3483" s="40"/>
      <c r="KZB3483" s="40"/>
      <c r="KZC3483" s="40"/>
      <c r="KZD3483" s="40"/>
      <c r="KZE3483" s="40"/>
      <c r="KZF3483" s="40"/>
      <c r="KZG3483" s="40"/>
      <c r="KZH3483" s="40"/>
      <c r="KZI3483" s="40"/>
      <c r="KZJ3483" s="40"/>
      <c r="KZK3483" s="40"/>
      <c r="KZL3483" s="40"/>
      <c r="KZM3483" s="40"/>
      <c r="KZN3483" s="40"/>
      <c r="KZO3483" s="40"/>
      <c r="KZP3483" s="40"/>
      <c r="KZQ3483" s="40"/>
      <c r="KZR3483" s="40"/>
      <c r="KZS3483" s="40"/>
      <c r="KZT3483" s="40"/>
      <c r="KZU3483" s="40"/>
      <c r="KZV3483" s="40"/>
      <c r="KZW3483" s="40"/>
      <c r="KZX3483" s="40"/>
      <c r="KZY3483" s="40"/>
      <c r="KZZ3483" s="40"/>
      <c r="LAA3483" s="40"/>
      <c r="LAB3483" s="40"/>
      <c r="LAC3483" s="40"/>
      <c r="LAD3483" s="40"/>
      <c r="LAE3483" s="40"/>
      <c r="LAF3483" s="40"/>
      <c r="LAG3483" s="40"/>
      <c r="LAH3483" s="40"/>
      <c r="LAI3483" s="40"/>
      <c r="LAJ3483" s="40"/>
      <c r="LAK3483" s="40"/>
      <c r="LAL3483" s="40"/>
      <c r="LAM3483" s="40"/>
      <c r="LAN3483" s="40"/>
      <c r="LAO3483" s="40"/>
      <c r="LAP3483" s="40"/>
      <c r="LAQ3483" s="40"/>
      <c r="LAR3483" s="40"/>
      <c r="LAS3483" s="40"/>
      <c r="LAT3483" s="40"/>
      <c r="LAU3483" s="40"/>
      <c r="LAV3483" s="40"/>
      <c r="LAW3483" s="40"/>
      <c r="LAX3483" s="40"/>
      <c r="LAY3483" s="40"/>
      <c r="LAZ3483" s="40"/>
      <c r="LBA3483" s="40"/>
      <c r="LBB3483" s="40"/>
      <c r="LBC3483" s="40"/>
      <c r="LBD3483" s="40"/>
      <c r="LBE3483" s="40"/>
      <c r="LBF3483" s="40"/>
      <c r="LBG3483" s="40"/>
      <c r="LBH3483" s="40"/>
      <c r="LBI3483" s="40"/>
      <c r="LBJ3483" s="40"/>
      <c r="LBK3483" s="40"/>
      <c r="LBL3483" s="40"/>
      <c r="LBM3483" s="40"/>
      <c r="LBN3483" s="40"/>
      <c r="LBO3483" s="40"/>
      <c r="LBP3483" s="40"/>
      <c r="LBQ3483" s="40"/>
      <c r="LBR3483" s="40"/>
      <c r="LBS3483" s="40"/>
      <c r="LBT3483" s="40"/>
      <c r="LBU3483" s="40"/>
      <c r="LBV3483" s="40"/>
      <c r="LBW3483" s="40"/>
      <c r="LBX3483" s="40"/>
      <c r="LBY3483" s="40"/>
      <c r="LBZ3483" s="40"/>
      <c r="LCA3483" s="40"/>
      <c r="LCB3483" s="40"/>
      <c r="LCC3483" s="40"/>
      <c r="LCD3483" s="40"/>
      <c r="LCE3483" s="40"/>
      <c r="LCF3483" s="40"/>
      <c r="LCG3483" s="40"/>
      <c r="LCH3483" s="40"/>
      <c r="LCI3483" s="40"/>
      <c r="LCJ3483" s="40"/>
      <c r="LCK3483" s="40"/>
      <c r="LCL3483" s="40"/>
      <c r="LCM3483" s="40"/>
      <c r="LCN3483" s="40"/>
      <c r="LCO3483" s="40"/>
      <c r="LCP3483" s="40"/>
      <c r="LCQ3483" s="40"/>
      <c r="LCR3483" s="40"/>
      <c r="LCS3483" s="40"/>
      <c r="LCT3483" s="40"/>
      <c r="LCU3483" s="40"/>
      <c r="LCV3483" s="40"/>
      <c r="LCW3483" s="40"/>
      <c r="LCX3483" s="40"/>
      <c r="LCY3483" s="40"/>
      <c r="LCZ3483" s="40"/>
      <c r="LDA3483" s="40"/>
      <c r="LDB3483" s="40"/>
      <c r="LDC3483" s="40"/>
      <c r="LDD3483" s="40"/>
      <c r="LDE3483" s="40"/>
      <c r="LDF3483" s="40"/>
      <c r="LDG3483" s="40"/>
      <c r="LDH3483" s="40"/>
      <c r="LDI3483" s="40"/>
      <c r="LDJ3483" s="40"/>
      <c r="LDK3483" s="40"/>
      <c r="LDL3483" s="40"/>
      <c r="LDM3483" s="40"/>
      <c r="LDN3483" s="40"/>
      <c r="LDO3483" s="40"/>
      <c r="LDP3483" s="40"/>
      <c r="LDQ3483" s="40"/>
      <c r="LDR3483" s="40"/>
      <c r="LDS3483" s="40"/>
      <c r="LDT3483" s="40"/>
      <c r="LDU3483" s="40"/>
      <c r="LDV3483" s="40"/>
      <c r="LDW3483" s="40"/>
      <c r="LDX3483" s="40"/>
      <c r="LDY3483" s="40"/>
      <c r="LDZ3483" s="40"/>
      <c r="LEA3483" s="40"/>
      <c r="LEB3483" s="40"/>
      <c r="LEC3483" s="40"/>
      <c r="LED3483" s="40"/>
      <c r="LEE3483" s="40"/>
      <c r="LEF3483" s="40"/>
      <c r="LEG3483" s="40"/>
      <c r="LEH3483" s="40"/>
      <c r="LEI3483" s="40"/>
      <c r="LEJ3483" s="40"/>
      <c r="LEK3483" s="40"/>
      <c r="LEL3483" s="40"/>
      <c r="LEM3483" s="40"/>
      <c r="LEN3483" s="40"/>
      <c r="LEO3483" s="40"/>
      <c r="LEP3483" s="40"/>
      <c r="LEQ3483" s="40"/>
      <c r="LER3483" s="40"/>
      <c r="LES3483" s="40"/>
      <c r="LET3483" s="40"/>
      <c r="LEU3483" s="40"/>
      <c r="LEV3483" s="40"/>
      <c r="LEW3483" s="40"/>
      <c r="LEX3483" s="40"/>
      <c r="LEY3483" s="40"/>
      <c r="LEZ3483" s="40"/>
      <c r="LFA3483" s="40"/>
      <c r="LFB3483" s="40"/>
      <c r="LFC3483" s="40"/>
      <c r="LFD3483" s="40"/>
      <c r="LFE3483" s="40"/>
      <c r="LFF3483" s="40"/>
      <c r="LFG3483" s="40"/>
      <c r="LFH3483" s="40"/>
      <c r="LFI3483" s="40"/>
      <c r="LFJ3483" s="40"/>
      <c r="LFK3483" s="40"/>
      <c r="LFL3483" s="40"/>
      <c r="LFM3483" s="40"/>
      <c r="LFN3483" s="40"/>
      <c r="LFO3483" s="40"/>
      <c r="LFP3483" s="40"/>
      <c r="LFQ3483" s="40"/>
      <c r="LFR3483" s="40"/>
      <c r="LFS3483" s="40"/>
      <c r="LFT3483" s="40"/>
      <c r="LFU3483" s="40"/>
      <c r="LFV3483" s="40"/>
      <c r="LFW3483" s="40"/>
      <c r="LFX3483" s="40"/>
      <c r="LFY3483" s="40"/>
      <c r="LFZ3483" s="40"/>
      <c r="LGA3483" s="40"/>
      <c r="LGB3483" s="40"/>
      <c r="LGC3483" s="40"/>
      <c r="LGD3483" s="40"/>
      <c r="LGE3483" s="40"/>
      <c r="LGF3483" s="40"/>
      <c r="LGG3483" s="40"/>
      <c r="LGH3483" s="40"/>
      <c r="LGI3483" s="40"/>
      <c r="LGJ3483" s="40"/>
      <c r="LGK3483" s="40"/>
      <c r="LGL3483" s="40"/>
      <c r="LGM3483" s="40"/>
      <c r="LGN3483" s="40"/>
      <c r="LGO3483" s="40"/>
      <c r="LGP3483" s="40"/>
      <c r="LGQ3483" s="40"/>
      <c r="LGR3483" s="40"/>
      <c r="LGS3483" s="40"/>
      <c r="LGT3483" s="40"/>
      <c r="LGU3483" s="40"/>
      <c r="LGV3483" s="40"/>
      <c r="LGW3483" s="40"/>
      <c r="LGX3483" s="40"/>
      <c r="LGY3483" s="40"/>
      <c r="LGZ3483" s="40"/>
      <c r="LHA3483" s="40"/>
      <c r="LHB3483" s="40"/>
      <c r="LHC3483" s="40"/>
      <c r="LHD3483" s="40"/>
      <c r="LHE3483" s="40"/>
      <c r="LHF3483" s="40"/>
      <c r="LHG3483" s="40"/>
      <c r="LHH3483" s="40"/>
      <c r="LHI3483" s="40"/>
      <c r="LHJ3483" s="40"/>
      <c r="LHK3483" s="40"/>
      <c r="LHL3483" s="40"/>
      <c r="LHM3483" s="40"/>
      <c r="LHN3483" s="40"/>
      <c r="LHO3483" s="40"/>
      <c r="LHP3483" s="40"/>
      <c r="LHQ3483" s="40"/>
      <c r="LHR3483" s="40"/>
      <c r="LHS3483" s="40"/>
      <c r="LHT3483" s="40"/>
      <c r="LHU3483" s="40"/>
      <c r="LHV3483" s="40"/>
      <c r="LHW3483" s="40"/>
      <c r="LHX3483" s="40"/>
      <c r="LHY3483" s="40"/>
      <c r="LHZ3483" s="40"/>
      <c r="LIA3483" s="40"/>
      <c r="LIB3483" s="40"/>
      <c r="LIC3483" s="40"/>
      <c r="LID3483" s="40"/>
      <c r="LIE3483" s="40"/>
      <c r="LIF3483" s="40"/>
      <c r="LIG3483" s="40"/>
      <c r="LIH3483" s="40"/>
      <c r="LII3483" s="40"/>
      <c r="LIJ3483" s="40"/>
      <c r="LIK3483" s="40"/>
      <c r="LIL3483" s="40"/>
      <c r="LIM3483" s="40"/>
      <c r="LIN3483" s="40"/>
      <c r="LIO3483" s="40"/>
      <c r="LIP3483" s="40"/>
      <c r="LIQ3483" s="40"/>
      <c r="LIR3483" s="40"/>
      <c r="LIS3483" s="40"/>
      <c r="LIT3483" s="40"/>
      <c r="LIU3483" s="40"/>
      <c r="LIV3483" s="40"/>
      <c r="LIW3483" s="40"/>
      <c r="LIX3483" s="40"/>
      <c r="LIY3483" s="40"/>
      <c r="LIZ3483" s="40"/>
      <c r="LJA3483" s="40"/>
      <c r="LJB3483" s="40"/>
      <c r="LJC3483" s="40"/>
      <c r="LJD3483" s="40"/>
      <c r="LJE3483" s="40"/>
      <c r="LJF3483" s="40"/>
      <c r="LJG3483" s="40"/>
      <c r="LJH3483" s="40"/>
      <c r="LJI3483" s="40"/>
      <c r="LJJ3483" s="40"/>
      <c r="LJK3483" s="40"/>
      <c r="LJL3483" s="40"/>
      <c r="LJM3483" s="40"/>
      <c r="LJN3483" s="40"/>
      <c r="LJO3483" s="40"/>
      <c r="LJP3483" s="40"/>
      <c r="LJQ3483" s="40"/>
      <c r="LJR3483" s="40"/>
      <c r="LJS3483" s="40"/>
      <c r="LJT3483" s="40"/>
      <c r="LJU3483" s="40"/>
      <c r="LJV3483" s="40"/>
      <c r="LJW3483" s="40"/>
      <c r="LJX3483" s="40"/>
      <c r="LJY3483" s="40"/>
      <c r="LJZ3483" s="40"/>
      <c r="LKA3483" s="40"/>
      <c r="LKB3483" s="40"/>
      <c r="LKC3483" s="40"/>
      <c r="LKD3483" s="40"/>
      <c r="LKE3483" s="40"/>
      <c r="LKF3483" s="40"/>
      <c r="LKG3483" s="40"/>
      <c r="LKH3483" s="40"/>
      <c r="LKI3483" s="40"/>
      <c r="LKJ3483" s="40"/>
      <c r="LKK3483" s="40"/>
      <c r="LKL3483" s="40"/>
      <c r="LKM3483" s="40"/>
      <c r="LKN3483" s="40"/>
      <c r="LKO3483" s="40"/>
      <c r="LKP3483" s="40"/>
      <c r="LKQ3483" s="40"/>
      <c r="LKR3483" s="40"/>
      <c r="LKS3483" s="40"/>
      <c r="LKT3483" s="40"/>
      <c r="LKU3483" s="40"/>
      <c r="LKV3483" s="40"/>
      <c r="LKW3483" s="40"/>
      <c r="LKX3483" s="40"/>
      <c r="LKY3483" s="40"/>
      <c r="LKZ3483" s="40"/>
      <c r="LLA3483" s="40"/>
      <c r="LLB3483" s="40"/>
      <c r="LLC3483" s="40"/>
      <c r="LLD3483" s="40"/>
      <c r="LLE3483" s="40"/>
      <c r="LLF3483" s="40"/>
      <c r="LLG3483" s="40"/>
      <c r="LLH3483" s="40"/>
      <c r="LLI3483" s="40"/>
      <c r="LLJ3483" s="40"/>
      <c r="LLK3483" s="40"/>
      <c r="LLL3483" s="40"/>
      <c r="LLM3483" s="40"/>
      <c r="LLN3483" s="40"/>
      <c r="LLO3483" s="40"/>
      <c r="LLP3483" s="40"/>
      <c r="LLQ3483" s="40"/>
      <c r="LLR3483" s="40"/>
      <c r="LLS3483" s="40"/>
      <c r="LLT3483" s="40"/>
      <c r="LLU3483" s="40"/>
      <c r="LLV3483" s="40"/>
      <c r="LLW3483" s="40"/>
      <c r="LLX3483" s="40"/>
      <c r="LLY3483" s="40"/>
      <c r="LLZ3483" s="40"/>
      <c r="LMA3483" s="40"/>
      <c r="LMB3483" s="40"/>
      <c r="LMC3483" s="40"/>
      <c r="LMD3483" s="40"/>
      <c r="LME3483" s="40"/>
      <c r="LMF3483" s="40"/>
      <c r="LMG3483" s="40"/>
      <c r="LMH3483" s="40"/>
      <c r="LMI3483" s="40"/>
      <c r="LMJ3483" s="40"/>
      <c r="LMK3483" s="40"/>
      <c r="LML3483" s="40"/>
      <c r="LMM3483" s="40"/>
      <c r="LMN3483" s="40"/>
      <c r="LMO3483" s="40"/>
      <c r="LMP3483" s="40"/>
      <c r="LMQ3483" s="40"/>
      <c r="LMR3483" s="40"/>
      <c r="LMS3483" s="40"/>
      <c r="LMT3483" s="40"/>
      <c r="LMU3483" s="40"/>
      <c r="LMV3483" s="40"/>
      <c r="LMW3483" s="40"/>
      <c r="LMX3483" s="40"/>
      <c r="LMY3483" s="40"/>
      <c r="LMZ3483" s="40"/>
      <c r="LNA3483" s="40"/>
      <c r="LNB3483" s="40"/>
      <c r="LNC3483" s="40"/>
      <c r="LND3483" s="40"/>
      <c r="LNE3483" s="40"/>
      <c r="LNF3483" s="40"/>
      <c r="LNG3483" s="40"/>
      <c r="LNH3483" s="40"/>
      <c r="LNI3483" s="40"/>
      <c r="LNJ3483" s="40"/>
      <c r="LNK3483" s="40"/>
      <c r="LNL3483" s="40"/>
      <c r="LNM3483" s="40"/>
      <c r="LNN3483" s="40"/>
      <c r="LNO3483" s="40"/>
      <c r="LNP3483" s="40"/>
      <c r="LNQ3483" s="40"/>
      <c r="LNR3483" s="40"/>
      <c r="LNS3483" s="40"/>
      <c r="LNT3483" s="40"/>
      <c r="LNU3483" s="40"/>
      <c r="LNV3483" s="40"/>
      <c r="LNW3483" s="40"/>
      <c r="LNX3483" s="40"/>
      <c r="LNY3483" s="40"/>
      <c r="LNZ3483" s="40"/>
      <c r="LOA3483" s="40"/>
      <c r="LOB3483" s="40"/>
      <c r="LOC3483" s="40"/>
      <c r="LOD3483" s="40"/>
      <c r="LOE3483" s="40"/>
      <c r="LOF3483" s="40"/>
      <c r="LOG3483" s="40"/>
      <c r="LOH3483" s="40"/>
      <c r="LOI3483" s="40"/>
      <c r="LOJ3483" s="40"/>
      <c r="LOK3483" s="40"/>
      <c r="LOL3483" s="40"/>
      <c r="LOM3483" s="40"/>
      <c r="LON3483" s="40"/>
      <c r="LOO3483" s="40"/>
      <c r="LOP3483" s="40"/>
      <c r="LOQ3483" s="40"/>
      <c r="LOR3483" s="40"/>
      <c r="LOS3483" s="40"/>
      <c r="LOT3483" s="40"/>
      <c r="LOU3483" s="40"/>
      <c r="LOV3483" s="40"/>
      <c r="LOW3483" s="40"/>
      <c r="LOX3483" s="40"/>
      <c r="LOY3483" s="40"/>
      <c r="LOZ3483" s="40"/>
      <c r="LPA3483" s="40"/>
      <c r="LPB3483" s="40"/>
      <c r="LPC3483" s="40"/>
      <c r="LPD3483" s="40"/>
      <c r="LPE3483" s="40"/>
      <c r="LPF3483" s="40"/>
      <c r="LPG3483" s="40"/>
      <c r="LPH3483" s="40"/>
      <c r="LPI3483" s="40"/>
      <c r="LPJ3483" s="40"/>
      <c r="LPK3483" s="40"/>
      <c r="LPL3483" s="40"/>
      <c r="LPM3483" s="40"/>
      <c r="LPN3483" s="40"/>
      <c r="LPO3483" s="40"/>
      <c r="LPP3483" s="40"/>
      <c r="LPQ3483" s="40"/>
      <c r="LPR3483" s="40"/>
      <c r="LPS3483" s="40"/>
      <c r="LPT3483" s="40"/>
      <c r="LPU3483" s="40"/>
      <c r="LPV3483" s="40"/>
      <c r="LPW3483" s="40"/>
      <c r="LPX3483" s="40"/>
      <c r="LPY3483" s="40"/>
      <c r="LPZ3483" s="40"/>
      <c r="LQA3483" s="40"/>
      <c r="LQB3483" s="40"/>
      <c r="LQC3483" s="40"/>
      <c r="LQD3483" s="40"/>
      <c r="LQE3483" s="40"/>
      <c r="LQF3483" s="40"/>
      <c r="LQG3483" s="40"/>
      <c r="LQH3483" s="40"/>
      <c r="LQI3483" s="40"/>
      <c r="LQJ3483" s="40"/>
      <c r="LQK3483" s="40"/>
      <c r="LQL3483" s="40"/>
      <c r="LQM3483" s="40"/>
      <c r="LQN3483" s="40"/>
      <c r="LQO3483" s="40"/>
      <c r="LQP3483" s="40"/>
      <c r="LQQ3483" s="40"/>
      <c r="LQR3483" s="40"/>
      <c r="LQS3483" s="40"/>
      <c r="LQT3483" s="40"/>
      <c r="LQU3483" s="40"/>
      <c r="LQV3483" s="40"/>
      <c r="LQW3483" s="40"/>
      <c r="LQX3483" s="40"/>
      <c r="LQY3483" s="40"/>
      <c r="LQZ3483" s="40"/>
      <c r="LRA3483" s="40"/>
      <c r="LRB3483" s="40"/>
      <c r="LRC3483" s="40"/>
      <c r="LRD3483" s="40"/>
      <c r="LRE3483" s="40"/>
      <c r="LRF3483" s="40"/>
      <c r="LRG3483" s="40"/>
      <c r="LRH3483" s="40"/>
      <c r="LRI3483" s="40"/>
      <c r="LRJ3483" s="40"/>
      <c r="LRK3483" s="40"/>
      <c r="LRL3483" s="40"/>
      <c r="LRM3483" s="40"/>
      <c r="LRN3483" s="40"/>
      <c r="LRO3483" s="40"/>
      <c r="LRP3483" s="40"/>
      <c r="LRQ3483" s="40"/>
      <c r="LRR3483" s="40"/>
      <c r="LRS3483" s="40"/>
      <c r="LRT3483" s="40"/>
      <c r="LRU3483" s="40"/>
      <c r="LRV3483" s="40"/>
      <c r="LRW3483" s="40"/>
      <c r="LRX3483" s="40"/>
      <c r="LRY3483" s="40"/>
      <c r="LRZ3483" s="40"/>
      <c r="LSA3483" s="40"/>
      <c r="LSB3483" s="40"/>
      <c r="LSC3483" s="40"/>
      <c r="LSD3483" s="40"/>
      <c r="LSE3483" s="40"/>
      <c r="LSF3483" s="40"/>
      <c r="LSG3483" s="40"/>
      <c r="LSH3483" s="40"/>
      <c r="LSI3483" s="40"/>
      <c r="LSJ3483" s="40"/>
      <c r="LSK3483" s="40"/>
      <c r="LSL3483" s="40"/>
      <c r="LSM3483" s="40"/>
      <c r="LSN3483" s="40"/>
      <c r="LSO3483" s="40"/>
      <c r="LSP3483" s="40"/>
      <c r="LSQ3483" s="40"/>
      <c r="LSR3483" s="40"/>
      <c r="LSS3483" s="40"/>
      <c r="LST3483" s="40"/>
      <c r="LSU3483" s="40"/>
      <c r="LSV3483" s="40"/>
      <c r="LSW3483" s="40"/>
      <c r="LSX3483" s="40"/>
      <c r="LSY3483" s="40"/>
      <c r="LSZ3483" s="40"/>
      <c r="LTA3483" s="40"/>
      <c r="LTB3483" s="40"/>
      <c r="LTC3483" s="40"/>
      <c r="LTD3483" s="40"/>
      <c r="LTE3483" s="40"/>
      <c r="LTF3483" s="40"/>
      <c r="LTG3483" s="40"/>
      <c r="LTH3483" s="40"/>
      <c r="LTI3483" s="40"/>
      <c r="LTJ3483" s="40"/>
      <c r="LTK3483" s="40"/>
      <c r="LTL3483" s="40"/>
      <c r="LTM3483" s="40"/>
      <c r="LTN3483" s="40"/>
      <c r="LTO3483" s="40"/>
      <c r="LTP3483" s="40"/>
      <c r="LTQ3483" s="40"/>
      <c r="LTR3483" s="40"/>
      <c r="LTS3483" s="40"/>
      <c r="LTT3483" s="40"/>
      <c r="LTU3483" s="40"/>
      <c r="LTV3483" s="40"/>
      <c r="LTW3483" s="40"/>
      <c r="LTX3483" s="40"/>
      <c r="LTY3483" s="40"/>
      <c r="LTZ3483" s="40"/>
      <c r="LUA3483" s="40"/>
      <c r="LUB3483" s="40"/>
      <c r="LUC3483" s="40"/>
      <c r="LUD3483" s="40"/>
      <c r="LUE3483" s="40"/>
      <c r="LUF3483" s="40"/>
      <c r="LUG3483" s="40"/>
      <c r="LUH3483" s="40"/>
      <c r="LUI3483" s="40"/>
      <c r="LUJ3483" s="40"/>
      <c r="LUK3483" s="40"/>
      <c r="LUL3483" s="40"/>
      <c r="LUM3483" s="40"/>
      <c r="LUN3483" s="40"/>
      <c r="LUO3483" s="40"/>
      <c r="LUP3483" s="40"/>
      <c r="LUQ3483" s="40"/>
      <c r="LUR3483" s="40"/>
      <c r="LUS3483" s="40"/>
      <c r="LUT3483" s="40"/>
      <c r="LUU3483" s="40"/>
      <c r="LUV3483" s="40"/>
      <c r="LUW3483" s="40"/>
      <c r="LUX3483" s="40"/>
      <c r="LUY3483" s="40"/>
      <c r="LUZ3483" s="40"/>
      <c r="LVA3483" s="40"/>
      <c r="LVB3483" s="40"/>
      <c r="LVC3483" s="40"/>
      <c r="LVD3483" s="40"/>
      <c r="LVE3483" s="40"/>
      <c r="LVF3483" s="40"/>
      <c r="LVG3483" s="40"/>
      <c r="LVH3483" s="40"/>
      <c r="LVI3483" s="40"/>
      <c r="LVJ3483" s="40"/>
      <c r="LVK3483" s="40"/>
      <c r="LVL3483" s="40"/>
      <c r="LVM3483" s="40"/>
      <c r="LVN3483" s="40"/>
      <c r="LVO3483" s="40"/>
      <c r="LVP3483" s="40"/>
      <c r="LVQ3483" s="40"/>
      <c r="LVR3483" s="40"/>
      <c r="LVS3483" s="40"/>
      <c r="LVT3483" s="40"/>
      <c r="LVU3483" s="40"/>
      <c r="LVV3483" s="40"/>
      <c r="LVW3483" s="40"/>
      <c r="LVX3483" s="40"/>
      <c r="LVY3483" s="40"/>
      <c r="LVZ3483" s="40"/>
      <c r="LWA3483" s="40"/>
      <c r="LWB3483" s="40"/>
      <c r="LWC3483" s="40"/>
      <c r="LWD3483" s="40"/>
      <c r="LWE3483" s="40"/>
      <c r="LWF3483" s="40"/>
      <c r="LWG3483" s="40"/>
      <c r="LWH3483" s="40"/>
      <c r="LWI3483" s="40"/>
      <c r="LWJ3483" s="40"/>
      <c r="LWK3483" s="40"/>
      <c r="LWL3483" s="40"/>
      <c r="LWM3483" s="40"/>
      <c r="LWN3483" s="40"/>
      <c r="LWO3483" s="40"/>
      <c r="LWP3483" s="40"/>
      <c r="LWQ3483" s="40"/>
      <c r="LWR3483" s="40"/>
      <c r="LWS3483" s="40"/>
      <c r="LWT3483" s="40"/>
      <c r="LWU3483" s="40"/>
      <c r="LWV3483" s="40"/>
      <c r="LWW3483" s="40"/>
      <c r="LWX3483" s="40"/>
      <c r="LWY3483" s="40"/>
      <c r="LWZ3483" s="40"/>
      <c r="LXA3483" s="40"/>
      <c r="LXB3483" s="40"/>
      <c r="LXC3483" s="40"/>
      <c r="LXD3483" s="40"/>
      <c r="LXE3483" s="40"/>
      <c r="LXF3483" s="40"/>
      <c r="LXG3483" s="40"/>
      <c r="LXH3483" s="40"/>
      <c r="LXI3483" s="40"/>
      <c r="LXJ3483" s="40"/>
      <c r="LXK3483" s="40"/>
      <c r="LXL3483" s="40"/>
      <c r="LXM3483" s="40"/>
      <c r="LXN3483" s="40"/>
      <c r="LXO3483" s="40"/>
      <c r="LXP3483" s="40"/>
      <c r="LXQ3483" s="40"/>
      <c r="LXR3483" s="40"/>
      <c r="LXS3483" s="40"/>
      <c r="LXT3483" s="40"/>
      <c r="LXU3483" s="40"/>
      <c r="LXV3483" s="40"/>
      <c r="LXW3483" s="40"/>
      <c r="LXX3483" s="40"/>
      <c r="LXY3483" s="40"/>
      <c r="LXZ3483" s="40"/>
      <c r="LYA3483" s="40"/>
      <c r="LYB3483" s="40"/>
      <c r="LYC3483" s="40"/>
      <c r="LYD3483" s="40"/>
      <c r="LYE3483" s="40"/>
      <c r="LYF3483" s="40"/>
      <c r="LYG3483" s="40"/>
      <c r="LYH3483" s="40"/>
      <c r="LYI3483" s="40"/>
      <c r="LYJ3483" s="40"/>
      <c r="LYK3483" s="40"/>
      <c r="LYL3483" s="40"/>
      <c r="LYM3483" s="40"/>
      <c r="LYN3483" s="40"/>
      <c r="LYO3483" s="40"/>
      <c r="LYP3483" s="40"/>
      <c r="LYQ3483" s="40"/>
      <c r="LYR3483" s="40"/>
      <c r="LYS3483" s="40"/>
      <c r="LYT3483" s="40"/>
      <c r="LYU3483" s="40"/>
      <c r="LYV3483" s="40"/>
      <c r="LYW3483" s="40"/>
      <c r="LYX3483" s="40"/>
      <c r="LYY3483" s="40"/>
      <c r="LYZ3483" s="40"/>
      <c r="LZA3483" s="40"/>
      <c r="LZB3483" s="40"/>
      <c r="LZC3483" s="40"/>
      <c r="LZD3483" s="40"/>
      <c r="LZE3483" s="40"/>
      <c r="LZF3483" s="40"/>
      <c r="LZG3483" s="40"/>
      <c r="LZH3483" s="40"/>
      <c r="LZI3483" s="40"/>
      <c r="LZJ3483" s="40"/>
      <c r="LZK3483" s="40"/>
      <c r="LZL3483" s="40"/>
      <c r="LZM3483" s="40"/>
      <c r="LZN3483" s="40"/>
      <c r="LZO3483" s="40"/>
      <c r="LZP3483" s="40"/>
      <c r="LZQ3483" s="40"/>
      <c r="LZR3483" s="40"/>
      <c r="LZS3483" s="40"/>
      <c r="LZT3483" s="40"/>
      <c r="LZU3483" s="40"/>
      <c r="LZV3483" s="40"/>
      <c r="LZW3483" s="40"/>
      <c r="LZX3483" s="40"/>
      <c r="LZY3483" s="40"/>
      <c r="LZZ3483" s="40"/>
      <c r="MAA3483" s="40"/>
      <c r="MAB3483" s="40"/>
      <c r="MAC3483" s="40"/>
      <c r="MAD3483" s="40"/>
      <c r="MAE3483" s="40"/>
      <c r="MAF3483" s="40"/>
      <c r="MAG3483" s="40"/>
      <c r="MAH3483" s="40"/>
      <c r="MAI3483" s="40"/>
      <c r="MAJ3483" s="40"/>
      <c r="MAK3483" s="40"/>
      <c r="MAL3483" s="40"/>
      <c r="MAM3483" s="40"/>
      <c r="MAN3483" s="40"/>
      <c r="MAO3483" s="40"/>
      <c r="MAP3483" s="40"/>
      <c r="MAQ3483" s="40"/>
      <c r="MAR3483" s="40"/>
      <c r="MAS3483" s="40"/>
      <c r="MAT3483" s="40"/>
      <c r="MAU3483" s="40"/>
      <c r="MAV3483" s="40"/>
      <c r="MAW3483" s="40"/>
      <c r="MAX3483" s="40"/>
      <c r="MAY3483" s="40"/>
      <c r="MAZ3483" s="40"/>
      <c r="MBA3483" s="40"/>
      <c r="MBB3483" s="40"/>
      <c r="MBC3483" s="40"/>
      <c r="MBD3483" s="40"/>
      <c r="MBE3483" s="40"/>
      <c r="MBF3483" s="40"/>
      <c r="MBG3483" s="40"/>
      <c r="MBH3483" s="40"/>
      <c r="MBI3483" s="40"/>
      <c r="MBJ3483" s="40"/>
      <c r="MBK3483" s="40"/>
      <c r="MBL3483" s="40"/>
      <c r="MBM3483" s="40"/>
      <c r="MBN3483" s="40"/>
      <c r="MBO3483" s="40"/>
      <c r="MBP3483" s="40"/>
      <c r="MBQ3483" s="40"/>
      <c r="MBR3483" s="40"/>
      <c r="MBS3483" s="40"/>
      <c r="MBT3483" s="40"/>
      <c r="MBU3483" s="40"/>
      <c r="MBV3483" s="40"/>
      <c r="MBW3483" s="40"/>
      <c r="MBX3483" s="40"/>
      <c r="MBY3483" s="40"/>
      <c r="MBZ3483" s="40"/>
      <c r="MCA3483" s="40"/>
      <c r="MCB3483" s="40"/>
      <c r="MCC3483" s="40"/>
      <c r="MCD3483" s="40"/>
      <c r="MCE3483" s="40"/>
      <c r="MCF3483" s="40"/>
      <c r="MCG3483" s="40"/>
      <c r="MCH3483" s="40"/>
      <c r="MCI3483" s="40"/>
      <c r="MCJ3483" s="40"/>
      <c r="MCK3483" s="40"/>
      <c r="MCL3483" s="40"/>
      <c r="MCM3483" s="40"/>
      <c r="MCN3483" s="40"/>
      <c r="MCO3483" s="40"/>
      <c r="MCP3483" s="40"/>
      <c r="MCQ3483" s="40"/>
      <c r="MCR3483" s="40"/>
      <c r="MCS3483" s="40"/>
      <c r="MCT3483" s="40"/>
      <c r="MCU3483" s="40"/>
      <c r="MCV3483" s="40"/>
      <c r="MCW3483" s="40"/>
      <c r="MCX3483" s="40"/>
      <c r="MCY3483" s="40"/>
      <c r="MCZ3483" s="40"/>
      <c r="MDA3483" s="40"/>
      <c r="MDB3483" s="40"/>
      <c r="MDC3483" s="40"/>
      <c r="MDD3483" s="40"/>
      <c r="MDE3483" s="40"/>
      <c r="MDF3483" s="40"/>
      <c r="MDG3483" s="40"/>
      <c r="MDH3483" s="40"/>
      <c r="MDI3483" s="40"/>
      <c r="MDJ3483" s="40"/>
      <c r="MDK3483" s="40"/>
      <c r="MDL3483" s="40"/>
      <c r="MDM3483" s="40"/>
      <c r="MDN3483" s="40"/>
      <c r="MDO3483" s="40"/>
      <c r="MDP3483" s="40"/>
      <c r="MDQ3483" s="40"/>
      <c r="MDR3483" s="40"/>
      <c r="MDS3483" s="40"/>
      <c r="MDT3483" s="40"/>
      <c r="MDU3483" s="40"/>
      <c r="MDV3483" s="40"/>
      <c r="MDW3483" s="40"/>
      <c r="MDX3483" s="40"/>
      <c r="MDY3483" s="40"/>
      <c r="MDZ3483" s="40"/>
      <c r="MEA3483" s="40"/>
      <c r="MEB3483" s="40"/>
      <c r="MEC3483" s="40"/>
      <c r="MED3483" s="40"/>
      <c r="MEE3483" s="40"/>
      <c r="MEF3483" s="40"/>
      <c r="MEG3483" s="40"/>
      <c r="MEH3483" s="40"/>
      <c r="MEI3483" s="40"/>
      <c r="MEJ3483" s="40"/>
      <c r="MEK3483" s="40"/>
      <c r="MEL3483" s="40"/>
      <c r="MEM3483" s="40"/>
      <c r="MEN3483" s="40"/>
      <c r="MEO3483" s="40"/>
      <c r="MEP3483" s="40"/>
      <c r="MEQ3483" s="40"/>
      <c r="MER3483" s="40"/>
      <c r="MES3483" s="40"/>
      <c r="MET3483" s="40"/>
      <c r="MEU3483" s="40"/>
      <c r="MEV3483" s="40"/>
      <c r="MEW3483" s="40"/>
      <c r="MEX3483" s="40"/>
      <c r="MEY3483" s="40"/>
      <c r="MEZ3483" s="40"/>
      <c r="MFA3483" s="40"/>
      <c r="MFB3483" s="40"/>
      <c r="MFC3483" s="40"/>
      <c r="MFD3483" s="40"/>
      <c r="MFE3483" s="40"/>
      <c r="MFF3483" s="40"/>
      <c r="MFG3483" s="40"/>
      <c r="MFH3483" s="40"/>
      <c r="MFI3483" s="40"/>
      <c r="MFJ3483" s="40"/>
      <c r="MFK3483" s="40"/>
      <c r="MFL3483" s="40"/>
      <c r="MFM3483" s="40"/>
      <c r="MFN3483" s="40"/>
      <c r="MFO3483" s="40"/>
      <c r="MFP3483" s="40"/>
      <c r="MFQ3483" s="40"/>
      <c r="MFR3483" s="40"/>
      <c r="MFS3483" s="40"/>
      <c r="MFT3483" s="40"/>
      <c r="MFU3483" s="40"/>
      <c r="MFV3483" s="40"/>
      <c r="MFW3483" s="40"/>
      <c r="MFX3483" s="40"/>
      <c r="MFY3483" s="40"/>
      <c r="MFZ3483" s="40"/>
      <c r="MGA3483" s="40"/>
      <c r="MGB3483" s="40"/>
      <c r="MGC3483" s="40"/>
      <c r="MGD3483" s="40"/>
      <c r="MGE3483" s="40"/>
      <c r="MGF3483" s="40"/>
      <c r="MGG3483" s="40"/>
      <c r="MGH3483" s="40"/>
      <c r="MGI3483" s="40"/>
      <c r="MGJ3483" s="40"/>
      <c r="MGK3483" s="40"/>
      <c r="MGL3483" s="40"/>
      <c r="MGM3483" s="40"/>
      <c r="MGN3483" s="40"/>
      <c r="MGO3483" s="40"/>
      <c r="MGP3483" s="40"/>
      <c r="MGQ3483" s="40"/>
      <c r="MGR3483" s="40"/>
      <c r="MGS3483" s="40"/>
      <c r="MGT3483" s="40"/>
      <c r="MGU3483" s="40"/>
      <c r="MGV3483" s="40"/>
      <c r="MGW3483" s="40"/>
      <c r="MGX3483" s="40"/>
      <c r="MGY3483" s="40"/>
      <c r="MGZ3483" s="40"/>
      <c r="MHA3483" s="40"/>
      <c r="MHB3483" s="40"/>
      <c r="MHC3483" s="40"/>
      <c r="MHD3483" s="40"/>
      <c r="MHE3483" s="40"/>
      <c r="MHF3483" s="40"/>
      <c r="MHG3483" s="40"/>
      <c r="MHH3483" s="40"/>
      <c r="MHI3483" s="40"/>
      <c r="MHJ3483" s="40"/>
      <c r="MHK3483" s="40"/>
      <c r="MHL3483" s="40"/>
      <c r="MHM3483" s="40"/>
      <c r="MHN3483" s="40"/>
      <c r="MHO3483" s="40"/>
      <c r="MHP3483" s="40"/>
      <c r="MHQ3483" s="40"/>
      <c r="MHR3483" s="40"/>
      <c r="MHS3483" s="40"/>
      <c r="MHT3483" s="40"/>
      <c r="MHU3483" s="40"/>
      <c r="MHV3483" s="40"/>
      <c r="MHW3483" s="40"/>
      <c r="MHX3483" s="40"/>
      <c r="MHY3483" s="40"/>
      <c r="MHZ3483" s="40"/>
      <c r="MIA3483" s="40"/>
      <c r="MIB3483" s="40"/>
      <c r="MIC3483" s="40"/>
      <c r="MID3483" s="40"/>
      <c r="MIE3483" s="40"/>
      <c r="MIF3483" s="40"/>
      <c r="MIG3483" s="40"/>
      <c r="MIH3483" s="40"/>
      <c r="MII3483" s="40"/>
      <c r="MIJ3483" s="40"/>
      <c r="MIK3483" s="40"/>
      <c r="MIL3483" s="40"/>
      <c r="MIM3483" s="40"/>
      <c r="MIN3483" s="40"/>
      <c r="MIO3483" s="40"/>
      <c r="MIP3483" s="40"/>
      <c r="MIQ3483" s="40"/>
      <c r="MIR3483" s="40"/>
      <c r="MIS3483" s="40"/>
      <c r="MIT3483" s="40"/>
      <c r="MIU3483" s="40"/>
      <c r="MIV3483" s="40"/>
      <c r="MIW3483" s="40"/>
      <c r="MIX3483" s="40"/>
      <c r="MIY3483" s="40"/>
      <c r="MIZ3483" s="40"/>
      <c r="MJA3483" s="40"/>
      <c r="MJB3483" s="40"/>
      <c r="MJC3483" s="40"/>
      <c r="MJD3483" s="40"/>
      <c r="MJE3483" s="40"/>
      <c r="MJF3483" s="40"/>
      <c r="MJG3483" s="40"/>
      <c r="MJH3483" s="40"/>
      <c r="MJI3483" s="40"/>
      <c r="MJJ3483" s="40"/>
      <c r="MJK3483" s="40"/>
      <c r="MJL3483" s="40"/>
      <c r="MJM3483" s="40"/>
      <c r="MJN3483" s="40"/>
      <c r="MJO3483" s="40"/>
      <c r="MJP3483" s="40"/>
      <c r="MJQ3483" s="40"/>
      <c r="MJR3483" s="40"/>
      <c r="MJS3483" s="40"/>
      <c r="MJT3483" s="40"/>
      <c r="MJU3483" s="40"/>
      <c r="MJV3483" s="40"/>
      <c r="MJW3483" s="40"/>
      <c r="MJX3483" s="40"/>
      <c r="MJY3483" s="40"/>
      <c r="MJZ3483" s="40"/>
      <c r="MKA3483" s="40"/>
      <c r="MKB3483" s="40"/>
      <c r="MKC3483" s="40"/>
      <c r="MKD3483" s="40"/>
      <c r="MKE3483" s="40"/>
      <c r="MKF3483" s="40"/>
      <c r="MKG3483" s="40"/>
      <c r="MKH3483" s="40"/>
      <c r="MKI3483" s="40"/>
      <c r="MKJ3483" s="40"/>
      <c r="MKK3483" s="40"/>
      <c r="MKL3483" s="40"/>
      <c r="MKM3483" s="40"/>
      <c r="MKN3483" s="40"/>
      <c r="MKO3483" s="40"/>
      <c r="MKP3483" s="40"/>
      <c r="MKQ3483" s="40"/>
      <c r="MKR3483" s="40"/>
      <c r="MKS3483" s="40"/>
      <c r="MKT3483" s="40"/>
      <c r="MKU3483" s="40"/>
      <c r="MKV3483" s="40"/>
      <c r="MKW3483" s="40"/>
      <c r="MKX3483" s="40"/>
      <c r="MKY3483" s="40"/>
      <c r="MKZ3483" s="40"/>
      <c r="MLA3483" s="40"/>
      <c r="MLB3483" s="40"/>
      <c r="MLC3483" s="40"/>
      <c r="MLD3483" s="40"/>
      <c r="MLE3483" s="40"/>
      <c r="MLF3483" s="40"/>
      <c r="MLG3483" s="40"/>
      <c r="MLH3483" s="40"/>
      <c r="MLI3483" s="40"/>
      <c r="MLJ3483" s="40"/>
      <c r="MLK3483" s="40"/>
      <c r="MLL3483" s="40"/>
      <c r="MLM3483" s="40"/>
      <c r="MLN3483" s="40"/>
      <c r="MLO3483" s="40"/>
      <c r="MLP3483" s="40"/>
      <c r="MLQ3483" s="40"/>
      <c r="MLR3483" s="40"/>
      <c r="MLS3483" s="40"/>
      <c r="MLT3483" s="40"/>
      <c r="MLU3483" s="40"/>
      <c r="MLV3483" s="40"/>
      <c r="MLW3483" s="40"/>
      <c r="MLX3483" s="40"/>
      <c r="MLY3483" s="40"/>
      <c r="MLZ3483" s="40"/>
      <c r="MMA3483" s="40"/>
      <c r="MMB3483" s="40"/>
      <c r="MMC3483" s="40"/>
      <c r="MMD3483" s="40"/>
      <c r="MME3483" s="40"/>
      <c r="MMF3483" s="40"/>
      <c r="MMG3483" s="40"/>
      <c r="MMH3483" s="40"/>
      <c r="MMI3483" s="40"/>
      <c r="MMJ3483" s="40"/>
      <c r="MMK3483" s="40"/>
      <c r="MML3483" s="40"/>
      <c r="MMM3483" s="40"/>
      <c r="MMN3483" s="40"/>
      <c r="MMO3483" s="40"/>
      <c r="MMP3483" s="40"/>
      <c r="MMQ3483" s="40"/>
      <c r="MMR3483" s="40"/>
      <c r="MMS3483" s="40"/>
      <c r="MMT3483" s="40"/>
      <c r="MMU3483" s="40"/>
      <c r="MMV3483" s="40"/>
      <c r="MMW3483" s="40"/>
      <c r="MMX3483" s="40"/>
      <c r="MMY3483" s="40"/>
      <c r="MMZ3483" s="40"/>
      <c r="MNA3483" s="40"/>
      <c r="MNB3483" s="40"/>
      <c r="MNC3483" s="40"/>
      <c r="MND3483" s="40"/>
      <c r="MNE3483" s="40"/>
      <c r="MNF3483" s="40"/>
      <c r="MNG3483" s="40"/>
      <c r="MNH3483" s="40"/>
      <c r="MNI3483" s="40"/>
      <c r="MNJ3483" s="40"/>
      <c r="MNK3483" s="40"/>
      <c r="MNL3483" s="40"/>
      <c r="MNM3483" s="40"/>
      <c r="MNN3483" s="40"/>
      <c r="MNO3483" s="40"/>
      <c r="MNP3483" s="40"/>
      <c r="MNQ3483" s="40"/>
      <c r="MNR3483" s="40"/>
      <c r="MNS3483" s="40"/>
      <c r="MNT3483" s="40"/>
      <c r="MNU3483" s="40"/>
      <c r="MNV3483" s="40"/>
      <c r="MNW3483" s="40"/>
      <c r="MNX3483" s="40"/>
      <c r="MNY3483" s="40"/>
      <c r="MNZ3483" s="40"/>
      <c r="MOA3483" s="40"/>
      <c r="MOB3483" s="40"/>
      <c r="MOC3483" s="40"/>
      <c r="MOD3483" s="40"/>
      <c r="MOE3483" s="40"/>
      <c r="MOF3483" s="40"/>
      <c r="MOG3483" s="40"/>
      <c r="MOH3483" s="40"/>
      <c r="MOI3483" s="40"/>
      <c r="MOJ3483" s="40"/>
      <c r="MOK3483" s="40"/>
      <c r="MOL3483" s="40"/>
      <c r="MOM3483" s="40"/>
      <c r="MON3483" s="40"/>
      <c r="MOO3483" s="40"/>
      <c r="MOP3483" s="40"/>
      <c r="MOQ3483" s="40"/>
      <c r="MOR3483" s="40"/>
      <c r="MOS3483" s="40"/>
      <c r="MOT3483" s="40"/>
      <c r="MOU3483" s="40"/>
      <c r="MOV3483" s="40"/>
      <c r="MOW3483" s="40"/>
      <c r="MOX3483" s="40"/>
      <c r="MOY3483" s="40"/>
      <c r="MOZ3483" s="40"/>
      <c r="MPA3483" s="40"/>
      <c r="MPB3483" s="40"/>
      <c r="MPC3483" s="40"/>
      <c r="MPD3483" s="40"/>
      <c r="MPE3483" s="40"/>
      <c r="MPF3483" s="40"/>
      <c r="MPG3483" s="40"/>
      <c r="MPH3483" s="40"/>
      <c r="MPI3483" s="40"/>
      <c r="MPJ3483" s="40"/>
      <c r="MPK3483" s="40"/>
      <c r="MPL3483" s="40"/>
      <c r="MPM3483" s="40"/>
      <c r="MPN3483" s="40"/>
      <c r="MPO3483" s="40"/>
      <c r="MPP3483" s="40"/>
      <c r="MPQ3483" s="40"/>
      <c r="MPR3483" s="40"/>
      <c r="MPS3483" s="40"/>
      <c r="MPT3483" s="40"/>
      <c r="MPU3483" s="40"/>
      <c r="MPV3483" s="40"/>
      <c r="MPW3483" s="40"/>
      <c r="MPX3483" s="40"/>
      <c r="MPY3483" s="40"/>
      <c r="MPZ3483" s="40"/>
      <c r="MQA3483" s="40"/>
      <c r="MQB3483" s="40"/>
      <c r="MQC3483" s="40"/>
      <c r="MQD3483" s="40"/>
      <c r="MQE3483" s="40"/>
      <c r="MQF3483" s="40"/>
      <c r="MQG3483" s="40"/>
      <c r="MQH3483" s="40"/>
      <c r="MQI3483" s="40"/>
      <c r="MQJ3483" s="40"/>
      <c r="MQK3483" s="40"/>
      <c r="MQL3483" s="40"/>
      <c r="MQM3483" s="40"/>
      <c r="MQN3483" s="40"/>
      <c r="MQO3483" s="40"/>
      <c r="MQP3483" s="40"/>
      <c r="MQQ3483" s="40"/>
      <c r="MQR3483" s="40"/>
      <c r="MQS3483" s="40"/>
      <c r="MQT3483" s="40"/>
      <c r="MQU3483" s="40"/>
      <c r="MQV3483" s="40"/>
      <c r="MQW3483" s="40"/>
      <c r="MQX3483" s="40"/>
      <c r="MQY3483" s="40"/>
      <c r="MQZ3483" s="40"/>
      <c r="MRA3483" s="40"/>
      <c r="MRB3483" s="40"/>
      <c r="MRC3483" s="40"/>
      <c r="MRD3483" s="40"/>
      <c r="MRE3483" s="40"/>
      <c r="MRF3483" s="40"/>
      <c r="MRG3483" s="40"/>
      <c r="MRH3483" s="40"/>
      <c r="MRI3483" s="40"/>
      <c r="MRJ3483" s="40"/>
      <c r="MRK3483" s="40"/>
      <c r="MRL3483" s="40"/>
      <c r="MRM3483" s="40"/>
      <c r="MRN3483" s="40"/>
      <c r="MRO3483" s="40"/>
      <c r="MRP3483" s="40"/>
      <c r="MRQ3483" s="40"/>
      <c r="MRR3483" s="40"/>
      <c r="MRS3483" s="40"/>
      <c r="MRT3483" s="40"/>
      <c r="MRU3483" s="40"/>
      <c r="MRV3483" s="40"/>
      <c r="MRW3483" s="40"/>
      <c r="MRX3483" s="40"/>
      <c r="MRY3483" s="40"/>
      <c r="MRZ3483" s="40"/>
      <c r="MSA3483" s="40"/>
      <c r="MSB3483" s="40"/>
      <c r="MSC3483" s="40"/>
      <c r="MSD3483" s="40"/>
      <c r="MSE3483" s="40"/>
      <c r="MSF3483" s="40"/>
      <c r="MSG3483" s="40"/>
      <c r="MSH3483" s="40"/>
      <c r="MSI3483" s="40"/>
      <c r="MSJ3483" s="40"/>
      <c r="MSK3483" s="40"/>
      <c r="MSL3483" s="40"/>
      <c r="MSM3483" s="40"/>
      <c r="MSN3483" s="40"/>
      <c r="MSO3483" s="40"/>
      <c r="MSP3483" s="40"/>
      <c r="MSQ3483" s="40"/>
      <c r="MSR3483" s="40"/>
      <c r="MSS3483" s="40"/>
      <c r="MST3483" s="40"/>
      <c r="MSU3483" s="40"/>
      <c r="MSV3483" s="40"/>
      <c r="MSW3483" s="40"/>
      <c r="MSX3483" s="40"/>
      <c r="MSY3483" s="40"/>
      <c r="MSZ3483" s="40"/>
      <c r="MTA3483" s="40"/>
      <c r="MTB3483" s="40"/>
      <c r="MTC3483" s="40"/>
      <c r="MTD3483" s="40"/>
      <c r="MTE3483" s="40"/>
      <c r="MTF3483" s="40"/>
      <c r="MTG3483" s="40"/>
      <c r="MTH3483" s="40"/>
      <c r="MTI3483" s="40"/>
      <c r="MTJ3483" s="40"/>
      <c r="MTK3483" s="40"/>
      <c r="MTL3483" s="40"/>
      <c r="MTM3483" s="40"/>
      <c r="MTN3483" s="40"/>
      <c r="MTO3483" s="40"/>
      <c r="MTP3483" s="40"/>
      <c r="MTQ3483" s="40"/>
      <c r="MTR3483" s="40"/>
      <c r="MTS3483" s="40"/>
      <c r="MTT3483" s="40"/>
      <c r="MTU3483" s="40"/>
      <c r="MTV3483" s="40"/>
      <c r="MTW3483" s="40"/>
      <c r="MTX3483" s="40"/>
      <c r="MTY3483" s="40"/>
      <c r="MTZ3483" s="40"/>
      <c r="MUA3483" s="40"/>
      <c r="MUB3483" s="40"/>
      <c r="MUC3483" s="40"/>
      <c r="MUD3483" s="40"/>
      <c r="MUE3483" s="40"/>
      <c r="MUF3483" s="40"/>
      <c r="MUG3483" s="40"/>
      <c r="MUH3483" s="40"/>
      <c r="MUI3483" s="40"/>
      <c r="MUJ3483" s="40"/>
      <c r="MUK3483" s="40"/>
      <c r="MUL3483" s="40"/>
      <c r="MUM3483" s="40"/>
      <c r="MUN3483" s="40"/>
      <c r="MUO3483" s="40"/>
      <c r="MUP3483" s="40"/>
      <c r="MUQ3483" s="40"/>
      <c r="MUR3483" s="40"/>
      <c r="MUS3483" s="40"/>
      <c r="MUT3483" s="40"/>
      <c r="MUU3483" s="40"/>
      <c r="MUV3483" s="40"/>
      <c r="MUW3483" s="40"/>
      <c r="MUX3483" s="40"/>
      <c r="MUY3483" s="40"/>
      <c r="MUZ3483" s="40"/>
      <c r="MVA3483" s="40"/>
      <c r="MVB3483" s="40"/>
      <c r="MVC3483" s="40"/>
      <c r="MVD3483" s="40"/>
      <c r="MVE3483" s="40"/>
      <c r="MVF3483" s="40"/>
      <c r="MVG3483" s="40"/>
      <c r="MVH3483" s="40"/>
      <c r="MVI3483" s="40"/>
      <c r="MVJ3483" s="40"/>
      <c r="MVK3483" s="40"/>
      <c r="MVL3483" s="40"/>
      <c r="MVM3483" s="40"/>
      <c r="MVN3483" s="40"/>
      <c r="MVO3483" s="40"/>
      <c r="MVP3483" s="40"/>
      <c r="MVQ3483" s="40"/>
      <c r="MVR3483" s="40"/>
      <c r="MVS3483" s="40"/>
      <c r="MVT3483" s="40"/>
      <c r="MVU3483" s="40"/>
      <c r="MVV3483" s="40"/>
      <c r="MVW3483" s="40"/>
      <c r="MVX3483" s="40"/>
      <c r="MVY3483" s="40"/>
      <c r="MVZ3483" s="40"/>
      <c r="MWA3483" s="40"/>
      <c r="MWB3483" s="40"/>
      <c r="MWC3483" s="40"/>
      <c r="MWD3483" s="40"/>
      <c r="MWE3483" s="40"/>
      <c r="MWF3483" s="40"/>
      <c r="MWG3483" s="40"/>
      <c r="MWH3483" s="40"/>
      <c r="MWI3483" s="40"/>
      <c r="MWJ3483" s="40"/>
      <c r="MWK3483" s="40"/>
      <c r="MWL3483" s="40"/>
      <c r="MWM3483" s="40"/>
      <c r="MWN3483" s="40"/>
      <c r="MWO3483" s="40"/>
      <c r="MWP3483" s="40"/>
      <c r="MWQ3483" s="40"/>
      <c r="MWR3483" s="40"/>
      <c r="MWS3483" s="40"/>
      <c r="MWT3483" s="40"/>
      <c r="MWU3483" s="40"/>
      <c r="MWV3483" s="40"/>
      <c r="MWW3483" s="40"/>
      <c r="MWX3483" s="40"/>
      <c r="MWY3483" s="40"/>
      <c r="MWZ3483" s="40"/>
      <c r="MXA3483" s="40"/>
      <c r="MXB3483" s="40"/>
      <c r="MXC3483" s="40"/>
      <c r="MXD3483" s="40"/>
      <c r="MXE3483" s="40"/>
      <c r="MXF3483" s="40"/>
      <c r="MXG3483" s="40"/>
      <c r="MXH3483" s="40"/>
      <c r="MXI3483" s="40"/>
      <c r="MXJ3483" s="40"/>
      <c r="MXK3483" s="40"/>
      <c r="MXL3483" s="40"/>
      <c r="MXM3483" s="40"/>
      <c r="MXN3483" s="40"/>
      <c r="MXO3483" s="40"/>
      <c r="MXP3483" s="40"/>
      <c r="MXQ3483" s="40"/>
      <c r="MXR3483" s="40"/>
      <c r="MXS3483" s="40"/>
      <c r="MXT3483" s="40"/>
      <c r="MXU3483" s="40"/>
      <c r="MXV3483" s="40"/>
      <c r="MXW3483" s="40"/>
      <c r="MXX3483" s="40"/>
      <c r="MXY3483" s="40"/>
      <c r="MXZ3483" s="40"/>
      <c r="MYA3483" s="40"/>
      <c r="MYB3483" s="40"/>
      <c r="MYC3483" s="40"/>
      <c r="MYD3483" s="40"/>
      <c r="MYE3483" s="40"/>
      <c r="MYF3483" s="40"/>
      <c r="MYG3483" s="40"/>
      <c r="MYH3483" s="40"/>
      <c r="MYI3483" s="40"/>
      <c r="MYJ3483" s="40"/>
      <c r="MYK3483" s="40"/>
      <c r="MYL3483" s="40"/>
      <c r="MYM3483" s="40"/>
      <c r="MYN3483" s="40"/>
      <c r="MYO3483" s="40"/>
      <c r="MYP3483" s="40"/>
      <c r="MYQ3483" s="40"/>
      <c r="MYR3483" s="40"/>
      <c r="MYS3483" s="40"/>
      <c r="MYT3483" s="40"/>
      <c r="MYU3483" s="40"/>
      <c r="MYV3483" s="40"/>
      <c r="MYW3483" s="40"/>
      <c r="MYX3483" s="40"/>
      <c r="MYY3483" s="40"/>
      <c r="MYZ3483" s="40"/>
      <c r="MZA3483" s="40"/>
      <c r="MZB3483" s="40"/>
      <c r="MZC3483" s="40"/>
      <c r="MZD3483" s="40"/>
      <c r="MZE3483" s="40"/>
      <c r="MZF3483" s="40"/>
      <c r="MZG3483" s="40"/>
      <c r="MZH3483" s="40"/>
      <c r="MZI3483" s="40"/>
      <c r="MZJ3483" s="40"/>
      <c r="MZK3483" s="40"/>
      <c r="MZL3483" s="40"/>
      <c r="MZM3483" s="40"/>
      <c r="MZN3483" s="40"/>
      <c r="MZO3483" s="40"/>
      <c r="MZP3483" s="40"/>
      <c r="MZQ3483" s="40"/>
      <c r="MZR3483" s="40"/>
      <c r="MZS3483" s="40"/>
      <c r="MZT3483" s="40"/>
      <c r="MZU3483" s="40"/>
      <c r="MZV3483" s="40"/>
      <c r="MZW3483" s="40"/>
      <c r="MZX3483" s="40"/>
      <c r="MZY3483" s="40"/>
      <c r="MZZ3483" s="40"/>
      <c r="NAA3483" s="40"/>
      <c r="NAB3483" s="40"/>
      <c r="NAC3483" s="40"/>
      <c r="NAD3483" s="40"/>
      <c r="NAE3483" s="40"/>
      <c r="NAF3483" s="40"/>
      <c r="NAG3483" s="40"/>
      <c r="NAH3483" s="40"/>
      <c r="NAI3483" s="40"/>
      <c r="NAJ3483" s="40"/>
      <c r="NAK3483" s="40"/>
      <c r="NAL3483" s="40"/>
      <c r="NAM3483" s="40"/>
      <c r="NAN3483" s="40"/>
      <c r="NAO3483" s="40"/>
      <c r="NAP3483" s="40"/>
      <c r="NAQ3483" s="40"/>
      <c r="NAR3483" s="40"/>
      <c r="NAS3483" s="40"/>
      <c r="NAT3483" s="40"/>
      <c r="NAU3483" s="40"/>
      <c r="NAV3483" s="40"/>
      <c r="NAW3483" s="40"/>
      <c r="NAX3483" s="40"/>
      <c r="NAY3483" s="40"/>
      <c r="NAZ3483" s="40"/>
      <c r="NBA3483" s="40"/>
      <c r="NBB3483" s="40"/>
      <c r="NBC3483" s="40"/>
      <c r="NBD3483" s="40"/>
      <c r="NBE3483" s="40"/>
      <c r="NBF3483" s="40"/>
      <c r="NBG3483" s="40"/>
      <c r="NBH3483" s="40"/>
      <c r="NBI3483" s="40"/>
      <c r="NBJ3483" s="40"/>
      <c r="NBK3483" s="40"/>
      <c r="NBL3483" s="40"/>
      <c r="NBM3483" s="40"/>
      <c r="NBN3483" s="40"/>
      <c r="NBO3483" s="40"/>
      <c r="NBP3483" s="40"/>
      <c r="NBQ3483" s="40"/>
      <c r="NBR3483" s="40"/>
      <c r="NBS3483" s="40"/>
      <c r="NBT3483" s="40"/>
      <c r="NBU3483" s="40"/>
      <c r="NBV3483" s="40"/>
      <c r="NBW3483" s="40"/>
      <c r="NBX3483" s="40"/>
      <c r="NBY3483" s="40"/>
      <c r="NBZ3483" s="40"/>
      <c r="NCA3483" s="40"/>
      <c r="NCB3483" s="40"/>
      <c r="NCC3483" s="40"/>
      <c r="NCD3483" s="40"/>
      <c r="NCE3483" s="40"/>
      <c r="NCF3483" s="40"/>
      <c r="NCG3483" s="40"/>
      <c r="NCH3483" s="40"/>
      <c r="NCI3483" s="40"/>
      <c r="NCJ3483" s="40"/>
      <c r="NCK3483" s="40"/>
      <c r="NCL3483" s="40"/>
      <c r="NCM3483" s="40"/>
      <c r="NCN3483" s="40"/>
      <c r="NCO3483" s="40"/>
      <c r="NCP3483" s="40"/>
      <c r="NCQ3483" s="40"/>
      <c r="NCR3483" s="40"/>
      <c r="NCS3483" s="40"/>
      <c r="NCT3483" s="40"/>
      <c r="NCU3483" s="40"/>
      <c r="NCV3483" s="40"/>
      <c r="NCW3483" s="40"/>
      <c r="NCX3483" s="40"/>
      <c r="NCY3483" s="40"/>
      <c r="NCZ3483" s="40"/>
      <c r="NDA3483" s="40"/>
      <c r="NDB3483" s="40"/>
      <c r="NDC3483" s="40"/>
      <c r="NDD3483" s="40"/>
      <c r="NDE3483" s="40"/>
      <c r="NDF3483" s="40"/>
      <c r="NDG3483" s="40"/>
      <c r="NDH3483" s="40"/>
      <c r="NDI3483" s="40"/>
      <c r="NDJ3483" s="40"/>
      <c r="NDK3483" s="40"/>
      <c r="NDL3483" s="40"/>
      <c r="NDM3483" s="40"/>
      <c r="NDN3483" s="40"/>
      <c r="NDO3483" s="40"/>
      <c r="NDP3483" s="40"/>
      <c r="NDQ3483" s="40"/>
      <c r="NDR3483" s="40"/>
      <c r="NDS3483" s="40"/>
      <c r="NDT3483" s="40"/>
      <c r="NDU3483" s="40"/>
      <c r="NDV3483" s="40"/>
      <c r="NDW3483" s="40"/>
      <c r="NDX3483" s="40"/>
      <c r="NDY3483" s="40"/>
      <c r="NDZ3483" s="40"/>
      <c r="NEA3483" s="40"/>
      <c r="NEB3483" s="40"/>
      <c r="NEC3483" s="40"/>
      <c r="NED3483" s="40"/>
      <c r="NEE3483" s="40"/>
      <c r="NEF3483" s="40"/>
      <c r="NEG3483" s="40"/>
      <c r="NEH3483" s="40"/>
      <c r="NEI3483" s="40"/>
      <c r="NEJ3483" s="40"/>
      <c r="NEK3483" s="40"/>
      <c r="NEL3483" s="40"/>
      <c r="NEM3483" s="40"/>
      <c r="NEN3483" s="40"/>
      <c r="NEO3483" s="40"/>
      <c r="NEP3483" s="40"/>
      <c r="NEQ3483" s="40"/>
      <c r="NER3483" s="40"/>
      <c r="NES3483" s="40"/>
      <c r="NET3483" s="40"/>
      <c r="NEU3483" s="40"/>
      <c r="NEV3483" s="40"/>
      <c r="NEW3483" s="40"/>
      <c r="NEX3483" s="40"/>
      <c r="NEY3483" s="40"/>
      <c r="NEZ3483" s="40"/>
      <c r="NFA3483" s="40"/>
      <c r="NFB3483" s="40"/>
      <c r="NFC3483" s="40"/>
      <c r="NFD3483" s="40"/>
      <c r="NFE3483" s="40"/>
      <c r="NFF3483" s="40"/>
      <c r="NFG3483" s="40"/>
      <c r="NFH3483" s="40"/>
      <c r="NFI3483" s="40"/>
      <c r="NFJ3483" s="40"/>
      <c r="NFK3483" s="40"/>
      <c r="NFL3483" s="40"/>
      <c r="NFM3483" s="40"/>
      <c r="NFN3483" s="40"/>
      <c r="NFO3483" s="40"/>
      <c r="NFP3483" s="40"/>
      <c r="NFQ3483" s="40"/>
      <c r="NFR3483" s="40"/>
      <c r="NFS3483" s="40"/>
      <c r="NFT3483" s="40"/>
      <c r="NFU3483" s="40"/>
      <c r="NFV3483" s="40"/>
      <c r="NFW3483" s="40"/>
      <c r="NFX3483" s="40"/>
      <c r="NFY3483" s="40"/>
      <c r="NFZ3483" s="40"/>
      <c r="NGA3483" s="40"/>
      <c r="NGB3483" s="40"/>
      <c r="NGC3483" s="40"/>
      <c r="NGD3483" s="40"/>
      <c r="NGE3483" s="40"/>
      <c r="NGF3483" s="40"/>
      <c r="NGG3483" s="40"/>
      <c r="NGH3483" s="40"/>
      <c r="NGI3483" s="40"/>
      <c r="NGJ3483" s="40"/>
      <c r="NGK3483" s="40"/>
      <c r="NGL3483" s="40"/>
      <c r="NGM3483" s="40"/>
      <c r="NGN3483" s="40"/>
      <c r="NGO3483" s="40"/>
      <c r="NGP3483" s="40"/>
      <c r="NGQ3483" s="40"/>
      <c r="NGR3483" s="40"/>
      <c r="NGS3483" s="40"/>
      <c r="NGT3483" s="40"/>
      <c r="NGU3483" s="40"/>
      <c r="NGV3483" s="40"/>
      <c r="NGW3483" s="40"/>
      <c r="NGX3483" s="40"/>
      <c r="NGY3483" s="40"/>
      <c r="NGZ3483" s="40"/>
      <c r="NHA3483" s="40"/>
      <c r="NHB3483" s="40"/>
      <c r="NHC3483" s="40"/>
      <c r="NHD3483" s="40"/>
      <c r="NHE3483" s="40"/>
      <c r="NHF3483" s="40"/>
      <c r="NHG3483" s="40"/>
      <c r="NHH3483" s="40"/>
      <c r="NHI3483" s="40"/>
      <c r="NHJ3483" s="40"/>
      <c r="NHK3483" s="40"/>
      <c r="NHL3483" s="40"/>
      <c r="NHM3483" s="40"/>
      <c r="NHN3483" s="40"/>
      <c r="NHO3483" s="40"/>
      <c r="NHP3483" s="40"/>
      <c r="NHQ3483" s="40"/>
      <c r="NHR3483" s="40"/>
      <c r="NHS3483" s="40"/>
      <c r="NHT3483" s="40"/>
      <c r="NHU3483" s="40"/>
      <c r="NHV3483" s="40"/>
      <c r="NHW3483" s="40"/>
      <c r="NHX3483" s="40"/>
      <c r="NHY3483" s="40"/>
      <c r="NHZ3483" s="40"/>
      <c r="NIA3483" s="40"/>
      <c r="NIB3483" s="40"/>
      <c r="NIC3483" s="40"/>
      <c r="NID3483" s="40"/>
      <c r="NIE3483" s="40"/>
      <c r="NIF3483" s="40"/>
      <c r="NIG3483" s="40"/>
      <c r="NIH3483" s="40"/>
      <c r="NII3483" s="40"/>
      <c r="NIJ3483" s="40"/>
      <c r="NIK3483" s="40"/>
      <c r="NIL3483" s="40"/>
      <c r="NIM3483" s="40"/>
      <c r="NIN3483" s="40"/>
      <c r="NIO3483" s="40"/>
      <c r="NIP3483" s="40"/>
      <c r="NIQ3483" s="40"/>
      <c r="NIR3483" s="40"/>
      <c r="NIS3483" s="40"/>
      <c r="NIT3483" s="40"/>
      <c r="NIU3483" s="40"/>
      <c r="NIV3483" s="40"/>
      <c r="NIW3483" s="40"/>
      <c r="NIX3483" s="40"/>
      <c r="NIY3483" s="40"/>
      <c r="NIZ3483" s="40"/>
      <c r="NJA3483" s="40"/>
      <c r="NJB3483" s="40"/>
      <c r="NJC3483" s="40"/>
      <c r="NJD3483" s="40"/>
      <c r="NJE3483" s="40"/>
      <c r="NJF3483" s="40"/>
      <c r="NJG3483" s="40"/>
      <c r="NJH3483" s="40"/>
      <c r="NJI3483" s="40"/>
      <c r="NJJ3483" s="40"/>
      <c r="NJK3483" s="40"/>
      <c r="NJL3483" s="40"/>
      <c r="NJM3483" s="40"/>
      <c r="NJN3483" s="40"/>
      <c r="NJO3483" s="40"/>
      <c r="NJP3483" s="40"/>
      <c r="NJQ3483" s="40"/>
      <c r="NJR3483" s="40"/>
      <c r="NJS3483" s="40"/>
      <c r="NJT3483" s="40"/>
      <c r="NJU3483" s="40"/>
      <c r="NJV3483" s="40"/>
      <c r="NJW3483" s="40"/>
      <c r="NJX3483" s="40"/>
      <c r="NJY3483" s="40"/>
      <c r="NJZ3483" s="40"/>
      <c r="NKA3483" s="40"/>
      <c r="NKB3483" s="40"/>
      <c r="NKC3483" s="40"/>
      <c r="NKD3483" s="40"/>
      <c r="NKE3483" s="40"/>
      <c r="NKF3483" s="40"/>
      <c r="NKG3483" s="40"/>
      <c r="NKH3483" s="40"/>
      <c r="NKI3483" s="40"/>
      <c r="NKJ3483" s="40"/>
      <c r="NKK3483" s="40"/>
      <c r="NKL3483" s="40"/>
      <c r="NKM3483" s="40"/>
      <c r="NKN3483" s="40"/>
      <c r="NKO3483" s="40"/>
      <c r="NKP3483" s="40"/>
      <c r="NKQ3483" s="40"/>
      <c r="NKR3483" s="40"/>
      <c r="NKS3483" s="40"/>
      <c r="NKT3483" s="40"/>
      <c r="NKU3483" s="40"/>
      <c r="NKV3483" s="40"/>
      <c r="NKW3483" s="40"/>
      <c r="NKX3483" s="40"/>
      <c r="NKY3483" s="40"/>
      <c r="NKZ3483" s="40"/>
      <c r="NLA3483" s="40"/>
      <c r="NLB3483" s="40"/>
      <c r="NLC3483" s="40"/>
      <c r="NLD3483" s="40"/>
      <c r="NLE3483" s="40"/>
      <c r="NLF3483" s="40"/>
      <c r="NLG3483" s="40"/>
      <c r="NLH3483" s="40"/>
      <c r="NLI3483" s="40"/>
      <c r="NLJ3483" s="40"/>
      <c r="NLK3483" s="40"/>
      <c r="NLL3483" s="40"/>
      <c r="NLM3483" s="40"/>
      <c r="NLN3483" s="40"/>
      <c r="NLO3483" s="40"/>
      <c r="NLP3483" s="40"/>
      <c r="NLQ3483" s="40"/>
      <c r="NLR3483" s="40"/>
      <c r="NLS3483" s="40"/>
      <c r="NLT3483" s="40"/>
      <c r="NLU3483" s="40"/>
      <c r="NLV3483" s="40"/>
      <c r="NLW3483" s="40"/>
      <c r="NLX3483" s="40"/>
      <c r="NLY3483" s="40"/>
      <c r="NLZ3483" s="40"/>
      <c r="NMA3483" s="40"/>
      <c r="NMB3483" s="40"/>
      <c r="NMC3483" s="40"/>
      <c r="NMD3483" s="40"/>
      <c r="NME3483" s="40"/>
      <c r="NMF3483" s="40"/>
      <c r="NMG3483" s="40"/>
      <c r="NMH3483" s="40"/>
      <c r="NMI3483" s="40"/>
      <c r="NMJ3483" s="40"/>
      <c r="NMK3483" s="40"/>
      <c r="NML3483" s="40"/>
      <c r="NMM3483" s="40"/>
      <c r="NMN3483" s="40"/>
      <c r="NMO3483" s="40"/>
      <c r="NMP3483" s="40"/>
      <c r="NMQ3483" s="40"/>
      <c r="NMR3483" s="40"/>
      <c r="NMS3483" s="40"/>
      <c r="NMT3483" s="40"/>
      <c r="NMU3483" s="40"/>
      <c r="NMV3483" s="40"/>
      <c r="NMW3483" s="40"/>
      <c r="NMX3483" s="40"/>
      <c r="NMY3483" s="40"/>
      <c r="NMZ3483" s="40"/>
      <c r="NNA3483" s="40"/>
      <c r="NNB3483" s="40"/>
      <c r="NNC3483" s="40"/>
      <c r="NND3483" s="40"/>
      <c r="NNE3483" s="40"/>
      <c r="NNF3483" s="40"/>
      <c r="NNG3483" s="40"/>
      <c r="NNH3483" s="40"/>
      <c r="NNI3483" s="40"/>
      <c r="NNJ3483" s="40"/>
      <c r="NNK3483" s="40"/>
      <c r="NNL3483" s="40"/>
      <c r="NNM3483" s="40"/>
      <c r="NNN3483" s="40"/>
      <c r="NNO3483" s="40"/>
      <c r="NNP3483" s="40"/>
      <c r="NNQ3483" s="40"/>
      <c r="NNR3483" s="40"/>
      <c r="NNS3483" s="40"/>
      <c r="NNT3483" s="40"/>
      <c r="NNU3483" s="40"/>
      <c r="NNV3483" s="40"/>
      <c r="NNW3483" s="40"/>
      <c r="NNX3483" s="40"/>
      <c r="NNY3483" s="40"/>
      <c r="NNZ3483" s="40"/>
      <c r="NOA3483" s="40"/>
      <c r="NOB3483" s="40"/>
      <c r="NOC3483" s="40"/>
      <c r="NOD3483" s="40"/>
      <c r="NOE3483" s="40"/>
      <c r="NOF3483" s="40"/>
      <c r="NOG3483" s="40"/>
      <c r="NOH3483" s="40"/>
      <c r="NOI3483" s="40"/>
      <c r="NOJ3483" s="40"/>
      <c r="NOK3483" s="40"/>
      <c r="NOL3483" s="40"/>
      <c r="NOM3483" s="40"/>
      <c r="NON3483" s="40"/>
      <c r="NOO3483" s="40"/>
      <c r="NOP3483" s="40"/>
      <c r="NOQ3483" s="40"/>
      <c r="NOR3483" s="40"/>
      <c r="NOS3483" s="40"/>
      <c r="NOT3483" s="40"/>
      <c r="NOU3483" s="40"/>
      <c r="NOV3483" s="40"/>
      <c r="NOW3483" s="40"/>
      <c r="NOX3483" s="40"/>
      <c r="NOY3483" s="40"/>
      <c r="NOZ3483" s="40"/>
      <c r="NPA3483" s="40"/>
      <c r="NPB3483" s="40"/>
      <c r="NPC3483" s="40"/>
      <c r="NPD3483" s="40"/>
      <c r="NPE3483" s="40"/>
      <c r="NPF3483" s="40"/>
      <c r="NPG3483" s="40"/>
      <c r="NPH3483" s="40"/>
      <c r="NPI3483" s="40"/>
      <c r="NPJ3483" s="40"/>
      <c r="NPK3483" s="40"/>
      <c r="NPL3483" s="40"/>
      <c r="NPM3483" s="40"/>
      <c r="NPN3483" s="40"/>
      <c r="NPO3483" s="40"/>
      <c r="NPP3483" s="40"/>
      <c r="NPQ3483" s="40"/>
      <c r="NPR3483" s="40"/>
      <c r="NPS3483" s="40"/>
      <c r="NPT3483" s="40"/>
      <c r="NPU3483" s="40"/>
      <c r="NPV3483" s="40"/>
      <c r="NPW3483" s="40"/>
      <c r="NPX3483" s="40"/>
      <c r="NPY3483" s="40"/>
      <c r="NPZ3483" s="40"/>
      <c r="NQA3483" s="40"/>
      <c r="NQB3483" s="40"/>
      <c r="NQC3483" s="40"/>
      <c r="NQD3483" s="40"/>
      <c r="NQE3483" s="40"/>
      <c r="NQF3483" s="40"/>
      <c r="NQG3483" s="40"/>
      <c r="NQH3483" s="40"/>
      <c r="NQI3483" s="40"/>
      <c r="NQJ3483" s="40"/>
      <c r="NQK3483" s="40"/>
      <c r="NQL3483" s="40"/>
      <c r="NQM3483" s="40"/>
      <c r="NQN3483" s="40"/>
      <c r="NQO3483" s="40"/>
      <c r="NQP3483" s="40"/>
      <c r="NQQ3483" s="40"/>
      <c r="NQR3483" s="40"/>
      <c r="NQS3483" s="40"/>
      <c r="NQT3483" s="40"/>
      <c r="NQU3483" s="40"/>
      <c r="NQV3483" s="40"/>
      <c r="NQW3483" s="40"/>
      <c r="NQX3483" s="40"/>
      <c r="NQY3483" s="40"/>
      <c r="NQZ3483" s="40"/>
      <c r="NRA3483" s="40"/>
      <c r="NRB3483" s="40"/>
      <c r="NRC3483" s="40"/>
      <c r="NRD3483" s="40"/>
      <c r="NRE3483" s="40"/>
      <c r="NRF3483" s="40"/>
      <c r="NRG3483" s="40"/>
      <c r="NRH3483" s="40"/>
      <c r="NRI3483" s="40"/>
      <c r="NRJ3483" s="40"/>
      <c r="NRK3483" s="40"/>
      <c r="NRL3483" s="40"/>
      <c r="NRM3483" s="40"/>
      <c r="NRN3483" s="40"/>
      <c r="NRO3483" s="40"/>
      <c r="NRP3483" s="40"/>
      <c r="NRQ3483" s="40"/>
      <c r="NRR3483" s="40"/>
      <c r="NRS3483" s="40"/>
      <c r="NRT3483" s="40"/>
      <c r="NRU3483" s="40"/>
      <c r="NRV3483" s="40"/>
      <c r="NRW3483" s="40"/>
      <c r="NRX3483" s="40"/>
      <c r="NRY3483" s="40"/>
      <c r="NRZ3483" s="40"/>
      <c r="NSA3483" s="40"/>
      <c r="NSB3483" s="40"/>
      <c r="NSC3483" s="40"/>
      <c r="NSD3483" s="40"/>
      <c r="NSE3483" s="40"/>
      <c r="NSF3483" s="40"/>
      <c r="NSG3483" s="40"/>
      <c r="NSH3483" s="40"/>
      <c r="NSI3483" s="40"/>
      <c r="NSJ3483" s="40"/>
      <c r="NSK3483" s="40"/>
      <c r="NSL3483" s="40"/>
      <c r="NSM3483" s="40"/>
      <c r="NSN3483" s="40"/>
      <c r="NSO3483" s="40"/>
      <c r="NSP3483" s="40"/>
      <c r="NSQ3483" s="40"/>
      <c r="NSR3483" s="40"/>
      <c r="NSS3483" s="40"/>
      <c r="NST3483" s="40"/>
      <c r="NSU3483" s="40"/>
      <c r="NSV3483" s="40"/>
      <c r="NSW3483" s="40"/>
      <c r="NSX3483" s="40"/>
      <c r="NSY3483" s="40"/>
      <c r="NSZ3483" s="40"/>
      <c r="NTA3483" s="40"/>
      <c r="NTB3483" s="40"/>
      <c r="NTC3483" s="40"/>
      <c r="NTD3483" s="40"/>
      <c r="NTE3483" s="40"/>
      <c r="NTF3483" s="40"/>
      <c r="NTG3483" s="40"/>
      <c r="NTH3483" s="40"/>
      <c r="NTI3483" s="40"/>
      <c r="NTJ3483" s="40"/>
      <c r="NTK3483" s="40"/>
      <c r="NTL3483" s="40"/>
      <c r="NTM3483" s="40"/>
      <c r="NTN3483" s="40"/>
      <c r="NTO3483" s="40"/>
      <c r="NTP3483" s="40"/>
      <c r="NTQ3483" s="40"/>
      <c r="NTR3483" s="40"/>
      <c r="NTS3483" s="40"/>
      <c r="NTT3483" s="40"/>
      <c r="NTU3483" s="40"/>
      <c r="NTV3483" s="40"/>
      <c r="NTW3483" s="40"/>
      <c r="NTX3483" s="40"/>
      <c r="NTY3483" s="40"/>
      <c r="NTZ3483" s="40"/>
      <c r="NUA3483" s="40"/>
      <c r="NUB3483" s="40"/>
      <c r="NUC3483" s="40"/>
      <c r="NUD3483" s="40"/>
      <c r="NUE3483" s="40"/>
      <c r="NUF3483" s="40"/>
      <c r="NUG3483" s="40"/>
      <c r="NUH3483" s="40"/>
      <c r="NUI3483" s="40"/>
      <c r="NUJ3483" s="40"/>
      <c r="NUK3483" s="40"/>
      <c r="NUL3483" s="40"/>
      <c r="NUM3483" s="40"/>
      <c r="NUN3483" s="40"/>
      <c r="NUO3483" s="40"/>
      <c r="NUP3483" s="40"/>
      <c r="NUQ3483" s="40"/>
      <c r="NUR3483" s="40"/>
      <c r="NUS3483" s="40"/>
      <c r="NUT3483" s="40"/>
      <c r="NUU3483" s="40"/>
      <c r="NUV3483" s="40"/>
      <c r="NUW3483" s="40"/>
      <c r="NUX3483" s="40"/>
      <c r="NUY3483" s="40"/>
      <c r="NUZ3483" s="40"/>
      <c r="NVA3483" s="40"/>
      <c r="NVB3483" s="40"/>
      <c r="NVC3483" s="40"/>
      <c r="NVD3483" s="40"/>
      <c r="NVE3483" s="40"/>
      <c r="NVF3483" s="40"/>
      <c r="NVG3483" s="40"/>
      <c r="NVH3483" s="40"/>
      <c r="NVI3483" s="40"/>
      <c r="NVJ3483" s="40"/>
      <c r="NVK3483" s="40"/>
      <c r="NVL3483" s="40"/>
      <c r="NVM3483" s="40"/>
      <c r="NVN3483" s="40"/>
      <c r="NVO3483" s="40"/>
      <c r="NVP3483" s="40"/>
      <c r="NVQ3483" s="40"/>
      <c r="NVR3483" s="40"/>
      <c r="NVS3483" s="40"/>
      <c r="NVT3483" s="40"/>
      <c r="NVU3483" s="40"/>
      <c r="NVV3483" s="40"/>
      <c r="NVW3483" s="40"/>
      <c r="NVX3483" s="40"/>
      <c r="NVY3483" s="40"/>
      <c r="NVZ3483" s="40"/>
      <c r="NWA3483" s="40"/>
      <c r="NWB3483" s="40"/>
      <c r="NWC3483" s="40"/>
      <c r="NWD3483" s="40"/>
      <c r="NWE3483" s="40"/>
      <c r="NWF3483" s="40"/>
      <c r="NWG3483" s="40"/>
      <c r="NWH3483" s="40"/>
      <c r="NWI3483" s="40"/>
      <c r="NWJ3483" s="40"/>
      <c r="NWK3483" s="40"/>
      <c r="NWL3483" s="40"/>
      <c r="NWM3483" s="40"/>
      <c r="NWN3483" s="40"/>
      <c r="NWO3483" s="40"/>
      <c r="NWP3483" s="40"/>
      <c r="NWQ3483" s="40"/>
      <c r="NWR3483" s="40"/>
      <c r="NWS3483" s="40"/>
      <c r="NWT3483" s="40"/>
      <c r="NWU3483" s="40"/>
      <c r="NWV3483" s="40"/>
      <c r="NWW3483" s="40"/>
      <c r="NWX3483" s="40"/>
      <c r="NWY3483" s="40"/>
      <c r="NWZ3483" s="40"/>
      <c r="NXA3483" s="40"/>
      <c r="NXB3483" s="40"/>
      <c r="NXC3483" s="40"/>
      <c r="NXD3483" s="40"/>
      <c r="NXE3483" s="40"/>
      <c r="NXF3483" s="40"/>
      <c r="NXG3483" s="40"/>
      <c r="NXH3483" s="40"/>
      <c r="NXI3483" s="40"/>
      <c r="NXJ3483" s="40"/>
      <c r="NXK3483" s="40"/>
      <c r="NXL3483" s="40"/>
      <c r="NXM3483" s="40"/>
      <c r="NXN3483" s="40"/>
      <c r="NXO3483" s="40"/>
      <c r="NXP3483" s="40"/>
      <c r="NXQ3483" s="40"/>
      <c r="NXR3483" s="40"/>
      <c r="NXS3483" s="40"/>
      <c r="NXT3483" s="40"/>
      <c r="NXU3483" s="40"/>
      <c r="NXV3483" s="40"/>
      <c r="NXW3483" s="40"/>
      <c r="NXX3483" s="40"/>
      <c r="NXY3483" s="40"/>
      <c r="NXZ3483" s="40"/>
      <c r="NYA3483" s="40"/>
      <c r="NYB3483" s="40"/>
      <c r="NYC3483" s="40"/>
      <c r="NYD3483" s="40"/>
      <c r="NYE3483" s="40"/>
      <c r="NYF3483" s="40"/>
      <c r="NYG3483" s="40"/>
      <c r="NYH3483" s="40"/>
      <c r="NYI3483" s="40"/>
      <c r="NYJ3483" s="40"/>
      <c r="NYK3483" s="40"/>
      <c r="NYL3483" s="40"/>
      <c r="NYM3483" s="40"/>
      <c r="NYN3483" s="40"/>
      <c r="NYO3483" s="40"/>
      <c r="NYP3483" s="40"/>
      <c r="NYQ3483" s="40"/>
      <c r="NYR3483" s="40"/>
      <c r="NYS3483" s="40"/>
      <c r="NYT3483" s="40"/>
      <c r="NYU3483" s="40"/>
      <c r="NYV3483" s="40"/>
      <c r="NYW3483" s="40"/>
      <c r="NYX3483" s="40"/>
      <c r="NYY3483" s="40"/>
      <c r="NYZ3483" s="40"/>
      <c r="NZA3483" s="40"/>
      <c r="NZB3483" s="40"/>
      <c r="NZC3483" s="40"/>
      <c r="NZD3483" s="40"/>
      <c r="NZE3483" s="40"/>
      <c r="NZF3483" s="40"/>
      <c r="NZG3483" s="40"/>
      <c r="NZH3483" s="40"/>
      <c r="NZI3483" s="40"/>
      <c r="NZJ3483" s="40"/>
      <c r="NZK3483" s="40"/>
      <c r="NZL3483" s="40"/>
      <c r="NZM3483" s="40"/>
      <c r="NZN3483" s="40"/>
      <c r="NZO3483" s="40"/>
      <c r="NZP3483" s="40"/>
      <c r="NZQ3483" s="40"/>
      <c r="NZR3483" s="40"/>
      <c r="NZS3483" s="40"/>
      <c r="NZT3483" s="40"/>
      <c r="NZU3483" s="40"/>
      <c r="NZV3483" s="40"/>
      <c r="NZW3483" s="40"/>
      <c r="NZX3483" s="40"/>
      <c r="NZY3483" s="40"/>
      <c r="NZZ3483" s="40"/>
      <c r="OAA3483" s="40"/>
      <c r="OAB3483" s="40"/>
      <c r="OAC3483" s="40"/>
      <c r="OAD3483" s="40"/>
      <c r="OAE3483" s="40"/>
      <c r="OAF3483" s="40"/>
      <c r="OAG3483" s="40"/>
      <c r="OAH3483" s="40"/>
      <c r="OAI3483" s="40"/>
      <c r="OAJ3483" s="40"/>
      <c r="OAK3483" s="40"/>
      <c r="OAL3483" s="40"/>
      <c r="OAM3483" s="40"/>
      <c r="OAN3483" s="40"/>
      <c r="OAO3483" s="40"/>
      <c r="OAP3483" s="40"/>
      <c r="OAQ3483" s="40"/>
      <c r="OAR3483" s="40"/>
      <c r="OAS3483" s="40"/>
      <c r="OAT3483" s="40"/>
      <c r="OAU3483" s="40"/>
      <c r="OAV3483" s="40"/>
      <c r="OAW3483" s="40"/>
      <c r="OAX3483" s="40"/>
      <c r="OAY3483" s="40"/>
      <c r="OAZ3483" s="40"/>
      <c r="OBA3483" s="40"/>
      <c r="OBB3483" s="40"/>
      <c r="OBC3483" s="40"/>
      <c r="OBD3483" s="40"/>
      <c r="OBE3483" s="40"/>
      <c r="OBF3483" s="40"/>
      <c r="OBG3483" s="40"/>
      <c r="OBH3483" s="40"/>
      <c r="OBI3483" s="40"/>
      <c r="OBJ3483" s="40"/>
      <c r="OBK3483" s="40"/>
      <c r="OBL3483" s="40"/>
      <c r="OBM3483" s="40"/>
      <c r="OBN3483" s="40"/>
      <c r="OBO3483" s="40"/>
      <c r="OBP3483" s="40"/>
      <c r="OBQ3483" s="40"/>
      <c r="OBR3483" s="40"/>
      <c r="OBS3483" s="40"/>
      <c r="OBT3483" s="40"/>
      <c r="OBU3483" s="40"/>
      <c r="OBV3483" s="40"/>
      <c r="OBW3483" s="40"/>
      <c r="OBX3483" s="40"/>
      <c r="OBY3483" s="40"/>
      <c r="OBZ3483" s="40"/>
      <c r="OCA3483" s="40"/>
      <c r="OCB3483" s="40"/>
      <c r="OCC3483" s="40"/>
      <c r="OCD3483" s="40"/>
      <c r="OCE3483" s="40"/>
      <c r="OCF3483" s="40"/>
      <c r="OCG3483" s="40"/>
      <c r="OCH3483" s="40"/>
      <c r="OCI3483" s="40"/>
      <c r="OCJ3483" s="40"/>
      <c r="OCK3483" s="40"/>
      <c r="OCL3483" s="40"/>
      <c r="OCM3483" s="40"/>
      <c r="OCN3483" s="40"/>
      <c r="OCO3483" s="40"/>
      <c r="OCP3483" s="40"/>
      <c r="OCQ3483" s="40"/>
      <c r="OCR3483" s="40"/>
      <c r="OCS3483" s="40"/>
      <c r="OCT3483" s="40"/>
      <c r="OCU3483" s="40"/>
      <c r="OCV3483" s="40"/>
      <c r="OCW3483" s="40"/>
      <c r="OCX3483" s="40"/>
      <c r="OCY3483" s="40"/>
      <c r="OCZ3483" s="40"/>
      <c r="ODA3483" s="40"/>
      <c r="ODB3483" s="40"/>
      <c r="ODC3483" s="40"/>
      <c r="ODD3483" s="40"/>
      <c r="ODE3483" s="40"/>
      <c r="ODF3483" s="40"/>
      <c r="ODG3483" s="40"/>
      <c r="ODH3483" s="40"/>
      <c r="ODI3483" s="40"/>
      <c r="ODJ3483" s="40"/>
      <c r="ODK3483" s="40"/>
      <c r="ODL3483" s="40"/>
      <c r="ODM3483" s="40"/>
      <c r="ODN3483" s="40"/>
      <c r="ODO3483" s="40"/>
      <c r="ODP3483" s="40"/>
      <c r="ODQ3483" s="40"/>
      <c r="ODR3483" s="40"/>
      <c r="ODS3483" s="40"/>
      <c r="ODT3483" s="40"/>
      <c r="ODU3483" s="40"/>
      <c r="ODV3483" s="40"/>
      <c r="ODW3483" s="40"/>
      <c r="ODX3483" s="40"/>
      <c r="ODY3483" s="40"/>
      <c r="ODZ3483" s="40"/>
      <c r="OEA3483" s="40"/>
      <c r="OEB3483" s="40"/>
      <c r="OEC3483" s="40"/>
      <c r="OED3483" s="40"/>
      <c r="OEE3483" s="40"/>
      <c r="OEF3483" s="40"/>
      <c r="OEG3483" s="40"/>
      <c r="OEH3483" s="40"/>
      <c r="OEI3483" s="40"/>
      <c r="OEJ3483" s="40"/>
      <c r="OEK3483" s="40"/>
      <c r="OEL3483" s="40"/>
      <c r="OEM3483" s="40"/>
      <c r="OEN3483" s="40"/>
      <c r="OEO3483" s="40"/>
      <c r="OEP3483" s="40"/>
      <c r="OEQ3483" s="40"/>
      <c r="OER3483" s="40"/>
      <c r="OES3483" s="40"/>
      <c r="OET3483" s="40"/>
      <c r="OEU3483" s="40"/>
      <c r="OEV3483" s="40"/>
      <c r="OEW3483" s="40"/>
      <c r="OEX3483" s="40"/>
      <c r="OEY3483" s="40"/>
      <c r="OEZ3483" s="40"/>
      <c r="OFA3483" s="40"/>
      <c r="OFB3483" s="40"/>
      <c r="OFC3483" s="40"/>
      <c r="OFD3483" s="40"/>
      <c r="OFE3483" s="40"/>
      <c r="OFF3483" s="40"/>
      <c r="OFG3483" s="40"/>
      <c r="OFH3483" s="40"/>
      <c r="OFI3483" s="40"/>
      <c r="OFJ3483" s="40"/>
      <c r="OFK3483" s="40"/>
      <c r="OFL3483" s="40"/>
      <c r="OFM3483" s="40"/>
      <c r="OFN3483" s="40"/>
      <c r="OFO3483" s="40"/>
      <c r="OFP3483" s="40"/>
      <c r="OFQ3483" s="40"/>
      <c r="OFR3483" s="40"/>
      <c r="OFS3483" s="40"/>
      <c r="OFT3483" s="40"/>
      <c r="OFU3483" s="40"/>
      <c r="OFV3483" s="40"/>
      <c r="OFW3483" s="40"/>
      <c r="OFX3483" s="40"/>
      <c r="OFY3483" s="40"/>
      <c r="OFZ3483" s="40"/>
      <c r="OGA3483" s="40"/>
      <c r="OGB3483" s="40"/>
      <c r="OGC3483" s="40"/>
      <c r="OGD3483" s="40"/>
      <c r="OGE3483" s="40"/>
      <c r="OGF3483" s="40"/>
      <c r="OGG3483" s="40"/>
      <c r="OGH3483" s="40"/>
      <c r="OGI3483" s="40"/>
      <c r="OGJ3483" s="40"/>
      <c r="OGK3483" s="40"/>
      <c r="OGL3483" s="40"/>
      <c r="OGM3483" s="40"/>
      <c r="OGN3483" s="40"/>
      <c r="OGO3483" s="40"/>
      <c r="OGP3483" s="40"/>
      <c r="OGQ3483" s="40"/>
      <c r="OGR3483" s="40"/>
      <c r="OGS3483" s="40"/>
      <c r="OGT3483" s="40"/>
      <c r="OGU3483" s="40"/>
      <c r="OGV3483" s="40"/>
      <c r="OGW3483" s="40"/>
      <c r="OGX3483" s="40"/>
      <c r="OGY3483" s="40"/>
      <c r="OGZ3483" s="40"/>
      <c r="OHA3483" s="40"/>
      <c r="OHB3483" s="40"/>
      <c r="OHC3483" s="40"/>
      <c r="OHD3483" s="40"/>
      <c r="OHE3483" s="40"/>
      <c r="OHF3483" s="40"/>
      <c r="OHG3483" s="40"/>
      <c r="OHH3483" s="40"/>
      <c r="OHI3483" s="40"/>
      <c r="OHJ3483" s="40"/>
      <c r="OHK3483" s="40"/>
      <c r="OHL3483" s="40"/>
      <c r="OHM3483" s="40"/>
      <c r="OHN3483" s="40"/>
      <c r="OHO3483" s="40"/>
      <c r="OHP3483" s="40"/>
      <c r="OHQ3483" s="40"/>
      <c r="OHR3483" s="40"/>
      <c r="OHS3483" s="40"/>
      <c r="OHT3483" s="40"/>
      <c r="OHU3483" s="40"/>
      <c r="OHV3483" s="40"/>
      <c r="OHW3483" s="40"/>
      <c r="OHX3483" s="40"/>
      <c r="OHY3483" s="40"/>
      <c r="OHZ3483" s="40"/>
      <c r="OIA3483" s="40"/>
      <c r="OIB3483" s="40"/>
      <c r="OIC3483" s="40"/>
      <c r="OID3483" s="40"/>
      <c r="OIE3483" s="40"/>
      <c r="OIF3483" s="40"/>
      <c r="OIG3483" s="40"/>
      <c r="OIH3483" s="40"/>
      <c r="OII3483" s="40"/>
      <c r="OIJ3483" s="40"/>
      <c r="OIK3483" s="40"/>
      <c r="OIL3483" s="40"/>
      <c r="OIM3483" s="40"/>
      <c r="OIN3483" s="40"/>
      <c r="OIO3483" s="40"/>
      <c r="OIP3483" s="40"/>
      <c r="OIQ3483" s="40"/>
      <c r="OIR3483" s="40"/>
      <c r="OIS3483" s="40"/>
      <c r="OIT3483" s="40"/>
      <c r="OIU3483" s="40"/>
      <c r="OIV3483" s="40"/>
      <c r="OIW3483" s="40"/>
      <c r="OIX3483" s="40"/>
      <c r="OIY3483" s="40"/>
      <c r="OIZ3483" s="40"/>
      <c r="OJA3483" s="40"/>
      <c r="OJB3483" s="40"/>
      <c r="OJC3483" s="40"/>
      <c r="OJD3483" s="40"/>
      <c r="OJE3483" s="40"/>
      <c r="OJF3483" s="40"/>
      <c r="OJG3483" s="40"/>
      <c r="OJH3483" s="40"/>
      <c r="OJI3483" s="40"/>
      <c r="OJJ3483" s="40"/>
      <c r="OJK3483" s="40"/>
      <c r="OJL3483" s="40"/>
      <c r="OJM3483" s="40"/>
      <c r="OJN3483" s="40"/>
      <c r="OJO3483" s="40"/>
      <c r="OJP3483" s="40"/>
      <c r="OJQ3483" s="40"/>
      <c r="OJR3483" s="40"/>
      <c r="OJS3483" s="40"/>
      <c r="OJT3483" s="40"/>
      <c r="OJU3483" s="40"/>
      <c r="OJV3483" s="40"/>
      <c r="OJW3483" s="40"/>
      <c r="OJX3483" s="40"/>
      <c r="OJY3483" s="40"/>
      <c r="OJZ3483" s="40"/>
      <c r="OKA3483" s="40"/>
      <c r="OKB3483" s="40"/>
      <c r="OKC3483" s="40"/>
      <c r="OKD3483" s="40"/>
      <c r="OKE3483" s="40"/>
      <c r="OKF3483" s="40"/>
      <c r="OKG3483" s="40"/>
      <c r="OKH3483" s="40"/>
      <c r="OKI3483" s="40"/>
      <c r="OKJ3483" s="40"/>
      <c r="OKK3483" s="40"/>
      <c r="OKL3483" s="40"/>
      <c r="OKM3483" s="40"/>
      <c r="OKN3483" s="40"/>
      <c r="OKO3483" s="40"/>
      <c r="OKP3483" s="40"/>
      <c r="OKQ3483" s="40"/>
      <c r="OKR3483" s="40"/>
      <c r="OKS3483" s="40"/>
      <c r="OKT3483" s="40"/>
      <c r="OKU3483" s="40"/>
      <c r="OKV3483" s="40"/>
      <c r="OKW3483" s="40"/>
      <c r="OKX3483" s="40"/>
      <c r="OKY3483" s="40"/>
      <c r="OKZ3483" s="40"/>
      <c r="OLA3483" s="40"/>
      <c r="OLB3483" s="40"/>
      <c r="OLC3483" s="40"/>
      <c r="OLD3483" s="40"/>
      <c r="OLE3483" s="40"/>
      <c r="OLF3483" s="40"/>
      <c r="OLG3483" s="40"/>
      <c r="OLH3483" s="40"/>
      <c r="OLI3483" s="40"/>
      <c r="OLJ3483" s="40"/>
      <c r="OLK3483" s="40"/>
      <c r="OLL3483" s="40"/>
      <c r="OLM3483" s="40"/>
      <c r="OLN3483" s="40"/>
      <c r="OLO3483" s="40"/>
      <c r="OLP3483" s="40"/>
      <c r="OLQ3483" s="40"/>
      <c r="OLR3483" s="40"/>
      <c r="OLS3483" s="40"/>
      <c r="OLT3483" s="40"/>
      <c r="OLU3483" s="40"/>
      <c r="OLV3483" s="40"/>
      <c r="OLW3483" s="40"/>
      <c r="OLX3483" s="40"/>
      <c r="OLY3483" s="40"/>
      <c r="OLZ3483" s="40"/>
      <c r="OMA3483" s="40"/>
      <c r="OMB3483" s="40"/>
      <c r="OMC3483" s="40"/>
      <c r="OMD3483" s="40"/>
      <c r="OME3483" s="40"/>
      <c r="OMF3483" s="40"/>
      <c r="OMG3483" s="40"/>
      <c r="OMH3483" s="40"/>
      <c r="OMI3483" s="40"/>
      <c r="OMJ3483" s="40"/>
      <c r="OMK3483" s="40"/>
      <c r="OML3483" s="40"/>
      <c r="OMM3483" s="40"/>
      <c r="OMN3483" s="40"/>
      <c r="OMO3483" s="40"/>
      <c r="OMP3483" s="40"/>
      <c r="OMQ3483" s="40"/>
      <c r="OMR3483" s="40"/>
      <c r="OMS3483" s="40"/>
      <c r="OMT3483" s="40"/>
      <c r="OMU3483" s="40"/>
      <c r="OMV3483" s="40"/>
      <c r="OMW3483" s="40"/>
      <c r="OMX3483" s="40"/>
      <c r="OMY3483" s="40"/>
      <c r="OMZ3483" s="40"/>
      <c r="ONA3483" s="40"/>
      <c r="ONB3483" s="40"/>
      <c r="ONC3483" s="40"/>
      <c r="OND3483" s="40"/>
      <c r="ONE3483" s="40"/>
      <c r="ONF3483" s="40"/>
      <c r="ONG3483" s="40"/>
      <c r="ONH3483" s="40"/>
      <c r="ONI3483" s="40"/>
      <c r="ONJ3483" s="40"/>
      <c r="ONK3483" s="40"/>
      <c r="ONL3483" s="40"/>
      <c r="ONM3483" s="40"/>
      <c r="ONN3483" s="40"/>
      <c r="ONO3483" s="40"/>
      <c r="ONP3483" s="40"/>
      <c r="ONQ3483" s="40"/>
      <c r="ONR3483" s="40"/>
      <c r="ONS3483" s="40"/>
      <c r="ONT3483" s="40"/>
      <c r="ONU3483" s="40"/>
      <c r="ONV3483" s="40"/>
      <c r="ONW3483" s="40"/>
      <c r="ONX3483" s="40"/>
      <c r="ONY3483" s="40"/>
      <c r="ONZ3483" s="40"/>
      <c r="OOA3483" s="40"/>
      <c r="OOB3483" s="40"/>
      <c r="OOC3483" s="40"/>
      <c r="OOD3483" s="40"/>
      <c r="OOE3483" s="40"/>
      <c r="OOF3483" s="40"/>
      <c r="OOG3483" s="40"/>
      <c r="OOH3483" s="40"/>
      <c r="OOI3483" s="40"/>
      <c r="OOJ3483" s="40"/>
      <c r="OOK3483" s="40"/>
      <c r="OOL3483" s="40"/>
      <c r="OOM3483" s="40"/>
      <c r="OON3483" s="40"/>
      <c r="OOO3483" s="40"/>
      <c r="OOP3483" s="40"/>
      <c r="OOQ3483" s="40"/>
      <c r="OOR3483" s="40"/>
      <c r="OOS3483" s="40"/>
      <c r="OOT3483" s="40"/>
      <c r="OOU3483" s="40"/>
      <c r="OOV3483" s="40"/>
      <c r="OOW3483" s="40"/>
      <c r="OOX3483" s="40"/>
      <c r="OOY3483" s="40"/>
      <c r="OOZ3483" s="40"/>
      <c r="OPA3483" s="40"/>
      <c r="OPB3483" s="40"/>
      <c r="OPC3483" s="40"/>
      <c r="OPD3483" s="40"/>
      <c r="OPE3483" s="40"/>
      <c r="OPF3483" s="40"/>
      <c r="OPG3483" s="40"/>
      <c r="OPH3483" s="40"/>
      <c r="OPI3483" s="40"/>
      <c r="OPJ3483" s="40"/>
      <c r="OPK3483" s="40"/>
      <c r="OPL3483" s="40"/>
      <c r="OPM3483" s="40"/>
      <c r="OPN3483" s="40"/>
      <c r="OPO3483" s="40"/>
      <c r="OPP3483" s="40"/>
      <c r="OPQ3483" s="40"/>
      <c r="OPR3483" s="40"/>
      <c r="OPS3483" s="40"/>
      <c r="OPT3483" s="40"/>
      <c r="OPU3483" s="40"/>
      <c r="OPV3483" s="40"/>
      <c r="OPW3483" s="40"/>
      <c r="OPX3483" s="40"/>
      <c r="OPY3483" s="40"/>
      <c r="OPZ3483" s="40"/>
      <c r="OQA3483" s="40"/>
      <c r="OQB3483" s="40"/>
      <c r="OQC3483" s="40"/>
      <c r="OQD3483" s="40"/>
      <c r="OQE3483" s="40"/>
      <c r="OQF3483" s="40"/>
      <c r="OQG3483" s="40"/>
      <c r="OQH3483" s="40"/>
      <c r="OQI3483" s="40"/>
      <c r="OQJ3483" s="40"/>
      <c r="OQK3483" s="40"/>
      <c r="OQL3483" s="40"/>
      <c r="OQM3483" s="40"/>
      <c r="OQN3483" s="40"/>
      <c r="OQO3483" s="40"/>
      <c r="OQP3483" s="40"/>
      <c r="OQQ3483" s="40"/>
      <c r="OQR3483" s="40"/>
      <c r="OQS3483" s="40"/>
      <c r="OQT3483" s="40"/>
      <c r="OQU3483" s="40"/>
      <c r="OQV3483" s="40"/>
      <c r="OQW3483" s="40"/>
      <c r="OQX3483" s="40"/>
      <c r="OQY3483" s="40"/>
      <c r="OQZ3483" s="40"/>
      <c r="ORA3483" s="40"/>
      <c r="ORB3483" s="40"/>
      <c r="ORC3483" s="40"/>
      <c r="ORD3483" s="40"/>
      <c r="ORE3483" s="40"/>
      <c r="ORF3483" s="40"/>
      <c r="ORG3483" s="40"/>
      <c r="ORH3483" s="40"/>
      <c r="ORI3483" s="40"/>
      <c r="ORJ3483" s="40"/>
      <c r="ORK3483" s="40"/>
      <c r="ORL3483" s="40"/>
      <c r="ORM3483" s="40"/>
      <c r="ORN3483" s="40"/>
      <c r="ORO3483" s="40"/>
      <c r="ORP3483" s="40"/>
      <c r="ORQ3483" s="40"/>
      <c r="ORR3483" s="40"/>
      <c r="ORS3483" s="40"/>
      <c r="ORT3483" s="40"/>
      <c r="ORU3483" s="40"/>
      <c r="ORV3483" s="40"/>
      <c r="ORW3483" s="40"/>
      <c r="ORX3483" s="40"/>
      <c r="ORY3483" s="40"/>
      <c r="ORZ3483" s="40"/>
      <c r="OSA3483" s="40"/>
      <c r="OSB3483" s="40"/>
      <c r="OSC3483" s="40"/>
      <c r="OSD3483" s="40"/>
      <c r="OSE3483" s="40"/>
      <c r="OSF3483" s="40"/>
      <c r="OSG3483" s="40"/>
      <c r="OSH3483" s="40"/>
      <c r="OSI3483" s="40"/>
      <c r="OSJ3483" s="40"/>
      <c r="OSK3483" s="40"/>
      <c r="OSL3483" s="40"/>
      <c r="OSM3483" s="40"/>
      <c r="OSN3483" s="40"/>
      <c r="OSO3483" s="40"/>
      <c r="OSP3483" s="40"/>
      <c r="OSQ3483" s="40"/>
      <c r="OSR3483" s="40"/>
      <c r="OSS3483" s="40"/>
      <c r="OST3483" s="40"/>
      <c r="OSU3483" s="40"/>
      <c r="OSV3483" s="40"/>
      <c r="OSW3483" s="40"/>
      <c r="OSX3483" s="40"/>
      <c r="OSY3483" s="40"/>
      <c r="OSZ3483" s="40"/>
      <c r="OTA3483" s="40"/>
      <c r="OTB3483" s="40"/>
      <c r="OTC3483" s="40"/>
      <c r="OTD3483" s="40"/>
      <c r="OTE3483" s="40"/>
      <c r="OTF3483" s="40"/>
      <c r="OTG3483" s="40"/>
      <c r="OTH3483" s="40"/>
      <c r="OTI3483" s="40"/>
      <c r="OTJ3483" s="40"/>
      <c r="OTK3483" s="40"/>
      <c r="OTL3483" s="40"/>
      <c r="OTM3483" s="40"/>
      <c r="OTN3483" s="40"/>
      <c r="OTO3483" s="40"/>
      <c r="OTP3483" s="40"/>
      <c r="OTQ3483" s="40"/>
      <c r="OTR3483" s="40"/>
      <c r="OTS3483" s="40"/>
      <c r="OTT3483" s="40"/>
      <c r="OTU3483" s="40"/>
      <c r="OTV3483" s="40"/>
      <c r="OTW3483" s="40"/>
      <c r="OTX3483" s="40"/>
      <c r="OTY3483" s="40"/>
      <c r="OTZ3483" s="40"/>
      <c r="OUA3483" s="40"/>
      <c r="OUB3483" s="40"/>
      <c r="OUC3483" s="40"/>
      <c r="OUD3483" s="40"/>
      <c r="OUE3483" s="40"/>
      <c r="OUF3483" s="40"/>
      <c r="OUG3483" s="40"/>
      <c r="OUH3483" s="40"/>
      <c r="OUI3483" s="40"/>
      <c r="OUJ3483" s="40"/>
      <c r="OUK3483" s="40"/>
      <c r="OUL3483" s="40"/>
      <c r="OUM3483" s="40"/>
      <c r="OUN3483" s="40"/>
      <c r="OUO3483" s="40"/>
      <c r="OUP3483" s="40"/>
      <c r="OUQ3483" s="40"/>
      <c r="OUR3483" s="40"/>
      <c r="OUS3483" s="40"/>
      <c r="OUT3483" s="40"/>
      <c r="OUU3483" s="40"/>
      <c r="OUV3483" s="40"/>
      <c r="OUW3483" s="40"/>
      <c r="OUX3483" s="40"/>
      <c r="OUY3483" s="40"/>
      <c r="OUZ3483" s="40"/>
      <c r="OVA3483" s="40"/>
      <c r="OVB3483" s="40"/>
      <c r="OVC3483" s="40"/>
      <c r="OVD3483" s="40"/>
      <c r="OVE3483" s="40"/>
      <c r="OVF3483" s="40"/>
      <c r="OVG3483" s="40"/>
      <c r="OVH3483" s="40"/>
      <c r="OVI3483" s="40"/>
      <c r="OVJ3483" s="40"/>
      <c r="OVK3483" s="40"/>
      <c r="OVL3483" s="40"/>
      <c r="OVM3483" s="40"/>
      <c r="OVN3483" s="40"/>
      <c r="OVO3483" s="40"/>
      <c r="OVP3483" s="40"/>
      <c r="OVQ3483" s="40"/>
      <c r="OVR3483" s="40"/>
      <c r="OVS3483" s="40"/>
      <c r="OVT3483" s="40"/>
      <c r="OVU3483" s="40"/>
      <c r="OVV3483" s="40"/>
      <c r="OVW3483" s="40"/>
      <c r="OVX3483" s="40"/>
      <c r="OVY3483" s="40"/>
      <c r="OVZ3483" s="40"/>
      <c r="OWA3483" s="40"/>
      <c r="OWB3483" s="40"/>
      <c r="OWC3483" s="40"/>
      <c r="OWD3483" s="40"/>
      <c r="OWE3483" s="40"/>
      <c r="OWF3483" s="40"/>
      <c r="OWG3483" s="40"/>
      <c r="OWH3483" s="40"/>
      <c r="OWI3483" s="40"/>
      <c r="OWJ3483" s="40"/>
      <c r="OWK3483" s="40"/>
      <c r="OWL3483" s="40"/>
      <c r="OWM3483" s="40"/>
      <c r="OWN3483" s="40"/>
      <c r="OWO3483" s="40"/>
      <c r="OWP3483" s="40"/>
      <c r="OWQ3483" s="40"/>
      <c r="OWR3483" s="40"/>
      <c r="OWS3483" s="40"/>
      <c r="OWT3483" s="40"/>
      <c r="OWU3483" s="40"/>
      <c r="OWV3483" s="40"/>
      <c r="OWW3483" s="40"/>
      <c r="OWX3483" s="40"/>
      <c r="OWY3483" s="40"/>
      <c r="OWZ3483" s="40"/>
      <c r="OXA3483" s="40"/>
      <c r="OXB3483" s="40"/>
      <c r="OXC3483" s="40"/>
      <c r="OXD3483" s="40"/>
      <c r="OXE3483" s="40"/>
      <c r="OXF3483" s="40"/>
      <c r="OXG3483" s="40"/>
      <c r="OXH3483" s="40"/>
      <c r="OXI3483" s="40"/>
      <c r="OXJ3483" s="40"/>
      <c r="OXK3483" s="40"/>
      <c r="OXL3483" s="40"/>
      <c r="OXM3483" s="40"/>
      <c r="OXN3483" s="40"/>
      <c r="OXO3483" s="40"/>
      <c r="OXP3483" s="40"/>
      <c r="OXQ3483" s="40"/>
      <c r="OXR3483" s="40"/>
      <c r="OXS3483" s="40"/>
      <c r="OXT3483" s="40"/>
      <c r="OXU3483" s="40"/>
      <c r="OXV3483" s="40"/>
      <c r="OXW3483" s="40"/>
      <c r="OXX3483" s="40"/>
      <c r="OXY3483" s="40"/>
      <c r="OXZ3483" s="40"/>
      <c r="OYA3483" s="40"/>
      <c r="OYB3483" s="40"/>
      <c r="OYC3483" s="40"/>
      <c r="OYD3483" s="40"/>
      <c r="OYE3483" s="40"/>
      <c r="OYF3483" s="40"/>
      <c r="OYG3483" s="40"/>
      <c r="OYH3483" s="40"/>
      <c r="OYI3483" s="40"/>
      <c r="OYJ3483" s="40"/>
      <c r="OYK3483" s="40"/>
      <c r="OYL3483" s="40"/>
      <c r="OYM3483" s="40"/>
      <c r="OYN3483" s="40"/>
      <c r="OYO3483" s="40"/>
      <c r="OYP3483" s="40"/>
      <c r="OYQ3483" s="40"/>
      <c r="OYR3483" s="40"/>
      <c r="OYS3483" s="40"/>
      <c r="OYT3483" s="40"/>
      <c r="OYU3483" s="40"/>
      <c r="OYV3483" s="40"/>
      <c r="OYW3483" s="40"/>
      <c r="OYX3483" s="40"/>
      <c r="OYY3483" s="40"/>
      <c r="OYZ3483" s="40"/>
      <c r="OZA3483" s="40"/>
      <c r="OZB3483" s="40"/>
      <c r="OZC3483" s="40"/>
      <c r="OZD3483" s="40"/>
      <c r="OZE3483" s="40"/>
      <c r="OZF3483" s="40"/>
      <c r="OZG3483" s="40"/>
      <c r="OZH3483" s="40"/>
      <c r="OZI3483" s="40"/>
      <c r="OZJ3483" s="40"/>
      <c r="OZK3483" s="40"/>
      <c r="OZL3483" s="40"/>
      <c r="OZM3483" s="40"/>
      <c r="OZN3483" s="40"/>
      <c r="OZO3483" s="40"/>
      <c r="OZP3483" s="40"/>
      <c r="OZQ3483" s="40"/>
      <c r="OZR3483" s="40"/>
      <c r="OZS3483" s="40"/>
      <c r="OZT3483" s="40"/>
      <c r="OZU3483" s="40"/>
      <c r="OZV3483" s="40"/>
      <c r="OZW3483" s="40"/>
      <c r="OZX3483" s="40"/>
      <c r="OZY3483" s="40"/>
      <c r="OZZ3483" s="40"/>
      <c r="PAA3483" s="40"/>
      <c r="PAB3483" s="40"/>
      <c r="PAC3483" s="40"/>
      <c r="PAD3483" s="40"/>
      <c r="PAE3483" s="40"/>
      <c r="PAF3483" s="40"/>
      <c r="PAG3483" s="40"/>
      <c r="PAH3483" s="40"/>
      <c r="PAI3483" s="40"/>
      <c r="PAJ3483" s="40"/>
      <c r="PAK3483" s="40"/>
      <c r="PAL3483" s="40"/>
      <c r="PAM3483" s="40"/>
      <c r="PAN3483" s="40"/>
      <c r="PAO3483" s="40"/>
      <c r="PAP3483" s="40"/>
      <c r="PAQ3483" s="40"/>
      <c r="PAR3483" s="40"/>
      <c r="PAS3483" s="40"/>
      <c r="PAT3483" s="40"/>
      <c r="PAU3483" s="40"/>
      <c r="PAV3483" s="40"/>
      <c r="PAW3483" s="40"/>
      <c r="PAX3483" s="40"/>
      <c r="PAY3483" s="40"/>
      <c r="PAZ3483" s="40"/>
      <c r="PBA3483" s="40"/>
      <c r="PBB3483" s="40"/>
      <c r="PBC3483" s="40"/>
      <c r="PBD3483" s="40"/>
      <c r="PBE3483" s="40"/>
      <c r="PBF3483" s="40"/>
      <c r="PBG3483" s="40"/>
      <c r="PBH3483" s="40"/>
      <c r="PBI3483" s="40"/>
      <c r="PBJ3483" s="40"/>
      <c r="PBK3483" s="40"/>
      <c r="PBL3483" s="40"/>
      <c r="PBM3483" s="40"/>
      <c r="PBN3483" s="40"/>
      <c r="PBO3483" s="40"/>
      <c r="PBP3483" s="40"/>
      <c r="PBQ3483" s="40"/>
      <c r="PBR3483" s="40"/>
      <c r="PBS3483" s="40"/>
      <c r="PBT3483" s="40"/>
      <c r="PBU3483" s="40"/>
      <c r="PBV3483" s="40"/>
      <c r="PBW3483" s="40"/>
      <c r="PBX3483" s="40"/>
      <c r="PBY3483" s="40"/>
      <c r="PBZ3483" s="40"/>
      <c r="PCA3483" s="40"/>
      <c r="PCB3483" s="40"/>
      <c r="PCC3483" s="40"/>
      <c r="PCD3483" s="40"/>
      <c r="PCE3483" s="40"/>
      <c r="PCF3483" s="40"/>
      <c r="PCG3483" s="40"/>
      <c r="PCH3483" s="40"/>
      <c r="PCI3483" s="40"/>
      <c r="PCJ3483" s="40"/>
      <c r="PCK3483" s="40"/>
      <c r="PCL3483" s="40"/>
      <c r="PCM3483" s="40"/>
      <c r="PCN3483" s="40"/>
      <c r="PCO3483" s="40"/>
      <c r="PCP3483" s="40"/>
      <c r="PCQ3483" s="40"/>
      <c r="PCR3483" s="40"/>
      <c r="PCS3483" s="40"/>
      <c r="PCT3483" s="40"/>
      <c r="PCU3483" s="40"/>
      <c r="PCV3483" s="40"/>
      <c r="PCW3483" s="40"/>
      <c r="PCX3483" s="40"/>
      <c r="PCY3483" s="40"/>
      <c r="PCZ3483" s="40"/>
      <c r="PDA3483" s="40"/>
      <c r="PDB3483" s="40"/>
      <c r="PDC3483" s="40"/>
      <c r="PDD3483" s="40"/>
      <c r="PDE3483" s="40"/>
      <c r="PDF3483" s="40"/>
      <c r="PDG3483" s="40"/>
      <c r="PDH3483" s="40"/>
      <c r="PDI3483" s="40"/>
      <c r="PDJ3483" s="40"/>
      <c r="PDK3483" s="40"/>
      <c r="PDL3483" s="40"/>
      <c r="PDM3483" s="40"/>
      <c r="PDN3483" s="40"/>
      <c r="PDO3483" s="40"/>
      <c r="PDP3483" s="40"/>
      <c r="PDQ3483" s="40"/>
      <c r="PDR3483" s="40"/>
      <c r="PDS3483" s="40"/>
      <c r="PDT3483" s="40"/>
      <c r="PDU3483" s="40"/>
      <c r="PDV3483" s="40"/>
      <c r="PDW3483" s="40"/>
      <c r="PDX3483" s="40"/>
      <c r="PDY3483" s="40"/>
      <c r="PDZ3483" s="40"/>
      <c r="PEA3483" s="40"/>
      <c r="PEB3483" s="40"/>
      <c r="PEC3483" s="40"/>
      <c r="PED3483" s="40"/>
      <c r="PEE3483" s="40"/>
      <c r="PEF3483" s="40"/>
      <c r="PEG3483" s="40"/>
      <c r="PEH3483" s="40"/>
      <c r="PEI3483" s="40"/>
      <c r="PEJ3483" s="40"/>
      <c r="PEK3483" s="40"/>
      <c r="PEL3483" s="40"/>
      <c r="PEM3483" s="40"/>
      <c r="PEN3483" s="40"/>
      <c r="PEO3483" s="40"/>
      <c r="PEP3483" s="40"/>
      <c r="PEQ3483" s="40"/>
      <c r="PER3483" s="40"/>
      <c r="PES3483" s="40"/>
      <c r="PET3483" s="40"/>
      <c r="PEU3483" s="40"/>
      <c r="PEV3483" s="40"/>
      <c r="PEW3483" s="40"/>
      <c r="PEX3483" s="40"/>
      <c r="PEY3483" s="40"/>
      <c r="PEZ3483" s="40"/>
      <c r="PFA3483" s="40"/>
      <c r="PFB3483" s="40"/>
      <c r="PFC3483" s="40"/>
      <c r="PFD3483" s="40"/>
      <c r="PFE3483" s="40"/>
      <c r="PFF3483" s="40"/>
      <c r="PFG3483" s="40"/>
      <c r="PFH3483" s="40"/>
      <c r="PFI3483" s="40"/>
      <c r="PFJ3483" s="40"/>
      <c r="PFK3483" s="40"/>
      <c r="PFL3483" s="40"/>
      <c r="PFM3483" s="40"/>
      <c r="PFN3483" s="40"/>
      <c r="PFO3483" s="40"/>
      <c r="PFP3483" s="40"/>
      <c r="PFQ3483" s="40"/>
      <c r="PFR3483" s="40"/>
      <c r="PFS3483" s="40"/>
      <c r="PFT3483" s="40"/>
      <c r="PFU3483" s="40"/>
      <c r="PFV3483" s="40"/>
      <c r="PFW3483" s="40"/>
      <c r="PFX3483" s="40"/>
      <c r="PFY3483" s="40"/>
      <c r="PFZ3483" s="40"/>
      <c r="PGA3483" s="40"/>
      <c r="PGB3483" s="40"/>
      <c r="PGC3483" s="40"/>
      <c r="PGD3483" s="40"/>
      <c r="PGE3483" s="40"/>
      <c r="PGF3483" s="40"/>
      <c r="PGG3483" s="40"/>
      <c r="PGH3483" s="40"/>
      <c r="PGI3483" s="40"/>
      <c r="PGJ3483" s="40"/>
      <c r="PGK3483" s="40"/>
      <c r="PGL3483" s="40"/>
      <c r="PGM3483" s="40"/>
      <c r="PGN3483" s="40"/>
      <c r="PGO3483" s="40"/>
      <c r="PGP3483" s="40"/>
      <c r="PGQ3483" s="40"/>
      <c r="PGR3483" s="40"/>
      <c r="PGS3483" s="40"/>
      <c r="PGT3483" s="40"/>
      <c r="PGU3483" s="40"/>
      <c r="PGV3483" s="40"/>
      <c r="PGW3483" s="40"/>
      <c r="PGX3483" s="40"/>
      <c r="PGY3483" s="40"/>
      <c r="PGZ3483" s="40"/>
      <c r="PHA3483" s="40"/>
      <c r="PHB3483" s="40"/>
      <c r="PHC3483" s="40"/>
      <c r="PHD3483" s="40"/>
      <c r="PHE3483" s="40"/>
      <c r="PHF3483" s="40"/>
      <c r="PHG3483" s="40"/>
      <c r="PHH3483" s="40"/>
      <c r="PHI3483" s="40"/>
      <c r="PHJ3483" s="40"/>
      <c r="PHK3483" s="40"/>
      <c r="PHL3483" s="40"/>
      <c r="PHM3483" s="40"/>
      <c r="PHN3483" s="40"/>
      <c r="PHO3483" s="40"/>
      <c r="PHP3483" s="40"/>
      <c r="PHQ3483" s="40"/>
      <c r="PHR3483" s="40"/>
      <c r="PHS3483" s="40"/>
      <c r="PHT3483" s="40"/>
      <c r="PHU3483" s="40"/>
      <c r="PHV3483" s="40"/>
      <c r="PHW3483" s="40"/>
      <c r="PHX3483" s="40"/>
      <c r="PHY3483" s="40"/>
      <c r="PHZ3483" s="40"/>
      <c r="PIA3483" s="40"/>
      <c r="PIB3483" s="40"/>
      <c r="PIC3483" s="40"/>
      <c r="PID3483" s="40"/>
      <c r="PIE3483" s="40"/>
      <c r="PIF3483" s="40"/>
      <c r="PIG3483" s="40"/>
      <c r="PIH3483" s="40"/>
      <c r="PII3483" s="40"/>
      <c r="PIJ3483" s="40"/>
      <c r="PIK3483" s="40"/>
      <c r="PIL3483" s="40"/>
      <c r="PIM3483" s="40"/>
      <c r="PIN3483" s="40"/>
      <c r="PIO3483" s="40"/>
      <c r="PIP3483" s="40"/>
      <c r="PIQ3483" s="40"/>
      <c r="PIR3483" s="40"/>
      <c r="PIS3483" s="40"/>
      <c r="PIT3483" s="40"/>
      <c r="PIU3483" s="40"/>
      <c r="PIV3483" s="40"/>
      <c r="PIW3483" s="40"/>
      <c r="PIX3483" s="40"/>
      <c r="PIY3483" s="40"/>
      <c r="PIZ3483" s="40"/>
      <c r="PJA3483" s="40"/>
      <c r="PJB3483" s="40"/>
      <c r="PJC3483" s="40"/>
      <c r="PJD3483" s="40"/>
      <c r="PJE3483" s="40"/>
      <c r="PJF3483" s="40"/>
      <c r="PJG3483" s="40"/>
      <c r="PJH3483" s="40"/>
      <c r="PJI3483" s="40"/>
      <c r="PJJ3483" s="40"/>
      <c r="PJK3483" s="40"/>
      <c r="PJL3483" s="40"/>
      <c r="PJM3483" s="40"/>
      <c r="PJN3483" s="40"/>
      <c r="PJO3483" s="40"/>
      <c r="PJP3483" s="40"/>
      <c r="PJQ3483" s="40"/>
      <c r="PJR3483" s="40"/>
      <c r="PJS3483" s="40"/>
      <c r="PJT3483" s="40"/>
      <c r="PJU3483" s="40"/>
      <c r="PJV3483" s="40"/>
      <c r="PJW3483" s="40"/>
      <c r="PJX3483" s="40"/>
      <c r="PJY3483" s="40"/>
      <c r="PJZ3483" s="40"/>
      <c r="PKA3483" s="40"/>
      <c r="PKB3483" s="40"/>
      <c r="PKC3483" s="40"/>
      <c r="PKD3483" s="40"/>
      <c r="PKE3483" s="40"/>
      <c r="PKF3483" s="40"/>
      <c r="PKG3483" s="40"/>
      <c r="PKH3483" s="40"/>
      <c r="PKI3483" s="40"/>
      <c r="PKJ3483" s="40"/>
      <c r="PKK3483" s="40"/>
      <c r="PKL3483" s="40"/>
      <c r="PKM3483" s="40"/>
      <c r="PKN3483" s="40"/>
      <c r="PKO3483" s="40"/>
      <c r="PKP3483" s="40"/>
      <c r="PKQ3483" s="40"/>
      <c r="PKR3483" s="40"/>
      <c r="PKS3483" s="40"/>
      <c r="PKT3483" s="40"/>
      <c r="PKU3483" s="40"/>
      <c r="PKV3483" s="40"/>
      <c r="PKW3483" s="40"/>
      <c r="PKX3483" s="40"/>
      <c r="PKY3483" s="40"/>
      <c r="PKZ3483" s="40"/>
      <c r="PLA3483" s="40"/>
      <c r="PLB3483" s="40"/>
      <c r="PLC3483" s="40"/>
      <c r="PLD3483" s="40"/>
      <c r="PLE3483" s="40"/>
      <c r="PLF3483" s="40"/>
      <c r="PLG3483" s="40"/>
      <c r="PLH3483" s="40"/>
      <c r="PLI3483" s="40"/>
      <c r="PLJ3483" s="40"/>
      <c r="PLK3483" s="40"/>
      <c r="PLL3483" s="40"/>
      <c r="PLM3483" s="40"/>
      <c r="PLN3483" s="40"/>
      <c r="PLO3483" s="40"/>
      <c r="PLP3483" s="40"/>
      <c r="PLQ3483" s="40"/>
      <c r="PLR3483" s="40"/>
      <c r="PLS3483" s="40"/>
      <c r="PLT3483" s="40"/>
      <c r="PLU3483" s="40"/>
      <c r="PLV3483" s="40"/>
      <c r="PLW3483" s="40"/>
      <c r="PLX3483" s="40"/>
      <c r="PLY3483" s="40"/>
      <c r="PLZ3483" s="40"/>
      <c r="PMA3483" s="40"/>
      <c r="PMB3483" s="40"/>
      <c r="PMC3483" s="40"/>
      <c r="PMD3483" s="40"/>
      <c r="PME3483" s="40"/>
      <c r="PMF3483" s="40"/>
      <c r="PMG3483" s="40"/>
      <c r="PMH3483" s="40"/>
      <c r="PMI3483" s="40"/>
      <c r="PMJ3483" s="40"/>
      <c r="PMK3483" s="40"/>
      <c r="PML3483" s="40"/>
      <c r="PMM3483" s="40"/>
      <c r="PMN3483" s="40"/>
      <c r="PMO3483" s="40"/>
      <c r="PMP3483" s="40"/>
      <c r="PMQ3483" s="40"/>
      <c r="PMR3483" s="40"/>
      <c r="PMS3483" s="40"/>
      <c r="PMT3483" s="40"/>
      <c r="PMU3483" s="40"/>
      <c r="PMV3483" s="40"/>
      <c r="PMW3483" s="40"/>
      <c r="PMX3483" s="40"/>
      <c r="PMY3483" s="40"/>
      <c r="PMZ3483" s="40"/>
      <c r="PNA3483" s="40"/>
      <c r="PNB3483" s="40"/>
      <c r="PNC3483" s="40"/>
      <c r="PND3483" s="40"/>
      <c r="PNE3483" s="40"/>
      <c r="PNF3483" s="40"/>
      <c r="PNG3483" s="40"/>
      <c r="PNH3483" s="40"/>
      <c r="PNI3483" s="40"/>
      <c r="PNJ3483" s="40"/>
      <c r="PNK3483" s="40"/>
      <c r="PNL3483" s="40"/>
      <c r="PNM3483" s="40"/>
      <c r="PNN3483" s="40"/>
      <c r="PNO3483" s="40"/>
      <c r="PNP3483" s="40"/>
      <c r="PNQ3483" s="40"/>
      <c r="PNR3483" s="40"/>
      <c r="PNS3483" s="40"/>
      <c r="PNT3483" s="40"/>
      <c r="PNU3483" s="40"/>
      <c r="PNV3483" s="40"/>
      <c r="PNW3483" s="40"/>
      <c r="PNX3483" s="40"/>
      <c r="PNY3483" s="40"/>
      <c r="PNZ3483" s="40"/>
      <c r="POA3483" s="40"/>
      <c r="POB3483" s="40"/>
      <c r="POC3483" s="40"/>
      <c r="POD3483" s="40"/>
      <c r="POE3483" s="40"/>
      <c r="POF3483" s="40"/>
      <c r="POG3483" s="40"/>
      <c r="POH3483" s="40"/>
      <c r="POI3483" s="40"/>
      <c r="POJ3483" s="40"/>
      <c r="POK3483" s="40"/>
      <c r="POL3483" s="40"/>
      <c r="POM3483" s="40"/>
      <c r="PON3483" s="40"/>
      <c r="POO3483" s="40"/>
      <c r="POP3483" s="40"/>
      <c r="POQ3483" s="40"/>
      <c r="POR3483" s="40"/>
      <c r="POS3483" s="40"/>
      <c r="POT3483" s="40"/>
      <c r="POU3483" s="40"/>
      <c r="POV3483" s="40"/>
      <c r="POW3483" s="40"/>
      <c r="POX3483" s="40"/>
      <c r="POY3483" s="40"/>
      <c r="POZ3483" s="40"/>
      <c r="PPA3483" s="40"/>
      <c r="PPB3483" s="40"/>
      <c r="PPC3483" s="40"/>
      <c r="PPD3483" s="40"/>
      <c r="PPE3483" s="40"/>
      <c r="PPF3483" s="40"/>
      <c r="PPG3483" s="40"/>
      <c r="PPH3483" s="40"/>
      <c r="PPI3483" s="40"/>
      <c r="PPJ3483" s="40"/>
      <c r="PPK3483" s="40"/>
      <c r="PPL3483" s="40"/>
      <c r="PPM3483" s="40"/>
      <c r="PPN3483" s="40"/>
      <c r="PPO3483" s="40"/>
      <c r="PPP3483" s="40"/>
      <c r="PPQ3483" s="40"/>
      <c r="PPR3483" s="40"/>
      <c r="PPS3483" s="40"/>
      <c r="PPT3483" s="40"/>
      <c r="PPU3483" s="40"/>
      <c r="PPV3483" s="40"/>
      <c r="PPW3483" s="40"/>
      <c r="PPX3483" s="40"/>
      <c r="PPY3483" s="40"/>
      <c r="PPZ3483" s="40"/>
      <c r="PQA3483" s="40"/>
      <c r="PQB3483" s="40"/>
      <c r="PQC3483" s="40"/>
      <c r="PQD3483" s="40"/>
      <c r="PQE3483" s="40"/>
      <c r="PQF3483" s="40"/>
      <c r="PQG3483" s="40"/>
      <c r="PQH3483" s="40"/>
      <c r="PQI3483" s="40"/>
      <c r="PQJ3483" s="40"/>
      <c r="PQK3483" s="40"/>
      <c r="PQL3483" s="40"/>
      <c r="PQM3483" s="40"/>
      <c r="PQN3483" s="40"/>
      <c r="PQO3483" s="40"/>
      <c r="PQP3483" s="40"/>
      <c r="PQQ3483" s="40"/>
      <c r="PQR3483" s="40"/>
      <c r="PQS3483" s="40"/>
      <c r="PQT3483" s="40"/>
      <c r="PQU3483" s="40"/>
      <c r="PQV3483" s="40"/>
      <c r="PQW3483" s="40"/>
      <c r="PQX3483" s="40"/>
      <c r="PQY3483" s="40"/>
      <c r="PQZ3483" s="40"/>
      <c r="PRA3483" s="40"/>
      <c r="PRB3483" s="40"/>
      <c r="PRC3483" s="40"/>
      <c r="PRD3483" s="40"/>
      <c r="PRE3483" s="40"/>
      <c r="PRF3483" s="40"/>
      <c r="PRG3483" s="40"/>
      <c r="PRH3483" s="40"/>
      <c r="PRI3483" s="40"/>
      <c r="PRJ3483" s="40"/>
      <c r="PRK3483" s="40"/>
      <c r="PRL3483" s="40"/>
      <c r="PRM3483" s="40"/>
      <c r="PRN3483" s="40"/>
      <c r="PRO3483" s="40"/>
      <c r="PRP3483" s="40"/>
      <c r="PRQ3483" s="40"/>
      <c r="PRR3483" s="40"/>
      <c r="PRS3483" s="40"/>
      <c r="PRT3483" s="40"/>
      <c r="PRU3483" s="40"/>
      <c r="PRV3483" s="40"/>
      <c r="PRW3483" s="40"/>
      <c r="PRX3483" s="40"/>
      <c r="PRY3483" s="40"/>
      <c r="PRZ3483" s="40"/>
      <c r="PSA3483" s="40"/>
      <c r="PSB3483" s="40"/>
      <c r="PSC3483" s="40"/>
      <c r="PSD3483" s="40"/>
      <c r="PSE3483" s="40"/>
      <c r="PSF3483" s="40"/>
      <c r="PSG3483" s="40"/>
      <c r="PSH3483" s="40"/>
      <c r="PSI3483" s="40"/>
      <c r="PSJ3483" s="40"/>
      <c r="PSK3483" s="40"/>
      <c r="PSL3483" s="40"/>
      <c r="PSM3483" s="40"/>
      <c r="PSN3483" s="40"/>
      <c r="PSO3483" s="40"/>
      <c r="PSP3483" s="40"/>
      <c r="PSQ3483" s="40"/>
      <c r="PSR3483" s="40"/>
      <c r="PSS3483" s="40"/>
      <c r="PST3483" s="40"/>
      <c r="PSU3483" s="40"/>
      <c r="PSV3483" s="40"/>
      <c r="PSW3483" s="40"/>
      <c r="PSX3483" s="40"/>
      <c r="PSY3483" s="40"/>
      <c r="PSZ3483" s="40"/>
      <c r="PTA3483" s="40"/>
      <c r="PTB3483" s="40"/>
      <c r="PTC3483" s="40"/>
      <c r="PTD3483" s="40"/>
      <c r="PTE3483" s="40"/>
      <c r="PTF3483" s="40"/>
      <c r="PTG3483" s="40"/>
      <c r="PTH3483" s="40"/>
      <c r="PTI3483" s="40"/>
      <c r="PTJ3483" s="40"/>
      <c r="PTK3483" s="40"/>
      <c r="PTL3483" s="40"/>
      <c r="PTM3483" s="40"/>
      <c r="PTN3483" s="40"/>
      <c r="PTO3483" s="40"/>
      <c r="PTP3483" s="40"/>
      <c r="PTQ3483" s="40"/>
      <c r="PTR3483" s="40"/>
      <c r="PTS3483" s="40"/>
      <c r="PTT3483" s="40"/>
      <c r="PTU3483" s="40"/>
      <c r="PTV3483" s="40"/>
      <c r="PTW3483" s="40"/>
      <c r="PTX3483" s="40"/>
      <c r="PTY3483" s="40"/>
      <c r="PTZ3483" s="40"/>
      <c r="PUA3483" s="40"/>
      <c r="PUB3483" s="40"/>
      <c r="PUC3483" s="40"/>
      <c r="PUD3483" s="40"/>
      <c r="PUE3483" s="40"/>
      <c r="PUF3483" s="40"/>
      <c r="PUG3483" s="40"/>
      <c r="PUH3483" s="40"/>
      <c r="PUI3483" s="40"/>
      <c r="PUJ3483" s="40"/>
      <c r="PUK3483" s="40"/>
      <c r="PUL3483" s="40"/>
      <c r="PUM3483" s="40"/>
      <c r="PUN3483" s="40"/>
      <c r="PUO3483" s="40"/>
      <c r="PUP3483" s="40"/>
      <c r="PUQ3483" s="40"/>
      <c r="PUR3483" s="40"/>
      <c r="PUS3483" s="40"/>
      <c r="PUT3483" s="40"/>
      <c r="PUU3483" s="40"/>
      <c r="PUV3483" s="40"/>
      <c r="PUW3483" s="40"/>
      <c r="PUX3483" s="40"/>
      <c r="PUY3483" s="40"/>
      <c r="PUZ3483" s="40"/>
      <c r="PVA3483" s="40"/>
      <c r="PVB3483" s="40"/>
      <c r="PVC3483" s="40"/>
      <c r="PVD3483" s="40"/>
      <c r="PVE3483" s="40"/>
      <c r="PVF3483" s="40"/>
      <c r="PVG3483" s="40"/>
      <c r="PVH3483" s="40"/>
      <c r="PVI3483" s="40"/>
      <c r="PVJ3483" s="40"/>
      <c r="PVK3483" s="40"/>
      <c r="PVL3483" s="40"/>
      <c r="PVM3483" s="40"/>
      <c r="PVN3483" s="40"/>
      <c r="PVO3483" s="40"/>
      <c r="PVP3483" s="40"/>
      <c r="PVQ3483" s="40"/>
      <c r="PVR3483" s="40"/>
      <c r="PVS3483" s="40"/>
      <c r="PVT3483" s="40"/>
      <c r="PVU3483" s="40"/>
      <c r="PVV3483" s="40"/>
      <c r="PVW3483" s="40"/>
      <c r="PVX3483" s="40"/>
      <c r="PVY3483" s="40"/>
      <c r="PVZ3483" s="40"/>
      <c r="PWA3483" s="40"/>
      <c r="PWB3483" s="40"/>
      <c r="PWC3483" s="40"/>
      <c r="PWD3483" s="40"/>
      <c r="PWE3483" s="40"/>
      <c r="PWF3483" s="40"/>
      <c r="PWG3483" s="40"/>
      <c r="PWH3483" s="40"/>
      <c r="PWI3483" s="40"/>
      <c r="PWJ3483" s="40"/>
      <c r="PWK3483" s="40"/>
      <c r="PWL3483" s="40"/>
      <c r="PWM3483" s="40"/>
      <c r="PWN3483" s="40"/>
      <c r="PWO3483" s="40"/>
      <c r="PWP3483" s="40"/>
      <c r="PWQ3483" s="40"/>
      <c r="PWR3483" s="40"/>
      <c r="PWS3483" s="40"/>
      <c r="PWT3483" s="40"/>
      <c r="PWU3483" s="40"/>
      <c r="PWV3483" s="40"/>
      <c r="PWW3483" s="40"/>
      <c r="PWX3483" s="40"/>
      <c r="PWY3483" s="40"/>
      <c r="PWZ3483" s="40"/>
      <c r="PXA3483" s="40"/>
      <c r="PXB3483" s="40"/>
      <c r="PXC3483" s="40"/>
      <c r="PXD3483" s="40"/>
      <c r="PXE3483" s="40"/>
      <c r="PXF3483" s="40"/>
      <c r="PXG3483" s="40"/>
      <c r="PXH3483" s="40"/>
      <c r="PXI3483" s="40"/>
      <c r="PXJ3483" s="40"/>
      <c r="PXK3483" s="40"/>
      <c r="PXL3483" s="40"/>
      <c r="PXM3483" s="40"/>
      <c r="PXN3483" s="40"/>
      <c r="PXO3483" s="40"/>
      <c r="PXP3483" s="40"/>
      <c r="PXQ3483" s="40"/>
      <c r="PXR3483" s="40"/>
      <c r="PXS3483" s="40"/>
      <c r="PXT3483" s="40"/>
      <c r="PXU3483" s="40"/>
      <c r="PXV3483" s="40"/>
      <c r="PXW3483" s="40"/>
      <c r="PXX3483" s="40"/>
      <c r="PXY3483" s="40"/>
      <c r="PXZ3483" s="40"/>
      <c r="PYA3483" s="40"/>
      <c r="PYB3483" s="40"/>
      <c r="PYC3483" s="40"/>
      <c r="PYD3483" s="40"/>
      <c r="PYE3483" s="40"/>
      <c r="PYF3483" s="40"/>
      <c r="PYG3483" s="40"/>
      <c r="PYH3483" s="40"/>
      <c r="PYI3483" s="40"/>
      <c r="PYJ3483" s="40"/>
      <c r="PYK3483" s="40"/>
      <c r="PYL3483" s="40"/>
      <c r="PYM3483" s="40"/>
      <c r="PYN3483" s="40"/>
      <c r="PYO3483" s="40"/>
      <c r="PYP3483" s="40"/>
      <c r="PYQ3483" s="40"/>
      <c r="PYR3483" s="40"/>
      <c r="PYS3483" s="40"/>
      <c r="PYT3483" s="40"/>
      <c r="PYU3483" s="40"/>
      <c r="PYV3483" s="40"/>
      <c r="PYW3483" s="40"/>
      <c r="PYX3483" s="40"/>
      <c r="PYY3483" s="40"/>
      <c r="PYZ3483" s="40"/>
      <c r="PZA3483" s="40"/>
      <c r="PZB3483" s="40"/>
      <c r="PZC3483" s="40"/>
      <c r="PZD3483" s="40"/>
      <c r="PZE3483" s="40"/>
      <c r="PZF3483" s="40"/>
      <c r="PZG3483" s="40"/>
      <c r="PZH3483" s="40"/>
      <c r="PZI3483" s="40"/>
      <c r="PZJ3483" s="40"/>
      <c r="PZK3483" s="40"/>
      <c r="PZL3483" s="40"/>
      <c r="PZM3483" s="40"/>
      <c r="PZN3483" s="40"/>
      <c r="PZO3483" s="40"/>
      <c r="PZP3483" s="40"/>
      <c r="PZQ3483" s="40"/>
      <c r="PZR3483" s="40"/>
      <c r="PZS3483" s="40"/>
      <c r="PZT3483" s="40"/>
      <c r="PZU3483" s="40"/>
      <c r="PZV3483" s="40"/>
      <c r="PZW3483" s="40"/>
      <c r="PZX3483" s="40"/>
      <c r="PZY3483" s="40"/>
      <c r="PZZ3483" s="40"/>
      <c r="QAA3483" s="40"/>
      <c r="QAB3483" s="40"/>
      <c r="QAC3483" s="40"/>
      <c r="QAD3483" s="40"/>
      <c r="QAE3483" s="40"/>
      <c r="QAF3483" s="40"/>
      <c r="QAG3483" s="40"/>
      <c r="QAH3483" s="40"/>
      <c r="QAI3483" s="40"/>
      <c r="QAJ3483" s="40"/>
      <c r="QAK3483" s="40"/>
      <c r="QAL3483" s="40"/>
      <c r="QAM3483" s="40"/>
      <c r="QAN3483" s="40"/>
      <c r="QAO3483" s="40"/>
      <c r="QAP3483" s="40"/>
      <c r="QAQ3483" s="40"/>
      <c r="QAR3483" s="40"/>
      <c r="QAS3483" s="40"/>
      <c r="QAT3483" s="40"/>
      <c r="QAU3483" s="40"/>
      <c r="QAV3483" s="40"/>
      <c r="QAW3483" s="40"/>
      <c r="QAX3483" s="40"/>
      <c r="QAY3483" s="40"/>
      <c r="QAZ3483" s="40"/>
      <c r="QBA3483" s="40"/>
      <c r="QBB3483" s="40"/>
      <c r="QBC3483" s="40"/>
      <c r="QBD3483" s="40"/>
      <c r="QBE3483" s="40"/>
      <c r="QBF3483" s="40"/>
      <c r="QBG3483" s="40"/>
      <c r="QBH3483" s="40"/>
      <c r="QBI3483" s="40"/>
      <c r="QBJ3483" s="40"/>
      <c r="QBK3483" s="40"/>
      <c r="QBL3483" s="40"/>
      <c r="QBM3483" s="40"/>
      <c r="QBN3483" s="40"/>
      <c r="QBO3483" s="40"/>
      <c r="QBP3483" s="40"/>
      <c r="QBQ3483" s="40"/>
      <c r="QBR3483" s="40"/>
      <c r="QBS3483" s="40"/>
      <c r="QBT3483" s="40"/>
      <c r="QBU3483" s="40"/>
      <c r="QBV3483" s="40"/>
      <c r="QBW3483" s="40"/>
      <c r="QBX3483" s="40"/>
      <c r="QBY3483" s="40"/>
      <c r="QBZ3483" s="40"/>
      <c r="QCA3483" s="40"/>
      <c r="QCB3483" s="40"/>
      <c r="QCC3483" s="40"/>
      <c r="QCD3483" s="40"/>
      <c r="QCE3483" s="40"/>
      <c r="QCF3483" s="40"/>
      <c r="QCG3483" s="40"/>
      <c r="QCH3483" s="40"/>
      <c r="QCI3483" s="40"/>
      <c r="QCJ3483" s="40"/>
      <c r="QCK3483" s="40"/>
      <c r="QCL3483" s="40"/>
      <c r="QCM3483" s="40"/>
      <c r="QCN3483" s="40"/>
      <c r="QCO3483" s="40"/>
      <c r="QCP3483" s="40"/>
      <c r="QCQ3483" s="40"/>
      <c r="QCR3483" s="40"/>
      <c r="QCS3483" s="40"/>
      <c r="QCT3483" s="40"/>
      <c r="QCU3483" s="40"/>
      <c r="QCV3483" s="40"/>
      <c r="QCW3483" s="40"/>
      <c r="QCX3483" s="40"/>
      <c r="QCY3483" s="40"/>
      <c r="QCZ3483" s="40"/>
      <c r="QDA3483" s="40"/>
      <c r="QDB3483" s="40"/>
      <c r="QDC3483" s="40"/>
      <c r="QDD3483" s="40"/>
      <c r="QDE3483" s="40"/>
      <c r="QDF3483" s="40"/>
      <c r="QDG3483" s="40"/>
      <c r="QDH3483" s="40"/>
      <c r="QDI3483" s="40"/>
      <c r="QDJ3483" s="40"/>
      <c r="QDK3483" s="40"/>
      <c r="QDL3483" s="40"/>
      <c r="QDM3483" s="40"/>
      <c r="QDN3483" s="40"/>
      <c r="QDO3483" s="40"/>
      <c r="QDP3483" s="40"/>
      <c r="QDQ3483" s="40"/>
      <c r="QDR3483" s="40"/>
      <c r="QDS3483" s="40"/>
      <c r="QDT3483" s="40"/>
      <c r="QDU3483" s="40"/>
      <c r="QDV3483" s="40"/>
      <c r="QDW3483" s="40"/>
      <c r="QDX3483" s="40"/>
      <c r="QDY3483" s="40"/>
      <c r="QDZ3483" s="40"/>
      <c r="QEA3483" s="40"/>
      <c r="QEB3483" s="40"/>
      <c r="QEC3483" s="40"/>
      <c r="QED3483" s="40"/>
      <c r="QEE3483" s="40"/>
      <c r="QEF3483" s="40"/>
      <c r="QEG3483" s="40"/>
      <c r="QEH3483" s="40"/>
      <c r="QEI3483" s="40"/>
      <c r="QEJ3483" s="40"/>
      <c r="QEK3483" s="40"/>
      <c r="QEL3483" s="40"/>
      <c r="QEM3483" s="40"/>
      <c r="QEN3483" s="40"/>
      <c r="QEO3483" s="40"/>
      <c r="QEP3483" s="40"/>
      <c r="QEQ3483" s="40"/>
      <c r="QER3483" s="40"/>
      <c r="QES3483" s="40"/>
      <c r="QET3483" s="40"/>
      <c r="QEU3483" s="40"/>
      <c r="QEV3483" s="40"/>
      <c r="QEW3483" s="40"/>
      <c r="QEX3483" s="40"/>
      <c r="QEY3483" s="40"/>
      <c r="QEZ3483" s="40"/>
      <c r="QFA3483" s="40"/>
      <c r="QFB3483" s="40"/>
      <c r="QFC3483" s="40"/>
      <c r="QFD3483" s="40"/>
      <c r="QFE3483" s="40"/>
      <c r="QFF3483" s="40"/>
      <c r="QFG3483" s="40"/>
      <c r="QFH3483" s="40"/>
      <c r="QFI3483" s="40"/>
      <c r="QFJ3483" s="40"/>
      <c r="QFK3483" s="40"/>
      <c r="QFL3483" s="40"/>
      <c r="QFM3483" s="40"/>
      <c r="QFN3483" s="40"/>
      <c r="QFO3483" s="40"/>
      <c r="QFP3483" s="40"/>
      <c r="QFQ3483" s="40"/>
      <c r="QFR3483" s="40"/>
      <c r="QFS3483" s="40"/>
      <c r="QFT3483" s="40"/>
      <c r="QFU3483" s="40"/>
      <c r="QFV3483" s="40"/>
      <c r="QFW3483" s="40"/>
      <c r="QFX3483" s="40"/>
      <c r="QFY3483" s="40"/>
      <c r="QFZ3483" s="40"/>
      <c r="QGA3483" s="40"/>
      <c r="QGB3483" s="40"/>
      <c r="QGC3483" s="40"/>
      <c r="QGD3483" s="40"/>
      <c r="QGE3483" s="40"/>
      <c r="QGF3483" s="40"/>
      <c r="QGG3483" s="40"/>
      <c r="QGH3483" s="40"/>
      <c r="QGI3483" s="40"/>
      <c r="QGJ3483" s="40"/>
      <c r="QGK3483" s="40"/>
      <c r="QGL3483" s="40"/>
      <c r="QGM3483" s="40"/>
      <c r="QGN3483" s="40"/>
      <c r="QGO3483" s="40"/>
      <c r="QGP3483" s="40"/>
      <c r="QGQ3483" s="40"/>
      <c r="QGR3483" s="40"/>
      <c r="QGS3483" s="40"/>
      <c r="QGT3483" s="40"/>
      <c r="QGU3483" s="40"/>
      <c r="QGV3483" s="40"/>
      <c r="QGW3483" s="40"/>
      <c r="QGX3483" s="40"/>
      <c r="QGY3483" s="40"/>
      <c r="QGZ3483" s="40"/>
      <c r="QHA3483" s="40"/>
      <c r="QHB3483" s="40"/>
      <c r="QHC3483" s="40"/>
      <c r="QHD3483" s="40"/>
      <c r="QHE3483" s="40"/>
      <c r="QHF3483" s="40"/>
      <c r="QHG3483" s="40"/>
      <c r="QHH3483" s="40"/>
      <c r="QHI3483" s="40"/>
      <c r="QHJ3483" s="40"/>
      <c r="QHK3483" s="40"/>
      <c r="QHL3483" s="40"/>
      <c r="QHM3483" s="40"/>
      <c r="QHN3483" s="40"/>
      <c r="QHO3483" s="40"/>
      <c r="QHP3483" s="40"/>
      <c r="QHQ3483" s="40"/>
      <c r="QHR3483" s="40"/>
      <c r="QHS3483" s="40"/>
      <c r="QHT3483" s="40"/>
      <c r="QHU3483" s="40"/>
      <c r="QHV3483" s="40"/>
      <c r="QHW3483" s="40"/>
      <c r="QHX3483" s="40"/>
      <c r="QHY3483" s="40"/>
      <c r="QHZ3483" s="40"/>
      <c r="QIA3483" s="40"/>
      <c r="QIB3483" s="40"/>
      <c r="QIC3483" s="40"/>
      <c r="QID3483" s="40"/>
      <c r="QIE3483" s="40"/>
      <c r="QIF3483" s="40"/>
      <c r="QIG3483" s="40"/>
      <c r="QIH3483" s="40"/>
      <c r="QII3483" s="40"/>
      <c r="QIJ3483" s="40"/>
      <c r="QIK3483" s="40"/>
      <c r="QIL3483" s="40"/>
      <c r="QIM3483" s="40"/>
      <c r="QIN3483" s="40"/>
      <c r="QIO3483" s="40"/>
      <c r="QIP3483" s="40"/>
      <c r="QIQ3483" s="40"/>
      <c r="QIR3483" s="40"/>
      <c r="QIS3483" s="40"/>
      <c r="QIT3483" s="40"/>
      <c r="QIU3483" s="40"/>
      <c r="QIV3483" s="40"/>
      <c r="QIW3483" s="40"/>
      <c r="QIX3483" s="40"/>
      <c r="QIY3483" s="40"/>
      <c r="QIZ3483" s="40"/>
      <c r="QJA3483" s="40"/>
      <c r="QJB3483" s="40"/>
      <c r="QJC3483" s="40"/>
      <c r="QJD3483" s="40"/>
      <c r="QJE3483" s="40"/>
      <c r="QJF3483" s="40"/>
      <c r="QJG3483" s="40"/>
      <c r="QJH3483" s="40"/>
      <c r="QJI3483" s="40"/>
      <c r="QJJ3483" s="40"/>
      <c r="QJK3483" s="40"/>
      <c r="QJL3483" s="40"/>
      <c r="QJM3483" s="40"/>
      <c r="QJN3483" s="40"/>
      <c r="QJO3483" s="40"/>
      <c r="QJP3483" s="40"/>
      <c r="QJQ3483" s="40"/>
      <c r="QJR3483" s="40"/>
      <c r="QJS3483" s="40"/>
      <c r="QJT3483" s="40"/>
      <c r="QJU3483" s="40"/>
      <c r="QJV3483" s="40"/>
      <c r="QJW3483" s="40"/>
      <c r="QJX3483" s="40"/>
      <c r="QJY3483" s="40"/>
      <c r="QJZ3483" s="40"/>
      <c r="QKA3483" s="40"/>
      <c r="QKB3483" s="40"/>
      <c r="QKC3483" s="40"/>
      <c r="QKD3483" s="40"/>
      <c r="QKE3483" s="40"/>
      <c r="QKF3483" s="40"/>
      <c r="QKG3483" s="40"/>
      <c r="QKH3483" s="40"/>
      <c r="QKI3483" s="40"/>
      <c r="QKJ3483" s="40"/>
      <c r="QKK3483" s="40"/>
      <c r="QKL3483" s="40"/>
      <c r="QKM3483" s="40"/>
      <c r="QKN3483" s="40"/>
      <c r="QKO3483" s="40"/>
      <c r="QKP3483" s="40"/>
      <c r="QKQ3483" s="40"/>
      <c r="QKR3483" s="40"/>
      <c r="QKS3483" s="40"/>
      <c r="QKT3483" s="40"/>
      <c r="QKU3483" s="40"/>
      <c r="QKV3483" s="40"/>
      <c r="QKW3483" s="40"/>
      <c r="QKX3483" s="40"/>
      <c r="QKY3483" s="40"/>
      <c r="QKZ3483" s="40"/>
      <c r="QLA3483" s="40"/>
      <c r="QLB3483" s="40"/>
      <c r="QLC3483" s="40"/>
      <c r="QLD3483" s="40"/>
      <c r="QLE3483" s="40"/>
      <c r="QLF3483" s="40"/>
      <c r="QLG3483" s="40"/>
      <c r="QLH3483" s="40"/>
      <c r="QLI3483" s="40"/>
      <c r="QLJ3483" s="40"/>
      <c r="QLK3483" s="40"/>
      <c r="QLL3483" s="40"/>
      <c r="QLM3483" s="40"/>
      <c r="QLN3483" s="40"/>
      <c r="QLO3483" s="40"/>
      <c r="QLP3483" s="40"/>
      <c r="QLQ3483" s="40"/>
      <c r="QLR3483" s="40"/>
      <c r="QLS3483" s="40"/>
      <c r="QLT3483" s="40"/>
      <c r="QLU3483" s="40"/>
      <c r="QLV3483" s="40"/>
      <c r="QLW3483" s="40"/>
      <c r="QLX3483" s="40"/>
      <c r="QLY3483" s="40"/>
      <c r="QLZ3483" s="40"/>
      <c r="QMA3483" s="40"/>
      <c r="QMB3483" s="40"/>
      <c r="QMC3483" s="40"/>
      <c r="QMD3483" s="40"/>
      <c r="QME3483" s="40"/>
      <c r="QMF3483" s="40"/>
      <c r="QMG3483" s="40"/>
      <c r="QMH3483" s="40"/>
      <c r="QMI3483" s="40"/>
      <c r="QMJ3483" s="40"/>
      <c r="QMK3483" s="40"/>
      <c r="QML3483" s="40"/>
      <c r="QMM3483" s="40"/>
      <c r="QMN3483" s="40"/>
      <c r="QMO3483" s="40"/>
      <c r="QMP3483" s="40"/>
      <c r="QMQ3483" s="40"/>
      <c r="QMR3483" s="40"/>
      <c r="QMS3483" s="40"/>
      <c r="QMT3483" s="40"/>
      <c r="QMU3483" s="40"/>
      <c r="QMV3483" s="40"/>
      <c r="QMW3483" s="40"/>
      <c r="QMX3483" s="40"/>
      <c r="QMY3483" s="40"/>
      <c r="QMZ3483" s="40"/>
      <c r="QNA3483" s="40"/>
      <c r="QNB3483" s="40"/>
      <c r="QNC3483" s="40"/>
      <c r="QND3483" s="40"/>
      <c r="QNE3483" s="40"/>
      <c r="QNF3483" s="40"/>
      <c r="QNG3483" s="40"/>
      <c r="QNH3483" s="40"/>
      <c r="QNI3483" s="40"/>
      <c r="QNJ3483" s="40"/>
      <c r="QNK3483" s="40"/>
      <c r="QNL3483" s="40"/>
      <c r="QNM3483" s="40"/>
      <c r="QNN3483" s="40"/>
      <c r="QNO3483" s="40"/>
      <c r="QNP3483" s="40"/>
      <c r="QNQ3483" s="40"/>
      <c r="QNR3483" s="40"/>
      <c r="QNS3483" s="40"/>
      <c r="QNT3483" s="40"/>
      <c r="QNU3483" s="40"/>
      <c r="QNV3483" s="40"/>
      <c r="QNW3483" s="40"/>
      <c r="QNX3483" s="40"/>
      <c r="QNY3483" s="40"/>
      <c r="QNZ3483" s="40"/>
      <c r="QOA3483" s="40"/>
      <c r="QOB3483" s="40"/>
      <c r="QOC3483" s="40"/>
      <c r="QOD3483" s="40"/>
      <c r="QOE3483" s="40"/>
      <c r="QOF3483" s="40"/>
      <c r="QOG3483" s="40"/>
      <c r="QOH3483" s="40"/>
      <c r="QOI3483" s="40"/>
      <c r="QOJ3483" s="40"/>
      <c r="QOK3483" s="40"/>
      <c r="QOL3483" s="40"/>
      <c r="QOM3483" s="40"/>
      <c r="QON3483" s="40"/>
      <c r="QOO3483" s="40"/>
      <c r="QOP3483" s="40"/>
      <c r="QOQ3483" s="40"/>
      <c r="QOR3483" s="40"/>
      <c r="QOS3483" s="40"/>
      <c r="QOT3483" s="40"/>
      <c r="QOU3483" s="40"/>
      <c r="QOV3483" s="40"/>
      <c r="QOW3483" s="40"/>
      <c r="QOX3483" s="40"/>
      <c r="QOY3483" s="40"/>
      <c r="QOZ3483" s="40"/>
      <c r="QPA3483" s="40"/>
      <c r="QPB3483" s="40"/>
      <c r="QPC3483" s="40"/>
      <c r="QPD3483" s="40"/>
      <c r="QPE3483" s="40"/>
      <c r="QPF3483" s="40"/>
      <c r="QPG3483" s="40"/>
      <c r="QPH3483" s="40"/>
      <c r="QPI3483" s="40"/>
      <c r="QPJ3483" s="40"/>
      <c r="QPK3483" s="40"/>
      <c r="QPL3483" s="40"/>
      <c r="QPM3483" s="40"/>
      <c r="QPN3483" s="40"/>
      <c r="QPO3483" s="40"/>
      <c r="QPP3483" s="40"/>
      <c r="QPQ3483" s="40"/>
      <c r="QPR3483" s="40"/>
      <c r="QPS3483" s="40"/>
      <c r="QPT3483" s="40"/>
      <c r="QPU3483" s="40"/>
      <c r="QPV3483" s="40"/>
      <c r="QPW3483" s="40"/>
      <c r="QPX3483" s="40"/>
      <c r="QPY3483" s="40"/>
      <c r="QPZ3483" s="40"/>
      <c r="QQA3483" s="40"/>
      <c r="QQB3483" s="40"/>
      <c r="QQC3483" s="40"/>
      <c r="QQD3483" s="40"/>
      <c r="QQE3483" s="40"/>
      <c r="QQF3483" s="40"/>
      <c r="QQG3483" s="40"/>
      <c r="QQH3483" s="40"/>
      <c r="QQI3483" s="40"/>
      <c r="QQJ3483" s="40"/>
      <c r="QQK3483" s="40"/>
      <c r="QQL3483" s="40"/>
      <c r="QQM3483" s="40"/>
      <c r="QQN3483" s="40"/>
      <c r="QQO3483" s="40"/>
      <c r="QQP3483" s="40"/>
      <c r="QQQ3483" s="40"/>
      <c r="QQR3483" s="40"/>
      <c r="QQS3483" s="40"/>
      <c r="QQT3483" s="40"/>
      <c r="QQU3483" s="40"/>
      <c r="QQV3483" s="40"/>
      <c r="QQW3483" s="40"/>
      <c r="QQX3483" s="40"/>
      <c r="QQY3483" s="40"/>
      <c r="QQZ3483" s="40"/>
      <c r="QRA3483" s="40"/>
      <c r="QRB3483" s="40"/>
      <c r="QRC3483" s="40"/>
      <c r="QRD3483" s="40"/>
      <c r="QRE3483" s="40"/>
      <c r="QRF3483" s="40"/>
      <c r="QRG3483" s="40"/>
      <c r="QRH3483" s="40"/>
      <c r="QRI3483" s="40"/>
      <c r="QRJ3483" s="40"/>
      <c r="QRK3483" s="40"/>
      <c r="QRL3483" s="40"/>
      <c r="QRM3483" s="40"/>
      <c r="QRN3483" s="40"/>
      <c r="QRO3483" s="40"/>
      <c r="QRP3483" s="40"/>
      <c r="QRQ3483" s="40"/>
      <c r="QRR3483" s="40"/>
      <c r="QRS3483" s="40"/>
      <c r="QRT3483" s="40"/>
      <c r="QRU3483" s="40"/>
      <c r="QRV3483" s="40"/>
      <c r="QRW3483" s="40"/>
      <c r="QRX3483" s="40"/>
      <c r="QRY3483" s="40"/>
      <c r="QRZ3483" s="40"/>
      <c r="QSA3483" s="40"/>
      <c r="QSB3483" s="40"/>
      <c r="QSC3483" s="40"/>
      <c r="QSD3483" s="40"/>
      <c r="QSE3483" s="40"/>
      <c r="QSF3483" s="40"/>
      <c r="QSG3483" s="40"/>
      <c r="QSH3483" s="40"/>
      <c r="QSI3483" s="40"/>
      <c r="QSJ3483" s="40"/>
      <c r="QSK3483" s="40"/>
      <c r="QSL3483" s="40"/>
      <c r="QSM3483" s="40"/>
      <c r="QSN3483" s="40"/>
      <c r="QSO3483" s="40"/>
      <c r="QSP3483" s="40"/>
      <c r="QSQ3483" s="40"/>
      <c r="QSR3483" s="40"/>
      <c r="QSS3483" s="40"/>
      <c r="QST3483" s="40"/>
      <c r="QSU3483" s="40"/>
      <c r="QSV3483" s="40"/>
      <c r="QSW3483" s="40"/>
      <c r="QSX3483" s="40"/>
      <c r="QSY3483" s="40"/>
      <c r="QSZ3483" s="40"/>
      <c r="QTA3483" s="40"/>
      <c r="QTB3483" s="40"/>
      <c r="QTC3483" s="40"/>
      <c r="QTD3483" s="40"/>
      <c r="QTE3483" s="40"/>
      <c r="QTF3483" s="40"/>
      <c r="QTG3483" s="40"/>
      <c r="QTH3483" s="40"/>
      <c r="QTI3483" s="40"/>
      <c r="QTJ3483" s="40"/>
      <c r="QTK3483" s="40"/>
      <c r="QTL3483" s="40"/>
      <c r="QTM3483" s="40"/>
      <c r="QTN3483" s="40"/>
      <c r="QTO3483" s="40"/>
      <c r="QTP3483" s="40"/>
      <c r="QTQ3483" s="40"/>
      <c r="QTR3483" s="40"/>
      <c r="QTS3483" s="40"/>
      <c r="QTT3483" s="40"/>
      <c r="QTU3483" s="40"/>
      <c r="QTV3483" s="40"/>
      <c r="QTW3483" s="40"/>
      <c r="QTX3483" s="40"/>
      <c r="QTY3483" s="40"/>
      <c r="QTZ3483" s="40"/>
      <c r="QUA3483" s="40"/>
      <c r="QUB3483" s="40"/>
      <c r="QUC3483" s="40"/>
      <c r="QUD3483" s="40"/>
      <c r="QUE3483" s="40"/>
      <c r="QUF3483" s="40"/>
      <c r="QUG3483" s="40"/>
      <c r="QUH3483" s="40"/>
      <c r="QUI3483" s="40"/>
      <c r="QUJ3483" s="40"/>
      <c r="QUK3483" s="40"/>
      <c r="QUL3483" s="40"/>
      <c r="QUM3483" s="40"/>
      <c r="QUN3483" s="40"/>
      <c r="QUO3483" s="40"/>
      <c r="QUP3483" s="40"/>
      <c r="QUQ3483" s="40"/>
      <c r="QUR3483" s="40"/>
      <c r="QUS3483" s="40"/>
      <c r="QUT3483" s="40"/>
      <c r="QUU3483" s="40"/>
      <c r="QUV3483" s="40"/>
      <c r="QUW3483" s="40"/>
      <c r="QUX3483" s="40"/>
      <c r="QUY3483" s="40"/>
      <c r="QUZ3483" s="40"/>
      <c r="QVA3483" s="40"/>
      <c r="QVB3483" s="40"/>
      <c r="QVC3483" s="40"/>
      <c r="QVD3483" s="40"/>
      <c r="QVE3483" s="40"/>
      <c r="QVF3483" s="40"/>
      <c r="QVG3483" s="40"/>
      <c r="QVH3483" s="40"/>
      <c r="QVI3483" s="40"/>
      <c r="QVJ3483" s="40"/>
      <c r="QVK3483" s="40"/>
      <c r="QVL3483" s="40"/>
      <c r="QVM3483" s="40"/>
      <c r="QVN3483" s="40"/>
      <c r="QVO3483" s="40"/>
      <c r="QVP3483" s="40"/>
      <c r="QVQ3483" s="40"/>
      <c r="QVR3483" s="40"/>
      <c r="QVS3483" s="40"/>
      <c r="QVT3483" s="40"/>
      <c r="QVU3483" s="40"/>
      <c r="QVV3483" s="40"/>
      <c r="QVW3483" s="40"/>
      <c r="QVX3483" s="40"/>
      <c r="QVY3483" s="40"/>
      <c r="QVZ3483" s="40"/>
      <c r="QWA3483" s="40"/>
      <c r="QWB3483" s="40"/>
      <c r="QWC3483" s="40"/>
      <c r="QWD3483" s="40"/>
      <c r="QWE3483" s="40"/>
      <c r="QWF3483" s="40"/>
      <c r="QWG3483" s="40"/>
      <c r="QWH3483" s="40"/>
      <c r="QWI3483" s="40"/>
      <c r="QWJ3483" s="40"/>
      <c r="QWK3483" s="40"/>
      <c r="QWL3483" s="40"/>
      <c r="QWM3483" s="40"/>
      <c r="QWN3483" s="40"/>
      <c r="QWO3483" s="40"/>
      <c r="QWP3483" s="40"/>
      <c r="QWQ3483" s="40"/>
      <c r="QWR3483" s="40"/>
      <c r="QWS3483" s="40"/>
      <c r="QWT3483" s="40"/>
      <c r="QWU3483" s="40"/>
      <c r="QWV3483" s="40"/>
      <c r="QWW3483" s="40"/>
      <c r="QWX3483" s="40"/>
      <c r="QWY3483" s="40"/>
      <c r="QWZ3483" s="40"/>
      <c r="QXA3483" s="40"/>
      <c r="QXB3483" s="40"/>
      <c r="QXC3483" s="40"/>
      <c r="QXD3483" s="40"/>
      <c r="QXE3483" s="40"/>
      <c r="QXF3483" s="40"/>
      <c r="QXG3483" s="40"/>
      <c r="QXH3483" s="40"/>
      <c r="QXI3483" s="40"/>
      <c r="QXJ3483" s="40"/>
      <c r="QXK3483" s="40"/>
      <c r="QXL3483" s="40"/>
      <c r="QXM3483" s="40"/>
      <c r="QXN3483" s="40"/>
      <c r="QXO3483" s="40"/>
      <c r="QXP3483" s="40"/>
      <c r="QXQ3483" s="40"/>
      <c r="QXR3483" s="40"/>
      <c r="QXS3483" s="40"/>
      <c r="QXT3483" s="40"/>
      <c r="QXU3483" s="40"/>
      <c r="QXV3483" s="40"/>
      <c r="QXW3483" s="40"/>
      <c r="QXX3483" s="40"/>
      <c r="QXY3483" s="40"/>
      <c r="QXZ3483" s="40"/>
      <c r="QYA3483" s="40"/>
      <c r="QYB3483" s="40"/>
      <c r="QYC3483" s="40"/>
      <c r="QYD3483" s="40"/>
      <c r="QYE3483" s="40"/>
      <c r="QYF3483" s="40"/>
      <c r="QYG3483" s="40"/>
      <c r="QYH3483" s="40"/>
      <c r="QYI3483" s="40"/>
      <c r="QYJ3483" s="40"/>
      <c r="QYK3483" s="40"/>
      <c r="QYL3483" s="40"/>
      <c r="QYM3483" s="40"/>
      <c r="QYN3483" s="40"/>
      <c r="QYO3483" s="40"/>
      <c r="QYP3483" s="40"/>
      <c r="QYQ3483" s="40"/>
      <c r="QYR3483" s="40"/>
      <c r="QYS3483" s="40"/>
      <c r="QYT3483" s="40"/>
      <c r="QYU3483" s="40"/>
      <c r="QYV3483" s="40"/>
      <c r="QYW3483" s="40"/>
      <c r="QYX3483" s="40"/>
      <c r="QYY3483" s="40"/>
      <c r="QYZ3483" s="40"/>
      <c r="QZA3483" s="40"/>
      <c r="QZB3483" s="40"/>
      <c r="QZC3483" s="40"/>
      <c r="QZD3483" s="40"/>
      <c r="QZE3483" s="40"/>
      <c r="QZF3483" s="40"/>
      <c r="QZG3483" s="40"/>
      <c r="QZH3483" s="40"/>
      <c r="QZI3483" s="40"/>
      <c r="QZJ3483" s="40"/>
      <c r="QZK3483" s="40"/>
      <c r="QZL3483" s="40"/>
      <c r="QZM3483" s="40"/>
      <c r="QZN3483" s="40"/>
      <c r="QZO3483" s="40"/>
      <c r="QZP3483" s="40"/>
      <c r="QZQ3483" s="40"/>
      <c r="QZR3483" s="40"/>
      <c r="QZS3483" s="40"/>
      <c r="QZT3483" s="40"/>
      <c r="QZU3483" s="40"/>
      <c r="QZV3483" s="40"/>
      <c r="QZW3483" s="40"/>
      <c r="QZX3483" s="40"/>
      <c r="QZY3483" s="40"/>
      <c r="QZZ3483" s="40"/>
      <c r="RAA3483" s="40"/>
      <c r="RAB3483" s="40"/>
      <c r="RAC3483" s="40"/>
      <c r="RAD3483" s="40"/>
      <c r="RAE3483" s="40"/>
      <c r="RAF3483" s="40"/>
      <c r="RAG3483" s="40"/>
      <c r="RAH3483" s="40"/>
      <c r="RAI3483" s="40"/>
      <c r="RAJ3483" s="40"/>
      <c r="RAK3483" s="40"/>
      <c r="RAL3483" s="40"/>
      <c r="RAM3483" s="40"/>
      <c r="RAN3483" s="40"/>
      <c r="RAO3483" s="40"/>
      <c r="RAP3483" s="40"/>
      <c r="RAQ3483" s="40"/>
      <c r="RAR3483" s="40"/>
      <c r="RAS3483" s="40"/>
      <c r="RAT3483" s="40"/>
      <c r="RAU3483" s="40"/>
      <c r="RAV3483" s="40"/>
      <c r="RAW3483" s="40"/>
      <c r="RAX3483" s="40"/>
      <c r="RAY3483" s="40"/>
      <c r="RAZ3483" s="40"/>
      <c r="RBA3483" s="40"/>
      <c r="RBB3483" s="40"/>
      <c r="RBC3483" s="40"/>
      <c r="RBD3483" s="40"/>
      <c r="RBE3483" s="40"/>
      <c r="RBF3483" s="40"/>
      <c r="RBG3483" s="40"/>
      <c r="RBH3483" s="40"/>
      <c r="RBI3483" s="40"/>
      <c r="RBJ3483" s="40"/>
      <c r="RBK3483" s="40"/>
      <c r="RBL3483" s="40"/>
      <c r="RBM3483" s="40"/>
      <c r="RBN3483" s="40"/>
      <c r="RBO3483" s="40"/>
      <c r="RBP3483" s="40"/>
      <c r="RBQ3483" s="40"/>
      <c r="RBR3483" s="40"/>
      <c r="RBS3483" s="40"/>
      <c r="RBT3483" s="40"/>
      <c r="RBU3483" s="40"/>
      <c r="RBV3483" s="40"/>
      <c r="RBW3483" s="40"/>
      <c r="RBX3483" s="40"/>
      <c r="RBY3483" s="40"/>
      <c r="RBZ3483" s="40"/>
      <c r="RCA3483" s="40"/>
      <c r="RCB3483" s="40"/>
      <c r="RCC3483" s="40"/>
      <c r="RCD3483" s="40"/>
      <c r="RCE3483" s="40"/>
      <c r="RCF3483" s="40"/>
      <c r="RCG3483" s="40"/>
      <c r="RCH3483" s="40"/>
      <c r="RCI3483" s="40"/>
      <c r="RCJ3483" s="40"/>
      <c r="RCK3483" s="40"/>
      <c r="RCL3483" s="40"/>
      <c r="RCM3483" s="40"/>
      <c r="RCN3483" s="40"/>
      <c r="RCO3483" s="40"/>
      <c r="RCP3483" s="40"/>
      <c r="RCQ3483" s="40"/>
      <c r="RCR3483" s="40"/>
      <c r="RCS3483" s="40"/>
      <c r="RCT3483" s="40"/>
      <c r="RCU3483" s="40"/>
      <c r="RCV3483" s="40"/>
      <c r="RCW3483" s="40"/>
      <c r="RCX3483" s="40"/>
      <c r="RCY3483" s="40"/>
      <c r="RCZ3483" s="40"/>
      <c r="RDA3483" s="40"/>
      <c r="RDB3483" s="40"/>
      <c r="RDC3483" s="40"/>
      <c r="RDD3483" s="40"/>
      <c r="RDE3483" s="40"/>
      <c r="RDF3483" s="40"/>
      <c r="RDG3483" s="40"/>
      <c r="RDH3483" s="40"/>
      <c r="RDI3483" s="40"/>
      <c r="RDJ3483" s="40"/>
      <c r="RDK3483" s="40"/>
      <c r="RDL3483" s="40"/>
      <c r="RDM3483" s="40"/>
      <c r="RDN3483" s="40"/>
      <c r="RDO3483" s="40"/>
      <c r="RDP3483" s="40"/>
      <c r="RDQ3483" s="40"/>
      <c r="RDR3483" s="40"/>
      <c r="RDS3483" s="40"/>
      <c r="RDT3483" s="40"/>
      <c r="RDU3483" s="40"/>
      <c r="RDV3483" s="40"/>
      <c r="RDW3483" s="40"/>
      <c r="RDX3483" s="40"/>
      <c r="RDY3483" s="40"/>
      <c r="RDZ3483" s="40"/>
      <c r="REA3483" s="40"/>
      <c r="REB3483" s="40"/>
      <c r="REC3483" s="40"/>
      <c r="RED3483" s="40"/>
      <c r="REE3483" s="40"/>
      <c r="REF3483" s="40"/>
      <c r="REG3483" s="40"/>
      <c r="REH3483" s="40"/>
      <c r="REI3483" s="40"/>
      <c r="REJ3483" s="40"/>
      <c r="REK3483" s="40"/>
      <c r="REL3483" s="40"/>
      <c r="REM3483" s="40"/>
      <c r="REN3483" s="40"/>
      <c r="REO3483" s="40"/>
      <c r="REP3483" s="40"/>
      <c r="REQ3483" s="40"/>
      <c r="RER3483" s="40"/>
      <c r="RES3483" s="40"/>
      <c r="RET3483" s="40"/>
      <c r="REU3483" s="40"/>
      <c r="REV3483" s="40"/>
      <c r="REW3483" s="40"/>
      <c r="REX3483" s="40"/>
      <c r="REY3483" s="40"/>
      <c r="REZ3483" s="40"/>
      <c r="RFA3483" s="40"/>
      <c r="RFB3483" s="40"/>
      <c r="RFC3483" s="40"/>
      <c r="RFD3483" s="40"/>
      <c r="RFE3483" s="40"/>
      <c r="RFF3483" s="40"/>
      <c r="RFG3483" s="40"/>
      <c r="RFH3483" s="40"/>
      <c r="RFI3483" s="40"/>
      <c r="RFJ3483" s="40"/>
      <c r="RFK3483" s="40"/>
      <c r="RFL3483" s="40"/>
      <c r="RFM3483" s="40"/>
      <c r="RFN3483" s="40"/>
      <c r="RFO3483" s="40"/>
      <c r="RFP3483" s="40"/>
      <c r="RFQ3483" s="40"/>
      <c r="RFR3483" s="40"/>
      <c r="RFS3483" s="40"/>
      <c r="RFT3483" s="40"/>
      <c r="RFU3483" s="40"/>
      <c r="RFV3483" s="40"/>
      <c r="RFW3483" s="40"/>
      <c r="RFX3483" s="40"/>
      <c r="RFY3483" s="40"/>
      <c r="RFZ3483" s="40"/>
      <c r="RGA3483" s="40"/>
      <c r="RGB3483" s="40"/>
      <c r="RGC3483" s="40"/>
      <c r="RGD3483" s="40"/>
      <c r="RGE3483" s="40"/>
      <c r="RGF3483" s="40"/>
      <c r="RGG3483" s="40"/>
      <c r="RGH3483" s="40"/>
      <c r="RGI3483" s="40"/>
      <c r="RGJ3483" s="40"/>
      <c r="RGK3483" s="40"/>
      <c r="RGL3483" s="40"/>
      <c r="RGM3483" s="40"/>
      <c r="RGN3483" s="40"/>
      <c r="RGO3483" s="40"/>
      <c r="RGP3483" s="40"/>
      <c r="RGQ3483" s="40"/>
      <c r="RGR3483" s="40"/>
      <c r="RGS3483" s="40"/>
      <c r="RGT3483" s="40"/>
      <c r="RGU3483" s="40"/>
      <c r="RGV3483" s="40"/>
      <c r="RGW3483" s="40"/>
      <c r="RGX3483" s="40"/>
      <c r="RGY3483" s="40"/>
      <c r="RGZ3483" s="40"/>
      <c r="RHA3483" s="40"/>
      <c r="RHB3483" s="40"/>
      <c r="RHC3483" s="40"/>
      <c r="RHD3483" s="40"/>
      <c r="RHE3483" s="40"/>
      <c r="RHF3483" s="40"/>
      <c r="RHG3483" s="40"/>
      <c r="RHH3483" s="40"/>
      <c r="RHI3483" s="40"/>
      <c r="RHJ3483" s="40"/>
      <c r="RHK3483" s="40"/>
      <c r="RHL3483" s="40"/>
      <c r="RHM3483" s="40"/>
      <c r="RHN3483" s="40"/>
      <c r="RHO3483" s="40"/>
      <c r="RHP3483" s="40"/>
      <c r="RHQ3483" s="40"/>
      <c r="RHR3483" s="40"/>
      <c r="RHS3483" s="40"/>
      <c r="RHT3483" s="40"/>
      <c r="RHU3483" s="40"/>
      <c r="RHV3483" s="40"/>
      <c r="RHW3483" s="40"/>
      <c r="RHX3483" s="40"/>
      <c r="RHY3483" s="40"/>
      <c r="RHZ3483" s="40"/>
      <c r="RIA3483" s="40"/>
      <c r="RIB3483" s="40"/>
      <c r="RIC3483" s="40"/>
      <c r="RID3483" s="40"/>
      <c r="RIE3483" s="40"/>
      <c r="RIF3483" s="40"/>
      <c r="RIG3483" s="40"/>
      <c r="RIH3483" s="40"/>
      <c r="RII3483" s="40"/>
      <c r="RIJ3483" s="40"/>
      <c r="RIK3483" s="40"/>
      <c r="RIL3483" s="40"/>
      <c r="RIM3483" s="40"/>
      <c r="RIN3483" s="40"/>
      <c r="RIO3483" s="40"/>
      <c r="RIP3483" s="40"/>
      <c r="RIQ3483" s="40"/>
      <c r="RIR3483" s="40"/>
      <c r="RIS3483" s="40"/>
      <c r="RIT3483" s="40"/>
      <c r="RIU3483" s="40"/>
      <c r="RIV3483" s="40"/>
      <c r="RIW3483" s="40"/>
      <c r="RIX3483" s="40"/>
      <c r="RIY3483" s="40"/>
      <c r="RIZ3483" s="40"/>
      <c r="RJA3483" s="40"/>
      <c r="RJB3483" s="40"/>
      <c r="RJC3483" s="40"/>
      <c r="RJD3483" s="40"/>
      <c r="RJE3483" s="40"/>
      <c r="RJF3483" s="40"/>
      <c r="RJG3483" s="40"/>
      <c r="RJH3483" s="40"/>
      <c r="RJI3483" s="40"/>
      <c r="RJJ3483" s="40"/>
      <c r="RJK3483" s="40"/>
      <c r="RJL3483" s="40"/>
      <c r="RJM3483" s="40"/>
      <c r="RJN3483" s="40"/>
      <c r="RJO3483" s="40"/>
      <c r="RJP3483" s="40"/>
      <c r="RJQ3483" s="40"/>
      <c r="RJR3483" s="40"/>
      <c r="RJS3483" s="40"/>
      <c r="RJT3483" s="40"/>
      <c r="RJU3483" s="40"/>
      <c r="RJV3483" s="40"/>
      <c r="RJW3483" s="40"/>
      <c r="RJX3483" s="40"/>
      <c r="RJY3483" s="40"/>
      <c r="RJZ3483" s="40"/>
      <c r="RKA3483" s="40"/>
      <c r="RKB3483" s="40"/>
      <c r="RKC3483" s="40"/>
      <c r="RKD3483" s="40"/>
      <c r="RKE3483" s="40"/>
      <c r="RKF3483" s="40"/>
      <c r="RKG3483" s="40"/>
      <c r="RKH3483" s="40"/>
      <c r="RKI3483" s="40"/>
      <c r="RKJ3483" s="40"/>
      <c r="RKK3483" s="40"/>
      <c r="RKL3483" s="40"/>
      <c r="RKM3483" s="40"/>
      <c r="RKN3483" s="40"/>
      <c r="RKO3483" s="40"/>
      <c r="RKP3483" s="40"/>
      <c r="RKQ3483" s="40"/>
      <c r="RKR3483" s="40"/>
      <c r="RKS3483" s="40"/>
      <c r="RKT3483" s="40"/>
      <c r="RKU3483" s="40"/>
      <c r="RKV3483" s="40"/>
      <c r="RKW3483" s="40"/>
      <c r="RKX3483" s="40"/>
      <c r="RKY3483" s="40"/>
      <c r="RKZ3483" s="40"/>
      <c r="RLA3483" s="40"/>
      <c r="RLB3483" s="40"/>
      <c r="RLC3483" s="40"/>
      <c r="RLD3483" s="40"/>
      <c r="RLE3483" s="40"/>
      <c r="RLF3483" s="40"/>
      <c r="RLG3483" s="40"/>
      <c r="RLH3483" s="40"/>
      <c r="RLI3483" s="40"/>
      <c r="RLJ3483" s="40"/>
      <c r="RLK3483" s="40"/>
      <c r="RLL3483" s="40"/>
      <c r="RLM3483" s="40"/>
      <c r="RLN3483" s="40"/>
      <c r="RLO3483" s="40"/>
      <c r="RLP3483" s="40"/>
      <c r="RLQ3483" s="40"/>
      <c r="RLR3483" s="40"/>
      <c r="RLS3483" s="40"/>
      <c r="RLT3483" s="40"/>
      <c r="RLU3483" s="40"/>
      <c r="RLV3483" s="40"/>
      <c r="RLW3483" s="40"/>
      <c r="RLX3483" s="40"/>
      <c r="RLY3483" s="40"/>
      <c r="RLZ3483" s="40"/>
      <c r="RMA3483" s="40"/>
      <c r="RMB3483" s="40"/>
      <c r="RMC3483" s="40"/>
      <c r="RMD3483" s="40"/>
      <c r="RME3483" s="40"/>
      <c r="RMF3483" s="40"/>
      <c r="RMG3483" s="40"/>
      <c r="RMH3483" s="40"/>
      <c r="RMI3483" s="40"/>
      <c r="RMJ3483" s="40"/>
      <c r="RMK3483" s="40"/>
      <c r="RML3483" s="40"/>
      <c r="RMM3483" s="40"/>
      <c r="RMN3483" s="40"/>
      <c r="RMO3483" s="40"/>
      <c r="RMP3483" s="40"/>
      <c r="RMQ3483" s="40"/>
      <c r="RMR3483" s="40"/>
      <c r="RMS3483" s="40"/>
      <c r="RMT3483" s="40"/>
      <c r="RMU3483" s="40"/>
      <c r="RMV3483" s="40"/>
      <c r="RMW3483" s="40"/>
      <c r="RMX3483" s="40"/>
      <c r="RMY3483" s="40"/>
      <c r="RMZ3483" s="40"/>
      <c r="RNA3483" s="40"/>
      <c r="RNB3483" s="40"/>
      <c r="RNC3483" s="40"/>
      <c r="RND3483" s="40"/>
      <c r="RNE3483" s="40"/>
      <c r="RNF3483" s="40"/>
      <c r="RNG3483" s="40"/>
      <c r="RNH3483" s="40"/>
      <c r="RNI3483" s="40"/>
      <c r="RNJ3483" s="40"/>
      <c r="RNK3483" s="40"/>
      <c r="RNL3483" s="40"/>
      <c r="RNM3483" s="40"/>
      <c r="RNN3483" s="40"/>
      <c r="RNO3483" s="40"/>
      <c r="RNP3483" s="40"/>
      <c r="RNQ3483" s="40"/>
      <c r="RNR3483" s="40"/>
      <c r="RNS3483" s="40"/>
      <c r="RNT3483" s="40"/>
      <c r="RNU3483" s="40"/>
      <c r="RNV3483" s="40"/>
      <c r="RNW3483" s="40"/>
      <c r="RNX3483" s="40"/>
      <c r="RNY3483" s="40"/>
      <c r="RNZ3483" s="40"/>
      <c r="ROA3483" s="40"/>
      <c r="ROB3483" s="40"/>
      <c r="ROC3483" s="40"/>
      <c r="ROD3483" s="40"/>
      <c r="ROE3483" s="40"/>
      <c r="ROF3483" s="40"/>
      <c r="ROG3483" s="40"/>
      <c r="ROH3483" s="40"/>
      <c r="ROI3483" s="40"/>
      <c r="ROJ3483" s="40"/>
      <c r="ROK3483" s="40"/>
      <c r="ROL3483" s="40"/>
      <c r="ROM3483" s="40"/>
      <c r="RON3483" s="40"/>
      <c r="ROO3483" s="40"/>
      <c r="ROP3483" s="40"/>
      <c r="ROQ3483" s="40"/>
      <c r="ROR3483" s="40"/>
      <c r="ROS3483" s="40"/>
      <c r="ROT3483" s="40"/>
      <c r="ROU3483" s="40"/>
      <c r="ROV3483" s="40"/>
      <c r="ROW3483" s="40"/>
      <c r="ROX3483" s="40"/>
      <c r="ROY3483" s="40"/>
      <c r="ROZ3483" s="40"/>
      <c r="RPA3483" s="40"/>
      <c r="RPB3483" s="40"/>
      <c r="RPC3483" s="40"/>
      <c r="RPD3483" s="40"/>
      <c r="RPE3483" s="40"/>
      <c r="RPF3483" s="40"/>
      <c r="RPG3483" s="40"/>
      <c r="RPH3483" s="40"/>
      <c r="RPI3483" s="40"/>
      <c r="RPJ3483" s="40"/>
      <c r="RPK3483" s="40"/>
      <c r="RPL3483" s="40"/>
      <c r="RPM3483" s="40"/>
      <c r="RPN3483" s="40"/>
      <c r="RPO3483" s="40"/>
      <c r="RPP3483" s="40"/>
      <c r="RPQ3483" s="40"/>
      <c r="RPR3483" s="40"/>
      <c r="RPS3483" s="40"/>
      <c r="RPT3483" s="40"/>
      <c r="RPU3483" s="40"/>
      <c r="RPV3483" s="40"/>
      <c r="RPW3483" s="40"/>
      <c r="RPX3483" s="40"/>
      <c r="RPY3483" s="40"/>
      <c r="RPZ3483" s="40"/>
      <c r="RQA3483" s="40"/>
      <c r="RQB3483" s="40"/>
      <c r="RQC3483" s="40"/>
      <c r="RQD3483" s="40"/>
      <c r="RQE3483" s="40"/>
      <c r="RQF3483" s="40"/>
      <c r="RQG3483" s="40"/>
      <c r="RQH3483" s="40"/>
      <c r="RQI3483" s="40"/>
      <c r="RQJ3483" s="40"/>
      <c r="RQK3483" s="40"/>
      <c r="RQL3483" s="40"/>
      <c r="RQM3483" s="40"/>
      <c r="RQN3483" s="40"/>
      <c r="RQO3483" s="40"/>
      <c r="RQP3483" s="40"/>
      <c r="RQQ3483" s="40"/>
      <c r="RQR3483" s="40"/>
      <c r="RQS3483" s="40"/>
      <c r="RQT3483" s="40"/>
      <c r="RQU3483" s="40"/>
      <c r="RQV3483" s="40"/>
      <c r="RQW3483" s="40"/>
      <c r="RQX3483" s="40"/>
      <c r="RQY3483" s="40"/>
      <c r="RQZ3483" s="40"/>
      <c r="RRA3483" s="40"/>
      <c r="RRB3483" s="40"/>
      <c r="RRC3483" s="40"/>
      <c r="RRD3483" s="40"/>
      <c r="RRE3483" s="40"/>
      <c r="RRF3483" s="40"/>
      <c r="RRG3483" s="40"/>
      <c r="RRH3483" s="40"/>
      <c r="RRI3483" s="40"/>
      <c r="RRJ3483" s="40"/>
      <c r="RRK3483" s="40"/>
      <c r="RRL3483" s="40"/>
      <c r="RRM3483" s="40"/>
      <c r="RRN3483" s="40"/>
      <c r="RRO3483" s="40"/>
      <c r="RRP3483" s="40"/>
      <c r="RRQ3483" s="40"/>
      <c r="RRR3483" s="40"/>
      <c r="RRS3483" s="40"/>
      <c r="RRT3483" s="40"/>
      <c r="RRU3483" s="40"/>
      <c r="RRV3483" s="40"/>
      <c r="RRW3483" s="40"/>
      <c r="RRX3483" s="40"/>
      <c r="RRY3483" s="40"/>
      <c r="RRZ3483" s="40"/>
      <c r="RSA3483" s="40"/>
      <c r="RSB3483" s="40"/>
      <c r="RSC3483" s="40"/>
      <c r="RSD3483" s="40"/>
      <c r="RSE3483" s="40"/>
      <c r="RSF3483" s="40"/>
      <c r="RSG3483" s="40"/>
      <c r="RSH3483" s="40"/>
      <c r="RSI3483" s="40"/>
      <c r="RSJ3483" s="40"/>
      <c r="RSK3483" s="40"/>
      <c r="RSL3483" s="40"/>
      <c r="RSM3483" s="40"/>
      <c r="RSN3483" s="40"/>
      <c r="RSO3483" s="40"/>
      <c r="RSP3483" s="40"/>
      <c r="RSQ3483" s="40"/>
      <c r="RSR3483" s="40"/>
      <c r="RSS3483" s="40"/>
      <c r="RST3483" s="40"/>
      <c r="RSU3483" s="40"/>
      <c r="RSV3483" s="40"/>
      <c r="RSW3483" s="40"/>
      <c r="RSX3483" s="40"/>
      <c r="RSY3483" s="40"/>
      <c r="RSZ3483" s="40"/>
      <c r="RTA3483" s="40"/>
      <c r="RTB3483" s="40"/>
      <c r="RTC3483" s="40"/>
      <c r="RTD3483" s="40"/>
      <c r="RTE3483" s="40"/>
      <c r="RTF3483" s="40"/>
      <c r="RTG3483" s="40"/>
      <c r="RTH3483" s="40"/>
      <c r="RTI3483" s="40"/>
      <c r="RTJ3483" s="40"/>
      <c r="RTK3483" s="40"/>
      <c r="RTL3483" s="40"/>
      <c r="RTM3483" s="40"/>
      <c r="RTN3483" s="40"/>
      <c r="RTO3483" s="40"/>
      <c r="RTP3483" s="40"/>
      <c r="RTQ3483" s="40"/>
      <c r="RTR3483" s="40"/>
      <c r="RTS3483" s="40"/>
      <c r="RTT3483" s="40"/>
      <c r="RTU3483" s="40"/>
      <c r="RTV3483" s="40"/>
      <c r="RTW3483" s="40"/>
      <c r="RTX3483" s="40"/>
      <c r="RTY3483" s="40"/>
      <c r="RTZ3483" s="40"/>
      <c r="RUA3483" s="40"/>
      <c r="RUB3483" s="40"/>
      <c r="RUC3483" s="40"/>
      <c r="RUD3483" s="40"/>
      <c r="RUE3483" s="40"/>
      <c r="RUF3483" s="40"/>
      <c r="RUG3483" s="40"/>
      <c r="RUH3483" s="40"/>
      <c r="RUI3483" s="40"/>
      <c r="RUJ3483" s="40"/>
      <c r="RUK3483" s="40"/>
      <c r="RUL3483" s="40"/>
      <c r="RUM3483" s="40"/>
      <c r="RUN3483" s="40"/>
      <c r="RUO3483" s="40"/>
      <c r="RUP3483" s="40"/>
      <c r="RUQ3483" s="40"/>
      <c r="RUR3483" s="40"/>
      <c r="RUS3483" s="40"/>
      <c r="RUT3483" s="40"/>
      <c r="RUU3483" s="40"/>
      <c r="RUV3483" s="40"/>
      <c r="RUW3483" s="40"/>
      <c r="RUX3483" s="40"/>
      <c r="RUY3483" s="40"/>
      <c r="RUZ3483" s="40"/>
      <c r="RVA3483" s="40"/>
      <c r="RVB3483" s="40"/>
      <c r="RVC3483" s="40"/>
      <c r="RVD3483" s="40"/>
      <c r="RVE3483" s="40"/>
      <c r="RVF3483" s="40"/>
      <c r="RVG3483" s="40"/>
      <c r="RVH3483" s="40"/>
      <c r="RVI3483" s="40"/>
      <c r="RVJ3483" s="40"/>
      <c r="RVK3483" s="40"/>
      <c r="RVL3483" s="40"/>
      <c r="RVM3483" s="40"/>
      <c r="RVN3483" s="40"/>
      <c r="RVO3483" s="40"/>
      <c r="RVP3483" s="40"/>
      <c r="RVQ3483" s="40"/>
      <c r="RVR3483" s="40"/>
      <c r="RVS3483" s="40"/>
      <c r="RVT3483" s="40"/>
      <c r="RVU3483" s="40"/>
      <c r="RVV3483" s="40"/>
      <c r="RVW3483" s="40"/>
      <c r="RVX3483" s="40"/>
      <c r="RVY3483" s="40"/>
      <c r="RVZ3483" s="40"/>
      <c r="RWA3483" s="40"/>
      <c r="RWB3483" s="40"/>
      <c r="RWC3483" s="40"/>
      <c r="RWD3483" s="40"/>
      <c r="RWE3483" s="40"/>
      <c r="RWF3483" s="40"/>
      <c r="RWG3483" s="40"/>
      <c r="RWH3483" s="40"/>
      <c r="RWI3483" s="40"/>
      <c r="RWJ3483" s="40"/>
      <c r="RWK3483" s="40"/>
      <c r="RWL3483" s="40"/>
      <c r="RWM3483" s="40"/>
      <c r="RWN3483" s="40"/>
      <c r="RWO3483" s="40"/>
      <c r="RWP3483" s="40"/>
      <c r="RWQ3483" s="40"/>
      <c r="RWR3483" s="40"/>
      <c r="RWS3483" s="40"/>
      <c r="RWT3483" s="40"/>
      <c r="RWU3483" s="40"/>
      <c r="RWV3483" s="40"/>
      <c r="RWW3483" s="40"/>
      <c r="RWX3483" s="40"/>
      <c r="RWY3483" s="40"/>
      <c r="RWZ3483" s="40"/>
      <c r="RXA3483" s="40"/>
      <c r="RXB3483" s="40"/>
      <c r="RXC3483" s="40"/>
      <c r="RXD3483" s="40"/>
      <c r="RXE3483" s="40"/>
      <c r="RXF3483" s="40"/>
      <c r="RXG3483" s="40"/>
      <c r="RXH3483" s="40"/>
      <c r="RXI3483" s="40"/>
      <c r="RXJ3483" s="40"/>
      <c r="RXK3483" s="40"/>
      <c r="RXL3483" s="40"/>
      <c r="RXM3483" s="40"/>
      <c r="RXN3483" s="40"/>
      <c r="RXO3483" s="40"/>
      <c r="RXP3483" s="40"/>
      <c r="RXQ3483" s="40"/>
      <c r="RXR3483" s="40"/>
      <c r="RXS3483" s="40"/>
      <c r="RXT3483" s="40"/>
      <c r="RXU3483" s="40"/>
      <c r="RXV3483" s="40"/>
      <c r="RXW3483" s="40"/>
      <c r="RXX3483" s="40"/>
      <c r="RXY3483" s="40"/>
      <c r="RXZ3483" s="40"/>
      <c r="RYA3483" s="40"/>
      <c r="RYB3483" s="40"/>
      <c r="RYC3483" s="40"/>
      <c r="RYD3483" s="40"/>
      <c r="RYE3483" s="40"/>
      <c r="RYF3483" s="40"/>
      <c r="RYG3483" s="40"/>
      <c r="RYH3483" s="40"/>
      <c r="RYI3483" s="40"/>
      <c r="RYJ3483" s="40"/>
      <c r="RYK3483" s="40"/>
      <c r="RYL3483" s="40"/>
      <c r="RYM3483" s="40"/>
      <c r="RYN3483" s="40"/>
      <c r="RYO3483" s="40"/>
      <c r="RYP3483" s="40"/>
      <c r="RYQ3483" s="40"/>
      <c r="RYR3483" s="40"/>
      <c r="RYS3483" s="40"/>
      <c r="RYT3483" s="40"/>
      <c r="RYU3483" s="40"/>
      <c r="RYV3483" s="40"/>
      <c r="RYW3483" s="40"/>
      <c r="RYX3483" s="40"/>
      <c r="RYY3483" s="40"/>
      <c r="RYZ3483" s="40"/>
      <c r="RZA3483" s="40"/>
      <c r="RZB3483" s="40"/>
      <c r="RZC3483" s="40"/>
      <c r="RZD3483" s="40"/>
      <c r="RZE3483" s="40"/>
      <c r="RZF3483" s="40"/>
      <c r="RZG3483" s="40"/>
      <c r="RZH3483" s="40"/>
      <c r="RZI3483" s="40"/>
      <c r="RZJ3483" s="40"/>
      <c r="RZK3483" s="40"/>
      <c r="RZL3483" s="40"/>
      <c r="RZM3483" s="40"/>
      <c r="RZN3483" s="40"/>
      <c r="RZO3483" s="40"/>
      <c r="RZP3483" s="40"/>
      <c r="RZQ3483" s="40"/>
      <c r="RZR3483" s="40"/>
      <c r="RZS3483" s="40"/>
      <c r="RZT3483" s="40"/>
      <c r="RZU3483" s="40"/>
      <c r="RZV3483" s="40"/>
      <c r="RZW3483" s="40"/>
      <c r="RZX3483" s="40"/>
      <c r="RZY3483" s="40"/>
      <c r="RZZ3483" s="40"/>
      <c r="SAA3483" s="40"/>
      <c r="SAB3483" s="40"/>
      <c r="SAC3483" s="40"/>
      <c r="SAD3483" s="40"/>
      <c r="SAE3483" s="40"/>
      <c r="SAF3483" s="40"/>
      <c r="SAG3483" s="40"/>
      <c r="SAH3483" s="40"/>
      <c r="SAI3483" s="40"/>
      <c r="SAJ3483" s="40"/>
      <c r="SAK3483" s="40"/>
      <c r="SAL3483" s="40"/>
      <c r="SAM3483" s="40"/>
      <c r="SAN3483" s="40"/>
      <c r="SAO3483" s="40"/>
      <c r="SAP3483" s="40"/>
      <c r="SAQ3483" s="40"/>
      <c r="SAR3483" s="40"/>
      <c r="SAS3483" s="40"/>
      <c r="SAT3483" s="40"/>
      <c r="SAU3483" s="40"/>
      <c r="SAV3483" s="40"/>
      <c r="SAW3483" s="40"/>
      <c r="SAX3483" s="40"/>
      <c r="SAY3483" s="40"/>
      <c r="SAZ3483" s="40"/>
      <c r="SBA3483" s="40"/>
      <c r="SBB3483" s="40"/>
      <c r="SBC3483" s="40"/>
      <c r="SBD3483" s="40"/>
      <c r="SBE3483" s="40"/>
      <c r="SBF3483" s="40"/>
      <c r="SBG3483" s="40"/>
      <c r="SBH3483" s="40"/>
      <c r="SBI3483" s="40"/>
      <c r="SBJ3483" s="40"/>
      <c r="SBK3483" s="40"/>
      <c r="SBL3483" s="40"/>
      <c r="SBM3483" s="40"/>
      <c r="SBN3483" s="40"/>
      <c r="SBO3483" s="40"/>
      <c r="SBP3483" s="40"/>
      <c r="SBQ3483" s="40"/>
      <c r="SBR3483" s="40"/>
      <c r="SBS3483" s="40"/>
      <c r="SBT3483" s="40"/>
      <c r="SBU3483" s="40"/>
      <c r="SBV3483" s="40"/>
      <c r="SBW3483" s="40"/>
      <c r="SBX3483" s="40"/>
      <c r="SBY3483" s="40"/>
      <c r="SBZ3483" s="40"/>
      <c r="SCA3483" s="40"/>
      <c r="SCB3483" s="40"/>
      <c r="SCC3483" s="40"/>
      <c r="SCD3483" s="40"/>
      <c r="SCE3483" s="40"/>
      <c r="SCF3483" s="40"/>
      <c r="SCG3483" s="40"/>
      <c r="SCH3483" s="40"/>
      <c r="SCI3483" s="40"/>
      <c r="SCJ3483" s="40"/>
      <c r="SCK3483" s="40"/>
      <c r="SCL3483" s="40"/>
      <c r="SCM3483" s="40"/>
      <c r="SCN3483" s="40"/>
      <c r="SCO3483" s="40"/>
      <c r="SCP3483" s="40"/>
      <c r="SCQ3483" s="40"/>
      <c r="SCR3483" s="40"/>
      <c r="SCS3483" s="40"/>
      <c r="SCT3483" s="40"/>
      <c r="SCU3483" s="40"/>
      <c r="SCV3483" s="40"/>
      <c r="SCW3483" s="40"/>
      <c r="SCX3483" s="40"/>
      <c r="SCY3483" s="40"/>
      <c r="SCZ3483" s="40"/>
      <c r="SDA3483" s="40"/>
      <c r="SDB3483" s="40"/>
      <c r="SDC3483" s="40"/>
      <c r="SDD3483" s="40"/>
      <c r="SDE3483" s="40"/>
      <c r="SDF3483" s="40"/>
      <c r="SDG3483" s="40"/>
      <c r="SDH3483" s="40"/>
      <c r="SDI3483" s="40"/>
      <c r="SDJ3483" s="40"/>
      <c r="SDK3483" s="40"/>
      <c r="SDL3483" s="40"/>
      <c r="SDM3483" s="40"/>
      <c r="SDN3483" s="40"/>
      <c r="SDO3483" s="40"/>
      <c r="SDP3483" s="40"/>
      <c r="SDQ3483" s="40"/>
      <c r="SDR3483" s="40"/>
      <c r="SDS3483" s="40"/>
      <c r="SDT3483" s="40"/>
      <c r="SDU3483" s="40"/>
      <c r="SDV3483" s="40"/>
      <c r="SDW3483" s="40"/>
      <c r="SDX3483" s="40"/>
      <c r="SDY3483" s="40"/>
      <c r="SDZ3483" s="40"/>
      <c r="SEA3483" s="40"/>
      <c r="SEB3483" s="40"/>
      <c r="SEC3483" s="40"/>
      <c r="SED3483" s="40"/>
      <c r="SEE3483" s="40"/>
      <c r="SEF3483" s="40"/>
      <c r="SEG3483" s="40"/>
      <c r="SEH3483" s="40"/>
      <c r="SEI3483" s="40"/>
      <c r="SEJ3483" s="40"/>
      <c r="SEK3483" s="40"/>
      <c r="SEL3483" s="40"/>
      <c r="SEM3483" s="40"/>
      <c r="SEN3483" s="40"/>
      <c r="SEO3483" s="40"/>
      <c r="SEP3483" s="40"/>
      <c r="SEQ3483" s="40"/>
      <c r="SER3483" s="40"/>
      <c r="SES3483" s="40"/>
      <c r="SET3483" s="40"/>
      <c r="SEU3483" s="40"/>
      <c r="SEV3483" s="40"/>
      <c r="SEW3483" s="40"/>
      <c r="SEX3483" s="40"/>
      <c r="SEY3483" s="40"/>
      <c r="SEZ3483" s="40"/>
      <c r="SFA3483" s="40"/>
      <c r="SFB3483" s="40"/>
      <c r="SFC3483" s="40"/>
      <c r="SFD3483" s="40"/>
      <c r="SFE3483" s="40"/>
      <c r="SFF3483" s="40"/>
      <c r="SFG3483" s="40"/>
      <c r="SFH3483" s="40"/>
      <c r="SFI3483" s="40"/>
      <c r="SFJ3483" s="40"/>
      <c r="SFK3483" s="40"/>
      <c r="SFL3483" s="40"/>
      <c r="SFM3483" s="40"/>
      <c r="SFN3483" s="40"/>
      <c r="SFO3483" s="40"/>
      <c r="SFP3483" s="40"/>
      <c r="SFQ3483" s="40"/>
      <c r="SFR3483" s="40"/>
      <c r="SFS3483" s="40"/>
      <c r="SFT3483" s="40"/>
      <c r="SFU3483" s="40"/>
      <c r="SFV3483" s="40"/>
      <c r="SFW3483" s="40"/>
      <c r="SFX3483" s="40"/>
      <c r="SFY3483" s="40"/>
      <c r="SFZ3483" s="40"/>
      <c r="SGA3483" s="40"/>
      <c r="SGB3483" s="40"/>
      <c r="SGC3483" s="40"/>
      <c r="SGD3483" s="40"/>
      <c r="SGE3483" s="40"/>
      <c r="SGF3483" s="40"/>
      <c r="SGG3483" s="40"/>
      <c r="SGH3483" s="40"/>
      <c r="SGI3483" s="40"/>
      <c r="SGJ3483" s="40"/>
      <c r="SGK3483" s="40"/>
      <c r="SGL3483" s="40"/>
      <c r="SGM3483" s="40"/>
      <c r="SGN3483" s="40"/>
      <c r="SGO3483" s="40"/>
      <c r="SGP3483" s="40"/>
      <c r="SGQ3483" s="40"/>
      <c r="SGR3483" s="40"/>
      <c r="SGS3483" s="40"/>
      <c r="SGT3483" s="40"/>
      <c r="SGU3483" s="40"/>
      <c r="SGV3483" s="40"/>
      <c r="SGW3483" s="40"/>
      <c r="SGX3483" s="40"/>
      <c r="SGY3483" s="40"/>
      <c r="SGZ3483" s="40"/>
      <c r="SHA3483" s="40"/>
      <c r="SHB3483" s="40"/>
      <c r="SHC3483" s="40"/>
      <c r="SHD3483" s="40"/>
      <c r="SHE3483" s="40"/>
      <c r="SHF3483" s="40"/>
      <c r="SHG3483" s="40"/>
      <c r="SHH3483" s="40"/>
      <c r="SHI3483" s="40"/>
      <c r="SHJ3483" s="40"/>
      <c r="SHK3483" s="40"/>
      <c r="SHL3483" s="40"/>
      <c r="SHM3483" s="40"/>
      <c r="SHN3483" s="40"/>
      <c r="SHO3483" s="40"/>
      <c r="SHP3483" s="40"/>
      <c r="SHQ3483" s="40"/>
      <c r="SHR3483" s="40"/>
      <c r="SHS3483" s="40"/>
      <c r="SHT3483" s="40"/>
      <c r="SHU3483" s="40"/>
      <c r="SHV3483" s="40"/>
      <c r="SHW3483" s="40"/>
      <c r="SHX3483" s="40"/>
      <c r="SHY3483" s="40"/>
      <c r="SHZ3483" s="40"/>
      <c r="SIA3483" s="40"/>
      <c r="SIB3483" s="40"/>
      <c r="SIC3483" s="40"/>
      <c r="SID3483" s="40"/>
      <c r="SIE3483" s="40"/>
      <c r="SIF3483" s="40"/>
      <c r="SIG3483" s="40"/>
      <c r="SIH3483" s="40"/>
      <c r="SII3483" s="40"/>
      <c r="SIJ3483" s="40"/>
      <c r="SIK3483" s="40"/>
      <c r="SIL3483" s="40"/>
      <c r="SIM3483" s="40"/>
      <c r="SIN3483" s="40"/>
      <c r="SIO3483" s="40"/>
      <c r="SIP3483" s="40"/>
      <c r="SIQ3483" s="40"/>
      <c r="SIR3483" s="40"/>
      <c r="SIS3483" s="40"/>
      <c r="SIT3483" s="40"/>
      <c r="SIU3483" s="40"/>
      <c r="SIV3483" s="40"/>
      <c r="SIW3483" s="40"/>
      <c r="SIX3483" s="40"/>
      <c r="SIY3483" s="40"/>
      <c r="SIZ3483" s="40"/>
      <c r="SJA3483" s="40"/>
      <c r="SJB3483" s="40"/>
      <c r="SJC3483" s="40"/>
      <c r="SJD3483" s="40"/>
      <c r="SJE3483" s="40"/>
      <c r="SJF3483" s="40"/>
      <c r="SJG3483" s="40"/>
      <c r="SJH3483" s="40"/>
      <c r="SJI3483" s="40"/>
      <c r="SJJ3483" s="40"/>
      <c r="SJK3483" s="40"/>
      <c r="SJL3483" s="40"/>
      <c r="SJM3483" s="40"/>
      <c r="SJN3483" s="40"/>
      <c r="SJO3483" s="40"/>
      <c r="SJP3483" s="40"/>
      <c r="SJQ3483" s="40"/>
      <c r="SJR3483" s="40"/>
      <c r="SJS3483" s="40"/>
      <c r="SJT3483" s="40"/>
      <c r="SJU3483" s="40"/>
      <c r="SJV3483" s="40"/>
      <c r="SJW3483" s="40"/>
      <c r="SJX3483" s="40"/>
      <c r="SJY3483" s="40"/>
      <c r="SJZ3483" s="40"/>
      <c r="SKA3483" s="40"/>
      <c r="SKB3483" s="40"/>
      <c r="SKC3483" s="40"/>
      <c r="SKD3483" s="40"/>
      <c r="SKE3483" s="40"/>
      <c r="SKF3483" s="40"/>
      <c r="SKG3483" s="40"/>
      <c r="SKH3483" s="40"/>
      <c r="SKI3483" s="40"/>
      <c r="SKJ3483" s="40"/>
      <c r="SKK3483" s="40"/>
      <c r="SKL3483" s="40"/>
      <c r="SKM3483" s="40"/>
      <c r="SKN3483" s="40"/>
      <c r="SKO3483" s="40"/>
      <c r="SKP3483" s="40"/>
      <c r="SKQ3483" s="40"/>
      <c r="SKR3483" s="40"/>
      <c r="SKS3483" s="40"/>
      <c r="SKT3483" s="40"/>
      <c r="SKU3483" s="40"/>
      <c r="SKV3483" s="40"/>
      <c r="SKW3483" s="40"/>
      <c r="SKX3483" s="40"/>
      <c r="SKY3483" s="40"/>
      <c r="SKZ3483" s="40"/>
      <c r="SLA3483" s="40"/>
      <c r="SLB3483" s="40"/>
      <c r="SLC3483" s="40"/>
      <c r="SLD3483" s="40"/>
      <c r="SLE3483" s="40"/>
      <c r="SLF3483" s="40"/>
      <c r="SLG3483" s="40"/>
      <c r="SLH3483" s="40"/>
      <c r="SLI3483" s="40"/>
      <c r="SLJ3483" s="40"/>
      <c r="SLK3483" s="40"/>
      <c r="SLL3483" s="40"/>
      <c r="SLM3483" s="40"/>
      <c r="SLN3483" s="40"/>
      <c r="SLO3483" s="40"/>
      <c r="SLP3483" s="40"/>
      <c r="SLQ3483" s="40"/>
      <c r="SLR3483" s="40"/>
      <c r="SLS3483" s="40"/>
      <c r="SLT3483" s="40"/>
      <c r="SLU3483" s="40"/>
      <c r="SLV3483" s="40"/>
      <c r="SLW3483" s="40"/>
      <c r="SLX3483" s="40"/>
      <c r="SLY3483" s="40"/>
      <c r="SLZ3483" s="40"/>
      <c r="SMA3483" s="40"/>
      <c r="SMB3483" s="40"/>
      <c r="SMC3483" s="40"/>
      <c r="SMD3483" s="40"/>
      <c r="SME3483" s="40"/>
      <c r="SMF3483" s="40"/>
      <c r="SMG3483" s="40"/>
      <c r="SMH3483" s="40"/>
      <c r="SMI3483" s="40"/>
      <c r="SMJ3483" s="40"/>
      <c r="SMK3483" s="40"/>
      <c r="SML3483" s="40"/>
      <c r="SMM3483" s="40"/>
      <c r="SMN3483" s="40"/>
      <c r="SMO3483" s="40"/>
      <c r="SMP3483" s="40"/>
      <c r="SMQ3483" s="40"/>
      <c r="SMR3483" s="40"/>
      <c r="SMS3483" s="40"/>
      <c r="SMT3483" s="40"/>
      <c r="SMU3483" s="40"/>
      <c r="SMV3483" s="40"/>
      <c r="SMW3483" s="40"/>
      <c r="SMX3483" s="40"/>
      <c r="SMY3483" s="40"/>
      <c r="SMZ3483" s="40"/>
      <c r="SNA3483" s="40"/>
      <c r="SNB3483" s="40"/>
      <c r="SNC3483" s="40"/>
      <c r="SND3483" s="40"/>
      <c r="SNE3483" s="40"/>
      <c r="SNF3483" s="40"/>
      <c r="SNG3483" s="40"/>
      <c r="SNH3483" s="40"/>
      <c r="SNI3483" s="40"/>
      <c r="SNJ3483" s="40"/>
      <c r="SNK3483" s="40"/>
      <c r="SNL3483" s="40"/>
      <c r="SNM3483" s="40"/>
      <c r="SNN3483" s="40"/>
      <c r="SNO3483" s="40"/>
      <c r="SNP3483" s="40"/>
      <c r="SNQ3483" s="40"/>
      <c r="SNR3483" s="40"/>
      <c r="SNS3483" s="40"/>
      <c r="SNT3483" s="40"/>
      <c r="SNU3483" s="40"/>
      <c r="SNV3483" s="40"/>
      <c r="SNW3483" s="40"/>
      <c r="SNX3483" s="40"/>
      <c r="SNY3483" s="40"/>
      <c r="SNZ3483" s="40"/>
      <c r="SOA3483" s="40"/>
      <c r="SOB3483" s="40"/>
      <c r="SOC3483" s="40"/>
      <c r="SOD3483" s="40"/>
      <c r="SOE3483" s="40"/>
      <c r="SOF3483" s="40"/>
      <c r="SOG3483" s="40"/>
      <c r="SOH3483" s="40"/>
      <c r="SOI3483" s="40"/>
      <c r="SOJ3483" s="40"/>
      <c r="SOK3483" s="40"/>
      <c r="SOL3483" s="40"/>
      <c r="SOM3483" s="40"/>
      <c r="SON3483" s="40"/>
      <c r="SOO3483" s="40"/>
      <c r="SOP3483" s="40"/>
      <c r="SOQ3483" s="40"/>
      <c r="SOR3483" s="40"/>
      <c r="SOS3483" s="40"/>
      <c r="SOT3483" s="40"/>
      <c r="SOU3483" s="40"/>
      <c r="SOV3483" s="40"/>
      <c r="SOW3483" s="40"/>
      <c r="SOX3483" s="40"/>
      <c r="SOY3483" s="40"/>
      <c r="SOZ3483" s="40"/>
      <c r="SPA3483" s="40"/>
      <c r="SPB3483" s="40"/>
      <c r="SPC3483" s="40"/>
      <c r="SPD3483" s="40"/>
      <c r="SPE3483" s="40"/>
      <c r="SPF3483" s="40"/>
      <c r="SPG3483" s="40"/>
      <c r="SPH3483" s="40"/>
      <c r="SPI3483" s="40"/>
      <c r="SPJ3483" s="40"/>
      <c r="SPK3483" s="40"/>
      <c r="SPL3483" s="40"/>
      <c r="SPM3483" s="40"/>
      <c r="SPN3483" s="40"/>
      <c r="SPO3483" s="40"/>
      <c r="SPP3483" s="40"/>
      <c r="SPQ3483" s="40"/>
      <c r="SPR3483" s="40"/>
      <c r="SPS3483" s="40"/>
      <c r="SPT3483" s="40"/>
      <c r="SPU3483" s="40"/>
      <c r="SPV3483" s="40"/>
      <c r="SPW3483" s="40"/>
      <c r="SPX3483" s="40"/>
      <c r="SPY3483" s="40"/>
      <c r="SPZ3483" s="40"/>
      <c r="SQA3483" s="40"/>
      <c r="SQB3483" s="40"/>
      <c r="SQC3483" s="40"/>
      <c r="SQD3483" s="40"/>
      <c r="SQE3483" s="40"/>
      <c r="SQF3483" s="40"/>
      <c r="SQG3483" s="40"/>
      <c r="SQH3483" s="40"/>
      <c r="SQI3483" s="40"/>
      <c r="SQJ3483" s="40"/>
      <c r="SQK3483" s="40"/>
      <c r="SQL3483" s="40"/>
      <c r="SQM3483" s="40"/>
      <c r="SQN3483" s="40"/>
      <c r="SQO3483" s="40"/>
      <c r="SQP3483" s="40"/>
      <c r="SQQ3483" s="40"/>
      <c r="SQR3483" s="40"/>
      <c r="SQS3483" s="40"/>
      <c r="SQT3483" s="40"/>
      <c r="SQU3483" s="40"/>
      <c r="SQV3483" s="40"/>
      <c r="SQW3483" s="40"/>
      <c r="SQX3483" s="40"/>
      <c r="SQY3483" s="40"/>
      <c r="SQZ3483" s="40"/>
      <c r="SRA3483" s="40"/>
      <c r="SRB3483" s="40"/>
      <c r="SRC3483" s="40"/>
      <c r="SRD3483" s="40"/>
      <c r="SRE3483" s="40"/>
      <c r="SRF3483" s="40"/>
      <c r="SRG3483" s="40"/>
      <c r="SRH3483" s="40"/>
      <c r="SRI3483" s="40"/>
      <c r="SRJ3483" s="40"/>
      <c r="SRK3483" s="40"/>
      <c r="SRL3483" s="40"/>
      <c r="SRM3483" s="40"/>
      <c r="SRN3483" s="40"/>
      <c r="SRO3483" s="40"/>
      <c r="SRP3483" s="40"/>
      <c r="SRQ3483" s="40"/>
      <c r="SRR3483" s="40"/>
      <c r="SRS3483" s="40"/>
      <c r="SRT3483" s="40"/>
      <c r="SRU3483" s="40"/>
      <c r="SRV3483" s="40"/>
      <c r="SRW3483" s="40"/>
      <c r="SRX3483" s="40"/>
      <c r="SRY3483" s="40"/>
      <c r="SRZ3483" s="40"/>
      <c r="SSA3483" s="40"/>
      <c r="SSB3483" s="40"/>
      <c r="SSC3483" s="40"/>
      <c r="SSD3483" s="40"/>
      <c r="SSE3483" s="40"/>
      <c r="SSF3483" s="40"/>
      <c r="SSG3483" s="40"/>
      <c r="SSH3483" s="40"/>
      <c r="SSI3483" s="40"/>
      <c r="SSJ3483" s="40"/>
      <c r="SSK3483" s="40"/>
      <c r="SSL3483" s="40"/>
      <c r="SSM3483" s="40"/>
      <c r="SSN3483" s="40"/>
      <c r="SSO3483" s="40"/>
      <c r="SSP3483" s="40"/>
      <c r="SSQ3483" s="40"/>
      <c r="SSR3483" s="40"/>
      <c r="SSS3483" s="40"/>
      <c r="SST3483" s="40"/>
      <c r="SSU3483" s="40"/>
      <c r="SSV3483" s="40"/>
      <c r="SSW3483" s="40"/>
      <c r="SSX3483" s="40"/>
      <c r="SSY3483" s="40"/>
      <c r="SSZ3483" s="40"/>
      <c r="STA3483" s="40"/>
      <c r="STB3483" s="40"/>
      <c r="STC3483" s="40"/>
      <c r="STD3483" s="40"/>
      <c r="STE3483" s="40"/>
      <c r="STF3483" s="40"/>
      <c r="STG3483" s="40"/>
      <c r="STH3483" s="40"/>
      <c r="STI3483" s="40"/>
      <c r="STJ3483" s="40"/>
      <c r="STK3483" s="40"/>
      <c r="STL3483" s="40"/>
      <c r="STM3483" s="40"/>
      <c r="STN3483" s="40"/>
      <c r="STO3483" s="40"/>
      <c r="STP3483" s="40"/>
      <c r="STQ3483" s="40"/>
      <c r="STR3483" s="40"/>
      <c r="STS3483" s="40"/>
      <c r="STT3483" s="40"/>
      <c r="STU3483" s="40"/>
      <c r="STV3483" s="40"/>
      <c r="STW3483" s="40"/>
      <c r="STX3483" s="40"/>
      <c r="STY3483" s="40"/>
      <c r="STZ3483" s="40"/>
      <c r="SUA3483" s="40"/>
      <c r="SUB3483" s="40"/>
      <c r="SUC3483" s="40"/>
      <c r="SUD3483" s="40"/>
      <c r="SUE3483" s="40"/>
      <c r="SUF3483" s="40"/>
      <c r="SUG3483" s="40"/>
      <c r="SUH3483" s="40"/>
      <c r="SUI3483" s="40"/>
      <c r="SUJ3483" s="40"/>
      <c r="SUK3483" s="40"/>
      <c r="SUL3483" s="40"/>
      <c r="SUM3483" s="40"/>
      <c r="SUN3483" s="40"/>
      <c r="SUO3483" s="40"/>
      <c r="SUP3483" s="40"/>
      <c r="SUQ3483" s="40"/>
      <c r="SUR3483" s="40"/>
      <c r="SUS3483" s="40"/>
      <c r="SUT3483" s="40"/>
      <c r="SUU3483" s="40"/>
      <c r="SUV3483" s="40"/>
      <c r="SUW3483" s="40"/>
      <c r="SUX3483" s="40"/>
      <c r="SUY3483" s="40"/>
      <c r="SUZ3483" s="40"/>
      <c r="SVA3483" s="40"/>
      <c r="SVB3483" s="40"/>
      <c r="SVC3483" s="40"/>
      <c r="SVD3483" s="40"/>
      <c r="SVE3483" s="40"/>
      <c r="SVF3483" s="40"/>
      <c r="SVG3483" s="40"/>
      <c r="SVH3483" s="40"/>
      <c r="SVI3483" s="40"/>
      <c r="SVJ3483" s="40"/>
      <c r="SVK3483" s="40"/>
      <c r="SVL3483" s="40"/>
      <c r="SVM3483" s="40"/>
      <c r="SVN3483" s="40"/>
      <c r="SVO3483" s="40"/>
      <c r="SVP3483" s="40"/>
      <c r="SVQ3483" s="40"/>
      <c r="SVR3483" s="40"/>
      <c r="SVS3483" s="40"/>
      <c r="SVT3483" s="40"/>
      <c r="SVU3483" s="40"/>
      <c r="SVV3483" s="40"/>
      <c r="SVW3483" s="40"/>
      <c r="SVX3483" s="40"/>
      <c r="SVY3483" s="40"/>
      <c r="SVZ3483" s="40"/>
      <c r="SWA3483" s="40"/>
      <c r="SWB3483" s="40"/>
      <c r="SWC3483" s="40"/>
      <c r="SWD3483" s="40"/>
      <c r="SWE3483" s="40"/>
      <c r="SWF3483" s="40"/>
      <c r="SWG3483" s="40"/>
      <c r="SWH3483" s="40"/>
      <c r="SWI3483" s="40"/>
      <c r="SWJ3483" s="40"/>
      <c r="SWK3483" s="40"/>
      <c r="SWL3483" s="40"/>
      <c r="SWM3483" s="40"/>
      <c r="SWN3483" s="40"/>
      <c r="SWO3483" s="40"/>
      <c r="SWP3483" s="40"/>
      <c r="SWQ3483" s="40"/>
      <c r="SWR3483" s="40"/>
      <c r="SWS3483" s="40"/>
      <c r="SWT3483" s="40"/>
      <c r="SWU3483" s="40"/>
      <c r="SWV3483" s="40"/>
      <c r="SWW3483" s="40"/>
      <c r="SWX3483" s="40"/>
      <c r="SWY3483" s="40"/>
      <c r="SWZ3483" s="40"/>
      <c r="SXA3483" s="40"/>
      <c r="SXB3483" s="40"/>
      <c r="SXC3483" s="40"/>
      <c r="SXD3483" s="40"/>
      <c r="SXE3483" s="40"/>
      <c r="SXF3483" s="40"/>
      <c r="SXG3483" s="40"/>
      <c r="SXH3483" s="40"/>
      <c r="SXI3483" s="40"/>
      <c r="SXJ3483" s="40"/>
      <c r="SXK3483" s="40"/>
      <c r="SXL3483" s="40"/>
      <c r="SXM3483" s="40"/>
      <c r="SXN3483" s="40"/>
      <c r="SXO3483" s="40"/>
      <c r="SXP3483" s="40"/>
      <c r="SXQ3483" s="40"/>
      <c r="SXR3483" s="40"/>
      <c r="SXS3483" s="40"/>
      <c r="SXT3483" s="40"/>
      <c r="SXU3483" s="40"/>
      <c r="SXV3483" s="40"/>
      <c r="SXW3483" s="40"/>
      <c r="SXX3483" s="40"/>
      <c r="SXY3483" s="40"/>
      <c r="SXZ3483" s="40"/>
      <c r="SYA3483" s="40"/>
      <c r="SYB3483" s="40"/>
      <c r="SYC3483" s="40"/>
      <c r="SYD3483" s="40"/>
      <c r="SYE3483" s="40"/>
      <c r="SYF3483" s="40"/>
      <c r="SYG3483" s="40"/>
      <c r="SYH3483" s="40"/>
      <c r="SYI3483" s="40"/>
      <c r="SYJ3483" s="40"/>
      <c r="SYK3483" s="40"/>
      <c r="SYL3483" s="40"/>
      <c r="SYM3483" s="40"/>
      <c r="SYN3483" s="40"/>
      <c r="SYO3483" s="40"/>
      <c r="SYP3483" s="40"/>
      <c r="SYQ3483" s="40"/>
      <c r="SYR3483" s="40"/>
      <c r="SYS3483" s="40"/>
      <c r="SYT3483" s="40"/>
      <c r="SYU3483" s="40"/>
      <c r="SYV3483" s="40"/>
      <c r="SYW3483" s="40"/>
      <c r="SYX3483" s="40"/>
      <c r="SYY3483" s="40"/>
      <c r="SYZ3483" s="40"/>
      <c r="SZA3483" s="40"/>
      <c r="SZB3483" s="40"/>
      <c r="SZC3483" s="40"/>
      <c r="SZD3483" s="40"/>
      <c r="SZE3483" s="40"/>
      <c r="SZF3483" s="40"/>
      <c r="SZG3483" s="40"/>
      <c r="SZH3483" s="40"/>
      <c r="SZI3483" s="40"/>
      <c r="SZJ3483" s="40"/>
      <c r="SZK3483" s="40"/>
      <c r="SZL3483" s="40"/>
      <c r="SZM3483" s="40"/>
      <c r="SZN3483" s="40"/>
      <c r="SZO3483" s="40"/>
      <c r="SZP3483" s="40"/>
      <c r="SZQ3483" s="40"/>
      <c r="SZR3483" s="40"/>
      <c r="SZS3483" s="40"/>
      <c r="SZT3483" s="40"/>
      <c r="SZU3483" s="40"/>
      <c r="SZV3483" s="40"/>
      <c r="SZW3483" s="40"/>
      <c r="SZX3483" s="40"/>
      <c r="SZY3483" s="40"/>
      <c r="SZZ3483" s="40"/>
      <c r="TAA3483" s="40"/>
      <c r="TAB3483" s="40"/>
      <c r="TAC3483" s="40"/>
      <c r="TAD3483" s="40"/>
      <c r="TAE3483" s="40"/>
      <c r="TAF3483" s="40"/>
      <c r="TAG3483" s="40"/>
      <c r="TAH3483" s="40"/>
      <c r="TAI3483" s="40"/>
      <c r="TAJ3483" s="40"/>
      <c r="TAK3483" s="40"/>
      <c r="TAL3483" s="40"/>
      <c r="TAM3483" s="40"/>
      <c r="TAN3483" s="40"/>
      <c r="TAO3483" s="40"/>
      <c r="TAP3483" s="40"/>
      <c r="TAQ3483" s="40"/>
      <c r="TAR3483" s="40"/>
      <c r="TAS3483" s="40"/>
      <c r="TAT3483" s="40"/>
      <c r="TAU3483" s="40"/>
      <c r="TAV3483" s="40"/>
      <c r="TAW3483" s="40"/>
      <c r="TAX3483" s="40"/>
      <c r="TAY3483" s="40"/>
      <c r="TAZ3483" s="40"/>
      <c r="TBA3483" s="40"/>
      <c r="TBB3483" s="40"/>
      <c r="TBC3483" s="40"/>
      <c r="TBD3483" s="40"/>
      <c r="TBE3483" s="40"/>
      <c r="TBF3483" s="40"/>
      <c r="TBG3483" s="40"/>
      <c r="TBH3483" s="40"/>
      <c r="TBI3483" s="40"/>
      <c r="TBJ3483" s="40"/>
      <c r="TBK3483" s="40"/>
      <c r="TBL3483" s="40"/>
      <c r="TBM3483" s="40"/>
      <c r="TBN3483" s="40"/>
      <c r="TBO3483" s="40"/>
      <c r="TBP3483" s="40"/>
      <c r="TBQ3483" s="40"/>
      <c r="TBR3483" s="40"/>
      <c r="TBS3483" s="40"/>
      <c r="TBT3483" s="40"/>
      <c r="TBU3483" s="40"/>
      <c r="TBV3483" s="40"/>
      <c r="TBW3483" s="40"/>
      <c r="TBX3483" s="40"/>
      <c r="TBY3483" s="40"/>
      <c r="TBZ3483" s="40"/>
      <c r="TCA3483" s="40"/>
      <c r="TCB3483" s="40"/>
      <c r="TCC3483" s="40"/>
      <c r="TCD3483" s="40"/>
      <c r="TCE3483" s="40"/>
      <c r="TCF3483" s="40"/>
      <c r="TCG3483" s="40"/>
      <c r="TCH3483" s="40"/>
      <c r="TCI3483" s="40"/>
      <c r="TCJ3483" s="40"/>
      <c r="TCK3483" s="40"/>
      <c r="TCL3483" s="40"/>
      <c r="TCM3483" s="40"/>
      <c r="TCN3483" s="40"/>
      <c r="TCO3483" s="40"/>
      <c r="TCP3483" s="40"/>
      <c r="TCQ3483" s="40"/>
      <c r="TCR3483" s="40"/>
      <c r="TCS3483" s="40"/>
      <c r="TCT3483" s="40"/>
      <c r="TCU3483" s="40"/>
      <c r="TCV3483" s="40"/>
      <c r="TCW3483" s="40"/>
      <c r="TCX3483" s="40"/>
      <c r="TCY3483" s="40"/>
      <c r="TCZ3483" s="40"/>
      <c r="TDA3483" s="40"/>
      <c r="TDB3483" s="40"/>
      <c r="TDC3483" s="40"/>
      <c r="TDD3483" s="40"/>
      <c r="TDE3483" s="40"/>
      <c r="TDF3483" s="40"/>
      <c r="TDG3483" s="40"/>
      <c r="TDH3483" s="40"/>
      <c r="TDI3483" s="40"/>
      <c r="TDJ3483" s="40"/>
      <c r="TDK3483" s="40"/>
      <c r="TDL3483" s="40"/>
      <c r="TDM3483" s="40"/>
      <c r="TDN3483" s="40"/>
      <c r="TDO3483" s="40"/>
      <c r="TDP3483" s="40"/>
      <c r="TDQ3483" s="40"/>
      <c r="TDR3483" s="40"/>
      <c r="TDS3483" s="40"/>
      <c r="TDT3483" s="40"/>
      <c r="TDU3483" s="40"/>
      <c r="TDV3483" s="40"/>
      <c r="TDW3483" s="40"/>
      <c r="TDX3483" s="40"/>
      <c r="TDY3483" s="40"/>
      <c r="TDZ3483" s="40"/>
      <c r="TEA3483" s="40"/>
      <c r="TEB3483" s="40"/>
      <c r="TEC3483" s="40"/>
      <c r="TED3483" s="40"/>
      <c r="TEE3483" s="40"/>
      <c r="TEF3483" s="40"/>
      <c r="TEG3483" s="40"/>
      <c r="TEH3483" s="40"/>
      <c r="TEI3483" s="40"/>
      <c r="TEJ3483" s="40"/>
      <c r="TEK3483" s="40"/>
      <c r="TEL3483" s="40"/>
      <c r="TEM3483" s="40"/>
      <c r="TEN3483" s="40"/>
      <c r="TEO3483" s="40"/>
      <c r="TEP3483" s="40"/>
      <c r="TEQ3483" s="40"/>
      <c r="TER3483" s="40"/>
      <c r="TES3483" s="40"/>
      <c r="TET3483" s="40"/>
      <c r="TEU3483" s="40"/>
      <c r="TEV3483" s="40"/>
      <c r="TEW3483" s="40"/>
      <c r="TEX3483" s="40"/>
      <c r="TEY3483" s="40"/>
      <c r="TEZ3483" s="40"/>
      <c r="TFA3483" s="40"/>
      <c r="TFB3483" s="40"/>
      <c r="TFC3483" s="40"/>
      <c r="TFD3483" s="40"/>
      <c r="TFE3483" s="40"/>
      <c r="TFF3483" s="40"/>
      <c r="TFG3483" s="40"/>
      <c r="TFH3483" s="40"/>
      <c r="TFI3483" s="40"/>
      <c r="TFJ3483" s="40"/>
      <c r="TFK3483" s="40"/>
      <c r="TFL3483" s="40"/>
      <c r="TFM3483" s="40"/>
      <c r="TFN3483" s="40"/>
      <c r="TFO3483" s="40"/>
      <c r="TFP3483" s="40"/>
      <c r="TFQ3483" s="40"/>
      <c r="TFR3483" s="40"/>
      <c r="TFS3483" s="40"/>
      <c r="TFT3483" s="40"/>
      <c r="TFU3483" s="40"/>
      <c r="TFV3483" s="40"/>
      <c r="TFW3483" s="40"/>
      <c r="TFX3483" s="40"/>
      <c r="TFY3483" s="40"/>
      <c r="TFZ3483" s="40"/>
      <c r="TGA3483" s="40"/>
      <c r="TGB3483" s="40"/>
      <c r="TGC3483" s="40"/>
      <c r="TGD3483" s="40"/>
      <c r="TGE3483" s="40"/>
      <c r="TGF3483" s="40"/>
      <c r="TGG3483" s="40"/>
      <c r="TGH3483" s="40"/>
      <c r="TGI3483" s="40"/>
      <c r="TGJ3483" s="40"/>
      <c r="TGK3483" s="40"/>
      <c r="TGL3483" s="40"/>
      <c r="TGM3483" s="40"/>
      <c r="TGN3483" s="40"/>
      <c r="TGO3483" s="40"/>
      <c r="TGP3483" s="40"/>
      <c r="TGQ3483" s="40"/>
      <c r="TGR3483" s="40"/>
      <c r="TGS3483" s="40"/>
      <c r="TGT3483" s="40"/>
      <c r="TGU3483" s="40"/>
      <c r="TGV3483" s="40"/>
      <c r="TGW3483" s="40"/>
      <c r="TGX3483" s="40"/>
      <c r="TGY3483" s="40"/>
      <c r="TGZ3483" s="40"/>
      <c r="THA3483" s="40"/>
      <c r="THB3483" s="40"/>
      <c r="THC3483" s="40"/>
      <c r="THD3483" s="40"/>
      <c r="THE3483" s="40"/>
      <c r="THF3483" s="40"/>
      <c r="THG3483" s="40"/>
      <c r="THH3483" s="40"/>
      <c r="THI3483" s="40"/>
      <c r="THJ3483" s="40"/>
      <c r="THK3483" s="40"/>
      <c r="THL3483" s="40"/>
      <c r="THM3483" s="40"/>
      <c r="THN3483" s="40"/>
      <c r="THO3483" s="40"/>
      <c r="THP3483" s="40"/>
      <c r="THQ3483" s="40"/>
      <c r="THR3483" s="40"/>
      <c r="THS3483" s="40"/>
      <c r="THT3483" s="40"/>
      <c r="THU3483" s="40"/>
      <c r="THV3483" s="40"/>
      <c r="THW3483" s="40"/>
      <c r="THX3483" s="40"/>
      <c r="THY3483" s="40"/>
      <c r="THZ3483" s="40"/>
      <c r="TIA3483" s="40"/>
      <c r="TIB3483" s="40"/>
      <c r="TIC3483" s="40"/>
      <c r="TID3483" s="40"/>
      <c r="TIE3483" s="40"/>
      <c r="TIF3483" s="40"/>
      <c r="TIG3483" s="40"/>
      <c r="TIH3483" s="40"/>
      <c r="TII3483" s="40"/>
      <c r="TIJ3483" s="40"/>
      <c r="TIK3483" s="40"/>
      <c r="TIL3483" s="40"/>
      <c r="TIM3483" s="40"/>
      <c r="TIN3483" s="40"/>
      <c r="TIO3483" s="40"/>
      <c r="TIP3483" s="40"/>
      <c r="TIQ3483" s="40"/>
      <c r="TIR3483" s="40"/>
      <c r="TIS3483" s="40"/>
      <c r="TIT3483" s="40"/>
      <c r="TIU3483" s="40"/>
      <c r="TIV3483" s="40"/>
      <c r="TIW3483" s="40"/>
      <c r="TIX3483" s="40"/>
      <c r="TIY3483" s="40"/>
      <c r="TIZ3483" s="40"/>
      <c r="TJA3483" s="40"/>
      <c r="TJB3483" s="40"/>
      <c r="TJC3483" s="40"/>
      <c r="TJD3483" s="40"/>
      <c r="TJE3483" s="40"/>
      <c r="TJF3483" s="40"/>
      <c r="TJG3483" s="40"/>
      <c r="TJH3483" s="40"/>
      <c r="TJI3483" s="40"/>
      <c r="TJJ3483" s="40"/>
      <c r="TJK3483" s="40"/>
      <c r="TJL3483" s="40"/>
      <c r="TJM3483" s="40"/>
      <c r="TJN3483" s="40"/>
      <c r="TJO3483" s="40"/>
      <c r="TJP3483" s="40"/>
      <c r="TJQ3483" s="40"/>
      <c r="TJR3483" s="40"/>
      <c r="TJS3483" s="40"/>
      <c r="TJT3483" s="40"/>
      <c r="TJU3483" s="40"/>
      <c r="TJV3483" s="40"/>
      <c r="TJW3483" s="40"/>
      <c r="TJX3483" s="40"/>
      <c r="TJY3483" s="40"/>
      <c r="TJZ3483" s="40"/>
      <c r="TKA3483" s="40"/>
      <c r="TKB3483" s="40"/>
      <c r="TKC3483" s="40"/>
      <c r="TKD3483" s="40"/>
      <c r="TKE3483" s="40"/>
      <c r="TKF3483" s="40"/>
      <c r="TKG3483" s="40"/>
      <c r="TKH3483" s="40"/>
      <c r="TKI3483" s="40"/>
      <c r="TKJ3483" s="40"/>
      <c r="TKK3483" s="40"/>
      <c r="TKL3483" s="40"/>
      <c r="TKM3483" s="40"/>
      <c r="TKN3483" s="40"/>
      <c r="TKO3483" s="40"/>
      <c r="TKP3483" s="40"/>
      <c r="TKQ3483" s="40"/>
      <c r="TKR3483" s="40"/>
      <c r="TKS3483" s="40"/>
      <c r="TKT3483" s="40"/>
      <c r="TKU3483" s="40"/>
      <c r="TKV3483" s="40"/>
      <c r="TKW3483" s="40"/>
      <c r="TKX3483" s="40"/>
      <c r="TKY3483" s="40"/>
      <c r="TKZ3483" s="40"/>
      <c r="TLA3483" s="40"/>
      <c r="TLB3483" s="40"/>
      <c r="TLC3483" s="40"/>
      <c r="TLD3483" s="40"/>
      <c r="TLE3483" s="40"/>
      <c r="TLF3483" s="40"/>
      <c r="TLG3483" s="40"/>
      <c r="TLH3483" s="40"/>
      <c r="TLI3483" s="40"/>
      <c r="TLJ3483" s="40"/>
      <c r="TLK3483" s="40"/>
      <c r="TLL3483" s="40"/>
      <c r="TLM3483" s="40"/>
      <c r="TLN3483" s="40"/>
      <c r="TLO3483" s="40"/>
      <c r="TLP3483" s="40"/>
      <c r="TLQ3483" s="40"/>
      <c r="TLR3483" s="40"/>
      <c r="TLS3483" s="40"/>
      <c r="TLT3483" s="40"/>
      <c r="TLU3483" s="40"/>
      <c r="TLV3483" s="40"/>
      <c r="TLW3483" s="40"/>
      <c r="TLX3483" s="40"/>
      <c r="TLY3483" s="40"/>
      <c r="TLZ3483" s="40"/>
      <c r="TMA3483" s="40"/>
      <c r="TMB3483" s="40"/>
      <c r="TMC3483" s="40"/>
      <c r="TMD3483" s="40"/>
      <c r="TME3483" s="40"/>
      <c r="TMF3483" s="40"/>
      <c r="TMG3483" s="40"/>
      <c r="TMH3483" s="40"/>
      <c r="TMI3483" s="40"/>
      <c r="TMJ3483" s="40"/>
      <c r="TMK3483" s="40"/>
      <c r="TML3483" s="40"/>
      <c r="TMM3483" s="40"/>
      <c r="TMN3483" s="40"/>
      <c r="TMO3483" s="40"/>
      <c r="TMP3483" s="40"/>
      <c r="TMQ3483" s="40"/>
      <c r="TMR3483" s="40"/>
      <c r="TMS3483" s="40"/>
      <c r="TMT3483" s="40"/>
      <c r="TMU3483" s="40"/>
      <c r="TMV3483" s="40"/>
      <c r="TMW3483" s="40"/>
      <c r="TMX3483" s="40"/>
      <c r="TMY3483" s="40"/>
      <c r="TMZ3483" s="40"/>
      <c r="TNA3483" s="40"/>
      <c r="TNB3483" s="40"/>
      <c r="TNC3483" s="40"/>
      <c r="TND3483" s="40"/>
      <c r="TNE3483" s="40"/>
      <c r="TNF3483" s="40"/>
      <c r="TNG3483" s="40"/>
      <c r="TNH3483" s="40"/>
      <c r="TNI3483" s="40"/>
      <c r="TNJ3483" s="40"/>
      <c r="TNK3483" s="40"/>
      <c r="TNL3483" s="40"/>
      <c r="TNM3483" s="40"/>
      <c r="TNN3483" s="40"/>
      <c r="TNO3483" s="40"/>
      <c r="TNP3483" s="40"/>
      <c r="TNQ3483" s="40"/>
      <c r="TNR3483" s="40"/>
      <c r="TNS3483" s="40"/>
      <c r="TNT3483" s="40"/>
      <c r="TNU3483" s="40"/>
      <c r="TNV3483" s="40"/>
      <c r="TNW3483" s="40"/>
      <c r="TNX3483" s="40"/>
      <c r="TNY3483" s="40"/>
      <c r="TNZ3483" s="40"/>
      <c r="TOA3483" s="40"/>
      <c r="TOB3483" s="40"/>
      <c r="TOC3483" s="40"/>
      <c r="TOD3483" s="40"/>
      <c r="TOE3483" s="40"/>
      <c r="TOF3483" s="40"/>
      <c r="TOG3483" s="40"/>
      <c r="TOH3483" s="40"/>
      <c r="TOI3483" s="40"/>
      <c r="TOJ3483" s="40"/>
      <c r="TOK3483" s="40"/>
      <c r="TOL3483" s="40"/>
      <c r="TOM3483" s="40"/>
      <c r="TON3483" s="40"/>
      <c r="TOO3483" s="40"/>
      <c r="TOP3483" s="40"/>
      <c r="TOQ3483" s="40"/>
      <c r="TOR3483" s="40"/>
      <c r="TOS3483" s="40"/>
      <c r="TOT3483" s="40"/>
      <c r="TOU3483" s="40"/>
      <c r="TOV3483" s="40"/>
      <c r="TOW3483" s="40"/>
      <c r="TOX3483" s="40"/>
      <c r="TOY3483" s="40"/>
      <c r="TOZ3483" s="40"/>
      <c r="TPA3483" s="40"/>
      <c r="TPB3483" s="40"/>
      <c r="TPC3483" s="40"/>
      <c r="TPD3483" s="40"/>
      <c r="TPE3483" s="40"/>
      <c r="TPF3483" s="40"/>
      <c r="TPG3483" s="40"/>
      <c r="TPH3483" s="40"/>
      <c r="TPI3483" s="40"/>
      <c r="TPJ3483" s="40"/>
      <c r="TPK3483" s="40"/>
      <c r="TPL3483" s="40"/>
      <c r="TPM3483" s="40"/>
      <c r="TPN3483" s="40"/>
      <c r="TPO3483" s="40"/>
      <c r="TPP3483" s="40"/>
      <c r="TPQ3483" s="40"/>
      <c r="TPR3483" s="40"/>
      <c r="TPS3483" s="40"/>
      <c r="TPT3483" s="40"/>
      <c r="TPU3483" s="40"/>
      <c r="TPV3483" s="40"/>
      <c r="TPW3483" s="40"/>
      <c r="TPX3483" s="40"/>
      <c r="TPY3483" s="40"/>
      <c r="TPZ3483" s="40"/>
      <c r="TQA3483" s="40"/>
      <c r="TQB3483" s="40"/>
      <c r="TQC3483" s="40"/>
      <c r="TQD3483" s="40"/>
      <c r="TQE3483" s="40"/>
      <c r="TQF3483" s="40"/>
      <c r="TQG3483" s="40"/>
      <c r="TQH3483" s="40"/>
      <c r="TQI3483" s="40"/>
      <c r="TQJ3483" s="40"/>
      <c r="TQK3483" s="40"/>
      <c r="TQL3483" s="40"/>
      <c r="TQM3483" s="40"/>
      <c r="TQN3483" s="40"/>
      <c r="TQO3483" s="40"/>
      <c r="TQP3483" s="40"/>
      <c r="TQQ3483" s="40"/>
      <c r="TQR3483" s="40"/>
      <c r="TQS3483" s="40"/>
      <c r="TQT3483" s="40"/>
      <c r="TQU3483" s="40"/>
      <c r="TQV3483" s="40"/>
      <c r="TQW3483" s="40"/>
      <c r="TQX3483" s="40"/>
      <c r="TQY3483" s="40"/>
      <c r="TQZ3483" s="40"/>
      <c r="TRA3483" s="40"/>
      <c r="TRB3483" s="40"/>
      <c r="TRC3483" s="40"/>
      <c r="TRD3483" s="40"/>
      <c r="TRE3483" s="40"/>
      <c r="TRF3483" s="40"/>
      <c r="TRG3483" s="40"/>
      <c r="TRH3483" s="40"/>
      <c r="TRI3483" s="40"/>
      <c r="TRJ3483" s="40"/>
      <c r="TRK3483" s="40"/>
      <c r="TRL3483" s="40"/>
      <c r="TRM3483" s="40"/>
      <c r="TRN3483" s="40"/>
      <c r="TRO3483" s="40"/>
      <c r="TRP3483" s="40"/>
      <c r="TRQ3483" s="40"/>
      <c r="TRR3483" s="40"/>
      <c r="TRS3483" s="40"/>
      <c r="TRT3483" s="40"/>
      <c r="TRU3483" s="40"/>
      <c r="TRV3483" s="40"/>
      <c r="TRW3483" s="40"/>
      <c r="TRX3483" s="40"/>
      <c r="TRY3483" s="40"/>
      <c r="TRZ3483" s="40"/>
      <c r="TSA3483" s="40"/>
      <c r="TSB3483" s="40"/>
      <c r="TSC3483" s="40"/>
      <c r="TSD3483" s="40"/>
      <c r="TSE3483" s="40"/>
      <c r="TSF3483" s="40"/>
      <c r="TSG3483" s="40"/>
      <c r="TSH3483" s="40"/>
      <c r="TSI3483" s="40"/>
      <c r="TSJ3483" s="40"/>
      <c r="TSK3483" s="40"/>
      <c r="TSL3483" s="40"/>
      <c r="TSM3483" s="40"/>
      <c r="TSN3483" s="40"/>
      <c r="TSO3483" s="40"/>
      <c r="TSP3483" s="40"/>
      <c r="TSQ3483" s="40"/>
      <c r="TSR3483" s="40"/>
      <c r="TSS3483" s="40"/>
      <c r="TST3483" s="40"/>
      <c r="TSU3483" s="40"/>
      <c r="TSV3483" s="40"/>
      <c r="TSW3483" s="40"/>
      <c r="TSX3483" s="40"/>
      <c r="TSY3483" s="40"/>
      <c r="TSZ3483" s="40"/>
      <c r="TTA3483" s="40"/>
      <c r="TTB3483" s="40"/>
      <c r="TTC3483" s="40"/>
      <c r="TTD3483" s="40"/>
      <c r="TTE3483" s="40"/>
      <c r="TTF3483" s="40"/>
      <c r="TTG3483" s="40"/>
      <c r="TTH3483" s="40"/>
      <c r="TTI3483" s="40"/>
      <c r="TTJ3483" s="40"/>
      <c r="TTK3483" s="40"/>
      <c r="TTL3483" s="40"/>
      <c r="TTM3483" s="40"/>
      <c r="TTN3483" s="40"/>
      <c r="TTO3483" s="40"/>
      <c r="TTP3483" s="40"/>
      <c r="TTQ3483" s="40"/>
      <c r="TTR3483" s="40"/>
      <c r="TTS3483" s="40"/>
      <c r="TTT3483" s="40"/>
      <c r="TTU3483" s="40"/>
      <c r="TTV3483" s="40"/>
      <c r="TTW3483" s="40"/>
      <c r="TTX3483" s="40"/>
      <c r="TTY3483" s="40"/>
      <c r="TTZ3483" s="40"/>
      <c r="TUA3483" s="40"/>
      <c r="TUB3483" s="40"/>
      <c r="TUC3483" s="40"/>
      <c r="TUD3483" s="40"/>
      <c r="TUE3483" s="40"/>
      <c r="TUF3483" s="40"/>
      <c r="TUG3483" s="40"/>
      <c r="TUH3483" s="40"/>
      <c r="TUI3483" s="40"/>
      <c r="TUJ3483" s="40"/>
      <c r="TUK3483" s="40"/>
      <c r="TUL3483" s="40"/>
      <c r="TUM3483" s="40"/>
      <c r="TUN3483" s="40"/>
      <c r="TUO3483" s="40"/>
      <c r="TUP3483" s="40"/>
      <c r="TUQ3483" s="40"/>
      <c r="TUR3483" s="40"/>
      <c r="TUS3483" s="40"/>
      <c r="TUT3483" s="40"/>
      <c r="TUU3483" s="40"/>
      <c r="TUV3483" s="40"/>
      <c r="TUW3483" s="40"/>
      <c r="TUX3483" s="40"/>
      <c r="TUY3483" s="40"/>
      <c r="TUZ3483" s="40"/>
      <c r="TVA3483" s="40"/>
      <c r="TVB3483" s="40"/>
      <c r="TVC3483" s="40"/>
      <c r="TVD3483" s="40"/>
      <c r="TVE3483" s="40"/>
      <c r="TVF3483" s="40"/>
      <c r="TVG3483" s="40"/>
      <c r="TVH3483" s="40"/>
      <c r="TVI3483" s="40"/>
      <c r="TVJ3483" s="40"/>
      <c r="TVK3483" s="40"/>
      <c r="TVL3483" s="40"/>
      <c r="TVM3483" s="40"/>
      <c r="TVN3483" s="40"/>
      <c r="TVO3483" s="40"/>
      <c r="TVP3483" s="40"/>
      <c r="TVQ3483" s="40"/>
      <c r="TVR3483" s="40"/>
      <c r="TVS3483" s="40"/>
      <c r="TVT3483" s="40"/>
      <c r="TVU3483" s="40"/>
      <c r="TVV3483" s="40"/>
      <c r="TVW3483" s="40"/>
      <c r="TVX3483" s="40"/>
      <c r="TVY3483" s="40"/>
      <c r="TVZ3483" s="40"/>
      <c r="TWA3483" s="40"/>
      <c r="TWB3483" s="40"/>
      <c r="TWC3483" s="40"/>
      <c r="TWD3483" s="40"/>
      <c r="TWE3483" s="40"/>
      <c r="TWF3483" s="40"/>
      <c r="TWG3483" s="40"/>
      <c r="TWH3483" s="40"/>
      <c r="TWI3483" s="40"/>
      <c r="TWJ3483" s="40"/>
      <c r="TWK3483" s="40"/>
      <c r="TWL3483" s="40"/>
      <c r="TWM3483" s="40"/>
      <c r="TWN3483" s="40"/>
      <c r="TWO3483" s="40"/>
      <c r="TWP3483" s="40"/>
      <c r="TWQ3483" s="40"/>
      <c r="TWR3483" s="40"/>
      <c r="TWS3483" s="40"/>
      <c r="TWT3483" s="40"/>
      <c r="TWU3483" s="40"/>
      <c r="TWV3483" s="40"/>
      <c r="TWW3483" s="40"/>
      <c r="TWX3483" s="40"/>
      <c r="TWY3483" s="40"/>
      <c r="TWZ3483" s="40"/>
      <c r="TXA3483" s="40"/>
      <c r="TXB3483" s="40"/>
      <c r="TXC3483" s="40"/>
      <c r="TXD3483" s="40"/>
      <c r="TXE3483" s="40"/>
      <c r="TXF3483" s="40"/>
      <c r="TXG3483" s="40"/>
      <c r="TXH3483" s="40"/>
      <c r="TXI3483" s="40"/>
      <c r="TXJ3483" s="40"/>
      <c r="TXK3483" s="40"/>
      <c r="TXL3483" s="40"/>
      <c r="TXM3483" s="40"/>
      <c r="TXN3483" s="40"/>
      <c r="TXO3483" s="40"/>
      <c r="TXP3483" s="40"/>
      <c r="TXQ3483" s="40"/>
      <c r="TXR3483" s="40"/>
      <c r="TXS3483" s="40"/>
      <c r="TXT3483" s="40"/>
      <c r="TXU3483" s="40"/>
      <c r="TXV3483" s="40"/>
      <c r="TXW3483" s="40"/>
      <c r="TXX3483" s="40"/>
      <c r="TXY3483" s="40"/>
      <c r="TXZ3483" s="40"/>
      <c r="TYA3483" s="40"/>
      <c r="TYB3483" s="40"/>
      <c r="TYC3483" s="40"/>
      <c r="TYD3483" s="40"/>
      <c r="TYE3483" s="40"/>
      <c r="TYF3483" s="40"/>
      <c r="TYG3483" s="40"/>
      <c r="TYH3483" s="40"/>
      <c r="TYI3483" s="40"/>
      <c r="TYJ3483" s="40"/>
      <c r="TYK3483" s="40"/>
      <c r="TYL3483" s="40"/>
      <c r="TYM3483" s="40"/>
      <c r="TYN3483" s="40"/>
      <c r="TYO3483" s="40"/>
      <c r="TYP3483" s="40"/>
      <c r="TYQ3483" s="40"/>
      <c r="TYR3483" s="40"/>
      <c r="TYS3483" s="40"/>
      <c r="TYT3483" s="40"/>
      <c r="TYU3483" s="40"/>
      <c r="TYV3483" s="40"/>
      <c r="TYW3483" s="40"/>
      <c r="TYX3483" s="40"/>
      <c r="TYY3483" s="40"/>
      <c r="TYZ3483" s="40"/>
      <c r="TZA3483" s="40"/>
      <c r="TZB3483" s="40"/>
      <c r="TZC3483" s="40"/>
      <c r="TZD3483" s="40"/>
      <c r="TZE3483" s="40"/>
      <c r="TZF3483" s="40"/>
      <c r="TZG3483" s="40"/>
      <c r="TZH3483" s="40"/>
      <c r="TZI3483" s="40"/>
      <c r="TZJ3483" s="40"/>
      <c r="TZK3483" s="40"/>
      <c r="TZL3483" s="40"/>
      <c r="TZM3483" s="40"/>
      <c r="TZN3483" s="40"/>
      <c r="TZO3483" s="40"/>
      <c r="TZP3483" s="40"/>
      <c r="TZQ3483" s="40"/>
      <c r="TZR3483" s="40"/>
      <c r="TZS3483" s="40"/>
      <c r="TZT3483" s="40"/>
      <c r="TZU3483" s="40"/>
      <c r="TZV3483" s="40"/>
      <c r="TZW3483" s="40"/>
      <c r="TZX3483" s="40"/>
      <c r="TZY3483" s="40"/>
      <c r="TZZ3483" s="40"/>
      <c r="UAA3483" s="40"/>
      <c r="UAB3483" s="40"/>
      <c r="UAC3483" s="40"/>
      <c r="UAD3483" s="40"/>
      <c r="UAE3483" s="40"/>
      <c r="UAF3483" s="40"/>
      <c r="UAG3483" s="40"/>
      <c r="UAH3483" s="40"/>
      <c r="UAI3483" s="40"/>
      <c r="UAJ3483" s="40"/>
      <c r="UAK3483" s="40"/>
      <c r="UAL3483" s="40"/>
      <c r="UAM3483" s="40"/>
      <c r="UAN3483" s="40"/>
      <c r="UAO3483" s="40"/>
      <c r="UAP3483" s="40"/>
      <c r="UAQ3483" s="40"/>
      <c r="UAR3483" s="40"/>
      <c r="UAS3483" s="40"/>
      <c r="UAT3483" s="40"/>
      <c r="UAU3483" s="40"/>
      <c r="UAV3483" s="40"/>
      <c r="UAW3483" s="40"/>
      <c r="UAX3483" s="40"/>
      <c r="UAY3483" s="40"/>
      <c r="UAZ3483" s="40"/>
      <c r="UBA3483" s="40"/>
      <c r="UBB3483" s="40"/>
      <c r="UBC3483" s="40"/>
      <c r="UBD3483" s="40"/>
      <c r="UBE3483" s="40"/>
      <c r="UBF3483" s="40"/>
      <c r="UBG3483" s="40"/>
      <c r="UBH3483" s="40"/>
      <c r="UBI3483" s="40"/>
      <c r="UBJ3483" s="40"/>
      <c r="UBK3483" s="40"/>
      <c r="UBL3483" s="40"/>
      <c r="UBM3483" s="40"/>
      <c r="UBN3483" s="40"/>
      <c r="UBO3483" s="40"/>
      <c r="UBP3483" s="40"/>
      <c r="UBQ3483" s="40"/>
      <c r="UBR3483" s="40"/>
      <c r="UBS3483" s="40"/>
      <c r="UBT3483" s="40"/>
      <c r="UBU3483" s="40"/>
      <c r="UBV3483" s="40"/>
      <c r="UBW3483" s="40"/>
      <c r="UBX3483" s="40"/>
      <c r="UBY3483" s="40"/>
      <c r="UBZ3483" s="40"/>
      <c r="UCA3483" s="40"/>
      <c r="UCB3483" s="40"/>
      <c r="UCC3483" s="40"/>
      <c r="UCD3483" s="40"/>
      <c r="UCE3483" s="40"/>
      <c r="UCF3483" s="40"/>
      <c r="UCG3483" s="40"/>
      <c r="UCH3483" s="40"/>
      <c r="UCI3483" s="40"/>
      <c r="UCJ3483" s="40"/>
      <c r="UCK3483" s="40"/>
      <c r="UCL3483" s="40"/>
      <c r="UCM3483" s="40"/>
      <c r="UCN3483" s="40"/>
      <c r="UCO3483" s="40"/>
      <c r="UCP3483" s="40"/>
      <c r="UCQ3483" s="40"/>
      <c r="UCR3483" s="40"/>
      <c r="UCS3483" s="40"/>
      <c r="UCT3483" s="40"/>
      <c r="UCU3483" s="40"/>
      <c r="UCV3483" s="40"/>
      <c r="UCW3483" s="40"/>
      <c r="UCX3483" s="40"/>
      <c r="UCY3483" s="40"/>
      <c r="UCZ3483" s="40"/>
      <c r="UDA3483" s="40"/>
      <c r="UDB3483" s="40"/>
      <c r="UDC3483" s="40"/>
      <c r="UDD3483" s="40"/>
      <c r="UDE3483" s="40"/>
      <c r="UDF3483" s="40"/>
      <c r="UDG3483" s="40"/>
      <c r="UDH3483" s="40"/>
      <c r="UDI3483" s="40"/>
      <c r="UDJ3483" s="40"/>
      <c r="UDK3483" s="40"/>
      <c r="UDL3483" s="40"/>
      <c r="UDM3483" s="40"/>
      <c r="UDN3483" s="40"/>
      <c r="UDO3483" s="40"/>
      <c r="UDP3483" s="40"/>
      <c r="UDQ3483" s="40"/>
      <c r="UDR3483" s="40"/>
      <c r="UDS3483" s="40"/>
      <c r="UDT3483" s="40"/>
      <c r="UDU3483" s="40"/>
      <c r="UDV3483" s="40"/>
      <c r="UDW3483" s="40"/>
      <c r="UDX3483" s="40"/>
      <c r="UDY3483" s="40"/>
      <c r="UDZ3483" s="40"/>
      <c r="UEA3483" s="40"/>
      <c r="UEB3483" s="40"/>
      <c r="UEC3483" s="40"/>
      <c r="UED3483" s="40"/>
      <c r="UEE3483" s="40"/>
      <c r="UEF3483" s="40"/>
      <c r="UEG3483" s="40"/>
      <c r="UEH3483" s="40"/>
      <c r="UEI3483" s="40"/>
      <c r="UEJ3483" s="40"/>
      <c r="UEK3483" s="40"/>
      <c r="UEL3483" s="40"/>
      <c r="UEM3483" s="40"/>
      <c r="UEN3483" s="40"/>
      <c r="UEO3483" s="40"/>
      <c r="UEP3483" s="40"/>
      <c r="UEQ3483" s="40"/>
      <c r="UER3483" s="40"/>
      <c r="UES3483" s="40"/>
      <c r="UET3483" s="40"/>
      <c r="UEU3483" s="40"/>
      <c r="UEV3483" s="40"/>
      <c r="UEW3483" s="40"/>
      <c r="UEX3483" s="40"/>
      <c r="UEY3483" s="40"/>
      <c r="UEZ3483" s="40"/>
      <c r="UFA3483" s="40"/>
      <c r="UFB3483" s="40"/>
      <c r="UFC3483" s="40"/>
      <c r="UFD3483" s="40"/>
      <c r="UFE3483" s="40"/>
      <c r="UFF3483" s="40"/>
      <c r="UFG3483" s="40"/>
      <c r="UFH3483" s="40"/>
      <c r="UFI3483" s="40"/>
      <c r="UFJ3483" s="40"/>
      <c r="UFK3483" s="40"/>
      <c r="UFL3483" s="40"/>
      <c r="UFM3483" s="40"/>
      <c r="UFN3483" s="40"/>
      <c r="UFO3483" s="40"/>
      <c r="UFP3483" s="40"/>
      <c r="UFQ3483" s="40"/>
      <c r="UFR3483" s="40"/>
      <c r="UFS3483" s="40"/>
      <c r="UFT3483" s="40"/>
      <c r="UFU3483" s="40"/>
      <c r="UFV3483" s="40"/>
      <c r="UFW3483" s="40"/>
      <c r="UFX3483" s="40"/>
      <c r="UFY3483" s="40"/>
      <c r="UFZ3483" s="40"/>
      <c r="UGA3483" s="40"/>
      <c r="UGB3483" s="40"/>
      <c r="UGC3483" s="40"/>
      <c r="UGD3483" s="40"/>
      <c r="UGE3483" s="40"/>
      <c r="UGF3483" s="40"/>
      <c r="UGG3483" s="40"/>
      <c r="UGH3483" s="40"/>
      <c r="UGI3483" s="40"/>
      <c r="UGJ3483" s="40"/>
      <c r="UGK3483" s="40"/>
      <c r="UGL3483" s="40"/>
      <c r="UGM3483" s="40"/>
      <c r="UGN3483" s="40"/>
      <c r="UGO3483" s="40"/>
      <c r="UGP3483" s="40"/>
      <c r="UGQ3483" s="40"/>
      <c r="UGR3483" s="40"/>
      <c r="UGS3483" s="40"/>
      <c r="UGT3483" s="40"/>
      <c r="UGU3483" s="40"/>
      <c r="UGV3483" s="40"/>
      <c r="UGW3483" s="40"/>
      <c r="UGX3483" s="40"/>
      <c r="UGY3483" s="40"/>
      <c r="UGZ3483" s="40"/>
      <c r="UHA3483" s="40"/>
      <c r="UHB3483" s="40"/>
      <c r="UHC3483" s="40"/>
      <c r="UHD3483" s="40"/>
      <c r="UHE3483" s="40"/>
      <c r="UHF3483" s="40"/>
      <c r="UHG3483" s="40"/>
      <c r="UHH3483" s="40"/>
      <c r="UHI3483" s="40"/>
      <c r="UHJ3483" s="40"/>
      <c r="UHK3483" s="40"/>
      <c r="UHL3483" s="40"/>
      <c r="UHM3483" s="40"/>
      <c r="UHN3483" s="40"/>
      <c r="UHO3483" s="40"/>
      <c r="UHP3483" s="40"/>
      <c r="UHQ3483" s="40"/>
      <c r="UHR3483" s="40"/>
      <c r="UHS3483" s="40"/>
      <c r="UHT3483" s="40"/>
      <c r="UHU3483" s="40"/>
      <c r="UHV3483" s="40"/>
      <c r="UHW3483" s="40"/>
      <c r="UHX3483" s="40"/>
      <c r="UHY3483" s="40"/>
      <c r="UHZ3483" s="40"/>
      <c r="UIA3483" s="40"/>
      <c r="UIB3483" s="40"/>
      <c r="UIC3483" s="40"/>
      <c r="UID3483" s="40"/>
      <c r="UIE3483" s="40"/>
      <c r="UIF3483" s="40"/>
      <c r="UIG3483" s="40"/>
      <c r="UIH3483" s="40"/>
      <c r="UII3483" s="40"/>
      <c r="UIJ3483" s="40"/>
      <c r="UIK3483" s="40"/>
      <c r="UIL3483" s="40"/>
      <c r="UIM3483" s="40"/>
      <c r="UIN3483" s="40"/>
      <c r="UIO3483" s="40"/>
      <c r="UIP3483" s="40"/>
      <c r="UIQ3483" s="40"/>
      <c r="UIR3483" s="40"/>
      <c r="UIS3483" s="40"/>
      <c r="UIT3483" s="40"/>
      <c r="UIU3483" s="40"/>
      <c r="UIV3483" s="40"/>
      <c r="UIW3483" s="40"/>
      <c r="UIX3483" s="40"/>
      <c r="UIY3483" s="40"/>
      <c r="UIZ3483" s="40"/>
      <c r="UJA3483" s="40"/>
      <c r="UJB3483" s="40"/>
      <c r="UJC3483" s="40"/>
      <c r="UJD3483" s="40"/>
      <c r="UJE3483" s="40"/>
      <c r="UJF3483" s="40"/>
      <c r="UJG3483" s="40"/>
      <c r="UJH3483" s="40"/>
      <c r="UJI3483" s="40"/>
      <c r="UJJ3483" s="40"/>
      <c r="UJK3483" s="40"/>
      <c r="UJL3483" s="40"/>
      <c r="UJM3483" s="40"/>
      <c r="UJN3483" s="40"/>
      <c r="UJO3483" s="40"/>
      <c r="UJP3483" s="40"/>
      <c r="UJQ3483" s="40"/>
      <c r="UJR3483" s="40"/>
      <c r="UJS3483" s="40"/>
      <c r="UJT3483" s="40"/>
      <c r="UJU3483" s="40"/>
      <c r="UJV3483" s="40"/>
      <c r="UJW3483" s="40"/>
      <c r="UJX3483" s="40"/>
      <c r="UJY3483" s="40"/>
      <c r="UJZ3483" s="40"/>
      <c r="UKA3483" s="40"/>
      <c r="UKB3483" s="40"/>
      <c r="UKC3483" s="40"/>
      <c r="UKD3483" s="40"/>
      <c r="UKE3483" s="40"/>
      <c r="UKF3483" s="40"/>
      <c r="UKG3483" s="40"/>
      <c r="UKH3483" s="40"/>
      <c r="UKI3483" s="40"/>
      <c r="UKJ3483" s="40"/>
      <c r="UKK3483" s="40"/>
      <c r="UKL3483" s="40"/>
      <c r="UKM3483" s="40"/>
      <c r="UKN3483" s="40"/>
      <c r="UKO3483" s="40"/>
      <c r="UKP3483" s="40"/>
      <c r="UKQ3483" s="40"/>
      <c r="UKR3483" s="40"/>
      <c r="UKS3483" s="40"/>
      <c r="UKT3483" s="40"/>
      <c r="UKU3483" s="40"/>
      <c r="UKV3483" s="40"/>
      <c r="UKW3483" s="40"/>
      <c r="UKX3483" s="40"/>
      <c r="UKY3483" s="40"/>
      <c r="UKZ3483" s="40"/>
      <c r="ULA3483" s="40"/>
      <c r="ULB3483" s="40"/>
      <c r="ULC3483" s="40"/>
      <c r="ULD3483" s="40"/>
      <c r="ULE3483" s="40"/>
      <c r="ULF3483" s="40"/>
      <c r="ULG3483" s="40"/>
      <c r="ULH3483" s="40"/>
      <c r="ULI3483" s="40"/>
      <c r="ULJ3483" s="40"/>
      <c r="ULK3483" s="40"/>
      <c r="ULL3483" s="40"/>
      <c r="ULM3483" s="40"/>
      <c r="ULN3483" s="40"/>
      <c r="ULO3483" s="40"/>
      <c r="ULP3483" s="40"/>
      <c r="ULQ3483" s="40"/>
      <c r="ULR3483" s="40"/>
      <c r="ULS3483" s="40"/>
      <c r="ULT3483" s="40"/>
      <c r="ULU3483" s="40"/>
      <c r="ULV3483" s="40"/>
      <c r="ULW3483" s="40"/>
      <c r="ULX3483" s="40"/>
      <c r="ULY3483" s="40"/>
      <c r="ULZ3483" s="40"/>
      <c r="UMA3483" s="40"/>
      <c r="UMB3483" s="40"/>
      <c r="UMC3483" s="40"/>
      <c r="UMD3483" s="40"/>
      <c r="UME3483" s="40"/>
      <c r="UMF3483" s="40"/>
      <c r="UMG3483" s="40"/>
      <c r="UMH3483" s="40"/>
      <c r="UMI3483" s="40"/>
      <c r="UMJ3483" s="40"/>
      <c r="UMK3483" s="40"/>
      <c r="UML3483" s="40"/>
      <c r="UMM3483" s="40"/>
      <c r="UMN3483" s="40"/>
      <c r="UMO3483" s="40"/>
      <c r="UMP3483" s="40"/>
      <c r="UMQ3483" s="40"/>
      <c r="UMR3483" s="40"/>
      <c r="UMS3483" s="40"/>
      <c r="UMT3483" s="40"/>
      <c r="UMU3483" s="40"/>
      <c r="UMV3483" s="40"/>
      <c r="UMW3483" s="40"/>
      <c r="UMX3483" s="40"/>
      <c r="UMY3483" s="40"/>
      <c r="UMZ3483" s="40"/>
      <c r="UNA3483" s="40"/>
      <c r="UNB3483" s="40"/>
      <c r="UNC3483" s="40"/>
      <c r="UND3483" s="40"/>
      <c r="UNE3483" s="40"/>
      <c r="UNF3483" s="40"/>
      <c r="UNG3483" s="40"/>
      <c r="UNH3483" s="40"/>
      <c r="UNI3483" s="40"/>
      <c r="UNJ3483" s="40"/>
      <c r="UNK3483" s="40"/>
      <c r="UNL3483" s="40"/>
      <c r="UNM3483" s="40"/>
      <c r="UNN3483" s="40"/>
      <c r="UNO3483" s="40"/>
      <c r="UNP3483" s="40"/>
      <c r="UNQ3483" s="40"/>
      <c r="UNR3483" s="40"/>
      <c r="UNS3483" s="40"/>
      <c r="UNT3483" s="40"/>
      <c r="UNU3483" s="40"/>
      <c r="UNV3483" s="40"/>
      <c r="UNW3483" s="40"/>
      <c r="UNX3483" s="40"/>
      <c r="UNY3483" s="40"/>
      <c r="UNZ3483" s="40"/>
      <c r="UOA3483" s="40"/>
      <c r="UOB3483" s="40"/>
      <c r="UOC3483" s="40"/>
      <c r="UOD3483" s="40"/>
      <c r="UOE3483" s="40"/>
      <c r="UOF3483" s="40"/>
      <c r="UOG3483" s="40"/>
      <c r="UOH3483" s="40"/>
      <c r="UOI3483" s="40"/>
      <c r="UOJ3483" s="40"/>
      <c r="UOK3483" s="40"/>
      <c r="UOL3483" s="40"/>
      <c r="UOM3483" s="40"/>
      <c r="UON3483" s="40"/>
      <c r="UOO3483" s="40"/>
      <c r="UOP3483" s="40"/>
      <c r="UOQ3483" s="40"/>
      <c r="UOR3483" s="40"/>
      <c r="UOS3483" s="40"/>
      <c r="UOT3483" s="40"/>
      <c r="UOU3483" s="40"/>
      <c r="UOV3483" s="40"/>
      <c r="UOW3483" s="40"/>
      <c r="UOX3483" s="40"/>
      <c r="UOY3483" s="40"/>
      <c r="UOZ3483" s="40"/>
      <c r="UPA3483" s="40"/>
      <c r="UPB3483" s="40"/>
      <c r="UPC3483" s="40"/>
      <c r="UPD3483" s="40"/>
      <c r="UPE3483" s="40"/>
      <c r="UPF3483" s="40"/>
      <c r="UPG3483" s="40"/>
      <c r="UPH3483" s="40"/>
      <c r="UPI3483" s="40"/>
      <c r="UPJ3483" s="40"/>
      <c r="UPK3483" s="40"/>
      <c r="UPL3483" s="40"/>
      <c r="UPM3483" s="40"/>
      <c r="UPN3483" s="40"/>
      <c r="UPO3483" s="40"/>
      <c r="UPP3483" s="40"/>
      <c r="UPQ3483" s="40"/>
      <c r="UPR3483" s="40"/>
      <c r="UPS3483" s="40"/>
      <c r="UPT3483" s="40"/>
      <c r="UPU3483" s="40"/>
      <c r="UPV3483" s="40"/>
      <c r="UPW3483" s="40"/>
      <c r="UPX3483" s="40"/>
      <c r="UPY3483" s="40"/>
      <c r="UPZ3483" s="40"/>
      <c r="UQA3483" s="40"/>
      <c r="UQB3483" s="40"/>
      <c r="UQC3483" s="40"/>
      <c r="UQD3483" s="40"/>
      <c r="UQE3483" s="40"/>
      <c r="UQF3483" s="40"/>
      <c r="UQG3483" s="40"/>
      <c r="UQH3483" s="40"/>
      <c r="UQI3483" s="40"/>
      <c r="UQJ3483" s="40"/>
      <c r="UQK3483" s="40"/>
      <c r="UQL3483" s="40"/>
      <c r="UQM3483" s="40"/>
      <c r="UQN3483" s="40"/>
      <c r="UQO3483" s="40"/>
      <c r="UQP3483" s="40"/>
      <c r="UQQ3483" s="40"/>
      <c r="UQR3483" s="40"/>
      <c r="UQS3483" s="40"/>
      <c r="UQT3483" s="40"/>
      <c r="UQU3483" s="40"/>
      <c r="UQV3483" s="40"/>
      <c r="UQW3483" s="40"/>
      <c r="UQX3483" s="40"/>
      <c r="UQY3483" s="40"/>
      <c r="UQZ3483" s="40"/>
      <c r="URA3483" s="40"/>
      <c r="URB3483" s="40"/>
      <c r="URC3483" s="40"/>
      <c r="URD3483" s="40"/>
      <c r="URE3483" s="40"/>
      <c r="URF3483" s="40"/>
      <c r="URG3483" s="40"/>
      <c r="URH3483" s="40"/>
      <c r="URI3483" s="40"/>
      <c r="URJ3483" s="40"/>
      <c r="URK3483" s="40"/>
      <c r="URL3483" s="40"/>
      <c r="URM3483" s="40"/>
      <c r="URN3483" s="40"/>
      <c r="URO3483" s="40"/>
      <c r="URP3483" s="40"/>
      <c r="URQ3483" s="40"/>
      <c r="URR3483" s="40"/>
      <c r="URS3483" s="40"/>
      <c r="URT3483" s="40"/>
      <c r="URU3483" s="40"/>
      <c r="URV3483" s="40"/>
      <c r="URW3483" s="40"/>
      <c r="URX3483" s="40"/>
      <c r="URY3483" s="40"/>
      <c r="URZ3483" s="40"/>
      <c r="USA3483" s="40"/>
      <c r="USB3483" s="40"/>
      <c r="USC3483" s="40"/>
      <c r="USD3483" s="40"/>
      <c r="USE3483" s="40"/>
      <c r="USF3483" s="40"/>
      <c r="USG3483" s="40"/>
      <c r="USH3483" s="40"/>
      <c r="USI3483" s="40"/>
      <c r="USJ3483" s="40"/>
      <c r="USK3483" s="40"/>
      <c r="USL3483" s="40"/>
      <c r="USM3483" s="40"/>
      <c r="USN3483" s="40"/>
      <c r="USO3483" s="40"/>
      <c r="USP3483" s="40"/>
      <c r="USQ3483" s="40"/>
      <c r="USR3483" s="40"/>
      <c r="USS3483" s="40"/>
      <c r="UST3483" s="40"/>
      <c r="USU3483" s="40"/>
      <c r="USV3483" s="40"/>
      <c r="USW3483" s="40"/>
      <c r="USX3483" s="40"/>
      <c r="USY3483" s="40"/>
      <c r="USZ3483" s="40"/>
      <c r="UTA3483" s="40"/>
      <c r="UTB3483" s="40"/>
      <c r="UTC3483" s="40"/>
      <c r="UTD3483" s="40"/>
      <c r="UTE3483" s="40"/>
      <c r="UTF3483" s="40"/>
      <c r="UTG3483" s="40"/>
      <c r="UTH3483" s="40"/>
      <c r="UTI3483" s="40"/>
      <c r="UTJ3483" s="40"/>
      <c r="UTK3483" s="40"/>
      <c r="UTL3483" s="40"/>
      <c r="UTM3483" s="40"/>
      <c r="UTN3483" s="40"/>
      <c r="UTO3483" s="40"/>
      <c r="UTP3483" s="40"/>
      <c r="UTQ3483" s="40"/>
      <c r="UTR3483" s="40"/>
      <c r="UTS3483" s="40"/>
      <c r="UTT3483" s="40"/>
      <c r="UTU3483" s="40"/>
      <c r="UTV3483" s="40"/>
      <c r="UTW3483" s="40"/>
      <c r="UTX3483" s="40"/>
      <c r="UTY3483" s="40"/>
      <c r="UTZ3483" s="40"/>
      <c r="UUA3483" s="40"/>
      <c r="UUB3483" s="40"/>
      <c r="UUC3483" s="40"/>
      <c r="UUD3483" s="40"/>
      <c r="UUE3483" s="40"/>
      <c r="UUF3483" s="40"/>
      <c r="UUG3483" s="40"/>
      <c r="UUH3483" s="40"/>
      <c r="UUI3483" s="40"/>
      <c r="UUJ3483" s="40"/>
      <c r="UUK3483" s="40"/>
      <c r="UUL3483" s="40"/>
      <c r="UUM3483" s="40"/>
      <c r="UUN3483" s="40"/>
      <c r="UUO3483" s="40"/>
      <c r="UUP3483" s="40"/>
      <c r="UUQ3483" s="40"/>
      <c r="UUR3483" s="40"/>
      <c r="UUS3483" s="40"/>
      <c r="UUT3483" s="40"/>
      <c r="UUU3483" s="40"/>
      <c r="UUV3483" s="40"/>
      <c r="UUW3483" s="40"/>
      <c r="UUX3483" s="40"/>
      <c r="UUY3483" s="40"/>
      <c r="UUZ3483" s="40"/>
      <c r="UVA3483" s="40"/>
      <c r="UVB3483" s="40"/>
      <c r="UVC3483" s="40"/>
      <c r="UVD3483" s="40"/>
      <c r="UVE3483" s="40"/>
      <c r="UVF3483" s="40"/>
      <c r="UVG3483" s="40"/>
      <c r="UVH3483" s="40"/>
      <c r="UVI3483" s="40"/>
      <c r="UVJ3483" s="40"/>
      <c r="UVK3483" s="40"/>
      <c r="UVL3483" s="40"/>
      <c r="UVM3483" s="40"/>
      <c r="UVN3483" s="40"/>
      <c r="UVO3483" s="40"/>
      <c r="UVP3483" s="40"/>
      <c r="UVQ3483" s="40"/>
      <c r="UVR3483" s="40"/>
      <c r="UVS3483" s="40"/>
      <c r="UVT3483" s="40"/>
      <c r="UVU3483" s="40"/>
      <c r="UVV3483" s="40"/>
      <c r="UVW3483" s="40"/>
      <c r="UVX3483" s="40"/>
      <c r="UVY3483" s="40"/>
      <c r="UVZ3483" s="40"/>
      <c r="UWA3483" s="40"/>
      <c r="UWB3483" s="40"/>
      <c r="UWC3483" s="40"/>
      <c r="UWD3483" s="40"/>
      <c r="UWE3483" s="40"/>
      <c r="UWF3483" s="40"/>
      <c r="UWG3483" s="40"/>
      <c r="UWH3483" s="40"/>
      <c r="UWI3483" s="40"/>
      <c r="UWJ3483" s="40"/>
      <c r="UWK3483" s="40"/>
      <c r="UWL3483" s="40"/>
      <c r="UWM3483" s="40"/>
      <c r="UWN3483" s="40"/>
      <c r="UWO3483" s="40"/>
      <c r="UWP3483" s="40"/>
      <c r="UWQ3483" s="40"/>
      <c r="UWR3483" s="40"/>
      <c r="UWS3483" s="40"/>
      <c r="UWT3483" s="40"/>
      <c r="UWU3483" s="40"/>
      <c r="UWV3483" s="40"/>
      <c r="UWW3483" s="40"/>
      <c r="UWX3483" s="40"/>
      <c r="UWY3483" s="40"/>
      <c r="UWZ3483" s="40"/>
      <c r="UXA3483" s="40"/>
      <c r="UXB3483" s="40"/>
      <c r="UXC3483" s="40"/>
      <c r="UXD3483" s="40"/>
      <c r="UXE3483" s="40"/>
      <c r="UXF3483" s="40"/>
      <c r="UXG3483" s="40"/>
      <c r="UXH3483" s="40"/>
      <c r="UXI3483" s="40"/>
      <c r="UXJ3483" s="40"/>
      <c r="UXK3483" s="40"/>
      <c r="UXL3483" s="40"/>
      <c r="UXM3483" s="40"/>
      <c r="UXN3483" s="40"/>
      <c r="UXO3483" s="40"/>
      <c r="UXP3483" s="40"/>
      <c r="UXQ3483" s="40"/>
      <c r="UXR3483" s="40"/>
      <c r="UXS3483" s="40"/>
      <c r="UXT3483" s="40"/>
      <c r="UXU3483" s="40"/>
      <c r="UXV3483" s="40"/>
      <c r="UXW3483" s="40"/>
      <c r="UXX3483" s="40"/>
      <c r="UXY3483" s="40"/>
      <c r="UXZ3483" s="40"/>
      <c r="UYA3483" s="40"/>
      <c r="UYB3483" s="40"/>
      <c r="UYC3483" s="40"/>
      <c r="UYD3483" s="40"/>
      <c r="UYE3483" s="40"/>
      <c r="UYF3483" s="40"/>
      <c r="UYG3483" s="40"/>
      <c r="UYH3483" s="40"/>
      <c r="UYI3483" s="40"/>
      <c r="UYJ3483" s="40"/>
      <c r="UYK3483" s="40"/>
      <c r="UYL3483" s="40"/>
      <c r="UYM3483" s="40"/>
      <c r="UYN3483" s="40"/>
      <c r="UYO3483" s="40"/>
      <c r="UYP3483" s="40"/>
      <c r="UYQ3483" s="40"/>
      <c r="UYR3483" s="40"/>
      <c r="UYS3483" s="40"/>
      <c r="UYT3483" s="40"/>
      <c r="UYU3483" s="40"/>
      <c r="UYV3483" s="40"/>
      <c r="UYW3483" s="40"/>
      <c r="UYX3483" s="40"/>
      <c r="UYY3483" s="40"/>
      <c r="UYZ3483" s="40"/>
      <c r="UZA3483" s="40"/>
      <c r="UZB3483" s="40"/>
      <c r="UZC3483" s="40"/>
      <c r="UZD3483" s="40"/>
      <c r="UZE3483" s="40"/>
      <c r="UZF3483" s="40"/>
      <c r="UZG3483" s="40"/>
      <c r="UZH3483" s="40"/>
      <c r="UZI3483" s="40"/>
      <c r="UZJ3483" s="40"/>
      <c r="UZK3483" s="40"/>
      <c r="UZL3483" s="40"/>
      <c r="UZM3483" s="40"/>
      <c r="UZN3483" s="40"/>
      <c r="UZO3483" s="40"/>
      <c r="UZP3483" s="40"/>
      <c r="UZQ3483" s="40"/>
      <c r="UZR3483" s="40"/>
      <c r="UZS3483" s="40"/>
      <c r="UZT3483" s="40"/>
      <c r="UZU3483" s="40"/>
      <c r="UZV3483" s="40"/>
      <c r="UZW3483" s="40"/>
      <c r="UZX3483" s="40"/>
      <c r="UZY3483" s="40"/>
      <c r="UZZ3483" s="40"/>
      <c r="VAA3483" s="40"/>
      <c r="VAB3483" s="40"/>
      <c r="VAC3483" s="40"/>
      <c r="VAD3483" s="40"/>
      <c r="VAE3483" s="40"/>
      <c r="VAF3483" s="40"/>
      <c r="VAG3483" s="40"/>
      <c r="VAH3483" s="40"/>
      <c r="VAI3483" s="40"/>
      <c r="VAJ3483" s="40"/>
      <c r="VAK3483" s="40"/>
      <c r="VAL3483" s="40"/>
      <c r="VAM3483" s="40"/>
      <c r="VAN3483" s="40"/>
      <c r="VAO3483" s="40"/>
      <c r="VAP3483" s="40"/>
      <c r="VAQ3483" s="40"/>
      <c r="VAR3483" s="40"/>
      <c r="VAS3483" s="40"/>
      <c r="VAT3483" s="40"/>
      <c r="VAU3483" s="40"/>
      <c r="VAV3483" s="40"/>
      <c r="VAW3483" s="40"/>
      <c r="VAX3483" s="40"/>
      <c r="VAY3483" s="40"/>
      <c r="VAZ3483" s="40"/>
      <c r="VBA3483" s="40"/>
      <c r="VBB3483" s="40"/>
      <c r="VBC3483" s="40"/>
      <c r="VBD3483" s="40"/>
      <c r="VBE3483" s="40"/>
      <c r="VBF3483" s="40"/>
      <c r="VBG3483" s="40"/>
      <c r="VBH3483" s="40"/>
      <c r="VBI3483" s="40"/>
      <c r="VBJ3483" s="40"/>
      <c r="VBK3483" s="40"/>
      <c r="VBL3483" s="40"/>
      <c r="VBM3483" s="40"/>
      <c r="VBN3483" s="40"/>
      <c r="VBO3483" s="40"/>
      <c r="VBP3483" s="40"/>
      <c r="VBQ3483" s="40"/>
      <c r="VBR3483" s="40"/>
      <c r="VBS3483" s="40"/>
      <c r="VBT3483" s="40"/>
      <c r="VBU3483" s="40"/>
      <c r="VBV3483" s="40"/>
      <c r="VBW3483" s="40"/>
      <c r="VBX3483" s="40"/>
      <c r="VBY3483" s="40"/>
      <c r="VBZ3483" s="40"/>
      <c r="VCA3483" s="40"/>
      <c r="VCB3483" s="40"/>
      <c r="VCC3483" s="40"/>
      <c r="VCD3483" s="40"/>
      <c r="VCE3483" s="40"/>
      <c r="VCF3483" s="40"/>
      <c r="VCG3483" s="40"/>
      <c r="VCH3483" s="40"/>
      <c r="VCI3483" s="40"/>
      <c r="VCJ3483" s="40"/>
      <c r="VCK3483" s="40"/>
      <c r="VCL3483" s="40"/>
      <c r="VCM3483" s="40"/>
      <c r="VCN3483" s="40"/>
      <c r="VCO3483" s="40"/>
      <c r="VCP3483" s="40"/>
      <c r="VCQ3483" s="40"/>
      <c r="VCR3483" s="40"/>
      <c r="VCS3483" s="40"/>
      <c r="VCT3483" s="40"/>
      <c r="VCU3483" s="40"/>
      <c r="VCV3483" s="40"/>
      <c r="VCW3483" s="40"/>
      <c r="VCX3483" s="40"/>
      <c r="VCY3483" s="40"/>
      <c r="VCZ3483" s="40"/>
      <c r="VDA3483" s="40"/>
      <c r="VDB3483" s="40"/>
      <c r="VDC3483" s="40"/>
      <c r="VDD3483" s="40"/>
      <c r="VDE3483" s="40"/>
      <c r="VDF3483" s="40"/>
      <c r="VDG3483" s="40"/>
      <c r="VDH3483" s="40"/>
      <c r="VDI3483" s="40"/>
      <c r="VDJ3483" s="40"/>
      <c r="VDK3483" s="40"/>
      <c r="VDL3483" s="40"/>
      <c r="VDM3483" s="40"/>
      <c r="VDN3483" s="40"/>
      <c r="VDO3483" s="40"/>
      <c r="VDP3483" s="40"/>
      <c r="VDQ3483" s="40"/>
      <c r="VDR3483" s="40"/>
      <c r="VDS3483" s="40"/>
      <c r="VDT3483" s="40"/>
      <c r="VDU3483" s="40"/>
      <c r="VDV3483" s="40"/>
      <c r="VDW3483" s="40"/>
      <c r="VDX3483" s="40"/>
      <c r="VDY3483" s="40"/>
      <c r="VDZ3483" s="40"/>
      <c r="VEA3483" s="40"/>
      <c r="VEB3483" s="40"/>
      <c r="VEC3483" s="40"/>
      <c r="VED3483" s="40"/>
      <c r="VEE3483" s="40"/>
      <c r="VEF3483" s="40"/>
      <c r="VEG3483" s="40"/>
      <c r="VEH3483" s="40"/>
      <c r="VEI3483" s="40"/>
      <c r="VEJ3483" s="40"/>
      <c r="VEK3483" s="40"/>
      <c r="VEL3483" s="40"/>
      <c r="VEM3483" s="40"/>
      <c r="VEN3483" s="40"/>
      <c r="VEO3483" s="40"/>
      <c r="VEP3483" s="40"/>
      <c r="VEQ3483" s="40"/>
      <c r="VER3483" s="40"/>
      <c r="VES3483" s="40"/>
      <c r="VET3483" s="40"/>
      <c r="VEU3483" s="40"/>
      <c r="VEV3483" s="40"/>
      <c r="VEW3483" s="40"/>
      <c r="VEX3483" s="40"/>
      <c r="VEY3483" s="40"/>
      <c r="VEZ3483" s="40"/>
      <c r="VFA3483" s="40"/>
      <c r="VFB3483" s="40"/>
      <c r="VFC3483" s="40"/>
      <c r="VFD3483" s="40"/>
      <c r="VFE3483" s="40"/>
      <c r="VFF3483" s="40"/>
      <c r="VFG3483" s="40"/>
      <c r="VFH3483" s="40"/>
      <c r="VFI3483" s="40"/>
      <c r="VFJ3483" s="40"/>
      <c r="VFK3483" s="40"/>
      <c r="VFL3483" s="40"/>
      <c r="VFM3483" s="40"/>
      <c r="VFN3483" s="40"/>
      <c r="VFO3483" s="40"/>
      <c r="VFP3483" s="40"/>
      <c r="VFQ3483" s="40"/>
      <c r="VFR3483" s="40"/>
      <c r="VFS3483" s="40"/>
      <c r="VFT3483" s="40"/>
      <c r="VFU3483" s="40"/>
      <c r="VFV3483" s="40"/>
      <c r="VFW3483" s="40"/>
      <c r="VFX3483" s="40"/>
      <c r="VFY3483" s="40"/>
      <c r="VFZ3483" s="40"/>
      <c r="VGA3483" s="40"/>
      <c r="VGB3483" s="40"/>
      <c r="VGC3483" s="40"/>
      <c r="VGD3483" s="40"/>
      <c r="VGE3483" s="40"/>
      <c r="VGF3483" s="40"/>
      <c r="VGG3483" s="40"/>
      <c r="VGH3483" s="40"/>
      <c r="VGI3483" s="40"/>
      <c r="VGJ3483" s="40"/>
      <c r="VGK3483" s="40"/>
      <c r="VGL3483" s="40"/>
      <c r="VGM3483" s="40"/>
      <c r="VGN3483" s="40"/>
      <c r="VGO3483" s="40"/>
      <c r="VGP3483" s="40"/>
      <c r="VGQ3483" s="40"/>
      <c r="VGR3483" s="40"/>
      <c r="VGS3483" s="40"/>
      <c r="VGT3483" s="40"/>
      <c r="VGU3483" s="40"/>
      <c r="VGV3483" s="40"/>
      <c r="VGW3483" s="40"/>
      <c r="VGX3483" s="40"/>
      <c r="VGY3483" s="40"/>
      <c r="VGZ3483" s="40"/>
      <c r="VHA3483" s="40"/>
      <c r="VHB3483" s="40"/>
      <c r="VHC3483" s="40"/>
      <c r="VHD3483" s="40"/>
      <c r="VHE3483" s="40"/>
      <c r="VHF3483" s="40"/>
      <c r="VHG3483" s="40"/>
      <c r="VHH3483" s="40"/>
      <c r="VHI3483" s="40"/>
      <c r="VHJ3483" s="40"/>
      <c r="VHK3483" s="40"/>
      <c r="VHL3483" s="40"/>
      <c r="VHM3483" s="40"/>
      <c r="VHN3483" s="40"/>
      <c r="VHO3483" s="40"/>
      <c r="VHP3483" s="40"/>
      <c r="VHQ3483" s="40"/>
      <c r="VHR3483" s="40"/>
      <c r="VHS3483" s="40"/>
      <c r="VHT3483" s="40"/>
      <c r="VHU3483" s="40"/>
      <c r="VHV3483" s="40"/>
      <c r="VHW3483" s="40"/>
      <c r="VHX3483" s="40"/>
      <c r="VHY3483" s="40"/>
      <c r="VHZ3483" s="40"/>
      <c r="VIA3483" s="40"/>
      <c r="VIB3483" s="40"/>
      <c r="VIC3483" s="40"/>
      <c r="VID3483" s="40"/>
      <c r="VIE3483" s="40"/>
      <c r="VIF3483" s="40"/>
      <c r="VIG3483" s="40"/>
      <c r="VIH3483" s="40"/>
      <c r="VII3483" s="40"/>
      <c r="VIJ3483" s="40"/>
      <c r="VIK3483" s="40"/>
      <c r="VIL3483" s="40"/>
      <c r="VIM3483" s="40"/>
      <c r="VIN3483" s="40"/>
      <c r="VIO3483" s="40"/>
      <c r="VIP3483" s="40"/>
      <c r="VIQ3483" s="40"/>
      <c r="VIR3483" s="40"/>
      <c r="VIS3483" s="40"/>
      <c r="VIT3483" s="40"/>
      <c r="VIU3483" s="40"/>
      <c r="VIV3483" s="40"/>
      <c r="VIW3483" s="40"/>
      <c r="VIX3483" s="40"/>
      <c r="VIY3483" s="40"/>
      <c r="VIZ3483" s="40"/>
      <c r="VJA3483" s="40"/>
      <c r="VJB3483" s="40"/>
      <c r="VJC3483" s="40"/>
      <c r="VJD3483" s="40"/>
      <c r="VJE3483" s="40"/>
      <c r="VJF3483" s="40"/>
      <c r="VJG3483" s="40"/>
      <c r="VJH3483" s="40"/>
      <c r="VJI3483" s="40"/>
      <c r="VJJ3483" s="40"/>
      <c r="VJK3483" s="40"/>
      <c r="VJL3483" s="40"/>
      <c r="VJM3483" s="40"/>
      <c r="VJN3483" s="40"/>
      <c r="VJO3483" s="40"/>
      <c r="VJP3483" s="40"/>
      <c r="VJQ3483" s="40"/>
      <c r="VJR3483" s="40"/>
      <c r="VJS3483" s="40"/>
      <c r="VJT3483" s="40"/>
      <c r="VJU3483" s="40"/>
      <c r="VJV3483" s="40"/>
      <c r="VJW3483" s="40"/>
      <c r="VJX3483" s="40"/>
      <c r="VJY3483" s="40"/>
      <c r="VJZ3483" s="40"/>
      <c r="VKA3483" s="40"/>
      <c r="VKB3483" s="40"/>
      <c r="VKC3483" s="40"/>
      <c r="VKD3483" s="40"/>
      <c r="VKE3483" s="40"/>
      <c r="VKF3483" s="40"/>
      <c r="VKG3483" s="40"/>
      <c r="VKH3483" s="40"/>
      <c r="VKI3483" s="40"/>
      <c r="VKJ3483" s="40"/>
      <c r="VKK3483" s="40"/>
      <c r="VKL3483" s="40"/>
      <c r="VKM3483" s="40"/>
      <c r="VKN3483" s="40"/>
      <c r="VKO3483" s="40"/>
      <c r="VKP3483" s="40"/>
      <c r="VKQ3483" s="40"/>
      <c r="VKR3483" s="40"/>
      <c r="VKS3483" s="40"/>
      <c r="VKT3483" s="40"/>
      <c r="VKU3483" s="40"/>
      <c r="VKV3483" s="40"/>
      <c r="VKW3483" s="40"/>
      <c r="VKX3483" s="40"/>
      <c r="VKY3483" s="40"/>
      <c r="VKZ3483" s="40"/>
      <c r="VLA3483" s="40"/>
      <c r="VLB3483" s="40"/>
      <c r="VLC3483" s="40"/>
      <c r="VLD3483" s="40"/>
      <c r="VLE3483" s="40"/>
      <c r="VLF3483" s="40"/>
      <c r="VLG3483" s="40"/>
      <c r="VLH3483" s="40"/>
      <c r="VLI3483" s="40"/>
      <c r="VLJ3483" s="40"/>
      <c r="VLK3483" s="40"/>
      <c r="VLL3483" s="40"/>
      <c r="VLM3483" s="40"/>
      <c r="VLN3483" s="40"/>
      <c r="VLO3483" s="40"/>
      <c r="VLP3483" s="40"/>
      <c r="VLQ3483" s="40"/>
      <c r="VLR3483" s="40"/>
      <c r="VLS3483" s="40"/>
      <c r="VLT3483" s="40"/>
      <c r="VLU3483" s="40"/>
      <c r="VLV3483" s="40"/>
      <c r="VLW3483" s="40"/>
      <c r="VLX3483" s="40"/>
      <c r="VLY3483" s="40"/>
      <c r="VLZ3483" s="40"/>
      <c r="VMA3483" s="40"/>
      <c r="VMB3483" s="40"/>
      <c r="VMC3483" s="40"/>
      <c r="VMD3483" s="40"/>
      <c r="VME3483" s="40"/>
      <c r="VMF3483" s="40"/>
      <c r="VMG3483" s="40"/>
      <c r="VMH3483" s="40"/>
      <c r="VMI3483" s="40"/>
      <c r="VMJ3483" s="40"/>
      <c r="VMK3483" s="40"/>
      <c r="VML3483" s="40"/>
      <c r="VMM3483" s="40"/>
      <c r="VMN3483" s="40"/>
      <c r="VMO3483" s="40"/>
      <c r="VMP3483" s="40"/>
      <c r="VMQ3483" s="40"/>
      <c r="VMR3483" s="40"/>
      <c r="VMS3483" s="40"/>
      <c r="VMT3483" s="40"/>
      <c r="VMU3483" s="40"/>
      <c r="VMV3483" s="40"/>
      <c r="VMW3483" s="40"/>
      <c r="VMX3483" s="40"/>
      <c r="VMY3483" s="40"/>
      <c r="VMZ3483" s="40"/>
      <c r="VNA3483" s="40"/>
      <c r="VNB3483" s="40"/>
      <c r="VNC3483" s="40"/>
      <c r="VND3483" s="40"/>
      <c r="VNE3483" s="40"/>
      <c r="VNF3483" s="40"/>
      <c r="VNG3483" s="40"/>
      <c r="VNH3483" s="40"/>
      <c r="VNI3483" s="40"/>
      <c r="VNJ3483" s="40"/>
      <c r="VNK3483" s="40"/>
      <c r="VNL3483" s="40"/>
      <c r="VNM3483" s="40"/>
      <c r="VNN3483" s="40"/>
      <c r="VNO3483" s="40"/>
      <c r="VNP3483" s="40"/>
      <c r="VNQ3483" s="40"/>
      <c r="VNR3483" s="40"/>
      <c r="VNS3483" s="40"/>
      <c r="VNT3483" s="40"/>
      <c r="VNU3483" s="40"/>
      <c r="VNV3483" s="40"/>
      <c r="VNW3483" s="40"/>
      <c r="VNX3483" s="40"/>
      <c r="VNY3483" s="40"/>
      <c r="VNZ3483" s="40"/>
      <c r="VOA3483" s="40"/>
      <c r="VOB3483" s="40"/>
      <c r="VOC3483" s="40"/>
      <c r="VOD3483" s="40"/>
      <c r="VOE3483" s="40"/>
      <c r="VOF3483" s="40"/>
      <c r="VOG3483" s="40"/>
      <c r="VOH3483" s="40"/>
      <c r="VOI3483" s="40"/>
      <c r="VOJ3483" s="40"/>
      <c r="VOK3483" s="40"/>
      <c r="VOL3483" s="40"/>
      <c r="VOM3483" s="40"/>
      <c r="VON3483" s="40"/>
      <c r="VOO3483" s="40"/>
      <c r="VOP3483" s="40"/>
      <c r="VOQ3483" s="40"/>
      <c r="VOR3483" s="40"/>
      <c r="VOS3483" s="40"/>
      <c r="VOT3483" s="40"/>
      <c r="VOU3483" s="40"/>
      <c r="VOV3483" s="40"/>
      <c r="VOW3483" s="40"/>
      <c r="VOX3483" s="40"/>
      <c r="VOY3483" s="40"/>
      <c r="VOZ3483" s="40"/>
      <c r="VPA3483" s="40"/>
      <c r="VPB3483" s="40"/>
      <c r="VPC3483" s="40"/>
      <c r="VPD3483" s="40"/>
      <c r="VPE3483" s="40"/>
      <c r="VPF3483" s="40"/>
      <c r="VPG3483" s="40"/>
      <c r="VPH3483" s="40"/>
      <c r="VPI3483" s="40"/>
      <c r="VPJ3483" s="40"/>
      <c r="VPK3483" s="40"/>
      <c r="VPL3483" s="40"/>
      <c r="VPM3483" s="40"/>
      <c r="VPN3483" s="40"/>
      <c r="VPO3483" s="40"/>
      <c r="VPP3483" s="40"/>
      <c r="VPQ3483" s="40"/>
      <c r="VPR3483" s="40"/>
      <c r="VPS3483" s="40"/>
      <c r="VPT3483" s="40"/>
      <c r="VPU3483" s="40"/>
      <c r="VPV3483" s="40"/>
      <c r="VPW3483" s="40"/>
      <c r="VPX3483" s="40"/>
      <c r="VPY3483" s="40"/>
      <c r="VPZ3483" s="40"/>
      <c r="VQA3483" s="40"/>
      <c r="VQB3483" s="40"/>
      <c r="VQC3483" s="40"/>
      <c r="VQD3483" s="40"/>
      <c r="VQE3483" s="40"/>
      <c r="VQF3483" s="40"/>
      <c r="VQG3483" s="40"/>
      <c r="VQH3483" s="40"/>
      <c r="VQI3483" s="40"/>
      <c r="VQJ3483" s="40"/>
      <c r="VQK3483" s="40"/>
      <c r="VQL3483" s="40"/>
      <c r="VQM3483" s="40"/>
      <c r="VQN3483" s="40"/>
      <c r="VQO3483" s="40"/>
      <c r="VQP3483" s="40"/>
      <c r="VQQ3483" s="40"/>
      <c r="VQR3483" s="40"/>
      <c r="VQS3483" s="40"/>
      <c r="VQT3483" s="40"/>
      <c r="VQU3483" s="40"/>
      <c r="VQV3483" s="40"/>
      <c r="VQW3483" s="40"/>
      <c r="VQX3483" s="40"/>
      <c r="VQY3483" s="40"/>
      <c r="VQZ3483" s="40"/>
      <c r="VRA3483" s="40"/>
      <c r="VRB3483" s="40"/>
      <c r="VRC3483" s="40"/>
      <c r="VRD3483" s="40"/>
      <c r="VRE3483" s="40"/>
      <c r="VRF3483" s="40"/>
      <c r="VRG3483" s="40"/>
      <c r="VRH3483" s="40"/>
      <c r="VRI3483" s="40"/>
      <c r="VRJ3483" s="40"/>
      <c r="VRK3483" s="40"/>
      <c r="VRL3483" s="40"/>
      <c r="VRM3483" s="40"/>
      <c r="VRN3483" s="40"/>
      <c r="VRO3483" s="40"/>
      <c r="VRP3483" s="40"/>
      <c r="VRQ3483" s="40"/>
      <c r="VRR3483" s="40"/>
      <c r="VRS3483" s="40"/>
      <c r="VRT3483" s="40"/>
      <c r="VRU3483" s="40"/>
      <c r="VRV3483" s="40"/>
      <c r="VRW3483" s="40"/>
      <c r="VRX3483" s="40"/>
      <c r="VRY3483" s="40"/>
      <c r="VRZ3483" s="40"/>
      <c r="VSA3483" s="40"/>
      <c r="VSB3483" s="40"/>
      <c r="VSC3483" s="40"/>
      <c r="VSD3483" s="40"/>
      <c r="VSE3483" s="40"/>
      <c r="VSF3483" s="40"/>
      <c r="VSG3483" s="40"/>
      <c r="VSH3483" s="40"/>
      <c r="VSI3483" s="40"/>
      <c r="VSJ3483" s="40"/>
      <c r="VSK3483" s="40"/>
      <c r="VSL3483" s="40"/>
      <c r="VSM3483" s="40"/>
      <c r="VSN3483" s="40"/>
      <c r="VSO3483" s="40"/>
      <c r="VSP3483" s="40"/>
      <c r="VSQ3483" s="40"/>
      <c r="VSR3483" s="40"/>
      <c r="VSS3483" s="40"/>
      <c r="VST3483" s="40"/>
      <c r="VSU3483" s="40"/>
      <c r="VSV3483" s="40"/>
      <c r="VSW3483" s="40"/>
      <c r="VSX3483" s="40"/>
      <c r="VSY3483" s="40"/>
      <c r="VSZ3483" s="40"/>
      <c r="VTA3483" s="40"/>
      <c r="VTB3483" s="40"/>
      <c r="VTC3483" s="40"/>
      <c r="VTD3483" s="40"/>
      <c r="VTE3483" s="40"/>
      <c r="VTF3483" s="40"/>
      <c r="VTG3483" s="40"/>
      <c r="VTH3483" s="40"/>
      <c r="VTI3483" s="40"/>
      <c r="VTJ3483" s="40"/>
      <c r="VTK3483" s="40"/>
      <c r="VTL3483" s="40"/>
      <c r="VTM3483" s="40"/>
      <c r="VTN3483" s="40"/>
      <c r="VTO3483" s="40"/>
      <c r="VTP3483" s="40"/>
      <c r="VTQ3483" s="40"/>
      <c r="VTR3483" s="40"/>
      <c r="VTS3483" s="40"/>
      <c r="VTT3483" s="40"/>
      <c r="VTU3483" s="40"/>
      <c r="VTV3483" s="40"/>
      <c r="VTW3483" s="40"/>
      <c r="VTX3483" s="40"/>
      <c r="VTY3483" s="40"/>
      <c r="VTZ3483" s="40"/>
      <c r="VUA3483" s="40"/>
      <c r="VUB3483" s="40"/>
      <c r="VUC3483" s="40"/>
      <c r="VUD3483" s="40"/>
      <c r="VUE3483" s="40"/>
      <c r="VUF3483" s="40"/>
      <c r="VUG3483" s="40"/>
      <c r="VUH3483" s="40"/>
      <c r="VUI3483" s="40"/>
      <c r="VUJ3483" s="40"/>
      <c r="VUK3483" s="40"/>
      <c r="VUL3483" s="40"/>
      <c r="VUM3483" s="40"/>
      <c r="VUN3483" s="40"/>
      <c r="VUO3483" s="40"/>
      <c r="VUP3483" s="40"/>
      <c r="VUQ3483" s="40"/>
      <c r="VUR3483" s="40"/>
      <c r="VUS3483" s="40"/>
      <c r="VUT3483" s="40"/>
      <c r="VUU3483" s="40"/>
      <c r="VUV3483" s="40"/>
      <c r="VUW3483" s="40"/>
      <c r="VUX3483" s="40"/>
      <c r="VUY3483" s="40"/>
      <c r="VUZ3483" s="40"/>
      <c r="VVA3483" s="40"/>
      <c r="VVB3483" s="40"/>
      <c r="VVC3483" s="40"/>
      <c r="VVD3483" s="40"/>
      <c r="VVE3483" s="40"/>
      <c r="VVF3483" s="40"/>
      <c r="VVG3483" s="40"/>
      <c r="VVH3483" s="40"/>
      <c r="VVI3483" s="40"/>
      <c r="VVJ3483" s="40"/>
      <c r="VVK3483" s="40"/>
      <c r="VVL3483" s="40"/>
      <c r="VVM3483" s="40"/>
      <c r="VVN3483" s="40"/>
      <c r="VVO3483" s="40"/>
      <c r="VVP3483" s="40"/>
      <c r="VVQ3483" s="40"/>
      <c r="VVR3483" s="40"/>
      <c r="VVS3483" s="40"/>
      <c r="VVT3483" s="40"/>
      <c r="VVU3483" s="40"/>
      <c r="VVV3483" s="40"/>
      <c r="VVW3483" s="40"/>
      <c r="VVX3483" s="40"/>
      <c r="VVY3483" s="40"/>
      <c r="VVZ3483" s="40"/>
      <c r="VWA3483" s="40"/>
      <c r="VWB3483" s="40"/>
      <c r="VWC3483" s="40"/>
      <c r="VWD3483" s="40"/>
      <c r="VWE3483" s="40"/>
      <c r="VWF3483" s="40"/>
      <c r="VWG3483" s="40"/>
      <c r="VWH3483" s="40"/>
      <c r="VWI3483" s="40"/>
      <c r="VWJ3483" s="40"/>
      <c r="VWK3483" s="40"/>
      <c r="VWL3483" s="40"/>
      <c r="VWM3483" s="40"/>
      <c r="VWN3483" s="40"/>
      <c r="VWO3483" s="40"/>
      <c r="VWP3483" s="40"/>
      <c r="VWQ3483" s="40"/>
      <c r="VWR3483" s="40"/>
      <c r="VWS3483" s="40"/>
      <c r="VWT3483" s="40"/>
      <c r="VWU3483" s="40"/>
      <c r="VWV3483" s="40"/>
      <c r="VWW3483" s="40"/>
      <c r="VWX3483" s="40"/>
      <c r="VWY3483" s="40"/>
      <c r="VWZ3483" s="40"/>
      <c r="VXA3483" s="40"/>
      <c r="VXB3483" s="40"/>
      <c r="VXC3483" s="40"/>
      <c r="VXD3483" s="40"/>
      <c r="VXE3483" s="40"/>
      <c r="VXF3483" s="40"/>
      <c r="VXG3483" s="40"/>
      <c r="VXH3483" s="40"/>
      <c r="VXI3483" s="40"/>
      <c r="VXJ3483" s="40"/>
      <c r="VXK3483" s="40"/>
      <c r="VXL3483" s="40"/>
      <c r="VXM3483" s="40"/>
      <c r="VXN3483" s="40"/>
      <c r="VXO3483" s="40"/>
      <c r="VXP3483" s="40"/>
      <c r="VXQ3483" s="40"/>
      <c r="VXR3483" s="40"/>
      <c r="VXS3483" s="40"/>
      <c r="VXT3483" s="40"/>
      <c r="VXU3483" s="40"/>
      <c r="VXV3483" s="40"/>
      <c r="VXW3483" s="40"/>
      <c r="VXX3483" s="40"/>
      <c r="VXY3483" s="40"/>
      <c r="VXZ3483" s="40"/>
      <c r="VYA3483" s="40"/>
      <c r="VYB3483" s="40"/>
      <c r="VYC3483" s="40"/>
      <c r="VYD3483" s="40"/>
      <c r="VYE3483" s="40"/>
      <c r="VYF3483" s="40"/>
      <c r="VYG3483" s="40"/>
      <c r="VYH3483" s="40"/>
      <c r="VYI3483" s="40"/>
      <c r="VYJ3483" s="40"/>
      <c r="VYK3483" s="40"/>
      <c r="VYL3483" s="40"/>
      <c r="VYM3483" s="40"/>
      <c r="VYN3483" s="40"/>
      <c r="VYO3483" s="40"/>
      <c r="VYP3483" s="40"/>
      <c r="VYQ3483" s="40"/>
      <c r="VYR3483" s="40"/>
      <c r="VYS3483" s="40"/>
      <c r="VYT3483" s="40"/>
      <c r="VYU3483" s="40"/>
      <c r="VYV3483" s="40"/>
      <c r="VYW3483" s="40"/>
      <c r="VYX3483" s="40"/>
      <c r="VYY3483" s="40"/>
      <c r="VYZ3483" s="40"/>
      <c r="VZA3483" s="40"/>
      <c r="VZB3483" s="40"/>
      <c r="VZC3483" s="40"/>
      <c r="VZD3483" s="40"/>
      <c r="VZE3483" s="40"/>
      <c r="VZF3483" s="40"/>
      <c r="VZG3483" s="40"/>
      <c r="VZH3483" s="40"/>
      <c r="VZI3483" s="40"/>
      <c r="VZJ3483" s="40"/>
      <c r="VZK3483" s="40"/>
      <c r="VZL3483" s="40"/>
      <c r="VZM3483" s="40"/>
      <c r="VZN3483" s="40"/>
      <c r="VZO3483" s="40"/>
      <c r="VZP3483" s="40"/>
      <c r="VZQ3483" s="40"/>
      <c r="VZR3483" s="40"/>
      <c r="VZS3483" s="40"/>
      <c r="VZT3483" s="40"/>
      <c r="VZU3483" s="40"/>
      <c r="VZV3483" s="40"/>
      <c r="VZW3483" s="40"/>
      <c r="VZX3483" s="40"/>
      <c r="VZY3483" s="40"/>
      <c r="VZZ3483" s="40"/>
      <c r="WAA3483" s="40"/>
      <c r="WAB3483" s="40"/>
      <c r="WAC3483" s="40"/>
      <c r="WAD3483" s="40"/>
      <c r="WAE3483" s="40"/>
      <c r="WAF3483" s="40"/>
      <c r="WAG3483" s="40"/>
      <c r="WAH3483" s="40"/>
      <c r="WAI3483" s="40"/>
      <c r="WAJ3483" s="40"/>
      <c r="WAK3483" s="40"/>
      <c r="WAL3483" s="40"/>
      <c r="WAM3483" s="40"/>
      <c r="WAN3483" s="40"/>
      <c r="WAO3483" s="40"/>
      <c r="WAP3483" s="40"/>
      <c r="WAQ3483" s="40"/>
      <c r="WAR3483" s="40"/>
      <c r="WAS3483" s="40"/>
      <c r="WAT3483" s="40"/>
      <c r="WAU3483" s="40"/>
      <c r="WAV3483" s="40"/>
      <c r="WAW3483" s="40"/>
      <c r="WAX3483" s="40"/>
      <c r="WAY3483" s="40"/>
      <c r="WAZ3483" s="40"/>
      <c r="WBA3483" s="40"/>
      <c r="WBB3483" s="40"/>
      <c r="WBC3483" s="40"/>
      <c r="WBD3483" s="40"/>
      <c r="WBE3483" s="40"/>
      <c r="WBF3483" s="40"/>
      <c r="WBG3483" s="40"/>
      <c r="WBH3483" s="40"/>
      <c r="WBI3483" s="40"/>
      <c r="WBJ3483" s="40"/>
      <c r="WBK3483" s="40"/>
      <c r="WBL3483" s="40"/>
      <c r="WBM3483" s="40"/>
      <c r="WBN3483" s="40"/>
      <c r="WBO3483" s="40"/>
      <c r="WBP3483" s="40"/>
      <c r="WBQ3483" s="40"/>
      <c r="WBR3483" s="40"/>
      <c r="WBS3483" s="40"/>
      <c r="WBT3483" s="40"/>
      <c r="WBU3483" s="40"/>
      <c r="WBV3483" s="40"/>
      <c r="WBW3483" s="40"/>
      <c r="WBX3483" s="40"/>
      <c r="WBY3483" s="40"/>
      <c r="WBZ3483" s="40"/>
      <c r="WCA3483" s="40"/>
      <c r="WCB3483" s="40"/>
      <c r="WCC3483" s="40"/>
      <c r="WCD3483" s="40"/>
      <c r="WCE3483" s="40"/>
      <c r="WCF3483" s="40"/>
      <c r="WCG3483" s="40"/>
      <c r="WCH3483" s="40"/>
      <c r="WCI3483" s="40"/>
      <c r="WCJ3483" s="40"/>
      <c r="WCK3483" s="40"/>
      <c r="WCL3483" s="40"/>
      <c r="WCM3483" s="40"/>
      <c r="WCN3483" s="40"/>
      <c r="WCO3483" s="40"/>
      <c r="WCP3483" s="40"/>
      <c r="WCQ3483" s="40"/>
      <c r="WCR3483" s="40"/>
      <c r="WCS3483" s="40"/>
      <c r="WCT3483" s="40"/>
      <c r="WCU3483" s="40"/>
      <c r="WCV3483" s="40"/>
      <c r="WCW3483" s="40"/>
      <c r="WCX3483" s="40"/>
      <c r="WCY3483" s="40"/>
      <c r="WCZ3483" s="40"/>
      <c r="WDA3483" s="40"/>
      <c r="WDB3483" s="40"/>
      <c r="WDC3483" s="40"/>
      <c r="WDD3483" s="40"/>
      <c r="WDE3483" s="40"/>
      <c r="WDF3483" s="40"/>
      <c r="WDG3483" s="40"/>
      <c r="WDH3483" s="40"/>
      <c r="WDI3483" s="40"/>
      <c r="WDJ3483" s="40"/>
      <c r="WDK3483" s="40"/>
      <c r="WDL3483" s="40"/>
      <c r="WDM3483" s="40"/>
      <c r="WDN3483" s="40"/>
      <c r="WDO3483" s="40"/>
      <c r="WDP3483" s="40"/>
      <c r="WDQ3483" s="40"/>
      <c r="WDR3483" s="40"/>
      <c r="WDS3483" s="40"/>
      <c r="WDT3483" s="40"/>
      <c r="WDU3483" s="40"/>
      <c r="WDV3483" s="40"/>
      <c r="WDW3483" s="40"/>
      <c r="WDX3483" s="40"/>
      <c r="WDY3483" s="40"/>
      <c r="WDZ3483" s="40"/>
      <c r="WEA3483" s="40"/>
      <c r="WEB3483" s="40"/>
      <c r="WEC3483" s="40"/>
      <c r="WED3483" s="40"/>
      <c r="WEE3483" s="40"/>
      <c r="WEF3483" s="40"/>
      <c r="WEG3483" s="40"/>
      <c r="WEH3483" s="40"/>
      <c r="WEI3483" s="40"/>
      <c r="WEJ3483" s="40"/>
      <c r="WEK3483" s="40"/>
      <c r="WEL3483" s="40"/>
      <c r="WEM3483" s="40"/>
      <c r="WEN3483" s="40"/>
      <c r="WEO3483" s="40"/>
      <c r="WEP3483" s="40"/>
      <c r="WEQ3483" s="40"/>
      <c r="WER3483" s="40"/>
      <c r="WES3483" s="40"/>
      <c r="WET3483" s="40"/>
      <c r="WEU3483" s="40"/>
      <c r="WEV3483" s="40"/>
      <c r="WEW3483" s="40"/>
      <c r="WEX3483" s="40"/>
      <c r="WEY3483" s="40"/>
      <c r="WEZ3483" s="40"/>
      <c r="WFA3483" s="40"/>
      <c r="WFB3483" s="40"/>
      <c r="WFC3483" s="40"/>
      <c r="WFD3483" s="40"/>
      <c r="WFE3483" s="40"/>
      <c r="WFF3483" s="40"/>
      <c r="WFG3483" s="40"/>
      <c r="WFH3483" s="40"/>
      <c r="WFI3483" s="40"/>
      <c r="WFJ3483" s="40"/>
      <c r="WFK3483" s="40"/>
      <c r="WFL3483" s="40"/>
      <c r="WFM3483" s="40"/>
      <c r="WFN3483" s="40"/>
      <c r="WFO3483" s="40"/>
      <c r="WFP3483" s="40"/>
      <c r="WFQ3483" s="40"/>
      <c r="WFR3483" s="40"/>
      <c r="WFS3483" s="40"/>
      <c r="WFT3483" s="40"/>
      <c r="WFU3483" s="40"/>
      <c r="WFV3483" s="40"/>
      <c r="WFW3483" s="40"/>
      <c r="WFX3483" s="40"/>
      <c r="WFY3483" s="40"/>
      <c r="WFZ3483" s="40"/>
      <c r="WGA3483" s="40"/>
      <c r="WGB3483" s="40"/>
      <c r="WGC3483" s="40"/>
      <c r="WGD3483" s="40"/>
      <c r="WGE3483" s="40"/>
      <c r="WGF3483" s="40"/>
      <c r="WGG3483" s="40"/>
      <c r="WGH3483" s="40"/>
      <c r="WGI3483" s="40"/>
      <c r="WGJ3483" s="40"/>
      <c r="WGK3483" s="40"/>
      <c r="WGL3483" s="40"/>
      <c r="WGM3483" s="40"/>
      <c r="WGN3483" s="40"/>
      <c r="WGO3483" s="40"/>
      <c r="WGP3483" s="40"/>
      <c r="WGQ3483" s="40"/>
      <c r="WGR3483" s="40"/>
      <c r="WGS3483" s="40"/>
      <c r="WGT3483" s="40"/>
      <c r="WGU3483" s="40"/>
      <c r="WGV3483" s="40"/>
      <c r="WGW3483" s="40"/>
      <c r="WGX3483" s="40"/>
      <c r="WGY3483" s="40"/>
      <c r="WGZ3483" s="40"/>
      <c r="WHA3483" s="40"/>
      <c r="WHB3483" s="40"/>
      <c r="WHC3483" s="40"/>
      <c r="WHD3483" s="40"/>
      <c r="WHE3483" s="40"/>
      <c r="WHF3483" s="40"/>
      <c r="WHG3483" s="40"/>
      <c r="WHH3483" s="40"/>
      <c r="WHI3483" s="40"/>
      <c r="WHJ3483" s="40"/>
      <c r="WHK3483" s="40"/>
      <c r="WHL3483" s="40"/>
      <c r="WHM3483" s="40"/>
      <c r="WHN3483" s="40"/>
      <c r="WHO3483" s="40"/>
      <c r="WHP3483" s="40"/>
      <c r="WHQ3483" s="40"/>
      <c r="WHR3483" s="40"/>
      <c r="WHS3483" s="40"/>
      <c r="WHT3483" s="40"/>
      <c r="WHU3483" s="40"/>
      <c r="WHV3483" s="40"/>
      <c r="WHW3483" s="40"/>
      <c r="WHX3483" s="40"/>
      <c r="WHY3483" s="40"/>
      <c r="WHZ3483" s="40"/>
      <c r="WIA3483" s="40"/>
      <c r="WIB3483" s="40"/>
      <c r="WIC3483" s="40"/>
      <c r="WID3483" s="40"/>
      <c r="WIE3483" s="40"/>
      <c r="WIF3483" s="40"/>
      <c r="WIG3483" s="40"/>
      <c r="WIH3483" s="40"/>
      <c r="WII3483" s="40"/>
      <c r="WIJ3483" s="40"/>
      <c r="WIK3483" s="40"/>
      <c r="WIL3483" s="40"/>
      <c r="WIM3483" s="40"/>
      <c r="WIN3483" s="40"/>
      <c r="WIO3483" s="40"/>
      <c r="WIP3483" s="40"/>
      <c r="WIQ3483" s="40"/>
      <c r="WIR3483" s="40"/>
      <c r="WIS3483" s="40"/>
      <c r="WIT3483" s="40"/>
      <c r="WIU3483" s="40"/>
      <c r="WIV3483" s="40"/>
      <c r="WIW3483" s="40"/>
      <c r="WIX3483" s="40"/>
      <c r="WIY3483" s="40"/>
      <c r="WIZ3483" s="40"/>
      <c r="WJA3483" s="40"/>
      <c r="WJB3483" s="40"/>
      <c r="WJC3483" s="40"/>
      <c r="WJD3483" s="40"/>
      <c r="WJE3483" s="40"/>
      <c r="WJF3483" s="40"/>
      <c r="WJG3483" s="40"/>
      <c r="WJH3483" s="40"/>
      <c r="WJI3483" s="40"/>
      <c r="WJJ3483" s="40"/>
      <c r="WJK3483" s="40"/>
      <c r="WJL3483" s="40"/>
      <c r="WJM3483" s="40"/>
      <c r="WJN3483" s="40"/>
      <c r="WJO3483" s="40"/>
      <c r="WJP3483" s="40"/>
      <c r="WJQ3483" s="40"/>
      <c r="WJR3483" s="40"/>
      <c r="WJS3483" s="40"/>
      <c r="WJT3483" s="40"/>
      <c r="WJU3483" s="40"/>
      <c r="WJV3483" s="40"/>
      <c r="WJW3483" s="40"/>
      <c r="WJX3483" s="40"/>
      <c r="WJY3483" s="40"/>
      <c r="WJZ3483" s="40"/>
      <c r="WKA3483" s="40"/>
      <c r="WKB3483" s="40"/>
      <c r="WKC3483" s="40"/>
      <c r="WKD3483" s="40"/>
      <c r="WKE3483" s="40"/>
      <c r="WKF3483" s="40"/>
      <c r="WKG3483" s="40"/>
      <c r="WKH3483" s="40"/>
      <c r="WKI3483" s="40"/>
      <c r="WKJ3483" s="40"/>
      <c r="WKK3483" s="40"/>
      <c r="WKL3483" s="40"/>
      <c r="WKM3483" s="40"/>
      <c r="WKN3483" s="40"/>
      <c r="WKO3483" s="40"/>
      <c r="WKP3483" s="40"/>
      <c r="WKQ3483" s="40"/>
      <c r="WKR3483" s="40"/>
      <c r="WKS3483" s="40"/>
      <c r="WKT3483" s="40"/>
      <c r="WKU3483" s="40"/>
      <c r="WKV3483" s="40"/>
      <c r="WKW3483" s="40"/>
      <c r="WKX3483" s="40"/>
      <c r="WKY3483" s="40"/>
      <c r="WKZ3483" s="40"/>
      <c r="WLA3483" s="40"/>
      <c r="WLB3483" s="40"/>
      <c r="WLC3483" s="40"/>
      <c r="WLD3483" s="40"/>
      <c r="WLE3483" s="40"/>
      <c r="WLF3483" s="40"/>
      <c r="WLG3483" s="40"/>
      <c r="WLH3483" s="40"/>
      <c r="WLI3483" s="40"/>
      <c r="WLJ3483" s="40"/>
      <c r="WLK3483" s="40"/>
      <c r="WLL3483" s="40"/>
      <c r="WLM3483" s="40"/>
      <c r="WLN3483" s="40"/>
      <c r="WLO3483" s="40"/>
      <c r="WLP3483" s="40"/>
      <c r="WLQ3483" s="40"/>
      <c r="WLR3483" s="40"/>
      <c r="WLS3483" s="40"/>
      <c r="WLT3483" s="40"/>
      <c r="WLU3483" s="40"/>
      <c r="WLV3483" s="40"/>
      <c r="WLW3483" s="40"/>
      <c r="WLX3483" s="40"/>
      <c r="WLY3483" s="40"/>
      <c r="WLZ3483" s="40"/>
      <c r="WMA3483" s="40"/>
      <c r="WMB3483" s="40"/>
      <c r="WMC3483" s="40"/>
      <c r="WMD3483" s="40"/>
      <c r="WME3483" s="40"/>
      <c r="WMF3483" s="40"/>
      <c r="WMG3483" s="40"/>
      <c r="WMH3483" s="40"/>
      <c r="WMI3483" s="40"/>
      <c r="WMJ3483" s="40"/>
      <c r="WMK3483" s="40"/>
      <c r="WML3483" s="40"/>
      <c r="WMM3483" s="40"/>
      <c r="WMN3483" s="40"/>
      <c r="WMO3483" s="40"/>
      <c r="WMP3483" s="40"/>
      <c r="WMQ3483" s="40"/>
      <c r="WMR3483" s="40"/>
      <c r="WMS3483" s="40"/>
      <c r="WMT3483" s="40"/>
      <c r="WMU3483" s="40"/>
      <c r="WMV3483" s="40"/>
      <c r="WMW3483" s="40"/>
      <c r="WMX3483" s="40"/>
      <c r="WMY3483" s="40"/>
      <c r="WMZ3483" s="40"/>
      <c r="WNA3483" s="40"/>
      <c r="WNB3483" s="40"/>
      <c r="WNC3483" s="40"/>
      <c r="WND3483" s="40"/>
      <c r="WNE3483" s="40"/>
      <c r="WNF3483" s="40"/>
      <c r="WNG3483" s="40"/>
      <c r="WNH3483" s="40"/>
      <c r="WNI3483" s="40"/>
      <c r="WNJ3483" s="40"/>
      <c r="WNK3483" s="40"/>
      <c r="WNL3483" s="40"/>
      <c r="WNM3483" s="40"/>
      <c r="WNN3483" s="40"/>
      <c r="WNO3483" s="40"/>
      <c r="WNP3483" s="40"/>
      <c r="WNQ3483" s="40"/>
      <c r="WNR3483" s="40"/>
      <c r="WNS3483" s="40"/>
      <c r="WNT3483" s="40"/>
      <c r="WNU3483" s="40"/>
      <c r="WNV3483" s="40"/>
      <c r="WNW3483" s="40"/>
      <c r="WNX3483" s="40"/>
      <c r="WNY3483" s="40"/>
      <c r="WNZ3483" s="40"/>
      <c r="WOA3483" s="40"/>
      <c r="WOB3483" s="40"/>
      <c r="WOC3483" s="40"/>
      <c r="WOD3483" s="40"/>
      <c r="WOE3483" s="40"/>
      <c r="WOF3483" s="40"/>
      <c r="WOG3483" s="40"/>
      <c r="WOH3483" s="40"/>
      <c r="WOI3483" s="40"/>
      <c r="WOJ3483" s="40"/>
      <c r="WOK3483" s="40"/>
      <c r="WOL3483" s="40"/>
      <c r="WOM3483" s="40"/>
      <c r="WON3483" s="40"/>
      <c r="WOO3483" s="40"/>
      <c r="WOP3483" s="40"/>
      <c r="WOQ3483" s="40"/>
      <c r="WOR3483" s="40"/>
      <c r="WOS3483" s="40"/>
      <c r="WOT3483" s="40"/>
      <c r="WOU3483" s="40"/>
      <c r="WOV3483" s="40"/>
      <c r="WOW3483" s="40"/>
      <c r="WOX3483" s="40"/>
      <c r="WOY3483" s="40"/>
      <c r="WOZ3483" s="40"/>
      <c r="WPA3483" s="40"/>
      <c r="WPB3483" s="40"/>
      <c r="WPC3483" s="40"/>
      <c r="WPD3483" s="40"/>
      <c r="WPE3483" s="40"/>
      <c r="WPF3483" s="40"/>
      <c r="WPG3483" s="40"/>
      <c r="WPH3483" s="40"/>
      <c r="WPI3483" s="40"/>
      <c r="WPJ3483" s="40"/>
      <c r="WPK3483" s="40"/>
      <c r="WPL3483" s="40"/>
      <c r="WPM3483" s="40"/>
      <c r="WPN3483" s="40"/>
      <c r="WPO3483" s="40"/>
      <c r="WPP3483" s="40"/>
      <c r="WPQ3483" s="40"/>
      <c r="WPR3483" s="40"/>
      <c r="WPS3483" s="40"/>
      <c r="WPT3483" s="40"/>
      <c r="WPU3483" s="40"/>
      <c r="WPV3483" s="40"/>
      <c r="WPW3483" s="40"/>
      <c r="WPX3483" s="40"/>
      <c r="WPY3483" s="40"/>
      <c r="WPZ3483" s="40"/>
      <c r="WQA3483" s="40"/>
      <c r="WQB3483" s="40"/>
      <c r="WQC3483" s="40"/>
      <c r="WQD3483" s="40"/>
      <c r="WQE3483" s="40"/>
      <c r="WQF3483" s="40"/>
      <c r="WQG3483" s="40"/>
      <c r="WQH3483" s="40"/>
      <c r="WQI3483" s="40"/>
      <c r="WQJ3483" s="40"/>
      <c r="WQK3483" s="40"/>
      <c r="WQL3483" s="40"/>
      <c r="WQM3483" s="40"/>
      <c r="WQN3483" s="40"/>
      <c r="WQO3483" s="40"/>
      <c r="WQP3483" s="40"/>
      <c r="WQQ3483" s="40"/>
      <c r="WQR3483" s="40"/>
      <c r="WQS3483" s="40"/>
      <c r="WQT3483" s="40"/>
      <c r="WQU3483" s="40"/>
      <c r="WQV3483" s="40"/>
      <c r="WQW3483" s="40"/>
      <c r="WQX3483" s="40"/>
      <c r="WQY3483" s="40"/>
      <c r="WQZ3483" s="40"/>
      <c r="WRA3483" s="40"/>
      <c r="WRB3483" s="40"/>
      <c r="WRC3483" s="40"/>
      <c r="WRD3483" s="40"/>
      <c r="WRE3483" s="40"/>
      <c r="WRF3483" s="40"/>
      <c r="WRG3483" s="40"/>
      <c r="WRH3483" s="40"/>
      <c r="WRI3483" s="40"/>
      <c r="WRJ3483" s="40"/>
      <c r="WRK3483" s="40"/>
      <c r="WRL3483" s="40"/>
      <c r="WRM3483" s="40"/>
      <c r="WRN3483" s="40"/>
      <c r="WRO3483" s="40"/>
      <c r="WRP3483" s="40"/>
      <c r="WRQ3483" s="40"/>
      <c r="WRR3483" s="40"/>
      <c r="WRS3483" s="40"/>
      <c r="WRT3483" s="40"/>
      <c r="WRU3483" s="40"/>
      <c r="WRV3483" s="40"/>
      <c r="WRW3483" s="40"/>
      <c r="WRX3483" s="40"/>
      <c r="WRY3483" s="40"/>
      <c r="WRZ3483" s="40"/>
      <c r="WSA3483" s="40"/>
      <c r="WSB3483" s="40"/>
      <c r="WSC3483" s="40"/>
      <c r="WSD3483" s="40"/>
      <c r="WSE3483" s="40"/>
      <c r="WSF3483" s="40"/>
      <c r="WSG3483" s="40"/>
      <c r="WSH3483" s="40"/>
      <c r="WSI3483" s="40"/>
      <c r="WSJ3483" s="40"/>
      <c r="WSK3483" s="40"/>
      <c r="WSL3483" s="40"/>
      <c r="WSM3483" s="40"/>
      <c r="WSN3483" s="40"/>
      <c r="WSO3483" s="40"/>
      <c r="WSP3483" s="40"/>
      <c r="WSQ3483" s="40"/>
      <c r="WSR3483" s="40"/>
      <c r="WSS3483" s="40"/>
      <c r="WST3483" s="40"/>
      <c r="WSU3483" s="40"/>
      <c r="WSV3483" s="40"/>
      <c r="WSW3483" s="40"/>
      <c r="WSX3483" s="40"/>
      <c r="WSY3483" s="40"/>
      <c r="WSZ3483" s="40"/>
      <c r="WTA3483" s="40"/>
      <c r="WTB3483" s="40"/>
      <c r="WTC3483" s="40"/>
      <c r="WTD3483" s="40"/>
      <c r="WTE3483" s="40"/>
      <c r="WTF3483" s="40"/>
      <c r="WTG3483" s="40"/>
      <c r="WTH3483" s="40"/>
      <c r="WTI3483" s="40"/>
      <c r="WTJ3483" s="40"/>
      <c r="WTK3483" s="40"/>
      <c r="WTL3483" s="40"/>
      <c r="WTM3483" s="40"/>
      <c r="WTN3483" s="40"/>
      <c r="WTO3483" s="40"/>
      <c r="WTP3483" s="40"/>
      <c r="WTQ3483" s="40"/>
      <c r="WTR3483" s="40"/>
      <c r="WTS3483" s="40"/>
      <c r="WTT3483" s="40"/>
      <c r="WTU3483" s="40"/>
      <c r="WTV3483" s="40"/>
      <c r="WTW3483" s="40"/>
      <c r="WTX3483" s="40"/>
      <c r="WTY3483" s="40"/>
      <c r="WTZ3483" s="40"/>
      <c r="WUA3483" s="40"/>
      <c r="WUB3483" s="40"/>
      <c r="WUC3483" s="40"/>
      <c r="WUD3483" s="40"/>
      <c r="WUE3483" s="40"/>
      <c r="WUF3483" s="40"/>
      <c r="WUG3483" s="40"/>
      <c r="WUH3483" s="40"/>
      <c r="WUI3483" s="40"/>
      <c r="WUJ3483" s="40"/>
      <c r="WUK3483" s="40"/>
      <c r="WUL3483" s="40"/>
      <c r="WUM3483" s="40"/>
      <c r="WUN3483" s="40"/>
      <c r="WUO3483" s="40"/>
      <c r="WUP3483" s="40"/>
      <c r="WUQ3483" s="40"/>
      <c r="WUR3483" s="40"/>
      <c r="WUS3483" s="40"/>
      <c r="WUT3483" s="40"/>
      <c r="WUU3483" s="40"/>
      <c r="WUV3483" s="40"/>
      <c r="WUW3483" s="40"/>
      <c r="WUX3483" s="40"/>
      <c r="WUY3483" s="40"/>
      <c r="WUZ3483" s="40"/>
      <c r="WVA3483" s="40"/>
      <c r="WVB3483" s="40"/>
      <c r="WVC3483" s="40"/>
      <c r="WVD3483" s="40"/>
      <c r="WVE3483" s="40"/>
      <c r="WVF3483" s="40"/>
      <c r="WVG3483" s="40"/>
      <c r="WVH3483" s="40"/>
      <c r="WVI3483" s="40"/>
      <c r="WVJ3483" s="40"/>
      <c r="WVK3483" s="40"/>
      <c r="WVL3483" s="40"/>
      <c r="WVM3483" s="40"/>
      <c r="WVN3483" s="40"/>
      <c r="WVO3483" s="40"/>
      <c r="WVP3483" s="40"/>
      <c r="WVQ3483" s="40"/>
      <c r="WVR3483" s="40"/>
      <c r="WVS3483" s="40"/>
      <c r="WVT3483" s="40"/>
      <c r="WVU3483" s="40"/>
      <c r="WVV3483" s="40"/>
      <c r="WVW3483" s="40"/>
      <c r="WVX3483" s="40"/>
      <c r="WVY3483" s="40"/>
      <c r="WVZ3483" s="40"/>
      <c r="WWA3483" s="40"/>
      <c r="WWB3483" s="40"/>
      <c r="WWC3483" s="40"/>
      <c r="WWD3483" s="40"/>
      <c r="WWE3483" s="40"/>
      <c r="WWF3483" s="40"/>
      <c r="WWG3483" s="40"/>
      <c r="WWH3483" s="40"/>
      <c r="WWI3483" s="40"/>
      <c r="WWJ3483" s="40"/>
      <c r="WWK3483" s="40"/>
      <c r="WWL3483" s="40"/>
      <c r="WWM3483" s="40"/>
      <c r="WWN3483" s="40"/>
      <c r="WWO3483" s="40"/>
      <c r="WWP3483" s="40"/>
      <c r="WWQ3483" s="40"/>
      <c r="WWR3483" s="40"/>
      <c r="WWS3483" s="40"/>
      <c r="WWT3483" s="40"/>
      <c r="WWU3483" s="40"/>
      <c r="WWV3483" s="40"/>
      <c r="WWW3483" s="40"/>
      <c r="WWX3483" s="40"/>
      <c r="WWY3483" s="40"/>
      <c r="WWZ3483" s="40"/>
      <c r="WXA3483" s="40"/>
      <c r="WXB3483" s="40"/>
      <c r="WXC3483" s="40"/>
      <c r="WXD3483" s="40"/>
      <c r="WXE3483" s="40"/>
      <c r="WXF3483" s="40"/>
      <c r="WXG3483" s="40"/>
      <c r="WXH3483" s="40"/>
      <c r="WXI3483" s="40"/>
      <c r="WXJ3483" s="40"/>
      <c r="WXK3483" s="40"/>
      <c r="WXL3483" s="40"/>
      <c r="WXM3483" s="40"/>
      <c r="WXN3483" s="40"/>
      <c r="WXO3483" s="40"/>
      <c r="WXP3483" s="40"/>
      <c r="WXQ3483" s="40"/>
      <c r="WXR3483" s="40"/>
      <c r="WXS3483" s="40"/>
      <c r="WXT3483" s="40"/>
      <c r="WXU3483" s="40"/>
      <c r="WXV3483" s="40"/>
      <c r="WXW3483" s="40"/>
      <c r="WXX3483" s="40"/>
      <c r="WXY3483" s="40"/>
      <c r="WXZ3483" s="40"/>
      <c r="WYA3483" s="40"/>
      <c r="WYB3483" s="40"/>
      <c r="WYC3483" s="40"/>
      <c r="WYD3483" s="40"/>
      <c r="WYE3483" s="40"/>
      <c r="WYF3483" s="40"/>
      <c r="WYG3483" s="40"/>
      <c r="WYH3483" s="40"/>
      <c r="WYI3483" s="40"/>
      <c r="WYJ3483" s="40"/>
      <c r="WYK3483" s="40"/>
      <c r="WYL3483" s="40"/>
      <c r="WYM3483" s="40"/>
      <c r="WYN3483" s="40"/>
      <c r="WYO3483" s="40"/>
      <c r="WYP3483" s="40"/>
      <c r="WYQ3483" s="40"/>
      <c r="WYR3483" s="40"/>
      <c r="WYS3483" s="40"/>
      <c r="WYT3483" s="40"/>
      <c r="WYU3483" s="40"/>
      <c r="WYV3483" s="40"/>
      <c r="WYW3483" s="40"/>
      <c r="WYX3483" s="40"/>
      <c r="WYY3483" s="40"/>
      <c r="WYZ3483" s="40"/>
      <c r="WZA3483" s="40"/>
      <c r="WZB3483" s="40"/>
      <c r="WZC3483" s="40"/>
      <c r="WZD3483" s="40"/>
      <c r="WZE3483" s="40"/>
      <c r="WZF3483" s="40"/>
      <c r="WZG3483" s="40"/>
      <c r="WZH3483" s="40"/>
      <c r="WZI3483" s="40"/>
      <c r="WZJ3483" s="40"/>
      <c r="WZK3483" s="40"/>
      <c r="WZL3483" s="40"/>
      <c r="WZM3483" s="40"/>
      <c r="WZN3483" s="40"/>
      <c r="WZO3483" s="40"/>
      <c r="WZP3483" s="40"/>
      <c r="WZQ3483" s="40"/>
      <c r="WZR3483" s="40"/>
      <c r="WZS3483" s="40"/>
      <c r="WZT3483" s="40"/>
      <c r="WZU3483" s="40"/>
      <c r="WZV3483" s="40"/>
      <c r="WZW3483" s="40"/>
      <c r="WZX3483" s="40"/>
      <c r="WZY3483" s="40"/>
      <c r="WZZ3483" s="40"/>
      <c r="XAA3483" s="40"/>
      <c r="XAB3483" s="40"/>
      <c r="XAC3483" s="40"/>
      <c r="XAD3483" s="40"/>
      <c r="XAE3483" s="40"/>
      <c r="XAF3483" s="40"/>
      <c r="XAG3483" s="40"/>
      <c r="XAH3483" s="40"/>
      <c r="XAI3483" s="40"/>
      <c r="XAJ3483" s="40"/>
      <c r="XAK3483" s="40"/>
      <c r="XAL3483" s="40"/>
      <c r="XAM3483" s="40"/>
      <c r="XAN3483" s="40"/>
      <c r="XAO3483" s="40"/>
      <c r="XAP3483" s="40"/>
      <c r="XAQ3483" s="40"/>
      <c r="XAR3483" s="40"/>
      <c r="XAS3483" s="40"/>
      <c r="XAT3483" s="40"/>
      <c r="XAU3483" s="40"/>
      <c r="XAV3483" s="40"/>
      <c r="XAW3483" s="40"/>
      <c r="XAX3483" s="40"/>
      <c r="XAY3483" s="40"/>
      <c r="XAZ3483" s="40"/>
      <c r="XBA3483" s="40"/>
      <c r="XBB3483" s="40"/>
      <c r="XBC3483" s="40"/>
      <c r="XBD3483" s="40"/>
      <c r="XBE3483" s="40"/>
      <c r="XBF3483" s="40"/>
      <c r="XBG3483" s="40"/>
      <c r="XBH3483" s="40"/>
      <c r="XBI3483" s="40"/>
      <c r="XBJ3483" s="40"/>
      <c r="XBK3483" s="40"/>
      <c r="XBL3483" s="40"/>
      <c r="XBM3483" s="40"/>
      <c r="XBN3483" s="40"/>
      <c r="XBO3483" s="40"/>
      <c r="XBP3483" s="40"/>
      <c r="XBQ3483" s="40"/>
      <c r="XBR3483" s="40"/>
      <c r="XBS3483" s="40"/>
      <c r="XBT3483" s="40"/>
      <c r="XBU3483" s="40"/>
      <c r="XBV3483" s="40"/>
      <c r="XBW3483" s="40"/>
      <c r="XBX3483" s="40"/>
      <c r="XBY3483" s="40"/>
      <c r="XBZ3483" s="40"/>
      <c r="XCA3483" s="40"/>
      <c r="XCB3483" s="40"/>
      <c r="XCC3483" s="40"/>
      <c r="XCD3483" s="40"/>
      <c r="XCE3483" s="40"/>
      <c r="XCF3483" s="40"/>
      <c r="XCG3483" s="40"/>
      <c r="XCH3483" s="40"/>
      <c r="XCI3483" s="40"/>
      <c r="XCJ3483" s="40"/>
      <c r="XCK3483" s="40"/>
      <c r="XCL3483" s="40"/>
      <c r="XCM3483" s="40"/>
      <c r="XCN3483" s="40"/>
      <c r="XCO3483" s="40"/>
      <c r="XCP3483" s="40"/>
      <c r="XCQ3483" s="40"/>
      <c r="XCR3483" s="40"/>
      <c r="XCS3483" s="40"/>
      <c r="XCT3483" s="40"/>
      <c r="XCU3483" s="40"/>
      <c r="XCV3483" s="40"/>
      <c r="XCW3483" s="40"/>
      <c r="XCX3483" s="40"/>
      <c r="XCY3483" s="40"/>
      <c r="XCZ3483" s="40"/>
      <c r="XDA3483" s="40"/>
      <c r="XDB3483" s="40"/>
      <c r="XDC3483" s="40"/>
      <c r="XDD3483" s="40"/>
      <c r="XDE3483" s="40"/>
      <c r="XDF3483" s="40"/>
      <c r="XDG3483" s="40"/>
      <c r="XDH3483" s="40"/>
      <c r="XDI3483" s="40"/>
      <c r="XDJ3483" s="40"/>
      <c r="XDK3483" s="40"/>
      <c r="XDL3483" s="40"/>
      <c r="XDM3483" s="40"/>
      <c r="XDN3483" s="40"/>
      <c r="XDO3483" s="40"/>
      <c r="XDP3483" s="40"/>
      <c r="XDQ3483" s="40"/>
      <c r="XDR3483" s="40"/>
      <c r="XDS3483" s="40"/>
      <c r="XDT3483" s="40"/>
      <c r="XDU3483" s="40"/>
      <c r="XDV3483" s="40"/>
      <c r="XDW3483" s="40"/>
      <c r="XDX3483" s="40"/>
      <c r="XDY3483" s="40"/>
      <c r="XDZ3483" s="40"/>
      <c r="XEA3483" s="40"/>
      <c r="XEB3483" s="40"/>
      <c r="XEC3483" s="40"/>
      <c r="XED3483" s="40"/>
      <c r="XEE3483" s="40"/>
      <c r="XEF3483" s="40"/>
      <c r="XEG3483" s="40"/>
      <c r="XEH3483" s="40"/>
      <c r="XEI3483" s="40"/>
      <c r="XEJ3483" s="40"/>
      <c r="XEK3483" s="40"/>
      <c r="XEL3483" s="40"/>
      <c r="XEM3483" s="40"/>
      <c r="XEN3483" s="40"/>
      <c r="XEO3483" s="40"/>
    </row>
    <row r="3484" spans="1:16370" s="38" customFormat="1" ht="64.900000000000006" customHeight="1" x14ac:dyDescent="0.35">
      <c r="A3484" s="50" t="s">
        <v>1830</v>
      </c>
      <c r="B3484" s="50" t="s">
        <v>129</v>
      </c>
      <c r="C3484" s="50" t="s">
        <v>4430</v>
      </c>
      <c r="D3484" s="50" t="s">
        <v>4429</v>
      </c>
      <c r="E3484" s="50" t="s">
        <v>197</v>
      </c>
      <c r="F3484" s="50" t="s">
        <v>35</v>
      </c>
      <c r="G3484" s="51">
        <v>33</v>
      </c>
      <c r="H3484" s="52">
        <v>883.93</v>
      </c>
      <c r="I3484" s="52">
        <v>29169.69</v>
      </c>
      <c r="J3484" s="50"/>
      <c r="K3484" s="50"/>
      <c r="L3484" s="50"/>
      <c r="M3484" s="50" t="s">
        <v>36</v>
      </c>
      <c r="N3484" s="40" t="s">
        <v>4394</v>
      </c>
      <c r="O3484" s="40"/>
      <c r="P3484" s="40"/>
      <c r="Q3484" s="40"/>
      <c r="R3484" s="40"/>
      <c r="S3484" s="40"/>
      <c r="T3484" s="40"/>
      <c r="U3484" s="40"/>
      <c r="V3484" s="40"/>
      <c r="W3484" s="40"/>
      <c r="X3484" s="40"/>
      <c r="Y3484" s="40"/>
      <c r="Z3484" s="40"/>
      <c r="AA3484" s="40"/>
      <c r="AB3484" s="40"/>
      <c r="AC3484" s="40"/>
      <c r="AD3484" s="40"/>
      <c r="AE3484" s="40"/>
      <c r="AF3484" s="40"/>
      <c r="AG3484" s="40"/>
      <c r="AH3484" s="40"/>
      <c r="AI3484" s="40"/>
      <c r="AJ3484" s="40"/>
      <c r="AK3484" s="40"/>
      <c r="AL3484" s="40"/>
      <c r="AM3484" s="40"/>
      <c r="AN3484" s="40"/>
      <c r="AO3484" s="40"/>
      <c r="AP3484" s="40"/>
      <c r="AQ3484" s="40"/>
      <c r="AR3484" s="40"/>
      <c r="AS3484" s="40"/>
      <c r="AT3484" s="40"/>
      <c r="AU3484" s="40"/>
      <c r="AV3484" s="40"/>
      <c r="AW3484" s="40"/>
      <c r="AX3484" s="40"/>
      <c r="AY3484" s="40"/>
      <c r="AZ3484" s="40"/>
      <c r="BA3484" s="40"/>
      <c r="BB3484" s="40"/>
      <c r="BC3484" s="40"/>
      <c r="BD3484" s="40"/>
      <c r="BE3484" s="40"/>
      <c r="BF3484" s="40"/>
      <c r="BG3484" s="40"/>
      <c r="BH3484" s="40"/>
      <c r="BI3484" s="40"/>
      <c r="BJ3484" s="40"/>
      <c r="BK3484" s="40"/>
      <c r="BL3484" s="40"/>
      <c r="BM3484" s="40"/>
      <c r="BN3484" s="40"/>
      <c r="BO3484" s="40"/>
      <c r="BP3484" s="40"/>
      <c r="BQ3484" s="40"/>
      <c r="BR3484" s="40"/>
      <c r="BS3484" s="40"/>
      <c r="BT3484" s="40"/>
      <c r="BU3484" s="40"/>
      <c r="BV3484" s="40"/>
      <c r="BW3484" s="40"/>
      <c r="BX3484" s="40"/>
      <c r="BY3484" s="40"/>
      <c r="BZ3484" s="40"/>
      <c r="CA3484" s="40"/>
      <c r="CB3484" s="40"/>
      <c r="CC3484" s="40"/>
      <c r="CD3484" s="40"/>
      <c r="CE3484" s="40"/>
      <c r="CF3484" s="40"/>
      <c r="CG3484" s="40"/>
      <c r="CH3484" s="40"/>
      <c r="CI3484" s="40"/>
      <c r="CJ3484" s="40"/>
      <c r="CK3484" s="40"/>
      <c r="CL3484" s="40"/>
      <c r="CM3484" s="40"/>
      <c r="CN3484" s="40"/>
      <c r="CO3484" s="40"/>
      <c r="CP3484" s="40"/>
      <c r="CQ3484" s="40"/>
      <c r="CR3484" s="40"/>
      <c r="CS3484" s="40"/>
      <c r="CT3484" s="40"/>
      <c r="CU3484" s="40"/>
      <c r="CV3484" s="40"/>
      <c r="CW3484" s="40"/>
      <c r="CX3484" s="40"/>
      <c r="CY3484" s="40"/>
      <c r="CZ3484" s="40"/>
      <c r="DA3484" s="40"/>
      <c r="DB3484" s="40"/>
      <c r="DC3484" s="40"/>
      <c r="DD3484" s="40"/>
      <c r="DE3484" s="40"/>
      <c r="DF3484" s="40"/>
      <c r="DG3484" s="40"/>
      <c r="DH3484" s="40"/>
      <c r="DI3484" s="40"/>
      <c r="DJ3484" s="40"/>
      <c r="DK3484" s="40"/>
      <c r="DL3484" s="40"/>
      <c r="DM3484" s="40"/>
      <c r="DN3484" s="40"/>
      <c r="DO3484" s="40"/>
      <c r="DP3484" s="40"/>
      <c r="DQ3484" s="40"/>
      <c r="DR3484" s="40"/>
      <c r="DS3484" s="40"/>
      <c r="DT3484" s="40"/>
      <c r="DU3484" s="40"/>
      <c r="DV3484" s="40"/>
      <c r="DW3484" s="40"/>
      <c r="DX3484" s="40"/>
      <c r="DY3484" s="40"/>
      <c r="DZ3484" s="40"/>
      <c r="EA3484" s="40"/>
      <c r="EB3484" s="40"/>
      <c r="EC3484" s="40"/>
      <c r="ED3484" s="40"/>
      <c r="EE3484" s="40"/>
      <c r="EF3484" s="40"/>
      <c r="EG3484" s="40"/>
      <c r="EH3484" s="40"/>
      <c r="EI3484" s="40"/>
      <c r="EJ3484" s="40"/>
      <c r="EK3484" s="40"/>
      <c r="EL3484" s="40"/>
      <c r="EM3484" s="40"/>
      <c r="EN3484" s="40"/>
      <c r="EO3484" s="40"/>
      <c r="EP3484" s="40"/>
      <c r="EQ3484" s="40"/>
      <c r="ER3484" s="40"/>
      <c r="ES3484" s="40"/>
      <c r="ET3484" s="40"/>
      <c r="EU3484" s="40"/>
      <c r="EV3484" s="40"/>
      <c r="EW3484" s="40"/>
      <c r="EX3484" s="40"/>
      <c r="EY3484" s="40"/>
      <c r="EZ3484" s="40"/>
      <c r="FA3484" s="40"/>
      <c r="FB3484" s="40"/>
      <c r="FC3484" s="40"/>
      <c r="FD3484" s="40"/>
      <c r="FE3484" s="40"/>
      <c r="FF3484" s="40"/>
      <c r="FG3484" s="40"/>
      <c r="FH3484" s="40"/>
      <c r="FI3484" s="40"/>
      <c r="FJ3484" s="40"/>
      <c r="FK3484" s="40"/>
      <c r="FL3484" s="40"/>
      <c r="FM3484" s="40"/>
      <c r="FN3484" s="40"/>
      <c r="FO3484" s="40"/>
      <c r="FP3484" s="40"/>
      <c r="FQ3484" s="40"/>
      <c r="FR3484" s="40"/>
      <c r="FS3484" s="40"/>
      <c r="FT3484" s="40"/>
      <c r="FU3484" s="40"/>
      <c r="FV3484" s="40"/>
      <c r="FW3484" s="40"/>
      <c r="FX3484" s="40"/>
      <c r="FY3484" s="40"/>
      <c r="FZ3484" s="40"/>
      <c r="GA3484" s="40"/>
      <c r="GB3484" s="40"/>
      <c r="GC3484" s="40"/>
      <c r="GD3484" s="40"/>
      <c r="GE3484" s="40"/>
      <c r="GF3484" s="40"/>
      <c r="GG3484" s="40"/>
      <c r="GH3484" s="40"/>
      <c r="GI3484" s="40"/>
      <c r="GJ3484" s="40"/>
      <c r="GK3484" s="40"/>
      <c r="GL3484" s="40"/>
      <c r="GM3484" s="40"/>
      <c r="GN3484" s="40"/>
      <c r="GO3484" s="40"/>
      <c r="GP3484" s="40"/>
      <c r="GQ3484" s="40"/>
      <c r="GR3484" s="40"/>
      <c r="GS3484" s="40"/>
      <c r="GT3484" s="40"/>
      <c r="GU3484" s="40"/>
      <c r="GV3484" s="40"/>
      <c r="GW3484" s="40"/>
      <c r="GX3484" s="40"/>
      <c r="GY3484" s="40"/>
      <c r="GZ3484" s="40"/>
      <c r="HA3484" s="40"/>
      <c r="HB3484" s="40"/>
      <c r="HC3484" s="40"/>
      <c r="HD3484" s="40"/>
      <c r="HE3484" s="40"/>
      <c r="HF3484" s="40"/>
      <c r="HG3484" s="40"/>
      <c r="HH3484" s="40"/>
      <c r="HI3484" s="40"/>
      <c r="HJ3484" s="40"/>
      <c r="HK3484" s="40"/>
      <c r="HL3484" s="40"/>
      <c r="HM3484" s="40"/>
      <c r="HN3484" s="40"/>
      <c r="HO3484" s="40"/>
      <c r="HP3484" s="40"/>
      <c r="HQ3484" s="40"/>
      <c r="HR3484" s="40"/>
      <c r="HS3484" s="40"/>
      <c r="HT3484" s="40"/>
      <c r="HU3484" s="40"/>
      <c r="HV3484" s="40"/>
      <c r="HW3484" s="40"/>
      <c r="HX3484" s="40"/>
      <c r="HY3484" s="40"/>
      <c r="HZ3484" s="40"/>
      <c r="IA3484" s="40"/>
      <c r="IB3484" s="40"/>
      <c r="IC3484" s="40"/>
      <c r="ID3484" s="40"/>
      <c r="IE3484" s="40"/>
      <c r="IF3484" s="40"/>
      <c r="IG3484" s="40"/>
      <c r="IH3484" s="40"/>
      <c r="II3484" s="40"/>
      <c r="IJ3484" s="40"/>
      <c r="IK3484" s="40"/>
      <c r="IL3484" s="40"/>
      <c r="IM3484" s="40"/>
      <c r="IN3484" s="40"/>
      <c r="IO3484" s="40"/>
      <c r="IP3484" s="40"/>
      <c r="IQ3484" s="40"/>
      <c r="IR3484" s="40"/>
      <c r="IS3484" s="40"/>
      <c r="IT3484" s="40"/>
      <c r="IU3484" s="40"/>
      <c r="IV3484" s="40"/>
      <c r="IW3484" s="40"/>
      <c r="IX3484" s="40"/>
      <c r="IY3484" s="40"/>
      <c r="IZ3484" s="40"/>
      <c r="JA3484" s="40"/>
      <c r="JB3484" s="40"/>
      <c r="JC3484" s="40"/>
      <c r="JD3484" s="40"/>
      <c r="JE3484" s="40"/>
      <c r="JF3484" s="40"/>
      <c r="JG3484" s="40"/>
      <c r="JH3484" s="40"/>
      <c r="JI3484" s="40"/>
      <c r="JJ3484" s="40"/>
      <c r="JK3484" s="40"/>
      <c r="JL3484" s="40"/>
      <c r="JM3484" s="40"/>
      <c r="JN3484" s="40"/>
      <c r="JO3484" s="40"/>
      <c r="JP3484" s="40"/>
      <c r="JQ3484" s="40"/>
      <c r="JR3484" s="40"/>
      <c r="JS3484" s="40"/>
      <c r="JT3484" s="40"/>
      <c r="JU3484" s="40"/>
      <c r="JV3484" s="40"/>
      <c r="JW3484" s="40"/>
      <c r="JX3484" s="40"/>
      <c r="JY3484" s="40"/>
      <c r="JZ3484" s="40"/>
      <c r="KA3484" s="40"/>
      <c r="KB3484" s="40"/>
      <c r="KC3484" s="40"/>
      <c r="KD3484" s="40"/>
      <c r="KE3484" s="40"/>
      <c r="KF3484" s="40"/>
      <c r="KG3484" s="40"/>
      <c r="KH3484" s="40"/>
      <c r="KI3484" s="40"/>
      <c r="KJ3484" s="40"/>
      <c r="KK3484" s="40"/>
      <c r="KL3484" s="40"/>
      <c r="KM3484" s="40"/>
      <c r="KN3484" s="40"/>
      <c r="KO3484" s="40"/>
      <c r="KP3484" s="40"/>
      <c r="KQ3484" s="40"/>
      <c r="KR3484" s="40"/>
      <c r="KS3484" s="40"/>
      <c r="KT3484" s="40"/>
      <c r="KU3484" s="40"/>
      <c r="KV3484" s="40"/>
      <c r="KW3484" s="40"/>
      <c r="KX3484" s="40"/>
      <c r="KY3484" s="40"/>
      <c r="KZ3484" s="40"/>
      <c r="LA3484" s="40"/>
      <c r="LB3484" s="40"/>
      <c r="LC3484" s="40"/>
      <c r="LD3484" s="40"/>
      <c r="LE3484" s="40"/>
      <c r="LF3484" s="40"/>
      <c r="LG3484" s="40"/>
      <c r="LH3484" s="40"/>
      <c r="LI3484" s="40"/>
      <c r="LJ3484" s="40"/>
      <c r="LK3484" s="40"/>
      <c r="LL3484" s="40"/>
      <c r="LM3484" s="40"/>
      <c r="LN3484" s="40"/>
      <c r="LO3484" s="40"/>
      <c r="LP3484" s="40"/>
      <c r="LQ3484" s="40"/>
      <c r="LR3484" s="40"/>
      <c r="LS3484" s="40"/>
      <c r="LT3484" s="40"/>
      <c r="LU3484" s="40"/>
      <c r="LV3484" s="40"/>
      <c r="LW3484" s="40"/>
      <c r="LX3484" s="40"/>
      <c r="LY3484" s="40"/>
      <c r="LZ3484" s="40"/>
      <c r="MA3484" s="40"/>
      <c r="MB3484" s="40"/>
      <c r="MC3484" s="40"/>
      <c r="MD3484" s="40"/>
      <c r="ME3484" s="40"/>
      <c r="MF3484" s="40"/>
      <c r="MG3484" s="40"/>
      <c r="MH3484" s="40"/>
      <c r="MI3484" s="40"/>
      <c r="MJ3484" s="40"/>
      <c r="MK3484" s="40"/>
      <c r="ML3484" s="40"/>
      <c r="MM3484" s="40"/>
      <c r="MN3484" s="40"/>
      <c r="MO3484" s="40"/>
      <c r="MP3484" s="40"/>
      <c r="MQ3484" s="40"/>
      <c r="MR3484" s="40"/>
      <c r="MS3484" s="40"/>
      <c r="MT3484" s="40"/>
      <c r="MU3484" s="40"/>
      <c r="MV3484" s="40"/>
      <c r="MW3484" s="40"/>
      <c r="MX3484" s="40"/>
      <c r="MY3484" s="40"/>
      <c r="MZ3484" s="40"/>
      <c r="NA3484" s="40"/>
      <c r="NB3484" s="40"/>
      <c r="NC3484" s="40"/>
      <c r="ND3484" s="40"/>
      <c r="NE3484" s="40"/>
      <c r="NF3484" s="40"/>
      <c r="NG3484" s="40"/>
      <c r="NH3484" s="40"/>
      <c r="NI3484" s="40"/>
      <c r="NJ3484" s="40"/>
      <c r="NK3484" s="40"/>
      <c r="NL3484" s="40"/>
      <c r="NM3484" s="40"/>
      <c r="NN3484" s="40"/>
      <c r="NO3484" s="40"/>
      <c r="NP3484" s="40"/>
      <c r="NQ3484" s="40"/>
      <c r="NR3484" s="40"/>
      <c r="NS3484" s="40"/>
      <c r="NT3484" s="40"/>
      <c r="NU3484" s="40"/>
      <c r="NV3484" s="40"/>
      <c r="NW3484" s="40"/>
      <c r="NX3484" s="40"/>
      <c r="NY3484" s="40"/>
      <c r="NZ3484" s="40"/>
      <c r="OA3484" s="40"/>
      <c r="OB3484" s="40"/>
      <c r="OC3484" s="40"/>
      <c r="OD3484" s="40"/>
      <c r="OE3484" s="40"/>
      <c r="OF3484" s="40"/>
      <c r="OG3484" s="40"/>
      <c r="OH3484" s="40"/>
      <c r="OI3484" s="40"/>
      <c r="OJ3484" s="40"/>
      <c r="OK3484" s="40"/>
      <c r="OL3484" s="40"/>
      <c r="OM3484" s="40"/>
      <c r="ON3484" s="40"/>
      <c r="OO3484" s="40"/>
      <c r="OP3484" s="40"/>
      <c r="OQ3484" s="40"/>
      <c r="OR3484" s="40"/>
      <c r="OS3484" s="40"/>
      <c r="OT3484" s="40"/>
      <c r="OU3484" s="40"/>
      <c r="OV3484" s="40"/>
      <c r="OW3484" s="40"/>
      <c r="OX3484" s="40"/>
      <c r="OY3484" s="40"/>
      <c r="OZ3484" s="40"/>
      <c r="PA3484" s="40"/>
      <c r="PB3484" s="40"/>
      <c r="PC3484" s="40"/>
      <c r="PD3484" s="40"/>
      <c r="PE3484" s="40"/>
      <c r="PF3484" s="40"/>
      <c r="PG3484" s="40"/>
      <c r="PH3484" s="40"/>
      <c r="PI3484" s="40"/>
      <c r="PJ3484" s="40"/>
      <c r="PK3484" s="40"/>
      <c r="PL3484" s="40"/>
      <c r="PM3484" s="40"/>
      <c r="PN3484" s="40"/>
      <c r="PO3484" s="40"/>
      <c r="PP3484" s="40"/>
      <c r="PQ3484" s="40"/>
      <c r="PR3484" s="40"/>
      <c r="PS3484" s="40"/>
      <c r="PT3484" s="40"/>
      <c r="PU3484" s="40"/>
      <c r="PV3484" s="40"/>
      <c r="PW3484" s="40"/>
      <c r="PX3484" s="40"/>
      <c r="PY3484" s="40"/>
      <c r="PZ3484" s="40"/>
      <c r="QA3484" s="40"/>
      <c r="QB3484" s="40"/>
      <c r="QC3484" s="40"/>
      <c r="QD3484" s="40"/>
      <c r="QE3484" s="40"/>
      <c r="QF3484" s="40"/>
      <c r="QG3484" s="40"/>
      <c r="QH3484" s="40"/>
      <c r="QI3484" s="40"/>
      <c r="QJ3484" s="40"/>
      <c r="QK3484" s="40"/>
      <c r="QL3484" s="40"/>
      <c r="QM3484" s="40"/>
      <c r="QN3484" s="40"/>
      <c r="QO3484" s="40"/>
      <c r="QP3484" s="40"/>
      <c r="QQ3484" s="40"/>
      <c r="QR3484" s="40"/>
      <c r="QS3484" s="40"/>
      <c r="QT3484" s="40"/>
      <c r="QU3484" s="40"/>
      <c r="QV3484" s="40"/>
      <c r="QW3484" s="40"/>
      <c r="QX3484" s="40"/>
      <c r="QY3484" s="40"/>
      <c r="QZ3484" s="40"/>
      <c r="RA3484" s="40"/>
      <c r="RB3484" s="40"/>
      <c r="RC3484" s="40"/>
      <c r="RD3484" s="40"/>
      <c r="RE3484" s="40"/>
      <c r="RF3484" s="40"/>
      <c r="RG3484" s="40"/>
      <c r="RH3484" s="40"/>
      <c r="RI3484" s="40"/>
      <c r="RJ3484" s="40"/>
      <c r="RK3484" s="40"/>
      <c r="RL3484" s="40"/>
      <c r="RM3484" s="40"/>
      <c r="RN3484" s="40"/>
      <c r="RO3484" s="40"/>
      <c r="RP3484" s="40"/>
      <c r="RQ3484" s="40"/>
      <c r="RR3484" s="40"/>
      <c r="RS3484" s="40"/>
      <c r="RT3484" s="40"/>
      <c r="RU3484" s="40"/>
      <c r="RV3484" s="40"/>
      <c r="RW3484" s="40"/>
      <c r="RX3484" s="40"/>
      <c r="RY3484" s="40"/>
      <c r="RZ3484" s="40"/>
      <c r="SA3484" s="40"/>
      <c r="SB3484" s="40"/>
      <c r="SC3484" s="40"/>
      <c r="SD3484" s="40"/>
      <c r="SE3484" s="40"/>
      <c r="SF3484" s="40"/>
      <c r="SG3484" s="40"/>
      <c r="SH3484" s="40"/>
      <c r="SI3484" s="40"/>
      <c r="SJ3484" s="40"/>
      <c r="SK3484" s="40"/>
      <c r="SL3484" s="40"/>
      <c r="SM3484" s="40"/>
      <c r="SN3484" s="40"/>
      <c r="SO3484" s="40"/>
      <c r="SP3484" s="40"/>
      <c r="SQ3484" s="40"/>
      <c r="SR3484" s="40"/>
      <c r="SS3484" s="40"/>
      <c r="ST3484" s="40"/>
      <c r="SU3484" s="40"/>
      <c r="SV3484" s="40"/>
      <c r="SW3484" s="40"/>
      <c r="SX3484" s="40"/>
      <c r="SY3484" s="40"/>
      <c r="SZ3484" s="40"/>
      <c r="TA3484" s="40"/>
      <c r="TB3484" s="40"/>
      <c r="TC3484" s="40"/>
      <c r="TD3484" s="40"/>
      <c r="TE3484" s="40"/>
      <c r="TF3484" s="40"/>
      <c r="TG3484" s="40"/>
      <c r="TH3484" s="40"/>
      <c r="TI3484" s="40"/>
      <c r="TJ3484" s="40"/>
      <c r="TK3484" s="40"/>
      <c r="TL3484" s="40"/>
      <c r="TM3484" s="40"/>
      <c r="TN3484" s="40"/>
      <c r="TO3484" s="40"/>
      <c r="TP3484" s="40"/>
      <c r="TQ3484" s="40"/>
      <c r="TR3484" s="40"/>
      <c r="TS3484" s="40"/>
      <c r="TT3484" s="40"/>
      <c r="TU3484" s="40"/>
      <c r="TV3484" s="40"/>
      <c r="TW3484" s="40"/>
      <c r="TX3484" s="40"/>
      <c r="TY3484" s="40"/>
      <c r="TZ3484" s="40"/>
      <c r="UA3484" s="40"/>
      <c r="UB3484" s="40"/>
      <c r="UC3484" s="40"/>
      <c r="UD3484" s="40"/>
      <c r="UE3484" s="40"/>
      <c r="UF3484" s="40"/>
      <c r="UG3484" s="40"/>
      <c r="UH3484" s="40"/>
      <c r="UI3484" s="40"/>
      <c r="UJ3484" s="40"/>
      <c r="UK3484" s="40"/>
      <c r="UL3484" s="40"/>
      <c r="UM3484" s="40"/>
      <c r="UN3484" s="40"/>
      <c r="UO3484" s="40"/>
      <c r="UP3484" s="40"/>
      <c r="UQ3484" s="40"/>
      <c r="UR3484" s="40"/>
      <c r="US3484" s="40"/>
      <c r="UT3484" s="40"/>
      <c r="UU3484" s="40"/>
      <c r="UV3484" s="40"/>
      <c r="UW3484" s="40"/>
      <c r="UX3484" s="40"/>
      <c r="UY3484" s="40"/>
      <c r="UZ3484" s="40"/>
      <c r="VA3484" s="40"/>
      <c r="VB3484" s="40"/>
      <c r="VC3484" s="40"/>
      <c r="VD3484" s="40"/>
      <c r="VE3484" s="40"/>
      <c r="VF3484" s="40"/>
      <c r="VG3484" s="40"/>
      <c r="VH3484" s="40"/>
      <c r="VI3484" s="40"/>
      <c r="VJ3484" s="40"/>
      <c r="VK3484" s="40"/>
      <c r="VL3484" s="40"/>
      <c r="VM3484" s="40"/>
      <c r="VN3484" s="40"/>
      <c r="VO3484" s="40"/>
      <c r="VP3484" s="40"/>
      <c r="VQ3484" s="40"/>
      <c r="VR3484" s="40"/>
      <c r="VS3484" s="40"/>
      <c r="VT3484" s="40"/>
      <c r="VU3484" s="40"/>
      <c r="VV3484" s="40"/>
      <c r="VW3484" s="40"/>
      <c r="VX3484" s="40"/>
      <c r="VY3484" s="40"/>
      <c r="VZ3484" s="40"/>
      <c r="WA3484" s="40"/>
      <c r="WB3484" s="40"/>
      <c r="WC3484" s="40"/>
      <c r="WD3484" s="40"/>
      <c r="WE3484" s="40"/>
      <c r="WF3484" s="40"/>
      <c r="WG3484" s="40"/>
      <c r="WH3484" s="40"/>
      <c r="WI3484" s="40"/>
      <c r="WJ3484" s="40"/>
      <c r="WK3484" s="40"/>
      <c r="WL3484" s="40"/>
      <c r="WM3484" s="40"/>
      <c r="WN3484" s="40"/>
      <c r="WO3484" s="40"/>
      <c r="WP3484" s="40"/>
      <c r="WQ3484" s="40"/>
      <c r="WR3484" s="40"/>
      <c r="WS3484" s="40"/>
      <c r="WT3484" s="40"/>
      <c r="WU3484" s="40"/>
      <c r="WV3484" s="40"/>
      <c r="WW3484" s="40"/>
      <c r="WX3484" s="40"/>
      <c r="WY3484" s="40"/>
      <c r="WZ3484" s="40"/>
      <c r="XA3484" s="40"/>
      <c r="XB3484" s="40"/>
      <c r="XC3484" s="40"/>
      <c r="XD3484" s="40"/>
      <c r="XE3484" s="40"/>
      <c r="XF3484" s="40"/>
      <c r="XG3484" s="40"/>
      <c r="XH3484" s="40"/>
      <c r="XI3484" s="40"/>
      <c r="XJ3484" s="40"/>
      <c r="XK3484" s="40"/>
      <c r="XL3484" s="40"/>
      <c r="XM3484" s="40"/>
      <c r="XN3484" s="40"/>
      <c r="XO3484" s="40"/>
      <c r="XP3484" s="40"/>
      <c r="XQ3484" s="40"/>
      <c r="XR3484" s="40"/>
      <c r="XS3484" s="40"/>
      <c r="XT3484" s="40"/>
      <c r="XU3484" s="40"/>
      <c r="XV3484" s="40"/>
      <c r="XW3484" s="40"/>
      <c r="XX3484" s="40"/>
      <c r="XY3484" s="40"/>
      <c r="XZ3484" s="40"/>
      <c r="YA3484" s="40"/>
      <c r="YB3484" s="40"/>
      <c r="YC3484" s="40"/>
      <c r="YD3484" s="40"/>
      <c r="YE3484" s="40"/>
      <c r="YF3484" s="40"/>
      <c r="YG3484" s="40"/>
      <c r="YH3484" s="40"/>
      <c r="YI3484" s="40"/>
      <c r="YJ3484" s="40"/>
      <c r="YK3484" s="40"/>
      <c r="YL3484" s="40"/>
      <c r="YM3484" s="40"/>
      <c r="YN3484" s="40"/>
      <c r="YO3484" s="40"/>
      <c r="YP3484" s="40"/>
      <c r="YQ3484" s="40"/>
      <c r="YR3484" s="40"/>
      <c r="YS3484" s="40"/>
      <c r="YT3484" s="40"/>
      <c r="YU3484" s="40"/>
      <c r="YV3484" s="40"/>
      <c r="YW3484" s="40"/>
      <c r="YX3484" s="40"/>
      <c r="YY3484" s="40"/>
      <c r="YZ3484" s="40"/>
      <c r="ZA3484" s="40"/>
      <c r="ZB3484" s="40"/>
      <c r="ZC3484" s="40"/>
      <c r="ZD3484" s="40"/>
      <c r="ZE3484" s="40"/>
      <c r="ZF3484" s="40"/>
      <c r="ZG3484" s="40"/>
      <c r="ZH3484" s="40"/>
      <c r="ZI3484" s="40"/>
      <c r="ZJ3484" s="40"/>
      <c r="ZK3484" s="40"/>
      <c r="ZL3484" s="40"/>
      <c r="ZM3484" s="40"/>
      <c r="ZN3484" s="40"/>
      <c r="ZO3484" s="40"/>
      <c r="ZP3484" s="40"/>
      <c r="ZQ3484" s="40"/>
      <c r="ZR3484" s="40"/>
      <c r="ZS3484" s="40"/>
      <c r="ZT3484" s="40"/>
      <c r="ZU3484" s="40"/>
      <c r="ZV3484" s="40"/>
      <c r="ZW3484" s="40"/>
      <c r="ZX3484" s="40"/>
      <c r="ZY3484" s="40"/>
      <c r="ZZ3484" s="40"/>
      <c r="AAA3484" s="40"/>
      <c r="AAB3484" s="40"/>
      <c r="AAC3484" s="40"/>
      <c r="AAD3484" s="40"/>
      <c r="AAE3484" s="40"/>
      <c r="AAF3484" s="40"/>
      <c r="AAG3484" s="40"/>
      <c r="AAH3484" s="40"/>
      <c r="AAI3484" s="40"/>
      <c r="AAJ3484" s="40"/>
      <c r="AAK3484" s="40"/>
      <c r="AAL3484" s="40"/>
      <c r="AAM3484" s="40"/>
      <c r="AAN3484" s="40"/>
      <c r="AAO3484" s="40"/>
      <c r="AAP3484" s="40"/>
      <c r="AAQ3484" s="40"/>
      <c r="AAR3484" s="40"/>
      <c r="AAS3484" s="40"/>
      <c r="AAT3484" s="40"/>
      <c r="AAU3484" s="40"/>
      <c r="AAV3484" s="40"/>
      <c r="AAW3484" s="40"/>
      <c r="AAX3484" s="40"/>
      <c r="AAY3484" s="40"/>
      <c r="AAZ3484" s="40"/>
      <c r="ABA3484" s="40"/>
      <c r="ABB3484" s="40"/>
      <c r="ABC3484" s="40"/>
      <c r="ABD3484" s="40"/>
      <c r="ABE3484" s="40"/>
      <c r="ABF3484" s="40"/>
      <c r="ABG3484" s="40"/>
      <c r="ABH3484" s="40"/>
      <c r="ABI3484" s="40"/>
      <c r="ABJ3484" s="40"/>
      <c r="ABK3484" s="40"/>
      <c r="ABL3484" s="40"/>
      <c r="ABM3484" s="40"/>
      <c r="ABN3484" s="40"/>
      <c r="ABO3484" s="40"/>
      <c r="ABP3484" s="40"/>
      <c r="ABQ3484" s="40"/>
      <c r="ABR3484" s="40"/>
      <c r="ABS3484" s="40"/>
      <c r="ABT3484" s="40"/>
      <c r="ABU3484" s="40"/>
      <c r="ABV3484" s="40"/>
      <c r="ABW3484" s="40"/>
      <c r="ABX3484" s="40"/>
      <c r="ABY3484" s="40"/>
      <c r="ABZ3484" s="40"/>
      <c r="ACA3484" s="40"/>
      <c r="ACB3484" s="40"/>
      <c r="ACC3484" s="40"/>
      <c r="ACD3484" s="40"/>
      <c r="ACE3484" s="40"/>
      <c r="ACF3484" s="40"/>
      <c r="ACG3484" s="40"/>
      <c r="ACH3484" s="40"/>
      <c r="ACI3484" s="40"/>
      <c r="ACJ3484" s="40"/>
      <c r="ACK3484" s="40"/>
      <c r="ACL3484" s="40"/>
      <c r="ACM3484" s="40"/>
      <c r="ACN3484" s="40"/>
      <c r="ACO3484" s="40"/>
      <c r="ACP3484" s="40"/>
      <c r="ACQ3484" s="40"/>
      <c r="ACR3484" s="40"/>
      <c r="ACS3484" s="40"/>
      <c r="ACT3484" s="40"/>
      <c r="ACU3484" s="40"/>
      <c r="ACV3484" s="40"/>
      <c r="ACW3484" s="40"/>
      <c r="ACX3484" s="40"/>
      <c r="ACY3484" s="40"/>
      <c r="ACZ3484" s="40"/>
      <c r="ADA3484" s="40"/>
      <c r="ADB3484" s="40"/>
      <c r="ADC3484" s="40"/>
      <c r="ADD3484" s="40"/>
      <c r="ADE3484" s="40"/>
      <c r="ADF3484" s="40"/>
      <c r="ADG3484" s="40"/>
      <c r="ADH3484" s="40"/>
      <c r="ADI3484" s="40"/>
      <c r="ADJ3484" s="40"/>
      <c r="ADK3484" s="40"/>
      <c r="ADL3484" s="40"/>
      <c r="ADM3484" s="40"/>
      <c r="ADN3484" s="40"/>
      <c r="ADO3484" s="40"/>
      <c r="ADP3484" s="40"/>
      <c r="ADQ3484" s="40"/>
      <c r="ADR3484" s="40"/>
      <c r="ADS3484" s="40"/>
      <c r="ADT3484" s="40"/>
      <c r="ADU3484" s="40"/>
      <c r="ADV3484" s="40"/>
      <c r="ADW3484" s="40"/>
      <c r="ADX3484" s="40"/>
      <c r="ADY3484" s="40"/>
      <c r="ADZ3484" s="40"/>
      <c r="AEA3484" s="40"/>
      <c r="AEB3484" s="40"/>
      <c r="AEC3484" s="40"/>
      <c r="AED3484" s="40"/>
      <c r="AEE3484" s="40"/>
      <c r="AEF3484" s="40"/>
      <c r="AEG3484" s="40"/>
      <c r="AEH3484" s="40"/>
      <c r="AEI3484" s="40"/>
      <c r="AEJ3484" s="40"/>
      <c r="AEK3484" s="40"/>
      <c r="AEL3484" s="40"/>
      <c r="AEM3484" s="40"/>
      <c r="AEN3484" s="40"/>
      <c r="AEO3484" s="40"/>
      <c r="AEP3484" s="40"/>
      <c r="AEQ3484" s="40"/>
      <c r="AER3484" s="40"/>
      <c r="AES3484" s="40"/>
      <c r="AET3484" s="40"/>
      <c r="AEU3484" s="40"/>
      <c r="AEV3484" s="40"/>
      <c r="AEW3484" s="40"/>
      <c r="AEX3484" s="40"/>
      <c r="AEY3484" s="40"/>
      <c r="AEZ3484" s="40"/>
      <c r="AFA3484" s="40"/>
      <c r="AFB3484" s="40"/>
      <c r="AFC3484" s="40"/>
      <c r="AFD3484" s="40"/>
      <c r="AFE3484" s="40"/>
      <c r="AFF3484" s="40"/>
      <c r="AFG3484" s="40"/>
      <c r="AFH3484" s="40"/>
      <c r="AFI3484" s="40"/>
      <c r="AFJ3484" s="40"/>
      <c r="AFK3484" s="40"/>
      <c r="AFL3484" s="40"/>
      <c r="AFM3484" s="40"/>
      <c r="AFN3484" s="40"/>
      <c r="AFO3484" s="40"/>
      <c r="AFP3484" s="40"/>
      <c r="AFQ3484" s="40"/>
      <c r="AFR3484" s="40"/>
      <c r="AFS3484" s="40"/>
      <c r="AFT3484" s="40"/>
      <c r="AFU3484" s="40"/>
      <c r="AFV3484" s="40"/>
      <c r="AFW3484" s="40"/>
      <c r="AFX3484" s="40"/>
      <c r="AFY3484" s="40"/>
      <c r="AFZ3484" s="40"/>
      <c r="AGA3484" s="40"/>
      <c r="AGB3484" s="40"/>
      <c r="AGC3484" s="40"/>
      <c r="AGD3484" s="40"/>
      <c r="AGE3484" s="40"/>
      <c r="AGF3484" s="40"/>
      <c r="AGG3484" s="40"/>
      <c r="AGH3484" s="40"/>
      <c r="AGI3484" s="40"/>
      <c r="AGJ3484" s="40"/>
      <c r="AGK3484" s="40"/>
      <c r="AGL3484" s="40"/>
      <c r="AGM3484" s="40"/>
      <c r="AGN3484" s="40"/>
      <c r="AGO3484" s="40"/>
      <c r="AGP3484" s="40"/>
      <c r="AGQ3484" s="40"/>
      <c r="AGR3484" s="40"/>
      <c r="AGS3484" s="40"/>
      <c r="AGT3484" s="40"/>
      <c r="AGU3484" s="40"/>
      <c r="AGV3484" s="40"/>
      <c r="AGW3484" s="40"/>
      <c r="AGX3484" s="40"/>
      <c r="AGY3484" s="40"/>
      <c r="AGZ3484" s="40"/>
      <c r="AHA3484" s="40"/>
      <c r="AHB3484" s="40"/>
      <c r="AHC3484" s="40"/>
      <c r="AHD3484" s="40"/>
      <c r="AHE3484" s="40"/>
      <c r="AHF3484" s="40"/>
      <c r="AHG3484" s="40"/>
      <c r="AHH3484" s="40"/>
      <c r="AHI3484" s="40"/>
      <c r="AHJ3484" s="40"/>
      <c r="AHK3484" s="40"/>
      <c r="AHL3484" s="40"/>
      <c r="AHM3484" s="40"/>
      <c r="AHN3484" s="40"/>
      <c r="AHO3484" s="40"/>
      <c r="AHP3484" s="40"/>
      <c r="AHQ3484" s="40"/>
      <c r="AHR3484" s="40"/>
      <c r="AHS3484" s="40"/>
      <c r="AHT3484" s="40"/>
      <c r="AHU3484" s="40"/>
      <c r="AHV3484" s="40"/>
      <c r="AHW3484" s="40"/>
      <c r="AHX3484" s="40"/>
      <c r="AHY3484" s="40"/>
      <c r="AHZ3484" s="40"/>
      <c r="AIA3484" s="40"/>
      <c r="AIB3484" s="40"/>
      <c r="AIC3484" s="40"/>
      <c r="AID3484" s="40"/>
      <c r="AIE3484" s="40"/>
      <c r="AIF3484" s="40"/>
      <c r="AIG3484" s="40"/>
      <c r="AIH3484" s="40"/>
      <c r="AII3484" s="40"/>
      <c r="AIJ3484" s="40"/>
      <c r="AIK3484" s="40"/>
      <c r="AIL3484" s="40"/>
      <c r="AIM3484" s="40"/>
      <c r="AIN3484" s="40"/>
      <c r="AIO3484" s="40"/>
      <c r="AIP3484" s="40"/>
      <c r="AIQ3484" s="40"/>
      <c r="AIR3484" s="40"/>
      <c r="AIS3484" s="40"/>
      <c r="AIT3484" s="40"/>
      <c r="AIU3484" s="40"/>
      <c r="AIV3484" s="40"/>
      <c r="AIW3484" s="40"/>
      <c r="AIX3484" s="40"/>
      <c r="AIY3484" s="40"/>
      <c r="AIZ3484" s="40"/>
      <c r="AJA3484" s="40"/>
      <c r="AJB3484" s="40"/>
      <c r="AJC3484" s="40"/>
      <c r="AJD3484" s="40"/>
      <c r="AJE3484" s="40"/>
      <c r="AJF3484" s="40"/>
      <c r="AJG3484" s="40"/>
      <c r="AJH3484" s="40"/>
      <c r="AJI3484" s="40"/>
      <c r="AJJ3484" s="40"/>
      <c r="AJK3484" s="40"/>
      <c r="AJL3484" s="40"/>
      <c r="AJM3484" s="40"/>
      <c r="AJN3484" s="40"/>
      <c r="AJO3484" s="40"/>
      <c r="AJP3484" s="40"/>
      <c r="AJQ3484" s="40"/>
      <c r="AJR3484" s="40"/>
      <c r="AJS3484" s="40"/>
      <c r="AJT3484" s="40"/>
      <c r="AJU3484" s="40"/>
      <c r="AJV3484" s="40"/>
      <c r="AJW3484" s="40"/>
      <c r="AJX3484" s="40"/>
      <c r="AJY3484" s="40"/>
      <c r="AJZ3484" s="40"/>
      <c r="AKA3484" s="40"/>
      <c r="AKB3484" s="40"/>
      <c r="AKC3484" s="40"/>
      <c r="AKD3484" s="40"/>
      <c r="AKE3484" s="40"/>
      <c r="AKF3484" s="40"/>
      <c r="AKG3484" s="40"/>
      <c r="AKH3484" s="40"/>
      <c r="AKI3484" s="40"/>
      <c r="AKJ3484" s="40"/>
      <c r="AKK3484" s="40"/>
      <c r="AKL3484" s="40"/>
      <c r="AKM3484" s="40"/>
      <c r="AKN3484" s="40"/>
      <c r="AKO3484" s="40"/>
      <c r="AKP3484" s="40"/>
      <c r="AKQ3484" s="40"/>
      <c r="AKR3484" s="40"/>
      <c r="AKS3484" s="40"/>
      <c r="AKT3484" s="40"/>
      <c r="AKU3484" s="40"/>
      <c r="AKV3484" s="40"/>
      <c r="AKW3484" s="40"/>
      <c r="AKX3484" s="40"/>
      <c r="AKY3484" s="40"/>
      <c r="AKZ3484" s="40"/>
      <c r="ALA3484" s="40"/>
      <c r="ALB3484" s="40"/>
      <c r="ALC3484" s="40"/>
      <c r="ALD3484" s="40"/>
      <c r="ALE3484" s="40"/>
      <c r="ALF3484" s="40"/>
      <c r="ALG3484" s="40"/>
      <c r="ALH3484" s="40"/>
      <c r="ALI3484" s="40"/>
      <c r="ALJ3484" s="40"/>
      <c r="ALK3484" s="40"/>
      <c r="ALL3484" s="40"/>
      <c r="ALM3484" s="40"/>
      <c r="ALN3484" s="40"/>
      <c r="ALO3484" s="40"/>
      <c r="ALP3484" s="40"/>
      <c r="ALQ3484" s="40"/>
      <c r="ALR3484" s="40"/>
      <c r="ALS3484" s="40"/>
      <c r="ALT3484" s="40"/>
      <c r="ALU3484" s="40"/>
      <c r="ALV3484" s="40"/>
      <c r="ALW3484" s="40"/>
      <c r="ALX3484" s="40"/>
      <c r="ALY3484" s="40"/>
      <c r="ALZ3484" s="40"/>
      <c r="AMA3484" s="40"/>
      <c r="AMB3484" s="40"/>
      <c r="AMC3484" s="40"/>
      <c r="AMD3484" s="40"/>
      <c r="AME3484" s="40"/>
      <c r="AMF3484" s="40"/>
      <c r="AMG3484" s="40"/>
      <c r="AMH3484" s="40"/>
      <c r="AMI3484" s="40"/>
      <c r="AMJ3484" s="40"/>
      <c r="AMK3484" s="40"/>
      <c r="AML3484" s="40"/>
      <c r="AMM3484" s="40"/>
      <c r="AMN3484" s="40"/>
      <c r="AMO3484" s="40"/>
      <c r="AMP3484" s="40"/>
      <c r="AMQ3484" s="40"/>
      <c r="AMR3484" s="40"/>
      <c r="AMS3484" s="40"/>
      <c r="AMT3484" s="40"/>
      <c r="AMU3484" s="40"/>
      <c r="AMV3484" s="40"/>
      <c r="AMW3484" s="40"/>
      <c r="AMX3484" s="40"/>
      <c r="AMY3484" s="40"/>
      <c r="AMZ3484" s="40"/>
      <c r="ANA3484" s="40"/>
      <c r="ANB3484" s="40"/>
      <c r="ANC3484" s="40"/>
      <c r="AND3484" s="40"/>
      <c r="ANE3484" s="40"/>
      <c r="ANF3484" s="40"/>
      <c r="ANG3484" s="40"/>
      <c r="ANH3484" s="40"/>
      <c r="ANI3484" s="40"/>
      <c r="ANJ3484" s="40"/>
      <c r="ANK3484" s="40"/>
      <c r="ANL3484" s="40"/>
      <c r="ANM3484" s="40"/>
      <c r="ANN3484" s="40"/>
      <c r="ANO3484" s="40"/>
      <c r="ANP3484" s="40"/>
      <c r="ANQ3484" s="40"/>
      <c r="ANR3484" s="40"/>
      <c r="ANS3484" s="40"/>
      <c r="ANT3484" s="40"/>
      <c r="ANU3484" s="40"/>
      <c r="ANV3484" s="40"/>
      <c r="ANW3484" s="40"/>
      <c r="ANX3484" s="40"/>
      <c r="ANY3484" s="40"/>
      <c r="ANZ3484" s="40"/>
      <c r="AOA3484" s="40"/>
      <c r="AOB3484" s="40"/>
      <c r="AOC3484" s="40"/>
      <c r="AOD3484" s="40"/>
      <c r="AOE3484" s="40"/>
      <c r="AOF3484" s="40"/>
      <c r="AOG3484" s="40"/>
      <c r="AOH3484" s="40"/>
      <c r="AOI3484" s="40"/>
      <c r="AOJ3484" s="40"/>
      <c r="AOK3484" s="40"/>
      <c r="AOL3484" s="40"/>
      <c r="AOM3484" s="40"/>
      <c r="AON3484" s="40"/>
      <c r="AOO3484" s="40"/>
      <c r="AOP3484" s="40"/>
      <c r="AOQ3484" s="40"/>
      <c r="AOR3484" s="40"/>
      <c r="AOS3484" s="40"/>
      <c r="AOT3484" s="40"/>
      <c r="AOU3484" s="40"/>
      <c r="AOV3484" s="40"/>
      <c r="AOW3484" s="40"/>
      <c r="AOX3484" s="40"/>
      <c r="AOY3484" s="40"/>
      <c r="AOZ3484" s="40"/>
      <c r="APA3484" s="40"/>
      <c r="APB3484" s="40"/>
      <c r="APC3484" s="40"/>
      <c r="APD3484" s="40"/>
      <c r="APE3484" s="40"/>
      <c r="APF3484" s="40"/>
      <c r="APG3484" s="40"/>
      <c r="APH3484" s="40"/>
      <c r="API3484" s="40"/>
      <c r="APJ3484" s="40"/>
      <c r="APK3484" s="40"/>
      <c r="APL3484" s="40"/>
      <c r="APM3484" s="40"/>
      <c r="APN3484" s="40"/>
      <c r="APO3484" s="40"/>
      <c r="APP3484" s="40"/>
      <c r="APQ3484" s="40"/>
      <c r="APR3484" s="40"/>
      <c r="APS3484" s="40"/>
      <c r="APT3484" s="40"/>
      <c r="APU3484" s="40"/>
      <c r="APV3484" s="40"/>
      <c r="APW3484" s="40"/>
      <c r="APX3484" s="40"/>
      <c r="APY3484" s="40"/>
      <c r="APZ3484" s="40"/>
      <c r="AQA3484" s="40"/>
      <c r="AQB3484" s="40"/>
      <c r="AQC3484" s="40"/>
      <c r="AQD3484" s="40"/>
      <c r="AQE3484" s="40"/>
      <c r="AQF3484" s="40"/>
      <c r="AQG3484" s="40"/>
      <c r="AQH3484" s="40"/>
      <c r="AQI3484" s="40"/>
      <c r="AQJ3484" s="40"/>
      <c r="AQK3484" s="40"/>
      <c r="AQL3484" s="40"/>
      <c r="AQM3484" s="40"/>
      <c r="AQN3484" s="40"/>
      <c r="AQO3484" s="40"/>
      <c r="AQP3484" s="40"/>
      <c r="AQQ3484" s="40"/>
      <c r="AQR3484" s="40"/>
      <c r="AQS3484" s="40"/>
      <c r="AQT3484" s="40"/>
      <c r="AQU3484" s="40"/>
      <c r="AQV3484" s="40"/>
      <c r="AQW3484" s="40"/>
      <c r="AQX3484" s="40"/>
      <c r="AQY3484" s="40"/>
      <c r="AQZ3484" s="40"/>
      <c r="ARA3484" s="40"/>
      <c r="ARB3484" s="40"/>
      <c r="ARC3484" s="40"/>
      <c r="ARD3484" s="40"/>
      <c r="ARE3484" s="40"/>
      <c r="ARF3484" s="40"/>
      <c r="ARG3484" s="40"/>
      <c r="ARH3484" s="40"/>
      <c r="ARI3484" s="40"/>
      <c r="ARJ3484" s="40"/>
      <c r="ARK3484" s="40"/>
      <c r="ARL3484" s="40"/>
      <c r="ARM3484" s="40"/>
      <c r="ARN3484" s="40"/>
      <c r="ARO3484" s="40"/>
      <c r="ARP3484" s="40"/>
      <c r="ARQ3484" s="40"/>
      <c r="ARR3484" s="40"/>
      <c r="ARS3484" s="40"/>
      <c r="ART3484" s="40"/>
      <c r="ARU3484" s="40"/>
      <c r="ARV3484" s="40"/>
      <c r="ARW3484" s="40"/>
      <c r="ARX3484" s="40"/>
      <c r="ARY3484" s="40"/>
      <c r="ARZ3484" s="40"/>
      <c r="ASA3484" s="40"/>
      <c r="ASB3484" s="40"/>
      <c r="ASC3484" s="40"/>
      <c r="ASD3484" s="40"/>
      <c r="ASE3484" s="40"/>
      <c r="ASF3484" s="40"/>
      <c r="ASG3484" s="40"/>
      <c r="ASH3484" s="40"/>
      <c r="ASI3484" s="40"/>
      <c r="ASJ3484" s="40"/>
      <c r="ASK3484" s="40"/>
      <c r="ASL3484" s="40"/>
      <c r="ASM3484" s="40"/>
      <c r="ASN3484" s="40"/>
      <c r="ASO3484" s="40"/>
      <c r="ASP3484" s="40"/>
      <c r="ASQ3484" s="40"/>
      <c r="ASR3484" s="40"/>
      <c r="ASS3484" s="40"/>
      <c r="AST3484" s="40"/>
      <c r="ASU3484" s="40"/>
      <c r="ASV3484" s="40"/>
      <c r="ASW3484" s="40"/>
      <c r="ASX3484" s="40"/>
      <c r="ASY3484" s="40"/>
      <c r="ASZ3484" s="40"/>
      <c r="ATA3484" s="40"/>
      <c r="ATB3484" s="40"/>
      <c r="ATC3484" s="40"/>
      <c r="ATD3484" s="40"/>
      <c r="ATE3484" s="40"/>
      <c r="ATF3484" s="40"/>
      <c r="ATG3484" s="40"/>
      <c r="ATH3484" s="40"/>
      <c r="ATI3484" s="40"/>
      <c r="ATJ3484" s="40"/>
      <c r="ATK3484" s="40"/>
      <c r="ATL3484" s="40"/>
      <c r="ATM3484" s="40"/>
      <c r="ATN3484" s="40"/>
      <c r="ATO3484" s="40"/>
      <c r="ATP3484" s="40"/>
      <c r="ATQ3484" s="40"/>
      <c r="ATR3484" s="40"/>
      <c r="ATS3484" s="40"/>
      <c r="ATT3484" s="40"/>
      <c r="ATU3484" s="40"/>
      <c r="ATV3484" s="40"/>
      <c r="ATW3484" s="40"/>
      <c r="ATX3484" s="40"/>
      <c r="ATY3484" s="40"/>
      <c r="ATZ3484" s="40"/>
      <c r="AUA3484" s="40"/>
      <c r="AUB3484" s="40"/>
      <c r="AUC3484" s="40"/>
      <c r="AUD3484" s="40"/>
      <c r="AUE3484" s="40"/>
      <c r="AUF3484" s="40"/>
      <c r="AUG3484" s="40"/>
      <c r="AUH3484" s="40"/>
      <c r="AUI3484" s="40"/>
      <c r="AUJ3484" s="40"/>
      <c r="AUK3484" s="40"/>
      <c r="AUL3484" s="40"/>
      <c r="AUM3484" s="40"/>
      <c r="AUN3484" s="40"/>
      <c r="AUO3484" s="40"/>
      <c r="AUP3484" s="40"/>
      <c r="AUQ3484" s="40"/>
      <c r="AUR3484" s="40"/>
      <c r="AUS3484" s="40"/>
      <c r="AUT3484" s="40"/>
      <c r="AUU3484" s="40"/>
      <c r="AUV3484" s="40"/>
      <c r="AUW3484" s="40"/>
      <c r="AUX3484" s="40"/>
      <c r="AUY3484" s="40"/>
      <c r="AUZ3484" s="40"/>
      <c r="AVA3484" s="40"/>
      <c r="AVB3484" s="40"/>
      <c r="AVC3484" s="40"/>
      <c r="AVD3484" s="40"/>
      <c r="AVE3484" s="40"/>
      <c r="AVF3484" s="40"/>
      <c r="AVG3484" s="40"/>
      <c r="AVH3484" s="40"/>
      <c r="AVI3484" s="40"/>
      <c r="AVJ3484" s="40"/>
      <c r="AVK3484" s="40"/>
      <c r="AVL3484" s="40"/>
      <c r="AVM3484" s="40"/>
      <c r="AVN3484" s="40"/>
      <c r="AVO3484" s="40"/>
      <c r="AVP3484" s="40"/>
      <c r="AVQ3484" s="40"/>
      <c r="AVR3484" s="40"/>
      <c r="AVS3484" s="40"/>
      <c r="AVT3484" s="40"/>
      <c r="AVU3484" s="40"/>
      <c r="AVV3484" s="40"/>
      <c r="AVW3484" s="40"/>
      <c r="AVX3484" s="40"/>
      <c r="AVY3484" s="40"/>
      <c r="AVZ3484" s="40"/>
      <c r="AWA3484" s="40"/>
      <c r="AWB3484" s="40"/>
      <c r="AWC3484" s="40"/>
      <c r="AWD3484" s="40"/>
      <c r="AWE3484" s="40"/>
      <c r="AWF3484" s="40"/>
      <c r="AWG3484" s="40"/>
      <c r="AWH3484" s="40"/>
      <c r="AWI3484" s="40"/>
      <c r="AWJ3484" s="40"/>
      <c r="AWK3484" s="40"/>
      <c r="AWL3484" s="40"/>
      <c r="AWM3484" s="40"/>
      <c r="AWN3484" s="40"/>
      <c r="AWO3484" s="40"/>
      <c r="AWP3484" s="40"/>
      <c r="AWQ3484" s="40"/>
      <c r="AWR3484" s="40"/>
      <c r="AWS3484" s="40"/>
      <c r="AWT3484" s="40"/>
      <c r="AWU3484" s="40"/>
      <c r="AWV3484" s="40"/>
      <c r="AWW3484" s="40"/>
      <c r="AWX3484" s="40"/>
      <c r="AWY3484" s="40"/>
      <c r="AWZ3484" s="40"/>
      <c r="AXA3484" s="40"/>
      <c r="AXB3484" s="40"/>
      <c r="AXC3484" s="40"/>
      <c r="AXD3484" s="40"/>
      <c r="AXE3484" s="40"/>
      <c r="AXF3484" s="40"/>
      <c r="AXG3484" s="40"/>
      <c r="AXH3484" s="40"/>
      <c r="AXI3484" s="40"/>
      <c r="AXJ3484" s="40"/>
      <c r="AXK3484" s="40"/>
      <c r="AXL3484" s="40"/>
      <c r="AXM3484" s="40"/>
      <c r="AXN3484" s="40"/>
      <c r="AXO3484" s="40"/>
      <c r="AXP3484" s="40"/>
      <c r="AXQ3484" s="40"/>
      <c r="AXR3484" s="40"/>
      <c r="AXS3484" s="40"/>
      <c r="AXT3484" s="40"/>
      <c r="AXU3484" s="40"/>
      <c r="AXV3484" s="40"/>
      <c r="AXW3484" s="40"/>
      <c r="AXX3484" s="40"/>
      <c r="AXY3484" s="40"/>
      <c r="AXZ3484" s="40"/>
      <c r="AYA3484" s="40"/>
      <c r="AYB3484" s="40"/>
      <c r="AYC3484" s="40"/>
      <c r="AYD3484" s="40"/>
      <c r="AYE3484" s="40"/>
      <c r="AYF3484" s="40"/>
      <c r="AYG3484" s="40"/>
      <c r="AYH3484" s="40"/>
      <c r="AYI3484" s="40"/>
      <c r="AYJ3484" s="40"/>
      <c r="AYK3484" s="40"/>
      <c r="AYL3484" s="40"/>
      <c r="AYM3484" s="40"/>
      <c r="AYN3484" s="40"/>
      <c r="AYO3484" s="40"/>
      <c r="AYP3484" s="40"/>
      <c r="AYQ3484" s="40"/>
      <c r="AYR3484" s="40"/>
      <c r="AYS3484" s="40"/>
      <c r="AYT3484" s="40"/>
      <c r="AYU3484" s="40"/>
      <c r="AYV3484" s="40"/>
      <c r="AYW3484" s="40"/>
      <c r="AYX3484" s="40"/>
      <c r="AYY3484" s="40"/>
      <c r="AYZ3484" s="40"/>
      <c r="AZA3484" s="40"/>
      <c r="AZB3484" s="40"/>
      <c r="AZC3484" s="40"/>
      <c r="AZD3484" s="40"/>
      <c r="AZE3484" s="40"/>
      <c r="AZF3484" s="40"/>
      <c r="AZG3484" s="40"/>
      <c r="AZH3484" s="40"/>
      <c r="AZI3484" s="40"/>
      <c r="AZJ3484" s="40"/>
      <c r="AZK3484" s="40"/>
      <c r="AZL3484" s="40"/>
      <c r="AZM3484" s="40"/>
      <c r="AZN3484" s="40"/>
      <c r="AZO3484" s="40"/>
      <c r="AZP3484" s="40"/>
      <c r="AZQ3484" s="40"/>
      <c r="AZR3484" s="40"/>
      <c r="AZS3484" s="40"/>
      <c r="AZT3484" s="40"/>
      <c r="AZU3484" s="40"/>
      <c r="AZV3484" s="40"/>
      <c r="AZW3484" s="40"/>
      <c r="AZX3484" s="40"/>
      <c r="AZY3484" s="40"/>
      <c r="AZZ3484" s="40"/>
      <c r="BAA3484" s="40"/>
      <c r="BAB3484" s="40"/>
      <c r="BAC3484" s="40"/>
      <c r="BAD3484" s="40"/>
      <c r="BAE3484" s="40"/>
      <c r="BAF3484" s="40"/>
      <c r="BAG3484" s="40"/>
      <c r="BAH3484" s="40"/>
      <c r="BAI3484" s="40"/>
      <c r="BAJ3484" s="40"/>
      <c r="BAK3484" s="40"/>
      <c r="BAL3484" s="40"/>
      <c r="BAM3484" s="40"/>
      <c r="BAN3484" s="40"/>
      <c r="BAO3484" s="40"/>
      <c r="BAP3484" s="40"/>
      <c r="BAQ3484" s="40"/>
      <c r="BAR3484" s="40"/>
      <c r="BAS3484" s="40"/>
      <c r="BAT3484" s="40"/>
      <c r="BAU3484" s="40"/>
      <c r="BAV3484" s="40"/>
      <c r="BAW3484" s="40"/>
      <c r="BAX3484" s="40"/>
      <c r="BAY3484" s="40"/>
      <c r="BAZ3484" s="40"/>
      <c r="BBA3484" s="40"/>
      <c r="BBB3484" s="40"/>
      <c r="BBC3484" s="40"/>
      <c r="BBD3484" s="40"/>
      <c r="BBE3484" s="40"/>
      <c r="BBF3484" s="40"/>
      <c r="BBG3484" s="40"/>
      <c r="BBH3484" s="40"/>
      <c r="BBI3484" s="40"/>
      <c r="BBJ3484" s="40"/>
      <c r="BBK3484" s="40"/>
      <c r="BBL3484" s="40"/>
      <c r="BBM3484" s="40"/>
      <c r="BBN3484" s="40"/>
      <c r="BBO3484" s="40"/>
      <c r="BBP3484" s="40"/>
      <c r="BBQ3484" s="40"/>
      <c r="BBR3484" s="40"/>
      <c r="BBS3484" s="40"/>
      <c r="BBT3484" s="40"/>
      <c r="BBU3484" s="40"/>
      <c r="BBV3484" s="40"/>
      <c r="BBW3484" s="40"/>
      <c r="BBX3484" s="40"/>
      <c r="BBY3484" s="40"/>
      <c r="BBZ3484" s="40"/>
      <c r="BCA3484" s="40"/>
      <c r="BCB3484" s="40"/>
      <c r="BCC3484" s="40"/>
      <c r="BCD3484" s="40"/>
      <c r="BCE3484" s="40"/>
      <c r="BCF3484" s="40"/>
      <c r="BCG3484" s="40"/>
      <c r="BCH3484" s="40"/>
      <c r="BCI3484" s="40"/>
      <c r="BCJ3484" s="40"/>
      <c r="BCK3484" s="40"/>
      <c r="BCL3484" s="40"/>
      <c r="BCM3484" s="40"/>
      <c r="BCN3484" s="40"/>
      <c r="BCO3484" s="40"/>
      <c r="BCP3484" s="40"/>
      <c r="BCQ3484" s="40"/>
      <c r="BCR3484" s="40"/>
      <c r="BCS3484" s="40"/>
      <c r="BCT3484" s="40"/>
      <c r="BCU3484" s="40"/>
      <c r="BCV3484" s="40"/>
      <c r="BCW3484" s="40"/>
      <c r="BCX3484" s="40"/>
      <c r="BCY3484" s="40"/>
      <c r="BCZ3484" s="40"/>
      <c r="BDA3484" s="40"/>
      <c r="BDB3484" s="40"/>
      <c r="BDC3484" s="40"/>
      <c r="BDD3484" s="40"/>
      <c r="BDE3484" s="40"/>
      <c r="BDF3484" s="40"/>
      <c r="BDG3484" s="40"/>
      <c r="BDH3484" s="40"/>
      <c r="BDI3484" s="40"/>
      <c r="BDJ3484" s="40"/>
      <c r="BDK3484" s="40"/>
      <c r="BDL3484" s="40"/>
      <c r="BDM3484" s="40"/>
      <c r="BDN3484" s="40"/>
      <c r="BDO3484" s="40"/>
      <c r="BDP3484" s="40"/>
      <c r="BDQ3484" s="40"/>
      <c r="BDR3484" s="40"/>
      <c r="BDS3484" s="40"/>
      <c r="BDT3484" s="40"/>
      <c r="BDU3484" s="40"/>
      <c r="BDV3484" s="40"/>
      <c r="BDW3484" s="40"/>
      <c r="BDX3484" s="40"/>
      <c r="BDY3484" s="40"/>
      <c r="BDZ3484" s="40"/>
      <c r="BEA3484" s="40"/>
      <c r="BEB3484" s="40"/>
      <c r="BEC3484" s="40"/>
      <c r="BED3484" s="40"/>
      <c r="BEE3484" s="40"/>
      <c r="BEF3484" s="40"/>
      <c r="BEG3484" s="40"/>
      <c r="BEH3484" s="40"/>
      <c r="BEI3484" s="40"/>
      <c r="BEJ3484" s="40"/>
      <c r="BEK3484" s="40"/>
      <c r="BEL3484" s="40"/>
      <c r="BEM3484" s="40"/>
      <c r="BEN3484" s="40"/>
      <c r="BEO3484" s="40"/>
      <c r="BEP3484" s="40"/>
      <c r="BEQ3484" s="40"/>
      <c r="BER3484" s="40"/>
      <c r="BES3484" s="40"/>
      <c r="BET3484" s="40"/>
      <c r="BEU3484" s="40"/>
      <c r="BEV3484" s="40"/>
      <c r="BEW3484" s="40"/>
      <c r="BEX3484" s="40"/>
      <c r="BEY3484" s="40"/>
      <c r="BEZ3484" s="40"/>
      <c r="BFA3484" s="40"/>
      <c r="BFB3484" s="40"/>
      <c r="BFC3484" s="40"/>
      <c r="BFD3484" s="40"/>
      <c r="BFE3484" s="40"/>
      <c r="BFF3484" s="40"/>
      <c r="BFG3484" s="40"/>
      <c r="BFH3484" s="40"/>
      <c r="BFI3484" s="40"/>
      <c r="BFJ3484" s="40"/>
      <c r="BFK3484" s="40"/>
      <c r="BFL3484" s="40"/>
      <c r="BFM3484" s="40"/>
      <c r="BFN3484" s="40"/>
      <c r="BFO3484" s="40"/>
      <c r="BFP3484" s="40"/>
      <c r="BFQ3484" s="40"/>
      <c r="BFR3484" s="40"/>
      <c r="BFS3484" s="40"/>
      <c r="BFT3484" s="40"/>
      <c r="BFU3484" s="40"/>
      <c r="BFV3484" s="40"/>
      <c r="BFW3484" s="40"/>
      <c r="BFX3484" s="40"/>
      <c r="BFY3484" s="40"/>
      <c r="BFZ3484" s="40"/>
      <c r="BGA3484" s="40"/>
      <c r="BGB3484" s="40"/>
      <c r="BGC3484" s="40"/>
      <c r="BGD3484" s="40"/>
      <c r="BGE3484" s="40"/>
      <c r="BGF3484" s="40"/>
      <c r="BGG3484" s="40"/>
      <c r="BGH3484" s="40"/>
      <c r="BGI3484" s="40"/>
      <c r="BGJ3484" s="40"/>
      <c r="BGK3484" s="40"/>
      <c r="BGL3484" s="40"/>
      <c r="BGM3484" s="40"/>
      <c r="BGN3484" s="40"/>
      <c r="BGO3484" s="40"/>
      <c r="BGP3484" s="40"/>
      <c r="BGQ3484" s="40"/>
      <c r="BGR3484" s="40"/>
      <c r="BGS3484" s="40"/>
      <c r="BGT3484" s="40"/>
      <c r="BGU3484" s="40"/>
      <c r="BGV3484" s="40"/>
      <c r="BGW3484" s="40"/>
      <c r="BGX3484" s="40"/>
      <c r="BGY3484" s="40"/>
      <c r="BGZ3484" s="40"/>
      <c r="BHA3484" s="40"/>
      <c r="BHB3484" s="40"/>
      <c r="BHC3484" s="40"/>
      <c r="BHD3484" s="40"/>
      <c r="BHE3484" s="40"/>
      <c r="BHF3484" s="40"/>
      <c r="BHG3484" s="40"/>
      <c r="BHH3484" s="40"/>
      <c r="BHI3484" s="40"/>
      <c r="BHJ3484" s="40"/>
      <c r="BHK3484" s="40"/>
      <c r="BHL3484" s="40"/>
      <c r="BHM3484" s="40"/>
      <c r="BHN3484" s="40"/>
      <c r="BHO3484" s="40"/>
      <c r="BHP3484" s="40"/>
      <c r="BHQ3484" s="40"/>
      <c r="BHR3484" s="40"/>
      <c r="BHS3484" s="40"/>
      <c r="BHT3484" s="40"/>
      <c r="BHU3484" s="40"/>
      <c r="BHV3484" s="40"/>
      <c r="BHW3484" s="40"/>
      <c r="BHX3484" s="40"/>
      <c r="BHY3484" s="40"/>
      <c r="BHZ3484" s="40"/>
      <c r="BIA3484" s="40"/>
      <c r="BIB3484" s="40"/>
      <c r="BIC3484" s="40"/>
      <c r="BID3484" s="40"/>
      <c r="BIE3484" s="40"/>
      <c r="BIF3484" s="40"/>
      <c r="BIG3484" s="40"/>
      <c r="BIH3484" s="40"/>
      <c r="BII3484" s="40"/>
      <c r="BIJ3484" s="40"/>
      <c r="BIK3484" s="40"/>
      <c r="BIL3484" s="40"/>
      <c r="BIM3484" s="40"/>
      <c r="BIN3484" s="40"/>
      <c r="BIO3484" s="40"/>
      <c r="BIP3484" s="40"/>
      <c r="BIQ3484" s="40"/>
      <c r="BIR3484" s="40"/>
      <c r="BIS3484" s="40"/>
      <c r="BIT3484" s="40"/>
      <c r="BIU3484" s="40"/>
      <c r="BIV3484" s="40"/>
      <c r="BIW3484" s="40"/>
      <c r="BIX3484" s="40"/>
      <c r="BIY3484" s="40"/>
      <c r="BIZ3484" s="40"/>
      <c r="BJA3484" s="40"/>
      <c r="BJB3484" s="40"/>
      <c r="BJC3484" s="40"/>
      <c r="BJD3484" s="40"/>
      <c r="BJE3484" s="40"/>
      <c r="BJF3484" s="40"/>
      <c r="BJG3484" s="40"/>
      <c r="BJH3484" s="40"/>
      <c r="BJI3484" s="40"/>
      <c r="BJJ3484" s="40"/>
      <c r="BJK3484" s="40"/>
      <c r="BJL3484" s="40"/>
      <c r="BJM3484" s="40"/>
      <c r="BJN3484" s="40"/>
      <c r="BJO3484" s="40"/>
      <c r="BJP3484" s="40"/>
      <c r="BJQ3484" s="40"/>
      <c r="BJR3484" s="40"/>
      <c r="BJS3484" s="40"/>
      <c r="BJT3484" s="40"/>
      <c r="BJU3484" s="40"/>
      <c r="BJV3484" s="40"/>
      <c r="BJW3484" s="40"/>
      <c r="BJX3484" s="40"/>
      <c r="BJY3484" s="40"/>
      <c r="BJZ3484" s="40"/>
      <c r="BKA3484" s="40"/>
      <c r="BKB3484" s="40"/>
      <c r="BKC3484" s="40"/>
      <c r="BKD3484" s="40"/>
      <c r="BKE3484" s="40"/>
      <c r="BKF3484" s="40"/>
      <c r="BKG3484" s="40"/>
      <c r="BKH3484" s="40"/>
      <c r="BKI3484" s="40"/>
      <c r="BKJ3484" s="40"/>
      <c r="BKK3484" s="40"/>
      <c r="BKL3484" s="40"/>
      <c r="BKM3484" s="40"/>
      <c r="BKN3484" s="40"/>
      <c r="BKO3484" s="40"/>
      <c r="BKP3484" s="40"/>
      <c r="BKQ3484" s="40"/>
      <c r="BKR3484" s="40"/>
      <c r="BKS3484" s="40"/>
      <c r="BKT3484" s="40"/>
      <c r="BKU3484" s="40"/>
      <c r="BKV3484" s="40"/>
      <c r="BKW3484" s="40"/>
      <c r="BKX3484" s="40"/>
      <c r="BKY3484" s="40"/>
      <c r="BKZ3484" s="40"/>
      <c r="BLA3484" s="40"/>
      <c r="BLB3484" s="40"/>
      <c r="BLC3484" s="40"/>
      <c r="BLD3484" s="40"/>
      <c r="BLE3484" s="40"/>
      <c r="BLF3484" s="40"/>
      <c r="BLG3484" s="40"/>
      <c r="BLH3484" s="40"/>
      <c r="BLI3484" s="40"/>
      <c r="BLJ3484" s="40"/>
      <c r="BLK3484" s="40"/>
      <c r="BLL3484" s="40"/>
      <c r="BLM3484" s="40"/>
      <c r="BLN3484" s="40"/>
      <c r="BLO3484" s="40"/>
      <c r="BLP3484" s="40"/>
      <c r="BLQ3484" s="40"/>
      <c r="BLR3484" s="40"/>
      <c r="BLS3484" s="40"/>
      <c r="BLT3484" s="40"/>
      <c r="BLU3484" s="40"/>
      <c r="BLV3484" s="40"/>
      <c r="BLW3484" s="40"/>
      <c r="BLX3484" s="40"/>
      <c r="BLY3484" s="40"/>
      <c r="BLZ3484" s="40"/>
      <c r="BMA3484" s="40"/>
      <c r="BMB3484" s="40"/>
      <c r="BMC3484" s="40"/>
      <c r="BMD3484" s="40"/>
      <c r="BME3484" s="40"/>
      <c r="BMF3484" s="40"/>
      <c r="BMG3484" s="40"/>
      <c r="BMH3484" s="40"/>
      <c r="BMI3484" s="40"/>
      <c r="BMJ3484" s="40"/>
      <c r="BMK3484" s="40"/>
      <c r="BML3484" s="40"/>
      <c r="BMM3484" s="40"/>
      <c r="BMN3484" s="40"/>
      <c r="BMO3484" s="40"/>
      <c r="BMP3484" s="40"/>
      <c r="BMQ3484" s="40"/>
      <c r="BMR3484" s="40"/>
      <c r="BMS3484" s="40"/>
      <c r="BMT3484" s="40"/>
      <c r="BMU3484" s="40"/>
      <c r="BMV3484" s="40"/>
      <c r="BMW3484" s="40"/>
      <c r="BMX3484" s="40"/>
      <c r="BMY3484" s="40"/>
      <c r="BMZ3484" s="40"/>
      <c r="BNA3484" s="40"/>
      <c r="BNB3484" s="40"/>
      <c r="BNC3484" s="40"/>
      <c r="BND3484" s="40"/>
      <c r="BNE3484" s="40"/>
      <c r="BNF3484" s="40"/>
      <c r="BNG3484" s="40"/>
      <c r="BNH3484" s="40"/>
      <c r="BNI3484" s="40"/>
      <c r="BNJ3484" s="40"/>
      <c r="BNK3484" s="40"/>
      <c r="BNL3484" s="40"/>
      <c r="BNM3484" s="40"/>
      <c r="BNN3484" s="40"/>
      <c r="BNO3484" s="40"/>
      <c r="BNP3484" s="40"/>
      <c r="BNQ3484" s="40"/>
      <c r="BNR3484" s="40"/>
      <c r="BNS3484" s="40"/>
      <c r="BNT3484" s="40"/>
      <c r="BNU3484" s="40"/>
      <c r="BNV3484" s="40"/>
      <c r="BNW3484" s="40"/>
      <c r="BNX3484" s="40"/>
      <c r="BNY3484" s="40"/>
      <c r="BNZ3484" s="40"/>
      <c r="BOA3484" s="40"/>
      <c r="BOB3484" s="40"/>
      <c r="BOC3484" s="40"/>
      <c r="BOD3484" s="40"/>
      <c r="BOE3484" s="40"/>
      <c r="BOF3484" s="40"/>
      <c r="BOG3484" s="40"/>
      <c r="BOH3484" s="40"/>
      <c r="BOI3484" s="40"/>
      <c r="BOJ3484" s="40"/>
      <c r="BOK3484" s="40"/>
      <c r="BOL3484" s="40"/>
      <c r="BOM3484" s="40"/>
      <c r="BON3484" s="40"/>
      <c r="BOO3484" s="40"/>
      <c r="BOP3484" s="40"/>
      <c r="BOQ3484" s="40"/>
      <c r="BOR3484" s="40"/>
      <c r="BOS3484" s="40"/>
      <c r="BOT3484" s="40"/>
      <c r="BOU3484" s="40"/>
      <c r="BOV3484" s="40"/>
      <c r="BOW3484" s="40"/>
      <c r="BOX3484" s="40"/>
      <c r="BOY3484" s="40"/>
      <c r="BOZ3484" s="40"/>
      <c r="BPA3484" s="40"/>
      <c r="BPB3484" s="40"/>
      <c r="BPC3484" s="40"/>
      <c r="BPD3484" s="40"/>
      <c r="BPE3484" s="40"/>
      <c r="BPF3484" s="40"/>
      <c r="BPG3484" s="40"/>
      <c r="BPH3484" s="40"/>
      <c r="BPI3484" s="40"/>
      <c r="BPJ3484" s="40"/>
      <c r="BPK3484" s="40"/>
      <c r="BPL3484" s="40"/>
      <c r="BPM3484" s="40"/>
      <c r="BPN3484" s="40"/>
      <c r="BPO3484" s="40"/>
      <c r="BPP3484" s="40"/>
      <c r="BPQ3484" s="40"/>
      <c r="BPR3484" s="40"/>
      <c r="BPS3484" s="40"/>
      <c r="BPT3484" s="40"/>
      <c r="BPU3484" s="40"/>
      <c r="BPV3484" s="40"/>
      <c r="BPW3484" s="40"/>
      <c r="BPX3484" s="40"/>
      <c r="BPY3484" s="40"/>
      <c r="BPZ3484" s="40"/>
      <c r="BQA3484" s="40"/>
      <c r="BQB3484" s="40"/>
      <c r="BQC3484" s="40"/>
      <c r="BQD3484" s="40"/>
      <c r="BQE3484" s="40"/>
      <c r="BQF3484" s="40"/>
      <c r="BQG3484" s="40"/>
      <c r="BQH3484" s="40"/>
      <c r="BQI3484" s="40"/>
      <c r="BQJ3484" s="40"/>
      <c r="BQK3484" s="40"/>
      <c r="BQL3484" s="40"/>
      <c r="BQM3484" s="40"/>
      <c r="BQN3484" s="40"/>
      <c r="BQO3484" s="40"/>
      <c r="BQP3484" s="40"/>
      <c r="BQQ3484" s="40"/>
      <c r="BQR3484" s="40"/>
      <c r="BQS3484" s="40"/>
      <c r="BQT3484" s="40"/>
      <c r="BQU3484" s="40"/>
      <c r="BQV3484" s="40"/>
      <c r="BQW3484" s="40"/>
      <c r="BQX3484" s="40"/>
      <c r="BQY3484" s="40"/>
      <c r="BQZ3484" s="40"/>
      <c r="BRA3484" s="40"/>
      <c r="BRB3484" s="40"/>
      <c r="BRC3484" s="40"/>
      <c r="BRD3484" s="40"/>
      <c r="BRE3484" s="40"/>
      <c r="BRF3484" s="40"/>
      <c r="BRG3484" s="40"/>
      <c r="BRH3484" s="40"/>
      <c r="BRI3484" s="40"/>
      <c r="BRJ3484" s="40"/>
      <c r="BRK3484" s="40"/>
      <c r="BRL3484" s="40"/>
      <c r="BRM3484" s="40"/>
      <c r="BRN3484" s="40"/>
      <c r="BRO3484" s="40"/>
      <c r="BRP3484" s="40"/>
      <c r="BRQ3484" s="40"/>
      <c r="BRR3484" s="40"/>
      <c r="BRS3484" s="40"/>
      <c r="BRT3484" s="40"/>
      <c r="BRU3484" s="40"/>
      <c r="BRV3484" s="40"/>
      <c r="BRW3484" s="40"/>
      <c r="BRX3484" s="40"/>
      <c r="BRY3484" s="40"/>
      <c r="BRZ3484" s="40"/>
      <c r="BSA3484" s="40"/>
      <c r="BSB3484" s="40"/>
      <c r="BSC3484" s="40"/>
      <c r="BSD3484" s="40"/>
      <c r="BSE3484" s="40"/>
      <c r="BSF3484" s="40"/>
      <c r="BSG3484" s="40"/>
      <c r="BSH3484" s="40"/>
      <c r="BSI3484" s="40"/>
      <c r="BSJ3484" s="40"/>
      <c r="BSK3484" s="40"/>
      <c r="BSL3484" s="40"/>
      <c r="BSM3484" s="40"/>
      <c r="BSN3484" s="40"/>
      <c r="BSO3484" s="40"/>
      <c r="BSP3484" s="40"/>
      <c r="BSQ3484" s="40"/>
      <c r="BSR3484" s="40"/>
      <c r="BSS3484" s="40"/>
      <c r="BST3484" s="40"/>
      <c r="BSU3484" s="40"/>
      <c r="BSV3484" s="40"/>
      <c r="BSW3484" s="40"/>
      <c r="BSX3484" s="40"/>
      <c r="BSY3484" s="40"/>
      <c r="BSZ3484" s="40"/>
      <c r="BTA3484" s="40"/>
      <c r="BTB3484" s="40"/>
      <c r="BTC3484" s="40"/>
      <c r="BTD3484" s="40"/>
      <c r="BTE3484" s="40"/>
      <c r="BTF3484" s="40"/>
      <c r="BTG3484" s="40"/>
      <c r="BTH3484" s="40"/>
      <c r="BTI3484" s="40"/>
      <c r="BTJ3484" s="40"/>
      <c r="BTK3484" s="40"/>
      <c r="BTL3484" s="40"/>
      <c r="BTM3484" s="40"/>
      <c r="BTN3484" s="40"/>
      <c r="BTO3484" s="40"/>
      <c r="BTP3484" s="40"/>
      <c r="BTQ3484" s="40"/>
      <c r="BTR3484" s="40"/>
      <c r="BTS3484" s="40"/>
      <c r="BTT3484" s="40"/>
      <c r="BTU3484" s="40"/>
      <c r="BTV3484" s="40"/>
      <c r="BTW3484" s="40"/>
      <c r="BTX3484" s="40"/>
      <c r="BTY3484" s="40"/>
      <c r="BTZ3484" s="40"/>
      <c r="BUA3484" s="40"/>
      <c r="BUB3484" s="40"/>
      <c r="BUC3484" s="40"/>
      <c r="BUD3484" s="40"/>
      <c r="BUE3484" s="40"/>
      <c r="BUF3484" s="40"/>
      <c r="BUG3484" s="40"/>
      <c r="BUH3484" s="40"/>
      <c r="BUI3484" s="40"/>
      <c r="BUJ3484" s="40"/>
      <c r="BUK3484" s="40"/>
      <c r="BUL3484" s="40"/>
      <c r="BUM3484" s="40"/>
      <c r="BUN3484" s="40"/>
      <c r="BUO3484" s="40"/>
      <c r="BUP3484" s="40"/>
      <c r="BUQ3484" s="40"/>
      <c r="BUR3484" s="40"/>
      <c r="BUS3484" s="40"/>
      <c r="BUT3484" s="40"/>
      <c r="BUU3484" s="40"/>
      <c r="BUV3484" s="40"/>
      <c r="BUW3484" s="40"/>
      <c r="BUX3484" s="40"/>
      <c r="BUY3484" s="40"/>
      <c r="BUZ3484" s="40"/>
      <c r="BVA3484" s="40"/>
      <c r="BVB3484" s="40"/>
      <c r="BVC3484" s="40"/>
      <c r="BVD3484" s="40"/>
      <c r="BVE3484" s="40"/>
      <c r="BVF3484" s="40"/>
      <c r="BVG3484" s="40"/>
      <c r="BVH3484" s="40"/>
      <c r="BVI3484" s="40"/>
      <c r="BVJ3484" s="40"/>
      <c r="BVK3484" s="40"/>
      <c r="BVL3484" s="40"/>
      <c r="BVM3484" s="40"/>
      <c r="BVN3484" s="40"/>
      <c r="BVO3484" s="40"/>
      <c r="BVP3484" s="40"/>
      <c r="BVQ3484" s="40"/>
      <c r="BVR3484" s="40"/>
      <c r="BVS3484" s="40"/>
      <c r="BVT3484" s="40"/>
      <c r="BVU3484" s="40"/>
      <c r="BVV3484" s="40"/>
      <c r="BVW3484" s="40"/>
      <c r="BVX3484" s="40"/>
      <c r="BVY3484" s="40"/>
      <c r="BVZ3484" s="40"/>
      <c r="BWA3484" s="40"/>
      <c r="BWB3484" s="40"/>
      <c r="BWC3484" s="40"/>
      <c r="BWD3484" s="40"/>
      <c r="BWE3484" s="40"/>
      <c r="BWF3484" s="40"/>
      <c r="BWG3484" s="40"/>
      <c r="BWH3484" s="40"/>
      <c r="BWI3484" s="40"/>
      <c r="BWJ3484" s="40"/>
      <c r="BWK3484" s="40"/>
      <c r="BWL3484" s="40"/>
      <c r="BWM3484" s="40"/>
      <c r="BWN3484" s="40"/>
      <c r="BWO3484" s="40"/>
      <c r="BWP3484" s="40"/>
      <c r="BWQ3484" s="40"/>
      <c r="BWR3484" s="40"/>
      <c r="BWS3484" s="40"/>
      <c r="BWT3484" s="40"/>
      <c r="BWU3484" s="40"/>
      <c r="BWV3484" s="40"/>
      <c r="BWW3484" s="40"/>
      <c r="BWX3484" s="40"/>
      <c r="BWY3484" s="40"/>
      <c r="BWZ3484" s="40"/>
      <c r="BXA3484" s="40"/>
      <c r="BXB3484" s="40"/>
      <c r="BXC3484" s="40"/>
      <c r="BXD3484" s="40"/>
      <c r="BXE3484" s="40"/>
      <c r="BXF3484" s="40"/>
      <c r="BXG3484" s="40"/>
      <c r="BXH3484" s="40"/>
      <c r="BXI3484" s="40"/>
      <c r="BXJ3484" s="40"/>
      <c r="BXK3484" s="40"/>
      <c r="BXL3484" s="40"/>
      <c r="BXM3484" s="40"/>
      <c r="BXN3484" s="40"/>
      <c r="BXO3484" s="40"/>
      <c r="BXP3484" s="40"/>
      <c r="BXQ3484" s="40"/>
      <c r="BXR3484" s="40"/>
      <c r="BXS3484" s="40"/>
      <c r="BXT3484" s="40"/>
      <c r="BXU3484" s="40"/>
      <c r="BXV3484" s="40"/>
      <c r="BXW3484" s="40"/>
      <c r="BXX3484" s="40"/>
      <c r="BXY3484" s="40"/>
      <c r="BXZ3484" s="40"/>
      <c r="BYA3484" s="40"/>
      <c r="BYB3484" s="40"/>
      <c r="BYC3484" s="40"/>
      <c r="BYD3484" s="40"/>
      <c r="BYE3484" s="40"/>
      <c r="BYF3484" s="40"/>
      <c r="BYG3484" s="40"/>
      <c r="BYH3484" s="40"/>
      <c r="BYI3484" s="40"/>
      <c r="BYJ3484" s="40"/>
      <c r="BYK3484" s="40"/>
      <c r="BYL3484" s="40"/>
      <c r="BYM3484" s="40"/>
      <c r="BYN3484" s="40"/>
      <c r="BYO3484" s="40"/>
      <c r="BYP3484" s="40"/>
      <c r="BYQ3484" s="40"/>
      <c r="BYR3484" s="40"/>
      <c r="BYS3484" s="40"/>
      <c r="BYT3484" s="40"/>
      <c r="BYU3484" s="40"/>
      <c r="BYV3484" s="40"/>
      <c r="BYW3484" s="40"/>
      <c r="BYX3484" s="40"/>
      <c r="BYY3484" s="40"/>
      <c r="BYZ3484" s="40"/>
      <c r="BZA3484" s="40"/>
      <c r="BZB3484" s="40"/>
      <c r="BZC3484" s="40"/>
      <c r="BZD3484" s="40"/>
      <c r="BZE3484" s="40"/>
      <c r="BZF3484" s="40"/>
      <c r="BZG3484" s="40"/>
      <c r="BZH3484" s="40"/>
      <c r="BZI3484" s="40"/>
      <c r="BZJ3484" s="40"/>
      <c r="BZK3484" s="40"/>
      <c r="BZL3484" s="40"/>
      <c r="BZM3484" s="40"/>
      <c r="BZN3484" s="40"/>
      <c r="BZO3484" s="40"/>
      <c r="BZP3484" s="40"/>
      <c r="BZQ3484" s="40"/>
      <c r="BZR3484" s="40"/>
      <c r="BZS3484" s="40"/>
      <c r="BZT3484" s="40"/>
      <c r="BZU3484" s="40"/>
      <c r="BZV3484" s="40"/>
      <c r="BZW3484" s="40"/>
      <c r="BZX3484" s="40"/>
      <c r="BZY3484" s="40"/>
      <c r="BZZ3484" s="40"/>
      <c r="CAA3484" s="40"/>
      <c r="CAB3484" s="40"/>
      <c r="CAC3484" s="40"/>
      <c r="CAD3484" s="40"/>
      <c r="CAE3484" s="40"/>
      <c r="CAF3484" s="40"/>
      <c r="CAG3484" s="40"/>
      <c r="CAH3484" s="40"/>
      <c r="CAI3484" s="40"/>
      <c r="CAJ3484" s="40"/>
      <c r="CAK3484" s="40"/>
      <c r="CAL3484" s="40"/>
      <c r="CAM3484" s="40"/>
      <c r="CAN3484" s="40"/>
      <c r="CAO3484" s="40"/>
      <c r="CAP3484" s="40"/>
      <c r="CAQ3484" s="40"/>
      <c r="CAR3484" s="40"/>
      <c r="CAS3484" s="40"/>
      <c r="CAT3484" s="40"/>
      <c r="CAU3484" s="40"/>
      <c r="CAV3484" s="40"/>
      <c r="CAW3484" s="40"/>
      <c r="CAX3484" s="40"/>
      <c r="CAY3484" s="40"/>
      <c r="CAZ3484" s="40"/>
      <c r="CBA3484" s="40"/>
      <c r="CBB3484" s="40"/>
      <c r="CBC3484" s="40"/>
      <c r="CBD3484" s="40"/>
      <c r="CBE3484" s="40"/>
      <c r="CBF3484" s="40"/>
      <c r="CBG3484" s="40"/>
      <c r="CBH3484" s="40"/>
      <c r="CBI3484" s="40"/>
      <c r="CBJ3484" s="40"/>
      <c r="CBK3484" s="40"/>
      <c r="CBL3484" s="40"/>
      <c r="CBM3484" s="40"/>
      <c r="CBN3484" s="40"/>
      <c r="CBO3484" s="40"/>
      <c r="CBP3484" s="40"/>
      <c r="CBQ3484" s="40"/>
      <c r="CBR3484" s="40"/>
      <c r="CBS3484" s="40"/>
      <c r="CBT3484" s="40"/>
      <c r="CBU3484" s="40"/>
      <c r="CBV3484" s="40"/>
      <c r="CBW3484" s="40"/>
      <c r="CBX3484" s="40"/>
      <c r="CBY3484" s="40"/>
      <c r="CBZ3484" s="40"/>
      <c r="CCA3484" s="40"/>
      <c r="CCB3484" s="40"/>
      <c r="CCC3484" s="40"/>
      <c r="CCD3484" s="40"/>
      <c r="CCE3484" s="40"/>
      <c r="CCF3484" s="40"/>
      <c r="CCG3484" s="40"/>
      <c r="CCH3484" s="40"/>
      <c r="CCI3484" s="40"/>
      <c r="CCJ3484" s="40"/>
      <c r="CCK3484" s="40"/>
      <c r="CCL3484" s="40"/>
      <c r="CCM3484" s="40"/>
      <c r="CCN3484" s="40"/>
      <c r="CCO3484" s="40"/>
      <c r="CCP3484" s="40"/>
      <c r="CCQ3484" s="40"/>
      <c r="CCR3484" s="40"/>
      <c r="CCS3484" s="40"/>
      <c r="CCT3484" s="40"/>
      <c r="CCU3484" s="40"/>
      <c r="CCV3484" s="40"/>
      <c r="CCW3484" s="40"/>
      <c r="CCX3484" s="40"/>
      <c r="CCY3484" s="40"/>
      <c r="CCZ3484" s="40"/>
      <c r="CDA3484" s="40"/>
      <c r="CDB3484" s="40"/>
      <c r="CDC3484" s="40"/>
      <c r="CDD3484" s="40"/>
      <c r="CDE3484" s="40"/>
      <c r="CDF3484" s="40"/>
      <c r="CDG3484" s="40"/>
      <c r="CDH3484" s="40"/>
      <c r="CDI3484" s="40"/>
      <c r="CDJ3484" s="40"/>
      <c r="CDK3484" s="40"/>
      <c r="CDL3484" s="40"/>
      <c r="CDM3484" s="40"/>
      <c r="CDN3484" s="40"/>
      <c r="CDO3484" s="40"/>
      <c r="CDP3484" s="40"/>
      <c r="CDQ3484" s="40"/>
      <c r="CDR3484" s="40"/>
      <c r="CDS3484" s="40"/>
      <c r="CDT3484" s="40"/>
      <c r="CDU3484" s="40"/>
      <c r="CDV3484" s="40"/>
      <c r="CDW3484" s="40"/>
      <c r="CDX3484" s="40"/>
      <c r="CDY3484" s="40"/>
      <c r="CDZ3484" s="40"/>
      <c r="CEA3484" s="40"/>
      <c r="CEB3484" s="40"/>
      <c r="CEC3484" s="40"/>
      <c r="CED3484" s="40"/>
      <c r="CEE3484" s="40"/>
      <c r="CEF3484" s="40"/>
      <c r="CEG3484" s="40"/>
      <c r="CEH3484" s="40"/>
      <c r="CEI3484" s="40"/>
      <c r="CEJ3484" s="40"/>
      <c r="CEK3484" s="40"/>
      <c r="CEL3484" s="40"/>
      <c r="CEM3484" s="40"/>
      <c r="CEN3484" s="40"/>
      <c r="CEO3484" s="40"/>
      <c r="CEP3484" s="40"/>
      <c r="CEQ3484" s="40"/>
      <c r="CER3484" s="40"/>
      <c r="CES3484" s="40"/>
      <c r="CET3484" s="40"/>
      <c r="CEU3484" s="40"/>
      <c r="CEV3484" s="40"/>
      <c r="CEW3484" s="40"/>
      <c r="CEX3484" s="40"/>
      <c r="CEY3484" s="40"/>
      <c r="CEZ3484" s="40"/>
      <c r="CFA3484" s="40"/>
      <c r="CFB3484" s="40"/>
      <c r="CFC3484" s="40"/>
      <c r="CFD3484" s="40"/>
      <c r="CFE3484" s="40"/>
      <c r="CFF3484" s="40"/>
      <c r="CFG3484" s="40"/>
      <c r="CFH3484" s="40"/>
      <c r="CFI3484" s="40"/>
      <c r="CFJ3484" s="40"/>
      <c r="CFK3484" s="40"/>
      <c r="CFL3484" s="40"/>
      <c r="CFM3484" s="40"/>
      <c r="CFN3484" s="40"/>
      <c r="CFO3484" s="40"/>
      <c r="CFP3484" s="40"/>
      <c r="CFQ3484" s="40"/>
      <c r="CFR3484" s="40"/>
      <c r="CFS3484" s="40"/>
      <c r="CFT3484" s="40"/>
      <c r="CFU3484" s="40"/>
      <c r="CFV3484" s="40"/>
      <c r="CFW3484" s="40"/>
      <c r="CFX3484" s="40"/>
      <c r="CFY3484" s="40"/>
      <c r="CFZ3484" s="40"/>
      <c r="CGA3484" s="40"/>
      <c r="CGB3484" s="40"/>
      <c r="CGC3484" s="40"/>
      <c r="CGD3484" s="40"/>
      <c r="CGE3484" s="40"/>
      <c r="CGF3484" s="40"/>
      <c r="CGG3484" s="40"/>
      <c r="CGH3484" s="40"/>
      <c r="CGI3484" s="40"/>
      <c r="CGJ3484" s="40"/>
      <c r="CGK3484" s="40"/>
      <c r="CGL3484" s="40"/>
      <c r="CGM3484" s="40"/>
      <c r="CGN3484" s="40"/>
      <c r="CGO3484" s="40"/>
      <c r="CGP3484" s="40"/>
      <c r="CGQ3484" s="40"/>
      <c r="CGR3484" s="40"/>
      <c r="CGS3484" s="40"/>
      <c r="CGT3484" s="40"/>
      <c r="CGU3484" s="40"/>
      <c r="CGV3484" s="40"/>
      <c r="CGW3484" s="40"/>
      <c r="CGX3484" s="40"/>
      <c r="CGY3484" s="40"/>
      <c r="CGZ3484" s="40"/>
      <c r="CHA3484" s="40"/>
      <c r="CHB3484" s="40"/>
      <c r="CHC3484" s="40"/>
      <c r="CHD3484" s="40"/>
      <c r="CHE3484" s="40"/>
      <c r="CHF3484" s="40"/>
      <c r="CHG3484" s="40"/>
      <c r="CHH3484" s="40"/>
      <c r="CHI3484" s="40"/>
      <c r="CHJ3484" s="40"/>
      <c r="CHK3484" s="40"/>
      <c r="CHL3484" s="40"/>
      <c r="CHM3484" s="40"/>
      <c r="CHN3484" s="40"/>
      <c r="CHO3484" s="40"/>
      <c r="CHP3484" s="40"/>
      <c r="CHQ3484" s="40"/>
      <c r="CHR3484" s="40"/>
      <c r="CHS3484" s="40"/>
      <c r="CHT3484" s="40"/>
      <c r="CHU3484" s="40"/>
      <c r="CHV3484" s="40"/>
      <c r="CHW3484" s="40"/>
      <c r="CHX3484" s="40"/>
      <c r="CHY3484" s="40"/>
      <c r="CHZ3484" s="40"/>
      <c r="CIA3484" s="40"/>
      <c r="CIB3484" s="40"/>
      <c r="CIC3484" s="40"/>
      <c r="CID3484" s="40"/>
      <c r="CIE3484" s="40"/>
      <c r="CIF3484" s="40"/>
      <c r="CIG3484" s="40"/>
      <c r="CIH3484" s="40"/>
      <c r="CII3484" s="40"/>
      <c r="CIJ3484" s="40"/>
      <c r="CIK3484" s="40"/>
      <c r="CIL3484" s="40"/>
      <c r="CIM3484" s="40"/>
      <c r="CIN3484" s="40"/>
      <c r="CIO3484" s="40"/>
      <c r="CIP3484" s="40"/>
      <c r="CIQ3484" s="40"/>
      <c r="CIR3484" s="40"/>
      <c r="CIS3484" s="40"/>
      <c r="CIT3484" s="40"/>
      <c r="CIU3484" s="40"/>
      <c r="CIV3484" s="40"/>
      <c r="CIW3484" s="40"/>
      <c r="CIX3484" s="40"/>
      <c r="CIY3484" s="40"/>
      <c r="CIZ3484" s="40"/>
      <c r="CJA3484" s="40"/>
      <c r="CJB3484" s="40"/>
      <c r="CJC3484" s="40"/>
      <c r="CJD3484" s="40"/>
      <c r="CJE3484" s="40"/>
      <c r="CJF3484" s="40"/>
      <c r="CJG3484" s="40"/>
      <c r="CJH3484" s="40"/>
      <c r="CJI3484" s="40"/>
      <c r="CJJ3484" s="40"/>
      <c r="CJK3484" s="40"/>
      <c r="CJL3484" s="40"/>
      <c r="CJM3484" s="40"/>
      <c r="CJN3484" s="40"/>
      <c r="CJO3484" s="40"/>
      <c r="CJP3484" s="40"/>
      <c r="CJQ3484" s="40"/>
      <c r="CJR3484" s="40"/>
      <c r="CJS3484" s="40"/>
      <c r="CJT3484" s="40"/>
      <c r="CJU3484" s="40"/>
      <c r="CJV3484" s="40"/>
      <c r="CJW3484" s="40"/>
      <c r="CJX3484" s="40"/>
      <c r="CJY3484" s="40"/>
      <c r="CJZ3484" s="40"/>
      <c r="CKA3484" s="40"/>
      <c r="CKB3484" s="40"/>
      <c r="CKC3484" s="40"/>
      <c r="CKD3484" s="40"/>
      <c r="CKE3484" s="40"/>
      <c r="CKF3484" s="40"/>
      <c r="CKG3484" s="40"/>
      <c r="CKH3484" s="40"/>
      <c r="CKI3484" s="40"/>
      <c r="CKJ3484" s="40"/>
      <c r="CKK3484" s="40"/>
      <c r="CKL3484" s="40"/>
      <c r="CKM3484" s="40"/>
      <c r="CKN3484" s="40"/>
      <c r="CKO3484" s="40"/>
      <c r="CKP3484" s="40"/>
      <c r="CKQ3484" s="40"/>
      <c r="CKR3484" s="40"/>
      <c r="CKS3484" s="40"/>
      <c r="CKT3484" s="40"/>
      <c r="CKU3484" s="40"/>
      <c r="CKV3484" s="40"/>
      <c r="CKW3484" s="40"/>
      <c r="CKX3484" s="40"/>
      <c r="CKY3484" s="40"/>
      <c r="CKZ3484" s="40"/>
      <c r="CLA3484" s="40"/>
      <c r="CLB3484" s="40"/>
      <c r="CLC3484" s="40"/>
      <c r="CLD3484" s="40"/>
      <c r="CLE3484" s="40"/>
      <c r="CLF3484" s="40"/>
      <c r="CLG3484" s="40"/>
      <c r="CLH3484" s="40"/>
      <c r="CLI3484" s="40"/>
      <c r="CLJ3484" s="40"/>
      <c r="CLK3484" s="40"/>
      <c r="CLL3484" s="40"/>
      <c r="CLM3484" s="40"/>
      <c r="CLN3484" s="40"/>
      <c r="CLO3484" s="40"/>
      <c r="CLP3484" s="40"/>
      <c r="CLQ3484" s="40"/>
      <c r="CLR3484" s="40"/>
      <c r="CLS3484" s="40"/>
      <c r="CLT3484" s="40"/>
      <c r="CLU3484" s="40"/>
      <c r="CLV3484" s="40"/>
      <c r="CLW3484" s="40"/>
      <c r="CLX3484" s="40"/>
      <c r="CLY3484" s="40"/>
      <c r="CLZ3484" s="40"/>
      <c r="CMA3484" s="40"/>
      <c r="CMB3484" s="40"/>
      <c r="CMC3484" s="40"/>
      <c r="CMD3484" s="40"/>
      <c r="CME3484" s="40"/>
      <c r="CMF3484" s="40"/>
      <c r="CMG3484" s="40"/>
      <c r="CMH3484" s="40"/>
      <c r="CMI3484" s="40"/>
      <c r="CMJ3484" s="40"/>
      <c r="CMK3484" s="40"/>
      <c r="CML3484" s="40"/>
      <c r="CMM3484" s="40"/>
      <c r="CMN3484" s="40"/>
      <c r="CMO3484" s="40"/>
      <c r="CMP3484" s="40"/>
      <c r="CMQ3484" s="40"/>
      <c r="CMR3484" s="40"/>
      <c r="CMS3484" s="40"/>
      <c r="CMT3484" s="40"/>
      <c r="CMU3484" s="40"/>
      <c r="CMV3484" s="40"/>
      <c r="CMW3484" s="40"/>
      <c r="CMX3484" s="40"/>
      <c r="CMY3484" s="40"/>
      <c r="CMZ3484" s="40"/>
      <c r="CNA3484" s="40"/>
      <c r="CNB3484" s="40"/>
      <c r="CNC3484" s="40"/>
      <c r="CND3484" s="40"/>
      <c r="CNE3484" s="40"/>
      <c r="CNF3484" s="40"/>
      <c r="CNG3484" s="40"/>
      <c r="CNH3484" s="40"/>
      <c r="CNI3484" s="40"/>
      <c r="CNJ3484" s="40"/>
      <c r="CNK3484" s="40"/>
      <c r="CNL3484" s="40"/>
      <c r="CNM3484" s="40"/>
      <c r="CNN3484" s="40"/>
      <c r="CNO3484" s="40"/>
      <c r="CNP3484" s="40"/>
      <c r="CNQ3484" s="40"/>
      <c r="CNR3484" s="40"/>
      <c r="CNS3484" s="40"/>
      <c r="CNT3484" s="40"/>
      <c r="CNU3484" s="40"/>
      <c r="CNV3484" s="40"/>
      <c r="CNW3484" s="40"/>
      <c r="CNX3484" s="40"/>
      <c r="CNY3484" s="40"/>
      <c r="CNZ3484" s="40"/>
      <c r="COA3484" s="40"/>
      <c r="COB3484" s="40"/>
      <c r="COC3484" s="40"/>
      <c r="COD3484" s="40"/>
      <c r="COE3484" s="40"/>
      <c r="COF3484" s="40"/>
      <c r="COG3484" s="40"/>
      <c r="COH3484" s="40"/>
      <c r="COI3484" s="40"/>
      <c r="COJ3484" s="40"/>
      <c r="COK3484" s="40"/>
      <c r="COL3484" s="40"/>
      <c r="COM3484" s="40"/>
      <c r="CON3484" s="40"/>
      <c r="COO3484" s="40"/>
      <c r="COP3484" s="40"/>
      <c r="COQ3484" s="40"/>
      <c r="COR3484" s="40"/>
      <c r="COS3484" s="40"/>
      <c r="COT3484" s="40"/>
      <c r="COU3484" s="40"/>
      <c r="COV3484" s="40"/>
      <c r="COW3484" s="40"/>
      <c r="COX3484" s="40"/>
      <c r="COY3484" s="40"/>
      <c r="COZ3484" s="40"/>
      <c r="CPA3484" s="40"/>
      <c r="CPB3484" s="40"/>
      <c r="CPC3484" s="40"/>
      <c r="CPD3484" s="40"/>
      <c r="CPE3484" s="40"/>
      <c r="CPF3484" s="40"/>
      <c r="CPG3484" s="40"/>
      <c r="CPH3484" s="40"/>
      <c r="CPI3484" s="40"/>
      <c r="CPJ3484" s="40"/>
      <c r="CPK3484" s="40"/>
      <c r="CPL3484" s="40"/>
      <c r="CPM3484" s="40"/>
      <c r="CPN3484" s="40"/>
      <c r="CPO3484" s="40"/>
      <c r="CPP3484" s="40"/>
      <c r="CPQ3484" s="40"/>
      <c r="CPR3484" s="40"/>
      <c r="CPS3484" s="40"/>
      <c r="CPT3484" s="40"/>
      <c r="CPU3484" s="40"/>
      <c r="CPV3484" s="40"/>
      <c r="CPW3484" s="40"/>
      <c r="CPX3484" s="40"/>
      <c r="CPY3484" s="40"/>
      <c r="CPZ3484" s="40"/>
      <c r="CQA3484" s="40"/>
      <c r="CQB3484" s="40"/>
      <c r="CQC3484" s="40"/>
      <c r="CQD3484" s="40"/>
      <c r="CQE3484" s="40"/>
      <c r="CQF3484" s="40"/>
      <c r="CQG3484" s="40"/>
      <c r="CQH3484" s="40"/>
      <c r="CQI3484" s="40"/>
      <c r="CQJ3484" s="40"/>
      <c r="CQK3484" s="40"/>
      <c r="CQL3484" s="40"/>
      <c r="CQM3484" s="40"/>
      <c r="CQN3484" s="40"/>
      <c r="CQO3484" s="40"/>
      <c r="CQP3484" s="40"/>
      <c r="CQQ3484" s="40"/>
      <c r="CQR3484" s="40"/>
      <c r="CQS3484" s="40"/>
      <c r="CQT3484" s="40"/>
      <c r="CQU3484" s="40"/>
      <c r="CQV3484" s="40"/>
      <c r="CQW3484" s="40"/>
      <c r="CQX3484" s="40"/>
      <c r="CQY3484" s="40"/>
      <c r="CQZ3484" s="40"/>
      <c r="CRA3484" s="40"/>
      <c r="CRB3484" s="40"/>
      <c r="CRC3484" s="40"/>
      <c r="CRD3484" s="40"/>
      <c r="CRE3484" s="40"/>
      <c r="CRF3484" s="40"/>
      <c r="CRG3484" s="40"/>
      <c r="CRH3484" s="40"/>
      <c r="CRI3484" s="40"/>
      <c r="CRJ3484" s="40"/>
      <c r="CRK3484" s="40"/>
      <c r="CRL3484" s="40"/>
      <c r="CRM3484" s="40"/>
      <c r="CRN3484" s="40"/>
      <c r="CRO3484" s="40"/>
      <c r="CRP3484" s="40"/>
      <c r="CRQ3484" s="40"/>
      <c r="CRR3484" s="40"/>
      <c r="CRS3484" s="40"/>
      <c r="CRT3484" s="40"/>
      <c r="CRU3484" s="40"/>
      <c r="CRV3484" s="40"/>
      <c r="CRW3484" s="40"/>
      <c r="CRX3484" s="40"/>
      <c r="CRY3484" s="40"/>
      <c r="CRZ3484" s="40"/>
      <c r="CSA3484" s="40"/>
      <c r="CSB3484" s="40"/>
      <c r="CSC3484" s="40"/>
      <c r="CSD3484" s="40"/>
      <c r="CSE3484" s="40"/>
      <c r="CSF3484" s="40"/>
      <c r="CSG3484" s="40"/>
      <c r="CSH3484" s="40"/>
      <c r="CSI3484" s="40"/>
      <c r="CSJ3484" s="40"/>
      <c r="CSK3484" s="40"/>
      <c r="CSL3484" s="40"/>
      <c r="CSM3484" s="40"/>
      <c r="CSN3484" s="40"/>
      <c r="CSO3484" s="40"/>
      <c r="CSP3484" s="40"/>
      <c r="CSQ3484" s="40"/>
      <c r="CSR3484" s="40"/>
      <c r="CSS3484" s="40"/>
      <c r="CST3484" s="40"/>
      <c r="CSU3484" s="40"/>
      <c r="CSV3484" s="40"/>
      <c r="CSW3484" s="40"/>
      <c r="CSX3484" s="40"/>
      <c r="CSY3484" s="40"/>
      <c r="CSZ3484" s="40"/>
      <c r="CTA3484" s="40"/>
      <c r="CTB3484" s="40"/>
      <c r="CTC3484" s="40"/>
      <c r="CTD3484" s="40"/>
      <c r="CTE3484" s="40"/>
      <c r="CTF3484" s="40"/>
      <c r="CTG3484" s="40"/>
      <c r="CTH3484" s="40"/>
      <c r="CTI3484" s="40"/>
      <c r="CTJ3484" s="40"/>
      <c r="CTK3484" s="40"/>
      <c r="CTL3484" s="40"/>
      <c r="CTM3484" s="40"/>
      <c r="CTN3484" s="40"/>
      <c r="CTO3484" s="40"/>
      <c r="CTP3484" s="40"/>
      <c r="CTQ3484" s="40"/>
      <c r="CTR3484" s="40"/>
      <c r="CTS3484" s="40"/>
      <c r="CTT3484" s="40"/>
      <c r="CTU3484" s="40"/>
      <c r="CTV3484" s="40"/>
      <c r="CTW3484" s="40"/>
      <c r="CTX3484" s="40"/>
      <c r="CTY3484" s="40"/>
      <c r="CTZ3484" s="40"/>
      <c r="CUA3484" s="40"/>
      <c r="CUB3484" s="40"/>
      <c r="CUC3484" s="40"/>
      <c r="CUD3484" s="40"/>
      <c r="CUE3484" s="40"/>
      <c r="CUF3484" s="40"/>
      <c r="CUG3484" s="40"/>
      <c r="CUH3484" s="40"/>
      <c r="CUI3484" s="40"/>
      <c r="CUJ3484" s="40"/>
      <c r="CUK3484" s="40"/>
      <c r="CUL3484" s="40"/>
      <c r="CUM3484" s="40"/>
      <c r="CUN3484" s="40"/>
      <c r="CUO3484" s="40"/>
      <c r="CUP3484" s="40"/>
      <c r="CUQ3484" s="40"/>
      <c r="CUR3484" s="40"/>
      <c r="CUS3484" s="40"/>
      <c r="CUT3484" s="40"/>
      <c r="CUU3484" s="40"/>
      <c r="CUV3484" s="40"/>
      <c r="CUW3484" s="40"/>
      <c r="CUX3484" s="40"/>
      <c r="CUY3484" s="40"/>
      <c r="CUZ3484" s="40"/>
      <c r="CVA3484" s="40"/>
      <c r="CVB3484" s="40"/>
      <c r="CVC3484" s="40"/>
      <c r="CVD3484" s="40"/>
      <c r="CVE3484" s="40"/>
      <c r="CVF3484" s="40"/>
      <c r="CVG3484" s="40"/>
      <c r="CVH3484" s="40"/>
      <c r="CVI3484" s="40"/>
      <c r="CVJ3484" s="40"/>
      <c r="CVK3484" s="40"/>
      <c r="CVL3484" s="40"/>
      <c r="CVM3484" s="40"/>
      <c r="CVN3484" s="40"/>
      <c r="CVO3484" s="40"/>
      <c r="CVP3484" s="40"/>
      <c r="CVQ3484" s="40"/>
      <c r="CVR3484" s="40"/>
      <c r="CVS3484" s="40"/>
      <c r="CVT3484" s="40"/>
      <c r="CVU3484" s="40"/>
      <c r="CVV3484" s="40"/>
      <c r="CVW3484" s="40"/>
      <c r="CVX3484" s="40"/>
      <c r="CVY3484" s="40"/>
      <c r="CVZ3484" s="40"/>
      <c r="CWA3484" s="40"/>
      <c r="CWB3484" s="40"/>
      <c r="CWC3484" s="40"/>
      <c r="CWD3484" s="40"/>
      <c r="CWE3484" s="40"/>
      <c r="CWF3484" s="40"/>
      <c r="CWG3484" s="40"/>
      <c r="CWH3484" s="40"/>
      <c r="CWI3484" s="40"/>
      <c r="CWJ3484" s="40"/>
      <c r="CWK3484" s="40"/>
      <c r="CWL3484" s="40"/>
      <c r="CWM3484" s="40"/>
      <c r="CWN3484" s="40"/>
      <c r="CWO3484" s="40"/>
      <c r="CWP3484" s="40"/>
      <c r="CWQ3484" s="40"/>
      <c r="CWR3484" s="40"/>
      <c r="CWS3484" s="40"/>
      <c r="CWT3484" s="40"/>
      <c r="CWU3484" s="40"/>
      <c r="CWV3484" s="40"/>
      <c r="CWW3484" s="40"/>
      <c r="CWX3484" s="40"/>
      <c r="CWY3484" s="40"/>
      <c r="CWZ3484" s="40"/>
      <c r="CXA3484" s="40"/>
      <c r="CXB3484" s="40"/>
      <c r="CXC3484" s="40"/>
      <c r="CXD3484" s="40"/>
      <c r="CXE3484" s="40"/>
      <c r="CXF3484" s="40"/>
      <c r="CXG3484" s="40"/>
      <c r="CXH3484" s="40"/>
      <c r="CXI3484" s="40"/>
      <c r="CXJ3484" s="40"/>
      <c r="CXK3484" s="40"/>
      <c r="CXL3484" s="40"/>
      <c r="CXM3484" s="40"/>
      <c r="CXN3484" s="40"/>
      <c r="CXO3484" s="40"/>
      <c r="CXP3484" s="40"/>
      <c r="CXQ3484" s="40"/>
      <c r="CXR3484" s="40"/>
      <c r="CXS3484" s="40"/>
      <c r="CXT3484" s="40"/>
      <c r="CXU3484" s="40"/>
      <c r="CXV3484" s="40"/>
      <c r="CXW3484" s="40"/>
      <c r="CXX3484" s="40"/>
      <c r="CXY3484" s="40"/>
      <c r="CXZ3484" s="40"/>
      <c r="CYA3484" s="40"/>
      <c r="CYB3484" s="40"/>
      <c r="CYC3484" s="40"/>
      <c r="CYD3484" s="40"/>
      <c r="CYE3484" s="40"/>
      <c r="CYF3484" s="40"/>
      <c r="CYG3484" s="40"/>
      <c r="CYH3484" s="40"/>
      <c r="CYI3484" s="40"/>
      <c r="CYJ3484" s="40"/>
      <c r="CYK3484" s="40"/>
      <c r="CYL3484" s="40"/>
      <c r="CYM3484" s="40"/>
      <c r="CYN3484" s="40"/>
      <c r="CYO3484" s="40"/>
      <c r="CYP3484" s="40"/>
      <c r="CYQ3484" s="40"/>
      <c r="CYR3484" s="40"/>
      <c r="CYS3484" s="40"/>
      <c r="CYT3484" s="40"/>
      <c r="CYU3484" s="40"/>
      <c r="CYV3484" s="40"/>
      <c r="CYW3484" s="40"/>
      <c r="CYX3484" s="40"/>
      <c r="CYY3484" s="40"/>
      <c r="CYZ3484" s="40"/>
      <c r="CZA3484" s="40"/>
      <c r="CZB3484" s="40"/>
      <c r="CZC3484" s="40"/>
      <c r="CZD3484" s="40"/>
      <c r="CZE3484" s="40"/>
      <c r="CZF3484" s="40"/>
      <c r="CZG3484" s="40"/>
      <c r="CZH3484" s="40"/>
      <c r="CZI3484" s="40"/>
      <c r="CZJ3484" s="40"/>
      <c r="CZK3484" s="40"/>
      <c r="CZL3484" s="40"/>
      <c r="CZM3484" s="40"/>
      <c r="CZN3484" s="40"/>
      <c r="CZO3484" s="40"/>
      <c r="CZP3484" s="40"/>
      <c r="CZQ3484" s="40"/>
      <c r="CZR3484" s="40"/>
      <c r="CZS3484" s="40"/>
      <c r="CZT3484" s="40"/>
      <c r="CZU3484" s="40"/>
      <c r="CZV3484" s="40"/>
      <c r="CZW3484" s="40"/>
      <c r="CZX3484" s="40"/>
      <c r="CZY3484" s="40"/>
      <c r="CZZ3484" s="40"/>
      <c r="DAA3484" s="40"/>
      <c r="DAB3484" s="40"/>
      <c r="DAC3484" s="40"/>
      <c r="DAD3484" s="40"/>
      <c r="DAE3484" s="40"/>
      <c r="DAF3484" s="40"/>
      <c r="DAG3484" s="40"/>
      <c r="DAH3484" s="40"/>
      <c r="DAI3484" s="40"/>
      <c r="DAJ3484" s="40"/>
      <c r="DAK3484" s="40"/>
      <c r="DAL3484" s="40"/>
      <c r="DAM3484" s="40"/>
      <c r="DAN3484" s="40"/>
      <c r="DAO3484" s="40"/>
      <c r="DAP3484" s="40"/>
      <c r="DAQ3484" s="40"/>
      <c r="DAR3484" s="40"/>
      <c r="DAS3484" s="40"/>
      <c r="DAT3484" s="40"/>
      <c r="DAU3484" s="40"/>
      <c r="DAV3484" s="40"/>
      <c r="DAW3484" s="40"/>
      <c r="DAX3484" s="40"/>
      <c r="DAY3484" s="40"/>
      <c r="DAZ3484" s="40"/>
      <c r="DBA3484" s="40"/>
      <c r="DBB3484" s="40"/>
      <c r="DBC3484" s="40"/>
      <c r="DBD3484" s="40"/>
      <c r="DBE3484" s="40"/>
      <c r="DBF3484" s="40"/>
      <c r="DBG3484" s="40"/>
      <c r="DBH3484" s="40"/>
      <c r="DBI3484" s="40"/>
      <c r="DBJ3484" s="40"/>
      <c r="DBK3484" s="40"/>
      <c r="DBL3484" s="40"/>
      <c r="DBM3484" s="40"/>
      <c r="DBN3484" s="40"/>
      <c r="DBO3484" s="40"/>
      <c r="DBP3484" s="40"/>
      <c r="DBQ3484" s="40"/>
      <c r="DBR3484" s="40"/>
      <c r="DBS3484" s="40"/>
      <c r="DBT3484" s="40"/>
      <c r="DBU3484" s="40"/>
      <c r="DBV3484" s="40"/>
      <c r="DBW3484" s="40"/>
      <c r="DBX3484" s="40"/>
      <c r="DBY3484" s="40"/>
      <c r="DBZ3484" s="40"/>
      <c r="DCA3484" s="40"/>
      <c r="DCB3484" s="40"/>
      <c r="DCC3484" s="40"/>
      <c r="DCD3484" s="40"/>
      <c r="DCE3484" s="40"/>
      <c r="DCF3484" s="40"/>
      <c r="DCG3484" s="40"/>
      <c r="DCH3484" s="40"/>
      <c r="DCI3484" s="40"/>
      <c r="DCJ3484" s="40"/>
      <c r="DCK3484" s="40"/>
      <c r="DCL3484" s="40"/>
      <c r="DCM3484" s="40"/>
      <c r="DCN3484" s="40"/>
      <c r="DCO3484" s="40"/>
      <c r="DCP3484" s="40"/>
      <c r="DCQ3484" s="40"/>
      <c r="DCR3484" s="40"/>
      <c r="DCS3484" s="40"/>
      <c r="DCT3484" s="40"/>
      <c r="DCU3484" s="40"/>
      <c r="DCV3484" s="40"/>
      <c r="DCW3484" s="40"/>
      <c r="DCX3484" s="40"/>
      <c r="DCY3484" s="40"/>
      <c r="DCZ3484" s="40"/>
      <c r="DDA3484" s="40"/>
      <c r="DDB3484" s="40"/>
      <c r="DDC3484" s="40"/>
      <c r="DDD3484" s="40"/>
      <c r="DDE3484" s="40"/>
      <c r="DDF3484" s="40"/>
      <c r="DDG3484" s="40"/>
      <c r="DDH3484" s="40"/>
      <c r="DDI3484" s="40"/>
      <c r="DDJ3484" s="40"/>
      <c r="DDK3484" s="40"/>
      <c r="DDL3484" s="40"/>
      <c r="DDM3484" s="40"/>
      <c r="DDN3484" s="40"/>
      <c r="DDO3484" s="40"/>
      <c r="DDP3484" s="40"/>
      <c r="DDQ3484" s="40"/>
      <c r="DDR3484" s="40"/>
      <c r="DDS3484" s="40"/>
      <c r="DDT3484" s="40"/>
      <c r="DDU3484" s="40"/>
      <c r="DDV3484" s="40"/>
      <c r="DDW3484" s="40"/>
      <c r="DDX3484" s="40"/>
      <c r="DDY3484" s="40"/>
      <c r="DDZ3484" s="40"/>
      <c r="DEA3484" s="40"/>
      <c r="DEB3484" s="40"/>
      <c r="DEC3484" s="40"/>
      <c r="DED3484" s="40"/>
      <c r="DEE3484" s="40"/>
      <c r="DEF3484" s="40"/>
      <c r="DEG3484" s="40"/>
      <c r="DEH3484" s="40"/>
      <c r="DEI3484" s="40"/>
      <c r="DEJ3484" s="40"/>
      <c r="DEK3484" s="40"/>
      <c r="DEL3484" s="40"/>
      <c r="DEM3484" s="40"/>
      <c r="DEN3484" s="40"/>
      <c r="DEO3484" s="40"/>
      <c r="DEP3484" s="40"/>
      <c r="DEQ3484" s="40"/>
      <c r="DER3484" s="40"/>
      <c r="DES3484" s="40"/>
      <c r="DET3484" s="40"/>
      <c r="DEU3484" s="40"/>
      <c r="DEV3484" s="40"/>
      <c r="DEW3484" s="40"/>
      <c r="DEX3484" s="40"/>
      <c r="DEY3484" s="40"/>
      <c r="DEZ3484" s="40"/>
      <c r="DFA3484" s="40"/>
      <c r="DFB3484" s="40"/>
      <c r="DFC3484" s="40"/>
      <c r="DFD3484" s="40"/>
      <c r="DFE3484" s="40"/>
      <c r="DFF3484" s="40"/>
      <c r="DFG3484" s="40"/>
      <c r="DFH3484" s="40"/>
      <c r="DFI3484" s="40"/>
      <c r="DFJ3484" s="40"/>
      <c r="DFK3484" s="40"/>
      <c r="DFL3484" s="40"/>
      <c r="DFM3484" s="40"/>
      <c r="DFN3484" s="40"/>
      <c r="DFO3484" s="40"/>
      <c r="DFP3484" s="40"/>
      <c r="DFQ3484" s="40"/>
      <c r="DFR3484" s="40"/>
      <c r="DFS3484" s="40"/>
      <c r="DFT3484" s="40"/>
      <c r="DFU3484" s="40"/>
      <c r="DFV3484" s="40"/>
      <c r="DFW3484" s="40"/>
      <c r="DFX3484" s="40"/>
      <c r="DFY3484" s="40"/>
      <c r="DFZ3484" s="40"/>
      <c r="DGA3484" s="40"/>
      <c r="DGB3484" s="40"/>
      <c r="DGC3484" s="40"/>
      <c r="DGD3484" s="40"/>
      <c r="DGE3484" s="40"/>
      <c r="DGF3484" s="40"/>
      <c r="DGG3484" s="40"/>
      <c r="DGH3484" s="40"/>
      <c r="DGI3484" s="40"/>
      <c r="DGJ3484" s="40"/>
      <c r="DGK3484" s="40"/>
      <c r="DGL3484" s="40"/>
      <c r="DGM3484" s="40"/>
      <c r="DGN3484" s="40"/>
      <c r="DGO3484" s="40"/>
      <c r="DGP3484" s="40"/>
      <c r="DGQ3484" s="40"/>
      <c r="DGR3484" s="40"/>
      <c r="DGS3484" s="40"/>
      <c r="DGT3484" s="40"/>
      <c r="DGU3484" s="40"/>
      <c r="DGV3484" s="40"/>
      <c r="DGW3484" s="40"/>
      <c r="DGX3484" s="40"/>
      <c r="DGY3484" s="40"/>
      <c r="DGZ3484" s="40"/>
      <c r="DHA3484" s="40"/>
      <c r="DHB3484" s="40"/>
      <c r="DHC3484" s="40"/>
      <c r="DHD3484" s="40"/>
      <c r="DHE3484" s="40"/>
      <c r="DHF3484" s="40"/>
      <c r="DHG3484" s="40"/>
      <c r="DHH3484" s="40"/>
      <c r="DHI3484" s="40"/>
      <c r="DHJ3484" s="40"/>
      <c r="DHK3484" s="40"/>
      <c r="DHL3484" s="40"/>
      <c r="DHM3484" s="40"/>
      <c r="DHN3484" s="40"/>
      <c r="DHO3484" s="40"/>
      <c r="DHP3484" s="40"/>
      <c r="DHQ3484" s="40"/>
      <c r="DHR3484" s="40"/>
      <c r="DHS3484" s="40"/>
      <c r="DHT3484" s="40"/>
      <c r="DHU3484" s="40"/>
      <c r="DHV3484" s="40"/>
      <c r="DHW3484" s="40"/>
      <c r="DHX3484" s="40"/>
      <c r="DHY3484" s="40"/>
      <c r="DHZ3484" s="40"/>
      <c r="DIA3484" s="40"/>
      <c r="DIB3484" s="40"/>
      <c r="DIC3484" s="40"/>
      <c r="DID3484" s="40"/>
      <c r="DIE3484" s="40"/>
      <c r="DIF3484" s="40"/>
      <c r="DIG3484" s="40"/>
      <c r="DIH3484" s="40"/>
      <c r="DII3484" s="40"/>
      <c r="DIJ3484" s="40"/>
      <c r="DIK3484" s="40"/>
      <c r="DIL3484" s="40"/>
      <c r="DIM3484" s="40"/>
      <c r="DIN3484" s="40"/>
      <c r="DIO3484" s="40"/>
      <c r="DIP3484" s="40"/>
      <c r="DIQ3484" s="40"/>
      <c r="DIR3484" s="40"/>
      <c r="DIS3484" s="40"/>
      <c r="DIT3484" s="40"/>
      <c r="DIU3484" s="40"/>
      <c r="DIV3484" s="40"/>
      <c r="DIW3484" s="40"/>
      <c r="DIX3484" s="40"/>
      <c r="DIY3484" s="40"/>
      <c r="DIZ3484" s="40"/>
      <c r="DJA3484" s="40"/>
      <c r="DJB3484" s="40"/>
      <c r="DJC3484" s="40"/>
      <c r="DJD3484" s="40"/>
      <c r="DJE3484" s="40"/>
      <c r="DJF3484" s="40"/>
      <c r="DJG3484" s="40"/>
      <c r="DJH3484" s="40"/>
      <c r="DJI3484" s="40"/>
      <c r="DJJ3484" s="40"/>
      <c r="DJK3484" s="40"/>
      <c r="DJL3484" s="40"/>
      <c r="DJM3484" s="40"/>
      <c r="DJN3484" s="40"/>
      <c r="DJO3484" s="40"/>
      <c r="DJP3484" s="40"/>
      <c r="DJQ3484" s="40"/>
      <c r="DJR3484" s="40"/>
      <c r="DJS3484" s="40"/>
      <c r="DJT3484" s="40"/>
      <c r="DJU3484" s="40"/>
      <c r="DJV3484" s="40"/>
      <c r="DJW3484" s="40"/>
      <c r="DJX3484" s="40"/>
      <c r="DJY3484" s="40"/>
      <c r="DJZ3484" s="40"/>
      <c r="DKA3484" s="40"/>
      <c r="DKB3484" s="40"/>
      <c r="DKC3484" s="40"/>
      <c r="DKD3484" s="40"/>
      <c r="DKE3484" s="40"/>
      <c r="DKF3484" s="40"/>
      <c r="DKG3484" s="40"/>
      <c r="DKH3484" s="40"/>
      <c r="DKI3484" s="40"/>
      <c r="DKJ3484" s="40"/>
      <c r="DKK3484" s="40"/>
      <c r="DKL3484" s="40"/>
      <c r="DKM3484" s="40"/>
      <c r="DKN3484" s="40"/>
      <c r="DKO3484" s="40"/>
      <c r="DKP3484" s="40"/>
      <c r="DKQ3484" s="40"/>
      <c r="DKR3484" s="40"/>
      <c r="DKS3484" s="40"/>
      <c r="DKT3484" s="40"/>
      <c r="DKU3484" s="40"/>
      <c r="DKV3484" s="40"/>
      <c r="DKW3484" s="40"/>
      <c r="DKX3484" s="40"/>
      <c r="DKY3484" s="40"/>
      <c r="DKZ3484" s="40"/>
      <c r="DLA3484" s="40"/>
      <c r="DLB3484" s="40"/>
      <c r="DLC3484" s="40"/>
      <c r="DLD3484" s="40"/>
      <c r="DLE3484" s="40"/>
      <c r="DLF3484" s="40"/>
      <c r="DLG3484" s="40"/>
      <c r="DLH3484" s="40"/>
      <c r="DLI3484" s="40"/>
      <c r="DLJ3484" s="40"/>
      <c r="DLK3484" s="40"/>
      <c r="DLL3484" s="40"/>
      <c r="DLM3484" s="40"/>
      <c r="DLN3484" s="40"/>
      <c r="DLO3484" s="40"/>
      <c r="DLP3484" s="40"/>
      <c r="DLQ3484" s="40"/>
      <c r="DLR3484" s="40"/>
      <c r="DLS3484" s="40"/>
      <c r="DLT3484" s="40"/>
      <c r="DLU3484" s="40"/>
      <c r="DLV3484" s="40"/>
      <c r="DLW3484" s="40"/>
      <c r="DLX3484" s="40"/>
      <c r="DLY3484" s="40"/>
      <c r="DLZ3484" s="40"/>
      <c r="DMA3484" s="40"/>
      <c r="DMB3484" s="40"/>
      <c r="DMC3484" s="40"/>
      <c r="DMD3484" s="40"/>
      <c r="DME3484" s="40"/>
      <c r="DMF3484" s="40"/>
      <c r="DMG3484" s="40"/>
      <c r="DMH3484" s="40"/>
      <c r="DMI3484" s="40"/>
      <c r="DMJ3484" s="40"/>
      <c r="DMK3484" s="40"/>
      <c r="DML3484" s="40"/>
      <c r="DMM3484" s="40"/>
      <c r="DMN3484" s="40"/>
      <c r="DMO3484" s="40"/>
      <c r="DMP3484" s="40"/>
      <c r="DMQ3484" s="40"/>
      <c r="DMR3484" s="40"/>
      <c r="DMS3484" s="40"/>
      <c r="DMT3484" s="40"/>
      <c r="DMU3484" s="40"/>
      <c r="DMV3484" s="40"/>
      <c r="DMW3484" s="40"/>
      <c r="DMX3484" s="40"/>
      <c r="DMY3484" s="40"/>
      <c r="DMZ3484" s="40"/>
      <c r="DNA3484" s="40"/>
      <c r="DNB3484" s="40"/>
      <c r="DNC3484" s="40"/>
      <c r="DND3484" s="40"/>
      <c r="DNE3484" s="40"/>
      <c r="DNF3484" s="40"/>
      <c r="DNG3484" s="40"/>
      <c r="DNH3484" s="40"/>
      <c r="DNI3484" s="40"/>
      <c r="DNJ3484" s="40"/>
      <c r="DNK3484" s="40"/>
      <c r="DNL3484" s="40"/>
      <c r="DNM3484" s="40"/>
      <c r="DNN3484" s="40"/>
      <c r="DNO3484" s="40"/>
      <c r="DNP3484" s="40"/>
      <c r="DNQ3484" s="40"/>
      <c r="DNR3484" s="40"/>
      <c r="DNS3484" s="40"/>
      <c r="DNT3484" s="40"/>
      <c r="DNU3484" s="40"/>
      <c r="DNV3484" s="40"/>
      <c r="DNW3484" s="40"/>
      <c r="DNX3484" s="40"/>
      <c r="DNY3484" s="40"/>
      <c r="DNZ3484" s="40"/>
      <c r="DOA3484" s="40"/>
      <c r="DOB3484" s="40"/>
      <c r="DOC3484" s="40"/>
      <c r="DOD3484" s="40"/>
      <c r="DOE3484" s="40"/>
      <c r="DOF3484" s="40"/>
      <c r="DOG3484" s="40"/>
      <c r="DOH3484" s="40"/>
      <c r="DOI3484" s="40"/>
      <c r="DOJ3484" s="40"/>
      <c r="DOK3484" s="40"/>
      <c r="DOL3484" s="40"/>
      <c r="DOM3484" s="40"/>
      <c r="DON3484" s="40"/>
      <c r="DOO3484" s="40"/>
      <c r="DOP3484" s="40"/>
      <c r="DOQ3484" s="40"/>
      <c r="DOR3484" s="40"/>
      <c r="DOS3484" s="40"/>
      <c r="DOT3484" s="40"/>
      <c r="DOU3484" s="40"/>
      <c r="DOV3484" s="40"/>
      <c r="DOW3484" s="40"/>
      <c r="DOX3484" s="40"/>
      <c r="DOY3484" s="40"/>
      <c r="DOZ3484" s="40"/>
      <c r="DPA3484" s="40"/>
      <c r="DPB3484" s="40"/>
      <c r="DPC3484" s="40"/>
      <c r="DPD3484" s="40"/>
      <c r="DPE3484" s="40"/>
      <c r="DPF3484" s="40"/>
      <c r="DPG3484" s="40"/>
      <c r="DPH3484" s="40"/>
      <c r="DPI3484" s="40"/>
      <c r="DPJ3484" s="40"/>
      <c r="DPK3484" s="40"/>
      <c r="DPL3484" s="40"/>
      <c r="DPM3484" s="40"/>
      <c r="DPN3484" s="40"/>
      <c r="DPO3484" s="40"/>
      <c r="DPP3484" s="40"/>
      <c r="DPQ3484" s="40"/>
      <c r="DPR3484" s="40"/>
      <c r="DPS3484" s="40"/>
      <c r="DPT3484" s="40"/>
      <c r="DPU3484" s="40"/>
      <c r="DPV3484" s="40"/>
      <c r="DPW3484" s="40"/>
      <c r="DPX3484" s="40"/>
      <c r="DPY3484" s="40"/>
      <c r="DPZ3484" s="40"/>
      <c r="DQA3484" s="40"/>
      <c r="DQB3484" s="40"/>
      <c r="DQC3484" s="40"/>
      <c r="DQD3484" s="40"/>
      <c r="DQE3484" s="40"/>
      <c r="DQF3484" s="40"/>
      <c r="DQG3484" s="40"/>
      <c r="DQH3484" s="40"/>
      <c r="DQI3484" s="40"/>
      <c r="DQJ3484" s="40"/>
      <c r="DQK3484" s="40"/>
      <c r="DQL3484" s="40"/>
      <c r="DQM3484" s="40"/>
      <c r="DQN3484" s="40"/>
      <c r="DQO3484" s="40"/>
      <c r="DQP3484" s="40"/>
      <c r="DQQ3484" s="40"/>
      <c r="DQR3484" s="40"/>
      <c r="DQS3484" s="40"/>
      <c r="DQT3484" s="40"/>
      <c r="DQU3484" s="40"/>
      <c r="DQV3484" s="40"/>
      <c r="DQW3484" s="40"/>
      <c r="DQX3484" s="40"/>
      <c r="DQY3484" s="40"/>
      <c r="DQZ3484" s="40"/>
      <c r="DRA3484" s="40"/>
      <c r="DRB3484" s="40"/>
      <c r="DRC3484" s="40"/>
      <c r="DRD3484" s="40"/>
      <c r="DRE3484" s="40"/>
      <c r="DRF3484" s="40"/>
      <c r="DRG3484" s="40"/>
      <c r="DRH3484" s="40"/>
      <c r="DRI3484" s="40"/>
      <c r="DRJ3484" s="40"/>
      <c r="DRK3484" s="40"/>
      <c r="DRL3484" s="40"/>
      <c r="DRM3484" s="40"/>
      <c r="DRN3484" s="40"/>
      <c r="DRO3484" s="40"/>
      <c r="DRP3484" s="40"/>
      <c r="DRQ3484" s="40"/>
      <c r="DRR3484" s="40"/>
      <c r="DRS3484" s="40"/>
      <c r="DRT3484" s="40"/>
      <c r="DRU3484" s="40"/>
      <c r="DRV3484" s="40"/>
      <c r="DRW3484" s="40"/>
      <c r="DRX3484" s="40"/>
      <c r="DRY3484" s="40"/>
      <c r="DRZ3484" s="40"/>
      <c r="DSA3484" s="40"/>
      <c r="DSB3484" s="40"/>
      <c r="DSC3484" s="40"/>
      <c r="DSD3484" s="40"/>
      <c r="DSE3484" s="40"/>
      <c r="DSF3484" s="40"/>
      <c r="DSG3484" s="40"/>
      <c r="DSH3484" s="40"/>
      <c r="DSI3484" s="40"/>
      <c r="DSJ3484" s="40"/>
      <c r="DSK3484" s="40"/>
      <c r="DSL3484" s="40"/>
      <c r="DSM3484" s="40"/>
      <c r="DSN3484" s="40"/>
      <c r="DSO3484" s="40"/>
      <c r="DSP3484" s="40"/>
      <c r="DSQ3484" s="40"/>
      <c r="DSR3484" s="40"/>
      <c r="DSS3484" s="40"/>
      <c r="DST3484" s="40"/>
      <c r="DSU3484" s="40"/>
      <c r="DSV3484" s="40"/>
      <c r="DSW3484" s="40"/>
      <c r="DSX3484" s="40"/>
      <c r="DSY3484" s="40"/>
      <c r="DSZ3484" s="40"/>
      <c r="DTA3484" s="40"/>
      <c r="DTB3484" s="40"/>
      <c r="DTC3484" s="40"/>
      <c r="DTD3484" s="40"/>
      <c r="DTE3484" s="40"/>
      <c r="DTF3484" s="40"/>
      <c r="DTG3484" s="40"/>
      <c r="DTH3484" s="40"/>
      <c r="DTI3484" s="40"/>
      <c r="DTJ3484" s="40"/>
      <c r="DTK3484" s="40"/>
      <c r="DTL3484" s="40"/>
      <c r="DTM3484" s="40"/>
      <c r="DTN3484" s="40"/>
      <c r="DTO3484" s="40"/>
      <c r="DTP3484" s="40"/>
      <c r="DTQ3484" s="40"/>
      <c r="DTR3484" s="40"/>
      <c r="DTS3484" s="40"/>
      <c r="DTT3484" s="40"/>
      <c r="DTU3484" s="40"/>
      <c r="DTV3484" s="40"/>
      <c r="DTW3484" s="40"/>
      <c r="DTX3484" s="40"/>
      <c r="DTY3484" s="40"/>
      <c r="DTZ3484" s="40"/>
      <c r="DUA3484" s="40"/>
      <c r="DUB3484" s="40"/>
      <c r="DUC3484" s="40"/>
      <c r="DUD3484" s="40"/>
      <c r="DUE3484" s="40"/>
      <c r="DUF3484" s="40"/>
      <c r="DUG3484" s="40"/>
      <c r="DUH3484" s="40"/>
      <c r="DUI3484" s="40"/>
      <c r="DUJ3484" s="40"/>
      <c r="DUK3484" s="40"/>
      <c r="DUL3484" s="40"/>
      <c r="DUM3484" s="40"/>
      <c r="DUN3484" s="40"/>
      <c r="DUO3484" s="40"/>
      <c r="DUP3484" s="40"/>
      <c r="DUQ3484" s="40"/>
      <c r="DUR3484" s="40"/>
      <c r="DUS3484" s="40"/>
      <c r="DUT3484" s="40"/>
      <c r="DUU3484" s="40"/>
      <c r="DUV3484" s="40"/>
      <c r="DUW3484" s="40"/>
      <c r="DUX3484" s="40"/>
      <c r="DUY3484" s="40"/>
      <c r="DUZ3484" s="40"/>
      <c r="DVA3484" s="40"/>
      <c r="DVB3484" s="40"/>
      <c r="DVC3484" s="40"/>
      <c r="DVD3484" s="40"/>
      <c r="DVE3484" s="40"/>
      <c r="DVF3484" s="40"/>
      <c r="DVG3484" s="40"/>
      <c r="DVH3484" s="40"/>
      <c r="DVI3484" s="40"/>
      <c r="DVJ3484" s="40"/>
      <c r="DVK3484" s="40"/>
      <c r="DVL3484" s="40"/>
      <c r="DVM3484" s="40"/>
      <c r="DVN3484" s="40"/>
      <c r="DVO3484" s="40"/>
      <c r="DVP3484" s="40"/>
      <c r="DVQ3484" s="40"/>
      <c r="DVR3484" s="40"/>
      <c r="DVS3484" s="40"/>
      <c r="DVT3484" s="40"/>
      <c r="DVU3484" s="40"/>
      <c r="DVV3484" s="40"/>
      <c r="DVW3484" s="40"/>
      <c r="DVX3484" s="40"/>
      <c r="DVY3484" s="40"/>
      <c r="DVZ3484" s="40"/>
      <c r="DWA3484" s="40"/>
      <c r="DWB3484" s="40"/>
      <c r="DWC3484" s="40"/>
      <c r="DWD3484" s="40"/>
      <c r="DWE3484" s="40"/>
      <c r="DWF3484" s="40"/>
      <c r="DWG3484" s="40"/>
      <c r="DWH3484" s="40"/>
      <c r="DWI3484" s="40"/>
      <c r="DWJ3484" s="40"/>
      <c r="DWK3484" s="40"/>
      <c r="DWL3484" s="40"/>
      <c r="DWM3484" s="40"/>
      <c r="DWN3484" s="40"/>
      <c r="DWO3484" s="40"/>
      <c r="DWP3484" s="40"/>
      <c r="DWQ3484" s="40"/>
      <c r="DWR3484" s="40"/>
      <c r="DWS3484" s="40"/>
      <c r="DWT3484" s="40"/>
      <c r="DWU3484" s="40"/>
      <c r="DWV3484" s="40"/>
      <c r="DWW3484" s="40"/>
      <c r="DWX3484" s="40"/>
      <c r="DWY3484" s="40"/>
      <c r="DWZ3484" s="40"/>
      <c r="DXA3484" s="40"/>
      <c r="DXB3484" s="40"/>
      <c r="DXC3484" s="40"/>
      <c r="DXD3484" s="40"/>
      <c r="DXE3484" s="40"/>
      <c r="DXF3484" s="40"/>
      <c r="DXG3484" s="40"/>
      <c r="DXH3484" s="40"/>
      <c r="DXI3484" s="40"/>
      <c r="DXJ3484" s="40"/>
      <c r="DXK3484" s="40"/>
      <c r="DXL3484" s="40"/>
      <c r="DXM3484" s="40"/>
      <c r="DXN3484" s="40"/>
      <c r="DXO3484" s="40"/>
      <c r="DXP3484" s="40"/>
      <c r="DXQ3484" s="40"/>
      <c r="DXR3484" s="40"/>
      <c r="DXS3484" s="40"/>
      <c r="DXT3484" s="40"/>
      <c r="DXU3484" s="40"/>
      <c r="DXV3484" s="40"/>
      <c r="DXW3484" s="40"/>
      <c r="DXX3484" s="40"/>
      <c r="DXY3484" s="40"/>
      <c r="DXZ3484" s="40"/>
      <c r="DYA3484" s="40"/>
      <c r="DYB3484" s="40"/>
      <c r="DYC3484" s="40"/>
      <c r="DYD3484" s="40"/>
      <c r="DYE3484" s="40"/>
      <c r="DYF3484" s="40"/>
      <c r="DYG3484" s="40"/>
      <c r="DYH3484" s="40"/>
      <c r="DYI3484" s="40"/>
      <c r="DYJ3484" s="40"/>
      <c r="DYK3484" s="40"/>
      <c r="DYL3484" s="40"/>
      <c r="DYM3484" s="40"/>
      <c r="DYN3484" s="40"/>
      <c r="DYO3484" s="40"/>
      <c r="DYP3484" s="40"/>
      <c r="DYQ3484" s="40"/>
      <c r="DYR3484" s="40"/>
      <c r="DYS3484" s="40"/>
      <c r="DYT3484" s="40"/>
      <c r="DYU3484" s="40"/>
      <c r="DYV3484" s="40"/>
      <c r="DYW3484" s="40"/>
      <c r="DYX3484" s="40"/>
      <c r="DYY3484" s="40"/>
      <c r="DYZ3484" s="40"/>
      <c r="DZA3484" s="40"/>
      <c r="DZB3484" s="40"/>
      <c r="DZC3484" s="40"/>
      <c r="DZD3484" s="40"/>
      <c r="DZE3484" s="40"/>
      <c r="DZF3484" s="40"/>
      <c r="DZG3484" s="40"/>
      <c r="DZH3484" s="40"/>
      <c r="DZI3484" s="40"/>
      <c r="DZJ3484" s="40"/>
      <c r="DZK3484" s="40"/>
      <c r="DZL3484" s="40"/>
      <c r="DZM3484" s="40"/>
      <c r="DZN3484" s="40"/>
      <c r="DZO3484" s="40"/>
      <c r="DZP3484" s="40"/>
      <c r="DZQ3484" s="40"/>
      <c r="DZR3484" s="40"/>
      <c r="DZS3484" s="40"/>
      <c r="DZT3484" s="40"/>
      <c r="DZU3484" s="40"/>
      <c r="DZV3484" s="40"/>
      <c r="DZW3484" s="40"/>
      <c r="DZX3484" s="40"/>
      <c r="DZY3484" s="40"/>
      <c r="DZZ3484" s="40"/>
      <c r="EAA3484" s="40"/>
      <c r="EAB3484" s="40"/>
      <c r="EAC3484" s="40"/>
      <c r="EAD3484" s="40"/>
      <c r="EAE3484" s="40"/>
      <c r="EAF3484" s="40"/>
      <c r="EAG3484" s="40"/>
      <c r="EAH3484" s="40"/>
      <c r="EAI3484" s="40"/>
      <c r="EAJ3484" s="40"/>
      <c r="EAK3484" s="40"/>
      <c r="EAL3484" s="40"/>
      <c r="EAM3484" s="40"/>
      <c r="EAN3484" s="40"/>
      <c r="EAO3484" s="40"/>
      <c r="EAP3484" s="40"/>
      <c r="EAQ3484" s="40"/>
      <c r="EAR3484" s="40"/>
      <c r="EAS3484" s="40"/>
      <c r="EAT3484" s="40"/>
      <c r="EAU3484" s="40"/>
      <c r="EAV3484" s="40"/>
      <c r="EAW3484" s="40"/>
      <c r="EAX3484" s="40"/>
      <c r="EAY3484" s="40"/>
      <c r="EAZ3484" s="40"/>
      <c r="EBA3484" s="40"/>
      <c r="EBB3484" s="40"/>
      <c r="EBC3484" s="40"/>
      <c r="EBD3484" s="40"/>
      <c r="EBE3484" s="40"/>
      <c r="EBF3484" s="40"/>
      <c r="EBG3484" s="40"/>
      <c r="EBH3484" s="40"/>
      <c r="EBI3484" s="40"/>
      <c r="EBJ3484" s="40"/>
      <c r="EBK3484" s="40"/>
      <c r="EBL3484" s="40"/>
      <c r="EBM3484" s="40"/>
      <c r="EBN3484" s="40"/>
      <c r="EBO3484" s="40"/>
      <c r="EBP3484" s="40"/>
      <c r="EBQ3484" s="40"/>
      <c r="EBR3484" s="40"/>
      <c r="EBS3484" s="40"/>
      <c r="EBT3484" s="40"/>
      <c r="EBU3484" s="40"/>
      <c r="EBV3484" s="40"/>
      <c r="EBW3484" s="40"/>
      <c r="EBX3484" s="40"/>
      <c r="EBY3484" s="40"/>
      <c r="EBZ3484" s="40"/>
      <c r="ECA3484" s="40"/>
      <c r="ECB3484" s="40"/>
      <c r="ECC3484" s="40"/>
      <c r="ECD3484" s="40"/>
      <c r="ECE3484" s="40"/>
      <c r="ECF3484" s="40"/>
      <c r="ECG3484" s="40"/>
      <c r="ECH3484" s="40"/>
      <c r="ECI3484" s="40"/>
      <c r="ECJ3484" s="40"/>
      <c r="ECK3484" s="40"/>
      <c r="ECL3484" s="40"/>
      <c r="ECM3484" s="40"/>
      <c r="ECN3484" s="40"/>
      <c r="ECO3484" s="40"/>
      <c r="ECP3484" s="40"/>
      <c r="ECQ3484" s="40"/>
      <c r="ECR3484" s="40"/>
      <c r="ECS3484" s="40"/>
      <c r="ECT3484" s="40"/>
      <c r="ECU3484" s="40"/>
      <c r="ECV3484" s="40"/>
      <c r="ECW3484" s="40"/>
      <c r="ECX3484" s="40"/>
      <c r="ECY3484" s="40"/>
      <c r="ECZ3484" s="40"/>
      <c r="EDA3484" s="40"/>
      <c r="EDB3484" s="40"/>
      <c r="EDC3484" s="40"/>
      <c r="EDD3484" s="40"/>
      <c r="EDE3484" s="40"/>
      <c r="EDF3484" s="40"/>
      <c r="EDG3484" s="40"/>
      <c r="EDH3484" s="40"/>
      <c r="EDI3484" s="40"/>
      <c r="EDJ3484" s="40"/>
      <c r="EDK3484" s="40"/>
      <c r="EDL3484" s="40"/>
      <c r="EDM3484" s="40"/>
      <c r="EDN3484" s="40"/>
      <c r="EDO3484" s="40"/>
      <c r="EDP3484" s="40"/>
      <c r="EDQ3484" s="40"/>
      <c r="EDR3484" s="40"/>
      <c r="EDS3484" s="40"/>
      <c r="EDT3484" s="40"/>
      <c r="EDU3484" s="40"/>
      <c r="EDV3484" s="40"/>
      <c r="EDW3484" s="40"/>
      <c r="EDX3484" s="40"/>
      <c r="EDY3484" s="40"/>
      <c r="EDZ3484" s="40"/>
      <c r="EEA3484" s="40"/>
      <c r="EEB3484" s="40"/>
      <c r="EEC3484" s="40"/>
      <c r="EED3484" s="40"/>
      <c r="EEE3484" s="40"/>
      <c r="EEF3484" s="40"/>
      <c r="EEG3484" s="40"/>
      <c r="EEH3484" s="40"/>
      <c r="EEI3484" s="40"/>
      <c r="EEJ3484" s="40"/>
      <c r="EEK3484" s="40"/>
      <c r="EEL3484" s="40"/>
      <c r="EEM3484" s="40"/>
      <c r="EEN3484" s="40"/>
      <c r="EEO3484" s="40"/>
      <c r="EEP3484" s="40"/>
      <c r="EEQ3484" s="40"/>
      <c r="EER3484" s="40"/>
      <c r="EES3484" s="40"/>
      <c r="EET3484" s="40"/>
      <c r="EEU3484" s="40"/>
      <c r="EEV3484" s="40"/>
      <c r="EEW3484" s="40"/>
      <c r="EEX3484" s="40"/>
      <c r="EEY3484" s="40"/>
      <c r="EEZ3484" s="40"/>
      <c r="EFA3484" s="40"/>
      <c r="EFB3484" s="40"/>
      <c r="EFC3484" s="40"/>
      <c r="EFD3484" s="40"/>
      <c r="EFE3484" s="40"/>
      <c r="EFF3484" s="40"/>
      <c r="EFG3484" s="40"/>
      <c r="EFH3484" s="40"/>
      <c r="EFI3484" s="40"/>
      <c r="EFJ3484" s="40"/>
      <c r="EFK3484" s="40"/>
      <c r="EFL3484" s="40"/>
      <c r="EFM3484" s="40"/>
      <c r="EFN3484" s="40"/>
      <c r="EFO3484" s="40"/>
      <c r="EFP3484" s="40"/>
      <c r="EFQ3484" s="40"/>
      <c r="EFR3484" s="40"/>
      <c r="EFS3484" s="40"/>
      <c r="EFT3484" s="40"/>
      <c r="EFU3484" s="40"/>
      <c r="EFV3484" s="40"/>
      <c r="EFW3484" s="40"/>
      <c r="EFX3484" s="40"/>
      <c r="EFY3484" s="40"/>
      <c r="EFZ3484" s="40"/>
      <c r="EGA3484" s="40"/>
      <c r="EGB3484" s="40"/>
      <c r="EGC3484" s="40"/>
      <c r="EGD3484" s="40"/>
      <c r="EGE3484" s="40"/>
      <c r="EGF3484" s="40"/>
      <c r="EGG3484" s="40"/>
      <c r="EGH3484" s="40"/>
      <c r="EGI3484" s="40"/>
      <c r="EGJ3484" s="40"/>
      <c r="EGK3484" s="40"/>
      <c r="EGL3484" s="40"/>
      <c r="EGM3484" s="40"/>
      <c r="EGN3484" s="40"/>
      <c r="EGO3484" s="40"/>
      <c r="EGP3484" s="40"/>
      <c r="EGQ3484" s="40"/>
      <c r="EGR3484" s="40"/>
      <c r="EGS3484" s="40"/>
      <c r="EGT3484" s="40"/>
      <c r="EGU3484" s="40"/>
      <c r="EGV3484" s="40"/>
      <c r="EGW3484" s="40"/>
      <c r="EGX3484" s="40"/>
      <c r="EGY3484" s="40"/>
      <c r="EGZ3484" s="40"/>
      <c r="EHA3484" s="40"/>
      <c r="EHB3484" s="40"/>
      <c r="EHC3484" s="40"/>
      <c r="EHD3484" s="40"/>
      <c r="EHE3484" s="40"/>
      <c r="EHF3484" s="40"/>
      <c r="EHG3484" s="40"/>
      <c r="EHH3484" s="40"/>
      <c r="EHI3484" s="40"/>
      <c r="EHJ3484" s="40"/>
      <c r="EHK3484" s="40"/>
      <c r="EHL3484" s="40"/>
      <c r="EHM3484" s="40"/>
      <c r="EHN3484" s="40"/>
      <c r="EHO3484" s="40"/>
      <c r="EHP3484" s="40"/>
      <c r="EHQ3484" s="40"/>
      <c r="EHR3484" s="40"/>
      <c r="EHS3484" s="40"/>
      <c r="EHT3484" s="40"/>
      <c r="EHU3484" s="40"/>
      <c r="EHV3484" s="40"/>
      <c r="EHW3484" s="40"/>
      <c r="EHX3484" s="40"/>
      <c r="EHY3484" s="40"/>
      <c r="EHZ3484" s="40"/>
      <c r="EIA3484" s="40"/>
      <c r="EIB3484" s="40"/>
      <c r="EIC3484" s="40"/>
      <c r="EID3484" s="40"/>
      <c r="EIE3484" s="40"/>
      <c r="EIF3484" s="40"/>
      <c r="EIG3484" s="40"/>
      <c r="EIH3484" s="40"/>
      <c r="EII3484" s="40"/>
      <c r="EIJ3484" s="40"/>
      <c r="EIK3484" s="40"/>
      <c r="EIL3484" s="40"/>
      <c r="EIM3484" s="40"/>
      <c r="EIN3484" s="40"/>
      <c r="EIO3484" s="40"/>
      <c r="EIP3484" s="40"/>
      <c r="EIQ3484" s="40"/>
      <c r="EIR3484" s="40"/>
      <c r="EIS3484" s="40"/>
      <c r="EIT3484" s="40"/>
      <c r="EIU3484" s="40"/>
      <c r="EIV3484" s="40"/>
      <c r="EIW3484" s="40"/>
      <c r="EIX3484" s="40"/>
      <c r="EIY3484" s="40"/>
      <c r="EIZ3484" s="40"/>
      <c r="EJA3484" s="40"/>
      <c r="EJB3484" s="40"/>
      <c r="EJC3484" s="40"/>
      <c r="EJD3484" s="40"/>
      <c r="EJE3484" s="40"/>
      <c r="EJF3484" s="40"/>
      <c r="EJG3484" s="40"/>
      <c r="EJH3484" s="40"/>
      <c r="EJI3484" s="40"/>
      <c r="EJJ3484" s="40"/>
      <c r="EJK3484" s="40"/>
      <c r="EJL3484" s="40"/>
      <c r="EJM3484" s="40"/>
      <c r="EJN3484" s="40"/>
      <c r="EJO3484" s="40"/>
      <c r="EJP3484" s="40"/>
      <c r="EJQ3484" s="40"/>
      <c r="EJR3484" s="40"/>
      <c r="EJS3484" s="40"/>
      <c r="EJT3484" s="40"/>
      <c r="EJU3484" s="40"/>
      <c r="EJV3484" s="40"/>
      <c r="EJW3484" s="40"/>
      <c r="EJX3484" s="40"/>
      <c r="EJY3484" s="40"/>
      <c r="EJZ3484" s="40"/>
      <c r="EKA3484" s="40"/>
      <c r="EKB3484" s="40"/>
      <c r="EKC3484" s="40"/>
      <c r="EKD3484" s="40"/>
      <c r="EKE3484" s="40"/>
      <c r="EKF3484" s="40"/>
      <c r="EKG3484" s="40"/>
      <c r="EKH3484" s="40"/>
      <c r="EKI3484" s="40"/>
      <c r="EKJ3484" s="40"/>
      <c r="EKK3484" s="40"/>
      <c r="EKL3484" s="40"/>
      <c r="EKM3484" s="40"/>
      <c r="EKN3484" s="40"/>
      <c r="EKO3484" s="40"/>
      <c r="EKP3484" s="40"/>
      <c r="EKQ3484" s="40"/>
      <c r="EKR3484" s="40"/>
      <c r="EKS3484" s="40"/>
      <c r="EKT3484" s="40"/>
      <c r="EKU3484" s="40"/>
      <c r="EKV3484" s="40"/>
      <c r="EKW3484" s="40"/>
      <c r="EKX3484" s="40"/>
      <c r="EKY3484" s="40"/>
      <c r="EKZ3484" s="40"/>
      <c r="ELA3484" s="40"/>
      <c r="ELB3484" s="40"/>
      <c r="ELC3484" s="40"/>
      <c r="ELD3484" s="40"/>
      <c r="ELE3484" s="40"/>
      <c r="ELF3484" s="40"/>
      <c r="ELG3484" s="40"/>
      <c r="ELH3484" s="40"/>
      <c r="ELI3484" s="40"/>
      <c r="ELJ3484" s="40"/>
      <c r="ELK3484" s="40"/>
      <c r="ELL3484" s="40"/>
      <c r="ELM3484" s="40"/>
      <c r="ELN3484" s="40"/>
      <c r="ELO3484" s="40"/>
      <c r="ELP3484" s="40"/>
      <c r="ELQ3484" s="40"/>
      <c r="ELR3484" s="40"/>
      <c r="ELS3484" s="40"/>
      <c r="ELT3484" s="40"/>
      <c r="ELU3484" s="40"/>
      <c r="ELV3484" s="40"/>
      <c r="ELW3484" s="40"/>
      <c r="ELX3484" s="40"/>
      <c r="ELY3484" s="40"/>
      <c r="ELZ3484" s="40"/>
      <c r="EMA3484" s="40"/>
      <c r="EMB3484" s="40"/>
      <c r="EMC3484" s="40"/>
      <c r="EMD3484" s="40"/>
      <c r="EME3484" s="40"/>
      <c r="EMF3484" s="40"/>
      <c r="EMG3484" s="40"/>
      <c r="EMH3484" s="40"/>
      <c r="EMI3484" s="40"/>
      <c r="EMJ3484" s="40"/>
      <c r="EMK3484" s="40"/>
      <c r="EML3484" s="40"/>
      <c r="EMM3484" s="40"/>
      <c r="EMN3484" s="40"/>
      <c r="EMO3484" s="40"/>
      <c r="EMP3484" s="40"/>
      <c r="EMQ3484" s="40"/>
      <c r="EMR3484" s="40"/>
      <c r="EMS3484" s="40"/>
      <c r="EMT3484" s="40"/>
      <c r="EMU3484" s="40"/>
      <c r="EMV3484" s="40"/>
      <c r="EMW3484" s="40"/>
      <c r="EMX3484" s="40"/>
      <c r="EMY3484" s="40"/>
      <c r="EMZ3484" s="40"/>
      <c r="ENA3484" s="40"/>
      <c r="ENB3484" s="40"/>
      <c r="ENC3484" s="40"/>
      <c r="END3484" s="40"/>
      <c r="ENE3484" s="40"/>
      <c r="ENF3484" s="40"/>
      <c r="ENG3484" s="40"/>
      <c r="ENH3484" s="40"/>
      <c r="ENI3484" s="40"/>
      <c r="ENJ3484" s="40"/>
      <c r="ENK3484" s="40"/>
      <c r="ENL3484" s="40"/>
      <c r="ENM3484" s="40"/>
      <c r="ENN3484" s="40"/>
      <c r="ENO3484" s="40"/>
      <c r="ENP3484" s="40"/>
      <c r="ENQ3484" s="40"/>
      <c r="ENR3484" s="40"/>
      <c r="ENS3484" s="40"/>
      <c r="ENT3484" s="40"/>
      <c r="ENU3484" s="40"/>
      <c r="ENV3484" s="40"/>
      <c r="ENW3484" s="40"/>
      <c r="ENX3484" s="40"/>
      <c r="ENY3484" s="40"/>
      <c r="ENZ3484" s="40"/>
      <c r="EOA3484" s="40"/>
      <c r="EOB3484" s="40"/>
      <c r="EOC3484" s="40"/>
      <c r="EOD3484" s="40"/>
      <c r="EOE3484" s="40"/>
      <c r="EOF3484" s="40"/>
      <c r="EOG3484" s="40"/>
      <c r="EOH3484" s="40"/>
      <c r="EOI3484" s="40"/>
      <c r="EOJ3484" s="40"/>
      <c r="EOK3484" s="40"/>
      <c r="EOL3484" s="40"/>
      <c r="EOM3484" s="40"/>
      <c r="EON3484" s="40"/>
      <c r="EOO3484" s="40"/>
      <c r="EOP3484" s="40"/>
      <c r="EOQ3484" s="40"/>
      <c r="EOR3484" s="40"/>
      <c r="EOS3484" s="40"/>
      <c r="EOT3484" s="40"/>
      <c r="EOU3484" s="40"/>
      <c r="EOV3484" s="40"/>
      <c r="EOW3484" s="40"/>
      <c r="EOX3484" s="40"/>
      <c r="EOY3484" s="40"/>
      <c r="EOZ3484" s="40"/>
      <c r="EPA3484" s="40"/>
      <c r="EPB3484" s="40"/>
      <c r="EPC3484" s="40"/>
      <c r="EPD3484" s="40"/>
      <c r="EPE3484" s="40"/>
      <c r="EPF3484" s="40"/>
      <c r="EPG3484" s="40"/>
      <c r="EPH3484" s="40"/>
      <c r="EPI3484" s="40"/>
      <c r="EPJ3484" s="40"/>
      <c r="EPK3484" s="40"/>
      <c r="EPL3484" s="40"/>
      <c r="EPM3484" s="40"/>
      <c r="EPN3484" s="40"/>
      <c r="EPO3484" s="40"/>
      <c r="EPP3484" s="40"/>
      <c r="EPQ3484" s="40"/>
      <c r="EPR3484" s="40"/>
      <c r="EPS3484" s="40"/>
      <c r="EPT3484" s="40"/>
      <c r="EPU3484" s="40"/>
      <c r="EPV3484" s="40"/>
      <c r="EPW3484" s="40"/>
      <c r="EPX3484" s="40"/>
      <c r="EPY3484" s="40"/>
      <c r="EPZ3484" s="40"/>
      <c r="EQA3484" s="40"/>
      <c r="EQB3484" s="40"/>
      <c r="EQC3484" s="40"/>
      <c r="EQD3484" s="40"/>
      <c r="EQE3484" s="40"/>
      <c r="EQF3484" s="40"/>
      <c r="EQG3484" s="40"/>
      <c r="EQH3484" s="40"/>
      <c r="EQI3484" s="40"/>
      <c r="EQJ3484" s="40"/>
      <c r="EQK3484" s="40"/>
      <c r="EQL3484" s="40"/>
      <c r="EQM3484" s="40"/>
      <c r="EQN3484" s="40"/>
      <c r="EQO3484" s="40"/>
      <c r="EQP3484" s="40"/>
      <c r="EQQ3484" s="40"/>
      <c r="EQR3484" s="40"/>
      <c r="EQS3484" s="40"/>
      <c r="EQT3484" s="40"/>
      <c r="EQU3484" s="40"/>
      <c r="EQV3484" s="40"/>
      <c r="EQW3484" s="40"/>
      <c r="EQX3484" s="40"/>
      <c r="EQY3484" s="40"/>
      <c r="EQZ3484" s="40"/>
      <c r="ERA3484" s="40"/>
      <c r="ERB3484" s="40"/>
      <c r="ERC3484" s="40"/>
      <c r="ERD3484" s="40"/>
      <c r="ERE3484" s="40"/>
      <c r="ERF3484" s="40"/>
      <c r="ERG3484" s="40"/>
      <c r="ERH3484" s="40"/>
      <c r="ERI3484" s="40"/>
      <c r="ERJ3484" s="40"/>
      <c r="ERK3484" s="40"/>
      <c r="ERL3484" s="40"/>
      <c r="ERM3484" s="40"/>
      <c r="ERN3484" s="40"/>
      <c r="ERO3484" s="40"/>
      <c r="ERP3484" s="40"/>
      <c r="ERQ3484" s="40"/>
      <c r="ERR3484" s="40"/>
      <c r="ERS3484" s="40"/>
      <c r="ERT3484" s="40"/>
      <c r="ERU3484" s="40"/>
      <c r="ERV3484" s="40"/>
      <c r="ERW3484" s="40"/>
      <c r="ERX3484" s="40"/>
      <c r="ERY3484" s="40"/>
      <c r="ERZ3484" s="40"/>
      <c r="ESA3484" s="40"/>
      <c r="ESB3484" s="40"/>
      <c r="ESC3484" s="40"/>
      <c r="ESD3484" s="40"/>
      <c r="ESE3484" s="40"/>
      <c r="ESF3484" s="40"/>
      <c r="ESG3484" s="40"/>
      <c r="ESH3484" s="40"/>
      <c r="ESI3484" s="40"/>
      <c r="ESJ3484" s="40"/>
      <c r="ESK3484" s="40"/>
      <c r="ESL3484" s="40"/>
      <c r="ESM3484" s="40"/>
      <c r="ESN3484" s="40"/>
      <c r="ESO3484" s="40"/>
      <c r="ESP3484" s="40"/>
      <c r="ESQ3484" s="40"/>
      <c r="ESR3484" s="40"/>
      <c r="ESS3484" s="40"/>
      <c r="EST3484" s="40"/>
      <c r="ESU3484" s="40"/>
      <c r="ESV3484" s="40"/>
      <c r="ESW3484" s="40"/>
      <c r="ESX3484" s="40"/>
      <c r="ESY3484" s="40"/>
      <c r="ESZ3484" s="40"/>
      <c r="ETA3484" s="40"/>
      <c r="ETB3484" s="40"/>
      <c r="ETC3484" s="40"/>
      <c r="ETD3484" s="40"/>
      <c r="ETE3484" s="40"/>
      <c r="ETF3484" s="40"/>
      <c r="ETG3484" s="40"/>
      <c r="ETH3484" s="40"/>
      <c r="ETI3484" s="40"/>
      <c r="ETJ3484" s="40"/>
      <c r="ETK3484" s="40"/>
      <c r="ETL3484" s="40"/>
      <c r="ETM3484" s="40"/>
      <c r="ETN3484" s="40"/>
      <c r="ETO3484" s="40"/>
      <c r="ETP3484" s="40"/>
      <c r="ETQ3484" s="40"/>
      <c r="ETR3484" s="40"/>
      <c r="ETS3484" s="40"/>
      <c r="ETT3484" s="40"/>
      <c r="ETU3484" s="40"/>
      <c r="ETV3484" s="40"/>
      <c r="ETW3484" s="40"/>
      <c r="ETX3484" s="40"/>
      <c r="ETY3484" s="40"/>
      <c r="ETZ3484" s="40"/>
      <c r="EUA3484" s="40"/>
      <c r="EUB3484" s="40"/>
      <c r="EUC3484" s="40"/>
      <c r="EUD3484" s="40"/>
      <c r="EUE3484" s="40"/>
      <c r="EUF3484" s="40"/>
      <c r="EUG3484" s="40"/>
      <c r="EUH3484" s="40"/>
      <c r="EUI3484" s="40"/>
      <c r="EUJ3484" s="40"/>
      <c r="EUK3484" s="40"/>
      <c r="EUL3484" s="40"/>
      <c r="EUM3484" s="40"/>
      <c r="EUN3484" s="40"/>
      <c r="EUO3484" s="40"/>
      <c r="EUP3484" s="40"/>
      <c r="EUQ3484" s="40"/>
      <c r="EUR3484" s="40"/>
      <c r="EUS3484" s="40"/>
      <c r="EUT3484" s="40"/>
      <c r="EUU3484" s="40"/>
      <c r="EUV3484" s="40"/>
      <c r="EUW3484" s="40"/>
      <c r="EUX3484" s="40"/>
      <c r="EUY3484" s="40"/>
      <c r="EUZ3484" s="40"/>
      <c r="EVA3484" s="40"/>
      <c r="EVB3484" s="40"/>
      <c r="EVC3484" s="40"/>
      <c r="EVD3484" s="40"/>
      <c r="EVE3484" s="40"/>
      <c r="EVF3484" s="40"/>
      <c r="EVG3484" s="40"/>
      <c r="EVH3484" s="40"/>
      <c r="EVI3484" s="40"/>
      <c r="EVJ3484" s="40"/>
      <c r="EVK3484" s="40"/>
      <c r="EVL3484" s="40"/>
      <c r="EVM3484" s="40"/>
      <c r="EVN3484" s="40"/>
      <c r="EVO3484" s="40"/>
      <c r="EVP3484" s="40"/>
      <c r="EVQ3484" s="40"/>
      <c r="EVR3484" s="40"/>
      <c r="EVS3484" s="40"/>
      <c r="EVT3484" s="40"/>
      <c r="EVU3484" s="40"/>
      <c r="EVV3484" s="40"/>
      <c r="EVW3484" s="40"/>
      <c r="EVX3484" s="40"/>
      <c r="EVY3484" s="40"/>
      <c r="EVZ3484" s="40"/>
      <c r="EWA3484" s="40"/>
      <c r="EWB3484" s="40"/>
      <c r="EWC3484" s="40"/>
      <c r="EWD3484" s="40"/>
      <c r="EWE3484" s="40"/>
      <c r="EWF3484" s="40"/>
      <c r="EWG3484" s="40"/>
      <c r="EWH3484" s="40"/>
      <c r="EWI3484" s="40"/>
      <c r="EWJ3484" s="40"/>
      <c r="EWK3484" s="40"/>
      <c r="EWL3484" s="40"/>
      <c r="EWM3484" s="40"/>
      <c r="EWN3484" s="40"/>
      <c r="EWO3484" s="40"/>
      <c r="EWP3484" s="40"/>
      <c r="EWQ3484" s="40"/>
      <c r="EWR3484" s="40"/>
      <c r="EWS3484" s="40"/>
      <c r="EWT3484" s="40"/>
      <c r="EWU3484" s="40"/>
      <c r="EWV3484" s="40"/>
      <c r="EWW3484" s="40"/>
      <c r="EWX3484" s="40"/>
      <c r="EWY3484" s="40"/>
      <c r="EWZ3484" s="40"/>
      <c r="EXA3484" s="40"/>
      <c r="EXB3484" s="40"/>
      <c r="EXC3484" s="40"/>
      <c r="EXD3484" s="40"/>
      <c r="EXE3484" s="40"/>
      <c r="EXF3484" s="40"/>
      <c r="EXG3484" s="40"/>
      <c r="EXH3484" s="40"/>
      <c r="EXI3484" s="40"/>
      <c r="EXJ3484" s="40"/>
      <c r="EXK3484" s="40"/>
      <c r="EXL3484" s="40"/>
      <c r="EXM3484" s="40"/>
      <c r="EXN3484" s="40"/>
      <c r="EXO3484" s="40"/>
      <c r="EXP3484" s="40"/>
      <c r="EXQ3484" s="40"/>
      <c r="EXR3484" s="40"/>
      <c r="EXS3484" s="40"/>
      <c r="EXT3484" s="40"/>
      <c r="EXU3484" s="40"/>
      <c r="EXV3484" s="40"/>
      <c r="EXW3484" s="40"/>
      <c r="EXX3484" s="40"/>
      <c r="EXY3484" s="40"/>
      <c r="EXZ3484" s="40"/>
      <c r="EYA3484" s="40"/>
      <c r="EYB3484" s="40"/>
      <c r="EYC3484" s="40"/>
      <c r="EYD3484" s="40"/>
      <c r="EYE3484" s="40"/>
      <c r="EYF3484" s="40"/>
      <c r="EYG3484" s="40"/>
      <c r="EYH3484" s="40"/>
      <c r="EYI3484" s="40"/>
      <c r="EYJ3484" s="40"/>
      <c r="EYK3484" s="40"/>
      <c r="EYL3484" s="40"/>
      <c r="EYM3484" s="40"/>
      <c r="EYN3484" s="40"/>
      <c r="EYO3484" s="40"/>
      <c r="EYP3484" s="40"/>
      <c r="EYQ3484" s="40"/>
      <c r="EYR3484" s="40"/>
      <c r="EYS3484" s="40"/>
      <c r="EYT3484" s="40"/>
      <c r="EYU3484" s="40"/>
      <c r="EYV3484" s="40"/>
      <c r="EYW3484" s="40"/>
      <c r="EYX3484" s="40"/>
      <c r="EYY3484" s="40"/>
      <c r="EYZ3484" s="40"/>
      <c r="EZA3484" s="40"/>
      <c r="EZB3484" s="40"/>
      <c r="EZC3484" s="40"/>
      <c r="EZD3484" s="40"/>
      <c r="EZE3484" s="40"/>
      <c r="EZF3484" s="40"/>
      <c r="EZG3484" s="40"/>
      <c r="EZH3484" s="40"/>
      <c r="EZI3484" s="40"/>
      <c r="EZJ3484" s="40"/>
      <c r="EZK3484" s="40"/>
      <c r="EZL3484" s="40"/>
      <c r="EZM3484" s="40"/>
      <c r="EZN3484" s="40"/>
      <c r="EZO3484" s="40"/>
      <c r="EZP3484" s="40"/>
      <c r="EZQ3484" s="40"/>
      <c r="EZR3484" s="40"/>
      <c r="EZS3484" s="40"/>
      <c r="EZT3484" s="40"/>
      <c r="EZU3484" s="40"/>
      <c r="EZV3484" s="40"/>
      <c r="EZW3484" s="40"/>
      <c r="EZX3484" s="40"/>
      <c r="EZY3484" s="40"/>
      <c r="EZZ3484" s="40"/>
      <c r="FAA3484" s="40"/>
      <c r="FAB3484" s="40"/>
      <c r="FAC3484" s="40"/>
      <c r="FAD3484" s="40"/>
      <c r="FAE3484" s="40"/>
      <c r="FAF3484" s="40"/>
      <c r="FAG3484" s="40"/>
      <c r="FAH3484" s="40"/>
      <c r="FAI3484" s="40"/>
      <c r="FAJ3484" s="40"/>
      <c r="FAK3484" s="40"/>
      <c r="FAL3484" s="40"/>
      <c r="FAM3484" s="40"/>
      <c r="FAN3484" s="40"/>
      <c r="FAO3484" s="40"/>
      <c r="FAP3484" s="40"/>
      <c r="FAQ3484" s="40"/>
      <c r="FAR3484" s="40"/>
      <c r="FAS3484" s="40"/>
      <c r="FAT3484" s="40"/>
      <c r="FAU3484" s="40"/>
      <c r="FAV3484" s="40"/>
      <c r="FAW3484" s="40"/>
      <c r="FAX3484" s="40"/>
      <c r="FAY3484" s="40"/>
      <c r="FAZ3484" s="40"/>
      <c r="FBA3484" s="40"/>
      <c r="FBB3484" s="40"/>
      <c r="FBC3484" s="40"/>
      <c r="FBD3484" s="40"/>
      <c r="FBE3484" s="40"/>
      <c r="FBF3484" s="40"/>
      <c r="FBG3484" s="40"/>
      <c r="FBH3484" s="40"/>
      <c r="FBI3484" s="40"/>
      <c r="FBJ3484" s="40"/>
      <c r="FBK3484" s="40"/>
      <c r="FBL3484" s="40"/>
      <c r="FBM3484" s="40"/>
      <c r="FBN3484" s="40"/>
      <c r="FBO3484" s="40"/>
      <c r="FBP3484" s="40"/>
      <c r="FBQ3484" s="40"/>
      <c r="FBR3484" s="40"/>
      <c r="FBS3484" s="40"/>
      <c r="FBT3484" s="40"/>
      <c r="FBU3484" s="40"/>
      <c r="FBV3484" s="40"/>
      <c r="FBW3484" s="40"/>
      <c r="FBX3484" s="40"/>
      <c r="FBY3484" s="40"/>
      <c r="FBZ3484" s="40"/>
      <c r="FCA3484" s="40"/>
      <c r="FCB3484" s="40"/>
      <c r="FCC3484" s="40"/>
      <c r="FCD3484" s="40"/>
      <c r="FCE3484" s="40"/>
      <c r="FCF3484" s="40"/>
      <c r="FCG3484" s="40"/>
      <c r="FCH3484" s="40"/>
      <c r="FCI3484" s="40"/>
      <c r="FCJ3484" s="40"/>
      <c r="FCK3484" s="40"/>
      <c r="FCL3484" s="40"/>
      <c r="FCM3484" s="40"/>
      <c r="FCN3484" s="40"/>
      <c r="FCO3484" s="40"/>
      <c r="FCP3484" s="40"/>
      <c r="FCQ3484" s="40"/>
      <c r="FCR3484" s="40"/>
      <c r="FCS3484" s="40"/>
      <c r="FCT3484" s="40"/>
      <c r="FCU3484" s="40"/>
      <c r="FCV3484" s="40"/>
      <c r="FCW3484" s="40"/>
      <c r="FCX3484" s="40"/>
      <c r="FCY3484" s="40"/>
      <c r="FCZ3484" s="40"/>
      <c r="FDA3484" s="40"/>
      <c r="FDB3484" s="40"/>
      <c r="FDC3484" s="40"/>
      <c r="FDD3484" s="40"/>
      <c r="FDE3484" s="40"/>
      <c r="FDF3484" s="40"/>
      <c r="FDG3484" s="40"/>
      <c r="FDH3484" s="40"/>
      <c r="FDI3484" s="40"/>
      <c r="FDJ3484" s="40"/>
      <c r="FDK3484" s="40"/>
      <c r="FDL3484" s="40"/>
      <c r="FDM3484" s="40"/>
      <c r="FDN3484" s="40"/>
      <c r="FDO3484" s="40"/>
      <c r="FDP3484" s="40"/>
      <c r="FDQ3484" s="40"/>
      <c r="FDR3484" s="40"/>
      <c r="FDS3484" s="40"/>
      <c r="FDT3484" s="40"/>
      <c r="FDU3484" s="40"/>
      <c r="FDV3484" s="40"/>
      <c r="FDW3484" s="40"/>
      <c r="FDX3484" s="40"/>
      <c r="FDY3484" s="40"/>
      <c r="FDZ3484" s="40"/>
      <c r="FEA3484" s="40"/>
      <c r="FEB3484" s="40"/>
      <c r="FEC3484" s="40"/>
      <c r="FED3484" s="40"/>
      <c r="FEE3484" s="40"/>
      <c r="FEF3484" s="40"/>
      <c r="FEG3484" s="40"/>
      <c r="FEH3484" s="40"/>
      <c r="FEI3484" s="40"/>
      <c r="FEJ3484" s="40"/>
      <c r="FEK3484" s="40"/>
      <c r="FEL3484" s="40"/>
      <c r="FEM3484" s="40"/>
      <c r="FEN3484" s="40"/>
      <c r="FEO3484" s="40"/>
      <c r="FEP3484" s="40"/>
      <c r="FEQ3484" s="40"/>
      <c r="FER3484" s="40"/>
      <c r="FES3484" s="40"/>
      <c r="FET3484" s="40"/>
      <c r="FEU3484" s="40"/>
      <c r="FEV3484" s="40"/>
      <c r="FEW3484" s="40"/>
      <c r="FEX3484" s="40"/>
      <c r="FEY3484" s="40"/>
      <c r="FEZ3484" s="40"/>
      <c r="FFA3484" s="40"/>
      <c r="FFB3484" s="40"/>
      <c r="FFC3484" s="40"/>
      <c r="FFD3484" s="40"/>
      <c r="FFE3484" s="40"/>
      <c r="FFF3484" s="40"/>
      <c r="FFG3484" s="40"/>
      <c r="FFH3484" s="40"/>
      <c r="FFI3484" s="40"/>
      <c r="FFJ3484" s="40"/>
      <c r="FFK3484" s="40"/>
      <c r="FFL3484" s="40"/>
      <c r="FFM3484" s="40"/>
      <c r="FFN3484" s="40"/>
      <c r="FFO3484" s="40"/>
      <c r="FFP3484" s="40"/>
      <c r="FFQ3484" s="40"/>
      <c r="FFR3484" s="40"/>
      <c r="FFS3484" s="40"/>
      <c r="FFT3484" s="40"/>
      <c r="FFU3484" s="40"/>
      <c r="FFV3484" s="40"/>
      <c r="FFW3484" s="40"/>
      <c r="FFX3484" s="40"/>
      <c r="FFY3484" s="40"/>
      <c r="FFZ3484" s="40"/>
      <c r="FGA3484" s="40"/>
      <c r="FGB3484" s="40"/>
      <c r="FGC3484" s="40"/>
      <c r="FGD3484" s="40"/>
      <c r="FGE3484" s="40"/>
      <c r="FGF3484" s="40"/>
      <c r="FGG3484" s="40"/>
      <c r="FGH3484" s="40"/>
      <c r="FGI3484" s="40"/>
      <c r="FGJ3484" s="40"/>
      <c r="FGK3484" s="40"/>
      <c r="FGL3484" s="40"/>
      <c r="FGM3484" s="40"/>
      <c r="FGN3484" s="40"/>
      <c r="FGO3484" s="40"/>
      <c r="FGP3484" s="40"/>
      <c r="FGQ3484" s="40"/>
      <c r="FGR3484" s="40"/>
      <c r="FGS3484" s="40"/>
      <c r="FGT3484" s="40"/>
      <c r="FGU3484" s="40"/>
      <c r="FGV3484" s="40"/>
      <c r="FGW3484" s="40"/>
      <c r="FGX3484" s="40"/>
      <c r="FGY3484" s="40"/>
      <c r="FGZ3484" s="40"/>
      <c r="FHA3484" s="40"/>
      <c r="FHB3484" s="40"/>
      <c r="FHC3484" s="40"/>
      <c r="FHD3484" s="40"/>
      <c r="FHE3484" s="40"/>
      <c r="FHF3484" s="40"/>
      <c r="FHG3484" s="40"/>
      <c r="FHH3484" s="40"/>
      <c r="FHI3484" s="40"/>
      <c r="FHJ3484" s="40"/>
      <c r="FHK3484" s="40"/>
      <c r="FHL3484" s="40"/>
      <c r="FHM3484" s="40"/>
      <c r="FHN3484" s="40"/>
      <c r="FHO3484" s="40"/>
      <c r="FHP3484" s="40"/>
      <c r="FHQ3484" s="40"/>
      <c r="FHR3484" s="40"/>
      <c r="FHS3484" s="40"/>
      <c r="FHT3484" s="40"/>
      <c r="FHU3484" s="40"/>
      <c r="FHV3484" s="40"/>
      <c r="FHW3484" s="40"/>
      <c r="FHX3484" s="40"/>
      <c r="FHY3484" s="40"/>
      <c r="FHZ3484" s="40"/>
      <c r="FIA3484" s="40"/>
      <c r="FIB3484" s="40"/>
      <c r="FIC3484" s="40"/>
      <c r="FID3484" s="40"/>
      <c r="FIE3484" s="40"/>
      <c r="FIF3484" s="40"/>
      <c r="FIG3484" s="40"/>
      <c r="FIH3484" s="40"/>
      <c r="FII3484" s="40"/>
      <c r="FIJ3484" s="40"/>
      <c r="FIK3484" s="40"/>
      <c r="FIL3484" s="40"/>
      <c r="FIM3484" s="40"/>
      <c r="FIN3484" s="40"/>
      <c r="FIO3484" s="40"/>
      <c r="FIP3484" s="40"/>
      <c r="FIQ3484" s="40"/>
      <c r="FIR3484" s="40"/>
      <c r="FIS3484" s="40"/>
      <c r="FIT3484" s="40"/>
      <c r="FIU3484" s="40"/>
      <c r="FIV3484" s="40"/>
      <c r="FIW3484" s="40"/>
      <c r="FIX3484" s="40"/>
      <c r="FIY3484" s="40"/>
      <c r="FIZ3484" s="40"/>
      <c r="FJA3484" s="40"/>
      <c r="FJB3484" s="40"/>
      <c r="FJC3484" s="40"/>
      <c r="FJD3484" s="40"/>
      <c r="FJE3484" s="40"/>
      <c r="FJF3484" s="40"/>
      <c r="FJG3484" s="40"/>
      <c r="FJH3484" s="40"/>
      <c r="FJI3484" s="40"/>
      <c r="FJJ3484" s="40"/>
      <c r="FJK3484" s="40"/>
      <c r="FJL3484" s="40"/>
      <c r="FJM3484" s="40"/>
      <c r="FJN3484" s="40"/>
      <c r="FJO3484" s="40"/>
      <c r="FJP3484" s="40"/>
      <c r="FJQ3484" s="40"/>
      <c r="FJR3484" s="40"/>
      <c r="FJS3484" s="40"/>
      <c r="FJT3484" s="40"/>
      <c r="FJU3484" s="40"/>
      <c r="FJV3484" s="40"/>
      <c r="FJW3484" s="40"/>
      <c r="FJX3484" s="40"/>
      <c r="FJY3484" s="40"/>
      <c r="FJZ3484" s="40"/>
      <c r="FKA3484" s="40"/>
      <c r="FKB3484" s="40"/>
      <c r="FKC3484" s="40"/>
      <c r="FKD3484" s="40"/>
      <c r="FKE3484" s="40"/>
      <c r="FKF3484" s="40"/>
      <c r="FKG3484" s="40"/>
      <c r="FKH3484" s="40"/>
      <c r="FKI3484" s="40"/>
      <c r="FKJ3484" s="40"/>
      <c r="FKK3484" s="40"/>
      <c r="FKL3484" s="40"/>
      <c r="FKM3484" s="40"/>
      <c r="FKN3484" s="40"/>
      <c r="FKO3484" s="40"/>
      <c r="FKP3484" s="40"/>
      <c r="FKQ3484" s="40"/>
      <c r="FKR3484" s="40"/>
      <c r="FKS3484" s="40"/>
      <c r="FKT3484" s="40"/>
      <c r="FKU3484" s="40"/>
      <c r="FKV3484" s="40"/>
      <c r="FKW3484" s="40"/>
      <c r="FKX3484" s="40"/>
      <c r="FKY3484" s="40"/>
      <c r="FKZ3484" s="40"/>
      <c r="FLA3484" s="40"/>
      <c r="FLB3484" s="40"/>
      <c r="FLC3484" s="40"/>
      <c r="FLD3484" s="40"/>
      <c r="FLE3484" s="40"/>
      <c r="FLF3484" s="40"/>
      <c r="FLG3484" s="40"/>
      <c r="FLH3484" s="40"/>
      <c r="FLI3484" s="40"/>
      <c r="FLJ3484" s="40"/>
      <c r="FLK3484" s="40"/>
      <c r="FLL3484" s="40"/>
      <c r="FLM3484" s="40"/>
      <c r="FLN3484" s="40"/>
      <c r="FLO3484" s="40"/>
      <c r="FLP3484" s="40"/>
      <c r="FLQ3484" s="40"/>
      <c r="FLR3484" s="40"/>
      <c r="FLS3484" s="40"/>
      <c r="FLT3484" s="40"/>
      <c r="FLU3484" s="40"/>
      <c r="FLV3484" s="40"/>
      <c r="FLW3484" s="40"/>
      <c r="FLX3484" s="40"/>
      <c r="FLY3484" s="40"/>
      <c r="FLZ3484" s="40"/>
      <c r="FMA3484" s="40"/>
      <c r="FMB3484" s="40"/>
      <c r="FMC3484" s="40"/>
      <c r="FMD3484" s="40"/>
      <c r="FME3484" s="40"/>
      <c r="FMF3484" s="40"/>
      <c r="FMG3484" s="40"/>
      <c r="FMH3484" s="40"/>
      <c r="FMI3484" s="40"/>
      <c r="FMJ3484" s="40"/>
      <c r="FMK3484" s="40"/>
      <c r="FML3484" s="40"/>
      <c r="FMM3484" s="40"/>
      <c r="FMN3484" s="40"/>
      <c r="FMO3484" s="40"/>
      <c r="FMP3484" s="40"/>
      <c r="FMQ3484" s="40"/>
      <c r="FMR3484" s="40"/>
      <c r="FMS3484" s="40"/>
      <c r="FMT3484" s="40"/>
      <c r="FMU3484" s="40"/>
      <c r="FMV3484" s="40"/>
      <c r="FMW3484" s="40"/>
      <c r="FMX3484" s="40"/>
      <c r="FMY3484" s="40"/>
      <c r="FMZ3484" s="40"/>
      <c r="FNA3484" s="40"/>
      <c r="FNB3484" s="40"/>
      <c r="FNC3484" s="40"/>
      <c r="FND3484" s="40"/>
      <c r="FNE3484" s="40"/>
      <c r="FNF3484" s="40"/>
      <c r="FNG3484" s="40"/>
      <c r="FNH3484" s="40"/>
      <c r="FNI3484" s="40"/>
      <c r="FNJ3484" s="40"/>
      <c r="FNK3484" s="40"/>
      <c r="FNL3484" s="40"/>
      <c r="FNM3484" s="40"/>
      <c r="FNN3484" s="40"/>
      <c r="FNO3484" s="40"/>
      <c r="FNP3484" s="40"/>
      <c r="FNQ3484" s="40"/>
      <c r="FNR3484" s="40"/>
      <c r="FNS3484" s="40"/>
      <c r="FNT3484" s="40"/>
      <c r="FNU3484" s="40"/>
      <c r="FNV3484" s="40"/>
      <c r="FNW3484" s="40"/>
      <c r="FNX3484" s="40"/>
      <c r="FNY3484" s="40"/>
      <c r="FNZ3484" s="40"/>
      <c r="FOA3484" s="40"/>
      <c r="FOB3484" s="40"/>
      <c r="FOC3484" s="40"/>
      <c r="FOD3484" s="40"/>
      <c r="FOE3484" s="40"/>
      <c r="FOF3484" s="40"/>
      <c r="FOG3484" s="40"/>
      <c r="FOH3484" s="40"/>
      <c r="FOI3484" s="40"/>
      <c r="FOJ3484" s="40"/>
      <c r="FOK3484" s="40"/>
      <c r="FOL3484" s="40"/>
      <c r="FOM3484" s="40"/>
      <c r="FON3484" s="40"/>
      <c r="FOO3484" s="40"/>
      <c r="FOP3484" s="40"/>
      <c r="FOQ3484" s="40"/>
      <c r="FOR3484" s="40"/>
      <c r="FOS3484" s="40"/>
      <c r="FOT3484" s="40"/>
      <c r="FOU3484" s="40"/>
      <c r="FOV3484" s="40"/>
      <c r="FOW3484" s="40"/>
      <c r="FOX3484" s="40"/>
      <c r="FOY3484" s="40"/>
      <c r="FOZ3484" s="40"/>
      <c r="FPA3484" s="40"/>
      <c r="FPB3484" s="40"/>
      <c r="FPC3484" s="40"/>
      <c r="FPD3484" s="40"/>
      <c r="FPE3484" s="40"/>
      <c r="FPF3484" s="40"/>
      <c r="FPG3484" s="40"/>
      <c r="FPH3484" s="40"/>
      <c r="FPI3484" s="40"/>
      <c r="FPJ3484" s="40"/>
      <c r="FPK3484" s="40"/>
      <c r="FPL3484" s="40"/>
      <c r="FPM3484" s="40"/>
      <c r="FPN3484" s="40"/>
      <c r="FPO3484" s="40"/>
      <c r="FPP3484" s="40"/>
      <c r="FPQ3484" s="40"/>
      <c r="FPR3484" s="40"/>
      <c r="FPS3484" s="40"/>
      <c r="FPT3484" s="40"/>
      <c r="FPU3484" s="40"/>
      <c r="FPV3484" s="40"/>
      <c r="FPW3484" s="40"/>
      <c r="FPX3484" s="40"/>
      <c r="FPY3484" s="40"/>
      <c r="FPZ3484" s="40"/>
      <c r="FQA3484" s="40"/>
      <c r="FQB3484" s="40"/>
      <c r="FQC3484" s="40"/>
      <c r="FQD3484" s="40"/>
      <c r="FQE3484" s="40"/>
      <c r="FQF3484" s="40"/>
      <c r="FQG3484" s="40"/>
      <c r="FQH3484" s="40"/>
      <c r="FQI3484" s="40"/>
      <c r="FQJ3484" s="40"/>
      <c r="FQK3484" s="40"/>
      <c r="FQL3484" s="40"/>
      <c r="FQM3484" s="40"/>
      <c r="FQN3484" s="40"/>
      <c r="FQO3484" s="40"/>
      <c r="FQP3484" s="40"/>
      <c r="FQQ3484" s="40"/>
      <c r="FQR3484" s="40"/>
      <c r="FQS3484" s="40"/>
      <c r="FQT3484" s="40"/>
      <c r="FQU3484" s="40"/>
      <c r="FQV3484" s="40"/>
      <c r="FQW3484" s="40"/>
      <c r="FQX3484" s="40"/>
      <c r="FQY3484" s="40"/>
      <c r="FQZ3484" s="40"/>
      <c r="FRA3484" s="40"/>
      <c r="FRB3484" s="40"/>
      <c r="FRC3484" s="40"/>
      <c r="FRD3484" s="40"/>
      <c r="FRE3484" s="40"/>
      <c r="FRF3484" s="40"/>
      <c r="FRG3484" s="40"/>
      <c r="FRH3484" s="40"/>
      <c r="FRI3484" s="40"/>
      <c r="FRJ3484" s="40"/>
      <c r="FRK3484" s="40"/>
      <c r="FRL3484" s="40"/>
      <c r="FRM3484" s="40"/>
      <c r="FRN3484" s="40"/>
      <c r="FRO3484" s="40"/>
      <c r="FRP3484" s="40"/>
      <c r="FRQ3484" s="40"/>
      <c r="FRR3484" s="40"/>
      <c r="FRS3484" s="40"/>
      <c r="FRT3484" s="40"/>
      <c r="FRU3484" s="40"/>
      <c r="FRV3484" s="40"/>
      <c r="FRW3484" s="40"/>
      <c r="FRX3484" s="40"/>
      <c r="FRY3484" s="40"/>
      <c r="FRZ3484" s="40"/>
      <c r="FSA3484" s="40"/>
      <c r="FSB3484" s="40"/>
      <c r="FSC3484" s="40"/>
      <c r="FSD3484" s="40"/>
      <c r="FSE3484" s="40"/>
      <c r="FSF3484" s="40"/>
      <c r="FSG3484" s="40"/>
      <c r="FSH3484" s="40"/>
      <c r="FSI3484" s="40"/>
      <c r="FSJ3484" s="40"/>
      <c r="FSK3484" s="40"/>
      <c r="FSL3484" s="40"/>
      <c r="FSM3484" s="40"/>
      <c r="FSN3484" s="40"/>
      <c r="FSO3484" s="40"/>
      <c r="FSP3484" s="40"/>
      <c r="FSQ3484" s="40"/>
      <c r="FSR3484" s="40"/>
      <c r="FSS3484" s="40"/>
      <c r="FST3484" s="40"/>
      <c r="FSU3484" s="40"/>
      <c r="FSV3484" s="40"/>
      <c r="FSW3484" s="40"/>
      <c r="FSX3484" s="40"/>
      <c r="FSY3484" s="40"/>
      <c r="FSZ3484" s="40"/>
      <c r="FTA3484" s="40"/>
      <c r="FTB3484" s="40"/>
      <c r="FTC3484" s="40"/>
      <c r="FTD3484" s="40"/>
      <c r="FTE3484" s="40"/>
      <c r="FTF3484" s="40"/>
      <c r="FTG3484" s="40"/>
      <c r="FTH3484" s="40"/>
      <c r="FTI3484" s="40"/>
      <c r="FTJ3484" s="40"/>
      <c r="FTK3484" s="40"/>
      <c r="FTL3484" s="40"/>
      <c r="FTM3484" s="40"/>
      <c r="FTN3484" s="40"/>
      <c r="FTO3484" s="40"/>
      <c r="FTP3484" s="40"/>
      <c r="FTQ3484" s="40"/>
      <c r="FTR3484" s="40"/>
      <c r="FTS3484" s="40"/>
      <c r="FTT3484" s="40"/>
      <c r="FTU3484" s="40"/>
      <c r="FTV3484" s="40"/>
      <c r="FTW3484" s="40"/>
      <c r="FTX3484" s="40"/>
      <c r="FTY3484" s="40"/>
      <c r="FTZ3484" s="40"/>
      <c r="FUA3484" s="40"/>
      <c r="FUB3484" s="40"/>
      <c r="FUC3484" s="40"/>
      <c r="FUD3484" s="40"/>
      <c r="FUE3484" s="40"/>
      <c r="FUF3484" s="40"/>
      <c r="FUG3484" s="40"/>
      <c r="FUH3484" s="40"/>
      <c r="FUI3484" s="40"/>
      <c r="FUJ3484" s="40"/>
      <c r="FUK3484" s="40"/>
      <c r="FUL3484" s="40"/>
      <c r="FUM3484" s="40"/>
      <c r="FUN3484" s="40"/>
      <c r="FUO3484" s="40"/>
      <c r="FUP3484" s="40"/>
      <c r="FUQ3484" s="40"/>
      <c r="FUR3484" s="40"/>
      <c r="FUS3484" s="40"/>
      <c r="FUT3484" s="40"/>
      <c r="FUU3484" s="40"/>
      <c r="FUV3484" s="40"/>
      <c r="FUW3484" s="40"/>
      <c r="FUX3484" s="40"/>
      <c r="FUY3484" s="40"/>
      <c r="FUZ3484" s="40"/>
      <c r="FVA3484" s="40"/>
      <c r="FVB3484" s="40"/>
      <c r="FVC3484" s="40"/>
      <c r="FVD3484" s="40"/>
      <c r="FVE3484" s="40"/>
      <c r="FVF3484" s="40"/>
      <c r="FVG3484" s="40"/>
      <c r="FVH3484" s="40"/>
      <c r="FVI3484" s="40"/>
      <c r="FVJ3484" s="40"/>
      <c r="FVK3484" s="40"/>
      <c r="FVL3484" s="40"/>
      <c r="FVM3484" s="40"/>
      <c r="FVN3484" s="40"/>
      <c r="FVO3484" s="40"/>
      <c r="FVP3484" s="40"/>
      <c r="FVQ3484" s="40"/>
      <c r="FVR3484" s="40"/>
      <c r="FVS3484" s="40"/>
      <c r="FVT3484" s="40"/>
      <c r="FVU3484" s="40"/>
      <c r="FVV3484" s="40"/>
      <c r="FVW3484" s="40"/>
      <c r="FVX3484" s="40"/>
      <c r="FVY3484" s="40"/>
      <c r="FVZ3484" s="40"/>
      <c r="FWA3484" s="40"/>
      <c r="FWB3484" s="40"/>
      <c r="FWC3484" s="40"/>
      <c r="FWD3484" s="40"/>
      <c r="FWE3484" s="40"/>
      <c r="FWF3484" s="40"/>
      <c r="FWG3484" s="40"/>
      <c r="FWH3484" s="40"/>
      <c r="FWI3484" s="40"/>
      <c r="FWJ3484" s="40"/>
      <c r="FWK3484" s="40"/>
      <c r="FWL3484" s="40"/>
      <c r="FWM3484" s="40"/>
      <c r="FWN3484" s="40"/>
      <c r="FWO3484" s="40"/>
      <c r="FWP3484" s="40"/>
      <c r="FWQ3484" s="40"/>
      <c r="FWR3484" s="40"/>
      <c r="FWS3484" s="40"/>
      <c r="FWT3484" s="40"/>
      <c r="FWU3484" s="40"/>
      <c r="FWV3484" s="40"/>
      <c r="FWW3484" s="40"/>
      <c r="FWX3484" s="40"/>
      <c r="FWY3484" s="40"/>
      <c r="FWZ3484" s="40"/>
      <c r="FXA3484" s="40"/>
      <c r="FXB3484" s="40"/>
      <c r="FXC3484" s="40"/>
      <c r="FXD3484" s="40"/>
      <c r="FXE3484" s="40"/>
      <c r="FXF3484" s="40"/>
      <c r="FXG3484" s="40"/>
      <c r="FXH3484" s="40"/>
      <c r="FXI3484" s="40"/>
      <c r="FXJ3484" s="40"/>
      <c r="FXK3484" s="40"/>
      <c r="FXL3484" s="40"/>
      <c r="FXM3484" s="40"/>
      <c r="FXN3484" s="40"/>
      <c r="FXO3484" s="40"/>
      <c r="FXP3484" s="40"/>
      <c r="FXQ3484" s="40"/>
      <c r="FXR3484" s="40"/>
      <c r="FXS3484" s="40"/>
      <c r="FXT3484" s="40"/>
      <c r="FXU3484" s="40"/>
      <c r="FXV3484" s="40"/>
      <c r="FXW3484" s="40"/>
      <c r="FXX3484" s="40"/>
      <c r="FXY3484" s="40"/>
      <c r="FXZ3484" s="40"/>
      <c r="FYA3484" s="40"/>
      <c r="FYB3484" s="40"/>
      <c r="FYC3484" s="40"/>
      <c r="FYD3484" s="40"/>
      <c r="FYE3484" s="40"/>
      <c r="FYF3484" s="40"/>
      <c r="FYG3484" s="40"/>
      <c r="FYH3484" s="40"/>
      <c r="FYI3484" s="40"/>
      <c r="FYJ3484" s="40"/>
      <c r="FYK3484" s="40"/>
      <c r="FYL3484" s="40"/>
      <c r="FYM3484" s="40"/>
      <c r="FYN3484" s="40"/>
      <c r="FYO3484" s="40"/>
      <c r="FYP3484" s="40"/>
      <c r="FYQ3484" s="40"/>
      <c r="FYR3484" s="40"/>
      <c r="FYS3484" s="40"/>
      <c r="FYT3484" s="40"/>
      <c r="FYU3484" s="40"/>
      <c r="FYV3484" s="40"/>
      <c r="FYW3484" s="40"/>
      <c r="FYX3484" s="40"/>
      <c r="FYY3484" s="40"/>
      <c r="FYZ3484" s="40"/>
      <c r="FZA3484" s="40"/>
      <c r="FZB3484" s="40"/>
      <c r="FZC3484" s="40"/>
      <c r="FZD3484" s="40"/>
      <c r="FZE3484" s="40"/>
      <c r="FZF3484" s="40"/>
      <c r="FZG3484" s="40"/>
      <c r="FZH3484" s="40"/>
      <c r="FZI3484" s="40"/>
      <c r="FZJ3484" s="40"/>
      <c r="FZK3484" s="40"/>
      <c r="FZL3484" s="40"/>
      <c r="FZM3484" s="40"/>
      <c r="FZN3484" s="40"/>
      <c r="FZO3484" s="40"/>
      <c r="FZP3484" s="40"/>
      <c r="FZQ3484" s="40"/>
      <c r="FZR3484" s="40"/>
      <c r="FZS3484" s="40"/>
      <c r="FZT3484" s="40"/>
      <c r="FZU3484" s="40"/>
      <c r="FZV3484" s="40"/>
      <c r="FZW3484" s="40"/>
      <c r="FZX3484" s="40"/>
      <c r="FZY3484" s="40"/>
      <c r="FZZ3484" s="40"/>
      <c r="GAA3484" s="40"/>
      <c r="GAB3484" s="40"/>
      <c r="GAC3484" s="40"/>
      <c r="GAD3484" s="40"/>
      <c r="GAE3484" s="40"/>
      <c r="GAF3484" s="40"/>
      <c r="GAG3484" s="40"/>
      <c r="GAH3484" s="40"/>
      <c r="GAI3484" s="40"/>
      <c r="GAJ3484" s="40"/>
      <c r="GAK3484" s="40"/>
      <c r="GAL3484" s="40"/>
      <c r="GAM3484" s="40"/>
      <c r="GAN3484" s="40"/>
      <c r="GAO3484" s="40"/>
      <c r="GAP3484" s="40"/>
      <c r="GAQ3484" s="40"/>
      <c r="GAR3484" s="40"/>
      <c r="GAS3484" s="40"/>
      <c r="GAT3484" s="40"/>
      <c r="GAU3484" s="40"/>
      <c r="GAV3484" s="40"/>
      <c r="GAW3484" s="40"/>
      <c r="GAX3484" s="40"/>
      <c r="GAY3484" s="40"/>
      <c r="GAZ3484" s="40"/>
      <c r="GBA3484" s="40"/>
      <c r="GBB3484" s="40"/>
      <c r="GBC3484" s="40"/>
      <c r="GBD3484" s="40"/>
      <c r="GBE3484" s="40"/>
      <c r="GBF3484" s="40"/>
      <c r="GBG3484" s="40"/>
      <c r="GBH3484" s="40"/>
      <c r="GBI3484" s="40"/>
      <c r="GBJ3484" s="40"/>
      <c r="GBK3484" s="40"/>
      <c r="GBL3484" s="40"/>
      <c r="GBM3484" s="40"/>
      <c r="GBN3484" s="40"/>
      <c r="GBO3484" s="40"/>
      <c r="GBP3484" s="40"/>
      <c r="GBQ3484" s="40"/>
      <c r="GBR3484" s="40"/>
      <c r="GBS3484" s="40"/>
      <c r="GBT3484" s="40"/>
      <c r="GBU3484" s="40"/>
      <c r="GBV3484" s="40"/>
      <c r="GBW3484" s="40"/>
      <c r="GBX3484" s="40"/>
      <c r="GBY3484" s="40"/>
      <c r="GBZ3484" s="40"/>
      <c r="GCA3484" s="40"/>
      <c r="GCB3484" s="40"/>
      <c r="GCC3484" s="40"/>
      <c r="GCD3484" s="40"/>
      <c r="GCE3484" s="40"/>
      <c r="GCF3484" s="40"/>
      <c r="GCG3484" s="40"/>
      <c r="GCH3484" s="40"/>
      <c r="GCI3484" s="40"/>
      <c r="GCJ3484" s="40"/>
      <c r="GCK3484" s="40"/>
      <c r="GCL3484" s="40"/>
      <c r="GCM3484" s="40"/>
      <c r="GCN3484" s="40"/>
      <c r="GCO3484" s="40"/>
      <c r="GCP3484" s="40"/>
      <c r="GCQ3484" s="40"/>
      <c r="GCR3484" s="40"/>
      <c r="GCS3484" s="40"/>
      <c r="GCT3484" s="40"/>
      <c r="GCU3484" s="40"/>
      <c r="GCV3484" s="40"/>
      <c r="GCW3484" s="40"/>
      <c r="GCX3484" s="40"/>
      <c r="GCY3484" s="40"/>
      <c r="GCZ3484" s="40"/>
      <c r="GDA3484" s="40"/>
      <c r="GDB3484" s="40"/>
      <c r="GDC3484" s="40"/>
      <c r="GDD3484" s="40"/>
      <c r="GDE3484" s="40"/>
      <c r="GDF3484" s="40"/>
      <c r="GDG3484" s="40"/>
      <c r="GDH3484" s="40"/>
      <c r="GDI3484" s="40"/>
      <c r="GDJ3484" s="40"/>
      <c r="GDK3484" s="40"/>
      <c r="GDL3484" s="40"/>
      <c r="GDM3484" s="40"/>
      <c r="GDN3484" s="40"/>
      <c r="GDO3484" s="40"/>
      <c r="GDP3484" s="40"/>
      <c r="GDQ3484" s="40"/>
      <c r="GDR3484" s="40"/>
      <c r="GDS3484" s="40"/>
      <c r="GDT3484" s="40"/>
      <c r="GDU3484" s="40"/>
      <c r="GDV3484" s="40"/>
      <c r="GDW3484" s="40"/>
      <c r="GDX3484" s="40"/>
      <c r="GDY3484" s="40"/>
      <c r="GDZ3484" s="40"/>
      <c r="GEA3484" s="40"/>
      <c r="GEB3484" s="40"/>
      <c r="GEC3484" s="40"/>
      <c r="GED3484" s="40"/>
      <c r="GEE3484" s="40"/>
      <c r="GEF3484" s="40"/>
      <c r="GEG3484" s="40"/>
      <c r="GEH3484" s="40"/>
      <c r="GEI3484" s="40"/>
      <c r="GEJ3484" s="40"/>
      <c r="GEK3484" s="40"/>
      <c r="GEL3484" s="40"/>
      <c r="GEM3484" s="40"/>
      <c r="GEN3484" s="40"/>
      <c r="GEO3484" s="40"/>
      <c r="GEP3484" s="40"/>
      <c r="GEQ3484" s="40"/>
      <c r="GER3484" s="40"/>
      <c r="GES3484" s="40"/>
      <c r="GET3484" s="40"/>
      <c r="GEU3484" s="40"/>
      <c r="GEV3484" s="40"/>
      <c r="GEW3484" s="40"/>
      <c r="GEX3484" s="40"/>
      <c r="GEY3484" s="40"/>
      <c r="GEZ3484" s="40"/>
      <c r="GFA3484" s="40"/>
      <c r="GFB3484" s="40"/>
      <c r="GFC3484" s="40"/>
      <c r="GFD3484" s="40"/>
      <c r="GFE3484" s="40"/>
      <c r="GFF3484" s="40"/>
      <c r="GFG3484" s="40"/>
      <c r="GFH3484" s="40"/>
      <c r="GFI3484" s="40"/>
      <c r="GFJ3484" s="40"/>
      <c r="GFK3484" s="40"/>
      <c r="GFL3484" s="40"/>
      <c r="GFM3484" s="40"/>
      <c r="GFN3484" s="40"/>
      <c r="GFO3484" s="40"/>
      <c r="GFP3484" s="40"/>
      <c r="GFQ3484" s="40"/>
      <c r="GFR3484" s="40"/>
      <c r="GFS3484" s="40"/>
      <c r="GFT3484" s="40"/>
      <c r="GFU3484" s="40"/>
      <c r="GFV3484" s="40"/>
      <c r="GFW3484" s="40"/>
      <c r="GFX3484" s="40"/>
      <c r="GFY3484" s="40"/>
      <c r="GFZ3484" s="40"/>
      <c r="GGA3484" s="40"/>
      <c r="GGB3484" s="40"/>
      <c r="GGC3484" s="40"/>
      <c r="GGD3484" s="40"/>
      <c r="GGE3484" s="40"/>
      <c r="GGF3484" s="40"/>
      <c r="GGG3484" s="40"/>
      <c r="GGH3484" s="40"/>
      <c r="GGI3484" s="40"/>
      <c r="GGJ3484" s="40"/>
      <c r="GGK3484" s="40"/>
      <c r="GGL3484" s="40"/>
      <c r="GGM3484" s="40"/>
      <c r="GGN3484" s="40"/>
      <c r="GGO3484" s="40"/>
      <c r="GGP3484" s="40"/>
      <c r="GGQ3484" s="40"/>
      <c r="GGR3484" s="40"/>
      <c r="GGS3484" s="40"/>
      <c r="GGT3484" s="40"/>
      <c r="GGU3484" s="40"/>
      <c r="GGV3484" s="40"/>
      <c r="GGW3484" s="40"/>
      <c r="GGX3484" s="40"/>
      <c r="GGY3484" s="40"/>
      <c r="GGZ3484" s="40"/>
      <c r="GHA3484" s="40"/>
      <c r="GHB3484" s="40"/>
      <c r="GHC3484" s="40"/>
      <c r="GHD3484" s="40"/>
      <c r="GHE3484" s="40"/>
      <c r="GHF3484" s="40"/>
      <c r="GHG3484" s="40"/>
      <c r="GHH3484" s="40"/>
      <c r="GHI3484" s="40"/>
      <c r="GHJ3484" s="40"/>
      <c r="GHK3484" s="40"/>
      <c r="GHL3484" s="40"/>
      <c r="GHM3484" s="40"/>
      <c r="GHN3484" s="40"/>
      <c r="GHO3484" s="40"/>
      <c r="GHP3484" s="40"/>
      <c r="GHQ3484" s="40"/>
      <c r="GHR3484" s="40"/>
      <c r="GHS3484" s="40"/>
      <c r="GHT3484" s="40"/>
      <c r="GHU3484" s="40"/>
      <c r="GHV3484" s="40"/>
      <c r="GHW3484" s="40"/>
      <c r="GHX3484" s="40"/>
      <c r="GHY3484" s="40"/>
      <c r="GHZ3484" s="40"/>
      <c r="GIA3484" s="40"/>
      <c r="GIB3484" s="40"/>
      <c r="GIC3484" s="40"/>
      <c r="GID3484" s="40"/>
      <c r="GIE3484" s="40"/>
      <c r="GIF3484" s="40"/>
      <c r="GIG3484" s="40"/>
      <c r="GIH3484" s="40"/>
      <c r="GII3484" s="40"/>
      <c r="GIJ3484" s="40"/>
      <c r="GIK3484" s="40"/>
      <c r="GIL3484" s="40"/>
      <c r="GIM3484" s="40"/>
      <c r="GIN3484" s="40"/>
      <c r="GIO3484" s="40"/>
      <c r="GIP3484" s="40"/>
      <c r="GIQ3484" s="40"/>
      <c r="GIR3484" s="40"/>
      <c r="GIS3484" s="40"/>
      <c r="GIT3484" s="40"/>
      <c r="GIU3484" s="40"/>
      <c r="GIV3484" s="40"/>
      <c r="GIW3484" s="40"/>
      <c r="GIX3484" s="40"/>
      <c r="GIY3484" s="40"/>
      <c r="GIZ3484" s="40"/>
      <c r="GJA3484" s="40"/>
      <c r="GJB3484" s="40"/>
      <c r="GJC3484" s="40"/>
      <c r="GJD3484" s="40"/>
      <c r="GJE3484" s="40"/>
      <c r="GJF3484" s="40"/>
      <c r="GJG3484" s="40"/>
      <c r="GJH3484" s="40"/>
      <c r="GJI3484" s="40"/>
      <c r="GJJ3484" s="40"/>
      <c r="GJK3484" s="40"/>
      <c r="GJL3484" s="40"/>
      <c r="GJM3484" s="40"/>
      <c r="GJN3484" s="40"/>
      <c r="GJO3484" s="40"/>
      <c r="GJP3484" s="40"/>
      <c r="GJQ3484" s="40"/>
      <c r="GJR3484" s="40"/>
      <c r="GJS3484" s="40"/>
      <c r="GJT3484" s="40"/>
      <c r="GJU3484" s="40"/>
      <c r="GJV3484" s="40"/>
      <c r="GJW3484" s="40"/>
      <c r="GJX3484" s="40"/>
      <c r="GJY3484" s="40"/>
      <c r="GJZ3484" s="40"/>
      <c r="GKA3484" s="40"/>
      <c r="GKB3484" s="40"/>
      <c r="GKC3484" s="40"/>
      <c r="GKD3484" s="40"/>
      <c r="GKE3484" s="40"/>
      <c r="GKF3484" s="40"/>
      <c r="GKG3484" s="40"/>
      <c r="GKH3484" s="40"/>
      <c r="GKI3484" s="40"/>
      <c r="GKJ3484" s="40"/>
      <c r="GKK3484" s="40"/>
      <c r="GKL3484" s="40"/>
      <c r="GKM3484" s="40"/>
      <c r="GKN3484" s="40"/>
      <c r="GKO3484" s="40"/>
      <c r="GKP3484" s="40"/>
      <c r="GKQ3484" s="40"/>
      <c r="GKR3484" s="40"/>
      <c r="GKS3484" s="40"/>
      <c r="GKT3484" s="40"/>
      <c r="GKU3484" s="40"/>
      <c r="GKV3484" s="40"/>
      <c r="GKW3484" s="40"/>
      <c r="GKX3484" s="40"/>
      <c r="GKY3484" s="40"/>
      <c r="GKZ3484" s="40"/>
      <c r="GLA3484" s="40"/>
      <c r="GLB3484" s="40"/>
      <c r="GLC3484" s="40"/>
      <c r="GLD3484" s="40"/>
      <c r="GLE3484" s="40"/>
      <c r="GLF3484" s="40"/>
      <c r="GLG3484" s="40"/>
      <c r="GLH3484" s="40"/>
      <c r="GLI3484" s="40"/>
      <c r="GLJ3484" s="40"/>
      <c r="GLK3484" s="40"/>
      <c r="GLL3484" s="40"/>
      <c r="GLM3484" s="40"/>
      <c r="GLN3484" s="40"/>
      <c r="GLO3484" s="40"/>
      <c r="GLP3484" s="40"/>
      <c r="GLQ3484" s="40"/>
      <c r="GLR3484" s="40"/>
      <c r="GLS3484" s="40"/>
      <c r="GLT3484" s="40"/>
      <c r="GLU3484" s="40"/>
      <c r="GLV3484" s="40"/>
      <c r="GLW3484" s="40"/>
      <c r="GLX3484" s="40"/>
      <c r="GLY3484" s="40"/>
      <c r="GLZ3484" s="40"/>
      <c r="GMA3484" s="40"/>
      <c r="GMB3484" s="40"/>
      <c r="GMC3484" s="40"/>
      <c r="GMD3484" s="40"/>
      <c r="GME3484" s="40"/>
      <c r="GMF3484" s="40"/>
      <c r="GMG3484" s="40"/>
      <c r="GMH3484" s="40"/>
      <c r="GMI3484" s="40"/>
      <c r="GMJ3484" s="40"/>
      <c r="GMK3484" s="40"/>
      <c r="GML3484" s="40"/>
      <c r="GMM3484" s="40"/>
      <c r="GMN3484" s="40"/>
      <c r="GMO3484" s="40"/>
      <c r="GMP3484" s="40"/>
      <c r="GMQ3484" s="40"/>
      <c r="GMR3484" s="40"/>
      <c r="GMS3484" s="40"/>
      <c r="GMT3484" s="40"/>
      <c r="GMU3484" s="40"/>
      <c r="GMV3484" s="40"/>
      <c r="GMW3484" s="40"/>
      <c r="GMX3484" s="40"/>
      <c r="GMY3484" s="40"/>
      <c r="GMZ3484" s="40"/>
      <c r="GNA3484" s="40"/>
      <c r="GNB3484" s="40"/>
      <c r="GNC3484" s="40"/>
      <c r="GND3484" s="40"/>
      <c r="GNE3484" s="40"/>
      <c r="GNF3484" s="40"/>
      <c r="GNG3484" s="40"/>
      <c r="GNH3484" s="40"/>
      <c r="GNI3484" s="40"/>
      <c r="GNJ3484" s="40"/>
      <c r="GNK3484" s="40"/>
      <c r="GNL3484" s="40"/>
      <c r="GNM3484" s="40"/>
      <c r="GNN3484" s="40"/>
      <c r="GNO3484" s="40"/>
      <c r="GNP3484" s="40"/>
      <c r="GNQ3484" s="40"/>
      <c r="GNR3484" s="40"/>
      <c r="GNS3484" s="40"/>
      <c r="GNT3484" s="40"/>
      <c r="GNU3484" s="40"/>
      <c r="GNV3484" s="40"/>
      <c r="GNW3484" s="40"/>
      <c r="GNX3484" s="40"/>
      <c r="GNY3484" s="40"/>
      <c r="GNZ3484" s="40"/>
      <c r="GOA3484" s="40"/>
      <c r="GOB3484" s="40"/>
      <c r="GOC3484" s="40"/>
      <c r="GOD3484" s="40"/>
      <c r="GOE3484" s="40"/>
      <c r="GOF3484" s="40"/>
      <c r="GOG3484" s="40"/>
      <c r="GOH3484" s="40"/>
      <c r="GOI3484" s="40"/>
      <c r="GOJ3484" s="40"/>
      <c r="GOK3484" s="40"/>
      <c r="GOL3484" s="40"/>
      <c r="GOM3484" s="40"/>
      <c r="GON3484" s="40"/>
      <c r="GOO3484" s="40"/>
      <c r="GOP3484" s="40"/>
      <c r="GOQ3484" s="40"/>
      <c r="GOR3484" s="40"/>
      <c r="GOS3484" s="40"/>
      <c r="GOT3484" s="40"/>
      <c r="GOU3484" s="40"/>
      <c r="GOV3484" s="40"/>
      <c r="GOW3484" s="40"/>
      <c r="GOX3484" s="40"/>
      <c r="GOY3484" s="40"/>
      <c r="GOZ3484" s="40"/>
      <c r="GPA3484" s="40"/>
      <c r="GPB3484" s="40"/>
      <c r="GPC3484" s="40"/>
      <c r="GPD3484" s="40"/>
      <c r="GPE3484" s="40"/>
      <c r="GPF3484" s="40"/>
      <c r="GPG3484" s="40"/>
      <c r="GPH3484" s="40"/>
      <c r="GPI3484" s="40"/>
      <c r="GPJ3484" s="40"/>
      <c r="GPK3484" s="40"/>
      <c r="GPL3484" s="40"/>
      <c r="GPM3484" s="40"/>
      <c r="GPN3484" s="40"/>
      <c r="GPO3484" s="40"/>
      <c r="GPP3484" s="40"/>
      <c r="GPQ3484" s="40"/>
      <c r="GPR3484" s="40"/>
      <c r="GPS3484" s="40"/>
      <c r="GPT3484" s="40"/>
      <c r="GPU3484" s="40"/>
      <c r="GPV3484" s="40"/>
      <c r="GPW3484" s="40"/>
      <c r="GPX3484" s="40"/>
      <c r="GPY3484" s="40"/>
      <c r="GPZ3484" s="40"/>
      <c r="GQA3484" s="40"/>
      <c r="GQB3484" s="40"/>
      <c r="GQC3484" s="40"/>
      <c r="GQD3484" s="40"/>
      <c r="GQE3484" s="40"/>
      <c r="GQF3484" s="40"/>
      <c r="GQG3484" s="40"/>
      <c r="GQH3484" s="40"/>
      <c r="GQI3484" s="40"/>
      <c r="GQJ3484" s="40"/>
      <c r="GQK3484" s="40"/>
      <c r="GQL3484" s="40"/>
      <c r="GQM3484" s="40"/>
      <c r="GQN3484" s="40"/>
      <c r="GQO3484" s="40"/>
      <c r="GQP3484" s="40"/>
      <c r="GQQ3484" s="40"/>
      <c r="GQR3484" s="40"/>
      <c r="GQS3484" s="40"/>
      <c r="GQT3484" s="40"/>
      <c r="GQU3484" s="40"/>
      <c r="GQV3484" s="40"/>
      <c r="GQW3484" s="40"/>
      <c r="GQX3484" s="40"/>
      <c r="GQY3484" s="40"/>
      <c r="GQZ3484" s="40"/>
      <c r="GRA3484" s="40"/>
      <c r="GRB3484" s="40"/>
      <c r="GRC3484" s="40"/>
      <c r="GRD3484" s="40"/>
      <c r="GRE3484" s="40"/>
      <c r="GRF3484" s="40"/>
      <c r="GRG3484" s="40"/>
      <c r="GRH3484" s="40"/>
      <c r="GRI3484" s="40"/>
      <c r="GRJ3484" s="40"/>
      <c r="GRK3484" s="40"/>
      <c r="GRL3484" s="40"/>
      <c r="GRM3484" s="40"/>
      <c r="GRN3484" s="40"/>
      <c r="GRO3484" s="40"/>
      <c r="GRP3484" s="40"/>
      <c r="GRQ3484" s="40"/>
      <c r="GRR3484" s="40"/>
      <c r="GRS3484" s="40"/>
      <c r="GRT3484" s="40"/>
      <c r="GRU3484" s="40"/>
      <c r="GRV3484" s="40"/>
      <c r="GRW3484" s="40"/>
      <c r="GRX3484" s="40"/>
      <c r="GRY3484" s="40"/>
      <c r="GRZ3484" s="40"/>
      <c r="GSA3484" s="40"/>
      <c r="GSB3484" s="40"/>
      <c r="GSC3484" s="40"/>
      <c r="GSD3484" s="40"/>
      <c r="GSE3484" s="40"/>
      <c r="GSF3484" s="40"/>
      <c r="GSG3484" s="40"/>
      <c r="GSH3484" s="40"/>
      <c r="GSI3484" s="40"/>
      <c r="GSJ3484" s="40"/>
      <c r="GSK3484" s="40"/>
      <c r="GSL3484" s="40"/>
      <c r="GSM3484" s="40"/>
      <c r="GSN3484" s="40"/>
      <c r="GSO3484" s="40"/>
      <c r="GSP3484" s="40"/>
      <c r="GSQ3484" s="40"/>
      <c r="GSR3484" s="40"/>
      <c r="GSS3484" s="40"/>
      <c r="GST3484" s="40"/>
      <c r="GSU3484" s="40"/>
      <c r="GSV3484" s="40"/>
      <c r="GSW3484" s="40"/>
      <c r="GSX3484" s="40"/>
      <c r="GSY3484" s="40"/>
      <c r="GSZ3484" s="40"/>
      <c r="GTA3484" s="40"/>
      <c r="GTB3484" s="40"/>
      <c r="GTC3484" s="40"/>
      <c r="GTD3484" s="40"/>
      <c r="GTE3484" s="40"/>
      <c r="GTF3484" s="40"/>
      <c r="GTG3484" s="40"/>
      <c r="GTH3484" s="40"/>
      <c r="GTI3484" s="40"/>
      <c r="GTJ3484" s="40"/>
      <c r="GTK3484" s="40"/>
      <c r="GTL3484" s="40"/>
      <c r="GTM3484" s="40"/>
      <c r="GTN3484" s="40"/>
      <c r="GTO3484" s="40"/>
      <c r="GTP3484" s="40"/>
      <c r="GTQ3484" s="40"/>
      <c r="GTR3484" s="40"/>
      <c r="GTS3484" s="40"/>
      <c r="GTT3484" s="40"/>
      <c r="GTU3484" s="40"/>
      <c r="GTV3484" s="40"/>
      <c r="GTW3484" s="40"/>
      <c r="GTX3484" s="40"/>
      <c r="GTY3484" s="40"/>
      <c r="GTZ3484" s="40"/>
      <c r="GUA3484" s="40"/>
      <c r="GUB3484" s="40"/>
      <c r="GUC3484" s="40"/>
      <c r="GUD3484" s="40"/>
      <c r="GUE3484" s="40"/>
      <c r="GUF3484" s="40"/>
      <c r="GUG3484" s="40"/>
      <c r="GUH3484" s="40"/>
      <c r="GUI3484" s="40"/>
      <c r="GUJ3484" s="40"/>
      <c r="GUK3484" s="40"/>
      <c r="GUL3484" s="40"/>
      <c r="GUM3484" s="40"/>
      <c r="GUN3484" s="40"/>
      <c r="GUO3484" s="40"/>
      <c r="GUP3484" s="40"/>
      <c r="GUQ3484" s="40"/>
      <c r="GUR3484" s="40"/>
      <c r="GUS3484" s="40"/>
      <c r="GUT3484" s="40"/>
      <c r="GUU3484" s="40"/>
      <c r="GUV3484" s="40"/>
      <c r="GUW3484" s="40"/>
      <c r="GUX3484" s="40"/>
      <c r="GUY3484" s="40"/>
      <c r="GUZ3484" s="40"/>
      <c r="GVA3484" s="40"/>
      <c r="GVB3484" s="40"/>
      <c r="GVC3484" s="40"/>
      <c r="GVD3484" s="40"/>
      <c r="GVE3484" s="40"/>
      <c r="GVF3484" s="40"/>
      <c r="GVG3484" s="40"/>
      <c r="GVH3484" s="40"/>
      <c r="GVI3484" s="40"/>
      <c r="GVJ3484" s="40"/>
      <c r="GVK3484" s="40"/>
      <c r="GVL3484" s="40"/>
      <c r="GVM3484" s="40"/>
      <c r="GVN3484" s="40"/>
      <c r="GVO3484" s="40"/>
      <c r="GVP3484" s="40"/>
      <c r="GVQ3484" s="40"/>
      <c r="GVR3484" s="40"/>
      <c r="GVS3484" s="40"/>
      <c r="GVT3484" s="40"/>
      <c r="GVU3484" s="40"/>
      <c r="GVV3484" s="40"/>
      <c r="GVW3484" s="40"/>
      <c r="GVX3484" s="40"/>
      <c r="GVY3484" s="40"/>
      <c r="GVZ3484" s="40"/>
      <c r="GWA3484" s="40"/>
      <c r="GWB3484" s="40"/>
      <c r="GWC3484" s="40"/>
      <c r="GWD3484" s="40"/>
      <c r="GWE3484" s="40"/>
      <c r="GWF3484" s="40"/>
      <c r="GWG3484" s="40"/>
      <c r="GWH3484" s="40"/>
      <c r="GWI3484" s="40"/>
      <c r="GWJ3484" s="40"/>
      <c r="GWK3484" s="40"/>
      <c r="GWL3484" s="40"/>
      <c r="GWM3484" s="40"/>
      <c r="GWN3484" s="40"/>
      <c r="GWO3484" s="40"/>
      <c r="GWP3484" s="40"/>
      <c r="GWQ3484" s="40"/>
      <c r="GWR3484" s="40"/>
      <c r="GWS3484" s="40"/>
      <c r="GWT3484" s="40"/>
      <c r="GWU3484" s="40"/>
      <c r="GWV3484" s="40"/>
      <c r="GWW3484" s="40"/>
      <c r="GWX3484" s="40"/>
      <c r="GWY3484" s="40"/>
      <c r="GWZ3484" s="40"/>
      <c r="GXA3484" s="40"/>
      <c r="GXB3484" s="40"/>
      <c r="GXC3484" s="40"/>
      <c r="GXD3484" s="40"/>
      <c r="GXE3484" s="40"/>
      <c r="GXF3484" s="40"/>
      <c r="GXG3484" s="40"/>
      <c r="GXH3484" s="40"/>
      <c r="GXI3484" s="40"/>
      <c r="GXJ3484" s="40"/>
      <c r="GXK3484" s="40"/>
      <c r="GXL3484" s="40"/>
      <c r="GXM3484" s="40"/>
      <c r="GXN3484" s="40"/>
      <c r="GXO3484" s="40"/>
      <c r="GXP3484" s="40"/>
      <c r="GXQ3484" s="40"/>
      <c r="GXR3484" s="40"/>
      <c r="GXS3484" s="40"/>
      <c r="GXT3484" s="40"/>
      <c r="GXU3484" s="40"/>
      <c r="GXV3484" s="40"/>
      <c r="GXW3484" s="40"/>
      <c r="GXX3484" s="40"/>
      <c r="GXY3484" s="40"/>
      <c r="GXZ3484" s="40"/>
      <c r="GYA3484" s="40"/>
      <c r="GYB3484" s="40"/>
      <c r="GYC3484" s="40"/>
      <c r="GYD3484" s="40"/>
      <c r="GYE3484" s="40"/>
      <c r="GYF3484" s="40"/>
      <c r="GYG3484" s="40"/>
      <c r="GYH3484" s="40"/>
      <c r="GYI3484" s="40"/>
      <c r="GYJ3484" s="40"/>
      <c r="GYK3484" s="40"/>
      <c r="GYL3484" s="40"/>
      <c r="GYM3484" s="40"/>
      <c r="GYN3484" s="40"/>
      <c r="GYO3484" s="40"/>
      <c r="GYP3484" s="40"/>
      <c r="GYQ3484" s="40"/>
      <c r="GYR3484" s="40"/>
      <c r="GYS3484" s="40"/>
      <c r="GYT3484" s="40"/>
      <c r="GYU3484" s="40"/>
      <c r="GYV3484" s="40"/>
      <c r="GYW3484" s="40"/>
      <c r="GYX3484" s="40"/>
      <c r="GYY3484" s="40"/>
      <c r="GYZ3484" s="40"/>
      <c r="GZA3484" s="40"/>
      <c r="GZB3484" s="40"/>
      <c r="GZC3484" s="40"/>
      <c r="GZD3484" s="40"/>
      <c r="GZE3484" s="40"/>
      <c r="GZF3484" s="40"/>
      <c r="GZG3484" s="40"/>
      <c r="GZH3484" s="40"/>
      <c r="GZI3484" s="40"/>
      <c r="GZJ3484" s="40"/>
      <c r="GZK3484" s="40"/>
      <c r="GZL3484" s="40"/>
      <c r="GZM3484" s="40"/>
      <c r="GZN3484" s="40"/>
      <c r="GZO3484" s="40"/>
      <c r="GZP3484" s="40"/>
      <c r="GZQ3484" s="40"/>
      <c r="GZR3484" s="40"/>
      <c r="GZS3484" s="40"/>
      <c r="GZT3484" s="40"/>
      <c r="GZU3484" s="40"/>
      <c r="GZV3484" s="40"/>
      <c r="GZW3484" s="40"/>
      <c r="GZX3484" s="40"/>
      <c r="GZY3484" s="40"/>
      <c r="GZZ3484" s="40"/>
      <c r="HAA3484" s="40"/>
      <c r="HAB3484" s="40"/>
      <c r="HAC3484" s="40"/>
      <c r="HAD3484" s="40"/>
      <c r="HAE3484" s="40"/>
      <c r="HAF3484" s="40"/>
      <c r="HAG3484" s="40"/>
      <c r="HAH3484" s="40"/>
      <c r="HAI3484" s="40"/>
      <c r="HAJ3484" s="40"/>
      <c r="HAK3484" s="40"/>
      <c r="HAL3484" s="40"/>
      <c r="HAM3484" s="40"/>
      <c r="HAN3484" s="40"/>
      <c r="HAO3484" s="40"/>
      <c r="HAP3484" s="40"/>
      <c r="HAQ3484" s="40"/>
      <c r="HAR3484" s="40"/>
      <c r="HAS3484" s="40"/>
      <c r="HAT3484" s="40"/>
      <c r="HAU3484" s="40"/>
      <c r="HAV3484" s="40"/>
      <c r="HAW3484" s="40"/>
      <c r="HAX3484" s="40"/>
      <c r="HAY3484" s="40"/>
      <c r="HAZ3484" s="40"/>
      <c r="HBA3484" s="40"/>
      <c r="HBB3484" s="40"/>
      <c r="HBC3484" s="40"/>
      <c r="HBD3484" s="40"/>
      <c r="HBE3484" s="40"/>
      <c r="HBF3484" s="40"/>
      <c r="HBG3484" s="40"/>
      <c r="HBH3484" s="40"/>
      <c r="HBI3484" s="40"/>
      <c r="HBJ3484" s="40"/>
      <c r="HBK3484" s="40"/>
      <c r="HBL3484" s="40"/>
      <c r="HBM3484" s="40"/>
      <c r="HBN3484" s="40"/>
      <c r="HBO3484" s="40"/>
      <c r="HBP3484" s="40"/>
      <c r="HBQ3484" s="40"/>
      <c r="HBR3484" s="40"/>
      <c r="HBS3484" s="40"/>
      <c r="HBT3484" s="40"/>
      <c r="HBU3484" s="40"/>
      <c r="HBV3484" s="40"/>
      <c r="HBW3484" s="40"/>
      <c r="HBX3484" s="40"/>
      <c r="HBY3484" s="40"/>
      <c r="HBZ3484" s="40"/>
      <c r="HCA3484" s="40"/>
      <c r="HCB3484" s="40"/>
      <c r="HCC3484" s="40"/>
      <c r="HCD3484" s="40"/>
      <c r="HCE3484" s="40"/>
      <c r="HCF3484" s="40"/>
      <c r="HCG3484" s="40"/>
      <c r="HCH3484" s="40"/>
      <c r="HCI3484" s="40"/>
      <c r="HCJ3484" s="40"/>
      <c r="HCK3484" s="40"/>
      <c r="HCL3484" s="40"/>
      <c r="HCM3484" s="40"/>
      <c r="HCN3484" s="40"/>
      <c r="HCO3484" s="40"/>
      <c r="HCP3484" s="40"/>
      <c r="HCQ3484" s="40"/>
      <c r="HCR3484" s="40"/>
      <c r="HCS3484" s="40"/>
      <c r="HCT3484" s="40"/>
      <c r="HCU3484" s="40"/>
      <c r="HCV3484" s="40"/>
      <c r="HCW3484" s="40"/>
      <c r="HCX3484" s="40"/>
      <c r="HCY3484" s="40"/>
      <c r="HCZ3484" s="40"/>
      <c r="HDA3484" s="40"/>
      <c r="HDB3484" s="40"/>
      <c r="HDC3484" s="40"/>
      <c r="HDD3484" s="40"/>
      <c r="HDE3484" s="40"/>
      <c r="HDF3484" s="40"/>
      <c r="HDG3484" s="40"/>
      <c r="HDH3484" s="40"/>
      <c r="HDI3484" s="40"/>
      <c r="HDJ3484" s="40"/>
      <c r="HDK3484" s="40"/>
      <c r="HDL3484" s="40"/>
      <c r="HDM3484" s="40"/>
      <c r="HDN3484" s="40"/>
      <c r="HDO3484" s="40"/>
      <c r="HDP3484" s="40"/>
      <c r="HDQ3484" s="40"/>
      <c r="HDR3484" s="40"/>
      <c r="HDS3484" s="40"/>
      <c r="HDT3484" s="40"/>
      <c r="HDU3484" s="40"/>
      <c r="HDV3484" s="40"/>
      <c r="HDW3484" s="40"/>
      <c r="HDX3484" s="40"/>
      <c r="HDY3484" s="40"/>
      <c r="HDZ3484" s="40"/>
      <c r="HEA3484" s="40"/>
      <c r="HEB3484" s="40"/>
      <c r="HEC3484" s="40"/>
      <c r="HED3484" s="40"/>
      <c r="HEE3484" s="40"/>
      <c r="HEF3484" s="40"/>
      <c r="HEG3484" s="40"/>
      <c r="HEH3484" s="40"/>
      <c r="HEI3484" s="40"/>
      <c r="HEJ3484" s="40"/>
      <c r="HEK3484" s="40"/>
      <c r="HEL3484" s="40"/>
      <c r="HEM3484" s="40"/>
      <c r="HEN3484" s="40"/>
      <c r="HEO3484" s="40"/>
      <c r="HEP3484" s="40"/>
      <c r="HEQ3484" s="40"/>
      <c r="HER3484" s="40"/>
      <c r="HES3484" s="40"/>
      <c r="HET3484" s="40"/>
      <c r="HEU3484" s="40"/>
      <c r="HEV3484" s="40"/>
      <c r="HEW3484" s="40"/>
      <c r="HEX3484" s="40"/>
      <c r="HEY3484" s="40"/>
      <c r="HEZ3484" s="40"/>
      <c r="HFA3484" s="40"/>
      <c r="HFB3484" s="40"/>
      <c r="HFC3484" s="40"/>
      <c r="HFD3484" s="40"/>
      <c r="HFE3484" s="40"/>
      <c r="HFF3484" s="40"/>
      <c r="HFG3484" s="40"/>
      <c r="HFH3484" s="40"/>
      <c r="HFI3484" s="40"/>
      <c r="HFJ3484" s="40"/>
      <c r="HFK3484" s="40"/>
      <c r="HFL3484" s="40"/>
      <c r="HFM3484" s="40"/>
      <c r="HFN3484" s="40"/>
      <c r="HFO3484" s="40"/>
      <c r="HFP3484" s="40"/>
      <c r="HFQ3484" s="40"/>
      <c r="HFR3484" s="40"/>
      <c r="HFS3484" s="40"/>
      <c r="HFT3484" s="40"/>
      <c r="HFU3484" s="40"/>
      <c r="HFV3484" s="40"/>
      <c r="HFW3484" s="40"/>
      <c r="HFX3484" s="40"/>
      <c r="HFY3484" s="40"/>
      <c r="HFZ3484" s="40"/>
      <c r="HGA3484" s="40"/>
      <c r="HGB3484" s="40"/>
      <c r="HGC3484" s="40"/>
      <c r="HGD3484" s="40"/>
      <c r="HGE3484" s="40"/>
      <c r="HGF3484" s="40"/>
      <c r="HGG3484" s="40"/>
      <c r="HGH3484" s="40"/>
      <c r="HGI3484" s="40"/>
      <c r="HGJ3484" s="40"/>
      <c r="HGK3484" s="40"/>
      <c r="HGL3484" s="40"/>
      <c r="HGM3484" s="40"/>
      <c r="HGN3484" s="40"/>
      <c r="HGO3484" s="40"/>
      <c r="HGP3484" s="40"/>
      <c r="HGQ3484" s="40"/>
      <c r="HGR3484" s="40"/>
      <c r="HGS3484" s="40"/>
      <c r="HGT3484" s="40"/>
      <c r="HGU3484" s="40"/>
      <c r="HGV3484" s="40"/>
      <c r="HGW3484" s="40"/>
      <c r="HGX3484" s="40"/>
      <c r="HGY3484" s="40"/>
      <c r="HGZ3484" s="40"/>
      <c r="HHA3484" s="40"/>
      <c r="HHB3484" s="40"/>
      <c r="HHC3484" s="40"/>
      <c r="HHD3484" s="40"/>
      <c r="HHE3484" s="40"/>
      <c r="HHF3484" s="40"/>
      <c r="HHG3484" s="40"/>
      <c r="HHH3484" s="40"/>
      <c r="HHI3484" s="40"/>
      <c r="HHJ3484" s="40"/>
      <c r="HHK3484" s="40"/>
      <c r="HHL3484" s="40"/>
      <c r="HHM3484" s="40"/>
      <c r="HHN3484" s="40"/>
      <c r="HHO3484" s="40"/>
      <c r="HHP3484" s="40"/>
      <c r="HHQ3484" s="40"/>
      <c r="HHR3484" s="40"/>
      <c r="HHS3484" s="40"/>
      <c r="HHT3484" s="40"/>
      <c r="HHU3484" s="40"/>
      <c r="HHV3484" s="40"/>
      <c r="HHW3484" s="40"/>
      <c r="HHX3484" s="40"/>
      <c r="HHY3484" s="40"/>
      <c r="HHZ3484" s="40"/>
      <c r="HIA3484" s="40"/>
      <c r="HIB3484" s="40"/>
      <c r="HIC3484" s="40"/>
      <c r="HID3484" s="40"/>
      <c r="HIE3484" s="40"/>
      <c r="HIF3484" s="40"/>
      <c r="HIG3484" s="40"/>
      <c r="HIH3484" s="40"/>
      <c r="HII3484" s="40"/>
      <c r="HIJ3484" s="40"/>
      <c r="HIK3484" s="40"/>
      <c r="HIL3484" s="40"/>
      <c r="HIM3484" s="40"/>
      <c r="HIN3484" s="40"/>
      <c r="HIO3484" s="40"/>
      <c r="HIP3484" s="40"/>
      <c r="HIQ3484" s="40"/>
      <c r="HIR3484" s="40"/>
      <c r="HIS3484" s="40"/>
      <c r="HIT3484" s="40"/>
      <c r="HIU3484" s="40"/>
      <c r="HIV3484" s="40"/>
      <c r="HIW3484" s="40"/>
      <c r="HIX3484" s="40"/>
      <c r="HIY3484" s="40"/>
      <c r="HIZ3484" s="40"/>
      <c r="HJA3484" s="40"/>
      <c r="HJB3484" s="40"/>
      <c r="HJC3484" s="40"/>
      <c r="HJD3484" s="40"/>
      <c r="HJE3484" s="40"/>
      <c r="HJF3484" s="40"/>
      <c r="HJG3484" s="40"/>
      <c r="HJH3484" s="40"/>
      <c r="HJI3484" s="40"/>
      <c r="HJJ3484" s="40"/>
      <c r="HJK3484" s="40"/>
      <c r="HJL3484" s="40"/>
      <c r="HJM3484" s="40"/>
      <c r="HJN3484" s="40"/>
      <c r="HJO3484" s="40"/>
      <c r="HJP3484" s="40"/>
      <c r="HJQ3484" s="40"/>
      <c r="HJR3484" s="40"/>
      <c r="HJS3484" s="40"/>
      <c r="HJT3484" s="40"/>
      <c r="HJU3484" s="40"/>
      <c r="HJV3484" s="40"/>
      <c r="HJW3484" s="40"/>
      <c r="HJX3484" s="40"/>
      <c r="HJY3484" s="40"/>
      <c r="HJZ3484" s="40"/>
      <c r="HKA3484" s="40"/>
      <c r="HKB3484" s="40"/>
      <c r="HKC3484" s="40"/>
      <c r="HKD3484" s="40"/>
      <c r="HKE3484" s="40"/>
      <c r="HKF3484" s="40"/>
      <c r="HKG3484" s="40"/>
      <c r="HKH3484" s="40"/>
      <c r="HKI3484" s="40"/>
      <c r="HKJ3484" s="40"/>
      <c r="HKK3484" s="40"/>
      <c r="HKL3484" s="40"/>
      <c r="HKM3484" s="40"/>
      <c r="HKN3484" s="40"/>
      <c r="HKO3484" s="40"/>
      <c r="HKP3484" s="40"/>
      <c r="HKQ3484" s="40"/>
      <c r="HKR3484" s="40"/>
      <c r="HKS3484" s="40"/>
      <c r="HKT3484" s="40"/>
      <c r="HKU3484" s="40"/>
      <c r="HKV3484" s="40"/>
      <c r="HKW3484" s="40"/>
      <c r="HKX3484" s="40"/>
      <c r="HKY3484" s="40"/>
      <c r="HKZ3484" s="40"/>
      <c r="HLA3484" s="40"/>
      <c r="HLB3484" s="40"/>
      <c r="HLC3484" s="40"/>
      <c r="HLD3484" s="40"/>
      <c r="HLE3484" s="40"/>
      <c r="HLF3484" s="40"/>
      <c r="HLG3484" s="40"/>
      <c r="HLH3484" s="40"/>
      <c r="HLI3484" s="40"/>
      <c r="HLJ3484" s="40"/>
      <c r="HLK3484" s="40"/>
      <c r="HLL3484" s="40"/>
      <c r="HLM3484" s="40"/>
      <c r="HLN3484" s="40"/>
      <c r="HLO3484" s="40"/>
      <c r="HLP3484" s="40"/>
      <c r="HLQ3484" s="40"/>
      <c r="HLR3484" s="40"/>
      <c r="HLS3484" s="40"/>
      <c r="HLT3484" s="40"/>
      <c r="HLU3484" s="40"/>
      <c r="HLV3484" s="40"/>
      <c r="HLW3484" s="40"/>
      <c r="HLX3484" s="40"/>
      <c r="HLY3484" s="40"/>
      <c r="HLZ3484" s="40"/>
      <c r="HMA3484" s="40"/>
      <c r="HMB3484" s="40"/>
      <c r="HMC3484" s="40"/>
      <c r="HMD3484" s="40"/>
      <c r="HME3484" s="40"/>
      <c r="HMF3484" s="40"/>
      <c r="HMG3484" s="40"/>
      <c r="HMH3484" s="40"/>
      <c r="HMI3484" s="40"/>
      <c r="HMJ3484" s="40"/>
      <c r="HMK3484" s="40"/>
      <c r="HML3484" s="40"/>
      <c r="HMM3484" s="40"/>
      <c r="HMN3484" s="40"/>
      <c r="HMO3484" s="40"/>
      <c r="HMP3484" s="40"/>
      <c r="HMQ3484" s="40"/>
      <c r="HMR3484" s="40"/>
      <c r="HMS3484" s="40"/>
      <c r="HMT3484" s="40"/>
      <c r="HMU3484" s="40"/>
      <c r="HMV3484" s="40"/>
      <c r="HMW3484" s="40"/>
      <c r="HMX3484" s="40"/>
      <c r="HMY3484" s="40"/>
      <c r="HMZ3484" s="40"/>
      <c r="HNA3484" s="40"/>
      <c r="HNB3484" s="40"/>
      <c r="HNC3484" s="40"/>
      <c r="HND3484" s="40"/>
      <c r="HNE3484" s="40"/>
      <c r="HNF3484" s="40"/>
      <c r="HNG3484" s="40"/>
      <c r="HNH3484" s="40"/>
      <c r="HNI3484" s="40"/>
      <c r="HNJ3484" s="40"/>
      <c r="HNK3484" s="40"/>
      <c r="HNL3484" s="40"/>
      <c r="HNM3484" s="40"/>
      <c r="HNN3484" s="40"/>
      <c r="HNO3484" s="40"/>
      <c r="HNP3484" s="40"/>
      <c r="HNQ3484" s="40"/>
      <c r="HNR3484" s="40"/>
      <c r="HNS3484" s="40"/>
      <c r="HNT3484" s="40"/>
      <c r="HNU3484" s="40"/>
      <c r="HNV3484" s="40"/>
      <c r="HNW3484" s="40"/>
      <c r="HNX3484" s="40"/>
      <c r="HNY3484" s="40"/>
      <c r="HNZ3484" s="40"/>
      <c r="HOA3484" s="40"/>
      <c r="HOB3484" s="40"/>
      <c r="HOC3484" s="40"/>
      <c r="HOD3484" s="40"/>
      <c r="HOE3484" s="40"/>
      <c r="HOF3484" s="40"/>
      <c r="HOG3484" s="40"/>
      <c r="HOH3484" s="40"/>
      <c r="HOI3484" s="40"/>
      <c r="HOJ3484" s="40"/>
      <c r="HOK3484" s="40"/>
      <c r="HOL3484" s="40"/>
      <c r="HOM3484" s="40"/>
      <c r="HON3484" s="40"/>
      <c r="HOO3484" s="40"/>
      <c r="HOP3484" s="40"/>
      <c r="HOQ3484" s="40"/>
      <c r="HOR3484" s="40"/>
      <c r="HOS3484" s="40"/>
      <c r="HOT3484" s="40"/>
      <c r="HOU3484" s="40"/>
      <c r="HOV3484" s="40"/>
      <c r="HOW3484" s="40"/>
      <c r="HOX3484" s="40"/>
      <c r="HOY3484" s="40"/>
      <c r="HOZ3484" s="40"/>
      <c r="HPA3484" s="40"/>
      <c r="HPB3484" s="40"/>
      <c r="HPC3484" s="40"/>
      <c r="HPD3484" s="40"/>
      <c r="HPE3484" s="40"/>
      <c r="HPF3484" s="40"/>
      <c r="HPG3484" s="40"/>
      <c r="HPH3484" s="40"/>
      <c r="HPI3484" s="40"/>
      <c r="HPJ3484" s="40"/>
      <c r="HPK3484" s="40"/>
      <c r="HPL3484" s="40"/>
      <c r="HPM3484" s="40"/>
      <c r="HPN3484" s="40"/>
      <c r="HPO3484" s="40"/>
      <c r="HPP3484" s="40"/>
      <c r="HPQ3484" s="40"/>
      <c r="HPR3484" s="40"/>
      <c r="HPS3484" s="40"/>
      <c r="HPT3484" s="40"/>
      <c r="HPU3484" s="40"/>
      <c r="HPV3484" s="40"/>
      <c r="HPW3484" s="40"/>
      <c r="HPX3484" s="40"/>
      <c r="HPY3484" s="40"/>
      <c r="HPZ3484" s="40"/>
      <c r="HQA3484" s="40"/>
      <c r="HQB3484" s="40"/>
      <c r="HQC3484" s="40"/>
      <c r="HQD3484" s="40"/>
      <c r="HQE3484" s="40"/>
      <c r="HQF3484" s="40"/>
      <c r="HQG3484" s="40"/>
      <c r="HQH3484" s="40"/>
      <c r="HQI3484" s="40"/>
      <c r="HQJ3484" s="40"/>
      <c r="HQK3484" s="40"/>
      <c r="HQL3484" s="40"/>
      <c r="HQM3484" s="40"/>
      <c r="HQN3484" s="40"/>
      <c r="HQO3484" s="40"/>
      <c r="HQP3484" s="40"/>
      <c r="HQQ3484" s="40"/>
      <c r="HQR3484" s="40"/>
      <c r="HQS3484" s="40"/>
      <c r="HQT3484" s="40"/>
      <c r="HQU3484" s="40"/>
      <c r="HQV3484" s="40"/>
      <c r="HQW3484" s="40"/>
      <c r="HQX3484" s="40"/>
      <c r="HQY3484" s="40"/>
      <c r="HQZ3484" s="40"/>
      <c r="HRA3484" s="40"/>
      <c r="HRB3484" s="40"/>
      <c r="HRC3484" s="40"/>
      <c r="HRD3484" s="40"/>
      <c r="HRE3484" s="40"/>
      <c r="HRF3484" s="40"/>
      <c r="HRG3484" s="40"/>
      <c r="HRH3484" s="40"/>
      <c r="HRI3484" s="40"/>
      <c r="HRJ3484" s="40"/>
      <c r="HRK3484" s="40"/>
      <c r="HRL3484" s="40"/>
      <c r="HRM3484" s="40"/>
      <c r="HRN3484" s="40"/>
      <c r="HRO3484" s="40"/>
      <c r="HRP3484" s="40"/>
      <c r="HRQ3484" s="40"/>
      <c r="HRR3484" s="40"/>
      <c r="HRS3484" s="40"/>
      <c r="HRT3484" s="40"/>
      <c r="HRU3484" s="40"/>
      <c r="HRV3484" s="40"/>
      <c r="HRW3484" s="40"/>
      <c r="HRX3484" s="40"/>
      <c r="HRY3484" s="40"/>
      <c r="HRZ3484" s="40"/>
      <c r="HSA3484" s="40"/>
      <c r="HSB3484" s="40"/>
      <c r="HSC3484" s="40"/>
      <c r="HSD3484" s="40"/>
      <c r="HSE3484" s="40"/>
      <c r="HSF3484" s="40"/>
      <c r="HSG3484" s="40"/>
      <c r="HSH3484" s="40"/>
      <c r="HSI3484" s="40"/>
      <c r="HSJ3484" s="40"/>
      <c r="HSK3484" s="40"/>
      <c r="HSL3484" s="40"/>
      <c r="HSM3484" s="40"/>
      <c r="HSN3484" s="40"/>
      <c r="HSO3484" s="40"/>
      <c r="HSP3484" s="40"/>
      <c r="HSQ3484" s="40"/>
      <c r="HSR3484" s="40"/>
      <c r="HSS3484" s="40"/>
      <c r="HST3484" s="40"/>
      <c r="HSU3484" s="40"/>
      <c r="HSV3484" s="40"/>
      <c r="HSW3484" s="40"/>
      <c r="HSX3484" s="40"/>
      <c r="HSY3484" s="40"/>
      <c r="HSZ3484" s="40"/>
      <c r="HTA3484" s="40"/>
      <c r="HTB3484" s="40"/>
      <c r="HTC3484" s="40"/>
      <c r="HTD3484" s="40"/>
      <c r="HTE3484" s="40"/>
      <c r="HTF3484" s="40"/>
      <c r="HTG3484" s="40"/>
      <c r="HTH3484" s="40"/>
      <c r="HTI3484" s="40"/>
      <c r="HTJ3484" s="40"/>
      <c r="HTK3484" s="40"/>
      <c r="HTL3484" s="40"/>
      <c r="HTM3484" s="40"/>
      <c r="HTN3484" s="40"/>
      <c r="HTO3484" s="40"/>
      <c r="HTP3484" s="40"/>
      <c r="HTQ3484" s="40"/>
      <c r="HTR3484" s="40"/>
      <c r="HTS3484" s="40"/>
      <c r="HTT3484" s="40"/>
      <c r="HTU3484" s="40"/>
      <c r="HTV3484" s="40"/>
      <c r="HTW3484" s="40"/>
      <c r="HTX3484" s="40"/>
      <c r="HTY3484" s="40"/>
      <c r="HTZ3484" s="40"/>
      <c r="HUA3484" s="40"/>
      <c r="HUB3484" s="40"/>
      <c r="HUC3484" s="40"/>
      <c r="HUD3484" s="40"/>
      <c r="HUE3484" s="40"/>
      <c r="HUF3484" s="40"/>
      <c r="HUG3484" s="40"/>
      <c r="HUH3484" s="40"/>
      <c r="HUI3484" s="40"/>
      <c r="HUJ3484" s="40"/>
      <c r="HUK3484" s="40"/>
      <c r="HUL3484" s="40"/>
      <c r="HUM3484" s="40"/>
      <c r="HUN3484" s="40"/>
      <c r="HUO3484" s="40"/>
      <c r="HUP3484" s="40"/>
      <c r="HUQ3484" s="40"/>
      <c r="HUR3484" s="40"/>
      <c r="HUS3484" s="40"/>
      <c r="HUT3484" s="40"/>
      <c r="HUU3484" s="40"/>
      <c r="HUV3484" s="40"/>
      <c r="HUW3484" s="40"/>
      <c r="HUX3484" s="40"/>
      <c r="HUY3484" s="40"/>
      <c r="HUZ3484" s="40"/>
      <c r="HVA3484" s="40"/>
      <c r="HVB3484" s="40"/>
      <c r="HVC3484" s="40"/>
      <c r="HVD3484" s="40"/>
      <c r="HVE3484" s="40"/>
      <c r="HVF3484" s="40"/>
      <c r="HVG3484" s="40"/>
      <c r="HVH3484" s="40"/>
      <c r="HVI3484" s="40"/>
      <c r="HVJ3484" s="40"/>
      <c r="HVK3484" s="40"/>
      <c r="HVL3484" s="40"/>
      <c r="HVM3484" s="40"/>
      <c r="HVN3484" s="40"/>
      <c r="HVO3484" s="40"/>
      <c r="HVP3484" s="40"/>
      <c r="HVQ3484" s="40"/>
      <c r="HVR3484" s="40"/>
      <c r="HVS3484" s="40"/>
      <c r="HVT3484" s="40"/>
      <c r="HVU3484" s="40"/>
      <c r="HVV3484" s="40"/>
      <c r="HVW3484" s="40"/>
      <c r="HVX3484" s="40"/>
      <c r="HVY3484" s="40"/>
      <c r="HVZ3484" s="40"/>
      <c r="HWA3484" s="40"/>
      <c r="HWB3484" s="40"/>
      <c r="HWC3484" s="40"/>
      <c r="HWD3484" s="40"/>
      <c r="HWE3484" s="40"/>
      <c r="HWF3484" s="40"/>
      <c r="HWG3484" s="40"/>
      <c r="HWH3484" s="40"/>
      <c r="HWI3484" s="40"/>
      <c r="HWJ3484" s="40"/>
      <c r="HWK3484" s="40"/>
      <c r="HWL3484" s="40"/>
      <c r="HWM3484" s="40"/>
      <c r="HWN3484" s="40"/>
      <c r="HWO3484" s="40"/>
      <c r="HWP3484" s="40"/>
      <c r="HWQ3484" s="40"/>
      <c r="HWR3484" s="40"/>
      <c r="HWS3484" s="40"/>
      <c r="HWT3484" s="40"/>
      <c r="HWU3484" s="40"/>
      <c r="HWV3484" s="40"/>
      <c r="HWW3484" s="40"/>
      <c r="HWX3484" s="40"/>
      <c r="HWY3484" s="40"/>
      <c r="HWZ3484" s="40"/>
      <c r="HXA3484" s="40"/>
      <c r="HXB3484" s="40"/>
      <c r="HXC3484" s="40"/>
      <c r="HXD3484" s="40"/>
      <c r="HXE3484" s="40"/>
      <c r="HXF3484" s="40"/>
      <c r="HXG3484" s="40"/>
      <c r="HXH3484" s="40"/>
      <c r="HXI3484" s="40"/>
      <c r="HXJ3484" s="40"/>
      <c r="HXK3484" s="40"/>
      <c r="HXL3484" s="40"/>
      <c r="HXM3484" s="40"/>
      <c r="HXN3484" s="40"/>
      <c r="HXO3484" s="40"/>
      <c r="HXP3484" s="40"/>
      <c r="HXQ3484" s="40"/>
      <c r="HXR3484" s="40"/>
      <c r="HXS3484" s="40"/>
      <c r="HXT3484" s="40"/>
      <c r="HXU3484" s="40"/>
      <c r="HXV3484" s="40"/>
      <c r="HXW3484" s="40"/>
      <c r="HXX3484" s="40"/>
      <c r="HXY3484" s="40"/>
      <c r="HXZ3484" s="40"/>
      <c r="HYA3484" s="40"/>
      <c r="HYB3484" s="40"/>
      <c r="HYC3484" s="40"/>
      <c r="HYD3484" s="40"/>
      <c r="HYE3484" s="40"/>
      <c r="HYF3484" s="40"/>
      <c r="HYG3484" s="40"/>
      <c r="HYH3484" s="40"/>
      <c r="HYI3484" s="40"/>
      <c r="HYJ3484" s="40"/>
      <c r="HYK3484" s="40"/>
      <c r="HYL3484" s="40"/>
      <c r="HYM3484" s="40"/>
      <c r="HYN3484" s="40"/>
      <c r="HYO3484" s="40"/>
      <c r="HYP3484" s="40"/>
      <c r="HYQ3484" s="40"/>
      <c r="HYR3484" s="40"/>
      <c r="HYS3484" s="40"/>
      <c r="HYT3484" s="40"/>
      <c r="HYU3484" s="40"/>
      <c r="HYV3484" s="40"/>
      <c r="HYW3484" s="40"/>
      <c r="HYX3484" s="40"/>
      <c r="HYY3484" s="40"/>
      <c r="HYZ3484" s="40"/>
      <c r="HZA3484" s="40"/>
      <c r="HZB3484" s="40"/>
      <c r="HZC3484" s="40"/>
      <c r="HZD3484" s="40"/>
      <c r="HZE3484" s="40"/>
      <c r="HZF3484" s="40"/>
      <c r="HZG3484" s="40"/>
      <c r="HZH3484" s="40"/>
      <c r="HZI3484" s="40"/>
      <c r="HZJ3484" s="40"/>
      <c r="HZK3484" s="40"/>
      <c r="HZL3484" s="40"/>
      <c r="HZM3484" s="40"/>
      <c r="HZN3484" s="40"/>
      <c r="HZO3484" s="40"/>
      <c r="HZP3484" s="40"/>
      <c r="HZQ3484" s="40"/>
      <c r="HZR3484" s="40"/>
      <c r="HZS3484" s="40"/>
      <c r="HZT3484" s="40"/>
      <c r="HZU3484" s="40"/>
      <c r="HZV3484" s="40"/>
      <c r="HZW3484" s="40"/>
      <c r="HZX3484" s="40"/>
      <c r="HZY3484" s="40"/>
      <c r="HZZ3484" s="40"/>
      <c r="IAA3484" s="40"/>
      <c r="IAB3484" s="40"/>
      <c r="IAC3484" s="40"/>
      <c r="IAD3484" s="40"/>
      <c r="IAE3484" s="40"/>
      <c r="IAF3484" s="40"/>
      <c r="IAG3484" s="40"/>
      <c r="IAH3484" s="40"/>
      <c r="IAI3484" s="40"/>
      <c r="IAJ3484" s="40"/>
      <c r="IAK3484" s="40"/>
      <c r="IAL3484" s="40"/>
      <c r="IAM3484" s="40"/>
      <c r="IAN3484" s="40"/>
      <c r="IAO3484" s="40"/>
      <c r="IAP3484" s="40"/>
      <c r="IAQ3484" s="40"/>
      <c r="IAR3484" s="40"/>
      <c r="IAS3484" s="40"/>
      <c r="IAT3484" s="40"/>
      <c r="IAU3484" s="40"/>
      <c r="IAV3484" s="40"/>
      <c r="IAW3484" s="40"/>
      <c r="IAX3484" s="40"/>
      <c r="IAY3484" s="40"/>
      <c r="IAZ3484" s="40"/>
      <c r="IBA3484" s="40"/>
      <c r="IBB3484" s="40"/>
      <c r="IBC3484" s="40"/>
      <c r="IBD3484" s="40"/>
      <c r="IBE3484" s="40"/>
      <c r="IBF3484" s="40"/>
      <c r="IBG3484" s="40"/>
      <c r="IBH3484" s="40"/>
      <c r="IBI3484" s="40"/>
      <c r="IBJ3484" s="40"/>
      <c r="IBK3484" s="40"/>
      <c r="IBL3484" s="40"/>
      <c r="IBM3484" s="40"/>
      <c r="IBN3484" s="40"/>
      <c r="IBO3484" s="40"/>
      <c r="IBP3484" s="40"/>
      <c r="IBQ3484" s="40"/>
      <c r="IBR3484" s="40"/>
      <c r="IBS3484" s="40"/>
      <c r="IBT3484" s="40"/>
      <c r="IBU3484" s="40"/>
      <c r="IBV3484" s="40"/>
      <c r="IBW3484" s="40"/>
      <c r="IBX3484" s="40"/>
      <c r="IBY3484" s="40"/>
      <c r="IBZ3484" s="40"/>
      <c r="ICA3484" s="40"/>
      <c r="ICB3484" s="40"/>
      <c r="ICC3484" s="40"/>
      <c r="ICD3484" s="40"/>
      <c r="ICE3484" s="40"/>
      <c r="ICF3484" s="40"/>
      <c r="ICG3484" s="40"/>
      <c r="ICH3484" s="40"/>
      <c r="ICI3484" s="40"/>
      <c r="ICJ3484" s="40"/>
      <c r="ICK3484" s="40"/>
      <c r="ICL3484" s="40"/>
      <c r="ICM3484" s="40"/>
      <c r="ICN3484" s="40"/>
      <c r="ICO3484" s="40"/>
      <c r="ICP3484" s="40"/>
      <c r="ICQ3484" s="40"/>
      <c r="ICR3484" s="40"/>
      <c r="ICS3484" s="40"/>
      <c r="ICT3484" s="40"/>
      <c r="ICU3484" s="40"/>
      <c r="ICV3484" s="40"/>
      <c r="ICW3484" s="40"/>
      <c r="ICX3484" s="40"/>
      <c r="ICY3484" s="40"/>
      <c r="ICZ3484" s="40"/>
      <c r="IDA3484" s="40"/>
      <c r="IDB3484" s="40"/>
      <c r="IDC3484" s="40"/>
      <c r="IDD3484" s="40"/>
      <c r="IDE3484" s="40"/>
      <c r="IDF3484" s="40"/>
      <c r="IDG3484" s="40"/>
      <c r="IDH3484" s="40"/>
      <c r="IDI3484" s="40"/>
      <c r="IDJ3484" s="40"/>
      <c r="IDK3484" s="40"/>
      <c r="IDL3484" s="40"/>
      <c r="IDM3484" s="40"/>
      <c r="IDN3484" s="40"/>
      <c r="IDO3484" s="40"/>
      <c r="IDP3484" s="40"/>
      <c r="IDQ3484" s="40"/>
      <c r="IDR3484" s="40"/>
      <c r="IDS3484" s="40"/>
      <c r="IDT3484" s="40"/>
      <c r="IDU3484" s="40"/>
      <c r="IDV3484" s="40"/>
      <c r="IDW3484" s="40"/>
      <c r="IDX3484" s="40"/>
      <c r="IDY3484" s="40"/>
      <c r="IDZ3484" s="40"/>
      <c r="IEA3484" s="40"/>
      <c r="IEB3484" s="40"/>
      <c r="IEC3484" s="40"/>
      <c r="IED3484" s="40"/>
      <c r="IEE3484" s="40"/>
      <c r="IEF3484" s="40"/>
      <c r="IEG3484" s="40"/>
      <c r="IEH3484" s="40"/>
      <c r="IEI3484" s="40"/>
      <c r="IEJ3484" s="40"/>
      <c r="IEK3484" s="40"/>
      <c r="IEL3484" s="40"/>
      <c r="IEM3484" s="40"/>
      <c r="IEN3484" s="40"/>
      <c r="IEO3484" s="40"/>
      <c r="IEP3484" s="40"/>
      <c r="IEQ3484" s="40"/>
      <c r="IER3484" s="40"/>
      <c r="IES3484" s="40"/>
      <c r="IET3484" s="40"/>
      <c r="IEU3484" s="40"/>
      <c r="IEV3484" s="40"/>
      <c r="IEW3484" s="40"/>
      <c r="IEX3484" s="40"/>
      <c r="IEY3484" s="40"/>
      <c r="IEZ3484" s="40"/>
      <c r="IFA3484" s="40"/>
      <c r="IFB3484" s="40"/>
      <c r="IFC3484" s="40"/>
      <c r="IFD3484" s="40"/>
      <c r="IFE3484" s="40"/>
      <c r="IFF3484" s="40"/>
      <c r="IFG3484" s="40"/>
      <c r="IFH3484" s="40"/>
      <c r="IFI3484" s="40"/>
      <c r="IFJ3484" s="40"/>
      <c r="IFK3484" s="40"/>
      <c r="IFL3484" s="40"/>
      <c r="IFM3484" s="40"/>
      <c r="IFN3484" s="40"/>
      <c r="IFO3484" s="40"/>
      <c r="IFP3484" s="40"/>
      <c r="IFQ3484" s="40"/>
      <c r="IFR3484" s="40"/>
      <c r="IFS3484" s="40"/>
      <c r="IFT3484" s="40"/>
      <c r="IFU3484" s="40"/>
      <c r="IFV3484" s="40"/>
      <c r="IFW3484" s="40"/>
      <c r="IFX3484" s="40"/>
      <c r="IFY3484" s="40"/>
      <c r="IFZ3484" s="40"/>
      <c r="IGA3484" s="40"/>
      <c r="IGB3484" s="40"/>
      <c r="IGC3484" s="40"/>
      <c r="IGD3484" s="40"/>
      <c r="IGE3484" s="40"/>
      <c r="IGF3484" s="40"/>
      <c r="IGG3484" s="40"/>
      <c r="IGH3484" s="40"/>
      <c r="IGI3484" s="40"/>
      <c r="IGJ3484" s="40"/>
      <c r="IGK3484" s="40"/>
      <c r="IGL3484" s="40"/>
      <c r="IGM3484" s="40"/>
      <c r="IGN3484" s="40"/>
      <c r="IGO3484" s="40"/>
      <c r="IGP3484" s="40"/>
      <c r="IGQ3484" s="40"/>
      <c r="IGR3484" s="40"/>
      <c r="IGS3484" s="40"/>
      <c r="IGT3484" s="40"/>
      <c r="IGU3484" s="40"/>
      <c r="IGV3484" s="40"/>
      <c r="IGW3484" s="40"/>
      <c r="IGX3484" s="40"/>
      <c r="IGY3484" s="40"/>
      <c r="IGZ3484" s="40"/>
      <c r="IHA3484" s="40"/>
      <c r="IHB3484" s="40"/>
      <c r="IHC3484" s="40"/>
      <c r="IHD3484" s="40"/>
      <c r="IHE3484" s="40"/>
      <c r="IHF3484" s="40"/>
      <c r="IHG3484" s="40"/>
      <c r="IHH3484" s="40"/>
      <c r="IHI3484" s="40"/>
      <c r="IHJ3484" s="40"/>
      <c r="IHK3484" s="40"/>
      <c r="IHL3484" s="40"/>
      <c r="IHM3484" s="40"/>
      <c r="IHN3484" s="40"/>
      <c r="IHO3484" s="40"/>
      <c r="IHP3484" s="40"/>
      <c r="IHQ3484" s="40"/>
      <c r="IHR3484" s="40"/>
      <c r="IHS3484" s="40"/>
      <c r="IHT3484" s="40"/>
      <c r="IHU3484" s="40"/>
      <c r="IHV3484" s="40"/>
      <c r="IHW3484" s="40"/>
      <c r="IHX3484" s="40"/>
      <c r="IHY3484" s="40"/>
      <c r="IHZ3484" s="40"/>
      <c r="IIA3484" s="40"/>
      <c r="IIB3484" s="40"/>
      <c r="IIC3484" s="40"/>
      <c r="IID3484" s="40"/>
      <c r="IIE3484" s="40"/>
      <c r="IIF3484" s="40"/>
      <c r="IIG3484" s="40"/>
      <c r="IIH3484" s="40"/>
      <c r="III3484" s="40"/>
      <c r="IIJ3484" s="40"/>
      <c r="IIK3484" s="40"/>
      <c r="IIL3484" s="40"/>
      <c r="IIM3484" s="40"/>
      <c r="IIN3484" s="40"/>
      <c r="IIO3484" s="40"/>
      <c r="IIP3484" s="40"/>
      <c r="IIQ3484" s="40"/>
      <c r="IIR3484" s="40"/>
      <c r="IIS3484" s="40"/>
      <c r="IIT3484" s="40"/>
      <c r="IIU3484" s="40"/>
      <c r="IIV3484" s="40"/>
      <c r="IIW3484" s="40"/>
      <c r="IIX3484" s="40"/>
      <c r="IIY3484" s="40"/>
      <c r="IIZ3484" s="40"/>
      <c r="IJA3484" s="40"/>
      <c r="IJB3484" s="40"/>
      <c r="IJC3484" s="40"/>
      <c r="IJD3484" s="40"/>
      <c r="IJE3484" s="40"/>
      <c r="IJF3484" s="40"/>
      <c r="IJG3484" s="40"/>
      <c r="IJH3484" s="40"/>
      <c r="IJI3484" s="40"/>
      <c r="IJJ3484" s="40"/>
      <c r="IJK3484" s="40"/>
      <c r="IJL3484" s="40"/>
      <c r="IJM3484" s="40"/>
      <c r="IJN3484" s="40"/>
      <c r="IJO3484" s="40"/>
      <c r="IJP3484" s="40"/>
      <c r="IJQ3484" s="40"/>
      <c r="IJR3484" s="40"/>
      <c r="IJS3484" s="40"/>
      <c r="IJT3484" s="40"/>
      <c r="IJU3484" s="40"/>
      <c r="IJV3484" s="40"/>
      <c r="IJW3484" s="40"/>
      <c r="IJX3484" s="40"/>
      <c r="IJY3484" s="40"/>
      <c r="IJZ3484" s="40"/>
      <c r="IKA3484" s="40"/>
      <c r="IKB3484" s="40"/>
      <c r="IKC3484" s="40"/>
      <c r="IKD3484" s="40"/>
      <c r="IKE3484" s="40"/>
      <c r="IKF3484" s="40"/>
      <c r="IKG3484" s="40"/>
      <c r="IKH3484" s="40"/>
      <c r="IKI3484" s="40"/>
      <c r="IKJ3484" s="40"/>
      <c r="IKK3484" s="40"/>
      <c r="IKL3484" s="40"/>
      <c r="IKM3484" s="40"/>
      <c r="IKN3484" s="40"/>
      <c r="IKO3484" s="40"/>
      <c r="IKP3484" s="40"/>
      <c r="IKQ3484" s="40"/>
      <c r="IKR3484" s="40"/>
      <c r="IKS3484" s="40"/>
      <c r="IKT3484" s="40"/>
      <c r="IKU3484" s="40"/>
      <c r="IKV3484" s="40"/>
      <c r="IKW3484" s="40"/>
      <c r="IKX3484" s="40"/>
      <c r="IKY3484" s="40"/>
      <c r="IKZ3484" s="40"/>
      <c r="ILA3484" s="40"/>
      <c r="ILB3484" s="40"/>
      <c r="ILC3484" s="40"/>
      <c r="ILD3484" s="40"/>
      <c r="ILE3484" s="40"/>
      <c r="ILF3484" s="40"/>
      <c r="ILG3484" s="40"/>
      <c r="ILH3484" s="40"/>
      <c r="ILI3484" s="40"/>
      <c r="ILJ3484" s="40"/>
      <c r="ILK3484" s="40"/>
      <c r="ILL3484" s="40"/>
      <c r="ILM3484" s="40"/>
      <c r="ILN3484" s="40"/>
      <c r="ILO3484" s="40"/>
      <c r="ILP3484" s="40"/>
      <c r="ILQ3484" s="40"/>
      <c r="ILR3484" s="40"/>
      <c r="ILS3484" s="40"/>
      <c r="ILT3484" s="40"/>
      <c r="ILU3484" s="40"/>
      <c r="ILV3484" s="40"/>
      <c r="ILW3484" s="40"/>
      <c r="ILX3484" s="40"/>
      <c r="ILY3484" s="40"/>
      <c r="ILZ3484" s="40"/>
      <c r="IMA3484" s="40"/>
      <c r="IMB3484" s="40"/>
      <c r="IMC3484" s="40"/>
      <c r="IMD3484" s="40"/>
      <c r="IME3484" s="40"/>
      <c r="IMF3484" s="40"/>
      <c r="IMG3484" s="40"/>
      <c r="IMH3484" s="40"/>
      <c r="IMI3484" s="40"/>
      <c r="IMJ3484" s="40"/>
      <c r="IMK3484" s="40"/>
      <c r="IML3484" s="40"/>
      <c r="IMM3484" s="40"/>
      <c r="IMN3484" s="40"/>
      <c r="IMO3484" s="40"/>
      <c r="IMP3484" s="40"/>
      <c r="IMQ3484" s="40"/>
      <c r="IMR3484" s="40"/>
      <c r="IMS3484" s="40"/>
      <c r="IMT3484" s="40"/>
      <c r="IMU3484" s="40"/>
      <c r="IMV3484" s="40"/>
      <c r="IMW3484" s="40"/>
      <c r="IMX3484" s="40"/>
      <c r="IMY3484" s="40"/>
      <c r="IMZ3484" s="40"/>
      <c r="INA3484" s="40"/>
      <c r="INB3484" s="40"/>
      <c r="INC3484" s="40"/>
      <c r="IND3484" s="40"/>
      <c r="INE3484" s="40"/>
      <c r="INF3484" s="40"/>
      <c r="ING3484" s="40"/>
      <c r="INH3484" s="40"/>
      <c r="INI3484" s="40"/>
      <c r="INJ3484" s="40"/>
      <c r="INK3484" s="40"/>
      <c r="INL3484" s="40"/>
      <c r="INM3484" s="40"/>
      <c r="INN3484" s="40"/>
      <c r="INO3484" s="40"/>
      <c r="INP3484" s="40"/>
      <c r="INQ3484" s="40"/>
      <c r="INR3484" s="40"/>
      <c r="INS3484" s="40"/>
      <c r="INT3484" s="40"/>
      <c r="INU3484" s="40"/>
      <c r="INV3484" s="40"/>
      <c r="INW3484" s="40"/>
      <c r="INX3484" s="40"/>
      <c r="INY3484" s="40"/>
      <c r="INZ3484" s="40"/>
      <c r="IOA3484" s="40"/>
      <c r="IOB3484" s="40"/>
      <c r="IOC3484" s="40"/>
      <c r="IOD3484" s="40"/>
      <c r="IOE3484" s="40"/>
      <c r="IOF3484" s="40"/>
      <c r="IOG3484" s="40"/>
      <c r="IOH3484" s="40"/>
      <c r="IOI3484" s="40"/>
      <c r="IOJ3484" s="40"/>
      <c r="IOK3484" s="40"/>
      <c r="IOL3484" s="40"/>
      <c r="IOM3484" s="40"/>
      <c r="ION3484" s="40"/>
      <c r="IOO3484" s="40"/>
      <c r="IOP3484" s="40"/>
      <c r="IOQ3484" s="40"/>
      <c r="IOR3484" s="40"/>
      <c r="IOS3484" s="40"/>
      <c r="IOT3484" s="40"/>
      <c r="IOU3484" s="40"/>
      <c r="IOV3484" s="40"/>
      <c r="IOW3484" s="40"/>
      <c r="IOX3484" s="40"/>
      <c r="IOY3484" s="40"/>
      <c r="IOZ3484" s="40"/>
      <c r="IPA3484" s="40"/>
      <c r="IPB3484" s="40"/>
      <c r="IPC3484" s="40"/>
      <c r="IPD3484" s="40"/>
      <c r="IPE3484" s="40"/>
      <c r="IPF3484" s="40"/>
      <c r="IPG3484" s="40"/>
      <c r="IPH3484" s="40"/>
      <c r="IPI3484" s="40"/>
      <c r="IPJ3484" s="40"/>
      <c r="IPK3484" s="40"/>
      <c r="IPL3484" s="40"/>
      <c r="IPM3484" s="40"/>
      <c r="IPN3484" s="40"/>
      <c r="IPO3484" s="40"/>
      <c r="IPP3484" s="40"/>
      <c r="IPQ3484" s="40"/>
      <c r="IPR3484" s="40"/>
      <c r="IPS3484" s="40"/>
      <c r="IPT3484" s="40"/>
      <c r="IPU3484" s="40"/>
      <c r="IPV3484" s="40"/>
      <c r="IPW3484" s="40"/>
      <c r="IPX3484" s="40"/>
      <c r="IPY3484" s="40"/>
      <c r="IPZ3484" s="40"/>
      <c r="IQA3484" s="40"/>
      <c r="IQB3484" s="40"/>
      <c r="IQC3484" s="40"/>
      <c r="IQD3484" s="40"/>
      <c r="IQE3484" s="40"/>
      <c r="IQF3484" s="40"/>
      <c r="IQG3484" s="40"/>
      <c r="IQH3484" s="40"/>
      <c r="IQI3484" s="40"/>
      <c r="IQJ3484" s="40"/>
      <c r="IQK3484" s="40"/>
      <c r="IQL3484" s="40"/>
      <c r="IQM3484" s="40"/>
      <c r="IQN3484" s="40"/>
      <c r="IQO3484" s="40"/>
      <c r="IQP3484" s="40"/>
      <c r="IQQ3484" s="40"/>
      <c r="IQR3484" s="40"/>
      <c r="IQS3484" s="40"/>
      <c r="IQT3484" s="40"/>
      <c r="IQU3484" s="40"/>
      <c r="IQV3484" s="40"/>
      <c r="IQW3484" s="40"/>
      <c r="IQX3484" s="40"/>
      <c r="IQY3484" s="40"/>
      <c r="IQZ3484" s="40"/>
      <c r="IRA3484" s="40"/>
      <c r="IRB3484" s="40"/>
      <c r="IRC3484" s="40"/>
      <c r="IRD3484" s="40"/>
      <c r="IRE3484" s="40"/>
      <c r="IRF3484" s="40"/>
      <c r="IRG3484" s="40"/>
      <c r="IRH3484" s="40"/>
      <c r="IRI3484" s="40"/>
      <c r="IRJ3484" s="40"/>
      <c r="IRK3484" s="40"/>
      <c r="IRL3484" s="40"/>
      <c r="IRM3484" s="40"/>
      <c r="IRN3484" s="40"/>
      <c r="IRO3484" s="40"/>
      <c r="IRP3484" s="40"/>
      <c r="IRQ3484" s="40"/>
      <c r="IRR3484" s="40"/>
      <c r="IRS3484" s="40"/>
      <c r="IRT3484" s="40"/>
      <c r="IRU3484" s="40"/>
      <c r="IRV3484" s="40"/>
      <c r="IRW3484" s="40"/>
      <c r="IRX3484" s="40"/>
      <c r="IRY3484" s="40"/>
      <c r="IRZ3484" s="40"/>
      <c r="ISA3484" s="40"/>
      <c r="ISB3484" s="40"/>
      <c r="ISC3484" s="40"/>
      <c r="ISD3484" s="40"/>
      <c r="ISE3484" s="40"/>
      <c r="ISF3484" s="40"/>
      <c r="ISG3484" s="40"/>
      <c r="ISH3484" s="40"/>
      <c r="ISI3484" s="40"/>
      <c r="ISJ3484" s="40"/>
      <c r="ISK3484" s="40"/>
      <c r="ISL3484" s="40"/>
      <c r="ISM3484" s="40"/>
      <c r="ISN3484" s="40"/>
      <c r="ISO3484" s="40"/>
      <c r="ISP3484" s="40"/>
      <c r="ISQ3484" s="40"/>
      <c r="ISR3484" s="40"/>
      <c r="ISS3484" s="40"/>
      <c r="IST3484" s="40"/>
      <c r="ISU3484" s="40"/>
      <c r="ISV3484" s="40"/>
      <c r="ISW3484" s="40"/>
      <c r="ISX3484" s="40"/>
      <c r="ISY3484" s="40"/>
      <c r="ISZ3484" s="40"/>
      <c r="ITA3484" s="40"/>
      <c r="ITB3484" s="40"/>
      <c r="ITC3484" s="40"/>
      <c r="ITD3484" s="40"/>
      <c r="ITE3484" s="40"/>
      <c r="ITF3484" s="40"/>
      <c r="ITG3484" s="40"/>
      <c r="ITH3484" s="40"/>
      <c r="ITI3484" s="40"/>
      <c r="ITJ3484" s="40"/>
      <c r="ITK3484" s="40"/>
      <c r="ITL3484" s="40"/>
      <c r="ITM3484" s="40"/>
      <c r="ITN3484" s="40"/>
      <c r="ITO3484" s="40"/>
      <c r="ITP3484" s="40"/>
      <c r="ITQ3484" s="40"/>
      <c r="ITR3484" s="40"/>
      <c r="ITS3484" s="40"/>
      <c r="ITT3484" s="40"/>
      <c r="ITU3484" s="40"/>
      <c r="ITV3484" s="40"/>
      <c r="ITW3484" s="40"/>
      <c r="ITX3484" s="40"/>
      <c r="ITY3484" s="40"/>
      <c r="ITZ3484" s="40"/>
      <c r="IUA3484" s="40"/>
      <c r="IUB3484" s="40"/>
      <c r="IUC3484" s="40"/>
      <c r="IUD3484" s="40"/>
      <c r="IUE3484" s="40"/>
      <c r="IUF3484" s="40"/>
      <c r="IUG3484" s="40"/>
      <c r="IUH3484" s="40"/>
      <c r="IUI3484" s="40"/>
      <c r="IUJ3484" s="40"/>
      <c r="IUK3484" s="40"/>
      <c r="IUL3484" s="40"/>
      <c r="IUM3484" s="40"/>
      <c r="IUN3484" s="40"/>
      <c r="IUO3484" s="40"/>
      <c r="IUP3484" s="40"/>
      <c r="IUQ3484" s="40"/>
      <c r="IUR3484" s="40"/>
      <c r="IUS3484" s="40"/>
      <c r="IUT3484" s="40"/>
      <c r="IUU3484" s="40"/>
      <c r="IUV3484" s="40"/>
      <c r="IUW3484" s="40"/>
      <c r="IUX3484" s="40"/>
      <c r="IUY3484" s="40"/>
      <c r="IUZ3484" s="40"/>
      <c r="IVA3484" s="40"/>
      <c r="IVB3484" s="40"/>
      <c r="IVC3484" s="40"/>
      <c r="IVD3484" s="40"/>
      <c r="IVE3484" s="40"/>
      <c r="IVF3484" s="40"/>
      <c r="IVG3484" s="40"/>
      <c r="IVH3484" s="40"/>
      <c r="IVI3484" s="40"/>
      <c r="IVJ3484" s="40"/>
      <c r="IVK3484" s="40"/>
      <c r="IVL3484" s="40"/>
      <c r="IVM3484" s="40"/>
      <c r="IVN3484" s="40"/>
      <c r="IVO3484" s="40"/>
      <c r="IVP3484" s="40"/>
      <c r="IVQ3484" s="40"/>
      <c r="IVR3484" s="40"/>
      <c r="IVS3484" s="40"/>
      <c r="IVT3484" s="40"/>
      <c r="IVU3484" s="40"/>
      <c r="IVV3484" s="40"/>
      <c r="IVW3484" s="40"/>
      <c r="IVX3484" s="40"/>
      <c r="IVY3484" s="40"/>
      <c r="IVZ3484" s="40"/>
      <c r="IWA3484" s="40"/>
      <c r="IWB3484" s="40"/>
      <c r="IWC3484" s="40"/>
      <c r="IWD3484" s="40"/>
      <c r="IWE3484" s="40"/>
      <c r="IWF3484" s="40"/>
      <c r="IWG3484" s="40"/>
      <c r="IWH3484" s="40"/>
      <c r="IWI3484" s="40"/>
      <c r="IWJ3484" s="40"/>
      <c r="IWK3484" s="40"/>
      <c r="IWL3484" s="40"/>
      <c r="IWM3484" s="40"/>
      <c r="IWN3484" s="40"/>
      <c r="IWO3484" s="40"/>
      <c r="IWP3484" s="40"/>
      <c r="IWQ3484" s="40"/>
      <c r="IWR3484" s="40"/>
      <c r="IWS3484" s="40"/>
      <c r="IWT3484" s="40"/>
      <c r="IWU3484" s="40"/>
      <c r="IWV3484" s="40"/>
      <c r="IWW3484" s="40"/>
      <c r="IWX3484" s="40"/>
      <c r="IWY3484" s="40"/>
      <c r="IWZ3484" s="40"/>
      <c r="IXA3484" s="40"/>
      <c r="IXB3484" s="40"/>
      <c r="IXC3484" s="40"/>
      <c r="IXD3484" s="40"/>
      <c r="IXE3484" s="40"/>
      <c r="IXF3484" s="40"/>
      <c r="IXG3484" s="40"/>
      <c r="IXH3484" s="40"/>
      <c r="IXI3484" s="40"/>
      <c r="IXJ3484" s="40"/>
      <c r="IXK3484" s="40"/>
      <c r="IXL3484" s="40"/>
      <c r="IXM3484" s="40"/>
      <c r="IXN3484" s="40"/>
      <c r="IXO3484" s="40"/>
      <c r="IXP3484" s="40"/>
      <c r="IXQ3484" s="40"/>
      <c r="IXR3484" s="40"/>
      <c r="IXS3484" s="40"/>
      <c r="IXT3484" s="40"/>
      <c r="IXU3484" s="40"/>
      <c r="IXV3484" s="40"/>
      <c r="IXW3484" s="40"/>
      <c r="IXX3484" s="40"/>
      <c r="IXY3484" s="40"/>
      <c r="IXZ3484" s="40"/>
      <c r="IYA3484" s="40"/>
      <c r="IYB3484" s="40"/>
      <c r="IYC3484" s="40"/>
      <c r="IYD3484" s="40"/>
      <c r="IYE3484" s="40"/>
      <c r="IYF3484" s="40"/>
      <c r="IYG3484" s="40"/>
      <c r="IYH3484" s="40"/>
      <c r="IYI3484" s="40"/>
      <c r="IYJ3484" s="40"/>
      <c r="IYK3484" s="40"/>
      <c r="IYL3484" s="40"/>
      <c r="IYM3484" s="40"/>
      <c r="IYN3484" s="40"/>
      <c r="IYO3484" s="40"/>
      <c r="IYP3484" s="40"/>
      <c r="IYQ3484" s="40"/>
      <c r="IYR3484" s="40"/>
      <c r="IYS3484" s="40"/>
      <c r="IYT3484" s="40"/>
      <c r="IYU3484" s="40"/>
      <c r="IYV3484" s="40"/>
      <c r="IYW3484" s="40"/>
      <c r="IYX3484" s="40"/>
      <c r="IYY3484" s="40"/>
      <c r="IYZ3484" s="40"/>
      <c r="IZA3484" s="40"/>
      <c r="IZB3484" s="40"/>
      <c r="IZC3484" s="40"/>
      <c r="IZD3484" s="40"/>
      <c r="IZE3484" s="40"/>
      <c r="IZF3484" s="40"/>
      <c r="IZG3484" s="40"/>
      <c r="IZH3484" s="40"/>
      <c r="IZI3484" s="40"/>
      <c r="IZJ3484" s="40"/>
      <c r="IZK3484" s="40"/>
      <c r="IZL3484" s="40"/>
      <c r="IZM3484" s="40"/>
      <c r="IZN3484" s="40"/>
      <c r="IZO3484" s="40"/>
      <c r="IZP3484" s="40"/>
      <c r="IZQ3484" s="40"/>
      <c r="IZR3484" s="40"/>
      <c r="IZS3484" s="40"/>
      <c r="IZT3484" s="40"/>
      <c r="IZU3484" s="40"/>
      <c r="IZV3484" s="40"/>
      <c r="IZW3484" s="40"/>
      <c r="IZX3484" s="40"/>
      <c r="IZY3484" s="40"/>
      <c r="IZZ3484" s="40"/>
      <c r="JAA3484" s="40"/>
      <c r="JAB3484" s="40"/>
      <c r="JAC3484" s="40"/>
      <c r="JAD3484" s="40"/>
      <c r="JAE3484" s="40"/>
      <c r="JAF3484" s="40"/>
      <c r="JAG3484" s="40"/>
      <c r="JAH3484" s="40"/>
      <c r="JAI3484" s="40"/>
      <c r="JAJ3484" s="40"/>
      <c r="JAK3484" s="40"/>
      <c r="JAL3484" s="40"/>
      <c r="JAM3484" s="40"/>
      <c r="JAN3484" s="40"/>
      <c r="JAO3484" s="40"/>
      <c r="JAP3484" s="40"/>
      <c r="JAQ3484" s="40"/>
      <c r="JAR3484" s="40"/>
      <c r="JAS3484" s="40"/>
      <c r="JAT3484" s="40"/>
      <c r="JAU3484" s="40"/>
      <c r="JAV3484" s="40"/>
      <c r="JAW3484" s="40"/>
      <c r="JAX3484" s="40"/>
      <c r="JAY3484" s="40"/>
      <c r="JAZ3484" s="40"/>
      <c r="JBA3484" s="40"/>
      <c r="JBB3484" s="40"/>
      <c r="JBC3484" s="40"/>
      <c r="JBD3484" s="40"/>
      <c r="JBE3484" s="40"/>
      <c r="JBF3484" s="40"/>
      <c r="JBG3484" s="40"/>
      <c r="JBH3484" s="40"/>
      <c r="JBI3484" s="40"/>
      <c r="JBJ3484" s="40"/>
      <c r="JBK3484" s="40"/>
      <c r="JBL3484" s="40"/>
      <c r="JBM3484" s="40"/>
      <c r="JBN3484" s="40"/>
      <c r="JBO3484" s="40"/>
      <c r="JBP3484" s="40"/>
      <c r="JBQ3484" s="40"/>
      <c r="JBR3484" s="40"/>
      <c r="JBS3484" s="40"/>
      <c r="JBT3484" s="40"/>
      <c r="JBU3484" s="40"/>
      <c r="JBV3484" s="40"/>
      <c r="JBW3484" s="40"/>
      <c r="JBX3484" s="40"/>
      <c r="JBY3484" s="40"/>
      <c r="JBZ3484" s="40"/>
      <c r="JCA3484" s="40"/>
      <c r="JCB3484" s="40"/>
      <c r="JCC3484" s="40"/>
      <c r="JCD3484" s="40"/>
      <c r="JCE3484" s="40"/>
      <c r="JCF3484" s="40"/>
      <c r="JCG3484" s="40"/>
      <c r="JCH3484" s="40"/>
      <c r="JCI3484" s="40"/>
      <c r="JCJ3484" s="40"/>
      <c r="JCK3484" s="40"/>
      <c r="JCL3484" s="40"/>
      <c r="JCM3484" s="40"/>
      <c r="JCN3484" s="40"/>
      <c r="JCO3484" s="40"/>
      <c r="JCP3484" s="40"/>
      <c r="JCQ3484" s="40"/>
      <c r="JCR3484" s="40"/>
      <c r="JCS3484" s="40"/>
      <c r="JCT3484" s="40"/>
      <c r="JCU3484" s="40"/>
      <c r="JCV3484" s="40"/>
      <c r="JCW3484" s="40"/>
      <c r="JCX3484" s="40"/>
      <c r="JCY3484" s="40"/>
      <c r="JCZ3484" s="40"/>
      <c r="JDA3484" s="40"/>
      <c r="JDB3484" s="40"/>
      <c r="JDC3484" s="40"/>
      <c r="JDD3484" s="40"/>
      <c r="JDE3484" s="40"/>
      <c r="JDF3484" s="40"/>
      <c r="JDG3484" s="40"/>
      <c r="JDH3484" s="40"/>
      <c r="JDI3484" s="40"/>
      <c r="JDJ3484" s="40"/>
      <c r="JDK3484" s="40"/>
      <c r="JDL3484" s="40"/>
      <c r="JDM3484" s="40"/>
      <c r="JDN3484" s="40"/>
      <c r="JDO3484" s="40"/>
      <c r="JDP3484" s="40"/>
      <c r="JDQ3484" s="40"/>
      <c r="JDR3484" s="40"/>
      <c r="JDS3484" s="40"/>
      <c r="JDT3484" s="40"/>
      <c r="JDU3484" s="40"/>
      <c r="JDV3484" s="40"/>
      <c r="JDW3484" s="40"/>
      <c r="JDX3484" s="40"/>
      <c r="JDY3484" s="40"/>
      <c r="JDZ3484" s="40"/>
      <c r="JEA3484" s="40"/>
      <c r="JEB3484" s="40"/>
      <c r="JEC3484" s="40"/>
      <c r="JED3484" s="40"/>
      <c r="JEE3484" s="40"/>
      <c r="JEF3484" s="40"/>
      <c r="JEG3484" s="40"/>
      <c r="JEH3484" s="40"/>
      <c r="JEI3484" s="40"/>
      <c r="JEJ3484" s="40"/>
      <c r="JEK3484" s="40"/>
      <c r="JEL3484" s="40"/>
      <c r="JEM3484" s="40"/>
      <c r="JEN3484" s="40"/>
      <c r="JEO3484" s="40"/>
      <c r="JEP3484" s="40"/>
      <c r="JEQ3484" s="40"/>
      <c r="JER3484" s="40"/>
      <c r="JES3484" s="40"/>
      <c r="JET3484" s="40"/>
      <c r="JEU3484" s="40"/>
      <c r="JEV3484" s="40"/>
      <c r="JEW3484" s="40"/>
      <c r="JEX3484" s="40"/>
      <c r="JEY3484" s="40"/>
      <c r="JEZ3484" s="40"/>
      <c r="JFA3484" s="40"/>
      <c r="JFB3484" s="40"/>
      <c r="JFC3484" s="40"/>
      <c r="JFD3484" s="40"/>
      <c r="JFE3484" s="40"/>
      <c r="JFF3484" s="40"/>
      <c r="JFG3484" s="40"/>
      <c r="JFH3484" s="40"/>
      <c r="JFI3484" s="40"/>
      <c r="JFJ3484" s="40"/>
      <c r="JFK3484" s="40"/>
      <c r="JFL3484" s="40"/>
      <c r="JFM3484" s="40"/>
      <c r="JFN3484" s="40"/>
      <c r="JFO3484" s="40"/>
      <c r="JFP3484" s="40"/>
      <c r="JFQ3484" s="40"/>
      <c r="JFR3484" s="40"/>
      <c r="JFS3484" s="40"/>
      <c r="JFT3484" s="40"/>
      <c r="JFU3484" s="40"/>
      <c r="JFV3484" s="40"/>
      <c r="JFW3484" s="40"/>
      <c r="JFX3484" s="40"/>
      <c r="JFY3484" s="40"/>
      <c r="JFZ3484" s="40"/>
      <c r="JGA3484" s="40"/>
      <c r="JGB3484" s="40"/>
      <c r="JGC3484" s="40"/>
      <c r="JGD3484" s="40"/>
      <c r="JGE3484" s="40"/>
      <c r="JGF3484" s="40"/>
      <c r="JGG3484" s="40"/>
      <c r="JGH3484" s="40"/>
      <c r="JGI3484" s="40"/>
      <c r="JGJ3484" s="40"/>
      <c r="JGK3484" s="40"/>
      <c r="JGL3484" s="40"/>
      <c r="JGM3484" s="40"/>
      <c r="JGN3484" s="40"/>
      <c r="JGO3484" s="40"/>
      <c r="JGP3484" s="40"/>
      <c r="JGQ3484" s="40"/>
      <c r="JGR3484" s="40"/>
      <c r="JGS3484" s="40"/>
      <c r="JGT3484" s="40"/>
      <c r="JGU3484" s="40"/>
      <c r="JGV3484" s="40"/>
      <c r="JGW3484" s="40"/>
      <c r="JGX3484" s="40"/>
      <c r="JGY3484" s="40"/>
      <c r="JGZ3484" s="40"/>
      <c r="JHA3484" s="40"/>
      <c r="JHB3484" s="40"/>
      <c r="JHC3484" s="40"/>
      <c r="JHD3484" s="40"/>
      <c r="JHE3484" s="40"/>
      <c r="JHF3484" s="40"/>
      <c r="JHG3484" s="40"/>
      <c r="JHH3484" s="40"/>
      <c r="JHI3484" s="40"/>
      <c r="JHJ3484" s="40"/>
      <c r="JHK3484" s="40"/>
      <c r="JHL3484" s="40"/>
      <c r="JHM3484" s="40"/>
      <c r="JHN3484" s="40"/>
      <c r="JHO3484" s="40"/>
      <c r="JHP3484" s="40"/>
      <c r="JHQ3484" s="40"/>
      <c r="JHR3484" s="40"/>
      <c r="JHS3484" s="40"/>
      <c r="JHT3484" s="40"/>
      <c r="JHU3484" s="40"/>
      <c r="JHV3484" s="40"/>
      <c r="JHW3484" s="40"/>
      <c r="JHX3484" s="40"/>
      <c r="JHY3484" s="40"/>
      <c r="JHZ3484" s="40"/>
      <c r="JIA3484" s="40"/>
      <c r="JIB3484" s="40"/>
      <c r="JIC3484" s="40"/>
      <c r="JID3484" s="40"/>
      <c r="JIE3484" s="40"/>
      <c r="JIF3484" s="40"/>
      <c r="JIG3484" s="40"/>
      <c r="JIH3484" s="40"/>
      <c r="JII3484" s="40"/>
      <c r="JIJ3484" s="40"/>
      <c r="JIK3484" s="40"/>
      <c r="JIL3484" s="40"/>
      <c r="JIM3484" s="40"/>
      <c r="JIN3484" s="40"/>
      <c r="JIO3484" s="40"/>
      <c r="JIP3484" s="40"/>
      <c r="JIQ3484" s="40"/>
      <c r="JIR3484" s="40"/>
      <c r="JIS3484" s="40"/>
      <c r="JIT3484" s="40"/>
      <c r="JIU3484" s="40"/>
      <c r="JIV3484" s="40"/>
      <c r="JIW3484" s="40"/>
      <c r="JIX3484" s="40"/>
      <c r="JIY3484" s="40"/>
      <c r="JIZ3484" s="40"/>
      <c r="JJA3484" s="40"/>
      <c r="JJB3484" s="40"/>
      <c r="JJC3484" s="40"/>
      <c r="JJD3484" s="40"/>
      <c r="JJE3484" s="40"/>
      <c r="JJF3484" s="40"/>
      <c r="JJG3484" s="40"/>
      <c r="JJH3484" s="40"/>
      <c r="JJI3484" s="40"/>
      <c r="JJJ3484" s="40"/>
      <c r="JJK3484" s="40"/>
      <c r="JJL3484" s="40"/>
      <c r="JJM3484" s="40"/>
      <c r="JJN3484" s="40"/>
      <c r="JJO3484" s="40"/>
      <c r="JJP3484" s="40"/>
      <c r="JJQ3484" s="40"/>
      <c r="JJR3484" s="40"/>
      <c r="JJS3484" s="40"/>
      <c r="JJT3484" s="40"/>
      <c r="JJU3484" s="40"/>
      <c r="JJV3484" s="40"/>
      <c r="JJW3484" s="40"/>
      <c r="JJX3484" s="40"/>
      <c r="JJY3484" s="40"/>
      <c r="JJZ3484" s="40"/>
      <c r="JKA3484" s="40"/>
      <c r="JKB3484" s="40"/>
      <c r="JKC3484" s="40"/>
      <c r="JKD3484" s="40"/>
      <c r="JKE3484" s="40"/>
      <c r="JKF3484" s="40"/>
      <c r="JKG3484" s="40"/>
      <c r="JKH3484" s="40"/>
      <c r="JKI3484" s="40"/>
      <c r="JKJ3484" s="40"/>
      <c r="JKK3484" s="40"/>
      <c r="JKL3484" s="40"/>
      <c r="JKM3484" s="40"/>
      <c r="JKN3484" s="40"/>
      <c r="JKO3484" s="40"/>
      <c r="JKP3484" s="40"/>
      <c r="JKQ3484" s="40"/>
      <c r="JKR3484" s="40"/>
      <c r="JKS3484" s="40"/>
      <c r="JKT3484" s="40"/>
      <c r="JKU3484" s="40"/>
      <c r="JKV3484" s="40"/>
      <c r="JKW3484" s="40"/>
      <c r="JKX3484" s="40"/>
      <c r="JKY3484" s="40"/>
      <c r="JKZ3484" s="40"/>
      <c r="JLA3484" s="40"/>
      <c r="JLB3484" s="40"/>
      <c r="JLC3484" s="40"/>
      <c r="JLD3484" s="40"/>
      <c r="JLE3484" s="40"/>
      <c r="JLF3484" s="40"/>
      <c r="JLG3484" s="40"/>
      <c r="JLH3484" s="40"/>
      <c r="JLI3484" s="40"/>
      <c r="JLJ3484" s="40"/>
      <c r="JLK3484" s="40"/>
      <c r="JLL3484" s="40"/>
      <c r="JLM3484" s="40"/>
      <c r="JLN3484" s="40"/>
      <c r="JLO3484" s="40"/>
      <c r="JLP3484" s="40"/>
      <c r="JLQ3484" s="40"/>
      <c r="JLR3484" s="40"/>
      <c r="JLS3484" s="40"/>
      <c r="JLT3484" s="40"/>
      <c r="JLU3484" s="40"/>
      <c r="JLV3484" s="40"/>
      <c r="JLW3484" s="40"/>
      <c r="JLX3484" s="40"/>
      <c r="JLY3484" s="40"/>
      <c r="JLZ3484" s="40"/>
      <c r="JMA3484" s="40"/>
      <c r="JMB3484" s="40"/>
      <c r="JMC3484" s="40"/>
      <c r="JMD3484" s="40"/>
      <c r="JME3484" s="40"/>
      <c r="JMF3484" s="40"/>
      <c r="JMG3484" s="40"/>
      <c r="JMH3484" s="40"/>
      <c r="JMI3484" s="40"/>
      <c r="JMJ3484" s="40"/>
      <c r="JMK3484" s="40"/>
      <c r="JML3484" s="40"/>
      <c r="JMM3484" s="40"/>
      <c r="JMN3484" s="40"/>
      <c r="JMO3484" s="40"/>
      <c r="JMP3484" s="40"/>
      <c r="JMQ3484" s="40"/>
      <c r="JMR3484" s="40"/>
      <c r="JMS3484" s="40"/>
      <c r="JMT3484" s="40"/>
      <c r="JMU3484" s="40"/>
      <c r="JMV3484" s="40"/>
      <c r="JMW3484" s="40"/>
      <c r="JMX3484" s="40"/>
      <c r="JMY3484" s="40"/>
      <c r="JMZ3484" s="40"/>
      <c r="JNA3484" s="40"/>
      <c r="JNB3484" s="40"/>
      <c r="JNC3484" s="40"/>
      <c r="JND3484" s="40"/>
      <c r="JNE3484" s="40"/>
      <c r="JNF3484" s="40"/>
      <c r="JNG3484" s="40"/>
      <c r="JNH3484" s="40"/>
      <c r="JNI3484" s="40"/>
      <c r="JNJ3484" s="40"/>
      <c r="JNK3484" s="40"/>
      <c r="JNL3484" s="40"/>
      <c r="JNM3484" s="40"/>
      <c r="JNN3484" s="40"/>
      <c r="JNO3484" s="40"/>
      <c r="JNP3484" s="40"/>
      <c r="JNQ3484" s="40"/>
      <c r="JNR3484" s="40"/>
      <c r="JNS3484" s="40"/>
      <c r="JNT3484" s="40"/>
      <c r="JNU3484" s="40"/>
      <c r="JNV3484" s="40"/>
      <c r="JNW3484" s="40"/>
      <c r="JNX3484" s="40"/>
      <c r="JNY3484" s="40"/>
      <c r="JNZ3484" s="40"/>
      <c r="JOA3484" s="40"/>
      <c r="JOB3484" s="40"/>
      <c r="JOC3484" s="40"/>
      <c r="JOD3484" s="40"/>
      <c r="JOE3484" s="40"/>
      <c r="JOF3484" s="40"/>
      <c r="JOG3484" s="40"/>
      <c r="JOH3484" s="40"/>
      <c r="JOI3484" s="40"/>
      <c r="JOJ3484" s="40"/>
      <c r="JOK3484" s="40"/>
      <c r="JOL3484" s="40"/>
      <c r="JOM3484" s="40"/>
      <c r="JON3484" s="40"/>
      <c r="JOO3484" s="40"/>
      <c r="JOP3484" s="40"/>
      <c r="JOQ3484" s="40"/>
      <c r="JOR3484" s="40"/>
      <c r="JOS3484" s="40"/>
      <c r="JOT3484" s="40"/>
      <c r="JOU3484" s="40"/>
      <c r="JOV3484" s="40"/>
      <c r="JOW3484" s="40"/>
      <c r="JOX3484" s="40"/>
      <c r="JOY3484" s="40"/>
      <c r="JOZ3484" s="40"/>
      <c r="JPA3484" s="40"/>
      <c r="JPB3484" s="40"/>
      <c r="JPC3484" s="40"/>
      <c r="JPD3484" s="40"/>
      <c r="JPE3484" s="40"/>
      <c r="JPF3484" s="40"/>
      <c r="JPG3484" s="40"/>
      <c r="JPH3484" s="40"/>
      <c r="JPI3484" s="40"/>
      <c r="JPJ3484" s="40"/>
      <c r="JPK3484" s="40"/>
      <c r="JPL3484" s="40"/>
      <c r="JPM3484" s="40"/>
      <c r="JPN3484" s="40"/>
      <c r="JPO3484" s="40"/>
      <c r="JPP3484" s="40"/>
      <c r="JPQ3484" s="40"/>
      <c r="JPR3484" s="40"/>
      <c r="JPS3484" s="40"/>
      <c r="JPT3484" s="40"/>
      <c r="JPU3484" s="40"/>
      <c r="JPV3484" s="40"/>
      <c r="JPW3484" s="40"/>
      <c r="JPX3484" s="40"/>
      <c r="JPY3484" s="40"/>
      <c r="JPZ3484" s="40"/>
      <c r="JQA3484" s="40"/>
      <c r="JQB3484" s="40"/>
      <c r="JQC3484" s="40"/>
      <c r="JQD3484" s="40"/>
      <c r="JQE3484" s="40"/>
      <c r="JQF3484" s="40"/>
      <c r="JQG3484" s="40"/>
      <c r="JQH3484" s="40"/>
      <c r="JQI3484" s="40"/>
      <c r="JQJ3484" s="40"/>
      <c r="JQK3484" s="40"/>
      <c r="JQL3484" s="40"/>
      <c r="JQM3484" s="40"/>
      <c r="JQN3484" s="40"/>
      <c r="JQO3484" s="40"/>
      <c r="JQP3484" s="40"/>
      <c r="JQQ3484" s="40"/>
      <c r="JQR3484" s="40"/>
      <c r="JQS3484" s="40"/>
      <c r="JQT3484" s="40"/>
      <c r="JQU3484" s="40"/>
      <c r="JQV3484" s="40"/>
      <c r="JQW3484" s="40"/>
      <c r="JQX3484" s="40"/>
      <c r="JQY3484" s="40"/>
      <c r="JQZ3484" s="40"/>
      <c r="JRA3484" s="40"/>
      <c r="JRB3484" s="40"/>
      <c r="JRC3484" s="40"/>
      <c r="JRD3484" s="40"/>
      <c r="JRE3484" s="40"/>
      <c r="JRF3484" s="40"/>
      <c r="JRG3484" s="40"/>
      <c r="JRH3484" s="40"/>
      <c r="JRI3484" s="40"/>
      <c r="JRJ3484" s="40"/>
      <c r="JRK3484" s="40"/>
      <c r="JRL3484" s="40"/>
      <c r="JRM3484" s="40"/>
      <c r="JRN3484" s="40"/>
      <c r="JRO3484" s="40"/>
      <c r="JRP3484" s="40"/>
      <c r="JRQ3484" s="40"/>
      <c r="JRR3484" s="40"/>
      <c r="JRS3484" s="40"/>
      <c r="JRT3484" s="40"/>
      <c r="JRU3484" s="40"/>
      <c r="JRV3484" s="40"/>
      <c r="JRW3484" s="40"/>
      <c r="JRX3484" s="40"/>
      <c r="JRY3484" s="40"/>
      <c r="JRZ3484" s="40"/>
      <c r="JSA3484" s="40"/>
      <c r="JSB3484" s="40"/>
      <c r="JSC3484" s="40"/>
      <c r="JSD3484" s="40"/>
      <c r="JSE3484" s="40"/>
      <c r="JSF3484" s="40"/>
      <c r="JSG3484" s="40"/>
      <c r="JSH3484" s="40"/>
      <c r="JSI3484" s="40"/>
      <c r="JSJ3484" s="40"/>
      <c r="JSK3484" s="40"/>
      <c r="JSL3484" s="40"/>
      <c r="JSM3484" s="40"/>
      <c r="JSN3484" s="40"/>
      <c r="JSO3484" s="40"/>
      <c r="JSP3484" s="40"/>
      <c r="JSQ3484" s="40"/>
      <c r="JSR3484" s="40"/>
      <c r="JSS3484" s="40"/>
      <c r="JST3484" s="40"/>
      <c r="JSU3484" s="40"/>
      <c r="JSV3484" s="40"/>
      <c r="JSW3484" s="40"/>
      <c r="JSX3484" s="40"/>
      <c r="JSY3484" s="40"/>
      <c r="JSZ3484" s="40"/>
      <c r="JTA3484" s="40"/>
      <c r="JTB3484" s="40"/>
      <c r="JTC3484" s="40"/>
      <c r="JTD3484" s="40"/>
      <c r="JTE3484" s="40"/>
      <c r="JTF3484" s="40"/>
      <c r="JTG3484" s="40"/>
      <c r="JTH3484" s="40"/>
      <c r="JTI3484" s="40"/>
      <c r="JTJ3484" s="40"/>
      <c r="JTK3484" s="40"/>
      <c r="JTL3484" s="40"/>
      <c r="JTM3484" s="40"/>
      <c r="JTN3484" s="40"/>
      <c r="JTO3484" s="40"/>
      <c r="JTP3484" s="40"/>
      <c r="JTQ3484" s="40"/>
      <c r="JTR3484" s="40"/>
      <c r="JTS3484" s="40"/>
      <c r="JTT3484" s="40"/>
      <c r="JTU3484" s="40"/>
      <c r="JTV3484" s="40"/>
      <c r="JTW3484" s="40"/>
      <c r="JTX3484" s="40"/>
      <c r="JTY3484" s="40"/>
      <c r="JTZ3484" s="40"/>
      <c r="JUA3484" s="40"/>
      <c r="JUB3484" s="40"/>
      <c r="JUC3484" s="40"/>
      <c r="JUD3484" s="40"/>
      <c r="JUE3484" s="40"/>
      <c r="JUF3484" s="40"/>
      <c r="JUG3484" s="40"/>
      <c r="JUH3484" s="40"/>
      <c r="JUI3484" s="40"/>
      <c r="JUJ3484" s="40"/>
      <c r="JUK3484" s="40"/>
      <c r="JUL3484" s="40"/>
      <c r="JUM3484" s="40"/>
      <c r="JUN3484" s="40"/>
      <c r="JUO3484" s="40"/>
      <c r="JUP3484" s="40"/>
      <c r="JUQ3484" s="40"/>
      <c r="JUR3484" s="40"/>
      <c r="JUS3484" s="40"/>
      <c r="JUT3484" s="40"/>
      <c r="JUU3484" s="40"/>
      <c r="JUV3484" s="40"/>
      <c r="JUW3484" s="40"/>
      <c r="JUX3484" s="40"/>
      <c r="JUY3484" s="40"/>
      <c r="JUZ3484" s="40"/>
      <c r="JVA3484" s="40"/>
      <c r="JVB3484" s="40"/>
      <c r="JVC3484" s="40"/>
      <c r="JVD3484" s="40"/>
      <c r="JVE3484" s="40"/>
      <c r="JVF3484" s="40"/>
      <c r="JVG3484" s="40"/>
      <c r="JVH3484" s="40"/>
      <c r="JVI3484" s="40"/>
      <c r="JVJ3484" s="40"/>
      <c r="JVK3484" s="40"/>
      <c r="JVL3484" s="40"/>
      <c r="JVM3484" s="40"/>
      <c r="JVN3484" s="40"/>
      <c r="JVO3484" s="40"/>
      <c r="JVP3484" s="40"/>
      <c r="JVQ3484" s="40"/>
      <c r="JVR3484" s="40"/>
      <c r="JVS3484" s="40"/>
      <c r="JVT3484" s="40"/>
      <c r="JVU3484" s="40"/>
      <c r="JVV3484" s="40"/>
      <c r="JVW3484" s="40"/>
      <c r="JVX3484" s="40"/>
      <c r="JVY3484" s="40"/>
      <c r="JVZ3484" s="40"/>
      <c r="JWA3484" s="40"/>
      <c r="JWB3484" s="40"/>
      <c r="JWC3484" s="40"/>
      <c r="JWD3484" s="40"/>
      <c r="JWE3484" s="40"/>
      <c r="JWF3484" s="40"/>
      <c r="JWG3484" s="40"/>
      <c r="JWH3484" s="40"/>
      <c r="JWI3484" s="40"/>
      <c r="JWJ3484" s="40"/>
      <c r="JWK3484" s="40"/>
      <c r="JWL3484" s="40"/>
      <c r="JWM3484" s="40"/>
      <c r="JWN3484" s="40"/>
      <c r="JWO3484" s="40"/>
      <c r="JWP3484" s="40"/>
      <c r="JWQ3484" s="40"/>
      <c r="JWR3484" s="40"/>
      <c r="JWS3484" s="40"/>
      <c r="JWT3484" s="40"/>
      <c r="JWU3484" s="40"/>
      <c r="JWV3484" s="40"/>
      <c r="JWW3484" s="40"/>
      <c r="JWX3484" s="40"/>
      <c r="JWY3484" s="40"/>
      <c r="JWZ3484" s="40"/>
      <c r="JXA3484" s="40"/>
      <c r="JXB3484" s="40"/>
      <c r="JXC3484" s="40"/>
      <c r="JXD3484" s="40"/>
      <c r="JXE3484" s="40"/>
      <c r="JXF3484" s="40"/>
      <c r="JXG3484" s="40"/>
      <c r="JXH3484" s="40"/>
      <c r="JXI3484" s="40"/>
      <c r="JXJ3484" s="40"/>
      <c r="JXK3484" s="40"/>
      <c r="JXL3484" s="40"/>
      <c r="JXM3484" s="40"/>
      <c r="JXN3484" s="40"/>
      <c r="JXO3484" s="40"/>
      <c r="JXP3484" s="40"/>
      <c r="JXQ3484" s="40"/>
      <c r="JXR3484" s="40"/>
      <c r="JXS3484" s="40"/>
      <c r="JXT3484" s="40"/>
      <c r="JXU3484" s="40"/>
      <c r="JXV3484" s="40"/>
      <c r="JXW3484" s="40"/>
      <c r="JXX3484" s="40"/>
      <c r="JXY3484" s="40"/>
      <c r="JXZ3484" s="40"/>
      <c r="JYA3484" s="40"/>
      <c r="JYB3484" s="40"/>
      <c r="JYC3484" s="40"/>
      <c r="JYD3484" s="40"/>
      <c r="JYE3484" s="40"/>
      <c r="JYF3484" s="40"/>
      <c r="JYG3484" s="40"/>
      <c r="JYH3484" s="40"/>
      <c r="JYI3484" s="40"/>
      <c r="JYJ3484" s="40"/>
      <c r="JYK3484" s="40"/>
      <c r="JYL3484" s="40"/>
      <c r="JYM3484" s="40"/>
      <c r="JYN3484" s="40"/>
      <c r="JYO3484" s="40"/>
      <c r="JYP3484" s="40"/>
      <c r="JYQ3484" s="40"/>
      <c r="JYR3484" s="40"/>
      <c r="JYS3484" s="40"/>
      <c r="JYT3484" s="40"/>
      <c r="JYU3484" s="40"/>
      <c r="JYV3484" s="40"/>
      <c r="JYW3484" s="40"/>
      <c r="JYX3484" s="40"/>
      <c r="JYY3484" s="40"/>
      <c r="JYZ3484" s="40"/>
      <c r="JZA3484" s="40"/>
      <c r="JZB3484" s="40"/>
      <c r="JZC3484" s="40"/>
      <c r="JZD3484" s="40"/>
      <c r="JZE3484" s="40"/>
      <c r="JZF3484" s="40"/>
      <c r="JZG3484" s="40"/>
      <c r="JZH3484" s="40"/>
      <c r="JZI3484" s="40"/>
      <c r="JZJ3484" s="40"/>
      <c r="JZK3484" s="40"/>
      <c r="JZL3484" s="40"/>
      <c r="JZM3484" s="40"/>
      <c r="JZN3484" s="40"/>
      <c r="JZO3484" s="40"/>
      <c r="JZP3484" s="40"/>
      <c r="JZQ3484" s="40"/>
      <c r="JZR3484" s="40"/>
      <c r="JZS3484" s="40"/>
      <c r="JZT3484" s="40"/>
      <c r="JZU3484" s="40"/>
      <c r="JZV3484" s="40"/>
      <c r="JZW3484" s="40"/>
      <c r="JZX3484" s="40"/>
      <c r="JZY3484" s="40"/>
      <c r="JZZ3484" s="40"/>
      <c r="KAA3484" s="40"/>
      <c r="KAB3484" s="40"/>
      <c r="KAC3484" s="40"/>
      <c r="KAD3484" s="40"/>
      <c r="KAE3484" s="40"/>
      <c r="KAF3484" s="40"/>
      <c r="KAG3484" s="40"/>
      <c r="KAH3484" s="40"/>
      <c r="KAI3484" s="40"/>
      <c r="KAJ3484" s="40"/>
      <c r="KAK3484" s="40"/>
      <c r="KAL3484" s="40"/>
      <c r="KAM3484" s="40"/>
      <c r="KAN3484" s="40"/>
      <c r="KAO3484" s="40"/>
      <c r="KAP3484" s="40"/>
      <c r="KAQ3484" s="40"/>
      <c r="KAR3484" s="40"/>
      <c r="KAS3484" s="40"/>
      <c r="KAT3484" s="40"/>
      <c r="KAU3484" s="40"/>
      <c r="KAV3484" s="40"/>
      <c r="KAW3484" s="40"/>
      <c r="KAX3484" s="40"/>
      <c r="KAY3484" s="40"/>
      <c r="KAZ3484" s="40"/>
      <c r="KBA3484" s="40"/>
      <c r="KBB3484" s="40"/>
      <c r="KBC3484" s="40"/>
      <c r="KBD3484" s="40"/>
      <c r="KBE3484" s="40"/>
      <c r="KBF3484" s="40"/>
      <c r="KBG3484" s="40"/>
      <c r="KBH3484" s="40"/>
      <c r="KBI3484" s="40"/>
      <c r="KBJ3484" s="40"/>
      <c r="KBK3484" s="40"/>
      <c r="KBL3484" s="40"/>
      <c r="KBM3484" s="40"/>
      <c r="KBN3484" s="40"/>
      <c r="KBO3484" s="40"/>
      <c r="KBP3484" s="40"/>
      <c r="KBQ3484" s="40"/>
      <c r="KBR3484" s="40"/>
      <c r="KBS3484" s="40"/>
      <c r="KBT3484" s="40"/>
      <c r="KBU3484" s="40"/>
      <c r="KBV3484" s="40"/>
      <c r="KBW3484" s="40"/>
      <c r="KBX3484" s="40"/>
      <c r="KBY3484" s="40"/>
      <c r="KBZ3484" s="40"/>
      <c r="KCA3484" s="40"/>
      <c r="KCB3484" s="40"/>
      <c r="KCC3484" s="40"/>
      <c r="KCD3484" s="40"/>
      <c r="KCE3484" s="40"/>
      <c r="KCF3484" s="40"/>
      <c r="KCG3484" s="40"/>
      <c r="KCH3484" s="40"/>
      <c r="KCI3484" s="40"/>
      <c r="KCJ3484" s="40"/>
      <c r="KCK3484" s="40"/>
      <c r="KCL3484" s="40"/>
      <c r="KCM3484" s="40"/>
      <c r="KCN3484" s="40"/>
      <c r="KCO3484" s="40"/>
      <c r="KCP3484" s="40"/>
      <c r="KCQ3484" s="40"/>
      <c r="KCR3484" s="40"/>
      <c r="KCS3484" s="40"/>
      <c r="KCT3484" s="40"/>
      <c r="KCU3484" s="40"/>
      <c r="KCV3484" s="40"/>
      <c r="KCW3484" s="40"/>
      <c r="KCX3484" s="40"/>
      <c r="KCY3484" s="40"/>
      <c r="KCZ3484" s="40"/>
      <c r="KDA3484" s="40"/>
      <c r="KDB3484" s="40"/>
      <c r="KDC3484" s="40"/>
      <c r="KDD3484" s="40"/>
      <c r="KDE3484" s="40"/>
      <c r="KDF3484" s="40"/>
      <c r="KDG3484" s="40"/>
      <c r="KDH3484" s="40"/>
      <c r="KDI3484" s="40"/>
      <c r="KDJ3484" s="40"/>
      <c r="KDK3484" s="40"/>
      <c r="KDL3484" s="40"/>
      <c r="KDM3484" s="40"/>
      <c r="KDN3484" s="40"/>
      <c r="KDO3484" s="40"/>
      <c r="KDP3484" s="40"/>
      <c r="KDQ3484" s="40"/>
      <c r="KDR3484" s="40"/>
      <c r="KDS3484" s="40"/>
      <c r="KDT3484" s="40"/>
      <c r="KDU3484" s="40"/>
      <c r="KDV3484" s="40"/>
      <c r="KDW3484" s="40"/>
      <c r="KDX3484" s="40"/>
      <c r="KDY3484" s="40"/>
      <c r="KDZ3484" s="40"/>
      <c r="KEA3484" s="40"/>
      <c r="KEB3484" s="40"/>
      <c r="KEC3484" s="40"/>
      <c r="KED3484" s="40"/>
      <c r="KEE3484" s="40"/>
      <c r="KEF3484" s="40"/>
      <c r="KEG3484" s="40"/>
      <c r="KEH3484" s="40"/>
      <c r="KEI3484" s="40"/>
      <c r="KEJ3484" s="40"/>
      <c r="KEK3484" s="40"/>
      <c r="KEL3484" s="40"/>
      <c r="KEM3484" s="40"/>
      <c r="KEN3484" s="40"/>
      <c r="KEO3484" s="40"/>
      <c r="KEP3484" s="40"/>
      <c r="KEQ3484" s="40"/>
      <c r="KER3484" s="40"/>
      <c r="KES3484" s="40"/>
      <c r="KET3484" s="40"/>
      <c r="KEU3484" s="40"/>
      <c r="KEV3484" s="40"/>
      <c r="KEW3484" s="40"/>
      <c r="KEX3484" s="40"/>
      <c r="KEY3484" s="40"/>
      <c r="KEZ3484" s="40"/>
      <c r="KFA3484" s="40"/>
      <c r="KFB3484" s="40"/>
      <c r="KFC3484" s="40"/>
      <c r="KFD3484" s="40"/>
      <c r="KFE3484" s="40"/>
      <c r="KFF3484" s="40"/>
      <c r="KFG3484" s="40"/>
      <c r="KFH3484" s="40"/>
      <c r="KFI3484" s="40"/>
      <c r="KFJ3484" s="40"/>
      <c r="KFK3484" s="40"/>
      <c r="KFL3484" s="40"/>
      <c r="KFM3484" s="40"/>
      <c r="KFN3484" s="40"/>
      <c r="KFO3484" s="40"/>
      <c r="KFP3484" s="40"/>
      <c r="KFQ3484" s="40"/>
      <c r="KFR3484" s="40"/>
      <c r="KFS3484" s="40"/>
      <c r="KFT3484" s="40"/>
      <c r="KFU3484" s="40"/>
      <c r="KFV3484" s="40"/>
      <c r="KFW3484" s="40"/>
      <c r="KFX3484" s="40"/>
      <c r="KFY3484" s="40"/>
      <c r="KFZ3484" s="40"/>
      <c r="KGA3484" s="40"/>
      <c r="KGB3484" s="40"/>
      <c r="KGC3484" s="40"/>
      <c r="KGD3484" s="40"/>
      <c r="KGE3484" s="40"/>
      <c r="KGF3484" s="40"/>
      <c r="KGG3484" s="40"/>
      <c r="KGH3484" s="40"/>
      <c r="KGI3484" s="40"/>
      <c r="KGJ3484" s="40"/>
      <c r="KGK3484" s="40"/>
      <c r="KGL3484" s="40"/>
      <c r="KGM3484" s="40"/>
      <c r="KGN3484" s="40"/>
      <c r="KGO3484" s="40"/>
      <c r="KGP3484" s="40"/>
      <c r="KGQ3484" s="40"/>
      <c r="KGR3484" s="40"/>
      <c r="KGS3484" s="40"/>
      <c r="KGT3484" s="40"/>
      <c r="KGU3484" s="40"/>
      <c r="KGV3484" s="40"/>
      <c r="KGW3484" s="40"/>
      <c r="KGX3484" s="40"/>
      <c r="KGY3484" s="40"/>
      <c r="KGZ3484" s="40"/>
      <c r="KHA3484" s="40"/>
      <c r="KHB3484" s="40"/>
      <c r="KHC3484" s="40"/>
      <c r="KHD3484" s="40"/>
      <c r="KHE3484" s="40"/>
      <c r="KHF3484" s="40"/>
      <c r="KHG3484" s="40"/>
      <c r="KHH3484" s="40"/>
      <c r="KHI3484" s="40"/>
      <c r="KHJ3484" s="40"/>
      <c r="KHK3484" s="40"/>
      <c r="KHL3484" s="40"/>
      <c r="KHM3484" s="40"/>
      <c r="KHN3484" s="40"/>
      <c r="KHO3484" s="40"/>
      <c r="KHP3484" s="40"/>
      <c r="KHQ3484" s="40"/>
      <c r="KHR3484" s="40"/>
      <c r="KHS3484" s="40"/>
      <c r="KHT3484" s="40"/>
      <c r="KHU3484" s="40"/>
      <c r="KHV3484" s="40"/>
      <c r="KHW3484" s="40"/>
      <c r="KHX3484" s="40"/>
      <c r="KHY3484" s="40"/>
      <c r="KHZ3484" s="40"/>
      <c r="KIA3484" s="40"/>
      <c r="KIB3484" s="40"/>
      <c r="KIC3484" s="40"/>
      <c r="KID3484" s="40"/>
      <c r="KIE3484" s="40"/>
      <c r="KIF3484" s="40"/>
      <c r="KIG3484" s="40"/>
      <c r="KIH3484" s="40"/>
      <c r="KII3484" s="40"/>
      <c r="KIJ3484" s="40"/>
      <c r="KIK3484" s="40"/>
      <c r="KIL3484" s="40"/>
      <c r="KIM3484" s="40"/>
      <c r="KIN3484" s="40"/>
      <c r="KIO3484" s="40"/>
      <c r="KIP3484" s="40"/>
      <c r="KIQ3484" s="40"/>
      <c r="KIR3484" s="40"/>
      <c r="KIS3484" s="40"/>
      <c r="KIT3484" s="40"/>
      <c r="KIU3484" s="40"/>
      <c r="KIV3484" s="40"/>
      <c r="KIW3484" s="40"/>
      <c r="KIX3484" s="40"/>
      <c r="KIY3484" s="40"/>
      <c r="KIZ3484" s="40"/>
      <c r="KJA3484" s="40"/>
      <c r="KJB3484" s="40"/>
      <c r="KJC3484" s="40"/>
      <c r="KJD3484" s="40"/>
      <c r="KJE3484" s="40"/>
      <c r="KJF3484" s="40"/>
      <c r="KJG3484" s="40"/>
      <c r="KJH3484" s="40"/>
      <c r="KJI3484" s="40"/>
      <c r="KJJ3484" s="40"/>
      <c r="KJK3484" s="40"/>
      <c r="KJL3484" s="40"/>
      <c r="KJM3484" s="40"/>
      <c r="KJN3484" s="40"/>
      <c r="KJO3484" s="40"/>
      <c r="KJP3484" s="40"/>
      <c r="KJQ3484" s="40"/>
      <c r="KJR3484" s="40"/>
      <c r="KJS3484" s="40"/>
      <c r="KJT3484" s="40"/>
      <c r="KJU3484" s="40"/>
      <c r="KJV3484" s="40"/>
      <c r="KJW3484" s="40"/>
      <c r="KJX3484" s="40"/>
      <c r="KJY3484" s="40"/>
      <c r="KJZ3484" s="40"/>
      <c r="KKA3484" s="40"/>
      <c r="KKB3484" s="40"/>
      <c r="KKC3484" s="40"/>
      <c r="KKD3484" s="40"/>
      <c r="KKE3484" s="40"/>
      <c r="KKF3484" s="40"/>
      <c r="KKG3484" s="40"/>
      <c r="KKH3484" s="40"/>
      <c r="KKI3484" s="40"/>
      <c r="KKJ3484" s="40"/>
      <c r="KKK3484" s="40"/>
      <c r="KKL3484" s="40"/>
      <c r="KKM3484" s="40"/>
      <c r="KKN3484" s="40"/>
      <c r="KKO3484" s="40"/>
      <c r="KKP3484" s="40"/>
      <c r="KKQ3484" s="40"/>
      <c r="KKR3484" s="40"/>
      <c r="KKS3484" s="40"/>
      <c r="KKT3484" s="40"/>
      <c r="KKU3484" s="40"/>
      <c r="KKV3484" s="40"/>
      <c r="KKW3484" s="40"/>
      <c r="KKX3484" s="40"/>
      <c r="KKY3484" s="40"/>
      <c r="KKZ3484" s="40"/>
      <c r="KLA3484" s="40"/>
      <c r="KLB3484" s="40"/>
      <c r="KLC3484" s="40"/>
      <c r="KLD3484" s="40"/>
      <c r="KLE3484" s="40"/>
      <c r="KLF3484" s="40"/>
      <c r="KLG3484" s="40"/>
      <c r="KLH3484" s="40"/>
      <c r="KLI3484" s="40"/>
      <c r="KLJ3484" s="40"/>
      <c r="KLK3484" s="40"/>
      <c r="KLL3484" s="40"/>
      <c r="KLM3484" s="40"/>
      <c r="KLN3484" s="40"/>
      <c r="KLO3484" s="40"/>
      <c r="KLP3484" s="40"/>
      <c r="KLQ3484" s="40"/>
      <c r="KLR3484" s="40"/>
      <c r="KLS3484" s="40"/>
      <c r="KLT3484" s="40"/>
      <c r="KLU3484" s="40"/>
      <c r="KLV3484" s="40"/>
      <c r="KLW3484" s="40"/>
      <c r="KLX3484" s="40"/>
      <c r="KLY3484" s="40"/>
      <c r="KLZ3484" s="40"/>
      <c r="KMA3484" s="40"/>
      <c r="KMB3484" s="40"/>
      <c r="KMC3484" s="40"/>
      <c r="KMD3484" s="40"/>
      <c r="KME3484" s="40"/>
      <c r="KMF3484" s="40"/>
      <c r="KMG3484" s="40"/>
      <c r="KMH3484" s="40"/>
      <c r="KMI3484" s="40"/>
      <c r="KMJ3484" s="40"/>
      <c r="KMK3484" s="40"/>
      <c r="KML3484" s="40"/>
      <c r="KMM3484" s="40"/>
      <c r="KMN3484" s="40"/>
      <c r="KMO3484" s="40"/>
      <c r="KMP3484" s="40"/>
      <c r="KMQ3484" s="40"/>
      <c r="KMR3484" s="40"/>
      <c r="KMS3484" s="40"/>
      <c r="KMT3484" s="40"/>
      <c r="KMU3484" s="40"/>
      <c r="KMV3484" s="40"/>
      <c r="KMW3484" s="40"/>
      <c r="KMX3484" s="40"/>
      <c r="KMY3484" s="40"/>
      <c r="KMZ3484" s="40"/>
      <c r="KNA3484" s="40"/>
      <c r="KNB3484" s="40"/>
      <c r="KNC3484" s="40"/>
      <c r="KND3484" s="40"/>
      <c r="KNE3484" s="40"/>
      <c r="KNF3484" s="40"/>
      <c r="KNG3484" s="40"/>
      <c r="KNH3484" s="40"/>
      <c r="KNI3484" s="40"/>
      <c r="KNJ3484" s="40"/>
      <c r="KNK3484" s="40"/>
      <c r="KNL3484" s="40"/>
      <c r="KNM3484" s="40"/>
      <c r="KNN3484" s="40"/>
      <c r="KNO3484" s="40"/>
      <c r="KNP3484" s="40"/>
      <c r="KNQ3484" s="40"/>
      <c r="KNR3484" s="40"/>
      <c r="KNS3484" s="40"/>
      <c r="KNT3484" s="40"/>
      <c r="KNU3484" s="40"/>
      <c r="KNV3484" s="40"/>
      <c r="KNW3484" s="40"/>
      <c r="KNX3484" s="40"/>
      <c r="KNY3484" s="40"/>
      <c r="KNZ3484" s="40"/>
      <c r="KOA3484" s="40"/>
      <c r="KOB3484" s="40"/>
      <c r="KOC3484" s="40"/>
      <c r="KOD3484" s="40"/>
      <c r="KOE3484" s="40"/>
      <c r="KOF3484" s="40"/>
      <c r="KOG3484" s="40"/>
      <c r="KOH3484" s="40"/>
      <c r="KOI3484" s="40"/>
      <c r="KOJ3484" s="40"/>
      <c r="KOK3484" s="40"/>
      <c r="KOL3484" s="40"/>
      <c r="KOM3484" s="40"/>
      <c r="KON3484" s="40"/>
      <c r="KOO3484" s="40"/>
      <c r="KOP3484" s="40"/>
      <c r="KOQ3484" s="40"/>
      <c r="KOR3484" s="40"/>
      <c r="KOS3484" s="40"/>
      <c r="KOT3484" s="40"/>
      <c r="KOU3484" s="40"/>
      <c r="KOV3484" s="40"/>
      <c r="KOW3484" s="40"/>
      <c r="KOX3484" s="40"/>
      <c r="KOY3484" s="40"/>
      <c r="KOZ3484" s="40"/>
      <c r="KPA3484" s="40"/>
      <c r="KPB3484" s="40"/>
      <c r="KPC3484" s="40"/>
      <c r="KPD3484" s="40"/>
      <c r="KPE3484" s="40"/>
      <c r="KPF3484" s="40"/>
      <c r="KPG3484" s="40"/>
      <c r="KPH3484" s="40"/>
      <c r="KPI3484" s="40"/>
      <c r="KPJ3484" s="40"/>
      <c r="KPK3484" s="40"/>
      <c r="KPL3484" s="40"/>
      <c r="KPM3484" s="40"/>
      <c r="KPN3484" s="40"/>
      <c r="KPO3484" s="40"/>
      <c r="KPP3484" s="40"/>
      <c r="KPQ3484" s="40"/>
      <c r="KPR3484" s="40"/>
      <c r="KPS3484" s="40"/>
      <c r="KPT3484" s="40"/>
      <c r="KPU3484" s="40"/>
      <c r="KPV3484" s="40"/>
      <c r="KPW3484" s="40"/>
      <c r="KPX3484" s="40"/>
      <c r="KPY3484" s="40"/>
      <c r="KPZ3484" s="40"/>
      <c r="KQA3484" s="40"/>
      <c r="KQB3484" s="40"/>
      <c r="KQC3484" s="40"/>
      <c r="KQD3484" s="40"/>
      <c r="KQE3484" s="40"/>
      <c r="KQF3484" s="40"/>
      <c r="KQG3484" s="40"/>
      <c r="KQH3484" s="40"/>
      <c r="KQI3484" s="40"/>
      <c r="KQJ3484" s="40"/>
      <c r="KQK3484" s="40"/>
      <c r="KQL3484" s="40"/>
      <c r="KQM3484" s="40"/>
      <c r="KQN3484" s="40"/>
      <c r="KQO3484" s="40"/>
      <c r="KQP3484" s="40"/>
      <c r="KQQ3484" s="40"/>
      <c r="KQR3484" s="40"/>
      <c r="KQS3484" s="40"/>
      <c r="KQT3484" s="40"/>
      <c r="KQU3484" s="40"/>
      <c r="KQV3484" s="40"/>
      <c r="KQW3484" s="40"/>
      <c r="KQX3484" s="40"/>
      <c r="KQY3484" s="40"/>
      <c r="KQZ3484" s="40"/>
      <c r="KRA3484" s="40"/>
      <c r="KRB3484" s="40"/>
      <c r="KRC3484" s="40"/>
      <c r="KRD3484" s="40"/>
      <c r="KRE3484" s="40"/>
      <c r="KRF3484" s="40"/>
      <c r="KRG3484" s="40"/>
      <c r="KRH3484" s="40"/>
      <c r="KRI3484" s="40"/>
      <c r="KRJ3484" s="40"/>
      <c r="KRK3484" s="40"/>
      <c r="KRL3484" s="40"/>
      <c r="KRM3484" s="40"/>
      <c r="KRN3484" s="40"/>
      <c r="KRO3484" s="40"/>
      <c r="KRP3484" s="40"/>
      <c r="KRQ3484" s="40"/>
      <c r="KRR3484" s="40"/>
      <c r="KRS3484" s="40"/>
      <c r="KRT3484" s="40"/>
      <c r="KRU3484" s="40"/>
      <c r="KRV3484" s="40"/>
      <c r="KRW3484" s="40"/>
      <c r="KRX3484" s="40"/>
      <c r="KRY3484" s="40"/>
      <c r="KRZ3484" s="40"/>
      <c r="KSA3484" s="40"/>
      <c r="KSB3484" s="40"/>
      <c r="KSC3484" s="40"/>
      <c r="KSD3484" s="40"/>
      <c r="KSE3484" s="40"/>
      <c r="KSF3484" s="40"/>
      <c r="KSG3484" s="40"/>
      <c r="KSH3484" s="40"/>
      <c r="KSI3484" s="40"/>
      <c r="KSJ3484" s="40"/>
      <c r="KSK3484" s="40"/>
      <c r="KSL3484" s="40"/>
      <c r="KSM3484" s="40"/>
      <c r="KSN3484" s="40"/>
      <c r="KSO3484" s="40"/>
      <c r="KSP3484" s="40"/>
      <c r="KSQ3484" s="40"/>
      <c r="KSR3484" s="40"/>
      <c r="KSS3484" s="40"/>
      <c r="KST3484" s="40"/>
      <c r="KSU3484" s="40"/>
      <c r="KSV3484" s="40"/>
      <c r="KSW3484" s="40"/>
      <c r="KSX3484" s="40"/>
      <c r="KSY3484" s="40"/>
      <c r="KSZ3484" s="40"/>
      <c r="KTA3484" s="40"/>
      <c r="KTB3484" s="40"/>
      <c r="KTC3484" s="40"/>
      <c r="KTD3484" s="40"/>
      <c r="KTE3484" s="40"/>
      <c r="KTF3484" s="40"/>
      <c r="KTG3484" s="40"/>
      <c r="KTH3484" s="40"/>
      <c r="KTI3484" s="40"/>
      <c r="KTJ3484" s="40"/>
      <c r="KTK3484" s="40"/>
      <c r="KTL3484" s="40"/>
      <c r="KTM3484" s="40"/>
      <c r="KTN3484" s="40"/>
      <c r="KTO3484" s="40"/>
      <c r="KTP3484" s="40"/>
      <c r="KTQ3484" s="40"/>
      <c r="KTR3484" s="40"/>
      <c r="KTS3484" s="40"/>
      <c r="KTT3484" s="40"/>
      <c r="KTU3484" s="40"/>
      <c r="KTV3484" s="40"/>
      <c r="KTW3484" s="40"/>
      <c r="KTX3484" s="40"/>
      <c r="KTY3484" s="40"/>
      <c r="KTZ3484" s="40"/>
      <c r="KUA3484" s="40"/>
      <c r="KUB3484" s="40"/>
      <c r="KUC3484" s="40"/>
      <c r="KUD3484" s="40"/>
      <c r="KUE3484" s="40"/>
      <c r="KUF3484" s="40"/>
      <c r="KUG3484" s="40"/>
      <c r="KUH3484" s="40"/>
      <c r="KUI3484" s="40"/>
      <c r="KUJ3484" s="40"/>
      <c r="KUK3484" s="40"/>
      <c r="KUL3484" s="40"/>
      <c r="KUM3484" s="40"/>
      <c r="KUN3484" s="40"/>
      <c r="KUO3484" s="40"/>
      <c r="KUP3484" s="40"/>
      <c r="KUQ3484" s="40"/>
      <c r="KUR3484" s="40"/>
      <c r="KUS3484" s="40"/>
      <c r="KUT3484" s="40"/>
      <c r="KUU3484" s="40"/>
      <c r="KUV3484" s="40"/>
      <c r="KUW3484" s="40"/>
      <c r="KUX3484" s="40"/>
      <c r="KUY3484" s="40"/>
      <c r="KUZ3484" s="40"/>
      <c r="KVA3484" s="40"/>
      <c r="KVB3484" s="40"/>
      <c r="KVC3484" s="40"/>
      <c r="KVD3484" s="40"/>
      <c r="KVE3484" s="40"/>
      <c r="KVF3484" s="40"/>
      <c r="KVG3484" s="40"/>
      <c r="KVH3484" s="40"/>
      <c r="KVI3484" s="40"/>
      <c r="KVJ3484" s="40"/>
      <c r="KVK3484" s="40"/>
      <c r="KVL3484" s="40"/>
      <c r="KVM3484" s="40"/>
      <c r="KVN3484" s="40"/>
      <c r="KVO3484" s="40"/>
      <c r="KVP3484" s="40"/>
      <c r="KVQ3484" s="40"/>
      <c r="KVR3484" s="40"/>
      <c r="KVS3484" s="40"/>
      <c r="KVT3484" s="40"/>
      <c r="KVU3484" s="40"/>
      <c r="KVV3484" s="40"/>
      <c r="KVW3484" s="40"/>
      <c r="KVX3484" s="40"/>
      <c r="KVY3484" s="40"/>
      <c r="KVZ3484" s="40"/>
      <c r="KWA3484" s="40"/>
      <c r="KWB3484" s="40"/>
      <c r="KWC3484" s="40"/>
      <c r="KWD3484" s="40"/>
      <c r="KWE3484" s="40"/>
      <c r="KWF3484" s="40"/>
      <c r="KWG3484" s="40"/>
      <c r="KWH3484" s="40"/>
      <c r="KWI3484" s="40"/>
      <c r="KWJ3484" s="40"/>
      <c r="KWK3484" s="40"/>
      <c r="KWL3484" s="40"/>
      <c r="KWM3484" s="40"/>
      <c r="KWN3484" s="40"/>
      <c r="KWO3484" s="40"/>
      <c r="KWP3484" s="40"/>
      <c r="KWQ3484" s="40"/>
      <c r="KWR3484" s="40"/>
      <c r="KWS3484" s="40"/>
      <c r="KWT3484" s="40"/>
      <c r="KWU3484" s="40"/>
      <c r="KWV3484" s="40"/>
      <c r="KWW3484" s="40"/>
      <c r="KWX3484" s="40"/>
      <c r="KWY3484" s="40"/>
      <c r="KWZ3484" s="40"/>
      <c r="KXA3484" s="40"/>
      <c r="KXB3484" s="40"/>
      <c r="KXC3484" s="40"/>
      <c r="KXD3484" s="40"/>
      <c r="KXE3484" s="40"/>
      <c r="KXF3484" s="40"/>
      <c r="KXG3484" s="40"/>
      <c r="KXH3484" s="40"/>
      <c r="KXI3484" s="40"/>
      <c r="KXJ3484" s="40"/>
      <c r="KXK3484" s="40"/>
      <c r="KXL3484" s="40"/>
      <c r="KXM3484" s="40"/>
      <c r="KXN3484" s="40"/>
      <c r="KXO3484" s="40"/>
      <c r="KXP3484" s="40"/>
      <c r="KXQ3484" s="40"/>
      <c r="KXR3484" s="40"/>
      <c r="KXS3484" s="40"/>
      <c r="KXT3484" s="40"/>
      <c r="KXU3484" s="40"/>
      <c r="KXV3484" s="40"/>
      <c r="KXW3484" s="40"/>
      <c r="KXX3484" s="40"/>
      <c r="KXY3484" s="40"/>
      <c r="KXZ3484" s="40"/>
      <c r="KYA3484" s="40"/>
      <c r="KYB3484" s="40"/>
      <c r="KYC3484" s="40"/>
      <c r="KYD3484" s="40"/>
      <c r="KYE3484" s="40"/>
      <c r="KYF3484" s="40"/>
      <c r="KYG3484" s="40"/>
      <c r="KYH3484" s="40"/>
      <c r="KYI3484" s="40"/>
      <c r="KYJ3484" s="40"/>
      <c r="KYK3484" s="40"/>
      <c r="KYL3484" s="40"/>
      <c r="KYM3484" s="40"/>
      <c r="KYN3484" s="40"/>
      <c r="KYO3484" s="40"/>
      <c r="KYP3484" s="40"/>
      <c r="KYQ3484" s="40"/>
      <c r="KYR3484" s="40"/>
      <c r="KYS3484" s="40"/>
      <c r="KYT3484" s="40"/>
      <c r="KYU3484" s="40"/>
      <c r="KYV3484" s="40"/>
      <c r="KYW3484" s="40"/>
      <c r="KYX3484" s="40"/>
      <c r="KYY3484" s="40"/>
      <c r="KYZ3484" s="40"/>
      <c r="KZA3484" s="40"/>
      <c r="KZB3484" s="40"/>
      <c r="KZC3484" s="40"/>
      <c r="KZD3484" s="40"/>
      <c r="KZE3484" s="40"/>
      <c r="KZF3484" s="40"/>
      <c r="KZG3484" s="40"/>
      <c r="KZH3484" s="40"/>
      <c r="KZI3484" s="40"/>
      <c r="KZJ3484" s="40"/>
      <c r="KZK3484" s="40"/>
      <c r="KZL3484" s="40"/>
      <c r="KZM3484" s="40"/>
      <c r="KZN3484" s="40"/>
      <c r="KZO3484" s="40"/>
      <c r="KZP3484" s="40"/>
      <c r="KZQ3484" s="40"/>
      <c r="KZR3484" s="40"/>
      <c r="KZS3484" s="40"/>
      <c r="KZT3484" s="40"/>
      <c r="KZU3484" s="40"/>
      <c r="KZV3484" s="40"/>
      <c r="KZW3484" s="40"/>
      <c r="KZX3484" s="40"/>
      <c r="KZY3484" s="40"/>
      <c r="KZZ3484" s="40"/>
      <c r="LAA3484" s="40"/>
      <c r="LAB3484" s="40"/>
      <c r="LAC3484" s="40"/>
      <c r="LAD3484" s="40"/>
      <c r="LAE3484" s="40"/>
      <c r="LAF3484" s="40"/>
      <c r="LAG3484" s="40"/>
      <c r="LAH3484" s="40"/>
      <c r="LAI3484" s="40"/>
      <c r="LAJ3484" s="40"/>
      <c r="LAK3484" s="40"/>
      <c r="LAL3484" s="40"/>
      <c r="LAM3484" s="40"/>
      <c r="LAN3484" s="40"/>
      <c r="LAO3484" s="40"/>
      <c r="LAP3484" s="40"/>
      <c r="LAQ3484" s="40"/>
      <c r="LAR3484" s="40"/>
      <c r="LAS3484" s="40"/>
      <c r="LAT3484" s="40"/>
      <c r="LAU3484" s="40"/>
      <c r="LAV3484" s="40"/>
      <c r="LAW3484" s="40"/>
      <c r="LAX3484" s="40"/>
      <c r="LAY3484" s="40"/>
      <c r="LAZ3484" s="40"/>
      <c r="LBA3484" s="40"/>
      <c r="LBB3484" s="40"/>
      <c r="LBC3484" s="40"/>
      <c r="LBD3484" s="40"/>
      <c r="LBE3484" s="40"/>
      <c r="LBF3484" s="40"/>
      <c r="LBG3484" s="40"/>
      <c r="LBH3484" s="40"/>
      <c r="LBI3484" s="40"/>
      <c r="LBJ3484" s="40"/>
      <c r="LBK3484" s="40"/>
      <c r="LBL3484" s="40"/>
      <c r="LBM3484" s="40"/>
      <c r="LBN3484" s="40"/>
      <c r="LBO3484" s="40"/>
      <c r="LBP3484" s="40"/>
      <c r="LBQ3484" s="40"/>
      <c r="LBR3484" s="40"/>
      <c r="LBS3484" s="40"/>
      <c r="LBT3484" s="40"/>
      <c r="LBU3484" s="40"/>
      <c r="LBV3484" s="40"/>
      <c r="LBW3484" s="40"/>
      <c r="LBX3484" s="40"/>
      <c r="LBY3484" s="40"/>
      <c r="LBZ3484" s="40"/>
      <c r="LCA3484" s="40"/>
      <c r="LCB3484" s="40"/>
      <c r="LCC3484" s="40"/>
      <c r="LCD3484" s="40"/>
      <c r="LCE3484" s="40"/>
      <c r="LCF3484" s="40"/>
      <c r="LCG3484" s="40"/>
      <c r="LCH3484" s="40"/>
      <c r="LCI3484" s="40"/>
      <c r="LCJ3484" s="40"/>
      <c r="LCK3484" s="40"/>
      <c r="LCL3484" s="40"/>
      <c r="LCM3484" s="40"/>
      <c r="LCN3484" s="40"/>
      <c r="LCO3484" s="40"/>
      <c r="LCP3484" s="40"/>
      <c r="LCQ3484" s="40"/>
      <c r="LCR3484" s="40"/>
      <c r="LCS3484" s="40"/>
      <c r="LCT3484" s="40"/>
      <c r="LCU3484" s="40"/>
      <c r="LCV3484" s="40"/>
      <c r="LCW3484" s="40"/>
      <c r="LCX3484" s="40"/>
      <c r="LCY3484" s="40"/>
      <c r="LCZ3484" s="40"/>
      <c r="LDA3484" s="40"/>
      <c r="LDB3484" s="40"/>
      <c r="LDC3484" s="40"/>
      <c r="LDD3484" s="40"/>
      <c r="LDE3484" s="40"/>
      <c r="LDF3484" s="40"/>
      <c r="LDG3484" s="40"/>
      <c r="LDH3484" s="40"/>
      <c r="LDI3484" s="40"/>
      <c r="LDJ3484" s="40"/>
      <c r="LDK3484" s="40"/>
      <c r="LDL3484" s="40"/>
      <c r="LDM3484" s="40"/>
      <c r="LDN3484" s="40"/>
      <c r="LDO3484" s="40"/>
      <c r="LDP3484" s="40"/>
      <c r="LDQ3484" s="40"/>
      <c r="LDR3484" s="40"/>
      <c r="LDS3484" s="40"/>
      <c r="LDT3484" s="40"/>
      <c r="LDU3484" s="40"/>
      <c r="LDV3484" s="40"/>
      <c r="LDW3484" s="40"/>
      <c r="LDX3484" s="40"/>
      <c r="LDY3484" s="40"/>
      <c r="LDZ3484" s="40"/>
      <c r="LEA3484" s="40"/>
      <c r="LEB3484" s="40"/>
      <c r="LEC3484" s="40"/>
      <c r="LED3484" s="40"/>
      <c r="LEE3484" s="40"/>
      <c r="LEF3484" s="40"/>
      <c r="LEG3484" s="40"/>
      <c r="LEH3484" s="40"/>
      <c r="LEI3484" s="40"/>
      <c r="LEJ3484" s="40"/>
      <c r="LEK3484" s="40"/>
      <c r="LEL3484" s="40"/>
      <c r="LEM3484" s="40"/>
      <c r="LEN3484" s="40"/>
      <c r="LEO3484" s="40"/>
      <c r="LEP3484" s="40"/>
      <c r="LEQ3484" s="40"/>
      <c r="LER3484" s="40"/>
      <c r="LES3484" s="40"/>
      <c r="LET3484" s="40"/>
      <c r="LEU3484" s="40"/>
      <c r="LEV3484" s="40"/>
      <c r="LEW3484" s="40"/>
      <c r="LEX3484" s="40"/>
      <c r="LEY3484" s="40"/>
      <c r="LEZ3484" s="40"/>
      <c r="LFA3484" s="40"/>
      <c r="LFB3484" s="40"/>
      <c r="LFC3484" s="40"/>
      <c r="LFD3484" s="40"/>
      <c r="LFE3484" s="40"/>
      <c r="LFF3484" s="40"/>
      <c r="LFG3484" s="40"/>
      <c r="LFH3484" s="40"/>
      <c r="LFI3484" s="40"/>
      <c r="LFJ3484" s="40"/>
      <c r="LFK3484" s="40"/>
      <c r="LFL3484" s="40"/>
      <c r="LFM3484" s="40"/>
      <c r="LFN3484" s="40"/>
      <c r="LFO3484" s="40"/>
      <c r="LFP3484" s="40"/>
      <c r="LFQ3484" s="40"/>
      <c r="LFR3484" s="40"/>
      <c r="LFS3484" s="40"/>
      <c r="LFT3484" s="40"/>
      <c r="LFU3484" s="40"/>
      <c r="LFV3484" s="40"/>
      <c r="LFW3484" s="40"/>
      <c r="LFX3484" s="40"/>
      <c r="LFY3484" s="40"/>
      <c r="LFZ3484" s="40"/>
      <c r="LGA3484" s="40"/>
      <c r="LGB3484" s="40"/>
      <c r="LGC3484" s="40"/>
      <c r="LGD3484" s="40"/>
      <c r="LGE3484" s="40"/>
      <c r="LGF3484" s="40"/>
      <c r="LGG3484" s="40"/>
      <c r="LGH3484" s="40"/>
      <c r="LGI3484" s="40"/>
      <c r="LGJ3484" s="40"/>
      <c r="LGK3484" s="40"/>
      <c r="LGL3484" s="40"/>
      <c r="LGM3484" s="40"/>
      <c r="LGN3484" s="40"/>
      <c r="LGO3484" s="40"/>
      <c r="LGP3484" s="40"/>
      <c r="LGQ3484" s="40"/>
      <c r="LGR3484" s="40"/>
      <c r="LGS3484" s="40"/>
      <c r="LGT3484" s="40"/>
      <c r="LGU3484" s="40"/>
      <c r="LGV3484" s="40"/>
      <c r="LGW3484" s="40"/>
      <c r="LGX3484" s="40"/>
      <c r="LGY3484" s="40"/>
      <c r="LGZ3484" s="40"/>
      <c r="LHA3484" s="40"/>
      <c r="LHB3484" s="40"/>
      <c r="LHC3484" s="40"/>
      <c r="LHD3484" s="40"/>
      <c r="LHE3484" s="40"/>
      <c r="LHF3484" s="40"/>
      <c r="LHG3484" s="40"/>
      <c r="LHH3484" s="40"/>
      <c r="LHI3484" s="40"/>
      <c r="LHJ3484" s="40"/>
      <c r="LHK3484" s="40"/>
      <c r="LHL3484" s="40"/>
      <c r="LHM3484" s="40"/>
      <c r="LHN3484" s="40"/>
      <c r="LHO3484" s="40"/>
      <c r="LHP3484" s="40"/>
      <c r="LHQ3484" s="40"/>
      <c r="LHR3484" s="40"/>
      <c r="LHS3484" s="40"/>
      <c r="LHT3484" s="40"/>
      <c r="LHU3484" s="40"/>
      <c r="LHV3484" s="40"/>
      <c r="LHW3484" s="40"/>
      <c r="LHX3484" s="40"/>
      <c r="LHY3484" s="40"/>
      <c r="LHZ3484" s="40"/>
      <c r="LIA3484" s="40"/>
      <c r="LIB3484" s="40"/>
      <c r="LIC3484" s="40"/>
      <c r="LID3484" s="40"/>
      <c r="LIE3484" s="40"/>
      <c r="LIF3484" s="40"/>
      <c r="LIG3484" s="40"/>
      <c r="LIH3484" s="40"/>
      <c r="LII3484" s="40"/>
      <c r="LIJ3484" s="40"/>
      <c r="LIK3484" s="40"/>
      <c r="LIL3484" s="40"/>
      <c r="LIM3484" s="40"/>
      <c r="LIN3484" s="40"/>
      <c r="LIO3484" s="40"/>
      <c r="LIP3484" s="40"/>
      <c r="LIQ3484" s="40"/>
      <c r="LIR3484" s="40"/>
      <c r="LIS3484" s="40"/>
      <c r="LIT3484" s="40"/>
      <c r="LIU3484" s="40"/>
      <c r="LIV3484" s="40"/>
      <c r="LIW3484" s="40"/>
      <c r="LIX3484" s="40"/>
      <c r="LIY3484" s="40"/>
      <c r="LIZ3484" s="40"/>
      <c r="LJA3484" s="40"/>
      <c r="LJB3484" s="40"/>
      <c r="LJC3484" s="40"/>
      <c r="LJD3484" s="40"/>
      <c r="LJE3484" s="40"/>
      <c r="LJF3484" s="40"/>
      <c r="LJG3484" s="40"/>
      <c r="LJH3484" s="40"/>
      <c r="LJI3484" s="40"/>
      <c r="LJJ3484" s="40"/>
      <c r="LJK3484" s="40"/>
      <c r="LJL3484" s="40"/>
      <c r="LJM3484" s="40"/>
      <c r="LJN3484" s="40"/>
      <c r="LJO3484" s="40"/>
      <c r="LJP3484" s="40"/>
      <c r="LJQ3484" s="40"/>
      <c r="LJR3484" s="40"/>
      <c r="LJS3484" s="40"/>
      <c r="LJT3484" s="40"/>
      <c r="LJU3484" s="40"/>
      <c r="LJV3484" s="40"/>
      <c r="LJW3484" s="40"/>
      <c r="LJX3484" s="40"/>
      <c r="LJY3484" s="40"/>
      <c r="LJZ3484" s="40"/>
      <c r="LKA3484" s="40"/>
      <c r="LKB3484" s="40"/>
      <c r="LKC3484" s="40"/>
      <c r="LKD3484" s="40"/>
      <c r="LKE3484" s="40"/>
      <c r="LKF3484" s="40"/>
      <c r="LKG3484" s="40"/>
      <c r="LKH3484" s="40"/>
      <c r="LKI3484" s="40"/>
      <c r="LKJ3484" s="40"/>
      <c r="LKK3484" s="40"/>
      <c r="LKL3484" s="40"/>
      <c r="LKM3484" s="40"/>
      <c r="LKN3484" s="40"/>
      <c r="LKO3484" s="40"/>
      <c r="LKP3484" s="40"/>
      <c r="LKQ3484" s="40"/>
      <c r="LKR3484" s="40"/>
      <c r="LKS3484" s="40"/>
      <c r="LKT3484" s="40"/>
      <c r="LKU3484" s="40"/>
      <c r="LKV3484" s="40"/>
      <c r="LKW3484" s="40"/>
      <c r="LKX3484" s="40"/>
      <c r="LKY3484" s="40"/>
      <c r="LKZ3484" s="40"/>
      <c r="LLA3484" s="40"/>
      <c r="LLB3484" s="40"/>
      <c r="LLC3484" s="40"/>
      <c r="LLD3484" s="40"/>
      <c r="LLE3484" s="40"/>
      <c r="LLF3484" s="40"/>
      <c r="LLG3484" s="40"/>
      <c r="LLH3484" s="40"/>
      <c r="LLI3484" s="40"/>
      <c r="LLJ3484" s="40"/>
      <c r="LLK3484" s="40"/>
      <c r="LLL3484" s="40"/>
      <c r="LLM3484" s="40"/>
      <c r="LLN3484" s="40"/>
      <c r="LLO3484" s="40"/>
      <c r="LLP3484" s="40"/>
      <c r="LLQ3484" s="40"/>
      <c r="LLR3484" s="40"/>
      <c r="LLS3484" s="40"/>
      <c r="LLT3484" s="40"/>
      <c r="LLU3484" s="40"/>
      <c r="LLV3484" s="40"/>
      <c r="LLW3484" s="40"/>
      <c r="LLX3484" s="40"/>
      <c r="LLY3484" s="40"/>
      <c r="LLZ3484" s="40"/>
      <c r="LMA3484" s="40"/>
      <c r="LMB3484" s="40"/>
      <c r="LMC3484" s="40"/>
      <c r="LMD3484" s="40"/>
      <c r="LME3484" s="40"/>
      <c r="LMF3484" s="40"/>
      <c r="LMG3484" s="40"/>
      <c r="LMH3484" s="40"/>
      <c r="LMI3484" s="40"/>
      <c r="LMJ3484" s="40"/>
      <c r="LMK3484" s="40"/>
      <c r="LML3484" s="40"/>
      <c r="LMM3484" s="40"/>
      <c r="LMN3484" s="40"/>
      <c r="LMO3484" s="40"/>
      <c r="LMP3484" s="40"/>
      <c r="LMQ3484" s="40"/>
      <c r="LMR3484" s="40"/>
      <c r="LMS3484" s="40"/>
      <c r="LMT3484" s="40"/>
      <c r="LMU3484" s="40"/>
      <c r="LMV3484" s="40"/>
      <c r="LMW3484" s="40"/>
      <c r="LMX3484" s="40"/>
      <c r="LMY3484" s="40"/>
      <c r="LMZ3484" s="40"/>
      <c r="LNA3484" s="40"/>
      <c r="LNB3484" s="40"/>
      <c r="LNC3484" s="40"/>
      <c r="LND3484" s="40"/>
      <c r="LNE3484" s="40"/>
      <c r="LNF3484" s="40"/>
      <c r="LNG3484" s="40"/>
      <c r="LNH3484" s="40"/>
      <c r="LNI3484" s="40"/>
      <c r="LNJ3484" s="40"/>
      <c r="LNK3484" s="40"/>
      <c r="LNL3484" s="40"/>
      <c r="LNM3484" s="40"/>
      <c r="LNN3484" s="40"/>
      <c r="LNO3484" s="40"/>
      <c r="LNP3484" s="40"/>
      <c r="LNQ3484" s="40"/>
      <c r="LNR3484" s="40"/>
      <c r="LNS3484" s="40"/>
      <c r="LNT3484" s="40"/>
      <c r="LNU3484" s="40"/>
      <c r="LNV3484" s="40"/>
      <c r="LNW3484" s="40"/>
      <c r="LNX3484" s="40"/>
      <c r="LNY3484" s="40"/>
      <c r="LNZ3484" s="40"/>
      <c r="LOA3484" s="40"/>
      <c r="LOB3484" s="40"/>
      <c r="LOC3484" s="40"/>
      <c r="LOD3484" s="40"/>
      <c r="LOE3484" s="40"/>
      <c r="LOF3484" s="40"/>
      <c r="LOG3484" s="40"/>
      <c r="LOH3484" s="40"/>
      <c r="LOI3484" s="40"/>
      <c r="LOJ3484" s="40"/>
      <c r="LOK3484" s="40"/>
      <c r="LOL3484" s="40"/>
      <c r="LOM3484" s="40"/>
      <c r="LON3484" s="40"/>
      <c r="LOO3484" s="40"/>
      <c r="LOP3484" s="40"/>
      <c r="LOQ3484" s="40"/>
      <c r="LOR3484" s="40"/>
      <c r="LOS3484" s="40"/>
      <c r="LOT3484" s="40"/>
      <c r="LOU3484" s="40"/>
      <c r="LOV3484" s="40"/>
      <c r="LOW3484" s="40"/>
      <c r="LOX3484" s="40"/>
      <c r="LOY3484" s="40"/>
      <c r="LOZ3484" s="40"/>
      <c r="LPA3484" s="40"/>
      <c r="LPB3484" s="40"/>
      <c r="LPC3484" s="40"/>
      <c r="LPD3484" s="40"/>
      <c r="LPE3484" s="40"/>
      <c r="LPF3484" s="40"/>
      <c r="LPG3484" s="40"/>
      <c r="LPH3484" s="40"/>
      <c r="LPI3484" s="40"/>
      <c r="LPJ3484" s="40"/>
      <c r="LPK3484" s="40"/>
      <c r="LPL3484" s="40"/>
      <c r="LPM3484" s="40"/>
      <c r="LPN3484" s="40"/>
      <c r="LPO3484" s="40"/>
      <c r="LPP3484" s="40"/>
      <c r="LPQ3484" s="40"/>
      <c r="LPR3484" s="40"/>
      <c r="LPS3484" s="40"/>
      <c r="LPT3484" s="40"/>
      <c r="LPU3484" s="40"/>
      <c r="LPV3484" s="40"/>
      <c r="LPW3484" s="40"/>
      <c r="LPX3484" s="40"/>
      <c r="LPY3484" s="40"/>
      <c r="LPZ3484" s="40"/>
      <c r="LQA3484" s="40"/>
      <c r="LQB3484" s="40"/>
      <c r="LQC3484" s="40"/>
      <c r="LQD3484" s="40"/>
      <c r="LQE3484" s="40"/>
      <c r="LQF3484" s="40"/>
      <c r="LQG3484" s="40"/>
      <c r="LQH3484" s="40"/>
      <c r="LQI3484" s="40"/>
      <c r="LQJ3484" s="40"/>
      <c r="LQK3484" s="40"/>
      <c r="LQL3484" s="40"/>
      <c r="LQM3484" s="40"/>
      <c r="LQN3484" s="40"/>
      <c r="LQO3484" s="40"/>
      <c r="LQP3484" s="40"/>
      <c r="LQQ3484" s="40"/>
      <c r="LQR3484" s="40"/>
      <c r="LQS3484" s="40"/>
      <c r="LQT3484" s="40"/>
      <c r="LQU3484" s="40"/>
      <c r="LQV3484" s="40"/>
      <c r="LQW3484" s="40"/>
      <c r="LQX3484" s="40"/>
      <c r="LQY3484" s="40"/>
      <c r="LQZ3484" s="40"/>
      <c r="LRA3484" s="40"/>
      <c r="LRB3484" s="40"/>
      <c r="LRC3484" s="40"/>
      <c r="LRD3484" s="40"/>
      <c r="LRE3484" s="40"/>
      <c r="LRF3484" s="40"/>
      <c r="LRG3484" s="40"/>
      <c r="LRH3484" s="40"/>
      <c r="LRI3484" s="40"/>
      <c r="LRJ3484" s="40"/>
      <c r="LRK3484" s="40"/>
      <c r="LRL3484" s="40"/>
      <c r="LRM3484" s="40"/>
      <c r="LRN3484" s="40"/>
      <c r="LRO3484" s="40"/>
      <c r="LRP3484" s="40"/>
      <c r="LRQ3484" s="40"/>
      <c r="LRR3484" s="40"/>
      <c r="LRS3484" s="40"/>
      <c r="LRT3484" s="40"/>
      <c r="LRU3484" s="40"/>
      <c r="LRV3484" s="40"/>
      <c r="LRW3484" s="40"/>
      <c r="LRX3484" s="40"/>
      <c r="LRY3484" s="40"/>
      <c r="LRZ3484" s="40"/>
      <c r="LSA3484" s="40"/>
      <c r="LSB3484" s="40"/>
      <c r="LSC3484" s="40"/>
      <c r="LSD3484" s="40"/>
      <c r="LSE3484" s="40"/>
      <c r="LSF3484" s="40"/>
      <c r="LSG3484" s="40"/>
      <c r="LSH3484" s="40"/>
      <c r="LSI3484" s="40"/>
      <c r="LSJ3484" s="40"/>
      <c r="LSK3484" s="40"/>
      <c r="LSL3484" s="40"/>
      <c r="LSM3484" s="40"/>
      <c r="LSN3484" s="40"/>
      <c r="LSO3484" s="40"/>
      <c r="LSP3484" s="40"/>
      <c r="LSQ3484" s="40"/>
      <c r="LSR3484" s="40"/>
      <c r="LSS3484" s="40"/>
      <c r="LST3484" s="40"/>
      <c r="LSU3484" s="40"/>
      <c r="LSV3484" s="40"/>
      <c r="LSW3484" s="40"/>
      <c r="LSX3484" s="40"/>
      <c r="LSY3484" s="40"/>
      <c r="LSZ3484" s="40"/>
      <c r="LTA3484" s="40"/>
      <c r="LTB3484" s="40"/>
      <c r="LTC3484" s="40"/>
      <c r="LTD3484" s="40"/>
      <c r="LTE3484" s="40"/>
      <c r="LTF3484" s="40"/>
      <c r="LTG3484" s="40"/>
      <c r="LTH3484" s="40"/>
      <c r="LTI3484" s="40"/>
      <c r="LTJ3484" s="40"/>
      <c r="LTK3484" s="40"/>
      <c r="LTL3484" s="40"/>
      <c r="LTM3484" s="40"/>
      <c r="LTN3484" s="40"/>
      <c r="LTO3484" s="40"/>
      <c r="LTP3484" s="40"/>
      <c r="LTQ3484" s="40"/>
      <c r="LTR3484" s="40"/>
      <c r="LTS3484" s="40"/>
      <c r="LTT3484" s="40"/>
      <c r="LTU3484" s="40"/>
      <c r="LTV3484" s="40"/>
      <c r="LTW3484" s="40"/>
      <c r="LTX3484" s="40"/>
      <c r="LTY3484" s="40"/>
      <c r="LTZ3484" s="40"/>
      <c r="LUA3484" s="40"/>
      <c r="LUB3484" s="40"/>
      <c r="LUC3484" s="40"/>
      <c r="LUD3484" s="40"/>
      <c r="LUE3484" s="40"/>
      <c r="LUF3484" s="40"/>
      <c r="LUG3484" s="40"/>
      <c r="LUH3484" s="40"/>
      <c r="LUI3484" s="40"/>
      <c r="LUJ3484" s="40"/>
      <c r="LUK3484" s="40"/>
      <c r="LUL3484" s="40"/>
      <c r="LUM3484" s="40"/>
      <c r="LUN3484" s="40"/>
      <c r="LUO3484" s="40"/>
      <c r="LUP3484" s="40"/>
      <c r="LUQ3484" s="40"/>
      <c r="LUR3484" s="40"/>
      <c r="LUS3484" s="40"/>
      <c r="LUT3484" s="40"/>
      <c r="LUU3484" s="40"/>
      <c r="LUV3484" s="40"/>
      <c r="LUW3484" s="40"/>
      <c r="LUX3484" s="40"/>
      <c r="LUY3484" s="40"/>
      <c r="LUZ3484" s="40"/>
      <c r="LVA3484" s="40"/>
      <c r="LVB3484" s="40"/>
      <c r="LVC3484" s="40"/>
      <c r="LVD3484" s="40"/>
      <c r="LVE3484" s="40"/>
      <c r="LVF3484" s="40"/>
      <c r="LVG3484" s="40"/>
      <c r="LVH3484" s="40"/>
      <c r="LVI3484" s="40"/>
      <c r="LVJ3484" s="40"/>
      <c r="LVK3484" s="40"/>
      <c r="LVL3484" s="40"/>
      <c r="LVM3484" s="40"/>
      <c r="LVN3484" s="40"/>
      <c r="LVO3484" s="40"/>
      <c r="LVP3484" s="40"/>
      <c r="LVQ3484" s="40"/>
      <c r="LVR3484" s="40"/>
      <c r="LVS3484" s="40"/>
      <c r="LVT3484" s="40"/>
      <c r="LVU3484" s="40"/>
      <c r="LVV3484" s="40"/>
      <c r="LVW3484" s="40"/>
      <c r="LVX3484" s="40"/>
      <c r="LVY3484" s="40"/>
      <c r="LVZ3484" s="40"/>
      <c r="LWA3484" s="40"/>
      <c r="LWB3484" s="40"/>
      <c r="LWC3484" s="40"/>
      <c r="LWD3484" s="40"/>
      <c r="LWE3484" s="40"/>
      <c r="LWF3484" s="40"/>
      <c r="LWG3484" s="40"/>
      <c r="LWH3484" s="40"/>
      <c r="LWI3484" s="40"/>
      <c r="LWJ3484" s="40"/>
      <c r="LWK3484" s="40"/>
      <c r="LWL3484" s="40"/>
      <c r="LWM3484" s="40"/>
      <c r="LWN3484" s="40"/>
      <c r="LWO3484" s="40"/>
      <c r="LWP3484" s="40"/>
      <c r="LWQ3484" s="40"/>
      <c r="LWR3484" s="40"/>
      <c r="LWS3484" s="40"/>
      <c r="LWT3484" s="40"/>
      <c r="LWU3484" s="40"/>
      <c r="LWV3484" s="40"/>
      <c r="LWW3484" s="40"/>
      <c r="LWX3484" s="40"/>
      <c r="LWY3484" s="40"/>
      <c r="LWZ3484" s="40"/>
      <c r="LXA3484" s="40"/>
      <c r="LXB3484" s="40"/>
      <c r="LXC3484" s="40"/>
      <c r="LXD3484" s="40"/>
      <c r="LXE3484" s="40"/>
      <c r="LXF3484" s="40"/>
      <c r="LXG3484" s="40"/>
      <c r="LXH3484" s="40"/>
      <c r="LXI3484" s="40"/>
      <c r="LXJ3484" s="40"/>
      <c r="LXK3484" s="40"/>
      <c r="LXL3484" s="40"/>
      <c r="LXM3484" s="40"/>
      <c r="LXN3484" s="40"/>
      <c r="LXO3484" s="40"/>
      <c r="LXP3484" s="40"/>
      <c r="LXQ3484" s="40"/>
      <c r="LXR3484" s="40"/>
      <c r="LXS3484" s="40"/>
      <c r="LXT3484" s="40"/>
      <c r="LXU3484" s="40"/>
      <c r="LXV3484" s="40"/>
      <c r="LXW3484" s="40"/>
      <c r="LXX3484" s="40"/>
      <c r="LXY3484" s="40"/>
      <c r="LXZ3484" s="40"/>
      <c r="LYA3484" s="40"/>
      <c r="LYB3484" s="40"/>
      <c r="LYC3484" s="40"/>
      <c r="LYD3484" s="40"/>
      <c r="LYE3484" s="40"/>
      <c r="LYF3484" s="40"/>
      <c r="LYG3484" s="40"/>
      <c r="LYH3484" s="40"/>
      <c r="LYI3484" s="40"/>
      <c r="LYJ3484" s="40"/>
      <c r="LYK3484" s="40"/>
      <c r="LYL3484" s="40"/>
      <c r="LYM3484" s="40"/>
      <c r="LYN3484" s="40"/>
      <c r="LYO3484" s="40"/>
      <c r="LYP3484" s="40"/>
      <c r="LYQ3484" s="40"/>
      <c r="LYR3484" s="40"/>
      <c r="LYS3484" s="40"/>
      <c r="LYT3484" s="40"/>
      <c r="LYU3484" s="40"/>
      <c r="LYV3484" s="40"/>
      <c r="LYW3484" s="40"/>
      <c r="LYX3484" s="40"/>
      <c r="LYY3484" s="40"/>
      <c r="LYZ3484" s="40"/>
      <c r="LZA3484" s="40"/>
      <c r="LZB3484" s="40"/>
      <c r="LZC3484" s="40"/>
      <c r="LZD3484" s="40"/>
      <c r="LZE3484" s="40"/>
      <c r="LZF3484" s="40"/>
      <c r="LZG3484" s="40"/>
      <c r="LZH3484" s="40"/>
      <c r="LZI3484" s="40"/>
      <c r="LZJ3484" s="40"/>
      <c r="LZK3484" s="40"/>
      <c r="LZL3484" s="40"/>
      <c r="LZM3484" s="40"/>
      <c r="LZN3484" s="40"/>
      <c r="LZO3484" s="40"/>
      <c r="LZP3484" s="40"/>
      <c r="LZQ3484" s="40"/>
      <c r="LZR3484" s="40"/>
      <c r="LZS3484" s="40"/>
      <c r="LZT3484" s="40"/>
      <c r="LZU3484" s="40"/>
      <c r="LZV3484" s="40"/>
      <c r="LZW3484" s="40"/>
      <c r="LZX3484" s="40"/>
      <c r="LZY3484" s="40"/>
      <c r="LZZ3484" s="40"/>
      <c r="MAA3484" s="40"/>
      <c r="MAB3484" s="40"/>
      <c r="MAC3484" s="40"/>
      <c r="MAD3484" s="40"/>
      <c r="MAE3484" s="40"/>
      <c r="MAF3484" s="40"/>
      <c r="MAG3484" s="40"/>
      <c r="MAH3484" s="40"/>
      <c r="MAI3484" s="40"/>
      <c r="MAJ3484" s="40"/>
      <c r="MAK3484" s="40"/>
      <c r="MAL3484" s="40"/>
      <c r="MAM3484" s="40"/>
      <c r="MAN3484" s="40"/>
      <c r="MAO3484" s="40"/>
      <c r="MAP3484" s="40"/>
      <c r="MAQ3484" s="40"/>
      <c r="MAR3484" s="40"/>
      <c r="MAS3484" s="40"/>
      <c r="MAT3484" s="40"/>
      <c r="MAU3484" s="40"/>
      <c r="MAV3484" s="40"/>
      <c r="MAW3484" s="40"/>
      <c r="MAX3484" s="40"/>
      <c r="MAY3484" s="40"/>
      <c r="MAZ3484" s="40"/>
      <c r="MBA3484" s="40"/>
      <c r="MBB3484" s="40"/>
      <c r="MBC3484" s="40"/>
      <c r="MBD3484" s="40"/>
      <c r="MBE3484" s="40"/>
      <c r="MBF3484" s="40"/>
      <c r="MBG3484" s="40"/>
      <c r="MBH3484" s="40"/>
      <c r="MBI3484" s="40"/>
      <c r="MBJ3484" s="40"/>
      <c r="MBK3484" s="40"/>
      <c r="MBL3484" s="40"/>
      <c r="MBM3484" s="40"/>
      <c r="MBN3484" s="40"/>
      <c r="MBO3484" s="40"/>
      <c r="MBP3484" s="40"/>
      <c r="MBQ3484" s="40"/>
      <c r="MBR3484" s="40"/>
      <c r="MBS3484" s="40"/>
      <c r="MBT3484" s="40"/>
      <c r="MBU3484" s="40"/>
      <c r="MBV3484" s="40"/>
      <c r="MBW3484" s="40"/>
      <c r="MBX3484" s="40"/>
      <c r="MBY3484" s="40"/>
      <c r="MBZ3484" s="40"/>
      <c r="MCA3484" s="40"/>
      <c r="MCB3484" s="40"/>
      <c r="MCC3484" s="40"/>
      <c r="MCD3484" s="40"/>
      <c r="MCE3484" s="40"/>
      <c r="MCF3484" s="40"/>
      <c r="MCG3484" s="40"/>
      <c r="MCH3484" s="40"/>
      <c r="MCI3484" s="40"/>
      <c r="MCJ3484" s="40"/>
      <c r="MCK3484" s="40"/>
      <c r="MCL3484" s="40"/>
      <c r="MCM3484" s="40"/>
      <c r="MCN3484" s="40"/>
      <c r="MCO3484" s="40"/>
      <c r="MCP3484" s="40"/>
      <c r="MCQ3484" s="40"/>
      <c r="MCR3484" s="40"/>
      <c r="MCS3484" s="40"/>
      <c r="MCT3484" s="40"/>
      <c r="MCU3484" s="40"/>
      <c r="MCV3484" s="40"/>
      <c r="MCW3484" s="40"/>
      <c r="MCX3484" s="40"/>
      <c r="MCY3484" s="40"/>
      <c r="MCZ3484" s="40"/>
      <c r="MDA3484" s="40"/>
      <c r="MDB3484" s="40"/>
      <c r="MDC3484" s="40"/>
      <c r="MDD3484" s="40"/>
      <c r="MDE3484" s="40"/>
      <c r="MDF3484" s="40"/>
      <c r="MDG3484" s="40"/>
      <c r="MDH3484" s="40"/>
      <c r="MDI3484" s="40"/>
      <c r="MDJ3484" s="40"/>
      <c r="MDK3484" s="40"/>
      <c r="MDL3484" s="40"/>
      <c r="MDM3484" s="40"/>
      <c r="MDN3484" s="40"/>
      <c r="MDO3484" s="40"/>
      <c r="MDP3484" s="40"/>
      <c r="MDQ3484" s="40"/>
      <c r="MDR3484" s="40"/>
      <c r="MDS3484" s="40"/>
      <c r="MDT3484" s="40"/>
      <c r="MDU3484" s="40"/>
      <c r="MDV3484" s="40"/>
      <c r="MDW3484" s="40"/>
      <c r="MDX3484" s="40"/>
      <c r="MDY3484" s="40"/>
      <c r="MDZ3484" s="40"/>
      <c r="MEA3484" s="40"/>
      <c r="MEB3484" s="40"/>
      <c r="MEC3484" s="40"/>
      <c r="MED3484" s="40"/>
      <c r="MEE3484" s="40"/>
      <c r="MEF3484" s="40"/>
      <c r="MEG3484" s="40"/>
      <c r="MEH3484" s="40"/>
      <c r="MEI3484" s="40"/>
      <c r="MEJ3484" s="40"/>
      <c r="MEK3484" s="40"/>
      <c r="MEL3484" s="40"/>
      <c r="MEM3484" s="40"/>
      <c r="MEN3484" s="40"/>
      <c r="MEO3484" s="40"/>
      <c r="MEP3484" s="40"/>
      <c r="MEQ3484" s="40"/>
      <c r="MER3484" s="40"/>
      <c r="MES3484" s="40"/>
      <c r="MET3484" s="40"/>
      <c r="MEU3484" s="40"/>
      <c r="MEV3484" s="40"/>
      <c r="MEW3484" s="40"/>
      <c r="MEX3484" s="40"/>
      <c r="MEY3484" s="40"/>
      <c r="MEZ3484" s="40"/>
      <c r="MFA3484" s="40"/>
      <c r="MFB3484" s="40"/>
      <c r="MFC3484" s="40"/>
      <c r="MFD3484" s="40"/>
      <c r="MFE3484" s="40"/>
      <c r="MFF3484" s="40"/>
      <c r="MFG3484" s="40"/>
      <c r="MFH3484" s="40"/>
      <c r="MFI3484" s="40"/>
      <c r="MFJ3484" s="40"/>
      <c r="MFK3484" s="40"/>
      <c r="MFL3484" s="40"/>
      <c r="MFM3484" s="40"/>
      <c r="MFN3484" s="40"/>
      <c r="MFO3484" s="40"/>
      <c r="MFP3484" s="40"/>
      <c r="MFQ3484" s="40"/>
      <c r="MFR3484" s="40"/>
      <c r="MFS3484" s="40"/>
      <c r="MFT3484" s="40"/>
      <c r="MFU3484" s="40"/>
      <c r="MFV3484" s="40"/>
      <c r="MFW3484" s="40"/>
      <c r="MFX3484" s="40"/>
      <c r="MFY3484" s="40"/>
      <c r="MFZ3484" s="40"/>
      <c r="MGA3484" s="40"/>
      <c r="MGB3484" s="40"/>
      <c r="MGC3484" s="40"/>
      <c r="MGD3484" s="40"/>
      <c r="MGE3484" s="40"/>
      <c r="MGF3484" s="40"/>
      <c r="MGG3484" s="40"/>
      <c r="MGH3484" s="40"/>
      <c r="MGI3484" s="40"/>
      <c r="MGJ3484" s="40"/>
      <c r="MGK3484" s="40"/>
      <c r="MGL3484" s="40"/>
      <c r="MGM3484" s="40"/>
      <c r="MGN3484" s="40"/>
      <c r="MGO3484" s="40"/>
      <c r="MGP3484" s="40"/>
      <c r="MGQ3484" s="40"/>
      <c r="MGR3484" s="40"/>
      <c r="MGS3484" s="40"/>
      <c r="MGT3484" s="40"/>
      <c r="MGU3484" s="40"/>
      <c r="MGV3484" s="40"/>
      <c r="MGW3484" s="40"/>
      <c r="MGX3484" s="40"/>
      <c r="MGY3484" s="40"/>
      <c r="MGZ3484" s="40"/>
      <c r="MHA3484" s="40"/>
      <c r="MHB3484" s="40"/>
      <c r="MHC3484" s="40"/>
      <c r="MHD3484" s="40"/>
      <c r="MHE3484" s="40"/>
      <c r="MHF3484" s="40"/>
      <c r="MHG3484" s="40"/>
      <c r="MHH3484" s="40"/>
      <c r="MHI3484" s="40"/>
      <c r="MHJ3484" s="40"/>
      <c r="MHK3484" s="40"/>
      <c r="MHL3484" s="40"/>
      <c r="MHM3484" s="40"/>
      <c r="MHN3484" s="40"/>
      <c r="MHO3484" s="40"/>
      <c r="MHP3484" s="40"/>
      <c r="MHQ3484" s="40"/>
      <c r="MHR3484" s="40"/>
      <c r="MHS3484" s="40"/>
      <c r="MHT3484" s="40"/>
      <c r="MHU3484" s="40"/>
      <c r="MHV3484" s="40"/>
      <c r="MHW3484" s="40"/>
      <c r="MHX3484" s="40"/>
      <c r="MHY3484" s="40"/>
      <c r="MHZ3484" s="40"/>
      <c r="MIA3484" s="40"/>
      <c r="MIB3484" s="40"/>
      <c r="MIC3484" s="40"/>
      <c r="MID3484" s="40"/>
      <c r="MIE3484" s="40"/>
      <c r="MIF3484" s="40"/>
      <c r="MIG3484" s="40"/>
      <c r="MIH3484" s="40"/>
      <c r="MII3484" s="40"/>
      <c r="MIJ3484" s="40"/>
      <c r="MIK3484" s="40"/>
      <c r="MIL3484" s="40"/>
      <c r="MIM3484" s="40"/>
      <c r="MIN3484" s="40"/>
      <c r="MIO3484" s="40"/>
      <c r="MIP3484" s="40"/>
      <c r="MIQ3484" s="40"/>
      <c r="MIR3484" s="40"/>
      <c r="MIS3484" s="40"/>
      <c r="MIT3484" s="40"/>
      <c r="MIU3484" s="40"/>
      <c r="MIV3484" s="40"/>
      <c r="MIW3484" s="40"/>
      <c r="MIX3484" s="40"/>
      <c r="MIY3484" s="40"/>
      <c r="MIZ3484" s="40"/>
      <c r="MJA3484" s="40"/>
      <c r="MJB3484" s="40"/>
      <c r="MJC3484" s="40"/>
      <c r="MJD3484" s="40"/>
      <c r="MJE3484" s="40"/>
      <c r="MJF3484" s="40"/>
      <c r="MJG3484" s="40"/>
      <c r="MJH3484" s="40"/>
      <c r="MJI3484" s="40"/>
      <c r="MJJ3484" s="40"/>
      <c r="MJK3484" s="40"/>
      <c r="MJL3484" s="40"/>
      <c r="MJM3484" s="40"/>
      <c r="MJN3484" s="40"/>
      <c r="MJO3484" s="40"/>
      <c r="MJP3484" s="40"/>
      <c r="MJQ3484" s="40"/>
      <c r="MJR3484" s="40"/>
      <c r="MJS3484" s="40"/>
      <c r="MJT3484" s="40"/>
      <c r="MJU3484" s="40"/>
      <c r="MJV3484" s="40"/>
      <c r="MJW3484" s="40"/>
      <c r="MJX3484" s="40"/>
      <c r="MJY3484" s="40"/>
      <c r="MJZ3484" s="40"/>
      <c r="MKA3484" s="40"/>
      <c r="MKB3484" s="40"/>
      <c r="MKC3484" s="40"/>
      <c r="MKD3484" s="40"/>
      <c r="MKE3484" s="40"/>
      <c r="MKF3484" s="40"/>
      <c r="MKG3484" s="40"/>
      <c r="MKH3484" s="40"/>
      <c r="MKI3484" s="40"/>
      <c r="MKJ3484" s="40"/>
      <c r="MKK3484" s="40"/>
      <c r="MKL3484" s="40"/>
      <c r="MKM3484" s="40"/>
      <c r="MKN3484" s="40"/>
      <c r="MKO3484" s="40"/>
      <c r="MKP3484" s="40"/>
      <c r="MKQ3484" s="40"/>
      <c r="MKR3484" s="40"/>
      <c r="MKS3484" s="40"/>
      <c r="MKT3484" s="40"/>
      <c r="MKU3484" s="40"/>
      <c r="MKV3484" s="40"/>
      <c r="MKW3484" s="40"/>
      <c r="MKX3484" s="40"/>
      <c r="MKY3484" s="40"/>
      <c r="MKZ3484" s="40"/>
      <c r="MLA3484" s="40"/>
      <c r="MLB3484" s="40"/>
      <c r="MLC3484" s="40"/>
      <c r="MLD3484" s="40"/>
      <c r="MLE3484" s="40"/>
      <c r="MLF3484" s="40"/>
      <c r="MLG3484" s="40"/>
      <c r="MLH3484" s="40"/>
      <c r="MLI3484" s="40"/>
      <c r="MLJ3484" s="40"/>
      <c r="MLK3484" s="40"/>
      <c r="MLL3484" s="40"/>
      <c r="MLM3484" s="40"/>
      <c r="MLN3484" s="40"/>
      <c r="MLO3484" s="40"/>
      <c r="MLP3484" s="40"/>
      <c r="MLQ3484" s="40"/>
      <c r="MLR3484" s="40"/>
      <c r="MLS3484" s="40"/>
      <c r="MLT3484" s="40"/>
      <c r="MLU3484" s="40"/>
      <c r="MLV3484" s="40"/>
      <c r="MLW3484" s="40"/>
      <c r="MLX3484" s="40"/>
      <c r="MLY3484" s="40"/>
      <c r="MLZ3484" s="40"/>
      <c r="MMA3484" s="40"/>
      <c r="MMB3484" s="40"/>
      <c r="MMC3484" s="40"/>
      <c r="MMD3484" s="40"/>
      <c r="MME3484" s="40"/>
      <c r="MMF3484" s="40"/>
      <c r="MMG3484" s="40"/>
      <c r="MMH3484" s="40"/>
      <c r="MMI3484" s="40"/>
      <c r="MMJ3484" s="40"/>
      <c r="MMK3484" s="40"/>
      <c r="MML3484" s="40"/>
      <c r="MMM3484" s="40"/>
      <c r="MMN3484" s="40"/>
      <c r="MMO3484" s="40"/>
      <c r="MMP3484" s="40"/>
      <c r="MMQ3484" s="40"/>
      <c r="MMR3484" s="40"/>
      <c r="MMS3484" s="40"/>
      <c r="MMT3484" s="40"/>
      <c r="MMU3484" s="40"/>
      <c r="MMV3484" s="40"/>
      <c r="MMW3484" s="40"/>
      <c r="MMX3484" s="40"/>
      <c r="MMY3484" s="40"/>
      <c r="MMZ3484" s="40"/>
      <c r="MNA3484" s="40"/>
      <c r="MNB3484" s="40"/>
      <c r="MNC3484" s="40"/>
      <c r="MND3484" s="40"/>
      <c r="MNE3484" s="40"/>
      <c r="MNF3484" s="40"/>
      <c r="MNG3484" s="40"/>
      <c r="MNH3484" s="40"/>
      <c r="MNI3484" s="40"/>
      <c r="MNJ3484" s="40"/>
      <c r="MNK3484" s="40"/>
      <c r="MNL3484" s="40"/>
      <c r="MNM3484" s="40"/>
      <c r="MNN3484" s="40"/>
      <c r="MNO3484" s="40"/>
      <c r="MNP3484" s="40"/>
      <c r="MNQ3484" s="40"/>
      <c r="MNR3484" s="40"/>
      <c r="MNS3484" s="40"/>
      <c r="MNT3484" s="40"/>
      <c r="MNU3484" s="40"/>
      <c r="MNV3484" s="40"/>
      <c r="MNW3484" s="40"/>
      <c r="MNX3484" s="40"/>
      <c r="MNY3484" s="40"/>
      <c r="MNZ3484" s="40"/>
      <c r="MOA3484" s="40"/>
      <c r="MOB3484" s="40"/>
      <c r="MOC3484" s="40"/>
      <c r="MOD3484" s="40"/>
      <c r="MOE3484" s="40"/>
      <c r="MOF3484" s="40"/>
      <c r="MOG3484" s="40"/>
      <c r="MOH3484" s="40"/>
      <c r="MOI3484" s="40"/>
      <c r="MOJ3484" s="40"/>
      <c r="MOK3484" s="40"/>
      <c r="MOL3484" s="40"/>
      <c r="MOM3484" s="40"/>
      <c r="MON3484" s="40"/>
      <c r="MOO3484" s="40"/>
      <c r="MOP3484" s="40"/>
      <c r="MOQ3484" s="40"/>
      <c r="MOR3484" s="40"/>
      <c r="MOS3484" s="40"/>
      <c r="MOT3484" s="40"/>
      <c r="MOU3484" s="40"/>
      <c r="MOV3484" s="40"/>
      <c r="MOW3484" s="40"/>
      <c r="MOX3484" s="40"/>
      <c r="MOY3484" s="40"/>
      <c r="MOZ3484" s="40"/>
      <c r="MPA3484" s="40"/>
      <c r="MPB3484" s="40"/>
      <c r="MPC3484" s="40"/>
      <c r="MPD3484" s="40"/>
      <c r="MPE3484" s="40"/>
      <c r="MPF3484" s="40"/>
      <c r="MPG3484" s="40"/>
      <c r="MPH3484" s="40"/>
      <c r="MPI3484" s="40"/>
      <c r="MPJ3484" s="40"/>
      <c r="MPK3484" s="40"/>
      <c r="MPL3484" s="40"/>
      <c r="MPM3484" s="40"/>
      <c r="MPN3484" s="40"/>
      <c r="MPO3484" s="40"/>
      <c r="MPP3484" s="40"/>
      <c r="MPQ3484" s="40"/>
      <c r="MPR3484" s="40"/>
      <c r="MPS3484" s="40"/>
      <c r="MPT3484" s="40"/>
      <c r="MPU3484" s="40"/>
      <c r="MPV3484" s="40"/>
      <c r="MPW3484" s="40"/>
      <c r="MPX3484" s="40"/>
      <c r="MPY3484" s="40"/>
      <c r="MPZ3484" s="40"/>
      <c r="MQA3484" s="40"/>
      <c r="MQB3484" s="40"/>
      <c r="MQC3484" s="40"/>
      <c r="MQD3484" s="40"/>
      <c r="MQE3484" s="40"/>
      <c r="MQF3484" s="40"/>
      <c r="MQG3484" s="40"/>
      <c r="MQH3484" s="40"/>
      <c r="MQI3484" s="40"/>
      <c r="MQJ3484" s="40"/>
      <c r="MQK3484" s="40"/>
      <c r="MQL3484" s="40"/>
      <c r="MQM3484" s="40"/>
      <c r="MQN3484" s="40"/>
      <c r="MQO3484" s="40"/>
      <c r="MQP3484" s="40"/>
      <c r="MQQ3484" s="40"/>
      <c r="MQR3484" s="40"/>
      <c r="MQS3484" s="40"/>
      <c r="MQT3484" s="40"/>
      <c r="MQU3484" s="40"/>
      <c r="MQV3484" s="40"/>
      <c r="MQW3484" s="40"/>
      <c r="MQX3484" s="40"/>
      <c r="MQY3484" s="40"/>
      <c r="MQZ3484" s="40"/>
      <c r="MRA3484" s="40"/>
      <c r="MRB3484" s="40"/>
      <c r="MRC3484" s="40"/>
      <c r="MRD3484" s="40"/>
      <c r="MRE3484" s="40"/>
      <c r="MRF3484" s="40"/>
      <c r="MRG3484" s="40"/>
      <c r="MRH3484" s="40"/>
      <c r="MRI3484" s="40"/>
      <c r="MRJ3484" s="40"/>
      <c r="MRK3484" s="40"/>
      <c r="MRL3484" s="40"/>
      <c r="MRM3484" s="40"/>
      <c r="MRN3484" s="40"/>
      <c r="MRO3484" s="40"/>
      <c r="MRP3484" s="40"/>
      <c r="MRQ3484" s="40"/>
      <c r="MRR3484" s="40"/>
      <c r="MRS3484" s="40"/>
      <c r="MRT3484" s="40"/>
      <c r="MRU3484" s="40"/>
      <c r="MRV3484" s="40"/>
      <c r="MRW3484" s="40"/>
      <c r="MRX3484" s="40"/>
      <c r="MRY3484" s="40"/>
      <c r="MRZ3484" s="40"/>
      <c r="MSA3484" s="40"/>
      <c r="MSB3484" s="40"/>
      <c r="MSC3484" s="40"/>
      <c r="MSD3484" s="40"/>
      <c r="MSE3484" s="40"/>
      <c r="MSF3484" s="40"/>
      <c r="MSG3484" s="40"/>
      <c r="MSH3484" s="40"/>
      <c r="MSI3484" s="40"/>
      <c r="MSJ3484" s="40"/>
      <c r="MSK3484" s="40"/>
      <c r="MSL3484" s="40"/>
      <c r="MSM3484" s="40"/>
      <c r="MSN3484" s="40"/>
      <c r="MSO3484" s="40"/>
      <c r="MSP3484" s="40"/>
      <c r="MSQ3484" s="40"/>
      <c r="MSR3484" s="40"/>
      <c r="MSS3484" s="40"/>
      <c r="MST3484" s="40"/>
      <c r="MSU3484" s="40"/>
      <c r="MSV3484" s="40"/>
      <c r="MSW3484" s="40"/>
      <c r="MSX3484" s="40"/>
      <c r="MSY3484" s="40"/>
      <c r="MSZ3484" s="40"/>
      <c r="MTA3484" s="40"/>
      <c r="MTB3484" s="40"/>
      <c r="MTC3484" s="40"/>
      <c r="MTD3484" s="40"/>
      <c r="MTE3484" s="40"/>
      <c r="MTF3484" s="40"/>
      <c r="MTG3484" s="40"/>
      <c r="MTH3484" s="40"/>
      <c r="MTI3484" s="40"/>
      <c r="MTJ3484" s="40"/>
      <c r="MTK3484" s="40"/>
      <c r="MTL3484" s="40"/>
      <c r="MTM3484" s="40"/>
      <c r="MTN3484" s="40"/>
      <c r="MTO3484" s="40"/>
      <c r="MTP3484" s="40"/>
      <c r="MTQ3484" s="40"/>
      <c r="MTR3484" s="40"/>
      <c r="MTS3484" s="40"/>
      <c r="MTT3484" s="40"/>
      <c r="MTU3484" s="40"/>
      <c r="MTV3484" s="40"/>
      <c r="MTW3484" s="40"/>
      <c r="MTX3484" s="40"/>
      <c r="MTY3484" s="40"/>
      <c r="MTZ3484" s="40"/>
      <c r="MUA3484" s="40"/>
      <c r="MUB3484" s="40"/>
      <c r="MUC3484" s="40"/>
      <c r="MUD3484" s="40"/>
      <c r="MUE3484" s="40"/>
      <c r="MUF3484" s="40"/>
      <c r="MUG3484" s="40"/>
      <c r="MUH3484" s="40"/>
      <c r="MUI3484" s="40"/>
      <c r="MUJ3484" s="40"/>
      <c r="MUK3484" s="40"/>
      <c r="MUL3484" s="40"/>
      <c r="MUM3484" s="40"/>
      <c r="MUN3484" s="40"/>
      <c r="MUO3484" s="40"/>
      <c r="MUP3484" s="40"/>
      <c r="MUQ3484" s="40"/>
      <c r="MUR3484" s="40"/>
      <c r="MUS3484" s="40"/>
      <c r="MUT3484" s="40"/>
      <c r="MUU3484" s="40"/>
      <c r="MUV3484" s="40"/>
      <c r="MUW3484" s="40"/>
      <c r="MUX3484" s="40"/>
      <c r="MUY3484" s="40"/>
      <c r="MUZ3484" s="40"/>
      <c r="MVA3484" s="40"/>
      <c r="MVB3484" s="40"/>
      <c r="MVC3484" s="40"/>
      <c r="MVD3484" s="40"/>
      <c r="MVE3484" s="40"/>
      <c r="MVF3484" s="40"/>
      <c r="MVG3484" s="40"/>
      <c r="MVH3484" s="40"/>
      <c r="MVI3484" s="40"/>
      <c r="MVJ3484" s="40"/>
      <c r="MVK3484" s="40"/>
      <c r="MVL3484" s="40"/>
      <c r="MVM3484" s="40"/>
      <c r="MVN3484" s="40"/>
      <c r="MVO3484" s="40"/>
      <c r="MVP3484" s="40"/>
      <c r="MVQ3484" s="40"/>
      <c r="MVR3484" s="40"/>
      <c r="MVS3484" s="40"/>
      <c r="MVT3484" s="40"/>
      <c r="MVU3484" s="40"/>
      <c r="MVV3484" s="40"/>
      <c r="MVW3484" s="40"/>
      <c r="MVX3484" s="40"/>
      <c r="MVY3484" s="40"/>
      <c r="MVZ3484" s="40"/>
      <c r="MWA3484" s="40"/>
      <c r="MWB3484" s="40"/>
      <c r="MWC3484" s="40"/>
      <c r="MWD3484" s="40"/>
      <c r="MWE3484" s="40"/>
      <c r="MWF3484" s="40"/>
      <c r="MWG3484" s="40"/>
      <c r="MWH3484" s="40"/>
      <c r="MWI3484" s="40"/>
      <c r="MWJ3484" s="40"/>
      <c r="MWK3484" s="40"/>
      <c r="MWL3484" s="40"/>
      <c r="MWM3484" s="40"/>
      <c r="MWN3484" s="40"/>
      <c r="MWO3484" s="40"/>
      <c r="MWP3484" s="40"/>
      <c r="MWQ3484" s="40"/>
      <c r="MWR3484" s="40"/>
      <c r="MWS3484" s="40"/>
      <c r="MWT3484" s="40"/>
      <c r="MWU3484" s="40"/>
      <c r="MWV3484" s="40"/>
      <c r="MWW3484" s="40"/>
      <c r="MWX3484" s="40"/>
      <c r="MWY3484" s="40"/>
      <c r="MWZ3484" s="40"/>
      <c r="MXA3484" s="40"/>
      <c r="MXB3484" s="40"/>
      <c r="MXC3484" s="40"/>
      <c r="MXD3484" s="40"/>
      <c r="MXE3484" s="40"/>
      <c r="MXF3484" s="40"/>
      <c r="MXG3484" s="40"/>
      <c r="MXH3484" s="40"/>
      <c r="MXI3484" s="40"/>
      <c r="MXJ3484" s="40"/>
      <c r="MXK3484" s="40"/>
      <c r="MXL3484" s="40"/>
      <c r="MXM3484" s="40"/>
      <c r="MXN3484" s="40"/>
      <c r="MXO3484" s="40"/>
      <c r="MXP3484" s="40"/>
      <c r="MXQ3484" s="40"/>
      <c r="MXR3484" s="40"/>
      <c r="MXS3484" s="40"/>
      <c r="MXT3484" s="40"/>
      <c r="MXU3484" s="40"/>
      <c r="MXV3484" s="40"/>
      <c r="MXW3484" s="40"/>
      <c r="MXX3484" s="40"/>
      <c r="MXY3484" s="40"/>
      <c r="MXZ3484" s="40"/>
      <c r="MYA3484" s="40"/>
      <c r="MYB3484" s="40"/>
      <c r="MYC3484" s="40"/>
      <c r="MYD3484" s="40"/>
      <c r="MYE3484" s="40"/>
      <c r="MYF3484" s="40"/>
      <c r="MYG3484" s="40"/>
      <c r="MYH3484" s="40"/>
      <c r="MYI3484" s="40"/>
      <c r="MYJ3484" s="40"/>
      <c r="MYK3484" s="40"/>
      <c r="MYL3484" s="40"/>
      <c r="MYM3484" s="40"/>
      <c r="MYN3484" s="40"/>
      <c r="MYO3484" s="40"/>
      <c r="MYP3484" s="40"/>
      <c r="MYQ3484" s="40"/>
      <c r="MYR3484" s="40"/>
      <c r="MYS3484" s="40"/>
      <c r="MYT3484" s="40"/>
      <c r="MYU3484" s="40"/>
      <c r="MYV3484" s="40"/>
      <c r="MYW3484" s="40"/>
      <c r="MYX3484" s="40"/>
      <c r="MYY3484" s="40"/>
      <c r="MYZ3484" s="40"/>
      <c r="MZA3484" s="40"/>
      <c r="MZB3484" s="40"/>
      <c r="MZC3484" s="40"/>
      <c r="MZD3484" s="40"/>
      <c r="MZE3484" s="40"/>
      <c r="MZF3484" s="40"/>
      <c r="MZG3484" s="40"/>
      <c r="MZH3484" s="40"/>
      <c r="MZI3484" s="40"/>
      <c r="MZJ3484" s="40"/>
      <c r="MZK3484" s="40"/>
      <c r="MZL3484" s="40"/>
      <c r="MZM3484" s="40"/>
      <c r="MZN3484" s="40"/>
      <c r="MZO3484" s="40"/>
      <c r="MZP3484" s="40"/>
      <c r="MZQ3484" s="40"/>
      <c r="MZR3484" s="40"/>
      <c r="MZS3484" s="40"/>
      <c r="MZT3484" s="40"/>
      <c r="MZU3484" s="40"/>
      <c r="MZV3484" s="40"/>
      <c r="MZW3484" s="40"/>
      <c r="MZX3484" s="40"/>
      <c r="MZY3484" s="40"/>
      <c r="MZZ3484" s="40"/>
      <c r="NAA3484" s="40"/>
      <c r="NAB3484" s="40"/>
      <c r="NAC3484" s="40"/>
      <c r="NAD3484" s="40"/>
      <c r="NAE3484" s="40"/>
      <c r="NAF3484" s="40"/>
      <c r="NAG3484" s="40"/>
      <c r="NAH3484" s="40"/>
      <c r="NAI3484" s="40"/>
      <c r="NAJ3484" s="40"/>
      <c r="NAK3484" s="40"/>
      <c r="NAL3484" s="40"/>
      <c r="NAM3484" s="40"/>
      <c r="NAN3484" s="40"/>
      <c r="NAO3484" s="40"/>
      <c r="NAP3484" s="40"/>
      <c r="NAQ3484" s="40"/>
      <c r="NAR3484" s="40"/>
      <c r="NAS3484" s="40"/>
      <c r="NAT3484" s="40"/>
      <c r="NAU3484" s="40"/>
      <c r="NAV3484" s="40"/>
      <c r="NAW3484" s="40"/>
      <c r="NAX3484" s="40"/>
      <c r="NAY3484" s="40"/>
      <c r="NAZ3484" s="40"/>
      <c r="NBA3484" s="40"/>
      <c r="NBB3484" s="40"/>
      <c r="NBC3484" s="40"/>
      <c r="NBD3484" s="40"/>
      <c r="NBE3484" s="40"/>
      <c r="NBF3484" s="40"/>
      <c r="NBG3484" s="40"/>
      <c r="NBH3484" s="40"/>
      <c r="NBI3484" s="40"/>
      <c r="NBJ3484" s="40"/>
      <c r="NBK3484" s="40"/>
      <c r="NBL3484" s="40"/>
      <c r="NBM3484" s="40"/>
      <c r="NBN3484" s="40"/>
      <c r="NBO3484" s="40"/>
      <c r="NBP3484" s="40"/>
      <c r="NBQ3484" s="40"/>
      <c r="NBR3484" s="40"/>
      <c r="NBS3484" s="40"/>
      <c r="NBT3484" s="40"/>
      <c r="NBU3484" s="40"/>
      <c r="NBV3484" s="40"/>
      <c r="NBW3484" s="40"/>
      <c r="NBX3484" s="40"/>
      <c r="NBY3484" s="40"/>
      <c r="NBZ3484" s="40"/>
      <c r="NCA3484" s="40"/>
      <c r="NCB3484" s="40"/>
      <c r="NCC3484" s="40"/>
      <c r="NCD3484" s="40"/>
      <c r="NCE3484" s="40"/>
      <c r="NCF3484" s="40"/>
      <c r="NCG3484" s="40"/>
      <c r="NCH3484" s="40"/>
      <c r="NCI3484" s="40"/>
      <c r="NCJ3484" s="40"/>
      <c r="NCK3484" s="40"/>
      <c r="NCL3484" s="40"/>
      <c r="NCM3484" s="40"/>
      <c r="NCN3484" s="40"/>
      <c r="NCO3484" s="40"/>
      <c r="NCP3484" s="40"/>
      <c r="NCQ3484" s="40"/>
      <c r="NCR3484" s="40"/>
      <c r="NCS3484" s="40"/>
      <c r="NCT3484" s="40"/>
      <c r="NCU3484" s="40"/>
      <c r="NCV3484" s="40"/>
      <c r="NCW3484" s="40"/>
      <c r="NCX3484" s="40"/>
      <c r="NCY3484" s="40"/>
      <c r="NCZ3484" s="40"/>
      <c r="NDA3484" s="40"/>
      <c r="NDB3484" s="40"/>
      <c r="NDC3484" s="40"/>
      <c r="NDD3484" s="40"/>
      <c r="NDE3484" s="40"/>
      <c r="NDF3484" s="40"/>
      <c r="NDG3484" s="40"/>
      <c r="NDH3484" s="40"/>
      <c r="NDI3484" s="40"/>
      <c r="NDJ3484" s="40"/>
      <c r="NDK3484" s="40"/>
      <c r="NDL3484" s="40"/>
      <c r="NDM3484" s="40"/>
      <c r="NDN3484" s="40"/>
      <c r="NDO3484" s="40"/>
      <c r="NDP3484" s="40"/>
      <c r="NDQ3484" s="40"/>
      <c r="NDR3484" s="40"/>
      <c r="NDS3484" s="40"/>
      <c r="NDT3484" s="40"/>
      <c r="NDU3484" s="40"/>
      <c r="NDV3484" s="40"/>
      <c r="NDW3484" s="40"/>
      <c r="NDX3484" s="40"/>
      <c r="NDY3484" s="40"/>
      <c r="NDZ3484" s="40"/>
      <c r="NEA3484" s="40"/>
      <c r="NEB3484" s="40"/>
      <c r="NEC3484" s="40"/>
      <c r="NED3484" s="40"/>
      <c r="NEE3484" s="40"/>
      <c r="NEF3484" s="40"/>
      <c r="NEG3484" s="40"/>
      <c r="NEH3484" s="40"/>
      <c r="NEI3484" s="40"/>
      <c r="NEJ3484" s="40"/>
      <c r="NEK3484" s="40"/>
      <c r="NEL3484" s="40"/>
      <c r="NEM3484" s="40"/>
      <c r="NEN3484" s="40"/>
      <c r="NEO3484" s="40"/>
      <c r="NEP3484" s="40"/>
      <c r="NEQ3484" s="40"/>
      <c r="NER3484" s="40"/>
      <c r="NES3484" s="40"/>
      <c r="NET3484" s="40"/>
      <c r="NEU3484" s="40"/>
      <c r="NEV3484" s="40"/>
      <c r="NEW3484" s="40"/>
      <c r="NEX3484" s="40"/>
      <c r="NEY3484" s="40"/>
      <c r="NEZ3484" s="40"/>
      <c r="NFA3484" s="40"/>
      <c r="NFB3484" s="40"/>
      <c r="NFC3484" s="40"/>
      <c r="NFD3484" s="40"/>
      <c r="NFE3484" s="40"/>
      <c r="NFF3484" s="40"/>
      <c r="NFG3484" s="40"/>
      <c r="NFH3484" s="40"/>
      <c r="NFI3484" s="40"/>
      <c r="NFJ3484" s="40"/>
      <c r="NFK3484" s="40"/>
      <c r="NFL3484" s="40"/>
      <c r="NFM3484" s="40"/>
      <c r="NFN3484" s="40"/>
      <c r="NFO3484" s="40"/>
      <c r="NFP3484" s="40"/>
      <c r="NFQ3484" s="40"/>
      <c r="NFR3484" s="40"/>
      <c r="NFS3484" s="40"/>
      <c r="NFT3484" s="40"/>
      <c r="NFU3484" s="40"/>
      <c r="NFV3484" s="40"/>
      <c r="NFW3484" s="40"/>
      <c r="NFX3484" s="40"/>
      <c r="NFY3484" s="40"/>
      <c r="NFZ3484" s="40"/>
      <c r="NGA3484" s="40"/>
      <c r="NGB3484" s="40"/>
      <c r="NGC3484" s="40"/>
      <c r="NGD3484" s="40"/>
      <c r="NGE3484" s="40"/>
      <c r="NGF3484" s="40"/>
      <c r="NGG3484" s="40"/>
      <c r="NGH3484" s="40"/>
      <c r="NGI3484" s="40"/>
      <c r="NGJ3484" s="40"/>
      <c r="NGK3484" s="40"/>
      <c r="NGL3484" s="40"/>
      <c r="NGM3484" s="40"/>
      <c r="NGN3484" s="40"/>
      <c r="NGO3484" s="40"/>
      <c r="NGP3484" s="40"/>
      <c r="NGQ3484" s="40"/>
      <c r="NGR3484" s="40"/>
      <c r="NGS3484" s="40"/>
      <c r="NGT3484" s="40"/>
      <c r="NGU3484" s="40"/>
      <c r="NGV3484" s="40"/>
      <c r="NGW3484" s="40"/>
      <c r="NGX3484" s="40"/>
      <c r="NGY3484" s="40"/>
      <c r="NGZ3484" s="40"/>
      <c r="NHA3484" s="40"/>
      <c r="NHB3484" s="40"/>
      <c r="NHC3484" s="40"/>
      <c r="NHD3484" s="40"/>
      <c r="NHE3484" s="40"/>
      <c r="NHF3484" s="40"/>
      <c r="NHG3484" s="40"/>
      <c r="NHH3484" s="40"/>
      <c r="NHI3484" s="40"/>
      <c r="NHJ3484" s="40"/>
      <c r="NHK3484" s="40"/>
      <c r="NHL3484" s="40"/>
      <c r="NHM3484" s="40"/>
      <c r="NHN3484" s="40"/>
      <c r="NHO3484" s="40"/>
      <c r="NHP3484" s="40"/>
      <c r="NHQ3484" s="40"/>
      <c r="NHR3484" s="40"/>
      <c r="NHS3484" s="40"/>
      <c r="NHT3484" s="40"/>
      <c r="NHU3484" s="40"/>
      <c r="NHV3484" s="40"/>
      <c r="NHW3484" s="40"/>
      <c r="NHX3484" s="40"/>
      <c r="NHY3484" s="40"/>
      <c r="NHZ3484" s="40"/>
      <c r="NIA3484" s="40"/>
      <c r="NIB3484" s="40"/>
      <c r="NIC3484" s="40"/>
      <c r="NID3484" s="40"/>
      <c r="NIE3484" s="40"/>
      <c r="NIF3484" s="40"/>
      <c r="NIG3484" s="40"/>
      <c r="NIH3484" s="40"/>
      <c r="NII3484" s="40"/>
      <c r="NIJ3484" s="40"/>
      <c r="NIK3484" s="40"/>
      <c r="NIL3484" s="40"/>
      <c r="NIM3484" s="40"/>
      <c r="NIN3484" s="40"/>
      <c r="NIO3484" s="40"/>
      <c r="NIP3484" s="40"/>
      <c r="NIQ3484" s="40"/>
      <c r="NIR3484" s="40"/>
      <c r="NIS3484" s="40"/>
      <c r="NIT3484" s="40"/>
      <c r="NIU3484" s="40"/>
      <c r="NIV3484" s="40"/>
      <c r="NIW3484" s="40"/>
      <c r="NIX3484" s="40"/>
      <c r="NIY3484" s="40"/>
      <c r="NIZ3484" s="40"/>
      <c r="NJA3484" s="40"/>
      <c r="NJB3484" s="40"/>
      <c r="NJC3484" s="40"/>
      <c r="NJD3484" s="40"/>
      <c r="NJE3484" s="40"/>
      <c r="NJF3484" s="40"/>
      <c r="NJG3484" s="40"/>
      <c r="NJH3484" s="40"/>
      <c r="NJI3484" s="40"/>
      <c r="NJJ3484" s="40"/>
      <c r="NJK3484" s="40"/>
      <c r="NJL3484" s="40"/>
      <c r="NJM3484" s="40"/>
      <c r="NJN3484" s="40"/>
      <c r="NJO3484" s="40"/>
      <c r="NJP3484" s="40"/>
      <c r="NJQ3484" s="40"/>
      <c r="NJR3484" s="40"/>
      <c r="NJS3484" s="40"/>
      <c r="NJT3484" s="40"/>
      <c r="NJU3484" s="40"/>
      <c r="NJV3484" s="40"/>
      <c r="NJW3484" s="40"/>
      <c r="NJX3484" s="40"/>
      <c r="NJY3484" s="40"/>
      <c r="NJZ3484" s="40"/>
      <c r="NKA3484" s="40"/>
      <c r="NKB3484" s="40"/>
      <c r="NKC3484" s="40"/>
      <c r="NKD3484" s="40"/>
      <c r="NKE3484" s="40"/>
      <c r="NKF3484" s="40"/>
      <c r="NKG3484" s="40"/>
      <c r="NKH3484" s="40"/>
      <c r="NKI3484" s="40"/>
      <c r="NKJ3484" s="40"/>
      <c r="NKK3484" s="40"/>
      <c r="NKL3484" s="40"/>
      <c r="NKM3484" s="40"/>
      <c r="NKN3484" s="40"/>
      <c r="NKO3484" s="40"/>
      <c r="NKP3484" s="40"/>
      <c r="NKQ3484" s="40"/>
      <c r="NKR3484" s="40"/>
      <c r="NKS3484" s="40"/>
      <c r="NKT3484" s="40"/>
      <c r="NKU3484" s="40"/>
      <c r="NKV3484" s="40"/>
      <c r="NKW3484" s="40"/>
      <c r="NKX3484" s="40"/>
      <c r="NKY3484" s="40"/>
      <c r="NKZ3484" s="40"/>
      <c r="NLA3484" s="40"/>
      <c r="NLB3484" s="40"/>
      <c r="NLC3484" s="40"/>
      <c r="NLD3484" s="40"/>
      <c r="NLE3484" s="40"/>
      <c r="NLF3484" s="40"/>
      <c r="NLG3484" s="40"/>
      <c r="NLH3484" s="40"/>
      <c r="NLI3484" s="40"/>
      <c r="NLJ3484" s="40"/>
      <c r="NLK3484" s="40"/>
      <c r="NLL3484" s="40"/>
      <c r="NLM3484" s="40"/>
      <c r="NLN3484" s="40"/>
      <c r="NLO3484" s="40"/>
      <c r="NLP3484" s="40"/>
      <c r="NLQ3484" s="40"/>
      <c r="NLR3484" s="40"/>
      <c r="NLS3484" s="40"/>
      <c r="NLT3484" s="40"/>
      <c r="NLU3484" s="40"/>
      <c r="NLV3484" s="40"/>
      <c r="NLW3484" s="40"/>
      <c r="NLX3484" s="40"/>
      <c r="NLY3484" s="40"/>
      <c r="NLZ3484" s="40"/>
      <c r="NMA3484" s="40"/>
      <c r="NMB3484" s="40"/>
      <c r="NMC3484" s="40"/>
      <c r="NMD3484" s="40"/>
      <c r="NME3484" s="40"/>
      <c r="NMF3484" s="40"/>
      <c r="NMG3484" s="40"/>
      <c r="NMH3484" s="40"/>
      <c r="NMI3484" s="40"/>
      <c r="NMJ3484" s="40"/>
      <c r="NMK3484" s="40"/>
      <c r="NML3484" s="40"/>
      <c r="NMM3484" s="40"/>
      <c r="NMN3484" s="40"/>
      <c r="NMO3484" s="40"/>
      <c r="NMP3484" s="40"/>
      <c r="NMQ3484" s="40"/>
      <c r="NMR3484" s="40"/>
      <c r="NMS3484" s="40"/>
      <c r="NMT3484" s="40"/>
      <c r="NMU3484" s="40"/>
      <c r="NMV3484" s="40"/>
      <c r="NMW3484" s="40"/>
      <c r="NMX3484" s="40"/>
      <c r="NMY3484" s="40"/>
      <c r="NMZ3484" s="40"/>
      <c r="NNA3484" s="40"/>
      <c r="NNB3484" s="40"/>
      <c r="NNC3484" s="40"/>
      <c r="NND3484" s="40"/>
      <c r="NNE3484" s="40"/>
      <c r="NNF3484" s="40"/>
      <c r="NNG3484" s="40"/>
      <c r="NNH3484" s="40"/>
      <c r="NNI3484" s="40"/>
      <c r="NNJ3484" s="40"/>
      <c r="NNK3484" s="40"/>
      <c r="NNL3484" s="40"/>
      <c r="NNM3484" s="40"/>
      <c r="NNN3484" s="40"/>
      <c r="NNO3484" s="40"/>
      <c r="NNP3484" s="40"/>
      <c r="NNQ3484" s="40"/>
      <c r="NNR3484" s="40"/>
      <c r="NNS3484" s="40"/>
      <c r="NNT3484" s="40"/>
      <c r="NNU3484" s="40"/>
      <c r="NNV3484" s="40"/>
      <c r="NNW3484" s="40"/>
      <c r="NNX3484" s="40"/>
      <c r="NNY3484" s="40"/>
      <c r="NNZ3484" s="40"/>
      <c r="NOA3484" s="40"/>
      <c r="NOB3484" s="40"/>
      <c r="NOC3484" s="40"/>
      <c r="NOD3484" s="40"/>
      <c r="NOE3484" s="40"/>
      <c r="NOF3484" s="40"/>
      <c r="NOG3484" s="40"/>
      <c r="NOH3484" s="40"/>
      <c r="NOI3484" s="40"/>
      <c r="NOJ3484" s="40"/>
      <c r="NOK3484" s="40"/>
      <c r="NOL3484" s="40"/>
      <c r="NOM3484" s="40"/>
      <c r="NON3484" s="40"/>
      <c r="NOO3484" s="40"/>
      <c r="NOP3484" s="40"/>
      <c r="NOQ3484" s="40"/>
      <c r="NOR3484" s="40"/>
      <c r="NOS3484" s="40"/>
      <c r="NOT3484" s="40"/>
      <c r="NOU3484" s="40"/>
      <c r="NOV3484" s="40"/>
      <c r="NOW3484" s="40"/>
      <c r="NOX3484" s="40"/>
      <c r="NOY3484" s="40"/>
      <c r="NOZ3484" s="40"/>
      <c r="NPA3484" s="40"/>
      <c r="NPB3484" s="40"/>
      <c r="NPC3484" s="40"/>
      <c r="NPD3484" s="40"/>
      <c r="NPE3484" s="40"/>
      <c r="NPF3484" s="40"/>
      <c r="NPG3484" s="40"/>
      <c r="NPH3484" s="40"/>
      <c r="NPI3484" s="40"/>
      <c r="NPJ3484" s="40"/>
      <c r="NPK3484" s="40"/>
      <c r="NPL3484" s="40"/>
      <c r="NPM3484" s="40"/>
      <c r="NPN3484" s="40"/>
      <c r="NPO3484" s="40"/>
      <c r="NPP3484" s="40"/>
      <c r="NPQ3484" s="40"/>
      <c r="NPR3484" s="40"/>
      <c r="NPS3484" s="40"/>
      <c r="NPT3484" s="40"/>
      <c r="NPU3484" s="40"/>
      <c r="NPV3484" s="40"/>
      <c r="NPW3484" s="40"/>
      <c r="NPX3484" s="40"/>
      <c r="NPY3484" s="40"/>
      <c r="NPZ3484" s="40"/>
      <c r="NQA3484" s="40"/>
      <c r="NQB3484" s="40"/>
      <c r="NQC3484" s="40"/>
      <c r="NQD3484" s="40"/>
      <c r="NQE3484" s="40"/>
      <c r="NQF3484" s="40"/>
      <c r="NQG3484" s="40"/>
      <c r="NQH3484" s="40"/>
      <c r="NQI3484" s="40"/>
      <c r="NQJ3484" s="40"/>
      <c r="NQK3484" s="40"/>
      <c r="NQL3484" s="40"/>
      <c r="NQM3484" s="40"/>
      <c r="NQN3484" s="40"/>
      <c r="NQO3484" s="40"/>
      <c r="NQP3484" s="40"/>
      <c r="NQQ3484" s="40"/>
      <c r="NQR3484" s="40"/>
      <c r="NQS3484" s="40"/>
      <c r="NQT3484" s="40"/>
      <c r="NQU3484" s="40"/>
      <c r="NQV3484" s="40"/>
      <c r="NQW3484" s="40"/>
      <c r="NQX3484" s="40"/>
      <c r="NQY3484" s="40"/>
      <c r="NQZ3484" s="40"/>
      <c r="NRA3484" s="40"/>
      <c r="NRB3484" s="40"/>
      <c r="NRC3484" s="40"/>
      <c r="NRD3484" s="40"/>
      <c r="NRE3484" s="40"/>
      <c r="NRF3484" s="40"/>
      <c r="NRG3484" s="40"/>
      <c r="NRH3484" s="40"/>
      <c r="NRI3484" s="40"/>
      <c r="NRJ3484" s="40"/>
      <c r="NRK3484" s="40"/>
      <c r="NRL3484" s="40"/>
      <c r="NRM3484" s="40"/>
      <c r="NRN3484" s="40"/>
      <c r="NRO3484" s="40"/>
      <c r="NRP3484" s="40"/>
      <c r="NRQ3484" s="40"/>
      <c r="NRR3484" s="40"/>
      <c r="NRS3484" s="40"/>
      <c r="NRT3484" s="40"/>
      <c r="NRU3484" s="40"/>
      <c r="NRV3484" s="40"/>
      <c r="NRW3484" s="40"/>
      <c r="NRX3484" s="40"/>
      <c r="NRY3484" s="40"/>
      <c r="NRZ3484" s="40"/>
      <c r="NSA3484" s="40"/>
      <c r="NSB3484" s="40"/>
      <c r="NSC3484" s="40"/>
      <c r="NSD3484" s="40"/>
      <c r="NSE3484" s="40"/>
      <c r="NSF3484" s="40"/>
      <c r="NSG3484" s="40"/>
      <c r="NSH3484" s="40"/>
      <c r="NSI3484" s="40"/>
      <c r="NSJ3484" s="40"/>
      <c r="NSK3484" s="40"/>
      <c r="NSL3484" s="40"/>
      <c r="NSM3484" s="40"/>
      <c r="NSN3484" s="40"/>
      <c r="NSO3484" s="40"/>
      <c r="NSP3484" s="40"/>
      <c r="NSQ3484" s="40"/>
      <c r="NSR3484" s="40"/>
      <c r="NSS3484" s="40"/>
      <c r="NST3484" s="40"/>
      <c r="NSU3484" s="40"/>
      <c r="NSV3484" s="40"/>
      <c r="NSW3484" s="40"/>
      <c r="NSX3484" s="40"/>
      <c r="NSY3484" s="40"/>
      <c r="NSZ3484" s="40"/>
      <c r="NTA3484" s="40"/>
      <c r="NTB3484" s="40"/>
      <c r="NTC3484" s="40"/>
      <c r="NTD3484" s="40"/>
      <c r="NTE3484" s="40"/>
      <c r="NTF3484" s="40"/>
      <c r="NTG3484" s="40"/>
      <c r="NTH3484" s="40"/>
      <c r="NTI3484" s="40"/>
      <c r="NTJ3484" s="40"/>
      <c r="NTK3484" s="40"/>
      <c r="NTL3484" s="40"/>
      <c r="NTM3484" s="40"/>
      <c r="NTN3484" s="40"/>
      <c r="NTO3484" s="40"/>
      <c r="NTP3484" s="40"/>
      <c r="NTQ3484" s="40"/>
      <c r="NTR3484" s="40"/>
      <c r="NTS3484" s="40"/>
      <c r="NTT3484" s="40"/>
      <c r="NTU3484" s="40"/>
      <c r="NTV3484" s="40"/>
      <c r="NTW3484" s="40"/>
      <c r="NTX3484" s="40"/>
      <c r="NTY3484" s="40"/>
      <c r="NTZ3484" s="40"/>
      <c r="NUA3484" s="40"/>
      <c r="NUB3484" s="40"/>
      <c r="NUC3484" s="40"/>
      <c r="NUD3484" s="40"/>
      <c r="NUE3484" s="40"/>
      <c r="NUF3484" s="40"/>
      <c r="NUG3484" s="40"/>
      <c r="NUH3484" s="40"/>
      <c r="NUI3484" s="40"/>
      <c r="NUJ3484" s="40"/>
      <c r="NUK3484" s="40"/>
      <c r="NUL3484" s="40"/>
      <c r="NUM3484" s="40"/>
      <c r="NUN3484" s="40"/>
      <c r="NUO3484" s="40"/>
      <c r="NUP3484" s="40"/>
      <c r="NUQ3484" s="40"/>
      <c r="NUR3484" s="40"/>
      <c r="NUS3484" s="40"/>
      <c r="NUT3484" s="40"/>
      <c r="NUU3484" s="40"/>
      <c r="NUV3484" s="40"/>
      <c r="NUW3484" s="40"/>
      <c r="NUX3484" s="40"/>
      <c r="NUY3484" s="40"/>
      <c r="NUZ3484" s="40"/>
      <c r="NVA3484" s="40"/>
      <c r="NVB3484" s="40"/>
      <c r="NVC3484" s="40"/>
      <c r="NVD3484" s="40"/>
      <c r="NVE3484" s="40"/>
      <c r="NVF3484" s="40"/>
      <c r="NVG3484" s="40"/>
      <c r="NVH3484" s="40"/>
      <c r="NVI3484" s="40"/>
      <c r="NVJ3484" s="40"/>
      <c r="NVK3484" s="40"/>
      <c r="NVL3484" s="40"/>
      <c r="NVM3484" s="40"/>
      <c r="NVN3484" s="40"/>
      <c r="NVO3484" s="40"/>
      <c r="NVP3484" s="40"/>
      <c r="NVQ3484" s="40"/>
      <c r="NVR3484" s="40"/>
      <c r="NVS3484" s="40"/>
      <c r="NVT3484" s="40"/>
      <c r="NVU3484" s="40"/>
      <c r="NVV3484" s="40"/>
      <c r="NVW3484" s="40"/>
      <c r="NVX3484" s="40"/>
      <c r="NVY3484" s="40"/>
      <c r="NVZ3484" s="40"/>
      <c r="NWA3484" s="40"/>
      <c r="NWB3484" s="40"/>
      <c r="NWC3484" s="40"/>
      <c r="NWD3484" s="40"/>
      <c r="NWE3484" s="40"/>
      <c r="NWF3484" s="40"/>
      <c r="NWG3484" s="40"/>
      <c r="NWH3484" s="40"/>
      <c r="NWI3484" s="40"/>
      <c r="NWJ3484" s="40"/>
      <c r="NWK3484" s="40"/>
      <c r="NWL3484" s="40"/>
      <c r="NWM3484" s="40"/>
      <c r="NWN3484" s="40"/>
      <c r="NWO3484" s="40"/>
      <c r="NWP3484" s="40"/>
      <c r="NWQ3484" s="40"/>
      <c r="NWR3484" s="40"/>
      <c r="NWS3484" s="40"/>
      <c r="NWT3484" s="40"/>
      <c r="NWU3484" s="40"/>
      <c r="NWV3484" s="40"/>
      <c r="NWW3484" s="40"/>
      <c r="NWX3484" s="40"/>
      <c r="NWY3484" s="40"/>
      <c r="NWZ3484" s="40"/>
      <c r="NXA3484" s="40"/>
      <c r="NXB3484" s="40"/>
      <c r="NXC3484" s="40"/>
      <c r="NXD3484" s="40"/>
      <c r="NXE3484" s="40"/>
      <c r="NXF3484" s="40"/>
      <c r="NXG3484" s="40"/>
      <c r="NXH3484" s="40"/>
      <c r="NXI3484" s="40"/>
      <c r="NXJ3484" s="40"/>
      <c r="NXK3484" s="40"/>
      <c r="NXL3484" s="40"/>
      <c r="NXM3484" s="40"/>
      <c r="NXN3484" s="40"/>
      <c r="NXO3484" s="40"/>
      <c r="NXP3484" s="40"/>
      <c r="NXQ3484" s="40"/>
      <c r="NXR3484" s="40"/>
      <c r="NXS3484" s="40"/>
      <c r="NXT3484" s="40"/>
      <c r="NXU3484" s="40"/>
      <c r="NXV3484" s="40"/>
      <c r="NXW3484" s="40"/>
      <c r="NXX3484" s="40"/>
      <c r="NXY3484" s="40"/>
      <c r="NXZ3484" s="40"/>
      <c r="NYA3484" s="40"/>
      <c r="NYB3484" s="40"/>
      <c r="NYC3484" s="40"/>
      <c r="NYD3484" s="40"/>
      <c r="NYE3484" s="40"/>
      <c r="NYF3484" s="40"/>
      <c r="NYG3484" s="40"/>
      <c r="NYH3484" s="40"/>
      <c r="NYI3484" s="40"/>
      <c r="NYJ3484" s="40"/>
      <c r="NYK3484" s="40"/>
      <c r="NYL3484" s="40"/>
      <c r="NYM3484" s="40"/>
      <c r="NYN3484" s="40"/>
      <c r="NYO3484" s="40"/>
      <c r="NYP3484" s="40"/>
      <c r="NYQ3484" s="40"/>
      <c r="NYR3484" s="40"/>
      <c r="NYS3484" s="40"/>
      <c r="NYT3484" s="40"/>
      <c r="NYU3484" s="40"/>
      <c r="NYV3484" s="40"/>
      <c r="NYW3484" s="40"/>
      <c r="NYX3484" s="40"/>
      <c r="NYY3484" s="40"/>
      <c r="NYZ3484" s="40"/>
      <c r="NZA3484" s="40"/>
      <c r="NZB3484" s="40"/>
      <c r="NZC3484" s="40"/>
      <c r="NZD3484" s="40"/>
      <c r="NZE3484" s="40"/>
      <c r="NZF3484" s="40"/>
      <c r="NZG3484" s="40"/>
      <c r="NZH3484" s="40"/>
      <c r="NZI3484" s="40"/>
      <c r="NZJ3484" s="40"/>
      <c r="NZK3484" s="40"/>
      <c r="NZL3484" s="40"/>
      <c r="NZM3484" s="40"/>
      <c r="NZN3484" s="40"/>
      <c r="NZO3484" s="40"/>
      <c r="NZP3484" s="40"/>
      <c r="NZQ3484" s="40"/>
      <c r="NZR3484" s="40"/>
      <c r="NZS3484" s="40"/>
      <c r="NZT3484" s="40"/>
      <c r="NZU3484" s="40"/>
      <c r="NZV3484" s="40"/>
      <c r="NZW3484" s="40"/>
      <c r="NZX3484" s="40"/>
      <c r="NZY3484" s="40"/>
      <c r="NZZ3484" s="40"/>
      <c r="OAA3484" s="40"/>
      <c r="OAB3484" s="40"/>
      <c r="OAC3484" s="40"/>
      <c r="OAD3484" s="40"/>
      <c r="OAE3484" s="40"/>
      <c r="OAF3484" s="40"/>
      <c r="OAG3484" s="40"/>
      <c r="OAH3484" s="40"/>
      <c r="OAI3484" s="40"/>
      <c r="OAJ3484" s="40"/>
      <c r="OAK3484" s="40"/>
      <c r="OAL3484" s="40"/>
      <c r="OAM3484" s="40"/>
      <c r="OAN3484" s="40"/>
      <c r="OAO3484" s="40"/>
      <c r="OAP3484" s="40"/>
      <c r="OAQ3484" s="40"/>
      <c r="OAR3484" s="40"/>
      <c r="OAS3484" s="40"/>
      <c r="OAT3484" s="40"/>
      <c r="OAU3484" s="40"/>
      <c r="OAV3484" s="40"/>
      <c r="OAW3484" s="40"/>
      <c r="OAX3484" s="40"/>
      <c r="OAY3484" s="40"/>
      <c r="OAZ3484" s="40"/>
      <c r="OBA3484" s="40"/>
      <c r="OBB3484" s="40"/>
      <c r="OBC3484" s="40"/>
      <c r="OBD3484" s="40"/>
      <c r="OBE3484" s="40"/>
      <c r="OBF3484" s="40"/>
      <c r="OBG3484" s="40"/>
      <c r="OBH3484" s="40"/>
      <c r="OBI3484" s="40"/>
      <c r="OBJ3484" s="40"/>
      <c r="OBK3484" s="40"/>
      <c r="OBL3484" s="40"/>
      <c r="OBM3484" s="40"/>
      <c r="OBN3484" s="40"/>
      <c r="OBO3484" s="40"/>
      <c r="OBP3484" s="40"/>
      <c r="OBQ3484" s="40"/>
      <c r="OBR3484" s="40"/>
      <c r="OBS3484" s="40"/>
      <c r="OBT3484" s="40"/>
      <c r="OBU3484" s="40"/>
      <c r="OBV3484" s="40"/>
      <c r="OBW3484" s="40"/>
      <c r="OBX3484" s="40"/>
      <c r="OBY3484" s="40"/>
      <c r="OBZ3484" s="40"/>
      <c r="OCA3484" s="40"/>
      <c r="OCB3484" s="40"/>
      <c r="OCC3484" s="40"/>
      <c r="OCD3484" s="40"/>
      <c r="OCE3484" s="40"/>
      <c r="OCF3484" s="40"/>
      <c r="OCG3484" s="40"/>
      <c r="OCH3484" s="40"/>
      <c r="OCI3484" s="40"/>
      <c r="OCJ3484" s="40"/>
      <c r="OCK3484" s="40"/>
      <c r="OCL3484" s="40"/>
      <c r="OCM3484" s="40"/>
      <c r="OCN3484" s="40"/>
      <c r="OCO3484" s="40"/>
      <c r="OCP3484" s="40"/>
      <c r="OCQ3484" s="40"/>
      <c r="OCR3484" s="40"/>
      <c r="OCS3484" s="40"/>
      <c r="OCT3484" s="40"/>
      <c r="OCU3484" s="40"/>
      <c r="OCV3484" s="40"/>
      <c r="OCW3484" s="40"/>
      <c r="OCX3484" s="40"/>
      <c r="OCY3484" s="40"/>
      <c r="OCZ3484" s="40"/>
      <c r="ODA3484" s="40"/>
      <c r="ODB3484" s="40"/>
      <c r="ODC3484" s="40"/>
      <c r="ODD3484" s="40"/>
      <c r="ODE3484" s="40"/>
      <c r="ODF3484" s="40"/>
      <c r="ODG3484" s="40"/>
      <c r="ODH3484" s="40"/>
      <c r="ODI3484" s="40"/>
      <c r="ODJ3484" s="40"/>
      <c r="ODK3484" s="40"/>
      <c r="ODL3484" s="40"/>
      <c r="ODM3484" s="40"/>
      <c r="ODN3484" s="40"/>
      <c r="ODO3484" s="40"/>
      <c r="ODP3484" s="40"/>
      <c r="ODQ3484" s="40"/>
      <c r="ODR3484" s="40"/>
      <c r="ODS3484" s="40"/>
      <c r="ODT3484" s="40"/>
      <c r="ODU3484" s="40"/>
      <c r="ODV3484" s="40"/>
      <c r="ODW3484" s="40"/>
      <c r="ODX3484" s="40"/>
      <c r="ODY3484" s="40"/>
      <c r="ODZ3484" s="40"/>
      <c r="OEA3484" s="40"/>
      <c r="OEB3484" s="40"/>
      <c r="OEC3484" s="40"/>
      <c r="OED3484" s="40"/>
      <c r="OEE3484" s="40"/>
      <c r="OEF3484" s="40"/>
      <c r="OEG3484" s="40"/>
      <c r="OEH3484" s="40"/>
      <c r="OEI3484" s="40"/>
      <c r="OEJ3484" s="40"/>
      <c r="OEK3484" s="40"/>
      <c r="OEL3484" s="40"/>
      <c r="OEM3484" s="40"/>
      <c r="OEN3484" s="40"/>
      <c r="OEO3484" s="40"/>
      <c r="OEP3484" s="40"/>
      <c r="OEQ3484" s="40"/>
      <c r="OER3484" s="40"/>
      <c r="OES3484" s="40"/>
      <c r="OET3484" s="40"/>
      <c r="OEU3484" s="40"/>
      <c r="OEV3484" s="40"/>
      <c r="OEW3484" s="40"/>
      <c r="OEX3484" s="40"/>
      <c r="OEY3484" s="40"/>
      <c r="OEZ3484" s="40"/>
      <c r="OFA3484" s="40"/>
      <c r="OFB3484" s="40"/>
      <c r="OFC3484" s="40"/>
      <c r="OFD3484" s="40"/>
      <c r="OFE3484" s="40"/>
      <c r="OFF3484" s="40"/>
      <c r="OFG3484" s="40"/>
      <c r="OFH3484" s="40"/>
      <c r="OFI3484" s="40"/>
      <c r="OFJ3484" s="40"/>
      <c r="OFK3484" s="40"/>
      <c r="OFL3484" s="40"/>
      <c r="OFM3484" s="40"/>
      <c r="OFN3484" s="40"/>
      <c r="OFO3484" s="40"/>
      <c r="OFP3484" s="40"/>
      <c r="OFQ3484" s="40"/>
      <c r="OFR3484" s="40"/>
      <c r="OFS3484" s="40"/>
      <c r="OFT3484" s="40"/>
      <c r="OFU3484" s="40"/>
      <c r="OFV3484" s="40"/>
      <c r="OFW3484" s="40"/>
      <c r="OFX3484" s="40"/>
      <c r="OFY3484" s="40"/>
      <c r="OFZ3484" s="40"/>
      <c r="OGA3484" s="40"/>
      <c r="OGB3484" s="40"/>
      <c r="OGC3484" s="40"/>
      <c r="OGD3484" s="40"/>
      <c r="OGE3484" s="40"/>
      <c r="OGF3484" s="40"/>
      <c r="OGG3484" s="40"/>
      <c r="OGH3484" s="40"/>
      <c r="OGI3484" s="40"/>
      <c r="OGJ3484" s="40"/>
      <c r="OGK3484" s="40"/>
      <c r="OGL3484" s="40"/>
      <c r="OGM3484" s="40"/>
      <c r="OGN3484" s="40"/>
      <c r="OGO3484" s="40"/>
      <c r="OGP3484" s="40"/>
      <c r="OGQ3484" s="40"/>
      <c r="OGR3484" s="40"/>
      <c r="OGS3484" s="40"/>
      <c r="OGT3484" s="40"/>
      <c r="OGU3484" s="40"/>
      <c r="OGV3484" s="40"/>
      <c r="OGW3484" s="40"/>
      <c r="OGX3484" s="40"/>
      <c r="OGY3484" s="40"/>
      <c r="OGZ3484" s="40"/>
      <c r="OHA3484" s="40"/>
      <c r="OHB3484" s="40"/>
      <c r="OHC3484" s="40"/>
      <c r="OHD3484" s="40"/>
      <c r="OHE3484" s="40"/>
      <c r="OHF3484" s="40"/>
      <c r="OHG3484" s="40"/>
      <c r="OHH3484" s="40"/>
      <c r="OHI3484" s="40"/>
      <c r="OHJ3484" s="40"/>
      <c r="OHK3484" s="40"/>
      <c r="OHL3484" s="40"/>
      <c r="OHM3484" s="40"/>
      <c r="OHN3484" s="40"/>
      <c r="OHO3484" s="40"/>
      <c r="OHP3484" s="40"/>
      <c r="OHQ3484" s="40"/>
      <c r="OHR3484" s="40"/>
      <c r="OHS3484" s="40"/>
      <c r="OHT3484" s="40"/>
      <c r="OHU3484" s="40"/>
      <c r="OHV3484" s="40"/>
      <c r="OHW3484" s="40"/>
      <c r="OHX3484" s="40"/>
      <c r="OHY3484" s="40"/>
      <c r="OHZ3484" s="40"/>
      <c r="OIA3484" s="40"/>
      <c r="OIB3484" s="40"/>
      <c r="OIC3484" s="40"/>
      <c r="OID3484" s="40"/>
      <c r="OIE3484" s="40"/>
      <c r="OIF3484" s="40"/>
      <c r="OIG3484" s="40"/>
      <c r="OIH3484" s="40"/>
      <c r="OII3484" s="40"/>
      <c r="OIJ3484" s="40"/>
      <c r="OIK3484" s="40"/>
      <c r="OIL3484" s="40"/>
      <c r="OIM3484" s="40"/>
      <c r="OIN3484" s="40"/>
      <c r="OIO3484" s="40"/>
      <c r="OIP3484" s="40"/>
      <c r="OIQ3484" s="40"/>
      <c r="OIR3484" s="40"/>
      <c r="OIS3484" s="40"/>
      <c r="OIT3484" s="40"/>
      <c r="OIU3484" s="40"/>
      <c r="OIV3484" s="40"/>
      <c r="OIW3484" s="40"/>
      <c r="OIX3484" s="40"/>
      <c r="OIY3484" s="40"/>
      <c r="OIZ3484" s="40"/>
      <c r="OJA3484" s="40"/>
      <c r="OJB3484" s="40"/>
      <c r="OJC3484" s="40"/>
      <c r="OJD3484" s="40"/>
      <c r="OJE3484" s="40"/>
      <c r="OJF3484" s="40"/>
      <c r="OJG3484" s="40"/>
      <c r="OJH3484" s="40"/>
      <c r="OJI3484" s="40"/>
      <c r="OJJ3484" s="40"/>
      <c r="OJK3484" s="40"/>
      <c r="OJL3484" s="40"/>
      <c r="OJM3484" s="40"/>
      <c r="OJN3484" s="40"/>
      <c r="OJO3484" s="40"/>
      <c r="OJP3484" s="40"/>
      <c r="OJQ3484" s="40"/>
      <c r="OJR3484" s="40"/>
      <c r="OJS3484" s="40"/>
      <c r="OJT3484" s="40"/>
      <c r="OJU3484" s="40"/>
      <c r="OJV3484" s="40"/>
      <c r="OJW3484" s="40"/>
      <c r="OJX3484" s="40"/>
      <c r="OJY3484" s="40"/>
      <c r="OJZ3484" s="40"/>
      <c r="OKA3484" s="40"/>
      <c r="OKB3484" s="40"/>
      <c r="OKC3484" s="40"/>
      <c r="OKD3484" s="40"/>
      <c r="OKE3484" s="40"/>
      <c r="OKF3484" s="40"/>
      <c r="OKG3484" s="40"/>
      <c r="OKH3484" s="40"/>
      <c r="OKI3484" s="40"/>
      <c r="OKJ3484" s="40"/>
      <c r="OKK3484" s="40"/>
      <c r="OKL3484" s="40"/>
      <c r="OKM3484" s="40"/>
      <c r="OKN3484" s="40"/>
      <c r="OKO3484" s="40"/>
      <c r="OKP3484" s="40"/>
      <c r="OKQ3484" s="40"/>
      <c r="OKR3484" s="40"/>
      <c r="OKS3484" s="40"/>
      <c r="OKT3484" s="40"/>
      <c r="OKU3484" s="40"/>
      <c r="OKV3484" s="40"/>
      <c r="OKW3484" s="40"/>
      <c r="OKX3484" s="40"/>
      <c r="OKY3484" s="40"/>
      <c r="OKZ3484" s="40"/>
      <c r="OLA3484" s="40"/>
      <c r="OLB3484" s="40"/>
      <c r="OLC3484" s="40"/>
      <c r="OLD3484" s="40"/>
      <c r="OLE3484" s="40"/>
      <c r="OLF3484" s="40"/>
      <c r="OLG3484" s="40"/>
      <c r="OLH3484" s="40"/>
      <c r="OLI3484" s="40"/>
      <c r="OLJ3484" s="40"/>
      <c r="OLK3484" s="40"/>
      <c r="OLL3484" s="40"/>
      <c r="OLM3484" s="40"/>
      <c r="OLN3484" s="40"/>
      <c r="OLO3484" s="40"/>
      <c r="OLP3484" s="40"/>
      <c r="OLQ3484" s="40"/>
      <c r="OLR3484" s="40"/>
      <c r="OLS3484" s="40"/>
      <c r="OLT3484" s="40"/>
      <c r="OLU3484" s="40"/>
      <c r="OLV3484" s="40"/>
      <c r="OLW3484" s="40"/>
      <c r="OLX3484" s="40"/>
      <c r="OLY3484" s="40"/>
      <c r="OLZ3484" s="40"/>
      <c r="OMA3484" s="40"/>
      <c r="OMB3484" s="40"/>
      <c r="OMC3484" s="40"/>
      <c r="OMD3484" s="40"/>
      <c r="OME3484" s="40"/>
      <c r="OMF3484" s="40"/>
      <c r="OMG3484" s="40"/>
      <c r="OMH3484" s="40"/>
      <c r="OMI3484" s="40"/>
      <c r="OMJ3484" s="40"/>
      <c r="OMK3484" s="40"/>
      <c r="OML3484" s="40"/>
      <c r="OMM3484" s="40"/>
      <c r="OMN3484" s="40"/>
      <c r="OMO3484" s="40"/>
      <c r="OMP3484" s="40"/>
      <c r="OMQ3484" s="40"/>
      <c r="OMR3484" s="40"/>
      <c r="OMS3484" s="40"/>
      <c r="OMT3484" s="40"/>
      <c r="OMU3484" s="40"/>
      <c r="OMV3484" s="40"/>
      <c r="OMW3484" s="40"/>
      <c r="OMX3484" s="40"/>
      <c r="OMY3484" s="40"/>
      <c r="OMZ3484" s="40"/>
      <c r="ONA3484" s="40"/>
      <c r="ONB3484" s="40"/>
      <c r="ONC3484" s="40"/>
      <c r="OND3484" s="40"/>
      <c r="ONE3484" s="40"/>
      <c r="ONF3484" s="40"/>
      <c r="ONG3484" s="40"/>
      <c r="ONH3484" s="40"/>
      <c r="ONI3484" s="40"/>
      <c r="ONJ3484" s="40"/>
      <c r="ONK3484" s="40"/>
      <c r="ONL3484" s="40"/>
      <c r="ONM3484" s="40"/>
      <c r="ONN3484" s="40"/>
      <c r="ONO3484" s="40"/>
      <c r="ONP3484" s="40"/>
      <c r="ONQ3484" s="40"/>
      <c r="ONR3484" s="40"/>
      <c r="ONS3484" s="40"/>
      <c r="ONT3484" s="40"/>
      <c r="ONU3484" s="40"/>
      <c r="ONV3484" s="40"/>
      <c r="ONW3484" s="40"/>
      <c r="ONX3484" s="40"/>
      <c r="ONY3484" s="40"/>
      <c r="ONZ3484" s="40"/>
      <c r="OOA3484" s="40"/>
      <c r="OOB3484" s="40"/>
      <c r="OOC3484" s="40"/>
      <c r="OOD3484" s="40"/>
      <c r="OOE3484" s="40"/>
      <c r="OOF3484" s="40"/>
      <c r="OOG3484" s="40"/>
      <c r="OOH3484" s="40"/>
      <c r="OOI3484" s="40"/>
      <c r="OOJ3484" s="40"/>
      <c r="OOK3484" s="40"/>
      <c r="OOL3484" s="40"/>
      <c r="OOM3484" s="40"/>
      <c r="OON3484" s="40"/>
      <c r="OOO3484" s="40"/>
      <c r="OOP3484" s="40"/>
      <c r="OOQ3484" s="40"/>
      <c r="OOR3484" s="40"/>
      <c r="OOS3484" s="40"/>
      <c r="OOT3484" s="40"/>
      <c r="OOU3484" s="40"/>
      <c r="OOV3484" s="40"/>
      <c r="OOW3484" s="40"/>
      <c r="OOX3484" s="40"/>
      <c r="OOY3484" s="40"/>
      <c r="OOZ3484" s="40"/>
      <c r="OPA3484" s="40"/>
      <c r="OPB3484" s="40"/>
      <c r="OPC3484" s="40"/>
      <c r="OPD3484" s="40"/>
      <c r="OPE3484" s="40"/>
      <c r="OPF3484" s="40"/>
      <c r="OPG3484" s="40"/>
      <c r="OPH3484" s="40"/>
      <c r="OPI3484" s="40"/>
      <c r="OPJ3484" s="40"/>
      <c r="OPK3484" s="40"/>
      <c r="OPL3484" s="40"/>
      <c r="OPM3484" s="40"/>
      <c r="OPN3484" s="40"/>
      <c r="OPO3484" s="40"/>
      <c r="OPP3484" s="40"/>
      <c r="OPQ3484" s="40"/>
      <c r="OPR3484" s="40"/>
      <c r="OPS3484" s="40"/>
      <c r="OPT3484" s="40"/>
      <c r="OPU3484" s="40"/>
      <c r="OPV3484" s="40"/>
      <c r="OPW3484" s="40"/>
      <c r="OPX3484" s="40"/>
      <c r="OPY3484" s="40"/>
      <c r="OPZ3484" s="40"/>
      <c r="OQA3484" s="40"/>
      <c r="OQB3484" s="40"/>
      <c r="OQC3484" s="40"/>
      <c r="OQD3484" s="40"/>
      <c r="OQE3484" s="40"/>
      <c r="OQF3484" s="40"/>
      <c r="OQG3484" s="40"/>
      <c r="OQH3484" s="40"/>
      <c r="OQI3484" s="40"/>
      <c r="OQJ3484" s="40"/>
      <c r="OQK3484" s="40"/>
      <c r="OQL3484" s="40"/>
      <c r="OQM3484" s="40"/>
      <c r="OQN3484" s="40"/>
      <c r="OQO3484" s="40"/>
      <c r="OQP3484" s="40"/>
      <c r="OQQ3484" s="40"/>
      <c r="OQR3484" s="40"/>
      <c r="OQS3484" s="40"/>
      <c r="OQT3484" s="40"/>
      <c r="OQU3484" s="40"/>
      <c r="OQV3484" s="40"/>
      <c r="OQW3484" s="40"/>
      <c r="OQX3484" s="40"/>
      <c r="OQY3484" s="40"/>
      <c r="OQZ3484" s="40"/>
      <c r="ORA3484" s="40"/>
      <c r="ORB3484" s="40"/>
      <c r="ORC3484" s="40"/>
      <c r="ORD3484" s="40"/>
      <c r="ORE3484" s="40"/>
      <c r="ORF3484" s="40"/>
      <c r="ORG3484" s="40"/>
      <c r="ORH3484" s="40"/>
      <c r="ORI3484" s="40"/>
      <c r="ORJ3484" s="40"/>
      <c r="ORK3484" s="40"/>
      <c r="ORL3484" s="40"/>
      <c r="ORM3484" s="40"/>
      <c r="ORN3484" s="40"/>
      <c r="ORO3484" s="40"/>
      <c r="ORP3484" s="40"/>
      <c r="ORQ3484" s="40"/>
      <c r="ORR3484" s="40"/>
      <c r="ORS3484" s="40"/>
      <c r="ORT3484" s="40"/>
      <c r="ORU3484" s="40"/>
      <c r="ORV3484" s="40"/>
      <c r="ORW3484" s="40"/>
      <c r="ORX3484" s="40"/>
      <c r="ORY3484" s="40"/>
      <c r="ORZ3484" s="40"/>
      <c r="OSA3484" s="40"/>
      <c r="OSB3484" s="40"/>
      <c r="OSC3484" s="40"/>
      <c r="OSD3484" s="40"/>
      <c r="OSE3484" s="40"/>
      <c r="OSF3484" s="40"/>
      <c r="OSG3484" s="40"/>
      <c r="OSH3484" s="40"/>
      <c r="OSI3484" s="40"/>
      <c r="OSJ3484" s="40"/>
      <c r="OSK3484" s="40"/>
      <c r="OSL3484" s="40"/>
      <c r="OSM3484" s="40"/>
      <c r="OSN3484" s="40"/>
      <c r="OSO3484" s="40"/>
      <c r="OSP3484" s="40"/>
      <c r="OSQ3484" s="40"/>
      <c r="OSR3484" s="40"/>
      <c r="OSS3484" s="40"/>
      <c r="OST3484" s="40"/>
      <c r="OSU3484" s="40"/>
      <c r="OSV3484" s="40"/>
      <c r="OSW3484" s="40"/>
      <c r="OSX3484" s="40"/>
      <c r="OSY3484" s="40"/>
      <c r="OSZ3484" s="40"/>
      <c r="OTA3484" s="40"/>
      <c r="OTB3484" s="40"/>
      <c r="OTC3484" s="40"/>
      <c r="OTD3484" s="40"/>
      <c r="OTE3484" s="40"/>
      <c r="OTF3484" s="40"/>
      <c r="OTG3484" s="40"/>
      <c r="OTH3484" s="40"/>
      <c r="OTI3484" s="40"/>
      <c r="OTJ3484" s="40"/>
      <c r="OTK3484" s="40"/>
      <c r="OTL3484" s="40"/>
      <c r="OTM3484" s="40"/>
      <c r="OTN3484" s="40"/>
      <c r="OTO3484" s="40"/>
      <c r="OTP3484" s="40"/>
      <c r="OTQ3484" s="40"/>
      <c r="OTR3484" s="40"/>
      <c r="OTS3484" s="40"/>
      <c r="OTT3484" s="40"/>
      <c r="OTU3484" s="40"/>
      <c r="OTV3484" s="40"/>
      <c r="OTW3484" s="40"/>
      <c r="OTX3484" s="40"/>
      <c r="OTY3484" s="40"/>
      <c r="OTZ3484" s="40"/>
      <c r="OUA3484" s="40"/>
      <c r="OUB3484" s="40"/>
      <c r="OUC3484" s="40"/>
      <c r="OUD3484" s="40"/>
      <c r="OUE3484" s="40"/>
      <c r="OUF3484" s="40"/>
      <c r="OUG3484" s="40"/>
      <c r="OUH3484" s="40"/>
      <c r="OUI3484" s="40"/>
      <c r="OUJ3484" s="40"/>
      <c r="OUK3484" s="40"/>
      <c r="OUL3484" s="40"/>
      <c r="OUM3484" s="40"/>
      <c r="OUN3484" s="40"/>
      <c r="OUO3484" s="40"/>
      <c r="OUP3484" s="40"/>
      <c r="OUQ3484" s="40"/>
      <c r="OUR3484" s="40"/>
      <c r="OUS3484" s="40"/>
      <c r="OUT3484" s="40"/>
      <c r="OUU3484" s="40"/>
      <c r="OUV3484" s="40"/>
      <c r="OUW3484" s="40"/>
      <c r="OUX3484" s="40"/>
      <c r="OUY3484" s="40"/>
      <c r="OUZ3484" s="40"/>
      <c r="OVA3484" s="40"/>
      <c r="OVB3484" s="40"/>
      <c r="OVC3484" s="40"/>
      <c r="OVD3484" s="40"/>
      <c r="OVE3484" s="40"/>
      <c r="OVF3484" s="40"/>
      <c r="OVG3484" s="40"/>
      <c r="OVH3484" s="40"/>
      <c r="OVI3484" s="40"/>
      <c r="OVJ3484" s="40"/>
      <c r="OVK3484" s="40"/>
      <c r="OVL3484" s="40"/>
      <c r="OVM3484" s="40"/>
      <c r="OVN3484" s="40"/>
      <c r="OVO3484" s="40"/>
      <c r="OVP3484" s="40"/>
      <c r="OVQ3484" s="40"/>
      <c r="OVR3484" s="40"/>
      <c r="OVS3484" s="40"/>
      <c r="OVT3484" s="40"/>
      <c r="OVU3484" s="40"/>
      <c r="OVV3484" s="40"/>
      <c r="OVW3484" s="40"/>
      <c r="OVX3484" s="40"/>
      <c r="OVY3484" s="40"/>
      <c r="OVZ3484" s="40"/>
      <c r="OWA3484" s="40"/>
      <c r="OWB3484" s="40"/>
      <c r="OWC3484" s="40"/>
      <c r="OWD3484" s="40"/>
      <c r="OWE3484" s="40"/>
      <c r="OWF3484" s="40"/>
      <c r="OWG3484" s="40"/>
      <c r="OWH3484" s="40"/>
      <c r="OWI3484" s="40"/>
      <c r="OWJ3484" s="40"/>
      <c r="OWK3484" s="40"/>
      <c r="OWL3484" s="40"/>
      <c r="OWM3484" s="40"/>
      <c r="OWN3484" s="40"/>
      <c r="OWO3484" s="40"/>
      <c r="OWP3484" s="40"/>
      <c r="OWQ3484" s="40"/>
      <c r="OWR3484" s="40"/>
      <c r="OWS3484" s="40"/>
      <c r="OWT3484" s="40"/>
      <c r="OWU3484" s="40"/>
      <c r="OWV3484" s="40"/>
      <c r="OWW3484" s="40"/>
      <c r="OWX3484" s="40"/>
      <c r="OWY3484" s="40"/>
      <c r="OWZ3484" s="40"/>
      <c r="OXA3484" s="40"/>
      <c r="OXB3484" s="40"/>
      <c r="OXC3484" s="40"/>
      <c r="OXD3484" s="40"/>
      <c r="OXE3484" s="40"/>
      <c r="OXF3484" s="40"/>
      <c r="OXG3484" s="40"/>
      <c r="OXH3484" s="40"/>
      <c r="OXI3484" s="40"/>
      <c r="OXJ3484" s="40"/>
      <c r="OXK3484" s="40"/>
      <c r="OXL3484" s="40"/>
      <c r="OXM3484" s="40"/>
      <c r="OXN3484" s="40"/>
      <c r="OXO3484" s="40"/>
      <c r="OXP3484" s="40"/>
      <c r="OXQ3484" s="40"/>
      <c r="OXR3484" s="40"/>
      <c r="OXS3484" s="40"/>
      <c r="OXT3484" s="40"/>
      <c r="OXU3484" s="40"/>
      <c r="OXV3484" s="40"/>
      <c r="OXW3484" s="40"/>
      <c r="OXX3484" s="40"/>
      <c r="OXY3484" s="40"/>
      <c r="OXZ3484" s="40"/>
      <c r="OYA3484" s="40"/>
      <c r="OYB3484" s="40"/>
      <c r="OYC3484" s="40"/>
      <c r="OYD3484" s="40"/>
      <c r="OYE3484" s="40"/>
      <c r="OYF3484" s="40"/>
      <c r="OYG3484" s="40"/>
      <c r="OYH3484" s="40"/>
      <c r="OYI3484" s="40"/>
      <c r="OYJ3484" s="40"/>
      <c r="OYK3484" s="40"/>
      <c r="OYL3484" s="40"/>
      <c r="OYM3484" s="40"/>
      <c r="OYN3484" s="40"/>
      <c r="OYO3484" s="40"/>
      <c r="OYP3484" s="40"/>
      <c r="OYQ3484" s="40"/>
      <c r="OYR3484" s="40"/>
      <c r="OYS3484" s="40"/>
      <c r="OYT3484" s="40"/>
      <c r="OYU3484" s="40"/>
      <c r="OYV3484" s="40"/>
      <c r="OYW3484" s="40"/>
      <c r="OYX3484" s="40"/>
      <c r="OYY3484" s="40"/>
      <c r="OYZ3484" s="40"/>
      <c r="OZA3484" s="40"/>
      <c r="OZB3484" s="40"/>
      <c r="OZC3484" s="40"/>
      <c r="OZD3484" s="40"/>
      <c r="OZE3484" s="40"/>
      <c r="OZF3484" s="40"/>
      <c r="OZG3484" s="40"/>
      <c r="OZH3484" s="40"/>
      <c r="OZI3484" s="40"/>
      <c r="OZJ3484" s="40"/>
      <c r="OZK3484" s="40"/>
      <c r="OZL3484" s="40"/>
      <c r="OZM3484" s="40"/>
      <c r="OZN3484" s="40"/>
      <c r="OZO3484" s="40"/>
      <c r="OZP3484" s="40"/>
      <c r="OZQ3484" s="40"/>
      <c r="OZR3484" s="40"/>
      <c r="OZS3484" s="40"/>
      <c r="OZT3484" s="40"/>
      <c r="OZU3484" s="40"/>
      <c r="OZV3484" s="40"/>
      <c r="OZW3484" s="40"/>
      <c r="OZX3484" s="40"/>
      <c r="OZY3484" s="40"/>
      <c r="OZZ3484" s="40"/>
      <c r="PAA3484" s="40"/>
      <c r="PAB3484" s="40"/>
      <c r="PAC3484" s="40"/>
      <c r="PAD3484" s="40"/>
      <c r="PAE3484" s="40"/>
      <c r="PAF3484" s="40"/>
      <c r="PAG3484" s="40"/>
      <c r="PAH3484" s="40"/>
      <c r="PAI3484" s="40"/>
      <c r="PAJ3484" s="40"/>
      <c r="PAK3484" s="40"/>
      <c r="PAL3484" s="40"/>
      <c r="PAM3484" s="40"/>
      <c r="PAN3484" s="40"/>
      <c r="PAO3484" s="40"/>
      <c r="PAP3484" s="40"/>
      <c r="PAQ3484" s="40"/>
      <c r="PAR3484" s="40"/>
      <c r="PAS3484" s="40"/>
      <c r="PAT3484" s="40"/>
      <c r="PAU3484" s="40"/>
      <c r="PAV3484" s="40"/>
      <c r="PAW3484" s="40"/>
      <c r="PAX3484" s="40"/>
      <c r="PAY3484" s="40"/>
      <c r="PAZ3484" s="40"/>
      <c r="PBA3484" s="40"/>
      <c r="PBB3484" s="40"/>
      <c r="PBC3484" s="40"/>
      <c r="PBD3484" s="40"/>
      <c r="PBE3484" s="40"/>
      <c r="PBF3484" s="40"/>
      <c r="PBG3484" s="40"/>
      <c r="PBH3484" s="40"/>
      <c r="PBI3484" s="40"/>
      <c r="PBJ3484" s="40"/>
      <c r="PBK3484" s="40"/>
      <c r="PBL3484" s="40"/>
      <c r="PBM3484" s="40"/>
      <c r="PBN3484" s="40"/>
      <c r="PBO3484" s="40"/>
      <c r="PBP3484" s="40"/>
      <c r="PBQ3484" s="40"/>
      <c r="PBR3484" s="40"/>
      <c r="PBS3484" s="40"/>
      <c r="PBT3484" s="40"/>
      <c r="PBU3484" s="40"/>
      <c r="PBV3484" s="40"/>
      <c r="PBW3484" s="40"/>
      <c r="PBX3484" s="40"/>
      <c r="PBY3484" s="40"/>
      <c r="PBZ3484" s="40"/>
      <c r="PCA3484" s="40"/>
      <c r="PCB3484" s="40"/>
      <c r="PCC3484" s="40"/>
      <c r="PCD3484" s="40"/>
      <c r="PCE3484" s="40"/>
      <c r="PCF3484" s="40"/>
      <c r="PCG3484" s="40"/>
      <c r="PCH3484" s="40"/>
      <c r="PCI3484" s="40"/>
      <c r="PCJ3484" s="40"/>
      <c r="PCK3484" s="40"/>
      <c r="PCL3484" s="40"/>
      <c r="PCM3484" s="40"/>
      <c r="PCN3484" s="40"/>
      <c r="PCO3484" s="40"/>
      <c r="PCP3484" s="40"/>
      <c r="PCQ3484" s="40"/>
      <c r="PCR3484" s="40"/>
      <c r="PCS3484" s="40"/>
      <c r="PCT3484" s="40"/>
      <c r="PCU3484" s="40"/>
      <c r="PCV3484" s="40"/>
      <c r="PCW3484" s="40"/>
      <c r="PCX3484" s="40"/>
      <c r="PCY3484" s="40"/>
      <c r="PCZ3484" s="40"/>
      <c r="PDA3484" s="40"/>
      <c r="PDB3484" s="40"/>
      <c r="PDC3484" s="40"/>
      <c r="PDD3484" s="40"/>
      <c r="PDE3484" s="40"/>
      <c r="PDF3484" s="40"/>
      <c r="PDG3484" s="40"/>
      <c r="PDH3484" s="40"/>
      <c r="PDI3484" s="40"/>
      <c r="PDJ3484" s="40"/>
      <c r="PDK3484" s="40"/>
      <c r="PDL3484" s="40"/>
      <c r="PDM3484" s="40"/>
      <c r="PDN3484" s="40"/>
      <c r="PDO3484" s="40"/>
      <c r="PDP3484" s="40"/>
      <c r="PDQ3484" s="40"/>
      <c r="PDR3484" s="40"/>
      <c r="PDS3484" s="40"/>
      <c r="PDT3484" s="40"/>
      <c r="PDU3484" s="40"/>
      <c r="PDV3484" s="40"/>
      <c r="PDW3484" s="40"/>
      <c r="PDX3484" s="40"/>
      <c r="PDY3484" s="40"/>
      <c r="PDZ3484" s="40"/>
      <c r="PEA3484" s="40"/>
      <c r="PEB3484" s="40"/>
      <c r="PEC3484" s="40"/>
      <c r="PED3484" s="40"/>
      <c r="PEE3484" s="40"/>
      <c r="PEF3484" s="40"/>
      <c r="PEG3484" s="40"/>
      <c r="PEH3484" s="40"/>
      <c r="PEI3484" s="40"/>
      <c r="PEJ3484" s="40"/>
      <c r="PEK3484" s="40"/>
      <c r="PEL3484" s="40"/>
      <c r="PEM3484" s="40"/>
      <c r="PEN3484" s="40"/>
      <c r="PEO3484" s="40"/>
      <c r="PEP3484" s="40"/>
      <c r="PEQ3484" s="40"/>
      <c r="PER3484" s="40"/>
      <c r="PES3484" s="40"/>
      <c r="PET3484" s="40"/>
      <c r="PEU3484" s="40"/>
      <c r="PEV3484" s="40"/>
      <c r="PEW3484" s="40"/>
      <c r="PEX3484" s="40"/>
      <c r="PEY3484" s="40"/>
      <c r="PEZ3484" s="40"/>
      <c r="PFA3484" s="40"/>
      <c r="PFB3484" s="40"/>
      <c r="PFC3484" s="40"/>
      <c r="PFD3484" s="40"/>
      <c r="PFE3484" s="40"/>
      <c r="PFF3484" s="40"/>
      <c r="PFG3484" s="40"/>
      <c r="PFH3484" s="40"/>
      <c r="PFI3484" s="40"/>
      <c r="PFJ3484" s="40"/>
      <c r="PFK3484" s="40"/>
      <c r="PFL3484" s="40"/>
      <c r="PFM3484" s="40"/>
      <c r="PFN3484" s="40"/>
      <c r="PFO3484" s="40"/>
      <c r="PFP3484" s="40"/>
      <c r="PFQ3484" s="40"/>
      <c r="PFR3484" s="40"/>
      <c r="PFS3484" s="40"/>
      <c r="PFT3484" s="40"/>
      <c r="PFU3484" s="40"/>
      <c r="PFV3484" s="40"/>
      <c r="PFW3484" s="40"/>
      <c r="PFX3484" s="40"/>
      <c r="PFY3484" s="40"/>
      <c r="PFZ3484" s="40"/>
      <c r="PGA3484" s="40"/>
      <c r="PGB3484" s="40"/>
      <c r="PGC3484" s="40"/>
      <c r="PGD3484" s="40"/>
      <c r="PGE3484" s="40"/>
      <c r="PGF3484" s="40"/>
      <c r="PGG3484" s="40"/>
      <c r="PGH3484" s="40"/>
      <c r="PGI3484" s="40"/>
      <c r="PGJ3484" s="40"/>
      <c r="PGK3484" s="40"/>
      <c r="PGL3484" s="40"/>
      <c r="PGM3484" s="40"/>
      <c r="PGN3484" s="40"/>
      <c r="PGO3484" s="40"/>
      <c r="PGP3484" s="40"/>
      <c r="PGQ3484" s="40"/>
      <c r="PGR3484" s="40"/>
      <c r="PGS3484" s="40"/>
      <c r="PGT3484" s="40"/>
      <c r="PGU3484" s="40"/>
      <c r="PGV3484" s="40"/>
      <c r="PGW3484" s="40"/>
      <c r="PGX3484" s="40"/>
      <c r="PGY3484" s="40"/>
      <c r="PGZ3484" s="40"/>
      <c r="PHA3484" s="40"/>
      <c r="PHB3484" s="40"/>
      <c r="PHC3484" s="40"/>
      <c r="PHD3484" s="40"/>
      <c r="PHE3484" s="40"/>
      <c r="PHF3484" s="40"/>
      <c r="PHG3484" s="40"/>
      <c r="PHH3484" s="40"/>
      <c r="PHI3484" s="40"/>
      <c r="PHJ3484" s="40"/>
      <c r="PHK3484" s="40"/>
      <c r="PHL3484" s="40"/>
      <c r="PHM3484" s="40"/>
      <c r="PHN3484" s="40"/>
      <c r="PHO3484" s="40"/>
      <c r="PHP3484" s="40"/>
      <c r="PHQ3484" s="40"/>
      <c r="PHR3484" s="40"/>
      <c r="PHS3484" s="40"/>
      <c r="PHT3484" s="40"/>
      <c r="PHU3484" s="40"/>
      <c r="PHV3484" s="40"/>
      <c r="PHW3484" s="40"/>
      <c r="PHX3484" s="40"/>
      <c r="PHY3484" s="40"/>
      <c r="PHZ3484" s="40"/>
      <c r="PIA3484" s="40"/>
      <c r="PIB3484" s="40"/>
      <c r="PIC3484" s="40"/>
      <c r="PID3484" s="40"/>
      <c r="PIE3484" s="40"/>
      <c r="PIF3484" s="40"/>
      <c r="PIG3484" s="40"/>
      <c r="PIH3484" s="40"/>
      <c r="PII3484" s="40"/>
      <c r="PIJ3484" s="40"/>
      <c r="PIK3484" s="40"/>
      <c r="PIL3484" s="40"/>
      <c r="PIM3484" s="40"/>
      <c r="PIN3484" s="40"/>
      <c r="PIO3484" s="40"/>
      <c r="PIP3484" s="40"/>
      <c r="PIQ3484" s="40"/>
      <c r="PIR3484" s="40"/>
      <c r="PIS3484" s="40"/>
      <c r="PIT3484" s="40"/>
      <c r="PIU3484" s="40"/>
      <c r="PIV3484" s="40"/>
      <c r="PIW3484" s="40"/>
      <c r="PIX3484" s="40"/>
      <c r="PIY3484" s="40"/>
      <c r="PIZ3484" s="40"/>
      <c r="PJA3484" s="40"/>
      <c r="PJB3484" s="40"/>
      <c r="PJC3484" s="40"/>
      <c r="PJD3484" s="40"/>
      <c r="PJE3484" s="40"/>
      <c r="PJF3484" s="40"/>
      <c r="PJG3484" s="40"/>
      <c r="PJH3484" s="40"/>
      <c r="PJI3484" s="40"/>
      <c r="PJJ3484" s="40"/>
      <c r="PJK3484" s="40"/>
      <c r="PJL3484" s="40"/>
      <c r="PJM3484" s="40"/>
      <c r="PJN3484" s="40"/>
      <c r="PJO3484" s="40"/>
      <c r="PJP3484" s="40"/>
      <c r="PJQ3484" s="40"/>
      <c r="PJR3484" s="40"/>
      <c r="PJS3484" s="40"/>
      <c r="PJT3484" s="40"/>
      <c r="PJU3484" s="40"/>
      <c r="PJV3484" s="40"/>
      <c r="PJW3484" s="40"/>
      <c r="PJX3484" s="40"/>
      <c r="PJY3484" s="40"/>
      <c r="PJZ3484" s="40"/>
      <c r="PKA3484" s="40"/>
      <c r="PKB3484" s="40"/>
      <c r="PKC3484" s="40"/>
      <c r="PKD3484" s="40"/>
      <c r="PKE3484" s="40"/>
      <c r="PKF3484" s="40"/>
      <c r="PKG3484" s="40"/>
      <c r="PKH3484" s="40"/>
      <c r="PKI3484" s="40"/>
      <c r="PKJ3484" s="40"/>
      <c r="PKK3484" s="40"/>
      <c r="PKL3484" s="40"/>
      <c r="PKM3484" s="40"/>
      <c r="PKN3484" s="40"/>
      <c r="PKO3484" s="40"/>
      <c r="PKP3484" s="40"/>
      <c r="PKQ3484" s="40"/>
      <c r="PKR3484" s="40"/>
      <c r="PKS3484" s="40"/>
      <c r="PKT3484" s="40"/>
      <c r="PKU3484" s="40"/>
      <c r="PKV3484" s="40"/>
      <c r="PKW3484" s="40"/>
      <c r="PKX3484" s="40"/>
      <c r="PKY3484" s="40"/>
      <c r="PKZ3484" s="40"/>
      <c r="PLA3484" s="40"/>
      <c r="PLB3484" s="40"/>
      <c r="PLC3484" s="40"/>
      <c r="PLD3484" s="40"/>
      <c r="PLE3484" s="40"/>
      <c r="PLF3484" s="40"/>
      <c r="PLG3484" s="40"/>
      <c r="PLH3484" s="40"/>
      <c r="PLI3484" s="40"/>
      <c r="PLJ3484" s="40"/>
      <c r="PLK3484" s="40"/>
      <c r="PLL3484" s="40"/>
      <c r="PLM3484" s="40"/>
      <c r="PLN3484" s="40"/>
      <c r="PLO3484" s="40"/>
      <c r="PLP3484" s="40"/>
      <c r="PLQ3484" s="40"/>
      <c r="PLR3484" s="40"/>
      <c r="PLS3484" s="40"/>
      <c r="PLT3484" s="40"/>
      <c r="PLU3484" s="40"/>
      <c r="PLV3484" s="40"/>
      <c r="PLW3484" s="40"/>
      <c r="PLX3484" s="40"/>
      <c r="PLY3484" s="40"/>
      <c r="PLZ3484" s="40"/>
      <c r="PMA3484" s="40"/>
      <c r="PMB3484" s="40"/>
      <c r="PMC3484" s="40"/>
      <c r="PMD3484" s="40"/>
      <c r="PME3484" s="40"/>
      <c r="PMF3484" s="40"/>
      <c r="PMG3484" s="40"/>
      <c r="PMH3484" s="40"/>
      <c r="PMI3484" s="40"/>
      <c r="PMJ3484" s="40"/>
      <c r="PMK3484" s="40"/>
      <c r="PML3484" s="40"/>
      <c r="PMM3484" s="40"/>
      <c r="PMN3484" s="40"/>
      <c r="PMO3484" s="40"/>
      <c r="PMP3484" s="40"/>
      <c r="PMQ3484" s="40"/>
      <c r="PMR3484" s="40"/>
      <c r="PMS3484" s="40"/>
      <c r="PMT3484" s="40"/>
      <c r="PMU3484" s="40"/>
      <c r="PMV3484" s="40"/>
      <c r="PMW3484" s="40"/>
      <c r="PMX3484" s="40"/>
      <c r="PMY3484" s="40"/>
      <c r="PMZ3484" s="40"/>
      <c r="PNA3484" s="40"/>
      <c r="PNB3484" s="40"/>
      <c r="PNC3484" s="40"/>
      <c r="PND3484" s="40"/>
      <c r="PNE3484" s="40"/>
      <c r="PNF3484" s="40"/>
      <c r="PNG3484" s="40"/>
      <c r="PNH3484" s="40"/>
      <c r="PNI3484" s="40"/>
      <c r="PNJ3484" s="40"/>
      <c r="PNK3484" s="40"/>
      <c r="PNL3484" s="40"/>
      <c r="PNM3484" s="40"/>
      <c r="PNN3484" s="40"/>
      <c r="PNO3484" s="40"/>
      <c r="PNP3484" s="40"/>
      <c r="PNQ3484" s="40"/>
      <c r="PNR3484" s="40"/>
      <c r="PNS3484" s="40"/>
      <c r="PNT3484" s="40"/>
      <c r="PNU3484" s="40"/>
      <c r="PNV3484" s="40"/>
      <c r="PNW3484" s="40"/>
      <c r="PNX3484" s="40"/>
      <c r="PNY3484" s="40"/>
      <c r="PNZ3484" s="40"/>
      <c r="POA3484" s="40"/>
      <c r="POB3484" s="40"/>
      <c r="POC3484" s="40"/>
      <c r="POD3484" s="40"/>
      <c r="POE3484" s="40"/>
      <c r="POF3484" s="40"/>
      <c r="POG3484" s="40"/>
      <c r="POH3484" s="40"/>
      <c r="POI3484" s="40"/>
      <c r="POJ3484" s="40"/>
      <c r="POK3484" s="40"/>
      <c r="POL3484" s="40"/>
      <c r="POM3484" s="40"/>
      <c r="PON3484" s="40"/>
      <c r="POO3484" s="40"/>
      <c r="POP3484" s="40"/>
      <c r="POQ3484" s="40"/>
      <c r="POR3484" s="40"/>
      <c r="POS3484" s="40"/>
      <c r="POT3484" s="40"/>
      <c r="POU3484" s="40"/>
      <c r="POV3484" s="40"/>
      <c r="POW3484" s="40"/>
      <c r="POX3484" s="40"/>
      <c r="POY3484" s="40"/>
      <c r="POZ3484" s="40"/>
      <c r="PPA3484" s="40"/>
      <c r="PPB3484" s="40"/>
      <c r="PPC3484" s="40"/>
      <c r="PPD3484" s="40"/>
      <c r="PPE3484" s="40"/>
      <c r="PPF3484" s="40"/>
      <c r="PPG3484" s="40"/>
      <c r="PPH3484" s="40"/>
      <c r="PPI3484" s="40"/>
      <c r="PPJ3484" s="40"/>
      <c r="PPK3484" s="40"/>
      <c r="PPL3484" s="40"/>
      <c r="PPM3484" s="40"/>
      <c r="PPN3484" s="40"/>
      <c r="PPO3484" s="40"/>
      <c r="PPP3484" s="40"/>
      <c r="PPQ3484" s="40"/>
      <c r="PPR3484" s="40"/>
      <c r="PPS3484" s="40"/>
      <c r="PPT3484" s="40"/>
      <c r="PPU3484" s="40"/>
      <c r="PPV3484" s="40"/>
      <c r="PPW3484" s="40"/>
      <c r="PPX3484" s="40"/>
      <c r="PPY3484" s="40"/>
      <c r="PPZ3484" s="40"/>
      <c r="PQA3484" s="40"/>
      <c r="PQB3484" s="40"/>
      <c r="PQC3484" s="40"/>
      <c r="PQD3484" s="40"/>
      <c r="PQE3484" s="40"/>
      <c r="PQF3484" s="40"/>
      <c r="PQG3484" s="40"/>
      <c r="PQH3484" s="40"/>
      <c r="PQI3484" s="40"/>
      <c r="PQJ3484" s="40"/>
      <c r="PQK3484" s="40"/>
      <c r="PQL3484" s="40"/>
      <c r="PQM3484" s="40"/>
      <c r="PQN3484" s="40"/>
      <c r="PQO3484" s="40"/>
      <c r="PQP3484" s="40"/>
      <c r="PQQ3484" s="40"/>
      <c r="PQR3484" s="40"/>
      <c r="PQS3484" s="40"/>
      <c r="PQT3484" s="40"/>
      <c r="PQU3484" s="40"/>
      <c r="PQV3484" s="40"/>
      <c r="PQW3484" s="40"/>
      <c r="PQX3484" s="40"/>
      <c r="PQY3484" s="40"/>
      <c r="PQZ3484" s="40"/>
      <c r="PRA3484" s="40"/>
      <c r="PRB3484" s="40"/>
      <c r="PRC3484" s="40"/>
      <c r="PRD3484" s="40"/>
      <c r="PRE3484" s="40"/>
      <c r="PRF3484" s="40"/>
      <c r="PRG3484" s="40"/>
      <c r="PRH3484" s="40"/>
      <c r="PRI3484" s="40"/>
      <c r="PRJ3484" s="40"/>
      <c r="PRK3484" s="40"/>
      <c r="PRL3484" s="40"/>
      <c r="PRM3484" s="40"/>
      <c r="PRN3484" s="40"/>
      <c r="PRO3484" s="40"/>
      <c r="PRP3484" s="40"/>
      <c r="PRQ3484" s="40"/>
      <c r="PRR3484" s="40"/>
      <c r="PRS3484" s="40"/>
      <c r="PRT3484" s="40"/>
      <c r="PRU3484" s="40"/>
      <c r="PRV3484" s="40"/>
      <c r="PRW3484" s="40"/>
      <c r="PRX3484" s="40"/>
      <c r="PRY3484" s="40"/>
      <c r="PRZ3484" s="40"/>
      <c r="PSA3484" s="40"/>
      <c r="PSB3484" s="40"/>
      <c r="PSC3484" s="40"/>
      <c r="PSD3484" s="40"/>
      <c r="PSE3484" s="40"/>
      <c r="PSF3484" s="40"/>
      <c r="PSG3484" s="40"/>
      <c r="PSH3484" s="40"/>
      <c r="PSI3484" s="40"/>
      <c r="PSJ3484" s="40"/>
      <c r="PSK3484" s="40"/>
      <c r="PSL3484" s="40"/>
      <c r="PSM3484" s="40"/>
      <c r="PSN3484" s="40"/>
      <c r="PSO3484" s="40"/>
      <c r="PSP3484" s="40"/>
      <c r="PSQ3484" s="40"/>
      <c r="PSR3484" s="40"/>
      <c r="PSS3484" s="40"/>
      <c r="PST3484" s="40"/>
      <c r="PSU3484" s="40"/>
      <c r="PSV3484" s="40"/>
      <c r="PSW3484" s="40"/>
      <c r="PSX3484" s="40"/>
      <c r="PSY3484" s="40"/>
      <c r="PSZ3484" s="40"/>
      <c r="PTA3484" s="40"/>
      <c r="PTB3484" s="40"/>
      <c r="PTC3484" s="40"/>
      <c r="PTD3484" s="40"/>
      <c r="PTE3484" s="40"/>
      <c r="PTF3484" s="40"/>
      <c r="PTG3484" s="40"/>
      <c r="PTH3484" s="40"/>
      <c r="PTI3484" s="40"/>
      <c r="PTJ3484" s="40"/>
      <c r="PTK3484" s="40"/>
      <c r="PTL3484" s="40"/>
      <c r="PTM3484" s="40"/>
      <c r="PTN3484" s="40"/>
      <c r="PTO3484" s="40"/>
      <c r="PTP3484" s="40"/>
      <c r="PTQ3484" s="40"/>
      <c r="PTR3484" s="40"/>
      <c r="PTS3484" s="40"/>
      <c r="PTT3484" s="40"/>
      <c r="PTU3484" s="40"/>
      <c r="PTV3484" s="40"/>
      <c r="PTW3484" s="40"/>
      <c r="PTX3484" s="40"/>
      <c r="PTY3484" s="40"/>
      <c r="PTZ3484" s="40"/>
      <c r="PUA3484" s="40"/>
      <c r="PUB3484" s="40"/>
      <c r="PUC3484" s="40"/>
      <c r="PUD3484" s="40"/>
      <c r="PUE3484" s="40"/>
      <c r="PUF3484" s="40"/>
      <c r="PUG3484" s="40"/>
      <c r="PUH3484" s="40"/>
      <c r="PUI3484" s="40"/>
      <c r="PUJ3484" s="40"/>
      <c r="PUK3484" s="40"/>
      <c r="PUL3484" s="40"/>
      <c r="PUM3484" s="40"/>
      <c r="PUN3484" s="40"/>
      <c r="PUO3484" s="40"/>
      <c r="PUP3484" s="40"/>
      <c r="PUQ3484" s="40"/>
      <c r="PUR3484" s="40"/>
      <c r="PUS3484" s="40"/>
      <c r="PUT3484" s="40"/>
      <c r="PUU3484" s="40"/>
      <c r="PUV3484" s="40"/>
      <c r="PUW3484" s="40"/>
      <c r="PUX3484" s="40"/>
      <c r="PUY3484" s="40"/>
      <c r="PUZ3484" s="40"/>
      <c r="PVA3484" s="40"/>
      <c r="PVB3484" s="40"/>
      <c r="PVC3484" s="40"/>
      <c r="PVD3484" s="40"/>
      <c r="PVE3484" s="40"/>
      <c r="PVF3484" s="40"/>
      <c r="PVG3484" s="40"/>
      <c r="PVH3484" s="40"/>
      <c r="PVI3484" s="40"/>
      <c r="PVJ3484" s="40"/>
      <c r="PVK3484" s="40"/>
      <c r="PVL3484" s="40"/>
      <c r="PVM3484" s="40"/>
      <c r="PVN3484" s="40"/>
      <c r="PVO3484" s="40"/>
      <c r="PVP3484" s="40"/>
      <c r="PVQ3484" s="40"/>
      <c r="PVR3484" s="40"/>
      <c r="PVS3484" s="40"/>
      <c r="PVT3484" s="40"/>
      <c r="PVU3484" s="40"/>
      <c r="PVV3484" s="40"/>
      <c r="PVW3484" s="40"/>
      <c r="PVX3484" s="40"/>
      <c r="PVY3484" s="40"/>
      <c r="PVZ3484" s="40"/>
      <c r="PWA3484" s="40"/>
      <c r="PWB3484" s="40"/>
      <c r="PWC3484" s="40"/>
      <c r="PWD3484" s="40"/>
      <c r="PWE3484" s="40"/>
      <c r="PWF3484" s="40"/>
      <c r="PWG3484" s="40"/>
      <c r="PWH3484" s="40"/>
      <c r="PWI3484" s="40"/>
      <c r="PWJ3484" s="40"/>
      <c r="PWK3484" s="40"/>
      <c r="PWL3484" s="40"/>
      <c r="PWM3484" s="40"/>
      <c r="PWN3484" s="40"/>
      <c r="PWO3484" s="40"/>
      <c r="PWP3484" s="40"/>
      <c r="PWQ3484" s="40"/>
      <c r="PWR3484" s="40"/>
      <c r="PWS3484" s="40"/>
      <c r="PWT3484" s="40"/>
      <c r="PWU3484" s="40"/>
      <c r="PWV3484" s="40"/>
      <c r="PWW3484" s="40"/>
      <c r="PWX3484" s="40"/>
      <c r="PWY3484" s="40"/>
      <c r="PWZ3484" s="40"/>
      <c r="PXA3484" s="40"/>
      <c r="PXB3484" s="40"/>
      <c r="PXC3484" s="40"/>
      <c r="PXD3484" s="40"/>
      <c r="PXE3484" s="40"/>
      <c r="PXF3484" s="40"/>
      <c r="PXG3484" s="40"/>
      <c r="PXH3484" s="40"/>
      <c r="PXI3484" s="40"/>
      <c r="PXJ3484" s="40"/>
      <c r="PXK3484" s="40"/>
      <c r="PXL3484" s="40"/>
      <c r="PXM3484" s="40"/>
      <c r="PXN3484" s="40"/>
      <c r="PXO3484" s="40"/>
      <c r="PXP3484" s="40"/>
      <c r="PXQ3484" s="40"/>
      <c r="PXR3484" s="40"/>
      <c r="PXS3484" s="40"/>
      <c r="PXT3484" s="40"/>
      <c r="PXU3484" s="40"/>
      <c r="PXV3484" s="40"/>
      <c r="PXW3484" s="40"/>
      <c r="PXX3484" s="40"/>
      <c r="PXY3484" s="40"/>
      <c r="PXZ3484" s="40"/>
      <c r="PYA3484" s="40"/>
      <c r="PYB3484" s="40"/>
      <c r="PYC3484" s="40"/>
      <c r="PYD3484" s="40"/>
      <c r="PYE3484" s="40"/>
      <c r="PYF3484" s="40"/>
      <c r="PYG3484" s="40"/>
      <c r="PYH3484" s="40"/>
      <c r="PYI3484" s="40"/>
      <c r="PYJ3484" s="40"/>
      <c r="PYK3484" s="40"/>
      <c r="PYL3484" s="40"/>
      <c r="PYM3484" s="40"/>
      <c r="PYN3484" s="40"/>
      <c r="PYO3484" s="40"/>
      <c r="PYP3484" s="40"/>
      <c r="PYQ3484" s="40"/>
      <c r="PYR3484" s="40"/>
      <c r="PYS3484" s="40"/>
      <c r="PYT3484" s="40"/>
      <c r="PYU3484" s="40"/>
      <c r="PYV3484" s="40"/>
      <c r="PYW3484" s="40"/>
      <c r="PYX3484" s="40"/>
      <c r="PYY3484" s="40"/>
      <c r="PYZ3484" s="40"/>
      <c r="PZA3484" s="40"/>
      <c r="PZB3484" s="40"/>
      <c r="PZC3484" s="40"/>
      <c r="PZD3484" s="40"/>
      <c r="PZE3484" s="40"/>
      <c r="PZF3484" s="40"/>
      <c r="PZG3484" s="40"/>
      <c r="PZH3484" s="40"/>
      <c r="PZI3484" s="40"/>
      <c r="PZJ3484" s="40"/>
      <c r="PZK3484" s="40"/>
      <c r="PZL3484" s="40"/>
      <c r="PZM3484" s="40"/>
      <c r="PZN3484" s="40"/>
      <c r="PZO3484" s="40"/>
      <c r="PZP3484" s="40"/>
      <c r="PZQ3484" s="40"/>
      <c r="PZR3484" s="40"/>
      <c r="PZS3484" s="40"/>
      <c r="PZT3484" s="40"/>
      <c r="PZU3484" s="40"/>
      <c r="PZV3484" s="40"/>
      <c r="PZW3484" s="40"/>
      <c r="PZX3484" s="40"/>
      <c r="PZY3484" s="40"/>
      <c r="PZZ3484" s="40"/>
      <c r="QAA3484" s="40"/>
      <c r="QAB3484" s="40"/>
      <c r="QAC3484" s="40"/>
      <c r="QAD3484" s="40"/>
      <c r="QAE3484" s="40"/>
      <c r="QAF3484" s="40"/>
      <c r="QAG3484" s="40"/>
      <c r="QAH3484" s="40"/>
      <c r="QAI3484" s="40"/>
      <c r="QAJ3484" s="40"/>
      <c r="QAK3484" s="40"/>
      <c r="QAL3484" s="40"/>
      <c r="QAM3484" s="40"/>
      <c r="QAN3484" s="40"/>
      <c r="QAO3484" s="40"/>
      <c r="QAP3484" s="40"/>
      <c r="QAQ3484" s="40"/>
      <c r="QAR3484" s="40"/>
      <c r="QAS3484" s="40"/>
      <c r="QAT3484" s="40"/>
      <c r="QAU3484" s="40"/>
      <c r="QAV3484" s="40"/>
      <c r="QAW3484" s="40"/>
      <c r="QAX3484" s="40"/>
      <c r="QAY3484" s="40"/>
      <c r="QAZ3484" s="40"/>
      <c r="QBA3484" s="40"/>
      <c r="QBB3484" s="40"/>
      <c r="QBC3484" s="40"/>
      <c r="QBD3484" s="40"/>
      <c r="QBE3484" s="40"/>
      <c r="QBF3484" s="40"/>
      <c r="QBG3484" s="40"/>
      <c r="QBH3484" s="40"/>
      <c r="QBI3484" s="40"/>
      <c r="QBJ3484" s="40"/>
      <c r="QBK3484" s="40"/>
      <c r="QBL3484" s="40"/>
      <c r="QBM3484" s="40"/>
      <c r="QBN3484" s="40"/>
      <c r="QBO3484" s="40"/>
      <c r="QBP3484" s="40"/>
      <c r="QBQ3484" s="40"/>
      <c r="QBR3484" s="40"/>
      <c r="QBS3484" s="40"/>
      <c r="QBT3484" s="40"/>
      <c r="QBU3484" s="40"/>
      <c r="QBV3484" s="40"/>
      <c r="QBW3484" s="40"/>
      <c r="QBX3484" s="40"/>
      <c r="QBY3484" s="40"/>
      <c r="QBZ3484" s="40"/>
      <c r="QCA3484" s="40"/>
      <c r="QCB3484" s="40"/>
      <c r="QCC3484" s="40"/>
      <c r="QCD3484" s="40"/>
      <c r="QCE3484" s="40"/>
      <c r="QCF3484" s="40"/>
      <c r="QCG3484" s="40"/>
      <c r="QCH3484" s="40"/>
      <c r="QCI3484" s="40"/>
      <c r="QCJ3484" s="40"/>
      <c r="QCK3484" s="40"/>
      <c r="QCL3484" s="40"/>
      <c r="QCM3484" s="40"/>
      <c r="QCN3484" s="40"/>
      <c r="QCO3484" s="40"/>
      <c r="QCP3484" s="40"/>
      <c r="QCQ3484" s="40"/>
      <c r="QCR3484" s="40"/>
      <c r="QCS3484" s="40"/>
      <c r="QCT3484" s="40"/>
      <c r="QCU3484" s="40"/>
      <c r="QCV3484" s="40"/>
      <c r="QCW3484" s="40"/>
      <c r="QCX3484" s="40"/>
      <c r="QCY3484" s="40"/>
      <c r="QCZ3484" s="40"/>
      <c r="QDA3484" s="40"/>
      <c r="QDB3484" s="40"/>
      <c r="QDC3484" s="40"/>
      <c r="QDD3484" s="40"/>
      <c r="QDE3484" s="40"/>
      <c r="QDF3484" s="40"/>
      <c r="QDG3484" s="40"/>
      <c r="QDH3484" s="40"/>
      <c r="QDI3484" s="40"/>
      <c r="QDJ3484" s="40"/>
      <c r="QDK3484" s="40"/>
      <c r="QDL3484" s="40"/>
      <c r="QDM3484" s="40"/>
      <c r="QDN3484" s="40"/>
      <c r="QDO3484" s="40"/>
      <c r="QDP3484" s="40"/>
      <c r="QDQ3484" s="40"/>
      <c r="QDR3484" s="40"/>
      <c r="QDS3484" s="40"/>
      <c r="QDT3484" s="40"/>
      <c r="QDU3484" s="40"/>
      <c r="QDV3484" s="40"/>
      <c r="QDW3484" s="40"/>
      <c r="QDX3484" s="40"/>
      <c r="QDY3484" s="40"/>
      <c r="QDZ3484" s="40"/>
      <c r="QEA3484" s="40"/>
      <c r="QEB3484" s="40"/>
      <c r="QEC3484" s="40"/>
      <c r="QED3484" s="40"/>
      <c r="QEE3484" s="40"/>
      <c r="QEF3484" s="40"/>
      <c r="QEG3484" s="40"/>
      <c r="QEH3484" s="40"/>
      <c r="QEI3484" s="40"/>
      <c r="QEJ3484" s="40"/>
      <c r="QEK3484" s="40"/>
      <c r="QEL3484" s="40"/>
      <c r="QEM3484" s="40"/>
      <c r="QEN3484" s="40"/>
      <c r="QEO3484" s="40"/>
      <c r="QEP3484" s="40"/>
      <c r="QEQ3484" s="40"/>
      <c r="QER3484" s="40"/>
      <c r="QES3484" s="40"/>
      <c r="QET3484" s="40"/>
      <c r="QEU3484" s="40"/>
      <c r="QEV3484" s="40"/>
      <c r="QEW3484" s="40"/>
      <c r="QEX3484" s="40"/>
      <c r="QEY3484" s="40"/>
      <c r="QEZ3484" s="40"/>
      <c r="QFA3484" s="40"/>
      <c r="QFB3484" s="40"/>
      <c r="QFC3484" s="40"/>
      <c r="QFD3484" s="40"/>
      <c r="QFE3484" s="40"/>
      <c r="QFF3484" s="40"/>
      <c r="QFG3484" s="40"/>
      <c r="QFH3484" s="40"/>
      <c r="QFI3484" s="40"/>
      <c r="QFJ3484" s="40"/>
      <c r="QFK3484" s="40"/>
      <c r="QFL3484" s="40"/>
      <c r="QFM3484" s="40"/>
      <c r="QFN3484" s="40"/>
      <c r="QFO3484" s="40"/>
      <c r="QFP3484" s="40"/>
      <c r="QFQ3484" s="40"/>
      <c r="QFR3484" s="40"/>
      <c r="QFS3484" s="40"/>
      <c r="QFT3484" s="40"/>
      <c r="QFU3484" s="40"/>
      <c r="QFV3484" s="40"/>
      <c r="QFW3484" s="40"/>
      <c r="QFX3484" s="40"/>
      <c r="QFY3484" s="40"/>
      <c r="QFZ3484" s="40"/>
      <c r="QGA3484" s="40"/>
      <c r="QGB3484" s="40"/>
      <c r="QGC3484" s="40"/>
      <c r="QGD3484" s="40"/>
      <c r="QGE3484" s="40"/>
      <c r="QGF3484" s="40"/>
      <c r="QGG3484" s="40"/>
      <c r="QGH3484" s="40"/>
      <c r="QGI3484" s="40"/>
      <c r="QGJ3484" s="40"/>
      <c r="QGK3484" s="40"/>
      <c r="QGL3484" s="40"/>
      <c r="QGM3484" s="40"/>
      <c r="QGN3484" s="40"/>
      <c r="QGO3484" s="40"/>
      <c r="QGP3484" s="40"/>
      <c r="QGQ3484" s="40"/>
      <c r="QGR3484" s="40"/>
      <c r="QGS3484" s="40"/>
      <c r="QGT3484" s="40"/>
      <c r="QGU3484" s="40"/>
      <c r="QGV3484" s="40"/>
      <c r="QGW3484" s="40"/>
      <c r="QGX3484" s="40"/>
      <c r="QGY3484" s="40"/>
      <c r="QGZ3484" s="40"/>
      <c r="QHA3484" s="40"/>
      <c r="QHB3484" s="40"/>
      <c r="QHC3484" s="40"/>
      <c r="QHD3484" s="40"/>
      <c r="QHE3484" s="40"/>
      <c r="QHF3484" s="40"/>
      <c r="QHG3484" s="40"/>
      <c r="QHH3484" s="40"/>
      <c r="QHI3484" s="40"/>
      <c r="QHJ3484" s="40"/>
      <c r="QHK3484" s="40"/>
      <c r="QHL3484" s="40"/>
      <c r="QHM3484" s="40"/>
      <c r="QHN3484" s="40"/>
      <c r="QHO3484" s="40"/>
      <c r="QHP3484" s="40"/>
      <c r="QHQ3484" s="40"/>
      <c r="QHR3484" s="40"/>
      <c r="QHS3484" s="40"/>
      <c r="QHT3484" s="40"/>
      <c r="QHU3484" s="40"/>
      <c r="QHV3484" s="40"/>
      <c r="QHW3484" s="40"/>
      <c r="QHX3484" s="40"/>
      <c r="QHY3484" s="40"/>
      <c r="QHZ3484" s="40"/>
      <c r="QIA3484" s="40"/>
      <c r="QIB3484" s="40"/>
      <c r="QIC3484" s="40"/>
      <c r="QID3484" s="40"/>
      <c r="QIE3484" s="40"/>
      <c r="QIF3484" s="40"/>
      <c r="QIG3484" s="40"/>
      <c r="QIH3484" s="40"/>
      <c r="QII3484" s="40"/>
      <c r="QIJ3484" s="40"/>
      <c r="QIK3484" s="40"/>
      <c r="QIL3484" s="40"/>
      <c r="QIM3484" s="40"/>
      <c r="QIN3484" s="40"/>
      <c r="QIO3484" s="40"/>
      <c r="QIP3484" s="40"/>
      <c r="QIQ3484" s="40"/>
      <c r="QIR3484" s="40"/>
      <c r="QIS3484" s="40"/>
      <c r="QIT3484" s="40"/>
      <c r="QIU3484" s="40"/>
      <c r="QIV3484" s="40"/>
      <c r="QIW3484" s="40"/>
      <c r="QIX3484" s="40"/>
      <c r="QIY3484" s="40"/>
      <c r="QIZ3484" s="40"/>
      <c r="QJA3484" s="40"/>
      <c r="QJB3484" s="40"/>
      <c r="QJC3484" s="40"/>
      <c r="QJD3484" s="40"/>
      <c r="QJE3484" s="40"/>
      <c r="QJF3484" s="40"/>
      <c r="QJG3484" s="40"/>
      <c r="QJH3484" s="40"/>
      <c r="QJI3484" s="40"/>
      <c r="QJJ3484" s="40"/>
      <c r="QJK3484" s="40"/>
      <c r="QJL3484" s="40"/>
      <c r="QJM3484" s="40"/>
      <c r="QJN3484" s="40"/>
      <c r="QJO3484" s="40"/>
      <c r="QJP3484" s="40"/>
      <c r="QJQ3484" s="40"/>
      <c r="QJR3484" s="40"/>
      <c r="QJS3484" s="40"/>
      <c r="QJT3484" s="40"/>
      <c r="QJU3484" s="40"/>
      <c r="QJV3484" s="40"/>
      <c r="QJW3484" s="40"/>
      <c r="QJX3484" s="40"/>
      <c r="QJY3484" s="40"/>
      <c r="QJZ3484" s="40"/>
      <c r="QKA3484" s="40"/>
      <c r="QKB3484" s="40"/>
      <c r="QKC3484" s="40"/>
      <c r="QKD3484" s="40"/>
      <c r="QKE3484" s="40"/>
      <c r="QKF3484" s="40"/>
      <c r="QKG3484" s="40"/>
      <c r="QKH3484" s="40"/>
      <c r="QKI3484" s="40"/>
      <c r="QKJ3484" s="40"/>
      <c r="QKK3484" s="40"/>
      <c r="QKL3484" s="40"/>
      <c r="QKM3484" s="40"/>
      <c r="QKN3484" s="40"/>
      <c r="QKO3484" s="40"/>
      <c r="QKP3484" s="40"/>
      <c r="QKQ3484" s="40"/>
      <c r="QKR3484" s="40"/>
      <c r="QKS3484" s="40"/>
      <c r="QKT3484" s="40"/>
      <c r="QKU3484" s="40"/>
      <c r="QKV3484" s="40"/>
      <c r="QKW3484" s="40"/>
      <c r="QKX3484" s="40"/>
      <c r="QKY3484" s="40"/>
      <c r="QKZ3484" s="40"/>
      <c r="QLA3484" s="40"/>
      <c r="QLB3484" s="40"/>
      <c r="QLC3484" s="40"/>
      <c r="QLD3484" s="40"/>
      <c r="QLE3484" s="40"/>
      <c r="QLF3484" s="40"/>
      <c r="QLG3484" s="40"/>
      <c r="QLH3484" s="40"/>
      <c r="QLI3484" s="40"/>
      <c r="QLJ3484" s="40"/>
      <c r="QLK3484" s="40"/>
      <c r="QLL3484" s="40"/>
      <c r="QLM3484" s="40"/>
      <c r="QLN3484" s="40"/>
      <c r="QLO3484" s="40"/>
      <c r="QLP3484" s="40"/>
      <c r="QLQ3484" s="40"/>
      <c r="QLR3484" s="40"/>
      <c r="QLS3484" s="40"/>
      <c r="QLT3484" s="40"/>
      <c r="QLU3484" s="40"/>
      <c r="QLV3484" s="40"/>
      <c r="QLW3484" s="40"/>
      <c r="QLX3484" s="40"/>
      <c r="QLY3484" s="40"/>
      <c r="QLZ3484" s="40"/>
      <c r="QMA3484" s="40"/>
      <c r="QMB3484" s="40"/>
      <c r="QMC3484" s="40"/>
      <c r="QMD3484" s="40"/>
      <c r="QME3484" s="40"/>
      <c r="QMF3484" s="40"/>
      <c r="QMG3484" s="40"/>
      <c r="QMH3484" s="40"/>
      <c r="QMI3484" s="40"/>
      <c r="QMJ3484" s="40"/>
      <c r="QMK3484" s="40"/>
      <c r="QML3484" s="40"/>
      <c r="QMM3484" s="40"/>
      <c r="QMN3484" s="40"/>
      <c r="QMO3484" s="40"/>
      <c r="QMP3484" s="40"/>
      <c r="QMQ3484" s="40"/>
      <c r="QMR3484" s="40"/>
      <c r="QMS3484" s="40"/>
      <c r="QMT3484" s="40"/>
      <c r="QMU3484" s="40"/>
      <c r="QMV3484" s="40"/>
      <c r="QMW3484" s="40"/>
      <c r="QMX3484" s="40"/>
      <c r="QMY3484" s="40"/>
      <c r="QMZ3484" s="40"/>
      <c r="QNA3484" s="40"/>
      <c r="QNB3484" s="40"/>
      <c r="QNC3484" s="40"/>
      <c r="QND3484" s="40"/>
      <c r="QNE3484" s="40"/>
      <c r="QNF3484" s="40"/>
      <c r="QNG3484" s="40"/>
      <c r="QNH3484" s="40"/>
      <c r="QNI3484" s="40"/>
      <c r="QNJ3484" s="40"/>
      <c r="QNK3484" s="40"/>
      <c r="QNL3484" s="40"/>
      <c r="QNM3484" s="40"/>
      <c r="QNN3484" s="40"/>
      <c r="QNO3484" s="40"/>
      <c r="QNP3484" s="40"/>
      <c r="QNQ3484" s="40"/>
      <c r="QNR3484" s="40"/>
      <c r="QNS3484" s="40"/>
      <c r="QNT3484" s="40"/>
      <c r="QNU3484" s="40"/>
      <c r="QNV3484" s="40"/>
      <c r="QNW3484" s="40"/>
      <c r="QNX3484" s="40"/>
      <c r="QNY3484" s="40"/>
      <c r="QNZ3484" s="40"/>
      <c r="QOA3484" s="40"/>
      <c r="QOB3484" s="40"/>
      <c r="QOC3484" s="40"/>
      <c r="QOD3484" s="40"/>
      <c r="QOE3484" s="40"/>
      <c r="QOF3484" s="40"/>
      <c r="QOG3484" s="40"/>
      <c r="QOH3484" s="40"/>
      <c r="QOI3484" s="40"/>
      <c r="QOJ3484" s="40"/>
      <c r="QOK3484" s="40"/>
      <c r="QOL3484" s="40"/>
      <c r="QOM3484" s="40"/>
      <c r="QON3484" s="40"/>
      <c r="QOO3484" s="40"/>
      <c r="QOP3484" s="40"/>
      <c r="QOQ3484" s="40"/>
      <c r="QOR3484" s="40"/>
      <c r="QOS3484" s="40"/>
      <c r="QOT3484" s="40"/>
      <c r="QOU3484" s="40"/>
      <c r="QOV3484" s="40"/>
      <c r="QOW3484" s="40"/>
      <c r="QOX3484" s="40"/>
      <c r="QOY3484" s="40"/>
      <c r="QOZ3484" s="40"/>
      <c r="QPA3484" s="40"/>
      <c r="QPB3484" s="40"/>
      <c r="QPC3484" s="40"/>
      <c r="QPD3484" s="40"/>
      <c r="QPE3484" s="40"/>
      <c r="QPF3484" s="40"/>
      <c r="QPG3484" s="40"/>
      <c r="QPH3484" s="40"/>
      <c r="QPI3484" s="40"/>
      <c r="QPJ3484" s="40"/>
      <c r="QPK3484" s="40"/>
      <c r="QPL3484" s="40"/>
      <c r="QPM3484" s="40"/>
      <c r="QPN3484" s="40"/>
      <c r="QPO3484" s="40"/>
      <c r="QPP3484" s="40"/>
      <c r="QPQ3484" s="40"/>
      <c r="QPR3484" s="40"/>
      <c r="QPS3484" s="40"/>
      <c r="QPT3484" s="40"/>
      <c r="QPU3484" s="40"/>
      <c r="QPV3484" s="40"/>
      <c r="QPW3484" s="40"/>
      <c r="QPX3484" s="40"/>
      <c r="QPY3484" s="40"/>
      <c r="QPZ3484" s="40"/>
      <c r="QQA3484" s="40"/>
      <c r="QQB3484" s="40"/>
      <c r="QQC3484" s="40"/>
      <c r="QQD3484" s="40"/>
      <c r="QQE3484" s="40"/>
      <c r="QQF3484" s="40"/>
      <c r="QQG3484" s="40"/>
      <c r="QQH3484" s="40"/>
      <c r="QQI3484" s="40"/>
      <c r="QQJ3484" s="40"/>
      <c r="QQK3484" s="40"/>
      <c r="QQL3484" s="40"/>
      <c r="QQM3484" s="40"/>
      <c r="QQN3484" s="40"/>
      <c r="QQO3484" s="40"/>
      <c r="QQP3484" s="40"/>
      <c r="QQQ3484" s="40"/>
      <c r="QQR3484" s="40"/>
      <c r="QQS3484" s="40"/>
      <c r="QQT3484" s="40"/>
      <c r="QQU3484" s="40"/>
      <c r="QQV3484" s="40"/>
      <c r="QQW3484" s="40"/>
      <c r="QQX3484" s="40"/>
      <c r="QQY3484" s="40"/>
      <c r="QQZ3484" s="40"/>
      <c r="QRA3484" s="40"/>
      <c r="QRB3484" s="40"/>
      <c r="QRC3484" s="40"/>
      <c r="QRD3484" s="40"/>
      <c r="QRE3484" s="40"/>
      <c r="QRF3484" s="40"/>
      <c r="QRG3484" s="40"/>
      <c r="QRH3484" s="40"/>
      <c r="QRI3484" s="40"/>
      <c r="QRJ3484" s="40"/>
      <c r="QRK3484" s="40"/>
      <c r="QRL3484" s="40"/>
      <c r="QRM3484" s="40"/>
      <c r="QRN3484" s="40"/>
      <c r="QRO3484" s="40"/>
      <c r="QRP3484" s="40"/>
      <c r="QRQ3484" s="40"/>
      <c r="QRR3484" s="40"/>
      <c r="QRS3484" s="40"/>
      <c r="QRT3484" s="40"/>
      <c r="QRU3484" s="40"/>
      <c r="QRV3484" s="40"/>
      <c r="QRW3484" s="40"/>
      <c r="QRX3484" s="40"/>
      <c r="QRY3484" s="40"/>
      <c r="QRZ3484" s="40"/>
      <c r="QSA3484" s="40"/>
      <c r="QSB3484" s="40"/>
      <c r="QSC3484" s="40"/>
      <c r="QSD3484" s="40"/>
      <c r="QSE3484" s="40"/>
      <c r="QSF3484" s="40"/>
      <c r="QSG3484" s="40"/>
      <c r="QSH3484" s="40"/>
      <c r="QSI3484" s="40"/>
      <c r="QSJ3484" s="40"/>
      <c r="QSK3484" s="40"/>
      <c r="QSL3484" s="40"/>
      <c r="QSM3484" s="40"/>
      <c r="QSN3484" s="40"/>
      <c r="QSO3484" s="40"/>
      <c r="QSP3484" s="40"/>
      <c r="QSQ3484" s="40"/>
      <c r="QSR3484" s="40"/>
      <c r="QSS3484" s="40"/>
      <c r="QST3484" s="40"/>
      <c r="QSU3484" s="40"/>
      <c r="QSV3484" s="40"/>
      <c r="QSW3484" s="40"/>
      <c r="QSX3484" s="40"/>
      <c r="QSY3484" s="40"/>
      <c r="QSZ3484" s="40"/>
      <c r="QTA3484" s="40"/>
      <c r="QTB3484" s="40"/>
      <c r="QTC3484" s="40"/>
      <c r="QTD3484" s="40"/>
      <c r="QTE3484" s="40"/>
      <c r="QTF3484" s="40"/>
      <c r="QTG3484" s="40"/>
      <c r="QTH3484" s="40"/>
      <c r="QTI3484" s="40"/>
      <c r="QTJ3484" s="40"/>
      <c r="QTK3484" s="40"/>
      <c r="QTL3484" s="40"/>
      <c r="QTM3484" s="40"/>
      <c r="QTN3484" s="40"/>
      <c r="QTO3484" s="40"/>
      <c r="QTP3484" s="40"/>
      <c r="QTQ3484" s="40"/>
      <c r="QTR3484" s="40"/>
      <c r="QTS3484" s="40"/>
      <c r="QTT3484" s="40"/>
      <c r="QTU3484" s="40"/>
      <c r="QTV3484" s="40"/>
      <c r="QTW3484" s="40"/>
      <c r="QTX3484" s="40"/>
      <c r="QTY3484" s="40"/>
      <c r="QTZ3484" s="40"/>
      <c r="QUA3484" s="40"/>
      <c r="QUB3484" s="40"/>
      <c r="QUC3484" s="40"/>
      <c r="QUD3484" s="40"/>
      <c r="QUE3484" s="40"/>
      <c r="QUF3484" s="40"/>
      <c r="QUG3484" s="40"/>
      <c r="QUH3484" s="40"/>
      <c r="QUI3484" s="40"/>
      <c r="QUJ3484" s="40"/>
      <c r="QUK3484" s="40"/>
      <c r="QUL3484" s="40"/>
      <c r="QUM3484" s="40"/>
      <c r="QUN3484" s="40"/>
      <c r="QUO3484" s="40"/>
      <c r="QUP3484" s="40"/>
      <c r="QUQ3484" s="40"/>
      <c r="QUR3484" s="40"/>
      <c r="QUS3484" s="40"/>
      <c r="QUT3484" s="40"/>
      <c r="QUU3484" s="40"/>
      <c r="QUV3484" s="40"/>
      <c r="QUW3484" s="40"/>
      <c r="QUX3484" s="40"/>
      <c r="QUY3484" s="40"/>
      <c r="QUZ3484" s="40"/>
      <c r="QVA3484" s="40"/>
      <c r="QVB3484" s="40"/>
      <c r="QVC3484" s="40"/>
      <c r="QVD3484" s="40"/>
      <c r="QVE3484" s="40"/>
      <c r="QVF3484" s="40"/>
      <c r="QVG3484" s="40"/>
      <c r="QVH3484" s="40"/>
      <c r="QVI3484" s="40"/>
      <c r="QVJ3484" s="40"/>
      <c r="QVK3484" s="40"/>
      <c r="QVL3484" s="40"/>
      <c r="QVM3484" s="40"/>
      <c r="QVN3484" s="40"/>
      <c r="QVO3484" s="40"/>
      <c r="QVP3484" s="40"/>
      <c r="QVQ3484" s="40"/>
      <c r="QVR3484" s="40"/>
      <c r="QVS3484" s="40"/>
      <c r="QVT3484" s="40"/>
      <c r="QVU3484" s="40"/>
      <c r="QVV3484" s="40"/>
      <c r="QVW3484" s="40"/>
      <c r="QVX3484" s="40"/>
      <c r="QVY3484" s="40"/>
      <c r="QVZ3484" s="40"/>
      <c r="QWA3484" s="40"/>
      <c r="QWB3484" s="40"/>
      <c r="QWC3484" s="40"/>
      <c r="QWD3484" s="40"/>
      <c r="QWE3484" s="40"/>
      <c r="QWF3484" s="40"/>
      <c r="QWG3484" s="40"/>
      <c r="QWH3484" s="40"/>
      <c r="QWI3484" s="40"/>
      <c r="QWJ3484" s="40"/>
      <c r="QWK3484" s="40"/>
      <c r="QWL3484" s="40"/>
      <c r="QWM3484" s="40"/>
      <c r="QWN3484" s="40"/>
      <c r="QWO3484" s="40"/>
      <c r="QWP3484" s="40"/>
      <c r="QWQ3484" s="40"/>
      <c r="QWR3484" s="40"/>
      <c r="QWS3484" s="40"/>
      <c r="QWT3484" s="40"/>
      <c r="QWU3484" s="40"/>
      <c r="QWV3484" s="40"/>
      <c r="QWW3484" s="40"/>
      <c r="QWX3484" s="40"/>
      <c r="QWY3484" s="40"/>
      <c r="QWZ3484" s="40"/>
      <c r="QXA3484" s="40"/>
      <c r="QXB3484" s="40"/>
      <c r="QXC3484" s="40"/>
      <c r="QXD3484" s="40"/>
      <c r="QXE3484" s="40"/>
      <c r="QXF3484" s="40"/>
      <c r="QXG3484" s="40"/>
      <c r="QXH3484" s="40"/>
      <c r="QXI3484" s="40"/>
      <c r="QXJ3484" s="40"/>
      <c r="QXK3484" s="40"/>
      <c r="QXL3484" s="40"/>
      <c r="QXM3484" s="40"/>
      <c r="QXN3484" s="40"/>
      <c r="QXO3484" s="40"/>
      <c r="QXP3484" s="40"/>
      <c r="QXQ3484" s="40"/>
      <c r="QXR3484" s="40"/>
      <c r="QXS3484" s="40"/>
      <c r="QXT3484" s="40"/>
      <c r="QXU3484" s="40"/>
      <c r="QXV3484" s="40"/>
      <c r="QXW3484" s="40"/>
      <c r="QXX3484" s="40"/>
      <c r="QXY3484" s="40"/>
      <c r="QXZ3484" s="40"/>
      <c r="QYA3484" s="40"/>
      <c r="QYB3484" s="40"/>
      <c r="QYC3484" s="40"/>
      <c r="QYD3484" s="40"/>
      <c r="QYE3484" s="40"/>
      <c r="QYF3484" s="40"/>
      <c r="QYG3484" s="40"/>
      <c r="QYH3484" s="40"/>
      <c r="QYI3484" s="40"/>
      <c r="QYJ3484" s="40"/>
      <c r="QYK3484" s="40"/>
      <c r="QYL3484" s="40"/>
      <c r="QYM3484" s="40"/>
      <c r="QYN3484" s="40"/>
      <c r="QYO3484" s="40"/>
      <c r="QYP3484" s="40"/>
      <c r="QYQ3484" s="40"/>
      <c r="QYR3484" s="40"/>
      <c r="QYS3484" s="40"/>
      <c r="QYT3484" s="40"/>
      <c r="QYU3484" s="40"/>
      <c r="QYV3484" s="40"/>
      <c r="QYW3484" s="40"/>
      <c r="QYX3484" s="40"/>
      <c r="QYY3484" s="40"/>
      <c r="QYZ3484" s="40"/>
      <c r="QZA3484" s="40"/>
      <c r="QZB3484" s="40"/>
      <c r="QZC3484" s="40"/>
      <c r="QZD3484" s="40"/>
      <c r="QZE3484" s="40"/>
      <c r="QZF3484" s="40"/>
      <c r="QZG3484" s="40"/>
      <c r="QZH3484" s="40"/>
      <c r="QZI3484" s="40"/>
      <c r="QZJ3484" s="40"/>
      <c r="QZK3484" s="40"/>
      <c r="QZL3484" s="40"/>
      <c r="QZM3484" s="40"/>
      <c r="QZN3484" s="40"/>
      <c r="QZO3484" s="40"/>
      <c r="QZP3484" s="40"/>
      <c r="QZQ3484" s="40"/>
      <c r="QZR3484" s="40"/>
      <c r="QZS3484" s="40"/>
      <c r="QZT3484" s="40"/>
      <c r="QZU3484" s="40"/>
      <c r="QZV3484" s="40"/>
      <c r="QZW3484" s="40"/>
      <c r="QZX3484" s="40"/>
      <c r="QZY3484" s="40"/>
      <c r="QZZ3484" s="40"/>
      <c r="RAA3484" s="40"/>
      <c r="RAB3484" s="40"/>
      <c r="RAC3484" s="40"/>
      <c r="RAD3484" s="40"/>
      <c r="RAE3484" s="40"/>
      <c r="RAF3484" s="40"/>
      <c r="RAG3484" s="40"/>
      <c r="RAH3484" s="40"/>
      <c r="RAI3484" s="40"/>
      <c r="RAJ3484" s="40"/>
      <c r="RAK3484" s="40"/>
      <c r="RAL3484" s="40"/>
      <c r="RAM3484" s="40"/>
      <c r="RAN3484" s="40"/>
      <c r="RAO3484" s="40"/>
      <c r="RAP3484" s="40"/>
      <c r="RAQ3484" s="40"/>
      <c r="RAR3484" s="40"/>
      <c r="RAS3484" s="40"/>
      <c r="RAT3484" s="40"/>
      <c r="RAU3484" s="40"/>
      <c r="RAV3484" s="40"/>
      <c r="RAW3484" s="40"/>
      <c r="RAX3484" s="40"/>
      <c r="RAY3484" s="40"/>
      <c r="RAZ3484" s="40"/>
      <c r="RBA3484" s="40"/>
      <c r="RBB3484" s="40"/>
      <c r="RBC3484" s="40"/>
      <c r="RBD3484" s="40"/>
      <c r="RBE3484" s="40"/>
      <c r="RBF3484" s="40"/>
      <c r="RBG3484" s="40"/>
      <c r="RBH3484" s="40"/>
      <c r="RBI3484" s="40"/>
      <c r="RBJ3484" s="40"/>
      <c r="RBK3484" s="40"/>
      <c r="RBL3484" s="40"/>
      <c r="RBM3484" s="40"/>
      <c r="RBN3484" s="40"/>
      <c r="RBO3484" s="40"/>
      <c r="RBP3484" s="40"/>
      <c r="RBQ3484" s="40"/>
      <c r="RBR3484" s="40"/>
      <c r="RBS3484" s="40"/>
      <c r="RBT3484" s="40"/>
      <c r="RBU3484" s="40"/>
      <c r="RBV3484" s="40"/>
      <c r="RBW3484" s="40"/>
      <c r="RBX3484" s="40"/>
      <c r="RBY3484" s="40"/>
      <c r="RBZ3484" s="40"/>
      <c r="RCA3484" s="40"/>
      <c r="RCB3484" s="40"/>
      <c r="RCC3484" s="40"/>
      <c r="RCD3484" s="40"/>
      <c r="RCE3484" s="40"/>
      <c r="RCF3484" s="40"/>
      <c r="RCG3484" s="40"/>
      <c r="RCH3484" s="40"/>
      <c r="RCI3484" s="40"/>
      <c r="RCJ3484" s="40"/>
      <c r="RCK3484" s="40"/>
      <c r="RCL3484" s="40"/>
      <c r="RCM3484" s="40"/>
      <c r="RCN3484" s="40"/>
      <c r="RCO3484" s="40"/>
      <c r="RCP3484" s="40"/>
      <c r="RCQ3484" s="40"/>
      <c r="RCR3484" s="40"/>
      <c r="RCS3484" s="40"/>
      <c r="RCT3484" s="40"/>
      <c r="RCU3484" s="40"/>
      <c r="RCV3484" s="40"/>
      <c r="RCW3484" s="40"/>
      <c r="RCX3484" s="40"/>
      <c r="RCY3484" s="40"/>
      <c r="RCZ3484" s="40"/>
      <c r="RDA3484" s="40"/>
      <c r="RDB3484" s="40"/>
      <c r="RDC3484" s="40"/>
      <c r="RDD3484" s="40"/>
      <c r="RDE3484" s="40"/>
      <c r="RDF3484" s="40"/>
      <c r="RDG3484" s="40"/>
      <c r="RDH3484" s="40"/>
      <c r="RDI3484" s="40"/>
      <c r="RDJ3484" s="40"/>
      <c r="RDK3484" s="40"/>
      <c r="RDL3484" s="40"/>
      <c r="RDM3484" s="40"/>
      <c r="RDN3484" s="40"/>
      <c r="RDO3484" s="40"/>
      <c r="RDP3484" s="40"/>
      <c r="RDQ3484" s="40"/>
      <c r="RDR3484" s="40"/>
      <c r="RDS3484" s="40"/>
      <c r="RDT3484" s="40"/>
      <c r="RDU3484" s="40"/>
      <c r="RDV3484" s="40"/>
      <c r="RDW3484" s="40"/>
      <c r="RDX3484" s="40"/>
      <c r="RDY3484" s="40"/>
      <c r="RDZ3484" s="40"/>
      <c r="REA3484" s="40"/>
      <c r="REB3484" s="40"/>
      <c r="REC3484" s="40"/>
      <c r="RED3484" s="40"/>
      <c r="REE3484" s="40"/>
      <c r="REF3484" s="40"/>
      <c r="REG3484" s="40"/>
      <c r="REH3484" s="40"/>
      <c r="REI3484" s="40"/>
      <c r="REJ3484" s="40"/>
      <c r="REK3484" s="40"/>
      <c r="REL3484" s="40"/>
      <c r="REM3484" s="40"/>
      <c r="REN3484" s="40"/>
      <c r="REO3484" s="40"/>
      <c r="REP3484" s="40"/>
      <c r="REQ3484" s="40"/>
      <c r="RER3484" s="40"/>
      <c r="RES3484" s="40"/>
      <c r="RET3484" s="40"/>
      <c r="REU3484" s="40"/>
      <c r="REV3484" s="40"/>
      <c r="REW3484" s="40"/>
      <c r="REX3484" s="40"/>
      <c r="REY3484" s="40"/>
      <c r="REZ3484" s="40"/>
      <c r="RFA3484" s="40"/>
      <c r="RFB3484" s="40"/>
      <c r="RFC3484" s="40"/>
      <c r="RFD3484" s="40"/>
      <c r="RFE3484" s="40"/>
      <c r="RFF3484" s="40"/>
      <c r="RFG3484" s="40"/>
      <c r="RFH3484" s="40"/>
      <c r="RFI3484" s="40"/>
      <c r="RFJ3484" s="40"/>
      <c r="RFK3484" s="40"/>
      <c r="RFL3484" s="40"/>
      <c r="RFM3484" s="40"/>
      <c r="RFN3484" s="40"/>
      <c r="RFO3484" s="40"/>
      <c r="RFP3484" s="40"/>
      <c r="RFQ3484" s="40"/>
      <c r="RFR3484" s="40"/>
      <c r="RFS3484" s="40"/>
      <c r="RFT3484" s="40"/>
      <c r="RFU3484" s="40"/>
      <c r="RFV3484" s="40"/>
      <c r="RFW3484" s="40"/>
      <c r="RFX3484" s="40"/>
      <c r="RFY3484" s="40"/>
      <c r="RFZ3484" s="40"/>
      <c r="RGA3484" s="40"/>
      <c r="RGB3484" s="40"/>
      <c r="RGC3484" s="40"/>
      <c r="RGD3484" s="40"/>
      <c r="RGE3484" s="40"/>
      <c r="RGF3484" s="40"/>
      <c r="RGG3484" s="40"/>
      <c r="RGH3484" s="40"/>
      <c r="RGI3484" s="40"/>
      <c r="RGJ3484" s="40"/>
      <c r="RGK3484" s="40"/>
      <c r="RGL3484" s="40"/>
      <c r="RGM3484" s="40"/>
      <c r="RGN3484" s="40"/>
      <c r="RGO3484" s="40"/>
      <c r="RGP3484" s="40"/>
      <c r="RGQ3484" s="40"/>
      <c r="RGR3484" s="40"/>
      <c r="RGS3484" s="40"/>
      <c r="RGT3484" s="40"/>
      <c r="RGU3484" s="40"/>
      <c r="RGV3484" s="40"/>
      <c r="RGW3484" s="40"/>
      <c r="RGX3484" s="40"/>
      <c r="RGY3484" s="40"/>
      <c r="RGZ3484" s="40"/>
      <c r="RHA3484" s="40"/>
      <c r="RHB3484" s="40"/>
      <c r="RHC3484" s="40"/>
      <c r="RHD3484" s="40"/>
      <c r="RHE3484" s="40"/>
      <c r="RHF3484" s="40"/>
      <c r="RHG3484" s="40"/>
      <c r="RHH3484" s="40"/>
      <c r="RHI3484" s="40"/>
      <c r="RHJ3484" s="40"/>
      <c r="RHK3484" s="40"/>
      <c r="RHL3484" s="40"/>
      <c r="RHM3484" s="40"/>
      <c r="RHN3484" s="40"/>
      <c r="RHO3484" s="40"/>
      <c r="RHP3484" s="40"/>
      <c r="RHQ3484" s="40"/>
      <c r="RHR3484" s="40"/>
      <c r="RHS3484" s="40"/>
      <c r="RHT3484" s="40"/>
      <c r="RHU3484" s="40"/>
      <c r="RHV3484" s="40"/>
      <c r="RHW3484" s="40"/>
      <c r="RHX3484" s="40"/>
      <c r="RHY3484" s="40"/>
      <c r="RHZ3484" s="40"/>
      <c r="RIA3484" s="40"/>
      <c r="RIB3484" s="40"/>
      <c r="RIC3484" s="40"/>
      <c r="RID3484" s="40"/>
      <c r="RIE3484" s="40"/>
      <c r="RIF3484" s="40"/>
      <c r="RIG3484" s="40"/>
      <c r="RIH3484" s="40"/>
      <c r="RII3484" s="40"/>
      <c r="RIJ3484" s="40"/>
      <c r="RIK3484" s="40"/>
      <c r="RIL3484" s="40"/>
      <c r="RIM3484" s="40"/>
      <c r="RIN3484" s="40"/>
      <c r="RIO3484" s="40"/>
      <c r="RIP3484" s="40"/>
      <c r="RIQ3484" s="40"/>
      <c r="RIR3484" s="40"/>
      <c r="RIS3484" s="40"/>
      <c r="RIT3484" s="40"/>
      <c r="RIU3484" s="40"/>
      <c r="RIV3484" s="40"/>
      <c r="RIW3484" s="40"/>
      <c r="RIX3484" s="40"/>
      <c r="RIY3484" s="40"/>
      <c r="RIZ3484" s="40"/>
      <c r="RJA3484" s="40"/>
      <c r="RJB3484" s="40"/>
      <c r="RJC3484" s="40"/>
      <c r="RJD3484" s="40"/>
      <c r="RJE3484" s="40"/>
      <c r="RJF3484" s="40"/>
      <c r="RJG3484" s="40"/>
      <c r="RJH3484" s="40"/>
      <c r="RJI3484" s="40"/>
      <c r="RJJ3484" s="40"/>
      <c r="RJK3484" s="40"/>
      <c r="RJL3484" s="40"/>
      <c r="RJM3484" s="40"/>
      <c r="RJN3484" s="40"/>
      <c r="RJO3484" s="40"/>
      <c r="RJP3484" s="40"/>
      <c r="RJQ3484" s="40"/>
      <c r="RJR3484" s="40"/>
      <c r="RJS3484" s="40"/>
      <c r="RJT3484" s="40"/>
      <c r="RJU3484" s="40"/>
      <c r="RJV3484" s="40"/>
      <c r="RJW3484" s="40"/>
      <c r="RJX3484" s="40"/>
      <c r="RJY3484" s="40"/>
      <c r="RJZ3484" s="40"/>
      <c r="RKA3484" s="40"/>
      <c r="RKB3484" s="40"/>
      <c r="RKC3484" s="40"/>
      <c r="RKD3484" s="40"/>
      <c r="RKE3484" s="40"/>
      <c r="RKF3484" s="40"/>
      <c r="RKG3484" s="40"/>
      <c r="RKH3484" s="40"/>
      <c r="RKI3484" s="40"/>
      <c r="RKJ3484" s="40"/>
      <c r="RKK3484" s="40"/>
      <c r="RKL3484" s="40"/>
      <c r="RKM3484" s="40"/>
      <c r="RKN3484" s="40"/>
      <c r="RKO3484" s="40"/>
      <c r="RKP3484" s="40"/>
      <c r="RKQ3484" s="40"/>
      <c r="RKR3484" s="40"/>
      <c r="RKS3484" s="40"/>
      <c r="RKT3484" s="40"/>
      <c r="RKU3484" s="40"/>
      <c r="RKV3484" s="40"/>
      <c r="RKW3484" s="40"/>
      <c r="RKX3484" s="40"/>
      <c r="RKY3484" s="40"/>
      <c r="RKZ3484" s="40"/>
      <c r="RLA3484" s="40"/>
      <c r="RLB3484" s="40"/>
      <c r="RLC3484" s="40"/>
      <c r="RLD3484" s="40"/>
      <c r="RLE3484" s="40"/>
      <c r="RLF3484" s="40"/>
      <c r="RLG3484" s="40"/>
      <c r="RLH3484" s="40"/>
      <c r="RLI3484" s="40"/>
      <c r="RLJ3484" s="40"/>
      <c r="RLK3484" s="40"/>
      <c r="RLL3484" s="40"/>
      <c r="RLM3484" s="40"/>
      <c r="RLN3484" s="40"/>
      <c r="RLO3484" s="40"/>
      <c r="RLP3484" s="40"/>
      <c r="RLQ3484" s="40"/>
      <c r="RLR3484" s="40"/>
      <c r="RLS3484" s="40"/>
      <c r="RLT3484" s="40"/>
      <c r="RLU3484" s="40"/>
      <c r="RLV3484" s="40"/>
      <c r="RLW3484" s="40"/>
      <c r="RLX3484" s="40"/>
      <c r="RLY3484" s="40"/>
      <c r="RLZ3484" s="40"/>
      <c r="RMA3484" s="40"/>
      <c r="RMB3484" s="40"/>
      <c r="RMC3484" s="40"/>
      <c r="RMD3484" s="40"/>
      <c r="RME3484" s="40"/>
      <c r="RMF3484" s="40"/>
      <c r="RMG3484" s="40"/>
      <c r="RMH3484" s="40"/>
      <c r="RMI3484" s="40"/>
      <c r="RMJ3484" s="40"/>
      <c r="RMK3484" s="40"/>
      <c r="RML3484" s="40"/>
      <c r="RMM3484" s="40"/>
      <c r="RMN3484" s="40"/>
      <c r="RMO3484" s="40"/>
      <c r="RMP3484" s="40"/>
      <c r="RMQ3484" s="40"/>
      <c r="RMR3484" s="40"/>
      <c r="RMS3484" s="40"/>
      <c r="RMT3484" s="40"/>
      <c r="RMU3484" s="40"/>
      <c r="RMV3484" s="40"/>
      <c r="RMW3484" s="40"/>
      <c r="RMX3484" s="40"/>
      <c r="RMY3484" s="40"/>
      <c r="RMZ3484" s="40"/>
      <c r="RNA3484" s="40"/>
      <c r="RNB3484" s="40"/>
      <c r="RNC3484" s="40"/>
      <c r="RND3484" s="40"/>
      <c r="RNE3484" s="40"/>
      <c r="RNF3484" s="40"/>
      <c r="RNG3484" s="40"/>
      <c r="RNH3484" s="40"/>
      <c r="RNI3484" s="40"/>
      <c r="RNJ3484" s="40"/>
      <c r="RNK3484" s="40"/>
      <c r="RNL3484" s="40"/>
      <c r="RNM3484" s="40"/>
      <c r="RNN3484" s="40"/>
      <c r="RNO3484" s="40"/>
      <c r="RNP3484" s="40"/>
      <c r="RNQ3484" s="40"/>
      <c r="RNR3484" s="40"/>
      <c r="RNS3484" s="40"/>
      <c r="RNT3484" s="40"/>
      <c r="RNU3484" s="40"/>
      <c r="RNV3484" s="40"/>
      <c r="RNW3484" s="40"/>
      <c r="RNX3484" s="40"/>
      <c r="RNY3484" s="40"/>
      <c r="RNZ3484" s="40"/>
      <c r="ROA3484" s="40"/>
      <c r="ROB3484" s="40"/>
      <c r="ROC3484" s="40"/>
      <c r="ROD3484" s="40"/>
      <c r="ROE3484" s="40"/>
      <c r="ROF3484" s="40"/>
      <c r="ROG3484" s="40"/>
      <c r="ROH3484" s="40"/>
      <c r="ROI3484" s="40"/>
      <c r="ROJ3484" s="40"/>
      <c r="ROK3484" s="40"/>
      <c r="ROL3484" s="40"/>
      <c r="ROM3484" s="40"/>
      <c r="RON3484" s="40"/>
      <c r="ROO3484" s="40"/>
      <c r="ROP3484" s="40"/>
      <c r="ROQ3484" s="40"/>
      <c r="ROR3484" s="40"/>
      <c r="ROS3484" s="40"/>
      <c r="ROT3484" s="40"/>
      <c r="ROU3484" s="40"/>
      <c r="ROV3484" s="40"/>
      <c r="ROW3484" s="40"/>
      <c r="ROX3484" s="40"/>
      <c r="ROY3484" s="40"/>
      <c r="ROZ3484" s="40"/>
      <c r="RPA3484" s="40"/>
      <c r="RPB3484" s="40"/>
      <c r="RPC3484" s="40"/>
      <c r="RPD3484" s="40"/>
      <c r="RPE3484" s="40"/>
      <c r="RPF3484" s="40"/>
      <c r="RPG3484" s="40"/>
      <c r="RPH3484" s="40"/>
      <c r="RPI3484" s="40"/>
      <c r="RPJ3484" s="40"/>
      <c r="RPK3484" s="40"/>
      <c r="RPL3484" s="40"/>
      <c r="RPM3484" s="40"/>
      <c r="RPN3484" s="40"/>
      <c r="RPO3484" s="40"/>
      <c r="RPP3484" s="40"/>
      <c r="RPQ3484" s="40"/>
      <c r="RPR3484" s="40"/>
      <c r="RPS3484" s="40"/>
      <c r="RPT3484" s="40"/>
      <c r="RPU3484" s="40"/>
      <c r="RPV3484" s="40"/>
      <c r="RPW3484" s="40"/>
      <c r="RPX3484" s="40"/>
      <c r="RPY3484" s="40"/>
      <c r="RPZ3484" s="40"/>
      <c r="RQA3484" s="40"/>
      <c r="RQB3484" s="40"/>
      <c r="RQC3484" s="40"/>
      <c r="RQD3484" s="40"/>
      <c r="RQE3484" s="40"/>
      <c r="RQF3484" s="40"/>
      <c r="RQG3484" s="40"/>
      <c r="RQH3484" s="40"/>
      <c r="RQI3484" s="40"/>
      <c r="RQJ3484" s="40"/>
      <c r="RQK3484" s="40"/>
      <c r="RQL3484" s="40"/>
      <c r="RQM3484" s="40"/>
      <c r="RQN3484" s="40"/>
      <c r="RQO3484" s="40"/>
      <c r="RQP3484" s="40"/>
      <c r="RQQ3484" s="40"/>
      <c r="RQR3484" s="40"/>
      <c r="RQS3484" s="40"/>
      <c r="RQT3484" s="40"/>
      <c r="RQU3484" s="40"/>
      <c r="RQV3484" s="40"/>
      <c r="RQW3484" s="40"/>
      <c r="RQX3484" s="40"/>
      <c r="RQY3484" s="40"/>
      <c r="RQZ3484" s="40"/>
      <c r="RRA3484" s="40"/>
      <c r="RRB3484" s="40"/>
      <c r="RRC3484" s="40"/>
      <c r="RRD3484" s="40"/>
      <c r="RRE3484" s="40"/>
      <c r="RRF3484" s="40"/>
      <c r="RRG3484" s="40"/>
      <c r="RRH3484" s="40"/>
      <c r="RRI3484" s="40"/>
      <c r="RRJ3484" s="40"/>
      <c r="RRK3484" s="40"/>
      <c r="RRL3484" s="40"/>
      <c r="RRM3484" s="40"/>
      <c r="RRN3484" s="40"/>
      <c r="RRO3484" s="40"/>
      <c r="RRP3484" s="40"/>
      <c r="RRQ3484" s="40"/>
      <c r="RRR3484" s="40"/>
      <c r="RRS3484" s="40"/>
      <c r="RRT3484" s="40"/>
      <c r="RRU3484" s="40"/>
      <c r="RRV3484" s="40"/>
      <c r="RRW3484" s="40"/>
      <c r="RRX3484" s="40"/>
      <c r="RRY3484" s="40"/>
      <c r="RRZ3484" s="40"/>
      <c r="RSA3484" s="40"/>
      <c r="RSB3484" s="40"/>
      <c r="RSC3484" s="40"/>
      <c r="RSD3484" s="40"/>
      <c r="RSE3484" s="40"/>
      <c r="RSF3484" s="40"/>
      <c r="RSG3484" s="40"/>
      <c r="RSH3484" s="40"/>
      <c r="RSI3484" s="40"/>
      <c r="RSJ3484" s="40"/>
      <c r="RSK3484" s="40"/>
      <c r="RSL3484" s="40"/>
      <c r="RSM3484" s="40"/>
      <c r="RSN3484" s="40"/>
      <c r="RSO3484" s="40"/>
      <c r="RSP3484" s="40"/>
      <c r="RSQ3484" s="40"/>
      <c r="RSR3484" s="40"/>
      <c r="RSS3484" s="40"/>
      <c r="RST3484" s="40"/>
      <c r="RSU3484" s="40"/>
      <c r="RSV3484" s="40"/>
      <c r="RSW3484" s="40"/>
      <c r="RSX3484" s="40"/>
      <c r="RSY3484" s="40"/>
      <c r="RSZ3484" s="40"/>
      <c r="RTA3484" s="40"/>
      <c r="RTB3484" s="40"/>
      <c r="RTC3484" s="40"/>
      <c r="RTD3484" s="40"/>
      <c r="RTE3484" s="40"/>
      <c r="RTF3484" s="40"/>
      <c r="RTG3484" s="40"/>
      <c r="RTH3484" s="40"/>
      <c r="RTI3484" s="40"/>
      <c r="RTJ3484" s="40"/>
      <c r="RTK3484" s="40"/>
      <c r="RTL3484" s="40"/>
      <c r="RTM3484" s="40"/>
      <c r="RTN3484" s="40"/>
      <c r="RTO3484" s="40"/>
      <c r="RTP3484" s="40"/>
      <c r="RTQ3484" s="40"/>
      <c r="RTR3484" s="40"/>
      <c r="RTS3484" s="40"/>
      <c r="RTT3484" s="40"/>
      <c r="RTU3484" s="40"/>
      <c r="RTV3484" s="40"/>
      <c r="RTW3484" s="40"/>
      <c r="RTX3484" s="40"/>
      <c r="RTY3484" s="40"/>
      <c r="RTZ3484" s="40"/>
      <c r="RUA3484" s="40"/>
      <c r="RUB3484" s="40"/>
      <c r="RUC3484" s="40"/>
      <c r="RUD3484" s="40"/>
      <c r="RUE3484" s="40"/>
      <c r="RUF3484" s="40"/>
      <c r="RUG3484" s="40"/>
      <c r="RUH3484" s="40"/>
      <c r="RUI3484" s="40"/>
      <c r="RUJ3484" s="40"/>
      <c r="RUK3484" s="40"/>
      <c r="RUL3484" s="40"/>
      <c r="RUM3484" s="40"/>
      <c r="RUN3484" s="40"/>
      <c r="RUO3484" s="40"/>
      <c r="RUP3484" s="40"/>
      <c r="RUQ3484" s="40"/>
      <c r="RUR3484" s="40"/>
      <c r="RUS3484" s="40"/>
      <c r="RUT3484" s="40"/>
      <c r="RUU3484" s="40"/>
      <c r="RUV3484" s="40"/>
      <c r="RUW3484" s="40"/>
      <c r="RUX3484" s="40"/>
      <c r="RUY3484" s="40"/>
      <c r="RUZ3484" s="40"/>
      <c r="RVA3484" s="40"/>
      <c r="RVB3484" s="40"/>
      <c r="RVC3484" s="40"/>
      <c r="RVD3484" s="40"/>
      <c r="RVE3484" s="40"/>
      <c r="RVF3484" s="40"/>
      <c r="RVG3484" s="40"/>
      <c r="RVH3484" s="40"/>
      <c r="RVI3484" s="40"/>
      <c r="RVJ3484" s="40"/>
      <c r="RVK3484" s="40"/>
      <c r="RVL3484" s="40"/>
      <c r="RVM3484" s="40"/>
      <c r="RVN3484" s="40"/>
      <c r="RVO3484" s="40"/>
      <c r="RVP3484" s="40"/>
      <c r="RVQ3484" s="40"/>
      <c r="RVR3484" s="40"/>
      <c r="RVS3484" s="40"/>
      <c r="RVT3484" s="40"/>
      <c r="RVU3484" s="40"/>
      <c r="RVV3484" s="40"/>
      <c r="RVW3484" s="40"/>
      <c r="RVX3484" s="40"/>
      <c r="RVY3484" s="40"/>
      <c r="RVZ3484" s="40"/>
      <c r="RWA3484" s="40"/>
      <c r="RWB3484" s="40"/>
      <c r="RWC3484" s="40"/>
      <c r="RWD3484" s="40"/>
      <c r="RWE3484" s="40"/>
      <c r="RWF3484" s="40"/>
      <c r="RWG3484" s="40"/>
      <c r="RWH3484" s="40"/>
      <c r="RWI3484" s="40"/>
      <c r="RWJ3484" s="40"/>
      <c r="RWK3484" s="40"/>
      <c r="RWL3484" s="40"/>
      <c r="RWM3484" s="40"/>
      <c r="RWN3484" s="40"/>
      <c r="RWO3484" s="40"/>
      <c r="RWP3484" s="40"/>
      <c r="RWQ3484" s="40"/>
      <c r="RWR3484" s="40"/>
      <c r="RWS3484" s="40"/>
      <c r="RWT3484" s="40"/>
      <c r="RWU3484" s="40"/>
      <c r="RWV3484" s="40"/>
      <c r="RWW3484" s="40"/>
      <c r="RWX3484" s="40"/>
      <c r="RWY3484" s="40"/>
      <c r="RWZ3484" s="40"/>
      <c r="RXA3484" s="40"/>
      <c r="RXB3484" s="40"/>
      <c r="RXC3484" s="40"/>
      <c r="RXD3484" s="40"/>
      <c r="RXE3484" s="40"/>
      <c r="RXF3484" s="40"/>
      <c r="RXG3484" s="40"/>
      <c r="RXH3484" s="40"/>
      <c r="RXI3484" s="40"/>
      <c r="RXJ3484" s="40"/>
      <c r="RXK3484" s="40"/>
      <c r="RXL3484" s="40"/>
      <c r="RXM3484" s="40"/>
      <c r="RXN3484" s="40"/>
      <c r="RXO3484" s="40"/>
      <c r="RXP3484" s="40"/>
      <c r="RXQ3484" s="40"/>
      <c r="RXR3484" s="40"/>
      <c r="RXS3484" s="40"/>
      <c r="RXT3484" s="40"/>
      <c r="RXU3484" s="40"/>
      <c r="RXV3484" s="40"/>
      <c r="RXW3484" s="40"/>
      <c r="RXX3484" s="40"/>
      <c r="RXY3484" s="40"/>
      <c r="RXZ3484" s="40"/>
      <c r="RYA3484" s="40"/>
      <c r="RYB3484" s="40"/>
      <c r="RYC3484" s="40"/>
      <c r="RYD3484" s="40"/>
      <c r="RYE3484" s="40"/>
      <c r="RYF3484" s="40"/>
      <c r="RYG3484" s="40"/>
      <c r="RYH3484" s="40"/>
      <c r="RYI3484" s="40"/>
      <c r="RYJ3484" s="40"/>
      <c r="RYK3484" s="40"/>
      <c r="RYL3484" s="40"/>
      <c r="RYM3484" s="40"/>
      <c r="RYN3484" s="40"/>
      <c r="RYO3484" s="40"/>
      <c r="RYP3484" s="40"/>
      <c r="RYQ3484" s="40"/>
      <c r="RYR3484" s="40"/>
      <c r="RYS3484" s="40"/>
      <c r="RYT3484" s="40"/>
      <c r="RYU3484" s="40"/>
      <c r="RYV3484" s="40"/>
      <c r="RYW3484" s="40"/>
      <c r="RYX3484" s="40"/>
      <c r="RYY3484" s="40"/>
      <c r="RYZ3484" s="40"/>
      <c r="RZA3484" s="40"/>
      <c r="RZB3484" s="40"/>
      <c r="RZC3484" s="40"/>
      <c r="RZD3484" s="40"/>
      <c r="RZE3484" s="40"/>
      <c r="RZF3484" s="40"/>
      <c r="RZG3484" s="40"/>
      <c r="RZH3484" s="40"/>
      <c r="RZI3484" s="40"/>
      <c r="RZJ3484" s="40"/>
      <c r="RZK3484" s="40"/>
      <c r="RZL3484" s="40"/>
      <c r="RZM3484" s="40"/>
      <c r="RZN3484" s="40"/>
      <c r="RZO3484" s="40"/>
      <c r="RZP3484" s="40"/>
      <c r="RZQ3484" s="40"/>
      <c r="RZR3484" s="40"/>
      <c r="RZS3484" s="40"/>
      <c r="RZT3484" s="40"/>
      <c r="RZU3484" s="40"/>
      <c r="RZV3484" s="40"/>
      <c r="RZW3484" s="40"/>
      <c r="RZX3484" s="40"/>
      <c r="RZY3484" s="40"/>
      <c r="RZZ3484" s="40"/>
      <c r="SAA3484" s="40"/>
      <c r="SAB3484" s="40"/>
      <c r="SAC3484" s="40"/>
      <c r="SAD3484" s="40"/>
      <c r="SAE3484" s="40"/>
      <c r="SAF3484" s="40"/>
      <c r="SAG3484" s="40"/>
      <c r="SAH3484" s="40"/>
      <c r="SAI3484" s="40"/>
      <c r="SAJ3484" s="40"/>
      <c r="SAK3484" s="40"/>
      <c r="SAL3484" s="40"/>
      <c r="SAM3484" s="40"/>
      <c r="SAN3484" s="40"/>
      <c r="SAO3484" s="40"/>
      <c r="SAP3484" s="40"/>
      <c r="SAQ3484" s="40"/>
      <c r="SAR3484" s="40"/>
      <c r="SAS3484" s="40"/>
      <c r="SAT3484" s="40"/>
      <c r="SAU3484" s="40"/>
      <c r="SAV3484" s="40"/>
      <c r="SAW3484" s="40"/>
      <c r="SAX3484" s="40"/>
      <c r="SAY3484" s="40"/>
      <c r="SAZ3484" s="40"/>
      <c r="SBA3484" s="40"/>
      <c r="SBB3484" s="40"/>
      <c r="SBC3484" s="40"/>
      <c r="SBD3484" s="40"/>
      <c r="SBE3484" s="40"/>
      <c r="SBF3484" s="40"/>
      <c r="SBG3484" s="40"/>
      <c r="SBH3484" s="40"/>
      <c r="SBI3484" s="40"/>
      <c r="SBJ3484" s="40"/>
      <c r="SBK3484" s="40"/>
      <c r="SBL3484" s="40"/>
      <c r="SBM3484" s="40"/>
      <c r="SBN3484" s="40"/>
      <c r="SBO3484" s="40"/>
      <c r="SBP3484" s="40"/>
      <c r="SBQ3484" s="40"/>
      <c r="SBR3484" s="40"/>
      <c r="SBS3484" s="40"/>
      <c r="SBT3484" s="40"/>
      <c r="SBU3484" s="40"/>
      <c r="SBV3484" s="40"/>
      <c r="SBW3484" s="40"/>
      <c r="SBX3484" s="40"/>
      <c r="SBY3484" s="40"/>
      <c r="SBZ3484" s="40"/>
      <c r="SCA3484" s="40"/>
      <c r="SCB3484" s="40"/>
      <c r="SCC3484" s="40"/>
      <c r="SCD3484" s="40"/>
      <c r="SCE3484" s="40"/>
      <c r="SCF3484" s="40"/>
      <c r="SCG3484" s="40"/>
      <c r="SCH3484" s="40"/>
      <c r="SCI3484" s="40"/>
      <c r="SCJ3484" s="40"/>
      <c r="SCK3484" s="40"/>
      <c r="SCL3484" s="40"/>
      <c r="SCM3484" s="40"/>
      <c r="SCN3484" s="40"/>
      <c r="SCO3484" s="40"/>
      <c r="SCP3484" s="40"/>
      <c r="SCQ3484" s="40"/>
      <c r="SCR3484" s="40"/>
      <c r="SCS3484" s="40"/>
      <c r="SCT3484" s="40"/>
      <c r="SCU3484" s="40"/>
      <c r="SCV3484" s="40"/>
      <c r="SCW3484" s="40"/>
      <c r="SCX3484" s="40"/>
      <c r="SCY3484" s="40"/>
      <c r="SCZ3484" s="40"/>
      <c r="SDA3484" s="40"/>
      <c r="SDB3484" s="40"/>
      <c r="SDC3484" s="40"/>
      <c r="SDD3484" s="40"/>
      <c r="SDE3484" s="40"/>
      <c r="SDF3484" s="40"/>
      <c r="SDG3484" s="40"/>
      <c r="SDH3484" s="40"/>
      <c r="SDI3484" s="40"/>
      <c r="SDJ3484" s="40"/>
      <c r="SDK3484" s="40"/>
      <c r="SDL3484" s="40"/>
      <c r="SDM3484" s="40"/>
      <c r="SDN3484" s="40"/>
      <c r="SDO3484" s="40"/>
      <c r="SDP3484" s="40"/>
      <c r="SDQ3484" s="40"/>
      <c r="SDR3484" s="40"/>
      <c r="SDS3484" s="40"/>
      <c r="SDT3484" s="40"/>
      <c r="SDU3484" s="40"/>
      <c r="SDV3484" s="40"/>
      <c r="SDW3484" s="40"/>
      <c r="SDX3484" s="40"/>
      <c r="SDY3484" s="40"/>
      <c r="SDZ3484" s="40"/>
      <c r="SEA3484" s="40"/>
      <c r="SEB3484" s="40"/>
      <c r="SEC3484" s="40"/>
      <c r="SED3484" s="40"/>
      <c r="SEE3484" s="40"/>
      <c r="SEF3484" s="40"/>
      <c r="SEG3484" s="40"/>
      <c r="SEH3484" s="40"/>
      <c r="SEI3484" s="40"/>
      <c r="SEJ3484" s="40"/>
      <c r="SEK3484" s="40"/>
      <c r="SEL3484" s="40"/>
      <c r="SEM3484" s="40"/>
      <c r="SEN3484" s="40"/>
      <c r="SEO3484" s="40"/>
      <c r="SEP3484" s="40"/>
      <c r="SEQ3484" s="40"/>
      <c r="SER3484" s="40"/>
      <c r="SES3484" s="40"/>
      <c r="SET3484" s="40"/>
      <c r="SEU3484" s="40"/>
      <c r="SEV3484" s="40"/>
      <c r="SEW3484" s="40"/>
      <c r="SEX3484" s="40"/>
      <c r="SEY3484" s="40"/>
      <c r="SEZ3484" s="40"/>
      <c r="SFA3484" s="40"/>
      <c r="SFB3484" s="40"/>
      <c r="SFC3484" s="40"/>
      <c r="SFD3484" s="40"/>
      <c r="SFE3484" s="40"/>
      <c r="SFF3484" s="40"/>
      <c r="SFG3484" s="40"/>
      <c r="SFH3484" s="40"/>
      <c r="SFI3484" s="40"/>
      <c r="SFJ3484" s="40"/>
      <c r="SFK3484" s="40"/>
      <c r="SFL3484" s="40"/>
      <c r="SFM3484" s="40"/>
      <c r="SFN3484" s="40"/>
      <c r="SFO3484" s="40"/>
      <c r="SFP3484" s="40"/>
      <c r="SFQ3484" s="40"/>
      <c r="SFR3484" s="40"/>
      <c r="SFS3484" s="40"/>
      <c r="SFT3484" s="40"/>
      <c r="SFU3484" s="40"/>
      <c r="SFV3484" s="40"/>
      <c r="SFW3484" s="40"/>
      <c r="SFX3484" s="40"/>
      <c r="SFY3484" s="40"/>
      <c r="SFZ3484" s="40"/>
      <c r="SGA3484" s="40"/>
      <c r="SGB3484" s="40"/>
      <c r="SGC3484" s="40"/>
      <c r="SGD3484" s="40"/>
      <c r="SGE3484" s="40"/>
      <c r="SGF3484" s="40"/>
      <c r="SGG3484" s="40"/>
      <c r="SGH3484" s="40"/>
      <c r="SGI3484" s="40"/>
      <c r="SGJ3484" s="40"/>
      <c r="SGK3484" s="40"/>
      <c r="SGL3484" s="40"/>
      <c r="SGM3484" s="40"/>
      <c r="SGN3484" s="40"/>
      <c r="SGO3484" s="40"/>
      <c r="SGP3484" s="40"/>
      <c r="SGQ3484" s="40"/>
      <c r="SGR3484" s="40"/>
      <c r="SGS3484" s="40"/>
      <c r="SGT3484" s="40"/>
      <c r="SGU3484" s="40"/>
      <c r="SGV3484" s="40"/>
      <c r="SGW3484" s="40"/>
      <c r="SGX3484" s="40"/>
      <c r="SGY3484" s="40"/>
      <c r="SGZ3484" s="40"/>
      <c r="SHA3484" s="40"/>
      <c r="SHB3484" s="40"/>
      <c r="SHC3484" s="40"/>
      <c r="SHD3484" s="40"/>
      <c r="SHE3484" s="40"/>
      <c r="SHF3484" s="40"/>
      <c r="SHG3484" s="40"/>
      <c r="SHH3484" s="40"/>
      <c r="SHI3484" s="40"/>
      <c r="SHJ3484" s="40"/>
      <c r="SHK3484" s="40"/>
      <c r="SHL3484" s="40"/>
      <c r="SHM3484" s="40"/>
      <c r="SHN3484" s="40"/>
      <c r="SHO3484" s="40"/>
      <c r="SHP3484" s="40"/>
      <c r="SHQ3484" s="40"/>
      <c r="SHR3484" s="40"/>
      <c r="SHS3484" s="40"/>
      <c r="SHT3484" s="40"/>
      <c r="SHU3484" s="40"/>
      <c r="SHV3484" s="40"/>
      <c r="SHW3484" s="40"/>
      <c r="SHX3484" s="40"/>
      <c r="SHY3484" s="40"/>
      <c r="SHZ3484" s="40"/>
      <c r="SIA3484" s="40"/>
      <c r="SIB3484" s="40"/>
      <c r="SIC3484" s="40"/>
      <c r="SID3484" s="40"/>
      <c r="SIE3484" s="40"/>
      <c r="SIF3484" s="40"/>
      <c r="SIG3484" s="40"/>
      <c r="SIH3484" s="40"/>
      <c r="SII3484" s="40"/>
      <c r="SIJ3484" s="40"/>
      <c r="SIK3484" s="40"/>
      <c r="SIL3484" s="40"/>
      <c r="SIM3484" s="40"/>
      <c r="SIN3484" s="40"/>
      <c r="SIO3484" s="40"/>
      <c r="SIP3484" s="40"/>
      <c r="SIQ3484" s="40"/>
      <c r="SIR3484" s="40"/>
      <c r="SIS3484" s="40"/>
      <c r="SIT3484" s="40"/>
      <c r="SIU3484" s="40"/>
      <c r="SIV3484" s="40"/>
      <c r="SIW3484" s="40"/>
      <c r="SIX3484" s="40"/>
      <c r="SIY3484" s="40"/>
      <c r="SIZ3484" s="40"/>
      <c r="SJA3484" s="40"/>
      <c r="SJB3484" s="40"/>
      <c r="SJC3484" s="40"/>
      <c r="SJD3484" s="40"/>
      <c r="SJE3484" s="40"/>
      <c r="SJF3484" s="40"/>
      <c r="SJG3484" s="40"/>
      <c r="SJH3484" s="40"/>
      <c r="SJI3484" s="40"/>
      <c r="SJJ3484" s="40"/>
      <c r="SJK3484" s="40"/>
      <c r="SJL3484" s="40"/>
      <c r="SJM3484" s="40"/>
      <c r="SJN3484" s="40"/>
      <c r="SJO3484" s="40"/>
      <c r="SJP3484" s="40"/>
      <c r="SJQ3484" s="40"/>
      <c r="SJR3484" s="40"/>
      <c r="SJS3484" s="40"/>
      <c r="SJT3484" s="40"/>
      <c r="SJU3484" s="40"/>
      <c r="SJV3484" s="40"/>
      <c r="SJW3484" s="40"/>
      <c r="SJX3484" s="40"/>
      <c r="SJY3484" s="40"/>
      <c r="SJZ3484" s="40"/>
      <c r="SKA3484" s="40"/>
      <c r="SKB3484" s="40"/>
      <c r="SKC3484" s="40"/>
      <c r="SKD3484" s="40"/>
      <c r="SKE3484" s="40"/>
      <c r="SKF3484" s="40"/>
      <c r="SKG3484" s="40"/>
      <c r="SKH3484" s="40"/>
      <c r="SKI3484" s="40"/>
      <c r="SKJ3484" s="40"/>
      <c r="SKK3484" s="40"/>
      <c r="SKL3484" s="40"/>
      <c r="SKM3484" s="40"/>
      <c r="SKN3484" s="40"/>
      <c r="SKO3484" s="40"/>
      <c r="SKP3484" s="40"/>
      <c r="SKQ3484" s="40"/>
      <c r="SKR3484" s="40"/>
      <c r="SKS3484" s="40"/>
      <c r="SKT3484" s="40"/>
      <c r="SKU3484" s="40"/>
      <c r="SKV3484" s="40"/>
      <c r="SKW3484" s="40"/>
      <c r="SKX3484" s="40"/>
      <c r="SKY3484" s="40"/>
      <c r="SKZ3484" s="40"/>
      <c r="SLA3484" s="40"/>
      <c r="SLB3484" s="40"/>
      <c r="SLC3484" s="40"/>
      <c r="SLD3484" s="40"/>
      <c r="SLE3484" s="40"/>
      <c r="SLF3484" s="40"/>
      <c r="SLG3484" s="40"/>
      <c r="SLH3484" s="40"/>
      <c r="SLI3484" s="40"/>
      <c r="SLJ3484" s="40"/>
      <c r="SLK3484" s="40"/>
      <c r="SLL3484" s="40"/>
      <c r="SLM3484" s="40"/>
      <c r="SLN3484" s="40"/>
      <c r="SLO3484" s="40"/>
      <c r="SLP3484" s="40"/>
      <c r="SLQ3484" s="40"/>
      <c r="SLR3484" s="40"/>
      <c r="SLS3484" s="40"/>
      <c r="SLT3484" s="40"/>
      <c r="SLU3484" s="40"/>
      <c r="SLV3484" s="40"/>
      <c r="SLW3484" s="40"/>
      <c r="SLX3484" s="40"/>
      <c r="SLY3484" s="40"/>
      <c r="SLZ3484" s="40"/>
      <c r="SMA3484" s="40"/>
      <c r="SMB3484" s="40"/>
      <c r="SMC3484" s="40"/>
      <c r="SMD3484" s="40"/>
      <c r="SME3484" s="40"/>
      <c r="SMF3484" s="40"/>
      <c r="SMG3484" s="40"/>
      <c r="SMH3484" s="40"/>
      <c r="SMI3484" s="40"/>
      <c r="SMJ3484" s="40"/>
      <c r="SMK3484" s="40"/>
      <c r="SML3484" s="40"/>
      <c r="SMM3484" s="40"/>
      <c r="SMN3484" s="40"/>
      <c r="SMO3484" s="40"/>
      <c r="SMP3484" s="40"/>
      <c r="SMQ3484" s="40"/>
      <c r="SMR3484" s="40"/>
      <c r="SMS3484" s="40"/>
      <c r="SMT3484" s="40"/>
      <c r="SMU3484" s="40"/>
      <c r="SMV3484" s="40"/>
      <c r="SMW3484" s="40"/>
      <c r="SMX3484" s="40"/>
      <c r="SMY3484" s="40"/>
      <c r="SMZ3484" s="40"/>
      <c r="SNA3484" s="40"/>
      <c r="SNB3484" s="40"/>
      <c r="SNC3484" s="40"/>
      <c r="SND3484" s="40"/>
      <c r="SNE3484" s="40"/>
      <c r="SNF3484" s="40"/>
      <c r="SNG3484" s="40"/>
      <c r="SNH3484" s="40"/>
      <c r="SNI3484" s="40"/>
      <c r="SNJ3484" s="40"/>
      <c r="SNK3484" s="40"/>
      <c r="SNL3484" s="40"/>
      <c r="SNM3484" s="40"/>
      <c r="SNN3484" s="40"/>
      <c r="SNO3484" s="40"/>
      <c r="SNP3484" s="40"/>
      <c r="SNQ3484" s="40"/>
      <c r="SNR3484" s="40"/>
      <c r="SNS3484" s="40"/>
      <c r="SNT3484" s="40"/>
      <c r="SNU3484" s="40"/>
      <c r="SNV3484" s="40"/>
      <c r="SNW3484" s="40"/>
      <c r="SNX3484" s="40"/>
      <c r="SNY3484" s="40"/>
      <c r="SNZ3484" s="40"/>
      <c r="SOA3484" s="40"/>
      <c r="SOB3484" s="40"/>
      <c r="SOC3484" s="40"/>
      <c r="SOD3484" s="40"/>
      <c r="SOE3484" s="40"/>
      <c r="SOF3484" s="40"/>
      <c r="SOG3484" s="40"/>
      <c r="SOH3484" s="40"/>
      <c r="SOI3484" s="40"/>
      <c r="SOJ3484" s="40"/>
      <c r="SOK3484" s="40"/>
      <c r="SOL3484" s="40"/>
      <c r="SOM3484" s="40"/>
      <c r="SON3484" s="40"/>
      <c r="SOO3484" s="40"/>
      <c r="SOP3484" s="40"/>
      <c r="SOQ3484" s="40"/>
      <c r="SOR3484" s="40"/>
      <c r="SOS3484" s="40"/>
      <c r="SOT3484" s="40"/>
      <c r="SOU3484" s="40"/>
      <c r="SOV3484" s="40"/>
      <c r="SOW3484" s="40"/>
      <c r="SOX3484" s="40"/>
      <c r="SOY3484" s="40"/>
      <c r="SOZ3484" s="40"/>
      <c r="SPA3484" s="40"/>
      <c r="SPB3484" s="40"/>
      <c r="SPC3484" s="40"/>
      <c r="SPD3484" s="40"/>
      <c r="SPE3484" s="40"/>
      <c r="SPF3484" s="40"/>
      <c r="SPG3484" s="40"/>
      <c r="SPH3484" s="40"/>
      <c r="SPI3484" s="40"/>
      <c r="SPJ3484" s="40"/>
      <c r="SPK3484" s="40"/>
      <c r="SPL3484" s="40"/>
      <c r="SPM3484" s="40"/>
      <c r="SPN3484" s="40"/>
      <c r="SPO3484" s="40"/>
      <c r="SPP3484" s="40"/>
      <c r="SPQ3484" s="40"/>
      <c r="SPR3484" s="40"/>
      <c r="SPS3484" s="40"/>
      <c r="SPT3484" s="40"/>
      <c r="SPU3484" s="40"/>
      <c r="SPV3484" s="40"/>
      <c r="SPW3484" s="40"/>
      <c r="SPX3484" s="40"/>
      <c r="SPY3484" s="40"/>
      <c r="SPZ3484" s="40"/>
      <c r="SQA3484" s="40"/>
      <c r="SQB3484" s="40"/>
      <c r="SQC3484" s="40"/>
      <c r="SQD3484" s="40"/>
      <c r="SQE3484" s="40"/>
      <c r="SQF3484" s="40"/>
      <c r="SQG3484" s="40"/>
      <c r="SQH3484" s="40"/>
      <c r="SQI3484" s="40"/>
      <c r="SQJ3484" s="40"/>
      <c r="SQK3484" s="40"/>
      <c r="SQL3484" s="40"/>
      <c r="SQM3484" s="40"/>
      <c r="SQN3484" s="40"/>
      <c r="SQO3484" s="40"/>
      <c r="SQP3484" s="40"/>
      <c r="SQQ3484" s="40"/>
      <c r="SQR3484" s="40"/>
      <c r="SQS3484" s="40"/>
      <c r="SQT3484" s="40"/>
      <c r="SQU3484" s="40"/>
      <c r="SQV3484" s="40"/>
      <c r="SQW3484" s="40"/>
      <c r="SQX3484" s="40"/>
      <c r="SQY3484" s="40"/>
      <c r="SQZ3484" s="40"/>
      <c r="SRA3484" s="40"/>
      <c r="SRB3484" s="40"/>
      <c r="SRC3484" s="40"/>
      <c r="SRD3484" s="40"/>
      <c r="SRE3484" s="40"/>
      <c r="SRF3484" s="40"/>
      <c r="SRG3484" s="40"/>
      <c r="SRH3484" s="40"/>
      <c r="SRI3484" s="40"/>
      <c r="SRJ3484" s="40"/>
      <c r="SRK3484" s="40"/>
      <c r="SRL3484" s="40"/>
      <c r="SRM3484" s="40"/>
      <c r="SRN3484" s="40"/>
      <c r="SRO3484" s="40"/>
      <c r="SRP3484" s="40"/>
      <c r="SRQ3484" s="40"/>
      <c r="SRR3484" s="40"/>
      <c r="SRS3484" s="40"/>
      <c r="SRT3484" s="40"/>
      <c r="SRU3484" s="40"/>
      <c r="SRV3484" s="40"/>
      <c r="SRW3484" s="40"/>
      <c r="SRX3484" s="40"/>
      <c r="SRY3484" s="40"/>
      <c r="SRZ3484" s="40"/>
      <c r="SSA3484" s="40"/>
      <c r="SSB3484" s="40"/>
      <c r="SSC3484" s="40"/>
      <c r="SSD3484" s="40"/>
      <c r="SSE3484" s="40"/>
      <c r="SSF3484" s="40"/>
      <c r="SSG3484" s="40"/>
      <c r="SSH3484" s="40"/>
      <c r="SSI3484" s="40"/>
      <c r="SSJ3484" s="40"/>
      <c r="SSK3484" s="40"/>
      <c r="SSL3484" s="40"/>
      <c r="SSM3484" s="40"/>
      <c r="SSN3484" s="40"/>
      <c r="SSO3484" s="40"/>
      <c r="SSP3484" s="40"/>
      <c r="SSQ3484" s="40"/>
      <c r="SSR3484" s="40"/>
      <c r="SSS3484" s="40"/>
      <c r="SST3484" s="40"/>
      <c r="SSU3484" s="40"/>
      <c r="SSV3484" s="40"/>
      <c r="SSW3484" s="40"/>
      <c r="SSX3484" s="40"/>
      <c r="SSY3484" s="40"/>
      <c r="SSZ3484" s="40"/>
      <c r="STA3484" s="40"/>
      <c r="STB3484" s="40"/>
      <c r="STC3484" s="40"/>
      <c r="STD3484" s="40"/>
      <c r="STE3484" s="40"/>
      <c r="STF3484" s="40"/>
      <c r="STG3484" s="40"/>
      <c r="STH3484" s="40"/>
      <c r="STI3484" s="40"/>
      <c r="STJ3484" s="40"/>
      <c r="STK3484" s="40"/>
      <c r="STL3484" s="40"/>
      <c r="STM3484" s="40"/>
      <c r="STN3484" s="40"/>
      <c r="STO3484" s="40"/>
      <c r="STP3484" s="40"/>
      <c r="STQ3484" s="40"/>
      <c r="STR3484" s="40"/>
      <c r="STS3484" s="40"/>
      <c r="STT3484" s="40"/>
      <c r="STU3484" s="40"/>
      <c r="STV3484" s="40"/>
      <c r="STW3484" s="40"/>
      <c r="STX3484" s="40"/>
      <c r="STY3484" s="40"/>
      <c r="STZ3484" s="40"/>
      <c r="SUA3484" s="40"/>
      <c r="SUB3484" s="40"/>
      <c r="SUC3484" s="40"/>
      <c r="SUD3484" s="40"/>
      <c r="SUE3484" s="40"/>
      <c r="SUF3484" s="40"/>
      <c r="SUG3484" s="40"/>
      <c r="SUH3484" s="40"/>
      <c r="SUI3484" s="40"/>
      <c r="SUJ3484" s="40"/>
      <c r="SUK3484" s="40"/>
      <c r="SUL3484" s="40"/>
      <c r="SUM3484" s="40"/>
      <c r="SUN3484" s="40"/>
      <c r="SUO3484" s="40"/>
      <c r="SUP3484" s="40"/>
      <c r="SUQ3484" s="40"/>
      <c r="SUR3484" s="40"/>
      <c r="SUS3484" s="40"/>
      <c r="SUT3484" s="40"/>
      <c r="SUU3484" s="40"/>
      <c r="SUV3484" s="40"/>
      <c r="SUW3484" s="40"/>
      <c r="SUX3484" s="40"/>
      <c r="SUY3484" s="40"/>
      <c r="SUZ3484" s="40"/>
      <c r="SVA3484" s="40"/>
      <c r="SVB3484" s="40"/>
      <c r="SVC3484" s="40"/>
      <c r="SVD3484" s="40"/>
      <c r="SVE3484" s="40"/>
      <c r="SVF3484" s="40"/>
      <c r="SVG3484" s="40"/>
      <c r="SVH3484" s="40"/>
      <c r="SVI3484" s="40"/>
      <c r="SVJ3484" s="40"/>
      <c r="SVK3484" s="40"/>
      <c r="SVL3484" s="40"/>
      <c r="SVM3484" s="40"/>
      <c r="SVN3484" s="40"/>
      <c r="SVO3484" s="40"/>
      <c r="SVP3484" s="40"/>
      <c r="SVQ3484" s="40"/>
      <c r="SVR3484" s="40"/>
      <c r="SVS3484" s="40"/>
      <c r="SVT3484" s="40"/>
      <c r="SVU3484" s="40"/>
      <c r="SVV3484" s="40"/>
      <c r="SVW3484" s="40"/>
      <c r="SVX3484" s="40"/>
      <c r="SVY3484" s="40"/>
      <c r="SVZ3484" s="40"/>
      <c r="SWA3484" s="40"/>
      <c r="SWB3484" s="40"/>
      <c r="SWC3484" s="40"/>
      <c r="SWD3484" s="40"/>
      <c r="SWE3484" s="40"/>
      <c r="SWF3484" s="40"/>
      <c r="SWG3484" s="40"/>
      <c r="SWH3484" s="40"/>
      <c r="SWI3484" s="40"/>
      <c r="SWJ3484" s="40"/>
      <c r="SWK3484" s="40"/>
      <c r="SWL3484" s="40"/>
      <c r="SWM3484" s="40"/>
      <c r="SWN3484" s="40"/>
      <c r="SWO3484" s="40"/>
      <c r="SWP3484" s="40"/>
      <c r="SWQ3484" s="40"/>
      <c r="SWR3484" s="40"/>
      <c r="SWS3484" s="40"/>
      <c r="SWT3484" s="40"/>
      <c r="SWU3484" s="40"/>
      <c r="SWV3484" s="40"/>
      <c r="SWW3484" s="40"/>
      <c r="SWX3484" s="40"/>
      <c r="SWY3484" s="40"/>
      <c r="SWZ3484" s="40"/>
      <c r="SXA3484" s="40"/>
      <c r="SXB3484" s="40"/>
      <c r="SXC3484" s="40"/>
      <c r="SXD3484" s="40"/>
      <c r="SXE3484" s="40"/>
      <c r="SXF3484" s="40"/>
      <c r="SXG3484" s="40"/>
      <c r="SXH3484" s="40"/>
      <c r="SXI3484" s="40"/>
      <c r="SXJ3484" s="40"/>
      <c r="SXK3484" s="40"/>
      <c r="SXL3484" s="40"/>
      <c r="SXM3484" s="40"/>
      <c r="SXN3484" s="40"/>
      <c r="SXO3484" s="40"/>
      <c r="SXP3484" s="40"/>
      <c r="SXQ3484" s="40"/>
      <c r="SXR3484" s="40"/>
      <c r="SXS3484" s="40"/>
      <c r="SXT3484" s="40"/>
      <c r="SXU3484" s="40"/>
      <c r="SXV3484" s="40"/>
      <c r="SXW3484" s="40"/>
      <c r="SXX3484" s="40"/>
      <c r="SXY3484" s="40"/>
      <c r="SXZ3484" s="40"/>
      <c r="SYA3484" s="40"/>
      <c r="SYB3484" s="40"/>
      <c r="SYC3484" s="40"/>
      <c r="SYD3484" s="40"/>
      <c r="SYE3484" s="40"/>
      <c r="SYF3484" s="40"/>
      <c r="SYG3484" s="40"/>
      <c r="SYH3484" s="40"/>
      <c r="SYI3484" s="40"/>
      <c r="SYJ3484" s="40"/>
      <c r="SYK3484" s="40"/>
      <c r="SYL3484" s="40"/>
      <c r="SYM3484" s="40"/>
      <c r="SYN3484" s="40"/>
      <c r="SYO3484" s="40"/>
      <c r="SYP3484" s="40"/>
      <c r="SYQ3484" s="40"/>
      <c r="SYR3484" s="40"/>
      <c r="SYS3484" s="40"/>
      <c r="SYT3484" s="40"/>
      <c r="SYU3484" s="40"/>
      <c r="SYV3484" s="40"/>
      <c r="SYW3484" s="40"/>
      <c r="SYX3484" s="40"/>
      <c r="SYY3484" s="40"/>
      <c r="SYZ3484" s="40"/>
      <c r="SZA3484" s="40"/>
      <c r="SZB3484" s="40"/>
      <c r="SZC3484" s="40"/>
      <c r="SZD3484" s="40"/>
      <c r="SZE3484" s="40"/>
      <c r="SZF3484" s="40"/>
      <c r="SZG3484" s="40"/>
      <c r="SZH3484" s="40"/>
      <c r="SZI3484" s="40"/>
      <c r="SZJ3484" s="40"/>
      <c r="SZK3484" s="40"/>
      <c r="SZL3484" s="40"/>
      <c r="SZM3484" s="40"/>
      <c r="SZN3484" s="40"/>
      <c r="SZO3484" s="40"/>
      <c r="SZP3484" s="40"/>
      <c r="SZQ3484" s="40"/>
      <c r="SZR3484" s="40"/>
      <c r="SZS3484" s="40"/>
      <c r="SZT3484" s="40"/>
      <c r="SZU3484" s="40"/>
      <c r="SZV3484" s="40"/>
      <c r="SZW3484" s="40"/>
      <c r="SZX3484" s="40"/>
      <c r="SZY3484" s="40"/>
      <c r="SZZ3484" s="40"/>
      <c r="TAA3484" s="40"/>
      <c r="TAB3484" s="40"/>
      <c r="TAC3484" s="40"/>
      <c r="TAD3484" s="40"/>
      <c r="TAE3484" s="40"/>
      <c r="TAF3484" s="40"/>
      <c r="TAG3484" s="40"/>
      <c r="TAH3484" s="40"/>
      <c r="TAI3484" s="40"/>
      <c r="TAJ3484" s="40"/>
      <c r="TAK3484" s="40"/>
      <c r="TAL3484" s="40"/>
      <c r="TAM3484" s="40"/>
      <c r="TAN3484" s="40"/>
      <c r="TAO3484" s="40"/>
      <c r="TAP3484" s="40"/>
      <c r="TAQ3484" s="40"/>
      <c r="TAR3484" s="40"/>
      <c r="TAS3484" s="40"/>
      <c r="TAT3484" s="40"/>
      <c r="TAU3484" s="40"/>
      <c r="TAV3484" s="40"/>
      <c r="TAW3484" s="40"/>
      <c r="TAX3484" s="40"/>
      <c r="TAY3484" s="40"/>
      <c r="TAZ3484" s="40"/>
      <c r="TBA3484" s="40"/>
      <c r="TBB3484" s="40"/>
      <c r="TBC3484" s="40"/>
      <c r="TBD3484" s="40"/>
      <c r="TBE3484" s="40"/>
      <c r="TBF3484" s="40"/>
      <c r="TBG3484" s="40"/>
      <c r="TBH3484" s="40"/>
      <c r="TBI3484" s="40"/>
      <c r="TBJ3484" s="40"/>
      <c r="TBK3484" s="40"/>
      <c r="TBL3484" s="40"/>
      <c r="TBM3484" s="40"/>
      <c r="TBN3484" s="40"/>
      <c r="TBO3484" s="40"/>
      <c r="TBP3484" s="40"/>
      <c r="TBQ3484" s="40"/>
      <c r="TBR3484" s="40"/>
      <c r="TBS3484" s="40"/>
      <c r="TBT3484" s="40"/>
      <c r="TBU3484" s="40"/>
      <c r="TBV3484" s="40"/>
      <c r="TBW3484" s="40"/>
      <c r="TBX3484" s="40"/>
      <c r="TBY3484" s="40"/>
      <c r="TBZ3484" s="40"/>
      <c r="TCA3484" s="40"/>
      <c r="TCB3484" s="40"/>
      <c r="TCC3484" s="40"/>
      <c r="TCD3484" s="40"/>
      <c r="TCE3484" s="40"/>
      <c r="TCF3484" s="40"/>
      <c r="TCG3484" s="40"/>
      <c r="TCH3484" s="40"/>
      <c r="TCI3484" s="40"/>
      <c r="TCJ3484" s="40"/>
      <c r="TCK3484" s="40"/>
      <c r="TCL3484" s="40"/>
      <c r="TCM3484" s="40"/>
      <c r="TCN3484" s="40"/>
      <c r="TCO3484" s="40"/>
      <c r="TCP3484" s="40"/>
      <c r="TCQ3484" s="40"/>
      <c r="TCR3484" s="40"/>
      <c r="TCS3484" s="40"/>
      <c r="TCT3484" s="40"/>
      <c r="TCU3484" s="40"/>
      <c r="TCV3484" s="40"/>
      <c r="TCW3484" s="40"/>
      <c r="TCX3484" s="40"/>
      <c r="TCY3484" s="40"/>
      <c r="TCZ3484" s="40"/>
      <c r="TDA3484" s="40"/>
      <c r="TDB3484" s="40"/>
      <c r="TDC3484" s="40"/>
      <c r="TDD3484" s="40"/>
      <c r="TDE3484" s="40"/>
      <c r="TDF3484" s="40"/>
      <c r="TDG3484" s="40"/>
      <c r="TDH3484" s="40"/>
      <c r="TDI3484" s="40"/>
      <c r="TDJ3484" s="40"/>
      <c r="TDK3484" s="40"/>
      <c r="TDL3484" s="40"/>
      <c r="TDM3484" s="40"/>
      <c r="TDN3484" s="40"/>
      <c r="TDO3484" s="40"/>
      <c r="TDP3484" s="40"/>
      <c r="TDQ3484" s="40"/>
      <c r="TDR3484" s="40"/>
      <c r="TDS3484" s="40"/>
      <c r="TDT3484" s="40"/>
      <c r="TDU3484" s="40"/>
      <c r="TDV3484" s="40"/>
      <c r="TDW3484" s="40"/>
      <c r="TDX3484" s="40"/>
      <c r="TDY3484" s="40"/>
      <c r="TDZ3484" s="40"/>
      <c r="TEA3484" s="40"/>
      <c r="TEB3484" s="40"/>
      <c r="TEC3484" s="40"/>
      <c r="TED3484" s="40"/>
      <c r="TEE3484" s="40"/>
      <c r="TEF3484" s="40"/>
      <c r="TEG3484" s="40"/>
      <c r="TEH3484" s="40"/>
      <c r="TEI3484" s="40"/>
      <c r="TEJ3484" s="40"/>
      <c r="TEK3484" s="40"/>
      <c r="TEL3484" s="40"/>
      <c r="TEM3484" s="40"/>
      <c r="TEN3484" s="40"/>
      <c r="TEO3484" s="40"/>
      <c r="TEP3484" s="40"/>
      <c r="TEQ3484" s="40"/>
      <c r="TER3484" s="40"/>
      <c r="TES3484" s="40"/>
      <c r="TET3484" s="40"/>
      <c r="TEU3484" s="40"/>
      <c r="TEV3484" s="40"/>
      <c r="TEW3484" s="40"/>
      <c r="TEX3484" s="40"/>
      <c r="TEY3484" s="40"/>
      <c r="TEZ3484" s="40"/>
      <c r="TFA3484" s="40"/>
      <c r="TFB3484" s="40"/>
      <c r="TFC3484" s="40"/>
      <c r="TFD3484" s="40"/>
      <c r="TFE3484" s="40"/>
      <c r="TFF3484" s="40"/>
      <c r="TFG3484" s="40"/>
      <c r="TFH3484" s="40"/>
      <c r="TFI3484" s="40"/>
      <c r="TFJ3484" s="40"/>
      <c r="TFK3484" s="40"/>
      <c r="TFL3484" s="40"/>
      <c r="TFM3484" s="40"/>
      <c r="TFN3484" s="40"/>
      <c r="TFO3484" s="40"/>
      <c r="TFP3484" s="40"/>
      <c r="TFQ3484" s="40"/>
      <c r="TFR3484" s="40"/>
      <c r="TFS3484" s="40"/>
      <c r="TFT3484" s="40"/>
      <c r="TFU3484" s="40"/>
      <c r="TFV3484" s="40"/>
      <c r="TFW3484" s="40"/>
      <c r="TFX3484" s="40"/>
      <c r="TFY3484" s="40"/>
      <c r="TFZ3484" s="40"/>
      <c r="TGA3484" s="40"/>
      <c r="TGB3484" s="40"/>
      <c r="TGC3484" s="40"/>
      <c r="TGD3484" s="40"/>
      <c r="TGE3484" s="40"/>
      <c r="TGF3484" s="40"/>
      <c r="TGG3484" s="40"/>
      <c r="TGH3484" s="40"/>
      <c r="TGI3484" s="40"/>
      <c r="TGJ3484" s="40"/>
      <c r="TGK3484" s="40"/>
      <c r="TGL3484" s="40"/>
      <c r="TGM3484" s="40"/>
      <c r="TGN3484" s="40"/>
      <c r="TGO3484" s="40"/>
      <c r="TGP3484" s="40"/>
      <c r="TGQ3484" s="40"/>
      <c r="TGR3484" s="40"/>
      <c r="TGS3484" s="40"/>
      <c r="TGT3484" s="40"/>
      <c r="TGU3484" s="40"/>
      <c r="TGV3484" s="40"/>
      <c r="TGW3484" s="40"/>
      <c r="TGX3484" s="40"/>
      <c r="TGY3484" s="40"/>
      <c r="TGZ3484" s="40"/>
      <c r="THA3484" s="40"/>
      <c r="THB3484" s="40"/>
      <c r="THC3484" s="40"/>
      <c r="THD3484" s="40"/>
      <c r="THE3484" s="40"/>
      <c r="THF3484" s="40"/>
      <c r="THG3484" s="40"/>
      <c r="THH3484" s="40"/>
      <c r="THI3484" s="40"/>
      <c r="THJ3484" s="40"/>
      <c r="THK3484" s="40"/>
      <c r="THL3484" s="40"/>
      <c r="THM3484" s="40"/>
      <c r="THN3484" s="40"/>
      <c r="THO3484" s="40"/>
      <c r="THP3484" s="40"/>
      <c r="THQ3484" s="40"/>
      <c r="THR3484" s="40"/>
      <c r="THS3484" s="40"/>
      <c r="THT3484" s="40"/>
      <c r="THU3484" s="40"/>
      <c r="THV3484" s="40"/>
      <c r="THW3484" s="40"/>
      <c r="THX3484" s="40"/>
      <c r="THY3484" s="40"/>
      <c r="THZ3484" s="40"/>
      <c r="TIA3484" s="40"/>
      <c r="TIB3484" s="40"/>
      <c r="TIC3484" s="40"/>
      <c r="TID3484" s="40"/>
      <c r="TIE3484" s="40"/>
      <c r="TIF3484" s="40"/>
      <c r="TIG3484" s="40"/>
      <c r="TIH3484" s="40"/>
      <c r="TII3484" s="40"/>
      <c r="TIJ3484" s="40"/>
      <c r="TIK3484" s="40"/>
      <c r="TIL3484" s="40"/>
      <c r="TIM3484" s="40"/>
      <c r="TIN3484" s="40"/>
      <c r="TIO3484" s="40"/>
      <c r="TIP3484" s="40"/>
      <c r="TIQ3484" s="40"/>
      <c r="TIR3484" s="40"/>
      <c r="TIS3484" s="40"/>
      <c r="TIT3484" s="40"/>
      <c r="TIU3484" s="40"/>
      <c r="TIV3484" s="40"/>
      <c r="TIW3484" s="40"/>
      <c r="TIX3484" s="40"/>
      <c r="TIY3484" s="40"/>
      <c r="TIZ3484" s="40"/>
      <c r="TJA3484" s="40"/>
      <c r="TJB3484" s="40"/>
      <c r="TJC3484" s="40"/>
      <c r="TJD3484" s="40"/>
      <c r="TJE3484" s="40"/>
      <c r="TJF3484" s="40"/>
      <c r="TJG3484" s="40"/>
      <c r="TJH3484" s="40"/>
      <c r="TJI3484" s="40"/>
      <c r="TJJ3484" s="40"/>
      <c r="TJK3484" s="40"/>
      <c r="TJL3484" s="40"/>
      <c r="TJM3484" s="40"/>
      <c r="TJN3484" s="40"/>
      <c r="TJO3484" s="40"/>
      <c r="TJP3484" s="40"/>
      <c r="TJQ3484" s="40"/>
      <c r="TJR3484" s="40"/>
      <c r="TJS3484" s="40"/>
      <c r="TJT3484" s="40"/>
      <c r="TJU3484" s="40"/>
      <c r="TJV3484" s="40"/>
      <c r="TJW3484" s="40"/>
      <c r="TJX3484" s="40"/>
      <c r="TJY3484" s="40"/>
      <c r="TJZ3484" s="40"/>
      <c r="TKA3484" s="40"/>
      <c r="TKB3484" s="40"/>
      <c r="TKC3484" s="40"/>
      <c r="TKD3484" s="40"/>
      <c r="TKE3484" s="40"/>
      <c r="TKF3484" s="40"/>
      <c r="TKG3484" s="40"/>
      <c r="TKH3484" s="40"/>
      <c r="TKI3484" s="40"/>
      <c r="TKJ3484" s="40"/>
      <c r="TKK3484" s="40"/>
      <c r="TKL3484" s="40"/>
      <c r="TKM3484" s="40"/>
      <c r="TKN3484" s="40"/>
      <c r="TKO3484" s="40"/>
      <c r="TKP3484" s="40"/>
      <c r="TKQ3484" s="40"/>
      <c r="TKR3484" s="40"/>
      <c r="TKS3484" s="40"/>
      <c r="TKT3484" s="40"/>
      <c r="TKU3484" s="40"/>
      <c r="TKV3484" s="40"/>
      <c r="TKW3484" s="40"/>
      <c r="TKX3484" s="40"/>
      <c r="TKY3484" s="40"/>
      <c r="TKZ3484" s="40"/>
      <c r="TLA3484" s="40"/>
      <c r="TLB3484" s="40"/>
      <c r="TLC3484" s="40"/>
      <c r="TLD3484" s="40"/>
      <c r="TLE3484" s="40"/>
      <c r="TLF3484" s="40"/>
      <c r="TLG3484" s="40"/>
      <c r="TLH3484" s="40"/>
      <c r="TLI3484" s="40"/>
      <c r="TLJ3484" s="40"/>
      <c r="TLK3484" s="40"/>
      <c r="TLL3484" s="40"/>
      <c r="TLM3484" s="40"/>
      <c r="TLN3484" s="40"/>
      <c r="TLO3484" s="40"/>
      <c r="TLP3484" s="40"/>
      <c r="TLQ3484" s="40"/>
      <c r="TLR3484" s="40"/>
      <c r="TLS3484" s="40"/>
      <c r="TLT3484" s="40"/>
      <c r="TLU3484" s="40"/>
      <c r="TLV3484" s="40"/>
      <c r="TLW3484" s="40"/>
      <c r="TLX3484" s="40"/>
      <c r="TLY3484" s="40"/>
      <c r="TLZ3484" s="40"/>
      <c r="TMA3484" s="40"/>
      <c r="TMB3484" s="40"/>
      <c r="TMC3484" s="40"/>
      <c r="TMD3484" s="40"/>
      <c r="TME3484" s="40"/>
      <c r="TMF3484" s="40"/>
      <c r="TMG3484" s="40"/>
      <c r="TMH3484" s="40"/>
      <c r="TMI3484" s="40"/>
      <c r="TMJ3484" s="40"/>
      <c r="TMK3484" s="40"/>
      <c r="TML3484" s="40"/>
      <c r="TMM3484" s="40"/>
      <c r="TMN3484" s="40"/>
      <c r="TMO3484" s="40"/>
      <c r="TMP3484" s="40"/>
      <c r="TMQ3484" s="40"/>
      <c r="TMR3484" s="40"/>
      <c r="TMS3484" s="40"/>
      <c r="TMT3484" s="40"/>
      <c r="TMU3484" s="40"/>
      <c r="TMV3484" s="40"/>
      <c r="TMW3484" s="40"/>
      <c r="TMX3484" s="40"/>
      <c r="TMY3484" s="40"/>
      <c r="TMZ3484" s="40"/>
      <c r="TNA3484" s="40"/>
      <c r="TNB3484" s="40"/>
      <c r="TNC3484" s="40"/>
      <c r="TND3484" s="40"/>
      <c r="TNE3484" s="40"/>
      <c r="TNF3484" s="40"/>
      <c r="TNG3484" s="40"/>
      <c r="TNH3484" s="40"/>
      <c r="TNI3484" s="40"/>
      <c r="TNJ3484" s="40"/>
      <c r="TNK3484" s="40"/>
      <c r="TNL3484" s="40"/>
      <c r="TNM3484" s="40"/>
      <c r="TNN3484" s="40"/>
      <c r="TNO3484" s="40"/>
      <c r="TNP3484" s="40"/>
      <c r="TNQ3484" s="40"/>
      <c r="TNR3484" s="40"/>
      <c r="TNS3484" s="40"/>
      <c r="TNT3484" s="40"/>
      <c r="TNU3484" s="40"/>
      <c r="TNV3484" s="40"/>
      <c r="TNW3484" s="40"/>
      <c r="TNX3484" s="40"/>
      <c r="TNY3484" s="40"/>
      <c r="TNZ3484" s="40"/>
      <c r="TOA3484" s="40"/>
      <c r="TOB3484" s="40"/>
      <c r="TOC3484" s="40"/>
      <c r="TOD3484" s="40"/>
      <c r="TOE3484" s="40"/>
      <c r="TOF3484" s="40"/>
      <c r="TOG3484" s="40"/>
      <c r="TOH3484" s="40"/>
      <c r="TOI3484" s="40"/>
      <c r="TOJ3484" s="40"/>
      <c r="TOK3484" s="40"/>
      <c r="TOL3484" s="40"/>
      <c r="TOM3484" s="40"/>
      <c r="TON3484" s="40"/>
      <c r="TOO3484" s="40"/>
      <c r="TOP3484" s="40"/>
      <c r="TOQ3484" s="40"/>
      <c r="TOR3484" s="40"/>
      <c r="TOS3484" s="40"/>
      <c r="TOT3484" s="40"/>
      <c r="TOU3484" s="40"/>
      <c r="TOV3484" s="40"/>
      <c r="TOW3484" s="40"/>
      <c r="TOX3484" s="40"/>
      <c r="TOY3484" s="40"/>
      <c r="TOZ3484" s="40"/>
      <c r="TPA3484" s="40"/>
      <c r="TPB3484" s="40"/>
      <c r="TPC3484" s="40"/>
      <c r="TPD3484" s="40"/>
      <c r="TPE3484" s="40"/>
      <c r="TPF3484" s="40"/>
      <c r="TPG3484" s="40"/>
      <c r="TPH3484" s="40"/>
      <c r="TPI3484" s="40"/>
      <c r="TPJ3484" s="40"/>
      <c r="TPK3484" s="40"/>
      <c r="TPL3484" s="40"/>
      <c r="TPM3484" s="40"/>
      <c r="TPN3484" s="40"/>
      <c r="TPO3484" s="40"/>
      <c r="TPP3484" s="40"/>
      <c r="TPQ3484" s="40"/>
      <c r="TPR3484" s="40"/>
      <c r="TPS3484" s="40"/>
      <c r="TPT3484" s="40"/>
      <c r="TPU3484" s="40"/>
      <c r="TPV3484" s="40"/>
      <c r="TPW3484" s="40"/>
      <c r="TPX3484" s="40"/>
      <c r="TPY3484" s="40"/>
      <c r="TPZ3484" s="40"/>
      <c r="TQA3484" s="40"/>
      <c r="TQB3484" s="40"/>
      <c r="TQC3484" s="40"/>
      <c r="TQD3484" s="40"/>
      <c r="TQE3484" s="40"/>
      <c r="TQF3484" s="40"/>
      <c r="TQG3484" s="40"/>
      <c r="TQH3484" s="40"/>
      <c r="TQI3484" s="40"/>
      <c r="TQJ3484" s="40"/>
      <c r="TQK3484" s="40"/>
      <c r="TQL3484" s="40"/>
      <c r="TQM3484" s="40"/>
      <c r="TQN3484" s="40"/>
      <c r="TQO3484" s="40"/>
      <c r="TQP3484" s="40"/>
      <c r="TQQ3484" s="40"/>
      <c r="TQR3484" s="40"/>
      <c r="TQS3484" s="40"/>
      <c r="TQT3484" s="40"/>
      <c r="TQU3484" s="40"/>
      <c r="TQV3484" s="40"/>
      <c r="TQW3484" s="40"/>
      <c r="TQX3484" s="40"/>
      <c r="TQY3484" s="40"/>
      <c r="TQZ3484" s="40"/>
      <c r="TRA3484" s="40"/>
      <c r="TRB3484" s="40"/>
      <c r="TRC3484" s="40"/>
      <c r="TRD3484" s="40"/>
      <c r="TRE3484" s="40"/>
      <c r="TRF3484" s="40"/>
      <c r="TRG3484" s="40"/>
      <c r="TRH3484" s="40"/>
      <c r="TRI3484" s="40"/>
      <c r="TRJ3484" s="40"/>
      <c r="TRK3484" s="40"/>
      <c r="TRL3484" s="40"/>
      <c r="TRM3484" s="40"/>
      <c r="TRN3484" s="40"/>
      <c r="TRO3484" s="40"/>
      <c r="TRP3484" s="40"/>
      <c r="TRQ3484" s="40"/>
      <c r="TRR3484" s="40"/>
      <c r="TRS3484" s="40"/>
      <c r="TRT3484" s="40"/>
      <c r="TRU3484" s="40"/>
      <c r="TRV3484" s="40"/>
      <c r="TRW3484" s="40"/>
      <c r="TRX3484" s="40"/>
      <c r="TRY3484" s="40"/>
      <c r="TRZ3484" s="40"/>
      <c r="TSA3484" s="40"/>
      <c r="TSB3484" s="40"/>
      <c r="TSC3484" s="40"/>
      <c r="TSD3484" s="40"/>
      <c r="TSE3484" s="40"/>
      <c r="TSF3484" s="40"/>
      <c r="TSG3484" s="40"/>
      <c r="TSH3484" s="40"/>
      <c r="TSI3484" s="40"/>
      <c r="TSJ3484" s="40"/>
      <c r="TSK3484" s="40"/>
      <c r="TSL3484" s="40"/>
      <c r="TSM3484" s="40"/>
      <c r="TSN3484" s="40"/>
      <c r="TSO3484" s="40"/>
      <c r="TSP3484" s="40"/>
      <c r="TSQ3484" s="40"/>
      <c r="TSR3484" s="40"/>
      <c r="TSS3484" s="40"/>
      <c r="TST3484" s="40"/>
      <c r="TSU3484" s="40"/>
      <c r="TSV3484" s="40"/>
      <c r="TSW3484" s="40"/>
      <c r="TSX3484" s="40"/>
      <c r="TSY3484" s="40"/>
      <c r="TSZ3484" s="40"/>
      <c r="TTA3484" s="40"/>
      <c r="TTB3484" s="40"/>
      <c r="TTC3484" s="40"/>
      <c r="TTD3484" s="40"/>
      <c r="TTE3484" s="40"/>
      <c r="TTF3484" s="40"/>
      <c r="TTG3484" s="40"/>
      <c r="TTH3484" s="40"/>
      <c r="TTI3484" s="40"/>
      <c r="TTJ3484" s="40"/>
      <c r="TTK3484" s="40"/>
      <c r="TTL3484" s="40"/>
      <c r="TTM3484" s="40"/>
      <c r="TTN3484" s="40"/>
      <c r="TTO3484" s="40"/>
      <c r="TTP3484" s="40"/>
      <c r="TTQ3484" s="40"/>
      <c r="TTR3484" s="40"/>
      <c r="TTS3484" s="40"/>
      <c r="TTT3484" s="40"/>
      <c r="TTU3484" s="40"/>
      <c r="TTV3484" s="40"/>
      <c r="TTW3484" s="40"/>
      <c r="TTX3484" s="40"/>
      <c r="TTY3484" s="40"/>
      <c r="TTZ3484" s="40"/>
      <c r="TUA3484" s="40"/>
      <c r="TUB3484" s="40"/>
      <c r="TUC3484" s="40"/>
      <c r="TUD3484" s="40"/>
      <c r="TUE3484" s="40"/>
      <c r="TUF3484" s="40"/>
      <c r="TUG3484" s="40"/>
      <c r="TUH3484" s="40"/>
      <c r="TUI3484" s="40"/>
      <c r="TUJ3484" s="40"/>
      <c r="TUK3484" s="40"/>
      <c r="TUL3484" s="40"/>
      <c r="TUM3484" s="40"/>
      <c r="TUN3484" s="40"/>
      <c r="TUO3484" s="40"/>
      <c r="TUP3484" s="40"/>
      <c r="TUQ3484" s="40"/>
      <c r="TUR3484" s="40"/>
      <c r="TUS3484" s="40"/>
      <c r="TUT3484" s="40"/>
      <c r="TUU3484" s="40"/>
      <c r="TUV3484" s="40"/>
      <c r="TUW3484" s="40"/>
      <c r="TUX3484" s="40"/>
      <c r="TUY3484" s="40"/>
      <c r="TUZ3484" s="40"/>
      <c r="TVA3484" s="40"/>
      <c r="TVB3484" s="40"/>
      <c r="TVC3484" s="40"/>
      <c r="TVD3484" s="40"/>
      <c r="TVE3484" s="40"/>
      <c r="TVF3484" s="40"/>
      <c r="TVG3484" s="40"/>
      <c r="TVH3484" s="40"/>
      <c r="TVI3484" s="40"/>
      <c r="TVJ3484" s="40"/>
      <c r="TVK3484" s="40"/>
      <c r="TVL3484" s="40"/>
      <c r="TVM3484" s="40"/>
      <c r="TVN3484" s="40"/>
      <c r="TVO3484" s="40"/>
      <c r="TVP3484" s="40"/>
      <c r="TVQ3484" s="40"/>
      <c r="TVR3484" s="40"/>
      <c r="TVS3484" s="40"/>
      <c r="TVT3484" s="40"/>
      <c r="TVU3484" s="40"/>
      <c r="TVV3484" s="40"/>
      <c r="TVW3484" s="40"/>
      <c r="TVX3484" s="40"/>
      <c r="TVY3484" s="40"/>
      <c r="TVZ3484" s="40"/>
      <c r="TWA3484" s="40"/>
      <c r="TWB3484" s="40"/>
      <c r="TWC3484" s="40"/>
      <c r="TWD3484" s="40"/>
      <c r="TWE3484" s="40"/>
      <c r="TWF3484" s="40"/>
      <c r="TWG3484" s="40"/>
      <c r="TWH3484" s="40"/>
      <c r="TWI3484" s="40"/>
      <c r="TWJ3484" s="40"/>
      <c r="TWK3484" s="40"/>
      <c r="TWL3484" s="40"/>
      <c r="TWM3484" s="40"/>
      <c r="TWN3484" s="40"/>
      <c r="TWO3484" s="40"/>
      <c r="TWP3484" s="40"/>
      <c r="TWQ3484" s="40"/>
      <c r="TWR3484" s="40"/>
      <c r="TWS3484" s="40"/>
      <c r="TWT3484" s="40"/>
      <c r="TWU3484" s="40"/>
      <c r="TWV3484" s="40"/>
      <c r="TWW3484" s="40"/>
      <c r="TWX3484" s="40"/>
      <c r="TWY3484" s="40"/>
      <c r="TWZ3484" s="40"/>
      <c r="TXA3484" s="40"/>
      <c r="TXB3484" s="40"/>
      <c r="TXC3484" s="40"/>
      <c r="TXD3484" s="40"/>
      <c r="TXE3484" s="40"/>
      <c r="TXF3484" s="40"/>
      <c r="TXG3484" s="40"/>
      <c r="TXH3484" s="40"/>
      <c r="TXI3484" s="40"/>
      <c r="TXJ3484" s="40"/>
      <c r="TXK3484" s="40"/>
      <c r="TXL3484" s="40"/>
      <c r="TXM3484" s="40"/>
      <c r="TXN3484" s="40"/>
      <c r="TXO3484" s="40"/>
      <c r="TXP3484" s="40"/>
      <c r="TXQ3484" s="40"/>
      <c r="TXR3484" s="40"/>
      <c r="TXS3484" s="40"/>
      <c r="TXT3484" s="40"/>
      <c r="TXU3484" s="40"/>
      <c r="TXV3484" s="40"/>
      <c r="TXW3484" s="40"/>
      <c r="TXX3484" s="40"/>
      <c r="TXY3484" s="40"/>
      <c r="TXZ3484" s="40"/>
      <c r="TYA3484" s="40"/>
      <c r="TYB3484" s="40"/>
      <c r="TYC3484" s="40"/>
      <c r="TYD3484" s="40"/>
      <c r="TYE3484" s="40"/>
      <c r="TYF3484" s="40"/>
      <c r="TYG3484" s="40"/>
      <c r="TYH3484" s="40"/>
      <c r="TYI3484" s="40"/>
      <c r="TYJ3484" s="40"/>
      <c r="TYK3484" s="40"/>
      <c r="TYL3484" s="40"/>
      <c r="TYM3484" s="40"/>
      <c r="TYN3484" s="40"/>
      <c r="TYO3484" s="40"/>
      <c r="TYP3484" s="40"/>
      <c r="TYQ3484" s="40"/>
      <c r="TYR3484" s="40"/>
      <c r="TYS3484" s="40"/>
      <c r="TYT3484" s="40"/>
      <c r="TYU3484" s="40"/>
      <c r="TYV3484" s="40"/>
      <c r="TYW3484" s="40"/>
      <c r="TYX3484" s="40"/>
      <c r="TYY3484" s="40"/>
      <c r="TYZ3484" s="40"/>
      <c r="TZA3484" s="40"/>
      <c r="TZB3484" s="40"/>
      <c r="TZC3484" s="40"/>
      <c r="TZD3484" s="40"/>
      <c r="TZE3484" s="40"/>
      <c r="TZF3484" s="40"/>
      <c r="TZG3484" s="40"/>
      <c r="TZH3484" s="40"/>
      <c r="TZI3484" s="40"/>
      <c r="TZJ3484" s="40"/>
      <c r="TZK3484" s="40"/>
      <c r="TZL3484" s="40"/>
      <c r="TZM3484" s="40"/>
      <c r="TZN3484" s="40"/>
      <c r="TZO3484" s="40"/>
      <c r="TZP3484" s="40"/>
      <c r="TZQ3484" s="40"/>
      <c r="TZR3484" s="40"/>
      <c r="TZS3484" s="40"/>
      <c r="TZT3484" s="40"/>
      <c r="TZU3484" s="40"/>
      <c r="TZV3484" s="40"/>
      <c r="TZW3484" s="40"/>
      <c r="TZX3484" s="40"/>
      <c r="TZY3484" s="40"/>
      <c r="TZZ3484" s="40"/>
      <c r="UAA3484" s="40"/>
      <c r="UAB3484" s="40"/>
      <c r="UAC3484" s="40"/>
      <c r="UAD3484" s="40"/>
      <c r="UAE3484" s="40"/>
      <c r="UAF3484" s="40"/>
      <c r="UAG3484" s="40"/>
      <c r="UAH3484" s="40"/>
      <c r="UAI3484" s="40"/>
      <c r="UAJ3484" s="40"/>
      <c r="UAK3484" s="40"/>
      <c r="UAL3484" s="40"/>
      <c r="UAM3484" s="40"/>
      <c r="UAN3484" s="40"/>
      <c r="UAO3484" s="40"/>
      <c r="UAP3484" s="40"/>
      <c r="UAQ3484" s="40"/>
      <c r="UAR3484" s="40"/>
      <c r="UAS3484" s="40"/>
      <c r="UAT3484" s="40"/>
      <c r="UAU3484" s="40"/>
      <c r="UAV3484" s="40"/>
      <c r="UAW3484" s="40"/>
      <c r="UAX3484" s="40"/>
      <c r="UAY3484" s="40"/>
      <c r="UAZ3484" s="40"/>
      <c r="UBA3484" s="40"/>
      <c r="UBB3484" s="40"/>
      <c r="UBC3484" s="40"/>
      <c r="UBD3484" s="40"/>
      <c r="UBE3484" s="40"/>
      <c r="UBF3484" s="40"/>
      <c r="UBG3484" s="40"/>
      <c r="UBH3484" s="40"/>
      <c r="UBI3484" s="40"/>
      <c r="UBJ3484" s="40"/>
      <c r="UBK3484" s="40"/>
      <c r="UBL3484" s="40"/>
      <c r="UBM3484" s="40"/>
      <c r="UBN3484" s="40"/>
      <c r="UBO3484" s="40"/>
      <c r="UBP3484" s="40"/>
      <c r="UBQ3484" s="40"/>
      <c r="UBR3484" s="40"/>
      <c r="UBS3484" s="40"/>
      <c r="UBT3484" s="40"/>
      <c r="UBU3484" s="40"/>
      <c r="UBV3484" s="40"/>
      <c r="UBW3484" s="40"/>
      <c r="UBX3484" s="40"/>
      <c r="UBY3484" s="40"/>
      <c r="UBZ3484" s="40"/>
      <c r="UCA3484" s="40"/>
      <c r="UCB3484" s="40"/>
      <c r="UCC3484" s="40"/>
      <c r="UCD3484" s="40"/>
      <c r="UCE3484" s="40"/>
      <c r="UCF3484" s="40"/>
      <c r="UCG3484" s="40"/>
      <c r="UCH3484" s="40"/>
      <c r="UCI3484" s="40"/>
      <c r="UCJ3484" s="40"/>
      <c r="UCK3484" s="40"/>
      <c r="UCL3484" s="40"/>
      <c r="UCM3484" s="40"/>
      <c r="UCN3484" s="40"/>
      <c r="UCO3484" s="40"/>
      <c r="UCP3484" s="40"/>
      <c r="UCQ3484" s="40"/>
      <c r="UCR3484" s="40"/>
      <c r="UCS3484" s="40"/>
      <c r="UCT3484" s="40"/>
      <c r="UCU3484" s="40"/>
      <c r="UCV3484" s="40"/>
      <c r="UCW3484" s="40"/>
      <c r="UCX3484" s="40"/>
      <c r="UCY3484" s="40"/>
      <c r="UCZ3484" s="40"/>
      <c r="UDA3484" s="40"/>
      <c r="UDB3484" s="40"/>
      <c r="UDC3484" s="40"/>
      <c r="UDD3484" s="40"/>
      <c r="UDE3484" s="40"/>
      <c r="UDF3484" s="40"/>
      <c r="UDG3484" s="40"/>
      <c r="UDH3484" s="40"/>
      <c r="UDI3484" s="40"/>
      <c r="UDJ3484" s="40"/>
      <c r="UDK3484" s="40"/>
      <c r="UDL3484" s="40"/>
      <c r="UDM3484" s="40"/>
      <c r="UDN3484" s="40"/>
      <c r="UDO3484" s="40"/>
      <c r="UDP3484" s="40"/>
      <c r="UDQ3484" s="40"/>
      <c r="UDR3484" s="40"/>
      <c r="UDS3484" s="40"/>
      <c r="UDT3484" s="40"/>
      <c r="UDU3484" s="40"/>
      <c r="UDV3484" s="40"/>
      <c r="UDW3484" s="40"/>
      <c r="UDX3484" s="40"/>
      <c r="UDY3484" s="40"/>
      <c r="UDZ3484" s="40"/>
      <c r="UEA3484" s="40"/>
      <c r="UEB3484" s="40"/>
      <c r="UEC3484" s="40"/>
      <c r="UED3484" s="40"/>
      <c r="UEE3484" s="40"/>
      <c r="UEF3484" s="40"/>
      <c r="UEG3484" s="40"/>
      <c r="UEH3484" s="40"/>
      <c r="UEI3484" s="40"/>
      <c r="UEJ3484" s="40"/>
      <c r="UEK3484" s="40"/>
      <c r="UEL3484" s="40"/>
      <c r="UEM3484" s="40"/>
      <c r="UEN3484" s="40"/>
      <c r="UEO3484" s="40"/>
      <c r="UEP3484" s="40"/>
      <c r="UEQ3484" s="40"/>
      <c r="UER3484" s="40"/>
      <c r="UES3484" s="40"/>
      <c r="UET3484" s="40"/>
      <c r="UEU3484" s="40"/>
      <c r="UEV3484" s="40"/>
      <c r="UEW3484" s="40"/>
      <c r="UEX3484" s="40"/>
      <c r="UEY3484" s="40"/>
      <c r="UEZ3484" s="40"/>
      <c r="UFA3484" s="40"/>
      <c r="UFB3484" s="40"/>
      <c r="UFC3484" s="40"/>
      <c r="UFD3484" s="40"/>
      <c r="UFE3484" s="40"/>
      <c r="UFF3484" s="40"/>
      <c r="UFG3484" s="40"/>
      <c r="UFH3484" s="40"/>
      <c r="UFI3484" s="40"/>
      <c r="UFJ3484" s="40"/>
      <c r="UFK3484" s="40"/>
      <c r="UFL3484" s="40"/>
      <c r="UFM3484" s="40"/>
      <c r="UFN3484" s="40"/>
      <c r="UFO3484" s="40"/>
      <c r="UFP3484" s="40"/>
      <c r="UFQ3484" s="40"/>
      <c r="UFR3484" s="40"/>
      <c r="UFS3484" s="40"/>
      <c r="UFT3484" s="40"/>
      <c r="UFU3484" s="40"/>
      <c r="UFV3484" s="40"/>
      <c r="UFW3484" s="40"/>
      <c r="UFX3484" s="40"/>
      <c r="UFY3484" s="40"/>
      <c r="UFZ3484" s="40"/>
      <c r="UGA3484" s="40"/>
      <c r="UGB3484" s="40"/>
      <c r="UGC3484" s="40"/>
      <c r="UGD3484" s="40"/>
      <c r="UGE3484" s="40"/>
      <c r="UGF3484" s="40"/>
      <c r="UGG3484" s="40"/>
      <c r="UGH3484" s="40"/>
      <c r="UGI3484" s="40"/>
      <c r="UGJ3484" s="40"/>
      <c r="UGK3484" s="40"/>
      <c r="UGL3484" s="40"/>
      <c r="UGM3484" s="40"/>
      <c r="UGN3484" s="40"/>
      <c r="UGO3484" s="40"/>
      <c r="UGP3484" s="40"/>
      <c r="UGQ3484" s="40"/>
      <c r="UGR3484" s="40"/>
      <c r="UGS3484" s="40"/>
      <c r="UGT3484" s="40"/>
      <c r="UGU3484" s="40"/>
      <c r="UGV3484" s="40"/>
      <c r="UGW3484" s="40"/>
      <c r="UGX3484" s="40"/>
      <c r="UGY3484" s="40"/>
      <c r="UGZ3484" s="40"/>
      <c r="UHA3484" s="40"/>
      <c r="UHB3484" s="40"/>
      <c r="UHC3484" s="40"/>
      <c r="UHD3484" s="40"/>
      <c r="UHE3484" s="40"/>
      <c r="UHF3484" s="40"/>
      <c r="UHG3484" s="40"/>
      <c r="UHH3484" s="40"/>
      <c r="UHI3484" s="40"/>
      <c r="UHJ3484" s="40"/>
      <c r="UHK3484" s="40"/>
      <c r="UHL3484" s="40"/>
      <c r="UHM3484" s="40"/>
      <c r="UHN3484" s="40"/>
      <c r="UHO3484" s="40"/>
      <c r="UHP3484" s="40"/>
      <c r="UHQ3484" s="40"/>
      <c r="UHR3484" s="40"/>
      <c r="UHS3484" s="40"/>
      <c r="UHT3484" s="40"/>
      <c r="UHU3484" s="40"/>
      <c r="UHV3484" s="40"/>
      <c r="UHW3484" s="40"/>
      <c r="UHX3484" s="40"/>
      <c r="UHY3484" s="40"/>
      <c r="UHZ3484" s="40"/>
      <c r="UIA3484" s="40"/>
      <c r="UIB3484" s="40"/>
      <c r="UIC3484" s="40"/>
      <c r="UID3484" s="40"/>
      <c r="UIE3484" s="40"/>
      <c r="UIF3484" s="40"/>
      <c r="UIG3484" s="40"/>
      <c r="UIH3484" s="40"/>
      <c r="UII3484" s="40"/>
      <c r="UIJ3484" s="40"/>
      <c r="UIK3484" s="40"/>
      <c r="UIL3484" s="40"/>
      <c r="UIM3484" s="40"/>
      <c r="UIN3484" s="40"/>
      <c r="UIO3484" s="40"/>
      <c r="UIP3484" s="40"/>
      <c r="UIQ3484" s="40"/>
      <c r="UIR3484" s="40"/>
      <c r="UIS3484" s="40"/>
      <c r="UIT3484" s="40"/>
      <c r="UIU3484" s="40"/>
      <c r="UIV3484" s="40"/>
      <c r="UIW3484" s="40"/>
      <c r="UIX3484" s="40"/>
      <c r="UIY3484" s="40"/>
      <c r="UIZ3484" s="40"/>
      <c r="UJA3484" s="40"/>
      <c r="UJB3484" s="40"/>
      <c r="UJC3484" s="40"/>
      <c r="UJD3484" s="40"/>
      <c r="UJE3484" s="40"/>
      <c r="UJF3484" s="40"/>
      <c r="UJG3484" s="40"/>
      <c r="UJH3484" s="40"/>
      <c r="UJI3484" s="40"/>
      <c r="UJJ3484" s="40"/>
      <c r="UJK3484" s="40"/>
      <c r="UJL3484" s="40"/>
      <c r="UJM3484" s="40"/>
      <c r="UJN3484" s="40"/>
      <c r="UJO3484" s="40"/>
      <c r="UJP3484" s="40"/>
      <c r="UJQ3484" s="40"/>
      <c r="UJR3484" s="40"/>
      <c r="UJS3484" s="40"/>
      <c r="UJT3484" s="40"/>
      <c r="UJU3484" s="40"/>
      <c r="UJV3484" s="40"/>
      <c r="UJW3484" s="40"/>
      <c r="UJX3484" s="40"/>
      <c r="UJY3484" s="40"/>
      <c r="UJZ3484" s="40"/>
      <c r="UKA3484" s="40"/>
      <c r="UKB3484" s="40"/>
      <c r="UKC3484" s="40"/>
      <c r="UKD3484" s="40"/>
      <c r="UKE3484" s="40"/>
      <c r="UKF3484" s="40"/>
      <c r="UKG3484" s="40"/>
      <c r="UKH3484" s="40"/>
      <c r="UKI3484" s="40"/>
      <c r="UKJ3484" s="40"/>
      <c r="UKK3484" s="40"/>
      <c r="UKL3484" s="40"/>
      <c r="UKM3484" s="40"/>
      <c r="UKN3484" s="40"/>
      <c r="UKO3484" s="40"/>
      <c r="UKP3484" s="40"/>
      <c r="UKQ3484" s="40"/>
      <c r="UKR3484" s="40"/>
      <c r="UKS3484" s="40"/>
      <c r="UKT3484" s="40"/>
      <c r="UKU3484" s="40"/>
      <c r="UKV3484" s="40"/>
      <c r="UKW3484" s="40"/>
      <c r="UKX3484" s="40"/>
      <c r="UKY3484" s="40"/>
      <c r="UKZ3484" s="40"/>
      <c r="ULA3484" s="40"/>
      <c r="ULB3484" s="40"/>
      <c r="ULC3484" s="40"/>
      <c r="ULD3484" s="40"/>
      <c r="ULE3484" s="40"/>
      <c r="ULF3484" s="40"/>
      <c r="ULG3484" s="40"/>
      <c r="ULH3484" s="40"/>
      <c r="ULI3484" s="40"/>
      <c r="ULJ3484" s="40"/>
      <c r="ULK3484" s="40"/>
      <c r="ULL3484" s="40"/>
      <c r="ULM3484" s="40"/>
      <c r="ULN3484" s="40"/>
      <c r="ULO3484" s="40"/>
      <c r="ULP3484" s="40"/>
      <c r="ULQ3484" s="40"/>
      <c r="ULR3484" s="40"/>
      <c r="ULS3484" s="40"/>
      <c r="ULT3484" s="40"/>
      <c r="ULU3484" s="40"/>
      <c r="ULV3484" s="40"/>
      <c r="ULW3484" s="40"/>
      <c r="ULX3484" s="40"/>
      <c r="ULY3484" s="40"/>
      <c r="ULZ3484" s="40"/>
      <c r="UMA3484" s="40"/>
      <c r="UMB3484" s="40"/>
      <c r="UMC3484" s="40"/>
      <c r="UMD3484" s="40"/>
      <c r="UME3484" s="40"/>
      <c r="UMF3484" s="40"/>
      <c r="UMG3484" s="40"/>
      <c r="UMH3484" s="40"/>
      <c r="UMI3484" s="40"/>
      <c r="UMJ3484" s="40"/>
      <c r="UMK3484" s="40"/>
      <c r="UML3484" s="40"/>
      <c r="UMM3484" s="40"/>
      <c r="UMN3484" s="40"/>
      <c r="UMO3484" s="40"/>
      <c r="UMP3484" s="40"/>
      <c r="UMQ3484" s="40"/>
      <c r="UMR3484" s="40"/>
      <c r="UMS3484" s="40"/>
      <c r="UMT3484" s="40"/>
      <c r="UMU3484" s="40"/>
      <c r="UMV3484" s="40"/>
      <c r="UMW3484" s="40"/>
      <c r="UMX3484" s="40"/>
      <c r="UMY3484" s="40"/>
      <c r="UMZ3484" s="40"/>
      <c r="UNA3484" s="40"/>
      <c r="UNB3484" s="40"/>
      <c r="UNC3484" s="40"/>
      <c r="UND3484" s="40"/>
      <c r="UNE3484" s="40"/>
      <c r="UNF3484" s="40"/>
      <c r="UNG3484" s="40"/>
      <c r="UNH3484" s="40"/>
      <c r="UNI3484" s="40"/>
      <c r="UNJ3484" s="40"/>
      <c r="UNK3484" s="40"/>
      <c r="UNL3484" s="40"/>
      <c r="UNM3484" s="40"/>
      <c r="UNN3484" s="40"/>
      <c r="UNO3484" s="40"/>
      <c r="UNP3484" s="40"/>
      <c r="UNQ3484" s="40"/>
      <c r="UNR3484" s="40"/>
      <c r="UNS3484" s="40"/>
      <c r="UNT3484" s="40"/>
      <c r="UNU3484" s="40"/>
      <c r="UNV3484" s="40"/>
      <c r="UNW3484" s="40"/>
      <c r="UNX3484" s="40"/>
      <c r="UNY3484" s="40"/>
      <c r="UNZ3484" s="40"/>
      <c r="UOA3484" s="40"/>
      <c r="UOB3484" s="40"/>
      <c r="UOC3484" s="40"/>
      <c r="UOD3484" s="40"/>
      <c r="UOE3484" s="40"/>
      <c r="UOF3484" s="40"/>
      <c r="UOG3484" s="40"/>
      <c r="UOH3484" s="40"/>
      <c r="UOI3484" s="40"/>
      <c r="UOJ3484" s="40"/>
      <c r="UOK3484" s="40"/>
      <c r="UOL3484" s="40"/>
      <c r="UOM3484" s="40"/>
      <c r="UON3484" s="40"/>
      <c r="UOO3484" s="40"/>
      <c r="UOP3484" s="40"/>
      <c r="UOQ3484" s="40"/>
      <c r="UOR3484" s="40"/>
      <c r="UOS3484" s="40"/>
      <c r="UOT3484" s="40"/>
      <c r="UOU3484" s="40"/>
      <c r="UOV3484" s="40"/>
      <c r="UOW3484" s="40"/>
      <c r="UOX3484" s="40"/>
      <c r="UOY3484" s="40"/>
      <c r="UOZ3484" s="40"/>
      <c r="UPA3484" s="40"/>
      <c r="UPB3484" s="40"/>
      <c r="UPC3484" s="40"/>
      <c r="UPD3484" s="40"/>
      <c r="UPE3484" s="40"/>
      <c r="UPF3484" s="40"/>
      <c r="UPG3484" s="40"/>
      <c r="UPH3484" s="40"/>
      <c r="UPI3484" s="40"/>
      <c r="UPJ3484" s="40"/>
      <c r="UPK3484" s="40"/>
      <c r="UPL3484" s="40"/>
      <c r="UPM3484" s="40"/>
      <c r="UPN3484" s="40"/>
      <c r="UPO3484" s="40"/>
      <c r="UPP3484" s="40"/>
      <c r="UPQ3484" s="40"/>
      <c r="UPR3484" s="40"/>
      <c r="UPS3484" s="40"/>
      <c r="UPT3484" s="40"/>
      <c r="UPU3484" s="40"/>
      <c r="UPV3484" s="40"/>
      <c r="UPW3484" s="40"/>
      <c r="UPX3484" s="40"/>
      <c r="UPY3484" s="40"/>
      <c r="UPZ3484" s="40"/>
      <c r="UQA3484" s="40"/>
      <c r="UQB3484" s="40"/>
      <c r="UQC3484" s="40"/>
      <c r="UQD3484" s="40"/>
      <c r="UQE3484" s="40"/>
      <c r="UQF3484" s="40"/>
      <c r="UQG3484" s="40"/>
      <c r="UQH3484" s="40"/>
      <c r="UQI3484" s="40"/>
      <c r="UQJ3484" s="40"/>
      <c r="UQK3484" s="40"/>
      <c r="UQL3484" s="40"/>
      <c r="UQM3484" s="40"/>
      <c r="UQN3484" s="40"/>
      <c r="UQO3484" s="40"/>
      <c r="UQP3484" s="40"/>
      <c r="UQQ3484" s="40"/>
      <c r="UQR3484" s="40"/>
      <c r="UQS3484" s="40"/>
      <c r="UQT3484" s="40"/>
      <c r="UQU3484" s="40"/>
      <c r="UQV3484" s="40"/>
      <c r="UQW3484" s="40"/>
      <c r="UQX3484" s="40"/>
      <c r="UQY3484" s="40"/>
      <c r="UQZ3484" s="40"/>
      <c r="URA3484" s="40"/>
      <c r="URB3484" s="40"/>
      <c r="URC3484" s="40"/>
      <c r="URD3484" s="40"/>
      <c r="URE3484" s="40"/>
      <c r="URF3484" s="40"/>
      <c r="URG3484" s="40"/>
      <c r="URH3484" s="40"/>
      <c r="URI3484" s="40"/>
      <c r="URJ3484" s="40"/>
      <c r="URK3484" s="40"/>
      <c r="URL3484" s="40"/>
      <c r="URM3484" s="40"/>
      <c r="URN3484" s="40"/>
      <c r="URO3484" s="40"/>
      <c r="URP3484" s="40"/>
      <c r="URQ3484" s="40"/>
      <c r="URR3484" s="40"/>
      <c r="URS3484" s="40"/>
      <c r="URT3484" s="40"/>
      <c r="URU3484" s="40"/>
      <c r="URV3484" s="40"/>
      <c r="URW3484" s="40"/>
      <c r="URX3484" s="40"/>
      <c r="URY3484" s="40"/>
      <c r="URZ3484" s="40"/>
      <c r="USA3484" s="40"/>
      <c r="USB3484" s="40"/>
      <c r="USC3484" s="40"/>
      <c r="USD3484" s="40"/>
      <c r="USE3484" s="40"/>
      <c r="USF3484" s="40"/>
      <c r="USG3484" s="40"/>
      <c r="USH3484" s="40"/>
      <c r="USI3484" s="40"/>
      <c r="USJ3484" s="40"/>
      <c r="USK3484" s="40"/>
      <c r="USL3484" s="40"/>
      <c r="USM3484" s="40"/>
      <c r="USN3484" s="40"/>
      <c r="USO3484" s="40"/>
      <c r="USP3484" s="40"/>
      <c r="USQ3484" s="40"/>
      <c r="USR3484" s="40"/>
      <c r="USS3484" s="40"/>
      <c r="UST3484" s="40"/>
      <c r="USU3484" s="40"/>
      <c r="USV3484" s="40"/>
      <c r="USW3484" s="40"/>
      <c r="USX3484" s="40"/>
      <c r="USY3484" s="40"/>
      <c r="USZ3484" s="40"/>
      <c r="UTA3484" s="40"/>
      <c r="UTB3484" s="40"/>
      <c r="UTC3484" s="40"/>
      <c r="UTD3484" s="40"/>
      <c r="UTE3484" s="40"/>
      <c r="UTF3484" s="40"/>
      <c r="UTG3484" s="40"/>
      <c r="UTH3484" s="40"/>
      <c r="UTI3484" s="40"/>
      <c r="UTJ3484" s="40"/>
      <c r="UTK3484" s="40"/>
      <c r="UTL3484" s="40"/>
      <c r="UTM3484" s="40"/>
      <c r="UTN3484" s="40"/>
      <c r="UTO3484" s="40"/>
      <c r="UTP3484" s="40"/>
      <c r="UTQ3484" s="40"/>
      <c r="UTR3484" s="40"/>
      <c r="UTS3484" s="40"/>
      <c r="UTT3484" s="40"/>
      <c r="UTU3484" s="40"/>
      <c r="UTV3484" s="40"/>
      <c r="UTW3484" s="40"/>
      <c r="UTX3484" s="40"/>
      <c r="UTY3484" s="40"/>
      <c r="UTZ3484" s="40"/>
      <c r="UUA3484" s="40"/>
      <c r="UUB3484" s="40"/>
      <c r="UUC3484" s="40"/>
      <c r="UUD3484" s="40"/>
      <c r="UUE3484" s="40"/>
      <c r="UUF3484" s="40"/>
      <c r="UUG3484" s="40"/>
      <c r="UUH3484" s="40"/>
      <c r="UUI3484" s="40"/>
      <c r="UUJ3484" s="40"/>
      <c r="UUK3484" s="40"/>
      <c r="UUL3484" s="40"/>
      <c r="UUM3484" s="40"/>
      <c r="UUN3484" s="40"/>
      <c r="UUO3484" s="40"/>
      <c r="UUP3484" s="40"/>
      <c r="UUQ3484" s="40"/>
      <c r="UUR3484" s="40"/>
      <c r="UUS3484" s="40"/>
      <c r="UUT3484" s="40"/>
      <c r="UUU3484" s="40"/>
      <c r="UUV3484" s="40"/>
      <c r="UUW3484" s="40"/>
      <c r="UUX3484" s="40"/>
      <c r="UUY3484" s="40"/>
      <c r="UUZ3484" s="40"/>
      <c r="UVA3484" s="40"/>
      <c r="UVB3484" s="40"/>
      <c r="UVC3484" s="40"/>
      <c r="UVD3484" s="40"/>
      <c r="UVE3484" s="40"/>
      <c r="UVF3484" s="40"/>
      <c r="UVG3484" s="40"/>
      <c r="UVH3484" s="40"/>
      <c r="UVI3484" s="40"/>
      <c r="UVJ3484" s="40"/>
      <c r="UVK3484" s="40"/>
      <c r="UVL3484" s="40"/>
      <c r="UVM3484" s="40"/>
      <c r="UVN3484" s="40"/>
      <c r="UVO3484" s="40"/>
      <c r="UVP3484" s="40"/>
      <c r="UVQ3484" s="40"/>
      <c r="UVR3484" s="40"/>
      <c r="UVS3484" s="40"/>
      <c r="UVT3484" s="40"/>
      <c r="UVU3484" s="40"/>
      <c r="UVV3484" s="40"/>
      <c r="UVW3484" s="40"/>
      <c r="UVX3484" s="40"/>
      <c r="UVY3484" s="40"/>
      <c r="UVZ3484" s="40"/>
      <c r="UWA3484" s="40"/>
      <c r="UWB3484" s="40"/>
      <c r="UWC3484" s="40"/>
      <c r="UWD3484" s="40"/>
      <c r="UWE3484" s="40"/>
      <c r="UWF3484" s="40"/>
      <c r="UWG3484" s="40"/>
      <c r="UWH3484" s="40"/>
      <c r="UWI3484" s="40"/>
      <c r="UWJ3484" s="40"/>
      <c r="UWK3484" s="40"/>
      <c r="UWL3484" s="40"/>
      <c r="UWM3484" s="40"/>
      <c r="UWN3484" s="40"/>
      <c r="UWO3484" s="40"/>
      <c r="UWP3484" s="40"/>
      <c r="UWQ3484" s="40"/>
      <c r="UWR3484" s="40"/>
      <c r="UWS3484" s="40"/>
      <c r="UWT3484" s="40"/>
      <c r="UWU3484" s="40"/>
      <c r="UWV3484" s="40"/>
      <c r="UWW3484" s="40"/>
      <c r="UWX3484" s="40"/>
      <c r="UWY3484" s="40"/>
      <c r="UWZ3484" s="40"/>
      <c r="UXA3484" s="40"/>
      <c r="UXB3484" s="40"/>
      <c r="UXC3484" s="40"/>
      <c r="UXD3484" s="40"/>
      <c r="UXE3484" s="40"/>
      <c r="UXF3484" s="40"/>
      <c r="UXG3484" s="40"/>
      <c r="UXH3484" s="40"/>
      <c r="UXI3484" s="40"/>
      <c r="UXJ3484" s="40"/>
      <c r="UXK3484" s="40"/>
      <c r="UXL3484" s="40"/>
      <c r="UXM3484" s="40"/>
      <c r="UXN3484" s="40"/>
      <c r="UXO3484" s="40"/>
      <c r="UXP3484" s="40"/>
      <c r="UXQ3484" s="40"/>
      <c r="UXR3484" s="40"/>
      <c r="UXS3484" s="40"/>
      <c r="UXT3484" s="40"/>
      <c r="UXU3484" s="40"/>
      <c r="UXV3484" s="40"/>
      <c r="UXW3484" s="40"/>
      <c r="UXX3484" s="40"/>
      <c r="UXY3484" s="40"/>
      <c r="UXZ3484" s="40"/>
      <c r="UYA3484" s="40"/>
      <c r="UYB3484" s="40"/>
      <c r="UYC3484" s="40"/>
      <c r="UYD3484" s="40"/>
      <c r="UYE3484" s="40"/>
      <c r="UYF3484" s="40"/>
      <c r="UYG3484" s="40"/>
      <c r="UYH3484" s="40"/>
      <c r="UYI3484" s="40"/>
      <c r="UYJ3484" s="40"/>
      <c r="UYK3484" s="40"/>
      <c r="UYL3484" s="40"/>
      <c r="UYM3484" s="40"/>
      <c r="UYN3484" s="40"/>
      <c r="UYO3484" s="40"/>
      <c r="UYP3484" s="40"/>
      <c r="UYQ3484" s="40"/>
      <c r="UYR3484" s="40"/>
      <c r="UYS3484" s="40"/>
      <c r="UYT3484" s="40"/>
      <c r="UYU3484" s="40"/>
      <c r="UYV3484" s="40"/>
      <c r="UYW3484" s="40"/>
      <c r="UYX3484" s="40"/>
      <c r="UYY3484" s="40"/>
      <c r="UYZ3484" s="40"/>
      <c r="UZA3484" s="40"/>
      <c r="UZB3484" s="40"/>
      <c r="UZC3484" s="40"/>
      <c r="UZD3484" s="40"/>
      <c r="UZE3484" s="40"/>
      <c r="UZF3484" s="40"/>
      <c r="UZG3484" s="40"/>
      <c r="UZH3484" s="40"/>
      <c r="UZI3484" s="40"/>
      <c r="UZJ3484" s="40"/>
      <c r="UZK3484" s="40"/>
      <c r="UZL3484" s="40"/>
      <c r="UZM3484" s="40"/>
      <c r="UZN3484" s="40"/>
      <c r="UZO3484" s="40"/>
      <c r="UZP3484" s="40"/>
      <c r="UZQ3484" s="40"/>
      <c r="UZR3484" s="40"/>
      <c r="UZS3484" s="40"/>
      <c r="UZT3484" s="40"/>
      <c r="UZU3484" s="40"/>
      <c r="UZV3484" s="40"/>
      <c r="UZW3484" s="40"/>
      <c r="UZX3484" s="40"/>
      <c r="UZY3484" s="40"/>
      <c r="UZZ3484" s="40"/>
      <c r="VAA3484" s="40"/>
      <c r="VAB3484" s="40"/>
      <c r="VAC3484" s="40"/>
      <c r="VAD3484" s="40"/>
      <c r="VAE3484" s="40"/>
      <c r="VAF3484" s="40"/>
      <c r="VAG3484" s="40"/>
      <c r="VAH3484" s="40"/>
      <c r="VAI3484" s="40"/>
      <c r="VAJ3484" s="40"/>
      <c r="VAK3484" s="40"/>
      <c r="VAL3484" s="40"/>
      <c r="VAM3484" s="40"/>
      <c r="VAN3484" s="40"/>
      <c r="VAO3484" s="40"/>
      <c r="VAP3484" s="40"/>
      <c r="VAQ3484" s="40"/>
      <c r="VAR3484" s="40"/>
      <c r="VAS3484" s="40"/>
      <c r="VAT3484" s="40"/>
      <c r="VAU3484" s="40"/>
      <c r="VAV3484" s="40"/>
      <c r="VAW3484" s="40"/>
      <c r="VAX3484" s="40"/>
      <c r="VAY3484" s="40"/>
      <c r="VAZ3484" s="40"/>
      <c r="VBA3484" s="40"/>
      <c r="VBB3484" s="40"/>
      <c r="VBC3484" s="40"/>
      <c r="VBD3484" s="40"/>
      <c r="VBE3484" s="40"/>
      <c r="VBF3484" s="40"/>
      <c r="VBG3484" s="40"/>
      <c r="VBH3484" s="40"/>
      <c r="VBI3484" s="40"/>
      <c r="VBJ3484" s="40"/>
      <c r="VBK3484" s="40"/>
      <c r="VBL3484" s="40"/>
      <c r="VBM3484" s="40"/>
      <c r="VBN3484" s="40"/>
      <c r="VBO3484" s="40"/>
      <c r="VBP3484" s="40"/>
      <c r="VBQ3484" s="40"/>
      <c r="VBR3484" s="40"/>
      <c r="VBS3484" s="40"/>
      <c r="VBT3484" s="40"/>
      <c r="VBU3484" s="40"/>
      <c r="VBV3484" s="40"/>
      <c r="VBW3484" s="40"/>
      <c r="VBX3484" s="40"/>
      <c r="VBY3484" s="40"/>
      <c r="VBZ3484" s="40"/>
      <c r="VCA3484" s="40"/>
      <c r="VCB3484" s="40"/>
      <c r="VCC3484" s="40"/>
      <c r="VCD3484" s="40"/>
      <c r="VCE3484" s="40"/>
      <c r="VCF3484" s="40"/>
      <c r="VCG3484" s="40"/>
      <c r="VCH3484" s="40"/>
      <c r="VCI3484" s="40"/>
      <c r="VCJ3484" s="40"/>
      <c r="VCK3484" s="40"/>
      <c r="VCL3484" s="40"/>
      <c r="VCM3484" s="40"/>
      <c r="VCN3484" s="40"/>
      <c r="VCO3484" s="40"/>
      <c r="VCP3484" s="40"/>
      <c r="VCQ3484" s="40"/>
      <c r="VCR3484" s="40"/>
      <c r="VCS3484" s="40"/>
      <c r="VCT3484" s="40"/>
      <c r="VCU3484" s="40"/>
      <c r="VCV3484" s="40"/>
      <c r="VCW3484" s="40"/>
      <c r="VCX3484" s="40"/>
      <c r="VCY3484" s="40"/>
      <c r="VCZ3484" s="40"/>
      <c r="VDA3484" s="40"/>
      <c r="VDB3484" s="40"/>
      <c r="VDC3484" s="40"/>
      <c r="VDD3484" s="40"/>
      <c r="VDE3484" s="40"/>
      <c r="VDF3484" s="40"/>
      <c r="VDG3484" s="40"/>
      <c r="VDH3484" s="40"/>
      <c r="VDI3484" s="40"/>
      <c r="VDJ3484" s="40"/>
      <c r="VDK3484" s="40"/>
      <c r="VDL3484" s="40"/>
      <c r="VDM3484" s="40"/>
      <c r="VDN3484" s="40"/>
      <c r="VDO3484" s="40"/>
      <c r="VDP3484" s="40"/>
      <c r="VDQ3484" s="40"/>
      <c r="VDR3484" s="40"/>
      <c r="VDS3484" s="40"/>
      <c r="VDT3484" s="40"/>
      <c r="VDU3484" s="40"/>
      <c r="VDV3484" s="40"/>
      <c r="VDW3484" s="40"/>
      <c r="VDX3484" s="40"/>
      <c r="VDY3484" s="40"/>
      <c r="VDZ3484" s="40"/>
      <c r="VEA3484" s="40"/>
      <c r="VEB3484" s="40"/>
      <c r="VEC3484" s="40"/>
      <c r="VED3484" s="40"/>
      <c r="VEE3484" s="40"/>
      <c r="VEF3484" s="40"/>
      <c r="VEG3484" s="40"/>
      <c r="VEH3484" s="40"/>
      <c r="VEI3484" s="40"/>
      <c r="VEJ3484" s="40"/>
      <c r="VEK3484" s="40"/>
      <c r="VEL3484" s="40"/>
      <c r="VEM3484" s="40"/>
      <c r="VEN3484" s="40"/>
      <c r="VEO3484" s="40"/>
      <c r="VEP3484" s="40"/>
      <c r="VEQ3484" s="40"/>
      <c r="VER3484" s="40"/>
      <c r="VES3484" s="40"/>
      <c r="VET3484" s="40"/>
      <c r="VEU3484" s="40"/>
      <c r="VEV3484" s="40"/>
      <c r="VEW3484" s="40"/>
      <c r="VEX3484" s="40"/>
      <c r="VEY3484" s="40"/>
      <c r="VEZ3484" s="40"/>
      <c r="VFA3484" s="40"/>
      <c r="VFB3484" s="40"/>
      <c r="VFC3484" s="40"/>
      <c r="VFD3484" s="40"/>
      <c r="VFE3484" s="40"/>
      <c r="VFF3484" s="40"/>
      <c r="VFG3484" s="40"/>
      <c r="VFH3484" s="40"/>
      <c r="VFI3484" s="40"/>
      <c r="VFJ3484" s="40"/>
      <c r="VFK3484" s="40"/>
      <c r="VFL3484" s="40"/>
      <c r="VFM3484" s="40"/>
      <c r="VFN3484" s="40"/>
      <c r="VFO3484" s="40"/>
      <c r="VFP3484" s="40"/>
      <c r="VFQ3484" s="40"/>
      <c r="VFR3484" s="40"/>
      <c r="VFS3484" s="40"/>
      <c r="VFT3484" s="40"/>
      <c r="VFU3484" s="40"/>
      <c r="VFV3484" s="40"/>
      <c r="VFW3484" s="40"/>
      <c r="VFX3484" s="40"/>
      <c r="VFY3484" s="40"/>
      <c r="VFZ3484" s="40"/>
      <c r="VGA3484" s="40"/>
      <c r="VGB3484" s="40"/>
      <c r="VGC3484" s="40"/>
      <c r="VGD3484" s="40"/>
      <c r="VGE3484" s="40"/>
      <c r="VGF3484" s="40"/>
      <c r="VGG3484" s="40"/>
      <c r="VGH3484" s="40"/>
      <c r="VGI3484" s="40"/>
      <c r="VGJ3484" s="40"/>
      <c r="VGK3484" s="40"/>
      <c r="VGL3484" s="40"/>
      <c r="VGM3484" s="40"/>
      <c r="VGN3484" s="40"/>
      <c r="VGO3484" s="40"/>
      <c r="VGP3484" s="40"/>
      <c r="VGQ3484" s="40"/>
      <c r="VGR3484" s="40"/>
      <c r="VGS3484" s="40"/>
      <c r="VGT3484" s="40"/>
      <c r="VGU3484" s="40"/>
      <c r="VGV3484" s="40"/>
      <c r="VGW3484" s="40"/>
      <c r="VGX3484" s="40"/>
      <c r="VGY3484" s="40"/>
      <c r="VGZ3484" s="40"/>
      <c r="VHA3484" s="40"/>
      <c r="VHB3484" s="40"/>
      <c r="VHC3484" s="40"/>
      <c r="VHD3484" s="40"/>
      <c r="VHE3484" s="40"/>
      <c r="VHF3484" s="40"/>
      <c r="VHG3484" s="40"/>
      <c r="VHH3484" s="40"/>
      <c r="VHI3484" s="40"/>
      <c r="VHJ3484" s="40"/>
      <c r="VHK3484" s="40"/>
      <c r="VHL3484" s="40"/>
      <c r="VHM3484" s="40"/>
      <c r="VHN3484" s="40"/>
      <c r="VHO3484" s="40"/>
      <c r="VHP3484" s="40"/>
      <c r="VHQ3484" s="40"/>
      <c r="VHR3484" s="40"/>
      <c r="VHS3484" s="40"/>
      <c r="VHT3484" s="40"/>
      <c r="VHU3484" s="40"/>
      <c r="VHV3484" s="40"/>
      <c r="VHW3484" s="40"/>
      <c r="VHX3484" s="40"/>
      <c r="VHY3484" s="40"/>
      <c r="VHZ3484" s="40"/>
      <c r="VIA3484" s="40"/>
      <c r="VIB3484" s="40"/>
      <c r="VIC3484" s="40"/>
      <c r="VID3484" s="40"/>
      <c r="VIE3484" s="40"/>
      <c r="VIF3484" s="40"/>
      <c r="VIG3484" s="40"/>
      <c r="VIH3484" s="40"/>
      <c r="VII3484" s="40"/>
      <c r="VIJ3484" s="40"/>
      <c r="VIK3484" s="40"/>
      <c r="VIL3484" s="40"/>
      <c r="VIM3484" s="40"/>
      <c r="VIN3484" s="40"/>
      <c r="VIO3484" s="40"/>
      <c r="VIP3484" s="40"/>
      <c r="VIQ3484" s="40"/>
      <c r="VIR3484" s="40"/>
      <c r="VIS3484" s="40"/>
      <c r="VIT3484" s="40"/>
      <c r="VIU3484" s="40"/>
      <c r="VIV3484" s="40"/>
      <c r="VIW3484" s="40"/>
      <c r="VIX3484" s="40"/>
      <c r="VIY3484" s="40"/>
      <c r="VIZ3484" s="40"/>
      <c r="VJA3484" s="40"/>
      <c r="VJB3484" s="40"/>
      <c r="VJC3484" s="40"/>
      <c r="VJD3484" s="40"/>
      <c r="VJE3484" s="40"/>
      <c r="VJF3484" s="40"/>
      <c r="VJG3484" s="40"/>
      <c r="VJH3484" s="40"/>
      <c r="VJI3484" s="40"/>
      <c r="VJJ3484" s="40"/>
      <c r="VJK3484" s="40"/>
      <c r="VJL3484" s="40"/>
      <c r="VJM3484" s="40"/>
      <c r="VJN3484" s="40"/>
      <c r="VJO3484" s="40"/>
      <c r="VJP3484" s="40"/>
      <c r="VJQ3484" s="40"/>
      <c r="VJR3484" s="40"/>
      <c r="VJS3484" s="40"/>
      <c r="VJT3484" s="40"/>
      <c r="VJU3484" s="40"/>
      <c r="VJV3484" s="40"/>
      <c r="VJW3484" s="40"/>
      <c r="VJX3484" s="40"/>
      <c r="VJY3484" s="40"/>
      <c r="VJZ3484" s="40"/>
      <c r="VKA3484" s="40"/>
      <c r="VKB3484" s="40"/>
      <c r="VKC3484" s="40"/>
      <c r="VKD3484" s="40"/>
      <c r="VKE3484" s="40"/>
      <c r="VKF3484" s="40"/>
      <c r="VKG3484" s="40"/>
      <c r="VKH3484" s="40"/>
      <c r="VKI3484" s="40"/>
      <c r="VKJ3484" s="40"/>
      <c r="VKK3484" s="40"/>
      <c r="VKL3484" s="40"/>
      <c r="VKM3484" s="40"/>
      <c r="VKN3484" s="40"/>
      <c r="VKO3484" s="40"/>
      <c r="VKP3484" s="40"/>
      <c r="VKQ3484" s="40"/>
      <c r="VKR3484" s="40"/>
      <c r="VKS3484" s="40"/>
      <c r="VKT3484" s="40"/>
      <c r="VKU3484" s="40"/>
      <c r="VKV3484" s="40"/>
      <c r="VKW3484" s="40"/>
      <c r="VKX3484" s="40"/>
      <c r="VKY3484" s="40"/>
      <c r="VKZ3484" s="40"/>
      <c r="VLA3484" s="40"/>
      <c r="VLB3484" s="40"/>
      <c r="VLC3484" s="40"/>
      <c r="VLD3484" s="40"/>
      <c r="VLE3484" s="40"/>
      <c r="VLF3484" s="40"/>
      <c r="VLG3484" s="40"/>
      <c r="VLH3484" s="40"/>
      <c r="VLI3484" s="40"/>
      <c r="VLJ3484" s="40"/>
      <c r="VLK3484" s="40"/>
      <c r="VLL3484" s="40"/>
      <c r="VLM3484" s="40"/>
      <c r="VLN3484" s="40"/>
      <c r="VLO3484" s="40"/>
      <c r="VLP3484" s="40"/>
      <c r="VLQ3484" s="40"/>
      <c r="VLR3484" s="40"/>
      <c r="VLS3484" s="40"/>
      <c r="VLT3484" s="40"/>
      <c r="VLU3484" s="40"/>
      <c r="VLV3484" s="40"/>
      <c r="VLW3484" s="40"/>
      <c r="VLX3484" s="40"/>
      <c r="VLY3484" s="40"/>
      <c r="VLZ3484" s="40"/>
      <c r="VMA3484" s="40"/>
      <c r="VMB3484" s="40"/>
      <c r="VMC3484" s="40"/>
      <c r="VMD3484" s="40"/>
      <c r="VME3484" s="40"/>
      <c r="VMF3484" s="40"/>
      <c r="VMG3484" s="40"/>
      <c r="VMH3484" s="40"/>
      <c r="VMI3484" s="40"/>
      <c r="VMJ3484" s="40"/>
      <c r="VMK3484" s="40"/>
      <c r="VML3484" s="40"/>
      <c r="VMM3484" s="40"/>
      <c r="VMN3484" s="40"/>
      <c r="VMO3484" s="40"/>
      <c r="VMP3484" s="40"/>
      <c r="VMQ3484" s="40"/>
      <c r="VMR3484" s="40"/>
      <c r="VMS3484" s="40"/>
      <c r="VMT3484" s="40"/>
      <c r="VMU3484" s="40"/>
      <c r="VMV3484" s="40"/>
      <c r="VMW3484" s="40"/>
      <c r="VMX3484" s="40"/>
      <c r="VMY3484" s="40"/>
      <c r="VMZ3484" s="40"/>
      <c r="VNA3484" s="40"/>
      <c r="VNB3484" s="40"/>
      <c r="VNC3484" s="40"/>
      <c r="VND3484" s="40"/>
      <c r="VNE3484" s="40"/>
      <c r="VNF3484" s="40"/>
      <c r="VNG3484" s="40"/>
      <c r="VNH3484" s="40"/>
      <c r="VNI3484" s="40"/>
      <c r="VNJ3484" s="40"/>
      <c r="VNK3484" s="40"/>
      <c r="VNL3484" s="40"/>
      <c r="VNM3484" s="40"/>
      <c r="VNN3484" s="40"/>
      <c r="VNO3484" s="40"/>
      <c r="VNP3484" s="40"/>
      <c r="VNQ3484" s="40"/>
      <c r="VNR3484" s="40"/>
      <c r="VNS3484" s="40"/>
      <c r="VNT3484" s="40"/>
      <c r="VNU3484" s="40"/>
      <c r="VNV3484" s="40"/>
      <c r="VNW3484" s="40"/>
      <c r="VNX3484" s="40"/>
      <c r="VNY3484" s="40"/>
      <c r="VNZ3484" s="40"/>
      <c r="VOA3484" s="40"/>
      <c r="VOB3484" s="40"/>
      <c r="VOC3484" s="40"/>
      <c r="VOD3484" s="40"/>
      <c r="VOE3484" s="40"/>
      <c r="VOF3484" s="40"/>
      <c r="VOG3484" s="40"/>
      <c r="VOH3484" s="40"/>
      <c r="VOI3484" s="40"/>
      <c r="VOJ3484" s="40"/>
      <c r="VOK3484" s="40"/>
      <c r="VOL3484" s="40"/>
      <c r="VOM3484" s="40"/>
      <c r="VON3484" s="40"/>
      <c r="VOO3484" s="40"/>
      <c r="VOP3484" s="40"/>
      <c r="VOQ3484" s="40"/>
      <c r="VOR3484" s="40"/>
      <c r="VOS3484" s="40"/>
      <c r="VOT3484" s="40"/>
      <c r="VOU3484" s="40"/>
      <c r="VOV3484" s="40"/>
      <c r="VOW3484" s="40"/>
      <c r="VOX3484" s="40"/>
      <c r="VOY3484" s="40"/>
      <c r="VOZ3484" s="40"/>
      <c r="VPA3484" s="40"/>
      <c r="VPB3484" s="40"/>
      <c r="VPC3484" s="40"/>
      <c r="VPD3484" s="40"/>
      <c r="VPE3484" s="40"/>
      <c r="VPF3484" s="40"/>
      <c r="VPG3484" s="40"/>
      <c r="VPH3484" s="40"/>
      <c r="VPI3484" s="40"/>
      <c r="VPJ3484" s="40"/>
      <c r="VPK3484" s="40"/>
      <c r="VPL3484" s="40"/>
      <c r="VPM3484" s="40"/>
      <c r="VPN3484" s="40"/>
      <c r="VPO3484" s="40"/>
      <c r="VPP3484" s="40"/>
      <c r="VPQ3484" s="40"/>
      <c r="VPR3484" s="40"/>
      <c r="VPS3484" s="40"/>
      <c r="VPT3484" s="40"/>
      <c r="VPU3484" s="40"/>
      <c r="VPV3484" s="40"/>
      <c r="VPW3484" s="40"/>
      <c r="VPX3484" s="40"/>
      <c r="VPY3484" s="40"/>
      <c r="VPZ3484" s="40"/>
      <c r="VQA3484" s="40"/>
      <c r="VQB3484" s="40"/>
      <c r="VQC3484" s="40"/>
      <c r="VQD3484" s="40"/>
      <c r="VQE3484" s="40"/>
      <c r="VQF3484" s="40"/>
      <c r="VQG3484" s="40"/>
      <c r="VQH3484" s="40"/>
      <c r="VQI3484" s="40"/>
      <c r="VQJ3484" s="40"/>
      <c r="VQK3484" s="40"/>
      <c r="VQL3484" s="40"/>
      <c r="VQM3484" s="40"/>
      <c r="VQN3484" s="40"/>
      <c r="VQO3484" s="40"/>
      <c r="VQP3484" s="40"/>
      <c r="VQQ3484" s="40"/>
      <c r="VQR3484" s="40"/>
      <c r="VQS3484" s="40"/>
      <c r="VQT3484" s="40"/>
      <c r="VQU3484" s="40"/>
      <c r="VQV3484" s="40"/>
      <c r="VQW3484" s="40"/>
      <c r="VQX3484" s="40"/>
      <c r="VQY3484" s="40"/>
      <c r="VQZ3484" s="40"/>
      <c r="VRA3484" s="40"/>
      <c r="VRB3484" s="40"/>
      <c r="VRC3484" s="40"/>
      <c r="VRD3484" s="40"/>
      <c r="VRE3484" s="40"/>
      <c r="VRF3484" s="40"/>
      <c r="VRG3484" s="40"/>
      <c r="VRH3484" s="40"/>
      <c r="VRI3484" s="40"/>
      <c r="VRJ3484" s="40"/>
      <c r="VRK3484" s="40"/>
      <c r="VRL3484" s="40"/>
      <c r="VRM3484" s="40"/>
      <c r="VRN3484" s="40"/>
      <c r="VRO3484" s="40"/>
      <c r="VRP3484" s="40"/>
      <c r="VRQ3484" s="40"/>
      <c r="VRR3484" s="40"/>
      <c r="VRS3484" s="40"/>
      <c r="VRT3484" s="40"/>
      <c r="VRU3484" s="40"/>
      <c r="VRV3484" s="40"/>
      <c r="VRW3484" s="40"/>
      <c r="VRX3484" s="40"/>
      <c r="VRY3484" s="40"/>
      <c r="VRZ3484" s="40"/>
      <c r="VSA3484" s="40"/>
      <c r="VSB3484" s="40"/>
      <c r="VSC3484" s="40"/>
      <c r="VSD3484" s="40"/>
      <c r="VSE3484" s="40"/>
      <c r="VSF3484" s="40"/>
      <c r="VSG3484" s="40"/>
      <c r="VSH3484" s="40"/>
      <c r="VSI3484" s="40"/>
      <c r="VSJ3484" s="40"/>
      <c r="VSK3484" s="40"/>
      <c r="VSL3484" s="40"/>
      <c r="VSM3484" s="40"/>
      <c r="VSN3484" s="40"/>
      <c r="VSO3484" s="40"/>
      <c r="VSP3484" s="40"/>
      <c r="VSQ3484" s="40"/>
      <c r="VSR3484" s="40"/>
      <c r="VSS3484" s="40"/>
      <c r="VST3484" s="40"/>
      <c r="VSU3484" s="40"/>
      <c r="VSV3484" s="40"/>
      <c r="VSW3484" s="40"/>
      <c r="VSX3484" s="40"/>
      <c r="VSY3484" s="40"/>
      <c r="VSZ3484" s="40"/>
      <c r="VTA3484" s="40"/>
      <c r="VTB3484" s="40"/>
      <c r="VTC3484" s="40"/>
      <c r="VTD3484" s="40"/>
      <c r="VTE3484" s="40"/>
      <c r="VTF3484" s="40"/>
      <c r="VTG3484" s="40"/>
      <c r="VTH3484" s="40"/>
      <c r="VTI3484" s="40"/>
      <c r="VTJ3484" s="40"/>
      <c r="VTK3484" s="40"/>
      <c r="VTL3484" s="40"/>
      <c r="VTM3484" s="40"/>
      <c r="VTN3484" s="40"/>
      <c r="VTO3484" s="40"/>
      <c r="VTP3484" s="40"/>
      <c r="VTQ3484" s="40"/>
      <c r="VTR3484" s="40"/>
      <c r="VTS3484" s="40"/>
      <c r="VTT3484" s="40"/>
      <c r="VTU3484" s="40"/>
      <c r="VTV3484" s="40"/>
      <c r="VTW3484" s="40"/>
      <c r="VTX3484" s="40"/>
      <c r="VTY3484" s="40"/>
      <c r="VTZ3484" s="40"/>
      <c r="VUA3484" s="40"/>
      <c r="VUB3484" s="40"/>
      <c r="VUC3484" s="40"/>
      <c r="VUD3484" s="40"/>
      <c r="VUE3484" s="40"/>
      <c r="VUF3484" s="40"/>
      <c r="VUG3484" s="40"/>
      <c r="VUH3484" s="40"/>
      <c r="VUI3484" s="40"/>
      <c r="VUJ3484" s="40"/>
      <c r="VUK3484" s="40"/>
      <c r="VUL3484" s="40"/>
      <c r="VUM3484" s="40"/>
      <c r="VUN3484" s="40"/>
      <c r="VUO3484" s="40"/>
      <c r="VUP3484" s="40"/>
      <c r="VUQ3484" s="40"/>
      <c r="VUR3484" s="40"/>
      <c r="VUS3484" s="40"/>
      <c r="VUT3484" s="40"/>
      <c r="VUU3484" s="40"/>
      <c r="VUV3484" s="40"/>
      <c r="VUW3484" s="40"/>
      <c r="VUX3484" s="40"/>
      <c r="VUY3484" s="40"/>
      <c r="VUZ3484" s="40"/>
      <c r="VVA3484" s="40"/>
      <c r="VVB3484" s="40"/>
      <c r="VVC3484" s="40"/>
      <c r="VVD3484" s="40"/>
      <c r="VVE3484" s="40"/>
      <c r="VVF3484" s="40"/>
      <c r="VVG3484" s="40"/>
      <c r="VVH3484" s="40"/>
      <c r="VVI3484" s="40"/>
      <c r="VVJ3484" s="40"/>
      <c r="VVK3484" s="40"/>
      <c r="VVL3484" s="40"/>
      <c r="VVM3484" s="40"/>
      <c r="VVN3484" s="40"/>
      <c r="VVO3484" s="40"/>
      <c r="VVP3484" s="40"/>
      <c r="VVQ3484" s="40"/>
      <c r="VVR3484" s="40"/>
      <c r="VVS3484" s="40"/>
      <c r="VVT3484" s="40"/>
      <c r="VVU3484" s="40"/>
      <c r="VVV3484" s="40"/>
      <c r="VVW3484" s="40"/>
      <c r="VVX3484" s="40"/>
      <c r="VVY3484" s="40"/>
      <c r="VVZ3484" s="40"/>
      <c r="VWA3484" s="40"/>
      <c r="VWB3484" s="40"/>
      <c r="VWC3484" s="40"/>
      <c r="VWD3484" s="40"/>
      <c r="VWE3484" s="40"/>
      <c r="VWF3484" s="40"/>
      <c r="VWG3484" s="40"/>
      <c r="VWH3484" s="40"/>
      <c r="VWI3484" s="40"/>
      <c r="VWJ3484" s="40"/>
      <c r="VWK3484" s="40"/>
      <c r="VWL3484" s="40"/>
      <c r="VWM3484" s="40"/>
      <c r="VWN3484" s="40"/>
      <c r="VWO3484" s="40"/>
      <c r="VWP3484" s="40"/>
      <c r="VWQ3484" s="40"/>
      <c r="VWR3484" s="40"/>
      <c r="VWS3484" s="40"/>
      <c r="VWT3484" s="40"/>
      <c r="VWU3484" s="40"/>
      <c r="VWV3484" s="40"/>
      <c r="VWW3484" s="40"/>
      <c r="VWX3484" s="40"/>
      <c r="VWY3484" s="40"/>
      <c r="VWZ3484" s="40"/>
      <c r="VXA3484" s="40"/>
      <c r="VXB3484" s="40"/>
      <c r="VXC3484" s="40"/>
      <c r="VXD3484" s="40"/>
      <c r="VXE3484" s="40"/>
      <c r="VXF3484" s="40"/>
      <c r="VXG3484" s="40"/>
      <c r="VXH3484" s="40"/>
      <c r="VXI3484" s="40"/>
      <c r="VXJ3484" s="40"/>
      <c r="VXK3484" s="40"/>
      <c r="VXL3484" s="40"/>
      <c r="VXM3484" s="40"/>
      <c r="VXN3484" s="40"/>
      <c r="VXO3484" s="40"/>
      <c r="VXP3484" s="40"/>
      <c r="VXQ3484" s="40"/>
      <c r="VXR3484" s="40"/>
      <c r="VXS3484" s="40"/>
      <c r="VXT3484" s="40"/>
      <c r="VXU3484" s="40"/>
      <c r="VXV3484" s="40"/>
      <c r="VXW3484" s="40"/>
      <c r="VXX3484" s="40"/>
      <c r="VXY3484" s="40"/>
      <c r="VXZ3484" s="40"/>
      <c r="VYA3484" s="40"/>
      <c r="VYB3484" s="40"/>
      <c r="VYC3484" s="40"/>
      <c r="VYD3484" s="40"/>
      <c r="VYE3484" s="40"/>
      <c r="VYF3484" s="40"/>
      <c r="VYG3484" s="40"/>
      <c r="VYH3484" s="40"/>
      <c r="VYI3484" s="40"/>
      <c r="VYJ3484" s="40"/>
      <c r="VYK3484" s="40"/>
      <c r="VYL3484" s="40"/>
      <c r="VYM3484" s="40"/>
      <c r="VYN3484" s="40"/>
      <c r="VYO3484" s="40"/>
      <c r="VYP3484" s="40"/>
      <c r="VYQ3484" s="40"/>
      <c r="VYR3484" s="40"/>
      <c r="VYS3484" s="40"/>
      <c r="VYT3484" s="40"/>
      <c r="VYU3484" s="40"/>
      <c r="VYV3484" s="40"/>
      <c r="VYW3484" s="40"/>
      <c r="VYX3484" s="40"/>
      <c r="VYY3484" s="40"/>
      <c r="VYZ3484" s="40"/>
      <c r="VZA3484" s="40"/>
      <c r="VZB3484" s="40"/>
      <c r="VZC3484" s="40"/>
      <c r="VZD3484" s="40"/>
      <c r="VZE3484" s="40"/>
      <c r="VZF3484" s="40"/>
      <c r="VZG3484" s="40"/>
      <c r="VZH3484" s="40"/>
      <c r="VZI3484" s="40"/>
      <c r="VZJ3484" s="40"/>
      <c r="VZK3484" s="40"/>
      <c r="VZL3484" s="40"/>
      <c r="VZM3484" s="40"/>
      <c r="VZN3484" s="40"/>
      <c r="VZO3484" s="40"/>
      <c r="VZP3484" s="40"/>
      <c r="VZQ3484" s="40"/>
      <c r="VZR3484" s="40"/>
      <c r="VZS3484" s="40"/>
      <c r="VZT3484" s="40"/>
      <c r="VZU3484" s="40"/>
      <c r="VZV3484" s="40"/>
      <c r="VZW3484" s="40"/>
      <c r="VZX3484" s="40"/>
      <c r="VZY3484" s="40"/>
      <c r="VZZ3484" s="40"/>
      <c r="WAA3484" s="40"/>
      <c r="WAB3484" s="40"/>
      <c r="WAC3484" s="40"/>
      <c r="WAD3484" s="40"/>
      <c r="WAE3484" s="40"/>
      <c r="WAF3484" s="40"/>
      <c r="WAG3484" s="40"/>
      <c r="WAH3484" s="40"/>
      <c r="WAI3484" s="40"/>
      <c r="WAJ3484" s="40"/>
      <c r="WAK3484" s="40"/>
      <c r="WAL3484" s="40"/>
      <c r="WAM3484" s="40"/>
      <c r="WAN3484" s="40"/>
      <c r="WAO3484" s="40"/>
      <c r="WAP3484" s="40"/>
      <c r="WAQ3484" s="40"/>
      <c r="WAR3484" s="40"/>
      <c r="WAS3484" s="40"/>
      <c r="WAT3484" s="40"/>
      <c r="WAU3484" s="40"/>
      <c r="WAV3484" s="40"/>
      <c r="WAW3484" s="40"/>
      <c r="WAX3484" s="40"/>
      <c r="WAY3484" s="40"/>
      <c r="WAZ3484" s="40"/>
      <c r="WBA3484" s="40"/>
      <c r="WBB3484" s="40"/>
      <c r="WBC3484" s="40"/>
      <c r="WBD3484" s="40"/>
      <c r="WBE3484" s="40"/>
      <c r="WBF3484" s="40"/>
      <c r="WBG3484" s="40"/>
      <c r="WBH3484" s="40"/>
      <c r="WBI3484" s="40"/>
      <c r="WBJ3484" s="40"/>
      <c r="WBK3484" s="40"/>
      <c r="WBL3484" s="40"/>
      <c r="WBM3484" s="40"/>
      <c r="WBN3484" s="40"/>
      <c r="WBO3484" s="40"/>
      <c r="WBP3484" s="40"/>
      <c r="WBQ3484" s="40"/>
      <c r="WBR3484" s="40"/>
      <c r="WBS3484" s="40"/>
      <c r="WBT3484" s="40"/>
      <c r="WBU3484" s="40"/>
      <c r="WBV3484" s="40"/>
      <c r="WBW3484" s="40"/>
      <c r="WBX3484" s="40"/>
      <c r="WBY3484" s="40"/>
      <c r="WBZ3484" s="40"/>
      <c r="WCA3484" s="40"/>
      <c r="WCB3484" s="40"/>
      <c r="WCC3484" s="40"/>
      <c r="WCD3484" s="40"/>
      <c r="WCE3484" s="40"/>
      <c r="WCF3484" s="40"/>
      <c r="WCG3484" s="40"/>
      <c r="WCH3484" s="40"/>
      <c r="WCI3484" s="40"/>
      <c r="WCJ3484" s="40"/>
      <c r="WCK3484" s="40"/>
      <c r="WCL3484" s="40"/>
      <c r="WCM3484" s="40"/>
      <c r="WCN3484" s="40"/>
      <c r="WCO3484" s="40"/>
      <c r="WCP3484" s="40"/>
      <c r="WCQ3484" s="40"/>
      <c r="WCR3484" s="40"/>
      <c r="WCS3484" s="40"/>
      <c r="WCT3484" s="40"/>
      <c r="WCU3484" s="40"/>
      <c r="WCV3484" s="40"/>
      <c r="WCW3484" s="40"/>
      <c r="WCX3484" s="40"/>
      <c r="WCY3484" s="40"/>
      <c r="WCZ3484" s="40"/>
      <c r="WDA3484" s="40"/>
      <c r="WDB3484" s="40"/>
      <c r="WDC3484" s="40"/>
      <c r="WDD3484" s="40"/>
      <c r="WDE3484" s="40"/>
      <c r="WDF3484" s="40"/>
      <c r="WDG3484" s="40"/>
      <c r="WDH3484" s="40"/>
      <c r="WDI3484" s="40"/>
      <c r="WDJ3484" s="40"/>
      <c r="WDK3484" s="40"/>
      <c r="WDL3484" s="40"/>
      <c r="WDM3484" s="40"/>
      <c r="WDN3484" s="40"/>
      <c r="WDO3484" s="40"/>
      <c r="WDP3484" s="40"/>
      <c r="WDQ3484" s="40"/>
      <c r="WDR3484" s="40"/>
      <c r="WDS3484" s="40"/>
      <c r="WDT3484" s="40"/>
      <c r="WDU3484" s="40"/>
      <c r="WDV3484" s="40"/>
      <c r="WDW3484" s="40"/>
      <c r="WDX3484" s="40"/>
      <c r="WDY3484" s="40"/>
      <c r="WDZ3484" s="40"/>
      <c r="WEA3484" s="40"/>
      <c r="WEB3484" s="40"/>
      <c r="WEC3484" s="40"/>
      <c r="WED3484" s="40"/>
      <c r="WEE3484" s="40"/>
      <c r="WEF3484" s="40"/>
      <c r="WEG3484" s="40"/>
      <c r="WEH3484" s="40"/>
      <c r="WEI3484" s="40"/>
      <c r="WEJ3484" s="40"/>
      <c r="WEK3484" s="40"/>
      <c r="WEL3484" s="40"/>
      <c r="WEM3484" s="40"/>
      <c r="WEN3484" s="40"/>
      <c r="WEO3484" s="40"/>
      <c r="WEP3484" s="40"/>
      <c r="WEQ3484" s="40"/>
      <c r="WER3484" s="40"/>
      <c r="WES3484" s="40"/>
      <c r="WET3484" s="40"/>
      <c r="WEU3484" s="40"/>
      <c r="WEV3484" s="40"/>
      <c r="WEW3484" s="40"/>
      <c r="WEX3484" s="40"/>
      <c r="WEY3484" s="40"/>
      <c r="WEZ3484" s="40"/>
      <c r="WFA3484" s="40"/>
      <c r="WFB3484" s="40"/>
      <c r="WFC3484" s="40"/>
      <c r="WFD3484" s="40"/>
      <c r="WFE3484" s="40"/>
      <c r="WFF3484" s="40"/>
      <c r="WFG3484" s="40"/>
      <c r="WFH3484" s="40"/>
      <c r="WFI3484" s="40"/>
      <c r="WFJ3484" s="40"/>
      <c r="WFK3484" s="40"/>
      <c r="WFL3484" s="40"/>
      <c r="WFM3484" s="40"/>
      <c r="WFN3484" s="40"/>
      <c r="WFO3484" s="40"/>
      <c r="WFP3484" s="40"/>
      <c r="WFQ3484" s="40"/>
      <c r="WFR3484" s="40"/>
      <c r="WFS3484" s="40"/>
      <c r="WFT3484" s="40"/>
      <c r="WFU3484" s="40"/>
      <c r="WFV3484" s="40"/>
      <c r="WFW3484" s="40"/>
      <c r="WFX3484" s="40"/>
      <c r="WFY3484" s="40"/>
      <c r="WFZ3484" s="40"/>
      <c r="WGA3484" s="40"/>
      <c r="WGB3484" s="40"/>
      <c r="WGC3484" s="40"/>
      <c r="WGD3484" s="40"/>
      <c r="WGE3484" s="40"/>
      <c r="WGF3484" s="40"/>
      <c r="WGG3484" s="40"/>
      <c r="WGH3484" s="40"/>
      <c r="WGI3484" s="40"/>
      <c r="WGJ3484" s="40"/>
      <c r="WGK3484" s="40"/>
      <c r="WGL3484" s="40"/>
      <c r="WGM3484" s="40"/>
      <c r="WGN3484" s="40"/>
      <c r="WGO3484" s="40"/>
      <c r="WGP3484" s="40"/>
      <c r="WGQ3484" s="40"/>
      <c r="WGR3484" s="40"/>
      <c r="WGS3484" s="40"/>
      <c r="WGT3484" s="40"/>
      <c r="WGU3484" s="40"/>
      <c r="WGV3484" s="40"/>
      <c r="WGW3484" s="40"/>
      <c r="WGX3484" s="40"/>
      <c r="WGY3484" s="40"/>
      <c r="WGZ3484" s="40"/>
      <c r="WHA3484" s="40"/>
      <c r="WHB3484" s="40"/>
      <c r="WHC3484" s="40"/>
      <c r="WHD3484" s="40"/>
      <c r="WHE3484" s="40"/>
      <c r="WHF3484" s="40"/>
      <c r="WHG3484" s="40"/>
      <c r="WHH3484" s="40"/>
      <c r="WHI3484" s="40"/>
      <c r="WHJ3484" s="40"/>
      <c r="WHK3484" s="40"/>
      <c r="WHL3484" s="40"/>
      <c r="WHM3484" s="40"/>
      <c r="WHN3484" s="40"/>
      <c r="WHO3484" s="40"/>
      <c r="WHP3484" s="40"/>
      <c r="WHQ3484" s="40"/>
      <c r="WHR3484" s="40"/>
      <c r="WHS3484" s="40"/>
      <c r="WHT3484" s="40"/>
      <c r="WHU3484" s="40"/>
      <c r="WHV3484" s="40"/>
      <c r="WHW3484" s="40"/>
      <c r="WHX3484" s="40"/>
      <c r="WHY3484" s="40"/>
      <c r="WHZ3484" s="40"/>
      <c r="WIA3484" s="40"/>
      <c r="WIB3484" s="40"/>
      <c r="WIC3484" s="40"/>
      <c r="WID3484" s="40"/>
      <c r="WIE3484" s="40"/>
      <c r="WIF3484" s="40"/>
      <c r="WIG3484" s="40"/>
      <c r="WIH3484" s="40"/>
      <c r="WII3484" s="40"/>
      <c r="WIJ3484" s="40"/>
      <c r="WIK3484" s="40"/>
      <c r="WIL3484" s="40"/>
      <c r="WIM3484" s="40"/>
      <c r="WIN3484" s="40"/>
      <c r="WIO3484" s="40"/>
      <c r="WIP3484" s="40"/>
      <c r="WIQ3484" s="40"/>
      <c r="WIR3484" s="40"/>
      <c r="WIS3484" s="40"/>
      <c r="WIT3484" s="40"/>
      <c r="WIU3484" s="40"/>
      <c r="WIV3484" s="40"/>
      <c r="WIW3484" s="40"/>
      <c r="WIX3484" s="40"/>
      <c r="WIY3484" s="40"/>
      <c r="WIZ3484" s="40"/>
      <c r="WJA3484" s="40"/>
      <c r="WJB3484" s="40"/>
      <c r="WJC3484" s="40"/>
      <c r="WJD3484" s="40"/>
      <c r="WJE3484" s="40"/>
      <c r="WJF3484" s="40"/>
      <c r="WJG3484" s="40"/>
      <c r="WJH3484" s="40"/>
      <c r="WJI3484" s="40"/>
      <c r="WJJ3484" s="40"/>
      <c r="WJK3484" s="40"/>
      <c r="WJL3484" s="40"/>
      <c r="WJM3484" s="40"/>
      <c r="WJN3484" s="40"/>
      <c r="WJO3484" s="40"/>
      <c r="WJP3484" s="40"/>
      <c r="WJQ3484" s="40"/>
      <c r="WJR3484" s="40"/>
      <c r="WJS3484" s="40"/>
      <c r="WJT3484" s="40"/>
      <c r="WJU3484" s="40"/>
      <c r="WJV3484" s="40"/>
      <c r="WJW3484" s="40"/>
      <c r="WJX3484" s="40"/>
      <c r="WJY3484" s="40"/>
      <c r="WJZ3484" s="40"/>
      <c r="WKA3484" s="40"/>
      <c r="WKB3484" s="40"/>
      <c r="WKC3484" s="40"/>
      <c r="WKD3484" s="40"/>
      <c r="WKE3484" s="40"/>
      <c r="WKF3484" s="40"/>
      <c r="WKG3484" s="40"/>
      <c r="WKH3484" s="40"/>
      <c r="WKI3484" s="40"/>
      <c r="WKJ3484" s="40"/>
      <c r="WKK3484" s="40"/>
      <c r="WKL3484" s="40"/>
      <c r="WKM3484" s="40"/>
      <c r="WKN3484" s="40"/>
      <c r="WKO3484" s="40"/>
      <c r="WKP3484" s="40"/>
      <c r="WKQ3484" s="40"/>
      <c r="WKR3484" s="40"/>
      <c r="WKS3484" s="40"/>
      <c r="WKT3484" s="40"/>
      <c r="WKU3484" s="40"/>
      <c r="WKV3484" s="40"/>
      <c r="WKW3484" s="40"/>
      <c r="WKX3484" s="40"/>
      <c r="WKY3484" s="40"/>
      <c r="WKZ3484" s="40"/>
      <c r="WLA3484" s="40"/>
      <c r="WLB3484" s="40"/>
      <c r="WLC3484" s="40"/>
      <c r="WLD3484" s="40"/>
      <c r="WLE3484" s="40"/>
      <c r="WLF3484" s="40"/>
      <c r="WLG3484" s="40"/>
      <c r="WLH3484" s="40"/>
      <c r="WLI3484" s="40"/>
      <c r="WLJ3484" s="40"/>
      <c r="WLK3484" s="40"/>
      <c r="WLL3484" s="40"/>
      <c r="WLM3484" s="40"/>
      <c r="WLN3484" s="40"/>
      <c r="WLO3484" s="40"/>
      <c r="WLP3484" s="40"/>
      <c r="WLQ3484" s="40"/>
      <c r="WLR3484" s="40"/>
      <c r="WLS3484" s="40"/>
      <c r="WLT3484" s="40"/>
      <c r="WLU3484" s="40"/>
      <c r="WLV3484" s="40"/>
      <c r="WLW3484" s="40"/>
      <c r="WLX3484" s="40"/>
      <c r="WLY3484" s="40"/>
      <c r="WLZ3484" s="40"/>
      <c r="WMA3484" s="40"/>
      <c r="WMB3484" s="40"/>
      <c r="WMC3484" s="40"/>
      <c r="WMD3484" s="40"/>
      <c r="WME3484" s="40"/>
      <c r="WMF3484" s="40"/>
      <c r="WMG3484" s="40"/>
      <c r="WMH3484" s="40"/>
      <c r="WMI3484" s="40"/>
      <c r="WMJ3484" s="40"/>
      <c r="WMK3484" s="40"/>
      <c r="WML3484" s="40"/>
      <c r="WMM3484" s="40"/>
      <c r="WMN3484" s="40"/>
      <c r="WMO3484" s="40"/>
      <c r="WMP3484" s="40"/>
      <c r="WMQ3484" s="40"/>
      <c r="WMR3484" s="40"/>
      <c r="WMS3484" s="40"/>
      <c r="WMT3484" s="40"/>
      <c r="WMU3484" s="40"/>
      <c r="WMV3484" s="40"/>
      <c r="WMW3484" s="40"/>
      <c r="WMX3484" s="40"/>
      <c r="WMY3484" s="40"/>
      <c r="WMZ3484" s="40"/>
      <c r="WNA3484" s="40"/>
      <c r="WNB3484" s="40"/>
      <c r="WNC3484" s="40"/>
      <c r="WND3484" s="40"/>
      <c r="WNE3484" s="40"/>
      <c r="WNF3484" s="40"/>
      <c r="WNG3484" s="40"/>
      <c r="WNH3484" s="40"/>
      <c r="WNI3484" s="40"/>
      <c r="WNJ3484" s="40"/>
      <c r="WNK3484" s="40"/>
      <c r="WNL3484" s="40"/>
      <c r="WNM3484" s="40"/>
      <c r="WNN3484" s="40"/>
      <c r="WNO3484" s="40"/>
      <c r="WNP3484" s="40"/>
      <c r="WNQ3484" s="40"/>
      <c r="WNR3484" s="40"/>
      <c r="WNS3484" s="40"/>
      <c r="WNT3484" s="40"/>
      <c r="WNU3484" s="40"/>
      <c r="WNV3484" s="40"/>
      <c r="WNW3484" s="40"/>
      <c r="WNX3484" s="40"/>
      <c r="WNY3484" s="40"/>
      <c r="WNZ3484" s="40"/>
      <c r="WOA3484" s="40"/>
      <c r="WOB3484" s="40"/>
      <c r="WOC3484" s="40"/>
      <c r="WOD3484" s="40"/>
      <c r="WOE3484" s="40"/>
      <c r="WOF3484" s="40"/>
      <c r="WOG3484" s="40"/>
      <c r="WOH3484" s="40"/>
      <c r="WOI3484" s="40"/>
      <c r="WOJ3484" s="40"/>
      <c r="WOK3484" s="40"/>
      <c r="WOL3484" s="40"/>
      <c r="WOM3484" s="40"/>
      <c r="WON3484" s="40"/>
      <c r="WOO3484" s="40"/>
      <c r="WOP3484" s="40"/>
      <c r="WOQ3484" s="40"/>
      <c r="WOR3484" s="40"/>
      <c r="WOS3484" s="40"/>
      <c r="WOT3484" s="40"/>
      <c r="WOU3484" s="40"/>
      <c r="WOV3484" s="40"/>
      <c r="WOW3484" s="40"/>
      <c r="WOX3484" s="40"/>
      <c r="WOY3484" s="40"/>
      <c r="WOZ3484" s="40"/>
      <c r="WPA3484" s="40"/>
      <c r="WPB3484" s="40"/>
      <c r="WPC3484" s="40"/>
      <c r="WPD3484" s="40"/>
      <c r="WPE3484" s="40"/>
      <c r="WPF3484" s="40"/>
      <c r="WPG3484" s="40"/>
      <c r="WPH3484" s="40"/>
      <c r="WPI3484" s="40"/>
      <c r="WPJ3484" s="40"/>
      <c r="WPK3484" s="40"/>
      <c r="WPL3484" s="40"/>
      <c r="WPM3484" s="40"/>
      <c r="WPN3484" s="40"/>
      <c r="WPO3484" s="40"/>
      <c r="WPP3484" s="40"/>
      <c r="WPQ3484" s="40"/>
      <c r="WPR3484" s="40"/>
      <c r="WPS3484" s="40"/>
      <c r="WPT3484" s="40"/>
      <c r="WPU3484" s="40"/>
      <c r="WPV3484" s="40"/>
      <c r="WPW3484" s="40"/>
      <c r="WPX3484" s="40"/>
      <c r="WPY3484" s="40"/>
      <c r="WPZ3484" s="40"/>
      <c r="WQA3484" s="40"/>
      <c r="WQB3484" s="40"/>
      <c r="WQC3484" s="40"/>
      <c r="WQD3484" s="40"/>
      <c r="WQE3484" s="40"/>
      <c r="WQF3484" s="40"/>
      <c r="WQG3484" s="40"/>
      <c r="WQH3484" s="40"/>
      <c r="WQI3484" s="40"/>
      <c r="WQJ3484" s="40"/>
      <c r="WQK3484" s="40"/>
      <c r="WQL3484" s="40"/>
      <c r="WQM3484" s="40"/>
      <c r="WQN3484" s="40"/>
      <c r="WQO3484" s="40"/>
      <c r="WQP3484" s="40"/>
      <c r="WQQ3484" s="40"/>
      <c r="WQR3484" s="40"/>
      <c r="WQS3484" s="40"/>
      <c r="WQT3484" s="40"/>
      <c r="WQU3484" s="40"/>
      <c r="WQV3484" s="40"/>
      <c r="WQW3484" s="40"/>
      <c r="WQX3484" s="40"/>
      <c r="WQY3484" s="40"/>
      <c r="WQZ3484" s="40"/>
      <c r="WRA3484" s="40"/>
      <c r="WRB3484" s="40"/>
      <c r="WRC3484" s="40"/>
      <c r="WRD3484" s="40"/>
      <c r="WRE3484" s="40"/>
      <c r="WRF3484" s="40"/>
      <c r="WRG3484" s="40"/>
      <c r="WRH3484" s="40"/>
      <c r="WRI3484" s="40"/>
      <c r="WRJ3484" s="40"/>
      <c r="WRK3484" s="40"/>
      <c r="WRL3484" s="40"/>
      <c r="WRM3484" s="40"/>
      <c r="WRN3484" s="40"/>
      <c r="WRO3484" s="40"/>
      <c r="WRP3484" s="40"/>
      <c r="WRQ3484" s="40"/>
      <c r="WRR3484" s="40"/>
      <c r="WRS3484" s="40"/>
      <c r="WRT3484" s="40"/>
      <c r="WRU3484" s="40"/>
      <c r="WRV3484" s="40"/>
      <c r="WRW3484" s="40"/>
      <c r="WRX3484" s="40"/>
      <c r="WRY3484" s="40"/>
      <c r="WRZ3484" s="40"/>
      <c r="WSA3484" s="40"/>
      <c r="WSB3484" s="40"/>
      <c r="WSC3484" s="40"/>
      <c r="WSD3484" s="40"/>
      <c r="WSE3484" s="40"/>
      <c r="WSF3484" s="40"/>
      <c r="WSG3484" s="40"/>
      <c r="WSH3484" s="40"/>
      <c r="WSI3484" s="40"/>
      <c r="WSJ3484" s="40"/>
      <c r="WSK3484" s="40"/>
      <c r="WSL3484" s="40"/>
      <c r="WSM3484" s="40"/>
      <c r="WSN3484" s="40"/>
      <c r="WSO3484" s="40"/>
      <c r="WSP3484" s="40"/>
      <c r="WSQ3484" s="40"/>
      <c r="WSR3484" s="40"/>
      <c r="WSS3484" s="40"/>
      <c r="WST3484" s="40"/>
      <c r="WSU3484" s="40"/>
      <c r="WSV3484" s="40"/>
      <c r="WSW3484" s="40"/>
      <c r="WSX3484" s="40"/>
      <c r="WSY3484" s="40"/>
      <c r="WSZ3484" s="40"/>
      <c r="WTA3484" s="40"/>
      <c r="WTB3484" s="40"/>
      <c r="WTC3484" s="40"/>
      <c r="WTD3484" s="40"/>
      <c r="WTE3484" s="40"/>
      <c r="WTF3484" s="40"/>
      <c r="WTG3484" s="40"/>
      <c r="WTH3484" s="40"/>
      <c r="WTI3484" s="40"/>
      <c r="WTJ3484" s="40"/>
      <c r="WTK3484" s="40"/>
      <c r="WTL3484" s="40"/>
      <c r="WTM3484" s="40"/>
      <c r="WTN3484" s="40"/>
      <c r="WTO3484" s="40"/>
      <c r="WTP3484" s="40"/>
      <c r="WTQ3484" s="40"/>
      <c r="WTR3484" s="40"/>
      <c r="WTS3484" s="40"/>
      <c r="WTT3484" s="40"/>
      <c r="WTU3484" s="40"/>
      <c r="WTV3484" s="40"/>
      <c r="WTW3484" s="40"/>
      <c r="WTX3484" s="40"/>
      <c r="WTY3484" s="40"/>
      <c r="WTZ3484" s="40"/>
      <c r="WUA3484" s="40"/>
      <c r="WUB3484" s="40"/>
      <c r="WUC3484" s="40"/>
      <c r="WUD3484" s="40"/>
      <c r="WUE3484" s="40"/>
      <c r="WUF3484" s="40"/>
      <c r="WUG3484" s="40"/>
      <c r="WUH3484" s="40"/>
      <c r="WUI3484" s="40"/>
      <c r="WUJ3484" s="40"/>
      <c r="WUK3484" s="40"/>
      <c r="WUL3484" s="40"/>
      <c r="WUM3484" s="40"/>
      <c r="WUN3484" s="40"/>
      <c r="WUO3484" s="40"/>
      <c r="WUP3484" s="40"/>
      <c r="WUQ3484" s="40"/>
      <c r="WUR3484" s="40"/>
      <c r="WUS3484" s="40"/>
      <c r="WUT3484" s="40"/>
      <c r="WUU3484" s="40"/>
      <c r="WUV3484" s="40"/>
      <c r="WUW3484" s="40"/>
      <c r="WUX3484" s="40"/>
      <c r="WUY3484" s="40"/>
      <c r="WUZ3484" s="40"/>
      <c r="WVA3484" s="40"/>
      <c r="WVB3484" s="40"/>
      <c r="WVC3484" s="40"/>
      <c r="WVD3484" s="40"/>
      <c r="WVE3484" s="40"/>
      <c r="WVF3484" s="40"/>
      <c r="WVG3484" s="40"/>
      <c r="WVH3484" s="40"/>
      <c r="WVI3484" s="40"/>
      <c r="WVJ3484" s="40"/>
      <c r="WVK3484" s="40"/>
      <c r="WVL3484" s="40"/>
      <c r="WVM3484" s="40"/>
      <c r="WVN3484" s="40"/>
      <c r="WVO3484" s="40"/>
      <c r="WVP3484" s="40"/>
      <c r="WVQ3484" s="40"/>
      <c r="WVR3484" s="40"/>
      <c r="WVS3484" s="40"/>
      <c r="WVT3484" s="40"/>
      <c r="WVU3484" s="40"/>
      <c r="WVV3484" s="40"/>
      <c r="WVW3484" s="40"/>
      <c r="WVX3484" s="40"/>
      <c r="WVY3484" s="40"/>
      <c r="WVZ3484" s="40"/>
      <c r="WWA3484" s="40"/>
      <c r="WWB3484" s="40"/>
      <c r="WWC3484" s="40"/>
      <c r="WWD3484" s="40"/>
      <c r="WWE3484" s="40"/>
      <c r="WWF3484" s="40"/>
      <c r="WWG3484" s="40"/>
      <c r="WWH3484" s="40"/>
      <c r="WWI3484" s="40"/>
      <c r="WWJ3484" s="40"/>
      <c r="WWK3484" s="40"/>
      <c r="WWL3484" s="40"/>
      <c r="WWM3484" s="40"/>
      <c r="WWN3484" s="40"/>
      <c r="WWO3484" s="40"/>
      <c r="WWP3484" s="40"/>
      <c r="WWQ3484" s="40"/>
      <c r="WWR3484" s="40"/>
      <c r="WWS3484" s="40"/>
      <c r="WWT3484" s="40"/>
      <c r="WWU3484" s="40"/>
      <c r="WWV3484" s="40"/>
      <c r="WWW3484" s="40"/>
      <c r="WWX3484" s="40"/>
      <c r="WWY3484" s="40"/>
      <c r="WWZ3484" s="40"/>
      <c r="WXA3484" s="40"/>
      <c r="WXB3484" s="40"/>
      <c r="WXC3484" s="40"/>
      <c r="WXD3484" s="40"/>
      <c r="WXE3484" s="40"/>
      <c r="WXF3484" s="40"/>
      <c r="WXG3484" s="40"/>
      <c r="WXH3484" s="40"/>
      <c r="WXI3484" s="40"/>
      <c r="WXJ3484" s="40"/>
      <c r="WXK3484" s="40"/>
      <c r="WXL3484" s="40"/>
      <c r="WXM3484" s="40"/>
      <c r="WXN3484" s="40"/>
      <c r="WXO3484" s="40"/>
      <c r="WXP3484" s="40"/>
      <c r="WXQ3484" s="40"/>
      <c r="WXR3484" s="40"/>
      <c r="WXS3484" s="40"/>
      <c r="WXT3484" s="40"/>
      <c r="WXU3484" s="40"/>
      <c r="WXV3484" s="40"/>
      <c r="WXW3484" s="40"/>
      <c r="WXX3484" s="40"/>
      <c r="WXY3484" s="40"/>
      <c r="WXZ3484" s="40"/>
      <c r="WYA3484" s="40"/>
      <c r="WYB3484" s="40"/>
      <c r="WYC3484" s="40"/>
      <c r="WYD3484" s="40"/>
      <c r="WYE3484" s="40"/>
      <c r="WYF3484" s="40"/>
      <c r="WYG3484" s="40"/>
      <c r="WYH3484" s="40"/>
      <c r="WYI3484" s="40"/>
      <c r="WYJ3484" s="40"/>
      <c r="WYK3484" s="40"/>
      <c r="WYL3484" s="40"/>
      <c r="WYM3484" s="40"/>
      <c r="WYN3484" s="40"/>
      <c r="WYO3484" s="40"/>
      <c r="WYP3484" s="40"/>
      <c r="WYQ3484" s="40"/>
      <c r="WYR3484" s="40"/>
      <c r="WYS3484" s="40"/>
      <c r="WYT3484" s="40"/>
      <c r="WYU3484" s="40"/>
      <c r="WYV3484" s="40"/>
      <c r="WYW3484" s="40"/>
      <c r="WYX3484" s="40"/>
      <c r="WYY3484" s="40"/>
      <c r="WYZ3484" s="40"/>
      <c r="WZA3484" s="40"/>
      <c r="WZB3484" s="40"/>
      <c r="WZC3484" s="40"/>
      <c r="WZD3484" s="40"/>
      <c r="WZE3484" s="40"/>
      <c r="WZF3484" s="40"/>
      <c r="WZG3484" s="40"/>
      <c r="WZH3484" s="40"/>
      <c r="WZI3484" s="40"/>
      <c r="WZJ3484" s="40"/>
      <c r="WZK3484" s="40"/>
      <c r="WZL3484" s="40"/>
      <c r="WZM3484" s="40"/>
      <c r="WZN3484" s="40"/>
      <c r="WZO3484" s="40"/>
      <c r="WZP3484" s="40"/>
      <c r="WZQ3484" s="40"/>
      <c r="WZR3484" s="40"/>
      <c r="WZS3484" s="40"/>
      <c r="WZT3484" s="40"/>
      <c r="WZU3484" s="40"/>
      <c r="WZV3484" s="40"/>
      <c r="WZW3484" s="40"/>
      <c r="WZX3484" s="40"/>
      <c r="WZY3484" s="40"/>
      <c r="WZZ3484" s="40"/>
      <c r="XAA3484" s="40"/>
      <c r="XAB3484" s="40"/>
      <c r="XAC3484" s="40"/>
      <c r="XAD3484" s="40"/>
      <c r="XAE3484" s="40"/>
      <c r="XAF3484" s="40"/>
      <c r="XAG3484" s="40"/>
      <c r="XAH3484" s="40"/>
      <c r="XAI3484" s="40"/>
      <c r="XAJ3484" s="40"/>
      <c r="XAK3484" s="40"/>
      <c r="XAL3484" s="40"/>
      <c r="XAM3484" s="40"/>
      <c r="XAN3484" s="40"/>
      <c r="XAO3484" s="40"/>
      <c r="XAP3484" s="40"/>
      <c r="XAQ3484" s="40"/>
      <c r="XAR3484" s="40"/>
      <c r="XAS3484" s="40"/>
      <c r="XAT3484" s="40"/>
      <c r="XAU3484" s="40"/>
      <c r="XAV3484" s="40"/>
      <c r="XAW3484" s="40"/>
      <c r="XAX3484" s="40"/>
      <c r="XAY3484" s="40"/>
      <c r="XAZ3484" s="40"/>
      <c r="XBA3484" s="40"/>
      <c r="XBB3484" s="40"/>
      <c r="XBC3484" s="40"/>
      <c r="XBD3484" s="40"/>
      <c r="XBE3484" s="40"/>
      <c r="XBF3484" s="40"/>
      <c r="XBG3484" s="40"/>
      <c r="XBH3484" s="40"/>
      <c r="XBI3484" s="40"/>
      <c r="XBJ3484" s="40"/>
      <c r="XBK3484" s="40"/>
      <c r="XBL3484" s="40"/>
      <c r="XBM3484" s="40"/>
      <c r="XBN3484" s="40"/>
      <c r="XBO3484" s="40"/>
      <c r="XBP3484" s="40"/>
      <c r="XBQ3484" s="40"/>
      <c r="XBR3484" s="40"/>
      <c r="XBS3484" s="40"/>
      <c r="XBT3484" s="40"/>
      <c r="XBU3484" s="40"/>
      <c r="XBV3484" s="40"/>
      <c r="XBW3484" s="40"/>
      <c r="XBX3484" s="40"/>
      <c r="XBY3484" s="40"/>
      <c r="XBZ3484" s="40"/>
      <c r="XCA3484" s="40"/>
      <c r="XCB3484" s="40"/>
      <c r="XCC3484" s="40"/>
      <c r="XCD3484" s="40"/>
      <c r="XCE3484" s="40"/>
      <c r="XCF3484" s="40"/>
      <c r="XCG3484" s="40"/>
      <c r="XCH3484" s="40"/>
      <c r="XCI3484" s="40"/>
      <c r="XCJ3484" s="40"/>
      <c r="XCK3484" s="40"/>
      <c r="XCL3484" s="40"/>
      <c r="XCM3484" s="40"/>
      <c r="XCN3484" s="40"/>
      <c r="XCO3484" s="40"/>
      <c r="XCP3484" s="40"/>
      <c r="XCQ3484" s="40"/>
      <c r="XCR3484" s="40"/>
      <c r="XCS3484" s="40"/>
      <c r="XCT3484" s="40"/>
      <c r="XCU3484" s="40"/>
      <c r="XCV3484" s="40"/>
      <c r="XCW3484" s="40"/>
      <c r="XCX3484" s="40"/>
      <c r="XCY3484" s="40"/>
      <c r="XCZ3484" s="40"/>
      <c r="XDA3484" s="40"/>
      <c r="XDB3484" s="40"/>
      <c r="XDC3484" s="40"/>
      <c r="XDD3484" s="40"/>
      <c r="XDE3484" s="40"/>
      <c r="XDF3484" s="40"/>
      <c r="XDG3484" s="40"/>
      <c r="XDH3484" s="40"/>
      <c r="XDI3484" s="40"/>
      <c r="XDJ3484" s="40"/>
      <c r="XDK3484" s="40"/>
      <c r="XDL3484" s="40"/>
      <c r="XDM3484" s="40"/>
      <c r="XDN3484" s="40"/>
      <c r="XDO3484" s="40"/>
      <c r="XDP3484" s="40"/>
      <c r="XDQ3484" s="40"/>
      <c r="XDR3484" s="40"/>
      <c r="XDS3484" s="40"/>
      <c r="XDT3484" s="40"/>
      <c r="XDU3484" s="40"/>
      <c r="XDV3484" s="40"/>
      <c r="XDW3484" s="40"/>
      <c r="XDX3484" s="40"/>
      <c r="XDY3484" s="40"/>
      <c r="XDZ3484" s="40"/>
      <c r="XEA3484" s="40"/>
      <c r="XEB3484" s="40"/>
      <c r="XEC3484" s="40"/>
      <c r="XED3484" s="40"/>
      <c r="XEE3484" s="40"/>
      <c r="XEF3484" s="40"/>
      <c r="XEG3484" s="40"/>
      <c r="XEH3484" s="40"/>
      <c r="XEI3484" s="40"/>
      <c r="XEJ3484" s="40"/>
      <c r="XEK3484" s="40"/>
      <c r="XEL3484" s="40"/>
      <c r="XEM3484" s="40"/>
      <c r="XEN3484" s="40"/>
    </row>
    <row r="3485" spans="1:16370" s="38" customFormat="1" ht="64.900000000000006" customHeight="1" x14ac:dyDescent="0.35">
      <c r="A3485" s="50" t="s">
        <v>1830</v>
      </c>
      <c r="B3485" s="50" t="s">
        <v>129</v>
      </c>
      <c r="C3485" s="50" t="s">
        <v>518</v>
      </c>
      <c r="D3485" s="50" t="s">
        <v>519</v>
      </c>
      <c r="E3485" s="50" t="s">
        <v>197</v>
      </c>
      <c r="F3485" s="50" t="s">
        <v>35</v>
      </c>
      <c r="G3485" s="51">
        <v>35</v>
      </c>
      <c r="H3485" s="52">
        <v>89.29</v>
      </c>
      <c r="I3485" s="52">
        <v>3125.15</v>
      </c>
      <c r="J3485" s="50"/>
      <c r="K3485" s="50"/>
      <c r="L3485" s="50"/>
      <c r="M3485" s="50" t="s">
        <v>36</v>
      </c>
      <c r="N3485" s="38" t="s">
        <v>4394</v>
      </c>
      <c r="O3485" s="39"/>
      <c r="S3485" s="39"/>
    </row>
    <row r="3486" spans="1:16370" s="38" customFormat="1" ht="64.900000000000006" customHeight="1" x14ac:dyDescent="0.35">
      <c r="A3486" s="50" t="s">
        <v>1830</v>
      </c>
      <c r="B3486" s="50" t="s">
        <v>129</v>
      </c>
      <c r="C3486" s="50" t="s">
        <v>1775</v>
      </c>
      <c r="D3486" s="50" t="s">
        <v>2962</v>
      </c>
      <c r="E3486" s="50" t="s">
        <v>197</v>
      </c>
      <c r="F3486" s="50" t="s">
        <v>35</v>
      </c>
      <c r="G3486" s="51">
        <v>165</v>
      </c>
      <c r="H3486" s="52">
        <v>718.75</v>
      </c>
      <c r="I3486" s="52">
        <v>118593.75</v>
      </c>
      <c r="J3486" s="50"/>
      <c r="K3486" s="50"/>
      <c r="L3486" s="50"/>
      <c r="M3486" s="50" t="s">
        <v>36</v>
      </c>
      <c r="N3486" s="38" t="s">
        <v>4394</v>
      </c>
      <c r="O3486" s="39"/>
      <c r="S3486" s="39"/>
    </row>
    <row r="3487" spans="1:16370" s="38" customFormat="1" ht="64.900000000000006" customHeight="1" x14ac:dyDescent="0.35">
      <c r="A3487" s="50" t="s">
        <v>1830</v>
      </c>
      <c r="B3487" s="50" t="s">
        <v>129</v>
      </c>
      <c r="C3487" s="50" t="s">
        <v>1895</v>
      </c>
      <c r="D3487" s="50" t="s">
        <v>612</v>
      </c>
      <c r="E3487" s="50" t="s">
        <v>197</v>
      </c>
      <c r="F3487" s="50" t="s">
        <v>35</v>
      </c>
      <c r="G3487" s="51">
        <v>10</v>
      </c>
      <c r="H3487" s="52">
        <v>718.75</v>
      </c>
      <c r="I3487" s="52">
        <v>7187.5</v>
      </c>
      <c r="J3487" s="50"/>
      <c r="K3487" s="50"/>
      <c r="L3487" s="50"/>
      <c r="M3487" s="50" t="s">
        <v>36</v>
      </c>
      <c r="N3487" s="38" t="s">
        <v>4394</v>
      </c>
      <c r="O3487" s="39"/>
      <c r="S3487" s="39"/>
    </row>
    <row r="3488" spans="1:16370" s="38" customFormat="1" ht="64.900000000000006" customHeight="1" x14ac:dyDescent="0.35">
      <c r="A3488" s="50" t="s">
        <v>1830</v>
      </c>
      <c r="B3488" s="50" t="s">
        <v>129</v>
      </c>
      <c r="C3488" s="50" t="s">
        <v>2824</v>
      </c>
      <c r="D3488" s="50" t="s">
        <v>2669</v>
      </c>
      <c r="E3488" s="50" t="s">
        <v>197</v>
      </c>
      <c r="F3488" s="50" t="s">
        <v>35</v>
      </c>
      <c r="G3488" s="51">
        <v>120</v>
      </c>
      <c r="H3488" s="52">
        <v>263.39</v>
      </c>
      <c r="I3488" s="52">
        <v>31606.799999999999</v>
      </c>
      <c r="J3488" s="50"/>
      <c r="K3488" s="50"/>
      <c r="L3488" s="50"/>
      <c r="M3488" s="50" t="s">
        <v>36</v>
      </c>
      <c r="N3488" s="38" t="s">
        <v>4394</v>
      </c>
      <c r="O3488" s="39"/>
      <c r="S3488" s="39"/>
    </row>
    <row r="3489" spans="1:19" s="38" customFormat="1" ht="64.900000000000006" customHeight="1" x14ac:dyDescent="0.35">
      <c r="A3489" s="50" t="s">
        <v>1830</v>
      </c>
      <c r="B3489" s="50" t="s">
        <v>129</v>
      </c>
      <c r="C3489" s="50" t="s">
        <v>466</v>
      </c>
      <c r="D3489" s="50" t="s">
        <v>302</v>
      </c>
      <c r="E3489" s="50" t="s">
        <v>197</v>
      </c>
      <c r="F3489" s="50" t="s">
        <v>35</v>
      </c>
      <c r="G3489" s="51">
        <v>240</v>
      </c>
      <c r="H3489" s="52">
        <v>316.95999999999998</v>
      </c>
      <c r="I3489" s="52">
        <v>76070.399999999994</v>
      </c>
      <c r="J3489" s="50"/>
      <c r="K3489" s="50"/>
      <c r="L3489" s="50"/>
      <c r="M3489" s="50" t="s">
        <v>36</v>
      </c>
      <c r="N3489" s="38" t="s">
        <v>4394</v>
      </c>
      <c r="O3489" s="39"/>
      <c r="S3489" s="39"/>
    </row>
    <row r="3490" spans="1:19" s="38" customFormat="1" ht="64.900000000000006" customHeight="1" x14ac:dyDescent="0.35">
      <c r="A3490" s="50" t="s">
        <v>1830</v>
      </c>
      <c r="B3490" s="50" t="s">
        <v>129</v>
      </c>
      <c r="C3490" s="50" t="s">
        <v>1896</v>
      </c>
      <c r="D3490" s="50" t="s">
        <v>1897</v>
      </c>
      <c r="E3490" s="50" t="s">
        <v>197</v>
      </c>
      <c r="F3490" s="50" t="s">
        <v>35</v>
      </c>
      <c r="G3490" s="51">
        <v>20</v>
      </c>
      <c r="H3490" s="52">
        <v>245.54</v>
      </c>
      <c r="I3490" s="52">
        <v>4910.8</v>
      </c>
      <c r="J3490" s="50"/>
      <c r="K3490" s="50"/>
      <c r="L3490" s="50"/>
      <c r="M3490" s="50" t="s">
        <v>36</v>
      </c>
      <c r="N3490" s="38" t="s">
        <v>4394</v>
      </c>
      <c r="O3490" s="39"/>
      <c r="S3490" s="39"/>
    </row>
    <row r="3491" spans="1:19" s="38" customFormat="1" ht="64.900000000000006" customHeight="1" x14ac:dyDescent="0.35">
      <c r="A3491" s="50" t="s">
        <v>1830</v>
      </c>
      <c r="B3491" s="50" t="s">
        <v>129</v>
      </c>
      <c r="C3491" s="50" t="s">
        <v>2979</v>
      </c>
      <c r="D3491" s="50" t="s">
        <v>2980</v>
      </c>
      <c r="E3491" s="50" t="s">
        <v>197</v>
      </c>
      <c r="F3491" s="50" t="s">
        <v>35</v>
      </c>
      <c r="G3491" s="51">
        <v>170</v>
      </c>
      <c r="H3491" s="52">
        <v>357.14</v>
      </c>
      <c r="I3491" s="52">
        <v>60713.799999999996</v>
      </c>
      <c r="J3491" s="50"/>
      <c r="K3491" s="50"/>
      <c r="L3491" s="50"/>
      <c r="M3491" s="50" t="s">
        <v>36</v>
      </c>
      <c r="N3491" s="38" t="s">
        <v>4394</v>
      </c>
      <c r="O3491" s="39"/>
      <c r="S3491" s="39"/>
    </row>
    <row r="3492" spans="1:19" s="38" customFormat="1" ht="64.900000000000006" customHeight="1" x14ac:dyDescent="0.35">
      <c r="A3492" s="50" t="s">
        <v>1830</v>
      </c>
      <c r="B3492" s="50" t="s">
        <v>129</v>
      </c>
      <c r="C3492" s="50" t="s">
        <v>2982</v>
      </c>
      <c r="D3492" s="50" t="s">
        <v>2981</v>
      </c>
      <c r="E3492" s="50" t="s">
        <v>197</v>
      </c>
      <c r="F3492" s="50" t="s">
        <v>35</v>
      </c>
      <c r="G3492" s="51">
        <v>150</v>
      </c>
      <c r="H3492" s="52">
        <v>214.29</v>
      </c>
      <c r="I3492" s="52">
        <v>32143.5</v>
      </c>
      <c r="J3492" s="50"/>
      <c r="K3492" s="50"/>
      <c r="L3492" s="50"/>
      <c r="M3492" s="50" t="s">
        <v>36</v>
      </c>
      <c r="N3492" s="38" t="s">
        <v>4394</v>
      </c>
      <c r="O3492" s="39"/>
      <c r="S3492" s="39"/>
    </row>
    <row r="3493" spans="1:19" s="38" customFormat="1" ht="64.900000000000006" customHeight="1" x14ac:dyDescent="0.35">
      <c r="A3493" s="50" t="s">
        <v>1830</v>
      </c>
      <c r="B3493" s="50" t="s">
        <v>129</v>
      </c>
      <c r="C3493" s="50" t="s">
        <v>2984</v>
      </c>
      <c r="D3493" s="50" t="s">
        <v>2983</v>
      </c>
      <c r="E3493" s="50" t="s">
        <v>197</v>
      </c>
      <c r="F3493" s="50" t="s">
        <v>35</v>
      </c>
      <c r="G3493" s="51">
        <v>45</v>
      </c>
      <c r="H3493" s="52">
        <v>169.64</v>
      </c>
      <c r="I3493" s="52">
        <v>7633.7999999999993</v>
      </c>
      <c r="J3493" s="50"/>
      <c r="K3493" s="50"/>
      <c r="L3493" s="50"/>
      <c r="M3493" s="50" t="s">
        <v>36</v>
      </c>
      <c r="N3493" s="38" t="s">
        <v>4394</v>
      </c>
      <c r="O3493" s="39"/>
      <c r="S3493" s="39"/>
    </row>
    <row r="3494" spans="1:19" s="38" customFormat="1" ht="64.900000000000006" customHeight="1" x14ac:dyDescent="0.35">
      <c r="A3494" s="50" t="s">
        <v>1830</v>
      </c>
      <c r="B3494" s="50" t="s">
        <v>129</v>
      </c>
      <c r="C3494" s="50" t="s">
        <v>3322</v>
      </c>
      <c r="D3494" s="50" t="s">
        <v>3321</v>
      </c>
      <c r="E3494" s="50" t="s">
        <v>197</v>
      </c>
      <c r="F3494" s="50" t="s">
        <v>35</v>
      </c>
      <c r="G3494" s="51">
        <v>110</v>
      </c>
      <c r="H3494" s="52">
        <v>142.86000000000001</v>
      </c>
      <c r="I3494" s="52">
        <v>15714.600000000002</v>
      </c>
      <c r="J3494" s="50"/>
      <c r="K3494" s="50"/>
      <c r="L3494" s="50"/>
      <c r="M3494" s="50" t="s">
        <v>36</v>
      </c>
      <c r="N3494" s="38" t="s">
        <v>4394</v>
      </c>
      <c r="O3494" s="39"/>
      <c r="S3494" s="39"/>
    </row>
    <row r="3495" spans="1:19" s="38" customFormat="1" ht="64.900000000000006" customHeight="1" x14ac:dyDescent="0.35">
      <c r="A3495" s="50" t="s">
        <v>1830</v>
      </c>
      <c r="B3495" s="50" t="s">
        <v>133</v>
      </c>
      <c r="C3495" s="50" t="s">
        <v>1899</v>
      </c>
      <c r="D3495" s="50" t="s">
        <v>1900</v>
      </c>
      <c r="E3495" s="50" t="s">
        <v>197</v>
      </c>
      <c r="F3495" s="50" t="s">
        <v>35</v>
      </c>
      <c r="G3495" s="51">
        <v>66</v>
      </c>
      <c r="H3495" s="52">
        <v>632</v>
      </c>
      <c r="I3495" s="52">
        <v>41712</v>
      </c>
      <c r="J3495" s="50"/>
      <c r="K3495" s="50"/>
      <c r="L3495" s="50"/>
      <c r="M3495" s="50" t="s">
        <v>36</v>
      </c>
      <c r="N3495" s="38" t="s">
        <v>4394</v>
      </c>
      <c r="O3495" s="39"/>
      <c r="S3495" s="39"/>
    </row>
    <row r="3496" spans="1:19" s="38" customFormat="1" ht="64.900000000000006" customHeight="1" x14ac:dyDescent="0.35">
      <c r="A3496" s="50" t="s">
        <v>1830</v>
      </c>
      <c r="B3496" s="50" t="s">
        <v>133</v>
      </c>
      <c r="C3496" s="50" t="s">
        <v>1901</v>
      </c>
      <c r="D3496" s="50" t="s">
        <v>1902</v>
      </c>
      <c r="E3496" s="50" t="s">
        <v>197</v>
      </c>
      <c r="F3496" s="50" t="s">
        <v>35</v>
      </c>
      <c r="G3496" s="51">
        <v>12</v>
      </c>
      <c r="H3496" s="52">
        <v>6540.94</v>
      </c>
      <c r="I3496" s="52">
        <v>78491.28</v>
      </c>
      <c r="J3496" s="50"/>
      <c r="K3496" s="50"/>
      <c r="L3496" s="50"/>
      <c r="M3496" s="50" t="s">
        <v>36</v>
      </c>
      <c r="N3496" s="38" t="s">
        <v>4394</v>
      </c>
      <c r="O3496" s="39"/>
      <c r="S3496" s="39"/>
    </row>
    <row r="3497" spans="1:19" s="38" customFormat="1" ht="64.900000000000006" customHeight="1" x14ac:dyDescent="0.35">
      <c r="A3497" s="50" t="s">
        <v>1830</v>
      </c>
      <c r="B3497" s="50" t="s">
        <v>133</v>
      </c>
      <c r="C3497" s="50" t="s">
        <v>1903</v>
      </c>
      <c r="D3497" s="50" t="s">
        <v>1904</v>
      </c>
      <c r="E3497" s="50" t="s">
        <v>197</v>
      </c>
      <c r="F3497" s="50" t="s">
        <v>35</v>
      </c>
      <c r="G3497" s="51">
        <v>2</v>
      </c>
      <c r="H3497" s="52">
        <v>31614.38</v>
      </c>
      <c r="I3497" s="52">
        <v>63228.76</v>
      </c>
      <c r="J3497" s="50"/>
      <c r="K3497" s="50"/>
      <c r="L3497" s="50"/>
      <c r="M3497" s="50" t="s">
        <v>36</v>
      </c>
      <c r="N3497" s="38" t="s">
        <v>4394</v>
      </c>
      <c r="O3497" s="39"/>
      <c r="S3497" s="39"/>
    </row>
    <row r="3498" spans="1:19" s="38" customFormat="1" ht="64.900000000000006" customHeight="1" x14ac:dyDescent="0.35">
      <c r="A3498" s="50" t="s">
        <v>1830</v>
      </c>
      <c r="B3498" s="50" t="s">
        <v>133</v>
      </c>
      <c r="C3498" s="50" t="s">
        <v>1905</v>
      </c>
      <c r="D3498" s="50" t="s">
        <v>1906</v>
      </c>
      <c r="E3498" s="50" t="s">
        <v>197</v>
      </c>
      <c r="F3498" s="50" t="s">
        <v>35</v>
      </c>
      <c r="G3498" s="51">
        <v>25</v>
      </c>
      <c r="H3498" s="52">
        <v>4274.66</v>
      </c>
      <c r="I3498" s="52">
        <v>106866.5</v>
      </c>
      <c r="J3498" s="50"/>
      <c r="K3498" s="50"/>
      <c r="L3498" s="50"/>
      <c r="M3498" s="50" t="s">
        <v>36</v>
      </c>
      <c r="N3498" s="38" t="s">
        <v>4394</v>
      </c>
      <c r="O3498" s="39"/>
      <c r="S3498" s="39"/>
    </row>
    <row r="3499" spans="1:19" s="38" customFormat="1" ht="110.25" customHeight="1" x14ac:dyDescent="0.35">
      <c r="A3499" s="50" t="s">
        <v>1830</v>
      </c>
      <c r="B3499" s="50" t="s">
        <v>133</v>
      </c>
      <c r="C3499" s="50" t="s">
        <v>2279</v>
      </c>
      <c r="D3499" s="50" t="s">
        <v>2280</v>
      </c>
      <c r="E3499" s="50" t="s">
        <v>197</v>
      </c>
      <c r="F3499" s="50" t="s">
        <v>35</v>
      </c>
      <c r="G3499" s="51">
        <v>6</v>
      </c>
      <c r="H3499" s="52">
        <v>13637.66</v>
      </c>
      <c r="I3499" s="52">
        <v>81825.959999999992</v>
      </c>
      <c r="J3499" s="50"/>
      <c r="K3499" s="50"/>
      <c r="L3499" s="50"/>
      <c r="M3499" s="50" t="s">
        <v>36</v>
      </c>
      <c r="N3499" s="38" t="s">
        <v>4394</v>
      </c>
      <c r="O3499" s="39"/>
      <c r="S3499" s="39"/>
    </row>
    <row r="3500" spans="1:19" s="38" customFormat="1" ht="64.900000000000006" customHeight="1" x14ac:dyDescent="0.35">
      <c r="A3500" s="50" t="s">
        <v>1830</v>
      </c>
      <c r="B3500" s="50" t="s">
        <v>154</v>
      </c>
      <c r="C3500" s="50" t="s">
        <v>157</v>
      </c>
      <c r="D3500" s="50" t="s">
        <v>158</v>
      </c>
      <c r="E3500" s="50" t="s">
        <v>197</v>
      </c>
      <c r="F3500" s="50" t="s">
        <v>26</v>
      </c>
      <c r="G3500" s="51">
        <v>1</v>
      </c>
      <c r="H3500" s="52">
        <v>45000</v>
      </c>
      <c r="I3500" s="52">
        <v>45000</v>
      </c>
      <c r="J3500" s="50"/>
      <c r="K3500" s="50"/>
      <c r="L3500" s="50"/>
      <c r="M3500" s="50" t="s">
        <v>36</v>
      </c>
      <c r="N3500" s="38" t="s">
        <v>4394</v>
      </c>
      <c r="O3500" s="39"/>
      <c r="S3500" s="39"/>
    </row>
    <row r="3501" spans="1:19" s="38" customFormat="1" ht="64.900000000000006" customHeight="1" x14ac:dyDescent="0.35">
      <c r="A3501" s="50" t="s">
        <v>1830</v>
      </c>
      <c r="B3501" s="50" t="s">
        <v>159</v>
      </c>
      <c r="C3501" s="50" t="s">
        <v>1146</v>
      </c>
      <c r="D3501" s="50" t="s">
        <v>628</v>
      </c>
      <c r="E3501" s="50" t="s">
        <v>197</v>
      </c>
      <c r="F3501" s="50" t="s">
        <v>26</v>
      </c>
      <c r="G3501" s="51">
        <v>1</v>
      </c>
      <c r="H3501" s="52">
        <v>364350</v>
      </c>
      <c r="I3501" s="52">
        <v>364350</v>
      </c>
      <c r="J3501" s="50"/>
      <c r="K3501" s="50"/>
      <c r="L3501" s="50"/>
      <c r="M3501" s="50" t="s">
        <v>36</v>
      </c>
      <c r="N3501" s="38" t="s">
        <v>4394</v>
      </c>
      <c r="O3501" s="39"/>
      <c r="S3501" s="39"/>
    </row>
    <row r="3502" spans="1:19" s="38" customFormat="1" ht="64.900000000000006" customHeight="1" x14ac:dyDescent="0.35">
      <c r="A3502" s="50" t="s">
        <v>1830</v>
      </c>
      <c r="B3502" s="50" t="s">
        <v>1008</v>
      </c>
      <c r="C3502" s="50" t="s">
        <v>1921</v>
      </c>
      <c r="D3502" s="50" t="s">
        <v>1922</v>
      </c>
      <c r="E3502" s="50" t="s">
        <v>197</v>
      </c>
      <c r="F3502" s="50" t="s">
        <v>167</v>
      </c>
      <c r="G3502" s="51">
        <v>1</v>
      </c>
      <c r="H3502" s="52">
        <v>200892.86</v>
      </c>
      <c r="I3502" s="52">
        <v>200892.86</v>
      </c>
      <c r="J3502" s="50"/>
      <c r="K3502" s="50"/>
      <c r="L3502" s="50"/>
      <c r="M3502" s="50" t="s">
        <v>36</v>
      </c>
      <c r="N3502" s="38" t="s">
        <v>4394</v>
      </c>
      <c r="O3502" s="39"/>
      <c r="S3502" s="39"/>
    </row>
    <row r="3503" spans="1:19" s="38" customFormat="1" ht="64.900000000000006" customHeight="1" x14ac:dyDescent="0.35">
      <c r="A3503" s="50" t="s">
        <v>1830</v>
      </c>
      <c r="B3503" s="50" t="s">
        <v>164</v>
      </c>
      <c r="C3503" s="50" t="s">
        <v>1923</v>
      </c>
      <c r="D3503" s="50" t="s">
        <v>1924</v>
      </c>
      <c r="E3503" s="50" t="s">
        <v>197</v>
      </c>
      <c r="F3503" s="50" t="s">
        <v>167</v>
      </c>
      <c r="G3503" s="51">
        <v>1</v>
      </c>
      <c r="H3503" s="52">
        <v>450000</v>
      </c>
      <c r="I3503" s="52">
        <v>450000</v>
      </c>
      <c r="J3503" s="50"/>
      <c r="K3503" s="50"/>
      <c r="L3503" s="50"/>
      <c r="M3503" s="50" t="s">
        <v>36</v>
      </c>
      <c r="N3503" s="38" t="s">
        <v>4394</v>
      </c>
      <c r="O3503" s="39"/>
      <c r="S3503" s="39"/>
    </row>
    <row r="3504" spans="1:19" s="38" customFormat="1" ht="64.900000000000006" customHeight="1" x14ac:dyDescent="0.35">
      <c r="A3504" s="50" t="s">
        <v>1830</v>
      </c>
      <c r="B3504" s="50" t="s">
        <v>164</v>
      </c>
      <c r="C3504" s="50" t="s">
        <v>1927</v>
      </c>
      <c r="D3504" s="50" t="s">
        <v>1152</v>
      </c>
      <c r="E3504" s="50" t="s">
        <v>197</v>
      </c>
      <c r="F3504" s="50" t="s">
        <v>26</v>
      </c>
      <c r="G3504" s="51">
        <v>1</v>
      </c>
      <c r="H3504" s="52">
        <v>410000</v>
      </c>
      <c r="I3504" s="52">
        <v>410000</v>
      </c>
      <c r="J3504" s="50"/>
      <c r="K3504" s="50"/>
      <c r="L3504" s="50"/>
      <c r="M3504" s="50" t="s">
        <v>36</v>
      </c>
      <c r="N3504" s="38" t="s">
        <v>4394</v>
      </c>
      <c r="O3504" s="39"/>
      <c r="S3504" s="39"/>
    </row>
    <row r="3505" spans="1:19" s="38" customFormat="1" ht="64.900000000000006" customHeight="1" x14ac:dyDescent="0.35">
      <c r="A3505" s="50" t="s">
        <v>1830</v>
      </c>
      <c r="B3505" s="50" t="s">
        <v>173</v>
      </c>
      <c r="C3505" s="50" t="s">
        <v>1928</v>
      </c>
      <c r="D3505" s="50" t="s">
        <v>1801</v>
      </c>
      <c r="E3505" s="50" t="s">
        <v>197</v>
      </c>
      <c r="F3505" s="50" t="s">
        <v>26</v>
      </c>
      <c r="G3505" s="51">
        <v>1</v>
      </c>
      <c r="H3505" s="52">
        <v>733928.57</v>
      </c>
      <c r="I3505" s="52">
        <v>733928.57</v>
      </c>
      <c r="J3505" s="50"/>
      <c r="K3505" s="50"/>
      <c r="L3505" s="50"/>
      <c r="M3505" s="50" t="s">
        <v>36</v>
      </c>
      <c r="N3505" s="38" t="s">
        <v>4394</v>
      </c>
      <c r="O3505" s="39"/>
      <c r="S3505" s="39"/>
    </row>
    <row r="3506" spans="1:19" s="38" customFormat="1" ht="64.900000000000006" customHeight="1" x14ac:dyDescent="0.35">
      <c r="A3506" s="50" t="s">
        <v>1830</v>
      </c>
      <c r="B3506" s="50" t="s">
        <v>173</v>
      </c>
      <c r="C3506" s="50" t="s">
        <v>477</v>
      </c>
      <c r="D3506" s="50" t="s">
        <v>478</v>
      </c>
      <c r="E3506" s="50" t="s">
        <v>197</v>
      </c>
      <c r="F3506" s="50" t="s">
        <v>26</v>
      </c>
      <c r="G3506" s="51">
        <v>1</v>
      </c>
      <c r="H3506" s="52">
        <v>91071.43</v>
      </c>
      <c r="I3506" s="52">
        <v>91071.43</v>
      </c>
      <c r="J3506" s="50"/>
      <c r="K3506" s="50"/>
      <c r="L3506" s="50"/>
      <c r="M3506" s="50" t="s">
        <v>36</v>
      </c>
      <c r="N3506" s="38" t="s">
        <v>4394</v>
      </c>
      <c r="O3506" s="39"/>
      <c r="S3506" s="39"/>
    </row>
    <row r="3507" spans="1:19" s="38" customFormat="1" ht="64.900000000000006" customHeight="1" x14ac:dyDescent="0.35">
      <c r="A3507" s="50" t="s">
        <v>1830</v>
      </c>
      <c r="B3507" s="50" t="s">
        <v>173</v>
      </c>
      <c r="C3507" s="50" t="s">
        <v>1936</v>
      </c>
      <c r="D3507" s="50" t="s">
        <v>1937</v>
      </c>
      <c r="E3507" s="50" t="s">
        <v>197</v>
      </c>
      <c r="F3507" s="50" t="s">
        <v>26</v>
      </c>
      <c r="G3507" s="51">
        <v>1</v>
      </c>
      <c r="H3507" s="52">
        <v>46517.86</v>
      </c>
      <c r="I3507" s="52">
        <v>46517.86</v>
      </c>
      <c r="J3507" s="50"/>
      <c r="K3507" s="50"/>
      <c r="L3507" s="50"/>
      <c r="M3507" s="50" t="s">
        <v>36</v>
      </c>
      <c r="N3507" s="38" t="s">
        <v>4394</v>
      </c>
      <c r="O3507" s="39"/>
      <c r="S3507" s="39"/>
    </row>
    <row r="3508" spans="1:19" s="38" customFormat="1" ht="64.900000000000006" customHeight="1" x14ac:dyDescent="0.35">
      <c r="A3508" s="50" t="s">
        <v>1830</v>
      </c>
      <c r="B3508" s="50" t="s">
        <v>482</v>
      </c>
      <c r="C3508" s="50" t="s">
        <v>3350</v>
      </c>
      <c r="D3508" s="50" t="s">
        <v>1938</v>
      </c>
      <c r="E3508" s="50" t="s">
        <v>197</v>
      </c>
      <c r="F3508" s="50" t="s">
        <v>35</v>
      </c>
      <c r="G3508" s="51">
        <v>1</v>
      </c>
      <c r="H3508" s="52">
        <v>917082.14</v>
      </c>
      <c r="I3508" s="52">
        <v>917082.14</v>
      </c>
      <c r="J3508" s="50"/>
      <c r="K3508" s="50"/>
      <c r="L3508" s="50"/>
      <c r="M3508" s="50" t="s">
        <v>36</v>
      </c>
      <c r="N3508" s="38" t="s">
        <v>4394</v>
      </c>
      <c r="O3508" s="39"/>
      <c r="S3508" s="39"/>
    </row>
    <row r="3509" spans="1:19" s="38" customFormat="1" ht="64.900000000000006" customHeight="1" x14ac:dyDescent="0.35">
      <c r="A3509" s="50" t="s">
        <v>1830</v>
      </c>
      <c r="B3509" s="50" t="s">
        <v>154</v>
      </c>
      <c r="C3509" s="50" t="s">
        <v>309</v>
      </c>
      <c r="D3509" s="50" t="s">
        <v>156</v>
      </c>
      <c r="E3509" s="50" t="s">
        <v>197</v>
      </c>
      <c r="F3509" s="50" t="s">
        <v>26</v>
      </c>
      <c r="G3509" s="51">
        <v>1</v>
      </c>
      <c r="H3509" s="52">
        <v>80357.14</v>
      </c>
      <c r="I3509" s="52">
        <v>80357.14</v>
      </c>
      <c r="J3509" s="50"/>
      <c r="K3509" s="50"/>
      <c r="L3509" s="50"/>
      <c r="M3509" s="50" t="s">
        <v>39</v>
      </c>
      <c r="N3509" s="38" t="s">
        <v>4394</v>
      </c>
      <c r="O3509" s="39"/>
      <c r="S3509" s="39"/>
    </row>
    <row r="3510" spans="1:19" s="38" customFormat="1" ht="64.900000000000006" customHeight="1" x14ac:dyDescent="0.35">
      <c r="A3510" s="50" t="s">
        <v>1830</v>
      </c>
      <c r="B3510" s="50" t="s">
        <v>133</v>
      </c>
      <c r="C3510" s="50" t="s">
        <v>1899</v>
      </c>
      <c r="D3510" s="50" t="s">
        <v>1900</v>
      </c>
      <c r="E3510" s="50" t="s">
        <v>197</v>
      </c>
      <c r="F3510" s="50" t="s">
        <v>35</v>
      </c>
      <c r="G3510" s="51">
        <v>66</v>
      </c>
      <c r="H3510" s="52">
        <v>632</v>
      </c>
      <c r="I3510" s="52">
        <v>41712</v>
      </c>
      <c r="J3510" s="50"/>
      <c r="K3510" s="50"/>
      <c r="L3510" s="50"/>
      <c r="M3510" s="50" t="s">
        <v>40</v>
      </c>
      <c r="N3510" s="38" t="s">
        <v>4394</v>
      </c>
      <c r="O3510" s="39"/>
      <c r="S3510" s="39"/>
    </row>
    <row r="3511" spans="1:19" s="38" customFormat="1" ht="64.900000000000006" customHeight="1" x14ac:dyDescent="0.35">
      <c r="A3511" s="50" t="s">
        <v>1830</v>
      </c>
      <c r="B3511" s="50" t="s">
        <v>133</v>
      </c>
      <c r="C3511" s="50" t="s">
        <v>1901</v>
      </c>
      <c r="D3511" s="50" t="s">
        <v>1902</v>
      </c>
      <c r="E3511" s="50" t="s">
        <v>197</v>
      </c>
      <c r="F3511" s="50" t="s">
        <v>35</v>
      </c>
      <c r="G3511" s="51">
        <v>12</v>
      </c>
      <c r="H3511" s="52">
        <v>6540.94</v>
      </c>
      <c r="I3511" s="52">
        <v>78491.28</v>
      </c>
      <c r="J3511" s="50"/>
      <c r="K3511" s="50"/>
      <c r="L3511" s="50"/>
      <c r="M3511" s="50" t="s">
        <v>40</v>
      </c>
      <c r="N3511" s="38" t="s">
        <v>4394</v>
      </c>
      <c r="O3511" s="39"/>
      <c r="S3511" s="39"/>
    </row>
    <row r="3512" spans="1:19" s="38" customFormat="1" ht="64.900000000000006" customHeight="1" x14ac:dyDescent="0.35">
      <c r="A3512" s="50" t="s">
        <v>1830</v>
      </c>
      <c r="B3512" s="50" t="s">
        <v>133</v>
      </c>
      <c r="C3512" s="50" t="s">
        <v>1903</v>
      </c>
      <c r="D3512" s="50" t="s">
        <v>1904</v>
      </c>
      <c r="E3512" s="50" t="s">
        <v>197</v>
      </c>
      <c r="F3512" s="50" t="s">
        <v>35</v>
      </c>
      <c r="G3512" s="51">
        <v>2</v>
      </c>
      <c r="H3512" s="52">
        <v>31614.38</v>
      </c>
      <c r="I3512" s="52">
        <v>63228.76</v>
      </c>
      <c r="J3512" s="50"/>
      <c r="K3512" s="50"/>
      <c r="L3512" s="50"/>
      <c r="M3512" s="50" t="s">
        <v>40</v>
      </c>
      <c r="N3512" s="38" t="s">
        <v>4394</v>
      </c>
      <c r="O3512" s="39"/>
      <c r="S3512" s="39"/>
    </row>
    <row r="3513" spans="1:19" s="38" customFormat="1" ht="64.900000000000006" customHeight="1" x14ac:dyDescent="0.35">
      <c r="A3513" s="50" t="s">
        <v>1830</v>
      </c>
      <c r="B3513" s="50" t="s">
        <v>133</v>
      </c>
      <c r="C3513" s="50" t="s">
        <v>1905</v>
      </c>
      <c r="D3513" s="50" t="s">
        <v>1906</v>
      </c>
      <c r="E3513" s="50" t="s">
        <v>197</v>
      </c>
      <c r="F3513" s="50" t="s">
        <v>35</v>
      </c>
      <c r="G3513" s="51">
        <v>25</v>
      </c>
      <c r="H3513" s="52">
        <v>4274.66</v>
      </c>
      <c r="I3513" s="52">
        <v>106866.5</v>
      </c>
      <c r="J3513" s="50"/>
      <c r="K3513" s="50"/>
      <c r="L3513" s="50"/>
      <c r="M3513" s="50" t="s">
        <v>40</v>
      </c>
      <c r="N3513" s="38" t="s">
        <v>4394</v>
      </c>
      <c r="O3513" s="39"/>
      <c r="S3513" s="39"/>
    </row>
    <row r="3514" spans="1:19" s="38" customFormat="1" ht="64.900000000000006" customHeight="1" x14ac:dyDescent="0.35">
      <c r="A3514" s="50" t="s">
        <v>1830</v>
      </c>
      <c r="B3514" s="50" t="s">
        <v>133</v>
      </c>
      <c r="C3514" s="50" t="s">
        <v>1907</v>
      </c>
      <c r="D3514" s="50" t="s">
        <v>1908</v>
      </c>
      <c r="E3514" s="50" t="s">
        <v>197</v>
      </c>
      <c r="F3514" s="50" t="s">
        <v>35</v>
      </c>
      <c r="G3514" s="51">
        <v>416</v>
      </c>
      <c r="H3514" s="52">
        <v>48.08</v>
      </c>
      <c r="I3514" s="52">
        <v>20001.28</v>
      </c>
      <c r="J3514" s="50"/>
      <c r="K3514" s="50"/>
      <c r="L3514" s="50"/>
      <c r="M3514" s="50" t="s">
        <v>40</v>
      </c>
      <c r="N3514" s="38" t="s">
        <v>4394</v>
      </c>
      <c r="O3514" s="39"/>
      <c r="S3514" s="39"/>
    </row>
    <row r="3515" spans="1:19" s="38" customFormat="1" ht="109.5" customHeight="1" x14ac:dyDescent="0.35">
      <c r="A3515" s="50" t="s">
        <v>1830</v>
      </c>
      <c r="B3515" s="50" t="s">
        <v>133</v>
      </c>
      <c r="C3515" s="50" t="s">
        <v>828</v>
      </c>
      <c r="D3515" s="50" t="s">
        <v>829</v>
      </c>
      <c r="E3515" s="50" t="s">
        <v>197</v>
      </c>
      <c r="F3515" s="50" t="s">
        <v>35</v>
      </c>
      <c r="G3515" s="51">
        <v>4</v>
      </c>
      <c r="H3515" s="52">
        <v>1077.19</v>
      </c>
      <c r="I3515" s="52">
        <v>4308.76</v>
      </c>
      <c r="J3515" s="50"/>
      <c r="K3515" s="50"/>
      <c r="L3515" s="50"/>
      <c r="M3515" s="50" t="s">
        <v>40</v>
      </c>
      <c r="N3515" s="38" t="s">
        <v>4394</v>
      </c>
      <c r="O3515" s="39"/>
      <c r="S3515" s="39"/>
    </row>
    <row r="3516" spans="1:19" s="38" customFormat="1" ht="64.900000000000006" customHeight="1" x14ac:dyDescent="0.35">
      <c r="A3516" s="50" t="s">
        <v>1830</v>
      </c>
      <c r="B3516" s="50" t="s">
        <v>133</v>
      </c>
      <c r="C3516" s="50" t="s">
        <v>1909</v>
      </c>
      <c r="D3516" s="50" t="s">
        <v>1910</v>
      </c>
      <c r="E3516" s="50" t="s">
        <v>197</v>
      </c>
      <c r="F3516" s="50" t="s">
        <v>35</v>
      </c>
      <c r="G3516" s="51">
        <v>208</v>
      </c>
      <c r="H3516" s="52">
        <v>48.08</v>
      </c>
      <c r="I3516" s="52">
        <v>10000.64</v>
      </c>
      <c r="J3516" s="50"/>
      <c r="K3516" s="50"/>
      <c r="L3516" s="50"/>
      <c r="M3516" s="50" t="s">
        <v>40</v>
      </c>
      <c r="N3516" s="38" t="s">
        <v>4394</v>
      </c>
      <c r="O3516" s="39"/>
      <c r="S3516" s="39"/>
    </row>
    <row r="3517" spans="1:19" s="38" customFormat="1" ht="64.900000000000006" customHeight="1" x14ac:dyDescent="0.35">
      <c r="A3517" s="50" t="s">
        <v>1830</v>
      </c>
      <c r="B3517" s="50" t="s">
        <v>133</v>
      </c>
      <c r="C3517" s="50" t="s">
        <v>1511</v>
      </c>
      <c r="D3517" s="50" t="s">
        <v>1512</v>
      </c>
      <c r="E3517" s="50" t="s">
        <v>197</v>
      </c>
      <c r="F3517" s="50" t="s">
        <v>35</v>
      </c>
      <c r="G3517" s="51">
        <v>52</v>
      </c>
      <c r="H3517" s="52">
        <v>234.09</v>
      </c>
      <c r="I3517" s="52">
        <v>12172.68</v>
      </c>
      <c r="J3517" s="50"/>
      <c r="K3517" s="50"/>
      <c r="L3517" s="50"/>
      <c r="M3517" s="50" t="s">
        <v>40</v>
      </c>
      <c r="N3517" s="38" t="s">
        <v>4394</v>
      </c>
      <c r="O3517" s="39"/>
      <c r="S3517" s="39"/>
    </row>
    <row r="3518" spans="1:19" s="38" customFormat="1" ht="64.900000000000006" customHeight="1" x14ac:dyDescent="0.35">
      <c r="A3518" s="50" t="s">
        <v>1830</v>
      </c>
      <c r="B3518" s="50" t="s">
        <v>133</v>
      </c>
      <c r="C3518" s="50" t="s">
        <v>824</v>
      </c>
      <c r="D3518" s="50" t="s">
        <v>825</v>
      </c>
      <c r="E3518" s="50" t="s">
        <v>197</v>
      </c>
      <c r="F3518" s="50" t="s">
        <v>35</v>
      </c>
      <c r="G3518" s="51">
        <v>416</v>
      </c>
      <c r="H3518" s="52">
        <v>52.79</v>
      </c>
      <c r="I3518" s="52">
        <v>21960.639999999999</v>
      </c>
      <c r="J3518" s="50"/>
      <c r="K3518" s="50"/>
      <c r="L3518" s="50"/>
      <c r="M3518" s="50" t="s">
        <v>40</v>
      </c>
      <c r="N3518" s="38" t="s">
        <v>4394</v>
      </c>
      <c r="O3518" s="39"/>
      <c r="S3518" s="39"/>
    </row>
    <row r="3519" spans="1:19" s="38" customFormat="1" ht="64.900000000000006" customHeight="1" x14ac:dyDescent="0.35">
      <c r="A3519" s="50" t="s">
        <v>1830</v>
      </c>
      <c r="B3519" s="50" t="s">
        <v>133</v>
      </c>
      <c r="C3519" s="50" t="s">
        <v>1911</v>
      </c>
      <c r="D3519" s="50" t="s">
        <v>1912</v>
      </c>
      <c r="E3519" s="50" t="s">
        <v>197</v>
      </c>
      <c r="F3519" s="50" t="s">
        <v>35</v>
      </c>
      <c r="G3519" s="51">
        <v>156</v>
      </c>
      <c r="H3519" s="52">
        <v>41.62</v>
      </c>
      <c r="I3519" s="52">
        <v>6492.7199999999993</v>
      </c>
      <c r="J3519" s="50"/>
      <c r="K3519" s="50"/>
      <c r="L3519" s="50"/>
      <c r="M3519" s="50" t="s">
        <v>40</v>
      </c>
      <c r="N3519" s="38" t="s">
        <v>4394</v>
      </c>
      <c r="O3519" s="39"/>
      <c r="S3519" s="39"/>
    </row>
    <row r="3520" spans="1:19" s="38" customFormat="1" ht="64.900000000000006" customHeight="1" x14ac:dyDescent="0.35">
      <c r="A3520" s="50" t="s">
        <v>1830</v>
      </c>
      <c r="B3520" s="50" t="s">
        <v>133</v>
      </c>
      <c r="C3520" s="50" t="s">
        <v>1913</v>
      </c>
      <c r="D3520" s="50" t="s">
        <v>1914</v>
      </c>
      <c r="E3520" s="50" t="s">
        <v>197</v>
      </c>
      <c r="F3520" s="50" t="s">
        <v>35</v>
      </c>
      <c r="G3520" s="51">
        <v>156</v>
      </c>
      <c r="H3520" s="52">
        <v>41.61</v>
      </c>
      <c r="I3520" s="52">
        <v>6491.16</v>
      </c>
      <c r="J3520" s="50"/>
      <c r="K3520" s="50"/>
      <c r="L3520" s="50"/>
      <c r="M3520" s="50" t="s">
        <v>40</v>
      </c>
      <c r="N3520" s="38" t="s">
        <v>4394</v>
      </c>
      <c r="O3520" s="39"/>
      <c r="S3520" s="39"/>
    </row>
    <row r="3521" spans="1:19" s="38" customFormat="1" ht="64.900000000000006" customHeight="1" x14ac:dyDescent="0.35">
      <c r="A3521" s="50" t="s">
        <v>1830</v>
      </c>
      <c r="B3521" s="50" t="s">
        <v>133</v>
      </c>
      <c r="C3521" s="50" t="s">
        <v>1915</v>
      </c>
      <c r="D3521" s="50" t="s">
        <v>1916</v>
      </c>
      <c r="E3521" s="50" t="s">
        <v>197</v>
      </c>
      <c r="F3521" s="50" t="s">
        <v>35</v>
      </c>
      <c r="G3521" s="51">
        <v>52</v>
      </c>
      <c r="H3521" s="52">
        <v>83.73</v>
      </c>
      <c r="I3521" s="52">
        <v>4353.96</v>
      </c>
      <c r="J3521" s="50"/>
      <c r="K3521" s="50"/>
      <c r="L3521" s="50"/>
      <c r="M3521" s="50" t="s">
        <v>40</v>
      </c>
      <c r="N3521" s="38" t="s">
        <v>4394</v>
      </c>
      <c r="O3521" s="39"/>
      <c r="S3521" s="39"/>
    </row>
    <row r="3522" spans="1:19" s="38" customFormat="1" ht="64.900000000000006" customHeight="1" x14ac:dyDescent="0.35">
      <c r="A3522" s="50" t="s">
        <v>1830</v>
      </c>
      <c r="B3522" s="50" t="s">
        <v>133</v>
      </c>
      <c r="C3522" s="50" t="s">
        <v>826</v>
      </c>
      <c r="D3522" s="50" t="s">
        <v>827</v>
      </c>
      <c r="E3522" s="50" t="s">
        <v>197</v>
      </c>
      <c r="F3522" s="50" t="s">
        <v>35</v>
      </c>
      <c r="G3522" s="51">
        <v>624</v>
      </c>
      <c r="H3522" s="52">
        <v>47.71</v>
      </c>
      <c r="I3522" s="52">
        <v>29771.040000000001</v>
      </c>
      <c r="J3522" s="50"/>
      <c r="K3522" s="50"/>
      <c r="L3522" s="50"/>
      <c r="M3522" s="50" t="s">
        <v>40</v>
      </c>
      <c r="N3522" s="38" t="s">
        <v>4394</v>
      </c>
      <c r="O3522" s="39"/>
      <c r="S3522" s="39"/>
    </row>
    <row r="3523" spans="1:19" s="38" customFormat="1" ht="64.900000000000006" customHeight="1" x14ac:dyDescent="0.35">
      <c r="A3523" s="50" t="s">
        <v>1830</v>
      </c>
      <c r="B3523" s="50" t="s">
        <v>133</v>
      </c>
      <c r="C3523" s="50" t="s">
        <v>4462</v>
      </c>
      <c r="D3523" s="50" t="s">
        <v>4461</v>
      </c>
      <c r="E3523" s="50" t="s">
        <v>197</v>
      </c>
      <c r="F3523" s="50" t="s">
        <v>35</v>
      </c>
      <c r="G3523" s="51">
        <v>108</v>
      </c>
      <c r="H3523" s="52">
        <v>415.63</v>
      </c>
      <c r="I3523" s="52">
        <v>44888.04</v>
      </c>
      <c r="J3523" s="50"/>
      <c r="K3523" s="50"/>
      <c r="L3523" s="50"/>
      <c r="M3523" s="50" t="s">
        <v>40</v>
      </c>
      <c r="N3523" s="38" t="s">
        <v>4394</v>
      </c>
      <c r="O3523" s="39"/>
      <c r="S3523" s="39"/>
    </row>
    <row r="3524" spans="1:19" s="38" customFormat="1" ht="64.900000000000006" customHeight="1" x14ac:dyDescent="0.35">
      <c r="A3524" s="50" t="s">
        <v>1830</v>
      </c>
      <c r="B3524" s="50" t="s">
        <v>133</v>
      </c>
      <c r="C3524" s="50" t="s">
        <v>1917</v>
      </c>
      <c r="D3524" s="50" t="s">
        <v>1918</v>
      </c>
      <c r="E3524" s="50" t="s">
        <v>197</v>
      </c>
      <c r="F3524" s="50" t="s">
        <v>35</v>
      </c>
      <c r="G3524" s="51">
        <v>1</v>
      </c>
      <c r="H3524" s="52">
        <v>4070.63</v>
      </c>
      <c r="I3524" s="52">
        <v>4070.63</v>
      </c>
      <c r="J3524" s="50"/>
      <c r="K3524" s="50"/>
      <c r="L3524" s="50"/>
      <c r="M3524" s="50" t="s">
        <v>40</v>
      </c>
      <c r="N3524" s="38" t="s">
        <v>4394</v>
      </c>
      <c r="O3524" s="39"/>
      <c r="S3524" s="39"/>
    </row>
    <row r="3525" spans="1:19" s="38" customFormat="1" ht="104.25" customHeight="1" x14ac:dyDescent="0.35">
      <c r="A3525" s="50" t="s">
        <v>1830</v>
      </c>
      <c r="B3525" s="50" t="s">
        <v>133</v>
      </c>
      <c r="C3525" s="50" t="s">
        <v>2279</v>
      </c>
      <c r="D3525" s="50" t="s">
        <v>2280</v>
      </c>
      <c r="E3525" s="50" t="s">
        <v>197</v>
      </c>
      <c r="F3525" s="50" t="s">
        <v>35</v>
      </c>
      <c r="G3525" s="51">
        <v>6</v>
      </c>
      <c r="H3525" s="52">
        <v>13637.66</v>
      </c>
      <c r="I3525" s="52">
        <v>81825.959999999992</v>
      </c>
      <c r="J3525" s="50"/>
      <c r="K3525" s="50"/>
      <c r="L3525" s="50"/>
      <c r="M3525" s="50" t="s">
        <v>40</v>
      </c>
      <c r="N3525" s="38" t="s">
        <v>4394</v>
      </c>
      <c r="O3525" s="39"/>
      <c r="S3525" s="39"/>
    </row>
    <row r="3526" spans="1:19" s="38" customFormat="1" ht="64.900000000000006" customHeight="1" x14ac:dyDescent="0.35">
      <c r="A3526" s="50" t="s">
        <v>1830</v>
      </c>
      <c r="B3526" s="50" t="s">
        <v>154</v>
      </c>
      <c r="C3526" s="50" t="s">
        <v>622</v>
      </c>
      <c r="D3526" s="50" t="s">
        <v>623</v>
      </c>
      <c r="E3526" s="50" t="s">
        <v>197</v>
      </c>
      <c r="F3526" s="50" t="s">
        <v>167</v>
      </c>
      <c r="G3526" s="51">
        <v>1</v>
      </c>
      <c r="H3526" s="52">
        <v>107142.86</v>
      </c>
      <c r="I3526" s="52">
        <v>107142.86</v>
      </c>
      <c r="J3526" s="50"/>
      <c r="K3526" s="50"/>
      <c r="L3526" s="50"/>
      <c r="M3526" s="50" t="s">
        <v>40</v>
      </c>
      <c r="N3526" s="38" t="s">
        <v>4394</v>
      </c>
      <c r="O3526" s="39"/>
      <c r="S3526" s="39"/>
    </row>
    <row r="3527" spans="1:19" s="38" customFormat="1" ht="64.900000000000006" customHeight="1" x14ac:dyDescent="0.35">
      <c r="A3527" s="50" t="s">
        <v>1830</v>
      </c>
      <c r="B3527" s="50" t="s">
        <v>154</v>
      </c>
      <c r="C3527" s="50" t="s">
        <v>622</v>
      </c>
      <c r="D3527" s="50" t="s">
        <v>623</v>
      </c>
      <c r="E3527" s="50" t="s">
        <v>197</v>
      </c>
      <c r="F3527" s="50" t="s">
        <v>167</v>
      </c>
      <c r="G3527" s="51">
        <v>1</v>
      </c>
      <c r="H3527" s="52">
        <v>107142.86</v>
      </c>
      <c r="I3527" s="52">
        <v>107142.86</v>
      </c>
      <c r="J3527" s="50"/>
      <c r="K3527" s="50"/>
      <c r="L3527" s="50"/>
      <c r="M3527" s="50" t="s">
        <v>40</v>
      </c>
      <c r="N3527" s="38" t="s">
        <v>4394</v>
      </c>
      <c r="O3527" s="39"/>
      <c r="S3527" s="39"/>
    </row>
    <row r="3528" spans="1:19" s="38" customFormat="1" ht="64.900000000000006" customHeight="1" x14ac:dyDescent="0.35">
      <c r="A3528" s="50" t="s">
        <v>1830</v>
      </c>
      <c r="B3528" s="50" t="s">
        <v>154</v>
      </c>
      <c r="C3528" s="50" t="s">
        <v>622</v>
      </c>
      <c r="D3528" s="50" t="s">
        <v>623</v>
      </c>
      <c r="E3528" s="50" t="s">
        <v>197</v>
      </c>
      <c r="F3528" s="50" t="s">
        <v>167</v>
      </c>
      <c r="G3528" s="51">
        <v>1</v>
      </c>
      <c r="H3528" s="52">
        <v>107142.86</v>
      </c>
      <c r="I3528" s="52">
        <v>107142.86</v>
      </c>
      <c r="J3528" s="50"/>
      <c r="K3528" s="50"/>
      <c r="L3528" s="50"/>
      <c r="M3528" s="50" t="s">
        <v>40</v>
      </c>
      <c r="N3528" s="38" t="s">
        <v>4394</v>
      </c>
      <c r="O3528" s="39"/>
      <c r="S3528" s="39"/>
    </row>
    <row r="3529" spans="1:19" s="38" customFormat="1" ht="64.900000000000006" customHeight="1" x14ac:dyDescent="0.35">
      <c r="A3529" s="50" t="s">
        <v>1830</v>
      </c>
      <c r="B3529" s="50" t="s">
        <v>173</v>
      </c>
      <c r="C3529" s="50" t="s">
        <v>1155</v>
      </c>
      <c r="D3529" s="50" t="s">
        <v>174</v>
      </c>
      <c r="E3529" s="50" t="s">
        <v>197</v>
      </c>
      <c r="F3529" s="50" t="s">
        <v>26</v>
      </c>
      <c r="G3529" s="51">
        <v>1</v>
      </c>
      <c r="H3529" s="52">
        <v>21883.93</v>
      </c>
      <c r="I3529" s="52">
        <v>21883.93</v>
      </c>
      <c r="J3529" s="50"/>
      <c r="K3529" s="50"/>
      <c r="L3529" s="50"/>
      <c r="M3529" s="50" t="s">
        <v>40</v>
      </c>
      <c r="N3529" s="38" t="s">
        <v>4394</v>
      </c>
      <c r="O3529" s="39"/>
      <c r="S3529" s="39"/>
    </row>
    <row r="3530" spans="1:19" s="38" customFormat="1" ht="64.900000000000006" customHeight="1" x14ac:dyDescent="0.35">
      <c r="A3530" s="50" t="s">
        <v>1830</v>
      </c>
      <c r="B3530" s="50" t="s">
        <v>173</v>
      </c>
      <c r="C3530" s="50" t="s">
        <v>1931</v>
      </c>
      <c r="D3530" s="50" t="s">
        <v>1932</v>
      </c>
      <c r="E3530" s="50" t="s">
        <v>197</v>
      </c>
      <c r="F3530" s="50" t="s">
        <v>26</v>
      </c>
      <c r="G3530" s="51">
        <v>1</v>
      </c>
      <c r="H3530" s="52">
        <v>596142.86</v>
      </c>
      <c r="I3530" s="52">
        <v>596142.86</v>
      </c>
      <c r="J3530" s="50"/>
      <c r="K3530" s="50"/>
      <c r="L3530" s="50"/>
      <c r="M3530" s="50" t="s">
        <v>40</v>
      </c>
      <c r="N3530" s="38" t="s">
        <v>4394</v>
      </c>
      <c r="O3530" s="39"/>
      <c r="S3530" s="39"/>
    </row>
    <row r="3531" spans="1:19" s="38" customFormat="1" ht="64.900000000000006" customHeight="1" x14ac:dyDescent="0.35">
      <c r="A3531" s="50" t="s">
        <v>1830</v>
      </c>
      <c r="B3531" s="50">
        <v>16311000</v>
      </c>
      <c r="C3531" s="50" t="s">
        <v>2620</v>
      </c>
      <c r="D3531" s="50" t="s">
        <v>3059</v>
      </c>
      <c r="E3531" s="50" t="s">
        <v>197</v>
      </c>
      <c r="F3531" s="50" t="s">
        <v>26</v>
      </c>
      <c r="G3531" s="51">
        <v>1</v>
      </c>
      <c r="H3531" s="52">
        <v>120000</v>
      </c>
      <c r="I3531" s="52">
        <v>120000</v>
      </c>
      <c r="J3531" s="50"/>
      <c r="K3531" s="50"/>
      <c r="L3531" s="50"/>
      <c r="M3531" s="50" t="s">
        <v>40</v>
      </c>
      <c r="N3531" s="38" t="s">
        <v>4394</v>
      </c>
      <c r="O3531" s="39"/>
      <c r="S3531" s="39"/>
    </row>
    <row r="3532" spans="1:19" s="38" customFormat="1" ht="64.900000000000006" customHeight="1" x14ac:dyDescent="0.35">
      <c r="A3532" s="50" t="s">
        <v>2409</v>
      </c>
      <c r="B3532" s="50" t="s">
        <v>28</v>
      </c>
      <c r="C3532" s="50" t="s">
        <v>3208</v>
      </c>
      <c r="D3532" s="50" t="s">
        <v>2494</v>
      </c>
      <c r="E3532" s="50" t="s">
        <v>198</v>
      </c>
      <c r="F3532" s="50" t="s">
        <v>26</v>
      </c>
      <c r="G3532" s="51">
        <v>1</v>
      </c>
      <c r="H3532" s="52">
        <v>1314429.24</v>
      </c>
      <c r="I3532" s="52">
        <v>1314429.24</v>
      </c>
      <c r="J3532" s="50"/>
      <c r="K3532" s="50"/>
      <c r="L3532" s="50"/>
      <c r="M3532" s="50" t="s">
        <v>27</v>
      </c>
      <c r="N3532" s="38" t="s">
        <v>4394</v>
      </c>
      <c r="O3532" s="39"/>
      <c r="S3532" s="39"/>
    </row>
    <row r="3533" spans="1:19" s="38" customFormat="1" ht="73.5" customHeight="1" x14ac:dyDescent="0.35">
      <c r="A3533" s="50" t="s">
        <v>2409</v>
      </c>
      <c r="B3533" s="50">
        <v>17300000</v>
      </c>
      <c r="C3533" s="50" t="s">
        <v>3212</v>
      </c>
      <c r="D3533" s="50" t="s">
        <v>2715</v>
      </c>
      <c r="E3533" s="50" t="s">
        <v>198</v>
      </c>
      <c r="F3533" s="50" t="s">
        <v>26</v>
      </c>
      <c r="G3533" s="51">
        <v>1</v>
      </c>
      <c r="H3533" s="52">
        <v>1986659.29</v>
      </c>
      <c r="I3533" s="52">
        <v>1986659.29</v>
      </c>
      <c r="J3533" s="64"/>
      <c r="K3533" s="64"/>
      <c r="L3533" s="64"/>
      <c r="M3533" s="50" t="s">
        <v>27</v>
      </c>
      <c r="N3533" s="38" t="s">
        <v>4394</v>
      </c>
      <c r="O3533" s="39"/>
      <c r="S3533" s="39"/>
    </row>
    <row r="3534" spans="1:19" s="38" customFormat="1" ht="64.900000000000006" customHeight="1" x14ac:dyDescent="0.35">
      <c r="A3534" s="50" t="s">
        <v>2409</v>
      </c>
      <c r="B3534" s="50" t="s">
        <v>28</v>
      </c>
      <c r="C3534" s="50" t="s">
        <v>343</v>
      </c>
      <c r="D3534" s="50" t="s">
        <v>525</v>
      </c>
      <c r="E3534" s="50" t="s">
        <v>197</v>
      </c>
      <c r="F3534" s="50" t="s">
        <v>26</v>
      </c>
      <c r="G3534" s="51">
        <v>1</v>
      </c>
      <c r="H3534" s="52">
        <v>640027.69999999995</v>
      </c>
      <c r="I3534" s="52">
        <v>640027.69999999995</v>
      </c>
      <c r="J3534" s="50"/>
      <c r="K3534" s="50"/>
      <c r="L3534" s="50"/>
      <c r="M3534" s="50" t="s">
        <v>27</v>
      </c>
      <c r="N3534" s="38" t="s">
        <v>4394</v>
      </c>
      <c r="O3534" s="39"/>
      <c r="S3534" s="39"/>
    </row>
    <row r="3535" spans="1:19" s="38" customFormat="1" ht="64.900000000000006" customHeight="1" x14ac:dyDescent="0.35">
      <c r="A3535" s="50" t="s">
        <v>2409</v>
      </c>
      <c r="B3535" s="50" t="s">
        <v>29</v>
      </c>
      <c r="C3535" s="50" t="s">
        <v>202</v>
      </c>
      <c r="D3535" s="50" t="s">
        <v>203</v>
      </c>
      <c r="E3535" s="50" t="s">
        <v>197</v>
      </c>
      <c r="F3535" s="50" t="s">
        <v>31</v>
      </c>
      <c r="G3535" s="51">
        <v>39</v>
      </c>
      <c r="H3535" s="52">
        <v>660</v>
      </c>
      <c r="I3535" s="52">
        <v>25740</v>
      </c>
      <c r="J3535" s="50"/>
      <c r="K3535" s="50"/>
      <c r="L3535" s="50"/>
      <c r="M3535" s="50" t="s">
        <v>27</v>
      </c>
      <c r="N3535" s="38" t="s">
        <v>4394</v>
      </c>
      <c r="O3535" s="39"/>
      <c r="S3535" s="39"/>
    </row>
    <row r="3536" spans="1:19" s="38" customFormat="1" ht="64.900000000000006" customHeight="1" x14ac:dyDescent="0.35">
      <c r="A3536" s="50" t="s">
        <v>2409</v>
      </c>
      <c r="B3536" s="50" t="s">
        <v>29</v>
      </c>
      <c r="C3536" s="50" t="s">
        <v>345</v>
      </c>
      <c r="D3536" s="50" t="s">
        <v>346</v>
      </c>
      <c r="E3536" s="50" t="s">
        <v>197</v>
      </c>
      <c r="F3536" s="50" t="s">
        <v>32</v>
      </c>
      <c r="G3536" s="51">
        <v>19</v>
      </c>
      <c r="H3536" s="52">
        <v>1428.58</v>
      </c>
      <c r="I3536" s="52">
        <v>27143.019999999997</v>
      </c>
      <c r="J3536" s="54"/>
      <c r="K3536" s="50"/>
      <c r="L3536" s="50"/>
      <c r="M3536" s="50" t="s">
        <v>27</v>
      </c>
      <c r="N3536" s="38" t="s">
        <v>4394</v>
      </c>
      <c r="O3536" s="39"/>
      <c r="S3536" s="39"/>
    </row>
    <row r="3537" spans="1:19" s="38" customFormat="1" ht="64.900000000000006" customHeight="1" x14ac:dyDescent="0.35">
      <c r="A3537" s="50" t="s">
        <v>2409</v>
      </c>
      <c r="B3537" s="50" t="s">
        <v>37</v>
      </c>
      <c r="C3537" s="50" t="s">
        <v>205</v>
      </c>
      <c r="D3537" s="50" t="s">
        <v>38</v>
      </c>
      <c r="E3537" s="50" t="s">
        <v>197</v>
      </c>
      <c r="F3537" s="50" t="s">
        <v>32</v>
      </c>
      <c r="G3537" s="51">
        <v>680</v>
      </c>
      <c r="H3537" s="52">
        <v>139.88</v>
      </c>
      <c r="I3537" s="52">
        <v>95118.399999999994</v>
      </c>
      <c r="J3537" s="50"/>
      <c r="K3537" s="50"/>
      <c r="L3537" s="50"/>
      <c r="M3537" s="50" t="s">
        <v>27</v>
      </c>
      <c r="N3537" s="38" t="s">
        <v>4394</v>
      </c>
      <c r="O3537" s="39"/>
      <c r="S3537" s="39"/>
    </row>
    <row r="3538" spans="1:19" s="38" customFormat="1" ht="64.900000000000006" customHeight="1" x14ac:dyDescent="0.35">
      <c r="A3538" s="50" t="s">
        <v>2409</v>
      </c>
      <c r="B3538" s="50" t="s">
        <v>37</v>
      </c>
      <c r="C3538" s="50" t="s">
        <v>206</v>
      </c>
      <c r="D3538" s="50" t="s">
        <v>41</v>
      </c>
      <c r="E3538" s="50" t="s">
        <v>197</v>
      </c>
      <c r="F3538" s="50" t="s">
        <v>32</v>
      </c>
      <c r="G3538" s="51">
        <v>850</v>
      </c>
      <c r="H3538" s="52">
        <v>155.65</v>
      </c>
      <c r="I3538" s="52">
        <v>132302.5</v>
      </c>
      <c r="J3538" s="50"/>
      <c r="K3538" s="50"/>
      <c r="L3538" s="50"/>
      <c r="M3538" s="50" t="s">
        <v>27</v>
      </c>
      <c r="N3538" s="38" t="s">
        <v>4394</v>
      </c>
      <c r="O3538" s="39"/>
      <c r="S3538" s="39"/>
    </row>
    <row r="3539" spans="1:19" s="38" customFormat="1" ht="64.900000000000006" customHeight="1" x14ac:dyDescent="0.35">
      <c r="A3539" s="50" t="s">
        <v>2409</v>
      </c>
      <c r="B3539" s="50" t="s">
        <v>45</v>
      </c>
      <c r="C3539" s="50" t="s">
        <v>344</v>
      </c>
      <c r="D3539" s="50" t="s">
        <v>46</v>
      </c>
      <c r="E3539" s="50" t="s">
        <v>197</v>
      </c>
      <c r="F3539" s="50" t="s">
        <v>31</v>
      </c>
      <c r="G3539" s="51">
        <v>48</v>
      </c>
      <c r="H3539" s="52">
        <v>200</v>
      </c>
      <c r="I3539" s="52">
        <v>9600</v>
      </c>
      <c r="J3539" s="50"/>
      <c r="K3539" s="50"/>
      <c r="L3539" s="50"/>
      <c r="M3539" s="50" t="s">
        <v>27</v>
      </c>
      <c r="N3539" s="38" t="s">
        <v>4394</v>
      </c>
      <c r="O3539" s="39"/>
      <c r="S3539" s="39"/>
    </row>
    <row r="3540" spans="1:19" s="38" customFormat="1" ht="64.900000000000006" customHeight="1" x14ac:dyDescent="0.35">
      <c r="A3540" s="50" t="s">
        <v>2409</v>
      </c>
      <c r="B3540" s="50" t="s">
        <v>45</v>
      </c>
      <c r="C3540" s="50" t="s">
        <v>48</v>
      </c>
      <c r="D3540" s="50" t="s">
        <v>49</v>
      </c>
      <c r="E3540" s="50" t="s">
        <v>197</v>
      </c>
      <c r="F3540" s="50" t="s">
        <v>35</v>
      </c>
      <c r="G3540" s="51">
        <v>24</v>
      </c>
      <c r="H3540" s="52">
        <v>75</v>
      </c>
      <c r="I3540" s="52">
        <v>1800</v>
      </c>
      <c r="J3540" s="50"/>
      <c r="K3540" s="50"/>
      <c r="L3540" s="50"/>
      <c r="M3540" s="50" t="s">
        <v>27</v>
      </c>
      <c r="N3540" s="38" t="s">
        <v>4394</v>
      </c>
      <c r="O3540" s="39"/>
      <c r="S3540" s="39"/>
    </row>
    <row r="3541" spans="1:19" s="38" customFormat="1" ht="64.900000000000006" customHeight="1" x14ac:dyDescent="0.35">
      <c r="A3541" s="50" t="s">
        <v>2409</v>
      </c>
      <c r="B3541" s="50" t="s">
        <v>45</v>
      </c>
      <c r="C3541" s="50" t="s">
        <v>358</v>
      </c>
      <c r="D3541" s="50" t="s">
        <v>1076</v>
      </c>
      <c r="E3541" s="50" t="s">
        <v>197</v>
      </c>
      <c r="F3541" s="50" t="s">
        <v>114</v>
      </c>
      <c r="G3541" s="51">
        <v>132</v>
      </c>
      <c r="H3541" s="52">
        <v>310</v>
      </c>
      <c r="I3541" s="52">
        <v>40920</v>
      </c>
      <c r="J3541" s="50"/>
      <c r="K3541" s="50"/>
      <c r="L3541" s="50"/>
      <c r="M3541" s="50" t="s">
        <v>27</v>
      </c>
      <c r="N3541" s="38" t="s">
        <v>4394</v>
      </c>
      <c r="O3541" s="39"/>
      <c r="S3541" s="39"/>
    </row>
    <row r="3542" spans="1:19" s="38" customFormat="1" ht="64.900000000000006" customHeight="1" x14ac:dyDescent="0.35">
      <c r="A3542" s="50" t="s">
        <v>2409</v>
      </c>
      <c r="B3542" s="50" t="s">
        <v>45</v>
      </c>
      <c r="C3542" s="50" t="s">
        <v>56</v>
      </c>
      <c r="D3542" s="50" t="s">
        <v>57</v>
      </c>
      <c r="E3542" s="50" t="s">
        <v>197</v>
      </c>
      <c r="F3542" s="50" t="s">
        <v>35</v>
      </c>
      <c r="G3542" s="51">
        <v>18</v>
      </c>
      <c r="H3542" s="52">
        <v>560</v>
      </c>
      <c r="I3542" s="52">
        <v>10080</v>
      </c>
      <c r="J3542" s="50"/>
      <c r="K3542" s="50"/>
      <c r="L3542" s="50"/>
      <c r="M3542" s="50" t="s">
        <v>27</v>
      </c>
      <c r="N3542" s="38" t="s">
        <v>4394</v>
      </c>
      <c r="O3542" s="39"/>
      <c r="S3542" s="39"/>
    </row>
    <row r="3543" spans="1:19" s="38" customFormat="1" ht="64.900000000000006" customHeight="1" x14ac:dyDescent="0.35">
      <c r="A3543" s="50" t="s">
        <v>2409</v>
      </c>
      <c r="B3543" s="50" t="s">
        <v>45</v>
      </c>
      <c r="C3543" s="50" t="s">
        <v>1238</v>
      </c>
      <c r="D3543" s="50" t="s">
        <v>542</v>
      </c>
      <c r="E3543" s="50" t="s">
        <v>197</v>
      </c>
      <c r="F3543" s="50" t="s">
        <v>35</v>
      </c>
      <c r="G3543" s="51">
        <v>4</v>
      </c>
      <c r="H3543" s="52">
        <v>590</v>
      </c>
      <c r="I3543" s="52">
        <v>2360</v>
      </c>
      <c r="J3543" s="50"/>
      <c r="K3543" s="50"/>
      <c r="L3543" s="50"/>
      <c r="M3543" s="50" t="s">
        <v>27</v>
      </c>
      <c r="N3543" s="38" t="s">
        <v>4394</v>
      </c>
      <c r="O3543" s="39"/>
      <c r="S3543" s="39"/>
    </row>
    <row r="3544" spans="1:19" s="38" customFormat="1" ht="64.900000000000006" customHeight="1" x14ac:dyDescent="0.35">
      <c r="A3544" s="50" t="s">
        <v>2409</v>
      </c>
      <c r="B3544" s="50" t="s">
        <v>55</v>
      </c>
      <c r="C3544" s="50" t="s">
        <v>344</v>
      </c>
      <c r="D3544" s="50" t="s">
        <v>46</v>
      </c>
      <c r="E3544" s="50" t="s">
        <v>197</v>
      </c>
      <c r="F3544" s="50" t="s">
        <v>31</v>
      </c>
      <c r="G3544" s="51">
        <v>144</v>
      </c>
      <c r="H3544" s="52">
        <v>200</v>
      </c>
      <c r="I3544" s="52">
        <v>28800</v>
      </c>
      <c r="J3544" s="50"/>
      <c r="K3544" s="50"/>
      <c r="L3544" s="50"/>
      <c r="M3544" s="50" t="s">
        <v>27</v>
      </c>
      <c r="N3544" s="38" t="s">
        <v>4394</v>
      </c>
      <c r="O3544" s="39"/>
      <c r="S3544" s="39"/>
    </row>
    <row r="3545" spans="1:19" s="38" customFormat="1" ht="64.900000000000006" customHeight="1" x14ac:dyDescent="0.35">
      <c r="A3545" s="50" t="s">
        <v>2409</v>
      </c>
      <c r="B3545" s="50" t="s">
        <v>55</v>
      </c>
      <c r="C3545" s="50" t="s">
        <v>1298</v>
      </c>
      <c r="D3545" s="50" t="s">
        <v>1226</v>
      </c>
      <c r="E3545" s="50" t="s">
        <v>197</v>
      </c>
      <c r="F3545" s="50" t="s">
        <v>35</v>
      </c>
      <c r="G3545" s="51">
        <v>2</v>
      </c>
      <c r="H3545" s="52">
        <v>790</v>
      </c>
      <c r="I3545" s="52">
        <v>1580</v>
      </c>
      <c r="J3545" s="50"/>
      <c r="K3545" s="50"/>
      <c r="L3545" s="50"/>
      <c r="M3545" s="50" t="s">
        <v>27</v>
      </c>
      <c r="N3545" s="38" t="s">
        <v>4394</v>
      </c>
      <c r="O3545" s="39"/>
      <c r="S3545" s="39"/>
    </row>
    <row r="3546" spans="1:19" s="38" customFormat="1" ht="64.900000000000006" customHeight="1" x14ac:dyDescent="0.35">
      <c r="A3546" s="50" t="s">
        <v>2409</v>
      </c>
      <c r="B3546" s="50" t="s">
        <v>55</v>
      </c>
      <c r="C3546" s="50" t="s">
        <v>220</v>
      </c>
      <c r="D3546" s="50" t="s">
        <v>62</v>
      </c>
      <c r="E3546" s="50" t="s">
        <v>197</v>
      </c>
      <c r="F3546" s="50" t="s">
        <v>35</v>
      </c>
      <c r="G3546" s="51">
        <v>4</v>
      </c>
      <c r="H3546" s="52">
        <v>1100</v>
      </c>
      <c r="I3546" s="52">
        <v>4400</v>
      </c>
      <c r="J3546" s="50"/>
      <c r="K3546" s="50"/>
      <c r="L3546" s="50"/>
      <c r="M3546" s="50" t="s">
        <v>27</v>
      </c>
      <c r="N3546" s="38" t="s">
        <v>4394</v>
      </c>
      <c r="O3546" s="39"/>
      <c r="S3546" s="39"/>
    </row>
    <row r="3547" spans="1:19" s="38" customFormat="1" ht="64.900000000000006" customHeight="1" x14ac:dyDescent="0.35">
      <c r="A3547" s="50" t="s">
        <v>2409</v>
      </c>
      <c r="B3547" s="50" t="s">
        <v>55</v>
      </c>
      <c r="C3547" s="50" t="s">
        <v>361</v>
      </c>
      <c r="D3547" s="50" t="s">
        <v>362</v>
      </c>
      <c r="E3547" s="50" t="s">
        <v>197</v>
      </c>
      <c r="F3547" s="50" t="s">
        <v>35</v>
      </c>
      <c r="G3547" s="51">
        <v>30</v>
      </c>
      <c r="H3547" s="52">
        <v>590</v>
      </c>
      <c r="I3547" s="52">
        <v>17700</v>
      </c>
      <c r="J3547" s="50"/>
      <c r="K3547" s="50"/>
      <c r="L3547" s="50"/>
      <c r="M3547" s="50" t="s">
        <v>27</v>
      </c>
      <c r="N3547" s="38" t="s">
        <v>4394</v>
      </c>
      <c r="O3547" s="39"/>
      <c r="S3547" s="39"/>
    </row>
    <row r="3548" spans="1:19" s="38" customFormat="1" ht="64.900000000000006" customHeight="1" x14ac:dyDescent="0.35">
      <c r="A3548" s="50" t="s">
        <v>2409</v>
      </c>
      <c r="B3548" s="50" t="s">
        <v>55</v>
      </c>
      <c r="C3548" s="50" t="s">
        <v>2413</v>
      </c>
      <c r="D3548" s="50" t="s">
        <v>2413</v>
      </c>
      <c r="E3548" s="50" t="s">
        <v>197</v>
      </c>
      <c r="F3548" s="50" t="s">
        <v>51</v>
      </c>
      <c r="G3548" s="51">
        <v>30</v>
      </c>
      <c r="H3548" s="52">
        <v>430</v>
      </c>
      <c r="I3548" s="52">
        <v>12900</v>
      </c>
      <c r="J3548" s="50"/>
      <c r="K3548" s="50"/>
      <c r="L3548" s="50"/>
      <c r="M3548" s="50" t="s">
        <v>27</v>
      </c>
      <c r="N3548" s="38" t="s">
        <v>4394</v>
      </c>
      <c r="O3548" s="39"/>
      <c r="S3548" s="39"/>
    </row>
    <row r="3549" spans="1:19" s="38" customFormat="1" ht="64.900000000000006" customHeight="1" x14ac:dyDescent="0.35">
      <c r="A3549" s="50" t="s">
        <v>2409</v>
      </c>
      <c r="B3549" s="50" t="s">
        <v>55</v>
      </c>
      <c r="C3549" s="50" t="s">
        <v>1987</v>
      </c>
      <c r="D3549" s="50" t="s">
        <v>1988</v>
      </c>
      <c r="E3549" s="50" t="s">
        <v>197</v>
      </c>
      <c r="F3549" s="50" t="s">
        <v>35</v>
      </c>
      <c r="G3549" s="51">
        <v>60</v>
      </c>
      <c r="H3549" s="52">
        <v>300</v>
      </c>
      <c r="I3549" s="52">
        <v>18000</v>
      </c>
      <c r="J3549" s="50"/>
      <c r="K3549" s="50"/>
      <c r="L3549" s="50"/>
      <c r="M3549" s="50" t="s">
        <v>27</v>
      </c>
      <c r="N3549" s="38" t="s">
        <v>4394</v>
      </c>
      <c r="O3549" s="39"/>
      <c r="S3549" s="39"/>
    </row>
    <row r="3550" spans="1:19" s="38" customFormat="1" ht="64.900000000000006" customHeight="1" x14ac:dyDescent="0.35">
      <c r="A3550" s="50" t="s">
        <v>2409</v>
      </c>
      <c r="B3550" s="50" t="s">
        <v>66</v>
      </c>
      <c r="C3550" s="50" t="s">
        <v>69</v>
      </c>
      <c r="D3550" s="50" t="s">
        <v>69</v>
      </c>
      <c r="E3550" s="50" t="s">
        <v>197</v>
      </c>
      <c r="F3550" s="50" t="s">
        <v>35</v>
      </c>
      <c r="G3550" s="51">
        <v>20</v>
      </c>
      <c r="H3550" s="52">
        <v>200</v>
      </c>
      <c r="I3550" s="52">
        <v>4000</v>
      </c>
      <c r="J3550" s="50"/>
      <c r="K3550" s="50"/>
      <c r="L3550" s="50"/>
      <c r="M3550" s="50" t="s">
        <v>27</v>
      </c>
      <c r="N3550" s="38" t="s">
        <v>4394</v>
      </c>
      <c r="O3550" s="39"/>
      <c r="S3550" s="39"/>
    </row>
    <row r="3551" spans="1:19" s="38" customFormat="1" ht="64.900000000000006" customHeight="1" x14ac:dyDescent="0.35">
      <c r="A3551" s="50" t="s">
        <v>2409</v>
      </c>
      <c r="B3551" s="50" t="s">
        <v>66</v>
      </c>
      <c r="C3551" s="50" t="s">
        <v>1561</v>
      </c>
      <c r="D3551" s="50" t="s">
        <v>1562</v>
      </c>
      <c r="E3551" s="50" t="s">
        <v>197</v>
      </c>
      <c r="F3551" s="50" t="s">
        <v>35</v>
      </c>
      <c r="G3551" s="51">
        <v>2</v>
      </c>
      <c r="H3551" s="52">
        <v>2100</v>
      </c>
      <c r="I3551" s="52">
        <v>4200</v>
      </c>
      <c r="J3551" s="50"/>
      <c r="K3551" s="50"/>
      <c r="L3551" s="50"/>
      <c r="M3551" s="50" t="s">
        <v>27</v>
      </c>
      <c r="N3551" s="38" t="s">
        <v>4394</v>
      </c>
      <c r="O3551" s="39"/>
      <c r="S3551" s="39"/>
    </row>
    <row r="3552" spans="1:19" s="38" customFormat="1" ht="64.900000000000006" customHeight="1" x14ac:dyDescent="0.35">
      <c r="A3552" s="50" t="s">
        <v>2409</v>
      </c>
      <c r="B3552" s="50" t="s">
        <v>66</v>
      </c>
      <c r="C3552" s="50" t="s">
        <v>2414</v>
      </c>
      <c r="D3552" s="50" t="s">
        <v>1694</v>
      </c>
      <c r="E3552" s="50" t="s">
        <v>197</v>
      </c>
      <c r="F3552" s="50" t="s">
        <v>35</v>
      </c>
      <c r="G3552" s="51">
        <v>20</v>
      </c>
      <c r="H3552" s="52">
        <v>1000</v>
      </c>
      <c r="I3552" s="52">
        <v>20000</v>
      </c>
      <c r="J3552" s="50"/>
      <c r="K3552" s="50"/>
      <c r="L3552" s="50"/>
      <c r="M3552" s="50" t="s">
        <v>27</v>
      </c>
      <c r="N3552" s="38" t="s">
        <v>4394</v>
      </c>
      <c r="O3552" s="39"/>
      <c r="S3552" s="39"/>
    </row>
    <row r="3553" spans="1:19" s="38" customFormat="1" ht="64.900000000000006" customHeight="1" x14ac:dyDescent="0.35">
      <c r="A3553" s="50" t="s">
        <v>2409</v>
      </c>
      <c r="B3553" s="50" t="s">
        <v>66</v>
      </c>
      <c r="C3553" s="50" t="s">
        <v>2900</v>
      </c>
      <c r="D3553" s="50" t="s">
        <v>2700</v>
      </c>
      <c r="E3553" s="50" t="s">
        <v>197</v>
      </c>
      <c r="F3553" s="50" t="s">
        <v>35</v>
      </c>
      <c r="G3553" s="51">
        <v>5</v>
      </c>
      <c r="H3553" s="52">
        <v>2200</v>
      </c>
      <c r="I3553" s="52">
        <v>11000</v>
      </c>
      <c r="J3553" s="50"/>
      <c r="K3553" s="50"/>
      <c r="L3553" s="50"/>
      <c r="M3553" s="50" t="s">
        <v>27</v>
      </c>
      <c r="N3553" s="38" t="s">
        <v>4394</v>
      </c>
      <c r="O3553" s="39"/>
      <c r="S3553" s="39"/>
    </row>
    <row r="3554" spans="1:19" s="38" customFormat="1" ht="64.900000000000006" customHeight="1" x14ac:dyDescent="0.35">
      <c r="A3554" s="50" t="s">
        <v>2409</v>
      </c>
      <c r="B3554" s="50" t="s">
        <v>66</v>
      </c>
      <c r="C3554" s="50" t="s">
        <v>503</v>
      </c>
      <c r="D3554" s="50" t="s">
        <v>503</v>
      </c>
      <c r="E3554" s="50" t="s">
        <v>197</v>
      </c>
      <c r="F3554" s="50" t="s">
        <v>35</v>
      </c>
      <c r="G3554" s="51">
        <v>5</v>
      </c>
      <c r="H3554" s="52">
        <v>1050</v>
      </c>
      <c r="I3554" s="52">
        <v>5250</v>
      </c>
      <c r="J3554" s="50"/>
      <c r="K3554" s="50"/>
      <c r="L3554" s="50"/>
      <c r="M3554" s="50" t="s">
        <v>27</v>
      </c>
      <c r="N3554" s="38" t="s">
        <v>4394</v>
      </c>
      <c r="O3554" s="39"/>
      <c r="S3554" s="39"/>
    </row>
    <row r="3555" spans="1:19" s="38" customFormat="1" ht="64.900000000000006" customHeight="1" x14ac:dyDescent="0.35">
      <c r="A3555" s="50" t="s">
        <v>2409</v>
      </c>
      <c r="B3555" s="50" t="s">
        <v>66</v>
      </c>
      <c r="C3555" s="50" t="s">
        <v>2007</v>
      </c>
      <c r="D3555" s="50" t="s">
        <v>375</v>
      </c>
      <c r="E3555" s="50" t="s">
        <v>197</v>
      </c>
      <c r="F3555" s="50" t="s">
        <v>35</v>
      </c>
      <c r="G3555" s="51">
        <v>21</v>
      </c>
      <c r="H3555" s="52">
        <v>2750</v>
      </c>
      <c r="I3555" s="52">
        <v>57750</v>
      </c>
      <c r="J3555" s="50"/>
      <c r="K3555" s="50"/>
      <c r="L3555" s="50"/>
      <c r="M3555" s="50" t="s">
        <v>27</v>
      </c>
      <c r="N3555" s="38" t="s">
        <v>4394</v>
      </c>
      <c r="O3555" s="39"/>
      <c r="S3555" s="39"/>
    </row>
    <row r="3556" spans="1:19" s="38" customFormat="1" ht="64.900000000000006" customHeight="1" x14ac:dyDescent="0.35">
      <c r="A3556" s="50" t="s">
        <v>2409</v>
      </c>
      <c r="B3556" s="50" t="s">
        <v>66</v>
      </c>
      <c r="C3556" s="50" t="s">
        <v>231</v>
      </c>
      <c r="D3556" s="50" t="s">
        <v>232</v>
      </c>
      <c r="E3556" s="50" t="s">
        <v>197</v>
      </c>
      <c r="F3556" s="50" t="s">
        <v>35</v>
      </c>
      <c r="G3556" s="51">
        <v>7</v>
      </c>
      <c r="H3556" s="52">
        <v>1400</v>
      </c>
      <c r="I3556" s="52">
        <v>9800</v>
      </c>
      <c r="J3556" s="50"/>
      <c r="K3556" s="50"/>
      <c r="L3556" s="50"/>
      <c r="M3556" s="50" t="s">
        <v>27</v>
      </c>
      <c r="N3556" s="38" t="s">
        <v>4394</v>
      </c>
      <c r="O3556" s="39"/>
      <c r="S3556" s="39"/>
    </row>
    <row r="3557" spans="1:19" s="38" customFormat="1" ht="64.900000000000006" customHeight="1" x14ac:dyDescent="0.35">
      <c r="A3557" s="50" t="s">
        <v>2409</v>
      </c>
      <c r="B3557" s="50" t="s">
        <v>66</v>
      </c>
      <c r="C3557" s="50" t="s">
        <v>910</v>
      </c>
      <c r="D3557" s="50" t="s">
        <v>1684</v>
      </c>
      <c r="E3557" s="50" t="s">
        <v>197</v>
      </c>
      <c r="F3557" s="50" t="s">
        <v>35</v>
      </c>
      <c r="G3557" s="51">
        <v>10</v>
      </c>
      <c r="H3557" s="52">
        <v>1100</v>
      </c>
      <c r="I3557" s="52">
        <v>11000</v>
      </c>
      <c r="J3557" s="50"/>
      <c r="K3557" s="50"/>
      <c r="L3557" s="50"/>
      <c r="M3557" s="50" t="s">
        <v>27</v>
      </c>
      <c r="N3557" s="38" t="s">
        <v>4394</v>
      </c>
      <c r="O3557" s="39"/>
      <c r="S3557" s="39"/>
    </row>
    <row r="3558" spans="1:19" s="38" customFormat="1" ht="64.900000000000006" customHeight="1" x14ac:dyDescent="0.35">
      <c r="A3558" s="50" t="s">
        <v>2409</v>
      </c>
      <c r="B3558" s="50" t="s">
        <v>66</v>
      </c>
      <c r="C3558" s="50" t="s">
        <v>2415</v>
      </c>
      <c r="D3558" s="50" t="s">
        <v>916</v>
      </c>
      <c r="E3558" s="50" t="s">
        <v>197</v>
      </c>
      <c r="F3558" s="50" t="s">
        <v>35</v>
      </c>
      <c r="G3558" s="51">
        <v>1</v>
      </c>
      <c r="H3558" s="52">
        <v>1200</v>
      </c>
      <c r="I3558" s="52">
        <v>1200</v>
      </c>
      <c r="J3558" s="50"/>
      <c r="K3558" s="50"/>
      <c r="L3558" s="50"/>
      <c r="M3558" s="50" t="s">
        <v>27</v>
      </c>
      <c r="N3558" s="38" t="s">
        <v>4394</v>
      </c>
      <c r="O3558" s="39"/>
      <c r="S3558" s="39"/>
    </row>
    <row r="3559" spans="1:19" s="38" customFormat="1" ht="64.900000000000006" customHeight="1" x14ac:dyDescent="0.35">
      <c r="A3559" s="50" t="s">
        <v>2409</v>
      </c>
      <c r="B3559" s="50" t="s">
        <v>66</v>
      </c>
      <c r="C3559" s="50" t="s">
        <v>241</v>
      </c>
      <c r="D3559" s="50" t="s">
        <v>242</v>
      </c>
      <c r="E3559" s="50" t="s">
        <v>197</v>
      </c>
      <c r="F3559" s="50" t="s">
        <v>35</v>
      </c>
      <c r="G3559" s="51">
        <v>2</v>
      </c>
      <c r="H3559" s="52">
        <v>2000</v>
      </c>
      <c r="I3559" s="52">
        <v>4000</v>
      </c>
      <c r="J3559" s="50"/>
      <c r="K3559" s="50"/>
      <c r="L3559" s="50"/>
      <c r="M3559" s="50" t="s">
        <v>27</v>
      </c>
      <c r="N3559" s="38" t="s">
        <v>4394</v>
      </c>
      <c r="O3559" s="39"/>
      <c r="S3559" s="39"/>
    </row>
    <row r="3560" spans="1:19" s="38" customFormat="1" ht="64.900000000000006" customHeight="1" x14ac:dyDescent="0.35">
      <c r="A3560" s="50" t="s">
        <v>2409</v>
      </c>
      <c r="B3560" s="50" t="s">
        <v>66</v>
      </c>
      <c r="C3560" s="50" t="s">
        <v>2416</v>
      </c>
      <c r="D3560" s="50" t="s">
        <v>914</v>
      </c>
      <c r="E3560" s="50" t="s">
        <v>197</v>
      </c>
      <c r="F3560" s="50" t="s">
        <v>35</v>
      </c>
      <c r="G3560" s="51">
        <v>1</v>
      </c>
      <c r="H3560" s="52">
        <v>1200</v>
      </c>
      <c r="I3560" s="52">
        <v>1200</v>
      </c>
      <c r="J3560" s="50"/>
      <c r="K3560" s="50"/>
      <c r="L3560" s="50"/>
      <c r="M3560" s="50" t="s">
        <v>27</v>
      </c>
      <c r="N3560" s="38" t="s">
        <v>4394</v>
      </c>
      <c r="O3560" s="39"/>
      <c r="S3560" s="39"/>
    </row>
    <row r="3561" spans="1:19" s="38" customFormat="1" ht="64.900000000000006" customHeight="1" x14ac:dyDescent="0.35">
      <c r="A3561" s="50" t="s">
        <v>2409</v>
      </c>
      <c r="B3561" s="50" t="s">
        <v>66</v>
      </c>
      <c r="C3561" s="50" t="s">
        <v>2417</v>
      </c>
      <c r="D3561" s="50" t="s">
        <v>2418</v>
      </c>
      <c r="E3561" s="50" t="s">
        <v>197</v>
      </c>
      <c r="F3561" s="50" t="s">
        <v>35</v>
      </c>
      <c r="G3561" s="51">
        <v>4</v>
      </c>
      <c r="H3561" s="52">
        <v>1200</v>
      </c>
      <c r="I3561" s="52">
        <v>4800</v>
      </c>
      <c r="J3561" s="50"/>
      <c r="K3561" s="50"/>
      <c r="L3561" s="50"/>
      <c r="M3561" s="50" t="s">
        <v>27</v>
      </c>
      <c r="N3561" s="38" t="s">
        <v>4394</v>
      </c>
      <c r="O3561" s="39"/>
      <c r="S3561" s="39"/>
    </row>
    <row r="3562" spans="1:19" s="38" customFormat="1" ht="64.900000000000006" customHeight="1" x14ac:dyDescent="0.35">
      <c r="A3562" s="50" t="s">
        <v>2409</v>
      </c>
      <c r="B3562" s="50" t="s">
        <v>66</v>
      </c>
      <c r="C3562" s="50" t="s">
        <v>1068</v>
      </c>
      <c r="D3562" s="50" t="s">
        <v>918</v>
      </c>
      <c r="E3562" s="50" t="s">
        <v>197</v>
      </c>
      <c r="F3562" s="50" t="s">
        <v>35</v>
      </c>
      <c r="G3562" s="51">
        <v>1</v>
      </c>
      <c r="H3562" s="52">
        <v>1200</v>
      </c>
      <c r="I3562" s="52">
        <v>1200</v>
      </c>
      <c r="J3562" s="50"/>
      <c r="K3562" s="50"/>
      <c r="L3562" s="50"/>
      <c r="M3562" s="50" t="s">
        <v>27</v>
      </c>
      <c r="N3562" s="38" t="s">
        <v>4394</v>
      </c>
      <c r="O3562" s="39"/>
      <c r="S3562" s="39"/>
    </row>
    <row r="3563" spans="1:19" s="38" customFormat="1" ht="64.900000000000006" customHeight="1" x14ac:dyDescent="0.35">
      <c r="A3563" s="50" t="s">
        <v>2409</v>
      </c>
      <c r="B3563" s="50" t="s">
        <v>66</v>
      </c>
      <c r="C3563" s="50" t="s">
        <v>919</v>
      </c>
      <c r="D3563" s="50" t="s">
        <v>2419</v>
      </c>
      <c r="E3563" s="50" t="s">
        <v>197</v>
      </c>
      <c r="F3563" s="50" t="s">
        <v>35</v>
      </c>
      <c r="G3563" s="51">
        <v>4</v>
      </c>
      <c r="H3563" s="52">
        <v>4200</v>
      </c>
      <c r="I3563" s="52">
        <v>16800</v>
      </c>
      <c r="J3563" s="50"/>
      <c r="K3563" s="50"/>
      <c r="L3563" s="50"/>
      <c r="M3563" s="50" t="s">
        <v>27</v>
      </c>
      <c r="N3563" s="38" t="s">
        <v>4394</v>
      </c>
      <c r="O3563" s="39"/>
      <c r="S3563" s="39"/>
    </row>
    <row r="3564" spans="1:19" s="38" customFormat="1" ht="64.900000000000006" customHeight="1" x14ac:dyDescent="0.35">
      <c r="A3564" s="50" t="s">
        <v>2409</v>
      </c>
      <c r="B3564" s="50" t="s">
        <v>66</v>
      </c>
      <c r="C3564" s="50" t="s">
        <v>554</v>
      </c>
      <c r="D3564" s="50" t="s">
        <v>379</v>
      </c>
      <c r="E3564" s="50" t="s">
        <v>197</v>
      </c>
      <c r="F3564" s="50" t="s">
        <v>35</v>
      </c>
      <c r="G3564" s="51">
        <v>4</v>
      </c>
      <c r="H3564" s="52">
        <v>3000</v>
      </c>
      <c r="I3564" s="52">
        <v>12000</v>
      </c>
      <c r="J3564" s="50"/>
      <c r="K3564" s="50"/>
      <c r="L3564" s="50"/>
      <c r="M3564" s="50" t="s">
        <v>27</v>
      </c>
      <c r="N3564" s="38" t="s">
        <v>4394</v>
      </c>
      <c r="O3564" s="39"/>
      <c r="S3564" s="39"/>
    </row>
    <row r="3565" spans="1:19" s="38" customFormat="1" ht="64.900000000000006" customHeight="1" x14ac:dyDescent="0.35">
      <c r="A3565" s="50" t="s">
        <v>2409</v>
      </c>
      <c r="B3565" s="50" t="s">
        <v>66</v>
      </c>
      <c r="C3565" s="50" t="s">
        <v>2420</v>
      </c>
      <c r="D3565" s="50" t="s">
        <v>2420</v>
      </c>
      <c r="E3565" s="50" t="s">
        <v>197</v>
      </c>
      <c r="F3565" s="50" t="s">
        <v>35</v>
      </c>
      <c r="G3565" s="51">
        <v>20</v>
      </c>
      <c r="H3565" s="52">
        <v>1700</v>
      </c>
      <c r="I3565" s="52">
        <v>34000</v>
      </c>
      <c r="J3565" s="50"/>
      <c r="K3565" s="50"/>
      <c r="L3565" s="50"/>
      <c r="M3565" s="50" t="s">
        <v>27</v>
      </c>
      <c r="N3565" s="38" t="s">
        <v>4394</v>
      </c>
      <c r="O3565" s="39"/>
      <c r="S3565" s="39"/>
    </row>
    <row r="3566" spans="1:19" s="38" customFormat="1" ht="64.900000000000006" customHeight="1" x14ac:dyDescent="0.35">
      <c r="A3566" s="50" t="s">
        <v>2409</v>
      </c>
      <c r="B3566" s="50" t="s">
        <v>66</v>
      </c>
      <c r="C3566" s="50" t="s">
        <v>1313</v>
      </c>
      <c r="D3566" s="50" t="s">
        <v>1314</v>
      </c>
      <c r="E3566" s="50" t="s">
        <v>197</v>
      </c>
      <c r="F3566" s="50" t="s">
        <v>31</v>
      </c>
      <c r="G3566" s="51">
        <v>50</v>
      </c>
      <c r="H3566" s="52">
        <v>360</v>
      </c>
      <c r="I3566" s="52">
        <v>18000</v>
      </c>
      <c r="J3566" s="50"/>
      <c r="K3566" s="50"/>
      <c r="L3566" s="50"/>
      <c r="M3566" s="50" t="s">
        <v>27</v>
      </c>
      <c r="N3566" s="38" t="s">
        <v>4394</v>
      </c>
      <c r="O3566" s="39"/>
      <c r="S3566" s="39"/>
    </row>
    <row r="3567" spans="1:19" s="38" customFormat="1" ht="64.900000000000006" customHeight="1" x14ac:dyDescent="0.35">
      <c r="A3567" s="50" t="s">
        <v>2409</v>
      </c>
      <c r="B3567" s="50" t="s">
        <v>66</v>
      </c>
      <c r="C3567" s="50" t="s">
        <v>2421</v>
      </c>
      <c r="D3567" s="50" t="s">
        <v>2422</v>
      </c>
      <c r="E3567" s="50" t="s">
        <v>197</v>
      </c>
      <c r="F3567" s="50" t="s">
        <v>35</v>
      </c>
      <c r="G3567" s="51">
        <v>10</v>
      </c>
      <c r="H3567" s="52">
        <v>760</v>
      </c>
      <c r="I3567" s="52">
        <v>7600</v>
      </c>
      <c r="J3567" s="50"/>
      <c r="K3567" s="50"/>
      <c r="L3567" s="50"/>
      <c r="M3567" s="50" t="s">
        <v>27</v>
      </c>
      <c r="N3567" s="38" t="s">
        <v>4394</v>
      </c>
      <c r="O3567" s="39"/>
      <c r="S3567" s="39"/>
    </row>
    <row r="3568" spans="1:19" s="38" customFormat="1" ht="64.900000000000006" customHeight="1" x14ac:dyDescent="0.35">
      <c r="A3568" s="50" t="s">
        <v>2409</v>
      </c>
      <c r="B3568" s="50" t="s">
        <v>66</v>
      </c>
      <c r="C3568" s="50" t="s">
        <v>2423</v>
      </c>
      <c r="D3568" s="50" t="s">
        <v>2424</v>
      </c>
      <c r="E3568" s="50" t="s">
        <v>197</v>
      </c>
      <c r="F3568" s="50" t="s">
        <v>35</v>
      </c>
      <c r="G3568" s="51">
        <v>10</v>
      </c>
      <c r="H3568" s="52">
        <v>800</v>
      </c>
      <c r="I3568" s="52">
        <v>8000</v>
      </c>
      <c r="J3568" s="50"/>
      <c r="K3568" s="50"/>
      <c r="L3568" s="50"/>
      <c r="M3568" s="50" t="s">
        <v>27</v>
      </c>
      <c r="N3568" s="38" t="s">
        <v>4394</v>
      </c>
      <c r="O3568" s="39"/>
      <c r="S3568" s="39"/>
    </row>
    <row r="3569" spans="1:16372" s="38" customFormat="1" ht="64.900000000000006" customHeight="1" x14ac:dyDescent="0.35">
      <c r="A3569" s="50" t="s">
        <v>2409</v>
      </c>
      <c r="B3569" s="50" t="s">
        <v>66</v>
      </c>
      <c r="C3569" s="50" t="s">
        <v>2425</v>
      </c>
      <c r="D3569" s="50" t="s">
        <v>2426</v>
      </c>
      <c r="E3569" s="50" t="s">
        <v>197</v>
      </c>
      <c r="F3569" s="50" t="s">
        <v>35</v>
      </c>
      <c r="G3569" s="51">
        <v>10</v>
      </c>
      <c r="H3569" s="52">
        <v>380</v>
      </c>
      <c r="I3569" s="52">
        <v>3800</v>
      </c>
      <c r="J3569" s="50"/>
      <c r="K3569" s="50"/>
      <c r="L3569" s="50"/>
      <c r="M3569" s="50" t="s">
        <v>27</v>
      </c>
      <c r="N3569" s="38" t="s">
        <v>4394</v>
      </c>
      <c r="O3569" s="39"/>
      <c r="S3569" s="39"/>
    </row>
    <row r="3570" spans="1:16372" s="38" customFormat="1" ht="64.900000000000006" customHeight="1" x14ac:dyDescent="0.35">
      <c r="A3570" s="50" t="s">
        <v>2409</v>
      </c>
      <c r="B3570" s="50" t="s">
        <v>66</v>
      </c>
      <c r="C3570" s="50" t="s">
        <v>2427</v>
      </c>
      <c r="D3570" s="50" t="s">
        <v>2428</v>
      </c>
      <c r="E3570" s="50" t="s">
        <v>197</v>
      </c>
      <c r="F3570" s="50" t="s">
        <v>35</v>
      </c>
      <c r="G3570" s="51">
        <v>10</v>
      </c>
      <c r="H3570" s="52">
        <v>380</v>
      </c>
      <c r="I3570" s="52">
        <v>3800</v>
      </c>
      <c r="J3570" s="50"/>
      <c r="K3570" s="50"/>
      <c r="L3570" s="50"/>
      <c r="M3570" s="50" t="s">
        <v>27</v>
      </c>
      <c r="N3570" s="38" t="s">
        <v>4394</v>
      </c>
      <c r="O3570" s="39"/>
      <c r="S3570" s="39"/>
    </row>
    <row r="3571" spans="1:16372" s="38" customFormat="1" ht="64.900000000000006" customHeight="1" x14ac:dyDescent="0.35">
      <c r="A3571" s="50" t="s">
        <v>2409</v>
      </c>
      <c r="B3571" s="50" t="s">
        <v>66</v>
      </c>
      <c r="C3571" s="50" t="s">
        <v>3211</v>
      </c>
      <c r="D3571" s="50" t="s">
        <v>3210</v>
      </c>
      <c r="E3571" s="50" t="s">
        <v>197</v>
      </c>
      <c r="F3571" s="50" t="s">
        <v>100</v>
      </c>
      <c r="G3571" s="51">
        <v>1</v>
      </c>
      <c r="H3571" s="52">
        <v>138500</v>
      </c>
      <c r="I3571" s="52">
        <v>138500</v>
      </c>
      <c r="J3571" s="50"/>
      <c r="K3571" s="50"/>
      <c r="L3571" s="50"/>
      <c r="M3571" s="50" t="s">
        <v>27</v>
      </c>
      <c r="N3571" s="38" t="s">
        <v>4394</v>
      </c>
      <c r="O3571" s="39"/>
      <c r="S3571" s="39"/>
    </row>
    <row r="3572" spans="1:16372" s="38" customFormat="1" ht="64.900000000000006" customHeight="1" x14ac:dyDescent="0.35">
      <c r="A3572" s="50" t="s">
        <v>2409</v>
      </c>
      <c r="B3572" s="50" t="s">
        <v>66</v>
      </c>
      <c r="C3572" s="50" t="s">
        <v>380</v>
      </c>
      <c r="D3572" s="50" t="s">
        <v>381</v>
      </c>
      <c r="E3572" s="50" t="s">
        <v>197</v>
      </c>
      <c r="F3572" s="50" t="s">
        <v>35</v>
      </c>
      <c r="G3572" s="51">
        <v>5</v>
      </c>
      <c r="H3572" s="52">
        <v>2100</v>
      </c>
      <c r="I3572" s="52">
        <v>10500</v>
      </c>
      <c r="J3572" s="50"/>
      <c r="K3572" s="50"/>
      <c r="L3572" s="50"/>
      <c r="M3572" s="50" t="s">
        <v>27</v>
      </c>
      <c r="N3572" s="38" t="s">
        <v>4394</v>
      </c>
      <c r="O3572" s="39"/>
      <c r="S3572" s="39"/>
    </row>
    <row r="3573" spans="1:16372" s="38" customFormat="1" ht="64.900000000000006" customHeight="1" x14ac:dyDescent="0.35">
      <c r="A3573" s="50" t="s">
        <v>2409</v>
      </c>
      <c r="B3573" s="50" t="s">
        <v>66</v>
      </c>
      <c r="C3573" s="50" t="s">
        <v>2956</v>
      </c>
      <c r="D3573" s="50" t="s">
        <v>2952</v>
      </c>
      <c r="E3573" s="50" t="s">
        <v>197</v>
      </c>
      <c r="F3573" s="50" t="s">
        <v>35</v>
      </c>
      <c r="G3573" s="51">
        <v>10</v>
      </c>
      <c r="H3573" s="52">
        <v>1000</v>
      </c>
      <c r="I3573" s="52">
        <v>10000</v>
      </c>
      <c r="J3573" s="50"/>
      <c r="K3573" s="50"/>
      <c r="L3573" s="50"/>
      <c r="M3573" s="50" t="s">
        <v>27</v>
      </c>
      <c r="N3573" s="38" t="s">
        <v>4394</v>
      </c>
      <c r="O3573" s="39"/>
      <c r="S3573" s="39"/>
    </row>
    <row r="3574" spans="1:16372" s="38" customFormat="1" ht="64.900000000000006" customHeight="1" x14ac:dyDescent="0.35">
      <c r="A3574" s="50" t="s">
        <v>2409</v>
      </c>
      <c r="B3574" s="50" t="s">
        <v>66</v>
      </c>
      <c r="C3574" s="50" t="s">
        <v>2953</v>
      </c>
      <c r="D3574" s="50" t="s">
        <v>2949</v>
      </c>
      <c r="E3574" s="50" t="s">
        <v>197</v>
      </c>
      <c r="F3574" s="50" t="s">
        <v>35</v>
      </c>
      <c r="G3574" s="51">
        <v>10</v>
      </c>
      <c r="H3574" s="52">
        <v>1000</v>
      </c>
      <c r="I3574" s="52">
        <v>10000</v>
      </c>
      <c r="J3574" s="64"/>
      <c r="K3574" s="64"/>
      <c r="L3574" s="64"/>
      <c r="M3574" s="50" t="s">
        <v>27</v>
      </c>
      <c r="N3574" s="38" t="s">
        <v>4394</v>
      </c>
      <c r="O3574" s="39"/>
      <c r="S3574" s="39"/>
    </row>
    <row r="3575" spans="1:16372" s="38" customFormat="1" ht="64.900000000000006" customHeight="1" x14ac:dyDescent="0.35">
      <c r="A3575" s="50" t="s">
        <v>2409</v>
      </c>
      <c r="B3575" s="50" t="s">
        <v>66</v>
      </c>
      <c r="C3575" s="50" t="s">
        <v>506</v>
      </c>
      <c r="D3575" s="50" t="s">
        <v>76</v>
      </c>
      <c r="E3575" s="50" t="s">
        <v>197</v>
      </c>
      <c r="F3575" s="50" t="s">
        <v>35</v>
      </c>
      <c r="G3575" s="51">
        <v>36</v>
      </c>
      <c r="H3575" s="52">
        <v>340</v>
      </c>
      <c r="I3575" s="52">
        <v>12240</v>
      </c>
      <c r="J3575" s="64"/>
      <c r="K3575" s="64"/>
      <c r="L3575" s="64"/>
      <c r="M3575" s="50" t="s">
        <v>27</v>
      </c>
      <c r="N3575" s="38" t="s">
        <v>4394</v>
      </c>
      <c r="O3575" s="39"/>
      <c r="S3575" s="39"/>
    </row>
    <row r="3576" spans="1:16372" s="38" customFormat="1" ht="64.900000000000006" customHeight="1" x14ac:dyDescent="0.35">
      <c r="A3576" s="50" t="s">
        <v>2409</v>
      </c>
      <c r="B3576" s="50" t="s">
        <v>66</v>
      </c>
      <c r="C3576" s="50" t="s">
        <v>1238</v>
      </c>
      <c r="D3576" s="50" t="s">
        <v>542</v>
      </c>
      <c r="E3576" s="50" t="s">
        <v>197</v>
      </c>
      <c r="F3576" s="50" t="s">
        <v>35</v>
      </c>
      <c r="G3576" s="51">
        <v>32</v>
      </c>
      <c r="H3576" s="52">
        <v>590</v>
      </c>
      <c r="I3576" s="52">
        <v>18880</v>
      </c>
      <c r="J3576" s="64"/>
      <c r="K3576" s="64"/>
      <c r="L3576" s="64"/>
      <c r="M3576" s="50" t="s">
        <v>27</v>
      </c>
      <c r="N3576" s="38" t="s">
        <v>4394</v>
      </c>
      <c r="O3576" s="39"/>
      <c r="S3576" s="39"/>
    </row>
    <row r="3577" spans="1:16372" s="38" customFormat="1" ht="64.900000000000006" customHeight="1" x14ac:dyDescent="0.35">
      <c r="A3577" s="50" t="s">
        <v>2409</v>
      </c>
      <c r="B3577" s="50" t="s">
        <v>66</v>
      </c>
      <c r="C3577" s="50" t="s">
        <v>3124</v>
      </c>
      <c r="D3577" s="50" t="s">
        <v>730</v>
      </c>
      <c r="E3577" s="50" t="s">
        <v>197</v>
      </c>
      <c r="F3577" s="50" t="s">
        <v>31</v>
      </c>
      <c r="G3577" s="51">
        <v>50</v>
      </c>
      <c r="H3577" s="52">
        <v>216</v>
      </c>
      <c r="I3577" s="52">
        <v>10800</v>
      </c>
      <c r="J3577" s="64"/>
      <c r="K3577" s="64"/>
      <c r="L3577" s="64"/>
      <c r="M3577" s="50" t="s">
        <v>27</v>
      </c>
      <c r="N3577" s="38" t="s">
        <v>4394</v>
      </c>
      <c r="O3577" s="39"/>
      <c r="S3577" s="39"/>
    </row>
    <row r="3578" spans="1:16372" s="38" customFormat="1" ht="64.900000000000006" customHeight="1" x14ac:dyDescent="0.35">
      <c r="A3578" s="50" t="s">
        <v>2409</v>
      </c>
      <c r="B3578" s="50" t="s">
        <v>66</v>
      </c>
      <c r="C3578" s="50" t="s">
        <v>4447</v>
      </c>
      <c r="D3578" s="50" t="s">
        <v>1849</v>
      </c>
      <c r="E3578" s="50" t="s">
        <v>197</v>
      </c>
      <c r="F3578" s="50" t="s">
        <v>35</v>
      </c>
      <c r="G3578" s="51">
        <v>72</v>
      </c>
      <c r="H3578" s="52">
        <v>80</v>
      </c>
      <c r="I3578" s="52">
        <v>5760</v>
      </c>
      <c r="J3578" s="50"/>
      <c r="K3578" s="50"/>
      <c r="L3578" s="50"/>
      <c r="M3578" s="50" t="s">
        <v>27</v>
      </c>
      <c r="N3578" s="40" t="s">
        <v>4394</v>
      </c>
      <c r="O3578" s="40"/>
      <c r="P3578" s="40"/>
      <c r="Q3578" s="40"/>
      <c r="R3578" s="40"/>
      <c r="S3578" s="40"/>
      <c r="T3578" s="40"/>
      <c r="U3578" s="40"/>
      <c r="V3578" s="40"/>
      <c r="W3578" s="40"/>
      <c r="X3578" s="40"/>
      <c r="Y3578" s="40"/>
      <c r="Z3578" s="40"/>
      <c r="AA3578" s="40"/>
      <c r="AB3578" s="40"/>
      <c r="AC3578" s="40"/>
      <c r="AD3578" s="40"/>
      <c r="AE3578" s="40"/>
      <c r="AF3578" s="40"/>
      <c r="AG3578" s="40"/>
      <c r="AH3578" s="40"/>
      <c r="AI3578" s="40"/>
      <c r="AJ3578" s="40"/>
      <c r="AK3578" s="40"/>
      <c r="AL3578" s="40"/>
      <c r="AM3578" s="40"/>
      <c r="AN3578" s="40"/>
      <c r="AO3578" s="40"/>
      <c r="AP3578" s="40"/>
      <c r="AQ3578" s="40"/>
      <c r="AR3578" s="40"/>
      <c r="AS3578" s="40"/>
      <c r="AT3578" s="40"/>
      <c r="AU3578" s="40"/>
      <c r="AV3578" s="40"/>
      <c r="AW3578" s="40"/>
      <c r="AX3578" s="40"/>
      <c r="AY3578" s="40"/>
      <c r="AZ3578" s="40"/>
      <c r="BA3578" s="40"/>
      <c r="BB3578" s="40"/>
      <c r="BC3578" s="40"/>
      <c r="BD3578" s="40"/>
      <c r="BE3578" s="40"/>
      <c r="BF3578" s="40"/>
      <c r="BG3578" s="40"/>
      <c r="BH3578" s="40"/>
      <c r="BI3578" s="40"/>
      <c r="BJ3578" s="40"/>
      <c r="BK3578" s="40"/>
      <c r="BL3578" s="40"/>
      <c r="BM3578" s="40"/>
      <c r="BN3578" s="40"/>
      <c r="BO3578" s="40"/>
      <c r="BP3578" s="40"/>
      <c r="BQ3578" s="40"/>
      <c r="BR3578" s="40"/>
      <c r="BS3578" s="40"/>
      <c r="BT3578" s="40"/>
      <c r="BU3578" s="40"/>
      <c r="BV3578" s="40"/>
      <c r="BW3578" s="40"/>
      <c r="BX3578" s="40"/>
      <c r="BY3578" s="40"/>
      <c r="BZ3578" s="40"/>
      <c r="CA3578" s="40"/>
      <c r="CB3578" s="40"/>
      <c r="CC3578" s="40"/>
      <c r="CD3578" s="40"/>
      <c r="CE3578" s="40"/>
      <c r="CF3578" s="40"/>
      <c r="CG3578" s="40"/>
      <c r="CH3578" s="40"/>
      <c r="CI3578" s="40"/>
      <c r="CJ3578" s="40"/>
      <c r="CK3578" s="40"/>
      <c r="CL3578" s="40"/>
      <c r="CM3578" s="40"/>
      <c r="CN3578" s="40"/>
      <c r="CO3578" s="40"/>
      <c r="CP3578" s="40"/>
      <c r="CQ3578" s="40"/>
      <c r="CR3578" s="40"/>
      <c r="CS3578" s="40"/>
      <c r="CT3578" s="40"/>
      <c r="CU3578" s="40"/>
      <c r="CV3578" s="40"/>
      <c r="CW3578" s="40"/>
      <c r="CX3578" s="40"/>
      <c r="CY3578" s="40"/>
      <c r="CZ3578" s="40"/>
      <c r="DA3578" s="40"/>
      <c r="DB3578" s="40"/>
      <c r="DC3578" s="40"/>
      <c r="DD3578" s="40"/>
      <c r="DE3578" s="40"/>
      <c r="DF3578" s="40"/>
      <c r="DG3578" s="40"/>
      <c r="DH3578" s="40"/>
      <c r="DI3578" s="40"/>
      <c r="DJ3578" s="40"/>
      <c r="DK3578" s="40"/>
      <c r="DL3578" s="40"/>
      <c r="DM3578" s="40"/>
      <c r="DN3578" s="40"/>
      <c r="DO3578" s="40"/>
      <c r="DP3578" s="40"/>
      <c r="DQ3578" s="40"/>
      <c r="DR3578" s="40"/>
      <c r="DS3578" s="40"/>
      <c r="DT3578" s="40"/>
      <c r="DU3578" s="40"/>
      <c r="DV3578" s="40"/>
      <c r="DW3578" s="40"/>
      <c r="DX3578" s="40"/>
      <c r="DY3578" s="40"/>
      <c r="DZ3578" s="40"/>
      <c r="EA3578" s="40"/>
      <c r="EB3578" s="40"/>
      <c r="EC3578" s="40"/>
      <c r="ED3578" s="40"/>
      <c r="EE3578" s="40"/>
      <c r="EF3578" s="40"/>
      <c r="EG3578" s="40"/>
      <c r="EH3578" s="40"/>
      <c r="EI3578" s="40"/>
      <c r="EJ3578" s="40"/>
      <c r="EK3578" s="40"/>
      <c r="EL3578" s="40"/>
      <c r="EM3578" s="40"/>
      <c r="EN3578" s="40"/>
      <c r="EO3578" s="40"/>
      <c r="EP3578" s="40"/>
      <c r="EQ3578" s="40"/>
      <c r="ER3578" s="40"/>
      <c r="ES3578" s="40"/>
      <c r="ET3578" s="40"/>
      <c r="EU3578" s="40"/>
      <c r="EV3578" s="40"/>
      <c r="EW3578" s="40"/>
      <c r="EX3578" s="40"/>
      <c r="EY3578" s="40"/>
      <c r="EZ3578" s="40"/>
      <c r="FA3578" s="40"/>
      <c r="FB3578" s="40"/>
      <c r="FC3578" s="40"/>
      <c r="FD3578" s="40"/>
      <c r="FE3578" s="40"/>
      <c r="FF3578" s="40"/>
      <c r="FG3578" s="40"/>
      <c r="FH3578" s="40"/>
      <c r="FI3578" s="40"/>
      <c r="FJ3578" s="40"/>
      <c r="FK3578" s="40"/>
      <c r="FL3578" s="40"/>
      <c r="FM3578" s="40"/>
      <c r="FN3578" s="40"/>
      <c r="FO3578" s="40"/>
      <c r="FP3578" s="40"/>
      <c r="FQ3578" s="40"/>
      <c r="FR3578" s="40"/>
      <c r="FS3578" s="40"/>
      <c r="FT3578" s="40"/>
      <c r="FU3578" s="40"/>
      <c r="FV3578" s="40"/>
      <c r="FW3578" s="40"/>
      <c r="FX3578" s="40"/>
      <c r="FY3578" s="40"/>
      <c r="FZ3578" s="40"/>
      <c r="GA3578" s="40"/>
      <c r="GB3578" s="40"/>
      <c r="GC3578" s="40"/>
      <c r="GD3578" s="40"/>
      <c r="GE3578" s="40"/>
      <c r="GF3578" s="40"/>
      <c r="GG3578" s="40"/>
      <c r="GH3578" s="40"/>
      <c r="GI3578" s="40"/>
      <c r="GJ3578" s="40"/>
      <c r="GK3578" s="40"/>
      <c r="GL3578" s="40"/>
      <c r="GM3578" s="40"/>
      <c r="GN3578" s="40"/>
      <c r="GO3578" s="40"/>
      <c r="GP3578" s="40"/>
      <c r="GQ3578" s="40"/>
      <c r="GR3578" s="40"/>
      <c r="GS3578" s="40"/>
      <c r="GT3578" s="40"/>
      <c r="GU3578" s="40"/>
      <c r="GV3578" s="40"/>
      <c r="GW3578" s="40"/>
      <c r="GX3578" s="40"/>
      <c r="GY3578" s="40"/>
      <c r="GZ3578" s="40"/>
      <c r="HA3578" s="40"/>
      <c r="HB3578" s="40"/>
      <c r="HC3578" s="40"/>
      <c r="HD3578" s="40"/>
      <c r="HE3578" s="40"/>
      <c r="HF3578" s="40"/>
      <c r="HG3578" s="40"/>
      <c r="HH3578" s="40"/>
      <c r="HI3578" s="40"/>
      <c r="HJ3578" s="40"/>
      <c r="HK3578" s="40"/>
      <c r="HL3578" s="40"/>
      <c r="HM3578" s="40"/>
      <c r="HN3578" s="40"/>
      <c r="HO3578" s="40"/>
      <c r="HP3578" s="40"/>
      <c r="HQ3578" s="40"/>
      <c r="HR3578" s="40"/>
      <c r="HS3578" s="40"/>
      <c r="HT3578" s="40"/>
      <c r="HU3578" s="40"/>
      <c r="HV3578" s="40"/>
      <c r="HW3578" s="40"/>
      <c r="HX3578" s="40"/>
      <c r="HY3578" s="40"/>
      <c r="HZ3578" s="40"/>
      <c r="IA3578" s="40"/>
      <c r="IB3578" s="40"/>
      <c r="IC3578" s="40"/>
      <c r="ID3578" s="40"/>
      <c r="IE3578" s="40"/>
      <c r="IF3578" s="40"/>
      <c r="IG3578" s="40"/>
      <c r="IH3578" s="40"/>
      <c r="II3578" s="40"/>
      <c r="IJ3578" s="40"/>
      <c r="IK3578" s="40"/>
      <c r="IL3578" s="40"/>
      <c r="IM3578" s="40"/>
      <c r="IN3578" s="40"/>
      <c r="IO3578" s="40"/>
      <c r="IP3578" s="40"/>
      <c r="IQ3578" s="40"/>
      <c r="IR3578" s="40"/>
      <c r="IS3578" s="40"/>
      <c r="IT3578" s="40"/>
      <c r="IU3578" s="40"/>
      <c r="IV3578" s="40"/>
      <c r="IW3578" s="40"/>
      <c r="IX3578" s="40"/>
      <c r="IY3578" s="40"/>
      <c r="IZ3578" s="40"/>
      <c r="JA3578" s="40"/>
      <c r="JB3578" s="40"/>
      <c r="JC3578" s="40"/>
      <c r="JD3578" s="40"/>
      <c r="JE3578" s="40"/>
      <c r="JF3578" s="40"/>
      <c r="JG3578" s="40"/>
      <c r="JH3578" s="40"/>
      <c r="JI3578" s="40"/>
      <c r="JJ3578" s="40"/>
      <c r="JK3578" s="40"/>
      <c r="JL3578" s="40"/>
      <c r="JM3578" s="40"/>
      <c r="JN3578" s="40"/>
      <c r="JO3578" s="40"/>
      <c r="JP3578" s="40"/>
      <c r="JQ3578" s="40"/>
      <c r="JR3578" s="40"/>
      <c r="JS3578" s="40"/>
      <c r="JT3578" s="40"/>
      <c r="JU3578" s="40"/>
      <c r="JV3578" s="40"/>
      <c r="JW3578" s="40"/>
      <c r="JX3578" s="40"/>
      <c r="JY3578" s="40"/>
      <c r="JZ3578" s="40"/>
      <c r="KA3578" s="40"/>
      <c r="KB3578" s="40"/>
      <c r="KC3578" s="40"/>
      <c r="KD3578" s="40"/>
      <c r="KE3578" s="40"/>
      <c r="KF3578" s="40"/>
      <c r="KG3578" s="40"/>
      <c r="KH3578" s="40"/>
      <c r="KI3578" s="40"/>
      <c r="KJ3578" s="40"/>
      <c r="KK3578" s="40"/>
      <c r="KL3578" s="40"/>
      <c r="KM3578" s="40"/>
      <c r="KN3578" s="40"/>
      <c r="KO3578" s="40"/>
      <c r="KP3578" s="40"/>
      <c r="KQ3578" s="40"/>
      <c r="KR3578" s="40"/>
      <c r="KS3578" s="40"/>
      <c r="KT3578" s="40"/>
      <c r="KU3578" s="40"/>
      <c r="KV3578" s="40"/>
      <c r="KW3578" s="40"/>
      <c r="KX3578" s="40"/>
      <c r="KY3578" s="40"/>
      <c r="KZ3578" s="40"/>
      <c r="LA3578" s="40"/>
      <c r="LB3578" s="40"/>
      <c r="LC3578" s="40"/>
      <c r="LD3578" s="40"/>
      <c r="LE3578" s="40"/>
      <c r="LF3578" s="40"/>
      <c r="LG3578" s="40"/>
      <c r="LH3578" s="40"/>
      <c r="LI3578" s="40"/>
      <c r="LJ3578" s="40"/>
      <c r="LK3578" s="40"/>
      <c r="LL3578" s="40"/>
      <c r="LM3578" s="40"/>
      <c r="LN3578" s="40"/>
      <c r="LO3578" s="40"/>
      <c r="LP3578" s="40"/>
      <c r="LQ3578" s="40"/>
      <c r="LR3578" s="40"/>
      <c r="LS3578" s="40"/>
      <c r="LT3578" s="40"/>
      <c r="LU3578" s="40"/>
      <c r="LV3578" s="40"/>
      <c r="LW3578" s="40"/>
      <c r="LX3578" s="40"/>
      <c r="LY3578" s="40"/>
      <c r="LZ3578" s="40"/>
      <c r="MA3578" s="40"/>
      <c r="MB3578" s="40"/>
      <c r="MC3578" s="40"/>
      <c r="MD3578" s="40"/>
      <c r="ME3578" s="40"/>
      <c r="MF3578" s="40"/>
      <c r="MG3578" s="40"/>
      <c r="MH3578" s="40"/>
      <c r="MI3578" s="40"/>
      <c r="MJ3578" s="40"/>
      <c r="MK3578" s="40"/>
      <c r="ML3578" s="40"/>
      <c r="MM3578" s="40"/>
      <c r="MN3578" s="40"/>
      <c r="MO3578" s="40"/>
      <c r="MP3578" s="40"/>
      <c r="MQ3578" s="40"/>
      <c r="MR3578" s="40"/>
      <c r="MS3578" s="40"/>
      <c r="MT3578" s="40"/>
      <c r="MU3578" s="40"/>
      <c r="MV3578" s="40"/>
      <c r="MW3578" s="40"/>
      <c r="MX3578" s="40"/>
      <c r="MY3578" s="40"/>
      <c r="MZ3578" s="40"/>
      <c r="NA3578" s="40"/>
      <c r="NB3578" s="40"/>
      <c r="NC3578" s="40"/>
      <c r="ND3578" s="40"/>
      <c r="NE3578" s="40"/>
      <c r="NF3578" s="40"/>
      <c r="NG3578" s="40"/>
      <c r="NH3578" s="40"/>
      <c r="NI3578" s="40"/>
      <c r="NJ3578" s="40"/>
      <c r="NK3578" s="40"/>
      <c r="NL3578" s="40"/>
      <c r="NM3578" s="40"/>
      <c r="NN3578" s="40"/>
      <c r="NO3578" s="40"/>
      <c r="NP3578" s="40"/>
      <c r="NQ3578" s="40"/>
      <c r="NR3578" s="40"/>
      <c r="NS3578" s="40"/>
      <c r="NT3578" s="40"/>
      <c r="NU3578" s="40"/>
      <c r="NV3578" s="40"/>
      <c r="NW3578" s="40"/>
      <c r="NX3578" s="40"/>
      <c r="NY3578" s="40"/>
      <c r="NZ3578" s="40"/>
      <c r="OA3578" s="40"/>
      <c r="OB3578" s="40"/>
      <c r="OC3578" s="40"/>
      <c r="OD3578" s="40"/>
      <c r="OE3578" s="40"/>
      <c r="OF3578" s="40"/>
      <c r="OG3578" s="40"/>
      <c r="OH3578" s="40"/>
      <c r="OI3578" s="40"/>
      <c r="OJ3578" s="40"/>
      <c r="OK3578" s="40"/>
      <c r="OL3578" s="40"/>
      <c r="OM3578" s="40"/>
      <c r="ON3578" s="40"/>
      <c r="OO3578" s="40"/>
      <c r="OP3578" s="40"/>
      <c r="OQ3578" s="40"/>
      <c r="OR3578" s="40"/>
      <c r="OS3578" s="40"/>
      <c r="OT3578" s="40"/>
      <c r="OU3578" s="40"/>
      <c r="OV3578" s="40"/>
      <c r="OW3578" s="40"/>
      <c r="OX3578" s="40"/>
      <c r="OY3578" s="40"/>
      <c r="OZ3578" s="40"/>
      <c r="PA3578" s="40"/>
      <c r="PB3578" s="40"/>
      <c r="PC3578" s="40"/>
      <c r="PD3578" s="40"/>
      <c r="PE3578" s="40"/>
      <c r="PF3578" s="40"/>
      <c r="PG3578" s="40"/>
      <c r="PH3578" s="40"/>
      <c r="PI3578" s="40"/>
      <c r="PJ3578" s="40"/>
      <c r="PK3578" s="40"/>
      <c r="PL3578" s="40"/>
      <c r="PM3578" s="40"/>
      <c r="PN3578" s="40"/>
      <c r="PO3578" s="40"/>
      <c r="PP3578" s="40"/>
      <c r="PQ3578" s="40"/>
      <c r="PR3578" s="40"/>
      <c r="PS3578" s="40"/>
      <c r="PT3578" s="40"/>
      <c r="PU3578" s="40"/>
      <c r="PV3578" s="40"/>
      <c r="PW3578" s="40"/>
      <c r="PX3578" s="40"/>
      <c r="PY3578" s="40"/>
      <c r="PZ3578" s="40"/>
      <c r="QA3578" s="40"/>
      <c r="QB3578" s="40"/>
      <c r="QC3578" s="40"/>
      <c r="QD3578" s="40"/>
      <c r="QE3578" s="40"/>
      <c r="QF3578" s="40"/>
      <c r="QG3578" s="40"/>
      <c r="QH3578" s="40"/>
      <c r="QI3578" s="40"/>
      <c r="QJ3578" s="40"/>
      <c r="QK3578" s="40"/>
      <c r="QL3578" s="40"/>
      <c r="QM3578" s="40"/>
      <c r="QN3578" s="40"/>
      <c r="QO3578" s="40"/>
      <c r="QP3578" s="40"/>
      <c r="QQ3578" s="40"/>
      <c r="QR3578" s="40"/>
      <c r="QS3578" s="40"/>
      <c r="QT3578" s="40"/>
      <c r="QU3578" s="40"/>
      <c r="QV3578" s="40"/>
      <c r="QW3578" s="40"/>
      <c r="QX3578" s="40"/>
      <c r="QY3578" s="40"/>
      <c r="QZ3578" s="40"/>
      <c r="RA3578" s="40"/>
      <c r="RB3578" s="40"/>
      <c r="RC3578" s="40"/>
      <c r="RD3578" s="40"/>
      <c r="RE3578" s="40"/>
      <c r="RF3578" s="40"/>
      <c r="RG3578" s="40"/>
      <c r="RH3578" s="40"/>
      <c r="RI3578" s="40"/>
      <c r="RJ3578" s="40"/>
      <c r="RK3578" s="40"/>
      <c r="RL3578" s="40"/>
      <c r="RM3578" s="40"/>
      <c r="RN3578" s="40"/>
      <c r="RO3578" s="40"/>
      <c r="RP3578" s="40"/>
      <c r="RQ3578" s="40"/>
      <c r="RR3578" s="40"/>
      <c r="RS3578" s="40"/>
      <c r="RT3578" s="40"/>
      <c r="RU3578" s="40"/>
      <c r="RV3578" s="40"/>
      <c r="RW3578" s="40"/>
      <c r="RX3578" s="40"/>
      <c r="RY3578" s="40"/>
      <c r="RZ3578" s="40"/>
      <c r="SA3578" s="40"/>
      <c r="SB3578" s="40"/>
      <c r="SC3578" s="40"/>
      <c r="SD3578" s="40"/>
      <c r="SE3578" s="40"/>
      <c r="SF3578" s="40"/>
      <c r="SG3578" s="40"/>
      <c r="SH3578" s="40"/>
      <c r="SI3578" s="40"/>
      <c r="SJ3578" s="40"/>
      <c r="SK3578" s="40"/>
      <c r="SL3578" s="40"/>
      <c r="SM3578" s="40"/>
      <c r="SN3578" s="40"/>
      <c r="SO3578" s="40"/>
      <c r="SP3578" s="40"/>
      <c r="SQ3578" s="40"/>
      <c r="SR3578" s="40"/>
      <c r="SS3578" s="40"/>
      <c r="ST3578" s="40"/>
      <c r="SU3578" s="40"/>
      <c r="SV3578" s="40"/>
      <c r="SW3578" s="40"/>
      <c r="SX3578" s="40"/>
      <c r="SY3578" s="40"/>
      <c r="SZ3578" s="40"/>
      <c r="TA3578" s="40"/>
      <c r="TB3578" s="40"/>
      <c r="TC3578" s="40"/>
      <c r="TD3578" s="40"/>
      <c r="TE3578" s="40"/>
      <c r="TF3578" s="40"/>
      <c r="TG3578" s="40"/>
      <c r="TH3578" s="40"/>
      <c r="TI3578" s="40"/>
      <c r="TJ3578" s="40"/>
      <c r="TK3578" s="40"/>
      <c r="TL3578" s="40"/>
      <c r="TM3578" s="40"/>
      <c r="TN3578" s="40"/>
      <c r="TO3578" s="40"/>
      <c r="TP3578" s="40"/>
      <c r="TQ3578" s="40"/>
      <c r="TR3578" s="40"/>
      <c r="TS3578" s="40"/>
      <c r="TT3578" s="40"/>
      <c r="TU3578" s="40"/>
      <c r="TV3578" s="40"/>
      <c r="TW3578" s="40"/>
      <c r="TX3578" s="40"/>
      <c r="TY3578" s="40"/>
      <c r="TZ3578" s="40"/>
      <c r="UA3578" s="40"/>
      <c r="UB3578" s="40"/>
      <c r="UC3578" s="40"/>
      <c r="UD3578" s="40"/>
      <c r="UE3578" s="40"/>
      <c r="UF3578" s="40"/>
      <c r="UG3578" s="40"/>
      <c r="UH3578" s="40"/>
      <c r="UI3578" s="40"/>
      <c r="UJ3578" s="40"/>
      <c r="UK3578" s="40"/>
      <c r="UL3578" s="40"/>
      <c r="UM3578" s="40"/>
      <c r="UN3578" s="40"/>
      <c r="UO3578" s="40"/>
      <c r="UP3578" s="40"/>
      <c r="UQ3578" s="40"/>
      <c r="UR3578" s="40"/>
      <c r="US3578" s="40"/>
      <c r="UT3578" s="40"/>
      <c r="UU3578" s="40"/>
      <c r="UV3578" s="40"/>
      <c r="UW3578" s="40"/>
      <c r="UX3578" s="40"/>
      <c r="UY3578" s="40"/>
      <c r="UZ3578" s="40"/>
      <c r="VA3578" s="40"/>
      <c r="VB3578" s="40"/>
      <c r="VC3578" s="40"/>
      <c r="VD3578" s="40"/>
      <c r="VE3578" s="40"/>
      <c r="VF3578" s="40"/>
      <c r="VG3578" s="40"/>
      <c r="VH3578" s="40"/>
      <c r="VI3578" s="40"/>
      <c r="VJ3578" s="40"/>
      <c r="VK3578" s="40"/>
      <c r="VL3578" s="40"/>
      <c r="VM3578" s="40"/>
      <c r="VN3578" s="40"/>
      <c r="VO3578" s="40"/>
      <c r="VP3578" s="40"/>
      <c r="VQ3578" s="40"/>
      <c r="VR3578" s="40"/>
      <c r="VS3578" s="40"/>
      <c r="VT3578" s="40"/>
      <c r="VU3578" s="40"/>
      <c r="VV3578" s="40"/>
      <c r="VW3578" s="40"/>
      <c r="VX3578" s="40"/>
      <c r="VY3578" s="40"/>
      <c r="VZ3578" s="40"/>
      <c r="WA3578" s="40"/>
      <c r="WB3578" s="40"/>
      <c r="WC3578" s="40"/>
      <c r="WD3578" s="40"/>
      <c r="WE3578" s="40"/>
      <c r="WF3578" s="40"/>
      <c r="WG3578" s="40"/>
      <c r="WH3578" s="40"/>
      <c r="WI3578" s="40"/>
      <c r="WJ3578" s="40"/>
      <c r="WK3578" s="40"/>
      <c r="WL3578" s="40"/>
      <c r="WM3578" s="40"/>
      <c r="WN3578" s="40"/>
      <c r="WO3578" s="40"/>
      <c r="WP3578" s="40"/>
      <c r="WQ3578" s="40"/>
      <c r="WR3578" s="40"/>
      <c r="WS3578" s="40"/>
      <c r="WT3578" s="40"/>
      <c r="WU3578" s="40"/>
      <c r="WV3578" s="40"/>
      <c r="WW3578" s="40"/>
      <c r="WX3578" s="40"/>
      <c r="WY3578" s="40"/>
      <c r="WZ3578" s="40"/>
      <c r="XA3578" s="40"/>
      <c r="XB3578" s="40"/>
      <c r="XC3578" s="40"/>
      <c r="XD3578" s="40"/>
      <c r="XE3578" s="40"/>
      <c r="XF3578" s="40"/>
      <c r="XG3578" s="40"/>
      <c r="XH3578" s="40"/>
      <c r="XI3578" s="40"/>
      <c r="XJ3578" s="40"/>
      <c r="XK3578" s="40"/>
      <c r="XL3578" s="40"/>
      <c r="XM3578" s="40"/>
      <c r="XN3578" s="40"/>
      <c r="XO3578" s="40"/>
      <c r="XP3578" s="40"/>
      <c r="XQ3578" s="40"/>
      <c r="XR3578" s="40"/>
      <c r="XS3578" s="40"/>
      <c r="XT3578" s="40"/>
      <c r="XU3578" s="40"/>
      <c r="XV3578" s="40"/>
      <c r="XW3578" s="40"/>
      <c r="XX3578" s="40"/>
      <c r="XY3578" s="40"/>
      <c r="XZ3578" s="40"/>
      <c r="YA3578" s="40"/>
      <c r="YB3578" s="40"/>
      <c r="YC3578" s="40"/>
      <c r="YD3578" s="40"/>
      <c r="YE3578" s="40"/>
      <c r="YF3578" s="40"/>
      <c r="YG3578" s="40"/>
      <c r="YH3578" s="40"/>
      <c r="YI3578" s="40"/>
      <c r="YJ3578" s="40"/>
      <c r="YK3578" s="40"/>
      <c r="YL3578" s="40"/>
      <c r="YM3578" s="40"/>
      <c r="YN3578" s="40"/>
      <c r="YO3578" s="40"/>
      <c r="YP3578" s="40"/>
      <c r="YQ3578" s="40"/>
      <c r="YR3578" s="40"/>
      <c r="YS3578" s="40"/>
      <c r="YT3578" s="40"/>
      <c r="YU3578" s="40"/>
      <c r="YV3578" s="40"/>
      <c r="YW3578" s="40"/>
      <c r="YX3578" s="40"/>
      <c r="YY3578" s="40"/>
      <c r="YZ3578" s="40"/>
      <c r="ZA3578" s="40"/>
      <c r="ZB3578" s="40"/>
      <c r="ZC3578" s="40"/>
      <c r="ZD3578" s="40"/>
      <c r="ZE3578" s="40"/>
      <c r="ZF3578" s="40"/>
      <c r="ZG3578" s="40"/>
      <c r="ZH3578" s="40"/>
      <c r="ZI3578" s="40"/>
      <c r="ZJ3578" s="40"/>
      <c r="ZK3578" s="40"/>
      <c r="ZL3578" s="40"/>
      <c r="ZM3578" s="40"/>
      <c r="ZN3578" s="40"/>
      <c r="ZO3578" s="40"/>
      <c r="ZP3578" s="40"/>
      <c r="ZQ3578" s="40"/>
      <c r="ZR3578" s="40"/>
      <c r="ZS3578" s="40"/>
      <c r="ZT3578" s="40"/>
      <c r="ZU3578" s="40"/>
      <c r="ZV3578" s="40"/>
      <c r="ZW3578" s="40"/>
      <c r="ZX3578" s="40"/>
      <c r="ZY3578" s="40"/>
      <c r="ZZ3578" s="40"/>
      <c r="AAA3578" s="40"/>
      <c r="AAB3578" s="40"/>
      <c r="AAC3578" s="40"/>
      <c r="AAD3578" s="40"/>
      <c r="AAE3578" s="40"/>
      <c r="AAF3578" s="40"/>
      <c r="AAG3578" s="40"/>
      <c r="AAH3578" s="40"/>
      <c r="AAI3578" s="40"/>
      <c r="AAJ3578" s="40"/>
      <c r="AAK3578" s="40"/>
      <c r="AAL3578" s="40"/>
      <c r="AAM3578" s="40"/>
      <c r="AAN3578" s="40"/>
      <c r="AAO3578" s="40"/>
      <c r="AAP3578" s="40"/>
      <c r="AAQ3578" s="40"/>
      <c r="AAR3578" s="40"/>
      <c r="AAS3578" s="40"/>
      <c r="AAT3578" s="40"/>
      <c r="AAU3578" s="40"/>
      <c r="AAV3578" s="40"/>
      <c r="AAW3578" s="40"/>
      <c r="AAX3578" s="40"/>
      <c r="AAY3578" s="40"/>
      <c r="AAZ3578" s="40"/>
      <c r="ABA3578" s="40"/>
      <c r="ABB3578" s="40"/>
      <c r="ABC3578" s="40"/>
      <c r="ABD3578" s="40"/>
      <c r="ABE3578" s="40"/>
      <c r="ABF3578" s="40"/>
      <c r="ABG3578" s="40"/>
      <c r="ABH3578" s="40"/>
      <c r="ABI3578" s="40"/>
      <c r="ABJ3578" s="40"/>
      <c r="ABK3578" s="40"/>
      <c r="ABL3578" s="40"/>
      <c r="ABM3578" s="40"/>
      <c r="ABN3578" s="40"/>
      <c r="ABO3578" s="40"/>
      <c r="ABP3578" s="40"/>
      <c r="ABQ3578" s="40"/>
      <c r="ABR3578" s="40"/>
      <c r="ABS3578" s="40"/>
      <c r="ABT3578" s="40"/>
      <c r="ABU3578" s="40"/>
      <c r="ABV3578" s="40"/>
      <c r="ABW3578" s="40"/>
      <c r="ABX3578" s="40"/>
      <c r="ABY3578" s="40"/>
      <c r="ABZ3578" s="40"/>
      <c r="ACA3578" s="40"/>
      <c r="ACB3578" s="40"/>
      <c r="ACC3578" s="40"/>
      <c r="ACD3578" s="40"/>
      <c r="ACE3578" s="40"/>
      <c r="ACF3578" s="40"/>
      <c r="ACG3578" s="40"/>
      <c r="ACH3578" s="40"/>
      <c r="ACI3578" s="40"/>
      <c r="ACJ3578" s="40"/>
      <c r="ACK3578" s="40"/>
      <c r="ACL3578" s="40"/>
      <c r="ACM3578" s="40"/>
      <c r="ACN3578" s="40"/>
      <c r="ACO3578" s="40"/>
      <c r="ACP3578" s="40"/>
      <c r="ACQ3578" s="40"/>
      <c r="ACR3578" s="40"/>
      <c r="ACS3578" s="40"/>
      <c r="ACT3578" s="40"/>
      <c r="ACU3578" s="40"/>
      <c r="ACV3578" s="40"/>
      <c r="ACW3578" s="40"/>
      <c r="ACX3578" s="40"/>
      <c r="ACY3578" s="40"/>
      <c r="ACZ3578" s="40"/>
      <c r="ADA3578" s="40"/>
      <c r="ADB3578" s="40"/>
      <c r="ADC3578" s="40"/>
      <c r="ADD3578" s="40"/>
      <c r="ADE3578" s="40"/>
      <c r="ADF3578" s="40"/>
      <c r="ADG3578" s="40"/>
      <c r="ADH3578" s="40"/>
      <c r="ADI3578" s="40"/>
      <c r="ADJ3578" s="40"/>
      <c r="ADK3578" s="40"/>
      <c r="ADL3578" s="40"/>
      <c r="ADM3578" s="40"/>
      <c r="ADN3578" s="40"/>
      <c r="ADO3578" s="40"/>
      <c r="ADP3578" s="40"/>
      <c r="ADQ3578" s="40"/>
      <c r="ADR3578" s="40"/>
      <c r="ADS3578" s="40"/>
      <c r="ADT3578" s="40"/>
      <c r="ADU3578" s="40"/>
      <c r="ADV3578" s="40"/>
      <c r="ADW3578" s="40"/>
      <c r="ADX3578" s="40"/>
      <c r="ADY3578" s="40"/>
      <c r="ADZ3578" s="40"/>
      <c r="AEA3578" s="40"/>
      <c r="AEB3578" s="40"/>
      <c r="AEC3578" s="40"/>
      <c r="AED3578" s="40"/>
      <c r="AEE3578" s="40"/>
      <c r="AEF3578" s="40"/>
      <c r="AEG3578" s="40"/>
      <c r="AEH3578" s="40"/>
      <c r="AEI3578" s="40"/>
      <c r="AEJ3578" s="40"/>
      <c r="AEK3578" s="40"/>
      <c r="AEL3578" s="40"/>
      <c r="AEM3578" s="40"/>
      <c r="AEN3578" s="40"/>
      <c r="AEO3578" s="40"/>
      <c r="AEP3578" s="40"/>
      <c r="AEQ3578" s="40"/>
      <c r="AER3578" s="40"/>
      <c r="AES3578" s="40"/>
      <c r="AET3578" s="40"/>
      <c r="AEU3578" s="40"/>
      <c r="AEV3578" s="40"/>
      <c r="AEW3578" s="40"/>
      <c r="AEX3578" s="40"/>
      <c r="AEY3578" s="40"/>
      <c r="AEZ3578" s="40"/>
      <c r="AFA3578" s="40"/>
      <c r="AFB3578" s="40"/>
      <c r="AFC3578" s="40"/>
      <c r="AFD3578" s="40"/>
      <c r="AFE3578" s="40"/>
      <c r="AFF3578" s="40"/>
      <c r="AFG3578" s="40"/>
      <c r="AFH3578" s="40"/>
      <c r="AFI3578" s="40"/>
      <c r="AFJ3578" s="40"/>
      <c r="AFK3578" s="40"/>
      <c r="AFL3578" s="40"/>
      <c r="AFM3578" s="40"/>
      <c r="AFN3578" s="40"/>
      <c r="AFO3578" s="40"/>
      <c r="AFP3578" s="40"/>
      <c r="AFQ3578" s="40"/>
      <c r="AFR3578" s="40"/>
      <c r="AFS3578" s="40"/>
      <c r="AFT3578" s="40"/>
      <c r="AFU3578" s="40"/>
      <c r="AFV3578" s="40"/>
      <c r="AFW3578" s="40"/>
      <c r="AFX3578" s="40"/>
      <c r="AFY3578" s="40"/>
      <c r="AFZ3578" s="40"/>
      <c r="AGA3578" s="40"/>
      <c r="AGB3578" s="40"/>
      <c r="AGC3578" s="40"/>
      <c r="AGD3578" s="40"/>
      <c r="AGE3578" s="40"/>
      <c r="AGF3578" s="40"/>
      <c r="AGG3578" s="40"/>
      <c r="AGH3578" s="40"/>
      <c r="AGI3578" s="40"/>
      <c r="AGJ3578" s="40"/>
      <c r="AGK3578" s="40"/>
      <c r="AGL3578" s="40"/>
      <c r="AGM3578" s="40"/>
      <c r="AGN3578" s="40"/>
      <c r="AGO3578" s="40"/>
      <c r="AGP3578" s="40"/>
      <c r="AGQ3578" s="40"/>
      <c r="AGR3578" s="40"/>
      <c r="AGS3578" s="40"/>
      <c r="AGT3578" s="40"/>
      <c r="AGU3578" s="40"/>
      <c r="AGV3578" s="40"/>
      <c r="AGW3578" s="40"/>
      <c r="AGX3578" s="40"/>
      <c r="AGY3578" s="40"/>
      <c r="AGZ3578" s="40"/>
      <c r="AHA3578" s="40"/>
      <c r="AHB3578" s="40"/>
      <c r="AHC3578" s="40"/>
      <c r="AHD3578" s="40"/>
      <c r="AHE3578" s="40"/>
      <c r="AHF3578" s="40"/>
      <c r="AHG3578" s="40"/>
      <c r="AHH3578" s="40"/>
      <c r="AHI3578" s="40"/>
      <c r="AHJ3578" s="40"/>
      <c r="AHK3578" s="40"/>
      <c r="AHL3578" s="40"/>
      <c r="AHM3578" s="40"/>
      <c r="AHN3578" s="40"/>
      <c r="AHO3578" s="40"/>
      <c r="AHP3578" s="40"/>
      <c r="AHQ3578" s="40"/>
      <c r="AHR3578" s="40"/>
      <c r="AHS3578" s="40"/>
      <c r="AHT3578" s="40"/>
      <c r="AHU3578" s="40"/>
      <c r="AHV3578" s="40"/>
      <c r="AHW3578" s="40"/>
      <c r="AHX3578" s="40"/>
      <c r="AHY3578" s="40"/>
      <c r="AHZ3578" s="40"/>
      <c r="AIA3578" s="40"/>
      <c r="AIB3578" s="40"/>
      <c r="AIC3578" s="40"/>
      <c r="AID3578" s="40"/>
      <c r="AIE3578" s="40"/>
      <c r="AIF3578" s="40"/>
      <c r="AIG3578" s="40"/>
      <c r="AIH3578" s="40"/>
      <c r="AII3578" s="40"/>
      <c r="AIJ3578" s="40"/>
      <c r="AIK3578" s="40"/>
      <c r="AIL3578" s="40"/>
      <c r="AIM3578" s="40"/>
      <c r="AIN3578" s="40"/>
      <c r="AIO3578" s="40"/>
      <c r="AIP3578" s="40"/>
      <c r="AIQ3578" s="40"/>
      <c r="AIR3578" s="40"/>
      <c r="AIS3578" s="40"/>
      <c r="AIT3578" s="40"/>
      <c r="AIU3578" s="40"/>
      <c r="AIV3578" s="40"/>
      <c r="AIW3578" s="40"/>
      <c r="AIX3578" s="40"/>
      <c r="AIY3578" s="40"/>
      <c r="AIZ3578" s="40"/>
      <c r="AJA3578" s="40"/>
      <c r="AJB3578" s="40"/>
      <c r="AJC3578" s="40"/>
      <c r="AJD3578" s="40"/>
      <c r="AJE3578" s="40"/>
      <c r="AJF3578" s="40"/>
      <c r="AJG3578" s="40"/>
      <c r="AJH3578" s="40"/>
      <c r="AJI3578" s="40"/>
      <c r="AJJ3578" s="40"/>
      <c r="AJK3578" s="40"/>
      <c r="AJL3578" s="40"/>
      <c r="AJM3578" s="40"/>
      <c r="AJN3578" s="40"/>
      <c r="AJO3578" s="40"/>
      <c r="AJP3578" s="40"/>
      <c r="AJQ3578" s="40"/>
      <c r="AJR3578" s="40"/>
      <c r="AJS3578" s="40"/>
      <c r="AJT3578" s="40"/>
      <c r="AJU3578" s="40"/>
      <c r="AJV3578" s="40"/>
      <c r="AJW3578" s="40"/>
      <c r="AJX3578" s="40"/>
      <c r="AJY3578" s="40"/>
      <c r="AJZ3578" s="40"/>
      <c r="AKA3578" s="40"/>
      <c r="AKB3578" s="40"/>
      <c r="AKC3578" s="40"/>
      <c r="AKD3578" s="40"/>
      <c r="AKE3578" s="40"/>
      <c r="AKF3578" s="40"/>
      <c r="AKG3578" s="40"/>
      <c r="AKH3578" s="40"/>
      <c r="AKI3578" s="40"/>
      <c r="AKJ3578" s="40"/>
      <c r="AKK3578" s="40"/>
      <c r="AKL3578" s="40"/>
      <c r="AKM3578" s="40"/>
      <c r="AKN3578" s="40"/>
      <c r="AKO3578" s="40"/>
      <c r="AKP3578" s="40"/>
      <c r="AKQ3578" s="40"/>
      <c r="AKR3578" s="40"/>
      <c r="AKS3578" s="40"/>
      <c r="AKT3578" s="40"/>
      <c r="AKU3578" s="40"/>
      <c r="AKV3578" s="40"/>
      <c r="AKW3578" s="40"/>
      <c r="AKX3578" s="40"/>
      <c r="AKY3578" s="40"/>
      <c r="AKZ3578" s="40"/>
      <c r="ALA3578" s="40"/>
      <c r="ALB3578" s="40"/>
      <c r="ALC3578" s="40"/>
      <c r="ALD3578" s="40"/>
      <c r="ALE3578" s="40"/>
      <c r="ALF3578" s="40"/>
      <c r="ALG3578" s="40"/>
      <c r="ALH3578" s="40"/>
      <c r="ALI3578" s="40"/>
      <c r="ALJ3578" s="40"/>
      <c r="ALK3578" s="40"/>
      <c r="ALL3578" s="40"/>
      <c r="ALM3578" s="40"/>
      <c r="ALN3578" s="40"/>
      <c r="ALO3578" s="40"/>
      <c r="ALP3578" s="40"/>
      <c r="ALQ3578" s="40"/>
      <c r="ALR3578" s="40"/>
      <c r="ALS3578" s="40"/>
      <c r="ALT3578" s="40"/>
      <c r="ALU3578" s="40"/>
      <c r="ALV3578" s="40"/>
      <c r="ALW3578" s="40"/>
      <c r="ALX3578" s="40"/>
      <c r="ALY3578" s="40"/>
      <c r="ALZ3578" s="40"/>
      <c r="AMA3578" s="40"/>
      <c r="AMB3578" s="40"/>
      <c r="AMC3578" s="40"/>
      <c r="AMD3578" s="40"/>
      <c r="AME3578" s="40"/>
      <c r="AMF3578" s="40"/>
      <c r="AMG3578" s="40"/>
      <c r="AMH3578" s="40"/>
      <c r="AMI3578" s="40"/>
      <c r="AMJ3578" s="40"/>
      <c r="AMK3578" s="40"/>
      <c r="AML3578" s="40"/>
      <c r="AMM3578" s="40"/>
      <c r="AMN3578" s="40"/>
      <c r="AMO3578" s="40"/>
      <c r="AMP3578" s="40"/>
      <c r="AMQ3578" s="40"/>
      <c r="AMR3578" s="40"/>
      <c r="AMS3578" s="40"/>
      <c r="AMT3578" s="40"/>
      <c r="AMU3578" s="40"/>
      <c r="AMV3578" s="40"/>
      <c r="AMW3578" s="40"/>
      <c r="AMX3578" s="40"/>
      <c r="AMY3578" s="40"/>
      <c r="AMZ3578" s="40"/>
      <c r="ANA3578" s="40"/>
      <c r="ANB3578" s="40"/>
      <c r="ANC3578" s="40"/>
      <c r="AND3578" s="40"/>
      <c r="ANE3578" s="40"/>
      <c r="ANF3578" s="40"/>
      <c r="ANG3578" s="40"/>
      <c r="ANH3578" s="40"/>
      <c r="ANI3578" s="40"/>
      <c r="ANJ3578" s="40"/>
      <c r="ANK3578" s="40"/>
      <c r="ANL3578" s="40"/>
      <c r="ANM3578" s="40"/>
      <c r="ANN3578" s="40"/>
      <c r="ANO3578" s="40"/>
      <c r="ANP3578" s="40"/>
      <c r="ANQ3578" s="40"/>
      <c r="ANR3578" s="40"/>
      <c r="ANS3578" s="40"/>
      <c r="ANT3578" s="40"/>
      <c r="ANU3578" s="40"/>
      <c r="ANV3578" s="40"/>
      <c r="ANW3578" s="40"/>
      <c r="ANX3578" s="40"/>
      <c r="ANY3578" s="40"/>
      <c r="ANZ3578" s="40"/>
      <c r="AOA3578" s="40"/>
      <c r="AOB3578" s="40"/>
      <c r="AOC3578" s="40"/>
      <c r="AOD3578" s="40"/>
      <c r="AOE3578" s="40"/>
      <c r="AOF3578" s="40"/>
      <c r="AOG3578" s="40"/>
      <c r="AOH3578" s="40"/>
      <c r="AOI3578" s="40"/>
      <c r="AOJ3578" s="40"/>
      <c r="AOK3578" s="40"/>
      <c r="AOL3578" s="40"/>
      <c r="AOM3578" s="40"/>
      <c r="AON3578" s="40"/>
      <c r="AOO3578" s="40"/>
      <c r="AOP3578" s="40"/>
      <c r="AOQ3578" s="40"/>
      <c r="AOR3578" s="40"/>
      <c r="AOS3578" s="40"/>
      <c r="AOT3578" s="40"/>
      <c r="AOU3578" s="40"/>
      <c r="AOV3578" s="40"/>
      <c r="AOW3578" s="40"/>
      <c r="AOX3578" s="40"/>
      <c r="AOY3578" s="40"/>
      <c r="AOZ3578" s="40"/>
      <c r="APA3578" s="40"/>
      <c r="APB3578" s="40"/>
      <c r="APC3578" s="40"/>
      <c r="APD3578" s="40"/>
      <c r="APE3578" s="40"/>
      <c r="APF3578" s="40"/>
      <c r="APG3578" s="40"/>
      <c r="APH3578" s="40"/>
      <c r="API3578" s="40"/>
      <c r="APJ3578" s="40"/>
      <c r="APK3578" s="40"/>
      <c r="APL3578" s="40"/>
      <c r="APM3578" s="40"/>
      <c r="APN3578" s="40"/>
      <c r="APO3578" s="40"/>
      <c r="APP3578" s="40"/>
      <c r="APQ3578" s="40"/>
      <c r="APR3578" s="40"/>
      <c r="APS3578" s="40"/>
      <c r="APT3578" s="40"/>
      <c r="APU3578" s="40"/>
      <c r="APV3578" s="40"/>
      <c r="APW3578" s="40"/>
      <c r="APX3578" s="40"/>
      <c r="APY3578" s="40"/>
      <c r="APZ3578" s="40"/>
      <c r="AQA3578" s="40"/>
      <c r="AQB3578" s="40"/>
      <c r="AQC3578" s="40"/>
      <c r="AQD3578" s="40"/>
      <c r="AQE3578" s="40"/>
      <c r="AQF3578" s="40"/>
      <c r="AQG3578" s="40"/>
      <c r="AQH3578" s="40"/>
      <c r="AQI3578" s="40"/>
      <c r="AQJ3578" s="40"/>
      <c r="AQK3578" s="40"/>
      <c r="AQL3578" s="40"/>
      <c r="AQM3578" s="40"/>
      <c r="AQN3578" s="40"/>
      <c r="AQO3578" s="40"/>
      <c r="AQP3578" s="40"/>
      <c r="AQQ3578" s="40"/>
      <c r="AQR3578" s="40"/>
      <c r="AQS3578" s="40"/>
      <c r="AQT3578" s="40"/>
      <c r="AQU3578" s="40"/>
      <c r="AQV3578" s="40"/>
      <c r="AQW3578" s="40"/>
      <c r="AQX3578" s="40"/>
      <c r="AQY3578" s="40"/>
      <c r="AQZ3578" s="40"/>
      <c r="ARA3578" s="40"/>
      <c r="ARB3578" s="40"/>
      <c r="ARC3578" s="40"/>
      <c r="ARD3578" s="40"/>
      <c r="ARE3578" s="40"/>
      <c r="ARF3578" s="40"/>
      <c r="ARG3578" s="40"/>
      <c r="ARH3578" s="40"/>
      <c r="ARI3578" s="40"/>
      <c r="ARJ3578" s="40"/>
      <c r="ARK3578" s="40"/>
      <c r="ARL3578" s="40"/>
      <c r="ARM3578" s="40"/>
      <c r="ARN3578" s="40"/>
      <c r="ARO3578" s="40"/>
      <c r="ARP3578" s="40"/>
      <c r="ARQ3578" s="40"/>
      <c r="ARR3578" s="40"/>
      <c r="ARS3578" s="40"/>
      <c r="ART3578" s="40"/>
      <c r="ARU3578" s="40"/>
      <c r="ARV3578" s="40"/>
      <c r="ARW3578" s="40"/>
      <c r="ARX3578" s="40"/>
      <c r="ARY3578" s="40"/>
      <c r="ARZ3578" s="40"/>
      <c r="ASA3578" s="40"/>
      <c r="ASB3578" s="40"/>
      <c r="ASC3578" s="40"/>
      <c r="ASD3578" s="40"/>
      <c r="ASE3578" s="40"/>
      <c r="ASF3578" s="40"/>
      <c r="ASG3578" s="40"/>
      <c r="ASH3578" s="40"/>
      <c r="ASI3578" s="40"/>
      <c r="ASJ3578" s="40"/>
      <c r="ASK3578" s="40"/>
      <c r="ASL3578" s="40"/>
      <c r="ASM3578" s="40"/>
      <c r="ASN3578" s="40"/>
      <c r="ASO3578" s="40"/>
      <c r="ASP3578" s="40"/>
      <c r="ASQ3578" s="40"/>
      <c r="ASR3578" s="40"/>
      <c r="ASS3578" s="40"/>
      <c r="AST3578" s="40"/>
      <c r="ASU3578" s="40"/>
      <c r="ASV3578" s="40"/>
      <c r="ASW3578" s="40"/>
      <c r="ASX3578" s="40"/>
      <c r="ASY3578" s="40"/>
      <c r="ASZ3578" s="40"/>
      <c r="ATA3578" s="40"/>
      <c r="ATB3578" s="40"/>
      <c r="ATC3578" s="40"/>
      <c r="ATD3578" s="40"/>
      <c r="ATE3578" s="40"/>
      <c r="ATF3578" s="40"/>
      <c r="ATG3578" s="40"/>
      <c r="ATH3578" s="40"/>
      <c r="ATI3578" s="40"/>
      <c r="ATJ3578" s="40"/>
      <c r="ATK3578" s="40"/>
      <c r="ATL3578" s="40"/>
      <c r="ATM3578" s="40"/>
      <c r="ATN3578" s="40"/>
      <c r="ATO3578" s="40"/>
      <c r="ATP3578" s="40"/>
      <c r="ATQ3578" s="40"/>
      <c r="ATR3578" s="40"/>
      <c r="ATS3578" s="40"/>
      <c r="ATT3578" s="40"/>
      <c r="ATU3578" s="40"/>
      <c r="ATV3578" s="40"/>
      <c r="ATW3578" s="40"/>
      <c r="ATX3578" s="40"/>
      <c r="ATY3578" s="40"/>
      <c r="ATZ3578" s="40"/>
      <c r="AUA3578" s="40"/>
      <c r="AUB3578" s="40"/>
      <c r="AUC3578" s="40"/>
      <c r="AUD3578" s="40"/>
      <c r="AUE3578" s="40"/>
      <c r="AUF3578" s="40"/>
      <c r="AUG3578" s="40"/>
      <c r="AUH3578" s="40"/>
      <c r="AUI3578" s="40"/>
      <c r="AUJ3578" s="40"/>
      <c r="AUK3578" s="40"/>
      <c r="AUL3578" s="40"/>
      <c r="AUM3578" s="40"/>
      <c r="AUN3578" s="40"/>
      <c r="AUO3578" s="40"/>
      <c r="AUP3578" s="40"/>
      <c r="AUQ3578" s="40"/>
      <c r="AUR3578" s="40"/>
      <c r="AUS3578" s="40"/>
      <c r="AUT3578" s="40"/>
      <c r="AUU3578" s="40"/>
      <c r="AUV3578" s="40"/>
      <c r="AUW3578" s="40"/>
      <c r="AUX3578" s="40"/>
      <c r="AUY3578" s="40"/>
      <c r="AUZ3578" s="40"/>
      <c r="AVA3578" s="40"/>
      <c r="AVB3578" s="40"/>
      <c r="AVC3578" s="40"/>
      <c r="AVD3578" s="40"/>
      <c r="AVE3578" s="40"/>
      <c r="AVF3578" s="40"/>
      <c r="AVG3578" s="40"/>
      <c r="AVH3578" s="40"/>
      <c r="AVI3578" s="40"/>
      <c r="AVJ3578" s="40"/>
      <c r="AVK3578" s="40"/>
      <c r="AVL3578" s="40"/>
      <c r="AVM3578" s="40"/>
      <c r="AVN3578" s="40"/>
      <c r="AVO3578" s="40"/>
      <c r="AVP3578" s="40"/>
      <c r="AVQ3578" s="40"/>
      <c r="AVR3578" s="40"/>
      <c r="AVS3578" s="40"/>
      <c r="AVT3578" s="40"/>
      <c r="AVU3578" s="40"/>
      <c r="AVV3578" s="40"/>
      <c r="AVW3578" s="40"/>
      <c r="AVX3578" s="40"/>
      <c r="AVY3578" s="40"/>
      <c r="AVZ3578" s="40"/>
      <c r="AWA3578" s="40"/>
      <c r="AWB3578" s="40"/>
      <c r="AWC3578" s="40"/>
      <c r="AWD3578" s="40"/>
      <c r="AWE3578" s="40"/>
      <c r="AWF3578" s="40"/>
      <c r="AWG3578" s="40"/>
      <c r="AWH3578" s="40"/>
      <c r="AWI3578" s="40"/>
      <c r="AWJ3578" s="40"/>
      <c r="AWK3578" s="40"/>
      <c r="AWL3578" s="40"/>
      <c r="AWM3578" s="40"/>
      <c r="AWN3578" s="40"/>
      <c r="AWO3578" s="40"/>
      <c r="AWP3578" s="40"/>
      <c r="AWQ3578" s="40"/>
      <c r="AWR3578" s="40"/>
      <c r="AWS3578" s="40"/>
      <c r="AWT3578" s="40"/>
      <c r="AWU3578" s="40"/>
      <c r="AWV3578" s="40"/>
      <c r="AWW3578" s="40"/>
      <c r="AWX3578" s="40"/>
      <c r="AWY3578" s="40"/>
      <c r="AWZ3578" s="40"/>
      <c r="AXA3578" s="40"/>
      <c r="AXB3578" s="40"/>
      <c r="AXC3578" s="40"/>
      <c r="AXD3578" s="40"/>
      <c r="AXE3578" s="40"/>
      <c r="AXF3578" s="40"/>
      <c r="AXG3578" s="40"/>
      <c r="AXH3578" s="40"/>
      <c r="AXI3578" s="40"/>
      <c r="AXJ3578" s="40"/>
      <c r="AXK3578" s="40"/>
      <c r="AXL3578" s="40"/>
      <c r="AXM3578" s="40"/>
      <c r="AXN3578" s="40"/>
      <c r="AXO3578" s="40"/>
      <c r="AXP3578" s="40"/>
      <c r="AXQ3578" s="40"/>
      <c r="AXR3578" s="40"/>
      <c r="AXS3578" s="40"/>
      <c r="AXT3578" s="40"/>
      <c r="AXU3578" s="40"/>
      <c r="AXV3578" s="40"/>
      <c r="AXW3578" s="40"/>
      <c r="AXX3578" s="40"/>
      <c r="AXY3578" s="40"/>
      <c r="AXZ3578" s="40"/>
      <c r="AYA3578" s="40"/>
      <c r="AYB3578" s="40"/>
      <c r="AYC3578" s="40"/>
      <c r="AYD3578" s="40"/>
      <c r="AYE3578" s="40"/>
      <c r="AYF3578" s="40"/>
      <c r="AYG3578" s="40"/>
      <c r="AYH3578" s="40"/>
      <c r="AYI3578" s="40"/>
      <c r="AYJ3578" s="40"/>
      <c r="AYK3578" s="40"/>
      <c r="AYL3578" s="40"/>
      <c r="AYM3578" s="40"/>
      <c r="AYN3578" s="40"/>
      <c r="AYO3578" s="40"/>
      <c r="AYP3578" s="40"/>
      <c r="AYQ3578" s="40"/>
      <c r="AYR3578" s="40"/>
      <c r="AYS3578" s="40"/>
      <c r="AYT3578" s="40"/>
      <c r="AYU3578" s="40"/>
      <c r="AYV3578" s="40"/>
      <c r="AYW3578" s="40"/>
      <c r="AYX3578" s="40"/>
      <c r="AYY3578" s="40"/>
      <c r="AYZ3578" s="40"/>
      <c r="AZA3578" s="40"/>
      <c r="AZB3578" s="40"/>
      <c r="AZC3578" s="40"/>
      <c r="AZD3578" s="40"/>
      <c r="AZE3578" s="40"/>
      <c r="AZF3578" s="40"/>
      <c r="AZG3578" s="40"/>
      <c r="AZH3578" s="40"/>
      <c r="AZI3578" s="40"/>
      <c r="AZJ3578" s="40"/>
      <c r="AZK3578" s="40"/>
      <c r="AZL3578" s="40"/>
      <c r="AZM3578" s="40"/>
      <c r="AZN3578" s="40"/>
      <c r="AZO3578" s="40"/>
      <c r="AZP3578" s="40"/>
      <c r="AZQ3578" s="40"/>
      <c r="AZR3578" s="40"/>
      <c r="AZS3578" s="40"/>
      <c r="AZT3578" s="40"/>
      <c r="AZU3578" s="40"/>
      <c r="AZV3578" s="40"/>
      <c r="AZW3578" s="40"/>
      <c r="AZX3578" s="40"/>
      <c r="AZY3578" s="40"/>
      <c r="AZZ3578" s="40"/>
      <c r="BAA3578" s="40"/>
      <c r="BAB3578" s="40"/>
      <c r="BAC3578" s="40"/>
      <c r="BAD3578" s="40"/>
      <c r="BAE3578" s="40"/>
      <c r="BAF3578" s="40"/>
      <c r="BAG3578" s="40"/>
      <c r="BAH3578" s="40"/>
      <c r="BAI3578" s="40"/>
      <c r="BAJ3578" s="40"/>
      <c r="BAK3578" s="40"/>
      <c r="BAL3578" s="40"/>
      <c r="BAM3578" s="40"/>
      <c r="BAN3578" s="40"/>
      <c r="BAO3578" s="40"/>
      <c r="BAP3578" s="40"/>
      <c r="BAQ3578" s="40"/>
      <c r="BAR3578" s="40"/>
      <c r="BAS3578" s="40"/>
      <c r="BAT3578" s="40"/>
      <c r="BAU3578" s="40"/>
      <c r="BAV3578" s="40"/>
      <c r="BAW3578" s="40"/>
      <c r="BAX3578" s="40"/>
      <c r="BAY3578" s="40"/>
      <c r="BAZ3578" s="40"/>
      <c r="BBA3578" s="40"/>
      <c r="BBB3578" s="40"/>
      <c r="BBC3578" s="40"/>
      <c r="BBD3578" s="40"/>
      <c r="BBE3578" s="40"/>
      <c r="BBF3578" s="40"/>
      <c r="BBG3578" s="40"/>
      <c r="BBH3578" s="40"/>
      <c r="BBI3578" s="40"/>
      <c r="BBJ3578" s="40"/>
      <c r="BBK3578" s="40"/>
      <c r="BBL3578" s="40"/>
      <c r="BBM3578" s="40"/>
      <c r="BBN3578" s="40"/>
      <c r="BBO3578" s="40"/>
      <c r="BBP3578" s="40"/>
      <c r="BBQ3578" s="40"/>
      <c r="BBR3578" s="40"/>
      <c r="BBS3578" s="40"/>
      <c r="BBT3578" s="40"/>
      <c r="BBU3578" s="40"/>
      <c r="BBV3578" s="40"/>
      <c r="BBW3578" s="40"/>
      <c r="BBX3578" s="40"/>
      <c r="BBY3578" s="40"/>
      <c r="BBZ3578" s="40"/>
      <c r="BCA3578" s="40"/>
      <c r="BCB3578" s="40"/>
      <c r="BCC3578" s="40"/>
      <c r="BCD3578" s="40"/>
      <c r="BCE3578" s="40"/>
      <c r="BCF3578" s="40"/>
      <c r="BCG3578" s="40"/>
      <c r="BCH3578" s="40"/>
      <c r="BCI3578" s="40"/>
      <c r="BCJ3578" s="40"/>
      <c r="BCK3578" s="40"/>
      <c r="BCL3578" s="40"/>
      <c r="BCM3578" s="40"/>
      <c r="BCN3578" s="40"/>
      <c r="BCO3578" s="40"/>
      <c r="BCP3578" s="40"/>
      <c r="BCQ3578" s="40"/>
      <c r="BCR3578" s="40"/>
      <c r="BCS3578" s="40"/>
      <c r="BCT3578" s="40"/>
      <c r="BCU3578" s="40"/>
      <c r="BCV3578" s="40"/>
      <c r="BCW3578" s="40"/>
      <c r="BCX3578" s="40"/>
      <c r="BCY3578" s="40"/>
      <c r="BCZ3578" s="40"/>
      <c r="BDA3578" s="40"/>
      <c r="BDB3578" s="40"/>
      <c r="BDC3578" s="40"/>
      <c r="BDD3578" s="40"/>
      <c r="BDE3578" s="40"/>
      <c r="BDF3578" s="40"/>
      <c r="BDG3578" s="40"/>
      <c r="BDH3578" s="40"/>
      <c r="BDI3578" s="40"/>
      <c r="BDJ3578" s="40"/>
      <c r="BDK3578" s="40"/>
      <c r="BDL3578" s="40"/>
      <c r="BDM3578" s="40"/>
      <c r="BDN3578" s="40"/>
      <c r="BDO3578" s="40"/>
      <c r="BDP3578" s="40"/>
      <c r="BDQ3578" s="40"/>
      <c r="BDR3578" s="40"/>
      <c r="BDS3578" s="40"/>
      <c r="BDT3578" s="40"/>
      <c r="BDU3578" s="40"/>
      <c r="BDV3578" s="40"/>
      <c r="BDW3578" s="40"/>
      <c r="BDX3578" s="40"/>
      <c r="BDY3578" s="40"/>
      <c r="BDZ3578" s="40"/>
      <c r="BEA3578" s="40"/>
      <c r="BEB3578" s="40"/>
      <c r="BEC3578" s="40"/>
      <c r="BED3578" s="40"/>
      <c r="BEE3578" s="40"/>
      <c r="BEF3578" s="40"/>
      <c r="BEG3578" s="40"/>
      <c r="BEH3578" s="40"/>
      <c r="BEI3578" s="40"/>
      <c r="BEJ3578" s="40"/>
      <c r="BEK3578" s="40"/>
      <c r="BEL3578" s="40"/>
      <c r="BEM3578" s="40"/>
      <c r="BEN3578" s="40"/>
      <c r="BEO3578" s="40"/>
      <c r="BEP3578" s="40"/>
      <c r="BEQ3578" s="40"/>
      <c r="BER3578" s="40"/>
      <c r="BES3578" s="40"/>
      <c r="BET3578" s="40"/>
      <c r="BEU3578" s="40"/>
      <c r="BEV3578" s="40"/>
      <c r="BEW3578" s="40"/>
      <c r="BEX3578" s="40"/>
      <c r="BEY3578" s="40"/>
      <c r="BEZ3578" s="40"/>
      <c r="BFA3578" s="40"/>
      <c r="BFB3578" s="40"/>
      <c r="BFC3578" s="40"/>
      <c r="BFD3578" s="40"/>
      <c r="BFE3578" s="40"/>
      <c r="BFF3578" s="40"/>
      <c r="BFG3578" s="40"/>
      <c r="BFH3578" s="40"/>
      <c r="BFI3578" s="40"/>
      <c r="BFJ3578" s="40"/>
      <c r="BFK3578" s="40"/>
      <c r="BFL3578" s="40"/>
      <c r="BFM3578" s="40"/>
      <c r="BFN3578" s="40"/>
      <c r="BFO3578" s="40"/>
      <c r="BFP3578" s="40"/>
      <c r="BFQ3578" s="40"/>
      <c r="BFR3578" s="40"/>
      <c r="BFS3578" s="40"/>
      <c r="BFT3578" s="40"/>
      <c r="BFU3578" s="40"/>
      <c r="BFV3578" s="40"/>
      <c r="BFW3578" s="40"/>
      <c r="BFX3578" s="40"/>
      <c r="BFY3578" s="40"/>
      <c r="BFZ3578" s="40"/>
      <c r="BGA3578" s="40"/>
      <c r="BGB3578" s="40"/>
      <c r="BGC3578" s="40"/>
      <c r="BGD3578" s="40"/>
      <c r="BGE3578" s="40"/>
      <c r="BGF3578" s="40"/>
      <c r="BGG3578" s="40"/>
      <c r="BGH3578" s="40"/>
      <c r="BGI3578" s="40"/>
      <c r="BGJ3578" s="40"/>
      <c r="BGK3578" s="40"/>
      <c r="BGL3578" s="40"/>
      <c r="BGM3578" s="40"/>
      <c r="BGN3578" s="40"/>
      <c r="BGO3578" s="40"/>
      <c r="BGP3578" s="40"/>
      <c r="BGQ3578" s="40"/>
      <c r="BGR3578" s="40"/>
      <c r="BGS3578" s="40"/>
      <c r="BGT3578" s="40"/>
      <c r="BGU3578" s="40"/>
      <c r="BGV3578" s="40"/>
      <c r="BGW3578" s="40"/>
      <c r="BGX3578" s="40"/>
      <c r="BGY3578" s="40"/>
      <c r="BGZ3578" s="40"/>
      <c r="BHA3578" s="40"/>
      <c r="BHB3578" s="40"/>
      <c r="BHC3578" s="40"/>
      <c r="BHD3578" s="40"/>
      <c r="BHE3578" s="40"/>
      <c r="BHF3578" s="40"/>
      <c r="BHG3578" s="40"/>
      <c r="BHH3578" s="40"/>
      <c r="BHI3578" s="40"/>
      <c r="BHJ3578" s="40"/>
      <c r="BHK3578" s="40"/>
      <c r="BHL3578" s="40"/>
      <c r="BHM3578" s="40"/>
      <c r="BHN3578" s="40"/>
      <c r="BHO3578" s="40"/>
      <c r="BHP3578" s="40"/>
      <c r="BHQ3578" s="40"/>
      <c r="BHR3578" s="40"/>
      <c r="BHS3578" s="40"/>
      <c r="BHT3578" s="40"/>
      <c r="BHU3578" s="40"/>
      <c r="BHV3578" s="40"/>
      <c r="BHW3578" s="40"/>
      <c r="BHX3578" s="40"/>
      <c r="BHY3578" s="40"/>
      <c r="BHZ3578" s="40"/>
      <c r="BIA3578" s="40"/>
      <c r="BIB3578" s="40"/>
      <c r="BIC3578" s="40"/>
      <c r="BID3578" s="40"/>
      <c r="BIE3578" s="40"/>
      <c r="BIF3578" s="40"/>
      <c r="BIG3578" s="40"/>
      <c r="BIH3578" s="40"/>
      <c r="BII3578" s="40"/>
      <c r="BIJ3578" s="40"/>
      <c r="BIK3578" s="40"/>
      <c r="BIL3578" s="40"/>
      <c r="BIM3578" s="40"/>
      <c r="BIN3578" s="40"/>
      <c r="BIO3578" s="40"/>
      <c r="BIP3578" s="40"/>
      <c r="BIQ3578" s="40"/>
      <c r="BIR3578" s="40"/>
      <c r="BIS3578" s="40"/>
      <c r="BIT3578" s="40"/>
      <c r="BIU3578" s="40"/>
      <c r="BIV3578" s="40"/>
      <c r="BIW3578" s="40"/>
      <c r="BIX3578" s="40"/>
      <c r="BIY3578" s="40"/>
      <c r="BIZ3578" s="40"/>
      <c r="BJA3578" s="40"/>
      <c r="BJB3578" s="40"/>
      <c r="BJC3578" s="40"/>
      <c r="BJD3578" s="40"/>
      <c r="BJE3578" s="40"/>
      <c r="BJF3578" s="40"/>
      <c r="BJG3578" s="40"/>
      <c r="BJH3578" s="40"/>
      <c r="BJI3578" s="40"/>
      <c r="BJJ3578" s="40"/>
      <c r="BJK3578" s="40"/>
      <c r="BJL3578" s="40"/>
      <c r="BJM3578" s="40"/>
      <c r="BJN3578" s="40"/>
      <c r="BJO3578" s="40"/>
      <c r="BJP3578" s="40"/>
      <c r="BJQ3578" s="40"/>
      <c r="BJR3578" s="40"/>
      <c r="BJS3578" s="40"/>
      <c r="BJT3578" s="40"/>
      <c r="BJU3578" s="40"/>
      <c r="BJV3578" s="40"/>
      <c r="BJW3578" s="40"/>
      <c r="BJX3578" s="40"/>
      <c r="BJY3578" s="40"/>
      <c r="BJZ3578" s="40"/>
      <c r="BKA3578" s="40"/>
      <c r="BKB3578" s="40"/>
      <c r="BKC3578" s="40"/>
      <c r="BKD3578" s="40"/>
      <c r="BKE3578" s="40"/>
      <c r="BKF3578" s="40"/>
      <c r="BKG3578" s="40"/>
      <c r="BKH3578" s="40"/>
      <c r="BKI3578" s="40"/>
      <c r="BKJ3578" s="40"/>
      <c r="BKK3578" s="40"/>
      <c r="BKL3578" s="40"/>
      <c r="BKM3578" s="40"/>
      <c r="BKN3578" s="40"/>
      <c r="BKO3578" s="40"/>
      <c r="BKP3578" s="40"/>
      <c r="BKQ3578" s="40"/>
      <c r="BKR3578" s="40"/>
      <c r="BKS3578" s="40"/>
      <c r="BKT3578" s="40"/>
      <c r="BKU3578" s="40"/>
      <c r="BKV3578" s="40"/>
      <c r="BKW3578" s="40"/>
      <c r="BKX3578" s="40"/>
      <c r="BKY3578" s="40"/>
      <c r="BKZ3578" s="40"/>
      <c r="BLA3578" s="40"/>
      <c r="BLB3578" s="40"/>
      <c r="BLC3578" s="40"/>
      <c r="BLD3578" s="40"/>
      <c r="BLE3578" s="40"/>
      <c r="BLF3578" s="40"/>
      <c r="BLG3578" s="40"/>
      <c r="BLH3578" s="40"/>
      <c r="BLI3578" s="40"/>
      <c r="BLJ3578" s="40"/>
      <c r="BLK3578" s="40"/>
      <c r="BLL3578" s="40"/>
      <c r="BLM3578" s="40"/>
      <c r="BLN3578" s="40"/>
      <c r="BLO3578" s="40"/>
      <c r="BLP3578" s="40"/>
      <c r="BLQ3578" s="40"/>
      <c r="BLR3578" s="40"/>
      <c r="BLS3578" s="40"/>
      <c r="BLT3578" s="40"/>
      <c r="BLU3578" s="40"/>
      <c r="BLV3578" s="40"/>
      <c r="BLW3578" s="40"/>
      <c r="BLX3578" s="40"/>
      <c r="BLY3578" s="40"/>
      <c r="BLZ3578" s="40"/>
      <c r="BMA3578" s="40"/>
      <c r="BMB3578" s="40"/>
      <c r="BMC3578" s="40"/>
      <c r="BMD3578" s="40"/>
      <c r="BME3578" s="40"/>
      <c r="BMF3578" s="40"/>
      <c r="BMG3578" s="40"/>
      <c r="BMH3578" s="40"/>
      <c r="BMI3578" s="40"/>
      <c r="BMJ3578" s="40"/>
      <c r="BMK3578" s="40"/>
      <c r="BML3578" s="40"/>
      <c r="BMM3578" s="40"/>
      <c r="BMN3578" s="40"/>
      <c r="BMO3578" s="40"/>
      <c r="BMP3578" s="40"/>
      <c r="BMQ3578" s="40"/>
      <c r="BMR3578" s="40"/>
      <c r="BMS3578" s="40"/>
      <c r="BMT3578" s="40"/>
      <c r="BMU3578" s="40"/>
      <c r="BMV3578" s="40"/>
      <c r="BMW3578" s="40"/>
      <c r="BMX3578" s="40"/>
      <c r="BMY3578" s="40"/>
      <c r="BMZ3578" s="40"/>
      <c r="BNA3578" s="40"/>
      <c r="BNB3578" s="40"/>
      <c r="BNC3578" s="40"/>
      <c r="BND3578" s="40"/>
      <c r="BNE3578" s="40"/>
      <c r="BNF3578" s="40"/>
      <c r="BNG3578" s="40"/>
      <c r="BNH3578" s="40"/>
      <c r="BNI3578" s="40"/>
      <c r="BNJ3578" s="40"/>
      <c r="BNK3578" s="40"/>
      <c r="BNL3578" s="40"/>
      <c r="BNM3578" s="40"/>
      <c r="BNN3578" s="40"/>
      <c r="BNO3578" s="40"/>
      <c r="BNP3578" s="40"/>
      <c r="BNQ3578" s="40"/>
      <c r="BNR3578" s="40"/>
      <c r="BNS3578" s="40"/>
      <c r="BNT3578" s="40"/>
      <c r="BNU3578" s="40"/>
      <c r="BNV3578" s="40"/>
      <c r="BNW3578" s="40"/>
      <c r="BNX3578" s="40"/>
      <c r="BNY3578" s="40"/>
      <c r="BNZ3578" s="40"/>
      <c r="BOA3578" s="40"/>
      <c r="BOB3578" s="40"/>
      <c r="BOC3578" s="40"/>
      <c r="BOD3578" s="40"/>
      <c r="BOE3578" s="40"/>
      <c r="BOF3578" s="40"/>
      <c r="BOG3578" s="40"/>
      <c r="BOH3578" s="40"/>
      <c r="BOI3578" s="40"/>
      <c r="BOJ3578" s="40"/>
      <c r="BOK3578" s="40"/>
      <c r="BOL3578" s="40"/>
      <c r="BOM3578" s="40"/>
      <c r="BON3578" s="40"/>
      <c r="BOO3578" s="40"/>
      <c r="BOP3578" s="40"/>
      <c r="BOQ3578" s="40"/>
      <c r="BOR3578" s="40"/>
      <c r="BOS3578" s="40"/>
      <c r="BOT3578" s="40"/>
      <c r="BOU3578" s="40"/>
      <c r="BOV3578" s="40"/>
      <c r="BOW3578" s="40"/>
      <c r="BOX3578" s="40"/>
      <c r="BOY3578" s="40"/>
      <c r="BOZ3578" s="40"/>
      <c r="BPA3578" s="40"/>
      <c r="BPB3578" s="40"/>
      <c r="BPC3578" s="40"/>
      <c r="BPD3578" s="40"/>
      <c r="BPE3578" s="40"/>
      <c r="BPF3578" s="40"/>
      <c r="BPG3578" s="40"/>
      <c r="BPH3578" s="40"/>
      <c r="BPI3578" s="40"/>
      <c r="BPJ3578" s="40"/>
      <c r="BPK3578" s="40"/>
      <c r="BPL3578" s="40"/>
      <c r="BPM3578" s="40"/>
      <c r="BPN3578" s="40"/>
      <c r="BPO3578" s="40"/>
      <c r="BPP3578" s="40"/>
      <c r="BPQ3578" s="40"/>
      <c r="BPR3578" s="40"/>
      <c r="BPS3578" s="40"/>
      <c r="BPT3578" s="40"/>
      <c r="BPU3578" s="40"/>
      <c r="BPV3578" s="40"/>
      <c r="BPW3578" s="40"/>
      <c r="BPX3578" s="40"/>
      <c r="BPY3578" s="40"/>
      <c r="BPZ3578" s="40"/>
      <c r="BQA3578" s="40"/>
      <c r="BQB3578" s="40"/>
      <c r="BQC3578" s="40"/>
      <c r="BQD3578" s="40"/>
      <c r="BQE3578" s="40"/>
      <c r="BQF3578" s="40"/>
      <c r="BQG3578" s="40"/>
      <c r="BQH3578" s="40"/>
      <c r="BQI3578" s="40"/>
      <c r="BQJ3578" s="40"/>
      <c r="BQK3578" s="40"/>
      <c r="BQL3578" s="40"/>
      <c r="BQM3578" s="40"/>
      <c r="BQN3578" s="40"/>
      <c r="BQO3578" s="40"/>
      <c r="BQP3578" s="40"/>
      <c r="BQQ3578" s="40"/>
      <c r="BQR3578" s="40"/>
      <c r="BQS3578" s="40"/>
      <c r="BQT3578" s="40"/>
      <c r="BQU3578" s="40"/>
      <c r="BQV3578" s="40"/>
      <c r="BQW3578" s="40"/>
      <c r="BQX3578" s="40"/>
      <c r="BQY3578" s="40"/>
      <c r="BQZ3578" s="40"/>
      <c r="BRA3578" s="40"/>
      <c r="BRB3578" s="40"/>
      <c r="BRC3578" s="40"/>
      <c r="BRD3578" s="40"/>
      <c r="BRE3578" s="40"/>
      <c r="BRF3578" s="40"/>
      <c r="BRG3578" s="40"/>
      <c r="BRH3578" s="40"/>
      <c r="BRI3578" s="40"/>
      <c r="BRJ3578" s="40"/>
      <c r="BRK3578" s="40"/>
      <c r="BRL3578" s="40"/>
      <c r="BRM3578" s="40"/>
      <c r="BRN3578" s="40"/>
      <c r="BRO3578" s="40"/>
      <c r="BRP3578" s="40"/>
      <c r="BRQ3578" s="40"/>
      <c r="BRR3578" s="40"/>
      <c r="BRS3578" s="40"/>
      <c r="BRT3578" s="40"/>
      <c r="BRU3578" s="40"/>
      <c r="BRV3578" s="40"/>
      <c r="BRW3578" s="40"/>
      <c r="BRX3578" s="40"/>
      <c r="BRY3578" s="40"/>
      <c r="BRZ3578" s="40"/>
      <c r="BSA3578" s="40"/>
      <c r="BSB3578" s="40"/>
      <c r="BSC3578" s="40"/>
      <c r="BSD3578" s="40"/>
      <c r="BSE3578" s="40"/>
      <c r="BSF3578" s="40"/>
      <c r="BSG3578" s="40"/>
      <c r="BSH3578" s="40"/>
      <c r="BSI3578" s="40"/>
      <c r="BSJ3578" s="40"/>
      <c r="BSK3578" s="40"/>
      <c r="BSL3578" s="40"/>
      <c r="BSM3578" s="40"/>
      <c r="BSN3578" s="40"/>
      <c r="BSO3578" s="40"/>
      <c r="BSP3578" s="40"/>
      <c r="BSQ3578" s="40"/>
      <c r="BSR3578" s="40"/>
      <c r="BSS3578" s="40"/>
      <c r="BST3578" s="40"/>
      <c r="BSU3578" s="40"/>
      <c r="BSV3578" s="40"/>
      <c r="BSW3578" s="40"/>
      <c r="BSX3578" s="40"/>
      <c r="BSY3578" s="40"/>
      <c r="BSZ3578" s="40"/>
      <c r="BTA3578" s="40"/>
      <c r="BTB3578" s="40"/>
      <c r="BTC3578" s="40"/>
      <c r="BTD3578" s="40"/>
      <c r="BTE3578" s="40"/>
      <c r="BTF3578" s="40"/>
      <c r="BTG3578" s="40"/>
      <c r="BTH3578" s="40"/>
      <c r="BTI3578" s="40"/>
      <c r="BTJ3578" s="40"/>
      <c r="BTK3578" s="40"/>
      <c r="BTL3578" s="40"/>
      <c r="BTM3578" s="40"/>
      <c r="BTN3578" s="40"/>
      <c r="BTO3578" s="40"/>
      <c r="BTP3578" s="40"/>
      <c r="BTQ3578" s="40"/>
      <c r="BTR3578" s="40"/>
      <c r="BTS3578" s="40"/>
      <c r="BTT3578" s="40"/>
      <c r="BTU3578" s="40"/>
      <c r="BTV3578" s="40"/>
      <c r="BTW3578" s="40"/>
      <c r="BTX3578" s="40"/>
      <c r="BTY3578" s="40"/>
      <c r="BTZ3578" s="40"/>
      <c r="BUA3578" s="40"/>
      <c r="BUB3578" s="40"/>
      <c r="BUC3578" s="40"/>
      <c r="BUD3578" s="40"/>
      <c r="BUE3578" s="40"/>
      <c r="BUF3578" s="40"/>
      <c r="BUG3578" s="40"/>
      <c r="BUH3578" s="40"/>
      <c r="BUI3578" s="40"/>
      <c r="BUJ3578" s="40"/>
      <c r="BUK3578" s="40"/>
      <c r="BUL3578" s="40"/>
      <c r="BUM3578" s="40"/>
      <c r="BUN3578" s="40"/>
      <c r="BUO3578" s="40"/>
      <c r="BUP3578" s="40"/>
      <c r="BUQ3578" s="40"/>
      <c r="BUR3578" s="40"/>
      <c r="BUS3578" s="40"/>
      <c r="BUT3578" s="40"/>
      <c r="BUU3578" s="40"/>
      <c r="BUV3578" s="40"/>
      <c r="BUW3578" s="40"/>
      <c r="BUX3578" s="40"/>
      <c r="BUY3578" s="40"/>
      <c r="BUZ3578" s="40"/>
      <c r="BVA3578" s="40"/>
      <c r="BVB3578" s="40"/>
      <c r="BVC3578" s="40"/>
      <c r="BVD3578" s="40"/>
      <c r="BVE3578" s="40"/>
      <c r="BVF3578" s="40"/>
      <c r="BVG3578" s="40"/>
      <c r="BVH3578" s="40"/>
      <c r="BVI3578" s="40"/>
      <c r="BVJ3578" s="40"/>
      <c r="BVK3578" s="40"/>
      <c r="BVL3578" s="40"/>
      <c r="BVM3578" s="40"/>
      <c r="BVN3578" s="40"/>
      <c r="BVO3578" s="40"/>
      <c r="BVP3578" s="40"/>
      <c r="BVQ3578" s="40"/>
      <c r="BVR3578" s="40"/>
      <c r="BVS3578" s="40"/>
      <c r="BVT3578" s="40"/>
      <c r="BVU3578" s="40"/>
      <c r="BVV3578" s="40"/>
      <c r="BVW3578" s="40"/>
      <c r="BVX3578" s="40"/>
      <c r="BVY3578" s="40"/>
      <c r="BVZ3578" s="40"/>
      <c r="BWA3578" s="40"/>
      <c r="BWB3578" s="40"/>
      <c r="BWC3578" s="40"/>
      <c r="BWD3578" s="40"/>
      <c r="BWE3578" s="40"/>
      <c r="BWF3578" s="40"/>
      <c r="BWG3578" s="40"/>
      <c r="BWH3578" s="40"/>
      <c r="BWI3578" s="40"/>
      <c r="BWJ3578" s="40"/>
      <c r="BWK3578" s="40"/>
      <c r="BWL3578" s="40"/>
      <c r="BWM3578" s="40"/>
      <c r="BWN3578" s="40"/>
      <c r="BWO3578" s="40"/>
      <c r="BWP3578" s="40"/>
      <c r="BWQ3578" s="40"/>
      <c r="BWR3578" s="40"/>
      <c r="BWS3578" s="40"/>
      <c r="BWT3578" s="40"/>
      <c r="BWU3578" s="40"/>
      <c r="BWV3578" s="40"/>
      <c r="BWW3578" s="40"/>
      <c r="BWX3578" s="40"/>
      <c r="BWY3578" s="40"/>
      <c r="BWZ3578" s="40"/>
      <c r="BXA3578" s="40"/>
      <c r="BXB3578" s="40"/>
      <c r="BXC3578" s="40"/>
      <c r="BXD3578" s="40"/>
      <c r="BXE3578" s="40"/>
      <c r="BXF3578" s="40"/>
      <c r="BXG3578" s="40"/>
      <c r="BXH3578" s="40"/>
      <c r="BXI3578" s="40"/>
      <c r="BXJ3578" s="40"/>
      <c r="BXK3578" s="40"/>
      <c r="BXL3578" s="40"/>
      <c r="BXM3578" s="40"/>
      <c r="BXN3578" s="40"/>
      <c r="BXO3578" s="40"/>
      <c r="BXP3578" s="40"/>
      <c r="BXQ3578" s="40"/>
      <c r="BXR3578" s="40"/>
      <c r="BXS3578" s="40"/>
      <c r="BXT3578" s="40"/>
      <c r="BXU3578" s="40"/>
      <c r="BXV3578" s="40"/>
      <c r="BXW3578" s="40"/>
      <c r="BXX3578" s="40"/>
      <c r="BXY3578" s="40"/>
      <c r="BXZ3578" s="40"/>
      <c r="BYA3578" s="40"/>
      <c r="BYB3578" s="40"/>
      <c r="BYC3578" s="40"/>
      <c r="BYD3578" s="40"/>
      <c r="BYE3578" s="40"/>
      <c r="BYF3578" s="40"/>
      <c r="BYG3578" s="40"/>
      <c r="BYH3578" s="40"/>
      <c r="BYI3578" s="40"/>
      <c r="BYJ3578" s="40"/>
      <c r="BYK3578" s="40"/>
      <c r="BYL3578" s="40"/>
      <c r="BYM3578" s="40"/>
      <c r="BYN3578" s="40"/>
      <c r="BYO3578" s="40"/>
      <c r="BYP3578" s="40"/>
      <c r="BYQ3578" s="40"/>
      <c r="BYR3578" s="40"/>
      <c r="BYS3578" s="40"/>
      <c r="BYT3578" s="40"/>
      <c r="BYU3578" s="40"/>
      <c r="BYV3578" s="40"/>
      <c r="BYW3578" s="40"/>
      <c r="BYX3578" s="40"/>
      <c r="BYY3578" s="40"/>
      <c r="BYZ3578" s="40"/>
      <c r="BZA3578" s="40"/>
      <c r="BZB3578" s="40"/>
      <c r="BZC3578" s="40"/>
      <c r="BZD3578" s="40"/>
      <c r="BZE3578" s="40"/>
      <c r="BZF3578" s="40"/>
      <c r="BZG3578" s="40"/>
      <c r="BZH3578" s="40"/>
      <c r="BZI3578" s="40"/>
      <c r="BZJ3578" s="40"/>
      <c r="BZK3578" s="40"/>
      <c r="BZL3578" s="40"/>
      <c r="BZM3578" s="40"/>
      <c r="BZN3578" s="40"/>
      <c r="BZO3578" s="40"/>
      <c r="BZP3578" s="40"/>
      <c r="BZQ3578" s="40"/>
      <c r="BZR3578" s="40"/>
      <c r="BZS3578" s="40"/>
      <c r="BZT3578" s="40"/>
      <c r="BZU3578" s="40"/>
      <c r="BZV3578" s="40"/>
      <c r="BZW3578" s="40"/>
      <c r="BZX3578" s="40"/>
      <c r="BZY3578" s="40"/>
      <c r="BZZ3578" s="40"/>
      <c r="CAA3578" s="40"/>
      <c r="CAB3578" s="40"/>
      <c r="CAC3578" s="40"/>
      <c r="CAD3578" s="40"/>
      <c r="CAE3578" s="40"/>
      <c r="CAF3578" s="40"/>
      <c r="CAG3578" s="40"/>
      <c r="CAH3578" s="40"/>
      <c r="CAI3578" s="40"/>
      <c r="CAJ3578" s="40"/>
      <c r="CAK3578" s="40"/>
      <c r="CAL3578" s="40"/>
      <c r="CAM3578" s="40"/>
      <c r="CAN3578" s="40"/>
      <c r="CAO3578" s="40"/>
      <c r="CAP3578" s="40"/>
      <c r="CAQ3578" s="40"/>
      <c r="CAR3578" s="40"/>
      <c r="CAS3578" s="40"/>
      <c r="CAT3578" s="40"/>
      <c r="CAU3578" s="40"/>
      <c r="CAV3578" s="40"/>
      <c r="CAW3578" s="40"/>
      <c r="CAX3578" s="40"/>
      <c r="CAY3578" s="40"/>
      <c r="CAZ3578" s="40"/>
      <c r="CBA3578" s="40"/>
      <c r="CBB3578" s="40"/>
      <c r="CBC3578" s="40"/>
      <c r="CBD3578" s="40"/>
      <c r="CBE3578" s="40"/>
      <c r="CBF3578" s="40"/>
      <c r="CBG3578" s="40"/>
      <c r="CBH3578" s="40"/>
      <c r="CBI3578" s="40"/>
      <c r="CBJ3578" s="40"/>
      <c r="CBK3578" s="40"/>
      <c r="CBL3578" s="40"/>
      <c r="CBM3578" s="40"/>
      <c r="CBN3578" s="40"/>
      <c r="CBO3578" s="40"/>
      <c r="CBP3578" s="40"/>
      <c r="CBQ3578" s="40"/>
      <c r="CBR3578" s="40"/>
      <c r="CBS3578" s="40"/>
      <c r="CBT3578" s="40"/>
      <c r="CBU3578" s="40"/>
      <c r="CBV3578" s="40"/>
      <c r="CBW3578" s="40"/>
      <c r="CBX3578" s="40"/>
      <c r="CBY3578" s="40"/>
      <c r="CBZ3578" s="40"/>
      <c r="CCA3578" s="40"/>
      <c r="CCB3578" s="40"/>
      <c r="CCC3578" s="40"/>
      <c r="CCD3578" s="40"/>
      <c r="CCE3578" s="40"/>
      <c r="CCF3578" s="40"/>
      <c r="CCG3578" s="40"/>
      <c r="CCH3578" s="40"/>
      <c r="CCI3578" s="40"/>
      <c r="CCJ3578" s="40"/>
      <c r="CCK3578" s="40"/>
      <c r="CCL3578" s="40"/>
      <c r="CCM3578" s="40"/>
      <c r="CCN3578" s="40"/>
      <c r="CCO3578" s="40"/>
      <c r="CCP3578" s="40"/>
      <c r="CCQ3578" s="40"/>
      <c r="CCR3578" s="40"/>
      <c r="CCS3578" s="40"/>
      <c r="CCT3578" s="40"/>
      <c r="CCU3578" s="40"/>
      <c r="CCV3578" s="40"/>
      <c r="CCW3578" s="40"/>
      <c r="CCX3578" s="40"/>
      <c r="CCY3578" s="40"/>
      <c r="CCZ3578" s="40"/>
      <c r="CDA3578" s="40"/>
      <c r="CDB3578" s="40"/>
      <c r="CDC3578" s="40"/>
      <c r="CDD3578" s="40"/>
      <c r="CDE3578" s="40"/>
      <c r="CDF3578" s="40"/>
      <c r="CDG3578" s="40"/>
      <c r="CDH3578" s="40"/>
      <c r="CDI3578" s="40"/>
      <c r="CDJ3578" s="40"/>
      <c r="CDK3578" s="40"/>
      <c r="CDL3578" s="40"/>
      <c r="CDM3578" s="40"/>
      <c r="CDN3578" s="40"/>
      <c r="CDO3578" s="40"/>
      <c r="CDP3578" s="40"/>
      <c r="CDQ3578" s="40"/>
      <c r="CDR3578" s="40"/>
      <c r="CDS3578" s="40"/>
      <c r="CDT3578" s="40"/>
      <c r="CDU3578" s="40"/>
      <c r="CDV3578" s="40"/>
      <c r="CDW3578" s="40"/>
      <c r="CDX3578" s="40"/>
      <c r="CDY3578" s="40"/>
      <c r="CDZ3578" s="40"/>
      <c r="CEA3578" s="40"/>
      <c r="CEB3578" s="40"/>
      <c r="CEC3578" s="40"/>
      <c r="CED3578" s="40"/>
      <c r="CEE3578" s="40"/>
      <c r="CEF3578" s="40"/>
      <c r="CEG3578" s="40"/>
      <c r="CEH3578" s="40"/>
      <c r="CEI3578" s="40"/>
      <c r="CEJ3578" s="40"/>
      <c r="CEK3578" s="40"/>
      <c r="CEL3578" s="40"/>
      <c r="CEM3578" s="40"/>
      <c r="CEN3578" s="40"/>
      <c r="CEO3578" s="40"/>
      <c r="CEP3578" s="40"/>
      <c r="CEQ3578" s="40"/>
      <c r="CER3578" s="40"/>
      <c r="CES3578" s="40"/>
      <c r="CET3578" s="40"/>
      <c r="CEU3578" s="40"/>
      <c r="CEV3578" s="40"/>
      <c r="CEW3578" s="40"/>
      <c r="CEX3578" s="40"/>
      <c r="CEY3578" s="40"/>
      <c r="CEZ3578" s="40"/>
      <c r="CFA3578" s="40"/>
      <c r="CFB3578" s="40"/>
      <c r="CFC3578" s="40"/>
      <c r="CFD3578" s="40"/>
      <c r="CFE3578" s="40"/>
      <c r="CFF3578" s="40"/>
      <c r="CFG3578" s="40"/>
      <c r="CFH3578" s="40"/>
      <c r="CFI3578" s="40"/>
      <c r="CFJ3578" s="40"/>
      <c r="CFK3578" s="40"/>
      <c r="CFL3578" s="40"/>
      <c r="CFM3578" s="40"/>
      <c r="CFN3578" s="40"/>
      <c r="CFO3578" s="40"/>
      <c r="CFP3578" s="40"/>
      <c r="CFQ3578" s="40"/>
      <c r="CFR3578" s="40"/>
      <c r="CFS3578" s="40"/>
      <c r="CFT3578" s="40"/>
      <c r="CFU3578" s="40"/>
      <c r="CFV3578" s="40"/>
      <c r="CFW3578" s="40"/>
      <c r="CFX3578" s="40"/>
      <c r="CFY3578" s="40"/>
      <c r="CFZ3578" s="40"/>
      <c r="CGA3578" s="40"/>
      <c r="CGB3578" s="40"/>
      <c r="CGC3578" s="40"/>
      <c r="CGD3578" s="40"/>
      <c r="CGE3578" s="40"/>
      <c r="CGF3578" s="40"/>
      <c r="CGG3578" s="40"/>
      <c r="CGH3578" s="40"/>
      <c r="CGI3578" s="40"/>
      <c r="CGJ3578" s="40"/>
      <c r="CGK3578" s="40"/>
      <c r="CGL3578" s="40"/>
      <c r="CGM3578" s="40"/>
      <c r="CGN3578" s="40"/>
      <c r="CGO3578" s="40"/>
      <c r="CGP3578" s="40"/>
      <c r="CGQ3578" s="40"/>
      <c r="CGR3578" s="40"/>
      <c r="CGS3578" s="40"/>
      <c r="CGT3578" s="40"/>
      <c r="CGU3578" s="40"/>
      <c r="CGV3578" s="40"/>
      <c r="CGW3578" s="40"/>
      <c r="CGX3578" s="40"/>
      <c r="CGY3578" s="40"/>
      <c r="CGZ3578" s="40"/>
      <c r="CHA3578" s="40"/>
      <c r="CHB3578" s="40"/>
      <c r="CHC3578" s="40"/>
      <c r="CHD3578" s="40"/>
      <c r="CHE3578" s="40"/>
      <c r="CHF3578" s="40"/>
      <c r="CHG3578" s="40"/>
      <c r="CHH3578" s="40"/>
      <c r="CHI3578" s="40"/>
      <c r="CHJ3578" s="40"/>
      <c r="CHK3578" s="40"/>
      <c r="CHL3578" s="40"/>
      <c r="CHM3578" s="40"/>
      <c r="CHN3578" s="40"/>
      <c r="CHO3578" s="40"/>
      <c r="CHP3578" s="40"/>
      <c r="CHQ3578" s="40"/>
      <c r="CHR3578" s="40"/>
      <c r="CHS3578" s="40"/>
      <c r="CHT3578" s="40"/>
      <c r="CHU3578" s="40"/>
      <c r="CHV3578" s="40"/>
      <c r="CHW3578" s="40"/>
      <c r="CHX3578" s="40"/>
      <c r="CHY3578" s="40"/>
      <c r="CHZ3578" s="40"/>
      <c r="CIA3578" s="40"/>
      <c r="CIB3578" s="40"/>
      <c r="CIC3578" s="40"/>
      <c r="CID3578" s="40"/>
      <c r="CIE3578" s="40"/>
      <c r="CIF3578" s="40"/>
      <c r="CIG3578" s="40"/>
      <c r="CIH3578" s="40"/>
      <c r="CII3578" s="40"/>
      <c r="CIJ3578" s="40"/>
      <c r="CIK3578" s="40"/>
      <c r="CIL3578" s="40"/>
      <c r="CIM3578" s="40"/>
      <c r="CIN3578" s="40"/>
      <c r="CIO3578" s="40"/>
      <c r="CIP3578" s="40"/>
      <c r="CIQ3578" s="40"/>
      <c r="CIR3578" s="40"/>
      <c r="CIS3578" s="40"/>
      <c r="CIT3578" s="40"/>
      <c r="CIU3578" s="40"/>
      <c r="CIV3578" s="40"/>
      <c r="CIW3578" s="40"/>
      <c r="CIX3578" s="40"/>
      <c r="CIY3578" s="40"/>
      <c r="CIZ3578" s="40"/>
      <c r="CJA3578" s="40"/>
      <c r="CJB3578" s="40"/>
      <c r="CJC3578" s="40"/>
      <c r="CJD3578" s="40"/>
      <c r="CJE3578" s="40"/>
      <c r="CJF3578" s="40"/>
      <c r="CJG3578" s="40"/>
      <c r="CJH3578" s="40"/>
      <c r="CJI3578" s="40"/>
      <c r="CJJ3578" s="40"/>
      <c r="CJK3578" s="40"/>
      <c r="CJL3578" s="40"/>
      <c r="CJM3578" s="40"/>
      <c r="CJN3578" s="40"/>
      <c r="CJO3578" s="40"/>
      <c r="CJP3578" s="40"/>
      <c r="CJQ3578" s="40"/>
      <c r="CJR3578" s="40"/>
      <c r="CJS3578" s="40"/>
      <c r="CJT3578" s="40"/>
      <c r="CJU3578" s="40"/>
      <c r="CJV3578" s="40"/>
      <c r="CJW3578" s="40"/>
      <c r="CJX3578" s="40"/>
      <c r="CJY3578" s="40"/>
      <c r="CJZ3578" s="40"/>
      <c r="CKA3578" s="40"/>
      <c r="CKB3578" s="40"/>
      <c r="CKC3578" s="40"/>
      <c r="CKD3578" s="40"/>
      <c r="CKE3578" s="40"/>
      <c r="CKF3578" s="40"/>
      <c r="CKG3578" s="40"/>
      <c r="CKH3578" s="40"/>
      <c r="CKI3578" s="40"/>
      <c r="CKJ3578" s="40"/>
      <c r="CKK3578" s="40"/>
      <c r="CKL3578" s="40"/>
      <c r="CKM3578" s="40"/>
      <c r="CKN3578" s="40"/>
      <c r="CKO3578" s="40"/>
      <c r="CKP3578" s="40"/>
      <c r="CKQ3578" s="40"/>
      <c r="CKR3578" s="40"/>
      <c r="CKS3578" s="40"/>
      <c r="CKT3578" s="40"/>
      <c r="CKU3578" s="40"/>
      <c r="CKV3578" s="40"/>
      <c r="CKW3578" s="40"/>
      <c r="CKX3578" s="40"/>
      <c r="CKY3578" s="40"/>
      <c r="CKZ3578" s="40"/>
      <c r="CLA3578" s="40"/>
      <c r="CLB3578" s="40"/>
      <c r="CLC3578" s="40"/>
      <c r="CLD3578" s="40"/>
      <c r="CLE3578" s="40"/>
      <c r="CLF3578" s="40"/>
      <c r="CLG3578" s="40"/>
      <c r="CLH3578" s="40"/>
      <c r="CLI3578" s="40"/>
      <c r="CLJ3578" s="40"/>
      <c r="CLK3578" s="40"/>
      <c r="CLL3578" s="40"/>
      <c r="CLM3578" s="40"/>
      <c r="CLN3578" s="40"/>
      <c r="CLO3578" s="40"/>
      <c r="CLP3578" s="40"/>
      <c r="CLQ3578" s="40"/>
      <c r="CLR3578" s="40"/>
      <c r="CLS3578" s="40"/>
      <c r="CLT3578" s="40"/>
      <c r="CLU3578" s="40"/>
      <c r="CLV3578" s="40"/>
      <c r="CLW3578" s="40"/>
      <c r="CLX3578" s="40"/>
      <c r="CLY3578" s="40"/>
      <c r="CLZ3578" s="40"/>
      <c r="CMA3578" s="40"/>
      <c r="CMB3578" s="40"/>
      <c r="CMC3578" s="40"/>
      <c r="CMD3578" s="40"/>
      <c r="CME3578" s="40"/>
      <c r="CMF3578" s="40"/>
      <c r="CMG3578" s="40"/>
      <c r="CMH3578" s="40"/>
      <c r="CMI3578" s="40"/>
      <c r="CMJ3578" s="40"/>
      <c r="CMK3578" s="40"/>
      <c r="CML3578" s="40"/>
      <c r="CMM3578" s="40"/>
      <c r="CMN3578" s="40"/>
      <c r="CMO3578" s="40"/>
      <c r="CMP3578" s="40"/>
      <c r="CMQ3578" s="40"/>
      <c r="CMR3578" s="40"/>
      <c r="CMS3578" s="40"/>
      <c r="CMT3578" s="40"/>
      <c r="CMU3578" s="40"/>
      <c r="CMV3578" s="40"/>
      <c r="CMW3578" s="40"/>
      <c r="CMX3578" s="40"/>
      <c r="CMY3578" s="40"/>
      <c r="CMZ3578" s="40"/>
      <c r="CNA3578" s="40"/>
      <c r="CNB3578" s="40"/>
      <c r="CNC3578" s="40"/>
      <c r="CND3578" s="40"/>
      <c r="CNE3578" s="40"/>
      <c r="CNF3578" s="40"/>
      <c r="CNG3578" s="40"/>
      <c r="CNH3578" s="40"/>
      <c r="CNI3578" s="40"/>
      <c r="CNJ3578" s="40"/>
      <c r="CNK3578" s="40"/>
      <c r="CNL3578" s="40"/>
      <c r="CNM3578" s="40"/>
      <c r="CNN3578" s="40"/>
      <c r="CNO3578" s="40"/>
      <c r="CNP3578" s="40"/>
      <c r="CNQ3578" s="40"/>
      <c r="CNR3578" s="40"/>
      <c r="CNS3578" s="40"/>
      <c r="CNT3578" s="40"/>
      <c r="CNU3578" s="40"/>
      <c r="CNV3578" s="40"/>
      <c r="CNW3578" s="40"/>
      <c r="CNX3578" s="40"/>
      <c r="CNY3578" s="40"/>
      <c r="CNZ3578" s="40"/>
      <c r="COA3578" s="40"/>
      <c r="COB3578" s="40"/>
      <c r="COC3578" s="40"/>
      <c r="COD3578" s="40"/>
      <c r="COE3578" s="40"/>
      <c r="COF3578" s="40"/>
      <c r="COG3578" s="40"/>
      <c r="COH3578" s="40"/>
      <c r="COI3578" s="40"/>
      <c r="COJ3578" s="40"/>
      <c r="COK3578" s="40"/>
      <c r="COL3578" s="40"/>
      <c r="COM3578" s="40"/>
      <c r="CON3578" s="40"/>
      <c r="COO3578" s="40"/>
      <c r="COP3578" s="40"/>
      <c r="COQ3578" s="40"/>
      <c r="COR3578" s="40"/>
      <c r="COS3578" s="40"/>
      <c r="COT3578" s="40"/>
      <c r="COU3578" s="40"/>
      <c r="COV3578" s="40"/>
      <c r="COW3578" s="40"/>
      <c r="COX3578" s="40"/>
      <c r="COY3578" s="40"/>
      <c r="COZ3578" s="40"/>
      <c r="CPA3578" s="40"/>
      <c r="CPB3578" s="40"/>
      <c r="CPC3578" s="40"/>
      <c r="CPD3578" s="40"/>
      <c r="CPE3578" s="40"/>
      <c r="CPF3578" s="40"/>
      <c r="CPG3578" s="40"/>
      <c r="CPH3578" s="40"/>
      <c r="CPI3578" s="40"/>
      <c r="CPJ3578" s="40"/>
      <c r="CPK3578" s="40"/>
      <c r="CPL3578" s="40"/>
      <c r="CPM3578" s="40"/>
      <c r="CPN3578" s="40"/>
      <c r="CPO3578" s="40"/>
      <c r="CPP3578" s="40"/>
      <c r="CPQ3578" s="40"/>
      <c r="CPR3578" s="40"/>
      <c r="CPS3578" s="40"/>
      <c r="CPT3578" s="40"/>
      <c r="CPU3578" s="40"/>
      <c r="CPV3578" s="40"/>
      <c r="CPW3578" s="40"/>
      <c r="CPX3578" s="40"/>
      <c r="CPY3578" s="40"/>
      <c r="CPZ3578" s="40"/>
      <c r="CQA3578" s="40"/>
      <c r="CQB3578" s="40"/>
      <c r="CQC3578" s="40"/>
      <c r="CQD3578" s="40"/>
      <c r="CQE3578" s="40"/>
      <c r="CQF3578" s="40"/>
      <c r="CQG3578" s="40"/>
      <c r="CQH3578" s="40"/>
      <c r="CQI3578" s="40"/>
      <c r="CQJ3578" s="40"/>
      <c r="CQK3578" s="40"/>
      <c r="CQL3578" s="40"/>
      <c r="CQM3578" s="40"/>
      <c r="CQN3578" s="40"/>
      <c r="CQO3578" s="40"/>
      <c r="CQP3578" s="40"/>
      <c r="CQQ3578" s="40"/>
      <c r="CQR3578" s="40"/>
      <c r="CQS3578" s="40"/>
      <c r="CQT3578" s="40"/>
      <c r="CQU3578" s="40"/>
      <c r="CQV3578" s="40"/>
      <c r="CQW3578" s="40"/>
      <c r="CQX3578" s="40"/>
      <c r="CQY3578" s="40"/>
      <c r="CQZ3578" s="40"/>
      <c r="CRA3578" s="40"/>
      <c r="CRB3578" s="40"/>
      <c r="CRC3578" s="40"/>
      <c r="CRD3578" s="40"/>
      <c r="CRE3578" s="40"/>
      <c r="CRF3578" s="40"/>
      <c r="CRG3578" s="40"/>
      <c r="CRH3578" s="40"/>
      <c r="CRI3578" s="40"/>
      <c r="CRJ3578" s="40"/>
      <c r="CRK3578" s="40"/>
      <c r="CRL3578" s="40"/>
      <c r="CRM3578" s="40"/>
      <c r="CRN3578" s="40"/>
      <c r="CRO3578" s="40"/>
      <c r="CRP3578" s="40"/>
      <c r="CRQ3578" s="40"/>
      <c r="CRR3578" s="40"/>
      <c r="CRS3578" s="40"/>
      <c r="CRT3578" s="40"/>
      <c r="CRU3578" s="40"/>
      <c r="CRV3578" s="40"/>
      <c r="CRW3578" s="40"/>
      <c r="CRX3578" s="40"/>
      <c r="CRY3578" s="40"/>
      <c r="CRZ3578" s="40"/>
      <c r="CSA3578" s="40"/>
      <c r="CSB3578" s="40"/>
      <c r="CSC3578" s="40"/>
      <c r="CSD3578" s="40"/>
      <c r="CSE3578" s="40"/>
      <c r="CSF3578" s="40"/>
      <c r="CSG3578" s="40"/>
      <c r="CSH3578" s="40"/>
      <c r="CSI3578" s="40"/>
      <c r="CSJ3578" s="40"/>
      <c r="CSK3578" s="40"/>
      <c r="CSL3578" s="40"/>
      <c r="CSM3578" s="40"/>
      <c r="CSN3578" s="40"/>
      <c r="CSO3578" s="40"/>
      <c r="CSP3578" s="40"/>
      <c r="CSQ3578" s="40"/>
      <c r="CSR3578" s="40"/>
      <c r="CSS3578" s="40"/>
      <c r="CST3578" s="40"/>
      <c r="CSU3578" s="40"/>
      <c r="CSV3578" s="40"/>
      <c r="CSW3578" s="40"/>
      <c r="CSX3578" s="40"/>
      <c r="CSY3578" s="40"/>
      <c r="CSZ3578" s="40"/>
      <c r="CTA3578" s="40"/>
      <c r="CTB3578" s="40"/>
      <c r="CTC3578" s="40"/>
      <c r="CTD3578" s="40"/>
      <c r="CTE3578" s="40"/>
      <c r="CTF3578" s="40"/>
      <c r="CTG3578" s="40"/>
      <c r="CTH3578" s="40"/>
      <c r="CTI3578" s="40"/>
      <c r="CTJ3578" s="40"/>
      <c r="CTK3578" s="40"/>
      <c r="CTL3578" s="40"/>
      <c r="CTM3578" s="40"/>
      <c r="CTN3578" s="40"/>
      <c r="CTO3578" s="40"/>
      <c r="CTP3578" s="40"/>
      <c r="CTQ3578" s="40"/>
      <c r="CTR3578" s="40"/>
      <c r="CTS3578" s="40"/>
      <c r="CTT3578" s="40"/>
      <c r="CTU3578" s="40"/>
      <c r="CTV3578" s="40"/>
      <c r="CTW3578" s="40"/>
      <c r="CTX3578" s="40"/>
      <c r="CTY3578" s="40"/>
      <c r="CTZ3578" s="40"/>
      <c r="CUA3578" s="40"/>
      <c r="CUB3578" s="40"/>
      <c r="CUC3578" s="40"/>
      <c r="CUD3578" s="40"/>
      <c r="CUE3578" s="40"/>
      <c r="CUF3578" s="40"/>
      <c r="CUG3578" s="40"/>
      <c r="CUH3578" s="40"/>
      <c r="CUI3578" s="40"/>
      <c r="CUJ3578" s="40"/>
      <c r="CUK3578" s="40"/>
      <c r="CUL3578" s="40"/>
      <c r="CUM3578" s="40"/>
      <c r="CUN3578" s="40"/>
      <c r="CUO3578" s="40"/>
      <c r="CUP3578" s="40"/>
      <c r="CUQ3578" s="40"/>
      <c r="CUR3578" s="40"/>
      <c r="CUS3578" s="40"/>
      <c r="CUT3578" s="40"/>
      <c r="CUU3578" s="40"/>
      <c r="CUV3578" s="40"/>
      <c r="CUW3578" s="40"/>
      <c r="CUX3578" s="40"/>
      <c r="CUY3578" s="40"/>
      <c r="CUZ3578" s="40"/>
      <c r="CVA3578" s="40"/>
      <c r="CVB3578" s="40"/>
      <c r="CVC3578" s="40"/>
      <c r="CVD3578" s="40"/>
      <c r="CVE3578" s="40"/>
      <c r="CVF3578" s="40"/>
      <c r="CVG3578" s="40"/>
      <c r="CVH3578" s="40"/>
      <c r="CVI3578" s="40"/>
      <c r="CVJ3578" s="40"/>
      <c r="CVK3578" s="40"/>
      <c r="CVL3578" s="40"/>
      <c r="CVM3578" s="40"/>
      <c r="CVN3578" s="40"/>
      <c r="CVO3578" s="40"/>
      <c r="CVP3578" s="40"/>
      <c r="CVQ3578" s="40"/>
      <c r="CVR3578" s="40"/>
      <c r="CVS3578" s="40"/>
      <c r="CVT3578" s="40"/>
      <c r="CVU3578" s="40"/>
      <c r="CVV3578" s="40"/>
      <c r="CVW3578" s="40"/>
      <c r="CVX3578" s="40"/>
      <c r="CVY3578" s="40"/>
      <c r="CVZ3578" s="40"/>
      <c r="CWA3578" s="40"/>
      <c r="CWB3578" s="40"/>
      <c r="CWC3578" s="40"/>
      <c r="CWD3578" s="40"/>
      <c r="CWE3578" s="40"/>
      <c r="CWF3578" s="40"/>
      <c r="CWG3578" s="40"/>
      <c r="CWH3578" s="40"/>
      <c r="CWI3578" s="40"/>
      <c r="CWJ3578" s="40"/>
      <c r="CWK3578" s="40"/>
      <c r="CWL3578" s="40"/>
      <c r="CWM3578" s="40"/>
      <c r="CWN3578" s="40"/>
      <c r="CWO3578" s="40"/>
      <c r="CWP3578" s="40"/>
      <c r="CWQ3578" s="40"/>
      <c r="CWR3578" s="40"/>
      <c r="CWS3578" s="40"/>
      <c r="CWT3578" s="40"/>
      <c r="CWU3578" s="40"/>
      <c r="CWV3578" s="40"/>
      <c r="CWW3578" s="40"/>
      <c r="CWX3578" s="40"/>
      <c r="CWY3578" s="40"/>
      <c r="CWZ3578" s="40"/>
      <c r="CXA3578" s="40"/>
      <c r="CXB3578" s="40"/>
      <c r="CXC3578" s="40"/>
      <c r="CXD3578" s="40"/>
      <c r="CXE3578" s="40"/>
      <c r="CXF3578" s="40"/>
      <c r="CXG3578" s="40"/>
      <c r="CXH3578" s="40"/>
      <c r="CXI3578" s="40"/>
      <c r="CXJ3578" s="40"/>
      <c r="CXK3578" s="40"/>
      <c r="CXL3578" s="40"/>
      <c r="CXM3578" s="40"/>
      <c r="CXN3578" s="40"/>
      <c r="CXO3578" s="40"/>
      <c r="CXP3578" s="40"/>
      <c r="CXQ3578" s="40"/>
      <c r="CXR3578" s="40"/>
      <c r="CXS3578" s="40"/>
      <c r="CXT3578" s="40"/>
      <c r="CXU3578" s="40"/>
      <c r="CXV3578" s="40"/>
      <c r="CXW3578" s="40"/>
      <c r="CXX3578" s="40"/>
      <c r="CXY3578" s="40"/>
      <c r="CXZ3578" s="40"/>
      <c r="CYA3578" s="40"/>
      <c r="CYB3578" s="40"/>
      <c r="CYC3578" s="40"/>
      <c r="CYD3578" s="40"/>
      <c r="CYE3578" s="40"/>
      <c r="CYF3578" s="40"/>
      <c r="CYG3578" s="40"/>
      <c r="CYH3578" s="40"/>
      <c r="CYI3578" s="40"/>
      <c r="CYJ3578" s="40"/>
      <c r="CYK3578" s="40"/>
      <c r="CYL3578" s="40"/>
      <c r="CYM3578" s="40"/>
      <c r="CYN3578" s="40"/>
      <c r="CYO3578" s="40"/>
      <c r="CYP3578" s="40"/>
      <c r="CYQ3578" s="40"/>
      <c r="CYR3578" s="40"/>
      <c r="CYS3578" s="40"/>
      <c r="CYT3578" s="40"/>
      <c r="CYU3578" s="40"/>
      <c r="CYV3578" s="40"/>
      <c r="CYW3578" s="40"/>
      <c r="CYX3578" s="40"/>
      <c r="CYY3578" s="40"/>
      <c r="CYZ3578" s="40"/>
      <c r="CZA3578" s="40"/>
      <c r="CZB3578" s="40"/>
      <c r="CZC3578" s="40"/>
      <c r="CZD3578" s="40"/>
      <c r="CZE3578" s="40"/>
      <c r="CZF3578" s="40"/>
      <c r="CZG3578" s="40"/>
      <c r="CZH3578" s="40"/>
      <c r="CZI3578" s="40"/>
      <c r="CZJ3578" s="40"/>
      <c r="CZK3578" s="40"/>
      <c r="CZL3578" s="40"/>
      <c r="CZM3578" s="40"/>
      <c r="CZN3578" s="40"/>
      <c r="CZO3578" s="40"/>
      <c r="CZP3578" s="40"/>
      <c r="CZQ3578" s="40"/>
      <c r="CZR3578" s="40"/>
      <c r="CZS3578" s="40"/>
      <c r="CZT3578" s="40"/>
      <c r="CZU3578" s="40"/>
      <c r="CZV3578" s="40"/>
      <c r="CZW3578" s="40"/>
      <c r="CZX3578" s="40"/>
      <c r="CZY3578" s="40"/>
      <c r="CZZ3578" s="40"/>
      <c r="DAA3578" s="40"/>
      <c r="DAB3578" s="40"/>
      <c r="DAC3578" s="40"/>
      <c r="DAD3578" s="40"/>
      <c r="DAE3578" s="40"/>
      <c r="DAF3578" s="40"/>
      <c r="DAG3578" s="40"/>
      <c r="DAH3578" s="40"/>
      <c r="DAI3578" s="40"/>
      <c r="DAJ3578" s="40"/>
      <c r="DAK3578" s="40"/>
      <c r="DAL3578" s="40"/>
      <c r="DAM3578" s="40"/>
      <c r="DAN3578" s="40"/>
      <c r="DAO3578" s="40"/>
      <c r="DAP3578" s="40"/>
      <c r="DAQ3578" s="40"/>
      <c r="DAR3578" s="40"/>
      <c r="DAS3578" s="40"/>
      <c r="DAT3578" s="40"/>
      <c r="DAU3578" s="40"/>
      <c r="DAV3578" s="40"/>
      <c r="DAW3578" s="40"/>
      <c r="DAX3578" s="40"/>
      <c r="DAY3578" s="40"/>
      <c r="DAZ3578" s="40"/>
      <c r="DBA3578" s="40"/>
      <c r="DBB3578" s="40"/>
      <c r="DBC3578" s="40"/>
      <c r="DBD3578" s="40"/>
      <c r="DBE3578" s="40"/>
      <c r="DBF3578" s="40"/>
      <c r="DBG3578" s="40"/>
      <c r="DBH3578" s="40"/>
      <c r="DBI3578" s="40"/>
      <c r="DBJ3578" s="40"/>
      <c r="DBK3578" s="40"/>
      <c r="DBL3578" s="40"/>
      <c r="DBM3578" s="40"/>
      <c r="DBN3578" s="40"/>
      <c r="DBO3578" s="40"/>
      <c r="DBP3578" s="40"/>
      <c r="DBQ3578" s="40"/>
      <c r="DBR3578" s="40"/>
      <c r="DBS3578" s="40"/>
      <c r="DBT3578" s="40"/>
      <c r="DBU3578" s="40"/>
      <c r="DBV3578" s="40"/>
      <c r="DBW3578" s="40"/>
      <c r="DBX3578" s="40"/>
      <c r="DBY3578" s="40"/>
      <c r="DBZ3578" s="40"/>
      <c r="DCA3578" s="40"/>
      <c r="DCB3578" s="40"/>
      <c r="DCC3578" s="40"/>
      <c r="DCD3578" s="40"/>
      <c r="DCE3578" s="40"/>
      <c r="DCF3578" s="40"/>
      <c r="DCG3578" s="40"/>
      <c r="DCH3578" s="40"/>
      <c r="DCI3578" s="40"/>
      <c r="DCJ3578" s="40"/>
      <c r="DCK3578" s="40"/>
      <c r="DCL3578" s="40"/>
      <c r="DCM3578" s="40"/>
      <c r="DCN3578" s="40"/>
      <c r="DCO3578" s="40"/>
      <c r="DCP3578" s="40"/>
      <c r="DCQ3578" s="40"/>
      <c r="DCR3578" s="40"/>
      <c r="DCS3578" s="40"/>
      <c r="DCT3578" s="40"/>
      <c r="DCU3578" s="40"/>
      <c r="DCV3578" s="40"/>
      <c r="DCW3578" s="40"/>
      <c r="DCX3578" s="40"/>
      <c r="DCY3578" s="40"/>
      <c r="DCZ3578" s="40"/>
      <c r="DDA3578" s="40"/>
      <c r="DDB3578" s="40"/>
      <c r="DDC3578" s="40"/>
      <c r="DDD3578" s="40"/>
      <c r="DDE3578" s="40"/>
      <c r="DDF3578" s="40"/>
      <c r="DDG3578" s="40"/>
      <c r="DDH3578" s="40"/>
      <c r="DDI3578" s="40"/>
      <c r="DDJ3578" s="40"/>
      <c r="DDK3578" s="40"/>
      <c r="DDL3578" s="40"/>
      <c r="DDM3578" s="40"/>
      <c r="DDN3578" s="40"/>
      <c r="DDO3578" s="40"/>
      <c r="DDP3578" s="40"/>
      <c r="DDQ3578" s="40"/>
      <c r="DDR3578" s="40"/>
      <c r="DDS3578" s="40"/>
      <c r="DDT3578" s="40"/>
      <c r="DDU3578" s="40"/>
      <c r="DDV3578" s="40"/>
      <c r="DDW3578" s="40"/>
      <c r="DDX3578" s="40"/>
      <c r="DDY3578" s="40"/>
      <c r="DDZ3578" s="40"/>
      <c r="DEA3578" s="40"/>
      <c r="DEB3578" s="40"/>
      <c r="DEC3578" s="40"/>
      <c r="DED3578" s="40"/>
      <c r="DEE3578" s="40"/>
      <c r="DEF3578" s="40"/>
      <c r="DEG3578" s="40"/>
      <c r="DEH3578" s="40"/>
      <c r="DEI3578" s="40"/>
      <c r="DEJ3578" s="40"/>
      <c r="DEK3578" s="40"/>
      <c r="DEL3578" s="40"/>
      <c r="DEM3578" s="40"/>
      <c r="DEN3578" s="40"/>
      <c r="DEO3578" s="40"/>
      <c r="DEP3578" s="40"/>
      <c r="DEQ3578" s="40"/>
      <c r="DER3578" s="40"/>
      <c r="DES3578" s="40"/>
      <c r="DET3578" s="40"/>
      <c r="DEU3578" s="40"/>
      <c r="DEV3578" s="40"/>
      <c r="DEW3578" s="40"/>
      <c r="DEX3578" s="40"/>
      <c r="DEY3578" s="40"/>
      <c r="DEZ3578" s="40"/>
      <c r="DFA3578" s="40"/>
      <c r="DFB3578" s="40"/>
      <c r="DFC3578" s="40"/>
      <c r="DFD3578" s="40"/>
      <c r="DFE3578" s="40"/>
      <c r="DFF3578" s="40"/>
      <c r="DFG3578" s="40"/>
      <c r="DFH3578" s="40"/>
      <c r="DFI3578" s="40"/>
      <c r="DFJ3578" s="40"/>
      <c r="DFK3578" s="40"/>
      <c r="DFL3578" s="40"/>
      <c r="DFM3578" s="40"/>
      <c r="DFN3578" s="40"/>
      <c r="DFO3578" s="40"/>
      <c r="DFP3578" s="40"/>
      <c r="DFQ3578" s="40"/>
      <c r="DFR3578" s="40"/>
      <c r="DFS3578" s="40"/>
      <c r="DFT3578" s="40"/>
      <c r="DFU3578" s="40"/>
      <c r="DFV3578" s="40"/>
      <c r="DFW3578" s="40"/>
      <c r="DFX3578" s="40"/>
      <c r="DFY3578" s="40"/>
      <c r="DFZ3578" s="40"/>
      <c r="DGA3578" s="40"/>
      <c r="DGB3578" s="40"/>
      <c r="DGC3578" s="40"/>
      <c r="DGD3578" s="40"/>
      <c r="DGE3578" s="40"/>
      <c r="DGF3578" s="40"/>
      <c r="DGG3578" s="40"/>
      <c r="DGH3578" s="40"/>
      <c r="DGI3578" s="40"/>
      <c r="DGJ3578" s="40"/>
      <c r="DGK3578" s="40"/>
      <c r="DGL3578" s="40"/>
      <c r="DGM3578" s="40"/>
      <c r="DGN3578" s="40"/>
      <c r="DGO3578" s="40"/>
      <c r="DGP3578" s="40"/>
      <c r="DGQ3578" s="40"/>
      <c r="DGR3578" s="40"/>
      <c r="DGS3578" s="40"/>
      <c r="DGT3578" s="40"/>
      <c r="DGU3578" s="40"/>
      <c r="DGV3578" s="40"/>
      <c r="DGW3578" s="40"/>
      <c r="DGX3578" s="40"/>
      <c r="DGY3578" s="40"/>
      <c r="DGZ3578" s="40"/>
      <c r="DHA3578" s="40"/>
      <c r="DHB3578" s="40"/>
      <c r="DHC3578" s="40"/>
      <c r="DHD3578" s="40"/>
      <c r="DHE3578" s="40"/>
      <c r="DHF3578" s="40"/>
      <c r="DHG3578" s="40"/>
      <c r="DHH3578" s="40"/>
      <c r="DHI3578" s="40"/>
      <c r="DHJ3578" s="40"/>
      <c r="DHK3578" s="40"/>
      <c r="DHL3578" s="40"/>
      <c r="DHM3578" s="40"/>
      <c r="DHN3578" s="40"/>
      <c r="DHO3578" s="40"/>
      <c r="DHP3578" s="40"/>
      <c r="DHQ3578" s="40"/>
      <c r="DHR3578" s="40"/>
      <c r="DHS3578" s="40"/>
      <c r="DHT3578" s="40"/>
      <c r="DHU3578" s="40"/>
      <c r="DHV3578" s="40"/>
      <c r="DHW3578" s="40"/>
      <c r="DHX3578" s="40"/>
      <c r="DHY3578" s="40"/>
      <c r="DHZ3578" s="40"/>
      <c r="DIA3578" s="40"/>
      <c r="DIB3578" s="40"/>
      <c r="DIC3578" s="40"/>
      <c r="DID3578" s="40"/>
      <c r="DIE3578" s="40"/>
      <c r="DIF3578" s="40"/>
      <c r="DIG3578" s="40"/>
      <c r="DIH3578" s="40"/>
      <c r="DII3578" s="40"/>
      <c r="DIJ3578" s="40"/>
      <c r="DIK3578" s="40"/>
      <c r="DIL3578" s="40"/>
      <c r="DIM3578" s="40"/>
      <c r="DIN3578" s="40"/>
      <c r="DIO3578" s="40"/>
      <c r="DIP3578" s="40"/>
      <c r="DIQ3578" s="40"/>
      <c r="DIR3578" s="40"/>
      <c r="DIS3578" s="40"/>
      <c r="DIT3578" s="40"/>
      <c r="DIU3578" s="40"/>
      <c r="DIV3578" s="40"/>
      <c r="DIW3578" s="40"/>
      <c r="DIX3578" s="40"/>
      <c r="DIY3578" s="40"/>
      <c r="DIZ3578" s="40"/>
      <c r="DJA3578" s="40"/>
      <c r="DJB3578" s="40"/>
      <c r="DJC3578" s="40"/>
      <c r="DJD3578" s="40"/>
      <c r="DJE3578" s="40"/>
      <c r="DJF3578" s="40"/>
      <c r="DJG3578" s="40"/>
      <c r="DJH3578" s="40"/>
      <c r="DJI3578" s="40"/>
      <c r="DJJ3578" s="40"/>
      <c r="DJK3578" s="40"/>
      <c r="DJL3578" s="40"/>
      <c r="DJM3578" s="40"/>
      <c r="DJN3578" s="40"/>
      <c r="DJO3578" s="40"/>
      <c r="DJP3578" s="40"/>
      <c r="DJQ3578" s="40"/>
      <c r="DJR3578" s="40"/>
      <c r="DJS3578" s="40"/>
      <c r="DJT3578" s="40"/>
      <c r="DJU3578" s="40"/>
      <c r="DJV3578" s="40"/>
      <c r="DJW3578" s="40"/>
      <c r="DJX3578" s="40"/>
      <c r="DJY3578" s="40"/>
      <c r="DJZ3578" s="40"/>
      <c r="DKA3578" s="40"/>
      <c r="DKB3578" s="40"/>
      <c r="DKC3578" s="40"/>
      <c r="DKD3578" s="40"/>
      <c r="DKE3578" s="40"/>
      <c r="DKF3578" s="40"/>
      <c r="DKG3578" s="40"/>
      <c r="DKH3578" s="40"/>
      <c r="DKI3578" s="40"/>
      <c r="DKJ3578" s="40"/>
      <c r="DKK3578" s="40"/>
      <c r="DKL3578" s="40"/>
      <c r="DKM3578" s="40"/>
      <c r="DKN3578" s="40"/>
      <c r="DKO3578" s="40"/>
      <c r="DKP3578" s="40"/>
      <c r="DKQ3578" s="40"/>
      <c r="DKR3578" s="40"/>
      <c r="DKS3578" s="40"/>
      <c r="DKT3578" s="40"/>
      <c r="DKU3578" s="40"/>
      <c r="DKV3578" s="40"/>
      <c r="DKW3578" s="40"/>
      <c r="DKX3578" s="40"/>
      <c r="DKY3578" s="40"/>
      <c r="DKZ3578" s="40"/>
      <c r="DLA3578" s="40"/>
      <c r="DLB3578" s="40"/>
      <c r="DLC3578" s="40"/>
      <c r="DLD3578" s="40"/>
      <c r="DLE3578" s="40"/>
      <c r="DLF3578" s="40"/>
      <c r="DLG3578" s="40"/>
      <c r="DLH3578" s="40"/>
      <c r="DLI3578" s="40"/>
      <c r="DLJ3578" s="40"/>
      <c r="DLK3578" s="40"/>
      <c r="DLL3578" s="40"/>
      <c r="DLM3578" s="40"/>
      <c r="DLN3578" s="40"/>
      <c r="DLO3578" s="40"/>
      <c r="DLP3578" s="40"/>
      <c r="DLQ3578" s="40"/>
      <c r="DLR3578" s="40"/>
      <c r="DLS3578" s="40"/>
      <c r="DLT3578" s="40"/>
      <c r="DLU3578" s="40"/>
      <c r="DLV3578" s="40"/>
      <c r="DLW3578" s="40"/>
      <c r="DLX3578" s="40"/>
      <c r="DLY3578" s="40"/>
      <c r="DLZ3578" s="40"/>
      <c r="DMA3578" s="40"/>
      <c r="DMB3578" s="40"/>
      <c r="DMC3578" s="40"/>
      <c r="DMD3578" s="40"/>
      <c r="DME3578" s="40"/>
      <c r="DMF3578" s="40"/>
      <c r="DMG3578" s="40"/>
      <c r="DMH3578" s="40"/>
      <c r="DMI3578" s="40"/>
      <c r="DMJ3578" s="40"/>
      <c r="DMK3578" s="40"/>
      <c r="DML3578" s="40"/>
      <c r="DMM3578" s="40"/>
      <c r="DMN3578" s="40"/>
      <c r="DMO3578" s="40"/>
      <c r="DMP3578" s="40"/>
      <c r="DMQ3578" s="40"/>
      <c r="DMR3578" s="40"/>
      <c r="DMS3578" s="40"/>
      <c r="DMT3578" s="40"/>
      <c r="DMU3578" s="40"/>
      <c r="DMV3578" s="40"/>
      <c r="DMW3578" s="40"/>
      <c r="DMX3578" s="40"/>
      <c r="DMY3578" s="40"/>
      <c r="DMZ3578" s="40"/>
      <c r="DNA3578" s="40"/>
      <c r="DNB3578" s="40"/>
      <c r="DNC3578" s="40"/>
      <c r="DND3578" s="40"/>
      <c r="DNE3578" s="40"/>
      <c r="DNF3578" s="40"/>
      <c r="DNG3578" s="40"/>
      <c r="DNH3578" s="40"/>
      <c r="DNI3578" s="40"/>
      <c r="DNJ3578" s="40"/>
      <c r="DNK3578" s="40"/>
      <c r="DNL3578" s="40"/>
      <c r="DNM3578" s="40"/>
      <c r="DNN3578" s="40"/>
      <c r="DNO3578" s="40"/>
      <c r="DNP3578" s="40"/>
      <c r="DNQ3578" s="40"/>
      <c r="DNR3578" s="40"/>
      <c r="DNS3578" s="40"/>
      <c r="DNT3578" s="40"/>
      <c r="DNU3578" s="40"/>
      <c r="DNV3578" s="40"/>
      <c r="DNW3578" s="40"/>
      <c r="DNX3578" s="40"/>
      <c r="DNY3578" s="40"/>
      <c r="DNZ3578" s="40"/>
      <c r="DOA3578" s="40"/>
      <c r="DOB3578" s="40"/>
      <c r="DOC3578" s="40"/>
      <c r="DOD3578" s="40"/>
      <c r="DOE3578" s="40"/>
      <c r="DOF3578" s="40"/>
      <c r="DOG3578" s="40"/>
      <c r="DOH3578" s="40"/>
      <c r="DOI3578" s="40"/>
      <c r="DOJ3578" s="40"/>
      <c r="DOK3578" s="40"/>
      <c r="DOL3578" s="40"/>
      <c r="DOM3578" s="40"/>
      <c r="DON3578" s="40"/>
      <c r="DOO3578" s="40"/>
      <c r="DOP3578" s="40"/>
      <c r="DOQ3578" s="40"/>
      <c r="DOR3578" s="40"/>
      <c r="DOS3578" s="40"/>
      <c r="DOT3578" s="40"/>
      <c r="DOU3578" s="40"/>
      <c r="DOV3578" s="40"/>
      <c r="DOW3578" s="40"/>
      <c r="DOX3578" s="40"/>
      <c r="DOY3578" s="40"/>
      <c r="DOZ3578" s="40"/>
      <c r="DPA3578" s="40"/>
      <c r="DPB3578" s="40"/>
      <c r="DPC3578" s="40"/>
      <c r="DPD3578" s="40"/>
      <c r="DPE3578" s="40"/>
      <c r="DPF3578" s="40"/>
      <c r="DPG3578" s="40"/>
      <c r="DPH3578" s="40"/>
      <c r="DPI3578" s="40"/>
      <c r="DPJ3578" s="40"/>
      <c r="DPK3578" s="40"/>
      <c r="DPL3578" s="40"/>
      <c r="DPM3578" s="40"/>
      <c r="DPN3578" s="40"/>
      <c r="DPO3578" s="40"/>
      <c r="DPP3578" s="40"/>
      <c r="DPQ3578" s="40"/>
      <c r="DPR3578" s="40"/>
      <c r="DPS3578" s="40"/>
      <c r="DPT3578" s="40"/>
      <c r="DPU3578" s="40"/>
      <c r="DPV3578" s="40"/>
      <c r="DPW3578" s="40"/>
      <c r="DPX3578" s="40"/>
      <c r="DPY3578" s="40"/>
      <c r="DPZ3578" s="40"/>
      <c r="DQA3578" s="40"/>
      <c r="DQB3578" s="40"/>
      <c r="DQC3578" s="40"/>
      <c r="DQD3578" s="40"/>
      <c r="DQE3578" s="40"/>
      <c r="DQF3578" s="40"/>
      <c r="DQG3578" s="40"/>
      <c r="DQH3578" s="40"/>
      <c r="DQI3578" s="40"/>
      <c r="DQJ3578" s="40"/>
      <c r="DQK3578" s="40"/>
      <c r="DQL3578" s="40"/>
      <c r="DQM3578" s="40"/>
      <c r="DQN3578" s="40"/>
      <c r="DQO3578" s="40"/>
      <c r="DQP3578" s="40"/>
      <c r="DQQ3578" s="40"/>
      <c r="DQR3578" s="40"/>
      <c r="DQS3578" s="40"/>
      <c r="DQT3578" s="40"/>
      <c r="DQU3578" s="40"/>
      <c r="DQV3578" s="40"/>
      <c r="DQW3578" s="40"/>
      <c r="DQX3578" s="40"/>
      <c r="DQY3578" s="40"/>
      <c r="DQZ3578" s="40"/>
      <c r="DRA3578" s="40"/>
      <c r="DRB3578" s="40"/>
      <c r="DRC3578" s="40"/>
      <c r="DRD3578" s="40"/>
      <c r="DRE3578" s="40"/>
      <c r="DRF3578" s="40"/>
      <c r="DRG3578" s="40"/>
      <c r="DRH3578" s="40"/>
      <c r="DRI3578" s="40"/>
      <c r="DRJ3578" s="40"/>
      <c r="DRK3578" s="40"/>
      <c r="DRL3578" s="40"/>
      <c r="DRM3578" s="40"/>
      <c r="DRN3578" s="40"/>
      <c r="DRO3578" s="40"/>
      <c r="DRP3578" s="40"/>
      <c r="DRQ3578" s="40"/>
      <c r="DRR3578" s="40"/>
      <c r="DRS3578" s="40"/>
      <c r="DRT3578" s="40"/>
      <c r="DRU3578" s="40"/>
      <c r="DRV3578" s="40"/>
      <c r="DRW3578" s="40"/>
      <c r="DRX3578" s="40"/>
      <c r="DRY3578" s="40"/>
      <c r="DRZ3578" s="40"/>
      <c r="DSA3578" s="40"/>
      <c r="DSB3578" s="40"/>
      <c r="DSC3578" s="40"/>
      <c r="DSD3578" s="40"/>
      <c r="DSE3578" s="40"/>
      <c r="DSF3578" s="40"/>
      <c r="DSG3578" s="40"/>
      <c r="DSH3578" s="40"/>
      <c r="DSI3578" s="40"/>
      <c r="DSJ3578" s="40"/>
      <c r="DSK3578" s="40"/>
      <c r="DSL3578" s="40"/>
      <c r="DSM3578" s="40"/>
      <c r="DSN3578" s="40"/>
      <c r="DSO3578" s="40"/>
      <c r="DSP3578" s="40"/>
      <c r="DSQ3578" s="40"/>
      <c r="DSR3578" s="40"/>
      <c r="DSS3578" s="40"/>
      <c r="DST3578" s="40"/>
      <c r="DSU3578" s="40"/>
      <c r="DSV3578" s="40"/>
      <c r="DSW3578" s="40"/>
      <c r="DSX3578" s="40"/>
      <c r="DSY3578" s="40"/>
      <c r="DSZ3578" s="40"/>
      <c r="DTA3578" s="40"/>
      <c r="DTB3578" s="40"/>
      <c r="DTC3578" s="40"/>
      <c r="DTD3578" s="40"/>
      <c r="DTE3578" s="40"/>
      <c r="DTF3578" s="40"/>
      <c r="DTG3578" s="40"/>
      <c r="DTH3578" s="40"/>
      <c r="DTI3578" s="40"/>
      <c r="DTJ3578" s="40"/>
      <c r="DTK3578" s="40"/>
      <c r="DTL3578" s="40"/>
      <c r="DTM3578" s="40"/>
      <c r="DTN3578" s="40"/>
      <c r="DTO3578" s="40"/>
      <c r="DTP3578" s="40"/>
      <c r="DTQ3578" s="40"/>
      <c r="DTR3578" s="40"/>
      <c r="DTS3578" s="40"/>
      <c r="DTT3578" s="40"/>
      <c r="DTU3578" s="40"/>
      <c r="DTV3578" s="40"/>
      <c r="DTW3578" s="40"/>
      <c r="DTX3578" s="40"/>
      <c r="DTY3578" s="40"/>
      <c r="DTZ3578" s="40"/>
      <c r="DUA3578" s="40"/>
      <c r="DUB3578" s="40"/>
      <c r="DUC3578" s="40"/>
      <c r="DUD3578" s="40"/>
      <c r="DUE3578" s="40"/>
      <c r="DUF3578" s="40"/>
      <c r="DUG3578" s="40"/>
      <c r="DUH3578" s="40"/>
      <c r="DUI3578" s="40"/>
      <c r="DUJ3578" s="40"/>
      <c r="DUK3578" s="40"/>
      <c r="DUL3578" s="40"/>
      <c r="DUM3578" s="40"/>
      <c r="DUN3578" s="40"/>
      <c r="DUO3578" s="40"/>
      <c r="DUP3578" s="40"/>
      <c r="DUQ3578" s="40"/>
      <c r="DUR3578" s="40"/>
      <c r="DUS3578" s="40"/>
      <c r="DUT3578" s="40"/>
      <c r="DUU3578" s="40"/>
      <c r="DUV3578" s="40"/>
      <c r="DUW3578" s="40"/>
      <c r="DUX3578" s="40"/>
      <c r="DUY3578" s="40"/>
      <c r="DUZ3578" s="40"/>
      <c r="DVA3578" s="40"/>
      <c r="DVB3578" s="40"/>
      <c r="DVC3578" s="40"/>
      <c r="DVD3578" s="40"/>
      <c r="DVE3578" s="40"/>
      <c r="DVF3578" s="40"/>
      <c r="DVG3578" s="40"/>
      <c r="DVH3578" s="40"/>
      <c r="DVI3578" s="40"/>
      <c r="DVJ3578" s="40"/>
      <c r="DVK3578" s="40"/>
      <c r="DVL3578" s="40"/>
      <c r="DVM3578" s="40"/>
      <c r="DVN3578" s="40"/>
      <c r="DVO3578" s="40"/>
      <c r="DVP3578" s="40"/>
      <c r="DVQ3578" s="40"/>
      <c r="DVR3578" s="40"/>
      <c r="DVS3578" s="40"/>
      <c r="DVT3578" s="40"/>
      <c r="DVU3578" s="40"/>
      <c r="DVV3578" s="40"/>
      <c r="DVW3578" s="40"/>
      <c r="DVX3578" s="40"/>
      <c r="DVY3578" s="40"/>
      <c r="DVZ3578" s="40"/>
      <c r="DWA3578" s="40"/>
      <c r="DWB3578" s="40"/>
      <c r="DWC3578" s="40"/>
      <c r="DWD3578" s="40"/>
      <c r="DWE3578" s="40"/>
      <c r="DWF3578" s="40"/>
      <c r="DWG3578" s="40"/>
      <c r="DWH3578" s="40"/>
      <c r="DWI3578" s="40"/>
      <c r="DWJ3578" s="40"/>
      <c r="DWK3578" s="40"/>
      <c r="DWL3578" s="40"/>
      <c r="DWM3578" s="40"/>
      <c r="DWN3578" s="40"/>
      <c r="DWO3578" s="40"/>
      <c r="DWP3578" s="40"/>
      <c r="DWQ3578" s="40"/>
      <c r="DWR3578" s="40"/>
      <c r="DWS3578" s="40"/>
      <c r="DWT3578" s="40"/>
      <c r="DWU3578" s="40"/>
      <c r="DWV3578" s="40"/>
      <c r="DWW3578" s="40"/>
      <c r="DWX3578" s="40"/>
      <c r="DWY3578" s="40"/>
      <c r="DWZ3578" s="40"/>
      <c r="DXA3578" s="40"/>
      <c r="DXB3578" s="40"/>
      <c r="DXC3578" s="40"/>
      <c r="DXD3578" s="40"/>
      <c r="DXE3578" s="40"/>
      <c r="DXF3578" s="40"/>
      <c r="DXG3578" s="40"/>
      <c r="DXH3578" s="40"/>
      <c r="DXI3578" s="40"/>
      <c r="DXJ3578" s="40"/>
      <c r="DXK3578" s="40"/>
      <c r="DXL3578" s="40"/>
      <c r="DXM3578" s="40"/>
      <c r="DXN3578" s="40"/>
      <c r="DXO3578" s="40"/>
      <c r="DXP3578" s="40"/>
      <c r="DXQ3578" s="40"/>
      <c r="DXR3578" s="40"/>
      <c r="DXS3578" s="40"/>
      <c r="DXT3578" s="40"/>
      <c r="DXU3578" s="40"/>
      <c r="DXV3578" s="40"/>
      <c r="DXW3578" s="40"/>
      <c r="DXX3578" s="40"/>
      <c r="DXY3578" s="40"/>
      <c r="DXZ3578" s="40"/>
      <c r="DYA3578" s="40"/>
      <c r="DYB3578" s="40"/>
      <c r="DYC3578" s="40"/>
      <c r="DYD3578" s="40"/>
      <c r="DYE3578" s="40"/>
      <c r="DYF3578" s="40"/>
      <c r="DYG3578" s="40"/>
      <c r="DYH3578" s="40"/>
      <c r="DYI3578" s="40"/>
      <c r="DYJ3578" s="40"/>
      <c r="DYK3578" s="40"/>
      <c r="DYL3578" s="40"/>
      <c r="DYM3578" s="40"/>
      <c r="DYN3578" s="40"/>
      <c r="DYO3578" s="40"/>
      <c r="DYP3578" s="40"/>
      <c r="DYQ3578" s="40"/>
      <c r="DYR3578" s="40"/>
      <c r="DYS3578" s="40"/>
      <c r="DYT3578" s="40"/>
      <c r="DYU3578" s="40"/>
      <c r="DYV3578" s="40"/>
      <c r="DYW3578" s="40"/>
      <c r="DYX3578" s="40"/>
      <c r="DYY3578" s="40"/>
      <c r="DYZ3578" s="40"/>
      <c r="DZA3578" s="40"/>
      <c r="DZB3578" s="40"/>
      <c r="DZC3578" s="40"/>
      <c r="DZD3578" s="40"/>
      <c r="DZE3578" s="40"/>
      <c r="DZF3578" s="40"/>
      <c r="DZG3578" s="40"/>
      <c r="DZH3578" s="40"/>
      <c r="DZI3578" s="40"/>
      <c r="DZJ3578" s="40"/>
      <c r="DZK3578" s="40"/>
      <c r="DZL3578" s="40"/>
      <c r="DZM3578" s="40"/>
      <c r="DZN3578" s="40"/>
      <c r="DZO3578" s="40"/>
      <c r="DZP3578" s="40"/>
      <c r="DZQ3578" s="40"/>
      <c r="DZR3578" s="40"/>
      <c r="DZS3578" s="40"/>
      <c r="DZT3578" s="40"/>
      <c r="DZU3578" s="40"/>
      <c r="DZV3578" s="40"/>
      <c r="DZW3578" s="40"/>
      <c r="DZX3578" s="40"/>
      <c r="DZY3578" s="40"/>
      <c r="DZZ3578" s="40"/>
      <c r="EAA3578" s="40"/>
      <c r="EAB3578" s="40"/>
      <c r="EAC3578" s="40"/>
      <c r="EAD3578" s="40"/>
      <c r="EAE3578" s="40"/>
      <c r="EAF3578" s="40"/>
      <c r="EAG3578" s="40"/>
      <c r="EAH3578" s="40"/>
      <c r="EAI3578" s="40"/>
      <c r="EAJ3578" s="40"/>
      <c r="EAK3578" s="40"/>
      <c r="EAL3578" s="40"/>
      <c r="EAM3578" s="40"/>
      <c r="EAN3578" s="40"/>
      <c r="EAO3578" s="40"/>
      <c r="EAP3578" s="40"/>
      <c r="EAQ3578" s="40"/>
      <c r="EAR3578" s="40"/>
      <c r="EAS3578" s="40"/>
      <c r="EAT3578" s="40"/>
      <c r="EAU3578" s="40"/>
      <c r="EAV3578" s="40"/>
      <c r="EAW3578" s="40"/>
      <c r="EAX3578" s="40"/>
      <c r="EAY3578" s="40"/>
      <c r="EAZ3578" s="40"/>
      <c r="EBA3578" s="40"/>
      <c r="EBB3578" s="40"/>
      <c r="EBC3578" s="40"/>
      <c r="EBD3578" s="40"/>
      <c r="EBE3578" s="40"/>
      <c r="EBF3578" s="40"/>
      <c r="EBG3578" s="40"/>
      <c r="EBH3578" s="40"/>
      <c r="EBI3578" s="40"/>
      <c r="EBJ3578" s="40"/>
      <c r="EBK3578" s="40"/>
      <c r="EBL3578" s="40"/>
      <c r="EBM3578" s="40"/>
      <c r="EBN3578" s="40"/>
      <c r="EBO3578" s="40"/>
      <c r="EBP3578" s="40"/>
      <c r="EBQ3578" s="40"/>
      <c r="EBR3578" s="40"/>
      <c r="EBS3578" s="40"/>
      <c r="EBT3578" s="40"/>
      <c r="EBU3578" s="40"/>
      <c r="EBV3578" s="40"/>
      <c r="EBW3578" s="40"/>
      <c r="EBX3578" s="40"/>
      <c r="EBY3578" s="40"/>
      <c r="EBZ3578" s="40"/>
      <c r="ECA3578" s="40"/>
      <c r="ECB3578" s="40"/>
      <c r="ECC3578" s="40"/>
      <c r="ECD3578" s="40"/>
      <c r="ECE3578" s="40"/>
      <c r="ECF3578" s="40"/>
      <c r="ECG3578" s="40"/>
      <c r="ECH3578" s="40"/>
      <c r="ECI3578" s="40"/>
      <c r="ECJ3578" s="40"/>
      <c r="ECK3578" s="40"/>
      <c r="ECL3578" s="40"/>
      <c r="ECM3578" s="40"/>
      <c r="ECN3578" s="40"/>
      <c r="ECO3578" s="40"/>
      <c r="ECP3578" s="40"/>
      <c r="ECQ3578" s="40"/>
      <c r="ECR3578" s="40"/>
      <c r="ECS3578" s="40"/>
      <c r="ECT3578" s="40"/>
      <c r="ECU3578" s="40"/>
      <c r="ECV3578" s="40"/>
      <c r="ECW3578" s="40"/>
      <c r="ECX3578" s="40"/>
      <c r="ECY3578" s="40"/>
      <c r="ECZ3578" s="40"/>
      <c r="EDA3578" s="40"/>
      <c r="EDB3578" s="40"/>
      <c r="EDC3578" s="40"/>
      <c r="EDD3578" s="40"/>
      <c r="EDE3578" s="40"/>
      <c r="EDF3578" s="40"/>
      <c r="EDG3578" s="40"/>
      <c r="EDH3578" s="40"/>
      <c r="EDI3578" s="40"/>
      <c r="EDJ3578" s="40"/>
      <c r="EDK3578" s="40"/>
      <c r="EDL3578" s="40"/>
      <c r="EDM3578" s="40"/>
      <c r="EDN3578" s="40"/>
      <c r="EDO3578" s="40"/>
      <c r="EDP3578" s="40"/>
      <c r="EDQ3578" s="40"/>
      <c r="EDR3578" s="40"/>
      <c r="EDS3578" s="40"/>
      <c r="EDT3578" s="40"/>
      <c r="EDU3578" s="40"/>
      <c r="EDV3578" s="40"/>
      <c r="EDW3578" s="40"/>
      <c r="EDX3578" s="40"/>
      <c r="EDY3578" s="40"/>
      <c r="EDZ3578" s="40"/>
      <c r="EEA3578" s="40"/>
      <c r="EEB3578" s="40"/>
      <c r="EEC3578" s="40"/>
      <c r="EED3578" s="40"/>
      <c r="EEE3578" s="40"/>
      <c r="EEF3578" s="40"/>
      <c r="EEG3578" s="40"/>
      <c r="EEH3578" s="40"/>
      <c r="EEI3578" s="40"/>
      <c r="EEJ3578" s="40"/>
      <c r="EEK3578" s="40"/>
      <c r="EEL3578" s="40"/>
      <c r="EEM3578" s="40"/>
      <c r="EEN3578" s="40"/>
      <c r="EEO3578" s="40"/>
      <c r="EEP3578" s="40"/>
      <c r="EEQ3578" s="40"/>
      <c r="EER3578" s="40"/>
      <c r="EES3578" s="40"/>
      <c r="EET3578" s="40"/>
      <c r="EEU3578" s="40"/>
      <c r="EEV3578" s="40"/>
      <c r="EEW3578" s="40"/>
      <c r="EEX3578" s="40"/>
      <c r="EEY3578" s="40"/>
      <c r="EEZ3578" s="40"/>
      <c r="EFA3578" s="40"/>
      <c r="EFB3578" s="40"/>
      <c r="EFC3578" s="40"/>
      <c r="EFD3578" s="40"/>
      <c r="EFE3578" s="40"/>
      <c r="EFF3578" s="40"/>
      <c r="EFG3578" s="40"/>
      <c r="EFH3578" s="40"/>
      <c r="EFI3578" s="40"/>
      <c r="EFJ3578" s="40"/>
      <c r="EFK3578" s="40"/>
      <c r="EFL3578" s="40"/>
      <c r="EFM3578" s="40"/>
      <c r="EFN3578" s="40"/>
      <c r="EFO3578" s="40"/>
      <c r="EFP3578" s="40"/>
      <c r="EFQ3578" s="40"/>
      <c r="EFR3578" s="40"/>
      <c r="EFS3578" s="40"/>
      <c r="EFT3578" s="40"/>
      <c r="EFU3578" s="40"/>
      <c r="EFV3578" s="40"/>
      <c r="EFW3578" s="40"/>
      <c r="EFX3578" s="40"/>
      <c r="EFY3578" s="40"/>
      <c r="EFZ3578" s="40"/>
      <c r="EGA3578" s="40"/>
      <c r="EGB3578" s="40"/>
      <c r="EGC3578" s="40"/>
      <c r="EGD3578" s="40"/>
      <c r="EGE3578" s="40"/>
      <c r="EGF3578" s="40"/>
      <c r="EGG3578" s="40"/>
      <c r="EGH3578" s="40"/>
      <c r="EGI3578" s="40"/>
      <c r="EGJ3578" s="40"/>
      <c r="EGK3578" s="40"/>
      <c r="EGL3578" s="40"/>
      <c r="EGM3578" s="40"/>
      <c r="EGN3578" s="40"/>
      <c r="EGO3578" s="40"/>
      <c r="EGP3578" s="40"/>
      <c r="EGQ3578" s="40"/>
      <c r="EGR3578" s="40"/>
      <c r="EGS3578" s="40"/>
      <c r="EGT3578" s="40"/>
      <c r="EGU3578" s="40"/>
      <c r="EGV3578" s="40"/>
      <c r="EGW3578" s="40"/>
      <c r="EGX3578" s="40"/>
      <c r="EGY3578" s="40"/>
      <c r="EGZ3578" s="40"/>
      <c r="EHA3578" s="40"/>
      <c r="EHB3578" s="40"/>
      <c r="EHC3578" s="40"/>
      <c r="EHD3578" s="40"/>
      <c r="EHE3578" s="40"/>
      <c r="EHF3578" s="40"/>
      <c r="EHG3578" s="40"/>
      <c r="EHH3578" s="40"/>
      <c r="EHI3578" s="40"/>
      <c r="EHJ3578" s="40"/>
      <c r="EHK3578" s="40"/>
      <c r="EHL3578" s="40"/>
      <c r="EHM3578" s="40"/>
      <c r="EHN3578" s="40"/>
      <c r="EHO3578" s="40"/>
      <c r="EHP3578" s="40"/>
      <c r="EHQ3578" s="40"/>
      <c r="EHR3578" s="40"/>
      <c r="EHS3578" s="40"/>
      <c r="EHT3578" s="40"/>
      <c r="EHU3578" s="40"/>
      <c r="EHV3578" s="40"/>
      <c r="EHW3578" s="40"/>
      <c r="EHX3578" s="40"/>
      <c r="EHY3578" s="40"/>
      <c r="EHZ3578" s="40"/>
      <c r="EIA3578" s="40"/>
      <c r="EIB3578" s="40"/>
      <c r="EIC3578" s="40"/>
      <c r="EID3578" s="40"/>
      <c r="EIE3578" s="40"/>
      <c r="EIF3578" s="40"/>
      <c r="EIG3578" s="40"/>
      <c r="EIH3578" s="40"/>
      <c r="EII3578" s="40"/>
      <c r="EIJ3578" s="40"/>
      <c r="EIK3578" s="40"/>
      <c r="EIL3578" s="40"/>
      <c r="EIM3578" s="40"/>
      <c r="EIN3578" s="40"/>
      <c r="EIO3578" s="40"/>
      <c r="EIP3578" s="40"/>
      <c r="EIQ3578" s="40"/>
      <c r="EIR3578" s="40"/>
      <c r="EIS3578" s="40"/>
      <c r="EIT3578" s="40"/>
      <c r="EIU3578" s="40"/>
      <c r="EIV3578" s="40"/>
      <c r="EIW3578" s="40"/>
      <c r="EIX3578" s="40"/>
      <c r="EIY3578" s="40"/>
      <c r="EIZ3578" s="40"/>
      <c r="EJA3578" s="40"/>
      <c r="EJB3578" s="40"/>
      <c r="EJC3578" s="40"/>
      <c r="EJD3578" s="40"/>
      <c r="EJE3578" s="40"/>
      <c r="EJF3578" s="40"/>
      <c r="EJG3578" s="40"/>
      <c r="EJH3578" s="40"/>
      <c r="EJI3578" s="40"/>
      <c r="EJJ3578" s="40"/>
      <c r="EJK3578" s="40"/>
      <c r="EJL3578" s="40"/>
      <c r="EJM3578" s="40"/>
      <c r="EJN3578" s="40"/>
      <c r="EJO3578" s="40"/>
      <c r="EJP3578" s="40"/>
      <c r="EJQ3578" s="40"/>
      <c r="EJR3578" s="40"/>
      <c r="EJS3578" s="40"/>
      <c r="EJT3578" s="40"/>
      <c r="EJU3578" s="40"/>
      <c r="EJV3578" s="40"/>
      <c r="EJW3578" s="40"/>
      <c r="EJX3578" s="40"/>
      <c r="EJY3578" s="40"/>
      <c r="EJZ3578" s="40"/>
      <c r="EKA3578" s="40"/>
      <c r="EKB3578" s="40"/>
      <c r="EKC3578" s="40"/>
      <c r="EKD3578" s="40"/>
      <c r="EKE3578" s="40"/>
      <c r="EKF3578" s="40"/>
      <c r="EKG3578" s="40"/>
      <c r="EKH3578" s="40"/>
      <c r="EKI3578" s="40"/>
      <c r="EKJ3578" s="40"/>
      <c r="EKK3578" s="40"/>
      <c r="EKL3578" s="40"/>
      <c r="EKM3578" s="40"/>
      <c r="EKN3578" s="40"/>
      <c r="EKO3578" s="40"/>
      <c r="EKP3578" s="40"/>
      <c r="EKQ3578" s="40"/>
      <c r="EKR3578" s="40"/>
      <c r="EKS3578" s="40"/>
      <c r="EKT3578" s="40"/>
      <c r="EKU3578" s="40"/>
      <c r="EKV3578" s="40"/>
      <c r="EKW3578" s="40"/>
      <c r="EKX3578" s="40"/>
      <c r="EKY3578" s="40"/>
      <c r="EKZ3578" s="40"/>
      <c r="ELA3578" s="40"/>
      <c r="ELB3578" s="40"/>
      <c r="ELC3578" s="40"/>
      <c r="ELD3578" s="40"/>
      <c r="ELE3578" s="40"/>
      <c r="ELF3578" s="40"/>
      <c r="ELG3578" s="40"/>
      <c r="ELH3578" s="40"/>
      <c r="ELI3578" s="40"/>
      <c r="ELJ3578" s="40"/>
      <c r="ELK3578" s="40"/>
      <c r="ELL3578" s="40"/>
      <c r="ELM3578" s="40"/>
      <c r="ELN3578" s="40"/>
      <c r="ELO3578" s="40"/>
      <c r="ELP3578" s="40"/>
      <c r="ELQ3578" s="40"/>
      <c r="ELR3578" s="40"/>
      <c r="ELS3578" s="40"/>
      <c r="ELT3578" s="40"/>
      <c r="ELU3578" s="40"/>
      <c r="ELV3578" s="40"/>
      <c r="ELW3578" s="40"/>
      <c r="ELX3578" s="40"/>
      <c r="ELY3578" s="40"/>
      <c r="ELZ3578" s="40"/>
      <c r="EMA3578" s="40"/>
      <c r="EMB3578" s="40"/>
      <c r="EMC3578" s="40"/>
      <c r="EMD3578" s="40"/>
      <c r="EME3578" s="40"/>
      <c r="EMF3578" s="40"/>
      <c r="EMG3578" s="40"/>
      <c r="EMH3578" s="40"/>
      <c r="EMI3578" s="40"/>
      <c r="EMJ3578" s="40"/>
      <c r="EMK3578" s="40"/>
      <c r="EML3578" s="40"/>
      <c r="EMM3578" s="40"/>
      <c r="EMN3578" s="40"/>
      <c r="EMO3578" s="40"/>
      <c r="EMP3578" s="40"/>
      <c r="EMQ3578" s="40"/>
      <c r="EMR3578" s="40"/>
      <c r="EMS3578" s="40"/>
      <c r="EMT3578" s="40"/>
      <c r="EMU3578" s="40"/>
      <c r="EMV3578" s="40"/>
      <c r="EMW3578" s="40"/>
      <c r="EMX3578" s="40"/>
      <c r="EMY3578" s="40"/>
      <c r="EMZ3578" s="40"/>
      <c r="ENA3578" s="40"/>
      <c r="ENB3578" s="40"/>
      <c r="ENC3578" s="40"/>
      <c r="END3578" s="40"/>
      <c r="ENE3578" s="40"/>
      <c r="ENF3578" s="40"/>
      <c r="ENG3578" s="40"/>
      <c r="ENH3578" s="40"/>
      <c r="ENI3578" s="40"/>
      <c r="ENJ3578" s="40"/>
      <c r="ENK3578" s="40"/>
      <c r="ENL3578" s="40"/>
      <c r="ENM3578" s="40"/>
      <c r="ENN3578" s="40"/>
      <c r="ENO3578" s="40"/>
      <c r="ENP3578" s="40"/>
      <c r="ENQ3578" s="40"/>
      <c r="ENR3578" s="40"/>
      <c r="ENS3578" s="40"/>
      <c r="ENT3578" s="40"/>
      <c r="ENU3578" s="40"/>
      <c r="ENV3578" s="40"/>
      <c r="ENW3578" s="40"/>
      <c r="ENX3578" s="40"/>
      <c r="ENY3578" s="40"/>
      <c r="ENZ3578" s="40"/>
      <c r="EOA3578" s="40"/>
      <c r="EOB3578" s="40"/>
      <c r="EOC3578" s="40"/>
      <c r="EOD3578" s="40"/>
      <c r="EOE3578" s="40"/>
      <c r="EOF3578" s="40"/>
      <c r="EOG3578" s="40"/>
      <c r="EOH3578" s="40"/>
      <c r="EOI3578" s="40"/>
      <c r="EOJ3578" s="40"/>
      <c r="EOK3578" s="40"/>
      <c r="EOL3578" s="40"/>
      <c r="EOM3578" s="40"/>
      <c r="EON3578" s="40"/>
      <c r="EOO3578" s="40"/>
      <c r="EOP3578" s="40"/>
      <c r="EOQ3578" s="40"/>
      <c r="EOR3578" s="40"/>
      <c r="EOS3578" s="40"/>
      <c r="EOT3578" s="40"/>
      <c r="EOU3578" s="40"/>
      <c r="EOV3578" s="40"/>
      <c r="EOW3578" s="40"/>
      <c r="EOX3578" s="40"/>
      <c r="EOY3578" s="40"/>
      <c r="EOZ3578" s="40"/>
      <c r="EPA3578" s="40"/>
      <c r="EPB3578" s="40"/>
      <c r="EPC3578" s="40"/>
      <c r="EPD3578" s="40"/>
      <c r="EPE3578" s="40"/>
      <c r="EPF3578" s="40"/>
      <c r="EPG3578" s="40"/>
      <c r="EPH3578" s="40"/>
      <c r="EPI3578" s="40"/>
      <c r="EPJ3578" s="40"/>
      <c r="EPK3578" s="40"/>
      <c r="EPL3578" s="40"/>
      <c r="EPM3578" s="40"/>
      <c r="EPN3578" s="40"/>
      <c r="EPO3578" s="40"/>
      <c r="EPP3578" s="40"/>
      <c r="EPQ3578" s="40"/>
      <c r="EPR3578" s="40"/>
      <c r="EPS3578" s="40"/>
      <c r="EPT3578" s="40"/>
      <c r="EPU3578" s="40"/>
      <c r="EPV3578" s="40"/>
      <c r="EPW3578" s="40"/>
      <c r="EPX3578" s="40"/>
      <c r="EPY3578" s="40"/>
      <c r="EPZ3578" s="40"/>
      <c r="EQA3578" s="40"/>
      <c r="EQB3578" s="40"/>
      <c r="EQC3578" s="40"/>
      <c r="EQD3578" s="40"/>
      <c r="EQE3578" s="40"/>
      <c r="EQF3578" s="40"/>
      <c r="EQG3578" s="40"/>
      <c r="EQH3578" s="40"/>
      <c r="EQI3578" s="40"/>
      <c r="EQJ3578" s="40"/>
      <c r="EQK3578" s="40"/>
      <c r="EQL3578" s="40"/>
      <c r="EQM3578" s="40"/>
      <c r="EQN3578" s="40"/>
      <c r="EQO3578" s="40"/>
      <c r="EQP3578" s="40"/>
      <c r="EQQ3578" s="40"/>
      <c r="EQR3578" s="40"/>
      <c r="EQS3578" s="40"/>
      <c r="EQT3578" s="40"/>
      <c r="EQU3578" s="40"/>
      <c r="EQV3578" s="40"/>
      <c r="EQW3578" s="40"/>
      <c r="EQX3578" s="40"/>
      <c r="EQY3578" s="40"/>
      <c r="EQZ3578" s="40"/>
      <c r="ERA3578" s="40"/>
      <c r="ERB3578" s="40"/>
      <c r="ERC3578" s="40"/>
      <c r="ERD3578" s="40"/>
      <c r="ERE3578" s="40"/>
      <c r="ERF3578" s="40"/>
      <c r="ERG3578" s="40"/>
      <c r="ERH3578" s="40"/>
      <c r="ERI3578" s="40"/>
      <c r="ERJ3578" s="40"/>
      <c r="ERK3578" s="40"/>
      <c r="ERL3578" s="40"/>
      <c r="ERM3578" s="40"/>
      <c r="ERN3578" s="40"/>
      <c r="ERO3578" s="40"/>
      <c r="ERP3578" s="40"/>
      <c r="ERQ3578" s="40"/>
      <c r="ERR3578" s="40"/>
      <c r="ERS3578" s="40"/>
      <c r="ERT3578" s="40"/>
      <c r="ERU3578" s="40"/>
      <c r="ERV3578" s="40"/>
      <c r="ERW3578" s="40"/>
      <c r="ERX3578" s="40"/>
      <c r="ERY3578" s="40"/>
      <c r="ERZ3578" s="40"/>
      <c r="ESA3578" s="40"/>
      <c r="ESB3578" s="40"/>
      <c r="ESC3578" s="40"/>
      <c r="ESD3578" s="40"/>
      <c r="ESE3578" s="40"/>
      <c r="ESF3578" s="40"/>
      <c r="ESG3578" s="40"/>
      <c r="ESH3578" s="40"/>
      <c r="ESI3578" s="40"/>
      <c r="ESJ3578" s="40"/>
      <c r="ESK3578" s="40"/>
      <c r="ESL3578" s="40"/>
      <c r="ESM3578" s="40"/>
      <c r="ESN3578" s="40"/>
      <c r="ESO3578" s="40"/>
      <c r="ESP3578" s="40"/>
      <c r="ESQ3578" s="40"/>
      <c r="ESR3578" s="40"/>
      <c r="ESS3578" s="40"/>
      <c r="EST3578" s="40"/>
      <c r="ESU3578" s="40"/>
      <c r="ESV3578" s="40"/>
      <c r="ESW3578" s="40"/>
      <c r="ESX3578" s="40"/>
      <c r="ESY3578" s="40"/>
      <c r="ESZ3578" s="40"/>
      <c r="ETA3578" s="40"/>
      <c r="ETB3578" s="40"/>
      <c r="ETC3578" s="40"/>
      <c r="ETD3578" s="40"/>
      <c r="ETE3578" s="40"/>
      <c r="ETF3578" s="40"/>
      <c r="ETG3578" s="40"/>
      <c r="ETH3578" s="40"/>
      <c r="ETI3578" s="40"/>
      <c r="ETJ3578" s="40"/>
      <c r="ETK3578" s="40"/>
      <c r="ETL3578" s="40"/>
      <c r="ETM3578" s="40"/>
      <c r="ETN3578" s="40"/>
      <c r="ETO3578" s="40"/>
      <c r="ETP3578" s="40"/>
      <c r="ETQ3578" s="40"/>
      <c r="ETR3578" s="40"/>
      <c r="ETS3578" s="40"/>
      <c r="ETT3578" s="40"/>
      <c r="ETU3578" s="40"/>
      <c r="ETV3578" s="40"/>
      <c r="ETW3578" s="40"/>
      <c r="ETX3578" s="40"/>
      <c r="ETY3578" s="40"/>
      <c r="ETZ3578" s="40"/>
      <c r="EUA3578" s="40"/>
      <c r="EUB3578" s="40"/>
      <c r="EUC3578" s="40"/>
      <c r="EUD3578" s="40"/>
      <c r="EUE3578" s="40"/>
      <c r="EUF3578" s="40"/>
      <c r="EUG3578" s="40"/>
      <c r="EUH3578" s="40"/>
      <c r="EUI3578" s="40"/>
      <c r="EUJ3578" s="40"/>
      <c r="EUK3578" s="40"/>
      <c r="EUL3578" s="40"/>
      <c r="EUM3578" s="40"/>
      <c r="EUN3578" s="40"/>
      <c r="EUO3578" s="40"/>
      <c r="EUP3578" s="40"/>
      <c r="EUQ3578" s="40"/>
      <c r="EUR3578" s="40"/>
      <c r="EUS3578" s="40"/>
      <c r="EUT3578" s="40"/>
      <c r="EUU3578" s="40"/>
      <c r="EUV3578" s="40"/>
      <c r="EUW3578" s="40"/>
      <c r="EUX3578" s="40"/>
      <c r="EUY3578" s="40"/>
      <c r="EUZ3578" s="40"/>
      <c r="EVA3578" s="40"/>
      <c r="EVB3578" s="40"/>
      <c r="EVC3578" s="40"/>
      <c r="EVD3578" s="40"/>
      <c r="EVE3578" s="40"/>
      <c r="EVF3578" s="40"/>
      <c r="EVG3578" s="40"/>
      <c r="EVH3578" s="40"/>
      <c r="EVI3578" s="40"/>
      <c r="EVJ3578" s="40"/>
      <c r="EVK3578" s="40"/>
      <c r="EVL3578" s="40"/>
      <c r="EVM3578" s="40"/>
      <c r="EVN3578" s="40"/>
      <c r="EVO3578" s="40"/>
      <c r="EVP3578" s="40"/>
      <c r="EVQ3578" s="40"/>
      <c r="EVR3578" s="40"/>
      <c r="EVS3578" s="40"/>
      <c r="EVT3578" s="40"/>
      <c r="EVU3578" s="40"/>
      <c r="EVV3578" s="40"/>
      <c r="EVW3578" s="40"/>
      <c r="EVX3578" s="40"/>
      <c r="EVY3578" s="40"/>
      <c r="EVZ3578" s="40"/>
      <c r="EWA3578" s="40"/>
      <c r="EWB3578" s="40"/>
      <c r="EWC3578" s="40"/>
      <c r="EWD3578" s="40"/>
      <c r="EWE3578" s="40"/>
      <c r="EWF3578" s="40"/>
      <c r="EWG3578" s="40"/>
      <c r="EWH3578" s="40"/>
      <c r="EWI3578" s="40"/>
      <c r="EWJ3578" s="40"/>
      <c r="EWK3578" s="40"/>
      <c r="EWL3578" s="40"/>
      <c r="EWM3578" s="40"/>
      <c r="EWN3578" s="40"/>
      <c r="EWO3578" s="40"/>
      <c r="EWP3578" s="40"/>
      <c r="EWQ3578" s="40"/>
      <c r="EWR3578" s="40"/>
      <c r="EWS3578" s="40"/>
      <c r="EWT3578" s="40"/>
      <c r="EWU3578" s="40"/>
      <c r="EWV3578" s="40"/>
      <c r="EWW3578" s="40"/>
      <c r="EWX3578" s="40"/>
      <c r="EWY3578" s="40"/>
      <c r="EWZ3578" s="40"/>
      <c r="EXA3578" s="40"/>
      <c r="EXB3578" s="40"/>
      <c r="EXC3578" s="40"/>
      <c r="EXD3578" s="40"/>
      <c r="EXE3578" s="40"/>
      <c r="EXF3578" s="40"/>
      <c r="EXG3578" s="40"/>
      <c r="EXH3578" s="40"/>
      <c r="EXI3578" s="40"/>
      <c r="EXJ3578" s="40"/>
      <c r="EXK3578" s="40"/>
      <c r="EXL3578" s="40"/>
      <c r="EXM3578" s="40"/>
      <c r="EXN3578" s="40"/>
      <c r="EXO3578" s="40"/>
      <c r="EXP3578" s="40"/>
      <c r="EXQ3578" s="40"/>
      <c r="EXR3578" s="40"/>
      <c r="EXS3578" s="40"/>
      <c r="EXT3578" s="40"/>
      <c r="EXU3578" s="40"/>
      <c r="EXV3578" s="40"/>
      <c r="EXW3578" s="40"/>
      <c r="EXX3578" s="40"/>
      <c r="EXY3578" s="40"/>
      <c r="EXZ3578" s="40"/>
      <c r="EYA3578" s="40"/>
      <c r="EYB3578" s="40"/>
      <c r="EYC3578" s="40"/>
      <c r="EYD3578" s="40"/>
      <c r="EYE3578" s="40"/>
      <c r="EYF3578" s="40"/>
      <c r="EYG3578" s="40"/>
      <c r="EYH3578" s="40"/>
      <c r="EYI3578" s="40"/>
      <c r="EYJ3578" s="40"/>
      <c r="EYK3578" s="40"/>
      <c r="EYL3578" s="40"/>
      <c r="EYM3578" s="40"/>
      <c r="EYN3578" s="40"/>
      <c r="EYO3578" s="40"/>
      <c r="EYP3578" s="40"/>
      <c r="EYQ3578" s="40"/>
      <c r="EYR3578" s="40"/>
      <c r="EYS3578" s="40"/>
      <c r="EYT3578" s="40"/>
      <c r="EYU3578" s="40"/>
      <c r="EYV3578" s="40"/>
      <c r="EYW3578" s="40"/>
      <c r="EYX3578" s="40"/>
      <c r="EYY3578" s="40"/>
      <c r="EYZ3578" s="40"/>
      <c r="EZA3578" s="40"/>
      <c r="EZB3578" s="40"/>
      <c r="EZC3578" s="40"/>
      <c r="EZD3578" s="40"/>
      <c r="EZE3578" s="40"/>
      <c r="EZF3578" s="40"/>
      <c r="EZG3578" s="40"/>
      <c r="EZH3578" s="40"/>
      <c r="EZI3578" s="40"/>
      <c r="EZJ3578" s="40"/>
      <c r="EZK3578" s="40"/>
      <c r="EZL3578" s="40"/>
      <c r="EZM3578" s="40"/>
      <c r="EZN3578" s="40"/>
      <c r="EZO3578" s="40"/>
      <c r="EZP3578" s="40"/>
      <c r="EZQ3578" s="40"/>
      <c r="EZR3578" s="40"/>
      <c r="EZS3578" s="40"/>
      <c r="EZT3578" s="40"/>
      <c r="EZU3578" s="40"/>
      <c r="EZV3578" s="40"/>
      <c r="EZW3578" s="40"/>
      <c r="EZX3578" s="40"/>
      <c r="EZY3578" s="40"/>
      <c r="EZZ3578" s="40"/>
      <c r="FAA3578" s="40"/>
      <c r="FAB3578" s="40"/>
      <c r="FAC3578" s="40"/>
      <c r="FAD3578" s="40"/>
      <c r="FAE3578" s="40"/>
      <c r="FAF3578" s="40"/>
      <c r="FAG3578" s="40"/>
      <c r="FAH3578" s="40"/>
      <c r="FAI3578" s="40"/>
      <c r="FAJ3578" s="40"/>
      <c r="FAK3578" s="40"/>
      <c r="FAL3578" s="40"/>
      <c r="FAM3578" s="40"/>
      <c r="FAN3578" s="40"/>
      <c r="FAO3578" s="40"/>
      <c r="FAP3578" s="40"/>
      <c r="FAQ3578" s="40"/>
      <c r="FAR3578" s="40"/>
      <c r="FAS3578" s="40"/>
      <c r="FAT3578" s="40"/>
      <c r="FAU3578" s="40"/>
      <c r="FAV3578" s="40"/>
      <c r="FAW3578" s="40"/>
      <c r="FAX3578" s="40"/>
      <c r="FAY3578" s="40"/>
      <c r="FAZ3578" s="40"/>
      <c r="FBA3578" s="40"/>
      <c r="FBB3578" s="40"/>
      <c r="FBC3578" s="40"/>
      <c r="FBD3578" s="40"/>
      <c r="FBE3578" s="40"/>
      <c r="FBF3578" s="40"/>
      <c r="FBG3578" s="40"/>
      <c r="FBH3578" s="40"/>
      <c r="FBI3578" s="40"/>
      <c r="FBJ3578" s="40"/>
      <c r="FBK3578" s="40"/>
      <c r="FBL3578" s="40"/>
      <c r="FBM3578" s="40"/>
      <c r="FBN3578" s="40"/>
      <c r="FBO3578" s="40"/>
      <c r="FBP3578" s="40"/>
      <c r="FBQ3578" s="40"/>
      <c r="FBR3578" s="40"/>
      <c r="FBS3578" s="40"/>
      <c r="FBT3578" s="40"/>
      <c r="FBU3578" s="40"/>
      <c r="FBV3578" s="40"/>
      <c r="FBW3578" s="40"/>
      <c r="FBX3578" s="40"/>
      <c r="FBY3578" s="40"/>
      <c r="FBZ3578" s="40"/>
      <c r="FCA3578" s="40"/>
      <c r="FCB3578" s="40"/>
      <c r="FCC3578" s="40"/>
      <c r="FCD3578" s="40"/>
      <c r="FCE3578" s="40"/>
      <c r="FCF3578" s="40"/>
      <c r="FCG3578" s="40"/>
      <c r="FCH3578" s="40"/>
      <c r="FCI3578" s="40"/>
      <c r="FCJ3578" s="40"/>
      <c r="FCK3578" s="40"/>
      <c r="FCL3578" s="40"/>
      <c r="FCM3578" s="40"/>
      <c r="FCN3578" s="40"/>
      <c r="FCO3578" s="40"/>
      <c r="FCP3578" s="40"/>
      <c r="FCQ3578" s="40"/>
      <c r="FCR3578" s="40"/>
      <c r="FCS3578" s="40"/>
      <c r="FCT3578" s="40"/>
      <c r="FCU3578" s="40"/>
      <c r="FCV3578" s="40"/>
      <c r="FCW3578" s="40"/>
      <c r="FCX3578" s="40"/>
      <c r="FCY3578" s="40"/>
      <c r="FCZ3578" s="40"/>
      <c r="FDA3578" s="40"/>
      <c r="FDB3578" s="40"/>
      <c r="FDC3578" s="40"/>
      <c r="FDD3578" s="40"/>
      <c r="FDE3578" s="40"/>
      <c r="FDF3578" s="40"/>
      <c r="FDG3578" s="40"/>
      <c r="FDH3578" s="40"/>
      <c r="FDI3578" s="40"/>
      <c r="FDJ3578" s="40"/>
      <c r="FDK3578" s="40"/>
      <c r="FDL3578" s="40"/>
      <c r="FDM3578" s="40"/>
      <c r="FDN3578" s="40"/>
      <c r="FDO3578" s="40"/>
      <c r="FDP3578" s="40"/>
      <c r="FDQ3578" s="40"/>
      <c r="FDR3578" s="40"/>
      <c r="FDS3578" s="40"/>
      <c r="FDT3578" s="40"/>
      <c r="FDU3578" s="40"/>
      <c r="FDV3578" s="40"/>
      <c r="FDW3578" s="40"/>
      <c r="FDX3578" s="40"/>
      <c r="FDY3578" s="40"/>
      <c r="FDZ3578" s="40"/>
      <c r="FEA3578" s="40"/>
      <c r="FEB3578" s="40"/>
      <c r="FEC3578" s="40"/>
      <c r="FED3578" s="40"/>
      <c r="FEE3578" s="40"/>
      <c r="FEF3578" s="40"/>
      <c r="FEG3578" s="40"/>
      <c r="FEH3578" s="40"/>
      <c r="FEI3578" s="40"/>
      <c r="FEJ3578" s="40"/>
      <c r="FEK3578" s="40"/>
      <c r="FEL3578" s="40"/>
      <c r="FEM3578" s="40"/>
      <c r="FEN3578" s="40"/>
      <c r="FEO3578" s="40"/>
      <c r="FEP3578" s="40"/>
      <c r="FEQ3578" s="40"/>
      <c r="FER3578" s="40"/>
      <c r="FES3578" s="40"/>
      <c r="FET3578" s="40"/>
      <c r="FEU3578" s="40"/>
      <c r="FEV3578" s="40"/>
      <c r="FEW3578" s="40"/>
      <c r="FEX3578" s="40"/>
      <c r="FEY3578" s="40"/>
      <c r="FEZ3578" s="40"/>
      <c r="FFA3578" s="40"/>
      <c r="FFB3578" s="40"/>
      <c r="FFC3578" s="40"/>
      <c r="FFD3578" s="40"/>
      <c r="FFE3578" s="40"/>
      <c r="FFF3578" s="40"/>
      <c r="FFG3578" s="40"/>
      <c r="FFH3578" s="40"/>
      <c r="FFI3578" s="40"/>
      <c r="FFJ3578" s="40"/>
      <c r="FFK3578" s="40"/>
      <c r="FFL3578" s="40"/>
      <c r="FFM3578" s="40"/>
      <c r="FFN3578" s="40"/>
      <c r="FFO3578" s="40"/>
      <c r="FFP3578" s="40"/>
      <c r="FFQ3578" s="40"/>
      <c r="FFR3578" s="40"/>
      <c r="FFS3578" s="40"/>
      <c r="FFT3578" s="40"/>
      <c r="FFU3578" s="40"/>
      <c r="FFV3578" s="40"/>
      <c r="FFW3578" s="40"/>
      <c r="FFX3578" s="40"/>
      <c r="FFY3578" s="40"/>
      <c r="FFZ3578" s="40"/>
      <c r="FGA3578" s="40"/>
      <c r="FGB3578" s="40"/>
      <c r="FGC3578" s="40"/>
      <c r="FGD3578" s="40"/>
      <c r="FGE3578" s="40"/>
      <c r="FGF3578" s="40"/>
      <c r="FGG3578" s="40"/>
      <c r="FGH3578" s="40"/>
      <c r="FGI3578" s="40"/>
      <c r="FGJ3578" s="40"/>
      <c r="FGK3578" s="40"/>
      <c r="FGL3578" s="40"/>
      <c r="FGM3578" s="40"/>
      <c r="FGN3578" s="40"/>
      <c r="FGO3578" s="40"/>
      <c r="FGP3578" s="40"/>
      <c r="FGQ3578" s="40"/>
      <c r="FGR3578" s="40"/>
      <c r="FGS3578" s="40"/>
      <c r="FGT3578" s="40"/>
      <c r="FGU3578" s="40"/>
      <c r="FGV3578" s="40"/>
      <c r="FGW3578" s="40"/>
      <c r="FGX3578" s="40"/>
      <c r="FGY3578" s="40"/>
      <c r="FGZ3578" s="40"/>
      <c r="FHA3578" s="40"/>
      <c r="FHB3578" s="40"/>
      <c r="FHC3578" s="40"/>
      <c r="FHD3578" s="40"/>
      <c r="FHE3578" s="40"/>
      <c r="FHF3578" s="40"/>
      <c r="FHG3578" s="40"/>
      <c r="FHH3578" s="40"/>
      <c r="FHI3578" s="40"/>
      <c r="FHJ3578" s="40"/>
      <c r="FHK3578" s="40"/>
      <c r="FHL3578" s="40"/>
      <c r="FHM3578" s="40"/>
      <c r="FHN3578" s="40"/>
      <c r="FHO3578" s="40"/>
      <c r="FHP3578" s="40"/>
      <c r="FHQ3578" s="40"/>
      <c r="FHR3578" s="40"/>
      <c r="FHS3578" s="40"/>
      <c r="FHT3578" s="40"/>
      <c r="FHU3578" s="40"/>
      <c r="FHV3578" s="40"/>
      <c r="FHW3578" s="40"/>
      <c r="FHX3578" s="40"/>
      <c r="FHY3578" s="40"/>
      <c r="FHZ3578" s="40"/>
      <c r="FIA3578" s="40"/>
      <c r="FIB3578" s="40"/>
      <c r="FIC3578" s="40"/>
      <c r="FID3578" s="40"/>
      <c r="FIE3578" s="40"/>
      <c r="FIF3578" s="40"/>
      <c r="FIG3578" s="40"/>
      <c r="FIH3578" s="40"/>
      <c r="FII3578" s="40"/>
      <c r="FIJ3578" s="40"/>
      <c r="FIK3578" s="40"/>
      <c r="FIL3578" s="40"/>
      <c r="FIM3578" s="40"/>
      <c r="FIN3578" s="40"/>
      <c r="FIO3578" s="40"/>
      <c r="FIP3578" s="40"/>
      <c r="FIQ3578" s="40"/>
      <c r="FIR3578" s="40"/>
      <c r="FIS3578" s="40"/>
      <c r="FIT3578" s="40"/>
      <c r="FIU3578" s="40"/>
      <c r="FIV3578" s="40"/>
      <c r="FIW3578" s="40"/>
      <c r="FIX3578" s="40"/>
      <c r="FIY3578" s="40"/>
      <c r="FIZ3578" s="40"/>
      <c r="FJA3578" s="40"/>
      <c r="FJB3578" s="40"/>
      <c r="FJC3578" s="40"/>
      <c r="FJD3578" s="40"/>
      <c r="FJE3578" s="40"/>
      <c r="FJF3578" s="40"/>
      <c r="FJG3578" s="40"/>
      <c r="FJH3578" s="40"/>
      <c r="FJI3578" s="40"/>
      <c r="FJJ3578" s="40"/>
      <c r="FJK3578" s="40"/>
      <c r="FJL3578" s="40"/>
      <c r="FJM3578" s="40"/>
      <c r="FJN3578" s="40"/>
      <c r="FJO3578" s="40"/>
      <c r="FJP3578" s="40"/>
      <c r="FJQ3578" s="40"/>
      <c r="FJR3578" s="40"/>
      <c r="FJS3578" s="40"/>
      <c r="FJT3578" s="40"/>
      <c r="FJU3578" s="40"/>
      <c r="FJV3578" s="40"/>
      <c r="FJW3578" s="40"/>
      <c r="FJX3578" s="40"/>
      <c r="FJY3578" s="40"/>
      <c r="FJZ3578" s="40"/>
      <c r="FKA3578" s="40"/>
      <c r="FKB3578" s="40"/>
      <c r="FKC3578" s="40"/>
      <c r="FKD3578" s="40"/>
      <c r="FKE3578" s="40"/>
      <c r="FKF3578" s="40"/>
      <c r="FKG3578" s="40"/>
      <c r="FKH3578" s="40"/>
      <c r="FKI3578" s="40"/>
      <c r="FKJ3578" s="40"/>
      <c r="FKK3578" s="40"/>
      <c r="FKL3578" s="40"/>
      <c r="FKM3578" s="40"/>
      <c r="FKN3578" s="40"/>
      <c r="FKO3578" s="40"/>
      <c r="FKP3578" s="40"/>
      <c r="FKQ3578" s="40"/>
      <c r="FKR3578" s="40"/>
      <c r="FKS3578" s="40"/>
      <c r="FKT3578" s="40"/>
      <c r="FKU3578" s="40"/>
      <c r="FKV3578" s="40"/>
      <c r="FKW3578" s="40"/>
      <c r="FKX3578" s="40"/>
      <c r="FKY3578" s="40"/>
      <c r="FKZ3578" s="40"/>
      <c r="FLA3578" s="40"/>
      <c r="FLB3578" s="40"/>
      <c r="FLC3578" s="40"/>
      <c r="FLD3578" s="40"/>
      <c r="FLE3578" s="40"/>
      <c r="FLF3578" s="40"/>
      <c r="FLG3578" s="40"/>
      <c r="FLH3578" s="40"/>
      <c r="FLI3578" s="40"/>
      <c r="FLJ3578" s="40"/>
      <c r="FLK3578" s="40"/>
      <c r="FLL3578" s="40"/>
      <c r="FLM3578" s="40"/>
      <c r="FLN3578" s="40"/>
      <c r="FLO3578" s="40"/>
      <c r="FLP3578" s="40"/>
      <c r="FLQ3578" s="40"/>
      <c r="FLR3578" s="40"/>
      <c r="FLS3578" s="40"/>
      <c r="FLT3578" s="40"/>
      <c r="FLU3578" s="40"/>
      <c r="FLV3578" s="40"/>
      <c r="FLW3578" s="40"/>
      <c r="FLX3578" s="40"/>
      <c r="FLY3578" s="40"/>
      <c r="FLZ3578" s="40"/>
      <c r="FMA3578" s="40"/>
      <c r="FMB3578" s="40"/>
      <c r="FMC3578" s="40"/>
      <c r="FMD3578" s="40"/>
      <c r="FME3578" s="40"/>
      <c r="FMF3578" s="40"/>
      <c r="FMG3578" s="40"/>
      <c r="FMH3578" s="40"/>
      <c r="FMI3578" s="40"/>
      <c r="FMJ3578" s="40"/>
      <c r="FMK3578" s="40"/>
      <c r="FML3578" s="40"/>
      <c r="FMM3578" s="40"/>
      <c r="FMN3578" s="40"/>
      <c r="FMO3578" s="40"/>
      <c r="FMP3578" s="40"/>
      <c r="FMQ3578" s="40"/>
      <c r="FMR3578" s="40"/>
      <c r="FMS3578" s="40"/>
      <c r="FMT3578" s="40"/>
      <c r="FMU3578" s="40"/>
      <c r="FMV3578" s="40"/>
      <c r="FMW3578" s="40"/>
      <c r="FMX3578" s="40"/>
      <c r="FMY3578" s="40"/>
      <c r="FMZ3578" s="40"/>
      <c r="FNA3578" s="40"/>
      <c r="FNB3578" s="40"/>
      <c r="FNC3578" s="40"/>
      <c r="FND3578" s="40"/>
      <c r="FNE3578" s="40"/>
      <c r="FNF3578" s="40"/>
      <c r="FNG3578" s="40"/>
      <c r="FNH3578" s="40"/>
      <c r="FNI3578" s="40"/>
      <c r="FNJ3578" s="40"/>
      <c r="FNK3578" s="40"/>
      <c r="FNL3578" s="40"/>
      <c r="FNM3578" s="40"/>
      <c r="FNN3578" s="40"/>
      <c r="FNO3578" s="40"/>
      <c r="FNP3578" s="40"/>
      <c r="FNQ3578" s="40"/>
      <c r="FNR3578" s="40"/>
      <c r="FNS3578" s="40"/>
      <c r="FNT3578" s="40"/>
      <c r="FNU3578" s="40"/>
      <c r="FNV3578" s="40"/>
      <c r="FNW3578" s="40"/>
      <c r="FNX3578" s="40"/>
      <c r="FNY3578" s="40"/>
      <c r="FNZ3578" s="40"/>
      <c r="FOA3578" s="40"/>
      <c r="FOB3578" s="40"/>
      <c r="FOC3578" s="40"/>
      <c r="FOD3578" s="40"/>
      <c r="FOE3578" s="40"/>
      <c r="FOF3578" s="40"/>
      <c r="FOG3578" s="40"/>
      <c r="FOH3578" s="40"/>
      <c r="FOI3578" s="40"/>
      <c r="FOJ3578" s="40"/>
      <c r="FOK3578" s="40"/>
      <c r="FOL3578" s="40"/>
      <c r="FOM3578" s="40"/>
      <c r="FON3578" s="40"/>
      <c r="FOO3578" s="40"/>
      <c r="FOP3578" s="40"/>
      <c r="FOQ3578" s="40"/>
      <c r="FOR3578" s="40"/>
      <c r="FOS3578" s="40"/>
      <c r="FOT3578" s="40"/>
      <c r="FOU3578" s="40"/>
      <c r="FOV3578" s="40"/>
      <c r="FOW3578" s="40"/>
      <c r="FOX3578" s="40"/>
      <c r="FOY3578" s="40"/>
      <c r="FOZ3578" s="40"/>
      <c r="FPA3578" s="40"/>
      <c r="FPB3578" s="40"/>
      <c r="FPC3578" s="40"/>
      <c r="FPD3578" s="40"/>
      <c r="FPE3578" s="40"/>
      <c r="FPF3578" s="40"/>
      <c r="FPG3578" s="40"/>
      <c r="FPH3578" s="40"/>
      <c r="FPI3578" s="40"/>
      <c r="FPJ3578" s="40"/>
      <c r="FPK3578" s="40"/>
      <c r="FPL3578" s="40"/>
      <c r="FPM3578" s="40"/>
      <c r="FPN3578" s="40"/>
      <c r="FPO3578" s="40"/>
      <c r="FPP3578" s="40"/>
      <c r="FPQ3578" s="40"/>
      <c r="FPR3578" s="40"/>
      <c r="FPS3578" s="40"/>
      <c r="FPT3578" s="40"/>
      <c r="FPU3578" s="40"/>
      <c r="FPV3578" s="40"/>
      <c r="FPW3578" s="40"/>
      <c r="FPX3578" s="40"/>
      <c r="FPY3578" s="40"/>
      <c r="FPZ3578" s="40"/>
      <c r="FQA3578" s="40"/>
      <c r="FQB3578" s="40"/>
      <c r="FQC3578" s="40"/>
      <c r="FQD3578" s="40"/>
      <c r="FQE3578" s="40"/>
      <c r="FQF3578" s="40"/>
      <c r="FQG3578" s="40"/>
      <c r="FQH3578" s="40"/>
      <c r="FQI3578" s="40"/>
      <c r="FQJ3578" s="40"/>
      <c r="FQK3578" s="40"/>
      <c r="FQL3578" s="40"/>
      <c r="FQM3578" s="40"/>
      <c r="FQN3578" s="40"/>
      <c r="FQO3578" s="40"/>
      <c r="FQP3578" s="40"/>
      <c r="FQQ3578" s="40"/>
      <c r="FQR3578" s="40"/>
      <c r="FQS3578" s="40"/>
      <c r="FQT3578" s="40"/>
      <c r="FQU3578" s="40"/>
      <c r="FQV3578" s="40"/>
      <c r="FQW3578" s="40"/>
      <c r="FQX3578" s="40"/>
      <c r="FQY3578" s="40"/>
      <c r="FQZ3578" s="40"/>
      <c r="FRA3578" s="40"/>
      <c r="FRB3578" s="40"/>
      <c r="FRC3578" s="40"/>
      <c r="FRD3578" s="40"/>
      <c r="FRE3578" s="40"/>
      <c r="FRF3578" s="40"/>
      <c r="FRG3578" s="40"/>
      <c r="FRH3578" s="40"/>
      <c r="FRI3578" s="40"/>
      <c r="FRJ3578" s="40"/>
      <c r="FRK3578" s="40"/>
      <c r="FRL3578" s="40"/>
      <c r="FRM3578" s="40"/>
      <c r="FRN3578" s="40"/>
      <c r="FRO3578" s="40"/>
      <c r="FRP3578" s="40"/>
      <c r="FRQ3578" s="40"/>
      <c r="FRR3578" s="40"/>
      <c r="FRS3578" s="40"/>
      <c r="FRT3578" s="40"/>
      <c r="FRU3578" s="40"/>
      <c r="FRV3578" s="40"/>
      <c r="FRW3578" s="40"/>
      <c r="FRX3578" s="40"/>
      <c r="FRY3578" s="40"/>
      <c r="FRZ3578" s="40"/>
      <c r="FSA3578" s="40"/>
      <c r="FSB3578" s="40"/>
      <c r="FSC3578" s="40"/>
      <c r="FSD3578" s="40"/>
      <c r="FSE3578" s="40"/>
      <c r="FSF3578" s="40"/>
      <c r="FSG3578" s="40"/>
      <c r="FSH3578" s="40"/>
      <c r="FSI3578" s="40"/>
      <c r="FSJ3578" s="40"/>
      <c r="FSK3578" s="40"/>
      <c r="FSL3578" s="40"/>
      <c r="FSM3578" s="40"/>
      <c r="FSN3578" s="40"/>
      <c r="FSO3578" s="40"/>
      <c r="FSP3578" s="40"/>
      <c r="FSQ3578" s="40"/>
      <c r="FSR3578" s="40"/>
      <c r="FSS3578" s="40"/>
      <c r="FST3578" s="40"/>
      <c r="FSU3578" s="40"/>
      <c r="FSV3578" s="40"/>
      <c r="FSW3578" s="40"/>
      <c r="FSX3578" s="40"/>
      <c r="FSY3578" s="40"/>
      <c r="FSZ3578" s="40"/>
      <c r="FTA3578" s="40"/>
      <c r="FTB3578" s="40"/>
      <c r="FTC3578" s="40"/>
      <c r="FTD3578" s="40"/>
      <c r="FTE3578" s="40"/>
      <c r="FTF3578" s="40"/>
      <c r="FTG3578" s="40"/>
      <c r="FTH3578" s="40"/>
      <c r="FTI3578" s="40"/>
      <c r="FTJ3578" s="40"/>
      <c r="FTK3578" s="40"/>
      <c r="FTL3578" s="40"/>
      <c r="FTM3578" s="40"/>
      <c r="FTN3578" s="40"/>
      <c r="FTO3578" s="40"/>
      <c r="FTP3578" s="40"/>
      <c r="FTQ3578" s="40"/>
      <c r="FTR3578" s="40"/>
      <c r="FTS3578" s="40"/>
      <c r="FTT3578" s="40"/>
      <c r="FTU3578" s="40"/>
      <c r="FTV3578" s="40"/>
      <c r="FTW3578" s="40"/>
      <c r="FTX3578" s="40"/>
      <c r="FTY3578" s="40"/>
      <c r="FTZ3578" s="40"/>
      <c r="FUA3578" s="40"/>
      <c r="FUB3578" s="40"/>
      <c r="FUC3578" s="40"/>
      <c r="FUD3578" s="40"/>
      <c r="FUE3578" s="40"/>
      <c r="FUF3578" s="40"/>
      <c r="FUG3578" s="40"/>
      <c r="FUH3578" s="40"/>
      <c r="FUI3578" s="40"/>
      <c r="FUJ3578" s="40"/>
      <c r="FUK3578" s="40"/>
      <c r="FUL3578" s="40"/>
      <c r="FUM3578" s="40"/>
      <c r="FUN3578" s="40"/>
      <c r="FUO3578" s="40"/>
      <c r="FUP3578" s="40"/>
      <c r="FUQ3578" s="40"/>
      <c r="FUR3578" s="40"/>
      <c r="FUS3578" s="40"/>
      <c r="FUT3578" s="40"/>
      <c r="FUU3578" s="40"/>
      <c r="FUV3578" s="40"/>
      <c r="FUW3578" s="40"/>
      <c r="FUX3578" s="40"/>
      <c r="FUY3578" s="40"/>
      <c r="FUZ3578" s="40"/>
      <c r="FVA3578" s="40"/>
      <c r="FVB3578" s="40"/>
      <c r="FVC3578" s="40"/>
      <c r="FVD3578" s="40"/>
      <c r="FVE3578" s="40"/>
      <c r="FVF3578" s="40"/>
      <c r="FVG3578" s="40"/>
      <c r="FVH3578" s="40"/>
      <c r="FVI3578" s="40"/>
      <c r="FVJ3578" s="40"/>
      <c r="FVK3578" s="40"/>
      <c r="FVL3578" s="40"/>
      <c r="FVM3578" s="40"/>
      <c r="FVN3578" s="40"/>
      <c r="FVO3578" s="40"/>
      <c r="FVP3578" s="40"/>
      <c r="FVQ3578" s="40"/>
      <c r="FVR3578" s="40"/>
      <c r="FVS3578" s="40"/>
      <c r="FVT3578" s="40"/>
      <c r="FVU3578" s="40"/>
      <c r="FVV3578" s="40"/>
      <c r="FVW3578" s="40"/>
      <c r="FVX3578" s="40"/>
      <c r="FVY3578" s="40"/>
      <c r="FVZ3578" s="40"/>
      <c r="FWA3578" s="40"/>
      <c r="FWB3578" s="40"/>
      <c r="FWC3578" s="40"/>
      <c r="FWD3578" s="40"/>
      <c r="FWE3578" s="40"/>
      <c r="FWF3578" s="40"/>
      <c r="FWG3578" s="40"/>
      <c r="FWH3578" s="40"/>
      <c r="FWI3578" s="40"/>
      <c r="FWJ3578" s="40"/>
      <c r="FWK3578" s="40"/>
      <c r="FWL3578" s="40"/>
      <c r="FWM3578" s="40"/>
      <c r="FWN3578" s="40"/>
      <c r="FWO3578" s="40"/>
      <c r="FWP3578" s="40"/>
      <c r="FWQ3578" s="40"/>
      <c r="FWR3578" s="40"/>
      <c r="FWS3578" s="40"/>
      <c r="FWT3578" s="40"/>
      <c r="FWU3578" s="40"/>
      <c r="FWV3578" s="40"/>
      <c r="FWW3578" s="40"/>
      <c r="FWX3578" s="40"/>
      <c r="FWY3578" s="40"/>
      <c r="FWZ3578" s="40"/>
      <c r="FXA3578" s="40"/>
      <c r="FXB3578" s="40"/>
      <c r="FXC3578" s="40"/>
      <c r="FXD3578" s="40"/>
      <c r="FXE3578" s="40"/>
      <c r="FXF3578" s="40"/>
      <c r="FXG3578" s="40"/>
      <c r="FXH3578" s="40"/>
      <c r="FXI3578" s="40"/>
      <c r="FXJ3578" s="40"/>
      <c r="FXK3578" s="40"/>
      <c r="FXL3578" s="40"/>
      <c r="FXM3578" s="40"/>
      <c r="FXN3578" s="40"/>
      <c r="FXO3578" s="40"/>
      <c r="FXP3578" s="40"/>
      <c r="FXQ3578" s="40"/>
      <c r="FXR3578" s="40"/>
      <c r="FXS3578" s="40"/>
      <c r="FXT3578" s="40"/>
      <c r="FXU3578" s="40"/>
      <c r="FXV3578" s="40"/>
      <c r="FXW3578" s="40"/>
      <c r="FXX3578" s="40"/>
      <c r="FXY3578" s="40"/>
      <c r="FXZ3578" s="40"/>
      <c r="FYA3578" s="40"/>
      <c r="FYB3578" s="40"/>
      <c r="FYC3578" s="40"/>
      <c r="FYD3578" s="40"/>
      <c r="FYE3578" s="40"/>
      <c r="FYF3578" s="40"/>
      <c r="FYG3578" s="40"/>
      <c r="FYH3578" s="40"/>
      <c r="FYI3578" s="40"/>
      <c r="FYJ3578" s="40"/>
      <c r="FYK3578" s="40"/>
      <c r="FYL3578" s="40"/>
      <c r="FYM3578" s="40"/>
      <c r="FYN3578" s="40"/>
      <c r="FYO3578" s="40"/>
      <c r="FYP3578" s="40"/>
      <c r="FYQ3578" s="40"/>
      <c r="FYR3578" s="40"/>
      <c r="FYS3578" s="40"/>
      <c r="FYT3578" s="40"/>
      <c r="FYU3578" s="40"/>
      <c r="FYV3578" s="40"/>
      <c r="FYW3578" s="40"/>
      <c r="FYX3578" s="40"/>
      <c r="FYY3578" s="40"/>
      <c r="FYZ3578" s="40"/>
      <c r="FZA3578" s="40"/>
      <c r="FZB3578" s="40"/>
      <c r="FZC3578" s="40"/>
      <c r="FZD3578" s="40"/>
      <c r="FZE3578" s="40"/>
      <c r="FZF3578" s="40"/>
      <c r="FZG3578" s="40"/>
      <c r="FZH3578" s="40"/>
      <c r="FZI3578" s="40"/>
      <c r="FZJ3578" s="40"/>
      <c r="FZK3578" s="40"/>
      <c r="FZL3578" s="40"/>
      <c r="FZM3578" s="40"/>
      <c r="FZN3578" s="40"/>
      <c r="FZO3578" s="40"/>
      <c r="FZP3578" s="40"/>
      <c r="FZQ3578" s="40"/>
      <c r="FZR3578" s="40"/>
      <c r="FZS3578" s="40"/>
      <c r="FZT3578" s="40"/>
      <c r="FZU3578" s="40"/>
      <c r="FZV3578" s="40"/>
      <c r="FZW3578" s="40"/>
      <c r="FZX3578" s="40"/>
      <c r="FZY3578" s="40"/>
      <c r="FZZ3578" s="40"/>
      <c r="GAA3578" s="40"/>
      <c r="GAB3578" s="40"/>
      <c r="GAC3578" s="40"/>
      <c r="GAD3578" s="40"/>
      <c r="GAE3578" s="40"/>
      <c r="GAF3578" s="40"/>
      <c r="GAG3578" s="40"/>
      <c r="GAH3578" s="40"/>
      <c r="GAI3578" s="40"/>
      <c r="GAJ3578" s="40"/>
      <c r="GAK3578" s="40"/>
      <c r="GAL3578" s="40"/>
      <c r="GAM3578" s="40"/>
      <c r="GAN3578" s="40"/>
      <c r="GAO3578" s="40"/>
      <c r="GAP3578" s="40"/>
      <c r="GAQ3578" s="40"/>
      <c r="GAR3578" s="40"/>
      <c r="GAS3578" s="40"/>
      <c r="GAT3578" s="40"/>
      <c r="GAU3578" s="40"/>
      <c r="GAV3578" s="40"/>
      <c r="GAW3578" s="40"/>
      <c r="GAX3578" s="40"/>
      <c r="GAY3578" s="40"/>
      <c r="GAZ3578" s="40"/>
      <c r="GBA3578" s="40"/>
      <c r="GBB3578" s="40"/>
      <c r="GBC3578" s="40"/>
      <c r="GBD3578" s="40"/>
      <c r="GBE3578" s="40"/>
      <c r="GBF3578" s="40"/>
      <c r="GBG3578" s="40"/>
      <c r="GBH3578" s="40"/>
      <c r="GBI3578" s="40"/>
      <c r="GBJ3578" s="40"/>
      <c r="GBK3578" s="40"/>
      <c r="GBL3578" s="40"/>
      <c r="GBM3578" s="40"/>
      <c r="GBN3578" s="40"/>
      <c r="GBO3578" s="40"/>
      <c r="GBP3578" s="40"/>
      <c r="GBQ3578" s="40"/>
      <c r="GBR3578" s="40"/>
      <c r="GBS3578" s="40"/>
      <c r="GBT3578" s="40"/>
      <c r="GBU3578" s="40"/>
      <c r="GBV3578" s="40"/>
      <c r="GBW3578" s="40"/>
      <c r="GBX3578" s="40"/>
      <c r="GBY3578" s="40"/>
      <c r="GBZ3578" s="40"/>
      <c r="GCA3578" s="40"/>
      <c r="GCB3578" s="40"/>
      <c r="GCC3578" s="40"/>
      <c r="GCD3578" s="40"/>
      <c r="GCE3578" s="40"/>
      <c r="GCF3578" s="40"/>
      <c r="GCG3578" s="40"/>
      <c r="GCH3578" s="40"/>
      <c r="GCI3578" s="40"/>
      <c r="GCJ3578" s="40"/>
      <c r="GCK3578" s="40"/>
      <c r="GCL3578" s="40"/>
      <c r="GCM3578" s="40"/>
      <c r="GCN3578" s="40"/>
      <c r="GCO3578" s="40"/>
      <c r="GCP3578" s="40"/>
      <c r="GCQ3578" s="40"/>
      <c r="GCR3578" s="40"/>
      <c r="GCS3578" s="40"/>
      <c r="GCT3578" s="40"/>
      <c r="GCU3578" s="40"/>
      <c r="GCV3578" s="40"/>
      <c r="GCW3578" s="40"/>
      <c r="GCX3578" s="40"/>
      <c r="GCY3578" s="40"/>
      <c r="GCZ3578" s="40"/>
      <c r="GDA3578" s="40"/>
      <c r="GDB3578" s="40"/>
      <c r="GDC3578" s="40"/>
      <c r="GDD3578" s="40"/>
      <c r="GDE3578" s="40"/>
      <c r="GDF3578" s="40"/>
      <c r="GDG3578" s="40"/>
      <c r="GDH3578" s="40"/>
      <c r="GDI3578" s="40"/>
      <c r="GDJ3578" s="40"/>
      <c r="GDK3578" s="40"/>
      <c r="GDL3578" s="40"/>
      <c r="GDM3578" s="40"/>
      <c r="GDN3578" s="40"/>
      <c r="GDO3578" s="40"/>
      <c r="GDP3578" s="40"/>
      <c r="GDQ3578" s="40"/>
      <c r="GDR3578" s="40"/>
      <c r="GDS3578" s="40"/>
      <c r="GDT3578" s="40"/>
      <c r="GDU3578" s="40"/>
      <c r="GDV3578" s="40"/>
      <c r="GDW3578" s="40"/>
      <c r="GDX3578" s="40"/>
      <c r="GDY3578" s="40"/>
      <c r="GDZ3578" s="40"/>
      <c r="GEA3578" s="40"/>
      <c r="GEB3578" s="40"/>
      <c r="GEC3578" s="40"/>
      <c r="GED3578" s="40"/>
      <c r="GEE3578" s="40"/>
      <c r="GEF3578" s="40"/>
      <c r="GEG3578" s="40"/>
      <c r="GEH3578" s="40"/>
      <c r="GEI3578" s="40"/>
      <c r="GEJ3578" s="40"/>
      <c r="GEK3578" s="40"/>
      <c r="GEL3578" s="40"/>
      <c r="GEM3578" s="40"/>
      <c r="GEN3578" s="40"/>
      <c r="GEO3578" s="40"/>
      <c r="GEP3578" s="40"/>
      <c r="GEQ3578" s="40"/>
      <c r="GER3578" s="40"/>
      <c r="GES3578" s="40"/>
      <c r="GET3578" s="40"/>
      <c r="GEU3578" s="40"/>
      <c r="GEV3578" s="40"/>
      <c r="GEW3578" s="40"/>
      <c r="GEX3578" s="40"/>
      <c r="GEY3578" s="40"/>
      <c r="GEZ3578" s="40"/>
      <c r="GFA3578" s="40"/>
      <c r="GFB3578" s="40"/>
      <c r="GFC3578" s="40"/>
      <c r="GFD3578" s="40"/>
      <c r="GFE3578" s="40"/>
      <c r="GFF3578" s="40"/>
      <c r="GFG3578" s="40"/>
      <c r="GFH3578" s="40"/>
      <c r="GFI3578" s="40"/>
      <c r="GFJ3578" s="40"/>
      <c r="GFK3578" s="40"/>
      <c r="GFL3578" s="40"/>
      <c r="GFM3578" s="40"/>
      <c r="GFN3578" s="40"/>
      <c r="GFO3578" s="40"/>
      <c r="GFP3578" s="40"/>
      <c r="GFQ3578" s="40"/>
      <c r="GFR3578" s="40"/>
      <c r="GFS3578" s="40"/>
      <c r="GFT3578" s="40"/>
      <c r="GFU3578" s="40"/>
      <c r="GFV3578" s="40"/>
      <c r="GFW3578" s="40"/>
      <c r="GFX3578" s="40"/>
      <c r="GFY3578" s="40"/>
      <c r="GFZ3578" s="40"/>
      <c r="GGA3578" s="40"/>
      <c r="GGB3578" s="40"/>
      <c r="GGC3578" s="40"/>
      <c r="GGD3578" s="40"/>
      <c r="GGE3578" s="40"/>
      <c r="GGF3578" s="40"/>
      <c r="GGG3578" s="40"/>
      <c r="GGH3578" s="40"/>
      <c r="GGI3578" s="40"/>
      <c r="GGJ3578" s="40"/>
      <c r="GGK3578" s="40"/>
      <c r="GGL3578" s="40"/>
      <c r="GGM3578" s="40"/>
      <c r="GGN3578" s="40"/>
      <c r="GGO3578" s="40"/>
      <c r="GGP3578" s="40"/>
      <c r="GGQ3578" s="40"/>
      <c r="GGR3578" s="40"/>
      <c r="GGS3578" s="40"/>
      <c r="GGT3578" s="40"/>
      <c r="GGU3578" s="40"/>
      <c r="GGV3578" s="40"/>
      <c r="GGW3578" s="40"/>
      <c r="GGX3578" s="40"/>
      <c r="GGY3578" s="40"/>
      <c r="GGZ3578" s="40"/>
      <c r="GHA3578" s="40"/>
      <c r="GHB3578" s="40"/>
      <c r="GHC3578" s="40"/>
      <c r="GHD3578" s="40"/>
      <c r="GHE3578" s="40"/>
      <c r="GHF3578" s="40"/>
      <c r="GHG3578" s="40"/>
      <c r="GHH3578" s="40"/>
      <c r="GHI3578" s="40"/>
      <c r="GHJ3578" s="40"/>
      <c r="GHK3578" s="40"/>
      <c r="GHL3578" s="40"/>
      <c r="GHM3578" s="40"/>
      <c r="GHN3578" s="40"/>
      <c r="GHO3578" s="40"/>
      <c r="GHP3578" s="40"/>
      <c r="GHQ3578" s="40"/>
      <c r="GHR3578" s="40"/>
      <c r="GHS3578" s="40"/>
      <c r="GHT3578" s="40"/>
      <c r="GHU3578" s="40"/>
      <c r="GHV3578" s="40"/>
      <c r="GHW3578" s="40"/>
      <c r="GHX3578" s="40"/>
      <c r="GHY3578" s="40"/>
      <c r="GHZ3578" s="40"/>
      <c r="GIA3578" s="40"/>
      <c r="GIB3578" s="40"/>
      <c r="GIC3578" s="40"/>
      <c r="GID3578" s="40"/>
      <c r="GIE3578" s="40"/>
      <c r="GIF3578" s="40"/>
      <c r="GIG3578" s="40"/>
      <c r="GIH3578" s="40"/>
      <c r="GII3578" s="40"/>
      <c r="GIJ3578" s="40"/>
      <c r="GIK3578" s="40"/>
      <c r="GIL3578" s="40"/>
      <c r="GIM3578" s="40"/>
      <c r="GIN3578" s="40"/>
      <c r="GIO3578" s="40"/>
      <c r="GIP3578" s="40"/>
      <c r="GIQ3578" s="40"/>
      <c r="GIR3578" s="40"/>
      <c r="GIS3578" s="40"/>
      <c r="GIT3578" s="40"/>
      <c r="GIU3578" s="40"/>
      <c r="GIV3578" s="40"/>
      <c r="GIW3578" s="40"/>
      <c r="GIX3578" s="40"/>
      <c r="GIY3578" s="40"/>
      <c r="GIZ3578" s="40"/>
      <c r="GJA3578" s="40"/>
      <c r="GJB3578" s="40"/>
      <c r="GJC3578" s="40"/>
      <c r="GJD3578" s="40"/>
      <c r="GJE3578" s="40"/>
      <c r="GJF3578" s="40"/>
      <c r="GJG3578" s="40"/>
      <c r="GJH3578" s="40"/>
      <c r="GJI3578" s="40"/>
      <c r="GJJ3578" s="40"/>
      <c r="GJK3578" s="40"/>
      <c r="GJL3578" s="40"/>
      <c r="GJM3578" s="40"/>
      <c r="GJN3578" s="40"/>
      <c r="GJO3578" s="40"/>
      <c r="GJP3578" s="40"/>
      <c r="GJQ3578" s="40"/>
      <c r="GJR3578" s="40"/>
      <c r="GJS3578" s="40"/>
      <c r="GJT3578" s="40"/>
      <c r="GJU3578" s="40"/>
      <c r="GJV3578" s="40"/>
      <c r="GJW3578" s="40"/>
      <c r="GJX3578" s="40"/>
      <c r="GJY3578" s="40"/>
      <c r="GJZ3578" s="40"/>
      <c r="GKA3578" s="40"/>
      <c r="GKB3578" s="40"/>
      <c r="GKC3578" s="40"/>
      <c r="GKD3578" s="40"/>
      <c r="GKE3578" s="40"/>
      <c r="GKF3578" s="40"/>
      <c r="GKG3578" s="40"/>
      <c r="GKH3578" s="40"/>
      <c r="GKI3578" s="40"/>
      <c r="GKJ3578" s="40"/>
      <c r="GKK3578" s="40"/>
      <c r="GKL3578" s="40"/>
      <c r="GKM3578" s="40"/>
      <c r="GKN3578" s="40"/>
      <c r="GKO3578" s="40"/>
      <c r="GKP3578" s="40"/>
      <c r="GKQ3578" s="40"/>
      <c r="GKR3578" s="40"/>
      <c r="GKS3578" s="40"/>
      <c r="GKT3578" s="40"/>
      <c r="GKU3578" s="40"/>
      <c r="GKV3578" s="40"/>
      <c r="GKW3578" s="40"/>
      <c r="GKX3578" s="40"/>
      <c r="GKY3578" s="40"/>
      <c r="GKZ3578" s="40"/>
      <c r="GLA3578" s="40"/>
      <c r="GLB3578" s="40"/>
      <c r="GLC3578" s="40"/>
      <c r="GLD3578" s="40"/>
      <c r="GLE3578" s="40"/>
      <c r="GLF3578" s="40"/>
      <c r="GLG3578" s="40"/>
      <c r="GLH3578" s="40"/>
      <c r="GLI3578" s="40"/>
      <c r="GLJ3578" s="40"/>
      <c r="GLK3578" s="40"/>
      <c r="GLL3578" s="40"/>
      <c r="GLM3578" s="40"/>
      <c r="GLN3578" s="40"/>
      <c r="GLO3578" s="40"/>
      <c r="GLP3578" s="40"/>
      <c r="GLQ3578" s="40"/>
      <c r="GLR3578" s="40"/>
      <c r="GLS3578" s="40"/>
      <c r="GLT3578" s="40"/>
      <c r="GLU3578" s="40"/>
      <c r="GLV3578" s="40"/>
      <c r="GLW3578" s="40"/>
      <c r="GLX3578" s="40"/>
      <c r="GLY3578" s="40"/>
      <c r="GLZ3578" s="40"/>
      <c r="GMA3578" s="40"/>
      <c r="GMB3578" s="40"/>
      <c r="GMC3578" s="40"/>
      <c r="GMD3578" s="40"/>
      <c r="GME3578" s="40"/>
      <c r="GMF3578" s="40"/>
      <c r="GMG3578" s="40"/>
      <c r="GMH3578" s="40"/>
      <c r="GMI3578" s="40"/>
      <c r="GMJ3578" s="40"/>
      <c r="GMK3578" s="40"/>
      <c r="GML3578" s="40"/>
      <c r="GMM3578" s="40"/>
      <c r="GMN3578" s="40"/>
      <c r="GMO3578" s="40"/>
      <c r="GMP3578" s="40"/>
      <c r="GMQ3578" s="40"/>
      <c r="GMR3578" s="40"/>
      <c r="GMS3578" s="40"/>
      <c r="GMT3578" s="40"/>
      <c r="GMU3578" s="40"/>
      <c r="GMV3578" s="40"/>
      <c r="GMW3578" s="40"/>
      <c r="GMX3578" s="40"/>
      <c r="GMY3578" s="40"/>
      <c r="GMZ3578" s="40"/>
      <c r="GNA3578" s="40"/>
      <c r="GNB3578" s="40"/>
      <c r="GNC3578" s="40"/>
      <c r="GND3578" s="40"/>
      <c r="GNE3578" s="40"/>
      <c r="GNF3578" s="40"/>
      <c r="GNG3578" s="40"/>
      <c r="GNH3578" s="40"/>
      <c r="GNI3578" s="40"/>
      <c r="GNJ3578" s="40"/>
      <c r="GNK3578" s="40"/>
      <c r="GNL3578" s="40"/>
      <c r="GNM3578" s="40"/>
      <c r="GNN3578" s="40"/>
      <c r="GNO3578" s="40"/>
      <c r="GNP3578" s="40"/>
      <c r="GNQ3578" s="40"/>
      <c r="GNR3578" s="40"/>
      <c r="GNS3578" s="40"/>
      <c r="GNT3578" s="40"/>
      <c r="GNU3578" s="40"/>
      <c r="GNV3578" s="40"/>
      <c r="GNW3578" s="40"/>
      <c r="GNX3578" s="40"/>
      <c r="GNY3578" s="40"/>
      <c r="GNZ3578" s="40"/>
      <c r="GOA3578" s="40"/>
      <c r="GOB3578" s="40"/>
      <c r="GOC3578" s="40"/>
      <c r="GOD3578" s="40"/>
      <c r="GOE3578" s="40"/>
      <c r="GOF3578" s="40"/>
      <c r="GOG3578" s="40"/>
      <c r="GOH3578" s="40"/>
      <c r="GOI3578" s="40"/>
      <c r="GOJ3578" s="40"/>
      <c r="GOK3578" s="40"/>
      <c r="GOL3578" s="40"/>
      <c r="GOM3578" s="40"/>
      <c r="GON3578" s="40"/>
      <c r="GOO3578" s="40"/>
      <c r="GOP3578" s="40"/>
      <c r="GOQ3578" s="40"/>
      <c r="GOR3578" s="40"/>
      <c r="GOS3578" s="40"/>
      <c r="GOT3578" s="40"/>
      <c r="GOU3578" s="40"/>
      <c r="GOV3578" s="40"/>
      <c r="GOW3578" s="40"/>
      <c r="GOX3578" s="40"/>
      <c r="GOY3578" s="40"/>
      <c r="GOZ3578" s="40"/>
      <c r="GPA3578" s="40"/>
      <c r="GPB3578" s="40"/>
      <c r="GPC3578" s="40"/>
      <c r="GPD3578" s="40"/>
      <c r="GPE3578" s="40"/>
      <c r="GPF3578" s="40"/>
      <c r="GPG3578" s="40"/>
      <c r="GPH3578" s="40"/>
      <c r="GPI3578" s="40"/>
      <c r="GPJ3578" s="40"/>
      <c r="GPK3578" s="40"/>
      <c r="GPL3578" s="40"/>
      <c r="GPM3578" s="40"/>
      <c r="GPN3578" s="40"/>
      <c r="GPO3578" s="40"/>
      <c r="GPP3578" s="40"/>
      <c r="GPQ3578" s="40"/>
      <c r="GPR3578" s="40"/>
      <c r="GPS3578" s="40"/>
      <c r="GPT3578" s="40"/>
      <c r="GPU3578" s="40"/>
      <c r="GPV3578" s="40"/>
      <c r="GPW3578" s="40"/>
      <c r="GPX3578" s="40"/>
      <c r="GPY3578" s="40"/>
      <c r="GPZ3578" s="40"/>
      <c r="GQA3578" s="40"/>
      <c r="GQB3578" s="40"/>
      <c r="GQC3578" s="40"/>
      <c r="GQD3578" s="40"/>
      <c r="GQE3578" s="40"/>
      <c r="GQF3578" s="40"/>
      <c r="GQG3578" s="40"/>
      <c r="GQH3578" s="40"/>
      <c r="GQI3578" s="40"/>
      <c r="GQJ3578" s="40"/>
      <c r="GQK3578" s="40"/>
      <c r="GQL3578" s="40"/>
      <c r="GQM3578" s="40"/>
      <c r="GQN3578" s="40"/>
      <c r="GQO3578" s="40"/>
      <c r="GQP3578" s="40"/>
      <c r="GQQ3578" s="40"/>
      <c r="GQR3578" s="40"/>
      <c r="GQS3578" s="40"/>
      <c r="GQT3578" s="40"/>
      <c r="GQU3578" s="40"/>
      <c r="GQV3578" s="40"/>
      <c r="GQW3578" s="40"/>
      <c r="GQX3578" s="40"/>
      <c r="GQY3578" s="40"/>
      <c r="GQZ3578" s="40"/>
      <c r="GRA3578" s="40"/>
      <c r="GRB3578" s="40"/>
      <c r="GRC3578" s="40"/>
      <c r="GRD3578" s="40"/>
      <c r="GRE3578" s="40"/>
      <c r="GRF3578" s="40"/>
      <c r="GRG3578" s="40"/>
      <c r="GRH3578" s="40"/>
      <c r="GRI3578" s="40"/>
      <c r="GRJ3578" s="40"/>
      <c r="GRK3578" s="40"/>
      <c r="GRL3578" s="40"/>
      <c r="GRM3578" s="40"/>
      <c r="GRN3578" s="40"/>
      <c r="GRO3578" s="40"/>
      <c r="GRP3578" s="40"/>
      <c r="GRQ3578" s="40"/>
      <c r="GRR3578" s="40"/>
      <c r="GRS3578" s="40"/>
      <c r="GRT3578" s="40"/>
      <c r="GRU3578" s="40"/>
      <c r="GRV3578" s="40"/>
      <c r="GRW3578" s="40"/>
      <c r="GRX3578" s="40"/>
      <c r="GRY3578" s="40"/>
      <c r="GRZ3578" s="40"/>
      <c r="GSA3578" s="40"/>
      <c r="GSB3578" s="40"/>
      <c r="GSC3578" s="40"/>
      <c r="GSD3578" s="40"/>
      <c r="GSE3578" s="40"/>
      <c r="GSF3578" s="40"/>
      <c r="GSG3578" s="40"/>
      <c r="GSH3578" s="40"/>
      <c r="GSI3578" s="40"/>
      <c r="GSJ3578" s="40"/>
      <c r="GSK3578" s="40"/>
      <c r="GSL3578" s="40"/>
      <c r="GSM3578" s="40"/>
      <c r="GSN3578" s="40"/>
      <c r="GSO3578" s="40"/>
      <c r="GSP3578" s="40"/>
      <c r="GSQ3578" s="40"/>
      <c r="GSR3578" s="40"/>
      <c r="GSS3578" s="40"/>
      <c r="GST3578" s="40"/>
      <c r="GSU3578" s="40"/>
      <c r="GSV3578" s="40"/>
      <c r="GSW3578" s="40"/>
      <c r="GSX3578" s="40"/>
      <c r="GSY3578" s="40"/>
      <c r="GSZ3578" s="40"/>
      <c r="GTA3578" s="40"/>
      <c r="GTB3578" s="40"/>
      <c r="GTC3578" s="40"/>
      <c r="GTD3578" s="40"/>
      <c r="GTE3578" s="40"/>
      <c r="GTF3578" s="40"/>
      <c r="GTG3578" s="40"/>
      <c r="GTH3578" s="40"/>
      <c r="GTI3578" s="40"/>
      <c r="GTJ3578" s="40"/>
      <c r="GTK3578" s="40"/>
      <c r="GTL3578" s="40"/>
      <c r="GTM3578" s="40"/>
      <c r="GTN3578" s="40"/>
      <c r="GTO3578" s="40"/>
      <c r="GTP3578" s="40"/>
      <c r="GTQ3578" s="40"/>
      <c r="GTR3578" s="40"/>
      <c r="GTS3578" s="40"/>
      <c r="GTT3578" s="40"/>
      <c r="GTU3578" s="40"/>
      <c r="GTV3578" s="40"/>
      <c r="GTW3578" s="40"/>
      <c r="GTX3578" s="40"/>
      <c r="GTY3578" s="40"/>
      <c r="GTZ3578" s="40"/>
      <c r="GUA3578" s="40"/>
      <c r="GUB3578" s="40"/>
      <c r="GUC3578" s="40"/>
      <c r="GUD3578" s="40"/>
      <c r="GUE3578" s="40"/>
      <c r="GUF3578" s="40"/>
      <c r="GUG3578" s="40"/>
      <c r="GUH3578" s="40"/>
      <c r="GUI3578" s="40"/>
      <c r="GUJ3578" s="40"/>
      <c r="GUK3578" s="40"/>
      <c r="GUL3578" s="40"/>
      <c r="GUM3578" s="40"/>
      <c r="GUN3578" s="40"/>
      <c r="GUO3578" s="40"/>
      <c r="GUP3578" s="40"/>
      <c r="GUQ3578" s="40"/>
      <c r="GUR3578" s="40"/>
      <c r="GUS3578" s="40"/>
      <c r="GUT3578" s="40"/>
      <c r="GUU3578" s="40"/>
      <c r="GUV3578" s="40"/>
      <c r="GUW3578" s="40"/>
      <c r="GUX3578" s="40"/>
      <c r="GUY3578" s="40"/>
      <c r="GUZ3578" s="40"/>
      <c r="GVA3578" s="40"/>
      <c r="GVB3578" s="40"/>
      <c r="GVC3578" s="40"/>
      <c r="GVD3578" s="40"/>
      <c r="GVE3578" s="40"/>
      <c r="GVF3578" s="40"/>
      <c r="GVG3578" s="40"/>
      <c r="GVH3578" s="40"/>
      <c r="GVI3578" s="40"/>
      <c r="GVJ3578" s="40"/>
      <c r="GVK3578" s="40"/>
      <c r="GVL3578" s="40"/>
      <c r="GVM3578" s="40"/>
      <c r="GVN3578" s="40"/>
      <c r="GVO3578" s="40"/>
      <c r="GVP3578" s="40"/>
      <c r="GVQ3578" s="40"/>
      <c r="GVR3578" s="40"/>
      <c r="GVS3578" s="40"/>
      <c r="GVT3578" s="40"/>
      <c r="GVU3578" s="40"/>
      <c r="GVV3578" s="40"/>
      <c r="GVW3578" s="40"/>
      <c r="GVX3578" s="40"/>
      <c r="GVY3578" s="40"/>
      <c r="GVZ3578" s="40"/>
      <c r="GWA3578" s="40"/>
      <c r="GWB3578" s="40"/>
      <c r="GWC3578" s="40"/>
      <c r="GWD3578" s="40"/>
      <c r="GWE3578" s="40"/>
      <c r="GWF3578" s="40"/>
      <c r="GWG3578" s="40"/>
      <c r="GWH3578" s="40"/>
      <c r="GWI3578" s="40"/>
      <c r="GWJ3578" s="40"/>
      <c r="GWK3578" s="40"/>
      <c r="GWL3578" s="40"/>
      <c r="GWM3578" s="40"/>
      <c r="GWN3578" s="40"/>
      <c r="GWO3578" s="40"/>
      <c r="GWP3578" s="40"/>
      <c r="GWQ3578" s="40"/>
      <c r="GWR3578" s="40"/>
      <c r="GWS3578" s="40"/>
      <c r="GWT3578" s="40"/>
      <c r="GWU3578" s="40"/>
      <c r="GWV3578" s="40"/>
      <c r="GWW3578" s="40"/>
      <c r="GWX3578" s="40"/>
      <c r="GWY3578" s="40"/>
      <c r="GWZ3578" s="40"/>
      <c r="GXA3578" s="40"/>
      <c r="GXB3578" s="40"/>
      <c r="GXC3578" s="40"/>
      <c r="GXD3578" s="40"/>
      <c r="GXE3578" s="40"/>
      <c r="GXF3578" s="40"/>
      <c r="GXG3578" s="40"/>
      <c r="GXH3578" s="40"/>
      <c r="GXI3578" s="40"/>
      <c r="GXJ3578" s="40"/>
      <c r="GXK3578" s="40"/>
      <c r="GXL3578" s="40"/>
      <c r="GXM3578" s="40"/>
      <c r="GXN3578" s="40"/>
      <c r="GXO3578" s="40"/>
      <c r="GXP3578" s="40"/>
      <c r="GXQ3578" s="40"/>
      <c r="GXR3578" s="40"/>
      <c r="GXS3578" s="40"/>
      <c r="GXT3578" s="40"/>
      <c r="GXU3578" s="40"/>
      <c r="GXV3578" s="40"/>
      <c r="GXW3578" s="40"/>
      <c r="GXX3578" s="40"/>
      <c r="GXY3578" s="40"/>
      <c r="GXZ3578" s="40"/>
      <c r="GYA3578" s="40"/>
      <c r="GYB3578" s="40"/>
      <c r="GYC3578" s="40"/>
      <c r="GYD3578" s="40"/>
      <c r="GYE3578" s="40"/>
      <c r="GYF3578" s="40"/>
      <c r="GYG3578" s="40"/>
      <c r="GYH3578" s="40"/>
      <c r="GYI3578" s="40"/>
      <c r="GYJ3578" s="40"/>
      <c r="GYK3578" s="40"/>
      <c r="GYL3578" s="40"/>
      <c r="GYM3578" s="40"/>
      <c r="GYN3578" s="40"/>
      <c r="GYO3578" s="40"/>
      <c r="GYP3578" s="40"/>
      <c r="GYQ3578" s="40"/>
      <c r="GYR3578" s="40"/>
      <c r="GYS3578" s="40"/>
      <c r="GYT3578" s="40"/>
      <c r="GYU3578" s="40"/>
      <c r="GYV3578" s="40"/>
      <c r="GYW3578" s="40"/>
      <c r="GYX3578" s="40"/>
      <c r="GYY3578" s="40"/>
      <c r="GYZ3578" s="40"/>
      <c r="GZA3578" s="40"/>
      <c r="GZB3578" s="40"/>
      <c r="GZC3578" s="40"/>
      <c r="GZD3578" s="40"/>
      <c r="GZE3578" s="40"/>
      <c r="GZF3578" s="40"/>
      <c r="GZG3578" s="40"/>
      <c r="GZH3578" s="40"/>
      <c r="GZI3578" s="40"/>
      <c r="GZJ3578" s="40"/>
      <c r="GZK3578" s="40"/>
      <c r="GZL3578" s="40"/>
      <c r="GZM3578" s="40"/>
      <c r="GZN3578" s="40"/>
      <c r="GZO3578" s="40"/>
      <c r="GZP3578" s="40"/>
      <c r="GZQ3578" s="40"/>
      <c r="GZR3578" s="40"/>
      <c r="GZS3578" s="40"/>
      <c r="GZT3578" s="40"/>
      <c r="GZU3578" s="40"/>
      <c r="GZV3578" s="40"/>
      <c r="GZW3578" s="40"/>
      <c r="GZX3578" s="40"/>
      <c r="GZY3578" s="40"/>
      <c r="GZZ3578" s="40"/>
      <c r="HAA3578" s="40"/>
      <c r="HAB3578" s="40"/>
      <c r="HAC3578" s="40"/>
      <c r="HAD3578" s="40"/>
      <c r="HAE3578" s="40"/>
      <c r="HAF3578" s="40"/>
      <c r="HAG3578" s="40"/>
      <c r="HAH3578" s="40"/>
      <c r="HAI3578" s="40"/>
      <c r="HAJ3578" s="40"/>
      <c r="HAK3578" s="40"/>
      <c r="HAL3578" s="40"/>
      <c r="HAM3578" s="40"/>
      <c r="HAN3578" s="40"/>
      <c r="HAO3578" s="40"/>
      <c r="HAP3578" s="40"/>
      <c r="HAQ3578" s="40"/>
      <c r="HAR3578" s="40"/>
      <c r="HAS3578" s="40"/>
      <c r="HAT3578" s="40"/>
      <c r="HAU3578" s="40"/>
      <c r="HAV3578" s="40"/>
      <c r="HAW3578" s="40"/>
      <c r="HAX3578" s="40"/>
      <c r="HAY3578" s="40"/>
      <c r="HAZ3578" s="40"/>
      <c r="HBA3578" s="40"/>
      <c r="HBB3578" s="40"/>
      <c r="HBC3578" s="40"/>
      <c r="HBD3578" s="40"/>
      <c r="HBE3578" s="40"/>
      <c r="HBF3578" s="40"/>
      <c r="HBG3578" s="40"/>
      <c r="HBH3578" s="40"/>
      <c r="HBI3578" s="40"/>
      <c r="HBJ3578" s="40"/>
      <c r="HBK3578" s="40"/>
      <c r="HBL3578" s="40"/>
      <c r="HBM3578" s="40"/>
      <c r="HBN3578" s="40"/>
      <c r="HBO3578" s="40"/>
      <c r="HBP3578" s="40"/>
      <c r="HBQ3578" s="40"/>
      <c r="HBR3578" s="40"/>
      <c r="HBS3578" s="40"/>
      <c r="HBT3578" s="40"/>
      <c r="HBU3578" s="40"/>
      <c r="HBV3578" s="40"/>
      <c r="HBW3578" s="40"/>
      <c r="HBX3578" s="40"/>
      <c r="HBY3578" s="40"/>
      <c r="HBZ3578" s="40"/>
      <c r="HCA3578" s="40"/>
      <c r="HCB3578" s="40"/>
      <c r="HCC3578" s="40"/>
      <c r="HCD3578" s="40"/>
      <c r="HCE3578" s="40"/>
      <c r="HCF3578" s="40"/>
      <c r="HCG3578" s="40"/>
      <c r="HCH3578" s="40"/>
      <c r="HCI3578" s="40"/>
      <c r="HCJ3578" s="40"/>
      <c r="HCK3578" s="40"/>
      <c r="HCL3578" s="40"/>
      <c r="HCM3578" s="40"/>
      <c r="HCN3578" s="40"/>
      <c r="HCO3578" s="40"/>
      <c r="HCP3578" s="40"/>
      <c r="HCQ3578" s="40"/>
      <c r="HCR3578" s="40"/>
      <c r="HCS3578" s="40"/>
      <c r="HCT3578" s="40"/>
      <c r="HCU3578" s="40"/>
      <c r="HCV3578" s="40"/>
      <c r="HCW3578" s="40"/>
      <c r="HCX3578" s="40"/>
      <c r="HCY3578" s="40"/>
      <c r="HCZ3578" s="40"/>
      <c r="HDA3578" s="40"/>
      <c r="HDB3578" s="40"/>
      <c r="HDC3578" s="40"/>
      <c r="HDD3578" s="40"/>
      <c r="HDE3578" s="40"/>
      <c r="HDF3578" s="40"/>
      <c r="HDG3578" s="40"/>
      <c r="HDH3578" s="40"/>
      <c r="HDI3578" s="40"/>
      <c r="HDJ3578" s="40"/>
      <c r="HDK3578" s="40"/>
      <c r="HDL3578" s="40"/>
      <c r="HDM3578" s="40"/>
      <c r="HDN3578" s="40"/>
      <c r="HDO3578" s="40"/>
      <c r="HDP3578" s="40"/>
      <c r="HDQ3578" s="40"/>
      <c r="HDR3578" s="40"/>
      <c r="HDS3578" s="40"/>
      <c r="HDT3578" s="40"/>
      <c r="HDU3578" s="40"/>
      <c r="HDV3578" s="40"/>
      <c r="HDW3578" s="40"/>
      <c r="HDX3578" s="40"/>
      <c r="HDY3578" s="40"/>
      <c r="HDZ3578" s="40"/>
      <c r="HEA3578" s="40"/>
      <c r="HEB3578" s="40"/>
      <c r="HEC3578" s="40"/>
      <c r="HED3578" s="40"/>
      <c r="HEE3578" s="40"/>
      <c r="HEF3578" s="40"/>
      <c r="HEG3578" s="40"/>
      <c r="HEH3578" s="40"/>
      <c r="HEI3578" s="40"/>
      <c r="HEJ3578" s="40"/>
      <c r="HEK3578" s="40"/>
      <c r="HEL3578" s="40"/>
      <c r="HEM3578" s="40"/>
      <c r="HEN3578" s="40"/>
      <c r="HEO3578" s="40"/>
      <c r="HEP3578" s="40"/>
      <c r="HEQ3578" s="40"/>
      <c r="HER3578" s="40"/>
      <c r="HES3578" s="40"/>
      <c r="HET3578" s="40"/>
      <c r="HEU3578" s="40"/>
      <c r="HEV3578" s="40"/>
      <c r="HEW3578" s="40"/>
      <c r="HEX3578" s="40"/>
      <c r="HEY3578" s="40"/>
      <c r="HEZ3578" s="40"/>
      <c r="HFA3578" s="40"/>
      <c r="HFB3578" s="40"/>
      <c r="HFC3578" s="40"/>
      <c r="HFD3578" s="40"/>
      <c r="HFE3578" s="40"/>
      <c r="HFF3578" s="40"/>
      <c r="HFG3578" s="40"/>
      <c r="HFH3578" s="40"/>
      <c r="HFI3578" s="40"/>
      <c r="HFJ3578" s="40"/>
      <c r="HFK3578" s="40"/>
      <c r="HFL3578" s="40"/>
      <c r="HFM3578" s="40"/>
      <c r="HFN3578" s="40"/>
      <c r="HFO3578" s="40"/>
      <c r="HFP3578" s="40"/>
      <c r="HFQ3578" s="40"/>
      <c r="HFR3578" s="40"/>
      <c r="HFS3578" s="40"/>
      <c r="HFT3578" s="40"/>
      <c r="HFU3578" s="40"/>
      <c r="HFV3578" s="40"/>
      <c r="HFW3578" s="40"/>
      <c r="HFX3578" s="40"/>
      <c r="HFY3578" s="40"/>
      <c r="HFZ3578" s="40"/>
      <c r="HGA3578" s="40"/>
      <c r="HGB3578" s="40"/>
      <c r="HGC3578" s="40"/>
      <c r="HGD3578" s="40"/>
      <c r="HGE3578" s="40"/>
      <c r="HGF3578" s="40"/>
      <c r="HGG3578" s="40"/>
      <c r="HGH3578" s="40"/>
      <c r="HGI3578" s="40"/>
      <c r="HGJ3578" s="40"/>
      <c r="HGK3578" s="40"/>
      <c r="HGL3578" s="40"/>
      <c r="HGM3578" s="40"/>
      <c r="HGN3578" s="40"/>
      <c r="HGO3578" s="40"/>
      <c r="HGP3578" s="40"/>
      <c r="HGQ3578" s="40"/>
      <c r="HGR3578" s="40"/>
      <c r="HGS3578" s="40"/>
      <c r="HGT3578" s="40"/>
      <c r="HGU3578" s="40"/>
      <c r="HGV3578" s="40"/>
      <c r="HGW3578" s="40"/>
      <c r="HGX3578" s="40"/>
      <c r="HGY3578" s="40"/>
      <c r="HGZ3578" s="40"/>
      <c r="HHA3578" s="40"/>
      <c r="HHB3578" s="40"/>
      <c r="HHC3578" s="40"/>
      <c r="HHD3578" s="40"/>
      <c r="HHE3578" s="40"/>
      <c r="HHF3578" s="40"/>
      <c r="HHG3578" s="40"/>
      <c r="HHH3578" s="40"/>
      <c r="HHI3578" s="40"/>
      <c r="HHJ3578" s="40"/>
      <c r="HHK3578" s="40"/>
      <c r="HHL3578" s="40"/>
      <c r="HHM3578" s="40"/>
      <c r="HHN3578" s="40"/>
      <c r="HHO3578" s="40"/>
      <c r="HHP3578" s="40"/>
      <c r="HHQ3578" s="40"/>
      <c r="HHR3578" s="40"/>
      <c r="HHS3578" s="40"/>
      <c r="HHT3578" s="40"/>
      <c r="HHU3578" s="40"/>
      <c r="HHV3578" s="40"/>
      <c r="HHW3578" s="40"/>
      <c r="HHX3578" s="40"/>
      <c r="HHY3578" s="40"/>
      <c r="HHZ3578" s="40"/>
      <c r="HIA3578" s="40"/>
      <c r="HIB3578" s="40"/>
      <c r="HIC3578" s="40"/>
      <c r="HID3578" s="40"/>
      <c r="HIE3578" s="40"/>
      <c r="HIF3578" s="40"/>
      <c r="HIG3578" s="40"/>
      <c r="HIH3578" s="40"/>
      <c r="HII3578" s="40"/>
      <c r="HIJ3578" s="40"/>
      <c r="HIK3578" s="40"/>
      <c r="HIL3578" s="40"/>
      <c r="HIM3578" s="40"/>
      <c r="HIN3578" s="40"/>
      <c r="HIO3578" s="40"/>
      <c r="HIP3578" s="40"/>
      <c r="HIQ3578" s="40"/>
      <c r="HIR3578" s="40"/>
      <c r="HIS3578" s="40"/>
      <c r="HIT3578" s="40"/>
      <c r="HIU3578" s="40"/>
      <c r="HIV3578" s="40"/>
      <c r="HIW3578" s="40"/>
      <c r="HIX3578" s="40"/>
      <c r="HIY3578" s="40"/>
      <c r="HIZ3578" s="40"/>
      <c r="HJA3578" s="40"/>
      <c r="HJB3578" s="40"/>
      <c r="HJC3578" s="40"/>
      <c r="HJD3578" s="40"/>
      <c r="HJE3578" s="40"/>
      <c r="HJF3578" s="40"/>
      <c r="HJG3578" s="40"/>
      <c r="HJH3578" s="40"/>
      <c r="HJI3578" s="40"/>
      <c r="HJJ3578" s="40"/>
      <c r="HJK3578" s="40"/>
      <c r="HJL3578" s="40"/>
      <c r="HJM3578" s="40"/>
      <c r="HJN3578" s="40"/>
      <c r="HJO3578" s="40"/>
      <c r="HJP3578" s="40"/>
      <c r="HJQ3578" s="40"/>
      <c r="HJR3578" s="40"/>
      <c r="HJS3578" s="40"/>
      <c r="HJT3578" s="40"/>
      <c r="HJU3578" s="40"/>
      <c r="HJV3578" s="40"/>
      <c r="HJW3578" s="40"/>
      <c r="HJX3578" s="40"/>
      <c r="HJY3578" s="40"/>
      <c r="HJZ3578" s="40"/>
      <c r="HKA3578" s="40"/>
      <c r="HKB3578" s="40"/>
      <c r="HKC3578" s="40"/>
      <c r="HKD3578" s="40"/>
      <c r="HKE3578" s="40"/>
      <c r="HKF3578" s="40"/>
      <c r="HKG3578" s="40"/>
      <c r="HKH3578" s="40"/>
      <c r="HKI3578" s="40"/>
      <c r="HKJ3578" s="40"/>
      <c r="HKK3578" s="40"/>
      <c r="HKL3578" s="40"/>
      <c r="HKM3578" s="40"/>
      <c r="HKN3578" s="40"/>
      <c r="HKO3578" s="40"/>
      <c r="HKP3578" s="40"/>
      <c r="HKQ3578" s="40"/>
      <c r="HKR3578" s="40"/>
      <c r="HKS3578" s="40"/>
      <c r="HKT3578" s="40"/>
      <c r="HKU3578" s="40"/>
      <c r="HKV3578" s="40"/>
      <c r="HKW3578" s="40"/>
      <c r="HKX3578" s="40"/>
      <c r="HKY3578" s="40"/>
      <c r="HKZ3578" s="40"/>
      <c r="HLA3578" s="40"/>
      <c r="HLB3578" s="40"/>
      <c r="HLC3578" s="40"/>
      <c r="HLD3578" s="40"/>
      <c r="HLE3578" s="40"/>
      <c r="HLF3578" s="40"/>
      <c r="HLG3578" s="40"/>
      <c r="HLH3578" s="40"/>
      <c r="HLI3578" s="40"/>
      <c r="HLJ3578" s="40"/>
      <c r="HLK3578" s="40"/>
      <c r="HLL3578" s="40"/>
      <c r="HLM3578" s="40"/>
      <c r="HLN3578" s="40"/>
      <c r="HLO3578" s="40"/>
      <c r="HLP3578" s="40"/>
      <c r="HLQ3578" s="40"/>
      <c r="HLR3578" s="40"/>
      <c r="HLS3578" s="40"/>
      <c r="HLT3578" s="40"/>
      <c r="HLU3578" s="40"/>
      <c r="HLV3578" s="40"/>
      <c r="HLW3578" s="40"/>
      <c r="HLX3578" s="40"/>
      <c r="HLY3578" s="40"/>
      <c r="HLZ3578" s="40"/>
      <c r="HMA3578" s="40"/>
      <c r="HMB3578" s="40"/>
      <c r="HMC3578" s="40"/>
      <c r="HMD3578" s="40"/>
      <c r="HME3578" s="40"/>
      <c r="HMF3578" s="40"/>
      <c r="HMG3578" s="40"/>
      <c r="HMH3578" s="40"/>
      <c r="HMI3578" s="40"/>
      <c r="HMJ3578" s="40"/>
      <c r="HMK3578" s="40"/>
      <c r="HML3578" s="40"/>
      <c r="HMM3578" s="40"/>
      <c r="HMN3578" s="40"/>
      <c r="HMO3578" s="40"/>
      <c r="HMP3578" s="40"/>
      <c r="HMQ3578" s="40"/>
      <c r="HMR3578" s="40"/>
      <c r="HMS3578" s="40"/>
      <c r="HMT3578" s="40"/>
      <c r="HMU3578" s="40"/>
      <c r="HMV3578" s="40"/>
      <c r="HMW3578" s="40"/>
      <c r="HMX3578" s="40"/>
      <c r="HMY3578" s="40"/>
      <c r="HMZ3578" s="40"/>
      <c r="HNA3578" s="40"/>
      <c r="HNB3578" s="40"/>
      <c r="HNC3578" s="40"/>
      <c r="HND3578" s="40"/>
      <c r="HNE3578" s="40"/>
      <c r="HNF3578" s="40"/>
      <c r="HNG3578" s="40"/>
      <c r="HNH3578" s="40"/>
      <c r="HNI3578" s="40"/>
      <c r="HNJ3578" s="40"/>
      <c r="HNK3578" s="40"/>
      <c r="HNL3578" s="40"/>
      <c r="HNM3578" s="40"/>
      <c r="HNN3578" s="40"/>
      <c r="HNO3578" s="40"/>
      <c r="HNP3578" s="40"/>
      <c r="HNQ3578" s="40"/>
      <c r="HNR3578" s="40"/>
      <c r="HNS3578" s="40"/>
      <c r="HNT3578" s="40"/>
      <c r="HNU3578" s="40"/>
      <c r="HNV3578" s="40"/>
      <c r="HNW3578" s="40"/>
      <c r="HNX3578" s="40"/>
      <c r="HNY3578" s="40"/>
      <c r="HNZ3578" s="40"/>
      <c r="HOA3578" s="40"/>
      <c r="HOB3578" s="40"/>
      <c r="HOC3578" s="40"/>
      <c r="HOD3578" s="40"/>
      <c r="HOE3578" s="40"/>
      <c r="HOF3578" s="40"/>
      <c r="HOG3578" s="40"/>
      <c r="HOH3578" s="40"/>
      <c r="HOI3578" s="40"/>
      <c r="HOJ3578" s="40"/>
      <c r="HOK3578" s="40"/>
      <c r="HOL3578" s="40"/>
      <c r="HOM3578" s="40"/>
      <c r="HON3578" s="40"/>
      <c r="HOO3578" s="40"/>
      <c r="HOP3578" s="40"/>
      <c r="HOQ3578" s="40"/>
      <c r="HOR3578" s="40"/>
      <c r="HOS3578" s="40"/>
      <c r="HOT3578" s="40"/>
      <c r="HOU3578" s="40"/>
      <c r="HOV3578" s="40"/>
      <c r="HOW3578" s="40"/>
      <c r="HOX3578" s="40"/>
      <c r="HOY3578" s="40"/>
      <c r="HOZ3578" s="40"/>
      <c r="HPA3578" s="40"/>
      <c r="HPB3578" s="40"/>
      <c r="HPC3578" s="40"/>
      <c r="HPD3578" s="40"/>
      <c r="HPE3578" s="40"/>
      <c r="HPF3578" s="40"/>
      <c r="HPG3578" s="40"/>
      <c r="HPH3578" s="40"/>
      <c r="HPI3578" s="40"/>
      <c r="HPJ3578" s="40"/>
      <c r="HPK3578" s="40"/>
      <c r="HPL3578" s="40"/>
      <c r="HPM3578" s="40"/>
      <c r="HPN3578" s="40"/>
      <c r="HPO3578" s="40"/>
      <c r="HPP3578" s="40"/>
      <c r="HPQ3578" s="40"/>
      <c r="HPR3578" s="40"/>
      <c r="HPS3578" s="40"/>
      <c r="HPT3578" s="40"/>
      <c r="HPU3578" s="40"/>
      <c r="HPV3578" s="40"/>
      <c r="HPW3578" s="40"/>
      <c r="HPX3578" s="40"/>
      <c r="HPY3578" s="40"/>
      <c r="HPZ3578" s="40"/>
      <c r="HQA3578" s="40"/>
      <c r="HQB3578" s="40"/>
      <c r="HQC3578" s="40"/>
      <c r="HQD3578" s="40"/>
      <c r="HQE3578" s="40"/>
      <c r="HQF3578" s="40"/>
      <c r="HQG3578" s="40"/>
      <c r="HQH3578" s="40"/>
      <c r="HQI3578" s="40"/>
      <c r="HQJ3578" s="40"/>
      <c r="HQK3578" s="40"/>
      <c r="HQL3578" s="40"/>
      <c r="HQM3578" s="40"/>
      <c r="HQN3578" s="40"/>
      <c r="HQO3578" s="40"/>
      <c r="HQP3578" s="40"/>
      <c r="HQQ3578" s="40"/>
      <c r="HQR3578" s="40"/>
      <c r="HQS3578" s="40"/>
      <c r="HQT3578" s="40"/>
      <c r="HQU3578" s="40"/>
      <c r="HQV3578" s="40"/>
      <c r="HQW3578" s="40"/>
      <c r="HQX3578" s="40"/>
      <c r="HQY3578" s="40"/>
      <c r="HQZ3578" s="40"/>
      <c r="HRA3578" s="40"/>
      <c r="HRB3578" s="40"/>
      <c r="HRC3578" s="40"/>
      <c r="HRD3578" s="40"/>
      <c r="HRE3578" s="40"/>
      <c r="HRF3578" s="40"/>
      <c r="HRG3578" s="40"/>
      <c r="HRH3578" s="40"/>
      <c r="HRI3578" s="40"/>
      <c r="HRJ3578" s="40"/>
      <c r="HRK3578" s="40"/>
      <c r="HRL3578" s="40"/>
      <c r="HRM3578" s="40"/>
      <c r="HRN3578" s="40"/>
      <c r="HRO3578" s="40"/>
      <c r="HRP3578" s="40"/>
      <c r="HRQ3578" s="40"/>
      <c r="HRR3578" s="40"/>
      <c r="HRS3578" s="40"/>
      <c r="HRT3578" s="40"/>
      <c r="HRU3578" s="40"/>
      <c r="HRV3578" s="40"/>
      <c r="HRW3578" s="40"/>
      <c r="HRX3578" s="40"/>
      <c r="HRY3578" s="40"/>
      <c r="HRZ3578" s="40"/>
      <c r="HSA3578" s="40"/>
      <c r="HSB3578" s="40"/>
      <c r="HSC3578" s="40"/>
      <c r="HSD3578" s="40"/>
      <c r="HSE3578" s="40"/>
      <c r="HSF3578" s="40"/>
      <c r="HSG3578" s="40"/>
      <c r="HSH3578" s="40"/>
      <c r="HSI3578" s="40"/>
      <c r="HSJ3578" s="40"/>
      <c r="HSK3578" s="40"/>
      <c r="HSL3578" s="40"/>
      <c r="HSM3578" s="40"/>
      <c r="HSN3578" s="40"/>
      <c r="HSO3578" s="40"/>
      <c r="HSP3578" s="40"/>
      <c r="HSQ3578" s="40"/>
      <c r="HSR3578" s="40"/>
      <c r="HSS3578" s="40"/>
      <c r="HST3578" s="40"/>
      <c r="HSU3578" s="40"/>
      <c r="HSV3578" s="40"/>
      <c r="HSW3578" s="40"/>
      <c r="HSX3578" s="40"/>
      <c r="HSY3578" s="40"/>
      <c r="HSZ3578" s="40"/>
      <c r="HTA3578" s="40"/>
      <c r="HTB3578" s="40"/>
      <c r="HTC3578" s="40"/>
      <c r="HTD3578" s="40"/>
      <c r="HTE3578" s="40"/>
      <c r="HTF3578" s="40"/>
      <c r="HTG3578" s="40"/>
      <c r="HTH3578" s="40"/>
      <c r="HTI3578" s="40"/>
      <c r="HTJ3578" s="40"/>
      <c r="HTK3578" s="40"/>
      <c r="HTL3578" s="40"/>
      <c r="HTM3578" s="40"/>
      <c r="HTN3578" s="40"/>
      <c r="HTO3578" s="40"/>
      <c r="HTP3578" s="40"/>
      <c r="HTQ3578" s="40"/>
      <c r="HTR3578" s="40"/>
      <c r="HTS3578" s="40"/>
      <c r="HTT3578" s="40"/>
      <c r="HTU3578" s="40"/>
      <c r="HTV3578" s="40"/>
      <c r="HTW3578" s="40"/>
      <c r="HTX3578" s="40"/>
      <c r="HTY3578" s="40"/>
      <c r="HTZ3578" s="40"/>
      <c r="HUA3578" s="40"/>
      <c r="HUB3578" s="40"/>
      <c r="HUC3578" s="40"/>
      <c r="HUD3578" s="40"/>
      <c r="HUE3578" s="40"/>
      <c r="HUF3578" s="40"/>
      <c r="HUG3578" s="40"/>
      <c r="HUH3578" s="40"/>
      <c r="HUI3578" s="40"/>
      <c r="HUJ3578" s="40"/>
      <c r="HUK3578" s="40"/>
      <c r="HUL3578" s="40"/>
      <c r="HUM3578" s="40"/>
      <c r="HUN3578" s="40"/>
      <c r="HUO3578" s="40"/>
      <c r="HUP3578" s="40"/>
      <c r="HUQ3578" s="40"/>
      <c r="HUR3578" s="40"/>
      <c r="HUS3578" s="40"/>
      <c r="HUT3578" s="40"/>
      <c r="HUU3578" s="40"/>
      <c r="HUV3578" s="40"/>
      <c r="HUW3578" s="40"/>
      <c r="HUX3578" s="40"/>
      <c r="HUY3578" s="40"/>
      <c r="HUZ3578" s="40"/>
      <c r="HVA3578" s="40"/>
      <c r="HVB3578" s="40"/>
      <c r="HVC3578" s="40"/>
      <c r="HVD3578" s="40"/>
      <c r="HVE3578" s="40"/>
      <c r="HVF3578" s="40"/>
      <c r="HVG3578" s="40"/>
      <c r="HVH3578" s="40"/>
      <c r="HVI3578" s="40"/>
      <c r="HVJ3578" s="40"/>
      <c r="HVK3578" s="40"/>
      <c r="HVL3578" s="40"/>
      <c r="HVM3578" s="40"/>
      <c r="HVN3578" s="40"/>
      <c r="HVO3578" s="40"/>
      <c r="HVP3578" s="40"/>
      <c r="HVQ3578" s="40"/>
      <c r="HVR3578" s="40"/>
      <c r="HVS3578" s="40"/>
      <c r="HVT3578" s="40"/>
      <c r="HVU3578" s="40"/>
      <c r="HVV3578" s="40"/>
      <c r="HVW3578" s="40"/>
      <c r="HVX3578" s="40"/>
      <c r="HVY3578" s="40"/>
      <c r="HVZ3578" s="40"/>
      <c r="HWA3578" s="40"/>
      <c r="HWB3578" s="40"/>
      <c r="HWC3578" s="40"/>
      <c r="HWD3578" s="40"/>
      <c r="HWE3578" s="40"/>
      <c r="HWF3578" s="40"/>
      <c r="HWG3578" s="40"/>
      <c r="HWH3578" s="40"/>
      <c r="HWI3578" s="40"/>
      <c r="HWJ3578" s="40"/>
      <c r="HWK3578" s="40"/>
      <c r="HWL3578" s="40"/>
      <c r="HWM3578" s="40"/>
      <c r="HWN3578" s="40"/>
      <c r="HWO3578" s="40"/>
      <c r="HWP3578" s="40"/>
      <c r="HWQ3578" s="40"/>
      <c r="HWR3578" s="40"/>
      <c r="HWS3578" s="40"/>
      <c r="HWT3578" s="40"/>
      <c r="HWU3578" s="40"/>
      <c r="HWV3578" s="40"/>
      <c r="HWW3578" s="40"/>
      <c r="HWX3578" s="40"/>
      <c r="HWY3578" s="40"/>
      <c r="HWZ3578" s="40"/>
      <c r="HXA3578" s="40"/>
      <c r="HXB3578" s="40"/>
      <c r="HXC3578" s="40"/>
      <c r="HXD3578" s="40"/>
      <c r="HXE3578" s="40"/>
      <c r="HXF3578" s="40"/>
      <c r="HXG3578" s="40"/>
      <c r="HXH3578" s="40"/>
      <c r="HXI3578" s="40"/>
      <c r="HXJ3578" s="40"/>
      <c r="HXK3578" s="40"/>
      <c r="HXL3578" s="40"/>
      <c r="HXM3578" s="40"/>
      <c r="HXN3578" s="40"/>
      <c r="HXO3578" s="40"/>
      <c r="HXP3578" s="40"/>
      <c r="HXQ3578" s="40"/>
      <c r="HXR3578" s="40"/>
      <c r="HXS3578" s="40"/>
      <c r="HXT3578" s="40"/>
      <c r="HXU3578" s="40"/>
      <c r="HXV3578" s="40"/>
      <c r="HXW3578" s="40"/>
      <c r="HXX3578" s="40"/>
      <c r="HXY3578" s="40"/>
      <c r="HXZ3578" s="40"/>
      <c r="HYA3578" s="40"/>
      <c r="HYB3578" s="40"/>
      <c r="HYC3578" s="40"/>
      <c r="HYD3578" s="40"/>
      <c r="HYE3578" s="40"/>
      <c r="HYF3578" s="40"/>
      <c r="HYG3578" s="40"/>
      <c r="HYH3578" s="40"/>
      <c r="HYI3578" s="40"/>
      <c r="HYJ3578" s="40"/>
      <c r="HYK3578" s="40"/>
      <c r="HYL3578" s="40"/>
      <c r="HYM3578" s="40"/>
      <c r="HYN3578" s="40"/>
      <c r="HYO3578" s="40"/>
      <c r="HYP3578" s="40"/>
      <c r="HYQ3578" s="40"/>
      <c r="HYR3578" s="40"/>
      <c r="HYS3578" s="40"/>
      <c r="HYT3578" s="40"/>
      <c r="HYU3578" s="40"/>
      <c r="HYV3578" s="40"/>
      <c r="HYW3578" s="40"/>
      <c r="HYX3578" s="40"/>
      <c r="HYY3578" s="40"/>
      <c r="HYZ3578" s="40"/>
      <c r="HZA3578" s="40"/>
      <c r="HZB3578" s="40"/>
      <c r="HZC3578" s="40"/>
      <c r="HZD3578" s="40"/>
      <c r="HZE3578" s="40"/>
      <c r="HZF3578" s="40"/>
      <c r="HZG3578" s="40"/>
      <c r="HZH3578" s="40"/>
      <c r="HZI3578" s="40"/>
      <c r="HZJ3578" s="40"/>
      <c r="HZK3578" s="40"/>
      <c r="HZL3578" s="40"/>
      <c r="HZM3578" s="40"/>
      <c r="HZN3578" s="40"/>
      <c r="HZO3578" s="40"/>
      <c r="HZP3578" s="40"/>
      <c r="HZQ3578" s="40"/>
      <c r="HZR3578" s="40"/>
      <c r="HZS3578" s="40"/>
      <c r="HZT3578" s="40"/>
      <c r="HZU3578" s="40"/>
      <c r="HZV3578" s="40"/>
      <c r="HZW3578" s="40"/>
      <c r="HZX3578" s="40"/>
      <c r="HZY3578" s="40"/>
      <c r="HZZ3578" s="40"/>
      <c r="IAA3578" s="40"/>
      <c r="IAB3578" s="40"/>
      <c r="IAC3578" s="40"/>
      <c r="IAD3578" s="40"/>
      <c r="IAE3578" s="40"/>
      <c r="IAF3578" s="40"/>
      <c r="IAG3578" s="40"/>
      <c r="IAH3578" s="40"/>
      <c r="IAI3578" s="40"/>
      <c r="IAJ3578" s="40"/>
      <c r="IAK3578" s="40"/>
      <c r="IAL3578" s="40"/>
      <c r="IAM3578" s="40"/>
      <c r="IAN3578" s="40"/>
      <c r="IAO3578" s="40"/>
      <c r="IAP3578" s="40"/>
      <c r="IAQ3578" s="40"/>
      <c r="IAR3578" s="40"/>
      <c r="IAS3578" s="40"/>
      <c r="IAT3578" s="40"/>
      <c r="IAU3578" s="40"/>
      <c r="IAV3578" s="40"/>
      <c r="IAW3578" s="40"/>
      <c r="IAX3578" s="40"/>
      <c r="IAY3578" s="40"/>
      <c r="IAZ3578" s="40"/>
      <c r="IBA3578" s="40"/>
      <c r="IBB3578" s="40"/>
      <c r="IBC3578" s="40"/>
      <c r="IBD3578" s="40"/>
      <c r="IBE3578" s="40"/>
      <c r="IBF3578" s="40"/>
      <c r="IBG3578" s="40"/>
      <c r="IBH3578" s="40"/>
      <c r="IBI3578" s="40"/>
      <c r="IBJ3578" s="40"/>
      <c r="IBK3578" s="40"/>
      <c r="IBL3578" s="40"/>
      <c r="IBM3578" s="40"/>
      <c r="IBN3578" s="40"/>
      <c r="IBO3578" s="40"/>
      <c r="IBP3578" s="40"/>
      <c r="IBQ3578" s="40"/>
      <c r="IBR3578" s="40"/>
      <c r="IBS3578" s="40"/>
      <c r="IBT3578" s="40"/>
      <c r="IBU3578" s="40"/>
      <c r="IBV3578" s="40"/>
      <c r="IBW3578" s="40"/>
      <c r="IBX3578" s="40"/>
      <c r="IBY3578" s="40"/>
      <c r="IBZ3578" s="40"/>
      <c r="ICA3578" s="40"/>
      <c r="ICB3578" s="40"/>
      <c r="ICC3578" s="40"/>
      <c r="ICD3578" s="40"/>
      <c r="ICE3578" s="40"/>
      <c r="ICF3578" s="40"/>
      <c r="ICG3578" s="40"/>
      <c r="ICH3578" s="40"/>
      <c r="ICI3578" s="40"/>
      <c r="ICJ3578" s="40"/>
      <c r="ICK3578" s="40"/>
      <c r="ICL3578" s="40"/>
      <c r="ICM3578" s="40"/>
      <c r="ICN3578" s="40"/>
      <c r="ICO3578" s="40"/>
      <c r="ICP3578" s="40"/>
      <c r="ICQ3578" s="40"/>
      <c r="ICR3578" s="40"/>
      <c r="ICS3578" s="40"/>
      <c r="ICT3578" s="40"/>
      <c r="ICU3578" s="40"/>
      <c r="ICV3578" s="40"/>
      <c r="ICW3578" s="40"/>
      <c r="ICX3578" s="40"/>
      <c r="ICY3578" s="40"/>
      <c r="ICZ3578" s="40"/>
      <c r="IDA3578" s="40"/>
      <c r="IDB3578" s="40"/>
      <c r="IDC3578" s="40"/>
      <c r="IDD3578" s="40"/>
      <c r="IDE3578" s="40"/>
      <c r="IDF3578" s="40"/>
      <c r="IDG3578" s="40"/>
      <c r="IDH3578" s="40"/>
      <c r="IDI3578" s="40"/>
      <c r="IDJ3578" s="40"/>
      <c r="IDK3578" s="40"/>
      <c r="IDL3578" s="40"/>
      <c r="IDM3578" s="40"/>
      <c r="IDN3578" s="40"/>
      <c r="IDO3578" s="40"/>
      <c r="IDP3578" s="40"/>
      <c r="IDQ3578" s="40"/>
      <c r="IDR3578" s="40"/>
      <c r="IDS3578" s="40"/>
      <c r="IDT3578" s="40"/>
      <c r="IDU3578" s="40"/>
      <c r="IDV3578" s="40"/>
      <c r="IDW3578" s="40"/>
      <c r="IDX3578" s="40"/>
      <c r="IDY3578" s="40"/>
      <c r="IDZ3578" s="40"/>
      <c r="IEA3578" s="40"/>
      <c r="IEB3578" s="40"/>
      <c r="IEC3578" s="40"/>
      <c r="IED3578" s="40"/>
      <c r="IEE3578" s="40"/>
      <c r="IEF3578" s="40"/>
      <c r="IEG3578" s="40"/>
      <c r="IEH3578" s="40"/>
      <c r="IEI3578" s="40"/>
      <c r="IEJ3578" s="40"/>
      <c r="IEK3578" s="40"/>
      <c r="IEL3578" s="40"/>
      <c r="IEM3578" s="40"/>
      <c r="IEN3578" s="40"/>
      <c r="IEO3578" s="40"/>
      <c r="IEP3578" s="40"/>
      <c r="IEQ3578" s="40"/>
      <c r="IER3578" s="40"/>
      <c r="IES3578" s="40"/>
      <c r="IET3578" s="40"/>
      <c r="IEU3578" s="40"/>
      <c r="IEV3578" s="40"/>
      <c r="IEW3578" s="40"/>
      <c r="IEX3578" s="40"/>
      <c r="IEY3578" s="40"/>
      <c r="IEZ3578" s="40"/>
      <c r="IFA3578" s="40"/>
      <c r="IFB3578" s="40"/>
      <c r="IFC3578" s="40"/>
      <c r="IFD3578" s="40"/>
      <c r="IFE3578" s="40"/>
      <c r="IFF3578" s="40"/>
      <c r="IFG3578" s="40"/>
      <c r="IFH3578" s="40"/>
      <c r="IFI3578" s="40"/>
      <c r="IFJ3578" s="40"/>
      <c r="IFK3578" s="40"/>
      <c r="IFL3578" s="40"/>
      <c r="IFM3578" s="40"/>
      <c r="IFN3578" s="40"/>
      <c r="IFO3578" s="40"/>
      <c r="IFP3578" s="40"/>
      <c r="IFQ3578" s="40"/>
      <c r="IFR3578" s="40"/>
      <c r="IFS3578" s="40"/>
      <c r="IFT3578" s="40"/>
      <c r="IFU3578" s="40"/>
      <c r="IFV3578" s="40"/>
      <c r="IFW3578" s="40"/>
      <c r="IFX3578" s="40"/>
      <c r="IFY3578" s="40"/>
      <c r="IFZ3578" s="40"/>
      <c r="IGA3578" s="40"/>
      <c r="IGB3578" s="40"/>
      <c r="IGC3578" s="40"/>
      <c r="IGD3578" s="40"/>
      <c r="IGE3578" s="40"/>
      <c r="IGF3578" s="40"/>
      <c r="IGG3578" s="40"/>
      <c r="IGH3578" s="40"/>
      <c r="IGI3578" s="40"/>
      <c r="IGJ3578" s="40"/>
      <c r="IGK3578" s="40"/>
      <c r="IGL3578" s="40"/>
      <c r="IGM3578" s="40"/>
      <c r="IGN3578" s="40"/>
      <c r="IGO3578" s="40"/>
      <c r="IGP3578" s="40"/>
      <c r="IGQ3578" s="40"/>
      <c r="IGR3578" s="40"/>
      <c r="IGS3578" s="40"/>
      <c r="IGT3578" s="40"/>
      <c r="IGU3578" s="40"/>
      <c r="IGV3578" s="40"/>
      <c r="IGW3578" s="40"/>
      <c r="IGX3578" s="40"/>
      <c r="IGY3578" s="40"/>
      <c r="IGZ3578" s="40"/>
      <c r="IHA3578" s="40"/>
      <c r="IHB3578" s="40"/>
      <c r="IHC3578" s="40"/>
      <c r="IHD3578" s="40"/>
      <c r="IHE3578" s="40"/>
      <c r="IHF3578" s="40"/>
      <c r="IHG3578" s="40"/>
      <c r="IHH3578" s="40"/>
      <c r="IHI3578" s="40"/>
      <c r="IHJ3578" s="40"/>
      <c r="IHK3578" s="40"/>
      <c r="IHL3578" s="40"/>
      <c r="IHM3578" s="40"/>
      <c r="IHN3578" s="40"/>
      <c r="IHO3578" s="40"/>
      <c r="IHP3578" s="40"/>
      <c r="IHQ3578" s="40"/>
      <c r="IHR3578" s="40"/>
      <c r="IHS3578" s="40"/>
      <c r="IHT3578" s="40"/>
      <c r="IHU3578" s="40"/>
      <c r="IHV3578" s="40"/>
      <c r="IHW3578" s="40"/>
      <c r="IHX3578" s="40"/>
      <c r="IHY3578" s="40"/>
      <c r="IHZ3578" s="40"/>
      <c r="IIA3578" s="40"/>
      <c r="IIB3578" s="40"/>
      <c r="IIC3578" s="40"/>
      <c r="IID3578" s="40"/>
      <c r="IIE3578" s="40"/>
      <c r="IIF3578" s="40"/>
      <c r="IIG3578" s="40"/>
      <c r="IIH3578" s="40"/>
      <c r="III3578" s="40"/>
      <c r="IIJ3578" s="40"/>
      <c r="IIK3578" s="40"/>
      <c r="IIL3578" s="40"/>
      <c r="IIM3578" s="40"/>
      <c r="IIN3578" s="40"/>
      <c r="IIO3578" s="40"/>
      <c r="IIP3578" s="40"/>
      <c r="IIQ3578" s="40"/>
      <c r="IIR3578" s="40"/>
      <c r="IIS3578" s="40"/>
      <c r="IIT3578" s="40"/>
      <c r="IIU3578" s="40"/>
      <c r="IIV3578" s="40"/>
      <c r="IIW3578" s="40"/>
      <c r="IIX3578" s="40"/>
      <c r="IIY3578" s="40"/>
      <c r="IIZ3578" s="40"/>
      <c r="IJA3578" s="40"/>
      <c r="IJB3578" s="40"/>
      <c r="IJC3578" s="40"/>
      <c r="IJD3578" s="40"/>
      <c r="IJE3578" s="40"/>
      <c r="IJF3578" s="40"/>
      <c r="IJG3578" s="40"/>
      <c r="IJH3578" s="40"/>
      <c r="IJI3578" s="40"/>
      <c r="IJJ3578" s="40"/>
      <c r="IJK3578" s="40"/>
      <c r="IJL3578" s="40"/>
      <c r="IJM3578" s="40"/>
      <c r="IJN3578" s="40"/>
      <c r="IJO3578" s="40"/>
      <c r="IJP3578" s="40"/>
      <c r="IJQ3578" s="40"/>
      <c r="IJR3578" s="40"/>
      <c r="IJS3578" s="40"/>
      <c r="IJT3578" s="40"/>
      <c r="IJU3578" s="40"/>
      <c r="IJV3578" s="40"/>
      <c r="IJW3578" s="40"/>
      <c r="IJX3578" s="40"/>
      <c r="IJY3578" s="40"/>
      <c r="IJZ3578" s="40"/>
      <c r="IKA3578" s="40"/>
      <c r="IKB3578" s="40"/>
      <c r="IKC3578" s="40"/>
      <c r="IKD3578" s="40"/>
      <c r="IKE3578" s="40"/>
      <c r="IKF3578" s="40"/>
      <c r="IKG3578" s="40"/>
      <c r="IKH3578" s="40"/>
      <c r="IKI3578" s="40"/>
      <c r="IKJ3578" s="40"/>
      <c r="IKK3578" s="40"/>
      <c r="IKL3578" s="40"/>
      <c r="IKM3578" s="40"/>
      <c r="IKN3578" s="40"/>
      <c r="IKO3578" s="40"/>
      <c r="IKP3578" s="40"/>
      <c r="IKQ3578" s="40"/>
      <c r="IKR3578" s="40"/>
      <c r="IKS3578" s="40"/>
      <c r="IKT3578" s="40"/>
      <c r="IKU3578" s="40"/>
      <c r="IKV3578" s="40"/>
      <c r="IKW3578" s="40"/>
      <c r="IKX3578" s="40"/>
      <c r="IKY3578" s="40"/>
      <c r="IKZ3578" s="40"/>
      <c r="ILA3578" s="40"/>
      <c r="ILB3578" s="40"/>
      <c r="ILC3578" s="40"/>
      <c r="ILD3578" s="40"/>
      <c r="ILE3578" s="40"/>
      <c r="ILF3578" s="40"/>
      <c r="ILG3578" s="40"/>
      <c r="ILH3578" s="40"/>
      <c r="ILI3578" s="40"/>
      <c r="ILJ3578" s="40"/>
      <c r="ILK3578" s="40"/>
      <c r="ILL3578" s="40"/>
      <c r="ILM3578" s="40"/>
      <c r="ILN3578" s="40"/>
      <c r="ILO3578" s="40"/>
      <c r="ILP3578" s="40"/>
      <c r="ILQ3578" s="40"/>
      <c r="ILR3578" s="40"/>
      <c r="ILS3578" s="40"/>
      <c r="ILT3578" s="40"/>
      <c r="ILU3578" s="40"/>
      <c r="ILV3578" s="40"/>
      <c r="ILW3578" s="40"/>
      <c r="ILX3578" s="40"/>
      <c r="ILY3578" s="40"/>
      <c r="ILZ3578" s="40"/>
      <c r="IMA3578" s="40"/>
      <c r="IMB3578" s="40"/>
      <c r="IMC3578" s="40"/>
      <c r="IMD3578" s="40"/>
      <c r="IME3578" s="40"/>
      <c r="IMF3578" s="40"/>
      <c r="IMG3578" s="40"/>
      <c r="IMH3578" s="40"/>
      <c r="IMI3578" s="40"/>
      <c r="IMJ3578" s="40"/>
      <c r="IMK3578" s="40"/>
      <c r="IML3578" s="40"/>
      <c r="IMM3578" s="40"/>
      <c r="IMN3578" s="40"/>
      <c r="IMO3578" s="40"/>
      <c r="IMP3578" s="40"/>
      <c r="IMQ3578" s="40"/>
      <c r="IMR3578" s="40"/>
      <c r="IMS3578" s="40"/>
      <c r="IMT3578" s="40"/>
      <c r="IMU3578" s="40"/>
      <c r="IMV3578" s="40"/>
      <c r="IMW3578" s="40"/>
      <c r="IMX3578" s="40"/>
      <c r="IMY3578" s="40"/>
      <c r="IMZ3578" s="40"/>
      <c r="INA3578" s="40"/>
      <c r="INB3578" s="40"/>
      <c r="INC3578" s="40"/>
      <c r="IND3578" s="40"/>
      <c r="INE3578" s="40"/>
      <c r="INF3578" s="40"/>
      <c r="ING3578" s="40"/>
      <c r="INH3578" s="40"/>
      <c r="INI3578" s="40"/>
      <c r="INJ3578" s="40"/>
      <c r="INK3578" s="40"/>
      <c r="INL3578" s="40"/>
      <c r="INM3578" s="40"/>
      <c r="INN3578" s="40"/>
      <c r="INO3578" s="40"/>
      <c r="INP3578" s="40"/>
      <c r="INQ3578" s="40"/>
      <c r="INR3578" s="40"/>
      <c r="INS3578" s="40"/>
      <c r="INT3578" s="40"/>
      <c r="INU3578" s="40"/>
      <c r="INV3578" s="40"/>
      <c r="INW3578" s="40"/>
      <c r="INX3578" s="40"/>
      <c r="INY3578" s="40"/>
      <c r="INZ3578" s="40"/>
      <c r="IOA3578" s="40"/>
      <c r="IOB3578" s="40"/>
      <c r="IOC3578" s="40"/>
      <c r="IOD3578" s="40"/>
      <c r="IOE3578" s="40"/>
      <c r="IOF3578" s="40"/>
      <c r="IOG3578" s="40"/>
      <c r="IOH3578" s="40"/>
      <c r="IOI3578" s="40"/>
      <c r="IOJ3578" s="40"/>
      <c r="IOK3578" s="40"/>
      <c r="IOL3578" s="40"/>
      <c r="IOM3578" s="40"/>
      <c r="ION3578" s="40"/>
      <c r="IOO3578" s="40"/>
      <c r="IOP3578" s="40"/>
      <c r="IOQ3578" s="40"/>
      <c r="IOR3578" s="40"/>
      <c r="IOS3578" s="40"/>
      <c r="IOT3578" s="40"/>
      <c r="IOU3578" s="40"/>
      <c r="IOV3578" s="40"/>
      <c r="IOW3578" s="40"/>
      <c r="IOX3578" s="40"/>
      <c r="IOY3578" s="40"/>
      <c r="IOZ3578" s="40"/>
      <c r="IPA3578" s="40"/>
      <c r="IPB3578" s="40"/>
      <c r="IPC3578" s="40"/>
      <c r="IPD3578" s="40"/>
      <c r="IPE3578" s="40"/>
      <c r="IPF3578" s="40"/>
      <c r="IPG3578" s="40"/>
      <c r="IPH3578" s="40"/>
      <c r="IPI3578" s="40"/>
      <c r="IPJ3578" s="40"/>
      <c r="IPK3578" s="40"/>
      <c r="IPL3578" s="40"/>
      <c r="IPM3578" s="40"/>
      <c r="IPN3578" s="40"/>
      <c r="IPO3578" s="40"/>
      <c r="IPP3578" s="40"/>
      <c r="IPQ3578" s="40"/>
      <c r="IPR3578" s="40"/>
      <c r="IPS3578" s="40"/>
      <c r="IPT3578" s="40"/>
      <c r="IPU3578" s="40"/>
      <c r="IPV3578" s="40"/>
      <c r="IPW3578" s="40"/>
      <c r="IPX3578" s="40"/>
      <c r="IPY3578" s="40"/>
      <c r="IPZ3578" s="40"/>
      <c r="IQA3578" s="40"/>
      <c r="IQB3578" s="40"/>
      <c r="IQC3578" s="40"/>
      <c r="IQD3578" s="40"/>
      <c r="IQE3578" s="40"/>
      <c r="IQF3578" s="40"/>
      <c r="IQG3578" s="40"/>
      <c r="IQH3578" s="40"/>
      <c r="IQI3578" s="40"/>
      <c r="IQJ3578" s="40"/>
      <c r="IQK3578" s="40"/>
      <c r="IQL3578" s="40"/>
      <c r="IQM3578" s="40"/>
      <c r="IQN3578" s="40"/>
      <c r="IQO3578" s="40"/>
      <c r="IQP3578" s="40"/>
      <c r="IQQ3578" s="40"/>
      <c r="IQR3578" s="40"/>
      <c r="IQS3578" s="40"/>
      <c r="IQT3578" s="40"/>
      <c r="IQU3578" s="40"/>
      <c r="IQV3578" s="40"/>
      <c r="IQW3578" s="40"/>
      <c r="IQX3578" s="40"/>
      <c r="IQY3578" s="40"/>
      <c r="IQZ3578" s="40"/>
      <c r="IRA3578" s="40"/>
      <c r="IRB3578" s="40"/>
      <c r="IRC3578" s="40"/>
      <c r="IRD3578" s="40"/>
      <c r="IRE3578" s="40"/>
      <c r="IRF3578" s="40"/>
      <c r="IRG3578" s="40"/>
      <c r="IRH3578" s="40"/>
      <c r="IRI3578" s="40"/>
      <c r="IRJ3578" s="40"/>
      <c r="IRK3578" s="40"/>
      <c r="IRL3578" s="40"/>
      <c r="IRM3578" s="40"/>
      <c r="IRN3578" s="40"/>
      <c r="IRO3578" s="40"/>
      <c r="IRP3578" s="40"/>
      <c r="IRQ3578" s="40"/>
      <c r="IRR3578" s="40"/>
      <c r="IRS3578" s="40"/>
      <c r="IRT3578" s="40"/>
      <c r="IRU3578" s="40"/>
      <c r="IRV3578" s="40"/>
      <c r="IRW3578" s="40"/>
      <c r="IRX3578" s="40"/>
      <c r="IRY3578" s="40"/>
      <c r="IRZ3578" s="40"/>
      <c r="ISA3578" s="40"/>
      <c r="ISB3578" s="40"/>
      <c r="ISC3578" s="40"/>
      <c r="ISD3578" s="40"/>
      <c r="ISE3578" s="40"/>
      <c r="ISF3578" s="40"/>
      <c r="ISG3578" s="40"/>
      <c r="ISH3578" s="40"/>
      <c r="ISI3578" s="40"/>
      <c r="ISJ3578" s="40"/>
      <c r="ISK3578" s="40"/>
      <c r="ISL3578" s="40"/>
      <c r="ISM3578" s="40"/>
      <c r="ISN3578" s="40"/>
      <c r="ISO3578" s="40"/>
      <c r="ISP3578" s="40"/>
      <c r="ISQ3578" s="40"/>
      <c r="ISR3578" s="40"/>
      <c r="ISS3578" s="40"/>
      <c r="IST3578" s="40"/>
      <c r="ISU3578" s="40"/>
      <c r="ISV3578" s="40"/>
      <c r="ISW3578" s="40"/>
      <c r="ISX3578" s="40"/>
      <c r="ISY3578" s="40"/>
      <c r="ISZ3578" s="40"/>
      <c r="ITA3578" s="40"/>
      <c r="ITB3578" s="40"/>
      <c r="ITC3578" s="40"/>
      <c r="ITD3578" s="40"/>
      <c r="ITE3578" s="40"/>
      <c r="ITF3578" s="40"/>
      <c r="ITG3578" s="40"/>
      <c r="ITH3578" s="40"/>
      <c r="ITI3578" s="40"/>
      <c r="ITJ3578" s="40"/>
      <c r="ITK3578" s="40"/>
      <c r="ITL3578" s="40"/>
      <c r="ITM3578" s="40"/>
      <c r="ITN3578" s="40"/>
      <c r="ITO3578" s="40"/>
      <c r="ITP3578" s="40"/>
      <c r="ITQ3578" s="40"/>
      <c r="ITR3578" s="40"/>
      <c r="ITS3578" s="40"/>
      <c r="ITT3578" s="40"/>
      <c r="ITU3578" s="40"/>
      <c r="ITV3578" s="40"/>
      <c r="ITW3578" s="40"/>
      <c r="ITX3578" s="40"/>
      <c r="ITY3578" s="40"/>
      <c r="ITZ3578" s="40"/>
      <c r="IUA3578" s="40"/>
      <c r="IUB3578" s="40"/>
      <c r="IUC3578" s="40"/>
      <c r="IUD3578" s="40"/>
      <c r="IUE3578" s="40"/>
      <c r="IUF3578" s="40"/>
      <c r="IUG3578" s="40"/>
      <c r="IUH3578" s="40"/>
      <c r="IUI3578" s="40"/>
      <c r="IUJ3578" s="40"/>
      <c r="IUK3578" s="40"/>
      <c r="IUL3578" s="40"/>
      <c r="IUM3578" s="40"/>
      <c r="IUN3578" s="40"/>
      <c r="IUO3578" s="40"/>
      <c r="IUP3578" s="40"/>
      <c r="IUQ3578" s="40"/>
      <c r="IUR3578" s="40"/>
      <c r="IUS3578" s="40"/>
      <c r="IUT3578" s="40"/>
      <c r="IUU3578" s="40"/>
      <c r="IUV3578" s="40"/>
      <c r="IUW3578" s="40"/>
      <c r="IUX3578" s="40"/>
      <c r="IUY3578" s="40"/>
      <c r="IUZ3578" s="40"/>
      <c r="IVA3578" s="40"/>
      <c r="IVB3578" s="40"/>
      <c r="IVC3578" s="40"/>
      <c r="IVD3578" s="40"/>
      <c r="IVE3578" s="40"/>
      <c r="IVF3578" s="40"/>
      <c r="IVG3578" s="40"/>
      <c r="IVH3578" s="40"/>
      <c r="IVI3578" s="40"/>
      <c r="IVJ3578" s="40"/>
      <c r="IVK3578" s="40"/>
      <c r="IVL3578" s="40"/>
      <c r="IVM3578" s="40"/>
      <c r="IVN3578" s="40"/>
      <c r="IVO3578" s="40"/>
      <c r="IVP3578" s="40"/>
      <c r="IVQ3578" s="40"/>
      <c r="IVR3578" s="40"/>
      <c r="IVS3578" s="40"/>
      <c r="IVT3578" s="40"/>
      <c r="IVU3578" s="40"/>
      <c r="IVV3578" s="40"/>
      <c r="IVW3578" s="40"/>
      <c r="IVX3578" s="40"/>
      <c r="IVY3578" s="40"/>
      <c r="IVZ3578" s="40"/>
      <c r="IWA3578" s="40"/>
      <c r="IWB3578" s="40"/>
      <c r="IWC3578" s="40"/>
      <c r="IWD3578" s="40"/>
      <c r="IWE3578" s="40"/>
      <c r="IWF3578" s="40"/>
      <c r="IWG3578" s="40"/>
      <c r="IWH3578" s="40"/>
      <c r="IWI3578" s="40"/>
      <c r="IWJ3578" s="40"/>
      <c r="IWK3578" s="40"/>
      <c r="IWL3578" s="40"/>
      <c r="IWM3578" s="40"/>
      <c r="IWN3578" s="40"/>
      <c r="IWO3578" s="40"/>
      <c r="IWP3578" s="40"/>
      <c r="IWQ3578" s="40"/>
      <c r="IWR3578" s="40"/>
      <c r="IWS3578" s="40"/>
      <c r="IWT3578" s="40"/>
      <c r="IWU3578" s="40"/>
      <c r="IWV3578" s="40"/>
      <c r="IWW3578" s="40"/>
      <c r="IWX3578" s="40"/>
      <c r="IWY3578" s="40"/>
      <c r="IWZ3578" s="40"/>
      <c r="IXA3578" s="40"/>
      <c r="IXB3578" s="40"/>
      <c r="IXC3578" s="40"/>
      <c r="IXD3578" s="40"/>
      <c r="IXE3578" s="40"/>
      <c r="IXF3578" s="40"/>
      <c r="IXG3578" s="40"/>
      <c r="IXH3578" s="40"/>
      <c r="IXI3578" s="40"/>
      <c r="IXJ3578" s="40"/>
      <c r="IXK3578" s="40"/>
      <c r="IXL3578" s="40"/>
      <c r="IXM3578" s="40"/>
      <c r="IXN3578" s="40"/>
      <c r="IXO3578" s="40"/>
      <c r="IXP3578" s="40"/>
      <c r="IXQ3578" s="40"/>
      <c r="IXR3578" s="40"/>
      <c r="IXS3578" s="40"/>
      <c r="IXT3578" s="40"/>
      <c r="IXU3578" s="40"/>
      <c r="IXV3578" s="40"/>
      <c r="IXW3578" s="40"/>
      <c r="IXX3578" s="40"/>
      <c r="IXY3578" s="40"/>
      <c r="IXZ3578" s="40"/>
      <c r="IYA3578" s="40"/>
      <c r="IYB3578" s="40"/>
      <c r="IYC3578" s="40"/>
      <c r="IYD3578" s="40"/>
      <c r="IYE3578" s="40"/>
      <c r="IYF3578" s="40"/>
      <c r="IYG3578" s="40"/>
      <c r="IYH3578" s="40"/>
      <c r="IYI3578" s="40"/>
      <c r="IYJ3578" s="40"/>
      <c r="IYK3578" s="40"/>
      <c r="IYL3578" s="40"/>
      <c r="IYM3578" s="40"/>
      <c r="IYN3578" s="40"/>
      <c r="IYO3578" s="40"/>
      <c r="IYP3578" s="40"/>
      <c r="IYQ3578" s="40"/>
      <c r="IYR3578" s="40"/>
      <c r="IYS3578" s="40"/>
      <c r="IYT3578" s="40"/>
      <c r="IYU3578" s="40"/>
      <c r="IYV3578" s="40"/>
      <c r="IYW3578" s="40"/>
      <c r="IYX3578" s="40"/>
      <c r="IYY3578" s="40"/>
      <c r="IYZ3578" s="40"/>
      <c r="IZA3578" s="40"/>
      <c r="IZB3578" s="40"/>
      <c r="IZC3578" s="40"/>
      <c r="IZD3578" s="40"/>
      <c r="IZE3578" s="40"/>
      <c r="IZF3578" s="40"/>
      <c r="IZG3578" s="40"/>
      <c r="IZH3578" s="40"/>
      <c r="IZI3578" s="40"/>
      <c r="IZJ3578" s="40"/>
      <c r="IZK3578" s="40"/>
      <c r="IZL3578" s="40"/>
      <c r="IZM3578" s="40"/>
      <c r="IZN3578" s="40"/>
      <c r="IZO3578" s="40"/>
      <c r="IZP3578" s="40"/>
      <c r="IZQ3578" s="40"/>
      <c r="IZR3578" s="40"/>
      <c r="IZS3578" s="40"/>
      <c r="IZT3578" s="40"/>
      <c r="IZU3578" s="40"/>
      <c r="IZV3578" s="40"/>
      <c r="IZW3578" s="40"/>
      <c r="IZX3578" s="40"/>
      <c r="IZY3578" s="40"/>
      <c r="IZZ3578" s="40"/>
      <c r="JAA3578" s="40"/>
      <c r="JAB3578" s="40"/>
      <c r="JAC3578" s="40"/>
      <c r="JAD3578" s="40"/>
      <c r="JAE3578" s="40"/>
      <c r="JAF3578" s="40"/>
      <c r="JAG3578" s="40"/>
      <c r="JAH3578" s="40"/>
      <c r="JAI3578" s="40"/>
      <c r="JAJ3578" s="40"/>
      <c r="JAK3578" s="40"/>
      <c r="JAL3578" s="40"/>
      <c r="JAM3578" s="40"/>
      <c r="JAN3578" s="40"/>
      <c r="JAO3578" s="40"/>
      <c r="JAP3578" s="40"/>
      <c r="JAQ3578" s="40"/>
      <c r="JAR3578" s="40"/>
      <c r="JAS3578" s="40"/>
      <c r="JAT3578" s="40"/>
      <c r="JAU3578" s="40"/>
      <c r="JAV3578" s="40"/>
      <c r="JAW3578" s="40"/>
      <c r="JAX3578" s="40"/>
      <c r="JAY3578" s="40"/>
      <c r="JAZ3578" s="40"/>
      <c r="JBA3578" s="40"/>
      <c r="JBB3578" s="40"/>
      <c r="JBC3578" s="40"/>
      <c r="JBD3578" s="40"/>
      <c r="JBE3578" s="40"/>
      <c r="JBF3578" s="40"/>
      <c r="JBG3578" s="40"/>
      <c r="JBH3578" s="40"/>
      <c r="JBI3578" s="40"/>
      <c r="JBJ3578" s="40"/>
      <c r="JBK3578" s="40"/>
      <c r="JBL3578" s="40"/>
      <c r="JBM3578" s="40"/>
      <c r="JBN3578" s="40"/>
      <c r="JBO3578" s="40"/>
      <c r="JBP3578" s="40"/>
      <c r="JBQ3578" s="40"/>
      <c r="JBR3578" s="40"/>
      <c r="JBS3578" s="40"/>
      <c r="JBT3578" s="40"/>
      <c r="JBU3578" s="40"/>
      <c r="JBV3578" s="40"/>
      <c r="JBW3578" s="40"/>
      <c r="JBX3578" s="40"/>
      <c r="JBY3578" s="40"/>
      <c r="JBZ3578" s="40"/>
      <c r="JCA3578" s="40"/>
      <c r="JCB3578" s="40"/>
      <c r="JCC3578" s="40"/>
      <c r="JCD3578" s="40"/>
      <c r="JCE3578" s="40"/>
      <c r="JCF3578" s="40"/>
      <c r="JCG3578" s="40"/>
      <c r="JCH3578" s="40"/>
      <c r="JCI3578" s="40"/>
      <c r="JCJ3578" s="40"/>
      <c r="JCK3578" s="40"/>
      <c r="JCL3578" s="40"/>
      <c r="JCM3578" s="40"/>
      <c r="JCN3578" s="40"/>
      <c r="JCO3578" s="40"/>
      <c r="JCP3578" s="40"/>
      <c r="JCQ3578" s="40"/>
      <c r="JCR3578" s="40"/>
      <c r="JCS3578" s="40"/>
      <c r="JCT3578" s="40"/>
      <c r="JCU3578" s="40"/>
      <c r="JCV3578" s="40"/>
      <c r="JCW3578" s="40"/>
      <c r="JCX3578" s="40"/>
      <c r="JCY3578" s="40"/>
      <c r="JCZ3578" s="40"/>
      <c r="JDA3578" s="40"/>
      <c r="JDB3578" s="40"/>
      <c r="JDC3578" s="40"/>
      <c r="JDD3578" s="40"/>
      <c r="JDE3578" s="40"/>
      <c r="JDF3578" s="40"/>
      <c r="JDG3578" s="40"/>
      <c r="JDH3578" s="40"/>
      <c r="JDI3578" s="40"/>
      <c r="JDJ3578" s="40"/>
      <c r="JDK3578" s="40"/>
      <c r="JDL3578" s="40"/>
      <c r="JDM3578" s="40"/>
      <c r="JDN3578" s="40"/>
      <c r="JDO3578" s="40"/>
      <c r="JDP3578" s="40"/>
      <c r="JDQ3578" s="40"/>
      <c r="JDR3578" s="40"/>
      <c r="JDS3578" s="40"/>
      <c r="JDT3578" s="40"/>
      <c r="JDU3578" s="40"/>
      <c r="JDV3578" s="40"/>
      <c r="JDW3578" s="40"/>
      <c r="JDX3578" s="40"/>
      <c r="JDY3578" s="40"/>
      <c r="JDZ3578" s="40"/>
      <c r="JEA3578" s="40"/>
      <c r="JEB3578" s="40"/>
      <c r="JEC3578" s="40"/>
      <c r="JED3578" s="40"/>
      <c r="JEE3578" s="40"/>
      <c r="JEF3578" s="40"/>
      <c r="JEG3578" s="40"/>
      <c r="JEH3578" s="40"/>
      <c r="JEI3578" s="40"/>
      <c r="JEJ3578" s="40"/>
      <c r="JEK3578" s="40"/>
      <c r="JEL3578" s="40"/>
      <c r="JEM3578" s="40"/>
      <c r="JEN3578" s="40"/>
      <c r="JEO3578" s="40"/>
      <c r="JEP3578" s="40"/>
      <c r="JEQ3578" s="40"/>
      <c r="JER3578" s="40"/>
      <c r="JES3578" s="40"/>
      <c r="JET3578" s="40"/>
      <c r="JEU3578" s="40"/>
      <c r="JEV3578" s="40"/>
      <c r="JEW3578" s="40"/>
      <c r="JEX3578" s="40"/>
      <c r="JEY3578" s="40"/>
      <c r="JEZ3578" s="40"/>
      <c r="JFA3578" s="40"/>
      <c r="JFB3578" s="40"/>
      <c r="JFC3578" s="40"/>
      <c r="JFD3578" s="40"/>
      <c r="JFE3578" s="40"/>
      <c r="JFF3578" s="40"/>
      <c r="JFG3578" s="40"/>
      <c r="JFH3578" s="40"/>
      <c r="JFI3578" s="40"/>
      <c r="JFJ3578" s="40"/>
      <c r="JFK3578" s="40"/>
      <c r="JFL3578" s="40"/>
      <c r="JFM3578" s="40"/>
      <c r="JFN3578" s="40"/>
      <c r="JFO3578" s="40"/>
      <c r="JFP3578" s="40"/>
      <c r="JFQ3578" s="40"/>
      <c r="JFR3578" s="40"/>
      <c r="JFS3578" s="40"/>
      <c r="JFT3578" s="40"/>
      <c r="JFU3578" s="40"/>
      <c r="JFV3578" s="40"/>
      <c r="JFW3578" s="40"/>
      <c r="JFX3578" s="40"/>
      <c r="JFY3578" s="40"/>
      <c r="JFZ3578" s="40"/>
      <c r="JGA3578" s="40"/>
      <c r="JGB3578" s="40"/>
      <c r="JGC3578" s="40"/>
      <c r="JGD3578" s="40"/>
      <c r="JGE3578" s="40"/>
      <c r="JGF3578" s="40"/>
      <c r="JGG3578" s="40"/>
      <c r="JGH3578" s="40"/>
      <c r="JGI3578" s="40"/>
      <c r="JGJ3578" s="40"/>
      <c r="JGK3578" s="40"/>
      <c r="JGL3578" s="40"/>
      <c r="JGM3578" s="40"/>
      <c r="JGN3578" s="40"/>
      <c r="JGO3578" s="40"/>
      <c r="JGP3578" s="40"/>
      <c r="JGQ3578" s="40"/>
      <c r="JGR3578" s="40"/>
      <c r="JGS3578" s="40"/>
      <c r="JGT3578" s="40"/>
      <c r="JGU3578" s="40"/>
      <c r="JGV3578" s="40"/>
      <c r="JGW3578" s="40"/>
      <c r="JGX3578" s="40"/>
      <c r="JGY3578" s="40"/>
      <c r="JGZ3578" s="40"/>
      <c r="JHA3578" s="40"/>
      <c r="JHB3578" s="40"/>
      <c r="JHC3578" s="40"/>
      <c r="JHD3578" s="40"/>
      <c r="JHE3578" s="40"/>
      <c r="JHF3578" s="40"/>
      <c r="JHG3578" s="40"/>
      <c r="JHH3578" s="40"/>
      <c r="JHI3578" s="40"/>
      <c r="JHJ3578" s="40"/>
      <c r="JHK3578" s="40"/>
      <c r="JHL3578" s="40"/>
      <c r="JHM3578" s="40"/>
      <c r="JHN3578" s="40"/>
      <c r="JHO3578" s="40"/>
      <c r="JHP3578" s="40"/>
      <c r="JHQ3578" s="40"/>
      <c r="JHR3578" s="40"/>
      <c r="JHS3578" s="40"/>
      <c r="JHT3578" s="40"/>
      <c r="JHU3578" s="40"/>
      <c r="JHV3578" s="40"/>
      <c r="JHW3578" s="40"/>
      <c r="JHX3578" s="40"/>
      <c r="JHY3578" s="40"/>
      <c r="JHZ3578" s="40"/>
      <c r="JIA3578" s="40"/>
      <c r="JIB3578" s="40"/>
      <c r="JIC3578" s="40"/>
      <c r="JID3578" s="40"/>
      <c r="JIE3578" s="40"/>
      <c r="JIF3578" s="40"/>
      <c r="JIG3578" s="40"/>
      <c r="JIH3578" s="40"/>
      <c r="JII3578" s="40"/>
      <c r="JIJ3578" s="40"/>
      <c r="JIK3578" s="40"/>
      <c r="JIL3578" s="40"/>
      <c r="JIM3578" s="40"/>
      <c r="JIN3578" s="40"/>
      <c r="JIO3578" s="40"/>
      <c r="JIP3578" s="40"/>
      <c r="JIQ3578" s="40"/>
      <c r="JIR3578" s="40"/>
      <c r="JIS3578" s="40"/>
      <c r="JIT3578" s="40"/>
      <c r="JIU3578" s="40"/>
      <c r="JIV3578" s="40"/>
      <c r="JIW3578" s="40"/>
      <c r="JIX3578" s="40"/>
      <c r="JIY3578" s="40"/>
      <c r="JIZ3578" s="40"/>
      <c r="JJA3578" s="40"/>
      <c r="JJB3578" s="40"/>
      <c r="JJC3578" s="40"/>
      <c r="JJD3578" s="40"/>
      <c r="JJE3578" s="40"/>
      <c r="JJF3578" s="40"/>
      <c r="JJG3578" s="40"/>
      <c r="JJH3578" s="40"/>
      <c r="JJI3578" s="40"/>
      <c r="JJJ3578" s="40"/>
      <c r="JJK3578" s="40"/>
      <c r="JJL3578" s="40"/>
      <c r="JJM3578" s="40"/>
      <c r="JJN3578" s="40"/>
      <c r="JJO3578" s="40"/>
      <c r="JJP3578" s="40"/>
      <c r="JJQ3578" s="40"/>
      <c r="JJR3578" s="40"/>
      <c r="JJS3578" s="40"/>
      <c r="JJT3578" s="40"/>
      <c r="JJU3578" s="40"/>
      <c r="JJV3578" s="40"/>
      <c r="JJW3578" s="40"/>
      <c r="JJX3578" s="40"/>
      <c r="JJY3578" s="40"/>
      <c r="JJZ3578" s="40"/>
      <c r="JKA3578" s="40"/>
      <c r="JKB3578" s="40"/>
      <c r="JKC3578" s="40"/>
      <c r="JKD3578" s="40"/>
      <c r="JKE3578" s="40"/>
      <c r="JKF3578" s="40"/>
      <c r="JKG3578" s="40"/>
      <c r="JKH3578" s="40"/>
      <c r="JKI3578" s="40"/>
      <c r="JKJ3578" s="40"/>
      <c r="JKK3578" s="40"/>
      <c r="JKL3578" s="40"/>
      <c r="JKM3578" s="40"/>
      <c r="JKN3578" s="40"/>
      <c r="JKO3578" s="40"/>
      <c r="JKP3578" s="40"/>
      <c r="JKQ3578" s="40"/>
      <c r="JKR3578" s="40"/>
      <c r="JKS3578" s="40"/>
      <c r="JKT3578" s="40"/>
      <c r="JKU3578" s="40"/>
      <c r="JKV3578" s="40"/>
      <c r="JKW3578" s="40"/>
      <c r="JKX3578" s="40"/>
      <c r="JKY3578" s="40"/>
      <c r="JKZ3578" s="40"/>
      <c r="JLA3578" s="40"/>
      <c r="JLB3578" s="40"/>
      <c r="JLC3578" s="40"/>
      <c r="JLD3578" s="40"/>
      <c r="JLE3578" s="40"/>
      <c r="JLF3578" s="40"/>
      <c r="JLG3578" s="40"/>
      <c r="JLH3578" s="40"/>
      <c r="JLI3578" s="40"/>
      <c r="JLJ3578" s="40"/>
      <c r="JLK3578" s="40"/>
      <c r="JLL3578" s="40"/>
      <c r="JLM3578" s="40"/>
      <c r="JLN3578" s="40"/>
      <c r="JLO3578" s="40"/>
      <c r="JLP3578" s="40"/>
      <c r="JLQ3578" s="40"/>
      <c r="JLR3578" s="40"/>
      <c r="JLS3578" s="40"/>
      <c r="JLT3578" s="40"/>
      <c r="JLU3578" s="40"/>
      <c r="JLV3578" s="40"/>
      <c r="JLW3578" s="40"/>
      <c r="JLX3578" s="40"/>
      <c r="JLY3578" s="40"/>
      <c r="JLZ3578" s="40"/>
      <c r="JMA3578" s="40"/>
      <c r="JMB3578" s="40"/>
      <c r="JMC3578" s="40"/>
      <c r="JMD3578" s="40"/>
      <c r="JME3578" s="40"/>
      <c r="JMF3578" s="40"/>
      <c r="JMG3578" s="40"/>
      <c r="JMH3578" s="40"/>
      <c r="JMI3578" s="40"/>
      <c r="JMJ3578" s="40"/>
      <c r="JMK3578" s="40"/>
      <c r="JML3578" s="40"/>
      <c r="JMM3578" s="40"/>
      <c r="JMN3578" s="40"/>
      <c r="JMO3578" s="40"/>
      <c r="JMP3578" s="40"/>
      <c r="JMQ3578" s="40"/>
      <c r="JMR3578" s="40"/>
      <c r="JMS3578" s="40"/>
      <c r="JMT3578" s="40"/>
      <c r="JMU3578" s="40"/>
      <c r="JMV3578" s="40"/>
      <c r="JMW3578" s="40"/>
      <c r="JMX3578" s="40"/>
      <c r="JMY3578" s="40"/>
      <c r="JMZ3578" s="40"/>
      <c r="JNA3578" s="40"/>
      <c r="JNB3578" s="40"/>
      <c r="JNC3578" s="40"/>
      <c r="JND3578" s="40"/>
      <c r="JNE3578" s="40"/>
      <c r="JNF3578" s="40"/>
      <c r="JNG3578" s="40"/>
      <c r="JNH3578" s="40"/>
      <c r="JNI3578" s="40"/>
      <c r="JNJ3578" s="40"/>
      <c r="JNK3578" s="40"/>
      <c r="JNL3578" s="40"/>
      <c r="JNM3578" s="40"/>
      <c r="JNN3578" s="40"/>
      <c r="JNO3578" s="40"/>
      <c r="JNP3578" s="40"/>
      <c r="JNQ3578" s="40"/>
      <c r="JNR3578" s="40"/>
      <c r="JNS3578" s="40"/>
      <c r="JNT3578" s="40"/>
      <c r="JNU3578" s="40"/>
      <c r="JNV3578" s="40"/>
      <c r="JNW3578" s="40"/>
      <c r="JNX3578" s="40"/>
      <c r="JNY3578" s="40"/>
      <c r="JNZ3578" s="40"/>
      <c r="JOA3578" s="40"/>
      <c r="JOB3578" s="40"/>
      <c r="JOC3578" s="40"/>
      <c r="JOD3578" s="40"/>
      <c r="JOE3578" s="40"/>
      <c r="JOF3578" s="40"/>
      <c r="JOG3578" s="40"/>
      <c r="JOH3578" s="40"/>
      <c r="JOI3578" s="40"/>
      <c r="JOJ3578" s="40"/>
      <c r="JOK3578" s="40"/>
      <c r="JOL3578" s="40"/>
      <c r="JOM3578" s="40"/>
      <c r="JON3578" s="40"/>
      <c r="JOO3578" s="40"/>
      <c r="JOP3578" s="40"/>
      <c r="JOQ3578" s="40"/>
      <c r="JOR3578" s="40"/>
      <c r="JOS3578" s="40"/>
      <c r="JOT3578" s="40"/>
      <c r="JOU3578" s="40"/>
      <c r="JOV3578" s="40"/>
      <c r="JOW3578" s="40"/>
      <c r="JOX3578" s="40"/>
      <c r="JOY3578" s="40"/>
      <c r="JOZ3578" s="40"/>
      <c r="JPA3578" s="40"/>
      <c r="JPB3578" s="40"/>
      <c r="JPC3578" s="40"/>
      <c r="JPD3578" s="40"/>
      <c r="JPE3578" s="40"/>
      <c r="JPF3578" s="40"/>
      <c r="JPG3578" s="40"/>
      <c r="JPH3578" s="40"/>
      <c r="JPI3578" s="40"/>
      <c r="JPJ3578" s="40"/>
      <c r="JPK3578" s="40"/>
      <c r="JPL3578" s="40"/>
      <c r="JPM3578" s="40"/>
      <c r="JPN3578" s="40"/>
      <c r="JPO3578" s="40"/>
      <c r="JPP3578" s="40"/>
      <c r="JPQ3578" s="40"/>
      <c r="JPR3578" s="40"/>
      <c r="JPS3578" s="40"/>
      <c r="JPT3578" s="40"/>
      <c r="JPU3578" s="40"/>
      <c r="JPV3578" s="40"/>
      <c r="JPW3578" s="40"/>
      <c r="JPX3578" s="40"/>
      <c r="JPY3578" s="40"/>
      <c r="JPZ3578" s="40"/>
      <c r="JQA3578" s="40"/>
      <c r="JQB3578" s="40"/>
      <c r="JQC3578" s="40"/>
      <c r="JQD3578" s="40"/>
      <c r="JQE3578" s="40"/>
      <c r="JQF3578" s="40"/>
      <c r="JQG3578" s="40"/>
      <c r="JQH3578" s="40"/>
      <c r="JQI3578" s="40"/>
      <c r="JQJ3578" s="40"/>
      <c r="JQK3578" s="40"/>
      <c r="JQL3578" s="40"/>
      <c r="JQM3578" s="40"/>
      <c r="JQN3578" s="40"/>
      <c r="JQO3578" s="40"/>
      <c r="JQP3578" s="40"/>
      <c r="JQQ3578" s="40"/>
      <c r="JQR3578" s="40"/>
      <c r="JQS3578" s="40"/>
      <c r="JQT3578" s="40"/>
      <c r="JQU3578" s="40"/>
      <c r="JQV3578" s="40"/>
      <c r="JQW3578" s="40"/>
      <c r="JQX3578" s="40"/>
      <c r="JQY3578" s="40"/>
      <c r="JQZ3578" s="40"/>
      <c r="JRA3578" s="40"/>
      <c r="JRB3578" s="40"/>
      <c r="JRC3578" s="40"/>
      <c r="JRD3578" s="40"/>
      <c r="JRE3578" s="40"/>
      <c r="JRF3578" s="40"/>
      <c r="JRG3578" s="40"/>
      <c r="JRH3578" s="40"/>
      <c r="JRI3578" s="40"/>
      <c r="JRJ3578" s="40"/>
      <c r="JRK3578" s="40"/>
      <c r="JRL3578" s="40"/>
      <c r="JRM3578" s="40"/>
      <c r="JRN3578" s="40"/>
      <c r="JRO3578" s="40"/>
      <c r="JRP3578" s="40"/>
      <c r="JRQ3578" s="40"/>
      <c r="JRR3578" s="40"/>
      <c r="JRS3578" s="40"/>
      <c r="JRT3578" s="40"/>
      <c r="JRU3578" s="40"/>
      <c r="JRV3578" s="40"/>
      <c r="JRW3578" s="40"/>
      <c r="JRX3578" s="40"/>
      <c r="JRY3578" s="40"/>
      <c r="JRZ3578" s="40"/>
      <c r="JSA3578" s="40"/>
      <c r="JSB3578" s="40"/>
      <c r="JSC3578" s="40"/>
      <c r="JSD3578" s="40"/>
      <c r="JSE3578" s="40"/>
      <c r="JSF3578" s="40"/>
      <c r="JSG3578" s="40"/>
      <c r="JSH3578" s="40"/>
      <c r="JSI3578" s="40"/>
      <c r="JSJ3578" s="40"/>
      <c r="JSK3578" s="40"/>
      <c r="JSL3578" s="40"/>
      <c r="JSM3578" s="40"/>
      <c r="JSN3578" s="40"/>
      <c r="JSO3578" s="40"/>
      <c r="JSP3578" s="40"/>
      <c r="JSQ3578" s="40"/>
      <c r="JSR3578" s="40"/>
      <c r="JSS3578" s="40"/>
      <c r="JST3578" s="40"/>
      <c r="JSU3578" s="40"/>
      <c r="JSV3578" s="40"/>
      <c r="JSW3578" s="40"/>
      <c r="JSX3578" s="40"/>
      <c r="JSY3578" s="40"/>
      <c r="JSZ3578" s="40"/>
      <c r="JTA3578" s="40"/>
      <c r="JTB3578" s="40"/>
      <c r="JTC3578" s="40"/>
      <c r="JTD3578" s="40"/>
      <c r="JTE3578" s="40"/>
      <c r="JTF3578" s="40"/>
      <c r="JTG3578" s="40"/>
      <c r="JTH3578" s="40"/>
      <c r="JTI3578" s="40"/>
      <c r="JTJ3578" s="40"/>
      <c r="JTK3578" s="40"/>
      <c r="JTL3578" s="40"/>
      <c r="JTM3578" s="40"/>
      <c r="JTN3578" s="40"/>
      <c r="JTO3578" s="40"/>
      <c r="JTP3578" s="40"/>
      <c r="JTQ3578" s="40"/>
      <c r="JTR3578" s="40"/>
      <c r="JTS3578" s="40"/>
      <c r="JTT3578" s="40"/>
      <c r="JTU3578" s="40"/>
      <c r="JTV3578" s="40"/>
      <c r="JTW3578" s="40"/>
      <c r="JTX3578" s="40"/>
      <c r="JTY3578" s="40"/>
      <c r="JTZ3578" s="40"/>
      <c r="JUA3578" s="40"/>
      <c r="JUB3578" s="40"/>
      <c r="JUC3578" s="40"/>
      <c r="JUD3578" s="40"/>
      <c r="JUE3578" s="40"/>
      <c r="JUF3578" s="40"/>
      <c r="JUG3578" s="40"/>
      <c r="JUH3578" s="40"/>
      <c r="JUI3578" s="40"/>
      <c r="JUJ3578" s="40"/>
      <c r="JUK3578" s="40"/>
      <c r="JUL3578" s="40"/>
      <c r="JUM3578" s="40"/>
      <c r="JUN3578" s="40"/>
      <c r="JUO3578" s="40"/>
      <c r="JUP3578" s="40"/>
      <c r="JUQ3578" s="40"/>
      <c r="JUR3578" s="40"/>
      <c r="JUS3578" s="40"/>
      <c r="JUT3578" s="40"/>
      <c r="JUU3578" s="40"/>
      <c r="JUV3578" s="40"/>
      <c r="JUW3578" s="40"/>
      <c r="JUX3578" s="40"/>
      <c r="JUY3578" s="40"/>
      <c r="JUZ3578" s="40"/>
      <c r="JVA3578" s="40"/>
      <c r="JVB3578" s="40"/>
      <c r="JVC3578" s="40"/>
      <c r="JVD3578" s="40"/>
      <c r="JVE3578" s="40"/>
      <c r="JVF3578" s="40"/>
      <c r="JVG3578" s="40"/>
      <c r="JVH3578" s="40"/>
      <c r="JVI3578" s="40"/>
      <c r="JVJ3578" s="40"/>
      <c r="JVK3578" s="40"/>
      <c r="JVL3578" s="40"/>
      <c r="JVM3578" s="40"/>
      <c r="JVN3578" s="40"/>
      <c r="JVO3578" s="40"/>
      <c r="JVP3578" s="40"/>
      <c r="JVQ3578" s="40"/>
      <c r="JVR3578" s="40"/>
      <c r="JVS3578" s="40"/>
      <c r="JVT3578" s="40"/>
      <c r="JVU3578" s="40"/>
      <c r="JVV3578" s="40"/>
      <c r="JVW3578" s="40"/>
      <c r="JVX3578" s="40"/>
      <c r="JVY3578" s="40"/>
      <c r="JVZ3578" s="40"/>
      <c r="JWA3578" s="40"/>
      <c r="JWB3578" s="40"/>
      <c r="JWC3578" s="40"/>
      <c r="JWD3578" s="40"/>
      <c r="JWE3578" s="40"/>
      <c r="JWF3578" s="40"/>
      <c r="JWG3578" s="40"/>
      <c r="JWH3578" s="40"/>
      <c r="JWI3578" s="40"/>
      <c r="JWJ3578" s="40"/>
      <c r="JWK3578" s="40"/>
      <c r="JWL3578" s="40"/>
      <c r="JWM3578" s="40"/>
      <c r="JWN3578" s="40"/>
      <c r="JWO3578" s="40"/>
      <c r="JWP3578" s="40"/>
      <c r="JWQ3578" s="40"/>
      <c r="JWR3578" s="40"/>
      <c r="JWS3578" s="40"/>
      <c r="JWT3578" s="40"/>
      <c r="JWU3578" s="40"/>
      <c r="JWV3578" s="40"/>
      <c r="JWW3578" s="40"/>
      <c r="JWX3578" s="40"/>
      <c r="JWY3578" s="40"/>
      <c r="JWZ3578" s="40"/>
      <c r="JXA3578" s="40"/>
      <c r="JXB3578" s="40"/>
      <c r="JXC3578" s="40"/>
      <c r="JXD3578" s="40"/>
      <c r="JXE3578" s="40"/>
      <c r="JXF3578" s="40"/>
      <c r="JXG3578" s="40"/>
      <c r="JXH3578" s="40"/>
      <c r="JXI3578" s="40"/>
      <c r="JXJ3578" s="40"/>
      <c r="JXK3578" s="40"/>
      <c r="JXL3578" s="40"/>
      <c r="JXM3578" s="40"/>
      <c r="JXN3578" s="40"/>
      <c r="JXO3578" s="40"/>
      <c r="JXP3578" s="40"/>
      <c r="JXQ3578" s="40"/>
      <c r="JXR3578" s="40"/>
      <c r="JXS3578" s="40"/>
      <c r="JXT3578" s="40"/>
      <c r="JXU3578" s="40"/>
      <c r="JXV3578" s="40"/>
      <c r="JXW3578" s="40"/>
      <c r="JXX3578" s="40"/>
      <c r="JXY3578" s="40"/>
      <c r="JXZ3578" s="40"/>
      <c r="JYA3578" s="40"/>
      <c r="JYB3578" s="40"/>
      <c r="JYC3578" s="40"/>
      <c r="JYD3578" s="40"/>
      <c r="JYE3578" s="40"/>
      <c r="JYF3578" s="40"/>
      <c r="JYG3578" s="40"/>
      <c r="JYH3578" s="40"/>
      <c r="JYI3578" s="40"/>
      <c r="JYJ3578" s="40"/>
      <c r="JYK3578" s="40"/>
      <c r="JYL3578" s="40"/>
      <c r="JYM3578" s="40"/>
      <c r="JYN3578" s="40"/>
      <c r="JYO3578" s="40"/>
      <c r="JYP3578" s="40"/>
      <c r="JYQ3578" s="40"/>
      <c r="JYR3578" s="40"/>
      <c r="JYS3578" s="40"/>
      <c r="JYT3578" s="40"/>
      <c r="JYU3578" s="40"/>
      <c r="JYV3578" s="40"/>
      <c r="JYW3578" s="40"/>
      <c r="JYX3578" s="40"/>
      <c r="JYY3578" s="40"/>
      <c r="JYZ3578" s="40"/>
      <c r="JZA3578" s="40"/>
      <c r="JZB3578" s="40"/>
      <c r="JZC3578" s="40"/>
      <c r="JZD3578" s="40"/>
      <c r="JZE3578" s="40"/>
      <c r="JZF3578" s="40"/>
      <c r="JZG3578" s="40"/>
      <c r="JZH3578" s="40"/>
      <c r="JZI3578" s="40"/>
      <c r="JZJ3578" s="40"/>
      <c r="JZK3578" s="40"/>
      <c r="JZL3578" s="40"/>
      <c r="JZM3578" s="40"/>
      <c r="JZN3578" s="40"/>
      <c r="JZO3578" s="40"/>
      <c r="JZP3578" s="40"/>
      <c r="JZQ3578" s="40"/>
      <c r="JZR3578" s="40"/>
      <c r="JZS3578" s="40"/>
      <c r="JZT3578" s="40"/>
      <c r="JZU3578" s="40"/>
      <c r="JZV3578" s="40"/>
      <c r="JZW3578" s="40"/>
      <c r="JZX3578" s="40"/>
      <c r="JZY3578" s="40"/>
      <c r="JZZ3578" s="40"/>
      <c r="KAA3578" s="40"/>
      <c r="KAB3578" s="40"/>
      <c r="KAC3578" s="40"/>
      <c r="KAD3578" s="40"/>
      <c r="KAE3578" s="40"/>
      <c r="KAF3578" s="40"/>
      <c r="KAG3578" s="40"/>
      <c r="KAH3578" s="40"/>
      <c r="KAI3578" s="40"/>
      <c r="KAJ3578" s="40"/>
      <c r="KAK3578" s="40"/>
      <c r="KAL3578" s="40"/>
      <c r="KAM3578" s="40"/>
      <c r="KAN3578" s="40"/>
      <c r="KAO3578" s="40"/>
      <c r="KAP3578" s="40"/>
      <c r="KAQ3578" s="40"/>
      <c r="KAR3578" s="40"/>
      <c r="KAS3578" s="40"/>
      <c r="KAT3578" s="40"/>
      <c r="KAU3578" s="40"/>
      <c r="KAV3578" s="40"/>
      <c r="KAW3578" s="40"/>
      <c r="KAX3578" s="40"/>
      <c r="KAY3578" s="40"/>
      <c r="KAZ3578" s="40"/>
      <c r="KBA3578" s="40"/>
      <c r="KBB3578" s="40"/>
      <c r="KBC3578" s="40"/>
      <c r="KBD3578" s="40"/>
      <c r="KBE3578" s="40"/>
      <c r="KBF3578" s="40"/>
      <c r="KBG3578" s="40"/>
      <c r="KBH3578" s="40"/>
      <c r="KBI3578" s="40"/>
      <c r="KBJ3578" s="40"/>
      <c r="KBK3578" s="40"/>
      <c r="KBL3578" s="40"/>
      <c r="KBM3578" s="40"/>
      <c r="KBN3578" s="40"/>
      <c r="KBO3578" s="40"/>
      <c r="KBP3578" s="40"/>
      <c r="KBQ3578" s="40"/>
      <c r="KBR3578" s="40"/>
      <c r="KBS3578" s="40"/>
      <c r="KBT3578" s="40"/>
      <c r="KBU3578" s="40"/>
      <c r="KBV3578" s="40"/>
      <c r="KBW3578" s="40"/>
      <c r="KBX3578" s="40"/>
      <c r="KBY3578" s="40"/>
      <c r="KBZ3578" s="40"/>
      <c r="KCA3578" s="40"/>
      <c r="KCB3578" s="40"/>
      <c r="KCC3578" s="40"/>
      <c r="KCD3578" s="40"/>
      <c r="KCE3578" s="40"/>
      <c r="KCF3578" s="40"/>
      <c r="KCG3578" s="40"/>
      <c r="KCH3578" s="40"/>
      <c r="KCI3578" s="40"/>
      <c r="KCJ3578" s="40"/>
      <c r="KCK3578" s="40"/>
      <c r="KCL3578" s="40"/>
      <c r="KCM3578" s="40"/>
      <c r="KCN3578" s="40"/>
      <c r="KCO3578" s="40"/>
      <c r="KCP3578" s="40"/>
      <c r="KCQ3578" s="40"/>
      <c r="KCR3578" s="40"/>
      <c r="KCS3578" s="40"/>
      <c r="KCT3578" s="40"/>
      <c r="KCU3578" s="40"/>
      <c r="KCV3578" s="40"/>
      <c r="KCW3578" s="40"/>
      <c r="KCX3578" s="40"/>
      <c r="KCY3578" s="40"/>
      <c r="KCZ3578" s="40"/>
      <c r="KDA3578" s="40"/>
      <c r="KDB3578" s="40"/>
      <c r="KDC3578" s="40"/>
      <c r="KDD3578" s="40"/>
      <c r="KDE3578" s="40"/>
      <c r="KDF3578" s="40"/>
      <c r="KDG3578" s="40"/>
      <c r="KDH3578" s="40"/>
      <c r="KDI3578" s="40"/>
      <c r="KDJ3578" s="40"/>
      <c r="KDK3578" s="40"/>
      <c r="KDL3578" s="40"/>
      <c r="KDM3578" s="40"/>
      <c r="KDN3578" s="40"/>
      <c r="KDO3578" s="40"/>
      <c r="KDP3578" s="40"/>
      <c r="KDQ3578" s="40"/>
      <c r="KDR3578" s="40"/>
      <c r="KDS3578" s="40"/>
      <c r="KDT3578" s="40"/>
      <c r="KDU3578" s="40"/>
      <c r="KDV3578" s="40"/>
      <c r="KDW3578" s="40"/>
      <c r="KDX3578" s="40"/>
      <c r="KDY3578" s="40"/>
      <c r="KDZ3578" s="40"/>
      <c r="KEA3578" s="40"/>
      <c r="KEB3578" s="40"/>
      <c r="KEC3578" s="40"/>
      <c r="KED3578" s="40"/>
      <c r="KEE3578" s="40"/>
      <c r="KEF3578" s="40"/>
      <c r="KEG3578" s="40"/>
      <c r="KEH3578" s="40"/>
      <c r="KEI3578" s="40"/>
      <c r="KEJ3578" s="40"/>
      <c r="KEK3578" s="40"/>
      <c r="KEL3578" s="40"/>
      <c r="KEM3578" s="40"/>
      <c r="KEN3578" s="40"/>
      <c r="KEO3578" s="40"/>
      <c r="KEP3578" s="40"/>
      <c r="KEQ3578" s="40"/>
      <c r="KER3578" s="40"/>
      <c r="KES3578" s="40"/>
      <c r="KET3578" s="40"/>
      <c r="KEU3578" s="40"/>
      <c r="KEV3578" s="40"/>
      <c r="KEW3578" s="40"/>
      <c r="KEX3578" s="40"/>
      <c r="KEY3578" s="40"/>
      <c r="KEZ3578" s="40"/>
      <c r="KFA3578" s="40"/>
      <c r="KFB3578" s="40"/>
      <c r="KFC3578" s="40"/>
      <c r="KFD3578" s="40"/>
      <c r="KFE3578" s="40"/>
      <c r="KFF3578" s="40"/>
      <c r="KFG3578" s="40"/>
      <c r="KFH3578" s="40"/>
      <c r="KFI3578" s="40"/>
      <c r="KFJ3578" s="40"/>
      <c r="KFK3578" s="40"/>
      <c r="KFL3578" s="40"/>
      <c r="KFM3578" s="40"/>
      <c r="KFN3578" s="40"/>
      <c r="KFO3578" s="40"/>
      <c r="KFP3578" s="40"/>
      <c r="KFQ3578" s="40"/>
      <c r="KFR3578" s="40"/>
      <c r="KFS3578" s="40"/>
      <c r="KFT3578" s="40"/>
      <c r="KFU3578" s="40"/>
      <c r="KFV3578" s="40"/>
      <c r="KFW3578" s="40"/>
      <c r="KFX3578" s="40"/>
      <c r="KFY3578" s="40"/>
      <c r="KFZ3578" s="40"/>
      <c r="KGA3578" s="40"/>
      <c r="KGB3578" s="40"/>
      <c r="KGC3578" s="40"/>
      <c r="KGD3578" s="40"/>
      <c r="KGE3578" s="40"/>
      <c r="KGF3578" s="40"/>
      <c r="KGG3578" s="40"/>
      <c r="KGH3578" s="40"/>
      <c r="KGI3578" s="40"/>
      <c r="KGJ3578" s="40"/>
      <c r="KGK3578" s="40"/>
      <c r="KGL3578" s="40"/>
      <c r="KGM3578" s="40"/>
      <c r="KGN3578" s="40"/>
      <c r="KGO3578" s="40"/>
      <c r="KGP3578" s="40"/>
      <c r="KGQ3578" s="40"/>
      <c r="KGR3578" s="40"/>
      <c r="KGS3578" s="40"/>
      <c r="KGT3578" s="40"/>
      <c r="KGU3578" s="40"/>
      <c r="KGV3578" s="40"/>
      <c r="KGW3578" s="40"/>
      <c r="KGX3578" s="40"/>
      <c r="KGY3578" s="40"/>
      <c r="KGZ3578" s="40"/>
      <c r="KHA3578" s="40"/>
      <c r="KHB3578" s="40"/>
      <c r="KHC3578" s="40"/>
      <c r="KHD3578" s="40"/>
      <c r="KHE3578" s="40"/>
      <c r="KHF3578" s="40"/>
      <c r="KHG3578" s="40"/>
      <c r="KHH3578" s="40"/>
      <c r="KHI3578" s="40"/>
      <c r="KHJ3578" s="40"/>
      <c r="KHK3578" s="40"/>
      <c r="KHL3578" s="40"/>
      <c r="KHM3578" s="40"/>
      <c r="KHN3578" s="40"/>
      <c r="KHO3578" s="40"/>
      <c r="KHP3578" s="40"/>
      <c r="KHQ3578" s="40"/>
      <c r="KHR3578" s="40"/>
      <c r="KHS3578" s="40"/>
      <c r="KHT3578" s="40"/>
      <c r="KHU3578" s="40"/>
      <c r="KHV3578" s="40"/>
      <c r="KHW3578" s="40"/>
      <c r="KHX3578" s="40"/>
      <c r="KHY3578" s="40"/>
      <c r="KHZ3578" s="40"/>
      <c r="KIA3578" s="40"/>
      <c r="KIB3578" s="40"/>
      <c r="KIC3578" s="40"/>
      <c r="KID3578" s="40"/>
      <c r="KIE3578" s="40"/>
      <c r="KIF3578" s="40"/>
      <c r="KIG3578" s="40"/>
      <c r="KIH3578" s="40"/>
      <c r="KII3578" s="40"/>
      <c r="KIJ3578" s="40"/>
      <c r="KIK3578" s="40"/>
      <c r="KIL3578" s="40"/>
      <c r="KIM3578" s="40"/>
      <c r="KIN3578" s="40"/>
      <c r="KIO3578" s="40"/>
      <c r="KIP3578" s="40"/>
      <c r="KIQ3578" s="40"/>
      <c r="KIR3578" s="40"/>
      <c r="KIS3578" s="40"/>
      <c r="KIT3578" s="40"/>
      <c r="KIU3578" s="40"/>
      <c r="KIV3578" s="40"/>
      <c r="KIW3578" s="40"/>
      <c r="KIX3578" s="40"/>
      <c r="KIY3578" s="40"/>
      <c r="KIZ3578" s="40"/>
      <c r="KJA3578" s="40"/>
      <c r="KJB3578" s="40"/>
      <c r="KJC3578" s="40"/>
      <c r="KJD3578" s="40"/>
      <c r="KJE3578" s="40"/>
      <c r="KJF3578" s="40"/>
      <c r="KJG3578" s="40"/>
      <c r="KJH3578" s="40"/>
      <c r="KJI3578" s="40"/>
      <c r="KJJ3578" s="40"/>
      <c r="KJK3578" s="40"/>
      <c r="KJL3578" s="40"/>
      <c r="KJM3578" s="40"/>
      <c r="KJN3578" s="40"/>
      <c r="KJO3578" s="40"/>
      <c r="KJP3578" s="40"/>
      <c r="KJQ3578" s="40"/>
      <c r="KJR3578" s="40"/>
      <c r="KJS3578" s="40"/>
      <c r="KJT3578" s="40"/>
      <c r="KJU3578" s="40"/>
      <c r="KJV3578" s="40"/>
      <c r="KJW3578" s="40"/>
      <c r="KJX3578" s="40"/>
      <c r="KJY3578" s="40"/>
      <c r="KJZ3578" s="40"/>
      <c r="KKA3578" s="40"/>
      <c r="KKB3578" s="40"/>
      <c r="KKC3578" s="40"/>
      <c r="KKD3578" s="40"/>
      <c r="KKE3578" s="40"/>
      <c r="KKF3578" s="40"/>
      <c r="KKG3578" s="40"/>
      <c r="KKH3578" s="40"/>
      <c r="KKI3578" s="40"/>
      <c r="KKJ3578" s="40"/>
      <c r="KKK3578" s="40"/>
      <c r="KKL3578" s="40"/>
      <c r="KKM3578" s="40"/>
      <c r="KKN3578" s="40"/>
      <c r="KKO3578" s="40"/>
      <c r="KKP3578" s="40"/>
      <c r="KKQ3578" s="40"/>
      <c r="KKR3578" s="40"/>
      <c r="KKS3578" s="40"/>
      <c r="KKT3578" s="40"/>
      <c r="KKU3578" s="40"/>
      <c r="KKV3578" s="40"/>
      <c r="KKW3578" s="40"/>
      <c r="KKX3578" s="40"/>
      <c r="KKY3578" s="40"/>
      <c r="KKZ3578" s="40"/>
      <c r="KLA3578" s="40"/>
      <c r="KLB3578" s="40"/>
      <c r="KLC3578" s="40"/>
      <c r="KLD3578" s="40"/>
      <c r="KLE3578" s="40"/>
      <c r="KLF3578" s="40"/>
      <c r="KLG3578" s="40"/>
      <c r="KLH3578" s="40"/>
      <c r="KLI3578" s="40"/>
      <c r="KLJ3578" s="40"/>
      <c r="KLK3578" s="40"/>
      <c r="KLL3578" s="40"/>
      <c r="KLM3578" s="40"/>
      <c r="KLN3578" s="40"/>
      <c r="KLO3578" s="40"/>
      <c r="KLP3578" s="40"/>
      <c r="KLQ3578" s="40"/>
      <c r="KLR3578" s="40"/>
      <c r="KLS3578" s="40"/>
      <c r="KLT3578" s="40"/>
      <c r="KLU3578" s="40"/>
      <c r="KLV3578" s="40"/>
      <c r="KLW3578" s="40"/>
      <c r="KLX3578" s="40"/>
      <c r="KLY3578" s="40"/>
      <c r="KLZ3578" s="40"/>
      <c r="KMA3578" s="40"/>
      <c r="KMB3578" s="40"/>
      <c r="KMC3578" s="40"/>
      <c r="KMD3578" s="40"/>
      <c r="KME3578" s="40"/>
      <c r="KMF3578" s="40"/>
      <c r="KMG3578" s="40"/>
      <c r="KMH3578" s="40"/>
      <c r="KMI3578" s="40"/>
      <c r="KMJ3578" s="40"/>
      <c r="KMK3578" s="40"/>
      <c r="KML3578" s="40"/>
      <c r="KMM3578" s="40"/>
      <c r="KMN3578" s="40"/>
      <c r="KMO3578" s="40"/>
      <c r="KMP3578" s="40"/>
      <c r="KMQ3578" s="40"/>
      <c r="KMR3578" s="40"/>
      <c r="KMS3578" s="40"/>
      <c r="KMT3578" s="40"/>
      <c r="KMU3578" s="40"/>
      <c r="KMV3578" s="40"/>
      <c r="KMW3578" s="40"/>
      <c r="KMX3578" s="40"/>
      <c r="KMY3578" s="40"/>
      <c r="KMZ3578" s="40"/>
      <c r="KNA3578" s="40"/>
      <c r="KNB3578" s="40"/>
      <c r="KNC3578" s="40"/>
      <c r="KND3578" s="40"/>
      <c r="KNE3578" s="40"/>
      <c r="KNF3578" s="40"/>
      <c r="KNG3578" s="40"/>
      <c r="KNH3578" s="40"/>
      <c r="KNI3578" s="40"/>
      <c r="KNJ3578" s="40"/>
      <c r="KNK3578" s="40"/>
      <c r="KNL3578" s="40"/>
      <c r="KNM3578" s="40"/>
      <c r="KNN3578" s="40"/>
      <c r="KNO3578" s="40"/>
      <c r="KNP3578" s="40"/>
      <c r="KNQ3578" s="40"/>
      <c r="KNR3578" s="40"/>
      <c r="KNS3578" s="40"/>
      <c r="KNT3578" s="40"/>
      <c r="KNU3578" s="40"/>
      <c r="KNV3578" s="40"/>
      <c r="KNW3578" s="40"/>
      <c r="KNX3578" s="40"/>
      <c r="KNY3578" s="40"/>
      <c r="KNZ3578" s="40"/>
      <c r="KOA3578" s="40"/>
      <c r="KOB3578" s="40"/>
      <c r="KOC3578" s="40"/>
      <c r="KOD3578" s="40"/>
      <c r="KOE3578" s="40"/>
      <c r="KOF3578" s="40"/>
      <c r="KOG3578" s="40"/>
      <c r="KOH3578" s="40"/>
      <c r="KOI3578" s="40"/>
      <c r="KOJ3578" s="40"/>
      <c r="KOK3578" s="40"/>
      <c r="KOL3578" s="40"/>
      <c r="KOM3578" s="40"/>
      <c r="KON3578" s="40"/>
      <c r="KOO3578" s="40"/>
      <c r="KOP3578" s="40"/>
      <c r="KOQ3578" s="40"/>
      <c r="KOR3578" s="40"/>
      <c r="KOS3578" s="40"/>
      <c r="KOT3578" s="40"/>
      <c r="KOU3578" s="40"/>
      <c r="KOV3578" s="40"/>
      <c r="KOW3578" s="40"/>
      <c r="KOX3578" s="40"/>
      <c r="KOY3578" s="40"/>
      <c r="KOZ3578" s="40"/>
      <c r="KPA3578" s="40"/>
      <c r="KPB3578" s="40"/>
      <c r="KPC3578" s="40"/>
      <c r="KPD3578" s="40"/>
      <c r="KPE3578" s="40"/>
      <c r="KPF3578" s="40"/>
      <c r="KPG3578" s="40"/>
      <c r="KPH3578" s="40"/>
      <c r="KPI3578" s="40"/>
      <c r="KPJ3578" s="40"/>
      <c r="KPK3578" s="40"/>
      <c r="KPL3578" s="40"/>
      <c r="KPM3578" s="40"/>
      <c r="KPN3578" s="40"/>
      <c r="KPO3578" s="40"/>
      <c r="KPP3578" s="40"/>
      <c r="KPQ3578" s="40"/>
      <c r="KPR3578" s="40"/>
      <c r="KPS3578" s="40"/>
      <c r="KPT3578" s="40"/>
      <c r="KPU3578" s="40"/>
      <c r="KPV3578" s="40"/>
      <c r="KPW3578" s="40"/>
      <c r="KPX3578" s="40"/>
      <c r="KPY3578" s="40"/>
      <c r="KPZ3578" s="40"/>
      <c r="KQA3578" s="40"/>
      <c r="KQB3578" s="40"/>
      <c r="KQC3578" s="40"/>
      <c r="KQD3578" s="40"/>
      <c r="KQE3578" s="40"/>
      <c r="KQF3578" s="40"/>
      <c r="KQG3578" s="40"/>
      <c r="KQH3578" s="40"/>
      <c r="KQI3578" s="40"/>
      <c r="KQJ3578" s="40"/>
      <c r="KQK3578" s="40"/>
      <c r="KQL3578" s="40"/>
      <c r="KQM3578" s="40"/>
      <c r="KQN3578" s="40"/>
      <c r="KQO3578" s="40"/>
      <c r="KQP3578" s="40"/>
      <c r="KQQ3578" s="40"/>
      <c r="KQR3578" s="40"/>
      <c r="KQS3578" s="40"/>
      <c r="KQT3578" s="40"/>
      <c r="KQU3578" s="40"/>
      <c r="KQV3578" s="40"/>
      <c r="KQW3578" s="40"/>
      <c r="KQX3578" s="40"/>
      <c r="KQY3578" s="40"/>
      <c r="KQZ3578" s="40"/>
      <c r="KRA3578" s="40"/>
      <c r="KRB3578" s="40"/>
      <c r="KRC3578" s="40"/>
      <c r="KRD3578" s="40"/>
      <c r="KRE3578" s="40"/>
      <c r="KRF3578" s="40"/>
      <c r="KRG3578" s="40"/>
      <c r="KRH3578" s="40"/>
      <c r="KRI3578" s="40"/>
      <c r="KRJ3578" s="40"/>
      <c r="KRK3578" s="40"/>
      <c r="KRL3578" s="40"/>
      <c r="KRM3578" s="40"/>
      <c r="KRN3578" s="40"/>
      <c r="KRO3578" s="40"/>
      <c r="KRP3578" s="40"/>
      <c r="KRQ3578" s="40"/>
      <c r="KRR3578" s="40"/>
      <c r="KRS3578" s="40"/>
      <c r="KRT3578" s="40"/>
      <c r="KRU3578" s="40"/>
      <c r="KRV3578" s="40"/>
      <c r="KRW3578" s="40"/>
      <c r="KRX3578" s="40"/>
      <c r="KRY3578" s="40"/>
      <c r="KRZ3578" s="40"/>
      <c r="KSA3578" s="40"/>
      <c r="KSB3578" s="40"/>
      <c r="KSC3578" s="40"/>
      <c r="KSD3578" s="40"/>
      <c r="KSE3578" s="40"/>
      <c r="KSF3578" s="40"/>
      <c r="KSG3578" s="40"/>
      <c r="KSH3578" s="40"/>
      <c r="KSI3578" s="40"/>
      <c r="KSJ3578" s="40"/>
      <c r="KSK3578" s="40"/>
      <c r="KSL3578" s="40"/>
      <c r="KSM3578" s="40"/>
      <c r="KSN3578" s="40"/>
      <c r="KSO3578" s="40"/>
      <c r="KSP3578" s="40"/>
      <c r="KSQ3578" s="40"/>
      <c r="KSR3578" s="40"/>
      <c r="KSS3578" s="40"/>
      <c r="KST3578" s="40"/>
      <c r="KSU3578" s="40"/>
      <c r="KSV3578" s="40"/>
      <c r="KSW3578" s="40"/>
      <c r="KSX3578" s="40"/>
      <c r="KSY3578" s="40"/>
      <c r="KSZ3578" s="40"/>
      <c r="KTA3578" s="40"/>
      <c r="KTB3578" s="40"/>
      <c r="KTC3578" s="40"/>
      <c r="KTD3578" s="40"/>
      <c r="KTE3578" s="40"/>
      <c r="KTF3578" s="40"/>
      <c r="KTG3578" s="40"/>
      <c r="KTH3578" s="40"/>
      <c r="KTI3578" s="40"/>
      <c r="KTJ3578" s="40"/>
      <c r="KTK3578" s="40"/>
      <c r="KTL3578" s="40"/>
      <c r="KTM3578" s="40"/>
      <c r="KTN3578" s="40"/>
      <c r="KTO3578" s="40"/>
      <c r="KTP3578" s="40"/>
      <c r="KTQ3578" s="40"/>
      <c r="KTR3578" s="40"/>
      <c r="KTS3578" s="40"/>
      <c r="KTT3578" s="40"/>
      <c r="KTU3578" s="40"/>
      <c r="KTV3578" s="40"/>
      <c r="KTW3578" s="40"/>
      <c r="KTX3578" s="40"/>
      <c r="KTY3578" s="40"/>
      <c r="KTZ3578" s="40"/>
      <c r="KUA3578" s="40"/>
      <c r="KUB3578" s="40"/>
      <c r="KUC3578" s="40"/>
      <c r="KUD3578" s="40"/>
      <c r="KUE3578" s="40"/>
      <c r="KUF3578" s="40"/>
      <c r="KUG3578" s="40"/>
      <c r="KUH3578" s="40"/>
      <c r="KUI3578" s="40"/>
      <c r="KUJ3578" s="40"/>
      <c r="KUK3578" s="40"/>
      <c r="KUL3578" s="40"/>
      <c r="KUM3578" s="40"/>
      <c r="KUN3578" s="40"/>
      <c r="KUO3578" s="40"/>
      <c r="KUP3578" s="40"/>
      <c r="KUQ3578" s="40"/>
      <c r="KUR3578" s="40"/>
      <c r="KUS3578" s="40"/>
      <c r="KUT3578" s="40"/>
      <c r="KUU3578" s="40"/>
      <c r="KUV3578" s="40"/>
      <c r="KUW3578" s="40"/>
      <c r="KUX3578" s="40"/>
      <c r="KUY3578" s="40"/>
      <c r="KUZ3578" s="40"/>
      <c r="KVA3578" s="40"/>
      <c r="KVB3578" s="40"/>
      <c r="KVC3578" s="40"/>
      <c r="KVD3578" s="40"/>
      <c r="KVE3578" s="40"/>
      <c r="KVF3578" s="40"/>
      <c r="KVG3578" s="40"/>
      <c r="KVH3578" s="40"/>
      <c r="KVI3578" s="40"/>
      <c r="KVJ3578" s="40"/>
      <c r="KVK3578" s="40"/>
      <c r="KVL3578" s="40"/>
      <c r="KVM3578" s="40"/>
      <c r="KVN3578" s="40"/>
      <c r="KVO3578" s="40"/>
      <c r="KVP3578" s="40"/>
      <c r="KVQ3578" s="40"/>
      <c r="KVR3578" s="40"/>
      <c r="KVS3578" s="40"/>
      <c r="KVT3578" s="40"/>
      <c r="KVU3578" s="40"/>
      <c r="KVV3578" s="40"/>
      <c r="KVW3578" s="40"/>
      <c r="KVX3578" s="40"/>
      <c r="KVY3578" s="40"/>
      <c r="KVZ3578" s="40"/>
      <c r="KWA3578" s="40"/>
      <c r="KWB3578" s="40"/>
      <c r="KWC3578" s="40"/>
      <c r="KWD3578" s="40"/>
      <c r="KWE3578" s="40"/>
      <c r="KWF3578" s="40"/>
      <c r="KWG3578" s="40"/>
      <c r="KWH3578" s="40"/>
      <c r="KWI3578" s="40"/>
      <c r="KWJ3578" s="40"/>
      <c r="KWK3578" s="40"/>
      <c r="KWL3578" s="40"/>
      <c r="KWM3578" s="40"/>
      <c r="KWN3578" s="40"/>
      <c r="KWO3578" s="40"/>
      <c r="KWP3578" s="40"/>
      <c r="KWQ3578" s="40"/>
      <c r="KWR3578" s="40"/>
      <c r="KWS3578" s="40"/>
      <c r="KWT3578" s="40"/>
      <c r="KWU3578" s="40"/>
      <c r="KWV3578" s="40"/>
      <c r="KWW3578" s="40"/>
      <c r="KWX3578" s="40"/>
      <c r="KWY3578" s="40"/>
      <c r="KWZ3578" s="40"/>
      <c r="KXA3578" s="40"/>
      <c r="KXB3578" s="40"/>
      <c r="KXC3578" s="40"/>
      <c r="KXD3578" s="40"/>
      <c r="KXE3578" s="40"/>
      <c r="KXF3578" s="40"/>
      <c r="KXG3578" s="40"/>
      <c r="KXH3578" s="40"/>
      <c r="KXI3578" s="40"/>
      <c r="KXJ3578" s="40"/>
      <c r="KXK3578" s="40"/>
      <c r="KXL3578" s="40"/>
      <c r="KXM3578" s="40"/>
      <c r="KXN3578" s="40"/>
      <c r="KXO3578" s="40"/>
      <c r="KXP3578" s="40"/>
      <c r="KXQ3578" s="40"/>
      <c r="KXR3578" s="40"/>
      <c r="KXS3578" s="40"/>
      <c r="KXT3578" s="40"/>
      <c r="KXU3578" s="40"/>
      <c r="KXV3578" s="40"/>
      <c r="KXW3578" s="40"/>
      <c r="KXX3578" s="40"/>
      <c r="KXY3578" s="40"/>
      <c r="KXZ3578" s="40"/>
      <c r="KYA3578" s="40"/>
      <c r="KYB3578" s="40"/>
      <c r="KYC3578" s="40"/>
      <c r="KYD3578" s="40"/>
      <c r="KYE3578" s="40"/>
      <c r="KYF3578" s="40"/>
      <c r="KYG3578" s="40"/>
      <c r="KYH3578" s="40"/>
      <c r="KYI3578" s="40"/>
      <c r="KYJ3578" s="40"/>
      <c r="KYK3578" s="40"/>
      <c r="KYL3578" s="40"/>
      <c r="KYM3578" s="40"/>
      <c r="KYN3578" s="40"/>
      <c r="KYO3578" s="40"/>
      <c r="KYP3578" s="40"/>
      <c r="KYQ3578" s="40"/>
      <c r="KYR3578" s="40"/>
      <c r="KYS3578" s="40"/>
      <c r="KYT3578" s="40"/>
      <c r="KYU3578" s="40"/>
      <c r="KYV3578" s="40"/>
      <c r="KYW3578" s="40"/>
      <c r="KYX3578" s="40"/>
      <c r="KYY3578" s="40"/>
      <c r="KYZ3578" s="40"/>
      <c r="KZA3578" s="40"/>
      <c r="KZB3578" s="40"/>
      <c r="KZC3578" s="40"/>
      <c r="KZD3578" s="40"/>
      <c r="KZE3578" s="40"/>
      <c r="KZF3578" s="40"/>
      <c r="KZG3578" s="40"/>
      <c r="KZH3578" s="40"/>
      <c r="KZI3578" s="40"/>
      <c r="KZJ3578" s="40"/>
      <c r="KZK3578" s="40"/>
      <c r="KZL3578" s="40"/>
      <c r="KZM3578" s="40"/>
      <c r="KZN3578" s="40"/>
      <c r="KZO3578" s="40"/>
      <c r="KZP3578" s="40"/>
      <c r="KZQ3578" s="40"/>
      <c r="KZR3578" s="40"/>
      <c r="KZS3578" s="40"/>
      <c r="KZT3578" s="40"/>
      <c r="KZU3578" s="40"/>
      <c r="KZV3578" s="40"/>
      <c r="KZW3578" s="40"/>
      <c r="KZX3578" s="40"/>
      <c r="KZY3578" s="40"/>
      <c r="KZZ3578" s="40"/>
      <c r="LAA3578" s="40"/>
      <c r="LAB3578" s="40"/>
      <c r="LAC3578" s="40"/>
      <c r="LAD3578" s="40"/>
      <c r="LAE3578" s="40"/>
      <c r="LAF3578" s="40"/>
      <c r="LAG3578" s="40"/>
      <c r="LAH3578" s="40"/>
      <c r="LAI3578" s="40"/>
      <c r="LAJ3578" s="40"/>
      <c r="LAK3578" s="40"/>
      <c r="LAL3578" s="40"/>
      <c r="LAM3578" s="40"/>
      <c r="LAN3578" s="40"/>
      <c r="LAO3578" s="40"/>
      <c r="LAP3578" s="40"/>
      <c r="LAQ3578" s="40"/>
      <c r="LAR3578" s="40"/>
      <c r="LAS3578" s="40"/>
      <c r="LAT3578" s="40"/>
      <c r="LAU3578" s="40"/>
      <c r="LAV3578" s="40"/>
      <c r="LAW3578" s="40"/>
      <c r="LAX3578" s="40"/>
      <c r="LAY3578" s="40"/>
      <c r="LAZ3578" s="40"/>
      <c r="LBA3578" s="40"/>
      <c r="LBB3578" s="40"/>
      <c r="LBC3578" s="40"/>
      <c r="LBD3578" s="40"/>
      <c r="LBE3578" s="40"/>
      <c r="LBF3578" s="40"/>
      <c r="LBG3578" s="40"/>
      <c r="LBH3578" s="40"/>
      <c r="LBI3578" s="40"/>
      <c r="LBJ3578" s="40"/>
      <c r="LBK3578" s="40"/>
      <c r="LBL3578" s="40"/>
      <c r="LBM3578" s="40"/>
      <c r="LBN3578" s="40"/>
      <c r="LBO3578" s="40"/>
      <c r="LBP3578" s="40"/>
      <c r="LBQ3578" s="40"/>
      <c r="LBR3578" s="40"/>
      <c r="LBS3578" s="40"/>
      <c r="LBT3578" s="40"/>
      <c r="LBU3578" s="40"/>
      <c r="LBV3578" s="40"/>
      <c r="LBW3578" s="40"/>
      <c r="LBX3578" s="40"/>
      <c r="LBY3578" s="40"/>
      <c r="LBZ3578" s="40"/>
      <c r="LCA3578" s="40"/>
      <c r="LCB3578" s="40"/>
      <c r="LCC3578" s="40"/>
      <c r="LCD3578" s="40"/>
      <c r="LCE3578" s="40"/>
      <c r="LCF3578" s="40"/>
      <c r="LCG3578" s="40"/>
      <c r="LCH3578" s="40"/>
      <c r="LCI3578" s="40"/>
      <c r="LCJ3578" s="40"/>
      <c r="LCK3578" s="40"/>
      <c r="LCL3578" s="40"/>
      <c r="LCM3578" s="40"/>
      <c r="LCN3578" s="40"/>
      <c r="LCO3578" s="40"/>
      <c r="LCP3578" s="40"/>
      <c r="LCQ3578" s="40"/>
      <c r="LCR3578" s="40"/>
      <c r="LCS3578" s="40"/>
      <c r="LCT3578" s="40"/>
      <c r="LCU3578" s="40"/>
      <c r="LCV3578" s="40"/>
      <c r="LCW3578" s="40"/>
      <c r="LCX3578" s="40"/>
      <c r="LCY3578" s="40"/>
      <c r="LCZ3578" s="40"/>
      <c r="LDA3578" s="40"/>
      <c r="LDB3578" s="40"/>
      <c r="LDC3578" s="40"/>
      <c r="LDD3578" s="40"/>
      <c r="LDE3578" s="40"/>
      <c r="LDF3578" s="40"/>
      <c r="LDG3578" s="40"/>
      <c r="LDH3578" s="40"/>
      <c r="LDI3578" s="40"/>
      <c r="LDJ3578" s="40"/>
      <c r="LDK3578" s="40"/>
      <c r="LDL3578" s="40"/>
      <c r="LDM3578" s="40"/>
      <c r="LDN3578" s="40"/>
      <c r="LDO3578" s="40"/>
      <c r="LDP3578" s="40"/>
      <c r="LDQ3578" s="40"/>
      <c r="LDR3578" s="40"/>
      <c r="LDS3578" s="40"/>
      <c r="LDT3578" s="40"/>
      <c r="LDU3578" s="40"/>
      <c r="LDV3578" s="40"/>
      <c r="LDW3578" s="40"/>
      <c r="LDX3578" s="40"/>
      <c r="LDY3578" s="40"/>
      <c r="LDZ3578" s="40"/>
      <c r="LEA3578" s="40"/>
      <c r="LEB3578" s="40"/>
      <c r="LEC3578" s="40"/>
      <c r="LED3578" s="40"/>
      <c r="LEE3578" s="40"/>
      <c r="LEF3578" s="40"/>
      <c r="LEG3578" s="40"/>
      <c r="LEH3578" s="40"/>
      <c r="LEI3578" s="40"/>
      <c r="LEJ3578" s="40"/>
      <c r="LEK3578" s="40"/>
      <c r="LEL3578" s="40"/>
      <c r="LEM3578" s="40"/>
      <c r="LEN3578" s="40"/>
      <c r="LEO3578" s="40"/>
      <c r="LEP3578" s="40"/>
      <c r="LEQ3578" s="40"/>
      <c r="LER3578" s="40"/>
      <c r="LES3578" s="40"/>
      <c r="LET3578" s="40"/>
      <c r="LEU3578" s="40"/>
      <c r="LEV3578" s="40"/>
      <c r="LEW3578" s="40"/>
      <c r="LEX3578" s="40"/>
      <c r="LEY3578" s="40"/>
      <c r="LEZ3578" s="40"/>
      <c r="LFA3578" s="40"/>
      <c r="LFB3578" s="40"/>
      <c r="LFC3578" s="40"/>
      <c r="LFD3578" s="40"/>
      <c r="LFE3578" s="40"/>
      <c r="LFF3578" s="40"/>
      <c r="LFG3578" s="40"/>
      <c r="LFH3578" s="40"/>
      <c r="LFI3578" s="40"/>
      <c r="LFJ3578" s="40"/>
      <c r="LFK3578" s="40"/>
      <c r="LFL3578" s="40"/>
      <c r="LFM3578" s="40"/>
      <c r="LFN3578" s="40"/>
      <c r="LFO3578" s="40"/>
      <c r="LFP3578" s="40"/>
      <c r="LFQ3578" s="40"/>
      <c r="LFR3578" s="40"/>
      <c r="LFS3578" s="40"/>
      <c r="LFT3578" s="40"/>
      <c r="LFU3578" s="40"/>
      <c r="LFV3578" s="40"/>
      <c r="LFW3578" s="40"/>
      <c r="LFX3578" s="40"/>
      <c r="LFY3578" s="40"/>
      <c r="LFZ3578" s="40"/>
      <c r="LGA3578" s="40"/>
      <c r="LGB3578" s="40"/>
      <c r="LGC3578" s="40"/>
      <c r="LGD3578" s="40"/>
      <c r="LGE3578" s="40"/>
      <c r="LGF3578" s="40"/>
      <c r="LGG3578" s="40"/>
      <c r="LGH3578" s="40"/>
      <c r="LGI3578" s="40"/>
      <c r="LGJ3578" s="40"/>
      <c r="LGK3578" s="40"/>
      <c r="LGL3578" s="40"/>
      <c r="LGM3578" s="40"/>
      <c r="LGN3578" s="40"/>
      <c r="LGO3578" s="40"/>
      <c r="LGP3578" s="40"/>
      <c r="LGQ3578" s="40"/>
      <c r="LGR3578" s="40"/>
      <c r="LGS3578" s="40"/>
      <c r="LGT3578" s="40"/>
      <c r="LGU3578" s="40"/>
      <c r="LGV3578" s="40"/>
      <c r="LGW3578" s="40"/>
      <c r="LGX3578" s="40"/>
      <c r="LGY3578" s="40"/>
      <c r="LGZ3578" s="40"/>
      <c r="LHA3578" s="40"/>
      <c r="LHB3578" s="40"/>
      <c r="LHC3578" s="40"/>
      <c r="LHD3578" s="40"/>
      <c r="LHE3578" s="40"/>
      <c r="LHF3578" s="40"/>
      <c r="LHG3578" s="40"/>
      <c r="LHH3578" s="40"/>
      <c r="LHI3578" s="40"/>
      <c r="LHJ3578" s="40"/>
      <c r="LHK3578" s="40"/>
      <c r="LHL3578" s="40"/>
      <c r="LHM3578" s="40"/>
      <c r="LHN3578" s="40"/>
      <c r="LHO3578" s="40"/>
      <c r="LHP3578" s="40"/>
      <c r="LHQ3578" s="40"/>
      <c r="LHR3578" s="40"/>
      <c r="LHS3578" s="40"/>
      <c r="LHT3578" s="40"/>
      <c r="LHU3578" s="40"/>
      <c r="LHV3578" s="40"/>
      <c r="LHW3578" s="40"/>
      <c r="LHX3578" s="40"/>
      <c r="LHY3578" s="40"/>
      <c r="LHZ3578" s="40"/>
      <c r="LIA3578" s="40"/>
      <c r="LIB3578" s="40"/>
      <c r="LIC3578" s="40"/>
      <c r="LID3578" s="40"/>
      <c r="LIE3578" s="40"/>
      <c r="LIF3578" s="40"/>
      <c r="LIG3578" s="40"/>
      <c r="LIH3578" s="40"/>
      <c r="LII3578" s="40"/>
      <c r="LIJ3578" s="40"/>
      <c r="LIK3578" s="40"/>
      <c r="LIL3578" s="40"/>
      <c r="LIM3578" s="40"/>
      <c r="LIN3578" s="40"/>
      <c r="LIO3578" s="40"/>
      <c r="LIP3578" s="40"/>
      <c r="LIQ3578" s="40"/>
      <c r="LIR3578" s="40"/>
      <c r="LIS3578" s="40"/>
      <c r="LIT3578" s="40"/>
      <c r="LIU3578" s="40"/>
      <c r="LIV3578" s="40"/>
      <c r="LIW3578" s="40"/>
      <c r="LIX3578" s="40"/>
      <c r="LIY3578" s="40"/>
      <c r="LIZ3578" s="40"/>
      <c r="LJA3578" s="40"/>
      <c r="LJB3578" s="40"/>
      <c r="LJC3578" s="40"/>
      <c r="LJD3578" s="40"/>
      <c r="LJE3578" s="40"/>
      <c r="LJF3578" s="40"/>
      <c r="LJG3578" s="40"/>
      <c r="LJH3578" s="40"/>
      <c r="LJI3578" s="40"/>
      <c r="LJJ3578" s="40"/>
      <c r="LJK3578" s="40"/>
      <c r="LJL3578" s="40"/>
      <c r="LJM3578" s="40"/>
      <c r="LJN3578" s="40"/>
      <c r="LJO3578" s="40"/>
      <c r="LJP3578" s="40"/>
      <c r="LJQ3578" s="40"/>
      <c r="LJR3578" s="40"/>
      <c r="LJS3578" s="40"/>
      <c r="LJT3578" s="40"/>
      <c r="LJU3578" s="40"/>
      <c r="LJV3578" s="40"/>
      <c r="LJW3578" s="40"/>
      <c r="LJX3578" s="40"/>
      <c r="LJY3578" s="40"/>
      <c r="LJZ3578" s="40"/>
      <c r="LKA3578" s="40"/>
      <c r="LKB3578" s="40"/>
      <c r="LKC3578" s="40"/>
      <c r="LKD3578" s="40"/>
      <c r="LKE3578" s="40"/>
      <c r="LKF3578" s="40"/>
      <c r="LKG3578" s="40"/>
      <c r="LKH3578" s="40"/>
      <c r="LKI3578" s="40"/>
      <c r="LKJ3578" s="40"/>
      <c r="LKK3578" s="40"/>
      <c r="LKL3578" s="40"/>
      <c r="LKM3578" s="40"/>
      <c r="LKN3578" s="40"/>
      <c r="LKO3578" s="40"/>
      <c r="LKP3578" s="40"/>
      <c r="LKQ3578" s="40"/>
      <c r="LKR3578" s="40"/>
      <c r="LKS3578" s="40"/>
      <c r="LKT3578" s="40"/>
      <c r="LKU3578" s="40"/>
      <c r="LKV3578" s="40"/>
      <c r="LKW3578" s="40"/>
      <c r="LKX3578" s="40"/>
      <c r="LKY3578" s="40"/>
      <c r="LKZ3578" s="40"/>
      <c r="LLA3578" s="40"/>
      <c r="LLB3578" s="40"/>
      <c r="LLC3578" s="40"/>
      <c r="LLD3578" s="40"/>
      <c r="LLE3578" s="40"/>
      <c r="LLF3578" s="40"/>
      <c r="LLG3578" s="40"/>
      <c r="LLH3578" s="40"/>
      <c r="LLI3578" s="40"/>
      <c r="LLJ3578" s="40"/>
      <c r="LLK3578" s="40"/>
      <c r="LLL3578" s="40"/>
      <c r="LLM3578" s="40"/>
      <c r="LLN3578" s="40"/>
      <c r="LLO3578" s="40"/>
      <c r="LLP3578" s="40"/>
      <c r="LLQ3578" s="40"/>
      <c r="LLR3578" s="40"/>
      <c r="LLS3578" s="40"/>
      <c r="LLT3578" s="40"/>
      <c r="LLU3578" s="40"/>
      <c r="LLV3578" s="40"/>
      <c r="LLW3578" s="40"/>
      <c r="LLX3578" s="40"/>
      <c r="LLY3578" s="40"/>
      <c r="LLZ3578" s="40"/>
      <c r="LMA3578" s="40"/>
      <c r="LMB3578" s="40"/>
      <c r="LMC3578" s="40"/>
      <c r="LMD3578" s="40"/>
      <c r="LME3578" s="40"/>
      <c r="LMF3578" s="40"/>
      <c r="LMG3578" s="40"/>
      <c r="LMH3578" s="40"/>
      <c r="LMI3578" s="40"/>
      <c r="LMJ3578" s="40"/>
      <c r="LMK3578" s="40"/>
      <c r="LML3578" s="40"/>
      <c r="LMM3578" s="40"/>
      <c r="LMN3578" s="40"/>
      <c r="LMO3578" s="40"/>
      <c r="LMP3578" s="40"/>
      <c r="LMQ3578" s="40"/>
      <c r="LMR3578" s="40"/>
      <c r="LMS3578" s="40"/>
      <c r="LMT3578" s="40"/>
      <c r="LMU3578" s="40"/>
      <c r="LMV3578" s="40"/>
      <c r="LMW3578" s="40"/>
      <c r="LMX3578" s="40"/>
      <c r="LMY3578" s="40"/>
      <c r="LMZ3578" s="40"/>
      <c r="LNA3578" s="40"/>
      <c r="LNB3578" s="40"/>
      <c r="LNC3578" s="40"/>
      <c r="LND3578" s="40"/>
      <c r="LNE3578" s="40"/>
      <c r="LNF3578" s="40"/>
      <c r="LNG3578" s="40"/>
      <c r="LNH3578" s="40"/>
      <c r="LNI3578" s="40"/>
      <c r="LNJ3578" s="40"/>
      <c r="LNK3578" s="40"/>
      <c r="LNL3578" s="40"/>
      <c r="LNM3578" s="40"/>
      <c r="LNN3578" s="40"/>
      <c r="LNO3578" s="40"/>
      <c r="LNP3578" s="40"/>
      <c r="LNQ3578" s="40"/>
      <c r="LNR3578" s="40"/>
      <c r="LNS3578" s="40"/>
      <c r="LNT3578" s="40"/>
      <c r="LNU3578" s="40"/>
      <c r="LNV3578" s="40"/>
      <c r="LNW3578" s="40"/>
      <c r="LNX3578" s="40"/>
      <c r="LNY3578" s="40"/>
      <c r="LNZ3578" s="40"/>
      <c r="LOA3578" s="40"/>
      <c r="LOB3578" s="40"/>
      <c r="LOC3578" s="40"/>
      <c r="LOD3578" s="40"/>
      <c r="LOE3578" s="40"/>
      <c r="LOF3578" s="40"/>
      <c r="LOG3578" s="40"/>
      <c r="LOH3578" s="40"/>
      <c r="LOI3578" s="40"/>
      <c r="LOJ3578" s="40"/>
      <c r="LOK3578" s="40"/>
      <c r="LOL3578" s="40"/>
      <c r="LOM3578" s="40"/>
      <c r="LON3578" s="40"/>
      <c r="LOO3578" s="40"/>
      <c r="LOP3578" s="40"/>
      <c r="LOQ3578" s="40"/>
      <c r="LOR3578" s="40"/>
      <c r="LOS3578" s="40"/>
      <c r="LOT3578" s="40"/>
      <c r="LOU3578" s="40"/>
      <c r="LOV3578" s="40"/>
      <c r="LOW3578" s="40"/>
      <c r="LOX3578" s="40"/>
      <c r="LOY3578" s="40"/>
      <c r="LOZ3578" s="40"/>
      <c r="LPA3578" s="40"/>
      <c r="LPB3578" s="40"/>
      <c r="LPC3578" s="40"/>
      <c r="LPD3578" s="40"/>
      <c r="LPE3578" s="40"/>
      <c r="LPF3578" s="40"/>
      <c r="LPG3578" s="40"/>
      <c r="LPH3578" s="40"/>
      <c r="LPI3578" s="40"/>
      <c r="LPJ3578" s="40"/>
      <c r="LPK3578" s="40"/>
      <c r="LPL3578" s="40"/>
      <c r="LPM3578" s="40"/>
      <c r="LPN3578" s="40"/>
      <c r="LPO3578" s="40"/>
      <c r="LPP3578" s="40"/>
      <c r="LPQ3578" s="40"/>
      <c r="LPR3578" s="40"/>
      <c r="LPS3578" s="40"/>
      <c r="LPT3578" s="40"/>
      <c r="LPU3578" s="40"/>
      <c r="LPV3578" s="40"/>
      <c r="LPW3578" s="40"/>
      <c r="LPX3578" s="40"/>
      <c r="LPY3578" s="40"/>
      <c r="LPZ3578" s="40"/>
      <c r="LQA3578" s="40"/>
      <c r="LQB3578" s="40"/>
      <c r="LQC3578" s="40"/>
      <c r="LQD3578" s="40"/>
      <c r="LQE3578" s="40"/>
      <c r="LQF3578" s="40"/>
      <c r="LQG3578" s="40"/>
      <c r="LQH3578" s="40"/>
      <c r="LQI3578" s="40"/>
      <c r="LQJ3578" s="40"/>
      <c r="LQK3578" s="40"/>
      <c r="LQL3578" s="40"/>
      <c r="LQM3578" s="40"/>
      <c r="LQN3578" s="40"/>
      <c r="LQO3578" s="40"/>
      <c r="LQP3578" s="40"/>
      <c r="LQQ3578" s="40"/>
      <c r="LQR3578" s="40"/>
      <c r="LQS3578" s="40"/>
      <c r="LQT3578" s="40"/>
      <c r="LQU3578" s="40"/>
      <c r="LQV3578" s="40"/>
      <c r="LQW3578" s="40"/>
      <c r="LQX3578" s="40"/>
      <c r="LQY3578" s="40"/>
      <c r="LQZ3578" s="40"/>
      <c r="LRA3578" s="40"/>
      <c r="LRB3578" s="40"/>
      <c r="LRC3578" s="40"/>
      <c r="LRD3578" s="40"/>
      <c r="LRE3578" s="40"/>
      <c r="LRF3578" s="40"/>
      <c r="LRG3578" s="40"/>
      <c r="LRH3578" s="40"/>
      <c r="LRI3578" s="40"/>
      <c r="LRJ3578" s="40"/>
      <c r="LRK3578" s="40"/>
      <c r="LRL3578" s="40"/>
      <c r="LRM3578" s="40"/>
      <c r="LRN3578" s="40"/>
      <c r="LRO3578" s="40"/>
      <c r="LRP3578" s="40"/>
      <c r="LRQ3578" s="40"/>
      <c r="LRR3578" s="40"/>
      <c r="LRS3578" s="40"/>
      <c r="LRT3578" s="40"/>
      <c r="LRU3578" s="40"/>
      <c r="LRV3578" s="40"/>
      <c r="LRW3578" s="40"/>
      <c r="LRX3578" s="40"/>
      <c r="LRY3578" s="40"/>
      <c r="LRZ3578" s="40"/>
      <c r="LSA3578" s="40"/>
      <c r="LSB3578" s="40"/>
      <c r="LSC3578" s="40"/>
      <c r="LSD3578" s="40"/>
      <c r="LSE3578" s="40"/>
      <c r="LSF3578" s="40"/>
      <c r="LSG3578" s="40"/>
      <c r="LSH3578" s="40"/>
      <c r="LSI3578" s="40"/>
      <c r="LSJ3578" s="40"/>
      <c r="LSK3578" s="40"/>
      <c r="LSL3578" s="40"/>
      <c r="LSM3578" s="40"/>
      <c r="LSN3578" s="40"/>
      <c r="LSO3578" s="40"/>
      <c r="LSP3578" s="40"/>
      <c r="LSQ3578" s="40"/>
      <c r="LSR3578" s="40"/>
      <c r="LSS3578" s="40"/>
      <c r="LST3578" s="40"/>
      <c r="LSU3578" s="40"/>
      <c r="LSV3578" s="40"/>
      <c r="LSW3578" s="40"/>
      <c r="LSX3578" s="40"/>
      <c r="LSY3578" s="40"/>
      <c r="LSZ3578" s="40"/>
      <c r="LTA3578" s="40"/>
      <c r="LTB3578" s="40"/>
      <c r="LTC3578" s="40"/>
      <c r="LTD3578" s="40"/>
      <c r="LTE3578" s="40"/>
      <c r="LTF3578" s="40"/>
      <c r="LTG3578" s="40"/>
      <c r="LTH3578" s="40"/>
      <c r="LTI3578" s="40"/>
      <c r="LTJ3578" s="40"/>
      <c r="LTK3578" s="40"/>
      <c r="LTL3578" s="40"/>
      <c r="LTM3578" s="40"/>
      <c r="LTN3578" s="40"/>
      <c r="LTO3578" s="40"/>
      <c r="LTP3578" s="40"/>
      <c r="LTQ3578" s="40"/>
      <c r="LTR3578" s="40"/>
      <c r="LTS3578" s="40"/>
      <c r="LTT3578" s="40"/>
      <c r="LTU3578" s="40"/>
      <c r="LTV3578" s="40"/>
      <c r="LTW3578" s="40"/>
      <c r="LTX3578" s="40"/>
      <c r="LTY3578" s="40"/>
      <c r="LTZ3578" s="40"/>
      <c r="LUA3578" s="40"/>
      <c r="LUB3578" s="40"/>
      <c r="LUC3578" s="40"/>
      <c r="LUD3578" s="40"/>
      <c r="LUE3578" s="40"/>
      <c r="LUF3578" s="40"/>
      <c r="LUG3578" s="40"/>
      <c r="LUH3578" s="40"/>
      <c r="LUI3578" s="40"/>
      <c r="LUJ3578" s="40"/>
      <c r="LUK3578" s="40"/>
      <c r="LUL3578" s="40"/>
      <c r="LUM3578" s="40"/>
      <c r="LUN3578" s="40"/>
      <c r="LUO3578" s="40"/>
      <c r="LUP3578" s="40"/>
      <c r="LUQ3578" s="40"/>
      <c r="LUR3578" s="40"/>
      <c r="LUS3578" s="40"/>
      <c r="LUT3578" s="40"/>
      <c r="LUU3578" s="40"/>
      <c r="LUV3578" s="40"/>
      <c r="LUW3578" s="40"/>
      <c r="LUX3578" s="40"/>
      <c r="LUY3578" s="40"/>
      <c r="LUZ3578" s="40"/>
      <c r="LVA3578" s="40"/>
      <c r="LVB3578" s="40"/>
      <c r="LVC3578" s="40"/>
      <c r="LVD3578" s="40"/>
      <c r="LVE3578" s="40"/>
      <c r="LVF3578" s="40"/>
      <c r="LVG3578" s="40"/>
      <c r="LVH3578" s="40"/>
      <c r="LVI3578" s="40"/>
      <c r="LVJ3578" s="40"/>
      <c r="LVK3578" s="40"/>
      <c r="LVL3578" s="40"/>
      <c r="LVM3578" s="40"/>
      <c r="LVN3578" s="40"/>
      <c r="LVO3578" s="40"/>
      <c r="LVP3578" s="40"/>
      <c r="LVQ3578" s="40"/>
      <c r="LVR3578" s="40"/>
      <c r="LVS3578" s="40"/>
      <c r="LVT3578" s="40"/>
      <c r="LVU3578" s="40"/>
      <c r="LVV3578" s="40"/>
      <c r="LVW3578" s="40"/>
      <c r="LVX3578" s="40"/>
      <c r="LVY3578" s="40"/>
      <c r="LVZ3578" s="40"/>
      <c r="LWA3578" s="40"/>
      <c r="LWB3578" s="40"/>
      <c r="LWC3578" s="40"/>
      <c r="LWD3578" s="40"/>
      <c r="LWE3578" s="40"/>
      <c r="LWF3578" s="40"/>
      <c r="LWG3578" s="40"/>
      <c r="LWH3578" s="40"/>
      <c r="LWI3578" s="40"/>
      <c r="LWJ3578" s="40"/>
      <c r="LWK3578" s="40"/>
      <c r="LWL3578" s="40"/>
      <c r="LWM3578" s="40"/>
      <c r="LWN3578" s="40"/>
      <c r="LWO3578" s="40"/>
      <c r="LWP3578" s="40"/>
      <c r="LWQ3578" s="40"/>
      <c r="LWR3578" s="40"/>
      <c r="LWS3578" s="40"/>
      <c r="LWT3578" s="40"/>
      <c r="LWU3578" s="40"/>
      <c r="LWV3578" s="40"/>
      <c r="LWW3578" s="40"/>
      <c r="LWX3578" s="40"/>
      <c r="LWY3578" s="40"/>
      <c r="LWZ3578" s="40"/>
      <c r="LXA3578" s="40"/>
      <c r="LXB3578" s="40"/>
      <c r="LXC3578" s="40"/>
      <c r="LXD3578" s="40"/>
      <c r="LXE3578" s="40"/>
      <c r="LXF3578" s="40"/>
      <c r="LXG3578" s="40"/>
      <c r="LXH3578" s="40"/>
      <c r="LXI3578" s="40"/>
      <c r="LXJ3578" s="40"/>
      <c r="LXK3578" s="40"/>
      <c r="LXL3578" s="40"/>
      <c r="LXM3578" s="40"/>
      <c r="LXN3578" s="40"/>
      <c r="LXO3578" s="40"/>
      <c r="LXP3578" s="40"/>
      <c r="LXQ3578" s="40"/>
      <c r="LXR3578" s="40"/>
      <c r="LXS3578" s="40"/>
      <c r="LXT3578" s="40"/>
      <c r="LXU3578" s="40"/>
      <c r="LXV3578" s="40"/>
      <c r="LXW3578" s="40"/>
      <c r="LXX3578" s="40"/>
      <c r="LXY3578" s="40"/>
      <c r="LXZ3578" s="40"/>
      <c r="LYA3578" s="40"/>
      <c r="LYB3578" s="40"/>
      <c r="LYC3578" s="40"/>
      <c r="LYD3578" s="40"/>
      <c r="LYE3578" s="40"/>
      <c r="LYF3578" s="40"/>
      <c r="LYG3578" s="40"/>
      <c r="LYH3578" s="40"/>
      <c r="LYI3578" s="40"/>
      <c r="LYJ3578" s="40"/>
      <c r="LYK3578" s="40"/>
      <c r="LYL3578" s="40"/>
      <c r="LYM3578" s="40"/>
      <c r="LYN3578" s="40"/>
      <c r="LYO3578" s="40"/>
      <c r="LYP3578" s="40"/>
      <c r="LYQ3578" s="40"/>
      <c r="LYR3578" s="40"/>
      <c r="LYS3578" s="40"/>
      <c r="LYT3578" s="40"/>
      <c r="LYU3578" s="40"/>
      <c r="LYV3578" s="40"/>
      <c r="LYW3578" s="40"/>
      <c r="LYX3578" s="40"/>
      <c r="LYY3578" s="40"/>
      <c r="LYZ3578" s="40"/>
      <c r="LZA3578" s="40"/>
      <c r="LZB3578" s="40"/>
      <c r="LZC3578" s="40"/>
      <c r="LZD3578" s="40"/>
      <c r="LZE3578" s="40"/>
      <c r="LZF3578" s="40"/>
      <c r="LZG3578" s="40"/>
      <c r="LZH3578" s="40"/>
      <c r="LZI3578" s="40"/>
      <c r="LZJ3578" s="40"/>
      <c r="LZK3578" s="40"/>
      <c r="LZL3578" s="40"/>
      <c r="LZM3578" s="40"/>
      <c r="LZN3578" s="40"/>
      <c r="LZO3578" s="40"/>
      <c r="LZP3578" s="40"/>
      <c r="LZQ3578" s="40"/>
      <c r="LZR3578" s="40"/>
      <c r="LZS3578" s="40"/>
      <c r="LZT3578" s="40"/>
      <c r="LZU3578" s="40"/>
      <c r="LZV3578" s="40"/>
      <c r="LZW3578" s="40"/>
      <c r="LZX3578" s="40"/>
      <c r="LZY3578" s="40"/>
      <c r="LZZ3578" s="40"/>
      <c r="MAA3578" s="40"/>
      <c r="MAB3578" s="40"/>
      <c r="MAC3578" s="40"/>
      <c r="MAD3578" s="40"/>
      <c r="MAE3578" s="40"/>
      <c r="MAF3578" s="40"/>
      <c r="MAG3578" s="40"/>
      <c r="MAH3578" s="40"/>
      <c r="MAI3578" s="40"/>
      <c r="MAJ3578" s="40"/>
      <c r="MAK3578" s="40"/>
      <c r="MAL3578" s="40"/>
      <c r="MAM3578" s="40"/>
      <c r="MAN3578" s="40"/>
      <c r="MAO3578" s="40"/>
      <c r="MAP3578" s="40"/>
      <c r="MAQ3578" s="40"/>
      <c r="MAR3578" s="40"/>
      <c r="MAS3578" s="40"/>
      <c r="MAT3578" s="40"/>
      <c r="MAU3578" s="40"/>
      <c r="MAV3578" s="40"/>
      <c r="MAW3578" s="40"/>
      <c r="MAX3578" s="40"/>
      <c r="MAY3578" s="40"/>
      <c r="MAZ3578" s="40"/>
      <c r="MBA3578" s="40"/>
      <c r="MBB3578" s="40"/>
      <c r="MBC3578" s="40"/>
      <c r="MBD3578" s="40"/>
      <c r="MBE3578" s="40"/>
      <c r="MBF3578" s="40"/>
      <c r="MBG3578" s="40"/>
      <c r="MBH3578" s="40"/>
      <c r="MBI3578" s="40"/>
      <c r="MBJ3578" s="40"/>
      <c r="MBK3578" s="40"/>
      <c r="MBL3578" s="40"/>
      <c r="MBM3578" s="40"/>
      <c r="MBN3578" s="40"/>
      <c r="MBO3578" s="40"/>
      <c r="MBP3578" s="40"/>
      <c r="MBQ3578" s="40"/>
      <c r="MBR3578" s="40"/>
      <c r="MBS3578" s="40"/>
      <c r="MBT3578" s="40"/>
      <c r="MBU3578" s="40"/>
      <c r="MBV3578" s="40"/>
      <c r="MBW3578" s="40"/>
      <c r="MBX3578" s="40"/>
      <c r="MBY3578" s="40"/>
      <c r="MBZ3578" s="40"/>
      <c r="MCA3578" s="40"/>
      <c r="MCB3578" s="40"/>
      <c r="MCC3578" s="40"/>
      <c r="MCD3578" s="40"/>
      <c r="MCE3578" s="40"/>
      <c r="MCF3578" s="40"/>
      <c r="MCG3578" s="40"/>
      <c r="MCH3578" s="40"/>
      <c r="MCI3578" s="40"/>
      <c r="MCJ3578" s="40"/>
      <c r="MCK3578" s="40"/>
      <c r="MCL3578" s="40"/>
      <c r="MCM3578" s="40"/>
      <c r="MCN3578" s="40"/>
      <c r="MCO3578" s="40"/>
      <c r="MCP3578" s="40"/>
      <c r="MCQ3578" s="40"/>
      <c r="MCR3578" s="40"/>
      <c r="MCS3578" s="40"/>
      <c r="MCT3578" s="40"/>
      <c r="MCU3578" s="40"/>
      <c r="MCV3578" s="40"/>
      <c r="MCW3578" s="40"/>
      <c r="MCX3578" s="40"/>
      <c r="MCY3578" s="40"/>
      <c r="MCZ3578" s="40"/>
      <c r="MDA3578" s="40"/>
      <c r="MDB3578" s="40"/>
      <c r="MDC3578" s="40"/>
      <c r="MDD3578" s="40"/>
      <c r="MDE3578" s="40"/>
      <c r="MDF3578" s="40"/>
      <c r="MDG3578" s="40"/>
      <c r="MDH3578" s="40"/>
      <c r="MDI3578" s="40"/>
      <c r="MDJ3578" s="40"/>
      <c r="MDK3578" s="40"/>
      <c r="MDL3578" s="40"/>
      <c r="MDM3578" s="40"/>
      <c r="MDN3578" s="40"/>
      <c r="MDO3578" s="40"/>
      <c r="MDP3578" s="40"/>
      <c r="MDQ3578" s="40"/>
      <c r="MDR3578" s="40"/>
      <c r="MDS3578" s="40"/>
      <c r="MDT3578" s="40"/>
      <c r="MDU3578" s="40"/>
      <c r="MDV3578" s="40"/>
      <c r="MDW3578" s="40"/>
      <c r="MDX3578" s="40"/>
      <c r="MDY3578" s="40"/>
      <c r="MDZ3578" s="40"/>
      <c r="MEA3578" s="40"/>
      <c r="MEB3578" s="40"/>
      <c r="MEC3578" s="40"/>
      <c r="MED3578" s="40"/>
      <c r="MEE3578" s="40"/>
      <c r="MEF3578" s="40"/>
      <c r="MEG3578" s="40"/>
      <c r="MEH3578" s="40"/>
      <c r="MEI3578" s="40"/>
      <c r="MEJ3578" s="40"/>
      <c r="MEK3578" s="40"/>
      <c r="MEL3578" s="40"/>
      <c r="MEM3578" s="40"/>
      <c r="MEN3578" s="40"/>
      <c r="MEO3578" s="40"/>
      <c r="MEP3578" s="40"/>
      <c r="MEQ3578" s="40"/>
      <c r="MER3578" s="40"/>
      <c r="MES3578" s="40"/>
      <c r="MET3578" s="40"/>
      <c r="MEU3578" s="40"/>
      <c r="MEV3578" s="40"/>
      <c r="MEW3578" s="40"/>
      <c r="MEX3578" s="40"/>
      <c r="MEY3578" s="40"/>
      <c r="MEZ3578" s="40"/>
      <c r="MFA3578" s="40"/>
      <c r="MFB3578" s="40"/>
      <c r="MFC3578" s="40"/>
      <c r="MFD3578" s="40"/>
      <c r="MFE3578" s="40"/>
      <c r="MFF3578" s="40"/>
      <c r="MFG3578" s="40"/>
      <c r="MFH3578" s="40"/>
      <c r="MFI3578" s="40"/>
      <c r="MFJ3578" s="40"/>
      <c r="MFK3578" s="40"/>
      <c r="MFL3578" s="40"/>
      <c r="MFM3578" s="40"/>
      <c r="MFN3578" s="40"/>
      <c r="MFO3578" s="40"/>
      <c r="MFP3578" s="40"/>
      <c r="MFQ3578" s="40"/>
      <c r="MFR3578" s="40"/>
      <c r="MFS3578" s="40"/>
      <c r="MFT3578" s="40"/>
      <c r="MFU3578" s="40"/>
      <c r="MFV3578" s="40"/>
      <c r="MFW3578" s="40"/>
      <c r="MFX3578" s="40"/>
      <c r="MFY3578" s="40"/>
      <c r="MFZ3578" s="40"/>
      <c r="MGA3578" s="40"/>
      <c r="MGB3578" s="40"/>
      <c r="MGC3578" s="40"/>
      <c r="MGD3578" s="40"/>
      <c r="MGE3578" s="40"/>
      <c r="MGF3578" s="40"/>
      <c r="MGG3578" s="40"/>
      <c r="MGH3578" s="40"/>
      <c r="MGI3578" s="40"/>
      <c r="MGJ3578" s="40"/>
      <c r="MGK3578" s="40"/>
      <c r="MGL3578" s="40"/>
      <c r="MGM3578" s="40"/>
      <c r="MGN3578" s="40"/>
      <c r="MGO3578" s="40"/>
      <c r="MGP3578" s="40"/>
      <c r="MGQ3578" s="40"/>
      <c r="MGR3578" s="40"/>
      <c r="MGS3578" s="40"/>
      <c r="MGT3578" s="40"/>
      <c r="MGU3578" s="40"/>
      <c r="MGV3578" s="40"/>
      <c r="MGW3578" s="40"/>
      <c r="MGX3578" s="40"/>
      <c r="MGY3578" s="40"/>
      <c r="MGZ3578" s="40"/>
      <c r="MHA3578" s="40"/>
      <c r="MHB3578" s="40"/>
      <c r="MHC3578" s="40"/>
      <c r="MHD3578" s="40"/>
      <c r="MHE3578" s="40"/>
      <c r="MHF3578" s="40"/>
      <c r="MHG3578" s="40"/>
      <c r="MHH3578" s="40"/>
      <c r="MHI3578" s="40"/>
      <c r="MHJ3578" s="40"/>
      <c r="MHK3578" s="40"/>
      <c r="MHL3578" s="40"/>
      <c r="MHM3578" s="40"/>
      <c r="MHN3578" s="40"/>
      <c r="MHO3578" s="40"/>
      <c r="MHP3578" s="40"/>
      <c r="MHQ3578" s="40"/>
      <c r="MHR3578" s="40"/>
      <c r="MHS3578" s="40"/>
      <c r="MHT3578" s="40"/>
      <c r="MHU3578" s="40"/>
      <c r="MHV3578" s="40"/>
      <c r="MHW3578" s="40"/>
      <c r="MHX3578" s="40"/>
      <c r="MHY3578" s="40"/>
      <c r="MHZ3578" s="40"/>
      <c r="MIA3578" s="40"/>
      <c r="MIB3578" s="40"/>
      <c r="MIC3578" s="40"/>
      <c r="MID3578" s="40"/>
      <c r="MIE3578" s="40"/>
      <c r="MIF3578" s="40"/>
      <c r="MIG3578" s="40"/>
      <c r="MIH3578" s="40"/>
      <c r="MII3578" s="40"/>
      <c r="MIJ3578" s="40"/>
      <c r="MIK3578" s="40"/>
      <c r="MIL3578" s="40"/>
      <c r="MIM3578" s="40"/>
      <c r="MIN3578" s="40"/>
      <c r="MIO3578" s="40"/>
      <c r="MIP3578" s="40"/>
      <c r="MIQ3578" s="40"/>
      <c r="MIR3578" s="40"/>
      <c r="MIS3578" s="40"/>
      <c r="MIT3578" s="40"/>
      <c r="MIU3578" s="40"/>
      <c r="MIV3578" s="40"/>
      <c r="MIW3578" s="40"/>
      <c r="MIX3578" s="40"/>
      <c r="MIY3578" s="40"/>
      <c r="MIZ3578" s="40"/>
      <c r="MJA3578" s="40"/>
      <c r="MJB3578" s="40"/>
      <c r="MJC3578" s="40"/>
      <c r="MJD3578" s="40"/>
      <c r="MJE3578" s="40"/>
      <c r="MJF3578" s="40"/>
      <c r="MJG3578" s="40"/>
      <c r="MJH3578" s="40"/>
      <c r="MJI3578" s="40"/>
      <c r="MJJ3578" s="40"/>
      <c r="MJK3578" s="40"/>
      <c r="MJL3578" s="40"/>
      <c r="MJM3578" s="40"/>
      <c r="MJN3578" s="40"/>
      <c r="MJO3578" s="40"/>
      <c r="MJP3578" s="40"/>
      <c r="MJQ3578" s="40"/>
      <c r="MJR3578" s="40"/>
      <c r="MJS3578" s="40"/>
      <c r="MJT3578" s="40"/>
      <c r="MJU3578" s="40"/>
      <c r="MJV3578" s="40"/>
      <c r="MJW3578" s="40"/>
      <c r="MJX3578" s="40"/>
      <c r="MJY3578" s="40"/>
      <c r="MJZ3578" s="40"/>
      <c r="MKA3578" s="40"/>
      <c r="MKB3578" s="40"/>
      <c r="MKC3578" s="40"/>
      <c r="MKD3578" s="40"/>
      <c r="MKE3578" s="40"/>
      <c r="MKF3578" s="40"/>
      <c r="MKG3578" s="40"/>
      <c r="MKH3578" s="40"/>
      <c r="MKI3578" s="40"/>
      <c r="MKJ3578" s="40"/>
      <c r="MKK3578" s="40"/>
      <c r="MKL3578" s="40"/>
      <c r="MKM3578" s="40"/>
      <c r="MKN3578" s="40"/>
      <c r="MKO3578" s="40"/>
      <c r="MKP3578" s="40"/>
      <c r="MKQ3578" s="40"/>
      <c r="MKR3578" s="40"/>
      <c r="MKS3578" s="40"/>
      <c r="MKT3578" s="40"/>
      <c r="MKU3578" s="40"/>
      <c r="MKV3578" s="40"/>
      <c r="MKW3578" s="40"/>
      <c r="MKX3578" s="40"/>
      <c r="MKY3578" s="40"/>
      <c r="MKZ3578" s="40"/>
      <c r="MLA3578" s="40"/>
      <c r="MLB3578" s="40"/>
      <c r="MLC3578" s="40"/>
      <c r="MLD3578" s="40"/>
      <c r="MLE3578" s="40"/>
      <c r="MLF3578" s="40"/>
      <c r="MLG3578" s="40"/>
      <c r="MLH3578" s="40"/>
      <c r="MLI3578" s="40"/>
      <c r="MLJ3578" s="40"/>
      <c r="MLK3578" s="40"/>
      <c r="MLL3578" s="40"/>
      <c r="MLM3578" s="40"/>
      <c r="MLN3578" s="40"/>
      <c r="MLO3578" s="40"/>
      <c r="MLP3578" s="40"/>
      <c r="MLQ3578" s="40"/>
      <c r="MLR3578" s="40"/>
      <c r="MLS3578" s="40"/>
      <c r="MLT3578" s="40"/>
      <c r="MLU3578" s="40"/>
      <c r="MLV3578" s="40"/>
      <c r="MLW3578" s="40"/>
      <c r="MLX3578" s="40"/>
      <c r="MLY3578" s="40"/>
      <c r="MLZ3578" s="40"/>
      <c r="MMA3578" s="40"/>
      <c r="MMB3578" s="40"/>
      <c r="MMC3578" s="40"/>
      <c r="MMD3578" s="40"/>
      <c r="MME3578" s="40"/>
      <c r="MMF3578" s="40"/>
      <c r="MMG3578" s="40"/>
      <c r="MMH3578" s="40"/>
      <c r="MMI3578" s="40"/>
      <c r="MMJ3578" s="40"/>
      <c r="MMK3578" s="40"/>
      <c r="MML3578" s="40"/>
      <c r="MMM3578" s="40"/>
      <c r="MMN3578" s="40"/>
      <c r="MMO3578" s="40"/>
      <c r="MMP3578" s="40"/>
      <c r="MMQ3578" s="40"/>
      <c r="MMR3578" s="40"/>
      <c r="MMS3578" s="40"/>
      <c r="MMT3578" s="40"/>
      <c r="MMU3578" s="40"/>
      <c r="MMV3578" s="40"/>
      <c r="MMW3578" s="40"/>
      <c r="MMX3578" s="40"/>
      <c r="MMY3578" s="40"/>
      <c r="MMZ3578" s="40"/>
      <c r="MNA3578" s="40"/>
      <c r="MNB3578" s="40"/>
      <c r="MNC3578" s="40"/>
      <c r="MND3578" s="40"/>
      <c r="MNE3578" s="40"/>
      <c r="MNF3578" s="40"/>
      <c r="MNG3578" s="40"/>
      <c r="MNH3578" s="40"/>
      <c r="MNI3578" s="40"/>
      <c r="MNJ3578" s="40"/>
      <c r="MNK3578" s="40"/>
      <c r="MNL3578" s="40"/>
      <c r="MNM3578" s="40"/>
      <c r="MNN3578" s="40"/>
      <c r="MNO3578" s="40"/>
      <c r="MNP3578" s="40"/>
      <c r="MNQ3578" s="40"/>
      <c r="MNR3578" s="40"/>
      <c r="MNS3578" s="40"/>
      <c r="MNT3578" s="40"/>
      <c r="MNU3578" s="40"/>
      <c r="MNV3578" s="40"/>
      <c r="MNW3578" s="40"/>
      <c r="MNX3578" s="40"/>
      <c r="MNY3578" s="40"/>
      <c r="MNZ3578" s="40"/>
      <c r="MOA3578" s="40"/>
      <c r="MOB3578" s="40"/>
      <c r="MOC3578" s="40"/>
      <c r="MOD3578" s="40"/>
      <c r="MOE3578" s="40"/>
      <c r="MOF3578" s="40"/>
      <c r="MOG3578" s="40"/>
      <c r="MOH3578" s="40"/>
      <c r="MOI3578" s="40"/>
      <c r="MOJ3578" s="40"/>
      <c r="MOK3578" s="40"/>
      <c r="MOL3578" s="40"/>
      <c r="MOM3578" s="40"/>
      <c r="MON3578" s="40"/>
      <c r="MOO3578" s="40"/>
      <c r="MOP3578" s="40"/>
      <c r="MOQ3578" s="40"/>
      <c r="MOR3578" s="40"/>
      <c r="MOS3578" s="40"/>
      <c r="MOT3578" s="40"/>
      <c r="MOU3578" s="40"/>
      <c r="MOV3578" s="40"/>
      <c r="MOW3578" s="40"/>
      <c r="MOX3578" s="40"/>
      <c r="MOY3578" s="40"/>
      <c r="MOZ3578" s="40"/>
      <c r="MPA3578" s="40"/>
      <c r="MPB3578" s="40"/>
      <c r="MPC3578" s="40"/>
      <c r="MPD3578" s="40"/>
      <c r="MPE3578" s="40"/>
      <c r="MPF3578" s="40"/>
      <c r="MPG3578" s="40"/>
      <c r="MPH3578" s="40"/>
      <c r="MPI3578" s="40"/>
      <c r="MPJ3578" s="40"/>
      <c r="MPK3578" s="40"/>
      <c r="MPL3578" s="40"/>
      <c r="MPM3578" s="40"/>
      <c r="MPN3578" s="40"/>
      <c r="MPO3578" s="40"/>
      <c r="MPP3578" s="40"/>
      <c r="MPQ3578" s="40"/>
      <c r="MPR3578" s="40"/>
      <c r="MPS3578" s="40"/>
      <c r="MPT3578" s="40"/>
      <c r="MPU3578" s="40"/>
      <c r="MPV3578" s="40"/>
      <c r="MPW3578" s="40"/>
      <c r="MPX3578" s="40"/>
      <c r="MPY3578" s="40"/>
      <c r="MPZ3578" s="40"/>
      <c r="MQA3578" s="40"/>
      <c r="MQB3578" s="40"/>
      <c r="MQC3578" s="40"/>
      <c r="MQD3578" s="40"/>
      <c r="MQE3578" s="40"/>
      <c r="MQF3578" s="40"/>
      <c r="MQG3578" s="40"/>
      <c r="MQH3578" s="40"/>
      <c r="MQI3578" s="40"/>
      <c r="MQJ3578" s="40"/>
      <c r="MQK3578" s="40"/>
      <c r="MQL3578" s="40"/>
      <c r="MQM3578" s="40"/>
      <c r="MQN3578" s="40"/>
      <c r="MQO3578" s="40"/>
      <c r="MQP3578" s="40"/>
      <c r="MQQ3578" s="40"/>
      <c r="MQR3578" s="40"/>
      <c r="MQS3578" s="40"/>
      <c r="MQT3578" s="40"/>
      <c r="MQU3578" s="40"/>
      <c r="MQV3578" s="40"/>
      <c r="MQW3578" s="40"/>
      <c r="MQX3578" s="40"/>
      <c r="MQY3578" s="40"/>
      <c r="MQZ3578" s="40"/>
      <c r="MRA3578" s="40"/>
      <c r="MRB3578" s="40"/>
      <c r="MRC3578" s="40"/>
      <c r="MRD3578" s="40"/>
      <c r="MRE3578" s="40"/>
      <c r="MRF3578" s="40"/>
      <c r="MRG3578" s="40"/>
      <c r="MRH3578" s="40"/>
      <c r="MRI3578" s="40"/>
      <c r="MRJ3578" s="40"/>
      <c r="MRK3578" s="40"/>
      <c r="MRL3578" s="40"/>
      <c r="MRM3578" s="40"/>
      <c r="MRN3578" s="40"/>
      <c r="MRO3578" s="40"/>
      <c r="MRP3578" s="40"/>
      <c r="MRQ3578" s="40"/>
      <c r="MRR3578" s="40"/>
      <c r="MRS3578" s="40"/>
      <c r="MRT3578" s="40"/>
      <c r="MRU3578" s="40"/>
      <c r="MRV3578" s="40"/>
      <c r="MRW3578" s="40"/>
      <c r="MRX3578" s="40"/>
      <c r="MRY3578" s="40"/>
      <c r="MRZ3578" s="40"/>
      <c r="MSA3578" s="40"/>
      <c r="MSB3578" s="40"/>
      <c r="MSC3578" s="40"/>
      <c r="MSD3578" s="40"/>
      <c r="MSE3578" s="40"/>
      <c r="MSF3578" s="40"/>
      <c r="MSG3578" s="40"/>
      <c r="MSH3578" s="40"/>
      <c r="MSI3578" s="40"/>
      <c r="MSJ3578" s="40"/>
      <c r="MSK3578" s="40"/>
      <c r="MSL3578" s="40"/>
      <c r="MSM3578" s="40"/>
      <c r="MSN3578" s="40"/>
      <c r="MSO3578" s="40"/>
      <c r="MSP3578" s="40"/>
      <c r="MSQ3578" s="40"/>
      <c r="MSR3578" s="40"/>
      <c r="MSS3578" s="40"/>
      <c r="MST3578" s="40"/>
      <c r="MSU3578" s="40"/>
      <c r="MSV3578" s="40"/>
      <c r="MSW3578" s="40"/>
      <c r="MSX3578" s="40"/>
      <c r="MSY3578" s="40"/>
      <c r="MSZ3578" s="40"/>
      <c r="MTA3578" s="40"/>
      <c r="MTB3578" s="40"/>
      <c r="MTC3578" s="40"/>
      <c r="MTD3578" s="40"/>
      <c r="MTE3578" s="40"/>
      <c r="MTF3578" s="40"/>
      <c r="MTG3578" s="40"/>
      <c r="MTH3578" s="40"/>
      <c r="MTI3578" s="40"/>
      <c r="MTJ3578" s="40"/>
      <c r="MTK3578" s="40"/>
      <c r="MTL3578" s="40"/>
      <c r="MTM3578" s="40"/>
      <c r="MTN3578" s="40"/>
      <c r="MTO3578" s="40"/>
      <c r="MTP3578" s="40"/>
      <c r="MTQ3578" s="40"/>
      <c r="MTR3578" s="40"/>
      <c r="MTS3578" s="40"/>
      <c r="MTT3578" s="40"/>
      <c r="MTU3578" s="40"/>
      <c r="MTV3578" s="40"/>
      <c r="MTW3578" s="40"/>
      <c r="MTX3578" s="40"/>
      <c r="MTY3578" s="40"/>
      <c r="MTZ3578" s="40"/>
      <c r="MUA3578" s="40"/>
      <c r="MUB3578" s="40"/>
      <c r="MUC3578" s="40"/>
      <c r="MUD3578" s="40"/>
      <c r="MUE3578" s="40"/>
      <c r="MUF3578" s="40"/>
      <c r="MUG3578" s="40"/>
      <c r="MUH3578" s="40"/>
      <c r="MUI3578" s="40"/>
      <c r="MUJ3578" s="40"/>
      <c r="MUK3578" s="40"/>
      <c r="MUL3578" s="40"/>
      <c r="MUM3578" s="40"/>
      <c r="MUN3578" s="40"/>
      <c r="MUO3578" s="40"/>
      <c r="MUP3578" s="40"/>
      <c r="MUQ3578" s="40"/>
      <c r="MUR3578" s="40"/>
      <c r="MUS3578" s="40"/>
      <c r="MUT3578" s="40"/>
      <c r="MUU3578" s="40"/>
      <c r="MUV3578" s="40"/>
      <c r="MUW3578" s="40"/>
      <c r="MUX3578" s="40"/>
      <c r="MUY3578" s="40"/>
      <c r="MUZ3578" s="40"/>
      <c r="MVA3578" s="40"/>
      <c r="MVB3578" s="40"/>
      <c r="MVC3578" s="40"/>
      <c r="MVD3578" s="40"/>
      <c r="MVE3578" s="40"/>
      <c r="MVF3578" s="40"/>
      <c r="MVG3578" s="40"/>
      <c r="MVH3578" s="40"/>
      <c r="MVI3578" s="40"/>
      <c r="MVJ3578" s="40"/>
      <c r="MVK3578" s="40"/>
      <c r="MVL3578" s="40"/>
      <c r="MVM3578" s="40"/>
      <c r="MVN3578" s="40"/>
      <c r="MVO3578" s="40"/>
      <c r="MVP3578" s="40"/>
      <c r="MVQ3578" s="40"/>
      <c r="MVR3578" s="40"/>
      <c r="MVS3578" s="40"/>
      <c r="MVT3578" s="40"/>
      <c r="MVU3578" s="40"/>
      <c r="MVV3578" s="40"/>
      <c r="MVW3578" s="40"/>
      <c r="MVX3578" s="40"/>
      <c r="MVY3578" s="40"/>
      <c r="MVZ3578" s="40"/>
      <c r="MWA3578" s="40"/>
      <c r="MWB3578" s="40"/>
      <c r="MWC3578" s="40"/>
      <c r="MWD3578" s="40"/>
      <c r="MWE3578" s="40"/>
      <c r="MWF3578" s="40"/>
      <c r="MWG3578" s="40"/>
      <c r="MWH3578" s="40"/>
      <c r="MWI3578" s="40"/>
      <c r="MWJ3578" s="40"/>
      <c r="MWK3578" s="40"/>
      <c r="MWL3578" s="40"/>
      <c r="MWM3578" s="40"/>
      <c r="MWN3578" s="40"/>
      <c r="MWO3578" s="40"/>
      <c r="MWP3578" s="40"/>
      <c r="MWQ3578" s="40"/>
      <c r="MWR3578" s="40"/>
      <c r="MWS3578" s="40"/>
      <c r="MWT3578" s="40"/>
      <c r="MWU3578" s="40"/>
      <c r="MWV3578" s="40"/>
      <c r="MWW3578" s="40"/>
      <c r="MWX3578" s="40"/>
      <c r="MWY3578" s="40"/>
      <c r="MWZ3578" s="40"/>
      <c r="MXA3578" s="40"/>
      <c r="MXB3578" s="40"/>
      <c r="MXC3578" s="40"/>
      <c r="MXD3578" s="40"/>
      <c r="MXE3578" s="40"/>
      <c r="MXF3578" s="40"/>
      <c r="MXG3578" s="40"/>
      <c r="MXH3578" s="40"/>
      <c r="MXI3578" s="40"/>
      <c r="MXJ3578" s="40"/>
      <c r="MXK3578" s="40"/>
      <c r="MXL3578" s="40"/>
      <c r="MXM3578" s="40"/>
      <c r="MXN3578" s="40"/>
      <c r="MXO3578" s="40"/>
      <c r="MXP3578" s="40"/>
      <c r="MXQ3578" s="40"/>
      <c r="MXR3578" s="40"/>
      <c r="MXS3578" s="40"/>
      <c r="MXT3578" s="40"/>
      <c r="MXU3578" s="40"/>
      <c r="MXV3578" s="40"/>
      <c r="MXW3578" s="40"/>
      <c r="MXX3578" s="40"/>
      <c r="MXY3578" s="40"/>
      <c r="MXZ3578" s="40"/>
      <c r="MYA3578" s="40"/>
      <c r="MYB3578" s="40"/>
      <c r="MYC3578" s="40"/>
      <c r="MYD3578" s="40"/>
      <c r="MYE3578" s="40"/>
      <c r="MYF3578" s="40"/>
      <c r="MYG3578" s="40"/>
      <c r="MYH3578" s="40"/>
      <c r="MYI3578" s="40"/>
      <c r="MYJ3578" s="40"/>
      <c r="MYK3578" s="40"/>
      <c r="MYL3578" s="40"/>
      <c r="MYM3578" s="40"/>
      <c r="MYN3578" s="40"/>
      <c r="MYO3578" s="40"/>
      <c r="MYP3578" s="40"/>
      <c r="MYQ3578" s="40"/>
      <c r="MYR3578" s="40"/>
      <c r="MYS3578" s="40"/>
      <c r="MYT3578" s="40"/>
      <c r="MYU3578" s="40"/>
      <c r="MYV3578" s="40"/>
      <c r="MYW3578" s="40"/>
      <c r="MYX3578" s="40"/>
      <c r="MYY3578" s="40"/>
      <c r="MYZ3578" s="40"/>
      <c r="MZA3578" s="40"/>
      <c r="MZB3578" s="40"/>
      <c r="MZC3578" s="40"/>
      <c r="MZD3578" s="40"/>
      <c r="MZE3578" s="40"/>
      <c r="MZF3578" s="40"/>
      <c r="MZG3578" s="40"/>
      <c r="MZH3578" s="40"/>
      <c r="MZI3578" s="40"/>
      <c r="MZJ3578" s="40"/>
      <c r="MZK3578" s="40"/>
      <c r="MZL3578" s="40"/>
      <c r="MZM3578" s="40"/>
      <c r="MZN3578" s="40"/>
      <c r="MZO3578" s="40"/>
      <c r="MZP3578" s="40"/>
      <c r="MZQ3578" s="40"/>
      <c r="MZR3578" s="40"/>
      <c r="MZS3578" s="40"/>
      <c r="MZT3578" s="40"/>
      <c r="MZU3578" s="40"/>
      <c r="MZV3578" s="40"/>
      <c r="MZW3578" s="40"/>
      <c r="MZX3578" s="40"/>
      <c r="MZY3578" s="40"/>
      <c r="MZZ3578" s="40"/>
      <c r="NAA3578" s="40"/>
      <c r="NAB3578" s="40"/>
      <c r="NAC3578" s="40"/>
      <c r="NAD3578" s="40"/>
      <c r="NAE3578" s="40"/>
      <c r="NAF3578" s="40"/>
      <c r="NAG3578" s="40"/>
      <c r="NAH3578" s="40"/>
      <c r="NAI3578" s="40"/>
      <c r="NAJ3578" s="40"/>
      <c r="NAK3578" s="40"/>
      <c r="NAL3578" s="40"/>
      <c r="NAM3578" s="40"/>
      <c r="NAN3578" s="40"/>
      <c r="NAO3578" s="40"/>
      <c r="NAP3578" s="40"/>
      <c r="NAQ3578" s="40"/>
      <c r="NAR3578" s="40"/>
      <c r="NAS3578" s="40"/>
      <c r="NAT3578" s="40"/>
      <c r="NAU3578" s="40"/>
      <c r="NAV3578" s="40"/>
      <c r="NAW3578" s="40"/>
      <c r="NAX3578" s="40"/>
      <c r="NAY3578" s="40"/>
      <c r="NAZ3578" s="40"/>
      <c r="NBA3578" s="40"/>
      <c r="NBB3578" s="40"/>
      <c r="NBC3578" s="40"/>
      <c r="NBD3578" s="40"/>
      <c r="NBE3578" s="40"/>
      <c r="NBF3578" s="40"/>
      <c r="NBG3578" s="40"/>
      <c r="NBH3578" s="40"/>
      <c r="NBI3578" s="40"/>
      <c r="NBJ3578" s="40"/>
      <c r="NBK3578" s="40"/>
      <c r="NBL3578" s="40"/>
      <c r="NBM3578" s="40"/>
      <c r="NBN3578" s="40"/>
      <c r="NBO3578" s="40"/>
      <c r="NBP3578" s="40"/>
      <c r="NBQ3578" s="40"/>
      <c r="NBR3578" s="40"/>
      <c r="NBS3578" s="40"/>
      <c r="NBT3578" s="40"/>
      <c r="NBU3578" s="40"/>
      <c r="NBV3578" s="40"/>
      <c r="NBW3578" s="40"/>
      <c r="NBX3578" s="40"/>
      <c r="NBY3578" s="40"/>
      <c r="NBZ3578" s="40"/>
      <c r="NCA3578" s="40"/>
      <c r="NCB3578" s="40"/>
      <c r="NCC3578" s="40"/>
      <c r="NCD3578" s="40"/>
      <c r="NCE3578" s="40"/>
      <c r="NCF3578" s="40"/>
      <c r="NCG3578" s="40"/>
      <c r="NCH3578" s="40"/>
      <c r="NCI3578" s="40"/>
      <c r="NCJ3578" s="40"/>
      <c r="NCK3578" s="40"/>
      <c r="NCL3578" s="40"/>
      <c r="NCM3578" s="40"/>
      <c r="NCN3578" s="40"/>
      <c r="NCO3578" s="40"/>
      <c r="NCP3578" s="40"/>
      <c r="NCQ3578" s="40"/>
      <c r="NCR3578" s="40"/>
      <c r="NCS3578" s="40"/>
      <c r="NCT3578" s="40"/>
      <c r="NCU3578" s="40"/>
      <c r="NCV3578" s="40"/>
      <c r="NCW3578" s="40"/>
      <c r="NCX3578" s="40"/>
      <c r="NCY3578" s="40"/>
      <c r="NCZ3578" s="40"/>
      <c r="NDA3578" s="40"/>
      <c r="NDB3578" s="40"/>
      <c r="NDC3578" s="40"/>
      <c r="NDD3578" s="40"/>
      <c r="NDE3578" s="40"/>
      <c r="NDF3578" s="40"/>
      <c r="NDG3578" s="40"/>
      <c r="NDH3578" s="40"/>
      <c r="NDI3578" s="40"/>
      <c r="NDJ3578" s="40"/>
      <c r="NDK3578" s="40"/>
      <c r="NDL3578" s="40"/>
      <c r="NDM3578" s="40"/>
      <c r="NDN3578" s="40"/>
      <c r="NDO3578" s="40"/>
      <c r="NDP3578" s="40"/>
      <c r="NDQ3578" s="40"/>
      <c r="NDR3578" s="40"/>
      <c r="NDS3578" s="40"/>
      <c r="NDT3578" s="40"/>
      <c r="NDU3578" s="40"/>
      <c r="NDV3578" s="40"/>
      <c r="NDW3578" s="40"/>
      <c r="NDX3578" s="40"/>
      <c r="NDY3578" s="40"/>
      <c r="NDZ3578" s="40"/>
      <c r="NEA3578" s="40"/>
      <c r="NEB3578" s="40"/>
      <c r="NEC3578" s="40"/>
      <c r="NED3578" s="40"/>
      <c r="NEE3578" s="40"/>
      <c r="NEF3578" s="40"/>
      <c r="NEG3578" s="40"/>
      <c r="NEH3578" s="40"/>
      <c r="NEI3578" s="40"/>
      <c r="NEJ3578" s="40"/>
      <c r="NEK3578" s="40"/>
      <c r="NEL3578" s="40"/>
      <c r="NEM3578" s="40"/>
      <c r="NEN3578" s="40"/>
      <c r="NEO3578" s="40"/>
      <c r="NEP3578" s="40"/>
      <c r="NEQ3578" s="40"/>
      <c r="NER3578" s="40"/>
      <c r="NES3578" s="40"/>
      <c r="NET3578" s="40"/>
      <c r="NEU3578" s="40"/>
      <c r="NEV3578" s="40"/>
      <c r="NEW3578" s="40"/>
      <c r="NEX3578" s="40"/>
      <c r="NEY3578" s="40"/>
      <c r="NEZ3578" s="40"/>
      <c r="NFA3578" s="40"/>
      <c r="NFB3578" s="40"/>
      <c r="NFC3578" s="40"/>
      <c r="NFD3578" s="40"/>
      <c r="NFE3578" s="40"/>
      <c r="NFF3578" s="40"/>
      <c r="NFG3578" s="40"/>
      <c r="NFH3578" s="40"/>
      <c r="NFI3578" s="40"/>
      <c r="NFJ3578" s="40"/>
      <c r="NFK3578" s="40"/>
      <c r="NFL3578" s="40"/>
      <c r="NFM3578" s="40"/>
      <c r="NFN3578" s="40"/>
      <c r="NFO3578" s="40"/>
      <c r="NFP3578" s="40"/>
      <c r="NFQ3578" s="40"/>
      <c r="NFR3578" s="40"/>
      <c r="NFS3578" s="40"/>
      <c r="NFT3578" s="40"/>
      <c r="NFU3578" s="40"/>
      <c r="NFV3578" s="40"/>
      <c r="NFW3578" s="40"/>
      <c r="NFX3578" s="40"/>
      <c r="NFY3578" s="40"/>
      <c r="NFZ3578" s="40"/>
      <c r="NGA3578" s="40"/>
      <c r="NGB3578" s="40"/>
      <c r="NGC3578" s="40"/>
      <c r="NGD3578" s="40"/>
      <c r="NGE3578" s="40"/>
      <c r="NGF3578" s="40"/>
      <c r="NGG3578" s="40"/>
      <c r="NGH3578" s="40"/>
      <c r="NGI3578" s="40"/>
      <c r="NGJ3578" s="40"/>
      <c r="NGK3578" s="40"/>
      <c r="NGL3578" s="40"/>
      <c r="NGM3578" s="40"/>
      <c r="NGN3578" s="40"/>
      <c r="NGO3578" s="40"/>
      <c r="NGP3578" s="40"/>
      <c r="NGQ3578" s="40"/>
      <c r="NGR3578" s="40"/>
      <c r="NGS3578" s="40"/>
      <c r="NGT3578" s="40"/>
      <c r="NGU3578" s="40"/>
      <c r="NGV3578" s="40"/>
      <c r="NGW3578" s="40"/>
      <c r="NGX3578" s="40"/>
      <c r="NGY3578" s="40"/>
      <c r="NGZ3578" s="40"/>
      <c r="NHA3578" s="40"/>
      <c r="NHB3578" s="40"/>
      <c r="NHC3578" s="40"/>
      <c r="NHD3578" s="40"/>
      <c r="NHE3578" s="40"/>
      <c r="NHF3578" s="40"/>
      <c r="NHG3578" s="40"/>
      <c r="NHH3578" s="40"/>
      <c r="NHI3578" s="40"/>
      <c r="NHJ3578" s="40"/>
      <c r="NHK3578" s="40"/>
      <c r="NHL3578" s="40"/>
      <c r="NHM3578" s="40"/>
      <c r="NHN3578" s="40"/>
      <c r="NHO3578" s="40"/>
      <c r="NHP3578" s="40"/>
      <c r="NHQ3578" s="40"/>
      <c r="NHR3578" s="40"/>
      <c r="NHS3578" s="40"/>
      <c r="NHT3578" s="40"/>
      <c r="NHU3578" s="40"/>
      <c r="NHV3578" s="40"/>
      <c r="NHW3578" s="40"/>
      <c r="NHX3578" s="40"/>
      <c r="NHY3578" s="40"/>
      <c r="NHZ3578" s="40"/>
      <c r="NIA3578" s="40"/>
      <c r="NIB3578" s="40"/>
      <c r="NIC3578" s="40"/>
      <c r="NID3578" s="40"/>
      <c r="NIE3578" s="40"/>
      <c r="NIF3578" s="40"/>
      <c r="NIG3578" s="40"/>
      <c r="NIH3578" s="40"/>
      <c r="NII3578" s="40"/>
      <c r="NIJ3578" s="40"/>
      <c r="NIK3578" s="40"/>
      <c r="NIL3578" s="40"/>
      <c r="NIM3578" s="40"/>
      <c r="NIN3578" s="40"/>
      <c r="NIO3578" s="40"/>
      <c r="NIP3578" s="40"/>
      <c r="NIQ3578" s="40"/>
      <c r="NIR3578" s="40"/>
      <c r="NIS3578" s="40"/>
      <c r="NIT3578" s="40"/>
      <c r="NIU3578" s="40"/>
      <c r="NIV3578" s="40"/>
      <c r="NIW3578" s="40"/>
      <c r="NIX3578" s="40"/>
      <c r="NIY3578" s="40"/>
      <c r="NIZ3578" s="40"/>
      <c r="NJA3578" s="40"/>
      <c r="NJB3578" s="40"/>
      <c r="NJC3578" s="40"/>
      <c r="NJD3578" s="40"/>
      <c r="NJE3578" s="40"/>
      <c r="NJF3578" s="40"/>
      <c r="NJG3578" s="40"/>
      <c r="NJH3578" s="40"/>
      <c r="NJI3578" s="40"/>
      <c r="NJJ3578" s="40"/>
      <c r="NJK3578" s="40"/>
      <c r="NJL3578" s="40"/>
      <c r="NJM3578" s="40"/>
      <c r="NJN3578" s="40"/>
      <c r="NJO3578" s="40"/>
      <c r="NJP3578" s="40"/>
      <c r="NJQ3578" s="40"/>
      <c r="NJR3578" s="40"/>
      <c r="NJS3578" s="40"/>
      <c r="NJT3578" s="40"/>
      <c r="NJU3578" s="40"/>
      <c r="NJV3578" s="40"/>
      <c r="NJW3578" s="40"/>
      <c r="NJX3578" s="40"/>
      <c r="NJY3578" s="40"/>
      <c r="NJZ3578" s="40"/>
      <c r="NKA3578" s="40"/>
      <c r="NKB3578" s="40"/>
      <c r="NKC3578" s="40"/>
      <c r="NKD3578" s="40"/>
      <c r="NKE3578" s="40"/>
      <c r="NKF3578" s="40"/>
      <c r="NKG3578" s="40"/>
      <c r="NKH3578" s="40"/>
      <c r="NKI3578" s="40"/>
      <c r="NKJ3578" s="40"/>
      <c r="NKK3578" s="40"/>
      <c r="NKL3578" s="40"/>
      <c r="NKM3578" s="40"/>
      <c r="NKN3578" s="40"/>
      <c r="NKO3578" s="40"/>
      <c r="NKP3578" s="40"/>
      <c r="NKQ3578" s="40"/>
      <c r="NKR3578" s="40"/>
      <c r="NKS3578" s="40"/>
      <c r="NKT3578" s="40"/>
      <c r="NKU3578" s="40"/>
      <c r="NKV3578" s="40"/>
      <c r="NKW3578" s="40"/>
      <c r="NKX3578" s="40"/>
      <c r="NKY3578" s="40"/>
      <c r="NKZ3578" s="40"/>
      <c r="NLA3578" s="40"/>
      <c r="NLB3578" s="40"/>
      <c r="NLC3578" s="40"/>
      <c r="NLD3578" s="40"/>
      <c r="NLE3578" s="40"/>
      <c r="NLF3578" s="40"/>
      <c r="NLG3578" s="40"/>
      <c r="NLH3578" s="40"/>
      <c r="NLI3578" s="40"/>
      <c r="NLJ3578" s="40"/>
      <c r="NLK3578" s="40"/>
      <c r="NLL3578" s="40"/>
      <c r="NLM3578" s="40"/>
      <c r="NLN3578" s="40"/>
      <c r="NLO3578" s="40"/>
      <c r="NLP3578" s="40"/>
      <c r="NLQ3578" s="40"/>
      <c r="NLR3578" s="40"/>
      <c r="NLS3578" s="40"/>
      <c r="NLT3578" s="40"/>
      <c r="NLU3578" s="40"/>
      <c r="NLV3578" s="40"/>
      <c r="NLW3578" s="40"/>
      <c r="NLX3578" s="40"/>
      <c r="NLY3578" s="40"/>
      <c r="NLZ3578" s="40"/>
      <c r="NMA3578" s="40"/>
      <c r="NMB3578" s="40"/>
      <c r="NMC3578" s="40"/>
      <c r="NMD3578" s="40"/>
      <c r="NME3578" s="40"/>
      <c r="NMF3578" s="40"/>
      <c r="NMG3578" s="40"/>
      <c r="NMH3578" s="40"/>
      <c r="NMI3578" s="40"/>
      <c r="NMJ3578" s="40"/>
      <c r="NMK3578" s="40"/>
      <c r="NML3578" s="40"/>
      <c r="NMM3578" s="40"/>
      <c r="NMN3578" s="40"/>
      <c r="NMO3578" s="40"/>
      <c r="NMP3578" s="40"/>
      <c r="NMQ3578" s="40"/>
      <c r="NMR3578" s="40"/>
      <c r="NMS3578" s="40"/>
      <c r="NMT3578" s="40"/>
      <c r="NMU3578" s="40"/>
      <c r="NMV3578" s="40"/>
      <c r="NMW3578" s="40"/>
      <c r="NMX3578" s="40"/>
      <c r="NMY3578" s="40"/>
      <c r="NMZ3578" s="40"/>
      <c r="NNA3578" s="40"/>
      <c r="NNB3578" s="40"/>
      <c r="NNC3578" s="40"/>
      <c r="NND3578" s="40"/>
      <c r="NNE3578" s="40"/>
      <c r="NNF3578" s="40"/>
      <c r="NNG3578" s="40"/>
      <c r="NNH3578" s="40"/>
      <c r="NNI3578" s="40"/>
      <c r="NNJ3578" s="40"/>
      <c r="NNK3578" s="40"/>
      <c r="NNL3578" s="40"/>
      <c r="NNM3578" s="40"/>
      <c r="NNN3578" s="40"/>
      <c r="NNO3578" s="40"/>
      <c r="NNP3578" s="40"/>
      <c r="NNQ3578" s="40"/>
      <c r="NNR3578" s="40"/>
      <c r="NNS3578" s="40"/>
      <c r="NNT3578" s="40"/>
      <c r="NNU3578" s="40"/>
      <c r="NNV3578" s="40"/>
      <c r="NNW3578" s="40"/>
      <c r="NNX3578" s="40"/>
      <c r="NNY3578" s="40"/>
      <c r="NNZ3578" s="40"/>
      <c r="NOA3578" s="40"/>
      <c r="NOB3578" s="40"/>
      <c r="NOC3578" s="40"/>
      <c r="NOD3578" s="40"/>
      <c r="NOE3578" s="40"/>
      <c r="NOF3578" s="40"/>
      <c r="NOG3578" s="40"/>
      <c r="NOH3578" s="40"/>
      <c r="NOI3578" s="40"/>
      <c r="NOJ3578" s="40"/>
      <c r="NOK3578" s="40"/>
      <c r="NOL3578" s="40"/>
      <c r="NOM3578" s="40"/>
      <c r="NON3578" s="40"/>
      <c r="NOO3578" s="40"/>
      <c r="NOP3578" s="40"/>
      <c r="NOQ3578" s="40"/>
      <c r="NOR3578" s="40"/>
      <c r="NOS3578" s="40"/>
      <c r="NOT3578" s="40"/>
      <c r="NOU3578" s="40"/>
      <c r="NOV3578" s="40"/>
      <c r="NOW3578" s="40"/>
      <c r="NOX3578" s="40"/>
      <c r="NOY3578" s="40"/>
      <c r="NOZ3578" s="40"/>
      <c r="NPA3578" s="40"/>
      <c r="NPB3578" s="40"/>
      <c r="NPC3578" s="40"/>
      <c r="NPD3578" s="40"/>
      <c r="NPE3578" s="40"/>
      <c r="NPF3578" s="40"/>
      <c r="NPG3578" s="40"/>
      <c r="NPH3578" s="40"/>
      <c r="NPI3578" s="40"/>
      <c r="NPJ3578" s="40"/>
      <c r="NPK3578" s="40"/>
      <c r="NPL3578" s="40"/>
      <c r="NPM3578" s="40"/>
      <c r="NPN3578" s="40"/>
      <c r="NPO3578" s="40"/>
      <c r="NPP3578" s="40"/>
      <c r="NPQ3578" s="40"/>
      <c r="NPR3578" s="40"/>
      <c r="NPS3578" s="40"/>
      <c r="NPT3578" s="40"/>
      <c r="NPU3578" s="40"/>
      <c r="NPV3578" s="40"/>
      <c r="NPW3578" s="40"/>
      <c r="NPX3578" s="40"/>
      <c r="NPY3578" s="40"/>
      <c r="NPZ3578" s="40"/>
      <c r="NQA3578" s="40"/>
      <c r="NQB3578" s="40"/>
      <c r="NQC3578" s="40"/>
      <c r="NQD3578" s="40"/>
      <c r="NQE3578" s="40"/>
      <c r="NQF3578" s="40"/>
      <c r="NQG3578" s="40"/>
      <c r="NQH3578" s="40"/>
      <c r="NQI3578" s="40"/>
      <c r="NQJ3578" s="40"/>
      <c r="NQK3578" s="40"/>
      <c r="NQL3578" s="40"/>
      <c r="NQM3578" s="40"/>
      <c r="NQN3578" s="40"/>
      <c r="NQO3578" s="40"/>
      <c r="NQP3578" s="40"/>
      <c r="NQQ3578" s="40"/>
      <c r="NQR3578" s="40"/>
      <c r="NQS3578" s="40"/>
      <c r="NQT3578" s="40"/>
      <c r="NQU3578" s="40"/>
      <c r="NQV3578" s="40"/>
      <c r="NQW3578" s="40"/>
      <c r="NQX3578" s="40"/>
      <c r="NQY3578" s="40"/>
      <c r="NQZ3578" s="40"/>
      <c r="NRA3578" s="40"/>
      <c r="NRB3578" s="40"/>
      <c r="NRC3578" s="40"/>
      <c r="NRD3578" s="40"/>
      <c r="NRE3578" s="40"/>
      <c r="NRF3578" s="40"/>
      <c r="NRG3578" s="40"/>
      <c r="NRH3578" s="40"/>
      <c r="NRI3578" s="40"/>
      <c r="NRJ3578" s="40"/>
      <c r="NRK3578" s="40"/>
      <c r="NRL3578" s="40"/>
      <c r="NRM3578" s="40"/>
      <c r="NRN3578" s="40"/>
      <c r="NRO3578" s="40"/>
      <c r="NRP3578" s="40"/>
      <c r="NRQ3578" s="40"/>
      <c r="NRR3578" s="40"/>
      <c r="NRS3578" s="40"/>
      <c r="NRT3578" s="40"/>
      <c r="NRU3578" s="40"/>
      <c r="NRV3578" s="40"/>
      <c r="NRW3578" s="40"/>
      <c r="NRX3578" s="40"/>
      <c r="NRY3578" s="40"/>
      <c r="NRZ3578" s="40"/>
      <c r="NSA3578" s="40"/>
      <c r="NSB3578" s="40"/>
      <c r="NSC3578" s="40"/>
      <c r="NSD3578" s="40"/>
      <c r="NSE3578" s="40"/>
      <c r="NSF3578" s="40"/>
      <c r="NSG3578" s="40"/>
      <c r="NSH3578" s="40"/>
      <c r="NSI3578" s="40"/>
      <c r="NSJ3578" s="40"/>
      <c r="NSK3578" s="40"/>
      <c r="NSL3578" s="40"/>
      <c r="NSM3578" s="40"/>
      <c r="NSN3578" s="40"/>
      <c r="NSO3578" s="40"/>
      <c r="NSP3578" s="40"/>
      <c r="NSQ3578" s="40"/>
      <c r="NSR3578" s="40"/>
      <c r="NSS3578" s="40"/>
      <c r="NST3578" s="40"/>
      <c r="NSU3578" s="40"/>
      <c r="NSV3578" s="40"/>
      <c r="NSW3578" s="40"/>
      <c r="NSX3578" s="40"/>
      <c r="NSY3578" s="40"/>
      <c r="NSZ3578" s="40"/>
      <c r="NTA3578" s="40"/>
      <c r="NTB3578" s="40"/>
      <c r="NTC3578" s="40"/>
      <c r="NTD3578" s="40"/>
      <c r="NTE3578" s="40"/>
      <c r="NTF3578" s="40"/>
      <c r="NTG3578" s="40"/>
      <c r="NTH3578" s="40"/>
      <c r="NTI3578" s="40"/>
      <c r="NTJ3578" s="40"/>
      <c r="NTK3578" s="40"/>
      <c r="NTL3578" s="40"/>
      <c r="NTM3578" s="40"/>
      <c r="NTN3578" s="40"/>
      <c r="NTO3578" s="40"/>
      <c r="NTP3578" s="40"/>
      <c r="NTQ3578" s="40"/>
      <c r="NTR3578" s="40"/>
      <c r="NTS3578" s="40"/>
      <c r="NTT3578" s="40"/>
      <c r="NTU3578" s="40"/>
      <c r="NTV3578" s="40"/>
      <c r="NTW3578" s="40"/>
      <c r="NTX3578" s="40"/>
      <c r="NTY3578" s="40"/>
      <c r="NTZ3578" s="40"/>
      <c r="NUA3578" s="40"/>
      <c r="NUB3578" s="40"/>
      <c r="NUC3578" s="40"/>
      <c r="NUD3578" s="40"/>
      <c r="NUE3578" s="40"/>
      <c r="NUF3578" s="40"/>
      <c r="NUG3578" s="40"/>
      <c r="NUH3578" s="40"/>
      <c r="NUI3578" s="40"/>
      <c r="NUJ3578" s="40"/>
      <c r="NUK3578" s="40"/>
      <c r="NUL3578" s="40"/>
      <c r="NUM3578" s="40"/>
      <c r="NUN3578" s="40"/>
      <c r="NUO3578" s="40"/>
      <c r="NUP3578" s="40"/>
      <c r="NUQ3578" s="40"/>
      <c r="NUR3578" s="40"/>
      <c r="NUS3578" s="40"/>
      <c r="NUT3578" s="40"/>
      <c r="NUU3578" s="40"/>
      <c r="NUV3578" s="40"/>
      <c r="NUW3578" s="40"/>
      <c r="NUX3578" s="40"/>
      <c r="NUY3578" s="40"/>
      <c r="NUZ3578" s="40"/>
      <c r="NVA3578" s="40"/>
      <c r="NVB3578" s="40"/>
      <c r="NVC3578" s="40"/>
      <c r="NVD3578" s="40"/>
      <c r="NVE3578" s="40"/>
      <c r="NVF3578" s="40"/>
      <c r="NVG3578" s="40"/>
      <c r="NVH3578" s="40"/>
      <c r="NVI3578" s="40"/>
      <c r="NVJ3578" s="40"/>
      <c r="NVK3578" s="40"/>
      <c r="NVL3578" s="40"/>
      <c r="NVM3578" s="40"/>
      <c r="NVN3578" s="40"/>
      <c r="NVO3578" s="40"/>
      <c r="NVP3578" s="40"/>
      <c r="NVQ3578" s="40"/>
      <c r="NVR3578" s="40"/>
      <c r="NVS3578" s="40"/>
      <c r="NVT3578" s="40"/>
      <c r="NVU3578" s="40"/>
      <c r="NVV3578" s="40"/>
      <c r="NVW3578" s="40"/>
      <c r="NVX3578" s="40"/>
      <c r="NVY3578" s="40"/>
      <c r="NVZ3578" s="40"/>
      <c r="NWA3578" s="40"/>
      <c r="NWB3578" s="40"/>
      <c r="NWC3578" s="40"/>
      <c r="NWD3578" s="40"/>
      <c r="NWE3578" s="40"/>
      <c r="NWF3578" s="40"/>
      <c r="NWG3578" s="40"/>
      <c r="NWH3578" s="40"/>
      <c r="NWI3578" s="40"/>
      <c r="NWJ3578" s="40"/>
      <c r="NWK3578" s="40"/>
      <c r="NWL3578" s="40"/>
      <c r="NWM3578" s="40"/>
      <c r="NWN3578" s="40"/>
      <c r="NWO3578" s="40"/>
      <c r="NWP3578" s="40"/>
      <c r="NWQ3578" s="40"/>
      <c r="NWR3578" s="40"/>
      <c r="NWS3578" s="40"/>
      <c r="NWT3578" s="40"/>
      <c r="NWU3578" s="40"/>
      <c r="NWV3578" s="40"/>
      <c r="NWW3578" s="40"/>
      <c r="NWX3578" s="40"/>
      <c r="NWY3578" s="40"/>
      <c r="NWZ3578" s="40"/>
      <c r="NXA3578" s="40"/>
      <c r="NXB3578" s="40"/>
      <c r="NXC3578" s="40"/>
      <c r="NXD3578" s="40"/>
      <c r="NXE3578" s="40"/>
      <c r="NXF3578" s="40"/>
      <c r="NXG3578" s="40"/>
      <c r="NXH3578" s="40"/>
      <c r="NXI3578" s="40"/>
      <c r="NXJ3578" s="40"/>
      <c r="NXK3578" s="40"/>
      <c r="NXL3578" s="40"/>
      <c r="NXM3578" s="40"/>
      <c r="NXN3578" s="40"/>
      <c r="NXO3578" s="40"/>
      <c r="NXP3578" s="40"/>
      <c r="NXQ3578" s="40"/>
      <c r="NXR3578" s="40"/>
      <c r="NXS3578" s="40"/>
      <c r="NXT3578" s="40"/>
      <c r="NXU3578" s="40"/>
      <c r="NXV3578" s="40"/>
      <c r="NXW3578" s="40"/>
      <c r="NXX3578" s="40"/>
      <c r="NXY3578" s="40"/>
      <c r="NXZ3578" s="40"/>
      <c r="NYA3578" s="40"/>
      <c r="NYB3578" s="40"/>
      <c r="NYC3578" s="40"/>
      <c r="NYD3578" s="40"/>
      <c r="NYE3578" s="40"/>
      <c r="NYF3578" s="40"/>
      <c r="NYG3578" s="40"/>
      <c r="NYH3578" s="40"/>
      <c r="NYI3578" s="40"/>
      <c r="NYJ3578" s="40"/>
      <c r="NYK3578" s="40"/>
      <c r="NYL3578" s="40"/>
      <c r="NYM3578" s="40"/>
      <c r="NYN3578" s="40"/>
      <c r="NYO3578" s="40"/>
      <c r="NYP3578" s="40"/>
      <c r="NYQ3578" s="40"/>
      <c r="NYR3578" s="40"/>
      <c r="NYS3578" s="40"/>
      <c r="NYT3578" s="40"/>
      <c r="NYU3578" s="40"/>
      <c r="NYV3578" s="40"/>
      <c r="NYW3578" s="40"/>
      <c r="NYX3578" s="40"/>
      <c r="NYY3578" s="40"/>
      <c r="NYZ3578" s="40"/>
      <c r="NZA3578" s="40"/>
      <c r="NZB3578" s="40"/>
      <c r="NZC3578" s="40"/>
      <c r="NZD3578" s="40"/>
      <c r="NZE3578" s="40"/>
      <c r="NZF3578" s="40"/>
      <c r="NZG3578" s="40"/>
      <c r="NZH3578" s="40"/>
      <c r="NZI3578" s="40"/>
      <c r="NZJ3578" s="40"/>
      <c r="NZK3578" s="40"/>
      <c r="NZL3578" s="40"/>
      <c r="NZM3578" s="40"/>
      <c r="NZN3578" s="40"/>
      <c r="NZO3578" s="40"/>
      <c r="NZP3578" s="40"/>
      <c r="NZQ3578" s="40"/>
      <c r="NZR3578" s="40"/>
      <c r="NZS3578" s="40"/>
      <c r="NZT3578" s="40"/>
      <c r="NZU3578" s="40"/>
      <c r="NZV3578" s="40"/>
      <c r="NZW3578" s="40"/>
      <c r="NZX3578" s="40"/>
      <c r="NZY3578" s="40"/>
      <c r="NZZ3578" s="40"/>
      <c r="OAA3578" s="40"/>
      <c r="OAB3578" s="40"/>
      <c r="OAC3578" s="40"/>
      <c r="OAD3578" s="40"/>
      <c r="OAE3578" s="40"/>
      <c r="OAF3578" s="40"/>
      <c r="OAG3578" s="40"/>
      <c r="OAH3578" s="40"/>
      <c r="OAI3578" s="40"/>
      <c r="OAJ3578" s="40"/>
      <c r="OAK3578" s="40"/>
      <c r="OAL3578" s="40"/>
      <c r="OAM3578" s="40"/>
      <c r="OAN3578" s="40"/>
      <c r="OAO3578" s="40"/>
      <c r="OAP3578" s="40"/>
      <c r="OAQ3578" s="40"/>
      <c r="OAR3578" s="40"/>
      <c r="OAS3578" s="40"/>
      <c r="OAT3578" s="40"/>
      <c r="OAU3578" s="40"/>
      <c r="OAV3578" s="40"/>
      <c r="OAW3578" s="40"/>
      <c r="OAX3578" s="40"/>
      <c r="OAY3578" s="40"/>
      <c r="OAZ3578" s="40"/>
      <c r="OBA3578" s="40"/>
      <c r="OBB3578" s="40"/>
      <c r="OBC3578" s="40"/>
      <c r="OBD3578" s="40"/>
      <c r="OBE3578" s="40"/>
      <c r="OBF3578" s="40"/>
      <c r="OBG3578" s="40"/>
      <c r="OBH3578" s="40"/>
      <c r="OBI3578" s="40"/>
      <c r="OBJ3578" s="40"/>
      <c r="OBK3578" s="40"/>
      <c r="OBL3578" s="40"/>
      <c r="OBM3578" s="40"/>
      <c r="OBN3578" s="40"/>
      <c r="OBO3578" s="40"/>
      <c r="OBP3578" s="40"/>
      <c r="OBQ3578" s="40"/>
      <c r="OBR3578" s="40"/>
      <c r="OBS3578" s="40"/>
      <c r="OBT3578" s="40"/>
      <c r="OBU3578" s="40"/>
      <c r="OBV3578" s="40"/>
      <c r="OBW3578" s="40"/>
      <c r="OBX3578" s="40"/>
      <c r="OBY3578" s="40"/>
      <c r="OBZ3578" s="40"/>
      <c r="OCA3578" s="40"/>
      <c r="OCB3578" s="40"/>
      <c r="OCC3578" s="40"/>
      <c r="OCD3578" s="40"/>
      <c r="OCE3578" s="40"/>
      <c r="OCF3578" s="40"/>
      <c r="OCG3578" s="40"/>
      <c r="OCH3578" s="40"/>
      <c r="OCI3578" s="40"/>
      <c r="OCJ3578" s="40"/>
      <c r="OCK3578" s="40"/>
      <c r="OCL3578" s="40"/>
      <c r="OCM3578" s="40"/>
      <c r="OCN3578" s="40"/>
      <c r="OCO3578" s="40"/>
      <c r="OCP3578" s="40"/>
      <c r="OCQ3578" s="40"/>
      <c r="OCR3578" s="40"/>
      <c r="OCS3578" s="40"/>
      <c r="OCT3578" s="40"/>
      <c r="OCU3578" s="40"/>
      <c r="OCV3578" s="40"/>
      <c r="OCW3578" s="40"/>
      <c r="OCX3578" s="40"/>
      <c r="OCY3578" s="40"/>
      <c r="OCZ3578" s="40"/>
      <c r="ODA3578" s="40"/>
      <c r="ODB3578" s="40"/>
      <c r="ODC3578" s="40"/>
      <c r="ODD3578" s="40"/>
      <c r="ODE3578" s="40"/>
      <c r="ODF3578" s="40"/>
      <c r="ODG3578" s="40"/>
      <c r="ODH3578" s="40"/>
      <c r="ODI3578" s="40"/>
      <c r="ODJ3578" s="40"/>
      <c r="ODK3578" s="40"/>
      <c r="ODL3578" s="40"/>
      <c r="ODM3578" s="40"/>
      <c r="ODN3578" s="40"/>
      <c r="ODO3578" s="40"/>
      <c r="ODP3578" s="40"/>
      <c r="ODQ3578" s="40"/>
      <c r="ODR3578" s="40"/>
      <c r="ODS3578" s="40"/>
      <c r="ODT3578" s="40"/>
      <c r="ODU3578" s="40"/>
      <c r="ODV3578" s="40"/>
      <c r="ODW3578" s="40"/>
      <c r="ODX3578" s="40"/>
      <c r="ODY3578" s="40"/>
      <c r="ODZ3578" s="40"/>
      <c r="OEA3578" s="40"/>
      <c r="OEB3578" s="40"/>
      <c r="OEC3578" s="40"/>
      <c r="OED3578" s="40"/>
      <c r="OEE3578" s="40"/>
      <c r="OEF3578" s="40"/>
      <c r="OEG3578" s="40"/>
      <c r="OEH3578" s="40"/>
      <c r="OEI3578" s="40"/>
      <c r="OEJ3578" s="40"/>
      <c r="OEK3578" s="40"/>
      <c r="OEL3578" s="40"/>
      <c r="OEM3578" s="40"/>
      <c r="OEN3578" s="40"/>
      <c r="OEO3578" s="40"/>
      <c r="OEP3578" s="40"/>
      <c r="OEQ3578" s="40"/>
      <c r="OER3578" s="40"/>
      <c r="OES3578" s="40"/>
      <c r="OET3578" s="40"/>
      <c r="OEU3578" s="40"/>
      <c r="OEV3578" s="40"/>
      <c r="OEW3578" s="40"/>
      <c r="OEX3578" s="40"/>
      <c r="OEY3578" s="40"/>
      <c r="OEZ3578" s="40"/>
      <c r="OFA3578" s="40"/>
      <c r="OFB3578" s="40"/>
      <c r="OFC3578" s="40"/>
      <c r="OFD3578" s="40"/>
      <c r="OFE3578" s="40"/>
      <c r="OFF3578" s="40"/>
      <c r="OFG3578" s="40"/>
      <c r="OFH3578" s="40"/>
      <c r="OFI3578" s="40"/>
      <c r="OFJ3578" s="40"/>
      <c r="OFK3578" s="40"/>
      <c r="OFL3578" s="40"/>
      <c r="OFM3578" s="40"/>
      <c r="OFN3578" s="40"/>
      <c r="OFO3578" s="40"/>
      <c r="OFP3578" s="40"/>
      <c r="OFQ3578" s="40"/>
      <c r="OFR3578" s="40"/>
      <c r="OFS3578" s="40"/>
      <c r="OFT3578" s="40"/>
      <c r="OFU3578" s="40"/>
      <c r="OFV3578" s="40"/>
      <c r="OFW3578" s="40"/>
      <c r="OFX3578" s="40"/>
      <c r="OFY3578" s="40"/>
      <c r="OFZ3578" s="40"/>
      <c r="OGA3578" s="40"/>
      <c r="OGB3578" s="40"/>
      <c r="OGC3578" s="40"/>
      <c r="OGD3578" s="40"/>
      <c r="OGE3578" s="40"/>
      <c r="OGF3578" s="40"/>
      <c r="OGG3578" s="40"/>
      <c r="OGH3578" s="40"/>
      <c r="OGI3578" s="40"/>
      <c r="OGJ3578" s="40"/>
      <c r="OGK3578" s="40"/>
      <c r="OGL3578" s="40"/>
      <c r="OGM3578" s="40"/>
      <c r="OGN3578" s="40"/>
      <c r="OGO3578" s="40"/>
      <c r="OGP3578" s="40"/>
      <c r="OGQ3578" s="40"/>
      <c r="OGR3578" s="40"/>
      <c r="OGS3578" s="40"/>
      <c r="OGT3578" s="40"/>
      <c r="OGU3578" s="40"/>
      <c r="OGV3578" s="40"/>
      <c r="OGW3578" s="40"/>
      <c r="OGX3578" s="40"/>
      <c r="OGY3578" s="40"/>
      <c r="OGZ3578" s="40"/>
      <c r="OHA3578" s="40"/>
      <c r="OHB3578" s="40"/>
      <c r="OHC3578" s="40"/>
      <c r="OHD3578" s="40"/>
      <c r="OHE3578" s="40"/>
      <c r="OHF3578" s="40"/>
      <c r="OHG3578" s="40"/>
      <c r="OHH3578" s="40"/>
      <c r="OHI3578" s="40"/>
      <c r="OHJ3578" s="40"/>
      <c r="OHK3578" s="40"/>
      <c r="OHL3578" s="40"/>
      <c r="OHM3578" s="40"/>
      <c r="OHN3578" s="40"/>
      <c r="OHO3578" s="40"/>
      <c r="OHP3578" s="40"/>
      <c r="OHQ3578" s="40"/>
      <c r="OHR3578" s="40"/>
      <c r="OHS3578" s="40"/>
      <c r="OHT3578" s="40"/>
      <c r="OHU3578" s="40"/>
      <c r="OHV3578" s="40"/>
      <c r="OHW3578" s="40"/>
      <c r="OHX3578" s="40"/>
      <c r="OHY3578" s="40"/>
      <c r="OHZ3578" s="40"/>
      <c r="OIA3578" s="40"/>
      <c r="OIB3578" s="40"/>
      <c r="OIC3578" s="40"/>
      <c r="OID3578" s="40"/>
      <c r="OIE3578" s="40"/>
      <c r="OIF3578" s="40"/>
      <c r="OIG3578" s="40"/>
      <c r="OIH3578" s="40"/>
      <c r="OII3578" s="40"/>
      <c r="OIJ3578" s="40"/>
      <c r="OIK3578" s="40"/>
      <c r="OIL3578" s="40"/>
      <c r="OIM3578" s="40"/>
      <c r="OIN3578" s="40"/>
      <c r="OIO3578" s="40"/>
      <c r="OIP3578" s="40"/>
      <c r="OIQ3578" s="40"/>
      <c r="OIR3578" s="40"/>
      <c r="OIS3578" s="40"/>
      <c r="OIT3578" s="40"/>
      <c r="OIU3578" s="40"/>
      <c r="OIV3578" s="40"/>
      <c r="OIW3578" s="40"/>
      <c r="OIX3578" s="40"/>
      <c r="OIY3578" s="40"/>
      <c r="OIZ3578" s="40"/>
      <c r="OJA3578" s="40"/>
      <c r="OJB3578" s="40"/>
      <c r="OJC3578" s="40"/>
      <c r="OJD3578" s="40"/>
      <c r="OJE3578" s="40"/>
      <c r="OJF3578" s="40"/>
      <c r="OJG3578" s="40"/>
      <c r="OJH3578" s="40"/>
      <c r="OJI3578" s="40"/>
      <c r="OJJ3578" s="40"/>
      <c r="OJK3578" s="40"/>
      <c r="OJL3578" s="40"/>
      <c r="OJM3578" s="40"/>
      <c r="OJN3578" s="40"/>
      <c r="OJO3578" s="40"/>
      <c r="OJP3578" s="40"/>
      <c r="OJQ3578" s="40"/>
      <c r="OJR3578" s="40"/>
      <c r="OJS3578" s="40"/>
      <c r="OJT3578" s="40"/>
      <c r="OJU3578" s="40"/>
      <c r="OJV3578" s="40"/>
      <c r="OJW3578" s="40"/>
      <c r="OJX3578" s="40"/>
      <c r="OJY3578" s="40"/>
      <c r="OJZ3578" s="40"/>
      <c r="OKA3578" s="40"/>
      <c r="OKB3578" s="40"/>
      <c r="OKC3578" s="40"/>
      <c r="OKD3578" s="40"/>
      <c r="OKE3578" s="40"/>
      <c r="OKF3578" s="40"/>
      <c r="OKG3578" s="40"/>
      <c r="OKH3578" s="40"/>
      <c r="OKI3578" s="40"/>
      <c r="OKJ3578" s="40"/>
      <c r="OKK3578" s="40"/>
      <c r="OKL3578" s="40"/>
      <c r="OKM3578" s="40"/>
      <c r="OKN3578" s="40"/>
      <c r="OKO3578" s="40"/>
      <c r="OKP3578" s="40"/>
      <c r="OKQ3578" s="40"/>
      <c r="OKR3578" s="40"/>
      <c r="OKS3578" s="40"/>
      <c r="OKT3578" s="40"/>
      <c r="OKU3578" s="40"/>
      <c r="OKV3578" s="40"/>
      <c r="OKW3578" s="40"/>
      <c r="OKX3578" s="40"/>
      <c r="OKY3578" s="40"/>
      <c r="OKZ3578" s="40"/>
      <c r="OLA3578" s="40"/>
      <c r="OLB3578" s="40"/>
      <c r="OLC3578" s="40"/>
      <c r="OLD3578" s="40"/>
      <c r="OLE3578" s="40"/>
      <c r="OLF3578" s="40"/>
      <c r="OLG3578" s="40"/>
      <c r="OLH3578" s="40"/>
      <c r="OLI3578" s="40"/>
      <c r="OLJ3578" s="40"/>
      <c r="OLK3578" s="40"/>
      <c r="OLL3578" s="40"/>
      <c r="OLM3578" s="40"/>
      <c r="OLN3578" s="40"/>
      <c r="OLO3578" s="40"/>
      <c r="OLP3578" s="40"/>
      <c r="OLQ3578" s="40"/>
      <c r="OLR3578" s="40"/>
      <c r="OLS3578" s="40"/>
      <c r="OLT3578" s="40"/>
      <c r="OLU3578" s="40"/>
      <c r="OLV3578" s="40"/>
      <c r="OLW3578" s="40"/>
      <c r="OLX3578" s="40"/>
      <c r="OLY3578" s="40"/>
      <c r="OLZ3578" s="40"/>
      <c r="OMA3578" s="40"/>
      <c r="OMB3578" s="40"/>
      <c r="OMC3578" s="40"/>
      <c r="OMD3578" s="40"/>
      <c r="OME3578" s="40"/>
      <c r="OMF3578" s="40"/>
      <c r="OMG3578" s="40"/>
      <c r="OMH3578" s="40"/>
      <c r="OMI3578" s="40"/>
      <c r="OMJ3578" s="40"/>
      <c r="OMK3578" s="40"/>
      <c r="OML3578" s="40"/>
      <c r="OMM3578" s="40"/>
      <c r="OMN3578" s="40"/>
      <c r="OMO3578" s="40"/>
      <c r="OMP3578" s="40"/>
      <c r="OMQ3578" s="40"/>
      <c r="OMR3578" s="40"/>
      <c r="OMS3578" s="40"/>
      <c r="OMT3578" s="40"/>
      <c r="OMU3578" s="40"/>
      <c r="OMV3578" s="40"/>
      <c r="OMW3578" s="40"/>
      <c r="OMX3578" s="40"/>
      <c r="OMY3578" s="40"/>
      <c r="OMZ3578" s="40"/>
      <c r="ONA3578" s="40"/>
      <c r="ONB3578" s="40"/>
      <c r="ONC3578" s="40"/>
      <c r="OND3578" s="40"/>
      <c r="ONE3578" s="40"/>
      <c r="ONF3578" s="40"/>
      <c r="ONG3578" s="40"/>
      <c r="ONH3578" s="40"/>
      <c r="ONI3578" s="40"/>
      <c r="ONJ3578" s="40"/>
      <c r="ONK3578" s="40"/>
      <c r="ONL3578" s="40"/>
      <c r="ONM3578" s="40"/>
      <c r="ONN3578" s="40"/>
      <c r="ONO3578" s="40"/>
      <c r="ONP3578" s="40"/>
      <c r="ONQ3578" s="40"/>
      <c r="ONR3578" s="40"/>
      <c r="ONS3578" s="40"/>
      <c r="ONT3578" s="40"/>
      <c r="ONU3578" s="40"/>
      <c r="ONV3578" s="40"/>
      <c r="ONW3578" s="40"/>
      <c r="ONX3578" s="40"/>
      <c r="ONY3578" s="40"/>
      <c r="ONZ3578" s="40"/>
      <c r="OOA3578" s="40"/>
      <c r="OOB3578" s="40"/>
      <c r="OOC3578" s="40"/>
      <c r="OOD3578" s="40"/>
      <c r="OOE3578" s="40"/>
      <c r="OOF3578" s="40"/>
      <c r="OOG3578" s="40"/>
      <c r="OOH3578" s="40"/>
      <c r="OOI3578" s="40"/>
      <c r="OOJ3578" s="40"/>
      <c r="OOK3578" s="40"/>
      <c r="OOL3578" s="40"/>
      <c r="OOM3578" s="40"/>
      <c r="OON3578" s="40"/>
      <c r="OOO3578" s="40"/>
      <c r="OOP3578" s="40"/>
      <c r="OOQ3578" s="40"/>
      <c r="OOR3578" s="40"/>
      <c r="OOS3578" s="40"/>
      <c r="OOT3578" s="40"/>
      <c r="OOU3578" s="40"/>
      <c r="OOV3578" s="40"/>
      <c r="OOW3578" s="40"/>
      <c r="OOX3578" s="40"/>
      <c r="OOY3578" s="40"/>
      <c r="OOZ3578" s="40"/>
      <c r="OPA3578" s="40"/>
      <c r="OPB3578" s="40"/>
      <c r="OPC3578" s="40"/>
      <c r="OPD3578" s="40"/>
      <c r="OPE3578" s="40"/>
      <c r="OPF3578" s="40"/>
      <c r="OPG3578" s="40"/>
      <c r="OPH3578" s="40"/>
      <c r="OPI3578" s="40"/>
      <c r="OPJ3578" s="40"/>
      <c r="OPK3578" s="40"/>
      <c r="OPL3578" s="40"/>
      <c r="OPM3578" s="40"/>
      <c r="OPN3578" s="40"/>
      <c r="OPO3578" s="40"/>
      <c r="OPP3578" s="40"/>
      <c r="OPQ3578" s="40"/>
      <c r="OPR3578" s="40"/>
      <c r="OPS3578" s="40"/>
      <c r="OPT3578" s="40"/>
      <c r="OPU3578" s="40"/>
      <c r="OPV3578" s="40"/>
      <c r="OPW3578" s="40"/>
      <c r="OPX3578" s="40"/>
      <c r="OPY3578" s="40"/>
      <c r="OPZ3578" s="40"/>
      <c r="OQA3578" s="40"/>
      <c r="OQB3578" s="40"/>
      <c r="OQC3578" s="40"/>
      <c r="OQD3578" s="40"/>
      <c r="OQE3578" s="40"/>
      <c r="OQF3578" s="40"/>
      <c r="OQG3578" s="40"/>
      <c r="OQH3578" s="40"/>
      <c r="OQI3578" s="40"/>
      <c r="OQJ3578" s="40"/>
      <c r="OQK3578" s="40"/>
      <c r="OQL3578" s="40"/>
      <c r="OQM3578" s="40"/>
      <c r="OQN3578" s="40"/>
      <c r="OQO3578" s="40"/>
      <c r="OQP3578" s="40"/>
      <c r="OQQ3578" s="40"/>
      <c r="OQR3578" s="40"/>
      <c r="OQS3578" s="40"/>
      <c r="OQT3578" s="40"/>
      <c r="OQU3578" s="40"/>
      <c r="OQV3578" s="40"/>
      <c r="OQW3578" s="40"/>
      <c r="OQX3578" s="40"/>
      <c r="OQY3578" s="40"/>
      <c r="OQZ3578" s="40"/>
      <c r="ORA3578" s="40"/>
      <c r="ORB3578" s="40"/>
      <c r="ORC3578" s="40"/>
      <c r="ORD3578" s="40"/>
      <c r="ORE3578" s="40"/>
      <c r="ORF3578" s="40"/>
      <c r="ORG3578" s="40"/>
      <c r="ORH3578" s="40"/>
      <c r="ORI3578" s="40"/>
      <c r="ORJ3578" s="40"/>
      <c r="ORK3578" s="40"/>
      <c r="ORL3578" s="40"/>
      <c r="ORM3578" s="40"/>
      <c r="ORN3578" s="40"/>
      <c r="ORO3578" s="40"/>
      <c r="ORP3578" s="40"/>
      <c r="ORQ3578" s="40"/>
      <c r="ORR3578" s="40"/>
      <c r="ORS3578" s="40"/>
      <c r="ORT3578" s="40"/>
      <c r="ORU3578" s="40"/>
      <c r="ORV3578" s="40"/>
      <c r="ORW3578" s="40"/>
      <c r="ORX3578" s="40"/>
      <c r="ORY3578" s="40"/>
      <c r="ORZ3578" s="40"/>
      <c r="OSA3578" s="40"/>
      <c r="OSB3578" s="40"/>
      <c r="OSC3578" s="40"/>
      <c r="OSD3578" s="40"/>
      <c r="OSE3578" s="40"/>
      <c r="OSF3578" s="40"/>
      <c r="OSG3578" s="40"/>
      <c r="OSH3578" s="40"/>
      <c r="OSI3578" s="40"/>
      <c r="OSJ3578" s="40"/>
      <c r="OSK3578" s="40"/>
      <c r="OSL3578" s="40"/>
      <c r="OSM3578" s="40"/>
      <c r="OSN3578" s="40"/>
      <c r="OSO3578" s="40"/>
      <c r="OSP3578" s="40"/>
      <c r="OSQ3578" s="40"/>
      <c r="OSR3578" s="40"/>
      <c r="OSS3578" s="40"/>
      <c r="OST3578" s="40"/>
      <c r="OSU3578" s="40"/>
      <c r="OSV3578" s="40"/>
      <c r="OSW3578" s="40"/>
      <c r="OSX3578" s="40"/>
      <c r="OSY3578" s="40"/>
      <c r="OSZ3578" s="40"/>
      <c r="OTA3578" s="40"/>
      <c r="OTB3578" s="40"/>
      <c r="OTC3578" s="40"/>
      <c r="OTD3578" s="40"/>
      <c r="OTE3578" s="40"/>
      <c r="OTF3578" s="40"/>
      <c r="OTG3578" s="40"/>
      <c r="OTH3578" s="40"/>
      <c r="OTI3578" s="40"/>
      <c r="OTJ3578" s="40"/>
      <c r="OTK3578" s="40"/>
      <c r="OTL3578" s="40"/>
      <c r="OTM3578" s="40"/>
      <c r="OTN3578" s="40"/>
      <c r="OTO3578" s="40"/>
      <c r="OTP3578" s="40"/>
      <c r="OTQ3578" s="40"/>
      <c r="OTR3578" s="40"/>
      <c r="OTS3578" s="40"/>
      <c r="OTT3578" s="40"/>
      <c r="OTU3578" s="40"/>
      <c r="OTV3578" s="40"/>
      <c r="OTW3578" s="40"/>
      <c r="OTX3578" s="40"/>
      <c r="OTY3578" s="40"/>
      <c r="OTZ3578" s="40"/>
      <c r="OUA3578" s="40"/>
      <c r="OUB3578" s="40"/>
      <c r="OUC3578" s="40"/>
      <c r="OUD3578" s="40"/>
      <c r="OUE3578" s="40"/>
      <c r="OUF3578" s="40"/>
      <c r="OUG3578" s="40"/>
      <c r="OUH3578" s="40"/>
      <c r="OUI3578" s="40"/>
      <c r="OUJ3578" s="40"/>
      <c r="OUK3578" s="40"/>
      <c r="OUL3578" s="40"/>
      <c r="OUM3578" s="40"/>
      <c r="OUN3578" s="40"/>
      <c r="OUO3578" s="40"/>
      <c r="OUP3578" s="40"/>
      <c r="OUQ3578" s="40"/>
      <c r="OUR3578" s="40"/>
      <c r="OUS3578" s="40"/>
      <c r="OUT3578" s="40"/>
      <c r="OUU3578" s="40"/>
      <c r="OUV3578" s="40"/>
      <c r="OUW3578" s="40"/>
      <c r="OUX3578" s="40"/>
      <c r="OUY3578" s="40"/>
      <c r="OUZ3578" s="40"/>
      <c r="OVA3578" s="40"/>
      <c r="OVB3578" s="40"/>
      <c r="OVC3578" s="40"/>
      <c r="OVD3578" s="40"/>
      <c r="OVE3578" s="40"/>
      <c r="OVF3578" s="40"/>
      <c r="OVG3578" s="40"/>
      <c r="OVH3578" s="40"/>
      <c r="OVI3578" s="40"/>
      <c r="OVJ3578" s="40"/>
      <c r="OVK3578" s="40"/>
      <c r="OVL3578" s="40"/>
      <c r="OVM3578" s="40"/>
      <c r="OVN3578" s="40"/>
      <c r="OVO3578" s="40"/>
      <c r="OVP3578" s="40"/>
      <c r="OVQ3578" s="40"/>
      <c r="OVR3578" s="40"/>
      <c r="OVS3578" s="40"/>
      <c r="OVT3578" s="40"/>
      <c r="OVU3578" s="40"/>
      <c r="OVV3578" s="40"/>
      <c r="OVW3578" s="40"/>
      <c r="OVX3578" s="40"/>
      <c r="OVY3578" s="40"/>
      <c r="OVZ3578" s="40"/>
      <c r="OWA3578" s="40"/>
      <c r="OWB3578" s="40"/>
      <c r="OWC3578" s="40"/>
      <c r="OWD3578" s="40"/>
      <c r="OWE3578" s="40"/>
      <c r="OWF3578" s="40"/>
      <c r="OWG3578" s="40"/>
      <c r="OWH3578" s="40"/>
      <c r="OWI3578" s="40"/>
      <c r="OWJ3578" s="40"/>
      <c r="OWK3578" s="40"/>
      <c r="OWL3578" s="40"/>
      <c r="OWM3578" s="40"/>
      <c r="OWN3578" s="40"/>
      <c r="OWO3578" s="40"/>
      <c r="OWP3578" s="40"/>
      <c r="OWQ3578" s="40"/>
      <c r="OWR3578" s="40"/>
      <c r="OWS3578" s="40"/>
      <c r="OWT3578" s="40"/>
      <c r="OWU3578" s="40"/>
      <c r="OWV3578" s="40"/>
      <c r="OWW3578" s="40"/>
      <c r="OWX3578" s="40"/>
      <c r="OWY3578" s="40"/>
      <c r="OWZ3578" s="40"/>
      <c r="OXA3578" s="40"/>
      <c r="OXB3578" s="40"/>
      <c r="OXC3578" s="40"/>
      <c r="OXD3578" s="40"/>
      <c r="OXE3578" s="40"/>
      <c r="OXF3578" s="40"/>
      <c r="OXG3578" s="40"/>
      <c r="OXH3578" s="40"/>
      <c r="OXI3578" s="40"/>
      <c r="OXJ3578" s="40"/>
      <c r="OXK3578" s="40"/>
      <c r="OXL3578" s="40"/>
      <c r="OXM3578" s="40"/>
      <c r="OXN3578" s="40"/>
      <c r="OXO3578" s="40"/>
      <c r="OXP3578" s="40"/>
      <c r="OXQ3578" s="40"/>
      <c r="OXR3578" s="40"/>
      <c r="OXS3578" s="40"/>
      <c r="OXT3578" s="40"/>
      <c r="OXU3578" s="40"/>
      <c r="OXV3578" s="40"/>
      <c r="OXW3578" s="40"/>
      <c r="OXX3578" s="40"/>
      <c r="OXY3578" s="40"/>
      <c r="OXZ3578" s="40"/>
      <c r="OYA3578" s="40"/>
      <c r="OYB3578" s="40"/>
      <c r="OYC3578" s="40"/>
      <c r="OYD3578" s="40"/>
      <c r="OYE3578" s="40"/>
      <c r="OYF3578" s="40"/>
      <c r="OYG3578" s="40"/>
      <c r="OYH3578" s="40"/>
      <c r="OYI3578" s="40"/>
      <c r="OYJ3578" s="40"/>
      <c r="OYK3578" s="40"/>
      <c r="OYL3578" s="40"/>
      <c r="OYM3578" s="40"/>
      <c r="OYN3578" s="40"/>
      <c r="OYO3578" s="40"/>
      <c r="OYP3578" s="40"/>
      <c r="OYQ3578" s="40"/>
      <c r="OYR3578" s="40"/>
      <c r="OYS3578" s="40"/>
      <c r="OYT3578" s="40"/>
      <c r="OYU3578" s="40"/>
      <c r="OYV3578" s="40"/>
      <c r="OYW3578" s="40"/>
      <c r="OYX3578" s="40"/>
      <c r="OYY3578" s="40"/>
      <c r="OYZ3578" s="40"/>
      <c r="OZA3578" s="40"/>
      <c r="OZB3578" s="40"/>
      <c r="OZC3578" s="40"/>
      <c r="OZD3578" s="40"/>
      <c r="OZE3578" s="40"/>
      <c r="OZF3578" s="40"/>
      <c r="OZG3578" s="40"/>
      <c r="OZH3578" s="40"/>
      <c r="OZI3578" s="40"/>
      <c r="OZJ3578" s="40"/>
      <c r="OZK3578" s="40"/>
      <c r="OZL3578" s="40"/>
      <c r="OZM3578" s="40"/>
      <c r="OZN3578" s="40"/>
      <c r="OZO3578" s="40"/>
      <c r="OZP3578" s="40"/>
      <c r="OZQ3578" s="40"/>
      <c r="OZR3578" s="40"/>
      <c r="OZS3578" s="40"/>
      <c r="OZT3578" s="40"/>
      <c r="OZU3578" s="40"/>
      <c r="OZV3578" s="40"/>
      <c r="OZW3578" s="40"/>
      <c r="OZX3578" s="40"/>
      <c r="OZY3578" s="40"/>
      <c r="OZZ3578" s="40"/>
      <c r="PAA3578" s="40"/>
      <c r="PAB3578" s="40"/>
      <c r="PAC3578" s="40"/>
      <c r="PAD3578" s="40"/>
      <c r="PAE3578" s="40"/>
      <c r="PAF3578" s="40"/>
      <c r="PAG3578" s="40"/>
      <c r="PAH3578" s="40"/>
      <c r="PAI3578" s="40"/>
      <c r="PAJ3578" s="40"/>
      <c r="PAK3578" s="40"/>
      <c r="PAL3578" s="40"/>
      <c r="PAM3578" s="40"/>
      <c r="PAN3578" s="40"/>
      <c r="PAO3578" s="40"/>
      <c r="PAP3578" s="40"/>
      <c r="PAQ3578" s="40"/>
      <c r="PAR3578" s="40"/>
      <c r="PAS3578" s="40"/>
      <c r="PAT3578" s="40"/>
      <c r="PAU3578" s="40"/>
      <c r="PAV3578" s="40"/>
      <c r="PAW3578" s="40"/>
      <c r="PAX3578" s="40"/>
      <c r="PAY3578" s="40"/>
      <c r="PAZ3578" s="40"/>
      <c r="PBA3578" s="40"/>
      <c r="PBB3578" s="40"/>
      <c r="PBC3578" s="40"/>
      <c r="PBD3578" s="40"/>
      <c r="PBE3578" s="40"/>
      <c r="PBF3578" s="40"/>
      <c r="PBG3578" s="40"/>
      <c r="PBH3578" s="40"/>
      <c r="PBI3578" s="40"/>
      <c r="PBJ3578" s="40"/>
      <c r="PBK3578" s="40"/>
      <c r="PBL3578" s="40"/>
      <c r="PBM3578" s="40"/>
      <c r="PBN3578" s="40"/>
      <c r="PBO3578" s="40"/>
      <c r="PBP3578" s="40"/>
      <c r="PBQ3578" s="40"/>
      <c r="PBR3578" s="40"/>
      <c r="PBS3578" s="40"/>
      <c r="PBT3578" s="40"/>
      <c r="PBU3578" s="40"/>
      <c r="PBV3578" s="40"/>
      <c r="PBW3578" s="40"/>
      <c r="PBX3578" s="40"/>
      <c r="PBY3578" s="40"/>
      <c r="PBZ3578" s="40"/>
      <c r="PCA3578" s="40"/>
      <c r="PCB3578" s="40"/>
      <c r="PCC3578" s="40"/>
      <c r="PCD3578" s="40"/>
      <c r="PCE3578" s="40"/>
      <c r="PCF3578" s="40"/>
      <c r="PCG3578" s="40"/>
      <c r="PCH3578" s="40"/>
      <c r="PCI3578" s="40"/>
      <c r="PCJ3578" s="40"/>
      <c r="PCK3578" s="40"/>
      <c r="PCL3578" s="40"/>
      <c r="PCM3578" s="40"/>
      <c r="PCN3578" s="40"/>
      <c r="PCO3578" s="40"/>
      <c r="PCP3578" s="40"/>
      <c r="PCQ3578" s="40"/>
      <c r="PCR3578" s="40"/>
      <c r="PCS3578" s="40"/>
      <c r="PCT3578" s="40"/>
      <c r="PCU3578" s="40"/>
      <c r="PCV3578" s="40"/>
      <c r="PCW3578" s="40"/>
      <c r="PCX3578" s="40"/>
      <c r="PCY3578" s="40"/>
      <c r="PCZ3578" s="40"/>
      <c r="PDA3578" s="40"/>
      <c r="PDB3578" s="40"/>
      <c r="PDC3578" s="40"/>
      <c r="PDD3578" s="40"/>
      <c r="PDE3578" s="40"/>
      <c r="PDF3578" s="40"/>
      <c r="PDG3578" s="40"/>
      <c r="PDH3578" s="40"/>
      <c r="PDI3578" s="40"/>
      <c r="PDJ3578" s="40"/>
      <c r="PDK3578" s="40"/>
      <c r="PDL3578" s="40"/>
      <c r="PDM3578" s="40"/>
      <c r="PDN3578" s="40"/>
      <c r="PDO3578" s="40"/>
      <c r="PDP3578" s="40"/>
      <c r="PDQ3578" s="40"/>
      <c r="PDR3578" s="40"/>
      <c r="PDS3578" s="40"/>
      <c r="PDT3578" s="40"/>
      <c r="PDU3578" s="40"/>
      <c r="PDV3578" s="40"/>
      <c r="PDW3578" s="40"/>
      <c r="PDX3578" s="40"/>
      <c r="PDY3578" s="40"/>
      <c r="PDZ3578" s="40"/>
      <c r="PEA3578" s="40"/>
      <c r="PEB3578" s="40"/>
      <c r="PEC3578" s="40"/>
      <c r="PED3578" s="40"/>
      <c r="PEE3578" s="40"/>
      <c r="PEF3578" s="40"/>
      <c r="PEG3578" s="40"/>
      <c r="PEH3578" s="40"/>
      <c r="PEI3578" s="40"/>
      <c r="PEJ3578" s="40"/>
      <c r="PEK3578" s="40"/>
      <c r="PEL3578" s="40"/>
      <c r="PEM3578" s="40"/>
      <c r="PEN3578" s="40"/>
      <c r="PEO3578" s="40"/>
      <c r="PEP3578" s="40"/>
      <c r="PEQ3578" s="40"/>
      <c r="PER3578" s="40"/>
      <c r="PES3578" s="40"/>
      <c r="PET3578" s="40"/>
      <c r="PEU3578" s="40"/>
      <c r="PEV3578" s="40"/>
      <c r="PEW3578" s="40"/>
      <c r="PEX3578" s="40"/>
      <c r="PEY3578" s="40"/>
      <c r="PEZ3578" s="40"/>
      <c r="PFA3578" s="40"/>
      <c r="PFB3578" s="40"/>
      <c r="PFC3578" s="40"/>
      <c r="PFD3578" s="40"/>
      <c r="PFE3578" s="40"/>
      <c r="PFF3578" s="40"/>
      <c r="PFG3578" s="40"/>
      <c r="PFH3578" s="40"/>
      <c r="PFI3578" s="40"/>
      <c r="PFJ3578" s="40"/>
      <c r="PFK3578" s="40"/>
      <c r="PFL3578" s="40"/>
      <c r="PFM3578" s="40"/>
      <c r="PFN3578" s="40"/>
      <c r="PFO3578" s="40"/>
      <c r="PFP3578" s="40"/>
      <c r="PFQ3578" s="40"/>
      <c r="PFR3578" s="40"/>
      <c r="PFS3578" s="40"/>
      <c r="PFT3578" s="40"/>
      <c r="PFU3578" s="40"/>
      <c r="PFV3578" s="40"/>
      <c r="PFW3578" s="40"/>
      <c r="PFX3578" s="40"/>
      <c r="PFY3578" s="40"/>
      <c r="PFZ3578" s="40"/>
      <c r="PGA3578" s="40"/>
      <c r="PGB3578" s="40"/>
      <c r="PGC3578" s="40"/>
      <c r="PGD3578" s="40"/>
      <c r="PGE3578" s="40"/>
      <c r="PGF3578" s="40"/>
      <c r="PGG3578" s="40"/>
      <c r="PGH3578" s="40"/>
      <c r="PGI3578" s="40"/>
      <c r="PGJ3578" s="40"/>
      <c r="PGK3578" s="40"/>
      <c r="PGL3578" s="40"/>
      <c r="PGM3578" s="40"/>
      <c r="PGN3578" s="40"/>
      <c r="PGO3578" s="40"/>
      <c r="PGP3578" s="40"/>
      <c r="PGQ3578" s="40"/>
      <c r="PGR3578" s="40"/>
      <c r="PGS3578" s="40"/>
      <c r="PGT3578" s="40"/>
      <c r="PGU3578" s="40"/>
      <c r="PGV3578" s="40"/>
      <c r="PGW3578" s="40"/>
      <c r="PGX3578" s="40"/>
      <c r="PGY3578" s="40"/>
      <c r="PGZ3578" s="40"/>
      <c r="PHA3578" s="40"/>
      <c r="PHB3578" s="40"/>
      <c r="PHC3578" s="40"/>
      <c r="PHD3578" s="40"/>
      <c r="PHE3578" s="40"/>
      <c r="PHF3578" s="40"/>
      <c r="PHG3578" s="40"/>
      <c r="PHH3578" s="40"/>
      <c r="PHI3578" s="40"/>
      <c r="PHJ3578" s="40"/>
      <c r="PHK3578" s="40"/>
      <c r="PHL3578" s="40"/>
      <c r="PHM3578" s="40"/>
      <c r="PHN3578" s="40"/>
      <c r="PHO3578" s="40"/>
      <c r="PHP3578" s="40"/>
      <c r="PHQ3578" s="40"/>
      <c r="PHR3578" s="40"/>
      <c r="PHS3578" s="40"/>
      <c r="PHT3578" s="40"/>
      <c r="PHU3578" s="40"/>
      <c r="PHV3578" s="40"/>
      <c r="PHW3578" s="40"/>
      <c r="PHX3578" s="40"/>
      <c r="PHY3578" s="40"/>
      <c r="PHZ3578" s="40"/>
      <c r="PIA3578" s="40"/>
      <c r="PIB3578" s="40"/>
      <c r="PIC3578" s="40"/>
      <c r="PID3578" s="40"/>
      <c r="PIE3578" s="40"/>
      <c r="PIF3578" s="40"/>
      <c r="PIG3578" s="40"/>
      <c r="PIH3578" s="40"/>
      <c r="PII3578" s="40"/>
      <c r="PIJ3578" s="40"/>
      <c r="PIK3578" s="40"/>
      <c r="PIL3578" s="40"/>
      <c r="PIM3578" s="40"/>
      <c r="PIN3578" s="40"/>
      <c r="PIO3578" s="40"/>
      <c r="PIP3578" s="40"/>
      <c r="PIQ3578" s="40"/>
      <c r="PIR3578" s="40"/>
      <c r="PIS3578" s="40"/>
      <c r="PIT3578" s="40"/>
      <c r="PIU3578" s="40"/>
      <c r="PIV3578" s="40"/>
      <c r="PIW3578" s="40"/>
      <c r="PIX3578" s="40"/>
      <c r="PIY3578" s="40"/>
      <c r="PIZ3578" s="40"/>
      <c r="PJA3578" s="40"/>
      <c r="PJB3578" s="40"/>
      <c r="PJC3578" s="40"/>
      <c r="PJD3578" s="40"/>
      <c r="PJE3578" s="40"/>
      <c r="PJF3578" s="40"/>
      <c r="PJG3578" s="40"/>
      <c r="PJH3578" s="40"/>
      <c r="PJI3578" s="40"/>
      <c r="PJJ3578" s="40"/>
      <c r="PJK3578" s="40"/>
      <c r="PJL3578" s="40"/>
      <c r="PJM3578" s="40"/>
      <c r="PJN3578" s="40"/>
      <c r="PJO3578" s="40"/>
      <c r="PJP3578" s="40"/>
      <c r="PJQ3578" s="40"/>
      <c r="PJR3578" s="40"/>
      <c r="PJS3578" s="40"/>
      <c r="PJT3578" s="40"/>
      <c r="PJU3578" s="40"/>
      <c r="PJV3578" s="40"/>
      <c r="PJW3578" s="40"/>
      <c r="PJX3578" s="40"/>
      <c r="PJY3578" s="40"/>
      <c r="PJZ3578" s="40"/>
      <c r="PKA3578" s="40"/>
      <c r="PKB3578" s="40"/>
      <c r="PKC3578" s="40"/>
      <c r="PKD3578" s="40"/>
      <c r="PKE3578" s="40"/>
      <c r="PKF3578" s="40"/>
      <c r="PKG3578" s="40"/>
      <c r="PKH3578" s="40"/>
      <c r="PKI3578" s="40"/>
      <c r="PKJ3578" s="40"/>
      <c r="PKK3578" s="40"/>
      <c r="PKL3578" s="40"/>
      <c r="PKM3578" s="40"/>
      <c r="PKN3578" s="40"/>
      <c r="PKO3578" s="40"/>
      <c r="PKP3578" s="40"/>
      <c r="PKQ3578" s="40"/>
      <c r="PKR3578" s="40"/>
      <c r="PKS3578" s="40"/>
      <c r="PKT3578" s="40"/>
      <c r="PKU3578" s="40"/>
      <c r="PKV3578" s="40"/>
      <c r="PKW3578" s="40"/>
      <c r="PKX3578" s="40"/>
      <c r="PKY3578" s="40"/>
      <c r="PKZ3578" s="40"/>
      <c r="PLA3578" s="40"/>
      <c r="PLB3578" s="40"/>
      <c r="PLC3578" s="40"/>
      <c r="PLD3578" s="40"/>
      <c r="PLE3578" s="40"/>
      <c r="PLF3578" s="40"/>
      <c r="PLG3578" s="40"/>
      <c r="PLH3578" s="40"/>
      <c r="PLI3578" s="40"/>
      <c r="PLJ3578" s="40"/>
      <c r="PLK3578" s="40"/>
      <c r="PLL3578" s="40"/>
      <c r="PLM3578" s="40"/>
      <c r="PLN3578" s="40"/>
      <c r="PLO3578" s="40"/>
      <c r="PLP3578" s="40"/>
      <c r="PLQ3578" s="40"/>
      <c r="PLR3578" s="40"/>
      <c r="PLS3578" s="40"/>
      <c r="PLT3578" s="40"/>
      <c r="PLU3578" s="40"/>
      <c r="PLV3578" s="40"/>
      <c r="PLW3578" s="40"/>
      <c r="PLX3578" s="40"/>
      <c r="PLY3578" s="40"/>
      <c r="PLZ3578" s="40"/>
      <c r="PMA3578" s="40"/>
      <c r="PMB3578" s="40"/>
      <c r="PMC3578" s="40"/>
      <c r="PMD3578" s="40"/>
      <c r="PME3578" s="40"/>
      <c r="PMF3578" s="40"/>
      <c r="PMG3578" s="40"/>
      <c r="PMH3578" s="40"/>
      <c r="PMI3578" s="40"/>
      <c r="PMJ3578" s="40"/>
      <c r="PMK3578" s="40"/>
      <c r="PML3578" s="40"/>
      <c r="PMM3578" s="40"/>
      <c r="PMN3578" s="40"/>
      <c r="PMO3578" s="40"/>
      <c r="PMP3578" s="40"/>
      <c r="PMQ3578" s="40"/>
      <c r="PMR3578" s="40"/>
      <c r="PMS3578" s="40"/>
      <c r="PMT3578" s="40"/>
      <c r="PMU3578" s="40"/>
      <c r="PMV3578" s="40"/>
      <c r="PMW3578" s="40"/>
      <c r="PMX3578" s="40"/>
      <c r="PMY3578" s="40"/>
      <c r="PMZ3578" s="40"/>
      <c r="PNA3578" s="40"/>
      <c r="PNB3578" s="40"/>
      <c r="PNC3578" s="40"/>
      <c r="PND3578" s="40"/>
      <c r="PNE3578" s="40"/>
      <c r="PNF3578" s="40"/>
      <c r="PNG3578" s="40"/>
      <c r="PNH3578" s="40"/>
      <c r="PNI3578" s="40"/>
      <c r="PNJ3578" s="40"/>
      <c r="PNK3578" s="40"/>
      <c r="PNL3578" s="40"/>
      <c r="PNM3578" s="40"/>
      <c r="PNN3578" s="40"/>
      <c r="PNO3578" s="40"/>
      <c r="PNP3578" s="40"/>
      <c r="PNQ3578" s="40"/>
      <c r="PNR3578" s="40"/>
      <c r="PNS3578" s="40"/>
      <c r="PNT3578" s="40"/>
      <c r="PNU3578" s="40"/>
      <c r="PNV3578" s="40"/>
      <c r="PNW3578" s="40"/>
      <c r="PNX3578" s="40"/>
      <c r="PNY3578" s="40"/>
      <c r="PNZ3578" s="40"/>
      <c r="POA3578" s="40"/>
      <c r="POB3578" s="40"/>
      <c r="POC3578" s="40"/>
      <c r="POD3578" s="40"/>
      <c r="POE3578" s="40"/>
      <c r="POF3578" s="40"/>
      <c r="POG3578" s="40"/>
      <c r="POH3578" s="40"/>
      <c r="POI3578" s="40"/>
      <c r="POJ3578" s="40"/>
      <c r="POK3578" s="40"/>
      <c r="POL3578" s="40"/>
      <c r="POM3578" s="40"/>
      <c r="PON3578" s="40"/>
      <c r="POO3578" s="40"/>
      <c r="POP3578" s="40"/>
      <c r="POQ3578" s="40"/>
      <c r="POR3578" s="40"/>
      <c r="POS3578" s="40"/>
      <c r="POT3578" s="40"/>
      <c r="POU3578" s="40"/>
      <c r="POV3578" s="40"/>
      <c r="POW3578" s="40"/>
      <c r="POX3578" s="40"/>
      <c r="POY3578" s="40"/>
      <c r="POZ3578" s="40"/>
      <c r="PPA3578" s="40"/>
      <c r="PPB3578" s="40"/>
      <c r="PPC3578" s="40"/>
      <c r="PPD3578" s="40"/>
      <c r="PPE3578" s="40"/>
      <c r="PPF3578" s="40"/>
      <c r="PPG3578" s="40"/>
      <c r="PPH3578" s="40"/>
      <c r="PPI3578" s="40"/>
      <c r="PPJ3578" s="40"/>
      <c r="PPK3578" s="40"/>
      <c r="PPL3578" s="40"/>
      <c r="PPM3578" s="40"/>
      <c r="PPN3578" s="40"/>
      <c r="PPO3578" s="40"/>
      <c r="PPP3578" s="40"/>
      <c r="PPQ3578" s="40"/>
      <c r="PPR3578" s="40"/>
      <c r="PPS3578" s="40"/>
      <c r="PPT3578" s="40"/>
      <c r="PPU3578" s="40"/>
      <c r="PPV3578" s="40"/>
      <c r="PPW3578" s="40"/>
      <c r="PPX3578" s="40"/>
      <c r="PPY3578" s="40"/>
      <c r="PPZ3578" s="40"/>
      <c r="PQA3578" s="40"/>
      <c r="PQB3578" s="40"/>
      <c r="PQC3578" s="40"/>
      <c r="PQD3578" s="40"/>
      <c r="PQE3578" s="40"/>
      <c r="PQF3578" s="40"/>
      <c r="PQG3578" s="40"/>
      <c r="PQH3578" s="40"/>
      <c r="PQI3578" s="40"/>
      <c r="PQJ3578" s="40"/>
      <c r="PQK3578" s="40"/>
      <c r="PQL3578" s="40"/>
      <c r="PQM3578" s="40"/>
      <c r="PQN3578" s="40"/>
      <c r="PQO3578" s="40"/>
      <c r="PQP3578" s="40"/>
      <c r="PQQ3578" s="40"/>
      <c r="PQR3578" s="40"/>
      <c r="PQS3578" s="40"/>
      <c r="PQT3578" s="40"/>
      <c r="PQU3578" s="40"/>
      <c r="PQV3578" s="40"/>
      <c r="PQW3578" s="40"/>
      <c r="PQX3578" s="40"/>
      <c r="PQY3578" s="40"/>
      <c r="PQZ3578" s="40"/>
      <c r="PRA3578" s="40"/>
      <c r="PRB3578" s="40"/>
      <c r="PRC3578" s="40"/>
      <c r="PRD3578" s="40"/>
      <c r="PRE3578" s="40"/>
      <c r="PRF3578" s="40"/>
      <c r="PRG3578" s="40"/>
      <c r="PRH3578" s="40"/>
      <c r="PRI3578" s="40"/>
      <c r="PRJ3578" s="40"/>
      <c r="PRK3578" s="40"/>
      <c r="PRL3578" s="40"/>
      <c r="PRM3578" s="40"/>
      <c r="PRN3578" s="40"/>
      <c r="PRO3578" s="40"/>
      <c r="PRP3578" s="40"/>
      <c r="PRQ3578" s="40"/>
      <c r="PRR3578" s="40"/>
      <c r="PRS3578" s="40"/>
      <c r="PRT3578" s="40"/>
      <c r="PRU3578" s="40"/>
      <c r="PRV3578" s="40"/>
      <c r="PRW3578" s="40"/>
      <c r="PRX3578" s="40"/>
      <c r="PRY3578" s="40"/>
      <c r="PRZ3578" s="40"/>
      <c r="PSA3578" s="40"/>
      <c r="PSB3578" s="40"/>
      <c r="PSC3578" s="40"/>
      <c r="PSD3578" s="40"/>
      <c r="PSE3578" s="40"/>
      <c r="PSF3578" s="40"/>
      <c r="PSG3578" s="40"/>
      <c r="PSH3578" s="40"/>
      <c r="PSI3578" s="40"/>
      <c r="PSJ3578" s="40"/>
      <c r="PSK3578" s="40"/>
      <c r="PSL3578" s="40"/>
      <c r="PSM3578" s="40"/>
      <c r="PSN3578" s="40"/>
      <c r="PSO3578" s="40"/>
      <c r="PSP3578" s="40"/>
      <c r="PSQ3578" s="40"/>
      <c r="PSR3578" s="40"/>
      <c r="PSS3578" s="40"/>
      <c r="PST3578" s="40"/>
      <c r="PSU3578" s="40"/>
      <c r="PSV3578" s="40"/>
      <c r="PSW3578" s="40"/>
      <c r="PSX3578" s="40"/>
      <c r="PSY3578" s="40"/>
      <c r="PSZ3578" s="40"/>
      <c r="PTA3578" s="40"/>
      <c r="PTB3578" s="40"/>
      <c r="PTC3578" s="40"/>
      <c r="PTD3578" s="40"/>
      <c r="PTE3578" s="40"/>
      <c r="PTF3578" s="40"/>
      <c r="PTG3578" s="40"/>
      <c r="PTH3578" s="40"/>
      <c r="PTI3578" s="40"/>
      <c r="PTJ3578" s="40"/>
      <c r="PTK3578" s="40"/>
      <c r="PTL3578" s="40"/>
      <c r="PTM3578" s="40"/>
      <c r="PTN3578" s="40"/>
      <c r="PTO3578" s="40"/>
      <c r="PTP3578" s="40"/>
      <c r="PTQ3578" s="40"/>
      <c r="PTR3578" s="40"/>
      <c r="PTS3578" s="40"/>
      <c r="PTT3578" s="40"/>
      <c r="PTU3578" s="40"/>
      <c r="PTV3578" s="40"/>
      <c r="PTW3578" s="40"/>
      <c r="PTX3578" s="40"/>
      <c r="PTY3578" s="40"/>
      <c r="PTZ3578" s="40"/>
      <c r="PUA3578" s="40"/>
      <c r="PUB3578" s="40"/>
      <c r="PUC3578" s="40"/>
      <c r="PUD3578" s="40"/>
      <c r="PUE3578" s="40"/>
      <c r="PUF3578" s="40"/>
      <c r="PUG3578" s="40"/>
      <c r="PUH3578" s="40"/>
      <c r="PUI3578" s="40"/>
      <c r="PUJ3578" s="40"/>
      <c r="PUK3578" s="40"/>
      <c r="PUL3578" s="40"/>
      <c r="PUM3578" s="40"/>
      <c r="PUN3578" s="40"/>
      <c r="PUO3578" s="40"/>
      <c r="PUP3578" s="40"/>
      <c r="PUQ3578" s="40"/>
      <c r="PUR3578" s="40"/>
      <c r="PUS3578" s="40"/>
      <c r="PUT3578" s="40"/>
      <c r="PUU3578" s="40"/>
      <c r="PUV3578" s="40"/>
      <c r="PUW3578" s="40"/>
      <c r="PUX3578" s="40"/>
      <c r="PUY3578" s="40"/>
      <c r="PUZ3578" s="40"/>
      <c r="PVA3578" s="40"/>
      <c r="PVB3578" s="40"/>
      <c r="PVC3578" s="40"/>
      <c r="PVD3578" s="40"/>
      <c r="PVE3578" s="40"/>
      <c r="PVF3578" s="40"/>
      <c r="PVG3578" s="40"/>
      <c r="PVH3578" s="40"/>
      <c r="PVI3578" s="40"/>
      <c r="PVJ3578" s="40"/>
      <c r="PVK3578" s="40"/>
      <c r="PVL3578" s="40"/>
      <c r="PVM3578" s="40"/>
      <c r="PVN3578" s="40"/>
      <c r="PVO3578" s="40"/>
      <c r="PVP3578" s="40"/>
      <c r="PVQ3578" s="40"/>
      <c r="PVR3578" s="40"/>
      <c r="PVS3578" s="40"/>
      <c r="PVT3578" s="40"/>
      <c r="PVU3578" s="40"/>
      <c r="PVV3578" s="40"/>
      <c r="PVW3578" s="40"/>
      <c r="PVX3578" s="40"/>
      <c r="PVY3578" s="40"/>
      <c r="PVZ3578" s="40"/>
      <c r="PWA3578" s="40"/>
      <c r="PWB3578" s="40"/>
      <c r="PWC3578" s="40"/>
      <c r="PWD3578" s="40"/>
      <c r="PWE3578" s="40"/>
      <c r="PWF3578" s="40"/>
      <c r="PWG3578" s="40"/>
      <c r="PWH3578" s="40"/>
      <c r="PWI3578" s="40"/>
      <c r="PWJ3578" s="40"/>
      <c r="PWK3578" s="40"/>
      <c r="PWL3578" s="40"/>
      <c r="PWM3578" s="40"/>
      <c r="PWN3578" s="40"/>
      <c r="PWO3578" s="40"/>
      <c r="PWP3578" s="40"/>
      <c r="PWQ3578" s="40"/>
      <c r="PWR3578" s="40"/>
      <c r="PWS3578" s="40"/>
      <c r="PWT3578" s="40"/>
      <c r="PWU3578" s="40"/>
      <c r="PWV3578" s="40"/>
      <c r="PWW3578" s="40"/>
      <c r="PWX3578" s="40"/>
      <c r="PWY3578" s="40"/>
      <c r="PWZ3578" s="40"/>
      <c r="PXA3578" s="40"/>
      <c r="PXB3578" s="40"/>
      <c r="PXC3578" s="40"/>
      <c r="PXD3578" s="40"/>
      <c r="PXE3578" s="40"/>
      <c r="PXF3578" s="40"/>
      <c r="PXG3578" s="40"/>
      <c r="PXH3578" s="40"/>
      <c r="PXI3578" s="40"/>
      <c r="PXJ3578" s="40"/>
      <c r="PXK3578" s="40"/>
      <c r="PXL3578" s="40"/>
      <c r="PXM3578" s="40"/>
      <c r="PXN3578" s="40"/>
      <c r="PXO3578" s="40"/>
      <c r="PXP3578" s="40"/>
      <c r="PXQ3578" s="40"/>
      <c r="PXR3578" s="40"/>
      <c r="PXS3578" s="40"/>
      <c r="PXT3578" s="40"/>
      <c r="PXU3578" s="40"/>
      <c r="PXV3578" s="40"/>
      <c r="PXW3578" s="40"/>
      <c r="PXX3578" s="40"/>
      <c r="PXY3578" s="40"/>
      <c r="PXZ3578" s="40"/>
      <c r="PYA3578" s="40"/>
      <c r="PYB3578" s="40"/>
      <c r="PYC3578" s="40"/>
      <c r="PYD3578" s="40"/>
      <c r="PYE3578" s="40"/>
      <c r="PYF3578" s="40"/>
      <c r="PYG3578" s="40"/>
      <c r="PYH3578" s="40"/>
      <c r="PYI3578" s="40"/>
      <c r="PYJ3578" s="40"/>
      <c r="PYK3578" s="40"/>
      <c r="PYL3578" s="40"/>
      <c r="PYM3578" s="40"/>
      <c r="PYN3578" s="40"/>
      <c r="PYO3578" s="40"/>
      <c r="PYP3578" s="40"/>
      <c r="PYQ3578" s="40"/>
      <c r="PYR3578" s="40"/>
      <c r="PYS3578" s="40"/>
      <c r="PYT3578" s="40"/>
      <c r="PYU3578" s="40"/>
      <c r="PYV3578" s="40"/>
      <c r="PYW3578" s="40"/>
      <c r="PYX3578" s="40"/>
      <c r="PYY3578" s="40"/>
      <c r="PYZ3578" s="40"/>
      <c r="PZA3578" s="40"/>
      <c r="PZB3578" s="40"/>
      <c r="PZC3578" s="40"/>
      <c r="PZD3578" s="40"/>
      <c r="PZE3578" s="40"/>
      <c r="PZF3578" s="40"/>
      <c r="PZG3578" s="40"/>
      <c r="PZH3578" s="40"/>
      <c r="PZI3578" s="40"/>
      <c r="PZJ3578" s="40"/>
      <c r="PZK3578" s="40"/>
      <c r="PZL3578" s="40"/>
      <c r="PZM3578" s="40"/>
      <c r="PZN3578" s="40"/>
      <c r="PZO3578" s="40"/>
      <c r="PZP3578" s="40"/>
      <c r="PZQ3578" s="40"/>
      <c r="PZR3578" s="40"/>
      <c r="PZS3578" s="40"/>
      <c r="PZT3578" s="40"/>
      <c r="PZU3578" s="40"/>
      <c r="PZV3578" s="40"/>
      <c r="PZW3578" s="40"/>
      <c r="PZX3578" s="40"/>
      <c r="PZY3578" s="40"/>
      <c r="PZZ3578" s="40"/>
      <c r="QAA3578" s="40"/>
      <c r="QAB3578" s="40"/>
      <c r="QAC3578" s="40"/>
      <c r="QAD3578" s="40"/>
      <c r="QAE3578" s="40"/>
      <c r="QAF3578" s="40"/>
      <c r="QAG3578" s="40"/>
      <c r="QAH3578" s="40"/>
      <c r="QAI3578" s="40"/>
      <c r="QAJ3578" s="40"/>
      <c r="QAK3578" s="40"/>
      <c r="QAL3578" s="40"/>
      <c r="QAM3578" s="40"/>
      <c r="QAN3578" s="40"/>
      <c r="QAO3578" s="40"/>
      <c r="QAP3578" s="40"/>
      <c r="QAQ3578" s="40"/>
      <c r="QAR3578" s="40"/>
      <c r="QAS3578" s="40"/>
      <c r="QAT3578" s="40"/>
      <c r="QAU3578" s="40"/>
      <c r="QAV3578" s="40"/>
      <c r="QAW3578" s="40"/>
      <c r="QAX3578" s="40"/>
      <c r="QAY3578" s="40"/>
      <c r="QAZ3578" s="40"/>
      <c r="QBA3578" s="40"/>
      <c r="QBB3578" s="40"/>
      <c r="QBC3578" s="40"/>
      <c r="QBD3578" s="40"/>
      <c r="QBE3578" s="40"/>
      <c r="QBF3578" s="40"/>
      <c r="QBG3578" s="40"/>
      <c r="QBH3578" s="40"/>
      <c r="QBI3578" s="40"/>
      <c r="QBJ3578" s="40"/>
      <c r="QBK3578" s="40"/>
      <c r="QBL3578" s="40"/>
      <c r="QBM3578" s="40"/>
      <c r="QBN3578" s="40"/>
      <c r="QBO3578" s="40"/>
      <c r="QBP3578" s="40"/>
      <c r="QBQ3578" s="40"/>
      <c r="QBR3578" s="40"/>
      <c r="QBS3578" s="40"/>
      <c r="QBT3578" s="40"/>
      <c r="QBU3578" s="40"/>
      <c r="QBV3578" s="40"/>
      <c r="QBW3578" s="40"/>
      <c r="QBX3578" s="40"/>
      <c r="QBY3578" s="40"/>
      <c r="QBZ3578" s="40"/>
      <c r="QCA3578" s="40"/>
      <c r="QCB3578" s="40"/>
      <c r="QCC3578" s="40"/>
      <c r="QCD3578" s="40"/>
      <c r="QCE3578" s="40"/>
      <c r="QCF3578" s="40"/>
      <c r="QCG3578" s="40"/>
      <c r="QCH3578" s="40"/>
      <c r="QCI3578" s="40"/>
      <c r="QCJ3578" s="40"/>
      <c r="QCK3578" s="40"/>
      <c r="QCL3578" s="40"/>
      <c r="QCM3578" s="40"/>
      <c r="QCN3578" s="40"/>
      <c r="QCO3578" s="40"/>
      <c r="QCP3578" s="40"/>
      <c r="QCQ3578" s="40"/>
      <c r="QCR3578" s="40"/>
      <c r="QCS3578" s="40"/>
      <c r="QCT3578" s="40"/>
      <c r="QCU3578" s="40"/>
      <c r="QCV3578" s="40"/>
      <c r="QCW3578" s="40"/>
      <c r="QCX3578" s="40"/>
      <c r="QCY3578" s="40"/>
      <c r="QCZ3578" s="40"/>
      <c r="QDA3578" s="40"/>
      <c r="QDB3578" s="40"/>
      <c r="QDC3578" s="40"/>
      <c r="QDD3578" s="40"/>
      <c r="QDE3578" s="40"/>
      <c r="QDF3578" s="40"/>
      <c r="QDG3578" s="40"/>
      <c r="QDH3578" s="40"/>
      <c r="QDI3578" s="40"/>
      <c r="QDJ3578" s="40"/>
      <c r="QDK3578" s="40"/>
      <c r="QDL3578" s="40"/>
      <c r="QDM3578" s="40"/>
      <c r="QDN3578" s="40"/>
      <c r="QDO3578" s="40"/>
      <c r="QDP3578" s="40"/>
      <c r="QDQ3578" s="40"/>
      <c r="QDR3578" s="40"/>
      <c r="QDS3578" s="40"/>
      <c r="QDT3578" s="40"/>
      <c r="QDU3578" s="40"/>
      <c r="QDV3578" s="40"/>
      <c r="QDW3578" s="40"/>
      <c r="QDX3578" s="40"/>
      <c r="QDY3578" s="40"/>
      <c r="QDZ3578" s="40"/>
      <c r="QEA3578" s="40"/>
      <c r="QEB3578" s="40"/>
      <c r="QEC3578" s="40"/>
      <c r="QED3578" s="40"/>
      <c r="QEE3578" s="40"/>
      <c r="QEF3578" s="40"/>
      <c r="QEG3578" s="40"/>
      <c r="QEH3578" s="40"/>
      <c r="QEI3578" s="40"/>
      <c r="QEJ3578" s="40"/>
      <c r="QEK3578" s="40"/>
      <c r="QEL3578" s="40"/>
      <c r="QEM3578" s="40"/>
      <c r="QEN3578" s="40"/>
      <c r="QEO3578" s="40"/>
      <c r="QEP3578" s="40"/>
      <c r="QEQ3578" s="40"/>
      <c r="QER3578" s="40"/>
      <c r="QES3578" s="40"/>
      <c r="QET3578" s="40"/>
      <c r="QEU3578" s="40"/>
      <c r="QEV3578" s="40"/>
      <c r="QEW3578" s="40"/>
      <c r="QEX3578" s="40"/>
      <c r="QEY3578" s="40"/>
      <c r="QEZ3578" s="40"/>
      <c r="QFA3578" s="40"/>
      <c r="QFB3578" s="40"/>
      <c r="QFC3578" s="40"/>
      <c r="QFD3578" s="40"/>
      <c r="QFE3578" s="40"/>
      <c r="QFF3578" s="40"/>
      <c r="QFG3578" s="40"/>
      <c r="QFH3578" s="40"/>
      <c r="QFI3578" s="40"/>
      <c r="QFJ3578" s="40"/>
      <c r="QFK3578" s="40"/>
      <c r="QFL3578" s="40"/>
      <c r="QFM3578" s="40"/>
      <c r="QFN3578" s="40"/>
      <c r="QFO3578" s="40"/>
      <c r="QFP3578" s="40"/>
      <c r="QFQ3578" s="40"/>
      <c r="QFR3578" s="40"/>
      <c r="QFS3578" s="40"/>
      <c r="QFT3578" s="40"/>
      <c r="QFU3578" s="40"/>
      <c r="QFV3578" s="40"/>
      <c r="QFW3578" s="40"/>
      <c r="QFX3578" s="40"/>
      <c r="QFY3578" s="40"/>
      <c r="QFZ3578" s="40"/>
      <c r="QGA3578" s="40"/>
      <c r="QGB3578" s="40"/>
      <c r="QGC3578" s="40"/>
      <c r="QGD3578" s="40"/>
      <c r="QGE3578" s="40"/>
      <c r="QGF3578" s="40"/>
      <c r="QGG3578" s="40"/>
      <c r="QGH3578" s="40"/>
      <c r="QGI3578" s="40"/>
      <c r="QGJ3578" s="40"/>
      <c r="QGK3578" s="40"/>
      <c r="QGL3578" s="40"/>
      <c r="QGM3578" s="40"/>
      <c r="QGN3578" s="40"/>
      <c r="QGO3578" s="40"/>
      <c r="QGP3578" s="40"/>
      <c r="QGQ3578" s="40"/>
      <c r="QGR3578" s="40"/>
      <c r="QGS3578" s="40"/>
      <c r="QGT3578" s="40"/>
      <c r="QGU3578" s="40"/>
      <c r="QGV3578" s="40"/>
      <c r="QGW3578" s="40"/>
      <c r="QGX3578" s="40"/>
      <c r="QGY3578" s="40"/>
      <c r="QGZ3578" s="40"/>
      <c r="QHA3578" s="40"/>
      <c r="QHB3578" s="40"/>
      <c r="QHC3578" s="40"/>
      <c r="QHD3578" s="40"/>
      <c r="QHE3578" s="40"/>
      <c r="QHF3578" s="40"/>
      <c r="QHG3578" s="40"/>
      <c r="QHH3578" s="40"/>
      <c r="QHI3578" s="40"/>
      <c r="QHJ3578" s="40"/>
      <c r="QHK3578" s="40"/>
      <c r="QHL3578" s="40"/>
      <c r="QHM3578" s="40"/>
      <c r="QHN3578" s="40"/>
      <c r="QHO3578" s="40"/>
      <c r="QHP3578" s="40"/>
      <c r="QHQ3578" s="40"/>
      <c r="QHR3578" s="40"/>
      <c r="QHS3578" s="40"/>
      <c r="QHT3578" s="40"/>
      <c r="QHU3578" s="40"/>
      <c r="QHV3578" s="40"/>
      <c r="QHW3578" s="40"/>
      <c r="QHX3578" s="40"/>
      <c r="QHY3578" s="40"/>
      <c r="QHZ3578" s="40"/>
      <c r="QIA3578" s="40"/>
      <c r="QIB3578" s="40"/>
      <c r="QIC3578" s="40"/>
      <c r="QID3578" s="40"/>
      <c r="QIE3578" s="40"/>
      <c r="QIF3578" s="40"/>
      <c r="QIG3578" s="40"/>
      <c r="QIH3578" s="40"/>
      <c r="QII3578" s="40"/>
      <c r="QIJ3578" s="40"/>
      <c r="QIK3578" s="40"/>
      <c r="QIL3578" s="40"/>
      <c r="QIM3578" s="40"/>
      <c r="QIN3578" s="40"/>
      <c r="QIO3578" s="40"/>
      <c r="QIP3578" s="40"/>
      <c r="QIQ3578" s="40"/>
      <c r="QIR3578" s="40"/>
      <c r="QIS3578" s="40"/>
      <c r="QIT3578" s="40"/>
      <c r="QIU3578" s="40"/>
      <c r="QIV3578" s="40"/>
      <c r="QIW3578" s="40"/>
      <c r="QIX3578" s="40"/>
      <c r="QIY3578" s="40"/>
      <c r="QIZ3578" s="40"/>
      <c r="QJA3578" s="40"/>
      <c r="QJB3578" s="40"/>
      <c r="QJC3578" s="40"/>
      <c r="QJD3578" s="40"/>
      <c r="QJE3578" s="40"/>
      <c r="QJF3578" s="40"/>
      <c r="QJG3578" s="40"/>
      <c r="QJH3578" s="40"/>
      <c r="QJI3578" s="40"/>
      <c r="QJJ3578" s="40"/>
      <c r="QJK3578" s="40"/>
      <c r="QJL3578" s="40"/>
      <c r="QJM3578" s="40"/>
      <c r="QJN3578" s="40"/>
      <c r="QJO3578" s="40"/>
      <c r="QJP3578" s="40"/>
      <c r="QJQ3578" s="40"/>
      <c r="QJR3578" s="40"/>
      <c r="QJS3578" s="40"/>
      <c r="QJT3578" s="40"/>
      <c r="QJU3578" s="40"/>
      <c r="QJV3578" s="40"/>
      <c r="QJW3578" s="40"/>
      <c r="QJX3578" s="40"/>
      <c r="QJY3578" s="40"/>
      <c r="QJZ3578" s="40"/>
      <c r="QKA3578" s="40"/>
      <c r="QKB3578" s="40"/>
      <c r="QKC3578" s="40"/>
      <c r="QKD3578" s="40"/>
      <c r="QKE3578" s="40"/>
      <c r="QKF3578" s="40"/>
      <c r="QKG3578" s="40"/>
      <c r="QKH3578" s="40"/>
      <c r="QKI3578" s="40"/>
      <c r="QKJ3578" s="40"/>
      <c r="QKK3578" s="40"/>
      <c r="QKL3578" s="40"/>
      <c r="QKM3578" s="40"/>
      <c r="QKN3578" s="40"/>
      <c r="QKO3578" s="40"/>
      <c r="QKP3578" s="40"/>
      <c r="QKQ3578" s="40"/>
      <c r="QKR3578" s="40"/>
      <c r="QKS3578" s="40"/>
      <c r="QKT3578" s="40"/>
      <c r="QKU3578" s="40"/>
      <c r="QKV3578" s="40"/>
      <c r="QKW3578" s="40"/>
      <c r="QKX3578" s="40"/>
      <c r="QKY3578" s="40"/>
      <c r="QKZ3578" s="40"/>
      <c r="QLA3578" s="40"/>
      <c r="QLB3578" s="40"/>
      <c r="QLC3578" s="40"/>
      <c r="QLD3578" s="40"/>
      <c r="QLE3578" s="40"/>
      <c r="QLF3578" s="40"/>
      <c r="QLG3578" s="40"/>
      <c r="QLH3578" s="40"/>
      <c r="QLI3578" s="40"/>
      <c r="QLJ3578" s="40"/>
      <c r="QLK3578" s="40"/>
      <c r="QLL3578" s="40"/>
      <c r="QLM3578" s="40"/>
      <c r="QLN3578" s="40"/>
      <c r="QLO3578" s="40"/>
      <c r="QLP3578" s="40"/>
      <c r="QLQ3578" s="40"/>
      <c r="QLR3578" s="40"/>
      <c r="QLS3578" s="40"/>
      <c r="QLT3578" s="40"/>
      <c r="QLU3578" s="40"/>
      <c r="QLV3578" s="40"/>
      <c r="QLW3578" s="40"/>
      <c r="QLX3578" s="40"/>
      <c r="QLY3578" s="40"/>
      <c r="QLZ3578" s="40"/>
      <c r="QMA3578" s="40"/>
      <c r="QMB3578" s="40"/>
      <c r="QMC3578" s="40"/>
      <c r="QMD3578" s="40"/>
      <c r="QME3578" s="40"/>
      <c r="QMF3578" s="40"/>
      <c r="QMG3578" s="40"/>
      <c r="QMH3578" s="40"/>
      <c r="QMI3578" s="40"/>
      <c r="QMJ3578" s="40"/>
      <c r="QMK3578" s="40"/>
      <c r="QML3578" s="40"/>
      <c r="QMM3578" s="40"/>
      <c r="QMN3578" s="40"/>
      <c r="QMO3578" s="40"/>
      <c r="QMP3578" s="40"/>
      <c r="QMQ3578" s="40"/>
      <c r="QMR3578" s="40"/>
      <c r="QMS3578" s="40"/>
      <c r="QMT3578" s="40"/>
      <c r="QMU3578" s="40"/>
      <c r="QMV3578" s="40"/>
      <c r="QMW3578" s="40"/>
      <c r="QMX3578" s="40"/>
      <c r="QMY3578" s="40"/>
      <c r="QMZ3578" s="40"/>
      <c r="QNA3578" s="40"/>
      <c r="QNB3578" s="40"/>
      <c r="QNC3578" s="40"/>
      <c r="QND3578" s="40"/>
      <c r="QNE3578" s="40"/>
      <c r="QNF3578" s="40"/>
      <c r="QNG3578" s="40"/>
      <c r="QNH3578" s="40"/>
      <c r="QNI3578" s="40"/>
      <c r="QNJ3578" s="40"/>
      <c r="QNK3578" s="40"/>
      <c r="QNL3578" s="40"/>
      <c r="QNM3578" s="40"/>
      <c r="QNN3578" s="40"/>
      <c r="QNO3578" s="40"/>
      <c r="QNP3578" s="40"/>
      <c r="QNQ3578" s="40"/>
      <c r="QNR3578" s="40"/>
      <c r="QNS3578" s="40"/>
      <c r="QNT3578" s="40"/>
      <c r="QNU3578" s="40"/>
      <c r="QNV3578" s="40"/>
      <c r="QNW3578" s="40"/>
      <c r="QNX3578" s="40"/>
      <c r="QNY3578" s="40"/>
      <c r="QNZ3578" s="40"/>
      <c r="QOA3578" s="40"/>
      <c r="QOB3578" s="40"/>
      <c r="QOC3578" s="40"/>
      <c r="QOD3578" s="40"/>
      <c r="QOE3578" s="40"/>
      <c r="QOF3578" s="40"/>
      <c r="QOG3578" s="40"/>
      <c r="QOH3578" s="40"/>
      <c r="QOI3578" s="40"/>
      <c r="QOJ3578" s="40"/>
      <c r="QOK3578" s="40"/>
      <c r="QOL3578" s="40"/>
      <c r="QOM3578" s="40"/>
      <c r="QON3578" s="40"/>
      <c r="QOO3578" s="40"/>
      <c r="QOP3578" s="40"/>
      <c r="QOQ3578" s="40"/>
      <c r="QOR3578" s="40"/>
      <c r="QOS3578" s="40"/>
      <c r="QOT3578" s="40"/>
      <c r="QOU3578" s="40"/>
      <c r="QOV3578" s="40"/>
      <c r="QOW3578" s="40"/>
      <c r="QOX3578" s="40"/>
      <c r="QOY3578" s="40"/>
      <c r="QOZ3578" s="40"/>
      <c r="QPA3578" s="40"/>
      <c r="QPB3578" s="40"/>
      <c r="QPC3578" s="40"/>
      <c r="QPD3578" s="40"/>
      <c r="QPE3578" s="40"/>
      <c r="QPF3578" s="40"/>
      <c r="QPG3578" s="40"/>
      <c r="QPH3578" s="40"/>
      <c r="QPI3578" s="40"/>
      <c r="QPJ3578" s="40"/>
      <c r="QPK3578" s="40"/>
      <c r="QPL3578" s="40"/>
      <c r="QPM3578" s="40"/>
      <c r="QPN3578" s="40"/>
      <c r="QPO3578" s="40"/>
      <c r="QPP3578" s="40"/>
      <c r="QPQ3578" s="40"/>
      <c r="QPR3578" s="40"/>
      <c r="QPS3578" s="40"/>
      <c r="QPT3578" s="40"/>
      <c r="QPU3578" s="40"/>
      <c r="QPV3578" s="40"/>
      <c r="QPW3578" s="40"/>
      <c r="QPX3578" s="40"/>
      <c r="QPY3578" s="40"/>
      <c r="QPZ3578" s="40"/>
      <c r="QQA3578" s="40"/>
      <c r="QQB3578" s="40"/>
      <c r="QQC3578" s="40"/>
      <c r="QQD3578" s="40"/>
      <c r="QQE3578" s="40"/>
      <c r="QQF3578" s="40"/>
      <c r="QQG3578" s="40"/>
      <c r="QQH3578" s="40"/>
      <c r="QQI3578" s="40"/>
      <c r="QQJ3578" s="40"/>
      <c r="QQK3578" s="40"/>
      <c r="QQL3578" s="40"/>
      <c r="QQM3578" s="40"/>
      <c r="QQN3578" s="40"/>
      <c r="QQO3578" s="40"/>
      <c r="QQP3578" s="40"/>
      <c r="QQQ3578" s="40"/>
      <c r="QQR3578" s="40"/>
      <c r="QQS3578" s="40"/>
      <c r="QQT3578" s="40"/>
      <c r="QQU3578" s="40"/>
      <c r="QQV3578" s="40"/>
      <c r="QQW3578" s="40"/>
      <c r="QQX3578" s="40"/>
      <c r="QQY3578" s="40"/>
      <c r="QQZ3578" s="40"/>
      <c r="QRA3578" s="40"/>
      <c r="QRB3578" s="40"/>
      <c r="QRC3578" s="40"/>
      <c r="QRD3578" s="40"/>
      <c r="QRE3578" s="40"/>
      <c r="QRF3578" s="40"/>
      <c r="QRG3578" s="40"/>
      <c r="QRH3578" s="40"/>
      <c r="QRI3578" s="40"/>
      <c r="QRJ3578" s="40"/>
      <c r="QRK3578" s="40"/>
      <c r="QRL3578" s="40"/>
      <c r="QRM3578" s="40"/>
      <c r="QRN3578" s="40"/>
      <c r="QRO3578" s="40"/>
      <c r="QRP3578" s="40"/>
      <c r="QRQ3578" s="40"/>
      <c r="QRR3578" s="40"/>
      <c r="QRS3578" s="40"/>
      <c r="QRT3578" s="40"/>
      <c r="QRU3578" s="40"/>
      <c r="QRV3578" s="40"/>
      <c r="QRW3578" s="40"/>
      <c r="QRX3578" s="40"/>
      <c r="QRY3578" s="40"/>
      <c r="QRZ3578" s="40"/>
      <c r="QSA3578" s="40"/>
      <c r="QSB3578" s="40"/>
      <c r="QSC3578" s="40"/>
      <c r="QSD3578" s="40"/>
      <c r="QSE3578" s="40"/>
      <c r="QSF3578" s="40"/>
      <c r="QSG3578" s="40"/>
      <c r="QSH3578" s="40"/>
      <c r="QSI3578" s="40"/>
      <c r="QSJ3578" s="40"/>
      <c r="QSK3578" s="40"/>
      <c r="QSL3578" s="40"/>
      <c r="QSM3578" s="40"/>
      <c r="QSN3578" s="40"/>
      <c r="QSO3578" s="40"/>
      <c r="QSP3578" s="40"/>
      <c r="QSQ3578" s="40"/>
      <c r="QSR3578" s="40"/>
      <c r="QSS3578" s="40"/>
      <c r="QST3578" s="40"/>
      <c r="QSU3578" s="40"/>
      <c r="QSV3578" s="40"/>
      <c r="QSW3578" s="40"/>
      <c r="QSX3578" s="40"/>
      <c r="QSY3578" s="40"/>
      <c r="QSZ3578" s="40"/>
      <c r="QTA3578" s="40"/>
      <c r="QTB3578" s="40"/>
      <c r="QTC3578" s="40"/>
      <c r="QTD3578" s="40"/>
      <c r="QTE3578" s="40"/>
      <c r="QTF3578" s="40"/>
      <c r="QTG3578" s="40"/>
      <c r="QTH3578" s="40"/>
      <c r="QTI3578" s="40"/>
      <c r="QTJ3578" s="40"/>
      <c r="QTK3578" s="40"/>
      <c r="QTL3578" s="40"/>
      <c r="QTM3578" s="40"/>
      <c r="QTN3578" s="40"/>
      <c r="QTO3578" s="40"/>
      <c r="QTP3578" s="40"/>
      <c r="QTQ3578" s="40"/>
      <c r="QTR3578" s="40"/>
      <c r="QTS3578" s="40"/>
      <c r="QTT3578" s="40"/>
      <c r="QTU3578" s="40"/>
      <c r="QTV3578" s="40"/>
      <c r="QTW3578" s="40"/>
      <c r="QTX3578" s="40"/>
      <c r="QTY3578" s="40"/>
      <c r="QTZ3578" s="40"/>
      <c r="QUA3578" s="40"/>
      <c r="QUB3578" s="40"/>
      <c r="QUC3578" s="40"/>
      <c r="QUD3578" s="40"/>
      <c r="QUE3578" s="40"/>
      <c r="QUF3578" s="40"/>
      <c r="QUG3578" s="40"/>
      <c r="QUH3578" s="40"/>
      <c r="QUI3578" s="40"/>
      <c r="QUJ3578" s="40"/>
      <c r="QUK3578" s="40"/>
      <c r="QUL3578" s="40"/>
      <c r="QUM3578" s="40"/>
      <c r="QUN3578" s="40"/>
      <c r="QUO3578" s="40"/>
      <c r="QUP3578" s="40"/>
      <c r="QUQ3578" s="40"/>
      <c r="QUR3578" s="40"/>
      <c r="QUS3578" s="40"/>
      <c r="QUT3578" s="40"/>
      <c r="QUU3578" s="40"/>
      <c r="QUV3578" s="40"/>
      <c r="QUW3578" s="40"/>
      <c r="QUX3578" s="40"/>
      <c r="QUY3578" s="40"/>
      <c r="QUZ3578" s="40"/>
      <c r="QVA3578" s="40"/>
      <c r="QVB3578" s="40"/>
      <c r="QVC3578" s="40"/>
      <c r="QVD3578" s="40"/>
      <c r="QVE3578" s="40"/>
      <c r="QVF3578" s="40"/>
      <c r="QVG3578" s="40"/>
      <c r="QVH3578" s="40"/>
      <c r="QVI3578" s="40"/>
      <c r="QVJ3578" s="40"/>
      <c r="QVK3578" s="40"/>
      <c r="QVL3578" s="40"/>
      <c r="QVM3578" s="40"/>
      <c r="QVN3578" s="40"/>
      <c r="QVO3578" s="40"/>
      <c r="QVP3578" s="40"/>
      <c r="QVQ3578" s="40"/>
      <c r="QVR3578" s="40"/>
      <c r="QVS3578" s="40"/>
      <c r="QVT3578" s="40"/>
      <c r="QVU3578" s="40"/>
      <c r="QVV3578" s="40"/>
      <c r="QVW3578" s="40"/>
      <c r="QVX3578" s="40"/>
      <c r="QVY3578" s="40"/>
      <c r="QVZ3578" s="40"/>
      <c r="QWA3578" s="40"/>
      <c r="QWB3578" s="40"/>
      <c r="QWC3578" s="40"/>
      <c r="QWD3578" s="40"/>
      <c r="QWE3578" s="40"/>
      <c r="QWF3578" s="40"/>
      <c r="QWG3578" s="40"/>
      <c r="QWH3578" s="40"/>
      <c r="QWI3578" s="40"/>
      <c r="QWJ3578" s="40"/>
      <c r="QWK3578" s="40"/>
      <c r="QWL3578" s="40"/>
      <c r="QWM3578" s="40"/>
      <c r="QWN3578" s="40"/>
      <c r="QWO3578" s="40"/>
      <c r="QWP3578" s="40"/>
      <c r="QWQ3578" s="40"/>
      <c r="QWR3578" s="40"/>
      <c r="QWS3578" s="40"/>
      <c r="QWT3578" s="40"/>
      <c r="QWU3578" s="40"/>
      <c r="QWV3578" s="40"/>
      <c r="QWW3578" s="40"/>
      <c r="QWX3578" s="40"/>
      <c r="QWY3578" s="40"/>
      <c r="QWZ3578" s="40"/>
      <c r="QXA3578" s="40"/>
      <c r="QXB3578" s="40"/>
      <c r="QXC3578" s="40"/>
      <c r="QXD3578" s="40"/>
      <c r="QXE3578" s="40"/>
      <c r="QXF3578" s="40"/>
      <c r="QXG3578" s="40"/>
      <c r="QXH3578" s="40"/>
      <c r="QXI3578" s="40"/>
      <c r="QXJ3578" s="40"/>
      <c r="QXK3578" s="40"/>
      <c r="QXL3578" s="40"/>
      <c r="QXM3578" s="40"/>
      <c r="QXN3578" s="40"/>
      <c r="QXO3578" s="40"/>
      <c r="QXP3578" s="40"/>
      <c r="QXQ3578" s="40"/>
      <c r="QXR3578" s="40"/>
      <c r="QXS3578" s="40"/>
      <c r="QXT3578" s="40"/>
      <c r="QXU3578" s="40"/>
      <c r="QXV3578" s="40"/>
      <c r="QXW3578" s="40"/>
      <c r="QXX3578" s="40"/>
      <c r="QXY3578" s="40"/>
      <c r="QXZ3578" s="40"/>
      <c r="QYA3578" s="40"/>
      <c r="QYB3578" s="40"/>
      <c r="QYC3578" s="40"/>
      <c r="QYD3578" s="40"/>
      <c r="QYE3578" s="40"/>
      <c r="QYF3578" s="40"/>
      <c r="QYG3578" s="40"/>
      <c r="QYH3578" s="40"/>
      <c r="QYI3578" s="40"/>
      <c r="QYJ3578" s="40"/>
      <c r="QYK3578" s="40"/>
      <c r="QYL3578" s="40"/>
      <c r="QYM3578" s="40"/>
      <c r="QYN3578" s="40"/>
      <c r="QYO3578" s="40"/>
      <c r="QYP3578" s="40"/>
      <c r="QYQ3578" s="40"/>
      <c r="QYR3578" s="40"/>
      <c r="QYS3578" s="40"/>
      <c r="QYT3578" s="40"/>
      <c r="QYU3578" s="40"/>
      <c r="QYV3578" s="40"/>
      <c r="QYW3578" s="40"/>
      <c r="QYX3578" s="40"/>
      <c r="QYY3578" s="40"/>
      <c r="QYZ3578" s="40"/>
      <c r="QZA3578" s="40"/>
      <c r="QZB3578" s="40"/>
      <c r="QZC3578" s="40"/>
      <c r="QZD3578" s="40"/>
      <c r="QZE3578" s="40"/>
      <c r="QZF3578" s="40"/>
      <c r="QZG3578" s="40"/>
      <c r="QZH3578" s="40"/>
      <c r="QZI3578" s="40"/>
      <c r="QZJ3578" s="40"/>
      <c r="QZK3578" s="40"/>
      <c r="QZL3578" s="40"/>
      <c r="QZM3578" s="40"/>
      <c r="QZN3578" s="40"/>
      <c r="QZO3578" s="40"/>
      <c r="QZP3578" s="40"/>
      <c r="QZQ3578" s="40"/>
      <c r="QZR3578" s="40"/>
      <c r="QZS3578" s="40"/>
      <c r="QZT3578" s="40"/>
      <c r="QZU3578" s="40"/>
      <c r="QZV3578" s="40"/>
      <c r="QZW3578" s="40"/>
      <c r="QZX3578" s="40"/>
      <c r="QZY3578" s="40"/>
      <c r="QZZ3578" s="40"/>
      <c r="RAA3578" s="40"/>
      <c r="RAB3578" s="40"/>
      <c r="RAC3578" s="40"/>
      <c r="RAD3578" s="40"/>
      <c r="RAE3578" s="40"/>
      <c r="RAF3578" s="40"/>
      <c r="RAG3578" s="40"/>
      <c r="RAH3578" s="40"/>
      <c r="RAI3578" s="40"/>
      <c r="RAJ3578" s="40"/>
      <c r="RAK3578" s="40"/>
      <c r="RAL3578" s="40"/>
      <c r="RAM3578" s="40"/>
      <c r="RAN3578" s="40"/>
      <c r="RAO3578" s="40"/>
      <c r="RAP3578" s="40"/>
      <c r="RAQ3578" s="40"/>
      <c r="RAR3578" s="40"/>
      <c r="RAS3578" s="40"/>
      <c r="RAT3578" s="40"/>
      <c r="RAU3578" s="40"/>
      <c r="RAV3578" s="40"/>
      <c r="RAW3578" s="40"/>
      <c r="RAX3578" s="40"/>
      <c r="RAY3578" s="40"/>
      <c r="RAZ3578" s="40"/>
      <c r="RBA3578" s="40"/>
      <c r="RBB3578" s="40"/>
      <c r="RBC3578" s="40"/>
      <c r="RBD3578" s="40"/>
      <c r="RBE3578" s="40"/>
      <c r="RBF3578" s="40"/>
      <c r="RBG3578" s="40"/>
      <c r="RBH3578" s="40"/>
      <c r="RBI3578" s="40"/>
      <c r="RBJ3578" s="40"/>
      <c r="RBK3578" s="40"/>
      <c r="RBL3578" s="40"/>
      <c r="RBM3578" s="40"/>
      <c r="RBN3578" s="40"/>
      <c r="RBO3578" s="40"/>
      <c r="RBP3578" s="40"/>
      <c r="RBQ3578" s="40"/>
      <c r="RBR3578" s="40"/>
      <c r="RBS3578" s="40"/>
      <c r="RBT3578" s="40"/>
      <c r="RBU3578" s="40"/>
      <c r="RBV3578" s="40"/>
      <c r="RBW3578" s="40"/>
      <c r="RBX3578" s="40"/>
      <c r="RBY3578" s="40"/>
      <c r="RBZ3578" s="40"/>
      <c r="RCA3578" s="40"/>
      <c r="RCB3578" s="40"/>
      <c r="RCC3578" s="40"/>
      <c r="RCD3578" s="40"/>
      <c r="RCE3578" s="40"/>
      <c r="RCF3578" s="40"/>
      <c r="RCG3578" s="40"/>
      <c r="RCH3578" s="40"/>
      <c r="RCI3578" s="40"/>
      <c r="RCJ3578" s="40"/>
      <c r="RCK3578" s="40"/>
      <c r="RCL3578" s="40"/>
      <c r="RCM3578" s="40"/>
      <c r="RCN3578" s="40"/>
      <c r="RCO3578" s="40"/>
      <c r="RCP3578" s="40"/>
      <c r="RCQ3578" s="40"/>
      <c r="RCR3578" s="40"/>
      <c r="RCS3578" s="40"/>
      <c r="RCT3578" s="40"/>
      <c r="RCU3578" s="40"/>
      <c r="RCV3578" s="40"/>
      <c r="RCW3578" s="40"/>
      <c r="RCX3578" s="40"/>
      <c r="RCY3578" s="40"/>
      <c r="RCZ3578" s="40"/>
      <c r="RDA3578" s="40"/>
      <c r="RDB3578" s="40"/>
      <c r="RDC3578" s="40"/>
      <c r="RDD3578" s="40"/>
      <c r="RDE3578" s="40"/>
      <c r="RDF3578" s="40"/>
      <c r="RDG3578" s="40"/>
      <c r="RDH3578" s="40"/>
      <c r="RDI3578" s="40"/>
      <c r="RDJ3578" s="40"/>
      <c r="RDK3578" s="40"/>
      <c r="RDL3578" s="40"/>
      <c r="RDM3578" s="40"/>
      <c r="RDN3578" s="40"/>
      <c r="RDO3578" s="40"/>
      <c r="RDP3578" s="40"/>
      <c r="RDQ3578" s="40"/>
      <c r="RDR3578" s="40"/>
      <c r="RDS3578" s="40"/>
      <c r="RDT3578" s="40"/>
      <c r="RDU3578" s="40"/>
      <c r="RDV3578" s="40"/>
      <c r="RDW3578" s="40"/>
      <c r="RDX3578" s="40"/>
      <c r="RDY3578" s="40"/>
      <c r="RDZ3578" s="40"/>
      <c r="REA3578" s="40"/>
      <c r="REB3578" s="40"/>
      <c r="REC3578" s="40"/>
      <c r="RED3578" s="40"/>
      <c r="REE3578" s="40"/>
      <c r="REF3578" s="40"/>
      <c r="REG3578" s="40"/>
      <c r="REH3578" s="40"/>
      <c r="REI3578" s="40"/>
      <c r="REJ3578" s="40"/>
      <c r="REK3578" s="40"/>
      <c r="REL3578" s="40"/>
      <c r="REM3578" s="40"/>
      <c r="REN3578" s="40"/>
      <c r="REO3578" s="40"/>
      <c r="REP3578" s="40"/>
      <c r="REQ3578" s="40"/>
      <c r="RER3578" s="40"/>
      <c r="RES3578" s="40"/>
      <c r="RET3578" s="40"/>
      <c r="REU3578" s="40"/>
      <c r="REV3578" s="40"/>
      <c r="REW3578" s="40"/>
      <c r="REX3578" s="40"/>
      <c r="REY3578" s="40"/>
      <c r="REZ3578" s="40"/>
      <c r="RFA3578" s="40"/>
      <c r="RFB3578" s="40"/>
      <c r="RFC3578" s="40"/>
      <c r="RFD3578" s="40"/>
      <c r="RFE3578" s="40"/>
      <c r="RFF3578" s="40"/>
      <c r="RFG3578" s="40"/>
      <c r="RFH3578" s="40"/>
      <c r="RFI3578" s="40"/>
      <c r="RFJ3578" s="40"/>
      <c r="RFK3578" s="40"/>
      <c r="RFL3578" s="40"/>
      <c r="RFM3578" s="40"/>
      <c r="RFN3578" s="40"/>
      <c r="RFO3578" s="40"/>
      <c r="RFP3578" s="40"/>
      <c r="RFQ3578" s="40"/>
      <c r="RFR3578" s="40"/>
      <c r="RFS3578" s="40"/>
      <c r="RFT3578" s="40"/>
      <c r="RFU3578" s="40"/>
      <c r="RFV3578" s="40"/>
      <c r="RFW3578" s="40"/>
      <c r="RFX3578" s="40"/>
      <c r="RFY3578" s="40"/>
      <c r="RFZ3578" s="40"/>
      <c r="RGA3578" s="40"/>
      <c r="RGB3578" s="40"/>
      <c r="RGC3578" s="40"/>
      <c r="RGD3578" s="40"/>
      <c r="RGE3578" s="40"/>
      <c r="RGF3578" s="40"/>
      <c r="RGG3578" s="40"/>
      <c r="RGH3578" s="40"/>
      <c r="RGI3578" s="40"/>
      <c r="RGJ3578" s="40"/>
      <c r="RGK3578" s="40"/>
      <c r="RGL3578" s="40"/>
      <c r="RGM3578" s="40"/>
      <c r="RGN3578" s="40"/>
      <c r="RGO3578" s="40"/>
      <c r="RGP3578" s="40"/>
      <c r="RGQ3578" s="40"/>
      <c r="RGR3578" s="40"/>
      <c r="RGS3578" s="40"/>
      <c r="RGT3578" s="40"/>
      <c r="RGU3578" s="40"/>
      <c r="RGV3578" s="40"/>
      <c r="RGW3578" s="40"/>
      <c r="RGX3578" s="40"/>
      <c r="RGY3578" s="40"/>
      <c r="RGZ3578" s="40"/>
      <c r="RHA3578" s="40"/>
      <c r="RHB3578" s="40"/>
      <c r="RHC3578" s="40"/>
      <c r="RHD3578" s="40"/>
      <c r="RHE3578" s="40"/>
      <c r="RHF3578" s="40"/>
      <c r="RHG3578" s="40"/>
      <c r="RHH3578" s="40"/>
      <c r="RHI3578" s="40"/>
      <c r="RHJ3578" s="40"/>
      <c r="RHK3578" s="40"/>
      <c r="RHL3578" s="40"/>
      <c r="RHM3578" s="40"/>
      <c r="RHN3578" s="40"/>
      <c r="RHO3578" s="40"/>
      <c r="RHP3578" s="40"/>
      <c r="RHQ3578" s="40"/>
      <c r="RHR3578" s="40"/>
      <c r="RHS3578" s="40"/>
      <c r="RHT3578" s="40"/>
      <c r="RHU3578" s="40"/>
      <c r="RHV3578" s="40"/>
      <c r="RHW3578" s="40"/>
      <c r="RHX3578" s="40"/>
      <c r="RHY3578" s="40"/>
      <c r="RHZ3578" s="40"/>
      <c r="RIA3578" s="40"/>
      <c r="RIB3578" s="40"/>
      <c r="RIC3578" s="40"/>
      <c r="RID3578" s="40"/>
      <c r="RIE3578" s="40"/>
      <c r="RIF3578" s="40"/>
      <c r="RIG3578" s="40"/>
      <c r="RIH3578" s="40"/>
      <c r="RII3578" s="40"/>
      <c r="RIJ3578" s="40"/>
      <c r="RIK3578" s="40"/>
      <c r="RIL3578" s="40"/>
      <c r="RIM3578" s="40"/>
      <c r="RIN3578" s="40"/>
      <c r="RIO3578" s="40"/>
      <c r="RIP3578" s="40"/>
      <c r="RIQ3578" s="40"/>
      <c r="RIR3578" s="40"/>
      <c r="RIS3578" s="40"/>
      <c r="RIT3578" s="40"/>
      <c r="RIU3578" s="40"/>
      <c r="RIV3578" s="40"/>
      <c r="RIW3578" s="40"/>
      <c r="RIX3578" s="40"/>
      <c r="RIY3578" s="40"/>
      <c r="RIZ3578" s="40"/>
      <c r="RJA3578" s="40"/>
      <c r="RJB3578" s="40"/>
      <c r="RJC3578" s="40"/>
      <c r="RJD3578" s="40"/>
      <c r="RJE3578" s="40"/>
      <c r="RJF3578" s="40"/>
      <c r="RJG3578" s="40"/>
      <c r="RJH3578" s="40"/>
      <c r="RJI3578" s="40"/>
      <c r="RJJ3578" s="40"/>
      <c r="RJK3578" s="40"/>
      <c r="RJL3578" s="40"/>
      <c r="RJM3578" s="40"/>
      <c r="RJN3578" s="40"/>
      <c r="RJO3578" s="40"/>
      <c r="RJP3578" s="40"/>
      <c r="RJQ3578" s="40"/>
      <c r="RJR3578" s="40"/>
      <c r="RJS3578" s="40"/>
      <c r="RJT3578" s="40"/>
      <c r="RJU3578" s="40"/>
      <c r="RJV3578" s="40"/>
      <c r="RJW3578" s="40"/>
      <c r="RJX3578" s="40"/>
      <c r="RJY3578" s="40"/>
      <c r="RJZ3578" s="40"/>
      <c r="RKA3578" s="40"/>
      <c r="RKB3578" s="40"/>
      <c r="RKC3578" s="40"/>
      <c r="RKD3578" s="40"/>
      <c r="RKE3578" s="40"/>
      <c r="RKF3578" s="40"/>
      <c r="RKG3578" s="40"/>
      <c r="RKH3578" s="40"/>
      <c r="RKI3578" s="40"/>
      <c r="RKJ3578" s="40"/>
      <c r="RKK3578" s="40"/>
      <c r="RKL3578" s="40"/>
      <c r="RKM3578" s="40"/>
      <c r="RKN3578" s="40"/>
      <c r="RKO3578" s="40"/>
      <c r="RKP3578" s="40"/>
      <c r="RKQ3578" s="40"/>
      <c r="RKR3578" s="40"/>
      <c r="RKS3578" s="40"/>
      <c r="RKT3578" s="40"/>
      <c r="RKU3578" s="40"/>
      <c r="RKV3578" s="40"/>
      <c r="RKW3578" s="40"/>
      <c r="RKX3578" s="40"/>
      <c r="RKY3578" s="40"/>
      <c r="RKZ3578" s="40"/>
      <c r="RLA3578" s="40"/>
      <c r="RLB3578" s="40"/>
      <c r="RLC3578" s="40"/>
      <c r="RLD3578" s="40"/>
      <c r="RLE3578" s="40"/>
      <c r="RLF3578" s="40"/>
      <c r="RLG3578" s="40"/>
      <c r="RLH3578" s="40"/>
      <c r="RLI3578" s="40"/>
      <c r="RLJ3578" s="40"/>
      <c r="RLK3578" s="40"/>
      <c r="RLL3578" s="40"/>
      <c r="RLM3578" s="40"/>
      <c r="RLN3578" s="40"/>
      <c r="RLO3578" s="40"/>
      <c r="RLP3578" s="40"/>
      <c r="RLQ3578" s="40"/>
      <c r="RLR3578" s="40"/>
      <c r="RLS3578" s="40"/>
      <c r="RLT3578" s="40"/>
      <c r="RLU3578" s="40"/>
      <c r="RLV3578" s="40"/>
      <c r="RLW3578" s="40"/>
      <c r="RLX3578" s="40"/>
      <c r="RLY3578" s="40"/>
      <c r="RLZ3578" s="40"/>
      <c r="RMA3578" s="40"/>
      <c r="RMB3578" s="40"/>
      <c r="RMC3578" s="40"/>
      <c r="RMD3578" s="40"/>
      <c r="RME3578" s="40"/>
      <c r="RMF3578" s="40"/>
      <c r="RMG3578" s="40"/>
      <c r="RMH3578" s="40"/>
      <c r="RMI3578" s="40"/>
      <c r="RMJ3578" s="40"/>
      <c r="RMK3578" s="40"/>
      <c r="RML3578" s="40"/>
      <c r="RMM3578" s="40"/>
      <c r="RMN3578" s="40"/>
      <c r="RMO3578" s="40"/>
      <c r="RMP3578" s="40"/>
      <c r="RMQ3578" s="40"/>
      <c r="RMR3578" s="40"/>
      <c r="RMS3578" s="40"/>
      <c r="RMT3578" s="40"/>
      <c r="RMU3578" s="40"/>
      <c r="RMV3578" s="40"/>
      <c r="RMW3578" s="40"/>
      <c r="RMX3578" s="40"/>
      <c r="RMY3578" s="40"/>
      <c r="RMZ3578" s="40"/>
      <c r="RNA3578" s="40"/>
      <c r="RNB3578" s="40"/>
      <c r="RNC3578" s="40"/>
      <c r="RND3578" s="40"/>
      <c r="RNE3578" s="40"/>
      <c r="RNF3578" s="40"/>
      <c r="RNG3578" s="40"/>
      <c r="RNH3578" s="40"/>
      <c r="RNI3578" s="40"/>
      <c r="RNJ3578" s="40"/>
      <c r="RNK3578" s="40"/>
      <c r="RNL3578" s="40"/>
      <c r="RNM3578" s="40"/>
      <c r="RNN3578" s="40"/>
      <c r="RNO3578" s="40"/>
      <c r="RNP3578" s="40"/>
      <c r="RNQ3578" s="40"/>
      <c r="RNR3578" s="40"/>
      <c r="RNS3578" s="40"/>
      <c r="RNT3578" s="40"/>
      <c r="RNU3578" s="40"/>
      <c r="RNV3578" s="40"/>
      <c r="RNW3578" s="40"/>
      <c r="RNX3578" s="40"/>
      <c r="RNY3578" s="40"/>
      <c r="RNZ3578" s="40"/>
      <c r="ROA3578" s="40"/>
      <c r="ROB3578" s="40"/>
      <c r="ROC3578" s="40"/>
      <c r="ROD3578" s="40"/>
      <c r="ROE3578" s="40"/>
      <c r="ROF3578" s="40"/>
      <c r="ROG3578" s="40"/>
      <c r="ROH3578" s="40"/>
      <c r="ROI3578" s="40"/>
      <c r="ROJ3578" s="40"/>
      <c r="ROK3578" s="40"/>
      <c r="ROL3578" s="40"/>
      <c r="ROM3578" s="40"/>
      <c r="RON3578" s="40"/>
      <c r="ROO3578" s="40"/>
      <c r="ROP3578" s="40"/>
      <c r="ROQ3578" s="40"/>
      <c r="ROR3578" s="40"/>
      <c r="ROS3578" s="40"/>
      <c r="ROT3578" s="40"/>
      <c r="ROU3578" s="40"/>
      <c r="ROV3578" s="40"/>
      <c r="ROW3578" s="40"/>
      <c r="ROX3578" s="40"/>
      <c r="ROY3578" s="40"/>
      <c r="ROZ3578" s="40"/>
      <c r="RPA3578" s="40"/>
      <c r="RPB3578" s="40"/>
      <c r="RPC3578" s="40"/>
      <c r="RPD3578" s="40"/>
      <c r="RPE3578" s="40"/>
      <c r="RPF3578" s="40"/>
      <c r="RPG3578" s="40"/>
      <c r="RPH3578" s="40"/>
      <c r="RPI3578" s="40"/>
      <c r="RPJ3578" s="40"/>
      <c r="RPK3578" s="40"/>
      <c r="RPL3578" s="40"/>
      <c r="RPM3578" s="40"/>
      <c r="RPN3578" s="40"/>
      <c r="RPO3578" s="40"/>
      <c r="RPP3578" s="40"/>
      <c r="RPQ3578" s="40"/>
      <c r="RPR3578" s="40"/>
      <c r="RPS3578" s="40"/>
      <c r="RPT3578" s="40"/>
      <c r="RPU3578" s="40"/>
      <c r="RPV3578" s="40"/>
      <c r="RPW3578" s="40"/>
      <c r="RPX3578" s="40"/>
      <c r="RPY3578" s="40"/>
      <c r="RPZ3578" s="40"/>
      <c r="RQA3578" s="40"/>
      <c r="RQB3578" s="40"/>
      <c r="RQC3578" s="40"/>
      <c r="RQD3578" s="40"/>
      <c r="RQE3578" s="40"/>
      <c r="RQF3578" s="40"/>
      <c r="RQG3578" s="40"/>
      <c r="RQH3578" s="40"/>
      <c r="RQI3578" s="40"/>
      <c r="RQJ3578" s="40"/>
      <c r="RQK3578" s="40"/>
      <c r="RQL3578" s="40"/>
      <c r="RQM3578" s="40"/>
      <c r="RQN3578" s="40"/>
      <c r="RQO3578" s="40"/>
      <c r="RQP3578" s="40"/>
      <c r="RQQ3578" s="40"/>
      <c r="RQR3578" s="40"/>
      <c r="RQS3578" s="40"/>
      <c r="RQT3578" s="40"/>
      <c r="RQU3578" s="40"/>
      <c r="RQV3578" s="40"/>
      <c r="RQW3578" s="40"/>
      <c r="RQX3578" s="40"/>
      <c r="RQY3578" s="40"/>
      <c r="RQZ3578" s="40"/>
      <c r="RRA3578" s="40"/>
      <c r="RRB3578" s="40"/>
      <c r="RRC3578" s="40"/>
      <c r="RRD3578" s="40"/>
      <c r="RRE3578" s="40"/>
      <c r="RRF3578" s="40"/>
      <c r="RRG3578" s="40"/>
      <c r="RRH3578" s="40"/>
      <c r="RRI3578" s="40"/>
      <c r="RRJ3578" s="40"/>
      <c r="RRK3578" s="40"/>
      <c r="RRL3578" s="40"/>
      <c r="RRM3578" s="40"/>
      <c r="RRN3578" s="40"/>
      <c r="RRO3578" s="40"/>
      <c r="RRP3578" s="40"/>
      <c r="RRQ3578" s="40"/>
      <c r="RRR3578" s="40"/>
      <c r="RRS3578" s="40"/>
      <c r="RRT3578" s="40"/>
      <c r="RRU3578" s="40"/>
      <c r="RRV3578" s="40"/>
      <c r="RRW3578" s="40"/>
      <c r="RRX3578" s="40"/>
      <c r="RRY3578" s="40"/>
      <c r="RRZ3578" s="40"/>
      <c r="RSA3578" s="40"/>
      <c r="RSB3578" s="40"/>
      <c r="RSC3578" s="40"/>
      <c r="RSD3578" s="40"/>
      <c r="RSE3578" s="40"/>
      <c r="RSF3578" s="40"/>
      <c r="RSG3578" s="40"/>
      <c r="RSH3578" s="40"/>
      <c r="RSI3578" s="40"/>
      <c r="RSJ3578" s="40"/>
      <c r="RSK3578" s="40"/>
      <c r="RSL3578" s="40"/>
      <c r="RSM3578" s="40"/>
      <c r="RSN3578" s="40"/>
      <c r="RSO3578" s="40"/>
      <c r="RSP3578" s="40"/>
      <c r="RSQ3578" s="40"/>
      <c r="RSR3578" s="40"/>
      <c r="RSS3578" s="40"/>
      <c r="RST3578" s="40"/>
      <c r="RSU3578" s="40"/>
      <c r="RSV3578" s="40"/>
      <c r="RSW3578" s="40"/>
      <c r="RSX3578" s="40"/>
      <c r="RSY3578" s="40"/>
      <c r="RSZ3578" s="40"/>
      <c r="RTA3578" s="40"/>
      <c r="RTB3578" s="40"/>
      <c r="RTC3578" s="40"/>
      <c r="RTD3578" s="40"/>
      <c r="RTE3578" s="40"/>
      <c r="RTF3578" s="40"/>
      <c r="RTG3578" s="40"/>
      <c r="RTH3578" s="40"/>
      <c r="RTI3578" s="40"/>
      <c r="RTJ3578" s="40"/>
      <c r="RTK3578" s="40"/>
      <c r="RTL3578" s="40"/>
      <c r="RTM3578" s="40"/>
      <c r="RTN3578" s="40"/>
      <c r="RTO3578" s="40"/>
      <c r="RTP3578" s="40"/>
      <c r="RTQ3578" s="40"/>
      <c r="RTR3578" s="40"/>
      <c r="RTS3578" s="40"/>
      <c r="RTT3578" s="40"/>
      <c r="RTU3578" s="40"/>
      <c r="RTV3578" s="40"/>
      <c r="RTW3578" s="40"/>
      <c r="RTX3578" s="40"/>
      <c r="RTY3578" s="40"/>
      <c r="RTZ3578" s="40"/>
      <c r="RUA3578" s="40"/>
      <c r="RUB3578" s="40"/>
      <c r="RUC3578" s="40"/>
      <c r="RUD3578" s="40"/>
      <c r="RUE3578" s="40"/>
      <c r="RUF3578" s="40"/>
      <c r="RUG3578" s="40"/>
      <c r="RUH3578" s="40"/>
      <c r="RUI3578" s="40"/>
      <c r="RUJ3578" s="40"/>
      <c r="RUK3578" s="40"/>
      <c r="RUL3578" s="40"/>
      <c r="RUM3578" s="40"/>
      <c r="RUN3578" s="40"/>
      <c r="RUO3578" s="40"/>
      <c r="RUP3578" s="40"/>
      <c r="RUQ3578" s="40"/>
      <c r="RUR3578" s="40"/>
      <c r="RUS3578" s="40"/>
      <c r="RUT3578" s="40"/>
      <c r="RUU3578" s="40"/>
      <c r="RUV3578" s="40"/>
      <c r="RUW3578" s="40"/>
      <c r="RUX3578" s="40"/>
      <c r="RUY3578" s="40"/>
      <c r="RUZ3578" s="40"/>
      <c r="RVA3578" s="40"/>
      <c r="RVB3578" s="40"/>
      <c r="RVC3578" s="40"/>
      <c r="RVD3578" s="40"/>
      <c r="RVE3578" s="40"/>
      <c r="RVF3578" s="40"/>
      <c r="RVG3578" s="40"/>
      <c r="RVH3578" s="40"/>
      <c r="RVI3578" s="40"/>
      <c r="RVJ3578" s="40"/>
      <c r="RVK3578" s="40"/>
      <c r="RVL3578" s="40"/>
      <c r="RVM3578" s="40"/>
      <c r="RVN3578" s="40"/>
      <c r="RVO3578" s="40"/>
      <c r="RVP3578" s="40"/>
      <c r="RVQ3578" s="40"/>
      <c r="RVR3578" s="40"/>
      <c r="RVS3578" s="40"/>
      <c r="RVT3578" s="40"/>
      <c r="RVU3578" s="40"/>
      <c r="RVV3578" s="40"/>
      <c r="RVW3578" s="40"/>
      <c r="RVX3578" s="40"/>
      <c r="RVY3578" s="40"/>
      <c r="RVZ3578" s="40"/>
      <c r="RWA3578" s="40"/>
      <c r="RWB3578" s="40"/>
      <c r="RWC3578" s="40"/>
      <c r="RWD3578" s="40"/>
      <c r="RWE3578" s="40"/>
      <c r="RWF3578" s="40"/>
      <c r="RWG3578" s="40"/>
      <c r="RWH3578" s="40"/>
      <c r="RWI3578" s="40"/>
      <c r="RWJ3578" s="40"/>
      <c r="RWK3578" s="40"/>
      <c r="RWL3578" s="40"/>
      <c r="RWM3578" s="40"/>
      <c r="RWN3578" s="40"/>
      <c r="RWO3578" s="40"/>
      <c r="RWP3578" s="40"/>
      <c r="RWQ3578" s="40"/>
      <c r="RWR3578" s="40"/>
      <c r="RWS3578" s="40"/>
      <c r="RWT3578" s="40"/>
      <c r="RWU3578" s="40"/>
      <c r="RWV3578" s="40"/>
      <c r="RWW3578" s="40"/>
      <c r="RWX3578" s="40"/>
      <c r="RWY3578" s="40"/>
      <c r="RWZ3578" s="40"/>
      <c r="RXA3578" s="40"/>
      <c r="RXB3578" s="40"/>
      <c r="RXC3578" s="40"/>
      <c r="RXD3578" s="40"/>
      <c r="RXE3578" s="40"/>
      <c r="RXF3578" s="40"/>
      <c r="RXG3578" s="40"/>
      <c r="RXH3578" s="40"/>
      <c r="RXI3578" s="40"/>
      <c r="RXJ3578" s="40"/>
      <c r="RXK3578" s="40"/>
      <c r="RXL3578" s="40"/>
      <c r="RXM3578" s="40"/>
      <c r="RXN3578" s="40"/>
      <c r="RXO3578" s="40"/>
      <c r="RXP3578" s="40"/>
      <c r="RXQ3578" s="40"/>
      <c r="RXR3578" s="40"/>
      <c r="RXS3578" s="40"/>
      <c r="RXT3578" s="40"/>
      <c r="RXU3578" s="40"/>
      <c r="RXV3578" s="40"/>
      <c r="RXW3578" s="40"/>
      <c r="RXX3578" s="40"/>
      <c r="RXY3578" s="40"/>
      <c r="RXZ3578" s="40"/>
      <c r="RYA3578" s="40"/>
      <c r="RYB3578" s="40"/>
      <c r="RYC3578" s="40"/>
      <c r="RYD3578" s="40"/>
      <c r="RYE3578" s="40"/>
      <c r="RYF3578" s="40"/>
      <c r="RYG3578" s="40"/>
      <c r="RYH3578" s="40"/>
      <c r="RYI3578" s="40"/>
      <c r="RYJ3578" s="40"/>
      <c r="RYK3578" s="40"/>
      <c r="RYL3578" s="40"/>
      <c r="RYM3578" s="40"/>
      <c r="RYN3578" s="40"/>
      <c r="RYO3578" s="40"/>
      <c r="RYP3578" s="40"/>
      <c r="RYQ3578" s="40"/>
      <c r="RYR3578" s="40"/>
      <c r="RYS3578" s="40"/>
      <c r="RYT3578" s="40"/>
      <c r="RYU3578" s="40"/>
      <c r="RYV3578" s="40"/>
      <c r="RYW3578" s="40"/>
      <c r="RYX3578" s="40"/>
      <c r="RYY3578" s="40"/>
      <c r="RYZ3578" s="40"/>
      <c r="RZA3578" s="40"/>
      <c r="RZB3578" s="40"/>
      <c r="RZC3578" s="40"/>
      <c r="RZD3578" s="40"/>
      <c r="RZE3578" s="40"/>
      <c r="RZF3578" s="40"/>
      <c r="RZG3578" s="40"/>
      <c r="RZH3578" s="40"/>
      <c r="RZI3578" s="40"/>
      <c r="RZJ3578" s="40"/>
      <c r="RZK3578" s="40"/>
      <c r="RZL3578" s="40"/>
      <c r="RZM3578" s="40"/>
      <c r="RZN3578" s="40"/>
      <c r="RZO3578" s="40"/>
      <c r="RZP3578" s="40"/>
      <c r="RZQ3578" s="40"/>
      <c r="RZR3578" s="40"/>
      <c r="RZS3578" s="40"/>
      <c r="RZT3578" s="40"/>
      <c r="RZU3578" s="40"/>
      <c r="RZV3578" s="40"/>
      <c r="RZW3578" s="40"/>
      <c r="RZX3578" s="40"/>
      <c r="RZY3578" s="40"/>
      <c r="RZZ3578" s="40"/>
      <c r="SAA3578" s="40"/>
      <c r="SAB3578" s="40"/>
      <c r="SAC3578" s="40"/>
      <c r="SAD3578" s="40"/>
      <c r="SAE3578" s="40"/>
      <c r="SAF3578" s="40"/>
      <c r="SAG3578" s="40"/>
      <c r="SAH3578" s="40"/>
      <c r="SAI3578" s="40"/>
      <c r="SAJ3578" s="40"/>
      <c r="SAK3578" s="40"/>
      <c r="SAL3578" s="40"/>
      <c r="SAM3578" s="40"/>
      <c r="SAN3578" s="40"/>
      <c r="SAO3578" s="40"/>
      <c r="SAP3578" s="40"/>
      <c r="SAQ3578" s="40"/>
      <c r="SAR3578" s="40"/>
      <c r="SAS3578" s="40"/>
      <c r="SAT3578" s="40"/>
      <c r="SAU3578" s="40"/>
      <c r="SAV3578" s="40"/>
      <c r="SAW3578" s="40"/>
      <c r="SAX3578" s="40"/>
      <c r="SAY3578" s="40"/>
      <c r="SAZ3578" s="40"/>
      <c r="SBA3578" s="40"/>
      <c r="SBB3578" s="40"/>
      <c r="SBC3578" s="40"/>
      <c r="SBD3578" s="40"/>
      <c r="SBE3578" s="40"/>
      <c r="SBF3578" s="40"/>
      <c r="SBG3578" s="40"/>
      <c r="SBH3578" s="40"/>
      <c r="SBI3578" s="40"/>
      <c r="SBJ3578" s="40"/>
      <c r="SBK3578" s="40"/>
      <c r="SBL3578" s="40"/>
      <c r="SBM3578" s="40"/>
      <c r="SBN3578" s="40"/>
      <c r="SBO3578" s="40"/>
      <c r="SBP3578" s="40"/>
      <c r="SBQ3578" s="40"/>
      <c r="SBR3578" s="40"/>
      <c r="SBS3578" s="40"/>
      <c r="SBT3578" s="40"/>
      <c r="SBU3578" s="40"/>
      <c r="SBV3578" s="40"/>
      <c r="SBW3578" s="40"/>
      <c r="SBX3578" s="40"/>
      <c r="SBY3578" s="40"/>
      <c r="SBZ3578" s="40"/>
      <c r="SCA3578" s="40"/>
      <c r="SCB3578" s="40"/>
      <c r="SCC3578" s="40"/>
      <c r="SCD3578" s="40"/>
      <c r="SCE3578" s="40"/>
      <c r="SCF3578" s="40"/>
      <c r="SCG3578" s="40"/>
      <c r="SCH3578" s="40"/>
      <c r="SCI3578" s="40"/>
      <c r="SCJ3578" s="40"/>
      <c r="SCK3578" s="40"/>
      <c r="SCL3578" s="40"/>
      <c r="SCM3578" s="40"/>
      <c r="SCN3578" s="40"/>
      <c r="SCO3578" s="40"/>
      <c r="SCP3578" s="40"/>
      <c r="SCQ3578" s="40"/>
      <c r="SCR3578" s="40"/>
      <c r="SCS3578" s="40"/>
      <c r="SCT3578" s="40"/>
      <c r="SCU3578" s="40"/>
      <c r="SCV3578" s="40"/>
      <c r="SCW3578" s="40"/>
      <c r="SCX3578" s="40"/>
      <c r="SCY3578" s="40"/>
      <c r="SCZ3578" s="40"/>
      <c r="SDA3578" s="40"/>
      <c r="SDB3578" s="40"/>
      <c r="SDC3578" s="40"/>
      <c r="SDD3578" s="40"/>
      <c r="SDE3578" s="40"/>
      <c r="SDF3578" s="40"/>
      <c r="SDG3578" s="40"/>
      <c r="SDH3578" s="40"/>
      <c r="SDI3578" s="40"/>
      <c r="SDJ3578" s="40"/>
      <c r="SDK3578" s="40"/>
      <c r="SDL3578" s="40"/>
      <c r="SDM3578" s="40"/>
      <c r="SDN3578" s="40"/>
      <c r="SDO3578" s="40"/>
      <c r="SDP3578" s="40"/>
      <c r="SDQ3578" s="40"/>
      <c r="SDR3578" s="40"/>
      <c r="SDS3578" s="40"/>
      <c r="SDT3578" s="40"/>
      <c r="SDU3578" s="40"/>
      <c r="SDV3578" s="40"/>
      <c r="SDW3578" s="40"/>
      <c r="SDX3578" s="40"/>
      <c r="SDY3578" s="40"/>
      <c r="SDZ3578" s="40"/>
      <c r="SEA3578" s="40"/>
      <c r="SEB3578" s="40"/>
      <c r="SEC3578" s="40"/>
      <c r="SED3578" s="40"/>
      <c r="SEE3578" s="40"/>
      <c r="SEF3578" s="40"/>
      <c r="SEG3578" s="40"/>
      <c r="SEH3578" s="40"/>
      <c r="SEI3578" s="40"/>
      <c r="SEJ3578" s="40"/>
      <c r="SEK3578" s="40"/>
      <c r="SEL3578" s="40"/>
      <c r="SEM3578" s="40"/>
      <c r="SEN3578" s="40"/>
      <c r="SEO3578" s="40"/>
      <c r="SEP3578" s="40"/>
      <c r="SEQ3578" s="40"/>
      <c r="SER3578" s="40"/>
      <c r="SES3578" s="40"/>
      <c r="SET3578" s="40"/>
      <c r="SEU3578" s="40"/>
      <c r="SEV3578" s="40"/>
      <c r="SEW3578" s="40"/>
      <c r="SEX3578" s="40"/>
      <c r="SEY3578" s="40"/>
      <c r="SEZ3578" s="40"/>
      <c r="SFA3578" s="40"/>
      <c r="SFB3578" s="40"/>
      <c r="SFC3578" s="40"/>
      <c r="SFD3578" s="40"/>
      <c r="SFE3578" s="40"/>
      <c r="SFF3578" s="40"/>
      <c r="SFG3578" s="40"/>
      <c r="SFH3578" s="40"/>
      <c r="SFI3578" s="40"/>
      <c r="SFJ3578" s="40"/>
      <c r="SFK3578" s="40"/>
      <c r="SFL3578" s="40"/>
      <c r="SFM3578" s="40"/>
      <c r="SFN3578" s="40"/>
      <c r="SFO3578" s="40"/>
      <c r="SFP3578" s="40"/>
      <c r="SFQ3578" s="40"/>
      <c r="SFR3578" s="40"/>
      <c r="SFS3578" s="40"/>
      <c r="SFT3578" s="40"/>
      <c r="SFU3578" s="40"/>
      <c r="SFV3578" s="40"/>
      <c r="SFW3578" s="40"/>
      <c r="SFX3578" s="40"/>
      <c r="SFY3578" s="40"/>
      <c r="SFZ3578" s="40"/>
      <c r="SGA3578" s="40"/>
      <c r="SGB3578" s="40"/>
      <c r="SGC3578" s="40"/>
      <c r="SGD3578" s="40"/>
      <c r="SGE3578" s="40"/>
      <c r="SGF3578" s="40"/>
      <c r="SGG3578" s="40"/>
      <c r="SGH3578" s="40"/>
      <c r="SGI3578" s="40"/>
      <c r="SGJ3578" s="40"/>
      <c r="SGK3578" s="40"/>
      <c r="SGL3578" s="40"/>
      <c r="SGM3578" s="40"/>
      <c r="SGN3578" s="40"/>
      <c r="SGO3578" s="40"/>
      <c r="SGP3578" s="40"/>
      <c r="SGQ3578" s="40"/>
      <c r="SGR3578" s="40"/>
      <c r="SGS3578" s="40"/>
      <c r="SGT3578" s="40"/>
      <c r="SGU3578" s="40"/>
      <c r="SGV3578" s="40"/>
      <c r="SGW3578" s="40"/>
      <c r="SGX3578" s="40"/>
      <c r="SGY3578" s="40"/>
      <c r="SGZ3578" s="40"/>
      <c r="SHA3578" s="40"/>
      <c r="SHB3578" s="40"/>
      <c r="SHC3578" s="40"/>
      <c r="SHD3578" s="40"/>
      <c r="SHE3578" s="40"/>
      <c r="SHF3578" s="40"/>
      <c r="SHG3578" s="40"/>
      <c r="SHH3578" s="40"/>
      <c r="SHI3578" s="40"/>
      <c r="SHJ3578" s="40"/>
      <c r="SHK3578" s="40"/>
      <c r="SHL3578" s="40"/>
      <c r="SHM3578" s="40"/>
      <c r="SHN3578" s="40"/>
      <c r="SHO3578" s="40"/>
      <c r="SHP3578" s="40"/>
      <c r="SHQ3578" s="40"/>
      <c r="SHR3578" s="40"/>
      <c r="SHS3578" s="40"/>
      <c r="SHT3578" s="40"/>
      <c r="SHU3578" s="40"/>
      <c r="SHV3578" s="40"/>
      <c r="SHW3578" s="40"/>
      <c r="SHX3578" s="40"/>
      <c r="SHY3578" s="40"/>
      <c r="SHZ3578" s="40"/>
      <c r="SIA3578" s="40"/>
      <c r="SIB3578" s="40"/>
      <c r="SIC3578" s="40"/>
      <c r="SID3578" s="40"/>
      <c r="SIE3578" s="40"/>
      <c r="SIF3578" s="40"/>
      <c r="SIG3578" s="40"/>
      <c r="SIH3578" s="40"/>
      <c r="SII3578" s="40"/>
      <c r="SIJ3578" s="40"/>
      <c r="SIK3578" s="40"/>
      <c r="SIL3578" s="40"/>
      <c r="SIM3578" s="40"/>
      <c r="SIN3578" s="40"/>
      <c r="SIO3578" s="40"/>
      <c r="SIP3578" s="40"/>
      <c r="SIQ3578" s="40"/>
      <c r="SIR3578" s="40"/>
      <c r="SIS3578" s="40"/>
      <c r="SIT3578" s="40"/>
      <c r="SIU3578" s="40"/>
      <c r="SIV3578" s="40"/>
      <c r="SIW3578" s="40"/>
      <c r="SIX3578" s="40"/>
      <c r="SIY3578" s="40"/>
      <c r="SIZ3578" s="40"/>
      <c r="SJA3578" s="40"/>
      <c r="SJB3578" s="40"/>
      <c r="SJC3578" s="40"/>
      <c r="SJD3578" s="40"/>
      <c r="SJE3578" s="40"/>
      <c r="SJF3578" s="40"/>
      <c r="SJG3578" s="40"/>
      <c r="SJH3578" s="40"/>
      <c r="SJI3578" s="40"/>
      <c r="SJJ3578" s="40"/>
      <c r="SJK3578" s="40"/>
      <c r="SJL3578" s="40"/>
      <c r="SJM3578" s="40"/>
      <c r="SJN3578" s="40"/>
      <c r="SJO3578" s="40"/>
      <c r="SJP3578" s="40"/>
      <c r="SJQ3578" s="40"/>
      <c r="SJR3578" s="40"/>
      <c r="SJS3578" s="40"/>
      <c r="SJT3578" s="40"/>
      <c r="SJU3578" s="40"/>
      <c r="SJV3578" s="40"/>
      <c r="SJW3578" s="40"/>
      <c r="SJX3578" s="40"/>
      <c r="SJY3578" s="40"/>
      <c r="SJZ3578" s="40"/>
      <c r="SKA3578" s="40"/>
      <c r="SKB3578" s="40"/>
      <c r="SKC3578" s="40"/>
      <c r="SKD3578" s="40"/>
      <c r="SKE3578" s="40"/>
      <c r="SKF3578" s="40"/>
      <c r="SKG3578" s="40"/>
      <c r="SKH3578" s="40"/>
      <c r="SKI3578" s="40"/>
      <c r="SKJ3578" s="40"/>
      <c r="SKK3578" s="40"/>
      <c r="SKL3578" s="40"/>
      <c r="SKM3578" s="40"/>
      <c r="SKN3578" s="40"/>
      <c r="SKO3578" s="40"/>
      <c r="SKP3578" s="40"/>
      <c r="SKQ3578" s="40"/>
      <c r="SKR3578" s="40"/>
      <c r="SKS3578" s="40"/>
      <c r="SKT3578" s="40"/>
      <c r="SKU3578" s="40"/>
      <c r="SKV3578" s="40"/>
      <c r="SKW3578" s="40"/>
      <c r="SKX3578" s="40"/>
      <c r="SKY3578" s="40"/>
      <c r="SKZ3578" s="40"/>
      <c r="SLA3578" s="40"/>
      <c r="SLB3578" s="40"/>
      <c r="SLC3578" s="40"/>
      <c r="SLD3578" s="40"/>
      <c r="SLE3578" s="40"/>
      <c r="SLF3578" s="40"/>
      <c r="SLG3578" s="40"/>
      <c r="SLH3578" s="40"/>
      <c r="SLI3578" s="40"/>
      <c r="SLJ3578" s="40"/>
      <c r="SLK3578" s="40"/>
      <c r="SLL3578" s="40"/>
      <c r="SLM3578" s="40"/>
      <c r="SLN3578" s="40"/>
      <c r="SLO3578" s="40"/>
      <c r="SLP3578" s="40"/>
      <c r="SLQ3578" s="40"/>
      <c r="SLR3578" s="40"/>
      <c r="SLS3578" s="40"/>
      <c r="SLT3578" s="40"/>
      <c r="SLU3578" s="40"/>
      <c r="SLV3578" s="40"/>
      <c r="SLW3578" s="40"/>
      <c r="SLX3578" s="40"/>
      <c r="SLY3578" s="40"/>
      <c r="SLZ3578" s="40"/>
      <c r="SMA3578" s="40"/>
      <c r="SMB3578" s="40"/>
      <c r="SMC3578" s="40"/>
      <c r="SMD3578" s="40"/>
      <c r="SME3578" s="40"/>
      <c r="SMF3578" s="40"/>
      <c r="SMG3578" s="40"/>
      <c r="SMH3578" s="40"/>
      <c r="SMI3578" s="40"/>
      <c r="SMJ3578" s="40"/>
      <c r="SMK3578" s="40"/>
      <c r="SML3578" s="40"/>
      <c r="SMM3578" s="40"/>
      <c r="SMN3578" s="40"/>
      <c r="SMO3578" s="40"/>
      <c r="SMP3578" s="40"/>
      <c r="SMQ3578" s="40"/>
      <c r="SMR3578" s="40"/>
      <c r="SMS3578" s="40"/>
      <c r="SMT3578" s="40"/>
      <c r="SMU3578" s="40"/>
      <c r="SMV3578" s="40"/>
      <c r="SMW3578" s="40"/>
      <c r="SMX3578" s="40"/>
      <c r="SMY3578" s="40"/>
      <c r="SMZ3578" s="40"/>
      <c r="SNA3578" s="40"/>
      <c r="SNB3578" s="40"/>
      <c r="SNC3578" s="40"/>
      <c r="SND3578" s="40"/>
      <c r="SNE3578" s="40"/>
      <c r="SNF3578" s="40"/>
      <c r="SNG3578" s="40"/>
      <c r="SNH3578" s="40"/>
      <c r="SNI3578" s="40"/>
      <c r="SNJ3578" s="40"/>
      <c r="SNK3578" s="40"/>
      <c r="SNL3578" s="40"/>
      <c r="SNM3578" s="40"/>
      <c r="SNN3578" s="40"/>
      <c r="SNO3578" s="40"/>
      <c r="SNP3578" s="40"/>
      <c r="SNQ3578" s="40"/>
      <c r="SNR3578" s="40"/>
      <c r="SNS3578" s="40"/>
      <c r="SNT3578" s="40"/>
      <c r="SNU3578" s="40"/>
      <c r="SNV3578" s="40"/>
      <c r="SNW3578" s="40"/>
      <c r="SNX3578" s="40"/>
      <c r="SNY3578" s="40"/>
      <c r="SNZ3578" s="40"/>
      <c r="SOA3578" s="40"/>
      <c r="SOB3578" s="40"/>
      <c r="SOC3578" s="40"/>
      <c r="SOD3578" s="40"/>
      <c r="SOE3578" s="40"/>
      <c r="SOF3578" s="40"/>
      <c r="SOG3578" s="40"/>
      <c r="SOH3578" s="40"/>
      <c r="SOI3578" s="40"/>
      <c r="SOJ3578" s="40"/>
      <c r="SOK3578" s="40"/>
      <c r="SOL3578" s="40"/>
      <c r="SOM3578" s="40"/>
      <c r="SON3578" s="40"/>
      <c r="SOO3578" s="40"/>
      <c r="SOP3578" s="40"/>
      <c r="SOQ3578" s="40"/>
      <c r="SOR3578" s="40"/>
      <c r="SOS3578" s="40"/>
      <c r="SOT3578" s="40"/>
      <c r="SOU3578" s="40"/>
      <c r="SOV3578" s="40"/>
      <c r="SOW3578" s="40"/>
      <c r="SOX3578" s="40"/>
      <c r="SOY3578" s="40"/>
      <c r="SOZ3578" s="40"/>
      <c r="SPA3578" s="40"/>
      <c r="SPB3578" s="40"/>
      <c r="SPC3578" s="40"/>
      <c r="SPD3578" s="40"/>
      <c r="SPE3578" s="40"/>
      <c r="SPF3578" s="40"/>
      <c r="SPG3578" s="40"/>
      <c r="SPH3578" s="40"/>
      <c r="SPI3578" s="40"/>
      <c r="SPJ3578" s="40"/>
      <c r="SPK3578" s="40"/>
      <c r="SPL3578" s="40"/>
      <c r="SPM3578" s="40"/>
      <c r="SPN3578" s="40"/>
      <c r="SPO3578" s="40"/>
      <c r="SPP3578" s="40"/>
      <c r="SPQ3578" s="40"/>
      <c r="SPR3578" s="40"/>
      <c r="SPS3578" s="40"/>
      <c r="SPT3578" s="40"/>
      <c r="SPU3578" s="40"/>
      <c r="SPV3578" s="40"/>
      <c r="SPW3578" s="40"/>
      <c r="SPX3578" s="40"/>
      <c r="SPY3578" s="40"/>
      <c r="SPZ3578" s="40"/>
      <c r="SQA3578" s="40"/>
      <c r="SQB3578" s="40"/>
      <c r="SQC3578" s="40"/>
      <c r="SQD3578" s="40"/>
      <c r="SQE3578" s="40"/>
      <c r="SQF3578" s="40"/>
      <c r="SQG3578" s="40"/>
      <c r="SQH3578" s="40"/>
      <c r="SQI3578" s="40"/>
      <c r="SQJ3578" s="40"/>
      <c r="SQK3578" s="40"/>
      <c r="SQL3578" s="40"/>
      <c r="SQM3578" s="40"/>
      <c r="SQN3578" s="40"/>
      <c r="SQO3578" s="40"/>
      <c r="SQP3578" s="40"/>
      <c r="SQQ3578" s="40"/>
      <c r="SQR3578" s="40"/>
      <c r="SQS3578" s="40"/>
      <c r="SQT3578" s="40"/>
      <c r="SQU3578" s="40"/>
      <c r="SQV3578" s="40"/>
      <c r="SQW3578" s="40"/>
      <c r="SQX3578" s="40"/>
      <c r="SQY3578" s="40"/>
      <c r="SQZ3578" s="40"/>
      <c r="SRA3578" s="40"/>
      <c r="SRB3578" s="40"/>
      <c r="SRC3578" s="40"/>
      <c r="SRD3578" s="40"/>
      <c r="SRE3578" s="40"/>
      <c r="SRF3578" s="40"/>
      <c r="SRG3578" s="40"/>
      <c r="SRH3578" s="40"/>
      <c r="SRI3578" s="40"/>
      <c r="SRJ3578" s="40"/>
      <c r="SRK3578" s="40"/>
      <c r="SRL3578" s="40"/>
      <c r="SRM3578" s="40"/>
      <c r="SRN3578" s="40"/>
      <c r="SRO3578" s="40"/>
      <c r="SRP3578" s="40"/>
      <c r="SRQ3578" s="40"/>
      <c r="SRR3578" s="40"/>
      <c r="SRS3578" s="40"/>
      <c r="SRT3578" s="40"/>
      <c r="SRU3578" s="40"/>
      <c r="SRV3578" s="40"/>
      <c r="SRW3578" s="40"/>
      <c r="SRX3578" s="40"/>
      <c r="SRY3578" s="40"/>
      <c r="SRZ3578" s="40"/>
      <c r="SSA3578" s="40"/>
      <c r="SSB3578" s="40"/>
      <c r="SSC3578" s="40"/>
      <c r="SSD3578" s="40"/>
      <c r="SSE3578" s="40"/>
      <c r="SSF3578" s="40"/>
      <c r="SSG3578" s="40"/>
      <c r="SSH3578" s="40"/>
      <c r="SSI3578" s="40"/>
      <c r="SSJ3578" s="40"/>
      <c r="SSK3578" s="40"/>
      <c r="SSL3578" s="40"/>
      <c r="SSM3578" s="40"/>
      <c r="SSN3578" s="40"/>
      <c r="SSO3578" s="40"/>
      <c r="SSP3578" s="40"/>
      <c r="SSQ3578" s="40"/>
      <c r="SSR3578" s="40"/>
      <c r="SSS3578" s="40"/>
      <c r="SST3578" s="40"/>
      <c r="SSU3578" s="40"/>
      <c r="SSV3578" s="40"/>
      <c r="SSW3578" s="40"/>
      <c r="SSX3578" s="40"/>
      <c r="SSY3578" s="40"/>
      <c r="SSZ3578" s="40"/>
      <c r="STA3578" s="40"/>
      <c r="STB3578" s="40"/>
      <c r="STC3578" s="40"/>
      <c r="STD3578" s="40"/>
      <c r="STE3578" s="40"/>
      <c r="STF3578" s="40"/>
      <c r="STG3578" s="40"/>
      <c r="STH3578" s="40"/>
      <c r="STI3578" s="40"/>
      <c r="STJ3578" s="40"/>
      <c r="STK3578" s="40"/>
      <c r="STL3578" s="40"/>
      <c r="STM3578" s="40"/>
      <c r="STN3578" s="40"/>
      <c r="STO3578" s="40"/>
      <c r="STP3578" s="40"/>
      <c r="STQ3578" s="40"/>
      <c r="STR3578" s="40"/>
      <c r="STS3578" s="40"/>
      <c r="STT3578" s="40"/>
      <c r="STU3578" s="40"/>
      <c r="STV3578" s="40"/>
      <c r="STW3578" s="40"/>
      <c r="STX3578" s="40"/>
      <c r="STY3578" s="40"/>
      <c r="STZ3578" s="40"/>
      <c r="SUA3578" s="40"/>
      <c r="SUB3578" s="40"/>
      <c r="SUC3578" s="40"/>
      <c r="SUD3578" s="40"/>
      <c r="SUE3578" s="40"/>
      <c r="SUF3578" s="40"/>
      <c r="SUG3578" s="40"/>
      <c r="SUH3578" s="40"/>
      <c r="SUI3578" s="40"/>
      <c r="SUJ3578" s="40"/>
      <c r="SUK3578" s="40"/>
      <c r="SUL3578" s="40"/>
      <c r="SUM3578" s="40"/>
      <c r="SUN3578" s="40"/>
      <c r="SUO3578" s="40"/>
      <c r="SUP3578" s="40"/>
      <c r="SUQ3578" s="40"/>
      <c r="SUR3578" s="40"/>
      <c r="SUS3578" s="40"/>
      <c r="SUT3578" s="40"/>
      <c r="SUU3578" s="40"/>
      <c r="SUV3578" s="40"/>
      <c r="SUW3578" s="40"/>
      <c r="SUX3578" s="40"/>
      <c r="SUY3578" s="40"/>
      <c r="SUZ3578" s="40"/>
      <c r="SVA3578" s="40"/>
      <c r="SVB3578" s="40"/>
      <c r="SVC3578" s="40"/>
      <c r="SVD3578" s="40"/>
      <c r="SVE3578" s="40"/>
      <c r="SVF3578" s="40"/>
      <c r="SVG3578" s="40"/>
      <c r="SVH3578" s="40"/>
      <c r="SVI3578" s="40"/>
      <c r="SVJ3578" s="40"/>
      <c r="SVK3578" s="40"/>
      <c r="SVL3578" s="40"/>
      <c r="SVM3578" s="40"/>
      <c r="SVN3578" s="40"/>
      <c r="SVO3578" s="40"/>
      <c r="SVP3578" s="40"/>
      <c r="SVQ3578" s="40"/>
      <c r="SVR3578" s="40"/>
      <c r="SVS3578" s="40"/>
      <c r="SVT3578" s="40"/>
      <c r="SVU3578" s="40"/>
      <c r="SVV3578" s="40"/>
      <c r="SVW3578" s="40"/>
      <c r="SVX3578" s="40"/>
      <c r="SVY3578" s="40"/>
      <c r="SVZ3578" s="40"/>
      <c r="SWA3578" s="40"/>
      <c r="SWB3578" s="40"/>
      <c r="SWC3578" s="40"/>
      <c r="SWD3578" s="40"/>
      <c r="SWE3578" s="40"/>
      <c r="SWF3578" s="40"/>
      <c r="SWG3578" s="40"/>
      <c r="SWH3578" s="40"/>
      <c r="SWI3578" s="40"/>
      <c r="SWJ3578" s="40"/>
      <c r="SWK3578" s="40"/>
      <c r="SWL3578" s="40"/>
      <c r="SWM3578" s="40"/>
      <c r="SWN3578" s="40"/>
      <c r="SWO3578" s="40"/>
      <c r="SWP3578" s="40"/>
      <c r="SWQ3578" s="40"/>
      <c r="SWR3578" s="40"/>
      <c r="SWS3578" s="40"/>
      <c r="SWT3578" s="40"/>
      <c r="SWU3578" s="40"/>
      <c r="SWV3578" s="40"/>
      <c r="SWW3578" s="40"/>
      <c r="SWX3578" s="40"/>
      <c r="SWY3578" s="40"/>
      <c r="SWZ3578" s="40"/>
      <c r="SXA3578" s="40"/>
      <c r="SXB3578" s="40"/>
      <c r="SXC3578" s="40"/>
      <c r="SXD3578" s="40"/>
      <c r="SXE3578" s="40"/>
      <c r="SXF3578" s="40"/>
      <c r="SXG3578" s="40"/>
      <c r="SXH3578" s="40"/>
      <c r="SXI3578" s="40"/>
      <c r="SXJ3578" s="40"/>
      <c r="SXK3578" s="40"/>
      <c r="SXL3578" s="40"/>
      <c r="SXM3578" s="40"/>
      <c r="SXN3578" s="40"/>
      <c r="SXO3578" s="40"/>
      <c r="SXP3578" s="40"/>
      <c r="SXQ3578" s="40"/>
      <c r="SXR3578" s="40"/>
      <c r="SXS3578" s="40"/>
      <c r="SXT3578" s="40"/>
      <c r="SXU3578" s="40"/>
      <c r="SXV3578" s="40"/>
      <c r="SXW3578" s="40"/>
      <c r="SXX3578" s="40"/>
      <c r="SXY3578" s="40"/>
      <c r="SXZ3578" s="40"/>
      <c r="SYA3578" s="40"/>
      <c r="SYB3578" s="40"/>
      <c r="SYC3578" s="40"/>
      <c r="SYD3578" s="40"/>
      <c r="SYE3578" s="40"/>
      <c r="SYF3578" s="40"/>
      <c r="SYG3578" s="40"/>
      <c r="SYH3578" s="40"/>
      <c r="SYI3578" s="40"/>
      <c r="SYJ3578" s="40"/>
      <c r="SYK3578" s="40"/>
      <c r="SYL3578" s="40"/>
      <c r="SYM3578" s="40"/>
      <c r="SYN3578" s="40"/>
      <c r="SYO3578" s="40"/>
      <c r="SYP3578" s="40"/>
      <c r="SYQ3578" s="40"/>
      <c r="SYR3578" s="40"/>
      <c r="SYS3578" s="40"/>
      <c r="SYT3578" s="40"/>
      <c r="SYU3578" s="40"/>
      <c r="SYV3578" s="40"/>
      <c r="SYW3578" s="40"/>
      <c r="SYX3578" s="40"/>
      <c r="SYY3578" s="40"/>
      <c r="SYZ3578" s="40"/>
      <c r="SZA3578" s="40"/>
      <c r="SZB3578" s="40"/>
      <c r="SZC3578" s="40"/>
      <c r="SZD3578" s="40"/>
      <c r="SZE3578" s="40"/>
      <c r="SZF3578" s="40"/>
      <c r="SZG3578" s="40"/>
      <c r="SZH3578" s="40"/>
      <c r="SZI3578" s="40"/>
      <c r="SZJ3578" s="40"/>
      <c r="SZK3578" s="40"/>
      <c r="SZL3578" s="40"/>
      <c r="SZM3578" s="40"/>
      <c r="SZN3578" s="40"/>
      <c r="SZO3578" s="40"/>
      <c r="SZP3578" s="40"/>
      <c r="SZQ3578" s="40"/>
      <c r="SZR3578" s="40"/>
      <c r="SZS3578" s="40"/>
      <c r="SZT3578" s="40"/>
      <c r="SZU3578" s="40"/>
      <c r="SZV3578" s="40"/>
      <c r="SZW3578" s="40"/>
      <c r="SZX3578" s="40"/>
      <c r="SZY3578" s="40"/>
      <c r="SZZ3578" s="40"/>
      <c r="TAA3578" s="40"/>
      <c r="TAB3578" s="40"/>
      <c r="TAC3578" s="40"/>
      <c r="TAD3578" s="40"/>
      <c r="TAE3578" s="40"/>
      <c r="TAF3578" s="40"/>
      <c r="TAG3578" s="40"/>
      <c r="TAH3578" s="40"/>
      <c r="TAI3578" s="40"/>
      <c r="TAJ3578" s="40"/>
      <c r="TAK3578" s="40"/>
      <c r="TAL3578" s="40"/>
      <c r="TAM3578" s="40"/>
      <c r="TAN3578" s="40"/>
      <c r="TAO3578" s="40"/>
      <c r="TAP3578" s="40"/>
      <c r="TAQ3578" s="40"/>
      <c r="TAR3578" s="40"/>
      <c r="TAS3578" s="40"/>
      <c r="TAT3578" s="40"/>
      <c r="TAU3578" s="40"/>
      <c r="TAV3578" s="40"/>
      <c r="TAW3578" s="40"/>
      <c r="TAX3578" s="40"/>
      <c r="TAY3578" s="40"/>
      <c r="TAZ3578" s="40"/>
      <c r="TBA3578" s="40"/>
      <c r="TBB3578" s="40"/>
      <c r="TBC3578" s="40"/>
      <c r="TBD3578" s="40"/>
      <c r="TBE3578" s="40"/>
      <c r="TBF3578" s="40"/>
      <c r="TBG3578" s="40"/>
      <c r="TBH3578" s="40"/>
      <c r="TBI3578" s="40"/>
      <c r="TBJ3578" s="40"/>
      <c r="TBK3578" s="40"/>
      <c r="TBL3578" s="40"/>
      <c r="TBM3578" s="40"/>
      <c r="TBN3578" s="40"/>
      <c r="TBO3578" s="40"/>
      <c r="TBP3578" s="40"/>
      <c r="TBQ3578" s="40"/>
      <c r="TBR3578" s="40"/>
      <c r="TBS3578" s="40"/>
      <c r="TBT3578" s="40"/>
      <c r="TBU3578" s="40"/>
      <c r="TBV3578" s="40"/>
      <c r="TBW3578" s="40"/>
      <c r="TBX3578" s="40"/>
      <c r="TBY3578" s="40"/>
      <c r="TBZ3578" s="40"/>
      <c r="TCA3578" s="40"/>
      <c r="TCB3578" s="40"/>
      <c r="TCC3578" s="40"/>
      <c r="TCD3578" s="40"/>
      <c r="TCE3578" s="40"/>
      <c r="TCF3578" s="40"/>
      <c r="TCG3578" s="40"/>
      <c r="TCH3578" s="40"/>
      <c r="TCI3578" s="40"/>
      <c r="TCJ3578" s="40"/>
      <c r="TCK3578" s="40"/>
      <c r="TCL3578" s="40"/>
      <c r="TCM3578" s="40"/>
      <c r="TCN3578" s="40"/>
      <c r="TCO3578" s="40"/>
      <c r="TCP3578" s="40"/>
      <c r="TCQ3578" s="40"/>
      <c r="TCR3578" s="40"/>
      <c r="TCS3578" s="40"/>
      <c r="TCT3578" s="40"/>
      <c r="TCU3578" s="40"/>
      <c r="TCV3578" s="40"/>
      <c r="TCW3578" s="40"/>
      <c r="TCX3578" s="40"/>
      <c r="TCY3578" s="40"/>
      <c r="TCZ3578" s="40"/>
      <c r="TDA3578" s="40"/>
      <c r="TDB3578" s="40"/>
      <c r="TDC3578" s="40"/>
      <c r="TDD3578" s="40"/>
      <c r="TDE3578" s="40"/>
      <c r="TDF3578" s="40"/>
      <c r="TDG3578" s="40"/>
      <c r="TDH3578" s="40"/>
      <c r="TDI3578" s="40"/>
      <c r="TDJ3578" s="40"/>
      <c r="TDK3578" s="40"/>
      <c r="TDL3578" s="40"/>
      <c r="TDM3578" s="40"/>
      <c r="TDN3578" s="40"/>
      <c r="TDO3578" s="40"/>
      <c r="TDP3578" s="40"/>
      <c r="TDQ3578" s="40"/>
      <c r="TDR3578" s="40"/>
      <c r="TDS3578" s="40"/>
      <c r="TDT3578" s="40"/>
      <c r="TDU3578" s="40"/>
      <c r="TDV3578" s="40"/>
      <c r="TDW3578" s="40"/>
      <c r="TDX3578" s="40"/>
      <c r="TDY3578" s="40"/>
      <c r="TDZ3578" s="40"/>
      <c r="TEA3578" s="40"/>
      <c r="TEB3578" s="40"/>
      <c r="TEC3578" s="40"/>
      <c r="TED3578" s="40"/>
      <c r="TEE3578" s="40"/>
      <c r="TEF3578" s="40"/>
      <c r="TEG3578" s="40"/>
      <c r="TEH3578" s="40"/>
      <c r="TEI3578" s="40"/>
      <c r="TEJ3578" s="40"/>
      <c r="TEK3578" s="40"/>
      <c r="TEL3578" s="40"/>
      <c r="TEM3578" s="40"/>
      <c r="TEN3578" s="40"/>
      <c r="TEO3578" s="40"/>
      <c r="TEP3578" s="40"/>
      <c r="TEQ3578" s="40"/>
      <c r="TER3578" s="40"/>
      <c r="TES3578" s="40"/>
      <c r="TET3578" s="40"/>
      <c r="TEU3578" s="40"/>
      <c r="TEV3578" s="40"/>
      <c r="TEW3578" s="40"/>
      <c r="TEX3578" s="40"/>
      <c r="TEY3578" s="40"/>
      <c r="TEZ3578" s="40"/>
      <c r="TFA3578" s="40"/>
      <c r="TFB3578" s="40"/>
      <c r="TFC3578" s="40"/>
      <c r="TFD3578" s="40"/>
      <c r="TFE3578" s="40"/>
      <c r="TFF3578" s="40"/>
      <c r="TFG3578" s="40"/>
      <c r="TFH3578" s="40"/>
      <c r="TFI3578" s="40"/>
      <c r="TFJ3578" s="40"/>
      <c r="TFK3578" s="40"/>
      <c r="TFL3578" s="40"/>
      <c r="TFM3578" s="40"/>
      <c r="TFN3578" s="40"/>
      <c r="TFO3578" s="40"/>
      <c r="TFP3578" s="40"/>
      <c r="TFQ3578" s="40"/>
      <c r="TFR3578" s="40"/>
      <c r="TFS3578" s="40"/>
      <c r="TFT3578" s="40"/>
      <c r="TFU3578" s="40"/>
      <c r="TFV3578" s="40"/>
      <c r="TFW3578" s="40"/>
      <c r="TFX3578" s="40"/>
      <c r="TFY3578" s="40"/>
      <c r="TFZ3578" s="40"/>
      <c r="TGA3578" s="40"/>
      <c r="TGB3578" s="40"/>
      <c r="TGC3578" s="40"/>
      <c r="TGD3578" s="40"/>
      <c r="TGE3578" s="40"/>
      <c r="TGF3578" s="40"/>
      <c r="TGG3578" s="40"/>
      <c r="TGH3578" s="40"/>
      <c r="TGI3578" s="40"/>
      <c r="TGJ3578" s="40"/>
      <c r="TGK3578" s="40"/>
      <c r="TGL3578" s="40"/>
      <c r="TGM3578" s="40"/>
      <c r="TGN3578" s="40"/>
      <c r="TGO3578" s="40"/>
      <c r="TGP3578" s="40"/>
      <c r="TGQ3578" s="40"/>
      <c r="TGR3578" s="40"/>
      <c r="TGS3578" s="40"/>
      <c r="TGT3578" s="40"/>
      <c r="TGU3578" s="40"/>
      <c r="TGV3578" s="40"/>
      <c r="TGW3578" s="40"/>
      <c r="TGX3578" s="40"/>
      <c r="TGY3578" s="40"/>
      <c r="TGZ3578" s="40"/>
      <c r="THA3578" s="40"/>
      <c r="THB3578" s="40"/>
      <c r="THC3578" s="40"/>
      <c r="THD3578" s="40"/>
      <c r="THE3578" s="40"/>
      <c r="THF3578" s="40"/>
      <c r="THG3578" s="40"/>
      <c r="THH3578" s="40"/>
      <c r="THI3578" s="40"/>
      <c r="THJ3578" s="40"/>
      <c r="THK3578" s="40"/>
      <c r="THL3578" s="40"/>
      <c r="THM3578" s="40"/>
      <c r="THN3578" s="40"/>
      <c r="THO3578" s="40"/>
      <c r="THP3578" s="40"/>
      <c r="THQ3578" s="40"/>
      <c r="THR3578" s="40"/>
      <c r="THS3578" s="40"/>
      <c r="THT3578" s="40"/>
      <c r="THU3578" s="40"/>
      <c r="THV3578" s="40"/>
      <c r="THW3578" s="40"/>
      <c r="THX3578" s="40"/>
      <c r="THY3578" s="40"/>
      <c r="THZ3578" s="40"/>
      <c r="TIA3578" s="40"/>
      <c r="TIB3578" s="40"/>
      <c r="TIC3578" s="40"/>
      <c r="TID3578" s="40"/>
      <c r="TIE3578" s="40"/>
      <c r="TIF3578" s="40"/>
      <c r="TIG3578" s="40"/>
      <c r="TIH3578" s="40"/>
      <c r="TII3578" s="40"/>
      <c r="TIJ3578" s="40"/>
      <c r="TIK3578" s="40"/>
      <c r="TIL3578" s="40"/>
      <c r="TIM3578" s="40"/>
      <c r="TIN3578" s="40"/>
      <c r="TIO3578" s="40"/>
      <c r="TIP3578" s="40"/>
      <c r="TIQ3578" s="40"/>
      <c r="TIR3578" s="40"/>
      <c r="TIS3578" s="40"/>
      <c r="TIT3578" s="40"/>
      <c r="TIU3578" s="40"/>
      <c r="TIV3578" s="40"/>
      <c r="TIW3578" s="40"/>
      <c r="TIX3578" s="40"/>
      <c r="TIY3578" s="40"/>
      <c r="TIZ3578" s="40"/>
      <c r="TJA3578" s="40"/>
      <c r="TJB3578" s="40"/>
      <c r="TJC3578" s="40"/>
      <c r="TJD3578" s="40"/>
      <c r="TJE3578" s="40"/>
      <c r="TJF3578" s="40"/>
      <c r="TJG3578" s="40"/>
      <c r="TJH3578" s="40"/>
      <c r="TJI3578" s="40"/>
      <c r="TJJ3578" s="40"/>
      <c r="TJK3578" s="40"/>
      <c r="TJL3578" s="40"/>
      <c r="TJM3578" s="40"/>
      <c r="TJN3578" s="40"/>
      <c r="TJO3578" s="40"/>
      <c r="TJP3578" s="40"/>
      <c r="TJQ3578" s="40"/>
      <c r="TJR3578" s="40"/>
      <c r="TJS3578" s="40"/>
      <c r="TJT3578" s="40"/>
      <c r="TJU3578" s="40"/>
      <c r="TJV3578" s="40"/>
      <c r="TJW3578" s="40"/>
      <c r="TJX3578" s="40"/>
      <c r="TJY3578" s="40"/>
      <c r="TJZ3578" s="40"/>
      <c r="TKA3578" s="40"/>
      <c r="TKB3578" s="40"/>
      <c r="TKC3578" s="40"/>
      <c r="TKD3578" s="40"/>
      <c r="TKE3578" s="40"/>
      <c r="TKF3578" s="40"/>
      <c r="TKG3578" s="40"/>
      <c r="TKH3578" s="40"/>
      <c r="TKI3578" s="40"/>
      <c r="TKJ3578" s="40"/>
      <c r="TKK3578" s="40"/>
      <c r="TKL3578" s="40"/>
      <c r="TKM3578" s="40"/>
      <c r="TKN3578" s="40"/>
      <c r="TKO3578" s="40"/>
      <c r="TKP3578" s="40"/>
      <c r="TKQ3578" s="40"/>
      <c r="TKR3578" s="40"/>
      <c r="TKS3578" s="40"/>
      <c r="TKT3578" s="40"/>
      <c r="TKU3578" s="40"/>
      <c r="TKV3578" s="40"/>
      <c r="TKW3578" s="40"/>
      <c r="TKX3578" s="40"/>
      <c r="TKY3578" s="40"/>
      <c r="TKZ3578" s="40"/>
      <c r="TLA3578" s="40"/>
      <c r="TLB3578" s="40"/>
      <c r="TLC3578" s="40"/>
      <c r="TLD3578" s="40"/>
      <c r="TLE3578" s="40"/>
      <c r="TLF3578" s="40"/>
      <c r="TLG3578" s="40"/>
      <c r="TLH3578" s="40"/>
      <c r="TLI3578" s="40"/>
      <c r="TLJ3578" s="40"/>
      <c r="TLK3578" s="40"/>
      <c r="TLL3578" s="40"/>
      <c r="TLM3578" s="40"/>
      <c r="TLN3578" s="40"/>
      <c r="TLO3578" s="40"/>
      <c r="TLP3578" s="40"/>
      <c r="TLQ3578" s="40"/>
      <c r="TLR3578" s="40"/>
      <c r="TLS3578" s="40"/>
      <c r="TLT3578" s="40"/>
      <c r="TLU3578" s="40"/>
      <c r="TLV3578" s="40"/>
      <c r="TLW3578" s="40"/>
      <c r="TLX3578" s="40"/>
      <c r="TLY3578" s="40"/>
      <c r="TLZ3578" s="40"/>
      <c r="TMA3578" s="40"/>
      <c r="TMB3578" s="40"/>
      <c r="TMC3578" s="40"/>
      <c r="TMD3578" s="40"/>
      <c r="TME3578" s="40"/>
      <c r="TMF3578" s="40"/>
      <c r="TMG3578" s="40"/>
      <c r="TMH3578" s="40"/>
      <c r="TMI3578" s="40"/>
      <c r="TMJ3578" s="40"/>
      <c r="TMK3578" s="40"/>
      <c r="TML3578" s="40"/>
      <c r="TMM3578" s="40"/>
      <c r="TMN3578" s="40"/>
      <c r="TMO3578" s="40"/>
      <c r="TMP3578" s="40"/>
      <c r="TMQ3578" s="40"/>
      <c r="TMR3578" s="40"/>
      <c r="TMS3578" s="40"/>
      <c r="TMT3578" s="40"/>
      <c r="TMU3578" s="40"/>
      <c r="TMV3578" s="40"/>
      <c r="TMW3578" s="40"/>
      <c r="TMX3578" s="40"/>
      <c r="TMY3578" s="40"/>
      <c r="TMZ3578" s="40"/>
      <c r="TNA3578" s="40"/>
      <c r="TNB3578" s="40"/>
      <c r="TNC3578" s="40"/>
      <c r="TND3578" s="40"/>
      <c r="TNE3578" s="40"/>
      <c r="TNF3578" s="40"/>
      <c r="TNG3578" s="40"/>
      <c r="TNH3578" s="40"/>
      <c r="TNI3578" s="40"/>
      <c r="TNJ3578" s="40"/>
      <c r="TNK3578" s="40"/>
      <c r="TNL3578" s="40"/>
      <c r="TNM3578" s="40"/>
      <c r="TNN3578" s="40"/>
      <c r="TNO3578" s="40"/>
      <c r="TNP3578" s="40"/>
      <c r="TNQ3578" s="40"/>
      <c r="TNR3578" s="40"/>
      <c r="TNS3578" s="40"/>
      <c r="TNT3578" s="40"/>
      <c r="TNU3578" s="40"/>
      <c r="TNV3578" s="40"/>
      <c r="TNW3578" s="40"/>
      <c r="TNX3578" s="40"/>
      <c r="TNY3578" s="40"/>
      <c r="TNZ3578" s="40"/>
      <c r="TOA3578" s="40"/>
      <c r="TOB3578" s="40"/>
      <c r="TOC3578" s="40"/>
      <c r="TOD3578" s="40"/>
      <c r="TOE3578" s="40"/>
      <c r="TOF3578" s="40"/>
      <c r="TOG3578" s="40"/>
      <c r="TOH3578" s="40"/>
      <c r="TOI3578" s="40"/>
      <c r="TOJ3578" s="40"/>
      <c r="TOK3578" s="40"/>
      <c r="TOL3578" s="40"/>
      <c r="TOM3578" s="40"/>
      <c r="TON3578" s="40"/>
      <c r="TOO3578" s="40"/>
      <c r="TOP3578" s="40"/>
      <c r="TOQ3578" s="40"/>
      <c r="TOR3578" s="40"/>
      <c r="TOS3578" s="40"/>
      <c r="TOT3578" s="40"/>
      <c r="TOU3578" s="40"/>
      <c r="TOV3578" s="40"/>
      <c r="TOW3578" s="40"/>
      <c r="TOX3578" s="40"/>
      <c r="TOY3578" s="40"/>
      <c r="TOZ3578" s="40"/>
      <c r="TPA3578" s="40"/>
      <c r="TPB3578" s="40"/>
      <c r="TPC3578" s="40"/>
      <c r="TPD3578" s="40"/>
      <c r="TPE3578" s="40"/>
      <c r="TPF3578" s="40"/>
      <c r="TPG3578" s="40"/>
      <c r="TPH3578" s="40"/>
      <c r="TPI3578" s="40"/>
      <c r="TPJ3578" s="40"/>
      <c r="TPK3578" s="40"/>
      <c r="TPL3578" s="40"/>
      <c r="TPM3578" s="40"/>
      <c r="TPN3578" s="40"/>
      <c r="TPO3578" s="40"/>
      <c r="TPP3578" s="40"/>
      <c r="TPQ3578" s="40"/>
      <c r="TPR3578" s="40"/>
      <c r="TPS3578" s="40"/>
      <c r="TPT3578" s="40"/>
      <c r="TPU3578" s="40"/>
      <c r="TPV3578" s="40"/>
      <c r="TPW3578" s="40"/>
      <c r="TPX3578" s="40"/>
      <c r="TPY3578" s="40"/>
      <c r="TPZ3578" s="40"/>
      <c r="TQA3578" s="40"/>
      <c r="TQB3578" s="40"/>
      <c r="TQC3578" s="40"/>
      <c r="TQD3578" s="40"/>
      <c r="TQE3578" s="40"/>
      <c r="TQF3578" s="40"/>
      <c r="TQG3578" s="40"/>
      <c r="TQH3578" s="40"/>
      <c r="TQI3578" s="40"/>
      <c r="TQJ3578" s="40"/>
      <c r="TQK3578" s="40"/>
      <c r="TQL3578" s="40"/>
      <c r="TQM3578" s="40"/>
      <c r="TQN3578" s="40"/>
      <c r="TQO3578" s="40"/>
      <c r="TQP3578" s="40"/>
      <c r="TQQ3578" s="40"/>
      <c r="TQR3578" s="40"/>
      <c r="TQS3578" s="40"/>
      <c r="TQT3578" s="40"/>
      <c r="TQU3578" s="40"/>
      <c r="TQV3578" s="40"/>
      <c r="TQW3578" s="40"/>
      <c r="TQX3578" s="40"/>
      <c r="TQY3578" s="40"/>
      <c r="TQZ3578" s="40"/>
      <c r="TRA3578" s="40"/>
      <c r="TRB3578" s="40"/>
      <c r="TRC3578" s="40"/>
      <c r="TRD3578" s="40"/>
      <c r="TRE3578" s="40"/>
      <c r="TRF3578" s="40"/>
      <c r="TRG3578" s="40"/>
      <c r="TRH3578" s="40"/>
      <c r="TRI3578" s="40"/>
      <c r="TRJ3578" s="40"/>
      <c r="TRK3578" s="40"/>
      <c r="TRL3578" s="40"/>
      <c r="TRM3578" s="40"/>
      <c r="TRN3578" s="40"/>
      <c r="TRO3578" s="40"/>
      <c r="TRP3578" s="40"/>
      <c r="TRQ3578" s="40"/>
      <c r="TRR3578" s="40"/>
      <c r="TRS3578" s="40"/>
      <c r="TRT3578" s="40"/>
      <c r="TRU3578" s="40"/>
      <c r="TRV3578" s="40"/>
      <c r="TRW3578" s="40"/>
      <c r="TRX3578" s="40"/>
      <c r="TRY3578" s="40"/>
      <c r="TRZ3578" s="40"/>
      <c r="TSA3578" s="40"/>
      <c r="TSB3578" s="40"/>
      <c r="TSC3578" s="40"/>
      <c r="TSD3578" s="40"/>
      <c r="TSE3578" s="40"/>
      <c r="TSF3578" s="40"/>
      <c r="TSG3578" s="40"/>
      <c r="TSH3578" s="40"/>
      <c r="TSI3578" s="40"/>
      <c r="TSJ3578" s="40"/>
      <c r="TSK3578" s="40"/>
      <c r="TSL3578" s="40"/>
      <c r="TSM3578" s="40"/>
      <c r="TSN3578" s="40"/>
      <c r="TSO3578" s="40"/>
      <c r="TSP3578" s="40"/>
      <c r="TSQ3578" s="40"/>
      <c r="TSR3578" s="40"/>
      <c r="TSS3578" s="40"/>
      <c r="TST3578" s="40"/>
      <c r="TSU3578" s="40"/>
      <c r="TSV3578" s="40"/>
      <c r="TSW3578" s="40"/>
      <c r="TSX3578" s="40"/>
      <c r="TSY3578" s="40"/>
      <c r="TSZ3578" s="40"/>
      <c r="TTA3578" s="40"/>
      <c r="TTB3578" s="40"/>
      <c r="TTC3578" s="40"/>
      <c r="TTD3578" s="40"/>
      <c r="TTE3578" s="40"/>
      <c r="TTF3578" s="40"/>
      <c r="TTG3578" s="40"/>
      <c r="TTH3578" s="40"/>
      <c r="TTI3578" s="40"/>
      <c r="TTJ3578" s="40"/>
      <c r="TTK3578" s="40"/>
      <c r="TTL3578" s="40"/>
      <c r="TTM3578" s="40"/>
      <c r="TTN3578" s="40"/>
      <c r="TTO3578" s="40"/>
      <c r="TTP3578" s="40"/>
      <c r="TTQ3578" s="40"/>
      <c r="TTR3578" s="40"/>
      <c r="TTS3578" s="40"/>
      <c r="TTT3578" s="40"/>
      <c r="TTU3578" s="40"/>
      <c r="TTV3578" s="40"/>
      <c r="TTW3578" s="40"/>
      <c r="TTX3578" s="40"/>
      <c r="TTY3578" s="40"/>
      <c r="TTZ3578" s="40"/>
      <c r="TUA3578" s="40"/>
      <c r="TUB3578" s="40"/>
      <c r="TUC3578" s="40"/>
      <c r="TUD3578" s="40"/>
      <c r="TUE3578" s="40"/>
      <c r="TUF3578" s="40"/>
      <c r="TUG3578" s="40"/>
      <c r="TUH3578" s="40"/>
      <c r="TUI3578" s="40"/>
      <c r="TUJ3578" s="40"/>
      <c r="TUK3578" s="40"/>
      <c r="TUL3578" s="40"/>
      <c r="TUM3578" s="40"/>
      <c r="TUN3578" s="40"/>
      <c r="TUO3578" s="40"/>
      <c r="TUP3578" s="40"/>
      <c r="TUQ3578" s="40"/>
      <c r="TUR3578" s="40"/>
      <c r="TUS3578" s="40"/>
      <c r="TUT3578" s="40"/>
      <c r="TUU3578" s="40"/>
      <c r="TUV3578" s="40"/>
      <c r="TUW3578" s="40"/>
      <c r="TUX3578" s="40"/>
      <c r="TUY3578" s="40"/>
      <c r="TUZ3578" s="40"/>
      <c r="TVA3578" s="40"/>
      <c r="TVB3578" s="40"/>
      <c r="TVC3578" s="40"/>
      <c r="TVD3578" s="40"/>
      <c r="TVE3578" s="40"/>
      <c r="TVF3578" s="40"/>
      <c r="TVG3578" s="40"/>
      <c r="TVH3578" s="40"/>
      <c r="TVI3578" s="40"/>
      <c r="TVJ3578" s="40"/>
      <c r="TVK3578" s="40"/>
      <c r="TVL3578" s="40"/>
      <c r="TVM3578" s="40"/>
      <c r="TVN3578" s="40"/>
      <c r="TVO3578" s="40"/>
      <c r="TVP3578" s="40"/>
      <c r="TVQ3578" s="40"/>
      <c r="TVR3578" s="40"/>
      <c r="TVS3578" s="40"/>
      <c r="TVT3578" s="40"/>
      <c r="TVU3578" s="40"/>
      <c r="TVV3578" s="40"/>
      <c r="TVW3578" s="40"/>
      <c r="TVX3578" s="40"/>
      <c r="TVY3578" s="40"/>
      <c r="TVZ3578" s="40"/>
      <c r="TWA3578" s="40"/>
      <c r="TWB3578" s="40"/>
      <c r="TWC3578" s="40"/>
      <c r="TWD3578" s="40"/>
      <c r="TWE3578" s="40"/>
      <c r="TWF3578" s="40"/>
      <c r="TWG3578" s="40"/>
      <c r="TWH3578" s="40"/>
      <c r="TWI3578" s="40"/>
      <c r="TWJ3578" s="40"/>
      <c r="TWK3578" s="40"/>
      <c r="TWL3578" s="40"/>
      <c r="TWM3578" s="40"/>
      <c r="TWN3578" s="40"/>
      <c r="TWO3578" s="40"/>
      <c r="TWP3578" s="40"/>
      <c r="TWQ3578" s="40"/>
      <c r="TWR3578" s="40"/>
      <c r="TWS3578" s="40"/>
      <c r="TWT3578" s="40"/>
      <c r="TWU3578" s="40"/>
      <c r="TWV3578" s="40"/>
      <c r="TWW3578" s="40"/>
      <c r="TWX3578" s="40"/>
      <c r="TWY3578" s="40"/>
      <c r="TWZ3578" s="40"/>
      <c r="TXA3578" s="40"/>
      <c r="TXB3578" s="40"/>
      <c r="TXC3578" s="40"/>
      <c r="TXD3578" s="40"/>
      <c r="TXE3578" s="40"/>
      <c r="TXF3578" s="40"/>
      <c r="TXG3578" s="40"/>
      <c r="TXH3578" s="40"/>
      <c r="TXI3578" s="40"/>
      <c r="TXJ3578" s="40"/>
      <c r="TXK3578" s="40"/>
      <c r="TXL3578" s="40"/>
      <c r="TXM3578" s="40"/>
      <c r="TXN3578" s="40"/>
      <c r="TXO3578" s="40"/>
      <c r="TXP3578" s="40"/>
      <c r="TXQ3578" s="40"/>
      <c r="TXR3578" s="40"/>
      <c r="TXS3578" s="40"/>
      <c r="TXT3578" s="40"/>
      <c r="TXU3578" s="40"/>
      <c r="TXV3578" s="40"/>
      <c r="TXW3578" s="40"/>
      <c r="TXX3578" s="40"/>
      <c r="TXY3578" s="40"/>
      <c r="TXZ3578" s="40"/>
      <c r="TYA3578" s="40"/>
      <c r="TYB3578" s="40"/>
      <c r="TYC3578" s="40"/>
      <c r="TYD3578" s="40"/>
      <c r="TYE3578" s="40"/>
      <c r="TYF3578" s="40"/>
      <c r="TYG3578" s="40"/>
      <c r="TYH3578" s="40"/>
      <c r="TYI3578" s="40"/>
      <c r="TYJ3578" s="40"/>
      <c r="TYK3578" s="40"/>
      <c r="TYL3578" s="40"/>
      <c r="TYM3578" s="40"/>
      <c r="TYN3578" s="40"/>
      <c r="TYO3578" s="40"/>
      <c r="TYP3578" s="40"/>
      <c r="TYQ3578" s="40"/>
      <c r="TYR3578" s="40"/>
      <c r="TYS3578" s="40"/>
      <c r="TYT3578" s="40"/>
      <c r="TYU3578" s="40"/>
      <c r="TYV3578" s="40"/>
      <c r="TYW3578" s="40"/>
      <c r="TYX3578" s="40"/>
      <c r="TYY3578" s="40"/>
      <c r="TYZ3578" s="40"/>
      <c r="TZA3578" s="40"/>
      <c r="TZB3578" s="40"/>
      <c r="TZC3578" s="40"/>
      <c r="TZD3578" s="40"/>
      <c r="TZE3578" s="40"/>
      <c r="TZF3578" s="40"/>
      <c r="TZG3578" s="40"/>
      <c r="TZH3578" s="40"/>
      <c r="TZI3578" s="40"/>
      <c r="TZJ3578" s="40"/>
      <c r="TZK3578" s="40"/>
      <c r="TZL3578" s="40"/>
      <c r="TZM3578" s="40"/>
      <c r="TZN3578" s="40"/>
      <c r="TZO3578" s="40"/>
      <c r="TZP3578" s="40"/>
      <c r="TZQ3578" s="40"/>
      <c r="TZR3578" s="40"/>
      <c r="TZS3578" s="40"/>
      <c r="TZT3578" s="40"/>
      <c r="TZU3578" s="40"/>
      <c r="TZV3578" s="40"/>
      <c r="TZW3578" s="40"/>
      <c r="TZX3578" s="40"/>
      <c r="TZY3578" s="40"/>
      <c r="TZZ3578" s="40"/>
      <c r="UAA3578" s="40"/>
      <c r="UAB3578" s="40"/>
      <c r="UAC3578" s="40"/>
      <c r="UAD3578" s="40"/>
      <c r="UAE3578" s="40"/>
      <c r="UAF3578" s="40"/>
      <c r="UAG3578" s="40"/>
      <c r="UAH3578" s="40"/>
      <c r="UAI3578" s="40"/>
      <c r="UAJ3578" s="40"/>
      <c r="UAK3578" s="40"/>
      <c r="UAL3578" s="40"/>
      <c r="UAM3578" s="40"/>
      <c r="UAN3578" s="40"/>
      <c r="UAO3578" s="40"/>
      <c r="UAP3578" s="40"/>
      <c r="UAQ3578" s="40"/>
      <c r="UAR3578" s="40"/>
      <c r="UAS3578" s="40"/>
      <c r="UAT3578" s="40"/>
      <c r="UAU3578" s="40"/>
      <c r="UAV3578" s="40"/>
      <c r="UAW3578" s="40"/>
      <c r="UAX3578" s="40"/>
      <c r="UAY3578" s="40"/>
      <c r="UAZ3578" s="40"/>
      <c r="UBA3578" s="40"/>
      <c r="UBB3578" s="40"/>
      <c r="UBC3578" s="40"/>
      <c r="UBD3578" s="40"/>
      <c r="UBE3578" s="40"/>
      <c r="UBF3578" s="40"/>
      <c r="UBG3578" s="40"/>
      <c r="UBH3578" s="40"/>
      <c r="UBI3578" s="40"/>
      <c r="UBJ3578" s="40"/>
      <c r="UBK3578" s="40"/>
      <c r="UBL3578" s="40"/>
      <c r="UBM3578" s="40"/>
      <c r="UBN3578" s="40"/>
      <c r="UBO3578" s="40"/>
      <c r="UBP3578" s="40"/>
      <c r="UBQ3578" s="40"/>
      <c r="UBR3578" s="40"/>
      <c r="UBS3578" s="40"/>
      <c r="UBT3578" s="40"/>
      <c r="UBU3578" s="40"/>
      <c r="UBV3578" s="40"/>
      <c r="UBW3578" s="40"/>
      <c r="UBX3578" s="40"/>
      <c r="UBY3578" s="40"/>
      <c r="UBZ3578" s="40"/>
      <c r="UCA3578" s="40"/>
      <c r="UCB3578" s="40"/>
      <c r="UCC3578" s="40"/>
      <c r="UCD3578" s="40"/>
      <c r="UCE3578" s="40"/>
      <c r="UCF3578" s="40"/>
      <c r="UCG3578" s="40"/>
      <c r="UCH3578" s="40"/>
      <c r="UCI3578" s="40"/>
      <c r="UCJ3578" s="40"/>
      <c r="UCK3578" s="40"/>
      <c r="UCL3578" s="40"/>
      <c r="UCM3578" s="40"/>
      <c r="UCN3578" s="40"/>
      <c r="UCO3578" s="40"/>
      <c r="UCP3578" s="40"/>
      <c r="UCQ3578" s="40"/>
      <c r="UCR3578" s="40"/>
      <c r="UCS3578" s="40"/>
      <c r="UCT3578" s="40"/>
      <c r="UCU3578" s="40"/>
      <c r="UCV3578" s="40"/>
      <c r="UCW3578" s="40"/>
      <c r="UCX3578" s="40"/>
      <c r="UCY3578" s="40"/>
      <c r="UCZ3578" s="40"/>
      <c r="UDA3578" s="40"/>
      <c r="UDB3578" s="40"/>
      <c r="UDC3578" s="40"/>
      <c r="UDD3578" s="40"/>
      <c r="UDE3578" s="40"/>
      <c r="UDF3578" s="40"/>
      <c r="UDG3578" s="40"/>
      <c r="UDH3578" s="40"/>
      <c r="UDI3578" s="40"/>
      <c r="UDJ3578" s="40"/>
      <c r="UDK3578" s="40"/>
      <c r="UDL3578" s="40"/>
      <c r="UDM3578" s="40"/>
      <c r="UDN3578" s="40"/>
      <c r="UDO3578" s="40"/>
      <c r="UDP3578" s="40"/>
      <c r="UDQ3578" s="40"/>
      <c r="UDR3578" s="40"/>
      <c r="UDS3578" s="40"/>
      <c r="UDT3578" s="40"/>
      <c r="UDU3578" s="40"/>
      <c r="UDV3578" s="40"/>
      <c r="UDW3578" s="40"/>
      <c r="UDX3578" s="40"/>
      <c r="UDY3578" s="40"/>
      <c r="UDZ3578" s="40"/>
      <c r="UEA3578" s="40"/>
      <c r="UEB3578" s="40"/>
      <c r="UEC3578" s="40"/>
      <c r="UED3578" s="40"/>
      <c r="UEE3578" s="40"/>
      <c r="UEF3578" s="40"/>
      <c r="UEG3578" s="40"/>
      <c r="UEH3578" s="40"/>
      <c r="UEI3578" s="40"/>
      <c r="UEJ3578" s="40"/>
      <c r="UEK3578" s="40"/>
      <c r="UEL3578" s="40"/>
      <c r="UEM3578" s="40"/>
      <c r="UEN3578" s="40"/>
      <c r="UEO3578" s="40"/>
      <c r="UEP3578" s="40"/>
      <c r="UEQ3578" s="40"/>
      <c r="UER3578" s="40"/>
      <c r="UES3578" s="40"/>
      <c r="UET3578" s="40"/>
      <c r="UEU3578" s="40"/>
      <c r="UEV3578" s="40"/>
      <c r="UEW3578" s="40"/>
      <c r="UEX3578" s="40"/>
      <c r="UEY3578" s="40"/>
      <c r="UEZ3578" s="40"/>
      <c r="UFA3578" s="40"/>
      <c r="UFB3578" s="40"/>
      <c r="UFC3578" s="40"/>
      <c r="UFD3578" s="40"/>
      <c r="UFE3578" s="40"/>
      <c r="UFF3578" s="40"/>
      <c r="UFG3578" s="40"/>
      <c r="UFH3578" s="40"/>
      <c r="UFI3578" s="40"/>
      <c r="UFJ3578" s="40"/>
      <c r="UFK3578" s="40"/>
      <c r="UFL3578" s="40"/>
      <c r="UFM3578" s="40"/>
      <c r="UFN3578" s="40"/>
      <c r="UFO3578" s="40"/>
      <c r="UFP3578" s="40"/>
      <c r="UFQ3578" s="40"/>
      <c r="UFR3578" s="40"/>
      <c r="UFS3578" s="40"/>
      <c r="UFT3578" s="40"/>
      <c r="UFU3578" s="40"/>
      <c r="UFV3578" s="40"/>
      <c r="UFW3578" s="40"/>
      <c r="UFX3578" s="40"/>
      <c r="UFY3578" s="40"/>
      <c r="UFZ3578" s="40"/>
      <c r="UGA3578" s="40"/>
      <c r="UGB3578" s="40"/>
      <c r="UGC3578" s="40"/>
      <c r="UGD3578" s="40"/>
      <c r="UGE3578" s="40"/>
      <c r="UGF3578" s="40"/>
      <c r="UGG3578" s="40"/>
      <c r="UGH3578" s="40"/>
      <c r="UGI3578" s="40"/>
      <c r="UGJ3578" s="40"/>
      <c r="UGK3578" s="40"/>
      <c r="UGL3578" s="40"/>
      <c r="UGM3578" s="40"/>
      <c r="UGN3578" s="40"/>
      <c r="UGO3578" s="40"/>
      <c r="UGP3578" s="40"/>
      <c r="UGQ3578" s="40"/>
      <c r="UGR3578" s="40"/>
      <c r="UGS3578" s="40"/>
      <c r="UGT3578" s="40"/>
      <c r="UGU3578" s="40"/>
      <c r="UGV3578" s="40"/>
      <c r="UGW3578" s="40"/>
      <c r="UGX3578" s="40"/>
      <c r="UGY3578" s="40"/>
      <c r="UGZ3578" s="40"/>
      <c r="UHA3578" s="40"/>
      <c r="UHB3578" s="40"/>
      <c r="UHC3578" s="40"/>
      <c r="UHD3578" s="40"/>
      <c r="UHE3578" s="40"/>
      <c r="UHF3578" s="40"/>
      <c r="UHG3578" s="40"/>
      <c r="UHH3578" s="40"/>
      <c r="UHI3578" s="40"/>
      <c r="UHJ3578" s="40"/>
      <c r="UHK3578" s="40"/>
      <c r="UHL3578" s="40"/>
      <c r="UHM3578" s="40"/>
      <c r="UHN3578" s="40"/>
      <c r="UHO3578" s="40"/>
      <c r="UHP3578" s="40"/>
      <c r="UHQ3578" s="40"/>
      <c r="UHR3578" s="40"/>
      <c r="UHS3578" s="40"/>
      <c r="UHT3578" s="40"/>
      <c r="UHU3578" s="40"/>
      <c r="UHV3578" s="40"/>
      <c r="UHW3578" s="40"/>
      <c r="UHX3578" s="40"/>
      <c r="UHY3578" s="40"/>
      <c r="UHZ3578" s="40"/>
      <c r="UIA3578" s="40"/>
      <c r="UIB3578" s="40"/>
      <c r="UIC3578" s="40"/>
      <c r="UID3578" s="40"/>
      <c r="UIE3578" s="40"/>
      <c r="UIF3578" s="40"/>
      <c r="UIG3578" s="40"/>
      <c r="UIH3578" s="40"/>
      <c r="UII3578" s="40"/>
      <c r="UIJ3578" s="40"/>
      <c r="UIK3578" s="40"/>
      <c r="UIL3578" s="40"/>
      <c r="UIM3578" s="40"/>
      <c r="UIN3578" s="40"/>
      <c r="UIO3578" s="40"/>
      <c r="UIP3578" s="40"/>
      <c r="UIQ3578" s="40"/>
      <c r="UIR3578" s="40"/>
      <c r="UIS3578" s="40"/>
      <c r="UIT3578" s="40"/>
      <c r="UIU3578" s="40"/>
      <c r="UIV3578" s="40"/>
      <c r="UIW3578" s="40"/>
      <c r="UIX3578" s="40"/>
      <c r="UIY3578" s="40"/>
      <c r="UIZ3578" s="40"/>
      <c r="UJA3578" s="40"/>
      <c r="UJB3578" s="40"/>
      <c r="UJC3578" s="40"/>
      <c r="UJD3578" s="40"/>
      <c r="UJE3578" s="40"/>
      <c r="UJF3578" s="40"/>
      <c r="UJG3578" s="40"/>
      <c r="UJH3578" s="40"/>
      <c r="UJI3578" s="40"/>
      <c r="UJJ3578" s="40"/>
      <c r="UJK3578" s="40"/>
      <c r="UJL3578" s="40"/>
      <c r="UJM3578" s="40"/>
      <c r="UJN3578" s="40"/>
      <c r="UJO3578" s="40"/>
      <c r="UJP3578" s="40"/>
      <c r="UJQ3578" s="40"/>
      <c r="UJR3578" s="40"/>
      <c r="UJS3578" s="40"/>
      <c r="UJT3578" s="40"/>
      <c r="UJU3578" s="40"/>
      <c r="UJV3578" s="40"/>
      <c r="UJW3578" s="40"/>
      <c r="UJX3578" s="40"/>
      <c r="UJY3578" s="40"/>
      <c r="UJZ3578" s="40"/>
      <c r="UKA3578" s="40"/>
      <c r="UKB3578" s="40"/>
      <c r="UKC3578" s="40"/>
      <c r="UKD3578" s="40"/>
      <c r="UKE3578" s="40"/>
      <c r="UKF3578" s="40"/>
      <c r="UKG3578" s="40"/>
      <c r="UKH3578" s="40"/>
      <c r="UKI3578" s="40"/>
      <c r="UKJ3578" s="40"/>
      <c r="UKK3578" s="40"/>
      <c r="UKL3578" s="40"/>
      <c r="UKM3578" s="40"/>
      <c r="UKN3578" s="40"/>
      <c r="UKO3578" s="40"/>
      <c r="UKP3578" s="40"/>
      <c r="UKQ3578" s="40"/>
      <c r="UKR3578" s="40"/>
      <c r="UKS3578" s="40"/>
      <c r="UKT3578" s="40"/>
      <c r="UKU3578" s="40"/>
      <c r="UKV3578" s="40"/>
      <c r="UKW3578" s="40"/>
      <c r="UKX3578" s="40"/>
      <c r="UKY3578" s="40"/>
      <c r="UKZ3578" s="40"/>
      <c r="ULA3578" s="40"/>
      <c r="ULB3578" s="40"/>
      <c r="ULC3578" s="40"/>
      <c r="ULD3578" s="40"/>
      <c r="ULE3578" s="40"/>
      <c r="ULF3578" s="40"/>
      <c r="ULG3578" s="40"/>
      <c r="ULH3578" s="40"/>
      <c r="ULI3578" s="40"/>
      <c r="ULJ3578" s="40"/>
      <c r="ULK3578" s="40"/>
      <c r="ULL3578" s="40"/>
      <c r="ULM3578" s="40"/>
      <c r="ULN3578" s="40"/>
      <c r="ULO3578" s="40"/>
      <c r="ULP3578" s="40"/>
      <c r="ULQ3578" s="40"/>
      <c r="ULR3578" s="40"/>
      <c r="ULS3578" s="40"/>
      <c r="ULT3578" s="40"/>
      <c r="ULU3578" s="40"/>
      <c r="ULV3578" s="40"/>
      <c r="ULW3578" s="40"/>
      <c r="ULX3578" s="40"/>
      <c r="ULY3578" s="40"/>
      <c r="ULZ3578" s="40"/>
      <c r="UMA3578" s="40"/>
      <c r="UMB3578" s="40"/>
      <c r="UMC3578" s="40"/>
      <c r="UMD3578" s="40"/>
      <c r="UME3578" s="40"/>
      <c r="UMF3578" s="40"/>
      <c r="UMG3578" s="40"/>
      <c r="UMH3578" s="40"/>
      <c r="UMI3578" s="40"/>
      <c r="UMJ3578" s="40"/>
      <c r="UMK3578" s="40"/>
      <c r="UML3578" s="40"/>
      <c r="UMM3578" s="40"/>
      <c r="UMN3578" s="40"/>
      <c r="UMO3578" s="40"/>
      <c r="UMP3578" s="40"/>
      <c r="UMQ3578" s="40"/>
      <c r="UMR3578" s="40"/>
      <c r="UMS3578" s="40"/>
      <c r="UMT3578" s="40"/>
      <c r="UMU3578" s="40"/>
      <c r="UMV3578" s="40"/>
      <c r="UMW3578" s="40"/>
      <c r="UMX3578" s="40"/>
      <c r="UMY3578" s="40"/>
      <c r="UMZ3578" s="40"/>
      <c r="UNA3578" s="40"/>
      <c r="UNB3578" s="40"/>
      <c r="UNC3578" s="40"/>
      <c r="UND3578" s="40"/>
      <c r="UNE3578" s="40"/>
      <c r="UNF3578" s="40"/>
      <c r="UNG3578" s="40"/>
      <c r="UNH3578" s="40"/>
      <c r="UNI3578" s="40"/>
      <c r="UNJ3578" s="40"/>
      <c r="UNK3578" s="40"/>
      <c r="UNL3578" s="40"/>
      <c r="UNM3578" s="40"/>
      <c r="UNN3578" s="40"/>
      <c r="UNO3578" s="40"/>
      <c r="UNP3578" s="40"/>
      <c r="UNQ3578" s="40"/>
      <c r="UNR3578" s="40"/>
      <c r="UNS3578" s="40"/>
      <c r="UNT3578" s="40"/>
      <c r="UNU3578" s="40"/>
      <c r="UNV3578" s="40"/>
      <c r="UNW3578" s="40"/>
      <c r="UNX3578" s="40"/>
      <c r="UNY3578" s="40"/>
      <c r="UNZ3578" s="40"/>
      <c r="UOA3578" s="40"/>
      <c r="UOB3578" s="40"/>
      <c r="UOC3578" s="40"/>
      <c r="UOD3578" s="40"/>
      <c r="UOE3578" s="40"/>
      <c r="UOF3578" s="40"/>
      <c r="UOG3578" s="40"/>
      <c r="UOH3578" s="40"/>
      <c r="UOI3578" s="40"/>
      <c r="UOJ3578" s="40"/>
      <c r="UOK3578" s="40"/>
      <c r="UOL3578" s="40"/>
      <c r="UOM3578" s="40"/>
      <c r="UON3578" s="40"/>
      <c r="UOO3578" s="40"/>
      <c r="UOP3578" s="40"/>
      <c r="UOQ3578" s="40"/>
      <c r="UOR3578" s="40"/>
      <c r="UOS3578" s="40"/>
      <c r="UOT3578" s="40"/>
      <c r="UOU3578" s="40"/>
      <c r="UOV3578" s="40"/>
      <c r="UOW3578" s="40"/>
      <c r="UOX3578" s="40"/>
      <c r="UOY3578" s="40"/>
      <c r="UOZ3578" s="40"/>
      <c r="UPA3578" s="40"/>
      <c r="UPB3578" s="40"/>
      <c r="UPC3578" s="40"/>
      <c r="UPD3578" s="40"/>
      <c r="UPE3578" s="40"/>
      <c r="UPF3578" s="40"/>
      <c r="UPG3578" s="40"/>
      <c r="UPH3578" s="40"/>
      <c r="UPI3578" s="40"/>
      <c r="UPJ3578" s="40"/>
      <c r="UPK3578" s="40"/>
      <c r="UPL3578" s="40"/>
      <c r="UPM3578" s="40"/>
      <c r="UPN3578" s="40"/>
      <c r="UPO3578" s="40"/>
      <c r="UPP3578" s="40"/>
      <c r="UPQ3578" s="40"/>
      <c r="UPR3578" s="40"/>
      <c r="UPS3578" s="40"/>
      <c r="UPT3578" s="40"/>
      <c r="UPU3578" s="40"/>
      <c r="UPV3578" s="40"/>
      <c r="UPW3578" s="40"/>
      <c r="UPX3578" s="40"/>
      <c r="UPY3578" s="40"/>
      <c r="UPZ3578" s="40"/>
      <c r="UQA3578" s="40"/>
      <c r="UQB3578" s="40"/>
      <c r="UQC3578" s="40"/>
      <c r="UQD3578" s="40"/>
      <c r="UQE3578" s="40"/>
      <c r="UQF3578" s="40"/>
      <c r="UQG3578" s="40"/>
      <c r="UQH3578" s="40"/>
      <c r="UQI3578" s="40"/>
      <c r="UQJ3578" s="40"/>
      <c r="UQK3578" s="40"/>
      <c r="UQL3578" s="40"/>
      <c r="UQM3578" s="40"/>
      <c r="UQN3578" s="40"/>
      <c r="UQO3578" s="40"/>
      <c r="UQP3578" s="40"/>
      <c r="UQQ3578" s="40"/>
      <c r="UQR3578" s="40"/>
      <c r="UQS3578" s="40"/>
      <c r="UQT3578" s="40"/>
      <c r="UQU3578" s="40"/>
      <c r="UQV3578" s="40"/>
      <c r="UQW3578" s="40"/>
      <c r="UQX3578" s="40"/>
      <c r="UQY3578" s="40"/>
      <c r="UQZ3578" s="40"/>
      <c r="URA3578" s="40"/>
      <c r="URB3578" s="40"/>
      <c r="URC3578" s="40"/>
      <c r="URD3578" s="40"/>
      <c r="URE3578" s="40"/>
      <c r="URF3578" s="40"/>
      <c r="URG3578" s="40"/>
      <c r="URH3578" s="40"/>
      <c r="URI3578" s="40"/>
      <c r="URJ3578" s="40"/>
      <c r="URK3578" s="40"/>
      <c r="URL3578" s="40"/>
      <c r="URM3578" s="40"/>
      <c r="URN3578" s="40"/>
      <c r="URO3578" s="40"/>
      <c r="URP3578" s="40"/>
      <c r="URQ3578" s="40"/>
      <c r="URR3578" s="40"/>
      <c r="URS3578" s="40"/>
      <c r="URT3578" s="40"/>
      <c r="URU3578" s="40"/>
      <c r="URV3578" s="40"/>
      <c r="URW3578" s="40"/>
      <c r="URX3578" s="40"/>
      <c r="URY3578" s="40"/>
      <c r="URZ3578" s="40"/>
      <c r="USA3578" s="40"/>
      <c r="USB3578" s="40"/>
      <c r="USC3578" s="40"/>
      <c r="USD3578" s="40"/>
      <c r="USE3578" s="40"/>
      <c r="USF3578" s="40"/>
      <c r="USG3578" s="40"/>
      <c r="USH3578" s="40"/>
      <c r="USI3578" s="40"/>
      <c r="USJ3578" s="40"/>
      <c r="USK3578" s="40"/>
      <c r="USL3578" s="40"/>
      <c r="USM3578" s="40"/>
      <c r="USN3578" s="40"/>
      <c r="USO3578" s="40"/>
      <c r="USP3578" s="40"/>
      <c r="USQ3578" s="40"/>
      <c r="USR3578" s="40"/>
      <c r="USS3578" s="40"/>
      <c r="UST3578" s="40"/>
      <c r="USU3578" s="40"/>
      <c r="USV3578" s="40"/>
      <c r="USW3578" s="40"/>
      <c r="USX3578" s="40"/>
      <c r="USY3578" s="40"/>
      <c r="USZ3578" s="40"/>
      <c r="UTA3578" s="40"/>
      <c r="UTB3578" s="40"/>
      <c r="UTC3578" s="40"/>
      <c r="UTD3578" s="40"/>
      <c r="UTE3578" s="40"/>
      <c r="UTF3578" s="40"/>
      <c r="UTG3578" s="40"/>
      <c r="UTH3578" s="40"/>
      <c r="UTI3578" s="40"/>
      <c r="UTJ3578" s="40"/>
      <c r="UTK3578" s="40"/>
      <c r="UTL3578" s="40"/>
      <c r="UTM3578" s="40"/>
      <c r="UTN3578" s="40"/>
      <c r="UTO3578" s="40"/>
      <c r="UTP3578" s="40"/>
      <c r="UTQ3578" s="40"/>
      <c r="UTR3578" s="40"/>
      <c r="UTS3578" s="40"/>
      <c r="UTT3578" s="40"/>
      <c r="UTU3578" s="40"/>
      <c r="UTV3578" s="40"/>
      <c r="UTW3578" s="40"/>
      <c r="UTX3578" s="40"/>
      <c r="UTY3578" s="40"/>
      <c r="UTZ3578" s="40"/>
      <c r="UUA3578" s="40"/>
      <c r="UUB3578" s="40"/>
      <c r="UUC3578" s="40"/>
      <c r="UUD3578" s="40"/>
      <c r="UUE3578" s="40"/>
      <c r="UUF3578" s="40"/>
      <c r="UUG3578" s="40"/>
      <c r="UUH3578" s="40"/>
      <c r="UUI3578" s="40"/>
      <c r="UUJ3578" s="40"/>
      <c r="UUK3578" s="40"/>
      <c r="UUL3578" s="40"/>
      <c r="UUM3578" s="40"/>
      <c r="UUN3578" s="40"/>
      <c r="UUO3578" s="40"/>
      <c r="UUP3578" s="40"/>
      <c r="UUQ3578" s="40"/>
      <c r="UUR3578" s="40"/>
      <c r="UUS3578" s="40"/>
      <c r="UUT3578" s="40"/>
      <c r="UUU3578" s="40"/>
      <c r="UUV3578" s="40"/>
      <c r="UUW3578" s="40"/>
      <c r="UUX3578" s="40"/>
      <c r="UUY3578" s="40"/>
      <c r="UUZ3578" s="40"/>
      <c r="UVA3578" s="40"/>
      <c r="UVB3578" s="40"/>
      <c r="UVC3578" s="40"/>
      <c r="UVD3578" s="40"/>
      <c r="UVE3578" s="40"/>
      <c r="UVF3578" s="40"/>
      <c r="UVG3578" s="40"/>
      <c r="UVH3578" s="40"/>
      <c r="UVI3578" s="40"/>
      <c r="UVJ3578" s="40"/>
      <c r="UVK3578" s="40"/>
      <c r="UVL3578" s="40"/>
      <c r="UVM3578" s="40"/>
      <c r="UVN3578" s="40"/>
      <c r="UVO3578" s="40"/>
      <c r="UVP3578" s="40"/>
      <c r="UVQ3578" s="40"/>
      <c r="UVR3578" s="40"/>
      <c r="UVS3578" s="40"/>
      <c r="UVT3578" s="40"/>
      <c r="UVU3578" s="40"/>
      <c r="UVV3578" s="40"/>
      <c r="UVW3578" s="40"/>
      <c r="UVX3578" s="40"/>
      <c r="UVY3578" s="40"/>
      <c r="UVZ3578" s="40"/>
      <c r="UWA3578" s="40"/>
      <c r="UWB3578" s="40"/>
      <c r="UWC3578" s="40"/>
      <c r="UWD3578" s="40"/>
      <c r="UWE3578" s="40"/>
      <c r="UWF3578" s="40"/>
      <c r="UWG3578" s="40"/>
      <c r="UWH3578" s="40"/>
      <c r="UWI3578" s="40"/>
      <c r="UWJ3578" s="40"/>
      <c r="UWK3578" s="40"/>
      <c r="UWL3578" s="40"/>
      <c r="UWM3578" s="40"/>
      <c r="UWN3578" s="40"/>
      <c r="UWO3578" s="40"/>
      <c r="UWP3578" s="40"/>
      <c r="UWQ3578" s="40"/>
      <c r="UWR3578" s="40"/>
      <c r="UWS3578" s="40"/>
      <c r="UWT3578" s="40"/>
      <c r="UWU3578" s="40"/>
      <c r="UWV3578" s="40"/>
      <c r="UWW3578" s="40"/>
      <c r="UWX3578" s="40"/>
      <c r="UWY3578" s="40"/>
      <c r="UWZ3578" s="40"/>
      <c r="UXA3578" s="40"/>
      <c r="UXB3578" s="40"/>
      <c r="UXC3578" s="40"/>
      <c r="UXD3578" s="40"/>
      <c r="UXE3578" s="40"/>
      <c r="UXF3578" s="40"/>
      <c r="UXG3578" s="40"/>
      <c r="UXH3578" s="40"/>
      <c r="UXI3578" s="40"/>
      <c r="UXJ3578" s="40"/>
      <c r="UXK3578" s="40"/>
      <c r="UXL3578" s="40"/>
      <c r="UXM3578" s="40"/>
      <c r="UXN3578" s="40"/>
      <c r="UXO3578" s="40"/>
      <c r="UXP3578" s="40"/>
      <c r="UXQ3578" s="40"/>
      <c r="UXR3578" s="40"/>
      <c r="UXS3578" s="40"/>
      <c r="UXT3578" s="40"/>
      <c r="UXU3578" s="40"/>
      <c r="UXV3578" s="40"/>
      <c r="UXW3578" s="40"/>
      <c r="UXX3578" s="40"/>
      <c r="UXY3578" s="40"/>
      <c r="UXZ3578" s="40"/>
      <c r="UYA3578" s="40"/>
      <c r="UYB3578" s="40"/>
      <c r="UYC3578" s="40"/>
      <c r="UYD3578" s="40"/>
      <c r="UYE3578" s="40"/>
      <c r="UYF3578" s="40"/>
      <c r="UYG3578" s="40"/>
      <c r="UYH3578" s="40"/>
      <c r="UYI3578" s="40"/>
      <c r="UYJ3578" s="40"/>
      <c r="UYK3578" s="40"/>
      <c r="UYL3578" s="40"/>
      <c r="UYM3578" s="40"/>
      <c r="UYN3578" s="40"/>
      <c r="UYO3578" s="40"/>
      <c r="UYP3578" s="40"/>
      <c r="UYQ3578" s="40"/>
      <c r="UYR3578" s="40"/>
      <c r="UYS3578" s="40"/>
      <c r="UYT3578" s="40"/>
      <c r="UYU3578" s="40"/>
      <c r="UYV3578" s="40"/>
      <c r="UYW3578" s="40"/>
      <c r="UYX3578" s="40"/>
      <c r="UYY3578" s="40"/>
      <c r="UYZ3578" s="40"/>
      <c r="UZA3578" s="40"/>
      <c r="UZB3578" s="40"/>
      <c r="UZC3578" s="40"/>
      <c r="UZD3578" s="40"/>
      <c r="UZE3578" s="40"/>
      <c r="UZF3578" s="40"/>
      <c r="UZG3578" s="40"/>
      <c r="UZH3578" s="40"/>
      <c r="UZI3578" s="40"/>
      <c r="UZJ3578" s="40"/>
      <c r="UZK3578" s="40"/>
      <c r="UZL3578" s="40"/>
      <c r="UZM3578" s="40"/>
      <c r="UZN3578" s="40"/>
      <c r="UZO3578" s="40"/>
      <c r="UZP3578" s="40"/>
      <c r="UZQ3578" s="40"/>
      <c r="UZR3578" s="40"/>
      <c r="UZS3578" s="40"/>
      <c r="UZT3578" s="40"/>
      <c r="UZU3578" s="40"/>
      <c r="UZV3578" s="40"/>
      <c r="UZW3578" s="40"/>
      <c r="UZX3578" s="40"/>
      <c r="UZY3578" s="40"/>
      <c r="UZZ3578" s="40"/>
      <c r="VAA3578" s="40"/>
      <c r="VAB3578" s="40"/>
      <c r="VAC3578" s="40"/>
      <c r="VAD3578" s="40"/>
      <c r="VAE3578" s="40"/>
      <c r="VAF3578" s="40"/>
      <c r="VAG3578" s="40"/>
      <c r="VAH3578" s="40"/>
      <c r="VAI3578" s="40"/>
      <c r="VAJ3578" s="40"/>
      <c r="VAK3578" s="40"/>
      <c r="VAL3578" s="40"/>
      <c r="VAM3578" s="40"/>
      <c r="VAN3578" s="40"/>
      <c r="VAO3578" s="40"/>
      <c r="VAP3578" s="40"/>
      <c r="VAQ3578" s="40"/>
      <c r="VAR3578" s="40"/>
      <c r="VAS3578" s="40"/>
      <c r="VAT3578" s="40"/>
      <c r="VAU3578" s="40"/>
      <c r="VAV3578" s="40"/>
      <c r="VAW3578" s="40"/>
      <c r="VAX3578" s="40"/>
      <c r="VAY3578" s="40"/>
      <c r="VAZ3578" s="40"/>
      <c r="VBA3578" s="40"/>
      <c r="VBB3578" s="40"/>
      <c r="VBC3578" s="40"/>
      <c r="VBD3578" s="40"/>
      <c r="VBE3578" s="40"/>
      <c r="VBF3578" s="40"/>
      <c r="VBG3578" s="40"/>
      <c r="VBH3578" s="40"/>
      <c r="VBI3578" s="40"/>
      <c r="VBJ3578" s="40"/>
      <c r="VBK3578" s="40"/>
      <c r="VBL3578" s="40"/>
      <c r="VBM3578" s="40"/>
      <c r="VBN3578" s="40"/>
      <c r="VBO3578" s="40"/>
      <c r="VBP3578" s="40"/>
      <c r="VBQ3578" s="40"/>
      <c r="VBR3578" s="40"/>
      <c r="VBS3578" s="40"/>
      <c r="VBT3578" s="40"/>
      <c r="VBU3578" s="40"/>
      <c r="VBV3578" s="40"/>
      <c r="VBW3578" s="40"/>
      <c r="VBX3578" s="40"/>
      <c r="VBY3578" s="40"/>
      <c r="VBZ3578" s="40"/>
      <c r="VCA3578" s="40"/>
      <c r="VCB3578" s="40"/>
      <c r="VCC3578" s="40"/>
      <c r="VCD3578" s="40"/>
      <c r="VCE3578" s="40"/>
      <c r="VCF3578" s="40"/>
      <c r="VCG3578" s="40"/>
      <c r="VCH3578" s="40"/>
      <c r="VCI3578" s="40"/>
      <c r="VCJ3578" s="40"/>
      <c r="VCK3578" s="40"/>
      <c r="VCL3578" s="40"/>
      <c r="VCM3578" s="40"/>
      <c r="VCN3578" s="40"/>
      <c r="VCO3578" s="40"/>
      <c r="VCP3578" s="40"/>
      <c r="VCQ3578" s="40"/>
      <c r="VCR3578" s="40"/>
      <c r="VCS3578" s="40"/>
      <c r="VCT3578" s="40"/>
      <c r="VCU3578" s="40"/>
      <c r="VCV3578" s="40"/>
      <c r="VCW3578" s="40"/>
      <c r="VCX3578" s="40"/>
      <c r="VCY3578" s="40"/>
      <c r="VCZ3578" s="40"/>
      <c r="VDA3578" s="40"/>
      <c r="VDB3578" s="40"/>
      <c r="VDC3578" s="40"/>
      <c r="VDD3578" s="40"/>
      <c r="VDE3578" s="40"/>
      <c r="VDF3578" s="40"/>
      <c r="VDG3578" s="40"/>
      <c r="VDH3578" s="40"/>
      <c r="VDI3578" s="40"/>
      <c r="VDJ3578" s="40"/>
      <c r="VDK3578" s="40"/>
      <c r="VDL3578" s="40"/>
      <c r="VDM3578" s="40"/>
      <c r="VDN3578" s="40"/>
      <c r="VDO3578" s="40"/>
      <c r="VDP3578" s="40"/>
      <c r="VDQ3578" s="40"/>
      <c r="VDR3578" s="40"/>
      <c r="VDS3578" s="40"/>
      <c r="VDT3578" s="40"/>
      <c r="VDU3578" s="40"/>
      <c r="VDV3578" s="40"/>
      <c r="VDW3578" s="40"/>
      <c r="VDX3578" s="40"/>
      <c r="VDY3578" s="40"/>
      <c r="VDZ3578" s="40"/>
      <c r="VEA3578" s="40"/>
      <c r="VEB3578" s="40"/>
      <c r="VEC3578" s="40"/>
      <c r="VED3578" s="40"/>
      <c r="VEE3578" s="40"/>
      <c r="VEF3578" s="40"/>
      <c r="VEG3578" s="40"/>
      <c r="VEH3578" s="40"/>
      <c r="VEI3578" s="40"/>
      <c r="VEJ3578" s="40"/>
      <c r="VEK3578" s="40"/>
      <c r="VEL3578" s="40"/>
      <c r="VEM3578" s="40"/>
      <c r="VEN3578" s="40"/>
      <c r="VEO3578" s="40"/>
      <c r="VEP3578" s="40"/>
      <c r="VEQ3578" s="40"/>
      <c r="VER3578" s="40"/>
      <c r="VES3578" s="40"/>
      <c r="VET3578" s="40"/>
      <c r="VEU3578" s="40"/>
      <c r="VEV3578" s="40"/>
      <c r="VEW3578" s="40"/>
      <c r="VEX3578" s="40"/>
      <c r="VEY3578" s="40"/>
      <c r="VEZ3578" s="40"/>
      <c r="VFA3578" s="40"/>
      <c r="VFB3578" s="40"/>
      <c r="VFC3578" s="40"/>
      <c r="VFD3578" s="40"/>
      <c r="VFE3578" s="40"/>
      <c r="VFF3578" s="40"/>
      <c r="VFG3578" s="40"/>
      <c r="VFH3578" s="40"/>
      <c r="VFI3578" s="40"/>
      <c r="VFJ3578" s="40"/>
      <c r="VFK3578" s="40"/>
      <c r="VFL3578" s="40"/>
      <c r="VFM3578" s="40"/>
      <c r="VFN3578" s="40"/>
      <c r="VFO3578" s="40"/>
      <c r="VFP3578" s="40"/>
      <c r="VFQ3578" s="40"/>
      <c r="VFR3578" s="40"/>
      <c r="VFS3578" s="40"/>
      <c r="VFT3578" s="40"/>
      <c r="VFU3578" s="40"/>
      <c r="VFV3578" s="40"/>
      <c r="VFW3578" s="40"/>
      <c r="VFX3578" s="40"/>
      <c r="VFY3578" s="40"/>
      <c r="VFZ3578" s="40"/>
      <c r="VGA3578" s="40"/>
      <c r="VGB3578" s="40"/>
      <c r="VGC3578" s="40"/>
      <c r="VGD3578" s="40"/>
      <c r="VGE3578" s="40"/>
      <c r="VGF3578" s="40"/>
      <c r="VGG3578" s="40"/>
      <c r="VGH3578" s="40"/>
      <c r="VGI3578" s="40"/>
      <c r="VGJ3578" s="40"/>
      <c r="VGK3578" s="40"/>
      <c r="VGL3578" s="40"/>
      <c r="VGM3578" s="40"/>
      <c r="VGN3578" s="40"/>
      <c r="VGO3578" s="40"/>
      <c r="VGP3578" s="40"/>
      <c r="VGQ3578" s="40"/>
      <c r="VGR3578" s="40"/>
      <c r="VGS3578" s="40"/>
      <c r="VGT3578" s="40"/>
      <c r="VGU3578" s="40"/>
      <c r="VGV3578" s="40"/>
      <c r="VGW3578" s="40"/>
      <c r="VGX3578" s="40"/>
      <c r="VGY3578" s="40"/>
      <c r="VGZ3578" s="40"/>
      <c r="VHA3578" s="40"/>
      <c r="VHB3578" s="40"/>
      <c r="VHC3578" s="40"/>
      <c r="VHD3578" s="40"/>
      <c r="VHE3578" s="40"/>
      <c r="VHF3578" s="40"/>
      <c r="VHG3578" s="40"/>
      <c r="VHH3578" s="40"/>
      <c r="VHI3578" s="40"/>
      <c r="VHJ3578" s="40"/>
      <c r="VHK3578" s="40"/>
      <c r="VHL3578" s="40"/>
      <c r="VHM3578" s="40"/>
      <c r="VHN3578" s="40"/>
      <c r="VHO3578" s="40"/>
      <c r="VHP3578" s="40"/>
      <c r="VHQ3578" s="40"/>
      <c r="VHR3578" s="40"/>
      <c r="VHS3578" s="40"/>
      <c r="VHT3578" s="40"/>
      <c r="VHU3578" s="40"/>
      <c r="VHV3578" s="40"/>
      <c r="VHW3578" s="40"/>
      <c r="VHX3578" s="40"/>
      <c r="VHY3578" s="40"/>
      <c r="VHZ3578" s="40"/>
      <c r="VIA3578" s="40"/>
      <c r="VIB3578" s="40"/>
      <c r="VIC3578" s="40"/>
      <c r="VID3578" s="40"/>
      <c r="VIE3578" s="40"/>
      <c r="VIF3578" s="40"/>
      <c r="VIG3578" s="40"/>
      <c r="VIH3578" s="40"/>
      <c r="VII3578" s="40"/>
      <c r="VIJ3578" s="40"/>
      <c r="VIK3578" s="40"/>
      <c r="VIL3578" s="40"/>
      <c r="VIM3578" s="40"/>
      <c r="VIN3578" s="40"/>
      <c r="VIO3578" s="40"/>
      <c r="VIP3578" s="40"/>
      <c r="VIQ3578" s="40"/>
      <c r="VIR3578" s="40"/>
      <c r="VIS3578" s="40"/>
      <c r="VIT3578" s="40"/>
      <c r="VIU3578" s="40"/>
      <c r="VIV3578" s="40"/>
      <c r="VIW3578" s="40"/>
      <c r="VIX3578" s="40"/>
      <c r="VIY3578" s="40"/>
      <c r="VIZ3578" s="40"/>
      <c r="VJA3578" s="40"/>
      <c r="VJB3578" s="40"/>
      <c r="VJC3578" s="40"/>
      <c r="VJD3578" s="40"/>
      <c r="VJE3578" s="40"/>
      <c r="VJF3578" s="40"/>
      <c r="VJG3578" s="40"/>
      <c r="VJH3578" s="40"/>
      <c r="VJI3578" s="40"/>
      <c r="VJJ3578" s="40"/>
      <c r="VJK3578" s="40"/>
      <c r="VJL3578" s="40"/>
      <c r="VJM3578" s="40"/>
      <c r="VJN3578" s="40"/>
      <c r="VJO3578" s="40"/>
      <c r="VJP3578" s="40"/>
      <c r="VJQ3578" s="40"/>
      <c r="VJR3578" s="40"/>
      <c r="VJS3578" s="40"/>
      <c r="VJT3578" s="40"/>
      <c r="VJU3578" s="40"/>
      <c r="VJV3578" s="40"/>
      <c r="VJW3578" s="40"/>
      <c r="VJX3578" s="40"/>
      <c r="VJY3578" s="40"/>
      <c r="VJZ3578" s="40"/>
      <c r="VKA3578" s="40"/>
      <c r="VKB3578" s="40"/>
      <c r="VKC3578" s="40"/>
      <c r="VKD3578" s="40"/>
      <c r="VKE3578" s="40"/>
      <c r="VKF3578" s="40"/>
      <c r="VKG3578" s="40"/>
      <c r="VKH3578" s="40"/>
      <c r="VKI3578" s="40"/>
      <c r="VKJ3578" s="40"/>
      <c r="VKK3578" s="40"/>
      <c r="VKL3578" s="40"/>
      <c r="VKM3578" s="40"/>
      <c r="VKN3578" s="40"/>
      <c r="VKO3578" s="40"/>
      <c r="VKP3578" s="40"/>
      <c r="VKQ3578" s="40"/>
      <c r="VKR3578" s="40"/>
      <c r="VKS3578" s="40"/>
      <c r="VKT3578" s="40"/>
      <c r="VKU3578" s="40"/>
      <c r="VKV3578" s="40"/>
      <c r="VKW3578" s="40"/>
      <c r="VKX3578" s="40"/>
      <c r="VKY3578" s="40"/>
      <c r="VKZ3578" s="40"/>
      <c r="VLA3578" s="40"/>
      <c r="VLB3578" s="40"/>
      <c r="VLC3578" s="40"/>
      <c r="VLD3578" s="40"/>
      <c r="VLE3578" s="40"/>
      <c r="VLF3578" s="40"/>
      <c r="VLG3578" s="40"/>
      <c r="VLH3578" s="40"/>
      <c r="VLI3578" s="40"/>
      <c r="VLJ3578" s="40"/>
      <c r="VLK3578" s="40"/>
      <c r="VLL3578" s="40"/>
      <c r="VLM3578" s="40"/>
      <c r="VLN3578" s="40"/>
      <c r="VLO3578" s="40"/>
      <c r="VLP3578" s="40"/>
      <c r="VLQ3578" s="40"/>
      <c r="VLR3578" s="40"/>
      <c r="VLS3578" s="40"/>
      <c r="VLT3578" s="40"/>
      <c r="VLU3578" s="40"/>
      <c r="VLV3578" s="40"/>
      <c r="VLW3578" s="40"/>
      <c r="VLX3578" s="40"/>
      <c r="VLY3578" s="40"/>
      <c r="VLZ3578" s="40"/>
      <c r="VMA3578" s="40"/>
      <c r="VMB3578" s="40"/>
      <c r="VMC3578" s="40"/>
      <c r="VMD3578" s="40"/>
      <c r="VME3578" s="40"/>
      <c r="VMF3578" s="40"/>
      <c r="VMG3578" s="40"/>
      <c r="VMH3578" s="40"/>
      <c r="VMI3578" s="40"/>
      <c r="VMJ3578" s="40"/>
      <c r="VMK3578" s="40"/>
      <c r="VML3578" s="40"/>
      <c r="VMM3578" s="40"/>
      <c r="VMN3578" s="40"/>
      <c r="VMO3578" s="40"/>
      <c r="VMP3578" s="40"/>
      <c r="VMQ3578" s="40"/>
      <c r="VMR3578" s="40"/>
      <c r="VMS3578" s="40"/>
      <c r="VMT3578" s="40"/>
      <c r="VMU3578" s="40"/>
      <c r="VMV3578" s="40"/>
      <c r="VMW3578" s="40"/>
      <c r="VMX3578" s="40"/>
      <c r="VMY3578" s="40"/>
      <c r="VMZ3578" s="40"/>
      <c r="VNA3578" s="40"/>
      <c r="VNB3578" s="40"/>
      <c r="VNC3578" s="40"/>
      <c r="VND3578" s="40"/>
      <c r="VNE3578" s="40"/>
      <c r="VNF3578" s="40"/>
      <c r="VNG3578" s="40"/>
      <c r="VNH3578" s="40"/>
      <c r="VNI3578" s="40"/>
      <c r="VNJ3578" s="40"/>
      <c r="VNK3578" s="40"/>
      <c r="VNL3578" s="40"/>
      <c r="VNM3578" s="40"/>
      <c r="VNN3578" s="40"/>
      <c r="VNO3578" s="40"/>
      <c r="VNP3578" s="40"/>
      <c r="VNQ3578" s="40"/>
      <c r="VNR3578" s="40"/>
      <c r="VNS3578" s="40"/>
      <c r="VNT3578" s="40"/>
      <c r="VNU3578" s="40"/>
      <c r="VNV3578" s="40"/>
      <c r="VNW3578" s="40"/>
      <c r="VNX3578" s="40"/>
      <c r="VNY3578" s="40"/>
      <c r="VNZ3578" s="40"/>
      <c r="VOA3578" s="40"/>
      <c r="VOB3578" s="40"/>
      <c r="VOC3578" s="40"/>
      <c r="VOD3578" s="40"/>
      <c r="VOE3578" s="40"/>
      <c r="VOF3578" s="40"/>
      <c r="VOG3578" s="40"/>
      <c r="VOH3578" s="40"/>
      <c r="VOI3578" s="40"/>
      <c r="VOJ3578" s="40"/>
      <c r="VOK3578" s="40"/>
      <c r="VOL3578" s="40"/>
      <c r="VOM3578" s="40"/>
      <c r="VON3578" s="40"/>
      <c r="VOO3578" s="40"/>
      <c r="VOP3578" s="40"/>
      <c r="VOQ3578" s="40"/>
      <c r="VOR3578" s="40"/>
      <c r="VOS3578" s="40"/>
      <c r="VOT3578" s="40"/>
      <c r="VOU3578" s="40"/>
      <c r="VOV3578" s="40"/>
      <c r="VOW3578" s="40"/>
      <c r="VOX3578" s="40"/>
      <c r="VOY3578" s="40"/>
      <c r="VOZ3578" s="40"/>
      <c r="VPA3578" s="40"/>
      <c r="VPB3578" s="40"/>
      <c r="VPC3578" s="40"/>
      <c r="VPD3578" s="40"/>
      <c r="VPE3578" s="40"/>
      <c r="VPF3578" s="40"/>
      <c r="VPG3578" s="40"/>
      <c r="VPH3578" s="40"/>
      <c r="VPI3578" s="40"/>
      <c r="VPJ3578" s="40"/>
      <c r="VPK3578" s="40"/>
      <c r="VPL3578" s="40"/>
      <c r="VPM3578" s="40"/>
      <c r="VPN3578" s="40"/>
      <c r="VPO3578" s="40"/>
      <c r="VPP3578" s="40"/>
      <c r="VPQ3578" s="40"/>
      <c r="VPR3578" s="40"/>
      <c r="VPS3578" s="40"/>
      <c r="VPT3578" s="40"/>
      <c r="VPU3578" s="40"/>
      <c r="VPV3578" s="40"/>
      <c r="VPW3578" s="40"/>
      <c r="VPX3578" s="40"/>
      <c r="VPY3578" s="40"/>
      <c r="VPZ3578" s="40"/>
      <c r="VQA3578" s="40"/>
      <c r="VQB3578" s="40"/>
      <c r="VQC3578" s="40"/>
      <c r="VQD3578" s="40"/>
      <c r="VQE3578" s="40"/>
      <c r="VQF3578" s="40"/>
      <c r="VQG3578" s="40"/>
      <c r="VQH3578" s="40"/>
      <c r="VQI3578" s="40"/>
      <c r="VQJ3578" s="40"/>
      <c r="VQK3578" s="40"/>
      <c r="VQL3578" s="40"/>
      <c r="VQM3578" s="40"/>
      <c r="VQN3578" s="40"/>
      <c r="VQO3578" s="40"/>
      <c r="VQP3578" s="40"/>
      <c r="VQQ3578" s="40"/>
      <c r="VQR3578" s="40"/>
      <c r="VQS3578" s="40"/>
      <c r="VQT3578" s="40"/>
      <c r="VQU3578" s="40"/>
      <c r="VQV3578" s="40"/>
      <c r="VQW3578" s="40"/>
      <c r="VQX3578" s="40"/>
      <c r="VQY3578" s="40"/>
      <c r="VQZ3578" s="40"/>
      <c r="VRA3578" s="40"/>
      <c r="VRB3578" s="40"/>
      <c r="VRC3578" s="40"/>
      <c r="VRD3578" s="40"/>
      <c r="VRE3578" s="40"/>
      <c r="VRF3578" s="40"/>
      <c r="VRG3578" s="40"/>
      <c r="VRH3578" s="40"/>
      <c r="VRI3578" s="40"/>
      <c r="VRJ3578" s="40"/>
      <c r="VRK3578" s="40"/>
      <c r="VRL3578" s="40"/>
      <c r="VRM3578" s="40"/>
      <c r="VRN3578" s="40"/>
      <c r="VRO3578" s="40"/>
      <c r="VRP3578" s="40"/>
      <c r="VRQ3578" s="40"/>
      <c r="VRR3578" s="40"/>
      <c r="VRS3578" s="40"/>
      <c r="VRT3578" s="40"/>
      <c r="VRU3578" s="40"/>
      <c r="VRV3578" s="40"/>
      <c r="VRW3578" s="40"/>
      <c r="VRX3578" s="40"/>
      <c r="VRY3578" s="40"/>
      <c r="VRZ3578" s="40"/>
      <c r="VSA3578" s="40"/>
      <c r="VSB3578" s="40"/>
      <c r="VSC3578" s="40"/>
      <c r="VSD3578" s="40"/>
      <c r="VSE3578" s="40"/>
      <c r="VSF3578" s="40"/>
      <c r="VSG3578" s="40"/>
      <c r="VSH3578" s="40"/>
      <c r="VSI3578" s="40"/>
      <c r="VSJ3578" s="40"/>
      <c r="VSK3578" s="40"/>
      <c r="VSL3578" s="40"/>
      <c r="VSM3578" s="40"/>
      <c r="VSN3578" s="40"/>
      <c r="VSO3578" s="40"/>
      <c r="VSP3578" s="40"/>
      <c r="VSQ3578" s="40"/>
      <c r="VSR3578" s="40"/>
      <c r="VSS3578" s="40"/>
      <c r="VST3578" s="40"/>
      <c r="VSU3578" s="40"/>
      <c r="VSV3578" s="40"/>
      <c r="VSW3578" s="40"/>
      <c r="VSX3578" s="40"/>
      <c r="VSY3578" s="40"/>
      <c r="VSZ3578" s="40"/>
      <c r="VTA3578" s="40"/>
      <c r="VTB3578" s="40"/>
      <c r="VTC3578" s="40"/>
      <c r="VTD3578" s="40"/>
      <c r="VTE3578" s="40"/>
      <c r="VTF3578" s="40"/>
      <c r="VTG3578" s="40"/>
      <c r="VTH3578" s="40"/>
      <c r="VTI3578" s="40"/>
      <c r="VTJ3578" s="40"/>
      <c r="VTK3578" s="40"/>
      <c r="VTL3578" s="40"/>
      <c r="VTM3578" s="40"/>
      <c r="VTN3578" s="40"/>
      <c r="VTO3578" s="40"/>
      <c r="VTP3578" s="40"/>
      <c r="VTQ3578" s="40"/>
      <c r="VTR3578" s="40"/>
      <c r="VTS3578" s="40"/>
      <c r="VTT3578" s="40"/>
      <c r="VTU3578" s="40"/>
      <c r="VTV3578" s="40"/>
      <c r="VTW3578" s="40"/>
      <c r="VTX3578" s="40"/>
      <c r="VTY3578" s="40"/>
      <c r="VTZ3578" s="40"/>
      <c r="VUA3578" s="40"/>
      <c r="VUB3578" s="40"/>
      <c r="VUC3578" s="40"/>
      <c r="VUD3578" s="40"/>
      <c r="VUE3578" s="40"/>
      <c r="VUF3578" s="40"/>
      <c r="VUG3578" s="40"/>
      <c r="VUH3578" s="40"/>
      <c r="VUI3578" s="40"/>
      <c r="VUJ3578" s="40"/>
      <c r="VUK3578" s="40"/>
      <c r="VUL3578" s="40"/>
      <c r="VUM3578" s="40"/>
      <c r="VUN3578" s="40"/>
      <c r="VUO3578" s="40"/>
      <c r="VUP3578" s="40"/>
      <c r="VUQ3578" s="40"/>
      <c r="VUR3578" s="40"/>
      <c r="VUS3578" s="40"/>
      <c r="VUT3578" s="40"/>
      <c r="VUU3578" s="40"/>
      <c r="VUV3578" s="40"/>
      <c r="VUW3578" s="40"/>
      <c r="VUX3578" s="40"/>
      <c r="VUY3578" s="40"/>
      <c r="VUZ3578" s="40"/>
      <c r="VVA3578" s="40"/>
      <c r="VVB3578" s="40"/>
      <c r="VVC3578" s="40"/>
      <c r="VVD3578" s="40"/>
      <c r="VVE3578" s="40"/>
      <c r="VVF3578" s="40"/>
      <c r="VVG3578" s="40"/>
      <c r="VVH3578" s="40"/>
      <c r="VVI3578" s="40"/>
      <c r="VVJ3578" s="40"/>
      <c r="VVK3578" s="40"/>
      <c r="VVL3578" s="40"/>
      <c r="VVM3578" s="40"/>
      <c r="VVN3578" s="40"/>
      <c r="VVO3578" s="40"/>
      <c r="VVP3578" s="40"/>
      <c r="VVQ3578" s="40"/>
      <c r="VVR3578" s="40"/>
      <c r="VVS3578" s="40"/>
      <c r="VVT3578" s="40"/>
      <c r="VVU3578" s="40"/>
      <c r="VVV3578" s="40"/>
      <c r="VVW3578" s="40"/>
      <c r="VVX3578" s="40"/>
      <c r="VVY3578" s="40"/>
      <c r="VVZ3578" s="40"/>
      <c r="VWA3578" s="40"/>
      <c r="VWB3578" s="40"/>
      <c r="VWC3578" s="40"/>
      <c r="VWD3578" s="40"/>
      <c r="VWE3578" s="40"/>
      <c r="VWF3578" s="40"/>
      <c r="VWG3578" s="40"/>
      <c r="VWH3578" s="40"/>
      <c r="VWI3578" s="40"/>
      <c r="VWJ3578" s="40"/>
      <c r="VWK3578" s="40"/>
      <c r="VWL3578" s="40"/>
      <c r="VWM3578" s="40"/>
      <c r="VWN3578" s="40"/>
      <c r="VWO3578" s="40"/>
      <c r="VWP3578" s="40"/>
      <c r="VWQ3578" s="40"/>
      <c r="VWR3578" s="40"/>
      <c r="VWS3578" s="40"/>
      <c r="VWT3578" s="40"/>
      <c r="VWU3578" s="40"/>
      <c r="VWV3578" s="40"/>
      <c r="VWW3578" s="40"/>
      <c r="VWX3578" s="40"/>
      <c r="VWY3578" s="40"/>
      <c r="VWZ3578" s="40"/>
      <c r="VXA3578" s="40"/>
      <c r="VXB3578" s="40"/>
      <c r="VXC3578" s="40"/>
      <c r="VXD3578" s="40"/>
      <c r="VXE3578" s="40"/>
      <c r="VXF3578" s="40"/>
      <c r="VXG3578" s="40"/>
      <c r="VXH3578" s="40"/>
      <c r="VXI3578" s="40"/>
      <c r="VXJ3578" s="40"/>
      <c r="VXK3578" s="40"/>
      <c r="VXL3578" s="40"/>
      <c r="VXM3578" s="40"/>
      <c r="VXN3578" s="40"/>
      <c r="VXO3578" s="40"/>
      <c r="VXP3578" s="40"/>
      <c r="VXQ3578" s="40"/>
      <c r="VXR3578" s="40"/>
      <c r="VXS3578" s="40"/>
      <c r="VXT3578" s="40"/>
      <c r="VXU3578" s="40"/>
      <c r="VXV3578" s="40"/>
      <c r="VXW3578" s="40"/>
      <c r="VXX3578" s="40"/>
      <c r="VXY3578" s="40"/>
      <c r="VXZ3578" s="40"/>
      <c r="VYA3578" s="40"/>
      <c r="VYB3578" s="40"/>
      <c r="VYC3578" s="40"/>
      <c r="VYD3578" s="40"/>
      <c r="VYE3578" s="40"/>
      <c r="VYF3578" s="40"/>
      <c r="VYG3578" s="40"/>
      <c r="VYH3578" s="40"/>
      <c r="VYI3578" s="40"/>
      <c r="VYJ3578" s="40"/>
      <c r="VYK3578" s="40"/>
      <c r="VYL3578" s="40"/>
      <c r="VYM3578" s="40"/>
      <c r="VYN3578" s="40"/>
      <c r="VYO3578" s="40"/>
      <c r="VYP3578" s="40"/>
      <c r="VYQ3578" s="40"/>
      <c r="VYR3578" s="40"/>
      <c r="VYS3578" s="40"/>
      <c r="VYT3578" s="40"/>
      <c r="VYU3578" s="40"/>
      <c r="VYV3578" s="40"/>
      <c r="VYW3578" s="40"/>
      <c r="VYX3578" s="40"/>
      <c r="VYY3578" s="40"/>
      <c r="VYZ3578" s="40"/>
      <c r="VZA3578" s="40"/>
      <c r="VZB3578" s="40"/>
      <c r="VZC3578" s="40"/>
      <c r="VZD3578" s="40"/>
      <c r="VZE3578" s="40"/>
      <c r="VZF3578" s="40"/>
      <c r="VZG3578" s="40"/>
      <c r="VZH3578" s="40"/>
      <c r="VZI3578" s="40"/>
      <c r="VZJ3578" s="40"/>
      <c r="VZK3578" s="40"/>
      <c r="VZL3578" s="40"/>
      <c r="VZM3578" s="40"/>
      <c r="VZN3578" s="40"/>
      <c r="VZO3578" s="40"/>
      <c r="VZP3578" s="40"/>
      <c r="VZQ3578" s="40"/>
      <c r="VZR3578" s="40"/>
      <c r="VZS3578" s="40"/>
      <c r="VZT3578" s="40"/>
      <c r="VZU3578" s="40"/>
      <c r="VZV3578" s="40"/>
      <c r="VZW3578" s="40"/>
      <c r="VZX3578" s="40"/>
      <c r="VZY3578" s="40"/>
      <c r="VZZ3578" s="40"/>
      <c r="WAA3578" s="40"/>
      <c r="WAB3578" s="40"/>
      <c r="WAC3578" s="40"/>
      <c r="WAD3578" s="40"/>
      <c r="WAE3578" s="40"/>
      <c r="WAF3578" s="40"/>
      <c r="WAG3578" s="40"/>
      <c r="WAH3578" s="40"/>
      <c r="WAI3578" s="40"/>
      <c r="WAJ3578" s="40"/>
      <c r="WAK3578" s="40"/>
      <c r="WAL3578" s="40"/>
      <c r="WAM3578" s="40"/>
      <c r="WAN3578" s="40"/>
      <c r="WAO3578" s="40"/>
      <c r="WAP3578" s="40"/>
      <c r="WAQ3578" s="40"/>
      <c r="WAR3578" s="40"/>
      <c r="WAS3578" s="40"/>
      <c r="WAT3578" s="40"/>
      <c r="WAU3578" s="40"/>
      <c r="WAV3578" s="40"/>
      <c r="WAW3578" s="40"/>
      <c r="WAX3578" s="40"/>
      <c r="WAY3578" s="40"/>
      <c r="WAZ3578" s="40"/>
      <c r="WBA3578" s="40"/>
      <c r="WBB3578" s="40"/>
      <c r="WBC3578" s="40"/>
      <c r="WBD3578" s="40"/>
      <c r="WBE3578" s="40"/>
      <c r="WBF3578" s="40"/>
      <c r="WBG3578" s="40"/>
      <c r="WBH3578" s="40"/>
      <c r="WBI3578" s="40"/>
      <c r="WBJ3578" s="40"/>
      <c r="WBK3578" s="40"/>
      <c r="WBL3578" s="40"/>
      <c r="WBM3578" s="40"/>
      <c r="WBN3578" s="40"/>
      <c r="WBO3578" s="40"/>
      <c r="WBP3578" s="40"/>
      <c r="WBQ3578" s="40"/>
      <c r="WBR3578" s="40"/>
      <c r="WBS3578" s="40"/>
      <c r="WBT3578" s="40"/>
      <c r="WBU3578" s="40"/>
      <c r="WBV3578" s="40"/>
      <c r="WBW3578" s="40"/>
      <c r="WBX3578" s="40"/>
      <c r="WBY3578" s="40"/>
      <c r="WBZ3578" s="40"/>
      <c r="WCA3578" s="40"/>
      <c r="WCB3578" s="40"/>
      <c r="WCC3578" s="40"/>
      <c r="WCD3578" s="40"/>
      <c r="WCE3578" s="40"/>
      <c r="WCF3578" s="40"/>
      <c r="WCG3578" s="40"/>
      <c r="WCH3578" s="40"/>
      <c r="WCI3578" s="40"/>
      <c r="WCJ3578" s="40"/>
      <c r="WCK3578" s="40"/>
      <c r="WCL3578" s="40"/>
      <c r="WCM3578" s="40"/>
      <c r="WCN3578" s="40"/>
      <c r="WCO3578" s="40"/>
      <c r="WCP3578" s="40"/>
      <c r="WCQ3578" s="40"/>
      <c r="WCR3578" s="40"/>
      <c r="WCS3578" s="40"/>
      <c r="WCT3578" s="40"/>
      <c r="WCU3578" s="40"/>
      <c r="WCV3578" s="40"/>
      <c r="WCW3578" s="40"/>
      <c r="WCX3578" s="40"/>
      <c r="WCY3578" s="40"/>
      <c r="WCZ3578" s="40"/>
      <c r="WDA3578" s="40"/>
      <c r="WDB3578" s="40"/>
      <c r="WDC3578" s="40"/>
      <c r="WDD3578" s="40"/>
      <c r="WDE3578" s="40"/>
      <c r="WDF3578" s="40"/>
      <c r="WDG3578" s="40"/>
      <c r="WDH3578" s="40"/>
      <c r="WDI3578" s="40"/>
      <c r="WDJ3578" s="40"/>
      <c r="WDK3578" s="40"/>
      <c r="WDL3578" s="40"/>
      <c r="WDM3578" s="40"/>
      <c r="WDN3578" s="40"/>
      <c r="WDO3578" s="40"/>
      <c r="WDP3578" s="40"/>
      <c r="WDQ3578" s="40"/>
      <c r="WDR3578" s="40"/>
      <c r="WDS3578" s="40"/>
      <c r="WDT3578" s="40"/>
      <c r="WDU3578" s="40"/>
      <c r="WDV3578" s="40"/>
      <c r="WDW3578" s="40"/>
      <c r="WDX3578" s="40"/>
      <c r="WDY3578" s="40"/>
      <c r="WDZ3578" s="40"/>
      <c r="WEA3578" s="40"/>
      <c r="WEB3578" s="40"/>
      <c r="WEC3578" s="40"/>
      <c r="WED3578" s="40"/>
      <c r="WEE3578" s="40"/>
      <c r="WEF3578" s="40"/>
      <c r="WEG3578" s="40"/>
      <c r="WEH3578" s="40"/>
      <c r="WEI3578" s="40"/>
      <c r="WEJ3578" s="40"/>
      <c r="WEK3578" s="40"/>
      <c r="WEL3578" s="40"/>
      <c r="WEM3578" s="40"/>
      <c r="WEN3578" s="40"/>
      <c r="WEO3578" s="40"/>
      <c r="WEP3578" s="40"/>
      <c r="WEQ3578" s="40"/>
      <c r="WER3578" s="40"/>
      <c r="WES3578" s="40"/>
      <c r="WET3578" s="40"/>
      <c r="WEU3578" s="40"/>
      <c r="WEV3578" s="40"/>
      <c r="WEW3578" s="40"/>
      <c r="WEX3578" s="40"/>
      <c r="WEY3578" s="40"/>
      <c r="WEZ3578" s="40"/>
      <c r="WFA3578" s="40"/>
      <c r="WFB3578" s="40"/>
      <c r="WFC3578" s="40"/>
      <c r="WFD3578" s="40"/>
      <c r="WFE3578" s="40"/>
      <c r="WFF3578" s="40"/>
      <c r="WFG3578" s="40"/>
      <c r="WFH3578" s="40"/>
      <c r="WFI3578" s="40"/>
      <c r="WFJ3578" s="40"/>
      <c r="WFK3578" s="40"/>
      <c r="WFL3578" s="40"/>
      <c r="WFM3578" s="40"/>
      <c r="WFN3578" s="40"/>
      <c r="WFO3578" s="40"/>
      <c r="WFP3578" s="40"/>
      <c r="WFQ3578" s="40"/>
      <c r="WFR3578" s="40"/>
      <c r="WFS3578" s="40"/>
      <c r="WFT3578" s="40"/>
      <c r="WFU3578" s="40"/>
      <c r="WFV3578" s="40"/>
      <c r="WFW3578" s="40"/>
      <c r="WFX3578" s="40"/>
      <c r="WFY3578" s="40"/>
      <c r="WFZ3578" s="40"/>
      <c r="WGA3578" s="40"/>
      <c r="WGB3578" s="40"/>
      <c r="WGC3578" s="40"/>
      <c r="WGD3578" s="40"/>
      <c r="WGE3578" s="40"/>
      <c r="WGF3578" s="40"/>
      <c r="WGG3578" s="40"/>
      <c r="WGH3578" s="40"/>
      <c r="WGI3578" s="40"/>
      <c r="WGJ3578" s="40"/>
      <c r="WGK3578" s="40"/>
      <c r="WGL3578" s="40"/>
      <c r="WGM3578" s="40"/>
      <c r="WGN3578" s="40"/>
      <c r="WGO3578" s="40"/>
      <c r="WGP3578" s="40"/>
      <c r="WGQ3578" s="40"/>
      <c r="WGR3578" s="40"/>
      <c r="WGS3578" s="40"/>
      <c r="WGT3578" s="40"/>
      <c r="WGU3578" s="40"/>
      <c r="WGV3578" s="40"/>
      <c r="WGW3578" s="40"/>
      <c r="WGX3578" s="40"/>
      <c r="WGY3578" s="40"/>
      <c r="WGZ3578" s="40"/>
      <c r="WHA3578" s="40"/>
      <c r="WHB3578" s="40"/>
      <c r="WHC3578" s="40"/>
      <c r="WHD3578" s="40"/>
      <c r="WHE3578" s="40"/>
      <c r="WHF3578" s="40"/>
      <c r="WHG3578" s="40"/>
      <c r="WHH3578" s="40"/>
      <c r="WHI3578" s="40"/>
      <c r="WHJ3578" s="40"/>
      <c r="WHK3578" s="40"/>
      <c r="WHL3578" s="40"/>
      <c r="WHM3578" s="40"/>
      <c r="WHN3578" s="40"/>
      <c r="WHO3578" s="40"/>
      <c r="WHP3578" s="40"/>
      <c r="WHQ3578" s="40"/>
      <c r="WHR3578" s="40"/>
      <c r="WHS3578" s="40"/>
      <c r="WHT3578" s="40"/>
      <c r="WHU3578" s="40"/>
      <c r="WHV3578" s="40"/>
      <c r="WHW3578" s="40"/>
      <c r="WHX3578" s="40"/>
      <c r="WHY3578" s="40"/>
      <c r="WHZ3578" s="40"/>
      <c r="WIA3578" s="40"/>
      <c r="WIB3578" s="40"/>
      <c r="WIC3578" s="40"/>
      <c r="WID3578" s="40"/>
      <c r="WIE3578" s="40"/>
      <c r="WIF3578" s="40"/>
      <c r="WIG3578" s="40"/>
      <c r="WIH3578" s="40"/>
      <c r="WII3578" s="40"/>
      <c r="WIJ3578" s="40"/>
      <c r="WIK3578" s="40"/>
      <c r="WIL3578" s="40"/>
      <c r="WIM3578" s="40"/>
      <c r="WIN3578" s="40"/>
      <c r="WIO3578" s="40"/>
      <c r="WIP3578" s="40"/>
      <c r="WIQ3578" s="40"/>
      <c r="WIR3578" s="40"/>
      <c r="WIS3578" s="40"/>
      <c r="WIT3578" s="40"/>
      <c r="WIU3578" s="40"/>
      <c r="WIV3578" s="40"/>
      <c r="WIW3578" s="40"/>
      <c r="WIX3578" s="40"/>
      <c r="WIY3578" s="40"/>
      <c r="WIZ3578" s="40"/>
      <c r="WJA3578" s="40"/>
      <c r="WJB3578" s="40"/>
      <c r="WJC3578" s="40"/>
      <c r="WJD3578" s="40"/>
      <c r="WJE3578" s="40"/>
      <c r="WJF3578" s="40"/>
      <c r="WJG3578" s="40"/>
      <c r="WJH3578" s="40"/>
      <c r="WJI3578" s="40"/>
      <c r="WJJ3578" s="40"/>
      <c r="WJK3578" s="40"/>
      <c r="WJL3578" s="40"/>
      <c r="WJM3578" s="40"/>
      <c r="WJN3578" s="40"/>
      <c r="WJO3578" s="40"/>
      <c r="WJP3578" s="40"/>
      <c r="WJQ3578" s="40"/>
      <c r="WJR3578" s="40"/>
      <c r="WJS3578" s="40"/>
      <c r="WJT3578" s="40"/>
      <c r="WJU3578" s="40"/>
      <c r="WJV3578" s="40"/>
      <c r="WJW3578" s="40"/>
      <c r="WJX3578" s="40"/>
      <c r="WJY3578" s="40"/>
      <c r="WJZ3578" s="40"/>
      <c r="WKA3578" s="40"/>
      <c r="WKB3578" s="40"/>
      <c r="WKC3578" s="40"/>
      <c r="WKD3578" s="40"/>
      <c r="WKE3578" s="40"/>
      <c r="WKF3578" s="40"/>
      <c r="WKG3578" s="40"/>
      <c r="WKH3578" s="40"/>
      <c r="WKI3578" s="40"/>
      <c r="WKJ3578" s="40"/>
      <c r="WKK3578" s="40"/>
      <c r="WKL3578" s="40"/>
      <c r="WKM3578" s="40"/>
      <c r="WKN3578" s="40"/>
      <c r="WKO3578" s="40"/>
      <c r="WKP3578" s="40"/>
      <c r="WKQ3578" s="40"/>
      <c r="WKR3578" s="40"/>
      <c r="WKS3578" s="40"/>
      <c r="WKT3578" s="40"/>
      <c r="WKU3578" s="40"/>
      <c r="WKV3578" s="40"/>
      <c r="WKW3578" s="40"/>
      <c r="WKX3578" s="40"/>
      <c r="WKY3578" s="40"/>
      <c r="WKZ3578" s="40"/>
      <c r="WLA3578" s="40"/>
      <c r="WLB3578" s="40"/>
      <c r="WLC3578" s="40"/>
      <c r="WLD3578" s="40"/>
      <c r="WLE3578" s="40"/>
      <c r="WLF3578" s="40"/>
      <c r="WLG3578" s="40"/>
      <c r="WLH3578" s="40"/>
      <c r="WLI3578" s="40"/>
      <c r="WLJ3578" s="40"/>
      <c r="WLK3578" s="40"/>
      <c r="WLL3578" s="40"/>
      <c r="WLM3578" s="40"/>
      <c r="WLN3578" s="40"/>
      <c r="WLO3578" s="40"/>
      <c r="WLP3578" s="40"/>
      <c r="WLQ3578" s="40"/>
      <c r="WLR3578" s="40"/>
      <c r="WLS3578" s="40"/>
      <c r="WLT3578" s="40"/>
      <c r="WLU3578" s="40"/>
      <c r="WLV3578" s="40"/>
      <c r="WLW3578" s="40"/>
      <c r="WLX3578" s="40"/>
      <c r="WLY3578" s="40"/>
      <c r="WLZ3578" s="40"/>
      <c r="WMA3578" s="40"/>
      <c r="WMB3578" s="40"/>
      <c r="WMC3578" s="40"/>
      <c r="WMD3578" s="40"/>
      <c r="WME3578" s="40"/>
      <c r="WMF3578" s="40"/>
      <c r="WMG3578" s="40"/>
      <c r="WMH3578" s="40"/>
      <c r="WMI3578" s="40"/>
      <c r="WMJ3578" s="40"/>
      <c r="WMK3578" s="40"/>
      <c r="WML3578" s="40"/>
      <c r="WMM3578" s="40"/>
      <c r="WMN3578" s="40"/>
      <c r="WMO3578" s="40"/>
      <c r="WMP3578" s="40"/>
      <c r="WMQ3578" s="40"/>
      <c r="WMR3578" s="40"/>
      <c r="WMS3578" s="40"/>
      <c r="WMT3578" s="40"/>
      <c r="WMU3578" s="40"/>
      <c r="WMV3578" s="40"/>
      <c r="WMW3578" s="40"/>
      <c r="WMX3578" s="40"/>
      <c r="WMY3578" s="40"/>
      <c r="WMZ3578" s="40"/>
      <c r="WNA3578" s="40"/>
      <c r="WNB3578" s="40"/>
      <c r="WNC3578" s="40"/>
      <c r="WND3578" s="40"/>
      <c r="WNE3578" s="40"/>
      <c r="WNF3578" s="40"/>
      <c r="WNG3578" s="40"/>
      <c r="WNH3578" s="40"/>
      <c r="WNI3578" s="40"/>
      <c r="WNJ3578" s="40"/>
      <c r="WNK3578" s="40"/>
      <c r="WNL3578" s="40"/>
      <c r="WNM3578" s="40"/>
      <c r="WNN3578" s="40"/>
      <c r="WNO3578" s="40"/>
      <c r="WNP3578" s="40"/>
      <c r="WNQ3578" s="40"/>
      <c r="WNR3578" s="40"/>
      <c r="WNS3578" s="40"/>
      <c r="WNT3578" s="40"/>
      <c r="WNU3578" s="40"/>
      <c r="WNV3578" s="40"/>
      <c r="WNW3578" s="40"/>
      <c r="WNX3578" s="40"/>
      <c r="WNY3578" s="40"/>
      <c r="WNZ3578" s="40"/>
      <c r="WOA3578" s="40"/>
      <c r="WOB3578" s="40"/>
      <c r="WOC3578" s="40"/>
      <c r="WOD3578" s="40"/>
      <c r="WOE3578" s="40"/>
      <c r="WOF3578" s="40"/>
      <c r="WOG3578" s="40"/>
      <c r="WOH3578" s="40"/>
      <c r="WOI3578" s="40"/>
      <c r="WOJ3578" s="40"/>
      <c r="WOK3578" s="40"/>
      <c r="WOL3578" s="40"/>
      <c r="WOM3578" s="40"/>
      <c r="WON3578" s="40"/>
      <c r="WOO3578" s="40"/>
      <c r="WOP3578" s="40"/>
      <c r="WOQ3578" s="40"/>
      <c r="WOR3578" s="40"/>
      <c r="WOS3578" s="40"/>
      <c r="WOT3578" s="40"/>
      <c r="WOU3578" s="40"/>
      <c r="WOV3578" s="40"/>
      <c r="WOW3578" s="40"/>
      <c r="WOX3578" s="40"/>
      <c r="WOY3578" s="40"/>
      <c r="WOZ3578" s="40"/>
      <c r="WPA3578" s="40"/>
      <c r="WPB3578" s="40"/>
      <c r="WPC3578" s="40"/>
      <c r="WPD3578" s="40"/>
      <c r="WPE3578" s="40"/>
      <c r="WPF3578" s="40"/>
      <c r="WPG3578" s="40"/>
      <c r="WPH3578" s="40"/>
      <c r="WPI3578" s="40"/>
      <c r="WPJ3578" s="40"/>
      <c r="WPK3578" s="40"/>
      <c r="WPL3578" s="40"/>
      <c r="WPM3578" s="40"/>
      <c r="WPN3578" s="40"/>
      <c r="WPO3578" s="40"/>
      <c r="WPP3578" s="40"/>
      <c r="WPQ3578" s="40"/>
      <c r="WPR3578" s="40"/>
      <c r="WPS3578" s="40"/>
      <c r="WPT3578" s="40"/>
      <c r="WPU3578" s="40"/>
      <c r="WPV3578" s="40"/>
      <c r="WPW3578" s="40"/>
      <c r="WPX3578" s="40"/>
      <c r="WPY3578" s="40"/>
      <c r="WPZ3578" s="40"/>
      <c r="WQA3578" s="40"/>
      <c r="WQB3578" s="40"/>
      <c r="WQC3578" s="40"/>
      <c r="WQD3578" s="40"/>
      <c r="WQE3578" s="40"/>
      <c r="WQF3578" s="40"/>
      <c r="WQG3578" s="40"/>
      <c r="WQH3578" s="40"/>
      <c r="WQI3578" s="40"/>
      <c r="WQJ3578" s="40"/>
      <c r="WQK3578" s="40"/>
      <c r="WQL3578" s="40"/>
      <c r="WQM3578" s="40"/>
      <c r="WQN3578" s="40"/>
      <c r="WQO3578" s="40"/>
      <c r="WQP3578" s="40"/>
      <c r="WQQ3578" s="40"/>
      <c r="WQR3578" s="40"/>
      <c r="WQS3578" s="40"/>
      <c r="WQT3578" s="40"/>
      <c r="WQU3578" s="40"/>
      <c r="WQV3578" s="40"/>
      <c r="WQW3578" s="40"/>
      <c r="WQX3578" s="40"/>
      <c r="WQY3578" s="40"/>
      <c r="WQZ3578" s="40"/>
      <c r="WRA3578" s="40"/>
      <c r="WRB3578" s="40"/>
      <c r="WRC3578" s="40"/>
      <c r="WRD3578" s="40"/>
      <c r="WRE3578" s="40"/>
      <c r="WRF3578" s="40"/>
      <c r="WRG3578" s="40"/>
      <c r="WRH3578" s="40"/>
      <c r="WRI3578" s="40"/>
      <c r="WRJ3578" s="40"/>
      <c r="WRK3578" s="40"/>
      <c r="WRL3578" s="40"/>
      <c r="WRM3578" s="40"/>
      <c r="WRN3578" s="40"/>
      <c r="WRO3578" s="40"/>
      <c r="WRP3578" s="40"/>
      <c r="WRQ3578" s="40"/>
      <c r="WRR3578" s="40"/>
      <c r="WRS3578" s="40"/>
      <c r="WRT3578" s="40"/>
      <c r="WRU3578" s="40"/>
      <c r="WRV3578" s="40"/>
      <c r="WRW3578" s="40"/>
      <c r="WRX3578" s="40"/>
      <c r="WRY3578" s="40"/>
      <c r="WRZ3578" s="40"/>
      <c r="WSA3578" s="40"/>
      <c r="WSB3578" s="40"/>
      <c r="WSC3578" s="40"/>
      <c r="WSD3578" s="40"/>
      <c r="WSE3578" s="40"/>
      <c r="WSF3578" s="40"/>
      <c r="WSG3578" s="40"/>
      <c r="WSH3578" s="40"/>
      <c r="WSI3578" s="40"/>
      <c r="WSJ3578" s="40"/>
      <c r="WSK3578" s="40"/>
      <c r="WSL3578" s="40"/>
      <c r="WSM3578" s="40"/>
      <c r="WSN3578" s="40"/>
      <c r="WSO3578" s="40"/>
      <c r="WSP3578" s="40"/>
      <c r="WSQ3578" s="40"/>
      <c r="WSR3578" s="40"/>
      <c r="WSS3578" s="40"/>
      <c r="WST3578" s="40"/>
      <c r="WSU3578" s="40"/>
      <c r="WSV3578" s="40"/>
      <c r="WSW3578" s="40"/>
      <c r="WSX3578" s="40"/>
      <c r="WSY3578" s="40"/>
      <c r="WSZ3578" s="40"/>
      <c r="WTA3578" s="40"/>
      <c r="WTB3578" s="40"/>
      <c r="WTC3578" s="40"/>
      <c r="WTD3578" s="40"/>
      <c r="WTE3578" s="40"/>
      <c r="WTF3578" s="40"/>
      <c r="WTG3578" s="40"/>
      <c r="WTH3578" s="40"/>
      <c r="WTI3578" s="40"/>
      <c r="WTJ3578" s="40"/>
      <c r="WTK3578" s="40"/>
      <c r="WTL3578" s="40"/>
      <c r="WTM3578" s="40"/>
      <c r="WTN3578" s="40"/>
      <c r="WTO3578" s="40"/>
      <c r="WTP3578" s="40"/>
      <c r="WTQ3578" s="40"/>
      <c r="WTR3578" s="40"/>
      <c r="WTS3578" s="40"/>
      <c r="WTT3578" s="40"/>
      <c r="WTU3578" s="40"/>
      <c r="WTV3578" s="40"/>
      <c r="WTW3578" s="40"/>
      <c r="WTX3578" s="40"/>
      <c r="WTY3578" s="40"/>
      <c r="WTZ3578" s="40"/>
      <c r="WUA3578" s="40"/>
      <c r="WUB3578" s="40"/>
      <c r="WUC3578" s="40"/>
      <c r="WUD3578" s="40"/>
      <c r="WUE3578" s="40"/>
      <c r="WUF3578" s="40"/>
      <c r="WUG3578" s="40"/>
      <c r="WUH3578" s="40"/>
      <c r="WUI3578" s="40"/>
      <c r="WUJ3578" s="40"/>
      <c r="WUK3578" s="40"/>
      <c r="WUL3578" s="40"/>
      <c r="WUM3578" s="40"/>
      <c r="WUN3578" s="40"/>
      <c r="WUO3578" s="40"/>
      <c r="WUP3578" s="40"/>
      <c r="WUQ3578" s="40"/>
      <c r="WUR3578" s="40"/>
      <c r="WUS3578" s="40"/>
      <c r="WUT3578" s="40"/>
      <c r="WUU3578" s="40"/>
      <c r="WUV3578" s="40"/>
      <c r="WUW3578" s="40"/>
      <c r="WUX3578" s="40"/>
      <c r="WUY3578" s="40"/>
      <c r="WUZ3578" s="40"/>
      <c r="WVA3578" s="40"/>
      <c r="WVB3578" s="40"/>
      <c r="WVC3578" s="40"/>
      <c r="WVD3578" s="40"/>
      <c r="WVE3578" s="40"/>
      <c r="WVF3578" s="40"/>
      <c r="WVG3578" s="40"/>
      <c r="WVH3578" s="40"/>
      <c r="WVI3578" s="40"/>
      <c r="WVJ3578" s="40"/>
      <c r="WVK3578" s="40"/>
      <c r="WVL3578" s="40"/>
      <c r="WVM3578" s="40"/>
      <c r="WVN3578" s="40"/>
      <c r="WVO3578" s="40"/>
      <c r="WVP3578" s="40"/>
      <c r="WVQ3578" s="40"/>
      <c r="WVR3578" s="40"/>
      <c r="WVS3578" s="40"/>
      <c r="WVT3578" s="40"/>
      <c r="WVU3578" s="40"/>
      <c r="WVV3578" s="40"/>
      <c r="WVW3578" s="40"/>
      <c r="WVX3578" s="40"/>
      <c r="WVY3578" s="40"/>
      <c r="WVZ3578" s="40"/>
      <c r="WWA3578" s="40"/>
      <c r="WWB3578" s="40"/>
      <c r="WWC3578" s="40"/>
      <c r="WWD3578" s="40"/>
      <c r="WWE3578" s="40"/>
      <c r="WWF3578" s="40"/>
      <c r="WWG3578" s="40"/>
      <c r="WWH3578" s="40"/>
      <c r="WWI3578" s="40"/>
      <c r="WWJ3578" s="40"/>
      <c r="WWK3578" s="40"/>
      <c r="WWL3578" s="40"/>
      <c r="WWM3578" s="40"/>
      <c r="WWN3578" s="40"/>
      <c r="WWO3578" s="40"/>
      <c r="WWP3578" s="40"/>
      <c r="WWQ3578" s="40"/>
      <c r="WWR3578" s="40"/>
      <c r="WWS3578" s="40"/>
      <c r="WWT3578" s="40"/>
      <c r="WWU3578" s="40"/>
      <c r="WWV3578" s="40"/>
      <c r="WWW3578" s="40"/>
      <c r="WWX3578" s="40"/>
      <c r="WWY3578" s="40"/>
      <c r="WWZ3578" s="40"/>
      <c r="WXA3578" s="40"/>
      <c r="WXB3578" s="40"/>
      <c r="WXC3578" s="40"/>
      <c r="WXD3578" s="40"/>
      <c r="WXE3578" s="40"/>
      <c r="WXF3578" s="40"/>
      <c r="WXG3578" s="40"/>
      <c r="WXH3578" s="40"/>
      <c r="WXI3578" s="40"/>
      <c r="WXJ3578" s="40"/>
      <c r="WXK3578" s="40"/>
      <c r="WXL3578" s="40"/>
      <c r="WXM3578" s="40"/>
      <c r="WXN3578" s="40"/>
      <c r="WXO3578" s="40"/>
      <c r="WXP3578" s="40"/>
      <c r="WXQ3578" s="40"/>
      <c r="WXR3578" s="40"/>
      <c r="WXS3578" s="40"/>
      <c r="WXT3578" s="40"/>
      <c r="WXU3578" s="40"/>
      <c r="WXV3578" s="40"/>
      <c r="WXW3578" s="40"/>
      <c r="WXX3578" s="40"/>
      <c r="WXY3578" s="40"/>
      <c r="WXZ3578" s="40"/>
      <c r="WYA3578" s="40"/>
      <c r="WYB3578" s="40"/>
      <c r="WYC3578" s="40"/>
      <c r="WYD3578" s="40"/>
      <c r="WYE3578" s="40"/>
      <c r="WYF3578" s="40"/>
      <c r="WYG3578" s="40"/>
      <c r="WYH3578" s="40"/>
      <c r="WYI3578" s="40"/>
      <c r="WYJ3578" s="40"/>
      <c r="WYK3578" s="40"/>
      <c r="WYL3578" s="40"/>
      <c r="WYM3578" s="40"/>
      <c r="WYN3578" s="40"/>
      <c r="WYO3578" s="40"/>
      <c r="WYP3578" s="40"/>
      <c r="WYQ3578" s="40"/>
      <c r="WYR3578" s="40"/>
      <c r="WYS3578" s="40"/>
      <c r="WYT3578" s="40"/>
      <c r="WYU3578" s="40"/>
      <c r="WYV3578" s="40"/>
      <c r="WYW3578" s="40"/>
      <c r="WYX3578" s="40"/>
      <c r="WYY3578" s="40"/>
      <c r="WYZ3578" s="40"/>
      <c r="WZA3578" s="40"/>
      <c r="WZB3578" s="40"/>
      <c r="WZC3578" s="40"/>
      <c r="WZD3578" s="40"/>
      <c r="WZE3578" s="40"/>
      <c r="WZF3578" s="40"/>
      <c r="WZG3578" s="40"/>
      <c r="WZH3578" s="40"/>
      <c r="WZI3578" s="40"/>
      <c r="WZJ3578" s="40"/>
      <c r="WZK3578" s="40"/>
      <c r="WZL3578" s="40"/>
      <c r="WZM3578" s="40"/>
      <c r="WZN3578" s="40"/>
      <c r="WZO3578" s="40"/>
      <c r="WZP3578" s="40"/>
      <c r="WZQ3578" s="40"/>
      <c r="WZR3578" s="40"/>
      <c r="WZS3578" s="40"/>
      <c r="WZT3578" s="40"/>
      <c r="WZU3578" s="40"/>
      <c r="WZV3578" s="40"/>
      <c r="WZW3578" s="40"/>
      <c r="WZX3578" s="40"/>
      <c r="WZY3578" s="40"/>
      <c r="WZZ3578" s="40"/>
      <c r="XAA3578" s="40"/>
      <c r="XAB3578" s="40"/>
      <c r="XAC3578" s="40"/>
      <c r="XAD3578" s="40"/>
      <c r="XAE3578" s="40"/>
      <c r="XAF3578" s="40"/>
      <c r="XAG3578" s="40"/>
      <c r="XAH3578" s="40"/>
      <c r="XAI3578" s="40"/>
      <c r="XAJ3578" s="40"/>
      <c r="XAK3578" s="40"/>
      <c r="XAL3578" s="40"/>
      <c r="XAM3578" s="40"/>
      <c r="XAN3578" s="40"/>
      <c r="XAO3578" s="40"/>
      <c r="XAP3578" s="40"/>
      <c r="XAQ3578" s="40"/>
      <c r="XAR3578" s="40"/>
      <c r="XAS3578" s="40"/>
      <c r="XAT3578" s="40"/>
      <c r="XAU3578" s="40"/>
      <c r="XAV3578" s="40"/>
      <c r="XAW3578" s="40"/>
      <c r="XAX3578" s="40"/>
      <c r="XAY3578" s="40"/>
      <c r="XAZ3578" s="40"/>
      <c r="XBA3578" s="40"/>
      <c r="XBB3578" s="40"/>
      <c r="XBC3578" s="40"/>
      <c r="XBD3578" s="40"/>
      <c r="XBE3578" s="40"/>
      <c r="XBF3578" s="40"/>
      <c r="XBG3578" s="40"/>
      <c r="XBH3578" s="40"/>
      <c r="XBI3578" s="40"/>
      <c r="XBJ3578" s="40"/>
      <c r="XBK3578" s="40"/>
      <c r="XBL3578" s="40"/>
      <c r="XBM3578" s="40"/>
      <c r="XBN3578" s="40"/>
      <c r="XBO3578" s="40"/>
      <c r="XBP3578" s="40"/>
      <c r="XBQ3578" s="40"/>
      <c r="XBR3578" s="40"/>
      <c r="XBS3578" s="40"/>
      <c r="XBT3578" s="40"/>
      <c r="XBU3578" s="40"/>
      <c r="XBV3578" s="40"/>
      <c r="XBW3578" s="40"/>
      <c r="XBX3578" s="40"/>
      <c r="XBY3578" s="40"/>
      <c r="XBZ3578" s="40"/>
      <c r="XCA3578" s="40"/>
      <c r="XCB3578" s="40"/>
      <c r="XCC3578" s="40"/>
      <c r="XCD3578" s="40"/>
      <c r="XCE3578" s="40"/>
      <c r="XCF3578" s="40"/>
      <c r="XCG3578" s="40"/>
      <c r="XCH3578" s="40"/>
      <c r="XCI3578" s="40"/>
      <c r="XCJ3578" s="40"/>
      <c r="XCK3578" s="40"/>
      <c r="XCL3578" s="40"/>
      <c r="XCM3578" s="40"/>
      <c r="XCN3578" s="40"/>
      <c r="XCO3578" s="40"/>
      <c r="XCP3578" s="40"/>
      <c r="XCQ3578" s="40"/>
      <c r="XCR3578" s="40"/>
      <c r="XCS3578" s="40"/>
      <c r="XCT3578" s="40"/>
      <c r="XCU3578" s="40"/>
      <c r="XCV3578" s="40"/>
      <c r="XCW3578" s="40"/>
      <c r="XCX3578" s="40"/>
      <c r="XCY3578" s="40"/>
      <c r="XCZ3578" s="40"/>
      <c r="XDA3578" s="40"/>
      <c r="XDB3578" s="40"/>
      <c r="XDC3578" s="40"/>
      <c r="XDD3578" s="40"/>
      <c r="XDE3578" s="40"/>
      <c r="XDF3578" s="40"/>
      <c r="XDG3578" s="40"/>
      <c r="XDH3578" s="40"/>
      <c r="XDI3578" s="40"/>
      <c r="XDJ3578" s="40"/>
      <c r="XDK3578" s="40"/>
      <c r="XDL3578" s="40"/>
      <c r="XDM3578" s="40"/>
      <c r="XDN3578" s="40"/>
      <c r="XDO3578" s="40"/>
      <c r="XDP3578" s="40"/>
      <c r="XDQ3578" s="40"/>
      <c r="XDR3578" s="40"/>
      <c r="XDS3578" s="40"/>
      <c r="XDT3578" s="40"/>
      <c r="XDU3578" s="40"/>
      <c r="XDV3578" s="40"/>
      <c r="XDW3578" s="40"/>
      <c r="XDX3578" s="40"/>
      <c r="XDY3578" s="40"/>
      <c r="XDZ3578" s="40"/>
      <c r="XEA3578" s="40"/>
      <c r="XEB3578" s="40"/>
      <c r="XEC3578" s="40"/>
      <c r="XED3578" s="40"/>
      <c r="XEE3578" s="40"/>
      <c r="XEF3578" s="40"/>
      <c r="XEG3578" s="40"/>
      <c r="XEH3578" s="40"/>
      <c r="XEI3578" s="40"/>
      <c r="XEJ3578" s="40"/>
      <c r="XEK3578" s="40"/>
      <c r="XEL3578" s="40"/>
      <c r="XEM3578" s="40"/>
      <c r="XEN3578" s="40"/>
      <c r="XEO3578" s="40"/>
      <c r="XEP3578" s="40"/>
      <c r="XEQ3578" s="40"/>
      <c r="XER3578" s="40"/>
    </row>
    <row r="3579" spans="1:16372" s="38" customFormat="1" ht="64.900000000000006" customHeight="1" x14ac:dyDescent="0.35">
      <c r="A3579" s="50" t="s">
        <v>2409</v>
      </c>
      <c r="B3579" s="50" t="s">
        <v>66</v>
      </c>
      <c r="C3579" s="50" t="s">
        <v>3076</v>
      </c>
      <c r="D3579" s="50" t="s">
        <v>236</v>
      </c>
      <c r="E3579" s="50" t="s">
        <v>197</v>
      </c>
      <c r="F3579" s="50" t="s">
        <v>35</v>
      </c>
      <c r="G3579" s="51">
        <v>10</v>
      </c>
      <c r="H3579" s="52">
        <v>4200</v>
      </c>
      <c r="I3579" s="52">
        <v>42000</v>
      </c>
      <c r="J3579" s="64"/>
      <c r="K3579" s="64"/>
      <c r="L3579" s="64"/>
      <c r="M3579" s="50" t="s">
        <v>27</v>
      </c>
      <c r="N3579" s="38" t="s">
        <v>4394</v>
      </c>
      <c r="O3579" s="39"/>
      <c r="S3579" s="39"/>
    </row>
    <row r="3580" spans="1:16372" s="38" customFormat="1" ht="64.900000000000006" customHeight="1" x14ac:dyDescent="0.35">
      <c r="A3580" s="50" t="s">
        <v>2409</v>
      </c>
      <c r="B3580" s="50" t="s">
        <v>66</v>
      </c>
      <c r="C3580" s="50" t="s">
        <v>2723</v>
      </c>
      <c r="D3580" s="50" t="s">
        <v>3240</v>
      </c>
      <c r="E3580" s="50" t="s">
        <v>197</v>
      </c>
      <c r="F3580" s="50" t="s">
        <v>35</v>
      </c>
      <c r="G3580" s="51">
        <v>120</v>
      </c>
      <c r="H3580" s="52">
        <v>175</v>
      </c>
      <c r="I3580" s="52">
        <v>21000</v>
      </c>
      <c r="J3580" s="64"/>
      <c r="K3580" s="64"/>
      <c r="L3580" s="64"/>
      <c r="M3580" s="50" t="s">
        <v>27</v>
      </c>
      <c r="N3580" s="38" t="s">
        <v>4394</v>
      </c>
      <c r="O3580" s="39"/>
      <c r="S3580" s="39"/>
    </row>
    <row r="3581" spans="1:16372" s="38" customFormat="1" ht="64.900000000000006" customHeight="1" x14ac:dyDescent="0.35">
      <c r="A3581" s="50" t="s">
        <v>2409</v>
      </c>
      <c r="B3581" s="50" t="s">
        <v>80</v>
      </c>
      <c r="C3581" s="50" t="s">
        <v>3125</v>
      </c>
      <c r="D3581" s="50" t="s">
        <v>2023</v>
      </c>
      <c r="E3581" s="50" t="s">
        <v>197</v>
      </c>
      <c r="F3581" s="50" t="s">
        <v>35</v>
      </c>
      <c r="G3581" s="51">
        <v>3</v>
      </c>
      <c r="H3581" s="52">
        <v>1000</v>
      </c>
      <c r="I3581" s="52">
        <v>3000</v>
      </c>
      <c r="J3581" s="64"/>
      <c r="K3581" s="64"/>
      <c r="L3581" s="64"/>
      <c r="M3581" s="50" t="s">
        <v>27</v>
      </c>
      <c r="N3581" s="38" t="s">
        <v>4394</v>
      </c>
      <c r="O3581" s="39"/>
      <c r="S3581" s="39"/>
    </row>
    <row r="3582" spans="1:16372" s="38" customFormat="1" ht="64.900000000000006" customHeight="1" x14ac:dyDescent="0.35">
      <c r="A3582" s="50" t="s">
        <v>2409</v>
      </c>
      <c r="B3582" s="50" t="s">
        <v>80</v>
      </c>
      <c r="C3582" s="50" t="s">
        <v>3126</v>
      </c>
      <c r="D3582" s="50" t="s">
        <v>2025</v>
      </c>
      <c r="E3582" s="50" t="s">
        <v>197</v>
      </c>
      <c r="F3582" s="50" t="s">
        <v>1589</v>
      </c>
      <c r="G3582" s="51">
        <v>4</v>
      </c>
      <c r="H3582" s="52">
        <v>1700</v>
      </c>
      <c r="I3582" s="52">
        <v>6800</v>
      </c>
      <c r="J3582" s="64"/>
      <c r="K3582" s="64"/>
      <c r="L3582" s="64"/>
      <c r="M3582" s="50" t="s">
        <v>27</v>
      </c>
      <c r="N3582" s="38" t="s">
        <v>4394</v>
      </c>
      <c r="O3582" s="39"/>
      <c r="S3582" s="39"/>
    </row>
    <row r="3583" spans="1:16372" s="38" customFormat="1" ht="64.900000000000006" customHeight="1" x14ac:dyDescent="0.35">
      <c r="A3583" s="50" t="s">
        <v>2409</v>
      </c>
      <c r="B3583" s="50" t="s">
        <v>80</v>
      </c>
      <c r="C3583" s="50" t="s">
        <v>3127</v>
      </c>
      <c r="D3583" s="50" t="s">
        <v>3128</v>
      </c>
      <c r="E3583" s="50" t="s">
        <v>197</v>
      </c>
      <c r="F3583" s="50" t="s">
        <v>580</v>
      </c>
      <c r="G3583" s="51">
        <v>8</v>
      </c>
      <c r="H3583" s="52">
        <v>5000</v>
      </c>
      <c r="I3583" s="52">
        <v>40000</v>
      </c>
      <c r="J3583" s="64"/>
      <c r="K3583" s="64"/>
      <c r="L3583" s="64"/>
      <c r="M3583" s="50" t="s">
        <v>27</v>
      </c>
      <c r="N3583" s="38" t="s">
        <v>4394</v>
      </c>
      <c r="O3583" s="39"/>
      <c r="S3583" s="39"/>
    </row>
    <row r="3584" spans="1:16372" s="38" customFormat="1" ht="64.900000000000006" customHeight="1" x14ac:dyDescent="0.35">
      <c r="A3584" s="50" t="s">
        <v>2409</v>
      </c>
      <c r="B3584" s="50" t="s">
        <v>80</v>
      </c>
      <c r="C3584" s="50" t="s">
        <v>3129</v>
      </c>
      <c r="D3584" s="50" t="s">
        <v>3130</v>
      </c>
      <c r="E3584" s="50" t="s">
        <v>197</v>
      </c>
      <c r="F3584" s="50" t="s">
        <v>35</v>
      </c>
      <c r="G3584" s="51">
        <v>2</v>
      </c>
      <c r="H3584" s="52">
        <v>1700</v>
      </c>
      <c r="I3584" s="52">
        <v>3400</v>
      </c>
      <c r="J3584" s="64"/>
      <c r="K3584" s="64"/>
      <c r="L3584" s="64"/>
      <c r="M3584" s="50" t="s">
        <v>27</v>
      </c>
      <c r="N3584" s="38" t="s">
        <v>4394</v>
      </c>
      <c r="O3584" s="39"/>
      <c r="S3584" s="39"/>
    </row>
    <row r="3585" spans="1:19" s="38" customFormat="1" ht="64.900000000000006" customHeight="1" x14ac:dyDescent="0.35">
      <c r="A3585" s="50" t="s">
        <v>2409</v>
      </c>
      <c r="B3585" s="50" t="s">
        <v>80</v>
      </c>
      <c r="C3585" s="50" t="s">
        <v>384</v>
      </c>
      <c r="D3585" s="50" t="s">
        <v>385</v>
      </c>
      <c r="E3585" s="50" t="s">
        <v>197</v>
      </c>
      <c r="F3585" s="50" t="s">
        <v>35</v>
      </c>
      <c r="G3585" s="51">
        <v>4</v>
      </c>
      <c r="H3585" s="52">
        <v>1000</v>
      </c>
      <c r="I3585" s="52">
        <v>4000</v>
      </c>
      <c r="J3585" s="64"/>
      <c r="K3585" s="64"/>
      <c r="L3585" s="64"/>
      <c r="M3585" s="50" t="s">
        <v>27</v>
      </c>
      <c r="N3585" s="38" t="s">
        <v>4394</v>
      </c>
      <c r="O3585" s="39"/>
      <c r="S3585" s="39"/>
    </row>
    <row r="3586" spans="1:19" s="38" customFormat="1" ht="64.900000000000006" customHeight="1" x14ac:dyDescent="0.35">
      <c r="A3586" s="50" t="s">
        <v>2409</v>
      </c>
      <c r="B3586" s="50" t="s">
        <v>80</v>
      </c>
      <c r="C3586" s="50" t="s">
        <v>2961</v>
      </c>
      <c r="D3586" s="50" t="s">
        <v>386</v>
      </c>
      <c r="E3586" s="50" t="s">
        <v>197</v>
      </c>
      <c r="F3586" s="50" t="s">
        <v>51</v>
      </c>
      <c r="G3586" s="51">
        <v>60</v>
      </c>
      <c r="H3586" s="52">
        <v>270</v>
      </c>
      <c r="I3586" s="52">
        <v>16200</v>
      </c>
      <c r="J3586" s="64"/>
      <c r="K3586" s="64"/>
      <c r="L3586" s="64"/>
      <c r="M3586" s="50" t="s">
        <v>27</v>
      </c>
      <c r="N3586" s="38" t="s">
        <v>4394</v>
      </c>
      <c r="O3586" s="39"/>
      <c r="S3586" s="39"/>
    </row>
    <row r="3587" spans="1:19" s="38" customFormat="1" ht="64.900000000000006" customHeight="1" x14ac:dyDescent="0.35">
      <c r="A3587" s="50" t="s">
        <v>2409</v>
      </c>
      <c r="B3587" s="50" t="s">
        <v>80</v>
      </c>
      <c r="C3587" s="50" t="s">
        <v>1460</v>
      </c>
      <c r="D3587" s="50" t="s">
        <v>566</v>
      </c>
      <c r="E3587" s="50" t="s">
        <v>197</v>
      </c>
      <c r="F3587" s="50" t="s">
        <v>51</v>
      </c>
      <c r="G3587" s="51">
        <v>24</v>
      </c>
      <c r="H3587" s="52">
        <v>1700</v>
      </c>
      <c r="I3587" s="52">
        <v>40800</v>
      </c>
      <c r="J3587" s="64"/>
      <c r="K3587" s="64"/>
      <c r="L3587" s="64"/>
      <c r="M3587" s="50" t="s">
        <v>27</v>
      </c>
      <c r="N3587" s="38" t="s">
        <v>4394</v>
      </c>
      <c r="O3587" s="39"/>
      <c r="S3587" s="39"/>
    </row>
    <row r="3588" spans="1:19" s="38" customFormat="1" ht="64.900000000000006" customHeight="1" x14ac:dyDescent="0.35">
      <c r="A3588" s="50" t="s">
        <v>2409</v>
      </c>
      <c r="B3588" s="50" t="s">
        <v>91</v>
      </c>
      <c r="C3588" s="50" t="s">
        <v>48</v>
      </c>
      <c r="D3588" s="50" t="s">
        <v>49</v>
      </c>
      <c r="E3588" s="50" t="s">
        <v>197</v>
      </c>
      <c r="F3588" s="50" t="s">
        <v>35</v>
      </c>
      <c r="G3588" s="51">
        <v>120</v>
      </c>
      <c r="H3588" s="52">
        <v>75</v>
      </c>
      <c r="I3588" s="52">
        <v>9000</v>
      </c>
      <c r="J3588" s="64"/>
      <c r="K3588" s="64"/>
      <c r="L3588" s="64"/>
      <c r="M3588" s="50" t="s">
        <v>27</v>
      </c>
      <c r="N3588" s="38" t="s">
        <v>4394</v>
      </c>
      <c r="O3588" s="39"/>
      <c r="S3588" s="39"/>
    </row>
    <row r="3589" spans="1:19" s="38" customFormat="1" ht="64.900000000000006" customHeight="1" x14ac:dyDescent="0.35">
      <c r="A3589" s="50" t="s">
        <v>2409</v>
      </c>
      <c r="B3589" s="50" t="s">
        <v>91</v>
      </c>
      <c r="C3589" s="50" t="s">
        <v>571</v>
      </c>
      <c r="D3589" s="50" t="s">
        <v>96</v>
      </c>
      <c r="E3589" s="50" t="s">
        <v>197</v>
      </c>
      <c r="F3589" s="50" t="s">
        <v>35</v>
      </c>
      <c r="G3589" s="51">
        <v>264</v>
      </c>
      <c r="H3589" s="52">
        <v>390</v>
      </c>
      <c r="I3589" s="52">
        <v>102960</v>
      </c>
      <c r="J3589" s="64"/>
      <c r="K3589" s="64"/>
      <c r="L3589" s="64"/>
      <c r="M3589" s="50" t="s">
        <v>27</v>
      </c>
      <c r="N3589" s="38" t="s">
        <v>4394</v>
      </c>
      <c r="O3589" s="39"/>
      <c r="S3589" s="39"/>
    </row>
    <row r="3590" spans="1:19" s="38" customFormat="1" ht="64.900000000000006" customHeight="1" x14ac:dyDescent="0.35">
      <c r="A3590" s="50" t="s">
        <v>2409</v>
      </c>
      <c r="B3590" s="50" t="s">
        <v>91</v>
      </c>
      <c r="C3590" s="50" t="s">
        <v>92</v>
      </c>
      <c r="D3590" s="50" t="s">
        <v>93</v>
      </c>
      <c r="E3590" s="50" t="s">
        <v>197</v>
      </c>
      <c r="F3590" s="50" t="s">
        <v>35</v>
      </c>
      <c r="G3590" s="51">
        <v>528</v>
      </c>
      <c r="H3590" s="52">
        <v>180</v>
      </c>
      <c r="I3590" s="52">
        <v>95040</v>
      </c>
      <c r="J3590" s="64"/>
      <c r="K3590" s="64"/>
      <c r="L3590" s="64"/>
      <c r="M3590" s="50" t="s">
        <v>27</v>
      </c>
      <c r="N3590" s="38" t="s">
        <v>4394</v>
      </c>
      <c r="O3590" s="39"/>
      <c r="S3590" s="39"/>
    </row>
    <row r="3591" spans="1:19" s="38" customFormat="1" ht="64.900000000000006" customHeight="1" x14ac:dyDescent="0.35">
      <c r="A3591" s="50" t="s">
        <v>2409</v>
      </c>
      <c r="B3591" s="50" t="s">
        <v>253</v>
      </c>
      <c r="C3591" s="50" t="s">
        <v>3235</v>
      </c>
      <c r="D3591" s="50" t="s">
        <v>2626</v>
      </c>
      <c r="E3591" s="50" t="s">
        <v>197</v>
      </c>
      <c r="F3591" s="50" t="s">
        <v>35</v>
      </c>
      <c r="G3591" s="51">
        <v>1</v>
      </c>
      <c r="H3591" s="52">
        <v>3200</v>
      </c>
      <c r="I3591" s="52">
        <v>3200</v>
      </c>
      <c r="J3591" s="64"/>
      <c r="K3591" s="64"/>
      <c r="L3591" s="64"/>
      <c r="M3591" s="50" t="s">
        <v>27</v>
      </c>
      <c r="N3591" s="38" t="s">
        <v>4394</v>
      </c>
      <c r="O3591" s="39"/>
      <c r="S3591" s="39"/>
    </row>
    <row r="3592" spans="1:19" s="38" customFormat="1" ht="64.900000000000006" customHeight="1" x14ac:dyDescent="0.35">
      <c r="A3592" s="50" t="s">
        <v>2409</v>
      </c>
      <c r="B3592" s="50" t="s">
        <v>253</v>
      </c>
      <c r="C3592" s="50" t="s">
        <v>3131</v>
      </c>
      <c r="D3592" s="50" t="s">
        <v>3132</v>
      </c>
      <c r="E3592" s="50" t="s">
        <v>197</v>
      </c>
      <c r="F3592" s="50" t="s">
        <v>35</v>
      </c>
      <c r="G3592" s="51">
        <v>1</v>
      </c>
      <c r="H3592" s="52">
        <v>1950</v>
      </c>
      <c r="I3592" s="52">
        <v>1950</v>
      </c>
      <c r="J3592" s="64"/>
      <c r="K3592" s="64"/>
      <c r="L3592" s="64"/>
      <c r="M3592" s="50" t="s">
        <v>27</v>
      </c>
      <c r="N3592" s="38" t="s">
        <v>4394</v>
      </c>
      <c r="O3592" s="39"/>
      <c r="S3592" s="39"/>
    </row>
    <row r="3593" spans="1:19" s="38" customFormat="1" ht="64.900000000000006" customHeight="1" x14ac:dyDescent="0.35">
      <c r="A3593" s="50" t="s">
        <v>2409</v>
      </c>
      <c r="B3593" s="50" t="s">
        <v>253</v>
      </c>
      <c r="C3593" s="50" t="s">
        <v>766</v>
      </c>
      <c r="D3593" s="50" t="s">
        <v>766</v>
      </c>
      <c r="E3593" s="50" t="s">
        <v>197</v>
      </c>
      <c r="F3593" s="50" t="s">
        <v>35</v>
      </c>
      <c r="G3593" s="51">
        <v>1</v>
      </c>
      <c r="H3593" s="52">
        <v>3000</v>
      </c>
      <c r="I3593" s="52">
        <v>3000</v>
      </c>
      <c r="J3593" s="64"/>
      <c r="K3593" s="64"/>
      <c r="L3593" s="64"/>
      <c r="M3593" s="50" t="s">
        <v>27</v>
      </c>
      <c r="N3593" s="38" t="s">
        <v>4394</v>
      </c>
      <c r="O3593" s="39"/>
      <c r="S3593" s="39"/>
    </row>
    <row r="3594" spans="1:19" s="38" customFormat="1" ht="64.900000000000006" customHeight="1" x14ac:dyDescent="0.35">
      <c r="A3594" s="50" t="s">
        <v>2409</v>
      </c>
      <c r="B3594" s="50" t="s">
        <v>253</v>
      </c>
      <c r="C3594" s="50" t="s">
        <v>3233</v>
      </c>
      <c r="D3594" s="50" t="s">
        <v>3234</v>
      </c>
      <c r="E3594" s="50" t="s">
        <v>197</v>
      </c>
      <c r="F3594" s="50" t="s">
        <v>35</v>
      </c>
      <c r="G3594" s="51">
        <v>2</v>
      </c>
      <c r="H3594" s="52">
        <v>4000</v>
      </c>
      <c r="I3594" s="52">
        <v>8000</v>
      </c>
      <c r="J3594" s="64"/>
      <c r="K3594" s="64"/>
      <c r="L3594" s="64"/>
      <c r="M3594" s="50" t="s">
        <v>27</v>
      </c>
      <c r="N3594" s="38" t="s">
        <v>4394</v>
      </c>
      <c r="O3594" s="39"/>
      <c r="S3594" s="39"/>
    </row>
    <row r="3595" spans="1:19" s="38" customFormat="1" ht="64.900000000000006" customHeight="1" x14ac:dyDescent="0.35">
      <c r="A3595" s="50" t="s">
        <v>2409</v>
      </c>
      <c r="B3595" s="50" t="s">
        <v>253</v>
      </c>
      <c r="C3595" s="50" t="s">
        <v>3228</v>
      </c>
      <c r="D3595" s="50" t="s">
        <v>3227</v>
      </c>
      <c r="E3595" s="50" t="s">
        <v>197</v>
      </c>
      <c r="F3595" s="50" t="s">
        <v>35</v>
      </c>
      <c r="G3595" s="51">
        <v>1</v>
      </c>
      <c r="H3595" s="52">
        <v>2500</v>
      </c>
      <c r="I3595" s="52">
        <v>2500</v>
      </c>
      <c r="J3595" s="64"/>
      <c r="K3595" s="64"/>
      <c r="L3595" s="64"/>
      <c r="M3595" s="50" t="s">
        <v>27</v>
      </c>
      <c r="N3595" s="38" t="s">
        <v>4394</v>
      </c>
      <c r="O3595" s="39"/>
      <c r="S3595" s="39"/>
    </row>
    <row r="3596" spans="1:19" s="38" customFormat="1" ht="64.900000000000006" customHeight="1" x14ac:dyDescent="0.35">
      <c r="A3596" s="50" t="s">
        <v>2409</v>
      </c>
      <c r="B3596" s="50" t="s">
        <v>253</v>
      </c>
      <c r="C3596" s="50" t="s">
        <v>4291</v>
      </c>
      <c r="D3596" s="50" t="s">
        <v>2907</v>
      </c>
      <c r="E3596" s="50" t="s">
        <v>197</v>
      </c>
      <c r="F3596" s="50" t="s">
        <v>100</v>
      </c>
      <c r="G3596" s="51">
        <v>1</v>
      </c>
      <c r="H3596" s="52">
        <v>4200</v>
      </c>
      <c r="I3596" s="52">
        <v>4200</v>
      </c>
      <c r="J3596" s="64"/>
      <c r="K3596" s="64"/>
      <c r="L3596" s="64"/>
      <c r="M3596" s="50" t="s">
        <v>27</v>
      </c>
      <c r="N3596" s="38" t="s">
        <v>4394</v>
      </c>
      <c r="O3596" s="39"/>
      <c r="S3596" s="39"/>
    </row>
    <row r="3597" spans="1:19" s="38" customFormat="1" ht="64.900000000000006" customHeight="1" x14ac:dyDescent="0.35">
      <c r="A3597" s="50" t="s">
        <v>2409</v>
      </c>
      <c r="B3597" s="50" t="s">
        <v>253</v>
      </c>
      <c r="C3597" s="50" t="s">
        <v>3133</v>
      </c>
      <c r="D3597" s="50" t="s">
        <v>3134</v>
      </c>
      <c r="E3597" s="50" t="s">
        <v>197</v>
      </c>
      <c r="F3597" s="50" t="s">
        <v>35</v>
      </c>
      <c r="G3597" s="51">
        <v>1</v>
      </c>
      <c r="H3597" s="52">
        <v>1000</v>
      </c>
      <c r="I3597" s="52">
        <v>1000</v>
      </c>
      <c r="J3597" s="64"/>
      <c r="K3597" s="64"/>
      <c r="L3597" s="64"/>
      <c r="M3597" s="50" t="s">
        <v>27</v>
      </c>
      <c r="N3597" s="38" t="s">
        <v>4394</v>
      </c>
      <c r="O3597" s="39"/>
      <c r="S3597" s="39"/>
    </row>
    <row r="3598" spans="1:19" s="38" customFormat="1" ht="64.900000000000006" customHeight="1" x14ac:dyDescent="0.35">
      <c r="A3598" s="50" t="s">
        <v>2409</v>
      </c>
      <c r="B3598" s="50" t="s">
        <v>253</v>
      </c>
      <c r="C3598" s="50" t="s">
        <v>3226</v>
      </c>
      <c r="D3598" s="50" t="s">
        <v>4294</v>
      </c>
      <c r="E3598" s="50" t="s">
        <v>197</v>
      </c>
      <c r="F3598" s="50" t="s">
        <v>35</v>
      </c>
      <c r="G3598" s="51">
        <v>1</v>
      </c>
      <c r="H3598" s="52">
        <v>7600</v>
      </c>
      <c r="I3598" s="52">
        <v>7600</v>
      </c>
      <c r="J3598" s="64"/>
      <c r="K3598" s="64"/>
      <c r="L3598" s="64"/>
      <c r="M3598" s="50" t="s">
        <v>27</v>
      </c>
      <c r="N3598" s="38" t="s">
        <v>4394</v>
      </c>
      <c r="O3598" s="39"/>
      <c r="S3598" s="39"/>
    </row>
    <row r="3599" spans="1:19" s="38" customFormat="1" ht="64.900000000000006" customHeight="1" x14ac:dyDescent="0.35">
      <c r="A3599" s="50" t="s">
        <v>2409</v>
      </c>
      <c r="B3599" s="50" t="s">
        <v>253</v>
      </c>
      <c r="C3599" s="50" t="s">
        <v>3135</v>
      </c>
      <c r="D3599" s="50" t="s">
        <v>3225</v>
      </c>
      <c r="E3599" s="50" t="s">
        <v>197</v>
      </c>
      <c r="F3599" s="50" t="s">
        <v>35</v>
      </c>
      <c r="G3599" s="51">
        <v>1</v>
      </c>
      <c r="H3599" s="52">
        <v>14400</v>
      </c>
      <c r="I3599" s="52">
        <v>14400</v>
      </c>
      <c r="J3599" s="64"/>
      <c r="K3599" s="64"/>
      <c r="L3599" s="64"/>
      <c r="M3599" s="50" t="s">
        <v>27</v>
      </c>
      <c r="N3599" s="38" t="s">
        <v>4394</v>
      </c>
      <c r="O3599" s="39"/>
      <c r="S3599" s="39"/>
    </row>
    <row r="3600" spans="1:19" s="38" customFormat="1" ht="64.900000000000006" customHeight="1" x14ac:dyDescent="0.35">
      <c r="A3600" s="50" t="s">
        <v>2409</v>
      </c>
      <c r="B3600" s="50" t="s">
        <v>253</v>
      </c>
      <c r="C3600" s="50" t="s">
        <v>3136</v>
      </c>
      <c r="D3600" s="50" t="s">
        <v>3137</v>
      </c>
      <c r="E3600" s="50" t="s">
        <v>197</v>
      </c>
      <c r="F3600" s="50" t="s">
        <v>35</v>
      </c>
      <c r="G3600" s="51">
        <v>1</v>
      </c>
      <c r="H3600" s="52">
        <v>68250</v>
      </c>
      <c r="I3600" s="52">
        <v>68250</v>
      </c>
      <c r="J3600" s="64"/>
      <c r="K3600" s="64"/>
      <c r="L3600" s="64"/>
      <c r="M3600" s="50" t="s">
        <v>27</v>
      </c>
      <c r="N3600" s="38" t="s">
        <v>4394</v>
      </c>
      <c r="O3600" s="39"/>
      <c r="S3600" s="39"/>
    </row>
    <row r="3601" spans="1:19" s="38" customFormat="1" ht="64.900000000000006" customHeight="1" x14ac:dyDescent="0.35">
      <c r="A3601" s="50" t="s">
        <v>2409</v>
      </c>
      <c r="B3601" s="50" t="s">
        <v>110</v>
      </c>
      <c r="C3601" s="50" t="s">
        <v>980</v>
      </c>
      <c r="D3601" s="50" t="s">
        <v>1615</v>
      </c>
      <c r="E3601" s="50" t="s">
        <v>197</v>
      </c>
      <c r="F3601" s="50" t="s">
        <v>35</v>
      </c>
      <c r="G3601" s="51">
        <v>12</v>
      </c>
      <c r="H3601" s="52">
        <v>780</v>
      </c>
      <c r="I3601" s="52">
        <v>9360</v>
      </c>
      <c r="J3601" s="64"/>
      <c r="K3601" s="64"/>
      <c r="L3601" s="64"/>
      <c r="M3601" s="50" t="s">
        <v>27</v>
      </c>
      <c r="N3601" s="38" t="s">
        <v>4394</v>
      </c>
      <c r="O3601" s="39"/>
      <c r="S3601" s="39"/>
    </row>
    <row r="3602" spans="1:19" s="38" customFormat="1" ht="64.900000000000006" customHeight="1" x14ac:dyDescent="0.35">
      <c r="A3602" s="50" t="s">
        <v>2409</v>
      </c>
      <c r="B3602" s="50" t="s">
        <v>110</v>
      </c>
      <c r="C3602" s="50" t="s">
        <v>1107</v>
      </c>
      <c r="D3602" s="50" t="s">
        <v>286</v>
      </c>
      <c r="E3602" s="50" t="s">
        <v>197</v>
      </c>
      <c r="F3602" s="50" t="s">
        <v>35</v>
      </c>
      <c r="G3602" s="51">
        <v>2</v>
      </c>
      <c r="H3602" s="52">
        <v>5565</v>
      </c>
      <c r="I3602" s="52">
        <v>11130</v>
      </c>
      <c r="J3602" s="64"/>
      <c r="K3602" s="64"/>
      <c r="L3602" s="64"/>
      <c r="M3602" s="50" t="s">
        <v>27</v>
      </c>
      <c r="N3602" s="38" t="s">
        <v>4394</v>
      </c>
      <c r="O3602" s="39"/>
      <c r="S3602" s="39"/>
    </row>
    <row r="3603" spans="1:19" s="38" customFormat="1" ht="64.900000000000006" customHeight="1" x14ac:dyDescent="0.35">
      <c r="A3603" s="50" t="s">
        <v>2409</v>
      </c>
      <c r="B3603" s="50" t="s">
        <v>110</v>
      </c>
      <c r="C3603" s="50" t="s">
        <v>3140</v>
      </c>
      <c r="D3603" s="50" t="s">
        <v>1883</v>
      </c>
      <c r="E3603" s="50" t="s">
        <v>197</v>
      </c>
      <c r="F3603" s="50" t="s">
        <v>35</v>
      </c>
      <c r="G3603" s="51">
        <v>50</v>
      </c>
      <c r="H3603" s="52">
        <v>80</v>
      </c>
      <c r="I3603" s="52">
        <v>4000</v>
      </c>
      <c r="J3603" s="64"/>
      <c r="K3603" s="64"/>
      <c r="L3603" s="64"/>
      <c r="M3603" s="50" t="s">
        <v>27</v>
      </c>
      <c r="N3603" s="38" t="s">
        <v>4394</v>
      </c>
      <c r="O3603" s="39"/>
      <c r="S3603" s="39"/>
    </row>
    <row r="3604" spans="1:19" s="38" customFormat="1" ht="64.900000000000006" customHeight="1" x14ac:dyDescent="0.35">
      <c r="A3604" s="50" t="s">
        <v>2409</v>
      </c>
      <c r="B3604" s="50" t="s">
        <v>110</v>
      </c>
      <c r="C3604" s="50" t="s">
        <v>423</v>
      </c>
      <c r="D3604" s="50" t="s">
        <v>424</v>
      </c>
      <c r="E3604" s="50" t="s">
        <v>197</v>
      </c>
      <c r="F3604" s="50" t="s">
        <v>35</v>
      </c>
      <c r="G3604" s="51">
        <v>1</v>
      </c>
      <c r="H3604" s="52">
        <v>448</v>
      </c>
      <c r="I3604" s="52">
        <v>448</v>
      </c>
      <c r="J3604" s="64"/>
      <c r="K3604" s="64"/>
      <c r="L3604" s="64"/>
      <c r="M3604" s="50" t="s">
        <v>27</v>
      </c>
      <c r="N3604" s="38" t="s">
        <v>4394</v>
      </c>
      <c r="O3604" s="39"/>
      <c r="S3604" s="39"/>
    </row>
    <row r="3605" spans="1:19" s="38" customFormat="1" ht="64.900000000000006" customHeight="1" x14ac:dyDescent="0.35">
      <c r="A3605" s="50" t="s">
        <v>2409</v>
      </c>
      <c r="B3605" s="50" t="s">
        <v>110</v>
      </c>
      <c r="C3605" s="50" t="s">
        <v>2957</v>
      </c>
      <c r="D3605" s="50" t="s">
        <v>1104</v>
      </c>
      <c r="E3605" s="50" t="s">
        <v>197</v>
      </c>
      <c r="F3605" s="50" t="s">
        <v>35</v>
      </c>
      <c r="G3605" s="51">
        <v>2</v>
      </c>
      <c r="H3605" s="52">
        <v>8500</v>
      </c>
      <c r="I3605" s="52">
        <v>17000</v>
      </c>
      <c r="J3605" s="64"/>
      <c r="K3605" s="64"/>
      <c r="L3605" s="64"/>
      <c r="M3605" s="50" t="s">
        <v>27</v>
      </c>
      <c r="N3605" s="38" t="s">
        <v>4394</v>
      </c>
      <c r="O3605" s="39"/>
      <c r="S3605" s="39"/>
    </row>
    <row r="3606" spans="1:19" s="38" customFormat="1" ht="64.900000000000006" customHeight="1" x14ac:dyDescent="0.35">
      <c r="A3606" s="50" t="s">
        <v>2409</v>
      </c>
      <c r="B3606" s="50" t="s">
        <v>110</v>
      </c>
      <c r="C3606" s="50" t="s">
        <v>3142</v>
      </c>
      <c r="D3606" s="50" t="s">
        <v>3142</v>
      </c>
      <c r="E3606" s="50" t="s">
        <v>197</v>
      </c>
      <c r="F3606" s="50" t="s">
        <v>35</v>
      </c>
      <c r="G3606" s="51">
        <v>3</v>
      </c>
      <c r="H3606" s="52">
        <v>41518.75</v>
      </c>
      <c r="I3606" s="52">
        <v>124556.25</v>
      </c>
      <c r="J3606" s="64"/>
      <c r="K3606" s="64"/>
      <c r="L3606" s="64"/>
      <c r="M3606" s="50" t="s">
        <v>27</v>
      </c>
      <c r="N3606" s="38" t="s">
        <v>4394</v>
      </c>
      <c r="O3606" s="39"/>
      <c r="S3606" s="39"/>
    </row>
    <row r="3607" spans="1:19" s="38" customFormat="1" ht="64.900000000000006" customHeight="1" x14ac:dyDescent="0.35">
      <c r="A3607" s="50" t="s">
        <v>2409</v>
      </c>
      <c r="B3607" s="50" t="s">
        <v>110</v>
      </c>
      <c r="C3607" s="50" t="s">
        <v>3143</v>
      </c>
      <c r="D3607" s="50" t="s">
        <v>3144</v>
      </c>
      <c r="E3607" s="50" t="s">
        <v>197</v>
      </c>
      <c r="F3607" s="50" t="s">
        <v>35</v>
      </c>
      <c r="G3607" s="51">
        <v>4</v>
      </c>
      <c r="H3607" s="52">
        <v>850</v>
      </c>
      <c r="I3607" s="52">
        <v>3400</v>
      </c>
      <c r="J3607" s="64"/>
      <c r="K3607" s="64"/>
      <c r="L3607" s="64"/>
      <c r="M3607" s="50" t="s">
        <v>27</v>
      </c>
      <c r="N3607" s="38" t="s">
        <v>4394</v>
      </c>
      <c r="O3607" s="39"/>
      <c r="S3607" s="39"/>
    </row>
    <row r="3608" spans="1:19" s="38" customFormat="1" ht="64.900000000000006" customHeight="1" x14ac:dyDescent="0.35">
      <c r="A3608" s="50" t="s">
        <v>2409</v>
      </c>
      <c r="B3608" s="50" t="s">
        <v>110</v>
      </c>
      <c r="C3608" s="50" t="s">
        <v>3145</v>
      </c>
      <c r="D3608" s="50" t="s">
        <v>3146</v>
      </c>
      <c r="E3608" s="50" t="s">
        <v>197</v>
      </c>
      <c r="F3608" s="50" t="s">
        <v>35</v>
      </c>
      <c r="G3608" s="51">
        <v>1</v>
      </c>
      <c r="H3608" s="52">
        <v>16800</v>
      </c>
      <c r="I3608" s="52">
        <v>16800</v>
      </c>
      <c r="J3608" s="64"/>
      <c r="K3608" s="64"/>
      <c r="L3608" s="64"/>
      <c r="M3608" s="50" t="s">
        <v>27</v>
      </c>
      <c r="N3608" s="38" t="s">
        <v>4394</v>
      </c>
      <c r="O3608" s="39"/>
      <c r="S3608" s="39"/>
    </row>
    <row r="3609" spans="1:19" s="38" customFormat="1" ht="64.900000000000006" customHeight="1" x14ac:dyDescent="0.35">
      <c r="A3609" s="50" t="s">
        <v>2409</v>
      </c>
      <c r="B3609" s="50" t="s">
        <v>110</v>
      </c>
      <c r="C3609" s="50" t="s">
        <v>283</v>
      </c>
      <c r="D3609" s="50" t="s">
        <v>111</v>
      </c>
      <c r="E3609" s="50" t="s">
        <v>197</v>
      </c>
      <c r="F3609" s="50" t="s">
        <v>58</v>
      </c>
      <c r="G3609" s="51">
        <v>300</v>
      </c>
      <c r="H3609" s="52">
        <v>590</v>
      </c>
      <c r="I3609" s="52">
        <v>177000</v>
      </c>
      <c r="J3609" s="64"/>
      <c r="K3609" s="64"/>
      <c r="L3609" s="64"/>
      <c r="M3609" s="50" t="s">
        <v>27</v>
      </c>
      <c r="N3609" s="38" t="s">
        <v>4394</v>
      </c>
      <c r="O3609" s="39"/>
      <c r="S3609" s="39"/>
    </row>
    <row r="3610" spans="1:19" s="38" customFormat="1" ht="64.900000000000006" customHeight="1" x14ac:dyDescent="0.35">
      <c r="A3610" s="50" t="s">
        <v>2409</v>
      </c>
      <c r="B3610" s="50" t="s">
        <v>110</v>
      </c>
      <c r="C3610" s="50" t="s">
        <v>3148</v>
      </c>
      <c r="D3610" s="50" t="s">
        <v>3148</v>
      </c>
      <c r="E3610" s="50" t="s">
        <v>197</v>
      </c>
      <c r="F3610" s="50" t="s">
        <v>35</v>
      </c>
      <c r="G3610" s="51">
        <v>1</v>
      </c>
      <c r="H3610" s="52">
        <v>2810.95</v>
      </c>
      <c r="I3610" s="52">
        <v>2810.95</v>
      </c>
      <c r="J3610" s="64"/>
      <c r="K3610" s="64"/>
      <c r="L3610" s="64"/>
      <c r="M3610" s="50" t="s">
        <v>27</v>
      </c>
      <c r="N3610" s="38" t="s">
        <v>4394</v>
      </c>
      <c r="O3610" s="39"/>
      <c r="S3610" s="39"/>
    </row>
    <row r="3611" spans="1:19" s="38" customFormat="1" ht="64.900000000000006" customHeight="1" x14ac:dyDescent="0.35">
      <c r="A3611" s="50" t="s">
        <v>2409</v>
      </c>
      <c r="B3611" s="50" t="s">
        <v>120</v>
      </c>
      <c r="C3611" s="50" t="s">
        <v>121</v>
      </c>
      <c r="D3611" s="50" t="s">
        <v>122</v>
      </c>
      <c r="E3611" s="50" t="s">
        <v>197</v>
      </c>
      <c r="F3611" s="50" t="s">
        <v>114</v>
      </c>
      <c r="G3611" s="51">
        <v>440</v>
      </c>
      <c r="H3611" s="52">
        <v>1300</v>
      </c>
      <c r="I3611" s="52">
        <v>572000</v>
      </c>
      <c r="J3611" s="64"/>
      <c r="K3611" s="64"/>
      <c r="L3611" s="64"/>
      <c r="M3611" s="50" t="s">
        <v>27</v>
      </c>
      <c r="N3611" s="38" t="s">
        <v>4394</v>
      </c>
      <c r="O3611" s="39"/>
      <c r="S3611" s="39"/>
    </row>
    <row r="3612" spans="1:19" s="38" customFormat="1" ht="64.900000000000006" customHeight="1" x14ac:dyDescent="0.35">
      <c r="A3612" s="50" t="s">
        <v>2409</v>
      </c>
      <c r="B3612" s="50" t="s">
        <v>120</v>
      </c>
      <c r="C3612" s="50" t="s">
        <v>3149</v>
      </c>
      <c r="D3612" s="50" t="s">
        <v>123</v>
      </c>
      <c r="E3612" s="50" t="s">
        <v>197</v>
      </c>
      <c r="F3612" s="50" t="s">
        <v>114</v>
      </c>
      <c r="G3612" s="51">
        <v>20</v>
      </c>
      <c r="H3612" s="52">
        <v>480</v>
      </c>
      <c r="I3612" s="52">
        <v>9600</v>
      </c>
      <c r="J3612" s="64"/>
      <c r="K3612" s="64"/>
      <c r="L3612" s="64"/>
      <c r="M3612" s="50" t="s">
        <v>27</v>
      </c>
      <c r="N3612" s="38" t="s">
        <v>4394</v>
      </c>
      <c r="O3612" s="39"/>
      <c r="S3612" s="39"/>
    </row>
    <row r="3613" spans="1:19" s="38" customFormat="1" ht="64.900000000000006" customHeight="1" x14ac:dyDescent="0.35">
      <c r="A3613" s="50" t="s">
        <v>2409</v>
      </c>
      <c r="B3613" s="50" t="s">
        <v>120</v>
      </c>
      <c r="C3613" s="50" t="s">
        <v>2243</v>
      </c>
      <c r="D3613" s="50" t="s">
        <v>1765</v>
      </c>
      <c r="E3613" s="50" t="s">
        <v>197</v>
      </c>
      <c r="F3613" s="50" t="s">
        <v>114</v>
      </c>
      <c r="G3613" s="51">
        <v>30</v>
      </c>
      <c r="H3613" s="52">
        <v>300</v>
      </c>
      <c r="I3613" s="52">
        <v>9000</v>
      </c>
      <c r="J3613" s="64"/>
      <c r="K3613" s="64"/>
      <c r="L3613" s="64"/>
      <c r="M3613" s="50" t="s">
        <v>27</v>
      </c>
      <c r="N3613" s="38" t="s">
        <v>4394</v>
      </c>
      <c r="O3613" s="39"/>
      <c r="S3613" s="39"/>
    </row>
    <row r="3614" spans="1:19" s="38" customFormat="1" ht="64.900000000000006" customHeight="1" x14ac:dyDescent="0.35">
      <c r="A3614" s="50" t="s">
        <v>2409</v>
      </c>
      <c r="B3614" s="50" t="s">
        <v>120</v>
      </c>
      <c r="C3614" s="50" t="s">
        <v>124</v>
      </c>
      <c r="D3614" s="50" t="s">
        <v>125</v>
      </c>
      <c r="E3614" s="50" t="s">
        <v>197</v>
      </c>
      <c r="F3614" s="50" t="s">
        <v>114</v>
      </c>
      <c r="G3614" s="51">
        <v>20</v>
      </c>
      <c r="H3614" s="52">
        <v>360</v>
      </c>
      <c r="I3614" s="52">
        <v>7200</v>
      </c>
      <c r="J3614" s="64"/>
      <c r="K3614" s="64"/>
      <c r="L3614" s="64"/>
      <c r="M3614" s="50" t="s">
        <v>27</v>
      </c>
      <c r="N3614" s="38" t="s">
        <v>4394</v>
      </c>
      <c r="O3614" s="39"/>
      <c r="S3614" s="39"/>
    </row>
    <row r="3615" spans="1:19" s="38" customFormat="1" ht="64.900000000000006" customHeight="1" x14ac:dyDescent="0.35">
      <c r="A3615" s="50" t="s">
        <v>2409</v>
      </c>
      <c r="B3615" s="50" t="s">
        <v>120</v>
      </c>
      <c r="C3615" s="50" t="s">
        <v>3150</v>
      </c>
      <c r="D3615" s="50" t="s">
        <v>3151</v>
      </c>
      <c r="E3615" s="50" t="s">
        <v>197</v>
      </c>
      <c r="F3615" s="50" t="s">
        <v>114</v>
      </c>
      <c r="G3615" s="51">
        <v>1</v>
      </c>
      <c r="H3615" s="52">
        <v>550</v>
      </c>
      <c r="I3615" s="52">
        <v>550</v>
      </c>
      <c r="J3615" s="64"/>
      <c r="K3615" s="64"/>
      <c r="L3615" s="64"/>
      <c r="M3615" s="50" t="s">
        <v>27</v>
      </c>
      <c r="N3615" s="38" t="s">
        <v>4394</v>
      </c>
      <c r="O3615" s="39"/>
      <c r="S3615" s="39"/>
    </row>
    <row r="3616" spans="1:19" s="38" customFormat="1" ht="64.900000000000006" customHeight="1" x14ac:dyDescent="0.35">
      <c r="A3616" s="50" t="s">
        <v>2409</v>
      </c>
      <c r="B3616" s="50" t="s">
        <v>126</v>
      </c>
      <c r="C3616" s="50" t="s">
        <v>127</v>
      </c>
      <c r="D3616" s="50" t="s">
        <v>128</v>
      </c>
      <c r="E3616" s="50" t="s">
        <v>197</v>
      </c>
      <c r="F3616" s="50" t="s">
        <v>100</v>
      </c>
      <c r="G3616" s="51">
        <v>1</v>
      </c>
      <c r="H3616" s="52">
        <v>211750</v>
      </c>
      <c r="I3616" s="52">
        <v>211750</v>
      </c>
      <c r="J3616" s="64"/>
      <c r="K3616" s="64"/>
      <c r="L3616" s="64"/>
      <c r="M3616" s="50" t="s">
        <v>27</v>
      </c>
      <c r="N3616" s="38" t="s">
        <v>4394</v>
      </c>
      <c r="O3616" s="39"/>
      <c r="S3616" s="39"/>
    </row>
    <row r="3617" spans="1:19" s="38" customFormat="1" ht="64.900000000000006" customHeight="1" x14ac:dyDescent="0.35">
      <c r="A3617" s="50" t="s">
        <v>2409</v>
      </c>
      <c r="B3617" s="50" t="s">
        <v>129</v>
      </c>
      <c r="C3617" s="50" t="s">
        <v>3152</v>
      </c>
      <c r="D3617" s="50" t="s">
        <v>433</v>
      </c>
      <c r="E3617" s="50" t="s">
        <v>197</v>
      </c>
      <c r="F3617" s="50" t="s">
        <v>35</v>
      </c>
      <c r="G3617" s="51">
        <v>13</v>
      </c>
      <c r="H3617" s="52">
        <v>1400</v>
      </c>
      <c r="I3617" s="52">
        <v>18200</v>
      </c>
      <c r="J3617" s="64"/>
      <c r="K3617" s="64"/>
      <c r="L3617" s="64"/>
      <c r="M3617" s="50" t="s">
        <v>27</v>
      </c>
      <c r="N3617" s="38" t="s">
        <v>4394</v>
      </c>
      <c r="O3617" s="39"/>
      <c r="S3617" s="39"/>
    </row>
    <row r="3618" spans="1:19" s="38" customFormat="1" ht="64.900000000000006" customHeight="1" x14ac:dyDescent="0.35">
      <c r="A3618" s="50" t="s">
        <v>2409</v>
      </c>
      <c r="B3618" s="50" t="s">
        <v>129</v>
      </c>
      <c r="C3618" s="50" t="s">
        <v>3152</v>
      </c>
      <c r="D3618" s="50" t="s">
        <v>433</v>
      </c>
      <c r="E3618" s="50" t="s">
        <v>197</v>
      </c>
      <c r="F3618" s="50" t="s">
        <v>35</v>
      </c>
      <c r="G3618" s="51">
        <v>3</v>
      </c>
      <c r="H3618" s="52">
        <v>2900</v>
      </c>
      <c r="I3618" s="52">
        <v>8700</v>
      </c>
      <c r="J3618" s="64"/>
      <c r="K3618" s="64"/>
      <c r="L3618" s="64"/>
      <c r="M3618" s="50" t="s">
        <v>27</v>
      </c>
      <c r="N3618" s="38" t="s">
        <v>4394</v>
      </c>
      <c r="O3618" s="39"/>
      <c r="S3618" s="39"/>
    </row>
    <row r="3619" spans="1:19" s="38" customFormat="1" ht="64.900000000000006" customHeight="1" x14ac:dyDescent="0.35">
      <c r="A3619" s="50" t="s">
        <v>2409</v>
      </c>
      <c r="B3619" s="50" t="s">
        <v>129</v>
      </c>
      <c r="C3619" s="50" t="s">
        <v>448</v>
      </c>
      <c r="D3619" s="50" t="s">
        <v>449</v>
      </c>
      <c r="E3619" s="50" t="s">
        <v>197</v>
      </c>
      <c r="F3619" s="50" t="s">
        <v>35</v>
      </c>
      <c r="G3619" s="51">
        <v>11</v>
      </c>
      <c r="H3619" s="52">
        <v>400</v>
      </c>
      <c r="I3619" s="52">
        <v>4400</v>
      </c>
      <c r="J3619" s="64"/>
      <c r="K3619" s="64"/>
      <c r="L3619" s="64"/>
      <c r="M3619" s="50" t="s">
        <v>27</v>
      </c>
      <c r="N3619" s="38" t="s">
        <v>4394</v>
      </c>
      <c r="O3619" s="39"/>
      <c r="S3619" s="39"/>
    </row>
    <row r="3620" spans="1:19" s="38" customFormat="1" ht="64.900000000000006" customHeight="1" x14ac:dyDescent="0.35">
      <c r="A3620" s="50" t="s">
        <v>2409</v>
      </c>
      <c r="B3620" s="50" t="s">
        <v>129</v>
      </c>
      <c r="C3620" s="50" t="s">
        <v>3223</v>
      </c>
      <c r="D3620" s="50" t="s">
        <v>2688</v>
      </c>
      <c r="E3620" s="50" t="s">
        <v>197</v>
      </c>
      <c r="F3620" s="50" t="s">
        <v>35</v>
      </c>
      <c r="G3620" s="51">
        <v>24</v>
      </c>
      <c r="H3620" s="52">
        <v>90</v>
      </c>
      <c r="I3620" s="52">
        <v>2160</v>
      </c>
      <c r="J3620" s="64"/>
      <c r="K3620" s="64"/>
      <c r="L3620" s="64"/>
      <c r="M3620" s="50" t="s">
        <v>27</v>
      </c>
      <c r="N3620" s="38" t="s">
        <v>4394</v>
      </c>
      <c r="O3620" s="39"/>
      <c r="S3620" s="39"/>
    </row>
    <row r="3621" spans="1:19" s="38" customFormat="1" ht="64.900000000000006" customHeight="1" x14ac:dyDescent="0.35">
      <c r="A3621" s="50" t="s">
        <v>2409</v>
      </c>
      <c r="B3621" s="50" t="s">
        <v>129</v>
      </c>
      <c r="C3621" s="50" t="s">
        <v>3222</v>
      </c>
      <c r="D3621" s="50" t="s">
        <v>2257</v>
      </c>
      <c r="E3621" s="50" t="s">
        <v>197</v>
      </c>
      <c r="F3621" s="50" t="s">
        <v>35</v>
      </c>
      <c r="G3621" s="51">
        <v>25</v>
      </c>
      <c r="H3621" s="52">
        <v>295</v>
      </c>
      <c r="I3621" s="52">
        <v>7375</v>
      </c>
      <c r="J3621" s="64"/>
      <c r="K3621" s="64"/>
      <c r="L3621" s="64"/>
      <c r="M3621" s="50" t="s">
        <v>27</v>
      </c>
      <c r="N3621" s="38" t="s">
        <v>4394</v>
      </c>
      <c r="O3621" s="39"/>
      <c r="S3621" s="39"/>
    </row>
    <row r="3622" spans="1:19" s="38" customFormat="1" ht="64.900000000000006" customHeight="1" x14ac:dyDescent="0.35">
      <c r="A3622" s="50" t="s">
        <v>2409</v>
      </c>
      <c r="B3622" s="50" t="s">
        <v>129</v>
      </c>
      <c r="C3622" s="50" t="s">
        <v>293</v>
      </c>
      <c r="D3622" s="50" t="s">
        <v>294</v>
      </c>
      <c r="E3622" s="50" t="s">
        <v>197</v>
      </c>
      <c r="F3622" s="50" t="s">
        <v>35</v>
      </c>
      <c r="G3622" s="51">
        <v>12</v>
      </c>
      <c r="H3622" s="52">
        <v>40</v>
      </c>
      <c r="I3622" s="52">
        <v>480</v>
      </c>
      <c r="J3622" s="64"/>
      <c r="K3622" s="64"/>
      <c r="L3622" s="64"/>
      <c r="M3622" s="50" t="s">
        <v>27</v>
      </c>
      <c r="N3622" s="38" t="s">
        <v>4394</v>
      </c>
      <c r="O3622" s="39"/>
      <c r="S3622" s="39"/>
    </row>
    <row r="3623" spans="1:19" s="38" customFormat="1" ht="64.900000000000006" customHeight="1" x14ac:dyDescent="0.35">
      <c r="A3623" s="50" t="s">
        <v>2409</v>
      </c>
      <c r="B3623" s="50" t="s">
        <v>129</v>
      </c>
      <c r="C3623" s="50" t="s">
        <v>454</v>
      </c>
      <c r="D3623" s="50" t="s">
        <v>454</v>
      </c>
      <c r="E3623" s="50" t="s">
        <v>197</v>
      </c>
      <c r="F3623" s="50" t="s">
        <v>35</v>
      </c>
      <c r="G3623" s="51">
        <v>8</v>
      </c>
      <c r="H3623" s="52">
        <v>300</v>
      </c>
      <c r="I3623" s="52">
        <v>2400</v>
      </c>
      <c r="J3623" s="64"/>
      <c r="K3623" s="64"/>
      <c r="L3623" s="64"/>
      <c r="M3623" s="50" t="s">
        <v>27</v>
      </c>
      <c r="N3623" s="38" t="s">
        <v>4394</v>
      </c>
      <c r="O3623" s="39"/>
      <c r="S3623" s="39"/>
    </row>
    <row r="3624" spans="1:19" s="38" customFormat="1" ht="64.900000000000006" customHeight="1" x14ac:dyDescent="0.35">
      <c r="A3624" s="50" t="s">
        <v>2409</v>
      </c>
      <c r="B3624" s="50" t="s">
        <v>129</v>
      </c>
      <c r="C3624" s="50" t="s">
        <v>2857</v>
      </c>
      <c r="D3624" s="50" t="s">
        <v>2856</v>
      </c>
      <c r="E3624" s="50" t="s">
        <v>197</v>
      </c>
      <c r="F3624" s="50" t="s">
        <v>35</v>
      </c>
      <c r="G3624" s="51">
        <v>23</v>
      </c>
      <c r="H3624" s="52">
        <v>270</v>
      </c>
      <c r="I3624" s="52">
        <v>6210</v>
      </c>
      <c r="J3624" s="64"/>
      <c r="K3624" s="64"/>
      <c r="L3624" s="64"/>
      <c r="M3624" s="50" t="s">
        <v>27</v>
      </c>
      <c r="N3624" s="38" t="s">
        <v>4394</v>
      </c>
      <c r="O3624" s="39"/>
      <c r="S3624" s="39"/>
    </row>
    <row r="3625" spans="1:19" s="38" customFormat="1" ht="64.900000000000006" customHeight="1" x14ac:dyDescent="0.35">
      <c r="A3625" s="50" t="s">
        <v>2409</v>
      </c>
      <c r="B3625" s="50" t="s">
        <v>129</v>
      </c>
      <c r="C3625" s="50" t="s">
        <v>452</v>
      </c>
      <c r="D3625" s="50" t="s">
        <v>453</v>
      </c>
      <c r="E3625" s="50" t="s">
        <v>197</v>
      </c>
      <c r="F3625" s="50" t="s">
        <v>35</v>
      </c>
      <c r="G3625" s="51">
        <v>4</v>
      </c>
      <c r="H3625" s="52">
        <v>310</v>
      </c>
      <c r="I3625" s="52">
        <v>1240</v>
      </c>
      <c r="J3625" s="64"/>
      <c r="K3625" s="64"/>
      <c r="L3625" s="64"/>
      <c r="M3625" s="50" t="s">
        <v>27</v>
      </c>
      <c r="N3625" s="38" t="s">
        <v>4394</v>
      </c>
      <c r="O3625" s="39"/>
      <c r="S3625" s="39"/>
    </row>
    <row r="3626" spans="1:19" s="38" customFormat="1" ht="64.900000000000006" customHeight="1" x14ac:dyDescent="0.35">
      <c r="A3626" s="50" t="s">
        <v>2409</v>
      </c>
      <c r="B3626" s="50" t="s">
        <v>129</v>
      </c>
      <c r="C3626" s="50" t="s">
        <v>2846</v>
      </c>
      <c r="D3626" s="50" t="s">
        <v>2843</v>
      </c>
      <c r="E3626" s="50" t="s">
        <v>197</v>
      </c>
      <c r="F3626" s="50" t="s">
        <v>35</v>
      </c>
      <c r="G3626" s="51">
        <v>4</v>
      </c>
      <c r="H3626" s="52">
        <v>2100</v>
      </c>
      <c r="I3626" s="52">
        <v>8400</v>
      </c>
      <c r="J3626" s="64"/>
      <c r="K3626" s="64"/>
      <c r="L3626" s="64"/>
      <c r="M3626" s="50" t="s">
        <v>27</v>
      </c>
      <c r="N3626" s="38" t="s">
        <v>4394</v>
      </c>
      <c r="O3626" s="39"/>
      <c r="S3626" s="39"/>
    </row>
    <row r="3627" spans="1:19" s="38" customFormat="1" ht="64.900000000000006" customHeight="1" x14ac:dyDescent="0.35">
      <c r="A3627" s="50" t="s">
        <v>2409</v>
      </c>
      <c r="B3627" s="50" t="s">
        <v>129</v>
      </c>
      <c r="C3627" s="50" t="s">
        <v>3221</v>
      </c>
      <c r="D3627" s="50" t="s">
        <v>1200</v>
      </c>
      <c r="E3627" s="50" t="s">
        <v>197</v>
      </c>
      <c r="F3627" s="50" t="s">
        <v>35</v>
      </c>
      <c r="G3627" s="51">
        <v>17</v>
      </c>
      <c r="H3627" s="52">
        <v>300</v>
      </c>
      <c r="I3627" s="52">
        <v>5100</v>
      </c>
      <c r="J3627" s="64"/>
      <c r="K3627" s="64"/>
      <c r="L3627" s="64"/>
      <c r="M3627" s="50" t="s">
        <v>27</v>
      </c>
      <c r="N3627" s="38" t="s">
        <v>4394</v>
      </c>
      <c r="O3627" s="39"/>
      <c r="S3627" s="39"/>
    </row>
    <row r="3628" spans="1:19" s="38" customFormat="1" ht="64.900000000000006" customHeight="1" x14ac:dyDescent="0.35">
      <c r="A3628" s="50" t="s">
        <v>2409</v>
      </c>
      <c r="B3628" s="50" t="s">
        <v>129</v>
      </c>
      <c r="C3628" s="50" t="s">
        <v>464</v>
      </c>
      <c r="D3628" s="50" t="s">
        <v>465</v>
      </c>
      <c r="E3628" s="50" t="s">
        <v>197</v>
      </c>
      <c r="F3628" s="50" t="s">
        <v>35</v>
      </c>
      <c r="G3628" s="51">
        <v>40</v>
      </c>
      <c r="H3628" s="52">
        <v>250</v>
      </c>
      <c r="I3628" s="52">
        <v>10000</v>
      </c>
      <c r="J3628" s="64"/>
      <c r="K3628" s="64"/>
      <c r="L3628" s="64"/>
      <c r="M3628" s="50" t="s">
        <v>27</v>
      </c>
      <c r="N3628" s="38" t="s">
        <v>4394</v>
      </c>
      <c r="O3628" s="39"/>
      <c r="S3628" s="39"/>
    </row>
    <row r="3629" spans="1:19" s="38" customFormat="1" ht="64.900000000000006" customHeight="1" x14ac:dyDescent="0.35">
      <c r="A3629" s="50" t="s">
        <v>2409</v>
      </c>
      <c r="B3629" s="50" t="s">
        <v>129</v>
      </c>
      <c r="C3629" s="50" t="s">
        <v>2823</v>
      </c>
      <c r="D3629" s="50" t="s">
        <v>2822</v>
      </c>
      <c r="E3629" s="50" t="s">
        <v>197</v>
      </c>
      <c r="F3629" s="50" t="s">
        <v>35</v>
      </c>
      <c r="G3629" s="51">
        <v>1</v>
      </c>
      <c r="H3629" s="52">
        <v>450</v>
      </c>
      <c r="I3629" s="52">
        <v>450</v>
      </c>
      <c r="J3629" s="64"/>
      <c r="K3629" s="64"/>
      <c r="L3629" s="64"/>
      <c r="M3629" s="50" t="s">
        <v>27</v>
      </c>
      <c r="N3629" s="38" t="s">
        <v>4394</v>
      </c>
      <c r="O3629" s="39"/>
      <c r="S3629" s="39"/>
    </row>
    <row r="3630" spans="1:19" s="38" customFormat="1" ht="64.900000000000006" customHeight="1" x14ac:dyDescent="0.35">
      <c r="A3630" s="50" t="s">
        <v>2409</v>
      </c>
      <c r="B3630" s="50" t="s">
        <v>129</v>
      </c>
      <c r="C3630" s="53" t="s">
        <v>4423</v>
      </c>
      <c r="D3630" s="53" t="s">
        <v>1358</v>
      </c>
      <c r="E3630" s="50" t="s">
        <v>197</v>
      </c>
      <c r="F3630" s="50" t="s">
        <v>185</v>
      </c>
      <c r="G3630" s="51">
        <v>1</v>
      </c>
      <c r="H3630" s="52">
        <v>114550</v>
      </c>
      <c r="I3630" s="52">
        <v>114550</v>
      </c>
      <c r="J3630" s="64"/>
      <c r="K3630" s="64"/>
      <c r="L3630" s="64"/>
      <c r="M3630" s="50" t="s">
        <v>27</v>
      </c>
      <c r="N3630" s="38" t="s">
        <v>4394</v>
      </c>
      <c r="O3630" s="39"/>
      <c r="S3630" s="39"/>
    </row>
    <row r="3631" spans="1:19" s="38" customFormat="1" ht="64.900000000000006" customHeight="1" x14ac:dyDescent="0.35">
      <c r="A3631" s="50" t="s">
        <v>2409</v>
      </c>
      <c r="B3631" s="50" t="s">
        <v>130</v>
      </c>
      <c r="C3631" s="50" t="s">
        <v>3153</v>
      </c>
      <c r="D3631" s="50" t="s">
        <v>2006</v>
      </c>
      <c r="E3631" s="50" t="s">
        <v>197</v>
      </c>
      <c r="F3631" s="50" t="s">
        <v>35</v>
      </c>
      <c r="G3631" s="51">
        <v>1000</v>
      </c>
      <c r="H3631" s="52">
        <v>35</v>
      </c>
      <c r="I3631" s="52">
        <v>35000</v>
      </c>
      <c r="J3631" s="64"/>
      <c r="K3631" s="64"/>
      <c r="L3631" s="64"/>
      <c r="M3631" s="50" t="s">
        <v>27</v>
      </c>
      <c r="N3631" s="38" t="s">
        <v>4394</v>
      </c>
      <c r="O3631" s="39"/>
      <c r="S3631" s="39"/>
    </row>
    <row r="3632" spans="1:19" s="38" customFormat="1" ht="64.900000000000006" customHeight="1" x14ac:dyDescent="0.35">
      <c r="A3632" s="50" t="s">
        <v>2409</v>
      </c>
      <c r="B3632" s="50" t="s">
        <v>130</v>
      </c>
      <c r="C3632" s="50" t="s">
        <v>2813</v>
      </c>
      <c r="D3632" s="50" t="s">
        <v>305</v>
      </c>
      <c r="E3632" s="50" t="s">
        <v>197</v>
      </c>
      <c r="F3632" s="50" t="s">
        <v>31</v>
      </c>
      <c r="G3632" s="51">
        <v>50</v>
      </c>
      <c r="H3632" s="52">
        <v>390</v>
      </c>
      <c r="I3632" s="52">
        <v>19500</v>
      </c>
      <c r="J3632" s="64"/>
      <c r="K3632" s="64"/>
      <c r="L3632" s="64"/>
      <c r="M3632" s="50" t="s">
        <v>27</v>
      </c>
      <c r="N3632" s="38" t="s">
        <v>4394</v>
      </c>
      <c r="O3632" s="39"/>
      <c r="S3632" s="39"/>
    </row>
    <row r="3633" spans="1:19" s="38" customFormat="1" ht="64.900000000000006" customHeight="1" x14ac:dyDescent="0.35">
      <c r="A3633" s="50" t="s">
        <v>2409</v>
      </c>
      <c r="B3633" s="50" t="s">
        <v>139</v>
      </c>
      <c r="C3633" s="50" t="s">
        <v>2468</v>
      </c>
      <c r="D3633" s="50" t="s">
        <v>140</v>
      </c>
      <c r="E3633" s="50" t="s">
        <v>197</v>
      </c>
      <c r="F3633" s="50" t="s">
        <v>26</v>
      </c>
      <c r="G3633" s="51">
        <v>1</v>
      </c>
      <c r="H3633" s="52">
        <v>148441.43</v>
      </c>
      <c r="I3633" s="52">
        <v>148441.43</v>
      </c>
      <c r="J3633" s="64"/>
      <c r="K3633" s="64"/>
      <c r="L3633" s="64"/>
      <c r="M3633" s="50" t="s">
        <v>27</v>
      </c>
      <c r="N3633" s="38" t="s">
        <v>4394</v>
      </c>
      <c r="O3633" s="39"/>
      <c r="S3633" s="39"/>
    </row>
    <row r="3634" spans="1:19" s="38" customFormat="1" ht="64.900000000000006" customHeight="1" x14ac:dyDescent="0.35">
      <c r="A3634" s="50" t="s">
        <v>2409</v>
      </c>
      <c r="B3634" s="50" t="s">
        <v>139</v>
      </c>
      <c r="C3634" s="50" t="s">
        <v>2912</v>
      </c>
      <c r="D3634" s="50" t="s">
        <v>1789</v>
      </c>
      <c r="E3634" s="50" t="s">
        <v>197</v>
      </c>
      <c r="F3634" s="50" t="s">
        <v>26</v>
      </c>
      <c r="G3634" s="51">
        <v>1</v>
      </c>
      <c r="H3634" s="52">
        <v>803571.43</v>
      </c>
      <c r="I3634" s="52">
        <v>803571.43</v>
      </c>
      <c r="J3634" s="64"/>
      <c r="K3634" s="64"/>
      <c r="L3634" s="64"/>
      <c r="M3634" s="50" t="s">
        <v>27</v>
      </c>
      <c r="N3634" s="38" t="s">
        <v>4394</v>
      </c>
      <c r="O3634" s="39"/>
      <c r="S3634" s="39"/>
    </row>
    <row r="3635" spans="1:19" s="38" customFormat="1" ht="64.900000000000006" customHeight="1" x14ac:dyDescent="0.35">
      <c r="A3635" s="69" t="s">
        <v>2409</v>
      </c>
      <c r="B3635" s="50">
        <v>17200000</v>
      </c>
      <c r="C3635" s="50" t="s">
        <v>2918</v>
      </c>
      <c r="D3635" s="50" t="s">
        <v>2917</v>
      </c>
      <c r="E3635" s="50" t="s">
        <v>197</v>
      </c>
      <c r="F3635" s="50" t="s">
        <v>26</v>
      </c>
      <c r="G3635" s="51">
        <v>1</v>
      </c>
      <c r="H3635" s="52">
        <v>269642.86</v>
      </c>
      <c r="I3635" s="52">
        <v>269642.86</v>
      </c>
      <c r="J3635" s="54"/>
      <c r="K3635" s="70"/>
      <c r="L3635" s="70"/>
      <c r="M3635" s="50" t="s">
        <v>27</v>
      </c>
      <c r="N3635" s="38" t="s">
        <v>4394</v>
      </c>
      <c r="O3635" s="39"/>
      <c r="S3635" s="39"/>
    </row>
    <row r="3636" spans="1:19" s="38" customFormat="1" ht="64.900000000000006" customHeight="1" x14ac:dyDescent="0.35">
      <c r="A3636" s="50" t="s">
        <v>2409</v>
      </c>
      <c r="B3636" s="50" t="s">
        <v>143</v>
      </c>
      <c r="C3636" s="50" t="s">
        <v>2719</v>
      </c>
      <c r="D3636" s="50" t="s">
        <v>2719</v>
      </c>
      <c r="E3636" s="50" t="s">
        <v>197</v>
      </c>
      <c r="F3636" s="50" t="s">
        <v>26</v>
      </c>
      <c r="G3636" s="51">
        <v>1</v>
      </c>
      <c r="H3636" s="52">
        <v>128662.48</v>
      </c>
      <c r="I3636" s="52">
        <v>128662.48</v>
      </c>
      <c r="J3636" s="50"/>
      <c r="K3636" s="50"/>
      <c r="L3636" s="50"/>
      <c r="M3636" s="50" t="s">
        <v>27</v>
      </c>
      <c r="N3636" s="38" t="s">
        <v>4394</v>
      </c>
      <c r="O3636" s="39"/>
      <c r="S3636" s="39"/>
    </row>
    <row r="3637" spans="1:19" s="38" customFormat="1" ht="64.900000000000006" customHeight="1" x14ac:dyDescent="0.35">
      <c r="A3637" s="50" t="s">
        <v>2409</v>
      </c>
      <c r="B3637" s="50" t="s">
        <v>143</v>
      </c>
      <c r="C3637" s="50" t="s">
        <v>2825</v>
      </c>
      <c r="D3637" s="50" t="s">
        <v>2717</v>
      </c>
      <c r="E3637" s="50" t="s">
        <v>197</v>
      </c>
      <c r="F3637" s="50" t="s">
        <v>26</v>
      </c>
      <c r="G3637" s="51">
        <v>1</v>
      </c>
      <c r="H3637" s="52">
        <v>55290.28</v>
      </c>
      <c r="I3637" s="52">
        <v>55290.28</v>
      </c>
      <c r="J3637" s="50"/>
      <c r="K3637" s="50"/>
      <c r="L3637" s="50"/>
      <c r="M3637" s="50" t="s">
        <v>27</v>
      </c>
      <c r="N3637" s="38" t="s">
        <v>4394</v>
      </c>
      <c r="O3637" s="39"/>
      <c r="S3637" s="39"/>
    </row>
    <row r="3638" spans="1:19" s="38" customFormat="1" ht="64.900000000000006" customHeight="1" x14ac:dyDescent="0.35">
      <c r="A3638" s="50" t="s">
        <v>2409</v>
      </c>
      <c r="B3638" s="50" t="s">
        <v>145</v>
      </c>
      <c r="C3638" s="50" t="s">
        <v>146</v>
      </c>
      <c r="D3638" s="50" t="s">
        <v>147</v>
      </c>
      <c r="E3638" s="50" t="s">
        <v>197</v>
      </c>
      <c r="F3638" s="50" t="s">
        <v>26</v>
      </c>
      <c r="G3638" s="51">
        <v>1</v>
      </c>
      <c r="H3638" s="52">
        <v>218499.32</v>
      </c>
      <c r="I3638" s="52">
        <v>218499.32</v>
      </c>
      <c r="J3638" s="50"/>
      <c r="K3638" s="50"/>
      <c r="L3638" s="50"/>
      <c r="M3638" s="50" t="s">
        <v>27</v>
      </c>
      <c r="N3638" s="38" t="s">
        <v>4394</v>
      </c>
      <c r="O3638" s="39"/>
      <c r="S3638" s="39"/>
    </row>
    <row r="3639" spans="1:19" s="38" customFormat="1" ht="64.900000000000006" customHeight="1" x14ac:dyDescent="0.35">
      <c r="A3639" s="50" t="s">
        <v>2409</v>
      </c>
      <c r="B3639" s="50" t="s">
        <v>154</v>
      </c>
      <c r="C3639" s="50" t="s">
        <v>622</v>
      </c>
      <c r="D3639" s="50" t="s">
        <v>623</v>
      </c>
      <c r="E3639" s="50" t="s">
        <v>197</v>
      </c>
      <c r="F3639" s="50" t="s">
        <v>167</v>
      </c>
      <c r="G3639" s="51">
        <v>1</v>
      </c>
      <c r="H3639" s="52">
        <v>111133.33</v>
      </c>
      <c r="I3639" s="52">
        <v>111133.33</v>
      </c>
      <c r="J3639" s="50"/>
      <c r="K3639" s="50"/>
      <c r="L3639" s="50"/>
      <c r="M3639" s="50" t="s">
        <v>27</v>
      </c>
      <c r="N3639" s="38" t="s">
        <v>4394</v>
      </c>
      <c r="O3639" s="39"/>
      <c r="S3639" s="39"/>
    </row>
    <row r="3640" spans="1:19" s="38" customFormat="1" ht="64.900000000000006" customHeight="1" x14ac:dyDescent="0.35">
      <c r="A3640" s="50" t="s">
        <v>2409</v>
      </c>
      <c r="B3640" s="50" t="s">
        <v>154</v>
      </c>
      <c r="C3640" s="50" t="s">
        <v>622</v>
      </c>
      <c r="D3640" s="50" t="s">
        <v>623</v>
      </c>
      <c r="E3640" s="50" t="s">
        <v>197</v>
      </c>
      <c r="F3640" s="50" t="s">
        <v>167</v>
      </c>
      <c r="G3640" s="51">
        <v>1</v>
      </c>
      <c r="H3640" s="52">
        <v>823156.25</v>
      </c>
      <c r="I3640" s="52">
        <v>823156.25</v>
      </c>
      <c r="J3640" s="50"/>
      <c r="K3640" s="50"/>
      <c r="L3640" s="50"/>
      <c r="M3640" s="50" t="s">
        <v>27</v>
      </c>
      <c r="N3640" s="38" t="s">
        <v>4394</v>
      </c>
      <c r="O3640" s="39"/>
      <c r="S3640" s="39"/>
    </row>
    <row r="3641" spans="1:19" s="38" customFormat="1" ht="64.900000000000006" customHeight="1" x14ac:dyDescent="0.35">
      <c r="A3641" s="50" t="s">
        <v>2409</v>
      </c>
      <c r="B3641" s="50" t="s">
        <v>154</v>
      </c>
      <c r="C3641" s="50" t="s">
        <v>309</v>
      </c>
      <c r="D3641" s="50" t="s">
        <v>156</v>
      </c>
      <c r="E3641" s="50" t="s">
        <v>197</v>
      </c>
      <c r="F3641" s="50" t="s">
        <v>26</v>
      </c>
      <c r="G3641" s="51">
        <v>1</v>
      </c>
      <c r="H3641" s="52">
        <v>474133.28</v>
      </c>
      <c r="I3641" s="52">
        <v>474133.28</v>
      </c>
      <c r="J3641" s="50"/>
      <c r="K3641" s="50"/>
      <c r="L3641" s="50"/>
      <c r="M3641" s="50" t="s">
        <v>27</v>
      </c>
      <c r="N3641" s="38" t="s">
        <v>4394</v>
      </c>
      <c r="O3641" s="39"/>
      <c r="S3641" s="39"/>
    </row>
    <row r="3642" spans="1:19" s="38" customFormat="1" ht="64.900000000000006" customHeight="1" x14ac:dyDescent="0.35">
      <c r="A3642" s="50" t="s">
        <v>2409</v>
      </c>
      <c r="B3642" s="50" t="s">
        <v>159</v>
      </c>
      <c r="C3642" s="50" t="s">
        <v>160</v>
      </c>
      <c r="D3642" s="50" t="s">
        <v>630</v>
      </c>
      <c r="E3642" s="50" t="s">
        <v>197</v>
      </c>
      <c r="F3642" s="50" t="s">
        <v>26</v>
      </c>
      <c r="G3642" s="51">
        <v>1</v>
      </c>
      <c r="H3642" s="52">
        <v>498000</v>
      </c>
      <c r="I3642" s="52">
        <v>498000</v>
      </c>
      <c r="J3642" s="50"/>
      <c r="K3642" s="50"/>
      <c r="L3642" s="50"/>
      <c r="M3642" s="50" t="s">
        <v>27</v>
      </c>
      <c r="N3642" s="38" t="s">
        <v>4394</v>
      </c>
      <c r="O3642" s="39"/>
      <c r="S3642" s="39"/>
    </row>
    <row r="3643" spans="1:19" s="38" customFormat="1" ht="64.900000000000006" customHeight="1" x14ac:dyDescent="0.35">
      <c r="A3643" s="50" t="s">
        <v>2409</v>
      </c>
      <c r="B3643" s="50" t="s">
        <v>159</v>
      </c>
      <c r="C3643" s="50" t="s">
        <v>1793</v>
      </c>
      <c r="D3643" s="50" t="s">
        <v>629</v>
      </c>
      <c r="E3643" s="50" t="s">
        <v>197</v>
      </c>
      <c r="F3643" s="50" t="s">
        <v>26</v>
      </c>
      <c r="G3643" s="51">
        <v>1</v>
      </c>
      <c r="H3643" s="52">
        <v>490761.9</v>
      </c>
      <c r="I3643" s="52">
        <v>490761.9</v>
      </c>
      <c r="J3643" s="50"/>
      <c r="K3643" s="50"/>
      <c r="L3643" s="50"/>
      <c r="M3643" s="50" t="s">
        <v>27</v>
      </c>
      <c r="N3643" s="38" t="s">
        <v>4394</v>
      </c>
      <c r="O3643" s="39"/>
      <c r="S3643" s="39"/>
    </row>
    <row r="3644" spans="1:19" s="38" customFormat="1" ht="64.900000000000006" customHeight="1" x14ac:dyDescent="0.35">
      <c r="A3644" s="50" t="s">
        <v>2409</v>
      </c>
      <c r="B3644" s="50" t="s">
        <v>159</v>
      </c>
      <c r="C3644" s="50" t="s">
        <v>626</v>
      </c>
      <c r="D3644" s="50" t="s">
        <v>627</v>
      </c>
      <c r="E3644" s="50" t="s">
        <v>197</v>
      </c>
      <c r="F3644" s="50" t="s">
        <v>26</v>
      </c>
      <c r="G3644" s="51">
        <v>1</v>
      </c>
      <c r="H3644" s="52">
        <v>535000</v>
      </c>
      <c r="I3644" s="52">
        <v>535000</v>
      </c>
      <c r="J3644" s="50"/>
      <c r="K3644" s="50"/>
      <c r="L3644" s="50"/>
      <c r="M3644" s="50" t="s">
        <v>27</v>
      </c>
      <c r="N3644" s="38" t="s">
        <v>4394</v>
      </c>
      <c r="O3644" s="39"/>
      <c r="S3644" s="39"/>
    </row>
    <row r="3645" spans="1:19" s="38" customFormat="1" ht="69.75" customHeight="1" x14ac:dyDescent="0.35">
      <c r="A3645" s="50" t="s">
        <v>2409</v>
      </c>
      <c r="B3645" s="50" t="s">
        <v>159</v>
      </c>
      <c r="C3645" s="50" t="s">
        <v>1146</v>
      </c>
      <c r="D3645" s="50" t="s">
        <v>628</v>
      </c>
      <c r="E3645" s="50" t="s">
        <v>197</v>
      </c>
      <c r="F3645" s="50" t="s">
        <v>26</v>
      </c>
      <c r="G3645" s="51">
        <v>1</v>
      </c>
      <c r="H3645" s="52">
        <v>501071.43</v>
      </c>
      <c r="I3645" s="52">
        <v>501071.43</v>
      </c>
      <c r="J3645" s="50"/>
      <c r="K3645" s="50"/>
      <c r="L3645" s="50"/>
      <c r="M3645" s="50" t="s">
        <v>27</v>
      </c>
      <c r="N3645" s="38" t="s">
        <v>4394</v>
      </c>
      <c r="O3645" s="39"/>
      <c r="S3645" s="39"/>
    </row>
    <row r="3646" spans="1:19" s="38" customFormat="1" ht="75.75" customHeight="1" x14ac:dyDescent="0.35">
      <c r="A3646" s="50" t="s">
        <v>2409</v>
      </c>
      <c r="B3646" s="50" t="s">
        <v>161</v>
      </c>
      <c r="C3646" s="50" t="s">
        <v>3355</v>
      </c>
      <c r="D3646" s="50" t="s">
        <v>2840</v>
      </c>
      <c r="E3646" s="50" t="s">
        <v>197</v>
      </c>
      <c r="F3646" s="50" t="s">
        <v>26</v>
      </c>
      <c r="G3646" s="51">
        <v>1</v>
      </c>
      <c r="H3646" s="52">
        <v>192000</v>
      </c>
      <c r="I3646" s="52">
        <v>192000</v>
      </c>
      <c r="J3646" s="50"/>
      <c r="K3646" s="50"/>
      <c r="L3646" s="50"/>
      <c r="M3646" s="50" t="s">
        <v>27</v>
      </c>
      <c r="N3646" s="38" t="s">
        <v>4394</v>
      </c>
      <c r="O3646" s="39"/>
      <c r="S3646" s="39"/>
    </row>
    <row r="3647" spans="1:19" s="38" customFormat="1" ht="64.900000000000006" customHeight="1" x14ac:dyDescent="0.35">
      <c r="A3647" s="50" t="s">
        <v>2409</v>
      </c>
      <c r="B3647" s="50" t="s">
        <v>164</v>
      </c>
      <c r="C3647" s="50" t="s">
        <v>2924</v>
      </c>
      <c r="D3647" s="50" t="s">
        <v>1283</v>
      </c>
      <c r="E3647" s="50" t="s">
        <v>197</v>
      </c>
      <c r="F3647" s="50" t="s">
        <v>26</v>
      </c>
      <c r="G3647" s="51">
        <v>1</v>
      </c>
      <c r="H3647" s="52">
        <v>454700</v>
      </c>
      <c r="I3647" s="52">
        <v>454700</v>
      </c>
      <c r="J3647" s="50"/>
      <c r="K3647" s="50"/>
      <c r="L3647" s="50"/>
      <c r="M3647" s="50" t="s">
        <v>27</v>
      </c>
      <c r="N3647" s="38" t="s">
        <v>4394</v>
      </c>
      <c r="O3647" s="39"/>
      <c r="S3647" s="39"/>
    </row>
    <row r="3648" spans="1:19" s="38" customFormat="1" ht="64.900000000000006" customHeight="1" x14ac:dyDescent="0.35">
      <c r="A3648" s="50" t="s">
        <v>2409</v>
      </c>
      <c r="B3648" s="50" t="s">
        <v>168</v>
      </c>
      <c r="C3648" s="50" t="s">
        <v>479</v>
      </c>
      <c r="D3648" s="50" t="s">
        <v>850</v>
      </c>
      <c r="E3648" s="50" t="s">
        <v>197</v>
      </c>
      <c r="F3648" s="50" t="s">
        <v>26</v>
      </c>
      <c r="G3648" s="51">
        <v>1</v>
      </c>
      <c r="H3648" s="52">
        <v>116500</v>
      </c>
      <c r="I3648" s="52">
        <v>116500</v>
      </c>
      <c r="J3648" s="50"/>
      <c r="K3648" s="50"/>
      <c r="L3648" s="50"/>
      <c r="M3648" s="50" t="s">
        <v>27</v>
      </c>
      <c r="N3648" s="38" t="s">
        <v>4394</v>
      </c>
      <c r="O3648" s="39"/>
      <c r="S3648" s="39"/>
    </row>
    <row r="3649" spans="1:19" s="38" customFormat="1" ht="64.900000000000006" customHeight="1" x14ac:dyDescent="0.35">
      <c r="A3649" s="50" t="s">
        <v>2409</v>
      </c>
      <c r="B3649" s="50" t="s">
        <v>168</v>
      </c>
      <c r="C3649" s="50" t="s">
        <v>1934</v>
      </c>
      <c r="D3649" s="50" t="s">
        <v>1935</v>
      </c>
      <c r="E3649" s="50" t="s">
        <v>197</v>
      </c>
      <c r="F3649" s="50" t="s">
        <v>26</v>
      </c>
      <c r="G3649" s="51">
        <v>1</v>
      </c>
      <c r="H3649" s="52">
        <v>61320</v>
      </c>
      <c r="I3649" s="52">
        <v>61320</v>
      </c>
      <c r="J3649" s="50"/>
      <c r="K3649" s="50"/>
      <c r="L3649" s="50"/>
      <c r="M3649" s="50" t="s">
        <v>27</v>
      </c>
      <c r="N3649" s="38" t="s">
        <v>4394</v>
      </c>
      <c r="O3649" s="39"/>
      <c r="S3649" s="39"/>
    </row>
    <row r="3650" spans="1:19" s="38" customFormat="1" ht="78" customHeight="1" x14ac:dyDescent="0.35">
      <c r="A3650" s="50" t="s">
        <v>2409</v>
      </c>
      <c r="B3650" s="50" t="s">
        <v>172</v>
      </c>
      <c r="C3650" s="50" t="s">
        <v>2941</v>
      </c>
      <c r="D3650" s="50" t="s">
        <v>2946</v>
      </c>
      <c r="E3650" s="50" t="s">
        <v>197</v>
      </c>
      <c r="F3650" s="50" t="s">
        <v>26</v>
      </c>
      <c r="G3650" s="51">
        <v>1</v>
      </c>
      <c r="H3650" s="52">
        <v>1807031.25</v>
      </c>
      <c r="I3650" s="52">
        <v>1807031.25</v>
      </c>
      <c r="J3650" s="50"/>
      <c r="K3650" s="50"/>
      <c r="L3650" s="50"/>
      <c r="M3650" s="50" t="s">
        <v>27</v>
      </c>
      <c r="N3650" s="38" t="s">
        <v>4394</v>
      </c>
      <c r="O3650" s="39"/>
      <c r="S3650" s="39"/>
    </row>
    <row r="3651" spans="1:19" s="38" customFormat="1" ht="77.25" customHeight="1" x14ac:dyDescent="0.35">
      <c r="A3651" s="50" t="s">
        <v>2409</v>
      </c>
      <c r="B3651" s="50" t="s">
        <v>172</v>
      </c>
      <c r="C3651" s="50" t="s">
        <v>2942</v>
      </c>
      <c r="D3651" s="50" t="s">
        <v>2943</v>
      </c>
      <c r="E3651" s="50" t="s">
        <v>197</v>
      </c>
      <c r="F3651" s="50" t="s">
        <v>26</v>
      </c>
      <c r="G3651" s="51">
        <v>1</v>
      </c>
      <c r="H3651" s="52">
        <v>2047968.75</v>
      </c>
      <c r="I3651" s="52">
        <v>2047968.75</v>
      </c>
      <c r="J3651" s="50"/>
      <c r="K3651" s="50"/>
      <c r="L3651" s="50"/>
      <c r="M3651" s="50" t="s">
        <v>27</v>
      </c>
      <c r="N3651" s="38" t="s">
        <v>4394</v>
      </c>
      <c r="O3651" s="39"/>
      <c r="S3651" s="39"/>
    </row>
    <row r="3652" spans="1:19" s="38" customFormat="1" ht="73.5" customHeight="1" x14ac:dyDescent="0.35">
      <c r="A3652" s="50" t="s">
        <v>2409</v>
      </c>
      <c r="B3652" s="50" t="s">
        <v>172</v>
      </c>
      <c r="C3652" s="50" t="s">
        <v>2978</v>
      </c>
      <c r="D3652" s="50" t="s">
        <v>2937</v>
      </c>
      <c r="E3652" s="50" t="s">
        <v>197</v>
      </c>
      <c r="F3652" s="50" t="s">
        <v>26</v>
      </c>
      <c r="G3652" s="51">
        <v>1</v>
      </c>
      <c r="H3652" s="52">
        <v>450000</v>
      </c>
      <c r="I3652" s="52">
        <v>450000</v>
      </c>
      <c r="J3652" s="50"/>
      <c r="K3652" s="50"/>
      <c r="L3652" s="50"/>
      <c r="M3652" s="50" t="s">
        <v>27</v>
      </c>
      <c r="N3652" s="38" t="s">
        <v>4394</v>
      </c>
      <c r="O3652" s="39"/>
      <c r="S3652" s="39"/>
    </row>
    <row r="3653" spans="1:19" s="38" customFormat="1" ht="64.900000000000006" customHeight="1" x14ac:dyDescent="0.35">
      <c r="A3653" s="50" t="s">
        <v>2409</v>
      </c>
      <c r="B3653" s="50" t="s">
        <v>45</v>
      </c>
      <c r="C3653" s="50" t="s">
        <v>180</v>
      </c>
      <c r="D3653" s="50" t="s">
        <v>500</v>
      </c>
      <c r="E3653" s="50" t="s">
        <v>197</v>
      </c>
      <c r="F3653" s="50" t="s">
        <v>35</v>
      </c>
      <c r="G3653" s="51">
        <v>4</v>
      </c>
      <c r="H3653" s="52">
        <v>760</v>
      </c>
      <c r="I3653" s="52">
        <v>3040</v>
      </c>
      <c r="J3653" s="50"/>
      <c r="K3653" s="50"/>
      <c r="L3653" s="50"/>
      <c r="M3653" s="50" t="s">
        <v>27</v>
      </c>
      <c r="N3653" s="38" t="s">
        <v>4394</v>
      </c>
      <c r="O3653" s="39"/>
      <c r="S3653" s="39"/>
    </row>
    <row r="3654" spans="1:19" s="38" customFormat="1" ht="64.900000000000006" customHeight="1" x14ac:dyDescent="0.35">
      <c r="A3654" s="50" t="s">
        <v>2409</v>
      </c>
      <c r="B3654" s="50" t="s">
        <v>66</v>
      </c>
      <c r="C3654" s="50" t="s">
        <v>501</v>
      </c>
      <c r="D3654" s="50" t="s">
        <v>901</v>
      </c>
      <c r="E3654" s="50" t="s">
        <v>197</v>
      </c>
      <c r="F3654" s="50" t="s">
        <v>35</v>
      </c>
      <c r="G3654" s="51">
        <v>6</v>
      </c>
      <c r="H3654" s="52">
        <v>485</v>
      </c>
      <c r="I3654" s="52">
        <v>2910</v>
      </c>
      <c r="J3654" s="50"/>
      <c r="K3654" s="50"/>
      <c r="L3654" s="50"/>
      <c r="M3654" s="50" t="s">
        <v>27</v>
      </c>
      <c r="N3654" s="38" t="s">
        <v>4394</v>
      </c>
      <c r="O3654" s="39"/>
      <c r="S3654" s="39"/>
    </row>
    <row r="3655" spans="1:19" s="38" customFormat="1" ht="64.900000000000006" customHeight="1" x14ac:dyDescent="0.35">
      <c r="A3655" s="50" t="s">
        <v>2409</v>
      </c>
      <c r="B3655" s="50" t="s">
        <v>66</v>
      </c>
      <c r="C3655" s="50" t="s">
        <v>228</v>
      </c>
      <c r="D3655" s="50" t="s">
        <v>179</v>
      </c>
      <c r="E3655" s="50" t="s">
        <v>197</v>
      </c>
      <c r="F3655" s="50" t="s">
        <v>35</v>
      </c>
      <c r="G3655" s="51">
        <v>6</v>
      </c>
      <c r="H3655" s="52">
        <v>840</v>
      </c>
      <c r="I3655" s="52">
        <v>5040</v>
      </c>
      <c r="J3655" s="50"/>
      <c r="K3655" s="50"/>
      <c r="L3655" s="50"/>
      <c r="M3655" s="50" t="s">
        <v>27</v>
      </c>
      <c r="N3655" s="38" t="s">
        <v>4394</v>
      </c>
      <c r="O3655" s="39"/>
      <c r="S3655" s="39"/>
    </row>
    <row r="3656" spans="1:19" s="38" customFormat="1" ht="64.900000000000006" customHeight="1" x14ac:dyDescent="0.35">
      <c r="A3656" s="50" t="s">
        <v>2409</v>
      </c>
      <c r="B3656" s="50" t="s">
        <v>66</v>
      </c>
      <c r="C3656" s="50" t="s">
        <v>726</v>
      </c>
      <c r="D3656" s="50" t="s">
        <v>508</v>
      </c>
      <c r="E3656" s="50" t="s">
        <v>197</v>
      </c>
      <c r="F3656" s="50" t="s">
        <v>35</v>
      </c>
      <c r="G3656" s="51">
        <v>5</v>
      </c>
      <c r="H3656" s="52">
        <v>380</v>
      </c>
      <c r="I3656" s="52">
        <v>1900</v>
      </c>
      <c r="J3656" s="50"/>
      <c r="K3656" s="50"/>
      <c r="L3656" s="50"/>
      <c r="M3656" s="50" t="s">
        <v>27</v>
      </c>
      <c r="N3656" s="38" t="s">
        <v>4394</v>
      </c>
      <c r="O3656" s="39"/>
      <c r="S3656" s="39"/>
    </row>
    <row r="3657" spans="1:19" s="38" customFormat="1" ht="64.900000000000006" customHeight="1" x14ac:dyDescent="0.35">
      <c r="A3657" s="50" t="s">
        <v>2409</v>
      </c>
      <c r="B3657" s="50" t="s">
        <v>66</v>
      </c>
      <c r="C3657" s="50" t="s">
        <v>2899</v>
      </c>
      <c r="D3657" s="50" t="s">
        <v>507</v>
      </c>
      <c r="E3657" s="50" t="s">
        <v>197</v>
      </c>
      <c r="F3657" s="50" t="s">
        <v>35</v>
      </c>
      <c r="G3657" s="51">
        <v>5</v>
      </c>
      <c r="H3657" s="52">
        <v>1000</v>
      </c>
      <c r="I3657" s="52">
        <v>5000</v>
      </c>
      <c r="J3657" s="50"/>
      <c r="K3657" s="50"/>
      <c r="L3657" s="50"/>
      <c r="M3657" s="50" t="s">
        <v>27</v>
      </c>
      <c r="N3657" s="38" t="s">
        <v>4394</v>
      </c>
      <c r="O3657" s="39"/>
      <c r="S3657" s="39"/>
    </row>
    <row r="3658" spans="1:19" s="38" customFormat="1" ht="64.900000000000006" customHeight="1" x14ac:dyDescent="0.35">
      <c r="A3658" s="50" t="s">
        <v>2409</v>
      </c>
      <c r="B3658" s="50" t="s">
        <v>66</v>
      </c>
      <c r="C3658" s="50" t="s">
        <v>180</v>
      </c>
      <c r="D3658" s="50" t="s">
        <v>500</v>
      </c>
      <c r="E3658" s="50" t="s">
        <v>197</v>
      </c>
      <c r="F3658" s="50" t="s">
        <v>35</v>
      </c>
      <c r="G3658" s="51">
        <v>5</v>
      </c>
      <c r="H3658" s="52">
        <v>760</v>
      </c>
      <c r="I3658" s="52">
        <v>3800</v>
      </c>
      <c r="J3658" s="50"/>
      <c r="K3658" s="50"/>
      <c r="L3658" s="50"/>
      <c r="M3658" s="50" t="s">
        <v>27</v>
      </c>
      <c r="N3658" s="38" t="s">
        <v>4394</v>
      </c>
      <c r="O3658" s="39"/>
      <c r="S3658" s="39"/>
    </row>
    <row r="3659" spans="1:19" s="38" customFormat="1" ht="64.900000000000006" customHeight="1" x14ac:dyDescent="0.35">
      <c r="A3659" s="50" t="s">
        <v>2409</v>
      </c>
      <c r="B3659" s="50" t="s">
        <v>66</v>
      </c>
      <c r="C3659" s="50" t="s">
        <v>509</v>
      </c>
      <c r="D3659" s="50" t="s">
        <v>510</v>
      </c>
      <c r="E3659" s="50" t="s">
        <v>197</v>
      </c>
      <c r="F3659" s="50" t="s">
        <v>35</v>
      </c>
      <c r="G3659" s="51">
        <v>1</v>
      </c>
      <c r="H3659" s="52">
        <v>4250</v>
      </c>
      <c r="I3659" s="52">
        <v>4250</v>
      </c>
      <c r="J3659" s="50"/>
      <c r="K3659" s="50"/>
      <c r="L3659" s="50"/>
      <c r="M3659" s="50" t="s">
        <v>27</v>
      </c>
      <c r="N3659" s="38" t="s">
        <v>4394</v>
      </c>
      <c r="O3659" s="39"/>
      <c r="S3659" s="39"/>
    </row>
    <row r="3660" spans="1:19" s="38" customFormat="1" ht="64.900000000000006" customHeight="1" x14ac:dyDescent="0.35">
      <c r="A3660" s="50" t="s">
        <v>2409</v>
      </c>
      <c r="B3660" s="50" t="s">
        <v>80</v>
      </c>
      <c r="C3660" s="50" t="s">
        <v>387</v>
      </c>
      <c r="D3660" s="50" t="s">
        <v>388</v>
      </c>
      <c r="E3660" s="50" t="s">
        <v>197</v>
      </c>
      <c r="F3660" s="50" t="s">
        <v>35</v>
      </c>
      <c r="G3660" s="51">
        <v>4</v>
      </c>
      <c r="H3660" s="52">
        <v>500</v>
      </c>
      <c r="I3660" s="52">
        <v>2000</v>
      </c>
      <c r="J3660" s="50"/>
      <c r="K3660" s="50"/>
      <c r="L3660" s="50"/>
      <c r="M3660" s="50" t="s">
        <v>27</v>
      </c>
      <c r="N3660" s="38" t="s">
        <v>4394</v>
      </c>
      <c r="O3660" s="39"/>
      <c r="S3660" s="39"/>
    </row>
    <row r="3661" spans="1:19" s="38" customFormat="1" ht="64.900000000000006" customHeight="1" x14ac:dyDescent="0.35">
      <c r="A3661" s="50" t="s">
        <v>2409</v>
      </c>
      <c r="B3661" s="50" t="s">
        <v>89</v>
      </c>
      <c r="C3661" s="56" t="s">
        <v>2870</v>
      </c>
      <c r="D3661" s="50" t="s">
        <v>1371</v>
      </c>
      <c r="E3661" s="50" t="s">
        <v>197</v>
      </c>
      <c r="F3661" s="50" t="s">
        <v>90</v>
      </c>
      <c r="G3661" s="51">
        <v>48</v>
      </c>
      <c r="H3661" s="52">
        <v>260</v>
      </c>
      <c r="I3661" s="52">
        <v>12480</v>
      </c>
      <c r="J3661" s="50"/>
      <c r="K3661" s="50"/>
      <c r="L3661" s="50"/>
      <c r="M3661" s="50" t="s">
        <v>27</v>
      </c>
      <c r="N3661" s="38" t="s">
        <v>4394</v>
      </c>
      <c r="O3661" s="39"/>
      <c r="S3661" s="39"/>
    </row>
    <row r="3662" spans="1:19" s="38" customFormat="1" ht="64.900000000000006" customHeight="1" x14ac:dyDescent="0.35">
      <c r="A3662" s="50" t="s">
        <v>2409</v>
      </c>
      <c r="B3662" s="50" t="s">
        <v>89</v>
      </c>
      <c r="C3662" s="56" t="s">
        <v>186</v>
      </c>
      <c r="D3662" s="50" t="s">
        <v>2868</v>
      </c>
      <c r="E3662" s="50" t="s">
        <v>197</v>
      </c>
      <c r="F3662" s="50" t="s">
        <v>90</v>
      </c>
      <c r="G3662" s="51">
        <v>2</v>
      </c>
      <c r="H3662" s="52">
        <v>450</v>
      </c>
      <c r="I3662" s="52">
        <v>900</v>
      </c>
      <c r="J3662" s="50"/>
      <c r="K3662" s="50"/>
      <c r="L3662" s="50"/>
      <c r="M3662" s="50" t="s">
        <v>27</v>
      </c>
      <c r="N3662" s="38" t="s">
        <v>4394</v>
      </c>
      <c r="O3662" s="39"/>
      <c r="S3662" s="39"/>
    </row>
    <row r="3663" spans="1:19" s="38" customFormat="1" ht="54" customHeight="1" x14ac:dyDescent="0.35">
      <c r="A3663" s="50" t="s">
        <v>2409</v>
      </c>
      <c r="B3663" s="50" t="s">
        <v>89</v>
      </c>
      <c r="C3663" s="50" t="s">
        <v>2465</v>
      </c>
      <c r="D3663" s="50" t="s">
        <v>391</v>
      </c>
      <c r="E3663" s="50" t="s">
        <v>197</v>
      </c>
      <c r="F3663" s="50" t="s">
        <v>90</v>
      </c>
      <c r="G3663" s="51">
        <v>60</v>
      </c>
      <c r="H3663" s="52">
        <v>350</v>
      </c>
      <c r="I3663" s="52">
        <v>21000</v>
      </c>
      <c r="J3663" s="50"/>
      <c r="K3663" s="50"/>
      <c r="L3663" s="50"/>
      <c r="M3663" s="50" t="s">
        <v>27</v>
      </c>
      <c r="N3663" s="38" t="s">
        <v>4394</v>
      </c>
      <c r="O3663" s="39"/>
      <c r="S3663" s="39"/>
    </row>
    <row r="3664" spans="1:19" s="38" customFormat="1" ht="64.900000000000006" customHeight="1" x14ac:dyDescent="0.35">
      <c r="A3664" s="50" t="s">
        <v>2409</v>
      </c>
      <c r="B3664" s="50" t="s">
        <v>89</v>
      </c>
      <c r="C3664" s="50" t="s">
        <v>511</v>
      </c>
      <c r="D3664" s="50" t="s">
        <v>512</v>
      </c>
      <c r="E3664" s="50" t="s">
        <v>197</v>
      </c>
      <c r="F3664" s="50" t="s">
        <v>185</v>
      </c>
      <c r="G3664" s="51">
        <v>11</v>
      </c>
      <c r="H3664" s="52">
        <v>4900</v>
      </c>
      <c r="I3664" s="52">
        <v>53900</v>
      </c>
      <c r="J3664" s="50"/>
      <c r="K3664" s="50"/>
      <c r="L3664" s="50"/>
      <c r="M3664" s="50" t="s">
        <v>27</v>
      </c>
      <c r="N3664" s="38" t="s">
        <v>4394</v>
      </c>
      <c r="O3664" s="39"/>
      <c r="S3664" s="39"/>
    </row>
    <row r="3665" spans="1:19" s="38" customFormat="1" ht="62.25" customHeight="1" x14ac:dyDescent="0.35">
      <c r="A3665" s="50" t="s">
        <v>2409</v>
      </c>
      <c r="B3665" s="50" t="s">
        <v>89</v>
      </c>
      <c r="C3665" s="50" t="s">
        <v>187</v>
      </c>
      <c r="D3665" s="50" t="s">
        <v>513</v>
      </c>
      <c r="E3665" s="50" t="s">
        <v>197</v>
      </c>
      <c r="F3665" s="50" t="s">
        <v>35</v>
      </c>
      <c r="G3665" s="51">
        <v>27</v>
      </c>
      <c r="H3665" s="52">
        <v>6200</v>
      </c>
      <c r="I3665" s="52">
        <v>167400</v>
      </c>
      <c r="J3665" s="50"/>
      <c r="K3665" s="50"/>
      <c r="L3665" s="50"/>
      <c r="M3665" s="50" t="s">
        <v>27</v>
      </c>
      <c r="N3665" s="38" t="s">
        <v>4394</v>
      </c>
      <c r="O3665" s="39"/>
      <c r="S3665" s="39"/>
    </row>
    <row r="3666" spans="1:19" s="38" customFormat="1" ht="64.900000000000006" customHeight="1" x14ac:dyDescent="0.35">
      <c r="A3666" s="50" t="s">
        <v>2409</v>
      </c>
      <c r="B3666" s="50" t="s">
        <v>89</v>
      </c>
      <c r="C3666" s="56" t="s">
        <v>2875</v>
      </c>
      <c r="D3666" s="50" t="s">
        <v>2869</v>
      </c>
      <c r="E3666" s="50" t="s">
        <v>197</v>
      </c>
      <c r="F3666" s="50" t="s">
        <v>90</v>
      </c>
      <c r="G3666" s="51">
        <v>12</v>
      </c>
      <c r="H3666" s="52">
        <v>200</v>
      </c>
      <c r="I3666" s="52">
        <v>2400</v>
      </c>
      <c r="J3666" s="50"/>
      <c r="K3666" s="50"/>
      <c r="L3666" s="50"/>
      <c r="M3666" s="50" t="s">
        <v>27</v>
      </c>
      <c r="N3666" s="38" t="s">
        <v>4394</v>
      </c>
      <c r="O3666" s="39"/>
      <c r="S3666" s="39"/>
    </row>
    <row r="3667" spans="1:19" s="38" customFormat="1" ht="64.900000000000006" customHeight="1" x14ac:dyDescent="0.35">
      <c r="A3667" s="50" t="s">
        <v>2409</v>
      </c>
      <c r="B3667" s="50" t="s">
        <v>89</v>
      </c>
      <c r="C3667" s="50" t="s">
        <v>649</v>
      </c>
      <c r="D3667" s="50" t="s">
        <v>650</v>
      </c>
      <c r="E3667" s="50" t="s">
        <v>197</v>
      </c>
      <c r="F3667" s="50" t="s">
        <v>90</v>
      </c>
      <c r="G3667" s="51">
        <v>1</v>
      </c>
      <c r="H3667" s="52">
        <v>7000</v>
      </c>
      <c r="I3667" s="52">
        <v>7000</v>
      </c>
      <c r="J3667" s="50"/>
      <c r="K3667" s="50"/>
      <c r="L3667" s="50"/>
      <c r="M3667" s="50" t="s">
        <v>27</v>
      </c>
      <c r="N3667" s="38" t="s">
        <v>4394</v>
      </c>
      <c r="O3667" s="39"/>
      <c r="S3667" s="39"/>
    </row>
    <row r="3668" spans="1:19" s="38" customFormat="1" ht="64.900000000000006" customHeight="1" x14ac:dyDescent="0.35">
      <c r="A3668" s="50" t="s">
        <v>2409</v>
      </c>
      <c r="B3668" s="50" t="s">
        <v>89</v>
      </c>
      <c r="C3668" s="50" t="s">
        <v>394</v>
      </c>
      <c r="D3668" s="50" t="s">
        <v>395</v>
      </c>
      <c r="E3668" s="50" t="s">
        <v>197</v>
      </c>
      <c r="F3668" s="50" t="s">
        <v>90</v>
      </c>
      <c r="G3668" s="51">
        <v>5</v>
      </c>
      <c r="H3668" s="52">
        <v>3790</v>
      </c>
      <c r="I3668" s="52">
        <v>18950</v>
      </c>
      <c r="J3668" s="50"/>
      <c r="K3668" s="50"/>
      <c r="L3668" s="50"/>
      <c r="M3668" s="50" t="s">
        <v>27</v>
      </c>
      <c r="N3668" s="38" t="s">
        <v>4394</v>
      </c>
      <c r="O3668" s="39"/>
      <c r="S3668" s="39"/>
    </row>
    <row r="3669" spans="1:19" s="38" customFormat="1" ht="64.900000000000006" customHeight="1" x14ac:dyDescent="0.35">
      <c r="A3669" s="50" t="s">
        <v>2409</v>
      </c>
      <c r="B3669" s="50" t="s">
        <v>188</v>
      </c>
      <c r="C3669" s="50" t="s">
        <v>2898</v>
      </c>
      <c r="D3669" s="50" t="s">
        <v>514</v>
      </c>
      <c r="E3669" s="50" t="s">
        <v>197</v>
      </c>
      <c r="F3669" s="50" t="s">
        <v>35</v>
      </c>
      <c r="G3669" s="51">
        <v>74</v>
      </c>
      <c r="H3669" s="52">
        <v>400</v>
      </c>
      <c r="I3669" s="52">
        <v>29600</v>
      </c>
      <c r="J3669" s="50"/>
      <c r="K3669" s="50"/>
      <c r="L3669" s="50"/>
      <c r="M3669" s="50" t="s">
        <v>27</v>
      </c>
      <c r="N3669" s="38" t="s">
        <v>4394</v>
      </c>
      <c r="O3669" s="39"/>
      <c r="S3669" s="39"/>
    </row>
    <row r="3670" spans="1:19" s="38" customFormat="1" ht="64.900000000000006" customHeight="1" x14ac:dyDescent="0.35">
      <c r="A3670" s="50" t="s">
        <v>2409</v>
      </c>
      <c r="B3670" s="50" t="s">
        <v>110</v>
      </c>
      <c r="C3670" s="50" t="s">
        <v>189</v>
      </c>
      <c r="D3670" s="50" t="s">
        <v>190</v>
      </c>
      <c r="E3670" s="50" t="s">
        <v>197</v>
      </c>
      <c r="F3670" s="50" t="s">
        <v>68</v>
      </c>
      <c r="G3670" s="51">
        <v>1560</v>
      </c>
      <c r="H3670" s="52">
        <v>60</v>
      </c>
      <c r="I3670" s="52">
        <v>93600</v>
      </c>
      <c r="J3670" s="50"/>
      <c r="K3670" s="50"/>
      <c r="L3670" s="50"/>
      <c r="M3670" s="50" t="s">
        <v>27</v>
      </c>
      <c r="N3670" s="38" t="s">
        <v>4394</v>
      </c>
      <c r="O3670" s="39"/>
      <c r="S3670" s="39"/>
    </row>
    <row r="3671" spans="1:19" s="38" customFormat="1" ht="64.900000000000006" customHeight="1" x14ac:dyDescent="0.35">
      <c r="A3671" s="50" t="s">
        <v>2409</v>
      </c>
      <c r="B3671" s="50" t="s">
        <v>192</v>
      </c>
      <c r="C3671" s="50" t="s">
        <v>1444</v>
      </c>
      <c r="D3671" s="50" t="s">
        <v>1270</v>
      </c>
      <c r="E3671" s="50" t="s">
        <v>197</v>
      </c>
      <c r="F3671" s="50" t="s">
        <v>35</v>
      </c>
      <c r="G3671" s="51">
        <v>20</v>
      </c>
      <c r="H3671" s="52">
        <v>250</v>
      </c>
      <c r="I3671" s="52">
        <v>5000</v>
      </c>
      <c r="J3671" s="50"/>
      <c r="K3671" s="50"/>
      <c r="L3671" s="50"/>
      <c r="M3671" s="50" t="s">
        <v>27</v>
      </c>
      <c r="N3671" s="38" t="s">
        <v>4394</v>
      </c>
      <c r="O3671" s="39"/>
      <c r="S3671" s="39"/>
    </row>
    <row r="3672" spans="1:19" s="38" customFormat="1" ht="64.900000000000006" customHeight="1" x14ac:dyDescent="0.35">
      <c r="A3672" s="50" t="s">
        <v>2409</v>
      </c>
      <c r="B3672" s="50" t="s">
        <v>192</v>
      </c>
      <c r="C3672" s="50" t="s">
        <v>195</v>
      </c>
      <c r="D3672" s="50" t="s">
        <v>2450</v>
      </c>
      <c r="E3672" s="50" t="s">
        <v>197</v>
      </c>
      <c r="F3672" s="50" t="s">
        <v>35</v>
      </c>
      <c r="G3672" s="51">
        <v>2400</v>
      </c>
      <c r="H3672" s="52">
        <v>66</v>
      </c>
      <c r="I3672" s="52">
        <v>158400</v>
      </c>
      <c r="J3672" s="50"/>
      <c r="K3672" s="50"/>
      <c r="L3672" s="50"/>
      <c r="M3672" s="50" t="s">
        <v>27</v>
      </c>
      <c r="N3672" s="38" t="s">
        <v>4394</v>
      </c>
      <c r="O3672" s="39"/>
      <c r="S3672" s="39"/>
    </row>
    <row r="3673" spans="1:19" s="38" customFormat="1" ht="64.900000000000006" customHeight="1" x14ac:dyDescent="0.35">
      <c r="A3673" s="50" t="s">
        <v>2409</v>
      </c>
      <c r="B3673" s="50" t="s">
        <v>129</v>
      </c>
      <c r="C3673" s="50" t="s">
        <v>431</v>
      </c>
      <c r="D3673" s="50" t="s">
        <v>431</v>
      </c>
      <c r="E3673" s="50" t="s">
        <v>197</v>
      </c>
      <c r="F3673" s="50" t="s">
        <v>35</v>
      </c>
      <c r="G3673" s="51">
        <v>15</v>
      </c>
      <c r="H3673" s="52">
        <v>700</v>
      </c>
      <c r="I3673" s="52">
        <v>10500</v>
      </c>
      <c r="J3673" s="50"/>
      <c r="K3673" s="50"/>
      <c r="L3673" s="50"/>
      <c r="M3673" s="50" t="s">
        <v>27</v>
      </c>
      <c r="N3673" s="38" t="s">
        <v>4394</v>
      </c>
      <c r="O3673" s="39"/>
      <c r="S3673" s="39"/>
    </row>
    <row r="3674" spans="1:19" s="38" customFormat="1" ht="64.900000000000006" customHeight="1" x14ac:dyDescent="0.35">
      <c r="A3674" s="50" t="s">
        <v>2409</v>
      </c>
      <c r="B3674" s="50" t="s">
        <v>129</v>
      </c>
      <c r="C3674" s="50" t="s">
        <v>431</v>
      </c>
      <c r="D3674" s="50" t="s">
        <v>431</v>
      </c>
      <c r="E3674" s="50" t="s">
        <v>197</v>
      </c>
      <c r="F3674" s="50" t="s">
        <v>35</v>
      </c>
      <c r="G3674" s="51">
        <v>16</v>
      </c>
      <c r="H3674" s="52">
        <v>800</v>
      </c>
      <c r="I3674" s="52">
        <v>12800</v>
      </c>
      <c r="J3674" s="50"/>
      <c r="K3674" s="50"/>
      <c r="L3674" s="50"/>
      <c r="M3674" s="50" t="s">
        <v>27</v>
      </c>
      <c r="N3674" s="38" t="s">
        <v>4394</v>
      </c>
      <c r="O3674" s="39"/>
      <c r="S3674" s="39"/>
    </row>
    <row r="3675" spans="1:19" s="38" customFormat="1" ht="64.900000000000006" customHeight="1" x14ac:dyDescent="0.35">
      <c r="A3675" s="50" t="s">
        <v>2409</v>
      </c>
      <c r="B3675" s="50" t="s">
        <v>129</v>
      </c>
      <c r="C3675" s="50" t="s">
        <v>2989</v>
      </c>
      <c r="D3675" s="50" t="s">
        <v>2667</v>
      </c>
      <c r="E3675" s="50" t="s">
        <v>197</v>
      </c>
      <c r="F3675" s="50" t="s">
        <v>35</v>
      </c>
      <c r="G3675" s="51">
        <v>1100</v>
      </c>
      <c r="H3675" s="52">
        <v>70</v>
      </c>
      <c r="I3675" s="52">
        <v>77000</v>
      </c>
      <c r="J3675" s="50"/>
      <c r="K3675" s="50"/>
      <c r="L3675" s="50"/>
      <c r="M3675" s="50" t="s">
        <v>27</v>
      </c>
      <c r="N3675" s="38" t="s">
        <v>4394</v>
      </c>
      <c r="O3675" s="39"/>
      <c r="S3675" s="39"/>
    </row>
    <row r="3676" spans="1:19" s="38" customFormat="1" ht="64.900000000000006" customHeight="1" x14ac:dyDescent="0.35">
      <c r="A3676" s="50" t="s">
        <v>2409</v>
      </c>
      <c r="B3676" s="50" t="s">
        <v>129</v>
      </c>
      <c r="C3676" s="50" t="s">
        <v>995</v>
      </c>
      <c r="D3676" s="50" t="s">
        <v>996</v>
      </c>
      <c r="E3676" s="50" t="s">
        <v>197</v>
      </c>
      <c r="F3676" s="50" t="s">
        <v>35</v>
      </c>
      <c r="G3676" s="51">
        <v>5</v>
      </c>
      <c r="H3676" s="52">
        <v>450</v>
      </c>
      <c r="I3676" s="52">
        <v>2250</v>
      </c>
      <c r="J3676" s="50"/>
      <c r="K3676" s="50"/>
      <c r="L3676" s="50"/>
      <c r="M3676" s="50" t="s">
        <v>27</v>
      </c>
      <c r="N3676" s="38" t="s">
        <v>4394</v>
      </c>
      <c r="O3676" s="39"/>
      <c r="S3676" s="39"/>
    </row>
    <row r="3677" spans="1:19" s="38" customFormat="1" ht="64.900000000000006" customHeight="1" x14ac:dyDescent="0.35">
      <c r="A3677" s="50" t="s">
        <v>2409</v>
      </c>
      <c r="B3677" s="50" t="s">
        <v>129</v>
      </c>
      <c r="C3677" s="50" t="s">
        <v>655</v>
      </c>
      <c r="D3677" s="50" t="s">
        <v>1276</v>
      </c>
      <c r="E3677" s="50" t="s">
        <v>197</v>
      </c>
      <c r="F3677" s="50" t="s">
        <v>35</v>
      </c>
      <c r="G3677" s="51">
        <v>10</v>
      </c>
      <c r="H3677" s="52">
        <v>650</v>
      </c>
      <c r="I3677" s="52">
        <v>6500</v>
      </c>
      <c r="J3677" s="50"/>
      <c r="K3677" s="50"/>
      <c r="L3677" s="50"/>
      <c r="M3677" s="50" t="s">
        <v>27</v>
      </c>
      <c r="N3677" s="38" t="s">
        <v>4394</v>
      </c>
      <c r="O3677" s="39"/>
      <c r="S3677" s="39"/>
    </row>
    <row r="3678" spans="1:19" s="38" customFormat="1" ht="64.900000000000006" customHeight="1" x14ac:dyDescent="0.35">
      <c r="A3678" s="50" t="s">
        <v>2409</v>
      </c>
      <c r="B3678" s="50" t="s">
        <v>129</v>
      </c>
      <c r="C3678" s="50" t="s">
        <v>2451</v>
      </c>
      <c r="D3678" s="50" t="s">
        <v>2452</v>
      </c>
      <c r="E3678" s="50" t="s">
        <v>197</v>
      </c>
      <c r="F3678" s="50" t="s">
        <v>35</v>
      </c>
      <c r="G3678" s="51">
        <v>30</v>
      </c>
      <c r="H3678" s="52">
        <v>440</v>
      </c>
      <c r="I3678" s="52">
        <v>13200</v>
      </c>
      <c r="J3678" s="50"/>
      <c r="K3678" s="50"/>
      <c r="L3678" s="50"/>
      <c r="M3678" s="50" t="s">
        <v>27</v>
      </c>
      <c r="N3678" s="38" t="s">
        <v>4394</v>
      </c>
      <c r="O3678" s="39"/>
      <c r="S3678" s="39"/>
    </row>
    <row r="3679" spans="1:19" s="38" customFormat="1" ht="64.900000000000006" customHeight="1" x14ac:dyDescent="0.35">
      <c r="A3679" s="50" t="s">
        <v>2409</v>
      </c>
      <c r="B3679" s="50" t="s">
        <v>129</v>
      </c>
      <c r="C3679" s="50" t="s">
        <v>518</v>
      </c>
      <c r="D3679" s="50" t="s">
        <v>519</v>
      </c>
      <c r="E3679" s="50" t="s">
        <v>197</v>
      </c>
      <c r="F3679" s="50" t="s">
        <v>35</v>
      </c>
      <c r="G3679" s="51">
        <v>16</v>
      </c>
      <c r="H3679" s="52">
        <v>210</v>
      </c>
      <c r="I3679" s="52">
        <v>3360</v>
      </c>
      <c r="J3679" s="50"/>
      <c r="K3679" s="50"/>
      <c r="L3679" s="50"/>
      <c r="M3679" s="50" t="s">
        <v>27</v>
      </c>
      <c r="N3679" s="38" t="s">
        <v>4394</v>
      </c>
      <c r="O3679" s="39"/>
      <c r="S3679" s="39"/>
    </row>
    <row r="3680" spans="1:19" s="38" customFormat="1" ht="64.900000000000006" customHeight="1" x14ac:dyDescent="0.35">
      <c r="A3680" s="50" t="s">
        <v>2409</v>
      </c>
      <c r="B3680" s="50" t="s">
        <v>482</v>
      </c>
      <c r="C3680" s="50" t="s">
        <v>2444</v>
      </c>
      <c r="D3680" s="50" t="s">
        <v>2445</v>
      </c>
      <c r="E3680" s="50" t="s">
        <v>198</v>
      </c>
      <c r="F3680" s="50" t="s">
        <v>185</v>
      </c>
      <c r="G3680" s="51">
        <v>1</v>
      </c>
      <c r="H3680" s="52">
        <v>7714560</v>
      </c>
      <c r="I3680" s="52">
        <v>7714560</v>
      </c>
      <c r="J3680" s="50"/>
      <c r="K3680" s="50"/>
      <c r="L3680" s="50"/>
      <c r="M3680" s="50" t="s">
        <v>36</v>
      </c>
      <c r="N3680" s="38" t="s">
        <v>4394</v>
      </c>
      <c r="O3680" s="39"/>
      <c r="S3680" s="39"/>
    </row>
    <row r="3681" spans="1:183" s="38" customFormat="1" ht="64.900000000000006" customHeight="1" x14ac:dyDescent="0.35">
      <c r="A3681" s="50" t="s">
        <v>2409</v>
      </c>
      <c r="B3681" s="50" t="s">
        <v>349</v>
      </c>
      <c r="C3681" s="50" t="s">
        <v>2860</v>
      </c>
      <c r="D3681" s="50" t="s">
        <v>2858</v>
      </c>
      <c r="E3681" s="50" t="s">
        <v>197</v>
      </c>
      <c r="F3681" s="50" t="s">
        <v>35</v>
      </c>
      <c r="G3681" s="51">
        <v>20</v>
      </c>
      <c r="H3681" s="52">
        <v>4680</v>
      </c>
      <c r="I3681" s="52">
        <v>93600</v>
      </c>
      <c r="J3681" s="50"/>
      <c r="K3681" s="50"/>
      <c r="L3681" s="50"/>
      <c r="M3681" s="50" t="s">
        <v>36</v>
      </c>
      <c r="N3681" s="38" t="s">
        <v>4394</v>
      </c>
      <c r="O3681" s="39"/>
      <c r="S3681" s="39"/>
    </row>
    <row r="3682" spans="1:183" s="38" customFormat="1" ht="64.900000000000006" customHeight="1" x14ac:dyDescent="0.35">
      <c r="A3682" s="50" t="s">
        <v>2409</v>
      </c>
      <c r="B3682" s="50" t="s">
        <v>349</v>
      </c>
      <c r="C3682" s="50" t="s">
        <v>2410</v>
      </c>
      <c r="D3682" s="50" t="s">
        <v>2411</v>
      </c>
      <c r="E3682" s="50" t="s">
        <v>197</v>
      </c>
      <c r="F3682" s="50" t="s">
        <v>35</v>
      </c>
      <c r="G3682" s="51">
        <v>2</v>
      </c>
      <c r="H3682" s="52">
        <v>40125</v>
      </c>
      <c r="I3682" s="52">
        <v>80250</v>
      </c>
      <c r="J3682" s="50"/>
      <c r="K3682" s="50"/>
      <c r="L3682" s="50"/>
      <c r="M3682" s="50" t="s">
        <v>36</v>
      </c>
      <c r="N3682" s="38" t="s">
        <v>4394</v>
      </c>
      <c r="O3682" s="39"/>
      <c r="S3682" s="39"/>
    </row>
    <row r="3683" spans="1:183" s="38" customFormat="1" ht="64.900000000000006" customHeight="1" x14ac:dyDescent="0.35">
      <c r="A3683" s="50" t="s">
        <v>2409</v>
      </c>
      <c r="B3683" s="50" t="s">
        <v>349</v>
      </c>
      <c r="C3683" s="50" t="s">
        <v>3209</v>
      </c>
      <c r="D3683" s="50" t="s">
        <v>2412</v>
      </c>
      <c r="E3683" s="50" t="s">
        <v>197</v>
      </c>
      <c r="F3683" s="50" t="s">
        <v>35</v>
      </c>
      <c r="G3683" s="51">
        <v>2</v>
      </c>
      <c r="H3683" s="52">
        <v>11800</v>
      </c>
      <c r="I3683" s="52">
        <v>23600</v>
      </c>
      <c r="J3683" s="50"/>
      <c r="K3683" s="50"/>
      <c r="L3683" s="50"/>
      <c r="M3683" s="50" t="s">
        <v>36</v>
      </c>
      <c r="N3683" s="38" t="s">
        <v>4394</v>
      </c>
      <c r="O3683" s="39"/>
      <c r="S3683" s="39"/>
    </row>
    <row r="3684" spans="1:183" s="38" customFormat="1" ht="64.900000000000006" customHeight="1" x14ac:dyDescent="0.35">
      <c r="A3684" s="50" t="s">
        <v>2409</v>
      </c>
      <c r="B3684" s="50" t="s">
        <v>37</v>
      </c>
      <c r="C3684" s="50" t="s">
        <v>205</v>
      </c>
      <c r="D3684" s="50" t="s">
        <v>38</v>
      </c>
      <c r="E3684" s="50" t="s">
        <v>197</v>
      </c>
      <c r="F3684" s="50" t="s">
        <v>32</v>
      </c>
      <c r="G3684" s="51">
        <v>680</v>
      </c>
      <c r="H3684" s="52">
        <v>139.88</v>
      </c>
      <c r="I3684" s="52">
        <v>95118.399999999994</v>
      </c>
      <c r="J3684" s="50"/>
      <c r="K3684" s="50"/>
      <c r="L3684" s="50"/>
      <c r="M3684" s="50" t="s">
        <v>36</v>
      </c>
      <c r="N3684" s="38" t="s">
        <v>4394</v>
      </c>
      <c r="O3684" s="39"/>
      <c r="S3684" s="39"/>
    </row>
    <row r="3685" spans="1:183" s="38" customFormat="1" ht="64.900000000000006" customHeight="1" x14ac:dyDescent="0.35">
      <c r="A3685" s="50" t="s">
        <v>2409</v>
      </c>
      <c r="B3685" s="50" t="s">
        <v>37</v>
      </c>
      <c r="C3685" s="50" t="s">
        <v>206</v>
      </c>
      <c r="D3685" s="50" t="s">
        <v>41</v>
      </c>
      <c r="E3685" s="50" t="s">
        <v>197</v>
      </c>
      <c r="F3685" s="50" t="s">
        <v>32</v>
      </c>
      <c r="G3685" s="51">
        <v>820</v>
      </c>
      <c r="H3685" s="52">
        <v>155.65</v>
      </c>
      <c r="I3685" s="52">
        <v>127633</v>
      </c>
      <c r="J3685" s="50"/>
      <c r="K3685" s="50"/>
      <c r="L3685" s="50"/>
      <c r="M3685" s="50" t="s">
        <v>36</v>
      </c>
      <c r="N3685" s="38" t="s">
        <v>4394</v>
      </c>
      <c r="O3685" s="39"/>
      <c r="S3685" s="39"/>
    </row>
    <row r="3686" spans="1:183" s="38" customFormat="1" ht="64.900000000000006" customHeight="1" x14ac:dyDescent="0.35">
      <c r="A3686" s="50" t="s">
        <v>2409</v>
      </c>
      <c r="B3686" s="50" t="s">
        <v>97</v>
      </c>
      <c r="C3686" s="50" t="s">
        <v>3138</v>
      </c>
      <c r="D3686" s="50" t="s">
        <v>3139</v>
      </c>
      <c r="E3686" s="50" t="s">
        <v>197</v>
      </c>
      <c r="F3686" s="50" t="s">
        <v>35</v>
      </c>
      <c r="G3686" s="51">
        <v>1</v>
      </c>
      <c r="H3686" s="52">
        <v>63700</v>
      </c>
      <c r="I3686" s="52">
        <v>63700</v>
      </c>
      <c r="J3686" s="64"/>
      <c r="K3686" s="64"/>
      <c r="L3686" s="64"/>
      <c r="M3686" s="50" t="s">
        <v>36</v>
      </c>
      <c r="N3686" s="38" t="s">
        <v>4394</v>
      </c>
      <c r="O3686" s="39"/>
      <c r="S3686" s="39"/>
    </row>
    <row r="3687" spans="1:183" s="38" customFormat="1" ht="64.900000000000006" customHeight="1" x14ac:dyDescent="0.35">
      <c r="A3687" s="50" t="s">
        <v>2409</v>
      </c>
      <c r="B3687" s="50" t="s">
        <v>281</v>
      </c>
      <c r="C3687" s="50" t="s">
        <v>2577</v>
      </c>
      <c r="D3687" s="50" t="s">
        <v>282</v>
      </c>
      <c r="E3687" s="50" t="s">
        <v>197</v>
      </c>
      <c r="F3687" s="50" t="s">
        <v>35</v>
      </c>
      <c r="G3687" s="51">
        <v>6</v>
      </c>
      <c r="H3687" s="52">
        <v>2991.07</v>
      </c>
      <c r="I3687" s="52">
        <v>17946.420000000002</v>
      </c>
      <c r="J3687" s="64"/>
      <c r="K3687" s="64"/>
      <c r="L3687" s="64"/>
      <c r="M3687" s="50" t="s">
        <v>36</v>
      </c>
      <c r="N3687" s="38" t="s">
        <v>4394</v>
      </c>
      <c r="O3687" s="39"/>
      <c r="S3687" s="39"/>
    </row>
    <row r="3688" spans="1:183" s="38" customFormat="1" ht="41.25" customHeight="1" x14ac:dyDescent="0.35">
      <c r="A3688" s="50" t="s">
        <v>2409</v>
      </c>
      <c r="B3688" s="50" t="s">
        <v>281</v>
      </c>
      <c r="C3688" s="50" t="s">
        <v>2882</v>
      </c>
      <c r="D3688" s="50" t="s">
        <v>2882</v>
      </c>
      <c r="E3688" s="50" t="s">
        <v>197</v>
      </c>
      <c r="F3688" s="50" t="s">
        <v>35</v>
      </c>
      <c r="G3688" s="51">
        <v>68</v>
      </c>
      <c r="H3688" s="52">
        <v>2113.1</v>
      </c>
      <c r="I3688" s="52">
        <v>143690.79999999999</v>
      </c>
      <c r="J3688" s="64"/>
      <c r="K3688" s="64"/>
      <c r="L3688" s="64"/>
      <c r="M3688" s="50" t="s">
        <v>36</v>
      </c>
      <c r="N3688" s="38" t="s">
        <v>4394</v>
      </c>
      <c r="O3688" s="39"/>
      <c r="S3688" s="39"/>
    </row>
    <row r="3689" spans="1:183" s="38" customFormat="1" ht="64.900000000000006" customHeight="1" x14ac:dyDescent="0.35">
      <c r="A3689" s="50" t="s">
        <v>2409</v>
      </c>
      <c r="B3689" s="50" t="s">
        <v>110</v>
      </c>
      <c r="C3689" s="50" t="s">
        <v>3141</v>
      </c>
      <c r="D3689" s="50" t="s">
        <v>3141</v>
      </c>
      <c r="E3689" s="50" t="s">
        <v>197</v>
      </c>
      <c r="F3689" s="50" t="s">
        <v>35</v>
      </c>
      <c r="G3689" s="51">
        <v>10</v>
      </c>
      <c r="H3689" s="52">
        <v>16403.12</v>
      </c>
      <c r="I3689" s="52">
        <v>164031.19999999998</v>
      </c>
      <c r="J3689" s="64"/>
      <c r="K3689" s="64"/>
      <c r="L3689" s="64"/>
      <c r="M3689" s="50" t="s">
        <v>36</v>
      </c>
      <c r="N3689" s="38" t="s">
        <v>4394</v>
      </c>
      <c r="O3689" s="39"/>
      <c r="S3689" s="39"/>
    </row>
    <row r="3690" spans="1:183" s="38" customFormat="1" ht="64.900000000000006" customHeight="1" x14ac:dyDescent="0.35">
      <c r="A3690" s="50" t="s">
        <v>2409</v>
      </c>
      <c r="B3690" s="50" t="s">
        <v>110</v>
      </c>
      <c r="C3690" s="50" t="s">
        <v>1261</v>
      </c>
      <c r="D3690" s="50" t="s">
        <v>1262</v>
      </c>
      <c r="E3690" s="50" t="s">
        <v>197</v>
      </c>
      <c r="F3690" s="50" t="s">
        <v>35</v>
      </c>
      <c r="G3690" s="51">
        <v>6</v>
      </c>
      <c r="H3690" s="52">
        <v>1583.33</v>
      </c>
      <c r="I3690" s="52">
        <v>9499.98</v>
      </c>
      <c r="J3690" s="64"/>
      <c r="K3690" s="64"/>
      <c r="L3690" s="64"/>
      <c r="M3690" s="50" t="s">
        <v>36</v>
      </c>
      <c r="N3690" s="38" t="s">
        <v>4394</v>
      </c>
      <c r="O3690" s="39"/>
      <c r="S3690" s="39"/>
    </row>
    <row r="3691" spans="1:183" s="38" customFormat="1" ht="64.900000000000006" customHeight="1" x14ac:dyDescent="0.35">
      <c r="A3691" s="50" t="s">
        <v>2409</v>
      </c>
      <c r="B3691" s="50" t="s">
        <v>110</v>
      </c>
      <c r="C3691" s="50" t="s">
        <v>583</v>
      </c>
      <c r="D3691" s="50" t="s">
        <v>287</v>
      </c>
      <c r="E3691" s="50" t="s">
        <v>197</v>
      </c>
      <c r="F3691" s="50" t="s">
        <v>35</v>
      </c>
      <c r="G3691" s="51">
        <v>4</v>
      </c>
      <c r="H3691" s="52">
        <v>47071.43</v>
      </c>
      <c r="I3691" s="52">
        <v>188285.72</v>
      </c>
      <c r="J3691" s="64"/>
      <c r="K3691" s="64"/>
      <c r="L3691" s="64"/>
      <c r="M3691" s="50" t="s">
        <v>36</v>
      </c>
      <c r="N3691" s="38" t="s">
        <v>4394</v>
      </c>
      <c r="O3691" s="39"/>
      <c r="S3691" s="39"/>
      <c r="GA3691" s="38" t="s">
        <v>3401</v>
      </c>
    </row>
    <row r="3692" spans="1:183" s="38" customFormat="1" ht="64.900000000000006" customHeight="1" x14ac:dyDescent="0.35">
      <c r="A3692" s="50" t="s">
        <v>2409</v>
      </c>
      <c r="B3692" s="50" t="s">
        <v>110</v>
      </c>
      <c r="C3692" s="50" t="s">
        <v>3147</v>
      </c>
      <c r="D3692" s="50" t="s">
        <v>3224</v>
      </c>
      <c r="E3692" s="50" t="s">
        <v>197</v>
      </c>
      <c r="F3692" s="50" t="s">
        <v>35</v>
      </c>
      <c r="G3692" s="51">
        <v>2</v>
      </c>
      <c r="H3692" s="52">
        <v>231833.33</v>
      </c>
      <c r="I3692" s="52">
        <v>463666.66</v>
      </c>
      <c r="J3692" s="64"/>
      <c r="K3692" s="64"/>
      <c r="L3692" s="64"/>
      <c r="M3692" s="50" t="s">
        <v>36</v>
      </c>
      <c r="N3692" s="38" t="s">
        <v>4394</v>
      </c>
      <c r="O3692" s="39"/>
      <c r="S3692" s="39"/>
    </row>
    <row r="3693" spans="1:183" s="38" customFormat="1" ht="64.900000000000006" customHeight="1" x14ac:dyDescent="0.35">
      <c r="A3693" s="50" t="s">
        <v>2409</v>
      </c>
      <c r="B3693" s="50" t="s">
        <v>173</v>
      </c>
      <c r="C3693" s="50" t="s">
        <v>2932</v>
      </c>
      <c r="D3693" s="50" t="s">
        <v>2931</v>
      </c>
      <c r="E3693" s="50" t="s">
        <v>197</v>
      </c>
      <c r="F3693" s="50" t="s">
        <v>26</v>
      </c>
      <c r="G3693" s="51">
        <v>1</v>
      </c>
      <c r="H3693" s="52">
        <v>86300</v>
      </c>
      <c r="I3693" s="52">
        <v>86300</v>
      </c>
      <c r="J3693" s="50"/>
      <c r="K3693" s="50"/>
      <c r="L3693" s="50"/>
      <c r="M3693" s="50" t="s">
        <v>36</v>
      </c>
      <c r="N3693" s="38" t="s">
        <v>4394</v>
      </c>
      <c r="O3693" s="39"/>
      <c r="S3693" s="39"/>
    </row>
    <row r="3694" spans="1:183" s="38" customFormat="1" ht="64.900000000000006" customHeight="1" x14ac:dyDescent="0.35">
      <c r="A3694" s="50" t="s">
        <v>2409</v>
      </c>
      <c r="B3694" s="50" t="s">
        <v>482</v>
      </c>
      <c r="C3694" s="50" t="s">
        <v>2446</v>
      </c>
      <c r="D3694" s="50" t="s">
        <v>2447</v>
      </c>
      <c r="E3694" s="50" t="s">
        <v>197</v>
      </c>
      <c r="F3694" s="50" t="s">
        <v>26</v>
      </c>
      <c r="G3694" s="51">
        <v>1</v>
      </c>
      <c r="H3694" s="52">
        <v>15430</v>
      </c>
      <c r="I3694" s="52">
        <v>15430</v>
      </c>
      <c r="J3694" s="50"/>
      <c r="K3694" s="50"/>
      <c r="L3694" s="50"/>
      <c r="M3694" s="50" t="s">
        <v>36</v>
      </c>
      <c r="N3694" s="38" t="s">
        <v>4394</v>
      </c>
      <c r="O3694" s="39"/>
      <c r="S3694" s="39"/>
    </row>
    <row r="3695" spans="1:183" s="38" customFormat="1" ht="54" customHeight="1" x14ac:dyDescent="0.35">
      <c r="A3695" s="50" t="s">
        <v>2409</v>
      </c>
      <c r="B3695" s="50" t="s">
        <v>482</v>
      </c>
      <c r="C3695" s="50" t="s">
        <v>2448</v>
      </c>
      <c r="D3695" s="50" t="s">
        <v>2449</v>
      </c>
      <c r="E3695" s="50" t="s">
        <v>197</v>
      </c>
      <c r="F3695" s="50" t="s">
        <v>26</v>
      </c>
      <c r="G3695" s="51">
        <v>1</v>
      </c>
      <c r="H3695" s="52">
        <v>104220</v>
      </c>
      <c r="I3695" s="52">
        <v>104220</v>
      </c>
      <c r="J3695" s="50"/>
      <c r="K3695" s="50"/>
      <c r="L3695" s="50"/>
      <c r="M3695" s="50" t="s">
        <v>36</v>
      </c>
      <c r="N3695" s="38" t="s">
        <v>4394</v>
      </c>
      <c r="O3695" s="39"/>
      <c r="S3695" s="39"/>
    </row>
    <row r="3696" spans="1:183" s="38" customFormat="1" ht="64.900000000000006" customHeight="1" x14ac:dyDescent="0.35">
      <c r="A3696" s="50" t="s">
        <v>2409</v>
      </c>
      <c r="B3696" s="50" t="s">
        <v>332</v>
      </c>
      <c r="C3696" s="50" t="s">
        <v>1435</v>
      </c>
      <c r="D3696" s="50" t="s">
        <v>1436</v>
      </c>
      <c r="E3696" s="50" t="s">
        <v>197</v>
      </c>
      <c r="F3696" s="50" t="s">
        <v>35</v>
      </c>
      <c r="G3696" s="51">
        <v>11</v>
      </c>
      <c r="H3696" s="52">
        <v>22000</v>
      </c>
      <c r="I3696" s="52">
        <v>242000</v>
      </c>
      <c r="J3696" s="50"/>
      <c r="K3696" s="50"/>
      <c r="L3696" s="50"/>
      <c r="M3696" s="50" t="s">
        <v>36</v>
      </c>
      <c r="N3696" s="38" t="s">
        <v>4394</v>
      </c>
      <c r="O3696" s="39"/>
      <c r="S3696" s="39"/>
    </row>
    <row r="3697" spans="1:19" s="38" customFormat="1" ht="64.900000000000006" customHeight="1" x14ac:dyDescent="0.35">
      <c r="A3697" s="50" t="s">
        <v>2409</v>
      </c>
      <c r="B3697" s="50" t="s">
        <v>332</v>
      </c>
      <c r="C3697" s="50" t="s">
        <v>3375</v>
      </c>
      <c r="D3697" s="50" t="s">
        <v>1364</v>
      </c>
      <c r="E3697" s="50" t="s">
        <v>197</v>
      </c>
      <c r="F3697" s="50" t="s">
        <v>35</v>
      </c>
      <c r="G3697" s="51">
        <v>1</v>
      </c>
      <c r="H3697" s="52">
        <v>16000</v>
      </c>
      <c r="I3697" s="52">
        <v>16000</v>
      </c>
      <c r="J3697" s="50"/>
      <c r="K3697" s="50"/>
      <c r="L3697" s="50"/>
      <c r="M3697" s="50" t="s">
        <v>36</v>
      </c>
      <c r="N3697" s="38" t="s">
        <v>4394</v>
      </c>
      <c r="O3697" s="39"/>
      <c r="S3697" s="39"/>
    </row>
    <row r="3698" spans="1:19" s="38" customFormat="1" ht="64.900000000000006" customHeight="1" x14ac:dyDescent="0.35">
      <c r="A3698" s="50" t="s">
        <v>2409</v>
      </c>
      <c r="B3698" s="50" t="s">
        <v>332</v>
      </c>
      <c r="C3698" s="50" t="s">
        <v>336</v>
      </c>
      <c r="D3698" s="50" t="s">
        <v>337</v>
      </c>
      <c r="E3698" s="50" t="s">
        <v>197</v>
      </c>
      <c r="F3698" s="50" t="s">
        <v>35</v>
      </c>
      <c r="G3698" s="51">
        <v>8</v>
      </c>
      <c r="H3698" s="52">
        <v>19000</v>
      </c>
      <c r="I3698" s="52">
        <v>152000</v>
      </c>
      <c r="J3698" s="50"/>
      <c r="K3698" s="50"/>
      <c r="L3698" s="50"/>
      <c r="M3698" s="50" t="s">
        <v>36</v>
      </c>
      <c r="N3698" s="38" t="s">
        <v>4394</v>
      </c>
      <c r="O3698" s="39"/>
      <c r="S3698" s="39"/>
    </row>
    <row r="3699" spans="1:19" s="38" customFormat="1" ht="64.900000000000006" customHeight="1" x14ac:dyDescent="0.35">
      <c r="A3699" s="50" t="s">
        <v>2409</v>
      </c>
      <c r="B3699" s="50" t="s">
        <v>332</v>
      </c>
      <c r="C3699" s="50" t="s">
        <v>3373</v>
      </c>
      <c r="D3699" s="50" t="s">
        <v>2616</v>
      </c>
      <c r="E3699" s="50" t="s">
        <v>197</v>
      </c>
      <c r="F3699" s="50" t="s">
        <v>35</v>
      </c>
      <c r="G3699" s="51">
        <v>1</v>
      </c>
      <c r="H3699" s="52">
        <v>102500</v>
      </c>
      <c r="I3699" s="52">
        <v>102500</v>
      </c>
      <c r="J3699" s="50"/>
      <c r="K3699" s="50"/>
      <c r="L3699" s="50"/>
      <c r="M3699" s="50" t="s">
        <v>36</v>
      </c>
      <c r="N3699" s="38" t="s">
        <v>4394</v>
      </c>
      <c r="O3699" s="39"/>
      <c r="S3699" s="39"/>
    </row>
    <row r="3700" spans="1:19" s="38" customFormat="1" ht="64.900000000000006" customHeight="1" x14ac:dyDescent="0.35">
      <c r="A3700" s="50" t="s">
        <v>2409</v>
      </c>
      <c r="B3700" s="50" t="s">
        <v>332</v>
      </c>
      <c r="C3700" s="50" t="s">
        <v>1191</v>
      </c>
      <c r="D3700" s="50" t="s">
        <v>1192</v>
      </c>
      <c r="E3700" s="50" t="s">
        <v>197</v>
      </c>
      <c r="F3700" s="50" t="s">
        <v>35</v>
      </c>
      <c r="G3700" s="51">
        <v>1</v>
      </c>
      <c r="H3700" s="52">
        <v>61900</v>
      </c>
      <c r="I3700" s="52">
        <v>61900</v>
      </c>
      <c r="J3700" s="50"/>
      <c r="K3700" s="50"/>
      <c r="L3700" s="50"/>
      <c r="M3700" s="50" t="s">
        <v>36</v>
      </c>
      <c r="N3700" s="38" t="s">
        <v>4394</v>
      </c>
      <c r="O3700" s="39"/>
      <c r="S3700" s="39"/>
    </row>
    <row r="3701" spans="1:19" s="38" customFormat="1" ht="64.900000000000006" customHeight="1" x14ac:dyDescent="0.35">
      <c r="A3701" s="50" t="s">
        <v>2409</v>
      </c>
      <c r="B3701" s="50" t="s">
        <v>332</v>
      </c>
      <c r="C3701" s="50" t="s">
        <v>1191</v>
      </c>
      <c r="D3701" s="50" t="s">
        <v>1192</v>
      </c>
      <c r="E3701" s="50" t="s">
        <v>197</v>
      </c>
      <c r="F3701" s="50" t="s">
        <v>35</v>
      </c>
      <c r="G3701" s="51">
        <v>2</v>
      </c>
      <c r="H3701" s="52">
        <v>59500</v>
      </c>
      <c r="I3701" s="52">
        <v>119000</v>
      </c>
      <c r="J3701" s="50"/>
      <c r="K3701" s="50"/>
      <c r="L3701" s="50"/>
      <c r="M3701" s="50" t="s">
        <v>36</v>
      </c>
      <c r="N3701" s="38" t="s">
        <v>4394</v>
      </c>
      <c r="O3701" s="39"/>
      <c r="S3701" s="39"/>
    </row>
    <row r="3702" spans="1:19" s="38" customFormat="1" ht="64.900000000000006" customHeight="1" x14ac:dyDescent="0.35">
      <c r="A3702" s="50" t="s">
        <v>2409</v>
      </c>
      <c r="B3702" s="50" t="s">
        <v>332</v>
      </c>
      <c r="C3702" s="50" t="s">
        <v>1189</v>
      </c>
      <c r="D3702" s="50" t="s">
        <v>1190</v>
      </c>
      <c r="E3702" s="50" t="s">
        <v>197</v>
      </c>
      <c r="F3702" s="50" t="s">
        <v>35</v>
      </c>
      <c r="G3702" s="51">
        <v>4</v>
      </c>
      <c r="H3702" s="52">
        <v>78700</v>
      </c>
      <c r="I3702" s="52">
        <v>314800</v>
      </c>
      <c r="J3702" s="50"/>
      <c r="K3702" s="50"/>
      <c r="L3702" s="50"/>
      <c r="M3702" s="50" t="s">
        <v>36</v>
      </c>
      <c r="N3702" s="38" t="s">
        <v>4394</v>
      </c>
      <c r="O3702" s="39"/>
      <c r="S3702" s="39"/>
    </row>
    <row r="3703" spans="1:19" s="38" customFormat="1" ht="73.5" customHeight="1" x14ac:dyDescent="0.35">
      <c r="A3703" s="50" t="s">
        <v>2409</v>
      </c>
      <c r="B3703" s="50" t="s">
        <v>332</v>
      </c>
      <c r="C3703" s="50" t="s">
        <v>1189</v>
      </c>
      <c r="D3703" s="50" t="s">
        <v>1190</v>
      </c>
      <c r="E3703" s="50" t="s">
        <v>197</v>
      </c>
      <c r="F3703" s="50" t="s">
        <v>35</v>
      </c>
      <c r="G3703" s="51">
        <v>1</v>
      </c>
      <c r="H3703" s="52">
        <v>48750</v>
      </c>
      <c r="I3703" s="52">
        <v>48750</v>
      </c>
      <c r="J3703" s="50"/>
      <c r="K3703" s="50"/>
      <c r="L3703" s="50"/>
      <c r="M3703" s="50" t="s">
        <v>36</v>
      </c>
      <c r="N3703" s="38" t="s">
        <v>4394</v>
      </c>
      <c r="O3703" s="39"/>
      <c r="S3703" s="39"/>
    </row>
    <row r="3704" spans="1:19" s="38" customFormat="1" ht="77.25" customHeight="1" x14ac:dyDescent="0.35">
      <c r="A3704" s="50" t="s">
        <v>2409</v>
      </c>
      <c r="B3704" s="50" t="s">
        <v>332</v>
      </c>
      <c r="C3704" s="50" t="s">
        <v>336</v>
      </c>
      <c r="D3704" s="50" t="s">
        <v>337</v>
      </c>
      <c r="E3704" s="50" t="s">
        <v>197</v>
      </c>
      <c r="F3704" s="50" t="s">
        <v>35</v>
      </c>
      <c r="G3704" s="51">
        <v>1</v>
      </c>
      <c r="H3704" s="52">
        <v>36000</v>
      </c>
      <c r="I3704" s="52">
        <v>36000</v>
      </c>
      <c r="J3704" s="50"/>
      <c r="K3704" s="50"/>
      <c r="L3704" s="50"/>
      <c r="M3704" s="50" t="s">
        <v>36</v>
      </c>
      <c r="N3704" s="38" t="s">
        <v>4394</v>
      </c>
      <c r="O3704" s="39"/>
      <c r="S3704" s="39"/>
    </row>
    <row r="3705" spans="1:19" s="38" customFormat="1" ht="73.5" customHeight="1" x14ac:dyDescent="0.35">
      <c r="A3705" s="50" t="s">
        <v>2409</v>
      </c>
      <c r="B3705" s="50" t="s">
        <v>332</v>
      </c>
      <c r="C3705" s="50" t="s">
        <v>3387</v>
      </c>
      <c r="D3705" s="50" t="s">
        <v>1188</v>
      </c>
      <c r="E3705" s="50" t="s">
        <v>197</v>
      </c>
      <c r="F3705" s="50" t="s">
        <v>35</v>
      </c>
      <c r="G3705" s="51">
        <v>1</v>
      </c>
      <c r="H3705" s="52">
        <v>55850</v>
      </c>
      <c r="I3705" s="52">
        <v>55850</v>
      </c>
      <c r="J3705" s="50"/>
      <c r="K3705" s="50"/>
      <c r="L3705" s="50"/>
      <c r="M3705" s="50" t="s">
        <v>36</v>
      </c>
      <c r="N3705" s="38" t="s">
        <v>4394</v>
      </c>
      <c r="O3705" s="39"/>
      <c r="S3705" s="39"/>
    </row>
    <row r="3706" spans="1:19" s="38" customFormat="1" ht="64.900000000000006" customHeight="1" x14ac:dyDescent="0.35">
      <c r="A3706" s="50" t="s">
        <v>2409</v>
      </c>
      <c r="B3706" s="50" t="s">
        <v>164</v>
      </c>
      <c r="C3706" s="50" t="s">
        <v>2431</v>
      </c>
      <c r="D3706" s="50" t="s">
        <v>2432</v>
      </c>
      <c r="E3706" s="50" t="s">
        <v>199</v>
      </c>
      <c r="F3706" s="50" t="s">
        <v>167</v>
      </c>
      <c r="G3706" s="51">
        <v>1</v>
      </c>
      <c r="H3706" s="52">
        <v>77562758.930000007</v>
      </c>
      <c r="I3706" s="52">
        <v>77562758.930000007</v>
      </c>
      <c r="J3706" s="50"/>
      <c r="K3706" s="50"/>
      <c r="L3706" s="50"/>
      <c r="M3706" s="50" t="s">
        <v>36</v>
      </c>
      <c r="N3706" s="38" t="s">
        <v>4394</v>
      </c>
      <c r="O3706" s="39"/>
      <c r="S3706" s="39"/>
    </row>
    <row r="3707" spans="1:19" s="38" customFormat="1" ht="64.900000000000006" customHeight="1" x14ac:dyDescent="0.35">
      <c r="A3707" s="50" t="s">
        <v>2409</v>
      </c>
      <c r="B3707" s="50" t="s">
        <v>330</v>
      </c>
      <c r="C3707" s="50" t="s">
        <v>2438</v>
      </c>
      <c r="D3707" s="50" t="s">
        <v>2439</v>
      </c>
      <c r="E3707" s="50" t="s">
        <v>199</v>
      </c>
      <c r="F3707" s="50" t="s">
        <v>167</v>
      </c>
      <c r="G3707" s="51">
        <v>1</v>
      </c>
      <c r="H3707" s="52">
        <v>12399107.140000001</v>
      </c>
      <c r="I3707" s="52">
        <v>12399107.140000001</v>
      </c>
      <c r="J3707" s="50"/>
      <c r="K3707" s="50"/>
      <c r="L3707" s="50"/>
      <c r="M3707" s="50" t="s">
        <v>36</v>
      </c>
      <c r="N3707" s="38" t="s">
        <v>4394</v>
      </c>
      <c r="O3707" s="39"/>
      <c r="S3707" s="39"/>
    </row>
    <row r="3708" spans="1:19" s="38" customFormat="1" ht="64.900000000000006" customHeight="1" x14ac:dyDescent="0.35">
      <c r="A3708" s="50" t="s">
        <v>2409</v>
      </c>
      <c r="B3708" s="50" t="s">
        <v>164</v>
      </c>
      <c r="C3708" s="50" t="s">
        <v>2997</v>
      </c>
      <c r="D3708" s="50" t="s">
        <v>2584</v>
      </c>
      <c r="E3708" s="50" t="s">
        <v>198</v>
      </c>
      <c r="F3708" s="50" t="s">
        <v>26</v>
      </c>
      <c r="G3708" s="51">
        <v>1</v>
      </c>
      <c r="H3708" s="52">
        <v>5140633.93</v>
      </c>
      <c r="I3708" s="52">
        <v>5140633.93</v>
      </c>
      <c r="J3708" s="50"/>
      <c r="K3708" s="50"/>
      <c r="L3708" s="50"/>
      <c r="M3708" s="50" t="s">
        <v>27</v>
      </c>
      <c r="N3708" s="38" t="s">
        <v>4394</v>
      </c>
      <c r="O3708" s="39"/>
      <c r="S3708" s="39"/>
    </row>
    <row r="3709" spans="1:19" s="38" customFormat="1" ht="64.900000000000006" customHeight="1" x14ac:dyDescent="0.35">
      <c r="A3709" s="50" t="s">
        <v>2409</v>
      </c>
      <c r="B3709" s="50" t="s">
        <v>37</v>
      </c>
      <c r="C3709" s="50" t="s">
        <v>205</v>
      </c>
      <c r="D3709" s="50" t="s">
        <v>38</v>
      </c>
      <c r="E3709" s="50" t="s">
        <v>197</v>
      </c>
      <c r="F3709" s="50" t="s">
        <v>32</v>
      </c>
      <c r="G3709" s="51">
        <v>590</v>
      </c>
      <c r="H3709" s="52">
        <v>139.88</v>
      </c>
      <c r="I3709" s="52">
        <v>82529.2</v>
      </c>
      <c r="J3709" s="50"/>
      <c r="K3709" s="50"/>
      <c r="L3709" s="50"/>
      <c r="M3709" s="50" t="s">
        <v>39</v>
      </c>
      <c r="N3709" s="38" t="s">
        <v>4394</v>
      </c>
      <c r="O3709" s="39"/>
      <c r="S3709" s="39"/>
    </row>
    <row r="3710" spans="1:19" s="38" customFormat="1" ht="75" customHeight="1" x14ac:dyDescent="0.35">
      <c r="A3710" s="50" t="s">
        <v>2409</v>
      </c>
      <c r="B3710" s="50" t="s">
        <v>37</v>
      </c>
      <c r="C3710" s="50" t="s">
        <v>206</v>
      </c>
      <c r="D3710" s="50" t="s">
        <v>41</v>
      </c>
      <c r="E3710" s="50" t="s">
        <v>197</v>
      </c>
      <c r="F3710" s="50" t="s">
        <v>32</v>
      </c>
      <c r="G3710" s="51">
        <v>820</v>
      </c>
      <c r="H3710" s="52">
        <v>155.65</v>
      </c>
      <c r="I3710" s="52">
        <v>127633</v>
      </c>
      <c r="J3710" s="50"/>
      <c r="K3710" s="50"/>
      <c r="L3710" s="50"/>
      <c r="M3710" s="50" t="s">
        <v>39</v>
      </c>
      <c r="N3710" s="38" t="s">
        <v>4394</v>
      </c>
      <c r="O3710" s="39"/>
      <c r="S3710" s="39"/>
    </row>
    <row r="3711" spans="1:19" s="38" customFormat="1" ht="64.900000000000006" customHeight="1" x14ac:dyDescent="0.35">
      <c r="A3711" s="50" t="s">
        <v>2409</v>
      </c>
      <c r="B3711" s="50" t="s">
        <v>148</v>
      </c>
      <c r="C3711" s="50" t="s">
        <v>473</v>
      </c>
      <c r="D3711" s="50" t="s">
        <v>474</v>
      </c>
      <c r="E3711" s="50" t="s">
        <v>197</v>
      </c>
      <c r="F3711" s="50" t="s">
        <v>26</v>
      </c>
      <c r="G3711" s="51">
        <v>1</v>
      </c>
      <c r="H3711" s="52">
        <v>222600</v>
      </c>
      <c r="I3711" s="52">
        <v>222600</v>
      </c>
      <c r="J3711" s="50"/>
      <c r="K3711" s="50"/>
      <c r="L3711" s="50"/>
      <c r="M3711" s="50" t="s">
        <v>39</v>
      </c>
      <c r="N3711" s="38" t="s">
        <v>4394</v>
      </c>
      <c r="O3711" s="39"/>
      <c r="S3711" s="39"/>
    </row>
    <row r="3712" spans="1:19" s="38" customFormat="1" ht="64.900000000000006" customHeight="1" x14ac:dyDescent="0.35">
      <c r="A3712" s="50" t="s">
        <v>2409</v>
      </c>
      <c r="B3712" s="50" t="s">
        <v>154</v>
      </c>
      <c r="C3712" s="50" t="s">
        <v>157</v>
      </c>
      <c r="D3712" s="50" t="s">
        <v>158</v>
      </c>
      <c r="E3712" s="50" t="s">
        <v>197</v>
      </c>
      <c r="F3712" s="50" t="s">
        <v>26</v>
      </c>
      <c r="G3712" s="51">
        <v>1</v>
      </c>
      <c r="H3712" s="52">
        <v>22047.63</v>
      </c>
      <c r="I3712" s="52">
        <v>22047.63</v>
      </c>
      <c r="J3712" s="50"/>
      <c r="K3712" s="50"/>
      <c r="L3712" s="50"/>
      <c r="M3712" s="50" t="s">
        <v>39</v>
      </c>
      <c r="N3712" s="38" t="s">
        <v>4394</v>
      </c>
      <c r="O3712" s="39"/>
      <c r="S3712" s="39"/>
    </row>
    <row r="3713" spans="1:19" s="38" customFormat="1" ht="64.900000000000006" customHeight="1" x14ac:dyDescent="0.35">
      <c r="A3713" s="50" t="s">
        <v>2409</v>
      </c>
      <c r="B3713" s="50" t="s">
        <v>161</v>
      </c>
      <c r="C3713" s="50" t="s">
        <v>2429</v>
      </c>
      <c r="D3713" s="50" t="s">
        <v>2430</v>
      </c>
      <c r="E3713" s="50" t="s">
        <v>197</v>
      </c>
      <c r="F3713" s="50" t="s">
        <v>26</v>
      </c>
      <c r="G3713" s="51">
        <v>1</v>
      </c>
      <c r="H3713" s="52">
        <v>250000</v>
      </c>
      <c r="I3713" s="52">
        <v>250000</v>
      </c>
      <c r="J3713" s="50"/>
      <c r="K3713" s="50"/>
      <c r="L3713" s="50"/>
      <c r="M3713" s="50" t="s">
        <v>39</v>
      </c>
      <c r="N3713" s="38" t="s">
        <v>4394</v>
      </c>
      <c r="O3713" s="39"/>
      <c r="S3713" s="39"/>
    </row>
    <row r="3714" spans="1:19" s="38" customFormat="1" ht="64.900000000000006" customHeight="1" x14ac:dyDescent="0.35">
      <c r="A3714" s="50" t="s">
        <v>2409</v>
      </c>
      <c r="B3714" s="50" t="s">
        <v>164</v>
      </c>
      <c r="C3714" s="50" t="s">
        <v>1648</v>
      </c>
      <c r="D3714" s="50" t="s">
        <v>2433</v>
      </c>
      <c r="E3714" s="50" t="s">
        <v>197</v>
      </c>
      <c r="F3714" s="50" t="s">
        <v>26</v>
      </c>
      <c r="G3714" s="51">
        <v>1</v>
      </c>
      <c r="H3714" s="52">
        <v>240600</v>
      </c>
      <c r="I3714" s="52">
        <v>240600</v>
      </c>
      <c r="J3714" s="50"/>
      <c r="K3714" s="50"/>
      <c r="L3714" s="50"/>
      <c r="M3714" s="50" t="s">
        <v>39</v>
      </c>
      <c r="N3714" s="38" t="s">
        <v>4394</v>
      </c>
      <c r="O3714" s="39"/>
      <c r="S3714" s="39"/>
    </row>
    <row r="3715" spans="1:19" s="38" customFormat="1" ht="64.900000000000006" customHeight="1" x14ac:dyDescent="0.35">
      <c r="A3715" s="50" t="s">
        <v>2409</v>
      </c>
      <c r="B3715" s="50" t="s">
        <v>173</v>
      </c>
      <c r="C3715" s="50" t="s">
        <v>480</v>
      </c>
      <c r="D3715" s="50" t="s">
        <v>481</v>
      </c>
      <c r="E3715" s="50" t="s">
        <v>197</v>
      </c>
      <c r="F3715" s="50" t="s">
        <v>26</v>
      </c>
      <c r="G3715" s="51">
        <v>1</v>
      </c>
      <c r="H3715" s="52">
        <v>24000</v>
      </c>
      <c r="I3715" s="52">
        <v>24000</v>
      </c>
      <c r="J3715" s="50"/>
      <c r="K3715" s="50"/>
      <c r="L3715" s="61"/>
      <c r="M3715" s="50" t="s">
        <v>39</v>
      </c>
      <c r="N3715" s="38" t="s">
        <v>4394</v>
      </c>
      <c r="O3715" s="39"/>
      <c r="S3715" s="39"/>
    </row>
    <row r="3716" spans="1:19" s="38" customFormat="1" ht="64.900000000000006" customHeight="1" x14ac:dyDescent="0.35">
      <c r="A3716" s="50" t="s">
        <v>2409</v>
      </c>
      <c r="B3716" s="50" t="s">
        <v>173</v>
      </c>
      <c r="C3716" s="50" t="s">
        <v>2434</v>
      </c>
      <c r="D3716" s="50" t="s">
        <v>2435</v>
      </c>
      <c r="E3716" s="50" t="s">
        <v>197</v>
      </c>
      <c r="F3716" s="50" t="s">
        <v>26</v>
      </c>
      <c r="G3716" s="51">
        <v>1</v>
      </c>
      <c r="H3716" s="52">
        <v>122520</v>
      </c>
      <c r="I3716" s="52">
        <v>122520</v>
      </c>
      <c r="J3716" s="50"/>
      <c r="K3716" s="50"/>
      <c r="L3716" s="50"/>
      <c r="M3716" s="50" t="s">
        <v>39</v>
      </c>
      <c r="N3716" s="38" t="s">
        <v>4394</v>
      </c>
      <c r="O3716" s="39"/>
      <c r="S3716" s="39"/>
    </row>
    <row r="3717" spans="1:19" s="38" customFormat="1" ht="64.900000000000006" customHeight="1" x14ac:dyDescent="0.35">
      <c r="A3717" s="50" t="s">
        <v>2409</v>
      </c>
      <c r="B3717" s="50" t="s">
        <v>173</v>
      </c>
      <c r="C3717" s="50" t="s">
        <v>1155</v>
      </c>
      <c r="D3717" s="50" t="s">
        <v>174</v>
      </c>
      <c r="E3717" s="50" t="s">
        <v>197</v>
      </c>
      <c r="F3717" s="50" t="s">
        <v>26</v>
      </c>
      <c r="G3717" s="51">
        <v>1</v>
      </c>
      <c r="H3717" s="52">
        <v>86300</v>
      </c>
      <c r="I3717" s="52">
        <v>86300</v>
      </c>
      <c r="J3717" s="50"/>
      <c r="K3717" s="50"/>
      <c r="L3717" s="50"/>
      <c r="M3717" s="50" t="s">
        <v>39</v>
      </c>
      <c r="N3717" s="38" t="s">
        <v>4394</v>
      </c>
      <c r="O3717" s="39"/>
      <c r="S3717" s="39"/>
    </row>
    <row r="3718" spans="1:19" s="38" customFormat="1" ht="64.900000000000006" customHeight="1" x14ac:dyDescent="0.35">
      <c r="A3718" s="50" t="s">
        <v>2409</v>
      </c>
      <c r="B3718" s="50" t="s">
        <v>173</v>
      </c>
      <c r="C3718" s="50" t="s">
        <v>3404</v>
      </c>
      <c r="D3718" s="50" t="s">
        <v>2436</v>
      </c>
      <c r="E3718" s="50" t="s">
        <v>197</v>
      </c>
      <c r="F3718" s="50" t="s">
        <v>26</v>
      </c>
      <c r="G3718" s="51">
        <v>1</v>
      </c>
      <c r="H3718" s="52">
        <v>167685.38</v>
      </c>
      <c r="I3718" s="52">
        <v>167685.38</v>
      </c>
      <c r="J3718" s="50"/>
      <c r="K3718" s="50"/>
      <c r="L3718" s="50"/>
      <c r="M3718" s="50" t="s">
        <v>39</v>
      </c>
      <c r="N3718" s="38" t="s">
        <v>4394</v>
      </c>
      <c r="O3718" s="39"/>
      <c r="S3718" s="39"/>
    </row>
    <row r="3719" spans="1:19" s="38" customFormat="1" ht="64.900000000000006" customHeight="1" x14ac:dyDescent="0.35">
      <c r="A3719" s="50" t="s">
        <v>2409</v>
      </c>
      <c r="B3719" s="50" t="s">
        <v>173</v>
      </c>
      <c r="C3719" s="50" t="s">
        <v>2437</v>
      </c>
      <c r="D3719" s="50" t="s">
        <v>1418</v>
      </c>
      <c r="E3719" s="50" t="s">
        <v>197</v>
      </c>
      <c r="F3719" s="50" t="s">
        <v>26</v>
      </c>
      <c r="G3719" s="51">
        <v>1</v>
      </c>
      <c r="H3719" s="52">
        <v>39166.67</v>
      </c>
      <c r="I3719" s="52">
        <v>39166.67</v>
      </c>
      <c r="J3719" s="50"/>
      <c r="K3719" s="50"/>
      <c r="L3719" s="50"/>
      <c r="M3719" s="50" t="s">
        <v>39</v>
      </c>
      <c r="N3719" s="38" t="s">
        <v>4394</v>
      </c>
      <c r="O3719" s="39"/>
      <c r="S3719" s="39"/>
    </row>
    <row r="3720" spans="1:19" s="38" customFormat="1" ht="64.900000000000006" customHeight="1" x14ac:dyDescent="0.35">
      <c r="A3720" s="50" t="s">
        <v>2409</v>
      </c>
      <c r="B3720" s="50" t="s">
        <v>173</v>
      </c>
      <c r="C3720" s="50" t="s">
        <v>2453</v>
      </c>
      <c r="D3720" s="50" t="s">
        <v>1159</v>
      </c>
      <c r="E3720" s="50" t="s">
        <v>197</v>
      </c>
      <c r="F3720" s="50" t="s">
        <v>26</v>
      </c>
      <c r="G3720" s="51">
        <v>1</v>
      </c>
      <c r="H3720" s="52">
        <v>186000</v>
      </c>
      <c r="I3720" s="52">
        <v>186000</v>
      </c>
      <c r="J3720" s="50"/>
      <c r="K3720" s="50"/>
      <c r="L3720" s="50"/>
      <c r="M3720" s="50" t="s">
        <v>39</v>
      </c>
      <c r="N3720" s="38" t="s">
        <v>4394</v>
      </c>
      <c r="O3720" s="39"/>
      <c r="S3720" s="39"/>
    </row>
    <row r="3721" spans="1:19" s="38" customFormat="1" ht="85.5" customHeight="1" x14ac:dyDescent="0.35">
      <c r="A3721" s="50" t="s">
        <v>2409</v>
      </c>
      <c r="B3721" s="50" t="s">
        <v>330</v>
      </c>
      <c r="C3721" s="50" t="s">
        <v>2440</v>
      </c>
      <c r="D3721" s="50" t="s">
        <v>2441</v>
      </c>
      <c r="E3721" s="50" t="s">
        <v>197</v>
      </c>
      <c r="F3721" s="50" t="s">
        <v>26</v>
      </c>
      <c r="G3721" s="51">
        <v>1</v>
      </c>
      <c r="H3721" s="52">
        <v>24798.21</v>
      </c>
      <c r="I3721" s="52">
        <v>24798.21</v>
      </c>
      <c r="J3721" s="50"/>
      <c r="K3721" s="50"/>
      <c r="L3721" s="50"/>
      <c r="M3721" s="50" t="s">
        <v>39</v>
      </c>
      <c r="N3721" s="38" t="s">
        <v>4394</v>
      </c>
      <c r="O3721" s="39"/>
      <c r="S3721" s="39"/>
    </row>
    <row r="3722" spans="1:19" s="38" customFormat="1" ht="64.900000000000006" customHeight="1" x14ac:dyDescent="0.35">
      <c r="A3722" s="50" t="s">
        <v>2409</v>
      </c>
      <c r="B3722" s="50" t="s">
        <v>330</v>
      </c>
      <c r="C3722" s="50" t="s">
        <v>2442</v>
      </c>
      <c r="D3722" s="50" t="s">
        <v>2443</v>
      </c>
      <c r="E3722" s="50" t="s">
        <v>197</v>
      </c>
      <c r="F3722" s="50" t="s">
        <v>26</v>
      </c>
      <c r="G3722" s="51">
        <v>1</v>
      </c>
      <c r="H3722" s="52">
        <v>167511.60999999999</v>
      </c>
      <c r="I3722" s="52">
        <v>167511.60999999999</v>
      </c>
      <c r="J3722" s="50"/>
      <c r="K3722" s="50"/>
      <c r="L3722" s="50"/>
      <c r="M3722" s="50" t="s">
        <v>39</v>
      </c>
      <c r="N3722" s="40" t="s">
        <v>4395</v>
      </c>
      <c r="O3722" s="39"/>
      <c r="S3722" s="39"/>
    </row>
    <row r="3723" spans="1:19" s="38" customFormat="1" ht="64.900000000000006" customHeight="1" x14ac:dyDescent="0.35">
      <c r="A3723" s="50" t="s">
        <v>2409</v>
      </c>
      <c r="B3723" s="50" t="s">
        <v>37</v>
      </c>
      <c r="C3723" s="50" t="s">
        <v>205</v>
      </c>
      <c r="D3723" s="50" t="s">
        <v>38</v>
      </c>
      <c r="E3723" s="50" t="s">
        <v>197</v>
      </c>
      <c r="F3723" s="50" t="s">
        <v>32</v>
      </c>
      <c r="G3723" s="51">
        <v>700</v>
      </c>
      <c r="H3723" s="52">
        <v>139.88</v>
      </c>
      <c r="I3723" s="52">
        <v>97916</v>
      </c>
      <c r="J3723" s="50"/>
      <c r="K3723" s="50"/>
      <c r="L3723" s="50"/>
      <c r="M3723" s="50" t="s">
        <v>40</v>
      </c>
      <c r="N3723" s="40" t="s">
        <v>4395</v>
      </c>
      <c r="O3723" s="39"/>
      <c r="S3723" s="39"/>
    </row>
    <row r="3724" spans="1:19" s="38" customFormat="1" ht="64.900000000000006" customHeight="1" x14ac:dyDescent="0.35">
      <c r="A3724" s="50" t="s">
        <v>2409</v>
      </c>
      <c r="B3724" s="50" t="s">
        <v>37</v>
      </c>
      <c r="C3724" s="50" t="s">
        <v>206</v>
      </c>
      <c r="D3724" s="50" t="s">
        <v>41</v>
      </c>
      <c r="E3724" s="50" t="s">
        <v>197</v>
      </c>
      <c r="F3724" s="50" t="s">
        <v>32</v>
      </c>
      <c r="G3724" s="51">
        <v>840</v>
      </c>
      <c r="H3724" s="52">
        <v>155.65</v>
      </c>
      <c r="I3724" s="52">
        <v>130746</v>
      </c>
      <c r="J3724" s="50"/>
      <c r="K3724" s="50"/>
      <c r="L3724" s="50"/>
      <c r="M3724" s="50" t="s">
        <v>40</v>
      </c>
      <c r="N3724" s="40" t="s">
        <v>4395</v>
      </c>
      <c r="O3724" s="39"/>
      <c r="S3724" s="39"/>
    </row>
    <row r="3725" spans="1:19" s="38" customFormat="1" ht="64.900000000000006" customHeight="1" x14ac:dyDescent="0.35">
      <c r="A3725" s="50" t="s">
        <v>2409</v>
      </c>
      <c r="B3725" s="50" t="s">
        <v>44</v>
      </c>
      <c r="C3725" s="50" t="s">
        <v>3458</v>
      </c>
      <c r="D3725" s="50" t="s">
        <v>3207</v>
      </c>
      <c r="E3725" s="50" t="s">
        <v>197</v>
      </c>
      <c r="F3725" s="50" t="s">
        <v>35</v>
      </c>
      <c r="G3725" s="51">
        <v>2</v>
      </c>
      <c r="H3725" s="52">
        <v>21000</v>
      </c>
      <c r="I3725" s="52">
        <v>42000</v>
      </c>
      <c r="J3725" s="50"/>
      <c r="K3725" s="50"/>
      <c r="L3725" s="50"/>
      <c r="M3725" s="50" t="s">
        <v>40</v>
      </c>
      <c r="N3725" s="40" t="s">
        <v>4395</v>
      </c>
      <c r="O3725" s="39"/>
      <c r="S3725" s="39"/>
    </row>
    <row r="3726" spans="1:19" s="38" customFormat="1" ht="64.900000000000006" customHeight="1" x14ac:dyDescent="0.35">
      <c r="A3726" s="50" t="s">
        <v>2409</v>
      </c>
      <c r="B3726" s="50" t="s">
        <v>133</v>
      </c>
      <c r="C3726" s="50" t="s">
        <v>3220</v>
      </c>
      <c r="D3726" s="50" t="s">
        <v>3219</v>
      </c>
      <c r="E3726" s="50" t="s">
        <v>197</v>
      </c>
      <c r="F3726" s="50" t="s">
        <v>35</v>
      </c>
      <c r="G3726" s="51">
        <v>1</v>
      </c>
      <c r="H3726" s="52">
        <v>5239.9399999999996</v>
      </c>
      <c r="I3726" s="52">
        <v>5239.9399999999996</v>
      </c>
      <c r="J3726" s="64"/>
      <c r="K3726" s="64"/>
      <c r="L3726" s="64"/>
      <c r="M3726" s="50" t="s">
        <v>40</v>
      </c>
      <c r="N3726" s="40" t="s">
        <v>4395</v>
      </c>
      <c r="O3726" s="39"/>
      <c r="S3726" s="39"/>
    </row>
    <row r="3727" spans="1:19" s="38" customFormat="1" ht="64.900000000000006" customHeight="1" x14ac:dyDescent="0.35">
      <c r="A3727" s="50" t="s">
        <v>2409</v>
      </c>
      <c r="B3727" s="50" t="s">
        <v>133</v>
      </c>
      <c r="C3727" s="50" t="s">
        <v>3217</v>
      </c>
      <c r="D3727" s="50" t="s">
        <v>3218</v>
      </c>
      <c r="E3727" s="50" t="s">
        <v>197</v>
      </c>
      <c r="F3727" s="50" t="s">
        <v>35</v>
      </c>
      <c r="G3727" s="51">
        <v>1</v>
      </c>
      <c r="H3727" s="52">
        <v>4402.1000000000004</v>
      </c>
      <c r="I3727" s="52">
        <v>4402.1000000000004</v>
      </c>
      <c r="J3727" s="64"/>
      <c r="K3727" s="64"/>
      <c r="L3727" s="64"/>
      <c r="M3727" s="50" t="s">
        <v>40</v>
      </c>
      <c r="N3727" s="40" t="s">
        <v>4395</v>
      </c>
      <c r="O3727" s="39"/>
      <c r="S3727" s="39"/>
    </row>
    <row r="3728" spans="1:19" s="38" customFormat="1" ht="64.900000000000006" customHeight="1" x14ac:dyDescent="0.35">
      <c r="A3728" s="50" t="s">
        <v>2409</v>
      </c>
      <c r="B3728" s="50" t="s">
        <v>133</v>
      </c>
      <c r="C3728" s="50" t="s">
        <v>3215</v>
      </c>
      <c r="D3728" s="50" t="s">
        <v>3216</v>
      </c>
      <c r="E3728" s="50" t="s">
        <v>197</v>
      </c>
      <c r="F3728" s="50" t="s">
        <v>35</v>
      </c>
      <c r="G3728" s="51">
        <v>1</v>
      </c>
      <c r="H3728" s="52">
        <v>5319.69</v>
      </c>
      <c r="I3728" s="52">
        <v>5319.69</v>
      </c>
      <c r="J3728" s="64"/>
      <c r="K3728" s="64"/>
      <c r="L3728" s="64"/>
      <c r="M3728" s="50" t="s">
        <v>40</v>
      </c>
      <c r="N3728" s="40" t="s">
        <v>4395</v>
      </c>
      <c r="O3728" s="39"/>
      <c r="S3728" s="39"/>
    </row>
    <row r="3729" spans="1:19" s="38" customFormat="1" ht="64.900000000000006" customHeight="1" x14ac:dyDescent="0.35">
      <c r="A3729" s="50" t="s">
        <v>2409</v>
      </c>
      <c r="B3729" s="50" t="s">
        <v>133</v>
      </c>
      <c r="C3729" s="50" t="s">
        <v>3213</v>
      </c>
      <c r="D3729" s="50" t="s">
        <v>3214</v>
      </c>
      <c r="E3729" s="50" t="s">
        <v>197</v>
      </c>
      <c r="F3729" s="50" t="s">
        <v>35</v>
      </c>
      <c r="G3729" s="51">
        <v>1</v>
      </c>
      <c r="H3729" s="52">
        <v>4531.2700000000004</v>
      </c>
      <c r="I3729" s="52">
        <v>4531.2700000000004</v>
      </c>
      <c r="J3729" s="64"/>
      <c r="K3729" s="64"/>
      <c r="L3729" s="64"/>
      <c r="M3729" s="50" t="s">
        <v>40</v>
      </c>
      <c r="N3729" s="40" t="s">
        <v>4395</v>
      </c>
      <c r="O3729" s="39"/>
      <c r="S3729" s="39"/>
    </row>
    <row r="3730" spans="1:19" s="38" customFormat="1" ht="64.900000000000006" customHeight="1" x14ac:dyDescent="0.35">
      <c r="A3730" s="50" t="s">
        <v>2409</v>
      </c>
      <c r="B3730" s="50" t="s">
        <v>133</v>
      </c>
      <c r="C3730" s="50" t="s">
        <v>4462</v>
      </c>
      <c r="D3730" s="50" t="s">
        <v>4461</v>
      </c>
      <c r="E3730" s="50" t="s">
        <v>197</v>
      </c>
      <c r="F3730" s="50" t="s">
        <v>35</v>
      </c>
      <c r="G3730" s="51">
        <v>1</v>
      </c>
      <c r="H3730" s="52">
        <v>15809.29</v>
      </c>
      <c r="I3730" s="52">
        <v>15809.29</v>
      </c>
      <c r="J3730" s="50"/>
      <c r="K3730" s="50"/>
      <c r="L3730" s="50"/>
      <c r="M3730" s="50" t="s">
        <v>40</v>
      </c>
      <c r="N3730" s="39" t="s">
        <v>4395</v>
      </c>
      <c r="R3730" s="39"/>
    </row>
    <row r="3731" spans="1:19" s="38" customFormat="1" ht="64.900000000000006" customHeight="1" x14ac:dyDescent="0.35">
      <c r="A3731" s="50" t="s">
        <v>2409</v>
      </c>
      <c r="B3731" s="50">
        <v>16311000</v>
      </c>
      <c r="C3731" s="50" t="s">
        <v>2620</v>
      </c>
      <c r="D3731" s="50" t="s">
        <v>3059</v>
      </c>
      <c r="E3731" s="50" t="s">
        <v>197</v>
      </c>
      <c r="F3731" s="50" t="s">
        <v>26</v>
      </c>
      <c r="G3731" s="51">
        <v>1</v>
      </c>
      <c r="H3731" s="52">
        <v>120000</v>
      </c>
      <c r="I3731" s="52">
        <v>120000</v>
      </c>
      <c r="J3731" s="50"/>
      <c r="K3731" s="50"/>
      <c r="L3731" s="50"/>
      <c r="M3731" s="50" t="s">
        <v>40</v>
      </c>
      <c r="N3731" s="40" t="s">
        <v>4395</v>
      </c>
      <c r="O3731" s="39"/>
      <c r="S3731" s="39"/>
    </row>
    <row r="3732" spans="1:19" s="38" customFormat="1" ht="64.900000000000006" customHeight="1" x14ac:dyDescent="0.35">
      <c r="A3732" s="50" t="s">
        <v>3500</v>
      </c>
      <c r="B3732" s="66">
        <v>14330000</v>
      </c>
      <c r="C3732" s="50" t="s">
        <v>3501</v>
      </c>
      <c r="D3732" s="50" t="s">
        <v>3502</v>
      </c>
      <c r="E3732" s="50" t="s">
        <v>199</v>
      </c>
      <c r="F3732" s="50" t="s">
        <v>26</v>
      </c>
      <c r="G3732" s="71">
        <v>1</v>
      </c>
      <c r="H3732" s="52">
        <v>63750000</v>
      </c>
      <c r="I3732" s="52">
        <v>63750000</v>
      </c>
      <c r="J3732" s="50"/>
      <c r="K3732" s="50"/>
      <c r="L3732" s="50"/>
      <c r="M3732" s="50" t="s">
        <v>27</v>
      </c>
      <c r="N3732" s="40" t="s">
        <v>4395</v>
      </c>
      <c r="O3732" s="39"/>
      <c r="S3732" s="39"/>
    </row>
    <row r="3733" spans="1:19" s="38" customFormat="1" ht="64.900000000000006" customHeight="1" x14ac:dyDescent="0.35">
      <c r="A3733" s="50" t="s">
        <v>3503</v>
      </c>
      <c r="B3733" s="50" t="s">
        <v>308</v>
      </c>
      <c r="C3733" s="50" t="s">
        <v>3506</v>
      </c>
      <c r="D3733" s="50" t="s">
        <v>3507</v>
      </c>
      <c r="E3733" s="50" t="s">
        <v>198</v>
      </c>
      <c r="F3733" s="50" t="s">
        <v>26</v>
      </c>
      <c r="G3733" s="71">
        <v>1</v>
      </c>
      <c r="H3733" s="52">
        <v>3249107.14</v>
      </c>
      <c r="I3733" s="52">
        <v>3249107.14</v>
      </c>
      <c r="J3733" s="50"/>
      <c r="K3733" s="50"/>
      <c r="L3733" s="50"/>
      <c r="M3733" s="50" t="s">
        <v>27</v>
      </c>
      <c r="N3733" s="40" t="s">
        <v>4395</v>
      </c>
      <c r="O3733" s="39"/>
      <c r="S3733" s="39"/>
    </row>
    <row r="3734" spans="1:19" s="38" customFormat="1" ht="64.900000000000006" customHeight="1" x14ac:dyDescent="0.35">
      <c r="A3734" s="50" t="s">
        <v>3503</v>
      </c>
      <c r="B3734" s="50" t="s">
        <v>159</v>
      </c>
      <c r="C3734" s="50" t="s">
        <v>3508</v>
      </c>
      <c r="D3734" s="50" t="s">
        <v>628</v>
      </c>
      <c r="E3734" s="50" t="s">
        <v>198</v>
      </c>
      <c r="F3734" s="50" t="s">
        <v>26</v>
      </c>
      <c r="G3734" s="71">
        <v>1</v>
      </c>
      <c r="H3734" s="52">
        <v>4109725.57</v>
      </c>
      <c r="I3734" s="52">
        <v>4109725.57</v>
      </c>
      <c r="J3734" s="50"/>
      <c r="K3734" s="50"/>
      <c r="L3734" s="50"/>
      <c r="M3734" s="50" t="s">
        <v>27</v>
      </c>
      <c r="N3734" s="40" t="s">
        <v>4395</v>
      </c>
      <c r="O3734" s="39"/>
      <c r="S3734" s="39"/>
    </row>
    <row r="3735" spans="1:19" s="38" customFormat="1" ht="64.900000000000006" customHeight="1" x14ac:dyDescent="0.35">
      <c r="A3735" s="50" t="s">
        <v>3503</v>
      </c>
      <c r="B3735" s="50" t="s">
        <v>159</v>
      </c>
      <c r="C3735" s="50" t="s">
        <v>3509</v>
      </c>
      <c r="D3735" s="50" t="s">
        <v>3510</v>
      </c>
      <c r="E3735" s="50" t="s">
        <v>198</v>
      </c>
      <c r="F3735" s="50" t="s">
        <v>26</v>
      </c>
      <c r="G3735" s="71">
        <v>1</v>
      </c>
      <c r="H3735" s="52">
        <v>4268282.32</v>
      </c>
      <c r="I3735" s="52">
        <v>4268282.32</v>
      </c>
      <c r="J3735" s="50"/>
      <c r="K3735" s="50"/>
      <c r="L3735" s="50"/>
      <c r="M3735" s="50" t="s">
        <v>27</v>
      </c>
      <c r="N3735" s="40" t="s">
        <v>4395</v>
      </c>
      <c r="O3735" s="39"/>
      <c r="S3735" s="39"/>
    </row>
    <row r="3736" spans="1:19" s="38" customFormat="1" ht="64.900000000000006" customHeight="1" x14ac:dyDescent="0.35">
      <c r="A3736" s="50" t="s">
        <v>3503</v>
      </c>
      <c r="B3736" s="50" t="s">
        <v>173</v>
      </c>
      <c r="C3736" s="50" t="s">
        <v>3511</v>
      </c>
      <c r="D3736" s="50" t="s">
        <v>3512</v>
      </c>
      <c r="E3736" s="50" t="s">
        <v>198</v>
      </c>
      <c r="F3736" s="50" t="s">
        <v>26</v>
      </c>
      <c r="G3736" s="71">
        <v>1</v>
      </c>
      <c r="H3736" s="52">
        <v>2857142.86</v>
      </c>
      <c r="I3736" s="52">
        <v>2857142.86</v>
      </c>
      <c r="J3736" s="50"/>
      <c r="K3736" s="50"/>
      <c r="L3736" s="50"/>
      <c r="M3736" s="50" t="s">
        <v>27</v>
      </c>
      <c r="N3736" s="40" t="s">
        <v>4395</v>
      </c>
      <c r="O3736" s="39"/>
      <c r="S3736" s="39"/>
    </row>
    <row r="3737" spans="1:19" s="38" customFormat="1" ht="64.900000000000006" customHeight="1" x14ac:dyDescent="0.35">
      <c r="A3737" s="50" t="s">
        <v>3503</v>
      </c>
      <c r="B3737" s="50" t="s">
        <v>482</v>
      </c>
      <c r="C3737" s="50" t="s">
        <v>3553</v>
      </c>
      <c r="D3737" s="50" t="s">
        <v>3554</v>
      </c>
      <c r="E3737" s="50" t="s">
        <v>198</v>
      </c>
      <c r="F3737" s="50" t="s">
        <v>167</v>
      </c>
      <c r="G3737" s="71">
        <v>1</v>
      </c>
      <c r="H3737" s="52">
        <v>125380.77</v>
      </c>
      <c r="I3737" s="52">
        <v>125380.77</v>
      </c>
      <c r="J3737" s="72"/>
      <c r="K3737" s="50"/>
      <c r="L3737" s="50"/>
      <c r="M3737" s="50" t="s">
        <v>27</v>
      </c>
      <c r="N3737" s="40" t="s">
        <v>4395</v>
      </c>
      <c r="O3737" s="39"/>
      <c r="S3737" s="39"/>
    </row>
    <row r="3738" spans="1:19" s="38" customFormat="1" ht="81" customHeight="1" x14ac:dyDescent="0.35">
      <c r="A3738" s="50" t="s">
        <v>3503</v>
      </c>
      <c r="B3738" s="50" t="s">
        <v>482</v>
      </c>
      <c r="C3738" s="50" t="s">
        <v>3555</v>
      </c>
      <c r="D3738" s="50" t="s">
        <v>3556</v>
      </c>
      <c r="E3738" s="50" t="s">
        <v>198</v>
      </c>
      <c r="F3738" s="50" t="s">
        <v>167</v>
      </c>
      <c r="G3738" s="71">
        <v>1</v>
      </c>
      <c r="H3738" s="52">
        <v>75452.36</v>
      </c>
      <c r="I3738" s="52">
        <v>75452.36</v>
      </c>
      <c r="J3738" s="72"/>
      <c r="K3738" s="50"/>
      <c r="L3738" s="50"/>
      <c r="M3738" s="50" t="s">
        <v>27</v>
      </c>
      <c r="N3738" s="40" t="s">
        <v>4395</v>
      </c>
      <c r="O3738" s="39"/>
      <c r="S3738" s="39"/>
    </row>
    <row r="3739" spans="1:19" s="38" customFormat="1" ht="64.900000000000006" customHeight="1" x14ac:dyDescent="0.35">
      <c r="A3739" s="50" t="s">
        <v>3503</v>
      </c>
      <c r="B3739" s="50" t="s">
        <v>482</v>
      </c>
      <c r="C3739" s="50" t="s">
        <v>3557</v>
      </c>
      <c r="D3739" s="50" t="s">
        <v>3558</v>
      </c>
      <c r="E3739" s="50" t="s">
        <v>198</v>
      </c>
      <c r="F3739" s="50" t="s">
        <v>167</v>
      </c>
      <c r="G3739" s="71">
        <v>1</v>
      </c>
      <c r="H3739" s="52">
        <v>93547.87</v>
      </c>
      <c r="I3739" s="52">
        <v>93547.87</v>
      </c>
      <c r="J3739" s="72"/>
      <c r="K3739" s="50"/>
      <c r="L3739" s="50"/>
      <c r="M3739" s="50" t="s">
        <v>27</v>
      </c>
      <c r="N3739" s="40" t="s">
        <v>4395</v>
      </c>
      <c r="O3739" s="39"/>
      <c r="S3739" s="39"/>
    </row>
    <row r="3740" spans="1:19" s="38" customFormat="1" ht="64.900000000000006" customHeight="1" x14ac:dyDescent="0.35">
      <c r="A3740" s="50" t="s">
        <v>3503</v>
      </c>
      <c r="B3740" s="50" t="s">
        <v>482</v>
      </c>
      <c r="C3740" s="50" t="s">
        <v>3559</v>
      </c>
      <c r="D3740" s="50" t="s">
        <v>3560</v>
      </c>
      <c r="E3740" s="50" t="s">
        <v>198</v>
      </c>
      <c r="F3740" s="50" t="s">
        <v>167</v>
      </c>
      <c r="G3740" s="71">
        <v>1</v>
      </c>
      <c r="H3740" s="52">
        <v>75444.710000000006</v>
      </c>
      <c r="I3740" s="52">
        <v>75444.710000000006</v>
      </c>
      <c r="J3740" s="72"/>
      <c r="K3740" s="50"/>
      <c r="L3740" s="50"/>
      <c r="M3740" s="50" t="s">
        <v>27</v>
      </c>
      <c r="N3740" s="40" t="s">
        <v>4395</v>
      </c>
      <c r="O3740" s="39"/>
      <c r="S3740" s="39"/>
    </row>
    <row r="3741" spans="1:19" s="38" customFormat="1" ht="64.900000000000006" customHeight="1" x14ac:dyDescent="0.35">
      <c r="A3741" s="50" t="s">
        <v>3503</v>
      </c>
      <c r="B3741" s="50" t="s">
        <v>482</v>
      </c>
      <c r="C3741" s="50" t="s">
        <v>3561</v>
      </c>
      <c r="D3741" s="50" t="s">
        <v>3562</v>
      </c>
      <c r="E3741" s="50" t="s">
        <v>198</v>
      </c>
      <c r="F3741" s="50" t="s">
        <v>167</v>
      </c>
      <c r="G3741" s="71">
        <v>1</v>
      </c>
      <c r="H3741" s="52">
        <v>81526.7</v>
      </c>
      <c r="I3741" s="52">
        <v>81526.7</v>
      </c>
      <c r="J3741" s="72"/>
      <c r="K3741" s="50"/>
      <c r="L3741" s="50"/>
      <c r="M3741" s="50" t="s">
        <v>27</v>
      </c>
      <c r="N3741" s="40" t="s">
        <v>4395</v>
      </c>
      <c r="O3741" s="39"/>
      <c r="S3741" s="39"/>
    </row>
    <row r="3742" spans="1:19" s="38" customFormat="1" ht="64.900000000000006" customHeight="1" x14ac:dyDescent="0.35">
      <c r="A3742" s="50" t="s">
        <v>3503</v>
      </c>
      <c r="B3742" s="50" t="s">
        <v>482</v>
      </c>
      <c r="C3742" s="50" t="s">
        <v>3563</v>
      </c>
      <c r="D3742" s="50" t="s">
        <v>3564</v>
      </c>
      <c r="E3742" s="50" t="s">
        <v>198</v>
      </c>
      <c r="F3742" s="50" t="s">
        <v>167</v>
      </c>
      <c r="G3742" s="71">
        <v>1</v>
      </c>
      <c r="H3742" s="52">
        <v>73547.429999999993</v>
      </c>
      <c r="I3742" s="52">
        <v>73547.429999999993</v>
      </c>
      <c r="J3742" s="72"/>
      <c r="K3742" s="50"/>
      <c r="L3742" s="50"/>
      <c r="M3742" s="50" t="s">
        <v>27</v>
      </c>
      <c r="N3742" s="40" t="s">
        <v>4395</v>
      </c>
      <c r="O3742" s="39"/>
      <c r="S3742" s="39"/>
    </row>
    <row r="3743" spans="1:19" s="38" customFormat="1" ht="64.900000000000006" customHeight="1" x14ac:dyDescent="0.35">
      <c r="A3743" s="50" t="s">
        <v>3503</v>
      </c>
      <c r="B3743" s="50" t="s">
        <v>482</v>
      </c>
      <c r="C3743" s="50" t="s">
        <v>3565</v>
      </c>
      <c r="D3743" s="50" t="s">
        <v>3566</v>
      </c>
      <c r="E3743" s="50" t="s">
        <v>198</v>
      </c>
      <c r="F3743" s="50" t="s">
        <v>167</v>
      </c>
      <c r="G3743" s="71">
        <v>1</v>
      </c>
      <c r="H3743" s="52">
        <v>98051.35</v>
      </c>
      <c r="I3743" s="52">
        <v>98051.35</v>
      </c>
      <c r="J3743" s="72"/>
      <c r="K3743" s="50"/>
      <c r="L3743" s="50"/>
      <c r="M3743" s="50" t="s">
        <v>27</v>
      </c>
      <c r="N3743" s="40" t="s">
        <v>4395</v>
      </c>
      <c r="O3743" s="39"/>
      <c r="S3743" s="39"/>
    </row>
    <row r="3744" spans="1:19" s="38" customFormat="1" ht="64.900000000000006" customHeight="1" x14ac:dyDescent="0.35">
      <c r="A3744" s="50" t="s">
        <v>3503</v>
      </c>
      <c r="B3744" s="50" t="s">
        <v>482</v>
      </c>
      <c r="C3744" s="50" t="s">
        <v>3567</v>
      </c>
      <c r="D3744" s="50" t="s">
        <v>3568</v>
      </c>
      <c r="E3744" s="50" t="s">
        <v>198</v>
      </c>
      <c r="F3744" s="50" t="s">
        <v>167</v>
      </c>
      <c r="G3744" s="71">
        <v>1</v>
      </c>
      <c r="H3744" s="52">
        <v>77867.3</v>
      </c>
      <c r="I3744" s="52">
        <v>77867.3</v>
      </c>
      <c r="J3744" s="72"/>
      <c r="K3744" s="50"/>
      <c r="L3744" s="50"/>
      <c r="M3744" s="50" t="s">
        <v>27</v>
      </c>
      <c r="N3744" s="40" t="s">
        <v>4395</v>
      </c>
      <c r="O3744" s="39"/>
      <c r="S3744" s="39"/>
    </row>
    <row r="3745" spans="1:19" s="38" customFormat="1" ht="114" customHeight="1" x14ac:dyDescent="0.35">
      <c r="A3745" s="50" t="s">
        <v>3503</v>
      </c>
      <c r="B3745" s="50" t="s">
        <v>482</v>
      </c>
      <c r="C3745" s="50" t="s">
        <v>3569</v>
      </c>
      <c r="D3745" s="50" t="s">
        <v>3570</v>
      </c>
      <c r="E3745" s="50" t="s">
        <v>198</v>
      </c>
      <c r="F3745" s="50" t="s">
        <v>167</v>
      </c>
      <c r="G3745" s="71">
        <v>1</v>
      </c>
      <c r="H3745" s="52">
        <v>398370.54</v>
      </c>
      <c r="I3745" s="52">
        <v>398370.54</v>
      </c>
      <c r="J3745" s="72"/>
      <c r="K3745" s="50"/>
      <c r="L3745" s="50"/>
      <c r="M3745" s="50" t="s">
        <v>27</v>
      </c>
      <c r="N3745" s="40" t="s">
        <v>4395</v>
      </c>
      <c r="O3745" s="39"/>
      <c r="S3745" s="39"/>
    </row>
    <row r="3746" spans="1:19" s="38" customFormat="1" ht="114" customHeight="1" x14ac:dyDescent="0.35">
      <c r="A3746" s="50" t="s">
        <v>3503</v>
      </c>
      <c r="B3746" s="50" t="s">
        <v>482</v>
      </c>
      <c r="C3746" s="50" t="s">
        <v>3571</v>
      </c>
      <c r="D3746" s="50" t="s">
        <v>3572</v>
      </c>
      <c r="E3746" s="50" t="s">
        <v>198</v>
      </c>
      <c r="F3746" s="50" t="s">
        <v>167</v>
      </c>
      <c r="G3746" s="71">
        <v>1</v>
      </c>
      <c r="H3746" s="52">
        <v>355950.89</v>
      </c>
      <c r="I3746" s="52">
        <v>355950.89</v>
      </c>
      <c r="J3746" s="72"/>
      <c r="K3746" s="50"/>
      <c r="L3746" s="50"/>
      <c r="M3746" s="50" t="s">
        <v>27</v>
      </c>
      <c r="N3746" s="40" t="s">
        <v>4395</v>
      </c>
      <c r="O3746" s="39"/>
      <c r="S3746" s="39"/>
    </row>
    <row r="3747" spans="1:19" s="38" customFormat="1" ht="114" customHeight="1" x14ac:dyDescent="0.35">
      <c r="A3747" s="50" t="s">
        <v>3503</v>
      </c>
      <c r="B3747" s="50" t="s">
        <v>482</v>
      </c>
      <c r="C3747" s="50" t="s">
        <v>3573</v>
      </c>
      <c r="D3747" s="50" t="s">
        <v>3574</v>
      </c>
      <c r="E3747" s="50" t="s">
        <v>198</v>
      </c>
      <c r="F3747" s="50" t="s">
        <v>167</v>
      </c>
      <c r="G3747" s="71">
        <v>1</v>
      </c>
      <c r="H3747" s="52">
        <v>152587.5</v>
      </c>
      <c r="I3747" s="52">
        <v>152587.5</v>
      </c>
      <c r="J3747" s="72"/>
      <c r="K3747" s="50"/>
      <c r="L3747" s="50"/>
      <c r="M3747" s="50" t="s">
        <v>27</v>
      </c>
      <c r="N3747" s="40" t="s">
        <v>4395</v>
      </c>
      <c r="O3747" s="39"/>
      <c r="S3747" s="39"/>
    </row>
    <row r="3748" spans="1:19" s="38" customFormat="1" ht="114" customHeight="1" x14ac:dyDescent="0.35">
      <c r="A3748" s="50" t="s">
        <v>3503</v>
      </c>
      <c r="B3748" s="50" t="s">
        <v>482</v>
      </c>
      <c r="C3748" s="50" t="s">
        <v>3575</v>
      </c>
      <c r="D3748" s="50" t="s">
        <v>3576</v>
      </c>
      <c r="E3748" s="50" t="s">
        <v>198</v>
      </c>
      <c r="F3748" s="50" t="s">
        <v>167</v>
      </c>
      <c r="G3748" s="71">
        <v>1</v>
      </c>
      <c r="H3748" s="52">
        <v>571142.86</v>
      </c>
      <c r="I3748" s="52">
        <v>571142.86</v>
      </c>
      <c r="J3748" s="72"/>
      <c r="K3748" s="50"/>
      <c r="L3748" s="50"/>
      <c r="M3748" s="50" t="s">
        <v>27</v>
      </c>
      <c r="N3748" s="40" t="s">
        <v>4395</v>
      </c>
      <c r="O3748" s="39"/>
      <c r="S3748" s="39"/>
    </row>
    <row r="3749" spans="1:19" s="38" customFormat="1" ht="114" customHeight="1" x14ac:dyDescent="0.35">
      <c r="A3749" s="50" t="s">
        <v>3503</v>
      </c>
      <c r="B3749" s="50" t="s">
        <v>482</v>
      </c>
      <c r="C3749" s="50" t="s">
        <v>3577</v>
      </c>
      <c r="D3749" s="50" t="s">
        <v>3578</v>
      </c>
      <c r="E3749" s="50" t="s">
        <v>198</v>
      </c>
      <c r="F3749" s="50" t="s">
        <v>167</v>
      </c>
      <c r="G3749" s="71">
        <v>1</v>
      </c>
      <c r="H3749" s="52">
        <v>460076.79</v>
      </c>
      <c r="I3749" s="52">
        <v>460076.79</v>
      </c>
      <c r="J3749" s="72"/>
      <c r="K3749" s="50"/>
      <c r="L3749" s="50"/>
      <c r="M3749" s="50" t="s">
        <v>27</v>
      </c>
      <c r="N3749" s="40" t="s">
        <v>4395</v>
      </c>
      <c r="O3749" s="39"/>
      <c r="S3749" s="39"/>
    </row>
    <row r="3750" spans="1:19" s="38" customFormat="1" ht="114" customHeight="1" x14ac:dyDescent="0.35">
      <c r="A3750" s="50" t="s">
        <v>3503</v>
      </c>
      <c r="B3750" s="50" t="s">
        <v>482</v>
      </c>
      <c r="C3750" s="50" t="s">
        <v>3579</v>
      </c>
      <c r="D3750" s="50" t="s">
        <v>3580</v>
      </c>
      <c r="E3750" s="50" t="s">
        <v>198</v>
      </c>
      <c r="F3750" s="50" t="s">
        <v>167</v>
      </c>
      <c r="G3750" s="71">
        <v>1</v>
      </c>
      <c r="H3750" s="52">
        <v>716530.36</v>
      </c>
      <c r="I3750" s="52">
        <v>716530.36</v>
      </c>
      <c r="J3750" s="72"/>
      <c r="K3750" s="50"/>
      <c r="L3750" s="50"/>
      <c r="M3750" s="50" t="s">
        <v>27</v>
      </c>
      <c r="N3750" s="40" t="s">
        <v>4395</v>
      </c>
      <c r="O3750" s="39"/>
      <c r="S3750" s="39"/>
    </row>
    <row r="3751" spans="1:19" s="38" customFormat="1" ht="114" customHeight="1" x14ac:dyDescent="0.35">
      <c r="A3751" s="50" t="s">
        <v>3503</v>
      </c>
      <c r="B3751" s="50" t="s">
        <v>482</v>
      </c>
      <c r="C3751" s="50" t="s">
        <v>3581</v>
      </c>
      <c r="D3751" s="50" t="s">
        <v>3582</v>
      </c>
      <c r="E3751" s="50" t="s">
        <v>198</v>
      </c>
      <c r="F3751" s="50" t="s">
        <v>167</v>
      </c>
      <c r="G3751" s="71">
        <v>1</v>
      </c>
      <c r="H3751" s="52">
        <v>299724.11</v>
      </c>
      <c r="I3751" s="52">
        <v>299724.11</v>
      </c>
      <c r="J3751" s="72"/>
      <c r="K3751" s="50"/>
      <c r="L3751" s="50"/>
      <c r="M3751" s="50" t="s">
        <v>27</v>
      </c>
      <c r="N3751" s="40" t="s">
        <v>4395</v>
      </c>
      <c r="O3751" s="39"/>
      <c r="S3751" s="39"/>
    </row>
    <row r="3752" spans="1:19" s="38" customFormat="1" ht="114" customHeight="1" x14ac:dyDescent="0.35">
      <c r="A3752" s="50" t="s">
        <v>3503</v>
      </c>
      <c r="B3752" s="50" t="s">
        <v>482</v>
      </c>
      <c r="C3752" s="50" t="s">
        <v>3583</v>
      </c>
      <c r="D3752" s="50" t="s">
        <v>3584</v>
      </c>
      <c r="E3752" s="50" t="s">
        <v>198</v>
      </c>
      <c r="F3752" s="50" t="s">
        <v>167</v>
      </c>
      <c r="G3752" s="71">
        <v>1</v>
      </c>
      <c r="H3752" s="52">
        <v>571142.86</v>
      </c>
      <c r="I3752" s="52">
        <v>571142.86</v>
      </c>
      <c r="J3752" s="72"/>
      <c r="K3752" s="50"/>
      <c r="L3752" s="50"/>
      <c r="M3752" s="50" t="s">
        <v>27</v>
      </c>
      <c r="N3752" s="40" t="s">
        <v>4395</v>
      </c>
      <c r="O3752" s="39"/>
      <c r="S3752" s="39"/>
    </row>
    <row r="3753" spans="1:19" s="38" customFormat="1" ht="114" customHeight="1" x14ac:dyDescent="0.35">
      <c r="A3753" s="50" t="s">
        <v>3503</v>
      </c>
      <c r="B3753" s="50" t="s">
        <v>482</v>
      </c>
      <c r="C3753" s="50" t="s">
        <v>3585</v>
      </c>
      <c r="D3753" s="50" t="s">
        <v>3586</v>
      </c>
      <c r="E3753" s="50" t="s">
        <v>198</v>
      </c>
      <c r="F3753" s="50" t="s">
        <v>167</v>
      </c>
      <c r="G3753" s="71">
        <v>1</v>
      </c>
      <c r="H3753" s="52">
        <v>112852.68</v>
      </c>
      <c r="I3753" s="52">
        <v>112852.68</v>
      </c>
      <c r="J3753" s="72"/>
      <c r="K3753" s="50"/>
      <c r="L3753" s="50"/>
      <c r="M3753" s="50" t="s">
        <v>27</v>
      </c>
      <c r="N3753" s="40" t="s">
        <v>4395</v>
      </c>
      <c r="O3753" s="39"/>
      <c r="S3753" s="39"/>
    </row>
    <row r="3754" spans="1:19" s="38" customFormat="1" ht="64.900000000000006" customHeight="1" x14ac:dyDescent="0.35">
      <c r="A3754" s="50" t="s">
        <v>3503</v>
      </c>
      <c r="B3754" s="50" t="s">
        <v>482</v>
      </c>
      <c r="C3754" s="50" t="s">
        <v>3587</v>
      </c>
      <c r="D3754" s="50" t="s">
        <v>3588</v>
      </c>
      <c r="E3754" s="50" t="s">
        <v>198</v>
      </c>
      <c r="F3754" s="50" t="s">
        <v>167</v>
      </c>
      <c r="G3754" s="71">
        <v>1</v>
      </c>
      <c r="H3754" s="52">
        <v>107665.22</v>
      </c>
      <c r="I3754" s="52">
        <v>107665.22</v>
      </c>
      <c r="J3754" s="72"/>
      <c r="K3754" s="50"/>
      <c r="L3754" s="50"/>
      <c r="M3754" s="50" t="s">
        <v>27</v>
      </c>
      <c r="N3754" s="40" t="s">
        <v>4395</v>
      </c>
      <c r="O3754" s="39"/>
      <c r="S3754" s="39"/>
    </row>
    <row r="3755" spans="1:19" s="38" customFormat="1" ht="64.900000000000006" customHeight="1" x14ac:dyDescent="0.35">
      <c r="A3755" s="50" t="s">
        <v>3503</v>
      </c>
      <c r="B3755" s="50" t="s">
        <v>482</v>
      </c>
      <c r="C3755" s="50" t="s">
        <v>3589</v>
      </c>
      <c r="D3755" s="50" t="s">
        <v>3590</v>
      </c>
      <c r="E3755" s="50" t="s">
        <v>198</v>
      </c>
      <c r="F3755" s="50" t="s">
        <v>167</v>
      </c>
      <c r="G3755" s="71">
        <v>1</v>
      </c>
      <c r="H3755" s="52">
        <v>155010.38</v>
      </c>
      <c r="I3755" s="52">
        <v>155010.38</v>
      </c>
      <c r="J3755" s="72"/>
      <c r="K3755" s="50"/>
      <c r="L3755" s="50"/>
      <c r="M3755" s="50" t="s">
        <v>27</v>
      </c>
      <c r="N3755" s="40" t="s">
        <v>4395</v>
      </c>
      <c r="O3755" s="39"/>
      <c r="S3755" s="39"/>
    </row>
    <row r="3756" spans="1:19" s="38" customFormat="1" ht="64.900000000000006" customHeight="1" x14ac:dyDescent="0.35">
      <c r="A3756" s="50" t="s">
        <v>3503</v>
      </c>
      <c r="B3756" s="50" t="s">
        <v>482</v>
      </c>
      <c r="C3756" s="50" t="s">
        <v>3591</v>
      </c>
      <c r="D3756" s="50" t="s">
        <v>3592</v>
      </c>
      <c r="E3756" s="50" t="s">
        <v>198</v>
      </c>
      <c r="F3756" s="50" t="s">
        <v>167</v>
      </c>
      <c r="G3756" s="71">
        <v>1</v>
      </c>
      <c r="H3756" s="52">
        <v>76806.460000000006</v>
      </c>
      <c r="I3756" s="52">
        <v>76806.460000000006</v>
      </c>
      <c r="J3756" s="72"/>
      <c r="K3756" s="50"/>
      <c r="L3756" s="50"/>
      <c r="M3756" s="50" t="s">
        <v>27</v>
      </c>
      <c r="N3756" s="40" t="s">
        <v>4395</v>
      </c>
      <c r="O3756" s="39"/>
      <c r="S3756" s="39"/>
    </row>
    <row r="3757" spans="1:19" s="38" customFormat="1" ht="64.900000000000006" customHeight="1" x14ac:dyDescent="0.35">
      <c r="A3757" s="50" t="s">
        <v>3503</v>
      </c>
      <c r="B3757" s="50" t="s">
        <v>482</v>
      </c>
      <c r="C3757" s="50" t="s">
        <v>3593</v>
      </c>
      <c r="D3757" s="50" t="s">
        <v>3594</v>
      </c>
      <c r="E3757" s="50" t="s">
        <v>198</v>
      </c>
      <c r="F3757" s="50" t="s">
        <v>167</v>
      </c>
      <c r="G3757" s="71">
        <v>1</v>
      </c>
      <c r="H3757" s="52">
        <v>87014.51</v>
      </c>
      <c r="I3757" s="52">
        <v>87014.51</v>
      </c>
      <c r="J3757" s="72"/>
      <c r="K3757" s="50"/>
      <c r="L3757" s="50"/>
      <c r="M3757" s="50" t="s">
        <v>27</v>
      </c>
      <c r="N3757" s="40" t="s">
        <v>4395</v>
      </c>
      <c r="O3757" s="39"/>
      <c r="S3757" s="39"/>
    </row>
    <row r="3758" spans="1:19" s="38" customFormat="1" ht="64.900000000000006" customHeight="1" x14ac:dyDescent="0.35">
      <c r="A3758" s="50" t="s">
        <v>3503</v>
      </c>
      <c r="B3758" s="50" t="s">
        <v>482</v>
      </c>
      <c r="C3758" s="50" t="s">
        <v>3595</v>
      </c>
      <c r="D3758" s="50" t="s">
        <v>3596</v>
      </c>
      <c r="E3758" s="50" t="s">
        <v>198</v>
      </c>
      <c r="F3758" s="50" t="s">
        <v>167</v>
      </c>
      <c r="G3758" s="71">
        <v>1</v>
      </c>
      <c r="H3758" s="52">
        <v>79573.320000000007</v>
      </c>
      <c r="I3758" s="52">
        <v>79573.320000000007</v>
      </c>
      <c r="J3758" s="72"/>
      <c r="K3758" s="50"/>
      <c r="L3758" s="50"/>
      <c r="M3758" s="50" t="s">
        <v>27</v>
      </c>
      <c r="N3758" s="40" t="s">
        <v>4395</v>
      </c>
      <c r="O3758" s="39"/>
      <c r="S3758" s="39"/>
    </row>
    <row r="3759" spans="1:19" s="38" customFormat="1" ht="64.900000000000006" customHeight="1" x14ac:dyDescent="0.35">
      <c r="A3759" s="50" t="s">
        <v>3503</v>
      </c>
      <c r="B3759" s="50" t="s">
        <v>482</v>
      </c>
      <c r="C3759" s="50" t="s">
        <v>3597</v>
      </c>
      <c r="D3759" s="50" t="s">
        <v>3598</v>
      </c>
      <c r="E3759" s="50" t="s">
        <v>198</v>
      </c>
      <c r="F3759" s="50" t="s">
        <v>167</v>
      </c>
      <c r="G3759" s="71">
        <v>1</v>
      </c>
      <c r="H3759" s="52">
        <v>98048.79</v>
      </c>
      <c r="I3759" s="52">
        <v>98048.79</v>
      </c>
      <c r="J3759" s="72"/>
      <c r="K3759" s="50"/>
      <c r="L3759" s="50"/>
      <c r="M3759" s="50" t="s">
        <v>27</v>
      </c>
      <c r="N3759" s="40" t="s">
        <v>4395</v>
      </c>
      <c r="O3759" s="39"/>
      <c r="S3759" s="39"/>
    </row>
    <row r="3760" spans="1:19" s="38" customFormat="1" ht="64.900000000000006" customHeight="1" x14ac:dyDescent="0.35">
      <c r="A3760" s="50" t="s">
        <v>3503</v>
      </c>
      <c r="B3760" s="50" t="s">
        <v>482</v>
      </c>
      <c r="C3760" s="50" t="s">
        <v>3599</v>
      </c>
      <c r="D3760" s="50" t="s">
        <v>3600</v>
      </c>
      <c r="E3760" s="50" t="s">
        <v>198</v>
      </c>
      <c r="F3760" s="50" t="s">
        <v>167</v>
      </c>
      <c r="G3760" s="71">
        <v>1</v>
      </c>
      <c r="H3760" s="52">
        <v>63520.44</v>
      </c>
      <c r="I3760" s="52">
        <v>63520.44</v>
      </c>
      <c r="J3760" s="72"/>
      <c r="K3760" s="50"/>
      <c r="L3760" s="50"/>
      <c r="M3760" s="50" t="s">
        <v>27</v>
      </c>
      <c r="N3760" s="40" t="s">
        <v>4395</v>
      </c>
      <c r="O3760" s="39"/>
      <c r="S3760" s="39"/>
    </row>
    <row r="3761" spans="1:19" s="38" customFormat="1" ht="64.900000000000006" customHeight="1" x14ac:dyDescent="0.35">
      <c r="A3761" s="50" t="s">
        <v>3503</v>
      </c>
      <c r="B3761" s="50" t="s">
        <v>482</v>
      </c>
      <c r="C3761" s="50" t="s">
        <v>3601</v>
      </c>
      <c r="D3761" s="50" t="s">
        <v>3602</v>
      </c>
      <c r="E3761" s="50" t="s">
        <v>198</v>
      </c>
      <c r="F3761" s="50" t="s">
        <v>167</v>
      </c>
      <c r="G3761" s="71">
        <v>1</v>
      </c>
      <c r="H3761" s="52">
        <v>57448.65</v>
      </c>
      <c r="I3761" s="52">
        <v>57448.65</v>
      </c>
      <c r="J3761" s="72"/>
      <c r="K3761" s="50"/>
      <c r="L3761" s="50"/>
      <c r="M3761" s="50" t="s">
        <v>27</v>
      </c>
      <c r="N3761" s="40" t="s">
        <v>4395</v>
      </c>
      <c r="O3761" s="39"/>
      <c r="S3761" s="39"/>
    </row>
    <row r="3762" spans="1:19" s="38" customFormat="1" ht="64.900000000000006" customHeight="1" x14ac:dyDescent="0.35">
      <c r="A3762" s="50" t="s">
        <v>3503</v>
      </c>
      <c r="B3762" s="50" t="s">
        <v>482</v>
      </c>
      <c r="C3762" s="50" t="s">
        <v>3603</v>
      </c>
      <c r="D3762" s="50" t="s">
        <v>3604</v>
      </c>
      <c r="E3762" s="50" t="s">
        <v>198</v>
      </c>
      <c r="F3762" s="50" t="s">
        <v>167</v>
      </c>
      <c r="G3762" s="71">
        <v>1</v>
      </c>
      <c r="H3762" s="52">
        <v>85221.79</v>
      </c>
      <c r="I3762" s="52">
        <v>85221.79</v>
      </c>
      <c r="J3762" s="72"/>
      <c r="K3762" s="50"/>
      <c r="L3762" s="50"/>
      <c r="M3762" s="50" t="s">
        <v>27</v>
      </c>
      <c r="N3762" s="40" t="s">
        <v>4395</v>
      </c>
      <c r="O3762" s="39"/>
      <c r="S3762" s="39"/>
    </row>
    <row r="3763" spans="1:19" s="38" customFormat="1" ht="64.900000000000006" customHeight="1" x14ac:dyDescent="0.35">
      <c r="A3763" s="50" t="s">
        <v>3503</v>
      </c>
      <c r="B3763" s="50" t="s">
        <v>482</v>
      </c>
      <c r="C3763" s="50" t="s">
        <v>3605</v>
      </c>
      <c r="D3763" s="50" t="s">
        <v>3606</v>
      </c>
      <c r="E3763" s="50" t="s">
        <v>198</v>
      </c>
      <c r="F3763" s="50" t="s">
        <v>167</v>
      </c>
      <c r="G3763" s="71">
        <v>1</v>
      </c>
      <c r="H3763" s="52">
        <v>85221.79</v>
      </c>
      <c r="I3763" s="52">
        <v>85221.79</v>
      </c>
      <c r="J3763" s="72"/>
      <c r="K3763" s="50"/>
      <c r="L3763" s="50"/>
      <c r="M3763" s="50" t="s">
        <v>27</v>
      </c>
      <c r="N3763" s="40" t="s">
        <v>4395</v>
      </c>
      <c r="O3763" s="39"/>
      <c r="S3763" s="39"/>
    </row>
    <row r="3764" spans="1:19" s="38" customFormat="1" ht="64.900000000000006" customHeight="1" x14ac:dyDescent="0.35">
      <c r="A3764" s="50" t="s">
        <v>3503</v>
      </c>
      <c r="B3764" s="50" t="s">
        <v>482</v>
      </c>
      <c r="C3764" s="50" t="s">
        <v>3607</v>
      </c>
      <c r="D3764" s="50" t="s">
        <v>3608</v>
      </c>
      <c r="E3764" s="50" t="s">
        <v>198</v>
      </c>
      <c r="F3764" s="50" t="s">
        <v>167</v>
      </c>
      <c r="G3764" s="71">
        <v>1</v>
      </c>
      <c r="H3764" s="52">
        <v>60618.43</v>
      </c>
      <c r="I3764" s="52">
        <v>60618.43</v>
      </c>
      <c r="J3764" s="72"/>
      <c r="K3764" s="50"/>
      <c r="L3764" s="50"/>
      <c r="M3764" s="50" t="s">
        <v>27</v>
      </c>
      <c r="N3764" s="40" t="s">
        <v>4395</v>
      </c>
      <c r="O3764" s="39"/>
      <c r="S3764" s="39"/>
    </row>
    <row r="3765" spans="1:19" s="38" customFormat="1" ht="64.900000000000006" customHeight="1" x14ac:dyDescent="0.35">
      <c r="A3765" s="50" t="s">
        <v>3503</v>
      </c>
      <c r="B3765" s="50" t="s">
        <v>173</v>
      </c>
      <c r="C3765" s="50" t="s">
        <v>3513</v>
      </c>
      <c r="D3765" s="50" t="s">
        <v>3514</v>
      </c>
      <c r="E3765" s="50" t="s">
        <v>197</v>
      </c>
      <c r="F3765" s="50" t="s">
        <v>26</v>
      </c>
      <c r="G3765" s="71">
        <v>1</v>
      </c>
      <c r="H3765" s="52">
        <v>351496.43</v>
      </c>
      <c r="I3765" s="52">
        <v>351496.43</v>
      </c>
      <c r="J3765" s="50"/>
      <c r="K3765" s="50"/>
      <c r="L3765" s="50"/>
      <c r="M3765" s="50" t="s">
        <v>27</v>
      </c>
      <c r="N3765" s="40" t="s">
        <v>4395</v>
      </c>
      <c r="O3765" s="39"/>
      <c r="S3765" s="39"/>
    </row>
    <row r="3766" spans="1:19" s="38" customFormat="1" ht="64.900000000000006" customHeight="1" x14ac:dyDescent="0.35">
      <c r="A3766" s="50" t="s">
        <v>3503</v>
      </c>
      <c r="B3766" s="50" t="s">
        <v>308</v>
      </c>
      <c r="C3766" s="50" t="s">
        <v>3504</v>
      </c>
      <c r="D3766" s="50" t="s">
        <v>3505</v>
      </c>
      <c r="E3766" s="50" t="s">
        <v>199</v>
      </c>
      <c r="F3766" s="50" t="s">
        <v>26</v>
      </c>
      <c r="G3766" s="71">
        <v>1</v>
      </c>
      <c r="H3766" s="52">
        <v>11382018.75</v>
      </c>
      <c r="I3766" s="52">
        <v>11382018.75</v>
      </c>
      <c r="J3766" s="50"/>
      <c r="K3766" s="50"/>
      <c r="L3766" s="50"/>
      <c r="M3766" s="50" t="s">
        <v>27</v>
      </c>
      <c r="N3766" s="40" t="s">
        <v>4395</v>
      </c>
      <c r="O3766" s="39"/>
      <c r="S3766" s="39"/>
    </row>
    <row r="3767" spans="1:19" s="38" customFormat="1" ht="64.900000000000006" customHeight="1" x14ac:dyDescent="0.35">
      <c r="A3767" s="50" t="s">
        <v>3503</v>
      </c>
      <c r="B3767" s="50" t="s">
        <v>159</v>
      </c>
      <c r="C3767" s="73" t="s">
        <v>4438</v>
      </c>
      <c r="D3767" s="50" t="s">
        <v>4437</v>
      </c>
      <c r="E3767" s="50" t="s">
        <v>199</v>
      </c>
      <c r="F3767" s="50" t="s">
        <v>26</v>
      </c>
      <c r="G3767" s="71">
        <v>1</v>
      </c>
      <c r="H3767" s="52">
        <v>28554553.57</v>
      </c>
      <c r="I3767" s="52">
        <v>28554553.57</v>
      </c>
      <c r="J3767" s="50"/>
      <c r="K3767" s="50"/>
      <c r="L3767" s="50"/>
      <c r="M3767" s="50" t="s">
        <v>27</v>
      </c>
      <c r="N3767" s="40" t="s">
        <v>4395</v>
      </c>
      <c r="O3767" s="39"/>
      <c r="S3767" s="39"/>
    </row>
    <row r="3768" spans="1:19" s="38" customFormat="1" ht="87" customHeight="1" x14ac:dyDescent="0.35">
      <c r="A3768" s="50" t="s">
        <v>3503</v>
      </c>
      <c r="B3768" s="50" t="s">
        <v>482</v>
      </c>
      <c r="C3768" s="50" t="s">
        <v>3515</v>
      </c>
      <c r="D3768" s="50" t="s">
        <v>3516</v>
      </c>
      <c r="E3768" s="50" t="s">
        <v>199</v>
      </c>
      <c r="F3768" s="50" t="s">
        <v>2928</v>
      </c>
      <c r="G3768" s="71">
        <v>1</v>
      </c>
      <c r="H3768" s="52">
        <v>64585491.07</v>
      </c>
      <c r="I3768" s="52">
        <v>64585491.07</v>
      </c>
      <c r="J3768" s="72"/>
      <c r="K3768" s="50"/>
      <c r="L3768" s="50"/>
      <c r="M3768" s="50" t="s">
        <v>39</v>
      </c>
      <c r="N3768" s="40" t="s">
        <v>4395</v>
      </c>
      <c r="O3768" s="39"/>
      <c r="S3768" s="39"/>
    </row>
    <row r="3769" spans="1:19" s="38" customFormat="1" ht="100.5" customHeight="1" x14ac:dyDescent="0.35">
      <c r="A3769" s="50" t="s">
        <v>3503</v>
      </c>
      <c r="B3769" s="50" t="s">
        <v>482</v>
      </c>
      <c r="C3769" s="50" t="s">
        <v>3517</v>
      </c>
      <c r="D3769" s="50" t="s">
        <v>3518</v>
      </c>
      <c r="E3769" s="50" t="s">
        <v>199</v>
      </c>
      <c r="F3769" s="50" t="s">
        <v>2928</v>
      </c>
      <c r="G3769" s="71">
        <v>1</v>
      </c>
      <c r="H3769" s="52">
        <v>63507142.859999999</v>
      </c>
      <c r="I3769" s="52">
        <v>63507142.859999999</v>
      </c>
      <c r="J3769" s="72"/>
      <c r="K3769" s="50"/>
      <c r="L3769" s="50"/>
      <c r="M3769" s="50" t="s">
        <v>39</v>
      </c>
      <c r="N3769" s="40" t="s">
        <v>4395</v>
      </c>
      <c r="O3769" s="39"/>
      <c r="S3769" s="39"/>
    </row>
    <row r="3770" spans="1:19" s="38" customFormat="1" ht="102" customHeight="1" x14ac:dyDescent="0.35">
      <c r="A3770" s="50" t="s">
        <v>3503</v>
      </c>
      <c r="B3770" s="50" t="s">
        <v>482</v>
      </c>
      <c r="C3770" s="50" t="s">
        <v>3519</v>
      </c>
      <c r="D3770" s="50" t="s">
        <v>3520</v>
      </c>
      <c r="E3770" s="50" t="s">
        <v>199</v>
      </c>
      <c r="F3770" s="50" t="s">
        <v>2928</v>
      </c>
      <c r="G3770" s="71">
        <v>1</v>
      </c>
      <c r="H3770" s="52">
        <v>43216964.289999999</v>
      </c>
      <c r="I3770" s="52">
        <v>43216964.289999999</v>
      </c>
      <c r="J3770" s="72"/>
      <c r="K3770" s="50"/>
      <c r="L3770" s="50"/>
      <c r="M3770" s="50" t="s">
        <v>39</v>
      </c>
      <c r="N3770" s="40" t="s">
        <v>4395</v>
      </c>
      <c r="O3770" s="39"/>
      <c r="S3770" s="39"/>
    </row>
    <row r="3771" spans="1:19" s="38" customFormat="1" ht="105.75" customHeight="1" x14ac:dyDescent="0.35">
      <c r="A3771" s="50" t="s">
        <v>3503</v>
      </c>
      <c r="B3771" s="50" t="s">
        <v>482</v>
      </c>
      <c r="C3771" s="50" t="s">
        <v>3521</v>
      </c>
      <c r="D3771" s="50" t="s">
        <v>3522</v>
      </c>
      <c r="E3771" s="50" t="s">
        <v>199</v>
      </c>
      <c r="F3771" s="50" t="s">
        <v>2928</v>
      </c>
      <c r="G3771" s="71">
        <v>1</v>
      </c>
      <c r="H3771" s="52">
        <v>47609821.43</v>
      </c>
      <c r="I3771" s="52">
        <v>47609821.43</v>
      </c>
      <c r="J3771" s="72"/>
      <c r="K3771" s="50"/>
      <c r="L3771" s="50"/>
      <c r="M3771" s="50" t="s">
        <v>39</v>
      </c>
      <c r="N3771" s="40" t="s">
        <v>4395</v>
      </c>
      <c r="O3771" s="39"/>
      <c r="S3771" s="39"/>
    </row>
    <row r="3772" spans="1:19" s="38" customFormat="1" ht="105.75" customHeight="1" x14ac:dyDescent="0.35">
      <c r="A3772" s="50" t="s">
        <v>3503</v>
      </c>
      <c r="B3772" s="50" t="s">
        <v>482</v>
      </c>
      <c r="C3772" s="50" t="s">
        <v>3523</v>
      </c>
      <c r="D3772" s="50" t="s">
        <v>3524</v>
      </c>
      <c r="E3772" s="50" t="s">
        <v>199</v>
      </c>
      <c r="F3772" s="50" t="s">
        <v>2928</v>
      </c>
      <c r="G3772" s="71">
        <v>1</v>
      </c>
      <c r="H3772" s="52">
        <v>52002678.57</v>
      </c>
      <c r="I3772" s="52">
        <v>52002678.57</v>
      </c>
      <c r="J3772" s="72"/>
      <c r="K3772" s="50"/>
      <c r="L3772" s="50"/>
      <c r="M3772" s="50" t="s">
        <v>39</v>
      </c>
      <c r="N3772" s="40" t="s">
        <v>4395</v>
      </c>
      <c r="O3772" s="39"/>
      <c r="S3772" s="39"/>
    </row>
    <row r="3773" spans="1:19" s="38" customFormat="1" ht="105.75" customHeight="1" x14ac:dyDescent="0.35">
      <c r="A3773" s="50" t="s">
        <v>3503</v>
      </c>
      <c r="B3773" s="50" t="s">
        <v>482</v>
      </c>
      <c r="C3773" s="50" t="s">
        <v>3525</v>
      </c>
      <c r="D3773" s="50" t="s">
        <v>3526</v>
      </c>
      <c r="E3773" s="50" t="s">
        <v>199</v>
      </c>
      <c r="F3773" s="50" t="s">
        <v>2928</v>
      </c>
      <c r="G3773" s="71">
        <v>1</v>
      </c>
      <c r="H3773" s="52">
        <v>45538392.859999999</v>
      </c>
      <c r="I3773" s="52">
        <v>45538392.859999999</v>
      </c>
      <c r="J3773" s="72"/>
      <c r="K3773" s="50"/>
      <c r="L3773" s="50"/>
      <c r="M3773" s="50" t="s">
        <v>39</v>
      </c>
      <c r="N3773" s="40" t="s">
        <v>4395</v>
      </c>
      <c r="O3773" s="39"/>
      <c r="S3773" s="39"/>
    </row>
    <row r="3774" spans="1:19" s="38" customFormat="1" ht="105.75" customHeight="1" x14ac:dyDescent="0.35">
      <c r="A3774" s="50" t="s">
        <v>3503</v>
      </c>
      <c r="B3774" s="50" t="s">
        <v>482</v>
      </c>
      <c r="C3774" s="50" t="s">
        <v>3527</v>
      </c>
      <c r="D3774" s="50" t="s">
        <v>3528</v>
      </c>
      <c r="E3774" s="50" t="s">
        <v>199</v>
      </c>
      <c r="F3774" s="50" t="s">
        <v>2928</v>
      </c>
      <c r="G3774" s="71">
        <v>1</v>
      </c>
      <c r="H3774" s="52">
        <v>47745982.140000001</v>
      </c>
      <c r="I3774" s="52">
        <v>47745982.140000001</v>
      </c>
      <c r="J3774" s="72"/>
      <c r="K3774" s="50"/>
      <c r="L3774" s="50"/>
      <c r="M3774" s="50" t="s">
        <v>39</v>
      </c>
      <c r="N3774" s="40" t="s">
        <v>4395</v>
      </c>
      <c r="O3774" s="39"/>
      <c r="S3774" s="39"/>
    </row>
    <row r="3775" spans="1:19" s="38" customFormat="1" ht="105.75" customHeight="1" x14ac:dyDescent="0.35">
      <c r="A3775" s="50" t="s">
        <v>3503</v>
      </c>
      <c r="B3775" s="50" t="s">
        <v>482</v>
      </c>
      <c r="C3775" s="50" t="s">
        <v>3529</v>
      </c>
      <c r="D3775" s="50" t="s">
        <v>3530</v>
      </c>
      <c r="E3775" s="50" t="s">
        <v>199</v>
      </c>
      <c r="F3775" s="50" t="s">
        <v>2928</v>
      </c>
      <c r="G3775" s="71">
        <v>1</v>
      </c>
      <c r="H3775" s="52">
        <v>46665625</v>
      </c>
      <c r="I3775" s="52">
        <v>46665625</v>
      </c>
      <c r="J3775" s="72"/>
      <c r="K3775" s="50"/>
      <c r="L3775" s="50"/>
      <c r="M3775" s="50" t="s">
        <v>39</v>
      </c>
      <c r="N3775" s="40" t="s">
        <v>4395</v>
      </c>
      <c r="O3775" s="39"/>
      <c r="S3775" s="39"/>
    </row>
    <row r="3776" spans="1:19" s="38" customFormat="1" ht="105.75" customHeight="1" x14ac:dyDescent="0.35">
      <c r="A3776" s="50" t="s">
        <v>3503</v>
      </c>
      <c r="B3776" s="50" t="s">
        <v>482</v>
      </c>
      <c r="C3776" s="50" t="s">
        <v>3531</v>
      </c>
      <c r="D3776" s="50" t="s">
        <v>3532</v>
      </c>
      <c r="E3776" s="50" t="s">
        <v>199</v>
      </c>
      <c r="F3776" s="50" t="s">
        <v>2928</v>
      </c>
      <c r="G3776" s="71">
        <v>1</v>
      </c>
      <c r="H3776" s="52">
        <v>68892857.140000001</v>
      </c>
      <c r="I3776" s="52">
        <v>68892857.140000001</v>
      </c>
      <c r="J3776" s="72"/>
      <c r="K3776" s="50"/>
      <c r="L3776" s="50"/>
      <c r="M3776" s="50" t="s">
        <v>39</v>
      </c>
      <c r="N3776" s="40" t="s">
        <v>4395</v>
      </c>
      <c r="O3776" s="39"/>
      <c r="S3776" s="39"/>
    </row>
    <row r="3777" spans="1:19" s="38" customFormat="1" ht="105.75" customHeight="1" x14ac:dyDescent="0.35">
      <c r="A3777" s="50" t="s">
        <v>3503</v>
      </c>
      <c r="B3777" s="50" t="s">
        <v>482</v>
      </c>
      <c r="C3777" s="50" t="s">
        <v>3533</v>
      </c>
      <c r="D3777" s="50" t="s">
        <v>3534</v>
      </c>
      <c r="E3777" s="50" t="s">
        <v>199</v>
      </c>
      <c r="F3777" s="50" t="s">
        <v>2928</v>
      </c>
      <c r="G3777" s="71">
        <v>1</v>
      </c>
      <c r="H3777" s="52">
        <v>55973660.710000001</v>
      </c>
      <c r="I3777" s="52">
        <v>55973660.710000001</v>
      </c>
      <c r="J3777" s="72"/>
      <c r="K3777" s="50"/>
      <c r="L3777" s="50"/>
      <c r="M3777" s="50" t="s">
        <v>39</v>
      </c>
      <c r="N3777" s="40" t="s">
        <v>4395</v>
      </c>
      <c r="O3777" s="39"/>
      <c r="S3777" s="39"/>
    </row>
    <row r="3778" spans="1:19" s="38" customFormat="1" ht="105.75" customHeight="1" x14ac:dyDescent="0.35">
      <c r="A3778" s="50" t="s">
        <v>3503</v>
      </c>
      <c r="B3778" s="50" t="s">
        <v>482</v>
      </c>
      <c r="C3778" s="50" t="s">
        <v>3535</v>
      </c>
      <c r="D3778" s="50" t="s">
        <v>3536</v>
      </c>
      <c r="E3778" s="50" t="s">
        <v>199</v>
      </c>
      <c r="F3778" s="50" t="s">
        <v>2928</v>
      </c>
      <c r="G3778" s="71">
        <v>1</v>
      </c>
      <c r="H3778" s="52">
        <v>56098660.710000001</v>
      </c>
      <c r="I3778" s="52">
        <v>56098660.710000001</v>
      </c>
      <c r="J3778" s="72"/>
      <c r="K3778" s="50"/>
      <c r="L3778" s="50"/>
      <c r="M3778" s="50" t="s">
        <v>39</v>
      </c>
      <c r="N3778" s="40" t="s">
        <v>4395</v>
      </c>
      <c r="O3778" s="39"/>
      <c r="S3778" s="39"/>
    </row>
    <row r="3779" spans="1:19" s="38" customFormat="1" ht="105.75" customHeight="1" x14ac:dyDescent="0.35">
      <c r="A3779" s="50" t="s">
        <v>3503</v>
      </c>
      <c r="B3779" s="50" t="s">
        <v>482</v>
      </c>
      <c r="C3779" s="50" t="s">
        <v>3537</v>
      </c>
      <c r="D3779" s="50" t="s">
        <v>3538</v>
      </c>
      <c r="E3779" s="50" t="s">
        <v>199</v>
      </c>
      <c r="F3779" s="50" t="s">
        <v>2928</v>
      </c>
      <c r="G3779" s="71">
        <v>1</v>
      </c>
      <c r="H3779" s="52">
        <v>47632142.859999999</v>
      </c>
      <c r="I3779" s="52">
        <v>47632142.859999999</v>
      </c>
      <c r="J3779" s="72"/>
      <c r="K3779" s="50"/>
      <c r="L3779" s="50"/>
      <c r="M3779" s="50" t="s">
        <v>39</v>
      </c>
      <c r="N3779" s="40" t="s">
        <v>4395</v>
      </c>
      <c r="O3779" s="39"/>
      <c r="S3779" s="39"/>
    </row>
    <row r="3780" spans="1:19" s="38" customFormat="1" ht="105.75" customHeight="1" x14ac:dyDescent="0.35">
      <c r="A3780" s="50" t="s">
        <v>3503</v>
      </c>
      <c r="B3780" s="50" t="s">
        <v>482</v>
      </c>
      <c r="C3780" s="50" t="s">
        <v>3539</v>
      </c>
      <c r="D3780" s="50" t="s">
        <v>3540</v>
      </c>
      <c r="E3780" s="50" t="s">
        <v>199</v>
      </c>
      <c r="F3780" s="50" t="s">
        <v>2928</v>
      </c>
      <c r="G3780" s="71">
        <v>1</v>
      </c>
      <c r="H3780" s="52">
        <v>48667857.140000001</v>
      </c>
      <c r="I3780" s="52">
        <v>48667857.140000001</v>
      </c>
      <c r="J3780" s="72"/>
      <c r="K3780" s="50"/>
      <c r="L3780" s="50"/>
      <c r="M3780" s="50" t="s">
        <v>39</v>
      </c>
      <c r="N3780" s="40" t="s">
        <v>4395</v>
      </c>
      <c r="O3780" s="39"/>
      <c r="S3780" s="39"/>
    </row>
    <row r="3781" spans="1:19" s="38" customFormat="1" ht="105.75" customHeight="1" x14ac:dyDescent="0.35">
      <c r="A3781" s="50" t="s">
        <v>3503</v>
      </c>
      <c r="B3781" s="50" t="s">
        <v>482</v>
      </c>
      <c r="C3781" s="50" t="s">
        <v>3541</v>
      </c>
      <c r="D3781" s="50" t="s">
        <v>3542</v>
      </c>
      <c r="E3781" s="50" t="s">
        <v>199</v>
      </c>
      <c r="F3781" s="50" t="s">
        <v>2928</v>
      </c>
      <c r="G3781" s="71">
        <v>1</v>
      </c>
      <c r="H3781" s="52">
        <v>43567633.93</v>
      </c>
      <c r="I3781" s="52">
        <v>43567633.93</v>
      </c>
      <c r="J3781" s="72"/>
      <c r="K3781" s="50"/>
      <c r="L3781" s="50"/>
      <c r="M3781" s="50" t="s">
        <v>39</v>
      </c>
      <c r="N3781" s="40" t="s">
        <v>4395</v>
      </c>
      <c r="O3781" s="39"/>
      <c r="S3781" s="39"/>
    </row>
    <row r="3782" spans="1:19" s="38" customFormat="1" ht="105.75" customHeight="1" x14ac:dyDescent="0.35">
      <c r="A3782" s="50" t="s">
        <v>3503</v>
      </c>
      <c r="B3782" s="50" t="s">
        <v>482</v>
      </c>
      <c r="C3782" s="50" t="s">
        <v>3543</v>
      </c>
      <c r="D3782" s="50" t="s">
        <v>3544</v>
      </c>
      <c r="E3782" s="50" t="s">
        <v>199</v>
      </c>
      <c r="F3782" s="50" t="s">
        <v>2928</v>
      </c>
      <c r="G3782" s="71">
        <v>1</v>
      </c>
      <c r="H3782" s="52">
        <v>41571428.57</v>
      </c>
      <c r="I3782" s="52">
        <v>41571428.57</v>
      </c>
      <c r="J3782" s="72"/>
      <c r="K3782" s="50"/>
      <c r="L3782" s="50"/>
      <c r="M3782" s="50" t="s">
        <v>39</v>
      </c>
      <c r="N3782" s="40" t="s">
        <v>4395</v>
      </c>
      <c r="O3782" s="39"/>
      <c r="S3782" s="39"/>
    </row>
    <row r="3783" spans="1:19" s="38" customFormat="1" ht="105.75" customHeight="1" x14ac:dyDescent="0.35">
      <c r="A3783" s="50" t="s">
        <v>3503</v>
      </c>
      <c r="B3783" s="50" t="s">
        <v>482</v>
      </c>
      <c r="C3783" s="50" t="s">
        <v>3545</v>
      </c>
      <c r="D3783" s="50" t="s">
        <v>3546</v>
      </c>
      <c r="E3783" s="50" t="s">
        <v>199</v>
      </c>
      <c r="F3783" s="50" t="s">
        <v>2928</v>
      </c>
      <c r="G3783" s="71">
        <v>1</v>
      </c>
      <c r="H3783" s="52">
        <v>57192410.710000001</v>
      </c>
      <c r="I3783" s="52">
        <v>57192410.710000001</v>
      </c>
      <c r="J3783" s="72"/>
      <c r="K3783" s="50"/>
      <c r="L3783" s="50"/>
      <c r="M3783" s="50" t="s">
        <v>39</v>
      </c>
      <c r="N3783" s="40" t="s">
        <v>4395</v>
      </c>
      <c r="O3783" s="39"/>
      <c r="S3783" s="39"/>
    </row>
    <row r="3784" spans="1:19" s="38" customFormat="1" ht="105.75" customHeight="1" x14ac:dyDescent="0.35">
      <c r="A3784" s="50" t="s">
        <v>3503</v>
      </c>
      <c r="B3784" s="50" t="s">
        <v>482</v>
      </c>
      <c r="C3784" s="50" t="s">
        <v>3547</v>
      </c>
      <c r="D3784" s="50" t="s">
        <v>3548</v>
      </c>
      <c r="E3784" s="50" t="s">
        <v>199</v>
      </c>
      <c r="F3784" s="50" t="s">
        <v>2928</v>
      </c>
      <c r="G3784" s="71">
        <v>1</v>
      </c>
      <c r="H3784" s="52">
        <v>45369523.810000002</v>
      </c>
      <c r="I3784" s="52">
        <v>45369523.810000002</v>
      </c>
      <c r="J3784" s="72"/>
      <c r="K3784" s="50"/>
      <c r="L3784" s="50"/>
      <c r="M3784" s="50" t="s">
        <v>39</v>
      </c>
      <c r="N3784" s="40" t="s">
        <v>4395</v>
      </c>
      <c r="O3784" s="39"/>
      <c r="S3784" s="39"/>
    </row>
    <row r="3785" spans="1:19" s="38" customFormat="1" ht="105.75" customHeight="1" x14ac:dyDescent="0.35">
      <c r="A3785" s="50" t="s">
        <v>3503</v>
      </c>
      <c r="B3785" s="50" t="s">
        <v>482</v>
      </c>
      <c r="C3785" s="50" t="s">
        <v>3549</v>
      </c>
      <c r="D3785" s="50" t="s">
        <v>3550</v>
      </c>
      <c r="E3785" s="50" t="s">
        <v>199</v>
      </c>
      <c r="F3785" s="50" t="s">
        <v>2928</v>
      </c>
      <c r="G3785" s="71">
        <v>1</v>
      </c>
      <c r="H3785" s="52">
        <v>72784196.430000007</v>
      </c>
      <c r="I3785" s="52">
        <v>72784196.430000007</v>
      </c>
      <c r="J3785" s="72"/>
      <c r="K3785" s="50"/>
      <c r="L3785" s="50"/>
      <c r="M3785" s="50" t="s">
        <v>39</v>
      </c>
      <c r="N3785" s="40" t="s">
        <v>4395</v>
      </c>
      <c r="O3785" s="39"/>
      <c r="S3785" s="39"/>
    </row>
    <row r="3786" spans="1:19" s="38" customFormat="1" ht="105.75" customHeight="1" x14ac:dyDescent="0.35">
      <c r="A3786" s="50" t="s">
        <v>3503</v>
      </c>
      <c r="B3786" s="50" t="s">
        <v>482</v>
      </c>
      <c r="C3786" s="50" t="s">
        <v>3551</v>
      </c>
      <c r="D3786" s="50" t="s">
        <v>3552</v>
      </c>
      <c r="E3786" s="50" t="s">
        <v>199</v>
      </c>
      <c r="F3786" s="50" t="s">
        <v>2928</v>
      </c>
      <c r="G3786" s="71">
        <v>1</v>
      </c>
      <c r="H3786" s="52">
        <v>130938333.3</v>
      </c>
      <c r="I3786" s="52">
        <v>130938333.3</v>
      </c>
      <c r="J3786" s="72"/>
      <c r="K3786" s="50"/>
      <c r="L3786" s="50"/>
      <c r="M3786" s="50" t="s">
        <v>39</v>
      </c>
      <c r="N3786" s="40" t="s">
        <v>4395</v>
      </c>
      <c r="O3786" s="39"/>
      <c r="S3786" s="39"/>
    </row>
    <row r="3787" spans="1:19" s="38" customFormat="1" ht="105.75" customHeight="1" x14ac:dyDescent="0.35">
      <c r="A3787" s="50" t="s">
        <v>3609</v>
      </c>
      <c r="B3787" s="50" t="s">
        <v>3633</v>
      </c>
      <c r="C3787" s="50" t="s">
        <v>3636</v>
      </c>
      <c r="D3787" s="50" t="s">
        <v>3637</v>
      </c>
      <c r="E3787" s="50" t="s">
        <v>198</v>
      </c>
      <c r="F3787" s="50" t="s">
        <v>26</v>
      </c>
      <c r="G3787" s="71">
        <v>1</v>
      </c>
      <c r="H3787" s="52">
        <v>538258.71</v>
      </c>
      <c r="I3787" s="52">
        <v>538258.71</v>
      </c>
      <c r="J3787" s="50"/>
      <c r="K3787" s="50"/>
      <c r="L3787" s="50"/>
      <c r="M3787" s="50" t="s">
        <v>27</v>
      </c>
      <c r="N3787" s="40" t="s">
        <v>4395</v>
      </c>
      <c r="O3787" s="39"/>
      <c r="S3787" s="39"/>
    </row>
    <row r="3788" spans="1:19" s="38" customFormat="1" ht="105.75" customHeight="1" x14ac:dyDescent="0.35">
      <c r="A3788" s="50" t="s">
        <v>3609</v>
      </c>
      <c r="B3788" s="50" t="s">
        <v>3633</v>
      </c>
      <c r="C3788" s="50" t="s">
        <v>3638</v>
      </c>
      <c r="D3788" s="50" t="s">
        <v>3639</v>
      </c>
      <c r="E3788" s="50" t="s">
        <v>198</v>
      </c>
      <c r="F3788" s="50" t="s">
        <v>26</v>
      </c>
      <c r="G3788" s="71">
        <v>1</v>
      </c>
      <c r="H3788" s="52">
        <v>585803.43999999994</v>
      </c>
      <c r="I3788" s="52">
        <v>585803.43999999994</v>
      </c>
      <c r="J3788" s="50"/>
      <c r="K3788" s="50"/>
      <c r="L3788" s="50"/>
      <c r="M3788" s="50" t="s">
        <v>27</v>
      </c>
      <c r="N3788" s="40" t="s">
        <v>4395</v>
      </c>
      <c r="O3788" s="39"/>
      <c r="S3788" s="39"/>
    </row>
    <row r="3789" spans="1:19" s="38" customFormat="1" ht="105.75" customHeight="1" x14ac:dyDescent="0.35">
      <c r="A3789" s="50" t="s">
        <v>3609</v>
      </c>
      <c r="B3789" s="50" t="s">
        <v>3633</v>
      </c>
      <c r="C3789" s="50" t="s">
        <v>3642</v>
      </c>
      <c r="D3789" s="50" t="s">
        <v>3643</v>
      </c>
      <c r="E3789" s="50" t="s">
        <v>198</v>
      </c>
      <c r="F3789" s="50" t="s">
        <v>26</v>
      </c>
      <c r="G3789" s="71">
        <v>1</v>
      </c>
      <c r="H3789" s="52">
        <v>677618.51</v>
      </c>
      <c r="I3789" s="52">
        <v>677618.51</v>
      </c>
      <c r="J3789" s="50"/>
      <c r="K3789" s="50"/>
      <c r="L3789" s="50"/>
      <c r="M3789" s="50" t="s">
        <v>27</v>
      </c>
      <c r="N3789" s="40" t="s">
        <v>4395</v>
      </c>
      <c r="O3789" s="39"/>
      <c r="S3789" s="39"/>
    </row>
    <row r="3790" spans="1:19" s="38" customFormat="1" ht="64.900000000000006" customHeight="1" x14ac:dyDescent="0.35">
      <c r="A3790" s="50" t="s">
        <v>3609</v>
      </c>
      <c r="B3790" s="50" t="s">
        <v>3633</v>
      </c>
      <c r="C3790" s="50" t="s">
        <v>3646</v>
      </c>
      <c r="D3790" s="50" t="s">
        <v>3647</v>
      </c>
      <c r="E3790" s="50" t="s">
        <v>198</v>
      </c>
      <c r="F3790" s="50" t="s">
        <v>26</v>
      </c>
      <c r="G3790" s="71">
        <v>1</v>
      </c>
      <c r="H3790" s="52">
        <v>65750</v>
      </c>
      <c r="I3790" s="52">
        <v>65750</v>
      </c>
      <c r="J3790" s="50"/>
      <c r="K3790" s="50"/>
      <c r="L3790" s="50"/>
      <c r="M3790" s="50" t="s">
        <v>27</v>
      </c>
      <c r="N3790" s="40" t="s">
        <v>4395</v>
      </c>
      <c r="O3790" s="39"/>
      <c r="S3790" s="39"/>
    </row>
    <row r="3791" spans="1:19" s="38" customFormat="1" ht="64.900000000000006" customHeight="1" x14ac:dyDescent="0.35">
      <c r="A3791" s="50" t="s">
        <v>3609</v>
      </c>
      <c r="B3791" s="50" t="s">
        <v>3633</v>
      </c>
      <c r="C3791" s="50" t="s">
        <v>3654</v>
      </c>
      <c r="D3791" s="50" t="s">
        <v>3655</v>
      </c>
      <c r="E3791" s="50" t="s">
        <v>198</v>
      </c>
      <c r="F3791" s="50" t="s">
        <v>26</v>
      </c>
      <c r="G3791" s="71">
        <v>1</v>
      </c>
      <c r="H3791" s="52">
        <v>105327.38</v>
      </c>
      <c r="I3791" s="52">
        <v>105327.38</v>
      </c>
      <c r="J3791" s="50"/>
      <c r="K3791" s="50"/>
      <c r="L3791" s="50"/>
      <c r="M3791" s="50" t="s">
        <v>27</v>
      </c>
      <c r="N3791" s="40" t="s">
        <v>4395</v>
      </c>
      <c r="O3791" s="39"/>
      <c r="S3791" s="39"/>
    </row>
    <row r="3792" spans="1:19" s="38" customFormat="1" ht="64.900000000000006" customHeight="1" x14ac:dyDescent="0.35">
      <c r="A3792" s="50" t="s">
        <v>3609</v>
      </c>
      <c r="B3792" s="50" t="s">
        <v>3633</v>
      </c>
      <c r="C3792" s="50" t="s">
        <v>3658</v>
      </c>
      <c r="D3792" s="50" t="s">
        <v>3659</v>
      </c>
      <c r="E3792" s="50" t="s">
        <v>198</v>
      </c>
      <c r="F3792" s="50" t="s">
        <v>26</v>
      </c>
      <c r="G3792" s="71">
        <v>1</v>
      </c>
      <c r="H3792" s="52">
        <v>4173482.25</v>
      </c>
      <c r="I3792" s="52">
        <v>4173482.25</v>
      </c>
      <c r="J3792" s="50"/>
      <c r="K3792" s="50"/>
      <c r="L3792" s="50"/>
      <c r="M3792" s="50" t="s">
        <v>27</v>
      </c>
      <c r="N3792" s="40" t="s">
        <v>4395</v>
      </c>
      <c r="O3792" s="39"/>
      <c r="S3792" s="39"/>
    </row>
    <row r="3793" spans="1:19" s="38" customFormat="1" ht="64.900000000000006" customHeight="1" x14ac:dyDescent="0.35">
      <c r="A3793" s="50" t="s">
        <v>3609</v>
      </c>
      <c r="B3793" s="50" t="s">
        <v>3633</v>
      </c>
      <c r="C3793" s="50" t="s">
        <v>3676</v>
      </c>
      <c r="D3793" s="50" t="s">
        <v>3677</v>
      </c>
      <c r="E3793" s="50" t="s">
        <v>198</v>
      </c>
      <c r="F3793" s="50" t="s">
        <v>26</v>
      </c>
      <c r="G3793" s="71">
        <v>1</v>
      </c>
      <c r="H3793" s="52">
        <v>5357142.8600000003</v>
      </c>
      <c r="I3793" s="52">
        <v>5357142.8600000003</v>
      </c>
      <c r="J3793" s="50"/>
      <c r="K3793" s="50"/>
      <c r="L3793" s="50"/>
      <c r="M3793" s="50" t="s">
        <v>27</v>
      </c>
      <c r="N3793" s="40" t="s">
        <v>4395</v>
      </c>
      <c r="O3793" s="39"/>
      <c r="S3793" s="39"/>
    </row>
    <row r="3794" spans="1:19" s="38" customFormat="1" ht="94.5" customHeight="1" x14ac:dyDescent="0.35">
      <c r="A3794" s="50" t="s">
        <v>3609</v>
      </c>
      <c r="B3794" s="50" t="s">
        <v>3633</v>
      </c>
      <c r="C3794" s="50" t="s">
        <v>3680</v>
      </c>
      <c r="D3794" s="50" t="s">
        <v>3681</v>
      </c>
      <c r="E3794" s="50" t="s">
        <v>198</v>
      </c>
      <c r="F3794" s="50" t="s">
        <v>26</v>
      </c>
      <c r="G3794" s="71">
        <v>1</v>
      </c>
      <c r="H3794" s="52">
        <v>7422000</v>
      </c>
      <c r="I3794" s="52">
        <v>7422000</v>
      </c>
      <c r="J3794" s="50"/>
      <c r="K3794" s="50"/>
      <c r="L3794" s="50"/>
      <c r="M3794" s="50" t="s">
        <v>27</v>
      </c>
      <c r="N3794" s="40" t="s">
        <v>4395</v>
      </c>
      <c r="O3794" s="39"/>
      <c r="S3794" s="39"/>
    </row>
    <row r="3795" spans="1:19" s="38" customFormat="1" ht="64.900000000000006" customHeight="1" x14ac:dyDescent="0.35">
      <c r="A3795" s="50" t="s">
        <v>3609</v>
      </c>
      <c r="B3795" s="50" t="s">
        <v>3692</v>
      </c>
      <c r="C3795" s="50" t="s">
        <v>3693</v>
      </c>
      <c r="D3795" s="50" t="s">
        <v>3694</v>
      </c>
      <c r="E3795" s="50" t="s">
        <v>198</v>
      </c>
      <c r="F3795" s="50" t="s">
        <v>26</v>
      </c>
      <c r="G3795" s="71">
        <v>1</v>
      </c>
      <c r="H3795" s="52">
        <v>1000000</v>
      </c>
      <c r="I3795" s="52">
        <v>1000000</v>
      </c>
      <c r="J3795" s="50"/>
      <c r="K3795" s="50"/>
      <c r="L3795" s="50"/>
      <c r="M3795" s="50" t="s">
        <v>27</v>
      </c>
      <c r="N3795" s="40" t="s">
        <v>4395</v>
      </c>
      <c r="O3795" s="39"/>
      <c r="S3795" s="39"/>
    </row>
    <row r="3796" spans="1:19" s="38" customFormat="1" ht="64.900000000000006" customHeight="1" x14ac:dyDescent="0.35">
      <c r="A3796" s="50" t="s">
        <v>3609</v>
      </c>
      <c r="B3796" s="50" t="s">
        <v>3692</v>
      </c>
      <c r="C3796" s="50" t="s">
        <v>3697</v>
      </c>
      <c r="D3796" s="50" t="s">
        <v>4296</v>
      </c>
      <c r="E3796" s="50" t="s">
        <v>198</v>
      </c>
      <c r="F3796" s="50" t="s">
        <v>26</v>
      </c>
      <c r="G3796" s="71">
        <v>1</v>
      </c>
      <c r="H3796" s="52">
        <v>2272321.4300000002</v>
      </c>
      <c r="I3796" s="52">
        <v>2272321.4300000002</v>
      </c>
      <c r="J3796" s="50"/>
      <c r="K3796" s="50"/>
      <c r="L3796" s="50"/>
      <c r="M3796" s="50" t="s">
        <v>27</v>
      </c>
      <c r="N3796" s="40" t="s">
        <v>4395</v>
      </c>
      <c r="O3796" s="39"/>
      <c r="S3796" s="39"/>
    </row>
    <row r="3797" spans="1:19" s="38" customFormat="1" ht="64.900000000000006" customHeight="1" x14ac:dyDescent="0.35">
      <c r="A3797" s="50" t="s">
        <v>3609</v>
      </c>
      <c r="B3797" s="50" t="s">
        <v>139</v>
      </c>
      <c r="C3797" s="50" t="s">
        <v>3725</v>
      </c>
      <c r="D3797" s="50" t="s">
        <v>3725</v>
      </c>
      <c r="E3797" s="50" t="s">
        <v>198</v>
      </c>
      <c r="F3797" s="50" t="s">
        <v>26</v>
      </c>
      <c r="G3797" s="71">
        <v>1</v>
      </c>
      <c r="H3797" s="52">
        <v>3000000</v>
      </c>
      <c r="I3797" s="52">
        <v>3000000</v>
      </c>
      <c r="J3797" s="50"/>
      <c r="K3797" s="50"/>
      <c r="L3797" s="50"/>
      <c r="M3797" s="50" t="s">
        <v>27</v>
      </c>
      <c r="N3797" s="40" t="s">
        <v>4395</v>
      </c>
      <c r="O3797" s="39"/>
      <c r="S3797" s="39"/>
    </row>
    <row r="3798" spans="1:19" s="38" customFormat="1" ht="64.900000000000006" customHeight="1" x14ac:dyDescent="0.35">
      <c r="A3798" s="50" t="s">
        <v>3609</v>
      </c>
      <c r="B3798" s="50" t="s">
        <v>176</v>
      </c>
      <c r="C3798" s="50" t="s">
        <v>3745</v>
      </c>
      <c r="D3798" s="50" t="s">
        <v>3746</v>
      </c>
      <c r="E3798" s="50" t="s">
        <v>198</v>
      </c>
      <c r="F3798" s="50" t="s">
        <v>35</v>
      </c>
      <c r="G3798" s="71">
        <v>23</v>
      </c>
      <c r="H3798" s="52">
        <v>267954.71999999997</v>
      </c>
      <c r="I3798" s="52">
        <v>6162958.5599999996</v>
      </c>
      <c r="J3798" s="50"/>
      <c r="K3798" s="50"/>
      <c r="L3798" s="50"/>
      <c r="M3798" s="50" t="s">
        <v>27</v>
      </c>
      <c r="N3798" s="40" t="s">
        <v>4395</v>
      </c>
      <c r="O3798" s="39"/>
      <c r="S3798" s="39"/>
    </row>
    <row r="3799" spans="1:19" s="38" customFormat="1" ht="64.900000000000006" customHeight="1" x14ac:dyDescent="0.35">
      <c r="A3799" s="50" t="s">
        <v>3609</v>
      </c>
      <c r="B3799" s="50" t="s">
        <v>176</v>
      </c>
      <c r="C3799" s="50" t="s">
        <v>3747</v>
      </c>
      <c r="D3799" s="50" t="s">
        <v>3748</v>
      </c>
      <c r="E3799" s="50" t="s">
        <v>198</v>
      </c>
      <c r="F3799" s="50" t="s">
        <v>35</v>
      </c>
      <c r="G3799" s="71">
        <v>4</v>
      </c>
      <c r="H3799" s="52">
        <v>126769.67</v>
      </c>
      <c r="I3799" s="52">
        <v>507078.68</v>
      </c>
      <c r="J3799" s="50"/>
      <c r="K3799" s="50"/>
      <c r="L3799" s="50"/>
      <c r="M3799" s="50" t="s">
        <v>27</v>
      </c>
      <c r="N3799" s="40" t="s">
        <v>4395</v>
      </c>
      <c r="O3799" s="39"/>
      <c r="S3799" s="39"/>
    </row>
    <row r="3800" spans="1:19" s="38" customFormat="1" ht="64.900000000000006" customHeight="1" x14ac:dyDescent="0.35">
      <c r="A3800" s="50" t="s">
        <v>3609</v>
      </c>
      <c r="B3800" s="50" t="s">
        <v>176</v>
      </c>
      <c r="C3800" s="50" t="s">
        <v>3749</v>
      </c>
      <c r="D3800" s="50" t="s">
        <v>3750</v>
      </c>
      <c r="E3800" s="50" t="s">
        <v>198</v>
      </c>
      <c r="F3800" s="50" t="s">
        <v>35</v>
      </c>
      <c r="G3800" s="71">
        <v>3</v>
      </c>
      <c r="H3800" s="52">
        <v>990064.25</v>
      </c>
      <c r="I3800" s="52">
        <v>2970192.75</v>
      </c>
      <c r="J3800" s="50"/>
      <c r="K3800" s="50"/>
      <c r="L3800" s="50"/>
      <c r="M3800" s="50" t="s">
        <v>27</v>
      </c>
      <c r="N3800" s="40" t="s">
        <v>4395</v>
      </c>
      <c r="O3800" s="39"/>
      <c r="S3800" s="39"/>
    </row>
    <row r="3801" spans="1:19" s="38" customFormat="1" ht="64.900000000000006" customHeight="1" x14ac:dyDescent="0.35">
      <c r="A3801" s="50" t="s">
        <v>3609</v>
      </c>
      <c r="B3801" s="50" t="s">
        <v>3764</v>
      </c>
      <c r="C3801" s="50" t="s">
        <v>3767</v>
      </c>
      <c r="D3801" s="50" t="s">
        <v>3768</v>
      </c>
      <c r="E3801" s="50" t="s">
        <v>198</v>
      </c>
      <c r="F3801" s="50" t="s">
        <v>35</v>
      </c>
      <c r="G3801" s="71">
        <v>1</v>
      </c>
      <c r="H3801" s="52">
        <v>1419285.94</v>
      </c>
      <c r="I3801" s="52">
        <v>1419285.94</v>
      </c>
      <c r="J3801" s="50"/>
      <c r="K3801" s="50"/>
      <c r="L3801" s="50"/>
      <c r="M3801" s="50" t="s">
        <v>27</v>
      </c>
      <c r="N3801" s="40" t="s">
        <v>4395</v>
      </c>
      <c r="O3801" s="39"/>
      <c r="S3801" s="39"/>
    </row>
    <row r="3802" spans="1:19" s="38" customFormat="1" ht="64.900000000000006" customHeight="1" x14ac:dyDescent="0.35">
      <c r="A3802" s="50" t="s">
        <v>3609</v>
      </c>
      <c r="B3802" s="50" t="s">
        <v>3764</v>
      </c>
      <c r="C3802" s="50" t="s">
        <v>3771</v>
      </c>
      <c r="D3802" s="50" t="s">
        <v>3772</v>
      </c>
      <c r="E3802" s="50" t="s">
        <v>198</v>
      </c>
      <c r="F3802" s="50" t="s">
        <v>35</v>
      </c>
      <c r="G3802" s="71">
        <v>1</v>
      </c>
      <c r="H3802" s="52">
        <v>600273.75</v>
      </c>
      <c r="I3802" s="52">
        <v>600273.75</v>
      </c>
      <c r="J3802" s="50"/>
      <c r="K3802" s="50"/>
      <c r="L3802" s="50"/>
      <c r="M3802" s="50" t="s">
        <v>27</v>
      </c>
      <c r="N3802" s="40" t="s">
        <v>4395</v>
      </c>
      <c r="O3802" s="39"/>
      <c r="S3802" s="39"/>
    </row>
    <row r="3803" spans="1:19" s="38" customFormat="1" ht="64.900000000000006" customHeight="1" x14ac:dyDescent="0.35">
      <c r="A3803" s="50" t="s">
        <v>3609</v>
      </c>
      <c r="B3803" s="50" t="s">
        <v>3764</v>
      </c>
      <c r="C3803" s="50" t="s">
        <v>3773</v>
      </c>
      <c r="D3803" s="50" t="s">
        <v>3774</v>
      </c>
      <c r="E3803" s="50" t="s">
        <v>198</v>
      </c>
      <c r="F3803" s="50" t="s">
        <v>35</v>
      </c>
      <c r="G3803" s="71">
        <v>1</v>
      </c>
      <c r="H3803" s="52">
        <v>1192371.8799999999</v>
      </c>
      <c r="I3803" s="52">
        <v>1192371.8799999999</v>
      </c>
      <c r="J3803" s="50"/>
      <c r="K3803" s="50"/>
      <c r="L3803" s="50"/>
      <c r="M3803" s="50" t="s">
        <v>27</v>
      </c>
      <c r="N3803" s="40" t="s">
        <v>4395</v>
      </c>
      <c r="O3803" s="39"/>
      <c r="S3803" s="39"/>
    </row>
    <row r="3804" spans="1:19" s="38" customFormat="1" ht="64.900000000000006" customHeight="1" x14ac:dyDescent="0.35">
      <c r="A3804" s="50" t="s">
        <v>3609</v>
      </c>
      <c r="B3804" s="50" t="s">
        <v>3633</v>
      </c>
      <c r="C3804" s="50" t="s">
        <v>3682</v>
      </c>
      <c r="D3804" s="50" t="s">
        <v>3683</v>
      </c>
      <c r="E3804" s="50" t="s">
        <v>197</v>
      </c>
      <c r="F3804" s="50" t="s">
        <v>26</v>
      </c>
      <c r="G3804" s="71">
        <v>1</v>
      </c>
      <c r="H3804" s="52">
        <v>537857151.78999996</v>
      </c>
      <c r="I3804" s="52">
        <v>537857151.78999996</v>
      </c>
      <c r="J3804" s="50"/>
      <c r="K3804" s="50"/>
      <c r="L3804" s="50"/>
      <c r="M3804" s="50" t="s">
        <v>27</v>
      </c>
      <c r="N3804" s="40" t="s">
        <v>4395</v>
      </c>
      <c r="O3804" s="39"/>
      <c r="S3804" s="39"/>
    </row>
    <row r="3805" spans="1:19" s="38" customFormat="1" ht="70.5" customHeight="1" x14ac:dyDescent="0.35">
      <c r="A3805" s="50" t="s">
        <v>3609</v>
      </c>
      <c r="B3805" s="50" t="s">
        <v>3633</v>
      </c>
      <c r="C3805" s="50" t="s">
        <v>3686</v>
      </c>
      <c r="D3805" s="50" t="s">
        <v>3687</v>
      </c>
      <c r="E3805" s="50" t="s">
        <v>197</v>
      </c>
      <c r="F3805" s="50" t="s">
        <v>26</v>
      </c>
      <c r="G3805" s="71">
        <v>1</v>
      </c>
      <c r="H3805" s="52">
        <v>159816.1</v>
      </c>
      <c r="I3805" s="52">
        <v>159816.1</v>
      </c>
      <c r="J3805" s="50"/>
      <c r="K3805" s="50"/>
      <c r="L3805" s="50"/>
      <c r="M3805" s="50" t="s">
        <v>27</v>
      </c>
      <c r="N3805" s="40" t="s">
        <v>4395</v>
      </c>
      <c r="O3805" s="39"/>
      <c r="S3805" s="39"/>
    </row>
    <row r="3806" spans="1:19" s="38" customFormat="1" ht="74.25" customHeight="1" x14ac:dyDescent="0.35">
      <c r="A3806" s="50" t="s">
        <v>3609</v>
      </c>
      <c r="B3806" s="50" t="s">
        <v>3692</v>
      </c>
      <c r="C3806" s="50" t="s">
        <v>3695</v>
      </c>
      <c r="D3806" s="50" t="s">
        <v>3696</v>
      </c>
      <c r="E3806" s="50" t="s">
        <v>197</v>
      </c>
      <c r="F3806" s="50" t="s">
        <v>26</v>
      </c>
      <c r="G3806" s="71">
        <v>1</v>
      </c>
      <c r="H3806" s="52">
        <v>7701160.71</v>
      </c>
      <c r="I3806" s="52">
        <v>7701160.71</v>
      </c>
      <c r="J3806" s="50"/>
      <c r="K3806" s="50"/>
      <c r="L3806" s="50"/>
      <c r="M3806" s="50" t="s">
        <v>27</v>
      </c>
      <c r="N3806" s="40" t="s">
        <v>4395</v>
      </c>
      <c r="O3806" s="39"/>
      <c r="S3806" s="39"/>
    </row>
    <row r="3807" spans="1:19" s="38" customFormat="1" ht="64.900000000000006" customHeight="1" x14ac:dyDescent="0.35">
      <c r="A3807" s="50" t="s">
        <v>3609</v>
      </c>
      <c r="B3807" s="50" t="s">
        <v>3692</v>
      </c>
      <c r="C3807" s="50" t="s">
        <v>3702</v>
      </c>
      <c r="D3807" s="50" t="s">
        <v>3703</v>
      </c>
      <c r="E3807" s="50" t="s">
        <v>197</v>
      </c>
      <c r="F3807" s="50" t="s">
        <v>26</v>
      </c>
      <c r="G3807" s="71">
        <v>1</v>
      </c>
      <c r="H3807" s="52">
        <v>1052172213.88</v>
      </c>
      <c r="I3807" s="52">
        <v>1052172213.88</v>
      </c>
      <c r="J3807" s="50"/>
      <c r="K3807" s="50"/>
      <c r="L3807" s="50"/>
      <c r="M3807" s="50" t="s">
        <v>27</v>
      </c>
      <c r="N3807" s="40" t="s">
        <v>4395</v>
      </c>
      <c r="O3807" s="39"/>
      <c r="S3807" s="39"/>
    </row>
    <row r="3808" spans="1:19" s="38" customFormat="1" ht="64.900000000000006" customHeight="1" x14ac:dyDescent="0.35">
      <c r="A3808" s="50" t="s">
        <v>3609</v>
      </c>
      <c r="B3808" s="50" t="s">
        <v>139</v>
      </c>
      <c r="C3808" s="50" t="s">
        <v>3704</v>
      </c>
      <c r="D3808" s="50" t="s">
        <v>2915</v>
      </c>
      <c r="E3808" s="50" t="s">
        <v>197</v>
      </c>
      <c r="F3808" s="50" t="s">
        <v>26</v>
      </c>
      <c r="G3808" s="71">
        <v>1</v>
      </c>
      <c r="H3808" s="52">
        <v>35150130</v>
      </c>
      <c r="I3808" s="52">
        <v>35150130</v>
      </c>
      <c r="J3808" s="50"/>
      <c r="K3808" s="50"/>
      <c r="L3808" s="50"/>
      <c r="M3808" s="50" t="s">
        <v>27</v>
      </c>
      <c r="N3808" s="40" t="s">
        <v>4395</v>
      </c>
      <c r="O3808" s="39"/>
      <c r="S3808" s="39"/>
    </row>
    <row r="3809" spans="1:19" s="38" customFormat="1" ht="64.900000000000006" customHeight="1" x14ac:dyDescent="0.35">
      <c r="A3809" s="50" t="s">
        <v>3609</v>
      </c>
      <c r="B3809" s="50" t="s">
        <v>139</v>
      </c>
      <c r="C3809" s="50" t="s">
        <v>4414</v>
      </c>
      <c r="D3809" s="50" t="s">
        <v>4411</v>
      </c>
      <c r="E3809" s="50" t="s">
        <v>197</v>
      </c>
      <c r="F3809" s="50" t="s">
        <v>26</v>
      </c>
      <c r="G3809" s="71">
        <v>1</v>
      </c>
      <c r="H3809" s="52">
        <v>88227750</v>
      </c>
      <c r="I3809" s="52">
        <v>88227750</v>
      </c>
      <c r="J3809" s="50"/>
      <c r="K3809" s="50"/>
      <c r="L3809" s="50"/>
      <c r="M3809" s="50" t="s">
        <v>27</v>
      </c>
      <c r="N3809" s="40" t="s">
        <v>4395</v>
      </c>
      <c r="O3809" s="39"/>
      <c r="S3809" s="39"/>
    </row>
    <row r="3810" spans="1:19" s="38" customFormat="1" ht="64.900000000000006" customHeight="1" x14ac:dyDescent="0.35">
      <c r="A3810" s="50" t="s">
        <v>3609</v>
      </c>
      <c r="B3810" s="50" t="s">
        <v>139</v>
      </c>
      <c r="C3810" s="50" t="s">
        <v>4413</v>
      </c>
      <c r="D3810" s="50" t="s">
        <v>4412</v>
      </c>
      <c r="E3810" s="50" t="s">
        <v>197</v>
      </c>
      <c r="F3810" s="50" t="s">
        <v>26</v>
      </c>
      <c r="G3810" s="71">
        <v>1</v>
      </c>
      <c r="H3810" s="52">
        <v>78838487.5</v>
      </c>
      <c r="I3810" s="52">
        <v>78838487.5</v>
      </c>
      <c r="J3810" s="50"/>
      <c r="K3810" s="50"/>
      <c r="L3810" s="50"/>
      <c r="M3810" s="50" t="s">
        <v>27</v>
      </c>
      <c r="N3810" s="40" t="s">
        <v>4395</v>
      </c>
      <c r="O3810" s="39"/>
      <c r="S3810" s="39"/>
    </row>
    <row r="3811" spans="1:19" s="38" customFormat="1" ht="64.900000000000006" customHeight="1" x14ac:dyDescent="0.35">
      <c r="A3811" s="50" t="s">
        <v>3609</v>
      </c>
      <c r="B3811" s="50" t="s">
        <v>139</v>
      </c>
      <c r="C3811" s="50" t="s">
        <v>3705</v>
      </c>
      <c r="D3811" s="50" t="s">
        <v>4297</v>
      </c>
      <c r="E3811" s="50" t="s">
        <v>197</v>
      </c>
      <c r="F3811" s="50" t="s">
        <v>26</v>
      </c>
      <c r="G3811" s="71">
        <v>1</v>
      </c>
      <c r="H3811" s="52">
        <v>800000</v>
      </c>
      <c r="I3811" s="52">
        <v>800000</v>
      </c>
      <c r="J3811" s="50"/>
      <c r="K3811" s="50"/>
      <c r="L3811" s="50"/>
      <c r="M3811" s="50" t="s">
        <v>27</v>
      </c>
      <c r="N3811" s="40" t="s">
        <v>4395</v>
      </c>
      <c r="O3811" s="39"/>
      <c r="S3811" s="39"/>
    </row>
    <row r="3812" spans="1:19" s="38" customFormat="1" ht="64.900000000000006" customHeight="1" x14ac:dyDescent="0.35">
      <c r="A3812" s="50" t="s">
        <v>3609</v>
      </c>
      <c r="B3812" s="50" t="s">
        <v>139</v>
      </c>
      <c r="C3812" s="50" t="s">
        <v>3706</v>
      </c>
      <c r="D3812" s="50" t="s">
        <v>4298</v>
      </c>
      <c r="E3812" s="50" t="s">
        <v>197</v>
      </c>
      <c r="F3812" s="50" t="s">
        <v>26</v>
      </c>
      <c r="G3812" s="71">
        <v>1</v>
      </c>
      <c r="H3812" s="52">
        <v>319000</v>
      </c>
      <c r="I3812" s="52">
        <v>319000</v>
      </c>
      <c r="J3812" s="50"/>
      <c r="K3812" s="50"/>
      <c r="L3812" s="50"/>
      <c r="M3812" s="50" t="s">
        <v>27</v>
      </c>
      <c r="N3812" s="40" t="s">
        <v>4395</v>
      </c>
      <c r="O3812" s="39"/>
      <c r="S3812" s="39"/>
    </row>
    <row r="3813" spans="1:19" s="38" customFormat="1" ht="64.900000000000006" customHeight="1" x14ac:dyDescent="0.35">
      <c r="A3813" s="50" t="s">
        <v>3609</v>
      </c>
      <c r="B3813" s="50" t="s">
        <v>139</v>
      </c>
      <c r="C3813" s="50" t="s">
        <v>3707</v>
      </c>
      <c r="D3813" s="50" t="s">
        <v>3708</v>
      </c>
      <c r="E3813" s="50" t="s">
        <v>197</v>
      </c>
      <c r="F3813" s="50" t="s">
        <v>26</v>
      </c>
      <c r="G3813" s="71">
        <v>1</v>
      </c>
      <c r="H3813" s="52">
        <v>10939780</v>
      </c>
      <c r="I3813" s="52">
        <v>10939780</v>
      </c>
      <c r="J3813" s="50"/>
      <c r="K3813" s="50"/>
      <c r="L3813" s="50"/>
      <c r="M3813" s="50" t="s">
        <v>27</v>
      </c>
      <c r="N3813" s="40" t="s">
        <v>4395</v>
      </c>
      <c r="O3813" s="39"/>
      <c r="S3813" s="39"/>
    </row>
    <row r="3814" spans="1:19" s="38" customFormat="1" ht="64.900000000000006" customHeight="1" x14ac:dyDescent="0.35">
      <c r="A3814" s="50" t="s">
        <v>3609</v>
      </c>
      <c r="B3814" s="50" t="s">
        <v>139</v>
      </c>
      <c r="C3814" s="50" t="s">
        <v>3709</v>
      </c>
      <c r="D3814" s="50" t="s">
        <v>3710</v>
      </c>
      <c r="E3814" s="50" t="s">
        <v>197</v>
      </c>
      <c r="F3814" s="50" t="s">
        <v>26</v>
      </c>
      <c r="G3814" s="71">
        <v>1</v>
      </c>
      <c r="H3814" s="52">
        <v>12209547.6</v>
      </c>
      <c r="I3814" s="52">
        <v>12209547.6</v>
      </c>
      <c r="J3814" s="50"/>
      <c r="K3814" s="50"/>
      <c r="L3814" s="50"/>
      <c r="M3814" s="50" t="s">
        <v>27</v>
      </c>
      <c r="N3814" s="40" t="s">
        <v>4395</v>
      </c>
      <c r="O3814" s="39"/>
      <c r="S3814" s="39"/>
    </row>
    <row r="3815" spans="1:19" s="38" customFormat="1" ht="64.900000000000006" customHeight="1" x14ac:dyDescent="0.35">
      <c r="A3815" s="50" t="s">
        <v>3609</v>
      </c>
      <c r="B3815" s="50" t="s">
        <v>139</v>
      </c>
      <c r="C3815" s="50" t="s">
        <v>3711</v>
      </c>
      <c r="D3815" s="50" t="s">
        <v>3712</v>
      </c>
      <c r="E3815" s="50" t="s">
        <v>197</v>
      </c>
      <c r="F3815" s="50" t="s">
        <v>26</v>
      </c>
      <c r="G3815" s="71">
        <v>1</v>
      </c>
      <c r="H3815" s="52">
        <v>2219820</v>
      </c>
      <c r="I3815" s="52">
        <v>2219820</v>
      </c>
      <c r="J3815" s="50"/>
      <c r="K3815" s="50"/>
      <c r="L3815" s="50"/>
      <c r="M3815" s="50" t="s">
        <v>27</v>
      </c>
      <c r="N3815" s="40" t="s">
        <v>4395</v>
      </c>
      <c r="O3815" s="39"/>
      <c r="S3815" s="39"/>
    </row>
    <row r="3816" spans="1:19" s="38" customFormat="1" ht="64.900000000000006" customHeight="1" x14ac:dyDescent="0.35">
      <c r="A3816" s="50" t="s">
        <v>3609</v>
      </c>
      <c r="B3816" s="50" t="s">
        <v>139</v>
      </c>
      <c r="C3816" s="50" t="s">
        <v>3713</v>
      </c>
      <c r="D3816" s="50" t="s">
        <v>3713</v>
      </c>
      <c r="E3816" s="50" t="s">
        <v>197</v>
      </c>
      <c r="F3816" s="50" t="s">
        <v>26</v>
      </c>
      <c r="G3816" s="71">
        <v>1</v>
      </c>
      <c r="H3816" s="52">
        <v>521737</v>
      </c>
      <c r="I3816" s="52">
        <v>521737</v>
      </c>
      <c r="J3816" s="50"/>
      <c r="K3816" s="50"/>
      <c r="L3816" s="50"/>
      <c r="M3816" s="50" t="s">
        <v>27</v>
      </c>
      <c r="N3816" s="40" t="s">
        <v>4395</v>
      </c>
      <c r="O3816" s="39"/>
      <c r="S3816" s="39"/>
    </row>
    <row r="3817" spans="1:19" s="38" customFormat="1" ht="64.900000000000006" customHeight="1" x14ac:dyDescent="0.35">
      <c r="A3817" s="50" t="s">
        <v>3609</v>
      </c>
      <c r="B3817" s="50" t="s">
        <v>139</v>
      </c>
      <c r="C3817" s="50" t="s">
        <v>3720</v>
      </c>
      <c r="D3817" s="50" t="s">
        <v>3721</v>
      </c>
      <c r="E3817" s="50" t="s">
        <v>197</v>
      </c>
      <c r="F3817" s="50" t="s">
        <v>26</v>
      </c>
      <c r="G3817" s="71">
        <v>1</v>
      </c>
      <c r="H3817" s="52">
        <v>62500</v>
      </c>
      <c r="I3817" s="52">
        <v>62500</v>
      </c>
      <c r="J3817" s="50"/>
      <c r="K3817" s="50"/>
      <c r="L3817" s="50"/>
      <c r="M3817" s="50" t="s">
        <v>27</v>
      </c>
      <c r="N3817" s="40" t="s">
        <v>4395</v>
      </c>
      <c r="O3817" s="39"/>
      <c r="S3817" s="39"/>
    </row>
    <row r="3818" spans="1:19" s="38" customFormat="1" ht="64.900000000000006" customHeight="1" x14ac:dyDescent="0.35">
      <c r="A3818" s="50" t="s">
        <v>3609</v>
      </c>
      <c r="B3818" s="50" t="s">
        <v>139</v>
      </c>
      <c r="C3818" s="50" t="s">
        <v>3423</v>
      </c>
      <c r="D3818" s="50" t="s">
        <v>3722</v>
      </c>
      <c r="E3818" s="50" t="s">
        <v>197</v>
      </c>
      <c r="F3818" s="50" t="s">
        <v>26</v>
      </c>
      <c r="G3818" s="71">
        <v>1</v>
      </c>
      <c r="H3818" s="52">
        <v>10000000</v>
      </c>
      <c r="I3818" s="52">
        <v>10000000</v>
      </c>
      <c r="J3818" s="50"/>
      <c r="K3818" s="50"/>
      <c r="L3818" s="50"/>
      <c r="M3818" s="50" t="s">
        <v>27</v>
      </c>
      <c r="N3818" s="40" t="s">
        <v>4395</v>
      </c>
      <c r="O3818" s="39"/>
      <c r="S3818" s="39"/>
    </row>
    <row r="3819" spans="1:19" s="38" customFormat="1" ht="64.900000000000006" customHeight="1" x14ac:dyDescent="0.35">
      <c r="A3819" s="50" t="s">
        <v>3609</v>
      </c>
      <c r="B3819" s="50" t="s">
        <v>139</v>
      </c>
      <c r="C3819" s="50" t="s">
        <v>3723</v>
      </c>
      <c r="D3819" s="50" t="s">
        <v>3724</v>
      </c>
      <c r="E3819" s="50" t="s">
        <v>197</v>
      </c>
      <c r="F3819" s="50" t="s">
        <v>26</v>
      </c>
      <c r="G3819" s="71">
        <v>1</v>
      </c>
      <c r="H3819" s="52">
        <v>525000</v>
      </c>
      <c r="I3819" s="52">
        <v>525000</v>
      </c>
      <c r="J3819" s="50"/>
      <c r="K3819" s="50"/>
      <c r="L3819" s="50"/>
      <c r="M3819" s="50" t="s">
        <v>27</v>
      </c>
      <c r="N3819" s="40" t="s">
        <v>4395</v>
      </c>
      <c r="O3819" s="39"/>
      <c r="S3819" s="39"/>
    </row>
    <row r="3820" spans="1:19" s="38" customFormat="1" ht="64.900000000000006" customHeight="1" x14ac:dyDescent="0.35">
      <c r="A3820" s="50" t="s">
        <v>3609</v>
      </c>
      <c r="B3820" s="50" t="s">
        <v>1014</v>
      </c>
      <c r="C3820" s="50" t="s">
        <v>4474</v>
      </c>
      <c r="D3820" s="50" t="s">
        <v>4473</v>
      </c>
      <c r="E3820" s="50" t="s">
        <v>199</v>
      </c>
      <c r="F3820" s="50" t="s">
        <v>26</v>
      </c>
      <c r="G3820" s="71">
        <v>1</v>
      </c>
      <c r="H3820" s="52">
        <v>16350005</v>
      </c>
      <c r="I3820" s="52">
        <v>16350005</v>
      </c>
      <c r="J3820" s="50"/>
      <c r="K3820" s="50"/>
      <c r="L3820" s="50"/>
      <c r="M3820" s="50" t="s">
        <v>27</v>
      </c>
      <c r="N3820" s="40" t="s">
        <v>4395</v>
      </c>
      <c r="O3820" s="39"/>
      <c r="S3820" s="39"/>
    </row>
    <row r="3821" spans="1:19" s="38" customFormat="1" ht="64.900000000000006" customHeight="1" x14ac:dyDescent="0.35">
      <c r="A3821" s="50" t="s">
        <v>3609</v>
      </c>
      <c r="B3821" s="50" t="s">
        <v>1014</v>
      </c>
      <c r="C3821" s="50" t="s">
        <v>4474</v>
      </c>
      <c r="D3821" s="50" t="s">
        <v>4473</v>
      </c>
      <c r="E3821" s="50" t="s">
        <v>197</v>
      </c>
      <c r="F3821" s="50" t="s">
        <v>26</v>
      </c>
      <c r="G3821" s="71">
        <v>1</v>
      </c>
      <c r="H3821" s="52">
        <v>5450000</v>
      </c>
      <c r="I3821" s="52">
        <v>5450000</v>
      </c>
      <c r="J3821" s="50"/>
      <c r="K3821" s="50"/>
      <c r="L3821" s="50"/>
      <c r="M3821" s="50" t="s">
        <v>27</v>
      </c>
      <c r="N3821" s="40" t="s">
        <v>4395</v>
      </c>
      <c r="O3821" s="39"/>
      <c r="S3821" s="39"/>
    </row>
    <row r="3822" spans="1:19" s="38" customFormat="1" ht="64.900000000000006" customHeight="1" x14ac:dyDescent="0.35">
      <c r="A3822" s="50" t="s">
        <v>3609</v>
      </c>
      <c r="B3822" s="50" t="s">
        <v>2294</v>
      </c>
      <c r="C3822" s="50" t="s">
        <v>3730</v>
      </c>
      <c r="D3822" s="50" t="s">
        <v>3731</v>
      </c>
      <c r="E3822" s="50" t="s">
        <v>197</v>
      </c>
      <c r="F3822" s="50" t="s">
        <v>26</v>
      </c>
      <c r="G3822" s="71">
        <v>1</v>
      </c>
      <c r="H3822" s="52">
        <v>1100000</v>
      </c>
      <c r="I3822" s="52">
        <v>1100000</v>
      </c>
      <c r="J3822" s="50"/>
      <c r="K3822" s="50"/>
      <c r="L3822" s="50"/>
      <c r="M3822" s="50" t="s">
        <v>27</v>
      </c>
      <c r="N3822" s="40" t="s">
        <v>4395</v>
      </c>
      <c r="O3822" s="39"/>
      <c r="S3822" s="39"/>
    </row>
    <row r="3823" spans="1:19" s="38" customFormat="1" ht="64.900000000000006" customHeight="1" x14ac:dyDescent="0.35">
      <c r="A3823" s="50" t="s">
        <v>3609</v>
      </c>
      <c r="B3823" s="50" t="s">
        <v>171</v>
      </c>
      <c r="C3823" s="50" t="s">
        <v>3732</v>
      </c>
      <c r="D3823" s="50" t="s">
        <v>3733</v>
      </c>
      <c r="E3823" s="50" t="s">
        <v>197</v>
      </c>
      <c r="F3823" s="50" t="s">
        <v>26</v>
      </c>
      <c r="G3823" s="71">
        <v>1</v>
      </c>
      <c r="H3823" s="52">
        <v>550000</v>
      </c>
      <c r="I3823" s="52">
        <v>550000</v>
      </c>
      <c r="J3823" s="50"/>
      <c r="K3823" s="50"/>
      <c r="L3823" s="50"/>
      <c r="M3823" s="50" t="s">
        <v>27</v>
      </c>
      <c r="N3823" s="40" t="s">
        <v>4395</v>
      </c>
      <c r="O3823" s="39"/>
      <c r="S3823" s="39"/>
    </row>
    <row r="3824" spans="1:19" s="38" customFormat="1" ht="64.900000000000006" customHeight="1" x14ac:dyDescent="0.35">
      <c r="A3824" s="50" t="s">
        <v>3609</v>
      </c>
      <c r="B3824" s="50" t="s">
        <v>3759</v>
      </c>
      <c r="C3824" s="50" t="s">
        <v>3762</v>
      </c>
      <c r="D3824" s="50" t="s">
        <v>3763</v>
      </c>
      <c r="E3824" s="50" t="s">
        <v>197</v>
      </c>
      <c r="F3824" s="50" t="s">
        <v>167</v>
      </c>
      <c r="G3824" s="71">
        <v>1</v>
      </c>
      <c r="H3824" s="52">
        <v>1123538483.9285712</v>
      </c>
      <c r="I3824" s="52">
        <v>1123538483.9285712</v>
      </c>
      <c r="J3824" s="52">
        <v>303538483.9285714</v>
      </c>
      <c r="K3824" s="52">
        <v>399999999.99999994</v>
      </c>
      <c r="L3824" s="52">
        <v>419999999.99999994</v>
      </c>
      <c r="M3824" s="50" t="s">
        <v>27</v>
      </c>
      <c r="N3824" s="40" t="s">
        <v>4395</v>
      </c>
      <c r="O3824" s="39"/>
      <c r="S3824" s="39"/>
    </row>
    <row r="3825" spans="1:19" s="38" customFormat="1" ht="64.900000000000006" customHeight="1" x14ac:dyDescent="0.35">
      <c r="A3825" s="50" t="s">
        <v>3609</v>
      </c>
      <c r="B3825" s="50" t="s">
        <v>29</v>
      </c>
      <c r="C3825" s="50" t="s">
        <v>3626</v>
      </c>
      <c r="D3825" s="50" t="s">
        <v>3627</v>
      </c>
      <c r="E3825" s="50" t="s">
        <v>199</v>
      </c>
      <c r="F3825" s="50" t="s">
        <v>35</v>
      </c>
      <c r="G3825" s="71">
        <v>560</v>
      </c>
      <c r="H3825" s="52">
        <v>51420.98</v>
      </c>
      <c r="I3825" s="52">
        <v>28795748.800000001</v>
      </c>
      <c r="J3825" s="50"/>
      <c r="K3825" s="50"/>
      <c r="L3825" s="50"/>
      <c r="M3825" s="50" t="s">
        <v>27</v>
      </c>
      <c r="N3825" s="40" t="s">
        <v>4395</v>
      </c>
      <c r="O3825" s="39"/>
      <c r="S3825" s="39"/>
    </row>
    <row r="3826" spans="1:19" s="38" customFormat="1" ht="64.900000000000006" customHeight="1" x14ac:dyDescent="0.35">
      <c r="A3826" s="50" t="s">
        <v>3609</v>
      </c>
      <c r="B3826" s="50" t="s">
        <v>3633</v>
      </c>
      <c r="C3826" s="50" t="s">
        <v>3634</v>
      </c>
      <c r="D3826" s="50" t="s">
        <v>3635</v>
      </c>
      <c r="E3826" s="50" t="s">
        <v>199</v>
      </c>
      <c r="F3826" s="50" t="s">
        <v>26</v>
      </c>
      <c r="G3826" s="71">
        <v>1</v>
      </c>
      <c r="H3826" s="52">
        <v>21256875</v>
      </c>
      <c r="I3826" s="52">
        <v>21256875</v>
      </c>
      <c r="J3826" s="50"/>
      <c r="K3826" s="50"/>
      <c r="L3826" s="50"/>
      <c r="M3826" s="50" t="s">
        <v>27</v>
      </c>
      <c r="N3826" s="40" t="s">
        <v>4395</v>
      </c>
      <c r="O3826" s="39"/>
      <c r="S3826" s="39"/>
    </row>
    <row r="3827" spans="1:19" s="38" customFormat="1" ht="92.25" customHeight="1" x14ac:dyDescent="0.35">
      <c r="A3827" s="50" t="s">
        <v>3609</v>
      </c>
      <c r="B3827" s="50" t="s">
        <v>3633</v>
      </c>
      <c r="C3827" s="50" t="s">
        <v>3644</v>
      </c>
      <c r="D3827" s="50" t="s">
        <v>3645</v>
      </c>
      <c r="E3827" s="50" t="s">
        <v>199</v>
      </c>
      <c r="F3827" s="50" t="s">
        <v>26</v>
      </c>
      <c r="G3827" s="71">
        <v>1</v>
      </c>
      <c r="H3827" s="52">
        <v>20521244</v>
      </c>
      <c r="I3827" s="52">
        <v>20521244</v>
      </c>
      <c r="J3827" s="50"/>
      <c r="K3827" s="50"/>
      <c r="L3827" s="50"/>
      <c r="M3827" s="50" t="s">
        <v>27</v>
      </c>
      <c r="N3827" s="40" t="s">
        <v>4395</v>
      </c>
      <c r="O3827" s="39"/>
      <c r="S3827" s="39"/>
    </row>
    <row r="3828" spans="1:19" s="38" customFormat="1" ht="64.900000000000006" customHeight="1" x14ac:dyDescent="0.35">
      <c r="A3828" s="50" t="s">
        <v>3609</v>
      </c>
      <c r="B3828" s="50" t="s">
        <v>3633</v>
      </c>
      <c r="C3828" s="50" t="s">
        <v>3650</v>
      </c>
      <c r="D3828" s="50" t="s">
        <v>3651</v>
      </c>
      <c r="E3828" s="50" t="s">
        <v>199</v>
      </c>
      <c r="F3828" s="50" t="s">
        <v>26</v>
      </c>
      <c r="G3828" s="71">
        <v>1</v>
      </c>
      <c r="H3828" s="52">
        <v>16680642.939999999</v>
      </c>
      <c r="I3828" s="52">
        <v>16680642.939999999</v>
      </c>
      <c r="J3828" s="50"/>
      <c r="K3828" s="50"/>
      <c r="L3828" s="50"/>
      <c r="M3828" s="50" t="s">
        <v>27</v>
      </c>
      <c r="N3828" s="40" t="s">
        <v>4395</v>
      </c>
      <c r="O3828" s="39"/>
      <c r="S3828" s="39"/>
    </row>
    <row r="3829" spans="1:19" s="38" customFormat="1" ht="98.25" customHeight="1" x14ac:dyDescent="0.35">
      <c r="A3829" s="50" t="s">
        <v>3609</v>
      </c>
      <c r="B3829" s="50" t="s">
        <v>3633</v>
      </c>
      <c r="C3829" s="50" t="s">
        <v>3660</v>
      </c>
      <c r="D3829" s="50" t="s">
        <v>3661</v>
      </c>
      <c r="E3829" s="50" t="s">
        <v>199</v>
      </c>
      <c r="F3829" s="50" t="s">
        <v>26</v>
      </c>
      <c r="G3829" s="71">
        <v>1</v>
      </c>
      <c r="H3829" s="52">
        <v>29821428.57</v>
      </c>
      <c r="I3829" s="52">
        <v>29821428.57</v>
      </c>
      <c r="J3829" s="50"/>
      <c r="K3829" s="50"/>
      <c r="L3829" s="50"/>
      <c r="M3829" s="50" t="s">
        <v>27</v>
      </c>
      <c r="N3829" s="40" t="s">
        <v>4395</v>
      </c>
      <c r="O3829" s="39"/>
      <c r="S3829" s="39"/>
    </row>
    <row r="3830" spans="1:19" s="38" customFormat="1" ht="97.5" customHeight="1" x14ac:dyDescent="0.35">
      <c r="A3830" s="50" t="s">
        <v>3609</v>
      </c>
      <c r="B3830" s="50" t="s">
        <v>3633</v>
      </c>
      <c r="C3830" s="50" t="s">
        <v>3662</v>
      </c>
      <c r="D3830" s="50" t="s">
        <v>3663</v>
      </c>
      <c r="E3830" s="50" t="s">
        <v>199</v>
      </c>
      <c r="F3830" s="50" t="s">
        <v>26</v>
      </c>
      <c r="G3830" s="71">
        <v>1</v>
      </c>
      <c r="H3830" s="52">
        <v>24107142.859999999</v>
      </c>
      <c r="I3830" s="52">
        <v>24107142.859999999</v>
      </c>
      <c r="J3830" s="50"/>
      <c r="K3830" s="50"/>
      <c r="L3830" s="50"/>
      <c r="M3830" s="50" t="s">
        <v>27</v>
      </c>
      <c r="N3830" s="40" t="s">
        <v>4395</v>
      </c>
      <c r="O3830" s="39"/>
      <c r="S3830" s="39"/>
    </row>
    <row r="3831" spans="1:19" s="38" customFormat="1" ht="64.900000000000006" customHeight="1" x14ac:dyDescent="0.35">
      <c r="A3831" s="50" t="s">
        <v>3609</v>
      </c>
      <c r="B3831" s="50" t="s">
        <v>3633</v>
      </c>
      <c r="C3831" s="50" t="s">
        <v>3666</v>
      </c>
      <c r="D3831" s="50" t="s">
        <v>3667</v>
      </c>
      <c r="E3831" s="50" t="s">
        <v>199</v>
      </c>
      <c r="F3831" s="50" t="s">
        <v>26</v>
      </c>
      <c r="G3831" s="71">
        <v>1</v>
      </c>
      <c r="H3831" s="52">
        <v>151001517.86000001</v>
      </c>
      <c r="I3831" s="52">
        <v>151001517.86000001</v>
      </c>
      <c r="J3831" s="50"/>
      <c r="K3831" s="50"/>
      <c r="L3831" s="50"/>
      <c r="M3831" s="50" t="s">
        <v>27</v>
      </c>
      <c r="N3831" s="40" t="s">
        <v>4395</v>
      </c>
      <c r="O3831" s="39"/>
      <c r="S3831" s="39"/>
    </row>
    <row r="3832" spans="1:19" s="38" customFormat="1" ht="64.900000000000006" customHeight="1" x14ac:dyDescent="0.35">
      <c r="A3832" s="50" t="s">
        <v>3609</v>
      </c>
      <c r="B3832" s="50" t="s">
        <v>3633</v>
      </c>
      <c r="C3832" s="50" t="s">
        <v>3668</v>
      </c>
      <c r="D3832" s="50" t="s">
        <v>3669</v>
      </c>
      <c r="E3832" s="50" t="s">
        <v>199</v>
      </c>
      <c r="F3832" s="50" t="s">
        <v>26</v>
      </c>
      <c r="G3832" s="71">
        <v>1</v>
      </c>
      <c r="H3832" s="52">
        <v>64779308.039999999</v>
      </c>
      <c r="I3832" s="52">
        <v>64779308.039999999</v>
      </c>
      <c r="J3832" s="50"/>
      <c r="K3832" s="50"/>
      <c r="L3832" s="50"/>
      <c r="M3832" s="50" t="s">
        <v>27</v>
      </c>
      <c r="N3832" s="40" t="s">
        <v>4395</v>
      </c>
      <c r="O3832" s="39"/>
      <c r="S3832" s="39"/>
    </row>
    <row r="3833" spans="1:19" s="38" customFormat="1" ht="84.75" customHeight="1" x14ac:dyDescent="0.35">
      <c r="A3833" s="50" t="s">
        <v>3609</v>
      </c>
      <c r="B3833" s="50" t="s">
        <v>3633</v>
      </c>
      <c r="C3833" s="50" t="s">
        <v>3670</v>
      </c>
      <c r="D3833" s="50" t="s">
        <v>3671</v>
      </c>
      <c r="E3833" s="50" t="s">
        <v>199</v>
      </c>
      <c r="F3833" s="50" t="s">
        <v>26</v>
      </c>
      <c r="G3833" s="71">
        <v>1</v>
      </c>
      <c r="H3833" s="52">
        <v>31102015</v>
      </c>
      <c r="I3833" s="52">
        <v>31102015</v>
      </c>
      <c r="J3833" s="50"/>
      <c r="K3833" s="50"/>
      <c r="L3833" s="50"/>
      <c r="M3833" s="50" t="s">
        <v>27</v>
      </c>
      <c r="N3833" s="40" t="s">
        <v>4395</v>
      </c>
      <c r="O3833" s="39"/>
      <c r="S3833" s="39"/>
    </row>
    <row r="3834" spans="1:19" s="38" customFormat="1" ht="93" customHeight="1" x14ac:dyDescent="0.35">
      <c r="A3834" s="50" t="s">
        <v>3609</v>
      </c>
      <c r="B3834" s="50" t="s">
        <v>3633</v>
      </c>
      <c r="C3834" s="50" t="s">
        <v>3672</v>
      </c>
      <c r="D3834" s="50" t="s">
        <v>3673</v>
      </c>
      <c r="E3834" s="50" t="s">
        <v>199</v>
      </c>
      <c r="F3834" s="50" t="s">
        <v>26</v>
      </c>
      <c r="G3834" s="71">
        <v>1</v>
      </c>
      <c r="H3834" s="52">
        <v>18510235.710000001</v>
      </c>
      <c r="I3834" s="52">
        <v>18510235.710000001</v>
      </c>
      <c r="J3834" s="50"/>
      <c r="K3834" s="50"/>
      <c r="L3834" s="50"/>
      <c r="M3834" s="50" t="s">
        <v>27</v>
      </c>
      <c r="N3834" s="40" t="s">
        <v>4395</v>
      </c>
      <c r="O3834" s="39"/>
      <c r="S3834" s="39"/>
    </row>
    <row r="3835" spans="1:19" s="38" customFormat="1" ht="69.75" customHeight="1" x14ac:dyDescent="0.35">
      <c r="A3835" s="50" t="s">
        <v>3609</v>
      </c>
      <c r="B3835" s="50" t="s">
        <v>3633</v>
      </c>
      <c r="C3835" s="50" t="s">
        <v>3688</v>
      </c>
      <c r="D3835" s="50" t="s">
        <v>3689</v>
      </c>
      <c r="E3835" s="50" t="s">
        <v>199</v>
      </c>
      <c r="F3835" s="50" t="s">
        <v>26</v>
      </c>
      <c r="G3835" s="71">
        <v>1</v>
      </c>
      <c r="H3835" s="52">
        <v>25305000</v>
      </c>
      <c r="I3835" s="52">
        <v>25305000</v>
      </c>
      <c r="J3835" s="50"/>
      <c r="K3835" s="50"/>
      <c r="L3835" s="50"/>
      <c r="M3835" s="50" t="s">
        <v>27</v>
      </c>
      <c r="N3835" s="40" t="s">
        <v>4395</v>
      </c>
      <c r="O3835" s="39"/>
      <c r="S3835" s="39"/>
    </row>
    <row r="3836" spans="1:19" s="38" customFormat="1" ht="69.75" customHeight="1" x14ac:dyDescent="0.35">
      <c r="A3836" s="50" t="s">
        <v>3609</v>
      </c>
      <c r="B3836" s="50" t="s">
        <v>139</v>
      </c>
      <c r="C3836" s="50" t="s">
        <v>4414</v>
      </c>
      <c r="D3836" s="50" t="s">
        <v>4411</v>
      </c>
      <c r="E3836" s="50" t="s">
        <v>199</v>
      </c>
      <c r="F3836" s="50" t="s">
        <v>26</v>
      </c>
      <c r="G3836" s="71">
        <v>1</v>
      </c>
      <c r="H3836" s="52">
        <v>264683250</v>
      </c>
      <c r="I3836" s="52">
        <v>264683250</v>
      </c>
      <c r="J3836" s="50"/>
      <c r="K3836" s="50"/>
      <c r="L3836" s="50"/>
      <c r="M3836" s="50" t="s">
        <v>27</v>
      </c>
      <c r="N3836" s="40"/>
      <c r="O3836" s="39"/>
      <c r="S3836" s="39"/>
    </row>
    <row r="3837" spans="1:19" s="38" customFormat="1" ht="64.900000000000006" customHeight="1" x14ac:dyDescent="0.35">
      <c r="A3837" s="50" t="s">
        <v>3609</v>
      </c>
      <c r="B3837" s="50" t="s">
        <v>139</v>
      </c>
      <c r="C3837" s="50" t="s">
        <v>4413</v>
      </c>
      <c r="D3837" s="50" t="s">
        <v>4412</v>
      </c>
      <c r="E3837" s="50" t="s">
        <v>199</v>
      </c>
      <c r="F3837" s="50" t="s">
        <v>26</v>
      </c>
      <c r="G3837" s="71">
        <v>1</v>
      </c>
      <c r="H3837" s="52">
        <v>236515462.5</v>
      </c>
      <c r="I3837" s="52">
        <v>236515462.5</v>
      </c>
      <c r="J3837" s="50"/>
      <c r="K3837" s="50"/>
      <c r="L3837" s="50"/>
      <c r="M3837" s="50" t="s">
        <v>27</v>
      </c>
      <c r="N3837" s="40" t="s">
        <v>4395</v>
      </c>
      <c r="O3837" s="39"/>
      <c r="S3837" s="39"/>
    </row>
    <row r="3838" spans="1:19" s="38" customFormat="1" ht="64.900000000000006" customHeight="1" x14ac:dyDescent="0.35">
      <c r="A3838" s="50" t="s">
        <v>3609</v>
      </c>
      <c r="B3838" s="50" t="s">
        <v>139</v>
      </c>
      <c r="C3838" s="50" t="s">
        <v>3714</v>
      </c>
      <c r="D3838" s="50" t="s">
        <v>3715</v>
      </c>
      <c r="E3838" s="50" t="s">
        <v>199</v>
      </c>
      <c r="F3838" s="50" t="s">
        <v>26</v>
      </c>
      <c r="G3838" s="71">
        <v>1</v>
      </c>
      <c r="H3838" s="52">
        <v>113000000</v>
      </c>
      <c r="I3838" s="52">
        <v>113000000</v>
      </c>
      <c r="J3838" s="50"/>
      <c r="K3838" s="50"/>
      <c r="L3838" s="50"/>
      <c r="M3838" s="50" t="s">
        <v>27</v>
      </c>
      <c r="N3838" s="40" t="s">
        <v>4395</v>
      </c>
      <c r="O3838" s="39"/>
      <c r="S3838" s="39"/>
    </row>
    <row r="3839" spans="1:19" s="38" customFormat="1" ht="64.900000000000006" customHeight="1" x14ac:dyDescent="0.35">
      <c r="A3839" s="50" t="s">
        <v>3609</v>
      </c>
      <c r="B3839" s="50" t="s">
        <v>139</v>
      </c>
      <c r="C3839" s="50" t="s">
        <v>3716</v>
      </c>
      <c r="D3839" s="50" t="s">
        <v>3717</v>
      </c>
      <c r="E3839" s="50" t="s">
        <v>199</v>
      </c>
      <c r="F3839" s="50" t="s">
        <v>26</v>
      </c>
      <c r="G3839" s="71">
        <v>1</v>
      </c>
      <c r="H3839" s="52">
        <v>10000000</v>
      </c>
      <c r="I3839" s="52">
        <v>10000000</v>
      </c>
      <c r="J3839" s="50"/>
      <c r="K3839" s="50"/>
      <c r="L3839" s="50"/>
      <c r="M3839" s="50" t="s">
        <v>27</v>
      </c>
      <c r="N3839" s="40" t="s">
        <v>4395</v>
      </c>
      <c r="O3839" s="39"/>
      <c r="S3839" s="39"/>
    </row>
    <row r="3840" spans="1:19" s="38" customFormat="1" ht="80.25" customHeight="1" x14ac:dyDescent="0.35">
      <c r="A3840" s="50" t="s">
        <v>3609</v>
      </c>
      <c r="B3840" s="50" t="s">
        <v>139</v>
      </c>
      <c r="C3840" s="50" t="s">
        <v>3718</v>
      </c>
      <c r="D3840" s="50" t="s">
        <v>3719</v>
      </c>
      <c r="E3840" s="50" t="s">
        <v>199</v>
      </c>
      <c r="F3840" s="50" t="s">
        <v>26</v>
      </c>
      <c r="G3840" s="71">
        <v>1</v>
      </c>
      <c r="H3840" s="52">
        <v>7100190</v>
      </c>
      <c r="I3840" s="52">
        <v>7100190</v>
      </c>
      <c r="J3840" s="50"/>
      <c r="K3840" s="50"/>
      <c r="L3840" s="50"/>
      <c r="M3840" s="50" t="s">
        <v>27</v>
      </c>
      <c r="N3840" s="40" t="s">
        <v>4395</v>
      </c>
      <c r="O3840" s="39"/>
      <c r="S3840" s="39"/>
    </row>
    <row r="3841" spans="1:19" s="38" customFormat="1" ht="64.900000000000006" customHeight="1" x14ac:dyDescent="0.35">
      <c r="A3841" s="50" t="s">
        <v>3609</v>
      </c>
      <c r="B3841" s="50" t="s">
        <v>176</v>
      </c>
      <c r="C3841" s="50" t="s">
        <v>3736</v>
      </c>
      <c r="D3841" s="50" t="s">
        <v>3737</v>
      </c>
      <c r="E3841" s="50" t="s">
        <v>199</v>
      </c>
      <c r="F3841" s="50" t="s">
        <v>35</v>
      </c>
      <c r="G3841" s="71">
        <v>1</v>
      </c>
      <c r="H3841" s="52">
        <v>41474974.109999999</v>
      </c>
      <c r="I3841" s="52">
        <v>41474974.109999999</v>
      </c>
      <c r="J3841" s="50"/>
      <c r="K3841" s="50"/>
      <c r="L3841" s="50"/>
      <c r="M3841" s="50" t="s">
        <v>27</v>
      </c>
      <c r="N3841" s="40" t="s">
        <v>4395</v>
      </c>
      <c r="O3841" s="39"/>
      <c r="S3841" s="39"/>
    </row>
    <row r="3842" spans="1:19" s="38" customFormat="1" ht="61.5" customHeight="1" x14ac:dyDescent="0.35">
      <c r="A3842" s="50" t="s">
        <v>3609</v>
      </c>
      <c r="B3842" s="50" t="s">
        <v>176</v>
      </c>
      <c r="C3842" s="50" t="s">
        <v>3742</v>
      </c>
      <c r="D3842" s="50" t="s">
        <v>3743</v>
      </c>
      <c r="E3842" s="50" t="s">
        <v>199</v>
      </c>
      <c r="F3842" s="50" t="s">
        <v>35</v>
      </c>
      <c r="G3842" s="71">
        <v>1</v>
      </c>
      <c r="H3842" s="52">
        <v>298000000</v>
      </c>
      <c r="I3842" s="52">
        <v>298000000</v>
      </c>
      <c r="J3842" s="50"/>
      <c r="K3842" s="50"/>
      <c r="L3842" s="50"/>
      <c r="M3842" s="50" t="s">
        <v>27</v>
      </c>
      <c r="N3842" s="40" t="s">
        <v>4395</v>
      </c>
      <c r="O3842" s="39"/>
      <c r="S3842" s="39"/>
    </row>
    <row r="3843" spans="1:19" s="38" customFormat="1" ht="87" customHeight="1" x14ac:dyDescent="0.35">
      <c r="A3843" s="50" t="s">
        <v>3609</v>
      </c>
      <c r="B3843" s="50" t="s">
        <v>496</v>
      </c>
      <c r="C3843" s="50" t="s">
        <v>3757</v>
      </c>
      <c r="D3843" s="50" t="s">
        <v>3758</v>
      </c>
      <c r="E3843" s="50" t="s">
        <v>199</v>
      </c>
      <c r="F3843" s="50" t="s">
        <v>185</v>
      </c>
      <c r="G3843" s="71">
        <v>1</v>
      </c>
      <c r="H3843" s="52">
        <v>96149095</v>
      </c>
      <c r="I3843" s="52">
        <v>96149095</v>
      </c>
      <c r="J3843" s="50"/>
      <c r="K3843" s="50"/>
      <c r="L3843" s="50"/>
      <c r="M3843" s="50" t="s">
        <v>27</v>
      </c>
      <c r="N3843" s="40" t="s">
        <v>4395</v>
      </c>
      <c r="O3843" s="39"/>
      <c r="S3843" s="39"/>
    </row>
    <row r="3844" spans="1:19" s="38" customFormat="1" ht="64.900000000000006" customHeight="1" x14ac:dyDescent="0.35">
      <c r="A3844" s="50" t="s">
        <v>3609</v>
      </c>
      <c r="B3844" s="50" t="s">
        <v>3759</v>
      </c>
      <c r="C3844" s="50" t="s">
        <v>3760</v>
      </c>
      <c r="D3844" s="50" t="s">
        <v>3761</v>
      </c>
      <c r="E3844" s="50" t="s">
        <v>199</v>
      </c>
      <c r="F3844" s="50" t="s">
        <v>35</v>
      </c>
      <c r="G3844" s="71">
        <v>1</v>
      </c>
      <c r="H3844" s="52">
        <v>47250596.719999999</v>
      </c>
      <c r="I3844" s="52">
        <v>47250596.719999999</v>
      </c>
      <c r="J3844" s="50"/>
      <c r="K3844" s="50"/>
      <c r="L3844" s="50"/>
      <c r="M3844" s="50" t="s">
        <v>27</v>
      </c>
      <c r="N3844" s="40" t="s">
        <v>4395</v>
      </c>
      <c r="O3844" s="39"/>
      <c r="S3844" s="39"/>
    </row>
    <row r="3845" spans="1:19" s="38" customFormat="1" ht="64.900000000000006" customHeight="1" x14ac:dyDescent="0.35">
      <c r="A3845" s="50" t="s">
        <v>3609</v>
      </c>
      <c r="B3845" s="50" t="s">
        <v>3764</v>
      </c>
      <c r="C3845" s="50" t="s">
        <v>3765</v>
      </c>
      <c r="D3845" s="50" t="s">
        <v>3766</v>
      </c>
      <c r="E3845" s="50" t="s">
        <v>199</v>
      </c>
      <c r="F3845" s="50" t="s">
        <v>35</v>
      </c>
      <c r="G3845" s="71">
        <v>1</v>
      </c>
      <c r="H3845" s="52">
        <v>35514700</v>
      </c>
      <c r="I3845" s="52">
        <v>35514700</v>
      </c>
      <c r="J3845" s="50"/>
      <c r="K3845" s="50"/>
      <c r="L3845" s="50"/>
      <c r="M3845" s="50" t="s">
        <v>27</v>
      </c>
      <c r="N3845" s="40" t="s">
        <v>4395</v>
      </c>
      <c r="O3845" s="39"/>
      <c r="S3845" s="39"/>
    </row>
    <row r="3846" spans="1:19" s="38" customFormat="1" ht="64.900000000000006" customHeight="1" x14ac:dyDescent="0.35">
      <c r="A3846" s="50" t="s">
        <v>3609</v>
      </c>
      <c r="B3846" s="50" t="s">
        <v>3764</v>
      </c>
      <c r="C3846" s="50" t="s">
        <v>3769</v>
      </c>
      <c r="D3846" s="50" t="s">
        <v>3770</v>
      </c>
      <c r="E3846" s="50" t="s">
        <v>199</v>
      </c>
      <c r="F3846" s="50" t="s">
        <v>35</v>
      </c>
      <c r="G3846" s="71">
        <v>1</v>
      </c>
      <c r="H3846" s="52">
        <v>34507970.57</v>
      </c>
      <c r="I3846" s="52">
        <v>34507970.57</v>
      </c>
      <c r="J3846" s="50"/>
      <c r="K3846" s="50"/>
      <c r="L3846" s="50"/>
      <c r="M3846" s="50" t="s">
        <v>27</v>
      </c>
      <c r="N3846" s="40" t="s">
        <v>4395</v>
      </c>
      <c r="O3846" s="39"/>
      <c r="S3846" s="39"/>
    </row>
    <row r="3847" spans="1:19" s="38" customFormat="1" ht="64.900000000000006" customHeight="1" x14ac:dyDescent="0.35">
      <c r="A3847" s="50" t="s">
        <v>3609</v>
      </c>
      <c r="B3847" s="50" t="s">
        <v>29</v>
      </c>
      <c r="C3847" s="50" t="s">
        <v>3610</v>
      </c>
      <c r="D3847" s="50" t="s">
        <v>3611</v>
      </c>
      <c r="E3847" s="50" t="s">
        <v>198</v>
      </c>
      <c r="F3847" s="50" t="s">
        <v>35</v>
      </c>
      <c r="G3847" s="71">
        <v>92</v>
      </c>
      <c r="H3847" s="52">
        <v>71209.38</v>
      </c>
      <c r="I3847" s="52">
        <v>6551262.9600000009</v>
      </c>
      <c r="J3847" s="50"/>
      <c r="K3847" s="50"/>
      <c r="L3847" s="50"/>
      <c r="M3847" s="50" t="s">
        <v>36</v>
      </c>
      <c r="N3847" s="40" t="s">
        <v>4395</v>
      </c>
      <c r="O3847" s="39"/>
      <c r="S3847" s="39"/>
    </row>
    <row r="3848" spans="1:19" s="38" customFormat="1" ht="64.900000000000006" customHeight="1" x14ac:dyDescent="0.35">
      <c r="A3848" s="50" t="s">
        <v>3609</v>
      </c>
      <c r="B3848" s="50" t="s">
        <v>29</v>
      </c>
      <c r="C3848" s="50" t="s">
        <v>3613</v>
      </c>
      <c r="D3848" s="50" t="s">
        <v>3614</v>
      </c>
      <c r="E3848" s="50" t="s">
        <v>198</v>
      </c>
      <c r="F3848" s="50" t="s">
        <v>185</v>
      </c>
      <c r="G3848" s="71">
        <v>44</v>
      </c>
      <c r="H3848" s="52">
        <v>150588.84</v>
      </c>
      <c r="I3848" s="52">
        <v>6625908.96</v>
      </c>
      <c r="J3848" s="50"/>
      <c r="K3848" s="50"/>
      <c r="L3848" s="50"/>
      <c r="M3848" s="50" t="s">
        <v>36</v>
      </c>
      <c r="N3848" s="40" t="s">
        <v>4395</v>
      </c>
      <c r="O3848" s="39"/>
      <c r="S3848" s="39"/>
    </row>
    <row r="3849" spans="1:19" s="38" customFormat="1" ht="64.900000000000006" customHeight="1" x14ac:dyDescent="0.35">
      <c r="A3849" s="50" t="s">
        <v>3609</v>
      </c>
      <c r="B3849" s="50" t="s">
        <v>29</v>
      </c>
      <c r="C3849" s="50" t="s">
        <v>3615</v>
      </c>
      <c r="D3849" s="50" t="s">
        <v>3616</v>
      </c>
      <c r="E3849" s="50" t="s">
        <v>198</v>
      </c>
      <c r="F3849" s="50" t="s">
        <v>35</v>
      </c>
      <c r="G3849" s="71">
        <v>46</v>
      </c>
      <c r="H3849" s="52">
        <v>90401.79</v>
      </c>
      <c r="I3849" s="52">
        <v>4158482.34</v>
      </c>
      <c r="J3849" s="50"/>
      <c r="K3849" s="50"/>
      <c r="L3849" s="50"/>
      <c r="M3849" s="50" t="s">
        <v>36</v>
      </c>
      <c r="N3849" s="40" t="s">
        <v>4395</v>
      </c>
      <c r="O3849" s="39"/>
      <c r="S3849" s="39"/>
    </row>
    <row r="3850" spans="1:19" s="38" customFormat="1" ht="64.900000000000006" customHeight="1" x14ac:dyDescent="0.35">
      <c r="A3850" s="50" t="s">
        <v>3609</v>
      </c>
      <c r="B3850" s="50" t="s">
        <v>29</v>
      </c>
      <c r="C3850" s="50" t="s">
        <v>3617</v>
      </c>
      <c r="D3850" s="50" t="s">
        <v>4384</v>
      </c>
      <c r="E3850" s="50" t="s">
        <v>198</v>
      </c>
      <c r="F3850" s="50" t="s">
        <v>35</v>
      </c>
      <c r="G3850" s="71">
        <v>87</v>
      </c>
      <c r="H3850" s="52">
        <v>103817.86</v>
      </c>
      <c r="I3850" s="52">
        <v>9032153.8200000003</v>
      </c>
      <c r="J3850" s="50"/>
      <c r="K3850" s="50"/>
      <c r="L3850" s="50"/>
      <c r="M3850" s="50" t="s">
        <v>36</v>
      </c>
      <c r="N3850" s="40" t="s">
        <v>4395</v>
      </c>
      <c r="O3850" s="39"/>
      <c r="S3850" s="39"/>
    </row>
    <row r="3851" spans="1:19" s="38" customFormat="1" ht="64.900000000000006" customHeight="1" x14ac:dyDescent="0.35">
      <c r="A3851" s="50" t="s">
        <v>3609</v>
      </c>
      <c r="B3851" s="50" t="s">
        <v>29</v>
      </c>
      <c r="C3851" s="50" t="s">
        <v>3618</v>
      </c>
      <c r="D3851" s="50" t="s">
        <v>3619</v>
      </c>
      <c r="E3851" s="50" t="s">
        <v>198</v>
      </c>
      <c r="F3851" s="50" t="s">
        <v>35</v>
      </c>
      <c r="G3851" s="71">
        <v>66</v>
      </c>
      <c r="H3851" s="52">
        <v>25178.57</v>
      </c>
      <c r="I3851" s="52">
        <v>1661785.6199999999</v>
      </c>
      <c r="J3851" s="50"/>
      <c r="K3851" s="50"/>
      <c r="L3851" s="50"/>
      <c r="M3851" s="50" t="s">
        <v>36</v>
      </c>
      <c r="N3851" s="40" t="s">
        <v>4395</v>
      </c>
      <c r="O3851" s="39"/>
      <c r="S3851" s="39"/>
    </row>
    <row r="3852" spans="1:19" s="38" customFormat="1" ht="64.900000000000006" customHeight="1" x14ac:dyDescent="0.35">
      <c r="A3852" s="50" t="s">
        <v>3609</v>
      </c>
      <c r="B3852" s="50" t="s">
        <v>29</v>
      </c>
      <c r="C3852" s="50" t="s">
        <v>3620</v>
      </c>
      <c r="D3852" s="50" t="s">
        <v>3621</v>
      </c>
      <c r="E3852" s="50" t="s">
        <v>198</v>
      </c>
      <c r="F3852" s="50" t="s">
        <v>35</v>
      </c>
      <c r="G3852" s="71">
        <v>21</v>
      </c>
      <c r="H3852" s="52">
        <v>24107.14</v>
      </c>
      <c r="I3852" s="52">
        <v>506249.94</v>
      </c>
      <c r="J3852" s="50"/>
      <c r="K3852" s="50"/>
      <c r="L3852" s="50"/>
      <c r="M3852" s="50" t="s">
        <v>36</v>
      </c>
      <c r="N3852" s="40" t="s">
        <v>4395</v>
      </c>
      <c r="O3852" s="39"/>
      <c r="S3852" s="39"/>
    </row>
    <row r="3853" spans="1:19" s="38" customFormat="1" ht="64.900000000000006" customHeight="1" x14ac:dyDescent="0.35">
      <c r="A3853" s="50" t="s">
        <v>3609</v>
      </c>
      <c r="B3853" s="50" t="s">
        <v>29</v>
      </c>
      <c r="C3853" s="50" t="s">
        <v>3624</v>
      </c>
      <c r="D3853" s="50" t="s">
        <v>3625</v>
      </c>
      <c r="E3853" s="50" t="s">
        <v>198</v>
      </c>
      <c r="F3853" s="50" t="s">
        <v>185</v>
      </c>
      <c r="G3853" s="71">
        <v>2</v>
      </c>
      <c r="H3853" s="52">
        <v>556208.93000000005</v>
      </c>
      <c r="I3853" s="52">
        <v>1112417.8600000001</v>
      </c>
      <c r="J3853" s="50"/>
      <c r="K3853" s="50"/>
      <c r="L3853" s="50"/>
      <c r="M3853" s="50" t="s">
        <v>36</v>
      </c>
      <c r="N3853" s="40" t="s">
        <v>4395</v>
      </c>
      <c r="O3853" s="39"/>
      <c r="S3853" s="39"/>
    </row>
    <row r="3854" spans="1:19" s="38" customFormat="1" ht="93" customHeight="1" x14ac:dyDescent="0.35">
      <c r="A3854" s="50" t="s">
        <v>3609</v>
      </c>
      <c r="B3854" s="50" t="s">
        <v>3633</v>
      </c>
      <c r="C3854" s="50" t="s">
        <v>3640</v>
      </c>
      <c r="D3854" s="50" t="s">
        <v>3641</v>
      </c>
      <c r="E3854" s="50" t="s">
        <v>198</v>
      </c>
      <c r="F3854" s="50" t="s">
        <v>26</v>
      </c>
      <c r="G3854" s="71">
        <v>1</v>
      </c>
      <c r="H3854" s="52">
        <v>6097966.5899999999</v>
      </c>
      <c r="I3854" s="52">
        <v>6097966.5899999999</v>
      </c>
      <c r="J3854" s="50"/>
      <c r="K3854" s="50"/>
      <c r="L3854" s="50"/>
      <c r="M3854" s="50" t="s">
        <v>36</v>
      </c>
      <c r="N3854" s="40" t="s">
        <v>4395</v>
      </c>
      <c r="O3854" s="39"/>
      <c r="S3854" s="39"/>
    </row>
    <row r="3855" spans="1:19" s="38" customFormat="1" ht="100.5" customHeight="1" x14ac:dyDescent="0.35">
      <c r="A3855" s="50" t="s">
        <v>3609</v>
      </c>
      <c r="B3855" s="50" t="s">
        <v>3633</v>
      </c>
      <c r="C3855" s="50" t="s">
        <v>3648</v>
      </c>
      <c r="D3855" s="50" t="s">
        <v>3649</v>
      </c>
      <c r="E3855" s="50" t="s">
        <v>198</v>
      </c>
      <c r="F3855" s="50" t="s">
        <v>26</v>
      </c>
      <c r="G3855" s="71">
        <v>1</v>
      </c>
      <c r="H3855" s="52">
        <v>902058.93</v>
      </c>
      <c r="I3855" s="52">
        <v>902058.93</v>
      </c>
      <c r="J3855" s="50"/>
      <c r="K3855" s="50"/>
      <c r="L3855" s="50"/>
      <c r="M3855" s="50" t="s">
        <v>36</v>
      </c>
      <c r="N3855" s="40" t="s">
        <v>4395</v>
      </c>
      <c r="O3855" s="39"/>
      <c r="S3855" s="39"/>
    </row>
    <row r="3856" spans="1:19" s="38" customFormat="1" ht="64.900000000000006" customHeight="1" x14ac:dyDescent="0.35">
      <c r="A3856" s="50" t="s">
        <v>3609</v>
      </c>
      <c r="B3856" s="50" t="s">
        <v>3633</v>
      </c>
      <c r="C3856" s="50" t="s">
        <v>3674</v>
      </c>
      <c r="D3856" s="50" t="s">
        <v>3675</v>
      </c>
      <c r="E3856" s="50" t="s">
        <v>198</v>
      </c>
      <c r="F3856" s="50" t="s">
        <v>26</v>
      </c>
      <c r="G3856" s="71">
        <v>1</v>
      </c>
      <c r="H3856" s="52">
        <v>4464285.71</v>
      </c>
      <c r="I3856" s="52">
        <v>4464285.71</v>
      </c>
      <c r="J3856" s="50"/>
      <c r="K3856" s="50"/>
      <c r="L3856" s="50"/>
      <c r="M3856" s="50" t="s">
        <v>36</v>
      </c>
      <c r="N3856" s="40" t="s">
        <v>4395</v>
      </c>
      <c r="O3856" s="39"/>
      <c r="S3856" s="39"/>
    </row>
    <row r="3857" spans="1:19" s="38" customFormat="1" ht="64.900000000000006" customHeight="1" x14ac:dyDescent="0.35">
      <c r="A3857" s="50" t="s">
        <v>3609</v>
      </c>
      <c r="B3857" s="50" t="s">
        <v>3633</v>
      </c>
      <c r="C3857" s="50" t="s">
        <v>3678</v>
      </c>
      <c r="D3857" s="50" t="s">
        <v>3679</v>
      </c>
      <c r="E3857" s="50" t="s">
        <v>198</v>
      </c>
      <c r="F3857" s="50" t="s">
        <v>26</v>
      </c>
      <c r="G3857" s="71">
        <v>1</v>
      </c>
      <c r="H3857" s="52">
        <v>1339285.71</v>
      </c>
      <c r="I3857" s="52">
        <v>1339285.71</v>
      </c>
      <c r="J3857" s="50"/>
      <c r="K3857" s="50"/>
      <c r="L3857" s="50"/>
      <c r="M3857" s="50" t="s">
        <v>36</v>
      </c>
      <c r="N3857" s="40" t="s">
        <v>4395</v>
      </c>
      <c r="O3857" s="39"/>
      <c r="S3857" s="39"/>
    </row>
    <row r="3858" spans="1:19" s="38" customFormat="1" ht="64.900000000000006" customHeight="1" x14ac:dyDescent="0.35">
      <c r="A3858" s="50" t="s">
        <v>3609</v>
      </c>
      <c r="B3858" s="50" t="s">
        <v>176</v>
      </c>
      <c r="C3858" s="50" t="s">
        <v>3740</v>
      </c>
      <c r="D3858" s="50" t="s">
        <v>3741</v>
      </c>
      <c r="E3858" s="50" t="s">
        <v>198</v>
      </c>
      <c r="F3858" s="50" t="s">
        <v>185</v>
      </c>
      <c r="G3858" s="71">
        <v>1</v>
      </c>
      <c r="H3858" s="52">
        <v>5951121.4299999997</v>
      </c>
      <c r="I3858" s="52">
        <v>5951121.4299999997</v>
      </c>
      <c r="J3858" s="50"/>
      <c r="K3858" s="50"/>
      <c r="L3858" s="50"/>
      <c r="M3858" s="50" t="s">
        <v>36</v>
      </c>
      <c r="N3858" s="40" t="s">
        <v>4395</v>
      </c>
      <c r="O3858" s="39"/>
      <c r="S3858" s="39"/>
    </row>
    <row r="3859" spans="1:19" s="38" customFormat="1" ht="64.900000000000006" customHeight="1" x14ac:dyDescent="0.35">
      <c r="A3859" s="50" t="s">
        <v>3609</v>
      </c>
      <c r="B3859" s="50" t="s">
        <v>176</v>
      </c>
      <c r="C3859" s="50" t="s">
        <v>3753</v>
      </c>
      <c r="D3859" s="50" t="s">
        <v>3754</v>
      </c>
      <c r="E3859" s="50" t="s">
        <v>198</v>
      </c>
      <c r="F3859" s="50" t="s">
        <v>35</v>
      </c>
      <c r="G3859" s="71">
        <v>20</v>
      </c>
      <c r="H3859" s="52">
        <v>297871.67</v>
      </c>
      <c r="I3859" s="52">
        <v>5957433.3999999994</v>
      </c>
      <c r="J3859" s="50"/>
      <c r="K3859" s="50"/>
      <c r="L3859" s="50"/>
      <c r="M3859" s="50" t="s">
        <v>36</v>
      </c>
      <c r="N3859" s="40" t="s">
        <v>4395</v>
      </c>
      <c r="O3859" s="39"/>
      <c r="S3859" s="39"/>
    </row>
    <row r="3860" spans="1:19" s="38" customFormat="1" ht="64.900000000000006" customHeight="1" x14ac:dyDescent="0.35">
      <c r="A3860" s="50" t="s">
        <v>3609</v>
      </c>
      <c r="B3860" s="50" t="s">
        <v>29</v>
      </c>
      <c r="C3860" s="50" t="s">
        <v>3622</v>
      </c>
      <c r="D3860" s="50" t="s">
        <v>3623</v>
      </c>
      <c r="E3860" s="50" t="s">
        <v>197</v>
      </c>
      <c r="F3860" s="50" t="s">
        <v>35</v>
      </c>
      <c r="G3860" s="71">
        <v>2</v>
      </c>
      <c r="H3860" s="52">
        <v>12771.88</v>
      </c>
      <c r="I3860" s="52">
        <v>25543.759999999998</v>
      </c>
      <c r="J3860" s="50"/>
      <c r="K3860" s="50"/>
      <c r="L3860" s="50"/>
      <c r="M3860" s="50" t="s">
        <v>36</v>
      </c>
      <c r="N3860" s="40" t="s">
        <v>4395</v>
      </c>
      <c r="O3860" s="39"/>
      <c r="S3860" s="39"/>
    </row>
    <row r="3861" spans="1:19" s="38" customFormat="1" ht="64.900000000000006" customHeight="1" x14ac:dyDescent="0.35">
      <c r="A3861" s="50" t="s">
        <v>3609</v>
      </c>
      <c r="B3861" s="50" t="s">
        <v>3692</v>
      </c>
      <c r="C3861" s="50" t="s">
        <v>3700</v>
      </c>
      <c r="D3861" s="50" t="s">
        <v>3701</v>
      </c>
      <c r="E3861" s="50" t="s">
        <v>197</v>
      </c>
      <c r="F3861" s="50" t="s">
        <v>26</v>
      </c>
      <c r="G3861" s="71">
        <v>1</v>
      </c>
      <c r="H3861" s="52">
        <v>12000</v>
      </c>
      <c r="I3861" s="52">
        <v>12000</v>
      </c>
      <c r="J3861" s="50"/>
      <c r="K3861" s="50"/>
      <c r="L3861" s="50"/>
      <c r="M3861" s="50" t="s">
        <v>36</v>
      </c>
      <c r="N3861" s="40" t="s">
        <v>4395</v>
      </c>
      <c r="O3861" s="39"/>
      <c r="S3861" s="39"/>
    </row>
    <row r="3862" spans="1:19" s="38" customFormat="1" ht="64.900000000000006" customHeight="1" x14ac:dyDescent="0.35">
      <c r="A3862" s="50" t="s">
        <v>3609</v>
      </c>
      <c r="B3862" s="50" t="s">
        <v>29</v>
      </c>
      <c r="C3862" s="50" t="s">
        <v>3612</v>
      </c>
      <c r="D3862" s="50" t="s">
        <v>4385</v>
      </c>
      <c r="E3862" s="50" t="s">
        <v>199</v>
      </c>
      <c r="F3862" s="50" t="s">
        <v>35</v>
      </c>
      <c r="G3862" s="71">
        <v>567</v>
      </c>
      <c r="H3862" s="52">
        <v>65668.75</v>
      </c>
      <c r="I3862" s="52">
        <v>37234181.25</v>
      </c>
      <c r="J3862" s="50"/>
      <c r="K3862" s="50"/>
      <c r="L3862" s="50"/>
      <c r="M3862" s="50" t="s">
        <v>36</v>
      </c>
      <c r="N3862" s="40" t="s">
        <v>4395</v>
      </c>
      <c r="O3862" s="39"/>
      <c r="S3862" s="39"/>
    </row>
    <row r="3863" spans="1:19" s="38" customFormat="1" ht="92.25" customHeight="1" x14ac:dyDescent="0.35">
      <c r="A3863" s="50" t="s">
        <v>3609</v>
      </c>
      <c r="B3863" s="50" t="s">
        <v>3633</v>
      </c>
      <c r="C3863" s="50" t="s">
        <v>3656</v>
      </c>
      <c r="D3863" s="50" t="s">
        <v>3657</v>
      </c>
      <c r="E3863" s="50" t="s">
        <v>199</v>
      </c>
      <c r="F3863" s="50" t="s">
        <v>26</v>
      </c>
      <c r="G3863" s="71">
        <v>1</v>
      </c>
      <c r="H3863" s="52">
        <v>24957829.460000001</v>
      </c>
      <c r="I3863" s="52">
        <v>24957829.460000001</v>
      </c>
      <c r="J3863" s="50"/>
      <c r="K3863" s="50"/>
      <c r="L3863" s="50"/>
      <c r="M3863" s="50" t="s">
        <v>36</v>
      </c>
      <c r="N3863" s="40" t="s">
        <v>4395</v>
      </c>
      <c r="O3863" s="39"/>
      <c r="S3863" s="39"/>
    </row>
    <row r="3864" spans="1:19" s="38" customFormat="1" ht="64.900000000000006" customHeight="1" x14ac:dyDescent="0.35">
      <c r="A3864" s="50" t="s">
        <v>3609</v>
      </c>
      <c r="B3864" s="50" t="s">
        <v>176</v>
      </c>
      <c r="C3864" s="50" t="s">
        <v>3734</v>
      </c>
      <c r="D3864" s="50" t="s">
        <v>3735</v>
      </c>
      <c r="E3864" s="50" t="s">
        <v>199</v>
      </c>
      <c r="F3864" s="50" t="s">
        <v>185</v>
      </c>
      <c r="G3864" s="71">
        <v>1</v>
      </c>
      <c r="H3864" s="52">
        <v>673084395.30999994</v>
      </c>
      <c r="I3864" s="52">
        <v>673084395.30999994</v>
      </c>
      <c r="J3864" s="50"/>
      <c r="K3864" s="50"/>
      <c r="L3864" s="50"/>
      <c r="M3864" s="50" t="s">
        <v>36</v>
      </c>
      <c r="N3864" s="40" t="s">
        <v>4395</v>
      </c>
      <c r="O3864" s="39"/>
      <c r="S3864" s="39"/>
    </row>
    <row r="3865" spans="1:19" s="38" customFormat="1" ht="64.900000000000006" customHeight="1" x14ac:dyDescent="0.35">
      <c r="A3865" s="50" t="s">
        <v>3609</v>
      </c>
      <c r="B3865" s="50" t="s">
        <v>176</v>
      </c>
      <c r="C3865" s="50" t="s">
        <v>3744</v>
      </c>
      <c r="D3865" s="50" t="s">
        <v>3744</v>
      </c>
      <c r="E3865" s="50" t="s">
        <v>199</v>
      </c>
      <c r="F3865" s="50" t="s">
        <v>35</v>
      </c>
      <c r="G3865" s="71">
        <v>800</v>
      </c>
      <c r="H3865" s="52">
        <v>289561.78000000003</v>
      </c>
      <c r="I3865" s="52">
        <v>231649424.00000003</v>
      </c>
      <c r="J3865" s="74"/>
      <c r="K3865" s="50"/>
      <c r="L3865" s="50"/>
      <c r="M3865" s="50" t="s">
        <v>36</v>
      </c>
      <c r="N3865" s="40" t="s">
        <v>4395</v>
      </c>
      <c r="O3865" s="39"/>
      <c r="S3865" s="39"/>
    </row>
    <row r="3866" spans="1:19" s="38" customFormat="1" ht="64.900000000000006" customHeight="1" x14ac:dyDescent="0.35">
      <c r="A3866" s="50" t="s">
        <v>3609</v>
      </c>
      <c r="B3866" s="50" t="s">
        <v>176</v>
      </c>
      <c r="C3866" s="50" t="s">
        <v>3751</v>
      </c>
      <c r="D3866" s="50" t="s">
        <v>3752</v>
      </c>
      <c r="E3866" s="50" t="s">
        <v>199</v>
      </c>
      <c r="F3866" s="50" t="s">
        <v>185</v>
      </c>
      <c r="G3866" s="71">
        <v>1</v>
      </c>
      <c r="H3866" s="52">
        <v>233980257.13999999</v>
      </c>
      <c r="I3866" s="52">
        <v>233980257.13999999</v>
      </c>
      <c r="J3866" s="50"/>
      <c r="K3866" s="50"/>
      <c r="L3866" s="50"/>
      <c r="M3866" s="50" t="s">
        <v>36</v>
      </c>
      <c r="N3866" s="40" t="s">
        <v>4395</v>
      </c>
      <c r="O3866" s="39"/>
      <c r="S3866" s="39"/>
    </row>
    <row r="3867" spans="1:19" s="38" customFormat="1" ht="64.900000000000006" customHeight="1" x14ac:dyDescent="0.35">
      <c r="A3867" s="50" t="s">
        <v>3609</v>
      </c>
      <c r="B3867" s="50" t="s">
        <v>176</v>
      </c>
      <c r="C3867" s="50" t="s">
        <v>3755</v>
      </c>
      <c r="D3867" s="50" t="s">
        <v>3756</v>
      </c>
      <c r="E3867" s="50" t="s">
        <v>199</v>
      </c>
      <c r="F3867" s="50" t="s">
        <v>35</v>
      </c>
      <c r="G3867" s="71">
        <v>7</v>
      </c>
      <c r="H3867" s="52">
        <v>1953176.79</v>
      </c>
      <c r="I3867" s="52">
        <v>13672237.530000001</v>
      </c>
      <c r="J3867" s="75"/>
      <c r="K3867" s="50"/>
      <c r="L3867" s="50"/>
      <c r="M3867" s="50" t="s">
        <v>36</v>
      </c>
      <c r="N3867" s="40" t="s">
        <v>4395</v>
      </c>
      <c r="O3867" s="39"/>
      <c r="S3867" s="39"/>
    </row>
    <row r="3868" spans="1:19" s="38" customFormat="1" ht="64.900000000000006" customHeight="1" x14ac:dyDescent="0.35">
      <c r="A3868" s="50" t="s">
        <v>3609</v>
      </c>
      <c r="B3868" s="50" t="s">
        <v>3764</v>
      </c>
      <c r="C3868" s="50" t="s">
        <v>3775</v>
      </c>
      <c r="D3868" s="50" t="s">
        <v>3776</v>
      </c>
      <c r="E3868" s="50" t="s">
        <v>199</v>
      </c>
      <c r="F3868" s="50" t="s">
        <v>35</v>
      </c>
      <c r="G3868" s="71">
        <v>1</v>
      </c>
      <c r="H3868" s="52">
        <v>358928571.43000001</v>
      </c>
      <c r="I3868" s="52">
        <v>358928571.43000001</v>
      </c>
      <c r="J3868" s="50"/>
      <c r="K3868" s="50"/>
      <c r="L3868" s="50"/>
      <c r="M3868" s="50" t="s">
        <v>36</v>
      </c>
      <c r="N3868" s="40" t="s">
        <v>4395</v>
      </c>
      <c r="O3868" s="39"/>
      <c r="S3868" s="39"/>
    </row>
    <row r="3869" spans="1:19" s="38" customFormat="1" ht="64.900000000000006" customHeight="1" x14ac:dyDescent="0.35">
      <c r="A3869" s="50" t="s">
        <v>3609</v>
      </c>
      <c r="B3869" s="50" t="s">
        <v>3764</v>
      </c>
      <c r="C3869" s="50" t="s">
        <v>3777</v>
      </c>
      <c r="D3869" s="50" t="s">
        <v>3778</v>
      </c>
      <c r="E3869" s="50" t="s">
        <v>199</v>
      </c>
      <c r="F3869" s="50" t="s">
        <v>35</v>
      </c>
      <c r="G3869" s="71">
        <v>1</v>
      </c>
      <c r="H3869" s="52">
        <v>198741267.86000001</v>
      </c>
      <c r="I3869" s="52">
        <v>198741267.86000001</v>
      </c>
      <c r="J3869" s="50"/>
      <c r="K3869" s="50"/>
      <c r="L3869" s="50"/>
      <c r="M3869" s="50" t="s">
        <v>36</v>
      </c>
      <c r="N3869" s="40" t="s">
        <v>4395</v>
      </c>
      <c r="O3869" s="39"/>
      <c r="S3869" s="39"/>
    </row>
    <row r="3870" spans="1:19" s="38" customFormat="1" ht="64.900000000000006" customHeight="1" x14ac:dyDescent="0.35">
      <c r="A3870" s="50" t="s">
        <v>3609</v>
      </c>
      <c r="B3870" s="50" t="s">
        <v>29</v>
      </c>
      <c r="C3870" s="50" t="s">
        <v>3628</v>
      </c>
      <c r="D3870" s="50" t="s">
        <v>3629</v>
      </c>
      <c r="E3870" s="50" t="s">
        <v>198</v>
      </c>
      <c r="F3870" s="50" t="s">
        <v>185</v>
      </c>
      <c r="G3870" s="71">
        <v>5</v>
      </c>
      <c r="H3870" s="52">
        <v>556208.93000000005</v>
      </c>
      <c r="I3870" s="52">
        <v>2781044.6500000004</v>
      </c>
      <c r="J3870" s="50"/>
      <c r="K3870" s="50"/>
      <c r="L3870" s="50"/>
      <c r="M3870" s="50" t="s">
        <v>39</v>
      </c>
      <c r="N3870" s="40" t="s">
        <v>4395</v>
      </c>
      <c r="O3870" s="39"/>
      <c r="S3870" s="39"/>
    </row>
    <row r="3871" spans="1:19" s="38" customFormat="1" ht="64.5" customHeight="1" x14ac:dyDescent="0.35">
      <c r="A3871" s="50" t="s">
        <v>3609</v>
      </c>
      <c r="B3871" s="50" t="s">
        <v>29</v>
      </c>
      <c r="C3871" s="50" t="s">
        <v>3628</v>
      </c>
      <c r="D3871" s="50" t="s">
        <v>3630</v>
      </c>
      <c r="E3871" s="50" t="s">
        <v>198</v>
      </c>
      <c r="F3871" s="50" t="s">
        <v>185</v>
      </c>
      <c r="G3871" s="71">
        <v>6</v>
      </c>
      <c r="H3871" s="52">
        <v>150588.84</v>
      </c>
      <c r="I3871" s="52">
        <v>903533.04</v>
      </c>
      <c r="J3871" s="50"/>
      <c r="K3871" s="50"/>
      <c r="L3871" s="50"/>
      <c r="M3871" s="50" t="s">
        <v>39</v>
      </c>
      <c r="N3871" s="40" t="s">
        <v>4395</v>
      </c>
      <c r="O3871" s="39"/>
      <c r="S3871" s="39"/>
    </row>
    <row r="3872" spans="1:19" s="38" customFormat="1" ht="64.5" customHeight="1" x14ac:dyDescent="0.35">
      <c r="A3872" s="50" t="s">
        <v>3609</v>
      </c>
      <c r="B3872" s="50" t="s">
        <v>29</v>
      </c>
      <c r="C3872" s="50" t="s">
        <v>3631</v>
      </c>
      <c r="D3872" s="50" t="s">
        <v>3632</v>
      </c>
      <c r="E3872" s="50" t="s">
        <v>198</v>
      </c>
      <c r="F3872" s="50" t="s">
        <v>35</v>
      </c>
      <c r="G3872" s="71">
        <v>32</v>
      </c>
      <c r="H3872" s="52">
        <v>71209.38</v>
      </c>
      <c r="I3872" s="52">
        <v>2278700.16</v>
      </c>
      <c r="J3872" s="54"/>
      <c r="K3872" s="50"/>
      <c r="L3872" s="50"/>
      <c r="M3872" s="50" t="s">
        <v>39</v>
      </c>
      <c r="N3872" s="40" t="s">
        <v>4395</v>
      </c>
      <c r="O3872" s="39"/>
      <c r="S3872" s="39"/>
    </row>
    <row r="3873" spans="1:19" s="38" customFormat="1" ht="78" customHeight="1" x14ac:dyDescent="0.35">
      <c r="A3873" s="50" t="s">
        <v>3609</v>
      </c>
      <c r="B3873" s="50" t="s">
        <v>3633</v>
      </c>
      <c r="C3873" s="50" t="s">
        <v>3664</v>
      </c>
      <c r="D3873" s="50" t="s">
        <v>3665</v>
      </c>
      <c r="E3873" s="50" t="s">
        <v>198</v>
      </c>
      <c r="F3873" s="50" t="s">
        <v>26</v>
      </c>
      <c r="G3873" s="71">
        <v>1</v>
      </c>
      <c r="H3873" s="52">
        <v>5770302.1399999997</v>
      </c>
      <c r="I3873" s="52">
        <v>5770302.1399999997</v>
      </c>
      <c r="J3873" s="50"/>
      <c r="K3873" s="50"/>
      <c r="L3873" s="50"/>
      <c r="M3873" s="50" t="s">
        <v>39</v>
      </c>
      <c r="N3873" s="40" t="s">
        <v>4395</v>
      </c>
      <c r="O3873" s="39"/>
      <c r="S3873" s="39"/>
    </row>
    <row r="3874" spans="1:19" s="38" customFormat="1" ht="115.5" customHeight="1" x14ac:dyDescent="0.35">
      <c r="A3874" s="50" t="s">
        <v>3609</v>
      </c>
      <c r="B3874" s="50" t="s">
        <v>3633</v>
      </c>
      <c r="C3874" s="50" t="s">
        <v>3684</v>
      </c>
      <c r="D3874" s="50" t="s">
        <v>3685</v>
      </c>
      <c r="E3874" s="50" t="s">
        <v>198</v>
      </c>
      <c r="F3874" s="50" t="s">
        <v>26</v>
      </c>
      <c r="G3874" s="71">
        <v>1</v>
      </c>
      <c r="H3874" s="52">
        <v>8192440.2699999996</v>
      </c>
      <c r="I3874" s="52">
        <v>8192440.2699999996</v>
      </c>
      <c r="J3874" s="50"/>
      <c r="K3874" s="50"/>
      <c r="L3874" s="50"/>
      <c r="M3874" s="50" t="s">
        <v>39</v>
      </c>
      <c r="N3874" s="40" t="s">
        <v>4395</v>
      </c>
      <c r="O3874" s="39"/>
      <c r="S3874" s="39"/>
    </row>
    <row r="3875" spans="1:19" s="38" customFormat="1" ht="76.5" customHeight="1" x14ac:dyDescent="0.35">
      <c r="A3875" s="50" t="s">
        <v>3609</v>
      </c>
      <c r="B3875" s="50" t="s">
        <v>3633</v>
      </c>
      <c r="C3875" s="50" t="s">
        <v>3690</v>
      </c>
      <c r="D3875" s="50" t="s">
        <v>3691</v>
      </c>
      <c r="E3875" s="50" t="s">
        <v>197</v>
      </c>
      <c r="F3875" s="50" t="s">
        <v>26</v>
      </c>
      <c r="G3875" s="71">
        <v>1</v>
      </c>
      <c r="H3875" s="52">
        <v>312500</v>
      </c>
      <c r="I3875" s="52">
        <v>312500</v>
      </c>
      <c r="J3875" s="50"/>
      <c r="K3875" s="50"/>
      <c r="L3875" s="50"/>
      <c r="M3875" s="50" t="s">
        <v>39</v>
      </c>
      <c r="N3875" s="40" t="s">
        <v>4395</v>
      </c>
      <c r="O3875" s="39"/>
      <c r="S3875" s="39"/>
    </row>
    <row r="3876" spans="1:19" s="38" customFormat="1" ht="64.900000000000006" customHeight="1" x14ac:dyDescent="0.35">
      <c r="A3876" s="50" t="s">
        <v>3609</v>
      </c>
      <c r="B3876" s="50" t="s">
        <v>3692</v>
      </c>
      <c r="C3876" s="50" t="s">
        <v>3698</v>
      </c>
      <c r="D3876" s="50" t="s">
        <v>3699</v>
      </c>
      <c r="E3876" s="50" t="s">
        <v>197</v>
      </c>
      <c r="F3876" s="50" t="s">
        <v>26</v>
      </c>
      <c r="G3876" s="71">
        <v>1</v>
      </c>
      <c r="H3876" s="52">
        <v>3360</v>
      </c>
      <c r="I3876" s="52">
        <v>3360</v>
      </c>
      <c r="J3876" s="50"/>
      <c r="K3876" s="50"/>
      <c r="L3876" s="50"/>
      <c r="M3876" s="50" t="s">
        <v>39</v>
      </c>
      <c r="N3876" s="40" t="s">
        <v>4395</v>
      </c>
      <c r="O3876" s="39"/>
      <c r="S3876" s="39"/>
    </row>
    <row r="3877" spans="1:19" s="38" customFormat="1" ht="33" customHeight="1" x14ac:dyDescent="0.35">
      <c r="A3877" s="50" t="s">
        <v>3609</v>
      </c>
      <c r="B3877" s="50" t="s">
        <v>310</v>
      </c>
      <c r="C3877" s="50" t="s">
        <v>3726</v>
      </c>
      <c r="D3877" s="50" t="s">
        <v>3727</v>
      </c>
      <c r="E3877" s="50" t="s">
        <v>197</v>
      </c>
      <c r="F3877" s="50" t="s">
        <v>26</v>
      </c>
      <c r="G3877" s="71">
        <v>1</v>
      </c>
      <c r="H3877" s="52">
        <v>505050</v>
      </c>
      <c r="I3877" s="52">
        <v>505050</v>
      </c>
      <c r="J3877" s="50"/>
      <c r="K3877" s="50"/>
      <c r="L3877" s="50"/>
      <c r="M3877" s="50" t="s">
        <v>39</v>
      </c>
      <c r="N3877" s="40" t="s">
        <v>4395</v>
      </c>
      <c r="O3877" s="39"/>
      <c r="S3877" s="39"/>
    </row>
    <row r="3878" spans="1:19" s="38" customFormat="1" ht="64.900000000000006" customHeight="1" x14ac:dyDescent="0.35">
      <c r="A3878" s="50" t="s">
        <v>3609</v>
      </c>
      <c r="B3878" s="50" t="s">
        <v>3633</v>
      </c>
      <c r="C3878" s="50" t="s">
        <v>3652</v>
      </c>
      <c r="D3878" s="50" t="s">
        <v>3653</v>
      </c>
      <c r="E3878" s="50" t="s">
        <v>199</v>
      </c>
      <c r="F3878" s="50" t="s">
        <v>26</v>
      </c>
      <c r="G3878" s="71">
        <v>1</v>
      </c>
      <c r="H3878" s="52">
        <v>19592747.469999999</v>
      </c>
      <c r="I3878" s="52">
        <v>19592747.469999999</v>
      </c>
      <c r="J3878" s="50"/>
      <c r="K3878" s="50"/>
      <c r="L3878" s="50"/>
      <c r="M3878" s="50" t="s">
        <v>39</v>
      </c>
      <c r="N3878" s="40" t="s">
        <v>4395</v>
      </c>
      <c r="O3878" s="39"/>
      <c r="S3878" s="39"/>
    </row>
    <row r="3879" spans="1:19" s="38" customFormat="1" ht="68.25" customHeight="1" x14ac:dyDescent="0.35">
      <c r="A3879" s="50" t="s">
        <v>3609</v>
      </c>
      <c r="B3879" s="50" t="s">
        <v>176</v>
      </c>
      <c r="C3879" s="50" t="s">
        <v>3738</v>
      </c>
      <c r="D3879" s="50" t="s">
        <v>3739</v>
      </c>
      <c r="E3879" s="50" t="s">
        <v>199</v>
      </c>
      <c r="F3879" s="50" t="s">
        <v>35</v>
      </c>
      <c r="G3879" s="71">
        <v>6</v>
      </c>
      <c r="H3879" s="52">
        <v>8250717.2599999998</v>
      </c>
      <c r="I3879" s="52">
        <v>49504303.560000002</v>
      </c>
      <c r="J3879" s="50"/>
      <c r="K3879" s="50"/>
      <c r="L3879" s="50"/>
      <c r="M3879" s="50" t="s">
        <v>39</v>
      </c>
      <c r="N3879" s="40" t="s">
        <v>4395</v>
      </c>
      <c r="O3879" s="39"/>
      <c r="S3879" s="39"/>
    </row>
    <row r="3880" spans="1:19" s="38" customFormat="1" ht="64.900000000000006" customHeight="1" x14ac:dyDescent="0.35">
      <c r="A3880" s="50" t="s">
        <v>3609</v>
      </c>
      <c r="B3880" s="50" t="s">
        <v>1014</v>
      </c>
      <c r="C3880" s="50" t="s">
        <v>3728</v>
      </c>
      <c r="D3880" s="50" t="s">
        <v>3729</v>
      </c>
      <c r="E3880" s="50" t="s">
        <v>198</v>
      </c>
      <c r="F3880" s="50" t="s">
        <v>26</v>
      </c>
      <c r="G3880" s="71">
        <v>1</v>
      </c>
      <c r="H3880" s="52">
        <v>2100000</v>
      </c>
      <c r="I3880" s="52">
        <v>2100000</v>
      </c>
      <c r="J3880" s="50"/>
      <c r="K3880" s="50"/>
      <c r="L3880" s="50"/>
      <c r="M3880" s="50" t="s">
        <v>40</v>
      </c>
      <c r="N3880" s="40" t="s">
        <v>4395</v>
      </c>
      <c r="O3880" s="39"/>
      <c r="S3880" s="39"/>
    </row>
    <row r="3881" spans="1:19" s="38" customFormat="1" ht="100.5" customHeight="1" x14ac:dyDescent="0.35">
      <c r="A3881" s="50" t="s">
        <v>3779</v>
      </c>
      <c r="B3881" s="50" t="s">
        <v>3633</v>
      </c>
      <c r="C3881" s="50" t="s">
        <v>3780</v>
      </c>
      <c r="D3881" s="50" t="s">
        <v>3781</v>
      </c>
      <c r="E3881" s="50" t="s">
        <v>198</v>
      </c>
      <c r="F3881" s="50" t="s">
        <v>26</v>
      </c>
      <c r="G3881" s="71">
        <v>1</v>
      </c>
      <c r="H3881" s="52">
        <v>6646876</v>
      </c>
      <c r="I3881" s="52">
        <v>6646876</v>
      </c>
      <c r="J3881" s="53"/>
      <c r="K3881" s="53"/>
      <c r="L3881" s="53"/>
      <c r="M3881" s="53" t="s">
        <v>27</v>
      </c>
      <c r="N3881" s="40" t="s">
        <v>4395</v>
      </c>
      <c r="O3881" s="39"/>
      <c r="S3881" s="39"/>
    </row>
    <row r="3882" spans="1:19" s="38" customFormat="1" ht="64.900000000000006" customHeight="1" x14ac:dyDescent="0.35">
      <c r="A3882" s="50" t="s">
        <v>3779</v>
      </c>
      <c r="B3882" s="50" t="s">
        <v>176</v>
      </c>
      <c r="C3882" s="50" t="s">
        <v>3790</v>
      </c>
      <c r="D3882" s="50" t="s">
        <v>3791</v>
      </c>
      <c r="E3882" s="50" t="s">
        <v>198</v>
      </c>
      <c r="F3882" s="50" t="s">
        <v>35</v>
      </c>
      <c r="G3882" s="71">
        <v>2</v>
      </c>
      <c r="H3882" s="52">
        <v>804725</v>
      </c>
      <c r="I3882" s="52">
        <v>1609450</v>
      </c>
      <c r="J3882" s="50"/>
      <c r="K3882" s="50"/>
      <c r="L3882" s="50"/>
      <c r="M3882" s="53" t="s">
        <v>27</v>
      </c>
      <c r="N3882" s="40" t="s">
        <v>4395</v>
      </c>
      <c r="O3882" s="39"/>
      <c r="S3882" s="39"/>
    </row>
    <row r="3883" spans="1:19" s="38" customFormat="1" ht="64.900000000000006" customHeight="1" x14ac:dyDescent="0.35">
      <c r="A3883" s="50" t="s">
        <v>3779</v>
      </c>
      <c r="B3883" s="50" t="s">
        <v>176</v>
      </c>
      <c r="C3883" s="50" t="s">
        <v>3792</v>
      </c>
      <c r="D3883" s="50" t="s">
        <v>3793</v>
      </c>
      <c r="E3883" s="50" t="s">
        <v>198</v>
      </c>
      <c r="F3883" s="50" t="s">
        <v>35</v>
      </c>
      <c r="G3883" s="71">
        <v>2</v>
      </c>
      <c r="H3883" s="52">
        <v>808839.29</v>
      </c>
      <c r="I3883" s="52">
        <v>1617678.58</v>
      </c>
      <c r="J3883" s="50"/>
      <c r="K3883" s="50"/>
      <c r="L3883" s="50"/>
      <c r="M3883" s="53" t="s">
        <v>27</v>
      </c>
      <c r="N3883" s="40" t="s">
        <v>4395</v>
      </c>
      <c r="O3883" s="39"/>
      <c r="S3883" s="39"/>
    </row>
    <row r="3884" spans="1:19" s="38" customFormat="1" ht="64.900000000000006" customHeight="1" x14ac:dyDescent="0.35">
      <c r="A3884" s="50" t="s">
        <v>3779</v>
      </c>
      <c r="B3884" s="50" t="s">
        <v>176</v>
      </c>
      <c r="C3884" s="50" t="s">
        <v>3796</v>
      </c>
      <c r="D3884" s="50" t="s">
        <v>3797</v>
      </c>
      <c r="E3884" s="50" t="s">
        <v>197</v>
      </c>
      <c r="F3884" s="50" t="s">
        <v>35</v>
      </c>
      <c r="G3884" s="71">
        <v>1</v>
      </c>
      <c r="H3884" s="52">
        <v>547946.43000000005</v>
      </c>
      <c r="I3884" s="52">
        <v>547946.43000000005</v>
      </c>
      <c r="J3884" s="50"/>
      <c r="K3884" s="50"/>
      <c r="L3884" s="50"/>
      <c r="M3884" s="53" t="s">
        <v>27</v>
      </c>
      <c r="N3884" s="40" t="s">
        <v>4395</v>
      </c>
      <c r="O3884" s="39"/>
      <c r="S3884" s="39"/>
    </row>
    <row r="3885" spans="1:19" s="38" customFormat="1" ht="64.900000000000006" customHeight="1" x14ac:dyDescent="0.35">
      <c r="A3885" s="50" t="s">
        <v>3779</v>
      </c>
      <c r="B3885" s="50" t="s">
        <v>3759</v>
      </c>
      <c r="C3885" s="50" t="s">
        <v>3802</v>
      </c>
      <c r="D3885" s="50" t="s">
        <v>3803</v>
      </c>
      <c r="E3885" s="50" t="s">
        <v>198</v>
      </c>
      <c r="F3885" s="50" t="s">
        <v>35</v>
      </c>
      <c r="G3885" s="71">
        <v>1</v>
      </c>
      <c r="H3885" s="52">
        <v>1011609.6</v>
      </c>
      <c r="I3885" s="52">
        <v>1011609.6</v>
      </c>
      <c r="J3885" s="50"/>
      <c r="K3885" s="50"/>
      <c r="L3885" s="50"/>
      <c r="M3885" s="53" t="s">
        <v>36</v>
      </c>
      <c r="N3885" s="40" t="s">
        <v>4395</v>
      </c>
      <c r="O3885" s="39"/>
      <c r="S3885" s="39"/>
    </row>
    <row r="3886" spans="1:19" s="38" customFormat="1" ht="104.25" customHeight="1" x14ac:dyDescent="0.35">
      <c r="A3886" s="50" t="s">
        <v>3779</v>
      </c>
      <c r="B3886" s="50" t="s">
        <v>3633</v>
      </c>
      <c r="C3886" s="50" t="s">
        <v>3786</v>
      </c>
      <c r="D3886" s="50" t="s">
        <v>3787</v>
      </c>
      <c r="E3886" s="50" t="s">
        <v>199</v>
      </c>
      <c r="F3886" s="50" t="s">
        <v>26</v>
      </c>
      <c r="G3886" s="71">
        <v>1</v>
      </c>
      <c r="H3886" s="52">
        <v>23287500</v>
      </c>
      <c r="I3886" s="52">
        <v>23287500</v>
      </c>
      <c r="J3886" s="53"/>
      <c r="K3886" s="53"/>
      <c r="L3886" s="53"/>
      <c r="M3886" s="53" t="s">
        <v>36</v>
      </c>
      <c r="N3886" s="40" t="s">
        <v>4395</v>
      </c>
      <c r="O3886" s="39"/>
      <c r="S3886" s="39"/>
    </row>
    <row r="3887" spans="1:19" s="38" customFormat="1" ht="116.25" customHeight="1" x14ac:dyDescent="0.35">
      <c r="A3887" s="50" t="s">
        <v>3779</v>
      </c>
      <c r="B3887" s="50" t="s">
        <v>3633</v>
      </c>
      <c r="C3887" s="50" t="s">
        <v>3782</v>
      </c>
      <c r="D3887" s="50" t="s">
        <v>3783</v>
      </c>
      <c r="E3887" s="50" t="s">
        <v>198</v>
      </c>
      <c r="F3887" s="50" t="s">
        <v>26</v>
      </c>
      <c r="G3887" s="71">
        <v>1</v>
      </c>
      <c r="H3887" s="52">
        <v>4660458</v>
      </c>
      <c r="I3887" s="52">
        <v>4660458</v>
      </c>
      <c r="J3887" s="53"/>
      <c r="K3887" s="53"/>
      <c r="L3887" s="53"/>
      <c r="M3887" s="53" t="s">
        <v>39</v>
      </c>
      <c r="N3887" s="40" t="s">
        <v>4395</v>
      </c>
      <c r="O3887" s="39"/>
      <c r="S3887" s="39"/>
    </row>
    <row r="3888" spans="1:19" s="38" customFormat="1" ht="64.900000000000006" customHeight="1" x14ac:dyDescent="0.35">
      <c r="A3888" s="50" t="s">
        <v>3779</v>
      </c>
      <c r="B3888" s="50" t="s">
        <v>3759</v>
      </c>
      <c r="C3888" s="50" t="s">
        <v>3804</v>
      </c>
      <c r="D3888" s="50" t="s">
        <v>3805</v>
      </c>
      <c r="E3888" s="50" t="s">
        <v>198</v>
      </c>
      <c r="F3888" s="50" t="s">
        <v>35</v>
      </c>
      <c r="G3888" s="71">
        <v>2</v>
      </c>
      <c r="H3888" s="52">
        <v>1415313.6</v>
      </c>
      <c r="I3888" s="52">
        <v>2830627.2</v>
      </c>
      <c r="J3888" s="50"/>
      <c r="K3888" s="50"/>
      <c r="L3888" s="50"/>
      <c r="M3888" s="53" t="s">
        <v>39</v>
      </c>
      <c r="N3888" s="40" t="s">
        <v>4395</v>
      </c>
      <c r="O3888" s="39"/>
      <c r="S3888" s="39"/>
    </row>
    <row r="3889" spans="1:19" s="38" customFormat="1" ht="64.900000000000006" customHeight="1" x14ac:dyDescent="0.35">
      <c r="A3889" s="50" t="s">
        <v>3779</v>
      </c>
      <c r="B3889" s="50" t="s">
        <v>3759</v>
      </c>
      <c r="C3889" s="50" t="s">
        <v>3806</v>
      </c>
      <c r="D3889" s="50" t="s">
        <v>3807</v>
      </c>
      <c r="E3889" s="50" t="s">
        <v>198</v>
      </c>
      <c r="F3889" s="50" t="s">
        <v>35</v>
      </c>
      <c r="G3889" s="71">
        <v>2</v>
      </c>
      <c r="H3889" s="52">
        <v>1444660.71</v>
      </c>
      <c r="I3889" s="52">
        <v>2889321.42</v>
      </c>
      <c r="J3889" s="74"/>
      <c r="K3889" s="50"/>
      <c r="L3889" s="50"/>
      <c r="M3889" s="53" t="s">
        <v>39</v>
      </c>
      <c r="N3889" s="40" t="s">
        <v>4395</v>
      </c>
      <c r="O3889" s="39"/>
      <c r="S3889" s="39"/>
    </row>
    <row r="3890" spans="1:19" s="38" customFormat="1" ht="64.900000000000006" customHeight="1" x14ac:dyDescent="0.35">
      <c r="A3890" s="50" t="s">
        <v>3779</v>
      </c>
      <c r="B3890" s="50" t="s">
        <v>3759</v>
      </c>
      <c r="C3890" s="50" t="s">
        <v>3808</v>
      </c>
      <c r="D3890" s="50" t="s">
        <v>3809</v>
      </c>
      <c r="E3890" s="50" t="s">
        <v>198</v>
      </c>
      <c r="F3890" s="50" t="s">
        <v>35</v>
      </c>
      <c r="G3890" s="71">
        <v>1</v>
      </c>
      <c r="H3890" s="52">
        <v>3813673.75</v>
      </c>
      <c r="I3890" s="52">
        <v>3813673.75</v>
      </c>
      <c r="J3890" s="50"/>
      <c r="K3890" s="50"/>
      <c r="L3890" s="50"/>
      <c r="M3890" s="53" t="s">
        <v>39</v>
      </c>
      <c r="N3890" s="40" t="s">
        <v>4395</v>
      </c>
      <c r="O3890" s="39"/>
      <c r="S3890" s="39"/>
    </row>
    <row r="3891" spans="1:19" s="38" customFormat="1" ht="81" customHeight="1" x14ac:dyDescent="0.35">
      <c r="A3891" s="50" t="s">
        <v>3779</v>
      </c>
      <c r="B3891" s="50" t="s">
        <v>3633</v>
      </c>
      <c r="C3891" s="50" t="s">
        <v>3784</v>
      </c>
      <c r="D3891" s="50" t="s">
        <v>3785</v>
      </c>
      <c r="E3891" s="50" t="s">
        <v>199</v>
      </c>
      <c r="F3891" s="50" t="s">
        <v>26</v>
      </c>
      <c r="G3891" s="71">
        <v>1</v>
      </c>
      <c r="H3891" s="52">
        <v>16428128.57</v>
      </c>
      <c r="I3891" s="52">
        <v>16428128.57</v>
      </c>
      <c r="J3891" s="53"/>
      <c r="K3891" s="53"/>
      <c r="L3891" s="53"/>
      <c r="M3891" s="53" t="s">
        <v>39</v>
      </c>
      <c r="N3891" s="40" t="s">
        <v>4395</v>
      </c>
      <c r="O3891" s="39"/>
      <c r="S3891" s="39"/>
    </row>
    <row r="3892" spans="1:19" s="38" customFormat="1" ht="81.75" customHeight="1" x14ac:dyDescent="0.35">
      <c r="A3892" s="50" t="s">
        <v>3779</v>
      </c>
      <c r="B3892" s="50" t="s">
        <v>3633</v>
      </c>
      <c r="C3892" s="50" t="s">
        <v>3788</v>
      </c>
      <c r="D3892" s="50" t="s">
        <v>3789</v>
      </c>
      <c r="E3892" s="50" t="s">
        <v>199</v>
      </c>
      <c r="F3892" s="50" t="s">
        <v>26</v>
      </c>
      <c r="G3892" s="71">
        <v>1</v>
      </c>
      <c r="H3892" s="52">
        <v>27845089.289999999</v>
      </c>
      <c r="I3892" s="52">
        <v>27845089.289999999</v>
      </c>
      <c r="J3892" s="76"/>
      <c r="K3892" s="50"/>
      <c r="L3892" s="50"/>
      <c r="M3892" s="53" t="s">
        <v>39</v>
      </c>
      <c r="N3892" s="40" t="s">
        <v>4395</v>
      </c>
      <c r="O3892" s="39"/>
      <c r="S3892" s="39"/>
    </row>
    <row r="3893" spans="1:19" s="38" customFormat="1" ht="64.900000000000006" customHeight="1" x14ac:dyDescent="0.35">
      <c r="A3893" s="50" t="s">
        <v>3779</v>
      </c>
      <c r="B3893" s="50" t="s">
        <v>176</v>
      </c>
      <c r="C3893" s="50" t="s">
        <v>3794</v>
      </c>
      <c r="D3893" s="50" t="s">
        <v>3795</v>
      </c>
      <c r="E3893" s="50" t="s">
        <v>199</v>
      </c>
      <c r="F3893" s="50" t="s">
        <v>35</v>
      </c>
      <c r="G3893" s="71">
        <v>2</v>
      </c>
      <c r="H3893" s="52">
        <v>13466125</v>
      </c>
      <c r="I3893" s="52">
        <v>26932250</v>
      </c>
      <c r="J3893" s="50"/>
      <c r="K3893" s="50"/>
      <c r="L3893" s="50"/>
      <c r="M3893" s="53" t="s">
        <v>39</v>
      </c>
      <c r="N3893" s="40" t="s">
        <v>4395</v>
      </c>
      <c r="O3893" s="39"/>
      <c r="S3893" s="39"/>
    </row>
    <row r="3894" spans="1:19" s="38" customFormat="1" ht="64.900000000000006" customHeight="1" x14ac:dyDescent="0.35">
      <c r="A3894" s="50" t="s">
        <v>3779</v>
      </c>
      <c r="B3894" s="50" t="s">
        <v>176</v>
      </c>
      <c r="C3894" s="50" t="s">
        <v>3798</v>
      </c>
      <c r="D3894" s="50" t="s">
        <v>3799</v>
      </c>
      <c r="E3894" s="50" t="s">
        <v>199</v>
      </c>
      <c r="F3894" s="50" t="s">
        <v>35</v>
      </c>
      <c r="G3894" s="71">
        <v>1</v>
      </c>
      <c r="H3894" s="52">
        <v>78018767.859999999</v>
      </c>
      <c r="I3894" s="52">
        <v>78018767.859999999</v>
      </c>
      <c r="J3894" s="76"/>
      <c r="K3894" s="50"/>
      <c r="L3894" s="50"/>
      <c r="M3894" s="53" t="s">
        <v>39</v>
      </c>
      <c r="N3894" s="40" t="s">
        <v>4395</v>
      </c>
      <c r="O3894" s="39"/>
      <c r="S3894" s="39"/>
    </row>
    <row r="3895" spans="1:19" s="38" customFormat="1" ht="64.900000000000006" customHeight="1" x14ac:dyDescent="0.35">
      <c r="A3895" s="50" t="s">
        <v>3779</v>
      </c>
      <c r="B3895" s="50" t="s">
        <v>3759</v>
      </c>
      <c r="C3895" s="50" t="s">
        <v>3800</v>
      </c>
      <c r="D3895" s="50" t="s">
        <v>3801</v>
      </c>
      <c r="E3895" s="50" t="s">
        <v>199</v>
      </c>
      <c r="F3895" s="50" t="s">
        <v>35</v>
      </c>
      <c r="G3895" s="71">
        <v>1</v>
      </c>
      <c r="H3895" s="52">
        <v>15026785.710000001</v>
      </c>
      <c r="I3895" s="52">
        <v>15026785.710000001</v>
      </c>
      <c r="J3895" s="50"/>
      <c r="K3895" s="50"/>
      <c r="L3895" s="50"/>
      <c r="M3895" s="53" t="s">
        <v>39</v>
      </c>
      <c r="N3895" s="40" t="s">
        <v>4395</v>
      </c>
      <c r="O3895" s="39"/>
      <c r="S3895" s="39"/>
    </row>
    <row r="3896" spans="1:19" s="38" customFormat="1" ht="64.900000000000006" customHeight="1" x14ac:dyDescent="0.35">
      <c r="A3896" s="50" t="s">
        <v>3779</v>
      </c>
      <c r="B3896" s="50" t="s">
        <v>3764</v>
      </c>
      <c r="C3896" s="50" t="s">
        <v>3810</v>
      </c>
      <c r="D3896" s="50" t="s">
        <v>3811</v>
      </c>
      <c r="E3896" s="50" t="s">
        <v>199</v>
      </c>
      <c r="F3896" s="50" t="s">
        <v>35</v>
      </c>
      <c r="G3896" s="71">
        <v>3000</v>
      </c>
      <c r="H3896" s="52">
        <v>21880</v>
      </c>
      <c r="I3896" s="52">
        <v>65640000</v>
      </c>
      <c r="J3896" s="50"/>
      <c r="K3896" s="50"/>
      <c r="L3896" s="50"/>
      <c r="M3896" s="53" t="s">
        <v>39</v>
      </c>
      <c r="N3896" s="40" t="s">
        <v>4395</v>
      </c>
      <c r="O3896" s="39"/>
      <c r="S3896" s="39"/>
    </row>
    <row r="3897" spans="1:19" s="38" customFormat="1" ht="160.5" customHeight="1" x14ac:dyDescent="0.35">
      <c r="A3897" s="50" t="s">
        <v>3779</v>
      </c>
      <c r="B3897" s="50" t="s">
        <v>3633</v>
      </c>
      <c r="C3897" s="50" t="s">
        <v>4440</v>
      </c>
      <c r="D3897" s="50" t="s">
        <v>4439</v>
      </c>
      <c r="E3897" s="50" t="s">
        <v>199</v>
      </c>
      <c r="F3897" s="50" t="s">
        <v>26</v>
      </c>
      <c r="G3897" s="71">
        <v>1</v>
      </c>
      <c r="H3897" s="52">
        <v>17651745.539999999</v>
      </c>
      <c r="I3897" s="52">
        <v>17651745.539999999</v>
      </c>
      <c r="J3897" s="53"/>
      <c r="K3897" s="53"/>
      <c r="L3897" s="53"/>
      <c r="M3897" s="53" t="s">
        <v>39</v>
      </c>
      <c r="N3897" s="40" t="s">
        <v>4395</v>
      </c>
      <c r="O3897" s="39"/>
      <c r="S3897" s="39"/>
    </row>
    <row r="3898" spans="1:19" s="38" customFormat="1" ht="64.900000000000006" customHeight="1" x14ac:dyDescent="0.35">
      <c r="A3898" s="50" t="s">
        <v>3812</v>
      </c>
      <c r="B3898" s="50" t="s">
        <v>141</v>
      </c>
      <c r="C3898" s="50" t="s">
        <v>2912</v>
      </c>
      <c r="D3898" s="50" t="s">
        <v>1789</v>
      </c>
      <c r="E3898" s="50" t="s">
        <v>198</v>
      </c>
      <c r="F3898" s="50" t="s">
        <v>26</v>
      </c>
      <c r="G3898" s="71">
        <v>1</v>
      </c>
      <c r="H3898" s="52">
        <v>4111160.71</v>
      </c>
      <c r="I3898" s="52">
        <v>4111160.71</v>
      </c>
      <c r="J3898" s="66"/>
      <c r="K3898" s="66"/>
      <c r="L3898" s="66"/>
      <c r="M3898" s="50" t="s">
        <v>27</v>
      </c>
      <c r="N3898" s="40" t="s">
        <v>4395</v>
      </c>
      <c r="O3898" s="39"/>
      <c r="S3898" s="39"/>
    </row>
    <row r="3899" spans="1:19" s="38" customFormat="1" ht="64.900000000000006" customHeight="1" x14ac:dyDescent="0.35">
      <c r="A3899" s="50" t="s">
        <v>3812</v>
      </c>
      <c r="B3899" s="50" t="s">
        <v>141</v>
      </c>
      <c r="C3899" s="50" t="s">
        <v>2914</v>
      </c>
      <c r="D3899" s="50" t="s">
        <v>2913</v>
      </c>
      <c r="E3899" s="50" t="s">
        <v>198</v>
      </c>
      <c r="F3899" s="50" t="s">
        <v>26</v>
      </c>
      <c r="G3899" s="71">
        <v>1</v>
      </c>
      <c r="H3899" s="52">
        <v>2667941.96</v>
      </c>
      <c r="I3899" s="52">
        <v>2667941.96</v>
      </c>
      <c r="J3899" s="66"/>
      <c r="K3899" s="66"/>
      <c r="L3899" s="66"/>
      <c r="M3899" s="50" t="s">
        <v>27</v>
      </c>
      <c r="N3899" s="40" t="s">
        <v>4395</v>
      </c>
      <c r="O3899" s="39"/>
      <c r="S3899" s="39"/>
    </row>
    <row r="3900" spans="1:19" s="38" customFormat="1" ht="64.900000000000006" customHeight="1" x14ac:dyDescent="0.35">
      <c r="A3900" s="50" t="s">
        <v>3812</v>
      </c>
      <c r="B3900" s="50" t="s">
        <v>133</v>
      </c>
      <c r="C3900" s="50" t="s">
        <v>3813</v>
      </c>
      <c r="D3900" s="50" t="s">
        <v>3814</v>
      </c>
      <c r="E3900" s="50" t="s">
        <v>197</v>
      </c>
      <c r="F3900" s="50" t="s">
        <v>35</v>
      </c>
      <c r="G3900" s="71">
        <v>2</v>
      </c>
      <c r="H3900" s="52">
        <v>5535.71</v>
      </c>
      <c r="I3900" s="52">
        <v>11071.42</v>
      </c>
      <c r="J3900" s="66"/>
      <c r="K3900" s="66"/>
      <c r="L3900" s="66"/>
      <c r="M3900" s="50" t="s">
        <v>27</v>
      </c>
      <c r="N3900" s="40" t="s">
        <v>4395</v>
      </c>
      <c r="O3900" s="39"/>
      <c r="S3900" s="39"/>
    </row>
    <row r="3901" spans="1:19" s="38" customFormat="1" ht="64.900000000000006" customHeight="1" x14ac:dyDescent="0.35">
      <c r="A3901" s="50" t="s">
        <v>3812</v>
      </c>
      <c r="B3901" s="50" t="s">
        <v>133</v>
      </c>
      <c r="C3901" s="50" t="s">
        <v>3815</v>
      </c>
      <c r="D3901" s="50" t="s">
        <v>3816</v>
      </c>
      <c r="E3901" s="50" t="s">
        <v>197</v>
      </c>
      <c r="F3901" s="50" t="s">
        <v>35</v>
      </c>
      <c r="G3901" s="71">
        <v>1</v>
      </c>
      <c r="H3901" s="52">
        <v>34375</v>
      </c>
      <c r="I3901" s="52">
        <v>34375</v>
      </c>
      <c r="J3901" s="66"/>
      <c r="K3901" s="66"/>
      <c r="L3901" s="66"/>
      <c r="M3901" s="50" t="s">
        <v>27</v>
      </c>
      <c r="N3901" s="40" t="s">
        <v>4395</v>
      </c>
      <c r="O3901" s="39"/>
      <c r="S3901" s="39"/>
    </row>
    <row r="3902" spans="1:19" s="38" customFormat="1" ht="69.75" customHeight="1" x14ac:dyDescent="0.35">
      <c r="A3902" s="50" t="s">
        <v>3812</v>
      </c>
      <c r="B3902" s="50" t="s">
        <v>133</v>
      </c>
      <c r="C3902" s="50" t="s">
        <v>3818</v>
      </c>
      <c r="D3902" s="50" t="s">
        <v>3819</v>
      </c>
      <c r="E3902" s="50" t="s">
        <v>197</v>
      </c>
      <c r="F3902" s="50" t="s">
        <v>35</v>
      </c>
      <c r="G3902" s="71">
        <v>8</v>
      </c>
      <c r="H3902" s="52">
        <v>19017.86</v>
      </c>
      <c r="I3902" s="52">
        <v>152142.88</v>
      </c>
      <c r="J3902" s="66"/>
      <c r="K3902" s="66"/>
      <c r="L3902" s="66"/>
      <c r="M3902" s="50" t="s">
        <v>27</v>
      </c>
      <c r="N3902" s="40" t="s">
        <v>4395</v>
      </c>
      <c r="O3902" s="39"/>
      <c r="S3902" s="39"/>
    </row>
    <row r="3903" spans="1:19" s="38" customFormat="1" ht="100.5" customHeight="1" x14ac:dyDescent="0.35">
      <c r="A3903" s="50" t="s">
        <v>3812</v>
      </c>
      <c r="B3903" s="50" t="s">
        <v>133</v>
      </c>
      <c r="C3903" s="50" t="s">
        <v>3820</v>
      </c>
      <c r="D3903" s="50" t="s">
        <v>3821</v>
      </c>
      <c r="E3903" s="50" t="s">
        <v>197</v>
      </c>
      <c r="F3903" s="50" t="s">
        <v>35</v>
      </c>
      <c r="G3903" s="71">
        <v>1</v>
      </c>
      <c r="H3903" s="52">
        <v>3125</v>
      </c>
      <c r="I3903" s="52">
        <v>3125</v>
      </c>
      <c r="J3903" s="66"/>
      <c r="K3903" s="66"/>
      <c r="L3903" s="66"/>
      <c r="M3903" s="50" t="s">
        <v>27</v>
      </c>
      <c r="N3903" s="40" t="s">
        <v>4395</v>
      </c>
      <c r="O3903" s="39"/>
      <c r="S3903" s="39"/>
    </row>
    <row r="3904" spans="1:19" s="38" customFormat="1" ht="64.900000000000006" customHeight="1" x14ac:dyDescent="0.35">
      <c r="A3904" s="50" t="s">
        <v>3812</v>
      </c>
      <c r="B3904" s="50" t="s">
        <v>133</v>
      </c>
      <c r="C3904" s="50" t="s">
        <v>3822</v>
      </c>
      <c r="D3904" s="50" t="s">
        <v>3823</v>
      </c>
      <c r="E3904" s="50" t="s">
        <v>197</v>
      </c>
      <c r="F3904" s="50" t="s">
        <v>35</v>
      </c>
      <c r="G3904" s="71">
        <v>1</v>
      </c>
      <c r="H3904" s="52">
        <v>29107.14</v>
      </c>
      <c r="I3904" s="52">
        <v>29107.14</v>
      </c>
      <c r="J3904" s="66"/>
      <c r="K3904" s="66"/>
      <c r="L3904" s="66"/>
      <c r="M3904" s="50" t="s">
        <v>27</v>
      </c>
      <c r="N3904" s="40" t="s">
        <v>4395</v>
      </c>
      <c r="O3904" s="39"/>
      <c r="S3904" s="39"/>
    </row>
    <row r="3905" spans="1:19" s="38" customFormat="1" ht="64.900000000000006" customHeight="1" x14ac:dyDescent="0.35">
      <c r="A3905" s="50" t="s">
        <v>3812</v>
      </c>
      <c r="B3905" s="50" t="s">
        <v>133</v>
      </c>
      <c r="C3905" s="50" t="s">
        <v>3824</v>
      </c>
      <c r="D3905" s="50" t="s">
        <v>3825</v>
      </c>
      <c r="E3905" s="50" t="s">
        <v>197</v>
      </c>
      <c r="F3905" s="50" t="s">
        <v>35</v>
      </c>
      <c r="G3905" s="71">
        <v>1</v>
      </c>
      <c r="H3905" s="52">
        <v>7589.29</v>
      </c>
      <c r="I3905" s="52">
        <v>7589.29</v>
      </c>
      <c r="J3905" s="66"/>
      <c r="K3905" s="66"/>
      <c r="L3905" s="66"/>
      <c r="M3905" s="50" t="s">
        <v>27</v>
      </c>
      <c r="N3905" s="40" t="s">
        <v>4395</v>
      </c>
      <c r="O3905" s="39"/>
      <c r="S3905" s="39"/>
    </row>
    <row r="3906" spans="1:19" s="38" customFormat="1" ht="64.900000000000006" customHeight="1" x14ac:dyDescent="0.35">
      <c r="A3906" s="50" t="s">
        <v>3812</v>
      </c>
      <c r="B3906" s="50" t="s">
        <v>133</v>
      </c>
      <c r="C3906" s="50" t="s">
        <v>3826</v>
      </c>
      <c r="D3906" s="50" t="s">
        <v>3827</v>
      </c>
      <c r="E3906" s="50" t="s">
        <v>197</v>
      </c>
      <c r="F3906" s="50" t="s">
        <v>35</v>
      </c>
      <c r="G3906" s="71">
        <v>1</v>
      </c>
      <c r="H3906" s="52">
        <v>117142.86</v>
      </c>
      <c r="I3906" s="52">
        <v>117142.86</v>
      </c>
      <c r="J3906" s="66"/>
      <c r="K3906" s="66"/>
      <c r="L3906" s="66"/>
      <c r="M3906" s="50" t="s">
        <v>27</v>
      </c>
      <c r="N3906" s="40" t="s">
        <v>4395</v>
      </c>
      <c r="O3906" s="39"/>
      <c r="S3906" s="39"/>
    </row>
    <row r="3907" spans="1:19" s="63" customFormat="1" ht="64.900000000000006" customHeight="1" x14ac:dyDescent="0.35">
      <c r="A3907" s="53" t="s">
        <v>3812</v>
      </c>
      <c r="B3907" s="53" t="s">
        <v>133</v>
      </c>
      <c r="C3907" s="53" t="s">
        <v>1142</v>
      </c>
      <c r="D3907" s="53" t="s">
        <v>1143</v>
      </c>
      <c r="E3907" s="53" t="s">
        <v>197</v>
      </c>
      <c r="F3907" s="53" t="s">
        <v>35</v>
      </c>
      <c r="G3907" s="84">
        <v>1</v>
      </c>
      <c r="H3907" s="59">
        <v>52767.86</v>
      </c>
      <c r="I3907" s="59">
        <v>52767.86</v>
      </c>
      <c r="J3907" s="85"/>
      <c r="K3907" s="85"/>
      <c r="L3907" s="85"/>
      <c r="M3907" s="53" t="s">
        <v>27</v>
      </c>
      <c r="N3907" s="40" t="s">
        <v>4395</v>
      </c>
      <c r="O3907" s="83"/>
      <c r="S3907" s="83"/>
    </row>
    <row r="3908" spans="1:19" s="38" customFormat="1" ht="64.900000000000006" customHeight="1" x14ac:dyDescent="0.35">
      <c r="A3908" s="50" t="s">
        <v>3812</v>
      </c>
      <c r="B3908" s="50" t="s">
        <v>133</v>
      </c>
      <c r="C3908" s="50" t="s">
        <v>3828</v>
      </c>
      <c r="D3908" s="50" t="s">
        <v>3829</v>
      </c>
      <c r="E3908" s="50" t="s">
        <v>197</v>
      </c>
      <c r="F3908" s="50" t="s">
        <v>35</v>
      </c>
      <c r="G3908" s="71">
        <v>1</v>
      </c>
      <c r="H3908" s="52">
        <v>21607.14</v>
      </c>
      <c r="I3908" s="52">
        <v>21607.14</v>
      </c>
      <c r="J3908" s="66"/>
      <c r="K3908" s="66"/>
      <c r="L3908" s="66"/>
      <c r="M3908" s="50" t="s">
        <v>27</v>
      </c>
      <c r="N3908" s="40" t="s">
        <v>4395</v>
      </c>
      <c r="O3908" s="39"/>
      <c r="S3908" s="39"/>
    </row>
    <row r="3909" spans="1:19" s="38" customFormat="1" ht="64.900000000000006" customHeight="1" x14ac:dyDescent="0.35">
      <c r="A3909" s="50" t="s">
        <v>3812</v>
      </c>
      <c r="B3909" s="50" t="s">
        <v>133</v>
      </c>
      <c r="C3909" s="50" t="s">
        <v>1521</v>
      </c>
      <c r="D3909" s="50" t="s">
        <v>1522</v>
      </c>
      <c r="E3909" s="50" t="s">
        <v>197</v>
      </c>
      <c r="F3909" s="50" t="s">
        <v>35</v>
      </c>
      <c r="G3909" s="71">
        <v>1</v>
      </c>
      <c r="H3909" s="52">
        <v>23482.14</v>
      </c>
      <c r="I3909" s="52">
        <v>23482.14</v>
      </c>
      <c r="J3909" s="66"/>
      <c r="K3909" s="66"/>
      <c r="L3909" s="66"/>
      <c r="M3909" s="50" t="s">
        <v>27</v>
      </c>
      <c r="N3909" s="40" t="s">
        <v>4395</v>
      </c>
      <c r="O3909" s="39"/>
      <c r="S3909" s="39"/>
    </row>
    <row r="3910" spans="1:19" s="38" customFormat="1" ht="64.900000000000006" customHeight="1" x14ac:dyDescent="0.35">
      <c r="A3910" s="50" t="s">
        <v>3812</v>
      </c>
      <c r="B3910" s="50" t="s">
        <v>133</v>
      </c>
      <c r="C3910" s="50" t="s">
        <v>3830</v>
      </c>
      <c r="D3910" s="50" t="s">
        <v>3831</v>
      </c>
      <c r="E3910" s="50" t="s">
        <v>197</v>
      </c>
      <c r="F3910" s="50" t="s">
        <v>35</v>
      </c>
      <c r="G3910" s="71">
        <v>1</v>
      </c>
      <c r="H3910" s="52">
        <v>7232.14</v>
      </c>
      <c r="I3910" s="52">
        <v>7232.14</v>
      </c>
      <c r="J3910" s="66"/>
      <c r="K3910" s="66"/>
      <c r="L3910" s="66"/>
      <c r="M3910" s="50" t="s">
        <v>27</v>
      </c>
      <c r="N3910" s="40" t="s">
        <v>4395</v>
      </c>
      <c r="O3910" s="39"/>
      <c r="S3910" s="39"/>
    </row>
    <row r="3911" spans="1:19" s="38" customFormat="1" ht="64.900000000000006" customHeight="1" x14ac:dyDescent="0.35">
      <c r="A3911" s="50" t="s">
        <v>3812</v>
      </c>
      <c r="B3911" s="50" t="s">
        <v>133</v>
      </c>
      <c r="C3911" s="50" t="s">
        <v>3832</v>
      </c>
      <c r="D3911" s="50" t="s">
        <v>3833</v>
      </c>
      <c r="E3911" s="50" t="s">
        <v>197</v>
      </c>
      <c r="F3911" s="50" t="s">
        <v>35</v>
      </c>
      <c r="G3911" s="71">
        <v>1</v>
      </c>
      <c r="H3911" s="52">
        <v>54375</v>
      </c>
      <c r="I3911" s="52">
        <v>54375</v>
      </c>
      <c r="J3911" s="66"/>
      <c r="K3911" s="66"/>
      <c r="L3911" s="66"/>
      <c r="M3911" s="50" t="s">
        <v>27</v>
      </c>
      <c r="N3911" s="40" t="s">
        <v>4395</v>
      </c>
      <c r="O3911" s="39"/>
      <c r="S3911" s="39"/>
    </row>
    <row r="3912" spans="1:19" s="38" customFormat="1" ht="64.900000000000006" customHeight="1" x14ac:dyDescent="0.35">
      <c r="A3912" s="50" t="s">
        <v>3812</v>
      </c>
      <c r="B3912" s="50" t="s">
        <v>133</v>
      </c>
      <c r="C3912" s="50" t="s">
        <v>3835</v>
      </c>
      <c r="D3912" s="50" t="s">
        <v>3836</v>
      </c>
      <c r="E3912" s="50" t="s">
        <v>197</v>
      </c>
      <c r="F3912" s="50" t="s">
        <v>35</v>
      </c>
      <c r="G3912" s="71">
        <v>1</v>
      </c>
      <c r="H3912" s="52">
        <v>21428.57</v>
      </c>
      <c r="I3912" s="52">
        <v>21428.57</v>
      </c>
      <c r="J3912" s="66"/>
      <c r="K3912" s="66"/>
      <c r="L3912" s="66"/>
      <c r="M3912" s="50" t="s">
        <v>27</v>
      </c>
      <c r="N3912" s="40" t="s">
        <v>4395</v>
      </c>
      <c r="O3912" s="39"/>
      <c r="S3912" s="39"/>
    </row>
    <row r="3913" spans="1:19" s="38" customFormat="1" ht="64.900000000000006" customHeight="1" x14ac:dyDescent="0.35">
      <c r="A3913" s="50" t="s">
        <v>3812</v>
      </c>
      <c r="B3913" s="50" t="s">
        <v>133</v>
      </c>
      <c r="C3913" s="50" t="s">
        <v>3838</v>
      </c>
      <c r="D3913" s="50" t="s">
        <v>3839</v>
      </c>
      <c r="E3913" s="50" t="s">
        <v>197</v>
      </c>
      <c r="F3913" s="50" t="s">
        <v>35</v>
      </c>
      <c r="G3913" s="71">
        <v>1</v>
      </c>
      <c r="H3913" s="52">
        <v>108035.71</v>
      </c>
      <c r="I3913" s="52">
        <v>108035.71</v>
      </c>
      <c r="J3913" s="66"/>
      <c r="K3913" s="66"/>
      <c r="L3913" s="66"/>
      <c r="M3913" s="50" t="s">
        <v>27</v>
      </c>
      <c r="N3913" s="40" t="s">
        <v>4395</v>
      </c>
      <c r="O3913" s="39"/>
      <c r="S3913" s="39"/>
    </row>
    <row r="3914" spans="1:19" s="38" customFormat="1" ht="64.900000000000006" customHeight="1" x14ac:dyDescent="0.35">
      <c r="A3914" s="50" t="s">
        <v>3812</v>
      </c>
      <c r="B3914" s="50" t="s">
        <v>133</v>
      </c>
      <c r="C3914" s="50" t="s">
        <v>3841</v>
      </c>
      <c r="D3914" s="50" t="s">
        <v>3842</v>
      </c>
      <c r="E3914" s="50" t="s">
        <v>197</v>
      </c>
      <c r="F3914" s="50" t="s">
        <v>35</v>
      </c>
      <c r="G3914" s="71">
        <v>1</v>
      </c>
      <c r="H3914" s="52">
        <v>22767.86</v>
      </c>
      <c r="I3914" s="52">
        <v>22767.86</v>
      </c>
      <c r="J3914" s="66"/>
      <c r="K3914" s="66"/>
      <c r="L3914" s="66"/>
      <c r="M3914" s="50" t="s">
        <v>27</v>
      </c>
      <c r="N3914" s="40" t="s">
        <v>4395</v>
      </c>
      <c r="O3914" s="39"/>
      <c r="S3914" s="39"/>
    </row>
    <row r="3915" spans="1:19" s="38" customFormat="1" ht="64.900000000000006" customHeight="1" x14ac:dyDescent="0.35">
      <c r="A3915" s="50" t="s">
        <v>3812</v>
      </c>
      <c r="B3915" s="50" t="s">
        <v>133</v>
      </c>
      <c r="C3915" s="50" t="s">
        <v>824</v>
      </c>
      <c r="D3915" s="50" t="s">
        <v>825</v>
      </c>
      <c r="E3915" s="50" t="s">
        <v>197</v>
      </c>
      <c r="F3915" s="50" t="s">
        <v>35</v>
      </c>
      <c r="G3915" s="71">
        <v>6</v>
      </c>
      <c r="H3915" s="52">
        <v>12767.86</v>
      </c>
      <c r="I3915" s="52">
        <v>76607.16</v>
      </c>
      <c r="J3915" s="66"/>
      <c r="K3915" s="66"/>
      <c r="L3915" s="66"/>
      <c r="M3915" s="50" t="s">
        <v>27</v>
      </c>
      <c r="N3915" s="40" t="s">
        <v>4395</v>
      </c>
      <c r="O3915" s="39"/>
      <c r="S3915" s="39"/>
    </row>
    <row r="3916" spans="1:19" s="38" customFormat="1" ht="64.900000000000006" customHeight="1" x14ac:dyDescent="0.35">
      <c r="A3916" s="50" t="s">
        <v>3812</v>
      </c>
      <c r="B3916" s="50" t="s">
        <v>133</v>
      </c>
      <c r="C3916" s="50" t="s">
        <v>3843</v>
      </c>
      <c r="D3916" s="50" t="s">
        <v>3844</v>
      </c>
      <c r="E3916" s="50" t="s">
        <v>197</v>
      </c>
      <c r="F3916" s="50" t="s">
        <v>35</v>
      </c>
      <c r="G3916" s="71">
        <v>2</v>
      </c>
      <c r="H3916" s="52">
        <v>8214.2900000000009</v>
      </c>
      <c r="I3916" s="52">
        <v>16428.580000000002</v>
      </c>
      <c r="J3916" s="66"/>
      <c r="K3916" s="66"/>
      <c r="L3916" s="66"/>
      <c r="M3916" s="50" t="s">
        <v>27</v>
      </c>
      <c r="N3916" s="40" t="s">
        <v>4395</v>
      </c>
      <c r="O3916" s="39"/>
      <c r="S3916" s="39"/>
    </row>
    <row r="3917" spans="1:19" s="38" customFormat="1" ht="64.900000000000006" customHeight="1" x14ac:dyDescent="0.35">
      <c r="A3917" s="50" t="s">
        <v>3812</v>
      </c>
      <c r="B3917" s="50" t="s">
        <v>133</v>
      </c>
      <c r="C3917" s="50" t="s">
        <v>1511</v>
      </c>
      <c r="D3917" s="50" t="s">
        <v>1512</v>
      </c>
      <c r="E3917" s="50" t="s">
        <v>197</v>
      </c>
      <c r="F3917" s="50" t="s">
        <v>35</v>
      </c>
      <c r="G3917" s="71">
        <v>2</v>
      </c>
      <c r="H3917" s="52">
        <v>9464.2900000000009</v>
      </c>
      <c r="I3917" s="52">
        <v>18928.580000000002</v>
      </c>
      <c r="J3917" s="66"/>
      <c r="K3917" s="66"/>
      <c r="L3917" s="66"/>
      <c r="M3917" s="50" t="s">
        <v>27</v>
      </c>
      <c r="N3917" s="40" t="s">
        <v>4395</v>
      </c>
      <c r="O3917" s="39"/>
      <c r="S3917" s="39"/>
    </row>
    <row r="3918" spans="1:19" s="38" customFormat="1" ht="64.900000000000006" customHeight="1" x14ac:dyDescent="0.35">
      <c r="A3918" s="50" t="s">
        <v>3812</v>
      </c>
      <c r="B3918" s="50" t="s">
        <v>133</v>
      </c>
      <c r="C3918" s="50" t="s">
        <v>3845</v>
      </c>
      <c r="D3918" s="50" t="s">
        <v>3846</v>
      </c>
      <c r="E3918" s="50" t="s">
        <v>197</v>
      </c>
      <c r="F3918" s="50" t="s">
        <v>35</v>
      </c>
      <c r="G3918" s="71">
        <v>2</v>
      </c>
      <c r="H3918" s="52">
        <v>4910.71</v>
      </c>
      <c r="I3918" s="52">
        <v>9821.42</v>
      </c>
      <c r="J3918" s="66"/>
      <c r="K3918" s="66"/>
      <c r="L3918" s="66"/>
      <c r="M3918" s="50" t="s">
        <v>27</v>
      </c>
      <c r="N3918" s="40" t="s">
        <v>4395</v>
      </c>
      <c r="O3918" s="39"/>
      <c r="S3918" s="39"/>
    </row>
    <row r="3919" spans="1:19" s="38" customFormat="1" ht="62.25" customHeight="1" x14ac:dyDescent="0.35">
      <c r="A3919" s="50" t="s">
        <v>3812</v>
      </c>
      <c r="B3919" s="50" t="s">
        <v>133</v>
      </c>
      <c r="C3919" s="50" t="s">
        <v>3847</v>
      </c>
      <c r="D3919" s="50" t="s">
        <v>3848</v>
      </c>
      <c r="E3919" s="50" t="s">
        <v>197</v>
      </c>
      <c r="F3919" s="50" t="s">
        <v>35</v>
      </c>
      <c r="G3919" s="71">
        <v>1</v>
      </c>
      <c r="H3919" s="52">
        <v>6785.71</v>
      </c>
      <c r="I3919" s="52">
        <v>6785.71</v>
      </c>
      <c r="J3919" s="66"/>
      <c r="K3919" s="66"/>
      <c r="L3919" s="66"/>
      <c r="M3919" s="50" t="s">
        <v>27</v>
      </c>
      <c r="N3919" s="40" t="s">
        <v>4395</v>
      </c>
      <c r="O3919" s="39"/>
      <c r="S3919" s="39"/>
    </row>
    <row r="3920" spans="1:19" s="38" customFormat="1" ht="64.900000000000006" customHeight="1" x14ac:dyDescent="0.35">
      <c r="A3920" s="50" t="s">
        <v>3812</v>
      </c>
      <c r="B3920" s="50" t="s">
        <v>133</v>
      </c>
      <c r="C3920" s="50" t="s">
        <v>826</v>
      </c>
      <c r="D3920" s="50" t="s">
        <v>3849</v>
      </c>
      <c r="E3920" s="50" t="s">
        <v>197</v>
      </c>
      <c r="F3920" s="50" t="s">
        <v>35</v>
      </c>
      <c r="G3920" s="71">
        <v>5</v>
      </c>
      <c r="H3920" s="52">
        <v>12232.14</v>
      </c>
      <c r="I3920" s="52">
        <v>61160.7</v>
      </c>
      <c r="J3920" s="66"/>
      <c r="K3920" s="66"/>
      <c r="L3920" s="66"/>
      <c r="M3920" s="50" t="s">
        <v>27</v>
      </c>
      <c r="N3920" s="40" t="s">
        <v>4395</v>
      </c>
      <c r="O3920" s="39"/>
      <c r="S3920" s="39"/>
    </row>
    <row r="3921" spans="1:19" s="38" customFormat="1" ht="65.25" customHeight="1" x14ac:dyDescent="0.35">
      <c r="A3921" s="50" t="s">
        <v>3812</v>
      </c>
      <c r="B3921" s="50" t="s">
        <v>133</v>
      </c>
      <c r="C3921" s="50" t="s">
        <v>3850</v>
      </c>
      <c r="D3921" s="50" t="s">
        <v>3851</v>
      </c>
      <c r="E3921" s="50" t="s">
        <v>197</v>
      </c>
      <c r="F3921" s="50" t="s">
        <v>35</v>
      </c>
      <c r="G3921" s="71">
        <v>1</v>
      </c>
      <c r="H3921" s="52">
        <v>23125</v>
      </c>
      <c r="I3921" s="52">
        <v>23125</v>
      </c>
      <c r="J3921" s="66"/>
      <c r="K3921" s="66"/>
      <c r="L3921" s="66"/>
      <c r="M3921" s="50" t="s">
        <v>27</v>
      </c>
      <c r="N3921" s="40" t="s">
        <v>4395</v>
      </c>
      <c r="O3921" s="39"/>
      <c r="S3921" s="39"/>
    </row>
    <row r="3922" spans="1:19" s="38" customFormat="1" ht="64.900000000000006" customHeight="1" x14ac:dyDescent="0.35">
      <c r="A3922" s="50" t="s">
        <v>3812</v>
      </c>
      <c r="B3922" s="50" t="s">
        <v>133</v>
      </c>
      <c r="C3922" s="50" t="s">
        <v>3852</v>
      </c>
      <c r="D3922" s="50" t="s">
        <v>3853</v>
      </c>
      <c r="E3922" s="50" t="s">
        <v>197</v>
      </c>
      <c r="F3922" s="50" t="s">
        <v>35</v>
      </c>
      <c r="G3922" s="71">
        <v>1</v>
      </c>
      <c r="H3922" s="52">
        <v>89464.29</v>
      </c>
      <c r="I3922" s="52">
        <v>89464.29</v>
      </c>
      <c r="J3922" s="66"/>
      <c r="K3922" s="66"/>
      <c r="L3922" s="66"/>
      <c r="M3922" s="50" t="s">
        <v>27</v>
      </c>
      <c r="N3922" s="40" t="s">
        <v>4395</v>
      </c>
      <c r="O3922" s="39"/>
      <c r="S3922" s="39"/>
    </row>
    <row r="3923" spans="1:19" s="38" customFormat="1" ht="63" customHeight="1" x14ac:dyDescent="0.35">
      <c r="A3923" s="50" t="s">
        <v>3812</v>
      </c>
      <c r="B3923" s="50" t="s">
        <v>133</v>
      </c>
      <c r="C3923" s="50" t="s">
        <v>2273</v>
      </c>
      <c r="D3923" s="50" t="s">
        <v>2274</v>
      </c>
      <c r="E3923" s="50" t="s">
        <v>197</v>
      </c>
      <c r="F3923" s="50" t="s">
        <v>35</v>
      </c>
      <c r="G3923" s="71">
        <v>2</v>
      </c>
      <c r="H3923" s="52">
        <v>5089.29</v>
      </c>
      <c r="I3923" s="52">
        <v>10178.58</v>
      </c>
      <c r="J3923" s="66"/>
      <c r="K3923" s="66"/>
      <c r="L3923" s="66"/>
      <c r="M3923" s="50" t="s">
        <v>27</v>
      </c>
      <c r="N3923" s="40" t="s">
        <v>4395</v>
      </c>
      <c r="O3923" s="39"/>
      <c r="S3923" s="39"/>
    </row>
    <row r="3924" spans="1:19" s="38" customFormat="1" ht="64.900000000000006" customHeight="1" x14ac:dyDescent="0.35">
      <c r="A3924" s="50" t="s">
        <v>3812</v>
      </c>
      <c r="B3924" s="50" t="s">
        <v>133</v>
      </c>
      <c r="C3924" s="50" t="s">
        <v>4462</v>
      </c>
      <c r="D3924" s="50" t="s">
        <v>4461</v>
      </c>
      <c r="E3924" s="50" t="s">
        <v>197</v>
      </c>
      <c r="F3924" s="50" t="s">
        <v>35</v>
      </c>
      <c r="G3924" s="51">
        <v>1</v>
      </c>
      <c r="H3924" s="52">
        <v>15178.57</v>
      </c>
      <c r="I3924" s="52">
        <v>15178.57</v>
      </c>
      <c r="J3924" s="50"/>
      <c r="K3924" s="50"/>
      <c r="L3924" s="50"/>
      <c r="M3924" s="50" t="s">
        <v>27</v>
      </c>
      <c r="N3924" s="38" t="s">
        <v>4395</v>
      </c>
      <c r="Q3924" s="39"/>
    </row>
    <row r="3925" spans="1:19" s="38" customFormat="1" ht="75.75" customHeight="1" x14ac:dyDescent="0.35">
      <c r="A3925" s="50" t="s">
        <v>3812</v>
      </c>
      <c r="B3925" s="50" t="s">
        <v>133</v>
      </c>
      <c r="C3925" s="50" t="s">
        <v>3854</v>
      </c>
      <c r="D3925" s="50" t="s">
        <v>3855</v>
      </c>
      <c r="E3925" s="50" t="s">
        <v>197</v>
      </c>
      <c r="F3925" s="50" t="s">
        <v>35</v>
      </c>
      <c r="G3925" s="71">
        <v>2</v>
      </c>
      <c r="H3925" s="52">
        <v>31875</v>
      </c>
      <c r="I3925" s="52">
        <v>63750</v>
      </c>
      <c r="J3925" s="66"/>
      <c r="K3925" s="66"/>
      <c r="L3925" s="66"/>
      <c r="M3925" s="50" t="s">
        <v>27</v>
      </c>
      <c r="N3925" s="40" t="s">
        <v>4395</v>
      </c>
      <c r="O3925" s="39"/>
      <c r="S3925" s="39"/>
    </row>
    <row r="3926" spans="1:19" s="38" customFormat="1" ht="64.900000000000006" customHeight="1" x14ac:dyDescent="0.35">
      <c r="A3926" s="50" t="s">
        <v>3812</v>
      </c>
      <c r="B3926" s="50" t="s">
        <v>133</v>
      </c>
      <c r="C3926" s="50" t="s">
        <v>3856</v>
      </c>
      <c r="D3926" s="50" t="s">
        <v>3857</v>
      </c>
      <c r="E3926" s="50" t="s">
        <v>197</v>
      </c>
      <c r="F3926" s="50" t="s">
        <v>35</v>
      </c>
      <c r="G3926" s="71">
        <v>1</v>
      </c>
      <c r="H3926" s="52">
        <v>8214.2900000000009</v>
      </c>
      <c r="I3926" s="52">
        <v>8214.2900000000009</v>
      </c>
      <c r="J3926" s="66"/>
      <c r="K3926" s="66"/>
      <c r="L3926" s="66"/>
      <c r="M3926" s="50" t="s">
        <v>27</v>
      </c>
      <c r="N3926" s="40" t="s">
        <v>4395</v>
      </c>
      <c r="O3926" s="39"/>
      <c r="S3926" s="39"/>
    </row>
    <row r="3927" spans="1:19" s="38" customFormat="1" ht="69" customHeight="1" x14ac:dyDescent="0.35">
      <c r="A3927" s="50" t="s">
        <v>3812</v>
      </c>
      <c r="B3927" s="50" t="s">
        <v>133</v>
      </c>
      <c r="C3927" s="50" t="s">
        <v>3858</v>
      </c>
      <c r="D3927" s="50" t="s">
        <v>3859</v>
      </c>
      <c r="E3927" s="50" t="s">
        <v>197</v>
      </c>
      <c r="F3927" s="50" t="s">
        <v>35</v>
      </c>
      <c r="G3927" s="71">
        <v>1</v>
      </c>
      <c r="H3927" s="52">
        <v>29107.14</v>
      </c>
      <c r="I3927" s="52">
        <v>29107.14</v>
      </c>
      <c r="J3927" s="66"/>
      <c r="K3927" s="66"/>
      <c r="L3927" s="66"/>
      <c r="M3927" s="50" t="s">
        <v>27</v>
      </c>
      <c r="N3927" s="40" t="s">
        <v>4395</v>
      </c>
      <c r="O3927" s="39"/>
      <c r="S3927" s="39"/>
    </row>
    <row r="3928" spans="1:19" s="38" customFormat="1" ht="64.900000000000006" customHeight="1" x14ac:dyDescent="0.35">
      <c r="A3928" s="50" t="s">
        <v>3812</v>
      </c>
      <c r="B3928" s="50" t="s">
        <v>133</v>
      </c>
      <c r="C3928" s="50" t="s">
        <v>3860</v>
      </c>
      <c r="D3928" s="50" t="s">
        <v>3861</v>
      </c>
      <c r="E3928" s="50" t="s">
        <v>197</v>
      </c>
      <c r="F3928" s="50" t="s">
        <v>35</v>
      </c>
      <c r="G3928" s="71">
        <v>1</v>
      </c>
      <c r="H3928" s="52">
        <v>38571.43</v>
      </c>
      <c r="I3928" s="52">
        <v>38571.43</v>
      </c>
      <c r="J3928" s="66"/>
      <c r="K3928" s="66"/>
      <c r="L3928" s="66"/>
      <c r="M3928" s="50" t="s">
        <v>27</v>
      </c>
      <c r="N3928" s="40" t="s">
        <v>4395</v>
      </c>
      <c r="O3928" s="39"/>
      <c r="S3928" s="39"/>
    </row>
    <row r="3929" spans="1:19" s="38" customFormat="1" ht="64.900000000000006" customHeight="1" x14ac:dyDescent="0.35">
      <c r="A3929" s="50" t="s">
        <v>3812</v>
      </c>
      <c r="B3929" s="50" t="s">
        <v>133</v>
      </c>
      <c r="C3929" s="50" t="s">
        <v>3862</v>
      </c>
      <c r="D3929" s="50" t="s">
        <v>3863</v>
      </c>
      <c r="E3929" s="50" t="s">
        <v>197</v>
      </c>
      <c r="F3929" s="50" t="s">
        <v>35</v>
      </c>
      <c r="G3929" s="71">
        <v>3</v>
      </c>
      <c r="H3929" s="52">
        <v>18928.57</v>
      </c>
      <c r="I3929" s="52">
        <v>56785.71</v>
      </c>
      <c r="J3929" s="66"/>
      <c r="K3929" s="66"/>
      <c r="L3929" s="66"/>
      <c r="M3929" s="50" t="s">
        <v>27</v>
      </c>
      <c r="N3929" s="40" t="s">
        <v>4395</v>
      </c>
      <c r="O3929" s="39"/>
      <c r="S3929" s="39"/>
    </row>
    <row r="3930" spans="1:19" s="38" customFormat="1" ht="85.5" customHeight="1" x14ac:dyDescent="0.35">
      <c r="A3930" s="50" t="s">
        <v>3812</v>
      </c>
      <c r="B3930" s="50" t="s">
        <v>133</v>
      </c>
      <c r="C3930" s="50" t="s">
        <v>2279</v>
      </c>
      <c r="D3930" s="50" t="s">
        <v>2280</v>
      </c>
      <c r="E3930" s="50" t="s">
        <v>197</v>
      </c>
      <c r="F3930" s="50" t="s">
        <v>35</v>
      </c>
      <c r="G3930" s="71">
        <v>1</v>
      </c>
      <c r="H3930" s="52">
        <v>157589.29</v>
      </c>
      <c r="I3930" s="52">
        <v>157589.29</v>
      </c>
      <c r="J3930" s="66"/>
      <c r="K3930" s="66"/>
      <c r="L3930" s="66"/>
      <c r="M3930" s="50" t="s">
        <v>27</v>
      </c>
      <c r="N3930" s="40" t="s">
        <v>4395</v>
      </c>
      <c r="O3930" s="39"/>
      <c r="S3930" s="39"/>
    </row>
    <row r="3931" spans="1:19" s="38" customFormat="1" ht="64.900000000000006" customHeight="1" x14ac:dyDescent="0.35">
      <c r="A3931" s="50" t="s">
        <v>3812</v>
      </c>
      <c r="B3931" s="50" t="s">
        <v>133</v>
      </c>
      <c r="C3931" s="50" t="s">
        <v>3864</v>
      </c>
      <c r="D3931" s="50" t="s">
        <v>3865</v>
      </c>
      <c r="E3931" s="50" t="s">
        <v>197</v>
      </c>
      <c r="F3931" s="50" t="s">
        <v>35</v>
      </c>
      <c r="G3931" s="71">
        <v>2</v>
      </c>
      <c r="H3931" s="52">
        <v>23214.29</v>
      </c>
      <c r="I3931" s="52">
        <v>46428.58</v>
      </c>
      <c r="J3931" s="66"/>
      <c r="K3931" s="66"/>
      <c r="L3931" s="66"/>
      <c r="M3931" s="50" t="s">
        <v>27</v>
      </c>
      <c r="N3931" s="40" t="s">
        <v>4395</v>
      </c>
      <c r="O3931" s="39"/>
      <c r="S3931" s="39"/>
    </row>
    <row r="3932" spans="1:19" s="38" customFormat="1" ht="64.900000000000006" customHeight="1" x14ac:dyDescent="0.35">
      <c r="A3932" s="50" t="s">
        <v>3812</v>
      </c>
      <c r="B3932" s="50" t="s">
        <v>133</v>
      </c>
      <c r="C3932" s="50" t="s">
        <v>3866</v>
      </c>
      <c r="D3932" s="50" t="s">
        <v>3867</v>
      </c>
      <c r="E3932" s="50" t="s">
        <v>197</v>
      </c>
      <c r="F3932" s="50" t="s">
        <v>35</v>
      </c>
      <c r="G3932" s="71">
        <v>1</v>
      </c>
      <c r="H3932" s="52">
        <v>42767.86</v>
      </c>
      <c r="I3932" s="52">
        <v>42767.86</v>
      </c>
      <c r="J3932" s="66"/>
      <c r="K3932" s="66"/>
      <c r="L3932" s="66"/>
      <c r="M3932" s="50" t="s">
        <v>27</v>
      </c>
      <c r="N3932" s="40" t="s">
        <v>4395</v>
      </c>
      <c r="O3932" s="39"/>
      <c r="S3932" s="39"/>
    </row>
    <row r="3933" spans="1:19" s="38" customFormat="1" ht="64.900000000000006" customHeight="1" x14ac:dyDescent="0.35">
      <c r="A3933" s="50" t="s">
        <v>3812</v>
      </c>
      <c r="B3933" s="50" t="s">
        <v>133</v>
      </c>
      <c r="C3933" s="50" t="s">
        <v>3868</v>
      </c>
      <c r="D3933" s="50" t="s">
        <v>3869</v>
      </c>
      <c r="E3933" s="50" t="s">
        <v>197</v>
      </c>
      <c r="F3933" s="50" t="s">
        <v>35</v>
      </c>
      <c r="G3933" s="71">
        <v>1</v>
      </c>
      <c r="H3933" s="52">
        <v>8482.14</v>
      </c>
      <c r="I3933" s="52">
        <v>8482.14</v>
      </c>
      <c r="J3933" s="66"/>
      <c r="K3933" s="66"/>
      <c r="L3933" s="66"/>
      <c r="M3933" s="50" t="s">
        <v>27</v>
      </c>
      <c r="N3933" s="40" t="s">
        <v>4395</v>
      </c>
      <c r="O3933" s="39"/>
      <c r="S3933" s="39"/>
    </row>
    <row r="3934" spans="1:19" s="38" customFormat="1" ht="64.900000000000006" customHeight="1" x14ac:dyDescent="0.35">
      <c r="A3934" s="50" t="s">
        <v>3812</v>
      </c>
      <c r="B3934" s="50" t="s">
        <v>133</v>
      </c>
      <c r="C3934" s="50" t="s">
        <v>3870</v>
      </c>
      <c r="D3934" s="50" t="s">
        <v>3871</v>
      </c>
      <c r="E3934" s="50" t="s">
        <v>197</v>
      </c>
      <c r="F3934" s="50" t="s">
        <v>35</v>
      </c>
      <c r="G3934" s="71">
        <v>1</v>
      </c>
      <c r="H3934" s="52">
        <v>61607.14</v>
      </c>
      <c r="I3934" s="52">
        <v>61607.14</v>
      </c>
      <c r="J3934" s="66"/>
      <c r="K3934" s="66"/>
      <c r="L3934" s="66"/>
      <c r="M3934" s="50" t="s">
        <v>27</v>
      </c>
      <c r="N3934" s="40" t="s">
        <v>4395</v>
      </c>
      <c r="O3934" s="39"/>
      <c r="S3934" s="39"/>
    </row>
    <row r="3935" spans="1:19" s="38" customFormat="1" ht="81.75" customHeight="1" x14ac:dyDescent="0.35">
      <c r="A3935" s="50" t="s">
        <v>3812</v>
      </c>
      <c r="B3935" s="50" t="s">
        <v>133</v>
      </c>
      <c r="C3935" s="50" t="s">
        <v>3872</v>
      </c>
      <c r="D3935" s="50" t="s">
        <v>3873</v>
      </c>
      <c r="E3935" s="50" t="s">
        <v>197</v>
      </c>
      <c r="F3935" s="50" t="s">
        <v>35</v>
      </c>
      <c r="G3935" s="71">
        <v>1</v>
      </c>
      <c r="H3935" s="52">
        <v>242053.57</v>
      </c>
      <c r="I3935" s="52">
        <v>242053.57</v>
      </c>
      <c r="J3935" s="66"/>
      <c r="K3935" s="66"/>
      <c r="L3935" s="66"/>
      <c r="M3935" s="50" t="s">
        <v>27</v>
      </c>
      <c r="N3935" s="40" t="s">
        <v>4395</v>
      </c>
      <c r="O3935" s="39"/>
      <c r="S3935" s="39"/>
    </row>
    <row r="3936" spans="1:19" s="38" customFormat="1" ht="64.900000000000006" customHeight="1" x14ac:dyDescent="0.35">
      <c r="A3936" s="50" t="s">
        <v>3812</v>
      </c>
      <c r="B3936" s="50" t="s">
        <v>133</v>
      </c>
      <c r="C3936" s="50" t="s">
        <v>3875</v>
      </c>
      <c r="D3936" s="50" t="s">
        <v>3876</v>
      </c>
      <c r="E3936" s="50" t="s">
        <v>197</v>
      </c>
      <c r="F3936" s="50" t="s">
        <v>35</v>
      </c>
      <c r="G3936" s="71">
        <v>1</v>
      </c>
      <c r="H3936" s="52">
        <v>80357.14</v>
      </c>
      <c r="I3936" s="52">
        <v>80357.14</v>
      </c>
      <c r="J3936" s="66"/>
      <c r="K3936" s="66"/>
      <c r="L3936" s="66"/>
      <c r="M3936" s="50" t="s">
        <v>27</v>
      </c>
      <c r="N3936" s="40" t="s">
        <v>4395</v>
      </c>
      <c r="O3936" s="39"/>
      <c r="S3936" s="39"/>
    </row>
    <row r="3937" spans="1:19" s="38" customFormat="1" ht="64.900000000000006" customHeight="1" x14ac:dyDescent="0.35">
      <c r="A3937" s="50" t="s">
        <v>3812</v>
      </c>
      <c r="B3937" s="50" t="s">
        <v>133</v>
      </c>
      <c r="C3937" s="50" t="s">
        <v>3878</v>
      </c>
      <c r="D3937" s="50" t="s">
        <v>3879</v>
      </c>
      <c r="E3937" s="50" t="s">
        <v>197</v>
      </c>
      <c r="F3937" s="50" t="s">
        <v>35</v>
      </c>
      <c r="G3937" s="71">
        <v>1</v>
      </c>
      <c r="H3937" s="52">
        <v>61919.64</v>
      </c>
      <c r="I3937" s="52">
        <v>61919.64</v>
      </c>
      <c r="J3937" s="66"/>
      <c r="K3937" s="66"/>
      <c r="L3937" s="66"/>
      <c r="M3937" s="50" t="s">
        <v>27</v>
      </c>
      <c r="N3937" s="40" t="s">
        <v>4395</v>
      </c>
      <c r="O3937" s="39"/>
      <c r="S3937" s="39"/>
    </row>
    <row r="3938" spans="1:19" s="38" customFormat="1" ht="64.900000000000006" customHeight="1" x14ac:dyDescent="0.35">
      <c r="A3938" s="50" t="s">
        <v>3812</v>
      </c>
      <c r="B3938" s="50" t="s">
        <v>133</v>
      </c>
      <c r="C3938" s="50" t="s">
        <v>3880</v>
      </c>
      <c r="D3938" s="50" t="s">
        <v>3881</v>
      </c>
      <c r="E3938" s="50" t="s">
        <v>197</v>
      </c>
      <c r="F3938" s="50" t="s">
        <v>35</v>
      </c>
      <c r="G3938" s="71">
        <v>1</v>
      </c>
      <c r="H3938" s="52">
        <v>8928.57</v>
      </c>
      <c r="I3938" s="52">
        <v>8928.57</v>
      </c>
      <c r="J3938" s="66"/>
      <c r="K3938" s="66"/>
      <c r="L3938" s="66"/>
      <c r="M3938" s="50" t="s">
        <v>27</v>
      </c>
      <c r="N3938" s="40" t="s">
        <v>4395</v>
      </c>
      <c r="O3938" s="39"/>
      <c r="S3938" s="39"/>
    </row>
    <row r="3939" spans="1:19" s="38" customFormat="1" ht="64.900000000000006" customHeight="1" x14ac:dyDescent="0.35">
      <c r="A3939" s="50" t="s">
        <v>3812</v>
      </c>
      <c r="B3939" s="50" t="s">
        <v>133</v>
      </c>
      <c r="C3939" s="50" t="s">
        <v>1903</v>
      </c>
      <c r="D3939" s="50" t="s">
        <v>1904</v>
      </c>
      <c r="E3939" s="50" t="s">
        <v>197</v>
      </c>
      <c r="F3939" s="50" t="s">
        <v>35</v>
      </c>
      <c r="G3939" s="71">
        <v>1</v>
      </c>
      <c r="H3939" s="52">
        <v>125267.86</v>
      </c>
      <c r="I3939" s="52">
        <v>125267.86</v>
      </c>
      <c r="J3939" s="66"/>
      <c r="K3939" s="66"/>
      <c r="L3939" s="66"/>
      <c r="M3939" s="50" t="s">
        <v>27</v>
      </c>
      <c r="N3939" s="40" t="s">
        <v>4395</v>
      </c>
      <c r="O3939" s="39"/>
      <c r="S3939" s="39"/>
    </row>
    <row r="3940" spans="1:19" s="38" customFormat="1" ht="64.900000000000006" customHeight="1" x14ac:dyDescent="0.35">
      <c r="A3940" s="50" t="s">
        <v>3812</v>
      </c>
      <c r="B3940" s="50" t="s">
        <v>133</v>
      </c>
      <c r="C3940" s="50" t="s">
        <v>3882</v>
      </c>
      <c r="D3940" s="50" t="s">
        <v>3883</v>
      </c>
      <c r="E3940" s="50" t="s">
        <v>197</v>
      </c>
      <c r="F3940" s="50" t="s">
        <v>35</v>
      </c>
      <c r="G3940" s="71">
        <v>1</v>
      </c>
      <c r="H3940" s="52">
        <v>48214.29</v>
      </c>
      <c r="I3940" s="52">
        <v>48214.29</v>
      </c>
      <c r="J3940" s="66"/>
      <c r="K3940" s="66"/>
      <c r="L3940" s="66"/>
      <c r="M3940" s="50" t="s">
        <v>27</v>
      </c>
      <c r="N3940" s="40" t="s">
        <v>4395</v>
      </c>
      <c r="O3940" s="39"/>
      <c r="S3940" s="39"/>
    </row>
    <row r="3941" spans="1:19" s="38" customFormat="1" ht="64.900000000000006" customHeight="1" x14ac:dyDescent="0.35">
      <c r="A3941" s="50" t="s">
        <v>3812</v>
      </c>
      <c r="B3941" s="50" t="s">
        <v>133</v>
      </c>
      <c r="C3941" s="50" t="s">
        <v>1905</v>
      </c>
      <c r="D3941" s="50" t="s">
        <v>1906</v>
      </c>
      <c r="E3941" s="50" t="s">
        <v>197</v>
      </c>
      <c r="F3941" s="50" t="s">
        <v>35</v>
      </c>
      <c r="G3941" s="71">
        <v>2</v>
      </c>
      <c r="H3941" s="52">
        <v>82142.86</v>
      </c>
      <c r="I3941" s="52">
        <v>164285.72</v>
      </c>
      <c r="J3941" s="66"/>
      <c r="K3941" s="66"/>
      <c r="L3941" s="66"/>
      <c r="M3941" s="50" t="s">
        <v>27</v>
      </c>
      <c r="N3941" s="40" t="s">
        <v>4395</v>
      </c>
      <c r="O3941" s="39"/>
      <c r="S3941" s="39"/>
    </row>
    <row r="3942" spans="1:19" s="38" customFormat="1" ht="64.900000000000006" customHeight="1" x14ac:dyDescent="0.35">
      <c r="A3942" s="50" t="s">
        <v>3812</v>
      </c>
      <c r="B3942" s="50" t="s">
        <v>133</v>
      </c>
      <c r="C3942" s="50" t="s">
        <v>3884</v>
      </c>
      <c r="D3942" s="50" t="s">
        <v>3885</v>
      </c>
      <c r="E3942" s="50" t="s">
        <v>197</v>
      </c>
      <c r="F3942" s="50" t="s">
        <v>35</v>
      </c>
      <c r="G3942" s="71">
        <v>1</v>
      </c>
      <c r="H3942" s="52">
        <v>51339.29</v>
      </c>
      <c r="I3942" s="52">
        <v>51339.29</v>
      </c>
      <c r="J3942" s="66"/>
      <c r="K3942" s="66"/>
      <c r="L3942" s="66"/>
      <c r="M3942" s="50" t="s">
        <v>27</v>
      </c>
      <c r="N3942" s="40" t="s">
        <v>4395</v>
      </c>
      <c r="O3942" s="39"/>
      <c r="S3942" s="39"/>
    </row>
    <row r="3943" spans="1:19" s="38" customFormat="1" ht="64.900000000000006" customHeight="1" x14ac:dyDescent="0.35">
      <c r="A3943" s="50" t="s">
        <v>3812</v>
      </c>
      <c r="B3943" s="50" t="s">
        <v>141</v>
      </c>
      <c r="C3943" s="50" t="s">
        <v>3886</v>
      </c>
      <c r="D3943" s="50" t="s">
        <v>3887</v>
      </c>
      <c r="E3943" s="50" t="s">
        <v>197</v>
      </c>
      <c r="F3943" s="50" t="s">
        <v>26</v>
      </c>
      <c r="G3943" s="71">
        <v>1</v>
      </c>
      <c r="H3943" s="52">
        <v>56670714.289999999</v>
      </c>
      <c r="I3943" s="52">
        <v>56670714.289999999</v>
      </c>
      <c r="J3943" s="66"/>
      <c r="K3943" s="66"/>
      <c r="L3943" s="66"/>
      <c r="M3943" s="50" t="s">
        <v>27</v>
      </c>
      <c r="N3943" s="40" t="s">
        <v>4395</v>
      </c>
      <c r="O3943" s="39"/>
      <c r="S3943" s="39"/>
    </row>
    <row r="3944" spans="1:19" s="38" customFormat="1" ht="64.900000000000006" customHeight="1" x14ac:dyDescent="0.35">
      <c r="A3944" s="50" t="s">
        <v>3812</v>
      </c>
      <c r="B3944" s="50" t="s">
        <v>133</v>
      </c>
      <c r="C3944" s="50" t="s">
        <v>3815</v>
      </c>
      <c r="D3944" s="50" t="s">
        <v>3817</v>
      </c>
      <c r="E3944" s="50" t="s">
        <v>197</v>
      </c>
      <c r="F3944" s="50" t="s">
        <v>35</v>
      </c>
      <c r="G3944" s="71">
        <v>1</v>
      </c>
      <c r="H3944" s="52">
        <v>34375</v>
      </c>
      <c r="I3944" s="52">
        <v>34375</v>
      </c>
      <c r="J3944" s="66"/>
      <c r="K3944" s="66"/>
      <c r="L3944" s="66"/>
      <c r="M3944" s="50" t="s">
        <v>36</v>
      </c>
      <c r="N3944" s="40" t="s">
        <v>4395</v>
      </c>
      <c r="O3944" s="39"/>
      <c r="S3944" s="39"/>
    </row>
    <row r="3945" spans="1:19" s="38" customFormat="1" ht="64.900000000000006" customHeight="1" x14ac:dyDescent="0.35">
      <c r="A3945" s="50" t="s">
        <v>3812</v>
      </c>
      <c r="B3945" s="50" t="s">
        <v>133</v>
      </c>
      <c r="C3945" s="50" t="s">
        <v>3826</v>
      </c>
      <c r="D3945" s="50" t="s">
        <v>3827</v>
      </c>
      <c r="E3945" s="50" t="s">
        <v>197</v>
      </c>
      <c r="F3945" s="50" t="s">
        <v>35</v>
      </c>
      <c r="G3945" s="71">
        <v>1</v>
      </c>
      <c r="H3945" s="52">
        <v>117142.86</v>
      </c>
      <c r="I3945" s="52">
        <v>117142.86</v>
      </c>
      <c r="J3945" s="66"/>
      <c r="K3945" s="66"/>
      <c r="L3945" s="66"/>
      <c r="M3945" s="50" t="s">
        <v>36</v>
      </c>
      <c r="N3945" s="40" t="s">
        <v>4395</v>
      </c>
      <c r="O3945" s="39"/>
      <c r="S3945" s="39"/>
    </row>
    <row r="3946" spans="1:19" s="38" customFormat="1" ht="64.900000000000006" customHeight="1" x14ac:dyDescent="0.35">
      <c r="A3946" s="50" t="s">
        <v>3812</v>
      </c>
      <c r="B3946" s="50" t="s">
        <v>133</v>
      </c>
      <c r="C3946" s="50" t="s">
        <v>3832</v>
      </c>
      <c r="D3946" s="50" t="s">
        <v>3834</v>
      </c>
      <c r="E3946" s="50" t="s">
        <v>197</v>
      </c>
      <c r="F3946" s="50" t="s">
        <v>35</v>
      </c>
      <c r="G3946" s="71">
        <v>1</v>
      </c>
      <c r="H3946" s="52">
        <v>54375</v>
      </c>
      <c r="I3946" s="52">
        <v>54375</v>
      </c>
      <c r="J3946" s="66"/>
      <c r="K3946" s="66"/>
      <c r="L3946" s="66"/>
      <c r="M3946" s="50" t="s">
        <v>36</v>
      </c>
      <c r="N3946" s="40" t="s">
        <v>4395</v>
      </c>
      <c r="O3946" s="39"/>
      <c r="S3946" s="39"/>
    </row>
    <row r="3947" spans="1:19" s="38" customFormat="1" ht="64.900000000000006" customHeight="1" x14ac:dyDescent="0.35">
      <c r="A3947" s="50" t="s">
        <v>3812</v>
      </c>
      <c r="B3947" s="50" t="s">
        <v>133</v>
      </c>
      <c r="C3947" s="50" t="s">
        <v>3835</v>
      </c>
      <c r="D3947" s="50" t="s">
        <v>3837</v>
      </c>
      <c r="E3947" s="50" t="s">
        <v>197</v>
      </c>
      <c r="F3947" s="50" t="s">
        <v>35</v>
      </c>
      <c r="G3947" s="71">
        <v>1</v>
      </c>
      <c r="H3947" s="52">
        <v>21428.57</v>
      </c>
      <c r="I3947" s="52">
        <v>21428.57</v>
      </c>
      <c r="J3947" s="66"/>
      <c r="K3947" s="66"/>
      <c r="L3947" s="66"/>
      <c r="M3947" s="50" t="s">
        <v>36</v>
      </c>
      <c r="N3947" s="40" t="s">
        <v>4395</v>
      </c>
      <c r="O3947" s="39"/>
      <c r="S3947" s="39"/>
    </row>
    <row r="3948" spans="1:19" s="38" customFormat="1" ht="54" customHeight="1" x14ac:dyDescent="0.35">
      <c r="A3948" s="50" t="s">
        <v>3812</v>
      </c>
      <c r="B3948" s="50" t="s">
        <v>133</v>
      </c>
      <c r="C3948" s="50" t="s">
        <v>3838</v>
      </c>
      <c r="D3948" s="50" t="s">
        <v>3840</v>
      </c>
      <c r="E3948" s="50" t="s">
        <v>197</v>
      </c>
      <c r="F3948" s="50" t="s">
        <v>35</v>
      </c>
      <c r="G3948" s="71">
        <v>1</v>
      </c>
      <c r="H3948" s="52">
        <v>108035.71</v>
      </c>
      <c r="I3948" s="52">
        <v>108035.71</v>
      </c>
      <c r="J3948" s="66"/>
      <c r="K3948" s="66"/>
      <c r="L3948" s="66"/>
      <c r="M3948" s="50" t="s">
        <v>36</v>
      </c>
      <c r="N3948" s="40" t="s">
        <v>4395</v>
      </c>
      <c r="O3948" s="39"/>
      <c r="S3948" s="39"/>
    </row>
    <row r="3949" spans="1:19" s="38" customFormat="1" ht="64.900000000000006" customHeight="1" x14ac:dyDescent="0.35">
      <c r="A3949" s="50" t="s">
        <v>3812</v>
      </c>
      <c r="B3949" s="50" t="s">
        <v>133</v>
      </c>
      <c r="C3949" s="50" t="s">
        <v>3841</v>
      </c>
      <c r="D3949" s="50" t="s">
        <v>3842</v>
      </c>
      <c r="E3949" s="50" t="s">
        <v>197</v>
      </c>
      <c r="F3949" s="50" t="s">
        <v>35</v>
      </c>
      <c r="G3949" s="71">
        <v>1</v>
      </c>
      <c r="H3949" s="52">
        <v>22767.86</v>
      </c>
      <c r="I3949" s="52">
        <v>22767.86</v>
      </c>
      <c r="J3949" s="66"/>
      <c r="K3949" s="66"/>
      <c r="L3949" s="66"/>
      <c r="M3949" s="50" t="s">
        <v>36</v>
      </c>
      <c r="N3949" s="40" t="s">
        <v>4395</v>
      </c>
      <c r="O3949" s="39"/>
      <c r="S3949" s="39"/>
    </row>
    <row r="3950" spans="1:19" s="38" customFormat="1" ht="88.5" customHeight="1" x14ac:dyDescent="0.35">
      <c r="A3950" s="50" t="s">
        <v>3812</v>
      </c>
      <c r="B3950" s="50" t="s">
        <v>133</v>
      </c>
      <c r="C3950" s="50" t="s">
        <v>2279</v>
      </c>
      <c r="D3950" s="50" t="s">
        <v>2280</v>
      </c>
      <c r="E3950" s="50" t="s">
        <v>197</v>
      </c>
      <c r="F3950" s="50" t="s">
        <v>35</v>
      </c>
      <c r="G3950" s="71">
        <v>1</v>
      </c>
      <c r="H3950" s="52">
        <v>157589.29</v>
      </c>
      <c r="I3950" s="52">
        <v>157589.29</v>
      </c>
      <c r="J3950" s="66"/>
      <c r="K3950" s="66"/>
      <c r="L3950" s="66"/>
      <c r="M3950" s="50" t="s">
        <v>36</v>
      </c>
      <c r="N3950" s="40" t="s">
        <v>4395</v>
      </c>
      <c r="O3950" s="39"/>
      <c r="S3950" s="39"/>
    </row>
    <row r="3951" spans="1:19" s="38" customFormat="1" ht="64.900000000000006" customHeight="1" x14ac:dyDescent="0.35">
      <c r="A3951" s="50" t="s">
        <v>3812</v>
      </c>
      <c r="B3951" s="50" t="s">
        <v>133</v>
      </c>
      <c r="C3951" s="50" t="s">
        <v>3864</v>
      </c>
      <c r="D3951" s="50" t="s">
        <v>3865</v>
      </c>
      <c r="E3951" s="50" t="s">
        <v>197</v>
      </c>
      <c r="F3951" s="50" t="s">
        <v>35</v>
      </c>
      <c r="G3951" s="71">
        <v>2</v>
      </c>
      <c r="H3951" s="52">
        <v>23214.29</v>
      </c>
      <c r="I3951" s="52">
        <v>46428.58</v>
      </c>
      <c r="J3951" s="66"/>
      <c r="K3951" s="66"/>
      <c r="L3951" s="66"/>
      <c r="M3951" s="50" t="s">
        <v>36</v>
      </c>
      <c r="N3951" s="40" t="s">
        <v>4395</v>
      </c>
      <c r="O3951" s="39"/>
      <c r="S3951" s="39"/>
    </row>
    <row r="3952" spans="1:19" s="38" customFormat="1" ht="99" customHeight="1" x14ac:dyDescent="0.35">
      <c r="A3952" s="50" t="s">
        <v>3812</v>
      </c>
      <c r="B3952" s="50" t="s">
        <v>133</v>
      </c>
      <c r="C3952" s="50" t="s">
        <v>3866</v>
      </c>
      <c r="D3952" s="50" t="s">
        <v>3867</v>
      </c>
      <c r="E3952" s="50" t="s">
        <v>197</v>
      </c>
      <c r="F3952" s="50" t="s">
        <v>35</v>
      </c>
      <c r="G3952" s="71">
        <v>1</v>
      </c>
      <c r="H3952" s="52">
        <v>42767.86</v>
      </c>
      <c r="I3952" s="52">
        <v>42767.86</v>
      </c>
      <c r="J3952" s="66"/>
      <c r="K3952" s="66"/>
      <c r="L3952" s="66"/>
      <c r="M3952" s="50" t="s">
        <v>36</v>
      </c>
      <c r="N3952" s="40" t="s">
        <v>4395</v>
      </c>
      <c r="O3952" s="39"/>
      <c r="S3952" s="39"/>
    </row>
    <row r="3953" spans="1:19" s="38" customFormat="1" ht="75.75" customHeight="1" x14ac:dyDescent="0.35">
      <c r="A3953" s="50" t="s">
        <v>3812</v>
      </c>
      <c r="B3953" s="50" t="s">
        <v>133</v>
      </c>
      <c r="C3953" s="50" t="s">
        <v>3868</v>
      </c>
      <c r="D3953" s="50" t="s">
        <v>3869</v>
      </c>
      <c r="E3953" s="50" t="s">
        <v>197</v>
      </c>
      <c r="F3953" s="50" t="s">
        <v>35</v>
      </c>
      <c r="G3953" s="71">
        <v>1</v>
      </c>
      <c r="H3953" s="52">
        <v>8482.14</v>
      </c>
      <c r="I3953" s="52">
        <v>8482.14</v>
      </c>
      <c r="J3953" s="66"/>
      <c r="K3953" s="66"/>
      <c r="L3953" s="66"/>
      <c r="M3953" s="50" t="s">
        <v>36</v>
      </c>
      <c r="N3953" s="40" t="s">
        <v>4395</v>
      </c>
      <c r="O3953" s="39"/>
      <c r="S3953" s="39"/>
    </row>
    <row r="3954" spans="1:19" s="38" customFormat="1" ht="64.900000000000006" customHeight="1" x14ac:dyDescent="0.35">
      <c r="A3954" s="50" t="s">
        <v>3812</v>
      </c>
      <c r="B3954" s="50" t="s">
        <v>133</v>
      </c>
      <c r="C3954" s="50" t="s">
        <v>3870</v>
      </c>
      <c r="D3954" s="50" t="s">
        <v>3871</v>
      </c>
      <c r="E3954" s="50" t="s">
        <v>197</v>
      </c>
      <c r="F3954" s="50" t="s">
        <v>35</v>
      </c>
      <c r="G3954" s="71">
        <v>1</v>
      </c>
      <c r="H3954" s="52">
        <v>61607.14</v>
      </c>
      <c r="I3954" s="52">
        <v>61607.14</v>
      </c>
      <c r="J3954" s="66"/>
      <c r="K3954" s="66"/>
      <c r="L3954" s="66"/>
      <c r="M3954" s="50" t="s">
        <v>36</v>
      </c>
      <c r="N3954" s="40" t="s">
        <v>4395</v>
      </c>
      <c r="O3954" s="39"/>
      <c r="S3954" s="39"/>
    </row>
    <row r="3955" spans="1:19" s="38" customFormat="1" ht="64.900000000000006" customHeight="1" x14ac:dyDescent="0.35">
      <c r="A3955" s="50" t="s">
        <v>3812</v>
      </c>
      <c r="B3955" s="50" t="s">
        <v>133</v>
      </c>
      <c r="C3955" s="50" t="s">
        <v>3872</v>
      </c>
      <c r="D3955" s="50" t="s">
        <v>3874</v>
      </c>
      <c r="E3955" s="50" t="s">
        <v>197</v>
      </c>
      <c r="F3955" s="50" t="s">
        <v>35</v>
      </c>
      <c r="G3955" s="71">
        <v>1</v>
      </c>
      <c r="H3955" s="52">
        <v>242053.57</v>
      </c>
      <c r="I3955" s="52">
        <v>242053.57</v>
      </c>
      <c r="J3955" s="66"/>
      <c r="K3955" s="66"/>
      <c r="L3955" s="66"/>
      <c r="M3955" s="50" t="s">
        <v>36</v>
      </c>
      <c r="N3955" s="40" t="s">
        <v>4395</v>
      </c>
      <c r="O3955" s="39"/>
      <c r="S3955" s="39"/>
    </row>
    <row r="3956" spans="1:19" s="38" customFormat="1" ht="76.5" customHeight="1" x14ac:dyDescent="0.35">
      <c r="A3956" s="50" t="s">
        <v>3812</v>
      </c>
      <c r="B3956" s="50" t="s">
        <v>133</v>
      </c>
      <c r="C3956" s="50" t="s">
        <v>3875</v>
      </c>
      <c r="D3956" s="50" t="s">
        <v>3877</v>
      </c>
      <c r="E3956" s="50" t="s">
        <v>197</v>
      </c>
      <c r="F3956" s="50" t="s">
        <v>35</v>
      </c>
      <c r="G3956" s="71">
        <v>1</v>
      </c>
      <c r="H3956" s="52">
        <v>80357.14</v>
      </c>
      <c r="I3956" s="52">
        <v>80357.14</v>
      </c>
      <c r="J3956" s="66"/>
      <c r="K3956" s="66"/>
      <c r="L3956" s="66"/>
      <c r="M3956" s="50" t="s">
        <v>36</v>
      </c>
      <c r="N3956" s="40" t="s">
        <v>4395</v>
      </c>
      <c r="O3956" s="39"/>
      <c r="S3956" s="39"/>
    </row>
    <row r="3957" spans="1:19" s="38" customFormat="1" ht="64.900000000000006" customHeight="1" x14ac:dyDescent="0.35">
      <c r="A3957" s="50" t="s">
        <v>3812</v>
      </c>
      <c r="B3957" s="50" t="s">
        <v>133</v>
      </c>
      <c r="C3957" s="50" t="s">
        <v>3878</v>
      </c>
      <c r="D3957" s="50" t="s">
        <v>3879</v>
      </c>
      <c r="E3957" s="50" t="s">
        <v>197</v>
      </c>
      <c r="F3957" s="50" t="s">
        <v>35</v>
      </c>
      <c r="G3957" s="71">
        <v>1</v>
      </c>
      <c r="H3957" s="52">
        <v>61919.64</v>
      </c>
      <c r="I3957" s="52">
        <v>61919.64</v>
      </c>
      <c r="J3957" s="66"/>
      <c r="K3957" s="66"/>
      <c r="L3957" s="66"/>
      <c r="M3957" s="50" t="s">
        <v>36</v>
      </c>
      <c r="N3957" s="40" t="s">
        <v>4395</v>
      </c>
      <c r="O3957" s="39"/>
      <c r="S3957" s="39"/>
    </row>
    <row r="3958" spans="1:19" s="38" customFormat="1" ht="67.5" customHeight="1" x14ac:dyDescent="0.35">
      <c r="A3958" s="50" t="s">
        <v>3812</v>
      </c>
      <c r="B3958" s="50" t="s">
        <v>133</v>
      </c>
      <c r="C3958" s="50" t="s">
        <v>3880</v>
      </c>
      <c r="D3958" s="50" t="s">
        <v>3881</v>
      </c>
      <c r="E3958" s="50" t="s">
        <v>197</v>
      </c>
      <c r="F3958" s="50" t="s">
        <v>35</v>
      </c>
      <c r="G3958" s="71">
        <v>1</v>
      </c>
      <c r="H3958" s="52">
        <v>8928.57</v>
      </c>
      <c r="I3958" s="52">
        <v>8928.57</v>
      </c>
      <c r="J3958" s="66"/>
      <c r="K3958" s="66"/>
      <c r="L3958" s="66"/>
      <c r="M3958" s="50" t="s">
        <v>36</v>
      </c>
      <c r="N3958" s="40" t="s">
        <v>4395</v>
      </c>
      <c r="O3958" s="39"/>
      <c r="S3958" s="39"/>
    </row>
    <row r="3959" spans="1:19" s="38" customFormat="1" ht="64.900000000000006" customHeight="1" x14ac:dyDescent="0.35">
      <c r="A3959" s="50" t="s">
        <v>3812</v>
      </c>
      <c r="B3959" s="50" t="s">
        <v>133</v>
      </c>
      <c r="C3959" s="50" t="s">
        <v>1903</v>
      </c>
      <c r="D3959" s="50" t="s">
        <v>1904</v>
      </c>
      <c r="E3959" s="50" t="s">
        <v>197</v>
      </c>
      <c r="F3959" s="50" t="s">
        <v>35</v>
      </c>
      <c r="G3959" s="71">
        <v>1</v>
      </c>
      <c r="H3959" s="52">
        <v>125267.86</v>
      </c>
      <c r="I3959" s="52">
        <v>125267.86</v>
      </c>
      <c r="J3959" s="66"/>
      <c r="K3959" s="66"/>
      <c r="L3959" s="66"/>
      <c r="M3959" s="50" t="s">
        <v>36</v>
      </c>
      <c r="N3959" s="40" t="s">
        <v>4395</v>
      </c>
      <c r="O3959" s="39"/>
      <c r="S3959" s="39"/>
    </row>
    <row r="3960" spans="1:19" s="38" customFormat="1" ht="64.900000000000006" customHeight="1" x14ac:dyDescent="0.35">
      <c r="A3960" s="50" t="s">
        <v>3812</v>
      </c>
      <c r="B3960" s="50" t="s">
        <v>133</v>
      </c>
      <c r="C3960" s="50" t="s">
        <v>3882</v>
      </c>
      <c r="D3960" s="50" t="s">
        <v>3883</v>
      </c>
      <c r="E3960" s="50" t="s">
        <v>197</v>
      </c>
      <c r="F3960" s="50" t="s">
        <v>35</v>
      </c>
      <c r="G3960" s="71">
        <v>1</v>
      </c>
      <c r="H3960" s="52">
        <v>48214.29</v>
      </c>
      <c r="I3960" s="52">
        <v>48214.29</v>
      </c>
      <c r="J3960" s="66"/>
      <c r="K3960" s="66"/>
      <c r="L3960" s="66"/>
      <c r="M3960" s="50" t="s">
        <v>36</v>
      </c>
      <c r="N3960" s="40" t="s">
        <v>4395</v>
      </c>
      <c r="O3960" s="39"/>
      <c r="S3960" s="39"/>
    </row>
    <row r="3961" spans="1:19" s="38" customFormat="1" ht="64.900000000000006" customHeight="1" x14ac:dyDescent="0.35">
      <c r="A3961" s="50" t="s">
        <v>3812</v>
      </c>
      <c r="B3961" s="50" t="s">
        <v>133</v>
      </c>
      <c r="C3961" s="50" t="s">
        <v>1905</v>
      </c>
      <c r="D3961" s="50" t="s">
        <v>1906</v>
      </c>
      <c r="E3961" s="50" t="s">
        <v>197</v>
      </c>
      <c r="F3961" s="50" t="s">
        <v>35</v>
      </c>
      <c r="G3961" s="71">
        <v>2</v>
      </c>
      <c r="H3961" s="52">
        <v>82142.86</v>
      </c>
      <c r="I3961" s="52">
        <v>164285.72</v>
      </c>
      <c r="J3961" s="66"/>
      <c r="K3961" s="66"/>
      <c r="L3961" s="66"/>
      <c r="M3961" s="50" t="s">
        <v>36</v>
      </c>
      <c r="N3961" s="40" t="s">
        <v>4395</v>
      </c>
      <c r="O3961" s="39"/>
      <c r="S3961" s="39"/>
    </row>
    <row r="3962" spans="1:19" s="38" customFormat="1" ht="64.900000000000006" customHeight="1" x14ac:dyDescent="0.35">
      <c r="A3962" s="50" t="s">
        <v>3812</v>
      </c>
      <c r="B3962" s="50" t="s">
        <v>133</v>
      </c>
      <c r="C3962" s="50" t="s">
        <v>3884</v>
      </c>
      <c r="D3962" s="50" t="s">
        <v>3885</v>
      </c>
      <c r="E3962" s="50" t="s">
        <v>197</v>
      </c>
      <c r="F3962" s="50" t="s">
        <v>35</v>
      </c>
      <c r="G3962" s="71">
        <v>1</v>
      </c>
      <c r="H3962" s="52">
        <v>51339.29</v>
      </c>
      <c r="I3962" s="52">
        <v>51339.29</v>
      </c>
      <c r="J3962" s="74"/>
      <c r="K3962" s="66"/>
      <c r="L3962" s="66"/>
      <c r="M3962" s="50" t="s">
        <v>36</v>
      </c>
      <c r="N3962" s="40" t="s">
        <v>4395</v>
      </c>
      <c r="O3962" s="39"/>
      <c r="S3962" s="39"/>
    </row>
    <row r="3963" spans="1:19" s="38" customFormat="1" ht="114" customHeight="1" x14ac:dyDescent="0.35">
      <c r="A3963" s="50" t="s">
        <v>3888</v>
      </c>
      <c r="B3963" s="50" t="s">
        <v>3892</v>
      </c>
      <c r="C3963" s="50" t="s">
        <v>3893</v>
      </c>
      <c r="D3963" s="50" t="s">
        <v>3894</v>
      </c>
      <c r="E3963" s="50" t="s">
        <v>197</v>
      </c>
      <c r="F3963" s="50" t="s">
        <v>26</v>
      </c>
      <c r="G3963" s="71">
        <v>1</v>
      </c>
      <c r="H3963" s="52">
        <v>9337500</v>
      </c>
      <c r="I3963" s="52">
        <v>9337500</v>
      </c>
      <c r="J3963" s="50"/>
      <c r="K3963" s="50"/>
      <c r="L3963" s="50"/>
      <c r="M3963" s="50" t="s">
        <v>27</v>
      </c>
      <c r="N3963" s="40" t="s">
        <v>4395</v>
      </c>
      <c r="O3963" s="39"/>
      <c r="S3963" s="39"/>
    </row>
    <row r="3964" spans="1:19" s="38" customFormat="1" ht="120" customHeight="1" x14ac:dyDescent="0.35">
      <c r="A3964" s="50" t="s">
        <v>3888</v>
      </c>
      <c r="B3964" s="50" t="s">
        <v>172</v>
      </c>
      <c r="C3964" s="50" t="s">
        <v>3901</v>
      </c>
      <c r="D3964" s="50" t="s">
        <v>3902</v>
      </c>
      <c r="E3964" s="50" t="s">
        <v>197</v>
      </c>
      <c r="F3964" s="50" t="s">
        <v>26</v>
      </c>
      <c r="G3964" s="71">
        <v>1</v>
      </c>
      <c r="H3964" s="52">
        <v>16183125</v>
      </c>
      <c r="I3964" s="52">
        <v>16183125</v>
      </c>
      <c r="J3964" s="50"/>
      <c r="K3964" s="50"/>
      <c r="L3964" s="50"/>
      <c r="M3964" s="50" t="s">
        <v>27</v>
      </c>
      <c r="N3964" s="40" t="s">
        <v>4395</v>
      </c>
      <c r="O3964" s="39"/>
      <c r="S3964" s="39"/>
    </row>
    <row r="3965" spans="1:19" s="38" customFormat="1" ht="120" customHeight="1" x14ac:dyDescent="0.35">
      <c r="A3965" s="50" t="s">
        <v>3888</v>
      </c>
      <c r="B3965" s="50" t="s">
        <v>172</v>
      </c>
      <c r="C3965" s="50" t="s">
        <v>3903</v>
      </c>
      <c r="D3965" s="50" t="s">
        <v>3904</v>
      </c>
      <c r="E3965" s="50" t="s">
        <v>197</v>
      </c>
      <c r="F3965" s="50" t="s">
        <v>26</v>
      </c>
      <c r="G3965" s="71">
        <v>1</v>
      </c>
      <c r="H3965" s="52">
        <v>13710937.5</v>
      </c>
      <c r="I3965" s="52">
        <v>13710937.5</v>
      </c>
      <c r="J3965" s="50"/>
      <c r="K3965" s="50"/>
      <c r="L3965" s="50"/>
      <c r="M3965" s="50" t="s">
        <v>27</v>
      </c>
      <c r="N3965" s="40" t="s">
        <v>4395</v>
      </c>
      <c r="O3965" s="39"/>
      <c r="S3965" s="39"/>
    </row>
    <row r="3966" spans="1:19" s="38" customFormat="1" ht="112.5" customHeight="1" x14ac:dyDescent="0.35">
      <c r="A3966" s="50" t="s">
        <v>3888</v>
      </c>
      <c r="B3966" s="50" t="s">
        <v>172</v>
      </c>
      <c r="C3966" s="50" t="s">
        <v>3915</v>
      </c>
      <c r="D3966" s="50" t="s">
        <v>3916</v>
      </c>
      <c r="E3966" s="50" t="s">
        <v>197</v>
      </c>
      <c r="F3966" s="50" t="s">
        <v>26</v>
      </c>
      <c r="G3966" s="71">
        <v>1</v>
      </c>
      <c r="H3966" s="52">
        <v>18375000</v>
      </c>
      <c r="I3966" s="52">
        <v>18375000</v>
      </c>
      <c r="J3966" s="50"/>
      <c r="K3966" s="50"/>
      <c r="L3966" s="50"/>
      <c r="M3966" s="50" t="s">
        <v>27</v>
      </c>
      <c r="N3966" s="40" t="s">
        <v>4395</v>
      </c>
      <c r="O3966" s="39"/>
      <c r="S3966" s="39"/>
    </row>
    <row r="3967" spans="1:19" s="38" customFormat="1" ht="112.5" customHeight="1" x14ac:dyDescent="0.35">
      <c r="A3967" s="50" t="s">
        <v>3888</v>
      </c>
      <c r="B3967" s="50" t="s">
        <v>172</v>
      </c>
      <c r="C3967" s="50" t="s">
        <v>3917</v>
      </c>
      <c r="D3967" s="50" t="s">
        <v>4463</v>
      </c>
      <c r="E3967" s="50" t="s">
        <v>197</v>
      </c>
      <c r="F3967" s="50" t="s">
        <v>26</v>
      </c>
      <c r="G3967" s="71">
        <v>1</v>
      </c>
      <c r="H3967" s="52">
        <v>9828000</v>
      </c>
      <c r="I3967" s="52">
        <v>9828000</v>
      </c>
      <c r="J3967" s="50"/>
      <c r="K3967" s="50"/>
      <c r="L3967" s="50"/>
      <c r="M3967" s="50" t="s">
        <v>27</v>
      </c>
      <c r="N3967" s="40" t="s">
        <v>4395</v>
      </c>
      <c r="O3967" s="39"/>
      <c r="S3967" s="39"/>
    </row>
    <row r="3968" spans="1:19" s="38" customFormat="1" ht="112.5" customHeight="1" x14ac:dyDescent="0.35">
      <c r="A3968" s="50" t="s">
        <v>3888</v>
      </c>
      <c r="B3968" s="50" t="s">
        <v>172</v>
      </c>
      <c r="C3968" s="50" t="s">
        <v>3920</v>
      </c>
      <c r="D3968" s="50" t="s">
        <v>3921</v>
      </c>
      <c r="E3968" s="50" t="s">
        <v>197</v>
      </c>
      <c r="F3968" s="50" t="s">
        <v>26</v>
      </c>
      <c r="G3968" s="71">
        <v>1</v>
      </c>
      <c r="H3968" s="52">
        <v>7507500</v>
      </c>
      <c r="I3968" s="52">
        <v>7507500</v>
      </c>
      <c r="J3968" s="50"/>
      <c r="K3968" s="50"/>
      <c r="L3968" s="50"/>
      <c r="M3968" s="50" t="s">
        <v>27</v>
      </c>
      <c r="N3968" s="40" t="s">
        <v>4395</v>
      </c>
      <c r="O3968" s="39"/>
      <c r="S3968" s="39"/>
    </row>
    <row r="3969" spans="1:19" s="38" customFormat="1" ht="112.5" customHeight="1" x14ac:dyDescent="0.35">
      <c r="A3969" s="50" t="s">
        <v>3888</v>
      </c>
      <c r="B3969" s="50" t="s">
        <v>3889</v>
      </c>
      <c r="C3969" s="50" t="s">
        <v>3890</v>
      </c>
      <c r="D3969" s="50" t="s">
        <v>3891</v>
      </c>
      <c r="E3969" s="50" t="s">
        <v>199</v>
      </c>
      <c r="F3969" s="50" t="s">
        <v>26</v>
      </c>
      <c r="G3969" s="71">
        <v>1</v>
      </c>
      <c r="H3969" s="52">
        <v>9187500</v>
      </c>
      <c r="I3969" s="52">
        <v>9187500</v>
      </c>
      <c r="J3969" s="50"/>
      <c r="K3969" s="50"/>
      <c r="L3969" s="50"/>
      <c r="M3969" s="50" t="s">
        <v>27</v>
      </c>
      <c r="N3969" s="40" t="s">
        <v>4395</v>
      </c>
      <c r="O3969" s="39"/>
      <c r="S3969" s="39"/>
    </row>
    <row r="3970" spans="1:19" s="38" customFormat="1" ht="112.5" customHeight="1" x14ac:dyDescent="0.35">
      <c r="A3970" s="50" t="s">
        <v>3888</v>
      </c>
      <c r="B3970" s="50" t="s">
        <v>3892</v>
      </c>
      <c r="C3970" s="50" t="s">
        <v>3895</v>
      </c>
      <c r="D3970" s="50" t="s">
        <v>3896</v>
      </c>
      <c r="E3970" s="50" t="s">
        <v>199</v>
      </c>
      <c r="F3970" s="50" t="s">
        <v>26</v>
      </c>
      <c r="G3970" s="71">
        <v>1</v>
      </c>
      <c r="H3970" s="59">
        <v>15750000</v>
      </c>
      <c r="I3970" s="52">
        <v>15750000</v>
      </c>
      <c r="J3970" s="50"/>
      <c r="K3970" s="50"/>
      <c r="L3970" s="50"/>
      <c r="M3970" s="50" t="s">
        <v>27</v>
      </c>
      <c r="N3970" s="40" t="s">
        <v>4395</v>
      </c>
      <c r="O3970" s="39"/>
      <c r="S3970" s="39"/>
    </row>
    <row r="3971" spans="1:19" s="38" customFormat="1" ht="112.5" customHeight="1" x14ac:dyDescent="0.35">
      <c r="A3971" s="50" t="s">
        <v>3888</v>
      </c>
      <c r="B3971" s="50" t="s">
        <v>172</v>
      </c>
      <c r="C3971" s="50" t="s">
        <v>3897</v>
      </c>
      <c r="D3971" s="50" t="s">
        <v>3898</v>
      </c>
      <c r="E3971" s="50" t="s">
        <v>199</v>
      </c>
      <c r="F3971" s="50" t="s">
        <v>26</v>
      </c>
      <c r="G3971" s="71">
        <v>1</v>
      </c>
      <c r="H3971" s="52">
        <v>83560000</v>
      </c>
      <c r="I3971" s="52">
        <v>83560000</v>
      </c>
      <c r="J3971" s="50"/>
      <c r="K3971" s="50"/>
      <c r="L3971" s="50"/>
      <c r="M3971" s="50" t="s">
        <v>27</v>
      </c>
      <c r="N3971" s="40" t="s">
        <v>4395</v>
      </c>
      <c r="O3971" s="39"/>
      <c r="S3971" s="39"/>
    </row>
    <row r="3972" spans="1:19" s="38" customFormat="1" ht="112.5" customHeight="1" x14ac:dyDescent="0.35">
      <c r="A3972" s="50" t="s">
        <v>3888</v>
      </c>
      <c r="B3972" s="50" t="s">
        <v>172</v>
      </c>
      <c r="C3972" s="50" t="s">
        <v>3899</v>
      </c>
      <c r="D3972" s="50" t="s">
        <v>3900</v>
      </c>
      <c r="E3972" s="50" t="s">
        <v>199</v>
      </c>
      <c r="F3972" s="50" t="s">
        <v>26</v>
      </c>
      <c r="G3972" s="71">
        <v>1</v>
      </c>
      <c r="H3972" s="52">
        <v>60937500</v>
      </c>
      <c r="I3972" s="52">
        <v>60937500</v>
      </c>
      <c r="J3972" s="50"/>
      <c r="K3972" s="50"/>
      <c r="L3972" s="50"/>
      <c r="M3972" s="50" t="s">
        <v>27</v>
      </c>
      <c r="N3972" s="40" t="s">
        <v>4395</v>
      </c>
      <c r="O3972" s="39"/>
      <c r="S3972" s="39"/>
    </row>
    <row r="3973" spans="1:19" s="38" customFormat="1" ht="112.5" customHeight="1" x14ac:dyDescent="0.35">
      <c r="A3973" s="50" t="s">
        <v>3888</v>
      </c>
      <c r="B3973" s="50" t="s">
        <v>172</v>
      </c>
      <c r="C3973" s="50" t="s">
        <v>3905</v>
      </c>
      <c r="D3973" s="50" t="s">
        <v>3906</v>
      </c>
      <c r="E3973" s="50" t="s">
        <v>199</v>
      </c>
      <c r="F3973" s="50" t="s">
        <v>26</v>
      </c>
      <c r="G3973" s="71">
        <v>1</v>
      </c>
      <c r="H3973" s="52">
        <v>8906250</v>
      </c>
      <c r="I3973" s="52">
        <v>8906250</v>
      </c>
      <c r="J3973" s="50"/>
      <c r="K3973" s="50"/>
      <c r="L3973" s="50"/>
      <c r="M3973" s="50" t="s">
        <v>27</v>
      </c>
      <c r="N3973" s="40" t="s">
        <v>4395</v>
      </c>
      <c r="O3973" s="39"/>
      <c r="S3973" s="39"/>
    </row>
    <row r="3974" spans="1:19" s="38" customFormat="1" ht="112.5" customHeight="1" x14ac:dyDescent="0.35">
      <c r="A3974" s="50" t="s">
        <v>3888</v>
      </c>
      <c r="B3974" s="50" t="s">
        <v>172</v>
      </c>
      <c r="C3974" s="50" t="s">
        <v>3907</v>
      </c>
      <c r="D3974" s="50" t="s">
        <v>3908</v>
      </c>
      <c r="E3974" s="50" t="s">
        <v>199</v>
      </c>
      <c r="F3974" s="50" t="s">
        <v>26</v>
      </c>
      <c r="G3974" s="71">
        <v>1</v>
      </c>
      <c r="H3974" s="52">
        <v>110000000</v>
      </c>
      <c r="I3974" s="52">
        <v>110000000</v>
      </c>
      <c r="J3974" s="50"/>
      <c r="K3974" s="50"/>
      <c r="L3974" s="50"/>
      <c r="M3974" s="50" t="s">
        <v>27</v>
      </c>
      <c r="N3974" s="40" t="s">
        <v>4395</v>
      </c>
      <c r="O3974" s="39"/>
      <c r="S3974" s="39"/>
    </row>
    <row r="3975" spans="1:19" s="38" customFormat="1" ht="112.5" customHeight="1" x14ac:dyDescent="0.35">
      <c r="A3975" s="50" t="s">
        <v>3888</v>
      </c>
      <c r="B3975" s="50" t="s">
        <v>172</v>
      </c>
      <c r="C3975" s="50" t="s">
        <v>3909</v>
      </c>
      <c r="D3975" s="50" t="s">
        <v>3910</v>
      </c>
      <c r="E3975" s="50" t="s">
        <v>199</v>
      </c>
      <c r="F3975" s="50" t="s">
        <v>26</v>
      </c>
      <c r="G3975" s="71">
        <v>1</v>
      </c>
      <c r="H3975" s="52">
        <v>115000000</v>
      </c>
      <c r="I3975" s="52">
        <v>115000000</v>
      </c>
      <c r="J3975" s="50"/>
      <c r="K3975" s="50"/>
      <c r="L3975" s="50"/>
      <c r="M3975" s="50" t="s">
        <v>27</v>
      </c>
      <c r="N3975" s="40" t="s">
        <v>4395</v>
      </c>
      <c r="O3975" s="39"/>
      <c r="S3975" s="39"/>
    </row>
    <row r="3976" spans="1:19" s="38" customFormat="1" ht="112.5" customHeight="1" x14ac:dyDescent="0.35">
      <c r="A3976" s="50" t="s">
        <v>3888</v>
      </c>
      <c r="B3976" s="50" t="s">
        <v>172</v>
      </c>
      <c r="C3976" s="50" t="s">
        <v>3911</v>
      </c>
      <c r="D3976" s="50" t="s">
        <v>3912</v>
      </c>
      <c r="E3976" s="50" t="s">
        <v>199</v>
      </c>
      <c r="F3976" s="50" t="s">
        <v>26</v>
      </c>
      <c r="G3976" s="71">
        <v>1</v>
      </c>
      <c r="H3976" s="52">
        <v>14925667.18</v>
      </c>
      <c r="I3976" s="52">
        <v>14925667.18</v>
      </c>
      <c r="J3976" s="50"/>
      <c r="K3976" s="50"/>
      <c r="L3976" s="50"/>
      <c r="M3976" s="50" t="s">
        <v>27</v>
      </c>
      <c r="N3976" s="40" t="s">
        <v>4395</v>
      </c>
      <c r="O3976" s="39"/>
      <c r="S3976" s="39"/>
    </row>
    <row r="3977" spans="1:19" s="38" customFormat="1" ht="112.5" customHeight="1" x14ac:dyDescent="0.35">
      <c r="A3977" s="50" t="s">
        <v>3888</v>
      </c>
      <c r="B3977" s="50" t="s">
        <v>172</v>
      </c>
      <c r="C3977" s="50" t="s">
        <v>3913</v>
      </c>
      <c r="D3977" s="50" t="s">
        <v>3914</v>
      </c>
      <c r="E3977" s="50" t="s">
        <v>199</v>
      </c>
      <c r="F3977" s="50" t="s">
        <v>26</v>
      </c>
      <c r="G3977" s="71">
        <v>1</v>
      </c>
      <c r="H3977" s="52">
        <v>13496793.800000001</v>
      </c>
      <c r="I3977" s="52">
        <v>13496793.800000001</v>
      </c>
      <c r="J3977" s="50"/>
      <c r="K3977" s="50"/>
      <c r="L3977" s="50"/>
      <c r="M3977" s="50" t="s">
        <v>27</v>
      </c>
      <c r="N3977" s="40" t="s">
        <v>4395</v>
      </c>
      <c r="O3977" s="39"/>
      <c r="S3977" s="39"/>
    </row>
    <row r="3978" spans="1:19" s="38" customFormat="1" ht="112.5" customHeight="1" x14ac:dyDescent="0.35">
      <c r="A3978" s="50" t="s">
        <v>3888</v>
      </c>
      <c r="B3978" s="50" t="s">
        <v>172</v>
      </c>
      <c r="C3978" s="50" t="s">
        <v>3918</v>
      </c>
      <c r="D3978" s="50" t="s">
        <v>3919</v>
      </c>
      <c r="E3978" s="50" t="s">
        <v>199</v>
      </c>
      <c r="F3978" s="50" t="s">
        <v>26</v>
      </c>
      <c r="G3978" s="71">
        <v>1</v>
      </c>
      <c r="H3978" s="52">
        <v>9937500</v>
      </c>
      <c r="I3978" s="52">
        <v>9937500</v>
      </c>
      <c r="J3978" s="50"/>
      <c r="K3978" s="50"/>
      <c r="L3978" s="50"/>
      <c r="M3978" s="50" t="s">
        <v>27</v>
      </c>
      <c r="N3978" s="40" t="s">
        <v>4395</v>
      </c>
      <c r="O3978" s="39"/>
      <c r="S3978" s="39"/>
    </row>
    <row r="3979" spans="1:19" s="38" customFormat="1" ht="78" customHeight="1" x14ac:dyDescent="0.35">
      <c r="A3979" s="50" t="s">
        <v>3922</v>
      </c>
      <c r="B3979" s="50" t="s">
        <v>3923</v>
      </c>
      <c r="C3979" s="50" t="s">
        <v>3924</v>
      </c>
      <c r="D3979" s="50" t="s">
        <v>3925</v>
      </c>
      <c r="E3979" s="50" t="s">
        <v>198</v>
      </c>
      <c r="F3979" s="50" t="s">
        <v>35</v>
      </c>
      <c r="G3979" s="71">
        <v>1</v>
      </c>
      <c r="H3979" s="52">
        <v>1668750</v>
      </c>
      <c r="I3979" s="52">
        <v>1668750</v>
      </c>
      <c r="J3979" s="50"/>
      <c r="K3979" s="50"/>
      <c r="L3979" s="50"/>
      <c r="M3979" s="50" t="s">
        <v>36</v>
      </c>
      <c r="N3979" s="40" t="s">
        <v>4395</v>
      </c>
      <c r="O3979" s="39"/>
      <c r="S3979" s="39"/>
    </row>
    <row r="3980" spans="1:19" s="38" customFormat="1" ht="64.900000000000006" customHeight="1" x14ac:dyDescent="0.35">
      <c r="A3980" s="50" t="s">
        <v>3926</v>
      </c>
      <c r="B3980" s="50" t="s">
        <v>3892</v>
      </c>
      <c r="C3980" s="50" t="s">
        <v>3927</v>
      </c>
      <c r="D3980" s="50" t="s">
        <v>3928</v>
      </c>
      <c r="E3980" s="50" t="s">
        <v>197</v>
      </c>
      <c r="F3980" s="50" t="s">
        <v>26</v>
      </c>
      <c r="G3980" s="71">
        <v>1</v>
      </c>
      <c r="H3980" s="52">
        <v>535714.29</v>
      </c>
      <c r="I3980" s="52">
        <v>535714.29</v>
      </c>
      <c r="J3980" s="50"/>
      <c r="K3980" s="50"/>
      <c r="L3980" s="50"/>
      <c r="M3980" s="50" t="s">
        <v>27</v>
      </c>
      <c r="N3980" s="40" t="s">
        <v>4395</v>
      </c>
      <c r="O3980" s="39"/>
      <c r="S3980" s="39"/>
    </row>
    <row r="3981" spans="1:19" s="38" customFormat="1" ht="64.900000000000006" customHeight="1" x14ac:dyDescent="0.35">
      <c r="A3981" s="50" t="s">
        <v>3926</v>
      </c>
      <c r="B3981" s="50" t="s">
        <v>3929</v>
      </c>
      <c r="C3981" s="50" t="s">
        <v>3930</v>
      </c>
      <c r="D3981" s="50" t="s">
        <v>3931</v>
      </c>
      <c r="E3981" s="50" t="s">
        <v>199</v>
      </c>
      <c r="F3981" s="50" t="s">
        <v>26</v>
      </c>
      <c r="G3981" s="71">
        <v>1</v>
      </c>
      <c r="H3981" s="52">
        <v>200682683.5</v>
      </c>
      <c r="I3981" s="52">
        <v>200682683.5</v>
      </c>
      <c r="J3981" s="50"/>
      <c r="K3981" s="50"/>
      <c r="L3981" s="50"/>
      <c r="M3981" s="50" t="s">
        <v>27</v>
      </c>
      <c r="N3981" s="40" t="s">
        <v>4395</v>
      </c>
      <c r="O3981" s="39"/>
      <c r="S3981" s="39"/>
    </row>
    <row r="3982" spans="1:19" s="38" customFormat="1" ht="64.900000000000006" customHeight="1" x14ac:dyDescent="0.35">
      <c r="A3982" s="50" t="s">
        <v>3926</v>
      </c>
      <c r="B3982" s="50" t="s">
        <v>3929</v>
      </c>
      <c r="C3982" s="50" t="s">
        <v>3932</v>
      </c>
      <c r="D3982" s="50" t="s">
        <v>3933</v>
      </c>
      <c r="E3982" s="50" t="s">
        <v>199</v>
      </c>
      <c r="F3982" s="50" t="s">
        <v>26</v>
      </c>
      <c r="G3982" s="71">
        <v>1</v>
      </c>
      <c r="H3982" s="52">
        <v>374128050.5</v>
      </c>
      <c r="I3982" s="52">
        <v>374128050.5</v>
      </c>
      <c r="J3982" s="50"/>
      <c r="K3982" s="50"/>
      <c r="L3982" s="50"/>
      <c r="M3982" s="50" t="s">
        <v>27</v>
      </c>
      <c r="N3982" s="40" t="s">
        <v>4395</v>
      </c>
      <c r="O3982" s="39"/>
      <c r="S3982" s="39"/>
    </row>
    <row r="3983" spans="1:19" s="38" customFormat="1" ht="64.900000000000006" customHeight="1" x14ac:dyDescent="0.35">
      <c r="A3983" s="50" t="s">
        <v>3926</v>
      </c>
      <c r="B3983" s="50" t="s">
        <v>4311</v>
      </c>
      <c r="C3983" s="50" t="s">
        <v>4312</v>
      </c>
      <c r="D3983" s="50" t="s">
        <v>4313</v>
      </c>
      <c r="E3983" s="50" t="s">
        <v>199</v>
      </c>
      <c r="F3983" s="50" t="s">
        <v>26</v>
      </c>
      <c r="G3983" s="50">
        <v>1</v>
      </c>
      <c r="H3983" s="52">
        <v>18835894</v>
      </c>
      <c r="I3983" s="52">
        <v>18835894</v>
      </c>
      <c r="J3983" s="64"/>
      <c r="K3983" s="64"/>
      <c r="L3983" s="64"/>
      <c r="M3983" s="64" t="s">
        <v>27</v>
      </c>
      <c r="N3983" s="40" t="s">
        <v>4395</v>
      </c>
      <c r="O3983" s="39"/>
      <c r="S3983" s="39"/>
    </row>
    <row r="3984" spans="1:19" s="38" customFormat="1" ht="64.900000000000006" customHeight="1" x14ac:dyDescent="0.35">
      <c r="A3984" s="50" t="s">
        <v>3926</v>
      </c>
      <c r="B3984" s="50" t="s">
        <v>134</v>
      </c>
      <c r="C3984" s="50" t="s">
        <v>3934</v>
      </c>
      <c r="D3984" s="50" t="s">
        <v>3935</v>
      </c>
      <c r="E3984" s="50" t="s">
        <v>198</v>
      </c>
      <c r="F3984" s="50" t="s">
        <v>26</v>
      </c>
      <c r="G3984" s="71">
        <v>1</v>
      </c>
      <c r="H3984" s="52">
        <v>285714.28999999998</v>
      </c>
      <c r="I3984" s="52">
        <v>285714.28999999998</v>
      </c>
      <c r="J3984" s="50"/>
      <c r="K3984" s="50"/>
      <c r="L3984" s="50"/>
      <c r="M3984" s="50" t="s">
        <v>40</v>
      </c>
      <c r="N3984" s="40" t="s">
        <v>4395</v>
      </c>
      <c r="O3984" s="39"/>
      <c r="S3984" s="39"/>
    </row>
    <row r="3985" spans="1:19" s="38" customFormat="1" ht="64.900000000000006" customHeight="1" x14ac:dyDescent="0.35">
      <c r="A3985" s="50" t="s">
        <v>3926</v>
      </c>
      <c r="B3985" s="50" t="s">
        <v>134</v>
      </c>
      <c r="C3985" s="50" t="s">
        <v>3936</v>
      </c>
      <c r="D3985" s="50" t="s">
        <v>3937</v>
      </c>
      <c r="E3985" s="50" t="s">
        <v>198</v>
      </c>
      <c r="F3985" s="50" t="s">
        <v>26</v>
      </c>
      <c r="G3985" s="71">
        <v>1</v>
      </c>
      <c r="H3985" s="52">
        <v>196428.57</v>
      </c>
      <c r="I3985" s="52">
        <v>196428.57</v>
      </c>
      <c r="J3985" s="50"/>
      <c r="K3985" s="50"/>
      <c r="L3985" s="50"/>
      <c r="M3985" s="50" t="s">
        <v>40</v>
      </c>
      <c r="N3985" s="40" t="s">
        <v>4395</v>
      </c>
      <c r="O3985" s="39"/>
      <c r="S3985" s="39"/>
    </row>
    <row r="3986" spans="1:19" s="38" customFormat="1" ht="64.900000000000006" customHeight="1" x14ac:dyDescent="0.35">
      <c r="A3986" s="50" t="s">
        <v>3926</v>
      </c>
      <c r="B3986" s="50" t="s">
        <v>134</v>
      </c>
      <c r="C3986" s="50" t="s">
        <v>3936</v>
      </c>
      <c r="D3986" s="50" t="s">
        <v>3937</v>
      </c>
      <c r="E3986" s="50" t="s">
        <v>198</v>
      </c>
      <c r="F3986" s="50" t="s">
        <v>26</v>
      </c>
      <c r="G3986" s="71">
        <v>1</v>
      </c>
      <c r="H3986" s="52">
        <v>133928.57</v>
      </c>
      <c r="I3986" s="52">
        <v>133928.57</v>
      </c>
      <c r="J3986" s="50"/>
      <c r="K3986" s="50"/>
      <c r="L3986" s="50"/>
      <c r="M3986" s="50" t="s">
        <v>40</v>
      </c>
      <c r="N3986" s="40" t="s">
        <v>4395</v>
      </c>
      <c r="O3986" s="39"/>
      <c r="S3986" s="39"/>
    </row>
    <row r="3987" spans="1:19" s="38" customFormat="1" ht="64.900000000000006" customHeight="1" x14ac:dyDescent="0.35">
      <c r="A3987" s="50" t="s">
        <v>3926</v>
      </c>
      <c r="B3987" s="50" t="s">
        <v>134</v>
      </c>
      <c r="C3987" s="50" t="s">
        <v>3936</v>
      </c>
      <c r="D3987" s="50" t="s">
        <v>3937</v>
      </c>
      <c r="E3987" s="50" t="s">
        <v>198</v>
      </c>
      <c r="F3987" s="50" t="s">
        <v>26</v>
      </c>
      <c r="G3987" s="71">
        <v>1</v>
      </c>
      <c r="H3987" s="52">
        <v>133928.57</v>
      </c>
      <c r="I3987" s="52">
        <v>133928.57</v>
      </c>
      <c r="J3987" s="50"/>
      <c r="K3987" s="50"/>
      <c r="L3987" s="50"/>
      <c r="M3987" s="50" t="s">
        <v>40</v>
      </c>
      <c r="N3987" s="40" t="s">
        <v>4395</v>
      </c>
      <c r="O3987" s="39"/>
      <c r="S3987" s="39"/>
    </row>
    <row r="3988" spans="1:19" s="38" customFormat="1" ht="64.900000000000006" customHeight="1" x14ac:dyDescent="0.35">
      <c r="A3988" s="50" t="s">
        <v>3926</v>
      </c>
      <c r="B3988" s="50" t="s">
        <v>134</v>
      </c>
      <c r="C3988" s="50" t="s">
        <v>3936</v>
      </c>
      <c r="D3988" s="50" t="s">
        <v>3937</v>
      </c>
      <c r="E3988" s="50" t="s">
        <v>198</v>
      </c>
      <c r="F3988" s="50" t="s">
        <v>26</v>
      </c>
      <c r="G3988" s="71">
        <v>1</v>
      </c>
      <c r="H3988" s="52">
        <v>223214.29</v>
      </c>
      <c r="I3988" s="52">
        <v>223214.29</v>
      </c>
      <c r="J3988" s="50"/>
      <c r="K3988" s="50"/>
      <c r="L3988" s="50"/>
      <c r="M3988" s="50" t="s">
        <v>40</v>
      </c>
      <c r="N3988" s="40" t="s">
        <v>4395</v>
      </c>
      <c r="O3988" s="39"/>
      <c r="S3988" s="39"/>
    </row>
    <row r="3989" spans="1:19" s="38" customFormat="1" ht="64.900000000000006" customHeight="1" x14ac:dyDescent="0.35">
      <c r="A3989" s="50" t="s">
        <v>3926</v>
      </c>
      <c r="B3989" s="50" t="s">
        <v>134</v>
      </c>
      <c r="C3989" s="50" t="s">
        <v>3938</v>
      </c>
      <c r="D3989" s="50" t="s">
        <v>3939</v>
      </c>
      <c r="E3989" s="50" t="s">
        <v>198</v>
      </c>
      <c r="F3989" s="50" t="s">
        <v>26</v>
      </c>
      <c r="G3989" s="71">
        <v>1</v>
      </c>
      <c r="H3989" s="52">
        <v>180000</v>
      </c>
      <c r="I3989" s="52">
        <v>180000</v>
      </c>
      <c r="J3989" s="50"/>
      <c r="K3989" s="50"/>
      <c r="L3989" s="50"/>
      <c r="M3989" s="50" t="s">
        <v>40</v>
      </c>
      <c r="N3989" s="40" t="s">
        <v>4395</v>
      </c>
      <c r="O3989" s="39"/>
      <c r="S3989" s="39"/>
    </row>
    <row r="3990" spans="1:19" s="38" customFormat="1" ht="64.900000000000006" customHeight="1" x14ac:dyDescent="0.35">
      <c r="A3990" s="50" t="s">
        <v>3926</v>
      </c>
      <c r="B3990" s="50" t="s">
        <v>134</v>
      </c>
      <c r="C3990" s="50" t="s">
        <v>3934</v>
      </c>
      <c r="D3990" s="50" t="s">
        <v>3935</v>
      </c>
      <c r="E3990" s="50" t="s">
        <v>198</v>
      </c>
      <c r="F3990" s="50" t="s">
        <v>26</v>
      </c>
      <c r="G3990" s="71">
        <v>1</v>
      </c>
      <c r="H3990" s="52">
        <v>339285.71</v>
      </c>
      <c r="I3990" s="52">
        <v>339285.71</v>
      </c>
      <c r="J3990" s="50"/>
      <c r="K3990" s="50"/>
      <c r="L3990" s="50"/>
      <c r="M3990" s="50" t="s">
        <v>40</v>
      </c>
      <c r="N3990" s="40" t="s">
        <v>4395</v>
      </c>
      <c r="O3990" s="39"/>
      <c r="S3990" s="39"/>
    </row>
    <row r="3991" spans="1:19" s="38" customFormat="1" ht="71.25" customHeight="1" x14ac:dyDescent="0.35">
      <c r="A3991" s="50" t="s">
        <v>3926</v>
      </c>
      <c r="B3991" s="50" t="s">
        <v>134</v>
      </c>
      <c r="C3991" s="50" t="s">
        <v>3934</v>
      </c>
      <c r="D3991" s="50" t="s">
        <v>3935</v>
      </c>
      <c r="E3991" s="50" t="s">
        <v>198</v>
      </c>
      <c r="F3991" s="50" t="s">
        <v>26</v>
      </c>
      <c r="G3991" s="71">
        <v>1</v>
      </c>
      <c r="H3991" s="52">
        <v>464285.71</v>
      </c>
      <c r="I3991" s="52">
        <v>464285.71</v>
      </c>
      <c r="J3991" s="50"/>
      <c r="K3991" s="50"/>
      <c r="L3991" s="50"/>
      <c r="M3991" s="50" t="s">
        <v>40</v>
      </c>
      <c r="N3991" s="40" t="s">
        <v>4395</v>
      </c>
      <c r="O3991" s="39"/>
      <c r="S3991" s="39"/>
    </row>
    <row r="3992" spans="1:19" s="38" customFormat="1" ht="77.25" customHeight="1" x14ac:dyDescent="0.35">
      <c r="A3992" s="50" t="s">
        <v>3926</v>
      </c>
      <c r="B3992" s="50" t="s">
        <v>134</v>
      </c>
      <c r="C3992" s="50" t="s">
        <v>3938</v>
      </c>
      <c r="D3992" s="50" t="s">
        <v>3939</v>
      </c>
      <c r="E3992" s="50" t="s">
        <v>198</v>
      </c>
      <c r="F3992" s="50" t="s">
        <v>26</v>
      </c>
      <c r="G3992" s="71">
        <v>1</v>
      </c>
      <c r="H3992" s="52">
        <v>535714.29</v>
      </c>
      <c r="I3992" s="52">
        <v>535714.29</v>
      </c>
      <c r="J3992" s="50"/>
      <c r="K3992" s="50"/>
      <c r="L3992" s="50"/>
      <c r="M3992" s="50" t="s">
        <v>40</v>
      </c>
      <c r="N3992" s="40" t="s">
        <v>4395</v>
      </c>
      <c r="O3992" s="39"/>
      <c r="S3992" s="39"/>
    </row>
    <row r="3993" spans="1:19" s="38" customFormat="1" ht="64.900000000000006" customHeight="1" x14ac:dyDescent="0.35">
      <c r="A3993" s="50" t="s">
        <v>3926</v>
      </c>
      <c r="B3993" s="50" t="s">
        <v>134</v>
      </c>
      <c r="C3993" s="50" t="s">
        <v>3936</v>
      </c>
      <c r="D3993" s="50" t="s">
        <v>3937</v>
      </c>
      <c r="E3993" s="50" t="s">
        <v>198</v>
      </c>
      <c r="F3993" s="50" t="s">
        <v>26</v>
      </c>
      <c r="G3993" s="71">
        <v>1</v>
      </c>
      <c r="H3993" s="52">
        <v>196428.57</v>
      </c>
      <c r="I3993" s="52">
        <v>196428.57</v>
      </c>
      <c r="J3993" s="50"/>
      <c r="K3993" s="50"/>
      <c r="L3993" s="50"/>
      <c r="M3993" s="50" t="s">
        <v>40</v>
      </c>
      <c r="N3993" s="40" t="s">
        <v>4395</v>
      </c>
      <c r="O3993" s="39"/>
      <c r="S3993" s="39"/>
    </row>
    <row r="3994" spans="1:19" s="38" customFormat="1" ht="64.900000000000006" customHeight="1" x14ac:dyDescent="0.35">
      <c r="A3994" s="50" t="s">
        <v>3926</v>
      </c>
      <c r="B3994" s="50" t="s">
        <v>134</v>
      </c>
      <c r="C3994" s="50" t="s">
        <v>3936</v>
      </c>
      <c r="D3994" s="50" t="s">
        <v>3937</v>
      </c>
      <c r="E3994" s="50" t="s">
        <v>198</v>
      </c>
      <c r="F3994" s="50" t="s">
        <v>26</v>
      </c>
      <c r="G3994" s="71">
        <v>1</v>
      </c>
      <c r="H3994" s="52">
        <v>107142.86</v>
      </c>
      <c r="I3994" s="52">
        <v>107142.86</v>
      </c>
      <c r="J3994" s="50"/>
      <c r="K3994" s="50"/>
      <c r="L3994" s="50"/>
      <c r="M3994" s="50" t="s">
        <v>40</v>
      </c>
      <c r="N3994" s="40" t="s">
        <v>4395</v>
      </c>
      <c r="O3994" s="39"/>
      <c r="S3994" s="39"/>
    </row>
    <row r="3995" spans="1:19" s="38" customFormat="1" ht="64.900000000000006" customHeight="1" x14ac:dyDescent="0.35">
      <c r="A3995" s="50" t="s">
        <v>3926</v>
      </c>
      <c r="B3995" s="50" t="s">
        <v>134</v>
      </c>
      <c r="C3995" s="50" t="s">
        <v>3936</v>
      </c>
      <c r="D3995" s="50" t="s">
        <v>3937</v>
      </c>
      <c r="E3995" s="50" t="s">
        <v>198</v>
      </c>
      <c r="F3995" s="50" t="s">
        <v>26</v>
      </c>
      <c r="G3995" s="71">
        <v>1</v>
      </c>
      <c r="H3995" s="52">
        <v>133928.57</v>
      </c>
      <c r="I3995" s="52">
        <v>133928.57</v>
      </c>
      <c r="J3995" s="50"/>
      <c r="K3995" s="50"/>
      <c r="L3995" s="50"/>
      <c r="M3995" s="50" t="s">
        <v>40</v>
      </c>
      <c r="N3995" s="40" t="s">
        <v>4395</v>
      </c>
      <c r="O3995" s="39"/>
      <c r="S3995" s="39"/>
    </row>
    <row r="3996" spans="1:19" s="38" customFormat="1" ht="64.900000000000006" customHeight="1" x14ac:dyDescent="0.35">
      <c r="A3996" s="50" t="s">
        <v>3926</v>
      </c>
      <c r="B3996" s="50" t="s">
        <v>134</v>
      </c>
      <c r="C3996" s="50" t="s">
        <v>3940</v>
      </c>
      <c r="D3996" s="50" t="s">
        <v>3941</v>
      </c>
      <c r="E3996" s="50" t="s">
        <v>198</v>
      </c>
      <c r="F3996" s="50" t="s">
        <v>26</v>
      </c>
      <c r="G3996" s="71">
        <v>1</v>
      </c>
      <c r="H3996" s="52">
        <v>410714.29</v>
      </c>
      <c r="I3996" s="52">
        <v>410714.29</v>
      </c>
      <c r="J3996" s="50"/>
      <c r="K3996" s="50"/>
      <c r="L3996" s="50"/>
      <c r="M3996" s="50" t="s">
        <v>40</v>
      </c>
      <c r="N3996" s="40" t="s">
        <v>4395</v>
      </c>
      <c r="O3996" s="39"/>
      <c r="S3996" s="39"/>
    </row>
    <row r="3997" spans="1:19" s="38" customFormat="1" ht="64.900000000000006" customHeight="1" x14ac:dyDescent="0.35">
      <c r="A3997" s="50" t="s">
        <v>3926</v>
      </c>
      <c r="B3997" s="50" t="s">
        <v>134</v>
      </c>
      <c r="C3997" s="50" t="s">
        <v>3942</v>
      </c>
      <c r="D3997" s="50" t="s">
        <v>3943</v>
      </c>
      <c r="E3997" s="50" t="s">
        <v>198</v>
      </c>
      <c r="F3997" s="50" t="s">
        <v>26</v>
      </c>
      <c r="G3997" s="71">
        <v>1</v>
      </c>
      <c r="H3997" s="52">
        <v>241071.43</v>
      </c>
      <c r="I3997" s="52">
        <v>241071.43</v>
      </c>
      <c r="J3997" s="50"/>
      <c r="K3997" s="50"/>
      <c r="L3997" s="50"/>
      <c r="M3997" s="50" t="s">
        <v>40</v>
      </c>
      <c r="N3997" s="40" t="s">
        <v>4395</v>
      </c>
      <c r="O3997" s="39"/>
      <c r="S3997" s="39"/>
    </row>
    <row r="3998" spans="1:19" s="38" customFormat="1" ht="64.900000000000006" customHeight="1" x14ac:dyDescent="0.35">
      <c r="A3998" s="50" t="s">
        <v>3926</v>
      </c>
      <c r="B3998" s="50" t="s">
        <v>134</v>
      </c>
      <c r="C3998" s="50" t="s">
        <v>3934</v>
      </c>
      <c r="D3998" s="50" t="s">
        <v>3935</v>
      </c>
      <c r="E3998" s="50" t="s">
        <v>198</v>
      </c>
      <c r="F3998" s="50" t="s">
        <v>26</v>
      </c>
      <c r="G3998" s="71">
        <v>1</v>
      </c>
      <c r="H3998" s="52">
        <v>250000</v>
      </c>
      <c r="I3998" s="52">
        <v>250000</v>
      </c>
      <c r="J3998" s="50"/>
      <c r="K3998" s="50"/>
      <c r="L3998" s="50"/>
      <c r="M3998" s="50" t="s">
        <v>40</v>
      </c>
      <c r="N3998" s="40" t="s">
        <v>4395</v>
      </c>
      <c r="O3998" s="39"/>
      <c r="S3998" s="39"/>
    </row>
    <row r="3999" spans="1:19" s="38" customFormat="1" ht="64.900000000000006" customHeight="1" x14ac:dyDescent="0.35">
      <c r="A3999" s="50" t="s">
        <v>3926</v>
      </c>
      <c r="B3999" s="50" t="s">
        <v>134</v>
      </c>
      <c r="C3999" s="50" t="s">
        <v>3934</v>
      </c>
      <c r="D3999" s="50" t="s">
        <v>3935</v>
      </c>
      <c r="E3999" s="50" t="s">
        <v>198</v>
      </c>
      <c r="F3999" s="50" t="s">
        <v>26</v>
      </c>
      <c r="G3999" s="71">
        <v>1</v>
      </c>
      <c r="H3999" s="52">
        <v>223214.29</v>
      </c>
      <c r="I3999" s="52">
        <v>223214.29</v>
      </c>
      <c r="J3999" s="50"/>
      <c r="K3999" s="50"/>
      <c r="L3999" s="50"/>
      <c r="M3999" s="50" t="s">
        <v>40</v>
      </c>
      <c r="N3999" s="40" t="s">
        <v>4395</v>
      </c>
      <c r="O3999" s="39"/>
      <c r="S3999" s="39"/>
    </row>
    <row r="4000" spans="1:19" s="38" customFormat="1" ht="64.900000000000006" customHeight="1" x14ac:dyDescent="0.35">
      <c r="A4000" s="50" t="s">
        <v>3926</v>
      </c>
      <c r="B4000" s="50" t="s">
        <v>134</v>
      </c>
      <c r="C4000" s="50" t="s">
        <v>3938</v>
      </c>
      <c r="D4000" s="50" t="s">
        <v>3939</v>
      </c>
      <c r="E4000" s="50" t="s">
        <v>198</v>
      </c>
      <c r="F4000" s="50" t="s">
        <v>26</v>
      </c>
      <c r="G4000" s="71">
        <v>1</v>
      </c>
      <c r="H4000" s="52">
        <v>401785.71</v>
      </c>
      <c r="I4000" s="52">
        <v>401785.71</v>
      </c>
      <c r="J4000" s="50"/>
      <c r="K4000" s="50"/>
      <c r="L4000" s="50"/>
      <c r="M4000" s="50" t="s">
        <v>40</v>
      </c>
      <c r="N4000" s="40" t="s">
        <v>4395</v>
      </c>
      <c r="O4000" s="39"/>
      <c r="S4000" s="39"/>
    </row>
    <row r="4001" spans="1:19" s="38" customFormat="1" ht="64.900000000000006" customHeight="1" x14ac:dyDescent="0.35">
      <c r="A4001" s="50" t="s">
        <v>3926</v>
      </c>
      <c r="B4001" s="50" t="s">
        <v>134</v>
      </c>
      <c r="C4001" s="50" t="s">
        <v>3936</v>
      </c>
      <c r="D4001" s="50" t="s">
        <v>3937</v>
      </c>
      <c r="E4001" s="50" t="s">
        <v>198</v>
      </c>
      <c r="F4001" s="50" t="s">
        <v>26</v>
      </c>
      <c r="G4001" s="71">
        <v>1</v>
      </c>
      <c r="H4001" s="52">
        <v>133928.57</v>
      </c>
      <c r="I4001" s="52">
        <v>133928.57</v>
      </c>
      <c r="J4001" s="50"/>
      <c r="K4001" s="50"/>
      <c r="L4001" s="50"/>
      <c r="M4001" s="50" t="s">
        <v>40</v>
      </c>
      <c r="N4001" s="40" t="s">
        <v>4395</v>
      </c>
      <c r="O4001" s="39"/>
      <c r="S4001" s="39"/>
    </row>
    <row r="4002" spans="1:19" s="38" customFormat="1" ht="70.5" customHeight="1" x14ac:dyDescent="0.35">
      <c r="A4002" s="50" t="s">
        <v>3926</v>
      </c>
      <c r="B4002" s="50" t="s">
        <v>134</v>
      </c>
      <c r="C4002" s="50" t="s">
        <v>3936</v>
      </c>
      <c r="D4002" s="50" t="s">
        <v>3937</v>
      </c>
      <c r="E4002" s="50" t="s">
        <v>198</v>
      </c>
      <c r="F4002" s="50" t="s">
        <v>26</v>
      </c>
      <c r="G4002" s="71">
        <v>1</v>
      </c>
      <c r="H4002" s="52">
        <v>120535.71</v>
      </c>
      <c r="I4002" s="52">
        <v>120535.71</v>
      </c>
      <c r="J4002" s="50"/>
      <c r="K4002" s="50"/>
      <c r="L4002" s="50"/>
      <c r="M4002" s="50" t="s">
        <v>40</v>
      </c>
      <c r="N4002" s="40" t="s">
        <v>4395</v>
      </c>
      <c r="O4002" s="39"/>
      <c r="S4002" s="39"/>
    </row>
    <row r="4003" spans="1:19" s="38" customFormat="1" ht="64.900000000000006" customHeight="1" x14ac:dyDescent="0.35">
      <c r="A4003" s="50" t="s">
        <v>3926</v>
      </c>
      <c r="B4003" s="50" t="s">
        <v>134</v>
      </c>
      <c r="C4003" s="50" t="s">
        <v>3936</v>
      </c>
      <c r="D4003" s="50" t="s">
        <v>3937</v>
      </c>
      <c r="E4003" s="50" t="s">
        <v>198</v>
      </c>
      <c r="F4003" s="50" t="s">
        <v>26</v>
      </c>
      <c r="G4003" s="71">
        <v>1</v>
      </c>
      <c r="H4003" s="52">
        <v>196428.57</v>
      </c>
      <c r="I4003" s="52">
        <v>196428.57</v>
      </c>
      <c r="J4003" s="50"/>
      <c r="K4003" s="50"/>
      <c r="L4003" s="50"/>
      <c r="M4003" s="50" t="s">
        <v>40</v>
      </c>
      <c r="N4003" s="40" t="s">
        <v>4395</v>
      </c>
      <c r="O4003" s="39"/>
      <c r="S4003" s="39"/>
    </row>
    <row r="4004" spans="1:19" s="38" customFormat="1" ht="64.900000000000006" customHeight="1" x14ac:dyDescent="0.35">
      <c r="A4004" s="50" t="s">
        <v>3926</v>
      </c>
      <c r="B4004" s="50" t="s">
        <v>134</v>
      </c>
      <c r="C4004" s="50" t="s">
        <v>3940</v>
      </c>
      <c r="D4004" s="50" t="s">
        <v>3941</v>
      </c>
      <c r="E4004" s="50" t="s">
        <v>198</v>
      </c>
      <c r="F4004" s="50" t="s">
        <v>26</v>
      </c>
      <c r="G4004" s="71">
        <v>1</v>
      </c>
      <c r="H4004" s="52">
        <v>250000</v>
      </c>
      <c r="I4004" s="52">
        <v>250000</v>
      </c>
      <c r="J4004" s="50"/>
      <c r="K4004" s="50"/>
      <c r="L4004" s="50"/>
      <c r="M4004" s="50" t="s">
        <v>40</v>
      </c>
      <c r="N4004" s="40" t="s">
        <v>4395</v>
      </c>
      <c r="O4004" s="39"/>
      <c r="S4004" s="39"/>
    </row>
    <row r="4005" spans="1:19" s="38" customFormat="1" ht="69" customHeight="1" x14ac:dyDescent="0.35">
      <c r="A4005" s="50" t="s">
        <v>3926</v>
      </c>
      <c r="B4005" s="50" t="s">
        <v>134</v>
      </c>
      <c r="C4005" s="50" t="s">
        <v>3942</v>
      </c>
      <c r="D4005" s="50" t="s">
        <v>3943</v>
      </c>
      <c r="E4005" s="50" t="s">
        <v>198</v>
      </c>
      <c r="F4005" s="50" t="s">
        <v>26</v>
      </c>
      <c r="G4005" s="71">
        <v>1</v>
      </c>
      <c r="H4005" s="52">
        <v>669642.86</v>
      </c>
      <c r="I4005" s="52">
        <v>669642.86</v>
      </c>
      <c r="J4005" s="50"/>
      <c r="K4005" s="50"/>
      <c r="L4005" s="50"/>
      <c r="M4005" s="50" t="s">
        <v>40</v>
      </c>
      <c r="N4005" s="40" t="s">
        <v>4395</v>
      </c>
      <c r="O4005" s="39"/>
      <c r="S4005" s="39"/>
    </row>
    <row r="4006" spans="1:19" s="38" customFormat="1" ht="64.900000000000006" customHeight="1" x14ac:dyDescent="0.35">
      <c r="A4006" s="50" t="s">
        <v>3926</v>
      </c>
      <c r="B4006" s="50" t="s">
        <v>134</v>
      </c>
      <c r="C4006" s="50" t="s">
        <v>3934</v>
      </c>
      <c r="D4006" s="50" t="s">
        <v>3935</v>
      </c>
      <c r="E4006" s="50" t="s">
        <v>198</v>
      </c>
      <c r="F4006" s="50" t="s">
        <v>26</v>
      </c>
      <c r="G4006" s="71">
        <v>1</v>
      </c>
      <c r="H4006" s="52">
        <v>464285.71</v>
      </c>
      <c r="I4006" s="52">
        <v>464285.71</v>
      </c>
      <c r="J4006" s="50"/>
      <c r="K4006" s="50"/>
      <c r="L4006" s="50"/>
      <c r="M4006" s="50" t="s">
        <v>40</v>
      </c>
      <c r="N4006" s="40" t="s">
        <v>4395</v>
      </c>
      <c r="O4006" s="39"/>
      <c r="S4006" s="39"/>
    </row>
    <row r="4007" spans="1:19" s="38" customFormat="1" ht="64.900000000000006" customHeight="1" x14ac:dyDescent="0.35">
      <c r="A4007" s="50" t="s">
        <v>3926</v>
      </c>
      <c r="B4007" s="50" t="s">
        <v>134</v>
      </c>
      <c r="C4007" s="50" t="s">
        <v>3934</v>
      </c>
      <c r="D4007" s="50" t="s">
        <v>3935</v>
      </c>
      <c r="E4007" s="50" t="s">
        <v>198</v>
      </c>
      <c r="F4007" s="50" t="s">
        <v>26</v>
      </c>
      <c r="G4007" s="71">
        <v>1</v>
      </c>
      <c r="H4007" s="52">
        <v>687500</v>
      </c>
      <c r="I4007" s="52">
        <v>687500</v>
      </c>
      <c r="J4007" s="50"/>
      <c r="K4007" s="50"/>
      <c r="L4007" s="50"/>
      <c r="M4007" s="50" t="s">
        <v>40</v>
      </c>
      <c r="N4007" s="40" t="s">
        <v>4395</v>
      </c>
      <c r="O4007" s="39"/>
      <c r="S4007" s="39"/>
    </row>
    <row r="4008" spans="1:19" s="38" customFormat="1" ht="64.900000000000006" customHeight="1" x14ac:dyDescent="0.35">
      <c r="A4008" s="50" t="s">
        <v>3926</v>
      </c>
      <c r="B4008" s="50" t="s">
        <v>4308</v>
      </c>
      <c r="C4008" s="50" t="s">
        <v>4314</v>
      </c>
      <c r="D4008" s="50" t="s">
        <v>4315</v>
      </c>
      <c r="E4008" s="50" t="s">
        <v>198</v>
      </c>
      <c r="F4008" s="50" t="s">
        <v>26</v>
      </c>
      <c r="G4008" s="50">
        <v>1</v>
      </c>
      <c r="H4008" s="52">
        <v>441964.28571428568</v>
      </c>
      <c r="I4008" s="52">
        <v>441964.28571428568</v>
      </c>
      <c r="J4008" s="64"/>
      <c r="K4008" s="64"/>
      <c r="L4008" s="64"/>
      <c r="M4008" s="50" t="s">
        <v>40</v>
      </c>
      <c r="N4008" s="40" t="s">
        <v>4395</v>
      </c>
      <c r="O4008" s="39"/>
      <c r="S4008" s="39"/>
    </row>
    <row r="4009" spans="1:19" s="38" customFormat="1" ht="64.900000000000006" customHeight="1" x14ac:dyDescent="0.35">
      <c r="A4009" s="50" t="s">
        <v>3926</v>
      </c>
      <c r="B4009" s="50" t="s">
        <v>4311</v>
      </c>
      <c r="C4009" s="50" t="s">
        <v>4314</v>
      </c>
      <c r="D4009" s="50" t="s">
        <v>4315</v>
      </c>
      <c r="E4009" s="50" t="s">
        <v>198</v>
      </c>
      <c r="F4009" s="50" t="s">
        <v>26</v>
      </c>
      <c r="G4009" s="50">
        <v>1</v>
      </c>
      <c r="H4009" s="52">
        <v>466071.42857142852</v>
      </c>
      <c r="I4009" s="52">
        <v>466071.42857142852</v>
      </c>
      <c r="J4009" s="77"/>
      <c r="K4009" s="77"/>
      <c r="L4009" s="77"/>
      <c r="M4009" s="50" t="s">
        <v>40</v>
      </c>
      <c r="N4009" s="40" t="s">
        <v>4395</v>
      </c>
      <c r="O4009" s="39"/>
      <c r="S4009" s="39"/>
    </row>
    <row r="4010" spans="1:19" s="38" customFormat="1" ht="52.5" customHeight="1" x14ac:dyDescent="0.35">
      <c r="A4010" s="50" t="s">
        <v>3926</v>
      </c>
      <c r="B4010" s="50" t="s">
        <v>4316</v>
      </c>
      <c r="C4010" s="50" t="s">
        <v>4314</v>
      </c>
      <c r="D4010" s="50" t="s">
        <v>4315</v>
      </c>
      <c r="E4010" s="50" t="s">
        <v>198</v>
      </c>
      <c r="F4010" s="50" t="s">
        <v>26</v>
      </c>
      <c r="G4010" s="50">
        <v>1</v>
      </c>
      <c r="H4010" s="52">
        <v>1071428.5714285714</v>
      </c>
      <c r="I4010" s="52">
        <v>1071428.5714285714</v>
      </c>
      <c r="J4010" s="77"/>
      <c r="K4010" s="77"/>
      <c r="L4010" s="77"/>
      <c r="M4010" s="50" t="s">
        <v>40</v>
      </c>
      <c r="N4010" s="40" t="s">
        <v>4395</v>
      </c>
      <c r="O4010" s="39"/>
      <c r="S4010" s="39"/>
    </row>
    <row r="4011" spans="1:19" s="38" customFormat="1" ht="64.900000000000006" customHeight="1" x14ac:dyDescent="0.35">
      <c r="A4011" s="50" t="s">
        <v>3926</v>
      </c>
      <c r="B4011" s="50" t="s">
        <v>4317</v>
      </c>
      <c r="C4011" s="50" t="s">
        <v>4314</v>
      </c>
      <c r="D4011" s="50" t="s">
        <v>4315</v>
      </c>
      <c r="E4011" s="50" t="s">
        <v>198</v>
      </c>
      <c r="F4011" s="50" t="s">
        <v>26</v>
      </c>
      <c r="G4011" s="50">
        <v>1</v>
      </c>
      <c r="H4011" s="52">
        <v>1071428.5714285714</v>
      </c>
      <c r="I4011" s="52">
        <v>1071428.5714285714</v>
      </c>
      <c r="J4011" s="77"/>
      <c r="K4011" s="77"/>
      <c r="L4011" s="77"/>
      <c r="M4011" s="50" t="s">
        <v>40</v>
      </c>
      <c r="N4011" s="40" t="s">
        <v>4395</v>
      </c>
      <c r="O4011" s="39"/>
      <c r="S4011" s="39"/>
    </row>
    <row r="4012" spans="1:19" s="38" customFormat="1" ht="64.900000000000006" customHeight="1" x14ac:dyDescent="0.35">
      <c r="A4012" s="50" t="s">
        <v>3926</v>
      </c>
      <c r="B4012" s="50" t="s">
        <v>4318</v>
      </c>
      <c r="C4012" s="50" t="s">
        <v>4314</v>
      </c>
      <c r="D4012" s="50" t="s">
        <v>4315</v>
      </c>
      <c r="E4012" s="50" t="s">
        <v>198</v>
      </c>
      <c r="F4012" s="50" t="s">
        <v>26</v>
      </c>
      <c r="G4012" s="50">
        <v>1</v>
      </c>
      <c r="H4012" s="52">
        <v>357142.85714285716</v>
      </c>
      <c r="I4012" s="52">
        <v>357142.85714285716</v>
      </c>
      <c r="J4012" s="77"/>
      <c r="K4012" s="77"/>
      <c r="L4012" s="77"/>
      <c r="M4012" s="50" t="s">
        <v>40</v>
      </c>
      <c r="N4012" s="40" t="s">
        <v>4395</v>
      </c>
      <c r="O4012" s="39"/>
      <c r="S4012" s="39"/>
    </row>
    <row r="4013" spans="1:19" s="38" customFormat="1" ht="64.900000000000006" customHeight="1" x14ac:dyDescent="0.35">
      <c r="A4013" s="50" t="s">
        <v>3926</v>
      </c>
      <c r="B4013" s="50" t="s">
        <v>4319</v>
      </c>
      <c r="C4013" s="50" t="s">
        <v>4314</v>
      </c>
      <c r="D4013" s="50" t="s">
        <v>4315</v>
      </c>
      <c r="E4013" s="50" t="s">
        <v>198</v>
      </c>
      <c r="F4013" s="50" t="s">
        <v>26</v>
      </c>
      <c r="G4013" s="50">
        <v>1</v>
      </c>
      <c r="H4013" s="52">
        <v>178571.42857142858</v>
      </c>
      <c r="I4013" s="52">
        <v>178571.42857142858</v>
      </c>
      <c r="J4013" s="77"/>
      <c r="K4013" s="77"/>
      <c r="L4013" s="77"/>
      <c r="M4013" s="50" t="s">
        <v>40</v>
      </c>
      <c r="N4013" s="40" t="s">
        <v>4395</v>
      </c>
      <c r="O4013" s="39"/>
      <c r="S4013" s="39"/>
    </row>
    <row r="4014" spans="1:19" s="38" customFormat="1" ht="64.900000000000006" customHeight="1" x14ac:dyDescent="0.35">
      <c r="A4014" s="50" t="s">
        <v>3926</v>
      </c>
      <c r="B4014" s="50" t="s">
        <v>4320</v>
      </c>
      <c r="C4014" s="50" t="s">
        <v>3942</v>
      </c>
      <c r="D4014" s="50" t="s">
        <v>3943</v>
      </c>
      <c r="E4014" s="50" t="s">
        <v>198</v>
      </c>
      <c r="F4014" s="50" t="s">
        <v>26</v>
      </c>
      <c r="G4014" s="50">
        <v>1</v>
      </c>
      <c r="H4014" s="52">
        <v>178571.42857142858</v>
      </c>
      <c r="I4014" s="52">
        <v>178571.42857142858</v>
      </c>
      <c r="J4014" s="77"/>
      <c r="K4014" s="77"/>
      <c r="L4014" s="77"/>
      <c r="M4014" s="50" t="s">
        <v>40</v>
      </c>
      <c r="N4014" s="40" t="s">
        <v>4395</v>
      </c>
      <c r="O4014" s="39"/>
      <c r="S4014" s="39"/>
    </row>
    <row r="4015" spans="1:19" s="38" customFormat="1" ht="64.900000000000006" customHeight="1" x14ac:dyDescent="0.35">
      <c r="A4015" s="50" t="s">
        <v>3926</v>
      </c>
      <c r="B4015" s="50" t="s">
        <v>4321</v>
      </c>
      <c r="C4015" s="50" t="s">
        <v>3942</v>
      </c>
      <c r="D4015" s="50" t="s">
        <v>3943</v>
      </c>
      <c r="E4015" s="50" t="s">
        <v>198</v>
      </c>
      <c r="F4015" s="50" t="s">
        <v>26</v>
      </c>
      <c r="G4015" s="50">
        <v>1</v>
      </c>
      <c r="H4015" s="52">
        <v>178571.42857142858</v>
      </c>
      <c r="I4015" s="52">
        <v>178571.42857142858</v>
      </c>
      <c r="J4015" s="77"/>
      <c r="K4015" s="77"/>
      <c r="L4015" s="77"/>
      <c r="M4015" s="50" t="s">
        <v>40</v>
      </c>
      <c r="N4015" s="40" t="s">
        <v>4395</v>
      </c>
      <c r="O4015" s="39"/>
      <c r="S4015" s="39"/>
    </row>
    <row r="4016" spans="1:19" s="38" customFormat="1" ht="64.900000000000006" customHeight="1" x14ac:dyDescent="0.35">
      <c r="A4016" s="50" t="s">
        <v>3926</v>
      </c>
      <c r="B4016" s="50" t="s">
        <v>4322</v>
      </c>
      <c r="C4016" s="50" t="s">
        <v>4314</v>
      </c>
      <c r="D4016" s="50" t="s">
        <v>4315</v>
      </c>
      <c r="E4016" s="50" t="s">
        <v>198</v>
      </c>
      <c r="F4016" s="50" t="s">
        <v>26</v>
      </c>
      <c r="G4016" s="50">
        <v>1</v>
      </c>
      <c r="H4016" s="52">
        <v>535714.28571428568</v>
      </c>
      <c r="I4016" s="52">
        <v>535714.28571428568</v>
      </c>
      <c r="J4016" s="77"/>
      <c r="K4016" s="77"/>
      <c r="L4016" s="77"/>
      <c r="M4016" s="50" t="s">
        <v>40</v>
      </c>
      <c r="N4016" s="40" t="s">
        <v>4395</v>
      </c>
      <c r="O4016" s="39"/>
      <c r="S4016" s="39"/>
    </row>
    <row r="4017" spans="1:19" s="38" customFormat="1" ht="64.900000000000006" customHeight="1" x14ac:dyDescent="0.35">
      <c r="A4017" s="50" t="s">
        <v>3926</v>
      </c>
      <c r="B4017" s="50" t="s">
        <v>4323</v>
      </c>
      <c r="C4017" s="50" t="s">
        <v>4314</v>
      </c>
      <c r="D4017" s="50" t="s">
        <v>4315</v>
      </c>
      <c r="E4017" s="50" t="s">
        <v>198</v>
      </c>
      <c r="F4017" s="50" t="s">
        <v>26</v>
      </c>
      <c r="G4017" s="50">
        <v>1</v>
      </c>
      <c r="H4017" s="52">
        <v>803571.42857142852</v>
      </c>
      <c r="I4017" s="52">
        <v>803571.42857142852</v>
      </c>
      <c r="J4017" s="77"/>
      <c r="K4017" s="77"/>
      <c r="L4017" s="77"/>
      <c r="M4017" s="50" t="s">
        <v>40</v>
      </c>
      <c r="N4017" s="40" t="s">
        <v>4395</v>
      </c>
      <c r="O4017" s="39"/>
      <c r="S4017" s="39"/>
    </row>
    <row r="4018" spans="1:19" s="38" customFormat="1" ht="64.900000000000006" customHeight="1" x14ac:dyDescent="0.35">
      <c r="A4018" s="50" t="s">
        <v>3926</v>
      </c>
      <c r="B4018" s="50" t="s">
        <v>4324</v>
      </c>
      <c r="C4018" s="50" t="s">
        <v>4325</v>
      </c>
      <c r="D4018" s="50" t="s">
        <v>4326</v>
      </c>
      <c r="E4018" s="50" t="s">
        <v>198</v>
      </c>
      <c r="F4018" s="50" t="s">
        <v>26</v>
      </c>
      <c r="G4018" s="50">
        <v>1</v>
      </c>
      <c r="H4018" s="52">
        <v>178571.42857142858</v>
      </c>
      <c r="I4018" s="52">
        <v>178571.42857142858</v>
      </c>
      <c r="J4018" s="77"/>
      <c r="K4018" s="77"/>
      <c r="L4018" s="77"/>
      <c r="M4018" s="50" t="s">
        <v>40</v>
      </c>
      <c r="N4018" s="40" t="s">
        <v>4395</v>
      </c>
      <c r="O4018" s="39"/>
      <c r="S4018" s="39"/>
    </row>
    <row r="4019" spans="1:19" s="38" customFormat="1" ht="64.900000000000006" customHeight="1" x14ac:dyDescent="0.35">
      <c r="A4019" s="50" t="s">
        <v>3926</v>
      </c>
      <c r="B4019" s="50" t="s">
        <v>4327</v>
      </c>
      <c r="C4019" s="50" t="s">
        <v>4314</v>
      </c>
      <c r="D4019" s="50" t="s">
        <v>4315</v>
      </c>
      <c r="E4019" s="50" t="s">
        <v>198</v>
      </c>
      <c r="F4019" s="50" t="s">
        <v>26</v>
      </c>
      <c r="G4019" s="50">
        <v>1</v>
      </c>
      <c r="H4019" s="52">
        <v>782142.85714285716</v>
      </c>
      <c r="I4019" s="52">
        <v>782142.85714285716</v>
      </c>
      <c r="J4019" s="77"/>
      <c r="K4019" s="77"/>
      <c r="L4019" s="77"/>
      <c r="M4019" s="50" t="s">
        <v>40</v>
      </c>
      <c r="N4019" s="40" t="s">
        <v>4395</v>
      </c>
      <c r="O4019" s="39"/>
      <c r="S4019" s="39"/>
    </row>
    <row r="4020" spans="1:19" s="38" customFormat="1" ht="64.900000000000006" customHeight="1" x14ac:dyDescent="0.35">
      <c r="A4020" s="50" t="s">
        <v>3926</v>
      </c>
      <c r="B4020" s="50" t="s">
        <v>4328</v>
      </c>
      <c r="C4020" s="50" t="s">
        <v>3942</v>
      </c>
      <c r="D4020" s="50" t="s">
        <v>3943</v>
      </c>
      <c r="E4020" s="50" t="s">
        <v>198</v>
      </c>
      <c r="F4020" s="50" t="s">
        <v>26</v>
      </c>
      <c r="G4020" s="50">
        <v>1</v>
      </c>
      <c r="H4020" s="52">
        <v>223214.28571428574</v>
      </c>
      <c r="I4020" s="52">
        <v>223214.28571428574</v>
      </c>
      <c r="J4020" s="77"/>
      <c r="K4020" s="77"/>
      <c r="L4020" s="77"/>
      <c r="M4020" s="50" t="s">
        <v>40</v>
      </c>
      <c r="N4020" s="40" t="s">
        <v>4395</v>
      </c>
      <c r="O4020" s="39"/>
      <c r="S4020" s="39"/>
    </row>
    <row r="4021" spans="1:19" s="38" customFormat="1" ht="64.900000000000006" customHeight="1" x14ac:dyDescent="0.35">
      <c r="A4021" s="50" t="s">
        <v>3926</v>
      </c>
      <c r="B4021" s="50" t="s">
        <v>4329</v>
      </c>
      <c r="C4021" s="50" t="s">
        <v>3942</v>
      </c>
      <c r="D4021" s="50" t="s">
        <v>3943</v>
      </c>
      <c r="E4021" s="50" t="s">
        <v>198</v>
      </c>
      <c r="F4021" s="50" t="s">
        <v>26</v>
      </c>
      <c r="G4021" s="50">
        <v>1</v>
      </c>
      <c r="H4021" s="52">
        <v>357142.85714285716</v>
      </c>
      <c r="I4021" s="52">
        <v>357142.85714285716</v>
      </c>
      <c r="J4021" s="77"/>
      <c r="K4021" s="77"/>
      <c r="L4021" s="77"/>
      <c r="M4021" s="50" t="s">
        <v>40</v>
      </c>
      <c r="N4021" s="40" t="s">
        <v>4395</v>
      </c>
      <c r="O4021" s="39"/>
      <c r="S4021" s="39"/>
    </row>
    <row r="4022" spans="1:19" s="38" customFormat="1" ht="64.900000000000006" customHeight="1" x14ac:dyDescent="0.35">
      <c r="A4022" s="50" t="s">
        <v>3926</v>
      </c>
      <c r="B4022" s="50" t="s">
        <v>4330</v>
      </c>
      <c r="C4022" s="50" t="s">
        <v>4331</v>
      </c>
      <c r="D4022" s="50" t="s">
        <v>4332</v>
      </c>
      <c r="E4022" s="50" t="s">
        <v>198</v>
      </c>
      <c r="F4022" s="50" t="s">
        <v>26</v>
      </c>
      <c r="G4022" s="50">
        <v>1</v>
      </c>
      <c r="H4022" s="52">
        <v>607142.85714285716</v>
      </c>
      <c r="I4022" s="52">
        <v>607142.85714285716</v>
      </c>
      <c r="J4022" s="77"/>
      <c r="K4022" s="77"/>
      <c r="L4022" s="77"/>
      <c r="M4022" s="50" t="s">
        <v>40</v>
      </c>
      <c r="N4022" s="40" t="s">
        <v>4395</v>
      </c>
      <c r="O4022" s="39"/>
      <c r="S4022" s="39"/>
    </row>
    <row r="4023" spans="1:19" s="38" customFormat="1" ht="64.900000000000006" customHeight="1" x14ac:dyDescent="0.35">
      <c r="A4023" s="50" t="s">
        <v>3926</v>
      </c>
      <c r="B4023" s="50" t="s">
        <v>4333</v>
      </c>
      <c r="C4023" s="50" t="s">
        <v>4331</v>
      </c>
      <c r="D4023" s="50" t="s">
        <v>4332</v>
      </c>
      <c r="E4023" s="50" t="s">
        <v>198</v>
      </c>
      <c r="F4023" s="50" t="s">
        <v>26</v>
      </c>
      <c r="G4023" s="50">
        <v>1</v>
      </c>
      <c r="H4023" s="52">
        <v>589285.71428571432</v>
      </c>
      <c r="I4023" s="52">
        <v>589285.71428571432</v>
      </c>
      <c r="J4023" s="77"/>
      <c r="K4023" s="77"/>
      <c r="L4023" s="77"/>
      <c r="M4023" s="50" t="s">
        <v>40</v>
      </c>
      <c r="N4023" s="40" t="s">
        <v>4395</v>
      </c>
      <c r="O4023" s="39"/>
      <c r="S4023" s="39"/>
    </row>
    <row r="4024" spans="1:19" s="38" customFormat="1" ht="64.900000000000006" customHeight="1" x14ac:dyDescent="0.35">
      <c r="A4024" s="50" t="s">
        <v>3926</v>
      </c>
      <c r="B4024" s="50" t="s">
        <v>4334</v>
      </c>
      <c r="C4024" s="50" t="s">
        <v>4331</v>
      </c>
      <c r="D4024" s="50" t="s">
        <v>4332</v>
      </c>
      <c r="E4024" s="50" t="s">
        <v>198</v>
      </c>
      <c r="F4024" s="50" t="s">
        <v>26</v>
      </c>
      <c r="G4024" s="50">
        <v>1</v>
      </c>
      <c r="H4024" s="52">
        <v>750000</v>
      </c>
      <c r="I4024" s="52">
        <v>750000</v>
      </c>
      <c r="J4024" s="77"/>
      <c r="K4024" s="77"/>
      <c r="L4024" s="77"/>
      <c r="M4024" s="50" t="s">
        <v>40</v>
      </c>
      <c r="N4024" s="40" t="s">
        <v>4395</v>
      </c>
      <c r="O4024" s="39"/>
      <c r="S4024" s="39"/>
    </row>
    <row r="4025" spans="1:19" s="38" customFormat="1" ht="64.900000000000006" customHeight="1" x14ac:dyDescent="0.35">
      <c r="A4025" s="50" t="s">
        <v>3926</v>
      </c>
      <c r="B4025" s="50" t="s">
        <v>4335</v>
      </c>
      <c r="C4025" s="50" t="s">
        <v>3942</v>
      </c>
      <c r="D4025" s="50" t="s">
        <v>3943</v>
      </c>
      <c r="E4025" s="50" t="s">
        <v>198</v>
      </c>
      <c r="F4025" s="50" t="s">
        <v>26</v>
      </c>
      <c r="G4025" s="50">
        <v>1</v>
      </c>
      <c r="H4025" s="52">
        <v>142857.14285714287</v>
      </c>
      <c r="I4025" s="52">
        <v>142857.14285714287</v>
      </c>
      <c r="J4025" s="77"/>
      <c r="K4025" s="77"/>
      <c r="L4025" s="77"/>
      <c r="M4025" s="50" t="s">
        <v>40</v>
      </c>
      <c r="N4025" s="40" t="s">
        <v>4395</v>
      </c>
      <c r="O4025" s="39"/>
      <c r="S4025" s="39"/>
    </row>
    <row r="4026" spans="1:19" s="38" customFormat="1" ht="64.900000000000006" customHeight="1" x14ac:dyDescent="0.35">
      <c r="A4026" s="50" t="s">
        <v>3926</v>
      </c>
      <c r="B4026" s="50" t="s">
        <v>4336</v>
      </c>
      <c r="C4026" s="50" t="s">
        <v>4337</v>
      </c>
      <c r="D4026" s="50" t="s">
        <v>4338</v>
      </c>
      <c r="E4026" s="50" t="s">
        <v>198</v>
      </c>
      <c r="F4026" s="50" t="s">
        <v>26</v>
      </c>
      <c r="G4026" s="50">
        <v>1</v>
      </c>
      <c r="H4026" s="52">
        <v>200000</v>
      </c>
      <c r="I4026" s="52">
        <v>200000</v>
      </c>
      <c r="J4026" s="77"/>
      <c r="K4026" s="77"/>
      <c r="L4026" s="77"/>
      <c r="M4026" s="50" t="s">
        <v>40</v>
      </c>
      <c r="N4026" s="40" t="s">
        <v>4395</v>
      </c>
      <c r="O4026" s="39"/>
      <c r="S4026" s="39"/>
    </row>
    <row r="4027" spans="1:19" s="38" customFormat="1" ht="64.900000000000006" customHeight="1" x14ac:dyDescent="0.35">
      <c r="A4027" s="50" t="s">
        <v>3926</v>
      </c>
      <c r="B4027" s="50" t="s">
        <v>4339</v>
      </c>
      <c r="C4027" s="50" t="s">
        <v>4337</v>
      </c>
      <c r="D4027" s="50" t="s">
        <v>4338</v>
      </c>
      <c r="E4027" s="50" t="s">
        <v>198</v>
      </c>
      <c r="F4027" s="50" t="s">
        <v>26</v>
      </c>
      <c r="G4027" s="50">
        <v>1</v>
      </c>
      <c r="H4027" s="52">
        <v>80357.142857142855</v>
      </c>
      <c r="I4027" s="52">
        <v>80357.142857142855</v>
      </c>
      <c r="J4027" s="77"/>
      <c r="K4027" s="77"/>
      <c r="L4027" s="77"/>
      <c r="M4027" s="50" t="s">
        <v>40</v>
      </c>
      <c r="N4027" s="40" t="s">
        <v>4395</v>
      </c>
      <c r="O4027" s="39"/>
      <c r="S4027" s="39"/>
    </row>
    <row r="4028" spans="1:19" s="38" customFormat="1" ht="64.900000000000006" customHeight="1" x14ac:dyDescent="0.35">
      <c r="A4028" s="50" t="s">
        <v>3926</v>
      </c>
      <c r="B4028" s="50" t="s">
        <v>4340</v>
      </c>
      <c r="C4028" s="50" t="s">
        <v>4341</v>
      </c>
      <c r="D4028" s="50" t="s">
        <v>4342</v>
      </c>
      <c r="E4028" s="50" t="s">
        <v>198</v>
      </c>
      <c r="F4028" s="50" t="s">
        <v>26</v>
      </c>
      <c r="G4028" s="50">
        <v>1</v>
      </c>
      <c r="H4028" s="52">
        <v>4687500</v>
      </c>
      <c r="I4028" s="52">
        <v>4687500</v>
      </c>
      <c r="J4028" s="77"/>
      <c r="K4028" s="77"/>
      <c r="L4028" s="77"/>
      <c r="M4028" s="50" t="s">
        <v>40</v>
      </c>
      <c r="N4028" s="40" t="s">
        <v>4395</v>
      </c>
      <c r="O4028" s="39"/>
      <c r="S4028" s="39"/>
    </row>
    <row r="4029" spans="1:19" s="38" customFormat="1" ht="76.5" customHeight="1" x14ac:dyDescent="0.35">
      <c r="A4029" s="50" t="s">
        <v>3926</v>
      </c>
      <c r="B4029" s="50" t="s">
        <v>4343</v>
      </c>
      <c r="C4029" s="50" t="s">
        <v>4341</v>
      </c>
      <c r="D4029" s="50" t="s">
        <v>4342</v>
      </c>
      <c r="E4029" s="50" t="s">
        <v>198</v>
      </c>
      <c r="F4029" s="50" t="s">
        <v>26</v>
      </c>
      <c r="G4029" s="50">
        <v>1</v>
      </c>
      <c r="H4029" s="52">
        <v>2678571.4285714286</v>
      </c>
      <c r="I4029" s="52">
        <v>2678571.4285714286</v>
      </c>
      <c r="J4029" s="77"/>
      <c r="K4029" s="77"/>
      <c r="L4029" s="77"/>
      <c r="M4029" s="50" t="s">
        <v>40</v>
      </c>
      <c r="N4029" s="40" t="s">
        <v>4395</v>
      </c>
      <c r="O4029" s="39"/>
      <c r="S4029" s="39"/>
    </row>
    <row r="4030" spans="1:19" s="38" customFormat="1" ht="80.25" customHeight="1" x14ac:dyDescent="0.35">
      <c r="A4030" s="50" t="s">
        <v>3926</v>
      </c>
      <c r="B4030" s="50" t="s">
        <v>4344</v>
      </c>
      <c r="C4030" s="50" t="s">
        <v>4345</v>
      </c>
      <c r="D4030" s="50" t="s">
        <v>4346</v>
      </c>
      <c r="E4030" s="50" t="s">
        <v>198</v>
      </c>
      <c r="F4030" s="50" t="s">
        <v>26</v>
      </c>
      <c r="G4030" s="50">
        <v>1</v>
      </c>
      <c r="H4030" s="52">
        <v>803571.42857142852</v>
      </c>
      <c r="I4030" s="52">
        <v>803571.42857142852</v>
      </c>
      <c r="J4030" s="77"/>
      <c r="K4030" s="77"/>
      <c r="L4030" s="77"/>
      <c r="M4030" s="50" t="s">
        <v>40</v>
      </c>
      <c r="N4030" s="40" t="s">
        <v>4395</v>
      </c>
      <c r="O4030" s="39"/>
      <c r="S4030" s="39"/>
    </row>
    <row r="4031" spans="1:19" s="38" customFormat="1" ht="72" customHeight="1" x14ac:dyDescent="0.35">
      <c r="A4031" s="50" t="s">
        <v>3926</v>
      </c>
      <c r="B4031" s="50" t="s">
        <v>4347</v>
      </c>
      <c r="C4031" s="50" t="s">
        <v>4345</v>
      </c>
      <c r="D4031" s="50" t="s">
        <v>4346</v>
      </c>
      <c r="E4031" s="50" t="s">
        <v>198</v>
      </c>
      <c r="F4031" s="50" t="s">
        <v>26</v>
      </c>
      <c r="G4031" s="50">
        <v>1</v>
      </c>
      <c r="H4031" s="52">
        <v>17857.142857142859</v>
      </c>
      <c r="I4031" s="52">
        <v>17857.142857142859</v>
      </c>
      <c r="J4031" s="77"/>
      <c r="K4031" s="77"/>
      <c r="L4031" s="77"/>
      <c r="M4031" s="50" t="s">
        <v>40</v>
      </c>
      <c r="N4031" s="40" t="s">
        <v>4395</v>
      </c>
      <c r="O4031" s="39"/>
      <c r="S4031" s="39"/>
    </row>
    <row r="4032" spans="1:19" s="38" customFormat="1" ht="66.75" customHeight="1" x14ac:dyDescent="0.35">
      <c r="A4032" s="50" t="s">
        <v>3926</v>
      </c>
      <c r="B4032" s="50" t="s">
        <v>4348</v>
      </c>
      <c r="C4032" s="50" t="s">
        <v>4345</v>
      </c>
      <c r="D4032" s="50" t="s">
        <v>4346</v>
      </c>
      <c r="E4032" s="50" t="s">
        <v>198</v>
      </c>
      <c r="F4032" s="50" t="s">
        <v>26</v>
      </c>
      <c r="G4032" s="50">
        <v>1</v>
      </c>
      <c r="H4032" s="52">
        <v>267857.14285714284</v>
      </c>
      <c r="I4032" s="52">
        <v>267857.14285714284</v>
      </c>
      <c r="J4032" s="77"/>
      <c r="K4032" s="77"/>
      <c r="L4032" s="77"/>
      <c r="M4032" s="50" t="s">
        <v>40</v>
      </c>
      <c r="N4032" s="40" t="s">
        <v>4395</v>
      </c>
      <c r="O4032" s="39"/>
      <c r="S4032" s="39"/>
    </row>
    <row r="4033" spans="1:19" s="38" customFormat="1" ht="73.5" customHeight="1" x14ac:dyDescent="0.35">
      <c r="A4033" s="50" t="s">
        <v>3926</v>
      </c>
      <c r="B4033" s="50" t="s">
        <v>4349</v>
      </c>
      <c r="C4033" s="50" t="s">
        <v>4350</v>
      </c>
      <c r="D4033" s="50" t="s">
        <v>4351</v>
      </c>
      <c r="E4033" s="50" t="s">
        <v>198</v>
      </c>
      <c r="F4033" s="50" t="s">
        <v>26</v>
      </c>
      <c r="G4033" s="50">
        <v>1</v>
      </c>
      <c r="H4033" s="52">
        <v>202053.57142857142</v>
      </c>
      <c r="I4033" s="52">
        <v>202053.57142857142</v>
      </c>
      <c r="J4033" s="77"/>
      <c r="K4033" s="77"/>
      <c r="L4033" s="77"/>
      <c r="M4033" s="50" t="s">
        <v>40</v>
      </c>
      <c r="N4033" s="40" t="s">
        <v>4395</v>
      </c>
      <c r="O4033" s="39"/>
      <c r="S4033" s="39"/>
    </row>
    <row r="4034" spans="1:19" s="38" customFormat="1" ht="83.25" customHeight="1" x14ac:dyDescent="0.35">
      <c r="A4034" s="50" t="s">
        <v>3926</v>
      </c>
      <c r="B4034" s="50" t="s">
        <v>4352</v>
      </c>
      <c r="C4034" s="50" t="s">
        <v>4353</v>
      </c>
      <c r="D4034" s="50" t="s">
        <v>4354</v>
      </c>
      <c r="E4034" s="50" t="s">
        <v>198</v>
      </c>
      <c r="F4034" s="50" t="s">
        <v>26</v>
      </c>
      <c r="G4034" s="50">
        <v>1</v>
      </c>
      <c r="H4034" s="52">
        <v>202053.57142857142</v>
      </c>
      <c r="I4034" s="52">
        <v>202053.57142857142</v>
      </c>
      <c r="J4034" s="77"/>
      <c r="K4034" s="77"/>
      <c r="L4034" s="77"/>
      <c r="M4034" s="50" t="s">
        <v>40</v>
      </c>
      <c r="N4034" s="40" t="s">
        <v>4395</v>
      </c>
      <c r="O4034" s="39"/>
      <c r="S4034" s="39"/>
    </row>
    <row r="4035" spans="1:19" s="38" customFormat="1" ht="84" customHeight="1" x14ac:dyDescent="0.35">
      <c r="A4035" s="50" t="s">
        <v>3926</v>
      </c>
      <c r="B4035" s="50" t="s">
        <v>4355</v>
      </c>
      <c r="C4035" s="50" t="s">
        <v>4356</v>
      </c>
      <c r="D4035" s="50" t="s">
        <v>4357</v>
      </c>
      <c r="E4035" s="50" t="s">
        <v>198</v>
      </c>
      <c r="F4035" s="50" t="s">
        <v>26</v>
      </c>
      <c r="G4035" s="50">
        <v>1</v>
      </c>
      <c r="H4035" s="52">
        <v>179218.75</v>
      </c>
      <c r="I4035" s="52">
        <v>179218.75</v>
      </c>
      <c r="J4035" s="77"/>
      <c r="K4035" s="77"/>
      <c r="L4035" s="77"/>
      <c r="M4035" s="50" t="s">
        <v>40</v>
      </c>
      <c r="N4035" s="40" t="s">
        <v>4395</v>
      </c>
      <c r="O4035" s="39"/>
      <c r="S4035" s="39"/>
    </row>
    <row r="4036" spans="1:19" s="38" customFormat="1" ht="78" customHeight="1" x14ac:dyDescent="0.35">
      <c r="A4036" s="50" t="s">
        <v>3926</v>
      </c>
      <c r="B4036" s="50" t="s">
        <v>4358</v>
      </c>
      <c r="C4036" s="50" t="s">
        <v>4356</v>
      </c>
      <c r="D4036" s="50" t="s">
        <v>4357</v>
      </c>
      <c r="E4036" s="50" t="s">
        <v>198</v>
      </c>
      <c r="F4036" s="50" t="s">
        <v>26</v>
      </c>
      <c r="G4036" s="50">
        <v>1</v>
      </c>
      <c r="H4036" s="52">
        <v>179218.75</v>
      </c>
      <c r="I4036" s="52">
        <v>179218.75</v>
      </c>
      <c r="J4036" s="77"/>
      <c r="K4036" s="77"/>
      <c r="L4036" s="77"/>
      <c r="M4036" s="50" t="s">
        <v>40</v>
      </c>
      <c r="N4036" s="40" t="s">
        <v>4395</v>
      </c>
      <c r="O4036" s="39"/>
      <c r="S4036" s="39"/>
    </row>
    <row r="4037" spans="1:19" s="38" customFormat="1" ht="60.75" customHeight="1" x14ac:dyDescent="0.35">
      <c r="A4037" s="50" t="s">
        <v>3926</v>
      </c>
      <c r="B4037" s="50" t="s">
        <v>4359</v>
      </c>
      <c r="C4037" s="50" t="s">
        <v>4337</v>
      </c>
      <c r="D4037" s="50" t="s">
        <v>4338</v>
      </c>
      <c r="E4037" s="50" t="s">
        <v>198</v>
      </c>
      <c r="F4037" s="50" t="s">
        <v>26</v>
      </c>
      <c r="G4037" s="50">
        <v>1</v>
      </c>
      <c r="H4037" s="52">
        <v>702321.42857142852</v>
      </c>
      <c r="I4037" s="52">
        <v>702321.42857142852</v>
      </c>
      <c r="J4037" s="77"/>
      <c r="K4037" s="77"/>
      <c r="L4037" s="77"/>
      <c r="M4037" s="50" t="s">
        <v>40</v>
      </c>
      <c r="N4037" s="40" t="s">
        <v>4395</v>
      </c>
      <c r="O4037" s="39"/>
      <c r="S4037" s="39"/>
    </row>
    <row r="4038" spans="1:19" s="38" customFormat="1" ht="64.900000000000006" customHeight="1" x14ac:dyDescent="0.35">
      <c r="A4038" s="50" t="s">
        <v>3926</v>
      </c>
      <c r="B4038" s="50" t="s">
        <v>4360</v>
      </c>
      <c r="C4038" s="50" t="s">
        <v>4337</v>
      </c>
      <c r="D4038" s="50" t="s">
        <v>4338</v>
      </c>
      <c r="E4038" s="50" t="s">
        <v>198</v>
      </c>
      <c r="F4038" s="50" t="s">
        <v>26</v>
      </c>
      <c r="G4038" s="50">
        <v>1</v>
      </c>
      <c r="H4038" s="52">
        <v>702321.42857142852</v>
      </c>
      <c r="I4038" s="52">
        <v>702321.42857142852</v>
      </c>
      <c r="J4038" s="77"/>
      <c r="K4038" s="77"/>
      <c r="L4038" s="77"/>
      <c r="M4038" s="50" t="s">
        <v>40</v>
      </c>
      <c r="N4038" s="40" t="s">
        <v>4395</v>
      </c>
      <c r="O4038" s="39"/>
      <c r="S4038" s="39"/>
    </row>
    <row r="4039" spans="1:19" s="38" customFormat="1" ht="64.900000000000006" customHeight="1" x14ac:dyDescent="0.35">
      <c r="A4039" s="50" t="s">
        <v>3926</v>
      </c>
      <c r="B4039" s="50" t="s">
        <v>4361</v>
      </c>
      <c r="C4039" s="50" t="s">
        <v>4337</v>
      </c>
      <c r="D4039" s="50" t="s">
        <v>4338</v>
      </c>
      <c r="E4039" s="50" t="s">
        <v>198</v>
      </c>
      <c r="F4039" s="50" t="s">
        <v>26</v>
      </c>
      <c r="G4039" s="50">
        <v>1</v>
      </c>
      <c r="H4039" s="52">
        <v>801562.5</v>
      </c>
      <c r="I4039" s="52">
        <v>801562.5</v>
      </c>
      <c r="J4039" s="77"/>
      <c r="K4039" s="77"/>
      <c r="L4039" s="77"/>
      <c r="M4039" s="50" t="s">
        <v>40</v>
      </c>
      <c r="N4039" s="40" t="s">
        <v>4395</v>
      </c>
      <c r="O4039" s="39"/>
      <c r="S4039" s="39"/>
    </row>
    <row r="4040" spans="1:19" s="38" customFormat="1" ht="64.900000000000006" customHeight="1" x14ac:dyDescent="0.35">
      <c r="A4040" s="50" t="s">
        <v>3926</v>
      </c>
      <c r="B4040" s="50" t="s">
        <v>4362</v>
      </c>
      <c r="C4040" s="50" t="s">
        <v>4337</v>
      </c>
      <c r="D4040" s="50" t="s">
        <v>4338</v>
      </c>
      <c r="E4040" s="50" t="s">
        <v>198</v>
      </c>
      <c r="F4040" s="50" t="s">
        <v>26</v>
      </c>
      <c r="G4040" s="50">
        <v>1</v>
      </c>
      <c r="H4040" s="52">
        <v>383035.71428571426</v>
      </c>
      <c r="I4040" s="52">
        <v>383035.71428571426</v>
      </c>
      <c r="J4040" s="77"/>
      <c r="K4040" s="77"/>
      <c r="L4040" s="77"/>
      <c r="M4040" s="50" t="s">
        <v>40</v>
      </c>
      <c r="N4040" s="40" t="s">
        <v>4395</v>
      </c>
      <c r="O4040" s="39"/>
      <c r="S4040" s="39"/>
    </row>
    <row r="4041" spans="1:19" s="38" customFormat="1" ht="64.900000000000006" customHeight="1" x14ac:dyDescent="0.35">
      <c r="A4041" s="50" t="s">
        <v>3926</v>
      </c>
      <c r="B4041" s="50" t="s">
        <v>4363</v>
      </c>
      <c r="C4041" s="50" t="s">
        <v>4337</v>
      </c>
      <c r="D4041" s="50" t="s">
        <v>4338</v>
      </c>
      <c r="E4041" s="50" t="s">
        <v>198</v>
      </c>
      <c r="F4041" s="50" t="s">
        <v>26</v>
      </c>
      <c r="G4041" s="50">
        <v>1</v>
      </c>
      <c r="H4041" s="52">
        <v>383035.71428571426</v>
      </c>
      <c r="I4041" s="52">
        <v>383035.71428571426</v>
      </c>
      <c r="J4041" s="77"/>
      <c r="K4041" s="77"/>
      <c r="L4041" s="77"/>
      <c r="M4041" s="50" t="s">
        <v>40</v>
      </c>
      <c r="N4041" s="40" t="s">
        <v>4395</v>
      </c>
      <c r="O4041" s="39"/>
      <c r="S4041" s="39"/>
    </row>
    <row r="4042" spans="1:19" s="38" customFormat="1" ht="64.900000000000006" customHeight="1" x14ac:dyDescent="0.35">
      <c r="A4042" s="50" t="s">
        <v>3926</v>
      </c>
      <c r="B4042" s="50" t="s">
        <v>4364</v>
      </c>
      <c r="C4042" s="50" t="s">
        <v>4337</v>
      </c>
      <c r="D4042" s="50" t="s">
        <v>4338</v>
      </c>
      <c r="E4042" s="50" t="s">
        <v>198</v>
      </c>
      <c r="F4042" s="50" t="s">
        <v>26</v>
      </c>
      <c r="G4042" s="50">
        <v>1</v>
      </c>
      <c r="H4042" s="52">
        <v>267857.14285714284</v>
      </c>
      <c r="I4042" s="52">
        <v>267857.14285714284</v>
      </c>
      <c r="J4042" s="77"/>
      <c r="K4042" s="77"/>
      <c r="L4042" s="77"/>
      <c r="M4042" s="50" t="s">
        <v>40</v>
      </c>
      <c r="N4042" s="40" t="s">
        <v>4395</v>
      </c>
      <c r="O4042" s="39"/>
      <c r="S4042" s="39"/>
    </row>
    <row r="4043" spans="1:19" s="38" customFormat="1" ht="64.900000000000006" customHeight="1" x14ac:dyDescent="0.35">
      <c r="A4043" s="50" t="s">
        <v>3926</v>
      </c>
      <c r="B4043" s="50" t="s">
        <v>4365</v>
      </c>
      <c r="C4043" s="50" t="s">
        <v>4337</v>
      </c>
      <c r="D4043" s="50" t="s">
        <v>4338</v>
      </c>
      <c r="E4043" s="50" t="s">
        <v>198</v>
      </c>
      <c r="F4043" s="50" t="s">
        <v>26</v>
      </c>
      <c r="G4043" s="50">
        <v>1</v>
      </c>
      <c r="H4043" s="52">
        <v>401785.71428571426</v>
      </c>
      <c r="I4043" s="52">
        <v>401785.71428571426</v>
      </c>
      <c r="J4043" s="77"/>
      <c r="K4043" s="77"/>
      <c r="L4043" s="77"/>
      <c r="M4043" s="50" t="s">
        <v>40</v>
      </c>
      <c r="N4043" s="40" t="s">
        <v>4395</v>
      </c>
      <c r="O4043" s="39"/>
      <c r="S4043" s="39"/>
    </row>
    <row r="4044" spans="1:19" s="38" customFormat="1" ht="64.900000000000006" customHeight="1" x14ac:dyDescent="0.35">
      <c r="A4044" s="50" t="s">
        <v>3926</v>
      </c>
      <c r="B4044" s="50" t="s">
        <v>4366</v>
      </c>
      <c r="C4044" s="50" t="s">
        <v>4367</v>
      </c>
      <c r="D4044" s="50" t="s">
        <v>4368</v>
      </c>
      <c r="E4044" s="50" t="s">
        <v>198</v>
      </c>
      <c r="F4044" s="50" t="s">
        <v>26</v>
      </c>
      <c r="G4044" s="50">
        <v>1</v>
      </c>
      <c r="H4044" s="52">
        <v>1714285.7142857141</v>
      </c>
      <c r="I4044" s="52">
        <v>1714285.7142857141</v>
      </c>
      <c r="J4044" s="77"/>
      <c r="K4044" s="77"/>
      <c r="L4044" s="77"/>
      <c r="M4044" s="50" t="s">
        <v>40</v>
      </c>
      <c r="N4044" s="40" t="s">
        <v>4395</v>
      </c>
      <c r="O4044" s="39"/>
      <c r="S4044" s="39"/>
    </row>
    <row r="4045" spans="1:19" s="38" customFormat="1" ht="64.900000000000006" customHeight="1" x14ac:dyDescent="0.35">
      <c r="A4045" s="50" t="s">
        <v>3926</v>
      </c>
      <c r="B4045" s="50" t="s">
        <v>4369</v>
      </c>
      <c r="C4045" s="50" t="s">
        <v>4370</v>
      </c>
      <c r="D4045" s="50" t="s">
        <v>3941</v>
      </c>
      <c r="E4045" s="50" t="s">
        <v>198</v>
      </c>
      <c r="F4045" s="50" t="s">
        <v>26</v>
      </c>
      <c r="G4045" s="50">
        <v>1</v>
      </c>
      <c r="H4045" s="52">
        <v>350000</v>
      </c>
      <c r="I4045" s="52">
        <v>350000</v>
      </c>
      <c r="J4045" s="77"/>
      <c r="K4045" s="77"/>
      <c r="L4045" s="77"/>
      <c r="M4045" s="50" t="s">
        <v>40</v>
      </c>
      <c r="N4045" s="40" t="s">
        <v>4395</v>
      </c>
      <c r="O4045" s="39"/>
      <c r="S4045" s="39"/>
    </row>
    <row r="4046" spans="1:19" s="38" customFormat="1" ht="64.900000000000006" customHeight="1" x14ac:dyDescent="0.35">
      <c r="A4046" s="50" t="s">
        <v>3926</v>
      </c>
      <c r="B4046" s="50" t="s">
        <v>4308</v>
      </c>
      <c r="C4046" s="50" t="s">
        <v>4309</v>
      </c>
      <c r="D4046" s="50" t="s">
        <v>4310</v>
      </c>
      <c r="E4046" s="50" t="s">
        <v>197</v>
      </c>
      <c r="F4046" s="50" t="s">
        <v>26</v>
      </c>
      <c r="G4046" s="50">
        <v>1</v>
      </c>
      <c r="H4046" s="52">
        <v>69519659.107142866</v>
      </c>
      <c r="I4046" s="52">
        <v>69519659.107142866</v>
      </c>
      <c r="J4046" s="64"/>
      <c r="K4046" s="64"/>
      <c r="L4046" s="64"/>
      <c r="M4046" s="50" t="s">
        <v>40</v>
      </c>
      <c r="N4046" s="40" t="s">
        <v>4395</v>
      </c>
      <c r="O4046" s="39"/>
      <c r="S4046" s="39"/>
    </row>
    <row r="4047" spans="1:19" s="38" customFormat="1" ht="64.900000000000006" customHeight="1" x14ac:dyDescent="0.35">
      <c r="A4047" s="50" t="s">
        <v>3944</v>
      </c>
      <c r="B4047" s="50" t="s">
        <v>28</v>
      </c>
      <c r="C4047" s="50" t="s">
        <v>343</v>
      </c>
      <c r="D4047" s="50" t="s">
        <v>525</v>
      </c>
      <c r="E4047" s="50" t="s">
        <v>198</v>
      </c>
      <c r="F4047" s="50" t="s">
        <v>26</v>
      </c>
      <c r="G4047" s="71">
        <v>1</v>
      </c>
      <c r="H4047" s="52">
        <v>6151544.5499999998</v>
      </c>
      <c r="I4047" s="52">
        <v>6151544.5499999998</v>
      </c>
      <c r="J4047" s="50"/>
      <c r="K4047" s="50"/>
      <c r="L4047" s="50"/>
      <c r="M4047" s="50" t="s">
        <v>27</v>
      </c>
      <c r="N4047" s="40" t="s">
        <v>4395</v>
      </c>
      <c r="O4047" s="39"/>
      <c r="S4047" s="39"/>
    </row>
    <row r="4048" spans="1:19" s="38" customFormat="1" ht="126" customHeight="1" x14ac:dyDescent="0.35">
      <c r="A4048" s="50" t="s">
        <v>3944</v>
      </c>
      <c r="B4048" s="50" t="s">
        <v>330</v>
      </c>
      <c r="C4048" s="50" t="s">
        <v>4175</v>
      </c>
      <c r="D4048" s="50" t="s">
        <v>4176</v>
      </c>
      <c r="E4048" s="50" t="s">
        <v>198</v>
      </c>
      <c r="F4048" s="50" t="s">
        <v>26</v>
      </c>
      <c r="G4048" s="50">
        <v>1</v>
      </c>
      <c r="H4048" s="52">
        <v>1206456.25</v>
      </c>
      <c r="I4048" s="52">
        <v>1206456.25</v>
      </c>
      <c r="J4048" s="50"/>
      <c r="K4048" s="50"/>
      <c r="L4048" s="50"/>
      <c r="M4048" s="50" t="s">
        <v>27</v>
      </c>
      <c r="N4048" s="40" t="s">
        <v>4395</v>
      </c>
      <c r="O4048" s="39"/>
      <c r="S4048" s="39"/>
    </row>
    <row r="4049" spans="1:19" s="38" customFormat="1" ht="102.75" customHeight="1" x14ac:dyDescent="0.35">
      <c r="A4049" s="50" t="s">
        <v>3944</v>
      </c>
      <c r="B4049" s="50" t="s">
        <v>1173</v>
      </c>
      <c r="C4049" s="50" t="s">
        <v>4185</v>
      </c>
      <c r="D4049" s="50" t="s">
        <v>4186</v>
      </c>
      <c r="E4049" s="50" t="s">
        <v>198</v>
      </c>
      <c r="F4049" s="50" t="s">
        <v>167</v>
      </c>
      <c r="G4049" s="71">
        <v>1</v>
      </c>
      <c r="H4049" s="52">
        <v>6550182</v>
      </c>
      <c r="I4049" s="52">
        <v>6550182</v>
      </c>
      <c r="J4049" s="50"/>
      <c r="K4049" s="50"/>
      <c r="L4049" s="50"/>
      <c r="M4049" s="50" t="s">
        <v>27</v>
      </c>
      <c r="N4049" s="40" t="s">
        <v>4395</v>
      </c>
      <c r="O4049" s="39"/>
      <c r="S4049" s="39"/>
    </row>
    <row r="4050" spans="1:19" s="38" customFormat="1" ht="105.75" customHeight="1" x14ac:dyDescent="0.35">
      <c r="A4050" s="50" t="s">
        <v>3944</v>
      </c>
      <c r="B4050" s="50" t="s">
        <v>1173</v>
      </c>
      <c r="C4050" s="50" t="s">
        <v>4187</v>
      </c>
      <c r="D4050" s="50" t="s">
        <v>4188</v>
      </c>
      <c r="E4050" s="50" t="s">
        <v>198</v>
      </c>
      <c r="F4050" s="50" t="s">
        <v>167</v>
      </c>
      <c r="G4050" s="71">
        <v>1</v>
      </c>
      <c r="H4050" s="52">
        <v>9002398</v>
      </c>
      <c r="I4050" s="52">
        <v>9002398</v>
      </c>
      <c r="J4050" s="50"/>
      <c r="K4050" s="50"/>
      <c r="L4050" s="50"/>
      <c r="M4050" s="50" t="s">
        <v>27</v>
      </c>
      <c r="N4050" s="40" t="s">
        <v>4395</v>
      </c>
      <c r="O4050" s="39"/>
      <c r="S4050" s="39"/>
    </row>
    <row r="4051" spans="1:19" s="38" customFormat="1" ht="64.900000000000006" customHeight="1" x14ac:dyDescent="0.35">
      <c r="A4051" s="50" t="s">
        <v>3944</v>
      </c>
      <c r="B4051" s="50" t="s">
        <v>110</v>
      </c>
      <c r="C4051" s="50" t="s">
        <v>3966</v>
      </c>
      <c r="D4051" s="50" t="s">
        <v>3967</v>
      </c>
      <c r="E4051" s="50" t="s">
        <v>197</v>
      </c>
      <c r="F4051" s="50" t="s">
        <v>35</v>
      </c>
      <c r="G4051" s="71">
        <v>1300</v>
      </c>
      <c r="H4051" s="52">
        <v>111.61</v>
      </c>
      <c r="I4051" s="52">
        <v>145093</v>
      </c>
      <c r="J4051" s="50"/>
      <c r="K4051" s="50"/>
      <c r="L4051" s="50"/>
      <c r="M4051" s="50" t="s">
        <v>27</v>
      </c>
      <c r="N4051" s="40" t="s">
        <v>4395</v>
      </c>
      <c r="O4051" s="39"/>
      <c r="S4051" s="39"/>
    </row>
    <row r="4052" spans="1:19" s="38" customFormat="1" ht="79.5" customHeight="1" x14ac:dyDescent="0.35">
      <c r="A4052" s="50" t="s">
        <v>3944</v>
      </c>
      <c r="B4052" s="50" t="s">
        <v>3633</v>
      </c>
      <c r="C4052" s="50" t="s">
        <v>4110</v>
      </c>
      <c r="D4052" s="50" t="s">
        <v>4111</v>
      </c>
      <c r="E4052" s="50" t="s">
        <v>197</v>
      </c>
      <c r="F4052" s="50" t="s">
        <v>26</v>
      </c>
      <c r="G4052" s="71">
        <v>1</v>
      </c>
      <c r="H4052" s="52">
        <v>76357.14</v>
      </c>
      <c r="I4052" s="52">
        <v>76357.14</v>
      </c>
      <c r="J4052" s="50"/>
      <c r="K4052" s="50"/>
      <c r="L4052" s="50"/>
      <c r="M4052" s="50" t="s">
        <v>27</v>
      </c>
      <c r="N4052" s="40" t="s">
        <v>4395</v>
      </c>
      <c r="O4052" s="39"/>
      <c r="S4052" s="39"/>
    </row>
    <row r="4053" spans="1:19" s="38" customFormat="1" ht="68.25" customHeight="1" x14ac:dyDescent="0.35">
      <c r="A4053" s="50" t="s">
        <v>3944</v>
      </c>
      <c r="B4053" s="50" t="s">
        <v>3633</v>
      </c>
      <c r="C4053" s="50" t="s">
        <v>4114</v>
      </c>
      <c r="D4053" s="50" t="s">
        <v>4115</v>
      </c>
      <c r="E4053" s="50" t="s">
        <v>197</v>
      </c>
      <c r="F4053" s="50" t="s">
        <v>26</v>
      </c>
      <c r="G4053" s="71">
        <v>1</v>
      </c>
      <c r="H4053" s="52">
        <v>282857.14</v>
      </c>
      <c r="I4053" s="52">
        <v>282857.14</v>
      </c>
      <c r="J4053" s="50"/>
      <c r="K4053" s="50"/>
      <c r="L4053" s="50"/>
      <c r="M4053" s="50" t="s">
        <v>27</v>
      </c>
      <c r="N4053" s="40" t="s">
        <v>4395</v>
      </c>
      <c r="O4053" s="39"/>
      <c r="S4053" s="39"/>
    </row>
    <row r="4054" spans="1:19" s="38" customFormat="1" ht="64.900000000000006" customHeight="1" x14ac:dyDescent="0.35">
      <c r="A4054" s="50" t="s">
        <v>3944</v>
      </c>
      <c r="B4054" s="50" t="s">
        <v>164</v>
      </c>
      <c r="C4054" s="50" t="s">
        <v>4126</v>
      </c>
      <c r="D4054" s="50" t="s">
        <v>4299</v>
      </c>
      <c r="E4054" s="50" t="s">
        <v>197</v>
      </c>
      <c r="F4054" s="50" t="s">
        <v>26</v>
      </c>
      <c r="G4054" s="71">
        <v>1</v>
      </c>
      <c r="H4054" s="52">
        <v>771562.5</v>
      </c>
      <c r="I4054" s="52">
        <v>771562.5</v>
      </c>
      <c r="J4054" s="50"/>
      <c r="K4054" s="50"/>
      <c r="L4054" s="50"/>
      <c r="M4054" s="50" t="s">
        <v>27</v>
      </c>
      <c r="N4054" s="40" t="s">
        <v>4395</v>
      </c>
      <c r="O4054" s="39"/>
      <c r="S4054" s="39"/>
    </row>
    <row r="4055" spans="1:19" s="38" customFormat="1" ht="64.900000000000006" customHeight="1" x14ac:dyDescent="0.35">
      <c r="A4055" s="50" t="s">
        <v>3944</v>
      </c>
      <c r="B4055" s="50" t="s">
        <v>173</v>
      </c>
      <c r="C4055" s="50" t="s">
        <v>4132</v>
      </c>
      <c r="D4055" s="50" t="s">
        <v>4133</v>
      </c>
      <c r="E4055" s="50" t="s">
        <v>197</v>
      </c>
      <c r="F4055" s="50" t="s">
        <v>26</v>
      </c>
      <c r="G4055" s="71">
        <v>1</v>
      </c>
      <c r="H4055" s="52">
        <v>202440</v>
      </c>
      <c r="I4055" s="52">
        <v>202440</v>
      </c>
      <c r="J4055" s="50"/>
      <c r="K4055" s="50"/>
      <c r="L4055" s="50"/>
      <c r="M4055" s="50" t="s">
        <v>27</v>
      </c>
      <c r="N4055" s="40" t="s">
        <v>4395</v>
      </c>
      <c r="O4055" s="39"/>
      <c r="S4055" s="39"/>
    </row>
    <row r="4056" spans="1:19" s="38" customFormat="1" ht="98.25" customHeight="1" x14ac:dyDescent="0.35">
      <c r="A4056" s="50" t="s">
        <v>3944</v>
      </c>
      <c r="B4056" s="50">
        <v>17510000</v>
      </c>
      <c r="C4056" s="50" t="s">
        <v>4264</v>
      </c>
      <c r="D4056" s="50" t="s">
        <v>4265</v>
      </c>
      <c r="E4056" s="50" t="s">
        <v>197</v>
      </c>
      <c r="F4056" s="50" t="s">
        <v>26</v>
      </c>
      <c r="G4056" s="78">
        <v>1</v>
      </c>
      <c r="H4056" s="79">
        <v>1267410416.1600001</v>
      </c>
      <c r="I4056" s="52">
        <v>1267410416.1600001</v>
      </c>
      <c r="J4056" s="50"/>
      <c r="K4056" s="50"/>
      <c r="L4056" s="50"/>
      <c r="M4056" s="80" t="s">
        <v>27</v>
      </c>
      <c r="N4056" s="40" t="s">
        <v>4395</v>
      </c>
      <c r="O4056" s="39"/>
      <c r="S4056" s="39"/>
    </row>
    <row r="4057" spans="1:19" s="38" customFormat="1" ht="64.900000000000006" customHeight="1" x14ac:dyDescent="0.35">
      <c r="A4057" s="50" t="s">
        <v>3944</v>
      </c>
      <c r="B4057" s="50">
        <v>17520000</v>
      </c>
      <c r="C4057" s="50" t="s">
        <v>4266</v>
      </c>
      <c r="D4057" s="50" t="s">
        <v>4267</v>
      </c>
      <c r="E4057" s="50" t="s">
        <v>197</v>
      </c>
      <c r="F4057" s="50" t="s">
        <v>26</v>
      </c>
      <c r="G4057" s="78">
        <v>1</v>
      </c>
      <c r="H4057" s="79">
        <v>1059190238.3</v>
      </c>
      <c r="I4057" s="52">
        <v>1059190238.3</v>
      </c>
      <c r="J4057" s="50"/>
      <c r="K4057" s="50"/>
      <c r="L4057" s="50"/>
      <c r="M4057" s="80" t="s">
        <v>27</v>
      </c>
      <c r="N4057" s="40" t="s">
        <v>4395</v>
      </c>
      <c r="O4057" s="39"/>
      <c r="S4057" s="39"/>
    </row>
    <row r="4058" spans="1:19" s="38" customFormat="1" ht="107.25" customHeight="1" x14ac:dyDescent="0.35">
      <c r="A4058" s="50" t="s">
        <v>3944</v>
      </c>
      <c r="B4058" s="50" t="s">
        <v>164</v>
      </c>
      <c r="C4058" s="50" t="s">
        <v>4122</v>
      </c>
      <c r="D4058" s="50" t="s">
        <v>4123</v>
      </c>
      <c r="E4058" s="50" t="s">
        <v>199</v>
      </c>
      <c r="F4058" s="50" t="s">
        <v>167</v>
      </c>
      <c r="G4058" s="71">
        <v>1</v>
      </c>
      <c r="H4058" s="52">
        <v>82479073.209999993</v>
      </c>
      <c r="I4058" s="52">
        <v>82479073.209999993</v>
      </c>
      <c r="J4058" s="50"/>
      <c r="K4058" s="50"/>
      <c r="L4058" s="50"/>
      <c r="M4058" s="50" t="s">
        <v>27</v>
      </c>
      <c r="N4058" s="40" t="s">
        <v>4395</v>
      </c>
      <c r="O4058" s="39"/>
      <c r="S4058" s="39"/>
    </row>
    <row r="4059" spans="1:19" s="38" customFormat="1" ht="100.5" customHeight="1" x14ac:dyDescent="0.35">
      <c r="A4059" s="50" t="s">
        <v>3944</v>
      </c>
      <c r="B4059" s="50" t="s">
        <v>1173</v>
      </c>
      <c r="C4059" s="50" t="s">
        <v>4183</v>
      </c>
      <c r="D4059" s="50" t="s">
        <v>4184</v>
      </c>
      <c r="E4059" s="50" t="s">
        <v>199</v>
      </c>
      <c r="F4059" s="50" t="s">
        <v>167</v>
      </c>
      <c r="G4059" s="71">
        <v>1</v>
      </c>
      <c r="H4059" s="52">
        <v>22816356</v>
      </c>
      <c r="I4059" s="52">
        <v>22816356</v>
      </c>
      <c r="J4059" s="50"/>
      <c r="K4059" s="50"/>
      <c r="L4059" s="50"/>
      <c r="M4059" s="50" t="s">
        <v>27</v>
      </c>
      <c r="N4059" s="40" t="s">
        <v>4395</v>
      </c>
      <c r="O4059" s="39"/>
      <c r="S4059" s="39"/>
    </row>
    <row r="4060" spans="1:19" s="38" customFormat="1" ht="79.5" customHeight="1" x14ac:dyDescent="0.35">
      <c r="A4060" s="50" t="s">
        <v>3944</v>
      </c>
      <c r="B4060" s="50" t="s">
        <v>1438</v>
      </c>
      <c r="C4060" s="50" t="s">
        <v>4304</v>
      </c>
      <c r="D4060" s="50" t="s">
        <v>4301</v>
      </c>
      <c r="E4060" s="50" t="s">
        <v>199</v>
      </c>
      <c r="F4060" s="50" t="s">
        <v>35</v>
      </c>
      <c r="G4060" s="71">
        <v>1</v>
      </c>
      <c r="H4060" s="52">
        <v>24319574.100000001</v>
      </c>
      <c r="I4060" s="52">
        <v>24319574.100000001</v>
      </c>
      <c r="J4060" s="50"/>
      <c r="K4060" s="50"/>
      <c r="L4060" s="50"/>
      <c r="M4060" s="50" t="s">
        <v>27</v>
      </c>
      <c r="N4060" s="40" t="s">
        <v>4395</v>
      </c>
      <c r="O4060" s="39"/>
      <c r="S4060" s="39"/>
    </row>
    <row r="4061" spans="1:19" s="38" customFormat="1" ht="64.900000000000006" customHeight="1" x14ac:dyDescent="0.35">
      <c r="A4061" s="50" t="s">
        <v>3944</v>
      </c>
      <c r="B4061" s="50" t="s">
        <v>1438</v>
      </c>
      <c r="C4061" s="50" t="s">
        <v>4305</v>
      </c>
      <c r="D4061" s="50" t="s">
        <v>4302</v>
      </c>
      <c r="E4061" s="50" t="s">
        <v>199</v>
      </c>
      <c r="F4061" s="50" t="s">
        <v>35</v>
      </c>
      <c r="G4061" s="71">
        <v>2</v>
      </c>
      <c r="H4061" s="52">
        <v>21166027.670000002</v>
      </c>
      <c r="I4061" s="52">
        <v>42332055.340000004</v>
      </c>
      <c r="J4061" s="50"/>
      <c r="K4061" s="50"/>
      <c r="L4061" s="50"/>
      <c r="M4061" s="50" t="s">
        <v>27</v>
      </c>
      <c r="N4061" s="40" t="s">
        <v>4395</v>
      </c>
      <c r="O4061" s="39"/>
      <c r="S4061" s="39"/>
    </row>
    <row r="4062" spans="1:19" s="38" customFormat="1" ht="64.900000000000006" customHeight="1" x14ac:dyDescent="0.35">
      <c r="A4062" s="50" t="s">
        <v>3944</v>
      </c>
      <c r="B4062" s="50" t="s">
        <v>1438</v>
      </c>
      <c r="C4062" s="50" t="s">
        <v>4306</v>
      </c>
      <c r="D4062" s="50" t="s">
        <v>4303</v>
      </c>
      <c r="E4062" s="50" t="s">
        <v>199</v>
      </c>
      <c r="F4062" s="50" t="s">
        <v>35</v>
      </c>
      <c r="G4062" s="71">
        <v>1</v>
      </c>
      <c r="H4062" s="52">
        <v>25933878.57</v>
      </c>
      <c r="I4062" s="52">
        <v>25933878.57</v>
      </c>
      <c r="J4062" s="50"/>
      <c r="K4062" s="50"/>
      <c r="L4062" s="50"/>
      <c r="M4062" s="50" t="s">
        <v>27</v>
      </c>
      <c r="N4062" s="40" t="s">
        <v>4395</v>
      </c>
      <c r="O4062" s="39"/>
      <c r="S4062" s="39"/>
    </row>
    <row r="4063" spans="1:19" s="38" customFormat="1" ht="92.25" customHeight="1" x14ac:dyDescent="0.35">
      <c r="A4063" s="50" t="s">
        <v>3944</v>
      </c>
      <c r="B4063" s="50" t="s">
        <v>164</v>
      </c>
      <c r="C4063" s="50" t="s">
        <v>4118</v>
      </c>
      <c r="D4063" s="50" t="s">
        <v>4119</v>
      </c>
      <c r="E4063" s="50" t="s">
        <v>198</v>
      </c>
      <c r="F4063" s="50" t="s">
        <v>167</v>
      </c>
      <c r="G4063" s="71">
        <v>1</v>
      </c>
      <c r="H4063" s="52">
        <v>5357142.8600000003</v>
      </c>
      <c r="I4063" s="52">
        <v>5357142.8600000003</v>
      </c>
      <c r="J4063" s="50"/>
      <c r="K4063" s="50"/>
      <c r="L4063" s="50"/>
      <c r="M4063" s="50" t="s">
        <v>36</v>
      </c>
      <c r="N4063" s="40" t="s">
        <v>4395</v>
      </c>
      <c r="O4063" s="39"/>
      <c r="S4063" s="39"/>
    </row>
    <row r="4064" spans="1:19" s="38" customFormat="1" ht="108.75" customHeight="1" x14ac:dyDescent="0.35">
      <c r="A4064" s="50" t="s">
        <v>3944</v>
      </c>
      <c r="B4064" s="50" t="s">
        <v>1160</v>
      </c>
      <c r="C4064" s="50" t="s">
        <v>4157</v>
      </c>
      <c r="D4064" s="50" t="s">
        <v>4158</v>
      </c>
      <c r="E4064" s="50" t="s">
        <v>198</v>
      </c>
      <c r="F4064" s="50" t="s">
        <v>167</v>
      </c>
      <c r="G4064" s="71">
        <v>1</v>
      </c>
      <c r="H4064" s="52">
        <v>1785714.29</v>
      </c>
      <c r="I4064" s="52">
        <v>1785714.29</v>
      </c>
      <c r="J4064" s="50"/>
      <c r="K4064" s="50"/>
      <c r="L4064" s="50"/>
      <c r="M4064" s="50" t="s">
        <v>36</v>
      </c>
      <c r="N4064" s="40" t="s">
        <v>4395</v>
      </c>
      <c r="O4064" s="39"/>
      <c r="S4064" s="39"/>
    </row>
    <row r="4065" spans="1:19" s="38" customFormat="1" ht="100.5" customHeight="1" x14ac:dyDescent="0.35">
      <c r="A4065" s="50" t="s">
        <v>3944</v>
      </c>
      <c r="B4065" s="50" t="s">
        <v>330</v>
      </c>
      <c r="C4065" s="50" t="s">
        <v>4171</v>
      </c>
      <c r="D4065" s="50" t="s">
        <v>4172</v>
      </c>
      <c r="E4065" s="50" t="s">
        <v>198</v>
      </c>
      <c r="F4065" s="50" t="s">
        <v>167</v>
      </c>
      <c r="G4065" s="71">
        <v>1</v>
      </c>
      <c r="H4065" s="52">
        <v>8928571.4299999997</v>
      </c>
      <c r="I4065" s="52">
        <v>8928571.4299999997</v>
      </c>
      <c r="J4065" s="50"/>
      <c r="K4065" s="50"/>
      <c r="L4065" s="50"/>
      <c r="M4065" s="50" t="s">
        <v>36</v>
      </c>
      <c r="N4065" s="40" t="s">
        <v>4395</v>
      </c>
      <c r="O4065" s="39"/>
      <c r="S4065" s="39"/>
    </row>
    <row r="4066" spans="1:19" s="38" customFormat="1" ht="90.75" customHeight="1" x14ac:dyDescent="0.35">
      <c r="A4066" s="50" t="s">
        <v>3944</v>
      </c>
      <c r="B4066" s="50" t="s">
        <v>1173</v>
      </c>
      <c r="C4066" s="50" t="s">
        <v>4189</v>
      </c>
      <c r="D4066" s="50" t="s">
        <v>4190</v>
      </c>
      <c r="E4066" s="50" t="s">
        <v>198</v>
      </c>
      <c r="F4066" s="50" t="s">
        <v>167</v>
      </c>
      <c r="G4066" s="71">
        <v>1</v>
      </c>
      <c r="H4066" s="52">
        <v>3125000</v>
      </c>
      <c r="I4066" s="52">
        <v>3125000</v>
      </c>
      <c r="J4066" s="50"/>
      <c r="K4066" s="50"/>
      <c r="L4066" s="50"/>
      <c r="M4066" s="50" t="s">
        <v>36</v>
      </c>
      <c r="N4066" s="40" t="s">
        <v>4395</v>
      </c>
      <c r="O4066" s="39"/>
      <c r="S4066" s="39"/>
    </row>
    <row r="4067" spans="1:19" s="38" customFormat="1" ht="129.75" customHeight="1" x14ac:dyDescent="0.35">
      <c r="A4067" s="50" t="s">
        <v>3944</v>
      </c>
      <c r="B4067" s="50" t="s">
        <v>1173</v>
      </c>
      <c r="C4067" s="50" t="s">
        <v>4191</v>
      </c>
      <c r="D4067" s="50" t="s">
        <v>4192</v>
      </c>
      <c r="E4067" s="50" t="s">
        <v>198</v>
      </c>
      <c r="F4067" s="50" t="s">
        <v>167</v>
      </c>
      <c r="G4067" s="71">
        <v>1</v>
      </c>
      <c r="H4067" s="52">
        <v>3482142.86</v>
      </c>
      <c r="I4067" s="52">
        <v>3482142.86</v>
      </c>
      <c r="J4067" s="50"/>
      <c r="K4067" s="50"/>
      <c r="L4067" s="50"/>
      <c r="M4067" s="50" t="s">
        <v>36</v>
      </c>
      <c r="N4067" s="40" t="s">
        <v>4395</v>
      </c>
      <c r="O4067" s="39"/>
      <c r="S4067" s="39"/>
    </row>
    <row r="4068" spans="1:19" s="38" customFormat="1" ht="134.25" customHeight="1" x14ac:dyDescent="0.35">
      <c r="A4068" s="50" t="s">
        <v>3944</v>
      </c>
      <c r="B4068" s="50" t="s">
        <v>1173</v>
      </c>
      <c r="C4068" s="50" t="s">
        <v>4205</v>
      </c>
      <c r="D4068" s="50" t="s">
        <v>4206</v>
      </c>
      <c r="E4068" s="50" t="s">
        <v>198</v>
      </c>
      <c r="F4068" s="50" t="s">
        <v>26</v>
      </c>
      <c r="G4068" s="71">
        <v>1</v>
      </c>
      <c r="H4068" s="52">
        <v>2679031.25</v>
      </c>
      <c r="I4068" s="52">
        <v>2679031.25</v>
      </c>
      <c r="J4068" s="50"/>
      <c r="K4068" s="50"/>
      <c r="L4068" s="50"/>
      <c r="M4068" s="50" t="s">
        <v>36</v>
      </c>
      <c r="N4068" s="40" t="s">
        <v>4395</v>
      </c>
      <c r="O4068" s="39"/>
      <c r="S4068" s="39"/>
    </row>
    <row r="4069" spans="1:19" s="38" customFormat="1" ht="64.900000000000006" customHeight="1" x14ac:dyDescent="0.35">
      <c r="A4069" s="50" t="s">
        <v>3944</v>
      </c>
      <c r="B4069" s="50" t="s">
        <v>643</v>
      </c>
      <c r="C4069" s="50" t="s">
        <v>4223</v>
      </c>
      <c r="D4069" s="50" t="s">
        <v>4224</v>
      </c>
      <c r="E4069" s="50" t="s">
        <v>198</v>
      </c>
      <c r="F4069" s="50" t="s">
        <v>35</v>
      </c>
      <c r="G4069" s="71">
        <v>2</v>
      </c>
      <c r="H4069" s="52">
        <v>4252647.32</v>
      </c>
      <c r="I4069" s="52">
        <v>8505294.6400000006</v>
      </c>
      <c r="J4069" s="50"/>
      <c r="K4069" s="50"/>
      <c r="L4069" s="50"/>
      <c r="M4069" s="50" t="s">
        <v>36</v>
      </c>
      <c r="N4069" s="40" t="s">
        <v>4395</v>
      </c>
      <c r="O4069" s="39"/>
      <c r="S4069" s="39"/>
    </row>
    <row r="4070" spans="1:19" s="38" customFormat="1" ht="64.900000000000006" customHeight="1" x14ac:dyDescent="0.35">
      <c r="A4070" s="50" t="s">
        <v>3944</v>
      </c>
      <c r="B4070" s="50" t="s">
        <v>643</v>
      </c>
      <c r="C4070" s="50" t="s">
        <v>4227</v>
      </c>
      <c r="D4070" s="50" t="s">
        <v>4228</v>
      </c>
      <c r="E4070" s="50" t="s">
        <v>198</v>
      </c>
      <c r="F4070" s="50" t="s">
        <v>35</v>
      </c>
      <c r="G4070" s="71">
        <v>2</v>
      </c>
      <c r="H4070" s="52">
        <v>1032513.39</v>
      </c>
      <c r="I4070" s="52">
        <v>2065026.78</v>
      </c>
      <c r="J4070" s="50"/>
      <c r="K4070" s="50"/>
      <c r="L4070" s="50"/>
      <c r="M4070" s="50" t="s">
        <v>36</v>
      </c>
      <c r="N4070" s="40" t="s">
        <v>4395</v>
      </c>
      <c r="O4070" s="39"/>
      <c r="S4070" s="39"/>
    </row>
    <row r="4071" spans="1:19" s="38" customFormat="1" ht="64.900000000000006" customHeight="1" x14ac:dyDescent="0.35">
      <c r="A4071" s="50" t="s">
        <v>3944</v>
      </c>
      <c r="B4071" s="50" t="s">
        <v>643</v>
      </c>
      <c r="C4071" s="50" t="s">
        <v>4229</v>
      </c>
      <c r="D4071" s="50" t="s">
        <v>3352</v>
      </c>
      <c r="E4071" s="50" t="s">
        <v>198</v>
      </c>
      <c r="F4071" s="50" t="s">
        <v>35</v>
      </c>
      <c r="G4071" s="71">
        <v>2</v>
      </c>
      <c r="H4071" s="52">
        <v>1032513.39</v>
      </c>
      <c r="I4071" s="52">
        <v>2065026.78</v>
      </c>
      <c r="J4071" s="50"/>
      <c r="K4071" s="50"/>
      <c r="L4071" s="50"/>
      <c r="M4071" s="50" t="s">
        <v>36</v>
      </c>
      <c r="N4071" s="40" t="s">
        <v>4395</v>
      </c>
      <c r="O4071" s="39"/>
      <c r="S4071" s="39"/>
    </row>
    <row r="4072" spans="1:19" s="38" customFormat="1" ht="64.900000000000006" customHeight="1" x14ac:dyDescent="0.35">
      <c r="A4072" s="50" t="s">
        <v>3944</v>
      </c>
      <c r="B4072" s="50" t="s">
        <v>643</v>
      </c>
      <c r="C4072" s="50" t="s">
        <v>4230</v>
      </c>
      <c r="D4072" s="50" t="s">
        <v>2608</v>
      </c>
      <c r="E4072" s="50" t="s">
        <v>198</v>
      </c>
      <c r="F4072" s="50" t="s">
        <v>35</v>
      </c>
      <c r="G4072" s="71">
        <v>1</v>
      </c>
      <c r="H4072" s="52">
        <v>1032513.39</v>
      </c>
      <c r="I4072" s="52">
        <v>1032513.39</v>
      </c>
      <c r="J4072" s="50"/>
      <c r="K4072" s="50"/>
      <c r="L4072" s="50"/>
      <c r="M4072" s="50" t="s">
        <v>36</v>
      </c>
      <c r="N4072" s="40" t="s">
        <v>4395</v>
      </c>
      <c r="O4072" s="39"/>
      <c r="S4072" s="39"/>
    </row>
    <row r="4073" spans="1:19" s="38" customFormat="1" ht="64.900000000000006" customHeight="1" x14ac:dyDescent="0.35">
      <c r="A4073" s="50" t="s">
        <v>3944</v>
      </c>
      <c r="B4073" s="50" t="s">
        <v>643</v>
      </c>
      <c r="C4073" s="50" t="s">
        <v>4231</v>
      </c>
      <c r="D4073" s="50" t="s">
        <v>4228</v>
      </c>
      <c r="E4073" s="50" t="s">
        <v>198</v>
      </c>
      <c r="F4073" s="50" t="s">
        <v>35</v>
      </c>
      <c r="G4073" s="71">
        <v>1</v>
      </c>
      <c r="H4073" s="52">
        <v>1032513.39</v>
      </c>
      <c r="I4073" s="52">
        <v>1032513.39</v>
      </c>
      <c r="J4073" s="50"/>
      <c r="K4073" s="50"/>
      <c r="L4073" s="50"/>
      <c r="M4073" s="50" t="s">
        <v>36</v>
      </c>
      <c r="N4073" s="40" t="s">
        <v>4395</v>
      </c>
      <c r="O4073" s="39"/>
      <c r="S4073" s="39"/>
    </row>
    <row r="4074" spans="1:19" s="38" customFormat="1" ht="64.900000000000006" customHeight="1" x14ac:dyDescent="0.35">
      <c r="A4074" s="50" t="s">
        <v>3944</v>
      </c>
      <c r="B4074" s="50" t="s">
        <v>3633</v>
      </c>
      <c r="C4074" s="50" t="s">
        <v>4110</v>
      </c>
      <c r="D4074" s="50" t="s">
        <v>4111</v>
      </c>
      <c r="E4074" s="50" t="s">
        <v>197</v>
      </c>
      <c r="F4074" s="50" t="s">
        <v>26</v>
      </c>
      <c r="G4074" s="71">
        <v>1</v>
      </c>
      <c r="H4074" s="52">
        <v>38178.57</v>
      </c>
      <c r="I4074" s="52">
        <v>38178.57</v>
      </c>
      <c r="J4074" s="50"/>
      <c r="K4074" s="50"/>
      <c r="L4074" s="50"/>
      <c r="M4074" s="50" t="s">
        <v>36</v>
      </c>
      <c r="N4074" s="40" t="s">
        <v>4395</v>
      </c>
      <c r="O4074" s="39"/>
      <c r="S4074" s="39"/>
    </row>
    <row r="4075" spans="1:19" s="38" customFormat="1" ht="64.900000000000006" customHeight="1" x14ac:dyDescent="0.35">
      <c r="A4075" s="50" t="s">
        <v>3944</v>
      </c>
      <c r="B4075" s="50" t="s">
        <v>3633</v>
      </c>
      <c r="C4075" s="50" t="s">
        <v>4112</v>
      </c>
      <c r="D4075" s="50" t="s">
        <v>4113</v>
      </c>
      <c r="E4075" s="50" t="s">
        <v>197</v>
      </c>
      <c r="F4075" s="50" t="s">
        <v>26</v>
      </c>
      <c r="G4075" s="71">
        <v>1</v>
      </c>
      <c r="H4075" s="52">
        <v>168750</v>
      </c>
      <c r="I4075" s="52">
        <v>168750</v>
      </c>
      <c r="J4075" s="50"/>
      <c r="K4075" s="50"/>
      <c r="L4075" s="50"/>
      <c r="M4075" s="50" t="s">
        <v>36</v>
      </c>
      <c r="N4075" s="40" t="s">
        <v>4395</v>
      </c>
      <c r="O4075" s="39"/>
      <c r="S4075" s="39"/>
    </row>
    <row r="4076" spans="1:19" s="38" customFormat="1" ht="134.25" customHeight="1" x14ac:dyDescent="0.35">
      <c r="A4076" s="50" t="s">
        <v>3944</v>
      </c>
      <c r="B4076" s="50" t="s">
        <v>4140</v>
      </c>
      <c r="C4076" s="50" t="s">
        <v>4143</v>
      </c>
      <c r="D4076" s="50" t="s">
        <v>4144</v>
      </c>
      <c r="E4076" s="50" t="s">
        <v>197</v>
      </c>
      <c r="F4076" s="50" t="s">
        <v>26</v>
      </c>
      <c r="G4076" s="71">
        <v>1</v>
      </c>
      <c r="H4076" s="52">
        <v>1607142.86</v>
      </c>
      <c r="I4076" s="52">
        <v>1607142.86</v>
      </c>
      <c r="J4076" s="50"/>
      <c r="K4076" s="50"/>
      <c r="L4076" s="50"/>
      <c r="M4076" s="50" t="s">
        <v>36</v>
      </c>
      <c r="N4076" s="40" t="s">
        <v>4395</v>
      </c>
      <c r="O4076" s="39"/>
      <c r="S4076" s="39"/>
    </row>
    <row r="4077" spans="1:19" s="38" customFormat="1" ht="150" customHeight="1" x14ac:dyDescent="0.35">
      <c r="A4077" s="50" t="s">
        <v>3944</v>
      </c>
      <c r="B4077" s="50" t="s">
        <v>1160</v>
      </c>
      <c r="C4077" s="50" t="s">
        <v>4153</v>
      </c>
      <c r="D4077" s="50" t="s">
        <v>4154</v>
      </c>
      <c r="E4077" s="50" t="s">
        <v>197</v>
      </c>
      <c r="F4077" s="50" t="s">
        <v>26</v>
      </c>
      <c r="G4077" s="71">
        <v>1</v>
      </c>
      <c r="H4077" s="52">
        <v>2825569.55</v>
      </c>
      <c r="I4077" s="52">
        <v>2825569.55</v>
      </c>
      <c r="J4077" s="50"/>
      <c r="K4077" s="50"/>
      <c r="L4077" s="50"/>
      <c r="M4077" s="50" t="s">
        <v>36</v>
      </c>
      <c r="N4077" s="40" t="s">
        <v>4395</v>
      </c>
      <c r="O4077" s="39"/>
      <c r="S4077" s="39"/>
    </row>
    <row r="4078" spans="1:19" s="38" customFormat="1" ht="64.900000000000006" customHeight="1" x14ac:dyDescent="0.35">
      <c r="A4078" s="50" t="s">
        <v>3944</v>
      </c>
      <c r="B4078" s="50" t="s">
        <v>1160</v>
      </c>
      <c r="C4078" s="50" t="s">
        <v>4169</v>
      </c>
      <c r="D4078" s="50" t="s">
        <v>4170</v>
      </c>
      <c r="E4078" s="50" t="s">
        <v>197</v>
      </c>
      <c r="F4078" s="50" t="s">
        <v>26</v>
      </c>
      <c r="G4078" s="71">
        <v>1</v>
      </c>
      <c r="H4078" s="52">
        <v>490639.29</v>
      </c>
      <c r="I4078" s="52">
        <v>490639.29</v>
      </c>
      <c r="J4078" s="50"/>
      <c r="K4078" s="50"/>
      <c r="L4078" s="50"/>
      <c r="M4078" s="50" t="s">
        <v>36</v>
      </c>
      <c r="N4078" s="40" t="s">
        <v>4395</v>
      </c>
      <c r="O4078" s="39"/>
      <c r="S4078" s="39"/>
    </row>
    <row r="4079" spans="1:19" s="38" customFormat="1" ht="141" customHeight="1" x14ac:dyDescent="0.35">
      <c r="A4079" s="50" t="s">
        <v>3944</v>
      </c>
      <c r="B4079" s="50" t="s">
        <v>1173</v>
      </c>
      <c r="C4079" s="50" t="s">
        <v>4193</v>
      </c>
      <c r="D4079" s="50" t="s">
        <v>4194</v>
      </c>
      <c r="E4079" s="50" t="s">
        <v>197</v>
      </c>
      <c r="F4079" s="50" t="s">
        <v>167</v>
      </c>
      <c r="G4079" s="71">
        <v>1</v>
      </c>
      <c r="H4079" s="52">
        <v>892857.14</v>
      </c>
      <c r="I4079" s="52">
        <v>892857.14</v>
      </c>
      <c r="J4079" s="50"/>
      <c r="K4079" s="50"/>
      <c r="L4079" s="50"/>
      <c r="M4079" s="50" t="s">
        <v>36</v>
      </c>
      <c r="N4079" s="40" t="s">
        <v>4395</v>
      </c>
      <c r="O4079" s="39"/>
      <c r="S4079" s="39"/>
    </row>
    <row r="4080" spans="1:19" s="38" customFormat="1" ht="122.25" customHeight="1" x14ac:dyDescent="0.35">
      <c r="A4080" s="50" t="s">
        <v>3944</v>
      </c>
      <c r="B4080" s="50" t="s">
        <v>1173</v>
      </c>
      <c r="C4080" s="50" t="s">
        <v>4199</v>
      </c>
      <c r="D4080" s="50" t="s">
        <v>4200</v>
      </c>
      <c r="E4080" s="50" t="s">
        <v>197</v>
      </c>
      <c r="F4080" s="50" t="s">
        <v>26</v>
      </c>
      <c r="G4080" s="71">
        <v>1</v>
      </c>
      <c r="H4080" s="52">
        <v>396600</v>
      </c>
      <c r="I4080" s="52">
        <v>396600</v>
      </c>
      <c r="J4080" s="50"/>
      <c r="K4080" s="50"/>
      <c r="L4080" s="50"/>
      <c r="M4080" s="50" t="s">
        <v>36</v>
      </c>
      <c r="N4080" s="40" t="s">
        <v>4395</v>
      </c>
      <c r="O4080" s="39"/>
      <c r="S4080" s="39"/>
    </row>
    <row r="4081" spans="1:183" s="38" customFormat="1" ht="74.25" customHeight="1" x14ac:dyDescent="0.35">
      <c r="A4081" s="50" t="s">
        <v>3944</v>
      </c>
      <c r="B4081" s="50" t="s">
        <v>643</v>
      </c>
      <c r="C4081" s="50" t="s">
        <v>4225</v>
      </c>
      <c r="D4081" s="50" t="s">
        <v>4226</v>
      </c>
      <c r="E4081" s="50" t="s">
        <v>197</v>
      </c>
      <c r="F4081" s="50" t="s">
        <v>35</v>
      </c>
      <c r="G4081" s="71">
        <v>1</v>
      </c>
      <c r="H4081" s="52">
        <v>849821.43</v>
      </c>
      <c r="I4081" s="52">
        <v>849821.43</v>
      </c>
      <c r="J4081" s="50"/>
      <c r="K4081" s="50"/>
      <c r="L4081" s="50"/>
      <c r="M4081" s="50" t="s">
        <v>36</v>
      </c>
      <c r="N4081" s="40" t="s">
        <v>4395</v>
      </c>
      <c r="O4081" s="39"/>
      <c r="S4081" s="39"/>
    </row>
    <row r="4082" spans="1:183" s="38" customFormat="1" ht="111" customHeight="1" x14ac:dyDescent="0.35">
      <c r="A4082" s="50" t="s">
        <v>3944</v>
      </c>
      <c r="B4082" s="50" t="s">
        <v>164</v>
      </c>
      <c r="C4082" s="50" t="s">
        <v>4116</v>
      </c>
      <c r="D4082" s="50" t="s">
        <v>4117</v>
      </c>
      <c r="E4082" s="50" t="s">
        <v>199</v>
      </c>
      <c r="F4082" s="50" t="s">
        <v>167</v>
      </c>
      <c r="G4082" s="71">
        <v>1</v>
      </c>
      <c r="H4082" s="52">
        <v>233502107.13999999</v>
      </c>
      <c r="I4082" s="52">
        <v>233502107.13999999</v>
      </c>
      <c r="J4082" s="50"/>
      <c r="K4082" s="50"/>
      <c r="L4082" s="50"/>
      <c r="M4082" s="50" t="s">
        <v>36</v>
      </c>
      <c r="N4082" s="40" t="s">
        <v>4395</v>
      </c>
      <c r="O4082" s="39"/>
      <c r="S4082" s="39"/>
    </row>
    <row r="4083" spans="1:183" s="38" customFormat="1" ht="77.25" customHeight="1" x14ac:dyDescent="0.35">
      <c r="A4083" s="50" t="s">
        <v>3944</v>
      </c>
      <c r="B4083" s="50" t="s">
        <v>164</v>
      </c>
      <c r="C4083" s="50" t="s">
        <v>4120</v>
      </c>
      <c r="D4083" s="50" t="s">
        <v>4121</v>
      </c>
      <c r="E4083" s="50" t="s">
        <v>199</v>
      </c>
      <c r="F4083" s="50" t="s">
        <v>167</v>
      </c>
      <c r="G4083" s="71">
        <v>1</v>
      </c>
      <c r="H4083" s="52">
        <v>22959716.960000001</v>
      </c>
      <c r="I4083" s="52">
        <v>22959716.960000001</v>
      </c>
      <c r="J4083" s="50"/>
      <c r="K4083" s="50"/>
      <c r="L4083" s="50"/>
      <c r="M4083" s="50" t="s">
        <v>36</v>
      </c>
      <c r="N4083" s="40" t="s">
        <v>4395</v>
      </c>
      <c r="O4083" s="39"/>
      <c r="S4083" s="39"/>
    </row>
    <row r="4084" spans="1:183" s="38" customFormat="1" ht="64.900000000000006" customHeight="1" x14ac:dyDescent="0.35">
      <c r="A4084" s="50" t="s">
        <v>3944</v>
      </c>
      <c r="B4084" s="50" t="s">
        <v>164</v>
      </c>
      <c r="C4084" s="50" t="s">
        <v>4124</v>
      </c>
      <c r="D4084" s="50" t="s">
        <v>4125</v>
      </c>
      <c r="E4084" s="50" t="s">
        <v>199</v>
      </c>
      <c r="F4084" s="50" t="s">
        <v>167</v>
      </c>
      <c r="G4084" s="71">
        <v>1</v>
      </c>
      <c r="H4084" s="52">
        <v>91089225</v>
      </c>
      <c r="I4084" s="52">
        <v>91089225</v>
      </c>
      <c r="J4084" s="50"/>
      <c r="K4084" s="50"/>
      <c r="L4084" s="50"/>
      <c r="M4084" s="50" t="s">
        <v>36</v>
      </c>
      <c r="N4084" s="40" t="s">
        <v>4395</v>
      </c>
      <c r="O4084" s="39"/>
      <c r="S4084" s="39"/>
    </row>
    <row r="4085" spans="1:183" s="38" customFormat="1" ht="135" customHeight="1" x14ac:dyDescent="0.35">
      <c r="A4085" s="50" t="s">
        <v>3944</v>
      </c>
      <c r="B4085" s="50" t="s">
        <v>4140</v>
      </c>
      <c r="C4085" s="50" t="s">
        <v>4141</v>
      </c>
      <c r="D4085" s="50" t="s">
        <v>4142</v>
      </c>
      <c r="E4085" s="50" t="s">
        <v>199</v>
      </c>
      <c r="F4085" s="50" t="s">
        <v>167</v>
      </c>
      <c r="G4085" s="71">
        <v>1</v>
      </c>
      <c r="H4085" s="52">
        <v>803571428.57000005</v>
      </c>
      <c r="I4085" s="52">
        <v>803571428.57000005</v>
      </c>
      <c r="J4085" s="50"/>
      <c r="K4085" s="50"/>
      <c r="L4085" s="50"/>
      <c r="M4085" s="50" t="s">
        <v>36</v>
      </c>
      <c r="N4085" s="40" t="s">
        <v>4395</v>
      </c>
      <c r="O4085" s="39"/>
      <c r="S4085" s="39"/>
    </row>
    <row r="4086" spans="1:183" s="38" customFormat="1" ht="153" customHeight="1" x14ac:dyDescent="0.35">
      <c r="A4086" s="50" t="s">
        <v>3944</v>
      </c>
      <c r="B4086" s="50" t="s">
        <v>4140</v>
      </c>
      <c r="C4086" s="50" t="s">
        <v>4145</v>
      </c>
      <c r="D4086" s="50" t="s">
        <v>4146</v>
      </c>
      <c r="E4086" s="50" t="s">
        <v>199</v>
      </c>
      <c r="F4086" s="50" t="s">
        <v>26</v>
      </c>
      <c r="G4086" s="71">
        <v>1</v>
      </c>
      <c r="H4086" s="52">
        <v>10856250</v>
      </c>
      <c r="I4086" s="52">
        <v>10856250</v>
      </c>
      <c r="J4086" s="50"/>
      <c r="K4086" s="50"/>
      <c r="L4086" s="50"/>
      <c r="M4086" s="50" t="s">
        <v>36</v>
      </c>
      <c r="N4086" s="40" t="s">
        <v>4395</v>
      </c>
      <c r="O4086" s="39"/>
      <c r="S4086" s="39"/>
    </row>
    <row r="4087" spans="1:183" s="38" customFormat="1" ht="135.75" customHeight="1" x14ac:dyDescent="0.35">
      <c r="A4087" s="50" t="s">
        <v>3944</v>
      </c>
      <c r="B4087" s="50" t="s">
        <v>1160</v>
      </c>
      <c r="C4087" s="50" t="s">
        <v>4151</v>
      </c>
      <c r="D4087" s="50" t="s">
        <v>4152</v>
      </c>
      <c r="E4087" s="50" t="s">
        <v>199</v>
      </c>
      <c r="F4087" s="50" t="s">
        <v>167</v>
      </c>
      <c r="G4087" s="71">
        <v>1</v>
      </c>
      <c r="H4087" s="52">
        <v>1412784776.79</v>
      </c>
      <c r="I4087" s="52">
        <v>1412784776.79</v>
      </c>
      <c r="J4087" s="50"/>
      <c r="K4087" s="50"/>
      <c r="L4087" s="50"/>
      <c r="M4087" s="50" t="s">
        <v>36</v>
      </c>
      <c r="N4087" s="40" t="s">
        <v>4395</v>
      </c>
      <c r="O4087" s="39"/>
      <c r="S4087" s="39"/>
    </row>
    <row r="4088" spans="1:183" s="38" customFormat="1" ht="153" customHeight="1" x14ac:dyDescent="0.35">
      <c r="A4088" s="50" t="s">
        <v>3944</v>
      </c>
      <c r="B4088" s="50" t="s">
        <v>1160</v>
      </c>
      <c r="C4088" s="50" t="s">
        <v>4155</v>
      </c>
      <c r="D4088" s="50" t="s">
        <v>4156</v>
      </c>
      <c r="E4088" s="50" t="s">
        <v>199</v>
      </c>
      <c r="F4088" s="50" t="s">
        <v>26</v>
      </c>
      <c r="G4088" s="71">
        <v>1</v>
      </c>
      <c r="H4088" s="52">
        <v>19086722.329999998</v>
      </c>
      <c r="I4088" s="52">
        <v>19086722.329999998</v>
      </c>
      <c r="J4088" s="50"/>
      <c r="K4088" s="50"/>
      <c r="L4088" s="50"/>
      <c r="M4088" s="50" t="s">
        <v>36</v>
      </c>
      <c r="N4088" s="40" t="s">
        <v>4395</v>
      </c>
      <c r="O4088" s="39"/>
      <c r="S4088" s="39"/>
    </row>
    <row r="4089" spans="1:183" s="38" customFormat="1" ht="143.25" customHeight="1" x14ac:dyDescent="0.35">
      <c r="A4089" s="50" t="s">
        <v>3944</v>
      </c>
      <c r="B4089" s="50" t="s">
        <v>1173</v>
      </c>
      <c r="C4089" s="50" t="s">
        <v>4177</v>
      </c>
      <c r="D4089" s="50" t="s">
        <v>4178</v>
      </c>
      <c r="E4089" s="50" t="s">
        <v>199</v>
      </c>
      <c r="F4089" s="50" t="s">
        <v>167</v>
      </c>
      <c r="G4089" s="71">
        <v>1</v>
      </c>
      <c r="H4089" s="52">
        <v>71428571.430000007</v>
      </c>
      <c r="I4089" s="52">
        <v>71428571.430000007</v>
      </c>
      <c r="J4089" s="50"/>
      <c r="K4089" s="50"/>
      <c r="L4089" s="50"/>
      <c r="M4089" s="50" t="s">
        <v>36</v>
      </c>
      <c r="N4089" s="40" t="s">
        <v>4395</v>
      </c>
      <c r="O4089" s="39"/>
      <c r="S4089" s="39"/>
    </row>
    <row r="4090" spans="1:183" s="38" customFormat="1" ht="99.75" customHeight="1" x14ac:dyDescent="0.35">
      <c r="A4090" s="50" t="s">
        <v>3944</v>
      </c>
      <c r="B4090" s="50" t="s">
        <v>1173</v>
      </c>
      <c r="C4090" s="50" t="s">
        <v>4179</v>
      </c>
      <c r="D4090" s="50" t="s">
        <v>4180</v>
      </c>
      <c r="E4090" s="50" t="s">
        <v>199</v>
      </c>
      <c r="F4090" s="50" t="s">
        <v>167</v>
      </c>
      <c r="G4090" s="71">
        <v>1</v>
      </c>
      <c r="H4090" s="52">
        <v>358385178.56999999</v>
      </c>
      <c r="I4090" s="52">
        <v>358385178.56999999</v>
      </c>
      <c r="J4090" s="50"/>
      <c r="K4090" s="50"/>
      <c r="L4090" s="50"/>
      <c r="M4090" s="50" t="s">
        <v>36</v>
      </c>
      <c r="N4090" s="40" t="s">
        <v>4395</v>
      </c>
      <c r="O4090" s="39"/>
      <c r="S4090" s="39"/>
    </row>
    <row r="4091" spans="1:183" s="38" customFormat="1" ht="105" customHeight="1" x14ac:dyDescent="0.35">
      <c r="A4091" s="50" t="s">
        <v>3944</v>
      </c>
      <c r="B4091" s="50" t="s">
        <v>1173</v>
      </c>
      <c r="C4091" s="50" t="s">
        <v>4181</v>
      </c>
      <c r="D4091" s="50" t="s">
        <v>4182</v>
      </c>
      <c r="E4091" s="50" t="s">
        <v>199</v>
      </c>
      <c r="F4091" s="50" t="s">
        <v>167</v>
      </c>
      <c r="G4091" s="71">
        <v>1</v>
      </c>
      <c r="H4091" s="52">
        <v>198299839.28999999</v>
      </c>
      <c r="I4091" s="52">
        <v>198299839.28999999</v>
      </c>
      <c r="J4091" s="50"/>
      <c r="K4091" s="50"/>
      <c r="L4091" s="50"/>
      <c r="M4091" s="50" t="s">
        <v>36</v>
      </c>
      <c r="N4091" s="40" t="s">
        <v>4395</v>
      </c>
      <c r="O4091" s="39"/>
      <c r="S4091" s="39"/>
    </row>
    <row r="4092" spans="1:183" s="38" customFormat="1" ht="64.900000000000006" customHeight="1" x14ac:dyDescent="0.35">
      <c r="A4092" s="50" t="s">
        <v>3944</v>
      </c>
      <c r="B4092" s="50" t="s">
        <v>643</v>
      </c>
      <c r="C4092" s="50" t="s">
        <v>4221</v>
      </c>
      <c r="D4092" s="50" t="s">
        <v>4222</v>
      </c>
      <c r="E4092" s="50" t="s">
        <v>199</v>
      </c>
      <c r="F4092" s="50" t="s">
        <v>35</v>
      </c>
      <c r="G4092" s="71">
        <v>3</v>
      </c>
      <c r="H4092" s="52">
        <v>12380797.630000001</v>
      </c>
      <c r="I4092" s="52">
        <v>37142392.890000001</v>
      </c>
      <c r="J4092" s="50"/>
      <c r="K4092" s="50"/>
      <c r="L4092" s="50"/>
      <c r="M4092" s="50" t="s">
        <v>36</v>
      </c>
      <c r="N4092" s="40" t="s">
        <v>4395</v>
      </c>
      <c r="O4092" s="39"/>
      <c r="S4092" s="39"/>
    </row>
    <row r="4093" spans="1:183" s="38" customFormat="1" ht="64.900000000000006" customHeight="1" x14ac:dyDescent="0.35">
      <c r="A4093" s="50" t="s">
        <v>3944</v>
      </c>
      <c r="B4093" s="50">
        <v>19642000</v>
      </c>
      <c r="C4093" s="50" t="s">
        <v>4232</v>
      </c>
      <c r="D4093" s="50" t="s">
        <v>4233</v>
      </c>
      <c r="E4093" s="50" t="s">
        <v>199</v>
      </c>
      <c r="F4093" s="50" t="s">
        <v>35</v>
      </c>
      <c r="G4093" s="71">
        <v>1</v>
      </c>
      <c r="H4093" s="52">
        <v>51339285.710000001</v>
      </c>
      <c r="I4093" s="52">
        <v>51339285.710000001</v>
      </c>
      <c r="J4093" s="50"/>
      <c r="K4093" s="50"/>
      <c r="L4093" s="50"/>
      <c r="M4093" s="50" t="s">
        <v>36</v>
      </c>
      <c r="N4093" s="40" t="s">
        <v>4395</v>
      </c>
      <c r="O4093" s="39"/>
      <c r="S4093" s="39"/>
      <c r="GA4093" s="38" t="s">
        <v>3401</v>
      </c>
    </row>
    <row r="4094" spans="1:183" s="38" customFormat="1" ht="68.25" customHeight="1" x14ac:dyDescent="0.35">
      <c r="A4094" s="50" t="s">
        <v>3944</v>
      </c>
      <c r="B4094" s="50" t="s">
        <v>643</v>
      </c>
      <c r="C4094" s="50" t="s">
        <v>4234</v>
      </c>
      <c r="D4094" s="50" t="s">
        <v>4235</v>
      </c>
      <c r="E4094" s="50" t="s">
        <v>199</v>
      </c>
      <c r="F4094" s="50" t="s">
        <v>35</v>
      </c>
      <c r="G4094" s="71">
        <v>1</v>
      </c>
      <c r="H4094" s="52">
        <v>17857142.859999999</v>
      </c>
      <c r="I4094" s="52">
        <v>17857142.859999999</v>
      </c>
      <c r="J4094" s="50"/>
      <c r="K4094" s="50"/>
      <c r="L4094" s="50"/>
      <c r="M4094" s="50" t="s">
        <v>36</v>
      </c>
      <c r="N4094" s="40" t="s">
        <v>4395</v>
      </c>
      <c r="O4094" s="39"/>
      <c r="S4094" s="39"/>
    </row>
    <row r="4095" spans="1:183" s="38" customFormat="1" ht="102" customHeight="1" x14ac:dyDescent="0.35">
      <c r="A4095" s="50" t="s">
        <v>3944</v>
      </c>
      <c r="B4095" s="50" t="s">
        <v>4140</v>
      </c>
      <c r="C4095" s="50" t="s">
        <v>4147</v>
      </c>
      <c r="D4095" s="50" t="s">
        <v>4148</v>
      </c>
      <c r="E4095" s="50" t="s">
        <v>198</v>
      </c>
      <c r="F4095" s="50" t="s">
        <v>167</v>
      </c>
      <c r="G4095" s="71">
        <v>1</v>
      </c>
      <c r="H4095" s="52">
        <v>4464285.71</v>
      </c>
      <c r="I4095" s="52">
        <v>4464285.71</v>
      </c>
      <c r="J4095" s="50"/>
      <c r="K4095" s="50"/>
      <c r="L4095" s="50"/>
      <c r="M4095" s="50" t="s">
        <v>39</v>
      </c>
      <c r="N4095" s="40" t="s">
        <v>4395</v>
      </c>
      <c r="O4095" s="39"/>
      <c r="S4095" s="39"/>
    </row>
    <row r="4096" spans="1:183" s="38" customFormat="1" ht="115.5" customHeight="1" x14ac:dyDescent="0.35">
      <c r="A4096" s="50" t="s">
        <v>3944</v>
      </c>
      <c r="B4096" s="50" t="s">
        <v>1160</v>
      </c>
      <c r="C4096" s="50" t="s">
        <v>4161</v>
      </c>
      <c r="D4096" s="50" t="s">
        <v>4162</v>
      </c>
      <c r="E4096" s="50" t="s">
        <v>198</v>
      </c>
      <c r="F4096" s="50" t="s">
        <v>167</v>
      </c>
      <c r="G4096" s="71">
        <v>1</v>
      </c>
      <c r="H4096" s="52">
        <v>8928571.4299999997</v>
      </c>
      <c r="I4096" s="52">
        <v>8928571.4299999997</v>
      </c>
      <c r="J4096" s="50"/>
      <c r="K4096" s="50"/>
      <c r="L4096" s="50"/>
      <c r="M4096" s="50" t="s">
        <v>39</v>
      </c>
      <c r="N4096" s="40" t="s">
        <v>4395</v>
      </c>
      <c r="O4096" s="39"/>
      <c r="S4096" s="39"/>
    </row>
    <row r="4097" spans="1:19" s="38" customFormat="1" ht="106.5" customHeight="1" x14ac:dyDescent="0.35">
      <c r="A4097" s="50" t="s">
        <v>3944</v>
      </c>
      <c r="B4097" s="50" t="s">
        <v>1160</v>
      </c>
      <c r="C4097" s="50" t="s">
        <v>4167</v>
      </c>
      <c r="D4097" s="50" t="s">
        <v>4168</v>
      </c>
      <c r="E4097" s="50" t="s">
        <v>198</v>
      </c>
      <c r="F4097" s="50" t="s">
        <v>26</v>
      </c>
      <c r="G4097" s="71">
        <v>1</v>
      </c>
      <c r="H4097" s="52">
        <v>1339285.71</v>
      </c>
      <c r="I4097" s="52">
        <v>1339285.71</v>
      </c>
      <c r="J4097" s="50"/>
      <c r="K4097" s="50"/>
      <c r="L4097" s="50"/>
      <c r="M4097" s="50" t="s">
        <v>39</v>
      </c>
      <c r="N4097" s="40" t="s">
        <v>4395</v>
      </c>
      <c r="O4097" s="39"/>
      <c r="S4097" s="39"/>
    </row>
    <row r="4098" spans="1:19" s="38" customFormat="1" ht="122.25" customHeight="1" x14ac:dyDescent="0.35">
      <c r="A4098" s="50" t="s">
        <v>3944</v>
      </c>
      <c r="B4098" s="50" t="s">
        <v>1173</v>
      </c>
      <c r="C4098" s="50" t="s">
        <v>4203</v>
      </c>
      <c r="D4098" s="50" t="s">
        <v>4204</v>
      </c>
      <c r="E4098" s="50" t="s">
        <v>198</v>
      </c>
      <c r="F4098" s="50" t="s">
        <v>26</v>
      </c>
      <c r="G4098" s="71">
        <v>1</v>
      </c>
      <c r="H4098" s="52">
        <v>4841783.93</v>
      </c>
      <c r="I4098" s="52">
        <v>4841783.93</v>
      </c>
      <c r="J4098" s="50"/>
      <c r="K4098" s="50"/>
      <c r="L4098" s="50"/>
      <c r="M4098" s="50" t="s">
        <v>39</v>
      </c>
      <c r="N4098" s="40" t="s">
        <v>4395</v>
      </c>
      <c r="O4098" s="39"/>
      <c r="S4098" s="39"/>
    </row>
    <row r="4099" spans="1:19" s="38" customFormat="1" ht="72.75" customHeight="1" x14ac:dyDescent="0.35">
      <c r="A4099" s="50" t="s">
        <v>3944</v>
      </c>
      <c r="B4099" s="50" t="s">
        <v>173</v>
      </c>
      <c r="C4099" s="50" t="s">
        <v>4129</v>
      </c>
      <c r="D4099" s="50" t="s">
        <v>481</v>
      </c>
      <c r="E4099" s="50" t="s">
        <v>197</v>
      </c>
      <c r="F4099" s="50" t="s">
        <v>26</v>
      </c>
      <c r="G4099" s="71">
        <v>1</v>
      </c>
      <c r="H4099" s="52">
        <v>58593.75</v>
      </c>
      <c r="I4099" s="52">
        <v>58593.75</v>
      </c>
      <c r="J4099" s="50"/>
      <c r="K4099" s="50"/>
      <c r="L4099" s="50"/>
      <c r="M4099" s="50" t="s">
        <v>39</v>
      </c>
      <c r="N4099" s="40" t="s">
        <v>4395</v>
      </c>
      <c r="O4099" s="39"/>
      <c r="S4099" s="39"/>
    </row>
    <row r="4100" spans="1:19" s="38" customFormat="1" ht="93.75" customHeight="1" x14ac:dyDescent="0.35">
      <c r="A4100" s="50" t="s">
        <v>3944</v>
      </c>
      <c r="B4100" s="50" t="s">
        <v>173</v>
      </c>
      <c r="C4100" s="50" t="s">
        <v>4134</v>
      </c>
      <c r="D4100" s="50" t="s">
        <v>4135</v>
      </c>
      <c r="E4100" s="50" t="s">
        <v>197</v>
      </c>
      <c r="F4100" s="50" t="s">
        <v>26</v>
      </c>
      <c r="G4100" s="71">
        <v>1</v>
      </c>
      <c r="H4100" s="52">
        <v>855521.43</v>
      </c>
      <c r="I4100" s="52">
        <v>855521.43</v>
      </c>
      <c r="J4100" s="50"/>
      <c r="K4100" s="50"/>
      <c r="L4100" s="50"/>
      <c r="M4100" s="50" t="s">
        <v>39</v>
      </c>
      <c r="N4100" s="40" t="s">
        <v>4395</v>
      </c>
      <c r="O4100" s="39"/>
      <c r="S4100" s="39"/>
    </row>
    <row r="4101" spans="1:19" s="38" customFormat="1" ht="82.5" customHeight="1" x14ac:dyDescent="0.35">
      <c r="A4101" s="50" t="s">
        <v>3944</v>
      </c>
      <c r="B4101" s="50" t="s">
        <v>1160</v>
      </c>
      <c r="C4101" s="50" t="s">
        <v>4163</v>
      </c>
      <c r="D4101" s="50" t="s">
        <v>4164</v>
      </c>
      <c r="E4101" s="50" t="s">
        <v>197</v>
      </c>
      <c r="F4101" s="50" t="s">
        <v>26</v>
      </c>
      <c r="G4101" s="71">
        <v>1</v>
      </c>
      <c r="H4101" s="52">
        <v>89285.71</v>
      </c>
      <c r="I4101" s="52">
        <v>89285.71</v>
      </c>
      <c r="J4101" s="50"/>
      <c r="K4101" s="50"/>
      <c r="L4101" s="50"/>
      <c r="M4101" s="50" t="s">
        <v>39</v>
      </c>
      <c r="N4101" s="40" t="s">
        <v>4395</v>
      </c>
      <c r="O4101" s="39"/>
      <c r="S4101" s="39"/>
    </row>
    <row r="4102" spans="1:19" s="38" customFormat="1" ht="112.5" customHeight="1" x14ac:dyDescent="0.35">
      <c r="A4102" s="50" t="s">
        <v>3944</v>
      </c>
      <c r="B4102" s="50" t="s">
        <v>1160</v>
      </c>
      <c r="C4102" s="50" t="s">
        <v>4165</v>
      </c>
      <c r="D4102" s="50" t="s">
        <v>4166</v>
      </c>
      <c r="E4102" s="50" t="s">
        <v>197</v>
      </c>
      <c r="F4102" s="50" t="s">
        <v>26</v>
      </c>
      <c r="G4102" s="71">
        <v>1</v>
      </c>
      <c r="H4102" s="52">
        <v>603125</v>
      </c>
      <c r="I4102" s="52">
        <v>603125</v>
      </c>
      <c r="J4102" s="50"/>
      <c r="K4102" s="50"/>
      <c r="L4102" s="50"/>
      <c r="M4102" s="50" t="s">
        <v>39</v>
      </c>
      <c r="N4102" s="40" t="s">
        <v>4395</v>
      </c>
      <c r="O4102" s="39"/>
      <c r="S4102" s="39"/>
    </row>
    <row r="4103" spans="1:19" s="38" customFormat="1" ht="162.75" customHeight="1" x14ac:dyDescent="0.35">
      <c r="A4103" s="50" t="s">
        <v>3944</v>
      </c>
      <c r="B4103" s="50" t="s">
        <v>1173</v>
      </c>
      <c r="C4103" s="50" t="s">
        <v>4195</v>
      </c>
      <c r="D4103" s="50" t="s">
        <v>4196</v>
      </c>
      <c r="E4103" s="50" t="s">
        <v>197</v>
      </c>
      <c r="F4103" s="50" t="s">
        <v>26</v>
      </c>
      <c r="G4103" s="71">
        <v>1</v>
      </c>
      <c r="H4103" s="52">
        <v>142857.14000000001</v>
      </c>
      <c r="I4103" s="52">
        <v>142857.14000000001</v>
      </c>
      <c r="J4103" s="50"/>
      <c r="K4103" s="50"/>
      <c r="L4103" s="50"/>
      <c r="M4103" s="50" t="s">
        <v>39</v>
      </c>
      <c r="N4103" s="40" t="s">
        <v>4395</v>
      </c>
      <c r="O4103" s="39"/>
      <c r="S4103" s="39"/>
    </row>
    <row r="4104" spans="1:19" s="38" customFormat="1" ht="119.25" customHeight="1" x14ac:dyDescent="0.35">
      <c r="A4104" s="50" t="s">
        <v>3944</v>
      </c>
      <c r="B4104" s="50" t="s">
        <v>1173</v>
      </c>
      <c r="C4104" s="50" t="s">
        <v>4197</v>
      </c>
      <c r="D4104" s="50" t="s">
        <v>4198</v>
      </c>
      <c r="E4104" s="50" t="s">
        <v>197</v>
      </c>
      <c r="F4104" s="50" t="s">
        <v>26</v>
      </c>
      <c r="G4104" s="71">
        <v>1</v>
      </c>
      <c r="H4104" s="52">
        <v>716770.54</v>
      </c>
      <c r="I4104" s="52">
        <v>716770.54</v>
      </c>
      <c r="J4104" s="50"/>
      <c r="K4104" s="50"/>
      <c r="L4104" s="50"/>
      <c r="M4104" s="50" t="s">
        <v>39</v>
      </c>
      <c r="N4104" s="40" t="s">
        <v>4395</v>
      </c>
      <c r="O4104" s="39"/>
      <c r="S4104" s="39"/>
    </row>
    <row r="4105" spans="1:19" s="38" customFormat="1" ht="151.5" customHeight="1" x14ac:dyDescent="0.35">
      <c r="A4105" s="50" t="s">
        <v>3944</v>
      </c>
      <c r="B4105" s="50" t="s">
        <v>1173</v>
      </c>
      <c r="C4105" s="50" t="s">
        <v>4201</v>
      </c>
      <c r="D4105" s="50" t="s">
        <v>4202</v>
      </c>
      <c r="E4105" s="50" t="s">
        <v>197</v>
      </c>
      <c r="F4105" s="50" t="s">
        <v>26</v>
      </c>
      <c r="G4105" s="71">
        <v>1</v>
      </c>
      <c r="H4105" s="52">
        <v>965000</v>
      </c>
      <c r="I4105" s="52">
        <v>965000</v>
      </c>
      <c r="J4105" s="50"/>
      <c r="K4105" s="50"/>
      <c r="L4105" s="50"/>
      <c r="M4105" s="50" t="s">
        <v>39</v>
      </c>
      <c r="N4105" s="40" t="s">
        <v>4395</v>
      </c>
      <c r="O4105" s="39"/>
      <c r="S4105" s="39"/>
    </row>
    <row r="4106" spans="1:19" s="38" customFormat="1" ht="153" customHeight="1" x14ac:dyDescent="0.35">
      <c r="A4106" s="50" t="s">
        <v>3944</v>
      </c>
      <c r="B4106" s="50" t="s">
        <v>1173</v>
      </c>
      <c r="C4106" s="50" t="s">
        <v>4207</v>
      </c>
      <c r="D4106" s="50" t="s">
        <v>4300</v>
      </c>
      <c r="E4106" s="50" t="s">
        <v>197</v>
      </c>
      <c r="F4106" s="50" t="s">
        <v>167</v>
      </c>
      <c r="G4106" s="71">
        <v>1</v>
      </c>
      <c r="H4106" s="52">
        <v>178571.43</v>
      </c>
      <c r="I4106" s="52">
        <v>178571.43</v>
      </c>
      <c r="J4106" s="50"/>
      <c r="K4106" s="50"/>
      <c r="L4106" s="50"/>
      <c r="M4106" s="50" t="s">
        <v>39</v>
      </c>
      <c r="N4106" s="40" t="s">
        <v>4395</v>
      </c>
      <c r="O4106" s="39"/>
      <c r="S4106" s="39"/>
    </row>
    <row r="4107" spans="1:19" s="38" customFormat="1" ht="64.900000000000006" customHeight="1" x14ac:dyDescent="0.35">
      <c r="A4107" s="50" t="s">
        <v>3944</v>
      </c>
      <c r="B4107" s="50" t="s">
        <v>4140</v>
      </c>
      <c r="C4107" s="50" t="s">
        <v>4149</v>
      </c>
      <c r="D4107" s="50" t="s">
        <v>4150</v>
      </c>
      <c r="E4107" s="50" t="s">
        <v>199</v>
      </c>
      <c r="F4107" s="50" t="s">
        <v>167</v>
      </c>
      <c r="G4107" s="71">
        <v>1</v>
      </c>
      <c r="H4107" s="52">
        <v>35825535.710000001</v>
      </c>
      <c r="I4107" s="52">
        <v>35825535.710000001</v>
      </c>
      <c r="J4107" s="50"/>
      <c r="K4107" s="50"/>
      <c r="L4107" s="50"/>
      <c r="M4107" s="50" t="s">
        <v>39</v>
      </c>
      <c r="N4107" s="40" t="s">
        <v>4395</v>
      </c>
      <c r="O4107" s="39"/>
      <c r="S4107" s="39"/>
    </row>
    <row r="4108" spans="1:19" s="38" customFormat="1" ht="87" customHeight="1" x14ac:dyDescent="0.35">
      <c r="A4108" s="50" t="s">
        <v>3944</v>
      </c>
      <c r="B4108" s="50" t="s">
        <v>1160</v>
      </c>
      <c r="C4108" s="50" t="s">
        <v>4159</v>
      </c>
      <c r="D4108" s="50" t="s">
        <v>4160</v>
      </c>
      <c r="E4108" s="50" t="s">
        <v>199</v>
      </c>
      <c r="F4108" s="50" t="s">
        <v>167</v>
      </c>
      <c r="G4108" s="71">
        <v>1</v>
      </c>
      <c r="H4108" s="52">
        <v>44642857.140000001</v>
      </c>
      <c r="I4108" s="52">
        <v>44642857.140000001</v>
      </c>
      <c r="J4108" s="50"/>
      <c r="K4108" s="50"/>
      <c r="L4108" s="50"/>
      <c r="M4108" s="50" t="s">
        <v>39</v>
      </c>
      <c r="N4108" s="40" t="s">
        <v>4395</v>
      </c>
      <c r="O4108" s="39"/>
      <c r="S4108" s="39"/>
    </row>
    <row r="4109" spans="1:19" s="38" customFormat="1" ht="91.5" customHeight="1" x14ac:dyDescent="0.35">
      <c r="A4109" s="50" t="s">
        <v>3944</v>
      </c>
      <c r="B4109" s="50" t="s">
        <v>330</v>
      </c>
      <c r="C4109" s="50" t="s">
        <v>4173</v>
      </c>
      <c r="D4109" s="50" t="s">
        <v>4174</v>
      </c>
      <c r="E4109" s="50" t="s">
        <v>199</v>
      </c>
      <c r="F4109" s="50" t="s">
        <v>167</v>
      </c>
      <c r="G4109" s="71">
        <v>1</v>
      </c>
      <c r="H4109" s="52">
        <v>160714285.71000001</v>
      </c>
      <c r="I4109" s="52">
        <v>160714285.71000001</v>
      </c>
      <c r="J4109" s="50"/>
      <c r="K4109" s="50"/>
      <c r="L4109" s="50"/>
      <c r="M4109" s="50" t="s">
        <v>39</v>
      </c>
      <c r="N4109" s="40" t="s">
        <v>4395</v>
      </c>
      <c r="O4109" s="39"/>
      <c r="S4109" s="39"/>
    </row>
    <row r="4110" spans="1:19" s="38" customFormat="1" ht="64.900000000000006" customHeight="1" x14ac:dyDescent="0.35">
      <c r="A4110" s="50" t="s">
        <v>3944</v>
      </c>
      <c r="B4110" s="50" t="s">
        <v>97</v>
      </c>
      <c r="C4110" s="50" t="s">
        <v>276</v>
      </c>
      <c r="D4110" s="50" t="s">
        <v>277</v>
      </c>
      <c r="E4110" s="50" t="s">
        <v>198</v>
      </c>
      <c r="F4110" s="50" t="s">
        <v>35</v>
      </c>
      <c r="G4110" s="71">
        <v>54</v>
      </c>
      <c r="H4110" s="52">
        <v>29464.29</v>
      </c>
      <c r="I4110" s="52">
        <v>1591071.6600000001</v>
      </c>
      <c r="J4110" s="50"/>
      <c r="K4110" s="50"/>
      <c r="L4110" s="50"/>
      <c r="M4110" s="50" t="s">
        <v>40</v>
      </c>
      <c r="N4110" s="40" t="s">
        <v>4395</v>
      </c>
      <c r="O4110" s="39"/>
      <c r="S4110" s="39"/>
    </row>
    <row r="4111" spans="1:19" s="38" customFormat="1" ht="64.5" customHeight="1" x14ac:dyDescent="0.35">
      <c r="A4111" s="50" t="s">
        <v>3944</v>
      </c>
      <c r="B4111" s="50" t="s">
        <v>97</v>
      </c>
      <c r="C4111" s="50" t="s">
        <v>3954</v>
      </c>
      <c r="D4111" s="50" t="s">
        <v>3955</v>
      </c>
      <c r="E4111" s="50" t="s">
        <v>198</v>
      </c>
      <c r="F4111" s="50" t="s">
        <v>35</v>
      </c>
      <c r="G4111" s="71">
        <v>1</v>
      </c>
      <c r="H4111" s="52">
        <v>263392.86</v>
      </c>
      <c r="I4111" s="52">
        <v>263392.86</v>
      </c>
      <c r="J4111" s="50"/>
      <c r="K4111" s="50"/>
      <c r="L4111" s="50"/>
      <c r="M4111" s="50" t="s">
        <v>40</v>
      </c>
      <c r="N4111" s="40" t="s">
        <v>4395</v>
      </c>
      <c r="O4111" s="39"/>
      <c r="S4111" s="39"/>
    </row>
    <row r="4112" spans="1:19" s="38" customFormat="1" ht="64.900000000000006" customHeight="1" x14ac:dyDescent="0.35">
      <c r="A4112" s="50" t="s">
        <v>3944</v>
      </c>
      <c r="B4112" s="50" t="s">
        <v>97</v>
      </c>
      <c r="C4112" s="50" t="s">
        <v>3956</v>
      </c>
      <c r="D4112" s="50" t="s">
        <v>3957</v>
      </c>
      <c r="E4112" s="50" t="s">
        <v>198</v>
      </c>
      <c r="F4112" s="50" t="s">
        <v>35</v>
      </c>
      <c r="G4112" s="71">
        <v>10</v>
      </c>
      <c r="H4112" s="52">
        <v>107812.5</v>
      </c>
      <c r="I4112" s="52">
        <v>1078125</v>
      </c>
      <c r="J4112" s="50"/>
      <c r="K4112" s="50"/>
      <c r="L4112" s="50"/>
      <c r="M4112" s="50" t="s">
        <v>40</v>
      </c>
      <c r="N4112" s="40" t="s">
        <v>4395</v>
      </c>
      <c r="O4112" s="39"/>
      <c r="S4112" s="39"/>
    </row>
    <row r="4113" spans="1:19" s="38" customFormat="1" ht="64.900000000000006" customHeight="1" x14ac:dyDescent="0.35">
      <c r="A4113" s="50" t="s">
        <v>3944</v>
      </c>
      <c r="B4113" s="50" t="s">
        <v>110</v>
      </c>
      <c r="C4113" s="50" t="s">
        <v>283</v>
      </c>
      <c r="D4113" s="50" t="s">
        <v>111</v>
      </c>
      <c r="E4113" s="50" t="s">
        <v>198</v>
      </c>
      <c r="F4113" s="50" t="s">
        <v>58</v>
      </c>
      <c r="G4113" s="71">
        <v>13000</v>
      </c>
      <c r="H4113" s="52">
        <v>375</v>
      </c>
      <c r="I4113" s="52">
        <v>4875000</v>
      </c>
      <c r="J4113" s="50"/>
      <c r="K4113" s="50"/>
      <c r="L4113" s="50"/>
      <c r="M4113" s="50" t="s">
        <v>40</v>
      </c>
      <c r="N4113" s="40" t="s">
        <v>4395</v>
      </c>
      <c r="O4113" s="39"/>
      <c r="S4113" s="39"/>
    </row>
    <row r="4114" spans="1:19" s="38" customFormat="1" ht="64.900000000000006" customHeight="1" x14ac:dyDescent="0.35">
      <c r="A4114" s="50" t="s">
        <v>3944</v>
      </c>
      <c r="B4114" s="50" t="s">
        <v>110</v>
      </c>
      <c r="C4114" s="50" t="s">
        <v>3968</v>
      </c>
      <c r="D4114" s="50" t="s">
        <v>3969</v>
      </c>
      <c r="E4114" s="50" t="s">
        <v>198</v>
      </c>
      <c r="F4114" s="50" t="s">
        <v>580</v>
      </c>
      <c r="G4114" s="71">
        <v>1000</v>
      </c>
      <c r="H4114" s="52">
        <v>5892.86</v>
      </c>
      <c r="I4114" s="52">
        <v>5892860</v>
      </c>
      <c r="J4114" s="50"/>
      <c r="K4114" s="50"/>
      <c r="L4114" s="50"/>
      <c r="M4114" s="50" t="s">
        <v>40</v>
      </c>
      <c r="N4114" s="40" t="s">
        <v>4395</v>
      </c>
      <c r="O4114" s="39"/>
      <c r="S4114" s="39"/>
    </row>
    <row r="4115" spans="1:19" s="38" customFormat="1" ht="64.900000000000006" customHeight="1" x14ac:dyDescent="0.35">
      <c r="A4115" s="50" t="s">
        <v>3944</v>
      </c>
      <c r="B4115" s="50" t="s">
        <v>110</v>
      </c>
      <c r="C4115" s="50" t="s">
        <v>4471</v>
      </c>
      <c r="D4115" s="50" t="s">
        <v>4469</v>
      </c>
      <c r="E4115" s="50" t="s">
        <v>198</v>
      </c>
      <c r="F4115" s="50" t="s">
        <v>35</v>
      </c>
      <c r="G4115" s="71">
        <v>30</v>
      </c>
      <c r="H4115" s="52">
        <v>77857.14</v>
      </c>
      <c r="I4115" s="52">
        <v>2335714.2000000002</v>
      </c>
      <c r="J4115" s="50"/>
      <c r="K4115" s="50"/>
      <c r="L4115" s="50"/>
      <c r="M4115" s="50" t="s">
        <v>40</v>
      </c>
      <c r="N4115" s="40" t="s">
        <v>4395</v>
      </c>
      <c r="O4115" s="39"/>
      <c r="S4115" s="39"/>
    </row>
    <row r="4116" spans="1:19" s="38" customFormat="1" ht="64.900000000000006" customHeight="1" x14ac:dyDescent="0.35">
      <c r="A4116" s="50" t="s">
        <v>3944</v>
      </c>
      <c r="B4116" s="50" t="s">
        <v>110</v>
      </c>
      <c r="C4116" s="50" t="s">
        <v>4472</v>
      </c>
      <c r="D4116" s="50" t="s">
        <v>4470</v>
      </c>
      <c r="E4116" s="50" t="s">
        <v>198</v>
      </c>
      <c r="F4116" s="50" t="s">
        <v>35</v>
      </c>
      <c r="G4116" s="71">
        <v>7</v>
      </c>
      <c r="H4116" s="52">
        <v>50446.43</v>
      </c>
      <c r="I4116" s="52">
        <v>353125.01</v>
      </c>
      <c r="J4116" s="50"/>
      <c r="K4116" s="50"/>
      <c r="L4116" s="50"/>
      <c r="M4116" s="50" t="s">
        <v>40</v>
      </c>
      <c r="N4116" s="40" t="s">
        <v>4395</v>
      </c>
      <c r="O4116" s="39"/>
      <c r="S4116" s="39"/>
    </row>
    <row r="4117" spans="1:19" s="38" customFormat="1" ht="64.900000000000006" customHeight="1" x14ac:dyDescent="0.35">
      <c r="A4117" s="50" t="s">
        <v>3944</v>
      </c>
      <c r="B4117" s="50" t="s">
        <v>110</v>
      </c>
      <c r="C4117" s="50" t="s">
        <v>2481</v>
      </c>
      <c r="D4117" s="50" t="s">
        <v>455</v>
      </c>
      <c r="E4117" s="50" t="s">
        <v>198</v>
      </c>
      <c r="F4117" s="50" t="s">
        <v>35</v>
      </c>
      <c r="G4117" s="71">
        <v>1500</v>
      </c>
      <c r="H4117" s="52">
        <v>741.07</v>
      </c>
      <c r="I4117" s="52">
        <v>1111605</v>
      </c>
      <c r="J4117" s="50"/>
      <c r="K4117" s="50"/>
      <c r="L4117" s="50"/>
      <c r="M4117" s="50" t="s">
        <v>40</v>
      </c>
      <c r="N4117" s="40" t="s">
        <v>4395</v>
      </c>
      <c r="O4117" s="39"/>
      <c r="S4117" s="39"/>
    </row>
    <row r="4118" spans="1:19" s="38" customFormat="1" ht="64.900000000000006" customHeight="1" x14ac:dyDescent="0.35">
      <c r="A4118" s="50" t="s">
        <v>3944</v>
      </c>
      <c r="B4118" s="50" t="s">
        <v>110</v>
      </c>
      <c r="C4118" s="50" t="s">
        <v>4037</v>
      </c>
      <c r="D4118" s="50" t="s">
        <v>4038</v>
      </c>
      <c r="E4118" s="50" t="s">
        <v>198</v>
      </c>
      <c r="F4118" s="50" t="s">
        <v>35</v>
      </c>
      <c r="G4118" s="71">
        <v>50</v>
      </c>
      <c r="H4118" s="52">
        <v>31160.71</v>
      </c>
      <c r="I4118" s="52">
        <v>1558035.5</v>
      </c>
      <c r="J4118" s="50"/>
      <c r="K4118" s="50"/>
      <c r="L4118" s="50"/>
      <c r="M4118" s="50" t="s">
        <v>40</v>
      </c>
      <c r="N4118" s="40" t="s">
        <v>4395</v>
      </c>
      <c r="O4118" s="39"/>
      <c r="S4118" s="39"/>
    </row>
    <row r="4119" spans="1:19" s="38" customFormat="1" ht="64.900000000000006" customHeight="1" x14ac:dyDescent="0.35">
      <c r="A4119" s="50" t="s">
        <v>3944</v>
      </c>
      <c r="B4119" s="50" t="s">
        <v>110</v>
      </c>
      <c r="C4119" s="50" t="s">
        <v>4041</v>
      </c>
      <c r="D4119" s="50" t="s">
        <v>4042</v>
      </c>
      <c r="E4119" s="50" t="s">
        <v>198</v>
      </c>
      <c r="F4119" s="50" t="s">
        <v>35</v>
      </c>
      <c r="G4119" s="71">
        <v>200</v>
      </c>
      <c r="H4119" s="52">
        <v>6785.71</v>
      </c>
      <c r="I4119" s="52">
        <v>1357142</v>
      </c>
      <c r="J4119" s="50"/>
      <c r="K4119" s="50"/>
      <c r="L4119" s="50"/>
      <c r="M4119" s="50" t="s">
        <v>40</v>
      </c>
      <c r="N4119" s="40" t="s">
        <v>4395</v>
      </c>
      <c r="O4119" s="39"/>
      <c r="S4119" s="39"/>
    </row>
    <row r="4120" spans="1:19" s="38" customFormat="1" ht="64.900000000000006" customHeight="1" x14ac:dyDescent="0.35">
      <c r="A4120" s="50" t="s">
        <v>3944</v>
      </c>
      <c r="B4120" s="50" t="s">
        <v>110</v>
      </c>
      <c r="C4120" s="50" t="s">
        <v>4043</v>
      </c>
      <c r="D4120" s="50" t="s">
        <v>4044</v>
      </c>
      <c r="E4120" s="50" t="s">
        <v>198</v>
      </c>
      <c r="F4120" s="50" t="s">
        <v>35</v>
      </c>
      <c r="G4120" s="71">
        <v>200</v>
      </c>
      <c r="H4120" s="52">
        <v>6339.29</v>
      </c>
      <c r="I4120" s="52">
        <v>1267858</v>
      </c>
      <c r="J4120" s="50"/>
      <c r="K4120" s="50"/>
      <c r="L4120" s="50"/>
      <c r="M4120" s="50" t="s">
        <v>40</v>
      </c>
      <c r="N4120" s="40" t="s">
        <v>4395</v>
      </c>
      <c r="O4120" s="39"/>
      <c r="S4120" s="39"/>
    </row>
    <row r="4121" spans="1:19" s="38" customFormat="1" ht="64.900000000000006" customHeight="1" x14ac:dyDescent="0.35">
      <c r="A4121" s="50" t="s">
        <v>3944</v>
      </c>
      <c r="B4121" s="50" t="s">
        <v>110</v>
      </c>
      <c r="C4121" s="50" t="s">
        <v>4047</v>
      </c>
      <c r="D4121" s="50" t="s">
        <v>4048</v>
      </c>
      <c r="E4121" s="50" t="s">
        <v>198</v>
      </c>
      <c r="F4121" s="50" t="s">
        <v>35</v>
      </c>
      <c r="G4121" s="71">
        <v>30</v>
      </c>
      <c r="H4121" s="52">
        <v>36339.29</v>
      </c>
      <c r="I4121" s="52">
        <v>1090178.7</v>
      </c>
      <c r="J4121" s="50"/>
      <c r="K4121" s="50"/>
      <c r="L4121" s="50"/>
      <c r="M4121" s="50" t="s">
        <v>40</v>
      </c>
      <c r="N4121" s="40" t="s">
        <v>4395</v>
      </c>
      <c r="O4121" s="39"/>
      <c r="S4121" s="39"/>
    </row>
    <row r="4122" spans="1:19" s="38" customFormat="1" ht="64.900000000000006" customHeight="1" x14ac:dyDescent="0.35">
      <c r="A4122" s="50" t="s">
        <v>3944</v>
      </c>
      <c r="B4122" s="50" t="s">
        <v>110</v>
      </c>
      <c r="C4122" s="50" t="s">
        <v>4049</v>
      </c>
      <c r="D4122" s="50" t="s">
        <v>4050</v>
      </c>
      <c r="E4122" s="50" t="s">
        <v>198</v>
      </c>
      <c r="F4122" s="50" t="s">
        <v>100</v>
      </c>
      <c r="G4122" s="71">
        <v>50</v>
      </c>
      <c r="H4122" s="52">
        <v>29196.43</v>
      </c>
      <c r="I4122" s="52">
        <v>1459821.5</v>
      </c>
      <c r="J4122" s="50"/>
      <c r="K4122" s="50"/>
      <c r="L4122" s="50"/>
      <c r="M4122" s="50" t="s">
        <v>40</v>
      </c>
      <c r="N4122" s="40" t="s">
        <v>4395</v>
      </c>
      <c r="O4122" s="39"/>
      <c r="S4122" s="39"/>
    </row>
    <row r="4123" spans="1:19" s="38" customFormat="1" ht="64.900000000000006" customHeight="1" x14ac:dyDescent="0.35">
      <c r="A4123" s="50" t="s">
        <v>3944</v>
      </c>
      <c r="B4123" s="50" t="s">
        <v>120</v>
      </c>
      <c r="C4123" s="50" t="s">
        <v>121</v>
      </c>
      <c r="D4123" s="50" t="s">
        <v>122</v>
      </c>
      <c r="E4123" s="50" t="s">
        <v>198</v>
      </c>
      <c r="F4123" s="50" t="s">
        <v>114</v>
      </c>
      <c r="G4123" s="71">
        <v>6050</v>
      </c>
      <c r="H4123" s="52">
        <v>1294.6400000000001</v>
      </c>
      <c r="I4123" s="52">
        <v>7832572.0000000009</v>
      </c>
      <c r="J4123" s="50"/>
      <c r="K4123" s="50"/>
      <c r="L4123" s="50"/>
      <c r="M4123" s="50" t="s">
        <v>40</v>
      </c>
      <c r="N4123" s="40" t="s">
        <v>4395</v>
      </c>
      <c r="O4123" s="39"/>
      <c r="S4123" s="39"/>
    </row>
    <row r="4124" spans="1:19" s="38" customFormat="1" ht="64.900000000000006" customHeight="1" x14ac:dyDescent="0.35">
      <c r="A4124" s="50" t="s">
        <v>3944</v>
      </c>
      <c r="B4124" s="50" t="s">
        <v>129</v>
      </c>
      <c r="C4124" s="50" t="s">
        <v>432</v>
      </c>
      <c r="D4124" s="50" t="s">
        <v>433</v>
      </c>
      <c r="E4124" s="50" t="s">
        <v>198</v>
      </c>
      <c r="F4124" s="50" t="s">
        <v>35</v>
      </c>
      <c r="G4124" s="71">
        <v>1350</v>
      </c>
      <c r="H4124" s="52">
        <v>4285.71</v>
      </c>
      <c r="I4124" s="52">
        <v>5785708.5</v>
      </c>
      <c r="J4124" s="50"/>
      <c r="K4124" s="50"/>
      <c r="L4124" s="50"/>
      <c r="M4124" s="50" t="s">
        <v>40</v>
      </c>
      <c r="N4124" s="40" t="s">
        <v>4395</v>
      </c>
      <c r="O4124" s="39"/>
      <c r="S4124" s="39"/>
    </row>
    <row r="4125" spans="1:19" s="38" customFormat="1" ht="64.900000000000006" customHeight="1" x14ac:dyDescent="0.35">
      <c r="A4125" s="50" t="s">
        <v>3944</v>
      </c>
      <c r="B4125" s="50" t="s">
        <v>129</v>
      </c>
      <c r="C4125" s="50" t="s">
        <v>2864</v>
      </c>
      <c r="D4125" s="50" t="s">
        <v>2593</v>
      </c>
      <c r="E4125" s="50" t="s">
        <v>198</v>
      </c>
      <c r="F4125" s="50" t="s">
        <v>35</v>
      </c>
      <c r="G4125" s="71">
        <v>500</v>
      </c>
      <c r="H4125" s="52">
        <v>1383.93</v>
      </c>
      <c r="I4125" s="52">
        <v>691965</v>
      </c>
      <c r="J4125" s="50"/>
      <c r="K4125" s="50"/>
      <c r="L4125" s="50"/>
      <c r="M4125" s="50" t="s">
        <v>40</v>
      </c>
      <c r="N4125" s="40" t="s">
        <v>4395</v>
      </c>
      <c r="O4125" s="39"/>
      <c r="S4125" s="39"/>
    </row>
    <row r="4126" spans="1:19" s="38" customFormat="1" ht="64.900000000000006" customHeight="1" x14ac:dyDescent="0.35">
      <c r="A4126" s="50" t="s">
        <v>3944</v>
      </c>
      <c r="B4126" s="50" t="s">
        <v>129</v>
      </c>
      <c r="C4126" s="50" t="s">
        <v>2863</v>
      </c>
      <c r="D4126" s="50" t="s">
        <v>1408</v>
      </c>
      <c r="E4126" s="50" t="s">
        <v>198</v>
      </c>
      <c r="F4126" s="50" t="s">
        <v>35</v>
      </c>
      <c r="G4126" s="71">
        <v>1300</v>
      </c>
      <c r="H4126" s="52">
        <v>1785.71</v>
      </c>
      <c r="I4126" s="52">
        <v>2321423</v>
      </c>
      <c r="J4126" s="50"/>
      <c r="K4126" s="50"/>
      <c r="L4126" s="50"/>
      <c r="M4126" s="50" t="s">
        <v>40</v>
      </c>
      <c r="N4126" s="40" t="s">
        <v>4395</v>
      </c>
      <c r="O4126" s="39"/>
      <c r="S4126" s="39"/>
    </row>
    <row r="4127" spans="1:19" s="38" customFormat="1" ht="64.900000000000006" customHeight="1" x14ac:dyDescent="0.35">
      <c r="A4127" s="50" t="s">
        <v>3944</v>
      </c>
      <c r="B4127" s="50" t="s">
        <v>168</v>
      </c>
      <c r="C4127" s="50" t="s">
        <v>4127</v>
      </c>
      <c r="D4127" s="50" t="s">
        <v>4128</v>
      </c>
      <c r="E4127" s="50" t="s">
        <v>198</v>
      </c>
      <c r="F4127" s="50" t="s">
        <v>167</v>
      </c>
      <c r="G4127" s="71">
        <v>1</v>
      </c>
      <c r="H4127" s="52">
        <v>1412250</v>
      </c>
      <c r="I4127" s="52">
        <v>1412250</v>
      </c>
      <c r="J4127" s="50"/>
      <c r="K4127" s="50"/>
      <c r="L4127" s="50"/>
      <c r="M4127" s="50" t="s">
        <v>40</v>
      </c>
      <c r="N4127" s="40" t="s">
        <v>4395</v>
      </c>
      <c r="O4127" s="39"/>
      <c r="S4127" s="39"/>
    </row>
    <row r="4128" spans="1:19" s="38" customFormat="1" ht="64.900000000000006" customHeight="1" x14ac:dyDescent="0.35">
      <c r="A4128" s="50" t="s">
        <v>3944</v>
      </c>
      <c r="B4128" s="50" t="s">
        <v>332</v>
      </c>
      <c r="C4128" s="50" t="s">
        <v>4217</v>
      </c>
      <c r="D4128" s="50" t="s">
        <v>4218</v>
      </c>
      <c r="E4128" s="50" t="s">
        <v>198</v>
      </c>
      <c r="F4128" s="50" t="s">
        <v>185</v>
      </c>
      <c r="G4128" s="71">
        <v>1</v>
      </c>
      <c r="H4128" s="52">
        <v>4553283</v>
      </c>
      <c r="I4128" s="52">
        <v>4553283</v>
      </c>
      <c r="J4128" s="50"/>
      <c r="K4128" s="50"/>
      <c r="L4128" s="50"/>
      <c r="M4128" s="50" t="s">
        <v>40</v>
      </c>
      <c r="N4128" s="40" t="s">
        <v>4395</v>
      </c>
      <c r="O4128" s="39"/>
      <c r="S4128" s="39"/>
    </row>
    <row r="4129" spans="1:19" s="38" customFormat="1" ht="64.900000000000006" customHeight="1" x14ac:dyDescent="0.35">
      <c r="A4129" s="50" t="s">
        <v>3944</v>
      </c>
      <c r="B4129" s="50" t="s">
        <v>332</v>
      </c>
      <c r="C4129" s="50" t="s">
        <v>4219</v>
      </c>
      <c r="D4129" s="50" t="s">
        <v>4220</v>
      </c>
      <c r="E4129" s="50" t="s">
        <v>198</v>
      </c>
      <c r="F4129" s="50" t="s">
        <v>185</v>
      </c>
      <c r="G4129" s="71">
        <v>1</v>
      </c>
      <c r="H4129" s="52">
        <v>4687158.04</v>
      </c>
      <c r="I4129" s="52">
        <v>4687158.04</v>
      </c>
      <c r="J4129" s="50"/>
      <c r="K4129" s="50"/>
      <c r="L4129" s="50"/>
      <c r="M4129" s="50" t="s">
        <v>40</v>
      </c>
      <c r="N4129" s="40" t="s">
        <v>4395</v>
      </c>
      <c r="O4129" s="39"/>
      <c r="S4129" s="39"/>
    </row>
    <row r="4130" spans="1:19" s="38" customFormat="1" ht="64.900000000000006" customHeight="1" x14ac:dyDescent="0.35">
      <c r="A4130" s="50" t="s">
        <v>3944</v>
      </c>
      <c r="B4130" s="50" t="s">
        <v>332</v>
      </c>
      <c r="C4130" s="50" t="s">
        <v>4215</v>
      </c>
      <c r="D4130" s="50" t="s">
        <v>4216</v>
      </c>
      <c r="E4130" s="50" t="s">
        <v>198</v>
      </c>
      <c r="F4130" s="50" t="s">
        <v>185</v>
      </c>
      <c r="G4130" s="71">
        <v>2</v>
      </c>
      <c r="H4130" s="52">
        <v>2377044.64</v>
      </c>
      <c r="I4130" s="52">
        <v>4754089.28</v>
      </c>
      <c r="J4130" s="50"/>
      <c r="K4130" s="50"/>
      <c r="L4130" s="50"/>
      <c r="M4130" s="50" t="s">
        <v>40</v>
      </c>
      <c r="N4130" s="40" t="s">
        <v>4395</v>
      </c>
      <c r="O4130" s="39"/>
      <c r="S4130" s="39"/>
    </row>
    <row r="4131" spans="1:19" s="38" customFormat="1" ht="64.900000000000006" customHeight="1" x14ac:dyDescent="0.35">
      <c r="A4131" s="50" t="s">
        <v>3944</v>
      </c>
      <c r="B4131" s="50" t="s">
        <v>338</v>
      </c>
      <c r="C4131" s="50" t="s">
        <v>641</v>
      </c>
      <c r="D4131" s="50" t="s">
        <v>641</v>
      </c>
      <c r="E4131" s="50" t="s">
        <v>198</v>
      </c>
      <c r="F4131" s="50" t="s">
        <v>35</v>
      </c>
      <c r="G4131" s="71">
        <v>25</v>
      </c>
      <c r="H4131" s="52">
        <v>250892.86</v>
      </c>
      <c r="I4131" s="52">
        <v>6272321.5</v>
      </c>
      <c r="J4131" s="50"/>
      <c r="K4131" s="50"/>
      <c r="L4131" s="50"/>
      <c r="M4131" s="50" t="s">
        <v>40</v>
      </c>
      <c r="N4131" s="40" t="s">
        <v>4395</v>
      </c>
      <c r="O4131" s="39"/>
      <c r="S4131" s="39"/>
    </row>
    <row r="4132" spans="1:19" s="38" customFormat="1" ht="64.900000000000006" customHeight="1" x14ac:dyDescent="0.35">
      <c r="A4132" s="50" t="s">
        <v>3944</v>
      </c>
      <c r="B4132" s="50" t="s">
        <v>110</v>
      </c>
      <c r="C4132" s="50" t="s">
        <v>4236</v>
      </c>
      <c r="D4132" s="50" t="s">
        <v>4237</v>
      </c>
      <c r="E4132" s="50" t="s">
        <v>198</v>
      </c>
      <c r="F4132" s="50" t="s">
        <v>35</v>
      </c>
      <c r="G4132" s="71">
        <v>500</v>
      </c>
      <c r="H4132" s="52">
        <v>2589.29</v>
      </c>
      <c r="I4132" s="52">
        <v>1294645</v>
      </c>
      <c r="J4132" s="50"/>
      <c r="K4132" s="50"/>
      <c r="L4132" s="50"/>
      <c r="M4132" s="50" t="s">
        <v>40</v>
      </c>
      <c r="N4132" s="40" t="s">
        <v>4395</v>
      </c>
      <c r="O4132" s="39"/>
      <c r="S4132" s="39"/>
    </row>
    <row r="4133" spans="1:19" s="38" customFormat="1" ht="64.900000000000006" customHeight="1" x14ac:dyDescent="0.35">
      <c r="A4133" s="50" t="s">
        <v>3944</v>
      </c>
      <c r="B4133" s="50" t="s">
        <v>192</v>
      </c>
      <c r="C4133" s="50" t="s">
        <v>4238</v>
      </c>
      <c r="D4133" s="50" t="s">
        <v>4239</v>
      </c>
      <c r="E4133" s="50" t="s">
        <v>198</v>
      </c>
      <c r="F4133" s="50" t="s">
        <v>35</v>
      </c>
      <c r="G4133" s="71">
        <v>2000</v>
      </c>
      <c r="H4133" s="52">
        <v>168.75</v>
      </c>
      <c r="I4133" s="52">
        <v>337500</v>
      </c>
      <c r="J4133" s="50"/>
      <c r="K4133" s="50"/>
      <c r="L4133" s="50"/>
      <c r="M4133" s="50" t="s">
        <v>40</v>
      </c>
      <c r="N4133" s="40" t="s">
        <v>4395</v>
      </c>
      <c r="O4133" s="39"/>
      <c r="S4133" s="39"/>
    </row>
    <row r="4134" spans="1:19" s="38" customFormat="1" ht="64.900000000000006" customHeight="1" x14ac:dyDescent="0.35">
      <c r="A4134" s="50" t="s">
        <v>3944</v>
      </c>
      <c r="B4134" s="50" t="s">
        <v>192</v>
      </c>
      <c r="C4134" s="50" t="s">
        <v>4240</v>
      </c>
      <c r="D4134" s="50" t="s">
        <v>4241</v>
      </c>
      <c r="E4134" s="50" t="s">
        <v>198</v>
      </c>
      <c r="F4134" s="50" t="s">
        <v>35</v>
      </c>
      <c r="G4134" s="71">
        <v>5000</v>
      </c>
      <c r="H4134" s="52">
        <v>42.86</v>
      </c>
      <c r="I4134" s="52">
        <v>214300</v>
      </c>
      <c r="J4134" s="50"/>
      <c r="K4134" s="50"/>
      <c r="L4134" s="50"/>
      <c r="M4134" s="50" t="s">
        <v>40</v>
      </c>
      <c r="N4134" s="40" t="s">
        <v>4395</v>
      </c>
      <c r="O4134" s="39"/>
      <c r="S4134" s="39"/>
    </row>
    <row r="4135" spans="1:19" s="38" customFormat="1" ht="64.900000000000006" customHeight="1" x14ac:dyDescent="0.35">
      <c r="A4135" s="50" t="s">
        <v>3944</v>
      </c>
      <c r="B4135" s="50" t="s">
        <v>192</v>
      </c>
      <c r="C4135" s="50" t="s">
        <v>4242</v>
      </c>
      <c r="D4135" s="50" t="s">
        <v>4243</v>
      </c>
      <c r="E4135" s="50" t="s">
        <v>198</v>
      </c>
      <c r="F4135" s="50" t="s">
        <v>35</v>
      </c>
      <c r="G4135" s="71">
        <v>1000</v>
      </c>
      <c r="H4135" s="52">
        <v>37.5</v>
      </c>
      <c r="I4135" s="52">
        <v>37500</v>
      </c>
      <c r="J4135" s="50"/>
      <c r="K4135" s="50"/>
      <c r="L4135" s="50"/>
      <c r="M4135" s="50" t="s">
        <v>40</v>
      </c>
      <c r="N4135" s="40" t="s">
        <v>4395</v>
      </c>
      <c r="O4135" s="39"/>
      <c r="S4135" s="39"/>
    </row>
    <row r="4136" spans="1:19" s="38" customFormat="1" ht="64.900000000000006" customHeight="1" x14ac:dyDescent="0.35">
      <c r="A4136" s="50" t="s">
        <v>3944</v>
      </c>
      <c r="B4136" s="50" t="s">
        <v>192</v>
      </c>
      <c r="C4136" s="50" t="s">
        <v>4244</v>
      </c>
      <c r="D4136" s="50" t="s">
        <v>4245</v>
      </c>
      <c r="E4136" s="50" t="s">
        <v>198</v>
      </c>
      <c r="F4136" s="50" t="s">
        <v>35</v>
      </c>
      <c r="G4136" s="71">
        <v>30000</v>
      </c>
      <c r="H4136" s="52">
        <v>63.39</v>
      </c>
      <c r="I4136" s="52">
        <v>1901700</v>
      </c>
      <c r="J4136" s="50"/>
      <c r="K4136" s="50"/>
      <c r="L4136" s="50"/>
      <c r="M4136" s="50" t="s">
        <v>40</v>
      </c>
      <c r="N4136" s="40" t="s">
        <v>4395</v>
      </c>
      <c r="O4136" s="39"/>
      <c r="S4136" s="39"/>
    </row>
    <row r="4137" spans="1:19" s="38" customFormat="1" ht="64.900000000000006" customHeight="1" x14ac:dyDescent="0.35">
      <c r="A4137" s="50" t="s">
        <v>3944</v>
      </c>
      <c r="B4137" s="50" t="s">
        <v>192</v>
      </c>
      <c r="C4137" s="50" t="s">
        <v>4246</v>
      </c>
      <c r="D4137" s="50" t="s">
        <v>4247</v>
      </c>
      <c r="E4137" s="50" t="s">
        <v>198</v>
      </c>
      <c r="F4137" s="50" t="s">
        <v>35</v>
      </c>
      <c r="G4137" s="71">
        <v>6000</v>
      </c>
      <c r="H4137" s="52">
        <v>60.71</v>
      </c>
      <c r="I4137" s="52">
        <v>364260</v>
      </c>
      <c r="J4137" s="50"/>
      <c r="K4137" s="50"/>
      <c r="L4137" s="50"/>
      <c r="M4137" s="50" t="s">
        <v>40</v>
      </c>
      <c r="N4137" s="40" t="s">
        <v>4395</v>
      </c>
      <c r="O4137" s="39"/>
      <c r="S4137" s="39"/>
    </row>
    <row r="4138" spans="1:19" s="38" customFormat="1" ht="64.900000000000006" customHeight="1" x14ac:dyDescent="0.35">
      <c r="A4138" s="50" t="s">
        <v>3944</v>
      </c>
      <c r="B4138" s="50" t="s">
        <v>192</v>
      </c>
      <c r="C4138" s="50" t="s">
        <v>4248</v>
      </c>
      <c r="D4138" s="50" t="s">
        <v>4249</v>
      </c>
      <c r="E4138" s="50" t="s">
        <v>198</v>
      </c>
      <c r="F4138" s="50" t="s">
        <v>35</v>
      </c>
      <c r="G4138" s="51">
        <v>50000</v>
      </c>
      <c r="H4138" s="52">
        <v>110.71</v>
      </c>
      <c r="I4138" s="52">
        <v>5535500</v>
      </c>
      <c r="J4138" s="50"/>
      <c r="K4138" s="50"/>
      <c r="L4138" s="50"/>
      <c r="M4138" s="50" t="s">
        <v>40</v>
      </c>
      <c r="N4138" s="40" t="s">
        <v>4395</v>
      </c>
      <c r="O4138" s="39"/>
      <c r="S4138" s="39"/>
    </row>
    <row r="4139" spans="1:19" s="38" customFormat="1" ht="64.900000000000006" customHeight="1" x14ac:dyDescent="0.35">
      <c r="A4139" s="50" t="s">
        <v>3944</v>
      </c>
      <c r="B4139" s="50" t="s">
        <v>192</v>
      </c>
      <c r="C4139" s="50" t="s">
        <v>4250</v>
      </c>
      <c r="D4139" s="50" t="s">
        <v>4251</v>
      </c>
      <c r="E4139" s="50" t="s">
        <v>198</v>
      </c>
      <c r="F4139" s="50" t="s">
        <v>35</v>
      </c>
      <c r="G4139" s="71">
        <v>1200</v>
      </c>
      <c r="H4139" s="52">
        <v>243.75</v>
      </c>
      <c r="I4139" s="52">
        <v>292500</v>
      </c>
      <c r="J4139" s="50"/>
      <c r="K4139" s="50"/>
      <c r="L4139" s="50"/>
      <c r="M4139" s="50" t="s">
        <v>40</v>
      </c>
      <c r="N4139" s="40" t="s">
        <v>4395</v>
      </c>
      <c r="O4139" s="39"/>
      <c r="S4139" s="39"/>
    </row>
    <row r="4140" spans="1:19" s="38" customFormat="1" ht="64.900000000000006" customHeight="1" x14ac:dyDescent="0.35">
      <c r="A4140" s="50" t="s">
        <v>3944</v>
      </c>
      <c r="B4140" s="50" t="s">
        <v>192</v>
      </c>
      <c r="C4140" s="50" t="s">
        <v>4252</v>
      </c>
      <c r="D4140" s="50" t="s">
        <v>4253</v>
      </c>
      <c r="E4140" s="50" t="s">
        <v>198</v>
      </c>
      <c r="F4140" s="50" t="s">
        <v>35</v>
      </c>
      <c r="G4140" s="71">
        <v>1500</v>
      </c>
      <c r="H4140" s="52">
        <v>173.21</v>
      </c>
      <c r="I4140" s="52">
        <v>259815</v>
      </c>
      <c r="J4140" s="50"/>
      <c r="K4140" s="50"/>
      <c r="L4140" s="50"/>
      <c r="M4140" s="50" t="s">
        <v>40</v>
      </c>
      <c r="N4140" s="40" t="s">
        <v>4395</v>
      </c>
      <c r="O4140" s="39"/>
      <c r="S4140" s="39"/>
    </row>
    <row r="4141" spans="1:19" s="38" customFormat="1" ht="64.900000000000006" customHeight="1" x14ac:dyDescent="0.35">
      <c r="A4141" s="50" t="s">
        <v>3944</v>
      </c>
      <c r="B4141" s="50" t="s">
        <v>192</v>
      </c>
      <c r="C4141" s="50" t="s">
        <v>4254</v>
      </c>
      <c r="D4141" s="50" t="s">
        <v>4255</v>
      </c>
      <c r="E4141" s="50" t="s">
        <v>198</v>
      </c>
      <c r="F4141" s="50" t="s">
        <v>35</v>
      </c>
      <c r="G4141" s="71">
        <v>1200</v>
      </c>
      <c r="H4141" s="52">
        <v>154.46</v>
      </c>
      <c r="I4141" s="52">
        <v>185352</v>
      </c>
      <c r="J4141" s="50"/>
      <c r="K4141" s="50"/>
      <c r="L4141" s="50"/>
      <c r="M4141" s="50" t="s">
        <v>40</v>
      </c>
      <c r="N4141" s="40" t="s">
        <v>4395</v>
      </c>
      <c r="O4141" s="39"/>
      <c r="S4141" s="39"/>
    </row>
    <row r="4142" spans="1:19" s="38" customFormat="1" ht="64.900000000000006" customHeight="1" x14ac:dyDescent="0.35">
      <c r="A4142" s="50" t="s">
        <v>3944</v>
      </c>
      <c r="B4142" s="50" t="s">
        <v>192</v>
      </c>
      <c r="C4142" s="50" t="s">
        <v>4256</v>
      </c>
      <c r="D4142" s="50" t="s">
        <v>4257</v>
      </c>
      <c r="E4142" s="50" t="s">
        <v>198</v>
      </c>
      <c r="F4142" s="50" t="s">
        <v>35</v>
      </c>
      <c r="G4142" s="71">
        <v>1500</v>
      </c>
      <c r="H4142" s="52">
        <v>183.04</v>
      </c>
      <c r="I4142" s="52">
        <v>274560</v>
      </c>
      <c r="J4142" s="50"/>
      <c r="K4142" s="50"/>
      <c r="L4142" s="50"/>
      <c r="M4142" s="50" t="s">
        <v>40</v>
      </c>
      <c r="N4142" s="40" t="s">
        <v>4395</v>
      </c>
      <c r="O4142" s="39"/>
      <c r="S4142" s="39"/>
    </row>
    <row r="4143" spans="1:19" s="38" customFormat="1" ht="64.900000000000006" customHeight="1" x14ac:dyDescent="0.35">
      <c r="A4143" s="50" t="s">
        <v>3944</v>
      </c>
      <c r="B4143" s="50" t="s">
        <v>129</v>
      </c>
      <c r="C4143" s="50" t="s">
        <v>2989</v>
      </c>
      <c r="D4143" s="50" t="s">
        <v>2667</v>
      </c>
      <c r="E4143" s="50" t="s">
        <v>198</v>
      </c>
      <c r="F4143" s="50" t="s">
        <v>35</v>
      </c>
      <c r="G4143" s="71">
        <v>10000</v>
      </c>
      <c r="H4143" s="52">
        <v>168.75</v>
      </c>
      <c r="I4143" s="52">
        <v>1687500</v>
      </c>
      <c r="J4143" s="50"/>
      <c r="K4143" s="50"/>
      <c r="L4143" s="50"/>
      <c r="M4143" s="50" t="s">
        <v>40</v>
      </c>
      <c r="N4143" s="40" t="s">
        <v>4395</v>
      </c>
      <c r="O4143" s="39"/>
      <c r="S4143" s="39"/>
    </row>
    <row r="4144" spans="1:19" s="38" customFormat="1" ht="64.900000000000006" customHeight="1" x14ac:dyDescent="0.35">
      <c r="A4144" s="50" t="s">
        <v>3944</v>
      </c>
      <c r="B4144" s="50" t="s">
        <v>66</v>
      </c>
      <c r="C4144" s="50" t="s">
        <v>2990</v>
      </c>
      <c r="D4144" s="50" t="s">
        <v>74</v>
      </c>
      <c r="E4144" s="50" t="s">
        <v>197</v>
      </c>
      <c r="F4144" s="50" t="s">
        <v>35</v>
      </c>
      <c r="G4144" s="71">
        <v>100</v>
      </c>
      <c r="H4144" s="52">
        <v>4017.86</v>
      </c>
      <c r="I4144" s="52">
        <v>401786</v>
      </c>
      <c r="J4144" s="50"/>
      <c r="K4144" s="50"/>
      <c r="L4144" s="50"/>
      <c r="M4144" s="50" t="s">
        <v>40</v>
      </c>
      <c r="N4144" s="40" t="s">
        <v>4395</v>
      </c>
      <c r="O4144" s="39"/>
      <c r="S4144" s="39"/>
    </row>
    <row r="4145" spans="1:19" s="38" customFormat="1" ht="64.900000000000006" customHeight="1" x14ac:dyDescent="0.35">
      <c r="A4145" s="50" t="s">
        <v>3944</v>
      </c>
      <c r="B4145" s="50" t="s">
        <v>91</v>
      </c>
      <c r="C4145" s="50" t="s">
        <v>571</v>
      </c>
      <c r="D4145" s="50" t="s">
        <v>96</v>
      </c>
      <c r="E4145" s="50" t="s">
        <v>197</v>
      </c>
      <c r="F4145" s="50" t="s">
        <v>35</v>
      </c>
      <c r="G4145" s="71">
        <v>30</v>
      </c>
      <c r="H4145" s="52">
        <v>285.70999999999998</v>
      </c>
      <c r="I4145" s="52">
        <v>8571.2999999999993</v>
      </c>
      <c r="J4145" s="50"/>
      <c r="K4145" s="50"/>
      <c r="L4145" s="50"/>
      <c r="M4145" s="50" t="s">
        <v>40</v>
      </c>
      <c r="N4145" s="40" t="s">
        <v>4395</v>
      </c>
      <c r="O4145" s="39"/>
      <c r="S4145" s="39"/>
    </row>
    <row r="4146" spans="1:19" s="38" customFormat="1" ht="64.900000000000006" customHeight="1" x14ac:dyDescent="0.35">
      <c r="A4146" s="50" t="s">
        <v>3944</v>
      </c>
      <c r="B4146" s="50" t="s">
        <v>91</v>
      </c>
      <c r="C4146" s="50" t="s">
        <v>92</v>
      </c>
      <c r="D4146" s="50" t="s">
        <v>93</v>
      </c>
      <c r="E4146" s="50" t="s">
        <v>197</v>
      </c>
      <c r="F4146" s="50" t="s">
        <v>35</v>
      </c>
      <c r="G4146" s="71">
        <v>30</v>
      </c>
      <c r="H4146" s="52">
        <v>178.57</v>
      </c>
      <c r="I4146" s="52">
        <v>5357.0999999999995</v>
      </c>
      <c r="J4146" s="50"/>
      <c r="K4146" s="50"/>
      <c r="L4146" s="50"/>
      <c r="M4146" s="50" t="s">
        <v>40</v>
      </c>
      <c r="N4146" s="40" t="s">
        <v>4395</v>
      </c>
      <c r="O4146" s="39"/>
      <c r="S4146" s="39"/>
    </row>
    <row r="4147" spans="1:19" s="38" customFormat="1" ht="64.900000000000006" customHeight="1" x14ac:dyDescent="0.35">
      <c r="A4147" s="50" t="s">
        <v>3944</v>
      </c>
      <c r="B4147" s="50" t="s">
        <v>1250</v>
      </c>
      <c r="C4147" s="50" t="s">
        <v>2484</v>
      </c>
      <c r="D4147" s="50" t="s">
        <v>282</v>
      </c>
      <c r="E4147" s="50" t="s">
        <v>197</v>
      </c>
      <c r="F4147" s="50" t="s">
        <v>35</v>
      </c>
      <c r="G4147" s="71">
        <v>32</v>
      </c>
      <c r="H4147" s="52">
        <v>3035.71</v>
      </c>
      <c r="I4147" s="52">
        <v>97142.720000000001</v>
      </c>
      <c r="J4147" s="50"/>
      <c r="K4147" s="50"/>
      <c r="L4147" s="50"/>
      <c r="M4147" s="50" t="s">
        <v>40</v>
      </c>
      <c r="N4147" s="40" t="s">
        <v>4395</v>
      </c>
      <c r="O4147" s="39"/>
      <c r="S4147" s="39"/>
    </row>
    <row r="4148" spans="1:19" s="38" customFormat="1" ht="64.900000000000006" customHeight="1" x14ac:dyDescent="0.35">
      <c r="A4148" s="50" t="s">
        <v>3944</v>
      </c>
      <c r="B4148" s="50" t="s">
        <v>253</v>
      </c>
      <c r="C4148" s="50" t="s">
        <v>1474</v>
      </c>
      <c r="D4148" s="50" t="s">
        <v>1475</v>
      </c>
      <c r="E4148" s="50" t="s">
        <v>197</v>
      </c>
      <c r="F4148" s="50" t="s">
        <v>35</v>
      </c>
      <c r="G4148" s="71">
        <v>2</v>
      </c>
      <c r="H4148" s="52">
        <v>3125</v>
      </c>
      <c r="I4148" s="52">
        <v>6250</v>
      </c>
      <c r="J4148" s="50"/>
      <c r="K4148" s="50"/>
      <c r="L4148" s="50"/>
      <c r="M4148" s="50" t="s">
        <v>40</v>
      </c>
      <c r="N4148" s="40" t="s">
        <v>4395</v>
      </c>
      <c r="O4148" s="39"/>
      <c r="S4148" s="39"/>
    </row>
    <row r="4149" spans="1:19" s="38" customFormat="1" ht="64.900000000000006" customHeight="1" x14ac:dyDescent="0.35">
      <c r="A4149" s="50" t="s">
        <v>3944</v>
      </c>
      <c r="B4149" s="50" t="s">
        <v>97</v>
      </c>
      <c r="C4149" s="50" t="s">
        <v>969</v>
      </c>
      <c r="D4149" s="50" t="s">
        <v>273</v>
      </c>
      <c r="E4149" s="50" t="s">
        <v>197</v>
      </c>
      <c r="F4149" s="50" t="s">
        <v>35</v>
      </c>
      <c r="G4149" s="71">
        <v>20</v>
      </c>
      <c r="H4149" s="52">
        <v>6116.07</v>
      </c>
      <c r="I4149" s="52">
        <v>122321.4</v>
      </c>
      <c r="J4149" s="50"/>
      <c r="K4149" s="50"/>
      <c r="L4149" s="50"/>
      <c r="M4149" s="50" t="s">
        <v>40</v>
      </c>
      <c r="N4149" s="40" t="s">
        <v>4395</v>
      </c>
      <c r="O4149" s="39"/>
      <c r="S4149" s="39"/>
    </row>
    <row r="4150" spans="1:19" s="38" customFormat="1" ht="64.900000000000006" customHeight="1" x14ac:dyDescent="0.35">
      <c r="A4150" s="50" t="s">
        <v>3944</v>
      </c>
      <c r="B4150" s="50" t="s">
        <v>97</v>
      </c>
      <c r="C4150" s="50" t="s">
        <v>3945</v>
      </c>
      <c r="D4150" s="50" t="s">
        <v>3946</v>
      </c>
      <c r="E4150" s="50" t="s">
        <v>197</v>
      </c>
      <c r="F4150" s="50" t="s">
        <v>100</v>
      </c>
      <c r="G4150" s="71">
        <v>30</v>
      </c>
      <c r="H4150" s="52">
        <v>3660.71</v>
      </c>
      <c r="I4150" s="52">
        <v>109821.3</v>
      </c>
      <c r="J4150" s="50"/>
      <c r="K4150" s="50"/>
      <c r="L4150" s="50"/>
      <c r="M4150" s="50" t="s">
        <v>40</v>
      </c>
      <c r="N4150" s="40" t="s">
        <v>4395</v>
      </c>
      <c r="O4150" s="39"/>
      <c r="S4150" s="39"/>
    </row>
    <row r="4151" spans="1:19" s="38" customFormat="1" ht="64.900000000000006" customHeight="1" x14ac:dyDescent="0.35">
      <c r="A4151" s="50" t="s">
        <v>3944</v>
      </c>
      <c r="B4151" s="50" t="s">
        <v>97</v>
      </c>
      <c r="C4151" s="50" t="s">
        <v>3947</v>
      </c>
      <c r="D4151" s="50" t="s">
        <v>3948</v>
      </c>
      <c r="E4151" s="50" t="s">
        <v>197</v>
      </c>
      <c r="F4151" s="50" t="s">
        <v>100</v>
      </c>
      <c r="G4151" s="71">
        <v>30</v>
      </c>
      <c r="H4151" s="52">
        <v>13839.29</v>
      </c>
      <c r="I4151" s="52">
        <v>415178.7</v>
      </c>
      <c r="J4151" s="50"/>
      <c r="K4151" s="50"/>
      <c r="L4151" s="50"/>
      <c r="M4151" s="50" t="s">
        <v>40</v>
      </c>
      <c r="N4151" s="40" t="s">
        <v>4395</v>
      </c>
      <c r="O4151" s="39"/>
      <c r="S4151" s="39"/>
    </row>
    <row r="4152" spans="1:19" s="38" customFormat="1" ht="64.900000000000006" customHeight="1" x14ac:dyDescent="0.35">
      <c r="A4152" s="50" t="s">
        <v>3944</v>
      </c>
      <c r="B4152" s="50" t="s">
        <v>97</v>
      </c>
      <c r="C4152" s="50" t="s">
        <v>3949</v>
      </c>
      <c r="D4152" s="50" t="s">
        <v>3950</v>
      </c>
      <c r="E4152" s="50" t="s">
        <v>197</v>
      </c>
      <c r="F4152" s="50" t="s">
        <v>100</v>
      </c>
      <c r="G4152" s="71">
        <v>30</v>
      </c>
      <c r="H4152" s="52">
        <v>12053.57</v>
      </c>
      <c r="I4152" s="52">
        <v>361607.1</v>
      </c>
      <c r="J4152" s="50"/>
      <c r="K4152" s="50"/>
      <c r="L4152" s="50"/>
      <c r="M4152" s="50" t="s">
        <v>40</v>
      </c>
      <c r="N4152" s="40" t="s">
        <v>4395</v>
      </c>
      <c r="O4152" s="39"/>
      <c r="S4152" s="39"/>
    </row>
    <row r="4153" spans="1:19" s="38" customFormat="1" ht="64.900000000000006" customHeight="1" x14ac:dyDescent="0.35">
      <c r="A4153" s="50" t="s">
        <v>3944</v>
      </c>
      <c r="B4153" s="50" t="s">
        <v>97</v>
      </c>
      <c r="C4153" s="50" t="s">
        <v>408</v>
      </c>
      <c r="D4153" s="50" t="s">
        <v>408</v>
      </c>
      <c r="E4153" s="50" t="s">
        <v>197</v>
      </c>
      <c r="F4153" s="50" t="s">
        <v>35</v>
      </c>
      <c r="G4153" s="71">
        <v>50</v>
      </c>
      <c r="H4153" s="52">
        <v>4687.5</v>
      </c>
      <c r="I4153" s="52">
        <v>234375</v>
      </c>
      <c r="J4153" s="50"/>
      <c r="K4153" s="50"/>
      <c r="L4153" s="50"/>
      <c r="M4153" s="50" t="s">
        <v>40</v>
      </c>
      <c r="N4153" s="40" t="s">
        <v>4395</v>
      </c>
      <c r="O4153" s="39"/>
      <c r="S4153" s="39"/>
    </row>
    <row r="4154" spans="1:19" s="38" customFormat="1" ht="64.900000000000006" customHeight="1" x14ac:dyDescent="0.35">
      <c r="A4154" s="50" t="s">
        <v>3944</v>
      </c>
      <c r="B4154" s="50" t="s">
        <v>97</v>
      </c>
      <c r="C4154" s="50" t="s">
        <v>3951</v>
      </c>
      <c r="D4154" s="50" t="s">
        <v>971</v>
      </c>
      <c r="E4154" s="50" t="s">
        <v>197</v>
      </c>
      <c r="F4154" s="50" t="s">
        <v>35</v>
      </c>
      <c r="G4154" s="71">
        <v>25</v>
      </c>
      <c r="H4154" s="52">
        <v>26250</v>
      </c>
      <c r="I4154" s="52">
        <v>656250</v>
      </c>
      <c r="J4154" s="50"/>
      <c r="K4154" s="50"/>
      <c r="L4154" s="50"/>
      <c r="M4154" s="50" t="s">
        <v>40</v>
      </c>
      <c r="N4154" s="40" t="s">
        <v>4395</v>
      </c>
      <c r="O4154" s="39"/>
      <c r="S4154" s="39"/>
    </row>
    <row r="4155" spans="1:19" s="38" customFormat="1" ht="64.900000000000006" customHeight="1" x14ac:dyDescent="0.35">
      <c r="A4155" s="50" t="s">
        <v>3944</v>
      </c>
      <c r="B4155" s="50" t="s">
        <v>97</v>
      </c>
      <c r="C4155" s="50" t="s">
        <v>402</v>
      </c>
      <c r="D4155" s="50" t="s">
        <v>403</v>
      </c>
      <c r="E4155" s="50" t="s">
        <v>197</v>
      </c>
      <c r="F4155" s="50" t="s">
        <v>35</v>
      </c>
      <c r="G4155" s="71">
        <v>45</v>
      </c>
      <c r="H4155" s="52">
        <v>12500</v>
      </c>
      <c r="I4155" s="52">
        <v>562500</v>
      </c>
      <c r="J4155" s="50"/>
      <c r="K4155" s="50"/>
      <c r="L4155" s="50"/>
      <c r="M4155" s="50" t="s">
        <v>40</v>
      </c>
      <c r="N4155" s="40" t="s">
        <v>4395</v>
      </c>
      <c r="O4155" s="39"/>
      <c r="S4155" s="39"/>
    </row>
    <row r="4156" spans="1:19" s="38" customFormat="1" ht="64.900000000000006" customHeight="1" x14ac:dyDescent="0.35">
      <c r="A4156" s="50" t="s">
        <v>3944</v>
      </c>
      <c r="B4156" s="50" t="s">
        <v>97</v>
      </c>
      <c r="C4156" s="50" t="s">
        <v>3952</v>
      </c>
      <c r="D4156" s="50" t="s">
        <v>3953</v>
      </c>
      <c r="E4156" s="50" t="s">
        <v>197</v>
      </c>
      <c r="F4156" s="50" t="s">
        <v>35</v>
      </c>
      <c r="G4156" s="71">
        <v>4</v>
      </c>
      <c r="H4156" s="52">
        <v>79107.14</v>
      </c>
      <c r="I4156" s="52">
        <v>316428.56</v>
      </c>
      <c r="J4156" s="50"/>
      <c r="K4156" s="50"/>
      <c r="L4156" s="50"/>
      <c r="M4156" s="50" t="s">
        <v>40</v>
      </c>
      <c r="N4156" s="40" t="s">
        <v>4395</v>
      </c>
      <c r="O4156" s="39"/>
      <c r="S4156" s="39"/>
    </row>
    <row r="4157" spans="1:19" s="38" customFormat="1" ht="66.75" customHeight="1" x14ac:dyDescent="0.35">
      <c r="A4157" s="50" t="s">
        <v>3944</v>
      </c>
      <c r="B4157" s="50" t="s">
        <v>97</v>
      </c>
      <c r="C4157" s="50" t="s">
        <v>274</v>
      </c>
      <c r="D4157" s="50" t="s">
        <v>275</v>
      </c>
      <c r="E4157" s="50" t="s">
        <v>197</v>
      </c>
      <c r="F4157" s="50" t="s">
        <v>35</v>
      </c>
      <c r="G4157" s="71">
        <v>16</v>
      </c>
      <c r="H4157" s="52">
        <v>17857.14</v>
      </c>
      <c r="I4157" s="52">
        <v>285714.24</v>
      </c>
      <c r="J4157" s="50"/>
      <c r="K4157" s="50"/>
      <c r="L4157" s="50"/>
      <c r="M4157" s="50" t="s">
        <v>40</v>
      </c>
      <c r="N4157" s="40" t="s">
        <v>4395</v>
      </c>
      <c r="O4157" s="39"/>
      <c r="S4157" s="39"/>
    </row>
    <row r="4158" spans="1:19" s="38" customFormat="1" ht="60" customHeight="1" x14ac:dyDescent="0.35">
      <c r="A4158" s="50" t="s">
        <v>3944</v>
      </c>
      <c r="B4158" s="50" t="s">
        <v>97</v>
      </c>
      <c r="C4158" s="50" t="s">
        <v>972</v>
      </c>
      <c r="D4158" s="50" t="s">
        <v>972</v>
      </c>
      <c r="E4158" s="50" t="s">
        <v>197</v>
      </c>
      <c r="F4158" s="50" t="s">
        <v>35</v>
      </c>
      <c r="G4158" s="71">
        <v>27</v>
      </c>
      <c r="H4158" s="52">
        <v>20535.71</v>
      </c>
      <c r="I4158" s="52">
        <v>554464.16999999993</v>
      </c>
      <c r="J4158" s="50"/>
      <c r="K4158" s="50"/>
      <c r="L4158" s="50"/>
      <c r="M4158" s="50" t="s">
        <v>40</v>
      </c>
      <c r="N4158" s="40" t="s">
        <v>4395</v>
      </c>
      <c r="O4158" s="39"/>
      <c r="S4158" s="39"/>
    </row>
    <row r="4159" spans="1:19" s="38" customFormat="1" ht="60" customHeight="1" x14ac:dyDescent="0.35">
      <c r="A4159" s="50" t="s">
        <v>3944</v>
      </c>
      <c r="B4159" s="50" t="s">
        <v>97</v>
      </c>
      <c r="C4159" s="50" t="s">
        <v>973</v>
      </c>
      <c r="D4159" s="50" t="s">
        <v>1095</v>
      </c>
      <c r="E4159" s="50" t="s">
        <v>197</v>
      </c>
      <c r="F4159" s="50" t="s">
        <v>35</v>
      </c>
      <c r="G4159" s="71">
        <v>20</v>
      </c>
      <c r="H4159" s="52">
        <v>30357.14</v>
      </c>
      <c r="I4159" s="52">
        <v>607142.80000000005</v>
      </c>
      <c r="J4159" s="50"/>
      <c r="K4159" s="50"/>
      <c r="L4159" s="50"/>
      <c r="M4159" s="50" t="s">
        <v>40</v>
      </c>
      <c r="N4159" s="40" t="s">
        <v>4395</v>
      </c>
      <c r="O4159" s="39"/>
      <c r="S4159" s="39"/>
    </row>
    <row r="4160" spans="1:19" s="38" customFormat="1" ht="60" customHeight="1" x14ac:dyDescent="0.35">
      <c r="A4160" s="50" t="s">
        <v>3944</v>
      </c>
      <c r="B4160" s="50" t="s">
        <v>97</v>
      </c>
      <c r="C4160" s="50" t="s">
        <v>3958</v>
      </c>
      <c r="D4160" s="50" t="s">
        <v>3958</v>
      </c>
      <c r="E4160" s="50" t="s">
        <v>197</v>
      </c>
      <c r="F4160" s="50" t="s">
        <v>35</v>
      </c>
      <c r="G4160" s="71">
        <v>10</v>
      </c>
      <c r="H4160" s="52">
        <v>26785.71</v>
      </c>
      <c r="I4160" s="52">
        <v>267857.09999999998</v>
      </c>
      <c r="J4160" s="50"/>
      <c r="K4160" s="50"/>
      <c r="L4160" s="50"/>
      <c r="M4160" s="50" t="s">
        <v>40</v>
      </c>
      <c r="N4160" s="40" t="s">
        <v>4395</v>
      </c>
      <c r="O4160" s="39"/>
      <c r="S4160" s="39"/>
    </row>
    <row r="4161" spans="1:19" s="38" customFormat="1" ht="60" customHeight="1" x14ac:dyDescent="0.35">
      <c r="A4161" s="50" t="s">
        <v>3944</v>
      </c>
      <c r="B4161" s="50" t="s">
        <v>97</v>
      </c>
      <c r="C4161" s="50" t="s">
        <v>3959</v>
      </c>
      <c r="D4161" s="50" t="s">
        <v>3959</v>
      </c>
      <c r="E4161" s="50" t="s">
        <v>197</v>
      </c>
      <c r="F4161" s="50" t="s">
        <v>35</v>
      </c>
      <c r="G4161" s="71">
        <v>30</v>
      </c>
      <c r="H4161" s="52">
        <v>11607.14</v>
      </c>
      <c r="I4161" s="52">
        <v>348214.19999999995</v>
      </c>
      <c r="J4161" s="50"/>
      <c r="K4161" s="50"/>
      <c r="L4161" s="50"/>
      <c r="M4161" s="50" t="s">
        <v>40</v>
      </c>
      <c r="N4161" s="40" t="s">
        <v>4395</v>
      </c>
      <c r="O4161" s="39"/>
      <c r="S4161" s="39"/>
    </row>
    <row r="4162" spans="1:19" s="38" customFormat="1" ht="60" customHeight="1" x14ac:dyDescent="0.35">
      <c r="A4162" s="50" t="s">
        <v>3944</v>
      </c>
      <c r="B4162" s="50" t="s">
        <v>97</v>
      </c>
      <c r="C4162" s="50" t="s">
        <v>3960</v>
      </c>
      <c r="D4162" s="50" t="s">
        <v>3961</v>
      </c>
      <c r="E4162" s="50" t="s">
        <v>197</v>
      </c>
      <c r="F4162" s="50" t="s">
        <v>35</v>
      </c>
      <c r="G4162" s="71">
        <v>30</v>
      </c>
      <c r="H4162" s="52">
        <v>4151.79</v>
      </c>
      <c r="I4162" s="52">
        <v>124553.7</v>
      </c>
      <c r="J4162" s="50"/>
      <c r="K4162" s="50"/>
      <c r="L4162" s="50"/>
      <c r="M4162" s="50" t="s">
        <v>40</v>
      </c>
      <c r="N4162" s="40" t="s">
        <v>4395</v>
      </c>
      <c r="O4162" s="39"/>
      <c r="S4162" s="39"/>
    </row>
    <row r="4163" spans="1:19" s="38" customFormat="1" ht="60" customHeight="1" x14ac:dyDescent="0.35">
      <c r="A4163" s="50" t="s">
        <v>3944</v>
      </c>
      <c r="B4163" s="50" t="s">
        <v>97</v>
      </c>
      <c r="C4163" s="50" t="s">
        <v>3962</v>
      </c>
      <c r="D4163" s="50" t="s">
        <v>3963</v>
      </c>
      <c r="E4163" s="50" t="s">
        <v>197</v>
      </c>
      <c r="F4163" s="50" t="s">
        <v>35</v>
      </c>
      <c r="G4163" s="71">
        <v>30</v>
      </c>
      <c r="H4163" s="52">
        <v>5133.93</v>
      </c>
      <c r="I4163" s="52">
        <v>154017.90000000002</v>
      </c>
      <c r="J4163" s="50"/>
      <c r="K4163" s="50"/>
      <c r="L4163" s="50"/>
      <c r="M4163" s="50" t="s">
        <v>40</v>
      </c>
      <c r="N4163" s="40" t="s">
        <v>4395</v>
      </c>
      <c r="O4163" s="39"/>
      <c r="S4163" s="39"/>
    </row>
    <row r="4164" spans="1:19" s="38" customFormat="1" ht="60" customHeight="1" x14ac:dyDescent="0.35">
      <c r="A4164" s="50" t="s">
        <v>3944</v>
      </c>
      <c r="B4164" s="50" t="s">
        <v>108</v>
      </c>
      <c r="C4164" s="50" t="s">
        <v>3964</v>
      </c>
      <c r="D4164" s="50" t="s">
        <v>3965</v>
      </c>
      <c r="E4164" s="50" t="s">
        <v>197</v>
      </c>
      <c r="F4164" s="50" t="s">
        <v>35</v>
      </c>
      <c r="G4164" s="71">
        <v>3</v>
      </c>
      <c r="H4164" s="52">
        <v>6205.36</v>
      </c>
      <c r="I4164" s="52">
        <v>18616.079999999998</v>
      </c>
      <c r="J4164" s="50"/>
      <c r="K4164" s="50"/>
      <c r="L4164" s="50"/>
      <c r="M4164" s="50" t="s">
        <v>40</v>
      </c>
      <c r="N4164" s="40" t="s">
        <v>4395</v>
      </c>
      <c r="O4164" s="39"/>
      <c r="S4164" s="39"/>
    </row>
    <row r="4165" spans="1:19" s="38" customFormat="1" ht="60" customHeight="1" x14ac:dyDescent="0.35">
      <c r="A4165" s="50" t="s">
        <v>3944</v>
      </c>
      <c r="B4165" s="50" t="s">
        <v>108</v>
      </c>
      <c r="C4165" s="50" t="s">
        <v>2078</v>
      </c>
      <c r="D4165" s="50" t="s">
        <v>109</v>
      </c>
      <c r="E4165" s="50" t="s">
        <v>197</v>
      </c>
      <c r="F4165" s="50" t="s">
        <v>35</v>
      </c>
      <c r="G4165" s="71">
        <v>5</v>
      </c>
      <c r="H4165" s="52">
        <v>6562.5</v>
      </c>
      <c r="I4165" s="52">
        <v>32812.5</v>
      </c>
      <c r="J4165" s="50"/>
      <c r="K4165" s="50"/>
      <c r="L4165" s="50"/>
      <c r="M4165" s="50" t="s">
        <v>40</v>
      </c>
      <c r="N4165" s="40" t="s">
        <v>4395</v>
      </c>
      <c r="O4165" s="39"/>
      <c r="S4165" s="39"/>
    </row>
    <row r="4166" spans="1:19" s="38" customFormat="1" ht="60" customHeight="1" x14ac:dyDescent="0.35">
      <c r="A4166" s="50" t="s">
        <v>3944</v>
      </c>
      <c r="B4166" s="50" t="s">
        <v>108</v>
      </c>
      <c r="C4166" s="50" t="s">
        <v>2078</v>
      </c>
      <c r="D4166" s="50" t="s">
        <v>109</v>
      </c>
      <c r="E4166" s="50" t="s">
        <v>197</v>
      </c>
      <c r="F4166" s="50" t="s">
        <v>35</v>
      </c>
      <c r="G4166" s="71">
        <v>10</v>
      </c>
      <c r="H4166" s="52">
        <v>6116.07</v>
      </c>
      <c r="I4166" s="52">
        <v>61160.7</v>
      </c>
      <c r="J4166" s="50"/>
      <c r="K4166" s="50"/>
      <c r="L4166" s="50"/>
      <c r="M4166" s="50" t="s">
        <v>40</v>
      </c>
      <c r="N4166" s="39" t="s">
        <v>4395</v>
      </c>
      <c r="R4166" s="39"/>
    </row>
    <row r="4167" spans="1:19" s="38" customFormat="1" ht="60" customHeight="1" x14ac:dyDescent="0.35">
      <c r="A4167" s="50" t="s">
        <v>3944</v>
      </c>
      <c r="B4167" s="50" t="s">
        <v>110</v>
      </c>
      <c r="C4167" s="50" t="s">
        <v>3970</v>
      </c>
      <c r="D4167" s="50" t="s">
        <v>3971</v>
      </c>
      <c r="E4167" s="50" t="s">
        <v>197</v>
      </c>
      <c r="F4167" s="50" t="s">
        <v>35</v>
      </c>
      <c r="G4167" s="71">
        <v>1000</v>
      </c>
      <c r="H4167" s="52">
        <v>87.19</v>
      </c>
      <c r="I4167" s="52">
        <v>87190</v>
      </c>
      <c r="J4167" s="50"/>
      <c r="K4167" s="50"/>
      <c r="L4167" s="50"/>
      <c r="M4167" s="50" t="s">
        <v>40</v>
      </c>
      <c r="N4167" s="40" t="s">
        <v>4395</v>
      </c>
      <c r="O4167" s="39"/>
      <c r="S4167" s="39"/>
    </row>
    <row r="4168" spans="1:19" s="38" customFormat="1" ht="60" customHeight="1" x14ac:dyDescent="0.35">
      <c r="A4168" s="50" t="s">
        <v>3944</v>
      </c>
      <c r="B4168" s="50" t="s">
        <v>110</v>
      </c>
      <c r="C4168" s="50" t="s">
        <v>3972</v>
      </c>
      <c r="D4168" s="50" t="s">
        <v>3973</v>
      </c>
      <c r="E4168" s="50" t="s">
        <v>197</v>
      </c>
      <c r="F4168" s="50" t="s">
        <v>35</v>
      </c>
      <c r="G4168" s="71">
        <v>500</v>
      </c>
      <c r="H4168" s="52">
        <v>76.88</v>
      </c>
      <c r="I4168" s="52">
        <v>38440</v>
      </c>
      <c r="J4168" s="50"/>
      <c r="K4168" s="50"/>
      <c r="L4168" s="50"/>
      <c r="M4168" s="50" t="s">
        <v>40</v>
      </c>
      <c r="N4168" s="40" t="s">
        <v>4395</v>
      </c>
      <c r="O4168" s="39"/>
      <c r="S4168" s="39"/>
    </row>
    <row r="4169" spans="1:19" s="38" customFormat="1" ht="60" customHeight="1" x14ac:dyDescent="0.35">
      <c r="A4169" s="50" t="s">
        <v>3944</v>
      </c>
      <c r="B4169" s="50" t="s">
        <v>110</v>
      </c>
      <c r="C4169" s="50" t="s">
        <v>3974</v>
      </c>
      <c r="D4169" s="50" t="s">
        <v>3975</v>
      </c>
      <c r="E4169" s="50" t="s">
        <v>197</v>
      </c>
      <c r="F4169" s="50" t="s">
        <v>35</v>
      </c>
      <c r="G4169" s="71">
        <v>500</v>
      </c>
      <c r="H4169" s="52">
        <v>56.25</v>
      </c>
      <c r="I4169" s="52">
        <v>28125</v>
      </c>
      <c r="J4169" s="50"/>
      <c r="K4169" s="50"/>
      <c r="L4169" s="50"/>
      <c r="M4169" s="50" t="s">
        <v>40</v>
      </c>
      <c r="N4169" s="40" t="s">
        <v>4395</v>
      </c>
      <c r="O4169" s="39"/>
      <c r="S4169" s="39"/>
    </row>
    <row r="4170" spans="1:19" s="38" customFormat="1" ht="60" customHeight="1" x14ac:dyDescent="0.35">
      <c r="A4170" s="50" t="s">
        <v>3944</v>
      </c>
      <c r="B4170" s="50" t="s">
        <v>110</v>
      </c>
      <c r="C4170" s="50" t="s">
        <v>3976</v>
      </c>
      <c r="D4170" s="50" t="s">
        <v>3977</v>
      </c>
      <c r="E4170" s="50" t="s">
        <v>197</v>
      </c>
      <c r="F4170" s="50" t="s">
        <v>35</v>
      </c>
      <c r="G4170" s="71">
        <v>200</v>
      </c>
      <c r="H4170" s="52">
        <v>19.690000000000001</v>
      </c>
      <c r="I4170" s="52">
        <v>3938.0000000000005</v>
      </c>
      <c r="J4170" s="50"/>
      <c r="K4170" s="50"/>
      <c r="L4170" s="50"/>
      <c r="M4170" s="50" t="s">
        <v>40</v>
      </c>
      <c r="N4170" s="40" t="s">
        <v>4395</v>
      </c>
      <c r="O4170" s="39"/>
      <c r="S4170" s="39"/>
    </row>
    <row r="4171" spans="1:19" s="38" customFormat="1" ht="60" customHeight="1" x14ac:dyDescent="0.35">
      <c r="A4171" s="50" t="s">
        <v>3944</v>
      </c>
      <c r="B4171" s="50" t="s">
        <v>110</v>
      </c>
      <c r="C4171" s="50" t="s">
        <v>3978</v>
      </c>
      <c r="D4171" s="50" t="s">
        <v>3979</v>
      </c>
      <c r="E4171" s="50" t="s">
        <v>197</v>
      </c>
      <c r="F4171" s="50" t="s">
        <v>35</v>
      </c>
      <c r="G4171" s="71">
        <v>200</v>
      </c>
      <c r="H4171" s="52">
        <v>150.94</v>
      </c>
      <c r="I4171" s="52">
        <v>30188</v>
      </c>
      <c r="J4171" s="50"/>
      <c r="K4171" s="50"/>
      <c r="L4171" s="50"/>
      <c r="M4171" s="50" t="s">
        <v>40</v>
      </c>
      <c r="N4171" s="40" t="s">
        <v>4395</v>
      </c>
      <c r="O4171" s="39"/>
      <c r="S4171" s="39"/>
    </row>
    <row r="4172" spans="1:19" s="38" customFormat="1" ht="60" customHeight="1" x14ac:dyDescent="0.35">
      <c r="A4172" s="50" t="s">
        <v>3944</v>
      </c>
      <c r="B4172" s="50" t="s">
        <v>110</v>
      </c>
      <c r="C4172" s="50" t="s">
        <v>3980</v>
      </c>
      <c r="D4172" s="50" t="s">
        <v>3981</v>
      </c>
      <c r="E4172" s="50" t="s">
        <v>197</v>
      </c>
      <c r="F4172" s="50" t="s">
        <v>35</v>
      </c>
      <c r="G4172" s="71">
        <v>300</v>
      </c>
      <c r="H4172" s="52">
        <v>187.5</v>
      </c>
      <c r="I4172" s="52">
        <v>56250</v>
      </c>
      <c r="J4172" s="50"/>
      <c r="K4172" s="50"/>
      <c r="L4172" s="50"/>
      <c r="M4172" s="50" t="s">
        <v>40</v>
      </c>
      <c r="N4172" s="40" t="s">
        <v>4395</v>
      </c>
      <c r="O4172" s="39"/>
      <c r="S4172" s="39"/>
    </row>
    <row r="4173" spans="1:19" s="38" customFormat="1" ht="60" customHeight="1" x14ac:dyDescent="0.35">
      <c r="A4173" s="50" t="s">
        <v>3944</v>
      </c>
      <c r="B4173" s="50" t="s">
        <v>110</v>
      </c>
      <c r="C4173" s="50" t="s">
        <v>3982</v>
      </c>
      <c r="D4173" s="50" t="s">
        <v>3983</v>
      </c>
      <c r="E4173" s="50" t="s">
        <v>197</v>
      </c>
      <c r="F4173" s="50" t="s">
        <v>35</v>
      </c>
      <c r="G4173" s="71">
        <v>200</v>
      </c>
      <c r="H4173" s="52">
        <v>86.25</v>
      </c>
      <c r="I4173" s="52">
        <v>17250</v>
      </c>
      <c r="J4173" s="50"/>
      <c r="K4173" s="50"/>
      <c r="L4173" s="50"/>
      <c r="M4173" s="50" t="s">
        <v>40</v>
      </c>
      <c r="N4173" s="40" t="s">
        <v>4395</v>
      </c>
      <c r="O4173" s="39"/>
      <c r="S4173" s="39"/>
    </row>
    <row r="4174" spans="1:19" s="38" customFormat="1" ht="60" customHeight="1" x14ac:dyDescent="0.35">
      <c r="A4174" s="50" t="s">
        <v>3944</v>
      </c>
      <c r="B4174" s="50" t="s">
        <v>110</v>
      </c>
      <c r="C4174" s="50" t="s">
        <v>3984</v>
      </c>
      <c r="D4174" s="50" t="s">
        <v>3985</v>
      </c>
      <c r="E4174" s="50" t="s">
        <v>197</v>
      </c>
      <c r="F4174" s="50" t="s">
        <v>35</v>
      </c>
      <c r="G4174" s="71">
        <v>200</v>
      </c>
      <c r="H4174" s="52">
        <v>194.06</v>
      </c>
      <c r="I4174" s="52">
        <v>38812</v>
      </c>
      <c r="J4174" s="50"/>
      <c r="K4174" s="50"/>
      <c r="L4174" s="50"/>
      <c r="M4174" s="50" t="s">
        <v>40</v>
      </c>
      <c r="N4174" s="40" t="s">
        <v>4395</v>
      </c>
      <c r="O4174" s="39"/>
      <c r="S4174" s="39"/>
    </row>
    <row r="4175" spans="1:19" s="38" customFormat="1" ht="60" customHeight="1" x14ac:dyDescent="0.35">
      <c r="A4175" s="50" t="s">
        <v>3944</v>
      </c>
      <c r="B4175" s="50" t="s">
        <v>110</v>
      </c>
      <c r="C4175" s="50" t="s">
        <v>3986</v>
      </c>
      <c r="D4175" s="50" t="s">
        <v>3987</v>
      </c>
      <c r="E4175" s="50" t="s">
        <v>197</v>
      </c>
      <c r="F4175" s="50" t="s">
        <v>35</v>
      </c>
      <c r="G4175" s="71">
        <v>200</v>
      </c>
      <c r="H4175" s="52">
        <v>118.13</v>
      </c>
      <c r="I4175" s="52">
        <v>23626</v>
      </c>
      <c r="J4175" s="50"/>
      <c r="K4175" s="50"/>
      <c r="L4175" s="50"/>
      <c r="M4175" s="50" t="s">
        <v>40</v>
      </c>
      <c r="N4175" s="40" t="s">
        <v>4395</v>
      </c>
      <c r="O4175" s="39"/>
      <c r="S4175" s="39"/>
    </row>
    <row r="4176" spans="1:19" s="38" customFormat="1" ht="60" customHeight="1" x14ac:dyDescent="0.35">
      <c r="A4176" s="50" t="s">
        <v>3944</v>
      </c>
      <c r="B4176" s="50" t="s">
        <v>110</v>
      </c>
      <c r="C4176" s="50" t="s">
        <v>3988</v>
      </c>
      <c r="D4176" s="50" t="s">
        <v>3989</v>
      </c>
      <c r="E4176" s="50" t="s">
        <v>197</v>
      </c>
      <c r="F4176" s="50" t="s">
        <v>35</v>
      </c>
      <c r="G4176" s="71">
        <v>200</v>
      </c>
      <c r="H4176" s="52">
        <v>24.38</v>
      </c>
      <c r="I4176" s="52">
        <v>4876</v>
      </c>
      <c r="J4176" s="50"/>
      <c r="K4176" s="50"/>
      <c r="L4176" s="50"/>
      <c r="M4176" s="50" t="s">
        <v>40</v>
      </c>
      <c r="N4176" s="40" t="s">
        <v>4395</v>
      </c>
      <c r="O4176" s="39"/>
      <c r="S4176" s="39"/>
    </row>
    <row r="4177" spans="1:19" s="38" customFormat="1" ht="60" customHeight="1" x14ac:dyDescent="0.35">
      <c r="A4177" s="50" t="s">
        <v>3944</v>
      </c>
      <c r="B4177" s="50" t="s">
        <v>110</v>
      </c>
      <c r="C4177" s="50" t="s">
        <v>3990</v>
      </c>
      <c r="D4177" s="50" t="s">
        <v>3991</v>
      </c>
      <c r="E4177" s="50" t="s">
        <v>197</v>
      </c>
      <c r="F4177" s="50" t="s">
        <v>35</v>
      </c>
      <c r="G4177" s="71">
        <v>200</v>
      </c>
      <c r="H4177" s="52">
        <v>120</v>
      </c>
      <c r="I4177" s="52">
        <v>24000</v>
      </c>
      <c r="J4177" s="50"/>
      <c r="K4177" s="50"/>
      <c r="L4177" s="50"/>
      <c r="M4177" s="50" t="s">
        <v>40</v>
      </c>
      <c r="N4177" s="40" t="s">
        <v>4395</v>
      </c>
      <c r="O4177" s="39"/>
      <c r="S4177" s="39"/>
    </row>
    <row r="4178" spans="1:19" s="38" customFormat="1" ht="60" customHeight="1" x14ac:dyDescent="0.35">
      <c r="A4178" s="50" t="s">
        <v>3944</v>
      </c>
      <c r="B4178" s="50" t="s">
        <v>110</v>
      </c>
      <c r="C4178" s="50" t="s">
        <v>3992</v>
      </c>
      <c r="D4178" s="50" t="s">
        <v>3993</v>
      </c>
      <c r="E4178" s="50" t="s">
        <v>197</v>
      </c>
      <c r="F4178" s="50" t="s">
        <v>35</v>
      </c>
      <c r="G4178" s="71">
        <v>200</v>
      </c>
      <c r="H4178" s="52">
        <v>46.88</v>
      </c>
      <c r="I4178" s="52">
        <v>9376</v>
      </c>
      <c r="J4178" s="50"/>
      <c r="K4178" s="50"/>
      <c r="L4178" s="50"/>
      <c r="M4178" s="50" t="s">
        <v>40</v>
      </c>
      <c r="N4178" s="40" t="s">
        <v>4395</v>
      </c>
      <c r="O4178" s="39"/>
      <c r="S4178" s="39"/>
    </row>
    <row r="4179" spans="1:19" s="38" customFormat="1" ht="60" customHeight="1" x14ac:dyDescent="0.35">
      <c r="A4179" s="50" t="s">
        <v>3944</v>
      </c>
      <c r="B4179" s="50" t="s">
        <v>110</v>
      </c>
      <c r="C4179" s="50" t="s">
        <v>3994</v>
      </c>
      <c r="D4179" s="50" t="s">
        <v>3995</v>
      </c>
      <c r="E4179" s="50" t="s">
        <v>197</v>
      </c>
      <c r="F4179" s="50" t="s">
        <v>35</v>
      </c>
      <c r="G4179" s="71">
        <v>200</v>
      </c>
      <c r="H4179" s="52">
        <v>180.94</v>
      </c>
      <c r="I4179" s="52">
        <v>36188</v>
      </c>
      <c r="J4179" s="50"/>
      <c r="K4179" s="50"/>
      <c r="L4179" s="50"/>
      <c r="M4179" s="50" t="s">
        <v>40</v>
      </c>
      <c r="N4179" s="40" t="s">
        <v>4395</v>
      </c>
      <c r="O4179" s="39"/>
      <c r="S4179" s="39"/>
    </row>
    <row r="4180" spans="1:19" s="38" customFormat="1" ht="60" customHeight="1" x14ac:dyDescent="0.35">
      <c r="A4180" s="50" t="s">
        <v>3944</v>
      </c>
      <c r="B4180" s="50" t="s">
        <v>110</v>
      </c>
      <c r="C4180" s="50" t="s">
        <v>3996</v>
      </c>
      <c r="D4180" s="50" t="s">
        <v>3997</v>
      </c>
      <c r="E4180" s="50" t="s">
        <v>197</v>
      </c>
      <c r="F4180" s="50" t="s">
        <v>35</v>
      </c>
      <c r="G4180" s="71">
        <v>300</v>
      </c>
      <c r="H4180" s="52">
        <v>229.69</v>
      </c>
      <c r="I4180" s="52">
        <v>68907</v>
      </c>
      <c r="J4180" s="50"/>
      <c r="K4180" s="50"/>
      <c r="L4180" s="50"/>
      <c r="M4180" s="50" t="s">
        <v>40</v>
      </c>
      <c r="N4180" s="40" t="s">
        <v>4395</v>
      </c>
      <c r="O4180" s="39"/>
      <c r="S4180" s="39"/>
    </row>
    <row r="4181" spans="1:19" s="38" customFormat="1" ht="60" customHeight="1" x14ac:dyDescent="0.35">
      <c r="A4181" s="50" t="s">
        <v>3944</v>
      </c>
      <c r="B4181" s="50" t="s">
        <v>110</v>
      </c>
      <c r="C4181" s="50" t="s">
        <v>3998</v>
      </c>
      <c r="D4181" s="50" t="s">
        <v>3999</v>
      </c>
      <c r="E4181" s="50" t="s">
        <v>197</v>
      </c>
      <c r="F4181" s="50" t="s">
        <v>35</v>
      </c>
      <c r="G4181" s="71">
        <v>5</v>
      </c>
      <c r="H4181" s="52">
        <v>11607.14</v>
      </c>
      <c r="I4181" s="52">
        <v>58035.7</v>
      </c>
      <c r="J4181" s="50"/>
      <c r="K4181" s="50"/>
      <c r="L4181" s="50"/>
      <c r="M4181" s="50" t="s">
        <v>40</v>
      </c>
      <c r="N4181" s="40" t="s">
        <v>4395</v>
      </c>
      <c r="O4181" s="39"/>
      <c r="S4181" s="39"/>
    </row>
    <row r="4182" spans="1:19" s="38" customFormat="1" ht="60" customHeight="1" x14ac:dyDescent="0.35">
      <c r="A4182" s="50" t="s">
        <v>3944</v>
      </c>
      <c r="B4182" s="50" t="s">
        <v>110</v>
      </c>
      <c r="C4182" s="50" t="s">
        <v>4000</v>
      </c>
      <c r="D4182" s="50" t="s">
        <v>4001</v>
      </c>
      <c r="E4182" s="50" t="s">
        <v>197</v>
      </c>
      <c r="F4182" s="50" t="s">
        <v>35</v>
      </c>
      <c r="G4182" s="71">
        <v>5</v>
      </c>
      <c r="H4182" s="52">
        <v>20625</v>
      </c>
      <c r="I4182" s="52">
        <v>103125</v>
      </c>
      <c r="J4182" s="50"/>
      <c r="K4182" s="50"/>
      <c r="L4182" s="50"/>
      <c r="M4182" s="50" t="s">
        <v>40</v>
      </c>
      <c r="N4182" s="40" t="s">
        <v>4395</v>
      </c>
      <c r="O4182" s="39"/>
      <c r="S4182" s="39"/>
    </row>
    <row r="4183" spans="1:19" s="38" customFormat="1" ht="60" customHeight="1" x14ac:dyDescent="0.35">
      <c r="A4183" s="50" t="s">
        <v>3944</v>
      </c>
      <c r="B4183" s="50" t="s">
        <v>110</v>
      </c>
      <c r="C4183" s="50" t="s">
        <v>4002</v>
      </c>
      <c r="D4183" s="50" t="s">
        <v>4003</v>
      </c>
      <c r="E4183" s="50" t="s">
        <v>197</v>
      </c>
      <c r="F4183" s="50" t="s">
        <v>35</v>
      </c>
      <c r="G4183" s="71">
        <v>500</v>
      </c>
      <c r="H4183" s="52">
        <v>104.06</v>
      </c>
      <c r="I4183" s="52">
        <v>52030</v>
      </c>
      <c r="J4183" s="50"/>
      <c r="K4183" s="50"/>
      <c r="L4183" s="50"/>
      <c r="M4183" s="50" t="s">
        <v>40</v>
      </c>
      <c r="N4183" s="40" t="s">
        <v>4395</v>
      </c>
      <c r="O4183" s="39"/>
      <c r="S4183" s="39"/>
    </row>
    <row r="4184" spans="1:19" s="38" customFormat="1" ht="60" customHeight="1" x14ac:dyDescent="0.35">
      <c r="A4184" s="50" t="s">
        <v>3944</v>
      </c>
      <c r="B4184" s="50" t="s">
        <v>110</v>
      </c>
      <c r="C4184" s="50" t="s">
        <v>4004</v>
      </c>
      <c r="D4184" s="50" t="s">
        <v>4005</v>
      </c>
      <c r="E4184" s="50" t="s">
        <v>197</v>
      </c>
      <c r="F4184" s="50" t="s">
        <v>35</v>
      </c>
      <c r="G4184" s="71">
        <v>200</v>
      </c>
      <c r="H4184" s="52">
        <v>184.69</v>
      </c>
      <c r="I4184" s="52">
        <v>36938</v>
      </c>
      <c r="J4184" s="50"/>
      <c r="K4184" s="50"/>
      <c r="L4184" s="50"/>
      <c r="M4184" s="50" t="s">
        <v>40</v>
      </c>
      <c r="N4184" s="40" t="s">
        <v>4395</v>
      </c>
      <c r="O4184" s="39"/>
      <c r="S4184" s="39"/>
    </row>
    <row r="4185" spans="1:19" s="38" customFormat="1" ht="60" customHeight="1" x14ac:dyDescent="0.35">
      <c r="A4185" s="50" t="s">
        <v>3944</v>
      </c>
      <c r="B4185" s="50" t="s">
        <v>110</v>
      </c>
      <c r="C4185" s="50" t="s">
        <v>4006</v>
      </c>
      <c r="D4185" s="50" t="s">
        <v>4007</v>
      </c>
      <c r="E4185" s="50" t="s">
        <v>197</v>
      </c>
      <c r="F4185" s="50" t="s">
        <v>35</v>
      </c>
      <c r="G4185" s="71">
        <v>200</v>
      </c>
      <c r="H4185" s="52">
        <v>35.630000000000003</v>
      </c>
      <c r="I4185" s="52">
        <v>7126.0000000000009</v>
      </c>
      <c r="J4185" s="50"/>
      <c r="K4185" s="50"/>
      <c r="L4185" s="50"/>
      <c r="M4185" s="50" t="s">
        <v>40</v>
      </c>
      <c r="N4185" s="40" t="s">
        <v>4395</v>
      </c>
      <c r="O4185" s="39"/>
      <c r="S4185" s="39"/>
    </row>
    <row r="4186" spans="1:19" s="38" customFormat="1" ht="60" customHeight="1" x14ac:dyDescent="0.35">
      <c r="A4186" s="50" t="s">
        <v>3944</v>
      </c>
      <c r="B4186" s="50" t="s">
        <v>110</v>
      </c>
      <c r="C4186" s="50" t="s">
        <v>4008</v>
      </c>
      <c r="D4186" s="50" t="s">
        <v>4009</v>
      </c>
      <c r="E4186" s="50" t="s">
        <v>197</v>
      </c>
      <c r="F4186" s="50" t="s">
        <v>35</v>
      </c>
      <c r="G4186" s="71">
        <v>200</v>
      </c>
      <c r="H4186" s="52">
        <v>137.81</v>
      </c>
      <c r="I4186" s="52">
        <v>27562</v>
      </c>
      <c r="J4186" s="50"/>
      <c r="K4186" s="50"/>
      <c r="L4186" s="50"/>
      <c r="M4186" s="50" t="s">
        <v>40</v>
      </c>
      <c r="N4186" s="40" t="s">
        <v>4395</v>
      </c>
      <c r="O4186" s="39"/>
      <c r="S4186" s="39"/>
    </row>
    <row r="4187" spans="1:19" s="38" customFormat="1" ht="60" customHeight="1" x14ac:dyDescent="0.35">
      <c r="A4187" s="50" t="s">
        <v>3944</v>
      </c>
      <c r="B4187" s="50" t="s">
        <v>110</v>
      </c>
      <c r="C4187" s="50" t="s">
        <v>4010</v>
      </c>
      <c r="D4187" s="50" t="s">
        <v>4011</v>
      </c>
      <c r="E4187" s="50" t="s">
        <v>197</v>
      </c>
      <c r="F4187" s="50" t="s">
        <v>35</v>
      </c>
      <c r="G4187" s="71">
        <v>200</v>
      </c>
      <c r="H4187" s="52">
        <v>67.5</v>
      </c>
      <c r="I4187" s="52">
        <v>13500</v>
      </c>
      <c r="J4187" s="50"/>
      <c r="K4187" s="50"/>
      <c r="L4187" s="50"/>
      <c r="M4187" s="50" t="s">
        <v>40</v>
      </c>
      <c r="N4187" s="40" t="s">
        <v>4395</v>
      </c>
      <c r="O4187" s="39"/>
      <c r="S4187" s="39"/>
    </row>
    <row r="4188" spans="1:19" s="38" customFormat="1" ht="60" customHeight="1" x14ac:dyDescent="0.35">
      <c r="A4188" s="50" t="s">
        <v>3944</v>
      </c>
      <c r="B4188" s="50" t="s">
        <v>110</v>
      </c>
      <c r="C4188" s="50" t="s">
        <v>3980</v>
      </c>
      <c r="D4188" s="50" t="s">
        <v>3981</v>
      </c>
      <c r="E4188" s="50" t="s">
        <v>197</v>
      </c>
      <c r="F4188" s="50" t="s">
        <v>35</v>
      </c>
      <c r="G4188" s="71">
        <v>300</v>
      </c>
      <c r="H4188" s="52">
        <v>187.5</v>
      </c>
      <c r="I4188" s="52">
        <v>56250</v>
      </c>
      <c r="J4188" s="50"/>
      <c r="K4188" s="50"/>
      <c r="L4188" s="50"/>
      <c r="M4188" s="50" t="s">
        <v>40</v>
      </c>
      <c r="N4188" s="40" t="s">
        <v>4395</v>
      </c>
      <c r="O4188" s="39"/>
      <c r="S4188" s="39"/>
    </row>
    <row r="4189" spans="1:19" s="38" customFormat="1" ht="60" customHeight="1" x14ac:dyDescent="0.35">
      <c r="A4189" s="50" t="s">
        <v>3944</v>
      </c>
      <c r="B4189" s="50" t="s">
        <v>110</v>
      </c>
      <c r="C4189" s="50" t="s">
        <v>4012</v>
      </c>
      <c r="D4189" s="50" t="s">
        <v>4013</v>
      </c>
      <c r="E4189" s="50" t="s">
        <v>197</v>
      </c>
      <c r="F4189" s="50" t="s">
        <v>35</v>
      </c>
      <c r="G4189" s="71">
        <v>300</v>
      </c>
      <c r="H4189" s="52">
        <v>288.75</v>
      </c>
      <c r="I4189" s="52">
        <v>86625</v>
      </c>
      <c r="J4189" s="50"/>
      <c r="K4189" s="50"/>
      <c r="L4189" s="50"/>
      <c r="M4189" s="50" t="s">
        <v>40</v>
      </c>
      <c r="N4189" s="40" t="s">
        <v>4395</v>
      </c>
      <c r="O4189" s="39"/>
      <c r="S4189" s="39"/>
    </row>
    <row r="4190" spans="1:19" s="38" customFormat="1" ht="60" customHeight="1" x14ac:dyDescent="0.35">
      <c r="A4190" s="50" t="s">
        <v>3944</v>
      </c>
      <c r="B4190" s="50" t="s">
        <v>110</v>
      </c>
      <c r="C4190" s="50" t="s">
        <v>4014</v>
      </c>
      <c r="D4190" s="50" t="s">
        <v>4015</v>
      </c>
      <c r="E4190" s="50" t="s">
        <v>197</v>
      </c>
      <c r="F4190" s="50" t="s">
        <v>35</v>
      </c>
      <c r="G4190" s="71">
        <v>500</v>
      </c>
      <c r="H4190" s="52">
        <v>637.5</v>
      </c>
      <c r="I4190" s="52">
        <v>318750</v>
      </c>
      <c r="J4190" s="50"/>
      <c r="K4190" s="50"/>
      <c r="L4190" s="50"/>
      <c r="M4190" s="50" t="s">
        <v>40</v>
      </c>
      <c r="N4190" s="40" t="s">
        <v>4395</v>
      </c>
      <c r="O4190" s="39"/>
      <c r="S4190" s="39"/>
    </row>
    <row r="4191" spans="1:19" s="38" customFormat="1" ht="60" customHeight="1" x14ac:dyDescent="0.35">
      <c r="A4191" s="50" t="s">
        <v>3944</v>
      </c>
      <c r="B4191" s="50" t="s">
        <v>110</v>
      </c>
      <c r="C4191" s="50" t="s">
        <v>4016</v>
      </c>
      <c r="D4191" s="50" t="s">
        <v>4017</v>
      </c>
      <c r="E4191" s="50" t="s">
        <v>197</v>
      </c>
      <c r="F4191" s="50" t="s">
        <v>35</v>
      </c>
      <c r="G4191" s="71">
        <v>600</v>
      </c>
      <c r="H4191" s="52">
        <v>262.5</v>
      </c>
      <c r="I4191" s="52">
        <v>157500</v>
      </c>
      <c r="J4191" s="50"/>
      <c r="K4191" s="50"/>
      <c r="L4191" s="50"/>
      <c r="M4191" s="50" t="s">
        <v>40</v>
      </c>
      <c r="N4191" s="40" t="s">
        <v>4395</v>
      </c>
      <c r="O4191" s="39"/>
      <c r="S4191" s="39"/>
    </row>
    <row r="4192" spans="1:19" s="38" customFormat="1" ht="60" customHeight="1" x14ac:dyDescent="0.35">
      <c r="A4192" s="50" t="s">
        <v>3944</v>
      </c>
      <c r="B4192" s="50" t="s">
        <v>110</v>
      </c>
      <c r="C4192" s="50" t="s">
        <v>4018</v>
      </c>
      <c r="D4192" s="50" t="s">
        <v>4269</v>
      </c>
      <c r="E4192" s="50" t="s">
        <v>197</v>
      </c>
      <c r="F4192" s="50" t="s">
        <v>35</v>
      </c>
      <c r="G4192" s="71">
        <v>1000</v>
      </c>
      <c r="H4192" s="52">
        <v>254.46</v>
      </c>
      <c r="I4192" s="52">
        <v>254460</v>
      </c>
      <c r="J4192" s="50"/>
      <c r="K4192" s="50"/>
      <c r="L4192" s="50"/>
      <c r="M4192" s="50" t="s">
        <v>40</v>
      </c>
      <c r="N4192" s="40" t="s">
        <v>4395</v>
      </c>
      <c r="O4192" s="39"/>
      <c r="S4192" s="39"/>
    </row>
    <row r="4193" spans="1:19" s="38" customFormat="1" ht="60" customHeight="1" x14ac:dyDescent="0.35">
      <c r="A4193" s="50" t="s">
        <v>3944</v>
      </c>
      <c r="B4193" s="50" t="s">
        <v>110</v>
      </c>
      <c r="C4193" s="50" t="s">
        <v>4019</v>
      </c>
      <c r="D4193" s="50" t="s">
        <v>4019</v>
      </c>
      <c r="E4193" s="50" t="s">
        <v>197</v>
      </c>
      <c r="F4193" s="50" t="s">
        <v>35</v>
      </c>
      <c r="G4193" s="71">
        <v>30</v>
      </c>
      <c r="H4193" s="52">
        <v>1875</v>
      </c>
      <c r="I4193" s="52">
        <v>56250</v>
      </c>
      <c r="J4193" s="50"/>
      <c r="K4193" s="50"/>
      <c r="L4193" s="50"/>
      <c r="M4193" s="50" t="s">
        <v>40</v>
      </c>
      <c r="N4193" s="40" t="s">
        <v>4395</v>
      </c>
      <c r="O4193" s="39"/>
      <c r="S4193" s="39"/>
    </row>
    <row r="4194" spans="1:19" s="38" customFormat="1" ht="60" customHeight="1" x14ac:dyDescent="0.35">
      <c r="A4194" s="50" t="s">
        <v>3944</v>
      </c>
      <c r="B4194" s="50" t="s">
        <v>110</v>
      </c>
      <c r="C4194" s="50" t="s">
        <v>3986</v>
      </c>
      <c r="D4194" s="50" t="s">
        <v>3987</v>
      </c>
      <c r="E4194" s="50" t="s">
        <v>197</v>
      </c>
      <c r="F4194" s="50" t="s">
        <v>35</v>
      </c>
      <c r="G4194" s="71">
        <v>200</v>
      </c>
      <c r="H4194" s="52">
        <v>118.13</v>
      </c>
      <c r="I4194" s="52">
        <v>23626</v>
      </c>
      <c r="J4194" s="50"/>
      <c r="K4194" s="50"/>
      <c r="L4194" s="50"/>
      <c r="M4194" s="50" t="s">
        <v>40</v>
      </c>
      <c r="N4194" s="40" t="s">
        <v>4395</v>
      </c>
      <c r="O4194" s="39"/>
      <c r="S4194" s="39"/>
    </row>
    <row r="4195" spans="1:19" s="38" customFormat="1" ht="60" customHeight="1" x14ac:dyDescent="0.35">
      <c r="A4195" s="50" t="s">
        <v>3944</v>
      </c>
      <c r="B4195" s="50" t="s">
        <v>110</v>
      </c>
      <c r="C4195" s="50" t="s">
        <v>4020</v>
      </c>
      <c r="D4195" s="50" t="s">
        <v>4021</v>
      </c>
      <c r="E4195" s="50" t="s">
        <v>197</v>
      </c>
      <c r="F4195" s="50" t="s">
        <v>35</v>
      </c>
      <c r="G4195" s="71">
        <v>200</v>
      </c>
      <c r="H4195" s="52">
        <v>217.5</v>
      </c>
      <c r="I4195" s="52">
        <v>43500</v>
      </c>
      <c r="J4195" s="50"/>
      <c r="K4195" s="50"/>
      <c r="L4195" s="50"/>
      <c r="M4195" s="50" t="s">
        <v>40</v>
      </c>
      <c r="N4195" s="40" t="s">
        <v>4395</v>
      </c>
      <c r="O4195" s="39"/>
      <c r="S4195" s="39"/>
    </row>
    <row r="4196" spans="1:19" s="38" customFormat="1" ht="60" customHeight="1" x14ac:dyDescent="0.35">
      <c r="A4196" s="50" t="s">
        <v>3944</v>
      </c>
      <c r="B4196" s="50" t="s">
        <v>110</v>
      </c>
      <c r="C4196" s="50" t="s">
        <v>3984</v>
      </c>
      <c r="D4196" s="50" t="s">
        <v>3985</v>
      </c>
      <c r="E4196" s="50" t="s">
        <v>197</v>
      </c>
      <c r="F4196" s="50" t="s">
        <v>35</v>
      </c>
      <c r="G4196" s="71">
        <v>200</v>
      </c>
      <c r="H4196" s="52">
        <v>194.06</v>
      </c>
      <c r="I4196" s="52">
        <v>38812</v>
      </c>
      <c r="J4196" s="50"/>
      <c r="K4196" s="50"/>
      <c r="L4196" s="50"/>
      <c r="M4196" s="50" t="s">
        <v>40</v>
      </c>
      <c r="N4196" s="40" t="s">
        <v>4395</v>
      </c>
      <c r="O4196" s="39"/>
      <c r="S4196" s="39"/>
    </row>
    <row r="4197" spans="1:19" s="38" customFormat="1" ht="60" customHeight="1" x14ac:dyDescent="0.35">
      <c r="A4197" s="50" t="s">
        <v>3944</v>
      </c>
      <c r="B4197" s="50" t="s">
        <v>110</v>
      </c>
      <c r="C4197" s="50" t="s">
        <v>4010</v>
      </c>
      <c r="D4197" s="50" t="s">
        <v>4011</v>
      </c>
      <c r="E4197" s="50" t="s">
        <v>197</v>
      </c>
      <c r="F4197" s="50" t="s">
        <v>35</v>
      </c>
      <c r="G4197" s="71">
        <v>200</v>
      </c>
      <c r="H4197" s="52">
        <v>67.5</v>
      </c>
      <c r="I4197" s="52">
        <v>13500</v>
      </c>
      <c r="J4197" s="50"/>
      <c r="K4197" s="50"/>
      <c r="L4197" s="50"/>
      <c r="M4197" s="50" t="s">
        <v>40</v>
      </c>
      <c r="N4197" s="40" t="s">
        <v>4395</v>
      </c>
      <c r="O4197" s="39"/>
      <c r="S4197" s="39"/>
    </row>
    <row r="4198" spans="1:19" s="38" customFormat="1" ht="60" customHeight="1" x14ac:dyDescent="0.35">
      <c r="A4198" s="50" t="s">
        <v>3944</v>
      </c>
      <c r="B4198" s="50" t="s">
        <v>110</v>
      </c>
      <c r="C4198" s="50" t="s">
        <v>4022</v>
      </c>
      <c r="D4198" s="50" t="s">
        <v>4023</v>
      </c>
      <c r="E4198" s="50" t="s">
        <v>197</v>
      </c>
      <c r="F4198" s="50" t="s">
        <v>35</v>
      </c>
      <c r="G4198" s="71">
        <v>200</v>
      </c>
      <c r="H4198" s="52">
        <v>156.56</v>
      </c>
      <c r="I4198" s="52">
        <v>31312</v>
      </c>
      <c r="J4198" s="50"/>
      <c r="K4198" s="50"/>
      <c r="L4198" s="50"/>
      <c r="M4198" s="50" t="s">
        <v>40</v>
      </c>
      <c r="N4198" s="40" t="s">
        <v>4395</v>
      </c>
      <c r="O4198" s="39"/>
      <c r="S4198" s="39"/>
    </row>
    <row r="4199" spans="1:19" s="38" customFormat="1" ht="60" customHeight="1" x14ac:dyDescent="0.35">
      <c r="A4199" s="50" t="s">
        <v>3944</v>
      </c>
      <c r="B4199" s="50" t="s">
        <v>110</v>
      </c>
      <c r="C4199" s="50" t="s">
        <v>4024</v>
      </c>
      <c r="D4199" s="50" t="s">
        <v>4025</v>
      </c>
      <c r="E4199" s="50" t="s">
        <v>197</v>
      </c>
      <c r="F4199" s="50" t="s">
        <v>35</v>
      </c>
      <c r="G4199" s="71">
        <v>200</v>
      </c>
      <c r="H4199" s="52">
        <v>78.75</v>
      </c>
      <c r="I4199" s="52">
        <v>15750</v>
      </c>
      <c r="J4199" s="50"/>
      <c r="K4199" s="50"/>
      <c r="L4199" s="50"/>
      <c r="M4199" s="50" t="s">
        <v>40</v>
      </c>
      <c r="N4199" s="40" t="s">
        <v>4395</v>
      </c>
      <c r="O4199" s="39"/>
      <c r="S4199" s="39"/>
    </row>
    <row r="4200" spans="1:19" s="38" customFormat="1" ht="60" customHeight="1" x14ac:dyDescent="0.35">
      <c r="A4200" s="50" t="s">
        <v>3944</v>
      </c>
      <c r="B4200" s="50" t="s">
        <v>110</v>
      </c>
      <c r="C4200" s="50" t="s">
        <v>4026</v>
      </c>
      <c r="D4200" s="50" t="s">
        <v>3997</v>
      </c>
      <c r="E4200" s="50" t="s">
        <v>197</v>
      </c>
      <c r="F4200" s="50" t="s">
        <v>35</v>
      </c>
      <c r="G4200" s="71">
        <v>300</v>
      </c>
      <c r="H4200" s="52">
        <v>229.69</v>
      </c>
      <c r="I4200" s="52">
        <v>68907</v>
      </c>
      <c r="J4200" s="50"/>
      <c r="K4200" s="50"/>
      <c r="L4200" s="50"/>
      <c r="M4200" s="50" t="s">
        <v>40</v>
      </c>
      <c r="N4200" s="40" t="s">
        <v>4395</v>
      </c>
      <c r="O4200" s="39"/>
      <c r="S4200" s="39"/>
    </row>
    <row r="4201" spans="1:19" s="38" customFormat="1" ht="60" customHeight="1" x14ac:dyDescent="0.35">
      <c r="A4201" s="50" t="s">
        <v>3944</v>
      </c>
      <c r="B4201" s="50" t="s">
        <v>110</v>
      </c>
      <c r="C4201" s="50" t="s">
        <v>4004</v>
      </c>
      <c r="D4201" s="50" t="s">
        <v>4027</v>
      </c>
      <c r="E4201" s="50" t="s">
        <v>197</v>
      </c>
      <c r="F4201" s="50" t="s">
        <v>35</v>
      </c>
      <c r="G4201" s="71">
        <v>200</v>
      </c>
      <c r="H4201" s="52">
        <v>184.69</v>
      </c>
      <c r="I4201" s="52">
        <v>36938</v>
      </c>
      <c r="J4201" s="50"/>
      <c r="K4201" s="50"/>
      <c r="L4201" s="50"/>
      <c r="M4201" s="50" t="s">
        <v>40</v>
      </c>
      <c r="N4201" s="40" t="s">
        <v>4395</v>
      </c>
      <c r="O4201" s="39"/>
      <c r="S4201" s="39"/>
    </row>
    <row r="4202" spans="1:19" s="38" customFormat="1" ht="60" customHeight="1" x14ac:dyDescent="0.35">
      <c r="A4202" s="50" t="s">
        <v>3944</v>
      </c>
      <c r="B4202" s="50" t="s">
        <v>110</v>
      </c>
      <c r="C4202" s="50" t="s">
        <v>3982</v>
      </c>
      <c r="D4202" s="50" t="s">
        <v>3983</v>
      </c>
      <c r="E4202" s="50" t="s">
        <v>197</v>
      </c>
      <c r="F4202" s="50" t="s">
        <v>35</v>
      </c>
      <c r="G4202" s="71">
        <v>300</v>
      </c>
      <c r="H4202" s="52">
        <v>86.25</v>
      </c>
      <c r="I4202" s="52">
        <v>25875</v>
      </c>
      <c r="J4202" s="50"/>
      <c r="K4202" s="50"/>
      <c r="L4202" s="50"/>
      <c r="M4202" s="50" t="s">
        <v>40</v>
      </c>
      <c r="N4202" s="40" t="s">
        <v>4395</v>
      </c>
      <c r="O4202" s="39"/>
      <c r="S4202" s="39"/>
    </row>
    <row r="4203" spans="1:19" s="38" customFormat="1" ht="60" customHeight="1" x14ac:dyDescent="0.35">
      <c r="A4203" s="50" t="s">
        <v>3944</v>
      </c>
      <c r="B4203" s="50" t="s">
        <v>110</v>
      </c>
      <c r="C4203" s="50" t="s">
        <v>4020</v>
      </c>
      <c r="D4203" s="50" t="s">
        <v>4028</v>
      </c>
      <c r="E4203" s="50" t="s">
        <v>197</v>
      </c>
      <c r="F4203" s="50" t="s">
        <v>35</v>
      </c>
      <c r="G4203" s="71">
        <v>300</v>
      </c>
      <c r="H4203" s="52">
        <v>217.5</v>
      </c>
      <c r="I4203" s="52">
        <v>65250</v>
      </c>
      <c r="J4203" s="50"/>
      <c r="K4203" s="50"/>
      <c r="L4203" s="50"/>
      <c r="M4203" s="50" t="s">
        <v>40</v>
      </c>
      <c r="N4203" s="40" t="s">
        <v>4395</v>
      </c>
      <c r="O4203" s="39"/>
      <c r="S4203" s="39"/>
    </row>
    <row r="4204" spans="1:19" s="38" customFormat="1" ht="60" customHeight="1" x14ac:dyDescent="0.35">
      <c r="A4204" s="50" t="s">
        <v>3944</v>
      </c>
      <c r="B4204" s="50" t="s">
        <v>110</v>
      </c>
      <c r="C4204" s="50" t="s">
        <v>4024</v>
      </c>
      <c r="D4204" s="50" t="s">
        <v>4025</v>
      </c>
      <c r="E4204" s="50" t="s">
        <v>197</v>
      </c>
      <c r="F4204" s="50" t="s">
        <v>35</v>
      </c>
      <c r="G4204" s="71">
        <v>200</v>
      </c>
      <c r="H4204" s="52">
        <v>78.75</v>
      </c>
      <c r="I4204" s="52">
        <v>15750</v>
      </c>
      <c r="J4204" s="50"/>
      <c r="K4204" s="50"/>
      <c r="L4204" s="50"/>
      <c r="M4204" s="50" t="s">
        <v>40</v>
      </c>
      <c r="N4204" s="40" t="s">
        <v>4395</v>
      </c>
      <c r="O4204" s="39"/>
      <c r="S4204" s="39"/>
    </row>
    <row r="4205" spans="1:19" s="38" customFormat="1" ht="60" customHeight="1" x14ac:dyDescent="0.35">
      <c r="A4205" s="50" t="s">
        <v>3944</v>
      </c>
      <c r="B4205" s="50" t="s">
        <v>110</v>
      </c>
      <c r="C4205" s="50" t="s">
        <v>4029</v>
      </c>
      <c r="D4205" s="50" t="s">
        <v>4029</v>
      </c>
      <c r="E4205" s="50" t="s">
        <v>197</v>
      </c>
      <c r="F4205" s="50" t="s">
        <v>35</v>
      </c>
      <c r="G4205" s="71">
        <v>200</v>
      </c>
      <c r="H4205" s="52">
        <v>180</v>
      </c>
      <c r="I4205" s="52">
        <v>36000</v>
      </c>
      <c r="J4205" s="50"/>
      <c r="K4205" s="50"/>
      <c r="L4205" s="50"/>
      <c r="M4205" s="50" t="s">
        <v>40</v>
      </c>
      <c r="N4205" s="40" t="s">
        <v>4395</v>
      </c>
      <c r="O4205" s="39"/>
      <c r="S4205" s="39"/>
    </row>
    <row r="4206" spans="1:19" s="38" customFormat="1" ht="60" customHeight="1" x14ac:dyDescent="0.35">
      <c r="A4206" s="50" t="s">
        <v>3944</v>
      </c>
      <c r="B4206" s="50" t="s">
        <v>110</v>
      </c>
      <c r="C4206" s="50" t="s">
        <v>4030</v>
      </c>
      <c r="D4206" s="50" t="s">
        <v>4031</v>
      </c>
      <c r="E4206" s="50" t="s">
        <v>197</v>
      </c>
      <c r="F4206" s="50" t="s">
        <v>35</v>
      </c>
      <c r="G4206" s="71">
        <v>200</v>
      </c>
      <c r="H4206" s="52">
        <v>102.19</v>
      </c>
      <c r="I4206" s="52">
        <v>20438</v>
      </c>
      <c r="J4206" s="50"/>
      <c r="K4206" s="50"/>
      <c r="L4206" s="50"/>
      <c r="M4206" s="50" t="s">
        <v>40</v>
      </c>
      <c r="N4206" s="40" t="s">
        <v>4395</v>
      </c>
      <c r="O4206" s="39"/>
      <c r="S4206" s="39"/>
    </row>
    <row r="4207" spans="1:19" s="38" customFormat="1" ht="60" customHeight="1" x14ac:dyDescent="0.35">
      <c r="A4207" s="50" t="s">
        <v>3944</v>
      </c>
      <c r="B4207" s="50" t="s">
        <v>110</v>
      </c>
      <c r="C4207" s="50" t="s">
        <v>4012</v>
      </c>
      <c r="D4207" s="50" t="s">
        <v>4032</v>
      </c>
      <c r="E4207" s="50" t="s">
        <v>197</v>
      </c>
      <c r="F4207" s="50" t="s">
        <v>35</v>
      </c>
      <c r="G4207" s="71">
        <v>300</v>
      </c>
      <c r="H4207" s="52">
        <v>288.75</v>
      </c>
      <c r="I4207" s="52">
        <v>86625</v>
      </c>
      <c r="J4207" s="50"/>
      <c r="K4207" s="50"/>
      <c r="L4207" s="50"/>
      <c r="M4207" s="50" t="s">
        <v>40</v>
      </c>
      <c r="N4207" s="40" t="s">
        <v>4395</v>
      </c>
      <c r="O4207" s="39"/>
      <c r="S4207" s="39"/>
    </row>
    <row r="4208" spans="1:19" s="38" customFormat="1" ht="60" customHeight="1" x14ac:dyDescent="0.35">
      <c r="A4208" s="50" t="s">
        <v>3944</v>
      </c>
      <c r="B4208" s="50" t="s">
        <v>110</v>
      </c>
      <c r="C4208" s="50" t="s">
        <v>4033</v>
      </c>
      <c r="D4208" s="50" t="s">
        <v>4034</v>
      </c>
      <c r="E4208" s="50" t="s">
        <v>197</v>
      </c>
      <c r="F4208" s="50" t="s">
        <v>35</v>
      </c>
      <c r="G4208" s="71">
        <v>50</v>
      </c>
      <c r="H4208" s="52">
        <v>4642.8599999999997</v>
      </c>
      <c r="I4208" s="52">
        <v>232142.99999999997</v>
      </c>
      <c r="J4208" s="50"/>
      <c r="K4208" s="50"/>
      <c r="L4208" s="50"/>
      <c r="M4208" s="50" t="s">
        <v>40</v>
      </c>
      <c r="N4208" s="40" t="s">
        <v>4395</v>
      </c>
      <c r="O4208" s="39"/>
      <c r="S4208" s="39"/>
    </row>
    <row r="4209" spans="1:19" s="38" customFormat="1" ht="60" customHeight="1" x14ac:dyDescent="0.35">
      <c r="A4209" s="50" t="s">
        <v>3944</v>
      </c>
      <c r="B4209" s="50" t="s">
        <v>110</v>
      </c>
      <c r="C4209" s="50" t="s">
        <v>4035</v>
      </c>
      <c r="D4209" s="50" t="s">
        <v>4036</v>
      </c>
      <c r="E4209" s="50" t="s">
        <v>197</v>
      </c>
      <c r="F4209" s="50" t="s">
        <v>35</v>
      </c>
      <c r="G4209" s="71">
        <v>50</v>
      </c>
      <c r="H4209" s="52">
        <v>10892.86</v>
      </c>
      <c r="I4209" s="52">
        <v>544643</v>
      </c>
      <c r="J4209" s="50"/>
      <c r="K4209" s="50"/>
      <c r="L4209" s="50"/>
      <c r="M4209" s="50" t="s">
        <v>40</v>
      </c>
      <c r="N4209" s="40" t="s">
        <v>4395</v>
      </c>
      <c r="O4209" s="39"/>
      <c r="S4209" s="39"/>
    </row>
    <row r="4210" spans="1:19" s="38" customFormat="1" ht="60" customHeight="1" x14ac:dyDescent="0.35">
      <c r="A4210" s="50" t="s">
        <v>3944</v>
      </c>
      <c r="B4210" s="50" t="s">
        <v>110</v>
      </c>
      <c r="C4210" s="50" t="s">
        <v>4039</v>
      </c>
      <c r="D4210" s="50" t="s">
        <v>4040</v>
      </c>
      <c r="E4210" s="50" t="s">
        <v>197</v>
      </c>
      <c r="F4210" s="50" t="s">
        <v>35</v>
      </c>
      <c r="G4210" s="71">
        <v>50</v>
      </c>
      <c r="H4210" s="52">
        <v>18035.71</v>
      </c>
      <c r="I4210" s="52">
        <v>901785.5</v>
      </c>
      <c r="J4210" s="50"/>
      <c r="K4210" s="50"/>
      <c r="L4210" s="50"/>
      <c r="M4210" s="50" t="s">
        <v>40</v>
      </c>
      <c r="N4210" s="40" t="s">
        <v>4395</v>
      </c>
      <c r="O4210" s="39"/>
      <c r="S4210" s="39"/>
    </row>
    <row r="4211" spans="1:19" s="38" customFormat="1" ht="60" customHeight="1" x14ac:dyDescent="0.35">
      <c r="A4211" s="50" t="s">
        <v>3944</v>
      </c>
      <c r="B4211" s="50" t="s">
        <v>110</v>
      </c>
      <c r="C4211" s="50" t="s">
        <v>4045</v>
      </c>
      <c r="D4211" s="50" t="s">
        <v>4046</v>
      </c>
      <c r="E4211" s="50" t="s">
        <v>197</v>
      </c>
      <c r="F4211" s="50" t="s">
        <v>35</v>
      </c>
      <c r="G4211" s="71">
        <v>50</v>
      </c>
      <c r="H4211" s="52">
        <v>14107.14</v>
      </c>
      <c r="I4211" s="52">
        <v>705357</v>
      </c>
      <c r="J4211" s="50"/>
      <c r="K4211" s="50"/>
      <c r="L4211" s="50"/>
      <c r="M4211" s="50" t="s">
        <v>40</v>
      </c>
      <c r="N4211" s="40" t="s">
        <v>4395</v>
      </c>
      <c r="O4211" s="39"/>
      <c r="S4211" s="39"/>
    </row>
    <row r="4212" spans="1:19" s="38" customFormat="1" ht="60" customHeight="1" x14ac:dyDescent="0.35">
      <c r="A4212" s="50" t="s">
        <v>3944</v>
      </c>
      <c r="B4212" s="50" t="s">
        <v>120</v>
      </c>
      <c r="C4212" s="50" t="s">
        <v>4051</v>
      </c>
      <c r="D4212" s="50" t="s">
        <v>3303</v>
      </c>
      <c r="E4212" s="50" t="s">
        <v>197</v>
      </c>
      <c r="F4212" s="50" t="s">
        <v>114</v>
      </c>
      <c r="G4212" s="71">
        <v>20</v>
      </c>
      <c r="H4212" s="52">
        <v>3571.43</v>
      </c>
      <c r="I4212" s="52">
        <v>71428.599999999991</v>
      </c>
      <c r="J4212" s="50"/>
      <c r="K4212" s="50"/>
      <c r="L4212" s="50"/>
      <c r="M4212" s="50" t="s">
        <v>40</v>
      </c>
      <c r="N4212" s="40" t="s">
        <v>4395</v>
      </c>
      <c r="O4212" s="39"/>
      <c r="S4212" s="39"/>
    </row>
    <row r="4213" spans="1:19" s="38" customFormat="1" ht="60" customHeight="1" x14ac:dyDescent="0.35">
      <c r="A4213" s="50" t="s">
        <v>3944</v>
      </c>
      <c r="B4213" s="50" t="s">
        <v>120</v>
      </c>
      <c r="C4213" s="50" t="s">
        <v>4052</v>
      </c>
      <c r="D4213" s="50" t="s">
        <v>3297</v>
      </c>
      <c r="E4213" s="50" t="s">
        <v>197</v>
      </c>
      <c r="F4213" s="50" t="s">
        <v>114</v>
      </c>
      <c r="G4213" s="71">
        <v>62</v>
      </c>
      <c r="H4213" s="52">
        <v>4062.5</v>
      </c>
      <c r="I4213" s="52">
        <v>251875</v>
      </c>
      <c r="J4213" s="50"/>
      <c r="K4213" s="50"/>
      <c r="L4213" s="50"/>
      <c r="M4213" s="50" t="s">
        <v>40</v>
      </c>
      <c r="N4213" s="40" t="s">
        <v>4395</v>
      </c>
      <c r="O4213" s="39"/>
      <c r="S4213" s="39"/>
    </row>
    <row r="4214" spans="1:19" s="38" customFormat="1" ht="60" customHeight="1" x14ac:dyDescent="0.35">
      <c r="A4214" s="50" t="s">
        <v>3944</v>
      </c>
      <c r="B4214" s="50" t="s">
        <v>120</v>
      </c>
      <c r="C4214" s="50" t="s">
        <v>4052</v>
      </c>
      <c r="D4214" s="50" t="s">
        <v>3297</v>
      </c>
      <c r="E4214" s="50" t="s">
        <v>197</v>
      </c>
      <c r="F4214" s="50" t="s">
        <v>114</v>
      </c>
      <c r="G4214" s="71">
        <v>62</v>
      </c>
      <c r="H4214" s="52">
        <v>4464.29</v>
      </c>
      <c r="I4214" s="52">
        <v>276785.98</v>
      </c>
      <c r="J4214" s="50"/>
      <c r="K4214" s="50"/>
      <c r="L4214" s="50"/>
      <c r="M4214" s="50" t="s">
        <v>40</v>
      </c>
      <c r="N4214" s="40" t="s">
        <v>4395</v>
      </c>
      <c r="O4214" s="39"/>
      <c r="S4214" s="39"/>
    </row>
    <row r="4215" spans="1:19" s="38" customFormat="1" ht="60" customHeight="1" x14ac:dyDescent="0.35">
      <c r="A4215" s="50" t="s">
        <v>3944</v>
      </c>
      <c r="B4215" s="50" t="s">
        <v>120</v>
      </c>
      <c r="C4215" s="50" t="s">
        <v>2475</v>
      </c>
      <c r="D4215" s="50" t="s">
        <v>123</v>
      </c>
      <c r="E4215" s="50" t="s">
        <v>197</v>
      </c>
      <c r="F4215" s="50" t="s">
        <v>114</v>
      </c>
      <c r="G4215" s="71">
        <v>1000</v>
      </c>
      <c r="H4215" s="52">
        <v>540.17999999999995</v>
      </c>
      <c r="I4215" s="52">
        <v>540180</v>
      </c>
      <c r="J4215" s="50"/>
      <c r="K4215" s="50"/>
      <c r="L4215" s="50"/>
      <c r="M4215" s="50" t="s">
        <v>40</v>
      </c>
      <c r="N4215" s="40" t="s">
        <v>4395</v>
      </c>
      <c r="O4215" s="39"/>
      <c r="S4215" s="39"/>
    </row>
    <row r="4216" spans="1:19" s="38" customFormat="1" ht="60" customHeight="1" x14ac:dyDescent="0.35">
      <c r="A4216" s="50" t="s">
        <v>3944</v>
      </c>
      <c r="B4216" s="50" t="s">
        <v>120</v>
      </c>
      <c r="C4216" s="50" t="s">
        <v>4053</v>
      </c>
      <c r="D4216" s="50" t="s">
        <v>4054</v>
      </c>
      <c r="E4216" s="50" t="s">
        <v>197</v>
      </c>
      <c r="F4216" s="50" t="s">
        <v>35</v>
      </c>
      <c r="G4216" s="71">
        <v>235</v>
      </c>
      <c r="H4216" s="52">
        <v>272.32</v>
      </c>
      <c r="I4216" s="52">
        <v>63995.199999999997</v>
      </c>
      <c r="J4216" s="50"/>
      <c r="K4216" s="50"/>
      <c r="L4216" s="50"/>
      <c r="M4216" s="50" t="s">
        <v>40</v>
      </c>
      <c r="N4216" s="40" t="s">
        <v>4395</v>
      </c>
      <c r="O4216" s="39"/>
      <c r="S4216" s="39"/>
    </row>
    <row r="4217" spans="1:19" s="38" customFormat="1" ht="60" customHeight="1" x14ac:dyDescent="0.35">
      <c r="A4217" s="50" t="s">
        <v>3944</v>
      </c>
      <c r="B4217" s="50" t="s">
        <v>120</v>
      </c>
      <c r="C4217" s="50" t="s">
        <v>4055</v>
      </c>
      <c r="D4217" s="50" t="s">
        <v>4056</v>
      </c>
      <c r="E4217" s="50" t="s">
        <v>197</v>
      </c>
      <c r="F4217" s="50" t="s">
        <v>35</v>
      </c>
      <c r="G4217" s="71">
        <v>1000</v>
      </c>
      <c r="H4217" s="52">
        <v>53.57</v>
      </c>
      <c r="I4217" s="52">
        <v>53570</v>
      </c>
      <c r="J4217" s="50"/>
      <c r="K4217" s="50"/>
      <c r="L4217" s="50"/>
      <c r="M4217" s="50" t="s">
        <v>40</v>
      </c>
      <c r="N4217" s="40" t="s">
        <v>4395</v>
      </c>
      <c r="O4217" s="39"/>
      <c r="S4217" s="39"/>
    </row>
    <row r="4218" spans="1:19" s="38" customFormat="1" ht="60" customHeight="1" x14ac:dyDescent="0.35">
      <c r="A4218" s="50" t="s">
        <v>3944</v>
      </c>
      <c r="B4218" s="50" t="s">
        <v>120</v>
      </c>
      <c r="C4218" s="50" t="s">
        <v>4057</v>
      </c>
      <c r="D4218" s="50" t="s">
        <v>4058</v>
      </c>
      <c r="E4218" s="50" t="s">
        <v>197</v>
      </c>
      <c r="F4218" s="50" t="s">
        <v>114</v>
      </c>
      <c r="G4218" s="71">
        <v>750</v>
      </c>
      <c r="H4218" s="52">
        <v>209.82</v>
      </c>
      <c r="I4218" s="52">
        <v>157365</v>
      </c>
      <c r="J4218" s="50"/>
      <c r="K4218" s="50"/>
      <c r="L4218" s="50"/>
      <c r="M4218" s="50" t="s">
        <v>40</v>
      </c>
      <c r="N4218" s="40" t="s">
        <v>4395</v>
      </c>
      <c r="O4218" s="39"/>
      <c r="S4218" s="39"/>
    </row>
    <row r="4219" spans="1:19" s="38" customFormat="1" ht="60" customHeight="1" x14ac:dyDescent="0.35">
      <c r="A4219" s="50" t="s">
        <v>3944</v>
      </c>
      <c r="B4219" s="50" t="s">
        <v>120</v>
      </c>
      <c r="C4219" s="50" t="s">
        <v>4059</v>
      </c>
      <c r="D4219" s="50" t="s">
        <v>4060</v>
      </c>
      <c r="E4219" s="50" t="s">
        <v>197</v>
      </c>
      <c r="F4219" s="50" t="s">
        <v>114</v>
      </c>
      <c r="G4219" s="71">
        <v>500</v>
      </c>
      <c r="H4219" s="52">
        <v>1294.6400000000001</v>
      </c>
      <c r="I4219" s="52">
        <v>647320</v>
      </c>
      <c r="J4219" s="50"/>
      <c r="K4219" s="50"/>
      <c r="L4219" s="50"/>
      <c r="M4219" s="50" t="s">
        <v>40</v>
      </c>
      <c r="N4219" s="40" t="s">
        <v>4395</v>
      </c>
      <c r="O4219" s="39"/>
      <c r="S4219" s="39"/>
    </row>
    <row r="4220" spans="1:19" s="38" customFormat="1" ht="60" customHeight="1" x14ac:dyDescent="0.35">
      <c r="A4220" s="50" t="s">
        <v>3944</v>
      </c>
      <c r="B4220" s="50" t="s">
        <v>120</v>
      </c>
      <c r="C4220" s="50" t="s">
        <v>124</v>
      </c>
      <c r="D4220" s="50" t="s">
        <v>125</v>
      </c>
      <c r="E4220" s="50" t="s">
        <v>197</v>
      </c>
      <c r="F4220" s="50" t="s">
        <v>114</v>
      </c>
      <c r="G4220" s="71">
        <v>2500</v>
      </c>
      <c r="H4220" s="52">
        <v>205.36</v>
      </c>
      <c r="I4220" s="52">
        <v>513400.00000000006</v>
      </c>
      <c r="J4220" s="50"/>
      <c r="K4220" s="50"/>
      <c r="L4220" s="50"/>
      <c r="M4220" s="50" t="s">
        <v>40</v>
      </c>
      <c r="N4220" s="40" t="s">
        <v>4395</v>
      </c>
      <c r="O4220" s="39"/>
      <c r="S4220" s="39"/>
    </row>
    <row r="4221" spans="1:19" s="38" customFormat="1" ht="60" customHeight="1" x14ac:dyDescent="0.35">
      <c r="A4221" s="50" t="s">
        <v>3944</v>
      </c>
      <c r="B4221" s="50" t="s">
        <v>120</v>
      </c>
      <c r="C4221" s="50" t="s">
        <v>4061</v>
      </c>
      <c r="D4221" s="50" t="s">
        <v>4062</v>
      </c>
      <c r="E4221" s="50" t="s">
        <v>197</v>
      </c>
      <c r="F4221" s="50" t="s">
        <v>114</v>
      </c>
      <c r="G4221" s="71">
        <v>500</v>
      </c>
      <c r="H4221" s="52">
        <v>258.93</v>
      </c>
      <c r="I4221" s="52">
        <v>129465</v>
      </c>
      <c r="J4221" s="50"/>
      <c r="K4221" s="50"/>
      <c r="L4221" s="50"/>
      <c r="M4221" s="50" t="s">
        <v>40</v>
      </c>
      <c r="N4221" s="40" t="s">
        <v>4395</v>
      </c>
      <c r="O4221" s="39"/>
      <c r="S4221" s="39"/>
    </row>
    <row r="4222" spans="1:19" s="38" customFormat="1" ht="60" customHeight="1" x14ac:dyDescent="0.35">
      <c r="A4222" s="50" t="s">
        <v>3944</v>
      </c>
      <c r="B4222" s="50" t="s">
        <v>120</v>
      </c>
      <c r="C4222" s="50" t="s">
        <v>4055</v>
      </c>
      <c r="D4222" s="50" t="s">
        <v>4056</v>
      </c>
      <c r="E4222" s="50" t="s">
        <v>197</v>
      </c>
      <c r="F4222" s="50" t="s">
        <v>35</v>
      </c>
      <c r="G4222" s="71">
        <v>500</v>
      </c>
      <c r="H4222" s="52">
        <v>53.57</v>
      </c>
      <c r="I4222" s="52">
        <v>26785</v>
      </c>
      <c r="J4222" s="50"/>
      <c r="K4222" s="50"/>
      <c r="L4222" s="50"/>
      <c r="M4222" s="50" t="s">
        <v>40</v>
      </c>
      <c r="N4222" s="40" t="s">
        <v>4395</v>
      </c>
      <c r="O4222" s="39"/>
      <c r="S4222" s="39"/>
    </row>
    <row r="4223" spans="1:19" s="38" customFormat="1" ht="60" customHeight="1" x14ac:dyDescent="0.35">
      <c r="A4223" s="50" t="s">
        <v>3944</v>
      </c>
      <c r="B4223" s="50" t="s">
        <v>126</v>
      </c>
      <c r="C4223" s="50" t="s">
        <v>3019</v>
      </c>
      <c r="D4223" s="50" t="s">
        <v>3028</v>
      </c>
      <c r="E4223" s="50" t="s">
        <v>197</v>
      </c>
      <c r="F4223" s="50" t="s">
        <v>35</v>
      </c>
      <c r="G4223" s="71">
        <v>245</v>
      </c>
      <c r="H4223" s="52">
        <v>394</v>
      </c>
      <c r="I4223" s="52">
        <v>96530</v>
      </c>
      <c r="J4223" s="50"/>
      <c r="K4223" s="50"/>
      <c r="L4223" s="50"/>
      <c r="M4223" s="50" t="s">
        <v>40</v>
      </c>
      <c r="N4223" s="40" t="s">
        <v>4395</v>
      </c>
      <c r="O4223" s="39"/>
      <c r="S4223" s="39"/>
    </row>
    <row r="4224" spans="1:19" s="38" customFormat="1" ht="60" customHeight="1" x14ac:dyDescent="0.35">
      <c r="A4224" s="50" t="s">
        <v>3944</v>
      </c>
      <c r="B4224" s="50" t="s">
        <v>126</v>
      </c>
      <c r="C4224" s="50" t="s">
        <v>3021</v>
      </c>
      <c r="D4224" s="50" t="s">
        <v>3020</v>
      </c>
      <c r="E4224" s="50" t="s">
        <v>197</v>
      </c>
      <c r="F4224" s="50" t="s">
        <v>35</v>
      </c>
      <c r="G4224" s="71">
        <v>6230</v>
      </c>
      <c r="H4224" s="52">
        <v>24.25</v>
      </c>
      <c r="I4224" s="52">
        <v>151077.5</v>
      </c>
      <c r="J4224" s="50"/>
      <c r="K4224" s="50"/>
      <c r="L4224" s="50"/>
      <c r="M4224" s="50" t="s">
        <v>40</v>
      </c>
      <c r="N4224" s="40" t="s">
        <v>4395</v>
      </c>
      <c r="O4224" s="39"/>
      <c r="S4224" s="39"/>
    </row>
    <row r="4225" spans="1:19" s="38" customFormat="1" ht="60" customHeight="1" x14ac:dyDescent="0.35">
      <c r="A4225" s="50" t="s">
        <v>3944</v>
      </c>
      <c r="B4225" s="50" t="s">
        <v>126</v>
      </c>
      <c r="C4225" s="50" t="s">
        <v>3023</v>
      </c>
      <c r="D4225" s="50" t="s">
        <v>3022</v>
      </c>
      <c r="E4225" s="50" t="s">
        <v>197</v>
      </c>
      <c r="F4225" s="50" t="s">
        <v>35</v>
      </c>
      <c r="G4225" s="71">
        <v>10000</v>
      </c>
      <c r="H4225" s="52">
        <v>21.43</v>
      </c>
      <c r="I4225" s="52">
        <v>214300</v>
      </c>
      <c r="J4225" s="50"/>
      <c r="K4225" s="50"/>
      <c r="L4225" s="50"/>
      <c r="M4225" s="50" t="s">
        <v>40</v>
      </c>
      <c r="N4225" s="40" t="s">
        <v>4395</v>
      </c>
      <c r="O4225" s="39"/>
      <c r="S4225" s="39"/>
    </row>
    <row r="4226" spans="1:19" s="38" customFormat="1" ht="60" customHeight="1" x14ac:dyDescent="0.35">
      <c r="A4226" s="50" t="s">
        <v>3944</v>
      </c>
      <c r="B4226" s="50" t="s">
        <v>126</v>
      </c>
      <c r="C4226" s="50" t="s">
        <v>3025</v>
      </c>
      <c r="D4226" s="50" t="s">
        <v>3024</v>
      </c>
      <c r="E4226" s="50" t="s">
        <v>197</v>
      </c>
      <c r="F4226" s="50" t="s">
        <v>35</v>
      </c>
      <c r="G4226" s="71">
        <v>5000</v>
      </c>
      <c r="H4226" s="52">
        <v>39.29</v>
      </c>
      <c r="I4226" s="52">
        <v>196450</v>
      </c>
      <c r="J4226" s="50"/>
      <c r="K4226" s="50"/>
      <c r="L4226" s="50"/>
      <c r="M4226" s="50" t="s">
        <v>40</v>
      </c>
      <c r="N4226" s="40" t="s">
        <v>4395</v>
      </c>
      <c r="O4226" s="39"/>
      <c r="S4226" s="39"/>
    </row>
    <row r="4227" spans="1:19" s="38" customFormat="1" ht="60" customHeight="1" x14ac:dyDescent="0.35">
      <c r="A4227" s="50" t="s">
        <v>3944</v>
      </c>
      <c r="B4227" s="50" t="s">
        <v>126</v>
      </c>
      <c r="C4227" s="50" t="s">
        <v>4063</v>
      </c>
      <c r="D4227" s="50" t="s">
        <v>4064</v>
      </c>
      <c r="E4227" s="50" t="s">
        <v>197</v>
      </c>
      <c r="F4227" s="50" t="s">
        <v>35</v>
      </c>
      <c r="G4227" s="71">
        <v>25680</v>
      </c>
      <c r="H4227" s="52">
        <v>14.5</v>
      </c>
      <c r="I4227" s="52">
        <v>372360</v>
      </c>
      <c r="J4227" s="50"/>
      <c r="K4227" s="50"/>
      <c r="L4227" s="50"/>
      <c r="M4227" s="50" t="s">
        <v>40</v>
      </c>
      <c r="N4227" s="40" t="s">
        <v>4395</v>
      </c>
      <c r="O4227" s="39"/>
      <c r="S4227" s="39"/>
    </row>
    <row r="4228" spans="1:19" s="38" customFormat="1" ht="60" customHeight="1" x14ac:dyDescent="0.35">
      <c r="A4228" s="50" t="s">
        <v>3944</v>
      </c>
      <c r="B4228" s="50" t="s">
        <v>126</v>
      </c>
      <c r="C4228" s="50" t="s">
        <v>4065</v>
      </c>
      <c r="D4228" s="50" t="s">
        <v>4066</v>
      </c>
      <c r="E4228" s="50" t="s">
        <v>197</v>
      </c>
      <c r="F4228" s="50" t="s">
        <v>35</v>
      </c>
      <c r="G4228" s="71">
        <v>500</v>
      </c>
      <c r="H4228" s="52">
        <v>199</v>
      </c>
      <c r="I4228" s="52">
        <v>99500</v>
      </c>
      <c r="J4228" s="50"/>
      <c r="K4228" s="50"/>
      <c r="L4228" s="50"/>
      <c r="M4228" s="50" t="s">
        <v>40</v>
      </c>
      <c r="N4228" s="40" t="s">
        <v>4395</v>
      </c>
      <c r="O4228" s="39"/>
      <c r="S4228" s="39"/>
    </row>
    <row r="4229" spans="1:19" s="38" customFormat="1" ht="60" customHeight="1" x14ac:dyDescent="0.35">
      <c r="A4229" s="50" t="s">
        <v>3944</v>
      </c>
      <c r="B4229" s="50" t="s">
        <v>126</v>
      </c>
      <c r="C4229" s="50" t="s">
        <v>4067</v>
      </c>
      <c r="D4229" s="50" t="s">
        <v>4068</v>
      </c>
      <c r="E4229" s="50" t="s">
        <v>197</v>
      </c>
      <c r="F4229" s="50" t="s">
        <v>35</v>
      </c>
      <c r="G4229" s="71">
        <v>8680</v>
      </c>
      <c r="H4229" s="52">
        <v>20.75</v>
      </c>
      <c r="I4229" s="52">
        <v>180110</v>
      </c>
      <c r="J4229" s="50"/>
      <c r="K4229" s="50"/>
      <c r="L4229" s="50"/>
      <c r="M4229" s="50" t="s">
        <v>40</v>
      </c>
      <c r="N4229" s="40" t="s">
        <v>4395</v>
      </c>
      <c r="O4229" s="39"/>
      <c r="S4229" s="39"/>
    </row>
    <row r="4230" spans="1:19" s="38" customFormat="1" ht="60" customHeight="1" x14ac:dyDescent="0.35">
      <c r="A4230" s="50" t="s">
        <v>3944</v>
      </c>
      <c r="B4230" s="50" t="s">
        <v>126</v>
      </c>
      <c r="C4230" s="50" t="s">
        <v>3035</v>
      </c>
      <c r="D4230" s="50" t="s">
        <v>4069</v>
      </c>
      <c r="E4230" s="50" t="s">
        <v>197</v>
      </c>
      <c r="F4230" s="50" t="s">
        <v>35</v>
      </c>
      <c r="G4230" s="71">
        <v>1000</v>
      </c>
      <c r="H4230" s="52">
        <v>47.75</v>
      </c>
      <c r="I4230" s="52">
        <v>47750</v>
      </c>
      <c r="J4230" s="50"/>
      <c r="K4230" s="50"/>
      <c r="L4230" s="50"/>
      <c r="M4230" s="50" t="s">
        <v>40</v>
      </c>
      <c r="N4230" s="40" t="s">
        <v>4395</v>
      </c>
      <c r="O4230" s="39"/>
      <c r="S4230" s="39"/>
    </row>
    <row r="4231" spans="1:19" s="38" customFormat="1" ht="60" customHeight="1" x14ac:dyDescent="0.35">
      <c r="A4231" s="50" t="s">
        <v>3944</v>
      </c>
      <c r="B4231" s="50" t="s">
        <v>126</v>
      </c>
      <c r="C4231" s="50" t="s">
        <v>3035</v>
      </c>
      <c r="D4231" s="50" t="s">
        <v>4069</v>
      </c>
      <c r="E4231" s="50" t="s">
        <v>197</v>
      </c>
      <c r="F4231" s="50" t="s">
        <v>35</v>
      </c>
      <c r="G4231" s="71">
        <v>4000</v>
      </c>
      <c r="H4231" s="52">
        <v>13</v>
      </c>
      <c r="I4231" s="52">
        <v>52000</v>
      </c>
      <c r="J4231" s="50"/>
      <c r="K4231" s="50"/>
      <c r="L4231" s="50"/>
      <c r="M4231" s="50" t="s">
        <v>40</v>
      </c>
      <c r="N4231" s="40" t="s">
        <v>4395</v>
      </c>
      <c r="O4231" s="39"/>
      <c r="S4231" s="39"/>
    </row>
    <row r="4232" spans="1:19" s="38" customFormat="1" ht="60" customHeight="1" x14ac:dyDescent="0.35">
      <c r="A4232" s="50" t="s">
        <v>3944</v>
      </c>
      <c r="B4232" s="50" t="s">
        <v>126</v>
      </c>
      <c r="C4232" s="50" t="s">
        <v>3040</v>
      </c>
      <c r="D4232" s="50" t="s">
        <v>3039</v>
      </c>
      <c r="E4232" s="50" t="s">
        <v>197</v>
      </c>
      <c r="F4232" s="50" t="s">
        <v>35</v>
      </c>
      <c r="G4232" s="71">
        <v>30000</v>
      </c>
      <c r="H4232" s="52">
        <v>5.5</v>
      </c>
      <c r="I4232" s="52">
        <v>165000</v>
      </c>
      <c r="J4232" s="50"/>
      <c r="K4232" s="50"/>
      <c r="L4232" s="50"/>
      <c r="M4232" s="50" t="s">
        <v>40</v>
      </c>
      <c r="N4232" s="40" t="s">
        <v>4395</v>
      </c>
      <c r="O4232" s="39"/>
      <c r="S4232" s="39"/>
    </row>
    <row r="4233" spans="1:19" s="38" customFormat="1" ht="64.900000000000006" customHeight="1" x14ac:dyDescent="0.35">
      <c r="A4233" s="50" t="s">
        <v>3944</v>
      </c>
      <c r="B4233" s="50" t="s">
        <v>126</v>
      </c>
      <c r="C4233" s="50" t="s">
        <v>4070</v>
      </c>
      <c r="D4233" s="50" t="s">
        <v>3041</v>
      </c>
      <c r="E4233" s="50" t="s">
        <v>197</v>
      </c>
      <c r="F4233" s="50" t="s">
        <v>35</v>
      </c>
      <c r="G4233" s="71">
        <v>12500</v>
      </c>
      <c r="H4233" s="52">
        <v>8</v>
      </c>
      <c r="I4233" s="52">
        <v>100000</v>
      </c>
      <c r="J4233" s="50"/>
      <c r="K4233" s="50"/>
      <c r="L4233" s="50"/>
      <c r="M4233" s="50" t="s">
        <v>40</v>
      </c>
      <c r="N4233" s="40" t="s">
        <v>4395</v>
      </c>
      <c r="O4233" s="39"/>
      <c r="S4233" s="39"/>
    </row>
    <row r="4234" spans="1:19" s="38" customFormat="1" ht="64.900000000000006" customHeight="1" x14ac:dyDescent="0.35">
      <c r="A4234" s="50" t="s">
        <v>3944</v>
      </c>
      <c r="B4234" s="50" t="s">
        <v>126</v>
      </c>
      <c r="C4234" s="50" t="s">
        <v>4067</v>
      </c>
      <c r="D4234" s="50" t="s">
        <v>4068</v>
      </c>
      <c r="E4234" s="50" t="s">
        <v>197</v>
      </c>
      <c r="F4234" s="50" t="s">
        <v>35</v>
      </c>
      <c r="G4234" s="71">
        <v>1180</v>
      </c>
      <c r="H4234" s="52">
        <v>79.25</v>
      </c>
      <c r="I4234" s="52">
        <v>93515</v>
      </c>
      <c r="J4234" s="50"/>
      <c r="K4234" s="50"/>
      <c r="L4234" s="50"/>
      <c r="M4234" s="50" t="s">
        <v>40</v>
      </c>
      <c r="N4234" s="40" t="s">
        <v>4395</v>
      </c>
      <c r="O4234" s="39"/>
      <c r="S4234" s="39"/>
    </row>
    <row r="4235" spans="1:19" s="38" customFormat="1" ht="64.900000000000006" customHeight="1" x14ac:dyDescent="0.35">
      <c r="A4235" s="50" t="s">
        <v>3944</v>
      </c>
      <c r="B4235" s="50" t="s">
        <v>126</v>
      </c>
      <c r="C4235" s="50" t="s">
        <v>4071</v>
      </c>
      <c r="D4235" s="50" t="s">
        <v>4072</v>
      </c>
      <c r="E4235" s="50" t="s">
        <v>197</v>
      </c>
      <c r="F4235" s="50" t="s">
        <v>35</v>
      </c>
      <c r="G4235" s="71">
        <v>6000</v>
      </c>
      <c r="H4235" s="52">
        <v>24.75</v>
      </c>
      <c r="I4235" s="52">
        <v>148500</v>
      </c>
      <c r="J4235" s="50"/>
      <c r="K4235" s="50"/>
      <c r="L4235" s="50"/>
      <c r="M4235" s="50" t="s">
        <v>40</v>
      </c>
      <c r="N4235" s="40" t="s">
        <v>4395</v>
      </c>
      <c r="O4235" s="39"/>
      <c r="S4235" s="39"/>
    </row>
    <row r="4236" spans="1:19" s="38" customFormat="1" ht="64.900000000000006" customHeight="1" x14ac:dyDescent="0.35">
      <c r="A4236" s="50" t="s">
        <v>3944</v>
      </c>
      <c r="B4236" s="50" t="s">
        <v>126</v>
      </c>
      <c r="C4236" s="50" t="s">
        <v>4065</v>
      </c>
      <c r="D4236" s="50" t="s">
        <v>4066</v>
      </c>
      <c r="E4236" s="50" t="s">
        <v>197</v>
      </c>
      <c r="F4236" s="50" t="s">
        <v>35</v>
      </c>
      <c r="G4236" s="71">
        <v>500</v>
      </c>
      <c r="H4236" s="52">
        <v>199</v>
      </c>
      <c r="I4236" s="52">
        <v>99500</v>
      </c>
      <c r="J4236" s="50"/>
      <c r="K4236" s="50"/>
      <c r="L4236" s="50"/>
      <c r="M4236" s="50" t="s">
        <v>40</v>
      </c>
      <c r="N4236" s="40" t="s">
        <v>4395</v>
      </c>
      <c r="O4236" s="39"/>
      <c r="S4236" s="39"/>
    </row>
    <row r="4237" spans="1:19" s="38" customFormat="1" ht="64.900000000000006" customHeight="1" x14ac:dyDescent="0.35">
      <c r="A4237" s="50" t="s">
        <v>3944</v>
      </c>
      <c r="B4237" s="50" t="s">
        <v>129</v>
      </c>
      <c r="C4237" s="50" t="s">
        <v>4073</v>
      </c>
      <c r="D4237" s="50" t="s">
        <v>4073</v>
      </c>
      <c r="E4237" s="50" t="s">
        <v>197</v>
      </c>
      <c r="F4237" s="50" t="s">
        <v>35</v>
      </c>
      <c r="G4237" s="71">
        <v>20</v>
      </c>
      <c r="H4237" s="52">
        <v>3839.29</v>
      </c>
      <c r="I4237" s="52">
        <v>76785.8</v>
      </c>
      <c r="J4237" s="50"/>
      <c r="K4237" s="50"/>
      <c r="L4237" s="50"/>
      <c r="M4237" s="50" t="s">
        <v>40</v>
      </c>
      <c r="N4237" s="40" t="s">
        <v>4395</v>
      </c>
      <c r="O4237" s="39"/>
      <c r="S4237" s="39"/>
    </row>
    <row r="4238" spans="1:19" s="38" customFormat="1" ht="64.900000000000006" customHeight="1" x14ac:dyDescent="0.35">
      <c r="A4238" s="50" t="s">
        <v>3944</v>
      </c>
      <c r="B4238" s="50" t="s">
        <v>129</v>
      </c>
      <c r="C4238" s="50" t="s">
        <v>4074</v>
      </c>
      <c r="D4238" s="50" t="s">
        <v>4074</v>
      </c>
      <c r="E4238" s="50" t="s">
        <v>197</v>
      </c>
      <c r="F4238" s="50" t="s">
        <v>35</v>
      </c>
      <c r="G4238" s="71">
        <v>375</v>
      </c>
      <c r="H4238" s="52">
        <v>535.71</v>
      </c>
      <c r="I4238" s="52">
        <v>200891.25</v>
      </c>
      <c r="J4238" s="50"/>
      <c r="K4238" s="50"/>
      <c r="L4238" s="50"/>
      <c r="M4238" s="50" t="s">
        <v>40</v>
      </c>
      <c r="N4238" s="40" t="s">
        <v>4395</v>
      </c>
      <c r="O4238" s="39"/>
      <c r="S4238" s="39"/>
    </row>
    <row r="4239" spans="1:19" s="38" customFormat="1" ht="64.900000000000006" customHeight="1" x14ac:dyDescent="0.35">
      <c r="A4239" s="50" t="s">
        <v>3944</v>
      </c>
      <c r="B4239" s="50" t="s">
        <v>129</v>
      </c>
      <c r="C4239" s="50" t="s">
        <v>4075</v>
      </c>
      <c r="D4239" s="50" t="s">
        <v>4075</v>
      </c>
      <c r="E4239" s="50" t="s">
        <v>197</v>
      </c>
      <c r="F4239" s="50" t="s">
        <v>35</v>
      </c>
      <c r="G4239" s="71">
        <v>1000</v>
      </c>
      <c r="H4239" s="52">
        <v>535.71</v>
      </c>
      <c r="I4239" s="52">
        <v>535710</v>
      </c>
      <c r="J4239" s="50"/>
      <c r="K4239" s="50"/>
      <c r="L4239" s="50"/>
      <c r="M4239" s="50" t="s">
        <v>40</v>
      </c>
      <c r="N4239" s="40" t="s">
        <v>4395</v>
      </c>
      <c r="O4239" s="39"/>
      <c r="S4239" s="39"/>
    </row>
    <row r="4240" spans="1:19" s="38" customFormat="1" ht="64.900000000000006" customHeight="1" x14ac:dyDescent="0.35">
      <c r="A4240" s="50" t="s">
        <v>3944</v>
      </c>
      <c r="B4240" s="50" t="s">
        <v>129</v>
      </c>
      <c r="C4240" s="50" t="s">
        <v>4076</v>
      </c>
      <c r="D4240" s="50" t="s">
        <v>4077</v>
      </c>
      <c r="E4240" s="50" t="s">
        <v>197</v>
      </c>
      <c r="F4240" s="50" t="s">
        <v>35</v>
      </c>
      <c r="G4240" s="71">
        <v>1000</v>
      </c>
      <c r="H4240" s="52">
        <v>272.32</v>
      </c>
      <c r="I4240" s="52">
        <v>272320</v>
      </c>
      <c r="J4240" s="50"/>
      <c r="K4240" s="50"/>
      <c r="L4240" s="50"/>
      <c r="M4240" s="50" t="s">
        <v>40</v>
      </c>
      <c r="N4240" s="40" t="s">
        <v>4395</v>
      </c>
      <c r="O4240" s="39"/>
      <c r="S4240" s="39"/>
    </row>
    <row r="4241" spans="1:16379" s="38" customFormat="1" ht="64.900000000000006" customHeight="1" x14ac:dyDescent="0.35">
      <c r="A4241" s="50" t="s">
        <v>3944</v>
      </c>
      <c r="B4241" s="50" t="s">
        <v>129</v>
      </c>
      <c r="C4241" s="50" t="s">
        <v>4078</v>
      </c>
      <c r="D4241" s="50" t="s">
        <v>4079</v>
      </c>
      <c r="E4241" s="50" t="s">
        <v>197</v>
      </c>
      <c r="F4241" s="50" t="s">
        <v>35</v>
      </c>
      <c r="G4241" s="71">
        <v>300</v>
      </c>
      <c r="H4241" s="52">
        <v>562.5</v>
      </c>
      <c r="I4241" s="52">
        <v>168750</v>
      </c>
      <c r="J4241" s="50"/>
      <c r="K4241" s="50"/>
      <c r="L4241" s="50"/>
      <c r="M4241" s="50" t="s">
        <v>40</v>
      </c>
      <c r="N4241" s="40" t="s">
        <v>4395</v>
      </c>
      <c r="O4241" s="39"/>
      <c r="S4241" s="39"/>
    </row>
    <row r="4242" spans="1:16379" s="38" customFormat="1" ht="64.900000000000006" customHeight="1" x14ac:dyDescent="0.35">
      <c r="A4242" s="50" t="s">
        <v>3944</v>
      </c>
      <c r="B4242" s="50" t="s">
        <v>129</v>
      </c>
      <c r="C4242" s="50" t="s">
        <v>1502</v>
      </c>
      <c r="D4242" s="50" t="s">
        <v>4080</v>
      </c>
      <c r="E4242" s="50" t="s">
        <v>197</v>
      </c>
      <c r="F4242" s="50" t="s">
        <v>35</v>
      </c>
      <c r="G4242" s="71">
        <v>100</v>
      </c>
      <c r="H4242" s="52">
        <v>660.71</v>
      </c>
      <c r="I4242" s="52">
        <v>66071</v>
      </c>
      <c r="J4242" s="50"/>
      <c r="K4242" s="50"/>
      <c r="L4242" s="50"/>
      <c r="M4242" s="50" t="s">
        <v>40</v>
      </c>
      <c r="N4242" s="40" t="s">
        <v>4395</v>
      </c>
      <c r="O4242" s="39"/>
      <c r="S4242" s="39"/>
    </row>
    <row r="4243" spans="1:16379" s="38" customFormat="1" ht="64.900000000000006" customHeight="1" x14ac:dyDescent="0.35">
      <c r="A4243" s="50" t="s">
        <v>3944</v>
      </c>
      <c r="B4243" s="50" t="s">
        <v>129</v>
      </c>
      <c r="C4243" s="50" t="s">
        <v>4081</v>
      </c>
      <c r="D4243" s="50" t="s">
        <v>2622</v>
      </c>
      <c r="E4243" s="50" t="s">
        <v>197</v>
      </c>
      <c r="F4243" s="50" t="s">
        <v>35</v>
      </c>
      <c r="G4243" s="71">
        <v>500</v>
      </c>
      <c r="H4243" s="52">
        <v>566.96</v>
      </c>
      <c r="I4243" s="52">
        <v>283480</v>
      </c>
      <c r="J4243" s="50"/>
      <c r="K4243" s="50"/>
      <c r="L4243" s="50"/>
      <c r="M4243" s="50" t="s">
        <v>40</v>
      </c>
      <c r="N4243" s="40" t="s">
        <v>4395</v>
      </c>
      <c r="O4243" s="39"/>
      <c r="S4243" s="39"/>
    </row>
    <row r="4244" spans="1:16379" s="38" customFormat="1" ht="64.900000000000006" customHeight="1" x14ac:dyDescent="0.35">
      <c r="A4244" s="50" t="s">
        <v>3944</v>
      </c>
      <c r="B4244" s="50" t="s">
        <v>129</v>
      </c>
      <c r="C4244" s="50" t="s">
        <v>4082</v>
      </c>
      <c r="D4244" s="50" t="s">
        <v>4083</v>
      </c>
      <c r="E4244" s="50" t="s">
        <v>197</v>
      </c>
      <c r="F4244" s="50" t="s">
        <v>35</v>
      </c>
      <c r="G4244" s="71">
        <v>20</v>
      </c>
      <c r="H4244" s="52">
        <v>526.79</v>
      </c>
      <c r="I4244" s="52">
        <v>10535.8</v>
      </c>
      <c r="J4244" s="50"/>
      <c r="K4244" s="50"/>
      <c r="L4244" s="50"/>
      <c r="M4244" s="50" t="s">
        <v>40</v>
      </c>
      <c r="N4244" s="40" t="s">
        <v>4395</v>
      </c>
      <c r="O4244" s="39"/>
      <c r="S4244" s="39"/>
    </row>
    <row r="4245" spans="1:16379" s="38" customFormat="1" ht="64.900000000000006" customHeight="1" x14ac:dyDescent="0.35">
      <c r="A4245" s="50" t="s">
        <v>3944</v>
      </c>
      <c r="B4245" s="50" t="s">
        <v>129</v>
      </c>
      <c r="C4245" s="50" t="s">
        <v>1638</v>
      </c>
      <c r="D4245" s="50" t="s">
        <v>458</v>
      </c>
      <c r="E4245" s="50" t="s">
        <v>197</v>
      </c>
      <c r="F4245" s="50" t="s">
        <v>35</v>
      </c>
      <c r="G4245" s="51">
        <v>450</v>
      </c>
      <c r="H4245" s="52">
        <v>156.25</v>
      </c>
      <c r="I4245" s="52">
        <v>70312.5</v>
      </c>
      <c r="J4245" s="50"/>
      <c r="K4245" s="50"/>
      <c r="L4245" s="50"/>
      <c r="M4245" s="50" t="s">
        <v>40</v>
      </c>
      <c r="N4245" s="40" t="s">
        <v>4395</v>
      </c>
      <c r="O4245" s="40"/>
      <c r="P4245" s="40"/>
      <c r="Q4245" s="40"/>
      <c r="R4245" s="40"/>
      <c r="S4245" s="40"/>
      <c r="T4245" s="40"/>
      <c r="U4245" s="40"/>
      <c r="V4245" s="40"/>
      <c r="W4245" s="40"/>
      <c r="X4245" s="40"/>
      <c r="Y4245" s="40"/>
      <c r="Z4245" s="40"/>
      <c r="AA4245" s="40"/>
      <c r="AB4245" s="40"/>
      <c r="AC4245" s="40"/>
      <c r="AD4245" s="40"/>
      <c r="AE4245" s="40"/>
      <c r="AF4245" s="40"/>
      <c r="AG4245" s="40"/>
      <c r="AH4245" s="40"/>
      <c r="AI4245" s="40"/>
      <c r="AJ4245" s="40"/>
      <c r="AK4245" s="40"/>
      <c r="AL4245" s="40"/>
      <c r="AM4245" s="40"/>
      <c r="AN4245" s="40"/>
      <c r="AO4245" s="40"/>
      <c r="AP4245" s="40"/>
      <c r="AQ4245" s="40"/>
      <c r="AR4245" s="40"/>
      <c r="AS4245" s="40"/>
      <c r="AT4245" s="40"/>
      <c r="AU4245" s="40"/>
      <c r="AV4245" s="40"/>
      <c r="AW4245" s="40"/>
      <c r="AX4245" s="40"/>
      <c r="AY4245" s="40"/>
      <c r="AZ4245" s="40"/>
      <c r="BA4245" s="40"/>
      <c r="BB4245" s="40"/>
      <c r="BC4245" s="40"/>
      <c r="BD4245" s="40"/>
      <c r="BE4245" s="40"/>
      <c r="BF4245" s="40"/>
      <c r="BG4245" s="40"/>
      <c r="BH4245" s="40"/>
      <c r="BI4245" s="40"/>
      <c r="BJ4245" s="40"/>
      <c r="BK4245" s="40"/>
      <c r="BL4245" s="40"/>
      <c r="BM4245" s="40"/>
      <c r="BN4245" s="40"/>
      <c r="BO4245" s="40"/>
      <c r="BP4245" s="40"/>
      <c r="BQ4245" s="40"/>
      <c r="BR4245" s="40"/>
      <c r="BS4245" s="40"/>
      <c r="BT4245" s="40"/>
      <c r="BU4245" s="40"/>
      <c r="BV4245" s="40"/>
      <c r="BW4245" s="40"/>
      <c r="BX4245" s="40"/>
      <c r="BY4245" s="40"/>
      <c r="BZ4245" s="40"/>
      <c r="CA4245" s="40"/>
      <c r="CB4245" s="40"/>
      <c r="CC4245" s="40"/>
      <c r="CD4245" s="40"/>
      <c r="CE4245" s="40"/>
      <c r="CF4245" s="40"/>
      <c r="CG4245" s="40"/>
      <c r="CH4245" s="40"/>
      <c r="CI4245" s="40"/>
      <c r="CJ4245" s="40"/>
      <c r="CK4245" s="40"/>
      <c r="CL4245" s="40"/>
      <c r="CM4245" s="40"/>
      <c r="CN4245" s="40"/>
      <c r="CO4245" s="40"/>
      <c r="CP4245" s="40"/>
      <c r="CQ4245" s="40"/>
      <c r="CR4245" s="40"/>
      <c r="CS4245" s="40"/>
      <c r="CT4245" s="40"/>
      <c r="CU4245" s="40"/>
      <c r="CV4245" s="40"/>
      <c r="CW4245" s="40"/>
      <c r="CX4245" s="40"/>
      <c r="CY4245" s="40"/>
      <c r="CZ4245" s="40"/>
      <c r="DA4245" s="40"/>
      <c r="DB4245" s="40"/>
      <c r="DC4245" s="40"/>
      <c r="DD4245" s="40"/>
      <c r="DE4245" s="40"/>
      <c r="DF4245" s="40"/>
      <c r="DG4245" s="40"/>
      <c r="DH4245" s="40"/>
      <c r="DI4245" s="40"/>
      <c r="DJ4245" s="40"/>
      <c r="DK4245" s="40"/>
      <c r="DL4245" s="40"/>
      <c r="DM4245" s="40"/>
      <c r="DN4245" s="40"/>
      <c r="DO4245" s="40"/>
      <c r="DP4245" s="40"/>
      <c r="DQ4245" s="40"/>
      <c r="DR4245" s="40"/>
      <c r="DS4245" s="40"/>
      <c r="DT4245" s="40"/>
      <c r="DU4245" s="40"/>
      <c r="DV4245" s="40"/>
      <c r="DW4245" s="40"/>
      <c r="DX4245" s="40"/>
      <c r="DY4245" s="40"/>
      <c r="DZ4245" s="40"/>
      <c r="EA4245" s="40"/>
      <c r="EB4245" s="40"/>
      <c r="EC4245" s="40"/>
      <c r="ED4245" s="40"/>
      <c r="EE4245" s="40"/>
      <c r="EF4245" s="40"/>
      <c r="EG4245" s="40"/>
      <c r="EH4245" s="40"/>
      <c r="EI4245" s="40"/>
      <c r="EJ4245" s="40"/>
      <c r="EK4245" s="40"/>
      <c r="EL4245" s="40"/>
      <c r="EM4245" s="40"/>
      <c r="EN4245" s="40"/>
      <c r="EO4245" s="40"/>
      <c r="EP4245" s="40"/>
      <c r="EQ4245" s="40"/>
      <c r="ER4245" s="40"/>
      <c r="ES4245" s="40"/>
      <c r="ET4245" s="40"/>
      <c r="EU4245" s="40"/>
      <c r="EV4245" s="40"/>
      <c r="EW4245" s="40"/>
      <c r="EX4245" s="40"/>
      <c r="EY4245" s="40"/>
      <c r="EZ4245" s="40"/>
      <c r="FA4245" s="40"/>
      <c r="FB4245" s="40"/>
      <c r="FC4245" s="40"/>
      <c r="FD4245" s="40"/>
      <c r="FE4245" s="40"/>
      <c r="FF4245" s="40"/>
      <c r="FG4245" s="40"/>
      <c r="FH4245" s="40"/>
      <c r="FI4245" s="40"/>
      <c r="FJ4245" s="40"/>
      <c r="FK4245" s="40"/>
      <c r="FL4245" s="40"/>
      <c r="FM4245" s="40"/>
      <c r="FN4245" s="40"/>
      <c r="FO4245" s="40"/>
      <c r="FP4245" s="40"/>
      <c r="FQ4245" s="40"/>
      <c r="FR4245" s="40"/>
      <c r="FS4245" s="40"/>
      <c r="FT4245" s="40"/>
      <c r="FU4245" s="40"/>
      <c r="FV4245" s="40"/>
      <c r="FW4245" s="40"/>
      <c r="FX4245" s="40"/>
      <c r="FY4245" s="40"/>
      <c r="FZ4245" s="40"/>
      <c r="GA4245" s="40"/>
      <c r="GB4245" s="40"/>
      <c r="GC4245" s="40"/>
      <c r="GD4245" s="40"/>
      <c r="GE4245" s="40"/>
      <c r="GF4245" s="40"/>
      <c r="GG4245" s="40"/>
      <c r="GH4245" s="40"/>
      <c r="GI4245" s="40"/>
      <c r="GJ4245" s="40"/>
      <c r="GK4245" s="40"/>
      <c r="GL4245" s="40"/>
      <c r="GM4245" s="40"/>
      <c r="GN4245" s="40"/>
      <c r="GO4245" s="40"/>
      <c r="GP4245" s="40"/>
      <c r="GQ4245" s="40"/>
      <c r="GR4245" s="40"/>
      <c r="GS4245" s="40"/>
      <c r="GT4245" s="40"/>
      <c r="GU4245" s="40"/>
      <c r="GV4245" s="40"/>
      <c r="GW4245" s="40"/>
      <c r="GX4245" s="40"/>
      <c r="GY4245" s="40"/>
      <c r="GZ4245" s="40"/>
      <c r="HA4245" s="40"/>
      <c r="HB4245" s="40"/>
      <c r="HC4245" s="40"/>
      <c r="HD4245" s="40"/>
      <c r="HE4245" s="40"/>
      <c r="HF4245" s="40"/>
      <c r="HG4245" s="40"/>
      <c r="HH4245" s="40"/>
      <c r="HI4245" s="40"/>
      <c r="HJ4245" s="40"/>
      <c r="HK4245" s="40"/>
      <c r="HL4245" s="40"/>
      <c r="HM4245" s="40"/>
      <c r="HN4245" s="40"/>
      <c r="HO4245" s="40"/>
      <c r="HP4245" s="40"/>
      <c r="HQ4245" s="40"/>
      <c r="HR4245" s="40"/>
      <c r="HS4245" s="40"/>
      <c r="HT4245" s="40"/>
      <c r="HU4245" s="40"/>
      <c r="HV4245" s="40"/>
      <c r="HW4245" s="40"/>
      <c r="HX4245" s="40"/>
      <c r="HY4245" s="40"/>
      <c r="HZ4245" s="40"/>
      <c r="IA4245" s="40"/>
      <c r="IB4245" s="40"/>
      <c r="IC4245" s="40"/>
      <c r="ID4245" s="40"/>
      <c r="IE4245" s="40"/>
      <c r="IF4245" s="40"/>
      <c r="IG4245" s="40"/>
      <c r="IH4245" s="40"/>
      <c r="II4245" s="40"/>
      <c r="IJ4245" s="40"/>
      <c r="IK4245" s="40"/>
      <c r="IL4245" s="40"/>
      <c r="IM4245" s="40"/>
      <c r="IN4245" s="40"/>
      <c r="IO4245" s="40"/>
      <c r="IP4245" s="40"/>
      <c r="IQ4245" s="40"/>
      <c r="IR4245" s="40"/>
      <c r="IS4245" s="40"/>
      <c r="IT4245" s="40"/>
      <c r="IU4245" s="40"/>
      <c r="IV4245" s="40"/>
      <c r="IW4245" s="40"/>
      <c r="IX4245" s="40"/>
      <c r="IY4245" s="40"/>
      <c r="IZ4245" s="40"/>
      <c r="JA4245" s="40"/>
      <c r="JB4245" s="40"/>
      <c r="JC4245" s="40"/>
      <c r="JD4245" s="40"/>
      <c r="JE4245" s="40"/>
      <c r="JF4245" s="40"/>
      <c r="JG4245" s="40"/>
      <c r="JH4245" s="40"/>
      <c r="JI4245" s="40"/>
      <c r="JJ4245" s="40"/>
      <c r="JK4245" s="40"/>
      <c r="JL4245" s="40"/>
      <c r="JM4245" s="40"/>
      <c r="JN4245" s="40"/>
      <c r="JO4245" s="40"/>
      <c r="JP4245" s="40"/>
      <c r="JQ4245" s="40"/>
      <c r="JR4245" s="40"/>
      <c r="JS4245" s="40"/>
      <c r="JT4245" s="40"/>
      <c r="JU4245" s="40"/>
      <c r="JV4245" s="40"/>
      <c r="JW4245" s="40"/>
      <c r="JX4245" s="40"/>
      <c r="JY4245" s="40"/>
      <c r="JZ4245" s="40"/>
      <c r="KA4245" s="40"/>
      <c r="KB4245" s="40"/>
      <c r="KC4245" s="40"/>
      <c r="KD4245" s="40"/>
      <c r="KE4245" s="40"/>
      <c r="KF4245" s="40"/>
      <c r="KG4245" s="40"/>
      <c r="KH4245" s="40"/>
      <c r="KI4245" s="40"/>
      <c r="KJ4245" s="40"/>
      <c r="KK4245" s="40"/>
      <c r="KL4245" s="40"/>
      <c r="KM4245" s="40"/>
      <c r="KN4245" s="40"/>
      <c r="KO4245" s="40"/>
      <c r="KP4245" s="40"/>
      <c r="KQ4245" s="40"/>
      <c r="KR4245" s="40"/>
      <c r="KS4245" s="40"/>
      <c r="KT4245" s="40"/>
      <c r="KU4245" s="40"/>
      <c r="KV4245" s="40"/>
      <c r="KW4245" s="40"/>
      <c r="KX4245" s="40"/>
      <c r="KY4245" s="40"/>
      <c r="KZ4245" s="40"/>
      <c r="LA4245" s="40"/>
      <c r="LB4245" s="40"/>
      <c r="LC4245" s="40"/>
      <c r="LD4245" s="40"/>
      <c r="LE4245" s="40"/>
      <c r="LF4245" s="40"/>
      <c r="LG4245" s="40"/>
      <c r="LH4245" s="40"/>
      <c r="LI4245" s="40"/>
      <c r="LJ4245" s="40"/>
      <c r="LK4245" s="40"/>
      <c r="LL4245" s="40"/>
      <c r="LM4245" s="40"/>
      <c r="LN4245" s="40"/>
      <c r="LO4245" s="40"/>
      <c r="LP4245" s="40"/>
      <c r="LQ4245" s="40"/>
      <c r="LR4245" s="40"/>
      <c r="LS4245" s="40"/>
      <c r="LT4245" s="40"/>
      <c r="LU4245" s="40"/>
      <c r="LV4245" s="40"/>
      <c r="LW4245" s="40"/>
      <c r="LX4245" s="40"/>
      <c r="LY4245" s="40"/>
      <c r="LZ4245" s="40"/>
      <c r="MA4245" s="40"/>
      <c r="MB4245" s="40"/>
      <c r="MC4245" s="40"/>
      <c r="MD4245" s="40"/>
      <c r="ME4245" s="40"/>
      <c r="MF4245" s="40"/>
      <c r="MG4245" s="40"/>
      <c r="MH4245" s="40"/>
      <c r="MI4245" s="40"/>
      <c r="MJ4245" s="40"/>
      <c r="MK4245" s="40"/>
      <c r="ML4245" s="40"/>
      <c r="MM4245" s="40"/>
      <c r="MN4245" s="40"/>
      <c r="MO4245" s="40"/>
      <c r="MP4245" s="40"/>
      <c r="MQ4245" s="40"/>
      <c r="MR4245" s="40"/>
      <c r="MS4245" s="40"/>
      <c r="MT4245" s="40"/>
      <c r="MU4245" s="40"/>
      <c r="MV4245" s="40"/>
      <c r="MW4245" s="40"/>
      <c r="MX4245" s="40"/>
      <c r="MY4245" s="40"/>
      <c r="MZ4245" s="40"/>
      <c r="NA4245" s="40"/>
      <c r="NB4245" s="40"/>
      <c r="NC4245" s="40"/>
      <c r="ND4245" s="40"/>
      <c r="NE4245" s="40"/>
      <c r="NF4245" s="40"/>
      <c r="NG4245" s="40"/>
      <c r="NH4245" s="40"/>
      <c r="NI4245" s="40"/>
      <c r="NJ4245" s="40"/>
      <c r="NK4245" s="40"/>
      <c r="NL4245" s="40"/>
      <c r="NM4245" s="40"/>
      <c r="NN4245" s="40"/>
      <c r="NO4245" s="40"/>
      <c r="NP4245" s="40"/>
      <c r="NQ4245" s="40"/>
      <c r="NR4245" s="40"/>
      <c r="NS4245" s="40"/>
      <c r="NT4245" s="40"/>
      <c r="NU4245" s="40"/>
      <c r="NV4245" s="40"/>
      <c r="NW4245" s="40"/>
      <c r="NX4245" s="40"/>
      <c r="NY4245" s="40"/>
      <c r="NZ4245" s="40"/>
      <c r="OA4245" s="40"/>
      <c r="OB4245" s="40"/>
      <c r="OC4245" s="40"/>
      <c r="OD4245" s="40"/>
      <c r="OE4245" s="40"/>
      <c r="OF4245" s="40"/>
      <c r="OG4245" s="40"/>
      <c r="OH4245" s="40"/>
      <c r="OI4245" s="40"/>
      <c r="OJ4245" s="40"/>
      <c r="OK4245" s="40"/>
      <c r="OL4245" s="40"/>
      <c r="OM4245" s="40"/>
      <c r="ON4245" s="40"/>
      <c r="OO4245" s="40"/>
      <c r="OP4245" s="40"/>
      <c r="OQ4245" s="40"/>
      <c r="OR4245" s="40"/>
      <c r="OS4245" s="40"/>
      <c r="OT4245" s="40"/>
      <c r="OU4245" s="40"/>
      <c r="OV4245" s="40"/>
      <c r="OW4245" s="40"/>
      <c r="OX4245" s="40"/>
      <c r="OY4245" s="40"/>
      <c r="OZ4245" s="40"/>
      <c r="PA4245" s="40"/>
      <c r="PB4245" s="40"/>
      <c r="PC4245" s="40"/>
      <c r="PD4245" s="40"/>
      <c r="PE4245" s="40"/>
      <c r="PF4245" s="40"/>
      <c r="PG4245" s="40"/>
      <c r="PH4245" s="40"/>
      <c r="PI4245" s="40"/>
      <c r="PJ4245" s="40"/>
      <c r="PK4245" s="40"/>
      <c r="PL4245" s="40"/>
      <c r="PM4245" s="40"/>
      <c r="PN4245" s="40"/>
      <c r="PO4245" s="40"/>
      <c r="PP4245" s="40"/>
      <c r="PQ4245" s="40"/>
      <c r="PR4245" s="40"/>
      <c r="PS4245" s="40"/>
      <c r="PT4245" s="40"/>
      <c r="PU4245" s="40"/>
      <c r="PV4245" s="40"/>
      <c r="PW4245" s="40"/>
      <c r="PX4245" s="40"/>
      <c r="PY4245" s="40"/>
      <c r="PZ4245" s="40"/>
      <c r="QA4245" s="40"/>
      <c r="QB4245" s="40"/>
      <c r="QC4245" s="40"/>
      <c r="QD4245" s="40"/>
      <c r="QE4245" s="40"/>
      <c r="QF4245" s="40"/>
      <c r="QG4245" s="40"/>
      <c r="QH4245" s="40"/>
      <c r="QI4245" s="40"/>
      <c r="QJ4245" s="40"/>
      <c r="QK4245" s="40"/>
      <c r="QL4245" s="40"/>
      <c r="QM4245" s="40"/>
      <c r="QN4245" s="40"/>
      <c r="QO4245" s="40"/>
      <c r="QP4245" s="40"/>
      <c r="QQ4245" s="40"/>
      <c r="QR4245" s="40"/>
      <c r="QS4245" s="40"/>
      <c r="QT4245" s="40"/>
      <c r="QU4245" s="40"/>
      <c r="QV4245" s="40"/>
      <c r="QW4245" s="40"/>
      <c r="QX4245" s="40"/>
      <c r="QY4245" s="40"/>
      <c r="QZ4245" s="40"/>
      <c r="RA4245" s="40"/>
      <c r="RB4245" s="40"/>
      <c r="RC4245" s="40"/>
      <c r="RD4245" s="40"/>
      <c r="RE4245" s="40"/>
      <c r="RF4245" s="40"/>
      <c r="RG4245" s="40"/>
      <c r="RH4245" s="40"/>
      <c r="RI4245" s="40"/>
      <c r="RJ4245" s="40"/>
      <c r="RK4245" s="40"/>
      <c r="RL4245" s="40"/>
      <c r="RM4245" s="40"/>
      <c r="RN4245" s="40"/>
      <c r="RO4245" s="40"/>
      <c r="RP4245" s="40"/>
      <c r="RQ4245" s="40"/>
      <c r="RR4245" s="40"/>
      <c r="RS4245" s="40"/>
      <c r="RT4245" s="40"/>
      <c r="RU4245" s="40"/>
      <c r="RV4245" s="40"/>
      <c r="RW4245" s="40"/>
      <c r="RX4245" s="40"/>
      <c r="RY4245" s="40"/>
      <c r="RZ4245" s="40"/>
      <c r="SA4245" s="40"/>
      <c r="SB4245" s="40"/>
      <c r="SC4245" s="40"/>
      <c r="SD4245" s="40"/>
      <c r="SE4245" s="40"/>
      <c r="SF4245" s="40"/>
      <c r="SG4245" s="40"/>
      <c r="SH4245" s="40"/>
      <c r="SI4245" s="40"/>
      <c r="SJ4245" s="40"/>
      <c r="SK4245" s="40"/>
      <c r="SL4245" s="40"/>
      <c r="SM4245" s="40"/>
      <c r="SN4245" s="40"/>
      <c r="SO4245" s="40"/>
      <c r="SP4245" s="40"/>
      <c r="SQ4245" s="40"/>
      <c r="SR4245" s="40"/>
      <c r="SS4245" s="40"/>
      <c r="ST4245" s="40"/>
      <c r="SU4245" s="40"/>
      <c r="SV4245" s="40"/>
      <c r="SW4245" s="40"/>
      <c r="SX4245" s="40"/>
      <c r="SY4245" s="40"/>
      <c r="SZ4245" s="40"/>
      <c r="TA4245" s="40"/>
      <c r="TB4245" s="40"/>
      <c r="TC4245" s="40"/>
      <c r="TD4245" s="40"/>
      <c r="TE4245" s="40"/>
      <c r="TF4245" s="40"/>
      <c r="TG4245" s="40"/>
      <c r="TH4245" s="40"/>
      <c r="TI4245" s="40"/>
      <c r="TJ4245" s="40"/>
      <c r="TK4245" s="40"/>
      <c r="TL4245" s="40"/>
      <c r="TM4245" s="40"/>
      <c r="TN4245" s="40"/>
      <c r="TO4245" s="40"/>
      <c r="TP4245" s="40"/>
      <c r="TQ4245" s="40"/>
      <c r="TR4245" s="40"/>
      <c r="TS4245" s="40"/>
      <c r="TT4245" s="40"/>
      <c r="TU4245" s="40"/>
      <c r="TV4245" s="40"/>
      <c r="TW4245" s="40"/>
      <c r="TX4245" s="40"/>
      <c r="TY4245" s="40"/>
      <c r="TZ4245" s="40"/>
      <c r="UA4245" s="40"/>
      <c r="UB4245" s="40"/>
      <c r="UC4245" s="40"/>
      <c r="UD4245" s="40"/>
      <c r="UE4245" s="40"/>
      <c r="UF4245" s="40"/>
      <c r="UG4245" s="40"/>
      <c r="UH4245" s="40"/>
      <c r="UI4245" s="40"/>
      <c r="UJ4245" s="40"/>
      <c r="UK4245" s="40"/>
      <c r="UL4245" s="40"/>
      <c r="UM4245" s="40"/>
      <c r="UN4245" s="40"/>
      <c r="UO4245" s="40"/>
      <c r="UP4245" s="40"/>
      <c r="UQ4245" s="40"/>
      <c r="UR4245" s="40"/>
      <c r="US4245" s="40"/>
      <c r="UT4245" s="40"/>
      <c r="UU4245" s="40"/>
      <c r="UV4245" s="40"/>
      <c r="UW4245" s="40"/>
      <c r="UX4245" s="40"/>
      <c r="UY4245" s="40"/>
      <c r="UZ4245" s="40"/>
      <c r="VA4245" s="40"/>
      <c r="VB4245" s="40"/>
      <c r="VC4245" s="40"/>
      <c r="VD4245" s="40"/>
      <c r="VE4245" s="40"/>
      <c r="VF4245" s="40"/>
      <c r="VG4245" s="40"/>
      <c r="VH4245" s="40"/>
      <c r="VI4245" s="40"/>
      <c r="VJ4245" s="40"/>
      <c r="VK4245" s="40"/>
      <c r="VL4245" s="40"/>
      <c r="VM4245" s="40"/>
      <c r="VN4245" s="40"/>
      <c r="VO4245" s="40"/>
      <c r="VP4245" s="40"/>
      <c r="VQ4245" s="40"/>
      <c r="VR4245" s="40"/>
      <c r="VS4245" s="40"/>
      <c r="VT4245" s="40"/>
      <c r="VU4245" s="40"/>
      <c r="VV4245" s="40"/>
      <c r="VW4245" s="40"/>
      <c r="VX4245" s="40"/>
      <c r="VY4245" s="40"/>
      <c r="VZ4245" s="40"/>
      <c r="WA4245" s="40"/>
      <c r="WB4245" s="40"/>
      <c r="WC4245" s="40"/>
      <c r="WD4245" s="40"/>
      <c r="WE4245" s="40"/>
      <c r="WF4245" s="40"/>
      <c r="WG4245" s="40"/>
      <c r="WH4245" s="40"/>
      <c r="WI4245" s="40"/>
      <c r="WJ4245" s="40"/>
      <c r="WK4245" s="40"/>
      <c r="WL4245" s="40"/>
      <c r="WM4245" s="40"/>
      <c r="WN4245" s="40"/>
      <c r="WO4245" s="40"/>
      <c r="WP4245" s="40"/>
      <c r="WQ4245" s="40"/>
      <c r="WR4245" s="40"/>
      <c r="WS4245" s="40"/>
      <c r="WT4245" s="40"/>
      <c r="WU4245" s="40"/>
      <c r="WV4245" s="40"/>
      <c r="WW4245" s="40"/>
      <c r="WX4245" s="40"/>
      <c r="WY4245" s="40"/>
      <c r="WZ4245" s="40"/>
      <c r="XA4245" s="40"/>
      <c r="XB4245" s="40"/>
      <c r="XC4245" s="40"/>
      <c r="XD4245" s="40"/>
      <c r="XE4245" s="40"/>
      <c r="XF4245" s="40"/>
      <c r="XG4245" s="40"/>
      <c r="XH4245" s="40"/>
      <c r="XI4245" s="40"/>
      <c r="XJ4245" s="40"/>
      <c r="XK4245" s="40"/>
      <c r="XL4245" s="40"/>
      <c r="XM4245" s="40"/>
      <c r="XN4245" s="40"/>
      <c r="XO4245" s="40"/>
      <c r="XP4245" s="40"/>
      <c r="XQ4245" s="40"/>
      <c r="XR4245" s="40"/>
      <c r="XS4245" s="40"/>
      <c r="XT4245" s="40"/>
      <c r="XU4245" s="40"/>
      <c r="XV4245" s="40"/>
      <c r="XW4245" s="40"/>
      <c r="XX4245" s="40"/>
      <c r="XY4245" s="40"/>
      <c r="XZ4245" s="40"/>
      <c r="YA4245" s="40"/>
      <c r="YB4245" s="40"/>
      <c r="YC4245" s="40"/>
      <c r="YD4245" s="40"/>
      <c r="YE4245" s="40"/>
      <c r="YF4245" s="40"/>
      <c r="YG4245" s="40"/>
      <c r="YH4245" s="40"/>
      <c r="YI4245" s="40"/>
      <c r="YJ4245" s="40"/>
      <c r="YK4245" s="40"/>
      <c r="YL4245" s="40"/>
      <c r="YM4245" s="40"/>
      <c r="YN4245" s="40"/>
      <c r="YO4245" s="40"/>
      <c r="YP4245" s="40"/>
      <c r="YQ4245" s="40"/>
      <c r="YR4245" s="40"/>
      <c r="YS4245" s="40"/>
      <c r="YT4245" s="40"/>
      <c r="YU4245" s="40"/>
      <c r="YV4245" s="40"/>
      <c r="YW4245" s="40"/>
      <c r="YX4245" s="40"/>
      <c r="YY4245" s="40"/>
      <c r="YZ4245" s="40"/>
      <c r="ZA4245" s="40"/>
      <c r="ZB4245" s="40"/>
      <c r="ZC4245" s="40"/>
      <c r="ZD4245" s="40"/>
      <c r="ZE4245" s="40"/>
      <c r="ZF4245" s="40"/>
      <c r="ZG4245" s="40"/>
      <c r="ZH4245" s="40"/>
      <c r="ZI4245" s="40"/>
      <c r="ZJ4245" s="40"/>
      <c r="ZK4245" s="40"/>
      <c r="ZL4245" s="40"/>
      <c r="ZM4245" s="40"/>
      <c r="ZN4245" s="40"/>
      <c r="ZO4245" s="40"/>
      <c r="ZP4245" s="40"/>
      <c r="ZQ4245" s="40"/>
      <c r="ZR4245" s="40"/>
      <c r="ZS4245" s="40"/>
      <c r="ZT4245" s="40"/>
      <c r="ZU4245" s="40"/>
      <c r="ZV4245" s="40"/>
      <c r="ZW4245" s="40"/>
      <c r="ZX4245" s="40"/>
      <c r="ZY4245" s="40"/>
      <c r="ZZ4245" s="40"/>
      <c r="AAA4245" s="40"/>
      <c r="AAB4245" s="40"/>
      <c r="AAC4245" s="40"/>
      <c r="AAD4245" s="40"/>
      <c r="AAE4245" s="40"/>
      <c r="AAF4245" s="40"/>
      <c r="AAG4245" s="40"/>
      <c r="AAH4245" s="40"/>
      <c r="AAI4245" s="40"/>
      <c r="AAJ4245" s="40"/>
      <c r="AAK4245" s="40"/>
      <c r="AAL4245" s="40"/>
      <c r="AAM4245" s="40"/>
      <c r="AAN4245" s="40"/>
      <c r="AAO4245" s="40"/>
      <c r="AAP4245" s="40"/>
      <c r="AAQ4245" s="40"/>
      <c r="AAR4245" s="40"/>
      <c r="AAS4245" s="40"/>
      <c r="AAT4245" s="40"/>
      <c r="AAU4245" s="40"/>
      <c r="AAV4245" s="40"/>
      <c r="AAW4245" s="40"/>
      <c r="AAX4245" s="40"/>
      <c r="AAY4245" s="40"/>
      <c r="AAZ4245" s="40"/>
      <c r="ABA4245" s="40"/>
      <c r="ABB4245" s="40"/>
      <c r="ABC4245" s="40"/>
      <c r="ABD4245" s="40"/>
      <c r="ABE4245" s="40"/>
      <c r="ABF4245" s="40"/>
      <c r="ABG4245" s="40"/>
      <c r="ABH4245" s="40"/>
      <c r="ABI4245" s="40"/>
      <c r="ABJ4245" s="40"/>
      <c r="ABK4245" s="40"/>
      <c r="ABL4245" s="40"/>
      <c r="ABM4245" s="40"/>
      <c r="ABN4245" s="40"/>
      <c r="ABO4245" s="40"/>
      <c r="ABP4245" s="40"/>
      <c r="ABQ4245" s="40"/>
      <c r="ABR4245" s="40"/>
      <c r="ABS4245" s="40"/>
      <c r="ABT4245" s="40"/>
      <c r="ABU4245" s="40"/>
      <c r="ABV4245" s="40"/>
      <c r="ABW4245" s="40"/>
      <c r="ABX4245" s="40"/>
      <c r="ABY4245" s="40"/>
      <c r="ABZ4245" s="40"/>
      <c r="ACA4245" s="40"/>
      <c r="ACB4245" s="40"/>
      <c r="ACC4245" s="40"/>
      <c r="ACD4245" s="40"/>
      <c r="ACE4245" s="40"/>
      <c r="ACF4245" s="40"/>
      <c r="ACG4245" s="40"/>
      <c r="ACH4245" s="40"/>
      <c r="ACI4245" s="40"/>
      <c r="ACJ4245" s="40"/>
      <c r="ACK4245" s="40"/>
      <c r="ACL4245" s="40"/>
      <c r="ACM4245" s="40"/>
      <c r="ACN4245" s="40"/>
      <c r="ACO4245" s="40"/>
      <c r="ACP4245" s="40"/>
      <c r="ACQ4245" s="40"/>
      <c r="ACR4245" s="40"/>
      <c r="ACS4245" s="40"/>
      <c r="ACT4245" s="40"/>
      <c r="ACU4245" s="40"/>
      <c r="ACV4245" s="40"/>
      <c r="ACW4245" s="40"/>
      <c r="ACX4245" s="40"/>
      <c r="ACY4245" s="40"/>
      <c r="ACZ4245" s="40"/>
      <c r="ADA4245" s="40"/>
      <c r="ADB4245" s="40"/>
      <c r="ADC4245" s="40"/>
      <c r="ADD4245" s="40"/>
      <c r="ADE4245" s="40"/>
      <c r="ADF4245" s="40"/>
      <c r="ADG4245" s="40"/>
      <c r="ADH4245" s="40"/>
      <c r="ADI4245" s="40"/>
      <c r="ADJ4245" s="40"/>
      <c r="ADK4245" s="40"/>
      <c r="ADL4245" s="40"/>
      <c r="ADM4245" s="40"/>
      <c r="ADN4245" s="40"/>
      <c r="ADO4245" s="40"/>
      <c r="ADP4245" s="40"/>
      <c r="ADQ4245" s="40"/>
      <c r="ADR4245" s="40"/>
      <c r="ADS4245" s="40"/>
      <c r="ADT4245" s="40"/>
      <c r="ADU4245" s="40"/>
      <c r="ADV4245" s="40"/>
      <c r="ADW4245" s="40"/>
      <c r="ADX4245" s="40"/>
      <c r="ADY4245" s="40"/>
      <c r="ADZ4245" s="40"/>
      <c r="AEA4245" s="40"/>
      <c r="AEB4245" s="40"/>
      <c r="AEC4245" s="40"/>
      <c r="AED4245" s="40"/>
      <c r="AEE4245" s="40"/>
      <c r="AEF4245" s="40"/>
      <c r="AEG4245" s="40"/>
      <c r="AEH4245" s="40"/>
      <c r="AEI4245" s="40"/>
      <c r="AEJ4245" s="40"/>
      <c r="AEK4245" s="40"/>
      <c r="AEL4245" s="40"/>
      <c r="AEM4245" s="40"/>
      <c r="AEN4245" s="40"/>
      <c r="AEO4245" s="40"/>
      <c r="AEP4245" s="40"/>
      <c r="AEQ4245" s="40"/>
      <c r="AER4245" s="40"/>
      <c r="AES4245" s="40"/>
      <c r="AET4245" s="40"/>
      <c r="AEU4245" s="40"/>
      <c r="AEV4245" s="40"/>
      <c r="AEW4245" s="40"/>
      <c r="AEX4245" s="40"/>
      <c r="AEY4245" s="40"/>
      <c r="AEZ4245" s="40"/>
      <c r="AFA4245" s="40"/>
      <c r="AFB4245" s="40"/>
      <c r="AFC4245" s="40"/>
      <c r="AFD4245" s="40"/>
      <c r="AFE4245" s="40"/>
      <c r="AFF4245" s="40"/>
      <c r="AFG4245" s="40"/>
      <c r="AFH4245" s="40"/>
      <c r="AFI4245" s="40"/>
      <c r="AFJ4245" s="40"/>
      <c r="AFK4245" s="40"/>
      <c r="AFL4245" s="40"/>
      <c r="AFM4245" s="40"/>
      <c r="AFN4245" s="40"/>
      <c r="AFO4245" s="40"/>
      <c r="AFP4245" s="40"/>
      <c r="AFQ4245" s="40"/>
      <c r="AFR4245" s="40"/>
      <c r="AFS4245" s="40"/>
      <c r="AFT4245" s="40"/>
      <c r="AFU4245" s="40"/>
      <c r="AFV4245" s="40"/>
      <c r="AFW4245" s="40"/>
      <c r="AFX4245" s="40"/>
      <c r="AFY4245" s="40"/>
      <c r="AFZ4245" s="40"/>
      <c r="AGA4245" s="40"/>
      <c r="AGB4245" s="40"/>
      <c r="AGC4245" s="40"/>
      <c r="AGD4245" s="40"/>
      <c r="AGE4245" s="40"/>
      <c r="AGF4245" s="40"/>
      <c r="AGG4245" s="40"/>
      <c r="AGH4245" s="40"/>
      <c r="AGI4245" s="40"/>
      <c r="AGJ4245" s="40"/>
      <c r="AGK4245" s="40"/>
      <c r="AGL4245" s="40"/>
      <c r="AGM4245" s="40"/>
      <c r="AGN4245" s="40"/>
      <c r="AGO4245" s="40"/>
      <c r="AGP4245" s="40"/>
      <c r="AGQ4245" s="40"/>
      <c r="AGR4245" s="40"/>
      <c r="AGS4245" s="40"/>
      <c r="AGT4245" s="40"/>
      <c r="AGU4245" s="40"/>
      <c r="AGV4245" s="40"/>
      <c r="AGW4245" s="40"/>
      <c r="AGX4245" s="40"/>
      <c r="AGY4245" s="40"/>
      <c r="AGZ4245" s="40"/>
      <c r="AHA4245" s="40"/>
      <c r="AHB4245" s="40"/>
      <c r="AHC4245" s="40"/>
      <c r="AHD4245" s="40"/>
      <c r="AHE4245" s="40"/>
      <c r="AHF4245" s="40"/>
      <c r="AHG4245" s="40"/>
      <c r="AHH4245" s="40"/>
      <c r="AHI4245" s="40"/>
      <c r="AHJ4245" s="40"/>
      <c r="AHK4245" s="40"/>
      <c r="AHL4245" s="40"/>
      <c r="AHM4245" s="40"/>
      <c r="AHN4245" s="40"/>
      <c r="AHO4245" s="40"/>
      <c r="AHP4245" s="40"/>
      <c r="AHQ4245" s="40"/>
      <c r="AHR4245" s="40"/>
      <c r="AHS4245" s="40"/>
      <c r="AHT4245" s="40"/>
      <c r="AHU4245" s="40"/>
      <c r="AHV4245" s="40"/>
      <c r="AHW4245" s="40"/>
      <c r="AHX4245" s="40"/>
      <c r="AHY4245" s="40"/>
      <c r="AHZ4245" s="40"/>
      <c r="AIA4245" s="40"/>
      <c r="AIB4245" s="40"/>
      <c r="AIC4245" s="40"/>
      <c r="AID4245" s="40"/>
      <c r="AIE4245" s="40"/>
      <c r="AIF4245" s="40"/>
      <c r="AIG4245" s="40"/>
      <c r="AIH4245" s="40"/>
      <c r="AII4245" s="40"/>
      <c r="AIJ4245" s="40"/>
      <c r="AIK4245" s="40"/>
      <c r="AIL4245" s="40"/>
      <c r="AIM4245" s="40"/>
      <c r="AIN4245" s="40"/>
      <c r="AIO4245" s="40"/>
      <c r="AIP4245" s="40"/>
      <c r="AIQ4245" s="40"/>
      <c r="AIR4245" s="40"/>
      <c r="AIS4245" s="40"/>
      <c r="AIT4245" s="40"/>
      <c r="AIU4245" s="40"/>
      <c r="AIV4245" s="40"/>
      <c r="AIW4245" s="40"/>
      <c r="AIX4245" s="40"/>
      <c r="AIY4245" s="40"/>
      <c r="AIZ4245" s="40"/>
      <c r="AJA4245" s="40"/>
      <c r="AJB4245" s="40"/>
      <c r="AJC4245" s="40"/>
      <c r="AJD4245" s="40"/>
      <c r="AJE4245" s="40"/>
      <c r="AJF4245" s="40"/>
      <c r="AJG4245" s="40"/>
      <c r="AJH4245" s="40"/>
      <c r="AJI4245" s="40"/>
      <c r="AJJ4245" s="40"/>
      <c r="AJK4245" s="40"/>
      <c r="AJL4245" s="40"/>
      <c r="AJM4245" s="40"/>
      <c r="AJN4245" s="40"/>
      <c r="AJO4245" s="40"/>
      <c r="AJP4245" s="40"/>
      <c r="AJQ4245" s="40"/>
      <c r="AJR4245" s="40"/>
      <c r="AJS4245" s="40"/>
      <c r="AJT4245" s="40"/>
      <c r="AJU4245" s="40"/>
      <c r="AJV4245" s="40"/>
      <c r="AJW4245" s="40"/>
      <c r="AJX4245" s="40"/>
      <c r="AJY4245" s="40"/>
      <c r="AJZ4245" s="40"/>
      <c r="AKA4245" s="40"/>
      <c r="AKB4245" s="40"/>
      <c r="AKC4245" s="40"/>
      <c r="AKD4245" s="40"/>
      <c r="AKE4245" s="40"/>
      <c r="AKF4245" s="40"/>
      <c r="AKG4245" s="40"/>
      <c r="AKH4245" s="40"/>
      <c r="AKI4245" s="40"/>
      <c r="AKJ4245" s="40"/>
      <c r="AKK4245" s="40"/>
      <c r="AKL4245" s="40"/>
      <c r="AKM4245" s="40"/>
      <c r="AKN4245" s="40"/>
      <c r="AKO4245" s="40"/>
      <c r="AKP4245" s="40"/>
      <c r="AKQ4245" s="40"/>
      <c r="AKR4245" s="40"/>
      <c r="AKS4245" s="40"/>
      <c r="AKT4245" s="40"/>
      <c r="AKU4245" s="40"/>
      <c r="AKV4245" s="40"/>
      <c r="AKW4245" s="40"/>
      <c r="AKX4245" s="40"/>
      <c r="AKY4245" s="40"/>
      <c r="AKZ4245" s="40"/>
      <c r="ALA4245" s="40"/>
      <c r="ALB4245" s="40"/>
      <c r="ALC4245" s="40"/>
      <c r="ALD4245" s="40"/>
      <c r="ALE4245" s="40"/>
      <c r="ALF4245" s="40"/>
      <c r="ALG4245" s="40"/>
      <c r="ALH4245" s="40"/>
      <c r="ALI4245" s="40"/>
      <c r="ALJ4245" s="40"/>
      <c r="ALK4245" s="40"/>
      <c r="ALL4245" s="40"/>
      <c r="ALM4245" s="40"/>
      <c r="ALN4245" s="40"/>
      <c r="ALO4245" s="40"/>
      <c r="ALP4245" s="40"/>
      <c r="ALQ4245" s="40"/>
      <c r="ALR4245" s="40"/>
      <c r="ALS4245" s="40"/>
      <c r="ALT4245" s="40"/>
      <c r="ALU4245" s="40"/>
      <c r="ALV4245" s="40"/>
      <c r="ALW4245" s="40"/>
      <c r="ALX4245" s="40"/>
      <c r="ALY4245" s="40"/>
      <c r="ALZ4245" s="40"/>
      <c r="AMA4245" s="40"/>
      <c r="AMB4245" s="40"/>
      <c r="AMC4245" s="40"/>
      <c r="AMD4245" s="40"/>
      <c r="AME4245" s="40"/>
      <c r="AMF4245" s="40"/>
      <c r="AMG4245" s="40"/>
      <c r="AMH4245" s="40"/>
      <c r="AMI4245" s="40"/>
      <c r="AMJ4245" s="40"/>
      <c r="AMK4245" s="40"/>
      <c r="AML4245" s="40"/>
      <c r="AMM4245" s="40"/>
      <c r="AMN4245" s="40"/>
      <c r="AMO4245" s="40"/>
      <c r="AMP4245" s="40"/>
      <c r="AMQ4245" s="40"/>
      <c r="AMR4245" s="40"/>
      <c r="AMS4245" s="40"/>
      <c r="AMT4245" s="40"/>
      <c r="AMU4245" s="40"/>
      <c r="AMV4245" s="40"/>
      <c r="AMW4245" s="40"/>
      <c r="AMX4245" s="40"/>
      <c r="AMY4245" s="40"/>
      <c r="AMZ4245" s="40"/>
      <c r="ANA4245" s="40"/>
      <c r="ANB4245" s="40"/>
      <c r="ANC4245" s="40"/>
      <c r="AND4245" s="40"/>
      <c r="ANE4245" s="40"/>
      <c r="ANF4245" s="40"/>
      <c r="ANG4245" s="40"/>
      <c r="ANH4245" s="40"/>
      <c r="ANI4245" s="40"/>
      <c r="ANJ4245" s="40"/>
      <c r="ANK4245" s="40"/>
      <c r="ANL4245" s="40"/>
      <c r="ANM4245" s="40"/>
      <c r="ANN4245" s="40"/>
      <c r="ANO4245" s="40"/>
      <c r="ANP4245" s="40"/>
      <c r="ANQ4245" s="40"/>
      <c r="ANR4245" s="40"/>
      <c r="ANS4245" s="40"/>
      <c r="ANT4245" s="40"/>
      <c r="ANU4245" s="40"/>
      <c r="ANV4245" s="40"/>
      <c r="ANW4245" s="40"/>
      <c r="ANX4245" s="40"/>
      <c r="ANY4245" s="40"/>
      <c r="ANZ4245" s="40"/>
      <c r="AOA4245" s="40"/>
      <c r="AOB4245" s="40"/>
      <c r="AOC4245" s="40"/>
      <c r="AOD4245" s="40"/>
      <c r="AOE4245" s="40"/>
      <c r="AOF4245" s="40"/>
      <c r="AOG4245" s="40"/>
      <c r="AOH4245" s="40"/>
      <c r="AOI4245" s="40"/>
      <c r="AOJ4245" s="40"/>
      <c r="AOK4245" s="40"/>
      <c r="AOL4245" s="40"/>
      <c r="AOM4245" s="40"/>
      <c r="AON4245" s="40"/>
      <c r="AOO4245" s="40"/>
      <c r="AOP4245" s="40"/>
      <c r="AOQ4245" s="40"/>
      <c r="AOR4245" s="40"/>
      <c r="AOS4245" s="40"/>
      <c r="AOT4245" s="40"/>
      <c r="AOU4245" s="40"/>
      <c r="AOV4245" s="40"/>
      <c r="AOW4245" s="40"/>
      <c r="AOX4245" s="40"/>
      <c r="AOY4245" s="40"/>
      <c r="AOZ4245" s="40"/>
      <c r="APA4245" s="40"/>
      <c r="APB4245" s="40"/>
      <c r="APC4245" s="40"/>
      <c r="APD4245" s="40"/>
      <c r="APE4245" s="40"/>
      <c r="APF4245" s="40"/>
      <c r="APG4245" s="40"/>
      <c r="APH4245" s="40"/>
      <c r="API4245" s="40"/>
      <c r="APJ4245" s="40"/>
      <c r="APK4245" s="40"/>
      <c r="APL4245" s="40"/>
      <c r="APM4245" s="40"/>
      <c r="APN4245" s="40"/>
      <c r="APO4245" s="40"/>
      <c r="APP4245" s="40"/>
      <c r="APQ4245" s="40"/>
      <c r="APR4245" s="40"/>
      <c r="APS4245" s="40"/>
      <c r="APT4245" s="40"/>
      <c r="APU4245" s="40"/>
      <c r="APV4245" s="40"/>
      <c r="APW4245" s="40"/>
      <c r="APX4245" s="40"/>
      <c r="APY4245" s="40"/>
      <c r="APZ4245" s="40"/>
      <c r="AQA4245" s="40"/>
      <c r="AQB4245" s="40"/>
      <c r="AQC4245" s="40"/>
      <c r="AQD4245" s="40"/>
      <c r="AQE4245" s="40"/>
      <c r="AQF4245" s="40"/>
      <c r="AQG4245" s="40"/>
      <c r="AQH4245" s="40"/>
      <c r="AQI4245" s="40"/>
      <c r="AQJ4245" s="40"/>
      <c r="AQK4245" s="40"/>
      <c r="AQL4245" s="40"/>
      <c r="AQM4245" s="40"/>
      <c r="AQN4245" s="40"/>
      <c r="AQO4245" s="40"/>
      <c r="AQP4245" s="40"/>
      <c r="AQQ4245" s="40"/>
      <c r="AQR4245" s="40"/>
      <c r="AQS4245" s="40"/>
      <c r="AQT4245" s="40"/>
      <c r="AQU4245" s="40"/>
      <c r="AQV4245" s="40"/>
      <c r="AQW4245" s="40"/>
      <c r="AQX4245" s="40"/>
      <c r="AQY4245" s="40"/>
      <c r="AQZ4245" s="40"/>
      <c r="ARA4245" s="40"/>
      <c r="ARB4245" s="40"/>
      <c r="ARC4245" s="40"/>
      <c r="ARD4245" s="40"/>
      <c r="ARE4245" s="40"/>
      <c r="ARF4245" s="40"/>
      <c r="ARG4245" s="40"/>
      <c r="ARH4245" s="40"/>
      <c r="ARI4245" s="40"/>
      <c r="ARJ4245" s="40"/>
      <c r="ARK4245" s="40"/>
      <c r="ARL4245" s="40"/>
      <c r="ARM4245" s="40"/>
      <c r="ARN4245" s="40"/>
      <c r="ARO4245" s="40"/>
      <c r="ARP4245" s="40"/>
      <c r="ARQ4245" s="40"/>
      <c r="ARR4245" s="40"/>
      <c r="ARS4245" s="40"/>
      <c r="ART4245" s="40"/>
      <c r="ARU4245" s="40"/>
      <c r="ARV4245" s="40"/>
      <c r="ARW4245" s="40"/>
      <c r="ARX4245" s="40"/>
      <c r="ARY4245" s="40"/>
      <c r="ARZ4245" s="40"/>
      <c r="ASA4245" s="40"/>
      <c r="ASB4245" s="40"/>
      <c r="ASC4245" s="40"/>
      <c r="ASD4245" s="40"/>
      <c r="ASE4245" s="40"/>
      <c r="ASF4245" s="40"/>
      <c r="ASG4245" s="40"/>
      <c r="ASH4245" s="40"/>
      <c r="ASI4245" s="40"/>
      <c r="ASJ4245" s="40"/>
      <c r="ASK4245" s="40"/>
      <c r="ASL4245" s="40"/>
      <c r="ASM4245" s="40"/>
      <c r="ASN4245" s="40"/>
      <c r="ASO4245" s="40"/>
      <c r="ASP4245" s="40"/>
      <c r="ASQ4245" s="40"/>
      <c r="ASR4245" s="40"/>
      <c r="ASS4245" s="40"/>
      <c r="AST4245" s="40"/>
      <c r="ASU4245" s="40"/>
      <c r="ASV4245" s="40"/>
      <c r="ASW4245" s="40"/>
      <c r="ASX4245" s="40"/>
      <c r="ASY4245" s="40"/>
      <c r="ASZ4245" s="40"/>
      <c r="ATA4245" s="40"/>
      <c r="ATB4245" s="40"/>
      <c r="ATC4245" s="40"/>
      <c r="ATD4245" s="40"/>
      <c r="ATE4245" s="40"/>
      <c r="ATF4245" s="40"/>
      <c r="ATG4245" s="40"/>
      <c r="ATH4245" s="40"/>
      <c r="ATI4245" s="40"/>
      <c r="ATJ4245" s="40"/>
      <c r="ATK4245" s="40"/>
      <c r="ATL4245" s="40"/>
      <c r="ATM4245" s="40"/>
      <c r="ATN4245" s="40"/>
      <c r="ATO4245" s="40"/>
      <c r="ATP4245" s="40"/>
      <c r="ATQ4245" s="40"/>
      <c r="ATR4245" s="40"/>
      <c r="ATS4245" s="40"/>
      <c r="ATT4245" s="40"/>
      <c r="ATU4245" s="40"/>
      <c r="ATV4245" s="40"/>
      <c r="ATW4245" s="40"/>
      <c r="ATX4245" s="40"/>
      <c r="ATY4245" s="40"/>
      <c r="ATZ4245" s="40"/>
      <c r="AUA4245" s="40"/>
      <c r="AUB4245" s="40"/>
      <c r="AUC4245" s="40"/>
      <c r="AUD4245" s="40"/>
      <c r="AUE4245" s="40"/>
      <c r="AUF4245" s="40"/>
      <c r="AUG4245" s="40"/>
      <c r="AUH4245" s="40"/>
      <c r="AUI4245" s="40"/>
      <c r="AUJ4245" s="40"/>
      <c r="AUK4245" s="40"/>
      <c r="AUL4245" s="40"/>
      <c r="AUM4245" s="40"/>
      <c r="AUN4245" s="40"/>
      <c r="AUO4245" s="40"/>
      <c r="AUP4245" s="40"/>
      <c r="AUQ4245" s="40"/>
      <c r="AUR4245" s="40"/>
      <c r="AUS4245" s="40"/>
      <c r="AUT4245" s="40"/>
      <c r="AUU4245" s="40"/>
      <c r="AUV4245" s="40"/>
      <c r="AUW4245" s="40"/>
      <c r="AUX4245" s="40"/>
      <c r="AUY4245" s="40"/>
      <c r="AUZ4245" s="40"/>
      <c r="AVA4245" s="40"/>
      <c r="AVB4245" s="40"/>
      <c r="AVC4245" s="40"/>
      <c r="AVD4245" s="40"/>
      <c r="AVE4245" s="40"/>
      <c r="AVF4245" s="40"/>
      <c r="AVG4245" s="40"/>
      <c r="AVH4245" s="40"/>
      <c r="AVI4245" s="40"/>
      <c r="AVJ4245" s="40"/>
      <c r="AVK4245" s="40"/>
      <c r="AVL4245" s="40"/>
      <c r="AVM4245" s="40"/>
      <c r="AVN4245" s="40"/>
      <c r="AVO4245" s="40"/>
      <c r="AVP4245" s="40"/>
      <c r="AVQ4245" s="40"/>
      <c r="AVR4245" s="40"/>
      <c r="AVS4245" s="40"/>
      <c r="AVT4245" s="40"/>
      <c r="AVU4245" s="40"/>
      <c r="AVV4245" s="40"/>
      <c r="AVW4245" s="40"/>
      <c r="AVX4245" s="40"/>
      <c r="AVY4245" s="40"/>
      <c r="AVZ4245" s="40"/>
      <c r="AWA4245" s="40"/>
      <c r="AWB4245" s="40"/>
      <c r="AWC4245" s="40"/>
      <c r="AWD4245" s="40"/>
      <c r="AWE4245" s="40"/>
      <c r="AWF4245" s="40"/>
      <c r="AWG4245" s="40"/>
      <c r="AWH4245" s="40"/>
      <c r="AWI4245" s="40"/>
      <c r="AWJ4245" s="40"/>
      <c r="AWK4245" s="40"/>
      <c r="AWL4245" s="40"/>
      <c r="AWM4245" s="40"/>
      <c r="AWN4245" s="40"/>
      <c r="AWO4245" s="40"/>
      <c r="AWP4245" s="40"/>
      <c r="AWQ4245" s="40"/>
      <c r="AWR4245" s="40"/>
      <c r="AWS4245" s="40"/>
      <c r="AWT4245" s="40"/>
      <c r="AWU4245" s="40"/>
      <c r="AWV4245" s="40"/>
      <c r="AWW4245" s="40"/>
      <c r="AWX4245" s="40"/>
      <c r="AWY4245" s="40"/>
      <c r="AWZ4245" s="40"/>
      <c r="AXA4245" s="40"/>
      <c r="AXB4245" s="40"/>
      <c r="AXC4245" s="40"/>
      <c r="AXD4245" s="40"/>
      <c r="AXE4245" s="40"/>
      <c r="AXF4245" s="40"/>
      <c r="AXG4245" s="40"/>
      <c r="AXH4245" s="40"/>
      <c r="AXI4245" s="40"/>
      <c r="AXJ4245" s="40"/>
      <c r="AXK4245" s="40"/>
      <c r="AXL4245" s="40"/>
      <c r="AXM4245" s="40"/>
      <c r="AXN4245" s="40"/>
      <c r="AXO4245" s="40"/>
      <c r="AXP4245" s="40"/>
      <c r="AXQ4245" s="40"/>
      <c r="AXR4245" s="40"/>
      <c r="AXS4245" s="40"/>
      <c r="AXT4245" s="40"/>
      <c r="AXU4245" s="40"/>
      <c r="AXV4245" s="40"/>
      <c r="AXW4245" s="40"/>
      <c r="AXX4245" s="40"/>
      <c r="AXY4245" s="40"/>
      <c r="AXZ4245" s="40"/>
      <c r="AYA4245" s="40"/>
      <c r="AYB4245" s="40"/>
      <c r="AYC4245" s="40"/>
      <c r="AYD4245" s="40"/>
      <c r="AYE4245" s="40"/>
      <c r="AYF4245" s="40"/>
      <c r="AYG4245" s="40"/>
      <c r="AYH4245" s="40"/>
      <c r="AYI4245" s="40"/>
      <c r="AYJ4245" s="40"/>
      <c r="AYK4245" s="40"/>
      <c r="AYL4245" s="40"/>
      <c r="AYM4245" s="40"/>
      <c r="AYN4245" s="40"/>
      <c r="AYO4245" s="40"/>
      <c r="AYP4245" s="40"/>
      <c r="AYQ4245" s="40"/>
      <c r="AYR4245" s="40"/>
      <c r="AYS4245" s="40"/>
      <c r="AYT4245" s="40"/>
      <c r="AYU4245" s="40"/>
      <c r="AYV4245" s="40"/>
      <c r="AYW4245" s="40"/>
      <c r="AYX4245" s="40"/>
      <c r="AYY4245" s="40"/>
      <c r="AYZ4245" s="40"/>
      <c r="AZA4245" s="40"/>
      <c r="AZB4245" s="40"/>
      <c r="AZC4245" s="40"/>
      <c r="AZD4245" s="40"/>
      <c r="AZE4245" s="40"/>
      <c r="AZF4245" s="40"/>
      <c r="AZG4245" s="40"/>
      <c r="AZH4245" s="40"/>
      <c r="AZI4245" s="40"/>
      <c r="AZJ4245" s="40"/>
      <c r="AZK4245" s="40"/>
      <c r="AZL4245" s="40"/>
      <c r="AZM4245" s="40"/>
      <c r="AZN4245" s="40"/>
      <c r="AZO4245" s="40"/>
      <c r="AZP4245" s="40"/>
      <c r="AZQ4245" s="40"/>
      <c r="AZR4245" s="40"/>
      <c r="AZS4245" s="40"/>
      <c r="AZT4245" s="40"/>
      <c r="AZU4245" s="40"/>
      <c r="AZV4245" s="40"/>
      <c r="AZW4245" s="40"/>
      <c r="AZX4245" s="40"/>
      <c r="AZY4245" s="40"/>
      <c r="AZZ4245" s="40"/>
      <c r="BAA4245" s="40"/>
      <c r="BAB4245" s="40"/>
      <c r="BAC4245" s="40"/>
      <c r="BAD4245" s="40"/>
      <c r="BAE4245" s="40"/>
      <c r="BAF4245" s="40"/>
      <c r="BAG4245" s="40"/>
      <c r="BAH4245" s="40"/>
      <c r="BAI4245" s="40"/>
      <c r="BAJ4245" s="40"/>
      <c r="BAK4245" s="40"/>
      <c r="BAL4245" s="40"/>
      <c r="BAM4245" s="40"/>
      <c r="BAN4245" s="40"/>
      <c r="BAO4245" s="40"/>
      <c r="BAP4245" s="40"/>
      <c r="BAQ4245" s="40"/>
      <c r="BAR4245" s="40"/>
      <c r="BAS4245" s="40"/>
      <c r="BAT4245" s="40"/>
      <c r="BAU4245" s="40"/>
      <c r="BAV4245" s="40"/>
      <c r="BAW4245" s="40"/>
      <c r="BAX4245" s="40"/>
      <c r="BAY4245" s="40"/>
      <c r="BAZ4245" s="40"/>
      <c r="BBA4245" s="40"/>
      <c r="BBB4245" s="40"/>
      <c r="BBC4245" s="40"/>
      <c r="BBD4245" s="40"/>
      <c r="BBE4245" s="40"/>
      <c r="BBF4245" s="40"/>
      <c r="BBG4245" s="40"/>
      <c r="BBH4245" s="40"/>
      <c r="BBI4245" s="40"/>
      <c r="BBJ4245" s="40"/>
      <c r="BBK4245" s="40"/>
      <c r="BBL4245" s="40"/>
      <c r="BBM4245" s="40"/>
      <c r="BBN4245" s="40"/>
      <c r="BBO4245" s="40"/>
      <c r="BBP4245" s="40"/>
      <c r="BBQ4245" s="40"/>
      <c r="BBR4245" s="40"/>
      <c r="BBS4245" s="40"/>
      <c r="BBT4245" s="40"/>
      <c r="BBU4245" s="40"/>
      <c r="BBV4245" s="40"/>
      <c r="BBW4245" s="40"/>
      <c r="BBX4245" s="40"/>
      <c r="BBY4245" s="40"/>
      <c r="BBZ4245" s="40"/>
      <c r="BCA4245" s="40"/>
      <c r="BCB4245" s="40"/>
      <c r="BCC4245" s="40"/>
      <c r="BCD4245" s="40"/>
      <c r="BCE4245" s="40"/>
      <c r="BCF4245" s="40"/>
      <c r="BCG4245" s="40"/>
      <c r="BCH4245" s="40"/>
      <c r="BCI4245" s="40"/>
      <c r="BCJ4245" s="40"/>
      <c r="BCK4245" s="40"/>
      <c r="BCL4245" s="40"/>
      <c r="BCM4245" s="40"/>
      <c r="BCN4245" s="40"/>
      <c r="BCO4245" s="40"/>
      <c r="BCP4245" s="40"/>
      <c r="BCQ4245" s="40"/>
      <c r="BCR4245" s="40"/>
      <c r="BCS4245" s="40"/>
      <c r="BCT4245" s="40"/>
      <c r="BCU4245" s="40"/>
      <c r="BCV4245" s="40"/>
      <c r="BCW4245" s="40"/>
      <c r="BCX4245" s="40"/>
      <c r="BCY4245" s="40"/>
      <c r="BCZ4245" s="40"/>
      <c r="BDA4245" s="40"/>
      <c r="BDB4245" s="40"/>
      <c r="BDC4245" s="40"/>
      <c r="BDD4245" s="40"/>
      <c r="BDE4245" s="40"/>
      <c r="BDF4245" s="40"/>
      <c r="BDG4245" s="40"/>
      <c r="BDH4245" s="40"/>
      <c r="BDI4245" s="40"/>
      <c r="BDJ4245" s="40"/>
      <c r="BDK4245" s="40"/>
      <c r="BDL4245" s="40"/>
      <c r="BDM4245" s="40"/>
      <c r="BDN4245" s="40"/>
      <c r="BDO4245" s="40"/>
      <c r="BDP4245" s="40"/>
      <c r="BDQ4245" s="40"/>
      <c r="BDR4245" s="40"/>
      <c r="BDS4245" s="40"/>
      <c r="BDT4245" s="40"/>
      <c r="BDU4245" s="40"/>
      <c r="BDV4245" s="40"/>
      <c r="BDW4245" s="40"/>
      <c r="BDX4245" s="40"/>
      <c r="BDY4245" s="40"/>
      <c r="BDZ4245" s="40"/>
      <c r="BEA4245" s="40"/>
      <c r="BEB4245" s="40"/>
      <c r="BEC4245" s="40"/>
      <c r="BED4245" s="40"/>
      <c r="BEE4245" s="40"/>
      <c r="BEF4245" s="40"/>
      <c r="BEG4245" s="40"/>
      <c r="BEH4245" s="40"/>
      <c r="BEI4245" s="40"/>
      <c r="BEJ4245" s="40"/>
      <c r="BEK4245" s="40"/>
      <c r="BEL4245" s="40"/>
      <c r="BEM4245" s="40"/>
      <c r="BEN4245" s="40"/>
      <c r="BEO4245" s="40"/>
      <c r="BEP4245" s="40"/>
      <c r="BEQ4245" s="40"/>
      <c r="BER4245" s="40"/>
      <c r="BES4245" s="40"/>
      <c r="BET4245" s="40"/>
      <c r="BEU4245" s="40"/>
      <c r="BEV4245" s="40"/>
      <c r="BEW4245" s="40"/>
      <c r="BEX4245" s="40"/>
      <c r="BEY4245" s="40"/>
      <c r="BEZ4245" s="40"/>
      <c r="BFA4245" s="40"/>
      <c r="BFB4245" s="40"/>
      <c r="BFC4245" s="40"/>
      <c r="BFD4245" s="40"/>
      <c r="BFE4245" s="40"/>
      <c r="BFF4245" s="40"/>
      <c r="BFG4245" s="40"/>
      <c r="BFH4245" s="40"/>
      <c r="BFI4245" s="40"/>
      <c r="BFJ4245" s="40"/>
      <c r="BFK4245" s="40"/>
      <c r="BFL4245" s="40"/>
      <c r="BFM4245" s="40"/>
      <c r="BFN4245" s="40"/>
      <c r="BFO4245" s="40"/>
      <c r="BFP4245" s="40"/>
      <c r="BFQ4245" s="40"/>
      <c r="BFR4245" s="40"/>
      <c r="BFS4245" s="40"/>
      <c r="BFT4245" s="40"/>
      <c r="BFU4245" s="40"/>
      <c r="BFV4245" s="40"/>
      <c r="BFW4245" s="40"/>
      <c r="BFX4245" s="40"/>
      <c r="BFY4245" s="40"/>
      <c r="BFZ4245" s="40"/>
      <c r="BGA4245" s="40"/>
      <c r="BGB4245" s="40"/>
      <c r="BGC4245" s="40"/>
      <c r="BGD4245" s="40"/>
      <c r="BGE4245" s="40"/>
      <c r="BGF4245" s="40"/>
      <c r="BGG4245" s="40"/>
      <c r="BGH4245" s="40"/>
      <c r="BGI4245" s="40"/>
      <c r="BGJ4245" s="40"/>
      <c r="BGK4245" s="40"/>
      <c r="BGL4245" s="40"/>
      <c r="BGM4245" s="40"/>
      <c r="BGN4245" s="40"/>
      <c r="BGO4245" s="40"/>
      <c r="BGP4245" s="40"/>
      <c r="BGQ4245" s="40"/>
      <c r="BGR4245" s="40"/>
      <c r="BGS4245" s="40"/>
      <c r="BGT4245" s="40"/>
      <c r="BGU4245" s="40"/>
      <c r="BGV4245" s="40"/>
      <c r="BGW4245" s="40"/>
      <c r="BGX4245" s="40"/>
      <c r="BGY4245" s="40"/>
      <c r="BGZ4245" s="40"/>
      <c r="BHA4245" s="40"/>
      <c r="BHB4245" s="40"/>
      <c r="BHC4245" s="40"/>
      <c r="BHD4245" s="40"/>
      <c r="BHE4245" s="40"/>
      <c r="BHF4245" s="40"/>
      <c r="BHG4245" s="40"/>
      <c r="BHH4245" s="40"/>
      <c r="BHI4245" s="40"/>
      <c r="BHJ4245" s="40"/>
      <c r="BHK4245" s="40"/>
      <c r="BHL4245" s="40"/>
      <c r="BHM4245" s="40"/>
      <c r="BHN4245" s="40"/>
      <c r="BHO4245" s="40"/>
      <c r="BHP4245" s="40"/>
      <c r="BHQ4245" s="40"/>
      <c r="BHR4245" s="40"/>
      <c r="BHS4245" s="40"/>
      <c r="BHT4245" s="40"/>
      <c r="BHU4245" s="40"/>
      <c r="BHV4245" s="40"/>
      <c r="BHW4245" s="40"/>
      <c r="BHX4245" s="40"/>
      <c r="BHY4245" s="40"/>
      <c r="BHZ4245" s="40"/>
      <c r="BIA4245" s="40"/>
      <c r="BIB4245" s="40"/>
      <c r="BIC4245" s="40"/>
      <c r="BID4245" s="40"/>
      <c r="BIE4245" s="40"/>
      <c r="BIF4245" s="40"/>
      <c r="BIG4245" s="40"/>
      <c r="BIH4245" s="40"/>
      <c r="BII4245" s="40"/>
      <c r="BIJ4245" s="40"/>
      <c r="BIK4245" s="40"/>
      <c r="BIL4245" s="40"/>
      <c r="BIM4245" s="40"/>
      <c r="BIN4245" s="40"/>
      <c r="BIO4245" s="40"/>
      <c r="BIP4245" s="40"/>
      <c r="BIQ4245" s="40"/>
      <c r="BIR4245" s="40"/>
      <c r="BIS4245" s="40"/>
      <c r="BIT4245" s="40"/>
      <c r="BIU4245" s="40"/>
      <c r="BIV4245" s="40"/>
      <c r="BIW4245" s="40"/>
      <c r="BIX4245" s="40"/>
      <c r="BIY4245" s="40"/>
      <c r="BIZ4245" s="40"/>
      <c r="BJA4245" s="40"/>
      <c r="BJB4245" s="40"/>
      <c r="BJC4245" s="40"/>
      <c r="BJD4245" s="40"/>
      <c r="BJE4245" s="40"/>
      <c r="BJF4245" s="40"/>
      <c r="BJG4245" s="40"/>
      <c r="BJH4245" s="40"/>
      <c r="BJI4245" s="40"/>
      <c r="BJJ4245" s="40"/>
      <c r="BJK4245" s="40"/>
      <c r="BJL4245" s="40"/>
      <c r="BJM4245" s="40"/>
      <c r="BJN4245" s="40"/>
      <c r="BJO4245" s="40"/>
      <c r="BJP4245" s="40"/>
      <c r="BJQ4245" s="40"/>
      <c r="BJR4245" s="40"/>
      <c r="BJS4245" s="40"/>
      <c r="BJT4245" s="40"/>
      <c r="BJU4245" s="40"/>
      <c r="BJV4245" s="40"/>
      <c r="BJW4245" s="40"/>
      <c r="BJX4245" s="40"/>
      <c r="BJY4245" s="40"/>
      <c r="BJZ4245" s="40"/>
      <c r="BKA4245" s="40"/>
      <c r="BKB4245" s="40"/>
      <c r="BKC4245" s="40"/>
      <c r="BKD4245" s="40"/>
      <c r="BKE4245" s="40"/>
      <c r="BKF4245" s="40"/>
      <c r="BKG4245" s="40"/>
      <c r="BKH4245" s="40"/>
      <c r="BKI4245" s="40"/>
      <c r="BKJ4245" s="40"/>
      <c r="BKK4245" s="40"/>
      <c r="BKL4245" s="40"/>
      <c r="BKM4245" s="40"/>
      <c r="BKN4245" s="40"/>
      <c r="BKO4245" s="40"/>
      <c r="BKP4245" s="40"/>
      <c r="BKQ4245" s="40"/>
      <c r="BKR4245" s="40"/>
      <c r="BKS4245" s="40"/>
      <c r="BKT4245" s="40"/>
      <c r="BKU4245" s="40"/>
      <c r="BKV4245" s="40"/>
      <c r="BKW4245" s="40"/>
      <c r="BKX4245" s="40"/>
      <c r="BKY4245" s="40"/>
      <c r="BKZ4245" s="40"/>
      <c r="BLA4245" s="40"/>
      <c r="BLB4245" s="40"/>
      <c r="BLC4245" s="40"/>
      <c r="BLD4245" s="40"/>
      <c r="BLE4245" s="40"/>
      <c r="BLF4245" s="40"/>
      <c r="BLG4245" s="40"/>
      <c r="BLH4245" s="40"/>
      <c r="BLI4245" s="40"/>
      <c r="BLJ4245" s="40"/>
      <c r="BLK4245" s="40"/>
      <c r="BLL4245" s="40"/>
      <c r="BLM4245" s="40"/>
      <c r="BLN4245" s="40"/>
      <c r="BLO4245" s="40"/>
      <c r="BLP4245" s="40"/>
      <c r="BLQ4245" s="40"/>
      <c r="BLR4245" s="40"/>
      <c r="BLS4245" s="40"/>
      <c r="BLT4245" s="40"/>
      <c r="BLU4245" s="40"/>
      <c r="BLV4245" s="40"/>
      <c r="BLW4245" s="40"/>
      <c r="BLX4245" s="40"/>
      <c r="BLY4245" s="40"/>
      <c r="BLZ4245" s="40"/>
      <c r="BMA4245" s="40"/>
      <c r="BMB4245" s="40"/>
      <c r="BMC4245" s="40"/>
      <c r="BMD4245" s="40"/>
      <c r="BME4245" s="40"/>
      <c r="BMF4245" s="40"/>
      <c r="BMG4245" s="40"/>
      <c r="BMH4245" s="40"/>
      <c r="BMI4245" s="40"/>
      <c r="BMJ4245" s="40"/>
      <c r="BMK4245" s="40"/>
      <c r="BML4245" s="40"/>
      <c r="BMM4245" s="40"/>
      <c r="BMN4245" s="40"/>
      <c r="BMO4245" s="40"/>
      <c r="BMP4245" s="40"/>
      <c r="BMQ4245" s="40"/>
      <c r="BMR4245" s="40"/>
      <c r="BMS4245" s="40"/>
      <c r="BMT4245" s="40"/>
      <c r="BMU4245" s="40"/>
      <c r="BMV4245" s="40"/>
      <c r="BMW4245" s="40"/>
      <c r="BMX4245" s="40"/>
      <c r="BMY4245" s="40"/>
      <c r="BMZ4245" s="40"/>
      <c r="BNA4245" s="40"/>
      <c r="BNB4245" s="40"/>
      <c r="BNC4245" s="40"/>
      <c r="BND4245" s="40"/>
      <c r="BNE4245" s="40"/>
      <c r="BNF4245" s="40"/>
      <c r="BNG4245" s="40"/>
      <c r="BNH4245" s="40"/>
      <c r="BNI4245" s="40"/>
      <c r="BNJ4245" s="40"/>
      <c r="BNK4245" s="40"/>
      <c r="BNL4245" s="40"/>
      <c r="BNM4245" s="40"/>
      <c r="BNN4245" s="40"/>
      <c r="BNO4245" s="40"/>
      <c r="BNP4245" s="40"/>
      <c r="BNQ4245" s="40"/>
      <c r="BNR4245" s="40"/>
      <c r="BNS4245" s="40"/>
      <c r="BNT4245" s="40"/>
      <c r="BNU4245" s="40"/>
      <c r="BNV4245" s="40"/>
      <c r="BNW4245" s="40"/>
      <c r="BNX4245" s="40"/>
      <c r="BNY4245" s="40"/>
      <c r="BNZ4245" s="40"/>
      <c r="BOA4245" s="40"/>
      <c r="BOB4245" s="40"/>
      <c r="BOC4245" s="40"/>
      <c r="BOD4245" s="40"/>
      <c r="BOE4245" s="40"/>
      <c r="BOF4245" s="40"/>
      <c r="BOG4245" s="40"/>
      <c r="BOH4245" s="40"/>
      <c r="BOI4245" s="40"/>
      <c r="BOJ4245" s="40"/>
      <c r="BOK4245" s="40"/>
      <c r="BOL4245" s="40"/>
      <c r="BOM4245" s="40"/>
      <c r="BON4245" s="40"/>
      <c r="BOO4245" s="40"/>
      <c r="BOP4245" s="40"/>
      <c r="BOQ4245" s="40"/>
      <c r="BOR4245" s="40"/>
      <c r="BOS4245" s="40"/>
      <c r="BOT4245" s="40"/>
      <c r="BOU4245" s="40"/>
      <c r="BOV4245" s="40"/>
      <c r="BOW4245" s="40"/>
      <c r="BOX4245" s="40"/>
      <c r="BOY4245" s="40"/>
      <c r="BOZ4245" s="40"/>
      <c r="BPA4245" s="40"/>
      <c r="BPB4245" s="40"/>
      <c r="BPC4245" s="40"/>
      <c r="BPD4245" s="40"/>
      <c r="BPE4245" s="40"/>
      <c r="BPF4245" s="40"/>
      <c r="BPG4245" s="40"/>
      <c r="BPH4245" s="40"/>
      <c r="BPI4245" s="40"/>
      <c r="BPJ4245" s="40"/>
      <c r="BPK4245" s="40"/>
      <c r="BPL4245" s="40"/>
      <c r="BPM4245" s="40"/>
      <c r="BPN4245" s="40"/>
      <c r="BPO4245" s="40"/>
      <c r="BPP4245" s="40"/>
      <c r="BPQ4245" s="40"/>
      <c r="BPR4245" s="40"/>
      <c r="BPS4245" s="40"/>
      <c r="BPT4245" s="40"/>
      <c r="BPU4245" s="40"/>
      <c r="BPV4245" s="40"/>
      <c r="BPW4245" s="40"/>
      <c r="BPX4245" s="40"/>
      <c r="BPY4245" s="40"/>
      <c r="BPZ4245" s="40"/>
      <c r="BQA4245" s="40"/>
      <c r="BQB4245" s="40"/>
      <c r="BQC4245" s="40"/>
      <c r="BQD4245" s="40"/>
      <c r="BQE4245" s="40"/>
      <c r="BQF4245" s="40"/>
      <c r="BQG4245" s="40"/>
      <c r="BQH4245" s="40"/>
      <c r="BQI4245" s="40"/>
      <c r="BQJ4245" s="40"/>
      <c r="BQK4245" s="40"/>
      <c r="BQL4245" s="40"/>
      <c r="BQM4245" s="40"/>
      <c r="BQN4245" s="40"/>
      <c r="BQO4245" s="40"/>
      <c r="BQP4245" s="40"/>
      <c r="BQQ4245" s="40"/>
      <c r="BQR4245" s="40"/>
      <c r="BQS4245" s="40"/>
      <c r="BQT4245" s="40"/>
      <c r="BQU4245" s="40"/>
      <c r="BQV4245" s="40"/>
      <c r="BQW4245" s="40"/>
      <c r="BQX4245" s="40"/>
      <c r="BQY4245" s="40"/>
      <c r="BQZ4245" s="40"/>
      <c r="BRA4245" s="40"/>
      <c r="BRB4245" s="40"/>
      <c r="BRC4245" s="40"/>
      <c r="BRD4245" s="40"/>
      <c r="BRE4245" s="40"/>
      <c r="BRF4245" s="40"/>
      <c r="BRG4245" s="40"/>
      <c r="BRH4245" s="40"/>
      <c r="BRI4245" s="40"/>
      <c r="BRJ4245" s="40"/>
      <c r="BRK4245" s="40"/>
      <c r="BRL4245" s="40"/>
      <c r="BRM4245" s="40"/>
      <c r="BRN4245" s="40"/>
      <c r="BRO4245" s="40"/>
      <c r="BRP4245" s="40"/>
      <c r="BRQ4245" s="40"/>
      <c r="BRR4245" s="40"/>
      <c r="BRS4245" s="40"/>
      <c r="BRT4245" s="40"/>
      <c r="BRU4245" s="40"/>
      <c r="BRV4245" s="40"/>
      <c r="BRW4245" s="40"/>
      <c r="BRX4245" s="40"/>
      <c r="BRY4245" s="40"/>
      <c r="BRZ4245" s="40"/>
      <c r="BSA4245" s="40"/>
      <c r="BSB4245" s="40"/>
      <c r="BSC4245" s="40"/>
      <c r="BSD4245" s="40"/>
      <c r="BSE4245" s="40"/>
      <c r="BSF4245" s="40"/>
      <c r="BSG4245" s="40"/>
      <c r="BSH4245" s="40"/>
      <c r="BSI4245" s="40"/>
      <c r="BSJ4245" s="40"/>
      <c r="BSK4245" s="40"/>
      <c r="BSL4245" s="40"/>
      <c r="BSM4245" s="40"/>
      <c r="BSN4245" s="40"/>
      <c r="BSO4245" s="40"/>
      <c r="BSP4245" s="40"/>
      <c r="BSQ4245" s="40"/>
      <c r="BSR4245" s="40"/>
      <c r="BSS4245" s="40"/>
      <c r="BST4245" s="40"/>
      <c r="BSU4245" s="40"/>
      <c r="BSV4245" s="40"/>
      <c r="BSW4245" s="40"/>
      <c r="BSX4245" s="40"/>
      <c r="BSY4245" s="40"/>
      <c r="BSZ4245" s="40"/>
      <c r="BTA4245" s="40"/>
      <c r="BTB4245" s="40"/>
      <c r="BTC4245" s="40"/>
      <c r="BTD4245" s="40"/>
      <c r="BTE4245" s="40"/>
      <c r="BTF4245" s="40"/>
      <c r="BTG4245" s="40"/>
      <c r="BTH4245" s="40"/>
      <c r="BTI4245" s="40"/>
      <c r="BTJ4245" s="40"/>
      <c r="BTK4245" s="40"/>
      <c r="BTL4245" s="40"/>
      <c r="BTM4245" s="40"/>
      <c r="BTN4245" s="40"/>
      <c r="BTO4245" s="40"/>
      <c r="BTP4245" s="40"/>
      <c r="BTQ4245" s="40"/>
      <c r="BTR4245" s="40"/>
      <c r="BTS4245" s="40"/>
      <c r="BTT4245" s="40"/>
      <c r="BTU4245" s="40"/>
      <c r="BTV4245" s="40"/>
      <c r="BTW4245" s="40"/>
      <c r="BTX4245" s="40"/>
      <c r="BTY4245" s="40"/>
      <c r="BTZ4245" s="40"/>
      <c r="BUA4245" s="40"/>
      <c r="BUB4245" s="40"/>
      <c r="BUC4245" s="40"/>
      <c r="BUD4245" s="40"/>
      <c r="BUE4245" s="40"/>
      <c r="BUF4245" s="40"/>
      <c r="BUG4245" s="40"/>
      <c r="BUH4245" s="40"/>
      <c r="BUI4245" s="40"/>
      <c r="BUJ4245" s="40"/>
      <c r="BUK4245" s="40"/>
      <c r="BUL4245" s="40"/>
      <c r="BUM4245" s="40"/>
      <c r="BUN4245" s="40"/>
      <c r="BUO4245" s="40"/>
      <c r="BUP4245" s="40"/>
      <c r="BUQ4245" s="40"/>
      <c r="BUR4245" s="40"/>
      <c r="BUS4245" s="40"/>
      <c r="BUT4245" s="40"/>
      <c r="BUU4245" s="40"/>
      <c r="BUV4245" s="40"/>
      <c r="BUW4245" s="40"/>
      <c r="BUX4245" s="40"/>
      <c r="BUY4245" s="40"/>
      <c r="BUZ4245" s="40"/>
      <c r="BVA4245" s="40"/>
      <c r="BVB4245" s="40"/>
      <c r="BVC4245" s="40"/>
      <c r="BVD4245" s="40"/>
      <c r="BVE4245" s="40"/>
      <c r="BVF4245" s="40"/>
      <c r="BVG4245" s="40"/>
      <c r="BVH4245" s="40"/>
      <c r="BVI4245" s="40"/>
      <c r="BVJ4245" s="40"/>
      <c r="BVK4245" s="40"/>
      <c r="BVL4245" s="40"/>
      <c r="BVM4245" s="40"/>
      <c r="BVN4245" s="40"/>
      <c r="BVO4245" s="40"/>
      <c r="BVP4245" s="40"/>
      <c r="BVQ4245" s="40"/>
      <c r="BVR4245" s="40"/>
      <c r="BVS4245" s="40"/>
      <c r="BVT4245" s="40"/>
      <c r="BVU4245" s="40"/>
      <c r="BVV4245" s="40"/>
      <c r="BVW4245" s="40"/>
      <c r="BVX4245" s="40"/>
      <c r="BVY4245" s="40"/>
      <c r="BVZ4245" s="40"/>
      <c r="BWA4245" s="40"/>
      <c r="BWB4245" s="40"/>
      <c r="BWC4245" s="40"/>
      <c r="BWD4245" s="40"/>
      <c r="BWE4245" s="40"/>
      <c r="BWF4245" s="40"/>
      <c r="BWG4245" s="40"/>
      <c r="BWH4245" s="40"/>
      <c r="BWI4245" s="40"/>
      <c r="BWJ4245" s="40"/>
      <c r="BWK4245" s="40"/>
      <c r="BWL4245" s="40"/>
      <c r="BWM4245" s="40"/>
      <c r="BWN4245" s="40"/>
      <c r="BWO4245" s="40"/>
      <c r="BWP4245" s="40"/>
      <c r="BWQ4245" s="40"/>
      <c r="BWR4245" s="40"/>
      <c r="BWS4245" s="40"/>
      <c r="BWT4245" s="40"/>
      <c r="BWU4245" s="40"/>
      <c r="BWV4245" s="40"/>
      <c r="BWW4245" s="40"/>
      <c r="BWX4245" s="40"/>
      <c r="BWY4245" s="40"/>
      <c r="BWZ4245" s="40"/>
      <c r="BXA4245" s="40"/>
      <c r="BXB4245" s="40"/>
      <c r="BXC4245" s="40"/>
      <c r="BXD4245" s="40"/>
      <c r="BXE4245" s="40"/>
      <c r="BXF4245" s="40"/>
      <c r="BXG4245" s="40"/>
      <c r="BXH4245" s="40"/>
      <c r="BXI4245" s="40"/>
      <c r="BXJ4245" s="40"/>
      <c r="BXK4245" s="40"/>
      <c r="BXL4245" s="40"/>
      <c r="BXM4245" s="40"/>
      <c r="BXN4245" s="40"/>
      <c r="BXO4245" s="40"/>
      <c r="BXP4245" s="40"/>
      <c r="BXQ4245" s="40"/>
      <c r="BXR4245" s="40"/>
      <c r="BXS4245" s="40"/>
      <c r="BXT4245" s="40"/>
      <c r="BXU4245" s="40"/>
      <c r="BXV4245" s="40"/>
      <c r="BXW4245" s="40"/>
      <c r="BXX4245" s="40"/>
      <c r="BXY4245" s="40"/>
      <c r="BXZ4245" s="40"/>
      <c r="BYA4245" s="40"/>
      <c r="BYB4245" s="40"/>
      <c r="BYC4245" s="40"/>
      <c r="BYD4245" s="40"/>
      <c r="BYE4245" s="40"/>
      <c r="BYF4245" s="40"/>
      <c r="BYG4245" s="40"/>
      <c r="BYH4245" s="40"/>
      <c r="BYI4245" s="40"/>
      <c r="BYJ4245" s="40"/>
      <c r="BYK4245" s="40"/>
      <c r="BYL4245" s="40"/>
      <c r="BYM4245" s="40"/>
      <c r="BYN4245" s="40"/>
      <c r="BYO4245" s="40"/>
      <c r="BYP4245" s="40"/>
      <c r="BYQ4245" s="40"/>
      <c r="BYR4245" s="40"/>
      <c r="BYS4245" s="40"/>
      <c r="BYT4245" s="40"/>
      <c r="BYU4245" s="40"/>
      <c r="BYV4245" s="40"/>
      <c r="BYW4245" s="40"/>
      <c r="BYX4245" s="40"/>
      <c r="BYY4245" s="40"/>
      <c r="BYZ4245" s="40"/>
      <c r="BZA4245" s="40"/>
      <c r="BZB4245" s="40"/>
      <c r="BZC4245" s="40"/>
      <c r="BZD4245" s="40"/>
      <c r="BZE4245" s="40"/>
      <c r="BZF4245" s="40"/>
      <c r="BZG4245" s="40"/>
      <c r="BZH4245" s="40"/>
      <c r="BZI4245" s="40"/>
      <c r="BZJ4245" s="40"/>
      <c r="BZK4245" s="40"/>
      <c r="BZL4245" s="40"/>
      <c r="BZM4245" s="40"/>
      <c r="BZN4245" s="40"/>
      <c r="BZO4245" s="40"/>
      <c r="BZP4245" s="40"/>
      <c r="BZQ4245" s="40"/>
      <c r="BZR4245" s="40"/>
      <c r="BZS4245" s="40"/>
      <c r="BZT4245" s="40"/>
      <c r="BZU4245" s="40"/>
      <c r="BZV4245" s="40"/>
      <c r="BZW4245" s="40"/>
      <c r="BZX4245" s="40"/>
      <c r="BZY4245" s="40"/>
      <c r="BZZ4245" s="40"/>
      <c r="CAA4245" s="40"/>
      <c r="CAB4245" s="40"/>
      <c r="CAC4245" s="40"/>
      <c r="CAD4245" s="40"/>
      <c r="CAE4245" s="40"/>
      <c r="CAF4245" s="40"/>
      <c r="CAG4245" s="40"/>
      <c r="CAH4245" s="40"/>
      <c r="CAI4245" s="40"/>
      <c r="CAJ4245" s="40"/>
      <c r="CAK4245" s="40"/>
      <c r="CAL4245" s="40"/>
      <c r="CAM4245" s="40"/>
      <c r="CAN4245" s="40"/>
      <c r="CAO4245" s="40"/>
      <c r="CAP4245" s="40"/>
      <c r="CAQ4245" s="40"/>
      <c r="CAR4245" s="40"/>
      <c r="CAS4245" s="40"/>
      <c r="CAT4245" s="40"/>
      <c r="CAU4245" s="40"/>
      <c r="CAV4245" s="40"/>
      <c r="CAW4245" s="40"/>
      <c r="CAX4245" s="40"/>
      <c r="CAY4245" s="40"/>
      <c r="CAZ4245" s="40"/>
      <c r="CBA4245" s="40"/>
      <c r="CBB4245" s="40"/>
      <c r="CBC4245" s="40"/>
      <c r="CBD4245" s="40"/>
      <c r="CBE4245" s="40"/>
      <c r="CBF4245" s="40"/>
      <c r="CBG4245" s="40"/>
      <c r="CBH4245" s="40"/>
      <c r="CBI4245" s="40"/>
      <c r="CBJ4245" s="40"/>
      <c r="CBK4245" s="40"/>
      <c r="CBL4245" s="40"/>
      <c r="CBM4245" s="40"/>
      <c r="CBN4245" s="40"/>
      <c r="CBO4245" s="40"/>
      <c r="CBP4245" s="40"/>
      <c r="CBQ4245" s="40"/>
      <c r="CBR4245" s="40"/>
      <c r="CBS4245" s="40"/>
      <c r="CBT4245" s="40"/>
      <c r="CBU4245" s="40"/>
      <c r="CBV4245" s="40"/>
      <c r="CBW4245" s="40"/>
      <c r="CBX4245" s="40"/>
      <c r="CBY4245" s="40"/>
      <c r="CBZ4245" s="40"/>
      <c r="CCA4245" s="40"/>
      <c r="CCB4245" s="40"/>
      <c r="CCC4245" s="40"/>
      <c r="CCD4245" s="40"/>
      <c r="CCE4245" s="40"/>
      <c r="CCF4245" s="40"/>
      <c r="CCG4245" s="40"/>
      <c r="CCH4245" s="40"/>
      <c r="CCI4245" s="40"/>
      <c r="CCJ4245" s="40"/>
      <c r="CCK4245" s="40"/>
      <c r="CCL4245" s="40"/>
      <c r="CCM4245" s="40"/>
      <c r="CCN4245" s="40"/>
      <c r="CCO4245" s="40"/>
      <c r="CCP4245" s="40"/>
      <c r="CCQ4245" s="40"/>
      <c r="CCR4245" s="40"/>
      <c r="CCS4245" s="40"/>
      <c r="CCT4245" s="40"/>
      <c r="CCU4245" s="40"/>
      <c r="CCV4245" s="40"/>
      <c r="CCW4245" s="40"/>
      <c r="CCX4245" s="40"/>
      <c r="CCY4245" s="40"/>
      <c r="CCZ4245" s="40"/>
      <c r="CDA4245" s="40"/>
      <c r="CDB4245" s="40"/>
      <c r="CDC4245" s="40"/>
      <c r="CDD4245" s="40"/>
      <c r="CDE4245" s="40"/>
      <c r="CDF4245" s="40"/>
      <c r="CDG4245" s="40"/>
      <c r="CDH4245" s="40"/>
      <c r="CDI4245" s="40"/>
      <c r="CDJ4245" s="40"/>
      <c r="CDK4245" s="40"/>
      <c r="CDL4245" s="40"/>
      <c r="CDM4245" s="40"/>
      <c r="CDN4245" s="40"/>
      <c r="CDO4245" s="40"/>
      <c r="CDP4245" s="40"/>
      <c r="CDQ4245" s="40"/>
      <c r="CDR4245" s="40"/>
      <c r="CDS4245" s="40"/>
      <c r="CDT4245" s="40"/>
      <c r="CDU4245" s="40"/>
      <c r="CDV4245" s="40"/>
      <c r="CDW4245" s="40"/>
      <c r="CDX4245" s="40"/>
      <c r="CDY4245" s="40"/>
      <c r="CDZ4245" s="40"/>
      <c r="CEA4245" s="40"/>
      <c r="CEB4245" s="40"/>
      <c r="CEC4245" s="40"/>
      <c r="CED4245" s="40"/>
      <c r="CEE4245" s="40"/>
      <c r="CEF4245" s="40"/>
      <c r="CEG4245" s="40"/>
      <c r="CEH4245" s="40"/>
      <c r="CEI4245" s="40"/>
      <c r="CEJ4245" s="40"/>
      <c r="CEK4245" s="40"/>
      <c r="CEL4245" s="40"/>
      <c r="CEM4245" s="40"/>
      <c r="CEN4245" s="40"/>
      <c r="CEO4245" s="40"/>
      <c r="CEP4245" s="40"/>
      <c r="CEQ4245" s="40"/>
      <c r="CER4245" s="40"/>
      <c r="CES4245" s="40"/>
      <c r="CET4245" s="40"/>
      <c r="CEU4245" s="40"/>
      <c r="CEV4245" s="40"/>
      <c r="CEW4245" s="40"/>
      <c r="CEX4245" s="40"/>
      <c r="CEY4245" s="40"/>
      <c r="CEZ4245" s="40"/>
      <c r="CFA4245" s="40"/>
      <c r="CFB4245" s="40"/>
      <c r="CFC4245" s="40"/>
      <c r="CFD4245" s="40"/>
      <c r="CFE4245" s="40"/>
      <c r="CFF4245" s="40"/>
      <c r="CFG4245" s="40"/>
      <c r="CFH4245" s="40"/>
      <c r="CFI4245" s="40"/>
      <c r="CFJ4245" s="40"/>
      <c r="CFK4245" s="40"/>
      <c r="CFL4245" s="40"/>
      <c r="CFM4245" s="40"/>
      <c r="CFN4245" s="40"/>
      <c r="CFO4245" s="40"/>
      <c r="CFP4245" s="40"/>
      <c r="CFQ4245" s="40"/>
      <c r="CFR4245" s="40"/>
      <c r="CFS4245" s="40"/>
      <c r="CFT4245" s="40"/>
      <c r="CFU4245" s="40"/>
      <c r="CFV4245" s="40"/>
      <c r="CFW4245" s="40"/>
      <c r="CFX4245" s="40"/>
      <c r="CFY4245" s="40"/>
      <c r="CFZ4245" s="40"/>
      <c r="CGA4245" s="40"/>
      <c r="CGB4245" s="40"/>
      <c r="CGC4245" s="40"/>
      <c r="CGD4245" s="40"/>
      <c r="CGE4245" s="40"/>
      <c r="CGF4245" s="40"/>
      <c r="CGG4245" s="40"/>
      <c r="CGH4245" s="40"/>
      <c r="CGI4245" s="40"/>
      <c r="CGJ4245" s="40"/>
      <c r="CGK4245" s="40"/>
      <c r="CGL4245" s="40"/>
      <c r="CGM4245" s="40"/>
      <c r="CGN4245" s="40"/>
      <c r="CGO4245" s="40"/>
      <c r="CGP4245" s="40"/>
      <c r="CGQ4245" s="40"/>
      <c r="CGR4245" s="40"/>
      <c r="CGS4245" s="40"/>
      <c r="CGT4245" s="40"/>
      <c r="CGU4245" s="40"/>
      <c r="CGV4245" s="40"/>
      <c r="CGW4245" s="40"/>
      <c r="CGX4245" s="40"/>
      <c r="CGY4245" s="40"/>
      <c r="CGZ4245" s="40"/>
      <c r="CHA4245" s="40"/>
      <c r="CHB4245" s="40"/>
      <c r="CHC4245" s="40"/>
      <c r="CHD4245" s="40"/>
      <c r="CHE4245" s="40"/>
      <c r="CHF4245" s="40"/>
      <c r="CHG4245" s="40"/>
      <c r="CHH4245" s="40"/>
      <c r="CHI4245" s="40"/>
      <c r="CHJ4245" s="40"/>
      <c r="CHK4245" s="40"/>
      <c r="CHL4245" s="40"/>
      <c r="CHM4245" s="40"/>
      <c r="CHN4245" s="40"/>
      <c r="CHO4245" s="40"/>
      <c r="CHP4245" s="40"/>
      <c r="CHQ4245" s="40"/>
      <c r="CHR4245" s="40"/>
      <c r="CHS4245" s="40"/>
      <c r="CHT4245" s="40"/>
      <c r="CHU4245" s="40"/>
      <c r="CHV4245" s="40"/>
      <c r="CHW4245" s="40"/>
      <c r="CHX4245" s="40"/>
      <c r="CHY4245" s="40"/>
      <c r="CHZ4245" s="40"/>
      <c r="CIA4245" s="40"/>
      <c r="CIB4245" s="40"/>
      <c r="CIC4245" s="40"/>
      <c r="CID4245" s="40"/>
      <c r="CIE4245" s="40"/>
      <c r="CIF4245" s="40"/>
      <c r="CIG4245" s="40"/>
      <c r="CIH4245" s="40"/>
      <c r="CII4245" s="40"/>
      <c r="CIJ4245" s="40"/>
      <c r="CIK4245" s="40"/>
      <c r="CIL4245" s="40"/>
      <c r="CIM4245" s="40"/>
      <c r="CIN4245" s="40"/>
      <c r="CIO4245" s="40"/>
      <c r="CIP4245" s="40"/>
      <c r="CIQ4245" s="40"/>
      <c r="CIR4245" s="40"/>
      <c r="CIS4245" s="40"/>
      <c r="CIT4245" s="40"/>
      <c r="CIU4245" s="40"/>
      <c r="CIV4245" s="40"/>
      <c r="CIW4245" s="40"/>
      <c r="CIX4245" s="40"/>
      <c r="CIY4245" s="40"/>
      <c r="CIZ4245" s="40"/>
      <c r="CJA4245" s="40"/>
      <c r="CJB4245" s="40"/>
      <c r="CJC4245" s="40"/>
      <c r="CJD4245" s="40"/>
      <c r="CJE4245" s="40"/>
      <c r="CJF4245" s="40"/>
      <c r="CJG4245" s="40"/>
      <c r="CJH4245" s="40"/>
      <c r="CJI4245" s="40"/>
      <c r="CJJ4245" s="40"/>
      <c r="CJK4245" s="40"/>
      <c r="CJL4245" s="40"/>
      <c r="CJM4245" s="40"/>
      <c r="CJN4245" s="40"/>
      <c r="CJO4245" s="40"/>
      <c r="CJP4245" s="40"/>
      <c r="CJQ4245" s="40"/>
      <c r="CJR4245" s="40"/>
      <c r="CJS4245" s="40"/>
      <c r="CJT4245" s="40"/>
      <c r="CJU4245" s="40"/>
      <c r="CJV4245" s="40"/>
      <c r="CJW4245" s="40"/>
      <c r="CJX4245" s="40"/>
      <c r="CJY4245" s="40"/>
      <c r="CJZ4245" s="40"/>
      <c r="CKA4245" s="40"/>
      <c r="CKB4245" s="40"/>
      <c r="CKC4245" s="40"/>
      <c r="CKD4245" s="40"/>
      <c r="CKE4245" s="40"/>
      <c r="CKF4245" s="40"/>
      <c r="CKG4245" s="40"/>
      <c r="CKH4245" s="40"/>
      <c r="CKI4245" s="40"/>
      <c r="CKJ4245" s="40"/>
      <c r="CKK4245" s="40"/>
      <c r="CKL4245" s="40"/>
      <c r="CKM4245" s="40"/>
      <c r="CKN4245" s="40"/>
      <c r="CKO4245" s="40"/>
      <c r="CKP4245" s="40"/>
      <c r="CKQ4245" s="40"/>
      <c r="CKR4245" s="40"/>
      <c r="CKS4245" s="40"/>
      <c r="CKT4245" s="40"/>
      <c r="CKU4245" s="40"/>
      <c r="CKV4245" s="40"/>
      <c r="CKW4245" s="40"/>
      <c r="CKX4245" s="40"/>
      <c r="CKY4245" s="40"/>
      <c r="CKZ4245" s="40"/>
      <c r="CLA4245" s="40"/>
      <c r="CLB4245" s="40"/>
      <c r="CLC4245" s="40"/>
      <c r="CLD4245" s="40"/>
      <c r="CLE4245" s="40"/>
      <c r="CLF4245" s="40"/>
      <c r="CLG4245" s="40"/>
      <c r="CLH4245" s="40"/>
      <c r="CLI4245" s="40"/>
      <c r="CLJ4245" s="40"/>
      <c r="CLK4245" s="40"/>
      <c r="CLL4245" s="40"/>
      <c r="CLM4245" s="40"/>
      <c r="CLN4245" s="40"/>
      <c r="CLO4245" s="40"/>
      <c r="CLP4245" s="40"/>
      <c r="CLQ4245" s="40"/>
      <c r="CLR4245" s="40"/>
      <c r="CLS4245" s="40"/>
      <c r="CLT4245" s="40"/>
      <c r="CLU4245" s="40"/>
      <c r="CLV4245" s="40"/>
      <c r="CLW4245" s="40"/>
      <c r="CLX4245" s="40"/>
      <c r="CLY4245" s="40"/>
      <c r="CLZ4245" s="40"/>
      <c r="CMA4245" s="40"/>
      <c r="CMB4245" s="40"/>
      <c r="CMC4245" s="40"/>
      <c r="CMD4245" s="40"/>
      <c r="CME4245" s="40"/>
      <c r="CMF4245" s="40"/>
      <c r="CMG4245" s="40"/>
      <c r="CMH4245" s="40"/>
      <c r="CMI4245" s="40"/>
      <c r="CMJ4245" s="40"/>
      <c r="CMK4245" s="40"/>
      <c r="CML4245" s="40"/>
      <c r="CMM4245" s="40"/>
      <c r="CMN4245" s="40"/>
      <c r="CMO4245" s="40"/>
      <c r="CMP4245" s="40"/>
      <c r="CMQ4245" s="40"/>
      <c r="CMR4245" s="40"/>
      <c r="CMS4245" s="40"/>
      <c r="CMT4245" s="40"/>
      <c r="CMU4245" s="40"/>
      <c r="CMV4245" s="40"/>
      <c r="CMW4245" s="40"/>
      <c r="CMX4245" s="40"/>
      <c r="CMY4245" s="40"/>
      <c r="CMZ4245" s="40"/>
      <c r="CNA4245" s="40"/>
      <c r="CNB4245" s="40"/>
      <c r="CNC4245" s="40"/>
      <c r="CND4245" s="40"/>
      <c r="CNE4245" s="40"/>
      <c r="CNF4245" s="40"/>
      <c r="CNG4245" s="40"/>
      <c r="CNH4245" s="40"/>
      <c r="CNI4245" s="40"/>
      <c r="CNJ4245" s="40"/>
      <c r="CNK4245" s="40"/>
      <c r="CNL4245" s="40"/>
      <c r="CNM4245" s="40"/>
      <c r="CNN4245" s="40"/>
      <c r="CNO4245" s="40"/>
      <c r="CNP4245" s="40"/>
      <c r="CNQ4245" s="40"/>
      <c r="CNR4245" s="40"/>
      <c r="CNS4245" s="40"/>
      <c r="CNT4245" s="40"/>
      <c r="CNU4245" s="40"/>
      <c r="CNV4245" s="40"/>
      <c r="CNW4245" s="40"/>
      <c r="CNX4245" s="40"/>
      <c r="CNY4245" s="40"/>
      <c r="CNZ4245" s="40"/>
      <c r="COA4245" s="40"/>
      <c r="COB4245" s="40"/>
      <c r="COC4245" s="40"/>
      <c r="COD4245" s="40"/>
      <c r="COE4245" s="40"/>
      <c r="COF4245" s="40"/>
      <c r="COG4245" s="40"/>
      <c r="COH4245" s="40"/>
      <c r="COI4245" s="40"/>
      <c r="COJ4245" s="40"/>
      <c r="COK4245" s="40"/>
      <c r="COL4245" s="40"/>
      <c r="COM4245" s="40"/>
      <c r="CON4245" s="40"/>
      <c r="COO4245" s="40"/>
      <c r="COP4245" s="40"/>
      <c r="COQ4245" s="40"/>
      <c r="COR4245" s="40"/>
      <c r="COS4245" s="40"/>
      <c r="COT4245" s="40"/>
      <c r="COU4245" s="40"/>
      <c r="COV4245" s="40"/>
      <c r="COW4245" s="40"/>
      <c r="COX4245" s="40"/>
      <c r="COY4245" s="40"/>
      <c r="COZ4245" s="40"/>
      <c r="CPA4245" s="40"/>
      <c r="CPB4245" s="40"/>
      <c r="CPC4245" s="40"/>
      <c r="CPD4245" s="40"/>
      <c r="CPE4245" s="40"/>
      <c r="CPF4245" s="40"/>
      <c r="CPG4245" s="40"/>
      <c r="CPH4245" s="40"/>
      <c r="CPI4245" s="40"/>
      <c r="CPJ4245" s="40"/>
      <c r="CPK4245" s="40"/>
      <c r="CPL4245" s="40"/>
      <c r="CPM4245" s="40"/>
      <c r="CPN4245" s="40"/>
      <c r="CPO4245" s="40"/>
      <c r="CPP4245" s="40"/>
      <c r="CPQ4245" s="40"/>
      <c r="CPR4245" s="40"/>
      <c r="CPS4245" s="40"/>
      <c r="CPT4245" s="40"/>
      <c r="CPU4245" s="40"/>
      <c r="CPV4245" s="40"/>
      <c r="CPW4245" s="40"/>
      <c r="CPX4245" s="40"/>
      <c r="CPY4245" s="40"/>
      <c r="CPZ4245" s="40"/>
      <c r="CQA4245" s="40"/>
      <c r="CQB4245" s="40"/>
      <c r="CQC4245" s="40"/>
      <c r="CQD4245" s="40"/>
      <c r="CQE4245" s="40"/>
      <c r="CQF4245" s="40"/>
      <c r="CQG4245" s="40"/>
      <c r="CQH4245" s="40"/>
      <c r="CQI4245" s="40"/>
      <c r="CQJ4245" s="40"/>
      <c r="CQK4245" s="40"/>
      <c r="CQL4245" s="40"/>
      <c r="CQM4245" s="40"/>
      <c r="CQN4245" s="40"/>
      <c r="CQO4245" s="40"/>
      <c r="CQP4245" s="40"/>
      <c r="CQQ4245" s="40"/>
      <c r="CQR4245" s="40"/>
      <c r="CQS4245" s="40"/>
      <c r="CQT4245" s="40"/>
      <c r="CQU4245" s="40"/>
      <c r="CQV4245" s="40"/>
      <c r="CQW4245" s="40"/>
      <c r="CQX4245" s="40"/>
      <c r="CQY4245" s="40"/>
      <c r="CQZ4245" s="40"/>
      <c r="CRA4245" s="40"/>
      <c r="CRB4245" s="40"/>
      <c r="CRC4245" s="40"/>
      <c r="CRD4245" s="40"/>
      <c r="CRE4245" s="40"/>
      <c r="CRF4245" s="40"/>
      <c r="CRG4245" s="40"/>
      <c r="CRH4245" s="40"/>
      <c r="CRI4245" s="40"/>
      <c r="CRJ4245" s="40"/>
      <c r="CRK4245" s="40"/>
      <c r="CRL4245" s="40"/>
      <c r="CRM4245" s="40"/>
      <c r="CRN4245" s="40"/>
      <c r="CRO4245" s="40"/>
      <c r="CRP4245" s="40"/>
      <c r="CRQ4245" s="40"/>
      <c r="CRR4245" s="40"/>
      <c r="CRS4245" s="40"/>
      <c r="CRT4245" s="40"/>
      <c r="CRU4245" s="40"/>
      <c r="CRV4245" s="40"/>
      <c r="CRW4245" s="40"/>
      <c r="CRX4245" s="40"/>
      <c r="CRY4245" s="40"/>
      <c r="CRZ4245" s="40"/>
      <c r="CSA4245" s="40"/>
      <c r="CSB4245" s="40"/>
      <c r="CSC4245" s="40"/>
      <c r="CSD4245" s="40"/>
      <c r="CSE4245" s="40"/>
      <c r="CSF4245" s="40"/>
      <c r="CSG4245" s="40"/>
      <c r="CSH4245" s="40"/>
      <c r="CSI4245" s="40"/>
      <c r="CSJ4245" s="40"/>
      <c r="CSK4245" s="40"/>
      <c r="CSL4245" s="40"/>
      <c r="CSM4245" s="40"/>
      <c r="CSN4245" s="40"/>
      <c r="CSO4245" s="40"/>
      <c r="CSP4245" s="40"/>
      <c r="CSQ4245" s="40"/>
      <c r="CSR4245" s="40"/>
      <c r="CSS4245" s="40"/>
      <c r="CST4245" s="40"/>
      <c r="CSU4245" s="40"/>
      <c r="CSV4245" s="40"/>
      <c r="CSW4245" s="40"/>
      <c r="CSX4245" s="40"/>
      <c r="CSY4245" s="40"/>
      <c r="CSZ4245" s="40"/>
      <c r="CTA4245" s="40"/>
      <c r="CTB4245" s="40"/>
      <c r="CTC4245" s="40"/>
      <c r="CTD4245" s="40"/>
      <c r="CTE4245" s="40"/>
      <c r="CTF4245" s="40"/>
      <c r="CTG4245" s="40"/>
      <c r="CTH4245" s="40"/>
      <c r="CTI4245" s="40"/>
      <c r="CTJ4245" s="40"/>
      <c r="CTK4245" s="40"/>
      <c r="CTL4245" s="40"/>
      <c r="CTM4245" s="40"/>
      <c r="CTN4245" s="40"/>
      <c r="CTO4245" s="40"/>
      <c r="CTP4245" s="40"/>
      <c r="CTQ4245" s="40"/>
      <c r="CTR4245" s="40"/>
      <c r="CTS4245" s="40"/>
      <c r="CTT4245" s="40"/>
      <c r="CTU4245" s="40"/>
      <c r="CTV4245" s="40"/>
      <c r="CTW4245" s="40"/>
      <c r="CTX4245" s="40"/>
      <c r="CTY4245" s="40"/>
      <c r="CTZ4245" s="40"/>
      <c r="CUA4245" s="40"/>
      <c r="CUB4245" s="40"/>
      <c r="CUC4245" s="40"/>
      <c r="CUD4245" s="40"/>
      <c r="CUE4245" s="40"/>
      <c r="CUF4245" s="40"/>
      <c r="CUG4245" s="40"/>
      <c r="CUH4245" s="40"/>
      <c r="CUI4245" s="40"/>
      <c r="CUJ4245" s="40"/>
      <c r="CUK4245" s="40"/>
      <c r="CUL4245" s="40"/>
      <c r="CUM4245" s="40"/>
      <c r="CUN4245" s="40"/>
      <c r="CUO4245" s="40"/>
      <c r="CUP4245" s="40"/>
      <c r="CUQ4245" s="40"/>
      <c r="CUR4245" s="40"/>
      <c r="CUS4245" s="40"/>
      <c r="CUT4245" s="40"/>
      <c r="CUU4245" s="40"/>
      <c r="CUV4245" s="40"/>
      <c r="CUW4245" s="40"/>
      <c r="CUX4245" s="40"/>
      <c r="CUY4245" s="40"/>
      <c r="CUZ4245" s="40"/>
      <c r="CVA4245" s="40"/>
      <c r="CVB4245" s="40"/>
      <c r="CVC4245" s="40"/>
      <c r="CVD4245" s="40"/>
      <c r="CVE4245" s="40"/>
      <c r="CVF4245" s="40"/>
      <c r="CVG4245" s="40"/>
      <c r="CVH4245" s="40"/>
      <c r="CVI4245" s="40"/>
      <c r="CVJ4245" s="40"/>
      <c r="CVK4245" s="40"/>
      <c r="CVL4245" s="40"/>
      <c r="CVM4245" s="40"/>
      <c r="CVN4245" s="40"/>
      <c r="CVO4245" s="40"/>
      <c r="CVP4245" s="40"/>
      <c r="CVQ4245" s="40"/>
      <c r="CVR4245" s="40"/>
      <c r="CVS4245" s="40"/>
      <c r="CVT4245" s="40"/>
      <c r="CVU4245" s="40"/>
      <c r="CVV4245" s="40"/>
      <c r="CVW4245" s="40"/>
      <c r="CVX4245" s="40"/>
      <c r="CVY4245" s="40"/>
      <c r="CVZ4245" s="40"/>
      <c r="CWA4245" s="40"/>
      <c r="CWB4245" s="40"/>
      <c r="CWC4245" s="40"/>
      <c r="CWD4245" s="40"/>
      <c r="CWE4245" s="40"/>
      <c r="CWF4245" s="40"/>
      <c r="CWG4245" s="40"/>
      <c r="CWH4245" s="40"/>
      <c r="CWI4245" s="40"/>
      <c r="CWJ4245" s="40"/>
      <c r="CWK4245" s="40"/>
      <c r="CWL4245" s="40"/>
      <c r="CWM4245" s="40"/>
      <c r="CWN4245" s="40"/>
      <c r="CWO4245" s="40"/>
      <c r="CWP4245" s="40"/>
      <c r="CWQ4245" s="40"/>
      <c r="CWR4245" s="40"/>
      <c r="CWS4245" s="40"/>
      <c r="CWT4245" s="40"/>
      <c r="CWU4245" s="40"/>
      <c r="CWV4245" s="40"/>
      <c r="CWW4245" s="40"/>
      <c r="CWX4245" s="40"/>
      <c r="CWY4245" s="40"/>
      <c r="CWZ4245" s="40"/>
      <c r="CXA4245" s="40"/>
      <c r="CXB4245" s="40"/>
      <c r="CXC4245" s="40"/>
      <c r="CXD4245" s="40"/>
      <c r="CXE4245" s="40"/>
      <c r="CXF4245" s="40"/>
      <c r="CXG4245" s="40"/>
      <c r="CXH4245" s="40"/>
      <c r="CXI4245" s="40"/>
      <c r="CXJ4245" s="40"/>
      <c r="CXK4245" s="40"/>
      <c r="CXL4245" s="40"/>
      <c r="CXM4245" s="40"/>
      <c r="CXN4245" s="40"/>
      <c r="CXO4245" s="40"/>
      <c r="CXP4245" s="40"/>
      <c r="CXQ4245" s="40"/>
      <c r="CXR4245" s="40"/>
      <c r="CXS4245" s="40"/>
      <c r="CXT4245" s="40"/>
      <c r="CXU4245" s="40"/>
      <c r="CXV4245" s="40"/>
      <c r="CXW4245" s="40"/>
      <c r="CXX4245" s="40"/>
      <c r="CXY4245" s="40"/>
      <c r="CXZ4245" s="40"/>
      <c r="CYA4245" s="40"/>
      <c r="CYB4245" s="40"/>
      <c r="CYC4245" s="40"/>
      <c r="CYD4245" s="40"/>
      <c r="CYE4245" s="40"/>
      <c r="CYF4245" s="40"/>
      <c r="CYG4245" s="40"/>
      <c r="CYH4245" s="40"/>
      <c r="CYI4245" s="40"/>
      <c r="CYJ4245" s="40"/>
      <c r="CYK4245" s="40"/>
      <c r="CYL4245" s="40"/>
      <c r="CYM4245" s="40"/>
      <c r="CYN4245" s="40"/>
      <c r="CYO4245" s="40"/>
      <c r="CYP4245" s="40"/>
      <c r="CYQ4245" s="40"/>
      <c r="CYR4245" s="40"/>
      <c r="CYS4245" s="40"/>
      <c r="CYT4245" s="40"/>
      <c r="CYU4245" s="40"/>
      <c r="CYV4245" s="40"/>
      <c r="CYW4245" s="40"/>
      <c r="CYX4245" s="40"/>
      <c r="CYY4245" s="40"/>
      <c r="CYZ4245" s="40"/>
      <c r="CZA4245" s="40"/>
      <c r="CZB4245" s="40"/>
      <c r="CZC4245" s="40"/>
      <c r="CZD4245" s="40"/>
      <c r="CZE4245" s="40"/>
      <c r="CZF4245" s="40"/>
      <c r="CZG4245" s="40"/>
      <c r="CZH4245" s="40"/>
      <c r="CZI4245" s="40"/>
      <c r="CZJ4245" s="40"/>
      <c r="CZK4245" s="40"/>
      <c r="CZL4245" s="40"/>
      <c r="CZM4245" s="40"/>
      <c r="CZN4245" s="40"/>
      <c r="CZO4245" s="40"/>
      <c r="CZP4245" s="40"/>
      <c r="CZQ4245" s="40"/>
      <c r="CZR4245" s="40"/>
      <c r="CZS4245" s="40"/>
      <c r="CZT4245" s="40"/>
      <c r="CZU4245" s="40"/>
      <c r="CZV4245" s="40"/>
      <c r="CZW4245" s="40"/>
      <c r="CZX4245" s="40"/>
      <c r="CZY4245" s="40"/>
      <c r="CZZ4245" s="40"/>
      <c r="DAA4245" s="40"/>
      <c r="DAB4245" s="40"/>
      <c r="DAC4245" s="40"/>
      <c r="DAD4245" s="40"/>
      <c r="DAE4245" s="40"/>
      <c r="DAF4245" s="40"/>
      <c r="DAG4245" s="40"/>
      <c r="DAH4245" s="40"/>
      <c r="DAI4245" s="40"/>
      <c r="DAJ4245" s="40"/>
      <c r="DAK4245" s="40"/>
      <c r="DAL4245" s="40"/>
      <c r="DAM4245" s="40"/>
      <c r="DAN4245" s="40"/>
      <c r="DAO4245" s="40"/>
      <c r="DAP4245" s="40"/>
      <c r="DAQ4245" s="40"/>
      <c r="DAR4245" s="40"/>
      <c r="DAS4245" s="40"/>
      <c r="DAT4245" s="40"/>
      <c r="DAU4245" s="40"/>
      <c r="DAV4245" s="40"/>
      <c r="DAW4245" s="40"/>
      <c r="DAX4245" s="40"/>
      <c r="DAY4245" s="40"/>
      <c r="DAZ4245" s="40"/>
      <c r="DBA4245" s="40"/>
      <c r="DBB4245" s="40"/>
      <c r="DBC4245" s="40"/>
      <c r="DBD4245" s="40"/>
      <c r="DBE4245" s="40"/>
      <c r="DBF4245" s="40"/>
      <c r="DBG4245" s="40"/>
      <c r="DBH4245" s="40"/>
      <c r="DBI4245" s="40"/>
      <c r="DBJ4245" s="40"/>
      <c r="DBK4245" s="40"/>
      <c r="DBL4245" s="40"/>
      <c r="DBM4245" s="40"/>
      <c r="DBN4245" s="40"/>
      <c r="DBO4245" s="40"/>
      <c r="DBP4245" s="40"/>
      <c r="DBQ4245" s="40"/>
      <c r="DBR4245" s="40"/>
      <c r="DBS4245" s="40"/>
      <c r="DBT4245" s="40"/>
      <c r="DBU4245" s="40"/>
      <c r="DBV4245" s="40"/>
      <c r="DBW4245" s="40"/>
      <c r="DBX4245" s="40"/>
      <c r="DBY4245" s="40"/>
      <c r="DBZ4245" s="40"/>
      <c r="DCA4245" s="40"/>
      <c r="DCB4245" s="40"/>
      <c r="DCC4245" s="40"/>
      <c r="DCD4245" s="40"/>
      <c r="DCE4245" s="40"/>
      <c r="DCF4245" s="40"/>
      <c r="DCG4245" s="40"/>
      <c r="DCH4245" s="40"/>
      <c r="DCI4245" s="40"/>
      <c r="DCJ4245" s="40"/>
      <c r="DCK4245" s="40"/>
      <c r="DCL4245" s="40"/>
      <c r="DCM4245" s="40"/>
      <c r="DCN4245" s="40"/>
      <c r="DCO4245" s="40"/>
      <c r="DCP4245" s="40"/>
      <c r="DCQ4245" s="40"/>
      <c r="DCR4245" s="40"/>
      <c r="DCS4245" s="40"/>
      <c r="DCT4245" s="40"/>
      <c r="DCU4245" s="40"/>
      <c r="DCV4245" s="40"/>
      <c r="DCW4245" s="40"/>
      <c r="DCX4245" s="40"/>
      <c r="DCY4245" s="40"/>
      <c r="DCZ4245" s="40"/>
      <c r="DDA4245" s="40"/>
      <c r="DDB4245" s="40"/>
      <c r="DDC4245" s="40"/>
      <c r="DDD4245" s="40"/>
      <c r="DDE4245" s="40"/>
      <c r="DDF4245" s="40"/>
      <c r="DDG4245" s="40"/>
      <c r="DDH4245" s="40"/>
      <c r="DDI4245" s="40"/>
      <c r="DDJ4245" s="40"/>
      <c r="DDK4245" s="40"/>
      <c r="DDL4245" s="40"/>
      <c r="DDM4245" s="40"/>
      <c r="DDN4245" s="40"/>
      <c r="DDO4245" s="40"/>
      <c r="DDP4245" s="40"/>
      <c r="DDQ4245" s="40"/>
      <c r="DDR4245" s="40"/>
      <c r="DDS4245" s="40"/>
      <c r="DDT4245" s="40"/>
      <c r="DDU4245" s="40"/>
      <c r="DDV4245" s="40"/>
      <c r="DDW4245" s="40"/>
      <c r="DDX4245" s="40"/>
      <c r="DDY4245" s="40"/>
      <c r="DDZ4245" s="40"/>
      <c r="DEA4245" s="40"/>
      <c r="DEB4245" s="40"/>
      <c r="DEC4245" s="40"/>
      <c r="DED4245" s="40"/>
      <c r="DEE4245" s="40"/>
      <c r="DEF4245" s="40"/>
      <c r="DEG4245" s="40"/>
      <c r="DEH4245" s="40"/>
      <c r="DEI4245" s="40"/>
      <c r="DEJ4245" s="40"/>
      <c r="DEK4245" s="40"/>
      <c r="DEL4245" s="40"/>
      <c r="DEM4245" s="40"/>
      <c r="DEN4245" s="40"/>
      <c r="DEO4245" s="40"/>
      <c r="DEP4245" s="40"/>
      <c r="DEQ4245" s="40"/>
      <c r="DER4245" s="40"/>
      <c r="DES4245" s="40"/>
      <c r="DET4245" s="40"/>
      <c r="DEU4245" s="40"/>
      <c r="DEV4245" s="40"/>
      <c r="DEW4245" s="40"/>
      <c r="DEX4245" s="40"/>
      <c r="DEY4245" s="40"/>
      <c r="DEZ4245" s="40"/>
      <c r="DFA4245" s="40"/>
      <c r="DFB4245" s="40"/>
      <c r="DFC4245" s="40"/>
      <c r="DFD4245" s="40"/>
      <c r="DFE4245" s="40"/>
      <c r="DFF4245" s="40"/>
      <c r="DFG4245" s="40"/>
      <c r="DFH4245" s="40"/>
      <c r="DFI4245" s="40"/>
      <c r="DFJ4245" s="40"/>
      <c r="DFK4245" s="40"/>
      <c r="DFL4245" s="40"/>
      <c r="DFM4245" s="40"/>
      <c r="DFN4245" s="40"/>
      <c r="DFO4245" s="40"/>
      <c r="DFP4245" s="40"/>
      <c r="DFQ4245" s="40"/>
      <c r="DFR4245" s="40"/>
      <c r="DFS4245" s="40"/>
      <c r="DFT4245" s="40"/>
      <c r="DFU4245" s="40"/>
      <c r="DFV4245" s="40"/>
      <c r="DFW4245" s="40"/>
      <c r="DFX4245" s="40"/>
      <c r="DFY4245" s="40"/>
      <c r="DFZ4245" s="40"/>
      <c r="DGA4245" s="40"/>
      <c r="DGB4245" s="40"/>
      <c r="DGC4245" s="40"/>
      <c r="DGD4245" s="40"/>
      <c r="DGE4245" s="40"/>
      <c r="DGF4245" s="40"/>
      <c r="DGG4245" s="40"/>
      <c r="DGH4245" s="40"/>
      <c r="DGI4245" s="40"/>
      <c r="DGJ4245" s="40"/>
      <c r="DGK4245" s="40"/>
      <c r="DGL4245" s="40"/>
      <c r="DGM4245" s="40"/>
      <c r="DGN4245" s="40"/>
      <c r="DGO4245" s="40"/>
      <c r="DGP4245" s="40"/>
      <c r="DGQ4245" s="40"/>
      <c r="DGR4245" s="40"/>
      <c r="DGS4245" s="40"/>
      <c r="DGT4245" s="40"/>
      <c r="DGU4245" s="40"/>
      <c r="DGV4245" s="40"/>
      <c r="DGW4245" s="40"/>
      <c r="DGX4245" s="40"/>
      <c r="DGY4245" s="40"/>
      <c r="DGZ4245" s="40"/>
      <c r="DHA4245" s="40"/>
      <c r="DHB4245" s="40"/>
      <c r="DHC4245" s="40"/>
      <c r="DHD4245" s="40"/>
      <c r="DHE4245" s="40"/>
      <c r="DHF4245" s="40"/>
      <c r="DHG4245" s="40"/>
      <c r="DHH4245" s="40"/>
      <c r="DHI4245" s="40"/>
      <c r="DHJ4245" s="40"/>
      <c r="DHK4245" s="40"/>
      <c r="DHL4245" s="40"/>
      <c r="DHM4245" s="40"/>
      <c r="DHN4245" s="40"/>
      <c r="DHO4245" s="40"/>
      <c r="DHP4245" s="40"/>
      <c r="DHQ4245" s="40"/>
      <c r="DHR4245" s="40"/>
      <c r="DHS4245" s="40"/>
      <c r="DHT4245" s="40"/>
      <c r="DHU4245" s="40"/>
      <c r="DHV4245" s="40"/>
      <c r="DHW4245" s="40"/>
      <c r="DHX4245" s="40"/>
      <c r="DHY4245" s="40"/>
      <c r="DHZ4245" s="40"/>
      <c r="DIA4245" s="40"/>
      <c r="DIB4245" s="40"/>
      <c r="DIC4245" s="40"/>
      <c r="DID4245" s="40"/>
      <c r="DIE4245" s="40"/>
      <c r="DIF4245" s="40"/>
      <c r="DIG4245" s="40"/>
      <c r="DIH4245" s="40"/>
      <c r="DII4245" s="40"/>
      <c r="DIJ4245" s="40"/>
      <c r="DIK4245" s="40"/>
      <c r="DIL4245" s="40"/>
      <c r="DIM4245" s="40"/>
      <c r="DIN4245" s="40"/>
      <c r="DIO4245" s="40"/>
      <c r="DIP4245" s="40"/>
      <c r="DIQ4245" s="40"/>
      <c r="DIR4245" s="40"/>
      <c r="DIS4245" s="40"/>
      <c r="DIT4245" s="40"/>
      <c r="DIU4245" s="40"/>
      <c r="DIV4245" s="40"/>
      <c r="DIW4245" s="40"/>
      <c r="DIX4245" s="40"/>
      <c r="DIY4245" s="40"/>
      <c r="DIZ4245" s="40"/>
      <c r="DJA4245" s="40"/>
      <c r="DJB4245" s="40"/>
      <c r="DJC4245" s="40"/>
      <c r="DJD4245" s="40"/>
      <c r="DJE4245" s="40"/>
      <c r="DJF4245" s="40"/>
      <c r="DJG4245" s="40"/>
      <c r="DJH4245" s="40"/>
      <c r="DJI4245" s="40"/>
      <c r="DJJ4245" s="40"/>
      <c r="DJK4245" s="40"/>
      <c r="DJL4245" s="40"/>
      <c r="DJM4245" s="40"/>
      <c r="DJN4245" s="40"/>
      <c r="DJO4245" s="40"/>
      <c r="DJP4245" s="40"/>
      <c r="DJQ4245" s="40"/>
      <c r="DJR4245" s="40"/>
      <c r="DJS4245" s="40"/>
      <c r="DJT4245" s="40"/>
      <c r="DJU4245" s="40"/>
      <c r="DJV4245" s="40"/>
      <c r="DJW4245" s="40"/>
      <c r="DJX4245" s="40"/>
      <c r="DJY4245" s="40"/>
      <c r="DJZ4245" s="40"/>
      <c r="DKA4245" s="40"/>
      <c r="DKB4245" s="40"/>
      <c r="DKC4245" s="40"/>
      <c r="DKD4245" s="40"/>
      <c r="DKE4245" s="40"/>
      <c r="DKF4245" s="40"/>
      <c r="DKG4245" s="40"/>
      <c r="DKH4245" s="40"/>
      <c r="DKI4245" s="40"/>
      <c r="DKJ4245" s="40"/>
      <c r="DKK4245" s="40"/>
      <c r="DKL4245" s="40"/>
      <c r="DKM4245" s="40"/>
      <c r="DKN4245" s="40"/>
      <c r="DKO4245" s="40"/>
      <c r="DKP4245" s="40"/>
      <c r="DKQ4245" s="40"/>
      <c r="DKR4245" s="40"/>
      <c r="DKS4245" s="40"/>
      <c r="DKT4245" s="40"/>
      <c r="DKU4245" s="40"/>
      <c r="DKV4245" s="40"/>
      <c r="DKW4245" s="40"/>
      <c r="DKX4245" s="40"/>
      <c r="DKY4245" s="40"/>
      <c r="DKZ4245" s="40"/>
      <c r="DLA4245" s="40"/>
      <c r="DLB4245" s="40"/>
      <c r="DLC4245" s="40"/>
      <c r="DLD4245" s="40"/>
      <c r="DLE4245" s="40"/>
      <c r="DLF4245" s="40"/>
      <c r="DLG4245" s="40"/>
      <c r="DLH4245" s="40"/>
      <c r="DLI4245" s="40"/>
      <c r="DLJ4245" s="40"/>
      <c r="DLK4245" s="40"/>
      <c r="DLL4245" s="40"/>
      <c r="DLM4245" s="40"/>
      <c r="DLN4245" s="40"/>
      <c r="DLO4245" s="40"/>
      <c r="DLP4245" s="40"/>
      <c r="DLQ4245" s="40"/>
      <c r="DLR4245" s="40"/>
      <c r="DLS4245" s="40"/>
      <c r="DLT4245" s="40"/>
      <c r="DLU4245" s="40"/>
      <c r="DLV4245" s="40"/>
      <c r="DLW4245" s="40"/>
      <c r="DLX4245" s="40"/>
      <c r="DLY4245" s="40"/>
      <c r="DLZ4245" s="40"/>
      <c r="DMA4245" s="40"/>
      <c r="DMB4245" s="40"/>
      <c r="DMC4245" s="40"/>
      <c r="DMD4245" s="40"/>
      <c r="DME4245" s="40"/>
      <c r="DMF4245" s="40"/>
      <c r="DMG4245" s="40"/>
      <c r="DMH4245" s="40"/>
      <c r="DMI4245" s="40"/>
      <c r="DMJ4245" s="40"/>
      <c r="DMK4245" s="40"/>
      <c r="DML4245" s="40"/>
      <c r="DMM4245" s="40"/>
      <c r="DMN4245" s="40"/>
      <c r="DMO4245" s="40"/>
      <c r="DMP4245" s="40"/>
      <c r="DMQ4245" s="40"/>
      <c r="DMR4245" s="40"/>
      <c r="DMS4245" s="40"/>
      <c r="DMT4245" s="40"/>
      <c r="DMU4245" s="40"/>
      <c r="DMV4245" s="40"/>
      <c r="DMW4245" s="40"/>
      <c r="DMX4245" s="40"/>
      <c r="DMY4245" s="40"/>
      <c r="DMZ4245" s="40"/>
      <c r="DNA4245" s="40"/>
      <c r="DNB4245" s="40"/>
      <c r="DNC4245" s="40"/>
      <c r="DND4245" s="40"/>
      <c r="DNE4245" s="40"/>
      <c r="DNF4245" s="40"/>
      <c r="DNG4245" s="40"/>
      <c r="DNH4245" s="40"/>
      <c r="DNI4245" s="40"/>
      <c r="DNJ4245" s="40"/>
      <c r="DNK4245" s="40"/>
      <c r="DNL4245" s="40"/>
      <c r="DNM4245" s="40"/>
      <c r="DNN4245" s="40"/>
      <c r="DNO4245" s="40"/>
      <c r="DNP4245" s="40"/>
      <c r="DNQ4245" s="40"/>
      <c r="DNR4245" s="40"/>
      <c r="DNS4245" s="40"/>
      <c r="DNT4245" s="40"/>
      <c r="DNU4245" s="40"/>
      <c r="DNV4245" s="40"/>
      <c r="DNW4245" s="40"/>
      <c r="DNX4245" s="40"/>
      <c r="DNY4245" s="40"/>
      <c r="DNZ4245" s="40"/>
      <c r="DOA4245" s="40"/>
      <c r="DOB4245" s="40"/>
      <c r="DOC4245" s="40"/>
      <c r="DOD4245" s="40"/>
      <c r="DOE4245" s="40"/>
      <c r="DOF4245" s="40"/>
      <c r="DOG4245" s="40"/>
      <c r="DOH4245" s="40"/>
      <c r="DOI4245" s="40"/>
      <c r="DOJ4245" s="40"/>
      <c r="DOK4245" s="40"/>
      <c r="DOL4245" s="40"/>
      <c r="DOM4245" s="40"/>
      <c r="DON4245" s="40"/>
      <c r="DOO4245" s="40"/>
      <c r="DOP4245" s="40"/>
      <c r="DOQ4245" s="40"/>
      <c r="DOR4245" s="40"/>
      <c r="DOS4245" s="40"/>
      <c r="DOT4245" s="40"/>
      <c r="DOU4245" s="40"/>
      <c r="DOV4245" s="40"/>
      <c r="DOW4245" s="40"/>
      <c r="DOX4245" s="40"/>
      <c r="DOY4245" s="40"/>
      <c r="DOZ4245" s="40"/>
      <c r="DPA4245" s="40"/>
      <c r="DPB4245" s="40"/>
      <c r="DPC4245" s="40"/>
      <c r="DPD4245" s="40"/>
      <c r="DPE4245" s="40"/>
      <c r="DPF4245" s="40"/>
      <c r="DPG4245" s="40"/>
      <c r="DPH4245" s="40"/>
      <c r="DPI4245" s="40"/>
      <c r="DPJ4245" s="40"/>
      <c r="DPK4245" s="40"/>
      <c r="DPL4245" s="40"/>
      <c r="DPM4245" s="40"/>
      <c r="DPN4245" s="40"/>
      <c r="DPO4245" s="40"/>
      <c r="DPP4245" s="40"/>
      <c r="DPQ4245" s="40"/>
      <c r="DPR4245" s="40"/>
      <c r="DPS4245" s="40"/>
      <c r="DPT4245" s="40"/>
      <c r="DPU4245" s="40"/>
      <c r="DPV4245" s="40"/>
      <c r="DPW4245" s="40"/>
      <c r="DPX4245" s="40"/>
      <c r="DPY4245" s="40"/>
      <c r="DPZ4245" s="40"/>
      <c r="DQA4245" s="40"/>
      <c r="DQB4245" s="40"/>
      <c r="DQC4245" s="40"/>
      <c r="DQD4245" s="40"/>
      <c r="DQE4245" s="40"/>
      <c r="DQF4245" s="40"/>
      <c r="DQG4245" s="40"/>
      <c r="DQH4245" s="40"/>
      <c r="DQI4245" s="40"/>
      <c r="DQJ4245" s="40"/>
      <c r="DQK4245" s="40"/>
      <c r="DQL4245" s="40"/>
      <c r="DQM4245" s="40"/>
      <c r="DQN4245" s="40"/>
      <c r="DQO4245" s="40"/>
      <c r="DQP4245" s="40"/>
      <c r="DQQ4245" s="40"/>
      <c r="DQR4245" s="40"/>
      <c r="DQS4245" s="40"/>
      <c r="DQT4245" s="40"/>
      <c r="DQU4245" s="40"/>
      <c r="DQV4245" s="40"/>
      <c r="DQW4245" s="40"/>
      <c r="DQX4245" s="40"/>
      <c r="DQY4245" s="40"/>
      <c r="DQZ4245" s="40"/>
      <c r="DRA4245" s="40"/>
      <c r="DRB4245" s="40"/>
      <c r="DRC4245" s="40"/>
      <c r="DRD4245" s="40"/>
      <c r="DRE4245" s="40"/>
      <c r="DRF4245" s="40"/>
      <c r="DRG4245" s="40"/>
      <c r="DRH4245" s="40"/>
      <c r="DRI4245" s="40"/>
      <c r="DRJ4245" s="40"/>
      <c r="DRK4245" s="40"/>
      <c r="DRL4245" s="40"/>
      <c r="DRM4245" s="40"/>
      <c r="DRN4245" s="40"/>
      <c r="DRO4245" s="40"/>
      <c r="DRP4245" s="40"/>
      <c r="DRQ4245" s="40"/>
      <c r="DRR4245" s="40"/>
      <c r="DRS4245" s="40"/>
      <c r="DRT4245" s="40"/>
      <c r="DRU4245" s="40"/>
      <c r="DRV4245" s="40"/>
      <c r="DRW4245" s="40"/>
      <c r="DRX4245" s="40"/>
      <c r="DRY4245" s="40"/>
      <c r="DRZ4245" s="40"/>
      <c r="DSA4245" s="40"/>
      <c r="DSB4245" s="40"/>
      <c r="DSC4245" s="40"/>
      <c r="DSD4245" s="40"/>
      <c r="DSE4245" s="40"/>
      <c r="DSF4245" s="40"/>
      <c r="DSG4245" s="40"/>
      <c r="DSH4245" s="40"/>
      <c r="DSI4245" s="40"/>
      <c r="DSJ4245" s="40"/>
      <c r="DSK4245" s="40"/>
      <c r="DSL4245" s="40"/>
      <c r="DSM4245" s="40"/>
      <c r="DSN4245" s="40"/>
      <c r="DSO4245" s="40"/>
      <c r="DSP4245" s="40"/>
      <c r="DSQ4245" s="40"/>
      <c r="DSR4245" s="40"/>
      <c r="DSS4245" s="40"/>
      <c r="DST4245" s="40"/>
      <c r="DSU4245" s="40"/>
      <c r="DSV4245" s="40"/>
      <c r="DSW4245" s="40"/>
      <c r="DSX4245" s="40"/>
      <c r="DSY4245" s="40"/>
      <c r="DSZ4245" s="40"/>
      <c r="DTA4245" s="40"/>
      <c r="DTB4245" s="40"/>
      <c r="DTC4245" s="40"/>
      <c r="DTD4245" s="40"/>
      <c r="DTE4245" s="40"/>
      <c r="DTF4245" s="40"/>
      <c r="DTG4245" s="40"/>
      <c r="DTH4245" s="40"/>
      <c r="DTI4245" s="40"/>
      <c r="DTJ4245" s="40"/>
      <c r="DTK4245" s="40"/>
      <c r="DTL4245" s="40"/>
      <c r="DTM4245" s="40"/>
      <c r="DTN4245" s="40"/>
      <c r="DTO4245" s="40"/>
      <c r="DTP4245" s="40"/>
      <c r="DTQ4245" s="40"/>
      <c r="DTR4245" s="40"/>
      <c r="DTS4245" s="40"/>
      <c r="DTT4245" s="40"/>
      <c r="DTU4245" s="40"/>
      <c r="DTV4245" s="40"/>
      <c r="DTW4245" s="40"/>
      <c r="DTX4245" s="40"/>
      <c r="DTY4245" s="40"/>
      <c r="DTZ4245" s="40"/>
      <c r="DUA4245" s="40"/>
      <c r="DUB4245" s="40"/>
      <c r="DUC4245" s="40"/>
      <c r="DUD4245" s="40"/>
      <c r="DUE4245" s="40"/>
      <c r="DUF4245" s="40"/>
      <c r="DUG4245" s="40"/>
      <c r="DUH4245" s="40"/>
      <c r="DUI4245" s="40"/>
      <c r="DUJ4245" s="40"/>
      <c r="DUK4245" s="40"/>
      <c r="DUL4245" s="40"/>
      <c r="DUM4245" s="40"/>
      <c r="DUN4245" s="40"/>
      <c r="DUO4245" s="40"/>
      <c r="DUP4245" s="40"/>
      <c r="DUQ4245" s="40"/>
      <c r="DUR4245" s="40"/>
      <c r="DUS4245" s="40"/>
      <c r="DUT4245" s="40"/>
      <c r="DUU4245" s="40"/>
      <c r="DUV4245" s="40"/>
      <c r="DUW4245" s="40"/>
      <c r="DUX4245" s="40"/>
      <c r="DUY4245" s="40"/>
      <c r="DUZ4245" s="40"/>
      <c r="DVA4245" s="40"/>
      <c r="DVB4245" s="40"/>
      <c r="DVC4245" s="40"/>
      <c r="DVD4245" s="40"/>
      <c r="DVE4245" s="40"/>
      <c r="DVF4245" s="40"/>
      <c r="DVG4245" s="40"/>
      <c r="DVH4245" s="40"/>
      <c r="DVI4245" s="40"/>
      <c r="DVJ4245" s="40"/>
      <c r="DVK4245" s="40"/>
      <c r="DVL4245" s="40"/>
      <c r="DVM4245" s="40"/>
      <c r="DVN4245" s="40"/>
      <c r="DVO4245" s="40"/>
      <c r="DVP4245" s="40"/>
      <c r="DVQ4245" s="40"/>
      <c r="DVR4245" s="40"/>
      <c r="DVS4245" s="40"/>
      <c r="DVT4245" s="40"/>
      <c r="DVU4245" s="40"/>
      <c r="DVV4245" s="40"/>
      <c r="DVW4245" s="40"/>
      <c r="DVX4245" s="40"/>
      <c r="DVY4245" s="40"/>
      <c r="DVZ4245" s="40"/>
      <c r="DWA4245" s="40"/>
      <c r="DWB4245" s="40"/>
      <c r="DWC4245" s="40"/>
      <c r="DWD4245" s="40"/>
      <c r="DWE4245" s="40"/>
      <c r="DWF4245" s="40"/>
      <c r="DWG4245" s="40"/>
      <c r="DWH4245" s="40"/>
      <c r="DWI4245" s="40"/>
      <c r="DWJ4245" s="40"/>
      <c r="DWK4245" s="40"/>
      <c r="DWL4245" s="40"/>
      <c r="DWM4245" s="40"/>
      <c r="DWN4245" s="40"/>
      <c r="DWO4245" s="40"/>
      <c r="DWP4245" s="40"/>
      <c r="DWQ4245" s="40"/>
      <c r="DWR4245" s="40"/>
      <c r="DWS4245" s="40"/>
      <c r="DWT4245" s="40"/>
      <c r="DWU4245" s="40"/>
      <c r="DWV4245" s="40"/>
      <c r="DWW4245" s="40"/>
      <c r="DWX4245" s="40"/>
      <c r="DWY4245" s="40"/>
      <c r="DWZ4245" s="40"/>
      <c r="DXA4245" s="40"/>
      <c r="DXB4245" s="40"/>
      <c r="DXC4245" s="40"/>
      <c r="DXD4245" s="40"/>
      <c r="DXE4245" s="40"/>
      <c r="DXF4245" s="40"/>
      <c r="DXG4245" s="40"/>
      <c r="DXH4245" s="40"/>
      <c r="DXI4245" s="40"/>
      <c r="DXJ4245" s="40"/>
      <c r="DXK4245" s="40"/>
      <c r="DXL4245" s="40"/>
      <c r="DXM4245" s="40"/>
      <c r="DXN4245" s="40"/>
      <c r="DXO4245" s="40"/>
      <c r="DXP4245" s="40"/>
      <c r="DXQ4245" s="40"/>
      <c r="DXR4245" s="40"/>
      <c r="DXS4245" s="40"/>
      <c r="DXT4245" s="40"/>
      <c r="DXU4245" s="40"/>
      <c r="DXV4245" s="40"/>
      <c r="DXW4245" s="40"/>
      <c r="DXX4245" s="40"/>
      <c r="DXY4245" s="40"/>
      <c r="DXZ4245" s="40"/>
      <c r="DYA4245" s="40"/>
      <c r="DYB4245" s="40"/>
      <c r="DYC4245" s="40"/>
      <c r="DYD4245" s="40"/>
      <c r="DYE4245" s="40"/>
      <c r="DYF4245" s="40"/>
      <c r="DYG4245" s="40"/>
      <c r="DYH4245" s="40"/>
      <c r="DYI4245" s="40"/>
      <c r="DYJ4245" s="40"/>
      <c r="DYK4245" s="40"/>
      <c r="DYL4245" s="40"/>
      <c r="DYM4245" s="40"/>
      <c r="DYN4245" s="40"/>
      <c r="DYO4245" s="40"/>
      <c r="DYP4245" s="40"/>
      <c r="DYQ4245" s="40"/>
      <c r="DYR4245" s="40"/>
      <c r="DYS4245" s="40"/>
      <c r="DYT4245" s="40"/>
      <c r="DYU4245" s="40"/>
      <c r="DYV4245" s="40"/>
      <c r="DYW4245" s="40"/>
      <c r="DYX4245" s="40"/>
      <c r="DYY4245" s="40"/>
      <c r="DYZ4245" s="40"/>
      <c r="DZA4245" s="40"/>
      <c r="DZB4245" s="40"/>
      <c r="DZC4245" s="40"/>
      <c r="DZD4245" s="40"/>
      <c r="DZE4245" s="40"/>
      <c r="DZF4245" s="40"/>
      <c r="DZG4245" s="40"/>
      <c r="DZH4245" s="40"/>
      <c r="DZI4245" s="40"/>
      <c r="DZJ4245" s="40"/>
      <c r="DZK4245" s="40"/>
      <c r="DZL4245" s="40"/>
      <c r="DZM4245" s="40"/>
      <c r="DZN4245" s="40"/>
      <c r="DZO4245" s="40"/>
      <c r="DZP4245" s="40"/>
      <c r="DZQ4245" s="40"/>
      <c r="DZR4245" s="40"/>
      <c r="DZS4245" s="40"/>
      <c r="DZT4245" s="40"/>
      <c r="DZU4245" s="40"/>
      <c r="DZV4245" s="40"/>
      <c r="DZW4245" s="40"/>
      <c r="DZX4245" s="40"/>
      <c r="DZY4245" s="40"/>
      <c r="DZZ4245" s="40"/>
      <c r="EAA4245" s="40"/>
      <c r="EAB4245" s="40"/>
      <c r="EAC4245" s="40"/>
      <c r="EAD4245" s="40"/>
      <c r="EAE4245" s="40"/>
      <c r="EAF4245" s="40"/>
      <c r="EAG4245" s="40"/>
      <c r="EAH4245" s="40"/>
      <c r="EAI4245" s="40"/>
      <c r="EAJ4245" s="40"/>
      <c r="EAK4245" s="40"/>
      <c r="EAL4245" s="40"/>
      <c r="EAM4245" s="40"/>
      <c r="EAN4245" s="40"/>
      <c r="EAO4245" s="40"/>
      <c r="EAP4245" s="40"/>
      <c r="EAQ4245" s="40"/>
      <c r="EAR4245" s="40"/>
      <c r="EAS4245" s="40"/>
      <c r="EAT4245" s="40"/>
      <c r="EAU4245" s="40"/>
      <c r="EAV4245" s="40"/>
      <c r="EAW4245" s="40"/>
      <c r="EAX4245" s="40"/>
      <c r="EAY4245" s="40"/>
      <c r="EAZ4245" s="40"/>
      <c r="EBA4245" s="40"/>
      <c r="EBB4245" s="40"/>
      <c r="EBC4245" s="40"/>
      <c r="EBD4245" s="40"/>
      <c r="EBE4245" s="40"/>
      <c r="EBF4245" s="40"/>
      <c r="EBG4245" s="40"/>
      <c r="EBH4245" s="40"/>
      <c r="EBI4245" s="40"/>
      <c r="EBJ4245" s="40"/>
      <c r="EBK4245" s="40"/>
      <c r="EBL4245" s="40"/>
      <c r="EBM4245" s="40"/>
      <c r="EBN4245" s="40"/>
      <c r="EBO4245" s="40"/>
      <c r="EBP4245" s="40"/>
      <c r="EBQ4245" s="40"/>
      <c r="EBR4245" s="40"/>
      <c r="EBS4245" s="40"/>
      <c r="EBT4245" s="40"/>
      <c r="EBU4245" s="40"/>
      <c r="EBV4245" s="40"/>
      <c r="EBW4245" s="40"/>
      <c r="EBX4245" s="40"/>
      <c r="EBY4245" s="40"/>
      <c r="EBZ4245" s="40"/>
      <c r="ECA4245" s="40"/>
      <c r="ECB4245" s="40"/>
      <c r="ECC4245" s="40"/>
      <c r="ECD4245" s="40"/>
      <c r="ECE4245" s="40"/>
      <c r="ECF4245" s="40"/>
      <c r="ECG4245" s="40"/>
      <c r="ECH4245" s="40"/>
      <c r="ECI4245" s="40"/>
      <c r="ECJ4245" s="40"/>
      <c r="ECK4245" s="40"/>
      <c r="ECL4245" s="40"/>
      <c r="ECM4245" s="40"/>
      <c r="ECN4245" s="40"/>
      <c r="ECO4245" s="40"/>
      <c r="ECP4245" s="40"/>
      <c r="ECQ4245" s="40"/>
      <c r="ECR4245" s="40"/>
      <c r="ECS4245" s="40"/>
      <c r="ECT4245" s="40"/>
      <c r="ECU4245" s="40"/>
      <c r="ECV4245" s="40"/>
      <c r="ECW4245" s="40"/>
      <c r="ECX4245" s="40"/>
      <c r="ECY4245" s="40"/>
      <c r="ECZ4245" s="40"/>
      <c r="EDA4245" s="40"/>
      <c r="EDB4245" s="40"/>
      <c r="EDC4245" s="40"/>
      <c r="EDD4245" s="40"/>
      <c r="EDE4245" s="40"/>
      <c r="EDF4245" s="40"/>
      <c r="EDG4245" s="40"/>
      <c r="EDH4245" s="40"/>
      <c r="EDI4245" s="40"/>
      <c r="EDJ4245" s="40"/>
      <c r="EDK4245" s="40"/>
      <c r="EDL4245" s="40"/>
      <c r="EDM4245" s="40"/>
      <c r="EDN4245" s="40"/>
      <c r="EDO4245" s="40"/>
      <c r="EDP4245" s="40"/>
      <c r="EDQ4245" s="40"/>
      <c r="EDR4245" s="40"/>
      <c r="EDS4245" s="40"/>
      <c r="EDT4245" s="40"/>
      <c r="EDU4245" s="40"/>
      <c r="EDV4245" s="40"/>
      <c r="EDW4245" s="40"/>
      <c r="EDX4245" s="40"/>
      <c r="EDY4245" s="40"/>
      <c r="EDZ4245" s="40"/>
      <c r="EEA4245" s="40"/>
      <c r="EEB4245" s="40"/>
      <c r="EEC4245" s="40"/>
      <c r="EED4245" s="40"/>
      <c r="EEE4245" s="40"/>
      <c r="EEF4245" s="40"/>
      <c r="EEG4245" s="40"/>
      <c r="EEH4245" s="40"/>
      <c r="EEI4245" s="40"/>
      <c r="EEJ4245" s="40"/>
      <c r="EEK4245" s="40"/>
      <c r="EEL4245" s="40"/>
      <c r="EEM4245" s="40"/>
      <c r="EEN4245" s="40"/>
      <c r="EEO4245" s="40"/>
      <c r="EEP4245" s="40"/>
      <c r="EEQ4245" s="40"/>
      <c r="EER4245" s="40"/>
      <c r="EES4245" s="40"/>
      <c r="EET4245" s="40"/>
      <c r="EEU4245" s="40"/>
      <c r="EEV4245" s="40"/>
      <c r="EEW4245" s="40"/>
      <c r="EEX4245" s="40"/>
      <c r="EEY4245" s="40"/>
      <c r="EEZ4245" s="40"/>
      <c r="EFA4245" s="40"/>
      <c r="EFB4245" s="40"/>
      <c r="EFC4245" s="40"/>
      <c r="EFD4245" s="40"/>
      <c r="EFE4245" s="40"/>
      <c r="EFF4245" s="40"/>
      <c r="EFG4245" s="40"/>
      <c r="EFH4245" s="40"/>
      <c r="EFI4245" s="40"/>
      <c r="EFJ4245" s="40"/>
      <c r="EFK4245" s="40"/>
      <c r="EFL4245" s="40"/>
      <c r="EFM4245" s="40"/>
      <c r="EFN4245" s="40"/>
      <c r="EFO4245" s="40"/>
      <c r="EFP4245" s="40"/>
      <c r="EFQ4245" s="40"/>
      <c r="EFR4245" s="40"/>
      <c r="EFS4245" s="40"/>
      <c r="EFT4245" s="40"/>
      <c r="EFU4245" s="40"/>
      <c r="EFV4245" s="40"/>
      <c r="EFW4245" s="40"/>
      <c r="EFX4245" s="40"/>
      <c r="EFY4245" s="40"/>
      <c r="EFZ4245" s="40"/>
      <c r="EGA4245" s="40"/>
      <c r="EGB4245" s="40"/>
      <c r="EGC4245" s="40"/>
      <c r="EGD4245" s="40"/>
      <c r="EGE4245" s="40"/>
      <c r="EGF4245" s="40"/>
      <c r="EGG4245" s="40"/>
      <c r="EGH4245" s="40"/>
      <c r="EGI4245" s="40"/>
      <c r="EGJ4245" s="40"/>
      <c r="EGK4245" s="40"/>
      <c r="EGL4245" s="40"/>
      <c r="EGM4245" s="40"/>
      <c r="EGN4245" s="40"/>
      <c r="EGO4245" s="40"/>
      <c r="EGP4245" s="40"/>
      <c r="EGQ4245" s="40"/>
      <c r="EGR4245" s="40"/>
      <c r="EGS4245" s="40"/>
      <c r="EGT4245" s="40"/>
      <c r="EGU4245" s="40"/>
      <c r="EGV4245" s="40"/>
      <c r="EGW4245" s="40"/>
      <c r="EGX4245" s="40"/>
      <c r="EGY4245" s="40"/>
      <c r="EGZ4245" s="40"/>
      <c r="EHA4245" s="40"/>
      <c r="EHB4245" s="40"/>
      <c r="EHC4245" s="40"/>
      <c r="EHD4245" s="40"/>
      <c r="EHE4245" s="40"/>
      <c r="EHF4245" s="40"/>
      <c r="EHG4245" s="40"/>
      <c r="EHH4245" s="40"/>
      <c r="EHI4245" s="40"/>
      <c r="EHJ4245" s="40"/>
      <c r="EHK4245" s="40"/>
      <c r="EHL4245" s="40"/>
      <c r="EHM4245" s="40"/>
      <c r="EHN4245" s="40"/>
      <c r="EHO4245" s="40"/>
      <c r="EHP4245" s="40"/>
      <c r="EHQ4245" s="40"/>
      <c r="EHR4245" s="40"/>
      <c r="EHS4245" s="40"/>
      <c r="EHT4245" s="40"/>
      <c r="EHU4245" s="40"/>
      <c r="EHV4245" s="40"/>
      <c r="EHW4245" s="40"/>
      <c r="EHX4245" s="40"/>
      <c r="EHY4245" s="40"/>
      <c r="EHZ4245" s="40"/>
      <c r="EIA4245" s="40"/>
      <c r="EIB4245" s="40"/>
      <c r="EIC4245" s="40"/>
      <c r="EID4245" s="40"/>
      <c r="EIE4245" s="40"/>
      <c r="EIF4245" s="40"/>
      <c r="EIG4245" s="40"/>
      <c r="EIH4245" s="40"/>
      <c r="EII4245" s="40"/>
      <c r="EIJ4245" s="40"/>
      <c r="EIK4245" s="40"/>
      <c r="EIL4245" s="40"/>
      <c r="EIM4245" s="40"/>
      <c r="EIN4245" s="40"/>
      <c r="EIO4245" s="40"/>
      <c r="EIP4245" s="40"/>
      <c r="EIQ4245" s="40"/>
      <c r="EIR4245" s="40"/>
      <c r="EIS4245" s="40"/>
      <c r="EIT4245" s="40"/>
      <c r="EIU4245" s="40"/>
      <c r="EIV4245" s="40"/>
      <c r="EIW4245" s="40"/>
      <c r="EIX4245" s="40"/>
      <c r="EIY4245" s="40"/>
      <c r="EIZ4245" s="40"/>
      <c r="EJA4245" s="40"/>
      <c r="EJB4245" s="40"/>
      <c r="EJC4245" s="40"/>
      <c r="EJD4245" s="40"/>
      <c r="EJE4245" s="40"/>
      <c r="EJF4245" s="40"/>
      <c r="EJG4245" s="40"/>
      <c r="EJH4245" s="40"/>
      <c r="EJI4245" s="40"/>
      <c r="EJJ4245" s="40"/>
      <c r="EJK4245" s="40"/>
      <c r="EJL4245" s="40"/>
      <c r="EJM4245" s="40"/>
      <c r="EJN4245" s="40"/>
      <c r="EJO4245" s="40"/>
      <c r="EJP4245" s="40"/>
      <c r="EJQ4245" s="40"/>
      <c r="EJR4245" s="40"/>
      <c r="EJS4245" s="40"/>
      <c r="EJT4245" s="40"/>
      <c r="EJU4245" s="40"/>
      <c r="EJV4245" s="40"/>
      <c r="EJW4245" s="40"/>
      <c r="EJX4245" s="40"/>
      <c r="EJY4245" s="40"/>
      <c r="EJZ4245" s="40"/>
      <c r="EKA4245" s="40"/>
      <c r="EKB4245" s="40"/>
      <c r="EKC4245" s="40"/>
      <c r="EKD4245" s="40"/>
      <c r="EKE4245" s="40"/>
      <c r="EKF4245" s="40"/>
      <c r="EKG4245" s="40"/>
      <c r="EKH4245" s="40"/>
      <c r="EKI4245" s="40"/>
      <c r="EKJ4245" s="40"/>
      <c r="EKK4245" s="40"/>
      <c r="EKL4245" s="40"/>
      <c r="EKM4245" s="40"/>
      <c r="EKN4245" s="40"/>
      <c r="EKO4245" s="40"/>
      <c r="EKP4245" s="40"/>
      <c r="EKQ4245" s="40"/>
      <c r="EKR4245" s="40"/>
      <c r="EKS4245" s="40"/>
      <c r="EKT4245" s="40"/>
      <c r="EKU4245" s="40"/>
      <c r="EKV4245" s="40"/>
      <c r="EKW4245" s="40"/>
      <c r="EKX4245" s="40"/>
      <c r="EKY4245" s="40"/>
      <c r="EKZ4245" s="40"/>
      <c r="ELA4245" s="40"/>
      <c r="ELB4245" s="40"/>
      <c r="ELC4245" s="40"/>
      <c r="ELD4245" s="40"/>
      <c r="ELE4245" s="40"/>
      <c r="ELF4245" s="40"/>
      <c r="ELG4245" s="40"/>
      <c r="ELH4245" s="40"/>
      <c r="ELI4245" s="40"/>
      <c r="ELJ4245" s="40"/>
      <c r="ELK4245" s="40"/>
      <c r="ELL4245" s="40"/>
      <c r="ELM4245" s="40"/>
      <c r="ELN4245" s="40"/>
      <c r="ELO4245" s="40"/>
      <c r="ELP4245" s="40"/>
      <c r="ELQ4245" s="40"/>
      <c r="ELR4245" s="40"/>
      <c r="ELS4245" s="40"/>
      <c r="ELT4245" s="40"/>
      <c r="ELU4245" s="40"/>
      <c r="ELV4245" s="40"/>
      <c r="ELW4245" s="40"/>
      <c r="ELX4245" s="40"/>
      <c r="ELY4245" s="40"/>
      <c r="ELZ4245" s="40"/>
      <c r="EMA4245" s="40"/>
      <c r="EMB4245" s="40"/>
      <c r="EMC4245" s="40"/>
      <c r="EMD4245" s="40"/>
      <c r="EME4245" s="40"/>
      <c r="EMF4245" s="40"/>
      <c r="EMG4245" s="40"/>
      <c r="EMH4245" s="40"/>
      <c r="EMI4245" s="40"/>
      <c r="EMJ4245" s="40"/>
      <c r="EMK4245" s="40"/>
      <c r="EML4245" s="40"/>
      <c r="EMM4245" s="40"/>
      <c r="EMN4245" s="40"/>
      <c r="EMO4245" s="40"/>
      <c r="EMP4245" s="40"/>
      <c r="EMQ4245" s="40"/>
      <c r="EMR4245" s="40"/>
      <c r="EMS4245" s="40"/>
      <c r="EMT4245" s="40"/>
      <c r="EMU4245" s="40"/>
      <c r="EMV4245" s="40"/>
      <c r="EMW4245" s="40"/>
      <c r="EMX4245" s="40"/>
      <c r="EMY4245" s="40"/>
      <c r="EMZ4245" s="40"/>
      <c r="ENA4245" s="40"/>
      <c r="ENB4245" s="40"/>
      <c r="ENC4245" s="40"/>
      <c r="END4245" s="40"/>
      <c r="ENE4245" s="40"/>
      <c r="ENF4245" s="40"/>
      <c r="ENG4245" s="40"/>
      <c r="ENH4245" s="40"/>
      <c r="ENI4245" s="40"/>
      <c r="ENJ4245" s="40"/>
      <c r="ENK4245" s="40"/>
      <c r="ENL4245" s="40"/>
      <c r="ENM4245" s="40"/>
      <c r="ENN4245" s="40"/>
      <c r="ENO4245" s="40"/>
      <c r="ENP4245" s="40"/>
      <c r="ENQ4245" s="40"/>
      <c r="ENR4245" s="40"/>
      <c r="ENS4245" s="40"/>
      <c r="ENT4245" s="40"/>
      <c r="ENU4245" s="40"/>
      <c r="ENV4245" s="40"/>
      <c r="ENW4245" s="40"/>
      <c r="ENX4245" s="40"/>
      <c r="ENY4245" s="40"/>
      <c r="ENZ4245" s="40"/>
      <c r="EOA4245" s="40"/>
      <c r="EOB4245" s="40"/>
      <c r="EOC4245" s="40"/>
      <c r="EOD4245" s="40"/>
      <c r="EOE4245" s="40"/>
      <c r="EOF4245" s="40"/>
      <c r="EOG4245" s="40"/>
      <c r="EOH4245" s="40"/>
      <c r="EOI4245" s="40"/>
      <c r="EOJ4245" s="40"/>
      <c r="EOK4245" s="40"/>
      <c r="EOL4245" s="40"/>
      <c r="EOM4245" s="40"/>
      <c r="EON4245" s="40"/>
      <c r="EOO4245" s="40"/>
      <c r="EOP4245" s="40"/>
      <c r="EOQ4245" s="40"/>
      <c r="EOR4245" s="40"/>
      <c r="EOS4245" s="40"/>
      <c r="EOT4245" s="40"/>
      <c r="EOU4245" s="40"/>
      <c r="EOV4245" s="40"/>
      <c r="EOW4245" s="40"/>
      <c r="EOX4245" s="40"/>
      <c r="EOY4245" s="40"/>
      <c r="EOZ4245" s="40"/>
      <c r="EPA4245" s="40"/>
      <c r="EPB4245" s="40"/>
      <c r="EPC4245" s="40"/>
      <c r="EPD4245" s="40"/>
      <c r="EPE4245" s="40"/>
      <c r="EPF4245" s="40"/>
      <c r="EPG4245" s="40"/>
      <c r="EPH4245" s="40"/>
      <c r="EPI4245" s="40"/>
      <c r="EPJ4245" s="40"/>
      <c r="EPK4245" s="40"/>
      <c r="EPL4245" s="40"/>
      <c r="EPM4245" s="40"/>
      <c r="EPN4245" s="40"/>
      <c r="EPO4245" s="40"/>
      <c r="EPP4245" s="40"/>
      <c r="EPQ4245" s="40"/>
      <c r="EPR4245" s="40"/>
      <c r="EPS4245" s="40"/>
      <c r="EPT4245" s="40"/>
      <c r="EPU4245" s="40"/>
      <c r="EPV4245" s="40"/>
      <c r="EPW4245" s="40"/>
      <c r="EPX4245" s="40"/>
      <c r="EPY4245" s="40"/>
      <c r="EPZ4245" s="40"/>
      <c r="EQA4245" s="40"/>
      <c r="EQB4245" s="40"/>
      <c r="EQC4245" s="40"/>
      <c r="EQD4245" s="40"/>
      <c r="EQE4245" s="40"/>
      <c r="EQF4245" s="40"/>
      <c r="EQG4245" s="40"/>
      <c r="EQH4245" s="40"/>
      <c r="EQI4245" s="40"/>
      <c r="EQJ4245" s="40"/>
      <c r="EQK4245" s="40"/>
      <c r="EQL4245" s="40"/>
      <c r="EQM4245" s="40"/>
      <c r="EQN4245" s="40"/>
      <c r="EQO4245" s="40"/>
      <c r="EQP4245" s="40"/>
      <c r="EQQ4245" s="40"/>
      <c r="EQR4245" s="40"/>
      <c r="EQS4245" s="40"/>
      <c r="EQT4245" s="40"/>
      <c r="EQU4245" s="40"/>
      <c r="EQV4245" s="40"/>
      <c r="EQW4245" s="40"/>
      <c r="EQX4245" s="40"/>
      <c r="EQY4245" s="40"/>
      <c r="EQZ4245" s="40"/>
      <c r="ERA4245" s="40"/>
      <c r="ERB4245" s="40"/>
      <c r="ERC4245" s="40"/>
      <c r="ERD4245" s="40"/>
      <c r="ERE4245" s="40"/>
      <c r="ERF4245" s="40"/>
      <c r="ERG4245" s="40"/>
      <c r="ERH4245" s="40"/>
      <c r="ERI4245" s="40"/>
      <c r="ERJ4245" s="40"/>
      <c r="ERK4245" s="40"/>
      <c r="ERL4245" s="40"/>
      <c r="ERM4245" s="40"/>
      <c r="ERN4245" s="40"/>
      <c r="ERO4245" s="40"/>
      <c r="ERP4245" s="40"/>
      <c r="ERQ4245" s="40"/>
      <c r="ERR4245" s="40"/>
      <c r="ERS4245" s="40"/>
      <c r="ERT4245" s="40"/>
      <c r="ERU4245" s="40"/>
      <c r="ERV4245" s="40"/>
      <c r="ERW4245" s="40"/>
      <c r="ERX4245" s="40"/>
      <c r="ERY4245" s="40"/>
      <c r="ERZ4245" s="40"/>
      <c r="ESA4245" s="40"/>
      <c r="ESB4245" s="40"/>
      <c r="ESC4245" s="40"/>
      <c r="ESD4245" s="40"/>
      <c r="ESE4245" s="40"/>
      <c r="ESF4245" s="40"/>
      <c r="ESG4245" s="40"/>
      <c r="ESH4245" s="40"/>
      <c r="ESI4245" s="40"/>
      <c r="ESJ4245" s="40"/>
      <c r="ESK4245" s="40"/>
      <c r="ESL4245" s="40"/>
      <c r="ESM4245" s="40"/>
      <c r="ESN4245" s="40"/>
      <c r="ESO4245" s="40"/>
      <c r="ESP4245" s="40"/>
      <c r="ESQ4245" s="40"/>
      <c r="ESR4245" s="40"/>
      <c r="ESS4245" s="40"/>
      <c r="EST4245" s="40"/>
      <c r="ESU4245" s="40"/>
      <c r="ESV4245" s="40"/>
      <c r="ESW4245" s="40"/>
      <c r="ESX4245" s="40"/>
      <c r="ESY4245" s="40"/>
      <c r="ESZ4245" s="40"/>
      <c r="ETA4245" s="40"/>
      <c r="ETB4245" s="40"/>
      <c r="ETC4245" s="40"/>
      <c r="ETD4245" s="40"/>
      <c r="ETE4245" s="40"/>
      <c r="ETF4245" s="40"/>
      <c r="ETG4245" s="40"/>
      <c r="ETH4245" s="40"/>
      <c r="ETI4245" s="40"/>
      <c r="ETJ4245" s="40"/>
      <c r="ETK4245" s="40"/>
      <c r="ETL4245" s="40"/>
      <c r="ETM4245" s="40"/>
      <c r="ETN4245" s="40"/>
      <c r="ETO4245" s="40"/>
      <c r="ETP4245" s="40"/>
      <c r="ETQ4245" s="40"/>
      <c r="ETR4245" s="40"/>
      <c r="ETS4245" s="40"/>
      <c r="ETT4245" s="40"/>
      <c r="ETU4245" s="40"/>
      <c r="ETV4245" s="40"/>
      <c r="ETW4245" s="40"/>
      <c r="ETX4245" s="40"/>
      <c r="ETY4245" s="40"/>
      <c r="ETZ4245" s="40"/>
      <c r="EUA4245" s="40"/>
      <c r="EUB4245" s="40"/>
      <c r="EUC4245" s="40"/>
      <c r="EUD4245" s="40"/>
      <c r="EUE4245" s="40"/>
      <c r="EUF4245" s="40"/>
      <c r="EUG4245" s="40"/>
      <c r="EUH4245" s="40"/>
      <c r="EUI4245" s="40"/>
      <c r="EUJ4245" s="40"/>
      <c r="EUK4245" s="40"/>
      <c r="EUL4245" s="40"/>
      <c r="EUM4245" s="40"/>
      <c r="EUN4245" s="40"/>
      <c r="EUO4245" s="40"/>
      <c r="EUP4245" s="40"/>
      <c r="EUQ4245" s="40"/>
      <c r="EUR4245" s="40"/>
      <c r="EUS4245" s="40"/>
      <c r="EUT4245" s="40"/>
      <c r="EUU4245" s="40"/>
      <c r="EUV4245" s="40"/>
      <c r="EUW4245" s="40"/>
      <c r="EUX4245" s="40"/>
      <c r="EUY4245" s="40"/>
      <c r="EUZ4245" s="40"/>
      <c r="EVA4245" s="40"/>
      <c r="EVB4245" s="40"/>
      <c r="EVC4245" s="40"/>
      <c r="EVD4245" s="40"/>
      <c r="EVE4245" s="40"/>
      <c r="EVF4245" s="40"/>
      <c r="EVG4245" s="40"/>
      <c r="EVH4245" s="40"/>
      <c r="EVI4245" s="40"/>
      <c r="EVJ4245" s="40"/>
      <c r="EVK4245" s="40"/>
      <c r="EVL4245" s="40"/>
      <c r="EVM4245" s="40"/>
      <c r="EVN4245" s="40"/>
      <c r="EVO4245" s="40"/>
      <c r="EVP4245" s="40"/>
      <c r="EVQ4245" s="40"/>
      <c r="EVR4245" s="40"/>
      <c r="EVS4245" s="40"/>
      <c r="EVT4245" s="40"/>
      <c r="EVU4245" s="40"/>
      <c r="EVV4245" s="40"/>
      <c r="EVW4245" s="40"/>
      <c r="EVX4245" s="40"/>
      <c r="EVY4245" s="40"/>
      <c r="EVZ4245" s="40"/>
      <c r="EWA4245" s="40"/>
      <c r="EWB4245" s="40"/>
      <c r="EWC4245" s="40"/>
      <c r="EWD4245" s="40"/>
      <c r="EWE4245" s="40"/>
      <c r="EWF4245" s="40"/>
      <c r="EWG4245" s="40"/>
      <c r="EWH4245" s="40"/>
      <c r="EWI4245" s="40"/>
      <c r="EWJ4245" s="40"/>
      <c r="EWK4245" s="40"/>
      <c r="EWL4245" s="40"/>
      <c r="EWM4245" s="40"/>
      <c r="EWN4245" s="40"/>
      <c r="EWO4245" s="40"/>
      <c r="EWP4245" s="40"/>
      <c r="EWQ4245" s="40"/>
      <c r="EWR4245" s="40"/>
      <c r="EWS4245" s="40"/>
      <c r="EWT4245" s="40"/>
      <c r="EWU4245" s="40"/>
      <c r="EWV4245" s="40"/>
      <c r="EWW4245" s="40"/>
      <c r="EWX4245" s="40"/>
      <c r="EWY4245" s="40"/>
      <c r="EWZ4245" s="40"/>
      <c r="EXA4245" s="40"/>
      <c r="EXB4245" s="40"/>
      <c r="EXC4245" s="40"/>
      <c r="EXD4245" s="40"/>
      <c r="EXE4245" s="40"/>
      <c r="EXF4245" s="40"/>
      <c r="EXG4245" s="40"/>
      <c r="EXH4245" s="40"/>
      <c r="EXI4245" s="40"/>
      <c r="EXJ4245" s="40"/>
      <c r="EXK4245" s="40"/>
      <c r="EXL4245" s="40"/>
      <c r="EXM4245" s="40"/>
      <c r="EXN4245" s="40"/>
      <c r="EXO4245" s="40"/>
      <c r="EXP4245" s="40"/>
      <c r="EXQ4245" s="40"/>
      <c r="EXR4245" s="40"/>
      <c r="EXS4245" s="40"/>
      <c r="EXT4245" s="40"/>
      <c r="EXU4245" s="40"/>
      <c r="EXV4245" s="40"/>
      <c r="EXW4245" s="40"/>
      <c r="EXX4245" s="40"/>
      <c r="EXY4245" s="40"/>
      <c r="EXZ4245" s="40"/>
      <c r="EYA4245" s="40"/>
      <c r="EYB4245" s="40"/>
      <c r="EYC4245" s="40"/>
      <c r="EYD4245" s="40"/>
      <c r="EYE4245" s="40"/>
      <c r="EYF4245" s="40"/>
      <c r="EYG4245" s="40"/>
      <c r="EYH4245" s="40"/>
      <c r="EYI4245" s="40"/>
      <c r="EYJ4245" s="40"/>
      <c r="EYK4245" s="40"/>
      <c r="EYL4245" s="40"/>
      <c r="EYM4245" s="40"/>
      <c r="EYN4245" s="40"/>
      <c r="EYO4245" s="40"/>
      <c r="EYP4245" s="40"/>
      <c r="EYQ4245" s="40"/>
      <c r="EYR4245" s="40"/>
      <c r="EYS4245" s="40"/>
      <c r="EYT4245" s="40"/>
      <c r="EYU4245" s="40"/>
      <c r="EYV4245" s="40"/>
      <c r="EYW4245" s="40"/>
      <c r="EYX4245" s="40"/>
      <c r="EYY4245" s="40"/>
      <c r="EYZ4245" s="40"/>
      <c r="EZA4245" s="40"/>
      <c r="EZB4245" s="40"/>
      <c r="EZC4245" s="40"/>
      <c r="EZD4245" s="40"/>
      <c r="EZE4245" s="40"/>
      <c r="EZF4245" s="40"/>
      <c r="EZG4245" s="40"/>
      <c r="EZH4245" s="40"/>
      <c r="EZI4245" s="40"/>
      <c r="EZJ4245" s="40"/>
      <c r="EZK4245" s="40"/>
      <c r="EZL4245" s="40"/>
      <c r="EZM4245" s="40"/>
      <c r="EZN4245" s="40"/>
      <c r="EZO4245" s="40"/>
      <c r="EZP4245" s="40"/>
      <c r="EZQ4245" s="40"/>
      <c r="EZR4245" s="40"/>
      <c r="EZS4245" s="40"/>
      <c r="EZT4245" s="40"/>
      <c r="EZU4245" s="40"/>
      <c r="EZV4245" s="40"/>
      <c r="EZW4245" s="40"/>
      <c r="EZX4245" s="40"/>
      <c r="EZY4245" s="40"/>
      <c r="EZZ4245" s="40"/>
      <c r="FAA4245" s="40"/>
      <c r="FAB4245" s="40"/>
      <c r="FAC4245" s="40"/>
      <c r="FAD4245" s="40"/>
      <c r="FAE4245" s="40"/>
      <c r="FAF4245" s="40"/>
      <c r="FAG4245" s="40"/>
      <c r="FAH4245" s="40"/>
      <c r="FAI4245" s="40"/>
      <c r="FAJ4245" s="40"/>
      <c r="FAK4245" s="40"/>
      <c r="FAL4245" s="40"/>
      <c r="FAM4245" s="40"/>
      <c r="FAN4245" s="40"/>
      <c r="FAO4245" s="40"/>
      <c r="FAP4245" s="40"/>
      <c r="FAQ4245" s="40"/>
      <c r="FAR4245" s="40"/>
      <c r="FAS4245" s="40"/>
      <c r="FAT4245" s="40"/>
      <c r="FAU4245" s="40"/>
      <c r="FAV4245" s="40"/>
      <c r="FAW4245" s="40"/>
      <c r="FAX4245" s="40"/>
      <c r="FAY4245" s="40"/>
      <c r="FAZ4245" s="40"/>
      <c r="FBA4245" s="40"/>
      <c r="FBB4245" s="40"/>
      <c r="FBC4245" s="40"/>
      <c r="FBD4245" s="40"/>
      <c r="FBE4245" s="40"/>
      <c r="FBF4245" s="40"/>
      <c r="FBG4245" s="40"/>
      <c r="FBH4245" s="40"/>
      <c r="FBI4245" s="40"/>
      <c r="FBJ4245" s="40"/>
      <c r="FBK4245" s="40"/>
      <c r="FBL4245" s="40"/>
      <c r="FBM4245" s="40"/>
      <c r="FBN4245" s="40"/>
      <c r="FBO4245" s="40"/>
      <c r="FBP4245" s="40"/>
      <c r="FBQ4245" s="40"/>
      <c r="FBR4245" s="40"/>
      <c r="FBS4245" s="40"/>
      <c r="FBT4245" s="40"/>
      <c r="FBU4245" s="40"/>
      <c r="FBV4245" s="40"/>
      <c r="FBW4245" s="40"/>
      <c r="FBX4245" s="40"/>
      <c r="FBY4245" s="40"/>
      <c r="FBZ4245" s="40"/>
      <c r="FCA4245" s="40"/>
      <c r="FCB4245" s="40"/>
      <c r="FCC4245" s="40"/>
      <c r="FCD4245" s="40"/>
      <c r="FCE4245" s="40"/>
      <c r="FCF4245" s="40"/>
      <c r="FCG4245" s="40"/>
      <c r="FCH4245" s="40"/>
      <c r="FCI4245" s="40"/>
      <c r="FCJ4245" s="40"/>
      <c r="FCK4245" s="40"/>
      <c r="FCL4245" s="40"/>
      <c r="FCM4245" s="40"/>
      <c r="FCN4245" s="40"/>
      <c r="FCO4245" s="40"/>
      <c r="FCP4245" s="40"/>
      <c r="FCQ4245" s="40"/>
      <c r="FCR4245" s="40"/>
      <c r="FCS4245" s="40"/>
      <c r="FCT4245" s="40"/>
      <c r="FCU4245" s="40"/>
      <c r="FCV4245" s="40"/>
      <c r="FCW4245" s="40"/>
      <c r="FCX4245" s="40"/>
      <c r="FCY4245" s="40"/>
      <c r="FCZ4245" s="40"/>
      <c r="FDA4245" s="40"/>
      <c r="FDB4245" s="40"/>
      <c r="FDC4245" s="40"/>
      <c r="FDD4245" s="40"/>
      <c r="FDE4245" s="40"/>
      <c r="FDF4245" s="40"/>
      <c r="FDG4245" s="40"/>
      <c r="FDH4245" s="40"/>
      <c r="FDI4245" s="40"/>
      <c r="FDJ4245" s="40"/>
      <c r="FDK4245" s="40"/>
      <c r="FDL4245" s="40"/>
      <c r="FDM4245" s="40"/>
      <c r="FDN4245" s="40"/>
      <c r="FDO4245" s="40"/>
      <c r="FDP4245" s="40"/>
      <c r="FDQ4245" s="40"/>
      <c r="FDR4245" s="40"/>
      <c r="FDS4245" s="40"/>
      <c r="FDT4245" s="40"/>
      <c r="FDU4245" s="40"/>
      <c r="FDV4245" s="40"/>
      <c r="FDW4245" s="40"/>
      <c r="FDX4245" s="40"/>
      <c r="FDY4245" s="40"/>
      <c r="FDZ4245" s="40"/>
      <c r="FEA4245" s="40"/>
      <c r="FEB4245" s="40"/>
      <c r="FEC4245" s="40"/>
      <c r="FED4245" s="40"/>
      <c r="FEE4245" s="40"/>
      <c r="FEF4245" s="40"/>
      <c r="FEG4245" s="40"/>
      <c r="FEH4245" s="40"/>
      <c r="FEI4245" s="40"/>
      <c r="FEJ4245" s="40"/>
      <c r="FEK4245" s="40"/>
      <c r="FEL4245" s="40"/>
      <c r="FEM4245" s="40"/>
      <c r="FEN4245" s="40"/>
      <c r="FEO4245" s="40"/>
      <c r="FEP4245" s="40"/>
      <c r="FEQ4245" s="40"/>
      <c r="FER4245" s="40"/>
      <c r="FES4245" s="40"/>
      <c r="FET4245" s="40"/>
      <c r="FEU4245" s="40"/>
      <c r="FEV4245" s="40"/>
      <c r="FEW4245" s="40"/>
      <c r="FEX4245" s="40"/>
      <c r="FEY4245" s="40"/>
      <c r="FEZ4245" s="40"/>
      <c r="FFA4245" s="40"/>
      <c r="FFB4245" s="40"/>
      <c r="FFC4245" s="40"/>
      <c r="FFD4245" s="40"/>
      <c r="FFE4245" s="40"/>
      <c r="FFF4245" s="40"/>
      <c r="FFG4245" s="40"/>
      <c r="FFH4245" s="40"/>
      <c r="FFI4245" s="40"/>
      <c r="FFJ4245" s="40"/>
      <c r="FFK4245" s="40"/>
      <c r="FFL4245" s="40"/>
      <c r="FFM4245" s="40"/>
      <c r="FFN4245" s="40"/>
      <c r="FFO4245" s="40"/>
      <c r="FFP4245" s="40"/>
      <c r="FFQ4245" s="40"/>
      <c r="FFR4245" s="40"/>
      <c r="FFS4245" s="40"/>
      <c r="FFT4245" s="40"/>
      <c r="FFU4245" s="40"/>
      <c r="FFV4245" s="40"/>
      <c r="FFW4245" s="40"/>
      <c r="FFX4245" s="40"/>
      <c r="FFY4245" s="40"/>
      <c r="FFZ4245" s="40"/>
      <c r="FGA4245" s="40"/>
      <c r="FGB4245" s="40"/>
      <c r="FGC4245" s="40"/>
      <c r="FGD4245" s="40"/>
      <c r="FGE4245" s="40"/>
      <c r="FGF4245" s="40"/>
      <c r="FGG4245" s="40"/>
      <c r="FGH4245" s="40"/>
      <c r="FGI4245" s="40"/>
      <c r="FGJ4245" s="40"/>
      <c r="FGK4245" s="40"/>
      <c r="FGL4245" s="40"/>
      <c r="FGM4245" s="40"/>
      <c r="FGN4245" s="40"/>
      <c r="FGO4245" s="40"/>
      <c r="FGP4245" s="40"/>
      <c r="FGQ4245" s="40"/>
      <c r="FGR4245" s="40"/>
      <c r="FGS4245" s="40"/>
      <c r="FGT4245" s="40"/>
      <c r="FGU4245" s="40"/>
      <c r="FGV4245" s="40"/>
      <c r="FGW4245" s="40"/>
      <c r="FGX4245" s="40"/>
      <c r="FGY4245" s="40"/>
      <c r="FGZ4245" s="40"/>
      <c r="FHA4245" s="40"/>
      <c r="FHB4245" s="40"/>
      <c r="FHC4245" s="40"/>
      <c r="FHD4245" s="40"/>
      <c r="FHE4245" s="40"/>
      <c r="FHF4245" s="40"/>
      <c r="FHG4245" s="40"/>
      <c r="FHH4245" s="40"/>
      <c r="FHI4245" s="40"/>
      <c r="FHJ4245" s="40"/>
      <c r="FHK4245" s="40"/>
      <c r="FHL4245" s="40"/>
      <c r="FHM4245" s="40"/>
      <c r="FHN4245" s="40"/>
      <c r="FHO4245" s="40"/>
      <c r="FHP4245" s="40"/>
      <c r="FHQ4245" s="40"/>
      <c r="FHR4245" s="40"/>
      <c r="FHS4245" s="40"/>
      <c r="FHT4245" s="40"/>
      <c r="FHU4245" s="40"/>
      <c r="FHV4245" s="40"/>
      <c r="FHW4245" s="40"/>
      <c r="FHX4245" s="40"/>
      <c r="FHY4245" s="40"/>
      <c r="FHZ4245" s="40"/>
      <c r="FIA4245" s="40"/>
      <c r="FIB4245" s="40"/>
      <c r="FIC4245" s="40"/>
      <c r="FID4245" s="40"/>
      <c r="FIE4245" s="40"/>
      <c r="FIF4245" s="40"/>
      <c r="FIG4245" s="40"/>
      <c r="FIH4245" s="40"/>
      <c r="FII4245" s="40"/>
      <c r="FIJ4245" s="40"/>
      <c r="FIK4245" s="40"/>
      <c r="FIL4245" s="40"/>
      <c r="FIM4245" s="40"/>
      <c r="FIN4245" s="40"/>
      <c r="FIO4245" s="40"/>
      <c r="FIP4245" s="40"/>
      <c r="FIQ4245" s="40"/>
      <c r="FIR4245" s="40"/>
      <c r="FIS4245" s="40"/>
      <c r="FIT4245" s="40"/>
      <c r="FIU4245" s="40"/>
      <c r="FIV4245" s="40"/>
      <c r="FIW4245" s="40"/>
      <c r="FIX4245" s="40"/>
      <c r="FIY4245" s="40"/>
      <c r="FIZ4245" s="40"/>
      <c r="FJA4245" s="40"/>
      <c r="FJB4245" s="40"/>
      <c r="FJC4245" s="40"/>
      <c r="FJD4245" s="40"/>
      <c r="FJE4245" s="40"/>
      <c r="FJF4245" s="40"/>
      <c r="FJG4245" s="40"/>
      <c r="FJH4245" s="40"/>
      <c r="FJI4245" s="40"/>
      <c r="FJJ4245" s="40"/>
      <c r="FJK4245" s="40"/>
      <c r="FJL4245" s="40"/>
      <c r="FJM4245" s="40"/>
      <c r="FJN4245" s="40"/>
      <c r="FJO4245" s="40"/>
      <c r="FJP4245" s="40"/>
      <c r="FJQ4245" s="40"/>
      <c r="FJR4245" s="40"/>
      <c r="FJS4245" s="40"/>
      <c r="FJT4245" s="40"/>
      <c r="FJU4245" s="40"/>
      <c r="FJV4245" s="40"/>
      <c r="FJW4245" s="40"/>
      <c r="FJX4245" s="40"/>
      <c r="FJY4245" s="40"/>
      <c r="FJZ4245" s="40"/>
      <c r="FKA4245" s="40"/>
      <c r="FKB4245" s="40"/>
      <c r="FKC4245" s="40"/>
      <c r="FKD4245" s="40"/>
      <c r="FKE4245" s="40"/>
      <c r="FKF4245" s="40"/>
      <c r="FKG4245" s="40"/>
      <c r="FKH4245" s="40"/>
      <c r="FKI4245" s="40"/>
      <c r="FKJ4245" s="40"/>
      <c r="FKK4245" s="40"/>
      <c r="FKL4245" s="40"/>
      <c r="FKM4245" s="40"/>
      <c r="FKN4245" s="40"/>
      <c r="FKO4245" s="40"/>
      <c r="FKP4245" s="40"/>
      <c r="FKQ4245" s="40"/>
      <c r="FKR4245" s="40"/>
      <c r="FKS4245" s="40"/>
      <c r="FKT4245" s="40"/>
      <c r="FKU4245" s="40"/>
      <c r="FKV4245" s="40"/>
      <c r="FKW4245" s="40"/>
      <c r="FKX4245" s="40"/>
      <c r="FKY4245" s="40"/>
      <c r="FKZ4245" s="40"/>
      <c r="FLA4245" s="40"/>
      <c r="FLB4245" s="40"/>
      <c r="FLC4245" s="40"/>
      <c r="FLD4245" s="40"/>
      <c r="FLE4245" s="40"/>
      <c r="FLF4245" s="40"/>
      <c r="FLG4245" s="40"/>
      <c r="FLH4245" s="40"/>
      <c r="FLI4245" s="40"/>
      <c r="FLJ4245" s="40"/>
      <c r="FLK4245" s="40"/>
      <c r="FLL4245" s="40"/>
      <c r="FLM4245" s="40"/>
      <c r="FLN4245" s="40"/>
      <c r="FLO4245" s="40"/>
      <c r="FLP4245" s="40"/>
      <c r="FLQ4245" s="40"/>
      <c r="FLR4245" s="40"/>
      <c r="FLS4245" s="40"/>
      <c r="FLT4245" s="40"/>
      <c r="FLU4245" s="40"/>
      <c r="FLV4245" s="40"/>
      <c r="FLW4245" s="40"/>
      <c r="FLX4245" s="40"/>
      <c r="FLY4245" s="40"/>
      <c r="FLZ4245" s="40"/>
      <c r="FMA4245" s="40"/>
      <c r="FMB4245" s="40"/>
      <c r="FMC4245" s="40"/>
      <c r="FMD4245" s="40"/>
      <c r="FME4245" s="40"/>
      <c r="FMF4245" s="40"/>
      <c r="FMG4245" s="40"/>
      <c r="FMH4245" s="40"/>
      <c r="FMI4245" s="40"/>
      <c r="FMJ4245" s="40"/>
      <c r="FMK4245" s="40"/>
      <c r="FML4245" s="40"/>
      <c r="FMM4245" s="40"/>
      <c r="FMN4245" s="40"/>
      <c r="FMO4245" s="40"/>
      <c r="FMP4245" s="40"/>
      <c r="FMQ4245" s="40"/>
      <c r="FMR4245" s="40"/>
      <c r="FMS4245" s="40"/>
      <c r="FMT4245" s="40"/>
      <c r="FMU4245" s="40"/>
      <c r="FMV4245" s="40"/>
      <c r="FMW4245" s="40"/>
      <c r="FMX4245" s="40"/>
      <c r="FMY4245" s="40"/>
      <c r="FMZ4245" s="40"/>
      <c r="FNA4245" s="40"/>
      <c r="FNB4245" s="40"/>
      <c r="FNC4245" s="40"/>
      <c r="FND4245" s="40"/>
      <c r="FNE4245" s="40"/>
      <c r="FNF4245" s="40"/>
      <c r="FNG4245" s="40"/>
      <c r="FNH4245" s="40"/>
      <c r="FNI4245" s="40"/>
      <c r="FNJ4245" s="40"/>
      <c r="FNK4245" s="40"/>
      <c r="FNL4245" s="40"/>
      <c r="FNM4245" s="40"/>
      <c r="FNN4245" s="40"/>
      <c r="FNO4245" s="40"/>
      <c r="FNP4245" s="40"/>
      <c r="FNQ4245" s="40"/>
      <c r="FNR4245" s="40"/>
      <c r="FNS4245" s="40"/>
      <c r="FNT4245" s="40"/>
      <c r="FNU4245" s="40"/>
      <c r="FNV4245" s="40"/>
      <c r="FNW4245" s="40"/>
      <c r="FNX4245" s="40"/>
      <c r="FNY4245" s="40"/>
      <c r="FNZ4245" s="40"/>
      <c r="FOA4245" s="40"/>
      <c r="FOB4245" s="40"/>
      <c r="FOC4245" s="40"/>
      <c r="FOD4245" s="40"/>
      <c r="FOE4245" s="40"/>
      <c r="FOF4245" s="40"/>
      <c r="FOG4245" s="40"/>
      <c r="FOH4245" s="40"/>
      <c r="FOI4245" s="40"/>
      <c r="FOJ4245" s="40"/>
      <c r="FOK4245" s="40"/>
      <c r="FOL4245" s="40"/>
      <c r="FOM4245" s="40"/>
      <c r="FON4245" s="40"/>
      <c r="FOO4245" s="40"/>
      <c r="FOP4245" s="40"/>
      <c r="FOQ4245" s="40"/>
      <c r="FOR4245" s="40"/>
      <c r="FOS4245" s="40"/>
      <c r="FOT4245" s="40"/>
      <c r="FOU4245" s="40"/>
      <c r="FOV4245" s="40"/>
      <c r="FOW4245" s="40"/>
      <c r="FOX4245" s="40"/>
      <c r="FOY4245" s="40"/>
      <c r="FOZ4245" s="40"/>
      <c r="FPA4245" s="40"/>
      <c r="FPB4245" s="40"/>
      <c r="FPC4245" s="40"/>
      <c r="FPD4245" s="40"/>
      <c r="FPE4245" s="40"/>
      <c r="FPF4245" s="40"/>
      <c r="FPG4245" s="40"/>
      <c r="FPH4245" s="40"/>
      <c r="FPI4245" s="40"/>
      <c r="FPJ4245" s="40"/>
      <c r="FPK4245" s="40"/>
      <c r="FPL4245" s="40"/>
      <c r="FPM4245" s="40"/>
      <c r="FPN4245" s="40"/>
      <c r="FPO4245" s="40"/>
      <c r="FPP4245" s="40"/>
      <c r="FPQ4245" s="40"/>
      <c r="FPR4245" s="40"/>
      <c r="FPS4245" s="40"/>
      <c r="FPT4245" s="40"/>
      <c r="FPU4245" s="40"/>
      <c r="FPV4245" s="40"/>
      <c r="FPW4245" s="40"/>
      <c r="FPX4245" s="40"/>
      <c r="FPY4245" s="40"/>
      <c r="FPZ4245" s="40"/>
      <c r="FQA4245" s="40"/>
      <c r="FQB4245" s="40"/>
      <c r="FQC4245" s="40"/>
      <c r="FQD4245" s="40"/>
      <c r="FQE4245" s="40"/>
      <c r="FQF4245" s="40"/>
      <c r="FQG4245" s="40"/>
      <c r="FQH4245" s="40"/>
      <c r="FQI4245" s="40"/>
      <c r="FQJ4245" s="40"/>
      <c r="FQK4245" s="40"/>
      <c r="FQL4245" s="40"/>
      <c r="FQM4245" s="40"/>
      <c r="FQN4245" s="40"/>
      <c r="FQO4245" s="40"/>
      <c r="FQP4245" s="40"/>
      <c r="FQQ4245" s="40"/>
      <c r="FQR4245" s="40"/>
      <c r="FQS4245" s="40"/>
      <c r="FQT4245" s="40"/>
      <c r="FQU4245" s="40"/>
      <c r="FQV4245" s="40"/>
      <c r="FQW4245" s="40"/>
      <c r="FQX4245" s="40"/>
      <c r="FQY4245" s="40"/>
      <c r="FQZ4245" s="40"/>
      <c r="FRA4245" s="40"/>
      <c r="FRB4245" s="40"/>
      <c r="FRC4245" s="40"/>
      <c r="FRD4245" s="40"/>
      <c r="FRE4245" s="40"/>
      <c r="FRF4245" s="40"/>
      <c r="FRG4245" s="40"/>
      <c r="FRH4245" s="40"/>
      <c r="FRI4245" s="40"/>
      <c r="FRJ4245" s="40"/>
      <c r="FRK4245" s="40"/>
      <c r="FRL4245" s="40"/>
      <c r="FRM4245" s="40"/>
      <c r="FRN4245" s="40"/>
      <c r="FRO4245" s="40"/>
      <c r="FRP4245" s="40"/>
      <c r="FRQ4245" s="40"/>
      <c r="FRR4245" s="40"/>
      <c r="FRS4245" s="40"/>
      <c r="FRT4245" s="40"/>
      <c r="FRU4245" s="40"/>
      <c r="FRV4245" s="40"/>
      <c r="FRW4245" s="40"/>
      <c r="FRX4245" s="40"/>
      <c r="FRY4245" s="40"/>
      <c r="FRZ4245" s="40"/>
      <c r="FSA4245" s="40"/>
      <c r="FSB4245" s="40"/>
      <c r="FSC4245" s="40"/>
      <c r="FSD4245" s="40"/>
      <c r="FSE4245" s="40"/>
      <c r="FSF4245" s="40"/>
      <c r="FSG4245" s="40"/>
      <c r="FSH4245" s="40"/>
      <c r="FSI4245" s="40"/>
      <c r="FSJ4245" s="40"/>
      <c r="FSK4245" s="40"/>
      <c r="FSL4245" s="40"/>
      <c r="FSM4245" s="40"/>
      <c r="FSN4245" s="40"/>
      <c r="FSO4245" s="40"/>
      <c r="FSP4245" s="40"/>
      <c r="FSQ4245" s="40"/>
      <c r="FSR4245" s="40"/>
      <c r="FSS4245" s="40"/>
      <c r="FST4245" s="40"/>
      <c r="FSU4245" s="40"/>
      <c r="FSV4245" s="40"/>
      <c r="FSW4245" s="40"/>
      <c r="FSX4245" s="40"/>
      <c r="FSY4245" s="40"/>
      <c r="FSZ4245" s="40"/>
      <c r="FTA4245" s="40"/>
      <c r="FTB4245" s="40"/>
      <c r="FTC4245" s="40"/>
      <c r="FTD4245" s="40"/>
      <c r="FTE4245" s="40"/>
      <c r="FTF4245" s="40"/>
      <c r="FTG4245" s="40"/>
      <c r="FTH4245" s="40"/>
      <c r="FTI4245" s="40"/>
      <c r="FTJ4245" s="40"/>
      <c r="FTK4245" s="40"/>
      <c r="FTL4245" s="40"/>
      <c r="FTM4245" s="40"/>
      <c r="FTN4245" s="40"/>
      <c r="FTO4245" s="40"/>
      <c r="FTP4245" s="40"/>
      <c r="FTQ4245" s="40"/>
      <c r="FTR4245" s="40"/>
      <c r="FTS4245" s="40"/>
      <c r="FTT4245" s="40"/>
      <c r="FTU4245" s="40"/>
      <c r="FTV4245" s="40"/>
      <c r="FTW4245" s="40"/>
      <c r="FTX4245" s="40"/>
      <c r="FTY4245" s="40"/>
      <c r="FTZ4245" s="40"/>
      <c r="FUA4245" s="40"/>
      <c r="FUB4245" s="40"/>
      <c r="FUC4245" s="40"/>
      <c r="FUD4245" s="40"/>
      <c r="FUE4245" s="40"/>
      <c r="FUF4245" s="40"/>
      <c r="FUG4245" s="40"/>
      <c r="FUH4245" s="40"/>
      <c r="FUI4245" s="40"/>
      <c r="FUJ4245" s="40"/>
      <c r="FUK4245" s="40"/>
      <c r="FUL4245" s="40"/>
      <c r="FUM4245" s="40"/>
      <c r="FUN4245" s="40"/>
      <c r="FUO4245" s="40"/>
      <c r="FUP4245" s="40"/>
      <c r="FUQ4245" s="40"/>
      <c r="FUR4245" s="40"/>
      <c r="FUS4245" s="40"/>
      <c r="FUT4245" s="40"/>
      <c r="FUU4245" s="40"/>
      <c r="FUV4245" s="40"/>
      <c r="FUW4245" s="40"/>
      <c r="FUX4245" s="40"/>
      <c r="FUY4245" s="40"/>
      <c r="FUZ4245" s="40"/>
      <c r="FVA4245" s="40"/>
      <c r="FVB4245" s="40"/>
      <c r="FVC4245" s="40"/>
      <c r="FVD4245" s="40"/>
      <c r="FVE4245" s="40"/>
      <c r="FVF4245" s="40"/>
      <c r="FVG4245" s="40"/>
      <c r="FVH4245" s="40"/>
      <c r="FVI4245" s="40"/>
      <c r="FVJ4245" s="40"/>
      <c r="FVK4245" s="40"/>
      <c r="FVL4245" s="40"/>
      <c r="FVM4245" s="40"/>
      <c r="FVN4245" s="40"/>
      <c r="FVO4245" s="40"/>
      <c r="FVP4245" s="40"/>
      <c r="FVQ4245" s="40"/>
      <c r="FVR4245" s="40"/>
      <c r="FVS4245" s="40"/>
      <c r="FVT4245" s="40"/>
      <c r="FVU4245" s="40"/>
      <c r="FVV4245" s="40"/>
      <c r="FVW4245" s="40"/>
      <c r="FVX4245" s="40"/>
      <c r="FVY4245" s="40"/>
      <c r="FVZ4245" s="40"/>
      <c r="FWA4245" s="40"/>
      <c r="FWB4245" s="40"/>
      <c r="FWC4245" s="40"/>
      <c r="FWD4245" s="40"/>
      <c r="FWE4245" s="40"/>
      <c r="FWF4245" s="40"/>
      <c r="FWG4245" s="40"/>
      <c r="FWH4245" s="40"/>
      <c r="FWI4245" s="40"/>
      <c r="FWJ4245" s="40"/>
      <c r="FWK4245" s="40"/>
      <c r="FWL4245" s="40"/>
      <c r="FWM4245" s="40"/>
      <c r="FWN4245" s="40"/>
      <c r="FWO4245" s="40"/>
      <c r="FWP4245" s="40"/>
      <c r="FWQ4245" s="40"/>
      <c r="FWR4245" s="40"/>
      <c r="FWS4245" s="40"/>
      <c r="FWT4245" s="40"/>
      <c r="FWU4245" s="40"/>
      <c r="FWV4245" s="40"/>
      <c r="FWW4245" s="40"/>
      <c r="FWX4245" s="40"/>
      <c r="FWY4245" s="40"/>
      <c r="FWZ4245" s="40"/>
      <c r="FXA4245" s="40"/>
      <c r="FXB4245" s="40"/>
      <c r="FXC4245" s="40"/>
      <c r="FXD4245" s="40"/>
      <c r="FXE4245" s="40"/>
      <c r="FXF4245" s="40"/>
      <c r="FXG4245" s="40"/>
      <c r="FXH4245" s="40"/>
      <c r="FXI4245" s="40"/>
      <c r="FXJ4245" s="40"/>
      <c r="FXK4245" s="40"/>
      <c r="FXL4245" s="40"/>
      <c r="FXM4245" s="40"/>
      <c r="FXN4245" s="40"/>
      <c r="FXO4245" s="40"/>
      <c r="FXP4245" s="40"/>
      <c r="FXQ4245" s="40"/>
      <c r="FXR4245" s="40"/>
      <c r="FXS4245" s="40"/>
      <c r="FXT4245" s="40"/>
      <c r="FXU4245" s="40"/>
      <c r="FXV4245" s="40"/>
      <c r="FXW4245" s="40"/>
      <c r="FXX4245" s="40"/>
      <c r="FXY4245" s="40"/>
      <c r="FXZ4245" s="40"/>
      <c r="FYA4245" s="40"/>
      <c r="FYB4245" s="40"/>
      <c r="FYC4245" s="40"/>
      <c r="FYD4245" s="40"/>
      <c r="FYE4245" s="40"/>
      <c r="FYF4245" s="40"/>
      <c r="FYG4245" s="40"/>
      <c r="FYH4245" s="40"/>
      <c r="FYI4245" s="40"/>
      <c r="FYJ4245" s="40"/>
      <c r="FYK4245" s="40"/>
      <c r="FYL4245" s="40"/>
      <c r="FYM4245" s="40"/>
      <c r="FYN4245" s="40"/>
      <c r="FYO4245" s="40"/>
      <c r="FYP4245" s="40"/>
      <c r="FYQ4245" s="40"/>
      <c r="FYR4245" s="40"/>
      <c r="FYS4245" s="40"/>
      <c r="FYT4245" s="40"/>
      <c r="FYU4245" s="40"/>
      <c r="FYV4245" s="40"/>
      <c r="FYW4245" s="40"/>
      <c r="FYX4245" s="40"/>
      <c r="FYY4245" s="40"/>
      <c r="FYZ4245" s="40"/>
      <c r="FZA4245" s="40"/>
      <c r="FZB4245" s="40"/>
      <c r="FZC4245" s="40"/>
      <c r="FZD4245" s="40"/>
      <c r="FZE4245" s="40"/>
      <c r="FZF4245" s="40"/>
      <c r="FZG4245" s="40"/>
      <c r="FZH4245" s="40"/>
      <c r="FZI4245" s="40"/>
      <c r="FZJ4245" s="40"/>
      <c r="FZK4245" s="40"/>
      <c r="FZL4245" s="40"/>
      <c r="FZM4245" s="40"/>
      <c r="FZN4245" s="40"/>
      <c r="FZO4245" s="40"/>
      <c r="FZP4245" s="40"/>
      <c r="FZQ4245" s="40"/>
      <c r="FZR4245" s="40"/>
      <c r="FZS4245" s="40"/>
      <c r="FZT4245" s="40"/>
      <c r="FZU4245" s="40"/>
      <c r="FZV4245" s="40"/>
      <c r="FZW4245" s="40"/>
      <c r="FZX4245" s="40"/>
      <c r="FZY4245" s="40"/>
      <c r="FZZ4245" s="40"/>
      <c r="GAA4245" s="40"/>
      <c r="GAB4245" s="40"/>
      <c r="GAC4245" s="40"/>
      <c r="GAD4245" s="40"/>
      <c r="GAE4245" s="40"/>
      <c r="GAF4245" s="40"/>
      <c r="GAG4245" s="40"/>
      <c r="GAH4245" s="40"/>
      <c r="GAI4245" s="40"/>
      <c r="GAJ4245" s="40"/>
      <c r="GAK4245" s="40"/>
      <c r="GAL4245" s="40"/>
      <c r="GAM4245" s="40"/>
      <c r="GAN4245" s="40"/>
      <c r="GAO4245" s="40"/>
      <c r="GAP4245" s="40"/>
      <c r="GAQ4245" s="40"/>
      <c r="GAR4245" s="40"/>
      <c r="GAS4245" s="40"/>
      <c r="GAT4245" s="40"/>
      <c r="GAU4245" s="40"/>
      <c r="GAV4245" s="40"/>
      <c r="GAW4245" s="40"/>
      <c r="GAX4245" s="40"/>
      <c r="GAY4245" s="40"/>
      <c r="GAZ4245" s="40"/>
      <c r="GBA4245" s="40"/>
      <c r="GBB4245" s="40"/>
      <c r="GBC4245" s="40"/>
      <c r="GBD4245" s="40"/>
      <c r="GBE4245" s="40"/>
      <c r="GBF4245" s="40"/>
      <c r="GBG4245" s="40"/>
      <c r="GBH4245" s="40"/>
      <c r="GBI4245" s="40"/>
      <c r="GBJ4245" s="40"/>
      <c r="GBK4245" s="40"/>
      <c r="GBL4245" s="40"/>
      <c r="GBM4245" s="40"/>
      <c r="GBN4245" s="40"/>
      <c r="GBO4245" s="40"/>
      <c r="GBP4245" s="40"/>
      <c r="GBQ4245" s="40"/>
      <c r="GBR4245" s="40"/>
      <c r="GBS4245" s="40"/>
      <c r="GBT4245" s="40"/>
      <c r="GBU4245" s="40"/>
      <c r="GBV4245" s="40"/>
      <c r="GBW4245" s="40"/>
      <c r="GBX4245" s="40"/>
      <c r="GBY4245" s="40"/>
      <c r="GBZ4245" s="40"/>
      <c r="GCA4245" s="40"/>
      <c r="GCB4245" s="40"/>
      <c r="GCC4245" s="40"/>
      <c r="GCD4245" s="40"/>
      <c r="GCE4245" s="40"/>
      <c r="GCF4245" s="40"/>
      <c r="GCG4245" s="40"/>
      <c r="GCH4245" s="40"/>
      <c r="GCI4245" s="40"/>
      <c r="GCJ4245" s="40"/>
      <c r="GCK4245" s="40"/>
      <c r="GCL4245" s="40"/>
      <c r="GCM4245" s="40"/>
      <c r="GCN4245" s="40"/>
      <c r="GCO4245" s="40"/>
      <c r="GCP4245" s="40"/>
      <c r="GCQ4245" s="40"/>
      <c r="GCR4245" s="40"/>
      <c r="GCS4245" s="40"/>
      <c r="GCT4245" s="40"/>
      <c r="GCU4245" s="40"/>
      <c r="GCV4245" s="40"/>
      <c r="GCW4245" s="40"/>
      <c r="GCX4245" s="40"/>
      <c r="GCY4245" s="40"/>
      <c r="GCZ4245" s="40"/>
      <c r="GDA4245" s="40"/>
      <c r="GDB4245" s="40"/>
      <c r="GDC4245" s="40"/>
      <c r="GDD4245" s="40"/>
      <c r="GDE4245" s="40"/>
      <c r="GDF4245" s="40"/>
      <c r="GDG4245" s="40"/>
      <c r="GDH4245" s="40"/>
      <c r="GDI4245" s="40"/>
      <c r="GDJ4245" s="40"/>
      <c r="GDK4245" s="40"/>
      <c r="GDL4245" s="40"/>
      <c r="GDM4245" s="40"/>
      <c r="GDN4245" s="40"/>
      <c r="GDO4245" s="40"/>
      <c r="GDP4245" s="40"/>
      <c r="GDQ4245" s="40"/>
      <c r="GDR4245" s="40"/>
      <c r="GDS4245" s="40"/>
      <c r="GDT4245" s="40"/>
      <c r="GDU4245" s="40"/>
      <c r="GDV4245" s="40"/>
      <c r="GDW4245" s="40"/>
      <c r="GDX4245" s="40"/>
      <c r="GDY4245" s="40"/>
      <c r="GDZ4245" s="40"/>
      <c r="GEA4245" s="40"/>
      <c r="GEB4245" s="40"/>
      <c r="GEC4245" s="40"/>
      <c r="GED4245" s="40"/>
      <c r="GEE4245" s="40"/>
      <c r="GEF4245" s="40"/>
      <c r="GEG4245" s="40"/>
      <c r="GEH4245" s="40"/>
      <c r="GEI4245" s="40"/>
      <c r="GEJ4245" s="40"/>
      <c r="GEK4245" s="40"/>
      <c r="GEL4245" s="40"/>
      <c r="GEM4245" s="40"/>
      <c r="GEN4245" s="40"/>
      <c r="GEO4245" s="40"/>
      <c r="GEP4245" s="40"/>
      <c r="GEQ4245" s="40"/>
      <c r="GER4245" s="40"/>
      <c r="GES4245" s="40"/>
      <c r="GET4245" s="40"/>
      <c r="GEU4245" s="40"/>
      <c r="GEV4245" s="40"/>
      <c r="GEW4245" s="40"/>
      <c r="GEX4245" s="40"/>
      <c r="GEY4245" s="40"/>
      <c r="GEZ4245" s="40"/>
      <c r="GFA4245" s="40"/>
      <c r="GFB4245" s="40"/>
      <c r="GFC4245" s="40"/>
      <c r="GFD4245" s="40"/>
      <c r="GFE4245" s="40"/>
      <c r="GFF4245" s="40"/>
      <c r="GFG4245" s="40"/>
      <c r="GFH4245" s="40"/>
      <c r="GFI4245" s="40"/>
      <c r="GFJ4245" s="40"/>
      <c r="GFK4245" s="40"/>
      <c r="GFL4245" s="40"/>
      <c r="GFM4245" s="40"/>
      <c r="GFN4245" s="40"/>
      <c r="GFO4245" s="40"/>
      <c r="GFP4245" s="40"/>
      <c r="GFQ4245" s="40"/>
      <c r="GFR4245" s="40"/>
      <c r="GFS4245" s="40"/>
      <c r="GFT4245" s="40"/>
      <c r="GFU4245" s="40"/>
      <c r="GFV4245" s="40"/>
      <c r="GFW4245" s="40"/>
      <c r="GFX4245" s="40"/>
      <c r="GFY4245" s="40"/>
      <c r="GFZ4245" s="40"/>
      <c r="GGA4245" s="40"/>
      <c r="GGB4245" s="40"/>
      <c r="GGC4245" s="40"/>
      <c r="GGD4245" s="40"/>
      <c r="GGE4245" s="40"/>
      <c r="GGF4245" s="40"/>
      <c r="GGG4245" s="40"/>
      <c r="GGH4245" s="40"/>
      <c r="GGI4245" s="40"/>
      <c r="GGJ4245" s="40"/>
      <c r="GGK4245" s="40"/>
      <c r="GGL4245" s="40"/>
      <c r="GGM4245" s="40"/>
      <c r="GGN4245" s="40"/>
      <c r="GGO4245" s="40"/>
      <c r="GGP4245" s="40"/>
      <c r="GGQ4245" s="40"/>
      <c r="GGR4245" s="40"/>
      <c r="GGS4245" s="40"/>
      <c r="GGT4245" s="40"/>
      <c r="GGU4245" s="40"/>
      <c r="GGV4245" s="40"/>
      <c r="GGW4245" s="40"/>
      <c r="GGX4245" s="40"/>
      <c r="GGY4245" s="40"/>
      <c r="GGZ4245" s="40"/>
      <c r="GHA4245" s="40"/>
      <c r="GHB4245" s="40"/>
      <c r="GHC4245" s="40"/>
      <c r="GHD4245" s="40"/>
      <c r="GHE4245" s="40"/>
      <c r="GHF4245" s="40"/>
      <c r="GHG4245" s="40"/>
      <c r="GHH4245" s="40"/>
      <c r="GHI4245" s="40"/>
      <c r="GHJ4245" s="40"/>
      <c r="GHK4245" s="40"/>
      <c r="GHL4245" s="40"/>
      <c r="GHM4245" s="40"/>
      <c r="GHN4245" s="40"/>
      <c r="GHO4245" s="40"/>
      <c r="GHP4245" s="40"/>
      <c r="GHQ4245" s="40"/>
      <c r="GHR4245" s="40"/>
      <c r="GHS4245" s="40"/>
      <c r="GHT4245" s="40"/>
      <c r="GHU4245" s="40"/>
      <c r="GHV4245" s="40"/>
      <c r="GHW4245" s="40"/>
      <c r="GHX4245" s="40"/>
      <c r="GHY4245" s="40"/>
      <c r="GHZ4245" s="40"/>
      <c r="GIA4245" s="40"/>
      <c r="GIB4245" s="40"/>
      <c r="GIC4245" s="40"/>
      <c r="GID4245" s="40"/>
      <c r="GIE4245" s="40"/>
      <c r="GIF4245" s="40"/>
      <c r="GIG4245" s="40"/>
      <c r="GIH4245" s="40"/>
      <c r="GII4245" s="40"/>
      <c r="GIJ4245" s="40"/>
      <c r="GIK4245" s="40"/>
      <c r="GIL4245" s="40"/>
      <c r="GIM4245" s="40"/>
      <c r="GIN4245" s="40"/>
      <c r="GIO4245" s="40"/>
      <c r="GIP4245" s="40"/>
      <c r="GIQ4245" s="40"/>
      <c r="GIR4245" s="40"/>
      <c r="GIS4245" s="40"/>
      <c r="GIT4245" s="40"/>
      <c r="GIU4245" s="40"/>
      <c r="GIV4245" s="40"/>
      <c r="GIW4245" s="40"/>
      <c r="GIX4245" s="40"/>
      <c r="GIY4245" s="40"/>
      <c r="GIZ4245" s="40"/>
      <c r="GJA4245" s="40"/>
      <c r="GJB4245" s="40"/>
      <c r="GJC4245" s="40"/>
      <c r="GJD4245" s="40"/>
      <c r="GJE4245" s="40"/>
      <c r="GJF4245" s="40"/>
      <c r="GJG4245" s="40"/>
      <c r="GJH4245" s="40"/>
      <c r="GJI4245" s="40"/>
      <c r="GJJ4245" s="40"/>
      <c r="GJK4245" s="40"/>
      <c r="GJL4245" s="40"/>
      <c r="GJM4245" s="40"/>
      <c r="GJN4245" s="40"/>
      <c r="GJO4245" s="40"/>
      <c r="GJP4245" s="40"/>
      <c r="GJQ4245" s="40"/>
      <c r="GJR4245" s="40"/>
      <c r="GJS4245" s="40"/>
      <c r="GJT4245" s="40"/>
      <c r="GJU4245" s="40"/>
      <c r="GJV4245" s="40"/>
      <c r="GJW4245" s="40"/>
      <c r="GJX4245" s="40"/>
      <c r="GJY4245" s="40"/>
      <c r="GJZ4245" s="40"/>
      <c r="GKA4245" s="40"/>
      <c r="GKB4245" s="40"/>
      <c r="GKC4245" s="40"/>
      <c r="GKD4245" s="40"/>
      <c r="GKE4245" s="40"/>
      <c r="GKF4245" s="40"/>
      <c r="GKG4245" s="40"/>
      <c r="GKH4245" s="40"/>
      <c r="GKI4245" s="40"/>
      <c r="GKJ4245" s="40"/>
      <c r="GKK4245" s="40"/>
      <c r="GKL4245" s="40"/>
      <c r="GKM4245" s="40"/>
      <c r="GKN4245" s="40"/>
      <c r="GKO4245" s="40"/>
      <c r="GKP4245" s="40"/>
      <c r="GKQ4245" s="40"/>
      <c r="GKR4245" s="40"/>
      <c r="GKS4245" s="40"/>
      <c r="GKT4245" s="40"/>
      <c r="GKU4245" s="40"/>
      <c r="GKV4245" s="40"/>
      <c r="GKW4245" s="40"/>
      <c r="GKX4245" s="40"/>
      <c r="GKY4245" s="40"/>
      <c r="GKZ4245" s="40"/>
      <c r="GLA4245" s="40"/>
      <c r="GLB4245" s="40"/>
      <c r="GLC4245" s="40"/>
      <c r="GLD4245" s="40"/>
      <c r="GLE4245" s="40"/>
      <c r="GLF4245" s="40"/>
      <c r="GLG4245" s="40"/>
      <c r="GLH4245" s="40"/>
      <c r="GLI4245" s="40"/>
      <c r="GLJ4245" s="40"/>
      <c r="GLK4245" s="40"/>
      <c r="GLL4245" s="40"/>
      <c r="GLM4245" s="40"/>
      <c r="GLN4245" s="40"/>
      <c r="GLO4245" s="40"/>
      <c r="GLP4245" s="40"/>
      <c r="GLQ4245" s="40"/>
      <c r="GLR4245" s="40"/>
      <c r="GLS4245" s="40"/>
      <c r="GLT4245" s="40"/>
      <c r="GLU4245" s="40"/>
      <c r="GLV4245" s="40"/>
      <c r="GLW4245" s="40"/>
      <c r="GLX4245" s="40"/>
      <c r="GLY4245" s="40"/>
      <c r="GLZ4245" s="40"/>
      <c r="GMA4245" s="40"/>
      <c r="GMB4245" s="40"/>
      <c r="GMC4245" s="40"/>
      <c r="GMD4245" s="40"/>
      <c r="GME4245" s="40"/>
      <c r="GMF4245" s="40"/>
      <c r="GMG4245" s="40"/>
      <c r="GMH4245" s="40"/>
      <c r="GMI4245" s="40"/>
      <c r="GMJ4245" s="40"/>
      <c r="GMK4245" s="40"/>
      <c r="GML4245" s="40"/>
      <c r="GMM4245" s="40"/>
      <c r="GMN4245" s="40"/>
      <c r="GMO4245" s="40"/>
      <c r="GMP4245" s="40"/>
      <c r="GMQ4245" s="40"/>
      <c r="GMR4245" s="40"/>
      <c r="GMS4245" s="40"/>
      <c r="GMT4245" s="40"/>
      <c r="GMU4245" s="40"/>
      <c r="GMV4245" s="40"/>
      <c r="GMW4245" s="40"/>
      <c r="GMX4245" s="40"/>
      <c r="GMY4245" s="40"/>
      <c r="GMZ4245" s="40"/>
      <c r="GNA4245" s="40"/>
      <c r="GNB4245" s="40"/>
      <c r="GNC4245" s="40"/>
      <c r="GND4245" s="40"/>
      <c r="GNE4245" s="40"/>
      <c r="GNF4245" s="40"/>
      <c r="GNG4245" s="40"/>
      <c r="GNH4245" s="40"/>
      <c r="GNI4245" s="40"/>
      <c r="GNJ4245" s="40"/>
      <c r="GNK4245" s="40"/>
      <c r="GNL4245" s="40"/>
      <c r="GNM4245" s="40"/>
      <c r="GNN4245" s="40"/>
      <c r="GNO4245" s="40"/>
      <c r="GNP4245" s="40"/>
      <c r="GNQ4245" s="40"/>
      <c r="GNR4245" s="40"/>
      <c r="GNS4245" s="40"/>
      <c r="GNT4245" s="40"/>
      <c r="GNU4245" s="40"/>
      <c r="GNV4245" s="40"/>
      <c r="GNW4245" s="40"/>
      <c r="GNX4245" s="40"/>
      <c r="GNY4245" s="40"/>
      <c r="GNZ4245" s="40"/>
      <c r="GOA4245" s="40"/>
      <c r="GOB4245" s="40"/>
      <c r="GOC4245" s="40"/>
      <c r="GOD4245" s="40"/>
      <c r="GOE4245" s="40"/>
      <c r="GOF4245" s="40"/>
      <c r="GOG4245" s="40"/>
      <c r="GOH4245" s="40"/>
      <c r="GOI4245" s="40"/>
      <c r="GOJ4245" s="40"/>
      <c r="GOK4245" s="40"/>
      <c r="GOL4245" s="40"/>
      <c r="GOM4245" s="40"/>
      <c r="GON4245" s="40"/>
      <c r="GOO4245" s="40"/>
      <c r="GOP4245" s="40"/>
      <c r="GOQ4245" s="40"/>
      <c r="GOR4245" s="40"/>
      <c r="GOS4245" s="40"/>
      <c r="GOT4245" s="40"/>
      <c r="GOU4245" s="40"/>
      <c r="GOV4245" s="40"/>
      <c r="GOW4245" s="40"/>
      <c r="GOX4245" s="40"/>
      <c r="GOY4245" s="40"/>
      <c r="GOZ4245" s="40"/>
      <c r="GPA4245" s="40"/>
      <c r="GPB4245" s="40"/>
      <c r="GPC4245" s="40"/>
      <c r="GPD4245" s="40"/>
      <c r="GPE4245" s="40"/>
      <c r="GPF4245" s="40"/>
      <c r="GPG4245" s="40"/>
      <c r="GPH4245" s="40"/>
      <c r="GPI4245" s="40"/>
      <c r="GPJ4245" s="40"/>
      <c r="GPK4245" s="40"/>
      <c r="GPL4245" s="40"/>
      <c r="GPM4245" s="40"/>
      <c r="GPN4245" s="40"/>
      <c r="GPO4245" s="40"/>
      <c r="GPP4245" s="40"/>
      <c r="GPQ4245" s="40"/>
      <c r="GPR4245" s="40"/>
      <c r="GPS4245" s="40"/>
      <c r="GPT4245" s="40"/>
      <c r="GPU4245" s="40"/>
      <c r="GPV4245" s="40"/>
      <c r="GPW4245" s="40"/>
      <c r="GPX4245" s="40"/>
      <c r="GPY4245" s="40"/>
      <c r="GPZ4245" s="40"/>
      <c r="GQA4245" s="40"/>
      <c r="GQB4245" s="40"/>
      <c r="GQC4245" s="40"/>
      <c r="GQD4245" s="40"/>
      <c r="GQE4245" s="40"/>
      <c r="GQF4245" s="40"/>
      <c r="GQG4245" s="40"/>
      <c r="GQH4245" s="40"/>
      <c r="GQI4245" s="40"/>
      <c r="GQJ4245" s="40"/>
      <c r="GQK4245" s="40"/>
      <c r="GQL4245" s="40"/>
      <c r="GQM4245" s="40"/>
      <c r="GQN4245" s="40"/>
      <c r="GQO4245" s="40"/>
      <c r="GQP4245" s="40"/>
      <c r="GQQ4245" s="40"/>
      <c r="GQR4245" s="40"/>
      <c r="GQS4245" s="40"/>
      <c r="GQT4245" s="40"/>
      <c r="GQU4245" s="40"/>
      <c r="GQV4245" s="40"/>
      <c r="GQW4245" s="40"/>
      <c r="GQX4245" s="40"/>
      <c r="GQY4245" s="40"/>
      <c r="GQZ4245" s="40"/>
      <c r="GRA4245" s="40"/>
      <c r="GRB4245" s="40"/>
      <c r="GRC4245" s="40"/>
      <c r="GRD4245" s="40"/>
      <c r="GRE4245" s="40"/>
      <c r="GRF4245" s="40"/>
      <c r="GRG4245" s="40"/>
      <c r="GRH4245" s="40"/>
      <c r="GRI4245" s="40"/>
      <c r="GRJ4245" s="40"/>
      <c r="GRK4245" s="40"/>
      <c r="GRL4245" s="40"/>
      <c r="GRM4245" s="40"/>
      <c r="GRN4245" s="40"/>
      <c r="GRO4245" s="40"/>
      <c r="GRP4245" s="40"/>
      <c r="GRQ4245" s="40"/>
      <c r="GRR4245" s="40"/>
      <c r="GRS4245" s="40"/>
      <c r="GRT4245" s="40"/>
      <c r="GRU4245" s="40"/>
      <c r="GRV4245" s="40"/>
      <c r="GRW4245" s="40"/>
      <c r="GRX4245" s="40"/>
      <c r="GRY4245" s="40"/>
      <c r="GRZ4245" s="40"/>
      <c r="GSA4245" s="40"/>
      <c r="GSB4245" s="40"/>
      <c r="GSC4245" s="40"/>
      <c r="GSD4245" s="40"/>
      <c r="GSE4245" s="40"/>
      <c r="GSF4245" s="40"/>
      <c r="GSG4245" s="40"/>
      <c r="GSH4245" s="40"/>
      <c r="GSI4245" s="40"/>
      <c r="GSJ4245" s="40"/>
      <c r="GSK4245" s="40"/>
      <c r="GSL4245" s="40"/>
      <c r="GSM4245" s="40"/>
      <c r="GSN4245" s="40"/>
      <c r="GSO4245" s="40"/>
      <c r="GSP4245" s="40"/>
      <c r="GSQ4245" s="40"/>
      <c r="GSR4245" s="40"/>
      <c r="GSS4245" s="40"/>
      <c r="GST4245" s="40"/>
      <c r="GSU4245" s="40"/>
      <c r="GSV4245" s="40"/>
      <c r="GSW4245" s="40"/>
      <c r="GSX4245" s="40"/>
      <c r="GSY4245" s="40"/>
      <c r="GSZ4245" s="40"/>
      <c r="GTA4245" s="40"/>
      <c r="GTB4245" s="40"/>
      <c r="GTC4245" s="40"/>
      <c r="GTD4245" s="40"/>
      <c r="GTE4245" s="40"/>
      <c r="GTF4245" s="40"/>
      <c r="GTG4245" s="40"/>
      <c r="GTH4245" s="40"/>
      <c r="GTI4245" s="40"/>
      <c r="GTJ4245" s="40"/>
      <c r="GTK4245" s="40"/>
      <c r="GTL4245" s="40"/>
      <c r="GTM4245" s="40"/>
      <c r="GTN4245" s="40"/>
      <c r="GTO4245" s="40"/>
      <c r="GTP4245" s="40"/>
      <c r="GTQ4245" s="40"/>
      <c r="GTR4245" s="40"/>
      <c r="GTS4245" s="40"/>
      <c r="GTT4245" s="40"/>
      <c r="GTU4245" s="40"/>
      <c r="GTV4245" s="40"/>
      <c r="GTW4245" s="40"/>
      <c r="GTX4245" s="40"/>
      <c r="GTY4245" s="40"/>
      <c r="GTZ4245" s="40"/>
      <c r="GUA4245" s="40"/>
      <c r="GUB4245" s="40"/>
      <c r="GUC4245" s="40"/>
      <c r="GUD4245" s="40"/>
      <c r="GUE4245" s="40"/>
      <c r="GUF4245" s="40"/>
      <c r="GUG4245" s="40"/>
      <c r="GUH4245" s="40"/>
      <c r="GUI4245" s="40"/>
      <c r="GUJ4245" s="40"/>
      <c r="GUK4245" s="40"/>
      <c r="GUL4245" s="40"/>
      <c r="GUM4245" s="40"/>
      <c r="GUN4245" s="40"/>
      <c r="GUO4245" s="40"/>
      <c r="GUP4245" s="40"/>
      <c r="GUQ4245" s="40"/>
      <c r="GUR4245" s="40"/>
      <c r="GUS4245" s="40"/>
      <c r="GUT4245" s="40"/>
      <c r="GUU4245" s="40"/>
      <c r="GUV4245" s="40"/>
      <c r="GUW4245" s="40"/>
      <c r="GUX4245" s="40"/>
      <c r="GUY4245" s="40"/>
      <c r="GUZ4245" s="40"/>
      <c r="GVA4245" s="40"/>
      <c r="GVB4245" s="40"/>
      <c r="GVC4245" s="40"/>
      <c r="GVD4245" s="40"/>
      <c r="GVE4245" s="40"/>
      <c r="GVF4245" s="40"/>
      <c r="GVG4245" s="40"/>
      <c r="GVH4245" s="40"/>
      <c r="GVI4245" s="40"/>
      <c r="GVJ4245" s="40"/>
      <c r="GVK4245" s="40"/>
      <c r="GVL4245" s="40"/>
      <c r="GVM4245" s="40"/>
      <c r="GVN4245" s="40"/>
      <c r="GVO4245" s="40"/>
      <c r="GVP4245" s="40"/>
      <c r="GVQ4245" s="40"/>
      <c r="GVR4245" s="40"/>
      <c r="GVS4245" s="40"/>
      <c r="GVT4245" s="40"/>
      <c r="GVU4245" s="40"/>
      <c r="GVV4245" s="40"/>
      <c r="GVW4245" s="40"/>
      <c r="GVX4245" s="40"/>
      <c r="GVY4245" s="40"/>
      <c r="GVZ4245" s="40"/>
      <c r="GWA4245" s="40"/>
      <c r="GWB4245" s="40"/>
      <c r="GWC4245" s="40"/>
      <c r="GWD4245" s="40"/>
      <c r="GWE4245" s="40"/>
      <c r="GWF4245" s="40"/>
      <c r="GWG4245" s="40"/>
      <c r="GWH4245" s="40"/>
      <c r="GWI4245" s="40"/>
      <c r="GWJ4245" s="40"/>
      <c r="GWK4245" s="40"/>
      <c r="GWL4245" s="40"/>
      <c r="GWM4245" s="40"/>
      <c r="GWN4245" s="40"/>
      <c r="GWO4245" s="40"/>
      <c r="GWP4245" s="40"/>
      <c r="GWQ4245" s="40"/>
      <c r="GWR4245" s="40"/>
      <c r="GWS4245" s="40"/>
      <c r="GWT4245" s="40"/>
      <c r="GWU4245" s="40"/>
      <c r="GWV4245" s="40"/>
      <c r="GWW4245" s="40"/>
      <c r="GWX4245" s="40"/>
      <c r="GWY4245" s="40"/>
      <c r="GWZ4245" s="40"/>
      <c r="GXA4245" s="40"/>
      <c r="GXB4245" s="40"/>
      <c r="GXC4245" s="40"/>
      <c r="GXD4245" s="40"/>
      <c r="GXE4245" s="40"/>
      <c r="GXF4245" s="40"/>
      <c r="GXG4245" s="40"/>
      <c r="GXH4245" s="40"/>
      <c r="GXI4245" s="40"/>
      <c r="GXJ4245" s="40"/>
      <c r="GXK4245" s="40"/>
      <c r="GXL4245" s="40"/>
      <c r="GXM4245" s="40"/>
      <c r="GXN4245" s="40"/>
      <c r="GXO4245" s="40"/>
      <c r="GXP4245" s="40"/>
      <c r="GXQ4245" s="40"/>
      <c r="GXR4245" s="40"/>
      <c r="GXS4245" s="40"/>
      <c r="GXT4245" s="40"/>
      <c r="GXU4245" s="40"/>
      <c r="GXV4245" s="40"/>
      <c r="GXW4245" s="40"/>
      <c r="GXX4245" s="40"/>
      <c r="GXY4245" s="40"/>
      <c r="GXZ4245" s="40"/>
      <c r="GYA4245" s="40"/>
      <c r="GYB4245" s="40"/>
      <c r="GYC4245" s="40"/>
      <c r="GYD4245" s="40"/>
      <c r="GYE4245" s="40"/>
      <c r="GYF4245" s="40"/>
      <c r="GYG4245" s="40"/>
      <c r="GYH4245" s="40"/>
      <c r="GYI4245" s="40"/>
      <c r="GYJ4245" s="40"/>
      <c r="GYK4245" s="40"/>
      <c r="GYL4245" s="40"/>
      <c r="GYM4245" s="40"/>
      <c r="GYN4245" s="40"/>
      <c r="GYO4245" s="40"/>
      <c r="GYP4245" s="40"/>
      <c r="GYQ4245" s="40"/>
      <c r="GYR4245" s="40"/>
      <c r="GYS4245" s="40"/>
      <c r="GYT4245" s="40"/>
      <c r="GYU4245" s="40"/>
      <c r="GYV4245" s="40"/>
      <c r="GYW4245" s="40"/>
      <c r="GYX4245" s="40"/>
      <c r="GYY4245" s="40"/>
      <c r="GYZ4245" s="40"/>
      <c r="GZA4245" s="40"/>
      <c r="GZB4245" s="40"/>
      <c r="GZC4245" s="40"/>
      <c r="GZD4245" s="40"/>
      <c r="GZE4245" s="40"/>
      <c r="GZF4245" s="40"/>
      <c r="GZG4245" s="40"/>
      <c r="GZH4245" s="40"/>
      <c r="GZI4245" s="40"/>
      <c r="GZJ4245" s="40"/>
      <c r="GZK4245" s="40"/>
      <c r="GZL4245" s="40"/>
      <c r="GZM4245" s="40"/>
      <c r="GZN4245" s="40"/>
      <c r="GZO4245" s="40"/>
      <c r="GZP4245" s="40"/>
      <c r="GZQ4245" s="40"/>
      <c r="GZR4245" s="40"/>
      <c r="GZS4245" s="40"/>
      <c r="GZT4245" s="40"/>
      <c r="GZU4245" s="40"/>
      <c r="GZV4245" s="40"/>
      <c r="GZW4245" s="40"/>
      <c r="GZX4245" s="40"/>
      <c r="GZY4245" s="40"/>
      <c r="GZZ4245" s="40"/>
      <c r="HAA4245" s="40"/>
      <c r="HAB4245" s="40"/>
      <c r="HAC4245" s="40"/>
      <c r="HAD4245" s="40"/>
      <c r="HAE4245" s="40"/>
      <c r="HAF4245" s="40"/>
      <c r="HAG4245" s="40"/>
      <c r="HAH4245" s="40"/>
      <c r="HAI4245" s="40"/>
      <c r="HAJ4245" s="40"/>
      <c r="HAK4245" s="40"/>
      <c r="HAL4245" s="40"/>
      <c r="HAM4245" s="40"/>
      <c r="HAN4245" s="40"/>
      <c r="HAO4245" s="40"/>
      <c r="HAP4245" s="40"/>
      <c r="HAQ4245" s="40"/>
      <c r="HAR4245" s="40"/>
      <c r="HAS4245" s="40"/>
      <c r="HAT4245" s="40"/>
      <c r="HAU4245" s="40"/>
      <c r="HAV4245" s="40"/>
      <c r="HAW4245" s="40"/>
      <c r="HAX4245" s="40"/>
      <c r="HAY4245" s="40"/>
      <c r="HAZ4245" s="40"/>
      <c r="HBA4245" s="40"/>
      <c r="HBB4245" s="40"/>
      <c r="HBC4245" s="40"/>
      <c r="HBD4245" s="40"/>
      <c r="HBE4245" s="40"/>
      <c r="HBF4245" s="40"/>
      <c r="HBG4245" s="40"/>
      <c r="HBH4245" s="40"/>
      <c r="HBI4245" s="40"/>
      <c r="HBJ4245" s="40"/>
      <c r="HBK4245" s="40"/>
      <c r="HBL4245" s="40"/>
      <c r="HBM4245" s="40"/>
      <c r="HBN4245" s="40"/>
      <c r="HBO4245" s="40"/>
      <c r="HBP4245" s="40"/>
      <c r="HBQ4245" s="40"/>
      <c r="HBR4245" s="40"/>
      <c r="HBS4245" s="40"/>
      <c r="HBT4245" s="40"/>
      <c r="HBU4245" s="40"/>
      <c r="HBV4245" s="40"/>
      <c r="HBW4245" s="40"/>
      <c r="HBX4245" s="40"/>
      <c r="HBY4245" s="40"/>
      <c r="HBZ4245" s="40"/>
      <c r="HCA4245" s="40"/>
      <c r="HCB4245" s="40"/>
      <c r="HCC4245" s="40"/>
      <c r="HCD4245" s="40"/>
      <c r="HCE4245" s="40"/>
      <c r="HCF4245" s="40"/>
      <c r="HCG4245" s="40"/>
      <c r="HCH4245" s="40"/>
      <c r="HCI4245" s="40"/>
      <c r="HCJ4245" s="40"/>
      <c r="HCK4245" s="40"/>
      <c r="HCL4245" s="40"/>
      <c r="HCM4245" s="40"/>
      <c r="HCN4245" s="40"/>
      <c r="HCO4245" s="40"/>
      <c r="HCP4245" s="40"/>
      <c r="HCQ4245" s="40"/>
      <c r="HCR4245" s="40"/>
      <c r="HCS4245" s="40"/>
      <c r="HCT4245" s="40"/>
      <c r="HCU4245" s="40"/>
      <c r="HCV4245" s="40"/>
      <c r="HCW4245" s="40"/>
      <c r="HCX4245" s="40"/>
      <c r="HCY4245" s="40"/>
      <c r="HCZ4245" s="40"/>
      <c r="HDA4245" s="40"/>
      <c r="HDB4245" s="40"/>
      <c r="HDC4245" s="40"/>
      <c r="HDD4245" s="40"/>
      <c r="HDE4245" s="40"/>
      <c r="HDF4245" s="40"/>
      <c r="HDG4245" s="40"/>
      <c r="HDH4245" s="40"/>
      <c r="HDI4245" s="40"/>
      <c r="HDJ4245" s="40"/>
      <c r="HDK4245" s="40"/>
      <c r="HDL4245" s="40"/>
      <c r="HDM4245" s="40"/>
      <c r="HDN4245" s="40"/>
      <c r="HDO4245" s="40"/>
      <c r="HDP4245" s="40"/>
      <c r="HDQ4245" s="40"/>
      <c r="HDR4245" s="40"/>
      <c r="HDS4245" s="40"/>
      <c r="HDT4245" s="40"/>
      <c r="HDU4245" s="40"/>
      <c r="HDV4245" s="40"/>
      <c r="HDW4245" s="40"/>
      <c r="HDX4245" s="40"/>
      <c r="HDY4245" s="40"/>
      <c r="HDZ4245" s="40"/>
      <c r="HEA4245" s="40"/>
      <c r="HEB4245" s="40"/>
      <c r="HEC4245" s="40"/>
      <c r="HED4245" s="40"/>
      <c r="HEE4245" s="40"/>
      <c r="HEF4245" s="40"/>
      <c r="HEG4245" s="40"/>
      <c r="HEH4245" s="40"/>
      <c r="HEI4245" s="40"/>
      <c r="HEJ4245" s="40"/>
      <c r="HEK4245" s="40"/>
      <c r="HEL4245" s="40"/>
      <c r="HEM4245" s="40"/>
      <c r="HEN4245" s="40"/>
      <c r="HEO4245" s="40"/>
      <c r="HEP4245" s="40"/>
      <c r="HEQ4245" s="40"/>
      <c r="HER4245" s="40"/>
      <c r="HES4245" s="40"/>
      <c r="HET4245" s="40"/>
      <c r="HEU4245" s="40"/>
      <c r="HEV4245" s="40"/>
      <c r="HEW4245" s="40"/>
      <c r="HEX4245" s="40"/>
      <c r="HEY4245" s="40"/>
      <c r="HEZ4245" s="40"/>
      <c r="HFA4245" s="40"/>
      <c r="HFB4245" s="40"/>
      <c r="HFC4245" s="40"/>
      <c r="HFD4245" s="40"/>
      <c r="HFE4245" s="40"/>
      <c r="HFF4245" s="40"/>
      <c r="HFG4245" s="40"/>
      <c r="HFH4245" s="40"/>
      <c r="HFI4245" s="40"/>
      <c r="HFJ4245" s="40"/>
      <c r="HFK4245" s="40"/>
      <c r="HFL4245" s="40"/>
      <c r="HFM4245" s="40"/>
      <c r="HFN4245" s="40"/>
      <c r="HFO4245" s="40"/>
      <c r="HFP4245" s="40"/>
      <c r="HFQ4245" s="40"/>
      <c r="HFR4245" s="40"/>
      <c r="HFS4245" s="40"/>
      <c r="HFT4245" s="40"/>
      <c r="HFU4245" s="40"/>
      <c r="HFV4245" s="40"/>
      <c r="HFW4245" s="40"/>
      <c r="HFX4245" s="40"/>
      <c r="HFY4245" s="40"/>
      <c r="HFZ4245" s="40"/>
      <c r="HGA4245" s="40"/>
      <c r="HGB4245" s="40"/>
      <c r="HGC4245" s="40"/>
      <c r="HGD4245" s="40"/>
      <c r="HGE4245" s="40"/>
      <c r="HGF4245" s="40"/>
      <c r="HGG4245" s="40"/>
      <c r="HGH4245" s="40"/>
      <c r="HGI4245" s="40"/>
      <c r="HGJ4245" s="40"/>
      <c r="HGK4245" s="40"/>
      <c r="HGL4245" s="40"/>
      <c r="HGM4245" s="40"/>
      <c r="HGN4245" s="40"/>
      <c r="HGO4245" s="40"/>
      <c r="HGP4245" s="40"/>
      <c r="HGQ4245" s="40"/>
      <c r="HGR4245" s="40"/>
      <c r="HGS4245" s="40"/>
      <c r="HGT4245" s="40"/>
      <c r="HGU4245" s="40"/>
      <c r="HGV4245" s="40"/>
      <c r="HGW4245" s="40"/>
      <c r="HGX4245" s="40"/>
      <c r="HGY4245" s="40"/>
      <c r="HGZ4245" s="40"/>
      <c r="HHA4245" s="40"/>
      <c r="HHB4245" s="40"/>
      <c r="HHC4245" s="40"/>
      <c r="HHD4245" s="40"/>
      <c r="HHE4245" s="40"/>
      <c r="HHF4245" s="40"/>
      <c r="HHG4245" s="40"/>
      <c r="HHH4245" s="40"/>
      <c r="HHI4245" s="40"/>
      <c r="HHJ4245" s="40"/>
      <c r="HHK4245" s="40"/>
      <c r="HHL4245" s="40"/>
      <c r="HHM4245" s="40"/>
      <c r="HHN4245" s="40"/>
      <c r="HHO4245" s="40"/>
      <c r="HHP4245" s="40"/>
      <c r="HHQ4245" s="40"/>
      <c r="HHR4245" s="40"/>
      <c r="HHS4245" s="40"/>
      <c r="HHT4245" s="40"/>
      <c r="HHU4245" s="40"/>
      <c r="HHV4245" s="40"/>
      <c r="HHW4245" s="40"/>
      <c r="HHX4245" s="40"/>
      <c r="HHY4245" s="40"/>
      <c r="HHZ4245" s="40"/>
      <c r="HIA4245" s="40"/>
      <c r="HIB4245" s="40"/>
      <c r="HIC4245" s="40"/>
      <c r="HID4245" s="40"/>
      <c r="HIE4245" s="40"/>
      <c r="HIF4245" s="40"/>
      <c r="HIG4245" s="40"/>
      <c r="HIH4245" s="40"/>
      <c r="HII4245" s="40"/>
      <c r="HIJ4245" s="40"/>
      <c r="HIK4245" s="40"/>
      <c r="HIL4245" s="40"/>
      <c r="HIM4245" s="40"/>
      <c r="HIN4245" s="40"/>
      <c r="HIO4245" s="40"/>
      <c r="HIP4245" s="40"/>
      <c r="HIQ4245" s="40"/>
      <c r="HIR4245" s="40"/>
      <c r="HIS4245" s="40"/>
      <c r="HIT4245" s="40"/>
      <c r="HIU4245" s="40"/>
      <c r="HIV4245" s="40"/>
      <c r="HIW4245" s="40"/>
      <c r="HIX4245" s="40"/>
      <c r="HIY4245" s="40"/>
      <c r="HIZ4245" s="40"/>
      <c r="HJA4245" s="40"/>
      <c r="HJB4245" s="40"/>
      <c r="HJC4245" s="40"/>
      <c r="HJD4245" s="40"/>
      <c r="HJE4245" s="40"/>
      <c r="HJF4245" s="40"/>
      <c r="HJG4245" s="40"/>
      <c r="HJH4245" s="40"/>
      <c r="HJI4245" s="40"/>
      <c r="HJJ4245" s="40"/>
      <c r="HJK4245" s="40"/>
      <c r="HJL4245" s="40"/>
      <c r="HJM4245" s="40"/>
      <c r="HJN4245" s="40"/>
      <c r="HJO4245" s="40"/>
      <c r="HJP4245" s="40"/>
      <c r="HJQ4245" s="40"/>
      <c r="HJR4245" s="40"/>
      <c r="HJS4245" s="40"/>
      <c r="HJT4245" s="40"/>
      <c r="HJU4245" s="40"/>
      <c r="HJV4245" s="40"/>
      <c r="HJW4245" s="40"/>
      <c r="HJX4245" s="40"/>
      <c r="HJY4245" s="40"/>
      <c r="HJZ4245" s="40"/>
      <c r="HKA4245" s="40"/>
      <c r="HKB4245" s="40"/>
      <c r="HKC4245" s="40"/>
      <c r="HKD4245" s="40"/>
      <c r="HKE4245" s="40"/>
      <c r="HKF4245" s="40"/>
      <c r="HKG4245" s="40"/>
      <c r="HKH4245" s="40"/>
      <c r="HKI4245" s="40"/>
      <c r="HKJ4245" s="40"/>
      <c r="HKK4245" s="40"/>
      <c r="HKL4245" s="40"/>
      <c r="HKM4245" s="40"/>
      <c r="HKN4245" s="40"/>
      <c r="HKO4245" s="40"/>
      <c r="HKP4245" s="40"/>
      <c r="HKQ4245" s="40"/>
      <c r="HKR4245" s="40"/>
      <c r="HKS4245" s="40"/>
      <c r="HKT4245" s="40"/>
      <c r="HKU4245" s="40"/>
      <c r="HKV4245" s="40"/>
      <c r="HKW4245" s="40"/>
      <c r="HKX4245" s="40"/>
      <c r="HKY4245" s="40"/>
      <c r="HKZ4245" s="40"/>
      <c r="HLA4245" s="40"/>
      <c r="HLB4245" s="40"/>
      <c r="HLC4245" s="40"/>
      <c r="HLD4245" s="40"/>
      <c r="HLE4245" s="40"/>
      <c r="HLF4245" s="40"/>
      <c r="HLG4245" s="40"/>
      <c r="HLH4245" s="40"/>
      <c r="HLI4245" s="40"/>
      <c r="HLJ4245" s="40"/>
      <c r="HLK4245" s="40"/>
      <c r="HLL4245" s="40"/>
      <c r="HLM4245" s="40"/>
      <c r="HLN4245" s="40"/>
      <c r="HLO4245" s="40"/>
      <c r="HLP4245" s="40"/>
      <c r="HLQ4245" s="40"/>
      <c r="HLR4245" s="40"/>
      <c r="HLS4245" s="40"/>
      <c r="HLT4245" s="40"/>
      <c r="HLU4245" s="40"/>
      <c r="HLV4245" s="40"/>
      <c r="HLW4245" s="40"/>
      <c r="HLX4245" s="40"/>
      <c r="HLY4245" s="40"/>
      <c r="HLZ4245" s="40"/>
      <c r="HMA4245" s="40"/>
      <c r="HMB4245" s="40"/>
      <c r="HMC4245" s="40"/>
      <c r="HMD4245" s="40"/>
      <c r="HME4245" s="40"/>
      <c r="HMF4245" s="40"/>
      <c r="HMG4245" s="40"/>
      <c r="HMH4245" s="40"/>
      <c r="HMI4245" s="40"/>
      <c r="HMJ4245" s="40"/>
      <c r="HMK4245" s="40"/>
      <c r="HML4245" s="40"/>
      <c r="HMM4245" s="40"/>
      <c r="HMN4245" s="40"/>
      <c r="HMO4245" s="40"/>
      <c r="HMP4245" s="40"/>
      <c r="HMQ4245" s="40"/>
      <c r="HMR4245" s="40"/>
      <c r="HMS4245" s="40"/>
      <c r="HMT4245" s="40"/>
      <c r="HMU4245" s="40"/>
      <c r="HMV4245" s="40"/>
      <c r="HMW4245" s="40"/>
      <c r="HMX4245" s="40"/>
      <c r="HMY4245" s="40"/>
      <c r="HMZ4245" s="40"/>
      <c r="HNA4245" s="40"/>
      <c r="HNB4245" s="40"/>
      <c r="HNC4245" s="40"/>
      <c r="HND4245" s="40"/>
      <c r="HNE4245" s="40"/>
      <c r="HNF4245" s="40"/>
      <c r="HNG4245" s="40"/>
      <c r="HNH4245" s="40"/>
      <c r="HNI4245" s="40"/>
      <c r="HNJ4245" s="40"/>
      <c r="HNK4245" s="40"/>
      <c r="HNL4245" s="40"/>
      <c r="HNM4245" s="40"/>
      <c r="HNN4245" s="40"/>
      <c r="HNO4245" s="40"/>
      <c r="HNP4245" s="40"/>
      <c r="HNQ4245" s="40"/>
      <c r="HNR4245" s="40"/>
      <c r="HNS4245" s="40"/>
      <c r="HNT4245" s="40"/>
      <c r="HNU4245" s="40"/>
      <c r="HNV4245" s="40"/>
      <c r="HNW4245" s="40"/>
      <c r="HNX4245" s="40"/>
      <c r="HNY4245" s="40"/>
      <c r="HNZ4245" s="40"/>
      <c r="HOA4245" s="40"/>
      <c r="HOB4245" s="40"/>
      <c r="HOC4245" s="40"/>
      <c r="HOD4245" s="40"/>
      <c r="HOE4245" s="40"/>
      <c r="HOF4245" s="40"/>
      <c r="HOG4245" s="40"/>
      <c r="HOH4245" s="40"/>
      <c r="HOI4245" s="40"/>
      <c r="HOJ4245" s="40"/>
      <c r="HOK4245" s="40"/>
      <c r="HOL4245" s="40"/>
      <c r="HOM4245" s="40"/>
      <c r="HON4245" s="40"/>
      <c r="HOO4245" s="40"/>
      <c r="HOP4245" s="40"/>
      <c r="HOQ4245" s="40"/>
      <c r="HOR4245" s="40"/>
      <c r="HOS4245" s="40"/>
      <c r="HOT4245" s="40"/>
      <c r="HOU4245" s="40"/>
      <c r="HOV4245" s="40"/>
      <c r="HOW4245" s="40"/>
      <c r="HOX4245" s="40"/>
      <c r="HOY4245" s="40"/>
      <c r="HOZ4245" s="40"/>
      <c r="HPA4245" s="40"/>
      <c r="HPB4245" s="40"/>
      <c r="HPC4245" s="40"/>
      <c r="HPD4245" s="40"/>
      <c r="HPE4245" s="40"/>
      <c r="HPF4245" s="40"/>
      <c r="HPG4245" s="40"/>
      <c r="HPH4245" s="40"/>
      <c r="HPI4245" s="40"/>
      <c r="HPJ4245" s="40"/>
      <c r="HPK4245" s="40"/>
      <c r="HPL4245" s="40"/>
      <c r="HPM4245" s="40"/>
      <c r="HPN4245" s="40"/>
      <c r="HPO4245" s="40"/>
      <c r="HPP4245" s="40"/>
      <c r="HPQ4245" s="40"/>
      <c r="HPR4245" s="40"/>
      <c r="HPS4245" s="40"/>
      <c r="HPT4245" s="40"/>
      <c r="HPU4245" s="40"/>
      <c r="HPV4245" s="40"/>
      <c r="HPW4245" s="40"/>
      <c r="HPX4245" s="40"/>
      <c r="HPY4245" s="40"/>
      <c r="HPZ4245" s="40"/>
      <c r="HQA4245" s="40"/>
      <c r="HQB4245" s="40"/>
      <c r="HQC4245" s="40"/>
      <c r="HQD4245" s="40"/>
      <c r="HQE4245" s="40"/>
      <c r="HQF4245" s="40"/>
      <c r="HQG4245" s="40"/>
      <c r="HQH4245" s="40"/>
      <c r="HQI4245" s="40"/>
      <c r="HQJ4245" s="40"/>
      <c r="HQK4245" s="40"/>
      <c r="HQL4245" s="40"/>
      <c r="HQM4245" s="40"/>
      <c r="HQN4245" s="40"/>
      <c r="HQO4245" s="40"/>
      <c r="HQP4245" s="40"/>
      <c r="HQQ4245" s="40"/>
      <c r="HQR4245" s="40"/>
      <c r="HQS4245" s="40"/>
      <c r="HQT4245" s="40"/>
      <c r="HQU4245" s="40"/>
      <c r="HQV4245" s="40"/>
      <c r="HQW4245" s="40"/>
      <c r="HQX4245" s="40"/>
      <c r="HQY4245" s="40"/>
      <c r="HQZ4245" s="40"/>
      <c r="HRA4245" s="40"/>
      <c r="HRB4245" s="40"/>
      <c r="HRC4245" s="40"/>
      <c r="HRD4245" s="40"/>
      <c r="HRE4245" s="40"/>
      <c r="HRF4245" s="40"/>
      <c r="HRG4245" s="40"/>
      <c r="HRH4245" s="40"/>
      <c r="HRI4245" s="40"/>
      <c r="HRJ4245" s="40"/>
      <c r="HRK4245" s="40"/>
      <c r="HRL4245" s="40"/>
      <c r="HRM4245" s="40"/>
      <c r="HRN4245" s="40"/>
      <c r="HRO4245" s="40"/>
      <c r="HRP4245" s="40"/>
      <c r="HRQ4245" s="40"/>
      <c r="HRR4245" s="40"/>
      <c r="HRS4245" s="40"/>
      <c r="HRT4245" s="40"/>
      <c r="HRU4245" s="40"/>
      <c r="HRV4245" s="40"/>
      <c r="HRW4245" s="40"/>
      <c r="HRX4245" s="40"/>
      <c r="HRY4245" s="40"/>
      <c r="HRZ4245" s="40"/>
      <c r="HSA4245" s="40"/>
      <c r="HSB4245" s="40"/>
      <c r="HSC4245" s="40"/>
      <c r="HSD4245" s="40"/>
      <c r="HSE4245" s="40"/>
      <c r="HSF4245" s="40"/>
      <c r="HSG4245" s="40"/>
      <c r="HSH4245" s="40"/>
      <c r="HSI4245" s="40"/>
      <c r="HSJ4245" s="40"/>
      <c r="HSK4245" s="40"/>
      <c r="HSL4245" s="40"/>
      <c r="HSM4245" s="40"/>
      <c r="HSN4245" s="40"/>
      <c r="HSO4245" s="40"/>
      <c r="HSP4245" s="40"/>
      <c r="HSQ4245" s="40"/>
      <c r="HSR4245" s="40"/>
      <c r="HSS4245" s="40"/>
      <c r="HST4245" s="40"/>
      <c r="HSU4245" s="40"/>
      <c r="HSV4245" s="40"/>
      <c r="HSW4245" s="40"/>
      <c r="HSX4245" s="40"/>
      <c r="HSY4245" s="40"/>
      <c r="HSZ4245" s="40"/>
      <c r="HTA4245" s="40"/>
      <c r="HTB4245" s="40"/>
      <c r="HTC4245" s="40"/>
      <c r="HTD4245" s="40"/>
      <c r="HTE4245" s="40"/>
      <c r="HTF4245" s="40"/>
      <c r="HTG4245" s="40"/>
      <c r="HTH4245" s="40"/>
      <c r="HTI4245" s="40"/>
      <c r="HTJ4245" s="40"/>
      <c r="HTK4245" s="40"/>
      <c r="HTL4245" s="40"/>
      <c r="HTM4245" s="40"/>
      <c r="HTN4245" s="40"/>
      <c r="HTO4245" s="40"/>
      <c r="HTP4245" s="40"/>
      <c r="HTQ4245" s="40"/>
      <c r="HTR4245" s="40"/>
      <c r="HTS4245" s="40"/>
      <c r="HTT4245" s="40"/>
      <c r="HTU4245" s="40"/>
      <c r="HTV4245" s="40"/>
      <c r="HTW4245" s="40"/>
      <c r="HTX4245" s="40"/>
      <c r="HTY4245" s="40"/>
      <c r="HTZ4245" s="40"/>
      <c r="HUA4245" s="40"/>
      <c r="HUB4245" s="40"/>
      <c r="HUC4245" s="40"/>
      <c r="HUD4245" s="40"/>
      <c r="HUE4245" s="40"/>
      <c r="HUF4245" s="40"/>
      <c r="HUG4245" s="40"/>
      <c r="HUH4245" s="40"/>
      <c r="HUI4245" s="40"/>
      <c r="HUJ4245" s="40"/>
      <c r="HUK4245" s="40"/>
      <c r="HUL4245" s="40"/>
      <c r="HUM4245" s="40"/>
      <c r="HUN4245" s="40"/>
      <c r="HUO4245" s="40"/>
      <c r="HUP4245" s="40"/>
      <c r="HUQ4245" s="40"/>
      <c r="HUR4245" s="40"/>
      <c r="HUS4245" s="40"/>
      <c r="HUT4245" s="40"/>
      <c r="HUU4245" s="40"/>
      <c r="HUV4245" s="40"/>
      <c r="HUW4245" s="40"/>
      <c r="HUX4245" s="40"/>
      <c r="HUY4245" s="40"/>
      <c r="HUZ4245" s="40"/>
      <c r="HVA4245" s="40"/>
      <c r="HVB4245" s="40"/>
      <c r="HVC4245" s="40"/>
      <c r="HVD4245" s="40"/>
      <c r="HVE4245" s="40"/>
      <c r="HVF4245" s="40"/>
      <c r="HVG4245" s="40"/>
      <c r="HVH4245" s="40"/>
      <c r="HVI4245" s="40"/>
      <c r="HVJ4245" s="40"/>
      <c r="HVK4245" s="40"/>
      <c r="HVL4245" s="40"/>
      <c r="HVM4245" s="40"/>
      <c r="HVN4245" s="40"/>
      <c r="HVO4245" s="40"/>
      <c r="HVP4245" s="40"/>
      <c r="HVQ4245" s="40"/>
      <c r="HVR4245" s="40"/>
      <c r="HVS4245" s="40"/>
      <c r="HVT4245" s="40"/>
      <c r="HVU4245" s="40"/>
      <c r="HVV4245" s="40"/>
      <c r="HVW4245" s="40"/>
      <c r="HVX4245" s="40"/>
      <c r="HVY4245" s="40"/>
      <c r="HVZ4245" s="40"/>
      <c r="HWA4245" s="40"/>
      <c r="HWB4245" s="40"/>
      <c r="HWC4245" s="40"/>
      <c r="HWD4245" s="40"/>
      <c r="HWE4245" s="40"/>
      <c r="HWF4245" s="40"/>
      <c r="HWG4245" s="40"/>
      <c r="HWH4245" s="40"/>
      <c r="HWI4245" s="40"/>
      <c r="HWJ4245" s="40"/>
      <c r="HWK4245" s="40"/>
      <c r="HWL4245" s="40"/>
      <c r="HWM4245" s="40"/>
      <c r="HWN4245" s="40"/>
      <c r="HWO4245" s="40"/>
      <c r="HWP4245" s="40"/>
      <c r="HWQ4245" s="40"/>
      <c r="HWR4245" s="40"/>
      <c r="HWS4245" s="40"/>
      <c r="HWT4245" s="40"/>
      <c r="HWU4245" s="40"/>
      <c r="HWV4245" s="40"/>
      <c r="HWW4245" s="40"/>
      <c r="HWX4245" s="40"/>
      <c r="HWY4245" s="40"/>
      <c r="HWZ4245" s="40"/>
      <c r="HXA4245" s="40"/>
      <c r="HXB4245" s="40"/>
      <c r="HXC4245" s="40"/>
      <c r="HXD4245" s="40"/>
      <c r="HXE4245" s="40"/>
      <c r="HXF4245" s="40"/>
      <c r="HXG4245" s="40"/>
      <c r="HXH4245" s="40"/>
      <c r="HXI4245" s="40"/>
      <c r="HXJ4245" s="40"/>
      <c r="HXK4245" s="40"/>
      <c r="HXL4245" s="40"/>
      <c r="HXM4245" s="40"/>
      <c r="HXN4245" s="40"/>
      <c r="HXO4245" s="40"/>
      <c r="HXP4245" s="40"/>
      <c r="HXQ4245" s="40"/>
      <c r="HXR4245" s="40"/>
      <c r="HXS4245" s="40"/>
      <c r="HXT4245" s="40"/>
      <c r="HXU4245" s="40"/>
      <c r="HXV4245" s="40"/>
      <c r="HXW4245" s="40"/>
      <c r="HXX4245" s="40"/>
      <c r="HXY4245" s="40"/>
      <c r="HXZ4245" s="40"/>
      <c r="HYA4245" s="40"/>
      <c r="HYB4245" s="40"/>
      <c r="HYC4245" s="40"/>
      <c r="HYD4245" s="40"/>
      <c r="HYE4245" s="40"/>
      <c r="HYF4245" s="40"/>
      <c r="HYG4245" s="40"/>
      <c r="HYH4245" s="40"/>
      <c r="HYI4245" s="40"/>
      <c r="HYJ4245" s="40"/>
      <c r="HYK4245" s="40"/>
      <c r="HYL4245" s="40"/>
      <c r="HYM4245" s="40"/>
      <c r="HYN4245" s="40"/>
      <c r="HYO4245" s="40"/>
      <c r="HYP4245" s="40"/>
      <c r="HYQ4245" s="40"/>
      <c r="HYR4245" s="40"/>
      <c r="HYS4245" s="40"/>
      <c r="HYT4245" s="40"/>
      <c r="HYU4245" s="40"/>
      <c r="HYV4245" s="40"/>
      <c r="HYW4245" s="40"/>
      <c r="HYX4245" s="40"/>
      <c r="HYY4245" s="40"/>
      <c r="HYZ4245" s="40"/>
      <c r="HZA4245" s="40"/>
      <c r="HZB4245" s="40"/>
      <c r="HZC4245" s="40"/>
      <c r="HZD4245" s="40"/>
      <c r="HZE4245" s="40"/>
      <c r="HZF4245" s="40"/>
      <c r="HZG4245" s="40"/>
      <c r="HZH4245" s="40"/>
      <c r="HZI4245" s="40"/>
      <c r="HZJ4245" s="40"/>
      <c r="HZK4245" s="40"/>
      <c r="HZL4245" s="40"/>
      <c r="HZM4245" s="40"/>
      <c r="HZN4245" s="40"/>
      <c r="HZO4245" s="40"/>
      <c r="HZP4245" s="40"/>
      <c r="HZQ4245" s="40"/>
      <c r="HZR4245" s="40"/>
      <c r="HZS4245" s="40"/>
      <c r="HZT4245" s="40"/>
      <c r="HZU4245" s="40"/>
      <c r="HZV4245" s="40"/>
      <c r="HZW4245" s="40"/>
      <c r="HZX4245" s="40"/>
      <c r="HZY4245" s="40"/>
      <c r="HZZ4245" s="40"/>
      <c r="IAA4245" s="40"/>
      <c r="IAB4245" s="40"/>
      <c r="IAC4245" s="40"/>
      <c r="IAD4245" s="40"/>
      <c r="IAE4245" s="40"/>
      <c r="IAF4245" s="40"/>
      <c r="IAG4245" s="40"/>
      <c r="IAH4245" s="40"/>
      <c r="IAI4245" s="40"/>
      <c r="IAJ4245" s="40"/>
      <c r="IAK4245" s="40"/>
      <c r="IAL4245" s="40"/>
      <c r="IAM4245" s="40"/>
      <c r="IAN4245" s="40"/>
      <c r="IAO4245" s="40"/>
      <c r="IAP4245" s="40"/>
      <c r="IAQ4245" s="40"/>
      <c r="IAR4245" s="40"/>
      <c r="IAS4245" s="40"/>
      <c r="IAT4245" s="40"/>
      <c r="IAU4245" s="40"/>
      <c r="IAV4245" s="40"/>
      <c r="IAW4245" s="40"/>
      <c r="IAX4245" s="40"/>
      <c r="IAY4245" s="40"/>
      <c r="IAZ4245" s="40"/>
      <c r="IBA4245" s="40"/>
      <c r="IBB4245" s="40"/>
      <c r="IBC4245" s="40"/>
      <c r="IBD4245" s="40"/>
      <c r="IBE4245" s="40"/>
      <c r="IBF4245" s="40"/>
      <c r="IBG4245" s="40"/>
      <c r="IBH4245" s="40"/>
      <c r="IBI4245" s="40"/>
      <c r="IBJ4245" s="40"/>
      <c r="IBK4245" s="40"/>
      <c r="IBL4245" s="40"/>
      <c r="IBM4245" s="40"/>
      <c r="IBN4245" s="40"/>
      <c r="IBO4245" s="40"/>
      <c r="IBP4245" s="40"/>
      <c r="IBQ4245" s="40"/>
      <c r="IBR4245" s="40"/>
      <c r="IBS4245" s="40"/>
      <c r="IBT4245" s="40"/>
      <c r="IBU4245" s="40"/>
      <c r="IBV4245" s="40"/>
      <c r="IBW4245" s="40"/>
      <c r="IBX4245" s="40"/>
      <c r="IBY4245" s="40"/>
      <c r="IBZ4245" s="40"/>
      <c r="ICA4245" s="40"/>
      <c r="ICB4245" s="40"/>
      <c r="ICC4245" s="40"/>
      <c r="ICD4245" s="40"/>
      <c r="ICE4245" s="40"/>
      <c r="ICF4245" s="40"/>
      <c r="ICG4245" s="40"/>
      <c r="ICH4245" s="40"/>
      <c r="ICI4245" s="40"/>
      <c r="ICJ4245" s="40"/>
      <c r="ICK4245" s="40"/>
      <c r="ICL4245" s="40"/>
      <c r="ICM4245" s="40"/>
      <c r="ICN4245" s="40"/>
      <c r="ICO4245" s="40"/>
      <c r="ICP4245" s="40"/>
      <c r="ICQ4245" s="40"/>
      <c r="ICR4245" s="40"/>
      <c r="ICS4245" s="40"/>
      <c r="ICT4245" s="40"/>
      <c r="ICU4245" s="40"/>
      <c r="ICV4245" s="40"/>
      <c r="ICW4245" s="40"/>
      <c r="ICX4245" s="40"/>
      <c r="ICY4245" s="40"/>
      <c r="ICZ4245" s="40"/>
      <c r="IDA4245" s="40"/>
      <c r="IDB4245" s="40"/>
      <c r="IDC4245" s="40"/>
      <c r="IDD4245" s="40"/>
      <c r="IDE4245" s="40"/>
      <c r="IDF4245" s="40"/>
      <c r="IDG4245" s="40"/>
      <c r="IDH4245" s="40"/>
      <c r="IDI4245" s="40"/>
      <c r="IDJ4245" s="40"/>
      <c r="IDK4245" s="40"/>
      <c r="IDL4245" s="40"/>
      <c r="IDM4245" s="40"/>
      <c r="IDN4245" s="40"/>
      <c r="IDO4245" s="40"/>
      <c r="IDP4245" s="40"/>
      <c r="IDQ4245" s="40"/>
      <c r="IDR4245" s="40"/>
      <c r="IDS4245" s="40"/>
      <c r="IDT4245" s="40"/>
      <c r="IDU4245" s="40"/>
      <c r="IDV4245" s="40"/>
      <c r="IDW4245" s="40"/>
      <c r="IDX4245" s="40"/>
      <c r="IDY4245" s="40"/>
      <c r="IDZ4245" s="40"/>
      <c r="IEA4245" s="40"/>
      <c r="IEB4245" s="40"/>
      <c r="IEC4245" s="40"/>
      <c r="IED4245" s="40"/>
      <c r="IEE4245" s="40"/>
      <c r="IEF4245" s="40"/>
      <c r="IEG4245" s="40"/>
      <c r="IEH4245" s="40"/>
      <c r="IEI4245" s="40"/>
      <c r="IEJ4245" s="40"/>
      <c r="IEK4245" s="40"/>
      <c r="IEL4245" s="40"/>
      <c r="IEM4245" s="40"/>
      <c r="IEN4245" s="40"/>
      <c r="IEO4245" s="40"/>
      <c r="IEP4245" s="40"/>
      <c r="IEQ4245" s="40"/>
      <c r="IER4245" s="40"/>
      <c r="IES4245" s="40"/>
      <c r="IET4245" s="40"/>
      <c r="IEU4245" s="40"/>
      <c r="IEV4245" s="40"/>
      <c r="IEW4245" s="40"/>
      <c r="IEX4245" s="40"/>
      <c r="IEY4245" s="40"/>
      <c r="IEZ4245" s="40"/>
      <c r="IFA4245" s="40"/>
      <c r="IFB4245" s="40"/>
      <c r="IFC4245" s="40"/>
      <c r="IFD4245" s="40"/>
      <c r="IFE4245" s="40"/>
      <c r="IFF4245" s="40"/>
      <c r="IFG4245" s="40"/>
      <c r="IFH4245" s="40"/>
      <c r="IFI4245" s="40"/>
      <c r="IFJ4245" s="40"/>
      <c r="IFK4245" s="40"/>
      <c r="IFL4245" s="40"/>
      <c r="IFM4245" s="40"/>
      <c r="IFN4245" s="40"/>
      <c r="IFO4245" s="40"/>
      <c r="IFP4245" s="40"/>
      <c r="IFQ4245" s="40"/>
      <c r="IFR4245" s="40"/>
      <c r="IFS4245" s="40"/>
      <c r="IFT4245" s="40"/>
      <c r="IFU4245" s="40"/>
      <c r="IFV4245" s="40"/>
      <c r="IFW4245" s="40"/>
      <c r="IFX4245" s="40"/>
      <c r="IFY4245" s="40"/>
      <c r="IFZ4245" s="40"/>
      <c r="IGA4245" s="40"/>
      <c r="IGB4245" s="40"/>
      <c r="IGC4245" s="40"/>
      <c r="IGD4245" s="40"/>
      <c r="IGE4245" s="40"/>
      <c r="IGF4245" s="40"/>
      <c r="IGG4245" s="40"/>
      <c r="IGH4245" s="40"/>
      <c r="IGI4245" s="40"/>
      <c r="IGJ4245" s="40"/>
      <c r="IGK4245" s="40"/>
      <c r="IGL4245" s="40"/>
      <c r="IGM4245" s="40"/>
      <c r="IGN4245" s="40"/>
      <c r="IGO4245" s="40"/>
      <c r="IGP4245" s="40"/>
      <c r="IGQ4245" s="40"/>
      <c r="IGR4245" s="40"/>
      <c r="IGS4245" s="40"/>
      <c r="IGT4245" s="40"/>
      <c r="IGU4245" s="40"/>
      <c r="IGV4245" s="40"/>
      <c r="IGW4245" s="40"/>
      <c r="IGX4245" s="40"/>
      <c r="IGY4245" s="40"/>
      <c r="IGZ4245" s="40"/>
      <c r="IHA4245" s="40"/>
      <c r="IHB4245" s="40"/>
      <c r="IHC4245" s="40"/>
      <c r="IHD4245" s="40"/>
      <c r="IHE4245" s="40"/>
      <c r="IHF4245" s="40"/>
      <c r="IHG4245" s="40"/>
      <c r="IHH4245" s="40"/>
      <c r="IHI4245" s="40"/>
      <c r="IHJ4245" s="40"/>
      <c r="IHK4245" s="40"/>
      <c r="IHL4245" s="40"/>
      <c r="IHM4245" s="40"/>
      <c r="IHN4245" s="40"/>
      <c r="IHO4245" s="40"/>
      <c r="IHP4245" s="40"/>
      <c r="IHQ4245" s="40"/>
      <c r="IHR4245" s="40"/>
      <c r="IHS4245" s="40"/>
      <c r="IHT4245" s="40"/>
      <c r="IHU4245" s="40"/>
      <c r="IHV4245" s="40"/>
      <c r="IHW4245" s="40"/>
      <c r="IHX4245" s="40"/>
      <c r="IHY4245" s="40"/>
      <c r="IHZ4245" s="40"/>
      <c r="IIA4245" s="40"/>
      <c r="IIB4245" s="40"/>
      <c r="IIC4245" s="40"/>
      <c r="IID4245" s="40"/>
      <c r="IIE4245" s="40"/>
      <c r="IIF4245" s="40"/>
      <c r="IIG4245" s="40"/>
      <c r="IIH4245" s="40"/>
      <c r="III4245" s="40"/>
      <c r="IIJ4245" s="40"/>
      <c r="IIK4245" s="40"/>
      <c r="IIL4245" s="40"/>
      <c r="IIM4245" s="40"/>
      <c r="IIN4245" s="40"/>
      <c r="IIO4245" s="40"/>
      <c r="IIP4245" s="40"/>
      <c r="IIQ4245" s="40"/>
      <c r="IIR4245" s="40"/>
      <c r="IIS4245" s="40"/>
      <c r="IIT4245" s="40"/>
      <c r="IIU4245" s="40"/>
      <c r="IIV4245" s="40"/>
      <c r="IIW4245" s="40"/>
      <c r="IIX4245" s="40"/>
      <c r="IIY4245" s="40"/>
      <c r="IIZ4245" s="40"/>
      <c r="IJA4245" s="40"/>
      <c r="IJB4245" s="40"/>
      <c r="IJC4245" s="40"/>
      <c r="IJD4245" s="40"/>
      <c r="IJE4245" s="40"/>
      <c r="IJF4245" s="40"/>
      <c r="IJG4245" s="40"/>
      <c r="IJH4245" s="40"/>
      <c r="IJI4245" s="40"/>
      <c r="IJJ4245" s="40"/>
      <c r="IJK4245" s="40"/>
      <c r="IJL4245" s="40"/>
      <c r="IJM4245" s="40"/>
      <c r="IJN4245" s="40"/>
      <c r="IJO4245" s="40"/>
      <c r="IJP4245" s="40"/>
      <c r="IJQ4245" s="40"/>
      <c r="IJR4245" s="40"/>
      <c r="IJS4245" s="40"/>
      <c r="IJT4245" s="40"/>
      <c r="IJU4245" s="40"/>
      <c r="IJV4245" s="40"/>
      <c r="IJW4245" s="40"/>
      <c r="IJX4245" s="40"/>
      <c r="IJY4245" s="40"/>
      <c r="IJZ4245" s="40"/>
      <c r="IKA4245" s="40"/>
      <c r="IKB4245" s="40"/>
      <c r="IKC4245" s="40"/>
      <c r="IKD4245" s="40"/>
      <c r="IKE4245" s="40"/>
      <c r="IKF4245" s="40"/>
      <c r="IKG4245" s="40"/>
      <c r="IKH4245" s="40"/>
      <c r="IKI4245" s="40"/>
      <c r="IKJ4245" s="40"/>
      <c r="IKK4245" s="40"/>
      <c r="IKL4245" s="40"/>
      <c r="IKM4245" s="40"/>
      <c r="IKN4245" s="40"/>
      <c r="IKO4245" s="40"/>
      <c r="IKP4245" s="40"/>
      <c r="IKQ4245" s="40"/>
      <c r="IKR4245" s="40"/>
      <c r="IKS4245" s="40"/>
      <c r="IKT4245" s="40"/>
      <c r="IKU4245" s="40"/>
      <c r="IKV4245" s="40"/>
      <c r="IKW4245" s="40"/>
      <c r="IKX4245" s="40"/>
      <c r="IKY4245" s="40"/>
      <c r="IKZ4245" s="40"/>
      <c r="ILA4245" s="40"/>
      <c r="ILB4245" s="40"/>
      <c r="ILC4245" s="40"/>
      <c r="ILD4245" s="40"/>
      <c r="ILE4245" s="40"/>
      <c r="ILF4245" s="40"/>
      <c r="ILG4245" s="40"/>
      <c r="ILH4245" s="40"/>
      <c r="ILI4245" s="40"/>
      <c r="ILJ4245" s="40"/>
      <c r="ILK4245" s="40"/>
      <c r="ILL4245" s="40"/>
      <c r="ILM4245" s="40"/>
      <c r="ILN4245" s="40"/>
      <c r="ILO4245" s="40"/>
      <c r="ILP4245" s="40"/>
      <c r="ILQ4245" s="40"/>
      <c r="ILR4245" s="40"/>
      <c r="ILS4245" s="40"/>
      <c r="ILT4245" s="40"/>
      <c r="ILU4245" s="40"/>
      <c r="ILV4245" s="40"/>
      <c r="ILW4245" s="40"/>
      <c r="ILX4245" s="40"/>
      <c r="ILY4245" s="40"/>
      <c r="ILZ4245" s="40"/>
      <c r="IMA4245" s="40"/>
      <c r="IMB4245" s="40"/>
      <c r="IMC4245" s="40"/>
      <c r="IMD4245" s="40"/>
      <c r="IME4245" s="40"/>
      <c r="IMF4245" s="40"/>
      <c r="IMG4245" s="40"/>
      <c r="IMH4245" s="40"/>
      <c r="IMI4245" s="40"/>
      <c r="IMJ4245" s="40"/>
      <c r="IMK4245" s="40"/>
      <c r="IML4245" s="40"/>
      <c r="IMM4245" s="40"/>
      <c r="IMN4245" s="40"/>
      <c r="IMO4245" s="40"/>
      <c r="IMP4245" s="40"/>
      <c r="IMQ4245" s="40"/>
      <c r="IMR4245" s="40"/>
      <c r="IMS4245" s="40"/>
      <c r="IMT4245" s="40"/>
      <c r="IMU4245" s="40"/>
      <c r="IMV4245" s="40"/>
      <c r="IMW4245" s="40"/>
      <c r="IMX4245" s="40"/>
      <c r="IMY4245" s="40"/>
      <c r="IMZ4245" s="40"/>
      <c r="INA4245" s="40"/>
      <c r="INB4245" s="40"/>
      <c r="INC4245" s="40"/>
      <c r="IND4245" s="40"/>
      <c r="INE4245" s="40"/>
      <c r="INF4245" s="40"/>
      <c r="ING4245" s="40"/>
      <c r="INH4245" s="40"/>
      <c r="INI4245" s="40"/>
      <c r="INJ4245" s="40"/>
      <c r="INK4245" s="40"/>
      <c r="INL4245" s="40"/>
      <c r="INM4245" s="40"/>
      <c r="INN4245" s="40"/>
      <c r="INO4245" s="40"/>
      <c r="INP4245" s="40"/>
      <c r="INQ4245" s="40"/>
      <c r="INR4245" s="40"/>
      <c r="INS4245" s="40"/>
      <c r="INT4245" s="40"/>
      <c r="INU4245" s="40"/>
      <c r="INV4245" s="40"/>
      <c r="INW4245" s="40"/>
      <c r="INX4245" s="40"/>
      <c r="INY4245" s="40"/>
      <c r="INZ4245" s="40"/>
      <c r="IOA4245" s="40"/>
      <c r="IOB4245" s="40"/>
      <c r="IOC4245" s="40"/>
      <c r="IOD4245" s="40"/>
      <c r="IOE4245" s="40"/>
      <c r="IOF4245" s="40"/>
      <c r="IOG4245" s="40"/>
      <c r="IOH4245" s="40"/>
      <c r="IOI4245" s="40"/>
      <c r="IOJ4245" s="40"/>
      <c r="IOK4245" s="40"/>
      <c r="IOL4245" s="40"/>
      <c r="IOM4245" s="40"/>
      <c r="ION4245" s="40"/>
      <c r="IOO4245" s="40"/>
      <c r="IOP4245" s="40"/>
      <c r="IOQ4245" s="40"/>
      <c r="IOR4245" s="40"/>
      <c r="IOS4245" s="40"/>
      <c r="IOT4245" s="40"/>
      <c r="IOU4245" s="40"/>
      <c r="IOV4245" s="40"/>
      <c r="IOW4245" s="40"/>
      <c r="IOX4245" s="40"/>
      <c r="IOY4245" s="40"/>
      <c r="IOZ4245" s="40"/>
      <c r="IPA4245" s="40"/>
      <c r="IPB4245" s="40"/>
      <c r="IPC4245" s="40"/>
      <c r="IPD4245" s="40"/>
      <c r="IPE4245" s="40"/>
      <c r="IPF4245" s="40"/>
      <c r="IPG4245" s="40"/>
      <c r="IPH4245" s="40"/>
      <c r="IPI4245" s="40"/>
      <c r="IPJ4245" s="40"/>
      <c r="IPK4245" s="40"/>
      <c r="IPL4245" s="40"/>
      <c r="IPM4245" s="40"/>
      <c r="IPN4245" s="40"/>
      <c r="IPO4245" s="40"/>
      <c r="IPP4245" s="40"/>
      <c r="IPQ4245" s="40"/>
      <c r="IPR4245" s="40"/>
      <c r="IPS4245" s="40"/>
      <c r="IPT4245" s="40"/>
      <c r="IPU4245" s="40"/>
      <c r="IPV4245" s="40"/>
      <c r="IPW4245" s="40"/>
      <c r="IPX4245" s="40"/>
      <c r="IPY4245" s="40"/>
      <c r="IPZ4245" s="40"/>
      <c r="IQA4245" s="40"/>
      <c r="IQB4245" s="40"/>
      <c r="IQC4245" s="40"/>
      <c r="IQD4245" s="40"/>
      <c r="IQE4245" s="40"/>
      <c r="IQF4245" s="40"/>
      <c r="IQG4245" s="40"/>
      <c r="IQH4245" s="40"/>
      <c r="IQI4245" s="40"/>
      <c r="IQJ4245" s="40"/>
      <c r="IQK4245" s="40"/>
      <c r="IQL4245" s="40"/>
      <c r="IQM4245" s="40"/>
      <c r="IQN4245" s="40"/>
      <c r="IQO4245" s="40"/>
      <c r="IQP4245" s="40"/>
      <c r="IQQ4245" s="40"/>
      <c r="IQR4245" s="40"/>
      <c r="IQS4245" s="40"/>
      <c r="IQT4245" s="40"/>
      <c r="IQU4245" s="40"/>
      <c r="IQV4245" s="40"/>
      <c r="IQW4245" s="40"/>
      <c r="IQX4245" s="40"/>
      <c r="IQY4245" s="40"/>
      <c r="IQZ4245" s="40"/>
      <c r="IRA4245" s="40"/>
      <c r="IRB4245" s="40"/>
      <c r="IRC4245" s="40"/>
      <c r="IRD4245" s="40"/>
      <c r="IRE4245" s="40"/>
      <c r="IRF4245" s="40"/>
      <c r="IRG4245" s="40"/>
      <c r="IRH4245" s="40"/>
      <c r="IRI4245" s="40"/>
      <c r="IRJ4245" s="40"/>
      <c r="IRK4245" s="40"/>
      <c r="IRL4245" s="40"/>
      <c r="IRM4245" s="40"/>
      <c r="IRN4245" s="40"/>
      <c r="IRO4245" s="40"/>
      <c r="IRP4245" s="40"/>
      <c r="IRQ4245" s="40"/>
      <c r="IRR4245" s="40"/>
      <c r="IRS4245" s="40"/>
      <c r="IRT4245" s="40"/>
      <c r="IRU4245" s="40"/>
      <c r="IRV4245" s="40"/>
      <c r="IRW4245" s="40"/>
      <c r="IRX4245" s="40"/>
      <c r="IRY4245" s="40"/>
      <c r="IRZ4245" s="40"/>
      <c r="ISA4245" s="40"/>
      <c r="ISB4245" s="40"/>
      <c r="ISC4245" s="40"/>
      <c r="ISD4245" s="40"/>
      <c r="ISE4245" s="40"/>
      <c r="ISF4245" s="40"/>
      <c r="ISG4245" s="40"/>
      <c r="ISH4245" s="40"/>
      <c r="ISI4245" s="40"/>
      <c r="ISJ4245" s="40"/>
      <c r="ISK4245" s="40"/>
      <c r="ISL4245" s="40"/>
      <c r="ISM4245" s="40"/>
      <c r="ISN4245" s="40"/>
      <c r="ISO4245" s="40"/>
      <c r="ISP4245" s="40"/>
      <c r="ISQ4245" s="40"/>
      <c r="ISR4245" s="40"/>
      <c r="ISS4245" s="40"/>
      <c r="IST4245" s="40"/>
      <c r="ISU4245" s="40"/>
      <c r="ISV4245" s="40"/>
      <c r="ISW4245" s="40"/>
      <c r="ISX4245" s="40"/>
      <c r="ISY4245" s="40"/>
      <c r="ISZ4245" s="40"/>
      <c r="ITA4245" s="40"/>
      <c r="ITB4245" s="40"/>
      <c r="ITC4245" s="40"/>
      <c r="ITD4245" s="40"/>
      <c r="ITE4245" s="40"/>
      <c r="ITF4245" s="40"/>
      <c r="ITG4245" s="40"/>
      <c r="ITH4245" s="40"/>
      <c r="ITI4245" s="40"/>
      <c r="ITJ4245" s="40"/>
      <c r="ITK4245" s="40"/>
      <c r="ITL4245" s="40"/>
      <c r="ITM4245" s="40"/>
      <c r="ITN4245" s="40"/>
      <c r="ITO4245" s="40"/>
      <c r="ITP4245" s="40"/>
      <c r="ITQ4245" s="40"/>
      <c r="ITR4245" s="40"/>
      <c r="ITS4245" s="40"/>
      <c r="ITT4245" s="40"/>
      <c r="ITU4245" s="40"/>
      <c r="ITV4245" s="40"/>
      <c r="ITW4245" s="40"/>
      <c r="ITX4245" s="40"/>
      <c r="ITY4245" s="40"/>
      <c r="ITZ4245" s="40"/>
      <c r="IUA4245" s="40"/>
      <c r="IUB4245" s="40"/>
      <c r="IUC4245" s="40"/>
      <c r="IUD4245" s="40"/>
      <c r="IUE4245" s="40"/>
      <c r="IUF4245" s="40"/>
      <c r="IUG4245" s="40"/>
      <c r="IUH4245" s="40"/>
      <c r="IUI4245" s="40"/>
      <c r="IUJ4245" s="40"/>
      <c r="IUK4245" s="40"/>
      <c r="IUL4245" s="40"/>
      <c r="IUM4245" s="40"/>
      <c r="IUN4245" s="40"/>
      <c r="IUO4245" s="40"/>
      <c r="IUP4245" s="40"/>
      <c r="IUQ4245" s="40"/>
      <c r="IUR4245" s="40"/>
      <c r="IUS4245" s="40"/>
      <c r="IUT4245" s="40"/>
      <c r="IUU4245" s="40"/>
      <c r="IUV4245" s="40"/>
      <c r="IUW4245" s="40"/>
      <c r="IUX4245" s="40"/>
      <c r="IUY4245" s="40"/>
      <c r="IUZ4245" s="40"/>
      <c r="IVA4245" s="40"/>
      <c r="IVB4245" s="40"/>
      <c r="IVC4245" s="40"/>
      <c r="IVD4245" s="40"/>
      <c r="IVE4245" s="40"/>
      <c r="IVF4245" s="40"/>
      <c r="IVG4245" s="40"/>
      <c r="IVH4245" s="40"/>
      <c r="IVI4245" s="40"/>
      <c r="IVJ4245" s="40"/>
      <c r="IVK4245" s="40"/>
      <c r="IVL4245" s="40"/>
      <c r="IVM4245" s="40"/>
      <c r="IVN4245" s="40"/>
      <c r="IVO4245" s="40"/>
      <c r="IVP4245" s="40"/>
      <c r="IVQ4245" s="40"/>
      <c r="IVR4245" s="40"/>
      <c r="IVS4245" s="40"/>
      <c r="IVT4245" s="40"/>
      <c r="IVU4245" s="40"/>
      <c r="IVV4245" s="40"/>
      <c r="IVW4245" s="40"/>
      <c r="IVX4245" s="40"/>
      <c r="IVY4245" s="40"/>
      <c r="IVZ4245" s="40"/>
      <c r="IWA4245" s="40"/>
      <c r="IWB4245" s="40"/>
      <c r="IWC4245" s="40"/>
      <c r="IWD4245" s="40"/>
      <c r="IWE4245" s="40"/>
      <c r="IWF4245" s="40"/>
      <c r="IWG4245" s="40"/>
      <c r="IWH4245" s="40"/>
      <c r="IWI4245" s="40"/>
      <c r="IWJ4245" s="40"/>
      <c r="IWK4245" s="40"/>
      <c r="IWL4245" s="40"/>
      <c r="IWM4245" s="40"/>
      <c r="IWN4245" s="40"/>
      <c r="IWO4245" s="40"/>
      <c r="IWP4245" s="40"/>
      <c r="IWQ4245" s="40"/>
      <c r="IWR4245" s="40"/>
      <c r="IWS4245" s="40"/>
      <c r="IWT4245" s="40"/>
      <c r="IWU4245" s="40"/>
      <c r="IWV4245" s="40"/>
      <c r="IWW4245" s="40"/>
      <c r="IWX4245" s="40"/>
      <c r="IWY4245" s="40"/>
      <c r="IWZ4245" s="40"/>
      <c r="IXA4245" s="40"/>
      <c r="IXB4245" s="40"/>
      <c r="IXC4245" s="40"/>
      <c r="IXD4245" s="40"/>
      <c r="IXE4245" s="40"/>
      <c r="IXF4245" s="40"/>
      <c r="IXG4245" s="40"/>
      <c r="IXH4245" s="40"/>
      <c r="IXI4245" s="40"/>
      <c r="IXJ4245" s="40"/>
      <c r="IXK4245" s="40"/>
      <c r="IXL4245" s="40"/>
      <c r="IXM4245" s="40"/>
      <c r="IXN4245" s="40"/>
      <c r="IXO4245" s="40"/>
      <c r="IXP4245" s="40"/>
      <c r="IXQ4245" s="40"/>
      <c r="IXR4245" s="40"/>
      <c r="IXS4245" s="40"/>
      <c r="IXT4245" s="40"/>
      <c r="IXU4245" s="40"/>
      <c r="IXV4245" s="40"/>
      <c r="IXW4245" s="40"/>
      <c r="IXX4245" s="40"/>
      <c r="IXY4245" s="40"/>
      <c r="IXZ4245" s="40"/>
      <c r="IYA4245" s="40"/>
      <c r="IYB4245" s="40"/>
      <c r="IYC4245" s="40"/>
      <c r="IYD4245" s="40"/>
      <c r="IYE4245" s="40"/>
      <c r="IYF4245" s="40"/>
      <c r="IYG4245" s="40"/>
      <c r="IYH4245" s="40"/>
      <c r="IYI4245" s="40"/>
      <c r="IYJ4245" s="40"/>
      <c r="IYK4245" s="40"/>
      <c r="IYL4245" s="40"/>
      <c r="IYM4245" s="40"/>
      <c r="IYN4245" s="40"/>
      <c r="IYO4245" s="40"/>
      <c r="IYP4245" s="40"/>
      <c r="IYQ4245" s="40"/>
      <c r="IYR4245" s="40"/>
      <c r="IYS4245" s="40"/>
      <c r="IYT4245" s="40"/>
      <c r="IYU4245" s="40"/>
      <c r="IYV4245" s="40"/>
      <c r="IYW4245" s="40"/>
      <c r="IYX4245" s="40"/>
      <c r="IYY4245" s="40"/>
      <c r="IYZ4245" s="40"/>
      <c r="IZA4245" s="40"/>
      <c r="IZB4245" s="40"/>
      <c r="IZC4245" s="40"/>
      <c r="IZD4245" s="40"/>
      <c r="IZE4245" s="40"/>
      <c r="IZF4245" s="40"/>
      <c r="IZG4245" s="40"/>
      <c r="IZH4245" s="40"/>
      <c r="IZI4245" s="40"/>
      <c r="IZJ4245" s="40"/>
      <c r="IZK4245" s="40"/>
      <c r="IZL4245" s="40"/>
      <c r="IZM4245" s="40"/>
      <c r="IZN4245" s="40"/>
      <c r="IZO4245" s="40"/>
      <c r="IZP4245" s="40"/>
      <c r="IZQ4245" s="40"/>
      <c r="IZR4245" s="40"/>
      <c r="IZS4245" s="40"/>
      <c r="IZT4245" s="40"/>
      <c r="IZU4245" s="40"/>
      <c r="IZV4245" s="40"/>
      <c r="IZW4245" s="40"/>
      <c r="IZX4245" s="40"/>
      <c r="IZY4245" s="40"/>
      <c r="IZZ4245" s="40"/>
      <c r="JAA4245" s="40"/>
      <c r="JAB4245" s="40"/>
      <c r="JAC4245" s="40"/>
      <c r="JAD4245" s="40"/>
      <c r="JAE4245" s="40"/>
      <c r="JAF4245" s="40"/>
      <c r="JAG4245" s="40"/>
      <c r="JAH4245" s="40"/>
      <c r="JAI4245" s="40"/>
      <c r="JAJ4245" s="40"/>
      <c r="JAK4245" s="40"/>
      <c r="JAL4245" s="40"/>
      <c r="JAM4245" s="40"/>
      <c r="JAN4245" s="40"/>
      <c r="JAO4245" s="40"/>
      <c r="JAP4245" s="40"/>
      <c r="JAQ4245" s="40"/>
      <c r="JAR4245" s="40"/>
      <c r="JAS4245" s="40"/>
      <c r="JAT4245" s="40"/>
      <c r="JAU4245" s="40"/>
      <c r="JAV4245" s="40"/>
      <c r="JAW4245" s="40"/>
      <c r="JAX4245" s="40"/>
      <c r="JAY4245" s="40"/>
      <c r="JAZ4245" s="40"/>
      <c r="JBA4245" s="40"/>
      <c r="JBB4245" s="40"/>
      <c r="JBC4245" s="40"/>
      <c r="JBD4245" s="40"/>
      <c r="JBE4245" s="40"/>
      <c r="JBF4245" s="40"/>
      <c r="JBG4245" s="40"/>
      <c r="JBH4245" s="40"/>
      <c r="JBI4245" s="40"/>
      <c r="JBJ4245" s="40"/>
      <c r="JBK4245" s="40"/>
      <c r="JBL4245" s="40"/>
      <c r="JBM4245" s="40"/>
      <c r="JBN4245" s="40"/>
      <c r="JBO4245" s="40"/>
      <c r="JBP4245" s="40"/>
      <c r="JBQ4245" s="40"/>
      <c r="JBR4245" s="40"/>
      <c r="JBS4245" s="40"/>
      <c r="JBT4245" s="40"/>
      <c r="JBU4245" s="40"/>
      <c r="JBV4245" s="40"/>
      <c r="JBW4245" s="40"/>
      <c r="JBX4245" s="40"/>
      <c r="JBY4245" s="40"/>
      <c r="JBZ4245" s="40"/>
      <c r="JCA4245" s="40"/>
      <c r="JCB4245" s="40"/>
      <c r="JCC4245" s="40"/>
      <c r="JCD4245" s="40"/>
      <c r="JCE4245" s="40"/>
      <c r="JCF4245" s="40"/>
      <c r="JCG4245" s="40"/>
      <c r="JCH4245" s="40"/>
      <c r="JCI4245" s="40"/>
      <c r="JCJ4245" s="40"/>
      <c r="JCK4245" s="40"/>
      <c r="JCL4245" s="40"/>
      <c r="JCM4245" s="40"/>
      <c r="JCN4245" s="40"/>
      <c r="JCO4245" s="40"/>
      <c r="JCP4245" s="40"/>
      <c r="JCQ4245" s="40"/>
      <c r="JCR4245" s="40"/>
      <c r="JCS4245" s="40"/>
      <c r="JCT4245" s="40"/>
      <c r="JCU4245" s="40"/>
      <c r="JCV4245" s="40"/>
      <c r="JCW4245" s="40"/>
      <c r="JCX4245" s="40"/>
      <c r="JCY4245" s="40"/>
      <c r="JCZ4245" s="40"/>
      <c r="JDA4245" s="40"/>
      <c r="JDB4245" s="40"/>
      <c r="JDC4245" s="40"/>
      <c r="JDD4245" s="40"/>
      <c r="JDE4245" s="40"/>
      <c r="JDF4245" s="40"/>
      <c r="JDG4245" s="40"/>
      <c r="JDH4245" s="40"/>
      <c r="JDI4245" s="40"/>
      <c r="JDJ4245" s="40"/>
      <c r="JDK4245" s="40"/>
      <c r="JDL4245" s="40"/>
      <c r="JDM4245" s="40"/>
      <c r="JDN4245" s="40"/>
      <c r="JDO4245" s="40"/>
      <c r="JDP4245" s="40"/>
      <c r="JDQ4245" s="40"/>
      <c r="JDR4245" s="40"/>
      <c r="JDS4245" s="40"/>
      <c r="JDT4245" s="40"/>
      <c r="JDU4245" s="40"/>
      <c r="JDV4245" s="40"/>
      <c r="JDW4245" s="40"/>
      <c r="JDX4245" s="40"/>
      <c r="JDY4245" s="40"/>
      <c r="JDZ4245" s="40"/>
      <c r="JEA4245" s="40"/>
      <c r="JEB4245" s="40"/>
      <c r="JEC4245" s="40"/>
      <c r="JED4245" s="40"/>
      <c r="JEE4245" s="40"/>
      <c r="JEF4245" s="40"/>
      <c r="JEG4245" s="40"/>
      <c r="JEH4245" s="40"/>
      <c r="JEI4245" s="40"/>
      <c r="JEJ4245" s="40"/>
      <c r="JEK4245" s="40"/>
      <c r="JEL4245" s="40"/>
      <c r="JEM4245" s="40"/>
      <c r="JEN4245" s="40"/>
      <c r="JEO4245" s="40"/>
      <c r="JEP4245" s="40"/>
      <c r="JEQ4245" s="40"/>
      <c r="JER4245" s="40"/>
      <c r="JES4245" s="40"/>
      <c r="JET4245" s="40"/>
      <c r="JEU4245" s="40"/>
      <c r="JEV4245" s="40"/>
      <c r="JEW4245" s="40"/>
      <c r="JEX4245" s="40"/>
      <c r="JEY4245" s="40"/>
      <c r="JEZ4245" s="40"/>
      <c r="JFA4245" s="40"/>
      <c r="JFB4245" s="40"/>
      <c r="JFC4245" s="40"/>
      <c r="JFD4245" s="40"/>
      <c r="JFE4245" s="40"/>
      <c r="JFF4245" s="40"/>
      <c r="JFG4245" s="40"/>
      <c r="JFH4245" s="40"/>
      <c r="JFI4245" s="40"/>
      <c r="JFJ4245" s="40"/>
      <c r="JFK4245" s="40"/>
      <c r="JFL4245" s="40"/>
      <c r="JFM4245" s="40"/>
      <c r="JFN4245" s="40"/>
      <c r="JFO4245" s="40"/>
      <c r="JFP4245" s="40"/>
      <c r="JFQ4245" s="40"/>
      <c r="JFR4245" s="40"/>
      <c r="JFS4245" s="40"/>
      <c r="JFT4245" s="40"/>
      <c r="JFU4245" s="40"/>
      <c r="JFV4245" s="40"/>
      <c r="JFW4245" s="40"/>
      <c r="JFX4245" s="40"/>
      <c r="JFY4245" s="40"/>
      <c r="JFZ4245" s="40"/>
      <c r="JGA4245" s="40"/>
      <c r="JGB4245" s="40"/>
      <c r="JGC4245" s="40"/>
      <c r="JGD4245" s="40"/>
      <c r="JGE4245" s="40"/>
      <c r="JGF4245" s="40"/>
      <c r="JGG4245" s="40"/>
      <c r="JGH4245" s="40"/>
      <c r="JGI4245" s="40"/>
      <c r="JGJ4245" s="40"/>
      <c r="JGK4245" s="40"/>
      <c r="JGL4245" s="40"/>
      <c r="JGM4245" s="40"/>
      <c r="JGN4245" s="40"/>
      <c r="JGO4245" s="40"/>
      <c r="JGP4245" s="40"/>
      <c r="JGQ4245" s="40"/>
      <c r="JGR4245" s="40"/>
      <c r="JGS4245" s="40"/>
      <c r="JGT4245" s="40"/>
      <c r="JGU4245" s="40"/>
      <c r="JGV4245" s="40"/>
      <c r="JGW4245" s="40"/>
      <c r="JGX4245" s="40"/>
      <c r="JGY4245" s="40"/>
      <c r="JGZ4245" s="40"/>
      <c r="JHA4245" s="40"/>
      <c r="JHB4245" s="40"/>
      <c r="JHC4245" s="40"/>
      <c r="JHD4245" s="40"/>
      <c r="JHE4245" s="40"/>
      <c r="JHF4245" s="40"/>
      <c r="JHG4245" s="40"/>
      <c r="JHH4245" s="40"/>
      <c r="JHI4245" s="40"/>
      <c r="JHJ4245" s="40"/>
      <c r="JHK4245" s="40"/>
      <c r="JHL4245" s="40"/>
      <c r="JHM4245" s="40"/>
      <c r="JHN4245" s="40"/>
      <c r="JHO4245" s="40"/>
      <c r="JHP4245" s="40"/>
      <c r="JHQ4245" s="40"/>
      <c r="JHR4245" s="40"/>
      <c r="JHS4245" s="40"/>
      <c r="JHT4245" s="40"/>
      <c r="JHU4245" s="40"/>
      <c r="JHV4245" s="40"/>
      <c r="JHW4245" s="40"/>
      <c r="JHX4245" s="40"/>
      <c r="JHY4245" s="40"/>
      <c r="JHZ4245" s="40"/>
      <c r="JIA4245" s="40"/>
      <c r="JIB4245" s="40"/>
      <c r="JIC4245" s="40"/>
      <c r="JID4245" s="40"/>
      <c r="JIE4245" s="40"/>
      <c r="JIF4245" s="40"/>
      <c r="JIG4245" s="40"/>
      <c r="JIH4245" s="40"/>
      <c r="JII4245" s="40"/>
      <c r="JIJ4245" s="40"/>
      <c r="JIK4245" s="40"/>
      <c r="JIL4245" s="40"/>
      <c r="JIM4245" s="40"/>
      <c r="JIN4245" s="40"/>
      <c r="JIO4245" s="40"/>
      <c r="JIP4245" s="40"/>
      <c r="JIQ4245" s="40"/>
      <c r="JIR4245" s="40"/>
      <c r="JIS4245" s="40"/>
      <c r="JIT4245" s="40"/>
      <c r="JIU4245" s="40"/>
      <c r="JIV4245" s="40"/>
      <c r="JIW4245" s="40"/>
      <c r="JIX4245" s="40"/>
      <c r="JIY4245" s="40"/>
      <c r="JIZ4245" s="40"/>
      <c r="JJA4245" s="40"/>
      <c r="JJB4245" s="40"/>
      <c r="JJC4245" s="40"/>
      <c r="JJD4245" s="40"/>
      <c r="JJE4245" s="40"/>
      <c r="JJF4245" s="40"/>
      <c r="JJG4245" s="40"/>
      <c r="JJH4245" s="40"/>
      <c r="JJI4245" s="40"/>
      <c r="JJJ4245" s="40"/>
      <c r="JJK4245" s="40"/>
      <c r="JJL4245" s="40"/>
      <c r="JJM4245" s="40"/>
      <c r="JJN4245" s="40"/>
      <c r="JJO4245" s="40"/>
      <c r="JJP4245" s="40"/>
      <c r="JJQ4245" s="40"/>
      <c r="JJR4245" s="40"/>
      <c r="JJS4245" s="40"/>
      <c r="JJT4245" s="40"/>
      <c r="JJU4245" s="40"/>
      <c r="JJV4245" s="40"/>
      <c r="JJW4245" s="40"/>
      <c r="JJX4245" s="40"/>
      <c r="JJY4245" s="40"/>
      <c r="JJZ4245" s="40"/>
      <c r="JKA4245" s="40"/>
      <c r="JKB4245" s="40"/>
      <c r="JKC4245" s="40"/>
      <c r="JKD4245" s="40"/>
      <c r="JKE4245" s="40"/>
      <c r="JKF4245" s="40"/>
      <c r="JKG4245" s="40"/>
      <c r="JKH4245" s="40"/>
      <c r="JKI4245" s="40"/>
      <c r="JKJ4245" s="40"/>
      <c r="JKK4245" s="40"/>
      <c r="JKL4245" s="40"/>
      <c r="JKM4245" s="40"/>
      <c r="JKN4245" s="40"/>
      <c r="JKO4245" s="40"/>
      <c r="JKP4245" s="40"/>
      <c r="JKQ4245" s="40"/>
      <c r="JKR4245" s="40"/>
      <c r="JKS4245" s="40"/>
      <c r="JKT4245" s="40"/>
      <c r="JKU4245" s="40"/>
      <c r="JKV4245" s="40"/>
      <c r="JKW4245" s="40"/>
      <c r="JKX4245" s="40"/>
      <c r="JKY4245" s="40"/>
      <c r="JKZ4245" s="40"/>
      <c r="JLA4245" s="40"/>
      <c r="JLB4245" s="40"/>
      <c r="JLC4245" s="40"/>
      <c r="JLD4245" s="40"/>
      <c r="JLE4245" s="40"/>
      <c r="JLF4245" s="40"/>
      <c r="JLG4245" s="40"/>
      <c r="JLH4245" s="40"/>
      <c r="JLI4245" s="40"/>
      <c r="JLJ4245" s="40"/>
      <c r="JLK4245" s="40"/>
      <c r="JLL4245" s="40"/>
      <c r="JLM4245" s="40"/>
      <c r="JLN4245" s="40"/>
      <c r="JLO4245" s="40"/>
      <c r="JLP4245" s="40"/>
      <c r="JLQ4245" s="40"/>
      <c r="JLR4245" s="40"/>
      <c r="JLS4245" s="40"/>
      <c r="JLT4245" s="40"/>
      <c r="JLU4245" s="40"/>
      <c r="JLV4245" s="40"/>
      <c r="JLW4245" s="40"/>
      <c r="JLX4245" s="40"/>
      <c r="JLY4245" s="40"/>
      <c r="JLZ4245" s="40"/>
      <c r="JMA4245" s="40"/>
      <c r="JMB4245" s="40"/>
      <c r="JMC4245" s="40"/>
      <c r="JMD4245" s="40"/>
      <c r="JME4245" s="40"/>
      <c r="JMF4245" s="40"/>
      <c r="JMG4245" s="40"/>
      <c r="JMH4245" s="40"/>
      <c r="JMI4245" s="40"/>
      <c r="JMJ4245" s="40"/>
      <c r="JMK4245" s="40"/>
      <c r="JML4245" s="40"/>
      <c r="JMM4245" s="40"/>
      <c r="JMN4245" s="40"/>
      <c r="JMO4245" s="40"/>
      <c r="JMP4245" s="40"/>
      <c r="JMQ4245" s="40"/>
      <c r="JMR4245" s="40"/>
      <c r="JMS4245" s="40"/>
      <c r="JMT4245" s="40"/>
      <c r="JMU4245" s="40"/>
      <c r="JMV4245" s="40"/>
      <c r="JMW4245" s="40"/>
      <c r="JMX4245" s="40"/>
      <c r="JMY4245" s="40"/>
      <c r="JMZ4245" s="40"/>
      <c r="JNA4245" s="40"/>
      <c r="JNB4245" s="40"/>
      <c r="JNC4245" s="40"/>
      <c r="JND4245" s="40"/>
      <c r="JNE4245" s="40"/>
      <c r="JNF4245" s="40"/>
      <c r="JNG4245" s="40"/>
      <c r="JNH4245" s="40"/>
      <c r="JNI4245" s="40"/>
      <c r="JNJ4245" s="40"/>
      <c r="JNK4245" s="40"/>
      <c r="JNL4245" s="40"/>
      <c r="JNM4245" s="40"/>
      <c r="JNN4245" s="40"/>
      <c r="JNO4245" s="40"/>
      <c r="JNP4245" s="40"/>
      <c r="JNQ4245" s="40"/>
      <c r="JNR4245" s="40"/>
      <c r="JNS4245" s="40"/>
      <c r="JNT4245" s="40"/>
      <c r="JNU4245" s="40"/>
      <c r="JNV4245" s="40"/>
      <c r="JNW4245" s="40"/>
      <c r="JNX4245" s="40"/>
      <c r="JNY4245" s="40"/>
      <c r="JNZ4245" s="40"/>
      <c r="JOA4245" s="40"/>
      <c r="JOB4245" s="40"/>
      <c r="JOC4245" s="40"/>
      <c r="JOD4245" s="40"/>
      <c r="JOE4245" s="40"/>
      <c r="JOF4245" s="40"/>
      <c r="JOG4245" s="40"/>
      <c r="JOH4245" s="40"/>
      <c r="JOI4245" s="40"/>
      <c r="JOJ4245" s="40"/>
      <c r="JOK4245" s="40"/>
      <c r="JOL4245" s="40"/>
      <c r="JOM4245" s="40"/>
      <c r="JON4245" s="40"/>
      <c r="JOO4245" s="40"/>
      <c r="JOP4245" s="40"/>
      <c r="JOQ4245" s="40"/>
      <c r="JOR4245" s="40"/>
      <c r="JOS4245" s="40"/>
      <c r="JOT4245" s="40"/>
      <c r="JOU4245" s="40"/>
      <c r="JOV4245" s="40"/>
      <c r="JOW4245" s="40"/>
      <c r="JOX4245" s="40"/>
      <c r="JOY4245" s="40"/>
      <c r="JOZ4245" s="40"/>
      <c r="JPA4245" s="40"/>
      <c r="JPB4245" s="40"/>
      <c r="JPC4245" s="40"/>
      <c r="JPD4245" s="40"/>
      <c r="JPE4245" s="40"/>
      <c r="JPF4245" s="40"/>
      <c r="JPG4245" s="40"/>
      <c r="JPH4245" s="40"/>
      <c r="JPI4245" s="40"/>
      <c r="JPJ4245" s="40"/>
      <c r="JPK4245" s="40"/>
      <c r="JPL4245" s="40"/>
      <c r="JPM4245" s="40"/>
      <c r="JPN4245" s="40"/>
      <c r="JPO4245" s="40"/>
      <c r="JPP4245" s="40"/>
      <c r="JPQ4245" s="40"/>
      <c r="JPR4245" s="40"/>
      <c r="JPS4245" s="40"/>
      <c r="JPT4245" s="40"/>
      <c r="JPU4245" s="40"/>
      <c r="JPV4245" s="40"/>
      <c r="JPW4245" s="40"/>
      <c r="JPX4245" s="40"/>
      <c r="JPY4245" s="40"/>
      <c r="JPZ4245" s="40"/>
      <c r="JQA4245" s="40"/>
      <c r="JQB4245" s="40"/>
      <c r="JQC4245" s="40"/>
      <c r="JQD4245" s="40"/>
      <c r="JQE4245" s="40"/>
      <c r="JQF4245" s="40"/>
      <c r="JQG4245" s="40"/>
      <c r="JQH4245" s="40"/>
      <c r="JQI4245" s="40"/>
      <c r="JQJ4245" s="40"/>
      <c r="JQK4245" s="40"/>
      <c r="JQL4245" s="40"/>
      <c r="JQM4245" s="40"/>
      <c r="JQN4245" s="40"/>
      <c r="JQO4245" s="40"/>
      <c r="JQP4245" s="40"/>
      <c r="JQQ4245" s="40"/>
      <c r="JQR4245" s="40"/>
      <c r="JQS4245" s="40"/>
      <c r="JQT4245" s="40"/>
      <c r="JQU4245" s="40"/>
      <c r="JQV4245" s="40"/>
      <c r="JQW4245" s="40"/>
      <c r="JQX4245" s="40"/>
      <c r="JQY4245" s="40"/>
      <c r="JQZ4245" s="40"/>
      <c r="JRA4245" s="40"/>
      <c r="JRB4245" s="40"/>
      <c r="JRC4245" s="40"/>
      <c r="JRD4245" s="40"/>
      <c r="JRE4245" s="40"/>
      <c r="JRF4245" s="40"/>
      <c r="JRG4245" s="40"/>
      <c r="JRH4245" s="40"/>
      <c r="JRI4245" s="40"/>
      <c r="JRJ4245" s="40"/>
      <c r="JRK4245" s="40"/>
      <c r="JRL4245" s="40"/>
      <c r="JRM4245" s="40"/>
      <c r="JRN4245" s="40"/>
      <c r="JRO4245" s="40"/>
      <c r="JRP4245" s="40"/>
      <c r="JRQ4245" s="40"/>
      <c r="JRR4245" s="40"/>
      <c r="JRS4245" s="40"/>
      <c r="JRT4245" s="40"/>
      <c r="JRU4245" s="40"/>
      <c r="JRV4245" s="40"/>
      <c r="JRW4245" s="40"/>
      <c r="JRX4245" s="40"/>
      <c r="JRY4245" s="40"/>
      <c r="JRZ4245" s="40"/>
      <c r="JSA4245" s="40"/>
      <c r="JSB4245" s="40"/>
      <c r="JSC4245" s="40"/>
      <c r="JSD4245" s="40"/>
      <c r="JSE4245" s="40"/>
      <c r="JSF4245" s="40"/>
      <c r="JSG4245" s="40"/>
      <c r="JSH4245" s="40"/>
      <c r="JSI4245" s="40"/>
      <c r="JSJ4245" s="40"/>
      <c r="JSK4245" s="40"/>
      <c r="JSL4245" s="40"/>
      <c r="JSM4245" s="40"/>
      <c r="JSN4245" s="40"/>
      <c r="JSO4245" s="40"/>
      <c r="JSP4245" s="40"/>
      <c r="JSQ4245" s="40"/>
      <c r="JSR4245" s="40"/>
      <c r="JSS4245" s="40"/>
      <c r="JST4245" s="40"/>
      <c r="JSU4245" s="40"/>
      <c r="JSV4245" s="40"/>
      <c r="JSW4245" s="40"/>
      <c r="JSX4245" s="40"/>
      <c r="JSY4245" s="40"/>
      <c r="JSZ4245" s="40"/>
      <c r="JTA4245" s="40"/>
      <c r="JTB4245" s="40"/>
      <c r="JTC4245" s="40"/>
      <c r="JTD4245" s="40"/>
      <c r="JTE4245" s="40"/>
      <c r="JTF4245" s="40"/>
      <c r="JTG4245" s="40"/>
      <c r="JTH4245" s="40"/>
      <c r="JTI4245" s="40"/>
      <c r="JTJ4245" s="40"/>
      <c r="JTK4245" s="40"/>
      <c r="JTL4245" s="40"/>
      <c r="JTM4245" s="40"/>
      <c r="JTN4245" s="40"/>
      <c r="JTO4245" s="40"/>
      <c r="JTP4245" s="40"/>
      <c r="JTQ4245" s="40"/>
      <c r="JTR4245" s="40"/>
      <c r="JTS4245" s="40"/>
      <c r="JTT4245" s="40"/>
      <c r="JTU4245" s="40"/>
      <c r="JTV4245" s="40"/>
      <c r="JTW4245" s="40"/>
      <c r="JTX4245" s="40"/>
      <c r="JTY4245" s="40"/>
      <c r="JTZ4245" s="40"/>
      <c r="JUA4245" s="40"/>
      <c r="JUB4245" s="40"/>
      <c r="JUC4245" s="40"/>
      <c r="JUD4245" s="40"/>
      <c r="JUE4245" s="40"/>
      <c r="JUF4245" s="40"/>
      <c r="JUG4245" s="40"/>
      <c r="JUH4245" s="40"/>
      <c r="JUI4245" s="40"/>
      <c r="JUJ4245" s="40"/>
      <c r="JUK4245" s="40"/>
      <c r="JUL4245" s="40"/>
      <c r="JUM4245" s="40"/>
      <c r="JUN4245" s="40"/>
      <c r="JUO4245" s="40"/>
      <c r="JUP4245" s="40"/>
      <c r="JUQ4245" s="40"/>
      <c r="JUR4245" s="40"/>
      <c r="JUS4245" s="40"/>
      <c r="JUT4245" s="40"/>
      <c r="JUU4245" s="40"/>
      <c r="JUV4245" s="40"/>
      <c r="JUW4245" s="40"/>
      <c r="JUX4245" s="40"/>
      <c r="JUY4245" s="40"/>
      <c r="JUZ4245" s="40"/>
      <c r="JVA4245" s="40"/>
      <c r="JVB4245" s="40"/>
      <c r="JVC4245" s="40"/>
      <c r="JVD4245" s="40"/>
      <c r="JVE4245" s="40"/>
      <c r="JVF4245" s="40"/>
      <c r="JVG4245" s="40"/>
      <c r="JVH4245" s="40"/>
      <c r="JVI4245" s="40"/>
      <c r="JVJ4245" s="40"/>
      <c r="JVK4245" s="40"/>
      <c r="JVL4245" s="40"/>
      <c r="JVM4245" s="40"/>
      <c r="JVN4245" s="40"/>
      <c r="JVO4245" s="40"/>
      <c r="JVP4245" s="40"/>
      <c r="JVQ4245" s="40"/>
      <c r="JVR4245" s="40"/>
      <c r="JVS4245" s="40"/>
      <c r="JVT4245" s="40"/>
      <c r="JVU4245" s="40"/>
      <c r="JVV4245" s="40"/>
      <c r="JVW4245" s="40"/>
      <c r="JVX4245" s="40"/>
      <c r="JVY4245" s="40"/>
      <c r="JVZ4245" s="40"/>
      <c r="JWA4245" s="40"/>
      <c r="JWB4245" s="40"/>
      <c r="JWC4245" s="40"/>
      <c r="JWD4245" s="40"/>
      <c r="JWE4245" s="40"/>
      <c r="JWF4245" s="40"/>
      <c r="JWG4245" s="40"/>
      <c r="JWH4245" s="40"/>
      <c r="JWI4245" s="40"/>
      <c r="JWJ4245" s="40"/>
      <c r="JWK4245" s="40"/>
      <c r="JWL4245" s="40"/>
      <c r="JWM4245" s="40"/>
      <c r="JWN4245" s="40"/>
      <c r="JWO4245" s="40"/>
      <c r="JWP4245" s="40"/>
      <c r="JWQ4245" s="40"/>
      <c r="JWR4245" s="40"/>
      <c r="JWS4245" s="40"/>
      <c r="JWT4245" s="40"/>
      <c r="JWU4245" s="40"/>
      <c r="JWV4245" s="40"/>
      <c r="JWW4245" s="40"/>
      <c r="JWX4245" s="40"/>
      <c r="JWY4245" s="40"/>
      <c r="JWZ4245" s="40"/>
      <c r="JXA4245" s="40"/>
      <c r="JXB4245" s="40"/>
      <c r="JXC4245" s="40"/>
      <c r="JXD4245" s="40"/>
      <c r="JXE4245" s="40"/>
      <c r="JXF4245" s="40"/>
      <c r="JXG4245" s="40"/>
      <c r="JXH4245" s="40"/>
      <c r="JXI4245" s="40"/>
      <c r="JXJ4245" s="40"/>
      <c r="JXK4245" s="40"/>
      <c r="JXL4245" s="40"/>
      <c r="JXM4245" s="40"/>
      <c r="JXN4245" s="40"/>
      <c r="JXO4245" s="40"/>
      <c r="JXP4245" s="40"/>
      <c r="JXQ4245" s="40"/>
      <c r="JXR4245" s="40"/>
      <c r="JXS4245" s="40"/>
      <c r="JXT4245" s="40"/>
      <c r="JXU4245" s="40"/>
      <c r="JXV4245" s="40"/>
      <c r="JXW4245" s="40"/>
      <c r="JXX4245" s="40"/>
      <c r="JXY4245" s="40"/>
      <c r="JXZ4245" s="40"/>
      <c r="JYA4245" s="40"/>
      <c r="JYB4245" s="40"/>
      <c r="JYC4245" s="40"/>
      <c r="JYD4245" s="40"/>
      <c r="JYE4245" s="40"/>
      <c r="JYF4245" s="40"/>
      <c r="JYG4245" s="40"/>
      <c r="JYH4245" s="40"/>
      <c r="JYI4245" s="40"/>
      <c r="JYJ4245" s="40"/>
      <c r="JYK4245" s="40"/>
      <c r="JYL4245" s="40"/>
      <c r="JYM4245" s="40"/>
      <c r="JYN4245" s="40"/>
      <c r="JYO4245" s="40"/>
      <c r="JYP4245" s="40"/>
      <c r="JYQ4245" s="40"/>
      <c r="JYR4245" s="40"/>
      <c r="JYS4245" s="40"/>
      <c r="JYT4245" s="40"/>
      <c r="JYU4245" s="40"/>
      <c r="JYV4245" s="40"/>
      <c r="JYW4245" s="40"/>
      <c r="JYX4245" s="40"/>
      <c r="JYY4245" s="40"/>
      <c r="JYZ4245" s="40"/>
      <c r="JZA4245" s="40"/>
      <c r="JZB4245" s="40"/>
      <c r="JZC4245" s="40"/>
      <c r="JZD4245" s="40"/>
      <c r="JZE4245" s="40"/>
      <c r="JZF4245" s="40"/>
      <c r="JZG4245" s="40"/>
      <c r="JZH4245" s="40"/>
      <c r="JZI4245" s="40"/>
      <c r="JZJ4245" s="40"/>
      <c r="JZK4245" s="40"/>
      <c r="JZL4245" s="40"/>
      <c r="JZM4245" s="40"/>
      <c r="JZN4245" s="40"/>
      <c r="JZO4245" s="40"/>
      <c r="JZP4245" s="40"/>
      <c r="JZQ4245" s="40"/>
      <c r="JZR4245" s="40"/>
      <c r="JZS4245" s="40"/>
      <c r="JZT4245" s="40"/>
      <c r="JZU4245" s="40"/>
      <c r="JZV4245" s="40"/>
      <c r="JZW4245" s="40"/>
      <c r="JZX4245" s="40"/>
      <c r="JZY4245" s="40"/>
      <c r="JZZ4245" s="40"/>
      <c r="KAA4245" s="40"/>
      <c r="KAB4245" s="40"/>
      <c r="KAC4245" s="40"/>
      <c r="KAD4245" s="40"/>
      <c r="KAE4245" s="40"/>
      <c r="KAF4245" s="40"/>
      <c r="KAG4245" s="40"/>
      <c r="KAH4245" s="40"/>
      <c r="KAI4245" s="40"/>
      <c r="KAJ4245" s="40"/>
      <c r="KAK4245" s="40"/>
      <c r="KAL4245" s="40"/>
      <c r="KAM4245" s="40"/>
      <c r="KAN4245" s="40"/>
      <c r="KAO4245" s="40"/>
      <c r="KAP4245" s="40"/>
      <c r="KAQ4245" s="40"/>
      <c r="KAR4245" s="40"/>
      <c r="KAS4245" s="40"/>
      <c r="KAT4245" s="40"/>
      <c r="KAU4245" s="40"/>
      <c r="KAV4245" s="40"/>
      <c r="KAW4245" s="40"/>
      <c r="KAX4245" s="40"/>
      <c r="KAY4245" s="40"/>
      <c r="KAZ4245" s="40"/>
      <c r="KBA4245" s="40"/>
      <c r="KBB4245" s="40"/>
      <c r="KBC4245" s="40"/>
      <c r="KBD4245" s="40"/>
      <c r="KBE4245" s="40"/>
      <c r="KBF4245" s="40"/>
      <c r="KBG4245" s="40"/>
      <c r="KBH4245" s="40"/>
      <c r="KBI4245" s="40"/>
      <c r="KBJ4245" s="40"/>
      <c r="KBK4245" s="40"/>
      <c r="KBL4245" s="40"/>
      <c r="KBM4245" s="40"/>
      <c r="KBN4245" s="40"/>
      <c r="KBO4245" s="40"/>
      <c r="KBP4245" s="40"/>
      <c r="KBQ4245" s="40"/>
      <c r="KBR4245" s="40"/>
      <c r="KBS4245" s="40"/>
      <c r="KBT4245" s="40"/>
      <c r="KBU4245" s="40"/>
      <c r="KBV4245" s="40"/>
      <c r="KBW4245" s="40"/>
      <c r="KBX4245" s="40"/>
      <c r="KBY4245" s="40"/>
      <c r="KBZ4245" s="40"/>
      <c r="KCA4245" s="40"/>
      <c r="KCB4245" s="40"/>
      <c r="KCC4245" s="40"/>
      <c r="KCD4245" s="40"/>
      <c r="KCE4245" s="40"/>
      <c r="KCF4245" s="40"/>
      <c r="KCG4245" s="40"/>
      <c r="KCH4245" s="40"/>
      <c r="KCI4245" s="40"/>
      <c r="KCJ4245" s="40"/>
      <c r="KCK4245" s="40"/>
      <c r="KCL4245" s="40"/>
      <c r="KCM4245" s="40"/>
      <c r="KCN4245" s="40"/>
      <c r="KCO4245" s="40"/>
      <c r="KCP4245" s="40"/>
      <c r="KCQ4245" s="40"/>
      <c r="KCR4245" s="40"/>
      <c r="KCS4245" s="40"/>
      <c r="KCT4245" s="40"/>
      <c r="KCU4245" s="40"/>
      <c r="KCV4245" s="40"/>
      <c r="KCW4245" s="40"/>
      <c r="KCX4245" s="40"/>
      <c r="KCY4245" s="40"/>
      <c r="KCZ4245" s="40"/>
      <c r="KDA4245" s="40"/>
      <c r="KDB4245" s="40"/>
      <c r="KDC4245" s="40"/>
      <c r="KDD4245" s="40"/>
      <c r="KDE4245" s="40"/>
      <c r="KDF4245" s="40"/>
      <c r="KDG4245" s="40"/>
      <c r="KDH4245" s="40"/>
      <c r="KDI4245" s="40"/>
      <c r="KDJ4245" s="40"/>
      <c r="KDK4245" s="40"/>
      <c r="KDL4245" s="40"/>
      <c r="KDM4245" s="40"/>
      <c r="KDN4245" s="40"/>
      <c r="KDO4245" s="40"/>
      <c r="KDP4245" s="40"/>
      <c r="KDQ4245" s="40"/>
      <c r="KDR4245" s="40"/>
      <c r="KDS4245" s="40"/>
      <c r="KDT4245" s="40"/>
      <c r="KDU4245" s="40"/>
      <c r="KDV4245" s="40"/>
      <c r="KDW4245" s="40"/>
      <c r="KDX4245" s="40"/>
      <c r="KDY4245" s="40"/>
      <c r="KDZ4245" s="40"/>
      <c r="KEA4245" s="40"/>
      <c r="KEB4245" s="40"/>
      <c r="KEC4245" s="40"/>
      <c r="KED4245" s="40"/>
      <c r="KEE4245" s="40"/>
      <c r="KEF4245" s="40"/>
      <c r="KEG4245" s="40"/>
      <c r="KEH4245" s="40"/>
      <c r="KEI4245" s="40"/>
      <c r="KEJ4245" s="40"/>
      <c r="KEK4245" s="40"/>
      <c r="KEL4245" s="40"/>
      <c r="KEM4245" s="40"/>
      <c r="KEN4245" s="40"/>
      <c r="KEO4245" s="40"/>
      <c r="KEP4245" s="40"/>
      <c r="KEQ4245" s="40"/>
      <c r="KER4245" s="40"/>
      <c r="KES4245" s="40"/>
      <c r="KET4245" s="40"/>
      <c r="KEU4245" s="40"/>
      <c r="KEV4245" s="40"/>
      <c r="KEW4245" s="40"/>
      <c r="KEX4245" s="40"/>
      <c r="KEY4245" s="40"/>
      <c r="KEZ4245" s="40"/>
      <c r="KFA4245" s="40"/>
      <c r="KFB4245" s="40"/>
      <c r="KFC4245" s="40"/>
      <c r="KFD4245" s="40"/>
      <c r="KFE4245" s="40"/>
      <c r="KFF4245" s="40"/>
      <c r="KFG4245" s="40"/>
      <c r="KFH4245" s="40"/>
      <c r="KFI4245" s="40"/>
      <c r="KFJ4245" s="40"/>
      <c r="KFK4245" s="40"/>
      <c r="KFL4245" s="40"/>
      <c r="KFM4245" s="40"/>
      <c r="KFN4245" s="40"/>
      <c r="KFO4245" s="40"/>
      <c r="KFP4245" s="40"/>
      <c r="KFQ4245" s="40"/>
      <c r="KFR4245" s="40"/>
      <c r="KFS4245" s="40"/>
      <c r="KFT4245" s="40"/>
      <c r="KFU4245" s="40"/>
      <c r="KFV4245" s="40"/>
      <c r="KFW4245" s="40"/>
      <c r="KFX4245" s="40"/>
      <c r="KFY4245" s="40"/>
      <c r="KFZ4245" s="40"/>
      <c r="KGA4245" s="40"/>
      <c r="KGB4245" s="40"/>
      <c r="KGC4245" s="40"/>
      <c r="KGD4245" s="40"/>
      <c r="KGE4245" s="40"/>
      <c r="KGF4245" s="40"/>
      <c r="KGG4245" s="40"/>
      <c r="KGH4245" s="40"/>
      <c r="KGI4245" s="40"/>
      <c r="KGJ4245" s="40"/>
      <c r="KGK4245" s="40"/>
      <c r="KGL4245" s="40"/>
      <c r="KGM4245" s="40"/>
      <c r="KGN4245" s="40"/>
      <c r="KGO4245" s="40"/>
      <c r="KGP4245" s="40"/>
      <c r="KGQ4245" s="40"/>
      <c r="KGR4245" s="40"/>
      <c r="KGS4245" s="40"/>
      <c r="KGT4245" s="40"/>
      <c r="KGU4245" s="40"/>
      <c r="KGV4245" s="40"/>
      <c r="KGW4245" s="40"/>
      <c r="KGX4245" s="40"/>
      <c r="KGY4245" s="40"/>
      <c r="KGZ4245" s="40"/>
      <c r="KHA4245" s="40"/>
      <c r="KHB4245" s="40"/>
      <c r="KHC4245" s="40"/>
      <c r="KHD4245" s="40"/>
      <c r="KHE4245" s="40"/>
      <c r="KHF4245" s="40"/>
      <c r="KHG4245" s="40"/>
      <c r="KHH4245" s="40"/>
      <c r="KHI4245" s="40"/>
      <c r="KHJ4245" s="40"/>
      <c r="KHK4245" s="40"/>
      <c r="KHL4245" s="40"/>
      <c r="KHM4245" s="40"/>
      <c r="KHN4245" s="40"/>
      <c r="KHO4245" s="40"/>
      <c r="KHP4245" s="40"/>
      <c r="KHQ4245" s="40"/>
      <c r="KHR4245" s="40"/>
      <c r="KHS4245" s="40"/>
      <c r="KHT4245" s="40"/>
      <c r="KHU4245" s="40"/>
      <c r="KHV4245" s="40"/>
      <c r="KHW4245" s="40"/>
      <c r="KHX4245" s="40"/>
      <c r="KHY4245" s="40"/>
      <c r="KHZ4245" s="40"/>
      <c r="KIA4245" s="40"/>
      <c r="KIB4245" s="40"/>
      <c r="KIC4245" s="40"/>
      <c r="KID4245" s="40"/>
      <c r="KIE4245" s="40"/>
      <c r="KIF4245" s="40"/>
      <c r="KIG4245" s="40"/>
      <c r="KIH4245" s="40"/>
      <c r="KII4245" s="40"/>
      <c r="KIJ4245" s="40"/>
      <c r="KIK4245" s="40"/>
      <c r="KIL4245" s="40"/>
      <c r="KIM4245" s="40"/>
      <c r="KIN4245" s="40"/>
      <c r="KIO4245" s="40"/>
      <c r="KIP4245" s="40"/>
      <c r="KIQ4245" s="40"/>
      <c r="KIR4245" s="40"/>
      <c r="KIS4245" s="40"/>
      <c r="KIT4245" s="40"/>
      <c r="KIU4245" s="40"/>
      <c r="KIV4245" s="40"/>
      <c r="KIW4245" s="40"/>
      <c r="KIX4245" s="40"/>
      <c r="KIY4245" s="40"/>
      <c r="KIZ4245" s="40"/>
      <c r="KJA4245" s="40"/>
      <c r="KJB4245" s="40"/>
      <c r="KJC4245" s="40"/>
      <c r="KJD4245" s="40"/>
      <c r="KJE4245" s="40"/>
      <c r="KJF4245" s="40"/>
      <c r="KJG4245" s="40"/>
      <c r="KJH4245" s="40"/>
      <c r="KJI4245" s="40"/>
      <c r="KJJ4245" s="40"/>
      <c r="KJK4245" s="40"/>
      <c r="KJL4245" s="40"/>
      <c r="KJM4245" s="40"/>
      <c r="KJN4245" s="40"/>
      <c r="KJO4245" s="40"/>
      <c r="KJP4245" s="40"/>
      <c r="KJQ4245" s="40"/>
      <c r="KJR4245" s="40"/>
      <c r="KJS4245" s="40"/>
      <c r="KJT4245" s="40"/>
      <c r="KJU4245" s="40"/>
      <c r="KJV4245" s="40"/>
      <c r="KJW4245" s="40"/>
      <c r="KJX4245" s="40"/>
      <c r="KJY4245" s="40"/>
      <c r="KJZ4245" s="40"/>
      <c r="KKA4245" s="40"/>
      <c r="KKB4245" s="40"/>
      <c r="KKC4245" s="40"/>
      <c r="KKD4245" s="40"/>
      <c r="KKE4245" s="40"/>
      <c r="KKF4245" s="40"/>
      <c r="KKG4245" s="40"/>
      <c r="KKH4245" s="40"/>
      <c r="KKI4245" s="40"/>
      <c r="KKJ4245" s="40"/>
      <c r="KKK4245" s="40"/>
      <c r="KKL4245" s="40"/>
      <c r="KKM4245" s="40"/>
      <c r="KKN4245" s="40"/>
      <c r="KKO4245" s="40"/>
      <c r="KKP4245" s="40"/>
      <c r="KKQ4245" s="40"/>
      <c r="KKR4245" s="40"/>
      <c r="KKS4245" s="40"/>
      <c r="KKT4245" s="40"/>
      <c r="KKU4245" s="40"/>
      <c r="KKV4245" s="40"/>
      <c r="KKW4245" s="40"/>
      <c r="KKX4245" s="40"/>
      <c r="KKY4245" s="40"/>
      <c r="KKZ4245" s="40"/>
      <c r="KLA4245" s="40"/>
      <c r="KLB4245" s="40"/>
      <c r="KLC4245" s="40"/>
      <c r="KLD4245" s="40"/>
      <c r="KLE4245" s="40"/>
      <c r="KLF4245" s="40"/>
      <c r="KLG4245" s="40"/>
      <c r="KLH4245" s="40"/>
      <c r="KLI4245" s="40"/>
      <c r="KLJ4245" s="40"/>
      <c r="KLK4245" s="40"/>
      <c r="KLL4245" s="40"/>
      <c r="KLM4245" s="40"/>
      <c r="KLN4245" s="40"/>
      <c r="KLO4245" s="40"/>
      <c r="KLP4245" s="40"/>
      <c r="KLQ4245" s="40"/>
      <c r="KLR4245" s="40"/>
      <c r="KLS4245" s="40"/>
      <c r="KLT4245" s="40"/>
      <c r="KLU4245" s="40"/>
      <c r="KLV4245" s="40"/>
      <c r="KLW4245" s="40"/>
      <c r="KLX4245" s="40"/>
      <c r="KLY4245" s="40"/>
      <c r="KLZ4245" s="40"/>
      <c r="KMA4245" s="40"/>
      <c r="KMB4245" s="40"/>
      <c r="KMC4245" s="40"/>
      <c r="KMD4245" s="40"/>
      <c r="KME4245" s="40"/>
      <c r="KMF4245" s="40"/>
      <c r="KMG4245" s="40"/>
      <c r="KMH4245" s="40"/>
      <c r="KMI4245" s="40"/>
      <c r="KMJ4245" s="40"/>
      <c r="KMK4245" s="40"/>
      <c r="KML4245" s="40"/>
      <c r="KMM4245" s="40"/>
      <c r="KMN4245" s="40"/>
      <c r="KMO4245" s="40"/>
      <c r="KMP4245" s="40"/>
      <c r="KMQ4245" s="40"/>
      <c r="KMR4245" s="40"/>
      <c r="KMS4245" s="40"/>
      <c r="KMT4245" s="40"/>
      <c r="KMU4245" s="40"/>
      <c r="KMV4245" s="40"/>
      <c r="KMW4245" s="40"/>
      <c r="KMX4245" s="40"/>
      <c r="KMY4245" s="40"/>
      <c r="KMZ4245" s="40"/>
      <c r="KNA4245" s="40"/>
      <c r="KNB4245" s="40"/>
      <c r="KNC4245" s="40"/>
      <c r="KND4245" s="40"/>
      <c r="KNE4245" s="40"/>
      <c r="KNF4245" s="40"/>
      <c r="KNG4245" s="40"/>
      <c r="KNH4245" s="40"/>
      <c r="KNI4245" s="40"/>
      <c r="KNJ4245" s="40"/>
      <c r="KNK4245" s="40"/>
      <c r="KNL4245" s="40"/>
      <c r="KNM4245" s="40"/>
      <c r="KNN4245" s="40"/>
      <c r="KNO4245" s="40"/>
      <c r="KNP4245" s="40"/>
      <c r="KNQ4245" s="40"/>
      <c r="KNR4245" s="40"/>
      <c r="KNS4245" s="40"/>
      <c r="KNT4245" s="40"/>
      <c r="KNU4245" s="40"/>
      <c r="KNV4245" s="40"/>
      <c r="KNW4245" s="40"/>
      <c r="KNX4245" s="40"/>
      <c r="KNY4245" s="40"/>
      <c r="KNZ4245" s="40"/>
      <c r="KOA4245" s="40"/>
      <c r="KOB4245" s="40"/>
      <c r="KOC4245" s="40"/>
      <c r="KOD4245" s="40"/>
      <c r="KOE4245" s="40"/>
      <c r="KOF4245" s="40"/>
      <c r="KOG4245" s="40"/>
      <c r="KOH4245" s="40"/>
      <c r="KOI4245" s="40"/>
      <c r="KOJ4245" s="40"/>
      <c r="KOK4245" s="40"/>
      <c r="KOL4245" s="40"/>
      <c r="KOM4245" s="40"/>
      <c r="KON4245" s="40"/>
      <c r="KOO4245" s="40"/>
      <c r="KOP4245" s="40"/>
      <c r="KOQ4245" s="40"/>
      <c r="KOR4245" s="40"/>
      <c r="KOS4245" s="40"/>
      <c r="KOT4245" s="40"/>
      <c r="KOU4245" s="40"/>
      <c r="KOV4245" s="40"/>
      <c r="KOW4245" s="40"/>
      <c r="KOX4245" s="40"/>
      <c r="KOY4245" s="40"/>
      <c r="KOZ4245" s="40"/>
      <c r="KPA4245" s="40"/>
      <c r="KPB4245" s="40"/>
      <c r="KPC4245" s="40"/>
      <c r="KPD4245" s="40"/>
      <c r="KPE4245" s="40"/>
      <c r="KPF4245" s="40"/>
      <c r="KPG4245" s="40"/>
      <c r="KPH4245" s="40"/>
      <c r="KPI4245" s="40"/>
      <c r="KPJ4245" s="40"/>
      <c r="KPK4245" s="40"/>
      <c r="KPL4245" s="40"/>
      <c r="KPM4245" s="40"/>
      <c r="KPN4245" s="40"/>
      <c r="KPO4245" s="40"/>
      <c r="KPP4245" s="40"/>
      <c r="KPQ4245" s="40"/>
      <c r="KPR4245" s="40"/>
      <c r="KPS4245" s="40"/>
      <c r="KPT4245" s="40"/>
      <c r="KPU4245" s="40"/>
      <c r="KPV4245" s="40"/>
      <c r="KPW4245" s="40"/>
      <c r="KPX4245" s="40"/>
      <c r="KPY4245" s="40"/>
      <c r="KPZ4245" s="40"/>
      <c r="KQA4245" s="40"/>
      <c r="KQB4245" s="40"/>
      <c r="KQC4245" s="40"/>
      <c r="KQD4245" s="40"/>
      <c r="KQE4245" s="40"/>
      <c r="KQF4245" s="40"/>
      <c r="KQG4245" s="40"/>
      <c r="KQH4245" s="40"/>
      <c r="KQI4245" s="40"/>
      <c r="KQJ4245" s="40"/>
      <c r="KQK4245" s="40"/>
      <c r="KQL4245" s="40"/>
      <c r="KQM4245" s="40"/>
      <c r="KQN4245" s="40"/>
      <c r="KQO4245" s="40"/>
      <c r="KQP4245" s="40"/>
      <c r="KQQ4245" s="40"/>
      <c r="KQR4245" s="40"/>
      <c r="KQS4245" s="40"/>
      <c r="KQT4245" s="40"/>
      <c r="KQU4245" s="40"/>
      <c r="KQV4245" s="40"/>
      <c r="KQW4245" s="40"/>
      <c r="KQX4245" s="40"/>
      <c r="KQY4245" s="40"/>
      <c r="KQZ4245" s="40"/>
      <c r="KRA4245" s="40"/>
      <c r="KRB4245" s="40"/>
      <c r="KRC4245" s="40"/>
      <c r="KRD4245" s="40"/>
      <c r="KRE4245" s="40"/>
      <c r="KRF4245" s="40"/>
      <c r="KRG4245" s="40"/>
      <c r="KRH4245" s="40"/>
      <c r="KRI4245" s="40"/>
      <c r="KRJ4245" s="40"/>
      <c r="KRK4245" s="40"/>
      <c r="KRL4245" s="40"/>
      <c r="KRM4245" s="40"/>
      <c r="KRN4245" s="40"/>
      <c r="KRO4245" s="40"/>
      <c r="KRP4245" s="40"/>
      <c r="KRQ4245" s="40"/>
      <c r="KRR4245" s="40"/>
      <c r="KRS4245" s="40"/>
      <c r="KRT4245" s="40"/>
      <c r="KRU4245" s="40"/>
      <c r="KRV4245" s="40"/>
      <c r="KRW4245" s="40"/>
      <c r="KRX4245" s="40"/>
      <c r="KRY4245" s="40"/>
      <c r="KRZ4245" s="40"/>
      <c r="KSA4245" s="40"/>
      <c r="KSB4245" s="40"/>
      <c r="KSC4245" s="40"/>
      <c r="KSD4245" s="40"/>
      <c r="KSE4245" s="40"/>
      <c r="KSF4245" s="40"/>
      <c r="KSG4245" s="40"/>
      <c r="KSH4245" s="40"/>
      <c r="KSI4245" s="40"/>
      <c r="KSJ4245" s="40"/>
      <c r="KSK4245" s="40"/>
      <c r="KSL4245" s="40"/>
      <c r="KSM4245" s="40"/>
      <c r="KSN4245" s="40"/>
      <c r="KSO4245" s="40"/>
      <c r="KSP4245" s="40"/>
      <c r="KSQ4245" s="40"/>
      <c r="KSR4245" s="40"/>
      <c r="KSS4245" s="40"/>
      <c r="KST4245" s="40"/>
      <c r="KSU4245" s="40"/>
      <c r="KSV4245" s="40"/>
      <c r="KSW4245" s="40"/>
      <c r="KSX4245" s="40"/>
      <c r="KSY4245" s="40"/>
      <c r="KSZ4245" s="40"/>
      <c r="KTA4245" s="40"/>
      <c r="KTB4245" s="40"/>
      <c r="KTC4245" s="40"/>
      <c r="KTD4245" s="40"/>
      <c r="KTE4245" s="40"/>
      <c r="KTF4245" s="40"/>
      <c r="KTG4245" s="40"/>
      <c r="KTH4245" s="40"/>
      <c r="KTI4245" s="40"/>
      <c r="KTJ4245" s="40"/>
      <c r="KTK4245" s="40"/>
      <c r="KTL4245" s="40"/>
      <c r="KTM4245" s="40"/>
      <c r="KTN4245" s="40"/>
      <c r="KTO4245" s="40"/>
      <c r="KTP4245" s="40"/>
      <c r="KTQ4245" s="40"/>
      <c r="KTR4245" s="40"/>
      <c r="KTS4245" s="40"/>
      <c r="KTT4245" s="40"/>
      <c r="KTU4245" s="40"/>
      <c r="KTV4245" s="40"/>
      <c r="KTW4245" s="40"/>
      <c r="KTX4245" s="40"/>
      <c r="KTY4245" s="40"/>
      <c r="KTZ4245" s="40"/>
      <c r="KUA4245" s="40"/>
      <c r="KUB4245" s="40"/>
      <c r="KUC4245" s="40"/>
      <c r="KUD4245" s="40"/>
      <c r="KUE4245" s="40"/>
      <c r="KUF4245" s="40"/>
      <c r="KUG4245" s="40"/>
      <c r="KUH4245" s="40"/>
      <c r="KUI4245" s="40"/>
      <c r="KUJ4245" s="40"/>
      <c r="KUK4245" s="40"/>
      <c r="KUL4245" s="40"/>
      <c r="KUM4245" s="40"/>
      <c r="KUN4245" s="40"/>
      <c r="KUO4245" s="40"/>
      <c r="KUP4245" s="40"/>
      <c r="KUQ4245" s="40"/>
      <c r="KUR4245" s="40"/>
      <c r="KUS4245" s="40"/>
      <c r="KUT4245" s="40"/>
      <c r="KUU4245" s="40"/>
      <c r="KUV4245" s="40"/>
      <c r="KUW4245" s="40"/>
      <c r="KUX4245" s="40"/>
      <c r="KUY4245" s="40"/>
      <c r="KUZ4245" s="40"/>
      <c r="KVA4245" s="40"/>
      <c r="KVB4245" s="40"/>
      <c r="KVC4245" s="40"/>
      <c r="KVD4245" s="40"/>
      <c r="KVE4245" s="40"/>
      <c r="KVF4245" s="40"/>
      <c r="KVG4245" s="40"/>
      <c r="KVH4245" s="40"/>
      <c r="KVI4245" s="40"/>
      <c r="KVJ4245" s="40"/>
      <c r="KVK4245" s="40"/>
      <c r="KVL4245" s="40"/>
      <c r="KVM4245" s="40"/>
      <c r="KVN4245" s="40"/>
      <c r="KVO4245" s="40"/>
      <c r="KVP4245" s="40"/>
      <c r="KVQ4245" s="40"/>
      <c r="KVR4245" s="40"/>
      <c r="KVS4245" s="40"/>
      <c r="KVT4245" s="40"/>
      <c r="KVU4245" s="40"/>
      <c r="KVV4245" s="40"/>
      <c r="KVW4245" s="40"/>
      <c r="KVX4245" s="40"/>
      <c r="KVY4245" s="40"/>
      <c r="KVZ4245" s="40"/>
      <c r="KWA4245" s="40"/>
      <c r="KWB4245" s="40"/>
      <c r="KWC4245" s="40"/>
      <c r="KWD4245" s="40"/>
      <c r="KWE4245" s="40"/>
      <c r="KWF4245" s="40"/>
      <c r="KWG4245" s="40"/>
      <c r="KWH4245" s="40"/>
      <c r="KWI4245" s="40"/>
      <c r="KWJ4245" s="40"/>
      <c r="KWK4245" s="40"/>
      <c r="KWL4245" s="40"/>
      <c r="KWM4245" s="40"/>
      <c r="KWN4245" s="40"/>
      <c r="KWO4245" s="40"/>
      <c r="KWP4245" s="40"/>
      <c r="KWQ4245" s="40"/>
      <c r="KWR4245" s="40"/>
      <c r="KWS4245" s="40"/>
      <c r="KWT4245" s="40"/>
      <c r="KWU4245" s="40"/>
      <c r="KWV4245" s="40"/>
      <c r="KWW4245" s="40"/>
      <c r="KWX4245" s="40"/>
      <c r="KWY4245" s="40"/>
      <c r="KWZ4245" s="40"/>
      <c r="KXA4245" s="40"/>
      <c r="KXB4245" s="40"/>
      <c r="KXC4245" s="40"/>
      <c r="KXD4245" s="40"/>
      <c r="KXE4245" s="40"/>
      <c r="KXF4245" s="40"/>
      <c r="KXG4245" s="40"/>
      <c r="KXH4245" s="40"/>
      <c r="KXI4245" s="40"/>
      <c r="KXJ4245" s="40"/>
      <c r="KXK4245" s="40"/>
      <c r="KXL4245" s="40"/>
      <c r="KXM4245" s="40"/>
      <c r="KXN4245" s="40"/>
      <c r="KXO4245" s="40"/>
      <c r="KXP4245" s="40"/>
      <c r="KXQ4245" s="40"/>
      <c r="KXR4245" s="40"/>
      <c r="KXS4245" s="40"/>
      <c r="KXT4245" s="40"/>
      <c r="KXU4245" s="40"/>
      <c r="KXV4245" s="40"/>
      <c r="KXW4245" s="40"/>
      <c r="KXX4245" s="40"/>
      <c r="KXY4245" s="40"/>
      <c r="KXZ4245" s="40"/>
      <c r="KYA4245" s="40"/>
      <c r="KYB4245" s="40"/>
      <c r="KYC4245" s="40"/>
      <c r="KYD4245" s="40"/>
      <c r="KYE4245" s="40"/>
      <c r="KYF4245" s="40"/>
      <c r="KYG4245" s="40"/>
      <c r="KYH4245" s="40"/>
      <c r="KYI4245" s="40"/>
      <c r="KYJ4245" s="40"/>
      <c r="KYK4245" s="40"/>
      <c r="KYL4245" s="40"/>
      <c r="KYM4245" s="40"/>
      <c r="KYN4245" s="40"/>
      <c r="KYO4245" s="40"/>
      <c r="KYP4245" s="40"/>
      <c r="KYQ4245" s="40"/>
      <c r="KYR4245" s="40"/>
      <c r="KYS4245" s="40"/>
      <c r="KYT4245" s="40"/>
      <c r="KYU4245" s="40"/>
      <c r="KYV4245" s="40"/>
      <c r="KYW4245" s="40"/>
      <c r="KYX4245" s="40"/>
      <c r="KYY4245" s="40"/>
      <c r="KYZ4245" s="40"/>
      <c r="KZA4245" s="40"/>
      <c r="KZB4245" s="40"/>
      <c r="KZC4245" s="40"/>
      <c r="KZD4245" s="40"/>
      <c r="KZE4245" s="40"/>
      <c r="KZF4245" s="40"/>
      <c r="KZG4245" s="40"/>
      <c r="KZH4245" s="40"/>
      <c r="KZI4245" s="40"/>
      <c r="KZJ4245" s="40"/>
      <c r="KZK4245" s="40"/>
      <c r="KZL4245" s="40"/>
      <c r="KZM4245" s="40"/>
      <c r="KZN4245" s="40"/>
      <c r="KZO4245" s="40"/>
      <c r="KZP4245" s="40"/>
      <c r="KZQ4245" s="40"/>
      <c r="KZR4245" s="40"/>
      <c r="KZS4245" s="40"/>
      <c r="KZT4245" s="40"/>
      <c r="KZU4245" s="40"/>
      <c r="KZV4245" s="40"/>
      <c r="KZW4245" s="40"/>
      <c r="KZX4245" s="40"/>
      <c r="KZY4245" s="40"/>
      <c r="KZZ4245" s="40"/>
      <c r="LAA4245" s="40"/>
      <c r="LAB4245" s="40"/>
      <c r="LAC4245" s="40"/>
      <c r="LAD4245" s="40"/>
      <c r="LAE4245" s="40"/>
      <c r="LAF4245" s="40"/>
      <c r="LAG4245" s="40"/>
      <c r="LAH4245" s="40"/>
      <c r="LAI4245" s="40"/>
      <c r="LAJ4245" s="40"/>
      <c r="LAK4245" s="40"/>
      <c r="LAL4245" s="40"/>
      <c r="LAM4245" s="40"/>
      <c r="LAN4245" s="40"/>
      <c r="LAO4245" s="40"/>
      <c r="LAP4245" s="40"/>
      <c r="LAQ4245" s="40"/>
      <c r="LAR4245" s="40"/>
      <c r="LAS4245" s="40"/>
      <c r="LAT4245" s="40"/>
      <c r="LAU4245" s="40"/>
      <c r="LAV4245" s="40"/>
      <c r="LAW4245" s="40"/>
      <c r="LAX4245" s="40"/>
      <c r="LAY4245" s="40"/>
      <c r="LAZ4245" s="40"/>
      <c r="LBA4245" s="40"/>
      <c r="LBB4245" s="40"/>
      <c r="LBC4245" s="40"/>
      <c r="LBD4245" s="40"/>
      <c r="LBE4245" s="40"/>
      <c r="LBF4245" s="40"/>
      <c r="LBG4245" s="40"/>
      <c r="LBH4245" s="40"/>
      <c r="LBI4245" s="40"/>
      <c r="LBJ4245" s="40"/>
      <c r="LBK4245" s="40"/>
      <c r="LBL4245" s="40"/>
      <c r="LBM4245" s="40"/>
      <c r="LBN4245" s="40"/>
      <c r="LBO4245" s="40"/>
      <c r="LBP4245" s="40"/>
      <c r="LBQ4245" s="40"/>
      <c r="LBR4245" s="40"/>
      <c r="LBS4245" s="40"/>
      <c r="LBT4245" s="40"/>
      <c r="LBU4245" s="40"/>
      <c r="LBV4245" s="40"/>
      <c r="LBW4245" s="40"/>
      <c r="LBX4245" s="40"/>
      <c r="LBY4245" s="40"/>
      <c r="LBZ4245" s="40"/>
      <c r="LCA4245" s="40"/>
      <c r="LCB4245" s="40"/>
      <c r="LCC4245" s="40"/>
      <c r="LCD4245" s="40"/>
      <c r="LCE4245" s="40"/>
      <c r="LCF4245" s="40"/>
      <c r="LCG4245" s="40"/>
      <c r="LCH4245" s="40"/>
      <c r="LCI4245" s="40"/>
      <c r="LCJ4245" s="40"/>
      <c r="LCK4245" s="40"/>
      <c r="LCL4245" s="40"/>
      <c r="LCM4245" s="40"/>
      <c r="LCN4245" s="40"/>
      <c r="LCO4245" s="40"/>
      <c r="LCP4245" s="40"/>
      <c r="LCQ4245" s="40"/>
      <c r="LCR4245" s="40"/>
      <c r="LCS4245" s="40"/>
      <c r="LCT4245" s="40"/>
      <c r="LCU4245" s="40"/>
      <c r="LCV4245" s="40"/>
      <c r="LCW4245" s="40"/>
      <c r="LCX4245" s="40"/>
      <c r="LCY4245" s="40"/>
      <c r="LCZ4245" s="40"/>
      <c r="LDA4245" s="40"/>
      <c r="LDB4245" s="40"/>
      <c r="LDC4245" s="40"/>
      <c r="LDD4245" s="40"/>
      <c r="LDE4245" s="40"/>
      <c r="LDF4245" s="40"/>
      <c r="LDG4245" s="40"/>
      <c r="LDH4245" s="40"/>
      <c r="LDI4245" s="40"/>
      <c r="LDJ4245" s="40"/>
      <c r="LDK4245" s="40"/>
      <c r="LDL4245" s="40"/>
      <c r="LDM4245" s="40"/>
      <c r="LDN4245" s="40"/>
      <c r="LDO4245" s="40"/>
      <c r="LDP4245" s="40"/>
      <c r="LDQ4245" s="40"/>
      <c r="LDR4245" s="40"/>
      <c r="LDS4245" s="40"/>
      <c r="LDT4245" s="40"/>
      <c r="LDU4245" s="40"/>
      <c r="LDV4245" s="40"/>
      <c r="LDW4245" s="40"/>
      <c r="LDX4245" s="40"/>
      <c r="LDY4245" s="40"/>
      <c r="LDZ4245" s="40"/>
      <c r="LEA4245" s="40"/>
      <c r="LEB4245" s="40"/>
      <c r="LEC4245" s="40"/>
      <c r="LED4245" s="40"/>
      <c r="LEE4245" s="40"/>
      <c r="LEF4245" s="40"/>
      <c r="LEG4245" s="40"/>
      <c r="LEH4245" s="40"/>
      <c r="LEI4245" s="40"/>
      <c r="LEJ4245" s="40"/>
      <c r="LEK4245" s="40"/>
      <c r="LEL4245" s="40"/>
      <c r="LEM4245" s="40"/>
      <c r="LEN4245" s="40"/>
      <c r="LEO4245" s="40"/>
      <c r="LEP4245" s="40"/>
      <c r="LEQ4245" s="40"/>
      <c r="LER4245" s="40"/>
      <c r="LES4245" s="40"/>
      <c r="LET4245" s="40"/>
      <c r="LEU4245" s="40"/>
      <c r="LEV4245" s="40"/>
      <c r="LEW4245" s="40"/>
      <c r="LEX4245" s="40"/>
      <c r="LEY4245" s="40"/>
      <c r="LEZ4245" s="40"/>
      <c r="LFA4245" s="40"/>
      <c r="LFB4245" s="40"/>
      <c r="LFC4245" s="40"/>
      <c r="LFD4245" s="40"/>
      <c r="LFE4245" s="40"/>
      <c r="LFF4245" s="40"/>
      <c r="LFG4245" s="40"/>
      <c r="LFH4245" s="40"/>
      <c r="LFI4245" s="40"/>
      <c r="LFJ4245" s="40"/>
      <c r="LFK4245" s="40"/>
      <c r="LFL4245" s="40"/>
      <c r="LFM4245" s="40"/>
      <c r="LFN4245" s="40"/>
      <c r="LFO4245" s="40"/>
      <c r="LFP4245" s="40"/>
      <c r="LFQ4245" s="40"/>
      <c r="LFR4245" s="40"/>
      <c r="LFS4245" s="40"/>
      <c r="LFT4245" s="40"/>
      <c r="LFU4245" s="40"/>
      <c r="LFV4245" s="40"/>
      <c r="LFW4245" s="40"/>
      <c r="LFX4245" s="40"/>
      <c r="LFY4245" s="40"/>
      <c r="LFZ4245" s="40"/>
      <c r="LGA4245" s="40"/>
      <c r="LGB4245" s="40"/>
      <c r="LGC4245" s="40"/>
      <c r="LGD4245" s="40"/>
      <c r="LGE4245" s="40"/>
      <c r="LGF4245" s="40"/>
      <c r="LGG4245" s="40"/>
      <c r="LGH4245" s="40"/>
      <c r="LGI4245" s="40"/>
      <c r="LGJ4245" s="40"/>
      <c r="LGK4245" s="40"/>
      <c r="LGL4245" s="40"/>
      <c r="LGM4245" s="40"/>
      <c r="LGN4245" s="40"/>
      <c r="LGO4245" s="40"/>
      <c r="LGP4245" s="40"/>
      <c r="LGQ4245" s="40"/>
      <c r="LGR4245" s="40"/>
      <c r="LGS4245" s="40"/>
      <c r="LGT4245" s="40"/>
      <c r="LGU4245" s="40"/>
      <c r="LGV4245" s="40"/>
      <c r="LGW4245" s="40"/>
      <c r="LGX4245" s="40"/>
      <c r="LGY4245" s="40"/>
      <c r="LGZ4245" s="40"/>
      <c r="LHA4245" s="40"/>
      <c r="LHB4245" s="40"/>
      <c r="LHC4245" s="40"/>
      <c r="LHD4245" s="40"/>
      <c r="LHE4245" s="40"/>
      <c r="LHF4245" s="40"/>
      <c r="LHG4245" s="40"/>
      <c r="LHH4245" s="40"/>
      <c r="LHI4245" s="40"/>
      <c r="LHJ4245" s="40"/>
      <c r="LHK4245" s="40"/>
      <c r="LHL4245" s="40"/>
      <c r="LHM4245" s="40"/>
      <c r="LHN4245" s="40"/>
      <c r="LHO4245" s="40"/>
      <c r="LHP4245" s="40"/>
      <c r="LHQ4245" s="40"/>
      <c r="LHR4245" s="40"/>
      <c r="LHS4245" s="40"/>
      <c r="LHT4245" s="40"/>
      <c r="LHU4245" s="40"/>
      <c r="LHV4245" s="40"/>
      <c r="LHW4245" s="40"/>
      <c r="LHX4245" s="40"/>
      <c r="LHY4245" s="40"/>
      <c r="LHZ4245" s="40"/>
      <c r="LIA4245" s="40"/>
      <c r="LIB4245" s="40"/>
      <c r="LIC4245" s="40"/>
      <c r="LID4245" s="40"/>
      <c r="LIE4245" s="40"/>
      <c r="LIF4245" s="40"/>
      <c r="LIG4245" s="40"/>
      <c r="LIH4245" s="40"/>
      <c r="LII4245" s="40"/>
      <c r="LIJ4245" s="40"/>
      <c r="LIK4245" s="40"/>
      <c r="LIL4245" s="40"/>
      <c r="LIM4245" s="40"/>
      <c r="LIN4245" s="40"/>
      <c r="LIO4245" s="40"/>
      <c r="LIP4245" s="40"/>
      <c r="LIQ4245" s="40"/>
      <c r="LIR4245" s="40"/>
      <c r="LIS4245" s="40"/>
      <c r="LIT4245" s="40"/>
      <c r="LIU4245" s="40"/>
      <c r="LIV4245" s="40"/>
      <c r="LIW4245" s="40"/>
      <c r="LIX4245" s="40"/>
      <c r="LIY4245" s="40"/>
      <c r="LIZ4245" s="40"/>
      <c r="LJA4245" s="40"/>
      <c r="LJB4245" s="40"/>
      <c r="LJC4245" s="40"/>
      <c r="LJD4245" s="40"/>
      <c r="LJE4245" s="40"/>
      <c r="LJF4245" s="40"/>
      <c r="LJG4245" s="40"/>
      <c r="LJH4245" s="40"/>
      <c r="LJI4245" s="40"/>
      <c r="LJJ4245" s="40"/>
      <c r="LJK4245" s="40"/>
      <c r="LJL4245" s="40"/>
      <c r="LJM4245" s="40"/>
      <c r="LJN4245" s="40"/>
      <c r="LJO4245" s="40"/>
      <c r="LJP4245" s="40"/>
      <c r="LJQ4245" s="40"/>
      <c r="LJR4245" s="40"/>
      <c r="LJS4245" s="40"/>
      <c r="LJT4245" s="40"/>
      <c r="LJU4245" s="40"/>
      <c r="LJV4245" s="40"/>
      <c r="LJW4245" s="40"/>
      <c r="LJX4245" s="40"/>
      <c r="LJY4245" s="40"/>
      <c r="LJZ4245" s="40"/>
      <c r="LKA4245" s="40"/>
      <c r="LKB4245" s="40"/>
      <c r="LKC4245" s="40"/>
      <c r="LKD4245" s="40"/>
      <c r="LKE4245" s="40"/>
      <c r="LKF4245" s="40"/>
      <c r="LKG4245" s="40"/>
      <c r="LKH4245" s="40"/>
      <c r="LKI4245" s="40"/>
      <c r="LKJ4245" s="40"/>
      <c r="LKK4245" s="40"/>
      <c r="LKL4245" s="40"/>
      <c r="LKM4245" s="40"/>
      <c r="LKN4245" s="40"/>
      <c r="LKO4245" s="40"/>
      <c r="LKP4245" s="40"/>
      <c r="LKQ4245" s="40"/>
      <c r="LKR4245" s="40"/>
      <c r="LKS4245" s="40"/>
      <c r="LKT4245" s="40"/>
      <c r="LKU4245" s="40"/>
      <c r="LKV4245" s="40"/>
      <c r="LKW4245" s="40"/>
      <c r="LKX4245" s="40"/>
      <c r="LKY4245" s="40"/>
      <c r="LKZ4245" s="40"/>
      <c r="LLA4245" s="40"/>
      <c r="LLB4245" s="40"/>
      <c r="LLC4245" s="40"/>
      <c r="LLD4245" s="40"/>
      <c r="LLE4245" s="40"/>
      <c r="LLF4245" s="40"/>
      <c r="LLG4245" s="40"/>
      <c r="LLH4245" s="40"/>
      <c r="LLI4245" s="40"/>
      <c r="LLJ4245" s="40"/>
      <c r="LLK4245" s="40"/>
      <c r="LLL4245" s="40"/>
      <c r="LLM4245" s="40"/>
      <c r="LLN4245" s="40"/>
      <c r="LLO4245" s="40"/>
      <c r="LLP4245" s="40"/>
      <c r="LLQ4245" s="40"/>
      <c r="LLR4245" s="40"/>
      <c r="LLS4245" s="40"/>
      <c r="LLT4245" s="40"/>
      <c r="LLU4245" s="40"/>
      <c r="LLV4245" s="40"/>
      <c r="LLW4245" s="40"/>
      <c r="LLX4245" s="40"/>
      <c r="LLY4245" s="40"/>
      <c r="LLZ4245" s="40"/>
      <c r="LMA4245" s="40"/>
      <c r="LMB4245" s="40"/>
      <c r="LMC4245" s="40"/>
      <c r="LMD4245" s="40"/>
      <c r="LME4245" s="40"/>
      <c r="LMF4245" s="40"/>
      <c r="LMG4245" s="40"/>
      <c r="LMH4245" s="40"/>
      <c r="LMI4245" s="40"/>
      <c r="LMJ4245" s="40"/>
      <c r="LMK4245" s="40"/>
      <c r="LML4245" s="40"/>
      <c r="LMM4245" s="40"/>
      <c r="LMN4245" s="40"/>
      <c r="LMO4245" s="40"/>
      <c r="LMP4245" s="40"/>
      <c r="LMQ4245" s="40"/>
      <c r="LMR4245" s="40"/>
      <c r="LMS4245" s="40"/>
      <c r="LMT4245" s="40"/>
      <c r="LMU4245" s="40"/>
      <c r="LMV4245" s="40"/>
      <c r="LMW4245" s="40"/>
      <c r="LMX4245" s="40"/>
      <c r="LMY4245" s="40"/>
      <c r="LMZ4245" s="40"/>
      <c r="LNA4245" s="40"/>
      <c r="LNB4245" s="40"/>
      <c r="LNC4245" s="40"/>
      <c r="LND4245" s="40"/>
      <c r="LNE4245" s="40"/>
      <c r="LNF4245" s="40"/>
      <c r="LNG4245" s="40"/>
      <c r="LNH4245" s="40"/>
      <c r="LNI4245" s="40"/>
      <c r="LNJ4245" s="40"/>
      <c r="LNK4245" s="40"/>
      <c r="LNL4245" s="40"/>
      <c r="LNM4245" s="40"/>
      <c r="LNN4245" s="40"/>
      <c r="LNO4245" s="40"/>
      <c r="LNP4245" s="40"/>
      <c r="LNQ4245" s="40"/>
      <c r="LNR4245" s="40"/>
      <c r="LNS4245" s="40"/>
      <c r="LNT4245" s="40"/>
      <c r="LNU4245" s="40"/>
      <c r="LNV4245" s="40"/>
      <c r="LNW4245" s="40"/>
      <c r="LNX4245" s="40"/>
      <c r="LNY4245" s="40"/>
      <c r="LNZ4245" s="40"/>
      <c r="LOA4245" s="40"/>
      <c r="LOB4245" s="40"/>
      <c r="LOC4245" s="40"/>
      <c r="LOD4245" s="40"/>
      <c r="LOE4245" s="40"/>
      <c r="LOF4245" s="40"/>
      <c r="LOG4245" s="40"/>
      <c r="LOH4245" s="40"/>
      <c r="LOI4245" s="40"/>
      <c r="LOJ4245" s="40"/>
      <c r="LOK4245" s="40"/>
      <c r="LOL4245" s="40"/>
      <c r="LOM4245" s="40"/>
      <c r="LON4245" s="40"/>
      <c r="LOO4245" s="40"/>
      <c r="LOP4245" s="40"/>
      <c r="LOQ4245" s="40"/>
      <c r="LOR4245" s="40"/>
      <c r="LOS4245" s="40"/>
      <c r="LOT4245" s="40"/>
      <c r="LOU4245" s="40"/>
      <c r="LOV4245" s="40"/>
      <c r="LOW4245" s="40"/>
      <c r="LOX4245" s="40"/>
      <c r="LOY4245" s="40"/>
      <c r="LOZ4245" s="40"/>
      <c r="LPA4245" s="40"/>
      <c r="LPB4245" s="40"/>
      <c r="LPC4245" s="40"/>
      <c r="LPD4245" s="40"/>
      <c r="LPE4245" s="40"/>
      <c r="LPF4245" s="40"/>
      <c r="LPG4245" s="40"/>
      <c r="LPH4245" s="40"/>
      <c r="LPI4245" s="40"/>
      <c r="LPJ4245" s="40"/>
      <c r="LPK4245" s="40"/>
      <c r="LPL4245" s="40"/>
      <c r="LPM4245" s="40"/>
      <c r="LPN4245" s="40"/>
      <c r="LPO4245" s="40"/>
      <c r="LPP4245" s="40"/>
      <c r="LPQ4245" s="40"/>
      <c r="LPR4245" s="40"/>
      <c r="LPS4245" s="40"/>
      <c r="LPT4245" s="40"/>
      <c r="LPU4245" s="40"/>
      <c r="LPV4245" s="40"/>
      <c r="LPW4245" s="40"/>
      <c r="LPX4245" s="40"/>
      <c r="LPY4245" s="40"/>
      <c r="LPZ4245" s="40"/>
      <c r="LQA4245" s="40"/>
      <c r="LQB4245" s="40"/>
      <c r="LQC4245" s="40"/>
      <c r="LQD4245" s="40"/>
      <c r="LQE4245" s="40"/>
      <c r="LQF4245" s="40"/>
      <c r="LQG4245" s="40"/>
      <c r="LQH4245" s="40"/>
      <c r="LQI4245" s="40"/>
      <c r="LQJ4245" s="40"/>
      <c r="LQK4245" s="40"/>
      <c r="LQL4245" s="40"/>
      <c r="LQM4245" s="40"/>
      <c r="LQN4245" s="40"/>
      <c r="LQO4245" s="40"/>
      <c r="LQP4245" s="40"/>
      <c r="LQQ4245" s="40"/>
      <c r="LQR4245" s="40"/>
      <c r="LQS4245" s="40"/>
      <c r="LQT4245" s="40"/>
      <c r="LQU4245" s="40"/>
      <c r="LQV4245" s="40"/>
      <c r="LQW4245" s="40"/>
      <c r="LQX4245" s="40"/>
      <c r="LQY4245" s="40"/>
      <c r="LQZ4245" s="40"/>
      <c r="LRA4245" s="40"/>
      <c r="LRB4245" s="40"/>
      <c r="LRC4245" s="40"/>
      <c r="LRD4245" s="40"/>
      <c r="LRE4245" s="40"/>
      <c r="LRF4245" s="40"/>
      <c r="LRG4245" s="40"/>
      <c r="LRH4245" s="40"/>
      <c r="LRI4245" s="40"/>
      <c r="LRJ4245" s="40"/>
      <c r="LRK4245" s="40"/>
      <c r="LRL4245" s="40"/>
      <c r="LRM4245" s="40"/>
      <c r="LRN4245" s="40"/>
      <c r="LRO4245" s="40"/>
      <c r="LRP4245" s="40"/>
      <c r="LRQ4245" s="40"/>
      <c r="LRR4245" s="40"/>
      <c r="LRS4245" s="40"/>
      <c r="LRT4245" s="40"/>
      <c r="LRU4245" s="40"/>
      <c r="LRV4245" s="40"/>
      <c r="LRW4245" s="40"/>
      <c r="LRX4245" s="40"/>
      <c r="LRY4245" s="40"/>
      <c r="LRZ4245" s="40"/>
      <c r="LSA4245" s="40"/>
      <c r="LSB4245" s="40"/>
      <c r="LSC4245" s="40"/>
      <c r="LSD4245" s="40"/>
      <c r="LSE4245" s="40"/>
      <c r="LSF4245" s="40"/>
      <c r="LSG4245" s="40"/>
      <c r="LSH4245" s="40"/>
      <c r="LSI4245" s="40"/>
      <c r="LSJ4245" s="40"/>
      <c r="LSK4245" s="40"/>
      <c r="LSL4245" s="40"/>
      <c r="LSM4245" s="40"/>
      <c r="LSN4245" s="40"/>
      <c r="LSO4245" s="40"/>
      <c r="LSP4245" s="40"/>
      <c r="LSQ4245" s="40"/>
      <c r="LSR4245" s="40"/>
      <c r="LSS4245" s="40"/>
      <c r="LST4245" s="40"/>
      <c r="LSU4245" s="40"/>
      <c r="LSV4245" s="40"/>
      <c r="LSW4245" s="40"/>
      <c r="LSX4245" s="40"/>
      <c r="LSY4245" s="40"/>
      <c r="LSZ4245" s="40"/>
      <c r="LTA4245" s="40"/>
      <c r="LTB4245" s="40"/>
      <c r="LTC4245" s="40"/>
      <c r="LTD4245" s="40"/>
      <c r="LTE4245" s="40"/>
      <c r="LTF4245" s="40"/>
      <c r="LTG4245" s="40"/>
      <c r="LTH4245" s="40"/>
      <c r="LTI4245" s="40"/>
      <c r="LTJ4245" s="40"/>
      <c r="LTK4245" s="40"/>
      <c r="LTL4245" s="40"/>
      <c r="LTM4245" s="40"/>
      <c r="LTN4245" s="40"/>
      <c r="LTO4245" s="40"/>
      <c r="LTP4245" s="40"/>
      <c r="LTQ4245" s="40"/>
      <c r="LTR4245" s="40"/>
      <c r="LTS4245" s="40"/>
      <c r="LTT4245" s="40"/>
      <c r="LTU4245" s="40"/>
      <c r="LTV4245" s="40"/>
      <c r="LTW4245" s="40"/>
      <c r="LTX4245" s="40"/>
      <c r="LTY4245" s="40"/>
      <c r="LTZ4245" s="40"/>
      <c r="LUA4245" s="40"/>
      <c r="LUB4245" s="40"/>
      <c r="LUC4245" s="40"/>
      <c r="LUD4245" s="40"/>
      <c r="LUE4245" s="40"/>
      <c r="LUF4245" s="40"/>
      <c r="LUG4245" s="40"/>
      <c r="LUH4245" s="40"/>
      <c r="LUI4245" s="40"/>
      <c r="LUJ4245" s="40"/>
      <c r="LUK4245" s="40"/>
      <c r="LUL4245" s="40"/>
      <c r="LUM4245" s="40"/>
      <c r="LUN4245" s="40"/>
      <c r="LUO4245" s="40"/>
      <c r="LUP4245" s="40"/>
      <c r="LUQ4245" s="40"/>
      <c r="LUR4245" s="40"/>
      <c r="LUS4245" s="40"/>
      <c r="LUT4245" s="40"/>
      <c r="LUU4245" s="40"/>
      <c r="LUV4245" s="40"/>
      <c r="LUW4245" s="40"/>
      <c r="LUX4245" s="40"/>
      <c r="LUY4245" s="40"/>
      <c r="LUZ4245" s="40"/>
      <c r="LVA4245" s="40"/>
      <c r="LVB4245" s="40"/>
      <c r="LVC4245" s="40"/>
      <c r="LVD4245" s="40"/>
      <c r="LVE4245" s="40"/>
      <c r="LVF4245" s="40"/>
      <c r="LVG4245" s="40"/>
      <c r="LVH4245" s="40"/>
      <c r="LVI4245" s="40"/>
      <c r="LVJ4245" s="40"/>
      <c r="LVK4245" s="40"/>
      <c r="LVL4245" s="40"/>
      <c r="LVM4245" s="40"/>
      <c r="LVN4245" s="40"/>
      <c r="LVO4245" s="40"/>
      <c r="LVP4245" s="40"/>
      <c r="LVQ4245" s="40"/>
      <c r="LVR4245" s="40"/>
      <c r="LVS4245" s="40"/>
      <c r="LVT4245" s="40"/>
      <c r="LVU4245" s="40"/>
      <c r="LVV4245" s="40"/>
      <c r="LVW4245" s="40"/>
      <c r="LVX4245" s="40"/>
      <c r="LVY4245" s="40"/>
      <c r="LVZ4245" s="40"/>
      <c r="LWA4245" s="40"/>
      <c r="LWB4245" s="40"/>
      <c r="LWC4245" s="40"/>
      <c r="LWD4245" s="40"/>
      <c r="LWE4245" s="40"/>
      <c r="LWF4245" s="40"/>
      <c r="LWG4245" s="40"/>
      <c r="LWH4245" s="40"/>
      <c r="LWI4245" s="40"/>
      <c r="LWJ4245" s="40"/>
      <c r="LWK4245" s="40"/>
      <c r="LWL4245" s="40"/>
      <c r="LWM4245" s="40"/>
      <c r="LWN4245" s="40"/>
      <c r="LWO4245" s="40"/>
      <c r="LWP4245" s="40"/>
      <c r="LWQ4245" s="40"/>
      <c r="LWR4245" s="40"/>
      <c r="LWS4245" s="40"/>
      <c r="LWT4245" s="40"/>
      <c r="LWU4245" s="40"/>
      <c r="LWV4245" s="40"/>
      <c r="LWW4245" s="40"/>
      <c r="LWX4245" s="40"/>
      <c r="LWY4245" s="40"/>
      <c r="LWZ4245" s="40"/>
      <c r="LXA4245" s="40"/>
      <c r="LXB4245" s="40"/>
      <c r="LXC4245" s="40"/>
      <c r="LXD4245" s="40"/>
      <c r="LXE4245" s="40"/>
      <c r="LXF4245" s="40"/>
      <c r="LXG4245" s="40"/>
      <c r="LXH4245" s="40"/>
      <c r="LXI4245" s="40"/>
      <c r="LXJ4245" s="40"/>
      <c r="LXK4245" s="40"/>
      <c r="LXL4245" s="40"/>
      <c r="LXM4245" s="40"/>
      <c r="LXN4245" s="40"/>
      <c r="LXO4245" s="40"/>
      <c r="LXP4245" s="40"/>
      <c r="LXQ4245" s="40"/>
      <c r="LXR4245" s="40"/>
      <c r="LXS4245" s="40"/>
      <c r="LXT4245" s="40"/>
      <c r="LXU4245" s="40"/>
      <c r="LXV4245" s="40"/>
      <c r="LXW4245" s="40"/>
      <c r="LXX4245" s="40"/>
      <c r="LXY4245" s="40"/>
      <c r="LXZ4245" s="40"/>
      <c r="LYA4245" s="40"/>
      <c r="LYB4245" s="40"/>
      <c r="LYC4245" s="40"/>
      <c r="LYD4245" s="40"/>
      <c r="LYE4245" s="40"/>
      <c r="LYF4245" s="40"/>
      <c r="LYG4245" s="40"/>
      <c r="LYH4245" s="40"/>
      <c r="LYI4245" s="40"/>
      <c r="LYJ4245" s="40"/>
      <c r="LYK4245" s="40"/>
      <c r="LYL4245" s="40"/>
      <c r="LYM4245" s="40"/>
      <c r="LYN4245" s="40"/>
      <c r="LYO4245" s="40"/>
      <c r="LYP4245" s="40"/>
      <c r="LYQ4245" s="40"/>
      <c r="LYR4245" s="40"/>
      <c r="LYS4245" s="40"/>
      <c r="LYT4245" s="40"/>
      <c r="LYU4245" s="40"/>
      <c r="LYV4245" s="40"/>
      <c r="LYW4245" s="40"/>
      <c r="LYX4245" s="40"/>
      <c r="LYY4245" s="40"/>
      <c r="LYZ4245" s="40"/>
      <c r="LZA4245" s="40"/>
      <c r="LZB4245" s="40"/>
      <c r="LZC4245" s="40"/>
      <c r="LZD4245" s="40"/>
      <c r="LZE4245" s="40"/>
      <c r="LZF4245" s="40"/>
      <c r="LZG4245" s="40"/>
      <c r="LZH4245" s="40"/>
      <c r="LZI4245" s="40"/>
      <c r="LZJ4245" s="40"/>
      <c r="LZK4245" s="40"/>
      <c r="LZL4245" s="40"/>
      <c r="LZM4245" s="40"/>
      <c r="LZN4245" s="40"/>
      <c r="LZO4245" s="40"/>
      <c r="LZP4245" s="40"/>
      <c r="LZQ4245" s="40"/>
      <c r="LZR4245" s="40"/>
      <c r="LZS4245" s="40"/>
      <c r="LZT4245" s="40"/>
      <c r="LZU4245" s="40"/>
      <c r="LZV4245" s="40"/>
      <c r="LZW4245" s="40"/>
      <c r="LZX4245" s="40"/>
      <c r="LZY4245" s="40"/>
      <c r="LZZ4245" s="40"/>
      <c r="MAA4245" s="40"/>
      <c r="MAB4245" s="40"/>
      <c r="MAC4245" s="40"/>
      <c r="MAD4245" s="40"/>
      <c r="MAE4245" s="40"/>
      <c r="MAF4245" s="40"/>
      <c r="MAG4245" s="40"/>
      <c r="MAH4245" s="40"/>
      <c r="MAI4245" s="40"/>
      <c r="MAJ4245" s="40"/>
      <c r="MAK4245" s="40"/>
      <c r="MAL4245" s="40"/>
      <c r="MAM4245" s="40"/>
      <c r="MAN4245" s="40"/>
      <c r="MAO4245" s="40"/>
      <c r="MAP4245" s="40"/>
      <c r="MAQ4245" s="40"/>
      <c r="MAR4245" s="40"/>
      <c r="MAS4245" s="40"/>
      <c r="MAT4245" s="40"/>
      <c r="MAU4245" s="40"/>
      <c r="MAV4245" s="40"/>
      <c r="MAW4245" s="40"/>
      <c r="MAX4245" s="40"/>
      <c r="MAY4245" s="40"/>
      <c r="MAZ4245" s="40"/>
      <c r="MBA4245" s="40"/>
      <c r="MBB4245" s="40"/>
      <c r="MBC4245" s="40"/>
      <c r="MBD4245" s="40"/>
      <c r="MBE4245" s="40"/>
      <c r="MBF4245" s="40"/>
      <c r="MBG4245" s="40"/>
      <c r="MBH4245" s="40"/>
      <c r="MBI4245" s="40"/>
      <c r="MBJ4245" s="40"/>
      <c r="MBK4245" s="40"/>
      <c r="MBL4245" s="40"/>
      <c r="MBM4245" s="40"/>
      <c r="MBN4245" s="40"/>
      <c r="MBO4245" s="40"/>
      <c r="MBP4245" s="40"/>
      <c r="MBQ4245" s="40"/>
      <c r="MBR4245" s="40"/>
      <c r="MBS4245" s="40"/>
      <c r="MBT4245" s="40"/>
      <c r="MBU4245" s="40"/>
      <c r="MBV4245" s="40"/>
      <c r="MBW4245" s="40"/>
      <c r="MBX4245" s="40"/>
      <c r="MBY4245" s="40"/>
      <c r="MBZ4245" s="40"/>
      <c r="MCA4245" s="40"/>
      <c r="MCB4245" s="40"/>
      <c r="MCC4245" s="40"/>
      <c r="MCD4245" s="40"/>
      <c r="MCE4245" s="40"/>
      <c r="MCF4245" s="40"/>
      <c r="MCG4245" s="40"/>
      <c r="MCH4245" s="40"/>
      <c r="MCI4245" s="40"/>
      <c r="MCJ4245" s="40"/>
      <c r="MCK4245" s="40"/>
      <c r="MCL4245" s="40"/>
      <c r="MCM4245" s="40"/>
      <c r="MCN4245" s="40"/>
      <c r="MCO4245" s="40"/>
      <c r="MCP4245" s="40"/>
      <c r="MCQ4245" s="40"/>
      <c r="MCR4245" s="40"/>
      <c r="MCS4245" s="40"/>
      <c r="MCT4245" s="40"/>
      <c r="MCU4245" s="40"/>
      <c r="MCV4245" s="40"/>
      <c r="MCW4245" s="40"/>
      <c r="MCX4245" s="40"/>
      <c r="MCY4245" s="40"/>
      <c r="MCZ4245" s="40"/>
      <c r="MDA4245" s="40"/>
      <c r="MDB4245" s="40"/>
      <c r="MDC4245" s="40"/>
      <c r="MDD4245" s="40"/>
      <c r="MDE4245" s="40"/>
      <c r="MDF4245" s="40"/>
      <c r="MDG4245" s="40"/>
      <c r="MDH4245" s="40"/>
      <c r="MDI4245" s="40"/>
      <c r="MDJ4245" s="40"/>
      <c r="MDK4245" s="40"/>
      <c r="MDL4245" s="40"/>
      <c r="MDM4245" s="40"/>
      <c r="MDN4245" s="40"/>
      <c r="MDO4245" s="40"/>
      <c r="MDP4245" s="40"/>
      <c r="MDQ4245" s="40"/>
      <c r="MDR4245" s="40"/>
      <c r="MDS4245" s="40"/>
      <c r="MDT4245" s="40"/>
      <c r="MDU4245" s="40"/>
      <c r="MDV4245" s="40"/>
      <c r="MDW4245" s="40"/>
      <c r="MDX4245" s="40"/>
      <c r="MDY4245" s="40"/>
      <c r="MDZ4245" s="40"/>
      <c r="MEA4245" s="40"/>
      <c r="MEB4245" s="40"/>
      <c r="MEC4245" s="40"/>
      <c r="MED4245" s="40"/>
      <c r="MEE4245" s="40"/>
      <c r="MEF4245" s="40"/>
      <c r="MEG4245" s="40"/>
      <c r="MEH4245" s="40"/>
      <c r="MEI4245" s="40"/>
      <c r="MEJ4245" s="40"/>
      <c r="MEK4245" s="40"/>
      <c r="MEL4245" s="40"/>
      <c r="MEM4245" s="40"/>
      <c r="MEN4245" s="40"/>
      <c r="MEO4245" s="40"/>
      <c r="MEP4245" s="40"/>
      <c r="MEQ4245" s="40"/>
      <c r="MER4245" s="40"/>
      <c r="MES4245" s="40"/>
      <c r="MET4245" s="40"/>
      <c r="MEU4245" s="40"/>
      <c r="MEV4245" s="40"/>
      <c r="MEW4245" s="40"/>
      <c r="MEX4245" s="40"/>
      <c r="MEY4245" s="40"/>
      <c r="MEZ4245" s="40"/>
      <c r="MFA4245" s="40"/>
      <c r="MFB4245" s="40"/>
      <c r="MFC4245" s="40"/>
      <c r="MFD4245" s="40"/>
      <c r="MFE4245" s="40"/>
      <c r="MFF4245" s="40"/>
      <c r="MFG4245" s="40"/>
      <c r="MFH4245" s="40"/>
      <c r="MFI4245" s="40"/>
      <c r="MFJ4245" s="40"/>
      <c r="MFK4245" s="40"/>
      <c r="MFL4245" s="40"/>
      <c r="MFM4245" s="40"/>
      <c r="MFN4245" s="40"/>
      <c r="MFO4245" s="40"/>
      <c r="MFP4245" s="40"/>
      <c r="MFQ4245" s="40"/>
      <c r="MFR4245" s="40"/>
      <c r="MFS4245" s="40"/>
      <c r="MFT4245" s="40"/>
      <c r="MFU4245" s="40"/>
      <c r="MFV4245" s="40"/>
      <c r="MFW4245" s="40"/>
      <c r="MFX4245" s="40"/>
      <c r="MFY4245" s="40"/>
      <c r="MFZ4245" s="40"/>
      <c r="MGA4245" s="40"/>
      <c r="MGB4245" s="40"/>
      <c r="MGC4245" s="40"/>
      <c r="MGD4245" s="40"/>
      <c r="MGE4245" s="40"/>
      <c r="MGF4245" s="40"/>
      <c r="MGG4245" s="40"/>
      <c r="MGH4245" s="40"/>
      <c r="MGI4245" s="40"/>
      <c r="MGJ4245" s="40"/>
      <c r="MGK4245" s="40"/>
      <c r="MGL4245" s="40"/>
      <c r="MGM4245" s="40"/>
      <c r="MGN4245" s="40"/>
      <c r="MGO4245" s="40"/>
      <c r="MGP4245" s="40"/>
      <c r="MGQ4245" s="40"/>
      <c r="MGR4245" s="40"/>
      <c r="MGS4245" s="40"/>
      <c r="MGT4245" s="40"/>
      <c r="MGU4245" s="40"/>
      <c r="MGV4245" s="40"/>
      <c r="MGW4245" s="40"/>
      <c r="MGX4245" s="40"/>
      <c r="MGY4245" s="40"/>
      <c r="MGZ4245" s="40"/>
      <c r="MHA4245" s="40"/>
      <c r="MHB4245" s="40"/>
      <c r="MHC4245" s="40"/>
      <c r="MHD4245" s="40"/>
      <c r="MHE4245" s="40"/>
      <c r="MHF4245" s="40"/>
      <c r="MHG4245" s="40"/>
      <c r="MHH4245" s="40"/>
      <c r="MHI4245" s="40"/>
      <c r="MHJ4245" s="40"/>
      <c r="MHK4245" s="40"/>
      <c r="MHL4245" s="40"/>
      <c r="MHM4245" s="40"/>
      <c r="MHN4245" s="40"/>
      <c r="MHO4245" s="40"/>
      <c r="MHP4245" s="40"/>
      <c r="MHQ4245" s="40"/>
      <c r="MHR4245" s="40"/>
      <c r="MHS4245" s="40"/>
      <c r="MHT4245" s="40"/>
      <c r="MHU4245" s="40"/>
      <c r="MHV4245" s="40"/>
      <c r="MHW4245" s="40"/>
      <c r="MHX4245" s="40"/>
      <c r="MHY4245" s="40"/>
      <c r="MHZ4245" s="40"/>
      <c r="MIA4245" s="40"/>
      <c r="MIB4245" s="40"/>
      <c r="MIC4245" s="40"/>
      <c r="MID4245" s="40"/>
      <c r="MIE4245" s="40"/>
      <c r="MIF4245" s="40"/>
      <c r="MIG4245" s="40"/>
      <c r="MIH4245" s="40"/>
      <c r="MII4245" s="40"/>
      <c r="MIJ4245" s="40"/>
      <c r="MIK4245" s="40"/>
      <c r="MIL4245" s="40"/>
      <c r="MIM4245" s="40"/>
      <c r="MIN4245" s="40"/>
      <c r="MIO4245" s="40"/>
      <c r="MIP4245" s="40"/>
      <c r="MIQ4245" s="40"/>
      <c r="MIR4245" s="40"/>
      <c r="MIS4245" s="40"/>
      <c r="MIT4245" s="40"/>
      <c r="MIU4245" s="40"/>
      <c r="MIV4245" s="40"/>
      <c r="MIW4245" s="40"/>
      <c r="MIX4245" s="40"/>
      <c r="MIY4245" s="40"/>
      <c r="MIZ4245" s="40"/>
      <c r="MJA4245" s="40"/>
      <c r="MJB4245" s="40"/>
      <c r="MJC4245" s="40"/>
      <c r="MJD4245" s="40"/>
      <c r="MJE4245" s="40"/>
      <c r="MJF4245" s="40"/>
      <c r="MJG4245" s="40"/>
      <c r="MJH4245" s="40"/>
      <c r="MJI4245" s="40"/>
      <c r="MJJ4245" s="40"/>
      <c r="MJK4245" s="40"/>
      <c r="MJL4245" s="40"/>
      <c r="MJM4245" s="40"/>
      <c r="MJN4245" s="40"/>
      <c r="MJO4245" s="40"/>
      <c r="MJP4245" s="40"/>
      <c r="MJQ4245" s="40"/>
      <c r="MJR4245" s="40"/>
      <c r="MJS4245" s="40"/>
      <c r="MJT4245" s="40"/>
      <c r="MJU4245" s="40"/>
      <c r="MJV4245" s="40"/>
      <c r="MJW4245" s="40"/>
      <c r="MJX4245" s="40"/>
      <c r="MJY4245" s="40"/>
      <c r="MJZ4245" s="40"/>
      <c r="MKA4245" s="40"/>
      <c r="MKB4245" s="40"/>
      <c r="MKC4245" s="40"/>
      <c r="MKD4245" s="40"/>
      <c r="MKE4245" s="40"/>
      <c r="MKF4245" s="40"/>
      <c r="MKG4245" s="40"/>
      <c r="MKH4245" s="40"/>
      <c r="MKI4245" s="40"/>
      <c r="MKJ4245" s="40"/>
      <c r="MKK4245" s="40"/>
      <c r="MKL4245" s="40"/>
      <c r="MKM4245" s="40"/>
      <c r="MKN4245" s="40"/>
      <c r="MKO4245" s="40"/>
      <c r="MKP4245" s="40"/>
      <c r="MKQ4245" s="40"/>
      <c r="MKR4245" s="40"/>
      <c r="MKS4245" s="40"/>
      <c r="MKT4245" s="40"/>
      <c r="MKU4245" s="40"/>
      <c r="MKV4245" s="40"/>
      <c r="MKW4245" s="40"/>
      <c r="MKX4245" s="40"/>
      <c r="MKY4245" s="40"/>
      <c r="MKZ4245" s="40"/>
      <c r="MLA4245" s="40"/>
      <c r="MLB4245" s="40"/>
      <c r="MLC4245" s="40"/>
      <c r="MLD4245" s="40"/>
      <c r="MLE4245" s="40"/>
      <c r="MLF4245" s="40"/>
      <c r="MLG4245" s="40"/>
      <c r="MLH4245" s="40"/>
      <c r="MLI4245" s="40"/>
      <c r="MLJ4245" s="40"/>
      <c r="MLK4245" s="40"/>
      <c r="MLL4245" s="40"/>
      <c r="MLM4245" s="40"/>
      <c r="MLN4245" s="40"/>
      <c r="MLO4245" s="40"/>
      <c r="MLP4245" s="40"/>
      <c r="MLQ4245" s="40"/>
      <c r="MLR4245" s="40"/>
      <c r="MLS4245" s="40"/>
      <c r="MLT4245" s="40"/>
      <c r="MLU4245" s="40"/>
      <c r="MLV4245" s="40"/>
      <c r="MLW4245" s="40"/>
      <c r="MLX4245" s="40"/>
      <c r="MLY4245" s="40"/>
      <c r="MLZ4245" s="40"/>
      <c r="MMA4245" s="40"/>
      <c r="MMB4245" s="40"/>
      <c r="MMC4245" s="40"/>
      <c r="MMD4245" s="40"/>
      <c r="MME4245" s="40"/>
      <c r="MMF4245" s="40"/>
      <c r="MMG4245" s="40"/>
      <c r="MMH4245" s="40"/>
      <c r="MMI4245" s="40"/>
      <c r="MMJ4245" s="40"/>
      <c r="MMK4245" s="40"/>
      <c r="MML4245" s="40"/>
      <c r="MMM4245" s="40"/>
      <c r="MMN4245" s="40"/>
      <c r="MMO4245" s="40"/>
      <c r="MMP4245" s="40"/>
      <c r="MMQ4245" s="40"/>
      <c r="MMR4245" s="40"/>
      <c r="MMS4245" s="40"/>
      <c r="MMT4245" s="40"/>
      <c r="MMU4245" s="40"/>
      <c r="MMV4245" s="40"/>
      <c r="MMW4245" s="40"/>
      <c r="MMX4245" s="40"/>
      <c r="MMY4245" s="40"/>
      <c r="MMZ4245" s="40"/>
      <c r="MNA4245" s="40"/>
      <c r="MNB4245" s="40"/>
      <c r="MNC4245" s="40"/>
      <c r="MND4245" s="40"/>
      <c r="MNE4245" s="40"/>
      <c r="MNF4245" s="40"/>
      <c r="MNG4245" s="40"/>
      <c r="MNH4245" s="40"/>
      <c r="MNI4245" s="40"/>
      <c r="MNJ4245" s="40"/>
      <c r="MNK4245" s="40"/>
      <c r="MNL4245" s="40"/>
      <c r="MNM4245" s="40"/>
      <c r="MNN4245" s="40"/>
      <c r="MNO4245" s="40"/>
      <c r="MNP4245" s="40"/>
      <c r="MNQ4245" s="40"/>
      <c r="MNR4245" s="40"/>
      <c r="MNS4245" s="40"/>
      <c r="MNT4245" s="40"/>
      <c r="MNU4245" s="40"/>
      <c r="MNV4245" s="40"/>
      <c r="MNW4245" s="40"/>
      <c r="MNX4245" s="40"/>
      <c r="MNY4245" s="40"/>
      <c r="MNZ4245" s="40"/>
      <c r="MOA4245" s="40"/>
      <c r="MOB4245" s="40"/>
      <c r="MOC4245" s="40"/>
      <c r="MOD4245" s="40"/>
      <c r="MOE4245" s="40"/>
      <c r="MOF4245" s="40"/>
      <c r="MOG4245" s="40"/>
      <c r="MOH4245" s="40"/>
      <c r="MOI4245" s="40"/>
      <c r="MOJ4245" s="40"/>
      <c r="MOK4245" s="40"/>
      <c r="MOL4245" s="40"/>
      <c r="MOM4245" s="40"/>
      <c r="MON4245" s="40"/>
      <c r="MOO4245" s="40"/>
      <c r="MOP4245" s="40"/>
      <c r="MOQ4245" s="40"/>
      <c r="MOR4245" s="40"/>
      <c r="MOS4245" s="40"/>
      <c r="MOT4245" s="40"/>
      <c r="MOU4245" s="40"/>
      <c r="MOV4245" s="40"/>
      <c r="MOW4245" s="40"/>
      <c r="MOX4245" s="40"/>
      <c r="MOY4245" s="40"/>
      <c r="MOZ4245" s="40"/>
      <c r="MPA4245" s="40"/>
      <c r="MPB4245" s="40"/>
      <c r="MPC4245" s="40"/>
      <c r="MPD4245" s="40"/>
      <c r="MPE4245" s="40"/>
      <c r="MPF4245" s="40"/>
      <c r="MPG4245" s="40"/>
      <c r="MPH4245" s="40"/>
      <c r="MPI4245" s="40"/>
      <c r="MPJ4245" s="40"/>
      <c r="MPK4245" s="40"/>
      <c r="MPL4245" s="40"/>
      <c r="MPM4245" s="40"/>
      <c r="MPN4245" s="40"/>
      <c r="MPO4245" s="40"/>
      <c r="MPP4245" s="40"/>
      <c r="MPQ4245" s="40"/>
      <c r="MPR4245" s="40"/>
      <c r="MPS4245" s="40"/>
      <c r="MPT4245" s="40"/>
      <c r="MPU4245" s="40"/>
      <c r="MPV4245" s="40"/>
      <c r="MPW4245" s="40"/>
      <c r="MPX4245" s="40"/>
      <c r="MPY4245" s="40"/>
      <c r="MPZ4245" s="40"/>
      <c r="MQA4245" s="40"/>
      <c r="MQB4245" s="40"/>
      <c r="MQC4245" s="40"/>
      <c r="MQD4245" s="40"/>
      <c r="MQE4245" s="40"/>
      <c r="MQF4245" s="40"/>
      <c r="MQG4245" s="40"/>
      <c r="MQH4245" s="40"/>
      <c r="MQI4245" s="40"/>
      <c r="MQJ4245" s="40"/>
      <c r="MQK4245" s="40"/>
      <c r="MQL4245" s="40"/>
      <c r="MQM4245" s="40"/>
      <c r="MQN4245" s="40"/>
      <c r="MQO4245" s="40"/>
      <c r="MQP4245" s="40"/>
      <c r="MQQ4245" s="40"/>
      <c r="MQR4245" s="40"/>
      <c r="MQS4245" s="40"/>
      <c r="MQT4245" s="40"/>
      <c r="MQU4245" s="40"/>
      <c r="MQV4245" s="40"/>
      <c r="MQW4245" s="40"/>
      <c r="MQX4245" s="40"/>
      <c r="MQY4245" s="40"/>
      <c r="MQZ4245" s="40"/>
      <c r="MRA4245" s="40"/>
      <c r="MRB4245" s="40"/>
      <c r="MRC4245" s="40"/>
      <c r="MRD4245" s="40"/>
      <c r="MRE4245" s="40"/>
      <c r="MRF4245" s="40"/>
      <c r="MRG4245" s="40"/>
      <c r="MRH4245" s="40"/>
      <c r="MRI4245" s="40"/>
      <c r="MRJ4245" s="40"/>
      <c r="MRK4245" s="40"/>
      <c r="MRL4245" s="40"/>
      <c r="MRM4245" s="40"/>
      <c r="MRN4245" s="40"/>
      <c r="MRO4245" s="40"/>
      <c r="MRP4245" s="40"/>
      <c r="MRQ4245" s="40"/>
      <c r="MRR4245" s="40"/>
      <c r="MRS4245" s="40"/>
      <c r="MRT4245" s="40"/>
      <c r="MRU4245" s="40"/>
      <c r="MRV4245" s="40"/>
      <c r="MRW4245" s="40"/>
      <c r="MRX4245" s="40"/>
      <c r="MRY4245" s="40"/>
      <c r="MRZ4245" s="40"/>
      <c r="MSA4245" s="40"/>
      <c r="MSB4245" s="40"/>
      <c r="MSC4245" s="40"/>
      <c r="MSD4245" s="40"/>
      <c r="MSE4245" s="40"/>
      <c r="MSF4245" s="40"/>
      <c r="MSG4245" s="40"/>
      <c r="MSH4245" s="40"/>
      <c r="MSI4245" s="40"/>
      <c r="MSJ4245" s="40"/>
      <c r="MSK4245" s="40"/>
      <c r="MSL4245" s="40"/>
      <c r="MSM4245" s="40"/>
      <c r="MSN4245" s="40"/>
      <c r="MSO4245" s="40"/>
      <c r="MSP4245" s="40"/>
      <c r="MSQ4245" s="40"/>
      <c r="MSR4245" s="40"/>
      <c r="MSS4245" s="40"/>
      <c r="MST4245" s="40"/>
      <c r="MSU4245" s="40"/>
      <c r="MSV4245" s="40"/>
      <c r="MSW4245" s="40"/>
      <c r="MSX4245" s="40"/>
      <c r="MSY4245" s="40"/>
      <c r="MSZ4245" s="40"/>
      <c r="MTA4245" s="40"/>
      <c r="MTB4245" s="40"/>
      <c r="MTC4245" s="40"/>
      <c r="MTD4245" s="40"/>
      <c r="MTE4245" s="40"/>
      <c r="MTF4245" s="40"/>
      <c r="MTG4245" s="40"/>
      <c r="MTH4245" s="40"/>
      <c r="MTI4245" s="40"/>
      <c r="MTJ4245" s="40"/>
      <c r="MTK4245" s="40"/>
      <c r="MTL4245" s="40"/>
      <c r="MTM4245" s="40"/>
      <c r="MTN4245" s="40"/>
      <c r="MTO4245" s="40"/>
      <c r="MTP4245" s="40"/>
      <c r="MTQ4245" s="40"/>
      <c r="MTR4245" s="40"/>
      <c r="MTS4245" s="40"/>
      <c r="MTT4245" s="40"/>
      <c r="MTU4245" s="40"/>
      <c r="MTV4245" s="40"/>
      <c r="MTW4245" s="40"/>
      <c r="MTX4245" s="40"/>
      <c r="MTY4245" s="40"/>
      <c r="MTZ4245" s="40"/>
      <c r="MUA4245" s="40"/>
      <c r="MUB4245" s="40"/>
      <c r="MUC4245" s="40"/>
      <c r="MUD4245" s="40"/>
      <c r="MUE4245" s="40"/>
      <c r="MUF4245" s="40"/>
      <c r="MUG4245" s="40"/>
      <c r="MUH4245" s="40"/>
      <c r="MUI4245" s="40"/>
      <c r="MUJ4245" s="40"/>
      <c r="MUK4245" s="40"/>
      <c r="MUL4245" s="40"/>
      <c r="MUM4245" s="40"/>
      <c r="MUN4245" s="40"/>
      <c r="MUO4245" s="40"/>
      <c r="MUP4245" s="40"/>
      <c r="MUQ4245" s="40"/>
      <c r="MUR4245" s="40"/>
      <c r="MUS4245" s="40"/>
      <c r="MUT4245" s="40"/>
      <c r="MUU4245" s="40"/>
      <c r="MUV4245" s="40"/>
      <c r="MUW4245" s="40"/>
      <c r="MUX4245" s="40"/>
      <c r="MUY4245" s="40"/>
      <c r="MUZ4245" s="40"/>
      <c r="MVA4245" s="40"/>
      <c r="MVB4245" s="40"/>
      <c r="MVC4245" s="40"/>
      <c r="MVD4245" s="40"/>
      <c r="MVE4245" s="40"/>
      <c r="MVF4245" s="40"/>
      <c r="MVG4245" s="40"/>
      <c r="MVH4245" s="40"/>
      <c r="MVI4245" s="40"/>
      <c r="MVJ4245" s="40"/>
      <c r="MVK4245" s="40"/>
      <c r="MVL4245" s="40"/>
      <c r="MVM4245" s="40"/>
      <c r="MVN4245" s="40"/>
      <c r="MVO4245" s="40"/>
      <c r="MVP4245" s="40"/>
      <c r="MVQ4245" s="40"/>
      <c r="MVR4245" s="40"/>
      <c r="MVS4245" s="40"/>
      <c r="MVT4245" s="40"/>
      <c r="MVU4245" s="40"/>
      <c r="MVV4245" s="40"/>
      <c r="MVW4245" s="40"/>
      <c r="MVX4245" s="40"/>
      <c r="MVY4245" s="40"/>
      <c r="MVZ4245" s="40"/>
      <c r="MWA4245" s="40"/>
      <c r="MWB4245" s="40"/>
      <c r="MWC4245" s="40"/>
      <c r="MWD4245" s="40"/>
      <c r="MWE4245" s="40"/>
      <c r="MWF4245" s="40"/>
      <c r="MWG4245" s="40"/>
      <c r="MWH4245" s="40"/>
      <c r="MWI4245" s="40"/>
      <c r="MWJ4245" s="40"/>
      <c r="MWK4245" s="40"/>
      <c r="MWL4245" s="40"/>
      <c r="MWM4245" s="40"/>
      <c r="MWN4245" s="40"/>
      <c r="MWO4245" s="40"/>
      <c r="MWP4245" s="40"/>
      <c r="MWQ4245" s="40"/>
      <c r="MWR4245" s="40"/>
      <c r="MWS4245" s="40"/>
      <c r="MWT4245" s="40"/>
      <c r="MWU4245" s="40"/>
      <c r="MWV4245" s="40"/>
      <c r="MWW4245" s="40"/>
      <c r="MWX4245" s="40"/>
      <c r="MWY4245" s="40"/>
      <c r="MWZ4245" s="40"/>
      <c r="MXA4245" s="40"/>
      <c r="MXB4245" s="40"/>
      <c r="MXC4245" s="40"/>
      <c r="MXD4245" s="40"/>
      <c r="MXE4245" s="40"/>
      <c r="MXF4245" s="40"/>
      <c r="MXG4245" s="40"/>
      <c r="MXH4245" s="40"/>
      <c r="MXI4245" s="40"/>
      <c r="MXJ4245" s="40"/>
      <c r="MXK4245" s="40"/>
      <c r="MXL4245" s="40"/>
      <c r="MXM4245" s="40"/>
      <c r="MXN4245" s="40"/>
      <c r="MXO4245" s="40"/>
      <c r="MXP4245" s="40"/>
      <c r="MXQ4245" s="40"/>
      <c r="MXR4245" s="40"/>
      <c r="MXS4245" s="40"/>
      <c r="MXT4245" s="40"/>
      <c r="MXU4245" s="40"/>
      <c r="MXV4245" s="40"/>
      <c r="MXW4245" s="40"/>
      <c r="MXX4245" s="40"/>
      <c r="MXY4245" s="40"/>
      <c r="MXZ4245" s="40"/>
      <c r="MYA4245" s="40"/>
      <c r="MYB4245" s="40"/>
      <c r="MYC4245" s="40"/>
      <c r="MYD4245" s="40"/>
      <c r="MYE4245" s="40"/>
      <c r="MYF4245" s="40"/>
      <c r="MYG4245" s="40"/>
      <c r="MYH4245" s="40"/>
      <c r="MYI4245" s="40"/>
      <c r="MYJ4245" s="40"/>
      <c r="MYK4245" s="40"/>
      <c r="MYL4245" s="40"/>
      <c r="MYM4245" s="40"/>
      <c r="MYN4245" s="40"/>
      <c r="MYO4245" s="40"/>
      <c r="MYP4245" s="40"/>
      <c r="MYQ4245" s="40"/>
      <c r="MYR4245" s="40"/>
      <c r="MYS4245" s="40"/>
      <c r="MYT4245" s="40"/>
      <c r="MYU4245" s="40"/>
      <c r="MYV4245" s="40"/>
      <c r="MYW4245" s="40"/>
      <c r="MYX4245" s="40"/>
      <c r="MYY4245" s="40"/>
      <c r="MYZ4245" s="40"/>
      <c r="MZA4245" s="40"/>
      <c r="MZB4245" s="40"/>
      <c r="MZC4245" s="40"/>
      <c r="MZD4245" s="40"/>
      <c r="MZE4245" s="40"/>
      <c r="MZF4245" s="40"/>
      <c r="MZG4245" s="40"/>
      <c r="MZH4245" s="40"/>
      <c r="MZI4245" s="40"/>
      <c r="MZJ4245" s="40"/>
      <c r="MZK4245" s="40"/>
      <c r="MZL4245" s="40"/>
      <c r="MZM4245" s="40"/>
      <c r="MZN4245" s="40"/>
      <c r="MZO4245" s="40"/>
      <c r="MZP4245" s="40"/>
      <c r="MZQ4245" s="40"/>
      <c r="MZR4245" s="40"/>
      <c r="MZS4245" s="40"/>
      <c r="MZT4245" s="40"/>
      <c r="MZU4245" s="40"/>
      <c r="MZV4245" s="40"/>
      <c r="MZW4245" s="40"/>
      <c r="MZX4245" s="40"/>
      <c r="MZY4245" s="40"/>
      <c r="MZZ4245" s="40"/>
      <c r="NAA4245" s="40"/>
      <c r="NAB4245" s="40"/>
      <c r="NAC4245" s="40"/>
      <c r="NAD4245" s="40"/>
      <c r="NAE4245" s="40"/>
      <c r="NAF4245" s="40"/>
      <c r="NAG4245" s="40"/>
      <c r="NAH4245" s="40"/>
      <c r="NAI4245" s="40"/>
      <c r="NAJ4245" s="40"/>
      <c r="NAK4245" s="40"/>
      <c r="NAL4245" s="40"/>
      <c r="NAM4245" s="40"/>
      <c r="NAN4245" s="40"/>
      <c r="NAO4245" s="40"/>
      <c r="NAP4245" s="40"/>
      <c r="NAQ4245" s="40"/>
      <c r="NAR4245" s="40"/>
      <c r="NAS4245" s="40"/>
      <c r="NAT4245" s="40"/>
      <c r="NAU4245" s="40"/>
      <c r="NAV4245" s="40"/>
      <c r="NAW4245" s="40"/>
      <c r="NAX4245" s="40"/>
      <c r="NAY4245" s="40"/>
      <c r="NAZ4245" s="40"/>
      <c r="NBA4245" s="40"/>
      <c r="NBB4245" s="40"/>
      <c r="NBC4245" s="40"/>
      <c r="NBD4245" s="40"/>
      <c r="NBE4245" s="40"/>
      <c r="NBF4245" s="40"/>
      <c r="NBG4245" s="40"/>
      <c r="NBH4245" s="40"/>
      <c r="NBI4245" s="40"/>
      <c r="NBJ4245" s="40"/>
      <c r="NBK4245" s="40"/>
      <c r="NBL4245" s="40"/>
      <c r="NBM4245" s="40"/>
      <c r="NBN4245" s="40"/>
      <c r="NBO4245" s="40"/>
      <c r="NBP4245" s="40"/>
      <c r="NBQ4245" s="40"/>
      <c r="NBR4245" s="40"/>
      <c r="NBS4245" s="40"/>
      <c r="NBT4245" s="40"/>
      <c r="NBU4245" s="40"/>
      <c r="NBV4245" s="40"/>
      <c r="NBW4245" s="40"/>
      <c r="NBX4245" s="40"/>
      <c r="NBY4245" s="40"/>
      <c r="NBZ4245" s="40"/>
      <c r="NCA4245" s="40"/>
      <c r="NCB4245" s="40"/>
      <c r="NCC4245" s="40"/>
      <c r="NCD4245" s="40"/>
      <c r="NCE4245" s="40"/>
      <c r="NCF4245" s="40"/>
      <c r="NCG4245" s="40"/>
      <c r="NCH4245" s="40"/>
      <c r="NCI4245" s="40"/>
      <c r="NCJ4245" s="40"/>
      <c r="NCK4245" s="40"/>
      <c r="NCL4245" s="40"/>
      <c r="NCM4245" s="40"/>
      <c r="NCN4245" s="40"/>
      <c r="NCO4245" s="40"/>
      <c r="NCP4245" s="40"/>
      <c r="NCQ4245" s="40"/>
      <c r="NCR4245" s="40"/>
      <c r="NCS4245" s="40"/>
      <c r="NCT4245" s="40"/>
      <c r="NCU4245" s="40"/>
      <c r="NCV4245" s="40"/>
      <c r="NCW4245" s="40"/>
      <c r="NCX4245" s="40"/>
      <c r="NCY4245" s="40"/>
      <c r="NCZ4245" s="40"/>
      <c r="NDA4245" s="40"/>
      <c r="NDB4245" s="40"/>
      <c r="NDC4245" s="40"/>
      <c r="NDD4245" s="40"/>
      <c r="NDE4245" s="40"/>
      <c r="NDF4245" s="40"/>
      <c r="NDG4245" s="40"/>
      <c r="NDH4245" s="40"/>
      <c r="NDI4245" s="40"/>
      <c r="NDJ4245" s="40"/>
      <c r="NDK4245" s="40"/>
      <c r="NDL4245" s="40"/>
      <c r="NDM4245" s="40"/>
      <c r="NDN4245" s="40"/>
      <c r="NDO4245" s="40"/>
      <c r="NDP4245" s="40"/>
      <c r="NDQ4245" s="40"/>
      <c r="NDR4245" s="40"/>
      <c r="NDS4245" s="40"/>
      <c r="NDT4245" s="40"/>
      <c r="NDU4245" s="40"/>
      <c r="NDV4245" s="40"/>
      <c r="NDW4245" s="40"/>
      <c r="NDX4245" s="40"/>
      <c r="NDY4245" s="40"/>
      <c r="NDZ4245" s="40"/>
      <c r="NEA4245" s="40"/>
      <c r="NEB4245" s="40"/>
      <c r="NEC4245" s="40"/>
      <c r="NED4245" s="40"/>
      <c r="NEE4245" s="40"/>
      <c r="NEF4245" s="40"/>
      <c r="NEG4245" s="40"/>
      <c r="NEH4245" s="40"/>
      <c r="NEI4245" s="40"/>
      <c r="NEJ4245" s="40"/>
      <c r="NEK4245" s="40"/>
      <c r="NEL4245" s="40"/>
      <c r="NEM4245" s="40"/>
      <c r="NEN4245" s="40"/>
      <c r="NEO4245" s="40"/>
      <c r="NEP4245" s="40"/>
      <c r="NEQ4245" s="40"/>
      <c r="NER4245" s="40"/>
      <c r="NES4245" s="40"/>
      <c r="NET4245" s="40"/>
      <c r="NEU4245" s="40"/>
      <c r="NEV4245" s="40"/>
      <c r="NEW4245" s="40"/>
      <c r="NEX4245" s="40"/>
      <c r="NEY4245" s="40"/>
      <c r="NEZ4245" s="40"/>
      <c r="NFA4245" s="40"/>
      <c r="NFB4245" s="40"/>
      <c r="NFC4245" s="40"/>
      <c r="NFD4245" s="40"/>
      <c r="NFE4245" s="40"/>
      <c r="NFF4245" s="40"/>
      <c r="NFG4245" s="40"/>
      <c r="NFH4245" s="40"/>
      <c r="NFI4245" s="40"/>
      <c r="NFJ4245" s="40"/>
      <c r="NFK4245" s="40"/>
      <c r="NFL4245" s="40"/>
      <c r="NFM4245" s="40"/>
      <c r="NFN4245" s="40"/>
      <c r="NFO4245" s="40"/>
      <c r="NFP4245" s="40"/>
      <c r="NFQ4245" s="40"/>
      <c r="NFR4245" s="40"/>
      <c r="NFS4245" s="40"/>
      <c r="NFT4245" s="40"/>
      <c r="NFU4245" s="40"/>
      <c r="NFV4245" s="40"/>
      <c r="NFW4245" s="40"/>
      <c r="NFX4245" s="40"/>
      <c r="NFY4245" s="40"/>
      <c r="NFZ4245" s="40"/>
      <c r="NGA4245" s="40"/>
      <c r="NGB4245" s="40"/>
      <c r="NGC4245" s="40"/>
      <c r="NGD4245" s="40"/>
      <c r="NGE4245" s="40"/>
      <c r="NGF4245" s="40"/>
      <c r="NGG4245" s="40"/>
      <c r="NGH4245" s="40"/>
      <c r="NGI4245" s="40"/>
      <c r="NGJ4245" s="40"/>
      <c r="NGK4245" s="40"/>
      <c r="NGL4245" s="40"/>
      <c r="NGM4245" s="40"/>
      <c r="NGN4245" s="40"/>
      <c r="NGO4245" s="40"/>
      <c r="NGP4245" s="40"/>
      <c r="NGQ4245" s="40"/>
      <c r="NGR4245" s="40"/>
      <c r="NGS4245" s="40"/>
      <c r="NGT4245" s="40"/>
      <c r="NGU4245" s="40"/>
      <c r="NGV4245" s="40"/>
      <c r="NGW4245" s="40"/>
      <c r="NGX4245" s="40"/>
      <c r="NGY4245" s="40"/>
      <c r="NGZ4245" s="40"/>
      <c r="NHA4245" s="40"/>
      <c r="NHB4245" s="40"/>
      <c r="NHC4245" s="40"/>
      <c r="NHD4245" s="40"/>
      <c r="NHE4245" s="40"/>
      <c r="NHF4245" s="40"/>
      <c r="NHG4245" s="40"/>
      <c r="NHH4245" s="40"/>
      <c r="NHI4245" s="40"/>
      <c r="NHJ4245" s="40"/>
      <c r="NHK4245" s="40"/>
      <c r="NHL4245" s="40"/>
      <c r="NHM4245" s="40"/>
      <c r="NHN4245" s="40"/>
      <c r="NHO4245" s="40"/>
      <c r="NHP4245" s="40"/>
      <c r="NHQ4245" s="40"/>
      <c r="NHR4245" s="40"/>
      <c r="NHS4245" s="40"/>
      <c r="NHT4245" s="40"/>
      <c r="NHU4245" s="40"/>
      <c r="NHV4245" s="40"/>
      <c r="NHW4245" s="40"/>
      <c r="NHX4245" s="40"/>
      <c r="NHY4245" s="40"/>
      <c r="NHZ4245" s="40"/>
      <c r="NIA4245" s="40"/>
      <c r="NIB4245" s="40"/>
      <c r="NIC4245" s="40"/>
      <c r="NID4245" s="40"/>
      <c r="NIE4245" s="40"/>
      <c r="NIF4245" s="40"/>
      <c r="NIG4245" s="40"/>
      <c r="NIH4245" s="40"/>
      <c r="NII4245" s="40"/>
      <c r="NIJ4245" s="40"/>
      <c r="NIK4245" s="40"/>
      <c r="NIL4245" s="40"/>
      <c r="NIM4245" s="40"/>
      <c r="NIN4245" s="40"/>
      <c r="NIO4245" s="40"/>
      <c r="NIP4245" s="40"/>
      <c r="NIQ4245" s="40"/>
      <c r="NIR4245" s="40"/>
      <c r="NIS4245" s="40"/>
      <c r="NIT4245" s="40"/>
      <c r="NIU4245" s="40"/>
      <c r="NIV4245" s="40"/>
      <c r="NIW4245" s="40"/>
      <c r="NIX4245" s="40"/>
      <c r="NIY4245" s="40"/>
      <c r="NIZ4245" s="40"/>
      <c r="NJA4245" s="40"/>
      <c r="NJB4245" s="40"/>
      <c r="NJC4245" s="40"/>
      <c r="NJD4245" s="40"/>
      <c r="NJE4245" s="40"/>
      <c r="NJF4245" s="40"/>
      <c r="NJG4245" s="40"/>
      <c r="NJH4245" s="40"/>
      <c r="NJI4245" s="40"/>
      <c r="NJJ4245" s="40"/>
      <c r="NJK4245" s="40"/>
      <c r="NJL4245" s="40"/>
      <c r="NJM4245" s="40"/>
      <c r="NJN4245" s="40"/>
      <c r="NJO4245" s="40"/>
      <c r="NJP4245" s="40"/>
      <c r="NJQ4245" s="40"/>
      <c r="NJR4245" s="40"/>
      <c r="NJS4245" s="40"/>
      <c r="NJT4245" s="40"/>
      <c r="NJU4245" s="40"/>
      <c r="NJV4245" s="40"/>
      <c r="NJW4245" s="40"/>
      <c r="NJX4245" s="40"/>
      <c r="NJY4245" s="40"/>
      <c r="NJZ4245" s="40"/>
      <c r="NKA4245" s="40"/>
      <c r="NKB4245" s="40"/>
      <c r="NKC4245" s="40"/>
      <c r="NKD4245" s="40"/>
      <c r="NKE4245" s="40"/>
      <c r="NKF4245" s="40"/>
      <c r="NKG4245" s="40"/>
      <c r="NKH4245" s="40"/>
      <c r="NKI4245" s="40"/>
      <c r="NKJ4245" s="40"/>
      <c r="NKK4245" s="40"/>
      <c r="NKL4245" s="40"/>
      <c r="NKM4245" s="40"/>
      <c r="NKN4245" s="40"/>
      <c r="NKO4245" s="40"/>
      <c r="NKP4245" s="40"/>
      <c r="NKQ4245" s="40"/>
      <c r="NKR4245" s="40"/>
      <c r="NKS4245" s="40"/>
      <c r="NKT4245" s="40"/>
      <c r="NKU4245" s="40"/>
      <c r="NKV4245" s="40"/>
      <c r="NKW4245" s="40"/>
      <c r="NKX4245" s="40"/>
      <c r="NKY4245" s="40"/>
      <c r="NKZ4245" s="40"/>
      <c r="NLA4245" s="40"/>
      <c r="NLB4245" s="40"/>
      <c r="NLC4245" s="40"/>
      <c r="NLD4245" s="40"/>
      <c r="NLE4245" s="40"/>
      <c r="NLF4245" s="40"/>
      <c r="NLG4245" s="40"/>
      <c r="NLH4245" s="40"/>
      <c r="NLI4245" s="40"/>
      <c r="NLJ4245" s="40"/>
      <c r="NLK4245" s="40"/>
      <c r="NLL4245" s="40"/>
      <c r="NLM4245" s="40"/>
      <c r="NLN4245" s="40"/>
      <c r="NLO4245" s="40"/>
      <c r="NLP4245" s="40"/>
      <c r="NLQ4245" s="40"/>
      <c r="NLR4245" s="40"/>
      <c r="NLS4245" s="40"/>
      <c r="NLT4245" s="40"/>
      <c r="NLU4245" s="40"/>
      <c r="NLV4245" s="40"/>
      <c r="NLW4245" s="40"/>
      <c r="NLX4245" s="40"/>
      <c r="NLY4245" s="40"/>
      <c r="NLZ4245" s="40"/>
      <c r="NMA4245" s="40"/>
      <c r="NMB4245" s="40"/>
      <c r="NMC4245" s="40"/>
      <c r="NMD4245" s="40"/>
      <c r="NME4245" s="40"/>
      <c r="NMF4245" s="40"/>
      <c r="NMG4245" s="40"/>
      <c r="NMH4245" s="40"/>
      <c r="NMI4245" s="40"/>
      <c r="NMJ4245" s="40"/>
      <c r="NMK4245" s="40"/>
      <c r="NML4245" s="40"/>
      <c r="NMM4245" s="40"/>
      <c r="NMN4245" s="40"/>
      <c r="NMO4245" s="40"/>
      <c r="NMP4245" s="40"/>
      <c r="NMQ4245" s="40"/>
      <c r="NMR4245" s="40"/>
      <c r="NMS4245" s="40"/>
      <c r="NMT4245" s="40"/>
      <c r="NMU4245" s="40"/>
      <c r="NMV4245" s="40"/>
      <c r="NMW4245" s="40"/>
      <c r="NMX4245" s="40"/>
      <c r="NMY4245" s="40"/>
      <c r="NMZ4245" s="40"/>
      <c r="NNA4245" s="40"/>
      <c r="NNB4245" s="40"/>
      <c r="NNC4245" s="40"/>
      <c r="NND4245" s="40"/>
      <c r="NNE4245" s="40"/>
      <c r="NNF4245" s="40"/>
      <c r="NNG4245" s="40"/>
      <c r="NNH4245" s="40"/>
      <c r="NNI4245" s="40"/>
      <c r="NNJ4245" s="40"/>
      <c r="NNK4245" s="40"/>
      <c r="NNL4245" s="40"/>
      <c r="NNM4245" s="40"/>
      <c r="NNN4245" s="40"/>
      <c r="NNO4245" s="40"/>
      <c r="NNP4245" s="40"/>
      <c r="NNQ4245" s="40"/>
      <c r="NNR4245" s="40"/>
      <c r="NNS4245" s="40"/>
      <c r="NNT4245" s="40"/>
      <c r="NNU4245" s="40"/>
      <c r="NNV4245" s="40"/>
      <c r="NNW4245" s="40"/>
      <c r="NNX4245" s="40"/>
      <c r="NNY4245" s="40"/>
      <c r="NNZ4245" s="40"/>
      <c r="NOA4245" s="40"/>
      <c r="NOB4245" s="40"/>
      <c r="NOC4245" s="40"/>
      <c r="NOD4245" s="40"/>
      <c r="NOE4245" s="40"/>
      <c r="NOF4245" s="40"/>
      <c r="NOG4245" s="40"/>
      <c r="NOH4245" s="40"/>
      <c r="NOI4245" s="40"/>
      <c r="NOJ4245" s="40"/>
      <c r="NOK4245" s="40"/>
      <c r="NOL4245" s="40"/>
      <c r="NOM4245" s="40"/>
      <c r="NON4245" s="40"/>
      <c r="NOO4245" s="40"/>
      <c r="NOP4245" s="40"/>
      <c r="NOQ4245" s="40"/>
      <c r="NOR4245" s="40"/>
      <c r="NOS4245" s="40"/>
      <c r="NOT4245" s="40"/>
      <c r="NOU4245" s="40"/>
      <c r="NOV4245" s="40"/>
      <c r="NOW4245" s="40"/>
      <c r="NOX4245" s="40"/>
      <c r="NOY4245" s="40"/>
      <c r="NOZ4245" s="40"/>
      <c r="NPA4245" s="40"/>
      <c r="NPB4245" s="40"/>
      <c r="NPC4245" s="40"/>
      <c r="NPD4245" s="40"/>
      <c r="NPE4245" s="40"/>
      <c r="NPF4245" s="40"/>
      <c r="NPG4245" s="40"/>
      <c r="NPH4245" s="40"/>
      <c r="NPI4245" s="40"/>
      <c r="NPJ4245" s="40"/>
      <c r="NPK4245" s="40"/>
      <c r="NPL4245" s="40"/>
      <c r="NPM4245" s="40"/>
      <c r="NPN4245" s="40"/>
      <c r="NPO4245" s="40"/>
      <c r="NPP4245" s="40"/>
      <c r="NPQ4245" s="40"/>
      <c r="NPR4245" s="40"/>
      <c r="NPS4245" s="40"/>
      <c r="NPT4245" s="40"/>
      <c r="NPU4245" s="40"/>
      <c r="NPV4245" s="40"/>
      <c r="NPW4245" s="40"/>
      <c r="NPX4245" s="40"/>
      <c r="NPY4245" s="40"/>
      <c r="NPZ4245" s="40"/>
      <c r="NQA4245" s="40"/>
      <c r="NQB4245" s="40"/>
      <c r="NQC4245" s="40"/>
      <c r="NQD4245" s="40"/>
      <c r="NQE4245" s="40"/>
      <c r="NQF4245" s="40"/>
      <c r="NQG4245" s="40"/>
      <c r="NQH4245" s="40"/>
      <c r="NQI4245" s="40"/>
      <c r="NQJ4245" s="40"/>
      <c r="NQK4245" s="40"/>
      <c r="NQL4245" s="40"/>
      <c r="NQM4245" s="40"/>
      <c r="NQN4245" s="40"/>
      <c r="NQO4245" s="40"/>
      <c r="NQP4245" s="40"/>
      <c r="NQQ4245" s="40"/>
      <c r="NQR4245" s="40"/>
      <c r="NQS4245" s="40"/>
      <c r="NQT4245" s="40"/>
      <c r="NQU4245" s="40"/>
      <c r="NQV4245" s="40"/>
      <c r="NQW4245" s="40"/>
      <c r="NQX4245" s="40"/>
      <c r="NQY4245" s="40"/>
      <c r="NQZ4245" s="40"/>
      <c r="NRA4245" s="40"/>
      <c r="NRB4245" s="40"/>
      <c r="NRC4245" s="40"/>
      <c r="NRD4245" s="40"/>
      <c r="NRE4245" s="40"/>
      <c r="NRF4245" s="40"/>
      <c r="NRG4245" s="40"/>
      <c r="NRH4245" s="40"/>
      <c r="NRI4245" s="40"/>
      <c r="NRJ4245" s="40"/>
      <c r="NRK4245" s="40"/>
      <c r="NRL4245" s="40"/>
      <c r="NRM4245" s="40"/>
      <c r="NRN4245" s="40"/>
      <c r="NRO4245" s="40"/>
      <c r="NRP4245" s="40"/>
      <c r="NRQ4245" s="40"/>
      <c r="NRR4245" s="40"/>
      <c r="NRS4245" s="40"/>
      <c r="NRT4245" s="40"/>
      <c r="NRU4245" s="40"/>
      <c r="NRV4245" s="40"/>
      <c r="NRW4245" s="40"/>
      <c r="NRX4245" s="40"/>
      <c r="NRY4245" s="40"/>
      <c r="NRZ4245" s="40"/>
      <c r="NSA4245" s="40"/>
      <c r="NSB4245" s="40"/>
      <c r="NSC4245" s="40"/>
      <c r="NSD4245" s="40"/>
      <c r="NSE4245" s="40"/>
      <c r="NSF4245" s="40"/>
      <c r="NSG4245" s="40"/>
      <c r="NSH4245" s="40"/>
      <c r="NSI4245" s="40"/>
      <c r="NSJ4245" s="40"/>
      <c r="NSK4245" s="40"/>
      <c r="NSL4245" s="40"/>
      <c r="NSM4245" s="40"/>
      <c r="NSN4245" s="40"/>
      <c r="NSO4245" s="40"/>
      <c r="NSP4245" s="40"/>
      <c r="NSQ4245" s="40"/>
      <c r="NSR4245" s="40"/>
      <c r="NSS4245" s="40"/>
      <c r="NST4245" s="40"/>
      <c r="NSU4245" s="40"/>
      <c r="NSV4245" s="40"/>
      <c r="NSW4245" s="40"/>
      <c r="NSX4245" s="40"/>
      <c r="NSY4245" s="40"/>
      <c r="NSZ4245" s="40"/>
      <c r="NTA4245" s="40"/>
      <c r="NTB4245" s="40"/>
      <c r="NTC4245" s="40"/>
      <c r="NTD4245" s="40"/>
      <c r="NTE4245" s="40"/>
      <c r="NTF4245" s="40"/>
      <c r="NTG4245" s="40"/>
      <c r="NTH4245" s="40"/>
      <c r="NTI4245" s="40"/>
      <c r="NTJ4245" s="40"/>
      <c r="NTK4245" s="40"/>
      <c r="NTL4245" s="40"/>
      <c r="NTM4245" s="40"/>
      <c r="NTN4245" s="40"/>
      <c r="NTO4245" s="40"/>
      <c r="NTP4245" s="40"/>
      <c r="NTQ4245" s="40"/>
      <c r="NTR4245" s="40"/>
      <c r="NTS4245" s="40"/>
      <c r="NTT4245" s="40"/>
      <c r="NTU4245" s="40"/>
      <c r="NTV4245" s="40"/>
      <c r="NTW4245" s="40"/>
      <c r="NTX4245" s="40"/>
      <c r="NTY4245" s="40"/>
      <c r="NTZ4245" s="40"/>
      <c r="NUA4245" s="40"/>
      <c r="NUB4245" s="40"/>
      <c r="NUC4245" s="40"/>
      <c r="NUD4245" s="40"/>
      <c r="NUE4245" s="40"/>
      <c r="NUF4245" s="40"/>
      <c r="NUG4245" s="40"/>
      <c r="NUH4245" s="40"/>
      <c r="NUI4245" s="40"/>
      <c r="NUJ4245" s="40"/>
      <c r="NUK4245" s="40"/>
      <c r="NUL4245" s="40"/>
      <c r="NUM4245" s="40"/>
      <c r="NUN4245" s="40"/>
      <c r="NUO4245" s="40"/>
      <c r="NUP4245" s="40"/>
      <c r="NUQ4245" s="40"/>
      <c r="NUR4245" s="40"/>
      <c r="NUS4245" s="40"/>
      <c r="NUT4245" s="40"/>
      <c r="NUU4245" s="40"/>
      <c r="NUV4245" s="40"/>
      <c r="NUW4245" s="40"/>
      <c r="NUX4245" s="40"/>
      <c r="NUY4245" s="40"/>
      <c r="NUZ4245" s="40"/>
      <c r="NVA4245" s="40"/>
      <c r="NVB4245" s="40"/>
      <c r="NVC4245" s="40"/>
      <c r="NVD4245" s="40"/>
      <c r="NVE4245" s="40"/>
      <c r="NVF4245" s="40"/>
      <c r="NVG4245" s="40"/>
      <c r="NVH4245" s="40"/>
      <c r="NVI4245" s="40"/>
      <c r="NVJ4245" s="40"/>
      <c r="NVK4245" s="40"/>
      <c r="NVL4245" s="40"/>
      <c r="NVM4245" s="40"/>
      <c r="NVN4245" s="40"/>
      <c r="NVO4245" s="40"/>
      <c r="NVP4245" s="40"/>
      <c r="NVQ4245" s="40"/>
      <c r="NVR4245" s="40"/>
      <c r="NVS4245" s="40"/>
      <c r="NVT4245" s="40"/>
      <c r="NVU4245" s="40"/>
      <c r="NVV4245" s="40"/>
      <c r="NVW4245" s="40"/>
      <c r="NVX4245" s="40"/>
      <c r="NVY4245" s="40"/>
      <c r="NVZ4245" s="40"/>
      <c r="NWA4245" s="40"/>
      <c r="NWB4245" s="40"/>
      <c r="NWC4245" s="40"/>
      <c r="NWD4245" s="40"/>
      <c r="NWE4245" s="40"/>
      <c r="NWF4245" s="40"/>
      <c r="NWG4245" s="40"/>
      <c r="NWH4245" s="40"/>
      <c r="NWI4245" s="40"/>
      <c r="NWJ4245" s="40"/>
      <c r="NWK4245" s="40"/>
      <c r="NWL4245" s="40"/>
      <c r="NWM4245" s="40"/>
      <c r="NWN4245" s="40"/>
      <c r="NWO4245" s="40"/>
      <c r="NWP4245" s="40"/>
      <c r="NWQ4245" s="40"/>
      <c r="NWR4245" s="40"/>
      <c r="NWS4245" s="40"/>
      <c r="NWT4245" s="40"/>
      <c r="NWU4245" s="40"/>
      <c r="NWV4245" s="40"/>
      <c r="NWW4245" s="40"/>
      <c r="NWX4245" s="40"/>
      <c r="NWY4245" s="40"/>
      <c r="NWZ4245" s="40"/>
      <c r="NXA4245" s="40"/>
      <c r="NXB4245" s="40"/>
      <c r="NXC4245" s="40"/>
      <c r="NXD4245" s="40"/>
      <c r="NXE4245" s="40"/>
      <c r="NXF4245" s="40"/>
      <c r="NXG4245" s="40"/>
      <c r="NXH4245" s="40"/>
      <c r="NXI4245" s="40"/>
      <c r="NXJ4245" s="40"/>
      <c r="NXK4245" s="40"/>
      <c r="NXL4245" s="40"/>
      <c r="NXM4245" s="40"/>
      <c r="NXN4245" s="40"/>
      <c r="NXO4245" s="40"/>
      <c r="NXP4245" s="40"/>
      <c r="NXQ4245" s="40"/>
      <c r="NXR4245" s="40"/>
      <c r="NXS4245" s="40"/>
      <c r="NXT4245" s="40"/>
      <c r="NXU4245" s="40"/>
      <c r="NXV4245" s="40"/>
      <c r="NXW4245" s="40"/>
      <c r="NXX4245" s="40"/>
      <c r="NXY4245" s="40"/>
      <c r="NXZ4245" s="40"/>
      <c r="NYA4245" s="40"/>
      <c r="NYB4245" s="40"/>
      <c r="NYC4245" s="40"/>
      <c r="NYD4245" s="40"/>
      <c r="NYE4245" s="40"/>
      <c r="NYF4245" s="40"/>
      <c r="NYG4245" s="40"/>
      <c r="NYH4245" s="40"/>
      <c r="NYI4245" s="40"/>
      <c r="NYJ4245" s="40"/>
      <c r="NYK4245" s="40"/>
      <c r="NYL4245" s="40"/>
      <c r="NYM4245" s="40"/>
      <c r="NYN4245" s="40"/>
      <c r="NYO4245" s="40"/>
      <c r="NYP4245" s="40"/>
      <c r="NYQ4245" s="40"/>
      <c r="NYR4245" s="40"/>
      <c r="NYS4245" s="40"/>
      <c r="NYT4245" s="40"/>
      <c r="NYU4245" s="40"/>
      <c r="NYV4245" s="40"/>
      <c r="NYW4245" s="40"/>
      <c r="NYX4245" s="40"/>
      <c r="NYY4245" s="40"/>
      <c r="NYZ4245" s="40"/>
      <c r="NZA4245" s="40"/>
      <c r="NZB4245" s="40"/>
      <c r="NZC4245" s="40"/>
      <c r="NZD4245" s="40"/>
      <c r="NZE4245" s="40"/>
      <c r="NZF4245" s="40"/>
      <c r="NZG4245" s="40"/>
      <c r="NZH4245" s="40"/>
      <c r="NZI4245" s="40"/>
      <c r="NZJ4245" s="40"/>
      <c r="NZK4245" s="40"/>
      <c r="NZL4245" s="40"/>
      <c r="NZM4245" s="40"/>
      <c r="NZN4245" s="40"/>
      <c r="NZO4245" s="40"/>
      <c r="NZP4245" s="40"/>
      <c r="NZQ4245" s="40"/>
      <c r="NZR4245" s="40"/>
      <c r="NZS4245" s="40"/>
      <c r="NZT4245" s="40"/>
      <c r="NZU4245" s="40"/>
      <c r="NZV4245" s="40"/>
      <c r="NZW4245" s="40"/>
      <c r="NZX4245" s="40"/>
      <c r="NZY4245" s="40"/>
      <c r="NZZ4245" s="40"/>
      <c r="OAA4245" s="40"/>
      <c r="OAB4245" s="40"/>
      <c r="OAC4245" s="40"/>
      <c r="OAD4245" s="40"/>
      <c r="OAE4245" s="40"/>
      <c r="OAF4245" s="40"/>
      <c r="OAG4245" s="40"/>
      <c r="OAH4245" s="40"/>
      <c r="OAI4245" s="40"/>
      <c r="OAJ4245" s="40"/>
      <c r="OAK4245" s="40"/>
      <c r="OAL4245" s="40"/>
      <c r="OAM4245" s="40"/>
      <c r="OAN4245" s="40"/>
      <c r="OAO4245" s="40"/>
      <c r="OAP4245" s="40"/>
      <c r="OAQ4245" s="40"/>
      <c r="OAR4245" s="40"/>
      <c r="OAS4245" s="40"/>
      <c r="OAT4245" s="40"/>
      <c r="OAU4245" s="40"/>
      <c r="OAV4245" s="40"/>
      <c r="OAW4245" s="40"/>
      <c r="OAX4245" s="40"/>
      <c r="OAY4245" s="40"/>
      <c r="OAZ4245" s="40"/>
      <c r="OBA4245" s="40"/>
      <c r="OBB4245" s="40"/>
      <c r="OBC4245" s="40"/>
      <c r="OBD4245" s="40"/>
      <c r="OBE4245" s="40"/>
      <c r="OBF4245" s="40"/>
      <c r="OBG4245" s="40"/>
      <c r="OBH4245" s="40"/>
      <c r="OBI4245" s="40"/>
      <c r="OBJ4245" s="40"/>
      <c r="OBK4245" s="40"/>
      <c r="OBL4245" s="40"/>
      <c r="OBM4245" s="40"/>
      <c r="OBN4245" s="40"/>
      <c r="OBO4245" s="40"/>
      <c r="OBP4245" s="40"/>
      <c r="OBQ4245" s="40"/>
      <c r="OBR4245" s="40"/>
      <c r="OBS4245" s="40"/>
      <c r="OBT4245" s="40"/>
      <c r="OBU4245" s="40"/>
      <c r="OBV4245" s="40"/>
      <c r="OBW4245" s="40"/>
      <c r="OBX4245" s="40"/>
      <c r="OBY4245" s="40"/>
      <c r="OBZ4245" s="40"/>
      <c r="OCA4245" s="40"/>
      <c r="OCB4245" s="40"/>
      <c r="OCC4245" s="40"/>
      <c r="OCD4245" s="40"/>
      <c r="OCE4245" s="40"/>
      <c r="OCF4245" s="40"/>
      <c r="OCG4245" s="40"/>
      <c r="OCH4245" s="40"/>
      <c r="OCI4245" s="40"/>
      <c r="OCJ4245" s="40"/>
      <c r="OCK4245" s="40"/>
      <c r="OCL4245" s="40"/>
      <c r="OCM4245" s="40"/>
      <c r="OCN4245" s="40"/>
      <c r="OCO4245" s="40"/>
      <c r="OCP4245" s="40"/>
      <c r="OCQ4245" s="40"/>
      <c r="OCR4245" s="40"/>
      <c r="OCS4245" s="40"/>
      <c r="OCT4245" s="40"/>
      <c r="OCU4245" s="40"/>
      <c r="OCV4245" s="40"/>
      <c r="OCW4245" s="40"/>
      <c r="OCX4245" s="40"/>
      <c r="OCY4245" s="40"/>
      <c r="OCZ4245" s="40"/>
      <c r="ODA4245" s="40"/>
      <c r="ODB4245" s="40"/>
      <c r="ODC4245" s="40"/>
      <c r="ODD4245" s="40"/>
      <c r="ODE4245" s="40"/>
      <c r="ODF4245" s="40"/>
      <c r="ODG4245" s="40"/>
      <c r="ODH4245" s="40"/>
      <c r="ODI4245" s="40"/>
      <c r="ODJ4245" s="40"/>
      <c r="ODK4245" s="40"/>
      <c r="ODL4245" s="40"/>
      <c r="ODM4245" s="40"/>
      <c r="ODN4245" s="40"/>
      <c r="ODO4245" s="40"/>
      <c r="ODP4245" s="40"/>
      <c r="ODQ4245" s="40"/>
      <c r="ODR4245" s="40"/>
      <c r="ODS4245" s="40"/>
      <c r="ODT4245" s="40"/>
      <c r="ODU4245" s="40"/>
      <c r="ODV4245" s="40"/>
      <c r="ODW4245" s="40"/>
      <c r="ODX4245" s="40"/>
      <c r="ODY4245" s="40"/>
      <c r="ODZ4245" s="40"/>
      <c r="OEA4245" s="40"/>
      <c r="OEB4245" s="40"/>
      <c r="OEC4245" s="40"/>
      <c r="OED4245" s="40"/>
      <c r="OEE4245" s="40"/>
      <c r="OEF4245" s="40"/>
      <c r="OEG4245" s="40"/>
      <c r="OEH4245" s="40"/>
      <c r="OEI4245" s="40"/>
      <c r="OEJ4245" s="40"/>
      <c r="OEK4245" s="40"/>
      <c r="OEL4245" s="40"/>
      <c r="OEM4245" s="40"/>
      <c r="OEN4245" s="40"/>
      <c r="OEO4245" s="40"/>
      <c r="OEP4245" s="40"/>
      <c r="OEQ4245" s="40"/>
      <c r="OER4245" s="40"/>
      <c r="OES4245" s="40"/>
      <c r="OET4245" s="40"/>
      <c r="OEU4245" s="40"/>
      <c r="OEV4245" s="40"/>
      <c r="OEW4245" s="40"/>
      <c r="OEX4245" s="40"/>
      <c r="OEY4245" s="40"/>
      <c r="OEZ4245" s="40"/>
      <c r="OFA4245" s="40"/>
      <c r="OFB4245" s="40"/>
      <c r="OFC4245" s="40"/>
      <c r="OFD4245" s="40"/>
      <c r="OFE4245" s="40"/>
      <c r="OFF4245" s="40"/>
      <c r="OFG4245" s="40"/>
      <c r="OFH4245" s="40"/>
      <c r="OFI4245" s="40"/>
      <c r="OFJ4245" s="40"/>
      <c r="OFK4245" s="40"/>
      <c r="OFL4245" s="40"/>
      <c r="OFM4245" s="40"/>
      <c r="OFN4245" s="40"/>
      <c r="OFO4245" s="40"/>
      <c r="OFP4245" s="40"/>
      <c r="OFQ4245" s="40"/>
      <c r="OFR4245" s="40"/>
      <c r="OFS4245" s="40"/>
      <c r="OFT4245" s="40"/>
      <c r="OFU4245" s="40"/>
      <c r="OFV4245" s="40"/>
      <c r="OFW4245" s="40"/>
      <c r="OFX4245" s="40"/>
      <c r="OFY4245" s="40"/>
      <c r="OFZ4245" s="40"/>
      <c r="OGA4245" s="40"/>
      <c r="OGB4245" s="40"/>
      <c r="OGC4245" s="40"/>
      <c r="OGD4245" s="40"/>
      <c r="OGE4245" s="40"/>
      <c r="OGF4245" s="40"/>
      <c r="OGG4245" s="40"/>
      <c r="OGH4245" s="40"/>
      <c r="OGI4245" s="40"/>
      <c r="OGJ4245" s="40"/>
      <c r="OGK4245" s="40"/>
      <c r="OGL4245" s="40"/>
      <c r="OGM4245" s="40"/>
      <c r="OGN4245" s="40"/>
      <c r="OGO4245" s="40"/>
      <c r="OGP4245" s="40"/>
      <c r="OGQ4245" s="40"/>
      <c r="OGR4245" s="40"/>
      <c r="OGS4245" s="40"/>
      <c r="OGT4245" s="40"/>
      <c r="OGU4245" s="40"/>
      <c r="OGV4245" s="40"/>
      <c r="OGW4245" s="40"/>
      <c r="OGX4245" s="40"/>
      <c r="OGY4245" s="40"/>
      <c r="OGZ4245" s="40"/>
      <c r="OHA4245" s="40"/>
      <c r="OHB4245" s="40"/>
      <c r="OHC4245" s="40"/>
      <c r="OHD4245" s="40"/>
      <c r="OHE4245" s="40"/>
      <c r="OHF4245" s="40"/>
      <c r="OHG4245" s="40"/>
      <c r="OHH4245" s="40"/>
      <c r="OHI4245" s="40"/>
      <c r="OHJ4245" s="40"/>
      <c r="OHK4245" s="40"/>
      <c r="OHL4245" s="40"/>
      <c r="OHM4245" s="40"/>
      <c r="OHN4245" s="40"/>
      <c r="OHO4245" s="40"/>
      <c r="OHP4245" s="40"/>
      <c r="OHQ4245" s="40"/>
      <c r="OHR4245" s="40"/>
      <c r="OHS4245" s="40"/>
      <c r="OHT4245" s="40"/>
      <c r="OHU4245" s="40"/>
      <c r="OHV4245" s="40"/>
      <c r="OHW4245" s="40"/>
      <c r="OHX4245" s="40"/>
      <c r="OHY4245" s="40"/>
      <c r="OHZ4245" s="40"/>
      <c r="OIA4245" s="40"/>
      <c r="OIB4245" s="40"/>
      <c r="OIC4245" s="40"/>
      <c r="OID4245" s="40"/>
      <c r="OIE4245" s="40"/>
      <c r="OIF4245" s="40"/>
      <c r="OIG4245" s="40"/>
      <c r="OIH4245" s="40"/>
      <c r="OII4245" s="40"/>
      <c r="OIJ4245" s="40"/>
      <c r="OIK4245" s="40"/>
      <c r="OIL4245" s="40"/>
      <c r="OIM4245" s="40"/>
      <c r="OIN4245" s="40"/>
      <c r="OIO4245" s="40"/>
      <c r="OIP4245" s="40"/>
      <c r="OIQ4245" s="40"/>
      <c r="OIR4245" s="40"/>
      <c r="OIS4245" s="40"/>
      <c r="OIT4245" s="40"/>
      <c r="OIU4245" s="40"/>
      <c r="OIV4245" s="40"/>
      <c r="OIW4245" s="40"/>
      <c r="OIX4245" s="40"/>
      <c r="OIY4245" s="40"/>
      <c r="OIZ4245" s="40"/>
      <c r="OJA4245" s="40"/>
      <c r="OJB4245" s="40"/>
      <c r="OJC4245" s="40"/>
      <c r="OJD4245" s="40"/>
      <c r="OJE4245" s="40"/>
      <c r="OJF4245" s="40"/>
      <c r="OJG4245" s="40"/>
      <c r="OJH4245" s="40"/>
      <c r="OJI4245" s="40"/>
      <c r="OJJ4245" s="40"/>
      <c r="OJK4245" s="40"/>
      <c r="OJL4245" s="40"/>
      <c r="OJM4245" s="40"/>
      <c r="OJN4245" s="40"/>
      <c r="OJO4245" s="40"/>
      <c r="OJP4245" s="40"/>
      <c r="OJQ4245" s="40"/>
      <c r="OJR4245" s="40"/>
      <c r="OJS4245" s="40"/>
      <c r="OJT4245" s="40"/>
      <c r="OJU4245" s="40"/>
      <c r="OJV4245" s="40"/>
      <c r="OJW4245" s="40"/>
      <c r="OJX4245" s="40"/>
      <c r="OJY4245" s="40"/>
      <c r="OJZ4245" s="40"/>
      <c r="OKA4245" s="40"/>
      <c r="OKB4245" s="40"/>
      <c r="OKC4245" s="40"/>
      <c r="OKD4245" s="40"/>
      <c r="OKE4245" s="40"/>
      <c r="OKF4245" s="40"/>
      <c r="OKG4245" s="40"/>
      <c r="OKH4245" s="40"/>
      <c r="OKI4245" s="40"/>
      <c r="OKJ4245" s="40"/>
      <c r="OKK4245" s="40"/>
      <c r="OKL4245" s="40"/>
      <c r="OKM4245" s="40"/>
      <c r="OKN4245" s="40"/>
      <c r="OKO4245" s="40"/>
      <c r="OKP4245" s="40"/>
      <c r="OKQ4245" s="40"/>
      <c r="OKR4245" s="40"/>
      <c r="OKS4245" s="40"/>
      <c r="OKT4245" s="40"/>
      <c r="OKU4245" s="40"/>
      <c r="OKV4245" s="40"/>
      <c r="OKW4245" s="40"/>
      <c r="OKX4245" s="40"/>
      <c r="OKY4245" s="40"/>
      <c r="OKZ4245" s="40"/>
      <c r="OLA4245" s="40"/>
      <c r="OLB4245" s="40"/>
      <c r="OLC4245" s="40"/>
      <c r="OLD4245" s="40"/>
      <c r="OLE4245" s="40"/>
      <c r="OLF4245" s="40"/>
      <c r="OLG4245" s="40"/>
      <c r="OLH4245" s="40"/>
      <c r="OLI4245" s="40"/>
      <c r="OLJ4245" s="40"/>
      <c r="OLK4245" s="40"/>
      <c r="OLL4245" s="40"/>
      <c r="OLM4245" s="40"/>
      <c r="OLN4245" s="40"/>
      <c r="OLO4245" s="40"/>
      <c r="OLP4245" s="40"/>
      <c r="OLQ4245" s="40"/>
      <c r="OLR4245" s="40"/>
      <c r="OLS4245" s="40"/>
      <c r="OLT4245" s="40"/>
      <c r="OLU4245" s="40"/>
      <c r="OLV4245" s="40"/>
      <c r="OLW4245" s="40"/>
      <c r="OLX4245" s="40"/>
      <c r="OLY4245" s="40"/>
      <c r="OLZ4245" s="40"/>
      <c r="OMA4245" s="40"/>
      <c r="OMB4245" s="40"/>
      <c r="OMC4245" s="40"/>
      <c r="OMD4245" s="40"/>
      <c r="OME4245" s="40"/>
      <c r="OMF4245" s="40"/>
      <c r="OMG4245" s="40"/>
      <c r="OMH4245" s="40"/>
      <c r="OMI4245" s="40"/>
      <c r="OMJ4245" s="40"/>
      <c r="OMK4245" s="40"/>
      <c r="OML4245" s="40"/>
      <c r="OMM4245" s="40"/>
      <c r="OMN4245" s="40"/>
      <c r="OMO4245" s="40"/>
      <c r="OMP4245" s="40"/>
      <c r="OMQ4245" s="40"/>
      <c r="OMR4245" s="40"/>
      <c r="OMS4245" s="40"/>
      <c r="OMT4245" s="40"/>
      <c r="OMU4245" s="40"/>
      <c r="OMV4245" s="40"/>
      <c r="OMW4245" s="40"/>
      <c r="OMX4245" s="40"/>
      <c r="OMY4245" s="40"/>
      <c r="OMZ4245" s="40"/>
      <c r="ONA4245" s="40"/>
      <c r="ONB4245" s="40"/>
      <c r="ONC4245" s="40"/>
      <c r="OND4245" s="40"/>
      <c r="ONE4245" s="40"/>
      <c r="ONF4245" s="40"/>
      <c r="ONG4245" s="40"/>
      <c r="ONH4245" s="40"/>
      <c r="ONI4245" s="40"/>
      <c r="ONJ4245" s="40"/>
      <c r="ONK4245" s="40"/>
      <c r="ONL4245" s="40"/>
      <c r="ONM4245" s="40"/>
      <c r="ONN4245" s="40"/>
      <c r="ONO4245" s="40"/>
      <c r="ONP4245" s="40"/>
      <c r="ONQ4245" s="40"/>
      <c r="ONR4245" s="40"/>
      <c r="ONS4245" s="40"/>
      <c r="ONT4245" s="40"/>
      <c r="ONU4245" s="40"/>
      <c r="ONV4245" s="40"/>
      <c r="ONW4245" s="40"/>
      <c r="ONX4245" s="40"/>
      <c r="ONY4245" s="40"/>
      <c r="ONZ4245" s="40"/>
      <c r="OOA4245" s="40"/>
      <c r="OOB4245" s="40"/>
      <c r="OOC4245" s="40"/>
      <c r="OOD4245" s="40"/>
      <c r="OOE4245" s="40"/>
      <c r="OOF4245" s="40"/>
      <c r="OOG4245" s="40"/>
      <c r="OOH4245" s="40"/>
      <c r="OOI4245" s="40"/>
      <c r="OOJ4245" s="40"/>
      <c r="OOK4245" s="40"/>
      <c r="OOL4245" s="40"/>
      <c r="OOM4245" s="40"/>
      <c r="OON4245" s="40"/>
      <c r="OOO4245" s="40"/>
      <c r="OOP4245" s="40"/>
      <c r="OOQ4245" s="40"/>
      <c r="OOR4245" s="40"/>
      <c r="OOS4245" s="40"/>
      <c r="OOT4245" s="40"/>
      <c r="OOU4245" s="40"/>
      <c r="OOV4245" s="40"/>
      <c r="OOW4245" s="40"/>
      <c r="OOX4245" s="40"/>
      <c r="OOY4245" s="40"/>
      <c r="OOZ4245" s="40"/>
      <c r="OPA4245" s="40"/>
      <c r="OPB4245" s="40"/>
      <c r="OPC4245" s="40"/>
      <c r="OPD4245" s="40"/>
      <c r="OPE4245" s="40"/>
      <c r="OPF4245" s="40"/>
      <c r="OPG4245" s="40"/>
      <c r="OPH4245" s="40"/>
      <c r="OPI4245" s="40"/>
      <c r="OPJ4245" s="40"/>
      <c r="OPK4245" s="40"/>
      <c r="OPL4245" s="40"/>
      <c r="OPM4245" s="40"/>
      <c r="OPN4245" s="40"/>
      <c r="OPO4245" s="40"/>
      <c r="OPP4245" s="40"/>
      <c r="OPQ4245" s="40"/>
      <c r="OPR4245" s="40"/>
      <c r="OPS4245" s="40"/>
      <c r="OPT4245" s="40"/>
      <c r="OPU4245" s="40"/>
      <c r="OPV4245" s="40"/>
      <c r="OPW4245" s="40"/>
      <c r="OPX4245" s="40"/>
      <c r="OPY4245" s="40"/>
      <c r="OPZ4245" s="40"/>
      <c r="OQA4245" s="40"/>
      <c r="OQB4245" s="40"/>
      <c r="OQC4245" s="40"/>
      <c r="OQD4245" s="40"/>
      <c r="OQE4245" s="40"/>
      <c r="OQF4245" s="40"/>
      <c r="OQG4245" s="40"/>
      <c r="OQH4245" s="40"/>
      <c r="OQI4245" s="40"/>
      <c r="OQJ4245" s="40"/>
      <c r="OQK4245" s="40"/>
      <c r="OQL4245" s="40"/>
      <c r="OQM4245" s="40"/>
      <c r="OQN4245" s="40"/>
      <c r="OQO4245" s="40"/>
      <c r="OQP4245" s="40"/>
      <c r="OQQ4245" s="40"/>
      <c r="OQR4245" s="40"/>
      <c r="OQS4245" s="40"/>
      <c r="OQT4245" s="40"/>
      <c r="OQU4245" s="40"/>
      <c r="OQV4245" s="40"/>
      <c r="OQW4245" s="40"/>
      <c r="OQX4245" s="40"/>
      <c r="OQY4245" s="40"/>
      <c r="OQZ4245" s="40"/>
      <c r="ORA4245" s="40"/>
      <c r="ORB4245" s="40"/>
      <c r="ORC4245" s="40"/>
      <c r="ORD4245" s="40"/>
      <c r="ORE4245" s="40"/>
      <c r="ORF4245" s="40"/>
      <c r="ORG4245" s="40"/>
      <c r="ORH4245" s="40"/>
      <c r="ORI4245" s="40"/>
      <c r="ORJ4245" s="40"/>
      <c r="ORK4245" s="40"/>
      <c r="ORL4245" s="40"/>
      <c r="ORM4245" s="40"/>
      <c r="ORN4245" s="40"/>
      <c r="ORO4245" s="40"/>
      <c r="ORP4245" s="40"/>
      <c r="ORQ4245" s="40"/>
      <c r="ORR4245" s="40"/>
      <c r="ORS4245" s="40"/>
      <c r="ORT4245" s="40"/>
      <c r="ORU4245" s="40"/>
      <c r="ORV4245" s="40"/>
      <c r="ORW4245" s="40"/>
      <c r="ORX4245" s="40"/>
      <c r="ORY4245" s="40"/>
      <c r="ORZ4245" s="40"/>
      <c r="OSA4245" s="40"/>
      <c r="OSB4245" s="40"/>
      <c r="OSC4245" s="40"/>
      <c r="OSD4245" s="40"/>
      <c r="OSE4245" s="40"/>
      <c r="OSF4245" s="40"/>
      <c r="OSG4245" s="40"/>
      <c r="OSH4245" s="40"/>
      <c r="OSI4245" s="40"/>
      <c r="OSJ4245" s="40"/>
      <c r="OSK4245" s="40"/>
      <c r="OSL4245" s="40"/>
      <c r="OSM4245" s="40"/>
      <c r="OSN4245" s="40"/>
      <c r="OSO4245" s="40"/>
      <c r="OSP4245" s="40"/>
      <c r="OSQ4245" s="40"/>
      <c r="OSR4245" s="40"/>
      <c r="OSS4245" s="40"/>
      <c r="OST4245" s="40"/>
      <c r="OSU4245" s="40"/>
      <c r="OSV4245" s="40"/>
      <c r="OSW4245" s="40"/>
      <c r="OSX4245" s="40"/>
      <c r="OSY4245" s="40"/>
      <c r="OSZ4245" s="40"/>
      <c r="OTA4245" s="40"/>
      <c r="OTB4245" s="40"/>
      <c r="OTC4245" s="40"/>
      <c r="OTD4245" s="40"/>
      <c r="OTE4245" s="40"/>
      <c r="OTF4245" s="40"/>
      <c r="OTG4245" s="40"/>
      <c r="OTH4245" s="40"/>
      <c r="OTI4245" s="40"/>
      <c r="OTJ4245" s="40"/>
      <c r="OTK4245" s="40"/>
      <c r="OTL4245" s="40"/>
      <c r="OTM4245" s="40"/>
      <c r="OTN4245" s="40"/>
      <c r="OTO4245" s="40"/>
      <c r="OTP4245" s="40"/>
      <c r="OTQ4245" s="40"/>
      <c r="OTR4245" s="40"/>
      <c r="OTS4245" s="40"/>
      <c r="OTT4245" s="40"/>
      <c r="OTU4245" s="40"/>
      <c r="OTV4245" s="40"/>
      <c r="OTW4245" s="40"/>
      <c r="OTX4245" s="40"/>
      <c r="OTY4245" s="40"/>
      <c r="OTZ4245" s="40"/>
      <c r="OUA4245" s="40"/>
      <c r="OUB4245" s="40"/>
      <c r="OUC4245" s="40"/>
      <c r="OUD4245" s="40"/>
      <c r="OUE4245" s="40"/>
      <c r="OUF4245" s="40"/>
      <c r="OUG4245" s="40"/>
      <c r="OUH4245" s="40"/>
      <c r="OUI4245" s="40"/>
      <c r="OUJ4245" s="40"/>
      <c r="OUK4245" s="40"/>
      <c r="OUL4245" s="40"/>
      <c r="OUM4245" s="40"/>
      <c r="OUN4245" s="40"/>
      <c r="OUO4245" s="40"/>
      <c r="OUP4245" s="40"/>
      <c r="OUQ4245" s="40"/>
      <c r="OUR4245" s="40"/>
      <c r="OUS4245" s="40"/>
      <c r="OUT4245" s="40"/>
      <c r="OUU4245" s="40"/>
      <c r="OUV4245" s="40"/>
      <c r="OUW4245" s="40"/>
      <c r="OUX4245" s="40"/>
      <c r="OUY4245" s="40"/>
      <c r="OUZ4245" s="40"/>
      <c r="OVA4245" s="40"/>
      <c r="OVB4245" s="40"/>
      <c r="OVC4245" s="40"/>
      <c r="OVD4245" s="40"/>
      <c r="OVE4245" s="40"/>
      <c r="OVF4245" s="40"/>
      <c r="OVG4245" s="40"/>
      <c r="OVH4245" s="40"/>
      <c r="OVI4245" s="40"/>
      <c r="OVJ4245" s="40"/>
      <c r="OVK4245" s="40"/>
      <c r="OVL4245" s="40"/>
      <c r="OVM4245" s="40"/>
      <c r="OVN4245" s="40"/>
      <c r="OVO4245" s="40"/>
      <c r="OVP4245" s="40"/>
      <c r="OVQ4245" s="40"/>
      <c r="OVR4245" s="40"/>
      <c r="OVS4245" s="40"/>
      <c r="OVT4245" s="40"/>
      <c r="OVU4245" s="40"/>
      <c r="OVV4245" s="40"/>
      <c r="OVW4245" s="40"/>
      <c r="OVX4245" s="40"/>
      <c r="OVY4245" s="40"/>
      <c r="OVZ4245" s="40"/>
      <c r="OWA4245" s="40"/>
      <c r="OWB4245" s="40"/>
      <c r="OWC4245" s="40"/>
      <c r="OWD4245" s="40"/>
      <c r="OWE4245" s="40"/>
      <c r="OWF4245" s="40"/>
      <c r="OWG4245" s="40"/>
      <c r="OWH4245" s="40"/>
      <c r="OWI4245" s="40"/>
      <c r="OWJ4245" s="40"/>
      <c r="OWK4245" s="40"/>
      <c r="OWL4245" s="40"/>
      <c r="OWM4245" s="40"/>
      <c r="OWN4245" s="40"/>
      <c r="OWO4245" s="40"/>
      <c r="OWP4245" s="40"/>
      <c r="OWQ4245" s="40"/>
      <c r="OWR4245" s="40"/>
      <c r="OWS4245" s="40"/>
      <c r="OWT4245" s="40"/>
      <c r="OWU4245" s="40"/>
      <c r="OWV4245" s="40"/>
      <c r="OWW4245" s="40"/>
      <c r="OWX4245" s="40"/>
      <c r="OWY4245" s="40"/>
      <c r="OWZ4245" s="40"/>
      <c r="OXA4245" s="40"/>
      <c r="OXB4245" s="40"/>
      <c r="OXC4245" s="40"/>
      <c r="OXD4245" s="40"/>
      <c r="OXE4245" s="40"/>
      <c r="OXF4245" s="40"/>
      <c r="OXG4245" s="40"/>
      <c r="OXH4245" s="40"/>
      <c r="OXI4245" s="40"/>
      <c r="OXJ4245" s="40"/>
      <c r="OXK4245" s="40"/>
      <c r="OXL4245" s="40"/>
      <c r="OXM4245" s="40"/>
      <c r="OXN4245" s="40"/>
      <c r="OXO4245" s="40"/>
      <c r="OXP4245" s="40"/>
      <c r="OXQ4245" s="40"/>
      <c r="OXR4245" s="40"/>
      <c r="OXS4245" s="40"/>
      <c r="OXT4245" s="40"/>
      <c r="OXU4245" s="40"/>
      <c r="OXV4245" s="40"/>
      <c r="OXW4245" s="40"/>
      <c r="OXX4245" s="40"/>
      <c r="OXY4245" s="40"/>
      <c r="OXZ4245" s="40"/>
      <c r="OYA4245" s="40"/>
      <c r="OYB4245" s="40"/>
      <c r="OYC4245" s="40"/>
      <c r="OYD4245" s="40"/>
      <c r="OYE4245" s="40"/>
      <c r="OYF4245" s="40"/>
      <c r="OYG4245" s="40"/>
      <c r="OYH4245" s="40"/>
      <c r="OYI4245" s="40"/>
      <c r="OYJ4245" s="40"/>
      <c r="OYK4245" s="40"/>
      <c r="OYL4245" s="40"/>
      <c r="OYM4245" s="40"/>
      <c r="OYN4245" s="40"/>
      <c r="OYO4245" s="40"/>
      <c r="OYP4245" s="40"/>
      <c r="OYQ4245" s="40"/>
      <c r="OYR4245" s="40"/>
      <c r="OYS4245" s="40"/>
      <c r="OYT4245" s="40"/>
      <c r="OYU4245" s="40"/>
      <c r="OYV4245" s="40"/>
      <c r="OYW4245" s="40"/>
      <c r="OYX4245" s="40"/>
      <c r="OYY4245" s="40"/>
      <c r="OYZ4245" s="40"/>
      <c r="OZA4245" s="40"/>
      <c r="OZB4245" s="40"/>
      <c r="OZC4245" s="40"/>
      <c r="OZD4245" s="40"/>
      <c r="OZE4245" s="40"/>
      <c r="OZF4245" s="40"/>
      <c r="OZG4245" s="40"/>
      <c r="OZH4245" s="40"/>
      <c r="OZI4245" s="40"/>
      <c r="OZJ4245" s="40"/>
      <c r="OZK4245" s="40"/>
      <c r="OZL4245" s="40"/>
      <c r="OZM4245" s="40"/>
      <c r="OZN4245" s="40"/>
      <c r="OZO4245" s="40"/>
      <c r="OZP4245" s="40"/>
      <c r="OZQ4245" s="40"/>
      <c r="OZR4245" s="40"/>
      <c r="OZS4245" s="40"/>
      <c r="OZT4245" s="40"/>
      <c r="OZU4245" s="40"/>
      <c r="OZV4245" s="40"/>
      <c r="OZW4245" s="40"/>
      <c r="OZX4245" s="40"/>
      <c r="OZY4245" s="40"/>
      <c r="OZZ4245" s="40"/>
      <c r="PAA4245" s="40"/>
      <c r="PAB4245" s="40"/>
      <c r="PAC4245" s="40"/>
      <c r="PAD4245" s="40"/>
      <c r="PAE4245" s="40"/>
      <c r="PAF4245" s="40"/>
      <c r="PAG4245" s="40"/>
      <c r="PAH4245" s="40"/>
      <c r="PAI4245" s="40"/>
      <c r="PAJ4245" s="40"/>
      <c r="PAK4245" s="40"/>
      <c r="PAL4245" s="40"/>
      <c r="PAM4245" s="40"/>
      <c r="PAN4245" s="40"/>
      <c r="PAO4245" s="40"/>
      <c r="PAP4245" s="40"/>
      <c r="PAQ4245" s="40"/>
      <c r="PAR4245" s="40"/>
      <c r="PAS4245" s="40"/>
      <c r="PAT4245" s="40"/>
      <c r="PAU4245" s="40"/>
      <c r="PAV4245" s="40"/>
      <c r="PAW4245" s="40"/>
      <c r="PAX4245" s="40"/>
      <c r="PAY4245" s="40"/>
      <c r="PAZ4245" s="40"/>
      <c r="PBA4245" s="40"/>
      <c r="PBB4245" s="40"/>
      <c r="PBC4245" s="40"/>
      <c r="PBD4245" s="40"/>
      <c r="PBE4245" s="40"/>
      <c r="PBF4245" s="40"/>
      <c r="PBG4245" s="40"/>
      <c r="PBH4245" s="40"/>
      <c r="PBI4245" s="40"/>
      <c r="PBJ4245" s="40"/>
      <c r="PBK4245" s="40"/>
      <c r="PBL4245" s="40"/>
      <c r="PBM4245" s="40"/>
      <c r="PBN4245" s="40"/>
      <c r="PBO4245" s="40"/>
      <c r="PBP4245" s="40"/>
      <c r="PBQ4245" s="40"/>
      <c r="PBR4245" s="40"/>
      <c r="PBS4245" s="40"/>
      <c r="PBT4245" s="40"/>
      <c r="PBU4245" s="40"/>
      <c r="PBV4245" s="40"/>
      <c r="PBW4245" s="40"/>
      <c r="PBX4245" s="40"/>
      <c r="PBY4245" s="40"/>
      <c r="PBZ4245" s="40"/>
      <c r="PCA4245" s="40"/>
      <c r="PCB4245" s="40"/>
      <c r="PCC4245" s="40"/>
      <c r="PCD4245" s="40"/>
      <c r="PCE4245" s="40"/>
      <c r="PCF4245" s="40"/>
      <c r="PCG4245" s="40"/>
      <c r="PCH4245" s="40"/>
      <c r="PCI4245" s="40"/>
      <c r="PCJ4245" s="40"/>
      <c r="PCK4245" s="40"/>
      <c r="PCL4245" s="40"/>
      <c r="PCM4245" s="40"/>
      <c r="PCN4245" s="40"/>
      <c r="PCO4245" s="40"/>
      <c r="PCP4245" s="40"/>
      <c r="PCQ4245" s="40"/>
      <c r="PCR4245" s="40"/>
      <c r="PCS4245" s="40"/>
      <c r="PCT4245" s="40"/>
      <c r="PCU4245" s="40"/>
      <c r="PCV4245" s="40"/>
      <c r="PCW4245" s="40"/>
      <c r="PCX4245" s="40"/>
      <c r="PCY4245" s="40"/>
      <c r="PCZ4245" s="40"/>
      <c r="PDA4245" s="40"/>
      <c r="PDB4245" s="40"/>
      <c r="PDC4245" s="40"/>
      <c r="PDD4245" s="40"/>
      <c r="PDE4245" s="40"/>
      <c r="PDF4245" s="40"/>
      <c r="PDG4245" s="40"/>
      <c r="PDH4245" s="40"/>
      <c r="PDI4245" s="40"/>
      <c r="PDJ4245" s="40"/>
      <c r="PDK4245" s="40"/>
      <c r="PDL4245" s="40"/>
      <c r="PDM4245" s="40"/>
      <c r="PDN4245" s="40"/>
      <c r="PDO4245" s="40"/>
      <c r="PDP4245" s="40"/>
      <c r="PDQ4245" s="40"/>
      <c r="PDR4245" s="40"/>
      <c r="PDS4245" s="40"/>
      <c r="PDT4245" s="40"/>
      <c r="PDU4245" s="40"/>
      <c r="PDV4245" s="40"/>
      <c r="PDW4245" s="40"/>
      <c r="PDX4245" s="40"/>
      <c r="PDY4245" s="40"/>
      <c r="PDZ4245" s="40"/>
      <c r="PEA4245" s="40"/>
      <c r="PEB4245" s="40"/>
      <c r="PEC4245" s="40"/>
      <c r="PED4245" s="40"/>
      <c r="PEE4245" s="40"/>
      <c r="PEF4245" s="40"/>
      <c r="PEG4245" s="40"/>
      <c r="PEH4245" s="40"/>
      <c r="PEI4245" s="40"/>
      <c r="PEJ4245" s="40"/>
      <c r="PEK4245" s="40"/>
      <c r="PEL4245" s="40"/>
      <c r="PEM4245" s="40"/>
      <c r="PEN4245" s="40"/>
      <c r="PEO4245" s="40"/>
      <c r="PEP4245" s="40"/>
      <c r="PEQ4245" s="40"/>
      <c r="PER4245" s="40"/>
      <c r="PES4245" s="40"/>
      <c r="PET4245" s="40"/>
      <c r="PEU4245" s="40"/>
      <c r="PEV4245" s="40"/>
      <c r="PEW4245" s="40"/>
      <c r="PEX4245" s="40"/>
      <c r="PEY4245" s="40"/>
      <c r="PEZ4245" s="40"/>
      <c r="PFA4245" s="40"/>
      <c r="PFB4245" s="40"/>
      <c r="PFC4245" s="40"/>
      <c r="PFD4245" s="40"/>
      <c r="PFE4245" s="40"/>
      <c r="PFF4245" s="40"/>
      <c r="PFG4245" s="40"/>
      <c r="PFH4245" s="40"/>
      <c r="PFI4245" s="40"/>
      <c r="PFJ4245" s="40"/>
      <c r="PFK4245" s="40"/>
      <c r="PFL4245" s="40"/>
      <c r="PFM4245" s="40"/>
      <c r="PFN4245" s="40"/>
      <c r="PFO4245" s="40"/>
      <c r="PFP4245" s="40"/>
      <c r="PFQ4245" s="40"/>
      <c r="PFR4245" s="40"/>
      <c r="PFS4245" s="40"/>
      <c r="PFT4245" s="40"/>
      <c r="PFU4245" s="40"/>
      <c r="PFV4245" s="40"/>
      <c r="PFW4245" s="40"/>
      <c r="PFX4245" s="40"/>
      <c r="PFY4245" s="40"/>
      <c r="PFZ4245" s="40"/>
      <c r="PGA4245" s="40"/>
      <c r="PGB4245" s="40"/>
      <c r="PGC4245" s="40"/>
      <c r="PGD4245" s="40"/>
      <c r="PGE4245" s="40"/>
      <c r="PGF4245" s="40"/>
      <c r="PGG4245" s="40"/>
      <c r="PGH4245" s="40"/>
      <c r="PGI4245" s="40"/>
      <c r="PGJ4245" s="40"/>
      <c r="PGK4245" s="40"/>
      <c r="PGL4245" s="40"/>
      <c r="PGM4245" s="40"/>
      <c r="PGN4245" s="40"/>
      <c r="PGO4245" s="40"/>
      <c r="PGP4245" s="40"/>
      <c r="PGQ4245" s="40"/>
      <c r="PGR4245" s="40"/>
      <c r="PGS4245" s="40"/>
      <c r="PGT4245" s="40"/>
      <c r="PGU4245" s="40"/>
      <c r="PGV4245" s="40"/>
      <c r="PGW4245" s="40"/>
      <c r="PGX4245" s="40"/>
      <c r="PGY4245" s="40"/>
      <c r="PGZ4245" s="40"/>
      <c r="PHA4245" s="40"/>
      <c r="PHB4245" s="40"/>
      <c r="PHC4245" s="40"/>
      <c r="PHD4245" s="40"/>
      <c r="PHE4245" s="40"/>
      <c r="PHF4245" s="40"/>
      <c r="PHG4245" s="40"/>
      <c r="PHH4245" s="40"/>
      <c r="PHI4245" s="40"/>
      <c r="PHJ4245" s="40"/>
      <c r="PHK4245" s="40"/>
      <c r="PHL4245" s="40"/>
      <c r="PHM4245" s="40"/>
      <c r="PHN4245" s="40"/>
      <c r="PHO4245" s="40"/>
      <c r="PHP4245" s="40"/>
      <c r="PHQ4245" s="40"/>
      <c r="PHR4245" s="40"/>
      <c r="PHS4245" s="40"/>
      <c r="PHT4245" s="40"/>
      <c r="PHU4245" s="40"/>
      <c r="PHV4245" s="40"/>
      <c r="PHW4245" s="40"/>
      <c r="PHX4245" s="40"/>
      <c r="PHY4245" s="40"/>
      <c r="PHZ4245" s="40"/>
      <c r="PIA4245" s="40"/>
      <c r="PIB4245" s="40"/>
      <c r="PIC4245" s="40"/>
      <c r="PID4245" s="40"/>
      <c r="PIE4245" s="40"/>
      <c r="PIF4245" s="40"/>
      <c r="PIG4245" s="40"/>
      <c r="PIH4245" s="40"/>
      <c r="PII4245" s="40"/>
      <c r="PIJ4245" s="40"/>
      <c r="PIK4245" s="40"/>
      <c r="PIL4245" s="40"/>
      <c r="PIM4245" s="40"/>
      <c r="PIN4245" s="40"/>
      <c r="PIO4245" s="40"/>
      <c r="PIP4245" s="40"/>
      <c r="PIQ4245" s="40"/>
      <c r="PIR4245" s="40"/>
      <c r="PIS4245" s="40"/>
      <c r="PIT4245" s="40"/>
      <c r="PIU4245" s="40"/>
      <c r="PIV4245" s="40"/>
      <c r="PIW4245" s="40"/>
      <c r="PIX4245" s="40"/>
      <c r="PIY4245" s="40"/>
      <c r="PIZ4245" s="40"/>
      <c r="PJA4245" s="40"/>
      <c r="PJB4245" s="40"/>
      <c r="PJC4245" s="40"/>
      <c r="PJD4245" s="40"/>
      <c r="PJE4245" s="40"/>
      <c r="PJF4245" s="40"/>
      <c r="PJG4245" s="40"/>
      <c r="PJH4245" s="40"/>
      <c r="PJI4245" s="40"/>
      <c r="PJJ4245" s="40"/>
      <c r="PJK4245" s="40"/>
      <c r="PJL4245" s="40"/>
      <c r="PJM4245" s="40"/>
      <c r="PJN4245" s="40"/>
      <c r="PJO4245" s="40"/>
      <c r="PJP4245" s="40"/>
      <c r="PJQ4245" s="40"/>
      <c r="PJR4245" s="40"/>
      <c r="PJS4245" s="40"/>
      <c r="PJT4245" s="40"/>
      <c r="PJU4245" s="40"/>
      <c r="PJV4245" s="40"/>
      <c r="PJW4245" s="40"/>
      <c r="PJX4245" s="40"/>
      <c r="PJY4245" s="40"/>
      <c r="PJZ4245" s="40"/>
      <c r="PKA4245" s="40"/>
      <c r="PKB4245" s="40"/>
      <c r="PKC4245" s="40"/>
      <c r="PKD4245" s="40"/>
      <c r="PKE4245" s="40"/>
      <c r="PKF4245" s="40"/>
      <c r="PKG4245" s="40"/>
      <c r="PKH4245" s="40"/>
      <c r="PKI4245" s="40"/>
      <c r="PKJ4245" s="40"/>
      <c r="PKK4245" s="40"/>
      <c r="PKL4245" s="40"/>
      <c r="PKM4245" s="40"/>
      <c r="PKN4245" s="40"/>
      <c r="PKO4245" s="40"/>
      <c r="PKP4245" s="40"/>
      <c r="PKQ4245" s="40"/>
      <c r="PKR4245" s="40"/>
      <c r="PKS4245" s="40"/>
      <c r="PKT4245" s="40"/>
      <c r="PKU4245" s="40"/>
      <c r="PKV4245" s="40"/>
      <c r="PKW4245" s="40"/>
      <c r="PKX4245" s="40"/>
      <c r="PKY4245" s="40"/>
      <c r="PKZ4245" s="40"/>
      <c r="PLA4245" s="40"/>
      <c r="PLB4245" s="40"/>
      <c r="PLC4245" s="40"/>
      <c r="PLD4245" s="40"/>
      <c r="PLE4245" s="40"/>
      <c r="PLF4245" s="40"/>
      <c r="PLG4245" s="40"/>
      <c r="PLH4245" s="40"/>
      <c r="PLI4245" s="40"/>
      <c r="PLJ4245" s="40"/>
      <c r="PLK4245" s="40"/>
      <c r="PLL4245" s="40"/>
      <c r="PLM4245" s="40"/>
      <c r="PLN4245" s="40"/>
      <c r="PLO4245" s="40"/>
      <c r="PLP4245" s="40"/>
      <c r="PLQ4245" s="40"/>
      <c r="PLR4245" s="40"/>
      <c r="PLS4245" s="40"/>
      <c r="PLT4245" s="40"/>
      <c r="PLU4245" s="40"/>
      <c r="PLV4245" s="40"/>
      <c r="PLW4245" s="40"/>
      <c r="PLX4245" s="40"/>
      <c r="PLY4245" s="40"/>
      <c r="PLZ4245" s="40"/>
      <c r="PMA4245" s="40"/>
      <c r="PMB4245" s="40"/>
      <c r="PMC4245" s="40"/>
      <c r="PMD4245" s="40"/>
      <c r="PME4245" s="40"/>
      <c r="PMF4245" s="40"/>
      <c r="PMG4245" s="40"/>
      <c r="PMH4245" s="40"/>
      <c r="PMI4245" s="40"/>
      <c r="PMJ4245" s="40"/>
      <c r="PMK4245" s="40"/>
      <c r="PML4245" s="40"/>
      <c r="PMM4245" s="40"/>
      <c r="PMN4245" s="40"/>
      <c r="PMO4245" s="40"/>
      <c r="PMP4245" s="40"/>
      <c r="PMQ4245" s="40"/>
      <c r="PMR4245" s="40"/>
      <c r="PMS4245" s="40"/>
      <c r="PMT4245" s="40"/>
      <c r="PMU4245" s="40"/>
      <c r="PMV4245" s="40"/>
      <c r="PMW4245" s="40"/>
      <c r="PMX4245" s="40"/>
      <c r="PMY4245" s="40"/>
      <c r="PMZ4245" s="40"/>
      <c r="PNA4245" s="40"/>
      <c r="PNB4245" s="40"/>
      <c r="PNC4245" s="40"/>
      <c r="PND4245" s="40"/>
      <c r="PNE4245" s="40"/>
      <c r="PNF4245" s="40"/>
      <c r="PNG4245" s="40"/>
      <c r="PNH4245" s="40"/>
      <c r="PNI4245" s="40"/>
      <c r="PNJ4245" s="40"/>
      <c r="PNK4245" s="40"/>
      <c r="PNL4245" s="40"/>
      <c r="PNM4245" s="40"/>
      <c r="PNN4245" s="40"/>
      <c r="PNO4245" s="40"/>
      <c r="PNP4245" s="40"/>
      <c r="PNQ4245" s="40"/>
      <c r="PNR4245" s="40"/>
      <c r="PNS4245" s="40"/>
      <c r="PNT4245" s="40"/>
      <c r="PNU4245" s="40"/>
      <c r="PNV4245" s="40"/>
      <c r="PNW4245" s="40"/>
      <c r="PNX4245" s="40"/>
      <c r="PNY4245" s="40"/>
      <c r="PNZ4245" s="40"/>
      <c r="POA4245" s="40"/>
      <c r="POB4245" s="40"/>
      <c r="POC4245" s="40"/>
      <c r="POD4245" s="40"/>
      <c r="POE4245" s="40"/>
      <c r="POF4245" s="40"/>
      <c r="POG4245" s="40"/>
      <c r="POH4245" s="40"/>
      <c r="POI4245" s="40"/>
      <c r="POJ4245" s="40"/>
      <c r="POK4245" s="40"/>
      <c r="POL4245" s="40"/>
      <c r="POM4245" s="40"/>
      <c r="PON4245" s="40"/>
      <c r="POO4245" s="40"/>
      <c r="POP4245" s="40"/>
      <c r="POQ4245" s="40"/>
      <c r="POR4245" s="40"/>
      <c r="POS4245" s="40"/>
      <c r="POT4245" s="40"/>
      <c r="POU4245" s="40"/>
      <c r="POV4245" s="40"/>
      <c r="POW4245" s="40"/>
      <c r="POX4245" s="40"/>
      <c r="POY4245" s="40"/>
      <c r="POZ4245" s="40"/>
      <c r="PPA4245" s="40"/>
      <c r="PPB4245" s="40"/>
      <c r="PPC4245" s="40"/>
      <c r="PPD4245" s="40"/>
      <c r="PPE4245" s="40"/>
      <c r="PPF4245" s="40"/>
      <c r="PPG4245" s="40"/>
      <c r="PPH4245" s="40"/>
      <c r="PPI4245" s="40"/>
      <c r="PPJ4245" s="40"/>
      <c r="PPK4245" s="40"/>
      <c r="PPL4245" s="40"/>
      <c r="PPM4245" s="40"/>
      <c r="PPN4245" s="40"/>
      <c r="PPO4245" s="40"/>
      <c r="PPP4245" s="40"/>
      <c r="PPQ4245" s="40"/>
      <c r="PPR4245" s="40"/>
      <c r="PPS4245" s="40"/>
      <c r="PPT4245" s="40"/>
      <c r="PPU4245" s="40"/>
      <c r="PPV4245" s="40"/>
      <c r="PPW4245" s="40"/>
      <c r="PPX4245" s="40"/>
      <c r="PPY4245" s="40"/>
      <c r="PPZ4245" s="40"/>
      <c r="PQA4245" s="40"/>
      <c r="PQB4245" s="40"/>
      <c r="PQC4245" s="40"/>
      <c r="PQD4245" s="40"/>
      <c r="PQE4245" s="40"/>
      <c r="PQF4245" s="40"/>
      <c r="PQG4245" s="40"/>
      <c r="PQH4245" s="40"/>
      <c r="PQI4245" s="40"/>
      <c r="PQJ4245" s="40"/>
      <c r="PQK4245" s="40"/>
      <c r="PQL4245" s="40"/>
      <c r="PQM4245" s="40"/>
      <c r="PQN4245" s="40"/>
      <c r="PQO4245" s="40"/>
      <c r="PQP4245" s="40"/>
      <c r="PQQ4245" s="40"/>
      <c r="PQR4245" s="40"/>
      <c r="PQS4245" s="40"/>
      <c r="PQT4245" s="40"/>
      <c r="PQU4245" s="40"/>
      <c r="PQV4245" s="40"/>
      <c r="PQW4245" s="40"/>
      <c r="PQX4245" s="40"/>
      <c r="PQY4245" s="40"/>
      <c r="PQZ4245" s="40"/>
      <c r="PRA4245" s="40"/>
      <c r="PRB4245" s="40"/>
      <c r="PRC4245" s="40"/>
      <c r="PRD4245" s="40"/>
      <c r="PRE4245" s="40"/>
      <c r="PRF4245" s="40"/>
      <c r="PRG4245" s="40"/>
      <c r="PRH4245" s="40"/>
      <c r="PRI4245" s="40"/>
      <c r="PRJ4245" s="40"/>
      <c r="PRK4245" s="40"/>
      <c r="PRL4245" s="40"/>
      <c r="PRM4245" s="40"/>
      <c r="PRN4245" s="40"/>
      <c r="PRO4245" s="40"/>
      <c r="PRP4245" s="40"/>
      <c r="PRQ4245" s="40"/>
      <c r="PRR4245" s="40"/>
      <c r="PRS4245" s="40"/>
      <c r="PRT4245" s="40"/>
      <c r="PRU4245" s="40"/>
      <c r="PRV4245" s="40"/>
      <c r="PRW4245" s="40"/>
      <c r="PRX4245" s="40"/>
      <c r="PRY4245" s="40"/>
      <c r="PRZ4245" s="40"/>
      <c r="PSA4245" s="40"/>
      <c r="PSB4245" s="40"/>
      <c r="PSC4245" s="40"/>
      <c r="PSD4245" s="40"/>
      <c r="PSE4245" s="40"/>
      <c r="PSF4245" s="40"/>
      <c r="PSG4245" s="40"/>
      <c r="PSH4245" s="40"/>
      <c r="PSI4245" s="40"/>
      <c r="PSJ4245" s="40"/>
      <c r="PSK4245" s="40"/>
      <c r="PSL4245" s="40"/>
      <c r="PSM4245" s="40"/>
      <c r="PSN4245" s="40"/>
      <c r="PSO4245" s="40"/>
      <c r="PSP4245" s="40"/>
      <c r="PSQ4245" s="40"/>
      <c r="PSR4245" s="40"/>
      <c r="PSS4245" s="40"/>
      <c r="PST4245" s="40"/>
      <c r="PSU4245" s="40"/>
      <c r="PSV4245" s="40"/>
      <c r="PSW4245" s="40"/>
      <c r="PSX4245" s="40"/>
      <c r="PSY4245" s="40"/>
      <c r="PSZ4245" s="40"/>
      <c r="PTA4245" s="40"/>
      <c r="PTB4245" s="40"/>
      <c r="PTC4245" s="40"/>
      <c r="PTD4245" s="40"/>
      <c r="PTE4245" s="40"/>
      <c r="PTF4245" s="40"/>
      <c r="PTG4245" s="40"/>
      <c r="PTH4245" s="40"/>
      <c r="PTI4245" s="40"/>
      <c r="PTJ4245" s="40"/>
      <c r="PTK4245" s="40"/>
      <c r="PTL4245" s="40"/>
      <c r="PTM4245" s="40"/>
      <c r="PTN4245" s="40"/>
      <c r="PTO4245" s="40"/>
      <c r="PTP4245" s="40"/>
      <c r="PTQ4245" s="40"/>
      <c r="PTR4245" s="40"/>
      <c r="PTS4245" s="40"/>
      <c r="PTT4245" s="40"/>
      <c r="PTU4245" s="40"/>
      <c r="PTV4245" s="40"/>
      <c r="PTW4245" s="40"/>
      <c r="PTX4245" s="40"/>
      <c r="PTY4245" s="40"/>
      <c r="PTZ4245" s="40"/>
      <c r="PUA4245" s="40"/>
      <c r="PUB4245" s="40"/>
      <c r="PUC4245" s="40"/>
      <c r="PUD4245" s="40"/>
      <c r="PUE4245" s="40"/>
      <c r="PUF4245" s="40"/>
      <c r="PUG4245" s="40"/>
      <c r="PUH4245" s="40"/>
      <c r="PUI4245" s="40"/>
      <c r="PUJ4245" s="40"/>
      <c r="PUK4245" s="40"/>
      <c r="PUL4245" s="40"/>
      <c r="PUM4245" s="40"/>
      <c r="PUN4245" s="40"/>
      <c r="PUO4245" s="40"/>
      <c r="PUP4245" s="40"/>
      <c r="PUQ4245" s="40"/>
      <c r="PUR4245" s="40"/>
      <c r="PUS4245" s="40"/>
      <c r="PUT4245" s="40"/>
      <c r="PUU4245" s="40"/>
      <c r="PUV4245" s="40"/>
      <c r="PUW4245" s="40"/>
      <c r="PUX4245" s="40"/>
      <c r="PUY4245" s="40"/>
      <c r="PUZ4245" s="40"/>
      <c r="PVA4245" s="40"/>
      <c r="PVB4245" s="40"/>
      <c r="PVC4245" s="40"/>
      <c r="PVD4245" s="40"/>
      <c r="PVE4245" s="40"/>
      <c r="PVF4245" s="40"/>
      <c r="PVG4245" s="40"/>
      <c r="PVH4245" s="40"/>
      <c r="PVI4245" s="40"/>
      <c r="PVJ4245" s="40"/>
      <c r="PVK4245" s="40"/>
      <c r="PVL4245" s="40"/>
      <c r="PVM4245" s="40"/>
      <c r="PVN4245" s="40"/>
      <c r="PVO4245" s="40"/>
      <c r="PVP4245" s="40"/>
      <c r="PVQ4245" s="40"/>
      <c r="PVR4245" s="40"/>
      <c r="PVS4245" s="40"/>
      <c r="PVT4245" s="40"/>
      <c r="PVU4245" s="40"/>
      <c r="PVV4245" s="40"/>
      <c r="PVW4245" s="40"/>
      <c r="PVX4245" s="40"/>
      <c r="PVY4245" s="40"/>
      <c r="PVZ4245" s="40"/>
      <c r="PWA4245" s="40"/>
      <c r="PWB4245" s="40"/>
      <c r="PWC4245" s="40"/>
      <c r="PWD4245" s="40"/>
      <c r="PWE4245" s="40"/>
      <c r="PWF4245" s="40"/>
      <c r="PWG4245" s="40"/>
      <c r="PWH4245" s="40"/>
      <c r="PWI4245" s="40"/>
      <c r="PWJ4245" s="40"/>
      <c r="PWK4245" s="40"/>
      <c r="PWL4245" s="40"/>
      <c r="PWM4245" s="40"/>
      <c r="PWN4245" s="40"/>
      <c r="PWO4245" s="40"/>
      <c r="PWP4245" s="40"/>
      <c r="PWQ4245" s="40"/>
      <c r="PWR4245" s="40"/>
      <c r="PWS4245" s="40"/>
      <c r="PWT4245" s="40"/>
      <c r="PWU4245" s="40"/>
      <c r="PWV4245" s="40"/>
      <c r="PWW4245" s="40"/>
      <c r="PWX4245" s="40"/>
      <c r="PWY4245" s="40"/>
      <c r="PWZ4245" s="40"/>
      <c r="PXA4245" s="40"/>
      <c r="PXB4245" s="40"/>
      <c r="PXC4245" s="40"/>
      <c r="PXD4245" s="40"/>
      <c r="PXE4245" s="40"/>
      <c r="PXF4245" s="40"/>
      <c r="PXG4245" s="40"/>
      <c r="PXH4245" s="40"/>
      <c r="PXI4245" s="40"/>
      <c r="PXJ4245" s="40"/>
      <c r="PXK4245" s="40"/>
      <c r="PXL4245" s="40"/>
      <c r="PXM4245" s="40"/>
      <c r="PXN4245" s="40"/>
      <c r="PXO4245" s="40"/>
      <c r="PXP4245" s="40"/>
      <c r="PXQ4245" s="40"/>
      <c r="PXR4245" s="40"/>
      <c r="PXS4245" s="40"/>
      <c r="PXT4245" s="40"/>
      <c r="PXU4245" s="40"/>
      <c r="PXV4245" s="40"/>
      <c r="PXW4245" s="40"/>
      <c r="PXX4245" s="40"/>
      <c r="PXY4245" s="40"/>
      <c r="PXZ4245" s="40"/>
      <c r="PYA4245" s="40"/>
      <c r="PYB4245" s="40"/>
      <c r="PYC4245" s="40"/>
      <c r="PYD4245" s="40"/>
      <c r="PYE4245" s="40"/>
      <c r="PYF4245" s="40"/>
      <c r="PYG4245" s="40"/>
      <c r="PYH4245" s="40"/>
      <c r="PYI4245" s="40"/>
      <c r="PYJ4245" s="40"/>
      <c r="PYK4245" s="40"/>
      <c r="PYL4245" s="40"/>
      <c r="PYM4245" s="40"/>
      <c r="PYN4245" s="40"/>
      <c r="PYO4245" s="40"/>
      <c r="PYP4245" s="40"/>
      <c r="PYQ4245" s="40"/>
      <c r="PYR4245" s="40"/>
      <c r="PYS4245" s="40"/>
      <c r="PYT4245" s="40"/>
      <c r="PYU4245" s="40"/>
      <c r="PYV4245" s="40"/>
      <c r="PYW4245" s="40"/>
      <c r="PYX4245" s="40"/>
      <c r="PYY4245" s="40"/>
      <c r="PYZ4245" s="40"/>
      <c r="PZA4245" s="40"/>
      <c r="PZB4245" s="40"/>
      <c r="PZC4245" s="40"/>
      <c r="PZD4245" s="40"/>
      <c r="PZE4245" s="40"/>
      <c r="PZF4245" s="40"/>
      <c r="PZG4245" s="40"/>
      <c r="PZH4245" s="40"/>
      <c r="PZI4245" s="40"/>
      <c r="PZJ4245" s="40"/>
      <c r="PZK4245" s="40"/>
      <c r="PZL4245" s="40"/>
      <c r="PZM4245" s="40"/>
      <c r="PZN4245" s="40"/>
      <c r="PZO4245" s="40"/>
      <c r="PZP4245" s="40"/>
      <c r="PZQ4245" s="40"/>
      <c r="PZR4245" s="40"/>
      <c r="PZS4245" s="40"/>
      <c r="PZT4245" s="40"/>
      <c r="PZU4245" s="40"/>
      <c r="PZV4245" s="40"/>
      <c r="PZW4245" s="40"/>
      <c r="PZX4245" s="40"/>
      <c r="PZY4245" s="40"/>
      <c r="PZZ4245" s="40"/>
      <c r="QAA4245" s="40"/>
      <c r="QAB4245" s="40"/>
      <c r="QAC4245" s="40"/>
      <c r="QAD4245" s="40"/>
      <c r="QAE4245" s="40"/>
      <c r="QAF4245" s="40"/>
      <c r="QAG4245" s="40"/>
      <c r="QAH4245" s="40"/>
      <c r="QAI4245" s="40"/>
      <c r="QAJ4245" s="40"/>
      <c r="QAK4245" s="40"/>
      <c r="QAL4245" s="40"/>
      <c r="QAM4245" s="40"/>
      <c r="QAN4245" s="40"/>
      <c r="QAO4245" s="40"/>
      <c r="QAP4245" s="40"/>
      <c r="QAQ4245" s="40"/>
      <c r="QAR4245" s="40"/>
      <c r="QAS4245" s="40"/>
      <c r="QAT4245" s="40"/>
      <c r="QAU4245" s="40"/>
      <c r="QAV4245" s="40"/>
      <c r="QAW4245" s="40"/>
      <c r="QAX4245" s="40"/>
      <c r="QAY4245" s="40"/>
      <c r="QAZ4245" s="40"/>
      <c r="QBA4245" s="40"/>
      <c r="QBB4245" s="40"/>
      <c r="QBC4245" s="40"/>
      <c r="QBD4245" s="40"/>
      <c r="QBE4245" s="40"/>
      <c r="QBF4245" s="40"/>
      <c r="QBG4245" s="40"/>
      <c r="QBH4245" s="40"/>
      <c r="QBI4245" s="40"/>
      <c r="QBJ4245" s="40"/>
      <c r="QBK4245" s="40"/>
      <c r="QBL4245" s="40"/>
      <c r="QBM4245" s="40"/>
      <c r="QBN4245" s="40"/>
      <c r="QBO4245" s="40"/>
      <c r="QBP4245" s="40"/>
      <c r="QBQ4245" s="40"/>
      <c r="QBR4245" s="40"/>
      <c r="QBS4245" s="40"/>
      <c r="QBT4245" s="40"/>
      <c r="QBU4245" s="40"/>
      <c r="QBV4245" s="40"/>
      <c r="QBW4245" s="40"/>
      <c r="QBX4245" s="40"/>
      <c r="QBY4245" s="40"/>
      <c r="QBZ4245" s="40"/>
      <c r="QCA4245" s="40"/>
      <c r="QCB4245" s="40"/>
      <c r="QCC4245" s="40"/>
      <c r="QCD4245" s="40"/>
      <c r="QCE4245" s="40"/>
      <c r="QCF4245" s="40"/>
      <c r="QCG4245" s="40"/>
      <c r="QCH4245" s="40"/>
      <c r="QCI4245" s="40"/>
      <c r="QCJ4245" s="40"/>
      <c r="QCK4245" s="40"/>
      <c r="QCL4245" s="40"/>
      <c r="QCM4245" s="40"/>
      <c r="QCN4245" s="40"/>
      <c r="QCO4245" s="40"/>
      <c r="QCP4245" s="40"/>
      <c r="QCQ4245" s="40"/>
      <c r="QCR4245" s="40"/>
      <c r="QCS4245" s="40"/>
      <c r="QCT4245" s="40"/>
      <c r="QCU4245" s="40"/>
      <c r="QCV4245" s="40"/>
      <c r="QCW4245" s="40"/>
      <c r="QCX4245" s="40"/>
      <c r="QCY4245" s="40"/>
      <c r="QCZ4245" s="40"/>
      <c r="QDA4245" s="40"/>
      <c r="QDB4245" s="40"/>
      <c r="QDC4245" s="40"/>
      <c r="QDD4245" s="40"/>
      <c r="QDE4245" s="40"/>
      <c r="QDF4245" s="40"/>
      <c r="QDG4245" s="40"/>
      <c r="QDH4245" s="40"/>
      <c r="QDI4245" s="40"/>
      <c r="QDJ4245" s="40"/>
      <c r="QDK4245" s="40"/>
      <c r="QDL4245" s="40"/>
      <c r="QDM4245" s="40"/>
      <c r="QDN4245" s="40"/>
      <c r="QDO4245" s="40"/>
      <c r="QDP4245" s="40"/>
      <c r="QDQ4245" s="40"/>
      <c r="QDR4245" s="40"/>
      <c r="QDS4245" s="40"/>
      <c r="QDT4245" s="40"/>
      <c r="QDU4245" s="40"/>
      <c r="QDV4245" s="40"/>
      <c r="QDW4245" s="40"/>
      <c r="QDX4245" s="40"/>
      <c r="QDY4245" s="40"/>
      <c r="QDZ4245" s="40"/>
      <c r="QEA4245" s="40"/>
      <c r="QEB4245" s="40"/>
      <c r="QEC4245" s="40"/>
      <c r="QED4245" s="40"/>
      <c r="QEE4245" s="40"/>
      <c r="QEF4245" s="40"/>
      <c r="QEG4245" s="40"/>
      <c r="QEH4245" s="40"/>
      <c r="QEI4245" s="40"/>
      <c r="QEJ4245" s="40"/>
      <c r="QEK4245" s="40"/>
      <c r="QEL4245" s="40"/>
      <c r="QEM4245" s="40"/>
      <c r="QEN4245" s="40"/>
      <c r="QEO4245" s="40"/>
      <c r="QEP4245" s="40"/>
      <c r="QEQ4245" s="40"/>
      <c r="QER4245" s="40"/>
      <c r="QES4245" s="40"/>
      <c r="QET4245" s="40"/>
      <c r="QEU4245" s="40"/>
      <c r="QEV4245" s="40"/>
      <c r="QEW4245" s="40"/>
      <c r="QEX4245" s="40"/>
      <c r="QEY4245" s="40"/>
      <c r="QEZ4245" s="40"/>
      <c r="QFA4245" s="40"/>
      <c r="QFB4245" s="40"/>
      <c r="QFC4245" s="40"/>
      <c r="QFD4245" s="40"/>
      <c r="QFE4245" s="40"/>
      <c r="QFF4245" s="40"/>
      <c r="QFG4245" s="40"/>
      <c r="QFH4245" s="40"/>
      <c r="QFI4245" s="40"/>
      <c r="QFJ4245" s="40"/>
      <c r="QFK4245" s="40"/>
      <c r="QFL4245" s="40"/>
      <c r="QFM4245" s="40"/>
      <c r="QFN4245" s="40"/>
      <c r="QFO4245" s="40"/>
      <c r="QFP4245" s="40"/>
      <c r="QFQ4245" s="40"/>
      <c r="QFR4245" s="40"/>
      <c r="QFS4245" s="40"/>
      <c r="QFT4245" s="40"/>
      <c r="QFU4245" s="40"/>
      <c r="QFV4245" s="40"/>
      <c r="QFW4245" s="40"/>
      <c r="QFX4245" s="40"/>
      <c r="QFY4245" s="40"/>
      <c r="QFZ4245" s="40"/>
      <c r="QGA4245" s="40"/>
      <c r="QGB4245" s="40"/>
      <c r="QGC4245" s="40"/>
      <c r="QGD4245" s="40"/>
      <c r="QGE4245" s="40"/>
      <c r="QGF4245" s="40"/>
      <c r="QGG4245" s="40"/>
      <c r="QGH4245" s="40"/>
      <c r="QGI4245" s="40"/>
      <c r="QGJ4245" s="40"/>
      <c r="QGK4245" s="40"/>
      <c r="QGL4245" s="40"/>
      <c r="QGM4245" s="40"/>
      <c r="QGN4245" s="40"/>
      <c r="QGO4245" s="40"/>
      <c r="QGP4245" s="40"/>
      <c r="QGQ4245" s="40"/>
      <c r="QGR4245" s="40"/>
      <c r="QGS4245" s="40"/>
      <c r="QGT4245" s="40"/>
      <c r="QGU4245" s="40"/>
      <c r="QGV4245" s="40"/>
      <c r="QGW4245" s="40"/>
      <c r="QGX4245" s="40"/>
      <c r="QGY4245" s="40"/>
      <c r="QGZ4245" s="40"/>
      <c r="QHA4245" s="40"/>
      <c r="QHB4245" s="40"/>
      <c r="QHC4245" s="40"/>
      <c r="QHD4245" s="40"/>
      <c r="QHE4245" s="40"/>
      <c r="QHF4245" s="40"/>
      <c r="QHG4245" s="40"/>
      <c r="QHH4245" s="40"/>
      <c r="QHI4245" s="40"/>
      <c r="QHJ4245" s="40"/>
      <c r="QHK4245" s="40"/>
      <c r="QHL4245" s="40"/>
      <c r="QHM4245" s="40"/>
      <c r="QHN4245" s="40"/>
      <c r="QHO4245" s="40"/>
      <c r="QHP4245" s="40"/>
      <c r="QHQ4245" s="40"/>
      <c r="QHR4245" s="40"/>
      <c r="QHS4245" s="40"/>
      <c r="QHT4245" s="40"/>
      <c r="QHU4245" s="40"/>
      <c r="QHV4245" s="40"/>
      <c r="QHW4245" s="40"/>
      <c r="QHX4245" s="40"/>
      <c r="QHY4245" s="40"/>
      <c r="QHZ4245" s="40"/>
      <c r="QIA4245" s="40"/>
      <c r="QIB4245" s="40"/>
      <c r="QIC4245" s="40"/>
      <c r="QID4245" s="40"/>
      <c r="QIE4245" s="40"/>
      <c r="QIF4245" s="40"/>
      <c r="QIG4245" s="40"/>
      <c r="QIH4245" s="40"/>
      <c r="QII4245" s="40"/>
      <c r="QIJ4245" s="40"/>
      <c r="QIK4245" s="40"/>
      <c r="QIL4245" s="40"/>
      <c r="QIM4245" s="40"/>
      <c r="QIN4245" s="40"/>
      <c r="QIO4245" s="40"/>
      <c r="QIP4245" s="40"/>
      <c r="QIQ4245" s="40"/>
      <c r="QIR4245" s="40"/>
      <c r="QIS4245" s="40"/>
      <c r="QIT4245" s="40"/>
      <c r="QIU4245" s="40"/>
      <c r="QIV4245" s="40"/>
      <c r="QIW4245" s="40"/>
      <c r="QIX4245" s="40"/>
      <c r="QIY4245" s="40"/>
      <c r="QIZ4245" s="40"/>
      <c r="QJA4245" s="40"/>
      <c r="QJB4245" s="40"/>
      <c r="QJC4245" s="40"/>
      <c r="QJD4245" s="40"/>
      <c r="QJE4245" s="40"/>
      <c r="QJF4245" s="40"/>
      <c r="QJG4245" s="40"/>
      <c r="QJH4245" s="40"/>
      <c r="QJI4245" s="40"/>
      <c r="QJJ4245" s="40"/>
      <c r="QJK4245" s="40"/>
      <c r="QJL4245" s="40"/>
      <c r="QJM4245" s="40"/>
      <c r="QJN4245" s="40"/>
      <c r="QJO4245" s="40"/>
      <c r="QJP4245" s="40"/>
      <c r="QJQ4245" s="40"/>
      <c r="QJR4245" s="40"/>
      <c r="QJS4245" s="40"/>
      <c r="QJT4245" s="40"/>
      <c r="QJU4245" s="40"/>
      <c r="QJV4245" s="40"/>
      <c r="QJW4245" s="40"/>
      <c r="QJX4245" s="40"/>
      <c r="QJY4245" s="40"/>
      <c r="QJZ4245" s="40"/>
      <c r="QKA4245" s="40"/>
      <c r="QKB4245" s="40"/>
      <c r="QKC4245" s="40"/>
      <c r="QKD4245" s="40"/>
      <c r="QKE4245" s="40"/>
      <c r="QKF4245" s="40"/>
      <c r="QKG4245" s="40"/>
      <c r="QKH4245" s="40"/>
      <c r="QKI4245" s="40"/>
      <c r="QKJ4245" s="40"/>
      <c r="QKK4245" s="40"/>
      <c r="QKL4245" s="40"/>
      <c r="QKM4245" s="40"/>
      <c r="QKN4245" s="40"/>
      <c r="QKO4245" s="40"/>
      <c r="QKP4245" s="40"/>
      <c r="QKQ4245" s="40"/>
      <c r="QKR4245" s="40"/>
      <c r="QKS4245" s="40"/>
      <c r="QKT4245" s="40"/>
      <c r="QKU4245" s="40"/>
      <c r="QKV4245" s="40"/>
      <c r="QKW4245" s="40"/>
      <c r="QKX4245" s="40"/>
      <c r="QKY4245" s="40"/>
      <c r="QKZ4245" s="40"/>
      <c r="QLA4245" s="40"/>
      <c r="QLB4245" s="40"/>
      <c r="QLC4245" s="40"/>
      <c r="QLD4245" s="40"/>
      <c r="QLE4245" s="40"/>
      <c r="QLF4245" s="40"/>
      <c r="QLG4245" s="40"/>
      <c r="QLH4245" s="40"/>
      <c r="QLI4245" s="40"/>
      <c r="QLJ4245" s="40"/>
      <c r="QLK4245" s="40"/>
      <c r="QLL4245" s="40"/>
      <c r="QLM4245" s="40"/>
      <c r="QLN4245" s="40"/>
      <c r="QLO4245" s="40"/>
      <c r="QLP4245" s="40"/>
      <c r="QLQ4245" s="40"/>
      <c r="QLR4245" s="40"/>
      <c r="QLS4245" s="40"/>
      <c r="QLT4245" s="40"/>
      <c r="QLU4245" s="40"/>
      <c r="QLV4245" s="40"/>
      <c r="QLW4245" s="40"/>
      <c r="QLX4245" s="40"/>
      <c r="QLY4245" s="40"/>
      <c r="QLZ4245" s="40"/>
      <c r="QMA4245" s="40"/>
      <c r="QMB4245" s="40"/>
      <c r="QMC4245" s="40"/>
      <c r="QMD4245" s="40"/>
      <c r="QME4245" s="40"/>
      <c r="QMF4245" s="40"/>
      <c r="QMG4245" s="40"/>
      <c r="QMH4245" s="40"/>
      <c r="QMI4245" s="40"/>
      <c r="QMJ4245" s="40"/>
      <c r="QMK4245" s="40"/>
      <c r="QML4245" s="40"/>
      <c r="QMM4245" s="40"/>
      <c r="QMN4245" s="40"/>
      <c r="QMO4245" s="40"/>
      <c r="QMP4245" s="40"/>
      <c r="QMQ4245" s="40"/>
      <c r="QMR4245" s="40"/>
      <c r="QMS4245" s="40"/>
      <c r="QMT4245" s="40"/>
      <c r="QMU4245" s="40"/>
      <c r="QMV4245" s="40"/>
      <c r="QMW4245" s="40"/>
      <c r="QMX4245" s="40"/>
      <c r="QMY4245" s="40"/>
      <c r="QMZ4245" s="40"/>
      <c r="QNA4245" s="40"/>
      <c r="QNB4245" s="40"/>
      <c r="QNC4245" s="40"/>
      <c r="QND4245" s="40"/>
      <c r="QNE4245" s="40"/>
      <c r="QNF4245" s="40"/>
      <c r="QNG4245" s="40"/>
      <c r="QNH4245" s="40"/>
      <c r="QNI4245" s="40"/>
      <c r="QNJ4245" s="40"/>
      <c r="QNK4245" s="40"/>
      <c r="QNL4245" s="40"/>
      <c r="QNM4245" s="40"/>
      <c r="QNN4245" s="40"/>
      <c r="QNO4245" s="40"/>
      <c r="QNP4245" s="40"/>
      <c r="QNQ4245" s="40"/>
      <c r="QNR4245" s="40"/>
      <c r="QNS4245" s="40"/>
      <c r="QNT4245" s="40"/>
      <c r="QNU4245" s="40"/>
      <c r="QNV4245" s="40"/>
      <c r="QNW4245" s="40"/>
      <c r="QNX4245" s="40"/>
      <c r="QNY4245" s="40"/>
      <c r="QNZ4245" s="40"/>
      <c r="QOA4245" s="40"/>
      <c r="QOB4245" s="40"/>
      <c r="QOC4245" s="40"/>
      <c r="QOD4245" s="40"/>
      <c r="QOE4245" s="40"/>
      <c r="QOF4245" s="40"/>
      <c r="QOG4245" s="40"/>
      <c r="QOH4245" s="40"/>
      <c r="QOI4245" s="40"/>
      <c r="QOJ4245" s="40"/>
      <c r="QOK4245" s="40"/>
      <c r="QOL4245" s="40"/>
      <c r="QOM4245" s="40"/>
      <c r="QON4245" s="40"/>
      <c r="QOO4245" s="40"/>
      <c r="QOP4245" s="40"/>
      <c r="QOQ4245" s="40"/>
      <c r="QOR4245" s="40"/>
      <c r="QOS4245" s="40"/>
      <c r="QOT4245" s="40"/>
      <c r="QOU4245" s="40"/>
      <c r="QOV4245" s="40"/>
      <c r="QOW4245" s="40"/>
      <c r="QOX4245" s="40"/>
      <c r="QOY4245" s="40"/>
      <c r="QOZ4245" s="40"/>
      <c r="QPA4245" s="40"/>
      <c r="QPB4245" s="40"/>
      <c r="QPC4245" s="40"/>
      <c r="QPD4245" s="40"/>
      <c r="QPE4245" s="40"/>
      <c r="QPF4245" s="40"/>
      <c r="QPG4245" s="40"/>
      <c r="QPH4245" s="40"/>
      <c r="QPI4245" s="40"/>
      <c r="QPJ4245" s="40"/>
      <c r="QPK4245" s="40"/>
      <c r="QPL4245" s="40"/>
      <c r="QPM4245" s="40"/>
      <c r="QPN4245" s="40"/>
      <c r="QPO4245" s="40"/>
      <c r="QPP4245" s="40"/>
      <c r="QPQ4245" s="40"/>
      <c r="QPR4245" s="40"/>
      <c r="QPS4245" s="40"/>
      <c r="QPT4245" s="40"/>
      <c r="QPU4245" s="40"/>
      <c r="QPV4245" s="40"/>
      <c r="QPW4245" s="40"/>
      <c r="QPX4245" s="40"/>
      <c r="QPY4245" s="40"/>
      <c r="QPZ4245" s="40"/>
      <c r="QQA4245" s="40"/>
      <c r="QQB4245" s="40"/>
      <c r="QQC4245" s="40"/>
      <c r="QQD4245" s="40"/>
      <c r="QQE4245" s="40"/>
      <c r="QQF4245" s="40"/>
      <c r="QQG4245" s="40"/>
      <c r="QQH4245" s="40"/>
      <c r="QQI4245" s="40"/>
      <c r="QQJ4245" s="40"/>
      <c r="QQK4245" s="40"/>
      <c r="QQL4245" s="40"/>
      <c r="QQM4245" s="40"/>
      <c r="QQN4245" s="40"/>
      <c r="QQO4245" s="40"/>
      <c r="QQP4245" s="40"/>
      <c r="QQQ4245" s="40"/>
      <c r="QQR4245" s="40"/>
      <c r="QQS4245" s="40"/>
      <c r="QQT4245" s="40"/>
      <c r="QQU4245" s="40"/>
      <c r="QQV4245" s="40"/>
      <c r="QQW4245" s="40"/>
      <c r="QQX4245" s="40"/>
      <c r="QQY4245" s="40"/>
      <c r="QQZ4245" s="40"/>
      <c r="QRA4245" s="40"/>
      <c r="QRB4245" s="40"/>
      <c r="QRC4245" s="40"/>
      <c r="QRD4245" s="40"/>
      <c r="QRE4245" s="40"/>
      <c r="QRF4245" s="40"/>
      <c r="QRG4245" s="40"/>
      <c r="QRH4245" s="40"/>
      <c r="QRI4245" s="40"/>
      <c r="QRJ4245" s="40"/>
      <c r="QRK4245" s="40"/>
      <c r="QRL4245" s="40"/>
      <c r="QRM4245" s="40"/>
      <c r="QRN4245" s="40"/>
      <c r="QRO4245" s="40"/>
      <c r="QRP4245" s="40"/>
      <c r="QRQ4245" s="40"/>
      <c r="QRR4245" s="40"/>
      <c r="QRS4245" s="40"/>
      <c r="QRT4245" s="40"/>
      <c r="QRU4245" s="40"/>
      <c r="QRV4245" s="40"/>
      <c r="QRW4245" s="40"/>
      <c r="QRX4245" s="40"/>
      <c r="QRY4245" s="40"/>
      <c r="QRZ4245" s="40"/>
      <c r="QSA4245" s="40"/>
      <c r="QSB4245" s="40"/>
      <c r="QSC4245" s="40"/>
      <c r="QSD4245" s="40"/>
      <c r="QSE4245" s="40"/>
      <c r="QSF4245" s="40"/>
      <c r="QSG4245" s="40"/>
      <c r="QSH4245" s="40"/>
      <c r="QSI4245" s="40"/>
      <c r="QSJ4245" s="40"/>
      <c r="QSK4245" s="40"/>
      <c r="QSL4245" s="40"/>
      <c r="QSM4245" s="40"/>
      <c r="QSN4245" s="40"/>
      <c r="QSO4245" s="40"/>
      <c r="QSP4245" s="40"/>
      <c r="QSQ4245" s="40"/>
      <c r="QSR4245" s="40"/>
      <c r="QSS4245" s="40"/>
      <c r="QST4245" s="40"/>
      <c r="QSU4245" s="40"/>
      <c r="QSV4245" s="40"/>
      <c r="QSW4245" s="40"/>
      <c r="QSX4245" s="40"/>
      <c r="QSY4245" s="40"/>
      <c r="QSZ4245" s="40"/>
      <c r="QTA4245" s="40"/>
      <c r="QTB4245" s="40"/>
      <c r="QTC4245" s="40"/>
      <c r="QTD4245" s="40"/>
      <c r="QTE4245" s="40"/>
      <c r="QTF4245" s="40"/>
      <c r="QTG4245" s="40"/>
      <c r="QTH4245" s="40"/>
      <c r="QTI4245" s="40"/>
      <c r="QTJ4245" s="40"/>
      <c r="QTK4245" s="40"/>
      <c r="QTL4245" s="40"/>
      <c r="QTM4245" s="40"/>
      <c r="QTN4245" s="40"/>
      <c r="QTO4245" s="40"/>
      <c r="QTP4245" s="40"/>
      <c r="QTQ4245" s="40"/>
      <c r="QTR4245" s="40"/>
      <c r="QTS4245" s="40"/>
      <c r="QTT4245" s="40"/>
      <c r="QTU4245" s="40"/>
      <c r="QTV4245" s="40"/>
      <c r="QTW4245" s="40"/>
      <c r="QTX4245" s="40"/>
      <c r="QTY4245" s="40"/>
      <c r="QTZ4245" s="40"/>
      <c r="QUA4245" s="40"/>
      <c r="QUB4245" s="40"/>
      <c r="QUC4245" s="40"/>
      <c r="QUD4245" s="40"/>
      <c r="QUE4245" s="40"/>
      <c r="QUF4245" s="40"/>
      <c r="QUG4245" s="40"/>
      <c r="QUH4245" s="40"/>
      <c r="QUI4245" s="40"/>
      <c r="QUJ4245" s="40"/>
      <c r="QUK4245" s="40"/>
      <c r="QUL4245" s="40"/>
      <c r="QUM4245" s="40"/>
      <c r="QUN4245" s="40"/>
      <c r="QUO4245" s="40"/>
      <c r="QUP4245" s="40"/>
      <c r="QUQ4245" s="40"/>
      <c r="QUR4245" s="40"/>
      <c r="QUS4245" s="40"/>
      <c r="QUT4245" s="40"/>
      <c r="QUU4245" s="40"/>
      <c r="QUV4245" s="40"/>
      <c r="QUW4245" s="40"/>
      <c r="QUX4245" s="40"/>
      <c r="QUY4245" s="40"/>
      <c r="QUZ4245" s="40"/>
      <c r="QVA4245" s="40"/>
      <c r="QVB4245" s="40"/>
      <c r="QVC4245" s="40"/>
      <c r="QVD4245" s="40"/>
      <c r="QVE4245" s="40"/>
      <c r="QVF4245" s="40"/>
      <c r="QVG4245" s="40"/>
      <c r="QVH4245" s="40"/>
      <c r="QVI4245" s="40"/>
      <c r="QVJ4245" s="40"/>
      <c r="QVK4245" s="40"/>
      <c r="QVL4245" s="40"/>
      <c r="QVM4245" s="40"/>
      <c r="QVN4245" s="40"/>
      <c r="QVO4245" s="40"/>
      <c r="QVP4245" s="40"/>
      <c r="QVQ4245" s="40"/>
      <c r="QVR4245" s="40"/>
      <c r="QVS4245" s="40"/>
      <c r="QVT4245" s="40"/>
      <c r="QVU4245" s="40"/>
      <c r="QVV4245" s="40"/>
      <c r="QVW4245" s="40"/>
      <c r="QVX4245" s="40"/>
      <c r="QVY4245" s="40"/>
      <c r="QVZ4245" s="40"/>
      <c r="QWA4245" s="40"/>
      <c r="QWB4245" s="40"/>
      <c r="QWC4245" s="40"/>
      <c r="QWD4245" s="40"/>
      <c r="QWE4245" s="40"/>
      <c r="QWF4245" s="40"/>
      <c r="QWG4245" s="40"/>
      <c r="QWH4245" s="40"/>
      <c r="QWI4245" s="40"/>
      <c r="QWJ4245" s="40"/>
      <c r="QWK4245" s="40"/>
      <c r="QWL4245" s="40"/>
      <c r="QWM4245" s="40"/>
      <c r="QWN4245" s="40"/>
      <c r="QWO4245" s="40"/>
      <c r="QWP4245" s="40"/>
      <c r="QWQ4245" s="40"/>
      <c r="QWR4245" s="40"/>
      <c r="QWS4245" s="40"/>
      <c r="QWT4245" s="40"/>
      <c r="QWU4245" s="40"/>
      <c r="QWV4245" s="40"/>
      <c r="QWW4245" s="40"/>
      <c r="QWX4245" s="40"/>
      <c r="QWY4245" s="40"/>
      <c r="QWZ4245" s="40"/>
      <c r="QXA4245" s="40"/>
      <c r="QXB4245" s="40"/>
      <c r="QXC4245" s="40"/>
      <c r="QXD4245" s="40"/>
      <c r="QXE4245" s="40"/>
      <c r="QXF4245" s="40"/>
      <c r="QXG4245" s="40"/>
      <c r="QXH4245" s="40"/>
      <c r="QXI4245" s="40"/>
      <c r="QXJ4245" s="40"/>
      <c r="QXK4245" s="40"/>
      <c r="QXL4245" s="40"/>
      <c r="QXM4245" s="40"/>
      <c r="QXN4245" s="40"/>
      <c r="QXO4245" s="40"/>
      <c r="QXP4245" s="40"/>
      <c r="QXQ4245" s="40"/>
      <c r="QXR4245" s="40"/>
      <c r="QXS4245" s="40"/>
      <c r="QXT4245" s="40"/>
      <c r="QXU4245" s="40"/>
      <c r="QXV4245" s="40"/>
      <c r="QXW4245" s="40"/>
      <c r="QXX4245" s="40"/>
      <c r="QXY4245" s="40"/>
      <c r="QXZ4245" s="40"/>
      <c r="QYA4245" s="40"/>
      <c r="QYB4245" s="40"/>
      <c r="QYC4245" s="40"/>
      <c r="QYD4245" s="40"/>
      <c r="QYE4245" s="40"/>
      <c r="QYF4245" s="40"/>
      <c r="QYG4245" s="40"/>
      <c r="QYH4245" s="40"/>
      <c r="QYI4245" s="40"/>
      <c r="QYJ4245" s="40"/>
      <c r="QYK4245" s="40"/>
      <c r="QYL4245" s="40"/>
      <c r="QYM4245" s="40"/>
      <c r="QYN4245" s="40"/>
      <c r="QYO4245" s="40"/>
      <c r="QYP4245" s="40"/>
      <c r="QYQ4245" s="40"/>
      <c r="QYR4245" s="40"/>
      <c r="QYS4245" s="40"/>
      <c r="QYT4245" s="40"/>
      <c r="QYU4245" s="40"/>
      <c r="QYV4245" s="40"/>
      <c r="QYW4245" s="40"/>
      <c r="QYX4245" s="40"/>
      <c r="QYY4245" s="40"/>
      <c r="QYZ4245" s="40"/>
      <c r="QZA4245" s="40"/>
      <c r="QZB4245" s="40"/>
      <c r="QZC4245" s="40"/>
      <c r="QZD4245" s="40"/>
      <c r="QZE4245" s="40"/>
      <c r="QZF4245" s="40"/>
      <c r="QZG4245" s="40"/>
      <c r="QZH4245" s="40"/>
      <c r="QZI4245" s="40"/>
      <c r="QZJ4245" s="40"/>
      <c r="QZK4245" s="40"/>
      <c r="QZL4245" s="40"/>
      <c r="QZM4245" s="40"/>
      <c r="QZN4245" s="40"/>
      <c r="QZO4245" s="40"/>
      <c r="QZP4245" s="40"/>
      <c r="QZQ4245" s="40"/>
      <c r="QZR4245" s="40"/>
      <c r="QZS4245" s="40"/>
      <c r="QZT4245" s="40"/>
      <c r="QZU4245" s="40"/>
      <c r="QZV4245" s="40"/>
      <c r="QZW4245" s="40"/>
      <c r="QZX4245" s="40"/>
      <c r="QZY4245" s="40"/>
      <c r="QZZ4245" s="40"/>
      <c r="RAA4245" s="40"/>
      <c r="RAB4245" s="40"/>
      <c r="RAC4245" s="40"/>
      <c r="RAD4245" s="40"/>
      <c r="RAE4245" s="40"/>
      <c r="RAF4245" s="40"/>
      <c r="RAG4245" s="40"/>
      <c r="RAH4245" s="40"/>
      <c r="RAI4245" s="40"/>
      <c r="RAJ4245" s="40"/>
      <c r="RAK4245" s="40"/>
      <c r="RAL4245" s="40"/>
      <c r="RAM4245" s="40"/>
      <c r="RAN4245" s="40"/>
      <c r="RAO4245" s="40"/>
      <c r="RAP4245" s="40"/>
      <c r="RAQ4245" s="40"/>
      <c r="RAR4245" s="40"/>
      <c r="RAS4245" s="40"/>
      <c r="RAT4245" s="40"/>
      <c r="RAU4245" s="40"/>
      <c r="RAV4245" s="40"/>
      <c r="RAW4245" s="40"/>
      <c r="RAX4245" s="40"/>
      <c r="RAY4245" s="40"/>
      <c r="RAZ4245" s="40"/>
      <c r="RBA4245" s="40"/>
      <c r="RBB4245" s="40"/>
      <c r="RBC4245" s="40"/>
      <c r="RBD4245" s="40"/>
      <c r="RBE4245" s="40"/>
      <c r="RBF4245" s="40"/>
      <c r="RBG4245" s="40"/>
      <c r="RBH4245" s="40"/>
      <c r="RBI4245" s="40"/>
      <c r="RBJ4245" s="40"/>
      <c r="RBK4245" s="40"/>
      <c r="RBL4245" s="40"/>
      <c r="RBM4245" s="40"/>
      <c r="RBN4245" s="40"/>
      <c r="RBO4245" s="40"/>
      <c r="RBP4245" s="40"/>
      <c r="RBQ4245" s="40"/>
      <c r="RBR4245" s="40"/>
      <c r="RBS4245" s="40"/>
      <c r="RBT4245" s="40"/>
      <c r="RBU4245" s="40"/>
      <c r="RBV4245" s="40"/>
      <c r="RBW4245" s="40"/>
      <c r="RBX4245" s="40"/>
      <c r="RBY4245" s="40"/>
      <c r="RBZ4245" s="40"/>
      <c r="RCA4245" s="40"/>
      <c r="RCB4245" s="40"/>
      <c r="RCC4245" s="40"/>
      <c r="RCD4245" s="40"/>
      <c r="RCE4245" s="40"/>
      <c r="RCF4245" s="40"/>
      <c r="RCG4245" s="40"/>
      <c r="RCH4245" s="40"/>
      <c r="RCI4245" s="40"/>
      <c r="RCJ4245" s="40"/>
      <c r="RCK4245" s="40"/>
      <c r="RCL4245" s="40"/>
      <c r="RCM4245" s="40"/>
      <c r="RCN4245" s="40"/>
      <c r="RCO4245" s="40"/>
      <c r="RCP4245" s="40"/>
      <c r="RCQ4245" s="40"/>
      <c r="RCR4245" s="40"/>
      <c r="RCS4245" s="40"/>
      <c r="RCT4245" s="40"/>
      <c r="RCU4245" s="40"/>
      <c r="RCV4245" s="40"/>
      <c r="RCW4245" s="40"/>
      <c r="RCX4245" s="40"/>
      <c r="RCY4245" s="40"/>
      <c r="RCZ4245" s="40"/>
      <c r="RDA4245" s="40"/>
      <c r="RDB4245" s="40"/>
      <c r="RDC4245" s="40"/>
      <c r="RDD4245" s="40"/>
      <c r="RDE4245" s="40"/>
      <c r="RDF4245" s="40"/>
      <c r="RDG4245" s="40"/>
      <c r="RDH4245" s="40"/>
      <c r="RDI4245" s="40"/>
      <c r="RDJ4245" s="40"/>
      <c r="RDK4245" s="40"/>
      <c r="RDL4245" s="40"/>
      <c r="RDM4245" s="40"/>
      <c r="RDN4245" s="40"/>
      <c r="RDO4245" s="40"/>
      <c r="RDP4245" s="40"/>
      <c r="RDQ4245" s="40"/>
      <c r="RDR4245" s="40"/>
      <c r="RDS4245" s="40"/>
      <c r="RDT4245" s="40"/>
      <c r="RDU4245" s="40"/>
      <c r="RDV4245" s="40"/>
      <c r="RDW4245" s="40"/>
      <c r="RDX4245" s="40"/>
      <c r="RDY4245" s="40"/>
      <c r="RDZ4245" s="40"/>
      <c r="REA4245" s="40"/>
      <c r="REB4245" s="40"/>
      <c r="REC4245" s="40"/>
      <c r="RED4245" s="40"/>
      <c r="REE4245" s="40"/>
      <c r="REF4245" s="40"/>
      <c r="REG4245" s="40"/>
      <c r="REH4245" s="40"/>
      <c r="REI4245" s="40"/>
      <c r="REJ4245" s="40"/>
      <c r="REK4245" s="40"/>
      <c r="REL4245" s="40"/>
      <c r="REM4245" s="40"/>
      <c r="REN4245" s="40"/>
      <c r="REO4245" s="40"/>
      <c r="REP4245" s="40"/>
      <c r="REQ4245" s="40"/>
      <c r="RER4245" s="40"/>
      <c r="RES4245" s="40"/>
      <c r="RET4245" s="40"/>
      <c r="REU4245" s="40"/>
      <c r="REV4245" s="40"/>
      <c r="REW4245" s="40"/>
      <c r="REX4245" s="40"/>
      <c r="REY4245" s="40"/>
      <c r="REZ4245" s="40"/>
      <c r="RFA4245" s="40"/>
      <c r="RFB4245" s="40"/>
      <c r="RFC4245" s="40"/>
      <c r="RFD4245" s="40"/>
      <c r="RFE4245" s="40"/>
      <c r="RFF4245" s="40"/>
      <c r="RFG4245" s="40"/>
      <c r="RFH4245" s="40"/>
      <c r="RFI4245" s="40"/>
      <c r="RFJ4245" s="40"/>
      <c r="RFK4245" s="40"/>
      <c r="RFL4245" s="40"/>
      <c r="RFM4245" s="40"/>
      <c r="RFN4245" s="40"/>
      <c r="RFO4245" s="40"/>
      <c r="RFP4245" s="40"/>
      <c r="RFQ4245" s="40"/>
      <c r="RFR4245" s="40"/>
      <c r="RFS4245" s="40"/>
      <c r="RFT4245" s="40"/>
      <c r="RFU4245" s="40"/>
      <c r="RFV4245" s="40"/>
      <c r="RFW4245" s="40"/>
      <c r="RFX4245" s="40"/>
      <c r="RFY4245" s="40"/>
      <c r="RFZ4245" s="40"/>
      <c r="RGA4245" s="40"/>
      <c r="RGB4245" s="40"/>
      <c r="RGC4245" s="40"/>
      <c r="RGD4245" s="40"/>
      <c r="RGE4245" s="40"/>
      <c r="RGF4245" s="40"/>
      <c r="RGG4245" s="40"/>
      <c r="RGH4245" s="40"/>
      <c r="RGI4245" s="40"/>
      <c r="RGJ4245" s="40"/>
      <c r="RGK4245" s="40"/>
      <c r="RGL4245" s="40"/>
      <c r="RGM4245" s="40"/>
      <c r="RGN4245" s="40"/>
      <c r="RGO4245" s="40"/>
      <c r="RGP4245" s="40"/>
      <c r="RGQ4245" s="40"/>
      <c r="RGR4245" s="40"/>
      <c r="RGS4245" s="40"/>
      <c r="RGT4245" s="40"/>
      <c r="RGU4245" s="40"/>
      <c r="RGV4245" s="40"/>
      <c r="RGW4245" s="40"/>
      <c r="RGX4245" s="40"/>
      <c r="RGY4245" s="40"/>
      <c r="RGZ4245" s="40"/>
      <c r="RHA4245" s="40"/>
      <c r="RHB4245" s="40"/>
      <c r="RHC4245" s="40"/>
      <c r="RHD4245" s="40"/>
      <c r="RHE4245" s="40"/>
      <c r="RHF4245" s="40"/>
      <c r="RHG4245" s="40"/>
      <c r="RHH4245" s="40"/>
      <c r="RHI4245" s="40"/>
      <c r="RHJ4245" s="40"/>
      <c r="RHK4245" s="40"/>
      <c r="RHL4245" s="40"/>
      <c r="RHM4245" s="40"/>
      <c r="RHN4245" s="40"/>
      <c r="RHO4245" s="40"/>
      <c r="RHP4245" s="40"/>
      <c r="RHQ4245" s="40"/>
      <c r="RHR4245" s="40"/>
      <c r="RHS4245" s="40"/>
      <c r="RHT4245" s="40"/>
      <c r="RHU4245" s="40"/>
      <c r="RHV4245" s="40"/>
      <c r="RHW4245" s="40"/>
      <c r="RHX4245" s="40"/>
      <c r="RHY4245" s="40"/>
      <c r="RHZ4245" s="40"/>
      <c r="RIA4245" s="40"/>
      <c r="RIB4245" s="40"/>
      <c r="RIC4245" s="40"/>
      <c r="RID4245" s="40"/>
      <c r="RIE4245" s="40"/>
      <c r="RIF4245" s="40"/>
      <c r="RIG4245" s="40"/>
      <c r="RIH4245" s="40"/>
      <c r="RII4245" s="40"/>
      <c r="RIJ4245" s="40"/>
      <c r="RIK4245" s="40"/>
      <c r="RIL4245" s="40"/>
      <c r="RIM4245" s="40"/>
      <c r="RIN4245" s="40"/>
      <c r="RIO4245" s="40"/>
      <c r="RIP4245" s="40"/>
      <c r="RIQ4245" s="40"/>
      <c r="RIR4245" s="40"/>
      <c r="RIS4245" s="40"/>
      <c r="RIT4245" s="40"/>
      <c r="RIU4245" s="40"/>
      <c r="RIV4245" s="40"/>
      <c r="RIW4245" s="40"/>
      <c r="RIX4245" s="40"/>
      <c r="RIY4245" s="40"/>
      <c r="RIZ4245" s="40"/>
      <c r="RJA4245" s="40"/>
      <c r="RJB4245" s="40"/>
      <c r="RJC4245" s="40"/>
      <c r="RJD4245" s="40"/>
      <c r="RJE4245" s="40"/>
      <c r="RJF4245" s="40"/>
      <c r="RJG4245" s="40"/>
      <c r="RJH4245" s="40"/>
      <c r="RJI4245" s="40"/>
      <c r="RJJ4245" s="40"/>
      <c r="RJK4245" s="40"/>
      <c r="RJL4245" s="40"/>
      <c r="RJM4245" s="40"/>
      <c r="RJN4245" s="40"/>
      <c r="RJO4245" s="40"/>
      <c r="RJP4245" s="40"/>
      <c r="RJQ4245" s="40"/>
      <c r="RJR4245" s="40"/>
      <c r="RJS4245" s="40"/>
      <c r="RJT4245" s="40"/>
      <c r="RJU4245" s="40"/>
      <c r="RJV4245" s="40"/>
      <c r="RJW4245" s="40"/>
      <c r="RJX4245" s="40"/>
      <c r="RJY4245" s="40"/>
      <c r="RJZ4245" s="40"/>
      <c r="RKA4245" s="40"/>
      <c r="RKB4245" s="40"/>
      <c r="RKC4245" s="40"/>
      <c r="RKD4245" s="40"/>
      <c r="RKE4245" s="40"/>
      <c r="RKF4245" s="40"/>
      <c r="RKG4245" s="40"/>
      <c r="RKH4245" s="40"/>
      <c r="RKI4245" s="40"/>
      <c r="RKJ4245" s="40"/>
      <c r="RKK4245" s="40"/>
      <c r="RKL4245" s="40"/>
      <c r="RKM4245" s="40"/>
      <c r="RKN4245" s="40"/>
      <c r="RKO4245" s="40"/>
      <c r="RKP4245" s="40"/>
      <c r="RKQ4245" s="40"/>
      <c r="RKR4245" s="40"/>
      <c r="RKS4245" s="40"/>
      <c r="RKT4245" s="40"/>
      <c r="RKU4245" s="40"/>
      <c r="RKV4245" s="40"/>
      <c r="RKW4245" s="40"/>
      <c r="RKX4245" s="40"/>
      <c r="RKY4245" s="40"/>
      <c r="RKZ4245" s="40"/>
      <c r="RLA4245" s="40"/>
      <c r="RLB4245" s="40"/>
      <c r="RLC4245" s="40"/>
      <c r="RLD4245" s="40"/>
      <c r="RLE4245" s="40"/>
      <c r="RLF4245" s="40"/>
      <c r="RLG4245" s="40"/>
      <c r="RLH4245" s="40"/>
      <c r="RLI4245" s="40"/>
      <c r="RLJ4245" s="40"/>
      <c r="RLK4245" s="40"/>
      <c r="RLL4245" s="40"/>
      <c r="RLM4245" s="40"/>
      <c r="RLN4245" s="40"/>
      <c r="RLO4245" s="40"/>
      <c r="RLP4245" s="40"/>
      <c r="RLQ4245" s="40"/>
      <c r="RLR4245" s="40"/>
      <c r="RLS4245" s="40"/>
      <c r="RLT4245" s="40"/>
      <c r="RLU4245" s="40"/>
      <c r="RLV4245" s="40"/>
      <c r="RLW4245" s="40"/>
      <c r="RLX4245" s="40"/>
      <c r="RLY4245" s="40"/>
      <c r="RLZ4245" s="40"/>
      <c r="RMA4245" s="40"/>
      <c r="RMB4245" s="40"/>
      <c r="RMC4245" s="40"/>
      <c r="RMD4245" s="40"/>
      <c r="RME4245" s="40"/>
      <c r="RMF4245" s="40"/>
      <c r="RMG4245" s="40"/>
      <c r="RMH4245" s="40"/>
      <c r="RMI4245" s="40"/>
      <c r="RMJ4245" s="40"/>
      <c r="RMK4245" s="40"/>
      <c r="RML4245" s="40"/>
      <c r="RMM4245" s="40"/>
      <c r="RMN4245" s="40"/>
      <c r="RMO4245" s="40"/>
      <c r="RMP4245" s="40"/>
      <c r="RMQ4245" s="40"/>
      <c r="RMR4245" s="40"/>
      <c r="RMS4245" s="40"/>
      <c r="RMT4245" s="40"/>
      <c r="RMU4245" s="40"/>
      <c r="RMV4245" s="40"/>
      <c r="RMW4245" s="40"/>
      <c r="RMX4245" s="40"/>
      <c r="RMY4245" s="40"/>
      <c r="RMZ4245" s="40"/>
      <c r="RNA4245" s="40"/>
      <c r="RNB4245" s="40"/>
      <c r="RNC4245" s="40"/>
      <c r="RND4245" s="40"/>
      <c r="RNE4245" s="40"/>
      <c r="RNF4245" s="40"/>
      <c r="RNG4245" s="40"/>
      <c r="RNH4245" s="40"/>
      <c r="RNI4245" s="40"/>
      <c r="RNJ4245" s="40"/>
      <c r="RNK4245" s="40"/>
      <c r="RNL4245" s="40"/>
      <c r="RNM4245" s="40"/>
      <c r="RNN4245" s="40"/>
      <c r="RNO4245" s="40"/>
      <c r="RNP4245" s="40"/>
      <c r="RNQ4245" s="40"/>
      <c r="RNR4245" s="40"/>
      <c r="RNS4245" s="40"/>
      <c r="RNT4245" s="40"/>
      <c r="RNU4245" s="40"/>
      <c r="RNV4245" s="40"/>
      <c r="RNW4245" s="40"/>
      <c r="RNX4245" s="40"/>
      <c r="RNY4245" s="40"/>
      <c r="RNZ4245" s="40"/>
      <c r="ROA4245" s="40"/>
      <c r="ROB4245" s="40"/>
      <c r="ROC4245" s="40"/>
      <c r="ROD4245" s="40"/>
      <c r="ROE4245" s="40"/>
      <c r="ROF4245" s="40"/>
      <c r="ROG4245" s="40"/>
      <c r="ROH4245" s="40"/>
      <c r="ROI4245" s="40"/>
      <c r="ROJ4245" s="40"/>
      <c r="ROK4245" s="40"/>
      <c r="ROL4245" s="40"/>
      <c r="ROM4245" s="40"/>
      <c r="RON4245" s="40"/>
      <c r="ROO4245" s="40"/>
      <c r="ROP4245" s="40"/>
      <c r="ROQ4245" s="40"/>
      <c r="ROR4245" s="40"/>
      <c r="ROS4245" s="40"/>
      <c r="ROT4245" s="40"/>
      <c r="ROU4245" s="40"/>
      <c r="ROV4245" s="40"/>
      <c r="ROW4245" s="40"/>
      <c r="ROX4245" s="40"/>
      <c r="ROY4245" s="40"/>
      <c r="ROZ4245" s="40"/>
      <c r="RPA4245" s="40"/>
      <c r="RPB4245" s="40"/>
      <c r="RPC4245" s="40"/>
      <c r="RPD4245" s="40"/>
      <c r="RPE4245" s="40"/>
      <c r="RPF4245" s="40"/>
      <c r="RPG4245" s="40"/>
      <c r="RPH4245" s="40"/>
      <c r="RPI4245" s="40"/>
      <c r="RPJ4245" s="40"/>
      <c r="RPK4245" s="40"/>
      <c r="RPL4245" s="40"/>
      <c r="RPM4245" s="40"/>
      <c r="RPN4245" s="40"/>
      <c r="RPO4245" s="40"/>
      <c r="RPP4245" s="40"/>
      <c r="RPQ4245" s="40"/>
      <c r="RPR4245" s="40"/>
      <c r="RPS4245" s="40"/>
      <c r="RPT4245" s="40"/>
      <c r="RPU4245" s="40"/>
      <c r="RPV4245" s="40"/>
      <c r="RPW4245" s="40"/>
      <c r="RPX4245" s="40"/>
      <c r="RPY4245" s="40"/>
      <c r="RPZ4245" s="40"/>
      <c r="RQA4245" s="40"/>
      <c r="RQB4245" s="40"/>
      <c r="RQC4245" s="40"/>
      <c r="RQD4245" s="40"/>
      <c r="RQE4245" s="40"/>
      <c r="RQF4245" s="40"/>
      <c r="RQG4245" s="40"/>
      <c r="RQH4245" s="40"/>
      <c r="RQI4245" s="40"/>
      <c r="RQJ4245" s="40"/>
      <c r="RQK4245" s="40"/>
      <c r="RQL4245" s="40"/>
      <c r="RQM4245" s="40"/>
      <c r="RQN4245" s="40"/>
      <c r="RQO4245" s="40"/>
      <c r="RQP4245" s="40"/>
      <c r="RQQ4245" s="40"/>
      <c r="RQR4245" s="40"/>
      <c r="RQS4245" s="40"/>
      <c r="RQT4245" s="40"/>
      <c r="RQU4245" s="40"/>
      <c r="RQV4245" s="40"/>
      <c r="RQW4245" s="40"/>
      <c r="RQX4245" s="40"/>
      <c r="RQY4245" s="40"/>
      <c r="RQZ4245" s="40"/>
      <c r="RRA4245" s="40"/>
      <c r="RRB4245" s="40"/>
      <c r="RRC4245" s="40"/>
      <c r="RRD4245" s="40"/>
      <c r="RRE4245" s="40"/>
      <c r="RRF4245" s="40"/>
      <c r="RRG4245" s="40"/>
      <c r="RRH4245" s="40"/>
      <c r="RRI4245" s="40"/>
      <c r="RRJ4245" s="40"/>
      <c r="RRK4245" s="40"/>
      <c r="RRL4245" s="40"/>
      <c r="RRM4245" s="40"/>
      <c r="RRN4245" s="40"/>
      <c r="RRO4245" s="40"/>
      <c r="RRP4245" s="40"/>
      <c r="RRQ4245" s="40"/>
      <c r="RRR4245" s="40"/>
      <c r="RRS4245" s="40"/>
      <c r="RRT4245" s="40"/>
      <c r="RRU4245" s="40"/>
      <c r="RRV4245" s="40"/>
      <c r="RRW4245" s="40"/>
      <c r="RRX4245" s="40"/>
      <c r="RRY4245" s="40"/>
      <c r="RRZ4245" s="40"/>
      <c r="RSA4245" s="40"/>
      <c r="RSB4245" s="40"/>
      <c r="RSC4245" s="40"/>
      <c r="RSD4245" s="40"/>
      <c r="RSE4245" s="40"/>
      <c r="RSF4245" s="40"/>
      <c r="RSG4245" s="40"/>
      <c r="RSH4245" s="40"/>
      <c r="RSI4245" s="40"/>
      <c r="RSJ4245" s="40"/>
      <c r="RSK4245" s="40"/>
      <c r="RSL4245" s="40"/>
      <c r="RSM4245" s="40"/>
      <c r="RSN4245" s="40"/>
      <c r="RSO4245" s="40"/>
      <c r="RSP4245" s="40"/>
      <c r="RSQ4245" s="40"/>
      <c r="RSR4245" s="40"/>
      <c r="RSS4245" s="40"/>
      <c r="RST4245" s="40"/>
      <c r="RSU4245" s="40"/>
      <c r="RSV4245" s="40"/>
      <c r="RSW4245" s="40"/>
      <c r="RSX4245" s="40"/>
      <c r="RSY4245" s="40"/>
      <c r="RSZ4245" s="40"/>
      <c r="RTA4245" s="40"/>
      <c r="RTB4245" s="40"/>
      <c r="RTC4245" s="40"/>
      <c r="RTD4245" s="40"/>
      <c r="RTE4245" s="40"/>
      <c r="RTF4245" s="40"/>
      <c r="RTG4245" s="40"/>
      <c r="RTH4245" s="40"/>
      <c r="RTI4245" s="40"/>
      <c r="RTJ4245" s="40"/>
      <c r="RTK4245" s="40"/>
      <c r="RTL4245" s="40"/>
      <c r="RTM4245" s="40"/>
      <c r="RTN4245" s="40"/>
      <c r="RTO4245" s="40"/>
      <c r="RTP4245" s="40"/>
      <c r="RTQ4245" s="40"/>
      <c r="RTR4245" s="40"/>
      <c r="RTS4245" s="40"/>
      <c r="RTT4245" s="40"/>
      <c r="RTU4245" s="40"/>
      <c r="RTV4245" s="40"/>
      <c r="RTW4245" s="40"/>
      <c r="RTX4245" s="40"/>
      <c r="RTY4245" s="40"/>
      <c r="RTZ4245" s="40"/>
      <c r="RUA4245" s="40"/>
      <c r="RUB4245" s="40"/>
      <c r="RUC4245" s="40"/>
      <c r="RUD4245" s="40"/>
      <c r="RUE4245" s="40"/>
      <c r="RUF4245" s="40"/>
      <c r="RUG4245" s="40"/>
      <c r="RUH4245" s="40"/>
      <c r="RUI4245" s="40"/>
      <c r="RUJ4245" s="40"/>
      <c r="RUK4245" s="40"/>
      <c r="RUL4245" s="40"/>
      <c r="RUM4245" s="40"/>
      <c r="RUN4245" s="40"/>
      <c r="RUO4245" s="40"/>
      <c r="RUP4245" s="40"/>
      <c r="RUQ4245" s="40"/>
      <c r="RUR4245" s="40"/>
      <c r="RUS4245" s="40"/>
      <c r="RUT4245" s="40"/>
      <c r="RUU4245" s="40"/>
      <c r="RUV4245" s="40"/>
      <c r="RUW4245" s="40"/>
      <c r="RUX4245" s="40"/>
      <c r="RUY4245" s="40"/>
      <c r="RUZ4245" s="40"/>
      <c r="RVA4245" s="40"/>
      <c r="RVB4245" s="40"/>
      <c r="RVC4245" s="40"/>
      <c r="RVD4245" s="40"/>
      <c r="RVE4245" s="40"/>
      <c r="RVF4245" s="40"/>
      <c r="RVG4245" s="40"/>
      <c r="RVH4245" s="40"/>
      <c r="RVI4245" s="40"/>
      <c r="RVJ4245" s="40"/>
      <c r="RVK4245" s="40"/>
      <c r="RVL4245" s="40"/>
      <c r="RVM4245" s="40"/>
      <c r="RVN4245" s="40"/>
      <c r="RVO4245" s="40"/>
      <c r="RVP4245" s="40"/>
      <c r="RVQ4245" s="40"/>
      <c r="RVR4245" s="40"/>
      <c r="RVS4245" s="40"/>
      <c r="RVT4245" s="40"/>
      <c r="RVU4245" s="40"/>
      <c r="RVV4245" s="40"/>
      <c r="RVW4245" s="40"/>
      <c r="RVX4245" s="40"/>
      <c r="RVY4245" s="40"/>
      <c r="RVZ4245" s="40"/>
      <c r="RWA4245" s="40"/>
      <c r="RWB4245" s="40"/>
      <c r="RWC4245" s="40"/>
      <c r="RWD4245" s="40"/>
      <c r="RWE4245" s="40"/>
      <c r="RWF4245" s="40"/>
      <c r="RWG4245" s="40"/>
      <c r="RWH4245" s="40"/>
      <c r="RWI4245" s="40"/>
      <c r="RWJ4245" s="40"/>
      <c r="RWK4245" s="40"/>
      <c r="RWL4245" s="40"/>
      <c r="RWM4245" s="40"/>
      <c r="RWN4245" s="40"/>
      <c r="RWO4245" s="40"/>
      <c r="RWP4245" s="40"/>
      <c r="RWQ4245" s="40"/>
      <c r="RWR4245" s="40"/>
      <c r="RWS4245" s="40"/>
      <c r="RWT4245" s="40"/>
      <c r="RWU4245" s="40"/>
      <c r="RWV4245" s="40"/>
      <c r="RWW4245" s="40"/>
      <c r="RWX4245" s="40"/>
      <c r="RWY4245" s="40"/>
      <c r="RWZ4245" s="40"/>
      <c r="RXA4245" s="40"/>
      <c r="RXB4245" s="40"/>
      <c r="RXC4245" s="40"/>
      <c r="RXD4245" s="40"/>
      <c r="RXE4245" s="40"/>
      <c r="RXF4245" s="40"/>
      <c r="RXG4245" s="40"/>
      <c r="RXH4245" s="40"/>
      <c r="RXI4245" s="40"/>
      <c r="RXJ4245" s="40"/>
      <c r="RXK4245" s="40"/>
      <c r="RXL4245" s="40"/>
      <c r="RXM4245" s="40"/>
      <c r="RXN4245" s="40"/>
      <c r="RXO4245" s="40"/>
      <c r="RXP4245" s="40"/>
      <c r="RXQ4245" s="40"/>
      <c r="RXR4245" s="40"/>
      <c r="RXS4245" s="40"/>
      <c r="RXT4245" s="40"/>
      <c r="RXU4245" s="40"/>
      <c r="RXV4245" s="40"/>
      <c r="RXW4245" s="40"/>
      <c r="RXX4245" s="40"/>
      <c r="RXY4245" s="40"/>
      <c r="RXZ4245" s="40"/>
      <c r="RYA4245" s="40"/>
      <c r="RYB4245" s="40"/>
      <c r="RYC4245" s="40"/>
      <c r="RYD4245" s="40"/>
      <c r="RYE4245" s="40"/>
      <c r="RYF4245" s="40"/>
      <c r="RYG4245" s="40"/>
      <c r="RYH4245" s="40"/>
      <c r="RYI4245" s="40"/>
      <c r="RYJ4245" s="40"/>
      <c r="RYK4245" s="40"/>
      <c r="RYL4245" s="40"/>
      <c r="RYM4245" s="40"/>
      <c r="RYN4245" s="40"/>
      <c r="RYO4245" s="40"/>
      <c r="RYP4245" s="40"/>
      <c r="RYQ4245" s="40"/>
      <c r="RYR4245" s="40"/>
      <c r="RYS4245" s="40"/>
      <c r="RYT4245" s="40"/>
      <c r="RYU4245" s="40"/>
      <c r="RYV4245" s="40"/>
      <c r="RYW4245" s="40"/>
      <c r="RYX4245" s="40"/>
      <c r="RYY4245" s="40"/>
      <c r="RYZ4245" s="40"/>
      <c r="RZA4245" s="40"/>
      <c r="RZB4245" s="40"/>
      <c r="RZC4245" s="40"/>
      <c r="RZD4245" s="40"/>
      <c r="RZE4245" s="40"/>
      <c r="RZF4245" s="40"/>
      <c r="RZG4245" s="40"/>
      <c r="RZH4245" s="40"/>
      <c r="RZI4245" s="40"/>
      <c r="RZJ4245" s="40"/>
      <c r="RZK4245" s="40"/>
      <c r="RZL4245" s="40"/>
      <c r="RZM4245" s="40"/>
      <c r="RZN4245" s="40"/>
      <c r="RZO4245" s="40"/>
      <c r="RZP4245" s="40"/>
      <c r="RZQ4245" s="40"/>
      <c r="RZR4245" s="40"/>
      <c r="RZS4245" s="40"/>
      <c r="RZT4245" s="40"/>
      <c r="RZU4245" s="40"/>
      <c r="RZV4245" s="40"/>
      <c r="RZW4245" s="40"/>
      <c r="RZX4245" s="40"/>
      <c r="RZY4245" s="40"/>
      <c r="RZZ4245" s="40"/>
      <c r="SAA4245" s="40"/>
      <c r="SAB4245" s="40"/>
      <c r="SAC4245" s="40"/>
      <c r="SAD4245" s="40"/>
      <c r="SAE4245" s="40"/>
      <c r="SAF4245" s="40"/>
      <c r="SAG4245" s="40"/>
      <c r="SAH4245" s="40"/>
      <c r="SAI4245" s="40"/>
      <c r="SAJ4245" s="40"/>
      <c r="SAK4245" s="40"/>
      <c r="SAL4245" s="40"/>
      <c r="SAM4245" s="40"/>
      <c r="SAN4245" s="40"/>
      <c r="SAO4245" s="40"/>
      <c r="SAP4245" s="40"/>
      <c r="SAQ4245" s="40"/>
      <c r="SAR4245" s="40"/>
      <c r="SAS4245" s="40"/>
      <c r="SAT4245" s="40"/>
      <c r="SAU4245" s="40"/>
      <c r="SAV4245" s="40"/>
      <c r="SAW4245" s="40"/>
      <c r="SAX4245" s="40"/>
      <c r="SAY4245" s="40"/>
      <c r="SAZ4245" s="40"/>
      <c r="SBA4245" s="40"/>
      <c r="SBB4245" s="40"/>
      <c r="SBC4245" s="40"/>
      <c r="SBD4245" s="40"/>
      <c r="SBE4245" s="40"/>
      <c r="SBF4245" s="40"/>
      <c r="SBG4245" s="40"/>
      <c r="SBH4245" s="40"/>
      <c r="SBI4245" s="40"/>
      <c r="SBJ4245" s="40"/>
      <c r="SBK4245" s="40"/>
      <c r="SBL4245" s="40"/>
      <c r="SBM4245" s="40"/>
      <c r="SBN4245" s="40"/>
      <c r="SBO4245" s="40"/>
      <c r="SBP4245" s="40"/>
      <c r="SBQ4245" s="40"/>
      <c r="SBR4245" s="40"/>
      <c r="SBS4245" s="40"/>
      <c r="SBT4245" s="40"/>
      <c r="SBU4245" s="40"/>
      <c r="SBV4245" s="40"/>
      <c r="SBW4245" s="40"/>
      <c r="SBX4245" s="40"/>
      <c r="SBY4245" s="40"/>
      <c r="SBZ4245" s="40"/>
      <c r="SCA4245" s="40"/>
      <c r="SCB4245" s="40"/>
      <c r="SCC4245" s="40"/>
      <c r="SCD4245" s="40"/>
      <c r="SCE4245" s="40"/>
      <c r="SCF4245" s="40"/>
      <c r="SCG4245" s="40"/>
      <c r="SCH4245" s="40"/>
      <c r="SCI4245" s="40"/>
      <c r="SCJ4245" s="40"/>
      <c r="SCK4245" s="40"/>
      <c r="SCL4245" s="40"/>
      <c r="SCM4245" s="40"/>
      <c r="SCN4245" s="40"/>
      <c r="SCO4245" s="40"/>
      <c r="SCP4245" s="40"/>
      <c r="SCQ4245" s="40"/>
      <c r="SCR4245" s="40"/>
      <c r="SCS4245" s="40"/>
      <c r="SCT4245" s="40"/>
      <c r="SCU4245" s="40"/>
      <c r="SCV4245" s="40"/>
      <c r="SCW4245" s="40"/>
      <c r="SCX4245" s="40"/>
      <c r="SCY4245" s="40"/>
      <c r="SCZ4245" s="40"/>
      <c r="SDA4245" s="40"/>
      <c r="SDB4245" s="40"/>
      <c r="SDC4245" s="40"/>
      <c r="SDD4245" s="40"/>
      <c r="SDE4245" s="40"/>
      <c r="SDF4245" s="40"/>
      <c r="SDG4245" s="40"/>
      <c r="SDH4245" s="40"/>
      <c r="SDI4245" s="40"/>
      <c r="SDJ4245" s="40"/>
      <c r="SDK4245" s="40"/>
      <c r="SDL4245" s="40"/>
      <c r="SDM4245" s="40"/>
      <c r="SDN4245" s="40"/>
      <c r="SDO4245" s="40"/>
      <c r="SDP4245" s="40"/>
      <c r="SDQ4245" s="40"/>
      <c r="SDR4245" s="40"/>
      <c r="SDS4245" s="40"/>
      <c r="SDT4245" s="40"/>
      <c r="SDU4245" s="40"/>
      <c r="SDV4245" s="40"/>
      <c r="SDW4245" s="40"/>
      <c r="SDX4245" s="40"/>
      <c r="SDY4245" s="40"/>
      <c r="SDZ4245" s="40"/>
      <c r="SEA4245" s="40"/>
      <c r="SEB4245" s="40"/>
      <c r="SEC4245" s="40"/>
      <c r="SED4245" s="40"/>
      <c r="SEE4245" s="40"/>
      <c r="SEF4245" s="40"/>
      <c r="SEG4245" s="40"/>
      <c r="SEH4245" s="40"/>
      <c r="SEI4245" s="40"/>
      <c r="SEJ4245" s="40"/>
      <c r="SEK4245" s="40"/>
      <c r="SEL4245" s="40"/>
      <c r="SEM4245" s="40"/>
      <c r="SEN4245" s="40"/>
      <c r="SEO4245" s="40"/>
      <c r="SEP4245" s="40"/>
      <c r="SEQ4245" s="40"/>
      <c r="SER4245" s="40"/>
      <c r="SES4245" s="40"/>
      <c r="SET4245" s="40"/>
      <c r="SEU4245" s="40"/>
      <c r="SEV4245" s="40"/>
      <c r="SEW4245" s="40"/>
      <c r="SEX4245" s="40"/>
      <c r="SEY4245" s="40"/>
      <c r="SEZ4245" s="40"/>
      <c r="SFA4245" s="40"/>
      <c r="SFB4245" s="40"/>
      <c r="SFC4245" s="40"/>
      <c r="SFD4245" s="40"/>
      <c r="SFE4245" s="40"/>
      <c r="SFF4245" s="40"/>
      <c r="SFG4245" s="40"/>
      <c r="SFH4245" s="40"/>
      <c r="SFI4245" s="40"/>
      <c r="SFJ4245" s="40"/>
      <c r="SFK4245" s="40"/>
      <c r="SFL4245" s="40"/>
      <c r="SFM4245" s="40"/>
      <c r="SFN4245" s="40"/>
      <c r="SFO4245" s="40"/>
      <c r="SFP4245" s="40"/>
      <c r="SFQ4245" s="40"/>
      <c r="SFR4245" s="40"/>
      <c r="SFS4245" s="40"/>
      <c r="SFT4245" s="40"/>
      <c r="SFU4245" s="40"/>
      <c r="SFV4245" s="40"/>
      <c r="SFW4245" s="40"/>
      <c r="SFX4245" s="40"/>
      <c r="SFY4245" s="40"/>
      <c r="SFZ4245" s="40"/>
      <c r="SGA4245" s="40"/>
      <c r="SGB4245" s="40"/>
      <c r="SGC4245" s="40"/>
      <c r="SGD4245" s="40"/>
      <c r="SGE4245" s="40"/>
      <c r="SGF4245" s="40"/>
      <c r="SGG4245" s="40"/>
      <c r="SGH4245" s="40"/>
      <c r="SGI4245" s="40"/>
      <c r="SGJ4245" s="40"/>
      <c r="SGK4245" s="40"/>
      <c r="SGL4245" s="40"/>
      <c r="SGM4245" s="40"/>
      <c r="SGN4245" s="40"/>
      <c r="SGO4245" s="40"/>
      <c r="SGP4245" s="40"/>
      <c r="SGQ4245" s="40"/>
      <c r="SGR4245" s="40"/>
      <c r="SGS4245" s="40"/>
      <c r="SGT4245" s="40"/>
      <c r="SGU4245" s="40"/>
      <c r="SGV4245" s="40"/>
      <c r="SGW4245" s="40"/>
      <c r="SGX4245" s="40"/>
      <c r="SGY4245" s="40"/>
      <c r="SGZ4245" s="40"/>
      <c r="SHA4245" s="40"/>
      <c r="SHB4245" s="40"/>
      <c r="SHC4245" s="40"/>
      <c r="SHD4245" s="40"/>
      <c r="SHE4245" s="40"/>
      <c r="SHF4245" s="40"/>
      <c r="SHG4245" s="40"/>
      <c r="SHH4245" s="40"/>
      <c r="SHI4245" s="40"/>
      <c r="SHJ4245" s="40"/>
      <c r="SHK4245" s="40"/>
      <c r="SHL4245" s="40"/>
      <c r="SHM4245" s="40"/>
      <c r="SHN4245" s="40"/>
      <c r="SHO4245" s="40"/>
      <c r="SHP4245" s="40"/>
      <c r="SHQ4245" s="40"/>
      <c r="SHR4245" s="40"/>
      <c r="SHS4245" s="40"/>
      <c r="SHT4245" s="40"/>
      <c r="SHU4245" s="40"/>
      <c r="SHV4245" s="40"/>
      <c r="SHW4245" s="40"/>
      <c r="SHX4245" s="40"/>
      <c r="SHY4245" s="40"/>
      <c r="SHZ4245" s="40"/>
      <c r="SIA4245" s="40"/>
      <c r="SIB4245" s="40"/>
      <c r="SIC4245" s="40"/>
      <c r="SID4245" s="40"/>
      <c r="SIE4245" s="40"/>
      <c r="SIF4245" s="40"/>
      <c r="SIG4245" s="40"/>
      <c r="SIH4245" s="40"/>
      <c r="SII4245" s="40"/>
      <c r="SIJ4245" s="40"/>
      <c r="SIK4245" s="40"/>
      <c r="SIL4245" s="40"/>
      <c r="SIM4245" s="40"/>
      <c r="SIN4245" s="40"/>
      <c r="SIO4245" s="40"/>
      <c r="SIP4245" s="40"/>
      <c r="SIQ4245" s="40"/>
      <c r="SIR4245" s="40"/>
      <c r="SIS4245" s="40"/>
      <c r="SIT4245" s="40"/>
      <c r="SIU4245" s="40"/>
      <c r="SIV4245" s="40"/>
      <c r="SIW4245" s="40"/>
      <c r="SIX4245" s="40"/>
      <c r="SIY4245" s="40"/>
      <c r="SIZ4245" s="40"/>
      <c r="SJA4245" s="40"/>
      <c r="SJB4245" s="40"/>
      <c r="SJC4245" s="40"/>
      <c r="SJD4245" s="40"/>
      <c r="SJE4245" s="40"/>
      <c r="SJF4245" s="40"/>
      <c r="SJG4245" s="40"/>
      <c r="SJH4245" s="40"/>
      <c r="SJI4245" s="40"/>
      <c r="SJJ4245" s="40"/>
      <c r="SJK4245" s="40"/>
      <c r="SJL4245" s="40"/>
      <c r="SJM4245" s="40"/>
      <c r="SJN4245" s="40"/>
      <c r="SJO4245" s="40"/>
      <c r="SJP4245" s="40"/>
      <c r="SJQ4245" s="40"/>
      <c r="SJR4245" s="40"/>
      <c r="SJS4245" s="40"/>
      <c r="SJT4245" s="40"/>
      <c r="SJU4245" s="40"/>
      <c r="SJV4245" s="40"/>
      <c r="SJW4245" s="40"/>
      <c r="SJX4245" s="40"/>
      <c r="SJY4245" s="40"/>
      <c r="SJZ4245" s="40"/>
      <c r="SKA4245" s="40"/>
      <c r="SKB4245" s="40"/>
      <c r="SKC4245" s="40"/>
      <c r="SKD4245" s="40"/>
      <c r="SKE4245" s="40"/>
      <c r="SKF4245" s="40"/>
      <c r="SKG4245" s="40"/>
      <c r="SKH4245" s="40"/>
      <c r="SKI4245" s="40"/>
      <c r="SKJ4245" s="40"/>
      <c r="SKK4245" s="40"/>
      <c r="SKL4245" s="40"/>
      <c r="SKM4245" s="40"/>
      <c r="SKN4245" s="40"/>
      <c r="SKO4245" s="40"/>
      <c r="SKP4245" s="40"/>
      <c r="SKQ4245" s="40"/>
      <c r="SKR4245" s="40"/>
      <c r="SKS4245" s="40"/>
      <c r="SKT4245" s="40"/>
      <c r="SKU4245" s="40"/>
      <c r="SKV4245" s="40"/>
      <c r="SKW4245" s="40"/>
      <c r="SKX4245" s="40"/>
      <c r="SKY4245" s="40"/>
      <c r="SKZ4245" s="40"/>
      <c r="SLA4245" s="40"/>
      <c r="SLB4245" s="40"/>
      <c r="SLC4245" s="40"/>
      <c r="SLD4245" s="40"/>
      <c r="SLE4245" s="40"/>
      <c r="SLF4245" s="40"/>
      <c r="SLG4245" s="40"/>
      <c r="SLH4245" s="40"/>
      <c r="SLI4245" s="40"/>
      <c r="SLJ4245" s="40"/>
      <c r="SLK4245" s="40"/>
      <c r="SLL4245" s="40"/>
      <c r="SLM4245" s="40"/>
      <c r="SLN4245" s="40"/>
      <c r="SLO4245" s="40"/>
      <c r="SLP4245" s="40"/>
      <c r="SLQ4245" s="40"/>
      <c r="SLR4245" s="40"/>
      <c r="SLS4245" s="40"/>
      <c r="SLT4245" s="40"/>
      <c r="SLU4245" s="40"/>
      <c r="SLV4245" s="40"/>
      <c r="SLW4245" s="40"/>
      <c r="SLX4245" s="40"/>
      <c r="SLY4245" s="40"/>
      <c r="SLZ4245" s="40"/>
      <c r="SMA4245" s="40"/>
      <c r="SMB4245" s="40"/>
      <c r="SMC4245" s="40"/>
      <c r="SMD4245" s="40"/>
      <c r="SME4245" s="40"/>
      <c r="SMF4245" s="40"/>
      <c r="SMG4245" s="40"/>
      <c r="SMH4245" s="40"/>
      <c r="SMI4245" s="40"/>
      <c r="SMJ4245" s="40"/>
      <c r="SMK4245" s="40"/>
      <c r="SML4245" s="40"/>
      <c r="SMM4245" s="40"/>
      <c r="SMN4245" s="40"/>
      <c r="SMO4245" s="40"/>
      <c r="SMP4245" s="40"/>
      <c r="SMQ4245" s="40"/>
      <c r="SMR4245" s="40"/>
      <c r="SMS4245" s="40"/>
      <c r="SMT4245" s="40"/>
      <c r="SMU4245" s="40"/>
      <c r="SMV4245" s="40"/>
      <c r="SMW4245" s="40"/>
      <c r="SMX4245" s="40"/>
      <c r="SMY4245" s="40"/>
      <c r="SMZ4245" s="40"/>
      <c r="SNA4245" s="40"/>
      <c r="SNB4245" s="40"/>
      <c r="SNC4245" s="40"/>
      <c r="SND4245" s="40"/>
      <c r="SNE4245" s="40"/>
      <c r="SNF4245" s="40"/>
      <c r="SNG4245" s="40"/>
      <c r="SNH4245" s="40"/>
      <c r="SNI4245" s="40"/>
      <c r="SNJ4245" s="40"/>
      <c r="SNK4245" s="40"/>
      <c r="SNL4245" s="40"/>
      <c r="SNM4245" s="40"/>
      <c r="SNN4245" s="40"/>
      <c r="SNO4245" s="40"/>
      <c r="SNP4245" s="40"/>
      <c r="SNQ4245" s="40"/>
      <c r="SNR4245" s="40"/>
      <c r="SNS4245" s="40"/>
      <c r="SNT4245" s="40"/>
      <c r="SNU4245" s="40"/>
      <c r="SNV4245" s="40"/>
      <c r="SNW4245" s="40"/>
      <c r="SNX4245" s="40"/>
      <c r="SNY4245" s="40"/>
      <c r="SNZ4245" s="40"/>
      <c r="SOA4245" s="40"/>
      <c r="SOB4245" s="40"/>
      <c r="SOC4245" s="40"/>
      <c r="SOD4245" s="40"/>
      <c r="SOE4245" s="40"/>
      <c r="SOF4245" s="40"/>
      <c r="SOG4245" s="40"/>
      <c r="SOH4245" s="40"/>
      <c r="SOI4245" s="40"/>
      <c r="SOJ4245" s="40"/>
      <c r="SOK4245" s="40"/>
      <c r="SOL4245" s="40"/>
      <c r="SOM4245" s="40"/>
      <c r="SON4245" s="40"/>
      <c r="SOO4245" s="40"/>
      <c r="SOP4245" s="40"/>
      <c r="SOQ4245" s="40"/>
      <c r="SOR4245" s="40"/>
      <c r="SOS4245" s="40"/>
      <c r="SOT4245" s="40"/>
      <c r="SOU4245" s="40"/>
      <c r="SOV4245" s="40"/>
      <c r="SOW4245" s="40"/>
      <c r="SOX4245" s="40"/>
      <c r="SOY4245" s="40"/>
      <c r="SOZ4245" s="40"/>
      <c r="SPA4245" s="40"/>
      <c r="SPB4245" s="40"/>
      <c r="SPC4245" s="40"/>
      <c r="SPD4245" s="40"/>
      <c r="SPE4245" s="40"/>
      <c r="SPF4245" s="40"/>
      <c r="SPG4245" s="40"/>
      <c r="SPH4245" s="40"/>
      <c r="SPI4245" s="40"/>
      <c r="SPJ4245" s="40"/>
      <c r="SPK4245" s="40"/>
      <c r="SPL4245" s="40"/>
      <c r="SPM4245" s="40"/>
      <c r="SPN4245" s="40"/>
      <c r="SPO4245" s="40"/>
      <c r="SPP4245" s="40"/>
      <c r="SPQ4245" s="40"/>
      <c r="SPR4245" s="40"/>
      <c r="SPS4245" s="40"/>
      <c r="SPT4245" s="40"/>
      <c r="SPU4245" s="40"/>
      <c r="SPV4245" s="40"/>
      <c r="SPW4245" s="40"/>
      <c r="SPX4245" s="40"/>
      <c r="SPY4245" s="40"/>
      <c r="SPZ4245" s="40"/>
      <c r="SQA4245" s="40"/>
      <c r="SQB4245" s="40"/>
      <c r="SQC4245" s="40"/>
      <c r="SQD4245" s="40"/>
      <c r="SQE4245" s="40"/>
      <c r="SQF4245" s="40"/>
      <c r="SQG4245" s="40"/>
      <c r="SQH4245" s="40"/>
      <c r="SQI4245" s="40"/>
      <c r="SQJ4245" s="40"/>
      <c r="SQK4245" s="40"/>
      <c r="SQL4245" s="40"/>
      <c r="SQM4245" s="40"/>
      <c r="SQN4245" s="40"/>
      <c r="SQO4245" s="40"/>
      <c r="SQP4245" s="40"/>
      <c r="SQQ4245" s="40"/>
      <c r="SQR4245" s="40"/>
      <c r="SQS4245" s="40"/>
      <c r="SQT4245" s="40"/>
      <c r="SQU4245" s="40"/>
      <c r="SQV4245" s="40"/>
      <c r="SQW4245" s="40"/>
      <c r="SQX4245" s="40"/>
      <c r="SQY4245" s="40"/>
      <c r="SQZ4245" s="40"/>
      <c r="SRA4245" s="40"/>
      <c r="SRB4245" s="40"/>
      <c r="SRC4245" s="40"/>
      <c r="SRD4245" s="40"/>
      <c r="SRE4245" s="40"/>
      <c r="SRF4245" s="40"/>
      <c r="SRG4245" s="40"/>
      <c r="SRH4245" s="40"/>
      <c r="SRI4245" s="40"/>
      <c r="SRJ4245" s="40"/>
      <c r="SRK4245" s="40"/>
      <c r="SRL4245" s="40"/>
      <c r="SRM4245" s="40"/>
      <c r="SRN4245" s="40"/>
      <c r="SRO4245" s="40"/>
      <c r="SRP4245" s="40"/>
      <c r="SRQ4245" s="40"/>
      <c r="SRR4245" s="40"/>
      <c r="SRS4245" s="40"/>
      <c r="SRT4245" s="40"/>
      <c r="SRU4245" s="40"/>
      <c r="SRV4245" s="40"/>
      <c r="SRW4245" s="40"/>
      <c r="SRX4245" s="40"/>
      <c r="SRY4245" s="40"/>
      <c r="SRZ4245" s="40"/>
      <c r="SSA4245" s="40"/>
      <c r="SSB4245" s="40"/>
      <c r="SSC4245" s="40"/>
      <c r="SSD4245" s="40"/>
      <c r="SSE4245" s="40"/>
      <c r="SSF4245" s="40"/>
      <c r="SSG4245" s="40"/>
      <c r="SSH4245" s="40"/>
      <c r="SSI4245" s="40"/>
      <c r="SSJ4245" s="40"/>
      <c r="SSK4245" s="40"/>
      <c r="SSL4245" s="40"/>
      <c r="SSM4245" s="40"/>
      <c r="SSN4245" s="40"/>
      <c r="SSO4245" s="40"/>
      <c r="SSP4245" s="40"/>
      <c r="SSQ4245" s="40"/>
      <c r="SSR4245" s="40"/>
      <c r="SSS4245" s="40"/>
      <c r="SST4245" s="40"/>
      <c r="SSU4245" s="40"/>
      <c r="SSV4245" s="40"/>
      <c r="SSW4245" s="40"/>
      <c r="SSX4245" s="40"/>
      <c r="SSY4245" s="40"/>
      <c r="SSZ4245" s="40"/>
      <c r="STA4245" s="40"/>
      <c r="STB4245" s="40"/>
      <c r="STC4245" s="40"/>
      <c r="STD4245" s="40"/>
      <c r="STE4245" s="40"/>
      <c r="STF4245" s="40"/>
      <c r="STG4245" s="40"/>
      <c r="STH4245" s="40"/>
      <c r="STI4245" s="40"/>
      <c r="STJ4245" s="40"/>
      <c r="STK4245" s="40"/>
      <c r="STL4245" s="40"/>
      <c r="STM4245" s="40"/>
      <c r="STN4245" s="40"/>
      <c r="STO4245" s="40"/>
      <c r="STP4245" s="40"/>
      <c r="STQ4245" s="40"/>
      <c r="STR4245" s="40"/>
      <c r="STS4245" s="40"/>
      <c r="STT4245" s="40"/>
      <c r="STU4245" s="40"/>
      <c r="STV4245" s="40"/>
      <c r="STW4245" s="40"/>
      <c r="STX4245" s="40"/>
      <c r="STY4245" s="40"/>
      <c r="STZ4245" s="40"/>
      <c r="SUA4245" s="40"/>
      <c r="SUB4245" s="40"/>
      <c r="SUC4245" s="40"/>
      <c r="SUD4245" s="40"/>
      <c r="SUE4245" s="40"/>
      <c r="SUF4245" s="40"/>
      <c r="SUG4245" s="40"/>
      <c r="SUH4245" s="40"/>
      <c r="SUI4245" s="40"/>
      <c r="SUJ4245" s="40"/>
      <c r="SUK4245" s="40"/>
      <c r="SUL4245" s="40"/>
      <c r="SUM4245" s="40"/>
      <c r="SUN4245" s="40"/>
      <c r="SUO4245" s="40"/>
      <c r="SUP4245" s="40"/>
      <c r="SUQ4245" s="40"/>
      <c r="SUR4245" s="40"/>
      <c r="SUS4245" s="40"/>
      <c r="SUT4245" s="40"/>
      <c r="SUU4245" s="40"/>
      <c r="SUV4245" s="40"/>
      <c r="SUW4245" s="40"/>
      <c r="SUX4245" s="40"/>
      <c r="SUY4245" s="40"/>
      <c r="SUZ4245" s="40"/>
      <c r="SVA4245" s="40"/>
      <c r="SVB4245" s="40"/>
      <c r="SVC4245" s="40"/>
      <c r="SVD4245" s="40"/>
      <c r="SVE4245" s="40"/>
      <c r="SVF4245" s="40"/>
      <c r="SVG4245" s="40"/>
      <c r="SVH4245" s="40"/>
      <c r="SVI4245" s="40"/>
      <c r="SVJ4245" s="40"/>
      <c r="SVK4245" s="40"/>
      <c r="SVL4245" s="40"/>
      <c r="SVM4245" s="40"/>
      <c r="SVN4245" s="40"/>
      <c r="SVO4245" s="40"/>
      <c r="SVP4245" s="40"/>
      <c r="SVQ4245" s="40"/>
      <c r="SVR4245" s="40"/>
      <c r="SVS4245" s="40"/>
      <c r="SVT4245" s="40"/>
      <c r="SVU4245" s="40"/>
      <c r="SVV4245" s="40"/>
      <c r="SVW4245" s="40"/>
      <c r="SVX4245" s="40"/>
      <c r="SVY4245" s="40"/>
      <c r="SVZ4245" s="40"/>
      <c r="SWA4245" s="40"/>
      <c r="SWB4245" s="40"/>
      <c r="SWC4245" s="40"/>
      <c r="SWD4245" s="40"/>
      <c r="SWE4245" s="40"/>
      <c r="SWF4245" s="40"/>
      <c r="SWG4245" s="40"/>
      <c r="SWH4245" s="40"/>
      <c r="SWI4245" s="40"/>
      <c r="SWJ4245" s="40"/>
      <c r="SWK4245" s="40"/>
      <c r="SWL4245" s="40"/>
      <c r="SWM4245" s="40"/>
      <c r="SWN4245" s="40"/>
      <c r="SWO4245" s="40"/>
      <c r="SWP4245" s="40"/>
      <c r="SWQ4245" s="40"/>
      <c r="SWR4245" s="40"/>
      <c r="SWS4245" s="40"/>
      <c r="SWT4245" s="40"/>
      <c r="SWU4245" s="40"/>
      <c r="SWV4245" s="40"/>
      <c r="SWW4245" s="40"/>
      <c r="SWX4245" s="40"/>
      <c r="SWY4245" s="40"/>
      <c r="SWZ4245" s="40"/>
      <c r="SXA4245" s="40"/>
      <c r="SXB4245" s="40"/>
      <c r="SXC4245" s="40"/>
      <c r="SXD4245" s="40"/>
      <c r="SXE4245" s="40"/>
      <c r="SXF4245" s="40"/>
      <c r="SXG4245" s="40"/>
      <c r="SXH4245" s="40"/>
      <c r="SXI4245" s="40"/>
      <c r="SXJ4245" s="40"/>
      <c r="SXK4245" s="40"/>
      <c r="SXL4245" s="40"/>
      <c r="SXM4245" s="40"/>
      <c r="SXN4245" s="40"/>
      <c r="SXO4245" s="40"/>
      <c r="SXP4245" s="40"/>
      <c r="SXQ4245" s="40"/>
      <c r="SXR4245" s="40"/>
      <c r="SXS4245" s="40"/>
      <c r="SXT4245" s="40"/>
      <c r="SXU4245" s="40"/>
      <c r="SXV4245" s="40"/>
      <c r="SXW4245" s="40"/>
      <c r="SXX4245" s="40"/>
      <c r="SXY4245" s="40"/>
      <c r="SXZ4245" s="40"/>
      <c r="SYA4245" s="40"/>
      <c r="SYB4245" s="40"/>
      <c r="SYC4245" s="40"/>
      <c r="SYD4245" s="40"/>
      <c r="SYE4245" s="40"/>
      <c r="SYF4245" s="40"/>
      <c r="SYG4245" s="40"/>
      <c r="SYH4245" s="40"/>
      <c r="SYI4245" s="40"/>
      <c r="SYJ4245" s="40"/>
      <c r="SYK4245" s="40"/>
      <c r="SYL4245" s="40"/>
      <c r="SYM4245" s="40"/>
      <c r="SYN4245" s="40"/>
      <c r="SYO4245" s="40"/>
      <c r="SYP4245" s="40"/>
      <c r="SYQ4245" s="40"/>
      <c r="SYR4245" s="40"/>
      <c r="SYS4245" s="40"/>
      <c r="SYT4245" s="40"/>
      <c r="SYU4245" s="40"/>
      <c r="SYV4245" s="40"/>
      <c r="SYW4245" s="40"/>
      <c r="SYX4245" s="40"/>
      <c r="SYY4245" s="40"/>
      <c r="SYZ4245" s="40"/>
      <c r="SZA4245" s="40"/>
      <c r="SZB4245" s="40"/>
      <c r="SZC4245" s="40"/>
      <c r="SZD4245" s="40"/>
      <c r="SZE4245" s="40"/>
      <c r="SZF4245" s="40"/>
      <c r="SZG4245" s="40"/>
      <c r="SZH4245" s="40"/>
      <c r="SZI4245" s="40"/>
      <c r="SZJ4245" s="40"/>
      <c r="SZK4245" s="40"/>
      <c r="SZL4245" s="40"/>
      <c r="SZM4245" s="40"/>
      <c r="SZN4245" s="40"/>
      <c r="SZO4245" s="40"/>
      <c r="SZP4245" s="40"/>
      <c r="SZQ4245" s="40"/>
      <c r="SZR4245" s="40"/>
      <c r="SZS4245" s="40"/>
      <c r="SZT4245" s="40"/>
      <c r="SZU4245" s="40"/>
      <c r="SZV4245" s="40"/>
      <c r="SZW4245" s="40"/>
      <c r="SZX4245" s="40"/>
      <c r="SZY4245" s="40"/>
      <c r="SZZ4245" s="40"/>
      <c r="TAA4245" s="40"/>
      <c r="TAB4245" s="40"/>
      <c r="TAC4245" s="40"/>
      <c r="TAD4245" s="40"/>
      <c r="TAE4245" s="40"/>
      <c r="TAF4245" s="40"/>
      <c r="TAG4245" s="40"/>
      <c r="TAH4245" s="40"/>
      <c r="TAI4245" s="40"/>
      <c r="TAJ4245" s="40"/>
      <c r="TAK4245" s="40"/>
      <c r="TAL4245" s="40"/>
      <c r="TAM4245" s="40"/>
      <c r="TAN4245" s="40"/>
      <c r="TAO4245" s="40"/>
      <c r="TAP4245" s="40"/>
      <c r="TAQ4245" s="40"/>
      <c r="TAR4245" s="40"/>
      <c r="TAS4245" s="40"/>
      <c r="TAT4245" s="40"/>
      <c r="TAU4245" s="40"/>
      <c r="TAV4245" s="40"/>
      <c r="TAW4245" s="40"/>
      <c r="TAX4245" s="40"/>
      <c r="TAY4245" s="40"/>
      <c r="TAZ4245" s="40"/>
      <c r="TBA4245" s="40"/>
      <c r="TBB4245" s="40"/>
      <c r="TBC4245" s="40"/>
      <c r="TBD4245" s="40"/>
      <c r="TBE4245" s="40"/>
      <c r="TBF4245" s="40"/>
      <c r="TBG4245" s="40"/>
      <c r="TBH4245" s="40"/>
      <c r="TBI4245" s="40"/>
      <c r="TBJ4245" s="40"/>
      <c r="TBK4245" s="40"/>
      <c r="TBL4245" s="40"/>
      <c r="TBM4245" s="40"/>
      <c r="TBN4245" s="40"/>
      <c r="TBO4245" s="40"/>
      <c r="TBP4245" s="40"/>
      <c r="TBQ4245" s="40"/>
      <c r="TBR4245" s="40"/>
      <c r="TBS4245" s="40"/>
      <c r="TBT4245" s="40"/>
      <c r="TBU4245" s="40"/>
      <c r="TBV4245" s="40"/>
      <c r="TBW4245" s="40"/>
      <c r="TBX4245" s="40"/>
      <c r="TBY4245" s="40"/>
      <c r="TBZ4245" s="40"/>
      <c r="TCA4245" s="40"/>
      <c r="TCB4245" s="40"/>
      <c r="TCC4245" s="40"/>
      <c r="TCD4245" s="40"/>
      <c r="TCE4245" s="40"/>
      <c r="TCF4245" s="40"/>
      <c r="TCG4245" s="40"/>
      <c r="TCH4245" s="40"/>
      <c r="TCI4245" s="40"/>
      <c r="TCJ4245" s="40"/>
      <c r="TCK4245" s="40"/>
      <c r="TCL4245" s="40"/>
      <c r="TCM4245" s="40"/>
      <c r="TCN4245" s="40"/>
      <c r="TCO4245" s="40"/>
      <c r="TCP4245" s="40"/>
      <c r="TCQ4245" s="40"/>
      <c r="TCR4245" s="40"/>
      <c r="TCS4245" s="40"/>
      <c r="TCT4245" s="40"/>
      <c r="TCU4245" s="40"/>
      <c r="TCV4245" s="40"/>
      <c r="TCW4245" s="40"/>
      <c r="TCX4245" s="40"/>
      <c r="TCY4245" s="40"/>
      <c r="TCZ4245" s="40"/>
      <c r="TDA4245" s="40"/>
      <c r="TDB4245" s="40"/>
      <c r="TDC4245" s="40"/>
      <c r="TDD4245" s="40"/>
      <c r="TDE4245" s="40"/>
      <c r="TDF4245" s="40"/>
      <c r="TDG4245" s="40"/>
      <c r="TDH4245" s="40"/>
      <c r="TDI4245" s="40"/>
      <c r="TDJ4245" s="40"/>
      <c r="TDK4245" s="40"/>
      <c r="TDL4245" s="40"/>
      <c r="TDM4245" s="40"/>
      <c r="TDN4245" s="40"/>
      <c r="TDO4245" s="40"/>
      <c r="TDP4245" s="40"/>
      <c r="TDQ4245" s="40"/>
      <c r="TDR4245" s="40"/>
      <c r="TDS4245" s="40"/>
      <c r="TDT4245" s="40"/>
      <c r="TDU4245" s="40"/>
      <c r="TDV4245" s="40"/>
      <c r="TDW4245" s="40"/>
      <c r="TDX4245" s="40"/>
      <c r="TDY4245" s="40"/>
      <c r="TDZ4245" s="40"/>
      <c r="TEA4245" s="40"/>
      <c r="TEB4245" s="40"/>
      <c r="TEC4245" s="40"/>
      <c r="TED4245" s="40"/>
      <c r="TEE4245" s="40"/>
      <c r="TEF4245" s="40"/>
      <c r="TEG4245" s="40"/>
      <c r="TEH4245" s="40"/>
      <c r="TEI4245" s="40"/>
      <c r="TEJ4245" s="40"/>
      <c r="TEK4245" s="40"/>
      <c r="TEL4245" s="40"/>
      <c r="TEM4245" s="40"/>
      <c r="TEN4245" s="40"/>
      <c r="TEO4245" s="40"/>
      <c r="TEP4245" s="40"/>
      <c r="TEQ4245" s="40"/>
      <c r="TER4245" s="40"/>
      <c r="TES4245" s="40"/>
      <c r="TET4245" s="40"/>
      <c r="TEU4245" s="40"/>
      <c r="TEV4245" s="40"/>
      <c r="TEW4245" s="40"/>
      <c r="TEX4245" s="40"/>
      <c r="TEY4245" s="40"/>
      <c r="TEZ4245" s="40"/>
      <c r="TFA4245" s="40"/>
      <c r="TFB4245" s="40"/>
      <c r="TFC4245" s="40"/>
      <c r="TFD4245" s="40"/>
      <c r="TFE4245" s="40"/>
      <c r="TFF4245" s="40"/>
      <c r="TFG4245" s="40"/>
      <c r="TFH4245" s="40"/>
      <c r="TFI4245" s="40"/>
      <c r="TFJ4245" s="40"/>
      <c r="TFK4245" s="40"/>
      <c r="TFL4245" s="40"/>
      <c r="TFM4245" s="40"/>
      <c r="TFN4245" s="40"/>
      <c r="TFO4245" s="40"/>
      <c r="TFP4245" s="40"/>
      <c r="TFQ4245" s="40"/>
      <c r="TFR4245" s="40"/>
      <c r="TFS4245" s="40"/>
      <c r="TFT4245" s="40"/>
      <c r="TFU4245" s="40"/>
      <c r="TFV4245" s="40"/>
      <c r="TFW4245" s="40"/>
      <c r="TFX4245" s="40"/>
      <c r="TFY4245" s="40"/>
      <c r="TFZ4245" s="40"/>
      <c r="TGA4245" s="40"/>
      <c r="TGB4245" s="40"/>
      <c r="TGC4245" s="40"/>
      <c r="TGD4245" s="40"/>
      <c r="TGE4245" s="40"/>
      <c r="TGF4245" s="40"/>
      <c r="TGG4245" s="40"/>
      <c r="TGH4245" s="40"/>
      <c r="TGI4245" s="40"/>
      <c r="TGJ4245" s="40"/>
      <c r="TGK4245" s="40"/>
      <c r="TGL4245" s="40"/>
      <c r="TGM4245" s="40"/>
      <c r="TGN4245" s="40"/>
      <c r="TGO4245" s="40"/>
      <c r="TGP4245" s="40"/>
      <c r="TGQ4245" s="40"/>
      <c r="TGR4245" s="40"/>
      <c r="TGS4245" s="40"/>
      <c r="TGT4245" s="40"/>
      <c r="TGU4245" s="40"/>
      <c r="TGV4245" s="40"/>
      <c r="TGW4245" s="40"/>
      <c r="TGX4245" s="40"/>
      <c r="TGY4245" s="40"/>
      <c r="TGZ4245" s="40"/>
      <c r="THA4245" s="40"/>
      <c r="THB4245" s="40"/>
      <c r="THC4245" s="40"/>
      <c r="THD4245" s="40"/>
      <c r="THE4245" s="40"/>
      <c r="THF4245" s="40"/>
      <c r="THG4245" s="40"/>
      <c r="THH4245" s="40"/>
      <c r="THI4245" s="40"/>
      <c r="THJ4245" s="40"/>
      <c r="THK4245" s="40"/>
      <c r="THL4245" s="40"/>
      <c r="THM4245" s="40"/>
      <c r="THN4245" s="40"/>
      <c r="THO4245" s="40"/>
      <c r="THP4245" s="40"/>
      <c r="THQ4245" s="40"/>
      <c r="THR4245" s="40"/>
      <c r="THS4245" s="40"/>
      <c r="THT4245" s="40"/>
      <c r="THU4245" s="40"/>
      <c r="THV4245" s="40"/>
      <c r="THW4245" s="40"/>
      <c r="THX4245" s="40"/>
      <c r="THY4245" s="40"/>
      <c r="THZ4245" s="40"/>
      <c r="TIA4245" s="40"/>
      <c r="TIB4245" s="40"/>
      <c r="TIC4245" s="40"/>
      <c r="TID4245" s="40"/>
      <c r="TIE4245" s="40"/>
      <c r="TIF4245" s="40"/>
      <c r="TIG4245" s="40"/>
      <c r="TIH4245" s="40"/>
      <c r="TII4245" s="40"/>
      <c r="TIJ4245" s="40"/>
      <c r="TIK4245" s="40"/>
      <c r="TIL4245" s="40"/>
      <c r="TIM4245" s="40"/>
      <c r="TIN4245" s="40"/>
      <c r="TIO4245" s="40"/>
      <c r="TIP4245" s="40"/>
      <c r="TIQ4245" s="40"/>
      <c r="TIR4245" s="40"/>
      <c r="TIS4245" s="40"/>
      <c r="TIT4245" s="40"/>
      <c r="TIU4245" s="40"/>
      <c r="TIV4245" s="40"/>
      <c r="TIW4245" s="40"/>
      <c r="TIX4245" s="40"/>
      <c r="TIY4245" s="40"/>
      <c r="TIZ4245" s="40"/>
      <c r="TJA4245" s="40"/>
      <c r="TJB4245" s="40"/>
      <c r="TJC4245" s="40"/>
      <c r="TJD4245" s="40"/>
      <c r="TJE4245" s="40"/>
      <c r="TJF4245" s="40"/>
      <c r="TJG4245" s="40"/>
      <c r="TJH4245" s="40"/>
      <c r="TJI4245" s="40"/>
      <c r="TJJ4245" s="40"/>
      <c r="TJK4245" s="40"/>
      <c r="TJL4245" s="40"/>
      <c r="TJM4245" s="40"/>
      <c r="TJN4245" s="40"/>
      <c r="TJO4245" s="40"/>
      <c r="TJP4245" s="40"/>
      <c r="TJQ4245" s="40"/>
      <c r="TJR4245" s="40"/>
      <c r="TJS4245" s="40"/>
      <c r="TJT4245" s="40"/>
      <c r="TJU4245" s="40"/>
      <c r="TJV4245" s="40"/>
      <c r="TJW4245" s="40"/>
      <c r="TJX4245" s="40"/>
      <c r="TJY4245" s="40"/>
      <c r="TJZ4245" s="40"/>
      <c r="TKA4245" s="40"/>
      <c r="TKB4245" s="40"/>
      <c r="TKC4245" s="40"/>
      <c r="TKD4245" s="40"/>
      <c r="TKE4245" s="40"/>
      <c r="TKF4245" s="40"/>
      <c r="TKG4245" s="40"/>
      <c r="TKH4245" s="40"/>
      <c r="TKI4245" s="40"/>
      <c r="TKJ4245" s="40"/>
      <c r="TKK4245" s="40"/>
      <c r="TKL4245" s="40"/>
      <c r="TKM4245" s="40"/>
      <c r="TKN4245" s="40"/>
      <c r="TKO4245" s="40"/>
      <c r="TKP4245" s="40"/>
      <c r="TKQ4245" s="40"/>
      <c r="TKR4245" s="40"/>
      <c r="TKS4245" s="40"/>
      <c r="TKT4245" s="40"/>
      <c r="TKU4245" s="40"/>
      <c r="TKV4245" s="40"/>
      <c r="TKW4245" s="40"/>
      <c r="TKX4245" s="40"/>
      <c r="TKY4245" s="40"/>
      <c r="TKZ4245" s="40"/>
      <c r="TLA4245" s="40"/>
      <c r="TLB4245" s="40"/>
      <c r="TLC4245" s="40"/>
      <c r="TLD4245" s="40"/>
      <c r="TLE4245" s="40"/>
      <c r="TLF4245" s="40"/>
      <c r="TLG4245" s="40"/>
      <c r="TLH4245" s="40"/>
      <c r="TLI4245" s="40"/>
      <c r="TLJ4245" s="40"/>
      <c r="TLK4245" s="40"/>
      <c r="TLL4245" s="40"/>
      <c r="TLM4245" s="40"/>
      <c r="TLN4245" s="40"/>
      <c r="TLO4245" s="40"/>
      <c r="TLP4245" s="40"/>
      <c r="TLQ4245" s="40"/>
      <c r="TLR4245" s="40"/>
      <c r="TLS4245" s="40"/>
      <c r="TLT4245" s="40"/>
      <c r="TLU4245" s="40"/>
      <c r="TLV4245" s="40"/>
      <c r="TLW4245" s="40"/>
      <c r="TLX4245" s="40"/>
      <c r="TLY4245" s="40"/>
      <c r="TLZ4245" s="40"/>
      <c r="TMA4245" s="40"/>
      <c r="TMB4245" s="40"/>
      <c r="TMC4245" s="40"/>
      <c r="TMD4245" s="40"/>
      <c r="TME4245" s="40"/>
      <c r="TMF4245" s="40"/>
      <c r="TMG4245" s="40"/>
      <c r="TMH4245" s="40"/>
      <c r="TMI4245" s="40"/>
      <c r="TMJ4245" s="40"/>
      <c r="TMK4245" s="40"/>
      <c r="TML4245" s="40"/>
      <c r="TMM4245" s="40"/>
      <c r="TMN4245" s="40"/>
      <c r="TMO4245" s="40"/>
      <c r="TMP4245" s="40"/>
      <c r="TMQ4245" s="40"/>
      <c r="TMR4245" s="40"/>
      <c r="TMS4245" s="40"/>
      <c r="TMT4245" s="40"/>
      <c r="TMU4245" s="40"/>
      <c r="TMV4245" s="40"/>
      <c r="TMW4245" s="40"/>
      <c r="TMX4245" s="40"/>
      <c r="TMY4245" s="40"/>
      <c r="TMZ4245" s="40"/>
      <c r="TNA4245" s="40"/>
      <c r="TNB4245" s="40"/>
      <c r="TNC4245" s="40"/>
      <c r="TND4245" s="40"/>
      <c r="TNE4245" s="40"/>
      <c r="TNF4245" s="40"/>
      <c r="TNG4245" s="40"/>
      <c r="TNH4245" s="40"/>
      <c r="TNI4245" s="40"/>
      <c r="TNJ4245" s="40"/>
      <c r="TNK4245" s="40"/>
      <c r="TNL4245" s="40"/>
      <c r="TNM4245" s="40"/>
      <c r="TNN4245" s="40"/>
      <c r="TNO4245" s="40"/>
      <c r="TNP4245" s="40"/>
      <c r="TNQ4245" s="40"/>
      <c r="TNR4245" s="40"/>
      <c r="TNS4245" s="40"/>
      <c r="TNT4245" s="40"/>
      <c r="TNU4245" s="40"/>
      <c r="TNV4245" s="40"/>
      <c r="TNW4245" s="40"/>
      <c r="TNX4245" s="40"/>
      <c r="TNY4245" s="40"/>
      <c r="TNZ4245" s="40"/>
      <c r="TOA4245" s="40"/>
      <c r="TOB4245" s="40"/>
      <c r="TOC4245" s="40"/>
      <c r="TOD4245" s="40"/>
      <c r="TOE4245" s="40"/>
      <c r="TOF4245" s="40"/>
      <c r="TOG4245" s="40"/>
      <c r="TOH4245" s="40"/>
      <c r="TOI4245" s="40"/>
      <c r="TOJ4245" s="40"/>
      <c r="TOK4245" s="40"/>
      <c r="TOL4245" s="40"/>
      <c r="TOM4245" s="40"/>
      <c r="TON4245" s="40"/>
      <c r="TOO4245" s="40"/>
      <c r="TOP4245" s="40"/>
      <c r="TOQ4245" s="40"/>
      <c r="TOR4245" s="40"/>
      <c r="TOS4245" s="40"/>
      <c r="TOT4245" s="40"/>
      <c r="TOU4245" s="40"/>
      <c r="TOV4245" s="40"/>
      <c r="TOW4245" s="40"/>
      <c r="TOX4245" s="40"/>
      <c r="TOY4245" s="40"/>
      <c r="TOZ4245" s="40"/>
      <c r="TPA4245" s="40"/>
      <c r="TPB4245" s="40"/>
      <c r="TPC4245" s="40"/>
      <c r="TPD4245" s="40"/>
      <c r="TPE4245" s="40"/>
      <c r="TPF4245" s="40"/>
      <c r="TPG4245" s="40"/>
      <c r="TPH4245" s="40"/>
      <c r="TPI4245" s="40"/>
      <c r="TPJ4245" s="40"/>
      <c r="TPK4245" s="40"/>
      <c r="TPL4245" s="40"/>
      <c r="TPM4245" s="40"/>
      <c r="TPN4245" s="40"/>
      <c r="TPO4245" s="40"/>
      <c r="TPP4245" s="40"/>
      <c r="TPQ4245" s="40"/>
      <c r="TPR4245" s="40"/>
      <c r="TPS4245" s="40"/>
      <c r="TPT4245" s="40"/>
      <c r="TPU4245" s="40"/>
      <c r="TPV4245" s="40"/>
      <c r="TPW4245" s="40"/>
      <c r="TPX4245" s="40"/>
      <c r="TPY4245" s="40"/>
      <c r="TPZ4245" s="40"/>
      <c r="TQA4245" s="40"/>
      <c r="TQB4245" s="40"/>
      <c r="TQC4245" s="40"/>
      <c r="TQD4245" s="40"/>
      <c r="TQE4245" s="40"/>
      <c r="TQF4245" s="40"/>
      <c r="TQG4245" s="40"/>
      <c r="TQH4245" s="40"/>
      <c r="TQI4245" s="40"/>
      <c r="TQJ4245" s="40"/>
      <c r="TQK4245" s="40"/>
      <c r="TQL4245" s="40"/>
      <c r="TQM4245" s="40"/>
      <c r="TQN4245" s="40"/>
      <c r="TQO4245" s="40"/>
      <c r="TQP4245" s="40"/>
      <c r="TQQ4245" s="40"/>
      <c r="TQR4245" s="40"/>
      <c r="TQS4245" s="40"/>
      <c r="TQT4245" s="40"/>
      <c r="TQU4245" s="40"/>
      <c r="TQV4245" s="40"/>
      <c r="TQW4245" s="40"/>
      <c r="TQX4245" s="40"/>
      <c r="TQY4245" s="40"/>
      <c r="TQZ4245" s="40"/>
      <c r="TRA4245" s="40"/>
      <c r="TRB4245" s="40"/>
      <c r="TRC4245" s="40"/>
      <c r="TRD4245" s="40"/>
      <c r="TRE4245" s="40"/>
      <c r="TRF4245" s="40"/>
      <c r="TRG4245" s="40"/>
      <c r="TRH4245" s="40"/>
      <c r="TRI4245" s="40"/>
      <c r="TRJ4245" s="40"/>
      <c r="TRK4245" s="40"/>
      <c r="TRL4245" s="40"/>
      <c r="TRM4245" s="40"/>
      <c r="TRN4245" s="40"/>
      <c r="TRO4245" s="40"/>
      <c r="TRP4245" s="40"/>
      <c r="TRQ4245" s="40"/>
      <c r="TRR4245" s="40"/>
      <c r="TRS4245" s="40"/>
      <c r="TRT4245" s="40"/>
      <c r="TRU4245" s="40"/>
      <c r="TRV4245" s="40"/>
      <c r="TRW4245" s="40"/>
      <c r="TRX4245" s="40"/>
      <c r="TRY4245" s="40"/>
      <c r="TRZ4245" s="40"/>
      <c r="TSA4245" s="40"/>
      <c r="TSB4245" s="40"/>
      <c r="TSC4245" s="40"/>
      <c r="TSD4245" s="40"/>
      <c r="TSE4245" s="40"/>
      <c r="TSF4245" s="40"/>
      <c r="TSG4245" s="40"/>
      <c r="TSH4245" s="40"/>
      <c r="TSI4245" s="40"/>
      <c r="TSJ4245" s="40"/>
      <c r="TSK4245" s="40"/>
      <c r="TSL4245" s="40"/>
      <c r="TSM4245" s="40"/>
      <c r="TSN4245" s="40"/>
      <c r="TSO4245" s="40"/>
      <c r="TSP4245" s="40"/>
      <c r="TSQ4245" s="40"/>
      <c r="TSR4245" s="40"/>
      <c r="TSS4245" s="40"/>
      <c r="TST4245" s="40"/>
      <c r="TSU4245" s="40"/>
      <c r="TSV4245" s="40"/>
      <c r="TSW4245" s="40"/>
      <c r="TSX4245" s="40"/>
      <c r="TSY4245" s="40"/>
      <c r="TSZ4245" s="40"/>
      <c r="TTA4245" s="40"/>
      <c r="TTB4245" s="40"/>
      <c r="TTC4245" s="40"/>
      <c r="TTD4245" s="40"/>
      <c r="TTE4245" s="40"/>
      <c r="TTF4245" s="40"/>
      <c r="TTG4245" s="40"/>
      <c r="TTH4245" s="40"/>
      <c r="TTI4245" s="40"/>
      <c r="TTJ4245" s="40"/>
      <c r="TTK4245" s="40"/>
      <c r="TTL4245" s="40"/>
      <c r="TTM4245" s="40"/>
      <c r="TTN4245" s="40"/>
      <c r="TTO4245" s="40"/>
      <c r="TTP4245" s="40"/>
      <c r="TTQ4245" s="40"/>
      <c r="TTR4245" s="40"/>
      <c r="TTS4245" s="40"/>
      <c r="TTT4245" s="40"/>
      <c r="TTU4245" s="40"/>
      <c r="TTV4245" s="40"/>
      <c r="TTW4245" s="40"/>
      <c r="TTX4245" s="40"/>
      <c r="TTY4245" s="40"/>
      <c r="TTZ4245" s="40"/>
      <c r="TUA4245" s="40"/>
      <c r="TUB4245" s="40"/>
      <c r="TUC4245" s="40"/>
      <c r="TUD4245" s="40"/>
      <c r="TUE4245" s="40"/>
      <c r="TUF4245" s="40"/>
      <c r="TUG4245" s="40"/>
      <c r="TUH4245" s="40"/>
      <c r="TUI4245" s="40"/>
      <c r="TUJ4245" s="40"/>
      <c r="TUK4245" s="40"/>
      <c r="TUL4245" s="40"/>
      <c r="TUM4245" s="40"/>
      <c r="TUN4245" s="40"/>
      <c r="TUO4245" s="40"/>
      <c r="TUP4245" s="40"/>
      <c r="TUQ4245" s="40"/>
      <c r="TUR4245" s="40"/>
      <c r="TUS4245" s="40"/>
      <c r="TUT4245" s="40"/>
      <c r="TUU4245" s="40"/>
      <c r="TUV4245" s="40"/>
      <c r="TUW4245" s="40"/>
      <c r="TUX4245" s="40"/>
      <c r="TUY4245" s="40"/>
      <c r="TUZ4245" s="40"/>
      <c r="TVA4245" s="40"/>
      <c r="TVB4245" s="40"/>
      <c r="TVC4245" s="40"/>
      <c r="TVD4245" s="40"/>
      <c r="TVE4245" s="40"/>
      <c r="TVF4245" s="40"/>
      <c r="TVG4245" s="40"/>
      <c r="TVH4245" s="40"/>
      <c r="TVI4245" s="40"/>
      <c r="TVJ4245" s="40"/>
      <c r="TVK4245" s="40"/>
      <c r="TVL4245" s="40"/>
      <c r="TVM4245" s="40"/>
      <c r="TVN4245" s="40"/>
      <c r="TVO4245" s="40"/>
      <c r="TVP4245" s="40"/>
      <c r="TVQ4245" s="40"/>
      <c r="TVR4245" s="40"/>
      <c r="TVS4245" s="40"/>
      <c r="TVT4245" s="40"/>
      <c r="TVU4245" s="40"/>
      <c r="TVV4245" s="40"/>
      <c r="TVW4245" s="40"/>
      <c r="TVX4245" s="40"/>
      <c r="TVY4245" s="40"/>
      <c r="TVZ4245" s="40"/>
      <c r="TWA4245" s="40"/>
      <c r="TWB4245" s="40"/>
      <c r="TWC4245" s="40"/>
      <c r="TWD4245" s="40"/>
      <c r="TWE4245" s="40"/>
      <c r="TWF4245" s="40"/>
      <c r="TWG4245" s="40"/>
      <c r="TWH4245" s="40"/>
      <c r="TWI4245" s="40"/>
      <c r="TWJ4245" s="40"/>
      <c r="TWK4245" s="40"/>
      <c r="TWL4245" s="40"/>
      <c r="TWM4245" s="40"/>
      <c r="TWN4245" s="40"/>
      <c r="TWO4245" s="40"/>
      <c r="TWP4245" s="40"/>
      <c r="TWQ4245" s="40"/>
      <c r="TWR4245" s="40"/>
      <c r="TWS4245" s="40"/>
      <c r="TWT4245" s="40"/>
      <c r="TWU4245" s="40"/>
      <c r="TWV4245" s="40"/>
      <c r="TWW4245" s="40"/>
      <c r="TWX4245" s="40"/>
      <c r="TWY4245" s="40"/>
      <c r="TWZ4245" s="40"/>
      <c r="TXA4245" s="40"/>
      <c r="TXB4245" s="40"/>
      <c r="TXC4245" s="40"/>
      <c r="TXD4245" s="40"/>
      <c r="TXE4245" s="40"/>
      <c r="TXF4245" s="40"/>
      <c r="TXG4245" s="40"/>
      <c r="TXH4245" s="40"/>
      <c r="TXI4245" s="40"/>
      <c r="TXJ4245" s="40"/>
      <c r="TXK4245" s="40"/>
      <c r="TXL4245" s="40"/>
      <c r="TXM4245" s="40"/>
      <c r="TXN4245" s="40"/>
      <c r="TXO4245" s="40"/>
      <c r="TXP4245" s="40"/>
      <c r="TXQ4245" s="40"/>
      <c r="TXR4245" s="40"/>
      <c r="TXS4245" s="40"/>
      <c r="TXT4245" s="40"/>
      <c r="TXU4245" s="40"/>
      <c r="TXV4245" s="40"/>
      <c r="TXW4245" s="40"/>
      <c r="TXX4245" s="40"/>
      <c r="TXY4245" s="40"/>
      <c r="TXZ4245" s="40"/>
      <c r="TYA4245" s="40"/>
      <c r="TYB4245" s="40"/>
      <c r="TYC4245" s="40"/>
      <c r="TYD4245" s="40"/>
      <c r="TYE4245" s="40"/>
      <c r="TYF4245" s="40"/>
      <c r="TYG4245" s="40"/>
      <c r="TYH4245" s="40"/>
      <c r="TYI4245" s="40"/>
      <c r="TYJ4245" s="40"/>
      <c r="TYK4245" s="40"/>
      <c r="TYL4245" s="40"/>
      <c r="TYM4245" s="40"/>
      <c r="TYN4245" s="40"/>
      <c r="TYO4245" s="40"/>
      <c r="TYP4245" s="40"/>
      <c r="TYQ4245" s="40"/>
      <c r="TYR4245" s="40"/>
      <c r="TYS4245" s="40"/>
      <c r="TYT4245" s="40"/>
      <c r="TYU4245" s="40"/>
      <c r="TYV4245" s="40"/>
      <c r="TYW4245" s="40"/>
      <c r="TYX4245" s="40"/>
      <c r="TYY4245" s="40"/>
      <c r="TYZ4245" s="40"/>
      <c r="TZA4245" s="40"/>
      <c r="TZB4245" s="40"/>
      <c r="TZC4245" s="40"/>
      <c r="TZD4245" s="40"/>
      <c r="TZE4245" s="40"/>
      <c r="TZF4245" s="40"/>
      <c r="TZG4245" s="40"/>
      <c r="TZH4245" s="40"/>
      <c r="TZI4245" s="40"/>
      <c r="TZJ4245" s="40"/>
      <c r="TZK4245" s="40"/>
      <c r="TZL4245" s="40"/>
      <c r="TZM4245" s="40"/>
      <c r="TZN4245" s="40"/>
      <c r="TZO4245" s="40"/>
      <c r="TZP4245" s="40"/>
      <c r="TZQ4245" s="40"/>
      <c r="TZR4245" s="40"/>
      <c r="TZS4245" s="40"/>
      <c r="TZT4245" s="40"/>
      <c r="TZU4245" s="40"/>
      <c r="TZV4245" s="40"/>
      <c r="TZW4245" s="40"/>
      <c r="TZX4245" s="40"/>
      <c r="TZY4245" s="40"/>
      <c r="TZZ4245" s="40"/>
      <c r="UAA4245" s="40"/>
      <c r="UAB4245" s="40"/>
      <c r="UAC4245" s="40"/>
      <c r="UAD4245" s="40"/>
      <c r="UAE4245" s="40"/>
      <c r="UAF4245" s="40"/>
      <c r="UAG4245" s="40"/>
      <c r="UAH4245" s="40"/>
      <c r="UAI4245" s="40"/>
      <c r="UAJ4245" s="40"/>
      <c r="UAK4245" s="40"/>
      <c r="UAL4245" s="40"/>
      <c r="UAM4245" s="40"/>
      <c r="UAN4245" s="40"/>
      <c r="UAO4245" s="40"/>
      <c r="UAP4245" s="40"/>
      <c r="UAQ4245" s="40"/>
      <c r="UAR4245" s="40"/>
      <c r="UAS4245" s="40"/>
      <c r="UAT4245" s="40"/>
      <c r="UAU4245" s="40"/>
      <c r="UAV4245" s="40"/>
      <c r="UAW4245" s="40"/>
      <c r="UAX4245" s="40"/>
      <c r="UAY4245" s="40"/>
      <c r="UAZ4245" s="40"/>
      <c r="UBA4245" s="40"/>
      <c r="UBB4245" s="40"/>
      <c r="UBC4245" s="40"/>
      <c r="UBD4245" s="40"/>
      <c r="UBE4245" s="40"/>
      <c r="UBF4245" s="40"/>
      <c r="UBG4245" s="40"/>
      <c r="UBH4245" s="40"/>
      <c r="UBI4245" s="40"/>
      <c r="UBJ4245" s="40"/>
      <c r="UBK4245" s="40"/>
      <c r="UBL4245" s="40"/>
      <c r="UBM4245" s="40"/>
      <c r="UBN4245" s="40"/>
      <c r="UBO4245" s="40"/>
      <c r="UBP4245" s="40"/>
      <c r="UBQ4245" s="40"/>
      <c r="UBR4245" s="40"/>
      <c r="UBS4245" s="40"/>
      <c r="UBT4245" s="40"/>
      <c r="UBU4245" s="40"/>
      <c r="UBV4245" s="40"/>
      <c r="UBW4245" s="40"/>
      <c r="UBX4245" s="40"/>
      <c r="UBY4245" s="40"/>
      <c r="UBZ4245" s="40"/>
      <c r="UCA4245" s="40"/>
      <c r="UCB4245" s="40"/>
      <c r="UCC4245" s="40"/>
      <c r="UCD4245" s="40"/>
      <c r="UCE4245" s="40"/>
      <c r="UCF4245" s="40"/>
      <c r="UCG4245" s="40"/>
      <c r="UCH4245" s="40"/>
      <c r="UCI4245" s="40"/>
      <c r="UCJ4245" s="40"/>
      <c r="UCK4245" s="40"/>
      <c r="UCL4245" s="40"/>
      <c r="UCM4245" s="40"/>
      <c r="UCN4245" s="40"/>
      <c r="UCO4245" s="40"/>
      <c r="UCP4245" s="40"/>
      <c r="UCQ4245" s="40"/>
      <c r="UCR4245" s="40"/>
      <c r="UCS4245" s="40"/>
      <c r="UCT4245" s="40"/>
      <c r="UCU4245" s="40"/>
      <c r="UCV4245" s="40"/>
      <c r="UCW4245" s="40"/>
      <c r="UCX4245" s="40"/>
      <c r="UCY4245" s="40"/>
      <c r="UCZ4245" s="40"/>
      <c r="UDA4245" s="40"/>
      <c r="UDB4245" s="40"/>
      <c r="UDC4245" s="40"/>
      <c r="UDD4245" s="40"/>
      <c r="UDE4245" s="40"/>
      <c r="UDF4245" s="40"/>
      <c r="UDG4245" s="40"/>
      <c r="UDH4245" s="40"/>
      <c r="UDI4245" s="40"/>
      <c r="UDJ4245" s="40"/>
      <c r="UDK4245" s="40"/>
      <c r="UDL4245" s="40"/>
      <c r="UDM4245" s="40"/>
      <c r="UDN4245" s="40"/>
      <c r="UDO4245" s="40"/>
      <c r="UDP4245" s="40"/>
      <c r="UDQ4245" s="40"/>
      <c r="UDR4245" s="40"/>
      <c r="UDS4245" s="40"/>
      <c r="UDT4245" s="40"/>
      <c r="UDU4245" s="40"/>
      <c r="UDV4245" s="40"/>
      <c r="UDW4245" s="40"/>
      <c r="UDX4245" s="40"/>
      <c r="UDY4245" s="40"/>
      <c r="UDZ4245" s="40"/>
      <c r="UEA4245" s="40"/>
      <c r="UEB4245" s="40"/>
      <c r="UEC4245" s="40"/>
      <c r="UED4245" s="40"/>
      <c r="UEE4245" s="40"/>
      <c r="UEF4245" s="40"/>
      <c r="UEG4245" s="40"/>
      <c r="UEH4245" s="40"/>
      <c r="UEI4245" s="40"/>
      <c r="UEJ4245" s="40"/>
      <c r="UEK4245" s="40"/>
      <c r="UEL4245" s="40"/>
      <c r="UEM4245" s="40"/>
      <c r="UEN4245" s="40"/>
      <c r="UEO4245" s="40"/>
      <c r="UEP4245" s="40"/>
      <c r="UEQ4245" s="40"/>
      <c r="UER4245" s="40"/>
      <c r="UES4245" s="40"/>
      <c r="UET4245" s="40"/>
      <c r="UEU4245" s="40"/>
      <c r="UEV4245" s="40"/>
      <c r="UEW4245" s="40"/>
      <c r="UEX4245" s="40"/>
      <c r="UEY4245" s="40"/>
      <c r="UEZ4245" s="40"/>
      <c r="UFA4245" s="40"/>
      <c r="UFB4245" s="40"/>
      <c r="UFC4245" s="40"/>
      <c r="UFD4245" s="40"/>
      <c r="UFE4245" s="40"/>
      <c r="UFF4245" s="40"/>
      <c r="UFG4245" s="40"/>
      <c r="UFH4245" s="40"/>
      <c r="UFI4245" s="40"/>
      <c r="UFJ4245" s="40"/>
      <c r="UFK4245" s="40"/>
      <c r="UFL4245" s="40"/>
      <c r="UFM4245" s="40"/>
      <c r="UFN4245" s="40"/>
      <c r="UFO4245" s="40"/>
      <c r="UFP4245" s="40"/>
      <c r="UFQ4245" s="40"/>
      <c r="UFR4245" s="40"/>
      <c r="UFS4245" s="40"/>
      <c r="UFT4245" s="40"/>
      <c r="UFU4245" s="40"/>
      <c r="UFV4245" s="40"/>
      <c r="UFW4245" s="40"/>
      <c r="UFX4245" s="40"/>
      <c r="UFY4245" s="40"/>
      <c r="UFZ4245" s="40"/>
      <c r="UGA4245" s="40"/>
      <c r="UGB4245" s="40"/>
      <c r="UGC4245" s="40"/>
      <c r="UGD4245" s="40"/>
      <c r="UGE4245" s="40"/>
      <c r="UGF4245" s="40"/>
      <c r="UGG4245" s="40"/>
      <c r="UGH4245" s="40"/>
      <c r="UGI4245" s="40"/>
      <c r="UGJ4245" s="40"/>
      <c r="UGK4245" s="40"/>
      <c r="UGL4245" s="40"/>
      <c r="UGM4245" s="40"/>
      <c r="UGN4245" s="40"/>
      <c r="UGO4245" s="40"/>
      <c r="UGP4245" s="40"/>
      <c r="UGQ4245" s="40"/>
      <c r="UGR4245" s="40"/>
      <c r="UGS4245" s="40"/>
      <c r="UGT4245" s="40"/>
      <c r="UGU4245" s="40"/>
      <c r="UGV4245" s="40"/>
      <c r="UGW4245" s="40"/>
      <c r="UGX4245" s="40"/>
      <c r="UGY4245" s="40"/>
      <c r="UGZ4245" s="40"/>
      <c r="UHA4245" s="40"/>
      <c r="UHB4245" s="40"/>
      <c r="UHC4245" s="40"/>
      <c r="UHD4245" s="40"/>
      <c r="UHE4245" s="40"/>
      <c r="UHF4245" s="40"/>
      <c r="UHG4245" s="40"/>
      <c r="UHH4245" s="40"/>
      <c r="UHI4245" s="40"/>
      <c r="UHJ4245" s="40"/>
      <c r="UHK4245" s="40"/>
      <c r="UHL4245" s="40"/>
      <c r="UHM4245" s="40"/>
      <c r="UHN4245" s="40"/>
      <c r="UHO4245" s="40"/>
      <c r="UHP4245" s="40"/>
      <c r="UHQ4245" s="40"/>
      <c r="UHR4245" s="40"/>
      <c r="UHS4245" s="40"/>
      <c r="UHT4245" s="40"/>
      <c r="UHU4245" s="40"/>
      <c r="UHV4245" s="40"/>
      <c r="UHW4245" s="40"/>
      <c r="UHX4245" s="40"/>
      <c r="UHY4245" s="40"/>
      <c r="UHZ4245" s="40"/>
      <c r="UIA4245" s="40"/>
      <c r="UIB4245" s="40"/>
      <c r="UIC4245" s="40"/>
      <c r="UID4245" s="40"/>
      <c r="UIE4245" s="40"/>
      <c r="UIF4245" s="40"/>
      <c r="UIG4245" s="40"/>
      <c r="UIH4245" s="40"/>
      <c r="UII4245" s="40"/>
      <c r="UIJ4245" s="40"/>
      <c r="UIK4245" s="40"/>
      <c r="UIL4245" s="40"/>
      <c r="UIM4245" s="40"/>
      <c r="UIN4245" s="40"/>
      <c r="UIO4245" s="40"/>
      <c r="UIP4245" s="40"/>
      <c r="UIQ4245" s="40"/>
      <c r="UIR4245" s="40"/>
      <c r="UIS4245" s="40"/>
      <c r="UIT4245" s="40"/>
      <c r="UIU4245" s="40"/>
      <c r="UIV4245" s="40"/>
      <c r="UIW4245" s="40"/>
      <c r="UIX4245" s="40"/>
      <c r="UIY4245" s="40"/>
      <c r="UIZ4245" s="40"/>
      <c r="UJA4245" s="40"/>
      <c r="UJB4245" s="40"/>
      <c r="UJC4245" s="40"/>
      <c r="UJD4245" s="40"/>
      <c r="UJE4245" s="40"/>
      <c r="UJF4245" s="40"/>
      <c r="UJG4245" s="40"/>
      <c r="UJH4245" s="40"/>
      <c r="UJI4245" s="40"/>
      <c r="UJJ4245" s="40"/>
      <c r="UJK4245" s="40"/>
      <c r="UJL4245" s="40"/>
      <c r="UJM4245" s="40"/>
      <c r="UJN4245" s="40"/>
      <c r="UJO4245" s="40"/>
      <c r="UJP4245" s="40"/>
      <c r="UJQ4245" s="40"/>
      <c r="UJR4245" s="40"/>
      <c r="UJS4245" s="40"/>
      <c r="UJT4245" s="40"/>
      <c r="UJU4245" s="40"/>
      <c r="UJV4245" s="40"/>
      <c r="UJW4245" s="40"/>
      <c r="UJX4245" s="40"/>
      <c r="UJY4245" s="40"/>
      <c r="UJZ4245" s="40"/>
      <c r="UKA4245" s="40"/>
      <c r="UKB4245" s="40"/>
      <c r="UKC4245" s="40"/>
      <c r="UKD4245" s="40"/>
      <c r="UKE4245" s="40"/>
      <c r="UKF4245" s="40"/>
      <c r="UKG4245" s="40"/>
      <c r="UKH4245" s="40"/>
      <c r="UKI4245" s="40"/>
      <c r="UKJ4245" s="40"/>
      <c r="UKK4245" s="40"/>
      <c r="UKL4245" s="40"/>
      <c r="UKM4245" s="40"/>
      <c r="UKN4245" s="40"/>
      <c r="UKO4245" s="40"/>
      <c r="UKP4245" s="40"/>
      <c r="UKQ4245" s="40"/>
      <c r="UKR4245" s="40"/>
      <c r="UKS4245" s="40"/>
      <c r="UKT4245" s="40"/>
      <c r="UKU4245" s="40"/>
      <c r="UKV4245" s="40"/>
      <c r="UKW4245" s="40"/>
      <c r="UKX4245" s="40"/>
      <c r="UKY4245" s="40"/>
      <c r="UKZ4245" s="40"/>
      <c r="ULA4245" s="40"/>
      <c r="ULB4245" s="40"/>
      <c r="ULC4245" s="40"/>
      <c r="ULD4245" s="40"/>
      <c r="ULE4245" s="40"/>
      <c r="ULF4245" s="40"/>
      <c r="ULG4245" s="40"/>
      <c r="ULH4245" s="40"/>
      <c r="ULI4245" s="40"/>
      <c r="ULJ4245" s="40"/>
      <c r="ULK4245" s="40"/>
      <c r="ULL4245" s="40"/>
      <c r="ULM4245" s="40"/>
      <c r="ULN4245" s="40"/>
      <c r="ULO4245" s="40"/>
      <c r="ULP4245" s="40"/>
      <c r="ULQ4245" s="40"/>
      <c r="ULR4245" s="40"/>
      <c r="ULS4245" s="40"/>
      <c r="ULT4245" s="40"/>
      <c r="ULU4245" s="40"/>
      <c r="ULV4245" s="40"/>
      <c r="ULW4245" s="40"/>
      <c r="ULX4245" s="40"/>
      <c r="ULY4245" s="40"/>
      <c r="ULZ4245" s="40"/>
      <c r="UMA4245" s="40"/>
      <c r="UMB4245" s="40"/>
      <c r="UMC4245" s="40"/>
      <c r="UMD4245" s="40"/>
      <c r="UME4245" s="40"/>
      <c r="UMF4245" s="40"/>
      <c r="UMG4245" s="40"/>
      <c r="UMH4245" s="40"/>
      <c r="UMI4245" s="40"/>
      <c r="UMJ4245" s="40"/>
      <c r="UMK4245" s="40"/>
      <c r="UML4245" s="40"/>
      <c r="UMM4245" s="40"/>
      <c r="UMN4245" s="40"/>
      <c r="UMO4245" s="40"/>
      <c r="UMP4245" s="40"/>
      <c r="UMQ4245" s="40"/>
      <c r="UMR4245" s="40"/>
      <c r="UMS4245" s="40"/>
      <c r="UMT4245" s="40"/>
      <c r="UMU4245" s="40"/>
      <c r="UMV4245" s="40"/>
      <c r="UMW4245" s="40"/>
      <c r="UMX4245" s="40"/>
      <c r="UMY4245" s="40"/>
      <c r="UMZ4245" s="40"/>
      <c r="UNA4245" s="40"/>
      <c r="UNB4245" s="40"/>
      <c r="UNC4245" s="40"/>
      <c r="UND4245" s="40"/>
      <c r="UNE4245" s="40"/>
      <c r="UNF4245" s="40"/>
      <c r="UNG4245" s="40"/>
      <c r="UNH4245" s="40"/>
      <c r="UNI4245" s="40"/>
      <c r="UNJ4245" s="40"/>
      <c r="UNK4245" s="40"/>
      <c r="UNL4245" s="40"/>
      <c r="UNM4245" s="40"/>
      <c r="UNN4245" s="40"/>
      <c r="UNO4245" s="40"/>
      <c r="UNP4245" s="40"/>
      <c r="UNQ4245" s="40"/>
      <c r="UNR4245" s="40"/>
      <c r="UNS4245" s="40"/>
      <c r="UNT4245" s="40"/>
      <c r="UNU4245" s="40"/>
      <c r="UNV4245" s="40"/>
      <c r="UNW4245" s="40"/>
      <c r="UNX4245" s="40"/>
      <c r="UNY4245" s="40"/>
      <c r="UNZ4245" s="40"/>
      <c r="UOA4245" s="40"/>
      <c r="UOB4245" s="40"/>
      <c r="UOC4245" s="40"/>
      <c r="UOD4245" s="40"/>
      <c r="UOE4245" s="40"/>
      <c r="UOF4245" s="40"/>
      <c r="UOG4245" s="40"/>
      <c r="UOH4245" s="40"/>
      <c r="UOI4245" s="40"/>
      <c r="UOJ4245" s="40"/>
      <c r="UOK4245" s="40"/>
      <c r="UOL4245" s="40"/>
      <c r="UOM4245" s="40"/>
      <c r="UON4245" s="40"/>
      <c r="UOO4245" s="40"/>
      <c r="UOP4245" s="40"/>
      <c r="UOQ4245" s="40"/>
      <c r="UOR4245" s="40"/>
      <c r="UOS4245" s="40"/>
      <c r="UOT4245" s="40"/>
      <c r="UOU4245" s="40"/>
      <c r="UOV4245" s="40"/>
      <c r="UOW4245" s="40"/>
      <c r="UOX4245" s="40"/>
      <c r="UOY4245" s="40"/>
      <c r="UOZ4245" s="40"/>
      <c r="UPA4245" s="40"/>
      <c r="UPB4245" s="40"/>
      <c r="UPC4245" s="40"/>
      <c r="UPD4245" s="40"/>
      <c r="UPE4245" s="40"/>
      <c r="UPF4245" s="40"/>
      <c r="UPG4245" s="40"/>
      <c r="UPH4245" s="40"/>
      <c r="UPI4245" s="40"/>
      <c r="UPJ4245" s="40"/>
      <c r="UPK4245" s="40"/>
      <c r="UPL4245" s="40"/>
      <c r="UPM4245" s="40"/>
      <c r="UPN4245" s="40"/>
      <c r="UPO4245" s="40"/>
      <c r="UPP4245" s="40"/>
      <c r="UPQ4245" s="40"/>
      <c r="UPR4245" s="40"/>
      <c r="UPS4245" s="40"/>
      <c r="UPT4245" s="40"/>
      <c r="UPU4245" s="40"/>
      <c r="UPV4245" s="40"/>
      <c r="UPW4245" s="40"/>
      <c r="UPX4245" s="40"/>
      <c r="UPY4245" s="40"/>
      <c r="UPZ4245" s="40"/>
      <c r="UQA4245" s="40"/>
      <c r="UQB4245" s="40"/>
      <c r="UQC4245" s="40"/>
      <c r="UQD4245" s="40"/>
      <c r="UQE4245" s="40"/>
      <c r="UQF4245" s="40"/>
      <c r="UQG4245" s="40"/>
      <c r="UQH4245" s="40"/>
      <c r="UQI4245" s="40"/>
      <c r="UQJ4245" s="40"/>
      <c r="UQK4245" s="40"/>
      <c r="UQL4245" s="40"/>
      <c r="UQM4245" s="40"/>
      <c r="UQN4245" s="40"/>
      <c r="UQO4245" s="40"/>
      <c r="UQP4245" s="40"/>
      <c r="UQQ4245" s="40"/>
      <c r="UQR4245" s="40"/>
      <c r="UQS4245" s="40"/>
      <c r="UQT4245" s="40"/>
      <c r="UQU4245" s="40"/>
      <c r="UQV4245" s="40"/>
      <c r="UQW4245" s="40"/>
      <c r="UQX4245" s="40"/>
      <c r="UQY4245" s="40"/>
      <c r="UQZ4245" s="40"/>
      <c r="URA4245" s="40"/>
      <c r="URB4245" s="40"/>
      <c r="URC4245" s="40"/>
      <c r="URD4245" s="40"/>
      <c r="URE4245" s="40"/>
      <c r="URF4245" s="40"/>
      <c r="URG4245" s="40"/>
      <c r="URH4245" s="40"/>
      <c r="URI4245" s="40"/>
      <c r="URJ4245" s="40"/>
      <c r="URK4245" s="40"/>
      <c r="URL4245" s="40"/>
      <c r="URM4245" s="40"/>
      <c r="URN4245" s="40"/>
      <c r="URO4245" s="40"/>
      <c r="URP4245" s="40"/>
      <c r="URQ4245" s="40"/>
      <c r="URR4245" s="40"/>
      <c r="URS4245" s="40"/>
      <c r="URT4245" s="40"/>
      <c r="URU4245" s="40"/>
      <c r="URV4245" s="40"/>
      <c r="URW4245" s="40"/>
      <c r="URX4245" s="40"/>
      <c r="URY4245" s="40"/>
      <c r="URZ4245" s="40"/>
      <c r="USA4245" s="40"/>
      <c r="USB4245" s="40"/>
      <c r="USC4245" s="40"/>
      <c r="USD4245" s="40"/>
      <c r="USE4245" s="40"/>
      <c r="USF4245" s="40"/>
      <c r="USG4245" s="40"/>
      <c r="USH4245" s="40"/>
      <c r="USI4245" s="40"/>
      <c r="USJ4245" s="40"/>
      <c r="USK4245" s="40"/>
      <c r="USL4245" s="40"/>
      <c r="USM4245" s="40"/>
      <c r="USN4245" s="40"/>
      <c r="USO4245" s="40"/>
      <c r="USP4245" s="40"/>
      <c r="USQ4245" s="40"/>
      <c r="USR4245" s="40"/>
      <c r="USS4245" s="40"/>
      <c r="UST4245" s="40"/>
      <c r="USU4245" s="40"/>
      <c r="USV4245" s="40"/>
      <c r="USW4245" s="40"/>
      <c r="USX4245" s="40"/>
      <c r="USY4245" s="40"/>
      <c r="USZ4245" s="40"/>
      <c r="UTA4245" s="40"/>
      <c r="UTB4245" s="40"/>
      <c r="UTC4245" s="40"/>
      <c r="UTD4245" s="40"/>
      <c r="UTE4245" s="40"/>
      <c r="UTF4245" s="40"/>
      <c r="UTG4245" s="40"/>
      <c r="UTH4245" s="40"/>
      <c r="UTI4245" s="40"/>
      <c r="UTJ4245" s="40"/>
      <c r="UTK4245" s="40"/>
      <c r="UTL4245" s="40"/>
      <c r="UTM4245" s="40"/>
      <c r="UTN4245" s="40"/>
      <c r="UTO4245" s="40"/>
      <c r="UTP4245" s="40"/>
      <c r="UTQ4245" s="40"/>
      <c r="UTR4245" s="40"/>
      <c r="UTS4245" s="40"/>
      <c r="UTT4245" s="40"/>
      <c r="UTU4245" s="40"/>
      <c r="UTV4245" s="40"/>
      <c r="UTW4245" s="40"/>
      <c r="UTX4245" s="40"/>
      <c r="UTY4245" s="40"/>
      <c r="UTZ4245" s="40"/>
      <c r="UUA4245" s="40"/>
      <c r="UUB4245" s="40"/>
      <c r="UUC4245" s="40"/>
      <c r="UUD4245" s="40"/>
      <c r="UUE4245" s="40"/>
      <c r="UUF4245" s="40"/>
      <c r="UUG4245" s="40"/>
      <c r="UUH4245" s="40"/>
      <c r="UUI4245" s="40"/>
      <c r="UUJ4245" s="40"/>
      <c r="UUK4245" s="40"/>
      <c r="UUL4245" s="40"/>
      <c r="UUM4245" s="40"/>
      <c r="UUN4245" s="40"/>
      <c r="UUO4245" s="40"/>
      <c r="UUP4245" s="40"/>
      <c r="UUQ4245" s="40"/>
      <c r="UUR4245" s="40"/>
      <c r="UUS4245" s="40"/>
      <c r="UUT4245" s="40"/>
      <c r="UUU4245" s="40"/>
      <c r="UUV4245" s="40"/>
      <c r="UUW4245" s="40"/>
      <c r="UUX4245" s="40"/>
      <c r="UUY4245" s="40"/>
      <c r="UUZ4245" s="40"/>
      <c r="UVA4245" s="40"/>
      <c r="UVB4245" s="40"/>
      <c r="UVC4245" s="40"/>
      <c r="UVD4245" s="40"/>
      <c r="UVE4245" s="40"/>
      <c r="UVF4245" s="40"/>
      <c r="UVG4245" s="40"/>
      <c r="UVH4245" s="40"/>
      <c r="UVI4245" s="40"/>
      <c r="UVJ4245" s="40"/>
      <c r="UVK4245" s="40"/>
      <c r="UVL4245" s="40"/>
      <c r="UVM4245" s="40"/>
      <c r="UVN4245" s="40"/>
      <c r="UVO4245" s="40"/>
      <c r="UVP4245" s="40"/>
      <c r="UVQ4245" s="40"/>
      <c r="UVR4245" s="40"/>
      <c r="UVS4245" s="40"/>
      <c r="UVT4245" s="40"/>
      <c r="UVU4245" s="40"/>
      <c r="UVV4245" s="40"/>
      <c r="UVW4245" s="40"/>
      <c r="UVX4245" s="40"/>
      <c r="UVY4245" s="40"/>
      <c r="UVZ4245" s="40"/>
      <c r="UWA4245" s="40"/>
      <c r="UWB4245" s="40"/>
      <c r="UWC4245" s="40"/>
      <c r="UWD4245" s="40"/>
      <c r="UWE4245" s="40"/>
      <c r="UWF4245" s="40"/>
      <c r="UWG4245" s="40"/>
      <c r="UWH4245" s="40"/>
      <c r="UWI4245" s="40"/>
      <c r="UWJ4245" s="40"/>
      <c r="UWK4245" s="40"/>
      <c r="UWL4245" s="40"/>
      <c r="UWM4245" s="40"/>
      <c r="UWN4245" s="40"/>
      <c r="UWO4245" s="40"/>
      <c r="UWP4245" s="40"/>
      <c r="UWQ4245" s="40"/>
      <c r="UWR4245" s="40"/>
      <c r="UWS4245" s="40"/>
      <c r="UWT4245" s="40"/>
      <c r="UWU4245" s="40"/>
      <c r="UWV4245" s="40"/>
      <c r="UWW4245" s="40"/>
      <c r="UWX4245" s="40"/>
      <c r="UWY4245" s="40"/>
      <c r="UWZ4245" s="40"/>
      <c r="UXA4245" s="40"/>
      <c r="UXB4245" s="40"/>
      <c r="UXC4245" s="40"/>
      <c r="UXD4245" s="40"/>
      <c r="UXE4245" s="40"/>
      <c r="UXF4245" s="40"/>
      <c r="UXG4245" s="40"/>
      <c r="UXH4245" s="40"/>
      <c r="UXI4245" s="40"/>
      <c r="UXJ4245" s="40"/>
      <c r="UXK4245" s="40"/>
      <c r="UXL4245" s="40"/>
      <c r="UXM4245" s="40"/>
      <c r="UXN4245" s="40"/>
      <c r="UXO4245" s="40"/>
      <c r="UXP4245" s="40"/>
      <c r="UXQ4245" s="40"/>
      <c r="UXR4245" s="40"/>
      <c r="UXS4245" s="40"/>
      <c r="UXT4245" s="40"/>
      <c r="UXU4245" s="40"/>
      <c r="UXV4245" s="40"/>
      <c r="UXW4245" s="40"/>
      <c r="UXX4245" s="40"/>
      <c r="UXY4245" s="40"/>
      <c r="UXZ4245" s="40"/>
      <c r="UYA4245" s="40"/>
      <c r="UYB4245" s="40"/>
      <c r="UYC4245" s="40"/>
      <c r="UYD4245" s="40"/>
      <c r="UYE4245" s="40"/>
      <c r="UYF4245" s="40"/>
      <c r="UYG4245" s="40"/>
      <c r="UYH4245" s="40"/>
      <c r="UYI4245" s="40"/>
      <c r="UYJ4245" s="40"/>
      <c r="UYK4245" s="40"/>
      <c r="UYL4245" s="40"/>
      <c r="UYM4245" s="40"/>
      <c r="UYN4245" s="40"/>
      <c r="UYO4245" s="40"/>
      <c r="UYP4245" s="40"/>
      <c r="UYQ4245" s="40"/>
      <c r="UYR4245" s="40"/>
      <c r="UYS4245" s="40"/>
      <c r="UYT4245" s="40"/>
      <c r="UYU4245" s="40"/>
      <c r="UYV4245" s="40"/>
      <c r="UYW4245" s="40"/>
      <c r="UYX4245" s="40"/>
      <c r="UYY4245" s="40"/>
      <c r="UYZ4245" s="40"/>
      <c r="UZA4245" s="40"/>
      <c r="UZB4245" s="40"/>
      <c r="UZC4245" s="40"/>
      <c r="UZD4245" s="40"/>
      <c r="UZE4245" s="40"/>
      <c r="UZF4245" s="40"/>
      <c r="UZG4245" s="40"/>
      <c r="UZH4245" s="40"/>
      <c r="UZI4245" s="40"/>
      <c r="UZJ4245" s="40"/>
      <c r="UZK4245" s="40"/>
      <c r="UZL4245" s="40"/>
      <c r="UZM4245" s="40"/>
      <c r="UZN4245" s="40"/>
      <c r="UZO4245" s="40"/>
      <c r="UZP4245" s="40"/>
      <c r="UZQ4245" s="40"/>
      <c r="UZR4245" s="40"/>
      <c r="UZS4245" s="40"/>
      <c r="UZT4245" s="40"/>
      <c r="UZU4245" s="40"/>
      <c r="UZV4245" s="40"/>
      <c r="UZW4245" s="40"/>
      <c r="UZX4245" s="40"/>
      <c r="UZY4245" s="40"/>
      <c r="UZZ4245" s="40"/>
      <c r="VAA4245" s="40"/>
      <c r="VAB4245" s="40"/>
      <c r="VAC4245" s="40"/>
      <c r="VAD4245" s="40"/>
      <c r="VAE4245" s="40"/>
      <c r="VAF4245" s="40"/>
      <c r="VAG4245" s="40"/>
      <c r="VAH4245" s="40"/>
      <c r="VAI4245" s="40"/>
      <c r="VAJ4245" s="40"/>
      <c r="VAK4245" s="40"/>
      <c r="VAL4245" s="40"/>
      <c r="VAM4245" s="40"/>
      <c r="VAN4245" s="40"/>
      <c r="VAO4245" s="40"/>
      <c r="VAP4245" s="40"/>
      <c r="VAQ4245" s="40"/>
      <c r="VAR4245" s="40"/>
      <c r="VAS4245" s="40"/>
      <c r="VAT4245" s="40"/>
      <c r="VAU4245" s="40"/>
      <c r="VAV4245" s="40"/>
      <c r="VAW4245" s="40"/>
      <c r="VAX4245" s="40"/>
      <c r="VAY4245" s="40"/>
      <c r="VAZ4245" s="40"/>
      <c r="VBA4245" s="40"/>
      <c r="VBB4245" s="40"/>
      <c r="VBC4245" s="40"/>
      <c r="VBD4245" s="40"/>
      <c r="VBE4245" s="40"/>
      <c r="VBF4245" s="40"/>
      <c r="VBG4245" s="40"/>
      <c r="VBH4245" s="40"/>
      <c r="VBI4245" s="40"/>
      <c r="VBJ4245" s="40"/>
      <c r="VBK4245" s="40"/>
      <c r="VBL4245" s="40"/>
      <c r="VBM4245" s="40"/>
      <c r="VBN4245" s="40"/>
      <c r="VBO4245" s="40"/>
      <c r="VBP4245" s="40"/>
      <c r="VBQ4245" s="40"/>
      <c r="VBR4245" s="40"/>
      <c r="VBS4245" s="40"/>
      <c r="VBT4245" s="40"/>
      <c r="VBU4245" s="40"/>
      <c r="VBV4245" s="40"/>
      <c r="VBW4245" s="40"/>
      <c r="VBX4245" s="40"/>
      <c r="VBY4245" s="40"/>
      <c r="VBZ4245" s="40"/>
      <c r="VCA4245" s="40"/>
      <c r="VCB4245" s="40"/>
      <c r="VCC4245" s="40"/>
      <c r="VCD4245" s="40"/>
      <c r="VCE4245" s="40"/>
      <c r="VCF4245" s="40"/>
      <c r="VCG4245" s="40"/>
      <c r="VCH4245" s="40"/>
      <c r="VCI4245" s="40"/>
      <c r="VCJ4245" s="40"/>
      <c r="VCK4245" s="40"/>
      <c r="VCL4245" s="40"/>
      <c r="VCM4245" s="40"/>
      <c r="VCN4245" s="40"/>
      <c r="VCO4245" s="40"/>
      <c r="VCP4245" s="40"/>
      <c r="VCQ4245" s="40"/>
      <c r="VCR4245" s="40"/>
      <c r="VCS4245" s="40"/>
      <c r="VCT4245" s="40"/>
      <c r="VCU4245" s="40"/>
      <c r="VCV4245" s="40"/>
      <c r="VCW4245" s="40"/>
      <c r="VCX4245" s="40"/>
      <c r="VCY4245" s="40"/>
      <c r="VCZ4245" s="40"/>
      <c r="VDA4245" s="40"/>
      <c r="VDB4245" s="40"/>
      <c r="VDC4245" s="40"/>
      <c r="VDD4245" s="40"/>
      <c r="VDE4245" s="40"/>
      <c r="VDF4245" s="40"/>
      <c r="VDG4245" s="40"/>
      <c r="VDH4245" s="40"/>
      <c r="VDI4245" s="40"/>
      <c r="VDJ4245" s="40"/>
      <c r="VDK4245" s="40"/>
      <c r="VDL4245" s="40"/>
      <c r="VDM4245" s="40"/>
      <c r="VDN4245" s="40"/>
      <c r="VDO4245" s="40"/>
      <c r="VDP4245" s="40"/>
      <c r="VDQ4245" s="40"/>
      <c r="VDR4245" s="40"/>
      <c r="VDS4245" s="40"/>
      <c r="VDT4245" s="40"/>
      <c r="VDU4245" s="40"/>
      <c r="VDV4245" s="40"/>
      <c r="VDW4245" s="40"/>
      <c r="VDX4245" s="40"/>
      <c r="VDY4245" s="40"/>
      <c r="VDZ4245" s="40"/>
      <c r="VEA4245" s="40"/>
      <c r="VEB4245" s="40"/>
      <c r="VEC4245" s="40"/>
      <c r="VED4245" s="40"/>
      <c r="VEE4245" s="40"/>
      <c r="VEF4245" s="40"/>
      <c r="VEG4245" s="40"/>
      <c r="VEH4245" s="40"/>
      <c r="VEI4245" s="40"/>
      <c r="VEJ4245" s="40"/>
      <c r="VEK4245" s="40"/>
      <c r="VEL4245" s="40"/>
      <c r="VEM4245" s="40"/>
      <c r="VEN4245" s="40"/>
      <c r="VEO4245" s="40"/>
      <c r="VEP4245" s="40"/>
      <c r="VEQ4245" s="40"/>
      <c r="VER4245" s="40"/>
      <c r="VES4245" s="40"/>
      <c r="VET4245" s="40"/>
      <c r="VEU4245" s="40"/>
      <c r="VEV4245" s="40"/>
      <c r="VEW4245" s="40"/>
      <c r="VEX4245" s="40"/>
      <c r="VEY4245" s="40"/>
      <c r="VEZ4245" s="40"/>
      <c r="VFA4245" s="40"/>
      <c r="VFB4245" s="40"/>
      <c r="VFC4245" s="40"/>
      <c r="VFD4245" s="40"/>
      <c r="VFE4245" s="40"/>
      <c r="VFF4245" s="40"/>
      <c r="VFG4245" s="40"/>
      <c r="VFH4245" s="40"/>
      <c r="VFI4245" s="40"/>
      <c r="VFJ4245" s="40"/>
      <c r="VFK4245" s="40"/>
      <c r="VFL4245" s="40"/>
      <c r="VFM4245" s="40"/>
      <c r="VFN4245" s="40"/>
      <c r="VFO4245" s="40"/>
      <c r="VFP4245" s="40"/>
      <c r="VFQ4245" s="40"/>
      <c r="VFR4245" s="40"/>
      <c r="VFS4245" s="40"/>
      <c r="VFT4245" s="40"/>
      <c r="VFU4245" s="40"/>
      <c r="VFV4245" s="40"/>
      <c r="VFW4245" s="40"/>
      <c r="VFX4245" s="40"/>
      <c r="VFY4245" s="40"/>
      <c r="VFZ4245" s="40"/>
      <c r="VGA4245" s="40"/>
      <c r="VGB4245" s="40"/>
      <c r="VGC4245" s="40"/>
      <c r="VGD4245" s="40"/>
      <c r="VGE4245" s="40"/>
      <c r="VGF4245" s="40"/>
      <c r="VGG4245" s="40"/>
      <c r="VGH4245" s="40"/>
      <c r="VGI4245" s="40"/>
      <c r="VGJ4245" s="40"/>
      <c r="VGK4245" s="40"/>
      <c r="VGL4245" s="40"/>
      <c r="VGM4245" s="40"/>
      <c r="VGN4245" s="40"/>
      <c r="VGO4245" s="40"/>
      <c r="VGP4245" s="40"/>
      <c r="VGQ4245" s="40"/>
      <c r="VGR4245" s="40"/>
      <c r="VGS4245" s="40"/>
      <c r="VGT4245" s="40"/>
      <c r="VGU4245" s="40"/>
      <c r="VGV4245" s="40"/>
      <c r="VGW4245" s="40"/>
      <c r="VGX4245" s="40"/>
      <c r="VGY4245" s="40"/>
      <c r="VGZ4245" s="40"/>
      <c r="VHA4245" s="40"/>
      <c r="VHB4245" s="40"/>
      <c r="VHC4245" s="40"/>
      <c r="VHD4245" s="40"/>
      <c r="VHE4245" s="40"/>
      <c r="VHF4245" s="40"/>
      <c r="VHG4245" s="40"/>
      <c r="VHH4245" s="40"/>
      <c r="VHI4245" s="40"/>
      <c r="VHJ4245" s="40"/>
      <c r="VHK4245" s="40"/>
      <c r="VHL4245" s="40"/>
      <c r="VHM4245" s="40"/>
      <c r="VHN4245" s="40"/>
      <c r="VHO4245" s="40"/>
      <c r="VHP4245" s="40"/>
      <c r="VHQ4245" s="40"/>
      <c r="VHR4245" s="40"/>
      <c r="VHS4245" s="40"/>
      <c r="VHT4245" s="40"/>
      <c r="VHU4245" s="40"/>
      <c r="VHV4245" s="40"/>
      <c r="VHW4245" s="40"/>
      <c r="VHX4245" s="40"/>
      <c r="VHY4245" s="40"/>
      <c r="VHZ4245" s="40"/>
      <c r="VIA4245" s="40"/>
      <c r="VIB4245" s="40"/>
      <c r="VIC4245" s="40"/>
      <c r="VID4245" s="40"/>
      <c r="VIE4245" s="40"/>
      <c r="VIF4245" s="40"/>
      <c r="VIG4245" s="40"/>
      <c r="VIH4245" s="40"/>
      <c r="VII4245" s="40"/>
      <c r="VIJ4245" s="40"/>
      <c r="VIK4245" s="40"/>
      <c r="VIL4245" s="40"/>
      <c r="VIM4245" s="40"/>
      <c r="VIN4245" s="40"/>
      <c r="VIO4245" s="40"/>
      <c r="VIP4245" s="40"/>
      <c r="VIQ4245" s="40"/>
      <c r="VIR4245" s="40"/>
      <c r="VIS4245" s="40"/>
      <c r="VIT4245" s="40"/>
      <c r="VIU4245" s="40"/>
      <c r="VIV4245" s="40"/>
      <c r="VIW4245" s="40"/>
      <c r="VIX4245" s="40"/>
      <c r="VIY4245" s="40"/>
      <c r="VIZ4245" s="40"/>
      <c r="VJA4245" s="40"/>
      <c r="VJB4245" s="40"/>
      <c r="VJC4245" s="40"/>
      <c r="VJD4245" s="40"/>
      <c r="VJE4245" s="40"/>
      <c r="VJF4245" s="40"/>
      <c r="VJG4245" s="40"/>
      <c r="VJH4245" s="40"/>
      <c r="VJI4245" s="40"/>
      <c r="VJJ4245" s="40"/>
      <c r="VJK4245" s="40"/>
      <c r="VJL4245" s="40"/>
      <c r="VJM4245" s="40"/>
      <c r="VJN4245" s="40"/>
      <c r="VJO4245" s="40"/>
      <c r="VJP4245" s="40"/>
      <c r="VJQ4245" s="40"/>
      <c r="VJR4245" s="40"/>
      <c r="VJS4245" s="40"/>
      <c r="VJT4245" s="40"/>
      <c r="VJU4245" s="40"/>
      <c r="VJV4245" s="40"/>
      <c r="VJW4245" s="40"/>
      <c r="VJX4245" s="40"/>
      <c r="VJY4245" s="40"/>
      <c r="VJZ4245" s="40"/>
      <c r="VKA4245" s="40"/>
      <c r="VKB4245" s="40"/>
      <c r="VKC4245" s="40"/>
      <c r="VKD4245" s="40"/>
      <c r="VKE4245" s="40"/>
      <c r="VKF4245" s="40"/>
      <c r="VKG4245" s="40"/>
      <c r="VKH4245" s="40"/>
      <c r="VKI4245" s="40"/>
      <c r="VKJ4245" s="40"/>
      <c r="VKK4245" s="40"/>
      <c r="VKL4245" s="40"/>
      <c r="VKM4245" s="40"/>
      <c r="VKN4245" s="40"/>
      <c r="VKO4245" s="40"/>
      <c r="VKP4245" s="40"/>
      <c r="VKQ4245" s="40"/>
      <c r="VKR4245" s="40"/>
      <c r="VKS4245" s="40"/>
      <c r="VKT4245" s="40"/>
      <c r="VKU4245" s="40"/>
      <c r="VKV4245" s="40"/>
      <c r="VKW4245" s="40"/>
      <c r="VKX4245" s="40"/>
      <c r="VKY4245" s="40"/>
      <c r="VKZ4245" s="40"/>
      <c r="VLA4245" s="40"/>
      <c r="VLB4245" s="40"/>
      <c r="VLC4245" s="40"/>
      <c r="VLD4245" s="40"/>
      <c r="VLE4245" s="40"/>
      <c r="VLF4245" s="40"/>
      <c r="VLG4245" s="40"/>
      <c r="VLH4245" s="40"/>
      <c r="VLI4245" s="40"/>
      <c r="VLJ4245" s="40"/>
      <c r="VLK4245" s="40"/>
      <c r="VLL4245" s="40"/>
      <c r="VLM4245" s="40"/>
      <c r="VLN4245" s="40"/>
      <c r="VLO4245" s="40"/>
      <c r="VLP4245" s="40"/>
      <c r="VLQ4245" s="40"/>
      <c r="VLR4245" s="40"/>
      <c r="VLS4245" s="40"/>
      <c r="VLT4245" s="40"/>
      <c r="VLU4245" s="40"/>
      <c r="VLV4245" s="40"/>
      <c r="VLW4245" s="40"/>
      <c r="VLX4245" s="40"/>
      <c r="VLY4245" s="40"/>
      <c r="VLZ4245" s="40"/>
      <c r="VMA4245" s="40"/>
      <c r="VMB4245" s="40"/>
      <c r="VMC4245" s="40"/>
      <c r="VMD4245" s="40"/>
      <c r="VME4245" s="40"/>
      <c r="VMF4245" s="40"/>
      <c r="VMG4245" s="40"/>
      <c r="VMH4245" s="40"/>
      <c r="VMI4245" s="40"/>
      <c r="VMJ4245" s="40"/>
      <c r="VMK4245" s="40"/>
      <c r="VML4245" s="40"/>
      <c r="VMM4245" s="40"/>
      <c r="VMN4245" s="40"/>
      <c r="VMO4245" s="40"/>
      <c r="VMP4245" s="40"/>
      <c r="VMQ4245" s="40"/>
      <c r="VMR4245" s="40"/>
      <c r="VMS4245" s="40"/>
      <c r="VMT4245" s="40"/>
      <c r="VMU4245" s="40"/>
      <c r="VMV4245" s="40"/>
      <c r="VMW4245" s="40"/>
      <c r="VMX4245" s="40"/>
      <c r="VMY4245" s="40"/>
      <c r="VMZ4245" s="40"/>
      <c r="VNA4245" s="40"/>
      <c r="VNB4245" s="40"/>
      <c r="VNC4245" s="40"/>
      <c r="VND4245" s="40"/>
      <c r="VNE4245" s="40"/>
      <c r="VNF4245" s="40"/>
      <c r="VNG4245" s="40"/>
      <c r="VNH4245" s="40"/>
      <c r="VNI4245" s="40"/>
      <c r="VNJ4245" s="40"/>
      <c r="VNK4245" s="40"/>
      <c r="VNL4245" s="40"/>
      <c r="VNM4245" s="40"/>
      <c r="VNN4245" s="40"/>
      <c r="VNO4245" s="40"/>
      <c r="VNP4245" s="40"/>
      <c r="VNQ4245" s="40"/>
      <c r="VNR4245" s="40"/>
      <c r="VNS4245" s="40"/>
      <c r="VNT4245" s="40"/>
      <c r="VNU4245" s="40"/>
      <c r="VNV4245" s="40"/>
      <c r="VNW4245" s="40"/>
      <c r="VNX4245" s="40"/>
      <c r="VNY4245" s="40"/>
      <c r="VNZ4245" s="40"/>
      <c r="VOA4245" s="40"/>
      <c r="VOB4245" s="40"/>
      <c r="VOC4245" s="40"/>
      <c r="VOD4245" s="40"/>
      <c r="VOE4245" s="40"/>
      <c r="VOF4245" s="40"/>
      <c r="VOG4245" s="40"/>
      <c r="VOH4245" s="40"/>
      <c r="VOI4245" s="40"/>
      <c r="VOJ4245" s="40"/>
      <c r="VOK4245" s="40"/>
      <c r="VOL4245" s="40"/>
      <c r="VOM4245" s="40"/>
      <c r="VON4245" s="40"/>
      <c r="VOO4245" s="40"/>
      <c r="VOP4245" s="40"/>
      <c r="VOQ4245" s="40"/>
      <c r="VOR4245" s="40"/>
      <c r="VOS4245" s="40"/>
      <c r="VOT4245" s="40"/>
      <c r="VOU4245" s="40"/>
      <c r="VOV4245" s="40"/>
      <c r="VOW4245" s="40"/>
      <c r="VOX4245" s="40"/>
      <c r="VOY4245" s="40"/>
      <c r="VOZ4245" s="40"/>
      <c r="VPA4245" s="40"/>
      <c r="VPB4245" s="40"/>
      <c r="VPC4245" s="40"/>
      <c r="VPD4245" s="40"/>
      <c r="VPE4245" s="40"/>
      <c r="VPF4245" s="40"/>
      <c r="VPG4245" s="40"/>
      <c r="VPH4245" s="40"/>
      <c r="VPI4245" s="40"/>
      <c r="VPJ4245" s="40"/>
      <c r="VPK4245" s="40"/>
      <c r="VPL4245" s="40"/>
      <c r="VPM4245" s="40"/>
      <c r="VPN4245" s="40"/>
      <c r="VPO4245" s="40"/>
      <c r="VPP4245" s="40"/>
      <c r="VPQ4245" s="40"/>
      <c r="VPR4245" s="40"/>
      <c r="VPS4245" s="40"/>
      <c r="VPT4245" s="40"/>
      <c r="VPU4245" s="40"/>
      <c r="VPV4245" s="40"/>
      <c r="VPW4245" s="40"/>
      <c r="VPX4245" s="40"/>
      <c r="VPY4245" s="40"/>
      <c r="VPZ4245" s="40"/>
      <c r="VQA4245" s="40"/>
      <c r="VQB4245" s="40"/>
      <c r="VQC4245" s="40"/>
      <c r="VQD4245" s="40"/>
      <c r="VQE4245" s="40"/>
      <c r="VQF4245" s="40"/>
      <c r="VQG4245" s="40"/>
      <c r="VQH4245" s="40"/>
      <c r="VQI4245" s="40"/>
      <c r="VQJ4245" s="40"/>
      <c r="VQK4245" s="40"/>
      <c r="VQL4245" s="40"/>
      <c r="VQM4245" s="40"/>
      <c r="VQN4245" s="40"/>
      <c r="VQO4245" s="40"/>
      <c r="VQP4245" s="40"/>
      <c r="VQQ4245" s="40"/>
      <c r="VQR4245" s="40"/>
      <c r="VQS4245" s="40"/>
      <c r="VQT4245" s="40"/>
      <c r="VQU4245" s="40"/>
      <c r="VQV4245" s="40"/>
      <c r="VQW4245" s="40"/>
      <c r="VQX4245" s="40"/>
      <c r="VQY4245" s="40"/>
      <c r="VQZ4245" s="40"/>
      <c r="VRA4245" s="40"/>
      <c r="VRB4245" s="40"/>
      <c r="VRC4245" s="40"/>
      <c r="VRD4245" s="40"/>
      <c r="VRE4245" s="40"/>
      <c r="VRF4245" s="40"/>
      <c r="VRG4245" s="40"/>
      <c r="VRH4245" s="40"/>
      <c r="VRI4245" s="40"/>
      <c r="VRJ4245" s="40"/>
      <c r="VRK4245" s="40"/>
      <c r="VRL4245" s="40"/>
      <c r="VRM4245" s="40"/>
      <c r="VRN4245" s="40"/>
      <c r="VRO4245" s="40"/>
      <c r="VRP4245" s="40"/>
      <c r="VRQ4245" s="40"/>
      <c r="VRR4245" s="40"/>
      <c r="VRS4245" s="40"/>
      <c r="VRT4245" s="40"/>
      <c r="VRU4245" s="40"/>
      <c r="VRV4245" s="40"/>
      <c r="VRW4245" s="40"/>
      <c r="VRX4245" s="40"/>
      <c r="VRY4245" s="40"/>
      <c r="VRZ4245" s="40"/>
      <c r="VSA4245" s="40"/>
      <c r="VSB4245" s="40"/>
      <c r="VSC4245" s="40"/>
      <c r="VSD4245" s="40"/>
      <c r="VSE4245" s="40"/>
      <c r="VSF4245" s="40"/>
      <c r="VSG4245" s="40"/>
      <c r="VSH4245" s="40"/>
      <c r="VSI4245" s="40"/>
      <c r="VSJ4245" s="40"/>
      <c r="VSK4245" s="40"/>
      <c r="VSL4245" s="40"/>
      <c r="VSM4245" s="40"/>
      <c r="VSN4245" s="40"/>
      <c r="VSO4245" s="40"/>
      <c r="VSP4245" s="40"/>
      <c r="VSQ4245" s="40"/>
      <c r="VSR4245" s="40"/>
      <c r="VSS4245" s="40"/>
      <c r="VST4245" s="40"/>
      <c r="VSU4245" s="40"/>
      <c r="VSV4245" s="40"/>
      <c r="VSW4245" s="40"/>
      <c r="VSX4245" s="40"/>
      <c r="VSY4245" s="40"/>
      <c r="VSZ4245" s="40"/>
      <c r="VTA4245" s="40"/>
      <c r="VTB4245" s="40"/>
      <c r="VTC4245" s="40"/>
      <c r="VTD4245" s="40"/>
      <c r="VTE4245" s="40"/>
      <c r="VTF4245" s="40"/>
      <c r="VTG4245" s="40"/>
      <c r="VTH4245" s="40"/>
      <c r="VTI4245" s="40"/>
      <c r="VTJ4245" s="40"/>
      <c r="VTK4245" s="40"/>
      <c r="VTL4245" s="40"/>
      <c r="VTM4245" s="40"/>
      <c r="VTN4245" s="40"/>
      <c r="VTO4245" s="40"/>
      <c r="VTP4245" s="40"/>
      <c r="VTQ4245" s="40"/>
      <c r="VTR4245" s="40"/>
      <c r="VTS4245" s="40"/>
      <c r="VTT4245" s="40"/>
      <c r="VTU4245" s="40"/>
      <c r="VTV4245" s="40"/>
      <c r="VTW4245" s="40"/>
      <c r="VTX4245" s="40"/>
      <c r="VTY4245" s="40"/>
      <c r="VTZ4245" s="40"/>
      <c r="VUA4245" s="40"/>
      <c r="VUB4245" s="40"/>
      <c r="VUC4245" s="40"/>
      <c r="VUD4245" s="40"/>
      <c r="VUE4245" s="40"/>
      <c r="VUF4245" s="40"/>
      <c r="VUG4245" s="40"/>
      <c r="VUH4245" s="40"/>
      <c r="VUI4245" s="40"/>
      <c r="VUJ4245" s="40"/>
      <c r="VUK4245" s="40"/>
      <c r="VUL4245" s="40"/>
      <c r="VUM4245" s="40"/>
      <c r="VUN4245" s="40"/>
      <c r="VUO4245" s="40"/>
      <c r="VUP4245" s="40"/>
      <c r="VUQ4245" s="40"/>
      <c r="VUR4245" s="40"/>
      <c r="VUS4245" s="40"/>
      <c r="VUT4245" s="40"/>
      <c r="VUU4245" s="40"/>
      <c r="VUV4245" s="40"/>
      <c r="VUW4245" s="40"/>
      <c r="VUX4245" s="40"/>
      <c r="VUY4245" s="40"/>
      <c r="VUZ4245" s="40"/>
      <c r="VVA4245" s="40"/>
      <c r="VVB4245" s="40"/>
      <c r="VVC4245" s="40"/>
      <c r="VVD4245" s="40"/>
      <c r="VVE4245" s="40"/>
      <c r="VVF4245" s="40"/>
      <c r="VVG4245" s="40"/>
      <c r="VVH4245" s="40"/>
      <c r="VVI4245" s="40"/>
      <c r="VVJ4245" s="40"/>
      <c r="VVK4245" s="40"/>
      <c r="VVL4245" s="40"/>
      <c r="VVM4245" s="40"/>
      <c r="VVN4245" s="40"/>
      <c r="VVO4245" s="40"/>
      <c r="VVP4245" s="40"/>
      <c r="VVQ4245" s="40"/>
      <c r="VVR4245" s="40"/>
      <c r="VVS4245" s="40"/>
      <c r="VVT4245" s="40"/>
      <c r="VVU4245" s="40"/>
      <c r="VVV4245" s="40"/>
      <c r="VVW4245" s="40"/>
      <c r="VVX4245" s="40"/>
      <c r="VVY4245" s="40"/>
      <c r="VVZ4245" s="40"/>
      <c r="VWA4245" s="40"/>
      <c r="VWB4245" s="40"/>
      <c r="VWC4245" s="40"/>
      <c r="VWD4245" s="40"/>
      <c r="VWE4245" s="40"/>
      <c r="VWF4245" s="40"/>
      <c r="VWG4245" s="40"/>
      <c r="VWH4245" s="40"/>
      <c r="VWI4245" s="40"/>
      <c r="VWJ4245" s="40"/>
      <c r="VWK4245" s="40"/>
      <c r="VWL4245" s="40"/>
      <c r="VWM4245" s="40"/>
      <c r="VWN4245" s="40"/>
      <c r="VWO4245" s="40"/>
      <c r="VWP4245" s="40"/>
      <c r="VWQ4245" s="40"/>
      <c r="VWR4245" s="40"/>
      <c r="VWS4245" s="40"/>
      <c r="VWT4245" s="40"/>
      <c r="VWU4245" s="40"/>
      <c r="VWV4245" s="40"/>
      <c r="VWW4245" s="40"/>
      <c r="VWX4245" s="40"/>
      <c r="VWY4245" s="40"/>
      <c r="VWZ4245" s="40"/>
      <c r="VXA4245" s="40"/>
      <c r="VXB4245" s="40"/>
      <c r="VXC4245" s="40"/>
      <c r="VXD4245" s="40"/>
      <c r="VXE4245" s="40"/>
      <c r="VXF4245" s="40"/>
      <c r="VXG4245" s="40"/>
      <c r="VXH4245" s="40"/>
      <c r="VXI4245" s="40"/>
      <c r="VXJ4245" s="40"/>
      <c r="VXK4245" s="40"/>
      <c r="VXL4245" s="40"/>
      <c r="VXM4245" s="40"/>
      <c r="VXN4245" s="40"/>
      <c r="VXO4245" s="40"/>
      <c r="VXP4245" s="40"/>
      <c r="VXQ4245" s="40"/>
      <c r="VXR4245" s="40"/>
      <c r="VXS4245" s="40"/>
      <c r="VXT4245" s="40"/>
      <c r="VXU4245" s="40"/>
      <c r="VXV4245" s="40"/>
      <c r="VXW4245" s="40"/>
      <c r="VXX4245" s="40"/>
      <c r="VXY4245" s="40"/>
      <c r="VXZ4245" s="40"/>
      <c r="VYA4245" s="40"/>
      <c r="VYB4245" s="40"/>
      <c r="VYC4245" s="40"/>
      <c r="VYD4245" s="40"/>
      <c r="VYE4245" s="40"/>
      <c r="VYF4245" s="40"/>
      <c r="VYG4245" s="40"/>
      <c r="VYH4245" s="40"/>
      <c r="VYI4245" s="40"/>
      <c r="VYJ4245" s="40"/>
      <c r="VYK4245" s="40"/>
      <c r="VYL4245" s="40"/>
      <c r="VYM4245" s="40"/>
      <c r="VYN4245" s="40"/>
      <c r="VYO4245" s="40"/>
      <c r="VYP4245" s="40"/>
      <c r="VYQ4245" s="40"/>
      <c r="VYR4245" s="40"/>
      <c r="VYS4245" s="40"/>
      <c r="VYT4245" s="40"/>
      <c r="VYU4245" s="40"/>
      <c r="VYV4245" s="40"/>
      <c r="VYW4245" s="40"/>
      <c r="VYX4245" s="40"/>
      <c r="VYY4245" s="40"/>
      <c r="VYZ4245" s="40"/>
      <c r="VZA4245" s="40"/>
      <c r="VZB4245" s="40"/>
      <c r="VZC4245" s="40"/>
      <c r="VZD4245" s="40"/>
      <c r="VZE4245" s="40"/>
      <c r="VZF4245" s="40"/>
      <c r="VZG4245" s="40"/>
      <c r="VZH4245" s="40"/>
      <c r="VZI4245" s="40"/>
      <c r="VZJ4245" s="40"/>
      <c r="VZK4245" s="40"/>
      <c r="VZL4245" s="40"/>
      <c r="VZM4245" s="40"/>
      <c r="VZN4245" s="40"/>
      <c r="VZO4245" s="40"/>
      <c r="VZP4245" s="40"/>
      <c r="VZQ4245" s="40"/>
      <c r="VZR4245" s="40"/>
      <c r="VZS4245" s="40"/>
      <c r="VZT4245" s="40"/>
      <c r="VZU4245" s="40"/>
      <c r="VZV4245" s="40"/>
      <c r="VZW4245" s="40"/>
      <c r="VZX4245" s="40"/>
      <c r="VZY4245" s="40"/>
      <c r="VZZ4245" s="40"/>
      <c r="WAA4245" s="40"/>
      <c r="WAB4245" s="40"/>
      <c r="WAC4245" s="40"/>
      <c r="WAD4245" s="40"/>
      <c r="WAE4245" s="40"/>
      <c r="WAF4245" s="40"/>
      <c r="WAG4245" s="40"/>
      <c r="WAH4245" s="40"/>
      <c r="WAI4245" s="40"/>
      <c r="WAJ4245" s="40"/>
      <c r="WAK4245" s="40"/>
      <c r="WAL4245" s="40"/>
      <c r="WAM4245" s="40"/>
      <c r="WAN4245" s="40"/>
      <c r="WAO4245" s="40"/>
      <c r="WAP4245" s="40"/>
      <c r="WAQ4245" s="40"/>
      <c r="WAR4245" s="40"/>
      <c r="WAS4245" s="40"/>
      <c r="WAT4245" s="40"/>
      <c r="WAU4245" s="40"/>
      <c r="WAV4245" s="40"/>
      <c r="WAW4245" s="40"/>
      <c r="WAX4245" s="40"/>
      <c r="WAY4245" s="40"/>
      <c r="WAZ4245" s="40"/>
      <c r="WBA4245" s="40"/>
      <c r="WBB4245" s="40"/>
      <c r="WBC4245" s="40"/>
      <c r="WBD4245" s="40"/>
      <c r="WBE4245" s="40"/>
      <c r="WBF4245" s="40"/>
      <c r="WBG4245" s="40"/>
      <c r="WBH4245" s="40"/>
      <c r="WBI4245" s="40"/>
      <c r="WBJ4245" s="40"/>
      <c r="WBK4245" s="40"/>
      <c r="WBL4245" s="40"/>
      <c r="WBM4245" s="40"/>
      <c r="WBN4245" s="40"/>
      <c r="WBO4245" s="40"/>
      <c r="WBP4245" s="40"/>
      <c r="WBQ4245" s="40"/>
      <c r="WBR4245" s="40"/>
      <c r="WBS4245" s="40"/>
      <c r="WBT4245" s="40"/>
      <c r="WBU4245" s="40"/>
      <c r="WBV4245" s="40"/>
      <c r="WBW4245" s="40"/>
      <c r="WBX4245" s="40"/>
      <c r="WBY4245" s="40"/>
      <c r="WBZ4245" s="40"/>
      <c r="WCA4245" s="40"/>
      <c r="WCB4245" s="40"/>
      <c r="WCC4245" s="40"/>
      <c r="WCD4245" s="40"/>
      <c r="WCE4245" s="40"/>
      <c r="WCF4245" s="40"/>
      <c r="WCG4245" s="40"/>
      <c r="WCH4245" s="40"/>
      <c r="WCI4245" s="40"/>
      <c r="WCJ4245" s="40"/>
      <c r="WCK4245" s="40"/>
      <c r="WCL4245" s="40"/>
      <c r="WCM4245" s="40"/>
      <c r="WCN4245" s="40"/>
      <c r="WCO4245" s="40"/>
      <c r="WCP4245" s="40"/>
      <c r="WCQ4245" s="40"/>
      <c r="WCR4245" s="40"/>
      <c r="WCS4245" s="40"/>
      <c r="WCT4245" s="40"/>
      <c r="WCU4245" s="40"/>
      <c r="WCV4245" s="40"/>
      <c r="WCW4245" s="40"/>
      <c r="WCX4245" s="40"/>
      <c r="WCY4245" s="40"/>
      <c r="WCZ4245" s="40"/>
      <c r="WDA4245" s="40"/>
      <c r="WDB4245" s="40"/>
      <c r="WDC4245" s="40"/>
      <c r="WDD4245" s="40"/>
      <c r="WDE4245" s="40"/>
      <c r="WDF4245" s="40"/>
      <c r="WDG4245" s="40"/>
      <c r="WDH4245" s="40"/>
      <c r="WDI4245" s="40"/>
      <c r="WDJ4245" s="40"/>
      <c r="WDK4245" s="40"/>
      <c r="WDL4245" s="40"/>
      <c r="WDM4245" s="40"/>
      <c r="WDN4245" s="40"/>
      <c r="WDO4245" s="40"/>
      <c r="WDP4245" s="40"/>
      <c r="WDQ4245" s="40"/>
      <c r="WDR4245" s="40"/>
      <c r="WDS4245" s="40"/>
      <c r="WDT4245" s="40"/>
      <c r="WDU4245" s="40"/>
      <c r="WDV4245" s="40"/>
      <c r="WDW4245" s="40"/>
      <c r="WDX4245" s="40"/>
      <c r="WDY4245" s="40"/>
      <c r="WDZ4245" s="40"/>
      <c r="WEA4245" s="40"/>
      <c r="WEB4245" s="40"/>
      <c r="WEC4245" s="40"/>
      <c r="WED4245" s="40"/>
      <c r="WEE4245" s="40"/>
      <c r="WEF4245" s="40"/>
      <c r="WEG4245" s="40"/>
      <c r="WEH4245" s="40"/>
      <c r="WEI4245" s="40"/>
      <c r="WEJ4245" s="40"/>
      <c r="WEK4245" s="40"/>
      <c r="WEL4245" s="40"/>
      <c r="WEM4245" s="40"/>
      <c r="WEN4245" s="40"/>
      <c r="WEO4245" s="40"/>
      <c r="WEP4245" s="40"/>
      <c r="WEQ4245" s="40"/>
      <c r="WER4245" s="40"/>
      <c r="WES4245" s="40"/>
      <c r="WET4245" s="40"/>
      <c r="WEU4245" s="40"/>
      <c r="WEV4245" s="40"/>
      <c r="WEW4245" s="40"/>
      <c r="WEX4245" s="40"/>
      <c r="WEY4245" s="40"/>
      <c r="WEZ4245" s="40"/>
      <c r="WFA4245" s="40"/>
      <c r="WFB4245" s="40"/>
      <c r="WFC4245" s="40"/>
      <c r="WFD4245" s="40"/>
      <c r="WFE4245" s="40"/>
      <c r="WFF4245" s="40"/>
      <c r="WFG4245" s="40"/>
      <c r="WFH4245" s="40"/>
      <c r="WFI4245" s="40"/>
      <c r="WFJ4245" s="40"/>
      <c r="WFK4245" s="40"/>
      <c r="WFL4245" s="40"/>
      <c r="WFM4245" s="40"/>
      <c r="WFN4245" s="40"/>
      <c r="WFO4245" s="40"/>
      <c r="WFP4245" s="40"/>
      <c r="WFQ4245" s="40"/>
      <c r="WFR4245" s="40"/>
      <c r="WFS4245" s="40"/>
      <c r="WFT4245" s="40"/>
      <c r="WFU4245" s="40"/>
      <c r="WFV4245" s="40"/>
      <c r="WFW4245" s="40"/>
      <c r="WFX4245" s="40"/>
      <c r="WFY4245" s="40"/>
      <c r="WFZ4245" s="40"/>
      <c r="WGA4245" s="40"/>
      <c r="WGB4245" s="40"/>
      <c r="WGC4245" s="40"/>
      <c r="WGD4245" s="40"/>
      <c r="WGE4245" s="40"/>
      <c r="WGF4245" s="40"/>
      <c r="WGG4245" s="40"/>
      <c r="WGH4245" s="40"/>
      <c r="WGI4245" s="40"/>
      <c r="WGJ4245" s="40"/>
      <c r="WGK4245" s="40"/>
      <c r="WGL4245" s="40"/>
      <c r="WGM4245" s="40"/>
      <c r="WGN4245" s="40"/>
      <c r="WGO4245" s="40"/>
      <c r="WGP4245" s="40"/>
      <c r="WGQ4245" s="40"/>
      <c r="WGR4245" s="40"/>
      <c r="WGS4245" s="40"/>
      <c r="WGT4245" s="40"/>
      <c r="WGU4245" s="40"/>
      <c r="WGV4245" s="40"/>
      <c r="WGW4245" s="40"/>
      <c r="WGX4245" s="40"/>
      <c r="WGY4245" s="40"/>
      <c r="WGZ4245" s="40"/>
      <c r="WHA4245" s="40"/>
      <c r="WHB4245" s="40"/>
      <c r="WHC4245" s="40"/>
      <c r="WHD4245" s="40"/>
      <c r="WHE4245" s="40"/>
      <c r="WHF4245" s="40"/>
      <c r="WHG4245" s="40"/>
      <c r="WHH4245" s="40"/>
      <c r="WHI4245" s="40"/>
      <c r="WHJ4245" s="40"/>
      <c r="WHK4245" s="40"/>
      <c r="WHL4245" s="40"/>
      <c r="WHM4245" s="40"/>
      <c r="WHN4245" s="40"/>
      <c r="WHO4245" s="40"/>
      <c r="WHP4245" s="40"/>
      <c r="WHQ4245" s="40"/>
      <c r="WHR4245" s="40"/>
      <c r="WHS4245" s="40"/>
      <c r="WHT4245" s="40"/>
      <c r="WHU4245" s="40"/>
      <c r="WHV4245" s="40"/>
      <c r="WHW4245" s="40"/>
      <c r="WHX4245" s="40"/>
      <c r="WHY4245" s="40"/>
      <c r="WHZ4245" s="40"/>
      <c r="WIA4245" s="40"/>
      <c r="WIB4245" s="40"/>
      <c r="WIC4245" s="40"/>
      <c r="WID4245" s="40"/>
      <c r="WIE4245" s="40"/>
      <c r="WIF4245" s="40"/>
      <c r="WIG4245" s="40"/>
      <c r="WIH4245" s="40"/>
      <c r="WII4245" s="40"/>
      <c r="WIJ4245" s="40"/>
      <c r="WIK4245" s="40"/>
      <c r="WIL4245" s="40"/>
      <c r="WIM4245" s="40"/>
      <c r="WIN4245" s="40"/>
      <c r="WIO4245" s="40"/>
      <c r="WIP4245" s="40"/>
      <c r="WIQ4245" s="40"/>
      <c r="WIR4245" s="40"/>
      <c r="WIS4245" s="40"/>
      <c r="WIT4245" s="40"/>
      <c r="WIU4245" s="40"/>
      <c r="WIV4245" s="40"/>
      <c r="WIW4245" s="40"/>
      <c r="WIX4245" s="40"/>
      <c r="WIY4245" s="40"/>
      <c r="WIZ4245" s="40"/>
      <c r="WJA4245" s="40"/>
      <c r="WJB4245" s="40"/>
      <c r="WJC4245" s="40"/>
      <c r="WJD4245" s="40"/>
      <c r="WJE4245" s="40"/>
      <c r="WJF4245" s="40"/>
      <c r="WJG4245" s="40"/>
      <c r="WJH4245" s="40"/>
      <c r="WJI4245" s="40"/>
      <c r="WJJ4245" s="40"/>
      <c r="WJK4245" s="40"/>
      <c r="WJL4245" s="40"/>
      <c r="WJM4245" s="40"/>
      <c r="WJN4245" s="40"/>
      <c r="WJO4245" s="40"/>
      <c r="WJP4245" s="40"/>
      <c r="WJQ4245" s="40"/>
      <c r="WJR4245" s="40"/>
      <c r="WJS4245" s="40"/>
      <c r="WJT4245" s="40"/>
      <c r="WJU4245" s="40"/>
      <c r="WJV4245" s="40"/>
      <c r="WJW4245" s="40"/>
      <c r="WJX4245" s="40"/>
      <c r="WJY4245" s="40"/>
      <c r="WJZ4245" s="40"/>
      <c r="WKA4245" s="40"/>
      <c r="WKB4245" s="40"/>
      <c r="WKC4245" s="40"/>
      <c r="WKD4245" s="40"/>
      <c r="WKE4245" s="40"/>
      <c r="WKF4245" s="40"/>
      <c r="WKG4245" s="40"/>
      <c r="WKH4245" s="40"/>
      <c r="WKI4245" s="40"/>
      <c r="WKJ4245" s="40"/>
      <c r="WKK4245" s="40"/>
      <c r="WKL4245" s="40"/>
      <c r="WKM4245" s="40"/>
      <c r="WKN4245" s="40"/>
      <c r="WKO4245" s="40"/>
      <c r="WKP4245" s="40"/>
      <c r="WKQ4245" s="40"/>
      <c r="WKR4245" s="40"/>
      <c r="WKS4245" s="40"/>
      <c r="WKT4245" s="40"/>
      <c r="WKU4245" s="40"/>
      <c r="WKV4245" s="40"/>
      <c r="WKW4245" s="40"/>
      <c r="WKX4245" s="40"/>
      <c r="WKY4245" s="40"/>
      <c r="WKZ4245" s="40"/>
      <c r="WLA4245" s="40"/>
      <c r="WLB4245" s="40"/>
      <c r="WLC4245" s="40"/>
      <c r="WLD4245" s="40"/>
      <c r="WLE4245" s="40"/>
      <c r="WLF4245" s="40"/>
      <c r="WLG4245" s="40"/>
      <c r="WLH4245" s="40"/>
      <c r="WLI4245" s="40"/>
      <c r="WLJ4245" s="40"/>
      <c r="WLK4245" s="40"/>
      <c r="WLL4245" s="40"/>
      <c r="WLM4245" s="40"/>
      <c r="WLN4245" s="40"/>
      <c r="WLO4245" s="40"/>
      <c r="WLP4245" s="40"/>
      <c r="WLQ4245" s="40"/>
      <c r="WLR4245" s="40"/>
      <c r="WLS4245" s="40"/>
      <c r="WLT4245" s="40"/>
      <c r="WLU4245" s="40"/>
      <c r="WLV4245" s="40"/>
      <c r="WLW4245" s="40"/>
      <c r="WLX4245" s="40"/>
      <c r="WLY4245" s="40"/>
      <c r="WLZ4245" s="40"/>
      <c r="WMA4245" s="40"/>
      <c r="WMB4245" s="40"/>
      <c r="WMC4245" s="40"/>
      <c r="WMD4245" s="40"/>
      <c r="WME4245" s="40"/>
      <c r="WMF4245" s="40"/>
      <c r="WMG4245" s="40"/>
      <c r="WMH4245" s="40"/>
      <c r="WMI4245" s="40"/>
      <c r="WMJ4245" s="40"/>
      <c r="WMK4245" s="40"/>
      <c r="WML4245" s="40"/>
      <c r="WMM4245" s="40"/>
      <c r="WMN4245" s="40"/>
      <c r="WMO4245" s="40"/>
      <c r="WMP4245" s="40"/>
      <c r="WMQ4245" s="40"/>
      <c r="WMR4245" s="40"/>
      <c r="WMS4245" s="40"/>
      <c r="WMT4245" s="40"/>
      <c r="WMU4245" s="40"/>
      <c r="WMV4245" s="40"/>
      <c r="WMW4245" s="40"/>
      <c r="WMX4245" s="40"/>
      <c r="WMY4245" s="40"/>
      <c r="WMZ4245" s="40"/>
      <c r="WNA4245" s="40"/>
      <c r="WNB4245" s="40"/>
      <c r="WNC4245" s="40"/>
      <c r="WND4245" s="40"/>
      <c r="WNE4245" s="40"/>
      <c r="WNF4245" s="40"/>
      <c r="WNG4245" s="40"/>
      <c r="WNH4245" s="40"/>
      <c r="WNI4245" s="40"/>
      <c r="WNJ4245" s="40"/>
      <c r="WNK4245" s="40"/>
      <c r="WNL4245" s="40"/>
      <c r="WNM4245" s="40"/>
      <c r="WNN4245" s="40"/>
      <c r="WNO4245" s="40"/>
      <c r="WNP4245" s="40"/>
      <c r="WNQ4245" s="40"/>
      <c r="WNR4245" s="40"/>
      <c r="WNS4245" s="40"/>
      <c r="WNT4245" s="40"/>
      <c r="WNU4245" s="40"/>
      <c r="WNV4245" s="40"/>
      <c r="WNW4245" s="40"/>
      <c r="WNX4245" s="40"/>
      <c r="WNY4245" s="40"/>
      <c r="WNZ4245" s="40"/>
      <c r="WOA4245" s="40"/>
      <c r="WOB4245" s="40"/>
      <c r="WOC4245" s="40"/>
      <c r="WOD4245" s="40"/>
      <c r="WOE4245" s="40"/>
      <c r="WOF4245" s="40"/>
      <c r="WOG4245" s="40"/>
      <c r="WOH4245" s="40"/>
      <c r="WOI4245" s="40"/>
      <c r="WOJ4245" s="40"/>
      <c r="WOK4245" s="40"/>
      <c r="WOL4245" s="40"/>
      <c r="WOM4245" s="40"/>
      <c r="WON4245" s="40"/>
      <c r="WOO4245" s="40"/>
      <c r="WOP4245" s="40"/>
      <c r="WOQ4245" s="40"/>
      <c r="WOR4245" s="40"/>
      <c r="WOS4245" s="40"/>
      <c r="WOT4245" s="40"/>
      <c r="WOU4245" s="40"/>
      <c r="WOV4245" s="40"/>
      <c r="WOW4245" s="40"/>
      <c r="WOX4245" s="40"/>
      <c r="WOY4245" s="40"/>
      <c r="WOZ4245" s="40"/>
      <c r="WPA4245" s="40"/>
      <c r="WPB4245" s="40"/>
      <c r="WPC4245" s="40"/>
      <c r="WPD4245" s="40"/>
      <c r="WPE4245" s="40"/>
      <c r="WPF4245" s="40"/>
      <c r="WPG4245" s="40"/>
      <c r="WPH4245" s="40"/>
      <c r="WPI4245" s="40"/>
      <c r="WPJ4245" s="40"/>
      <c r="WPK4245" s="40"/>
      <c r="WPL4245" s="40"/>
      <c r="WPM4245" s="40"/>
      <c r="WPN4245" s="40"/>
      <c r="WPO4245" s="40"/>
      <c r="WPP4245" s="40"/>
      <c r="WPQ4245" s="40"/>
      <c r="WPR4245" s="40"/>
      <c r="WPS4245" s="40"/>
      <c r="WPT4245" s="40"/>
      <c r="WPU4245" s="40"/>
      <c r="WPV4245" s="40"/>
      <c r="WPW4245" s="40"/>
      <c r="WPX4245" s="40"/>
      <c r="WPY4245" s="40"/>
      <c r="WPZ4245" s="40"/>
      <c r="WQA4245" s="40"/>
      <c r="WQB4245" s="40"/>
      <c r="WQC4245" s="40"/>
      <c r="WQD4245" s="40"/>
      <c r="WQE4245" s="40"/>
      <c r="WQF4245" s="40"/>
      <c r="WQG4245" s="40"/>
      <c r="WQH4245" s="40"/>
      <c r="WQI4245" s="40"/>
      <c r="WQJ4245" s="40"/>
      <c r="WQK4245" s="40"/>
      <c r="WQL4245" s="40"/>
      <c r="WQM4245" s="40"/>
      <c r="WQN4245" s="40"/>
      <c r="WQO4245" s="40"/>
      <c r="WQP4245" s="40"/>
      <c r="WQQ4245" s="40"/>
      <c r="WQR4245" s="40"/>
      <c r="WQS4245" s="40"/>
      <c r="WQT4245" s="40"/>
      <c r="WQU4245" s="40"/>
      <c r="WQV4245" s="40"/>
      <c r="WQW4245" s="40"/>
      <c r="WQX4245" s="40"/>
      <c r="WQY4245" s="40"/>
      <c r="WQZ4245" s="40"/>
      <c r="WRA4245" s="40"/>
      <c r="WRB4245" s="40"/>
      <c r="WRC4245" s="40"/>
      <c r="WRD4245" s="40"/>
      <c r="WRE4245" s="40"/>
      <c r="WRF4245" s="40"/>
      <c r="WRG4245" s="40"/>
      <c r="WRH4245" s="40"/>
      <c r="WRI4245" s="40"/>
      <c r="WRJ4245" s="40"/>
      <c r="WRK4245" s="40"/>
      <c r="WRL4245" s="40"/>
      <c r="WRM4245" s="40"/>
      <c r="WRN4245" s="40"/>
      <c r="WRO4245" s="40"/>
      <c r="WRP4245" s="40"/>
      <c r="WRQ4245" s="40"/>
      <c r="WRR4245" s="40"/>
      <c r="WRS4245" s="40"/>
      <c r="WRT4245" s="40"/>
      <c r="WRU4245" s="40"/>
      <c r="WRV4245" s="40"/>
      <c r="WRW4245" s="40"/>
      <c r="WRX4245" s="40"/>
      <c r="WRY4245" s="40"/>
      <c r="WRZ4245" s="40"/>
      <c r="WSA4245" s="40"/>
      <c r="WSB4245" s="40"/>
      <c r="WSC4245" s="40"/>
      <c r="WSD4245" s="40"/>
      <c r="WSE4245" s="40"/>
      <c r="WSF4245" s="40"/>
      <c r="WSG4245" s="40"/>
      <c r="WSH4245" s="40"/>
      <c r="WSI4245" s="40"/>
      <c r="WSJ4245" s="40"/>
      <c r="WSK4245" s="40"/>
      <c r="WSL4245" s="40"/>
      <c r="WSM4245" s="40"/>
      <c r="WSN4245" s="40"/>
      <c r="WSO4245" s="40"/>
      <c r="WSP4245" s="40"/>
      <c r="WSQ4245" s="40"/>
      <c r="WSR4245" s="40"/>
      <c r="WSS4245" s="40"/>
      <c r="WST4245" s="40"/>
      <c r="WSU4245" s="40"/>
      <c r="WSV4245" s="40"/>
      <c r="WSW4245" s="40"/>
      <c r="WSX4245" s="40"/>
      <c r="WSY4245" s="40"/>
      <c r="WSZ4245" s="40"/>
      <c r="WTA4245" s="40"/>
      <c r="WTB4245" s="40"/>
      <c r="WTC4245" s="40"/>
      <c r="WTD4245" s="40"/>
      <c r="WTE4245" s="40"/>
      <c r="WTF4245" s="40"/>
      <c r="WTG4245" s="40"/>
      <c r="WTH4245" s="40"/>
      <c r="WTI4245" s="40"/>
      <c r="WTJ4245" s="40"/>
      <c r="WTK4245" s="40"/>
      <c r="WTL4245" s="40"/>
      <c r="WTM4245" s="40"/>
      <c r="WTN4245" s="40"/>
      <c r="WTO4245" s="40"/>
      <c r="WTP4245" s="40"/>
      <c r="WTQ4245" s="40"/>
      <c r="WTR4245" s="40"/>
      <c r="WTS4245" s="40"/>
      <c r="WTT4245" s="40"/>
      <c r="WTU4245" s="40"/>
      <c r="WTV4245" s="40"/>
      <c r="WTW4245" s="40"/>
      <c r="WTX4245" s="40"/>
      <c r="WTY4245" s="40"/>
      <c r="WTZ4245" s="40"/>
      <c r="WUA4245" s="40"/>
      <c r="WUB4245" s="40"/>
      <c r="WUC4245" s="40"/>
      <c r="WUD4245" s="40"/>
      <c r="WUE4245" s="40"/>
      <c r="WUF4245" s="40"/>
      <c r="WUG4245" s="40"/>
      <c r="WUH4245" s="40"/>
      <c r="WUI4245" s="40"/>
      <c r="WUJ4245" s="40"/>
      <c r="WUK4245" s="40"/>
      <c r="WUL4245" s="40"/>
      <c r="WUM4245" s="40"/>
      <c r="WUN4245" s="40"/>
      <c r="WUO4245" s="40"/>
      <c r="WUP4245" s="40"/>
      <c r="WUQ4245" s="40"/>
      <c r="WUR4245" s="40"/>
      <c r="WUS4245" s="40"/>
      <c r="WUT4245" s="40"/>
      <c r="WUU4245" s="40"/>
      <c r="WUV4245" s="40"/>
      <c r="WUW4245" s="40"/>
      <c r="WUX4245" s="40"/>
      <c r="WUY4245" s="40"/>
      <c r="WUZ4245" s="40"/>
      <c r="WVA4245" s="40"/>
      <c r="WVB4245" s="40"/>
      <c r="WVC4245" s="40"/>
      <c r="WVD4245" s="40"/>
      <c r="WVE4245" s="40"/>
      <c r="WVF4245" s="40"/>
      <c r="WVG4245" s="40"/>
      <c r="WVH4245" s="40"/>
      <c r="WVI4245" s="40"/>
      <c r="WVJ4245" s="40"/>
      <c r="WVK4245" s="40"/>
      <c r="WVL4245" s="40"/>
      <c r="WVM4245" s="40"/>
      <c r="WVN4245" s="40"/>
      <c r="WVO4245" s="40"/>
      <c r="WVP4245" s="40"/>
      <c r="WVQ4245" s="40"/>
      <c r="WVR4245" s="40"/>
      <c r="WVS4245" s="40"/>
      <c r="WVT4245" s="40"/>
      <c r="WVU4245" s="40"/>
      <c r="WVV4245" s="40"/>
      <c r="WVW4245" s="40"/>
      <c r="WVX4245" s="40"/>
      <c r="WVY4245" s="40"/>
      <c r="WVZ4245" s="40"/>
      <c r="WWA4245" s="40"/>
      <c r="WWB4245" s="40"/>
      <c r="WWC4245" s="40"/>
      <c r="WWD4245" s="40"/>
      <c r="WWE4245" s="40"/>
      <c r="WWF4245" s="40"/>
      <c r="WWG4245" s="40"/>
      <c r="WWH4245" s="40"/>
      <c r="WWI4245" s="40"/>
      <c r="WWJ4245" s="40"/>
      <c r="WWK4245" s="40"/>
      <c r="WWL4245" s="40"/>
      <c r="WWM4245" s="40"/>
      <c r="WWN4245" s="40"/>
      <c r="WWO4245" s="40"/>
      <c r="WWP4245" s="40"/>
      <c r="WWQ4245" s="40"/>
      <c r="WWR4245" s="40"/>
      <c r="WWS4245" s="40"/>
      <c r="WWT4245" s="40"/>
      <c r="WWU4245" s="40"/>
      <c r="WWV4245" s="40"/>
      <c r="WWW4245" s="40"/>
      <c r="WWX4245" s="40"/>
      <c r="WWY4245" s="40"/>
      <c r="WWZ4245" s="40"/>
      <c r="WXA4245" s="40"/>
      <c r="WXB4245" s="40"/>
      <c r="WXC4245" s="40"/>
      <c r="WXD4245" s="40"/>
      <c r="WXE4245" s="40"/>
      <c r="WXF4245" s="40"/>
      <c r="WXG4245" s="40"/>
      <c r="WXH4245" s="40"/>
      <c r="WXI4245" s="40"/>
      <c r="WXJ4245" s="40"/>
      <c r="WXK4245" s="40"/>
      <c r="WXL4245" s="40"/>
      <c r="WXM4245" s="40"/>
      <c r="WXN4245" s="40"/>
      <c r="WXO4245" s="40"/>
      <c r="WXP4245" s="40"/>
      <c r="WXQ4245" s="40"/>
      <c r="WXR4245" s="40"/>
      <c r="WXS4245" s="40"/>
      <c r="WXT4245" s="40"/>
      <c r="WXU4245" s="40"/>
      <c r="WXV4245" s="40"/>
      <c r="WXW4245" s="40"/>
      <c r="WXX4245" s="40"/>
      <c r="WXY4245" s="40"/>
      <c r="WXZ4245" s="40"/>
      <c r="WYA4245" s="40"/>
      <c r="WYB4245" s="40"/>
      <c r="WYC4245" s="40"/>
      <c r="WYD4245" s="40"/>
      <c r="WYE4245" s="40"/>
      <c r="WYF4245" s="40"/>
      <c r="WYG4245" s="40"/>
      <c r="WYH4245" s="40"/>
      <c r="WYI4245" s="40"/>
      <c r="WYJ4245" s="40"/>
      <c r="WYK4245" s="40"/>
      <c r="WYL4245" s="40"/>
      <c r="WYM4245" s="40"/>
      <c r="WYN4245" s="40"/>
      <c r="WYO4245" s="40"/>
      <c r="WYP4245" s="40"/>
      <c r="WYQ4245" s="40"/>
      <c r="WYR4245" s="40"/>
      <c r="WYS4245" s="40"/>
      <c r="WYT4245" s="40"/>
      <c r="WYU4245" s="40"/>
      <c r="WYV4245" s="40"/>
      <c r="WYW4245" s="40"/>
      <c r="WYX4245" s="40"/>
      <c r="WYY4245" s="40"/>
      <c r="WYZ4245" s="40"/>
      <c r="WZA4245" s="40"/>
      <c r="WZB4245" s="40"/>
      <c r="WZC4245" s="40"/>
      <c r="WZD4245" s="40"/>
      <c r="WZE4245" s="40"/>
      <c r="WZF4245" s="40"/>
      <c r="WZG4245" s="40"/>
      <c r="WZH4245" s="40"/>
      <c r="WZI4245" s="40"/>
      <c r="WZJ4245" s="40"/>
      <c r="WZK4245" s="40"/>
      <c r="WZL4245" s="40"/>
      <c r="WZM4245" s="40"/>
      <c r="WZN4245" s="40"/>
      <c r="WZO4245" s="40"/>
      <c r="WZP4245" s="40"/>
      <c r="WZQ4245" s="40"/>
      <c r="WZR4245" s="40"/>
      <c r="WZS4245" s="40"/>
      <c r="WZT4245" s="40"/>
      <c r="WZU4245" s="40"/>
      <c r="WZV4245" s="40"/>
      <c r="WZW4245" s="40"/>
      <c r="WZX4245" s="40"/>
      <c r="WZY4245" s="40"/>
      <c r="WZZ4245" s="40"/>
      <c r="XAA4245" s="40"/>
      <c r="XAB4245" s="40"/>
      <c r="XAC4245" s="40"/>
      <c r="XAD4245" s="40"/>
      <c r="XAE4245" s="40"/>
      <c r="XAF4245" s="40"/>
      <c r="XAG4245" s="40"/>
      <c r="XAH4245" s="40"/>
      <c r="XAI4245" s="40"/>
      <c r="XAJ4245" s="40"/>
      <c r="XAK4245" s="40"/>
      <c r="XAL4245" s="40"/>
      <c r="XAM4245" s="40"/>
      <c r="XAN4245" s="40"/>
      <c r="XAO4245" s="40"/>
      <c r="XAP4245" s="40"/>
      <c r="XAQ4245" s="40"/>
      <c r="XAR4245" s="40"/>
      <c r="XAS4245" s="40"/>
      <c r="XAT4245" s="40"/>
      <c r="XAU4245" s="40"/>
      <c r="XAV4245" s="40"/>
      <c r="XAW4245" s="40"/>
      <c r="XAX4245" s="40"/>
      <c r="XAY4245" s="40"/>
      <c r="XAZ4245" s="40"/>
      <c r="XBA4245" s="40"/>
      <c r="XBB4245" s="40"/>
      <c r="XBC4245" s="40"/>
      <c r="XBD4245" s="40"/>
      <c r="XBE4245" s="40"/>
      <c r="XBF4245" s="40"/>
      <c r="XBG4245" s="40"/>
      <c r="XBH4245" s="40"/>
      <c r="XBI4245" s="40"/>
      <c r="XBJ4245" s="40"/>
      <c r="XBK4245" s="40"/>
      <c r="XBL4245" s="40"/>
      <c r="XBM4245" s="40"/>
      <c r="XBN4245" s="40"/>
      <c r="XBO4245" s="40"/>
      <c r="XBP4245" s="40"/>
      <c r="XBQ4245" s="40"/>
      <c r="XBR4245" s="40"/>
      <c r="XBS4245" s="40"/>
      <c r="XBT4245" s="40"/>
      <c r="XBU4245" s="40"/>
      <c r="XBV4245" s="40"/>
      <c r="XBW4245" s="40"/>
      <c r="XBX4245" s="40"/>
      <c r="XBY4245" s="40"/>
      <c r="XBZ4245" s="40"/>
      <c r="XCA4245" s="40"/>
      <c r="XCB4245" s="40"/>
      <c r="XCC4245" s="40"/>
      <c r="XCD4245" s="40"/>
      <c r="XCE4245" s="40"/>
      <c r="XCF4245" s="40"/>
      <c r="XCG4245" s="40"/>
      <c r="XCH4245" s="40"/>
      <c r="XCI4245" s="40"/>
      <c r="XCJ4245" s="40"/>
      <c r="XCK4245" s="40"/>
      <c r="XCL4245" s="40"/>
      <c r="XCM4245" s="40"/>
      <c r="XCN4245" s="40"/>
      <c r="XCO4245" s="40"/>
      <c r="XCP4245" s="40"/>
      <c r="XCQ4245" s="40"/>
      <c r="XCR4245" s="40"/>
      <c r="XCS4245" s="40"/>
      <c r="XCT4245" s="40"/>
      <c r="XCU4245" s="40"/>
      <c r="XCV4245" s="40"/>
      <c r="XCW4245" s="40"/>
      <c r="XCX4245" s="40"/>
      <c r="XCY4245" s="40"/>
      <c r="XCZ4245" s="40"/>
      <c r="XDA4245" s="40"/>
      <c r="XDB4245" s="40"/>
      <c r="XDC4245" s="40"/>
      <c r="XDD4245" s="40"/>
      <c r="XDE4245" s="40"/>
      <c r="XDF4245" s="40"/>
      <c r="XDG4245" s="40"/>
      <c r="XDH4245" s="40"/>
      <c r="XDI4245" s="40"/>
      <c r="XDJ4245" s="40"/>
      <c r="XDK4245" s="40"/>
      <c r="XDL4245" s="40"/>
      <c r="XDM4245" s="40"/>
      <c r="XDN4245" s="40"/>
      <c r="XDO4245" s="40"/>
      <c r="XDP4245" s="40"/>
      <c r="XDQ4245" s="40"/>
      <c r="XDR4245" s="40"/>
      <c r="XDS4245" s="40"/>
      <c r="XDT4245" s="40"/>
      <c r="XDU4245" s="40"/>
      <c r="XDV4245" s="40"/>
      <c r="XDW4245" s="40"/>
      <c r="XDX4245" s="40"/>
      <c r="XDY4245" s="40"/>
      <c r="XDZ4245" s="40"/>
      <c r="XEA4245" s="40"/>
      <c r="XEB4245" s="40"/>
      <c r="XEC4245" s="40"/>
      <c r="XED4245" s="40"/>
      <c r="XEE4245" s="40"/>
      <c r="XEF4245" s="40"/>
      <c r="XEG4245" s="40"/>
      <c r="XEH4245" s="40"/>
      <c r="XEI4245" s="40"/>
      <c r="XEJ4245" s="40"/>
      <c r="XEK4245" s="40"/>
      <c r="XEL4245" s="40"/>
      <c r="XEM4245" s="40"/>
      <c r="XEN4245" s="40"/>
      <c r="XEO4245" s="40"/>
      <c r="XEP4245" s="40"/>
      <c r="XEQ4245" s="40"/>
      <c r="XER4245" s="40"/>
      <c r="XES4245" s="40"/>
      <c r="XET4245" s="40"/>
      <c r="XEU4245" s="40"/>
    </row>
    <row r="4246" spans="1:16379" s="38" customFormat="1" ht="64.900000000000006" customHeight="1" x14ac:dyDescent="0.35">
      <c r="A4246" s="50" t="s">
        <v>3944</v>
      </c>
      <c r="B4246" s="50" t="s">
        <v>129</v>
      </c>
      <c r="C4246" s="50" t="s">
        <v>1768</v>
      </c>
      <c r="D4246" s="50" t="s">
        <v>450</v>
      </c>
      <c r="E4246" s="50" t="s">
        <v>197</v>
      </c>
      <c r="F4246" s="50" t="s">
        <v>35</v>
      </c>
      <c r="G4246" s="51">
        <v>450</v>
      </c>
      <c r="H4246" s="52">
        <v>98.21</v>
      </c>
      <c r="I4246" s="52">
        <v>44194.5</v>
      </c>
      <c r="J4246" s="50"/>
      <c r="K4246" s="50"/>
      <c r="L4246" s="50"/>
      <c r="M4246" s="50" t="s">
        <v>40</v>
      </c>
      <c r="N4246" s="39" t="s">
        <v>4395</v>
      </c>
      <c r="O4246" s="40"/>
      <c r="P4246" s="40"/>
      <c r="Q4246" s="40"/>
      <c r="R4246" s="40"/>
      <c r="S4246" s="40"/>
      <c r="T4246" s="40"/>
      <c r="U4246" s="40"/>
      <c r="V4246" s="40"/>
      <c r="W4246" s="40"/>
      <c r="X4246" s="40"/>
      <c r="Y4246" s="40"/>
      <c r="Z4246" s="40"/>
      <c r="AA4246" s="40"/>
      <c r="AB4246" s="40"/>
      <c r="AC4246" s="40"/>
      <c r="AD4246" s="40"/>
      <c r="AE4246" s="40"/>
      <c r="AF4246" s="40"/>
      <c r="AG4246" s="40"/>
      <c r="AH4246" s="40"/>
      <c r="AI4246" s="40"/>
      <c r="AJ4246" s="40"/>
      <c r="AK4246" s="40"/>
      <c r="AL4246" s="40"/>
      <c r="AM4246" s="40"/>
      <c r="AN4246" s="40"/>
      <c r="AO4246" s="40"/>
      <c r="AP4246" s="40"/>
      <c r="AQ4246" s="40"/>
      <c r="AR4246" s="40"/>
      <c r="AS4246" s="40"/>
      <c r="AT4246" s="40"/>
      <c r="AU4246" s="40"/>
      <c r="AV4246" s="40"/>
      <c r="AW4246" s="40"/>
      <c r="AX4246" s="40"/>
      <c r="AY4246" s="40"/>
      <c r="AZ4246" s="40"/>
      <c r="BA4246" s="40"/>
      <c r="BB4246" s="40"/>
      <c r="BC4246" s="40"/>
      <c r="BD4246" s="40"/>
      <c r="BE4246" s="40"/>
      <c r="BF4246" s="40"/>
      <c r="BG4246" s="40"/>
      <c r="BH4246" s="40"/>
      <c r="BI4246" s="40"/>
      <c r="BJ4246" s="40"/>
      <c r="BK4246" s="40"/>
      <c r="BL4246" s="40"/>
      <c r="BM4246" s="40"/>
      <c r="BN4246" s="40"/>
      <c r="BO4246" s="40"/>
      <c r="BP4246" s="40"/>
      <c r="BQ4246" s="40"/>
      <c r="BR4246" s="40"/>
      <c r="BS4246" s="40"/>
      <c r="BT4246" s="40"/>
      <c r="BU4246" s="40"/>
      <c r="BV4246" s="40"/>
      <c r="BW4246" s="40"/>
      <c r="BX4246" s="40"/>
      <c r="BY4246" s="40"/>
      <c r="BZ4246" s="40"/>
      <c r="CA4246" s="40"/>
      <c r="CB4246" s="40"/>
      <c r="CC4246" s="40"/>
      <c r="CD4246" s="40"/>
      <c r="CE4246" s="40"/>
      <c r="CF4246" s="40"/>
      <c r="CG4246" s="40"/>
      <c r="CH4246" s="40"/>
      <c r="CI4246" s="40"/>
      <c r="CJ4246" s="40"/>
      <c r="CK4246" s="40"/>
      <c r="CL4246" s="40"/>
      <c r="CM4246" s="40"/>
      <c r="CN4246" s="40"/>
      <c r="CO4246" s="40"/>
      <c r="CP4246" s="40"/>
      <c r="CQ4246" s="40"/>
      <c r="CR4246" s="40"/>
      <c r="CS4246" s="40"/>
      <c r="CT4246" s="40"/>
      <c r="CU4246" s="40"/>
      <c r="CV4246" s="40"/>
      <c r="CW4246" s="40"/>
      <c r="CX4246" s="40"/>
      <c r="CY4246" s="40"/>
      <c r="CZ4246" s="40"/>
      <c r="DA4246" s="40"/>
      <c r="DB4246" s="40"/>
      <c r="DC4246" s="40"/>
      <c r="DD4246" s="40"/>
      <c r="DE4246" s="40"/>
      <c r="DF4246" s="40"/>
      <c r="DG4246" s="40"/>
      <c r="DH4246" s="40"/>
      <c r="DI4246" s="40"/>
      <c r="DJ4246" s="40"/>
      <c r="DK4246" s="40"/>
      <c r="DL4246" s="40"/>
      <c r="DM4246" s="40"/>
      <c r="DN4246" s="40"/>
      <c r="DO4246" s="40"/>
      <c r="DP4246" s="40"/>
      <c r="DQ4246" s="40"/>
      <c r="DR4246" s="40"/>
      <c r="DS4246" s="40"/>
      <c r="DT4246" s="40"/>
      <c r="DU4246" s="40"/>
      <c r="DV4246" s="40"/>
      <c r="DW4246" s="40"/>
      <c r="DX4246" s="40"/>
      <c r="DY4246" s="40"/>
      <c r="DZ4246" s="40"/>
      <c r="EA4246" s="40"/>
      <c r="EB4246" s="40"/>
      <c r="EC4246" s="40"/>
      <c r="ED4246" s="40"/>
      <c r="EE4246" s="40"/>
      <c r="EF4246" s="40"/>
      <c r="EG4246" s="40"/>
      <c r="EH4246" s="40"/>
      <c r="EI4246" s="40"/>
      <c r="EJ4246" s="40"/>
      <c r="EK4246" s="40"/>
      <c r="EL4246" s="40"/>
      <c r="EM4246" s="40"/>
      <c r="EN4246" s="40"/>
      <c r="EO4246" s="40"/>
      <c r="EP4246" s="40"/>
      <c r="EQ4246" s="40"/>
      <c r="ER4246" s="40"/>
      <c r="ES4246" s="40"/>
      <c r="ET4246" s="40"/>
      <c r="EU4246" s="40"/>
      <c r="EV4246" s="40"/>
      <c r="EW4246" s="40"/>
      <c r="EX4246" s="40"/>
      <c r="EY4246" s="40"/>
      <c r="EZ4246" s="40"/>
      <c r="FA4246" s="40"/>
      <c r="FB4246" s="40"/>
      <c r="FC4246" s="40"/>
      <c r="FD4246" s="40"/>
      <c r="FE4246" s="40"/>
      <c r="FF4246" s="40"/>
      <c r="FG4246" s="40"/>
      <c r="FH4246" s="40"/>
      <c r="FI4246" s="40"/>
      <c r="FJ4246" s="40"/>
      <c r="FK4246" s="40"/>
      <c r="FL4246" s="40"/>
      <c r="FM4246" s="40"/>
      <c r="FN4246" s="40"/>
      <c r="FO4246" s="40"/>
      <c r="FP4246" s="40"/>
      <c r="FQ4246" s="40"/>
      <c r="FR4246" s="40"/>
      <c r="FS4246" s="40"/>
      <c r="FT4246" s="40"/>
      <c r="FU4246" s="40"/>
      <c r="FV4246" s="40"/>
      <c r="FW4246" s="40"/>
      <c r="FX4246" s="40"/>
      <c r="FY4246" s="40"/>
      <c r="FZ4246" s="40"/>
      <c r="GA4246" s="40"/>
      <c r="GB4246" s="40"/>
      <c r="GC4246" s="40"/>
      <c r="GD4246" s="40"/>
      <c r="GE4246" s="40"/>
      <c r="GF4246" s="40"/>
      <c r="GG4246" s="40"/>
      <c r="GH4246" s="40"/>
      <c r="GI4246" s="40"/>
      <c r="GJ4246" s="40"/>
      <c r="GK4246" s="40"/>
      <c r="GL4246" s="40"/>
      <c r="GM4246" s="40"/>
      <c r="GN4246" s="40"/>
      <c r="GO4246" s="40"/>
      <c r="GP4246" s="40"/>
      <c r="GQ4246" s="40"/>
      <c r="GR4246" s="40"/>
      <c r="GS4246" s="40"/>
      <c r="GT4246" s="40"/>
      <c r="GU4246" s="40"/>
      <c r="GV4246" s="40"/>
      <c r="GW4246" s="40"/>
      <c r="GX4246" s="40"/>
      <c r="GY4246" s="40"/>
      <c r="GZ4246" s="40"/>
      <c r="HA4246" s="40"/>
      <c r="HB4246" s="40"/>
      <c r="HC4246" s="40"/>
      <c r="HD4246" s="40"/>
      <c r="HE4246" s="40"/>
      <c r="HF4246" s="40"/>
      <c r="HG4246" s="40"/>
      <c r="HH4246" s="40"/>
      <c r="HI4246" s="40"/>
      <c r="HJ4246" s="40"/>
      <c r="HK4246" s="40"/>
      <c r="HL4246" s="40"/>
      <c r="HM4246" s="40"/>
      <c r="HN4246" s="40"/>
      <c r="HO4246" s="40"/>
      <c r="HP4246" s="40"/>
      <c r="HQ4246" s="40"/>
      <c r="HR4246" s="40"/>
      <c r="HS4246" s="40"/>
      <c r="HT4246" s="40"/>
      <c r="HU4246" s="40"/>
      <c r="HV4246" s="40"/>
      <c r="HW4246" s="40"/>
      <c r="HX4246" s="40"/>
      <c r="HY4246" s="40"/>
      <c r="HZ4246" s="40"/>
      <c r="IA4246" s="40"/>
      <c r="IB4246" s="40"/>
      <c r="IC4246" s="40"/>
      <c r="ID4246" s="40"/>
      <c r="IE4246" s="40"/>
      <c r="IF4246" s="40"/>
      <c r="IG4246" s="40"/>
      <c r="IH4246" s="40"/>
      <c r="II4246" s="40"/>
      <c r="IJ4246" s="40"/>
      <c r="IK4246" s="40"/>
      <c r="IL4246" s="40"/>
      <c r="IM4246" s="40"/>
      <c r="IN4246" s="40"/>
      <c r="IO4246" s="40"/>
      <c r="IP4246" s="40"/>
      <c r="IQ4246" s="40"/>
      <c r="IR4246" s="40"/>
      <c r="IS4246" s="40"/>
      <c r="IT4246" s="40"/>
      <c r="IU4246" s="40"/>
      <c r="IV4246" s="40"/>
      <c r="IW4246" s="40"/>
      <c r="IX4246" s="40"/>
      <c r="IY4246" s="40"/>
      <c r="IZ4246" s="40"/>
      <c r="JA4246" s="40"/>
      <c r="JB4246" s="40"/>
      <c r="JC4246" s="40"/>
      <c r="JD4246" s="40"/>
      <c r="JE4246" s="40"/>
      <c r="JF4246" s="40"/>
      <c r="JG4246" s="40"/>
      <c r="JH4246" s="40"/>
      <c r="JI4246" s="40"/>
      <c r="JJ4246" s="40"/>
      <c r="JK4246" s="40"/>
      <c r="JL4246" s="40"/>
      <c r="JM4246" s="40"/>
      <c r="JN4246" s="40"/>
      <c r="JO4246" s="40"/>
      <c r="JP4246" s="40"/>
      <c r="JQ4246" s="40"/>
      <c r="JR4246" s="40"/>
      <c r="JS4246" s="40"/>
      <c r="JT4246" s="40"/>
      <c r="JU4246" s="40"/>
      <c r="JV4246" s="40"/>
      <c r="JW4246" s="40"/>
      <c r="JX4246" s="40"/>
      <c r="JY4246" s="40"/>
      <c r="JZ4246" s="40"/>
      <c r="KA4246" s="40"/>
      <c r="KB4246" s="40"/>
      <c r="KC4246" s="40"/>
      <c r="KD4246" s="40"/>
      <c r="KE4246" s="40"/>
      <c r="KF4246" s="40"/>
      <c r="KG4246" s="40"/>
      <c r="KH4246" s="40"/>
      <c r="KI4246" s="40"/>
      <c r="KJ4246" s="40"/>
      <c r="KK4246" s="40"/>
      <c r="KL4246" s="40"/>
      <c r="KM4246" s="40"/>
      <c r="KN4246" s="40"/>
      <c r="KO4246" s="40"/>
      <c r="KP4246" s="40"/>
      <c r="KQ4246" s="40"/>
      <c r="KR4246" s="40"/>
      <c r="KS4246" s="40"/>
      <c r="KT4246" s="40"/>
      <c r="KU4246" s="40"/>
      <c r="KV4246" s="40"/>
      <c r="KW4246" s="40"/>
      <c r="KX4246" s="40"/>
      <c r="KY4246" s="40"/>
      <c r="KZ4246" s="40"/>
      <c r="LA4246" s="40"/>
      <c r="LB4246" s="40"/>
      <c r="LC4246" s="40"/>
      <c r="LD4246" s="40"/>
      <c r="LE4246" s="40"/>
      <c r="LF4246" s="40"/>
      <c r="LG4246" s="40"/>
      <c r="LH4246" s="40"/>
      <c r="LI4246" s="40"/>
      <c r="LJ4246" s="40"/>
      <c r="LK4246" s="40"/>
      <c r="LL4246" s="40"/>
      <c r="LM4246" s="40"/>
      <c r="LN4246" s="40"/>
      <c r="LO4246" s="40"/>
      <c r="LP4246" s="40"/>
      <c r="LQ4246" s="40"/>
      <c r="LR4246" s="40"/>
      <c r="LS4246" s="40"/>
      <c r="LT4246" s="40"/>
      <c r="LU4246" s="40"/>
      <c r="LV4246" s="40"/>
      <c r="LW4246" s="40"/>
      <c r="LX4246" s="40"/>
      <c r="LY4246" s="40"/>
      <c r="LZ4246" s="40"/>
      <c r="MA4246" s="40"/>
      <c r="MB4246" s="40"/>
      <c r="MC4246" s="40"/>
      <c r="MD4246" s="40"/>
      <c r="ME4246" s="40"/>
      <c r="MF4246" s="40"/>
      <c r="MG4246" s="40"/>
      <c r="MH4246" s="40"/>
      <c r="MI4246" s="40"/>
      <c r="MJ4246" s="40"/>
      <c r="MK4246" s="40"/>
      <c r="ML4246" s="40"/>
      <c r="MM4246" s="40"/>
      <c r="MN4246" s="40"/>
      <c r="MO4246" s="40"/>
      <c r="MP4246" s="40"/>
      <c r="MQ4246" s="40"/>
      <c r="MR4246" s="40"/>
      <c r="MS4246" s="40"/>
      <c r="MT4246" s="40"/>
      <c r="MU4246" s="40"/>
      <c r="MV4246" s="40"/>
      <c r="MW4246" s="40"/>
      <c r="MX4246" s="40"/>
      <c r="MY4246" s="40"/>
      <c r="MZ4246" s="40"/>
      <c r="NA4246" s="40"/>
      <c r="NB4246" s="40"/>
      <c r="NC4246" s="40"/>
      <c r="ND4246" s="40"/>
      <c r="NE4246" s="40"/>
      <c r="NF4246" s="40"/>
      <c r="NG4246" s="40"/>
      <c r="NH4246" s="40"/>
      <c r="NI4246" s="40"/>
      <c r="NJ4246" s="40"/>
      <c r="NK4246" s="40"/>
      <c r="NL4246" s="40"/>
      <c r="NM4246" s="40"/>
      <c r="NN4246" s="40"/>
      <c r="NO4246" s="40"/>
      <c r="NP4246" s="40"/>
      <c r="NQ4246" s="40"/>
      <c r="NR4246" s="40"/>
      <c r="NS4246" s="40"/>
      <c r="NT4246" s="40"/>
      <c r="NU4246" s="40"/>
      <c r="NV4246" s="40"/>
      <c r="NW4246" s="40"/>
      <c r="NX4246" s="40"/>
      <c r="NY4246" s="40"/>
      <c r="NZ4246" s="40"/>
      <c r="OA4246" s="40"/>
      <c r="OB4246" s="40"/>
      <c r="OC4246" s="40"/>
      <c r="OD4246" s="40"/>
      <c r="OE4246" s="40"/>
      <c r="OF4246" s="40"/>
      <c r="OG4246" s="40"/>
      <c r="OH4246" s="40"/>
      <c r="OI4246" s="40"/>
      <c r="OJ4246" s="40"/>
      <c r="OK4246" s="40"/>
      <c r="OL4246" s="40"/>
      <c r="OM4246" s="40"/>
      <c r="ON4246" s="40"/>
      <c r="OO4246" s="40"/>
      <c r="OP4246" s="40"/>
      <c r="OQ4246" s="40"/>
      <c r="OR4246" s="40"/>
      <c r="OS4246" s="40"/>
      <c r="OT4246" s="40"/>
      <c r="OU4246" s="40"/>
      <c r="OV4246" s="40"/>
      <c r="OW4246" s="40"/>
      <c r="OX4246" s="40"/>
      <c r="OY4246" s="40"/>
      <c r="OZ4246" s="40"/>
      <c r="PA4246" s="40"/>
      <c r="PB4246" s="40"/>
      <c r="PC4246" s="40"/>
      <c r="PD4246" s="40"/>
      <c r="PE4246" s="40"/>
      <c r="PF4246" s="40"/>
      <c r="PG4246" s="40"/>
      <c r="PH4246" s="40"/>
      <c r="PI4246" s="40"/>
      <c r="PJ4246" s="40"/>
      <c r="PK4246" s="40"/>
      <c r="PL4246" s="40"/>
      <c r="PM4246" s="40"/>
      <c r="PN4246" s="40"/>
      <c r="PO4246" s="40"/>
      <c r="PP4246" s="40"/>
      <c r="PQ4246" s="40"/>
      <c r="PR4246" s="40"/>
      <c r="PS4246" s="40"/>
      <c r="PT4246" s="40"/>
      <c r="PU4246" s="40"/>
      <c r="PV4246" s="40"/>
      <c r="PW4246" s="40"/>
      <c r="PX4246" s="40"/>
      <c r="PY4246" s="40"/>
      <c r="PZ4246" s="40"/>
      <c r="QA4246" s="40"/>
      <c r="QB4246" s="40"/>
      <c r="QC4246" s="40"/>
      <c r="QD4246" s="40"/>
      <c r="QE4246" s="40"/>
      <c r="QF4246" s="40"/>
      <c r="QG4246" s="40"/>
      <c r="QH4246" s="40"/>
      <c r="QI4246" s="40"/>
      <c r="QJ4246" s="40"/>
      <c r="QK4246" s="40"/>
      <c r="QL4246" s="40"/>
      <c r="QM4246" s="40"/>
      <c r="QN4246" s="40"/>
      <c r="QO4246" s="40"/>
      <c r="QP4246" s="40"/>
      <c r="QQ4246" s="40"/>
      <c r="QR4246" s="40"/>
      <c r="QS4246" s="40"/>
      <c r="QT4246" s="40"/>
      <c r="QU4246" s="40"/>
      <c r="QV4246" s="40"/>
      <c r="QW4246" s="40"/>
      <c r="QX4246" s="40"/>
      <c r="QY4246" s="40"/>
      <c r="QZ4246" s="40"/>
      <c r="RA4246" s="40"/>
      <c r="RB4246" s="40"/>
      <c r="RC4246" s="40"/>
      <c r="RD4246" s="40"/>
      <c r="RE4246" s="40"/>
      <c r="RF4246" s="40"/>
      <c r="RG4246" s="40"/>
      <c r="RH4246" s="40"/>
      <c r="RI4246" s="40"/>
      <c r="RJ4246" s="40"/>
      <c r="RK4246" s="40"/>
      <c r="RL4246" s="40"/>
      <c r="RM4246" s="40"/>
      <c r="RN4246" s="40"/>
      <c r="RO4246" s="40"/>
      <c r="RP4246" s="40"/>
      <c r="RQ4246" s="40"/>
      <c r="RR4246" s="40"/>
      <c r="RS4246" s="40"/>
      <c r="RT4246" s="40"/>
      <c r="RU4246" s="40"/>
      <c r="RV4246" s="40"/>
      <c r="RW4246" s="40"/>
      <c r="RX4246" s="40"/>
      <c r="RY4246" s="40"/>
      <c r="RZ4246" s="40"/>
      <c r="SA4246" s="40"/>
      <c r="SB4246" s="40"/>
      <c r="SC4246" s="40"/>
      <c r="SD4246" s="40"/>
      <c r="SE4246" s="40"/>
      <c r="SF4246" s="40"/>
      <c r="SG4246" s="40"/>
      <c r="SH4246" s="40"/>
      <c r="SI4246" s="40"/>
      <c r="SJ4246" s="40"/>
      <c r="SK4246" s="40"/>
      <c r="SL4246" s="40"/>
      <c r="SM4246" s="40"/>
      <c r="SN4246" s="40"/>
      <c r="SO4246" s="40"/>
      <c r="SP4246" s="40"/>
      <c r="SQ4246" s="40"/>
      <c r="SR4246" s="40"/>
      <c r="SS4246" s="40"/>
      <c r="ST4246" s="40"/>
      <c r="SU4246" s="40"/>
      <c r="SV4246" s="40"/>
      <c r="SW4246" s="40"/>
      <c r="SX4246" s="40"/>
      <c r="SY4246" s="40"/>
      <c r="SZ4246" s="40"/>
      <c r="TA4246" s="40"/>
      <c r="TB4246" s="40"/>
      <c r="TC4246" s="40"/>
      <c r="TD4246" s="40"/>
      <c r="TE4246" s="40"/>
      <c r="TF4246" s="40"/>
      <c r="TG4246" s="40"/>
      <c r="TH4246" s="40"/>
      <c r="TI4246" s="40"/>
      <c r="TJ4246" s="40"/>
      <c r="TK4246" s="40"/>
      <c r="TL4246" s="40"/>
      <c r="TM4246" s="40"/>
      <c r="TN4246" s="40"/>
      <c r="TO4246" s="40"/>
      <c r="TP4246" s="40"/>
      <c r="TQ4246" s="40"/>
      <c r="TR4246" s="40"/>
      <c r="TS4246" s="40"/>
      <c r="TT4246" s="40"/>
      <c r="TU4246" s="40"/>
      <c r="TV4246" s="40"/>
      <c r="TW4246" s="40"/>
      <c r="TX4246" s="40"/>
      <c r="TY4246" s="40"/>
      <c r="TZ4246" s="40"/>
      <c r="UA4246" s="40"/>
      <c r="UB4246" s="40"/>
      <c r="UC4246" s="40"/>
      <c r="UD4246" s="40"/>
      <c r="UE4246" s="40"/>
      <c r="UF4246" s="40"/>
      <c r="UG4246" s="40"/>
      <c r="UH4246" s="40"/>
      <c r="UI4246" s="40"/>
      <c r="UJ4246" s="40"/>
      <c r="UK4246" s="40"/>
      <c r="UL4246" s="40"/>
      <c r="UM4246" s="40"/>
      <c r="UN4246" s="40"/>
      <c r="UO4246" s="40"/>
      <c r="UP4246" s="40"/>
      <c r="UQ4246" s="40"/>
      <c r="UR4246" s="40"/>
      <c r="US4246" s="40"/>
      <c r="UT4246" s="40"/>
      <c r="UU4246" s="40"/>
      <c r="UV4246" s="40"/>
      <c r="UW4246" s="40"/>
      <c r="UX4246" s="40"/>
      <c r="UY4246" s="40"/>
      <c r="UZ4246" s="40"/>
      <c r="VA4246" s="40"/>
      <c r="VB4246" s="40"/>
      <c r="VC4246" s="40"/>
      <c r="VD4246" s="40"/>
      <c r="VE4246" s="40"/>
      <c r="VF4246" s="40"/>
      <c r="VG4246" s="40"/>
      <c r="VH4246" s="40"/>
      <c r="VI4246" s="40"/>
      <c r="VJ4246" s="40"/>
      <c r="VK4246" s="40"/>
      <c r="VL4246" s="40"/>
      <c r="VM4246" s="40"/>
      <c r="VN4246" s="40"/>
      <c r="VO4246" s="40"/>
      <c r="VP4246" s="40"/>
      <c r="VQ4246" s="40"/>
      <c r="VR4246" s="40"/>
      <c r="VS4246" s="40"/>
      <c r="VT4246" s="40"/>
      <c r="VU4246" s="40"/>
      <c r="VV4246" s="40"/>
      <c r="VW4246" s="40"/>
      <c r="VX4246" s="40"/>
      <c r="VY4246" s="40"/>
      <c r="VZ4246" s="40"/>
      <c r="WA4246" s="40"/>
      <c r="WB4246" s="40"/>
      <c r="WC4246" s="40"/>
      <c r="WD4246" s="40"/>
      <c r="WE4246" s="40"/>
      <c r="WF4246" s="40"/>
      <c r="WG4246" s="40"/>
      <c r="WH4246" s="40"/>
      <c r="WI4246" s="40"/>
      <c r="WJ4246" s="40"/>
      <c r="WK4246" s="40"/>
      <c r="WL4246" s="40"/>
      <c r="WM4246" s="40"/>
      <c r="WN4246" s="40"/>
      <c r="WO4246" s="40"/>
      <c r="WP4246" s="40"/>
      <c r="WQ4246" s="40"/>
      <c r="WR4246" s="40"/>
      <c r="WS4246" s="40"/>
      <c r="WT4246" s="40"/>
      <c r="WU4246" s="40"/>
      <c r="WV4246" s="40"/>
      <c r="WW4246" s="40"/>
      <c r="WX4246" s="40"/>
      <c r="WY4246" s="40"/>
      <c r="WZ4246" s="40"/>
      <c r="XA4246" s="40"/>
      <c r="XB4246" s="40"/>
      <c r="XC4246" s="40"/>
      <c r="XD4246" s="40"/>
      <c r="XE4246" s="40"/>
      <c r="XF4246" s="40"/>
      <c r="XG4246" s="40"/>
      <c r="XH4246" s="40"/>
      <c r="XI4246" s="40"/>
      <c r="XJ4246" s="40"/>
      <c r="XK4246" s="40"/>
      <c r="XL4246" s="40"/>
      <c r="XM4246" s="40"/>
      <c r="XN4246" s="40"/>
      <c r="XO4246" s="40"/>
      <c r="XP4246" s="40"/>
      <c r="XQ4246" s="40"/>
      <c r="XR4246" s="40"/>
      <c r="XS4246" s="40"/>
      <c r="XT4246" s="40"/>
      <c r="XU4246" s="40"/>
      <c r="XV4246" s="40"/>
      <c r="XW4246" s="40"/>
      <c r="XX4246" s="40"/>
      <c r="XY4246" s="40"/>
      <c r="XZ4246" s="40"/>
      <c r="YA4246" s="40"/>
      <c r="YB4246" s="40"/>
      <c r="YC4246" s="40"/>
      <c r="YD4246" s="40"/>
      <c r="YE4246" s="40"/>
      <c r="YF4246" s="40"/>
      <c r="YG4246" s="40"/>
      <c r="YH4246" s="40"/>
      <c r="YI4246" s="40"/>
      <c r="YJ4246" s="40"/>
      <c r="YK4246" s="40"/>
      <c r="YL4246" s="40"/>
      <c r="YM4246" s="40"/>
      <c r="YN4246" s="40"/>
      <c r="YO4246" s="40"/>
      <c r="YP4246" s="40"/>
      <c r="YQ4246" s="40"/>
      <c r="YR4246" s="40"/>
      <c r="YS4246" s="40"/>
      <c r="YT4246" s="40"/>
      <c r="YU4246" s="40"/>
      <c r="YV4246" s="40"/>
      <c r="YW4246" s="40"/>
      <c r="YX4246" s="40"/>
      <c r="YY4246" s="40"/>
      <c r="YZ4246" s="40"/>
      <c r="ZA4246" s="40"/>
      <c r="ZB4246" s="40"/>
      <c r="ZC4246" s="40"/>
      <c r="ZD4246" s="40"/>
      <c r="ZE4246" s="40"/>
      <c r="ZF4246" s="40"/>
      <c r="ZG4246" s="40"/>
      <c r="ZH4246" s="40"/>
      <c r="ZI4246" s="40"/>
      <c r="ZJ4246" s="40"/>
      <c r="ZK4246" s="40"/>
      <c r="ZL4246" s="40"/>
      <c r="ZM4246" s="40"/>
      <c r="ZN4246" s="40"/>
      <c r="ZO4246" s="40"/>
      <c r="ZP4246" s="40"/>
      <c r="ZQ4246" s="40"/>
      <c r="ZR4246" s="40"/>
      <c r="ZS4246" s="40"/>
      <c r="ZT4246" s="40"/>
      <c r="ZU4246" s="40"/>
      <c r="ZV4246" s="40"/>
      <c r="ZW4246" s="40"/>
      <c r="ZX4246" s="40"/>
      <c r="ZY4246" s="40"/>
      <c r="ZZ4246" s="40"/>
      <c r="AAA4246" s="40"/>
      <c r="AAB4246" s="40"/>
      <c r="AAC4246" s="40"/>
      <c r="AAD4246" s="40"/>
      <c r="AAE4246" s="40"/>
      <c r="AAF4246" s="40"/>
      <c r="AAG4246" s="40"/>
      <c r="AAH4246" s="40"/>
      <c r="AAI4246" s="40"/>
      <c r="AAJ4246" s="40"/>
      <c r="AAK4246" s="40"/>
      <c r="AAL4246" s="40"/>
      <c r="AAM4246" s="40"/>
      <c r="AAN4246" s="40"/>
      <c r="AAO4246" s="40"/>
      <c r="AAP4246" s="40"/>
      <c r="AAQ4246" s="40"/>
      <c r="AAR4246" s="40"/>
      <c r="AAS4246" s="40"/>
      <c r="AAT4246" s="40"/>
      <c r="AAU4246" s="40"/>
      <c r="AAV4246" s="40"/>
      <c r="AAW4246" s="40"/>
      <c r="AAX4246" s="40"/>
      <c r="AAY4246" s="40"/>
      <c r="AAZ4246" s="40"/>
      <c r="ABA4246" s="40"/>
      <c r="ABB4246" s="40"/>
      <c r="ABC4246" s="40"/>
      <c r="ABD4246" s="40"/>
      <c r="ABE4246" s="40"/>
      <c r="ABF4246" s="40"/>
      <c r="ABG4246" s="40"/>
      <c r="ABH4246" s="40"/>
      <c r="ABI4246" s="40"/>
      <c r="ABJ4246" s="40"/>
      <c r="ABK4246" s="40"/>
      <c r="ABL4246" s="40"/>
      <c r="ABM4246" s="40"/>
      <c r="ABN4246" s="40"/>
      <c r="ABO4246" s="40"/>
      <c r="ABP4246" s="40"/>
      <c r="ABQ4246" s="40"/>
      <c r="ABR4246" s="40"/>
      <c r="ABS4246" s="40"/>
      <c r="ABT4246" s="40"/>
      <c r="ABU4246" s="40"/>
      <c r="ABV4246" s="40"/>
      <c r="ABW4246" s="40"/>
      <c r="ABX4246" s="40"/>
      <c r="ABY4246" s="40"/>
      <c r="ABZ4246" s="40"/>
      <c r="ACA4246" s="40"/>
      <c r="ACB4246" s="40"/>
      <c r="ACC4246" s="40"/>
      <c r="ACD4246" s="40"/>
      <c r="ACE4246" s="40"/>
      <c r="ACF4246" s="40"/>
      <c r="ACG4246" s="40"/>
      <c r="ACH4246" s="40"/>
      <c r="ACI4246" s="40"/>
      <c r="ACJ4246" s="40"/>
      <c r="ACK4246" s="40"/>
      <c r="ACL4246" s="40"/>
      <c r="ACM4246" s="40"/>
      <c r="ACN4246" s="40"/>
      <c r="ACO4246" s="40"/>
      <c r="ACP4246" s="40"/>
      <c r="ACQ4246" s="40"/>
      <c r="ACR4246" s="40"/>
      <c r="ACS4246" s="40"/>
      <c r="ACT4246" s="40"/>
      <c r="ACU4246" s="40"/>
      <c r="ACV4246" s="40"/>
      <c r="ACW4246" s="40"/>
      <c r="ACX4246" s="40"/>
      <c r="ACY4246" s="40"/>
      <c r="ACZ4246" s="40"/>
      <c r="ADA4246" s="40"/>
      <c r="ADB4246" s="40"/>
      <c r="ADC4246" s="40"/>
      <c r="ADD4246" s="40"/>
      <c r="ADE4246" s="40"/>
      <c r="ADF4246" s="40"/>
      <c r="ADG4246" s="40"/>
      <c r="ADH4246" s="40"/>
      <c r="ADI4246" s="40"/>
      <c r="ADJ4246" s="40"/>
      <c r="ADK4246" s="40"/>
      <c r="ADL4246" s="40"/>
      <c r="ADM4246" s="40"/>
      <c r="ADN4246" s="40"/>
      <c r="ADO4246" s="40"/>
      <c r="ADP4246" s="40"/>
      <c r="ADQ4246" s="40"/>
      <c r="ADR4246" s="40"/>
      <c r="ADS4246" s="40"/>
      <c r="ADT4246" s="40"/>
      <c r="ADU4246" s="40"/>
      <c r="ADV4246" s="40"/>
      <c r="ADW4246" s="40"/>
      <c r="ADX4246" s="40"/>
      <c r="ADY4246" s="40"/>
      <c r="ADZ4246" s="40"/>
      <c r="AEA4246" s="40"/>
      <c r="AEB4246" s="40"/>
      <c r="AEC4246" s="40"/>
      <c r="AED4246" s="40"/>
      <c r="AEE4246" s="40"/>
      <c r="AEF4246" s="40"/>
      <c r="AEG4246" s="40"/>
      <c r="AEH4246" s="40"/>
      <c r="AEI4246" s="40"/>
      <c r="AEJ4246" s="40"/>
      <c r="AEK4246" s="40"/>
      <c r="AEL4246" s="40"/>
      <c r="AEM4246" s="40"/>
      <c r="AEN4246" s="40"/>
      <c r="AEO4246" s="40"/>
      <c r="AEP4246" s="40"/>
      <c r="AEQ4246" s="40"/>
      <c r="AER4246" s="40"/>
      <c r="AES4246" s="40"/>
      <c r="AET4246" s="40"/>
      <c r="AEU4246" s="40"/>
      <c r="AEV4246" s="40"/>
      <c r="AEW4246" s="40"/>
      <c r="AEX4246" s="40"/>
      <c r="AEY4246" s="40"/>
      <c r="AEZ4246" s="40"/>
      <c r="AFA4246" s="40"/>
      <c r="AFB4246" s="40"/>
      <c r="AFC4246" s="40"/>
      <c r="AFD4246" s="40"/>
      <c r="AFE4246" s="40"/>
      <c r="AFF4246" s="40"/>
      <c r="AFG4246" s="40"/>
      <c r="AFH4246" s="40"/>
      <c r="AFI4246" s="40"/>
      <c r="AFJ4246" s="40"/>
      <c r="AFK4246" s="40"/>
      <c r="AFL4246" s="40"/>
      <c r="AFM4246" s="40"/>
      <c r="AFN4246" s="40"/>
      <c r="AFO4246" s="40"/>
      <c r="AFP4246" s="40"/>
      <c r="AFQ4246" s="40"/>
      <c r="AFR4246" s="40"/>
      <c r="AFS4246" s="40"/>
      <c r="AFT4246" s="40"/>
      <c r="AFU4246" s="40"/>
      <c r="AFV4246" s="40"/>
      <c r="AFW4246" s="40"/>
      <c r="AFX4246" s="40"/>
      <c r="AFY4246" s="40"/>
      <c r="AFZ4246" s="40"/>
      <c r="AGA4246" s="40"/>
      <c r="AGB4246" s="40"/>
      <c r="AGC4246" s="40"/>
      <c r="AGD4246" s="40"/>
      <c r="AGE4246" s="40"/>
      <c r="AGF4246" s="40"/>
      <c r="AGG4246" s="40"/>
      <c r="AGH4246" s="40"/>
      <c r="AGI4246" s="40"/>
      <c r="AGJ4246" s="40"/>
      <c r="AGK4246" s="40"/>
      <c r="AGL4246" s="40"/>
      <c r="AGM4246" s="40"/>
      <c r="AGN4246" s="40"/>
      <c r="AGO4246" s="40"/>
      <c r="AGP4246" s="40"/>
      <c r="AGQ4246" s="40"/>
      <c r="AGR4246" s="40"/>
      <c r="AGS4246" s="40"/>
      <c r="AGT4246" s="40"/>
      <c r="AGU4246" s="40"/>
      <c r="AGV4246" s="40"/>
      <c r="AGW4246" s="40"/>
      <c r="AGX4246" s="40"/>
      <c r="AGY4246" s="40"/>
      <c r="AGZ4246" s="40"/>
      <c r="AHA4246" s="40"/>
      <c r="AHB4246" s="40"/>
      <c r="AHC4246" s="40"/>
      <c r="AHD4246" s="40"/>
      <c r="AHE4246" s="40"/>
      <c r="AHF4246" s="40"/>
      <c r="AHG4246" s="40"/>
      <c r="AHH4246" s="40"/>
      <c r="AHI4246" s="40"/>
      <c r="AHJ4246" s="40"/>
      <c r="AHK4246" s="40"/>
      <c r="AHL4246" s="40"/>
      <c r="AHM4246" s="40"/>
      <c r="AHN4246" s="40"/>
      <c r="AHO4246" s="40"/>
      <c r="AHP4246" s="40"/>
      <c r="AHQ4246" s="40"/>
      <c r="AHR4246" s="40"/>
      <c r="AHS4246" s="40"/>
      <c r="AHT4246" s="40"/>
      <c r="AHU4246" s="40"/>
      <c r="AHV4246" s="40"/>
      <c r="AHW4246" s="40"/>
      <c r="AHX4246" s="40"/>
      <c r="AHY4246" s="40"/>
      <c r="AHZ4246" s="40"/>
      <c r="AIA4246" s="40"/>
      <c r="AIB4246" s="40"/>
      <c r="AIC4246" s="40"/>
      <c r="AID4246" s="40"/>
      <c r="AIE4246" s="40"/>
      <c r="AIF4246" s="40"/>
      <c r="AIG4246" s="40"/>
      <c r="AIH4246" s="40"/>
      <c r="AII4246" s="40"/>
      <c r="AIJ4246" s="40"/>
      <c r="AIK4246" s="40"/>
      <c r="AIL4246" s="40"/>
      <c r="AIM4246" s="40"/>
      <c r="AIN4246" s="40"/>
      <c r="AIO4246" s="40"/>
      <c r="AIP4246" s="40"/>
      <c r="AIQ4246" s="40"/>
      <c r="AIR4246" s="40"/>
      <c r="AIS4246" s="40"/>
      <c r="AIT4246" s="40"/>
      <c r="AIU4246" s="40"/>
      <c r="AIV4246" s="40"/>
      <c r="AIW4246" s="40"/>
      <c r="AIX4246" s="40"/>
      <c r="AIY4246" s="40"/>
      <c r="AIZ4246" s="40"/>
      <c r="AJA4246" s="40"/>
      <c r="AJB4246" s="40"/>
      <c r="AJC4246" s="40"/>
      <c r="AJD4246" s="40"/>
      <c r="AJE4246" s="40"/>
      <c r="AJF4246" s="40"/>
      <c r="AJG4246" s="40"/>
      <c r="AJH4246" s="40"/>
      <c r="AJI4246" s="40"/>
      <c r="AJJ4246" s="40"/>
      <c r="AJK4246" s="40"/>
      <c r="AJL4246" s="40"/>
      <c r="AJM4246" s="40"/>
      <c r="AJN4246" s="40"/>
      <c r="AJO4246" s="40"/>
      <c r="AJP4246" s="40"/>
      <c r="AJQ4246" s="40"/>
      <c r="AJR4246" s="40"/>
      <c r="AJS4246" s="40"/>
      <c r="AJT4246" s="40"/>
      <c r="AJU4246" s="40"/>
      <c r="AJV4246" s="40"/>
      <c r="AJW4246" s="40"/>
      <c r="AJX4246" s="40"/>
      <c r="AJY4246" s="40"/>
      <c r="AJZ4246" s="40"/>
      <c r="AKA4246" s="40"/>
      <c r="AKB4246" s="40"/>
      <c r="AKC4246" s="40"/>
      <c r="AKD4246" s="40"/>
      <c r="AKE4246" s="40"/>
      <c r="AKF4246" s="40"/>
      <c r="AKG4246" s="40"/>
      <c r="AKH4246" s="40"/>
      <c r="AKI4246" s="40"/>
      <c r="AKJ4246" s="40"/>
      <c r="AKK4246" s="40"/>
      <c r="AKL4246" s="40"/>
      <c r="AKM4246" s="40"/>
      <c r="AKN4246" s="40"/>
      <c r="AKO4246" s="40"/>
      <c r="AKP4246" s="40"/>
      <c r="AKQ4246" s="40"/>
      <c r="AKR4246" s="40"/>
      <c r="AKS4246" s="40"/>
      <c r="AKT4246" s="40"/>
      <c r="AKU4246" s="40"/>
      <c r="AKV4246" s="40"/>
      <c r="AKW4246" s="40"/>
      <c r="AKX4246" s="40"/>
      <c r="AKY4246" s="40"/>
      <c r="AKZ4246" s="40"/>
      <c r="ALA4246" s="40"/>
      <c r="ALB4246" s="40"/>
      <c r="ALC4246" s="40"/>
      <c r="ALD4246" s="40"/>
      <c r="ALE4246" s="40"/>
      <c r="ALF4246" s="40"/>
      <c r="ALG4246" s="40"/>
      <c r="ALH4246" s="40"/>
      <c r="ALI4246" s="40"/>
      <c r="ALJ4246" s="40"/>
      <c r="ALK4246" s="40"/>
      <c r="ALL4246" s="40"/>
      <c r="ALM4246" s="40"/>
      <c r="ALN4246" s="40"/>
      <c r="ALO4246" s="40"/>
      <c r="ALP4246" s="40"/>
      <c r="ALQ4246" s="40"/>
      <c r="ALR4246" s="40"/>
      <c r="ALS4246" s="40"/>
      <c r="ALT4246" s="40"/>
      <c r="ALU4246" s="40"/>
      <c r="ALV4246" s="40"/>
      <c r="ALW4246" s="40"/>
      <c r="ALX4246" s="40"/>
      <c r="ALY4246" s="40"/>
      <c r="ALZ4246" s="40"/>
      <c r="AMA4246" s="40"/>
      <c r="AMB4246" s="40"/>
      <c r="AMC4246" s="40"/>
      <c r="AMD4246" s="40"/>
      <c r="AME4246" s="40"/>
      <c r="AMF4246" s="40"/>
      <c r="AMG4246" s="40"/>
      <c r="AMH4246" s="40"/>
      <c r="AMI4246" s="40"/>
      <c r="AMJ4246" s="40"/>
      <c r="AMK4246" s="40"/>
      <c r="AML4246" s="40"/>
      <c r="AMM4246" s="40"/>
      <c r="AMN4246" s="40"/>
      <c r="AMO4246" s="40"/>
      <c r="AMP4246" s="40"/>
      <c r="AMQ4246" s="40"/>
      <c r="AMR4246" s="40"/>
      <c r="AMS4246" s="40"/>
      <c r="AMT4246" s="40"/>
      <c r="AMU4246" s="40"/>
      <c r="AMV4246" s="40"/>
      <c r="AMW4246" s="40"/>
      <c r="AMX4246" s="40"/>
      <c r="AMY4246" s="40"/>
      <c r="AMZ4246" s="40"/>
      <c r="ANA4246" s="40"/>
      <c r="ANB4246" s="40"/>
      <c r="ANC4246" s="40"/>
      <c r="AND4246" s="40"/>
      <c r="ANE4246" s="40"/>
      <c r="ANF4246" s="40"/>
      <c r="ANG4246" s="40"/>
      <c r="ANH4246" s="40"/>
      <c r="ANI4246" s="40"/>
      <c r="ANJ4246" s="40"/>
      <c r="ANK4246" s="40"/>
      <c r="ANL4246" s="40"/>
      <c r="ANM4246" s="40"/>
      <c r="ANN4246" s="40"/>
      <c r="ANO4246" s="40"/>
      <c r="ANP4246" s="40"/>
      <c r="ANQ4246" s="40"/>
      <c r="ANR4246" s="40"/>
      <c r="ANS4246" s="40"/>
      <c r="ANT4246" s="40"/>
      <c r="ANU4246" s="40"/>
      <c r="ANV4246" s="40"/>
      <c r="ANW4246" s="40"/>
      <c r="ANX4246" s="40"/>
      <c r="ANY4246" s="40"/>
      <c r="ANZ4246" s="40"/>
      <c r="AOA4246" s="40"/>
      <c r="AOB4246" s="40"/>
      <c r="AOC4246" s="40"/>
      <c r="AOD4246" s="40"/>
      <c r="AOE4246" s="40"/>
      <c r="AOF4246" s="40"/>
      <c r="AOG4246" s="40"/>
      <c r="AOH4246" s="40"/>
      <c r="AOI4246" s="40"/>
      <c r="AOJ4246" s="40"/>
      <c r="AOK4246" s="40"/>
      <c r="AOL4246" s="40"/>
      <c r="AOM4246" s="40"/>
      <c r="AON4246" s="40"/>
      <c r="AOO4246" s="40"/>
      <c r="AOP4246" s="40"/>
      <c r="AOQ4246" s="40"/>
      <c r="AOR4246" s="40"/>
      <c r="AOS4246" s="40"/>
      <c r="AOT4246" s="40"/>
      <c r="AOU4246" s="40"/>
      <c r="AOV4246" s="40"/>
      <c r="AOW4246" s="40"/>
      <c r="AOX4246" s="40"/>
      <c r="AOY4246" s="40"/>
      <c r="AOZ4246" s="40"/>
      <c r="APA4246" s="40"/>
      <c r="APB4246" s="40"/>
      <c r="APC4246" s="40"/>
      <c r="APD4246" s="40"/>
      <c r="APE4246" s="40"/>
      <c r="APF4246" s="40"/>
      <c r="APG4246" s="40"/>
      <c r="APH4246" s="40"/>
      <c r="API4246" s="40"/>
      <c r="APJ4246" s="40"/>
      <c r="APK4246" s="40"/>
      <c r="APL4246" s="40"/>
      <c r="APM4246" s="40"/>
      <c r="APN4246" s="40"/>
      <c r="APO4246" s="40"/>
      <c r="APP4246" s="40"/>
      <c r="APQ4246" s="40"/>
      <c r="APR4246" s="40"/>
      <c r="APS4246" s="40"/>
      <c r="APT4246" s="40"/>
      <c r="APU4246" s="40"/>
      <c r="APV4246" s="40"/>
      <c r="APW4246" s="40"/>
      <c r="APX4246" s="40"/>
      <c r="APY4246" s="40"/>
      <c r="APZ4246" s="40"/>
      <c r="AQA4246" s="40"/>
      <c r="AQB4246" s="40"/>
      <c r="AQC4246" s="40"/>
      <c r="AQD4246" s="40"/>
      <c r="AQE4246" s="40"/>
      <c r="AQF4246" s="40"/>
      <c r="AQG4246" s="40"/>
      <c r="AQH4246" s="40"/>
      <c r="AQI4246" s="40"/>
      <c r="AQJ4246" s="40"/>
      <c r="AQK4246" s="40"/>
      <c r="AQL4246" s="40"/>
      <c r="AQM4246" s="40"/>
      <c r="AQN4246" s="40"/>
      <c r="AQO4246" s="40"/>
      <c r="AQP4246" s="40"/>
      <c r="AQQ4246" s="40"/>
      <c r="AQR4246" s="40"/>
      <c r="AQS4246" s="40"/>
      <c r="AQT4246" s="40"/>
      <c r="AQU4246" s="40"/>
      <c r="AQV4246" s="40"/>
      <c r="AQW4246" s="40"/>
      <c r="AQX4246" s="40"/>
      <c r="AQY4246" s="40"/>
      <c r="AQZ4246" s="40"/>
      <c r="ARA4246" s="40"/>
      <c r="ARB4246" s="40"/>
      <c r="ARC4246" s="40"/>
      <c r="ARD4246" s="40"/>
      <c r="ARE4246" s="40"/>
      <c r="ARF4246" s="40"/>
      <c r="ARG4246" s="40"/>
      <c r="ARH4246" s="40"/>
      <c r="ARI4246" s="40"/>
      <c r="ARJ4246" s="40"/>
      <c r="ARK4246" s="40"/>
      <c r="ARL4246" s="40"/>
      <c r="ARM4246" s="40"/>
      <c r="ARN4246" s="40"/>
      <c r="ARO4246" s="40"/>
      <c r="ARP4246" s="40"/>
      <c r="ARQ4246" s="40"/>
      <c r="ARR4246" s="40"/>
      <c r="ARS4246" s="40"/>
      <c r="ART4246" s="40"/>
      <c r="ARU4246" s="40"/>
      <c r="ARV4246" s="40"/>
      <c r="ARW4246" s="40"/>
      <c r="ARX4246" s="40"/>
      <c r="ARY4246" s="40"/>
      <c r="ARZ4246" s="40"/>
      <c r="ASA4246" s="40"/>
      <c r="ASB4246" s="40"/>
      <c r="ASC4246" s="40"/>
      <c r="ASD4246" s="40"/>
      <c r="ASE4246" s="40"/>
      <c r="ASF4246" s="40"/>
      <c r="ASG4246" s="40"/>
      <c r="ASH4246" s="40"/>
      <c r="ASI4246" s="40"/>
      <c r="ASJ4246" s="40"/>
      <c r="ASK4246" s="40"/>
      <c r="ASL4246" s="40"/>
      <c r="ASM4246" s="40"/>
      <c r="ASN4246" s="40"/>
      <c r="ASO4246" s="40"/>
      <c r="ASP4246" s="40"/>
      <c r="ASQ4246" s="40"/>
      <c r="ASR4246" s="40"/>
      <c r="ASS4246" s="40"/>
      <c r="AST4246" s="40"/>
      <c r="ASU4246" s="40"/>
      <c r="ASV4246" s="40"/>
      <c r="ASW4246" s="40"/>
      <c r="ASX4246" s="40"/>
      <c r="ASY4246" s="40"/>
      <c r="ASZ4246" s="40"/>
      <c r="ATA4246" s="40"/>
      <c r="ATB4246" s="40"/>
      <c r="ATC4246" s="40"/>
      <c r="ATD4246" s="40"/>
      <c r="ATE4246" s="40"/>
      <c r="ATF4246" s="40"/>
      <c r="ATG4246" s="40"/>
      <c r="ATH4246" s="40"/>
      <c r="ATI4246" s="40"/>
      <c r="ATJ4246" s="40"/>
      <c r="ATK4246" s="40"/>
      <c r="ATL4246" s="40"/>
      <c r="ATM4246" s="40"/>
      <c r="ATN4246" s="40"/>
      <c r="ATO4246" s="40"/>
      <c r="ATP4246" s="40"/>
      <c r="ATQ4246" s="40"/>
      <c r="ATR4246" s="40"/>
      <c r="ATS4246" s="40"/>
      <c r="ATT4246" s="40"/>
      <c r="ATU4246" s="40"/>
      <c r="ATV4246" s="40"/>
      <c r="ATW4246" s="40"/>
      <c r="ATX4246" s="40"/>
      <c r="ATY4246" s="40"/>
      <c r="ATZ4246" s="40"/>
      <c r="AUA4246" s="40"/>
      <c r="AUB4246" s="40"/>
      <c r="AUC4246" s="40"/>
      <c r="AUD4246" s="40"/>
      <c r="AUE4246" s="40"/>
      <c r="AUF4246" s="40"/>
      <c r="AUG4246" s="40"/>
      <c r="AUH4246" s="40"/>
      <c r="AUI4246" s="40"/>
      <c r="AUJ4246" s="40"/>
      <c r="AUK4246" s="40"/>
      <c r="AUL4246" s="40"/>
      <c r="AUM4246" s="40"/>
      <c r="AUN4246" s="40"/>
      <c r="AUO4246" s="40"/>
      <c r="AUP4246" s="40"/>
      <c r="AUQ4246" s="40"/>
      <c r="AUR4246" s="40"/>
      <c r="AUS4246" s="40"/>
      <c r="AUT4246" s="40"/>
      <c r="AUU4246" s="40"/>
      <c r="AUV4246" s="40"/>
      <c r="AUW4246" s="40"/>
      <c r="AUX4246" s="40"/>
      <c r="AUY4246" s="40"/>
      <c r="AUZ4246" s="40"/>
      <c r="AVA4246" s="40"/>
      <c r="AVB4246" s="40"/>
      <c r="AVC4246" s="40"/>
      <c r="AVD4246" s="40"/>
      <c r="AVE4246" s="40"/>
      <c r="AVF4246" s="40"/>
      <c r="AVG4246" s="40"/>
      <c r="AVH4246" s="40"/>
      <c r="AVI4246" s="40"/>
      <c r="AVJ4246" s="40"/>
      <c r="AVK4246" s="40"/>
      <c r="AVL4246" s="40"/>
      <c r="AVM4246" s="40"/>
      <c r="AVN4246" s="40"/>
      <c r="AVO4246" s="40"/>
      <c r="AVP4246" s="40"/>
      <c r="AVQ4246" s="40"/>
      <c r="AVR4246" s="40"/>
      <c r="AVS4246" s="40"/>
      <c r="AVT4246" s="40"/>
      <c r="AVU4246" s="40"/>
      <c r="AVV4246" s="40"/>
      <c r="AVW4246" s="40"/>
      <c r="AVX4246" s="40"/>
      <c r="AVY4246" s="40"/>
      <c r="AVZ4246" s="40"/>
      <c r="AWA4246" s="40"/>
      <c r="AWB4246" s="40"/>
      <c r="AWC4246" s="40"/>
      <c r="AWD4246" s="40"/>
      <c r="AWE4246" s="40"/>
      <c r="AWF4246" s="40"/>
      <c r="AWG4246" s="40"/>
      <c r="AWH4246" s="40"/>
      <c r="AWI4246" s="40"/>
      <c r="AWJ4246" s="40"/>
      <c r="AWK4246" s="40"/>
      <c r="AWL4246" s="40"/>
      <c r="AWM4246" s="40"/>
      <c r="AWN4246" s="40"/>
      <c r="AWO4246" s="40"/>
      <c r="AWP4246" s="40"/>
      <c r="AWQ4246" s="40"/>
      <c r="AWR4246" s="40"/>
      <c r="AWS4246" s="40"/>
      <c r="AWT4246" s="40"/>
      <c r="AWU4246" s="40"/>
      <c r="AWV4246" s="40"/>
      <c r="AWW4246" s="40"/>
      <c r="AWX4246" s="40"/>
      <c r="AWY4246" s="40"/>
      <c r="AWZ4246" s="40"/>
      <c r="AXA4246" s="40"/>
      <c r="AXB4246" s="40"/>
      <c r="AXC4246" s="40"/>
      <c r="AXD4246" s="40"/>
      <c r="AXE4246" s="40"/>
      <c r="AXF4246" s="40"/>
      <c r="AXG4246" s="40"/>
      <c r="AXH4246" s="40"/>
      <c r="AXI4246" s="40"/>
      <c r="AXJ4246" s="40"/>
      <c r="AXK4246" s="40"/>
      <c r="AXL4246" s="40"/>
      <c r="AXM4246" s="40"/>
      <c r="AXN4246" s="40"/>
      <c r="AXO4246" s="40"/>
      <c r="AXP4246" s="40"/>
      <c r="AXQ4246" s="40"/>
      <c r="AXR4246" s="40"/>
      <c r="AXS4246" s="40"/>
      <c r="AXT4246" s="40"/>
      <c r="AXU4246" s="40"/>
      <c r="AXV4246" s="40"/>
      <c r="AXW4246" s="40"/>
      <c r="AXX4246" s="40"/>
      <c r="AXY4246" s="40"/>
      <c r="AXZ4246" s="40"/>
      <c r="AYA4246" s="40"/>
      <c r="AYB4246" s="40"/>
      <c r="AYC4246" s="40"/>
      <c r="AYD4246" s="40"/>
      <c r="AYE4246" s="40"/>
      <c r="AYF4246" s="40"/>
      <c r="AYG4246" s="40"/>
      <c r="AYH4246" s="40"/>
      <c r="AYI4246" s="40"/>
      <c r="AYJ4246" s="40"/>
      <c r="AYK4246" s="40"/>
      <c r="AYL4246" s="40"/>
      <c r="AYM4246" s="40"/>
      <c r="AYN4246" s="40"/>
      <c r="AYO4246" s="40"/>
      <c r="AYP4246" s="40"/>
      <c r="AYQ4246" s="40"/>
      <c r="AYR4246" s="40"/>
      <c r="AYS4246" s="40"/>
      <c r="AYT4246" s="40"/>
      <c r="AYU4246" s="40"/>
      <c r="AYV4246" s="40"/>
      <c r="AYW4246" s="40"/>
      <c r="AYX4246" s="40"/>
      <c r="AYY4246" s="40"/>
      <c r="AYZ4246" s="40"/>
      <c r="AZA4246" s="40"/>
      <c r="AZB4246" s="40"/>
      <c r="AZC4246" s="40"/>
      <c r="AZD4246" s="40"/>
      <c r="AZE4246" s="40"/>
      <c r="AZF4246" s="40"/>
      <c r="AZG4246" s="40"/>
      <c r="AZH4246" s="40"/>
      <c r="AZI4246" s="40"/>
      <c r="AZJ4246" s="40"/>
      <c r="AZK4246" s="40"/>
      <c r="AZL4246" s="40"/>
      <c r="AZM4246" s="40"/>
      <c r="AZN4246" s="40"/>
      <c r="AZO4246" s="40"/>
      <c r="AZP4246" s="40"/>
      <c r="AZQ4246" s="40"/>
      <c r="AZR4246" s="40"/>
      <c r="AZS4246" s="40"/>
      <c r="AZT4246" s="40"/>
      <c r="AZU4246" s="40"/>
      <c r="AZV4246" s="40"/>
      <c r="AZW4246" s="40"/>
      <c r="AZX4246" s="40"/>
      <c r="AZY4246" s="40"/>
      <c r="AZZ4246" s="40"/>
      <c r="BAA4246" s="40"/>
      <c r="BAB4246" s="40"/>
      <c r="BAC4246" s="40"/>
      <c r="BAD4246" s="40"/>
      <c r="BAE4246" s="40"/>
      <c r="BAF4246" s="40"/>
      <c r="BAG4246" s="40"/>
      <c r="BAH4246" s="40"/>
      <c r="BAI4246" s="40"/>
      <c r="BAJ4246" s="40"/>
      <c r="BAK4246" s="40"/>
      <c r="BAL4246" s="40"/>
      <c r="BAM4246" s="40"/>
      <c r="BAN4246" s="40"/>
      <c r="BAO4246" s="40"/>
      <c r="BAP4246" s="40"/>
      <c r="BAQ4246" s="40"/>
      <c r="BAR4246" s="40"/>
      <c r="BAS4246" s="40"/>
      <c r="BAT4246" s="40"/>
      <c r="BAU4246" s="40"/>
      <c r="BAV4246" s="40"/>
      <c r="BAW4246" s="40"/>
      <c r="BAX4246" s="40"/>
      <c r="BAY4246" s="40"/>
      <c r="BAZ4246" s="40"/>
      <c r="BBA4246" s="40"/>
      <c r="BBB4246" s="40"/>
      <c r="BBC4246" s="40"/>
      <c r="BBD4246" s="40"/>
      <c r="BBE4246" s="40"/>
      <c r="BBF4246" s="40"/>
      <c r="BBG4246" s="40"/>
      <c r="BBH4246" s="40"/>
      <c r="BBI4246" s="40"/>
      <c r="BBJ4246" s="40"/>
      <c r="BBK4246" s="40"/>
      <c r="BBL4246" s="40"/>
      <c r="BBM4246" s="40"/>
      <c r="BBN4246" s="40"/>
      <c r="BBO4246" s="40"/>
      <c r="BBP4246" s="40"/>
      <c r="BBQ4246" s="40"/>
      <c r="BBR4246" s="40"/>
      <c r="BBS4246" s="40"/>
      <c r="BBT4246" s="40"/>
      <c r="BBU4246" s="40"/>
      <c r="BBV4246" s="40"/>
      <c r="BBW4246" s="40"/>
      <c r="BBX4246" s="40"/>
      <c r="BBY4246" s="40"/>
      <c r="BBZ4246" s="40"/>
      <c r="BCA4246" s="40"/>
      <c r="BCB4246" s="40"/>
      <c r="BCC4246" s="40"/>
      <c r="BCD4246" s="40"/>
      <c r="BCE4246" s="40"/>
      <c r="BCF4246" s="40"/>
      <c r="BCG4246" s="40"/>
      <c r="BCH4246" s="40"/>
      <c r="BCI4246" s="40"/>
      <c r="BCJ4246" s="40"/>
      <c r="BCK4246" s="40"/>
      <c r="BCL4246" s="40"/>
      <c r="BCM4246" s="40"/>
      <c r="BCN4246" s="40"/>
      <c r="BCO4246" s="40"/>
      <c r="BCP4246" s="40"/>
      <c r="BCQ4246" s="40"/>
      <c r="BCR4246" s="40"/>
      <c r="BCS4246" s="40"/>
      <c r="BCT4246" s="40"/>
      <c r="BCU4246" s="40"/>
      <c r="BCV4246" s="40"/>
      <c r="BCW4246" s="40"/>
      <c r="BCX4246" s="40"/>
      <c r="BCY4246" s="40"/>
      <c r="BCZ4246" s="40"/>
      <c r="BDA4246" s="40"/>
      <c r="BDB4246" s="40"/>
      <c r="BDC4246" s="40"/>
      <c r="BDD4246" s="40"/>
      <c r="BDE4246" s="40"/>
      <c r="BDF4246" s="40"/>
      <c r="BDG4246" s="40"/>
      <c r="BDH4246" s="40"/>
      <c r="BDI4246" s="40"/>
      <c r="BDJ4246" s="40"/>
      <c r="BDK4246" s="40"/>
      <c r="BDL4246" s="40"/>
      <c r="BDM4246" s="40"/>
      <c r="BDN4246" s="40"/>
      <c r="BDO4246" s="40"/>
      <c r="BDP4246" s="40"/>
      <c r="BDQ4246" s="40"/>
      <c r="BDR4246" s="40"/>
      <c r="BDS4246" s="40"/>
      <c r="BDT4246" s="40"/>
      <c r="BDU4246" s="40"/>
      <c r="BDV4246" s="40"/>
      <c r="BDW4246" s="40"/>
      <c r="BDX4246" s="40"/>
      <c r="BDY4246" s="40"/>
      <c r="BDZ4246" s="40"/>
      <c r="BEA4246" s="40"/>
      <c r="BEB4246" s="40"/>
      <c r="BEC4246" s="40"/>
      <c r="BED4246" s="40"/>
      <c r="BEE4246" s="40"/>
      <c r="BEF4246" s="40"/>
      <c r="BEG4246" s="40"/>
      <c r="BEH4246" s="40"/>
      <c r="BEI4246" s="40"/>
      <c r="BEJ4246" s="40"/>
      <c r="BEK4246" s="40"/>
      <c r="BEL4246" s="40"/>
      <c r="BEM4246" s="40"/>
      <c r="BEN4246" s="40"/>
      <c r="BEO4246" s="40"/>
      <c r="BEP4246" s="40"/>
      <c r="BEQ4246" s="40"/>
      <c r="BER4246" s="40"/>
      <c r="BES4246" s="40"/>
      <c r="BET4246" s="40"/>
      <c r="BEU4246" s="40"/>
      <c r="BEV4246" s="40"/>
      <c r="BEW4246" s="40"/>
      <c r="BEX4246" s="40"/>
      <c r="BEY4246" s="40"/>
      <c r="BEZ4246" s="40"/>
      <c r="BFA4246" s="40"/>
      <c r="BFB4246" s="40"/>
      <c r="BFC4246" s="40"/>
      <c r="BFD4246" s="40"/>
      <c r="BFE4246" s="40"/>
      <c r="BFF4246" s="40"/>
      <c r="BFG4246" s="40"/>
      <c r="BFH4246" s="40"/>
      <c r="BFI4246" s="40"/>
      <c r="BFJ4246" s="40"/>
      <c r="BFK4246" s="40"/>
      <c r="BFL4246" s="40"/>
      <c r="BFM4246" s="40"/>
      <c r="BFN4246" s="40"/>
      <c r="BFO4246" s="40"/>
      <c r="BFP4246" s="40"/>
      <c r="BFQ4246" s="40"/>
      <c r="BFR4246" s="40"/>
      <c r="BFS4246" s="40"/>
      <c r="BFT4246" s="40"/>
      <c r="BFU4246" s="40"/>
      <c r="BFV4246" s="40"/>
      <c r="BFW4246" s="40"/>
      <c r="BFX4246" s="40"/>
      <c r="BFY4246" s="40"/>
      <c r="BFZ4246" s="40"/>
      <c r="BGA4246" s="40"/>
      <c r="BGB4246" s="40"/>
      <c r="BGC4246" s="40"/>
      <c r="BGD4246" s="40"/>
      <c r="BGE4246" s="40"/>
      <c r="BGF4246" s="40"/>
      <c r="BGG4246" s="40"/>
      <c r="BGH4246" s="40"/>
      <c r="BGI4246" s="40"/>
      <c r="BGJ4246" s="40"/>
      <c r="BGK4246" s="40"/>
      <c r="BGL4246" s="40"/>
      <c r="BGM4246" s="40"/>
      <c r="BGN4246" s="40"/>
      <c r="BGO4246" s="40"/>
      <c r="BGP4246" s="40"/>
      <c r="BGQ4246" s="40"/>
      <c r="BGR4246" s="40"/>
      <c r="BGS4246" s="40"/>
      <c r="BGT4246" s="40"/>
      <c r="BGU4246" s="40"/>
      <c r="BGV4246" s="40"/>
      <c r="BGW4246" s="40"/>
      <c r="BGX4246" s="40"/>
      <c r="BGY4246" s="40"/>
      <c r="BGZ4246" s="40"/>
      <c r="BHA4246" s="40"/>
      <c r="BHB4246" s="40"/>
      <c r="BHC4246" s="40"/>
      <c r="BHD4246" s="40"/>
      <c r="BHE4246" s="40"/>
      <c r="BHF4246" s="40"/>
      <c r="BHG4246" s="40"/>
      <c r="BHH4246" s="40"/>
      <c r="BHI4246" s="40"/>
      <c r="BHJ4246" s="40"/>
      <c r="BHK4246" s="40"/>
      <c r="BHL4246" s="40"/>
      <c r="BHM4246" s="40"/>
      <c r="BHN4246" s="40"/>
      <c r="BHO4246" s="40"/>
      <c r="BHP4246" s="40"/>
      <c r="BHQ4246" s="40"/>
      <c r="BHR4246" s="40"/>
      <c r="BHS4246" s="40"/>
      <c r="BHT4246" s="40"/>
      <c r="BHU4246" s="40"/>
      <c r="BHV4246" s="40"/>
      <c r="BHW4246" s="40"/>
      <c r="BHX4246" s="40"/>
      <c r="BHY4246" s="40"/>
      <c r="BHZ4246" s="40"/>
      <c r="BIA4246" s="40"/>
      <c r="BIB4246" s="40"/>
      <c r="BIC4246" s="40"/>
      <c r="BID4246" s="40"/>
      <c r="BIE4246" s="40"/>
      <c r="BIF4246" s="40"/>
      <c r="BIG4246" s="40"/>
      <c r="BIH4246" s="40"/>
      <c r="BII4246" s="40"/>
      <c r="BIJ4246" s="40"/>
      <c r="BIK4246" s="40"/>
      <c r="BIL4246" s="40"/>
      <c r="BIM4246" s="40"/>
      <c r="BIN4246" s="40"/>
      <c r="BIO4246" s="40"/>
      <c r="BIP4246" s="40"/>
      <c r="BIQ4246" s="40"/>
      <c r="BIR4246" s="40"/>
      <c r="BIS4246" s="40"/>
      <c r="BIT4246" s="40"/>
      <c r="BIU4246" s="40"/>
      <c r="BIV4246" s="40"/>
      <c r="BIW4246" s="40"/>
      <c r="BIX4246" s="40"/>
      <c r="BIY4246" s="40"/>
      <c r="BIZ4246" s="40"/>
      <c r="BJA4246" s="40"/>
      <c r="BJB4246" s="40"/>
      <c r="BJC4246" s="40"/>
      <c r="BJD4246" s="40"/>
      <c r="BJE4246" s="40"/>
      <c r="BJF4246" s="40"/>
      <c r="BJG4246" s="40"/>
      <c r="BJH4246" s="40"/>
      <c r="BJI4246" s="40"/>
      <c r="BJJ4246" s="40"/>
      <c r="BJK4246" s="40"/>
      <c r="BJL4246" s="40"/>
      <c r="BJM4246" s="40"/>
      <c r="BJN4246" s="40"/>
      <c r="BJO4246" s="40"/>
      <c r="BJP4246" s="40"/>
      <c r="BJQ4246" s="40"/>
      <c r="BJR4246" s="40"/>
      <c r="BJS4246" s="40"/>
      <c r="BJT4246" s="40"/>
      <c r="BJU4246" s="40"/>
      <c r="BJV4246" s="40"/>
      <c r="BJW4246" s="40"/>
      <c r="BJX4246" s="40"/>
      <c r="BJY4246" s="40"/>
      <c r="BJZ4246" s="40"/>
      <c r="BKA4246" s="40"/>
      <c r="BKB4246" s="40"/>
      <c r="BKC4246" s="40"/>
      <c r="BKD4246" s="40"/>
      <c r="BKE4246" s="40"/>
      <c r="BKF4246" s="40"/>
      <c r="BKG4246" s="40"/>
      <c r="BKH4246" s="40"/>
      <c r="BKI4246" s="40"/>
      <c r="BKJ4246" s="40"/>
      <c r="BKK4246" s="40"/>
      <c r="BKL4246" s="40"/>
      <c r="BKM4246" s="40"/>
      <c r="BKN4246" s="40"/>
      <c r="BKO4246" s="40"/>
      <c r="BKP4246" s="40"/>
      <c r="BKQ4246" s="40"/>
      <c r="BKR4246" s="40"/>
      <c r="BKS4246" s="40"/>
      <c r="BKT4246" s="40"/>
      <c r="BKU4246" s="40"/>
      <c r="BKV4246" s="40"/>
      <c r="BKW4246" s="40"/>
      <c r="BKX4246" s="40"/>
      <c r="BKY4246" s="40"/>
      <c r="BKZ4246" s="40"/>
      <c r="BLA4246" s="40"/>
      <c r="BLB4246" s="40"/>
      <c r="BLC4246" s="40"/>
      <c r="BLD4246" s="40"/>
      <c r="BLE4246" s="40"/>
      <c r="BLF4246" s="40"/>
      <c r="BLG4246" s="40"/>
      <c r="BLH4246" s="40"/>
      <c r="BLI4246" s="40"/>
      <c r="BLJ4246" s="40"/>
      <c r="BLK4246" s="40"/>
      <c r="BLL4246" s="40"/>
      <c r="BLM4246" s="40"/>
      <c r="BLN4246" s="40"/>
      <c r="BLO4246" s="40"/>
      <c r="BLP4246" s="40"/>
      <c r="BLQ4246" s="40"/>
      <c r="BLR4246" s="40"/>
      <c r="BLS4246" s="40"/>
      <c r="BLT4246" s="40"/>
      <c r="BLU4246" s="40"/>
      <c r="BLV4246" s="40"/>
      <c r="BLW4246" s="40"/>
      <c r="BLX4246" s="40"/>
      <c r="BLY4246" s="40"/>
      <c r="BLZ4246" s="40"/>
      <c r="BMA4246" s="40"/>
      <c r="BMB4246" s="40"/>
      <c r="BMC4246" s="40"/>
      <c r="BMD4246" s="40"/>
      <c r="BME4246" s="40"/>
      <c r="BMF4246" s="40"/>
      <c r="BMG4246" s="40"/>
      <c r="BMH4246" s="40"/>
      <c r="BMI4246" s="40"/>
      <c r="BMJ4246" s="40"/>
      <c r="BMK4246" s="40"/>
      <c r="BML4246" s="40"/>
      <c r="BMM4246" s="40"/>
      <c r="BMN4246" s="40"/>
      <c r="BMO4246" s="40"/>
      <c r="BMP4246" s="40"/>
      <c r="BMQ4246" s="40"/>
      <c r="BMR4246" s="40"/>
      <c r="BMS4246" s="40"/>
      <c r="BMT4246" s="40"/>
      <c r="BMU4246" s="40"/>
      <c r="BMV4246" s="40"/>
      <c r="BMW4246" s="40"/>
      <c r="BMX4246" s="40"/>
      <c r="BMY4246" s="40"/>
      <c r="BMZ4246" s="40"/>
      <c r="BNA4246" s="40"/>
      <c r="BNB4246" s="40"/>
      <c r="BNC4246" s="40"/>
      <c r="BND4246" s="40"/>
      <c r="BNE4246" s="40"/>
      <c r="BNF4246" s="40"/>
      <c r="BNG4246" s="40"/>
      <c r="BNH4246" s="40"/>
      <c r="BNI4246" s="40"/>
      <c r="BNJ4246" s="40"/>
      <c r="BNK4246" s="40"/>
      <c r="BNL4246" s="40"/>
      <c r="BNM4246" s="40"/>
      <c r="BNN4246" s="40"/>
      <c r="BNO4246" s="40"/>
      <c r="BNP4246" s="40"/>
      <c r="BNQ4246" s="40"/>
      <c r="BNR4246" s="40"/>
      <c r="BNS4246" s="40"/>
      <c r="BNT4246" s="40"/>
      <c r="BNU4246" s="40"/>
      <c r="BNV4246" s="40"/>
      <c r="BNW4246" s="40"/>
      <c r="BNX4246" s="40"/>
      <c r="BNY4246" s="40"/>
      <c r="BNZ4246" s="40"/>
      <c r="BOA4246" s="40"/>
      <c r="BOB4246" s="40"/>
      <c r="BOC4246" s="40"/>
      <c r="BOD4246" s="40"/>
      <c r="BOE4246" s="40"/>
      <c r="BOF4246" s="40"/>
      <c r="BOG4246" s="40"/>
      <c r="BOH4246" s="40"/>
      <c r="BOI4246" s="40"/>
      <c r="BOJ4246" s="40"/>
      <c r="BOK4246" s="40"/>
      <c r="BOL4246" s="40"/>
      <c r="BOM4246" s="40"/>
      <c r="BON4246" s="40"/>
      <c r="BOO4246" s="40"/>
      <c r="BOP4246" s="40"/>
      <c r="BOQ4246" s="40"/>
      <c r="BOR4246" s="40"/>
      <c r="BOS4246" s="40"/>
      <c r="BOT4246" s="40"/>
      <c r="BOU4246" s="40"/>
      <c r="BOV4246" s="40"/>
      <c r="BOW4246" s="40"/>
      <c r="BOX4246" s="40"/>
      <c r="BOY4246" s="40"/>
      <c r="BOZ4246" s="40"/>
      <c r="BPA4246" s="40"/>
      <c r="BPB4246" s="40"/>
      <c r="BPC4246" s="40"/>
      <c r="BPD4246" s="40"/>
      <c r="BPE4246" s="40"/>
      <c r="BPF4246" s="40"/>
      <c r="BPG4246" s="40"/>
      <c r="BPH4246" s="40"/>
      <c r="BPI4246" s="40"/>
      <c r="BPJ4246" s="40"/>
      <c r="BPK4246" s="40"/>
      <c r="BPL4246" s="40"/>
      <c r="BPM4246" s="40"/>
      <c r="BPN4246" s="40"/>
      <c r="BPO4246" s="40"/>
      <c r="BPP4246" s="40"/>
      <c r="BPQ4246" s="40"/>
      <c r="BPR4246" s="40"/>
      <c r="BPS4246" s="40"/>
      <c r="BPT4246" s="40"/>
      <c r="BPU4246" s="40"/>
      <c r="BPV4246" s="40"/>
      <c r="BPW4246" s="40"/>
      <c r="BPX4246" s="40"/>
      <c r="BPY4246" s="40"/>
      <c r="BPZ4246" s="40"/>
      <c r="BQA4246" s="40"/>
      <c r="BQB4246" s="40"/>
      <c r="BQC4246" s="40"/>
      <c r="BQD4246" s="40"/>
      <c r="BQE4246" s="40"/>
      <c r="BQF4246" s="40"/>
      <c r="BQG4246" s="40"/>
      <c r="BQH4246" s="40"/>
      <c r="BQI4246" s="40"/>
      <c r="BQJ4246" s="40"/>
      <c r="BQK4246" s="40"/>
      <c r="BQL4246" s="40"/>
      <c r="BQM4246" s="40"/>
      <c r="BQN4246" s="40"/>
      <c r="BQO4246" s="40"/>
      <c r="BQP4246" s="40"/>
      <c r="BQQ4246" s="40"/>
      <c r="BQR4246" s="40"/>
      <c r="BQS4246" s="40"/>
      <c r="BQT4246" s="40"/>
      <c r="BQU4246" s="40"/>
      <c r="BQV4246" s="40"/>
      <c r="BQW4246" s="40"/>
      <c r="BQX4246" s="40"/>
      <c r="BQY4246" s="40"/>
      <c r="BQZ4246" s="40"/>
      <c r="BRA4246" s="40"/>
      <c r="BRB4246" s="40"/>
      <c r="BRC4246" s="40"/>
      <c r="BRD4246" s="40"/>
      <c r="BRE4246" s="40"/>
      <c r="BRF4246" s="40"/>
      <c r="BRG4246" s="40"/>
      <c r="BRH4246" s="40"/>
      <c r="BRI4246" s="40"/>
      <c r="BRJ4246" s="40"/>
      <c r="BRK4246" s="40"/>
      <c r="BRL4246" s="40"/>
      <c r="BRM4246" s="40"/>
      <c r="BRN4246" s="40"/>
      <c r="BRO4246" s="40"/>
      <c r="BRP4246" s="40"/>
      <c r="BRQ4246" s="40"/>
      <c r="BRR4246" s="40"/>
      <c r="BRS4246" s="40"/>
      <c r="BRT4246" s="40"/>
      <c r="BRU4246" s="40"/>
      <c r="BRV4246" s="40"/>
      <c r="BRW4246" s="40"/>
      <c r="BRX4246" s="40"/>
      <c r="BRY4246" s="40"/>
      <c r="BRZ4246" s="40"/>
      <c r="BSA4246" s="40"/>
      <c r="BSB4246" s="40"/>
      <c r="BSC4246" s="40"/>
      <c r="BSD4246" s="40"/>
      <c r="BSE4246" s="40"/>
      <c r="BSF4246" s="40"/>
      <c r="BSG4246" s="40"/>
      <c r="BSH4246" s="40"/>
      <c r="BSI4246" s="40"/>
      <c r="BSJ4246" s="40"/>
      <c r="BSK4246" s="40"/>
      <c r="BSL4246" s="40"/>
      <c r="BSM4246" s="40"/>
      <c r="BSN4246" s="40"/>
      <c r="BSO4246" s="40"/>
      <c r="BSP4246" s="40"/>
      <c r="BSQ4246" s="40"/>
      <c r="BSR4246" s="40"/>
      <c r="BSS4246" s="40"/>
      <c r="BST4246" s="40"/>
      <c r="BSU4246" s="40"/>
      <c r="BSV4246" s="40"/>
      <c r="BSW4246" s="40"/>
      <c r="BSX4246" s="40"/>
      <c r="BSY4246" s="40"/>
      <c r="BSZ4246" s="40"/>
      <c r="BTA4246" s="40"/>
      <c r="BTB4246" s="40"/>
      <c r="BTC4246" s="40"/>
      <c r="BTD4246" s="40"/>
      <c r="BTE4246" s="40"/>
      <c r="BTF4246" s="40"/>
      <c r="BTG4246" s="40"/>
      <c r="BTH4246" s="40"/>
      <c r="BTI4246" s="40"/>
      <c r="BTJ4246" s="40"/>
      <c r="BTK4246" s="40"/>
      <c r="BTL4246" s="40"/>
      <c r="BTM4246" s="40"/>
      <c r="BTN4246" s="40"/>
      <c r="BTO4246" s="40"/>
      <c r="BTP4246" s="40"/>
      <c r="BTQ4246" s="40"/>
      <c r="BTR4246" s="40"/>
      <c r="BTS4246" s="40"/>
      <c r="BTT4246" s="40"/>
      <c r="BTU4246" s="40"/>
      <c r="BTV4246" s="40"/>
      <c r="BTW4246" s="40"/>
      <c r="BTX4246" s="40"/>
      <c r="BTY4246" s="40"/>
      <c r="BTZ4246" s="40"/>
      <c r="BUA4246" s="40"/>
      <c r="BUB4246" s="40"/>
      <c r="BUC4246" s="40"/>
      <c r="BUD4246" s="40"/>
      <c r="BUE4246" s="40"/>
      <c r="BUF4246" s="40"/>
      <c r="BUG4246" s="40"/>
      <c r="BUH4246" s="40"/>
      <c r="BUI4246" s="40"/>
      <c r="BUJ4246" s="40"/>
      <c r="BUK4246" s="40"/>
      <c r="BUL4246" s="40"/>
      <c r="BUM4246" s="40"/>
      <c r="BUN4246" s="40"/>
      <c r="BUO4246" s="40"/>
      <c r="BUP4246" s="40"/>
      <c r="BUQ4246" s="40"/>
      <c r="BUR4246" s="40"/>
      <c r="BUS4246" s="40"/>
      <c r="BUT4246" s="40"/>
      <c r="BUU4246" s="40"/>
      <c r="BUV4246" s="40"/>
      <c r="BUW4246" s="40"/>
      <c r="BUX4246" s="40"/>
      <c r="BUY4246" s="40"/>
      <c r="BUZ4246" s="40"/>
      <c r="BVA4246" s="40"/>
      <c r="BVB4246" s="40"/>
      <c r="BVC4246" s="40"/>
      <c r="BVD4246" s="40"/>
      <c r="BVE4246" s="40"/>
      <c r="BVF4246" s="40"/>
      <c r="BVG4246" s="40"/>
      <c r="BVH4246" s="40"/>
      <c r="BVI4246" s="40"/>
      <c r="BVJ4246" s="40"/>
      <c r="BVK4246" s="40"/>
      <c r="BVL4246" s="40"/>
      <c r="BVM4246" s="40"/>
      <c r="BVN4246" s="40"/>
      <c r="BVO4246" s="40"/>
      <c r="BVP4246" s="40"/>
      <c r="BVQ4246" s="40"/>
      <c r="BVR4246" s="40"/>
      <c r="BVS4246" s="40"/>
      <c r="BVT4246" s="40"/>
      <c r="BVU4246" s="40"/>
      <c r="BVV4246" s="40"/>
      <c r="BVW4246" s="40"/>
      <c r="BVX4246" s="40"/>
      <c r="BVY4246" s="40"/>
      <c r="BVZ4246" s="40"/>
      <c r="BWA4246" s="40"/>
      <c r="BWB4246" s="40"/>
      <c r="BWC4246" s="40"/>
      <c r="BWD4246" s="40"/>
      <c r="BWE4246" s="40"/>
      <c r="BWF4246" s="40"/>
      <c r="BWG4246" s="40"/>
      <c r="BWH4246" s="40"/>
      <c r="BWI4246" s="40"/>
      <c r="BWJ4246" s="40"/>
      <c r="BWK4246" s="40"/>
      <c r="BWL4246" s="40"/>
      <c r="BWM4246" s="40"/>
      <c r="BWN4246" s="40"/>
      <c r="BWO4246" s="40"/>
      <c r="BWP4246" s="40"/>
      <c r="BWQ4246" s="40"/>
      <c r="BWR4246" s="40"/>
      <c r="BWS4246" s="40"/>
      <c r="BWT4246" s="40"/>
      <c r="BWU4246" s="40"/>
      <c r="BWV4246" s="40"/>
      <c r="BWW4246" s="40"/>
      <c r="BWX4246" s="40"/>
      <c r="BWY4246" s="40"/>
      <c r="BWZ4246" s="40"/>
      <c r="BXA4246" s="40"/>
      <c r="BXB4246" s="40"/>
      <c r="BXC4246" s="40"/>
      <c r="BXD4246" s="40"/>
      <c r="BXE4246" s="40"/>
      <c r="BXF4246" s="40"/>
      <c r="BXG4246" s="40"/>
      <c r="BXH4246" s="40"/>
      <c r="BXI4246" s="40"/>
      <c r="BXJ4246" s="40"/>
      <c r="BXK4246" s="40"/>
      <c r="BXL4246" s="40"/>
      <c r="BXM4246" s="40"/>
      <c r="BXN4246" s="40"/>
      <c r="BXO4246" s="40"/>
      <c r="BXP4246" s="40"/>
      <c r="BXQ4246" s="40"/>
      <c r="BXR4246" s="40"/>
      <c r="BXS4246" s="40"/>
      <c r="BXT4246" s="40"/>
      <c r="BXU4246" s="40"/>
      <c r="BXV4246" s="40"/>
      <c r="BXW4246" s="40"/>
      <c r="BXX4246" s="40"/>
      <c r="BXY4246" s="40"/>
      <c r="BXZ4246" s="40"/>
      <c r="BYA4246" s="40"/>
      <c r="BYB4246" s="40"/>
      <c r="BYC4246" s="40"/>
      <c r="BYD4246" s="40"/>
      <c r="BYE4246" s="40"/>
      <c r="BYF4246" s="40"/>
      <c r="BYG4246" s="40"/>
      <c r="BYH4246" s="40"/>
      <c r="BYI4246" s="40"/>
      <c r="BYJ4246" s="40"/>
      <c r="BYK4246" s="40"/>
      <c r="BYL4246" s="40"/>
      <c r="BYM4246" s="40"/>
      <c r="BYN4246" s="40"/>
      <c r="BYO4246" s="40"/>
      <c r="BYP4246" s="40"/>
      <c r="BYQ4246" s="40"/>
      <c r="BYR4246" s="40"/>
      <c r="BYS4246" s="40"/>
      <c r="BYT4246" s="40"/>
      <c r="BYU4246" s="40"/>
      <c r="BYV4246" s="40"/>
      <c r="BYW4246" s="40"/>
      <c r="BYX4246" s="40"/>
      <c r="BYY4246" s="40"/>
      <c r="BYZ4246" s="40"/>
      <c r="BZA4246" s="40"/>
      <c r="BZB4246" s="40"/>
      <c r="BZC4246" s="40"/>
      <c r="BZD4246" s="40"/>
      <c r="BZE4246" s="40"/>
      <c r="BZF4246" s="40"/>
      <c r="BZG4246" s="40"/>
      <c r="BZH4246" s="40"/>
      <c r="BZI4246" s="40"/>
      <c r="BZJ4246" s="40"/>
      <c r="BZK4246" s="40"/>
      <c r="BZL4246" s="40"/>
      <c r="BZM4246" s="40"/>
      <c r="BZN4246" s="40"/>
      <c r="BZO4246" s="40"/>
      <c r="BZP4246" s="40"/>
      <c r="BZQ4246" s="40"/>
      <c r="BZR4246" s="40"/>
      <c r="BZS4246" s="40"/>
      <c r="BZT4246" s="40"/>
      <c r="BZU4246" s="40"/>
      <c r="BZV4246" s="40"/>
      <c r="BZW4246" s="40"/>
      <c r="BZX4246" s="40"/>
      <c r="BZY4246" s="40"/>
      <c r="BZZ4246" s="40"/>
      <c r="CAA4246" s="40"/>
      <c r="CAB4246" s="40"/>
      <c r="CAC4246" s="40"/>
      <c r="CAD4246" s="40"/>
      <c r="CAE4246" s="40"/>
      <c r="CAF4246" s="40"/>
      <c r="CAG4246" s="40"/>
      <c r="CAH4246" s="40"/>
      <c r="CAI4246" s="40"/>
      <c r="CAJ4246" s="40"/>
      <c r="CAK4246" s="40"/>
      <c r="CAL4246" s="40"/>
      <c r="CAM4246" s="40"/>
      <c r="CAN4246" s="40"/>
      <c r="CAO4246" s="40"/>
      <c r="CAP4246" s="40"/>
      <c r="CAQ4246" s="40"/>
      <c r="CAR4246" s="40"/>
      <c r="CAS4246" s="40"/>
      <c r="CAT4246" s="40"/>
      <c r="CAU4246" s="40"/>
      <c r="CAV4246" s="40"/>
      <c r="CAW4246" s="40"/>
      <c r="CAX4246" s="40"/>
      <c r="CAY4246" s="40"/>
      <c r="CAZ4246" s="40"/>
      <c r="CBA4246" s="40"/>
      <c r="CBB4246" s="40"/>
      <c r="CBC4246" s="40"/>
      <c r="CBD4246" s="40"/>
      <c r="CBE4246" s="40"/>
      <c r="CBF4246" s="40"/>
      <c r="CBG4246" s="40"/>
      <c r="CBH4246" s="40"/>
      <c r="CBI4246" s="40"/>
      <c r="CBJ4246" s="40"/>
      <c r="CBK4246" s="40"/>
      <c r="CBL4246" s="40"/>
      <c r="CBM4246" s="40"/>
      <c r="CBN4246" s="40"/>
      <c r="CBO4246" s="40"/>
      <c r="CBP4246" s="40"/>
      <c r="CBQ4246" s="40"/>
      <c r="CBR4246" s="40"/>
      <c r="CBS4246" s="40"/>
      <c r="CBT4246" s="40"/>
      <c r="CBU4246" s="40"/>
      <c r="CBV4246" s="40"/>
      <c r="CBW4246" s="40"/>
      <c r="CBX4246" s="40"/>
      <c r="CBY4246" s="40"/>
      <c r="CBZ4246" s="40"/>
      <c r="CCA4246" s="40"/>
      <c r="CCB4246" s="40"/>
      <c r="CCC4246" s="40"/>
      <c r="CCD4246" s="40"/>
      <c r="CCE4246" s="40"/>
      <c r="CCF4246" s="40"/>
      <c r="CCG4246" s="40"/>
      <c r="CCH4246" s="40"/>
      <c r="CCI4246" s="40"/>
      <c r="CCJ4246" s="40"/>
      <c r="CCK4246" s="40"/>
      <c r="CCL4246" s="40"/>
      <c r="CCM4246" s="40"/>
      <c r="CCN4246" s="40"/>
      <c r="CCO4246" s="40"/>
      <c r="CCP4246" s="40"/>
      <c r="CCQ4246" s="40"/>
      <c r="CCR4246" s="40"/>
      <c r="CCS4246" s="40"/>
      <c r="CCT4246" s="40"/>
      <c r="CCU4246" s="40"/>
      <c r="CCV4246" s="40"/>
      <c r="CCW4246" s="40"/>
      <c r="CCX4246" s="40"/>
      <c r="CCY4246" s="40"/>
      <c r="CCZ4246" s="40"/>
      <c r="CDA4246" s="40"/>
      <c r="CDB4246" s="40"/>
      <c r="CDC4246" s="40"/>
      <c r="CDD4246" s="40"/>
      <c r="CDE4246" s="40"/>
      <c r="CDF4246" s="40"/>
      <c r="CDG4246" s="40"/>
      <c r="CDH4246" s="40"/>
      <c r="CDI4246" s="40"/>
      <c r="CDJ4246" s="40"/>
      <c r="CDK4246" s="40"/>
      <c r="CDL4246" s="40"/>
      <c r="CDM4246" s="40"/>
      <c r="CDN4246" s="40"/>
      <c r="CDO4246" s="40"/>
      <c r="CDP4246" s="40"/>
      <c r="CDQ4246" s="40"/>
      <c r="CDR4246" s="40"/>
      <c r="CDS4246" s="40"/>
      <c r="CDT4246" s="40"/>
      <c r="CDU4246" s="40"/>
      <c r="CDV4246" s="40"/>
      <c r="CDW4246" s="40"/>
      <c r="CDX4246" s="40"/>
      <c r="CDY4246" s="40"/>
      <c r="CDZ4246" s="40"/>
      <c r="CEA4246" s="40"/>
      <c r="CEB4246" s="40"/>
      <c r="CEC4246" s="40"/>
      <c r="CED4246" s="40"/>
      <c r="CEE4246" s="40"/>
      <c r="CEF4246" s="40"/>
      <c r="CEG4246" s="40"/>
      <c r="CEH4246" s="40"/>
      <c r="CEI4246" s="40"/>
      <c r="CEJ4246" s="40"/>
      <c r="CEK4246" s="40"/>
      <c r="CEL4246" s="40"/>
      <c r="CEM4246" s="40"/>
      <c r="CEN4246" s="40"/>
      <c r="CEO4246" s="40"/>
      <c r="CEP4246" s="40"/>
      <c r="CEQ4246" s="40"/>
      <c r="CER4246" s="40"/>
      <c r="CES4246" s="40"/>
      <c r="CET4246" s="40"/>
      <c r="CEU4246" s="40"/>
      <c r="CEV4246" s="40"/>
      <c r="CEW4246" s="40"/>
      <c r="CEX4246" s="40"/>
      <c r="CEY4246" s="40"/>
      <c r="CEZ4246" s="40"/>
      <c r="CFA4246" s="40"/>
      <c r="CFB4246" s="40"/>
      <c r="CFC4246" s="40"/>
      <c r="CFD4246" s="40"/>
      <c r="CFE4246" s="40"/>
      <c r="CFF4246" s="40"/>
      <c r="CFG4246" s="40"/>
      <c r="CFH4246" s="40"/>
      <c r="CFI4246" s="40"/>
      <c r="CFJ4246" s="40"/>
      <c r="CFK4246" s="40"/>
      <c r="CFL4246" s="40"/>
      <c r="CFM4246" s="40"/>
      <c r="CFN4246" s="40"/>
      <c r="CFO4246" s="40"/>
      <c r="CFP4246" s="40"/>
      <c r="CFQ4246" s="40"/>
      <c r="CFR4246" s="40"/>
      <c r="CFS4246" s="40"/>
      <c r="CFT4246" s="40"/>
      <c r="CFU4246" s="40"/>
      <c r="CFV4246" s="40"/>
      <c r="CFW4246" s="40"/>
      <c r="CFX4246" s="40"/>
      <c r="CFY4246" s="40"/>
      <c r="CFZ4246" s="40"/>
      <c r="CGA4246" s="40"/>
      <c r="CGB4246" s="40"/>
      <c r="CGC4246" s="40"/>
      <c r="CGD4246" s="40"/>
      <c r="CGE4246" s="40"/>
      <c r="CGF4246" s="40"/>
      <c r="CGG4246" s="40"/>
      <c r="CGH4246" s="40"/>
      <c r="CGI4246" s="40"/>
      <c r="CGJ4246" s="40"/>
      <c r="CGK4246" s="40"/>
      <c r="CGL4246" s="40"/>
      <c r="CGM4246" s="40"/>
      <c r="CGN4246" s="40"/>
      <c r="CGO4246" s="40"/>
      <c r="CGP4246" s="40"/>
      <c r="CGQ4246" s="40"/>
      <c r="CGR4246" s="40"/>
      <c r="CGS4246" s="40"/>
      <c r="CGT4246" s="40"/>
      <c r="CGU4246" s="40"/>
      <c r="CGV4246" s="40"/>
      <c r="CGW4246" s="40"/>
      <c r="CGX4246" s="40"/>
      <c r="CGY4246" s="40"/>
      <c r="CGZ4246" s="40"/>
      <c r="CHA4246" s="40"/>
      <c r="CHB4246" s="40"/>
      <c r="CHC4246" s="40"/>
      <c r="CHD4246" s="40"/>
      <c r="CHE4246" s="40"/>
      <c r="CHF4246" s="40"/>
      <c r="CHG4246" s="40"/>
      <c r="CHH4246" s="40"/>
      <c r="CHI4246" s="40"/>
      <c r="CHJ4246" s="40"/>
      <c r="CHK4246" s="40"/>
      <c r="CHL4246" s="40"/>
      <c r="CHM4246" s="40"/>
      <c r="CHN4246" s="40"/>
      <c r="CHO4246" s="40"/>
      <c r="CHP4246" s="40"/>
      <c r="CHQ4246" s="40"/>
      <c r="CHR4246" s="40"/>
      <c r="CHS4246" s="40"/>
      <c r="CHT4246" s="40"/>
      <c r="CHU4246" s="40"/>
      <c r="CHV4246" s="40"/>
      <c r="CHW4246" s="40"/>
      <c r="CHX4246" s="40"/>
      <c r="CHY4246" s="40"/>
      <c r="CHZ4246" s="40"/>
      <c r="CIA4246" s="40"/>
      <c r="CIB4246" s="40"/>
      <c r="CIC4246" s="40"/>
      <c r="CID4246" s="40"/>
      <c r="CIE4246" s="40"/>
      <c r="CIF4246" s="40"/>
      <c r="CIG4246" s="40"/>
      <c r="CIH4246" s="40"/>
      <c r="CII4246" s="40"/>
      <c r="CIJ4246" s="40"/>
      <c r="CIK4246" s="40"/>
      <c r="CIL4246" s="40"/>
      <c r="CIM4246" s="40"/>
      <c r="CIN4246" s="40"/>
      <c r="CIO4246" s="40"/>
      <c r="CIP4246" s="40"/>
      <c r="CIQ4246" s="40"/>
      <c r="CIR4246" s="40"/>
      <c r="CIS4246" s="40"/>
      <c r="CIT4246" s="40"/>
      <c r="CIU4246" s="40"/>
      <c r="CIV4246" s="40"/>
      <c r="CIW4246" s="40"/>
      <c r="CIX4246" s="40"/>
      <c r="CIY4246" s="40"/>
      <c r="CIZ4246" s="40"/>
      <c r="CJA4246" s="40"/>
      <c r="CJB4246" s="40"/>
      <c r="CJC4246" s="40"/>
      <c r="CJD4246" s="40"/>
      <c r="CJE4246" s="40"/>
      <c r="CJF4246" s="40"/>
      <c r="CJG4246" s="40"/>
      <c r="CJH4246" s="40"/>
      <c r="CJI4246" s="40"/>
      <c r="CJJ4246" s="40"/>
      <c r="CJK4246" s="40"/>
      <c r="CJL4246" s="40"/>
      <c r="CJM4246" s="40"/>
      <c r="CJN4246" s="40"/>
      <c r="CJO4246" s="40"/>
      <c r="CJP4246" s="40"/>
      <c r="CJQ4246" s="40"/>
      <c r="CJR4246" s="40"/>
      <c r="CJS4246" s="40"/>
      <c r="CJT4246" s="40"/>
      <c r="CJU4246" s="40"/>
      <c r="CJV4246" s="40"/>
      <c r="CJW4246" s="40"/>
      <c r="CJX4246" s="40"/>
      <c r="CJY4246" s="40"/>
      <c r="CJZ4246" s="40"/>
      <c r="CKA4246" s="40"/>
      <c r="CKB4246" s="40"/>
      <c r="CKC4246" s="40"/>
      <c r="CKD4246" s="40"/>
      <c r="CKE4246" s="40"/>
      <c r="CKF4246" s="40"/>
      <c r="CKG4246" s="40"/>
      <c r="CKH4246" s="40"/>
      <c r="CKI4246" s="40"/>
      <c r="CKJ4246" s="40"/>
      <c r="CKK4246" s="40"/>
      <c r="CKL4246" s="40"/>
      <c r="CKM4246" s="40"/>
      <c r="CKN4246" s="40"/>
      <c r="CKO4246" s="40"/>
      <c r="CKP4246" s="40"/>
      <c r="CKQ4246" s="40"/>
      <c r="CKR4246" s="40"/>
      <c r="CKS4246" s="40"/>
      <c r="CKT4246" s="40"/>
      <c r="CKU4246" s="40"/>
      <c r="CKV4246" s="40"/>
      <c r="CKW4246" s="40"/>
      <c r="CKX4246" s="40"/>
      <c r="CKY4246" s="40"/>
      <c r="CKZ4246" s="40"/>
      <c r="CLA4246" s="40"/>
      <c r="CLB4246" s="40"/>
      <c r="CLC4246" s="40"/>
      <c r="CLD4246" s="40"/>
      <c r="CLE4246" s="40"/>
      <c r="CLF4246" s="40"/>
      <c r="CLG4246" s="40"/>
      <c r="CLH4246" s="40"/>
      <c r="CLI4246" s="40"/>
      <c r="CLJ4246" s="40"/>
      <c r="CLK4246" s="40"/>
      <c r="CLL4246" s="40"/>
      <c r="CLM4246" s="40"/>
      <c r="CLN4246" s="40"/>
      <c r="CLO4246" s="40"/>
      <c r="CLP4246" s="40"/>
      <c r="CLQ4246" s="40"/>
      <c r="CLR4246" s="40"/>
      <c r="CLS4246" s="40"/>
      <c r="CLT4246" s="40"/>
      <c r="CLU4246" s="40"/>
      <c r="CLV4246" s="40"/>
      <c r="CLW4246" s="40"/>
      <c r="CLX4246" s="40"/>
      <c r="CLY4246" s="40"/>
      <c r="CLZ4246" s="40"/>
      <c r="CMA4246" s="40"/>
      <c r="CMB4246" s="40"/>
      <c r="CMC4246" s="40"/>
      <c r="CMD4246" s="40"/>
      <c r="CME4246" s="40"/>
      <c r="CMF4246" s="40"/>
      <c r="CMG4246" s="40"/>
      <c r="CMH4246" s="40"/>
      <c r="CMI4246" s="40"/>
      <c r="CMJ4246" s="40"/>
      <c r="CMK4246" s="40"/>
      <c r="CML4246" s="40"/>
      <c r="CMM4246" s="40"/>
      <c r="CMN4246" s="40"/>
      <c r="CMO4246" s="40"/>
      <c r="CMP4246" s="40"/>
      <c r="CMQ4246" s="40"/>
      <c r="CMR4246" s="40"/>
      <c r="CMS4246" s="40"/>
      <c r="CMT4246" s="40"/>
      <c r="CMU4246" s="40"/>
      <c r="CMV4246" s="40"/>
      <c r="CMW4246" s="40"/>
      <c r="CMX4246" s="40"/>
      <c r="CMY4246" s="40"/>
      <c r="CMZ4246" s="40"/>
      <c r="CNA4246" s="40"/>
      <c r="CNB4246" s="40"/>
      <c r="CNC4246" s="40"/>
      <c r="CND4246" s="40"/>
      <c r="CNE4246" s="40"/>
      <c r="CNF4246" s="40"/>
      <c r="CNG4246" s="40"/>
      <c r="CNH4246" s="40"/>
      <c r="CNI4246" s="40"/>
      <c r="CNJ4246" s="40"/>
      <c r="CNK4246" s="40"/>
      <c r="CNL4246" s="40"/>
      <c r="CNM4246" s="40"/>
      <c r="CNN4246" s="40"/>
      <c r="CNO4246" s="40"/>
      <c r="CNP4246" s="40"/>
      <c r="CNQ4246" s="40"/>
      <c r="CNR4246" s="40"/>
      <c r="CNS4246" s="40"/>
      <c r="CNT4246" s="40"/>
      <c r="CNU4246" s="40"/>
      <c r="CNV4246" s="40"/>
      <c r="CNW4246" s="40"/>
      <c r="CNX4246" s="40"/>
      <c r="CNY4246" s="40"/>
      <c r="CNZ4246" s="40"/>
      <c r="COA4246" s="40"/>
      <c r="COB4246" s="40"/>
      <c r="COC4246" s="40"/>
      <c r="COD4246" s="40"/>
      <c r="COE4246" s="40"/>
      <c r="COF4246" s="40"/>
      <c r="COG4246" s="40"/>
      <c r="COH4246" s="40"/>
      <c r="COI4246" s="40"/>
      <c r="COJ4246" s="40"/>
      <c r="COK4246" s="40"/>
      <c r="COL4246" s="40"/>
      <c r="COM4246" s="40"/>
      <c r="CON4246" s="40"/>
      <c r="COO4246" s="40"/>
      <c r="COP4246" s="40"/>
      <c r="COQ4246" s="40"/>
      <c r="COR4246" s="40"/>
      <c r="COS4246" s="40"/>
      <c r="COT4246" s="40"/>
      <c r="COU4246" s="40"/>
      <c r="COV4246" s="40"/>
      <c r="COW4246" s="40"/>
      <c r="COX4246" s="40"/>
      <c r="COY4246" s="40"/>
      <c r="COZ4246" s="40"/>
      <c r="CPA4246" s="40"/>
      <c r="CPB4246" s="40"/>
      <c r="CPC4246" s="40"/>
      <c r="CPD4246" s="40"/>
      <c r="CPE4246" s="40"/>
      <c r="CPF4246" s="40"/>
      <c r="CPG4246" s="40"/>
      <c r="CPH4246" s="40"/>
      <c r="CPI4246" s="40"/>
      <c r="CPJ4246" s="40"/>
      <c r="CPK4246" s="40"/>
      <c r="CPL4246" s="40"/>
      <c r="CPM4246" s="40"/>
      <c r="CPN4246" s="40"/>
      <c r="CPO4246" s="40"/>
      <c r="CPP4246" s="40"/>
      <c r="CPQ4246" s="40"/>
      <c r="CPR4246" s="40"/>
      <c r="CPS4246" s="40"/>
      <c r="CPT4246" s="40"/>
      <c r="CPU4246" s="40"/>
      <c r="CPV4246" s="40"/>
      <c r="CPW4246" s="40"/>
      <c r="CPX4246" s="40"/>
      <c r="CPY4246" s="40"/>
      <c r="CPZ4246" s="40"/>
      <c r="CQA4246" s="40"/>
      <c r="CQB4246" s="40"/>
      <c r="CQC4246" s="40"/>
      <c r="CQD4246" s="40"/>
      <c r="CQE4246" s="40"/>
      <c r="CQF4246" s="40"/>
      <c r="CQG4246" s="40"/>
      <c r="CQH4246" s="40"/>
      <c r="CQI4246" s="40"/>
      <c r="CQJ4246" s="40"/>
      <c r="CQK4246" s="40"/>
      <c r="CQL4246" s="40"/>
      <c r="CQM4246" s="40"/>
      <c r="CQN4246" s="40"/>
      <c r="CQO4246" s="40"/>
      <c r="CQP4246" s="40"/>
      <c r="CQQ4246" s="40"/>
      <c r="CQR4246" s="40"/>
      <c r="CQS4246" s="40"/>
      <c r="CQT4246" s="40"/>
      <c r="CQU4246" s="40"/>
      <c r="CQV4246" s="40"/>
      <c r="CQW4246" s="40"/>
      <c r="CQX4246" s="40"/>
      <c r="CQY4246" s="40"/>
      <c r="CQZ4246" s="40"/>
      <c r="CRA4246" s="40"/>
      <c r="CRB4246" s="40"/>
      <c r="CRC4246" s="40"/>
      <c r="CRD4246" s="40"/>
      <c r="CRE4246" s="40"/>
      <c r="CRF4246" s="40"/>
      <c r="CRG4246" s="40"/>
      <c r="CRH4246" s="40"/>
      <c r="CRI4246" s="40"/>
      <c r="CRJ4246" s="40"/>
      <c r="CRK4246" s="40"/>
      <c r="CRL4246" s="40"/>
      <c r="CRM4246" s="40"/>
      <c r="CRN4246" s="40"/>
      <c r="CRO4246" s="40"/>
      <c r="CRP4246" s="40"/>
      <c r="CRQ4246" s="40"/>
      <c r="CRR4246" s="40"/>
      <c r="CRS4246" s="40"/>
      <c r="CRT4246" s="40"/>
      <c r="CRU4246" s="40"/>
      <c r="CRV4246" s="40"/>
      <c r="CRW4246" s="40"/>
      <c r="CRX4246" s="40"/>
      <c r="CRY4246" s="40"/>
      <c r="CRZ4246" s="40"/>
      <c r="CSA4246" s="40"/>
      <c r="CSB4246" s="40"/>
      <c r="CSC4246" s="40"/>
      <c r="CSD4246" s="40"/>
      <c r="CSE4246" s="40"/>
      <c r="CSF4246" s="40"/>
      <c r="CSG4246" s="40"/>
      <c r="CSH4246" s="40"/>
      <c r="CSI4246" s="40"/>
      <c r="CSJ4246" s="40"/>
      <c r="CSK4246" s="40"/>
      <c r="CSL4246" s="40"/>
      <c r="CSM4246" s="40"/>
      <c r="CSN4246" s="40"/>
      <c r="CSO4246" s="40"/>
      <c r="CSP4246" s="40"/>
      <c r="CSQ4246" s="40"/>
      <c r="CSR4246" s="40"/>
      <c r="CSS4246" s="40"/>
      <c r="CST4246" s="40"/>
      <c r="CSU4246" s="40"/>
      <c r="CSV4246" s="40"/>
      <c r="CSW4246" s="40"/>
      <c r="CSX4246" s="40"/>
      <c r="CSY4246" s="40"/>
      <c r="CSZ4246" s="40"/>
      <c r="CTA4246" s="40"/>
      <c r="CTB4246" s="40"/>
      <c r="CTC4246" s="40"/>
      <c r="CTD4246" s="40"/>
      <c r="CTE4246" s="40"/>
      <c r="CTF4246" s="40"/>
      <c r="CTG4246" s="40"/>
      <c r="CTH4246" s="40"/>
      <c r="CTI4246" s="40"/>
      <c r="CTJ4246" s="40"/>
      <c r="CTK4246" s="40"/>
      <c r="CTL4246" s="40"/>
      <c r="CTM4246" s="40"/>
      <c r="CTN4246" s="40"/>
      <c r="CTO4246" s="40"/>
      <c r="CTP4246" s="40"/>
      <c r="CTQ4246" s="40"/>
      <c r="CTR4246" s="40"/>
      <c r="CTS4246" s="40"/>
      <c r="CTT4246" s="40"/>
      <c r="CTU4246" s="40"/>
      <c r="CTV4246" s="40"/>
      <c r="CTW4246" s="40"/>
      <c r="CTX4246" s="40"/>
      <c r="CTY4246" s="40"/>
      <c r="CTZ4246" s="40"/>
      <c r="CUA4246" s="40"/>
      <c r="CUB4246" s="40"/>
      <c r="CUC4246" s="40"/>
      <c r="CUD4246" s="40"/>
      <c r="CUE4246" s="40"/>
      <c r="CUF4246" s="40"/>
      <c r="CUG4246" s="40"/>
      <c r="CUH4246" s="40"/>
      <c r="CUI4246" s="40"/>
      <c r="CUJ4246" s="40"/>
      <c r="CUK4246" s="40"/>
      <c r="CUL4246" s="40"/>
      <c r="CUM4246" s="40"/>
      <c r="CUN4246" s="40"/>
      <c r="CUO4246" s="40"/>
      <c r="CUP4246" s="40"/>
      <c r="CUQ4246" s="40"/>
      <c r="CUR4246" s="40"/>
      <c r="CUS4246" s="40"/>
      <c r="CUT4246" s="40"/>
      <c r="CUU4246" s="40"/>
      <c r="CUV4246" s="40"/>
      <c r="CUW4246" s="40"/>
      <c r="CUX4246" s="40"/>
      <c r="CUY4246" s="40"/>
      <c r="CUZ4246" s="40"/>
      <c r="CVA4246" s="40"/>
      <c r="CVB4246" s="40"/>
      <c r="CVC4246" s="40"/>
      <c r="CVD4246" s="40"/>
      <c r="CVE4246" s="40"/>
      <c r="CVF4246" s="40"/>
      <c r="CVG4246" s="40"/>
      <c r="CVH4246" s="40"/>
      <c r="CVI4246" s="40"/>
      <c r="CVJ4246" s="40"/>
      <c r="CVK4246" s="40"/>
      <c r="CVL4246" s="40"/>
      <c r="CVM4246" s="40"/>
      <c r="CVN4246" s="40"/>
      <c r="CVO4246" s="40"/>
      <c r="CVP4246" s="40"/>
      <c r="CVQ4246" s="40"/>
      <c r="CVR4246" s="40"/>
      <c r="CVS4246" s="40"/>
      <c r="CVT4246" s="40"/>
      <c r="CVU4246" s="40"/>
      <c r="CVV4246" s="40"/>
      <c r="CVW4246" s="40"/>
      <c r="CVX4246" s="40"/>
      <c r="CVY4246" s="40"/>
      <c r="CVZ4246" s="40"/>
      <c r="CWA4246" s="40"/>
      <c r="CWB4246" s="40"/>
      <c r="CWC4246" s="40"/>
      <c r="CWD4246" s="40"/>
      <c r="CWE4246" s="40"/>
      <c r="CWF4246" s="40"/>
      <c r="CWG4246" s="40"/>
      <c r="CWH4246" s="40"/>
      <c r="CWI4246" s="40"/>
      <c r="CWJ4246" s="40"/>
      <c r="CWK4246" s="40"/>
      <c r="CWL4246" s="40"/>
      <c r="CWM4246" s="40"/>
      <c r="CWN4246" s="40"/>
      <c r="CWO4246" s="40"/>
      <c r="CWP4246" s="40"/>
      <c r="CWQ4246" s="40"/>
      <c r="CWR4246" s="40"/>
      <c r="CWS4246" s="40"/>
      <c r="CWT4246" s="40"/>
      <c r="CWU4246" s="40"/>
      <c r="CWV4246" s="40"/>
      <c r="CWW4246" s="40"/>
      <c r="CWX4246" s="40"/>
      <c r="CWY4246" s="40"/>
      <c r="CWZ4246" s="40"/>
      <c r="CXA4246" s="40"/>
      <c r="CXB4246" s="40"/>
      <c r="CXC4246" s="40"/>
      <c r="CXD4246" s="40"/>
      <c r="CXE4246" s="40"/>
      <c r="CXF4246" s="40"/>
      <c r="CXG4246" s="40"/>
      <c r="CXH4246" s="40"/>
      <c r="CXI4246" s="40"/>
      <c r="CXJ4246" s="40"/>
      <c r="CXK4246" s="40"/>
      <c r="CXL4246" s="40"/>
      <c r="CXM4246" s="40"/>
      <c r="CXN4246" s="40"/>
      <c r="CXO4246" s="40"/>
      <c r="CXP4246" s="40"/>
      <c r="CXQ4246" s="40"/>
      <c r="CXR4246" s="40"/>
      <c r="CXS4246" s="40"/>
      <c r="CXT4246" s="40"/>
      <c r="CXU4246" s="40"/>
      <c r="CXV4246" s="40"/>
      <c r="CXW4246" s="40"/>
      <c r="CXX4246" s="40"/>
      <c r="CXY4246" s="40"/>
      <c r="CXZ4246" s="40"/>
      <c r="CYA4246" s="40"/>
      <c r="CYB4246" s="40"/>
      <c r="CYC4246" s="40"/>
      <c r="CYD4246" s="40"/>
      <c r="CYE4246" s="40"/>
      <c r="CYF4246" s="40"/>
      <c r="CYG4246" s="40"/>
      <c r="CYH4246" s="40"/>
      <c r="CYI4246" s="40"/>
      <c r="CYJ4246" s="40"/>
      <c r="CYK4246" s="40"/>
      <c r="CYL4246" s="40"/>
      <c r="CYM4246" s="40"/>
      <c r="CYN4246" s="40"/>
      <c r="CYO4246" s="40"/>
      <c r="CYP4246" s="40"/>
      <c r="CYQ4246" s="40"/>
      <c r="CYR4246" s="40"/>
      <c r="CYS4246" s="40"/>
      <c r="CYT4246" s="40"/>
      <c r="CYU4246" s="40"/>
      <c r="CYV4246" s="40"/>
      <c r="CYW4246" s="40"/>
      <c r="CYX4246" s="40"/>
      <c r="CYY4246" s="40"/>
      <c r="CYZ4246" s="40"/>
      <c r="CZA4246" s="40"/>
      <c r="CZB4246" s="40"/>
      <c r="CZC4246" s="40"/>
      <c r="CZD4246" s="40"/>
      <c r="CZE4246" s="40"/>
      <c r="CZF4246" s="40"/>
      <c r="CZG4246" s="40"/>
      <c r="CZH4246" s="40"/>
      <c r="CZI4246" s="40"/>
      <c r="CZJ4246" s="40"/>
      <c r="CZK4246" s="40"/>
      <c r="CZL4246" s="40"/>
      <c r="CZM4246" s="40"/>
      <c r="CZN4246" s="40"/>
      <c r="CZO4246" s="40"/>
      <c r="CZP4246" s="40"/>
      <c r="CZQ4246" s="40"/>
      <c r="CZR4246" s="40"/>
      <c r="CZS4246" s="40"/>
      <c r="CZT4246" s="40"/>
      <c r="CZU4246" s="40"/>
      <c r="CZV4246" s="40"/>
      <c r="CZW4246" s="40"/>
      <c r="CZX4246" s="40"/>
      <c r="CZY4246" s="40"/>
      <c r="CZZ4246" s="40"/>
      <c r="DAA4246" s="40"/>
      <c r="DAB4246" s="40"/>
      <c r="DAC4246" s="40"/>
      <c r="DAD4246" s="40"/>
      <c r="DAE4246" s="40"/>
      <c r="DAF4246" s="40"/>
      <c r="DAG4246" s="40"/>
      <c r="DAH4246" s="40"/>
      <c r="DAI4246" s="40"/>
      <c r="DAJ4246" s="40"/>
      <c r="DAK4246" s="40"/>
      <c r="DAL4246" s="40"/>
      <c r="DAM4246" s="40"/>
      <c r="DAN4246" s="40"/>
      <c r="DAO4246" s="40"/>
      <c r="DAP4246" s="40"/>
      <c r="DAQ4246" s="40"/>
      <c r="DAR4246" s="40"/>
      <c r="DAS4246" s="40"/>
      <c r="DAT4246" s="40"/>
      <c r="DAU4246" s="40"/>
      <c r="DAV4246" s="40"/>
      <c r="DAW4246" s="40"/>
      <c r="DAX4246" s="40"/>
      <c r="DAY4246" s="40"/>
      <c r="DAZ4246" s="40"/>
      <c r="DBA4246" s="40"/>
      <c r="DBB4246" s="40"/>
      <c r="DBC4246" s="40"/>
      <c r="DBD4246" s="40"/>
      <c r="DBE4246" s="40"/>
      <c r="DBF4246" s="40"/>
      <c r="DBG4246" s="40"/>
      <c r="DBH4246" s="40"/>
      <c r="DBI4246" s="40"/>
      <c r="DBJ4246" s="40"/>
      <c r="DBK4246" s="40"/>
      <c r="DBL4246" s="40"/>
      <c r="DBM4246" s="40"/>
      <c r="DBN4246" s="40"/>
      <c r="DBO4246" s="40"/>
      <c r="DBP4246" s="40"/>
      <c r="DBQ4246" s="40"/>
      <c r="DBR4246" s="40"/>
      <c r="DBS4246" s="40"/>
      <c r="DBT4246" s="40"/>
      <c r="DBU4246" s="40"/>
      <c r="DBV4246" s="40"/>
      <c r="DBW4246" s="40"/>
      <c r="DBX4246" s="40"/>
      <c r="DBY4246" s="40"/>
      <c r="DBZ4246" s="40"/>
      <c r="DCA4246" s="40"/>
      <c r="DCB4246" s="40"/>
      <c r="DCC4246" s="40"/>
      <c r="DCD4246" s="40"/>
      <c r="DCE4246" s="40"/>
      <c r="DCF4246" s="40"/>
      <c r="DCG4246" s="40"/>
      <c r="DCH4246" s="40"/>
      <c r="DCI4246" s="40"/>
      <c r="DCJ4246" s="40"/>
      <c r="DCK4246" s="40"/>
      <c r="DCL4246" s="40"/>
      <c r="DCM4246" s="40"/>
      <c r="DCN4246" s="40"/>
      <c r="DCO4246" s="40"/>
      <c r="DCP4246" s="40"/>
      <c r="DCQ4246" s="40"/>
      <c r="DCR4246" s="40"/>
      <c r="DCS4246" s="40"/>
      <c r="DCT4246" s="40"/>
      <c r="DCU4246" s="40"/>
      <c r="DCV4246" s="40"/>
      <c r="DCW4246" s="40"/>
      <c r="DCX4246" s="40"/>
      <c r="DCY4246" s="40"/>
      <c r="DCZ4246" s="40"/>
      <c r="DDA4246" s="40"/>
      <c r="DDB4246" s="40"/>
      <c r="DDC4246" s="40"/>
      <c r="DDD4246" s="40"/>
      <c r="DDE4246" s="40"/>
      <c r="DDF4246" s="40"/>
      <c r="DDG4246" s="40"/>
      <c r="DDH4246" s="40"/>
      <c r="DDI4246" s="40"/>
      <c r="DDJ4246" s="40"/>
      <c r="DDK4246" s="40"/>
      <c r="DDL4246" s="40"/>
      <c r="DDM4246" s="40"/>
      <c r="DDN4246" s="40"/>
      <c r="DDO4246" s="40"/>
      <c r="DDP4246" s="40"/>
      <c r="DDQ4246" s="40"/>
      <c r="DDR4246" s="40"/>
      <c r="DDS4246" s="40"/>
      <c r="DDT4246" s="40"/>
      <c r="DDU4246" s="40"/>
      <c r="DDV4246" s="40"/>
      <c r="DDW4246" s="40"/>
      <c r="DDX4246" s="40"/>
      <c r="DDY4246" s="40"/>
      <c r="DDZ4246" s="40"/>
      <c r="DEA4246" s="40"/>
      <c r="DEB4246" s="40"/>
      <c r="DEC4246" s="40"/>
      <c r="DED4246" s="40"/>
      <c r="DEE4246" s="40"/>
      <c r="DEF4246" s="40"/>
      <c r="DEG4246" s="40"/>
      <c r="DEH4246" s="40"/>
      <c r="DEI4246" s="40"/>
      <c r="DEJ4246" s="40"/>
      <c r="DEK4246" s="40"/>
      <c r="DEL4246" s="40"/>
      <c r="DEM4246" s="40"/>
      <c r="DEN4246" s="40"/>
      <c r="DEO4246" s="40"/>
      <c r="DEP4246" s="40"/>
      <c r="DEQ4246" s="40"/>
      <c r="DER4246" s="40"/>
      <c r="DES4246" s="40"/>
      <c r="DET4246" s="40"/>
      <c r="DEU4246" s="40"/>
      <c r="DEV4246" s="40"/>
      <c r="DEW4246" s="40"/>
      <c r="DEX4246" s="40"/>
      <c r="DEY4246" s="40"/>
      <c r="DEZ4246" s="40"/>
      <c r="DFA4246" s="40"/>
      <c r="DFB4246" s="40"/>
      <c r="DFC4246" s="40"/>
      <c r="DFD4246" s="40"/>
      <c r="DFE4246" s="40"/>
      <c r="DFF4246" s="40"/>
      <c r="DFG4246" s="40"/>
      <c r="DFH4246" s="40"/>
      <c r="DFI4246" s="40"/>
      <c r="DFJ4246" s="40"/>
      <c r="DFK4246" s="40"/>
      <c r="DFL4246" s="40"/>
      <c r="DFM4246" s="40"/>
      <c r="DFN4246" s="40"/>
      <c r="DFO4246" s="40"/>
      <c r="DFP4246" s="40"/>
      <c r="DFQ4246" s="40"/>
      <c r="DFR4246" s="40"/>
      <c r="DFS4246" s="40"/>
      <c r="DFT4246" s="40"/>
      <c r="DFU4246" s="40"/>
      <c r="DFV4246" s="40"/>
      <c r="DFW4246" s="40"/>
      <c r="DFX4246" s="40"/>
      <c r="DFY4246" s="40"/>
      <c r="DFZ4246" s="40"/>
      <c r="DGA4246" s="40"/>
      <c r="DGB4246" s="40"/>
      <c r="DGC4246" s="40"/>
      <c r="DGD4246" s="40"/>
      <c r="DGE4246" s="40"/>
      <c r="DGF4246" s="40"/>
      <c r="DGG4246" s="40"/>
      <c r="DGH4246" s="40"/>
      <c r="DGI4246" s="40"/>
      <c r="DGJ4246" s="40"/>
      <c r="DGK4246" s="40"/>
      <c r="DGL4246" s="40"/>
      <c r="DGM4246" s="40"/>
      <c r="DGN4246" s="40"/>
      <c r="DGO4246" s="40"/>
      <c r="DGP4246" s="40"/>
      <c r="DGQ4246" s="40"/>
      <c r="DGR4246" s="40"/>
      <c r="DGS4246" s="40"/>
      <c r="DGT4246" s="40"/>
      <c r="DGU4246" s="40"/>
      <c r="DGV4246" s="40"/>
      <c r="DGW4246" s="40"/>
      <c r="DGX4246" s="40"/>
      <c r="DGY4246" s="40"/>
      <c r="DGZ4246" s="40"/>
      <c r="DHA4246" s="40"/>
      <c r="DHB4246" s="40"/>
      <c r="DHC4246" s="40"/>
      <c r="DHD4246" s="40"/>
      <c r="DHE4246" s="40"/>
      <c r="DHF4246" s="40"/>
      <c r="DHG4246" s="40"/>
      <c r="DHH4246" s="40"/>
      <c r="DHI4246" s="40"/>
      <c r="DHJ4246" s="40"/>
      <c r="DHK4246" s="40"/>
      <c r="DHL4246" s="40"/>
      <c r="DHM4246" s="40"/>
      <c r="DHN4246" s="40"/>
      <c r="DHO4246" s="40"/>
      <c r="DHP4246" s="40"/>
      <c r="DHQ4246" s="40"/>
      <c r="DHR4246" s="40"/>
      <c r="DHS4246" s="40"/>
      <c r="DHT4246" s="40"/>
      <c r="DHU4246" s="40"/>
      <c r="DHV4246" s="40"/>
      <c r="DHW4246" s="40"/>
      <c r="DHX4246" s="40"/>
      <c r="DHY4246" s="40"/>
      <c r="DHZ4246" s="40"/>
      <c r="DIA4246" s="40"/>
      <c r="DIB4246" s="40"/>
      <c r="DIC4246" s="40"/>
      <c r="DID4246" s="40"/>
      <c r="DIE4246" s="40"/>
      <c r="DIF4246" s="40"/>
      <c r="DIG4246" s="40"/>
      <c r="DIH4246" s="40"/>
      <c r="DII4246" s="40"/>
      <c r="DIJ4246" s="40"/>
      <c r="DIK4246" s="40"/>
      <c r="DIL4246" s="40"/>
      <c r="DIM4246" s="40"/>
      <c r="DIN4246" s="40"/>
      <c r="DIO4246" s="40"/>
      <c r="DIP4246" s="40"/>
      <c r="DIQ4246" s="40"/>
      <c r="DIR4246" s="40"/>
      <c r="DIS4246" s="40"/>
      <c r="DIT4246" s="40"/>
      <c r="DIU4246" s="40"/>
      <c r="DIV4246" s="40"/>
      <c r="DIW4246" s="40"/>
      <c r="DIX4246" s="40"/>
      <c r="DIY4246" s="40"/>
      <c r="DIZ4246" s="40"/>
      <c r="DJA4246" s="40"/>
      <c r="DJB4246" s="40"/>
      <c r="DJC4246" s="40"/>
      <c r="DJD4246" s="40"/>
      <c r="DJE4246" s="40"/>
      <c r="DJF4246" s="40"/>
      <c r="DJG4246" s="40"/>
      <c r="DJH4246" s="40"/>
      <c r="DJI4246" s="40"/>
      <c r="DJJ4246" s="40"/>
      <c r="DJK4246" s="40"/>
      <c r="DJL4246" s="40"/>
      <c r="DJM4246" s="40"/>
      <c r="DJN4246" s="40"/>
      <c r="DJO4246" s="40"/>
      <c r="DJP4246" s="40"/>
      <c r="DJQ4246" s="40"/>
      <c r="DJR4246" s="40"/>
      <c r="DJS4246" s="40"/>
      <c r="DJT4246" s="40"/>
      <c r="DJU4246" s="40"/>
      <c r="DJV4246" s="40"/>
      <c r="DJW4246" s="40"/>
      <c r="DJX4246" s="40"/>
      <c r="DJY4246" s="40"/>
      <c r="DJZ4246" s="40"/>
      <c r="DKA4246" s="40"/>
      <c r="DKB4246" s="40"/>
      <c r="DKC4246" s="40"/>
      <c r="DKD4246" s="40"/>
      <c r="DKE4246" s="40"/>
      <c r="DKF4246" s="40"/>
      <c r="DKG4246" s="40"/>
      <c r="DKH4246" s="40"/>
      <c r="DKI4246" s="40"/>
      <c r="DKJ4246" s="40"/>
      <c r="DKK4246" s="40"/>
      <c r="DKL4246" s="40"/>
      <c r="DKM4246" s="40"/>
      <c r="DKN4246" s="40"/>
      <c r="DKO4246" s="40"/>
      <c r="DKP4246" s="40"/>
      <c r="DKQ4246" s="40"/>
      <c r="DKR4246" s="40"/>
      <c r="DKS4246" s="40"/>
      <c r="DKT4246" s="40"/>
      <c r="DKU4246" s="40"/>
      <c r="DKV4246" s="40"/>
      <c r="DKW4246" s="40"/>
      <c r="DKX4246" s="40"/>
      <c r="DKY4246" s="40"/>
      <c r="DKZ4246" s="40"/>
      <c r="DLA4246" s="40"/>
      <c r="DLB4246" s="40"/>
      <c r="DLC4246" s="40"/>
      <c r="DLD4246" s="40"/>
      <c r="DLE4246" s="40"/>
      <c r="DLF4246" s="40"/>
      <c r="DLG4246" s="40"/>
      <c r="DLH4246" s="40"/>
      <c r="DLI4246" s="40"/>
      <c r="DLJ4246" s="40"/>
      <c r="DLK4246" s="40"/>
      <c r="DLL4246" s="40"/>
      <c r="DLM4246" s="40"/>
      <c r="DLN4246" s="40"/>
      <c r="DLO4246" s="40"/>
      <c r="DLP4246" s="40"/>
      <c r="DLQ4246" s="40"/>
      <c r="DLR4246" s="40"/>
      <c r="DLS4246" s="40"/>
      <c r="DLT4246" s="40"/>
      <c r="DLU4246" s="40"/>
      <c r="DLV4246" s="40"/>
      <c r="DLW4246" s="40"/>
      <c r="DLX4246" s="40"/>
      <c r="DLY4246" s="40"/>
      <c r="DLZ4246" s="40"/>
      <c r="DMA4246" s="40"/>
      <c r="DMB4246" s="40"/>
      <c r="DMC4246" s="40"/>
      <c r="DMD4246" s="40"/>
      <c r="DME4246" s="40"/>
      <c r="DMF4246" s="40"/>
      <c r="DMG4246" s="40"/>
      <c r="DMH4246" s="40"/>
      <c r="DMI4246" s="40"/>
      <c r="DMJ4246" s="40"/>
      <c r="DMK4246" s="40"/>
      <c r="DML4246" s="40"/>
      <c r="DMM4246" s="40"/>
      <c r="DMN4246" s="40"/>
      <c r="DMO4246" s="40"/>
      <c r="DMP4246" s="40"/>
      <c r="DMQ4246" s="40"/>
      <c r="DMR4246" s="40"/>
      <c r="DMS4246" s="40"/>
      <c r="DMT4246" s="40"/>
      <c r="DMU4246" s="40"/>
      <c r="DMV4246" s="40"/>
      <c r="DMW4246" s="40"/>
      <c r="DMX4246" s="40"/>
      <c r="DMY4246" s="40"/>
      <c r="DMZ4246" s="40"/>
      <c r="DNA4246" s="40"/>
      <c r="DNB4246" s="40"/>
      <c r="DNC4246" s="40"/>
      <c r="DND4246" s="40"/>
      <c r="DNE4246" s="40"/>
      <c r="DNF4246" s="40"/>
      <c r="DNG4246" s="40"/>
      <c r="DNH4246" s="40"/>
      <c r="DNI4246" s="40"/>
      <c r="DNJ4246" s="40"/>
      <c r="DNK4246" s="40"/>
      <c r="DNL4246" s="40"/>
      <c r="DNM4246" s="40"/>
      <c r="DNN4246" s="40"/>
      <c r="DNO4246" s="40"/>
      <c r="DNP4246" s="40"/>
      <c r="DNQ4246" s="40"/>
      <c r="DNR4246" s="40"/>
      <c r="DNS4246" s="40"/>
      <c r="DNT4246" s="40"/>
      <c r="DNU4246" s="40"/>
      <c r="DNV4246" s="40"/>
      <c r="DNW4246" s="40"/>
      <c r="DNX4246" s="40"/>
      <c r="DNY4246" s="40"/>
      <c r="DNZ4246" s="40"/>
      <c r="DOA4246" s="40"/>
      <c r="DOB4246" s="40"/>
      <c r="DOC4246" s="40"/>
      <c r="DOD4246" s="40"/>
      <c r="DOE4246" s="40"/>
      <c r="DOF4246" s="40"/>
      <c r="DOG4246" s="40"/>
      <c r="DOH4246" s="40"/>
      <c r="DOI4246" s="40"/>
      <c r="DOJ4246" s="40"/>
      <c r="DOK4246" s="40"/>
      <c r="DOL4246" s="40"/>
      <c r="DOM4246" s="40"/>
      <c r="DON4246" s="40"/>
      <c r="DOO4246" s="40"/>
      <c r="DOP4246" s="40"/>
      <c r="DOQ4246" s="40"/>
      <c r="DOR4246" s="40"/>
      <c r="DOS4246" s="40"/>
      <c r="DOT4246" s="40"/>
      <c r="DOU4246" s="40"/>
      <c r="DOV4246" s="40"/>
      <c r="DOW4246" s="40"/>
      <c r="DOX4246" s="40"/>
      <c r="DOY4246" s="40"/>
      <c r="DOZ4246" s="40"/>
      <c r="DPA4246" s="40"/>
      <c r="DPB4246" s="40"/>
      <c r="DPC4246" s="40"/>
      <c r="DPD4246" s="40"/>
      <c r="DPE4246" s="40"/>
      <c r="DPF4246" s="40"/>
      <c r="DPG4246" s="40"/>
      <c r="DPH4246" s="40"/>
      <c r="DPI4246" s="40"/>
      <c r="DPJ4246" s="40"/>
      <c r="DPK4246" s="40"/>
      <c r="DPL4246" s="40"/>
      <c r="DPM4246" s="40"/>
      <c r="DPN4246" s="40"/>
      <c r="DPO4246" s="40"/>
      <c r="DPP4246" s="40"/>
      <c r="DPQ4246" s="40"/>
      <c r="DPR4246" s="40"/>
      <c r="DPS4246" s="40"/>
      <c r="DPT4246" s="40"/>
      <c r="DPU4246" s="40"/>
      <c r="DPV4246" s="40"/>
      <c r="DPW4246" s="40"/>
      <c r="DPX4246" s="40"/>
      <c r="DPY4246" s="40"/>
      <c r="DPZ4246" s="40"/>
      <c r="DQA4246" s="40"/>
      <c r="DQB4246" s="40"/>
      <c r="DQC4246" s="40"/>
      <c r="DQD4246" s="40"/>
      <c r="DQE4246" s="40"/>
      <c r="DQF4246" s="40"/>
      <c r="DQG4246" s="40"/>
      <c r="DQH4246" s="40"/>
      <c r="DQI4246" s="40"/>
      <c r="DQJ4246" s="40"/>
      <c r="DQK4246" s="40"/>
      <c r="DQL4246" s="40"/>
      <c r="DQM4246" s="40"/>
      <c r="DQN4246" s="40"/>
      <c r="DQO4246" s="40"/>
      <c r="DQP4246" s="40"/>
      <c r="DQQ4246" s="40"/>
      <c r="DQR4246" s="40"/>
      <c r="DQS4246" s="40"/>
      <c r="DQT4246" s="40"/>
      <c r="DQU4246" s="40"/>
      <c r="DQV4246" s="40"/>
      <c r="DQW4246" s="40"/>
      <c r="DQX4246" s="40"/>
      <c r="DQY4246" s="40"/>
      <c r="DQZ4246" s="40"/>
      <c r="DRA4246" s="40"/>
      <c r="DRB4246" s="40"/>
      <c r="DRC4246" s="40"/>
      <c r="DRD4246" s="40"/>
      <c r="DRE4246" s="40"/>
      <c r="DRF4246" s="40"/>
      <c r="DRG4246" s="40"/>
      <c r="DRH4246" s="40"/>
      <c r="DRI4246" s="40"/>
      <c r="DRJ4246" s="40"/>
      <c r="DRK4246" s="40"/>
      <c r="DRL4246" s="40"/>
      <c r="DRM4246" s="40"/>
      <c r="DRN4246" s="40"/>
      <c r="DRO4246" s="40"/>
      <c r="DRP4246" s="40"/>
      <c r="DRQ4246" s="40"/>
      <c r="DRR4246" s="40"/>
      <c r="DRS4246" s="40"/>
      <c r="DRT4246" s="40"/>
      <c r="DRU4246" s="40"/>
      <c r="DRV4246" s="40"/>
      <c r="DRW4246" s="40"/>
      <c r="DRX4246" s="40"/>
      <c r="DRY4246" s="40"/>
      <c r="DRZ4246" s="40"/>
      <c r="DSA4246" s="40"/>
      <c r="DSB4246" s="40"/>
      <c r="DSC4246" s="40"/>
      <c r="DSD4246" s="40"/>
      <c r="DSE4246" s="40"/>
      <c r="DSF4246" s="40"/>
      <c r="DSG4246" s="40"/>
      <c r="DSH4246" s="40"/>
      <c r="DSI4246" s="40"/>
      <c r="DSJ4246" s="40"/>
      <c r="DSK4246" s="40"/>
      <c r="DSL4246" s="40"/>
      <c r="DSM4246" s="40"/>
      <c r="DSN4246" s="40"/>
      <c r="DSO4246" s="40"/>
      <c r="DSP4246" s="40"/>
      <c r="DSQ4246" s="40"/>
      <c r="DSR4246" s="40"/>
      <c r="DSS4246" s="40"/>
      <c r="DST4246" s="40"/>
      <c r="DSU4246" s="40"/>
      <c r="DSV4246" s="40"/>
      <c r="DSW4246" s="40"/>
      <c r="DSX4246" s="40"/>
      <c r="DSY4246" s="40"/>
      <c r="DSZ4246" s="40"/>
      <c r="DTA4246" s="40"/>
      <c r="DTB4246" s="40"/>
      <c r="DTC4246" s="40"/>
      <c r="DTD4246" s="40"/>
      <c r="DTE4246" s="40"/>
      <c r="DTF4246" s="40"/>
      <c r="DTG4246" s="40"/>
      <c r="DTH4246" s="40"/>
      <c r="DTI4246" s="40"/>
      <c r="DTJ4246" s="40"/>
      <c r="DTK4246" s="40"/>
      <c r="DTL4246" s="40"/>
      <c r="DTM4246" s="40"/>
      <c r="DTN4246" s="40"/>
      <c r="DTO4246" s="40"/>
      <c r="DTP4246" s="40"/>
      <c r="DTQ4246" s="40"/>
      <c r="DTR4246" s="40"/>
      <c r="DTS4246" s="40"/>
      <c r="DTT4246" s="40"/>
      <c r="DTU4246" s="40"/>
      <c r="DTV4246" s="40"/>
      <c r="DTW4246" s="40"/>
      <c r="DTX4246" s="40"/>
      <c r="DTY4246" s="40"/>
      <c r="DTZ4246" s="40"/>
      <c r="DUA4246" s="40"/>
      <c r="DUB4246" s="40"/>
      <c r="DUC4246" s="40"/>
      <c r="DUD4246" s="40"/>
      <c r="DUE4246" s="40"/>
      <c r="DUF4246" s="40"/>
      <c r="DUG4246" s="40"/>
      <c r="DUH4246" s="40"/>
      <c r="DUI4246" s="40"/>
      <c r="DUJ4246" s="40"/>
      <c r="DUK4246" s="40"/>
      <c r="DUL4246" s="40"/>
      <c r="DUM4246" s="40"/>
      <c r="DUN4246" s="40"/>
      <c r="DUO4246" s="40"/>
      <c r="DUP4246" s="40"/>
      <c r="DUQ4246" s="40"/>
      <c r="DUR4246" s="40"/>
      <c r="DUS4246" s="40"/>
      <c r="DUT4246" s="40"/>
      <c r="DUU4246" s="40"/>
      <c r="DUV4246" s="40"/>
      <c r="DUW4246" s="40"/>
      <c r="DUX4246" s="40"/>
      <c r="DUY4246" s="40"/>
      <c r="DUZ4246" s="40"/>
      <c r="DVA4246" s="40"/>
      <c r="DVB4246" s="40"/>
      <c r="DVC4246" s="40"/>
      <c r="DVD4246" s="40"/>
      <c r="DVE4246" s="40"/>
      <c r="DVF4246" s="40"/>
      <c r="DVG4246" s="40"/>
      <c r="DVH4246" s="40"/>
      <c r="DVI4246" s="40"/>
      <c r="DVJ4246" s="40"/>
      <c r="DVK4246" s="40"/>
      <c r="DVL4246" s="40"/>
      <c r="DVM4246" s="40"/>
      <c r="DVN4246" s="40"/>
      <c r="DVO4246" s="40"/>
      <c r="DVP4246" s="40"/>
      <c r="DVQ4246" s="40"/>
      <c r="DVR4246" s="40"/>
      <c r="DVS4246" s="40"/>
      <c r="DVT4246" s="40"/>
      <c r="DVU4246" s="40"/>
      <c r="DVV4246" s="40"/>
      <c r="DVW4246" s="40"/>
      <c r="DVX4246" s="40"/>
      <c r="DVY4246" s="40"/>
      <c r="DVZ4246" s="40"/>
      <c r="DWA4246" s="40"/>
      <c r="DWB4246" s="40"/>
      <c r="DWC4246" s="40"/>
      <c r="DWD4246" s="40"/>
      <c r="DWE4246" s="40"/>
      <c r="DWF4246" s="40"/>
      <c r="DWG4246" s="40"/>
      <c r="DWH4246" s="40"/>
      <c r="DWI4246" s="40"/>
      <c r="DWJ4246" s="40"/>
      <c r="DWK4246" s="40"/>
      <c r="DWL4246" s="40"/>
      <c r="DWM4246" s="40"/>
      <c r="DWN4246" s="40"/>
      <c r="DWO4246" s="40"/>
      <c r="DWP4246" s="40"/>
      <c r="DWQ4246" s="40"/>
      <c r="DWR4246" s="40"/>
      <c r="DWS4246" s="40"/>
      <c r="DWT4246" s="40"/>
      <c r="DWU4246" s="40"/>
      <c r="DWV4246" s="40"/>
      <c r="DWW4246" s="40"/>
      <c r="DWX4246" s="40"/>
      <c r="DWY4246" s="40"/>
      <c r="DWZ4246" s="40"/>
      <c r="DXA4246" s="40"/>
      <c r="DXB4246" s="40"/>
      <c r="DXC4246" s="40"/>
      <c r="DXD4246" s="40"/>
      <c r="DXE4246" s="40"/>
      <c r="DXF4246" s="40"/>
      <c r="DXG4246" s="40"/>
      <c r="DXH4246" s="40"/>
      <c r="DXI4246" s="40"/>
      <c r="DXJ4246" s="40"/>
      <c r="DXK4246" s="40"/>
      <c r="DXL4246" s="40"/>
      <c r="DXM4246" s="40"/>
      <c r="DXN4246" s="40"/>
      <c r="DXO4246" s="40"/>
      <c r="DXP4246" s="40"/>
      <c r="DXQ4246" s="40"/>
      <c r="DXR4246" s="40"/>
      <c r="DXS4246" s="40"/>
      <c r="DXT4246" s="40"/>
      <c r="DXU4246" s="40"/>
      <c r="DXV4246" s="40"/>
      <c r="DXW4246" s="40"/>
      <c r="DXX4246" s="40"/>
      <c r="DXY4246" s="40"/>
      <c r="DXZ4246" s="40"/>
      <c r="DYA4246" s="40"/>
      <c r="DYB4246" s="40"/>
      <c r="DYC4246" s="40"/>
      <c r="DYD4246" s="40"/>
      <c r="DYE4246" s="40"/>
      <c r="DYF4246" s="40"/>
      <c r="DYG4246" s="40"/>
      <c r="DYH4246" s="40"/>
      <c r="DYI4246" s="40"/>
      <c r="DYJ4246" s="40"/>
      <c r="DYK4246" s="40"/>
      <c r="DYL4246" s="40"/>
      <c r="DYM4246" s="40"/>
      <c r="DYN4246" s="40"/>
      <c r="DYO4246" s="40"/>
      <c r="DYP4246" s="40"/>
      <c r="DYQ4246" s="40"/>
      <c r="DYR4246" s="40"/>
      <c r="DYS4246" s="40"/>
      <c r="DYT4246" s="40"/>
      <c r="DYU4246" s="40"/>
      <c r="DYV4246" s="40"/>
      <c r="DYW4246" s="40"/>
      <c r="DYX4246" s="40"/>
      <c r="DYY4246" s="40"/>
      <c r="DYZ4246" s="40"/>
      <c r="DZA4246" s="40"/>
      <c r="DZB4246" s="40"/>
      <c r="DZC4246" s="40"/>
      <c r="DZD4246" s="40"/>
      <c r="DZE4246" s="40"/>
      <c r="DZF4246" s="40"/>
      <c r="DZG4246" s="40"/>
      <c r="DZH4246" s="40"/>
      <c r="DZI4246" s="40"/>
      <c r="DZJ4246" s="40"/>
      <c r="DZK4246" s="40"/>
      <c r="DZL4246" s="40"/>
      <c r="DZM4246" s="40"/>
      <c r="DZN4246" s="40"/>
      <c r="DZO4246" s="40"/>
      <c r="DZP4246" s="40"/>
      <c r="DZQ4246" s="40"/>
      <c r="DZR4246" s="40"/>
      <c r="DZS4246" s="40"/>
      <c r="DZT4246" s="40"/>
      <c r="DZU4246" s="40"/>
      <c r="DZV4246" s="40"/>
      <c r="DZW4246" s="40"/>
      <c r="DZX4246" s="40"/>
      <c r="DZY4246" s="40"/>
      <c r="DZZ4246" s="40"/>
      <c r="EAA4246" s="40"/>
      <c r="EAB4246" s="40"/>
      <c r="EAC4246" s="40"/>
      <c r="EAD4246" s="40"/>
      <c r="EAE4246" s="40"/>
      <c r="EAF4246" s="40"/>
      <c r="EAG4246" s="40"/>
      <c r="EAH4246" s="40"/>
      <c r="EAI4246" s="40"/>
      <c r="EAJ4246" s="40"/>
      <c r="EAK4246" s="40"/>
      <c r="EAL4246" s="40"/>
      <c r="EAM4246" s="40"/>
      <c r="EAN4246" s="40"/>
      <c r="EAO4246" s="40"/>
      <c r="EAP4246" s="40"/>
      <c r="EAQ4246" s="40"/>
      <c r="EAR4246" s="40"/>
      <c r="EAS4246" s="40"/>
      <c r="EAT4246" s="40"/>
      <c r="EAU4246" s="40"/>
      <c r="EAV4246" s="40"/>
      <c r="EAW4246" s="40"/>
      <c r="EAX4246" s="40"/>
      <c r="EAY4246" s="40"/>
      <c r="EAZ4246" s="40"/>
      <c r="EBA4246" s="40"/>
      <c r="EBB4246" s="40"/>
      <c r="EBC4246" s="40"/>
      <c r="EBD4246" s="40"/>
      <c r="EBE4246" s="40"/>
      <c r="EBF4246" s="40"/>
      <c r="EBG4246" s="40"/>
      <c r="EBH4246" s="40"/>
      <c r="EBI4246" s="40"/>
      <c r="EBJ4246" s="40"/>
      <c r="EBK4246" s="40"/>
      <c r="EBL4246" s="40"/>
      <c r="EBM4246" s="40"/>
      <c r="EBN4246" s="40"/>
      <c r="EBO4246" s="40"/>
      <c r="EBP4246" s="40"/>
      <c r="EBQ4246" s="40"/>
      <c r="EBR4246" s="40"/>
      <c r="EBS4246" s="40"/>
      <c r="EBT4246" s="40"/>
      <c r="EBU4246" s="40"/>
      <c r="EBV4246" s="40"/>
      <c r="EBW4246" s="40"/>
      <c r="EBX4246" s="40"/>
      <c r="EBY4246" s="40"/>
      <c r="EBZ4246" s="40"/>
      <c r="ECA4246" s="40"/>
      <c r="ECB4246" s="40"/>
      <c r="ECC4246" s="40"/>
      <c r="ECD4246" s="40"/>
      <c r="ECE4246" s="40"/>
      <c r="ECF4246" s="40"/>
      <c r="ECG4246" s="40"/>
      <c r="ECH4246" s="40"/>
      <c r="ECI4246" s="40"/>
      <c r="ECJ4246" s="40"/>
      <c r="ECK4246" s="40"/>
      <c r="ECL4246" s="40"/>
      <c r="ECM4246" s="40"/>
      <c r="ECN4246" s="40"/>
      <c r="ECO4246" s="40"/>
      <c r="ECP4246" s="40"/>
      <c r="ECQ4246" s="40"/>
      <c r="ECR4246" s="40"/>
      <c r="ECS4246" s="40"/>
      <c r="ECT4246" s="40"/>
      <c r="ECU4246" s="40"/>
      <c r="ECV4246" s="40"/>
      <c r="ECW4246" s="40"/>
      <c r="ECX4246" s="40"/>
      <c r="ECY4246" s="40"/>
      <c r="ECZ4246" s="40"/>
      <c r="EDA4246" s="40"/>
      <c r="EDB4246" s="40"/>
      <c r="EDC4246" s="40"/>
      <c r="EDD4246" s="40"/>
      <c r="EDE4246" s="40"/>
      <c r="EDF4246" s="40"/>
      <c r="EDG4246" s="40"/>
      <c r="EDH4246" s="40"/>
      <c r="EDI4246" s="40"/>
      <c r="EDJ4246" s="40"/>
      <c r="EDK4246" s="40"/>
      <c r="EDL4246" s="40"/>
      <c r="EDM4246" s="40"/>
      <c r="EDN4246" s="40"/>
      <c r="EDO4246" s="40"/>
      <c r="EDP4246" s="40"/>
      <c r="EDQ4246" s="40"/>
      <c r="EDR4246" s="40"/>
      <c r="EDS4246" s="40"/>
      <c r="EDT4246" s="40"/>
      <c r="EDU4246" s="40"/>
      <c r="EDV4246" s="40"/>
      <c r="EDW4246" s="40"/>
      <c r="EDX4246" s="40"/>
      <c r="EDY4246" s="40"/>
      <c r="EDZ4246" s="40"/>
      <c r="EEA4246" s="40"/>
      <c r="EEB4246" s="40"/>
      <c r="EEC4246" s="40"/>
      <c r="EED4246" s="40"/>
      <c r="EEE4246" s="40"/>
      <c r="EEF4246" s="40"/>
      <c r="EEG4246" s="40"/>
      <c r="EEH4246" s="40"/>
      <c r="EEI4246" s="40"/>
      <c r="EEJ4246" s="40"/>
      <c r="EEK4246" s="40"/>
      <c r="EEL4246" s="40"/>
      <c r="EEM4246" s="40"/>
      <c r="EEN4246" s="40"/>
      <c r="EEO4246" s="40"/>
      <c r="EEP4246" s="40"/>
      <c r="EEQ4246" s="40"/>
      <c r="EER4246" s="40"/>
      <c r="EES4246" s="40"/>
      <c r="EET4246" s="40"/>
      <c r="EEU4246" s="40"/>
      <c r="EEV4246" s="40"/>
      <c r="EEW4246" s="40"/>
      <c r="EEX4246" s="40"/>
      <c r="EEY4246" s="40"/>
      <c r="EEZ4246" s="40"/>
      <c r="EFA4246" s="40"/>
      <c r="EFB4246" s="40"/>
      <c r="EFC4246" s="40"/>
      <c r="EFD4246" s="40"/>
      <c r="EFE4246" s="40"/>
      <c r="EFF4246" s="40"/>
      <c r="EFG4246" s="40"/>
      <c r="EFH4246" s="40"/>
      <c r="EFI4246" s="40"/>
      <c r="EFJ4246" s="40"/>
      <c r="EFK4246" s="40"/>
      <c r="EFL4246" s="40"/>
      <c r="EFM4246" s="40"/>
      <c r="EFN4246" s="40"/>
      <c r="EFO4246" s="40"/>
      <c r="EFP4246" s="40"/>
      <c r="EFQ4246" s="40"/>
      <c r="EFR4246" s="40"/>
      <c r="EFS4246" s="40"/>
      <c r="EFT4246" s="40"/>
      <c r="EFU4246" s="40"/>
      <c r="EFV4246" s="40"/>
      <c r="EFW4246" s="40"/>
      <c r="EFX4246" s="40"/>
      <c r="EFY4246" s="40"/>
      <c r="EFZ4246" s="40"/>
      <c r="EGA4246" s="40"/>
      <c r="EGB4246" s="40"/>
      <c r="EGC4246" s="40"/>
      <c r="EGD4246" s="40"/>
      <c r="EGE4246" s="40"/>
      <c r="EGF4246" s="40"/>
      <c r="EGG4246" s="40"/>
      <c r="EGH4246" s="40"/>
      <c r="EGI4246" s="40"/>
      <c r="EGJ4246" s="40"/>
      <c r="EGK4246" s="40"/>
      <c r="EGL4246" s="40"/>
      <c r="EGM4246" s="40"/>
      <c r="EGN4246" s="40"/>
      <c r="EGO4246" s="40"/>
      <c r="EGP4246" s="40"/>
      <c r="EGQ4246" s="40"/>
      <c r="EGR4246" s="40"/>
      <c r="EGS4246" s="40"/>
      <c r="EGT4246" s="40"/>
      <c r="EGU4246" s="40"/>
      <c r="EGV4246" s="40"/>
      <c r="EGW4246" s="40"/>
      <c r="EGX4246" s="40"/>
      <c r="EGY4246" s="40"/>
      <c r="EGZ4246" s="40"/>
      <c r="EHA4246" s="40"/>
      <c r="EHB4246" s="40"/>
      <c r="EHC4246" s="40"/>
      <c r="EHD4246" s="40"/>
      <c r="EHE4246" s="40"/>
      <c r="EHF4246" s="40"/>
      <c r="EHG4246" s="40"/>
      <c r="EHH4246" s="40"/>
      <c r="EHI4246" s="40"/>
      <c r="EHJ4246" s="40"/>
      <c r="EHK4246" s="40"/>
      <c r="EHL4246" s="40"/>
      <c r="EHM4246" s="40"/>
      <c r="EHN4246" s="40"/>
      <c r="EHO4246" s="40"/>
      <c r="EHP4246" s="40"/>
      <c r="EHQ4246" s="40"/>
      <c r="EHR4246" s="40"/>
      <c r="EHS4246" s="40"/>
      <c r="EHT4246" s="40"/>
      <c r="EHU4246" s="40"/>
      <c r="EHV4246" s="40"/>
      <c r="EHW4246" s="40"/>
      <c r="EHX4246" s="40"/>
      <c r="EHY4246" s="40"/>
      <c r="EHZ4246" s="40"/>
      <c r="EIA4246" s="40"/>
      <c r="EIB4246" s="40"/>
      <c r="EIC4246" s="40"/>
      <c r="EID4246" s="40"/>
      <c r="EIE4246" s="40"/>
      <c r="EIF4246" s="40"/>
      <c r="EIG4246" s="40"/>
      <c r="EIH4246" s="40"/>
      <c r="EII4246" s="40"/>
      <c r="EIJ4246" s="40"/>
      <c r="EIK4246" s="40"/>
      <c r="EIL4246" s="40"/>
      <c r="EIM4246" s="40"/>
      <c r="EIN4246" s="40"/>
      <c r="EIO4246" s="40"/>
      <c r="EIP4246" s="40"/>
      <c r="EIQ4246" s="40"/>
      <c r="EIR4246" s="40"/>
      <c r="EIS4246" s="40"/>
      <c r="EIT4246" s="40"/>
      <c r="EIU4246" s="40"/>
      <c r="EIV4246" s="40"/>
      <c r="EIW4246" s="40"/>
      <c r="EIX4246" s="40"/>
      <c r="EIY4246" s="40"/>
      <c r="EIZ4246" s="40"/>
      <c r="EJA4246" s="40"/>
      <c r="EJB4246" s="40"/>
      <c r="EJC4246" s="40"/>
      <c r="EJD4246" s="40"/>
      <c r="EJE4246" s="40"/>
      <c r="EJF4246" s="40"/>
      <c r="EJG4246" s="40"/>
      <c r="EJH4246" s="40"/>
      <c r="EJI4246" s="40"/>
      <c r="EJJ4246" s="40"/>
      <c r="EJK4246" s="40"/>
      <c r="EJL4246" s="40"/>
      <c r="EJM4246" s="40"/>
      <c r="EJN4246" s="40"/>
      <c r="EJO4246" s="40"/>
      <c r="EJP4246" s="40"/>
      <c r="EJQ4246" s="40"/>
      <c r="EJR4246" s="40"/>
      <c r="EJS4246" s="40"/>
      <c r="EJT4246" s="40"/>
      <c r="EJU4246" s="40"/>
      <c r="EJV4246" s="40"/>
      <c r="EJW4246" s="40"/>
      <c r="EJX4246" s="40"/>
      <c r="EJY4246" s="40"/>
      <c r="EJZ4246" s="40"/>
      <c r="EKA4246" s="40"/>
      <c r="EKB4246" s="40"/>
      <c r="EKC4246" s="40"/>
      <c r="EKD4246" s="40"/>
      <c r="EKE4246" s="40"/>
      <c r="EKF4246" s="40"/>
      <c r="EKG4246" s="40"/>
      <c r="EKH4246" s="40"/>
      <c r="EKI4246" s="40"/>
      <c r="EKJ4246" s="40"/>
      <c r="EKK4246" s="40"/>
      <c r="EKL4246" s="40"/>
      <c r="EKM4246" s="40"/>
      <c r="EKN4246" s="40"/>
      <c r="EKO4246" s="40"/>
      <c r="EKP4246" s="40"/>
      <c r="EKQ4246" s="40"/>
      <c r="EKR4246" s="40"/>
      <c r="EKS4246" s="40"/>
      <c r="EKT4246" s="40"/>
      <c r="EKU4246" s="40"/>
      <c r="EKV4246" s="40"/>
      <c r="EKW4246" s="40"/>
      <c r="EKX4246" s="40"/>
      <c r="EKY4246" s="40"/>
      <c r="EKZ4246" s="40"/>
      <c r="ELA4246" s="40"/>
      <c r="ELB4246" s="40"/>
      <c r="ELC4246" s="40"/>
      <c r="ELD4246" s="40"/>
      <c r="ELE4246" s="40"/>
      <c r="ELF4246" s="40"/>
      <c r="ELG4246" s="40"/>
      <c r="ELH4246" s="40"/>
      <c r="ELI4246" s="40"/>
      <c r="ELJ4246" s="40"/>
      <c r="ELK4246" s="40"/>
      <c r="ELL4246" s="40"/>
      <c r="ELM4246" s="40"/>
      <c r="ELN4246" s="40"/>
      <c r="ELO4246" s="40"/>
      <c r="ELP4246" s="40"/>
      <c r="ELQ4246" s="40"/>
      <c r="ELR4246" s="40"/>
      <c r="ELS4246" s="40"/>
      <c r="ELT4246" s="40"/>
      <c r="ELU4246" s="40"/>
      <c r="ELV4246" s="40"/>
      <c r="ELW4246" s="40"/>
      <c r="ELX4246" s="40"/>
      <c r="ELY4246" s="40"/>
      <c r="ELZ4246" s="40"/>
      <c r="EMA4246" s="40"/>
      <c r="EMB4246" s="40"/>
      <c r="EMC4246" s="40"/>
      <c r="EMD4246" s="40"/>
      <c r="EME4246" s="40"/>
      <c r="EMF4246" s="40"/>
      <c r="EMG4246" s="40"/>
      <c r="EMH4246" s="40"/>
      <c r="EMI4246" s="40"/>
      <c r="EMJ4246" s="40"/>
      <c r="EMK4246" s="40"/>
      <c r="EML4246" s="40"/>
      <c r="EMM4246" s="40"/>
      <c r="EMN4246" s="40"/>
      <c r="EMO4246" s="40"/>
      <c r="EMP4246" s="40"/>
      <c r="EMQ4246" s="40"/>
      <c r="EMR4246" s="40"/>
      <c r="EMS4246" s="40"/>
      <c r="EMT4246" s="40"/>
      <c r="EMU4246" s="40"/>
      <c r="EMV4246" s="40"/>
      <c r="EMW4246" s="40"/>
      <c r="EMX4246" s="40"/>
      <c r="EMY4246" s="40"/>
      <c r="EMZ4246" s="40"/>
      <c r="ENA4246" s="40"/>
      <c r="ENB4246" s="40"/>
      <c r="ENC4246" s="40"/>
      <c r="END4246" s="40"/>
      <c r="ENE4246" s="40"/>
      <c r="ENF4246" s="40"/>
      <c r="ENG4246" s="40"/>
      <c r="ENH4246" s="40"/>
      <c r="ENI4246" s="40"/>
      <c r="ENJ4246" s="40"/>
      <c r="ENK4246" s="40"/>
      <c r="ENL4246" s="40"/>
      <c r="ENM4246" s="40"/>
      <c r="ENN4246" s="40"/>
      <c r="ENO4246" s="40"/>
      <c r="ENP4246" s="40"/>
      <c r="ENQ4246" s="40"/>
      <c r="ENR4246" s="40"/>
      <c r="ENS4246" s="40"/>
      <c r="ENT4246" s="40"/>
      <c r="ENU4246" s="40"/>
      <c r="ENV4246" s="40"/>
      <c r="ENW4246" s="40"/>
      <c r="ENX4246" s="40"/>
      <c r="ENY4246" s="40"/>
      <c r="ENZ4246" s="40"/>
      <c r="EOA4246" s="40"/>
      <c r="EOB4246" s="40"/>
      <c r="EOC4246" s="40"/>
      <c r="EOD4246" s="40"/>
      <c r="EOE4246" s="40"/>
      <c r="EOF4246" s="40"/>
      <c r="EOG4246" s="40"/>
      <c r="EOH4246" s="40"/>
      <c r="EOI4246" s="40"/>
      <c r="EOJ4246" s="40"/>
      <c r="EOK4246" s="40"/>
      <c r="EOL4246" s="40"/>
      <c r="EOM4246" s="40"/>
      <c r="EON4246" s="40"/>
      <c r="EOO4246" s="40"/>
      <c r="EOP4246" s="40"/>
      <c r="EOQ4246" s="40"/>
      <c r="EOR4246" s="40"/>
      <c r="EOS4246" s="40"/>
      <c r="EOT4246" s="40"/>
      <c r="EOU4246" s="40"/>
      <c r="EOV4246" s="40"/>
      <c r="EOW4246" s="40"/>
      <c r="EOX4246" s="40"/>
      <c r="EOY4246" s="40"/>
      <c r="EOZ4246" s="40"/>
      <c r="EPA4246" s="40"/>
      <c r="EPB4246" s="40"/>
      <c r="EPC4246" s="40"/>
      <c r="EPD4246" s="40"/>
      <c r="EPE4246" s="40"/>
      <c r="EPF4246" s="40"/>
      <c r="EPG4246" s="40"/>
      <c r="EPH4246" s="40"/>
      <c r="EPI4246" s="40"/>
      <c r="EPJ4246" s="40"/>
      <c r="EPK4246" s="40"/>
      <c r="EPL4246" s="40"/>
      <c r="EPM4246" s="40"/>
      <c r="EPN4246" s="40"/>
      <c r="EPO4246" s="40"/>
      <c r="EPP4246" s="40"/>
      <c r="EPQ4246" s="40"/>
      <c r="EPR4246" s="40"/>
      <c r="EPS4246" s="40"/>
      <c r="EPT4246" s="40"/>
      <c r="EPU4246" s="40"/>
      <c r="EPV4246" s="40"/>
      <c r="EPW4246" s="40"/>
      <c r="EPX4246" s="40"/>
      <c r="EPY4246" s="40"/>
      <c r="EPZ4246" s="40"/>
      <c r="EQA4246" s="40"/>
      <c r="EQB4246" s="40"/>
      <c r="EQC4246" s="40"/>
      <c r="EQD4246" s="40"/>
      <c r="EQE4246" s="40"/>
      <c r="EQF4246" s="40"/>
      <c r="EQG4246" s="40"/>
      <c r="EQH4246" s="40"/>
      <c r="EQI4246" s="40"/>
      <c r="EQJ4246" s="40"/>
      <c r="EQK4246" s="40"/>
      <c r="EQL4246" s="40"/>
      <c r="EQM4246" s="40"/>
      <c r="EQN4246" s="40"/>
      <c r="EQO4246" s="40"/>
      <c r="EQP4246" s="40"/>
      <c r="EQQ4246" s="40"/>
      <c r="EQR4246" s="40"/>
      <c r="EQS4246" s="40"/>
      <c r="EQT4246" s="40"/>
      <c r="EQU4246" s="40"/>
      <c r="EQV4246" s="40"/>
      <c r="EQW4246" s="40"/>
      <c r="EQX4246" s="40"/>
      <c r="EQY4246" s="40"/>
      <c r="EQZ4246" s="40"/>
      <c r="ERA4246" s="40"/>
      <c r="ERB4246" s="40"/>
      <c r="ERC4246" s="40"/>
      <c r="ERD4246" s="40"/>
      <c r="ERE4246" s="40"/>
      <c r="ERF4246" s="40"/>
      <c r="ERG4246" s="40"/>
      <c r="ERH4246" s="40"/>
      <c r="ERI4246" s="40"/>
      <c r="ERJ4246" s="40"/>
      <c r="ERK4246" s="40"/>
      <c r="ERL4246" s="40"/>
      <c r="ERM4246" s="40"/>
      <c r="ERN4246" s="40"/>
      <c r="ERO4246" s="40"/>
      <c r="ERP4246" s="40"/>
      <c r="ERQ4246" s="40"/>
      <c r="ERR4246" s="40"/>
      <c r="ERS4246" s="40"/>
      <c r="ERT4246" s="40"/>
      <c r="ERU4246" s="40"/>
      <c r="ERV4246" s="40"/>
      <c r="ERW4246" s="40"/>
      <c r="ERX4246" s="40"/>
      <c r="ERY4246" s="40"/>
      <c r="ERZ4246" s="40"/>
      <c r="ESA4246" s="40"/>
      <c r="ESB4246" s="40"/>
      <c r="ESC4246" s="40"/>
      <c r="ESD4246" s="40"/>
      <c r="ESE4246" s="40"/>
      <c r="ESF4246" s="40"/>
      <c r="ESG4246" s="40"/>
      <c r="ESH4246" s="40"/>
      <c r="ESI4246" s="40"/>
      <c r="ESJ4246" s="40"/>
      <c r="ESK4246" s="40"/>
      <c r="ESL4246" s="40"/>
      <c r="ESM4246" s="40"/>
      <c r="ESN4246" s="40"/>
      <c r="ESO4246" s="40"/>
      <c r="ESP4246" s="40"/>
      <c r="ESQ4246" s="40"/>
      <c r="ESR4246" s="40"/>
      <c r="ESS4246" s="40"/>
      <c r="EST4246" s="40"/>
      <c r="ESU4246" s="40"/>
      <c r="ESV4246" s="40"/>
      <c r="ESW4246" s="40"/>
      <c r="ESX4246" s="40"/>
      <c r="ESY4246" s="40"/>
      <c r="ESZ4246" s="40"/>
      <c r="ETA4246" s="40"/>
      <c r="ETB4246" s="40"/>
      <c r="ETC4246" s="40"/>
      <c r="ETD4246" s="40"/>
      <c r="ETE4246" s="40"/>
      <c r="ETF4246" s="40"/>
      <c r="ETG4246" s="40"/>
      <c r="ETH4246" s="40"/>
      <c r="ETI4246" s="40"/>
      <c r="ETJ4246" s="40"/>
      <c r="ETK4246" s="40"/>
      <c r="ETL4246" s="40"/>
      <c r="ETM4246" s="40"/>
      <c r="ETN4246" s="40"/>
      <c r="ETO4246" s="40"/>
      <c r="ETP4246" s="40"/>
      <c r="ETQ4246" s="40"/>
      <c r="ETR4246" s="40"/>
      <c r="ETS4246" s="40"/>
      <c r="ETT4246" s="40"/>
      <c r="ETU4246" s="40"/>
      <c r="ETV4246" s="40"/>
      <c r="ETW4246" s="40"/>
      <c r="ETX4246" s="40"/>
      <c r="ETY4246" s="40"/>
      <c r="ETZ4246" s="40"/>
      <c r="EUA4246" s="40"/>
      <c r="EUB4246" s="40"/>
      <c r="EUC4246" s="40"/>
      <c r="EUD4246" s="40"/>
      <c r="EUE4246" s="40"/>
      <c r="EUF4246" s="40"/>
      <c r="EUG4246" s="40"/>
      <c r="EUH4246" s="40"/>
      <c r="EUI4246" s="40"/>
      <c r="EUJ4246" s="40"/>
      <c r="EUK4246" s="40"/>
      <c r="EUL4246" s="40"/>
      <c r="EUM4246" s="40"/>
      <c r="EUN4246" s="40"/>
      <c r="EUO4246" s="40"/>
      <c r="EUP4246" s="40"/>
      <c r="EUQ4246" s="40"/>
      <c r="EUR4246" s="40"/>
      <c r="EUS4246" s="40"/>
      <c r="EUT4246" s="40"/>
      <c r="EUU4246" s="40"/>
      <c r="EUV4246" s="40"/>
      <c r="EUW4246" s="40"/>
      <c r="EUX4246" s="40"/>
      <c r="EUY4246" s="40"/>
      <c r="EUZ4246" s="40"/>
      <c r="EVA4246" s="40"/>
      <c r="EVB4246" s="40"/>
      <c r="EVC4246" s="40"/>
      <c r="EVD4246" s="40"/>
      <c r="EVE4246" s="40"/>
      <c r="EVF4246" s="40"/>
      <c r="EVG4246" s="40"/>
      <c r="EVH4246" s="40"/>
      <c r="EVI4246" s="40"/>
      <c r="EVJ4246" s="40"/>
      <c r="EVK4246" s="40"/>
      <c r="EVL4246" s="40"/>
      <c r="EVM4246" s="40"/>
      <c r="EVN4246" s="40"/>
      <c r="EVO4246" s="40"/>
      <c r="EVP4246" s="40"/>
      <c r="EVQ4246" s="40"/>
      <c r="EVR4246" s="40"/>
      <c r="EVS4246" s="40"/>
      <c r="EVT4246" s="40"/>
      <c r="EVU4246" s="40"/>
      <c r="EVV4246" s="40"/>
      <c r="EVW4246" s="40"/>
      <c r="EVX4246" s="40"/>
      <c r="EVY4246" s="40"/>
      <c r="EVZ4246" s="40"/>
      <c r="EWA4246" s="40"/>
      <c r="EWB4246" s="40"/>
      <c r="EWC4246" s="40"/>
      <c r="EWD4246" s="40"/>
      <c r="EWE4246" s="40"/>
      <c r="EWF4246" s="40"/>
      <c r="EWG4246" s="40"/>
      <c r="EWH4246" s="40"/>
      <c r="EWI4246" s="40"/>
      <c r="EWJ4246" s="40"/>
      <c r="EWK4246" s="40"/>
      <c r="EWL4246" s="40"/>
      <c r="EWM4246" s="40"/>
      <c r="EWN4246" s="40"/>
      <c r="EWO4246" s="40"/>
      <c r="EWP4246" s="40"/>
      <c r="EWQ4246" s="40"/>
      <c r="EWR4246" s="40"/>
      <c r="EWS4246" s="40"/>
      <c r="EWT4246" s="40"/>
      <c r="EWU4246" s="40"/>
      <c r="EWV4246" s="40"/>
      <c r="EWW4246" s="40"/>
      <c r="EWX4246" s="40"/>
      <c r="EWY4246" s="40"/>
      <c r="EWZ4246" s="40"/>
      <c r="EXA4246" s="40"/>
      <c r="EXB4246" s="40"/>
      <c r="EXC4246" s="40"/>
      <c r="EXD4246" s="40"/>
      <c r="EXE4246" s="40"/>
      <c r="EXF4246" s="40"/>
      <c r="EXG4246" s="40"/>
      <c r="EXH4246" s="40"/>
      <c r="EXI4246" s="40"/>
      <c r="EXJ4246" s="40"/>
      <c r="EXK4246" s="40"/>
      <c r="EXL4246" s="40"/>
      <c r="EXM4246" s="40"/>
      <c r="EXN4246" s="40"/>
      <c r="EXO4246" s="40"/>
      <c r="EXP4246" s="40"/>
      <c r="EXQ4246" s="40"/>
      <c r="EXR4246" s="40"/>
      <c r="EXS4246" s="40"/>
      <c r="EXT4246" s="40"/>
      <c r="EXU4246" s="40"/>
      <c r="EXV4246" s="40"/>
      <c r="EXW4246" s="40"/>
      <c r="EXX4246" s="40"/>
      <c r="EXY4246" s="40"/>
      <c r="EXZ4246" s="40"/>
      <c r="EYA4246" s="40"/>
      <c r="EYB4246" s="40"/>
      <c r="EYC4246" s="40"/>
      <c r="EYD4246" s="40"/>
      <c r="EYE4246" s="40"/>
      <c r="EYF4246" s="40"/>
      <c r="EYG4246" s="40"/>
      <c r="EYH4246" s="40"/>
      <c r="EYI4246" s="40"/>
      <c r="EYJ4246" s="40"/>
      <c r="EYK4246" s="40"/>
      <c r="EYL4246" s="40"/>
      <c r="EYM4246" s="40"/>
      <c r="EYN4246" s="40"/>
      <c r="EYO4246" s="40"/>
      <c r="EYP4246" s="40"/>
      <c r="EYQ4246" s="40"/>
      <c r="EYR4246" s="40"/>
      <c r="EYS4246" s="40"/>
      <c r="EYT4246" s="40"/>
      <c r="EYU4246" s="40"/>
      <c r="EYV4246" s="40"/>
      <c r="EYW4246" s="40"/>
      <c r="EYX4246" s="40"/>
      <c r="EYY4246" s="40"/>
      <c r="EYZ4246" s="40"/>
      <c r="EZA4246" s="40"/>
      <c r="EZB4246" s="40"/>
      <c r="EZC4246" s="40"/>
      <c r="EZD4246" s="40"/>
      <c r="EZE4246" s="40"/>
      <c r="EZF4246" s="40"/>
      <c r="EZG4246" s="40"/>
      <c r="EZH4246" s="40"/>
      <c r="EZI4246" s="40"/>
      <c r="EZJ4246" s="40"/>
      <c r="EZK4246" s="40"/>
      <c r="EZL4246" s="40"/>
      <c r="EZM4246" s="40"/>
      <c r="EZN4246" s="40"/>
      <c r="EZO4246" s="40"/>
      <c r="EZP4246" s="40"/>
      <c r="EZQ4246" s="40"/>
      <c r="EZR4246" s="40"/>
      <c r="EZS4246" s="40"/>
      <c r="EZT4246" s="40"/>
      <c r="EZU4246" s="40"/>
      <c r="EZV4246" s="40"/>
      <c r="EZW4246" s="40"/>
      <c r="EZX4246" s="40"/>
      <c r="EZY4246" s="40"/>
      <c r="EZZ4246" s="40"/>
      <c r="FAA4246" s="40"/>
      <c r="FAB4246" s="40"/>
      <c r="FAC4246" s="40"/>
      <c r="FAD4246" s="40"/>
      <c r="FAE4246" s="40"/>
      <c r="FAF4246" s="40"/>
      <c r="FAG4246" s="40"/>
      <c r="FAH4246" s="40"/>
      <c r="FAI4246" s="40"/>
      <c r="FAJ4246" s="40"/>
      <c r="FAK4246" s="40"/>
      <c r="FAL4246" s="40"/>
      <c r="FAM4246" s="40"/>
      <c r="FAN4246" s="40"/>
      <c r="FAO4246" s="40"/>
      <c r="FAP4246" s="40"/>
      <c r="FAQ4246" s="40"/>
      <c r="FAR4246" s="40"/>
      <c r="FAS4246" s="40"/>
      <c r="FAT4246" s="40"/>
      <c r="FAU4246" s="40"/>
      <c r="FAV4246" s="40"/>
      <c r="FAW4246" s="40"/>
      <c r="FAX4246" s="40"/>
      <c r="FAY4246" s="40"/>
      <c r="FAZ4246" s="40"/>
      <c r="FBA4246" s="40"/>
      <c r="FBB4246" s="40"/>
      <c r="FBC4246" s="40"/>
      <c r="FBD4246" s="40"/>
      <c r="FBE4246" s="40"/>
      <c r="FBF4246" s="40"/>
      <c r="FBG4246" s="40"/>
      <c r="FBH4246" s="40"/>
      <c r="FBI4246" s="40"/>
      <c r="FBJ4246" s="40"/>
      <c r="FBK4246" s="40"/>
      <c r="FBL4246" s="40"/>
      <c r="FBM4246" s="40"/>
      <c r="FBN4246" s="40"/>
      <c r="FBO4246" s="40"/>
      <c r="FBP4246" s="40"/>
      <c r="FBQ4246" s="40"/>
      <c r="FBR4246" s="40"/>
      <c r="FBS4246" s="40"/>
      <c r="FBT4246" s="40"/>
      <c r="FBU4246" s="40"/>
      <c r="FBV4246" s="40"/>
      <c r="FBW4246" s="40"/>
      <c r="FBX4246" s="40"/>
      <c r="FBY4246" s="40"/>
      <c r="FBZ4246" s="40"/>
      <c r="FCA4246" s="40"/>
      <c r="FCB4246" s="40"/>
      <c r="FCC4246" s="40"/>
      <c r="FCD4246" s="40"/>
      <c r="FCE4246" s="40"/>
      <c r="FCF4246" s="40"/>
      <c r="FCG4246" s="40"/>
      <c r="FCH4246" s="40"/>
      <c r="FCI4246" s="40"/>
      <c r="FCJ4246" s="40"/>
      <c r="FCK4246" s="40"/>
      <c r="FCL4246" s="40"/>
      <c r="FCM4246" s="40"/>
      <c r="FCN4246" s="40"/>
      <c r="FCO4246" s="40"/>
      <c r="FCP4246" s="40"/>
      <c r="FCQ4246" s="40"/>
      <c r="FCR4246" s="40"/>
      <c r="FCS4246" s="40"/>
      <c r="FCT4246" s="40"/>
      <c r="FCU4246" s="40"/>
      <c r="FCV4246" s="40"/>
      <c r="FCW4246" s="40"/>
      <c r="FCX4246" s="40"/>
      <c r="FCY4246" s="40"/>
      <c r="FCZ4246" s="40"/>
      <c r="FDA4246" s="40"/>
      <c r="FDB4246" s="40"/>
      <c r="FDC4246" s="40"/>
      <c r="FDD4246" s="40"/>
      <c r="FDE4246" s="40"/>
      <c r="FDF4246" s="40"/>
      <c r="FDG4246" s="40"/>
      <c r="FDH4246" s="40"/>
      <c r="FDI4246" s="40"/>
      <c r="FDJ4246" s="40"/>
      <c r="FDK4246" s="40"/>
      <c r="FDL4246" s="40"/>
      <c r="FDM4246" s="40"/>
      <c r="FDN4246" s="40"/>
      <c r="FDO4246" s="40"/>
      <c r="FDP4246" s="40"/>
      <c r="FDQ4246" s="40"/>
      <c r="FDR4246" s="40"/>
      <c r="FDS4246" s="40"/>
      <c r="FDT4246" s="40"/>
      <c r="FDU4246" s="40"/>
      <c r="FDV4246" s="40"/>
      <c r="FDW4246" s="40"/>
      <c r="FDX4246" s="40"/>
      <c r="FDY4246" s="40"/>
      <c r="FDZ4246" s="40"/>
      <c r="FEA4246" s="40"/>
      <c r="FEB4246" s="40"/>
      <c r="FEC4246" s="40"/>
      <c r="FED4246" s="40"/>
      <c r="FEE4246" s="40"/>
      <c r="FEF4246" s="40"/>
      <c r="FEG4246" s="40"/>
      <c r="FEH4246" s="40"/>
      <c r="FEI4246" s="40"/>
      <c r="FEJ4246" s="40"/>
      <c r="FEK4246" s="40"/>
      <c r="FEL4246" s="40"/>
      <c r="FEM4246" s="40"/>
      <c r="FEN4246" s="40"/>
      <c r="FEO4246" s="40"/>
      <c r="FEP4246" s="40"/>
      <c r="FEQ4246" s="40"/>
      <c r="FER4246" s="40"/>
      <c r="FES4246" s="40"/>
      <c r="FET4246" s="40"/>
      <c r="FEU4246" s="40"/>
      <c r="FEV4246" s="40"/>
      <c r="FEW4246" s="40"/>
      <c r="FEX4246" s="40"/>
      <c r="FEY4246" s="40"/>
      <c r="FEZ4246" s="40"/>
      <c r="FFA4246" s="40"/>
      <c r="FFB4246" s="40"/>
      <c r="FFC4246" s="40"/>
      <c r="FFD4246" s="40"/>
      <c r="FFE4246" s="40"/>
      <c r="FFF4246" s="40"/>
      <c r="FFG4246" s="40"/>
      <c r="FFH4246" s="40"/>
      <c r="FFI4246" s="40"/>
      <c r="FFJ4246" s="40"/>
      <c r="FFK4246" s="40"/>
      <c r="FFL4246" s="40"/>
      <c r="FFM4246" s="40"/>
      <c r="FFN4246" s="40"/>
      <c r="FFO4246" s="40"/>
      <c r="FFP4246" s="40"/>
      <c r="FFQ4246" s="40"/>
      <c r="FFR4246" s="40"/>
      <c r="FFS4246" s="40"/>
      <c r="FFT4246" s="40"/>
      <c r="FFU4246" s="40"/>
      <c r="FFV4246" s="40"/>
      <c r="FFW4246" s="40"/>
      <c r="FFX4246" s="40"/>
      <c r="FFY4246" s="40"/>
      <c r="FFZ4246" s="40"/>
      <c r="FGA4246" s="40"/>
      <c r="FGB4246" s="40"/>
      <c r="FGC4246" s="40"/>
      <c r="FGD4246" s="40"/>
      <c r="FGE4246" s="40"/>
      <c r="FGF4246" s="40"/>
      <c r="FGG4246" s="40"/>
      <c r="FGH4246" s="40"/>
      <c r="FGI4246" s="40"/>
      <c r="FGJ4246" s="40"/>
      <c r="FGK4246" s="40"/>
      <c r="FGL4246" s="40"/>
      <c r="FGM4246" s="40"/>
      <c r="FGN4246" s="40"/>
      <c r="FGO4246" s="40"/>
      <c r="FGP4246" s="40"/>
      <c r="FGQ4246" s="40"/>
      <c r="FGR4246" s="40"/>
      <c r="FGS4246" s="40"/>
      <c r="FGT4246" s="40"/>
      <c r="FGU4246" s="40"/>
      <c r="FGV4246" s="40"/>
      <c r="FGW4246" s="40"/>
      <c r="FGX4246" s="40"/>
      <c r="FGY4246" s="40"/>
      <c r="FGZ4246" s="40"/>
      <c r="FHA4246" s="40"/>
      <c r="FHB4246" s="40"/>
      <c r="FHC4246" s="40"/>
      <c r="FHD4246" s="40"/>
      <c r="FHE4246" s="40"/>
      <c r="FHF4246" s="40"/>
      <c r="FHG4246" s="40"/>
      <c r="FHH4246" s="40"/>
      <c r="FHI4246" s="40"/>
      <c r="FHJ4246" s="40"/>
      <c r="FHK4246" s="40"/>
      <c r="FHL4246" s="40"/>
      <c r="FHM4246" s="40"/>
      <c r="FHN4246" s="40"/>
      <c r="FHO4246" s="40"/>
      <c r="FHP4246" s="40"/>
      <c r="FHQ4246" s="40"/>
      <c r="FHR4246" s="40"/>
      <c r="FHS4246" s="40"/>
      <c r="FHT4246" s="40"/>
      <c r="FHU4246" s="40"/>
      <c r="FHV4246" s="40"/>
      <c r="FHW4246" s="40"/>
      <c r="FHX4246" s="40"/>
      <c r="FHY4246" s="40"/>
      <c r="FHZ4246" s="40"/>
      <c r="FIA4246" s="40"/>
      <c r="FIB4246" s="40"/>
      <c r="FIC4246" s="40"/>
      <c r="FID4246" s="40"/>
      <c r="FIE4246" s="40"/>
      <c r="FIF4246" s="40"/>
      <c r="FIG4246" s="40"/>
      <c r="FIH4246" s="40"/>
      <c r="FII4246" s="40"/>
      <c r="FIJ4246" s="40"/>
      <c r="FIK4246" s="40"/>
      <c r="FIL4246" s="40"/>
      <c r="FIM4246" s="40"/>
      <c r="FIN4246" s="40"/>
      <c r="FIO4246" s="40"/>
      <c r="FIP4246" s="40"/>
      <c r="FIQ4246" s="40"/>
      <c r="FIR4246" s="40"/>
      <c r="FIS4246" s="40"/>
      <c r="FIT4246" s="40"/>
      <c r="FIU4246" s="40"/>
      <c r="FIV4246" s="40"/>
      <c r="FIW4246" s="40"/>
      <c r="FIX4246" s="40"/>
      <c r="FIY4246" s="40"/>
      <c r="FIZ4246" s="40"/>
      <c r="FJA4246" s="40"/>
      <c r="FJB4246" s="40"/>
      <c r="FJC4246" s="40"/>
      <c r="FJD4246" s="40"/>
      <c r="FJE4246" s="40"/>
      <c r="FJF4246" s="40"/>
      <c r="FJG4246" s="40"/>
      <c r="FJH4246" s="40"/>
      <c r="FJI4246" s="40"/>
      <c r="FJJ4246" s="40"/>
      <c r="FJK4246" s="40"/>
      <c r="FJL4246" s="40"/>
      <c r="FJM4246" s="40"/>
      <c r="FJN4246" s="40"/>
      <c r="FJO4246" s="40"/>
      <c r="FJP4246" s="40"/>
      <c r="FJQ4246" s="40"/>
      <c r="FJR4246" s="40"/>
      <c r="FJS4246" s="40"/>
      <c r="FJT4246" s="40"/>
      <c r="FJU4246" s="40"/>
      <c r="FJV4246" s="40"/>
      <c r="FJW4246" s="40"/>
      <c r="FJX4246" s="40"/>
      <c r="FJY4246" s="40"/>
      <c r="FJZ4246" s="40"/>
      <c r="FKA4246" s="40"/>
      <c r="FKB4246" s="40"/>
      <c r="FKC4246" s="40"/>
      <c r="FKD4246" s="40"/>
      <c r="FKE4246" s="40"/>
      <c r="FKF4246" s="40"/>
      <c r="FKG4246" s="40"/>
      <c r="FKH4246" s="40"/>
      <c r="FKI4246" s="40"/>
      <c r="FKJ4246" s="40"/>
      <c r="FKK4246" s="40"/>
      <c r="FKL4246" s="40"/>
      <c r="FKM4246" s="40"/>
      <c r="FKN4246" s="40"/>
      <c r="FKO4246" s="40"/>
      <c r="FKP4246" s="40"/>
      <c r="FKQ4246" s="40"/>
      <c r="FKR4246" s="40"/>
      <c r="FKS4246" s="40"/>
      <c r="FKT4246" s="40"/>
      <c r="FKU4246" s="40"/>
      <c r="FKV4246" s="40"/>
      <c r="FKW4246" s="40"/>
      <c r="FKX4246" s="40"/>
      <c r="FKY4246" s="40"/>
      <c r="FKZ4246" s="40"/>
      <c r="FLA4246" s="40"/>
      <c r="FLB4246" s="40"/>
      <c r="FLC4246" s="40"/>
      <c r="FLD4246" s="40"/>
      <c r="FLE4246" s="40"/>
      <c r="FLF4246" s="40"/>
      <c r="FLG4246" s="40"/>
      <c r="FLH4246" s="40"/>
      <c r="FLI4246" s="40"/>
      <c r="FLJ4246" s="40"/>
      <c r="FLK4246" s="40"/>
      <c r="FLL4246" s="40"/>
      <c r="FLM4246" s="40"/>
      <c r="FLN4246" s="40"/>
      <c r="FLO4246" s="40"/>
      <c r="FLP4246" s="40"/>
      <c r="FLQ4246" s="40"/>
      <c r="FLR4246" s="40"/>
      <c r="FLS4246" s="40"/>
      <c r="FLT4246" s="40"/>
      <c r="FLU4246" s="40"/>
      <c r="FLV4246" s="40"/>
      <c r="FLW4246" s="40"/>
      <c r="FLX4246" s="40"/>
      <c r="FLY4246" s="40"/>
      <c r="FLZ4246" s="40"/>
      <c r="FMA4246" s="40"/>
      <c r="FMB4246" s="40"/>
      <c r="FMC4246" s="40"/>
      <c r="FMD4246" s="40"/>
      <c r="FME4246" s="40"/>
      <c r="FMF4246" s="40"/>
      <c r="FMG4246" s="40"/>
      <c r="FMH4246" s="40"/>
      <c r="FMI4246" s="40"/>
      <c r="FMJ4246" s="40"/>
      <c r="FMK4246" s="40"/>
      <c r="FML4246" s="40"/>
      <c r="FMM4246" s="40"/>
      <c r="FMN4246" s="40"/>
      <c r="FMO4246" s="40"/>
      <c r="FMP4246" s="40"/>
      <c r="FMQ4246" s="40"/>
      <c r="FMR4246" s="40"/>
      <c r="FMS4246" s="40"/>
      <c r="FMT4246" s="40"/>
      <c r="FMU4246" s="40"/>
      <c r="FMV4246" s="40"/>
      <c r="FMW4246" s="40"/>
      <c r="FMX4246" s="40"/>
      <c r="FMY4246" s="40"/>
      <c r="FMZ4246" s="40"/>
      <c r="FNA4246" s="40"/>
      <c r="FNB4246" s="40"/>
      <c r="FNC4246" s="40"/>
      <c r="FND4246" s="40"/>
      <c r="FNE4246" s="40"/>
      <c r="FNF4246" s="40"/>
      <c r="FNG4246" s="40"/>
      <c r="FNH4246" s="40"/>
      <c r="FNI4246" s="40"/>
      <c r="FNJ4246" s="40"/>
      <c r="FNK4246" s="40"/>
      <c r="FNL4246" s="40"/>
      <c r="FNM4246" s="40"/>
      <c r="FNN4246" s="40"/>
      <c r="FNO4246" s="40"/>
      <c r="FNP4246" s="40"/>
      <c r="FNQ4246" s="40"/>
      <c r="FNR4246" s="40"/>
      <c r="FNS4246" s="40"/>
      <c r="FNT4246" s="40"/>
      <c r="FNU4246" s="40"/>
      <c r="FNV4246" s="40"/>
      <c r="FNW4246" s="40"/>
      <c r="FNX4246" s="40"/>
      <c r="FNY4246" s="40"/>
      <c r="FNZ4246" s="40"/>
      <c r="FOA4246" s="40"/>
      <c r="FOB4246" s="40"/>
      <c r="FOC4246" s="40"/>
      <c r="FOD4246" s="40"/>
      <c r="FOE4246" s="40"/>
      <c r="FOF4246" s="40"/>
      <c r="FOG4246" s="40"/>
      <c r="FOH4246" s="40"/>
      <c r="FOI4246" s="40"/>
      <c r="FOJ4246" s="40"/>
      <c r="FOK4246" s="40"/>
      <c r="FOL4246" s="40"/>
      <c r="FOM4246" s="40"/>
      <c r="FON4246" s="40"/>
      <c r="FOO4246" s="40"/>
      <c r="FOP4246" s="40"/>
      <c r="FOQ4246" s="40"/>
      <c r="FOR4246" s="40"/>
      <c r="FOS4246" s="40"/>
      <c r="FOT4246" s="40"/>
      <c r="FOU4246" s="40"/>
      <c r="FOV4246" s="40"/>
      <c r="FOW4246" s="40"/>
      <c r="FOX4246" s="40"/>
      <c r="FOY4246" s="40"/>
      <c r="FOZ4246" s="40"/>
      <c r="FPA4246" s="40"/>
      <c r="FPB4246" s="40"/>
      <c r="FPC4246" s="40"/>
      <c r="FPD4246" s="40"/>
      <c r="FPE4246" s="40"/>
      <c r="FPF4246" s="40"/>
      <c r="FPG4246" s="40"/>
      <c r="FPH4246" s="40"/>
      <c r="FPI4246" s="40"/>
      <c r="FPJ4246" s="40"/>
      <c r="FPK4246" s="40"/>
      <c r="FPL4246" s="40"/>
      <c r="FPM4246" s="40"/>
      <c r="FPN4246" s="40"/>
      <c r="FPO4246" s="40"/>
      <c r="FPP4246" s="40"/>
      <c r="FPQ4246" s="40"/>
      <c r="FPR4246" s="40"/>
      <c r="FPS4246" s="40"/>
      <c r="FPT4246" s="40"/>
      <c r="FPU4246" s="40"/>
      <c r="FPV4246" s="40"/>
      <c r="FPW4246" s="40"/>
      <c r="FPX4246" s="40"/>
      <c r="FPY4246" s="40"/>
      <c r="FPZ4246" s="40"/>
      <c r="FQA4246" s="40"/>
      <c r="FQB4246" s="40"/>
      <c r="FQC4246" s="40"/>
      <c r="FQD4246" s="40"/>
      <c r="FQE4246" s="40"/>
      <c r="FQF4246" s="40"/>
      <c r="FQG4246" s="40"/>
      <c r="FQH4246" s="40"/>
      <c r="FQI4246" s="40"/>
      <c r="FQJ4246" s="40"/>
      <c r="FQK4246" s="40"/>
      <c r="FQL4246" s="40"/>
      <c r="FQM4246" s="40"/>
      <c r="FQN4246" s="40"/>
      <c r="FQO4246" s="40"/>
      <c r="FQP4246" s="40"/>
      <c r="FQQ4246" s="40"/>
      <c r="FQR4246" s="40"/>
      <c r="FQS4246" s="40"/>
      <c r="FQT4246" s="40"/>
      <c r="FQU4246" s="40"/>
      <c r="FQV4246" s="40"/>
      <c r="FQW4246" s="40"/>
      <c r="FQX4246" s="40"/>
      <c r="FQY4246" s="40"/>
      <c r="FQZ4246" s="40"/>
      <c r="FRA4246" s="40"/>
      <c r="FRB4246" s="40"/>
      <c r="FRC4246" s="40"/>
      <c r="FRD4246" s="40"/>
      <c r="FRE4246" s="40"/>
      <c r="FRF4246" s="40"/>
      <c r="FRG4246" s="40"/>
      <c r="FRH4246" s="40"/>
      <c r="FRI4246" s="40"/>
      <c r="FRJ4246" s="40"/>
      <c r="FRK4246" s="40"/>
      <c r="FRL4246" s="40"/>
      <c r="FRM4246" s="40"/>
      <c r="FRN4246" s="40"/>
      <c r="FRO4246" s="40"/>
      <c r="FRP4246" s="40"/>
      <c r="FRQ4246" s="40"/>
      <c r="FRR4246" s="40"/>
      <c r="FRS4246" s="40"/>
      <c r="FRT4246" s="40"/>
      <c r="FRU4246" s="40"/>
      <c r="FRV4246" s="40"/>
      <c r="FRW4246" s="40"/>
      <c r="FRX4246" s="40"/>
      <c r="FRY4246" s="40"/>
      <c r="FRZ4246" s="40"/>
      <c r="FSA4246" s="40"/>
      <c r="FSB4246" s="40"/>
      <c r="FSC4246" s="40"/>
      <c r="FSD4246" s="40"/>
      <c r="FSE4246" s="40"/>
      <c r="FSF4246" s="40"/>
      <c r="FSG4246" s="40"/>
      <c r="FSH4246" s="40"/>
      <c r="FSI4246" s="40"/>
      <c r="FSJ4246" s="40"/>
      <c r="FSK4246" s="40"/>
      <c r="FSL4246" s="40"/>
      <c r="FSM4246" s="40"/>
      <c r="FSN4246" s="40"/>
      <c r="FSO4246" s="40"/>
      <c r="FSP4246" s="40"/>
      <c r="FSQ4246" s="40"/>
      <c r="FSR4246" s="40"/>
      <c r="FSS4246" s="40"/>
      <c r="FST4246" s="40"/>
      <c r="FSU4246" s="40"/>
      <c r="FSV4246" s="40"/>
      <c r="FSW4246" s="40"/>
      <c r="FSX4246" s="40"/>
      <c r="FSY4246" s="40"/>
      <c r="FSZ4246" s="40"/>
      <c r="FTA4246" s="40"/>
      <c r="FTB4246" s="40"/>
      <c r="FTC4246" s="40"/>
      <c r="FTD4246" s="40"/>
      <c r="FTE4246" s="40"/>
      <c r="FTF4246" s="40"/>
      <c r="FTG4246" s="40"/>
      <c r="FTH4246" s="40"/>
      <c r="FTI4246" s="40"/>
      <c r="FTJ4246" s="40"/>
      <c r="FTK4246" s="40"/>
      <c r="FTL4246" s="40"/>
      <c r="FTM4246" s="40"/>
      <c r="FTN4246" s="40"/>
      <c r="FTO4246" s="40"/>
      <c r="FTP4246" s="40"/>
      <c r="FTQ4246" s="40"/>
      <c r="FTR4246" s="40"/>
      <c r="FTS4246" s="40"/>
      <c r="FTT4246" s="40"/>
      <c r="FTU4246" s="40"/>
      <c r="FTV4246" s="40"/>
      <c r="FTW4246" s="40"/>
      <c r="FTX4246" s="40"/>
      <c r="FTY4246" s="40"/>
      <c r="FTZ4246" s="40"/>
      <c r="FUA4246" s="40"/>
      <c r="FUB4246" s="40"/>
      <c r="FUC4246" s="40"/>
      <c r="FUD4246" s="40"/>
      <c r="FUE4246" s="40"/>
      <c r="FUF4246" s="40"/>
      <c r="FUG4246" s="40"/>
      <c r="FUH4246" s="40"/>
      <c r="FUI4246" s="40"/>
      <c r="FUJ4246" s="40"/>
      <c r="FUK4246" s="40"/>
      <c r="FUL4246" s="40"/>
      <c r="FUM4246" s="40"/>
      <c r="FUN4246" s="40"/>
      <c r="FUO4246" s="40"/>
      <c r="FUP4246" s="40"/>
      <c r="FUQ4246" s="40"/>
      <c r="FUR4246" s="40"/>
      <c r="FUS4246" s="40"/>
      <c r="FUT4246" s="40"/>
      <c r="FUU4246" s="40"/>
      <c r="FUV4246" s="40"/>
      <c r="FUW4246" s="40"/>
      <c r="FUX4246" s="40"/>
      <c r="FUY4246" s="40"/>
      <c r="FUZ4246" s="40"/>
      <c r="FVA4246" s="40"/>
      <c r="FVB4246" s="40"/>
      <c r="FVC4246" s="40"/>
      <c r="FVD4246" s="40"/>
      <c r="FVE4246" s="40"/>
      <c r="FVF4246" s="40"/>
      <c r="FVG4246" s="40"/>
      <c r="FVH4246" s="40"/>
      <c r="FVI4246" s="40"/>
      <c r="FVJ4246" s="40"/>
      <c r="FVK4246" s="40"/>
      <c r="FVL4246" s="40"/>
      <c r="FVM4246" s="40"/>
      <c r="FVN4246" s="40"/>
      <c r="FVO4246" s="40"/>
      <c r="FVP4246" s="40"/>
      <c r="FVQ4246" s="40"/>
      <c r="FVR4246" s="40"/>
      <c r="FVS4246" s="40"/>
      <c r="FVT4246" s="40"/>
      <c r="FVU4246" s="40"/>
      <c r="FVV4246" s="40"/>
      <c r="FVW4246" s="40"/>
      <c r="FVX4246" s="40"/>
      <c r="FVY4246" s="40"/>
      <c r="FVZ4246" s="40"/>
      <c r="FWA4246" s="40"/>
      <c r="FWB4246" s="40"/>
      <c r="FWC4246" s="40"/>
      <c r="FWD4246" s="40"/>
      <c r="FWE4246" s="40"/>
      <c r="FWF4246" s="40"/>
      <c r="FWG4246" s="40"/>
      <c r="FWH4246" s="40"/>
      <c r="FWI4246" s="40"/>
      <c r="FWJ4246" s="40"/>
      <c r="FWK4246" s="40"/>
      <c r="FWL4246" s="40"/>
      <c r="FWM4246" s="40"/>
      <c r="FWN4246" s="40"/>
      <c r="FWO4246" s="40"/>
      <c r="FWP4246" s="40"/>
      <c r="FWQ4246" s="40"/>
      <c r="FWR4246" s="40"/>
      <c r="FWS4246" s="40"/>
      <c r="FWT4246" s="40"/>
      <c r="FWU4246" s="40"/>
      <c r="FWV4246" s="40"/>
      <c r="FWW4246" s="40"/>
      <c r="FWX4246" s="40"/>
      <c r="FWY4246" s="40"/>
      <c r="FWZ4246" s="40"/>
      <c r="FXA4246" s="40"/>
      <c r="FXB4246" s="40"/>
      <c r="FXC4246" s="40"/>
      <c r="FXD4246" s="40"/>
      <c r="FXE4246" s="40"/>
      <c r="FXF4246" s="40"/>
      <c r="FXG4246" s="40"/>
      <c r="FXH4246" s="40"/>
      <c r="FXI4246" s="40"/>
      <c r="FXJ4246" s="40"/>
      <c r="FXK4246" s="40"/>
      <c r="FXL4246" s="40"/>
      <c r="FXM4246" s="40"/>
      <c r="FXN4246" s="40"/>
      <c r="FXO4246" s="40"/>
      <c r="FXP4246" s="40"/>
      <c r="FXQ4246" s="40"/>
      <c r="FXR4246" s="40"/>
      <c r="FXS4246" s="40"/>
      <c r="FXT4246" s="40"/>
      <c r="FXU4246" s="40"/>
      <c r="FXV4246" s="40"/>
      <c r="FXW4246" s="40"/>
      <c r="FXX4246" s="40"/>
      <c r="FXY4246" s="40"/>
      <c r="FXZ4246" s="40"/>
      <c r="FYA4246" s="40"/>
      <c r="FYB4246" s="40"/>
      <c r="FYC4246" s="40"/>
      <c r="FYD4246" s="40"/>
      <c r="FYE4246" s="40"/>
      <c r="FYF4246" s="40"/>
      <c r="FYG4246" s="40"/>
      <c r="FYH4246" s="40"/>
      <c r="FYI4246" s="40"/>
      <c r="FYJ4246" s="40"/>
      <c r="FYK4246" s="40"/>
      <c r="FYL4246" s="40"/>
      <c r="FYM4246" s="40"/>
      <c r="FYN4246" s="40"/>
      <c r="FYO4246" s="40"/>
      <c r="FYP4246" s="40"/>
      <c r="FYQ4246" s="40"/>
      <c r="FYR4246" s="40"/>
      <c r="FYS4246" s="40"/>
      <c r="FYT4246" s="40"/>
      <c r="FYU4246" s="40"/>
      <c r="FYV4246" s="40"/>
      <c r="FYW4246" s="40"/>
      <c r="FYX4246" s="40"/>
      <c r="FYY4246" s="40"/>
      <c r="FYZ4246" s="40"/>
      <c r="FZA4246" s="40"/>
      <c r="FZB4246" s="40"/>
      <c r="FZC4246" s="40"/>
      <c r="FZD4246" s="40"/>
      <c r="FZE4246" s="40"/>
      <c r="FZF4246" s="40"/>
      <c r="FZG4246" s="40"/>
      <c r="FZH4246" s="40"/>
      <c r="FZI4246" s="40"/>
      <c r="FZJ4246" s="40"/>
      <c r="FZK4246" s="40"/>
      <c r="FZL4246" s="40"/>
      <c r="FZM4246" s="40"/>
      <c r="FZN4246" s="40"/>
      <c r="FZO4246" s="40"/>
      <c r="FZP4246" s="40"/>
      <c r="FZQ4246" s="40"/>
      <c r="FZR4246" s="40"/>
      <c r="FZS4246" s="40"/>
      <c r="FZT4246" s="40"/>
      <c r="FZU4246" s="40"/>
      <c r="FZV4246" s="40"/>
      <c r="FZW4246" s="40"/>
      <c r="FZX4246" s="40"/>
      <c r="FZY4246" s="40"/>
      <c r="FZZ4246" s="40"/>
      <c r="GAA4246" s="40"/>
      <c r="GAB4246" s="40"/>
      <c r="GAC4246" s="40"/>
      <c r="GAD4246" s="40"/>
      <c r="GAE4246" s="40"/>
      <c r="GAF4246" s="40"/>
      <c r="GAG4246" s="40"/>
      <c r="GAH4246" s="40"/>
      <c r="GAI4246" s="40"/>
      <c r="GAJ4246" s="40"/>
      <c r="GAK4246" s="40"/>
      <c r="GAL4246" s="40"/>
      <c r="GAM4246" s="40"/>
      <c r="GAN4246" s="40"/>
      <c r="GAO4246" s="40"/>
      <c r="GAP4246" s="40"/>
      <c r="GAQ4246" s="40"/>
      <c r="GAR4246" s="40"/>
      <c r="GAS4246" s="40"/>
      <c r="GAT4246" s="40"/>
      <c r="GAU4246" s="40"/>
      <c r="GAV4246" s="40"/>
      <c r="GAW4246" s="40"/>
      <c r="GAX4246" s="40"/>
      <c r="GAY4246" s="40"/>
      <c r="GAZ4246" s="40"/>
      <c r="GBA4246" s="40"/>
      <c r="GBB4246" s="40"/>
      <c r="GBC4246" s="40"/>
      <c r="GBD4246" s="40"/>
      <c r="GBE4246" s="40"/>
      <c r="GBF4246" s="40"/>
      <c r="GBG4246" s="40"/>
      <c r="GBH4246" s="40"/>
      <c r="GBI4246" s="40"/>
      <c r="GBJ4246" s="40"/>
      <c r="GBK4246" s="40"/>
      <c r="GBL4246" s="40"/>
      <c r="GBM4246" s="40"/>
      <c r="GBN4246" s="40"/>
      <c r="GBO4246" s="40"/>
      <c r="GBP4246" s="40"/>
      <c r="GBQ4246" s="40"/>
      <c r="GBR4246" s="40"/>
      <c r="GBS4246" s="40"/>
      <c r="GBT4246" s="40"/>
      <c r="GBU4246" s="40"/>
      <c r="GBV4246" s="40"/>
      <c r="GBW4246" s="40"/>
      <c r="GBX4246" s="40"/>
      <c r="GBY4246" s="40"/>
      <c r="GBZ4246" s="40"/>
      <c r="GCA4246" s="40"/>
      <c r="GCB4246" s="40"/>
      <c r="GCC4246" s="40"/>
      <c r="GCD4246" s="40"/>
      <c r="GCE4246" s="40"/>
      <c r="GCF4246" s="40"/>
      <c r="GCG4246" s="40"/>
      <c r="GCH4246" s="40"/>
      <c r="GCI4246" s="40"/>
      <c r="GCJ4246" s="40"/>
      <c r="GCK4246" s="40"/>
      <c r="GCL4246" s="40"/>
      <c r="GCM4246" s="40"/>
      <c r="GCN4246" s="40"/>
      <c r="GCO4246" s="40"/>
      <c r="GCP4246" s="40"/>
      <c r="GCQ4246" s="40"/>
      <c r="GCR4246" s="40"/>
      <c r="GCS4246" s="40"/>
      <c r="GCT4246" s="40"/>
      <c r="GCU4246" s="40"/>
      <c r="GCV4246" s="40"/>
      <c r="GCW4246" s="40"/>
      <c r="GCX4246" s="40"/>
      <c r="GCY4246" s="40"/>
      <c r="GCZ4246" s="40"/>
      <c r="GDA4246" s="40"/>
      <c r="GDB4246" s="40"/>
      <c r="GDC4246" s="40"/>
      <c r="GDD4246" s="40"/>
      <c r="GDE4246" s="40"/>
      <c r="GDF4246" s="40"/>
      <c r="GDG4246" s="40"/>
      <c r="GDH4246" s="40"/>
      <c r="GDI4246" s="40"/>
      <c r="GDJ4246" s="40"/>
      <c r="GDK4246" s="40"/>
      <c r="GDL4246" s="40"/>
      <c r="GDM4246" s="40"/>
      <c r="GDN4246" s="40"/>
      <c r="GDO4246" s="40"/>
      <c r="GDP4246" s="40"/>
      <c r="GDQ4246" s="40"/>
      <c r="GDR4246" s="40"/>
      <c r="GDS4246" s="40"/>
      <c r="GDT4246" s="40"/>
      <c r="GDU4246" s="40"/>
      <c r="GDV4246" s="40"/>
      <c r="GDW4246" s="40"/>
      <c r="GDX4246" s="40"/>
      <c r="GDY4246" s="40"/>
      <c r="GDZ4246" s="40"/>
      <c r="GEA4246" s="40"/>
      <c r="GEB4246" s="40"/>
      <c r="GEC4246" s="40"/>
      <c r="GED4246" s="40"/>
      <c r="GEE4246" s="40"/>
      <c r="GEF4246" s="40"/>
      <c r="GEG4246" s="40"/>
      <c r="GEH4246" s="40"/>
      <c r="GEI4246" s="40"/>
      <c r="GEJ4246" s="40"/>
      <c r="GEK4246" s="40"/>
      <c r="GEL4246" s="40"/>
      <c r="GEM4246" s="40"/>
      <c r="GEN4246" s="40"/>
      <c r="GEO4246" s="40"/>
      <c r="GEP4246" s="40"/>
      <c r="GEQ4246" s="40"/>
      <c r="GER4246" s="40"/>
      <c r="GES4246" s="40"/>
      <c r="GET4246" s="40"/>
      <c r="GEU4246" s="40"/>
      <c r="GEV4246" s="40"/>
      <c r="GEW4246" s="40"/>
      <c r="GEX4246" s="40"/>
      <c r="GEY4246" s="40"/>
      <c r="GEZ4246" s="40"/>
      <c r="GFA4246" s="40"/>
      <c r="GFB4246" s="40"/>
      <c r="GFC4246" s="40"/>
      <c r="GFD4246" s="40"/>
      <c r="GFE4246" s="40"/>
      <c r="GFF4246" s="40"/>
      <c r="GFG4246" s="40"/>
      <c r="GFH4246" s="40"/>
      <c r="GFI4246" s="40"/>
      <c r="GFJ4246" s="40"/>
      <c r="GFK4246" s="40"/>
      <c r="GFL4246" s="40"/>
      <c r="GFM4246" s="40"/>
      <c r="GFN4246" s="40"/>
      <c r="GFO4246" s="40"/>
      <c r="GFP4246" s="40"/>
      <c r="GFQ4246" s="40"/>
      <c r="GFR4246" s="40"/>
      <c r="GFS4246" s="40"/>
      <c r="GFT4246" s="40"/>
      <c r="GFU4246" s="40"/>
      <c r="GFV4246" s="40"/>
      <c r="GFW4246" s="40"/>
      <c r="GFX4246" s="40"/>
      <c r="GFY4246" s="40"/>
      <c r="GFZ4246" s="40"/>
      <c r="GGA4246" s="40"/>
      <c r="GGB4246" s="40"/>
      <c r="GGC4246" s="40"/>
      <c r="GGD4246" s="40"/>
      <c r="GGE4246" s="40"/>
      <c r="GGF4246" s="40"/>
      <c r="GGG4246" s="40"/>
      <c r="GGH4246" s="40"/>
      <c r="GGI4246" s="40"/>
      <c r="GGJ4246" s="40"/>
      <c r="GGK4246" s="40"/>
      <c r="GGL4246" s="40"/>
      <c r="GGM4246" s="40"/>
      <c r="GGN4246" s="40"/>
      <c r="GGO4246" s="40"/>
      <c r="GGP4246" s="40"/>
      <c r="GGQ4246" s="40"/>
      <c r="GGR4246" s="40"/>
      <c r="GGS4246" s="40"/>
      <c r="GGT4246" s="40"/>
      <c r="GGU4246" s="40"/>
      <c r="GGV4246" s="40"/>
      <c r="GGW4246" s="40"/>
      <c r="GGX4246" s="40"/>
      <c r="GGY4246" s="40"/>
      <c r="GGZ4246" s="40"/>
      <c r="GHA4246" s="40"/>
      <c r="GHB4246" s="40"/>
      <c r="GHC4246" s="40"/>
      <c r="GHD4246" s="40"/>
      <c r="GHE4246" s="40"/>
      <c r="GHF4246" s="40"/>
      <c r="GHG4246" s="40"/>
      <c r="GHH4246" s="40"/>
      <c r="GHI4246" s="40"/>
      <c r="GHJ4246" s="40"/>
      <c r="GHK4246" s="40"/>
      <c r="GHL4246" s="40"/>
      <c r="GHM4246" s="40"/>
      <c r="GHN4246" s="40"/>
      <c r="GHO4246" s="40"/>
      <c r="GHP4246" s="40"/>
      <c r="GHQ4246" s="40"/>
      <c r="GHR4246" s="40"/>
      <c r="GHS4246" s="40"/>
      <c r="GHT4246" s="40"/>
      <c r="GHU4246" s="40"/>
      <c r="GHV4246" s="40"/>
      <c r="GHW4246" s="40"/>
      <c r="GHX4246" s="40"/>
      <c r="GHY4246" s="40"/>
      <c r="GHZ4246" s="40"/>
      <c r="GIA4246" s="40"/>
      <c r="GIB4246" s="40"/>
      <c r="GIC4246" s="40"/>
      <c r="GID4246" s="40"/>
      <c r="GIE4246" s="40"/>
      <c r="GIF4246" s="40"/>
      <c r="GIG4246" s="40"/>
      <c r="GIH4246" s="40"/>
      <c r="GII4246" s="40"/>
      <c r="GIJ4246" s="40"/>
      <c r="GIK4246" s="40"/>
      <c r="GIL4246" s="40"/>
      <c r="GIM4246" s="40"/>
      <c r="GIN4246" s="40"/>
      <c r="GIO4246" s="40"/>
      <c r="GIP4246" s="40"/>
      <c r="GIQ4246" s="40"/>
      <c r="GIR4246" s="40"/>
      <c r="GIS4246" s="40"/>
      <c r="GIT4246" s="40"/>
      <c r="GIU4246" s="40"/>
      <c r="GIV4246" s="40"/>
      <c r="GIW4246" s="40"/>
      <c r="GIX4246" s="40"/>
      <c r="GIY4246" s="40"/>
      <c r="GIZ4246" s="40"/>
      <c r="GJA4246" s="40"/>
      <c r="GJB4246" s="40"/>
      <c r="GJC4246" s="40"/>
      <c r="GJD4246" s="40"/>
      <c r="GJE4246" s="40"/>
      <c r="GJF4246" s="40"/>
      <c r="GJG4246" s="40"/>
      <c r="GJH4246" s="40"/>
      <c r="GJI4246" s="40"/>
      <c r="GJJ4246" s="40"/>
      <c r="GJK4246" s="40"/>
      <c r="GJL4246" s="40"/>
      <c r="GJM4246" s="40"/>
      <c r="GJN4246" s="40"/>
      <c r="GJO4246" s="40"/>
      <c r="GJP4246" s="40"/>
      <c r="GJQ4246" s="40"/>
      <c r="GJR4246" s="40"/>
      <c r="GJS4246" s="40"/>
      <c r="GJT4246" s="40"/>
      <c r="GJU4246" s="40"/>
      <c r="GJV4246" s="40"/>
      <c r="GJW4246" s="40"/>
      <c r="GJX4246" s="40"/>
      <c r="GJY4246" s="40"/>
      <c r="GJZ4246" s="40"/>
      <c r="GKA4246" s="40"/>
      <c r="GKB4246" s="40"/>
      <c r="GKC4246" s="40"/>
      <c r="GKD4246" s="40"/>
      <c r="GKE4246" s="40"/>
      <c r="GKF4246" s="40"/>
      <c r="GKG4246" s="40"/>
      <c r="GKH4246" s="40"/>
      <c r="GKI4246" s="40"/>
      <c r="GKJ4246" s="40"/>
      <c r="GKK4246" s="40"/>
      <c r="GKL4246" s="40"/>
      <c r="GKM4246" s="40"/>
      <c r="GKN4246" s="40"/>
      <c r="GKO4246" s="40"/>
      <c r="GKP4246" s="40"/>
      <c r="GKQ4246" s="40"/>
      <c r="GKR4246" s="40"/>
      <c r="GKS4246" s="40"/>
      <c r="GKT4246" s="40"/>
      <c r="GKU4246" s="40"/>
      <c r="GKV4246" s="40"/>
      <c r="GKW4246" s="40"/>
      <c r="GKX4246" s="40"/>
      <c r="GKY4246" s="40"/>
      <c r="GKZ4246" s="40"/>
      <c r="GLA4246" s="40"/>
      <c r="GLB4246" s="40"/>
      <c r="GLC4246" s="40"/>
      <c r="GLD4246" s="40"/>
      <c r="GLE4246" s="40"/>
      <c r="GLF4246" s="40"/>
      <c r="GLG4246" s="40"/>
      <c r="GLH4246" s="40"/>
      <c r="GLI4246" s="40"/>
      <c r="GLJ4246" s="40"/>
      <c r="GLK4246" s="40"/>
      <c r="GLL4246" s="40"/>
      <c r="GLM4246" s="40"/>
      <c r="GLN4246" s="40"/>
      <c r="GLO4246" s="40"/>
      <c r="GLP4246" s="40"/>
      <c r="GLQ4246" s="40"/>
      <c r="GLR4246" s="40"/>
      <c r="GLS4246" s="40"/>
      <c r="GLT4246" s="40"/>
      <c r="GLU4246" s="40"/>
      <c r="GLV4246" s="40"/>
      <c r="GLW4246" s="40"/>
      <c r="GLX4246" s="40"/>
      <c r="GLY4246" s="40"/>
      <c r="GLZ4246" s="40"/>
      <c r="GMA4246" s="40"/>
      <c r="GMB4246" s="40"/>
      <c r="GMC4246" s="40"/>
      <c r="GMD4246" s="40"/>
      <c r="GME4246" s="40"/>
      <c r="GMF4246" s="40"/>
      <c r="GMG4246" s="40"/>
      <c r="GMH4246" s="40"/>
      <c r="GMI4246" s="40"/>
      <c r="GMJ4246" s="40"/>
      <c r="GMK4246" s="40"/>
      <c r="GML4246" s="40"/>
      <c r="GMM4246" s="40"/>
      <c r="GMN4246" s="40"/>
      <c r="GMO4246" s="40"/>
      <c r="GMP4246" s="40"/>
      <c r="GMQ4246" s="40"/>
      <c r="GMR4246" s="40"/>
      <c r="GMS4246" s="40"/>
      <c r="GMT4246" s="40"/>
      <c r="GMU4246" s="40"/>
      <c r="GMV4246" s="40"/>
      <c r="GMW4246" s="40"/>
      <c r="GMX4246" s="40"/>
      <c r="GMY4246" s="40"/>
      <c r="GMZ4246" s="40"/>
      <c r="GNA4246" s="40"/>
      <c r="GNB4246" s="40"/>
      <c r="GNC4246" s="40"/>
      <c r="GND4246" s="40"/>
      <c r="GNE4246" s="40"/>
      <c r="GNF4246" s="40"/>
      <c r="GNG4246" s="40"/>
      <c r="GNH4246" s="40"/>
      <c r="GNI4246" s="40"/>
      <c r="GNJ4246" s="40"/>
      <c r="GNK4246" s="40"/>
      <c r="GNL4246" s="40"/>
      <c r="GNM4246" s="40"/>
      <c r="GNN4246" s="40"/>
      <c r="GNO4246" s="40"/>
      <c r="GNP4246" s="40"/>
      <c r="GNQ4246" s="40"/>
      <c r="GNR4246" s="40"/>
      <c r="GNS4246" s="40"/>
      <c r="GNT4246" s="40"/>
      <c r="GNU4246" s="40"/>
      <c r="GNV4246" s="40"/>
      <c r="GNW4246" s="40"/>
      <c r="GNX4246" s="40"/>
      <c r="GNY4246" s="40"/>
      <c r="GNZ4246" s="40"/>
      <c r="GOA4246" s="40"/>
      <c r="GOB4246" s="40"/>
      <c r="GOC4246" s="40"/>
      <c r="GOD4246" s="40"/>
      <c r="GOE4246" s="40"/>
      <c r="GOF4246" s="40"/>
      <c r="GOG4246" s="40"/>
      <c r="GOH4246" s="40"/>
      <c r="GOI4246" s="40"/>
      <c r="GOJ4246" s="40"/>
      <c r="GOK4246" s="40"/>
      <c r="GOL4246" s="40"/>
      <c r="GOM4246" s="40"/>
      <c r="GON4246" s="40"/>
      <c r="GOO4246" s="40"/>
      <c r="GOP4246" s="40"/>
      <c r="GOQ4246" s="40"/>
      <c r="GOR4246" s="40"/>
      <c r="GOS4246" s="40"/>
      <c r="GOT4246" s="40"/>
      <c r="GOU4246" s="40"/>
      <c r="GOV4246" s="40"/>
      <c r="GOW4246" s="40"/>
      <c r="GOX4246" s="40"/>
      <c r="GOY4246" s="40"/>
      <c r="GOZ4246" s="40"/>
      <c r="GPA4246" s="40"/>
      <c r="GPB4246" s="40"/>
      <c r="GPC4246" s="40"/>
      <c r="GPD4246" s="40"/>
      <c r="GPE4246" s="40"/>
      <c r="GPF4246" s="40"/>
      <c r="GPG4246" s="40"/>
      <c r="GPH4246" s="40"/>
      <c r="GPI4246" s="40"/>
      <c r="GPJ4246" s="40"/>
      <c r="GPK4246" s="40"/>
      <c r="GPL4246" s="40"/>
      <c r="GPM4246" s="40"/>
      <c r="GPN4246" s="40"/>
      <c r="GPO4246" s="40"/>
      <c r="GPP4246" s="40"/>
      <c r="GPQ4246" s="40"/>
      <c r="GPR4246" s="40"/>
      <c r="GPS4246" s="40"/>
      <c r="GPT4246" s="40"/>
      <c r="GPU4246" s="40"/>
      <c r="GPV4246" s="40"/>
      <c r="GPW4246" s="40"/>
      <c r="GPX4246" s="40"/>
      <c r="GPY4246" s="40"/>
      <c r="GPZ4246" s="40"/>
      <c r="GQA4246" s="40"/>
      <c r="GQB4246" s="40"/>
      <c r="GQC4246" s="40"/>
      <c r="GQD4246" s="40"/>
      <c r="GQE4246" s="40"/>
      <c r="GQF4246" s="40"/>
      <c r="GQG4246" s="40"/>
      <c r="GQH4246" s="40"/>
      <c r="GQI4246" s="40"/>
      <c r="GQJ4246" s="40"/>
      <c r="GQK4246" s="40"/>
      <c r="GQL4246" s="40"/>
      <c r="GQM4246" s="40"/>
      <c r="GQN4246" s="40"/>
      <c r="GQO4246" s="40"/>
      <c r="GQP4246" s="40"/>
      <c r="GQQ4246" s="40"/>
      <c r="GQR4246" s="40"/>
      <c r="GQS4246" s="40"/>
      <c r="GQT4246" s="40"/>
      <c r="GQU4246" s="40"/>
      <c r="GQV4246" s="40"/>
      <c r="GQW4246" s="40"/>
      <c r="GQX4246" s="40"/>
      <c r="GQY4246" s="40"/>
      <c r="GQZ4246" s="40"/>
      <c r="GRA4246" s="40"/>
      <c r="GRB4246" s="40"/>
      <c r="GRC4246" s="40"/>
      <c r="GRD4246" s="40"/>
      <c r="GRE4246" s="40"/>
      <c r="GRF4246" s="40"/>
      <c r="GRG4246" s="40"/>
      <c r="GRH4246" s="40"/>
      <c r="GRI4246" s="40"/>
      <c r="GRJ4246" s="40"/>
      <c r="GRK4246" s="40"/>
      <c r="GRL4246" s="40"/>
      <c r="GRM4246" s="40"/>
      <c r="GRN4246" s="40"/>
      <c r="GRO4246" s="40"/>
      <c r="GRP4246" s="40"/>
      <c r="GRQ4246" s="40"/>
      <c r="GRR4246" s="40"/>
      <c r="GRS4246" s="40"/>
      <c r="GRT4246" s="40"/>
      <c r="GRU4246" s="40"/>
      <c r="GRV4246" s="40"/>
      <c r="GRW4246" s="40"/>
      <c r="GRX4246" s="40"/>
      <c r="GRY4246" s="40"/>
      <c r="GRZ4246" s="40"/>
      <c r="GSA4246" s="40"/>
      <c r="GSB4246" s="40"/>
      <c r="GSC4246" s="40"/>
      <c r="GSD4246" s="40"/>
      <c r="GSE4246" s="40"/>
      <c r="GSF4246" s="40"/>
      <c r="GSG4246" s="40"/>
      <c r="GSH4246" s="40"/>
      <c r="GSI4246" s="40"/>
      <c r="GSJ4246" s="40"/>
      <c r="GSK4246" s="40"/>
      <c r="GSL4246" s="40"/>
      <c r="GSM4246" s="40"/>
      <c r="GSN4246" s="40"/>
      <c r="GSO4246" s="40"/>
      <c r="GSP4246" s="40"/>
      <c r="GSQ4246" s="40"/>
      <c r="GSR4246" s="40"/>
      <c r="GSS4246" s="40"/>
      <c r="GST4246" s="40"/>
      <c r="GSU4246" s="40"/>
      <c r="GSV4246" s="40"/>
      <c r="GSW4246" s="40"/>
      <c r="GSX4246" s="40"/>
      <c r="GSY4246" s="40"/>
      <c r="GSZ4246" s="40"/>
      <c r="GTA4246" s="40"/>
      <c r="GTB4246" s="40"/>
      <c r="GTC4246" s="40"/>
      <c r="GTD4246" s="40"/>
      <c r="GTE4246" s="40"/>
      <c r="GTF4246" s="40"/>
      <c r="GTG4246" s="40"/>
      <c r="GTH4246" s="40"/>
      <c r="GTI4246" s="40"/>
      <c r="GTJ4246" s="40"/>
      <c r="GTK4246" s="40"/>
      <c r="GTL4246" s="40"/>
      <c r="GTM4246" s="40"/>
      <c r="GTN4246" s="40"/>
      <c r="GTO4246" s="40"/>
      <c r="GTP4246" s="40"/>
      <c r="GTQ4246" s="40"/>
      <c r="GTR4246" s="40"/>
      <c r="GTS4246" s="40"/>
      <c r="GTT4246" s="40"/>
      <c r="GTU4246" s="40"/>
      <c r="GTV4246" s="40"/>
      <c r="GTW4246" s="40"/>
      <c r="GTX4246" s="40"/>
      <c r="GTY4246" s="40"/>
      <c r="GTZ4246" s="40"/>
      <c r="GUA4246" s="40"/>
      <c r="GUB4246" s="40"/>
      <c r="GUC4246" s="40"/>
      <c r="GUD4246" s="40"/>
      <c r="GUE4246" s="40"/>
      <c r="GUF4246" s="40"/>
      <c r="GUG4246" s="40"/>
      <c r="GUH4246" s="40"/>
      <c r="GUI4246" s="40"/>
      <c r="GUJ4246" s="40"/>
      <c r="GUK4246" s="40"/>
      <c r="GUL4246" s="40"/>
      <c r="GUM4246" s="40"/>
      <c r="GUN4246" s="40"/>
      <c r="GUO4246" s="40"/>
      <c r="GUP4246" s="40"/>
      <c r="GUQ4246" s="40"/>
      <c r="GUR4246" s="40"/>
      <c r="GUS4246" s="40"/>
      <c r="GUT4246" s="40"/>
      <c r="GUU4246" s="40"/>
      <c r="GUV4246" s="40"/>
      <c r="GUW4246" s="40"/>
      <c r="GUX4246" s="40"/>
      <c r="GUY4246" s="40"/>
      <c r="GUZ4246" s="40"/>
      <c r="GVA4246" s="40"/>
      <c r="GVB4246" s="40"/>
      <c r="GVC4246" s="40"/>
      <c r="GVD4246" s="40"/>
      <c r="GVE4246" s="40"/>
      <c r="GVF4246" s="40"/>
      <c r="GVG4246" s="40"/>
      <c r="GVH4246" s="40"/>
      <c r="GVI4246" s="40"/>
      <c r="GVJ4246" s="40"/>
      <c r="GVK4246" s="40"/>
      <c r="GVL4246" s="40"/>
      <c r="GVM4246" s="40"/>
      <c r="GVN4246" s="40"/>
      <c r="GVO4246" s="40"/>
      <c r="GVP4246" s="40"/>
      <c r="GVQ4246" s="40"/>
      <c r="GVR4246" s="40"/>
      <c r="GVS4246" s="40"/>
      <c r="GVT4246" s="40"/>
      <c r="GVU4246" s="40"/>
      <c r="GVV4246" s="40"/>
      <c r="GVW4246" s="40"/>
      <c r="GVX4246" s="40"/>
      <c r="GVY4246" s="40"/>
      <c r="GVZ4246" s="40"/>
      <c r="GWA4246" s="40"/>
      <c r="GWB4246" s="40"/>
      <c r="GWC4246" s="40"/>
      <c r="GWD4246" s="40"/>
      <c r="GWE4246" s="40"/>
      <c r="GWF4246" s="40"/>
      <c r="GWG4246" s="40"/>
      <c r="GWH4246" s="40"/>
      <c r="GWI4246" s="40"/>
      <c r="GWJ4246" s="40"/>
      <c r="GWK4246" s="40"/>
      <c r="GWL4246" s="40"/>
      <c r="GWM4246" s="40"/>
      <c r="GWN4246" s="40"/>
      <c r="GWO4246" s="40"/>
      <c r="GWP4246" s="40"/>
      <c r="GWQ4246" s="40"/>
      <c r="GWR4246" s="40"/>
      <c r="GWS4246" s="40"/>
      <c r="GWT4246" s="40"/>
      <c r="GWU4246" s="40"/>
      <c r="GWV4246" s="40"/>
      <c r="GWW4246" s="40"/>
      <c r="GWX4246" s="40"/>
      <c r="GWY4246" s="40"/>
      <c r="GWZ4246" s="40"/>
      <c r="GXA4246" s="40"/>
      <c r="GXB4246" s="40"/>
      <c r="GXC4246" s="40"/>
      <c r="GXD4246" s="40"/>
      <c r="GXE4246" s="40"/>
      <c r="GXF4246" s="40"/>
      <c r="GXG4246" s="40"/>
      <c r="GXH4246" s="40"/>
      <c r="GXI4246" s="40"/>
      <c r="GXJ4246" s="40"/>
      <c r="GXK4246" s="40"/>
      <c r="GXL4246" s="40"/>
      <c r="GXM4246" s="40"/>
      <c r="GXN4246" s="40"/>
      <c r="GXO4246" s="40"/>
      <c r="GXP4246" s="40"/>
      <c r="GXQ4246" s="40"/>
      <c r="GXR4246" s="40"/>
      <c r="GXS4246" s="40"/>
      <c r="GXT4246" s="40"/>
      <c r="GXU4246" s="40"/>
      <c r="GXV4246" s="40"/>
      <c r="GXW4246" s="40"/>
      <c r="GXX4246" s="40"/>
      <c r="GXY4246" s="40"/>
      <c r="GXZ4246" s="40"/>
      <c r="GYA4246" s="40"/>
      <c r="GYB4246" s="40"/>
      <c r="GYC4246" s="40"/>
      <c r="GYD4246" s="40"/>
      <c r="GYE4246" s="40"/>
      <c r="GYF4246" s="40"/>
      <c r="GYG4246" s="40"/>
      <c r="GYH4246" s="40"/>
      <c r="GYI4246" s="40"/>
      <c r="GYJ4246" s="40"/>
      <c r="GYK4246" s="40"/>
      <c r="GYL4246" s="40"/>
      <c r="GYM4246" s="40"/>
      <c r="GYN4246" s="40"/>
      <c r="GYO4246" s="40"/>
      <c r="GYP4246" s="40"/>
      <c r="GYQ4246" s="40"/>
      <c r="GYR4246" s="40"/>
      <c r="GYS4246" s="40"/>
      <c r="GYT4246" s="40"/>
      <c r="GYU4246" s="40"/>
      <c r="GYV4246" s="40"/>
      <c r="GYW4246" s="40"/>
      <c r="GYX4246" s="40"/>
      <c r="GYY4246" s="40"/>
      <c r="GYZ4246" s="40"/>
      <c r="GZA4246" s="40"/>
      <c r="GZB4246" s="40"/>
      <c r="GZC4246" s="40"/>
      <c r="GZD4246" s="40"/>
      <c r="GZE4246" s="40"/>
      <c r="GZF4246" s="40"/>
      <c r="GZG4246" s="40"/>
      <c r="GZH4246" s="40"/>
      <c r="GZI4246" s="40"/>
      <c r="GZJ4246" s="40"/>
      <c r="GZK4246" s="40"/>
      <c r="GZL4246" s="40"/>
      <c r="GZM4246" s="40"/>
      <c r="GZN4246" s="40"/>
      <c r="GZO4246" s="40"/>
      <c r="GZP4246" s="40"/>
      <c r="GZQ4246" s="40"/>
      <c r="GZR4246" s="40"/>
      <c r="GZS4246" s="40"/>
      <c r="GZT4246" s="40"/>
      <c r="GZU4246" s="40"/>
      <c r="GZV4246" s="40"/>
      <c r="GZW4246" s="40"/>
      <c r="GZX4246" s="40"/>
      <c r="GZY4246" s="40"/>
      <c r="GZZ4246" s="40"/>
      <c r="HAA4246" s="40"/>
      <c r="HAB4246" s="40"/>
      <c r="HAC4246" s="40"/>
      <c r="HAD4246" s="40"/>
      <c r="HAE4246" s="40"/>
      <c r="HAF4246" s="40"/>
      <c r="HAG4246" s="40"/>
      <c r="HAH4246" s="40"/>
      <c r="HAI4246" s="40"/>
      <c r="HAJ4246" s="40"/>
      <c r="HAK4246" s="40"/>
      <c r="HAL4246" s="40"/>
      <c r="HAM4246" s="40"/>
      <c r="HAN4246" s="40"/>
      <c r="HAO4246" s="40"/>
      <c r="HAP4246" s="40"/>
      <c r="HAQ4246" s="40"/>
      <c r="HAR4246" s="40"/>
      <c r="HAS4246" s="40"/>
      <c r="HAT4246" s="40"/>
      <c r="HAU4246" s="40"/>
      <c r="HAV4246" s="40"/>
      <c r="HAW4246" s="40"/>
      <c r="HAX4246" s="40"/>
      <c r="HAY4246" s="40"/>
      <c r="HAZ4246" s="40"/>
      <c r="HBA4246" s="40"/>
      <c r="HBB4246" s="40"/>
      <c r="HBC4246" s="40"/>
      <c r="HBD4246" s="40"/>
      <c r="HBE4246" s="40"/>
      <c r="HBF4246" s="40"/>
      <c r="HBG4246" s="40"/>
      <c r="HBH4246" s="40"/>
      <c r="HBI4246" s="40"/>
      <c r="HBJ4246" s="40"/>
      <c r="HBK4246" s="40"/>
      <c r="HBL4246" s="40"/>
      <c r="HBM4246" s="40"/>
      <c r="HBN4246" s="40"/>
      <c r="HBO4246" s="40"/>
      <c r="HBP4246" s="40"/>
      <c r="HBQ4246" s="40"/>
      <c r="HBR4246" s="40"/>
      <c r="HBS4246" s="40"/>
      <c r="HBT4246" s="40"/>
      <c r="HBU4246" s="40"/>
      <c r="HBV4246" s="40"/>
      <c r="HBW4246" s="40"/>
      <c r="HBX4246" s="40"/>
      <c r="HBY4246" s="40"/>
      <c r="HBZ4246" s="40"/>
      <c r="HCA4246" s="40"/>
      <c r="HCB4246" s="40"/>
      <c r="HCC4246" s="40"/>
      <c r="HCD4246" s="40"/>
      <c r="HCE4246" s="40"/>
      <c r="HCF4246" s="40"/>
      <c r="HCG4246" s="40"/>
      <c r="HCH4246" s="40"/>
      <c r="HCI4246" s="40"/>
      <c r="HCJ4246" s="40"/>
      <c r="HCK4246" s="40"/>
      <c r="HCL4246" s="40"/>
      <c r="HCM4246" s="40"/>
      <c r="HCN4246" s="40"/>
      <c r="HCO4246" s="40"/>
      <c r="HCP4246" s="40"/>
      <c r="HCQ4246" s="40"/>
      <c r="HCR4246" s="40"/>
      <c r="HCS4246" s="40"/>
      <c r="HCT4246" s="40"/>
      <c r="HCU4246" s="40"/>
      <c r="HCV4246" s="40"/>
      <c r="HCW4246" s="40"/>
      <c r="HCX4246" s="40"/>
      <c r="HCY4246" s="40"/>
      <c r="HCZ4246" s="40"/>
      <c r="HDA4246" s="40"/>
      <c r="HDB4246" s="40"/>
      <c r="HDC4246" s="40"/>
      <c r="HDD4246" s="40"/>
      <c r="HDE4246" s="40"/>
      <c r="HDF4246" s="40"/>
      <c r="HDG4246" s="40"/>
      <c r="HDH4246" s="40"/>
      <c r="HDI4246" s="40"/>
      <c r="HDJ4246" s="40"/>
      <c r="HDK4246" s="40"/>
      <c r="HDL4246" s="40"/>
      <c r="HDM4246" s="40"/>
      <c r="HDN4246" s="40"/>
      <c r="HDO4246" s="40"/>
      <c r="HDP4246" s="40"/>
      <c r="HDQ4246" s="40"/>
      <c r="HDR4246" s="40"/>
      <c r="HDS4246" s="40"/>
      <c r="HDT4246" s="40"/>
      <c r="HDU4246" s="40"/>
      <c r="HDV4246" s="40"/>
      <c r="HDW4246" s="40"/>
      <c r="HDX4246" s="40"/>
      <c r="HDY4246" s="40"/>
      <c r="HDZ4246" s="40"/>
      <c r="HEA4246" s="40"/>
      <c r="HEB4246" s="40"/>
      <c r="HEC4246" s="40"/>
      <c r="HED4246" s="40"/>
      <c r="HEE4246" s="40"/>
      <c r="HEF4246" s="40"/>
      <c r="HEG4246" s="40"/>
      <c r="HEH4246" s="40"/>
      <c r="HEI4246" s="40"/>
      <c r="HEJ4246" s="40"/>
      <c r="HEK4246" s="40"/>
      <c r="HEL4246" s="40"/>
      <c r="HEM4246" s="40"/>
      <c r="HEN4246" s="40"/>
      <c r="HEO4246" s="40"/>
      <c r="HEP4246" s="40"/>
      <c r="HEQ4246" s="40"/>
      <c r="HER4246" s="40"/>
      <c r="HES4246" s="40"/>
      <c r="HET4246" s="40"/>
      <c r="HEU4246" s="40"/>
      <c r="HEV4246" s="40"/>
      <c r="HEW4246" s="40"/>
      <c r="HEX4246" s="40"/>
      <c r="HEY4246" s="40"/>
      <c r="HEZ4246" s="40"/>
      <c r="HFA4246" s="40"/>
      <c r="HFB4246" s="40"/>
      <c r="HFC4246" s="40"/>
      <c r="HFD4246" s="40"/>
      <c r="HFE4246" s="40"/>
      <c r="HFF4246" s="40"/>
      <c r="HFG4246" s="40"/>
      <c r="HFH4246" s="40"/>
      <c r="HFI4246" s="40"/>
      <c r="HFJ4246" s="40"/>
      <c r="HFK4246" s="40"/>
      <c r="HFL4246" s="40"/>
      <c r="HFM4246" s="40"/>
      <c r="HFN4246" s="40"/>
      <c r="HFO4246" s="40"/>
      <c r="HFP4246" s="40"/>
      <c r="HFQ4246" s="40"/>
      <c r="HFR4246" s="40"/>
      <c r="HFS4246" s="40"/>
      <c r="HFT4246" s="40"/>
      <c r="HFU4246" s="40"/>
      <c r="HFV4246" s="40"/>
      <c r="HFW4246" s="40"/>
      <c r="HFX4246" s="40"/>
      <c r="HFY4246" s="40"/>
      <c r="HFZ4246" s="40"/>
      <c r="HGA4246" s="40"/>
      <c r="HGB4246" s="40"/>
      <c r="HGC4246" s="40"/>
      <c r="HGD4246" s="40"/>
      <c r="HGE4246" s="40"/>
      <c r="HGF4246" s="40"/>
      <c r="HGG4246" s="40"/>
      <c r="HGH4246" s="40"/>
      <c r="HGI4246" s="40"/>
      <c r="HGJ4246" s="40"/>
      <c r="HGK4246" s="40"/>
      <c r="HGL4246" s="40"/>
      <c r="HGM4246" s="40"/>
      <c r="HGN4246" s="40"/>
      <c r="HGO4246" s="40"/>
      <c r="HGP4246" s="40"/>
      <c r="HGQ4246" s="40"/>
      <c r="HGR4246" s="40"/>
      <c r="HGS4246" s="40"/>
      <c r="HGT4246" s="40"/>
      <c r="HGU4246" s="40"/>
      <c r="HGV4246" s="40"/>
      <c r="HGW4246" s="40"/>
      <c r="HGX4246" s="40"/>
      <c r="HGY4246" s="40"/>
      <c r="HGZ4246" s="40"/>
      <c r="HHA4246" s="40"/>
      <c r="HHB4246" s="40"/>
      <c r="HHC4246" s="40"/>
      <c r="HHD4246" s="40"/>
      <c r="HHE4246" s="40"/>
      <c r="HHF4246" s="40"/>
      <c r="HHG4246" s="40"/>
      <c r="HHH4246" s="40"/>
      <c r="HHI4246" s="40"/>
      <c r="HHJ4246" s="40"/>
      <c r="HHK4246" s="40"/>
      <c r="HHL4246" s="40"/>
      <c r="HHM4246" s="40"/>
      <c r="HHN4246" s="40"/>
      <c r="HHO4246" s="40"/>
      <c r="HHP4246" s="40"/>
      <c r="HHQ4246" s="40"/>
      <c r="HHR4246" s="40"/>
      <c r="HHS4246" s="40"/>
      <c r="HHT4246" s="40"/>
      <c r="HHU4246" s="40"/>
      <c r="HHV4246" s="40"/>
      <c r="HHW4246" s="40"/>
      <c r="HHX4246" s="40"/>
      <c r="HHY4246" s="40"/>
      <c r="HHZ4246" s="40"/>
      <c r="HIA4246" s="40"/>
      <c r="HIB4246" s="40"/>
      <c r="HIC4246" s="40"/>
      <c r="HID4246" s="40"/>
      <c r="HIE4246" s="40"/>
      <c r="HIF4246" s="40"/>
      <c r="HIG4246" s="40"/>
      <c r="HIH4246" s="40"/>
      <c r="HII4246" s="40"/>
      <c r="HIJ4246" s="40"/>
      <c r="HIK4246" s="40"/>
      <c r="HIL4246" s="40"/>
      <c r="HIM4246" s="40"/>
      <c r="HIN4246" s="40"/>
      <c r="HIO4246" s="40"/>
      <c r="HIP4246" s="40"/>
      <c r="HIQ4246" s="40"/>
      <c r="HIR4246" s="40"/>
      <c r="HIS4246" s="40"/>
      <c r="HIT4246" s="40"/>
      <c r="HIU4246" s="40"/>
      <c r="HIV4246" s="40"/>
      <c r="HIW4246" s="40"/>
      <c r="HIX4246" s="40"/>
      <c r="HIY4246" s="40"/>
      <c r="HIZ4246" s="40"/>
      <c r="HJA4246" s="40"/>
      <c r="HJB4246" s="40"/>
      <c r="HJC4246" s="40"/>
      <c r="HJD4246" s="40"/>
      <c r="HJE4246" s="40"/>
      <c r="HJF4246" s="40"/>
      <c r="HJG4246" s="40"/>
      <c r="HJH4246" s="40"/>
      <c r="HJI4246" s="40"/>
      <c r="HJJ4246" s="40"/>
      <c r="HJK4246" s="40"/>
      <c r="HJL4246" s="40"/>
      <c r="HJM4246" s="40"/>
      <c r="HJN4246" s="40"/>
      <c r="HJO4246" s="40"/>
      <c r="HJP4246" s="40"/>
      <c r="HJQ4246" s="40"/>
      <c r="HJR4246" s="40"/>
      <c r="HJS4246" s="40"/>
      <c r="HJT4246" s="40"/>
      <c r="HJU4246" s="40"/>
      <c r="HJV4246" s="40"/>
      <c r="HJW4246" s="40"/>
      <c r="HJX4246" s="40"/>
      <c r="HJY4246" s="40"/>
      <c r="HJZ4246" s="40"/>
      <c r="HKA4246" s="40"/>
      <c r="HKB4246" s="40"/>
      <c r="HKC4246" s="40"/>
      <c r="HKD4246" s="40"/>
      <c r="HKE4246" s="40"/>
      <c r="HKF4246" s="40"/>
      <c r="HKG4246" s="40"/>
      <c r="HKH4246" s="40"/>
      <c r="HKI4246" s="40"/>
      <c r="HKJ4246" s="40"/>
      <c r="HKK4246" s="40"/>
      <c r="HKL4246" s="40"/>
      <c r="HKM4246" s="40"/>
      <c r="HKN4246" s="40"/>
      <c r="HKO4246" s="40"/>
      <c r="HKP4246" s="40"/>
      <c r="HKQ4246" s="40"/>
      <c r="HKR4246" s="40"/>
      <c r="HKS4246" s="40"/>
      <c r="HKT4246" s="40"/>
      <c r="HKU4246" s="40"/>
      <c r="HKV4246" s="40"/>
      <c r="HKW4246" s="40"/>
      <c r="HKX4246" s="40"/>
      <c r="HKY4246" s="40"/>
      <c r="HKZ4246" s="40"/>
      <c r="HLA4246" s="40"/>
      <c r="HLB4246" s="40"/>
      <c r="HLC4246" s="40"/>
      <c r="HLD4246" s="40"/>
      <c r="HLE4246" s="40"/>
      <c r="HLF4246" s="40"/>
      <c r="HLG4246" s="40"/>
      <c r="HLH4246" s="40"/>
      <c r="HLI4246" s="40"/>
      <c r="HLJ4246" s="40"/>
      <c r="HLK4246" s="40"/>
      <c r="HLL4246" s="40"/>
      <c r="HLM4246" s="40"/>
      <c r="HLN4246" s="40"/>
      <c r="HLO4246" s="40"/>
      <c r="HLP4246" s="40"/>
      <c r="HLQ4246" s="40"/>
      <c r="HLR4246" s="40"/>
      <c r="HLS4246" s="40"/>
      <c r="HLT4246" s="40"/>
      <c r="HLU4246" s="40"/>
      <c r="HLV4246" s="40"/>
      <c r="HLW4246" s="40"/>
      <c r="HLX4246" s="40"/>
      <c r="HLY4246" s="40"/>
      <c r="HLZ4246" s="40"/>
      <c r="HMA4246" s="40"/>
      <c r="HMB4246" s="40"/>
      <c r="HMC4246" s="40"/>
      <c r="HMD4246" s="40"/>
      <c r="HME4246" s="40"/>
      <c r="HMF4246" s="40"/>
      <c r="HMG4246" s="40"/>
      <c r="HMH4246" s="40"/>
      <c r="HMI4246" s="40"/>
      <c r="HMJ4246" s="40"/>
      <c r="HMK4246" s="40"/>
      <c r="HML4246" s="40"/>
      <c r="HMM4246" s="40"/>
      <c r="HMN4246" s="40"/>
      <c r="HMO4246" s="40"/>
      <c r="HMP4246" s="40"/>
      <c r="HMQ4246" s="40"/>
      <c r="HMR4246" s="40"/>
      <c r="HMS4246" s="40"/>
      <c r="HMT4246" s="40"/>
      <c r="HMU4246" s="40"/>
      <c r="HMV4246" s="40"/>
      <c r="HMW4246" s="40"/>
      <c r="HMX4246" s="40"/>
      <c r="HMY4246" s="40"/>
      <c r="HMZ4246" s="40"/>
      <c r="HNA4246" s="40"/>
      <c r="HNB4246" s="40"/>
      <c r="HNC4246" s="40"/>
      <c r="HND4246" s="40"/>
      <c r="HNE4246" s="40"/>
      <c r="HNF4246" s="40"/>
      <c r="HNG4246" s="40"/>
      <c r="HNH4246" s="40"/>
      <c r="HNI4246" s="40"/>
      <c r="HNJ4246" s="40"/>
      <c r="HNK4246" s="40"/>
      <c r="HNL4246" s="40"/>
      <c r="HNM4246" s="40"/>
      <c r="HNN4246" s="40"/>
      <c r="HNO4246" s="40"/>
      <c r="HNP4246" s="40"/>
      <c r="HNQ4246" s="40"/>
      <c r="HNR4246" s="40"/>
      <c r="HNS4246" s="40"/>
      <c r="HNT4246" s="40"/>
      <c r="HNU4246" s="40"/>
      <c r="HNV4246" s="40"/>
      <c r="HNW4246" s="40"/>
      <c r="HNX4246" s="40"/>
      <c r="HNY4246" s="40"/>
      <c r="HNZ4246" s="40"/>
      <c r="HOA4246" s="40"/>
      <c r="HOB4246" s="40"/>
      <c r="HOC4246" s="40"/>
      <c r="HOD4246" s="40"/>
      <c r="HOE4246" s="40"/>
      <c r="HOF4246" s="40"/>
      <c r="HOG4246" s="40"/>
      <c r="HOH4246" s="40"/>
      <c r="HOI4246" s="40"/>
      <c r="HOJ4246" s="40"/>
      <c r="HOK4246" s="40"/>
      <c r="HOL4246" s="40"/>
      <c r="HOM4246" s="40"/>
      <c r="HON4246" s="40"/>
      <c r="HOO4246" s="40"/>
      <c r="HOP4246" s="40"/>
      <c r="HOQ4246" s="40"/>
      <c r="HOR4246" s="40"/>
      <c r="HOS4246" s="40"/>
      <c r="HOT4246" s="40"/>
      <c r="HOU4246" s="40"/>
      <c r="HOV4246" s="40"/>
      <c r="HOW4246" s="40"/>
      <c r="HOX4246" s="40"/>
      <c r="HOY4246" s="40"/>
      <c r="HOZ4246" s="40"/>
      <c r="HPA4246" s="40"/>
      <c r="HPB4246" s="40"/>
      <c r="HPC4246" s="40"/>
      <c r="HPD4246" s="40"/>
      <c r="HPE4246" s="40"/>
      <c r="HPF4246" s="40"/>
      <c r="HPG4246" s="40"/>
      <c r="HPH4246" s="40"/>
      <c r="HPI4246" s="40"/>
      <c r="HPJ4246" s="40"/>
      <c r="HPK4246" s="40"/>
      <c r="HPL4246" s="40"/>
      <c r="HPM4246" s="40"/>
      <c r="HPN4246" s="40"/>
      <c r="HPO4246" s="40"/>
      <c r="HPP4246" s="40"/>
      <c r="HPQ4246" s="40"/>
      <c r="HPR4246" s="40"/>
      <c r="HPS4246" s="40"/>
      <c r="HPT4246" s="40"/>
      <c r="HPU4246" s="40"/>
      <c r="HPV4246" s="40"/>
      <c r="HPW4246" s="40"/>
      <c r="HPX4246" s="40"/>
      <c r="HPY4246" s="40"/>
      <c r="HPZ4246" s="40"/>
      <c r="HQA4246" s="40"/>
      <c r="HQB4246" s="40"/>
      <c r="HQC4246" s="40"/>
      <c r="HQD4246" s="40"/>
      <c r="HQE4246" s="40"/>
      <c r="HQF4246" s="40"/>
      <c r="HQG4246" s="40"/>
      <c r="HQH4246" s="40"/>
      <c r="HQI4246" s="40"/>
      <c r="HQJ4246" s="40"/>
      <c r="HQK4246" s="40"/>
      <c r="HQL4246" s="40"/>
      <c r="HQM4246" s="40"/>
      <c r="HQN4246" s="40"/>
      <c r="HQO4246" s="40"/>
      <c r="HQP4246" s="40"/>
      <c r="HQQ4246" s="40"/>
      <c r="HQR4246" s="40"/>
      <c r="HQS4246" s="40"/>
      <c r="HQT4246" s="40"/>
      <c r="HQU4246" s="40"/>
      <c r="HQV4246" s="40"/>
      <c r="HQW4246" s="40"/>
      <c r="HQX4246" s="40"/>
      <c r="HQY4246" s="40"/>
      <c r="HQZ4246" s="40"/>
      <c r="HRA4246" s="40"/>
      <c r="HRB4246" s="40"/>
      <c r="HRC4246" s="40"/>
      <c r="HRD4246" s="40"/>
      <c r="HRE4246" s="40"/>
      <c r="HRF4246" s="40"/>
      <c r="HRG4246" s="40"/>
      <c r="HRH4246" s="40"/>
      <c r="HRI4246" s="40"/>
      <c r="HRJ4246" s="40"/>
      <c r="HRK4246" s="40"/>
      <c r="HRL4246" s="40"/>
      <c r="HRM4246" s="40"/>
      <c r="HRN4246" s="40"/>
      <c r="HRO4246" s="40"/>
      <c r="HRP4246" s="40"/>
      <c r="HRQ4246" s="40"/>
      <c r="HRR4246" s="40"/>
      <c r="HRS4246" s="40"/>
      <c r="HRT4246" s="40"/>
      <c r="HRU4246" s="40"/>
      <c r="HRV4246" s="40"/>
      <c r="HRW4246" s="40"/>
      <c r="HRX4246" s="40"/>
      <c r="HRY4246" s="40"/>
      <c r="HRZ4246" s="40"/>
      <c r="HSA4246" s="40"/>
      <c r="HSB4246" s="40"/>
      <c r="HSC4246" s="40"/>
      <c r="HSD4246" s="40"/>
      <c r="HSE4246" s="40"/>
      <c r="HSF4246" s="40"/>
      <c r="HSG4246" s="40"/>
      <c r="HSH4246" s="40"/>
      <c r="HSI4246" s="40"/>
      <c r="HSJ4246" s="40"/>
      <c r="HSK4246" s="40"/>
      <c r="HSL4246" s="40"/>
      <c r="HSM4246" s="40"/>
      <c r="HSN4246" s="40"/>
      <c r="HSO4246" s="40"/>
      <c r="HSP4246" s="40"/>
      <c r="HSQ4246" s="40"/>
      <c r="HSR4246" s="40"/>
      <c r="HSS4246" s="40"/>
      <c r="HST4246" s="40"/>
      <c r="HSU4246" s="40"/>
      <c r="HSV4246" s="40"/>
      <c r="HSW4246" s="40"/>
      <c r="HSX4246" s="40"/>
      <c r="HSY4246" s="40"/>
      <c r="HSZ4246" s="40"/>
      <c r="HTA4246" s="40"/>
      <c r="HTB4246" s="40"/>
      <c r="HTC4246" s="40"/>
      <c r="HTD4246" s="40"/>
      <c r="HTE4246" s="40"/>
      <c r="HTF4246" s="40"/>
      <c r="HTG4246" s="40"/>
      <c r="HTH4246" s="40"/>
      <c r="HTI4246" s="40"/>
      <c r="HTJ4246" s="40"/>
      <c r="HTK4246" s="40"/>
      <c r="HTL4246" s="40"/>
      <c r="HTM4246" s="40"/>
      <c r="HTN4246" s="40"/>
      <c r="HTO4246" s="40"/>
      <c r="HTP4246" s="40"/>
      <c r="HTQ4246" s="40"/>
      <c r="HTR4246" s="40"/>
      <c r="HTS4246" s="40"/>
      <c r="HTT4246" s="40"/>
      <c r="HTU4246" s="40"/>
      <c r="HTV4246" s="40"/>
      <c r="HTW4246" s="40"/>
      <c r="HTX4246" s="40"/>
      <c r="HTY4246" s="40"/>
      <c r="HTZ4246" s="40"/>
      <c r="HUA4246" s="40"/>
      <c r="HUB4246" s="40"/>
      <c r="HUC4246" s="40"/>
      <c r="HUD4246" s="40"/>
      <c r="HUE4246" s="40"/>
      <c r="HUF4246" s="40"/>
      <c r="HUG4246" s="40"/>
      <c r="HUH4246" s="40"/>
      <c r="HUI4246" s="40"/>
      <c r="HUJ4246" s="40"/>
      <c r="HUK4246" s="40"/>
      <c r="HUL4246" s="40"/>
      <c r="HUM4246" s="40"/>
      <c r="HUN4246" s="40"/>
      <c r="HUO4246" s="40"/>
      <c r="HUP4246" s="40"/>
      <c r="HUQ4246" s="40"/>
      <c r="HUR4246" s="40"/>
      <c r="HUS4246" s="40"/>
      <c r="HUT4246" s="40"/>
      <c r="HUU4246" s="40"/>
      <c r="HUV4246" s="40"/>
      <c r="HUW4246" s="40"/>
      <c r="HUX4246" s="40"/>
      <c r="HUY4246" s="40"/>
      <c r="HUZ4246" s="40"/>
      <c r="HVA4246" s="40"/>
      <c r="HVB4246" s="40"/>
      <c r="HVC4246" s="40"/>
      <c r="HVD4246" s="40"/>
      <c r="HVE4246" s="40"/>
      <c r="HVF4246" s="40"/>
      <c r="HVG4246" s="40"/>
      <c r="HVH4246" s="40"/>
      <c r="HVI4246" s="40"/>
      <c r="HVJ4246" s="40"/>
      <c r="HVK4246" s="40"/>
      <c r="HVL4246" s="40"/>
      <c r="HVM4246" s="40"/>
      <c r="HVN4246" s="40"/>
      <c r="HVO4246" s="40"/>
      <c r="HVP4246" s="40"/>
      <c r="HVQ4246" s="40"/>
      <c r="HVR4246" s="40"/>
      <c r="HVS4246" s="40"/>
      <c r="HVT4246" s="40"/>
      <c r="HVU4246" s="40"/>
      <c r="HVV4246" s="40"/>
      <c r="HVW4246" s="40"/>
      <c r="HVX4246" s="40"/>
      <c r="HVY4246" s="40"/>
      <c r="HVZ4246" s="40"/>
      <c r="HWA4246" s="40"/>
      <c r="HWB4246" s="40"/>
      <c r="HWC4246" s="40"/>
      <c r="HWD4246" s="40"/>
      <c r="HWE4246" s="40"/>
      <c r="HWF4246" s="40"/>
      <c r="HWG4246" s="40"/>
      <c r="HWH4246" s="40"/>
      <c r="HWI4246" s="40"/>
      <c r="HWJ4246" s="40"/>
      <c r="HWK4246" s="40"/>
      <c r="HWL4246" s="40"/>
      <c r="HWM4246" s="40"/>
      <c r="HWN4246" s="40"/>
      <c r="HWO4246" s="40"/>
      <c r="HWP4246" s="40"/>
      <c r="HWQ4246" s="40"/>
      <c r="HWR4246" s="40"/>
      <c r="HWS4246" s="40"/>
      <c r="HWT4246" s="40"/>
      <c r="HWU4246" s="40"/>
      <c r="HWV4246" s="40"/>
      <c r="HWW4246" s="40"/>
      <c r="HWX4246" s="40"/>
      <c r="HWY4246" s="40"/>
      <c r="HWZ4246" s="40"/>
      <c r="HXA4246" s="40"/>
      <c r="HXB4246" s="40"/>
      <c r="HXC4246" s="40"/>
      <c r="HXD4246" s="40"/>
      <c r="HXE4246" s="40"/>
      <c r="HXF4246" s="40"/>
      <c r="HXG4246" s="40"/>
      <c r="HXH4246" s="40"/>
      <c r="HXI4246" s="40"/>
      <c r="HXJ4246" s="40"/>
      <c r="HXK4246" s="40"/>
      <c r="HXL4246" s="40"/>
      <c r="HXM4246" s="40"/>
      <c r="HXN4246" s="40"/>
      <c r="HXO4246" s="40"/>
      <c r="HXP4246" s="40"/>
      <c r="HXQ4246" s="40"/>
      <c r="HXR4246" s="40"/>
      <c r="HXS4246" s="40"/>
      <c r="HXT4246" s="40"/>
      <c r="HXU4246" s="40"/>
      <c r="HXV4246" s="40"/>
      <c r="HXW4246" s="40"/>
      <c r="HXX4246" s="40"/>
      <c r="HXY4246" s="40"/>
      <c r="HXZ4246" s="40"/>
      <c r="HYA4246" s="40"/>
      <c r="HYB4246" s="40"/>
      <c r="HYC4246" s="40"/>
      <c r="HYD4246" s="40"/>
      <c r="HYE4246" s="40"/>
      <c r="HYF4246" s="40"/>
      <c r="HYG4246" s="40"/>
      <c r="HYH4246" s="40"/>
      <c r="HYI4246" s="40"/>
      <c r="HYJ4246" s="40"/>
      <c r="HYK4246" s="40"/>
      <c r="HYL4246" s="40"/>
      <c r="HYM4246" s="40"/>
      <c r="HYN4246" s="40"/>
      <c r="HYO4246" s="40"/>
      <c r="HYP4246" s="40"/>
      <c r="HYQ4246" s="40"/>
      <c r="HYR4246" s="40"/>
      <c r="HYS4246" s="40"/>
      <c r="HYT4246" s="40"/>
      <c r="HYU4246" s="40"/>
      <c r="HYV4246" s="40"/>
      <c r="HYW4246" s="40"/>
      <c r="HYX4246" s="40"/>
      <c r="HYY4246" s="40"/>
      <c r="HYZ4246" s="40"/>
      <c r="HZA4246" s="40"/>
      <c r="HZB4246" s="40"/>
      <c r="HZC4246" s="40"/>
      <c r="HZD4246" s="40"/>
      <c r="HZE4246" s="40"/>
      <c r="HZF4246" s="40"/>
      <c r="HZG4246" s="40"/>
      <c r="HZH4246" s="40"/>
      <c r="HZI4246" s="40"/>
      <c r="HZJ4246" s="40"/>
      <c r="HZK4246" s="40"/>
      <c r="HZL4246" s="40"/>
      <c r="HZM4246" s="40"/>
      <c r="HZN4246" s="40"/>
      <c r="HZO4246" s="40"/>
      <c r="HZP4246" s="40"/>
      <c r="HZQ4246" s="40"/>
      <c r="HZR4246" s="40"/>
      <c r="HZS4246" s="40"/>
      <c r="HZT4246" s="40"/>
      <c r="HZU4246" s="40"/>
      <c r="HZV4246" s="40"/>
      <c r="HZW4246" s="40"/>
      <c r="HZX4246" s="40"/>
      <c r="HZY4246" s="40"/>
      <c r="HZZ4246" s="40"/>
      <c r="IAA4246" s="40"/>
      <c r="IAB4246" s="40"/>
      <c r="IAC4246" s="40"/>
      <c r="IAD4246" s="40"/>
      <c r="IAE4246" s="40"/>
      <c r="IAF4246" s="40"/>
      <c r="IAG4246" s="40"/>
      <c r="IAH4246" s="40"/>
      <c r="IAI4246" s="40"/>
      <c r="IAJ4246" s="40"/>
      <c r="IAK4246" s="40"/>
      <c r="IAL4246" s="40"/>
      <c r="IAM4246" s="40"/>
      <c r="IAN4246" s="40"/>
      <c r="IAO4246" s="40"/>
      <c r="IAP4246" s="40"/>
      <c r="IAQ4246" s="40"/>
      <c r="IAR4246" s="40"/>
      <c r="IAS4246" s="40"/>
      <c r="IAT4246" s="40"/>
      <c r="IAU4246" s="40"/>
      <c r="IAV4246" s="40"/>
      <c r="IAW4246" s="40"/>
      <c r="IAX4246" s="40"/>
      <c r="IAY4246" s="40"/>
      <c r="IAZ4246" s="40"/>
      <c r="IBA4246" s="40"/>
      <c r="IBB4246" s="40"/>
      <c r="IBC4246" s="40"/>
      <c r="IBD4246" s="40"/>
      <c r="IBE4246" s="40"/>
      <c r="IBF4246" s="40"/>
      <c r="IBG4246" s="40"/>
      <c r="IBH4246" s="40"/>
      <c r="IBI4246" s="40"/>
      <c r="IBJ4246" s="40"/>
      <c r="IBK4246" s="40"/>
      <c r="IBL4246" s="40"/>
      <c r="IBM4246" s="40"/>
      <c r="IBN4246" s="40"/>
      <c r="IBO4246" s="40"/>
      <c r="IBP4246" s="40"/>
      <c r="IBQ4246" s="40"/>
      <c r="IBR4246" s="40"/>
      <c r="IBS4246" s="40"/>
      <c r="IBT4246" s="40"/>
      <c r="IBU4246" s="40"/>
      <c r="IBV4246" s="40"/>
      <c r="IBW4246" s="40"/>
      <c r="IBX4246" s="40"/>
      <c r="IBY4246" s="40"/>
      <c r="IBZ4246" s="40"/>
      <c r="ICA4246" s="40"/>
      <c r="ICB4246" s="40"/>
      <c r="ICC4246" s="40"/>
      <c r="ICD4246" s="40"/>
      <c r="ICE4246" s="40"/>
      <c r="ICF4246" s="40"/>
      <c r="ICG4246" s="40"/>
      <c r="ICH4246" s="40"/>
      <c r="ICI4246" s="40"/>
      <c r="ICJ4246" s="40"/>
      <c r="ICK4246" s="40"/>
      <c r="ICL4246" s="40"/>
      <c r="ICM4246" s="40"/>
      <c r="ICN4246" s="40"/>
      <c r="ICO4246" s="40"/>
      <c r="ICP4246" s="40"/>
      <c r="ICQ4246" s="40"/>
      <c r="ICR4246" s="40"/>
      <c r="ICS4246" s="40"/>
      <c r="ICT4246" s="40"/>
      <c r="ICU4246" s="40"/>
      <c r="ICV4246" s="40"/>
      <c r="ICW4246" s="40"/>
      <c r="ICX4246" s="40"/>
      <c r="ICY4246" s="40"/>
      <c r="ICZ4246" s="40"/>
      <c r="IDA4246" s="40"/>
      <c r="IDB4246" s="40"/>
      <c r="IDC4246" s="40"/>
      <c r="IDD4246" s="40"/>
      <c r="IDE4246" s="40"/>
      <c r="IDF4246" s="40"/>
      <c r="IDG4246" s="40"/>
      <c r="IDH4246" s="40"/>
      <c r="IDI4246" s="40"/>
      <c r="IDJ4246" s="40"/>
      <c r="IDK4246" s="40"/>
      <c r="IDL4246" s="40"/>
      <c r="IDM4246" s="40"/>
      <c r="IDN4246" s="40"/>
      <c r="IDO4246" s="40"/>
      <c r="IDP4246" s="40"/>
      <c r="IDQ4246" s="40"/>
      <c r="IDR4246" s="40"/>
      <c r="IDS4246" s="40"/>
      <c r="IDT4246" s="40"/>
      <c r="IDU4246" s="40"/>
      <c r="IDV4246" s="40"/>
      <c r="IDW4246" s="40"/>
      <c r="IDX4246" s="40"/>
      <c r="IDY4246" s="40"/>
      <c r="IDZ4246" s="40"/>
      <c r="IEA4246" s="40"/>
      <c r="IEB4246" s="40"/>
      <c r="IEC4246" s="40"/>
      <c r="IED4246" s="40"/>
      <c r="IEE4246" s="40"/>
      <c r="IEF4246" s="40"/>
      <c r="IEG4246" s="40"/>
      <c r="IEH4246" s="40"/>
      <c r="IEI4246" s="40"/>
      <c r="IEJ4246" s="40"/>
      <c r="IEK4246" s="40"/>
      <c r="IEL4246" s="40"/>
      <c r="IEM4246" s="40"/>
      <c r="IEN4246" s="40"/>
      <c r="IEO4246" s="40"/>
      <c r="IEP4246" s="40"/>
      <c r="IEQ4246" s="40"/>
      <c r="IER4246" s="40"/>
      <c r="IES4246" s="40"/>
      <c r="IET4246" s="40"/>
      <c r="IEU4246" s="40"/>
      <c r="IEV4246" s="40"/>
      <c r="IEW4246" s="40"/>
      <c r="IEX4246" s="40"/>
      <c r="IEY4246" s="40"/>
      <c r="IEZ4246" s="40"/>
      <c r="IFA4246" s="40"/>
      <c r="IFB4246" s="40"/>
      <c r="IFC4246" s="40"/>
      <c r="IFD4246" s="40"/>
      <c r="IFE4246" s="40"/>
      <c r="IFF4246" s="40"/>
      <c r="IFG4246" s="40"/>
      <c r="IFH4246" s="40"/>
      <c r="IFI4246" s="40"/>
      <c r="IFJ4246" s="40"/>
      <c r="IFK4246" s="40"/>
      <c r="IFL4246" s="40"/>
      <c r="IFM4246" s="40"/>
      <c r="IFN4246" s="40"/>
      <c r="IFO4246" s="40"/>
      <c r="IFP4246" s="40"/>
      <c r="IFQ4246" s="40"/>
      <c r="IFR4246" s="40"/>
      <c r="IFS4246" s="40"/>
      <c r="IFT4246" s="40"/>
      <c r="IFU4246" s="40"/>
      <c r="IFV4246" s="40"/>
      <c r="IFW4246" s="40"/>
      <c r="IFX4246" s="40"/>
      <c r="IFY4246" s="40"/>
      <c r="IFZ4246" s="40"/>
      <c r="IGA4246" s="40"/>
      <c r="IGB4246" s="40"/>
      <c r="IGC4246" s="40"/>
      <c r="IGD4246" s="40"/>
      <c r="IGE4246" s="40"/>
      <c r="IGF4246" s="40"/>
      <c r="IGG4246" s="40"/>
      <c r="IGH4246" s="40"/>
      <c r="IGI4246" s="40"/>
      <c r="IGJ4246" s="40"/>
      <c r="IGK4246" s="40"/>
      <c r="IGL4246" s="40"/>
      <c r="IGM4246" s="40"/>
      <c r="IGN4246" s="40"/>
      <c r="IGO4246" s="40"/>
      <c r="IGP4246" s="40"/>
      <c r="IGQ4246" s="40"/>
      <c r="IGR4246" s="40"/>
      <c r="IGS4246" s="40"/>
      <c r="IGT4246" s="40"/>
      <c r="IGU4246" s="40"/>
      <c r="IGV4246" s="40"/>
      <c r="IGW4246" s="40"/>
      <c r="IGX4246" s="40"/>
      <c r="IGY4246" s="40"/>
      <c r="IGZ4246" s="40"/>
      <c r="IHA4246" s="40"/>
      <c r="IHB4246" s="40"/>
      <c r="IHC4246" s="40"/>
      <c r="IHD4246" s="40"/>
      <c r="IHE4246" s="40"/>
      <c r="IHF4246" s="40"/>
      <c r="IHG4246" s="40"/>
      <c r="IHH4246" s="40"/>
      <c r="IHI4246" s="40"/>
      <c r="IHJ4246" s="40"/>
      <c r="IHK4246" s="40"/>
      <c r="IHL4246" s="40"/>
      <c r="IHM4246" s="40"/>
      <c r="IHN4246" s="40"/>
      <c r="IHO4246" s="40"/>
      <c r="IHP4246" s="40"/>
      <c r="IHQ4246" s="40"/>
      <c r="IHR4246" s="40"/>
      <c r="IHS4246" s="40"/>
      <c r="IHT4246" s="40"/>
      <c r="IHU4246" s="40"/>
      <c r="IHV4246" s="40"/>
      <c r="IHW4246" s="40"/>
      <c r="IHX4246" s="40"/>
      <c r="IHY4246" s="40"/>
      <c r="IHZ4246" s="40"/>
      <c r="IIA4246" s="40"/>
      <c r="IIB4246" s="40"/>
      <c r="IIC4246" s="40"/>
      <c r="IID4246" s="40"/>
      <c r="IIE4246" s="40"/>
      <c r="IIF4246" s="40"/>
      <c r="IIG4246" s="40"/>
      <c r="IIH4246" s="40"/>
      <c r="III4246" s="40"/>
      <c r="IIJ4246" s="40"/>
      <c r="IIK4246" s="40"/>
      <c r="IIL4246" s="40"/>
      <c r="IIM4246" s="40"/>
      <c r="IIN4246" s="40"/>
      <c r="IIO4246" s="40"/>
      <c r="IIP4246" s="40"/>
      <c r="IIQ4246" s="40"/>
      <c r="IIR4246" s="40"/>
      <c r="IIS4246" s="40"/>
      <c r="IIT4246" s="40"/>
      <c r="IIU4246" s="40"/>
      <c r="IIV4246" s="40"/>
      <c r="IIW4246" s="40"/>
      <c r="IIX4246" s="40"/>
      <c r="IIY4246" s="40"/>
      <c r="IIZ4246" s="40"/>
      <c r="IJA4246" s="40"/>
      <c r="IJB4246" s="40"/>
      <c r="IJC4246" s="40"/>
      <c r="IJD4246" s="40"/>
      <c r="IJE4246" s="40"/>
      <c r="IJF4246" s="40"/>
      <c r="IJG4246" s="40"/>
      <c r="IJH4246" s="40"/>
      <c r="IJI4246" s="40"/>
      <c r="IJJ4246" s="40"/>
      <c r="IJK4246" s="40"/>
      <c r="IJL4246" s="40"/>
      <c r="IJM4246" s="40"/>
      <c r="IJN4246" s="40"/>
      <c r="IJO4246" s="40"/>
      <c r="IJP4246" s="40"/>
      <c r="IJQ4246" s="40"/>
      <c r="IJR4246" s="40"/>
      <c r="IJS4246" s="40"/>
      <c r="IJT4246" s="40"/>
      <c r="IJU4246" s="40"/>
      <c r="IJV4246" s="40"/>
      <c r="IJW4246" s="40"/>
      <c r="IJX4246" s="40"/>
      <c r="IJY4246" s="40"/>
      <c r="IJZ4246" s="40"/>
      <c r="IKA4246" s="40"/>
      <c r="IKB4246" s="40"/>
      <c r="IKC4246" s="40"/>
      <c r="IKD4246" s="40"/>
      <c r="IKE4246" s="40"/>
      <c r="IKF4246" s="40"/>
      <c r="IKG4246" s="40"/>
      <c r="IKH4246" s="40"/>
      <c r="IKI4246" s="40"/>
      <c r="IKJ4246" s="40"/>
      <c r="IKK4246" s="40"/>
      <c r="IKL4246" s="40"/>
      <c r="IKM4246" s="40"/>
      <c r="IKN4246" s="40"/>
      <c r="IKO4246" s="40"/>
      <c r="IKP4246" s="40"/>
      <c r="IKQ4246" s="40"/>
      <c r="IKR4246" s="40"/>
      <c r="IKS4246" s="40"/>
      <c r="IKT4246" s="40"/>
      <c r="IKU4246" s="40"/>
      <c r="IKV4246" s="40"/>
      <c r="IKW4246" s="40"/>
      <c r="IKX4246" s="40"/>
      <c r="IKY4246" s="40"/>
      <c r="IKZ4246" s="40"/>
      <c r="ILA4246" s="40"/>
      <c r="ILB4246" s="40"/>
      <c r="ILC4246" s="40"/>
      <c r="ILD4246" s="40"/>
      <c r="ILE4246" s="40"/>
      <c r="ILF4246" s="40"/>
      <c r="ILG4246" s="40"/>
      <c r="ILH4246" s="40"/>
      <c r="ILI4246" s="40"/>
      <c r="ILJ4246" s="40"/>
      <c r="ILK4246" s="40"/>
      <c r="ILL4246" s="40"/>
      <c r="ILM4246" s="40"/>
      <c r="ILN4246" s="40"/>
      <c r="ILO4246" s="40"/>
      <c r="ILP4246" s="40"/>
      <c r="ILQ4246" s="40"/>
      <c r="ILR4246" s="40"/>
      <c r="ILS4246" s="40"/>
      <c r="ILT4246" s="40"/>
      <c r="ILU4246" s="40"/>
      <c r="ILV4246" s="40"/>
      <c r="ILW4246" s="40"/>
      <c r="ILX4246" s="40"/>
      <c r="ILY4246" s="40"/>
      <c r="ILZ4246" s="40"/>
      <c r="IMA4246" s="40"/>
      <c r="IMB4246" s="40"/>
      <c r="IMC4246" s="40"/>
      <c r="IMD4246" s="40"/>
      <c r="IME4246" s="40"/>
      <c r="IMF4246" s="40"/>
      <c r="IMG4246" s="40"/>
      <c r="IMH4246" s="40"/>
      <c r="IMI4246" s="40"/>
      <c r="IMJ4246" s="40"/>
      <c r="IMK4246" s="40"/>
      <c r="IML4246" s="40"/>
      <c r="IMM4246" s="40"/>
      <c r="IMN4246" s="40"/>
      <c r="IMO4246" s="40"/>
      <c r="IMP4246" s="40"/>
      <c r="IMQ4246" s="40"/>
      <c r="IMR4246" s="40"/>
      <c r="IMS4246" s="40"/>
      <c r="IMT4246" s="40"/>
      <c r="IMU4246" s="40"/>
      <c r="IMV4246" s="40"/>
      <c r="IMW4246" s="40"/>
      <c r="IMX4246" s="40"/>
      <c r="IMY4246" s="40"/>
      <c r="IMZ4246" s="40"/>
      <c r="INA4246" s="40"/>
      <c r="INB4246" s="40"/>
      <c r="INC4246" s="40"/>
      <c r="IND4246" s="40"/>
      <c r="INE4246" s="40"/>
      <c r="INF4246" s="40"/>
      <c r="ING4246" s="40"/>
      <c r="INH4246" s="40"/>
      <c r="INI4246" s="40"/>
      <c r="INJ4246" s="40"/>
      <c r="INK4246" s="40"/>
      <c r="INL4246" s="40"/>
      <c r="INM4246" s="40"/>
      <c r="INN4246" s="40"/>
      <c r="INO4246" s="40"/>
      <c r="INP4246" s="40"/>
      <c r="INQ4246" s="40"/>
      <c r="INR4246" s="40"/>
      <c r="INS4246" s="40"/>
      <c r="INT4246" s="40"/>
      <c r="INU4246" s="40"/>
      <c r="INV4246" s="40"/>
      <c r="INW4246" s="40"/>
      <c r="INX4246" s="40"/>
      <c r="INY4246" s="40"/>
      <c r="INZ4246" s="40"/>
      <c r="IOA4246" s="40"/>
      <c r="IOB4246" s="40"/>
      <c r="IOC4246" s="40"/>
      <c r="IOD4246" s="40"/>
      <c r="IOE4246" s="40"/>
      <c r="IOF4246" s="40"/>
      <c r="IOG4246" s="40"/>
      <c r="IOH4246" s="40"/>
      <c r="IOI4246" s="40"/>
      <c r="IOJ4246" s="40"/>
      <c r="IOK4246" s="40"/>
      <c r="IOL4246" s="40"/>
      <c r="IOM4246" s="40"/>
      <c r="ION4246" s="40"/>
      <c r="IOO4246" s="40"/>
      <c r="IOP4246" s="40"/>
      <c r="IOQ4246" s="40"/>
      <c r="IOR4246" s="40"/>
      <c r="IOS4246" s="40"/>
      <c r="IOT4246" s="40"/>
      <c r="IOU4246" s="40"/>
      <c r="IOV4246" s="40"/>
      <c r="IOW4246" s="40"/>
      <c r="IOX4246" s="40"/>
      <c r="IOY4246" s="40"/>
      <c r="IOZ4246" s="40"/>
      <c r="IPA4246" s="40"/>
      <c r="IPB4246" s="40"/>
      <c r="IPC4246" s="40"/>
      <c r="IPD4246" s="40"/>
      <c r="IPE4246" s="40"/>
      <c r="IPF4246" s="40"/>
      <c r="IPG4246" s="40"/>
      <c r="IPH4246" s="40"/>
      <c r="IPI4246" s="40"/>
      <c r="IPJ4246" s="40"/>
      <c r="IPK4246" s="40"/>
      <c r="IPL4246" s="40"/>
      <c r="IPM4246" s="40"/>
      <c r="IPN4246" s="40"/>
      <c r="IPO4246" s="40"/>
      <c r="IPP4246" s="40"/>
      <c r="IPQ4246" s="40"/>
      <c r="IPR4246" s="40"/>
      <c r="IPS4246" s="40"/>
      <c r="IPT4246" s="40"/>
      <c r="IPU4246" s="40"/>
      <c r="IPV4246" s="40"/>
      <c r="IPW4246" s="40"/>
      <c r="IPX4246" s="40"/>
      <c r="IPY4246" s="40"/>
      <c r="IPZ4246" s="40"/>
      <c r="IQA4246" s="40"/>
      <c r="IQB4246" s="40"/>
      <c r="IQC4246" s="40"/>
      <c r="IQD4246" s="40"/>
      <c r="IQE4246" s="40"/>
      <c r="IQF4246" s="40"/>
      <c r="IQG4246" s="40"/>
      <c r="IQH4246" s="40"/>
      <c r="IQI4246" s="40"/>
      <c r="IQJ4246" s="40"/>
      <c r="IQK4246" s="40"/>
      <c r="IQL4246" s="40"/>
      <c r="IQM4246" s="40"/>
      <c r="IQN4246" s="40"/>
      <c r="IQO4246" s="40"/>
      <c r="IQP4246" s="40"/>
      <c r="IQQ4246" s="40"/>
      <c r="IQR4246" s="40"/>
      <c r="IQS4246" s="40"/>
      <c r="IQT4246" s="40"/>
      <c r="IQU4246" s="40"/>
      <c r="IQV4246" s="40"/>
      <c r="IQW4246" s="40"/>
      <c r="IQX4246" s="40"/>
      <c r="IQY4246" s="40"/>
      <c r="IQZ4246" s="40"/>
      <c r="IRA4246" s="40"/>
      <c r="IRB4246" s="40"/>
      <c r="IRC4246" s="40"/>
      <c r="IRD4246" s="40"/>
      <c r="IRE4246" s="40"/>
      <c r="IRF4246" s="40"/>
      <c r="IRG4246" s="40"/>
      <c r="IRH4246" s="40"/>
      <c r="IRI4246" s="40"/>
      <c r="IRJ4246" s="40"/>
      <c r="IRK4246" s="40"/>
      <c r="IRL4246" s="40"/>
      <c r="IRM4246" s="40"/>
      <c r="IRN4246" s="40"/>
      <c r="IRO4246" s="40"/>
      <c r="IRP4246" s="40"/>
      <c r="IRQ4246" s="40"/>
      <c r="IRR4246" s="40"/>
      <c r="IRS4246" s="40"/>
      <c r="IRT4246" s="40"/>
      <c r="IRU4246" s="40"/>
      <c r="IRV4246" s="40"/>
      <c r="IRW4246" s="40"/>
      <c r="IRX4246" s="40"/>
      <c r="IRY4246" s="40"/>
      <c r="IRZ4246" s="40"/>
      <c r="ISA4246" s="40"/>
      <c r="ISB4246" s="40"/>
      <c r="ISC4246" s="40"/>
      <c r="ISD4246" s="40"/>
      <c r="ISE4246" s="40"/>
      <c r="ISF4246" s="40"/>
      <c r="ISG4246" s="40"/>
      <c r="ISH4246" s="40"/>
      <c r="ISI4246" s="40"/>
      <c r="ISJ4246" s="40"/>
      <c r="ISK4246" s="40"/>
      <c r="ISL4246" s="40"/>
      <c r="ISM4246" s="40"/>
      <c r="ISN4246" s="40"/>
      <c r="ISO4246" s="40"/>
      <c r="ISP4246" s="40"/>
      <c r="ISQ4246" s="40"/>
      <c r="ISR4246" s="40"/>
      <c r="ISS4246" s="40"/>
      <c r="IST4246" s="40"/>
      <c r="ISU4246" s="40"/>
      <c r="ISV4246" s="40"/>
      <c r="ISW4246" s="40"/>
      <c r="ISX4246" s="40"/>
      <c r="ISY4246" s="40"/>
      <c r="ISZ4246" s="40"/>
      <c r="ITA4246" s="40"/>
      <c r="ITB4246" s="40"/>
      <c r="ITC4246" s="40"/>
      <c r="ITD4246" s="40"/>
      <c r="ITE4246" s="40"/>
      <c r="ITF4246" s="40"/>
      <c r="ITG4246" s="40"/>
      <c r="ITH4246" s="40"/>
      <c r="ITI4246" s="40"/>
      <c r="ITJ4246" s="40"/>
      <c r="ITK4246" s="40"/>
      <c r="ITL4246" s="40"/>
      <c r="ITM4246" s="40"/>
      <c r="ITN4246" s="40"/>
      <c r="ITO4246" s="40"/>
      <c r="ITP4246" s="40"/>
      <c r="ITQ4246" s="40"/>
      <c r="ITR4246" s="40"/>
      <c r="ITS4246" s="40"/>
      <c r="ITT4246" s="40"/>
      <c r="ITU4246" s="40"/>
      <c r="ITV4246" s="40"/>
      <c r="ITW4246" s="40"/>
      <c r="ITX4246" s="40"/>
      <c r="ITY4246" s="40"/>
      <c r="ITZ4246" s="40"/>
      <c r="IUA4246" s="40"/>
      <c r="IUB4246" s="40"/>
      <c r="IUC4246" s="40"/>
      <c r="IUD4246" s="40"/>
      <c r="IUE4246" s="40"/>
      <c r="IUF4246" s="40"/>
      <c r="IUG4246" s="40"/>
      <c r="IUH4246" s="40"/>
      <c r="IUI4246" s="40"/>
      <c r="IUJ4246" s="40"/>
      <c r="IUK4246" s="40"/>
      <c r="IUL4246" s="40"/>
      <c r="IUM4246" s="40"/>
      <c r="IUN4246" s="40"/>
      <c r="IUO4246" s="40"/>
      <c r="IUP4246" s="40"/>
      <c r="IUQ4246" s="40"/>
      <c r="IUR4246" s="40"/>
      <c r="IUS4246" s="40"/>
      <c r="IUT4246" s="40"/>
      <c r="IUU4246" s="40"/>
      <c r="IUV4246" s="40"/>
      <c r="IUW4246" s="40"/>
      <c r="IUX4246" s="40"/>
      <c r="IUY4246" s="40"/>
      <c r="IUZ4246" s="40"/>
      <c r="IVA4246" s="40"/>
      <c r="IVB4246" s="40"/>
      <c r="IVC4246" s="40"/>
      <c r="IVD4246" s="40"/>
      <c r="IVE4246" s="40"/>
      <c r="IVF4246" s="40"/>
      <c r="IVG4246" s="40"/>
      <c r="IVH4246" s="40"/>
      <c r="IVI4246" s="40"/>
      <c r="IVJ4246" s="40"/>
      <c r="IVK4246" s="40"/>
      <c r="IVL4246" s="40"/>
      <c r="IVM4246" s="40"/>
      <c r="IVN4246" s="40"/>
      <c r="IVO4246" s="40"/>
      <c r="IVP4246" s="40"/>
      <c r="IVQ4246" s="40"/>
      <c r="IVR4246" s="40"/>
      <c r="IVS4246" s="40"/>
      <c r="IVT4246" s="40"/>
      <c r="IVU4246" s="40"/>
      <c r="IVV4246" s="40"/>
      <c r="IVW4246" s="40"/>
      <c r="IVX4246" s="40"/>
      <c r="IVY4246" s="40"/>
      <c r="IVZ4246" s="40"/>
      <c r="IWA4246" s="40"/>
      <c r="IWB4246" s="40"/>
      <c r="IWC4246" s="40"/>
      <c r="IWD4246" s="40"/>
      <c r="IWE4246" s="40"/>
      <c r="IWF4246" s="40"/>
      <c r="IWG4246" s="40"/>
      <c r="IWH4246" s="40"/>
      <c r="IWI4246" s="40"/>
      <c r="IWJ4246" s="40"/>
      <c r="IWK4246" s="40"/>
      <c r="IWL4246" s="40"/>
      <c r="IWM4246" s="40"/>
      <c r="IWN4246" s="40"/>
      <c r="IWO4246" s="40"/>
      <c r="IWP4246" s="40"/>
      <c r="IWQ4246" s="40"/>
      <c r="IWR4246" s="40"/>
      <c r="IWS4246" s="40"/>
      <c r="IWT4246" s="40"/>
      <c r="IWU4246" s="40"/>
      <c r="IWV4246" s="40"/>
      <c r="IWW4246" s="40"/>
      <c r="IWX4246" s="40"/>
      <c r="IWY4246" s="40"/>
      <c r="IWZ4246" s="40"/>
      <c r="IXA4246" s="40"/>
      <c r="IXB4246" s="40"/>
      <c r="IXC4246" s="40"/>
      <c r="IXD4246" s="40"/>
      <c r="IXE4246" s="40"/>
      <c r="IXF4246" s="40"/>
      <c r="IXG4246" s="40"/>
      <c r="IXH4246" s="40"/>
      <c r="IXI4246" s="40"/>
      <c r="IXJ4246" s="40"/>
      <c r="IXK4246" s="40"/>
      <c r="IXL4246" s="40"/>
      <c r="IXM4246" s="40"/>
      <c r="IXN4246" s="40"/>
      <c r="IXO4246" s="40"/>
      <c r="IXP4246" s="40"/>
      <c r="IXQ4246" s="40"/>
      <c r="IXR4246" s="40"/>
      <c r="IXS4246" s="40"/>
      <c r="IXT4246" s="40"/>
      <c r="IXU4246" s="40"/>
      <c r="IXV4246" s="40"/>
      <c r="IXW4246" s="40"/>
      <c r="IXX4246" s="40"/>
      <c r="IXY4246" s="40"/>
      <c r="IXZ4246" s="40"/>
      <c r="IYA4246" s="40"/>
      <c r="IYB4246" s="40"/>
      <c r="IYC4246" s="40"/>
      <c r="IYD4246" s="40"/>
      <c r="IYE4246" s="40"/>
      <c r="IYF4246" s="40"/>
      <c r="IYG4246" s="40"/>
      <c r="IYH4246" s="40"/>
      <c r="IYI4246" s="40"/>
      <c r="IYJ4246" s="40"/>
      <c r="IYK4246" s="40"/>
      <c r="IYL4246" s="40"/>
      <c r="IYM4246" s="40"/>
      <c r="IYN4246" s="40"/>
      <c r="IYO4246" s="40"/>
      <c r="IYP4246" s="40"/>
      <c r="IYQ4246" s="40"/>
      <c r="IYR4246" s="40"/>
      <c r="IYS4246" s="40"/>
      <c r="IYT4246" s="40"/>
      <c r="IYU4246" s="40"/>
      <c r="IYV4246" s="40"/>
      <c r="IYW4246" s="40"/>
      <c r="IYX4246" s="40"/>
      <c r="IYY4246" s="40"/>
      <c r="IYZ4246" s="40"/>
      <c r="IZA4246" s="40"/>
      <c r="IZB4246" s="40"/>
      <c r="IZC4246" s="40"/>
      <c r="IZD4246" s="40"/>
      <c r="IZE4246" s="40"/>
      <c r="IZF4246" s="40"/>
      <c r="IZG4246" s="40"/>
      <c r="IZH4246" s="40"/>
      <c r="IZI4246" s="40"/>
      <c r="IZJ4246" s="40"/>
      <c r="IZK4246" s="40"/>
      <c r="IZL4246" s="40"/>
      <c r="IZM4246" s="40"/>
      <c r="IZN4246" s="40"/>
      <c r="IZO4246" s="40"/>
      <c r="IZP4246" s="40"/>
      <c r="IZQ4246" s="40"/>
      <c r="IZR4246" s="40"/>
      <c r="IZS4246" s="40"/>
      <c r="IZT4246" s="40"/>
      <c r="IZU4246" s="40"/>
      <c r="IZV4246" s="40"/>
      <c r="IZW4246" s="40"/>
      <c r="IZX4246" s="40"/>
      <c r="IZY4246" s="40"/>
      <c r="IZZ4246" s="40"/>
      <c r="JAA4246" s="40"/>
      <c r="JAB4246" s="40"/>
      <c r="JAC4246" s="40"/>
      <c r="JAD4246" s="40"/>
      <c r="JAE4246" s="40"/>
      <c r="JAF4246" s="40"/>
      <c r="JAG4246" s="40"/>
      <c r="JAH4246" s="40"/>
      <c r="JAI4246" s="40"/>
      <c r="JAJ4246" s="40"/>
      <c r="JAK4246" s="40"/>
      <c r="JAL4246" s="40"/>
      <c r="JAM4246" s="40"/>
      <c r="JAN4246" s="40"/>
      <c r="JAO4246" s="40"/>
      <c r="JAP4246" s="40"/>
      <c r="JAQ4246" s="40"/>
      <c r="JAR4246" s="40"/>
      <c r="JAS4246" s="40"/>
      <c r="JAT4246" s="40"/>
      <c r="JAU4246" s="40"/>
      <c r="JAV4246" s="40"/>
      <c r="JAW4246" s="40"/>
      <c r="JAX4246" s="40"/>
      <c r="JAY4246" s="40"/>
      <c r="JAZ4246" s="40"/>
      <c r="JBA4246" s="40"/>
      <c r="JBB4246" s="40"/>
      <c r="JBC4246" s="40"/>
      <c r="JBD4246" s="40"/>
      <c r="JBE4246" s="40"/>
      <c r="JBF4246" s="40"/>
      <c r="JBG4246" s="40"/>
      <c r="JBH4246" s="40"/>
      <c r="JBI4246" s="40"/>
      <c r="JBJ4246" s="40"/>
      <c r="JBK4246" s="40"/>
      <c r="JBL4246" s="40"/>
      <c r="JBM4246" s="40"/>
      <c r="JBN4246" s="40"/>
      <c r="JBO4246" s="40"/>
      <c r="JBP4246" s="40"/>
      <c r="JBQ4246" s="40"/>
      <c r="JBR4246" s="40"/>
      <c r="JBS4246" s="40"/>
      <c r="JBT4246" s="40"/>
      <c r="JBU4246" s="40"/>
      <c r="JBV4246" s="40"/>
      <c r="JBW4246" s="40"/>
      <c r="JBX4246" s="40"/>
      <c r="JBY4246" s="40"/>
      <c r="JBZ4246" s="40"/>
      <c r="JCA4246" s="40"/>
      <c r="JCB4246" s="40"/>
      <c r="JCC4246" s="40"/>
      <c r="JCD4246" s="40"/>
      <c r="JCE4246" s="40"/>
      <c r="JCF4246" s="40"/>
      <c r="JCG4246" s="40"/>
      <c r="JCH4246" s="40"/>
      <c r="JCI4246" s="40"/>
      <c r="JCJ4246" s="40"/>
      <c r="JCK4246" s="40"/>
      <c r="JCL4246" s="40"/>
      <c r="JCM4246" s="40"/>
      <c r="JCN4246" s="40"/>
      <c r="JCO4246" s="40"/>
      <c r="JCP4246" s="40"/>
      <c r="JCQ4246" s="40"/>
      <c r="JCR4246" s="40"/>
      <c r="JCS4246" s="40"/>
      <c r="JCT4246" s="40"/>
      <c r="JCU4246" s="40"/>
      <c r="JCV4246" s="40"/>
      <c r="JCW4246" s="40"/>
      <c r="JCX4246" s="40"/>
      <c r="JCY4246" s="40"/>
      <c r="JCZ4246" s="40"/>
      <c r="JDA4246" s="40"/>
      <c r="JDB4246" s="40"/>
      <c r="JDC4246" s="40"/>
      <c r="JDD4246" s="40"/>
      <c r="JDE4246" s="40"/>
      <c r="JDF4246" s="40"/>
      <c r="JDG4246" s="40"/>
      <c r="JDH4246" s="40"/>
      <c r="JDI4246" s="40"/>
      <c r="JDJ4246" s="40"/>
      <c r="JDK4246" s="40"/>
      <c r="JDL4246" s="40"/>
      <c r="JDM4246" s="40"/>
      <c r="JDN4246" s="40"/>
      <c r="JDO4246" s="40"/>
      <c r="JDP4246" s="40"/>
      <c r="JDQ4246" s="40"/>
      <c r="JDR4246" s="40"/>
      <c r="JDS4246" s="40"/>
      <c r="JDT4246" s="40"/>
      <c r="JDU4246" s="40"/>
      <c r="JDV4246" s="40"/>
      <c r="JDW4246" s="40"/>
      <c r="JDX4246" s="40"/>
      <c r="JDY4246" s="40"/>
      <c r="JDZ4246" s="40"/>
      <c r="JEA4246" s="40"/>
      <c r="JEB4246" s="40"/>
      <c r="JEC4246" s="40"/>
      <c r="JED4246" s="40"/>
      <c r="JEE4246" s="40"/>
      <c r="JEF4246" s="40"/>
      <c r="JEG4246" s="40"/>
      <c r="JEH4246" s="40"/>
      <c r="JEI4246" s="40"/>
      <c r="JEJ4246" s="40"/>
      <c r="JEK4246" s="40"/>
      <c r="JEL4246" s="40"/>
      <c r="JEM4246" s="40"/>
      <c r="JEN4246" s="40"/>
      <c r="JEO4246" s="40"/>
      <c r="JEP4246" s="40"/>
      <c r="JEQ4246" s="40"/>
      <c r="JER4246" s="40"/>
      <c r="JES4246" s="40"/>
      <c r="JET4246" s="40"/>
      <c r="JEU4246" s="40"/>
      <c r="JEV4246" s="40"/>
      <c r="JEW4246" s="40"/>
      <c r="JEX4246" s="40"/>
      <c r="JEY4246" s="40"/>
      <c r="JEZ4246" s="40"/>
      <c r="JFA4246" s="40"/>
      <c r="JFB4246" s="40"/>
      <c r="JFC4246" s="40"/>
      <c r="JFD4246" s="40"/>
      <c r="JFE4246" s="40"/>
      <c r="JFF4246" s="40"/>
      <c r="JFG4246" s="40"/>
      <c r="JFH4246" s="40"/>
      <c r="JFI4246" s="40"/>
      <c r="JFJ4246" s="40"/>
      <c r="JFK4246" s="40"/>
      <c r="JFL4246" s="40"/>
      <c r="JFM4246" s="40"/>
      <c r="JFN4246" s="40"/>
      <c r="JFO4246" s="40"/>
      <c r="JFP4246" s="40"/>
      <c r="JFQ4246" s="40"/>
      <c r="JFR4246" s="40"/>
      <c r="JFS4246" s="40"/>
      <c r="JFT4246" s="40"/>
      <c r="JFU4246" s="40"/>
      <c r="JFV4246" s="40"/>
      <c r="JFW4246" s="40"/>
      <c r="JFX4246" s="40"/>
      <c r="JFY4246" s="40"/>
      <c r="JFZ4246" s="40"/>
      <c r="JGA4246" s="40"/>
      <c r="JGB4246" s="40"/>
      <c r="JGC4246" s="40"/>
      <c r="JGD4246" s="40"/>
      <c r="JGE4246" s="40"/>
      <c r="JGF4246" s="40"/>
      <c r="JGG4246" s="40"/>
      <c r="JGH4246" s="40"/>
      <c r="JGI4246" s="40"/>
      <c r="JGJ4246" s="40"/>
      <c r="JGK4246" s="40"/>
      <c r="JGL4246" s="40"/>
      <c r="JGM4246" s="40"/>
      <c r="JGN4246" s="40"/>
      <c r="JGO4246" s="40"/>
      <c r="JGP4246" s="40"/>
      <c r="JGQ4246" s="40"/>
      <c r="JGR4246" s="40"/>
      <c r="JGS4246" s="40"/>
      <c r="JGT4246" s="40"/>
      <c r="JGU4246" s="40"/>
      <c r="JGV4246" s="40"/>
      <c r="JGW4246" s="40"/>
      <c r="JGX4246" s="40"/>
      <c r="JGY4246" s="40"/>
      <c r="JGZ4246" s="40"/>
      <c r="JHA4246" s="40"/>
      <c r="JHB4246" s="40"/>
      <c r="JHC4246" s="40"/>
      <c r="JHD4246" s="40"/>
      <c r="JHE4246" s="40"/>
      <c r="JHF4246" s="40"/>
      <c r="JHG4246" s="40"/>
      <c r="JHH4246" s="40"/>
      <c r="JHI4246" s="40"/>
      <c r="JHJ4246" s="40"/>
      <c r="JHK4246" s="40"/>
      <c r="JHL4246" s="40"/>
      <c r="JHM4246" s="40"/>
      <c r="JHN4246" s="40"/>
      <c r="JHO4246" s="40"/>
      <c r="JHP4246" s="40"/>
      <c r="JHQ4246" s="40"/>
      <c r="JHR4246" s="40"/>
      <c r="JHS4246" s="40"/>
      <c r="JHT4246" s="40"/>
      <c r="JHU4246" s="40"/>
      <c r="JHV4246" s="40"/>
      <c r="JHW4246" s="40"/>
      <c r="JHX4246" s="40"/>
      <c r="JHY4246" s="40"/>
      <c r="JHZ4246" s="40"/>
      <c r="JIA4246" s="40"/>
      <c r="JIB4246" s="40"/>
      <c r="JIC4246" s="40"/>
      <c r="JID4246" s="40"/>
      <c r="JIE4246" s="40"/>
      <c r="JIF4246" s="40"/>
      <c r="JIG4246" s="40"/>
      <c r="JIH4246" s="40"/>
      <c r="JII4246" s="40"/>
      <c r="JIJ4246" s="40"/>
      <c r="JIK4246" s="40"/>
      <c r="JIL4246" s="40"/>
      <c r="JIM4246" s="40"/>
      <c r="JIN4246" s="40"/>
      <c r="JIO4246" s="40"/>
      <c r="JIP4246" s="40"/>
      <c r="JIQ4246" s="40"/>
      <c r="JIR4246" s="40"/>
      <c r="JIS4246" s="40"/>
      <c r="JIT4246" s="40"/>
      <c r="JIU4246" s="40"/>
      <c r="JIV4246" s="40"/>
      <c r="JIW4246" s="40"/>
      <c r="JIX4246" s="40"/>
      <c r="JIY4246" s="40"/>
      <c r="JIZ4246" s="40"/>
      <c r="JJA4246" s="40"/>
      <c r="JJB4246" s="40"/>
      <c r="JJC4246" s="40"/>
      <c r="JJD4246" s="40"/>
      <c r="JJE4246" s="40"/>
      <c r="JJF4246" s="40"/>
      <c r="JJG4246" s="40"/>
      <c r="JJH4246" s="40"/>
      <c r="JJI4246" s="40"/>
      <c r="JJJ4246" s="40"/>
      <c r="JJK4246" s="40"/>
      <c r="JJL4246" s="40"/>
      <c r="JJM4246" s="40"/>
      <c r="JJN4246" s="40"/>
      <c r="JJO4246" s="40"/>
      <c r="JJP4246" s="40"/>
      <c r="JJQ4246" s="40"/>
      <c r="JJR4246" s="40"/>
      <c r="JJS4246" s="40"/>
      <c r="JJT4246" s="40"/>
      <c r="JJU4246" s="40"/>
      <c r="JJV4246" s="40"/>
      <c r="JJW4246" s="40"/>
      <c r="JJX4246" s="40"/>
      <c r="JJY4246" s="40"/>
      <c r="JJZ4246" s="40"/>
      <c r="JKA4246" s="40"/>
      <c r="JKB4246" s="40"/>
      <c r="JKC4246" s="40"/>
      <c r="JKD4246" s="40"/>
      <c r="JKE4246" s="40"/>
      <c r="JKF4246" s="40"/>
      <c r="JKG4246" s="40"/>
      <c r="JKH4246" s="40"/>
      <c r="JKI4246" s="40"/>
      <c r="JKJ4246" s="40"/>
      <c r="JKK4246" s="40"/>
      <c r="JKL4246" s="40"/>
      <c r="JKM4246" s="40"/>
      <c r="JKN4246" s="40"/>
      <c r="JKO4246" s="40"/>
      <c r="JKP4246" s="40"/>
      <c r="JKQ4246" s="40"/>
      <c r="JKR4246" s="40"/>
      <c r="JKS4246" s="40"/>
      <c r="JKT4246" s="40"/>
      <c r="JKU4246" s="40"/>
      <c r="JKV4246" s="40"/>
      <c r="JKW4246" s="40"/>
      <c r="JKX4246" s="40"/>
      <c r="JKY4246" s="40"/>
      <c r="JKZ4246" s="40"/>
      <c r="JLA4246" s="40"/>
      <c r="JLB4246" s="40"/>
      <c r="JLC4246" s="40"/>
      <c r="JLD4246" s="40"/>
      <c r="JLE4246" s="40"/>
      <c r="JLF4246" s="40"/>
      <c r="JLG4246" s="40"/>
      <c r="JLH4246" s="40"/>
      <c r="JLI4246" s="40"/>
      <c r="JLJ4246" s="40"/>
      <c r="JLK4246" s="40"/>
      <c r="JLL4246" s="40"/>
      <c r="JLM4246" s="40"/>
      <c r="JLN4246" s="40"/>
      <c r="JLO4246" s="40"/>
      <c r="JLP4246" s="40"/>
      <c r="JLQ4246" s="40"/>
      <c r="JLR4246" s="40"/>
      <c r="JLS4246" s="40"/>
      <c r="JLT4246" s="40"/>
      <c r="JLU4246" s="40"/>
      <c r="JLV4246" s="40"/>
      <c r="JLW4246" s="40"/>
      <c r="JLX4246" s="40"/>
      <c r="JLY4246" s="40"/>
      <c r="JLZ4246" s="40"/>
      <c r="JMA4246" s="40"/>
      <c r="JMB4246" s="40"/>
      <c r="JMC4246" s="40"/>
      <c r="JMD4246" s="40"/>
      <c r="JME4246" s="40"/>
      <c r="JMF4246" s="40"/>
      <c r="JMG4246" s="40"/>
      <c r="JMH4246" s="40"/>
      <c r="JMI4246" s="40"/>
      <c r="JMJ4246" s="40"/>
      <c r="JMK4246" s="40"/>
      <c r="JML4246" s="40"/>
      <c r="JMM4246" s="40"/>
      <c r="JMN4246" s="40"/>
      <c r="JMO4246" s="40"/>
      <c r="JMP4246" s="40"/>
      <c r="JMQ4246" s="40"/>
      <c r="JMR4246" s="40"/>
      <c r="JMS4246" s="40"/>
      <c r="JMT4246" s="40"/>
      <c r="JMU4246" s="40"/>
      <c r="JMV4246" s="40"/>
      <c r="JMW4246" s="40"/>
      <c r="JMX4246" s="40"/>
      <c r="JMY4246" s="40"/>
      <c r="JMZ4246" s="40"/>
      <c r="JNA4246" s="40"/>
      <c r="JNB4246" s="40"/>
      <c r="JNC4246" s="40"/>
      <c r="JND4246" s="40"/>
      <c r="JNE4246" s="40"/>
      <c r="JNF4246" s="40"/>
      <c r="JNG4246" s="40"/>
      <c r="JNH4246" s="40"/>
      <c r="JNI4246" s="40"/>
      <c r="JNJ4246" s="40"/>
      <c r="JNK4246" s="40"/>
      <c r="JNL4246" s="40"/>
      <c r="JNM4246" s="40"/>
      <c r="JNN4246" s="40"/>
      <c r="JNO4246" s="40"/>
      <c r="JNP4246" s="40"/>
      <c r="JNQ4246" s="40"/>
      <c r="JNR4246" s="40"/>
      <c r="JNS4246" s="40"/>
      <c r="JNT4246" s="40"/>
      <c r="JNU4246" s="40"/>
      <c r="JNV4246" s="40"/>
      <c r="JNW4246" s="40"/>
      <c r="JNX4246" s="40"/>
      <c r="JNY4246" s="40"/>
      <c r="JNZ4246" s="40"/>
      <c r="JOA4246" s="40"/>
      <c r="JOB4246" s="40"/>
      <c r="JOC4246" s="40"/>
      <c r="JOD4246" s="40"/>
      <c r="JOE4246" s="40"/>
      <c r="JOF4246" s="40"/>
      <c r="JOG4246" s="40"/>
      <c r="JOH4246" s="40"/>
      <c r="JOI4246" s="40"/>
      <c r="JOJ4246" s="40"/>
      <c r="JOK4246" s="40"/>
      <c r="JOL4246" s="40"/>
      <c r="JOM4246" s="40"/>
      <c r="JON4246" s="40"/>
      <c r="JOO4246" s="40"/>
      <c r="JOP4246" s="40"/>
      <c r="JOQ4246" s="40"/>
      <c r="JOR4246" s="40"/>
      <c r="JOS4246" s="40"/>
      <c r="JOT4246" s="40"/>
      <c r="JOU4246" s="40"/>
      <c r="JOV4246" s="40"/>
      <c r="JOW4246" s="40"/>
      <c r="JOX4246" s="40"/>
      <c r="JOY4246" s="40"/>
      <c r="JOZ4246" s="40"/>
      <c r="JPA4246" s="40"/>
      <c r="JPB4246" s="40"/>
      <c r="JPC4246" s="40"/>
      <c r="JPD4246" s="40"/>
      <c r="JPE4246" s="40"/>
      <c r="JPF4246" s="40"/>
      <c r="JPG4246" s="40"/>
      <c r="JPH4246" s="40"/>
      <c r="JPI4246" s="40"/>
      <c r="JPJ4246" s="40"/>
      <c r="JPK4246" s="40"/>
      <c r="JPL4246" s="40"/>
      <c r="JPM4246" s="40"/>
      <c r="JPN4246" s="40"/>
      <c r="JPO4246" s="40"/>
      <c r="JPP4246" s="40"/>
      <c r="JPQ4246" s="40"/>
      <c r="JPR4246" s="40"/>
      <c r="JPS4246" s="40"/>
      <c r="JPT4246" s="40"/>
      <c r="JPU4246" s="40"/>
      <c r="JPV4246" s="40"/>
      <c r="JPW4246" s="40"/>
      <c r="JPX4246" s="40"/>
      <c r="JPY4246" s="40"/>
      <c r="JPZ4246" s="40"/>
      <c r="JQA4246" s="40"/>
      <c r="JQB4246" s="40"/>
      <c r="JQC4246" s="40"/>
      <c r="JQD4246" s="40"/>
      <c r="JQE4246" s="40"/>
      <c r="JQF4246" s="40"/>
      <c r="JQG4246" s="40"/>
      <c r="JQH4246" s="40"/>
      <c r="JQI4246" s="40"/>
      <c r="JQJ4246" s="40"/>
      <c r="JQK4246" s="40"/>
      <c r="JQL4246" s="40"/>
      <c r="JQM4246" s="40"/>
      <c r="JQN4246" s="40"/>
      <c r="JQO4246" s="40"/>
      <c r="JQP4246" s="40"/>
      <c r="JQQ4246" s="40"/>
      <c r="JQR4246" s="40"/>
      <c r="JQS4246" s="40"/>
      <c r="JQT4246" s="40"/>
      <c r="JQU4246" s="40"/>
      <c r="JQV4246" s="40"/>
      <c r="JQW4246" s="40"/>
      <c r="JQX4246" s="40"/>
      <c r="JQY4246" s="40"/>
      <c r="JQZ4246" s="40"/>
      <c r="JRA4246" s="40"/>
      <c r="JRB4246" s="40"/>
      <c r="JRC4246" s="40"/>
      <c r="JRD4246" s="40"/>
      <c r="JRE4246" s="40"/>
      <c r="JRF4246" s="40"/>
      <c r="JRG4246" s="40"/>
      <c r="JRH4246" s="40"/>
      <c r="JRI4246" s="40"/>
      <c r="JRJ4246" s="40"/>
      <c r="JRK4246" s="40"/>
      <c r="JRL4246" s="40"/>
      <c r="JRM4246" s="40"/>
      <c r="JRN4246" s="40"/>
      <c r="JRO4246" s="40"/>
      <c r="JRP4246" s="40"/>
      <c r="JRQ4246" s="40"/>
      <c r="JRR4246" s="40"/>
      <c r="JRS4246" s="40"/>
      <c r="JRT4246" s="40"/>
      <c r="JRU4246" s="40"/>
      <c r="JRV4246" s="40"/>
      <c r="JRW4246" s="40"/>
      <c r="JRX4246" s="40"/>
      <c r="JRY4246" s="40"/>
      <c r="JRZ4246" s="40"/>
      <c r="JSA4246" s="40"/>
      <c r="JSB4246" s="40"/>
      <c r="JSC4246" s="40"/>
      <c r="JSD4246" s="40"/>
      <c r="JSE4246" s="40"/>
      <c r="JSF4246" s="40"/>
      <c r="JSG4246" s="40"/>
      <c r="JSH4246" s="40"/>
      <c r="JSI4246" s="40"/>
      <c r="JSJ4246" s="40"/>
      <c r="JSK4246" s="40"/>
      <c r="JSL4246" s="40"/>
      <c r="JSM4246" s="40"/>
      <c r="JSN4246" s="40"/>
      <c r="JSO4246" s="40"/>
      <c r="JSP4246" s="40"/>
      <c r="JSQ4246" s="40"/>
      <c r="JSR4246" s="40"/>
      <c r="JSS4246" s="40"/>
      <c r="JST4246" s="40"/>
      <c r="JSU4246" s="40"/>
      <c r="JSV4246" s="40"/>
      <c r="JSW4246" s="40"/>
      <c r="JSX4246" s="40"/>
      <c r="JSY4246" s="40"/>
      <c r="JSZ4246" s="40"/>
      <c r="JTA4246" s="40"/>
      <c r="JTB4246" s="40"/>
      <c r="JTC4246" s="40"/>
      <c r="JTD4246" s="40"/>
      <c r="JTE4246" s="40"/>
      <c r="JTF4246" s="40"/>
      <c r="JTG4246" s="40"/>
      <c r="JTH4246" s="40"/>
      <c r="JTI4246" s="40"/>
      <c r="JTJ4246" s="40"/>
      <c r="JTK4246" s="40"/>
      <c r="JTL4246" s="40"/>
      <c r="JTM4246" s="40"/>
      <c r="JTN4246" s="40"/>
      <c r="JTO4246" s="40"/>
      <c r="JTP4246" s="40"/>
      <c r="JTQ4246" s="40"/>
      <c r="JTR4246" s="40"/>
      <c r="JTS4246" s="40"/>
      <c r="JTT4246" s="40"/>
      <c r="JTU4246" s="40"/>
      <c r="JTV4246" s="40"/>
      <c r="JTW4246" s="40"/>
      <c r="JTX4246" s="40"/>
      <c r="JTY4246" s="40"/>
      <c r="JTZ4246" s="40"/>
      <c r="JUA4246" s="40"/>
      <c r="JUB4246" s="40"/>
      <c r="JUC4246" s="40"/>
      <c r="JUD4246" s="40"/>
      <c r="JUE4246" s="40"/>
      <c r="JUF4246" s="40"/>
      <c r="JUG4246" s="40"/>
      <c r="JUH4246" s="40"/>
      <c r="JUI4246" s="40"/>
      <c r="JUJ4246" s="40"/>
      <c r="JUK4246" s="40"/>
      <c r="JUL4246" s="40"/>
      <c r="JUM4246" s="40"/>
      <c r="JUN4246" s="40"/>
      <c r="JUO4246" s="40"/>
      <c r="JUP4246" s="40"/>
      <c r="JUQ4246" s="40"/>
      <c r="JUR4246" s="40"/>
      <c r="JUS4246" s="40"/>
      <c r="JUT4246" s="40"/>
      <c r="JUU4246" s="40"/>
      <c r="JUV4246" s="40"/>
      <c r="JUW4246" s="40"/>
      <c r="JUX4246" s="40"/>
      <c r="JUY4246" s="40"/>
      <c r="JUZ4246" s="40"/>
      <c r="JVA4246" s="40"/>
      <c r="JVB4246" s="40"/>
      <c r="JVC4246" s="40"/>
      <c r="JVD4246" s="40"/>
      <c r="JVE4246" s="40"/>
      <c r="JVF4246" s="40"/>
      <c r="JVG4246" s="40"/>
      <c r="JVH4246" s="40"/>
      <c r="JVI4246" s="40"/>
      <c r="JVJ4246" s="40"/>
      <c r="JVK4246" s="40"/>
      <c r="JVL4246" s="40"/>
      <c r="JVM4246" s="40"/>
      <c r="JVN4246" s="40"/>
      <c r="JVO4246" s="40"/>
      <c r="JVP4246" s="40"/>
      <c r="JVQ4246" s="40"/>
      <c r="JVR4246" s="40"/>
      <c r="JVS4246" s="40"/>
      <c r="JVT4246" s="40"/>
      <c r="JVU4246" s="40"/>
      <c r="JVV4246" s="40"/>
      <c r="JVW4246" s="40"/>
      <c r="JVX4246" s="40"/>
      <c r="JVY4246" s="40"/>
      <c r="JVZ4246" s="40"/>
      <c r="JWA4246" s="40"/>
      <c r="JWB4246" s="40"/>
      <c r="JWC4246" s="40"/>
      <c r="JWD4246" s="40"/>
      <c r="JWE4246" s="40"/>
      <c r="JWF4246" s="40"/>
      <c r="JWG4246" s="40"/>
      <c r="JWH4246" s="40"/>
      <c r="JWI4246" s="40"/>
      <c r="JWJ4246" s="40"/>
      <c r="JWK4246" s="40"/>
      <c r="JWL4246" s="40"/>
      <c r="JWM4246" s="40"/>
      <c r="JWN4246" s="40"/>
      <c r="JWO4246" s="40"/>
      <c r="JWP4246" s="40"/>
      <c r="JWQ4246" s="40"/>
      <c r="JWR4246" s="40"/>
      <c r="JWS4246" s="40"/>
      <c r="JWT4246" s="40"/>
      <c r="JWU4246" s="40"/>
      <c r="JWV4246" s="40"/>
      <c r="JWW4246" s="40"/>
      <c r="JWX4246" s="40"/>
      <c r="JWY4246" s="40"/>
      <c r="JWZ4246" s="40"/>
      <c r="JXA4246" s="40"/>
      <c r="JXB4246" s="40"/>
      <c r="JXC4246" s="40"/>
      <c r="JXD4246" s="40"/>
      <c r="JXE4246" s="40"/>
      <c r="JXF4246" s="40"/>
      <c r="JXG4246" s="40"/>
      <c r="JXH4246" s="40"/>
      <c r="JXI4246" s="40"/>
      <c r="JXJ4246" s="40"/>
      <c r="JXK4246" s="40"/>
      <c r="JXL4246" s="40"/>
      <c r="JXM4246" s="40"/>
      <c r="JXN4246" s="40"/>
      <c r="JXO4246" s="40"/>
      <c r="JXP4246" s="40"/>
      <c r="JXQ4246" s="40"/>
      <c r="JXR4246" s="40"/>
      <c r="JXS4246" s="40"/>
      <c r="JXT4246" s="40"/>
      <c r="JXU4246" s="40"/>
      <c r="JXV4246" s="40"/>
      <c r="JXW4246" s="40"/>
      <c r="JXX4246" s="40"/>
      <c r="JXY4246" s="40"/>
      <c r="JXZ4246" s="40"/>
      <c r="JYA4246" s="40"/>
      <c r="JYB4246" s="40"/>
      <c r="JYC4246" s="40"/>
      <c r="JYD4246" s="40"/>
      <c r="JYE4246" s="40"/>
      <c r="JYF4246" s="40"/>
      <c r="JYG4246" s="40"/>
      <c r="JYH4246" s="40"/>
      <c r="JYI4246" s="40"/>
      <c r="JYJ4246" s="40"/>
      <c r="JYK4246" s="40"/>
      <c r="JYL4246" s="40"/>
      <c r="JYM4246" s="40"/>
      <c r="JYN4246" s="40"/>
      <c r="JYO4246" s="40"/>
      <c r="JYP4246" s="40"/>
      <c r="JYQ4246" s="40"/>
      <c r="JYR4246" s="40"/>
      <c r="JYS4246" s="40"/>
      <c r="JYT4246" s="40"/>
      <c r="JYU4246" s="40"/>
      <c r="JYV4246" s="40"/>
      <c r="JYW4246" s="40"/>
      <c r="JYX4246" s="40"/>
      <c r="JYY4246" s="40"/>
      <c r="JYZ4246" s="40"/>
      <c r="JZA4246" s="40"/>
      <c r="JZB4246" s="40"/>
      <c r="JZC4246" s="40"/>
      <c r="JZD4246" s="40"/>
      <c r="JZE4246" s="40"/>
      <c r="JZF4246" s="40"/>
      <c r="JZG4246" s="40"/>
      <c r="JZH4246" s="40"/>
      <c r="JZI4246" s="40"/>
      <c r="JZJ4246" s="40"/>
      <c r="JZK4246" s="40"/>
      <c r="JZL4246" s="40"/>
      <c r="JZM4246" s="40"/>
      <c r="JZN4246" s="40"/>
      <c r="JZO4246" s="40"/>
      <c r="JZP4246" s="40"/>
      <c r="JZQ4246" s="40"/>
      <c r="JZR4246" s="40"/>
      <c r="JZS4246" s="40"/>
      <c r="JZT4246" s="40"/>
      <c r="JZU4246" s="40"/>
      <c r="JZV4246" s="40"/>
      <c r="JZW4246" s="40"/>
      <c r="JZX4246" s="40"/>
      <c r="JZY4246" s="40"/>
      <c r="JZZ4246" s="40"/>
      <c r="KAA4246" s="40"/>
      <c r="KAB4246" s="40"/>
      <c r="KAC4246" s="40"/>
      <c r="KAD4246" s="40"/>
      <c r="KAE4246" s="40"/>
      <c r="KAF4246" s="40"/>
      <c r="KAG4246" s="40"/>
      <c r="KAH4246" s="40"/>
      <c r="KAI4246" s="40"/>
      <c r="KAJ4246" s="40"/>
      <c r="KAK4246" s="40"/>
      <c r="KAL4246" s="40"/>
      <c r="KAM4246" s="40"/>
      <c r="KAN4246" s="40"/>
      <c r="KAO4246" s="40"/>
      <c r="KAP4246" s="40"/>
      <c r="KAQ4246" s="40"/>
      <c r="KAR4246" s="40"/>
      <c r="KAS4246" s="40"/>
      <c r="KAT4246" s="40"/>
      <c r="KAU4246" s="40"/>
      <c r="KAV4246" s="40"/>
      <c r="KAW4246" s="40"/>
      <c r="KAX4246" s="40"/>
      <c r="KAY4246" s="40"/>
      <c r="KAZ4246" s="40"/>
      <c r="KBA4246" s="40"/>
      <c r="KBB4246" s="40"/>
      <c r="KBC4246" s="40"/>
      <c r="KBD4246" s="40"/>
      <c r="KBE4246" s="40"/>
      <c r="KBF4246" s="40"/>
      <c r="KBG4246" s="40"/>
      <c r="KBH4246" s="40"/>
      <c r="KBI4246" s="40"/>
      <c r="KBJ4246" s="40"/>
      <c r="KBK4246" s="40"/>
      <c r="KBL4246" s="40"/>
      <c r="KBM4246" s="40"/>
      <c r="KBN4246" s="40"/>
      <c r="KBO4246" s="40"/>
      <c r="KBP4246" s="40"/>
      <c r="KBQ4246" s="40"/>
      <c r="KBR4246" s="40"/>
      <c r="KBS4246" s="40"/>
      <c r="KBT4246" s="40"/>
      <c r="KBU4246" s="40"/>
      <c r="KBV4246" s="40"/>
      <c r="KBW4246" s="40"/>
      <c r="KBX4246" s="40"/>
      <c r="KBY4246" s="40"/>
      <c r="KBZ4246" s="40"/>
      <c r="KCA4246" s="40"/>
      <c r="KCB4246" s="40"/>
      <c r="KCC4246" s="40"/>
      <c r="KCD4246" s="40"/>
      <c r="KCE4246" s="40"/>
      <c r="KCF4246" s="40"/>
      <c r="KCG4246" s="40"/>
      <c r="KCH4246" s="40"/>
      <c r="KCI4246" s="40"/>
      <c r="KCJ4246" s="40"/>
      <c r="KCK4246" s="40"/>
      <c r="KCL4246" s="40"/>
      <c r="KCM4246" s="40"/>
      <c r="KCN4246" s="40"/>
      <c r="KCO4246" s="40"/>
      <c r="KCP4246" s="40"/>
      <c r="KCQ4246" s="40"/>
      <c r="KCR4246" s="40"/>
      <c r="KCS4246" s="40"/>
      <c r="KCT4246" s="40"/>
      <c r="KCU4246" s="40"/>
      <c r="KCV4246" s="40"/>
      <c r="KCW4246" s="40"/>
      <c r="KCX4246" s="40"/>
      <c r="KCY4246" s="40"/>
      <c r="KCZ4246" s="40"/>
      <c r="KDA4246" s="40"/>
      <c r="KDB4246" s="40"/>
      <c r="KDC4246" s="40"/>
      <c r="KDD4246" s="40"/>
      <c r="KDE4246" s="40"/>
      <c r="KDF4246" s="40"/>
      <c r="KDG4246" s="40"/>
      <c r="KDH4246" s="40"/>
      <c r="KDI4246" s="40"/>
      <c r="KDJ4246" s="40"/>
      <c r="KDK4246" s="40"/>
      <c r="KDL4246" s="40"/>
      <c r="KDM4246" s="40"/>
      <c r="KDN4246" s="40"/>
      <c r="KDO4246" s="40"/>
      <c r="KDP4246" s="40"/>
      <c r="KDQ4246" s="40"/>
      <c r="KDR4246" s="40"/>
      <c r="KDS4246" s="40"/>
      <c r="KDT4246" s="40"/>
      <c r="KDU4246" s="40"/>
      <c r="KDV4246" s="40"/>
      <c r="KDW4246" s="40"/>
      <c r="KDX4246" s="40"/>
      <c r="KDY4246" s="40"/>
      <c r="KDZ4246" s="40"/>
      <c r="KEA4246" s="40"/>
      <c r="KEB4246" s="40"/>
      <c r="KEC4246" s="40"/>
      <c r="KED4246" s="40"/>
      <c r="KEE4246" s="40"/>
      <c r="KEF4246" s="40"/>
      <c r="KEG4246" s="40"/>
      <c r="KEH4246" s="40"/>
      <c r="KEI4246" s="40"/>
      <c r="KEJ4246" s="40"/>
      <c r="KEK4246" s="40"/>
      <c r="KEL4246" s="40"/>
      <c r="KEM4246" s="40"/>
      <c r="KEN4246" s="40"/>
      <c r="KEO4246" s="40"/>
      <c r="KEP4246" s="40"/>
      <c r="KEQ4246" s="40"/>
      <c r="KER4246" s="40"/>
      <c r="KES4246" s="40"/>
      <c r="KET4246" s="40"/>
      <c r="KEU4246" s="40"/>
      <c r="KEV4246" s="40"/>
      <c r="KEW4246" s="40"/>
      <c r="KEX4246" s="40"/>
      <c r="KEY4246" s="40"/>
      <c r="KEZ4246" s="40"/>
      <c r="KFA4246" s="40"/>
      <c r="KFB4246" s="40"/>
      <c r="KFC4246" s="40"/>
      <c r="KFD4246" s="40"/>
      <c r="KFE4246" s="40"/>
      <c r="KFF4246" s="40"/>
      <c r="KFG4246" s="40"/>
      <c r="KFH4246" s="40"/>
      <c r="KFI4246" s="40"/>
      <c r="KFJ4246" s="40"/>
      <c r="KFK4246" s="40"/>
      <c r="KFL4246" s="40"/>
      <c r="KFM4246" s="40"/>
      <c r="KFN4246" s="40"/>
      <c r="KFO4246" s="40"/>
      <c r="KFP4246" s="40"/>
      <c r="KFQ4246" s="40"/>
      <c r="KFR4246" s="40"/>
      <c r="KFS4246" s="40"/>
      <c r="KFT4246" s="40"/>
      <c r="KFU4246" s="40"/>
      <c r="KFV4246" s="40"/>
      <c r="KFW4246" s="40"/>
      <c r="KFX4246" s="40"/>
      <c r="KFY4246" s="40"/>
      <c r="KFZ4246" s="40"/>
      <c r="KGA4246" s="40"/>
      <c r="KGB4246" s="40"/>
      <c r="KGC4246" s="40"/>
      <c r="KGD4246" s="40"/>
      <c r="KGE4246" s="40"/>
      <c r="KGF4246" s="40"/>
      <c r="KGG4246" s="40"/>
      <c r="KGH4246" s="40"/>
      <c r="KGI4246" s="40"/>
      <c r="KGJ4246" s="40"/>
      <c r="KGK4246" s="40"/>
      <c r="KGL4246" s="40"/>
      <c r="KGM4246" s="40"/>
      <c r="KGN4246" s="40"/>
      <c r="KGO4246" s="40"/>
      <c r="KGP4246" s="40"/>
      <c r="KGQ4246" s="40"/>
      <c r="KGR4246" s="40"/>
      <c r="KGS4246" s="40"/>
      <c r="KGT4246" s="40"/>
      <c r="KGU4246" s="40"/>
      <c r="KGV4246" s="40"/>
      <c r="KGW4246" s="40"/>
      <c r="KGX4246" s="40"/>
      <c r="KGY4246" s="40"/>
      <c r="KGZ4246" s="40"/>
      <c r="KHA4246" s="40"/>
      <c r="KHB4246" s="40"/>
      <c r="KHC4246" s="40"/>
      <c r="KHD4246" s="40"/>
      <c r="KHE4246" s="40"/>
      <c r="KHF4246" s="40"/>
      <c r="KHG4246" s="40"/>
      <c r="KHH4246" s="40"/>
      <c r="KHI4246" s="40"/>
      <c r="KHJ4246" s="40"/>
      <c r="KHK4246" s="40"/>
      <c r="KHL4246" s="40"/>
      <c r="KHM4246" s="40"/>
      <c r="KHN4246" s="40"/>
      <c r="KHO4246" s="40"/>
      <c r="KHP4246" s="40"/>
      <c r="KHQ4246" s="40"/>
      <c r="KHR4246" s="40"/>
      <c r="KHS4246" s="40"/>
      <c r="KHT4246" s="40"/>
      <c r="KHU4246" s="40"/>
      <c r="KHV4246" s="40"/>
      <c r="KHW4246" s="40"/>
      <c r="KHX4246" s="40"/>
      <c r="KHY4246" s="40"/>
      <c r="KHZ4246" s="40"/>
      <c r="KIA4246" s="40"/>
      <c r="KIB4246" s="40"/>
      <c r="KIC4246" s="40"/>
      <c r="KID4246" s="40"/>
      <c r="KIE4246" s="40"/>
      <c r="KIF4246" s="40"/>
      <c r="KIG4246" s="40"/>
      <c r="KIH4246" s="40"/>
      <c r="KII4246" s="40"/>
      <c r="KIJ4246" s="40"/>
      <c r="KIK4246" s="40"/>
      <c r="KIL4246" s="40"/>
      <c r="KIM4246" s="40"/>
      <c r="KIN4246" s="40"/>
      <c r="KIO4246" s="40"/>
      <c r="KIP4246" s="40"/>
      <c r="KIQ4246" s="40"/>
      <c r="KIR4246" s="40"/>
      <c r="KIS4246" s="40"/>
      <c r="KIT4246" s="40"/>
      <c r="KIU4246" s="40"/>
      <c r="KIV4246" s="40"/>
      <c r="KIW4246" s="40"/>
      <c r="KIX4246" s="40"/>
      <c r="KIY4246" s="40"/>
      <c r="KIZ4246" s="40"/>
      <c r="KJA4246" s="40"/>
      <c r="KJB4246" s="40"/>
      <c r="KJC4246" s="40"/>
      <c r="KJD4246" s="40"/>
      <c r="KJE4246" s="40"/>
      <c r="KJF4246" s="40"/>
      <c r="KJG4246" s="40"/>
      <c r="KJH4246" s="40"/>
      <c r="KJI4246" s="40"/>
      <c r="KJJ4246" s="40"/>
      <c r="KJK4246" s="40"/>
      <c r="KJL4246" s="40"/>
      <c r="KJM4246" s="40"/>
      <c r="KJN4246" s="40"/>
      <c r="KJO4246" s="40"/>
      <c r="KJP4246" s="40"/>
      <c r="KJQ4246" s="40"/>
      <c r="KJR4246" s="40"/>
      <c r="KJS4246" s="40"/>
      <c r="KJT4246" s="40"/>
      <c r="KJU4246" s="40"/>
      <c r="KJV4246" s="40"/>
      <c r="KJW4246" s="40"/>
      <c r="KJX4246" s="40"/>
      <c r="KJY4246" s="40"/>
      <c r="KJZ4246" s="40"/>
      <c r="KKA4246" s="40"/>
      <c r="KKB4246" s="40"/>
      <c r="KKC4246" s="40"/>
      <c r="KKD4246" s="40"/>
      <c r="KKE4246" s="40"/>
      <c r="KKF4246" s="40"/>
      <c r="KKG4246" s="40"/>
      <c r="KKH4246" s="40"/>
      <c r="KKI4246" s="40"/>
      <c r="KKJ4246" s="40"/>
      <c r="KKK4246" s="40"/>
      <c r="KKL4246" s="40"/>
      <c r="KKM4246" s="40"/>
      <c r="KKN4246" s="40"/>
      <c r="KKO4246" s="40"/>
      <c r="KKP4246" s="40"/>
      <c r="KKQ4246" s="40"/>
      <c r="KKR4246" s="40"/>
      <c r="KKS4246" s="40"/>
      <c r="KKT4246" s="40"/>
      <c r="KKU4246" s="40"/>
      <c r="KKV4246" s="40"/>
      <c r="KKW4246" s="40"/>
      <c r="KKX4246" s="40"/>
      <c r="KKY4246" s="40"/>
      <c r="KKZ4246" s="40"/>
      <c r="KLA4246" s="40"/>
      <c r="KLB4246" s="40"/>
      <c r="KLC4246" s="40"/>
      <c r="KLD4246" s="40"/>
      <c r="KLE4246" s="40"/>
      <c r="KLF4246" s="40"/>
      <c r="KLG4246" s="40"/>
      <c r="KLH4246" s="40"/>
      <c r="KLI4246" s="40"/>
      <c r="KLJ4246" s="40"/>
      <c r="KLK4246" s="40"/>
      <c r="KLL4246" s="40"/>
      <c r="KLM4246" s="40"/>
      <c r="KLN4246" s="40"/>
      <c r="KLO4246" s="40"/>
      <c r="KLP4246" s="40"/>
      <c r="KLQ4246" s="40"/>
      <c r="KLR4246" s="40"/>
      <c r="KLS4246" s="40"/>
      <c r="KLT4246" s="40"/>
      <c r="KLU4246" s="40"/>
      <c r="KLV4246" s="40"/>
      <c r="KLW4246" s="40"/>
      <c r="KLX4246" s="40"/>
      <c r="KLY4246" s="40"/>
      <c r="KLZ4246" s="40"/>
      <c r="KMA4246" s="40"/>
      <c r="KMB4246" s="40"/>
      <c r="KMC4246" s="40"/>
      <c r="KMD4246" s="40"/>
      <c r="KME4246" s="40"/>
      <c r="KMF4246" s="40"/>
      <c r="KMG4246" s="40"/>
      <c r="KMH4246" s="40"/>
      <c r="KMI4246" s="40"/>
      <c r="KMJ4246" s="40"/>
      <c r="KMK4246" s="40"/>
      <c r="KML4246" s="40"/>
      <c r="KMM4246" s="40"/>
      <c r="KMN4246" s="40"/>
      <c r="KMO4246" s="40"/>
      <c r="KMP4246" s="40"/>
      <c r="KMQ4246" s="40"/>
      <c r="KMR4246" s="40"/>
      <c r="KMS4246" s="40"/>
      <c r="KMT4246" s="40"/>
      <c r="KMU4246" s="40"/>
      <c r="KMV4246" s="40"/>
      <c r="KMW4246" s="40"/>
      <c r="KMX4246" s="40"/>
      <c r="KMY4246" s="40"/>
      <c r="KMZ4246" s="40"/>
      <c r="KNA4246" s="40"/>
      <c r="KNB4246" s="40"/>
      <c r="KNC4246" s="40"/>
      <c r="KND4246" s="40"/>
      <c r="KNE4246" s="40"/>
      <c r="KNF4246" s="40"/>
      <c r="KNG4246" s="40"/>
      <c r="KNH4246" s="40"/>
      <c r="KNI4246" s="40"/>
      <c r="KNJ4246" s="40"/>
      <c r="KNK4246" s="40"/>
      <c r="KNL4246" s="40"/>
      <c r="KNM4246" s="40"/>
      <c r="KNN4246" s="40"/>
      <c r="KNO4246" s="40"/>
      <c r="KNP4246" s="40"/>
      <c r="KNQ4246" s="40"/>
      <c r="KNR4246" s="40"/>
      <c r="KNS4246" s="40"/>
      <c r="KNT4246" s="40"/>
      <c r="KNU4246" s="40"/>
      <c r="KNV4246" s="40"/>
      <c r="KNW4246" s="40"/>
      <c r="KNX4246" s="40"/>
      <c r="KNY4246" s="40"/>
      <c r="KNZ4246" s="40"/>
      <c r="KOA4246" s="40"/>
      <c r="KOB4246" s="40"/>
      <c r="KOC4246" s="40"/>
      <c r="KOD4246" s="40"/>
      <c r="KOE4246" s="40"/>
      <c r="KOF4246" s="40"/>
      <c r="KOG4246" s="40"/>
      <c r="KOH4246" s="40"/>
      <c r="KOI4246" s="40"/>
      <c r="KOJ4246" s="40"/>
      <c r="KOK4246" s="40"/>
      <c r="KOL4246" s="40"/>
      <c r="KOM4246" s="40"/>
      <c r="KON4246" s="40"/>
      <c r="KOO4246" s="40"/>
      <c r="KOP4246" s="40"/>
      <c r="KOQ4246" s="40"/>
      <c r="KOR4246" s="40"/>
      <c r="KOS4246" s="40"/>
      <c r="KOT4246" s="40"/>
      <c r="KOU4246" s="40"/>
      <c r="KOV4246" s="40"/>
      <c r="KOW4246" s="40"/>
      <c r="KOX4246" s="40"/>
      <c r="KOY4246" s="40"/>
      <c r="KOZ4246" s="40"/>
      <c r="KPA4246" s="40"/>
      <c r="KPB4246" s="40"/>
      <c r="KPC4246" s="40"/>
      <c r="KPD4246" s="40"/>
      <c r="KPE4246" s="40"/>
      <c r="KPF4246" s="40"/>
      <c r="KPG4246" s="40"/>
      <c r="KPH4246" s="40"/>
      <c r="KPI4246" s="40"/>
      <c r="KPJ4246" s="40"/>
      <c r="KPK4246" s="40"/>
      <c r="KPL4246" s="40"/>
      <c r="KPM4246" s="40"/>
      <c r="KPN4246" s="40"/>
      <c r="KPO4246" s="40"/>
      <c r="KPP4246" s="40"/>
      <c r="KPQ4246" s="40"/>
      <c r="KPR4246" s="40"/>
      <c r="KPS4246" s="40"/>
      <c r="KPT4246" s="40"/>
      <c r="KPU4246" s="40"/>
      <c r="KPV4246" s="40"/>
      <c r="KPW4246" s="40"/>
      <c r="KPX4246" s="40"/>
      <c r="KPY4246" s="40"/>
      <c r="KPZ4246" s="40"/>
      <c r="KQA4246" s="40"/>
      <c r="KQB4246" s="40"/>
      <c r="KQC4246" s="40"/>
      <c r="KQD4246" s="40"/>
      <c r="KQE4246" s="40"/>
      <c r="KQF4246" s="40"/>
      <c r="KQG4246" s="40"/>
      <c r="KQH4246" s="40"/>
      <c r="KQI4246" s="40"/>
      <c r="KQJ4246" s="40"/>
      <c r="KQK4246" s="40"/>
      <c r="KQL4246" s="40"/>
      <c r="KQM4246" s="40"/>
      <c r="KQN4246" s="40"/>
      <c r="KQO4246" s="40"/>
      <c r="KQP4246" s="40"/>
      <c r="KQQ4246" s="40"/>
      <c r="KQR4246" s="40"/>
      <c r="KQS4246" s="40"/>
      <c r="KQT4246" s="40"/>
      <c r="KQU4246" s="40"/>
      <c r="KQV4246" s="40"/>
      <c r="KQW4246" s="40"/>
      <c r="KQX4246" s="40"/>
      <c r="KQY4246" s="40"/>
      <c r="KQZ4246" s="40"/>
      <c r="KRA4246" s="40"/>
      <c r="KRB4246" s="40"/>
      <c r="KRC4246" s="40"/>
      <c r="KRD4246" s="40"/>
      <c r="KRE4246" s="40"/>
      <c r="KRF4246" s="40"/>
      <c r="KRG4246" s="40"/>
      <c r="KRH4246" s="40"/>
      <c r="KRI4246" s="40"/>
      <c r="KRJ4246" s="40"/>
      <c r="KRK4246" s="40"/>
      <c r="KRL4246" s="40"/>
      <c r="KRM4246" s="40"/>
      <c r="KRN4246" s="40"/>
      <c r="KRO4246" s="40"/>
      <c r="KRP4246" s="40"/>
      <c r="KRQ4246" s="40"/>
      <c r="KRR4246" s="40"/>
      <c r="KRS4246" s="40"/>
      <c r="KRT4246" s="40"/>
      <c r="KRU4246" s="40"/>
      <c r="KRV4246" s="40"/>
      <c r="KRW4246" s="40"/>
      <c r="KRX4246" s="40"/>
      <c r="KRY4246" s="40"/>
      <c r="KRZ4246" s="40"/>
      <c r="KSA4246" s="40"/>
      <c r="KSB4246" s="40"/>
      <c r="KSC4246" s="40"/>
      <c r="KSD4246" s="40"/>
      <c r="KSE4246" s="40"/>
      <c r="KSF4246" s="40"/>
      <c r="KSG4246" s="40"/>
      <c r="KSH4246" s="40"/>
      <c r="KSI4246" s="40"/>
      <c r="KSJ4246" s="40"/>
      <c r="KSK4246" s="40"/>
      <c r="KSL4246" s="40"/>
      <c r="KSM4246" s="40"/>
      <c r="KSN4246" s="40"/>
      <c r="KSO4246" s="40"/>
      <c r="KSP4246" s="40"/>
      <c r="KSQ4246" s="40"/>
      <c r="KSR4246" s="40"/>
      <c r="KSS4246" s="40"/>
      <c r="KST4246" s="40"/>
      <c r="KSU4246" s="40"/>
      <c r="KSV4246" s="40"/>
      <c r="KSW4246" s="40"/>
      <c r="KSX4246" s="40"/>
      <c r="KSY4246" s="40"/>
      <c r="KSZ4246" s="40"/>
      <c r="KTA4246" s="40"/>
      <c r="KTB4246" s="40"/>
      <c r="KTC4246" s="40"/>
      <c r="KTD4246" s="40"/>
      <c r="KTE4246" s="40"/>
      <c r="KTF4246" s="40"/>
      <c r="KTG4246" s="40"/>
      <c r="KTH4246" s="40"/>
      <c r="KTI4246" s="40"/>
      <c r="KTJ4246" s="40"/>
      <c r="KTK4246" s="40"/>
      <c r="KTL4246" s="40"/>
      <c r="KTM4246" s="40"/>
      <c r="KTN4246" s="40"/>
      <c r="KTO4246" s="40"/>
      <c r="KTP4246" s="40"/>
      <c r="KTQ4246" s="40"/>
      <c r="KTR4246" s="40"/>
      <c r="KTS4246" s="40"/>
      <c r="KTT4246" s="40"/>
      <c r="KTU4246" s="40"/>
      <c r="KTV4246" s="40"/>
      <c r="KTW4246" s="40"/>
      <c r="KTX4246" s="40"/>
      <c r="KTY4246" s="40"/>
      <c r="KTZ4246" s="40"/>
      <c r="KUA4246" s="40"/>
      <c r="KUB4246" s="40"/>
      <c r="KUC4246" s="40"/>
      <c r="KUD4246" s="40"/>
      <c r="KUE4246" s="40"/>
      <c r="KUF4246" s="40"/>
      <c r="KUG4246" s="40"/>
      <c r="KUH4246" s="40"/>
      <c r="KUI4246" s="40"/>
      <c r="KUJ4246" s="40"/>
      <c r="KUK4246" s="40"/>
      <c r="KUL4246" s="40"/>
      <c r="KUM4246" s="40"/>
      <c r="KUN4246" s="40"/>
      <c r="KUO4246" s="40"/>
      <c r="KUP4246" s="40"/>
      <c r="KUQ4246" s="40"/>
      <c r="KUR4246" s="40"/>
      <c r="KUS4246" s="40"/>
      <c r="KUT4246" s="40"/>
      <c r="KUU4246" s="40"/>
      <c r="KUV4246" s="40"/>
      <c r="KUW4246" s="40"/>
      <c r="KUX4246" s="40"/>
      <c r="KUY4246" s="40"/>
      <c r="KUZ4246" s="40"/>
      <c r="KVA4246" s="40"/>
      <c r="KVB4246" s="40"/>
      <c r="KVC4246" s="40"/>
      <c r="KVD4246" s="40"/>
      <c r="KVE4246" s="40"/>
      <c r="KVF4246" s="40"/>
      <c r="KVG4246" s="40"/>
      <c r="KVH4246" s="40"/>
      <c r="KVI4246" s="40"/>
      <c r="KVJ4246" s="40"/>
      <c r="KVK4246" s="40"/>
      <c r="KVL4246" s="40"/>
      <c r="KVM4246" s="40"/>
      <c r="KVN4246" s="40"/>
      <c r="KVO4246" s="40"/>
      <c r="KVP4246" s="40"/>
      <c r="KVQ4246" s="40"/>
      <c r="KVR4246" s="40"/>
      <c r="KVS4246" s="40"/>
      <c r="KVT4246" s="40"/>
      <c r="KVU4246" s="40"/>
      <c r="KVV4246" s="40"/>
      <c r="KVW4246" s="40"/>
      <c r="KVX4246" s="40"/>
      <c r="KVY4246" s="40"/>
      <c r="KVZ4246" s="40"/>
      <c r="KWA4246" s="40"/>
      <c r="KWB4246" s="40"/>
      <c r="KWC4246" s="40"/>
      <c r="KWD4246" s="40"/>
      <c r="KWE4246" s="40"/>
      <c r="KWF4246" s="40"/>
      <c r="KWG4246" s="40"/>
      <c r="KWH4246" s="40"/>
      <c r="KWI4246" s="40"/>
      <c r="KWJ4246" s="40"/>
      <c r="KWK4246" s="40"/>
      <c r="KWL4246" s="40"/>
      <c r="KWM4246" s="40"/>
      <c r="KWN4246" s="40"/>
      <c r="KWO4246" s="40"/>
      <c r="KWP4246" s="40"/>
      <c r="KWQ4246" s="40"/>
      <c r="KWR4246" s="40"/>
      <c r="KWS4246" s="40"/>
      <c r="KWT4246" s="40"/>
      <c r="KWU4246" s="40"/>
      <c r="KWV4246" s="40"/>
      <c r="KWW4246" s="40"/>
      <c r="KWX4246" s="40"/>
      <c r="KWY4246" s="40"/>
      <c r="KWZ4246" s="40"/>
      <c r="KXA4246" s="40"/>
      <c r="KXB4246" s="40"/>
      <c r="KXC4246" s="40"/>
      <c r="KXD4246" s="40"/>
      <c r="KXE4246" s="40"/>
      <c r="KXF4246" s="40"/>
      <c r="KXG4246" s="40"/>
      <c r="KXH4246" s="40"/>
      <c r="KXI4246" s="40"/>
      <c r="KXJ4246" s="40"/>
      <c r="KXK4246" s="40"/>
      <c r="KXL4246" s="40"/>
      <c r="KXM4246" s="40"/>
      <c r="KXN4246" s="40"/>
      <c r="KXO4246" s="40"/>
      <c r="KXP4246" s="40"/>
      <c r="KXQ4246" s="40"/>
      <c r="KXR4246" s="40"/>
      <c r="KXS4246" s="40"/>
      <c r="KXT4246" s="40"/>
      <c r="KXU4246" s="40"/>
      <c r="KXV4246" s="40"/>
      <c r="KXW4246" s="40"/>
      <c r="KXX4246" s="40"/>
      <c r="KXY4246" s="40"/>
      <c r="KXZ4246" s="40"/>
      <c r="KYA4246" s="40"/>
      <c r="KYB4246" s="40"/>
      <c r="KYC4246" s="40"/>
      <c r="KYD4246" s="40"/>
      <c r="KYE4246" s="40"/>
      <c r="KYF4246" s="40"/>
      <c r="KYG4246" s="40"/>
      <c r="KYH4246" s="40"/>
      <c r="KYI4246" s="40"/>
      <c r="KYJ4246" s="40"/>
      <c r="KYK4246" s="40"/>
      <c r="KYL4246" s="40"/>
      <c r="KYM4246" s="40"/>
      <c r="KYN4246" s="40"/>
      <c r="KYO4246" s="40"/>
      <c r="KYP4246" s="40"/>
      <c r="KYQ4246" s="40"/>
      <c r="KYR4246" s="40"/>
      <c r="KYS4246" s="40"/>
      <c r="KYT4246" s="40"/>
      <c r="KYU4246" s="40"/>
      <c r="KYV4246" s="40"/>
      <c r="KYW4246" s="40"/>
      <c r="KYX4246" s="40"/>
      <c r="KYY4246" s="40"/>
      <c r="KYZ4246" s="40"/>
      <c r="KZA4246" s="40"/>
      <c r="KZB4246" s="40"/>
      <c r="KZC4246" s="40"/>
      <c r="KZD4246" s="40"/>
      <c r="KZE4246" s="40"/>
      <c r="KZF4246" s="40"/>
      <c r="KZG4246" s="40"/>
      <c r="KZH4246" s="40"/>
      <c r="KZI4246" s="40"/>
      <c r="KZJ4246" s="40"/>
      <c r="KZK4246" s="40"/>
      <c r="KZL4246" s="40"/>
      <c r="KZM4246" s="40"/>
      <c r="KZN4246" s="40"/>
      <c r="KZO4246" s="40"/>
      <c r="KZP4246" s="40"/>
      <c r="KZQ4246" s="40"/>
      <c r="KZR4246" s="40"/>
      <c r="KZS4246" s="40"/>
      <c r="KZT4246" s="40"/>
      <c r="KZU4246" s="40"/>
      <c r="KZV4246" s="40"/>
      <c r="KZW4246" s="40"/>
      <c r="KZX4246" s="40"/>
      <c r="KZY4246" s="40"/>
      <c r="KZZ4246" s="40"/>
      <c r="LAA4246" s="40"/>
      <c r="LAB4246" s="40"/>
      <c r="LAC4246" s="40"/>
      <c r="LAD4246" s="40"/>
      <c r="LAE4246" s="40"/>
      <c r="LAF4246" s="40"/>
      <c r="LAG4246" s="40"/>
      <c r="LAH4246" s="40"/>
      <c r="LAI4246" s="40"/>
      <c r="LAJ4246" s="40"/>
      <c r="LAK4246" s="40"/>
      <c r="LAL4246" s="40"/>
      <c r="LAM4246" s="40"/>
      <c r="LAN4246" s="40"/>
      <c r="LAO4246" s="40"/>
      <c r="LAP4246" s="40"/>
      <c r="LAQ4246" s="40"/>
      <c r="LAR4246" s="40"/>
      <c r="LAS4246" s="40"/>
      <c r="LAT4246" s="40"/>
      <c r="LAU4246" s="40"/>
      <c r="LAV4246" s="40"/>
      <c r="LAW4246" s="40"/>
      <c r="LAX4246" s="40"/>
      <c r="LAY4246" s="40"/>
      <c r="LAZ4246" s="40"/>
      <c r="LBA4246" s="40"/>
      <c r="LBB4246" s="40"/>
      <c r="LBC4246" s="40"/>
      <c r="LBD4246" s="40"/>
      <c r="LBE4246" s="40"/>
      <c r="LBF4246" s="40"/>
      <c r="LBG4246" s="40"/>
      <c r="LBH4246" s="40"/>
      <c r="LBI4246" s="40"/>
      <c r="LBJ4246" s="40"/>
      <c r="LBK4246" s="40"/>
      <c r="LBL4246" s="40"/>
      <c r="LBM4246" s="40"/>
      <c r="LBN4246" s="40"/>
      <c r="LBO4246" s="40"/>
      <c r="LBP4246" s="40"/>
      <c r="LBQ4246" s="40"/>
      <c r="LBR4246" s="40"/>
      <c r="LBS4246" s="40"/>
      <c r="LBT4246" s="40"/>
      <c r="LBU4246" s="40"/>
      <c r="LBV4246" s="40"/>
      <c r="LBW4246" s="40"/>
      <c r="LBX4246" s="40"/>
      <c r="LBY4246" s="40"/>
      <c r="LBZ4246" s="40"/>
      <c r="LCA4246" s="40"/>
      <c r="LCB4246" s="40"/>
      <c r="LCC4246" s="40"/>
      <c r="LCD4246" s="40"/>
      <c r="LCE4246" s="40"/>
      <c r="LCF4246" s="40"/>
      <c r="LCG4246" s="40"/>
      <c r="LCH4246" s="40"/>
      <c r="LCI4246" s="40"/>
      <c r="LCJ4246" s="40"/>
      <c r="LCK4246" s="40"/>
      <c r="LCL4246" s="40"/>
      <c r="LCM4246" s="40"/>
      <c r="LCN4246" s="40"/>
      <c r="LCO4246" s="40"/>
      <c r="LCP4246" s="40"/>
      <c r="LCQ4246" s="40"/>
      <c r="LCR4246" s="40"/>
      <c r="LCS4246" s="40"/>
      <c r="LCT4246" s="40"/>
      <c r="LCU4246" s="40"/>
      <c r="LCV4246" s="40"/>
      <c r="LCW4246" s="40"/>
      <c r="LCX4246" s="40"/>
      <c r="LCY4246" s="40"/>
      <c r="LCZ4246" s="40"/>
      <c r="LDA4246" s="40"/>
      <c r="LDB4246" s="40"/>
      <c r="LDC4246" s="40"/>
      <c r="LDD4246" s="40"/>
      <c r="LDE4246" s="40"/>
      <c r="LDF4246" s="40"/>
      <c r="LDG4246" s="40"/>
      <c r="LDH4246" s="40"/>
      <c r="LDI4246" s="40"/>
      <c r="LDJ4246" s="40"/>
      <c r="LDK4246" s="40"/>
      <c r="LDL4246" s="40"/>
      <c r="LDM4246" s="40"/>
      <c r="LDN4246" s="40"/>
      <c r="LDO4246" s="40"/>
      <c r="LDP4246" s="40"/>
      <c r="LDQ4246" s="40"/>
      <c r="LDR4246" s="40"/>
      <c r="LDS4246" s="40"/>
      <c r="LDT4246" s="40"/>
      <c r="LDU4246" s="40"/>
      <c r="LDV4246" s="40"/>
      <c r="LDW4246" s="40"/>
      <c r="LDX4246" s="40"/>
      <c r="LDY4246" s="40"/>
      <c r="LDZ4246" s="40"/>
      <c r="LEA4246" s="40"/>
      <c r="LEB4246" s="40"/>
      <c r="LEC4246" s="40"/>
      <c r="LED4246" s="40"/>
      <c r="LEE4246" s="40"/>
      <c r="LEF4246" s="40"/>
      <c r="LEG4246" s="40"/>
      <c r="LEH4246" s="40"/>
      <c r="LEI4246" s="40"/>
      <c r="LEJ4246" s="40"/>
      <c r="LEK4246" s="40"/>
      <c r="LEL4246" s="40"/>
      <c r="LEM4246" s="40"/>
      <c r="LEN4246" s="40"/>
      <c r="LEO4246" s="40"/>
      <c r="LEP4246" s="40"/>
      <c r="LEQ4246" s="40"/>
      <c r="LER4246" s="40"/>
      <c r="LES4246" s="40"/>
      <c r="LET4246" s="40"/>
      <c r="LEU4246" s="40"/>
      <c r="LEV4246" s="40"/>
      <c r="LEW4246" s="40"/>
      <c r="LEX4246" s="40"/>
      <c r="LEY4246" s="40"/>
      <c r="LEZ4246" s="40"/>
      <c r="LFA4246" s="40"/>
      <c r="LFB4246" s="40"/>
      <c r="LFC4246" s="40"/>
      <c r="LFD4246" s="40"/>
      <c r="LFE4246" s="40"/>
      <c r="LFF4246" s="40"/>
      <c r="LFG4246" s="40"/>
      <c r="LFH4246" s="40"/>
      <c r="LFI4246" s="40"/>
      <c r="LFJ4246" s="40"/>
      <c r="LFK4246" s="40"/>
      <c r="LFL4246" s="40"/>
      <c r="LFM4246" s="40"/>
      <c r="LFN4246" s="40"/>
      <c r="LFO4246" s="40"/>
      <c r="LFP4246" s="40"/>
      <c r="LFQ4246" s="40"/>
      <c r="LFR4246" s="40"/>
      <c r="LFS4246" s="40"/>
      <c r="LFT4246" s="40"/>
      <c r="LFU4246" s="40"/>
      <c r="LFV4246" s="40"/>
      <c r="LFW4246" s="40"/>
      <c r="LFX4246" s="40"/>
      <c r="LFY4246" s="40"/>
      <c r="LFZ4246" s="40"/>
      <c r="LGA4246" s="40"/>
      <c r="LGB4246" s="40"/>
      <c r="LGC4246" s="40"/>
      <c r="LGD4246" s="40"/>
      <c r="LGE4246" s="40"/>
      <c r="LGF4246" s="40"/>
      <c r="LGG4246" s="40"/>
      <c r="LGH4246" s="40"/>
      <c r="LGI4246" s="40"/>
      <c r="LGJ4246" s="40"/>
      <c r="LGK4246" s="40"/>
      <c r="LGL4246" s="40"/>
      <c r="LGM4246" s="40"/>
      <c r="LGN4246" s="40"/>
      <c r="LGO4246" s="40"/>
      <c r="LGP4246" s="40"/>
      <c r="LGQ4246" s="40"/>
      <c r="LGR4246" s="40"/>
      <c r="LGS4246" s="40"/>
      <c r="LGT4246" s="40"/>
      <c r="LGU4246" s="40"/>
      <c r="LGV4246" s="40"/>
      <c r="LGW4246" s="40"/>
      <c r="LGX4246" s="40"/>
      <c r="LGY4246" s="40"/>
      <c r="LGZ4246" s="40"/>
      <c r="LHA4246" s="40"/>
      <c r="LHB4246" s="40"/>
      <c r="LHC4246" s="40"/>
      <c r="LHD4246" s="40"/>
      <c r="LHE4246" s="40"/>
      <c r="LHF4246" s="40"/>
      <c r="LHG4246" s="40"/>
      <c r="LHH4246" s="40"/>
      <c r="LHI4246" s="40"/>
      <c r="LHJ4246" s="40"/>
      <c r="LHK4246" s="40"/>
      <c r="LHL4246" s="40"/>
      <c r="LHM4246" s="40"/>
      <c r="LHN4246" s="40"/>
      <c r="LHO4246" s="40"/>
      <c r="LHP4246" s="40"/>
      <c r="LHQ4246" s="40"/>
      <c r="LHR4246" s="40"/>
      <c r="LHS4246" s="40"/>
      <c r="LHT4246" s="40"/>
      <c r="LHU4246" s="40"/>
      <c r="LHV4246" s="40"/>
      <c r="LHW4246" s="40"/>
      <c r="LHX4246" s="40"/>
      <c r="LHY4246" s="40"/>
      <c r="LHZ4246" s="40"/>
      <c r="LIA4246" s="40"/>
      <c r="LIB4246" s="40"/>
      <c r="LIC4246" s="40"/>
      <c r="LID4246" s="40"/>
      <c r="LIE4246" s="40"/>
      <c r="LIF4246" s="40"/>
      <c r="LIG4246" s="40"/>
      <c r="LIH4246" s="40"/>
      <c r="LII4246" s="40"/>
      <c r="LIJ4246" s="40"/>
      <c r="LIK4246" s="40"/>
      <c r="LIL4246" s="40"/>
      <c r="LIM4246" s="40"/>
      <c r="LIN4246" s="40"/>
      <c r="LIO4246" s="40"/>
      <c r="LIP4246" s="40"/>
      <c r="LIQ4246" s="40"/>
      <c r="LIR4246" s="40"/>
      <c r="LIS4246" s="40"/>
      <c r="LIT4246" s="40"/>
      <c r="LIU4246" s="40"/>
      <c r="LIV4246" s="40"/>
      <c r="LIW4246" s="40"/>
      <c r="LIX4246" s="40"/>
      <c r="LIY4246" s="40"/>
      <c r="LIZ4246" s="40"/>
      <c r="LJA4246" s="40"/>
      <c r="LJB4246" s="40"/>
      <c r="LJC4246" s="40"/>
      <c r="LJD4246" s="40"/>
      <c r="LJE4246" s="40"/>
      <c r="LJF4246" s="40"/>
      <c r="LJG4246" s="40"/>
      <c r="LJH4246" s="40"/>
      <c r="LJI4246" s="40"/>
      <c r="LJJ4246" s="40"/>
      <c r="LJK4246" s="40"/>
      <c r="LJL4246" s="40"/>
      <c r="LJM4246" s="40"/>
      <c r="LJN4246" s="40"/>
      <c r="LJO4246" s="40"/>
      <c r="LJP4246" s="40"/>
      <c r="LJQ4246" s="40"/>
      <c r="LJR4246" s="40"/>
      <c r="LJS4246" s="40"/>
      <c r="LJT4246" s="40"/>
      <c r="LJU4246" s="40"/>
      <c r="LJV4246" s="40"/>
      <c r="LJW4246" s="40"/>
      <c r="LJX4246" s="40"/>
      <c r="LJY4246" s="40"/>
      <c r="LJZ4246" s="40"/>
      <c r="LKA4246" s="40"/>
      <c r="LKB4246" s="40"/>
      <c r="LKC4246" s="40"/>
      <c r="LKD4246" s="40"/>
      <c r="LKE4246" s="40"/>
      <c r="LKF4246" s="40"/>
      <c r="LKG4246" s="40"/>
      <c r="LKH4246" s="40"/>
      <c r="LKI4246" s="40"/>
      <c r="LKJ4246" s="40"/>
      <c r="LKK4246" s="40"/>
      <c r="LKL4246" s="40"/>
      <c r="LKM4246" s="40"/>
      <c r="LKN4246" s="40"/>
      <c r="LKO4246" s="40"/>
      <c r="LKP4246" s="40"/>
      <c r="LKQ4246" s="40"/>
      <c r="LKR4246" s="40"/>
      <c r="LKS4246" s="40"/>
      <c r="LKT4246" s="40"/>
      <c r="LKU4246" s="40"/>
      <c r="LKV4246" s="40"/>
      <c r="LKW4246" s="40"/>
      <c r="LKX4246" s="40"/>
      <c r="LKY4246" s="40"/>
      <c r="LKZ4246" s="40"/>
      <c r="LLA4246" s="40"/>
      <c r="LLB4246" s="40"/>
      <c r="LLC4246" s="40"/>
      <c r="LLD4246" s="40"/>
      <c r="LLE4246" s="40"/>
      <c r="LLF4246" s="40"/>
      <c r="LLG4246" s="40"/>
      <c r="LLH4246" s="40"/>
      <c r="LLI4246" s="40"/>
      <c r="LLJ4246" s="40"/>
      <c r="LLK4246" s="40"/>
      <c r="LLL4246" s="40"/>
      <c r="LLM4246" s="40"/>
      <c r="LLN4246" s="40"/>
      <c r="LLO4246" s="40"/>
      <c r="LLP4246" s="40"/>
      <c r="LLQ4246" s="40"/>
      <c r="LLR4246" s="40"/>
      <c r="LLS4246" s="40"/>
      <c r="LLT4246" s="40"/>
      <c r="LLU4246" s="40"/>
      <c r="LLV4246" s="40"/>
      <c r="LLW4246" s="40"/>
      <c r="LLX4246" s="40"/>
      <c r="LLY4246" s="40"/>
      <c r="LLZ4246" s="40"/>
      <c r="LMA4246" s="40"/>
      <c r="LMB4246" s="40"/>
      <c r="LMC4246" s="40"/>
      <c r="LMD4246" s="40"/>
      <c r="LME4246" s="40"/>
      <c r="LMF4246" s="40"/>
      <c r="LMG4246" s="40"/>
      <c r="LMH4246" s="40"/>
      <c r="LMI4246" s="40"/>
      <c r="LMJ4246" s="40"/>
      <c r="LMK4246" s="40"/>
      <c r="LML4246" s="40"/>
      <c r="LMM4246" s="40"/>
      <c r="LMN4246" s="40"/>
      <c r="LMO4246" s="40"/>
      <c r="LMP4246" s="40"/>
      <c r="LMQ4246" s="40"/>
      <c r="LMR4246" s="40"/>
      <c r="LMS4246" s="40"/>
      <c r="LMT4246" s="40"/>
      <c r="LMU4246" s="40"/>
      <c r="LMV4246" s="40"/>
      <c r="LMW4246" s="40"/>
      <c r="LMX4246" s="40"/>
      <c r="LMY4246" s="40"/>
      <c r="LMZ4246" s="40"/>
      <c r="LNA4246" s="40"/>
      <c r="LNB4246" s="40"/>
      <c r="LNC4246" s="40"/>
      <c r="LND4246" s="40"/>
      <c r="LNE4246" s="40"/>
      <c r="LNF4246" s="40"/>
      <c r="LNG4246" s="40"/>
      <c r="LNH4246" s="40"/>
      <c r="LNI4246" s="40"/>
      <c r="LNJ4246" s="40"/>
      <c r="LNK4246" s="40"/>
      <c r="LNL4246" s="40"/>
      <c r="LNM4246" s="40"/>
      <c r="LNN4246" s="40"/>
      <c r="LNO4246" s="40"/>
      <c r="LNP4246" s="40"/>
      <c r="LNQ4246" s="40"/>
      <c r="LNR4246" s="40"/>
      <c r="LNS4246" s="40"/>
      <c r="LNT4246" s="40"/>
      <c r="LNU4246" s="40"/>
      <c r="LNV4246" s="40"/>
      <c r="LNW4246" s="40"/>
      <c r="LNX4246" s="40"/>
      <c r="LNY4246" s="40"/>
      <c r="LNZ4246" s="40"/>
      <c r="LOA4246" s="40"/>
      <c r="LOB4246" s="40"/>
      <c r="LOC4246" s="40"/>
      <c r="LOD4246" s="40"/>
      <c r="LOE4246" s="40"/>
      <c r="LOF4246" s="40"/>
      <c r="LOG4246" s="40"/>
      <c r="LOH4246" s="40"/>
      <c r="LOI4246" s="40"/>
      <c r="LOJ4246" s="40"/>
      <c r="LOK4246" s="40"/>
      <c r="LOL4246" s="40"/>
      <c r="LOM4246" s="40"/>
      <c r="LON4246" s="40"/>
      <c r="LOO4246" s="40"/>
      <c r="LOP4246" s="40"/>
      <c r="LOQ4246" s="40"/>
      <c r="LOR4246" s="40"/>
      <c r="LOS4246" s="40"/>
      <c r="LOT4246" s="40"/>
      <c r="LOU4246" s="40"/>
      <c r="LOV4246" s="40"/>
      <c r="LOW4246" s="40"/>
      <c r="LOX4246" s="40"/>
      <c r="LOY4246" s="40"/>
      <c r="LOZ4246" s="40"/>
      <c r="LPA4246" s="40"/>
      <c r="LPB4246" s="40"/>
      <c r="LPC4246" s="40"/>
      <c r="LPD4246" s="40"/>
      <c r="LPE4246" s="40"/>
      <c r="LPF4246" s="40"/>
      <c r="LPG4246" s="40"/>
      <c r="LPH4246" s="40"/>
      <c r="LPI4246" s="40"/>
      <c r="LPJ4246" s="40"/>
      <c r="LPK4246" s="40"/>
      <c r="LPL4246" s="40"/>
      <c r="LPM4246" s="40"/>
      <c r="LPN4246" s="40"/>
      <c r="LPO4246" s="40"/>
      <c r="LPP4246" s="40"/>
      <c r="LPQ4246" s="40"/>
      <c r="LPR4246" s="40"/>
      <c r="LPS4246" s="40"/>
      <c r="LPT4246" s="40"/>
      <c r="LPU4246" s="40"/>
      <c r="LPV4246" s="40"/>
      <c r="LPW4246" s="40"/>
      <c r="LPX4246" s="40"/>
      <c r="LPY4246" s="40"/>
      <c r="LPZ4246" s="40"/>
      <c r="LQA4246" s="40"/>
      <c r="LQB4246" s="40"/>
      <c r="LQC4246" s="40"/>
      <c r="LQD4246" s="40"/>
      <c r="LQE4246" s="40"/>
      <c r="LQF4246" s="40"/>
      <c r="LQG4246" s="40"/>
      <c r="LQH4246" s="40"/>
      <c r="LQI4246" s="40"/>
      <c r="LQJ4246" s="40"/>
      <c r="LQK4246" s="40"/>
      <c r="LQL4246" s="40"/>
      <c r="LQM4246" s="40"/>
      <c r="LQN4246" s="40"/>
      <c r="LQO4246" s="40"/>
      <c r="LQP4246" s="40"/>
      <c r="LQQ4246" s="40"/>
      <c r="LQR4246" s="40"/>
      <c r="LQS4246" s="40"/>
      <c r="LQT4246" s="40"/>
      <c r="LQU4246" s="40"/>
      <c r="LQV4246" s="40"/>
      <c r="LQW4246" s="40"/>
      <c r="LQX4246" s="40"/>
      <c r="LQY4246" s="40"/>
      <c r="LQZ4246" s="40"/>
      <c r="LRA4246" s="40"/>
      <c r="LRB4246" s="40"/>
      <c r="LRC4246" s="40"/>
      <c r="LRD4246" s="40"/>
      <c r="LRE4246" s="40"/>
      <c r="LRF4246" s="40"/>
      <c r="LRG4246" s="40"/>
      <c r="LRH4246" s="40"/>
      <c r="LRI4246" s="40"/>
      <c r="LRJ4246" s="40"/>
      <c r="LRK4246" s="40"/>
      <c r="LRL4246" s="40"/>
      <c r="LRM4246" s="40"/>
      <c r="LRN4246" s="40"/>
      <c r="LRO4246" s="40"/>
      <c r="LRP4246" s="40"/>
      <c r="LRQ4246" s="40"/>
      <c r="LRR4246" s="40"/>
      <c r="LRS4246" s="40"/>
      <c r="LRT4246" s="40"/>
      <c r="LRU4246" s="40"/>
      <c r="LRV4246" s="40"/>
      <c r="LRW4246" s="40"/>
      <c r="LRX4246" s="40"/>
      <c r="LRY4246" s="40"/>
      <c r="LRZ4246" s="40"/>
      <c r="LSA4246" s="40"/>
      <c r="LSB4246" s="40"/>
      <c r="LSC4246" s="40"/>
      <c r="LSD4246" s="40"/>
      <c r="LSE4246" s="40"/>
      <c r="LSF4246" s="40"/>
      <c r="LSG4246" s="40"/>
      <c r="LSH4246" s="40"/>
      <c r="LSI4246" s="40"/>
      <c r="LSJ4246" s="40"/>
      <c r="LSK4246" s="40"/>
      <c r="LSL4246" s="40"/>
      <c r="LSM4246" s="40"/>
      <c r="LSN4246" s="40"/>
      <c r="LSO4246" s="40"/>
      <c r="LSP4246" s="40"/>
      <c r="LSQ4246" s="40"/>
      <c r="LSR4246" s="40"/>
      <c r="LSS4246" s="40"/>
      <c r="LST4246" s="40"/>
      <c r="LSU4246" s="40"/>
      <c r="LSV4246" s="40"/>
      <c r="LSW4246" s="40"/>
      <c r="LSX4246" s="40"/>
      <c r="LSY4246" s="40"/>
      <c r="LSZ4246" s="40"/>
      <c r="LTA4246" s="40"/>
      <c r="LTB4246" s="40"/>
      <c r="LTC4246" s="40"/>
      <c r="LTD4246" s="40"/>
      <c r="LTE4246" s="40"/>
      <c r="LTF4246" s="40"/>
      <c r="LTG4246" s="40"/>
      <c r="LTH4246" s="40"/>
      <c r="LTI4246" s="40"/>
      <c r="LTJ4246" s="40"/>
      <c r="LTK4246" s="40"/>
      <c r="LTL4246" s="40"/>
      <c r="LTM4246" s="40"/>
      <c r="LTN4246" s="40"/>
      <c r="LTO4246" s="40"/>
      <c r="LTP4246" s="40"/>
      <c r="LTQ4246" s="40"/>
      <c r="LTR4246" s="40"/>
      <c r="LTS4246" s="40"/>
      <c r="LTT4246" s="40"/>
      <c r="LTU4246" s="40"/>
      <c r="LTV4246" s="40"/>
      <c r="LTW4246" s="40"/>
      <c r="LTX4246" s="40"/>
      <c r="LTY4246" s="40"/>
      <c r="LTZ4246" s="40"/>
      <c r="LUA4246" s="40"/>
      <c r="LUB4246" s="40"/>
      <c r="LUC4246" s="40"/>
      <c r="LUD4246" s="40"/>
      <c r="LUE4246" s="40"/>
      <c r="LUF4246" s="40"/>
      <c r="LUG4246" s="40"/>
      <c r="LUH4246" s="40"/>
      <c r="LUI4246" s="40"/>
      <c r="LUJ4246" s="40"/>
      <c r="LUK4246" s="40"/>
      <c r="LUL4246" s="40"/>
      <c r="LUM4246" s="40"/>
      <c r="LUN4246" s="40"/>
      <c r="LUO4246" s="40"/>
      <c r="LUP4246" s="40"/>
      <c r="LUQ4246" s="40"/>
      <c r="LUR4246" s="40"/>
      <c r="LUS4246" s="40"/>
      <c r="LUT4246" s="40"/>
      <c r="LUU4246" s="40"/>
      <c r="LUV4246" s="40"/>
      <c r="LUW4246" s="40"/>
      <c r="LUX4246" s="40"/>
      <c r="LUY4246" s="40"/>
      <c r="LUZ4246" s="40"/>
      <c r="LVA4246" s="40"/>
      <c r="LVB4246" s="40"/>
      <c r="LVC4246" s="40"/>
      <c r="LVD4246" s="40"/>
      <c r="LVE4246" s="40"/>
      <c r="LVF4246" s="40"/>
      <c r="LVG4246" s="40"/>
      <c r="LVH4246" s="40"/>
      <c r="LVI4246" s="40"/>
      <c r="LVJ4246" s="40"/>
      <c r="LVK4246" s="40"/>
      <c r="LVL4246" s="40"/>
      <c r="LVM4246" s="40"/>
      <c r="LVN4246" s="40"/>
      <c r="LVO4246" s="40"/>
      <c r="LVP4246" s="40"/>
      <c r="LVQ4246" s="40"/>
      <c r="LVR4246" s="40"/>
      <c r="LVS4246" s="40"/>
      <c r="LVT4246" s="40"/>
      <c r="LVU4246" s="40"/>
      <c r="LVV4246" s="40"/>
      <c r="LVW4246" s="40"/>
      <c r="LVX4246" s="40"/>
      <c r="LVY4246" s="40"/>
      <c r="LVZ4246" s="40"/>
      <c r="LWA4246" s="40"/>
      <c r="LWB4246" s="40"/>
      <c r="LWC4246" s="40"/>
      <c r="LWD4246" s="40"/>
      <c r="LWE4246" s="40"/>
      <c r="LWF4246" s="40"/>
      <c r="LWG4246" s="40"/>
      <c r="LWH4246" s="40"/>
      <c r="LWI4246" s="40"/>
      <c r="LWJ4246" s="40"/>
      <c r="LWK4246" s="40"/>
      <c r="LWL4246" s="40"/>
      <c r="LWM4246" s="40"/>
      <c r="LWN4246" s="40"/>
      <c r="LWO4246" s="40"/>
      <c r="LWP4246" s="40"/>
      <c r="LWQ4246" s="40"/>
      <c r="LWR4246" s="40"/>
      <c r="LWS4246" s="40"/>
      <c r="LWT4246" s="40"/>
      <c r="LWU4246" s="40"/>
      <c r="LWV4246" s="40"/>
      <c r="LWW4246" s="40"/>
      <c r="LWX4246" s="40"/>
      <c r="LWY4246" s="40"/>
      <c r="LWZ4246" s="40"/>
      <c r="LXA4246" s="40"/>
      <c r="LXB4246" s="40"/>
      <c r="LXC4246" s="40"/>
      <c r="LXD4246" s="40"/>
      <c r="LXE4246" s="40"/>
      <c r="LXF4246" s="40"/>
      <c r="LXG4246" s="40"/>
      <c r="LXH4246" s="40"/>
      <c r="LXI4246" s="40"/>
      <c r="LXJ4246" s="40"/>
      <c r="LXK4246" s="40"/>
      <c r="LXL4246" s="40"/>
      <c r="LXM4246" s="40"/>
      <c r="LXN4246" s="40"/>
      <c r="LXO4246" s="40"/>
      <c r="LXP4246" s="40"/>
      <c r="LXQ4246" s="40"/>
      <c r="LXR4246" s="40"/>
      <c r="LXS4246" s="40"/>
      <c r="LXT4246" s="40"/>
      <c r="LXU4246" s="40"/>
      <c r="LXV4246" s="40"/>
      <c r="LXW4246" s="40"/>
      <c r="LXX4246" s="40"/>
      <c r="LXY4246" s="40"/>
      <c r="LXZ4246" s="40"/>
      <c r="LYA4246" s="40"/>
      <c r="LYB4246" s="40"/>
      <c r="LYC4246" s="40"/>
      <c r="LYD4246" s="40"/>
      <c r="LYE4246" s="40"/>
      <c r="LYF4246" s="40"/>
      <c r="LYG4246" s="40"/>
      <c r="LYH4246" s="40"/>
      <c r="LYI4246" s="40"/>
      <c r="LYJ4246" s="40"/>
      <c r="LYK4246" s="40"/>
      <c r="LYL4246" s="40"/>
      <c r="LYM4246" s="40"/>
      <c r="LYN4246" s="40"/>
      <c r="LYO4246" s="40"/>
      <c r="LYP4246" s="40"/>
      <c r="LYQ4246" s="40"/>
      <c r="LYR4246" s="40"/>
      <c r="LYS4246" s="40"/>
      <c r="LYT4246" s="40"/>
      <c r="LYU4246" s="40"/>
      <c r="LYV4246" s="40"/>
      <c r="LYW4246" s="40"/>
      <c r="LYX4246" s="40"/>
      <c r="LYY4246" s="40"/>
      <c r="LYZ4246" s="40"/>
      <c r="LZA4246" s="40"/>
      <c r="LZB4246" s="40"/>
      <c r="LZC4246" s="40"/>
      <c r="LZD4246" s="40"/>
      <c r="LZE4246" s="40"/>
      <c r="LZF4246" s="40"/>
      <c r="LZG4246" s="40"/>
      <c r="LZH4246" s="40"/>
      <c r="LZI4246" s="40"/>
      <c r="LZJ4246" s="40"/>
      <c r="LZK4246" s="40"/>
      <c r="LZL4246" s="40"/>
      <c r="LZM4246" s="40"/>
      <c r="LZN4246" s="40"/>
      <c r="LZO4246" s="40"/>
      <c r="LZP4246" s="40"/>
      <c r="LZQ4246" s="40"/>
      <c r="LZR4246" s="40"/>
      <c r="LZS4246" s="40"/>
      <c r="LZT4246" s="40"/>
      <c r="LZU4246" s="40"/>
      <c r="LZV4246" s="40"/>
      <c r="LZW4246" s="40"/>
      <c r="LZX4246" s="40"/>
      <c r="LZY4246" s="40"/>
      <c r="LZZ4246" s="40"/>
      <c r="MAA4246" s="40"/>
      <c r="MAB4246" s="40"/>
      <c r="MAC4246" s="40"/>
      <c r="MAD4246" s="40"/>
      <c r="MAE4246" s="40"/>
      <c r="MAF4246" s="40"/>
      <c r="MAG4246" s="40"/>
      <c r="MAH4246" s="40"/>
      <c r="MAI4246" s="40"/>
      <c r="MAJ4246" s="40"/>
      <c r="MAK4246" s="40"/>
      <c r="MAL4246" s="40"/>
      <c r="MAM4246" s="40"/>
      <c r="MAN4246" s="40"/>
      <c r="MAO4246" s="40"/>
      <c r="MAP4246" s="40"/>
      <c r="MAQ4246" s="40"/>
      <c r="MAR4246" s="40"/>
      <c r="MAS4246" s="40"/>
      <c r="MAT4246" s="40"/>
      <c r="MAU4246" s="40"/>
      <c r="MAV4246" s="40"/>
      <c r="MAW4246" s="40"/>
      <c r="MAX4246" s="40"/>
      <c r="MAY4246" s="40"/>
      <c r="MAZ4246" s="40"/>
      <c r="MBA4246" s="40"/>
      <c r="MBB4246" s="40"/>
      <c r="MBC4246" s="40"/>
      <c r="MBD4246" s="40"/>
      <c r="MBE4246" s="40"/>
      <c r="MBF4246" s="40"/>
      <c r="MBG4246" s="40"/>
      <c r="MBH4246" s="40"/>
      <c r="MBI4246" s="40"/>
      <c r="MBJ4246" s="40"/>
      <c r="MBK4246" s="40"/>
      <c r="MBL4246" s="40"/>
      <c r="MBM4246" s="40"/>
      <c r="MBN4246" s="40"/>
      <c r="MBO4246" s="40"/>
      <c r="MBP4246" s="40"/>
      <c r="MBQ4246" s="40"/>
      <c r="MBR4246" s="40"/>
      <c r="MBS4246" s="40"/>
      <c r="MBT4246" s="40"/>
      <c r="MBU4246" s="40"/>
      <c r="MBV4246" s="40"/>
      <c r="MBW4246" s="40"/>
      <c r="MBX4246" s="40"/>
      <c r="MBY4246" s="40"/>
      <c r="MBZ4246" s="40"/>
      <c r="MCA4246" s="40"/>
      <c r="MCB4246" s="40"/>
      <c r="MCC4246" s="40"/>
      <c r="MCD4246" s="40"/>
      <c r="MCE4246" s="40"/>
      <c r="MCF4246" s="40"/>
      <c r="MCG4246" s="40"/>
      <c r="MCH4246" s="40"/>
      <c r="MCI4246" s="40"/>
      <c r="MCJ4246" s="40"/>
      <c r="MCK4246" s="40"/>
      <c r="MCL4246" s="40"/>
      <c r="MCM4246" s="40"/>
      <c r="MCN4246" s="40"/>
      <c r="MCO4246" s="40"/>
      <c r="MCP4246" s="40"/>
      <c r="MCQ4246" s="40"/>
      <c r="MCR4246" s="40"/>
      <c r="MCS4246" s="40"/>
      <c r="MCT4246" s="40"/>
      <c r="MCU4246" s="40"/>
      <c r="MCV4246" s="40"/>
      <c r="MCW4246" s="40"/>
      <c r="MCX4246" s="40"/>
      <c r="MCY4246" s="40"/>
      <c r="MCZ4246" s="40"/>
      <c r="MDA4246" s="40"/>
      <c r="MDB4246" s="40"/>
      <c r="MDC4246" s="40"/>
      <c r="MDD4246" s="40"/>
      <c r="MDE4246" s="40"/>
      <c r="MDF4246" s="40"/>
      <c r="MDG4246" s="40"/>
      <c r="MDH4246" s="40"/>
      <c r="MDI4246" s="40"/>
      <c r="MDJ4246" s="40"/>
      <c r="MDK4246" s="40"/>
      <c r="MDL4246" s="40"/>
      <c r="MDM4246" s="40"/>
      <c r="MDN4246" s="40"/>
      <c r="MDO4246" s="40"/>
      <c r="MDP4246" s="40"/>
      <c r="MDQ4246" s="40"/>
      <c r="MDR4246" s="40"/>
      <c r="MDS4246" s="40"/>
      <c r="MDT4246" s="40"/>
      <c r="MDU4246" s="40"/>
      <c r="MDV4246" s="40"/>
      <c r="MDW4246" s="40"/>
      <c r="MDX4246" s="40"/>
      <c r="MDY4246" s="40"/>
      <c r="MDZ4246" s="40"/>
      <c r="MEA4246" s="40"/>
      <c r="MEB4246" s="40"/>
      <c r="MEC4246" s="40"/>
      <c r="MED4246" s="40"/>
      <c r="MEE4246" s="40"/>
      <c r="MEF4246" s="40"/>
      <c r="MEG4246" s="40"/>
      <c r="MEH4246" s="40"/>
      <c r="MEI4246" s="40"/>
      <c r="MEJ4246" s="40"/>
      <c r="MEK4246" s="40"/>
      <c r="MEL4246" s="40"/>
      <c r="MEM4246" s="40"/>
      <c r="MEN4246" s="40"/>
      <c r="MEO4246" s="40"/>
      <c r="MEP4246" s="40"/>
      <c r="MEQ4246" s="40"/>
      <c r="MER4246" s="40"/>
      <c r="MES4246" s="40"/>
      <c r="MET4246" s="40"/>
      <c r="MEU4246" s="40"/>
      <c r="MEV4246" s="40"/>
      <c r="MEW4246" s="40"/>
      <c r="MEX4246" s="40"/>
      <c r="MEY4246" s="40"/>
      <c r="MEZ4246" s="40"/>
      <c r="MFA4246" s="40"/>
      <c r="MFB4246" s="40"/>
      <c r="MFC4246" s="40"/>
      <c r="MFD4246" s="40"/>
      <c r="MFE4246" s="40"/>
      <c r="MFF4246" s="40"/>
      <c r="MFG4246" s="40"/>
      <c r="MFH4246" s="40"/>
      <c r="MFI4246" s="40"/>
      <c r="MFJ4246" s="40"/>
      <c r="MFK4246" s="40"/>
      <c r="MFL4246" s="40"/>
      <c r="MFM4246" s="40"/>
      <c r="MFN4246" s="40"/>
      <c r="MFO4246" s="40"/>
      <c r="MFP4246" s="40"/>
      <c r="MFQ4246" s="40"/>
      <c r="MFR4246" s="40"/>
      <c r="MFS4246" s="40"/>
      <c r="MFT4246" s="40"/>
      <c r="MFU4246" s="40"/>
      <c r="MFV4246" s="40"/>
      <c r="MFW4246" s="40"/>
      <c r="MFX4246" s="40"/>
      <c r="MFY4246" s="40"/>
      <c r="MFZ4246" s="40"/>
      <c r="MGA4246" s="40"/>
      <c r="MGB4246" s="40"/>
      <c r="MGC4246" s="40"/>
      <c r="MGD4246" s="40"/>
      <c r="MGE4246" s="40"/>
      <c r="MGF4246" s="40"/>
      <c r="MGG4246" s="40"/>
      <c r="MGH4246" s="40"/>
      <c r="MGI4246" s="40"/>
      <c r="MGJ4246" s="40"/>
      <c r="MGK4246" s="40"/>
      <c r="MGL4246" s="40"/>
      <c r="MGM4246" s="40"/>
      <c r="MGN4246" s="40"/>
      <c r="MGO4246" s="40"/>
      <c r="MGP4246" s="40"/>
      <c r="MGQ4246" s="40"/>
      <c r="MGR4246" s="40"/>
      <c r="MGS4246" s="40"/>
      <c r="MGT4246" s="40"/>
      <c r="MGU4246" s="40"/>
      <c r="MGV4246" s="40"/>
      <c r="MGW4246" s="40"/>
      <c r="MGX4246" s="40"/>
      <c r="MGY4246" s="40"/>
      <c r="MGZ4246" s="40"/>
      <c r="MHA4246" s="40"/>
      <c r="MHB4246" s="40"/>
      <c r="MHC4246" s="40"/>
      <c r="MHD4246" s="40"/>
      <c r="MHE4246" s="40"/>
      <c r="MHF4246" s="40"/>
      <c r="MHG4246" s="40"/>
      <c r="MHH4246" s="40"/>
      <c r="MHI4246" s="40"/>
      <c r="MHJ4246" s="40"/>
      <c r="MHK4246" s="40"/>
      <c r="MHL4246" s="40"/>
      <c r="MHM4246" s="40"/>
      <c r="MHN4246" s="40"/>
      <c r="MHO4246" s="40"/>
      <c r="MHP4246" s="40"/>
      <c r="MHQ4246" s="40"/>
      <c r="MHR4246" s="40"/>
      <c r="MHS4246" s="40"/>
      <c r="MHT4246" s="40"/>
      <c r="MHU4246" s="40"/>
      <c r="MHV4246" s="40"/>
      <c r="MHW4246" s="40"/>
      <c r="MHX4246" s="40"/>
      <c r="MHY4246" s="40"/>
      <c r="MHZ4246" s="40"/>
      <c r="MIA4246" s="40"/>
      <c r="MIB4246" s="40"/>
      <c r="MIC4246" s="40"/>
      <c r="MID4246" s="40"/>
      <c r="MIE4246" s="40"/>
      <c r="MIF4246" s="40"/>
      <c r="MIG4246" s="40"/>
      <c r="MIH4246" s="40"/>
      <c r="MII4246" s="40"/>
      <c r="MIJ4246" s="40"/>
      <c r="MIK4246" s="40"/>
      <c r="MIL4246" s="40"/>
      <c r="MIM4246" s="40"/>
      <c r="MIN4246" s="40"/>
      <c r="MIO4246" s="40"/>
      <c r="MIP4246" s="40"/>
      <c r="MIQ4246" s="40"/>
      <c r="MIR4246" s="40"/>
      <c r="MIS4246" s="40"/>
      <c r="MIT4246" s="40"/>
      <c r="MIU4246" s="40"/>
      <c r="MIV4246" s="40"/>
      <c r="MIW4246" s="40"/>
      <c r="MIX4246" s="40"/>
      <c r="MIY4246" s="40"/>
      <c r="MIZ4246" s="40"/>
      <c r="MJA4246" s="40"/>
      <c r="MJB4246" s="40"/>
      <c r="MJC4246" s="40"/>
      <c r="MJD4246" s="40"/>
      <c r="MJE4246" s="40"/>
      <c r="MJF4246" s="40"/>
      <c r="MJG4246" s="40"/>
      <c r="MJH4246" s="40"/>
      <c r="MJI4246" s="40"/>
      <c r="MJJ4246" s="40"/>
      <c r="MJK4246" s="40"/>
      <c r="MJL4246" s="40"/>
      <c r="MJM4246" s="40"/>
      <c r="MJN4246" s="40"/>
      <c r="MJO4246" s="40"/>
      <c r="MJP4246" s="40"/>
      <c r="MJQ4246" s="40"/>
      <c r="MJR4246" s="40"/>
      <c r="MJS4246" s="40"/>
      <c r="MJT4246" s="40"/>
      <c r="MJU4246" s="40"/>
      <c r="MJV4246" s="40"/>
      <c r="MJW4246" s="40"/>
      <c r="MJX4246" s="40"/>
      <c r="MJY4246" s="40"/>
      <c r="MJZ4246" s="40"/>
      <c r="MKA4246" s="40"/>
      <c r="MKB4246" s="40"/>
      <c r="MKC4246" s="40"/>
      <c r="MKD4246" s="40"/>
      <c r="MKE4246" s="40"/>
      <c r="MKF4246" s="40"/>
      <c r="MKG4246" s="40"/>
      <c r="MKH4246" s="40"/>
      <c r="MKI4246" s="40"/>
      <c r="MKJ4246" s="40"/>
      <c r="MKK4246" s="40"/>
      <c r="MKL4246" s="40"/>
      <c r="MKM4246" s="40"/>
      <c r="MKN4246" s="40"/>
      <c r="MKO4246" s="40"/>
      <c r="MKP4246" s="40"/>
      <c r="MKQ4246" s="40"/>
      <c r="MKR4246" s="40"/>
      <c r="MKS4246" s="40"/>
      <c r="MKT4246" s="40"/>
      <c r="MKU4246" s="40"/>
      <c r="MKV4246" s="40"/>
      <c r="MKW4246" s="40"/>
      <c r="MKX4246" s="40"/>
      <c r="MKY4246" s="40"/>
      <c r="MKZ4246" s="40"/>
      <c r="MLA4246" s="40"/>
      <c r="MLB4246" s="40"/>
      <c r="MLC4246" s="40"/>
      <c r="MLD4246" s="40"/>
      <c r="MLE4246" s="40"/>
      <c r="MLF4246" s="40"/>
      <c r="MLG4246" s="40"/>
      <c r="MLH4246" s="40"/>
      <c r="MLI4246" s="40"/>
      <c r="MLJ4246" s="40"/>
      <c r="MLK4246" s="40"/>
      <c r="MLL4246" s="40"/>
      <c r="MLM4246" s="40"/>
      <c r="MLN4246" s="40"/>
      <c r="MLO4246" s="40"/>
      <c r="MLP4246" s="40"/>
      <c r="MLQ4246" s="40"/>
      <c r="MLR4246" s="40"/>
      <c r="MLS4246" s="40"/>
      <c r="MLT4246" s="40"/>
      <c r="MLU4246" s="40"/>
      <c r="MLV4246" s="40"/>
      <c r="MLW4246" s="40"/>
      <c r="MLX4246" s="40"/>
      <c r="MLY4246" s="40"/>
      <c r="MLZ4246" s="40"/>
      <c r="MMA4246" s="40"/>
      <c r="MMB4246" s="40"/>
      <c r="MMC4246" s="40"/>
      <c r="MMD4246" s="40"/>
      <c r="MME4246" s="40"/>
      <c r="MMF4246" s="40"/>
      <c r="MMG4246" s="40"/>
      <c r="MMH4246" s="40"/>
      <c r="MMI4246" s="40"/>
      <c r="MMJ4246" s="40"/>
      <c r="MMK4246" s="40"/>
      <c r="MML4246" s="40"/>
      <c r="MMM4246" s="40"/>
      <c r="MMN4246" s="40"/>
      <c r="MMO4246" s="40"/>
      <c r="MMP4246" s="40"/>
      <c r="MMQ4246" s="40"/>
      <c r="MMR4246" s="40"/>
      <c r="MMS4246" s="40"/>
      <c r="MMT4246" s="40"/>
      <c r="MMU4246" s="40"/>
      <c r="MMV4246" s="40"/>
      <c r="MMW4246" s="40"/>
      <c r="MMX4246" s="40"/>
      <c r="MMY4246" s="40"/>
      <c r="MMZ4246" s="40"/>
      <c r="MNA4246" s="40"/>
      <c r="MNB4246" s="40"/>
      <c r="MNC4246" s="40"/>
      <c r="MND4246" s="40"/>
      <c r="MNE4246" s="40"/>
      <c r="MNF4246" s="40"/>
      <c r="MNG4246" s="40"/>
      <c r="MNH4246" s="40"/>
      <c r="MNI4246" s="40"/>
      <c r="MNJ4246" s="40"/>
      <c r="MNK4246" s="40"/>
      <c r="MNL4246" s="40"/>
      <c r="MNM4246" s="40"/>
      <c r="MNN4246" s="40"/>
      <c r="MNO4246" s="40"/>
      <c r="MNP4246" s="40"/>
      <c r="MNQ4246" s="40"/>
      <c r="MNR4246" s="40"/>
      <c r="MNS4246" s="40"/>
      <c r="MNT4246" s="40"/>
      <c r="MNU4246" s="40"/>
      <c r="MNV4246" s="40"/>
      <c r="MNW4246" s="40"/>
      <c r="MNX4246" s="40"/>
      <c r="MNY4246" s="40"/>
      <c r="MNZ4246" s="40"/>
      <c r="MOA4246" s="40"/>
      <c r="MOB4246" s="40"/>
      <c r="MOC4246" s="40"/>
      <c r="MOD4246" s="40"/>
      <c r="MOE4246" s="40"/>
      <c r="MOF4246" s="40"/>
      <c r="MOG4246" s="40"/>
      <c r="MOH4246" s="40"/>
      <c r="MOI4246" s="40"/>
      <c r="MOJ4246" s="40"/>
      <c r="MOK4246" s="40"/>
      <c r="MOL4246" s="40"/>
      <c r="MOM4246" s="40"/>
      <c r="MON4246" s="40"/>
      <c r="MOO4246" s="40"/>
      <c r="MOP4246" s="40"/>
      <c r="MOQ4246" s="40"/>
      <c r="MOR4246" s="40"/>
      <c r="MOS4246" s="40"/>
      <c r="MOT4246" s="40"/>
      <c r="MOU4246" s="40"/>
      <c r="MOV4246" s="40"/>
      <c r="MOW4246" s="40"/>
      <c r="MOX4246" s="40"/>
      <c r="MOY4246" s="40"/>
      <c r="MOZ4246" s="40"/>
      <c r="MPA4246" s="40"/>
      <c r="MPB4246" s="40"/>
      <c r="MPC4246" s="40"/>
      <c r="MPD4246" s="40"/>
      <c r="MPE4246" s="40"/>
      <c r="MPF4246" s="40"/>
      <c r="MPG4246" s="40"/>
      <c r="MPH4246" s="40"/>
      <c r="MPI4246" s="40"/>
      <c r="MPJ4246" s="40"/>
      <c r="MPK4246" s="40"/>
      <c r="MPL4246" s="40"/>
      <c r="MPM4246" s="40"/>
      <c r="MPN4246" s="40"/>
      <c r="MPO4246" s="40"/>
      <c r="MPP4246" s="40"/>
      <c r="MPQ4246" s="40"/>
      <c r="MPR4246" s="40"/>
      <c r="MPS4246" s="40"/>
      <c r="MPT4246" s="40"/>
      <c r="MPU4246" s="40"/>
      <c r="MPV4246" s="40"/>
      <c r="MPW4246" s="40"/>
      <c r="MPX4246" s="40"/>
      <c r="MPY4246" s="40"/>
      <c r="MPZ4246" s="40"/>
      <c r="MQA4246" s="40"/>
      <c r="MQB4246" s="40"/>
      <c r="MQC4246" s="40"/>
      <c r="MQD4246" s="40"/>
      <c r="MQE4246" s="40"/>
      <c r="MQF4246" s="40"/>
      <c r="MQG4246" s="40"/>
      <c r="MQH4246" s="40"/>
      <c r="MQI4246" s="40"/>
      <c r="MQJ4246" s="40"/>
      <c r="MQK4246" s="40"/>
      <c r="MQL4246" s="40"/>
      <c r="MQM4246" s="40"/>
      <c r="MQN4246" s="40"/>
      <c r="MQO4246" s="40"/>
      <c r="MQP4246" s="40"/>
      <c r="MQQ4246" s="40"/>
      <c r="MQR4246" s="40"/>
      <c r="MQS4246" s="40"/>
      <c r="MQT4246" s="40"/>
      <c r="MQU4246" s="40"/>
      <c r="MQV4246" s="40"/>
      <c r="MQW4246" s="40"/>
      <c r="MQX4246" s="40"/>
      <c r="MQY4246" s="40"/>
      <c r="MQZ4246" s="40"/>
      <c r="MRA4246" s="40"/>
      <c r="MRB4246" s="40"/>
      <c r="MRC4246" s="40"/>
      <c r="MRD4246" s="40"/>
      <c r="MRE4246" s="40"/>
      <c r="MRF4246" s="40"/>
      <c r="MRG4246" s="40"/>
      <c r="MRH4246" s="40"/>
      <c r="MRI4246" s="40"/>
      <c r="MRJ4246" s="40"/>
      <c r="MRK4246" s="40"/>
      <c r="MRL4246" s="40"/>
      <c r="MRM4246" s="40"/>
      <c r="MRN4246" s="40"/>
      <c r="MRO4246" s="40"/>
      <c r="MRP4246" s="40"/>
      <c r="MRQ4246" s="40"/>
      <c r="MRR4246" s="40"/>
      <c r="MRS4246" s="40"/>
      <c r="MRT4246" s="40"/>
      <c r="MRU4246" s="40"/>
      <c r="MRV4246" s="40"/>
      <c r="MRW4246" s="40"/>
      <c r="MRX4246" s="40"/>
      <c r="MRY4246" s="40"/>
      <c r="MRZ4246" s="40"/>
      <c r="MSA4246" s="40"/>
      <c r="MSB4246" s="40"/>
      <c r="MSC4246" s="40"/>
      <c r="MSD4246" s="40"/>
      <c r="MSE4246" s="40"/>
      <c r="MSF4246" s="40"/>
      <c r="MSG4246" s="40"/>
      <c r="MSH4246" s="40"/>
      <c r="MSI4246" s="40"/>
      <c r="MSJ4246" s="40"/>
      <c r="MSK4246" s="40"/>
      <c r="MSL4246" s="40"/>
      <c r="MSM4246" s="40"/>
      <c r="MSN4246" s="40"/>
      <c r="MSO4246" s="40"/>
      <c r="MSP4246" s="40"/>
      <c r="MSQ4246" s="40"/>
      <c r="MSR4246" s="40"/>
      <c r="MSS4246" s="40"/>
      <c r="MST4246" s="40"/>
      <c r="MSU4246" s="40"/>
      <c r="MSV4246" s="40"/>
      <c r="MSW4246" s="40"/>
      <c r="MSX4246" s="40"/>
      <c r="MSY4246" s="40"/>
      <c r="MSZ4246" s="40"/>
      <c r="MTA4246" s="40"/>
      <c r="MTB4246" s="40"/>
      <c r="MTC4246" s="40"/>
      <c r="MTD4246" s="40"/>
      <c r="MTE4246" s="40"/>
      <c r="MTF4246" s="40"/>
      <c r="MTG4246" s="40"/>
      <c r="MTH4246" s="40"/>
      <c r="MTI4246" s="40"/>
      <c r="MTJ4246" s="40"/>
      <c r="MTK4246" s="40"/>
      <c r="MTL4246" s="40"/>
      <c r="MTM4246" s="40"/>
      <c r="MTN4246" s="40"/>
      <c r="MTO4246" s="40"/>
      <c r="MTP4246" s="40"/>
      <c r="MTQ4246" s="40"/>
      <c r="MTR4246" s="40"/>
      <c r="MTS4246" s="40"/>
      <c r="MTT4246" s="40"/>
      <c r="MTU4246" s="40"/>
      <c r="MTV4246" s="40"/>
      <c r="MTW4246" s="40"/>
      <c r="MTX4246" s="40"/>
      <c r="MTY4246" s="40"/>
      <c r="MTZ4246" s="40"/>
      <c r="MUA4246" s="40"/>
      <c r="MUB4246" s="40"/>
      <c r="MUC4246" s="40"/>
      <c r="MUD4246" s="40"/>
      <c r="MUE4246" s="40"/>
      <c r="MUF4246" s="40"/>
      <c r="MUG4246" s="40"/>
      <c r="MUH4246" s="40"/>
      <c r="MUI4246" s="40"/>
      <c r="MUJ4246" s="40"/>
      <c r="MUK4246" s="40"/>
      <c r="MUL4246" s="40"/>
      <c r="MUM4246" s="40"/>
      <c r="MUN4246" s="40"/>
      <c r="MUO4246" s="40"/>
      <c r="MUP4246" s="40"/>
      <c r="MUQ4246" s="40"/>
      <c r="MUR4246" s="40"/>
      <c r="MUS4246" s="40"/>
      <c r="MUT4246" s="40"/>
      <c r="MUU4246" s="40"/>
      <c r="MUV4246" s="40"/>
      <c r="MUW4246" s="40"/>
      <c r="MUX4246" s="40"/>
      <c r="MUY4246" s="40"/>
      <c r="MUZ4246" s="40"/>
      <c r="MVA4246" s="40"/>
      <c r="MVB4246" s="40"/>
      <c r="MVC4246" s="40"/>
      <c r="MVD4246" s="40"/>
      <c r="MVE4246" s="40"/>
      <c r="MVF4246" s="40"/>
      <c r="MVG4246" s="40"/>
      <c r="MVH4246" s="40"/>
      <c r="MVI4246" s="40"/>
      <c r="MVJ4246" s="40"/>
      <c r="MVK4246" s="40"/>
      <c r="MVL4246" s="40"/>
      <c r="MVM4246" s="40"/>
      <c r="MVN4246" s="40"/>
      <c r="MVO4246" s="40"/>
      <c r="MVP4246" s="40"/>
      <c r="MVQ4246" s="40"/>
      <c r="MVR4246" s="40"/>
      <c r="MVS4246" s="40"/>
      <c r="MVT4246" s="40"/>
      <c r="MVU4246" s="40"/>
      <c r="MVV4246" s="40"/>
      <c r="MVW4246" s="40"/>
      <c r="MVX4246" s="40"/>
      <c r="MVY4246" s="40"/>
      <c r="MVZ4246" s="40"/>
      <c r="MWA4246" s="40"/>
      <c r="MWB4246" s="40"/>
      <c r="MWC4246" s="40"/>
      <c r="MWD4246" s="40"/>
      <c r="MWE4246" s="40"/>
      <c r="MWF4246" s="40"/>
      <c r="MWG4246" s="40"/>
      <c r="MWH4246" s="40"/>
      <c r="MWI4246" s="40"/>
      <c r="MWJ4246" s="40"/>
      <c r="MWK4246" s="40"/>
      <c r="MWL4246" s="40"/>
      <c r="MWM4246" s="40"/>
      <c r="MWN4246" s="40"/>
      <c r="MWO4246" s="40"/>
      <c r="MWP4246" s="40"/>
      <c r="MWQ4246" s="40"/>
      <c r="MWR4246" s="40"/>
      <c r="MWS4246" s="40"/>
      <c r="MWT4246" s="40"/>
      <c r="MWU4246" s="40"/>
      <c r="MWV4246" s="40"/>
      <c r="MWW4246" s="40"/>
      <c r="MWX4246" s="40"/>
      <c r="MWY4246" s="40"/>
      <c r="MWZ4246" s="40"/>
      <c r="MXA4246" s="40"/>
      <c r="MXB4246" s="40"/>
      <c r="MXC4246" s="40"/>
      <c r="MXD4246" s="40"/>
      <c r="MXE4246" s="40"/>
      <c r="MXF4246" s="40"/>
      <c r="MXG4246" s="40"/>
      <c r="MXH4246" s="40"/>
      <c r="MXI4246" s="40"/>
      <c r="MXJ4246" s="40"/>
      <c r="MXK4246" s="40"/>
      <c r="MXL4246" s="40"/>
      <c r="MXM4246" s="40"/>
      <c r="MXN4246" s="40"/>
      <c r="MXO4246" s="40"/>
      <c r="MXP4246" s="40"/>
      <c r="MXQ4246" s="40"/>
      <c r="MXR4246" s="40"/>
      <c r="MXS4246" s="40"/>
      <c r="MXT4246" s="40"/>
      <c r="MXU4246" s="40"/>
      <c r="MXV4246" s="40"/>
      <c r="MXW4246" s="40"/>
      <c r="MXX4246" s="40"/>
      <c r="MXY4246" s="40"/>
      <c r="MXZ4246" s="40"/>
      <c r="MYA4246" s="40"/>
      <c r="MYB4246" s="40"/>
      <c r="MYC4246" s="40"/>
      <c r="MYD4246" s="40"/>
      <c r="MYE4246" s="40"/>
      <c r="MYF4246" s="40"/>
      <c r="MYG4246" s="40"/>
      <c r="MYH4246" s="40"/>
      <c r="MYI4246" s="40"/>
      <c r="MYJ4246" s="40"/>
      <c r="MYK4246" s="40"/>
      <c r="MYL4246" s="40"/>
      <c r="MYM4246" s="40"/>
      <c r="MYN4246" s="40"/>
      <c r="MYO4246" s="40"/>
      <c r="MYP4246" s="40"/>
      <c r="MYQ4246" s="40"/>
      <c r="MYR4246" s="40"/>
      <c r="MYS4246" s="40"/>
      <c r="MYT4246" s="40"/>
      <c r="MYU4246" s="40"/>
      <c r="MYV4246" s="40"/>
      <c r="MYW4246" s="40"/>
      <c r="MYX4246" s="40"/>
      <c r="MYY4246" s="40"/>
      <c r="MYZ4246" s="40"/>
      <c r="MZA4246" s="40"/>
      <c r="MZB4246" s="40"/>
      <c r="MZC4246" s="40"/>
      <c r="MZD4246" s="40"/>
      <c r="MZE4246" s="40"/>
      <c r="MZF4246" s="40"/>
      <c r="MZG4246" s="40"/>
      <c r="MZH4246" s="40"/>
      <c r="MZI4246" s="40"/>
      <c r="MZJ4246" s="40"/>
      <c r="MZK4246" s="40"/>
      <c r="MZL4246" s="40"/>
      <c r="MZM4246" s="40"/>
      <c r="MZN4246" s="40"/>
      <c r="MZO4246" s="40"/>
      <c r="MZP4246" s="40"/>
      <c r="MZQ4246" s="40"/>
      <c r="MZR4246" s="40"/>
      <c r="MZS4246" s="40"/>
      <c r="MZT4246" s="40"/>
      <c r="MZU4246" s="40"/>
      <c r="MZV4246" s="40"/>
      <c r="MZW4246" s="40"/>
      <c r="MZX4246" s="40"/>
      <c r="MZY4246" s="40"/>
      <c r="MZZ4246" s="40"/>
      <c r="NAA4246" s="40"/>
      <c r="NAB4246" s="40"/>
      <c r="NAC4246" s="40"/>
      <c r="NAD4246" s="40"/>
      <c r="NAE4246" s="40"/>
      <c r="NAF4246" s="40"/>
      <c r="NAG4246" s="40"/>
      <c r="NAH4246" s="40"/>
      <c r="NAI4246" s="40"/>
      <c r="NAJ4246" s="40"/>
      <c r="NAK4246" s="40"/>
      <c r="NAL4246" s="40"/>
      <c r="NAM4246" s="40"/>
      <c r="NAN4246" s="40"/>
      <c r="NAO4246" s="40"/>
      <c r="NAP4246" s="40"/>
      <c r="NAQ4246" s="40"/>
      <c r="NAR4246" s="40"/>
      <c r="NAS4246" s="40"/>
      <c r="NAT4246" s="40"/>
      <c r="NAU4246" s="40"/>
      <c r="NAV4246" s="40"/>
      <c r="NAW4246" s="40"/>
      <c r="NAX4246" s="40"/>
      <c r="NAY4246" s="40"/>
      <c r="NAZ4246" s="40"/>
      <c r="NBA4246" s="40"/>
      <c r="NBB4246" s="40"/>
      <c r="NBC4246" s="40"/>
      <c r="NBD4246" s="40"/>
      <c r="NBE4246" s="40"/>
      <c r="NBF4246" s="40"/>
      <c r="NBG4246" s="40"/>
      <c r="NBH4246" s="40"/>
      <c r="NBI4246" s="40"/>
      <c r="NBJ4246" s="40"/>
      <c r="NBK4246" s="40"/>
      <c r="NBL4246" s="40"/>
      <c r="NBM4246" s="40"/>
      <c r="NBN4246" s="40"/>
      <c r="NBO4246" s="40"/>
      <c r="NBP4246" s="40"/>
      <c r="NBQ4246" s="40"/>
      <c r="NBR4246" s="40"/>
      <c r="NBS4246" s="40"/>
      <c r="NBT4246" s="40"/>
      <c r="NBU4246" s="40"/>
      <c r="NBV4246" s="40"/>
      <c r="NBW4246" s="40"/>
      <c r="NBX4246" s="40"/>
      <c r="NBY4246" s="40"/>
      <c r="NBZ4246" s="40"/>
      <c r="NCA4246" s="40"/>
      <c r="NCB4246" s="40"/>
      <c r="NCC4246" s="40"/>
      <c r="NCD4246" s="40"/>
      <c r="NCE4246" s="40"/>
      <c r="NCF4246" s="40"/>
      <c r="NCG4246" s="40"/>
      <c r="NCH4246" s="40"/>
      <c r="NCI4246" s="40"/>
      <c r="NCJ4246" s="40"/>
      <c r="NCK4246" s="40"/>
      <c r="NCL4246" s="40"/>
      <c r="NCM4246" s="40"/>
      <c r="NCN4246" s="40"/>
      <c r="NCO4246" s="40"/>
      <c r="NCP4246" s="40"/>
      <c r="NCQ4246" s="40"/>
      <c r="NCR4246" s="40"/>
      <c r="NCS4246" s="40"/>
      <c r="NCT4246" s="40"/>
      <c r="NCU4246" s="40"/>
      <c r="NCV4246" s="40"/>
      <c r="NCW4246" s="40"/>
      <c r="NCX4246" s="40"/>
      <c r="NCY4246" s="40"/>
      <c r="NCZ4246" s="40"/>
      <c r="NDA4246" s="40"/>
      <c r="NDB4246" s="40"/>
      <c r="NDC4246" s="40"/>
      <c r="NDD4246" s="40"/>
      <c r="NDE4246" s="40"/>
      <c r="NDF4246" s="40"/>
      <c r="NDG4246" s="40"/>
      <c r="NDH4246" s="40"/>
      <c r="NDI4246" s="40"/>
      <c r="NDJ4246" s="40"/>
      <c r="NDK4246" s="40"/>
      <c r="NDL4246" s="40"/>
      <c r="NDM4246" s="40"/>
      <c r="NDN4246" s="40"/>
      <c r="NDO4246" s="40"/>
      <c r="NDP4246" s="40"/>
      <c r="NDQ4246" s="40"/>
      <c r="NDR4246" s="40"/>
      <c r="NDS4246" s="40"/>
      <c r="NDT4246" s="40"/>
      <c r="NDU4246" s="40"/>
      <c r="NDV4246" s="40"/>
      <c r="NDW4246" s="40"/>
      <c r="NDX4246" s="40"/>
      <c r="NDY4246" s="40"/>
      <c r="NDZ4246" s="40"/>
      <c r="NEA4246" s="40"/>
      <c r="NEB4246" s="40"/>
      <c r="NEC4246" s="40"/>
      <c r="NED4246" s="40"/>
      <c r="NEE4246" s="40"/>
      <c r="NEF4246" s="40"/>
      <c r="NEG4246" s="40"/>
      <c r="NEH4246" s="40"/>
      <c r="NEI4246" s="40"/>
      <c r="NEJ4246" s="40"/>
      <c r="NEK4246" s="40"/>
      <c r="NEL4246" s="40"/>
      <c r="NEM4246" s="40"/>
      <c r="NEN4246" s="40"/>
      <c r="NEO4246" s="40"/>
      <c r="NEP4246" s="40"/>
      <c r="NEQ4246" s="40"/>
      <c r="NER4246" s="40"/>
      <c r="NES4246" s="40"/>
      <c r="NET4246" s="40"/>
      <c r="NEU4246" s="40"/>
      <c r="NEV4246" s="40"/>
      <c r="NEW4246" s="40"/>
      <c r="NEX4246" s="40"/>
      <c r="NEY4246" s="40"/>
      <c r="NEZ4246" s="40"/>
      <c r="NFA4246" s="40"/>
      <c r="NFB4246" s="40"/>
      <c r="NFC4246" s="40"/>
      <c r="NFD4246" s="40"/>
      <c r="NFE4246" s="40"/>
      <c r="NFF4246" s="40"/>
      <c r="NFG4246" s="40"/>
      <c r="NFH4246" s="40"/>
      <c r="NFI4246" s="40"/>
      <c r="NFJ4246" s="40"/>
      <c r="NFK4246" s="40"/>
      <c r="NFL4246" s="40"/>
      <c r="NFM4246" s="40"/>
      <c r="NFN4246" s="40"/>
      <c r="NFO4246" s="40"/>
      <c r="NFP4246" s="40"/>
      <c r="NFQ4246" s="40"/>
      <c r="NFR4246" s="40"/>
      <c r="NFS4246" s="40"/>
      <c r="NFT4246" s="40"/>
      <c r="NFU4246" s="40"/>
      <c r="NFV4246" s="40"/>
      <c r="NFW4246" s="40"/>
      <c r="NFX4246" s="40"/>
      <c r="NFY4246" s="40"/>
      <c r="NFZ4246" s="40"/>
      <c r="NGA4246" s="40"/>
      <c r="NGB4246" s="40"/>
      <c r="NGC4246" s="40"/>
      <c r="NGD4246" s="40"/>
      <c r="NGE4246" s="40"/>
      <c r="NGF4246" s="40"/>
      <c r="NGG4246" s="40"/>
      <c r="NGH4246" s="40"/>
      <c r="NGI4246" s="40"/>
      <c r="NGJ4246" s="40"/>
      <c r="NGK4246" s="40"/>
      <c r="NGL4246" s="40"/>
      <c r="NGM4246" s="40"/>
      <c r="NGN4246" s="40"/>
      <c r="NGO4246" s="40"/>
      <c r="NGP4246" s="40"/>
      <c r="NGQ4246" s="40"/>
      <c r="NGR4246" s="40"/>
      <c r="NGS4246" s="40"/>
      <c r="NGT4246" s="40"/>
      <c r="NGU4246" s="40"/>
      <c r="NGV4246" s="40"/>
      <c r="NGW4246" s="40"/>
      <c r="NGX4246" s="40"/>
      <c r="NGY4246" s="40"/>
      <c r="NGZ4246" s="40"/>
      <c r="NHA4246" s="40"/>
      <c r="NHB4246" s="40"/>
      <c r="NHC4246" s="40"/>
      <c r="NHD4246" s="40"/>
      <c r="NHE4246" s="40"/>
      <c r="NHF4246" s="40"/>
      <c r="NHG4246" s="40"/>
      <c r="NHH4246" s="40"/>
      <c r="NHI4246" s="40"/>
      <c r="NHJ4246" s="40"/>
      <c r="NHK4246" s="40"/>
      <c r="NHL4246" s="40"/>
      <c r="NHM4246" s="40"/>
      <c r="NHN4246" s="40"/>
      <c r="NHO4246" s="40"/>
      <c r="NHP4246" s="40"/>
      <c r="NHQ4246" s="40"/>
      <c r="NHR4246" s="40"/>
      <c r="NHS4246" s="40"/>
      <c r="NHT4246" s="40"/>
      <c r="NHU4246" s="40"/>
      <c r="NHV4246" s="40"/>
      <c r="NHW4246" s="40"/>
      <c r="NHX4246" s="40"/>
      <c r="NHY4246" s="40"/>
      <c r="NHZ4246" s="40"/>
      <c r="NIA4246" s="40"/>
      <c r="NIB4246" s="40"/>
      <c r="NIC4246" s="40"/>
      <c r="NID4246" s="40"/>
      <c r="NIE4246" s="40"/>
      <c r="NIF4246" s="40"/>
      <c r="NIG4246" s="40"/>
      <c r="NIH4246" s="40"/>
      <c r="NII4246" s="40"/>
      <c r="NIJ4246" s="40"/>
      <c r="NIK4246" s="40"/>
      <c r="NIL4246" s="40"/>
      <c r="NIM4246" s="40"/>
      <c r="NIN4246" s="40"/>
      <c r="NIO4246" s="40"/>
      <c r="NIP4246" s="40"/>
      <c r="NIQ4246" s="40"/>
      <c r="NIR4246" s="40"/>
      <c r="NIS4246" s="40"/>
      <c r="NIT4246" s="40"/>
      <c r="NIU4246" s="40"/>
      <c r="NIV4246" s="40"/>
      <c r="NIW4246" s="40"/>
      <c r="NIX4246" s="40"/>
      <c r="NIY4246" s="40"/>
      <c r="NIZ4246" s="40"/>
      <c r="NJA4246" s="40"/>
      <c r="NJB4246" s="40"/>
      <c r="NJC4246" s="40"/>
      <c r="NJD4246" s="40"/>
      <c r="NJE4246" s="40"/>
      <c r="NJF4246" s="40"/>
      <c r="NJG4246" s="40"/>
      <c r="NJH4246" s="40"/>
      <c r="NJI4246" s="40"/>
      <c r="NJJ4246" s="40"/>
      <c r="NJK4246" s="40"/>
      <c r="NJL4246" s="40"/>
      <c r="NJM4246" s="40"/>
      <c r="NJN4246" s="40"/>
      <c r="NJO4246" s="40"/>
      <c r="NJP4246" s="40"/>
      <c r="NJQ4246" s="40"/>
      <c r="NJR4246" s="40"/>
      <c r="NJS4246" s="40"/>
      <c r="NJT4246" s="40"/>
      <c r="NJU4246" s="40"/>
      <c r="NJV4246" s="40"/>
      <c r="NJW4246" s="40"/>
      <c r="NJX4246" s="40"/>
      <c r="NJY4246" s="40"/>
      <c r="NJZ4246" s="40"/>
      <c r="NKA4246" s="40"/>
      <c r="NKB4246" s="40"/>
      <c r="NKC4246" s="40"/>
      <c r="NKD4246" s="40"/>
      <c r="NKE4246" s="40"/>
      <c r="NKF4246" s="40"/>
      <c r="NKG4246" s="40"/>
      <c r="NKH4246" s="40"/>
      <c r="NKI4246" s="40"/>
      <c r="NKJ4246" s="40"/>
      <c r="NKK4246" s="40"/>
      <c r="NKL4246" s="40"/>
      <c r="NKM4246" s="40"/>
      <c r="NKN4246" s="40"/>
      <c r="NKO4246" s="40"/>
      <c r="NKP4246" s="40"/>
      <c r="NKQ4246" s="40"/>
      <c r="NKR4246" s="40"/>
      <c r="NKS4246" s="40"/>
      <c r="NKT4246" s="40"/>
      <c r="NKU4246" s="40"/>
      <c r="NKV4246" s="40"/>
      <c r="NKW4246" s="40"/>
      <c r="NKX4246" s="40"/>
      <c r="NKY4246" s="40"/>
      <c r="NKZ4246" s="40"/>
      <c r="NLA4246" s="40"/>
      <c r="NLB4246" s="40"/>
      <c r="NLC4246" s="40"/>
      <c r="NLD4246" s="40"/>
      <c r="NLE4246" s="40"/>
      <c r="NLF4246" s="40"/>
      <c r="NLG4246" s="40"/>
      <c r="NLH4246" s="40"/>
      <c r="NLI4246" s="40"/>
      <c r="NLJ4246" s="40"/>
      <c r="NLK4246" s="40"/>
      <c r="NLL4246" s="40"/>
      <c r="NLM4246" s="40"/>
      <c r="NLN4246" s="40"/>
      <c r="NLO4246" s="40"/>
      <c r="NLP4246" s="40"/>
      <c r="NLQ4246" s="40"/>
      <c r="NLR4246" s="40"/>
      <c r="NLS4246" s="40"/>
      <c r="NLT4246" s="40"/>
      <c r="NLU4246" s="40"/>
      <c r="NLV4246" s="40"/>
      <c r="NLW4246" s="40"/>
      <c r="NLX4246" s="40"/>
      <c r="NLY4246" s="40"/>
      <c r="NLZ4246" s="40"/>
      <c r="NMA4246" s="40"/>
      <c r="NMB4246" s="40"/>
      <c r="NMC4246" s="40"/>
      <c r="NMD4246" s="40"/>
      <c r="NME4246" s="40"/>
      <c r="NMF4246" s="40"/>
      <c r="NMG4246" s="40"/>
      <c r="NMH4246" s="40"/>
      <c r="NMI4246" s="40"/>
      <c r="NMJ4246" s="40"/>
      <c r="NMK4246" s="40"/>
      <c r="NML4246" s="40"/>
      <c r="NMM4246" s="40"/>
      <c r="NMN4246" s="40"/>
      <c r="NMO4246" s="40"/>
      <c r="NMP4246" s="40"/>
      <c r="NMQ4246" s="40"/>
      <c r="NMR4246" s="40"/>
      <c r="NMS4246" s="40"/>
      <c r="NMT4246" s="40"/>
      <c r="NMU4246" s="40"/>
      <c r="NMV4246" s="40"/>
      <c r="NMW4246" s="40"/>
      <c r="NMX4246" s="40"/>
      <c r="NMY4246" s="40"/>
      <c r="NMZ4246" s="40"/>
      <c r="NNA4246" s="40"/>
      <c r="NNB4246" s="40"/>
      <c r="NNC4246" s="40"/>
      <c r="NND4246" s="40"/>
      <c r="NNE4246" s="40"/>
      <c r="NNF4246" s="40"/>
      <c r="NNG4246" s="40"/>
      <c r="NNH4246" s="40"/>
      <c r="NNI4246" s="40"/>
      <c r="NNJ4246" s="40"/>
      <c r="NNK4246" s="40"/>
      <c r="NNL4246" s="40"/>
      <c r="NNM4246" s="40"/>
      <c r="NNN4246" s="40"/>
      <c r="NNO4246" s="40"/>
      <c r="NNP4246" s="40"/>
      <c r="NNQ4246" s="40"/>
      <c r="NNR4246" s="40"/>
      <c r="NNS4246" s="40"/>
      <c r="NNT4246" s="40"/>
      <c r="NNU4246" s="40"/>
      <c r="NNV4246" s="40"/>
      <c r="NNW4246" s="40"/>
      <c r="NNX4246" s="40"/>
      <c r="NNY4246" s="40"/>
      <c r="NNZ4246" s="40"/>
      <c r="NOA4246" s="40"/>
      <c r="NOB4246" s="40"/>
      <c r="NOC4246" s="40"/>
      <c r="NOD4246" s="40"/>
      <c r="NOE4246" s="40"/>
      <c r="NOF4246" s="40"/>
      <c r="NOG4246" s="40"/>
      <c r="NOH4246" s="40"/>
      <c r="NOI4246" s="40"/>
      <c r="NOJ4246" s="40"/>
      <c r="NOK4246" s="40"/>
      <c r="NOL4246" s="40"/>
      <c r="NOM4246" s="40"/>
      <c r="NON4246" s="40"/>
      <c r="NOO4246" s="40"/>
      <c r="NOP4246" s="40"/>
      <c r="NOQ4246" s="40"/>
      <c r="NOR4246" s="40"/>
      <c r="NOS4246" s="40"/>
      <c r="NOT4246" s="40"/>
      <c r="NOU4246" s="40"/>
      <c r="NOV4246" s="40"/>
      <c r="NOW4246" s="40"/>
      <c r="NOX4246" s="40"/>
      <c r="NOY4246" s="40"/>
      <c r="NOZ4246" s="40"/>
      <c r="NPA4246" s="40"/>
      <c r="NPB4246" s="40"/>
      <c r="NPC4246" s="40"/>
      <c r="NPD4246" s="40"/>
      <c r="NPE4246" s="40"/>
      <c r="NPF4246" s="40"/>
      <c r="NPG4246" s="40"/>
      <c r="NPH4246" s="40"/>
      <c r="NPI4246" s="40"/>
      <c r="NPJ4246" s="40"/>
      <c r="NPK4246" s="40"/>
      <c r="NPL4246" s="40"/>
      <c r="NPM4246" s="40"/>
      <c r="NPN4246" s="40"/>
      <c r="NPO4246" s="40"/>
      <c r="NPP4246" s="40"/>
      <c r="NPQ4246" s="40"/>
      <c r="NPR4246" s="40"/>
      <c r="NPS4246" s="40"/>
      <c r="NPT4246" s="40"/>
      <c r="NPU4246" s="40"/>
      <c r="NPV4246" s="40"/>
      <c r="NPW4246" s="40"/>
      <c r="NPX4246" s="40"/>
      <c r="NPY4246" s="40"/>
      <c r="NPZ4246" s="40"/>
      <c r="NQA4246" s="40"/>
      <c r="NQB4246" s="40"/>
      <c r="NQC4246" s="40"/>
      <c r="NQD4246" s="40"/>
      <c r="NQE4246" s="40"/>
      <c r="NQF4246" s="40"/>
      <c r="NQG4246" s="40"/>
      <c r="NQH4246" s="40"/>
      <c r="NQI4246" s="40"/>
      <c r="NQJ4246" s="40"/>
      <c r="NQK4246" s="40"/>
      <c r="NQL4246" s="40"/>
      <c r="NQM4246" s="40"/>
      <c r="NQN4246" s="40"/>
      <c r="NQO4246" s="40"/>
      <c r="NQP4246" s="40"/>
      <c r="NQQ4246" s="40"/>
      <c r="NQR4246" s="40"/>
      <c r="NQS4246" s="40"/>
      <c r="NQT4246" s="40"/>
      <c r="NQU4246" s="40"/>
      <c r="NQV4246" s="40"/>
      <c r="NQW4246" s="40"/>
      <c r="NQX4246" s="40"/>
      <c r="NQY4246" s="40"/>
      <c r="NQZ4246" s="40"/>
      <c r="NRA4246" s="40"/>
      <c r="NRB4246" s="40"/>
      <c r="NRC4246" s="40"/>
      <c r="NRD4246" s="40"/>
      <c r="NRE4246" s="40"/>
      <c r="NRF4246" s="40"/>
      <c r="NRG4246" s="40"/>
      <c r="NRH4246" s="40"/>
      <c r="NRI4246" s="40"/>
      <c r="NRJ4246" s="40"/>
      <c r="NRK4246" s="40"/>
      <c r="NRL4246" s="40"/>
      <c r="NRM4246" s="40"/>
      <c r="NRN4246" s="40"/>
      <c r="NRO4246" s="40"/>
      <c r="NRP4246" s="40"/>
      <c r="NRQ4246" s="40"/>
      <c r="NRR4246" s="40"/>
      <c r="NRS4246" s="40"/>
      <c r="NRT4246" s="40"/>
      <c r="NRU4246" s="40"/>
      <c r="NRV4246" s="40"/>
      <c r="NRW4246" s="40"/>
      <c r="NRX4246" s="40"/>
      <c r="NRY4246" s="40"/>
      <c r="NRZ4246" s="40"/>
      <c r="NSA4246" s="40"/>
      <c r="NSB4246" s="40"/>
      <c r="NSC4246" s="40"/>
      <c r="NSD4246" s="40"/>
      <c r="NSE4246" s="40"/>
      <c r="NSF4246" s="40"/>
      <c r="NSG4246" s="40"/>
      <c r="NSH4246" s="40"/>
      <c r="NSI4246" s="40"/>
      <c r="NSJ4246" s="40"/>
      <c r="NSK4246" s="40"/>
      <c r="NSL4246" s="40"/>
      <c r="NSM4246" s="40"/>
      <c r="NSN4246" s="40"/>
      <c r="NSO4246" s="40"/>
      <c r="NSP4246" s="40"/>
      <c r="NSQ4246" s="40"/>
      <c r="NSR4246" s="40"/>
      <c r="NSS4246" s="40"/>
      <c r="NST4246" s="40"/>
      <c r="NSU4246" s="40"/>
      <c r="NSV4246" s="40"/>
      <c r="NSW4246" s="40"/>
      <c r="NSX4246" s="40"/>
      <c r="NSY4246" s="40"/>
      <c r="NSZ4246" s="40"/>
      <c r="NTA4246" s="40"/>
      <c r="NTB4246" s="40"/>
      <c r="NTC4246" s="40"/>
      <c r="NTD4246" s="40"/>
      <c r="NTE4246" s="40"/>
      <c r="NTF4246" s="40"/>
      <c r="NTG4246" s="40"/>
      <c r="NTH4246" s="40"/>
      <c r="NTI4246" s="40"/>
      <c r="NTJ4246" s="40"/>
      <c r="NTK4246" s="40"/>
      <c r="NTL4246" s="40"/>
      <c r="NTM4246" s="40"/>
      <c r="NTN4246" s="40"/>
      <c r="NTO4246" s="40"/>
      <c r="NTP4246" s="40"/>
      <c r="NTQ4246" s="40"/>
      <c r="NTR4246" s="40"/>
      <c r="NTS4246" s="40"/>
      <c r="NTT4246" s="40"/>
      <c r="NTU4246" s="40"/>
      <c r="NTV4246" s="40"/>
      <c r="NTW4246" s="40"/>
      <c r="NTX4246" s="40"/>
      <c r="NTY4246" s="40"/>
      <c r="NTZ4246" s="40"/>
      <c r="NUA4246" s="40"/>
      <c r="NUB4246" s="40"/>
      <c r="NUC4246" s="40"/>
      <c r="NUD4246" s="40"/>
      <c r="NUE4246" s="40"/>
      <c r="NUF4246" s="40"/>
      <c r="NUG4246" s="40"/>
      <c r="NUH4246" s="40"/>
      <c r="NUI4246" s="40"/>
      <c r="NUJ4246" s="40"/>
      <c r="NUK4246" s="40"/>
      <c r="NUL4246" s="40"/>
      <c r="NUM4246" s="40"/>
      <c r="NUN4246" s="40"/>
      <c r="NUO4246" s="40"/>
      <c r="NUP4246" s="40"/>
      <c r="NUQ4246" s="40"/>
      <c r="NUR4246" s="40"/>
      <c r="NUS4246" s="40"/>
      <c r="NUT4246" s="40"/>
      <c r="NUU4246" s="40"/>
      <c r="NUV4246" s="40"/>
      <c r="NUW4246" s="40"/>
      <c r="NUX4246" s="40"/>
      <c r="NUY4246" s="40"/>
      <c r="NUZ4246" s="40"/>
      <c r="NVA4246" s="40"/>
      <c r="NVB4246" s="40"/>
      <c r="NVC4246" s="40"/>
      <c r="NVD4246" s="40"/>
      <c r="NVE4246" s="40"/>
      <c r="NVF4246" s="40"/>
      <c r="NVG4246" s="40"/>
      <c r="NVH4246" s="40"/>
      <c r="NVI4246" s="40"/>
      <c r="NVJ4246" s="40"/>
      <c r="NVK4246" s="40"/>
      <c r="NVL4246" s="40"/>
      <c r="NVM4246" s="40"/>
      <c r="NVN4246" s="40"/>
      <c r="NVO4246" s="40"/>
      <c r="NVP4246" s="40"/>
      <c r="NVQ4246" s="40"/>
      <c r="NVR4246" s="40"/>
      <c r="NVS4246" s="40"/>
      <c r="NVT4246" s="40"/>
      <c r="NVU4246" s="40"/>
      <c r="NVV4246" s="40"/>
      <c r="NVW4246" s="40"/>
      <c r="NVX4246" s="40"/>
      <c r="NVY4246" s="40"/>
      <c r="NVZ4246" s="40"/>
      <c r="NWA4246" s="40"/>
      <c r="NWB4246" s="40"/>
      <c r="NWC4246" s="40"/>
      <c r="NWD4246" s="40"/>
      <c r="NWE4246" s="40"/>
      <c r="NWF4246" s="40"/>
      <c r="NWG4246" s="40"/>
      <c r="NWH4246" s="40"/>
      <c r="NWI4246" s="40"/>
      <c r="NWJ4246" s="40"/>
      <c r="NWK4246" s="40"/>
      <c r="NWL4246" s="40"/>
      <c r="NWM4246" s="40"/>
      <c r="NWN4246" s="40"/>
      <c r="NWO4246" s="40"/>
      <c r="NWP4246" s="40"/>
      <c r="NWQ4246" s="40"/>
      <c r="NWR4246" s="40"/>
      <c r="NWS4246" s="40"/>
      <c r="NWT4246" s="40"/>
      <c r="NWU4246" s="40"/>
      <c r="NWV4246" s="40"/>
      <c r="NWW4246" s="40"/>
      <c r="NWX4246" s="40"/>
      <c r="NWY4246" s="40"/>
      <c r="NWZ4246" s="40"/>
      <c r="NXA4246" s="40"/>
      <c r="NXB4246" s="40"/>
      <c r="NXC4246" s="40"/>
      <c r="NXD4246" s="40"/>
      <c r="NXE4246" s="40"/>
      <c r="NXF4246" s="40"/>
      <c r="NXG4246" s="40"/>
      <c r="NXH4246" s="40"/>
      <c r="NXI4246" s="40"/>
      <c r="NXJ4246" s="40"/>
      <c r="NXK4246" s="40"/>
      <c r="NXL4246" s="40"/>
      <c r="NXM4246" s="40"/>
      <c r="NXN4246" s="40"/>
      <c r="NXO4246" s="40"/>
      <c r="NXP4246" s="40"/>
      <c r="NXQ4246" s="40"/>
      <c r="NXR4246" s="40"/>
      <c r="NXS4246" s="40"/>
      <c r="NXT4246" s="40"/>
      <c r="NXU4246" s="40"/>
      <c r="NXV4246" s="40"/>
      <c r="NXW4246" s="40"/>
      <c r="NXX4246" s="40"/>
      <c r="NXY4246" s="40"/>
      <c r="NXZ4246" s="40"/>
      <c r="NYA4246" s="40"/>
      <c r="NYB4246" s="40"/>
      <c r="NYC4246" s="40"/>
      <c r="NYD4246" s="40"/>
      <c r="NYE4246" s="40"/>
      <c r="NYF4246" s="40"/>
      <c r="NYG4246" s="40"/>
      <c r="NYH4246" s="40"/>
      <c r="NYI4246" s="40"/>
      <c r="NYJ4246" s="40"/>
      <c r="NYK4246" s="40"/>
      <c r="NYL4246" s="40"/>
      <c r="NYM4246" s="40"/>
      <c r="NYN4246" s="40"/>
      <c r="NYO4246" s="40"/>
      <c r="NYP4246" s="40"/>
      <c r="NYQ4246" s="40"/>
      <c r="NYR4246" s="40"/>
      <c r="NYS4246" s="40"/>
      <c r="NYT4246" s="40"/>
      <c r="NYU4246" s="40"/>
      <c r="NYV4246" s="40"/>
      <c r="NYW4246" s="40"/>
      <c r="NYX4246" s="40"/>
      <c r="NYY4246" s="40"/>
      <c r="NYZ4246" s="40"/>
      <c r="NZA4246" s="40"/>
      <c r="NZB4246" s="40"/>
      <c r="NZC4246" s="40"/>
      <c r="NZD4246" s="40"/>
      <c r="NZE4246" s="40"/>
      <c r="NZF4246" s="40"/>
      <c r="NZG4246" s="40"/>
      <c r="NZH4246" s="40"/>
      <c r="NZI4246" s="40"/>
      <c r="NZJ4246" s="40"/>
      <c r="NZK4246" s="40"/>
      <c r="NZL4246" s="40"/>
      <c r="NZM4246" s="40"/>
      <c r="NZN4246" s="40"/>
      <c r="NZO4246" s="40"/>
      <c r="NZP4246" s="40"/>
      <c r="NZQ4246" s="40"/>
      <c r="NZR4246" s="40"/>
      <c r="NZS4246" s="40"/>
      <c r="NZT4246" s="40"/>
      <c r="NZU4246" s="40"/>
      <c r="NZV4246" s="40"/>
      <c r="NZW4246" s="40"/>
      <c r="NZX4246" s="40"/>
      <c r="NZY4246" s="40"/>
      <c r="NZZ4246" s="40"/>
      <c r="OAA4246" s="40"/>
      <c r="OAB4246" s="40"/>
      <c r="OAC4246" s="40"/>
      <c r="OAD4246" s="40"/>
      <c r="OAE4246" s="40"/>
      <c r="OAF4246" s="40"/>
      <c r="OAG4246" s="40"/>
      <c r="OAH4246" s="40"/>
      <c r="OAI4246" s="40"/>
      <c r="OAJ4246" s="40"/>
      <c r="OAK4246" s="40"/>
      <c r="OAL4246" s="40"/>
      <c r="OAM4246" s="40"/>
      <c r="OAN4246" s="40"/>
      <c r="OAO4246" s="40"/>
      <c r="OAP4246" s="40"/>
      <c r="OAQ4246" s="40"/>
      <c r="OAR4246" s="40"/>
      <c r="OAS4246" s="40"/>
      <c r="OAT4246" s="40"/>
      <c r="OAU4246" s="40"/>
      <c r="OAV4246" s="40"/>
      <c r="OAW4246" s="40"/>
      <c r="OAX4246" s="40"/>
      <c r="OAY4246" s="40"/>
      <c r="OAZ4246" s="40"/>
      <c r="OBA4246" s="40"/>
      <c r="OBB4246" s="40"/>
      <c r="OBC4246" s="40"/>
      <c r="OBD4246" s="40"/>
      <c r="OBE4246" s="40"/>
      <c r="OBF4246" s="40"/>
      <c r="OBG4246" s="40"/>
      <c r="OBH4246" s="40"/>
      <c r="OBI4246" s="40"/>
      <c r="OBJ4246" s="40"/>
      <c r="OBK4246" s="40"/>
      <c r="OBL4246" s="40"/>
      <c r="OBM4246" s="40"/>
      <c r="OBN4246" s="40"/>
      <c r="OBO4246" s="40"/>
      <c r="OBP4246" s="40"/>
      <c r="OBQ4246" s="40"/>
      <c r="OBR4246" s="40"/>
      <c r="OBS4246" s="40"/>
      <c r="OBT4246" s="40"/>
      <c r="OBU4246" s="40"/>
      <c r="OBV4246" s="40"/>
      <c r="OBW4246" s="40"/>
      <c r="OBX4246" s="40"/>
      <c r="OBY4246" s="40"/>
      <c r="OBZ4246" s="40"/>
      <c r="OCA4246" s="40"/>
      <c r="OCB4246" s="40"/>
      <c r="OCC4246" s="40"/>
      <c r="OCD4246" s="40"/>
      <c r="OCE4246" s="40"/>
      <c r="OCF4246" s="40"/>
      <c r="OCG4246" s="40"/>
      <c r="OCH4246" s="40"/>
      <c r="OCI4246" s="40"/>
      <c r="OCJ4246" s="40"/>
      <c r="OCK4246" s="40"/>
      <c r="OCL4246" s="40"/>
      <c r="OCM4246" s="40"/>
      <c r="OCN4246" s="40"/>
      <c r="OCO4246" s="40"/>
      <c r="OCP4246" s="40"/>
      <c r="OCQ4246" s="40"/>
      <c r="OCR4246" s="40"/>
      <c r="OCS4246" s="40"/>
      <c r="OCT4246" s="40"/>
      <c r="OCU4246" s="40"/>
      <c r="OCV4246" s="40"/>
      <c r="OCW4246" s="40"/>
      <c r="OCX4246" s="40"/>
      <c r="OCY4246" s="40"/>
      <c r="OCZ4246" s="40"/>
      <c r="ODA4246" s="40"/>
      <c r="ODB4246" s="40"/>
      <c r="ODC4246" s="40"/>
      <c r="ODD4246" s="40"/>
      <c r="ODE4246" s="40"/>
      <c r="ODF4246" s="40"/>
      <c r="ODG4246" s="40"/>
      <c r="ODH4246" s="40"/>
      <c r="ODI4246" s="40"/>
      <c r="ODJ4246" s="40"/>
      <c r="ODK4246" s="40"/>
      <c r="ODL4246" s="40"/>
      <c r="ODM4246" s="40"/>
      <c r="ODN4246" s="40"/>
      <c r="ODO4246" s="40"/>
      <c r="ODP4246" s="40"/>
      <c r="ODQ4246" s="40"/>
      <c r="ODR4246" s="40"/>
      <c r="ODS4246" s="40"/>
      <c r="ODT4246" s="40"/>
      <c r="ODU4246" s="40"/>
      <c r="ODV4246" s="40"/>
      <c r="ODW4246" s="40"/>
      <c r="ODX4246" s="40"/>
      <c r="ODY4246" s="40"/>
      <c r="ODZ4246" s="40"/>
      <c r="OEA4246" s="40"/>
      <c r="OEB4246" s="40"/>
      <c r="OEC4246" s="40"/>
      <c r="OED4246" s="40"/>
      <c r="OEE4246" s="40"/>
      <c r="OEF4246" s="40"/>
      <c r="OEG4246" s="40"/>
      <c r="OEH4246" s="40"/>
      <c r="OEI4246" s="40"/>
      <c r="OEJ4246" s="40"/>
      <c r="OEK4246" s="40"/>
      <c r="OEL4246" s="40"/>
      <c r="OEM4246" s="40"/>
      <c r="OEN4246" s="40"/>
      <c r="OEO4246" s="40"/>
      <c r="OEP4246" s="40"/>
      <c r="OEQ4246" s="40"/>
      <c r="OER4246" s="40"/>
      <c r="OES4246" s="40"/>
      <c r="OET4246" s="40"/>
      <c r="OEU4246" s="40"/>
      <c r="OEV4246" s="40"/>
      <c r="OEW4246" s="40"/>
      <c r="OEX4246" s="40"/>
      <c r="OEY4246" s="40"/>
      <c r="OEZ4246" s="40"/>
      <c r="OFA4246" s="40"/>
      <c r="OFB4246" s="40"/>
      <c r="OFC4246" s="40"/>
      <c r="OFD4246" s="40"/>
      <c r="OFE4246" s="40"/>
      <c r="OFF4246" s="40"/>
      <c r="OFG4246" s="40"/>
      <c r="OFH4246" s="40"/>
      <c r="OFI4246" s="40"/>
      <c r="OFJ4246" s="40"/>
      <c r="OFK4246" s="40"/>
      <c r="OFL4246" s="40"/>
      <c r="OFM4246" s="40"/>
      <c r="OFN4246" s="40"/>
      <c r="OFO4246" s="40"/>
      <c r="OFP4246" s="40"/>
      <c r="OFQ4246" s="40"/>
      <c r="OFR4246" s="40"/>
      <c r="OFS4246" s="40"/>
      <c r="OFT4246" s="40"/>
      <c r="OFU4246" s="40"/>
      <c r="OFV4246" s="40"/>
      <c r="OFW4246" s="40"/>
      <c r="OFX4246" s="40"/>
      <c r="OFY4246" s="40"/>
      <c r="OFZ4246" s="40"/>
      <c r="OGA4246" s="40"/>
      <c r="OGB4246" s="40"/>
      <c r="OGC4246" s="40"/>
      <c r="OGD4246" s="40"/>
      <c r="OGE4246" s="40"/>
      <c r="OGF4246" s="40"/>
      <c r="OGG4246" s="40"/>
      <c r="OGH4246" s="40"/>
      <c r="OGI4246" s="40"/>
      <c r="OGJ4246" s="40"/>
      <c r="OGK4246" s="40"/>
      <c r="OGL4246" s="40"/>
      <c r="OGM4246" s="40"/>
      <c r="OGN4246" s="40"/>
      <c r="OGO4246" s="40"/>
      <c r="OGP4246" s="40"/>
      <c r="OGQ4246" s="40"/>
      <c r="OGR4246" s="40"/>
      <c r="OGS4246" s="40"/>
      <c r="OGT4246" s="40"/>
      <c r="OGU4246" s="40"/>
      <c r="OGV4246" s="40"/>
      <c r="OGW4246" s="40"/>
      <c r="OGX4246" s="40"/>
      <c r="OGY4246" s="40"/>
      <c r="OGZ4246" s="40"/>
      <c r="OHA4246" s="40"/>
      <c r="OHB4246" s="40"/>
      <c r="OHC4246" s="40"/>
      <c r="OHD4246" s="40"/>
      <c r="OHE4246" s="40"/>
      <c r="OHF4246" s="40"/>
      <c r="OHG4246" s="40"/>
      <c r="OHH4246" s="40"/>
      <c r="OHI4246" s="40"/>
      <c r="OHJ4246" s="40"/>
      <c r="OHK4246" s="40"/>
      <c r="OHL4246" s="40"/>
      <c r="OHM4246" s="40"/>
      <c r="OHN4246" s="40"/>
      <c r="OHO4246" s="40"/>
      <c r="OHP4246" s="40"/>
      <c r="OHQ4246" s="40"/>
      <c r="OHR4246" s="40"/>
      <c r="OHS4246" s="40"/>
      <c r="OHT4246" s="40"/>
      <c r="OHU4246" s="40"/>
      <c r="OHV4246" s="40"/>
      <c r="OHW4246" s="40"/>
      <c r="OHX4246" s="40"/>
      <c r="OHY4246" s="40"/>
      <c r="OHZ4246" s="40"/>
      <c r="OIA4246" s="40"/>
      <c r="OIB4246" s="40"/>
      <c r="OIC4246" s="40"/>
      <c r="OID4246" s="40"/>
      <c r="OIE4246" s="40"/>
      <c r="OIF4246" s="40"/>
      <c r="OIG4246" s="40"/>
      <c r="OIH4246" s="40"/>
      <c r="OII4246" s="40"/>
      <c r="OIJ4246" s="40"/>
      <c r="OIK4246" s="40"/>
      <c r="OIL4246" s="40"/>
      <c r="OIM4246" s="40"/>
      <c r="OIN4246" s="40"/>
      <c r="OIO4246" s="40"/>
      <c r="OIP4246" s="40"/>
      <c r="OIQ4246" s="40"/>
      <c r="OIR4246" s="40"/>
      <c r="OIS4246" s="40"/>
      <c r="OIT4246" s="40"/>
      <c r="OIU4246" s="40"/>
      <c r="OIV4246" s="40"/>
      <c r="OIW4246" s="40"/>
      <c r="OIX4246" s="40"/>
      <c r="OIY4246" s="40"/>
      <c r="OIZ4246" s="40"/>
      <c r="OJA4246" s="40"/>
      <c r="OJB4246" s="40"/>
      <c r="OJC4246" s="40"/>
      <c r="OJD4246" s="40"/>
      <c r="OJE4246" s="40"/>
      <c r="OJF4246" s="40"/>
      <c r="OJG4246" s="40"/>
      <c r="OJH4246" s="40"/>
      <c r="OJI4246" s="40"/>
      <c r="OJJ4246" s="40"/>
      <c r="OJK4246" s="40"/>
      <c r="OJL4246" s="40"/>
      <c r="OJM4246" s="40"/>
      <c r="OJN4246" s="40"/>
      <c r="OJO4246" s="40"/>
      <c r="OJP4246" s="40"/>
      <c r="OJQ4246" s="40"/>
      <c r="OJR4246" s="40"/>
      <c r="OJS4246" s="40"/>
      <c r="OJT4246" s="40"/>
      <c r="OJU4246" s="40"/>
      <c r="OJV4246" s="40"/>
      <c r="OJW4246" s="40"/>
      <c r="OJX4246" s="40"/>
      <c r="OJY4246" s="40"/>
      <c r="OJZ4246" s="40"/>
      <c r="OKA4246" s="40"/>
      <c r="OKB4246" s="40"/>
      <c r="OKC4246" s="40"/>
      <c r="OKD4246" s="40"/>
      <c r="OKE4246" s="40"/>
      <c r="OKF4246" s="40"/>
      <c r="OKG4246" s="40"/>
      <c r="OKH4246" s="40"/>
      <c r="OKI4246" s="40"/>
      <c r="OKJ4246" s="40"/>
      <c r="OKK4246" s="40"/>
      <c r="OKL4246" s="40"/>
      <c r="OKM4246" s="40"/>
      <c r="OKN4246" s="40"/>
      <c r="OKO4246" s="40"/>
      <c r="OKP4246" s="40"/>
      <c r="OKQ4246" s="40"/>
      <c r="OKR4246" s="40"/>
      <c r="OKS4246" s="40"/>
      <c r="OKT4246" s="40"/>
      <c r="OKU4246" s="40"/>
      <c r="OKV4246" s="40"/>
      <c r="OKW4246" s="40"/>
      <c r="OKX4246" s="40"/>
      <c r="OKY4246" s="40"/>
      <c r="OKZ4246" s="40"/>
      <c r="OLA4246" s="40"/>
      <c r="OLB4246" s="40"/>
      <c r="OLC4246" s="40"/>
      <c r="OLD4246" s="40"/>
      <c r="OLE4246" s="40"/>
      <c r="OLF4246" s="40"/>
      <c r="OLG4246" s="40"/>
      <c r="OLH4246" s="40"/>
      <c r="OLI4246" s="40"/>
      <c r="OLJ4246" s="40"/>
      <c r="OLK4246" s="40"/>
      <c r="OLL4246" s="40"/>
      <c r="OLM4246" s="40"/>
      <c r="OLN4246" s="40"/>
      <c r="OLO4246" s="40"/>
      <c r="OLP4246" s="40"/>
      <c r="OLQ4246" s="40"/>
      <c r="OLR4246" s="40"/>
      <c r="OLS4246" s="40"/>
      <c r="OLT4246" s="40"/>
      <c r="OLU4246" s="40"/>
      <c r="OLV4246" s="40"/>
      <c r="OLW4246" s="40"/>
      <c r="OLX4246" s="40"/>
      <c r="OLY4246" s="40"/>
      <c r="OLZ4246" s="40"/>
      <c r="OMA4246" s="40"/>
      <c r="OMB4246" s="40"/>
      <c r="OMC4246" s="40"/>
      <c r="OMD4246" s="40"/>
      <c r="OME4246" s="40"/>
      <c r="OMF4246" s="40"/>
      <c r="OMG4246" s="40"/>
      <c r="OMH4246" s="40"/>
      <c r="OMI4246" s="40"/>
      <c r="OMJ4246" s="40"/>
      <c r="OMK4246" s="40"/>
      <c r="OML4246" s="40"/>
      <c r="OMM4246" s="40"/>
      <c r="OMN4246" s="40"/>
      <c r="OMO4246" s="40"/>
      <c r="OMP4246" s="40"/>
      <c r="OMQ4246" s="40"/>
      <c r="OMR4246" s="40"/>
      <c r="OMS4246" s="40"/>
      <c r="OMT4246" s="40"/>
      <c r="OMU4246" s="40"/>
      <c r="OMV4246" s="40"/>
      <c r="OMW4246" s="40"/>
      <c r="OMX4246" s="40"/>
      <c r="OMY4246" s="40"/>
      <c r="OMZ4246" s="40"/>
      <c r="ONA4246" s="40"/>
      <c r="ONB4246" s="40"/>
      <c r="ONC4246" s="40"/>
      <c r="OND4246" s="40"/>
      <c r="ONE4246" s="40"/>
      <c r="ONF4246" s="40"/>
      <c r="ONG4246" s="40"/>
      <c r="ONH4246" s="40"/>
      <c r="ONI4246" s="40"/>
      <c r="ONJ4246" s="40"/>
      <c r="ONK4246" s="40"/>
      <c r="ONL4246" s="40"/>
      <c r="ONM4246" s="40"/>
      <c r="ONN4246" s="40"/>
      <c r="ONO4246" s="40"/>
      <c r="ONP4246" s="40"/>
      <c r="ONQ4246" s="40"/>
      <c r="ONR4246" s="40"/>
      <c r="ONS4246" s="40"/>
      <c r="ONT4246" s="40"/>
      <c r="ONU4246" s="40"/>
      <c r="ONV4246" s="40"/>
      <c r="ONW4246" s="40"/>
      <c r="ONX4246" s="40"/>
      <c r="ONY4246" s="40"/>
      <c r="ONZ4246" s="40"/>
      <c r="OOA4246" s="40"/>
      <c r="OOB4246" s="40"/>
      <c r="OOC4246" s="40"/>
      <c r="OOD4246" s="40"/>
      <c r="OOE4246" s="40"/>
      <c r="OOF4246" s="40"/>
      <c r="OOG4246" s="40"/>
      <c r="OOH4246" s="40"/>
      <c r="OOI4246" s="40"/>
      <c r="OOJ4246" s="40"/>
      <c r="OOK4246" s="40"/>
      <c r="OOL4246" s="40"/>
      <c r="OOM4246" s="40"/>
      <c r="OON4246" s="40"/>
      <c r="OOO4246" s="40"/>
      <c r="OOP4246" s="40"/>
      <c r="OOQ4246" s="40"/>
      <c r="OOR4246" s="40"/>
      <c r="OOS4246" s="40"/>
      <c r="OOT4246" s="40"/>
      <c r="OOU4246" s="40"/>
      <c r="OOV4246" s="40"/>
      <c r="OOW4246" s="40"/>
      <c r="OOX4246" s="40"/>
      <c r="OOY4246" s="40"/>
      <c r="OOZ4246" s="40"/>
      <c r="OPA4246" s="40"/>
      <c r="OPB4246" s="40"/>
      <c r="OPC4246" s="40"/>
      <c r="OPD4246" s="40"/>
      <c r="OPE4246" s="40"/>
      <c r="OPF4246" s="40"/>
      <c r="OPG4246" s="40"/>
      <c r="OPH4246" s="40"/>
      <c r="OPI4246" s="40"/>
      <c r="OPJ4246" s="40"/>
      <c r="OPK4246" s="40"/>
      <c r="OPL4246" s="40"/>
      <c r="OPM4246" s="40"/>
      <c r="OPN4246" s="40"/>
      <c r="OPO4246" s="40"/>
      <c r="OPP4246" s="40"/>
      <c r="OPQ4246" s="40"/>
      <c r="OPR4246" s="40"/>
      <c r="OPS4246" s="40"/>
      <c r="OPT4246" s="40"/>
      <c r="OPU4246" s="40"/>
      <c r="OPV4246" s="40"/>
      <c r="OPW4246" s="40"/>
      <c r="OPX4246" s="40"/>
      <c r="OPY4246" s="40"/>
      <c r="OPZ4246" s="40"/>
      <c r="OQA4246" s="40"/>
      <c r="OQB4246" s="40"/>
      <c r="OQC4246" s="40"/>
      <c r="OQD4246" s="40"/>
      <c r="OQE4246" s="40"/>
      <c r="OQF4246" s="40"/>
      <c r="OQG4246" s="40"/>
      <c r="OQH4246" s="40"/>
      <c r="OQI4246" s="40"/>
      <c r="OQJ4246" s="40"/>
      <c r="OQK4246" s="40"/>
      <c r="OQL4246" s="40"/>
      <c r="OQM4246" s="40"/>
      <c r="OQN4246" s="40"/>
      <c r="OQO4246" s="40"/>
      <c r="OQP4246" s="40"/>
      <c r="OQQ4246" s="40"/>
      <c r="OQR4246" s="40"/>
      <c r="OQS4246" s="40"/>
      <c r="OQT4246" s="40"/>
      <c r="OQU4246" s="40"/>
      <c r="OQV4246" s="40"/>
      <c r="OQW4246" s="40"/>
      <c r="OQX4246" s="40"/>
      <c r="OQY4246" s="40"/>
      <c r="OQZ4246" s="40"/>
      <c r="ORA4246" s="40"/>
      <c r="ORB4246" s="40"/>
      <c r="ORC4246" s="40"/>
      <c r="ORD4246" s="40"/>
      <c r="ORE4246" s="40"/>
      <c r="ORF4246" s="40"/>
      <c r="ORG4246" s="40"/>
      <c r="ORH4246" s="40"/>
      <c r="ORI4246" s="40"/>
      <c r="ORJ4246" s="40"/>
      <c r="ORK4246" s="40"/>
      <c r="ORL4246" s="40"/>
      <c r="ORM4246" s="40"/>
      <c r="ORN4246" s="40"/>
      <c r="ORO4246" s="40"/>
      <c r="ORP4246" s="40"/>
      <c r="ORQ4246" s="40"/>
      <c r="ORR4246" s="40"/>
      <c r="ORS4246" s="40"/>
      <c r="ORT4246" s="40"/>
      <c r="ORU4246" s="40"/>
      <c r="ORV4246" s="40"/>
      <c r="ORW4246" s="40"/>
      <c r="ORX4246" s="40"/>
      <c r="ORY4246" s="40"/>
      <c r="ORZ4246" s="40"/>
      <c r="OSA4246" s="40"/>
      <c r="OSB4246" s="40"/>
      <c r="OSC4246" s="40"/>
      <c r="OSD4246" s="40"/>
      <c r="OSE4246" s="40"/>
      <c r="OSF4246" s="40"/>
      <c r="OSG4246" s="40"/>
      <c r="OSH4246" s="40"/>
      <c r="OSI4246" s="40"/>
      <c r="OSJ4246" s="40"/>
      <c r="OSK4246" s="40"/>
      <c r="OSL4246" s="40"/>
      <c r="OSM4246" s="40"/>
      <c r="OSN4246" s="40"/>
      <c r="OSO4246" s="40"/>
      <c r="OSP4246" s="40"/>
      <c r="OSQ4246" s="40"/>
      <c r="OSR4246" s="40"/>
      <c r="OSS4246" s="40"/>
      <c r="OST4246" s="40"/>
      <c r="OSU4246" s="40"/>
      <c r="OSV4246" s="40"/>
      <c r="OSW4246" s="40"/>
      <c r="OSX4246" s="40"/>
      <c r="OSY4246" s="40"/>
      <c r="OSZ4246" s="40"/>
      <c r="OTA4246" s="40"/>
      <c r="OTB4246" s="40"/>
      <c r="OTC4246" s="40"/>
      <c r="OTD4246" s="40"/>
      <c r="OTE4246" s="40"/>
      <c r="OTF4246" s="40"/>
      <c r="OTG4246" s="40"/>
      <c r="OTH4246" s="40"/>
      <c r="OTI4246" s="40"/>
      <c r="OTJ4246" s="40"/>
      <c r="OTK4246" s="40"/>
      <c r="OTL4246" s="40"/>
      <c r="OTM4246" s="40"/>
      <c r="OTN4246" s="40"/>
      <c r="OTO4246" s="40"/>
      <c r="OTP4246" s="40"/>
      <c r="OTQ4246" s="40"/>
      <c r="OTR4246" s="40"/>
      <c r="OTS4246" s="40"/>
      <c r="OTT4246" s="40"/>
      <c r="OTU4246" s="40"/>
      <c r="OTV4246" s="40"/>
      <c r="OTW4246" s="40"/>
      <c r="OTX4246" s="40"/>
      <c r="OTY4246" s="40"/>
      <c r="OTZ4246" s="40"/>
      <c r="OUA4246" s="40"/>
      <c r="OUB4246" s="40"/>
      <c r="OUC4246" s="40"/>
      <c r="OUD4246" s="40"/>
      <c r="OUE4246" s="40"/>
      <c r="OUF4246" s="40"/>
      <c r="OUG4246" s="40"/>
      <c r="OUH4246" s="40"/>
      <c r="OUI4246" s="40"/>
      <c r="OUJ4246" s="40"/>
      <c r="OUK4246" s="40"/>
      <c r="OUL4246" s="40"/>
      <c r="OUM4246" s="40"/>
      <c r="OUN4246" s="40"/>
      <c r="OUO4246" s="40"/>
      <c r="OUP4246" s="40"/>
      <c r="OUQ4246" s="40"/>
      <c r="OUR4246" s="40"/>
      <c r="OUS4246" s="40"/>
      <c r="OUT4246" s="40"/>
      <c r="OUU4246" s="40"/>
      <c r="OUV4246" s="40"/>
      <c r="OUW4246" s="40"/>
      <c r="OUX4246" s="40"/>
      <c r="OUY4246" s="40"/>
      <c r="OUZ4246" s="40"/>
      <c r="OVA4246" s="40"/>
      <c r="OVB4246" s="40"/>
      <c r="OVC4246" s="40"/>
      <c r="OVD4246" s="40"/>
      <c r="OVE4246" s="40"/>
      <c r="OVF4246" s="40"/>
      <c r="OVG4246" s="40"/>
      <c r="OVH4246" s="40"/>
      <c r="OVI4246" s="40"/>
      <c r="OVJ4246" s="40"/>
      <c r="OVK4246" s="40"/>
      <c r="OVL4246" s="40"/>
      <c r="OVM4246" s="40"/>
      <c r="OVN4246" s="40"/>
      <c r="OVO4246" s="40"/>
      <c r="OVP4246" s="40"/>
      <c r="OVQ4246" s="40"/>
      <c r="OVR4246" s="40"/>
      <c r="OVS4246" s="40"/>
      <c r="OVT4246" s="40"/>
      <c r="OVU4246" s="40"/>
      <c r="OVV4246" s="40"/>
      <c r="OVW4246" s="40"/>
      <c r="OVX4246" s="40"/>
      <c r="OVY4246" s="40"/>
      <c r="OVZ4246" s="40"/>
      <c r="OWA4246" s="40"/>
      <c r="OWB4246" s="40"/>
      <c r="OWC4246" s="40"/>
      <c r="OWD4246" s="40"/>
      <c r="OWE4246" s="40"/>
      <c r="OWF4246" s="40"/>
      <c r="OWG4246" s="40"/>
      <c r="OWH4246" s="40"/>
      <c r="OWI4246" s="40"/>
      <c r="OWJ4246" s="40"/>
      <c r="OWK4246" s="40"/>
      <c r="OWL4246" s="40"/>
      <c r="OWM4246" s="40"/>
      <c r="OWN4246" s="40"/>
      <c r="OWO4246" s="40"/>
      <c r="OWP4246" s="40"/>
      <c r="OWQ4246" s="40"/>
      <c r="OWR4246" s="40"/>
      <c r="OWS4246" s="40"/>
      <c r="OWT4246" s="40"/>
      <c r="OWU4246" s="40"/>
      <c r="OWV4246" s="40"/>
      <c r="OWW4246" s="40"/>
      <c r="OWX4246" s="40"/>
      <c r="OWY4246" s="40"/>
      <c r="OWZ4246" s="40"/>
      <c r="OXA4246" s="40"/>
      <c r="OXB4246" s="40"/>
      <c r="OXC4246" s="40"/>
      <c r="OXD4246" s="40"/>
      <c r="OXE4246" s="40"/>
      <c r="OXF4246" s="40"/>
      <c r="OXG4246" s="40"/>
      <c r="OXH4246" s="40"/>
      <c r="OXI4246" s="40"/>
      <c r="OXJ4246" s="40"/>
      <c r="OXK4246" s="40"/>
      <c r="OXL4246" s="40"/>
      <c r="OXM4246" s="40"/>
      <c r="OXN4246" s="40"/>
      <c r="OXO4246" s="40"/>
      <c r="OXP4246" s="40"/>
      <c r="OXQ4246" s="40"/>
      <c r="OXR4246" s="40"/>
      <c r="OXS4246" s="40"/>
      <c r="OXT4246" s="40"/>
      <c r="OXU4246" s="40"/>
      <c r="OXV4246" s="40"/>
      <c r="OXW4246" s="40"/>
      <c r="OXX4246" s="40"/>
      <c r="OXY4246" s="40"/>
      <c r="OXZ4246" s="40"/>
      <c r="OYA4246" s="40"/>
      <c r="OYB4246" s="40"/>
      <c r="OYC4246" s="40"/>
      <c r="OYD4246" s="40"/>
      <c r="OYE4246" s="40"/>
      <c r="OYF4246" s="40"/>
      <c r="OYG4246" s="40"/>
      <c r="OYH4246" s="40"/>
      <c r="OYI4246" s="40"/>
      <c r="OYJ4246" s="40"/>
      <c r="OYK4246" s="40"/>
      <c r="OYL4246" s="40"/>
      <c r="OYM4246" s="40"/>
      <c r="OYN4246" s="40"/>
      <c r="OYO4246" s="40"/>
      <c r="OYP4246" s="40"/>
      <c r="OYQ4246" s="40"/>
      <c r="OYR4246" s="40"/>
      <c r="OYS4246" s="40"/>
      <c r="OYT4246" s="40"/>
      <c r="OYU4246" s="40"/>
      <c r="OYV4246" s="40"/>
      <c r="OYW4246" s="40"/>
      <c r="OYX4246" s="40"/>
      <c r="OYY4246" s="40"/>
      <c r="OYZ4246" s="40"/>
      <c r="OZA4246" s="40"/>
      <c r="OZB4246" s="40"/>
      <c r="OZC4246" s="40"/>
      <c r="OZD4246" s="40"/>
      <c r="OZE4246" s="40"/>
      <c r="OZF4246" s="40"/>
      <c r="OZG4246" s="40"/>
      <c r="OZH4246" s="40"/>
      <c r="OZI4246" s="40"/>
      <c r="OZJ4246" s="40"/>
      <c r="OZK4246" s="40"/>
      <c r="OZL4246" s="40"/>
      <c r="OZM4246" s="40"/>
      <c r="OZN4246" s="40"/>
      <c r="OZO4246" s="40"/>
      <c r="OZP4246" s="40"/>
      <c r="OZQ4246" s="40"/>
      <c r="OZR4246" s="40"/>
      <c r="OZS4246" s="40"/>
      <c r="OZT4246" s="40"/>
      <c r="OZU4246" s="40"/>
      <c r="OZV4246" s="40"/>
      <c r="OZW4246" s="40"/>
      <c r="OZX4246" s="40"/>
      <c r="OZY4246" s="40"/>
      <c r="OZZ4246" s="40"/>
      <c r="PAA4246" s="40"/>
      <c r="PAB4246" s="40"/>
      <c r="PAC4246" s="40"/>
      <c r="PAD4246" s="40"/>
      <c r="PAE4246" s="40"/>
      <c r="PAF4246" s="40"/>
      <c r="PAG4246" s="40"/>
      <c r="PAH4246" s="40"/>
      <c r="PAI4246" s="40"/>
      <c r="PAJ4246" s="40"/>
      <c r="PAK4246" s="40"/>
      <c r="PAL4246" s="40"/>
      <c r="PAM4246" s="40"/>
      <c r="PAN4246" s="40"/>
      <c r="PAO4246" s="40"/>
      <c r="PAP4246" s="40"/>
      <c r="PAQ4246" s="40"/>
      <c r="PAR4246" s="40"/>
      <c r="PAS4246" s="40"/>
      <c r="PAT4246" s="40"/>
      <c r="PAU4246" s="40"/>
      <c r="PAV4246" s="40"/>
      <c r="PAW4246" s="40"/>
      <c r="PAX4246" s="40"/>
      <c r="PAY4246" s="40"/>
      <c r="PAZ4246" s="40"/>
      <c r="PBA4246" s="40"/>
      <c r="PBB4246" s="40"/>
      <c r="PBC4246" s="40"/>
      <c r="PBD4246" s="40"/>
      <c r="PBE4246" s="40"/>
      <c r="PBF4246" s="40"/>
      <c r="PBG4246" s="40"/>
      <c r="PBH4246" s="40"/>
      <c r="PBI4246" s="40"/>
      <c r="PBJ4246" s="40"/>
      <c r="PBK4246" s="40"/>
      <c r="PBL4246" s="40"/>
      <c r="PBM4246" s="40"/>
      <c r="PBN4246" s="40"/>
      <c r="PBO4246" s="40"/>
      <c r="PBP4246" s="40"/>
      <c r="PBQ4246" s="40"/>
      <c r="PBR4246" s="40"/>
      <c r="PBS4246" s="40"/>
      <c r="PBT4246" s="40"/>
      <c r="PBU4246" s="40"/>
      <c r="PBV4246" s="40"/>
      <c r="PBW4246" s="40"/>
      <c r="PBX4246" s="40"/>
      <c r="PBY4246" s="40"/>
      <c r="PBZ4246" s="40"/>
      <c r="PCA4246" s="40"/>
      <c r="PCB4246" s="40"/>
      <c r="PCC4246" s="40"/>
      <c r="PCD4246" s="40"/>
      <c r="PCE4246" s="40"/>
      <c r="PCF4246" s="40"/>
      <c r="PCG4246" s="40"/>
      <c r="PCH4246" s="40"/>
      <c r="PCI4246" s="40"/>
      <c r="PCJ4246" s="40"/>
      <c r="PCK4246" s="40"/>
      <c r="PCL4246" s="40"/>
      <c r="PCM4246" s="40"/>
      <c r="PCN4246" s="40"/>
      <c r="PCO4246" s="40"/>
      <c r="PCP4246" s="40"/>
      <c r="PCQ4246" s="40"/>
      <c r="PCR4246" s="40"/>
      <c r="PCS4246" s="40"/>
      <c r="PCT4246" s="40"/>
      <c r="PCU4246" s="40"/>
      <c r="PCV4246" s="40"/>
      <c r="PCW4246" s="40"/>
      <c r="PCX4246" s="40"/>
      <c r="PCY4246" s="40"/>
      <c r="PCZ4246" s="40"/>
      <c r="PDA4246" s="40"/>
      <c r="PDB4246" s="40"/>
      <c r="PDC4246" s="40"/>
      <c r="PDD4246" s="40"/>
      <c r="PDE4246" s="40"/>
      <c r="PDF4246" s="40"/>
      <c r="PDG4246" s="40"/>
      <c r="PDH4246" s="40"/>
      <c r="PDI4246" s="40"/>
      <c r="PDJ4246" s="40"/>
      <c r="PDK4246" s="40"/>
      <c r="PDL4246" s="40"/>
      <c r="PDM4246" s="40"/>
      <c r="PDN4246" s="40"/>
      <c r="PDO4246" s="40"/>
      <c r="PDP4246" s="40"/>
      <c r="PDQ4246" s="40"/>
      <c r="PDR4246" s="40"/>
      <c r="PDS4246" s="40"/>
      <c r="PDT4246" s="40"/>
      <c r="PDU4246" s="40"/>
      <c r="PDV4246" s="40"/>
      <c r="PDW4246" s="40"/>
      <c r="PDX4246" s="40"/>
      <c r="PDY4246" s="40"/>
      <c r="PDZ4246" s="40"/>
      <c r="PEA4246" s="40"/>
      <c r="PEB4246" s="40"/>
      <c r="PEC4246" s="40"/>
      <c r="PED4246" s="40"/>
      <c r="PEE4246" s="40"/>
      <c r="PEF4246" s="40"/>
      <c r="PEG4246" s="40"/>
      <c r="PEH4246" s="40"/>
      <c r="PEI4246" s="40"/>
      <c r="PEJ4246" s="40"/>
      <c r="PEK4246" s="40"/>
      <c r="PEL4246" s="40"/>
      <c r="PEM4246" s="40"/>
      <c r="PEN4246" s="40"/>
      <c r="PEO4246" s="40"/>
      <c r="PEP4246" s="40"/>
      <c r="PEQ4246" s="40"/>
      <c r="PER4246" s="40"/>
      <c r="PES4246" s="40"/>
      <c r="PET4246" s="40"/>
      <c r="PEU4246" s="40"/>
      <c r="PEV4246" s="40"/>
      <c r="PEW4246" s="40"/>
      <c r="PEX4246" s="40"/>
      <c r="PEY4246" s="40"/>
      <c r="PEZ4246" s="40"/>
      <c r="PFA4246" s="40"/>
      <c r="PFB4246" s="40"/>
      <c r="PFC4246" s="40"/>
      <c r="PFD4246" s="40"/>
      <c r="PFE4246" s="40"/>
      <c r="PFF4246" s="40"/>
      <c r="PFG4246" s="40"/>
      <c r="PFH4246" s="40"/>
      <c r="PFI4246" s="40"/>
      <c r="PFJ4246" s="40"/>
      <c r="PFK4246" s="40"/>
      <c r="PFL4246" s="40"/>
      <c r="PFM4246" s="40"/>
      <c r="PFN4246" s="40"/>
      <c r="PFO4246" s="40"/>
      <c r="PFP4246" s="40"/>
      <c r="PFQ4246" s="40"/>
      <c r="PFR4246" s="40"/>
      <c r="PFS4246" s="40"/>
      <c r="PFT4246" s="40"/>
      <c r="PFU4246" s="40"/>
      <c r="PFV4246" s="40"/>
      <c r="PFW4246" s="40"/>
      <c r="PFX4246" s="40"/>
      <c r="PFY4246" s="40"/>
      <c r="PFZ4246" s="40"/>
      <c r="PGA4246" s="40"/>
      <c r="PGB4246" s="40"/>
      <c r="PGC4246" s="40"/>
      <c r="PGD4246" s="40"/>
      <c r="PGE4246" s="40"/>
      <c r="PGF4246" s="40"/>
      <c r="PGG4246" s="40"/>
      <c r="PGH4246" s="40"/>
      <c r="PGI4246" s="40"/>
      <c r="PGJ4246" s="40"/>
      <c r="PGK4246" s="40"/>
      <c r="PGL4246" s="40"/>
      <c r="PGM4246" s="40"/>
      <c r="PGN4246" s="40"/>
      <c r="PGO4246" s="40"/>
      <c r="PGP4246" s="40"/>
      <c r="PGQ4246" s="40"/>
      <c r="PGR4246" s="40"/>
      <c r="PGS4246" s="40"/>
      <c r="PGT4246" s="40"/>
      <c r="PGU4246" s="40"/>
      <c r="PGV4246" s="40"/>
      <c r="PGW4246" s="40"/>
      <c r="PGX4246" s="40"/>
      <c r="PGY4246" s="40"/>
      <c r="PGZ4246" s="40"/>
      <c r="PHA4246" s="40"/>
      <c r="PHB4246" s="40"/>
      <c r="PHC4246" s="40"/>
      <c r="PHD4246" s="40"/>
      <c r="PHE4246" s="40"/>
      <c r="PHF4246" s="40"/>
      <c r="PHG4246" s="40"/>
      <c r="PHH4246" s="40"/>
      <c r="PHI4246" s="40"/>
      <c r="PHJ4246" s="40"/>
      <c r="PHK4246" s="40"/>
      <c r="PHL4246" s="40"/>
      <c r="PHM4246" s="40"/>
      <c r="PHN4246" s="40"/>
      <c r="PHO4246" s="40"/>
      <c r="PHP4246" s="40"/>
      <c r="PHQ4246" s="40"/>
      <c r="PHR4246" s="40"/>
      <c r="PHS4246" s="40"/>
      <c r="PHT4246" s="40"/>
      <c r="PHU4246" s="40"/>
      <c r="PHV4246" s="40"/>
      <c r="PHW4246" s="40"/>
      <c r="PHX4246" s="40"/>
      <c r="PHY4246" s="40"/>
      <c r="PHZ4246" s="40"/>
      <c r="PIA4246" s="40"/>
      <c r="PIB4246" s="40"/>
      <c r="PIC4246" s="40"/>
      <c r="PID4246" s="40"/>
      <c r="PIE4246" s="40"/>
      <c r="PIF4246" s="40"/>
      <c r="PIG4246" s="40"/>
      <c r="PIH4246" s="40"/>
      <c r="PII4246" s="40"/>
      <c r="PIJ4246" s="40"/>
      <c r="PIK4246" s="40"/>
      <c r="PIL4246" s="40"/>
      <c r="PIM4246" s="40"/>
      <c r="PIN4246" s="40"/>
      <c r="PIO4246" s="40"/>
      <c r="PIP4246" s="40"/>
      <c r="PIQ4246" s="40"/>
      <c r="PIR4246" s="40"/>
      <c r="PIS4246" s="40"/>
      <c r="PIT4246" s="40"/>
      <c r="PIU4246" s="40"/>
      <c r="PIV4246" s="40"/>
      <c r="PIW4246" s="40"/>
      <c r="PIX4246" s="40"/>
      <c r="PIY4246" s="40"/>
      <c r="PIZ4246" s="40"/>
      <c r="PJA4246" s="40"/>
      <c r="PJB4246" s="40"/>
      <c r="PJC4246" s="40"/>
      <c r="PJD4246" s="40"/>
      <c r="PJE4246" s="40"/>
      <c r="PJF4246" s="40"/>
      <c r="PJG4246" s="40"/>
      <c r="PJH4246" s="40"/>
      <c r="PJI4246" s="40"/>
      <c r="PJJ4246" s="40"/>
      <c r="PJK4246" s="40"/>
      <c r="PJL4246" s="40"/>
      <c r="PJM4246" s="40"/>
      <c r="PJN4246" s="40"/>
      <c r="PJO4246" s="40"/>
      <c r="PJP4246" s="40"/>
      <c r="PJQ4246" s="40"/>
      <c r="PJR4246" s="40"/>
      <c r="PJS4246" s="40"/>
      <c r="PJT4246" s="40"/>
      <c r="PJU4246" s="40"/>
      <c r="PJV4246" s="40"/>
      <c r="PJW4246" s="40"/>
      <c r="PJX4246" s="40"/>
      <c r="PJY4246" s="40"/>
      <c r="PJZ4246" s="40"/>
      <c r="PKA4246" s="40"/>
      <c r="PKB4246" s="40"/>
      <c r="PKC4246" s="40"/>
      <c r="PKD4246" s="40"/>
      <c r="PKE4246" s="40"/>
      <c r="PKF4246" s="40"/>
      <c r="PKG4246" s="40"/>
      <c r="PKH4246" s="40"/>
      <c r="PKI4246" s="40"/>
      <c r="PKJ4246" s="40"/>
      <c r="PKK4246" s="40"/>
      <c r="PKL4246" s="40"/>
      <c r="PKM4246" s="40"/>
      <c r="PKN4246" s="40"/>
      <c r="PKO4246" s="40"/>
      <c r="PKP4246" s="40"/>
      <c r="PKQ4246" s="40"/>
      <c r="PKR4246" s="40"/>
      <c r="PKS4246" s="40"/>
      <c r="PKT4246" s="40"/>
      <c r="PKU4246" s="40"/>
      <c r="PKV4246" s="40"/>
      <c r="PKW4246" s="40"/>
      <c r="PKX4246" s="40"/>
      <c r="PKY4246" s="40"/>
      <c r="PKZ4246" s="40"/>
      <c r="PLA4246" s="40"/>
      <c r="PLB4246" s="40"/>
      <c r="PLC4246" s="40"/>
      <c r="PLD4246" s="40"/>
      <c r="PLE4246" s="40"/>
      <c r="PLF4246" s="40"/>
      <c r="PLG4246" s="40"/>
      <c r="PLH4246" s="40"/>
      <c r="PLI4246" s="40"/>
      <c r="PLJ4246" s="40"/>
      <c r="PLK4246" s="40"/>
      <c r="PLL4246" s="40"/>
      <c r="PLM4246" s="40"/>
      <c r="PLN4246" s="40"/>
      <c r="PLO4246" s="40"/>
      <c r="PLP4246" s="40"/>
      <c r="PLQ4246" s="40"/>
      <c r="PLR4246" s="40"/>
      <c r="PLS4246" s="40"/>
      <c r="PLT4246" s="40"/>
      <c r="PLU4246" s="40"/>
      <c r="PLV4246" s="40"/>
      <c r="PLW4246" s="40"/>
      <c r="PLX4246" s="40"/>
      <c r="PLY4246" s="40"/>
      <c r="PLZ4246" s="40"/>
      <c r="PMA4246" s="40"/>
      <c r="PMB4246" s="40"/>
      <c r="PMC4246" s="40"/>
      <c r="PMD4246" s="40"/>
      <c r="PME4246" s="40"/>
      <c r="PMF4246" s="40"/>
      <c r="PMG4246" s="40"/>
      <c r="PMH4246" s="40"/>
      <c r="PMI4246" s="40"/>
      <c r="PMJ4246" s="40"/>
      <c r="PMK4246" s="40"/>
      <c r="PML4246" s="40"/>
      <c r="PMM4246" s="40"/>
      <c r="PMN4246" s="40"/>
      <c r="PMO4246" s="40"/>
      <c r="PMP4246" s="40"/>
      <c r="PMQ4246" s="40"/>
      <c r="PMR4246" s="40"/>
      <c r="PMS4246" s="40"/>
      <c r="PMT4246" s="40"/>
      <c r="PMU4246" s="40"/>
      <c r="PMV4246" s="40"/>
      <c r="PMW4246" s="40"/>
      <c r="PMX4246" s="40"/>
      <c r="PMY4246" s="40"/>
      <c r="PMZ4246" s="40"/>
      <c r="PNA4246" s="40"/>
      <c r="PNB4246" s="40"/>
      <c r="PNC4246" s="40"/>
      <c r="PND4246" s="40"/>
      <c r="PNE4246" s="40"/>
      <c r="PNF4246" s="40"/>
      <c r="PNG4246" s="40"/>
      <c r="PNH4246" s="40"/>
      <c r="PNI4246" s="40"/>
      <c r="PNJ4246" s="40"/>
      <c r="PNK4246" s="40"/>
      <c r="PNL4246" s="40"/>
      <c r="PNM4246" s="40"/>
      <c r="PNN4246" s="40"/>
      <c r="PNO4246" s="40"/>
      <c r="PNP4246" s="40"/>
      <c r="PNQ4246" s="40"/>
      <c r="PNR4246" s="40"/>
      <c r="PNS4246" s="40"/>
      <c r="PNT4246" s="40"/>
      <c r="PNU4246" s="40"/>
      <c r="PNV4246" s="40"/>
      <c r="PNW4246" s="40"/>
      <c r="PNX4246" s="40"/>
      <c r="PNY4246" s="40"/>
      <c r="PNZ4246" s="40"/>
      <c r="POA4246" s="40"/>
      <c r="POB4246" s="40"/>
      <c r="POC4246" s="40"/>
      <c r="POD4246" s="40"/>
      <c r="POE4246" s="40"/>
      <c r="POF4246" s="40"/>
      <c r="POG4246" s="40"/>
      <c r="POH4246" s="40"/>
      <c r="POI4246" s="40"/>
      <c r="POJ4246" s="40"/>
      <c r="POK4246" s="40"/>
      <c r="POL4246" s="40"/>
      <c r="POM4246" s="40"/>
      <c r="PON4246" s="40"/>
      <c r="POO4246" s="40"/>
      <c r="POP4246" s="40"/>
      <c r="POQ4246" s="40"/>
      <c r="POR4246" s="40"/>
      <c r="POS4246" s="40"/>
      <c r="POT4246" s="40"/>
      <c r="POU4246" s="40"/>
      <c r="POV4246" s="40"/>
      <c r="POW4246" s="40"/>
      <c r="POX4246" s="40"/>
      <c r="POY4246" s="40"/>
      <c r="POZ4246" s="40"/>
      <c r="PPA4246" s="40"/>
      <c r="PPB4246" s="40"/>
      <c r="PPC4246" s="40"/>
      <c r="PPD4246" s="40"/>
      <c r="PPE4246" s="40"/>
      <c r="PPF4246" s="40"/>
      <c r="PPG4246" s="40"/>
      <c r="PPH4246" s="40"/>
      <c r="PPI4246" s="40"/>
      <c r="PPJ4246" s="40"/>
      <c r="PPK4246" s="40"/>
      <c r="PPL4246" s="40"/>
      <c r="PPM4246" s="40"/>
      <c r="PPN4246" s="40"/>
      <c r="PPO4246" s="40"/>
      <c r="PPP4246" s="40"/>
      <c r="PPQ4246" s="40"/>
      <c r="PPR4246" s="40"/>
      <c r="PPS4246" s="40"/>
      <c r="PPT4246" s="40"/>
      <c r="PPU4246" s="40"/>
      <c r="PPV4246" s="40"/>
      <c r="PPW4246" s="40"/>
      <c r="PPX4246" s="40"/>
      <c r="PPY4246" s="40"/>
      <c r="PPZ4246" s="40"/>
      <c r="PQA4246" s="40"/>
      <c r="PQB4246" s="40"/>
      <c r="PQC4246" s="40"/>
      <c r="PQD4246" s="40"/>
      <c r="PQE4246" s="40"/>
      <c r="PQF4246" s="40"/>
      <c r="PQG4246" s="40"/>
      <c r="PQH4246" s="40"/>
      <c r="PQI4246" s="40"/>
      <c r="PQJ4246" s="40"/>
      <c r="PQK4246" s="40"/>
      <c r="PQL4246" s="40"/>
      <c r="PQM4246" s="40"/>
      <c r="PQN4246" s="40"/>
      <c r="PQO4246" s="40"/>
      <c r="PQP4246" s="40"/>
      <c r="PQQ4246" s="40"/>
      <c r="PQR4246" s="40"/>
      <c r="PQS4246" s="40"/>
      <c r="PQT4246" s="40"/>
      <c r="PQU4246" s="40"/>
      <c r="PQV4246" s="40"/>
      <c r="PQW4246" s="40"/>
      <c r="PQX4246" s="40"/>
      <c r="PQY4246" s="40"/>
      <c r="PQZ4246" s="40"/>
      <c r="PRA4246" s="40"/>
      <c r="PRB4246" s="40"/>
      <c r="PRC4246" s="40"/>
      <c r="PRD4246" s="40"/>
      <c r="PRE4246" s="40"/>
      <c r="PRF4246" s="40"/>
      <c r="PRG4246" s="40"/>
      <c r="PRH4246" s="40"/>
      <c r="PRI4246" s="40"/>
      <c r="PRJ4246" s="40"/>
      <c r="PRK4246" s="40"/>
      <c r="PRL4246" s="40"/>
      <c r="PRM4246" s="40"/>
      <c r="PRN4246" s="40"/>
      <c r="PRO4246" s="40"/>
      <c r="PRP4246" s="40"/>
      <c r="PRQ4246" s="40"/>
      <c r="PRR4246" s="40"/>
      <c r="PRS4246" s="40"/>
      <c r="PRT4246" s="40"/>
      <c r="PRU4246" s="40"/>
      <c r="PRV4246" s="40"/>
      <c r="PRW4246" s="40"/>
      <c r="PRX4246" s="40"/>
      <c r="PRY4246" s="40"/>
      <c r="PRZ4246" s="40"/>
      <c r="PSA4246" s="40"/>
      <c r="PSB4246" s="40"/>
      <c r="PSC4246" s="40"/>
      <c r="PSD4246" s="40"/>
      <c r="PSE4246" s="40"/>
      <c r="PSF4246" s="40"/>
      <c r="PSG4246" s="40"/>
      <c r="PSH4246" s="40"/>
      <c r="PSI4246" s="40"/>
      <c r="PSJ4246" s="40"/>
      <c r="PSK4246" s="40"/>
      <c r="PSL4246" s="40"/>
      <c r="PSM4246" s="40"/>
      <c r="PSN4246" s="40"/>
      <c r="PSO4246" s="40"/>
      <c r="PSP4246" s="40"/>
      <c r="PSQ4246" s="40"/>
      <c r="PSR4246" s="40"/>
      <c r="PSS4246" s="40"/>
      <c r="PST4246" s="40"/>
      <c r="PSU4246" s="40"/>
      <c r="PSV4246" s="40"/>
      <c r="PSW4246" s="40"/>
      <c r="PSX4246" s="40"/>
      <c r="PSY4246" s="40"/>
      <c r="PSZ4246" s="40"/>
      <c r="PTA4246" s="40"/>
      <c r="PTB4246" s="40"/>
      <c r="PTC4246" s="40"/>
      <c r="PTD4246" s="40"/>
      <c r="PTE4246" s="40"/>
      <c r="PTF4246" s="40"/>
      <c r="PTG4246" s="40"/>
      <c r="PTH4246" s="40"/>
      <c r="PTI4246" s="40"/>
      <c r="PTJ4246" s="40"/>
      <c r="PTK4246" s="40"/>
      <c r="PTL4246" s="40"/>
      <c r="PTM4246" s="40"/>
      <c r="PTN4246" s="40"/>
      <c r="PTO4246" s="40"/>
      <c r="PTP4246" s="40"/>
      <c r="PTQ4246" s="40"/>
      <c r="PTR4246" s="40"/>
      <c r="PTS4246" s="40"/>
      <c r="PTT4246" s="40"/>
      <c r="PTU4246" s="40"/>
      <c r="PTV4246" s="40"/>
      <c r="PTW4246" s="40"/>
      <c r="PTX4246" s="40"/>
      <c r="PTY4246" s="40"/>
      <c r="PTZ4246" s="40"/>
      <c r="PUA4246" s="40"/>
      <c r="PUB4246" s="40"/>
      <c r="PUC4246" s="40"/>
      <c r="PUD4246" s="40"/>
      <c r="PUE4246" s="40"/>
      <c r="PUF4246" s="40"/>
      <c r="PUG4246" s="40"/>
      <c r="PUH4246" s="40"/>
      <c r="PUI4246" s="40"/>
      <c r="PUJ4246" s="40"/>
      <c r="PUK4246" s="40"/>
      <c r="PUL4246" s="40"/>
      <c r="PUM4246" s="40"/>
      <c r="PUN4246" s="40"/>
      <c r="PUO4246" s="40"/>
      <c r="PUP4246" s="40"/>
      <c r="PUQ4246" s="40"/>
      <c r="PUR4246" s="40"/>
      <c r="PUS4246" s="40"/>
      <c r="PUT4246" s="40"/>
      <c r="PUU4246" s="40"/>
      <c r="PUV4246" s="40"/>
      <c r="PUW4246" s="40"/>
      <c r="PUX4246" s="40"/>
      <c r="PUY4246" s="40"/>
      <c r="PUZ4246" s="40"/>
      <c r="PVA4246" s="40"/>
      <c r="PVB4246" s="40"/>
      <c r="PVC4246" s="40"/>
      <c r="PVD4246" s="40"/>
      <c r="PVE4246" s="40"/>
      <c r="PVF4246" s="40"/>
      <c r="PVG4246" s="40"/>
      <c r="PVH4246" s="40"/>
      <c r="PVI4246" s="40"/>
      <c r="PVJ4246" s="40"/>
      <c r="PVK4246" s="40"/>
      <c r="PVL4246" s="40"/>
      <c r="PVM4246" s="40"/>
      <c r="PVN4246" s="40"/>
      <c r="PVO4246" s="40"/>
      <c r="PVP4246" s="40"/>
      <c r="PVQ4246" s="40"/>
      <c r="PVR4246" s="40"/>
      <c r="PVS4246" s="40"/>
      <c r="PVT4246" s="40"/>
      <c r="PVU4246" s="40"/>
      <c r="PVV4246" s="40"/>
      <c r="PVW4246" s="40"/>
      <c r="PVX4246" s="40"/>
      <c r="PVY4246" s="40"/>
      <c r="PVZ4246" s="40"/>
      <c r="PWA4246" s="40"/>
      <c r="PWB4246" s="40"/>
      <c r="PWC4246" s="40"/>
      <c r="PWD4246" s="40"/>
      <c r="PWE4246" s="40"/>
      <c r="PWF4246" s="40"/>
      <c r="PWG4246" s="40"/>
      <c r="PWH4246" s="40"/>
      <c r="PWI4246" s="40"/>
      <c r="PWJ4246" s="40"/>
      <c r="PWK4246" s="40"/>
      <c r="PWL4246" s="40"/>
      <c r="PWM4246" s="40"/>
      <c r="PWN4246" s="40"/>
      <c r="PWO4246" s="40"/>
      <c r="PWP4246" s="40"/>
      <c r="PWQ4246" s="40"/>
      <c r="PWR4246" s="40"/>
      <c r="PWS4246" s="40"/>
      <c r="PWT4246" s="40"/>
      <c r="PWU4246" s="40"/>
      <c r="PWV4246" s="40"/>
      <c r="PWW4246" s="40"/>
      <c r="PWX4246" s="40"/>
      <c r="PWY4246" s="40"/>
      <c r="PWZ4246" s="40"/>
      <c r="PXA4246" s="40"/>
      <c r="PXB4246" s="40"/>
      <c r="PXC4246" s="40"/>
      <c r="PXD4246" s="40"/>
      <c r="PXE4246" s="40"/>
      <c r="PXF4246" s="40"/>
      <c r="PXG4246" s="40"/>
      <c r="PXH4246" s="40"/>
      <c r="PXI4246" s="40"/>
      <c r="PXJ4246" s="40"/>
      <c r="PXK4246" s="40"/>
      <c r="PXL4246" s="40"/>
      <c r="PXM4246" s="40"/>
      <c r="PXN4246" s="40"/>
      <c r="PXO4246" s="40"/>
      <c r="PXP4246" s="40"/>
      <c r="PXQ4246" s="40"/>
      <c r="PXR4246" s="40"/>
      <c r="PXS4246" s="40"/>
      <c r="PXT4246" s="40"/>
      <c r="PXU4246" s="40"/>
      <c r="PXV4246" s="40"/>
      <c r="PXW4246" s="40"/>
      <c r="PXX4246" s="40"/>
      <c r="PXY4246" s="40"/>
      <c r="PXZ4246" s="40"/>
      <c r="PYA4246" s="40"/>
      <c r="PYB4246" s="40"/>
      <c r="PYC4246" s="40"/>
      <c r="PYD4246" s="40"/>
      <c r="PYE4246" s="40"/>
      <c r="PYF4246" s="40"/>
      <c r="PYG4246" s="40"/>
      <c r="PYH4246" s="40"/>
      <c r="PYI4246" s="40"/>
      <c r="PYJ4246" s="40"/>
      <c r="PYK4246" s="40"/>
      <c r="PYL4246" s="40"/>
      <c r="PYM4246" s="40"/>
      <c r="PYN4246" s="40"/>
      <c r="PYO4246" s="40"/>
      <c r="PYP4246" s="40"/>
      <c r="PYQ4246" s="40"/>
      <c r="PYR4246" s="40"/>
      <c r="PYS4246" s="40"/>
      <c r="PYT4246" s="40"/>
      <c r="PYU4246" s="40"/>
      <c r="PYV4246" s="40"/>
      <c r="PYW4246" s="40"/>
      <c r="PYX4246" s="40"/>
      <c r="PYY4246" s="40"/>
      <c r="PYZ4246" s="40"/>
      <c r="PZA4246" s="40"/>
      <c r="PZB4246" s="40"/>
      <c r="PZC4246" s="40"/>
      <c r="PZD4246" s="40"/>
      <c r="PZE4246" s="40"/>
      <c r="PZF4246" s="40"/>
      <c r="PZG4246" s="40"/>
      <c r="PZH4246" s="40"/>
      <c r="PZI4246" s="40"/>
      <c r="PZJ4246" s="40"/>
      <c r="PZK4246" s="40"/>
      <c r="PZL4246" s="40"/>
      <c r="PZM4246" s="40"/>
      <c r="PZN4246" s="40"/>
      <c r="PZO4246" s="40"/>
      <c r="PZP4246" s="40"/>
      <c r="PZQ4246" s="40"/>
      <c r="PZR4246" s="40"/>
      <c r="PZS4246" s="40"/>
      <c r="PZT4246" s="40"/>
      <c r="PZU4246" s="40"/>
      <c r="PZV4246" s="40"/>
      <c r="PZW4246" s="40"/>
      <c r="PZX4246" s="40"/>
      <c r="PZY4246" s="40"/>
      <c r="PZZ4246" s="40"/>
      <c r="QAA4246" s="40"/>
      <c r="QAB4246" s="40"/>
      <c r="QAC4246" s="40"/>
      <c r="QAD4246" s="40"/>
      <c r="QAE4246" s="40"/>
      <c r="QAF4246" s="40"/>
      <c r="QAG4246" s="40"/>
      <c r="QAH4246" s="40"/>
      <c r="QAI4246" s="40"/>
      <c r="QAJ4246" s="40"/>
      <c r="QAK4246" s="40"/>
      <c r="QAL4246" s="40"/>
      <c r="QAM4246" s="40"/>
      <c r="QAN4246" s="40"/>
      <c r="QAO4246" s="40"/>
      <c r="QAP4246" s="40"/>
      <c r="QAQ4246" s="40"/>
      <c r="QAR4246" s="40"/>
      <c r="QAS4246" s="40"/>
      <c r="QAT4246" s="40"/>
      <c r="QAU4246" s="40"/>
      <c r="QAV4246" s="40"/>
      <c r="QAW4246" s="40"/>
      <c r="QAX4246" s="40"/>
      <c r="QAY4246" s="40"/>
      <c r="QAZ4246" s="40"/>
      <c r="QBA4246" s="40"/>
      <c r="QBB4246" s="40"/>
      <c r="QBC4246" s="40"/>
      <c r="QBD4246" s="40"/>
      <c r="QBE4246" s="40"/>
      <c r="QBF4246" s="40"/>
      <c r="QBG4246" s="40"/>
      <c r="QBH4246" s="40"/>
      <c r="QBI4246" s="40"/>
      <c r="QBJ4246" s="40"/>
      <c r="QBK4246" s="40"/>
      <c r="QBL4246" s="40"/>
      <c r="QBM4246" s="40"/>
      <c r="QBN4246" s="40"/>
      <c r="QBO4246" s="40"/>
      <c r="QBP4246" s="40"/>
      <c r="QBQ4246" s="40"/>
      <c r="QBR4246" s="40"/>
      <c r="QBS4246" s="40"/>
      <c r="QBT4246" s="40"/>
      <c r="QBU4246" s="40"/>
      <c r="QBV4246" s="40"/>
      <c r="QBW4246" s="40"/>
      <c r="QBX4246" s="40"/>
      <c r="QBY4246" s="40"/>
      <c r="QBZ4246" s="40"/>
      <c r="QCA4246" s="40"/>
      <c r="QCB4246" s="40"/>
      <c r="QCC4246" s="40"/>
      <c r="QCD4246" s="40"/>
      <c r="QCE4246" s="40"/>
      <c r="QCF4246" s="40"/>
      <c r="QCG4246" s="40"/>
      <c r="QCH4246" s="40"/>
      <c r="QCI4246" s="40"/>
      <c r="QCJ4246" s="40"/>
      <c r="QCK4246" s="40"/>
      <c r="QCL4246" s="40"/>
      <c r="QCM4246" s="40"/>
      <c r="QCN4246" s="40"/>
      <c r="QCO4246" s="40"/>
      <c r="QCP4246" s="40"/>
      <c r="QCQ4246" s="40"/>
      <c r="QCR4246" s="40"/>
      <c r="QCS4246" s="40"/>
      <c r="QCT4246" s="40"/>
      <c r="QCU4246" s="40"/>
      <c r="QCV4246" s="40"/>
      <c r="QCW4246" s="40"/>
      <c r="QCX4246" s="40"/>
      <c r="QCY4246" s="40"/>
      <c r="QCZ4246" s="40"/>
      <c r="QDA4246" s="40"/>
      <c r="QDB4246" s="40"/>
      <c r="QDC4246" s="40"/>
      <c r="QDD4246" s="40"/>
      <c r="QDE4246" s="40"/>
      <c r="QDF4246" s="40"/>
      <c r="QDG4246" s="40"/>
      <c r="QDH4246" s="40"/>
      <c r="QDI4246" s="40"/>
      <c r="QDJ4246" s="40"/>
      <c r="QDK4246" s="40"/>
      <c r="QDL4246" s="40"/>
      <c r="QDM4246" s="40"/>
      <c r="QDN4246" s="40"/>
      <c r="QDO4246" s="40"/>
      <c r="QDP4246" s="40"/>
      <c r="QDQ4246" s="40"/>
      <c r="QDR4246" s="40"/>
      <c r="QDS4246" s="40"/>
      <c r="QDT4246" s="40"/>
      <c r="QDU4246" s="40"/>
      <c r="QDV4246" s="40"/>
      <c r="QDW4246" s="40"/>
      <c r="QDX4246" s="40"/>
      <c r="QDY4246" s="40"/>
      <c r="QDZ4246" s="40"/>
      <c r="QEA4246" s="40"/>
      <c r="QEB4246" s="40"/>
      <c r="QEC4246" s="40"/>
      <c r="QED4246" s="40"/>
      <c r="QEE4246" s="40"/>
      <c r="QEF4246" s="40"/>
      <c r="QEG4246" s="40"/>
      <c r="QEH4246" s="40"/>
      <c r="QEI4246" s="40"/>
      <c r="QEJ4246" s="40"/>
      <c r="QEK4246" s="40"/>
      <c r="QEL4246" s="40"/>
      <c r="QEM4246" s="40"/>
      <c r="QEN4246" s="40"/>
      <c r="QEO4246" s="40"/>
      <c r="QEP4246" s="40"/>
      <c r="QEQ4246" s="40"/>
      <c r="QER4246" s="40"/>
      <c r="QES4246" s="40"/>
      <c r="QET4246" s="40"/>
      <c r="QEU4246" s="40"/>
      <c r="QEV4246" s="40"/>
      <c r="QEW4246" s="40"/>
      <c r="QEX4246" s="40"/>
      <c r="QEY4246" s="40"/>
      <c r="QEZ4246" s="40"/>
      <c r="QFA4246" s="40"/>
      <c r="QFB4246" s="40"/>
      <c r="QFC4246" s="40"/>
      <c r="QFD4246" s="40"/>
      <c r="QFE4246" s="40"/>
      <c r="QFF4246" s="40"/>
      <c r="QFG4246" s="40"/>
      <c r="QFH4246" s="40"/>
      <c r="QFI4246" s="40"/>
      <c r="QFJ4246" s="40"/>
      <c r="QFK4246" s="40"/>
      <c r="QFL4246" s="40"/>
      <c r="QFM4246" s="40"/>
      <c r="QFN4246" s="40"/>
      <c r="QFO4246" s="40"/>
      <c r="QFP4246" s="40"/>
      <c r="QFQ4246" s="40"/>
      <c r="QFR4246" s="40"/>
      <c r="QFS4246" s="40"/>
      <c r="QFT4246" s="40"/>
      <c r="QFU4246" s="40"/>
      <c r="QFV4246" s="40"/>
      <c r="QFW4246" s="40"/>
      <c r="QFX4246" s="40"/>
      <c r="QFY4246" s="40"/>
      <c r="QFZ4246" s="40"/>
      <c r="QGA4246" s="40"/>
      <c r="QGB4246" s="40"/>
      <c r="QGC4246" s="40"/>
      <c r="QGD4246" s="40"/>
      <c r="QGE4246" s="40"/>
      <c r="QGF4246" s="40"/>
      <c r="QGG4246" s="40"/>
      <c r="QGH4246" s="40"/>
      <c r="QGI4246" s="40"/>
      <c r="QGJ4246" s="40"/>
      <c r="QGK4246" s="40"/>
      <c r="QGL4246" s="40"/>
      <c r="QGM4246" s="40"/>
      <c r="QGN4246" s="40"/>
      <c r="QGO4246" s="40"/>
      <c r="QGP4246" s="40"/>
      <c r="QGQ4246" s="40"/>
      <c r="QGR4246" s="40"/>
      <c r="QGS4246" s="40"/>
      <c r="QGT4246" s="40"/>
      <c r="QGU4246" s="40"/>
      <c r="QGV4246" s="40"/>
      <c r="QGW4246" s="40"/>
      <c r="QGX4246" s="40"/>
      <c r="QGY4246" s="40"/>
      <c r="QGZ4246" s="40"/>
      <c r="QHA4246" s="40"/>
      <c r="QHB4246" s="40"/>
      <c r="QHC4246" s="40"/>
      <c r="QHD4246" s="40"/>
      <c r="QHE4246" s="40"/>
      <c r="QHF4246" s="40"/>
      <c r="QHG4246" s="40"/>
      <c r="QHH4246" s="40"/>
      <c r="QHI4246" s="40"/>
      <c r="QHJ4246" s="40"/>
      <c r="QHK4246" s="40"/>
      <c r="QHL4246" s="40"/>
      <c r="QHM4246" s="40"/>
      <c r="QHN4246" s="40"/>
      <c r="QHO4246" s="40"/>
      <c r="QHP4246" s="40"/>
      <c r="QHQ4246" s="40"/>
      <c r="QHR4246" s="40"/>
      <c r="QHS4246" s="40"/>
      <c r="QHT4246" s="40"/>
      <c r="QHU4246" s="40"/>
      <c r="QHV4246" s="40"/>
      <c r="QHW4246" s="40"/>
      <c r="QHX4246" s="40"/>
      <c r="QHY4246" s="40"/>
      <c r="QHZ4246" s="40"/>
      <c r="QIA4246" s="40"/>
      <c r="QIB4246" s="40"/>
      <c r="QIC4246" s="40"/>
      <c r="QID4246" s="40"/>
      <c r="QIE4246" s="40"/>
      <c r="QIF4246" s="40"/>
      <c r="QIG4246" s="40"/>
      <c r="QIH4246" s="40"/>
      <c r="QII4246" s="40"/>
      <c r="QIJ4246" s="40"/>
      <c r="QIK4246" s="40"/>
      <c r="QIL4246" s="40"/>
      <c r="QIM4246" s="40"/>
      <c r="QIN4246" s="40"/>
      <c r="QIO4246" s="40"/>
      <c r="QIP4246" s="40"/>
      <c r="QIQ4246" s="40"/>
      <c r="QIR4246" s="40"/>
      <c r="QIS4246" s="40"/>
      <c r="QIT4246" s="40"/>
      <c r="QIU4246" s="40"/>
      <c r="QIV4246" s="40"/>
      <c r="QIW4246" s="40"/>
      <c r="QIX4246" s="40"/>
      <c r="QIY4246" s="40"/>
      <c r="QIZ4246" s="40"/>
      <c r="QJA4246" s="40"/>
      <c r="QJB4246" s="40"/>
      <c r="QJC4246" s="40"/>
      <c r="QJD4246" s="40"/>
      <c r="QJE4246" s="40"/>
      <c r="QJF4246" s="40"/>
      <c r="QJG4246" s="40"/>
      <c r="QJH4246" s="40"/>
      <c r="QJI4246" s="40"/>
      <c r="QJJ4246" s="40"/>
      <c r="QJK4246" s="40"/>
      <c r="QJL4246" s="40"/>
      <c r="QJM4246" s="40"/>
      <c r="QJN4246" s="40"/>
      <c r="QJO4246" s="40"/>
      <c r="QJP4246" s="40"/>
      <c r="QJQ4246" s="40"/>
      <c r="QJR4246" s="40"/>
      <c r="QJS4246" s="40"/>
      <c r="QJT4246" s="40"/>
      <c r="QJU4246" s="40"/>
      <c r="QJV4246" s="40"/>
      <c r="QJW4246" s="40"/>
      <c r="QJX4246" s="40"/>
      <c r="QJY4246" s="40"/>
      <c r="QJZ4246" s="40"/>
      <c r="QKA4246" s="40"/>
      <c r="QKB4246" s="40"/>
      <c r="QKC4246" s="40"/>
      <c r="QKD4246" s="40"/>
      <c r="QKE4246" s="40"/>
      <c r="QKF4246" s="40"/>
      <c r="QKG4246" s="40"/>
      <c r="QKH4246" s="40"/>
      <c r="QKI4246" s="40"/>
      <c r="QKJ4246" s="40"/>
      <c r="QKK4246" s="40"/>
      <c r="QKL4246" s="40"/>
      <c r="QKM4246" s="40"/>
      <c r="QKN4246" s="40"/>
      <c r="QKO4246" s="40"/>
      <c r="QKP4246" s="40"/>
      <c r="QKQ4246" s="40"/>
      <c r="QKR4246" s="40"/>
      <c r="QKS4246" s="40"/>
      <c r="QKT4246" s="40"/>
      <c r="QKU4246" s="40"/>
      <c r="QKV4246" s="40"/>
      <c r="QKW4246" s="40"/>
      <c r="QKX4246" s="40"/>
      <c r="QKY4246" s="40"/>
      <c r="QKZ4246" s="40"/>
      <c r="QLA4246" s="40"/>
      <c r="QLB4246" s="40"/>
      <c r="QLC4246" s="40"/>
      <c r="QLD4246" s="40"/>
      <c r="QLE4246" s="40"/>
      <c r="QLF4246" s="40"/>
      <c r="QLG4246" s="40"/>
      <c r="QLH4246" s="40"/>
      <c r="QLI4246" s="40"/>
      <c r="QLJ4246" s="40"/>
      <c r="QLK4246" s="40"/>
      <c r="QLL4246" s="40"/>
      <c r="QLM4246" s="40"/>
      <c r="QLN4246" s="40"/>
      <c r="QLO4246" s="40"/>
      <c r="QLP4246" s="40"/>
      <c r="QLQ4246" s="40"/>
      <c r="QLR4246" s="40"/>
      <c r="QLS4246" s="40"/>
      <c r="QLT4246" s="40"/>
      <c r="QLU4246" s="40"/>
      <c r="QLV4246" s="40"/>
      <c r="QLW4246" s="40"/>
      <c r="QLX4246" s="40"/>
      <c r="QLY4246" s="40"/>
      <c r="QLZ4246" s="40"/>
      <c r="QMA4246" s="40"/>
      <c r="QMB4246" s="40"/>
      <c r="QMC4246" s="40"/>
      <c r="QMD4246" s="40"/>
      <c r="QME4246" s="40"/>
      <c r="QMF4246" s="40"/>
      <c r="QMG4246" s="40"/>
      <c r="QMH4246" s="40"/>
      <c r="QMI4246" s="40"/>
      <c r="QMJ4246" s="40"/>
      <c r="QMK4246" s="40"/>
      <c r="QML4246" s="40"/>
      <c r="QMM4246" s="40"/>
      <c r="QMN4246" s="40"/>
      <c r="QMO4246" s="40"/>
      <c r="QMP4246" s="40"/>
      <c r="QMQ4246" s="40"/>
      <c r="QMR4246" s="40"/>
      <c r="QMS4246" s="40"/>
      <c r="QMT4246" s="40"/>
      <c r="QMU4246" s="40"/>
      <c r="QMV4246" s="40"/>
      <c r="QMW4246" s="40"/>
      <c r="QMX4246" s="40"/>
      <c r="QMY4246" s="40"/>
      <c r="QMZ4246" s="40"/>
      <c r="QNA4246" s="40"/>
      <c r="QNB4246" s="40"/>
      <c r="QNC4246" s="40"/>
      <c r="QND4246" s="40"/>
      <c r="QNE4246" s="40"/>
      <c r="QNF4246" s="40"/>
      <c r="QNG4246" s="40"/>
      <c r="QNH4246" s="40"/>
      <c r="QNI4246" s="40"/>
      <c r="QNJ4246" s="40"/>
      <c r="QNK4246" s="40"/>
      <c r="QNL4246" s="40"/>
      <c r="QNM4246" s="40"/>
      <c r="QNN4246" s="40"/>
      <c r="QNO4246" s="40"/>
      <c r="QNP4246" s="40"/>
      <c r="QNQ4246" s="40"/>
      <c r="QNR4246" s="40"/>
      <c r="QNS4246" s="40"/>
      <c r="QNT4246" s="40"/>
      <c r="QNU4246" s="40"/>
      <c r="QNV4246" s="40"/>
      <c r="QNW4246" s="40"/>
      <c r="QNX4246" s="40"/>
      <c r="QNY4246" s="40"/>
      <c r="QNZ4246" s="40"/>
      <c r="QOA4246" s="40"/>
      <c r="QOB4246" s="40"/>
      <c r="QOC4246" s="40"/>
      <c r="QOD4246" s="40"/>
      <c r="QOE4246" s="40"/>
      <c r="QOF4246" s="40"/>
      <c r="QOG4246" s="40"/>
      <c r="QOH4246" s="40"/>
      <c r="QOI4246" s="40"/>
      <c r="QOJ4246" s="40"/>
      <c r="QOK4246" s="40"/>
      <c r="QOL4246" s="40"/>
      <c r="QOM4246" s="40"/>
      <c r="QON4246" s="40"/>
      <c r="QOO4246" s="40"/>
      <c r="QOP4246" s="40"/>
      <c r="QOQ4246" s="40"/>
      <c r="QOR4246" s="40"/>
      <c r="QOS4246" s="40"/>
      <c r="QOT4246" s="40"/>
      <c r="QOU4246" s="40"/>
      <c r="QOV4246" s="40"/>
      <c r="QOW4246" s="40"/>
      <c r="QOX4246" s="40"/>
      <c r="QOY4246" s="40"/>
      <c r="QOZ4246" s="40"/>
      <c r="QPA4246" s="40"/>
      <c r="QPB4246" s="40"/>
      <c r="QPC4246" s="40"/>
      <c r="QPD4246" s="40"/>
      <c r="QPE4246" s="40"/>
      <c r="QPF4246" s="40"/>
      <c r="QPG4246" s="40"/>
      <c r="QPH4246" s="40"/>
      <c r="QPI4246" s="40"/>
      <c r="QPJ4246" s="40"/>
      <c r="QPK4246" s="40"/>
      <c r="QPL4246" s="40"/>
      <c r="QPM4246" s="40"/>
      <c r="QPN4246" s="40"/>
      <c r="QPO4246" s="40"/>
      <c r="QPP4246" s="40"/>
      <c r="QPQ4246" s="40"/>
      <c r="QPR4246" s="40"/>
      <c r="QPS4246" s="40"/>
      <c r="QPT4246" s="40"/>
      <c r="QPU4246" s="40"/>
      <c r="QPV4246" s="40"/>
      <c r="QPW4246" s="40"/>
      <c r="QPX4246" s="40"/>
      <c r="QPY4246" s="40"/>
      <c r="QPZ4246" s="40"/>
      <c r="QQA4246" s="40"/>
      <c r="QQB4246" s="40"/>
      <c r="QQC4246" s="40"/>
      <c r="QQD4246" s="40"/>
      <c r="QQE4246" s="40"/>
      <c r="QQF4246" s="40"/>
      <c r="QQG4246" s="40"/>
      <c r="QQH4246" s="40"/>
      <c r="QQI4246" s="40"/>
      <c r="QQJ4246" s="40"/>
      <c r="QQK4246" s="40"/>
      <c r="QQL4246" s="40"/>
      <c r="QQM4246" s="40"/>
      <c r="QQN4246" s="40"/>
      <c r="QQO4246" s="40"/>
      <c r="QQP4246" s="40"/>
      <c r="QQQ4246" s="40"/>
      <c r="QQR4246" s="40"/>
      <c r="QQS4246" s="40"/>
      <c r="QQT4246" s="40"/>
      <c r="QQU4246" s="40"/>
      <c r="QQV4246" s="40"/>
      <c r="QQW4246" s="40"/>
      <c r="QQX4246" s="40"/>
      <c r="QQY4246" s="40"/>
      <c r="QQZ4246" s="40"/>
      <c r="QRA4246" s="40"/>
      <c r="QRB4246" s="40"/>
      <c r="QRC4246" s="40"/>
      <c r="QRD4246" s="40"/>
      <c r="QRE4246" s="40"/>
      <c r="QRF4246" s="40"/>
      <c r="QRG4246" s="40"/>
      <c r="QRH4246" s="40"/>
      <c r="QRI4246" s="40"/>
      <c r="QRJ4246" s="40"/>
      <c r="QRK4246" s="40"/>
      <c r="QRL4246" s="40"/>
      <c r="QRM4246" s="40"/>
      <c r="QRN4246" s="40"/>
      <c r="QRO4246" s="40"/>
      <c r="QRP4246" s="40"/>
      <c r="QRQ4246" s="40"/>
      <c r="QRR4246" s="40"/>
      <c r="QRS4246" s="40"/>
      <c r="QRT4246" s="40"/>
      <c r="QRU4246" s="40"/>
      <c r="QRV4246" s="40"/>
      <c r="QRW4246" s="40"/>
      <c r="QRX4246" s="40"/>
      <c r="QRY4246" s="40"/>
      <c r="QRZ4246" s="40"/>
      <c r="QSA4246" s="40"/>
      <c r="QSB4246" s="40"/>
      <c r="QSC4246" s="40"/>
      <c r="QSD4246" s="40"/>
      <c r="QSE4246" s="40"/>
      <c r="QSF4246" s="40"/>
      <c r="QSG4246" s="40"/>
      <c r="QSH4246" s="40"/>
      <c r="QSI4246" s="40"/>
      <c r="QSJ4246" s="40"/>
      <c r="QSK4246" s="40"/>
      <c r="QSL4246" s="40"/>
      <c r="QSM4246" s="40"/>
      <c r="QSN4246" s="40"/>
      <c r="QSO4246" s="40"/>
      <c r="QSP4246" s="40"/>
      <c r="QSQ4246" s="40"/>
      <c r="QSR4246" s="40"/>
      <c r="QSS4246" s="40"/>
      <c r="QST4246" s="40"/>
      <c r="QSU4246" s="40"/>
      <c r="QSV4246" s="40"/>
      <c r="QSW4246" s="40"/>
      <c r="QSX4246" s="40"/>
      <c r="QSY4246" s="40"/>
      <c r="QSZ4246" s="40"/>
      <c r="QTA4246" s="40"/>
      <c r="QTB4246" s="40"/>
      <c r="QTC4246" s="40"/>
      <c r="QTD4246" s="40"/>
      <c r="QTE4246" s="40"/>
      <c r="QTF4246" s="40"/>
      <c r="QTG4246" s="40"/>
      <c r="QTH4246" s="40"/>
      <c r="QTI4246" s="40"/>
      <c r="QTJ4246" s="40"/>
      <c r="QTK4246" s="40"/>
      <c r="QTL4246" s="40"/>
      <c r="QTM4246" s="40"/>
      <c r="QTN4246" s="40"/>
      <c r="QTO4246" s="40"/>
      <c r="QTP4246" s="40"/>
      <c r="QTQ4246" s="40"/>
      <c r="QTR4246" s="40"/>
      <c r="QTS4246" s="40"/>
      <c r="QTT4246" s="40"/>
      <c r="QTU4246" s="40"/>
      <c r="QTV4246" s="40"/>
      <c r="QTW4246" s="40"/>
      <c r="QTX4246" s="40"/>
      <c r="QTY4246" s="40"/>
      <c r="QTZ4246" s="40"/>
      <c r="QUA4246" s="40"/>
      <c r="QUB4246" s="40"/>
      <c r="QUC4246" s="40"/>
      <c r="QUD4246" s="40"/>
      <c r="QUE4246" s="40"/>
      <c r="QUF4246" s="40"/>
      <c r="QUG4246" s="40"/>
      <c r="QUH4246" s="40"/>
      <c r="QUI4246" s="40"/>
      <c r="QUJ4246" s="40"/>
      <c r="QUK4246" s="40"/>
      <c r="QUL4246" s="40"/>
      <c r="QUM4246" s="40"/>
      <c r="QUN4246" s="40"/>
      <c r="QUO4246" s="40"/>
      <c r="QUP4246" s="40"/>
      <c r="QUQ4246" s="40"/>
      <c r="QUR4246" s="40"/>
      <c r="QUS4246" s="40"/>
      <c r="QUT4246" s="40"/>
      <c r="QUU4246" s="40"/>
      <c r="QUV4246" s="40"/>
      <c r="QUW4246" s="40"/>
      <c r="QUX4246" s="40"/>
      <c r="QUY4246" s="40"/>
      <c r="QUZ4246" s="40"/>
      <c r="QVA4246" s="40"/>
      <c r="QVB4246" s="40"/>
      <c r="QVC4246" s="40"/>
      <c r="QVD4246" s="40"/>
      <c r="QVE4246" s="40"/>
      <c r="QVF4246" s="40"/>
      <c r="QVG4246" s="40"/>
      <c r="QVH4246" s="40"/>
      <c r="QVI4246" s="40"/>
      <c r="QVJ4246" s="40"/>
      <c r="QVK4246" s="40"/>
      <c r="QVL4246" s="40"/>
      <c r="QVM4246" s="40"/>
      <c r="QVN4246" s="40"/>
      <c r="QVO4246" s="40"/>
      <c r="QVP4246" s="40"/>
      <c r="QVQ4246" s="40"/>
      <c r="QVR4246" s="40"/>
      <c r="QVS4246" s="40"/>
      <c r="QVT4246" s="40"/>
      <c r="QVU4246" s="40"/>
      <c r="QVV4246" s="40"/>
      <c r="QVW4246" s="40"/>
      <c r="QVX4246" s="40"/>
      <c r="QVY4246" s="40"/>
      <c r="QVZ4246" s="40"/>
      <c r="QWA4246" s="40"/>
      <c r="QWB4246" s="40"/>
      <c r="QWC4246" s="40"/>
      <c r="QWD4246" s="40"/>
      <c r="QWE4246" s="40"/>
      <c r="QWF4246" s="40"/>
      <c r="QWG4246" s="40"/>
      <c r="QWH4246" s="40"/>
      <c r="QWI4246" s="40"/>
      <c r="QWJ4246" s="40"/>
      <c r="QWK4246" s="40"/>
      <c r="QWL4246" s="40"/>
      <c r="QWM4246" s="40"/>
      <c r="QWN4246" s="40"/>
      <c r="QWO4246" s="40"/>
      <c r="QWP4246" s="40"/>
      <c r="QWQ4246" s="40"/>
      <c r="QWR4246" s="40"/>
      <c r="QWS4246" s="40"/>
      <c r="QWT4246" s="40"/>
      <c r="QWU4246" s="40"/>
      <c r="QWV4246" s="40"/>
      <c r="QWW4246" s="40"/>
      <c r="QWX4246" s="40"/>
      <c r="QWY4246" s="40"/>
      <c r="QWZ4246" s="40"/>
      <c r="QXA4246" s="40"/>
      <c r="QXB4246" s="40"/>
      <c r="QXC4246" s="40"/>
      <c r="QXD4246" s="40"/>
      <c r="QXE4246" s="40"/>
      <c r="QXF4246" s="40"/>
      <c r="QXG4246" s="40"/>
      <c r="QXH4246" s="40"/>
      <c r="QXI4246" s="40"/>
      <c r="QXJ4246" s="40"/>
      <c r="QXK4246" s="40"/>
      <c r="QXL4246" s="40"/>
      <c r="QXM4246" s="40"/>
      <c r="QXN4246" s="40"/>
      <c r="QXO4246" s="40"/>
      <c r="QXP4246" s="40"/>
      <c r="QXQ4246" s="40"/>
      <c r="QXR4246" s="40"/>
      <c r="QXS4246" s="40"/>
      <c r="QXT4246" s="40"/>
      <c r="QXU4246" s="40"/>
      <c r="QXV4246" s="40"/>
      <c r="QXW4246" s="40"/>
      <c r="QXX4246" s="40"/>
      <c r="QXY4246" s="40"/>
      <c r="QXZ4246" s="40"/>
      <c r="QYA4246" s="40"/>
      <c r="QYB4246" s="40"/>
      <c r="QYC4246" s="40"/>
      <c r="QYD4246" s="40"/>
      <c r="QYE4246" s="40"/>
      <c r="QYF4246" s="40"/>
      <c r="QYG4246" s="40"/>
      <c r="QYH4246" s="40"/>
      <c r="QYI4246" s="40"/>
      <c r="QYJ4246" s="40"/>
      <c r="QYK4246" s="40"/>
      <c r="QYL4246" s="40"/>
      <c r="QYM4246" s="40"/>
      <c r="QYN4246" s="40"/>
      <c r="QYO4246" s="40"/>
      <c r="QYP4246" s="40"/>
      <c r="QYQ4246" s="40"/>
      <c r="QYR4246" s="40"/>
      <c r="QYS4246" s="40"/>
      <c r="QYT4246" s="40"/>
      <c r="QYU4246" s="40"/>
      <c r="QYV4246" s="40"/>
      <c r="QYW4246" s="40"/>
      <c r="QYX4246" s="40"/>
      <c r="QYY4246" s="40"/>
      <c r="QYZ4246" s="40"/>
      <c r="QZA4246" s="40"/>
      <c r="QZB4246" s="40"/>
      <c r="QZC4246" s="40"/>
      <c r="QZD4246" s="40"/>
      <c r="QZE4246" s="40"/>
      <c r="QZF4246" s="40"/>
      <c r="QZG4246" s="40"/>
      <c r="QZH4246" s="40"/>
      <c r="QZI4246" s="40"/>
      <c r="QZJ4246" s="40"/>
      <c r="QZK4246" s="40"/>
      <c r="QZL4246" s="40"/>
      <c r="QZM4246" s="40"/>
      <c r="QZN4246" s="40"/>
      <c r="QZO4246" s="40"/>
      <c r="QZP4246" s="40"/>
      <c r="QZQ4246" s="40"/>
      <c r="QZR4246" s="40"/>
      <c r="QZS4246" s="40"/>
      <c r="QZT4246" s="40"/>
      <c r="QZU4246" s="40"/>
      <c r="QZV4246" s="40"/>
      <c r="QZW4246" s="40"/>
      <c r="QZX4246" s="40"/>
      <c r="QZY4246" s="40"/>
      <c r="QZZ4246" s="40"/>
      <c r="RAA4246" s="40"/>
      <c r="RAB4246" s="40"/>
      <c r="RAC4246" s="40"/>
      <c r="RAD4246" s="40"/>
      <c r="RAE4246" s="40"/>
      <c r="RAF4246" s="40"/>
      <c r="RAG4246" s="40"/>
      <c r="RAH4246" s="40"/>
      <c r="RAI4246" s="40"/>
      <c r="RAJ4246" s="40"/>
      <c r="RAK4246" s="40"/>
      <c r="RAL4246" s="40"/>
      <c r="RAM4246" s="40"/>
      <c r="RAN4246" s="40"/>
      <c r="RAO4246" s="40"/>
      <c r="RAP4246" s="40"/>
      <c r="RAQ4246" s="40"/>
      <c r="RAR4246" s="40"/>
      <c r="RAS4246" s="40"/>
      <c r="RAT4246" s="40"/>
      <c r="RAU4246" s="40"/>
      <c r="RAV4246" s="40"/>
      <c r="RAW4246" s="40"/>
      <c r="RAX4246" s="40"/>
      <c r="RAY4246" s="40"/>
      <c r="RAZ4246" s="40"/>
      <c r="RBA4246" s="40"/>
      <c r="RBB4246" s="40"/>
      <c r="RBC4246" s="40"/>
      <c r="RBD4246" s="40"/>
      <c r="RBE4246" s="40"/>
      <c r="RBF4246" s="40"/>
      <c r="RBG4246" s="40"/>
      <c r="RBH4246" s="40"/>
      <c r="RBI4246" s="40"/>
      <c r="RBJ4246" s="40"/>
      <c r="RBK4246" s="40"/>
      <c r="RBL4246" s="40"/>
      <c r="RBM4246" s="40"/>
      <c r="RBN4246" s="40"/>
      <c r="RBO4246" s="40"/>
      <c r="RBP4246" s="40"/>
      <c r="RBQ4246" s="40"/>
      <c r="RBR4246" s="40"/>
      <c r="RBS4246" s="40"/>
      <c r="RBT4246" s="40"/>
      <c r="RBU4246" s="40"/>
      <c r="RBV4246" s="40"/>
      <c r="RBW4246" s="40"/>
      <c r="RBX4246" s="40"/>
      <c r="RBY4246" s="40"/>
      <c r="RBZ4246" s="40"/>
      <c r="RCA4246" s="40"/>
      <c r="RCB4246" s="40"/>
      <c r="RCC4246" s="40"/>
      <c r="RCD4246" s="40"/>
      <c r="RCE4246" s="40"/>
      <c r="RCF4246" s="40"/>
      <c r="RCG4246" s="40"/>
      <c r="RCH4246" s="40"/>
      <c r="RCI4246" s="40"/>
      <c r="RCJ4246" s="40"/>
      <c r="RCK4246" s="40"/>
      <c r="RCL4246" s="40"/>
      <c r="RCM4246" s="40"/>
      <c r="RCN4246" s="40"/>
      <c r="RCO4246" s="40"/>
      <c r="RCP4246" s="40"/>
      <c r="RCQ4246" s="40"/>
      <c r="RCR4246" s="40"/>
      <c r="RCS4246" s="40"/>
      <c r="RCT4246" s="40"/>
      <c r="RCU4246" s="40"/>
      <c r="RCV4246" s="40"/>
      <c r="RCW4246" s="40"/>
      <c r="RCX4246" s="40"/>
      <c r="RCY4246" s="40"/>
      <c r="RCZ4246" s="40"/>
      <c r="RDA4246" s="40"/>
      <c r="RDB4246" s="40"/>
      <c r="RDC4246" s="40"/>
      <c r="RDD4246" s="40"/>
      <c r="RDE4246" s="40"/>
      <c r="RDF4246" s="40"/>
      <c r="RDG4246" s="40"/>
      <c r="RDH4246" s="40"/>
      <c r="RDI4246" s="40"/>
      <c r="RDJ4246" s="40"/>
      <c r="RDK4246" s="40"/>
      <c r="RDL4246" s="40"/>
      <c r="RDM4246" s="40"/>
      <c r="RDN4246" s="40"/>
      <c r="RDO4246" s="40"/>
      <c r="RDP4246" s="40"/>
      <c r="RDQ4246" s="40"/>
      <c r="RDR4246" s="40"/>
      <c r="RDS4246" s="40"/>
      <c r="RDT4246" s="40"/>
      <c r="RDU4246" s="40"/>
      <c r="RDV4246" s="40"/>
      <c r="RDW4246" s="40"/>
      <c r="RDX4246" s="40"/>
      <c r="RDY4246" s="40"/>
      <c r="RDZ4246" s="40"/>
      <c r="REA4246" s="40"/>
      <c r="REB4246" s="40"/>
      <c r="REC4246" s="40"/>
      <c r="RED4246" s="40"/>
      <c r="REE4246" s="40"/>
      <c r="REF4246" s="40"/>
      <c r="REG4246" s="40"/>
      <c r="REH4246" s="40"/>
      <c r="REI4246" s="40"/>
      <c r="REJ4246" s="40"/>
      <c r="REK4246" s="40"/>
      <c r="REL4246" s="40"/>
      <c r="REM4246" s="40"/>
      <c r="REN4246" s="40"/>
      <c r="REO4246" s="40"/>
      <c r="REP4246" s="40"/>
      <c r="REQ4246" s="40"/>
      <c r="RER4246" s="40"/>
      <c r="RES4246" s="40"/>
      <c r="RET4246" s="40"/>
      <c r="REU4246" s="40"/>
      <c r="REV4246" s="40"/>
      <c r="REW4246" s="40"/>
      <c r="REX4246" s="40"/>
      <c r="REY4246" s="40"/>
      <c r="REZ4246" s="40"/>
      <c r="RFA4246" s="40"/>
      <c r="RFB4246" s="40"/>
      <c r="RFC4246" s="40"/>
      <c r="RFD4246" s="40"/>
      <c r="RFE4246" s="40"/>
      <c r="RFF4246" s="40"/>
      <c r="RFG4246" s="40"/>
      <c r="RFH4246" s="40"/>
      <c r="RFI4246" s="40"/>
      <c r="RFJ4246" s="40"/>
      <c r="RFK4246" s="40"/>
      <c r="RFL4246" s="40"/>
      <c r="RFM4246" s="40"/>
      <c r="RFN4246" s="40"/>
      <c r="RFO4246" s="40"/>
      <c r="RFP4246" s="40"/>
      <c r="RFQ4246" s="40"/>
      <c r="RFR4246" s="40"/>
      <c r="RFS4246" s="40"/>
      <c r="RFT4246" s="40"/>
      <c r="RFU4246" s="40"/>
      <c r="RFV4246" s="40"/>
      <c r="RFW4246" s="40"/>
      <c r="RFX4246" s="40"/>
      <c r="RFY4246" s="40"/>
      <c r="RFZ4246" s="40"/>
      <c r="RGA4246" s="40"/>
      <c r="RGB4246" s="40"/>
      <c r="RGC4246" s="40"/>
      <c r="RGD4246" s="40"/>
      <c r="RGE4246" s="40"/>
      <c r="RGF4246" s="40"/>
      <c r="RGG4246" s="40"/>
      <c r="RGH4246" s="40"/>
      <c r="RGI4246" s="40"/>
      <c r="RGJ4246" s="40"/>
      <c r="RGK4246" s="40"/>
      <c r="RGL4246" s="40"/>
      <c r="RGM4246" s="40"/>
      <c r="RGN4246" s="40"/>
      <c r="RGO4246" s="40"/>
      <c r="RGP4246" s="40"/>
      <c r="RGQ4246" s="40"/>
      <c r="RGR4246" s="40"/>
      <c r="RGS4246" s="40"/>
      <c r="RGT4246" s="40"/>
      <c r="RGU4246" s="40"/>
      <c r="RGV4246" s="40"/>
      <c r="RGW4246" s="40"/>
      <c r="RGX4246" s="40"/>
      <c r="RGY4246" s="40"/>
      <c r="RGZ4246" s="40"/>
      <c r="RHA4246" s="40"/>
      <c r="RHB4246" s="40"/>
      <c r="RHC4246" s="40"/>
      <c r="RHD4246" s="40"/>
      <c r="RHE4246" s="40"/>
      <c r="RHF4246" s="40"/>
      <c r="RHG4246" s="40"/>
      <c r="RHH4246" s="40"/>
      <c r="RHI4246" s="40"/>
      <c r="RHJ4246" s="40"/>
      <c r="RHK4246" s="40"/>
      <c r="RHL4246" s="40"/>
      <c r="RHM4246" s="40"/>
      <c r="RHN4246" s="40"/>
      <c r="RHO4246" s="40"/>
      <c r="RHP4246" s="40"/>
      <c r="RHQ4246" s="40"/>
      <c r="RHR4246" s="40"/>
      <c r="RHS4246" s="40"/>
      <c r="RHT4246" s="40"/>
      <c r="RHU4246" s="40"/>
      <c r="RHV4246" s="40"/>
      <c r="RHW4246" s="40"/>
      <c r="RHX4246" s="40"/>
      <c r="RHY4246" s="40"/>
      <c r="RHZ4246" s="40"/>
      <c r="RIA4246" s="40"/>
      <c r="RIB4246" s="40"/>
      <c r="RIC4246" s="40"/>
      <c r="RID4246" s="40"/>
      <c r="RIE4246" s="40"/>
      <c r="RIF4246" s="40"/>
      <c r="RIG4246" s="40"/>
      <c r="RIH4246" s="40"/>
      <c r="RII4246" s="40"/>
      <c r="RIJ4246" s="40"/>
      <c r="RIK4246" s="40"/>
      <c r="RIL4246" s="40"/>
      <c r="RIM4246" s="40"/>
      <c r="RIN4246" s="40"/>
      <c r="RIO4246" s="40"/>
      <c r="RIP4246" s="40"/>
      <c r="RIQ4246" s="40"/>
      <c r="RIR4246" s="40"/>
      <c r="RIS4246" s="40"/>
      <c r="RIT4246" s="40"/>
      <c r="RIU4246" s="40"/>
      <c r="RIV4246" s="40"/>
      <c r="RIW4246" s="40"/>
      <c r="RIX4246" s="40"/>
      <c r="RIY4246" s="40"/>
      <c r="RIZ4246" s="40"/>
      <c r="RJA4246" s="40"/>
      <c r="RJB4246" s="40"/>
      <c r="RJC4246" s="40"/>
      <c r="RJD4246" s="40"/>
      <c r="RJE4246" s="40"/>
      <c r="RJF4246" s="40"/>
      <c r="RJG4246" s="40"/>
      <c r="RJH4246" s="40"/>
      <c r="RJI4246" s="40"/>
      <c r="RJJ4246" s="40"/>
      <c r="RJK4246" s="40"/>
      <c r="RJL4246" s="40"/>
      <c r="RJM4246" s="40"/>
      <c r="RJN4246" s="40"/>
      <c r="RJO4246" s="40"/>
      <c r="RJP4246" s="40"/>
      <c r="RJQ4246" s="40"/>
      <c r="RJR4246" s="40"/>
      <c r="RJS4246" s="40"/>
      <c r="RJT4246" s="40"/>
      <c r="RJU4246" s="40"/>
      <c r="RJV4246" s="40"/>
      <c r="RJW4246" s="40"/>
      <c r="RJX4246" s="40"/>
      <c r="RJY4246" s="40"/>
      <c r="RJZ4246" s="40"/>
      <c r="RKA4246" s="40"/>
      <c r="RKB4246" s="40"/>
      <c r="RKC4246" s="40"/>
      <c r="RKD4246" s="40"/>
      <c r="RKE4246" s="40"/>
      <c r="RKF4246" s="40"/>
      <c r="RKG4246" s="40"/>
      <c r="RKH4246" s="40"/>
      <c r="RKI4246" s="40"/>
      <c r="RKJ4246" s="40"/>
      <c r="RKK4246" s="40"/>
      <c r="RKL4246" s="40"/>
      <c r="RKM4246" s="40"/>
      <c r="RKN4246" s="40"/>
      <c r="RKO4246" s="40"/>
      <c r="RKP4246" s="40"/>
      <c r="RKQ4246" s="40"/>
      <c r="RKR4246" s="40"/>
      <c r="RKS4246" s="40"/>
      <c r="RKT4246" s="40"/>
      <c r="RKU4246" s="40"/>
      <c r="RKV4246" s="40"/>
      <c r="RKW4246" s="40"/>
      <c r="RKX4246" s="40"/>
      <c r="RKY4246" s="40"/>
      <c r="RKZ4246" s="40"/>
      <c r="RLA4246" s="40"/>
      <c r="RLB4246" s="40"/>
      <c r="RLC4246" s="40"/>
      <c r="RLD4246" s="40"/>
      <c r="RLE4246" s="40"/>
      <c r="RLF4246" s="40"/>
      <c r="RLG4246" s="40"/>
      <c r="RLH4246" s="40"/>
      <c r="RLI4246" s="40"/>
      <c r="RLJ4246" s="40"/>
      <c r="RLK4246" s="40"/>
      <c r="RLL4246" s="40"/>
      <c r="RLM4246" s="40"/>
      <c r="RLN4246" s="40"/>
      <c r="RLO4246" s="40"/>
      <c r="RLP4246" s="40"/>
      <c r="RLQ4246" s="40"/>
      <c r="RLR4246" s="40"/>
      <c r="RLS4246" s="40"/>
      <c r="RLT4246" s="40"/>
      <c r="RLU4246" s="40"/>
      <c r="RLV4246" s="40"/>
      <c r="RLW4246" s="40"/>
      <c r="RLX4246" s="40"/>
      <c r="RLY4246" s="40"/>
      <c r="RLZ4246" s="40"/>
      <c r="RMA4246" s="40"/>
      <c r="RMB4246" s="40"/>
      <c r="RMC4246" s="40"/>
      <c r="RMD4246" s="40"/>
      <c r="RME4246" s="40"/>
      <c r="RMF4246" s="40"/>
      <c r="RMG4246" s="40"/>
      <c r="RMH4246" s="40"/>
      <c r="RMI4246" s="40"/>
      <c r="RMJ4246" s="40"/>
      <c r="RMK4246" s="40"/>
      <c r="RML4246" s="40"/>
      <c r="RMM4246" s="40"/>
      <c r="RMN4246" s="40"/>
      <c r="RMO4246" s="40"/>
      <c r="RMP4246" s="40"/>
      <c r="RMQ4246" s="40"/>
      <c r="RMR4246" s="40"/>
      <c r="RMS4246" s="40"/>
      <c r="RMT4246" s="40"/>
      <c r="RMU4246" s="40"/>
      <c r="RMV4246" s="40"/>
      <c r="RMW4246" s="40"/>
      <c r="RMX4246" s="40"/>
      <c r="RMY4246" s="40"/>
      <c r="RMZ4246" s="40"/>
      <c r="RNA4246" s="40"/>
      <c r="RNB4246" s="40"/>
      <c r="RNC4246" s="40"/>
      <c r="RND4246" s="40"/>
      <c r="RNE4246" s="40"/>
      <c r="RNF4246" s="40"/>
      <c r="RNG4246" s="40"/>
      <c r="RNH4246" s="40"/>
      <c r="RNI4246" s="40"/>
      <c r="RNJ4246" s="40"/>
      <c r="RNK4246" s="40"/>
      <c r="RNL4246" s="40"/>
      <c r="RNM4246" s="40"/>
      <c r="RNN4246" s="40"/>
      <c r="RNO4246" s="40"/>
      <c r="RNP4246" s="40"/>
      <c r="RNQ4246" s="40"/>
      <c r="RNR4246" s="40"/>
      <c r="RNS4246" s="40"/>
      <c r="RNT4246" s="40"/>
      <c r="RNU4246" s="40"/>
      <c r="RNV4246" s="40"/>
      <c r="RNW4246" s="40"/>
      <c r="RNX4246" s="40"/>
      <c r="RNY4246" s="40"/>
      <c r="RNZ4246" s="40"/>
      <c r="ROA4246" s="40"/>
      <c r="ROB4246" s="40"/>
      <c r="ROC4246" s="40"/>
      <c r="ROD4246" s="40"/>
      <c r="ROE4246" s="40"/>
      <c r="ROF4246" s="40"/>
      <c r="ROG4246" s="40"/>
      <c r="ROH4246" s="40"/>
      <c r="ROI4246" s="40"/>
      <c r="ROJ4246" s="40"/>
      <c r="ROK4246" s="40"/>
      <c r="ROL4246" s="40"/>
      <c r="ROM4246" s="40"/>
      <c r="RON4246" s="40"/>
      <c r="ROO4246" s="40"/>
      <c r="ROP4246" s="40"/>
      <c r="ROQ4246" s="40"/>
      <c r="ROR4246" s="40"/>
      <c r="ROS4246" s="40"/>
      <c r="ROT4246" s="40"/>
      <c r="ROU4246" s="40"/>
      <c r="ROV4246" s="40"/>
      <c r="ROW4246" s="40"/>
      <c r="ROX4246" s="40"/>
      <c r="ROY4246" s="40"/>
      <c r="ROZ4246" s="40"/>
      <c r="RPA4246" s="40"/>
      <c r="RPB4246" s="40"/>
      <c r="RPC4246" s="40"/>
      <c r="RPD4246" s="40"/>
      <c r="RPE4246" s="40"/>
      <c r="RPF4246" s="40"/>
      <c r="RPG4246" s="40"/>
      <c r="RPH4246" s="40"/>
      <c r="RPI4246" s="40"/>
      <c r="RPJ4246" s="40"/>
      <c r="RPK4246" s="40"/>
      <c r="RPL4246" s="40"/>
      <c r="RPM4246" s="40"/>
      <c r="RPN4246" s="40"/>
      <c r="RPO4246" s="40"/>
      <c r="RPP4246" s="40"/>
      <c r="RPQ4246" s="40"/>
      <c r="RPR4246" s="40"/>
      <c r="RPS4246" s="40"/>
      <c r="RPT4246" s="40"/>
      <c r="RPU4246" s="40"/>
      <c r="RPV4246" s="40"/>
      <c r="RPW4246" s="40"/>
      <c r="RPX4246" s="40"/>
      <c r="RPY4246" s="40"/>
      <c r="RPZ4246" s="40"/>
      <c r="RQA4246" s="40"/>
      <c r="RQB4246" s="40"/>
      <c r="RQC4246" s="40"/>
      <c r="RQD4246" s="40"/>
      <c r="RQE4246" s="40"/>
      <c r="RQF4246" s="40"/>
      <c r="RQG4246" s="40"/>
      <c r="RQH4246" s="40"/>
      <c r="RQI4246" s="40"/>
      <c r="RQJ4246" s="40"/>
      <c r="RQK4246" s="40"/>
      <c r="RQL4246" s="40"/>
      <c r="RQM4246" s="40"/>
      <c r="RQN4246" s="40"/>
      <c r="RQO4246" s="40"/>
      <c r="RQP4246" s="40"/>
      <c r="RQQ4246" s="40"/>
      <c r="RQR4246" s="40"/>
      <c r="RQS4246" s="40"/>
      <c r="RQT4246" s="40"/>
      <c r="RQU4246" s="40"/>
      <c r="RQV4246" s="40"/>
      <c r="RQW4246" s="40"/>
      <c r="RQX4246" s="40"/>
      <c r="RQY4246" s="40"/>
      <c r="RQZ4246" s="40"/>
      <c r="RRA4246" s="40"/>
      <c r="RRB4246" s="40"/>
      <c r="RRC4246" s="40"/>
      <c r="RRD4246" s="40"/>
      <c r="RRE4246" s="40"/>
      <c r="RRF4246" s="40"/>
      <c r="RRG4246" s="40"/>
      <c r="RRH4246" s="40"/>
      <c r="RRI4246" s="40"/>
      <c r="RRJ4246" s="40"/>
      <c r="RRK4246" s="40"/>
      <c r="RRL4246" s="40"/>
      <c r="RRM4246" s="40"/>
      <c r="RRN4246" s="40"/>
      <c r="RRO4246" s="40"/>
      <c r="RRP4246" s="40"/>
      <c r="RRQ4246" s="40"/>
      <c r="RRR4246" s="40"/>
      <c r="RRS4246" s="40"/>
      <c r="RRT4246" s="40"/>
      <c r="RRU4246" s="40"/>
      <c r="RRV4246" s="40"/>
      <c r="RRW4246" s="40"/>
      <c r="RRX4246" s="40"/>
      <c r="RRY4246" s="40"/>
      <c r="RRZ4246" s="40"/>
      <c r="RSA4246" s="40"/>
      <c r="RSB4246" s="40"/>
      <c r="RSC4246" s="40"/>
      <c r="RSD4246" s="40"/>
      <c r="RSE4246" s="40"/>
      <c r="RSF4246" s="40"/>
      <c r="RSG4246" s="40"/>
      <c r="RSH4246" s="40"/>
      <c r="RSI4246" s="40"/>
      <c r="RSJ4246" s="40"/>
      <c r="RSK4246" s="40"/>
      <c r="RSL4246" s="40"/>
      <c r="RSM4246" s="40"/>
      <c r="RSN4246" s="40"/>
      <c r="RSO4246" s="40"/>
      <c r="RSP4246" s="40"/>
      <c r="RSQ4246" s="40"/>
      <c r="RSR4246" s="40"/>
      <c r="RSS4246" s="40"/>
      <c r="RST4246" s="40"/>
      <c r="RSU4246" s="40"/>
      <c r="RSV4246" s="40"/>
      <c r="RSW4246" s="40"/>
      <c r="RSX4246" s="40"/>
      <c r="RSY4246" s="40"/>
      <c r="RSZ4246" s="40"/>
      <c r="RTA4246" s="40"/>
      <c r="RTB4246" s="40"/>
      <c r="RTC4246" s="40"/>
      <c r="RTD4246" s="40"/>
      <c r="RTE4246" s="40"/>
      <c r="RTF4246" s="40"/>
      <c r="RTG4246" s="40"/>
      <c r="RTH4246" s="40"/>
      <c r="RTI4246" s="40"/>
      <c r="RTJ4246" s="40"/>
      <c r="RTK4246" s="40"/>
      <c r="RTL4246" s="40"/>
      <c r="RTM4246" s="40"/>
      <c r="RTN4246" s="40"/>
      <c r="RTO4246" s="40"/>
      <c r="RTP4246" s="40"/>
      <c r="RTQ4246" s="40"/>
      <c r="RTR4246" s="40"/>
      <c r="RTS4246" s="40"/>
      <c r="RTT4246" s="40"/>
      <c r="RTU4246" s="40"/>
      <c r="RTV4246" s="40"/>
      <c r="RTW4246" s="40"/>
      <c r="RTX4246" s="40"/>
      <c r="RTY4246" s="40"/>
      <c r="RTZ4246" s="40"/>
      <c r="RUA4246" s="40"/>
      <c r="RUB4246" s="40"/>
      <c r="RUC4246" s="40"/>
      <c r="RUD4246" s="40"/>
      <c r="RUE4246" s="40"/>
      <c r="RUF4246" s="40"/>
      <c r="RUG4246" s="40"/>
      <c r="RUH4246" s="40"/>
      <c r="RUI4246" s="40"/>
      <c r="RUJ4246" s="40"/>
      <c r="RUK4246" s="40"/>
      <c r="RUL4246" s="40"/>
      <c r="RUM4246" s="40"/>
      <c r="RUN4246" s="40"/>
      <c r="RUO4246" s="40"/>
      <c r="RUP4246" s="40"/>
      <c r="RUQ4246" s="40"/>
      <c r="RUR4246" s="40"/>
      <c r="RUS4246" s="40"/>
      <c r="RUT4246" s="40"/>
      <c r="RUU4246" s="40"/>
      <c r="RUV4246" s="40"/>
      <c r="RUW4246" s="40"/>
      <c r="RUX4246" s="40"/>
      <c r="RUY4246" s="40"/>
      <c r="RUZ4246" s="40"/>
      <c r="RVA4246" s="40"/>
      <c r="RVB4246" s="40"/>
      <c r="RVC4246" s="40"/>
      <c r="RVD4246" s="40"/>
      <c r="RVE4246" s="40"/>
      <c r="RVF4246" s="40"/>
      <c r="RVG4246" s="40"/>
      <c r="RVH4246" s="40"/>
      <c r="RVI4246" s="40"/>
      <c r="RVJ4246" s="40"/>
      <c r="RVK4246" s="40"/>
      <c r="RVL4246" s="40"/>
      <c r="RVM4246" s="40"/>
      <c r="RVN4246" s="40"/>
      <c r="RVO4246" s="40"/>
      <c r="RVP4246" s="40"/>
      <c r="RVQ4246" s="40"/>
      <c r="RVR4246" s="40"/>
      <c r="RVS4246" s="40"/>
      <c r="RVT4246" s="40"/>
      <c r="RVU4246" s="40"/>
      <c r="RVV4246" s="40"/>
      <c r="RVW4246" s="40"/>
      <c r="RVX4246" s="40"/>
      <c r="RVY4246" s="40"/>
      <c r="RVZ4246" s="40"/>
      <c r="RWA4246" s="40"/>
      <c r="RWB4246" s="40"/>
      <c r="RWC4246" s="40"/>
      <c r="RWD4246" s="40"/>
      <c r="RWE4246" s="40"/>
      <c r="RWF4246" s="40"/>
      <c r="RWG4246" s="40"/>
      <c r="RWH4246" s="40"/>
      <c r="RWI4246" s="40"/>
      <c r="RWJ4246" s="40"/>
      <c r="RWK4246" s="40"/>
      <c r="RWL4246" s="40"/>
      <c r="RWM4246" s="40"/>
      <c r="RWN4246" s="40"/>
      <c r="RWO4246" s="40"/>
      <c r="RWP4246" s="40"/>
      <c r="RWQ4246" s="40"/>
      <c r="RWR4246" s="40"/>
      <c r="RWS4246" s="40"/>
      <c r="RWT4246" s="40"/>
      <c r="RWU4246" s="40"/>
      <c r="RWV4246" s="40"/>
      <c r="RWW4246" s="40"/>
      <c r="RWX4246" s="40"/>
      <c r="RWY4246" s="40"/>
      <c r="RWZ4246" s="40"/>
      <c r="RXA4246" s="40"/>
      <c r="RXB4246" s="40"/>
      <c r="RXC4246" s="40"/>
      <c r="RXD4246" s="40"/>
      <c r="RXE4246" s="40"/>
      <c r="RXF4246" s="40"/>
      <c r="RXG4246" s="40"/>
      <c r="RXH4246" s="40"/>
      <c r="RXI4246" s="40"/>
      <c r="RXJ4246" s="40"/>
      <c r="RXK4246" s="40"/>
      <c r="RXL4246" s="40"/>
      <c r="RXM4246" s="40"/>
      <c r="RXN4246" s="40"/>
      <c r="RXO4246" s="40"/>
      <c r="RXP4246" s="40"/>
      <c r="RXQ4246" s="40"/>
      <c r="RXR4246" s="40"/>
      <c r="RXS4246" s="40"/>
      <c r="RXT4246" s="40"/>
      <c r="RXU4246" s="40"/>
      <c r="RXV4246" s="40"/>
      <c r="RXW4246" s="40"/>
      <c r="RXX4246" s="40"/>
      <c r="RXY4246" s="40"/>
      <c r="RXZ4246" s="40"/>
      <c r="RYA4246" s="40"/>
      <c r="RYB4246" s="40"/>
      <c r="RYC4246" s="40"/>
      <c r="RYD4246" s="40"/>
      <c r="RYE4246" s="40"/>
      <c r="RYF4246" s="40"/>
      <c r="RYG4246" s="40"/>
      <c r="RYH4246" s="40"/>
      <c r="RYI4246" s="40"/>
      <c r="RYJ4246" s="40"/>
      <c r="RYK4246" s="40"/>
      <c r="RYL4246" s="40"/>
      <c r="RYM4246" s="40"/>
      <c r="RYN4246" s="40"/>
      <c r="RYO4246" s="40"/>
      <c r="RYP4246" s="40"/>
      <c r="RYQ4246" s="40"/>
      <c r="RYR4246" s="40"/>
      <c r="RYS4246" s="40"/>
      <c r="RYT4246" s="40"/>
      <c r="RYU4246" s="40"/>
      <c r="RYV4246" s="40"/>
      <c r="RYW4246" s="40"/>
      <c r="RYX4246" s="40"/>
      <c r="RYY4246" s="40"/>
      <c r="RYZ4246" s="40"/>
      <c r="RZA4246" s="40"/>
      <c r="RZB4246" s="40"/>
      <c r="RZC4246" s="40"/>
      <c r="RZD4246" s="40"/>
      <c r="RZE4246" s="40"/>
      <c r="RZF4246" s="40"/>
      <c r="RZG4246" s="40"/>
      <c r="RZH4246" s="40"/>
      <c r="RZI4246" s="40"/>
      <c r="RZJ4246" s="40"/>
      <c r="RZK4246" s="40"/>
      <c r="RZL4246" s="40"/>
      <c r="RZM4246" s="40"/>
      <c r="RZN4246" s="40"/>
      <c r="RZO4246" s="40"/>
      <c r="RZP4246" s="40"/>
      <c r="RZQ4246" s="40"/>
      <c r="RZR4246" s="40"/>
      <c r="RZS4246" s="40"/>
      <c r="RZT4246" s="40"/>
      <c r="RZU4246" s="40"/>
      <c r="RZV4246" s="40"/>
      <c r="RZW4246" s="40"/>
      <c r="RZX4246" s="40"/>
      <c r="RZY4246" s="40"/>
      <c r="RZZ4246" s="40"/>
      <c r="SAA4246" s="40"/>
      <c r="SAB4246" s="40"/>
      <c r="SAC4246" s="40"/>
      <c r="SAD4246" s="40"/>
      <c r="SAE4246" s="40"/>
      <c r="SAF4246" s="40"/>
      <c r="SAG4246" s="40"/>
      <c r="SAH4246" s="40"/>
      <c r="SAI4246" s="40"/>
      <c r="SAJ4246" s="40"/>
      <c r="SAK4246" s="40"/>
      <c r="SAL4246" s="40"/>
      <c r="SAM4246" s="40"/>
      <c r="SAN4246" s="40"/>
      <c r="SAO4246" s="40"/>
      <c r="SAP4246" s="40"/>
      <c r="SAQ4246" s="40"/>
      <c r="SAR4246" s="40"/>
      <c r="SAS4246" s="40"/>
      <c r="SAT4246" s="40"/>
      <c r="SAU4246" s="40"/>
      <c r="SAV4246" s="40"/>
      <c r="SAW4246" s="40"/>
      <c r="SAX4246" s="40"/>
      <c r="SAY4246" s="40"/>
      <c r="SAZ4246" s="40"/>
      <c r="SBA4246" s="40"/>
      <c r="SBB4246" s="40"/>
      <c r="SBC4246" s="40"/>
      <c r="SBD4246" s="40"/>
      <c r="SBE4246" s="40"/>
      <c r="SBF4246" s="40"/>
      <c r="SBG4246" s="40"/>
      <c r="SBH4246" s="40"/>
      <c r="SBI4246" s="40"/>
      <c r="SBJ4246" s="40"/>
      <c r="SBK4246" s="40"/>
      <c r="SBL4246" s="40"/>
      <c r="SBM4246" s="40"/>
      <c r="SBN4246" s="40"/>
      <c r="SBO4246" s="40"/>
      <c r="SBP4246" s="40"/>
      <c r="SBQ4246" s="40"/>
      <c r="SBR4246" s="40"/>
      <c r="SBS4246" s="40"/>
      <c r="SBT4246" s="40"/>
      <c r="SBU4246" s="40"/>
      <c r="SBV4246" s="40"/>
      <c r="SBW4246" s="40"/>
      <c r="SBX4246" s="40"/>
      <c r="SBY4246" s="40"/>
      <c r="SBZ4246" s="40"/>
      <c r="SCA4246" s="40"/>
      <c r="SCB4246" s="40"/>
      <c r="SCC4246" s="40"/>
      <c r="SCD4246" s="40"/>
      <c r="SCE4246" s="40"/>
      <c r="SCF4246" s="40"/>
      <c r="SCG4246" s="40"/>
      <c r="SCH4246" s="40"/>
      <c r="SCI4246" s="40"/>
      <c r="SCJ4246" s="40"/>
      <c r="SCK4246" s="40"/>
      <c r="SCL4246" s="40"/>
      <c r="SCM4246" s="40"/>
      <c r="SCN4246" s="40"/>
      <c r="SCO4246" s="40"/>
      <c r="SCP4246" s="40"/>
      <c r="SCQ4246" s="40"/>
      <c r="SCR4246" s="40"/>
      <c r="SCS4246" s="40"/>
      <c r="SCT4246" s="40"/>
      <c r="SCU4246" s="40"/>
      <c r="SCV4246" s="40"/>
      <c r="SCW4246" s="40"/>
      <c r="SCX4246" s="40"/>
      <c r="SCY4246" s="40"/>
      <c r="SCZ4246" s="40"/>
      <c r="SDA4246" s="40"/>
      <c r="SDB4246" s="40"/>
      <c r="SDC4246" s="40"/>
      <c r="SDD4246" s="40"/>
      <c r="SDE4246" s="40"/>
      <c r="SDF4246" s="40"/>
      <c r="SDG4246" s="40"/>
      <c r="SDH4246" s="40"/>
      <c r="SDI4246" s="40"/>
      <c r="SDJ4246" s="40"/>
      <c r="SDK4246" s="40"/>
      <c r="SDL4246" s="40"/>
      <c r="SDM4246" s="40"/>
      <c r="SDN4246" s="40"/>
      <c r="SDO4246" s="40"/>
      <c r="SDP4246" s="40"/>
      <c r="SDQ4246" s="40"/>
      <c r="SDR4246" s="40"/>
      <c r="SDS4246" s="40"/>
      <c r="SDT4246" s="40"/>
      <c r="SDU4246" s="40"/>
      <c r="SDV4246" s="40"/>
      <c r="SDW4246" s="40"/>
      <c r="SDX4246" s="40"/>
      <c r="SDY4246" s="40"/>
      <c r="SDZ4246" s="40"/>
      <c r="SEA4246" s="40"/>
      <c r="SEB4246" s="40"/>
      <c r="SEC4246" s="40"/>
      <c r="SED4246" s="40"/>
      <c r="SEE4246" s="40"/>
      <c r="SEF4246" s="40"/>
      <c r="SEG4246" s="40"/>
      <c r="SEH4246" s="40"/>
      <c r="SEI4246" s="40"/>
      <c r="SEJ4246" s="40"/>
      <c r="SEK4246" s="40"/>
      <c r="SEL4246" s="40"/>
      <c r="SEM4246" s="40"/>
      <c r="SEN4246" s="40"/>
      <c r="SEO4246" s="40"/>
      <c r="SEP4246" s="40"/>
      <c r="SEQ4246" s="40"/>
      <c r="SER4246" s="40"/>
      <c r="SES4246" s="40"/>
      <c r="SET4246" s="40"/>
      <c r="SEU4246" s="40"/>
      <c r="SEV4246" s="40"/>
      <c r="SEW4246" s="40"/>
      <c r="SEX4246" s="40"/>
      <c r="SEY4246" s="40"/>
      <c r="SEZ4246" s="40"/>
      <c r="SFA4246" s="40"/>
      <c r="SFB4246" s="40"/>
      <c r="SFC4246" s="40"/>
      <c r="SFD4246" s="40"/>
      <c r="SFE4246" s="40"/>
      <c r="SFF4246" s="40"/>
      <c r="SFG4246" s="40"/>
      <c r="SFH4246" s="40"/>
      <c r="SFI4246" s="40"/>
      <c r="SFJ4246" s="40"/>
      <c r="SFK4246" s="40"/>
      <c r="SFL4246" s="40"/>
      <c r="SFM4246" s="40"/>
      <c r="SFN4246" s="40"/>
      <c r="SFO4246" s="40"/>
      <c r="SFP4246" s="40"/>
      <c r="SFQ4246" s="40"/>
      <c r="SFR4246" s="40"/>
      <c r="SFS4246" s="40"/>
      <c r="SFT4246" s="40"/>
      <c r="SFU4246" s="40"/>
      <c r="SFV4246" s="40"/>
      <c r="SFW4246" s="40"/>
      <c r="SFX4246" s="40"/>
      <c r="SFY4246" s="40"/>
      <c r="SFZ4246" s="40"/>
      <c r="SGA4246" s="40"/>
      <c r="SGB4246" s="40"/>
      <c r="SGC4246" s="40"/>
      <c r="SGD4246" s="40"/>
      <c r="SGE4246" s="40"/>
      <c r="SGF4246" s="40"/>
      <c r="SGG4246" s="40"/>
      <c r="SGH4246" s="40"/>
      <c r="SGI4246" s="40"/>
      <c r="SGJ4246" s="40"/>
      <c r="SGK4246" s="40"/>
      <c r="SGL4246" s="40"/>
      <c r="SGM4246" s="40"/>
      <c r="SGN4246" s="40"/>
      <c r="SGO4246" s="40"/>
      <c r="SGP4246" s="40"/>
      <c r="SGQ4246" s="40"/>
      <c r="SGR4246" s="40"/>
      <c r="SGS4246" s="40"/>
      <c r="SGT4246" s="40"/>
      <c r="SGU4246" s="40"/>
      <c r="SGV4246" s="40"/>
      <c r="SGW4246" s="40"/>
      <c r="SGX4246" s="40"/>
      <c r="SGY4246" s="40"/>
      <c r="SGZ4246" s="40"/>
      <c r="SHA4246" s="40"/>
      <c r="SHB4246" s="40"/>
      <c r="SHC4246" s="40"/>
      <c r="SHD4246" s="40"/>
      <c r="SHE4246" s="40"/>
      <c r="SHF4246" s="40"/>
      <c r="SHG4246" s="40"/>
      <c r="SHH4246" s="40"/>
      <c r="SHI4246" s="40"/>
      <c r="SHJ4246" s="40"/>
      <c r="SHK4246" s="40"/>
      <c r="SHL4246" s="40"/>
      <c r="SHM4246" s="40"/>
      <c r="SHN4246" s="40"/>
      <c r="SHO4246" s="40"/>
      <c r="SHP4246" s="40"/>
      <c r="SHQ4246" s="40"/>
      <c r="SHR4246" s="40"/>
      <c r="SHS4246" s="40"/>
      <c r="SHT4246" s="40"/>
      <c r="SHU4246" s="40"/>
      <c r="SHV4246" s="40"/>
      <c r="SHW4246" s="40"/>
      <c r="SHX4246" s="40"/>
      <c r="SHY4246" s="40"/>
      <c r="SHZ4246" s="40"/>
      <c r="SIA4246" s="40"/>
      <c r="SIB4246" s="40"/>
      <c r="SIC4246" s="40"/>
      <c r="SID4246" s="40"/>
      <c r="SIE4246" s="40"/>
      <c r="SIF4246" s="40"/>
      <c r="SIG4246" s="40"/>
      <c r="SIH4246" s="40"/>
      <c r="SII4246" s="40"/>
      <c r="SIJ4246" s="40"/>
      <c r="SIK4246" s="40"/>
      <c r="SIL4246" s="40"/>
      <c r="SIM4246" s="40"/>
      <c r="SIN4246" s="40"/>
      <c r="SIO4246" s="40"/>
      <c r="SIP4246" s="40"/>
      <c r="SIQ4246" s="40"/>
      <c r="SIR4246" s="40"/>
      <c r="SIS4246" s="40"/>
      <c r="SIT4246" s="40"/>
      <c r="SIU4246" s="40"/>
      <c r="SIV4246" s="40"/>
      <c r="SIW4246" s="40"/>
      <c r="SIX4246" s="40"/>
      <c r="SIY4246" s="40"/>
      <c r="SIZ4246" s="40"/>
      <c r="SJA4246" s="40"/>
      <c r="SJB4246" s="40"/>
      <c r="SJC4246" s="40"/>
      <c r="SJD4246" s="40"/>
      <c r="SJE4246" s="40"/>
      <c r="SJF4246" s="40"/>
      <c r="SJG4246" s="40"/>
      <c r="SJH4246" s="40"/>
      <c r="SJI4246" s="40"/>
      <c r="SJJ4246" s="40"/>
      <c r="SJK4246" s="40"/>
      <c r="SJL4246" s="40"/>
      <c r="SJM4246" s="40"/>
      <c r="SJN4246" s="40"/>
      <c r="SJO4246" s="40"/>
      <c r="SJP4246" s="40"/>
      <c r="SJQ4246" s="40"/>
      <c r="SJR4246" s="40"/>
      <c r="SJS4246" s="40"/>
      <c r="SJT4246" s="40"/>
      <c r="SJU4246" s="40"/>
      <c r="SJV4246" s="40"/>
      <c r="SJW4246" s="40"/>
      <c r="SJX4246" s="40"/>
      <c r="SJY4246" s="40"/>
      <c r="SJZ4246" s="40"/>
      <c r="SKA4246" s="40"/>
      <c r="SKB4246" s="40"/>
      <c r="SKC4246" s="40"/>
      <c r="SKD4246" s="40"/>
      <c r="SKE4246" s="40"/>
      <c r="SKF4246" s="40"/>
      <c r="SKG4246" s="40"/>
      <c r="SKH4246" s="40"/>
      <c r="SKI4246" s="40"/>
      <c r="SKJ4246" s="40"/>
      <c r="SKK4246" s="40"/>
      <c r="SKL4246" s="40"/>
      <c r="SKM4246" s="40"/>
      <c r="SKN4246" s="40"/>
      <c r="SKO4246" s="40"/>
      <c r="SKP4246" s="40"/>
      <c r="SKQ4246" s="40"/>
      <c r="SKR4246" s="40"/>
      <c r="SKS4246" s="40"/>
      <c r="SKT4246" s="40"/>
      <c r="SKU4246" s="40"/>
      <c r="SKV4246" s="40"/>
      <c r="SKW4246" s="40"/>
      <c r="SKX4246" s="40"/>
      <c r="SKY4246" s="40"/>
      <c r="SKZ4246" s="40"/>
      <c r="SLA4246" s="40"/>
      <c r="SLB4246" s="40"/>
      <c r="SLC4246" s="40"/>
      <c r="SLD4246" s="40"/>
      <c r="SLE4246" s="40"/>
      <c r="SLF4246" s="40"/>
      <c r="SLG4246" s="40"/>
      <c r="SLH4246" s="40"/>
      <c r="SLI4246" s="40"/>
      <c r="SLJ4246" s="40"/>
      <c r="SLK4246" s="40"/>
      <c r="SLL4246" s="40"/>
      <c r="SLM4246" s="40"/>
      <c r="SLN4246" s="40"/>
      <c r="SLO4246" s="40"/>
      <c r="SLP4246" s="40"/>
      <c r="SLQ4246" s="40"/>
      <c r="SLR4246" s="40"/>
      <c r="SLS4246" s="40"/>
      <c r="SLT4246" s="40"/>
      <c r="SLU4246" s="40"/>
      <c r="SLV4246" s="40"/>
      <c r="SLW4246" s="40"/>
      <c r="SLX4246" s="40"/>
      <c r="SLY4246" s="40"/>
      <c r="SLZ4246" s="40"/>
      <c r="SMA4246" s="40"/>
      <c r="SMB4246" s="40"/>
      <c r="SMC4246" s="40"/>
      <c r="SMD4246" s="40"/>
      <c r="SME4246" s="40"/>
      <c r="SMF4246" s="40"/>
      <c r="SMG4246" s="40"/>
      <c r="SMH4246" s="40"/>
      <c r="SMI4246" s="40"/>
      <c r="SMJ4246" s="40"/>
      <c r="SMK4246" s="40"/>
      <c r="SML4246" s="40"/>
      <c r="SMM4246" s="40"/>
      <c r="SMN4246" s="40"/>
      <c r="SMO4246" s="40"/>
      <c r="SMP4246" s="40"/>
      <c r="SMQ4246" s="40"/>
      <c r="SMR4246" s="40"/>
      <c r="SMS4246" s="40"/>
      <c r="SMT4246" s="40"/>
      <c r="SMU4246" s="40"/>
      <c r="SMV4246" s="40"/>
      <c r="SMW4246" s="40"/>
      <c r="SMX4246" s="40"/>
      <c r="SMY4246" s="40"/>
      <c r="SMZ4246" s="40"/>
      <c r="SNA4246" s="40"/>
      <c r="SNB4246" s="40"/>
      <c r="SNC4246" s="40"/>
      <c r="SND4246" s="40"/>
      <c r="SNE4246" s="40"/>
      <c r="SNF4246" s="40"/>
      <c r="SNG4246" s="40"/>
      <c r="SNH4246" s="40"/>
      <c r="SNI4246" s="40"/>
      <c r="SNJ4246" s="40"/>
      <c r="SNK4246" s="40"/>
      <c r="SNL4246" s="40"/>
      <c r="SNM4246" s="40"/>
      <c r="SNN4246" s="40"/>
      <c r="SNO4246" s="40"/>
      <c r="SNP4246" s="40"/>
      <c r="SNQ4246" s="40"/>
      <c r="SNR4246" s="40"/>
      <c r="SNS4246" s="40"/>
      <c r="SNT4246" s="40"/>
      <c r="SNU4246" s="40"/>
      <c r="SNV4246" s="40"/>
      <c r="SNW4246" s="40"/>
      <c r="SNX4246" s="40"/>
      <c r="SNY4246" s="40"/>
      <c r="SNZ4246" s="40"/>
      <c r="SOA4246" s="40"/>
      <c r="SOB4246" s="40"/>
      <c r="SOC4246" s="40"/>
      <c r="SOD4246" s="40"/>
      <c r="SOE4246" s="40"/>
      <c r="SOF4246" s="40"/>
      <c r="SOG4246" s="40"/>
      <c r="SOH4246" s="40"/>
      <c r="SOI4246" s="40"/>
      <c r="SOJ4246" s="40"/>
      <c r="SOK4246" s="40"/>
      <c r="SOL4246" s="40"/>
      <c r="SOM4246" s="40"/>
      <c r="SON4246" s="40"/>
      <c r="SOO4246" s="40"/>
      <c r="SOP4246" s="40"/>
      <c r="SOQ4246" s="40"/>
      <c r="SOR4246" s="40"/>
      <c r="SOS4246" s="40"/>
      <c r="SOT4246" s="40"/>
      <c r="SOU4246" s="40"/>
      <c r="SOV4246" s="40"/>
      <c r="SOW4246" s="40"/>
      <c r="SOX4246" s="40"/>
      <c r="SOY4246" s="40"/>
      <c r="SOZ4246" s="40"/>
      <c r="SPA4246" s="40"/>
      <c r="SPB4246" s="40"/>
      <c r="SPC4246" s="40"/>
      <c r="SPD4246" s="40"/>
      <c r="SPE4246" s="40"/>
      <c r="SPF4246" s="40"/>
      <c r="SPG4246" s="40"/>
      <c r="SPH4246" s="40"/>
      <c r="SPI4246" s="40"/>
      <c r="SPJ4246" s="40"/>
      <c r="SPK4246" s="40"/>
      <c r="SPL4246" s="40"/>
      <c r="SPM4246" s="40"/>
      <c r="SPN4246" s="40"/>
      <c r="SPO4246" s="40"/>
      <c r="SPP4246" s="40"/>
      <c r="SPQ4246" s="40"/>
      <c r="SPR4246" s="40"/>
      <c r="SPS4246" s="40"/>
      <c r="SPT4246" s="40"/>
      <c r="SPU4246" s="40"/>
      <c r="SPV4246" s="40"/>
      <c r="SPW4246" s="40"/>
      <c r="SPX4246" s="40"/>
      <c r="SPY4246" s="40"/>
      <c r="SPZ4246" s="40"/>
      <c r="SQA4246" s="40"/>
      <c r="SQB4246" s="40"/>
      <c r="SQC4246" s="40"/>
      <c r="SQD4246" s="40"/>
      <c r="SQE4246" s="40"/>
      <c r="SQF4246" s="40"/>
      <c r="SQG4246" s="40"/>
      <c r="SQH4246" s="40"/>
      <c r="SQI4246" s="40"/>
      <c r="SQJ4246" s="40"/>
      <c r="SQK4246" s="40"/>
      <c r="SQL4246" s="40"/>
      <c r="SQM4246" s="40"/>
      <c r="SQN4246" s="40"/>
      <c r="SQO4246" s="40"/>
      <c r="SQP4246" s="40"/>
      <c r="SQQ4246" s="40"/>
      <c r="SQR4246" s="40"/>
      <c r="SQS4246" s="40"/>
      <c r="SQT4246" s="40"/>
      <c r="SQU4246" s="40"/>
      <c r="SQV4246" s="40"/>
      <c r="SQW4246" s="40"/>
      <c r="SQX4246" s="40"/>
      <c r="SQY4246" s="40"/>
      <c r="SQZ4246" s="40"/>
      <c r="SRA4246" s="40"/>
      <c r="SRB4246" s="40"/>
      <c r="SRC4246" s="40"/>
      <c r="SRD4246" s="40"/>
      <c r="SRE4246" s="40"/>
      <c r="SRF4246" s="40"/>
      <c r="SRG4246" s="40"/>
      <c r="SRH4246" s="40"/>
      <c r="SRI4246" s="40"/>
      <c r="SRJ4246" s="40"/>
      <c r="SRK4246" s="40"/>
      <c r="SRL4246" s="40"/>
      <c r="SRM4246" s="40"/>
      <c r="SRN4246" s="40"/>
      <c r="SRO4246" s="40"/>
      <c r="SRP4246" s="40"/>
      <c r="SRQ4246" s="40"/>
      <c r="SRR4246" s="40"/>
      <c r="SRS4246" s="40"/>
      <c r="SRT4246" s="40"/>
      <c r="SRU4246" s="40"/>
      <c r="SRV4246" s="40"/>
      <c r="SRW4246" s="40"/>
      <c r="SRX4246" s="40"/>
      <c r="SRY4246" s="40"/>
      <c r="SRZ4246" s="40"/>
      <c r="SSA4246" s="40"/>
      <c r="SSB4246" s="40"/>
      <c r="SSC4246" s="40"/>
      <c r="SSD4246" s="40"/>
      <c r="SSE4246" s="40"/>
      <c r="SSF4246" s="40"/>
      <c r="SSG4246" s="40"/>
      <c r="SSH4246" s="40"/>
      <c r="SSI4246" s="40"/>
      <c r="SSJ4246" s="40"/>
      <c r="SSK4246" s="40"/>
      <c r="SSL4246" s="40"/>
      <c r="SSM4246" s="40"/>
      <c r="SSN4246" s="40"/>
      <c r="SSO4246" s="40"/>
      <c r="SSP4246" s="40"/>
      <c r="SSQ4246" s="40"/>
      <c r="SSR4246" s="40"/>
      <c r="SSS4246" s="40"/>
      <c r="SST4246" s="40"/>
      <c r="SSU4246" s="40"/>
      <c r="SSV4246" s="40"/>
      <c r="SSW4246" s="40"/>
      <c r="SSX4246" s="40"/>
      <c r="SSY4246" s="40"/>
      <c r="SSZ4246" s="40"/>
      <c r="STA4246" s="40"/>
      <c r="STB4246" s="40"/>
      <c r="STC4246" s="40"/>
      <c r="STD4246" s="40"/>
      <c r="STE4246" s="40"/>
      <c r="STF4246" s="40"/>
      <c r="STG4246" s="40"/>
      <c r="STH4246" s="40"/>
      <c r="STI4246" s="40"/>
      <c r="STJ4246" s="40"/>
      <c r="STK4246" s="40"/>
      <c r="STL4246" s="40"/>
      <c r="STM4246" s="40"/>
      <c r="STN4246" s="40"/>
      <c r="STO4246" s="40"/>
      <c r="STP4246" s="40"/>
      <c r="STQ4246" s="40"/>
      <c r="STR4246" s="40"/>
      <c r="STS4246" s="40"/>
      <c r="STT4246" s="40"/>
      <c r="STU4246" s="40"/>
      <c r="STV4246" s="40"/>
      <c r="STW4246" s="40"/>
      <c r="STX4246" s="40"/>
      <c r="STY4246" s="40"/>
      <c r="STZ4246" s="40"/>
      <c r="SUA4246" s="40"/>
      <c r="SUB4246" s="40"/>
      <c r="SUC4246" s="40"/>
      <c r="SUD4246" s="40"/>
      <c r="SUE4246" s="40"/>
      <c r="SUF4246" s="40"/>
      <c r="SUG4246" s="40"/>
      <c r="SUH4246" s="40"/>
      <c r="SUI4246" s="40"/>
      <c r="SUJ4246" s="40"/>
      <c r="SUK4246" s="40"/>
      <c r="SUL4246" s="40"/>
      <c r="SUM4246" s="40"/>
      <c r="SUN4246" s="40"/>
      <c r="SUO4246" s="40"/>
      <c r="SUP4246" s="40"/>
      <c r="SUQ4246" s="40"/>
      <c r="SUR4246" s="40"/>
      <c r="SUS4246" s="40"/>
      <c r="SUT4246" s="40"/>
      <c r="SUU4246" s="40"/>
      <c r="SUV4246" s="40"/>
      <c r="SUW4246" s="40"/>
      <c r="SUX4246" s="40"/>
      <c r="SUY4246" s="40"/>
      <c r="SUZ4246" s="40"/>
      <c r="SVA4246" s="40"/>
      <c r="SVB4246" s="40"/>
      <c r="SVC4246" s="40"/>
      <c r="SVD4246" s="40"/>
      <c r="SVE4246" s="40"/>
      <c r="SVF4246" s="40"/>
      <c r="SVG4246" s="40"/>
      <c r="SVH4246" s="40"/>
      <c r="SVI4246" s="40"/>
      <c r="SVJ4246" s="40"/>
      <c r="SVK4246" s="40"/>
      <c r="SVL4246" s="40"/>
      <c r="SVM4246" s="40"/>
      <c r="SVN4246" s="40"/>
      <c r="SVO4246" s="40"/>
      <c r="SVP4246" s="40"/>
      <c r="SVQ4246" s="40"/>
      <c r="SVR4246" s="40"/>
      <c r="SVS4246" s="40"/>
      <c r="SVT4246" s="40"/>
      <c r="SVU4246" s="40"/>
      <c r="SVV4246" s="40"/>
      <c r="SVW4246" s="40"/>
      <c r="SVX4246" s="40"/>
      <c r="SVY4246" s="40"/>
      <c r="SVZ4246" s="40"/>
      <c r="SWA4246" s="40"/>
      <c r="SWB4246" s="40"/>
      <c r="SWC4246" s="40"/>
      <c r="SWD4246" s="40"/>
      <c r="SWE4246" s="40"/>
      <c r="SWF4246" s="40"/>
      <c r="SWG4246" s="40"/>
      <c r="SWH4246" s="40"/>
      <c r="SWI4246" s="40"/>
      <c r="SWJ4246" s="40"/>
      <c r="SWK4246" s="40"/>
      <c r="SWL4246" s="40"/>
      <c r="SWM4246" s="40"/>
      <c r="SWN4246" s="40"/>
      <c r="SWO4246" s="40"/>
      <c r="SWP4246" s="40"/>
      <c r="SWQ4246" s="40"/>
      <c r="SWR4246" s="40"/>
      <c r="SWS4246" s="40"/>
      <c r="SWT4246" s="40"/>
      <c r="SWU4246" s="40"/>
      <c r="SWV4246" s="40"/>
      <c r="SWW4246" s="40"/>
      <c r="SWX4246" s="40"/>
      <c r="SWY4246" s="40"/>
      <c r="SWZ4246" s="40"/>
      <c r="SXA4246" s="40"/>
      <c r="SXB4246" s="40"/>
      <c r="SXC4246" s="40"/>
      <c r="SXD4246" s="40"/>
      <c r="SXE4246" s="40"/>
      <c r="SXF4246" s="40"/>
      <c r="SXG4246" s="40"/>
      <c r="SXH4246" s="40"/>
      <c r="SXI4246" s="40"/>
      <c r="SXJ4246" s="40"/>
      <c r="SXK4246" s="40"/>
      <c r="SXL4246" s="40"/>
      <c r="SXM4246" s="40"/>
      <c r="SXN4246" s="40"/>
      <c r="SXO4246" s="40"/>
      <c r="SXP4246" s="40"/>
      <c r="SXQ4246" s="40"/>
      <c r="SXR4246" s="40"/>
      <c r="SXS4246" s="40"/>
      <c r="SXT4246" s="40"/>
      <c r="SXU4246" s="40"/>
      <c r="SXV4246" s="40"/>
      <c r="SXW4246" s="40"/>
      <c r="SXX4246" s="40"/>
      <c r="SXY4246" s="40"/>
      <c r="SXZ4246" s="40"/>
      <c r="SYA4246" s="40"/>
      <c r="SYB4246" s="40"/>
      <c r="SYC4246" s="40"/>
      <c r="SYD4246" s="40"/>
      <c r="SYE4246" s="40"/>
      <c r="SYF4246" s="40"/>
      <c r="SYG4246" s="40"/>
      <c r="SYH4246" s="40"/>
      <c r="SYI4246" s="40"/>
      <c r="SYJ4246" s="40"/>
      <c r="SYK4246" s="40"/>
      <c r="SYL4246" s="40"/>
      <c r="SYM4246" s="40"/>
      <c r="SYN4246" s="40"/>
      <c r="SYO4246" s="40"/>
      <c r="SYP4246" s="40"/>
      <c r="SYQ4246" s="40"/>
      <c r="SYR4246" s="40"/>
      <c r="SYS4246" s="40"/>
      <c r="SYT4246" s="40"/>
      <c r="SYU4246" s="40"/>
      <c r="SYV4246" s="40"/>
      <c r="SYW4246" s="40"/>
      <c r="SYX4246" s="40"/>
      <c r="SYY4246" s="40"/>
      <c r="SYZ4246" s="40"/>
      <c r="SZA4246" s="40"/>
      <c r="SZB4246" s="40"/>
      <c r="SZC4246" s="40"/>
      <c r="SZD4246" s="40"/>
      <c r="SZE4246" s="40"/>
      <c r="SZF4246" s="40"/>
      <c r="SZG4246" s="40"/>
      <c r="SZH4246" s="40"/>
      <c r="SZI4246" s="40"/>
      <c r="SZJ4246" s="40"/>
      <c r="SZK4246" s="40"/>
      <c r="SZL4246" s="40"/>
      <c r="SZM4246" s="40"/>
      <c r="SZN4246" s="40"/>
      <c r="SZO4246" s="40"/>
      <c r="SZP4246" s="40"/>
      <c r="SZQ4246" s="40"/>
      <c r="SZR4246" s="40"/>
      <c r="SZS4246" s="40"/>
      <c r="SZT4246" s="40"/>
      <c r="SZU4246" s="40"/>
      <c r="SZV4246" s="40"/>
      <c r="SZW4246" s="40"/>
      <c r="SZX4246" s="40"/>
      <c r="SZY4246" s="40"/>
      <c r="SZZ4246" s="40"/>
      <c r="TAA4246" s="40"/>
      <c r="TAB4246" s="40"/>
      <c r="TAC4246" s="40"/>
      <c r="TAD4246" s="40"/>
      <c r="TAE4246" s="40"/>
      <c r="TAF4246" s="40"/>
      <c r="TAG4246" s="40"/>
      <c r="TAH4246" s="40"/>
      <c r="TAI4246" s="40"/>
      <c r="TAJ4246" s="40"/>
      <c r="TAK4246" s="40"/>
      <c r="TAL4246" s="40"/>
      <c r="TAM4246" s="40"/>
      <c r="TAN4246" s="40"/>
      <c r="TAO4246" s="40"/>
      <c r="TAP4246" s="40"/>
      <c r="TAQ4246" s="40"/>
      <c r="TAR4246" s="40"/>
      <c r="TAS4246" s="40"/>
      <c r="TAT4246" s="40"/>
      <c r="TAU4246" s="40"/>
      <c r="TAV4246" s="40"/>
      <c r="TAW4246" s="40"/>
      <c r="TAX4246" s="40"/>
      <c r="TAY4246" s="40"/>
      <c r="TAZ4246" s="40"/>
      <c r="TBA4246" s="40"/>
      <c r="TBB4246" s="40"/>
      <c r="TBC4246" s="40"/>
      <c r="TBD4246" s="40"/>
      <c r="TBE4246" s="40"/>
      <c r="TBF4246" s="40"/>
      <c r="TBG4246" s="40"/>
      <c r="TBH4246" s="40"/>
      <c r="TBI4246" s="40"/>
      <c r="TBJ4246" s="40"/>
      <c r="TBK4246" s="40"/>
      <c r="TBL4246" s="40"/>
      <c r="TBM4246" s="40"/>
      <c r="TBN4246" s="40"/>
      <c r="TBO4246" s="40"/>
      <c r="TBP4246" s="40"/>
      <c r="TBQ4246" s="40"/>
      <c r="TBR4246" s="40"/>
      <c r="TBS4246" s="40"/>
      <c r="TBT4246" s="40"/>
      <c r="TBU4246" s="40"/>
      <c r="TBV4246" s="40"/>
      <c r="TBW4246" s="40"/>
      <c r="TBX4246" s="40"/>
      <c r="TBY4246" s="40"/>
      <c r="TBZ4246" s="40"/>
      <c r="TCA4246" s="40"/>
      <c r="TCB4246" s="40"/>
      <c r="TCC4246" s="40"/>
      <c r="TCD4246" s="40"/>
      <c r="TCE4246" s="40"/>
      <c r="TCF4246" s="40"/>
      <c r="TCG4246" s="40"/>
      <c r="TCH4246" s="40"/>
      <c r="TCI4246" s="40"/>
      <c r="TCJ4246" s="40"/>
      <c r="TCK4246" s="40"/>
      <c r="TCL4246" s="40"/>
      <c r="TCM4246" s="40"/>
      <c r="TCN4246" s="40"/>
      <c r="TCO4246" s="40"/>
      <c r="TCP4246" s="40"/>
      <c r="TCQ4246" s="40"/>
      <c r="TCR4246" s="40"/>
      <c r="TCS4246" s="40"/>
      <c r="TCT4246" s="40"/>
      <c r="TCU4246" s="40"/>
      <c r="TCV4246" s="40"/>
      <c r="TCW4246" s="40"/>
      <c r="TCX4246" s="40"/>
      <c r="TCY4246" s="40"/>
      <c r="TCZ4246" s="40"/>
      <c r="TDA4246" s="40"/>
      <c r="TDB4246" s="40"/>
      <c r="TDC4246" s="40"/>
      <c r="TDD4246" s="40"/>
      <c r="TDE4246" s="40"/>
      <c r="TDF4246" s="40"/>
      <c r="TDG4246" s="40"/>
      <c r="TDH4246" s="40"/>
      <c r="TDI4246" s="40"/>
      <c r="TDJ4246" s="40"/>
      <c r="TDK4246" s="40"/>
      <c r="TDL4246" s="40"/>
      <c r="TDM4246" s="40"/>
      <c r="TDN4246" s="40"/>
      <c r="TDO4246" s="40"/>
      <c r="TDP4246" s="40"/>
      <c r="TDQ4246" s="40"/>
      <c r="TDR4246" s="40"/>
      <c r="TDS4246" s="40"/>
      <c r="TDT4246" s="40"/>
      <c r="TDU4246" s="40"/>
      <c r="TDV4246" s="40"/>
      <c r="TDW4246" s="40"/>
      <c r="TDX4246" s="40"/>
      <c r="TDY4246" s="40"/>
      <c r="TDZ4246" s="40"/>
      <c r="TEA4246" s="40"/>
      <c r="TEB4246" s="40"/>
      <c r="TEC4246" s="40"/>
      <c r="TED4246" s="40"/>
      <c r="TEE4246" s="40"/>
      <c r="TEF4246" s="40"/>
      <c r="TEG4246" s="40"/>
      <c r="TEH4246" s="40"/>
      <c r="TEI4246" s="40"/>
      <c r="TEJ4246" s="40"/>
      <c r="TEK4246" s="40"/>
      <c r="TEL4246" s="40"/>
      <c r="TEM4246" s="40"/>
      <c r="TEN4246" s="40"/>
      <c r="TEO4246" s="40"/>
      <c r="TEP4246" s="40"/>
      <c r="TEQ4246" s="40"/>
      <c r="TER4246" s="40"/>
      <c r="TES4246" s="40"/>
      <c r="TET4246" s="40"/>
      <c r="TEU4246" s="40"/>
      <c r="TEV4246" s="40"/>
      <c r="TEW4246" s="40"/>
      <c r="TEX4246" s="40"/>
      <c r="TEY4246" s="40"/>
      <c r="TEZ4246" s="40"/>
      <c r="TFA4246" s="40"/>
      <c r="TFB4246" s="40"/>
      <c r="TFC4246" s="40"/>
      <c r="TFD4246" s="40"/>
      <c r="TFE4246" s="40"/>
      <c r="TFF4246" s="40"/>
      <c r="TFG4246" s="40"/>
      <c r="TFH4246" s="40"/>
      <c r="TFI4246" s="40"/>
      <c r="TFJ4246" s="40"/>
      <c r="TFK4246" s="40"/>
      <c r="TFL4246" s="40"/>
      <c r="TFM4246" s="40"/>
      <c r="TFN4246" s="40"/>
      <c r="TFO4246" s="40"/>
      <c r="TFP4246" s="40"/>
      <c r="TFQ4246" s="40"/>
      <c r="TFR4246" s="40"/>
      <c r="TFS4246" s="40"/>
      <c r="TFT4246" s="40"/>
      <c r="TFU4246" s="40"/>
      <c r="TFV4246" s="40"/>
      <c r="TFW4246" s="40"/>
      <c r="TFX4246" s="40"/>
      <c r="TFY4246" s="40"/>
      <c r="TFZ4246" s="40"/>
      <c r="TGA4246" s="40"/>
      <c r="TGB4246" s="40"/>
      <c r="TGC4246" s="40"/>
      <c r="TGD4246" s="40"/>
      <c r="TGE4246" s="40"/>
      <c r="TGF4246" s="40"/>
      <c r="TGG4246" s="40"/>
      <c r="TGH4246" s="40"/>
      <c r="TGI4246" s="40"/>
      <c r="TGJ4246" s="40"/>
      <c r="TGK4246" s="40"/>
      <c r="TGL4246" s="40"/>
      <c r="TGM4246" s="40"/>
      <c r="TGN4246" s="40"/>
      <c r="TGO4246" s="40"/>
      <c r="TGP4246" s="40"/>
      <c r="TGQ4246" s="40"/>
      <c r="TGR4246" s="40"/>
      <c r="TGS4246" s="40"/>
      <c r="TGT4246" s="40"/>
      <c r="TGU4246" s="40"/>
      <c r="TGV4246" s="40"/>
      <c r="TGW4246" s="40"/>
      <c r="TGX4246" s="40"/>
      <c r="TGY4246" s="40"/>
      <c r="TGZ4246" s="40"/>
      <c r="THA4246" s="40"/>
      <c r="THB4246" s="40"/>
      <c r="THC4246" s="40"/>
      <c r="THD4246" s="40"/>
      <c r="THE4246" s="40"/>
      <c r="THF4246" s="40"/>
      <c r="THG4246" s="40"/>
      <c r="THH4246" s="40"/>
      <c r="THI4246" s="40"/>
      <c r="THJ4246" s="40"/>
      <c r="THK4246" s="40"/>
      <c r="THL4246" s="40"/>
      <c r="THM4246" s="40"/>
      <c r="THN4246" s="40"/>
      <c r="THO4246" s="40"/>
      <c r="THP4246" s="40"/>
      <c r="THQ4246" s="40"/>
      <c r="THR4246" s="40"/>
      <c r="THS4246" s="40"/>
      <c r="THT4246" s="40"/>
      <c r="THU4246" s="40"/>
      <c r="THV4246" s="40"/>
      <c r="THW4246" s="40"/>
      <c r="THX4246" s="40"/>
      <c r="THY4246" s="40"/>
      <c r="THZ4246" s="40"/>
      <c r="TIA4246" s="40"/>
      <c r="TIB4246" s="40"/>
      <c r="TIC4246" s="40"/>
      <c r="TID4246" s="40"/>
      <c r="TIE4246" s="40"/>
      <c r="TIF4246" s="40"/>
      <c r="TIG4246" s="40"/>
      <c r="TIH4246" s="40"/>
      <c r="TII4246" s="40"/>
      <c r="TIJ4246" s="40"/>
      <c r="TIK4246" s="40"/>
      <c r="TIL4246" s="40"/>
      <c r="TIM4246" s="40"/>
      <c r="TIN4246" s="40"/>
      <c r="TIO4246" s="40"/>
      <c r="TIP4246" s="40"/>
      <c r="TIQ4246" s="40"/>
      <c r="TIR4246" s="40"/>
      <c r="TIS4246" s="40"/>
      <c r="TIT4246" s="40"/>
      <c r="TIU4246" s="40"/>
      <c r="TIV4246" s="40"/>
      <c r="TIW4246" s="40"/>
      <c r="TIX4246" s="40"/>
      <c r="TIY4246" s="40"/>
      <c r="TIZ4246" s="40"/>
      <c r="TJA4246" s="40"/>
      <c r="TJB4246" s="40"/>
      <c r="TJC4246" s="40"/>
      <c r="TJD4246" s="40"/>
      <c r="TJE4246" s="40"/>
      <c r="TJF4246" s="40"/>
      <c r="TJG4246" s="40"/>
      <c r="TJH4246" s="40"/>
      <c r="TJI4246" s="40"/>
      <c r="TJJ4246" s="40"/>
      <c r="TJK4246" s="40"/>
      <c r="TJL4246" s="40"/>
      <c r="TJM4246" s="40"/>
      <c r="TJN4246" s="40"/>
      <c r="TJO4246" s="40"/>
      <c r="TJP4246" s="40"/>
      <c r="TJQ4246" s="40"/>
      <c r="TJR4246" s="40"/>
      <c r="TJS4246" s="40"/>
      <c r="TJT4246" s="40"/>
      <c r="TJU4246" s="40"/>
      <c r="TJV4246" s="40"/>
      <c r="TJW4246" s="40"/>
      <c r="TJX4246" s="40"/>
      <c r="TJY4246" s="40"/>
      <c r="TJZ4246" s="40"/>
      <c r="TKA4246" s="40"/>
      <c r="TKB4246" s="40"/>
      <c r="TKC4246" s="40"/>
      <c r="TKD4246" s="40"/>
      <c r="TKE4246" s="40"/>
      <c r="TKF4246" s="40"/>
      <c r="TKG4246" s="40"/>
      <c r="TKH4246" s="40"/>
      <c r="TKI4246" s="40"/>
      <c r="TKJ4246" s="40"/>
      <c r="TKK4246" s="40"/>
      <c r="TKL4246" s="40"/>
      <c r="TKM4246" s="40"/>
      <c r="TKN4246" s="40"/>
      <c r="TKO4246" s="40"/>
      <c r="TKP4246" s="40"/>
      <c r="TKQ4246" s="40"/>
      <c r="TKR4246" s="40"/>
      <c r="TKS4246" s="40"/>
      <c r="TKT4246" s="40"/>
      <c r="TKU4246" s="40"/>
      <c r="TKV4246" s="40"/>
      <c r="TKW4246" s="40"/>
      <c r="TKX4246" s="40"/>
      <c r="TKY4246" s="40"/>
      <c r="TKZ4246" s="40"/>
      <c r="TLA4246" s="40"/>
      <c r="TLB4246" s="40"/>
      <c r="TLC4246" s="40"/>
      <c r="TLD4246" s="40"/>
      <c r="TLE4246" s="40"/>
      <c r="TLF4246" s="40"/>
      <c r="TLG4246" s="40"/>
      <c r="TLH4246" s="40"/>
      <c r="TLI4246" s="40"/>
      <c r="TLJ4246" s="40"/>
      <c r="TLK4246" s="40"/>
      <c r="TLL4246" s="40"/>
      <c r="TLM4246" s="40"/>
      <c r="TLN4246" s="40"/>
      <c r="TLO4246" s="40"/>
      <c r="TLP4246" s="40"/>
      <c r="TLQ4246" s="40"/>
      <c r="TLR4246" s="40"/>
      <c r="TLS4246" s="40"/>
      <c r="TLT4246" s="40"/>
      <c r="TLU4246" s="40"/>
      <c r="TLV4246" s="40"/>
      <c r="TLW4246" s="40"/>
      <c r="TLX4246" s="40"/>
      <c r="TLY4246" s="40"/>
      <c r="TLZ4246" s="40"/>
      <c r="TMA4246" s="40"/>
      <c r="TMB4246" s="40"/>
      <c r="TMC4246" s="40"/>
      <c r="TMD4246" s="40"/>
      <c r="TME4246" s="40"/>
      <c r="TMF4246" s="40"/>
      <c r="TMG4246" s="40"/>
      <c r="TMH4246" s="40"/>
      <c r="TMI4246" s="40"/>
      <c r="TMJ4246" s="40"/>
      <c r="TMK4246" s="40"/>
      <c r="TML4246" s="40"/>
      <c r="TMM4246" s="40"/>
      <c r="TMN4246" s="40"/>
      <c r="TMO4246" s="40"/>
      <c r="TMP4246" s="40"/>
      <c r="TMQ4246" s="40"/>
      <c r="TMR4246" s="40"/>
      <c r="TMS4246" s="40"/>
      <c r="TMT4246" s="40"/>
      <c r="TMU4246" s="40"/>
      <c r="TMV4246" s="40"/>
      <c r="TMW4246" s="40"/>
      <c r="TMX4246" s="40"/>
      <c r="TMY4246" s="40"/>
      <c r="TMZ4246" s="40"/>
      <c r="TNA4246" s="40"/>
      <c r="TNB4246" s="40"/>
      <c r="TNC4246" s="40"/>
      <c r="TND4246" s="40"/>
      <c r="TNE4246" s="40"/>
      <c r="TNF4246" s="40"/>
      <c r="TNG4246" s="40"/>
      <c r="TNH4246" s="40"/>
      <c r="TNI4246" s="40"/>
      <c r="TNJ4246" s="40"/>
      <c r="TNK4246" s="40"/>
      <c r="TNL4246" s="40"/>
      <c r="TNM4246" s="40"/>
      <c r="TNN4246" s="40"/>
      <c r="TNO4246" s="40"/>
      <c r="TNP4246" s="40"/>
      <c r="TNQ4246" s="40"/>
      <c r="TNR4246" s="40"/>
      <c r="TNS4246" s="40"/>
      <c r="TNT4246" s="40"/>
      <c r="TNU4246" s="40"/>
      <c r="TNV4246" s="40"/>
      <c r="TNW4246" s="40"/>
      <c r="TNX4246" s="40"/>
      <c r="TNY4246" s="40"/>
      <c r="TNZ4246" s="40"/>
      <c r="TOA4246" s="40"/>
      <c r="TOB4246" s="40"/>
      <c r="TOC4246" s="40"/>
      <c r="TOD4246" s="40"/>
      <c r="TOE4246" s="40"/>
      <c r="TOF4246" s="40"/>
      <c r="TOG4246" s="40"/>
      <c r="TOH4246" s="40"/>
      <c r="TOI4246" s="40"/>
      <c r="TOJ4246" s="40"/>
      <c r="TOK4246" s="40"/>
      <c r="TOL4246" s="40"/>
      <c r="TOM4246" s="40"/>
      <c r="TON4246" s="40"/>
      <c r="TOO4246" s="40"/>
      <c r="TOP4246" s="40"/>
      <c r="TOQ4246" s="40"/>
      <c r="TOR4246" s="40"/>
      <c r="TOS4246" s="40"/>
      <c r="TOT4246" s="40"/>
      <c r="TOU4246" s="40"/>
      <c r="TOV4246" s="40"/>
      <c r="TOW4246" s="40"/>
      <c r="TOX4246" s="40"/>
      <c r="TOY4246" s="40"/>
      <c r="TOZ4246" s="40"/>
      <c r="TPA4246" s="40"/>
      <c r="TPB4246" s="40"/>
      <c r="TPC4246" s="40"/>
      <c r="TPD4246" s="40"/>
      <c r="TPE4246" s="40"/>
      <c r="TPF4246" s="40"/>
      <c r="TPG4246" s="40"/>
      <c r="TPH4246" s="40"/>
      <c r="TPI4246" s="40"/>
      <c r="TPJ4246" s="40"/>
      <c r="TPK4246" s="40"/>
      <c r="TPL4246" s="40"/>
      <c r="TPM4246" s="40"/>
      <c r="TPN4246" s="40"/>
      <c r="TPO4246" s="40"/>
      <c r="TPP4246" s="40"/>
      <c r="TPQ4246" s="40"/>
      <c r="TPR4246" s="40"/>
      <c r="TPS4246" s="40"/>
      <c r="TPT4246" s="40"/>
      <c r="TPU4246" s="40"/>
      <c r="TPV4246" s="40"/>
      <c r="TPW4246" s="40"/>
      <c r="TPX4246" s="40"/>
      <c r="TPY4246" s="40"/>
      <c r="TPZ4246" s="40"/>
      <c r="TQA4246" s="40"/>
      <c r="TQB4246" s="40"/>
      <c r="TQC4246" s="40"/>
      <c r="TQD4246" s="40"/>
      <c r="TQE4246" s="40"/>
      <c r="TQF4246" s="40"/>
      <c r="TQG4246" s="40"/>
      <c r="TQH4246" s="40"/>
      <c r="TQI4246" s="40"/>
      <c r="TQJ4246" s="40"/>
      <c r="TQK4246" s="40"/>
      <c r="TQL4246" s="40"/>
      <c r="TQM4246" s="40"/>
      <c r="TQN4246" s="40"/>
      <c r="TQO4246" s="40"/>
      <c r="TQP4246" s="40"/>
      <c r="TQQ4246" s="40"/>
      <c r="TQR4246" s="40"/>
      <c r="TQS4246" s="40"/>
      <c r="TQT4246" s="40"/>
      <c r="TQU4246" s="40"/>
      <c r="TQV4246" s="40"/>
      <c r="TQW4246" s="40"/>
      <c r="TQX4246" s="40"/>
      <c r="TQY4246" s="40"/>
      <c r="TQZ4246" s="40"/>
      <c r="TRA4246" s="40"/>
      <c r="TRB4246" s="40"/>
      <c r="TRC4246" s="40"/>
      <c r="TRD4246" s="40"/>
      <c r="TRE4246" s="40"/>
      <c r="TRF4246" s="40"/>
      <c r="TRG4246" s="40"/>
      <c r="TRH4246" s="40"/>
      <c r="TRI4246" s="40"/>
      <c r="TRJ4246" s="40"/>
      <c r="TRK4246" s="40"/>
      <c r="TRL4246" s="40"/>
      <c r="TRM4246" s="40"/>
      <c r="TRN4246" s="40"/>
      <c r="TRO4246" s="40"/>
      <c r="TRP4246" s="40"/>
      <c r="TRQ4246" s="40"/>
      <c r="TRR4246" s="40"/>
      <c r="TRS4246" s="40"/>
      <c r="TRT4246" s="40"/>
      <c r="TRU4246" s="40"/>
      <c r="TRV4246" s="40"/>
      <c r="TRW4246" s="40"/>
      <c r="TRX4246" s="40"/>
      <c r="TRY4246" s="40"/>
      <c r="TRZ4246" s="40"/>
      <c r="TSA4246" s="40"/>
      <c r="TSB4246" s="40"/>
      <c r="TSC4246" s="40"/>
      <c r="TSD4246" s="40"/>
      <c r="TSE4246" s="40"/>
      <c r="TSF4246" s="40"/>
      <c r="TSG4246" s="40"/>
      <c r="TSH4246" s="40"/>
      <c r="TSI4246" s="40"/>
      <c r="TSJ4246" s="40"/>
      <c r="TSK4246" s="40"/>
      <c r="TSL4246" s="40"/>
      <c r="TSM4246" s="40"/>
      <c r="TSN4246" s="40"/>
      <c r="TSO4246" s="40"/>
      <c r="TSP4246" s="40"/>
      <c r="TSQ4246" s="40"/>
      <c r="TSR4246" s="40"/>
      <c r="TSS4246" s="40"/>
      <c r="TST4246" s="40"/>
      <c r="TSU4246" s="40"/>
      <c r="TSV4246" s="40"/>
      <c r="TSW4246" s="40"/>
      <c r="TSX4246" s="40"/>
      <c r="TSY4246" s="40"/>
      <c r="TSZ4246" s="40"/>
      <c r="TTA4246" s="40"/>
      <c r="TTB4246" s="40"/>
      <c r="TTC4246" s="40"/>
      <c r="TTD4246" s="40"/>
      <c r="TTE4246" s="40"/>
      <c r="TTF4246" s="40"/>
      <c r="TTG4246" s="40"/>
      <c r="TTH4246" s="40"/>
      <c r="TTI4246" s="40"/>
      <c r="TTJ4246" s="40"/>
      <c r="TTK4246" s="40"/>
      <c r="TTL4246" s="40"/>
      <c r="TTM4246" s="40"/>
      <c r="TTN4246" s="40"/>
      <c r="TTO4246" s="40"/>
      <c r="TTP4246" s="40"/>
      <c r="TTQ4246" s="40"/>
      <c r="TTR4246" s="40"/>
      <c r="TTS4246" s="40"/>
      <c r="TTT4246" s="40"/>
      <c r="TTU4246" s="40"/>
      <c r="TTV4246" s="40"/>
      <c r="TTW4246" s="40"/>
      <c r="TTX4246" s="40"/>
      <c r="TTY4246" s="40"/>
      <c r="TTZ4246" s="40"/>
      <c r="TUA4246" s="40"/>
      <c r="TUB4246" s="40"/>
      <c r="TUC4246" s="40"/>
      <c r="TUD4246" s="40"/>
      <c r="TUE4246" s="40"/>
      <c r="TUF4246" s="40"/>
      <c r="TUG4246" s="40"/>
      <c r="TUH4246" s="40"/>
      <c r="TUI4246" s="40"/>
      <c r="TUJ4246" s="40"/>
      <c r="TUK4246" s="40"/>
      <c r="TUL4246" s="40"/>
      <c r="TUM4246" s="40"/>
      <c r="TUN4246" s="40"/>
      <c r="TUO4246" s="40"/>
      <c r="TUP4246" s="40"/>
      <c r="TUQ4246" s="40"/>
      <c r="TUR4246" s="40"/>
      <c r="TUS4246" s="40"/>
      <c r="TUT4246" s="40"/>
      <c r="TUU4246" s="40"/>
      <c r="TUV4246" s="40"/>
      <c r="TUW4246" s="40"/>
      <c r="TUX4246" s="40"/>
      <c r="TUY4246" s="40"/>
      <c r="TUZ4246" s="40"/>
      <c r="TVA4246" s="40"/>
      <c r="TVB4246" s="40"/>
      <c r="TVC4246" s="40"/>
      <c r="TVD4246" s="40"/>
      <c r="TVE4246" s="40"/>
      <c r="TVF4246" s="40"/>
      <c r="TVG4246" s="40"/>
      <c r="TVH4246" s="40"/>
      <c r="TVI4246" s="40"/>
      <c r="TVJ4246" s="40"/>
      <c r="TVK4246" s="40"/>
      <c r="TVL4246" s="40"/>
      <c r="TVM4246" s="40"/>
      <c r="TVN4246" s="40"/>
      <c r="TVO4246" s="40"/>
      <c r="TVP4246" s="40"/>
      <c r="TVQ4246" s="40"/>
      <c r="TVR4246" s="40"/>
      <c r="TVS4246" s="40"/>
      <c r="TVT4246" s="40"/>
      <c r="TVU4246" s="40"/>
      <c r="TVV4246" s="40"/>
      <c r="TVW4246" s="40"/>
      <c r="TVX4246" s="40"/>
      <c r="TVY4246" s="40"/>
      <c r="TVZ4246" s="40"/>
      <c r="TWA4246" s="40"/>
      <c r="TWB4246" s="40"/>
      <c r="TWC4246" s="40"/>
      <c r="TWD4246" s="40"/>
      <c r="TWE4246" s="40"/>
      <c r="TWF4246" s="40"/>
      <c r="TWG4246" s="40"/>
      <c r="TWH4246" s="40"/>
      <c r="TWI4246" s="40"/>
      <c r="TWJ4246" s="40"/>
      <c r="TWK4246" s="40"/>
      <c r="TWL4246" s="40"/>
      <c r="TWM4246" s="40"/>
      <c r="TWN4246" s="40"/>
      <c r="TWO4246" s="40"/>
      <c r="TWP4246" s="40"/>
      <c r="TWQ4246" s="40"/>
      <c r="TWR4246" s="40"/>
      <c r="TWS4246" s="40"/>
      <c r="TWT4246" s="40"/>
      <c r="TWU4246" s="40"/>
      <c r="TWV4246" s="40"/>
      <c r="TWW4246" s="40"/>
      <c r="TWX4246" s="40"/>
      <c r="TWY4246" s="40"/>
      <c r="TWZ4246" s="40"/>
      <c r="TXA4246" s="40"/>
      <c r="TXB4246" s="40"/>
      <c r="TXC4246" s="40"/>
      <c r="TXD4246" s="40"/>
      <c r="TXE4246" s="40"/>
      <c r="TXF4246" s="40"/>
      <c r="TXG4246" s="40"/>
      <c r="TXH4246" s="40"/>
      <c r="TXI4246" s="40"/>
      <c r="TXJ4246" s="40"/>
      <c r="TXK4246" s="40"/>
      <c r="TXL4246" s="40"/>
      <c r="TXM4246" s="40"/>
      <c r="TXN4246" s="40"/>
      <c r="TXO4246" s="40"/>
      <c r="TXP4246" s="40"/>
      <c r="TXQ4246" s="40"/>
      <c r="TXR4246" s="40"/>
      <c r="TXS4246" s="40"/>
      <c r="TXT4246" s="40"/>
      <c r="TXU4246" s="40"/>
      <c r="TXV4246" s="40"/>
      <c r="TXW4246" s="40"/>
      <c r="TXX4246" s="40"/>
      <c r="TXY4246" s="40"/>
      <c r="TXZ4246" s="40"/>
      <c r="TYA4246" s="40"/>
      <c r="TYB4246" s="40"/>
      <c r="TYC4246" s="40"/>
      <c r="TYD4246" s="40"/>
      <c r="TYE4246" s="40"/>
      <c r="TYF4246" s="40"/>
      <c r="TYG4246" s="40"/>
      <c r="TYH4246" s="40"/>
      <c r="TYI4246" s="40"/>
      <c r="TYJ4246" s="40"/>
      <c r="TYK4246" s="40"/>
      <c r="TYL4246" s="40"/>
      <c r="TYM4246" s="40"/>
      <c r="TYN4246" s="40"/>
      <c r="TYO4246" s="40"/>
      <c r="TYP4246" s="40"/>
      <c r="TYQ4246" s="40"/>
      <c r="TYR4246" s="40"/>
      <c r="TYS4246" s="40"/>
      <c r="TYT4246" s="40"/>
      <c r="TYU4246" s="40"/>
      <c r="TYV4246" s="40"/>
      <c r="TYW4246" s="40"/>
      <c r="TYX4246" s="40"/>
      <c r="TYY4246" s="40"/>
      <c r="TYZ4246" s="40"/>
      <c r="TZA4246" s="40"/>
      <c r="TZB4246" s="40"/>
      <c r="TZC4246" s="40"/>
      <c r="TZD4246" s="40"/>
      <c r="TZE4246" s="40"/>
      <c r="TZF4246" s="40"/>
      <c r="TZG4246" s="40"/>
      <c r="TZH4246" s="40"/>
      <c r="TZI4246" s="40"/>
      <c r="TZJ4246" s="40"/>
      <c r="TZK4246" s="40"/>
      <c r="TZL4246" s="40"/>
      <c r="TZM4246" s="40"/>
      <c r="TZN4246" s="40"/>
      <c r="TZO4246" s="40"/>
      <c r="TZP4246" s="40"/>
      <c r="TZQ4246" s="40"/>
      <c r="TZR4246" s="40"/>
      <c r="TZS4246" s="40"/>
      <c r="TZT4246" s="40"/>
      <c r="TZU4246" s="40"/>
      <c r="TZV4246" s="40"/>
      <c r="TZW4246" s="40"/>
      <c r="TZX4246" s="40"/>
      <c r="TZY4246" s="40"/>
      <c r="TZZ4246" s="40"/>
      <c r="UAA4246" s="40"/>
      <c r="UAB4246" s="40"/>
      <c r="UAC4246" s="40"/>
      <c r="UAD4246" s="40"/>
      <c r="UAE4246" s="40"/>
      <c r="UAF4246" s="40"/>
      <c r="UAG4246" s="40"/>
      <c r="UAH4246" s="40"/>
      <c r="UAI4246" s="40"/>
      <c r="UAJ4246" s="40"/>
      <c r="UAK4246" s="40"/>
      <c r="UAL4246" s="40"/>
      <c r="UAM4246" s="40"/>
      <c r="UAN4246" s="40"/>
      <c r="UAO4246" s="40"/>
      <c r="UAP4246" s="40"/>
      <c r="UAQ4246" s="40"/>
      <c r="UAR4246" s="40"/>
      <c r="UAS4246" s="40"/>
      <c r="UAT4246" s="40"/>
      <c r="UAU4246" s="40"/>
      <c r="UAV4246" s="40"/>
      <c r="UAW4246" s="40"/>
      <c r="UAX4246" s="40"/>
      <c r="UAY4246" s="40"/>
      <c r="UAZ4246" s="40"/>
      <c r="UBA4246" s="40"/>
      <c r="UBB4246" s="40"/>
      <c r="UBC4246" s="40"/>
      <c r="UBD4246" s="40"/>
      <c r="UBE4246" s="40"/>
      <c r="UBF4246" s="40"/>
      <c r="UBG4246" s="40"/>
      <c r="UBH4246" s="40"/>
      <c r="UBI4246" s="40"/>
      <c r="UBJ4246" s="40"/>
      <c r="UBK4246" s="40"/>
      <c r="UBL4246" s="40"/>
      <c r="UBM4246" s="40"/>
      <c r="UBN4246" s="40"/>
      <c r="UBO4246" s="40"/>
      <c r="UBP4246" s="40"/>
      <c r="UBQ4246" s="40"/>
      <c r="UBR4246" s="40"/>
      <c r="UBS4246" s="40"/>
      <c r="UBT4246" s="40"/>
      <c r="UBU4246" s="40"/>
      <c r="UBV4246" s="40"/>
      <c r="UBW4246" s="40"/>
      <c r="UBX4246" s="40"/>
      <c r="UBY4246" s="40"/>
      <c r="UBZ4246" s="40"/>
      <c r="UCA4246" s="40"/>
      <c r="UCB4246" s="40"/>
      <c r="UCC4246" s="40"/>
      <c r="UCD4246" s="40"/>
      <c r="UCE4246" s="40"/>
      <c r="UCF4246" s="40"/>
      <c r="UCG4246" s="40"/>
      <c r="UCH4246" s="40"/>
      <c r="UCI4246" s="40"/>
      <c r="UCJ4246" s="40"/>
      <c r="UCK4246" s="40"/>
      <c r="UCL4246" s="40"/>
      <c r="UCM4246" s="40"/>
      <c r="UCN4246" s="40"/>
      <c r="UCO4246" s="40"/>
      <c r="UCP4246" s="40"/>
      <c r="UCQ4246" s="40"/>
      <c r="UCR4246" s="40"/>
      <c r="UCS4246" s="40"/>
      <c r="UCT4246" s="40"/>
      <c r="UCU4246" s="40"/>
      <c r="UCV4246" s="40"/>
      <c r="UCW4246" s="40"/>
      <c r="UCX4246" s="40"/>
      <c r="UCY4246" s="40"/>
      <c r="UCZ4246" s="40"/>
      <c r="UDA4246" s="40"/>
      <c r="UDB4246" s="40"/>
      <c r="UDC4246" s="40"/>
      <c r="UDD4246" s="40"/>
      <c r="UDE4246" s="40"/>
      <c r="UDF4246" s="40"/>
      <c r="UDG4246" s="40"/>
      <c r="UDH4246" s="40"/>
      <c r="UDI4246" s="40"/>
      <c r="UDJ4246" s="40"/>
      <c r="UDK4246" s="40"/>
      <c r="UDL4246" s="40"/>
      <c r="UDM4246" s="40"/>
      <c r="UDN4246" s="40"/>
      <c r="UDO4246" s="40"/>
      <c r="UDP4246" s="40"/>
      <c r="UDQ4246" s="40"/>
      <c r="UDR4246" s="40"/>
      <c r="UDS4246" s="40"/>
      <c r="UDT4246" s="40"/>
      <c r="UDU4246" s="40"/>
      <c r="UDV4246" s="40"/>
      <c r="UDW4246" s="40"/>
      <c r="UDX4246" s="40"/>
      <c r="UDY4246" s="40"/>
      <c r="UDZ4246" s="40"/>
      <c r="UEA4246" s="40"/>
      <c r="UEB4246" s="40"/>
      <c r="UEC4246" s="40"/>
      <c r="UED4246" s="40"/>
      <c r="UEE4246" s="40"/>
      <c r="UEF4246" s="40"/>
      <c r="UEG4246" s="40"/>
      <c r="UEH4246" s="40"/>
      <c r="UEI4246" s="40"/>
      <c r="UEJ4246" s="40"/>
      <c r="UEK4246" s="40"/>
      <c r="UEL4246" s="40"/>
      <c r="UEM4246" s="40"/>
      <c r="UEN4246" s="40"/>
      <c r="UEO4246" s="40"/>
      <c r="UEP4246" s="40"/>
      <c r="UEQ4246" s="40"/>
      <c r="UER4246" s="40"/>
      <c r="UES4246" s="40"/>
      <c r="UET4246" s="40"/>
      <c r="UEU4246" s="40"/>
      <c r="UEV4246" s="40"/>
      <c r="UEW4246" s="40"/>
      <c r="UEX4246" s="40"/>
      <c r="UEY4246" s="40"/>
      <c r="UEZ4246" s="40"/>
      <c r="UFA4246" s="40"/>
      <c r="UFB4246" s="40"/>
      <c r="UFC4246" s="40"/>
      <c r="UFD4246" s="40"/>
      <c r="UFE4246" s="40"/>
      <c r="UFF4246" s="40"/>
      <c r="UFG4246" s="40"/>
      <c r="UFH4246" s="40"/>
      <c r="UFI4246" s="40"/>
      <c r="UFJ4246" s="40"/>
      <c r="UFK4246" s="40"/>
      <c r="UFL4246" s="40"/>
      <c r="UFM4246" s="40"/>
      <c r="UFN4246" s="40"/>
      <c r="UFO4246" s="40"/>
      <c r="UFP4246" s="40"/>
      <c r="UFQ4246" s="40"/>
      <c r="UFR4246" s="40"/>
      <c r="UFS4246" s="40"/>
      <c r="UFT4246" s="40"/>
      <c r="UFU4246" s="40"/>
      <c r="UFV4246" s="40"/>
      <c r="UFW4246" s="40"/>
      <c r="UFX4246" s="40"/>
      <c r="UFY4246" s="40"/>
      <c r="UFZ4246" s="40"/>
      <c r="UGA4246" s="40"/>
      <c r="UGB4246" s="40"/>
      <c r="UGC4246" s="40"/>
      <c r="UGD4246" s="40"/>
      <c r="UGE4246" s="40"/>
      <c r="UGF4246" s="40"/>
      <c r="UGG4246" s="40"/>
      <c r="UGH4246" s="40"/>
      <c r="UGI4246" s="40"/>
      <c r="UGJ4246" s="40"/>
      <c r="UGK4246" s="40"/>
      <c r="UGL4246" s="40"/>
      <c r="UGM4246" s="40"/>
      <c r="UGN4246" s="40"/>
      <c r="UGO4246" s="40"/>
      <c r="UGP4246" s="40"/>
      <c r="UGQ4246" s="40"/>
      <c r="UGR4246" s="40"/>
      <c r="UGS4246" s="40"/>
      <c r="UGT4246" s="40"/>
      <c r="UGU4246" s="40"/>
      <c r="UGV4246" s="40"/>
      <c r="UGW4246" s="40"/>
      <c r="UGX4246" s="40"/>
      <c r="UGY4246" s="40"/>
      <c r="UGZ4246" s="40"/>
      <c r="UHA4246" s="40"/>
      <c r="UHB4246" s="40"/>
      <c r="UHC4246" s="40"/>
      <c r="UHD4246" s="40"/>
      <c r="UHE4246" s="40"/>
      <c r="UHF4246" s="40"/>
      <c r="UHG4246" s="40"/>
      <c r="UHH4246" s="40"/>
      <c r="UHI4246" s="40"/>
      <c r="UHJ4246" s="40"/>
      <c r="UHK4246" s="40"/>
      <c r="UHL4246" s="40"/>
      <c r="UHM4246" s="40"/>
      <c r="UHN4246" s="40"/>
      <c r="UHO4246" s="40"/>
      <c r="UHP4246" s="40"/>
      <c r="UHQ4246" s="40"/>
      <c r="UHR4246" s="40"/>
      <c r="UHS4246" s="40"/>
      <c r="UHT4246" s="40"/>
      <c r="UHU4246" s="40"/>
      <c r="UHV4246" s="40"/>
      <c r="UHW4246" s="40"/>
      <c r="UHX4246" s="40"/>
      <c r="UHY4246" s="40"/>
      <c r="UHZ4246" s="40"/>
      <c r="UIA4246" s="40"/>
      <c r="UIB4246" s="40"/>
      <c r="UIC4246" s="40"/>
      <c r="UID4246" s="40"/>
      <c r="UIE4246" s="40"/>
      <c r="UIF4246" s="40"/>
      <c r="UIG4246" s="40"/>
      <c r="UIH4246" s="40"/>
      <c r="UII4246" s="40"/>
      <c r="UIJ4246" s="40"/>
      <c r="UIK4246" s="40"/>
      <c r="UIL4246" s="40"/>
      <c r="UIM4246" s="40"/>
      <c r="UIN4246" s="40"/>
      <c r="UIO4246" s="40"/>
      <c r="UIP4246" s="40"/>
      <c r="UIQ4246" s="40"/>
      <c r="UIR4246" s="40"/>
      <c r="UIS4246" s="40"/>
      <c r="UIT4246" s="40"/>
      <c r="UIU4246" s="40"/>
      <c r="UIV4246" s="40"/>
      <c r="UIW4246" s="40"/>
      <c r="UIX4246" s="40"/>
      <c r="UIY4246" s="40"/>
      <c r="UIZ4246" s="40"/>
      <c r="UJA4246" s="40"/>
      <c r="UJB4246" s="40"/>
      <c r="UJC4246" s="40"/>
      <c r="UJD4246" s="40"/>
      <c r="UJE4246" s="40"/>
      <c r="UJF4246" s="40"/>
      <c r="UJG4246" s="40"/>
      <c r="UJH4246" s="40"/>
      <c r="UJI4246" s="40"/>
      <c r="UJJ4246" s="40"/>
      <c r="UJK4246" s="40"/>
      <c r="UJL4246" s="40"/>
      <c r="UJM4246" s="40"/>
      <c r="UJN4246" s="40"/>
      <c r="UJO4246" s="40"/>
      <c r="UJP4246" s="40"/>
      <c r="UJQ4246" s="40"/>
      <c r="UJR4246" s="40"/>
      <c r="UJS4246" s="40"/>
      <c r="UJT4246" s="40"/>
      <c r="UJU4246" s="40"/>
      <c r="UJV4246" s="40"/>
      <c r="UJW4246" s="40"/>
      <c r="UJX4246" s="40"/>
      <c r="UJY4246" s="40"/>
      <c r="UJZ4246" s="40"/>
      <c r="UKA4246" s="40"/>
      <c r="UKB4246" s="40"/>
      <c r="UKC4246" s="40"/>
      <c r="UKD4246" s="40"/>
      <c r="UKE4246" s="40"/>
      <c r="UKF4246" s="40"/>
      <c r="UKG4246" s="40"/>
      <c r="UKH4246" s="40"/>
      <c r="UKI4246" s="40"/>
      <c r="UKJ4246" s="40"/>
      <c r="UKK4246" s="40"/>
      <c r="UKL4246" s="40"/>
      <c r="UKM4246" s="40"/>
      <c r="UKN4246" s="40"/>
      <c r="UKO4246" s="40"/>
      <c r="UKP4246" s="40"/>
      <c r="UKQ4246" s="40"/>
      <c r="UKR4246" s="40"/>
      <c r="UKS4246" s="40"/>
      <c r="UKT4246" s="40"/>
      <c r="UKU4246" s="40"/>
      <c r="UKV4246" s="40"/>
      <c r="UKW4246" s="40"/>
      <c r="UKX4246" s="40"/>
      <c r="UKY4246" s="40"/>
      <c r="UKZ4246" s="40"/>
      <c r="ULA4246" s="40"/>
      <c r="ULB4246" s="40"/>
      <c r="ULC4246" s="40"/>
      <c r="ULD4246" s="40"/>
      <c r="ULE4246" s="40"/>
      <c r="ULF4246" s="40"/>
      <c r="ULG4246" s="40"/>
      <c r="ULH4246" s="40"/>
      <c r="ULI4246" s="40"/>
      <c r="ULJ4246" s="40"/>
      <c r="ULK4246" s="40"/>
      <c r="ULL4246" s="40"/>
      <c r="ULM4246" s="40"/>
      <c r="ULN4246" s="40"/>
      <c r="ULO4246" s="40"/>
      <c r="ULP4246" s="40"/>
      <c r="ULQ4246" s="40"/>
      <c r="ULR4246" s="40"/>
      <c r="ULS4246" s="40"/>
      <c r="ULT4246" s="40"/>
      <c r="ULU4246" s="40"/>
      <c r="ULV4246" s="40"/>
      <c r="ULW4246" s="40"/>
      <c r="ULX4246" s="40"/>
      <c r="ULY4246" s="40"/>
      <c r="ULZ4246" s="40"/>
      <c r="UMA4246" s="40"/>
      <c r="UMB4246" s="40"/>
      <c r="UMC4246" s="40"/>
      <c r="UMD4246" s="40"/>
      <c r="UME4246" s="40"/>
      <c r="UMF4246" s="40"/>
      <c r="UMG4246" s="40"/>
      <c r="UMH4246" s="40"/>
      <c r="UMI4246" s="40"/>
      <c r="UMJ4246" s="40"/>
      <c r="UMK4246" s="40"/>
      <c r="UML4246" s="40"/>
      <c r="UMM4246" s="40"/>
      <c r="UMN4246" s="40"/>
      <c r="UMO4246" s="40"/>
      <c r="UMP4246" s="40"/>
      <c r="UMQ4246" s="40"/>
      <c r="UMR4246" s="40"/>
      <c r="UMS4246" s="40"/>
      <c r="UMT4246" s="40"/>
      <c r="UMU4246" s="40"/>
      <c r="UMV4246" s="40"/>
      <c r="UMW4246" s="40"/>
      <c r="UMX4246" s="40"/>
      <c r="UMY4246" s="40"/>
      <c r="UMZ4246" s="40"/>
      <c r="UNA4246" s="40"/>
      <c r="UNB4246" s="40"/>
      <c r="UNC4246" s="40"/>
      <c r="UND4246" s="40"/>
      <c r="UNE4246" s="40"/>
      <c r="UNF4246" s="40"/>
      <c r="UNG4246" s="40"/>
      <c r="UNH4246" s="40"/>
      <c r="UNI4246" s="40"/>
      <c r="UNJ4246" s="40"/>
      <c r="UNK4246" s="40"/>
      <c r="UNL4246" s="40"/>
      <c r="UNM4246" s="40"/>
      <c r="UNN4246" s="40"/>
      <c r="UNO4246" s="40"/>
      <c r="UNP4246" s="40"/>
      <c r="UNQ4246" s="40"/>
      <c r="UNR4246" s="40"/>
      <c r="UNS4246" s="40"/>
      <c r="UNT4246" s="40"/>
      <c r="UNU4246" s="40"/>
      <c r="UNV4246" s="40"/>
      <c r="UNW4246" s="40"/>
      <c r="UNX4246" s="40"/>
      <c r="UNY4246" s="40"/>
      <c r="UNZ4246" s="40"/>
      <c r="UOA4246" s="40"/>
      <c r="UOB4246" s="40"/>
      <c r="UOC4246" s="40"/>
      <c r="UOD4246" s="40"/>
      <c r="UOE4246" s="40"/>
      <c r="UOF4246" s="40"/>
      <c r="UOG4246" s="40"/>
      <c r="UOH4246" s="40"/>
      <c r="UOI4246" s="40"/>
      <c r="UOJ4246" s="40"/>
      <c r="UOK4246" s="40"/>
      <c r="UOL4246" s="40"/>
      <c r="UOM4246" s="40"/>
      <c r="UON4246" s="40"/>
      <c r="UOO4246" s="40"/>
      <c r="UOP4246" s="40"/>
      <c r="UOQ4246" s="40"/>
      <c r="UOR4246" s="40"/>
      <c r="UOS4246" s="40"/>
      <c r="UOT4246" s="40"/>
      <c r="UOU4246" s="40"/>
      <c r="UOV4246" s="40"/>
      <c r="UOW4246" s="40"/>
      <c r="UOX4246" s="40"/>
      <c r="UOY4246" s="40"/>
      <c r="UOZ4246" s="40"/>
      <c r="UPA4246" s="40"/>
      <c r="UPB4246" s="40"/>
      <c r="UPC4246" s="40"/>
      <c r="UPD4246" s="40"/>
      <c r="UPE4246" s="40"/>
      <c r="UPF4246" s="40"/>
      <c r="UPG4246" s="40"/>
      <c r="UPH4246" s="40"/>
      <c r="UPI4246" s="40"/>
      <c r="UPJ4246" s="40"/>
      <c r="UPK4246" s="40"/>
      <c r="UPL4246" s="40"/>
      <c r="UPM4246" s="40"/>
      <c r="UPN4246" s="40"/>
      <c r="UPO4246" s="40"/>
      <c r="UPP4246" s="40"/>
      <c r="UPQ4246" s="40"/>
      <c r="UPR4246" s="40"/>
      <c r="UPS4246" s="40"/>
      <c r="UPT4246" s="40"/>
      <c r="UPU4246" s="40"/>
      <c r="UPV4246" s="40"/>
      <c r="UPW4246" s="40"/>
      <c r="UPX4246" s="40"/>
      <c r="UPY4246" s="40"/>
      <c r="UPZ4246" s="40"/>
      <c r="UQA4246" s="40"/>
      <c r="UQB4246" s="40"/>
      <c r="UQC4246" s="40"/>
      <c r="UQD4246" s="40"/>
      <c r="UQE4246" s="40"/>
      <c r="UQF4246" s="40"/>
      <c r="UQG4246" s="40"/>
      <c r="UQH4246" s="40"/>
      <c r="UQI4246" s="40"/>
      <c r="UQJ4246" s="40"/>
      <c r="UQK4246" s="40"/>
      <c r="UQL4246" s="40"/>
      <c r="UQM4246" s="40"/>
      <c r="UQN4246" s="40"/>
      <c r="UQO4246" s="40"/>
      <c r="UQP4246" s="40"/>
      <c r="UQQ4246" s="40"/>
      <c r="UQR4246" s="40"/>
      <c r="UQS4246" s="40"/>
      <c r="UQT4246" s="40"/>
      <c r="UQU4246" s="40"/>
      <c r="UQV4246" s="40"/>
      <c r="UQW4246" s="40"/>
      <c r="UQX4246" s="40"/>
      <c r="UQY4246" s="40"/>
      <c r="UQZ4246" s="40"/>
      <c r="URA4246" s="40"/>
      <c r="URB4246" s="40"/>
      <c r="URC4246" s="40"/>
      <c r="URD4246" s="40"/>
      <c r="URE4246" s="40"/>
      <c r="URF4246" s="40"/>
      <c r="URG4246" s="40"/>
      <c r="URH4246" s="40"/>
      <c r="URI4246" s="40"/>
      <c r="URJ4246" s="40"/>
      <c r="URK4246" s="40"/>
      <c r="URL4246" s="40"/>
      <c r="URM4246" s="40"/>
      <c r="URN4246" s="40"/>
      <c r="URO4246" s="40"/>
      <c r="URP4246" s="40"/>
      <c r="URQ4246" s="40"/>
      <c r="URR4246" s="40"/>
      <c r="URS4246" s="40"/>
      <c r="URT4246" s="40"/>
      <c r="URU4246" s="40"/>
      <c r="URV4246" s="40"/>
      <c r="URW4246" s="40"/>
      <c r="URX4246" s="40"/>
      <c r="URY4246" s="40"/>
      <c r="URZ4246" s="40"/>
      <c r="USA4246" s="40"/>
      <c r="USB4246" s="40"/>
      <c r="USC4246" s="40"/>
      <c r="USD4246" s="40"/>
      <c r="USE4246" s="40"/>
      <c r="USF4246" s="40"/>
      <c r="USG4246" s="40"/>
      <c r="USH4246" s="40"/>
      <c r="USI4246" s="40"/>
      <c r="USJ4246" s="40"/>
      <c r="USK4246" s="40"/>
      <c r="USL4246" s="40"/>
      <c r="USM4246" s="40"/>
      <c r="USN4246" s="40"/>
      <c r="USO4246" s="40"/>
      <c r="USP4246" s="40"/>
      <c r="USQ4246" s="40"/>
      <c r="USR4246" s="40"/>
      <c r="USS4246" s="40"/>
      <c r="UST4246" s="40"/>
      <c r="USU4246" s="40"/>
      <c r="USV4246" s="40"/>
      <c r="USW4246" s="40"/>
      <c r="USX4246" s="40"/>
      <c r="USY4246" s="40"/>
      <c r="USZ4246" s="40"/>
      <c r="UTA4246" s="40"/>
      <c r="UTB4246" s="40"/>
      <c r="UTC4246" s="40"/>
      <c r="UTD4246" s="40"/>
      <c r="UTE4246" s="40"/>
      <c r="UTF4246" s="40"/>
      <c r="UTG4246" s="40"/>
      <c r="UTH4246" s="40"/>
      <c r="UTI4246" s="40"/>
      <c r="UTJ4246" s="40"/>
      <c r="UTK4246" s="40"/>
      <c r="UTL4246" s="40"/>
      <c r="UTM4246" s="40"/>
      <c r="UTN4246" s="40"/>
      <c r="UTO4246" s="40"/>
      <c r="UTP4246" s="40"/>
      <c r="UTQ4246" s="40"/>
      <c r="UTR4246" s="40"/>
      <c r="UTS4246" s="40"/>
      <c r="UTT4246" s="40"/>
      <c r="UTU4246" s="40"/>
      <c r="UTV4246" s="40"/>
      <c r="UTW4246" s="40"/>
      <c r="UTX4246" s="40"/>
      <c r="UTY4246" s="40"/>
      <c r="UTZ4246" s="40"/>
      <c r="UUA4246" s="40"/>
      <c r="UUB4246" s="40"/>
      <c r="UUC4246" s="40"/>
      <c r="UUD4246" s="40"/>
      <c r="UUE4246" s="40"/>
      <c r="UUF4246" s="40"/>
      <c r="UUG4246" s="40"/>
      <c r="UUH4246" s="40"/>
      <c r="UUI4246" s="40"/>
      <c r="UUJ4246" s="40"/>
      <c r="UUK4246" s="40"/>
      <c r="UUL4246" s="40"/>
      <c r="UUM4246" s="40"/>
      <c r="UUN4246" s="40"/>
      <c r="UUO4246" s="40"/>
      <c r="UUP4246" s="40"/>
      <c r="UUQ4246" s="40"/>
      <c r="UUR4246" s="40"/>
      <c r="UUS4246" s="40"/>
      <c r="UUT4246" s="40"/>
      <c r="UUU4246" s="40"/>
      <c r="UUV4246" s="40"/>
      <c r="UUW4246" s="40"/>
      <c r="UUX4246" s="40"/>
      <c r="UUY4246" s="40"/>
      <c r="UUZ4246" s="40"/>
      <c r="UVA4246" s="40"/>
      <c r="UVB4246" s="40"/>
      <c r="UVC4246" s="40"/>
      <c r="UVD4246" s="40"/>
      <c r="UVE4246" s="40"/>
      <c r="UVF4246" s="40"/>
      <c r="UVG4246" s="40"/>
      <c r="UVH4246" s="40"/>
      <c r="UVI4246" s="40"/>
      <c r="UVJ4246" s="40"/>
      <c r="UVK4246" s="40"/>
      <c r="UVL4246" s="40"/>
      <c r="UVM4246" s="40"/>
      <c r="UVN4246" s="40"/>
      <c r="UVO4246" s="40"/>
      <c r="UVP4246" s="40"/>
      <c r="UVQ4246" s="40"/>
      <c r="UVR4246" s="40"/>
      <c r="UVS4246" s="40"/>
      <c r="UVT4246" s="40"/>
      <c r="UVU4246" s="40"/>
      <c r="UVV4246" s="40"/>
      <c r="UVW4246" s="40"/>
      <c r="UVX4246" s="40"/>
      <c r="UVY4246" s="40"/>
      <c r="UVZ4246" s="40"/>
      <c r="UWA4246" s="40"/>
      <c r="UWB4246" s="40"/>
      <c r="UWC4246" s="40"/>
      <c r="UWD4246" s="40"/>
      <c r="UWE4246" s="40"/>
      <c r="UWF4246" s="40"/>
      <c r="UWG4246" s="40"/>
      <c r="UWH4246" s="40"/>
      <c r="UWI4246" s="40"/>
      <c r="UWJ4246" s="40"/>
      <c r="UWK4246" s="40"/>
      <c r="UWL4246" s="40"/>
      <c r="UWM4246" s="40"/>
      <c r="UWN4246" s="40"/>
      <c r="UWO4246" s="40"/>
      <c r="UWP4246" s="40"/>
      <c r="UWQ4246" s="40"/>
      <c r="UWR4246" s="40"/>
      <c r="UWS4246" s="40"/>
      <c r="UWT4246" s="40"/>
      <c r="UWU4246" s="40"/>
      <c r="UWV4246" s="40"/>
      <c r="UWW4246" s="40"/>
      <c r="UWX4246" s="40"/>
      <c r="UWY4246" s="40"/>
      <c r="UWZ4246" s="40"/>
      <c r="UXA4246" s="40"/>
      <c r="UXB4246" s="40"/>
      <c r="UXC4246" s="40"/>
      <c r="UXD4246" s="40"/>
      <c r="UXE4246" s="40"/>
      <c r="UXF4246" s="40"/>
      <c r="UXG4246" s="40"/>
      <c r="UXH4246" s="40"/>
      <c r="UXI4246" s="40"/>
      <c r="UXJ4246" s="40"/>
      <c r="UXK4246" s="40"/>
      <c r="UXL4246" s="40"/>
      <c r="UXM4246" s="40"/>
      <c r="UXN4246" s="40"/>
      <c r="UXO4246" s="40"/>
      <c r="UXP4246" s="40"/>
      <c r="UXQ4246" s="40"/>
      <c r="UXR4246" s="40"/>
      <c r="UXS4246" s="40"/>
      <c r="UXT4246" s="40"/>
      <c r="UXU4246" s="40"/>
      <c r="UXV4246" s="40"/>
      <c r="UXW4246" s="40"/>
      <c r="UXX4246" s="40"/>
      <c r="UXY4246" s="40"/>
      <c r="UXZ4246" s="40"/>
      <c r="UYA4246" s="40"/>
      <c r="UYB4246" s="40"/>
      <c r="UYC4246" s="40"/>
      <c r="UYD4246" s="40"/>
      <c r="UYE4246" s="40"/>
      <c r="UYF4246" s="40"/>
      <c r="UYG4246" s="40"/>
      <c r="UYH4246" s="40"/>
      <c r="UYI4246" s="40"/>
      <c r="UYJ4246" s="40"/>
      <c r="UYK4246" s="40"/>
      <c r="UYL4246" s="40"/>
      <c r="UYM4246" s="40"/>
      <c r="UYN4246" s="40"/>
      <c r="UYO4246" s="40"/>
      <c r="UYP4246" s="40"/>
      <c r="UYQ4246" s="40"/>
      <c r="UYR4246" s="40"/>
      <c r="UYS4246" s="40"/>
      <c r="UYT4246" s="40"/>
      <c r="UYU4246" s="40"/>
      <c r="UYV4246" s="40"/>
      <c r="UYW4246" s="40"/>
      <c r="UYX4246" s="40"/>
      <c r="UYY4246" s="40"/>
      <c r="UYZ4246" s="40"/>
      <c r="UZA4246" s="40"/>
      <c r="UZB4246" s="40"/>
      <c r="UZC4246" s="40"/>
      <c r="UZD4246" s="40"/>
      <c r="UZE4246" s="40"/>
      <c r="UZF4246" s="40"/>
      <c r="UZG4246" s="40"/>
      <c r="UZH4246" s="40"/>
      <c r="UZI4246" s="40"/>
      <c r="UZJ4246" s="40"/>
      <c r="UZK4246" s="40"/>
      <c r="UZL4246" s="40"/>
      <c r="UZM4246" s="40"/>
      <c r="UZN4246" s="40"/>
      <c r="UZO4246" s="40"/>
      <c r="UZP4246" s="40"/>
      <c r="UZQ4246" s="40"/>
      <c r="UZR4246" s="40"/>
      <c r="UZS4246" s="40"/>
      <c r="UZT4246" s="40"/>
      <c r="UZU4246" s="40"/>
      <c r="UZV4246" s="40"/>
      <c r="UZW4246" s="40"/>
      <c r="UZX4246" s="40"/>
      <c r="UZY4246" s="40"/>
      <c r="UZZ4246" s="40"/>
      <c r="VAA4246" s="40"/>
      <c r="VAB4246" s="40"/>
      <c r="VAC4246" s="40"/>
      <c r="VAD4246" s="40"/>
      <c r="VAE4246" s="40"/>
      <c r="VAF4246" s="40"/>
      <c r="VAG4246" s="40"/>
      <c r="VAH4246" s="40"/>
      <c r="VAI4246" s="40"/>
      <c r="VAJ4246" s="40"/>
      <c r="VAK4246" s="40"/>
      <c r="VAL4246" s="40"/>
      <c r="VAM4246" s="40"/>
      <c r="VAN4246" s="40"/>
      <c r="VAO4246" s="40"/>
      <c r="VAP4246" s="40"/>
      <c r="VAQ4246" s="40"/>
      <c r="VAR4246" s="40"/>
      <c r="VAS4246" s="40"/>
      <c r="VAT4246" s="40"/>
      <c r="VAU4246" s="40"/>
      <c r="VAV4246" s="40"/>
      <c r="VAW4246" s="40"/>
      <c r="VAX4246" s="40"/>
      <c r="VAY4246" s="40"/>
      <c r="VAZ4246" s="40"/>
      <c r="VBA4246" s="40"/>
      <c r="VBB4246" s="40"/>
      <c r="VBC4246" s="40"/>
      <c r="VBD4246" s="40"/>
      <c r="VBE4246" s="40"/>
      <c r="VBF4246" s="40"/>
      <c r="VBG4246" s="40"/>
      <c r="VBH4246" s="40"/>
      <c r="VBI4246" s="40"/>
      <c r="VBJ4246" s="40"/>
      <c r="VBK4246" s="40"/>
      <c r="VBL4246" s="40"/>
      <c r="VBM4246" s="40"/>
      <c r="VBN4246" s="40"/>
      <c r="VBO4246" s="40"/>
      <c r="VBP4246" s="40"/>
      <c r="VBQ4246" s="40"/>
      <c r="VBR4246" s="40"/>
      <c r="VBS4246" s="40"/>
      <c r="VBT4246" s="40"/>
      <c r="VBU4246" s="40"/>
      <c r="VBV4246" s="40"/>
      <c r="VBW4246" s="40"/>
      <c r="VBX4246" s="40"/>
      <c r="VBY4246" s="40"/>
      <c r="VBZ4246" s="40"/>
      <c r="VCA4246" s="40"/>
      <c r="VCB4246" s="40"/>
      <c r="VCC4246" s="40"/>
      <c r="VCD4246" s="40"/>
      <c r="VCE4246" s="40"/>
      <c r="VCF4246" s="40"/>
      <c r="VCG4246" s="40"/>
      <c r="VCH4246" s="40"/>
      <c r="VCI4246" s="40"/>
      <c r="VCJ4246" s="40"/>
      <c r="VCK4246" s="40"/>
      <c r="VCL4246" s="40"/>
      <c r="VCM4246" s="40"/>
      <c r="VCN4246" s="40"/>
      <c r="VCO4246" s="40"/>
      <c r="VCP4246" s="40"/>
      <c r="VCQ4246" s="40"/>
      <c r="VCR4246" s="40"/>
      <c r="VCS4246" s="40"/>
      <c r="VCT4246" s="40"/>
      <c r="VCU4246" s="40"/>
      <c r="VCV4246" s="40"/>
      <c r="VCW4246" s="40"/>
      <c r="VCX4246" s="40"/>
      <c r="VCY4246" s="40"/>
      <c r="VCZ4246" s="40"/>
      <c r="VDA4246" s="40"/>
      <c r="VDB4246" s="40"/>
      <c r="VDC4246" s="40"/>
      <c r="VDD4246" s="40"/>
      <c r="VDE4246" s="40"/>
      <c r="VDF4246" s="40"/>
      <c r="VDG4246" s="40"/>
      <c r="VDH4246" s="40"/>
      <c r="VDI4246" s="40"/>
      <c r="VDJ4246" s="40"/>
      <c r="VDK4246" s="40"/>
      <c r="VDL4246" s="40"/>
      <c r="VDM4246" s="40"/>
      <c r="VDN4246" s="40"/>
      <c r="VDO4246" s="40"/>
      <c r="VDP4246" s="40"/>
      <c r="VDQ4246" s="40"/>
      <c r="VDR4246" s="40"/>
      <c r="VDS4246" s="40"/>
      <c r="VDT4246" s="40"/>
      <c r="VDU4246" s="40"/>
      <c r="VDV4246" s="40"/>
      <c r="VDW4246" s="40"/>
      <c r="VDX4246" s="40"/>
      <c r="VDY4246" s="40"/>
      <c r="VDZ4246" s="40"/>
      <c r="VEA4246" s="40"/>
      <c r="VEB4246" s="40"/>
      <c r="VEC4246" s="40"/>
      <c r="VED4246" s="40"/>
      <c r="VEE4246" s="40"/>
      <c r="VEF4246" s="40"/>
      <c r="VEG4246" s="40"/>
      <c r="VEH4246" s="40"/>
      <c r="VEI4246" s="40"/>
      <c r="VEJ4246" s="40"/>
      <c r="VEK4246" s="40"/>
      <c r="VEL4246" s="40"/>
      <c r="VEM4246" s="40"/>
      <c r="VEN4246" s="40"/>
      <c r="VEO4246" s="40"/>
      <c r="VEP4246" s="40"/>
      <c r="VEQ4246" s="40"/>
      <c r="VER4246" s="40"/>
      <c r="VES4246" s="40"/>
      <c r="VET4246" s="40"/>
      <c r="VEU4246" s="40"/>
      <c r="VEV4246" s="40"/>
      <c r="VEW4246" s="40"/>
      <c r="VEX4246" s="40"/>
      <c r="VEY4246" s="40"/>
      <c r="VEZ4246" s="40"/>
      <c r="VFA4246" s="40"/>
      <c r="VFB4246" s="40"/>
      <c r="VFC4246" s="40"/>
      <c r="VFD4246" s="40"/>
      <c r="VFE4246" s="40"/>
      <c r="VFF4246" s="40"/>
      <c r="VFG4246" s="40"/>
      <c r="VFH4246" s="40"/>
      <c r="VFI4246" s="40"/>
      <c r="VFJ4246" s="40"/>
      <c r="VFK4246" s="40"/>
      <c r="VFL4246" s="40"/>
      <c r="VFM4246" s="40"/>
      <c r="VFN4246" s="40"/>
      <c r="VFO4246" s="40"/>
      <c r="VFP4246" s="40"/>
      <c r="VFQ4246" s="40"/>
      <c r="VFR4246" s="40"/>
      <c r="VFS4246" s="40"/>
      <c r="VFT4246" s="40"/>
      <c r="VFU4246" s="40"/>
      <c r="VFV4246" s="40"/>
      <c r="VFW4246" s="40"/>
      <c r="VFX4246" s="40"/>
      <c r="VFY4246" s="40"/>
      <c r="VFZ4246" s="40"/>
      <c r="VGA4246" s="40"/>
      <c r="VGB4246" s="40"/>
      <c r="VGC4246" s="40"/>
      <c r="VGD4246" s="40"/>
      <c r="VGE4246" s="40"/>
      <c r="VGF4246" s="40"/>
      <c r="VGG4246" s="40"/>
      <c r="VGH4246" s="40"/>
      <c r="VGI4246" s="40"/>
      <c r="VGJ4246" s="40"/>
      <c r="VGK4246" s="40"/>
      <c r="VGL4246" s="40"/>
      <c r="VGM4246" s="40"/>
      <c r="VGN4246" s="40"/>
      <c r="VGO4246" s="40"/>
      <c r="VGP4246" s="40"/>
      <c r="VGQ4246" s="40"/>
      <c r="VGR4246" s="40"/>
      <c r="VGS4246" s="40"/>
      <c r="VGT4246" s="40"/>
      <c r="VGU4246" s="40"/>
      <c r="VGV4246" s="40"/>
      <c r="VGW4246" s="40"/>
      <c r="VGX4246" s="40"/>
      <c r="VGY4246" s="40"/>
      <c r="VGZ4246" s="40"/>
      <c r="VHA4246" s="40"/>
      <c r="VHB4246" s="40"/>
      <c r="VHC4246" s="40"/>
      <c r="VHD4246" s="40"/>
      <c r="VHE4246" s="40"/>
      <c r="VHF4246" s="40"/>
      <c r="VHG4246" s="40"/>
      <c r="VHH4246" s="40"/>
      <c r="VHI4246" s="40"/>
      <c r="VHJ4246" s="40"/>
      <c r="VHK4246" s="40"/>
      <c r="VHL4246" s="40"/>
      <c r="VHM4246" s="40"/>
      <c r="VHN4246" s="40"/>
      <c r="VHO4246" s="40"/>
      <c r="VHP4246" s="40"/>
      <c r="VHQ4246" s="40"/>
      <c r="VHR4246" s="40"/>
      <c r="VHS4246" s="40"/>
      <c r="VHT4246" s="40"/>
      <c r="VHU4246" s="40"/>
      <c r="VHV4246" s="40"/>
      <c r="VHW4246" s="40"/>
      <c r="VHX4246" s="40"/>
      <c r="VHY4246" s="40"/>
      <c r="VHZ4246" s="40"/>
      <c r="VIA4246" s="40"/>
      <c r="VIB4246" s="40"/>
      <c r="VIC4246" s="40"/>
      <c r="VID4246" s="40"/>
      <c r="VIE4246" s="40"/>
      <c r="VIF4246" s="40"/>
      <c r="VIG4246" s="40"/>
      <c r="VIH4246" s="40"/>
      <c r="VII4246" s="40"/>
      <c r="VIJ4246" s="40"/>
      <c r="VIK4246" s="40"/>
      <c r="VIL4246" s="40"/>
      <c r="VIM4246" s="40"/>
      <c r="VIN4246" s="40"/>
      <c r="VIO4246" s="40"/>
      <c r="VIP4246" s="40"/>
      <c r="VIQ4246" s="40"/>
      <c r="VIR4246" s="40"/>
      <c r="VIS4246" s="40"/>
      <c r="VIT4246" s="40"/>
      <c r="VIU4246" s="40"/>
      <c r="VIV4246" s="40"/>
      <c r="VIW4246" s="40"/>
      <c r="VIX4246" s="40"/>
      <c r="VIY4246" s="40"/>
      <c r="VIZ4246" s="40"/>
      <c r="VJA4246" s="40"/>
      <c r="VJB4246" s="40"/>
      <c r="VJC4246" s="40"/>
      <c r="VJD4246" s="40"/>
      <c r="VJE4246" s="40"/>
      <c r="VJF4246" s="40"/>
      <c r="VJG4246" s="40"/>
      <c r="VJH4246" s="40"/>
      <c r="VJI4246" s="40"/>
      <c r="VJJ4246" s="40"/>
      <c r="VJK4246" s="40"/>
      <c r="VJL4246" s="40"/>
      <c r="VJM4246" s="40"/>
      <c r="VJN4246" s="40"/>
      <c r="VJO4246" s="40"/>
      <c r="VJP4246" s="40"/>
      <c r="VJQ4246" s="40"/>
      <c r="VJR4246" s="40"/>
      <c r="VJS4246" s="40"/>
      <c r="VJT4246" s="40"/>
      <c r="VJU4246" s="40"/>
      <c r="VJV4246" s="40"/>
      <c r="VJW4246" s="40"/>
      <c r="VJX4246" s="40"/>
      <c r="VJY4246" s="40"/>
      <c r="VJZ4246" s="40"/>
      <c r="VKA4246" s="40"/>
      <c r="VKB4246" s="40"/>
      <c r="VKC4246" s="40"/>
      <c r="VKD4246" s="40"/>
      <c r="VKE4246" s="40"/>
      <c r="VKF4246" s="40"/>
      <c r="VKG4246" s="40"/>
      <c r="VKH4246" s="40"/>
      <c r="VKI4246" s="40"/>
      <c r="VKJ4246" s="40"/>
      <c r="VKK4246" s="40"/>
      <c r="VKL4246" s="40"/>
      <c r="VKM4246" s="40"/>
      <c r="VKN4246" s="40"/>
      <c r="VKO4246" s="40"/>
      <c r="VKP4246" s="40"/>
      <c r="VKQ4246" s="40"/>
      <c r="VKR4246" s="40"/>
      <c r="VKS4246" s="40"/>
      <c r="VKT4246" s="40"/>
      <c r="VKU4246" s="40"/>
      <c r="VKV4246" s="40"/>
      <c r="VKW4246" s="40"/>
      <c r="VKX4246" s="40"/>
      <c r="VKY4246" s="40"/>
      <c r="VKZ4246" s="40"/>
      <c r="VLA4246" s="40"/>
      <c r="VLB4246" s="40"/>
      <c r="VLC4246" s="40"/>
      <c r="VLD4246" s="40"/>
      <c r="VLE4246" s="40"/>
      <c r="VLF4246" s="40"/>
      <c r="VLG4246" s="40"/>
      <c r="VLH4246" s="40"/>
      <c r="VLI4246" s="40"/>
      <c r="VLJ4246" s="40"/>
      <c r="VLK4246" s="40"/>
      <c r="VLL4246" s="40"/>
      <c r="VLM4246" s="40"/>
      <c r="VLN4246" s="40"/>
      <c r="VLO4246" s="40"/>
      <c r="VLP4246" s="40"/>
      <c r="VLQ4246" s="40"/>
      <c r="VLR4246" s="40"/>
      <c r="VLS4246" s="40"/>
      <c r="VLT4246" s="40"/>
      <c r="VLU4246" s="40"/>
      <c r="VLV4246" s="40"/>
      <c r="VLW4246" s="40"/>
      <c r="VLX4246" s="40"/>
      <c r="VLY4246" s="40"/>
      <c r="VLZ4246" s="40"/>
      <c r="VMA4246" s="40"/>
      <c r="VMB4246" s="40"/>
      <c r="VMC4246" s="40"/>
      <c r="VMD4246" s="40"/>
      <c r="VME4246" s="40"/>
      <c r="VMF4246" s="40"/>
      <c r="VMG4246" s="40"/>
      <c r="VMH4246" s="40"/>
      <c r="VMI4246" s="40"/>
      <c r="VMJ4246" s="40"/>
      <c r="VMK4246" s="40"/>
      <c r="VML4246" s="40"/>
      <c r="VMM4246" s="40"/>
      <c r="VMN4246" s="40"/>
      <c r="VMO4246" s="40"/>
      <c r="VMP4246" s="40"/>
      <c r="VMQ4246" s="40"/>
      <c r="VMR4246" s="40"/>
      <c r="VMS4246" s="40"/>
      <c r="VMT4246" s="40"/>
      <c r="VMU4246" s="40"/>
      <c r="VMV4246" s="40"/>
      <c r="VMW4246" s="40"/>
      <c r="VMX4246" s="40"/>
      <c r="VMY4246" s="40"/>
      <c r="VMZ4246" s="40"/>
      <c r="VNA4246" s="40"/>
      <c r="VNB4246" s="40"/>
      <c r="VNC4246" s="40"/>
      <c r="VND4246" s="40"/>
      <c r="VNE4246" s="40"/>
      <c r="VNF4246" s="40"/>
      <c r="VNG4246" s="40"/>
      <c r="VNH4246" s="40"/>
      <c r="VNI4246" s="40"/>
      <c r="VNJ4246" s="40"/>
      <c r="VNK4246" s="40"/>
      <c r="VNL4246" s="40"/>
      <c r="VNM4246" s="40"/>
      <c r="VNN4246" s="40"/>
      <c r="VNO4246" s="40"/>
      <c r="VNP4246" s="40"/>
      <c r="VNQ4246" s="40"/>
      <c r="VNR4246" s="40"/>
      <c r="VNS4246" s="40"/>
      <c r="VNT4246" s="40"/>
      <c r="VNU4246" s="40"/>
      <c r="VNV4246" s="40"/>
      <c r="VNW4246" s="40"/>
      <c r="VNX4246" s="40"/>
      <c r="VNY4246" s="40"/>
      <c r="VNZ4246" s="40"/>
      <c r="VOA4246" s="40"/>
      <c r="VOB4246" s="40"/>
      <c r="VOC4246" s="40"/>
      <c r="VOD4246" s="40"/>
      <c r="VOE4246" s="40"/>
      <c r="VOF4246" s="40"/>
      <c r="VOG4246" s="40"/>
      <c r="VOH4246" s="40"/>
      <c r="VOI4246" s="40"/>
      <c r="VOJ4246" s="40"/>
      <c r="VOK4246" s="40"/>
      <c r="VOL4246" s="40"/>
      <c r="VOM4246" s="40"/>
      <c r="VON4246" s="40"/>
      <c r="VOO4246" s="40"/>
      <c r="VOP4246" s="40"/>
      <c r="VOQ4246" s="40"/>
      <c r="VOR4246" s="40"/>
      <c r="VOS4246" s="40"/>
      <c r="VOT4246" s="40"/>
      <c r="VOU4246" s="40"/>
      <c r="VOV4246" s="40"/>
      <c r="VOW4246" s="40"/>
      <c r="VOX4246" s="40"/>
      <c r="VOY4246" s="40"/>
      <c r="VOZ4246" s="40"/>
      <c r="VPA4246" s="40"/>
      <c r="VPB4246" s="40"/>
      <c r="VPC4246" s="40"/>
      <c r="VPD4246" s="40"/>
      <c r="VPE4246" s="40"/>
      <c r="VPF4246" s="40"/>
      <c r="VPG4246" s="40"/>
      <c r="VPH4246" s="40"/>
      <c r="VPI4246" s="40"/>
      <c r="VPJ4246" s="40"/>
      <c r="VPK4246" s="40"/>
      <c r="VPL4246" s="40"/>
      <c r="VPM4246" s="40"/>
      <c r="VPN4246" s="40"/>
      <c r="VPO4246" s="40"/>
      <c r="VPP4246" s="40"/>
      <c r="VPQ4246" s="40"/>
      <c r="VPR4246" s="40"/>
      <c r="VPS4246" s="40"/>
      <c r="VPT4246" s="40"/>
      <c r="VPU4246" s="40"/>
      <c r="VPV4246" s="40"/>
      <c r="VPW4246" s="40"/>
      <c r="VPX4246" s="40"/>
      <c r="VPY4246" s="40"/>
      <c r="VPZ4246" s="40"/>
      <c r="VQA4246" s="40"/>
      <c r="VQB4246" s="40"/>
      <c r="VQC4246" s="40"/>
      <c r="VQD4246" s="40"/>
      <c r="VQE4246" s="40"/>
      <c r="VQF4246" s="40"/>
      <c r="VQG4246" s="40"/>
      <c r="VQH4246" s="40"/>
      <c r="VQI4246" s="40"/>
      <c r="VQJ4246" s="40"/>
      <c r="VQK4246" s="40"/>
      <c r="VQL4246" s="40"/>
      <c r="VQM4246" s="40"/>
      <c r="VQN4246" s="40"/>
      <c r="VQO4246" s="40"/>
      <c r="VQP4246" s="40"/>
      <c r="VQQ4246" s="40"/>
      <c r="VQR4246" s="40"/>
      <c r="VQS4246" s="40"/>
      <c r="VQT4246" s="40"/>
      <c r="VQU4246" s="40"/>
      <c r="VQV4246" s="40"/>
      <c r="VQW4246" s="40"/>
      <c r="VQX4246" s="40"/>
      <c r="VQY4246" s="40"/>
      <c r="VQZ4246" s="40"/>
      <c r="VRA4246" s="40"/>
      <c r="VRB4246" s="40"/>
      <c r="VRC4246" s="40"/>
      <c r="VRD4246" s="40"/>
      <c r="VRE4246" s="40"/>
      <c r="VRF4246" s="40"/>
      <c r="VRG4246" s="40"/>
      <c r="VRH4246" s="40"/>
      <c r="VRI4246" s="40"/>
      <c r="VRJ4246" s="40"/>
      <c r="VRK4246" s="40"/>
      <c r="VRL4246" s="40"/>
      <c r="VRM4246" s="40"/>
      <c r="VRN4246" s="40"/>
      <c r="VRO4246" s="40"/>
      <c r="VRP4246" s="40"/>
      <c r="VRQ4246" s="40"/>
      <c r="VRR4246" s="40"/>
      <c r="VRS4246" s="40"/>
      <c r="VRT4246" s="40"/>
      <c r="VRU4246" s="40"/>
      <c r="VRV4246" s="40"/>
      <c r="VRW4246" s="40"/>
      <c r="VRX4246" s="40"/>
      <c r="VRY4246" s="40"/>
      <c r="VRZ4246" s="40"/>
      <c r="VSA4246" s="40"/>
      <c r="VSB4246" s="40"/>
      <c r="VSC4246" s="40"/>
      <c r="VSD4246" s="40"/>
      <c r="VSE4246" s="40"/>
      <c r="VSF4246" s="40"/>
      <c r="VSG4246" s="40"/>
      <c r="VSH4246" s="40"/>
      <c r="VSI4246" s="40"/>
      <c r="VSJ4246" s="40"/>
      <c r="VSK4246" s="40"/>
      <c r="VSL4246" s="40"/>
      <c r="VSM4246" s="40"/>
      <c r="VSN4246" s="40"/>
      <c r="VSO4246" s="40"/>
      <c r="VSP4246" s="40"/>
      <c r="VSQ4246" s="40"/>
      <c r="VSR4246" s="40"/>
      <c r="VSS4246" s="40"/>
      <c r="VST4246" s="40"/>
      <c r="VSU4246" s="40"/>
      <c r="VSV4246" s="40"/>
      <c r="VSW4246" s="40"/>
      <c r="VSX4246" s="40"/>
      <c r="VSY4246" s="40"/>
      <c r="VSZ4246" s="40"/>
      <c r="VTA4246" s="40"/>
      <c r="VTB4246" s="40"/>
      <c r="VTC4246" s="40"/>
      <c r="VTD4246" s="40"/>
      <c r="VTE4246" s="40"/>
      <c r="VTF4246" s="40"/>
      <c r="VTG4246" s="40"/>
      <c r="VTH4246" s="40"/>
      <c r="VTI4246" s="40"/>
      <c r="VTJ4246" s="40"/>
      <c r="VTK4246" s="40"/>
      <c r="VTL4246" s="40"/>
      <c r="VTM4246" s="40"/>
      <c r="VTN4246" s="40"/>
      <c r="VTO4246" s="40"/>
      <c r="VTP4246" s="40"/>
      <c r="VTQ4246" s="40"/>
      <c r="VTR4246" s="40"/>
      <c r="VTS4246" s="40"/>
      <c r="VTT4246" s="40"/>
      <c r="VTU4246" s="40"/>
      <c r="VTV4246" s="40"/>
      <c r="VTW4246" s="40"/>
      <c r="VTX4246" s="40"/>
      <c r="VTY4246" s="40"/>
      <c r="VTZ4246" s="40"/>
      <c r="VUA4246" s="40"/>
      <c r="VUB4246" s="40"/>
      <c r="VUC4246" s="40"/>
      <c r="VUD4246" s="40"/>
      <c r="VUE4246" s="40"/>
      <c r="VUF4246" s="40"/>
      <c r="VUG4246" s="40"/>
      <c r="VUH4246" s="40"/>
      <c r="VUI4246" s="40"/>
      <c r="VUJ4246" s="40"/>
      <c r="VUK4246" s="40"/>
      <c r="VUL4246" s="40"/>
      <c r="VUM4246" s="40"/>
      <c r="VUN4246" s="40"/>
      <c r="VUO4246" s="40"/>
      <c r="VUP4246" s="40"/>
      <c r="VUQ4246" s="40"/>
      <c r="VUR4246" s="40"/>
      <c r="VUS4246" s="40"/>
      <c r="VUT4246" s="40"/>
      <c r="VUU4246" s="40"/>
      <c r="VUV4246" s="40"/>
      <c r="VUW4246" s="40"/>
      <c r="VUX4246" s="40"/>
      <c r="VUY4246" s="40"/>
      <c r="VUZ4246" s="40"/>
      <c r="VVA4246" s="40"/>
      <c r="VVB4246" s="40"/>
      <c r="VVC4246" s="40"/>
      <c r="VVD4246" s="40"/>
      <c r="VVE4246" s="40"/>
      <c r="VVF4246" s="40"/>
      <c r="VVG4246" s="40"/>
      <c r="VVH4246" s="40"/>
      <c r="VVI4246" s="40"/>
      <c r="VVJ4246" s="40"/>
      <c r="VVK4246" s="40"/>
      <c r="VVL4246" s="40"/>
      <c r="VVM4246" s="40"/>
      <c r="VVN4246" s="40"/>
      <c r="VVO4246" s="40"/>
      <c r="VVP4246" s="40"/>
      <c r="VVQ4246" s="40"/>
      <c r="VVR4246" s="40"/>
      <c r="VVS4246" s="40"/>
      <c r="VVT4246" s="40"/>
      <c r="VVU4246" s="40"/>
      <c r="VVV4246" s="40"/>
      <c r="VVW4246" s="40"/>
      <c r="VVX4246" s="40"/>
      <c r="VVY4246" s="40"/>
      <c r="VVZ4246" s="40"/>
      <c r="VWA4246" s="40"/>
      <c r="VWB4246" s="40"/>
      <c r="VWC4246" s="40"/>
      <c r="VWD4246" s="40"/>
      <c r="VWE4246" s="40"/>
      <c r="VWF4246" s="40"/>
      <c r="VWG4246" s="40"/>
      <c r="VWH4246" s="40"/>
      <c r="VWI4246" s="40"/>
      <c r="VWJ4246" s="40"/>
      <c r="VWK4246" s="40"/>
      <c r="VWL4246" s="40"/>
      <c r="VWM4246" s="40"/>
      <c r="VWN4246" s="40"/>
      <c r="VWO4246" s="40"/>
      <c r="VWP4246" s="40"/>
      <c r="VWQ4246" s="40"/>
      <c r="VWR4246" s="40"/>
      <c r="VWS4246" s="40"/>
      <c r="VWT4246" s="40"/>
      <c r="VWU4246" s="40"/>
      <c r="VWV4246" s="40"/>
      <c r="VWW4246" s="40"/>
      <c r="VWX4246" s="40"/>
      <c r="VWY4246" s="40"/>
      <c r="VWZ4246" s="40"/>
      <c r="VXA4246" s="40"/>
      <c r="VXB4246" s="40"/>
      <c r="VXC4246" s="40"/>
      <c r="VXD4246" s="40"/>
      <c r="VXE4246" s="40"/>
      <c r="VXF4246" s="40"/>
      <c r="VXG4246" s="40"/>
      <c r="VXH4246" s="40"/>
      <c r="VXI4246" s="40"/>
      <c r="VXJ4246" s="40"/>
      <c r="VXK4246" s="40"/>
      <c r="VXL4246" s="40"/>
      <c r="VXM4246" s="40"/>
      <c r="VXN4246" s="40"/>
      <c r="VXO4246" s="40"/>
      <c r="VXP4246" s="40"/>
      <c r="VXQ4246" s="40"/>
      <c r="VXR4246" s="40"/>
      <c r="VXS4246" s="40"/>
      <c r="VXT4246" s="40"/>
      <c r="VXU4246" s="40"/>
      <c r="VXV4246" s="40"/>
      <c r="VXW4246" s="40"/>
      <c r="VXX4246" s="40"/>
      <c r="VXY4246" s="40"/>
      <c r="VXZ4246" s="40"/>
      <c r="VYA4246" s="40"/>
      <c r="VYB4246" s="40"/>
      <c r="VYC4246" s="40"/>
      <c r="VYD4246" s="40"/>
      <c r="VYE4246" s="40"/>
      <c r="VYF4246" s="40"/>
      <c r="VYG4246" s="40"/>
      <c r="VYH4246" s="40"/>
      <c r="VYI4246" s="40"/>
      <c r="VYJ4246" s="40"/>
      <c r="VYK4246" s="40"/>
      <c r="VYL4246" s="40"/>
      <c r="VYM4246" s="40"/>
      <c r="VYN4246" s="40"/>
      <c r="VYO4246" s="40"/>
      <c r="VYP4246" s="40"/>
      <c r="VYQ4246" s="40"/>
      <c r="VYR4246" s="40"/>
      <c r="VYS4246" s="40"/>
      <c r="VYT4246" s="40"/>
      <c r="VYU4246" s="40"/>
      <c r="VYV4246" s="40"/>
      <c r="VYW4246" s="40"/>
      <c r="VYX4246" s="40"/>
      <c r="VYY4246" s="40"/>
      <c r="VYZ4246" s="40"/>
      <c r="VZA4246" s="40"/>
      <c r="VZB4246" s="40"/>
      <c r="VZC4246" s="40"/>
      <c r="VZD4246" s="40"/>
      <c r="VZE4246" s="40"/>
      <c r="VZF4246" s="40"/>
      <c r="VZG4246" s="40"/>
      <c r="VZH4246" s="40"/>
      <c r="VZI4246" s="40"/>
      <c r="VZJ4246" s="40"/>
      <c r="VZK4246" s="40"/>
      <c r="VZL4246" s="40"/>
      <c r="VZM4246" s="40"/>
      <c r="VZN4246" s="40"/>
      <c r="VZO4246" s="40"/>
      <c r="VZP4246" s="40"/>
      <c r="VZQ4246" s="40"/>
      <c r="VZR4246" s="40"/>
      <c r="VZS4246" s="40"/>
      <c r="VZT4246" s="40"/>
      <c r="VZU4246" s="40"/>
      <c r="VZV4246" s="40"/>
      <c r="VZW4246" s="40"/>
      <c r="VZX4246" s="40"/>
      <c r="VZY4246" s="40"/>
      <c r="VZZ4246" s="40"/>
      <c r="WAA4246" s="40"/>
      <c r="WAB4246" s="40"/>
      <c r="WAC4246" s="40"/>
      <c r="WAD4246" s="40"/>
      <c r="WAE4246" s="40"/>
      <c r="WAF4246" s="40"/>
      <c r="WAG4246" s="40"/>
      <c r="WAH4246" s="40"/>
      <c r="WAI4246" s="40"/>
      <c r="WAJ4246" s="40"/>
      <c r="WAK4246" s="40"/>
      <c r="WAL4246" s="40"/>
      <c r="WAM4246" s="40"/>
      <c r="WAN4246" s="40"/>
      <c r="WAO4246" s="40"/>
      <c r="WAP4246" s="40"/>
      <c r="WAQ4246" s="40"/>
      <c r="WAR4246" s="40"/>
      <c r="WAS4246" s="40"/>
      <c r="WAT4246" s="40"/>
      <c r="WAU4246" s="40"/>
      <c r="WAV4246" s="40"/>
      <c r="WAW4246" s="40"/>
      <c r="WAX4246" s="40"/>
      <c r="WAY4246" s="40"/>
      <c r="WAZ4246" s="40"/>
      <c r="WBA4246" s="40"/>
      <c r="WBB4246" s="40"/>
      <c r="WBC4246" s="40"/>
      <c r="WBD4246" s="40"/>
      <c r="WBE4246" s="40"/>
      <c r="WBF4246" s="40"/>
      <c r="WBG4246" s="40"/>
      <c r="WBH4246" s="40"/>
      <c r="WBI4246" s="40"/>
      <c r="WBJ4246" s="40"/>
      <c r="WBK4246" s="40"/>
      <c r="WBL4246" s="40"/>
      <c r="WBM4246" s="40"/>
      <c r="WBN4246" s="40"/>
      <c r="WBO4246" s="40"/>
      <c r="WBP4246" s="40"/>
      <c r="WBQ4246" s="40"/>
      <c r="WBR4246" s="40"/>
      <c r="WBS4246" s="40"/>
      <c r="WBT4246" s="40"/>
      <c r="WBU4246" s="40"/>
      <c r="WBV4246" s="40"/>
      <c r="WBW4246" s="40"/>
      <c r="WBX4246" s="40"/>
      <c r="WBY4246" s="40"/>
      <c r="WBZ4246" s="40"/>
      <c r="WCA4246" s="40"/>
      <c r="WCB4246" s="40"/>
      <c r="WCC4246" s="40"/>
      <c r="WCD4246" s="40"/>
      <c r="WCE4246" s="40"/>
      <c r="WCF4246" s="40"/>
      <c r="WCG4246" s="40"/>
      <c r="WCH4246" s="40"/>
      <c r="WCI4246" s="40"/>
      <c r="WCJ4246" s="40"/>
      <c r="WCK4246" s="40"/>
      <c r="WCL4246" s="40"/>
      <c r="WCM4246" s="40"/>
      <c r="WCN4246" s="40"/>
      <c r="WCO4246" s="40"/>
      <c r="WCP4246" s="40"/>
      <c r="WCQ4246" s="40"/>
      <c r="WCR4246" s="40"/>
      <c r="WCS4246" s="40"/>
      <c r="WCT4246" s="40"/>
      <c r="WCU4246" s="40"/>
      <c r="WCV4246" s="40"/>
      <c r="WCW4246" s="40"/>
      <c r="WCX4246" s="40"/>
      <c r="WCY4246" s="40"/>
      <c r="WCZ4246" s="40"/>
      <c r="WDA4246" s="40"/>
      <c r="WDB4246" s="40"/>
      <c r="WDC4246" s="40"/>
      <c r="WDD4246" s="40"/>
      <c r="WDE4246" s="40"/>
      <c r="WDF4246" s="40"/>
      <c r="WDG4246" s="40"/>
      <c r="WDH4246" s="40"/>
      <c r="WDI4246" s="40"/>
      <c r="WDJ4246" s="40"/>
      <c r="WDK4246" s="40"/>
      <c r="WDL4246" s="40"/>
      <c r="WDM4246" s="40"/>
      <c r="WDN4246" s="40"/>
      <c r="WDO4246" s="40"/>
      <c r="WDP4246" s="40"/>
      <c r="WDQ4246" s="40"/>
      <c r="WDR4246" s="40"/>
      <c r="WDS4246" s="40"/>
      <c r="WDT4246" s="40"/>
      <c r="WDU4246" s="40"/>
      <c r="WDV4246" s="40"/>
      <c r="WDW4246" s="40"/>
      <c r="WDX4246" s="40"/>
      <c r="WDY4246" s="40"/>
      <c r="WDZ4246" s="40"/>
      <c r="WEA4246" s="40"/>
      <c r="WEB4246" s="40"/>
      <c r="WEC4246" s="40"/>
      <c r="WED4246" s="40"/>
      <c r="WEE4246" s="40"/>
      <c r="WEF4246" s="40"/>
      <c r="WEG4246" s="40"/>
      <c r="WEH4246" s="40"/>
      <c r="WEI4246" s="40"/>
      <c r="WEJ4246" s="40"/>
      <c r="WEK4246" s="40"/>
      <c r="WEL4246" s="40"/>
      <c r="WEM4246" s="40"/>
      <c r="WEN4246" s="40"/>
      <c r="WEO4246" s="40"/>
      <c r="WEP4246" s="40"/>
      <c r="WEQ4246" s="40"/>
      <c r="WER4246" s="40"/>
      <c r="WES4246" s="40"/>
      <c r="WET4246" s="40"/>
      <c r="WEU4246" s="40"/>
      <c r="WEV4246" s="40"/>
      <c r="WEW4246" s="40"/>
      <c r="WEX4246" s="40"/>
      <c r="WEY4246" s="40"/>
      <c r="WEZ4246" s="40"/>
      <c r="WFA4246" s="40"/>
      <c r="WFB4246" s="40"/>
      <c r="WFC4246" s="40"/>
      <c r="WFD4246" s="40"/>
      <c r="WFE4246" s="40"/>
      <c r="WFF4246" s="40"/>
      <c r="WFG4246" s="40"/>
      <c r="WFH4246" s="40"/>
      <c r="WFI4246" s="40"/>
      <c r="WFJ4246" s="40"/>
      <c r="WFK4246" s="40"/>
      <c r="WFL4246" s="40"/>
      <c r="WFM4246" s="40"/>
      <c r="WFN4246" s="40"/>
      <c r="WFO4246" s="40"/>
      <c r="WFP4246" s="40"/>
      <c r="WFQ4246" s="40"/>
      <c r="WFR4246" s="40"/>
      <c r="WFS4246" s="40"/>
      <c r="WFT4246" s="40"/>
      <c r="WFU4246" s="40"/>
      <c r="WFV4246" s="40"/>
      <c r="WFW4246" s="40"/>
      <c r="WFX4246" s="40"/>
      <c r="WFY4246" s="40"/>
      <c r="WFZ4246" s="40"/>
      <c r="WGA4246" s="40"/>
      <c r="WGB4246" s="40"/>
      <c r="WGC4246" s="40"/>
      <c r="WGD4246" s="40"/>
      <c r="WGE4246" s="40"/>
      <c r="WGF4246" s="40"/>
      <c r="WGG4246" s="40"/>
      <c r="WGH4246" s="40"/>
      <c r="WGI4246" s="40"/>
      <c r="WGJ4246" s="40"/>
      <c r="WGK4246" s="40"/>
      <c r="WGL4246" s="40"/>
      <c r="WGM4246" s="40"/>
      <c r="WGN4246" s="40"/>
      <c r="WGO4246" s="40"/>
      <c r="WGP4246" s="40"/>
      <c r="WGQ4246" s="40"/>
      <c r="WGR4246" s="40"/>
      <c r="WGS4246" s="40"/>
      <c r="WGT4246" s="40"/>
      <c r="WGU4246" s="40"/>
      <c r="WGV4246" s="40"/>
      <c r="WGW4246" s="40"/>
      <c r="WGX4246" s="40"/>
      <c r="WGY4246" s="40"/>
      <c r="WGZ4246" s="40"/>
      <c r="WHA4246" s="40"/>
      <c r="WHB4246" s="40"/>
      <c r="WHC4246" s="40"/>
      <c r="WHD4246" s="40"/>
      <c r="WHE4246" s="40"/>
      <c r="WHF4246" s="40"/>
      <c r="WHG4246" s="40"/>
      <c r="WHH4246" s="40"/>
      <c r="WHI4246" s="40"/>
      <c r="WHJ4246" s="40"/>
      <c r="WHK4246" s="40"/>
      <c r="WHL4246" s="40"/>
      <c r="WHM4246" s="40"/>
      <c r="WHN4246" s="40"/>
      <c r="WHO4246" s="40"/>
      <c r="WHP4246" s="40"/>
      <c r="WHQ4246" s="40"/>
      <c r="WHR4246" s="40"/>
      <c r="WHS4246" s="40"/>
      <c r="WHT4246" s="40"/>
      <c r="WHU4246" s="40"/>
      <c r="WHV4246" s="40"/>
      <c r="WHW4246" s="40"/>
      <c r="WHX4246" s="40"/>
      <c r="WHY4246" s="40"/>
      <c r="WHZ4246" s="40"/>
      <c r="WIA4246" s="40"/>
      <c r="WIB4246" s="40"/>
      <c r="WIC4246" s="40"/>
      <c r="WID4246" s="40"/>
      <c r="WIE4246" s="40"/>
      <c r="WIF4246" s="40"/>
      <c r="WIG4246" s="40"/>
      <c r="WIH4246" s="40"/>
      <c r="WII4246" s="40"/>
      <c r="WIJ4246" s="40"/>
      <c r="WIK4246" s="40"/>
      <c r="WIL4246" s="40"/>
      <c r="WIM4246" s="40"/>
      <c r="WIN4246" s="40"/>
      <c r="WIO4246" s="40"/>
      <c r="WIP4246" s="40"/>
      <c r="WIQ4246" s="40"/>
      <c r="WIR4246" s="40"/>
      <c r="WIS4246" s="40"/>
      <c r="WIT4246" s="40"/>
      <c r="WIU4246" s="40"/>
      <c r="WIV4246" s="40"/>
      <c r="WIW4246" s="40"/>
      <c r="WIX4246" s="40"/>
      <c r="WIY4246" s="40"/>
      <c r="WIZ4246" s="40"/>
      <c r="WJA4246" s="40"/>
      <c r="WJB4246" s="40"/>
      <c r="WJC4246" s="40"/>
      <c r="WJD4246" s="40"/>
      <c r="WJE4246" s="40"/>
      <c r="WJF4246" s="40"/>
      <c r="WJG4246" s="40"/>
      <c r="WJH4246" s="40"/>
      <c r="WJI4246" s="40"/>
      <c r="WJJ4246" s="40"/>
      <c r="WJK4246" s="40"/>
      <c r="WJL4246" s="40"/>
      <c r="WJM4246" s="40"/>
      <c r="WJN4246" s="40"/>
      <c r="WJO4246" s="40"/>
      <c r="WJP4246" s="40"/>
      <c r="WJQ4246" s="40"/>
      <c r="WJR4246" s="40"/>
      <c r="WJS4246" s="40"/>
      <c r="WJT4246" s="40"/>
      <c r="WJU4246" s="40"/>
      <c r="WJV4246" s="40"/>
      <c r="WJW4246" s="40"/>
      <c r="WJX4246" s="40"/>
      <c r="WJY4246" s="40"/>
      <c r="WJZ4246" s="40"/>
      <c r="WKA4246" s="40"/>
      <c r="WKB4246" s="40"/>
      <c r="WKC4246" s="40"/>
      <c r="WKD4246" s="40"/>
      <c r="WKE4246" s="40"/>
      <c r="WKF4246" s="40"/>
      <c r="WKG4246" s="40"/>
      <c r="WKH4246" s="40"/>
      <c r="WKI4246" s="40"/>
      <c r="WKJ4246" s="40"/>
      <c r="WKK4246" s="40"/>
      <c r="WKL4246" s="40"/>
      <c r="WKM4246" s="40"/>
      <c r="WKN4246" s="40"/>
      <c r="WKO4246" s="40"/>
      <c r="WKP4246" s="40"/>
      <c r="WKQ4246" s="40"/>
      <c r="WKR4246" s="40"/>
      <c r="WKS4246" s="40"/>
      <c r="WKT4246" s="40"/>
      <c r="WKU4246" s="40"/>
      <c r="WKV4246" s="40"/>
      <c r="WKW4246" s="40"/>
      <c r="WKX4246" s="40"/>
      <c r="WKY4246" s="40"/>
      <c r="WKZ4246" s="40"/>
      <c r="WLA4246" s="40"/>
      <c r="WLB4246" s="40"/>
      <c r="WLC4246" s="40"/>
      <c r="WLD4246" s="40"/>
      <c r="WLE4246" s="40"/>
      <c r="WLF4246" s="40"/>
      <c r="WLG4246" s="40"/>
      <c r="WLH4246" s="40"/>
      <c r="WLI4246" s="40"/>
      <c r="WLJ4246" s="40"/>
      <c r="WLK4246" s="40"/>
      <c r="WLL4246" s="40"/>
      <c r="WLM4246" s="40"/>
      <c r="WLN4246" s="40"/>
      <c r="WLO4246" s="40"/>
      <c r="WLP4246" s="40"/>
      <c r="WLQ4246" s="40"/>
      <c r="WLR4246" s="40"/>
      <c r="WLS4246" s="40"/>
      <c r="WLT4246" s="40"/>
      <c r="WLU4246" s="40"/>
      <c r="WLV4246" s="40"/>
      <c r="WLW4246" s="40"/>
      <c r="WLX4246" s="40"/>
      <c r="WLY4246" s="40"/>
      <c r="WLZ4246" s="40"/>
      <c r="WMA4246" s="40"/>
      <c r="WMB4246" s="40"/>
      <c r="WMC4246" s="40"/>
      <c r="WMD4246" s="40"/>
      <c r="WME4246" s="40"/>
      <c r="WMF4246" s="40"/>
      <c r="WMG4246" s="40"/>
      <c r="WMH4246" s="40"/>
      <c r="WMI4246" s="40"/>
      <c r="WMJ4246" s="40"/>
      <c r="WMK4246" s="40"/>
      <c r="WML4246" s="40"/>
      <c r="WMM4246" s="40"/>
      <c r="WMN4246" s="40"/>
      <c r="WMO4246" s="40"/>
      <c r="WMP4246" s="40"/>
      <c r="WMQ4246" s="40"/>
      <c r="WMR4246" s="40"/>
      <c r="WMS4246" s="40"/>
      <c r="WMT4246" s="40"/>
      <c r="WMU4246" s="40"/>
      <c r="WMV4246" s="40"/>
      <c r="WMW4246" s="40"/>
      <c r="WMX4246" s="40"/>
      <c r="WMY4246" s="40"/>
      <c r="WMZ4246" s="40"/>
      <c r="WNA4246" s="40"/>
      <c r="WNB4246" s="40"/>
      <c r="WNC4246" s="40"/>
      <c r="WND4246" s="40"/>
      <c r="WNE4246" s="40"/>
      <c r="WNF4246" s="40"/>
      <c r="WNG4246" s="40"/>
      <c r="WNH4246" s="40"/>
      <c r="WNI4246" s="40"/>
      <c r="WNJ4246" s="40"/>
      <c r="WNK4246" s="40"/>
      <c r="WNL4246" s="40"/>
      <c r="WNM4246" s="40"/>
      <c r="WNN4246" s="40"/>
      <c r="WNO4246" s="40"/>
      <c r="WNP4246" s="40"/>
      <c r="WNQ4246" s="40"/>
      <c r="WNR4246" s="40"/>
      <c r="WNS4246" s="40"/>
      <c r="WNT4246" s="40"/>
      <c r="WNU4246" s="40"/>
      <c r="WNV4246" s="40"/>
      <c r="WNW4246" s="40"/>
      <c r="WNX4246" s="40"/>
      <c r="WNY4246" s="40"/>
      <c r="WNZ4246" s="40"/>
      <c r="WOA4246" s="40"/>
      <c r="WOB4246" s="40"/>
      <c r="WOC4246" s="40"/>
      <c r="WOD4246" s="40"/>
      <c r="WOE4246" s="40"/>
      <c r="WOF4246" s="40"/>
      <c r="WOG4246" s="40"/>
      <c r="WOH4246" s="40"/>
      <c r="WOI4246" s="40"/>
      <c r="WOJ4246" s="40"/>
      <c r="WOK4246" s="40"/>
      <c r="WOL4246" s="40"/>
      <c r="WOM4246" s="40"/>
      <c r="WON4246" s="40"/>
      <c r="WOO4246" s="40"/>
      <c r="WOP4246" s="40"/>
      <c r="WOQ4246" s="40"/>
      <c r="WOR4246" s="40"/>
      <c r="WOS4246" s="40"/>
      <c r="WOT4246" s="40"/>
      <c r="WOU4246" s="40"/>
      <c r="WOV4246" s="40"/>
      <c r="WOW4246" s="40"/>
      <c r="WOX4246" s="40"/>
      <c r="WOY4246" s="40"/>
      <c r="WOZ4246" s="40"/>
      <c r="WPA4246" s="40"/>
      <c r="WPB4246" s="40"/>
      <c r="WPC4246" s="40"/>
      <c r="WPD4246" s="40"/>
      <c r="WPE4246" s="40"/>
      <c r="WPF4246" s="40"/>
      <c r="WPG4246" s="40"/>
      <c r="WPH4246" s="40"/>
      <c r="WPI4246" s="40"/>
      <c r="WPJ4246" s="40"/>
      <c r="WPK4246" s="40"/>
      <c r="WPL4246" s="40"/>
      <c r="WPM4246" s="40"/>
      <c r="WPN4246" s="40"/>
      <c r="WPO4246" s="40"/>
      <c r="WPP4246" s="40"/>
      <c r="WPQ4246" s="40"/>
      <c r="WPR4246" s="40"/>
      <c r="WPS4246" s="40"/>
      <c r="WPT4246" s="40"/>
      <c r="WPU4246" s="40"/>
      <c r="WPV4246" s="40"/>
      <c r="WPW4246" s="40"/>
      <c r="WPX4246" s="40"/>
      <c r="WPY4246" s="40"/>
      <c r="WPZ4246" s="40"/>
      <c r="WQA4246" s="40"/>
      <c r="WQB4246" s="40"/>
      <c r="WQC4246" s="40"/>
      <c r="WQD4246" s="40"/>
      <c r="WQE4246" s="40"/>
      <c r="WQF4246" s="40"/>
      <c r="WQG4246" s="40"/>
      <c r="WQH4246" s="40"/>
      <c r="WQI4246" s="40"/>
      <c r="WQJ4246" s="40"/>
      <c r="WQK4246" s="40"/>
      <c r="WQL4246" s="40"/>
      <c r="WQM4246" s="40"/>
      <c r="WQN4246" s="40"/>
      <c r="WQO4246" s="40"/>
      <c r="WQP4246" s="40"/>
      <c r="WQQ4246" s="40"/>
      <c r="WQR4246" s="40"/>
      <c r="WQS4246" s="40"/>
      <c r="WQT4246" s="40"/>
      <c r="WQU4246" s="40"/>
      <c r="WQV4246" s="40"/>
      <c r="WQW4246" s="40"/>
      <c r="WQX4246" s="40"/>
      <c r="WQY4246" s="40"/>
      <c r="WQZ4246" s="40"/>
      <c r="WRA4246" s="40"/>
      <c r="WRB4246" s="40"/>
      <c r="WRC4246" s="40"/>
      <c r="WRD4246" s="40"/>
      <c r="WRE4246" s="40"/>
      <c r="WRF4246" s="40"/>
      <c r="WRG4246" s="40"/>
      <c r="WRH4246" s="40"/>
      <c r="WRI4246" s="40"/>
      <c r="WRJ4246" s="40"/>
      <c r="WRK4246" s="40"/>
      <c r="WRL4246" s="40"/>
      <c r="WRM4246" s="40"/>
      <c r="WRN4246" s="40"/>
      <c r="WRO4246" s="40"/>
      <c r="WRP4246" s="40"/>
      <c r="WRQ4246" s="40"/>
      <c r="WRR4246" s="40"/>
      <c r="WRS4246" s="40"/>
      <c r="WRT4246" s="40"/>
      <c r="WRU4246" s="40"/>
      <c r="WRV4246" s="40"/>
      <c r="WRW4246" s="40"/>
      <c r="WRX4246" s="40"/>
      <c r="WRY4246" s="40"/>
      <c r="WRZ4246" s="40"/>
      <c r="WSA4246" s="40"/>
      <c r="WSB4246" s="40"/>
      <c r="WSC4246" s="40"/>
      <c r="WSD4246" s="40"/>
      <c r="WSE4246" s="40"/>
      <c r="WSF4246" s="40"/>
      <c r="WSG4246" s="40"/>
      <c r="WSH4246" s="40"/>
      <c r="WSI4246" s="40"/>
      <c r="WSJ4246" s="40"/>
      <c r="WSK4246" s="40"/>
      <c r="WSL4246" s="40"/>
      <c r="WSM4246" s="40"/>
      <c r="WSN4246" s="40"/>
      <c r="WSO4246" s="40"/>
      <c r="WSP4246" s="40"/>
      <c r="WSQ4246" s="40"/>
      <c r="WSR4246" s="40"/>
      <c r="WSS4246" s="40"/>
      <c r="WST4246" s="40"/>
      <c r="WSU4246" s="40"/>
      <c r="WSV4246" s="40"/>
      <c r="WSW4246" s="40"/>
      <c r="WSX4246" s="40"/>
      <c r="WSY4246" s="40"/>
      <c r="WSZ4246" s="40"/>
      <c r="WTA4246" s="40"/>
      <c r="WTB4246" s="40"/>
      <c r="WTC4246" s="40"/>
      <c r="WTD4246" s="40"/>
      <c r="WTE4246" s="40"/>
      <c r="WTF4246" s="40"/>
      <c r="WTG4246" s="40"/>
      <c r="WTH4246" s="40"/>
      <c r="WTI4246" s="40"/>
      <c r="WTJ4246" s="40"/>
      <c r="WTK4246" s="40"/>
      <c r="WTL4246" s="40"/>
      <c r="WTM4246" s="40"/>
      <c r="WTN4246" s="40"/>
      <c r="WTO4246" s="40"/>
      <c r="WTP4246" s="40"/>
      <c r="WTQ4246" s="40"/>
      <c r="WTR4246" s="40"/>
      <c r="WTS4246" s="40"/>
      <c r="WTT4246" s="40"/>
      <c r="WTU4246" s="40"/>
      <c r="WTV4246" s="40"/>
      <c r="WTW4246" s="40"/>
      <c r="WTX4246" s="40"/>
      <c r="WTY4246" s="40"/>
      <c r="WTZ4246" s="40"/>
      <c r="WUA4246" s="40"/>
      <c r="WUB4246" s="40"/>
      <c r="WUC4246" s="40"/>
      <c r="WUD4246" s="40"/>
      <c r="WUE4246" s="40"/>
      <c r="WUF4246" s="40"/>
      <c r="WUG4246" s="40"/>
      <c r="WUH4246" s="40"/>
      <c r="WUI4246" s="40"/>
      <c r="WUJ4246" s="40"/>
      <c r="WUK4246" s="40"/>
      <c r="WUL4246" s="40"/>
      <c r="WUM4246" s="40"/>
      <c r="WUN4246" s="40"/>
      <c r="WUO4246" s="40"/>
      <c r="WUP4246" s="40"/>
      <c r="WUQ4246" s="40"/>
      <c r="WUR4246" s="40"/>
      <c r="WUS4246" s="40"/>
      <c r="WUT4246" s="40"/>
      <c r="WUU4246" s="40"/>
      <c r="WUV4246" s="40"/>
      <c r="WUW4246" s="40"/>
      <c r="WUX4246" s="40"/>
      <c r="WUY4246" s="40"/>
      <c r="WUZ4246" s="40"/>
      <c r="WVA4246" s="40"/>
      <c r="WVB4246" s="40"/>
      <c r="WVC4246" s="40"/>
      <c r="WVD4246" s="40"/>
      <c r="WVE4246" s="40"/>
      <c r="WVF4246" s="40"/>
      <c r="WVG4246" s="40"/>
      <c r="WVH4246" s="40"/>
      <c r="WVI4246" s="40"/>
      <c r="WVJ4246" s="40"/>
      <c r="WVK4246" s="40"/>
      <c r="WVL4246" s="40"/>
      <c r="WVM4246" s="40"/>
      <c r="WVN4246" s="40"/>
      <c r="WVO4246" s="40"/>
      <c r="WVP4246" s="40"/>
      <c r="WVQ4246" s="40"/>
      <c r="WVR4246" s="40"/>
      <c r="WVS4246" s="40"/>
      <c r="WVT4246" s="40"/>
      <c r="WVU4246" s="40"/>
      <c r="WVV4246" s="40"/>
      <c r="WVW4246" s="40"/>
      <c r="WVX4246" s="40"/>
      <c r="WVY4246" s="40"/>
      <c r="WVZ4246" s="40"/>
      <c r="WWA4246" s="40"/>
      <c r="WWB4246" s="40"/>
      <c r="WWC4246" s="40"/>
      <c r="WWD4246" s="40"/>
      <c r="WWE4246" s="40"/>
      <c r="WWF4246" s="40"/>
      <c r="WWG4246" s="40"/>
      <c r="WWH4246" s="40"/>
      <c r="WWI4246" s="40"/>
      <c r="WWJ4246" s="40"/>
      <c r="WWK4246" s="40"/>
      <c r="WWL4246" s="40"/>
      <c r="WWM4246" s="40"/>
      <c r="WWN4246" s="40"/>
      <c r="WWO4246" s="40"/>
      <c r="WWP4246" s="40"/>
      <c r="WWQ4246" s="40"/>
      <c r="WWR4246" s="40"/>
      <c r="WWS4246" s="40"/>
      <c r="WWT4246" s="40"/>
      <c r="WWU4246" s="40"/>
      <c r="WWV4246" s="40"/>
      <c r="WWW4246" s="40"/>
      <c r="WWX4246" s="40"/>
      <c r="WWY4246" s="40"/>
      <c r="WWZ4246" s="40"/>
      <c r="WXA4246" s="40"/>
      <c r="WXB4246" s="40"/>
      <c r="WXC4246" s="40"/>
      <c r="WXD4246" s="40"/>
      <c r="WXE4246" s="40"/>
      <c r="WXF4246" s="40"/>
      <c r="WXG4246" s="40"/>
      <c r="WXH4246" s="40"/>
      <c r="WXI4246" s="40"/>
      <c r="WXJ4246" s="40"/>
      <c r="WXK4246" s="40"/>
      <c r="WXL4246" s="40"/>
      <c r="WXM4246" s="40"/>
      <c r="WXN4246" s="40"/>
      <c r="WXO4246" s="40"/>
      <c r="WXP4246" s="40"/>
      <c r="WXQ4246" s="40"/>
      <c r="WXR4246" s="40"/>
      <c r="WXS4246" s="40"/>
      <c r="WXT4246" s="40"/>
      <c r="WXU4246" s="40"/>
      <c r="WXV4246" s="40"/>
      <c r="WXW4246" s="40"/>
      <c r="WXX4246" s="40"/>
      <c r="WXY4246" s="40"/>
      <c r="WXZ4246" s="40"/>
      <c r="WYA4246" s="40"/>
      <c r="WYB4246" s="40"/>
      <c r="WYC4246" s="40"/>
      <c r="WYD4246" s="40"/>
      <c r="WYE4246" s="40"/>
      <c r="WYF4246" s="40"/>
      <c r="WYG4246" s="40"/>
      <c r="WYH4246" s="40"/>
      <c r="WYI4246" s="40"/>
      <c r="WYJ4246" s="40"/>
      <c r="WYK4246" s="40"/>
      <c r="WYL4246" s="40"/>
      <c r="WYM4246" s="40"/>
      <c r="WYN4246" s="40"/>
      <c r="WYO4246" s="40"/>
      <c r="WYP4246" s="40"/>
      <c r="WYQ4246" s="40"/>
      <c r="WYR4246" s="40"/>
      <c r="WYS4246" s="40"/>
      <c r="WYT4246" s="40"/>
      <c r="WYU4246" s="40"/>
      <c r="WYV4246" s="40"/>
      <c r="WYW4246" s="40"/>
      <c r="WYX4246" s="40"/>
      <c r="WYY4246" s="40"/>
      <c r="WYZ4246" s="40"/>
      <c r="WZA4246" s="40"/>
      <c r="WZB4246" s="40"/>
      <c r="WZC4246" s="40"/>
      <c r="WZD4246" s="40"/>
      <c r="WZE4246" s="40"/>
      <c r="WZF4246" s="40"/>
      <c r="WZG4246" s="40"/>
      <c r="WZH4246" s="40"/>
      <c r="WZI4246" s="40"/>
      <c r="WZJ4246" s="40"/>
      <c r="WZK4246" s="40"/>
      <c r="WZL4246" s="40"/>
      <c r="WZM4246" s="40"/>
      <c r="WZN4246" s="40"/>
      <c r="WZO4246" s="40"/>
      <c r="WZP4246" s="40"/>
      <c r="WZQ4246" s="40"/>
      <c r="WZR4246" s="40"/>
      <c r="WZS4246" s="40"/>
      <c r="WZT4246" s="40"/>
      <c r="WZU4246" s="40"/>
      <c r="WZV4246" s="40"/>
      <c r="WZW4246" s="40"/>
      <c r="WZX4246" s="40"/>
      <c r="WZY4246" s="40"/>
      <c r="WZZ4246" s="40"/>
      <c r="XAA4246" s="40"/>
      <c r="XAB4246" s="40"/>
      <c r="XAC4246" s="40"/>
      <c r="XAD4246" s="40"/>
      <c r="XAE4246" s="40"/>
      <c r="XAF4246" s="40"/>
      <c r="XAG4246" s="40"/>
      <c r="XAH4246" s="40"/>
      <c r="XAI4246" s="40"/>
      <c r="XAJ4246" s="40"/>
      <c r="XAK4246" s="40"/>
      <c r="XAL4246" s="40"/>
      <c r="XAM4246" s="40"/>
      <c r="XAN4246" s="40"/>
      <c r="XAO4246" s="40"/>
      <c r="XAP4246" s="40"/>
      <c r="XAQ4246" s="40"/>
      <c r="XAR4246" s="40"/>
      <c r="XAS4246" s="40"/>
      <c r="XAT4246" s="40"/>
      <c r="XAU4246" s="40"/>
      <c r="XAV4246" s="40"/>
      <c r="XAW4246" s="40"/>
      <c r="XAX4246" s="40"/>
      <c r="XAY4246" s="40"/>
      <c r="XAZ4246" s="40"/>
      <c r="XBA4246" s="40"/>
      <c r="XBB4246" s="40"/>
      <c r="XBC4246" s="40"/>
      <c r="XBD4246" s="40"/>
      <c r="XBE4246" s="40"/>
      <c r="XBF4246" s="40"/>
      <c r="XBG4246" s="40"/>
      <c r="XBH4246" s="40"/>
      <c r="XBI4246" s="40"/>
      <c r="XBJ4246" s="40"/>
      <c r="XBK4246" s="40"/>
      <c r="XBL4246" s="40"/>
      <c r="XBM4246" s="40"/>
      <c r="XBN4246" s="40"/>
      <c r="XBO4246" s="40"/>
      <c r="XBP4246" s="40"/>
      <c r="XBQ4246" s="40"/>
      <c r="XBR4246" s="40"/>
      <c r="XBS4246" s="40"/>
      <c r="XBT4246" s="40"/>
      <c r="XBU4246" s="40"/>
      <c r="XBV4246" s="40"/>
      <c r="XBW4246" s="40"/>
      <c r="XBX4246" s="40"/>
      <c r="XBY4246" s="40"/>
      <c r="XBZ4246" s="40"/>
      <c r="XCA4246" s="40"/>
      <c r="XCB4246" s="40"/>
      <c r="XCC4246" s="40"/>
      <c r="XCD4246" s="40"/>
      <c r="XCE4246" s="40"/>
      <c r="XCF4246" s="40"/>
      <c r="XCG4246" s="40"/>
      <c r="XCH4246" s="40"/>
      <c r="XCI4246" s="40"/>
      <c r="XCJ4246" s="40"/>
      <c r="XCK4246" s="40"/>
      <c r="XCL4246" s="40"/>
      <c r="XCM4246" s="40"/>
      <c r="XCN4246" s="40"/>
      <c r="XCO4246" s="40"/>
      <c r="XCP4246" s="40"/>
      <c r="XCQ4246" s="40"/>
      <c r="XCR4246" s="40"/>
      <c r="XCS4246" s="40"/>
      <c r="XCT4246" s="40"/>
      <c r="XCU4246" s="40"/>
      <c r="XCV4246" s="40"/>
      <c r="XCW4246" s="40"/>
      <c r="XCX4246" s="40"/>
      <c r="XCY4246" s="40"/>
      <c r="XCZ4246" s="40"/>
      <c r="XDA4246" s="40"/>
      <c r="XDB4246" s="40"/>
      <c r="XDC4246" s="40"/>
      <c r="XDD4246" s="40"/>
      <c r="XDE4246" s="40"/>
      <c r="XDF4246" s="40"/>
      <c r="XDG4246" s="40"/>
      <c r="XDH4246" s="40"/>
      <c r="XDI4246" s="40"/>
      <c r="XDJ4246" s="40"/>
      <c r="XDK4246" s="40"/>
      <c r="XDL4246" s="40"/>
      <c r="XDM4246" s="40"/>
      <c r="XDN4246" s="40"/>
      <c r="XDO4246" s="40"/>
      <c r="XDP4246" s="40"/>
      <c r="XDQ4246" s="40"/>
      <c r="XDR4246" s="40"/>
      <c r="XDS4246" s="40"/>
      <c r="XDT4246" s="40"/>
      <c r="XDU4246" s="40"/>
      <c r="XDV4246" s="40"/>
      <c r="XDW4246" s="40"/>
      <c r="XDX4246" s="40"/>
      <c r="XDY4246" s="40"/>
      <c r="XDZ4246" s="40"/>
      <c r="XEA4246" s="40"/>
      <c r="XEB4246" s="40"/>
      <c r="XEC4246" s="40"/>
      <c r="XED4246" s="40"/>
      <c r="XEE4246" s="40"/>
      <c r="XEF4246" s="40"/>
      <c r="XEG4246" s="40"/>
      <c r="XEH4246" s="40"/>
      <c r="XEI4246" s="40"/>
      <c r="XEJ4246" s="40"/>
      <c r="XEK4246" s="40"/>
      <c r="XEL4246" s="40"/>
      <c r="XEM4246" s="40"/>
      <c r="XEN4246" s="40"/>
      <c r="XEO4246" s="40"/>
      <c r="XEP4246" s="40"/>
      <c r="XEQ4246" s="40"/>
      <c r="XER4246" s="40"/>
      <c r="XES4246" s="40"/>
      <c r="XET4246" s="40"/>
      <c r="XEU4246" s="40"/>
      <c r="XEV4246" s="40"/>
      <c r="XEW4246" s="40"/>
      <c r="XEX4246" s="40"/>
      <c r="XEY4246" s="40"/>
    </row>
    <row r="4247" spans="1:16379" s="38" customFormat="1" ht="57" customHeight="1" x14ac:dyDescent="0.35">
      <c r="A4247" s="50" t="s">
        <v>3944</v>
      </c>
      <c r="B4247" s="50" t="s">
        <v>129</v>
      </c>
      <c r="C4247" s="50" t="s">
        <v>293</v>
      </c>
      <c r="D4247" s="50" t="s">
        <v>294</v>
      </c>
      <c r="E4247" s="50" t="s">
        <v>197</v>
      </c>
      <c r="F4247" s="50" t="s">
        <v>35</v>
      </c>
      <c r="G4247" s="71">
        <v>100</v>
      </c>
      <c r="H4247" s="52">
        <v>80.36</v>
      </c>
      <c r="I4247" s="52">
        <v>8036</v>
      </c>
      <c r="J4247" s="50"/>
      <c r="K4247" s="50"/>
      <c r="L4247" s="50"/>
      <c r="M4247" s="50" t="s">
        <v>40</v>
      </c>
      <c r="N4247" s="40" t="s">
        <v>4395</v>
      </c>
      <c r="O4247" s="39"/>
      <c r="S4247" s="39"/>
    </row>
    <row r="4248" spans="1:16379" s="38" customFormat="1" ht="60.75" customHeight="1" x14ac:dyDescent="0.35">
      <c r="A4248" s="50" t="s">
        <v>3944</v>
      </c>
      <c r="B4248" s="50" t="s">
        <v>129</v>
      </c>
      <c r="C4248" s="53" t="s">
        <v>4423</v>
      </c>
      <c r="D4248" s="53" t="s">
        <v>1358</v>
      </c>
      <c r="E4248" s="50" t="s">
        <v>197</v>
      </c>
      <c r="F4248" s="50" t="s">
        <v>100</v>
      </c>
      <c r="G4248" s="71">
        <v>150</v>
      </c>
      <c r="H4248" s="52">
        <v>3750</v>
      </c>
      <c r="I4248" s="52">
        <v>562500</v>
      </c>
      <c r="J4248" s="50"/>
      <c r="K4248" s="50"/>
      <c r="L4248" s="50"/>
      <c r="M4248" s="50" t="s">
        <v>40</v>
      </c>
      <c r="N4248" s="40" t="s">
        <v>4395</v>
      </c>
      <c r="O4248" s="39"/>
      <c r="S4248" s="39"/>
    </row>
    <row r="4249" spans="1:16379" s="38" customFormat="1" ht="64.900000000000006" customHeight="1" x14ac:dyDescent="0.35">
      <c r="A4249" s="50" t="s">
        <v>3944</v>
      </c>
      <c r="B4249" s="50" t="s">
        <v>129</v>
      </c>
      <c r="C4249" s="50" t="s">
        <v>3091</v>
      </c>
      <c r="D4249" s="50" t="s">
        <v>2672</v>
      </c>
      <c r="E4249" s="50" t="s">
        <v>197</v>
      </c>
      <c r="F4249" s="50" t="s">
        <v>191</v>
      </c>
      <c r="G4249" s="71">
        <v>1500</v>
      </c>
      <c r="H4249" s="52">
        <v>151.79</v>
      </c>
      <c r="I4249" s="52">
        <v>227685</v>
      </c>
      <c r="J4249" s="50"/>
      <c r="K4249" s="50"/>
      <c r="L4249" s="50"/>
      <c r="M4249" s="50" t="s">
        <v>40</v>
      </c>
      <c r="N4249" s="40" t="s">
        <v>4395</v>
      </c>
      <c r="O4249" s="39"/>
      <c r="S4249" s="39"/>
    </row>
    <row r="4250" spans="1:16379" s="38" customFormat="1" ht="64.900000000000006" customHeight="1" x14ac:dyDescent="0.35">
      <c r="A4250" s="50" t="s">
        <v>3944</v>
      </c>
      <c r="B4250" s="50" t="s">
        <v>129</v>
      </c>
      <c r="C4250" s="50" t="s">
        <v>4084</v>
      </c>
      <c r="D4250" s="50" t="s">
        <v>2670</v>
      </c>
      <c r="E4250" s="50" t="s">
        <v>197</v>
      </c>
      <c r="F4250" s="50" t="s">
        <v>191</v>
      </c>
      <c r="G4250" s="71">
        <v>500</v>
      </c>
      <c r="H4250" s="52">
        <v>330.36</v>
      </c>
      <c r="I4250" s="52">
        <v>165180</v>
      </c>
      <c r="J4250" s="50"/>
      <c r="K4250" s="50"/>
      <c r="L4250" s="50"/>
      <c r="M4250" s="50" t="s">
        <v>40</v>
      </c>
      <c r="N4250" s="40" t="s">
        <v>4395</v>
      </c>
      <c r="O4250" s="39"/>
      <c r="S4250" s="39"/>
    </row>
    <row r="4251" spans="1:16379" s="38" customFormat="1" ht="64.900000000000006" customHeight="1" x14ac:dyDescent="0.35">
      <c r="A4251" s="50" t="s">
        <v>3944</v>
      </c>
      <c r="B4251" s="50" t="s">
        <v>129</v>
      </c>
      <c r="C4251" s="50" t="s">
        <v>4085</v>
      </c>
      <c r="D4251" s="50" t="s">
        <v>4086</v>
      </c>
      <c r="E4251" s="50" t="s">
        <v>197</v>
      </c>
      <c r="F4251" s="50" t="s">
        <v>35</v>
      </c>
      <c r="G4251" s="71">
        <v>2</v>
      </c>
      <c r="H4251" s="52">
        <v>120.54</v>
      </c>
      <c r="I4251" s="52">
        <v>241.08</v>
      </c>
      <c r="J4251" s="50"/>
      <c r="K4251" s="50"/>
      <c r="L4251" s="50"/>
      <c r="M4251" s="50" t="s">
        <v>40</v>
      </c>
      <c r="N4251" s="40" t="s">
        <v>4395</v>
      </c>
      <c r="O4251" s="39"/>
      <c r="S4251" s="39"/>
    </row>
    <row r="4252" spans="1:16379" s="38" customFormat="1" ht="64.900000000000006" customHeight="1" x14ac:dyDescent="0.35">
      <c r="A4252" s="50" t="s">
        <v>3944</v>
      </c>
      <c r="B4252" s="50" t="s">
        <v>129</v>
      </c>
      <c r="C4252" s="50" t="s">
        <v>452</v>
      </c>
      <c r="D4252" s="50" t="s">
        <v>453</v>
      </c>
      <c r="E4252" s="50" t="s">
        <v>197</v>
      </c>
      <c r="F4252" s="50" t="s">
        <v>35</v>
      </c>
      <c r="G4252" s="71">
        <v>200</v>
      </c>
      <c r="H4252" s="52">
        <v>98.21</v>
      </c>
      <c r="I4252" s="52">
        <v>19642</v>
      </c>
      <c r="J4252" s="50"/>
      <c r="K4252" s="50"/>
      <c r="L4252" s="50"/>
      <c r="M4252" s="50" t="s">
        <v>40</v>
      </c>
      <c r="N4252" s="40" t="s">
        <v>4395</v>
      </c>
      <c r="O4252" s="39"/>
      <c r="S4252" s="39"/>
    </row>
    <row r="4253" spans="1:16379" s="38" customFormat="1" ht="64.900000000000006" customHeight="1" x14ac:dyDescent="0.35">
      <c r="A4253" s="50" t="s">
        <v>3944</v>
      </c>
      <c r="B4253" s="50" t="s">
        <v>129</v>
      </c>
      <c r="C4253" s="50" t="s">
        <v>2857</v>
      </c>
      <c r="D4253" s="50" t="s">
        <v>2856</v>
      </c>
      <c r="E4253" s="50" t="s">
        <v>197</v>
      </c>
      <c r="F4253" s="50" t="s">
        <v>100</v>
      </c>
      <c r="G4253" s="71">
        <v>700</v>
      </c>
      <c r="H4253" s="52">
        <v>1026.79</v>
      </c>
      <c r="I4253" s="52">
        <v>718753</v>
      </c>
      <c r="J4253" s="50"/>
      <c r="K4253" s="50"/>
      <c r="L4253" s="50"/>
      <c r="M4253" s="50" t="s">
        <v>40</v>
      </c>
      <c r="N4253" s="40" t="s">
        <v>4395</v>
      </c>
      <c r="O4253" s="39"/>
      <c r="S4253" s="39"/>
    </row>
    <row r="4254" spans="1:16379" s="38" customFormat="1" ht="64.900000000000006" customHeight="1" x14ac:dyDescent="0.35">
      <c r="A4254" s="50" t="s">
        <v>3944</v>
      </c>
      <c r="B4254" s="50" t="s">
        <v>129</v>
      </c>
      <c r="C4254" s="50" t="s">
        <v>594</v>
      </c>
      <c r="D4254" s="50" t="s">
        <v>2482</v>
      </c>
      <c r="E4254" s="50" t="s">
        <v>197</v>
      </c>
      <c r="F4254" s="50" t="s">
        <v>35</v>
      </c>
      <c r="G4254" s="71">
        <v>350</v>
      </c>
      <c r="H4254" s="52">
        <v>138.38999999999999</v>
      </c>
      <c r="I4254" s="52">
        <v>48436.499999999993</v>
      </c>
      <c r="J4254" s="50"/>
      <c r="K4254" s="50"/>
      <c r="L4254" s="50"/>
      <c r="M4254" s="50" t="s">
        <v>40</v>
      </c>
      <c r="N4254" s="40" t="s">
        <v>4395</v>
      </c>
      <c r="O4254" s="39"/>
      <c r="S4254" s="39"/>
    </row>
    <row r="4255" spans="1:16379" s="38" customFormat="1" ht="64.900000000000006" customHeight="1" x14ac:dyDescent="0.35">
      <c r="A4255" s="50" t="s">
        <v>3944</v>
      </c>
      <c r="B4255" s="50" t="s">
        <v>129</v>
      </c>
      <c r="C4255" s="50" t="s">
        <v>2481</v>
      </c>
      <c r="D4255" s="50" t="s">
        <v>455</v>
      </c>
      <c r="E4255" s="50" t="s">
        <v>197</v>
      </c>
      <c r="F4255" s="50" t="s">
        <v>35</v>
      </c>
      <c r="G4255" s="71">
        <v>1000</v>
      </c>
      <c r="H4255" s="52">
        <v>151.79</v>
      </c>
      <c r="I4255" s="52">
        <v>151790</v>
      </c>
      <c r="J4255" s="50"/>
      <c r="K4255" s="50"/>
      <c r="L4255" s="50"/>
      <c r="M4255" s="50" t="s">
        <v>40</v>
      </c>
      <c r="N4255" s="40" t="s">
        <v>4395</v>
      </c>
      <c r="O4255" s="39"/>
      <c r="S4255" s="39"/>
    </row>
    <row r="4256" spans="1:16379" s="38" customFormat="1" ht="39" customHeight="1" x14ac:dyDescent="0.35">
      <c r="A4256" s="50" t="s">
        <v>3944</v>
      </c>
      <c r="B4256" s="50" t="s">
        <v>129</v>
      </c>
      <c r="C4256" s="50" t="s">
        <v>456</v>
      </c>
      <c r="D4256" s="50" t="s">
        <v>457</v>
      </c>
      <c r="E4256" s="50" t="s">
        <v>197</v>
      </c>
      <c r="F4256" s="50" t="s">
        <v>35</v>
      </c>
      <c r="G4256" s="71">
        <v>2000</v>
      </c>
      <c r="H4256" s="52">
        <v>28.57</v>
      </c>
      <c r="I4256" s="52">
        <v>57140</v>
      </c>
      <c r="J4256" s="50"/>
      <c r="K4256" s="50"/>
      <c r="L4256" s="50"/>
      <c r="M4256" s="50" t="s">
        <v>40</v>
      </c>
      <c r="N4256" s="40" t="s">
        <v>4395</v>
      </c>
      <c r="O4256" s="39"/>
      <c r="S4256" s="39"/>
    </row>
    <row r="4257" spans="1:16367" s="38" customFormat="1" ht="54.75" customHeight="1" x14ac:dyDescent="0.35">
      <c r="A4257" s="50" t="s">
        <v>3944</v>
      </c>
      <c r="B4257" s="50" t="s">
        <v>129</v>
      </c>
      <c r="C4257" s="50" t="s">
        <v>297</v>
      </c>
      <c r="D4257" s="50" t="s">
        <v>298</v>
      </c>
      <c r="E4257" s="50" t="s">
        <v>197</v>
      </c>
      <c r="F4257" s="50" t="s">
        <v>35</v>
      </c>
      <c r="G4257" s="71">
        <v>100</v>
      </c>
      <c r="H4257" s="52">
        <v>1580.36</v>
      </c>
      <c r="I4257" s="52">
        <v>158036</v>
      </c>
      <c r="J4257" s="50"/>
      <c r="K4257" s="50"/>
      <c r="L4257" s="50"/>
      <c r="M4257" s="50" t="s">
        <v>40</v>
      </c>
      <c r="N4257" s="40" t="s">
        <v>4395</v>
      </c>
      <c r="O4257" s="39"/>
      <c r="S4257" s="39"/>
    </row>
    <row r="4258" spans="1:16367" s="38" customFormat="1" ht="64.900000000000006" customHeight="1" x14ac:dyDescent="0.35">
      <c r="A4258" s="50" t="s">
        <v>3944</v>
      </c>
      <c r="B4258" s="50" t="s">
        <v>129</v>
      </c>
      <c r="C4258" s="50" t="s">
        <v>617</v>
      </c>
      <c r="D4258" s="50" t="s">
        <v>617</v>
      </c>
      <c r="E4258" s="50" t="s">
        <v>197</v>
      </c>
      <c r="F4258" s="50" t="s">
        <v>35</v>
      </c>
      <c r="G4258" s="71">
        <v>10000</v>
      </c>
      <c r="H4258" s="52">
        <v>17.86</v>
      </c>
      <c r="I4258" s="52">
        <v>178600</v>
      </c>
      <c r="J4258" s="50"/>
      <c r="K4258" s="50"/>
      <c r="L4258" s="50"/>
      <c r="M4258" s="50" t="s">
        <v>40</v>
      </c>
      <c r="N4258" s="40" t="s">
        <v>4395</v>
      </c>
      <c r="O4258" s="39"/>
      <c r="S4258" s="39"/>
    </row>
    <row r="4259" spans="1:16367" s="38" customFormat="1" ht="64.900000000000006" customHeight="1" x14ac:dyDescent="0.35">
      <c r="A4259" s="50" t="s">
        <v>3944</v>
      </c>
      <c r="B4259" s="50" t="s">
        <v>129</v>
      </c>
      <c r="C4259" s="50" t="s">
        <v>4087</v>
      </c>
      <c r="D4259" s="50" t="s">
        <v>4088</v>
      </c>
      <c r="E4259" s="50" t="s">
        <v>197</v>
      </c>
      <c r="F4259" s="50" t="s">
        <v>35</v>
      </c>
      <c r="G4259" s="71">
        <v>20</v>
      </c>
      <c r="H4259" s="52">
        <v>4736.6099999999997</v>
      </c>
      <c r="I4259" s="52">
        <v>94732.2</v>
      </c>
      <c r="J4259" s="50"/>
      <c r="K4259" s="50"/>
      <c r="L4259" s="50"/>
      <c r="M4259" s="50" t="s">
        <v>40</v>
      </c>
      <c r="N4259" s="40" t="s">
        <v>4395</v>
      </c>
      <c r="O4259" s="39"/>
      <c r="S4259" s="39"/>
    </row>
    <row r="4260" spans="1:16367" s="38" customFormat="1" ht="64.900000000000006" customHeight="1" x14ac:dyDescent="0.35">
      <c r="A4260" s="50" t="s">
        <v>3944</v>
      </c>
      <c r="B4260" s="50" t="s">
        <v>129</v>
      </c>
      <c r="C4260" s="50" t="s">
        <v>604</v>
      </c>
      <c r="D4260" s="50" t="s">
        <v>4089</v>
      </c>
      <c r="E4260" s="50" t="s">
        <v>197</v>
      </c>
      <c r="F4260" s="50" t="s">
        <v>35</v>
      </c>
      <c r="G4260" s="71">
        <v>100</v>
      </c>
      <c r="H4260" s="52">
        <v>1031.25</v>
      </c>
      <c r="I4260" s="52">
        <v>103125</v>
      </c>
      <c r="J4260" s="50"/>
      <c r="K4260" s="50"/>
      <c r="L4260" s="50"/>
      <c r="M4260" s="50" t="s">
        <v>40</v>
      </c>
      <c r="N4260" s="40" t="s">
        <v>4395</v>
      </c>
      <c r="O4260" s="39"/>
      <c r="S4260" s="39"/>
    </row>
    <row r="4261" spans="1:16367" s="38" customFormat="1" ht="64.900000000000006" customHeight="1" x14ac:dyDescent="0.35">
      <c r="A4261" s="50" t="s">
        <v>3944</v>
      </c>
      <c r="B4261" s="50" t="s">
        <v>129</v>
      </c>
      <c r="C4261" s="53" t="s">
        <v>4420</v>
      </c>
      <c r="D4261" s="53" t="s">
        <v>4419</v>
      </c>
      <c r="E4261" s="50" t="s">
        <v>197</v>
      </c>
      <c r="F4261" s="50" t="s">
        <v>114</v>
      </c>
      <c r="G4261" s="71">
        <v>800</v>
      </c>
      <c r="H4261" s="52">
        <v>267.86</v>
      </c>
      <c r="I4261" s="52">
        <v>214288</v>
      </c>
      <c r="J4261" s="50"/>
      <c r="K4261" s="50"/>
      <c r="L4261" s="50"/>
      <c r="M4261" s="50" t="s">
        <v>40</v>
      </c>
      <c r="N4261" s="40" t="s">
        <v>4395</v>
      </c>
      <c r="O4261" s="39"/>
      <c r="S4261" s="39"/>
    </row>
    <row r="4262" spans="1:16367" s="38" customFormat="1" ht="64.900000000000006" customHeight="1" x14ac:dyDescent="0.35">
      <c r="A4262" s="50" t="s">
        <v>3944</v>
      </c>
      <c r="B4262" s="50" t="s">
        <v>129</v>
      </c>
      <c r="C4262" s="53" t="s">
        <v>4418</v>
      </c>
      <c r="D4262" s="53" t="s">
        <v>4417</v>
      </c>
      <c r="E4262" s="50" t="s">
        <v>197</v>
      </c>
      <c r="F4262" s="50" t="s">
        <v>114</v>
      </c>
      <c r="G4262" s="71">
        <v>525</v>
      </c>
      <c r="H4262" s="52">
        <v>35.71</v>
      </c>
      <c r="I4262" s="52">
        <v>18747.75</v>
      </c>
      <c r="J4262" s="50"/>
      <c r="K4262" s="50"/>
      <c r="L4262" s="50"/>
      <c r="M4262" s="50" t="s">
        <v>40</v>
      </c>
      <c r="N4262" s="40" t="s">
        <v>4395</v>
      </c>
      <c r="O4262" s="39"/>
      <c r="S4262" s="39"/>
    </row>
    <row r="4263" spans="1:16367" s="38" customFormat="1" ht="72.75" customHeight="1" x14ac:dyDescent="0.35">
      <c r="A4263" s="50" t="s">
        <v>3944</v>
      </c>
      <c r="B4263" s="50" t="s">
        <v>129</v>
      </c>
      <c r="C4263" s="50" t="s">
        <v>4422</v>
      </c>
      <c r="D4263" s="50" t="s">
        <v>4421</v>
      </c>
      <c r="E4263" s="50" t="s">
        <v>197</v>
      </c>
      <c r="F4263" s="50" t="s">
        <v>114</v>
      </c>
      <c r="G4263" s="71">
        <v>1000</v>
      </c>
      <c r="H4263" s="52">
        <v>71.430000000000007</v>
      </c>
      <c r="I4263" s="52">
        <v>71430</v>
      </c>
      <c r="J4263" s="50"/>
      <c r="K4263" s="50"/>
      <c r="L4263" s="50"/>
      <c r="M4263" s="50" t="s">
        <v>40</v>
      </c>
      <c r="N4263" s="40" t="s">
        <v>4395</v>
      </c>
      <c r="O4263" s="39"/>
      <c r="S4263" s="39"/>
    </row>
    <row r="4264" spans="1:16367" s="38" customFormat="1" ht="67.5" customHeight="1" x14ac:dyDescent="0.35">
      <c r="A4264" s="50" t="s">
        <v>3944</v>
      </c>
      <c r="B4264" s="50" t="s">
        <v>129</v>
      </c>
      <c r="C4264" s="50" t="s">
        <v>4090</v>
      </c>
      <c r="D4264" s="50" t="s">
        <v>4091</v>
      </c>
      <c r="E4264" s="50" t="s">
        <v>197</v>
      </c>
      <c r="F4264" s="50" t="s">
        <v>35</v>
      </c>
      <c r="G4264" s="71">
        <v>2500</v>
      </c>
      <c r="H4264" s="52">
        <v>19.64</v>
      </c>
      <c r="I4264" s="52">
        <v>49100</v>
      </c>
      <c r="J4264" s="50"/>
      <c r="K4264" s="50"/>
      <c r="L4264" s="50"/>
      <c r="M4264" s="50" t="s">
        <v>40</v>
      </c>
      <c r="N4264" s="40" t="s">
        <v>4395</v>
      </c>
      <c r="O4264" s="39"/>
      <c r="S4264" s="39"/>
    </row>
    <row r="4265" spans="1:16367" s="38" customFormat="1" ht="58.5" customHeight="1" x14ac:dyDescent="0.35">
      <c r="A4265" s="50" t="s">
        <v>3944</v>
      </c>
      <c r="B4265" s="50" t="s">
        <v>129</v>
      </c>
      <c r="C4265" s="53" t="s">
        <v>4092</v>
      </c>
      <c r="D4265" s="53" t="s">
        <v>4093</v>
      </c>
      <c r="E4265" s="50" t="s">
        <v>197</v>
      </c>
      <c r="F4265" s="50" t="s">
        <v>35</v>
      </c>
      <c r="G4265" s="71">
        <v>2000</v>
      </c>
      <c r="H4265" s="52">
        <v>50.89</v>
      </c>
      <c r="I4265" s="52">
        <v>101780</v>
      </c>
      <c r="J4265" s="50"/>
      <c r="K4265" s="50"/>
      <c r="L4265" s="50"/>
      <c r="M4265" s="50" t="s">
        <v>40</v>
      </c>
      <c r="N4265" s="40" t="s">
        <v>4395</v>
      </c>
      <c r="O4265" s="39"/>
      <c r="S4265" s="39"/>
    </row>
    <row r="4266" spans="1:16367" s="38" customFormat="1" ht="63" customHeight="1" x14ac:dyDescent="0.35">
      <c r="A4266" s="50" t="s">
        <v>3944</v>
      </c>
      <c r="B4266" s="50" t="s">
        <v>129</v>
      </c>
      <c r="C4266" s="53" t="s">
        <v>4094</v>
      </c>
      <c r="D4266" s="53" t="s">
        <v>4095</v>
      </c>
      <c r="E4266" s="50" t="s">
        <v>197</v>
      </c>
      <c r="F4266" s="50" t="s">
        <v>35</v>
      </c>
      <c r="G4266" s="71">
        <v>1000</v>
      </c>
      <c r="H4266" s="52">
        <v>105.36</v>
      </c>
      <c r="I4266" s="52">
        <v>105360</v>
      </c>
      <c r="J4266" s="50"/>
      <c r="K4266" s="50"/>
      <c r="L4266" s="50"/>
      <c r="M4266" s="50" t="s">
        <v>40</v>
      </c>
      <c r="N4266" s="40" t="s">
        <v>4395</v>
      </c>
      <c r="O4266" s="39"/>
      <c r="S4266" s="39"/>
    </row>
    <row r="4267" spans="1:16367" s="38" customFormat="1" ht="71.25" customHeight="1" x14ac:dyDescent="0.35">
      <c r="A4267" s="50" t="s">
        <v>3944</v>
      </c>
      <c r="B4267" s="50" t="s">
        <v>129</v>
      </c>
      <c r="C4267" s="50" t="s">
        <v>461</v>
      </c>
      <c r="D4267" s="50" t="s">
        <v>461</v>
      </c>
      <c r="E4267" s="50" t="s">
        <v>197</v>
      </c>
      <c r="F4267" s="50" t="s">
        <v>35</v>
      </c>
      <c r="G4267" s="71">
        <v>120</v>
      </c>
      <c r="H4267" s="52">
        <v>133.93</v>
      </c>
      <c r="I4267" s="52">
        <v>16071.6</v>
      </c>
      <c r="J4267" s="50"/>
      <c r="K4267" s="50"/>
      <c r="L4267" s="50"/>
      <c r="M4267" s="50" t="s">
        <v>40</v>
      </c>
      <c r="N4267" s="40" t="s">
        <v>4395</v>
      </c>
      <c r="O4267" s="39"/>
      <c r="S4267" s="39"/>
    </row>
    <row r="4268" spans="1:16367" s="38" customFormat="1" ht="57" customHeight="1" x14ac:dyDescent="0.35">
      <c r="A4268" s="50" t="s">
        <v>3944</v>
      </c>
      <c r="B4268" s="50" t="s">
        <v>129</v>
      </c>
      <c r="C4268" s="50" t="s">
        <v>3206</v>
      </c>
      <c r="D4268" s="50" t="s">
        <v>2845</v>
      </c>
      <c r="E4268" s="50" t="s">
        <v>197</v>
      </c>
      <c r="F4268" s="50" t="s">
        <v>35</v>
      </c>
      <c r="G4268" s="71">
        <v>50</v>
      </c>
      <c r="H4268" s="52">
        <v>6785.71</v>
      </c>
      <c r="I4268" s="52">
        <v>339285.5</v>
      </c>
      <c r="J4268" s="50"/>
      <c r="K4268" s="50"/>
      <c r="L4268" s="50"/>
      <c r="M4268" s="50" t="s">
        <v>40</v>
      </c>
      <c r="N4268" s="40" t="s">
        <v>4395</v>
      </c>
      <c r="O4268" s="39"/>
      <c r="S4268" s="39"/>
    </row>
    <row r="4269" spans="1:16367" s="38" customFormat="1" ht="64.900000000000006" customHeight="1" x14ac:dyDescent="0.35">
      <c r="A4269" s="50" t="s">
        <v>3944</v>
      </c>
      <c r="B4269" s="50" t="s">
        <v>129</v>
      </c>
      <c r="C4269" s="50" t="s">
        <v>4430</v>
      </c>
      <c r="D4269" s="50" t="s">
        <v>4429</v>
      </c>
      <c r="E4269" s="50" t="s">
        <v>197</v>
      </c>
      <c r="F4269" s="50" t="s">
        <v>35</v>
      </c>
      <c r="G4269" s="51">
        <v>150</v>
      </c>
      <c r="H4269" s="52">
        <v>2946.43</v>
      </c>
      <c r="I4269" s="52">
        <v>441964.5</v>
      </c>
      <c r="J4269" s="50"/>
      <c r="K4269" s="50"/>
      <c r="L4269" s="50"/>
      <c r="M4269" s="50" t="s">
        <v>40</v>
      </c>
      <c r="N4269" s="40" t="s">
        <v>4395</v>
      </c>
      <c r="O4269" s="40"/>
      <c r="P4269" s="40"/>
      <c r="Q4269" s="40"/>
      <c r="R4269" s="40"/>
      <c r="S4269" s="40"/>
      <c r="T4269" s="40"/>
      <c r="U4269" s="40"/>
      <c r="V4269" s="40"/>
      <c r="W4269" s="40"/>
      <c r="X4269" s="40"/>
      <c r="Y4269" s="40"/>
      <c r="Z4269" s="40"/>
      <c r="AA4269" s="40"/>
      <c r="AB4269" s="40"/>
      <c r="AC4269" s="40"/>
      <c r="AD4269" s="40"/>
      <c r="AE4269" s="40"/>
      <c r="AF4269" s="40"/>
      <c r="AG4269" s="40"/>
      <c r="AH4269" s="40"/>
      <c r="AI4269" s="40"/>
      <c r="AJ4269" s="40"/>
      <c r="AK4269" s="40"/>
      <c r="AL4269" s="40"/>
      <c r="AM4269" s="40"/>
      <c r="AN4269" s="40"/>
      <c r="AO4269" s="40"/>
      <c r="AP4269" s="40"/>
      <c r="AQ4269" s="40"/>
      <c r="AR4269" s="40"/>
      <c r="AS4269" s="40"/>
      <c r="AT4269" s="40"/>
      <c r="AU4269" s="40"/>
      <c r="AV4269" s="40"/>
      <c r="AW4269" s="40"/>
      <c r="AX4269" s="40"/>
      <c r="AY4269" s="40"/>
      <c r="AZ4269" s="40"/>
      <c r="BA4269" s="40"/>
      <c r="BB4269" s="40"/>
      <c r="BC4269" s="40"/>
      <c r="BD4269" s="40"/>
      <c r="BE4269" s="40"/>
      <c r="BF4269" s="40"/>
      <c r="BG4269" s="40"/>
      <c r="BH4269" s="40"/>
      <c r="BI4269" s="40"/>
      <c r="BJ4269" s="40"/>
      <c r="BK4269" s="40"/>
      <c r="BL4269" s="40"/>
      <c r="BM4269" s="40"/>
      <c r="BN4269" s="40"/>
      <c r="BO4269" s="40"/>
      <c r="BP4269" s="40"/>
      <c r="BQ4269" s="40"/>
      <c r="BR4269" s="40"/>
      <c r="BS4269" s="40"/>
      <c r="BT4269" s="40"/>
      <c r="BU4269" s="40"/>
      <c r="BV4269" s="40"/>
      <c r="BW4269" s="40"/>
      <c r="BX4269" s="40"/>
      <c r="BY4269" s="40"/>
      <c r="BZ4269" s="40"/>
      <c r="CA4269" s="40"/>
      <c r="CB4269" s="40"/>
      <c r="CC4269" s="40"/>
      <c r="CD4269" s="40"/>
      <c r="CE4269" s="40"/>
      <c r="CF4269" s="40"/>
      <c r="CG4269" s="40"/>
      <c r="CH4269" s="40"/>
      <c r="CI4269" s="40"/>
      <c r="CJ4269" s="40"/>
      <c r="CK4269" s="40"/>
      <c r="CL4269" s="40"/>
      <c r="CM4269" s="40"/>
      <c r="CN4269" s="40"/>
      <c r="CO4269" s="40"/>
      <c r="CP4269" s="40"/>
      <c r="CQ4269" s="40"/>
      <c r="CR4269" s="40"/>
      <c r="CS4269" s="40"/>
      <c r="CT4269" s="40"/>
      <c r="CU4269" s="40"/>
      <c r="CV4269" s="40"/>
      <c r="CW4269" s="40"/>
      <c r="CX4269" s="40"/>
      <c r="CY4269" s="40"/>
      <c r="CZ4269" s="40"/>
      <c r="DA4269" s="40"/>
      <c r="DB4269" s="40"/>
      <c r="DC4269" s="40"/>
      <c r="DD4269" s="40"/>
      <c r="DE4269" s="40"/>
      <c r="DF4269" s="40"/>
      <c r="DG4269" s="40"/>
      <c r="DH4269" s="40"/>
      <c r="DI4269" s="40"/>
      <c r="DJ4269" s="40"/>
      <c r="DK4269" s="40"/>
      <c r="DL4269" s="40"/>
      <c r="DM4269" s="40"/>
      <c r="DN4269" s="40"/>
      <c r="DO4269" s="40"/>
      <c r="DP4269" s="40"/>
      <c r="DQ4269" s="40"/>
      <c r="DR4269" s="40"/>
      <c r="DS4269" s="40"/>
      <c r="DT4269" s="40"/>
      <c r="DU4269" s="40"/>
      <c r="DV4269" s="40"/>
      <c r="DW4269" s="40"/>
      <c r="DX4269" s="40"/>
      <c r="DY4269" s="40"/>
      <c r="DZ4269" s="40"/>
      <c r="EA4269" s="40"/>
      <c r="EB4269" s="40"/>
      <c r="EC4269" s="40"/>
      <c r="ED4269" s="40"/>
      <c r="EE4269" s="40"/>
      <c r="EF4269" s="40"/>
      <c r="EG4269" s="40"/>
      <c r="EH4269" s="40"/>
      <c r="EI4269" s="40"/>
      <c r="EJ4269" s="40"/>
      <c r="EK4269" s="40"/>
      <c r="EL4269" s="40"/>
      <c r="EM4269" s="40"/>
      <c r="EN4269" s="40"/>
      <c r="EO4269" s="40"/>
      <c r="EP4269" s="40"/>
      <c r="EQ4269" s="40"/>
      <c r="ER4269" s="40"/>
      <c r="ES4269" s="40"/>
      <c r="ET4269" s="40"/>
      <c r="EU4269" s="40"/>
      <c r="EV4269" s="40"/>
      <c r="EW4269" s="40"/>
      <c r="EX4269" s="40"/>
      <c r="EY4269" s="40"/>
      <c r="EZ4269" s="40"/>
      <c r="FA4269" s="40"/>
      <c r="FB4269" s="40"/>
      <c r="FC4269" s="40"/>
      <c r="FD4269" s="40"/>
      <c r="FE4269" s="40"/>
      <c r="FF4269" s="40"/>
      <c r="FG4269" s="40"/>
      <c r="FH4269" s="40"/>
      <c r="FI4269" s="40"/>
      <c r="FJ4269" s="40"/>
      <c r="FK4269" s="40"/>
      <c r="FL4269" s="40"/>
      <c r="FM4269" s="40"/>
      <c r="FN4269" s="40"/>
      <c r="FO4269" s="40"/>
      <c r="FP4269" s="40"/>
      <c r="FQ4269" s="40"/>
      <c r="FR4269" s="40"/>
      <c r="FS4269" s="40"/>
      <c r="FT4269" s="40"/>
      <c r="FU4269" s="40"/>
      <c r="FV4269" s="40"/>
      <c r="FW4269" s="40"/>
      <c r="FX4269" s="40"/>
      <c r="FY4269" s="40"/>
      <c r="FZ4269" s="40"/>
      <c r="GA4269" s="40"/>
      <c r="GB4269" s="40"/>
      <c r="GC4269" s="40"/>
      <c r="GD4269" s="40"/>
      <c r="GE4269" s="40"/>
      <c r="GF4269" s="40"/>
      <c r="GG4269" s="40"/>
      <c r="GH4269" s="40"/>
      <c r="GI4269" s="40"/>
      <c r="GJ4269" s="40"/>
      <c r="GK4269" s="40"/>
      <c r="GL4269" s="40"/>
      <c r="GM4269" s="40"/>
      <c r="GN4269" s="40"/>
      <c r="GO4269" s="40"/>
      <c r="GP4269" s="40"/>
      <c r="GQ4269" s="40"/>
      <c r="GR4269" s="40"/>
      <c r="GS4269" s="40"/>
      <c r="GT4269" s="40"/>
      <c r="GU4269" s="40"/>
      <c r="GV4269" s="40"/>
      <c r="GW4269" s="40"/>
      <c r="GX4269" s="40"/>
      <c r="GY4269" s="40"/>
      <c r="GZ4269" s="40"/>
      <c r="HA4269" s="40"/>
      <c r="HB4269" s="40"/>
      <c r="HC4269" s="40"/>
      <c r="HD4269" s="40"/>
      <c r="HE4269" s="40"/>
      <c r="HF4269" s="40"/>
      <c r="HG4269" s="40"/>
      <c r="HH4269" s="40"/>
      <c r="HI4269" s="40"/>
      <c r="HJ4269" s="40"/>
      <c r="HK4269" s="40"/>
      <c r="HL4269" s="40"/>
      <c r="HM4269" s="40"/>
      <c r="HN4269" s="40"/>
      <c r="HO4269" s="40"/>
      <c r="HP4269" s="40"/>
      <c r="HQ4269" s="40"/>
      <c r="HR4269" s="40"/>
      <c r="HS4269" s="40"/>
      <c r="HT4269" s="40"/>
      <c r="HU4269" s="40"/>
      <c r="HV4269" s="40"/>
      <c r="HW4269" s="40"/>
      <c r="HX4269" s="40"/>
      <c r="HY4269" s="40"/>
      <c r="HZ4269" s="40"/>
      <c r="IA4269" s="40"/>
      <c r="IB4269" s="40"/>
      <c r="IC4269" s="40"/>
      <c r="ID4269" s="40"/>
      <c r="IE4269" s="40"/>
      <c r="IF4269" s="40"/>
      <c r="IG4269" s="40"/>
      <c r="IH4269" s="40"/>
      <c r="II4269" s="40"/>
      <c r="IJ4269" s="40"/>
      <c r="IK4269" s="40"/>
      <c r="IL4269" s="40"/>
      <c r="IM4269" s="40"/>
      <c r="IN4269" s="40"/>
      <c r="IO4269" s="40"/>
      <c r="IP4269" s="40"/>
      <c r="IQ4269" s="40"/>
      <c r="IR4269" s="40"/>
      <c r="IS4269" s="40"/>
      <c r="IT4269" s="40"/>
      <c r="IU4269" s="40"/>
      <c r="IV4269" s="40"/>
      <c r="IW4269" s="40"/>
      <c r="IX4269" s="40"/>
      <c r="IY4269" s="40"/>
      <c r="IZ4269" s="40"/>
      <c r="JA4269" s="40"/>
      <c r="JB4269" s="40"/>
      <c r="JC4269" s="40"/>
      <c r="JD4269" s="40"/>
      <c r="JE4269" s="40"/>
      <c r="JF4269" s="40"/>
      <c r="JG4269" s="40"/>
      <c r="JH4269" s="40"/>
      <c r="JI4269" s="40"/>
      <c r="JJ4269" s="40"/>
      <c r="JK4269" s="40"/>
      <c r="JL4269" s="40"/>
      <c r="JM4269" s="40"/>
      <c r="JN4269" s="40"/>
      <c r="JO4269" s="40"/>
      <c r="JP4269" s="40"/>
      <c r="JQ4269" s="40"/>
      <c r="JR4269" s="40"/>
      <c r="JS4269" s="40"/>
      <c r="JT4269" s="40"/>
      <c r="JU4269" s="40"/>
      <c r="JV4269" s="40"/>
      <c r="JW4269" s="40"/>
      <c r="JX4269" s="40"/>
      <c r="JY4269" s="40"/>
      <c r="JZ4269" s="40"/>
      <c r="KA4269" s="40"/>
      <c r="KB4269" s="40"/>
      <c r="KC4269" s="40"/>
      <c r="KD4269" s="40"/>
      <c r="KE4269" s="40"/>
      <c r="KF4269" s="40"/>
      <c r="KG4269" s="40"/>
      <c r="KH4269" s="40"/>
      <c r="KI4269" s="40"/>
      <c r="KJ4269" s="40"/>
      <c r="KK4269" s="40"/>
      <c r="KL4269" s="40"/>
      <c r="KM4269" s="40"/>
      <c r="KN4269" s="40"/>
      <c r="KO4269" s="40"/>
      <c r="KP4269" s="40"/>
      <c r="KQ4269" s="40"/>
      <c r="KR4269" s="40"/>
      <c r="KS4269" s="40"/>
      <c r="KT4269" s="40"/>
      <c r="KU4269" s="40"/>
      <c r="KV4269" s="40"/>
      <c r="KW4269" s="40"/>
      <c r="KX4269" s="40"/>
      <c r="KY4269" s="40"/>
      <c r="KZ4269" s="40"/>
      <c r="LA4269" s="40"/>
      <c r="LB4269" s="40"/>
      <c r="LC4269" s="40"/>
      <c r="LD4269" s="40"/>
      <c r="LE4269" s="40"/>
      <c r="LF4269" s="40"/>
      <c r="LG4269" s="40"/>
      <c r="LH4269" s="40"/>
      <c r="LI4269" s="40"/>
      <c r="LJ4269" s="40"/>
      <c r="LK4269" s="40"/>
      <c r="LL4269" s="40"/>
      <c r="LM4269" s="40"/>
      <c r="LN4269" s="40"/>
      <c r="LO4269" s="40"/>
      <c r="LP4269" s="40"/>
      <c r="LQ4269" s="40"/>
      <c r="LR4269" s="40"/>
      <c r="LS4269" s="40"/>
      <c r="LT4269" s="40"/>
      <c r="LU4269" s="40"/>
      <c r="LV4269" s="40"/>
      <c r="LW4269" s="40"/>
      <c r="LX4269" s="40"/>
      <c r="LY4269" s="40"/>
      <c r="LZ4269" s="40"/>
      <c r="MA4269" s="40"/>
      <c r="MB4269" s="40"/>
      <c r="MC4269" s="40"/>
      <c r="MD4269" s="40"/>
      <c r="ME4269" s="40"/>
      <c r="MF4269" s="40"/>
      <c r="MG4269" s="40"/>
      <c r="MH4269" s="40"/>
      <c r="MI4269" s="40"/>
      <c r="MJ4269" s="40"/>
      <c r="MK4269" s="40"/>
      <c r="ML4269" s="40"/>
      <c r="MM4269" s="40"/>
      <c r="MN4269" s="40"/>
      <c r="MO4269" s="40"/>
      <c r="MP4269" s="40"/>
      <c r="MQ4269" s="40"/>
      <c r="MR4269" s="40"/>
      <c r="MS4269" s="40"/>
      <c r="MT4269" s="40"/>
      <c r="MU4269" s="40"/>
      <c r="MV4269" s="40"/>
      <c r="MW4269" s="40"/>
      <c r="MX4269" s="40"/>
      <c r="MY4269" s="40"/>
      <c r="MZ4269" s="40"/>
      <c r="NA4269" s="40"/>
      <c r="NB4269" s="40"/>
      <c r="NC4269" s="40"/>
      <c r="ND4269" s="40"/>
      <c r="NE4269" s="40"/>
      <c r="NF4269" s="40"/>
      <c r="NG4269" s="40"/>
      <c r="NH4269" s="40"/>
      <c r="NI4269" s="40"/>
      <c r="NJ4269" s="40"/>
      <c r="NK4269" s="40"/>
      <c r="NL4269" s="40"/>
      <c r="NM4269" s="40"/>
      <c r="NN4269" s="40"/>
      <c r="NO4269" s="40"/>
      <c r="NP4269" s="40"/>
      <c r="NQ4269" s="40"/>
      <c r="NR4269" s="40"/>
      <c r="NS4269" s="40"/>
      <c r="NT4269" s="40"/>
      <c r="NU4269" s="40"/>
      <c r="NV4269" s="40"/>
      <c r="NW4269" s="40"/>
      <c r="NX4269" s="40"/>
      <c r="NY4269" s="40"/>
      <c r="NZ4269" s="40"/>
      <c r="OA4269" s="40"/>
      <c r="OB4269" s="40"/>
      <c r="OC4269" s="40"/>
      <c r="OD4269" s="40"/>
      <c r="OE4269" s="40"/>
      <c r="OF4269" s="40"/>
      <c r="OG4269" s="40"/>
      <c r="OH4269" s="40"/>
      <c r="OI4269" s="40"/>
      <c r="OJ4269" s="40"/>
      <c r="OK4269" s="40"/>
      <c r="OL4269" s="40"/>
      <c r="OM4269" s="40"/>
      <c r="ON4269" s="40"/>
      <c r="OO4269" s="40"/>
      <c r="OP4269" s="40"/>
      <c r="OQ4269" s="40"/>
      <c r="OR4269" s="40"/>
      <c r="OS4269" s="40"/>
      <c r="OT4269" s="40"/>
      <c r="OU4269" s="40"/>
      <c r="OV4269" s="40"/>
      <c r="OW4269" s="40"/>
      <c r="OX4269" s="40"/>
      <c r="OY4269" s="40"/>
      <c r="OZ4269" s="40"/>
      <c r="PA4269" s="40"/>
      <c r="PB4269" s="40"/>
      <c r="PC4269" s="40"/>
      <c r="PD4269" s="40"/>
      <c r="PE4269" s="40"/>
      <c r="PF4269" s="40"/>
      <c r="PG4269" s="40"/>
      <c r="PH4269" s="40"/>
      <c r="PI4269" s="40"/>
      <c r="PJ4269" s="40"/>
      <c r="PK4269" s="40"/>
      <c r="PL4269" s="40"/>
      <c r="PM4269" s="40"/>
      <c r="PN4269" s="40"/>
      <c r="PO4269" s="40"/>
      <c r="PP4269" s="40"/>
      <c r="PQ4269" s="40"/>
      <c r="PR4269" s="40"/>
      <c r="PS4269" s="40"/>
      <c r="PT4269" s="40"/>
      <c r="PU4269" s="40"/>
      <c r="PV4269" s="40"/>
      <c r="PW4269" s="40"/>
      <c r="PX4269" s="40"/>
      <c r="PY4269" s="40"/>
      <c r="PZ4269" s="40"/>
      <c r="QA4269" s="40"/>
      <c r="QB4269" s="40"/>
      <c r="QC4269" s="40"/>
      <c r="QD4269" s="40"/>
      <c r="QE4269" s="40"/>
      <c r="QF4269" s="40"/>
      <c r="QG4269" s="40"/>
      <c r="QH4269" s="40"/>
      <c r="QI4269" s="40"/>
      <c r="QJ4269" s="40"/>
      <c r="QK4269" s="40"/>
      <c r="QL4269" s="40"/>
      <c r="QM4269" s="40"/>
      <c r="QN4269" s="40"/>
      <c r="QO4269" s="40"/>
      <c r="QP4269" s="40"/>
      <c r="QQ4269" s="40"/>
      <c r="QR4269" s="40"/>
      <c r="QS4269" s="40"/>
      <c r="QT4269" s="40"/>
      <c r="QU4269" s="40"/>
      <c r="QV4269" s="40"/>
      <c r="QW4269" s="40"/>
      <c r="QX4269" s="40"/>
      <c r="QY4269" s="40"/>
      <c r="QZ4269" s="40"/>
      <c r="RA4269" s="40"/>
      <c r="RB4269" s="40"/>
      <c r="RC4269" s="40"/>
      <c r="RD4269" s="40"/>
      <c r="RE4269" s="40"/>
      <c r="RF4269" s="40"/>
      <c r="RG4269" s="40"/>
      <c r="RH4269" s="40"/>
      <c r="RI4269" s="40"/>
      <c r="RJ4269" s="40"/>
      <c r="RK4269" s="40"/>
      <c r="RL4269" s="40"/>
      <c r="RM4269" s="40"/>
      <c r="RN4269" s="40"/>
      <c r="RO4269" s="40"/>
      <c r="RP4269" s="40"/>
      <c r="RQ4269" s="40"/>
      <c r="RR4269" s="40"/>
      <c r="RS4269" s="40"/>
      <c r="RT4269" s="40"/>
      <c r="RU4269" s="40"/>
      <c r="RV4269" s="40"/>
      <c r="RW4269" s="40"/>
      <c r="RX4269" s="40"/>
      <c r="RY4269" s="40"/>
      <c r="RZ4269" s="40"/>
      <c r="SA4269" s="40"/>
      <c r="SB4269" s="40"/>
      <c r="SC4269" s="40"/>
      <c r="SD4269" s="40"/>
      <c r="SE4269" s="40"/>
      <c r="SF4269" s="40"/>
      <c r="SG4269" s="40"/>
      <c r="SH4269" s="40"/>
      <c r="SI4269" s="40"/>
      <c r="SJ4269" s="40"/>
      <c r="SK4269" s="40"/>
      <c r="SL4269" s="40"/>
      <c r="SM4269" s="40"/>
      <c r="SN4269" s="40"/>
      <c r="SO4269" s="40"/>
      <c r="SP4269" s="40"/>
      <c r="SQ4269" s="40"/>
      <c r="SR4269" s="40"/>
      <c r="SS4269" s="40"/>
      <c r="ST4269" s="40"/>
      <c r="SU4269" s="40"/>
      <c r="SV4269" s="40"/>
      <c r="SW4269" s="40"/>
      <c r="SX4269" s="40"/>
      <c r="SY4269" s="40"/>
      <c r="SZ4269" s="40"/>
      <c r="TA4269" s="40"/>
      <c r="TB4269" s="40"/>
      <c r="TC4269" s="40"/>
      <c r="TD4269" s="40"/>
      <c r="TE4269" s="40"/>
      <c r="TF4269" s="40"/>
      <c r="TG4269" s="40"/>
      <c r="TH4269" s="40"/>
      <c r="TI4269" s="40"/>
      <c r="TJ4269" s="40"/>
      <c r="TK4269" s="40"/>
      <c r="TL4269" s="40"/>
      <c r="TM4269" s="40"/>
      <c r="TN4269" s="40"/>
      <c r="TO4269" s="40"/>
      <c r="TP4269" s="40"/>
      <c r="TQ4269" s="40"/>
      <c r="TR4269" s="40"/>
      <c r="TS4269" s="40"/>
      <c r="TT4269" s="40"/>
      <c r="TU4269" s="40"/>
      <c r="TV4269" s="40"/>
      <c r="TW4269" s="40"/>
      <c r="TX4269" s="40"/>
      <c r="TY4269" s="40"/>
      <c r="TZ4269" s="40"/>
      <c r="UA4269" s="40"/>
      <c r="UB4269" s="40"/>
      <c r="UC4269" s="40"/>
      <c r="UD4269" s="40"/>
      <c r="UE4269" s="40"/>
      <c r="UF4269" s="40"/>
      <c r="UG4269" s="40"/>
      <c r="UH4269" s="40"/>
      <c r="UI4269" s="40"/>
      <c r="UJ4269" s="40"/>
      <c r="UK4269" s="40"/>
      <c r="UL4269" s="40"/>
      <c r="UM4269" s="40"/>
      <c r="UN4269" s="40"/>
      <c r="UO4269" s="40"/>
      <c r="UP4269" s="40"/>
      <c r="UQ4269" s="40"/>
      <c r="UR4269" s="40"/>
      <c r="US4269" s="40"/>
      <c r="UT4269" s="40"/>
      <c r="UU4269" s="40"/>
      <c r="UV4269" s="40"/>
      <c r="UW4269" s="40"/>
      <c r="UX4269" s="40"/>
      <c r="UY4269" s="40"/>
      <c r="UZ4269" s="40"/>
      <c r="VA4269" s="40"/>
      <c r="VB4269" s="40"/>
      <c r="VC4269" s="40"/>
      <c r="VD4269" s="40"/>
      <c r="VE4269" s="40"/>
      <c r="VF4269" s="40"/>
      <c r="VG4269" s="40"/>
      <c r="VH4269" s="40"/>
      <c r="VI4269" s="40"/>
      <c r="VJ4269" s="40"/>
      <c r="VK4269" s="40"/>
      <c r="VL4269" s="40"/>
      <c r="VM4269" s="40"/>
      <c r="VN4269" s="40"/>
      <c r="VO4269" s="40"/>
      <c r="VP4269" s="40"/>
      <c r="VQ4269" s="40"/>
      <c r="VR4269" s="40"/>
      <c r="VS4269" s="40"/>
      <c r="VT4269" s="40"/>
      <c r="VU4269" s="40"/>
      <c r="VV4269" s="40"/>
      <c r="VW4269" s="40"/>
      <c r="VX4269" s="40"/>
      <c r="VY4269" s="40"/>
      <c r="VZ4269" s="40"/>
      <c r="WA4269" s="40"/>
      <c r="WB4269" s="40"/>
      <c r="WC4269" s="40"/>
      <c r="WD4269" s="40"/>
      <c r="WE4269" s="40"/>
      <c r="WF4269" s="40"/>
      <c r="WG4269" s="40"/>
      <c r="WH4269" s="40"/>
      <c r="WI4269" s="40"/>
      <c r="WJ4269" s="40"/>
      <c r="WK4269" s="40"/>
      <c r="WL4269" s="40"/>
      <c r="WM4269" s="40"/>
      <c r="WN4269" s="40"/>
      <c r="WO4269" s="40"/>
      <c r="WP4269" s="40"/>
      <c r="WQ4269" s="40"/>
      <c r="WR4269" s="40"/>
      <c r="WS4269" s="40"/>
      <c r="WT4269" s="40"/>
      <c r="WU4269" s="40"/>
      <c r="WV4269" s="40"/>
      <c r="WW4269" s="40"/>
      <c r="WX4269" s="40"/>
      <c r="WY4269" s="40"/>
      <c r="WZ4269" s="40"/>
      <c r="XA4269" s="40"/>
      <c r="XB4269" s="40"/>
      <c r="XC4269" s="40"/>
      <c r="XD4269" s="40"/>
      <c r="XE4269" s="40"/>
      <c r="XF4269" s="40"/>
      <c r="XG4269" s="40"/>
      <c r="XH4269" s="40"/>
      <c r="XI4269" s="40"/>
      <c r="XJ4269" s="40"/>
      <c r="XK4269" s="40"/>
      <c r="XL4269" s="40"/>
      <c r="XM4269" s="40"/>
      <c r="XN4269" s="40"/>
      <c r="XO4269" s="40"/>
      <c r="XP4269" s="40"/>
      <c r="XQ4269" s="40"/>
      <c r="XR4269" s="40"/>
      <c r="XS4269" s="40"/>
      <c r="XT4269" s="40"/>
      <c r="XU4269" s="40"/>
      <c r="XV4269" s="40"/>
      <c r="XW4269" s="40"/>
      <c r="XX4269" s="40"/>
      <c r="XY4269" s="40"/>
      <c r="XZ4269" s="40"/>
      <c r="YA4269" s="40"/>
      <c r="YB4269" s="40"/>
      <c r="YC4269" s="40"/>
      <c r="YD4269" s="40"/>
      <c r="YE4269" s="40"/>
      <c r="YF4269" s="40"/>
      <c r="YG4269" s="40"/>
      <c r="YH4269" s="40"/>
      <c r="YI4269" s="40"/>
      <c r="YJ4269" s="40"/>
      <c r="YK4269" s="40"/>
      <c r="YL4269" s="40"/>
      <c r="YM4269" s="40"/>
      <c r="YN4269" s="40"/>
      <c r="YO4269" s="40"/>
      <c r="YP4269" s="40"/>
      <c r="YQ4269" s="40"/>
      <c r="YR4269" s="40"/>
      <c r="YS4269" s="40"/>
      <c r="YT4269" s="40"/>
      <c r="YU4269" s="40"/>
      <c r="YV4269" s="40"/>
      <c r="YW4269" s="40"/>
      <c r="YX4269" s="40"/>
      <c r="YY4269" s="40"/>
      <c r="YZ4269" s="40"/>
      <c r="ZA4269" s="40"/>
      <c r="ZB4269" s="40"/>
      <c r="ZC4269" s="40"/>
      <c r="ZD4269" s="40"/>
      <c r="ZE4269" s="40"/>
      <c r="ZF4269" s="40"/>
      <c r="ZG4269" s="40"/>
      <c r="ZH4269" s="40"/>
      <c r="ZI4269" s="40"/>
      <c r="ZJ4269" s="40"/>
      <c r="ZK4269" s="40"/>
      <c r="ZL4269" s="40"/>
      <c r="ZM4269" s="40"/>
      <c r="ZN4269" s="40"/>
      <c r="ZO4269" s="40"/>
      <c r="ZP4269" s="40"/>
      <c r="ZQ4269" s="40"/>
      <c r="ZR4269" s="40"/>
      <c r="ZS4269" s="40"/>
      <c r="ZT4269" s="40"/>
      <c r="ZU4269" s="40"/>
      <c r="ZV4269" s="40"/>
      <c r="ZW4269" s="40"/>
      <c r="ZX4269" s="40"/>
      <c r="ZY4269" s="40"/>
      <c r="ZZ4269" s="40"/>
      <c r="AAA4269" s="40"/>
      <c r="AAB4269" s="40"/>
      <c r="AAC4269" s="40"/>
      <c r="AAD4269" s="40"/>
      <c r="AAE4269" s="40"/>
      <c r="AAF4269" s="40"/>
      <c r="AAG4269" s="40"/>
      <c r="AAH4269" s="40"/>
      <c r="AAI4269" s="40"/>
      <c r="AAJ4269" s="40"/>
      <c r="AAK4269" s="40"/>
      <c r="AAL4269" s="40"/>
      <c r="AAM4269" s="40"/>
      <c r="AAN4269" s="40"/>
      <c r="AAO4269" s="40"/>
      <c r="AAP4269" s="40"/>
      <c r="AAQ4269" s="40"/>
      <c r="AAR4269" s="40"/>
      <c r="AAS4269" s="40"/>
      <c r="AAT4269" s="40"/>
      <c r="AAU4269" s="40"/>
      <c r="AAV4269" s="40"/>
      <c r="AAW4269" s="40"/>
      <c r="AAX4269" s="40"/>
      <c r="AAY4269" s="40"/>
      <c r="AAZ4269" s="40"/>
      <c r="ABA4269" s="40"/>
      <c r="ABB4269" s="40"/>
      <c r="ABC4269" s="40"/>
      <c r="ABD4269" s="40"/>
      <c r="ABE4269" s="40"/>
      <c r="ABF4269" s="40"/>
      <c r="ABG4269" s="40"/>
      <c r="ABH4269" s="40"/>
      <c r="ABI4269" s="40"/>
      <c r="ABJ4269" s="40"/>
      <c r="ABK4269" s="40"/>
      <c r="ABL4269" s="40"/>
      <c r="ABM4269" s="40"/>
      <c r="ABN4269" s="40"/>
      <c r="ABO4269" s="40"/>
      <c r="ABP4269" s="40"/>
      <c r="ABQ4269" s="40"/>
      <c r="ABR4269" s="40"/>
      <c r="ABS4269" s="40"/>
      <c r="ABT4269" s="40"/>
      <c r="ABU4269" s="40"/>
      <c r="ABV4269" s="40"/>
      <c r="ABW4269" s="40"/>
      <c r="ABX4269" s="40"/>
      <c r="ABY4269" s="40"/>
      <c r="ABZ4269" s="40"/>
      <c r="ACA4269" s="40"/>
      <c r="ACB4269" s="40"/>
      <c r="ACC4269" s="40"/>
      <c r="ACD4269" s="40"/>
      <c r="ACE4269" s="40"/>
      <c r="ACF4269" s="40"/>
      <c r="ACG4269" s="40"/>
      <c r="ACH4269" s="40"/>
      <c r="ACI4269" s="40"/>
      <c r="ACJ4269" s="40"/>
      <c r="ACK4269" s="40"/>
      <c r="ACL4269" s="40"/>
      <c r="ACM4269" s="40"/>
      <c r="ACN4269" s="40"/>
      <c r="ACO4269" s="40"/>
      <c r="ACP4269" s="40"/>
      <c r="ACQ4269" s="40"/>
      <c r="ACR4269" s="40"/>
      <c r="ACS4269" s="40"/>
      <c r="ACT4269" s="40"/>
      <c r="ACU4269" s="40"/>
      <c r="ACV4269" s="40"/>
      <c r="ACW4269" s="40"/>
      <c r="ACX4269" s="40"/>
      <c r="ACY4269" s="40"/>
      <c r="ACZ4269" s="40"/>
      <c r="ADA4269" s="40"/>
      <c r="ADB4269" s="40"/>
      <c r="ADC4269" s="40"/>
      <c r="ADD4269" s="40"/>
      <c r="ADE4269" s="40"/>
      <c r="ADF4269" s="40"/>
      <c r="ADG4269" s="40"/>
      <c r="ADH4269" s="40"/>
      <c r="ADI4269" s="40"/>
      <c r="ADJ4269" s="40"/>
      <c r="ADK4269" s="40"/>
      <c r="ADL4269" s="40"/>
      <c r="ADM4269" s="40"/>
      <c r="ADN4269" s="40"/>
      <c r="ADO4269" s="40"/>
      <c r="ADP4269" s="40"/>
      <c r="ADQ4269" s="40"/>
      <c r="ADR4269" s="40"/>
      <c r="ADS4269" s="40"/>
      <c r="ADT4269" s="40"/>
      <c r="ADU4269" s="40"/>
      <c r="ADV4269" s="40"/>
      <c r="ADW4269" s="40"/>
      <c r="ADX4269" s="40"/>
      <c r="ADY4269" s="40"/>
      <c r="ADZ4269" s="40"/>
      <c r="AEA4269" s="40"/>
      <c r="AEB4269" s="40"/>
      <c r="AEC4269" s="40"/>
      <c r="AED4269" s="40"/>
      <c r="AEE4269" s="40"/>
      <c r="AEF4269" s="40"/>
      <c r="AEG4269" s="40"/>
      <c r="AEH4269" s="40"/>
      <c r="AEI4269" s="40"/>
      <c r="AEJ4269" s="40"/>
      <c r="AEK4269" s="40"/>
      <c r="AEL4269" s="40"/>
      <c r="AEM4269" s="40"/>
      <c r="AEN4269" s="40"/>
      <c r="AEO4269" s="40"/>
      <c r="AEP4269" s="40"/>
      <c r="AEQ4269" s="40"/>
      <c r="AER4269" s="40"/>
      <c r="AES4269" s="40"/>
      <c r="AET4269" s="40"/>
      <c r="AEU4269" s="40"/>
      <c r="AEV4269" s="40"/>
      <c r="AEW4269" s="40"/>
      <c r="AEX4269" s="40"/>
      <c r="AEY4269" s="40"/>
      <c r="AEZ4269" s="40"/>
      <c r="AFA4269" s="40"/>
      <c r="AFB4269" s="40"/>
      <c r="AFC4269" s="40"/>
      <c r="AFD4269" s="40"/>
      <c r="AFE4269" s="40"/>
      <c r="AFF4269" s="40"/>
      <c r="AFG4269" s="40"/>
      <c r="AFH4269" s="40"/>
      <c r="AFI4269" s="40"/>
      <c r="AFJ4269" s="40"/>
      <c r="AFK4269" s="40"/>
      <c r="AFL4269" s="40"/>
      <c r="AFM4269" s="40"/>
      <c r="AFN4269" s="40"/>
      <c r="AFO4269" s="40"/>
      <c r="AFP4269" s="40"/>
      <c r="AFQ4269" s="40"/>
      <c r="AFR4269" s="40"/>
      <c r="AFS4269" s="40"/>
      <c r="AFT4269" s="40"/>
      <c r="AFU4269" s="40"/>
      <c r="AFV4269" s="40"/>
      <c r="AFW4269" s="40"/>
      <c r="AFX4269" s="40"/>
      <c r="AFY4269" s="40"/>
      <c r="AFZ4269" s="40"/>
      <c r="AGA4269" s="40"/>
      <c r="AGB4269" s="40"/>
      <c r="AGC4269" s="40"/>
      <c r="AGD4269" s="40"/>
      <c r="AGE4269" s="40"/>
      <c r="AGF4269" s="40"/>
      <c r="AGG4269" s="40"/>
      <c r="AGH4269" s="40"/>
      <c r="AGI4269" s="40"/>
      <c r="AGJ4269" s="40"/>
      <c r="AGK4269" s="40"/>
      <c r="AGL4269" s="40"/>
      <c r="AGM4269" s="40"/>
      <c r="AGN4269" s="40"/>
      <c r="AGO4269" s="40"/>
      <c r="AGP4269" s="40"/>
      <c r="AGQ4269" s="40"/>
      <c r="AGR4269" s="40"/>
      <c r="AGS4269" s="40"/>
      <c r="AGT4269" s="40"/>
      <c r="AGU4269" s="40"/>
      <c r="AGV4269" s="40"/>
      <c r="AGW4269" s="40"/>
      <c r="AGX4269" s="40"/>
      <c r="AGY4269" s="40"/>
      <c r="AGZ4269" s="40"/>
      <c r="AHA4269" s="40"/>
      <c r="AHB4269" s="40"/>
      <c r="AHC4269" s="40"/>
      <c r="AHD4269" s="40"/>
      <c r="AHE4269" s="40"/>
      <c r="AHF4269" s="40"/>
      <c r="AHG4269" s="40"/>
      <c r="AHH4269" s="40"/>
      <c r="AHI4269" s="40"/>
      <c r="AHJ4269" s="40"/>
      <c r="AHK4269" s="40"/>
      <c r="AHL4269" s="40"/>
      <c r="AHM4269" s="40"/>
      <c r="AHN4269" s="40"/>
      <c r="AHO4269" s="40"/>
      <c r="AHP4269" s="40"/>
      <c r="AHQ4269" s="40"/>
      <c r="AHR4269" s="40"/>
      <c r="AHS4269" s="40"/>
      <c r="AHT4269" s="40"/>
      <c r="AHU4269" s="40"/>
      <c r="AHV4269" s="40"/>
      <c r="AHW4269" s="40"/>
      <c r="AHX4269" s="40"/>
      <c r="AHY4269" s="40"/>
      <c r="AHZ4269" s="40"/>
      <c r="AIA4269" s="40"/>
      <c r="AIB4269" s="40"/>
      <c r="AIC4269" s="40"/>
      <c r="AID4269" s="40"/>
      <c r="AIE4269" s="40"/>
      <c r="AIF4269" s="40"/>
      <c r="AIG4269" s="40"/>
      <c r="AIH4269" s="40"/>
      <c r="AII4269" s="40"/>
      <c r="AIJ4269" s="40"/>
      <c r="AIK4269" s="40"/>
      <c r="AIL4269" s="40"/>
      <c r="AIM4269" s="40"/>
      <c r="AIN4269" s="40"/>
      <c r="AIO4269" s="40"/>
      <c r="AIP4269" s="40"/>
      <c r="AIQ4269" s="40"/>
      <c r="AIR4269" s="40"/>
      <c r="AIS4269" s="40"/>
      <c r="AIT4269" s="40"/>
      <c r="AIU4269" s="40"/>
      <c r="AIV4269" s="40"/>
      <c r="AIW4269" s="40"/>
      <c r="AIX4269" s="40"/>
      <c r="AIY4269" s="40"/>
      <c r="AIZ4269" s="40"/>
      <c r="AJA4269" s="40"/>
      <c r="AJB4269" s="40"/>
      <c r="AJC4269" s="40"/>
      <c r="AJD4269" s="40"/>
      <c r="AJE4269" s="40"/>
      <c r="AJF4269" s="40"/>
      <c r="AJG4269" s="40"/>
      <c r="AJH4269" s="40"/>
      <c r="AJI4269" s="40"/>
      <c r="AJJ4269" s="40"/>
      <c r="AJK4269" s="40"/>
      <c r="AJL4269" s="40"/>
      <c r="AJM4269" s="40"/>
      <c r="AJN4269" s="40"/>
      <c r="AJO4269" s="40"/>
      <c r="AJP4269" s="40"/>
      <c r="AJQ4269" s="40"/>
      <c r="AJR4269" s="40"/>
      <c r="AJS4269" s="40"/>
      <c r="AJT4269" s="40"/>
      <c r="AJU4269" s="40"/>
      <c r="AJV4269" s="40"/>
      <c r="AJW4269" s="40"/>
      <c r="AJX4269" s="40"/>
      <c r="AJY4269" s="40"/>
      <c r="AJZ4269" s="40"/>
      <c r="AKA4269" s="40"/>
      <c r="AKB4269" s="40"/>
      <c r="AKC4269" s="40"/>
      <c r="AKD4269" s="40"/>
      <c r="AKE4269" s="40"/>
      <c r="AKF4269" s="40"/>
      <c r="AKG4269" s="40"/>
      <c r="AKH4269" s="40"/>
      <c r="AKI4269" s="40"/>
      <c r="AKJ4269" s="40"/>
      <c r="AKK4269" s="40"/>
      <c r="AKL4269" s="40"/>
      <c r="AKM4269" s="40"/>
      <c r="AKN4269" s="40"/>
      <c r="AKO4269" s="40"/>
      <c r="AKP4269" s="40"/>
      <c r="AKQ4269" s="40"/>
      <c r="AKR4269" s="40"/>
      <c r="AKS4269" s="40"/>
      <c r="AKT4269" s="40"/>
      <c r="AKU4269" s="40"/>
      <c r="AKV4269" s="40"/>
      <c r="AKW4269" s="40"/>
      <c r="AKX4269" s="40"/>
      <c r="AKY4269" s="40"/>
      <c r="AKZ4269" s="40"/>
      <c r="ALA4269" s="40"/>
      <c r="ALB4269" s="40"/>
      <c r="ALC4269" s="40"/>
      <c r="ALD4269" s="40"/>
      <c r="ALE4269" s="40"/>
      <c r="ALF4269" s="40"/>
      <c r="ALG4269" s="40"/>
      <c r="ALH4269" s="40"/>
      <c r="ALI4269" s="40"/>
      <c r="ALJ4269" s="40"/>
      <c r="ALK4269" s="40"/>
      <c r="ALL4269" s="40"/>
      <c r="ALM4269" s="40"/>
      <c r="ALN4269" s="40"/>
      <c r="ALO4269" s="40"/>
      <c r="ALP4269" s="40"/>
      <c r="ALQ4269" s="40"/>
      <c r="ALR4269" s="40"/>
      <c r="ALS4269" s="40"/>
      <c r="ALT4269" s="40"/>
      <c r="ALU4269" s="40"/>
      <c r="ALV4269" s="40"/>
      <c r="ALW4269" s="40"/>
      <c r="ALX4269" s="40"/>
      <c r="ALY4269" s="40"/>
      <c r="ALZ4269" s="40"/>
      <c r="AMA4269" s="40"/>
      <c r="AMB4269" s="40"/>
      <c r="AMC4269" s="40"/>
      <c r="AMD4269" s="40"/>
      <c r="AME4269" s="40"/>
      <c r="AMF4269" s="40"/>
      <c r="AMG4269" s="40"/>
      <c r="AMH4269" s="40"/>
      <c r="AMI4269" s="40"/>
      <c r="AMJ4269" s="40"/>
      <c r="AMK4269" s="40"/>
      <c r="AML4269" s="40"/>
      <c r="AMM4269" s="40"/>
      <c r="AMN4269" s="40"/>
      <c r="AMO4269" s="40"/>
      <c r="AMP4269" s="40"/>
      <c r="AMQ4269" s="40"/>
      <c r="AMR4269" s="40"/>
      <c r="AMS4269" s="40"/>
      <c r="AMT4269" s="40"/>
      <c r="AMU4269" s="40"/>
      <c r="AMV4269" s="40"/>
      <c r="AMW4269" s="40"/>
      <c r="AMX4269" s="40"/>
      <c r="AMY4269" s="40"/>
      <c r="AMZ4269" s="40"/>
      <c r="ANA4269" s="40"/>
      <c r="ANB4269" s="40"/>
      <c r="ANC4269" s="40"/>
      <c r="AND4269" s="40"/>
      <c r="ANE4269" s="40"/>
      <c r="ANF4269" s="40"/>
      <c r="ANG4269" s="40"/>
      <c r="ANH4269" s="40"/>
      <c r="ANI4269" s="40"/>
      <c r="ANJ4269" s="40"/>
      <c r="ANK4269" s="40"/>
      <c r="ANL4269" s="40"/>
      <c r="ANM4269" s="40"/>
      <c r="ANN4269" s="40"/>
      <c r="ANO4269" s="40"/>
      <c r="ANP4269" s="40"/>
      <c r="ANQ4269" s="40"/>
      <c r="ANR4269" s="40"/>
      <c r="ANS4269" s="40"/>
      <c r="ANT4269" s="40"/>
      <c r="ANU4269" s="40"/>
      <c r="ANV4269" s="40"/>
      <c r="ANW4269" s="40"/>
      <c r="ANX4269" s="40"/>
      <c r="ANY4269" s="40"/>
      <c r="ANZ4269" s="40"/>
      <c r="AOA4269" s="40"/>
      <c r="AOB4269" s="40"/>
      <c r="AOC4269" s="40"/>
      <c r="AOD4269" s="40"/>
      <c r="AOE4269" s="40"/>
      <c r="AOF4269" s="40"/>
      <c r="AOG4269" s="40"/>
      <c r="AOH4269" s="40"/>
      <c r="AOI4269" s="40"/>
      <c r="AOJ4269" s="40"/>
      <c r="AOK4269" s="40"/>
      <c r="AOL4269" s="40"/>
      <c r="AOM4269" s="40"/>
      <c r="AON4269" s="40"/>
      <c r="AOO4269" s="40"/>
      <c r="AOP4269" s="40"/>
      <c r="AOQ4269" s="40"/>
      <c r="AOR4269" s="40"/>
      <c r="AOS4269" s="40"/>
      <c r="AOT4269" s="40"/>
      <c r="AOU4269" s="40"/>
      <c r="AOV4269" s="40"/>
      <c r="AOW4269" s="40"/>
      <c r="AOX4269" s="40"/>
      <c r="AOY4269" s="40"/>
      <c r="AOZ4269" s="40"/>
      <c r="APA4269" s="40"/>
      <c r="APB4269" s="40"/>
      <c r="APC4269" s="40"/>
      <c r="APD4269" s="40"/>
      <c r="APE4269" s="40"/>
      <c r="APF4269" s="40"/>
      <c r="APG4269" s="40"/>
      <c r="APH4269" s="40"/>
      <c r="API4269" s="40"/>
      <c r="APJ4269" s="40"/>
      <c r="APK4269" s="40"/>
      <c r="APL4269" s="40"/>
      <c r="APM4269" s="40"/>
      <c r="APN4269" s="40"/>
      <c r="APO4269" s="40"/>
      <c r="APP4269" s="40"/>
      <c r="APQ4269" s="40"/>
      <c r="APR4269" s="40"/>
      <c r="APS4269" s="40"/>
      <c r="APT4269" s="40"/>
      <c r="APU4269" s="40"/>
      <c r="APV4269" s="40"/>
      <c r="APW4269" s="40"/>
      <c r="APX4269" s="40"/>
      <c r="APY4269" s="40"/>
      <c r="APZ4269" s="40"/>
      <c r="AQA4269" s="40"/>
      <c r="AQB4269" s="40"/>
      <c r="AQC4269" s="40"/>
      <c r="AQD4269" s="40"/>
      <c r="AQE4269" s="40"/>
      <c r="AQF4269" s="40"/>
      <c r="AQG4269" s="40"/>
      <c r="AQH4269" s="40"/>
      <c r="AQI4269" s="40"/>
      <c r="AQJ4269" s="40"/>
      <c r="AQK4269" s="40"/>
      <c r="AQL4269" s="40"/>
      <c r="AQM4269" s="40"/>
      <c r="AQN4269" s="40"/>
      <c r="AQO4269" s="40"/>
      <c r="AQP4269" s="40"/>
      <c r="AQQ4269" s="40"/>
      <c r="AQR4269" s="40"/>
      <c r="AQS4269" s="40"/>
      <c r="AQT4269" s="40"/>
      <c r="AQU4269" s="40"/>
      <c r="AQV4269" s="40"/>
      <c r="AQW4269" s="40"/>
      <c r="AQX4269" s="40"/>
      <c r="AQY4269" s="40"/>
      <c r="AQZ4269" s="40"/>
      <c r="ARA4269" s="40"/>
      <c r="ARB4269" s="40"/>
      <c r="ARC4269" s="40"/>
      <c r="ARD4269" s="40"/>
      <c r="ARE4269" s="40"/>
      <c r="ARF4269" s="40"/>
      <c r="ARG4269" s="40"/>
      <c r="ARH4269" s="40"/>
      <c r="ARI4269" s="40"/>
      <c r="ARJ4269" s="40"/>
      <c r="ARK4269" s="40"/>
      <c r="ARL4269" s="40"/>
      <c r="ARM4269" s="40"/>
      <c r="ARN4269" s="40"/>
      <c r="ARO4269" s="40"/>
      <c r="ARP4269" s="40"/>
      <c r="ARQ4269" s="40"/>
      <c r="ARR4269" s="40"/>
      <c r="ARS4269" s="40"/>
      <c r="ART4269" s="40"/>
      <c r="ARU4269" s="40"/>
      <c r="ARV4269" s="40"/>
      <c r="ARW4269" s="40"/>
      <c r="ARX4269" s="40"/>
      <c r="ARY4269" s="40"/>
      <c r="ARZ4269" s="40"/>
      <c r="ASA4269" s="40"/>
      <c r="ASB4269" s="40"/>
      <c r="ASC4269" s="40"/>
      <c r="ASD4269" s="40"/>
      <c r="ASE4269" s="40"/>
      <c r="ASF4269" s="40"/>
      <c r="ASG4269" s="40"/>
      <c r="ASH4269" s="40"/>
      <c r="ASI4269" s="40"/>
      <c r="ASJ4269" s="40"/>
      <c r="ASK4269" s="40"/>
      <c r="ASL4269" s="40"/>
      <c r="ASM4269" s="40"/>
      <c r="ASN4269" s="40"/>
      <c r="ASO4269" s="40"/>
      <c r="ASP4269" s="40"/>
      <c r="ASQ4269" s="40"/>
      <c r="ASR4269" s="40"/>
      <c r="ASS4269" s="40"/>
      <c r="AST4269" s="40"/>
      <c r="ASU4269" s="40"/>
      <c r="ASV4269" s="40"/>
      <c r="ASW4269" s="40"/>
      <c r="ASX4269" s="40"/>
      <c r="ASY4269" s="40"/>
      <c r="ASZ4269" s="40"/>
      <c r="ATA4269" s="40"/>
      <c r="ATB4269" s="40"/>
      <c r="ATC4269" s="40"/>
      <c r="ATD4269" s="40"/>
      <c r="ATE4269" s="40"/>
      <c r="ATF4269" s="40"/>
      <c r="ATG4269" s="40"/>
      <c r="ATH4269" s="40"/>
      <c r="ATI4269" s="40"/>
      <c r="ATJ4269" s="40"/>
      <c r="ATK4269" s="40"/>
      <c r="ATL4269" s="40"/>
      <c r="ATM4269" s="40"/>
      <c r="ATN4269" s="40"/>
      <c r="ATO4269" s="40"/>
      <c r="ATP4269" s="40"/>
      <c r="ATQ4269" s="40"/>
      <c r="ATR4269" s="40"/>
      <c r="ATS4269" s="40"/>
      <c r="ATT4269" s="40"/>
      <c r="ATU4269" s="40"/>
      <c r="ATV4269" s="40"/>
      <c r="ATW4269" s="40"/>
      <c r="ATX4269" s="40"/>
      <c r="ATY4269" s="40"/>
      <c r="ATZ4269" s="40"/>
      <c r="AUA4269" s="40"/>
      <c r="AUB4269" s="40"/>
      <c r="AUC4269" s="40"/>
      <c r="AUD4269" s="40"/>
      <c r="AUE4269" s="40"/>
      <c r="AUF4269" s="40"/>
      <c r="AUG4269" s="40"/>
      <c r="AUH4269" s="40"/>
      <c r="AUI4269" s="40"/>
      <c r="AUJ4269" s="40"/>
      <c r="AUK4269" s="40"/>
      <c r="AUL4269" s="40"/>
      <c r="AUM4269" s="40"/>
      <c r="AUN4269" s="40"/>
      <c r="AUO4269" s="40"/>
      <c r="AUP4269" s="40"/>
      <c r="AUQ4269" s="40"/>
      <c r="AUR4269" s="40"/>
      <c r="AUS4269" s="40"/>
      <c r="AUT4269" s="40"/>
      <c r="AUU4269" s="40"/>
      <c r="AUV4269" s="40"/>
      <c r="AUW4269" s="40"/>
      <c r="AUX4269" s="40"/>
      <c r="AUY4269" s="40"/>
      <c r="AUZ4269" s="40"/>
      <c r="AVA4269" s="40"/>
      <c r="AVB4269" s="40"/>
      <c r="AVC4269" s="40"/>
      <c r="AVD4269" s="40"/>
      <c r="AVE4269" s="40"/>
      <c r="AVF4269" s="40"/>
      <c r="AVG4269" s="40"/>
      <c r="AVH4269" s="40"/>
      <c r="AVI4269" s="40"/>
      <c r="AVJ4269" s="40"/>
      <c r="AVK4269" s="40"/>
      <c r="AVL4269" s="40"/>
      <c r="AVM4269" s="40"/>
      <c r="AVN4269" s="40"/>
      <c r="AVO4269" s="40"/>
      <c r="AVP4269" s="40"/>
      <c r="AVQ4269" s="40"/>
      <c r="AVR4269" s="40"/>
      <c r="AVS4269" s="40"/>
      <c r="AVT4269" s="40"/>
      <c r="AVU4269" s="40"/>
      <c r="AVV4269" s="40"/>
      <c r="AVW4269" s="40"/>
      <c r="AVX4269" s="40"/>
      <c r="AVY4269" s="40"/>
      <c r="AVZ4269" s="40"/>
      <c r="AWA4269" s="40"/>
      <c r="AWB4269" s="40"/>
      <c r="AWC4269" s="40"/>
      <c r="AWD4269" s="40"/>
      <c r="AWE4269" s="40"/>
      <c r="AWF4269" s="40"/>
      <c r="AWG4269" s="40"/>
      <c r="AWH4269" s="40"/>
      <c r="AWI4269" s="40"/>
      <c r="AWJ4269" s="40"/>
      <c r="AWK4269" s="40"/>
      <c r="AWL4269" s="40"/>
      <c r="AWM4269" s="40"/>
      <c r="AWN4269" s="40"/>
      <c r="AWO4269" s="40"/>
      <c r="AWP4269" s="40"/>
      <c r="AWQ4269" s="40"/>
      <c r="AWR4269" s="40"/>
      <c r="AWS4269" s="40"/>
      <c r="AWT4269" s="40"/>
      <c r="AWU4269" s="40"/>
      <c r="AWV4269" s="40"/>
      <c r="AWW4269" s="40"/>
      <c r="AWX4269" s="40"/>
      <c r="AWY4269" s="40"/>
      <c r="AWZ4269" s="40"/>
      <c r="AXA4269" s="40"/>
      <c r="AXB4269" s="40"/>
      <c r="AXC4269" s="40"/>
      <c r="AXD4269" s="40"/>
      <c r="AXE4269" s="40"/>
      <c r="AXF4269" s="40"/>
      <c r="AXG4269" s="40"/>
      <c r="AXH4269" s="40"/>
      <c r="AXI4269" s="40"/>
      <c r="AXJ4269" s="40"/>
      <c r="AXK4269" s="40"/>
      <c r="AXL4269" s="40"/>
      <c r="AXM4269" s="40"/>
      <c r="AXN4269" s="40"/>
      <c r="AXO4269" s="40"/>
      <c r="AXP4269" s="40"/>
      <c r="AXQ4269" s="40"/>
      <c r="AXR4269" s="40"/>
      <c r="AXS4269" s="40"/>
      <c r="AXT4269" s="40"/>
      <c r="AXU4269" s="40"/>
      <c r="AXV4269" s="40"/>
      <c r="AXW4269" s="40"/>
      <c r="AXX4269" s="40"/>
      <c r="AXY4269" s="40"/>
      <c r="AXZ4269" s="40"/>
      <c r="AYA4269" s="40"/>
      <c r="AYB4269" s="40"/>
      <c r="AYC4269" s="40"/>
      <c r="AYD4269" s="40"/>
      <c r="AYE4269" s="40"/>
      <c r="AYF4269" s="40"/>
      <c r="AYG4269" s="40"/>
      <c r="AYH4269" s="40"/>
      <c r="AYI4269" s="40"/>
      <c r="AYJ4269" s="40"/>
      <c r="AYK4269" s="40"/>
      <c r="AYL4269" s="40"/>
      <c r="AYM4269" s="40"/>
      <c r="AYN4269" s="40"/>
      <c r="AYO4269" s="40"/>
      <c r="AYP4269" s="40"/>
      <c r="AYQ4269" s="40"/>
      <c r="AYR4269" s="40"/>
      <c r="AYS4269" s="40"/>
      <c r="AYT4269" s="40"/>
      <c r="AYU4269" s="40"/>
      <c r="AYV4269" s="40"/>
      <c r="AYW4269" s="40"/>
      <c r="AYX4269" s="40"/>
      <c r="AYY4269" s="40"/>
      <c r="AYZ4269" s="40"/>
      <c r="AZA4269" s="40"/>
      <c r="AZB4269" s="40"/>
      <c r="AZC4269" s="40"/>
      <c r="AZD4269" s="40"/>
      <c r="AZE4269" s="40"/>
      <c r="AZF4269" s="40"/>
      <c r="AZG4269" s="40"/>
      <c r="AZH4269" s="40"/>
      <c r="AZI4269" s="40"/>
      <c r="AZJ4269" s="40"/>
      <c r="AZK4269" s="40"/>
      <c r="AZL4269" s="40"/>
      <c r="AZM4269" s="40"/>
      <c r="AZN4269" s="40"/>
      <c r="AZO4269" s="40"/>
      <c r="AZP4269" s="40"/>
      <c r="AZQ4269" s="40"/>
      <c r="AZR4269" s="40"/>
      <c r="AZS4269" s="40"/>
      <c r="AZT4269" s="40"/>
      <c r="AZU4269" s="40"/>
      <c r="AZV4269" s="40"/>
      <c r="AZW4269" s="40"/>
      <c r="AZX4269" s="40"/>
      <c r="AZY4269" s="40"/>
      <c r="AZZ4269" s="40"/>
      <c r="BAA4269" s="40"/>
      <c r="BAB4269" s="40"/>
      <c r="BAC4269" s="40"/>
      <c r="BAD4269" s="40"/>
      <c r="BAE4269" s="40"/>
      <c r="BAF4269" s="40"/>
      <c r="BAG4269" s="40"/>
      <c r="BAH4269" s="40"/>
      <c r="BAI4269" s="40"/>
      <c r="BAJ4269" s="40"/>
      <c r="BAK4269" s="40"/>
      <c r="BAL4269" s="40"/>
      <c r="BAM4269" s="40"/>
      <c r="BAN4269" s="40"/>
      <c r="BAO4269" s="40"/>
      <c r="BAP4269" s="40"/>
      <c r="BAQ4269" s="40"/>
      <c r="BAR4269" s="40"/>
      <c r="BAS4269" s="40"/>
      <c r="BAT4269" s="40"/>
      <c r="BAU4269" s="40"/>
      <c r="BAV4269" s="40"/>
      <c r="BAW4269" s="40"/>
      <c r="BAX4269" s="40"/>
      <c r="BAY4269" s="40"/>
      <c r="BAZ4269" s="40"/>
      <c r="BBA4269" s="40"/>
      <c r="BBB4269" s="40"/>
      <c r="BBC4269" s="40"/>
      <c r="BBD4269" s="40"/>
      <c r="BBE4269" s="40"/>
      <c r="BBF4269" s="40"/>
      <c r="BBG4269" s="40"/>
      <c r="BBH4269" s="40"/>
      <c r="BBI4269" s="40"/>
      <c r="BBJ4269" s="40"/>
      <c r="BBK4269" s="40"/>
      <c r="BBL4269" s="40"/>
      <c r="BBM4269" s="40"/>
      <c r="BBN4269" s="40"/>
      <c r="BBO4269" s="40"/>
      <c r="BBP4269" s="40"/>
      <c r="BBQ4269" s="40"/>
      <c r="BBR4269" s="40"/>
      <c r="BBS4269" s="40"/>
      <c r="BBT4269" s="40"/>
      <c r="BBU4269" s="40"/>
      <c r="BBV4269" s="40"/>
      <c r="BBW4269" s="40"/>
      <c r="BBX4269" s="40"/>
      <c r="BBY4269" s="40"/>
      <c r="BBZ4269" s="40"/>
      <c r="BCA4269" s="40"/>
      <c r="BCB4269" s="40"/>
      <c r="BCC4269" s="40"/>
      <c r="BCD4269" s="40"/>
      <c r="BCE4269" s="40"/>
      <c r="BCF4269" s="40"/>
      <c r="BCG4269" s="40"/>
      <c r="BCH4269" s="40"/>
      <c r="BCI4269" s="40"/>
      <c r="BCJ4269" s="40"/>
      <c r="BCK4269" s="40"/>
      <c r="BCL4269" s="40"/>
      <c r="BCM4269" s="40"/>
      <c r="BCN4269" s="40"/>
      <c r="BCO4269" s="40"/>
      <c r="BCP4269" s="40"/>
      <c r="BCQ4269" s="40"/>
      <c r="BCR4269" s="40"/>
      <c r="BCS4269" s="40"/>
      <c r="BCT4269" s="40"/>
      <c r="BCU4269" s="40"/>
      <c r="BCV4269" s="40"/>
      <c r="BCW4269" s="40"/>
      <c r="BCX4269" s="40"/>
      <c r="BCY4269" s="40"/>
      <c r="BCZ4269" s="40"/>
      <c r="BDA4269" s="40"/>
      <c r="BDB4269" s="40"/>
      <c r="BDC4269" s="40"/>
      <c r="BDD4269" s="40"/>
      <c r="BDE4269" s="40"/>
      <c r="BDF4269" s="40"/>
      <c r="BDG4269" s="40"/>
      <c r="BDH4269" s="40"/>
      <c r="BDI4269" s="40"/>
      <c r="BDJ4269" s="40"/>
      <c r="BDK4269" s="40"/>
      <c r="BDL4269" s="40"/>
      <c r="BDM4269" s="40"/>
      <c r="BDN4269" s="40"/>
      <c r="BDO4269" s="40"/>
      <c r="BDP4269" s="40"/>
      <c r="BDQ4269" s="40"/>
      <c r="BDR4269" s="40"/>
      <c r="BDS4269" s="40"/>
      <c r="BDT4269" s="40"/>
      <c r="BDU4269" s="40"/>
      <c r="BDV4269" s="40"/>
      <c r="BDW4269" s="40"/>
      <c r="BDX4269" s="40"/>
      <c r="BDY4269" s="40"/>
      <c r="BDZ4269" s="40"/>
      <c r="BEA4269" s="40"/>
      <c r="BEB4269" s="40"/>
      <c r="BEC4269" s="40"/>
      <c r="BED4269" s="40"/>
      <c r="BEE4269" s="40"/>
      <c r="BEF4269" s="40"/>
      <c r="BEG4269" s="40"/>
      <c r="BEH4269" s="40"/>
      <c r="BEI4269" s="40"/>
      <c r="BEJ4269" s="40"/>
      <c r="BEK4269" s="40"/>
      <c r="BEL4269" s="40"/>
      <c r="BEM4269" s="40"/>
      <c r="BEN4269" s="40"/>
      <c r="BEO4269" s="40"/>
      <c r="BEP4269" s="40"/>
      <c r="BEQ4269" s="40"/>
      <c r="BER4269" s="40"/>
      <c r="BES4269" s="40"/>
      <c r="BET4269" s="40"/>
      <c r="BEU4269" s="40"/>
      <c r="BEV4269" s="40"/>
      <c r="BEW4269" s="40"/>
      <c r="BEX4269" s="40"/>
      <c r="BEY4269" s="40"/>
      <c r="BEZ4269" s="40"/>
      <c r="BFA4269" s="40"/>
      <c r="BFB4269" s="40"/>
      <c r="BFC4269" s="40"/>
      <c r="BFD4269" s="40"/>
      <c r="BFE4269" s="40"/>
      <c r="BFF4269" s="40"/>
      <c r="BFG4269" s="40"/>
      <c r="BFH4269" s="40"/>
      <c r="BFI4269" s="40"/>
      <c r="BFJ4269" s="40"/>
      <c r="BFK4269" s="40"/>
      <c r="BFL4269" s="40"/>
      <c r="BFM4269" s="40"/>
      <c r="BFN4269" s="40"/>
      <c r="BFO4269" s="40"/>
      <c r="BFP4269" s="40"/>
      <c r="BFQ4269" s="40"/>
      <c r="BFR4269" s="40"/>
      <c r="BFS4269" s="40"/>
      <c r="BFT4269" s="40"/>
      <c r="BFU4269" s="40"/>
      <c r="BFV4269" s="40"/>
      <c r="BFW4269" s="40"/>
      <c r="BFX4269" s="40"/>
      <c r="BFY4269" s="40"/>
      <c r="BFZ4269" s="40"/>
      <c r="BGA4269" s="40"/>
      <c r="BGB4269" s="40"/>
      <c r="BGC4269" s="40"/>
      <c r="BGD4269" s="40"/>
      <c r="BGE4269" s="40"/>
      <c r="BGF4269" s="40"/>
      <c r="BGG4269" s="40"/>
      <c r="BGH4269" s="40"/>
      <c r="BGI4269" s="40"/>
      <c r="BGJ4269" s="40"/>
      <c r="BGK4269" s="40"/>
      <c r="BGL4269" s="40"/>
      <c r="BGM4269" s="40"/>
      <c r="BGN4269" s="40"/>
      <c r="BGO4269" s="40"/>
      <c r="BGP4269" s="40"/>
      <c r="BGQ4269" s="40"/>
      <c r="BGR4269" s="40"/>
      <c r="BGS4269" s="40"/>
      <c r="BGT4269" s="40"/>
      <c r="BGU4269" s="40"/>
      <c r="BGV4269" s="40"/>
      <c r="BGW4269" s="40"/>
      <c r="BGX4269" s="40"/>
      <c r="BGY4269" s="40"/>
      <c r="BGZ4269" s="40"/>
      <c r="BHA4269" s="40"/>
      <c r="BHB4269" s="40"/>
      <c r="BHC4269" s="40"/>
      <c r="BHD4269" s="40"/>
      <c r="BHE4269" s="40"/>
      <c r="BHF4269" s="40"/>
      <c r="BHG4269" s="40"/>
      <c r="BHH4269" s="40"/>
      <c r="BHI4269" s="40"/>
      <c r="BHJ4269" s="40"/>
      <c r="BHK4269" s="40"/>
      <c r="BHL4269" s="40"/>
      <c r="BHM4269" s="40"/>
      <c r="BHN4269" s="40"/>
      <c r="BHO4269" s="40"/>
      <c r="BHP4269" s="40"/>
      <c r="BHQ4269" s="40"/>
      <c r="BHR4269" s="40"/>
      <c r="BHS4269" s="40"/>
      <c r="BHT4269" s="40"/>
      <c r="BHU4269" s="40"/>
      <c r="BHV4269" s="40"/>
      <c r="BHW4269" s="40"/>
      <c r="BHX4269" s="40"/>
      <c r="BHY4269" s="40"/>
      <c r="BHZ4269" s="40"/>
      <c r="BIA4269" s="40"/>
      <c r="BIB4269" s="40"/>
      <c r="BIC4269" s="40"/>
      <c r="BID4269" s="40"/>
      <c r="BIE4269" s="40"/>
      <c r="BIF4269" s="40"/>
      <c r="BIG4269" s="40"/>
      <c r="BIH4269" s="40"/>
      <c r="BII4269" s="40"/>
      <c r="BIJ4269" s="40"/>
      <c r="BIK4269" s="40"/>
      <c r="BIL4269" s="40"/>
      <c r="BIM4269" s="40"/>
      <c r="BIN4269" s="40"/>
      <c r="BIO4269" s="40"/>
      <c r="BIP4269" s="40"/>
      <c r="BIQ4269" s="40"/>
      <c r="BIR4269" s="40"/>
      <c r="BIS4269" s="40"/>
      <c r="BIT4269" s="40"/>
      <c r="BIU4269" s="40"/>
      <c r="BIV4269" s="40"/>
      <c r="BIW4269" s="40"/>
      <c r="BIX4269" s="40"/>
      <c r="BIY4269" s="40"/>
      <c r="BIZ4269" s="40"/>
      <c r="BJA4269" s="40"/>
      <c r="BJB4269" s="40"/>
      <c r="BJC4269" s="40"/>
      <c r="BJD4269" s="40"/>
      <c r="BJE4269" s="40"/>
      <c r="BJF4269" s="40"/>
      <c r="BJG4269" s="40"/>
      <c r="BJH4269" s="40"/>
      <c r="BJI4269" s="40"/>
      <c r="BJJ4269" s="40"/>
      <c r="BJK4269" s="40"/>
      <c r="BJL4269" s="40"/>
      <c r="BJM4269" s="40"/>
      <c r="BJN4269" s="40"/>
      <c r="BJO4269" s="40"/>
      <c r="BJP4269" s="40"/>
      <c r="BJQ4269" s="40"/>
      <c r="BJR4269" s="40"/>
      <c r="BJS4269" s="40"/>
      <c r="BJT4269" s="40"/>
      <c r="BJU4269" s="40"/>
      <c r="BJV4269" s="40"/>
      <c r="BJW4269" s="40"/>
      <c r="BJX4269" s="40"/>
      <c r="BJY4269" s="40"/>
      <c r="BJZ4269" s="40"/>
      <c r="BKA4269" s="40"/>
      <c r="BKB4269" s="40"/>
      <c r="BKC4269" s="40"/>
      <c r="BKD4269" s="40"/>
      <c r="BKE4269" s="40"/>
      <c r="BKF4269" s="40"/>
      <c r="BKG4269" s="40"/>
      <c r="BKH4269" s="40"/>
      <c r="BKI4269" s="40"/>
      <c r="BKJ4269" s="40"/>
      <c r="BKK4269" s="40"/>
      <c r="BKL4269" s="40"/>
      <c r="BKM4269" s="40"/>
      <c r="BKN4269" s="40"/>
      <c r="BKO4269" s="40"/>
      <c r="BKP4269" s="40"/>
      <c r="BKQ4269" s="40"/>
      <c r="BKR4269" s="40"/>
      <c r="BKS4269" s="40"/>
      <c r="BKT4269" s="40"/>
      <c r="BKU4269" s="40"/>
      <c r="BKV4269" s="40"/>
      <c r="BKW4269" s="40"/>
      <c r="BKX4269" s="40"/>
      <c r="BKY4269" s="40"/>
      <c r="BKZ4269" s="40"/>
      <c r="BLA4269" s="40"/>
      <c r="BLB4269" s="40"/>
      <c r="BLC4269" s="40"/>
      <c r="BLD4269" s="40"/>
      <c r="BLE4269" s="40"/>
      <c r="BLF4269" s="40"/>
      <c r="BLG4269" s="40"/>
      <c r="BLH4269" s="40"/>
      <c r="BLI4269" s="40"/>
      <c r="BLJ4269" s="40"/>
      <c r="BLK4269" s="40"/>
      <c r="BLL4269" s="40"/>
      <c r="BLM4269" s="40"/>
      <c r="BLN4269" s="40"/>
      <c r="BLO4269" s="40"/>
      <c r="BLP4269" s="40"/>
      <c r="BLQ4269" s="40"/>
      <c r="BLR4269" s="40"/>
      <c r="BLS4269" s="40"/>
      <c r="BLT4269" s="40"/>
      <c r="BLU4269" s="40"/>
      <c r="BLV4269" s="40"/>
      <c r="BLW4269" s="40"/>
      <c r="BLX4269" s="40"/>
      <c r="BLY4269" s="40"/>
      <c r="BLZ4269" s="40"/>
      <c r="BMA4269" s="40"/>
      <c r="BMB4269" s="40"/>
      <c r="BMC4269" s="40"/>
      <c r="BMD4269" s="40"/>
      <c r="BME4269" s="40"/>
      <c r="BMF4269" s="40"/>
      <c r="BMG4269" s="40"/>
      <c r="BMH4269" s="40"/>
      <c r="BMI4269" s="40"/>
      <c r="BMJ4269" s="40"/>
      <c r="BMK4269" s="40"/>
      <c r="BML4269" s="40"/>
      <c r="BMM4269" s="40"/>
      <c r="BMN4269" s="40"/>
      <c r="BMO4269" s="40"/>
      <c r="BMP4269" s="40"/>
      <c r="BMQ4269" s="40"/>
      <c r="BMR4269" s="40"/>
      <c r="BMS4269" s="40"/>
      <c r="BMT4269" s="40"/>
      <c r="BMU4269" s="40"/>
      <c r="BMV4269" s="40"/>
      <c r="BMW4269" s="40"/>
      <c r="BMX4269" s="40"/>
      <c r="BMY4269" s="40"/>
      <c r="BMZ4269" s="40"/>
      <c r="BNA4269" s="40"/>
      <c r="BNB4269" s="40"/>
      <c r="BNC4269" s="40"/>
      <c r="BND4269" s="40"/>
      <c r="BNE4269" s="40"/>
      <c r="BNF4269" s="40"/>
      <c r="BNG4269" s="40"/>
      <c r="BNH4269" s="40"/>
      <c r="BNI4269" s="40"/>
      <c r="BNJ4269" s="40"/>
      <c r="BNK4269" s="40"/>
      <c r="BNL4269" s="40"/>
      <c r="BNM4269" s="40"/>
      <c r="BNN4269" s="40"/>
      <c r="BNO4269" s="40"/>
      <c r="BNP4269" s="40"/>
      <c r="BNQ4269" s="40"/>
      <c r="BNR4269" s="40"/>
      <c r="BNS4269" s="40"/>
      <c r="BNT4269" s="40"/>
      <c r="BNU4269" s="40"/>
      <c r="BNV4269" s="40"/>
      <c r="BNW4269" s="40"/>
      <c r="BNX4269" s="40"/>
      <c r="BNY4269" s="40"/>
      <c r="BNZ4269" s="40"/>
      <c r="BOA4269" s="40"/>
      <c r="BOB4269" s="40"/>
      <c r="BOC4269" s="40"/>
      <c r="BOD4269" s="40"/>
      <c r="BOE4269" s="40"/>
      <c r="BOF4269" s="40"/>
      <c r="BOG4269" s="40"/>
      <c r="BOH4269" s="40"/>
      <c r="BOI4269" s="40"/>
      <c r="BOJ4269" s="40"/>
      <c r="BOK4269" s="40"/>
      <c r="BOL4269" s="40"/>
      <c r="BOM4269" s="40"/>
      <c r="BON4269" s="40"/>
      <c r="BOO4269" s="40"/>
      <c r="BOP4269" s="40"/>
      <c r="BOQ4269" s="40"/>
      <c r="BOR4269" s="40"/>
      <c r="BOS4269" s="40"/>
      <c r="BOT4269" s="40"/>
      <c r="BOU4269" s="40"/>
      <c r="BOV4269" s="40"/>
      <c r="BOW4269" s="40"/>
      <c r="BOX4269" s="40"/>
      <c r="BOY4269" s="40"/>
      <c r="BOZ4269" s="40"/>
      <c r="BPA4269" s="40"/>
      <c r="BPB4269" s="40"/>
      <c r="BPC4269" s="40"/>
      <c r="BPD4269" s="40"/>
      <c r="BPE4269" s="40"/>
      <c r="BPF4269" s="40"/>
      <c r="BPG4269" s="40"/>
      <c r="BPH4269" s="40"/>
      <c r="BPI4269" s="40"/>
      <c r="BPJ4269" s="40"/>
      <c r="BPK4269" s="40"/>
      <c r="BPL4269" s="40"/>
      <c r="BPM4269" s="40"/>
      <c r="BPN4269" s="40"/>
      <c r="BPO4269" s="40"/>
      <c r="BPP4269" s="40"/>
      <c r="BPQ4269" s="40"/>
      <c r="BPR4269" s="40"/>
      <c r="BPS4269" s="40"/>
      <c r="BPT4269" s="40"/>
      <c r="BPU4269" s="40"/>
      <c r="BPV4269" s="40"/>
      <c r="BPW4269" s="40"/>
      <c r="BPX4269" s="40"/>
      <c r="BPY4269" s="40"/>
      <c r="BPZ4269" s="40"/>
      <c r="BQA4269" s="40"/>
      <c r="BQB4269" s="40"/>
      <c r="BQC4269" s="40"/>
      <c r="BQD4269" s="40"/>
      <c r="BQE4269" s="40"/>
      <c r="BQF4269" s="40"/>
      <c r="BQG4269" s="40"/>
      <c r="BQH4269" s="40"/>
      <c r="BQI4269" s="40"/>
      <c r="BQJ4269" s="40"/>
      <c r="BQK4269" s="40"/>
      <c r="BQL4269" s="40"/>
      <c r="BQM4269" s="40"/>
      <c r="BQN4269" s="40"/>
      <c r="BQO4269" s="40"/>
      <c r="BQP4269" s="40"/>
      <c r="BQQ4269" s="40"/>
      <c r="BQR4269" s="40"/>
      <c r="BQS4269" s="40"/>
      <c r="BQT4269" s="40"/>
      <c r="BQU4269" s="40"/>
      <c r="BQV4269" s="40"/>
      <c r="BQW4269" s="40"/>
      <c r="BQX4269" s="40"/>
      <c r="BQY4269" s="40"/>
      <c r="BQZ4269" s="40"/>
      <c r="BRA4269" s="40"/>
      <c r="BRB4269" s="40"/>
      <c r="BRC4269" s="40"/>
      <c r="BRD4269" s="40"/>
      <c r="BRE4269" s="40"/>
      <c r="BRF4269" s="40"/>
      <c r="BRG4269" s="40"/>
      <c r="BRH4269" s="40"/>
      <c r="BRI4269" s="40"/>
      <c r="BRJ4269" s="40"/>
      <c r="BRK4269" s="40"/>
      <c r="BRL4269" s="40"/>
      <c r="BRM4269" s="40"/>
      <c r="BRN4269" s="40"/>
      <c r="BRO4269" s="40"/>
      <c r="BRP4269" s="40"/>
      <c r="BRQ4269" s="40"/>
      <c r="BRR4269" s="40"/>
      <c r="BRS4269" s="40"/>
      <c r="BRT4269" s="40"/>
      <c r="BRU4269" s="40"/>
      <c r="BRV4269" s="40"/>
      <c r="BRW4269" s="40"/>
      <c r="BRX4269" s="40"/>
      <c r="BRY4269" s="40"/>
      <c r="BRZ4269" s="40"/>
      <c r="BSA4269" s="40"/>
      <c r="BSB4269" s="40"/>
      <c r="BSC4269" s="40"/>
      <c r="BSD4269" s="40"/>
      <c r="BSE4269" s="40"/>
      <c r="BSF4269" s="40"/>
      <c r="BSG4269" s="40"/>
      <c r="BSH4269" s="40"/>
      <c r="BSI4269" s="40"/>
      <c r="BSJ4269" s="40"/>
      <c r="BSK4269" s="40"/>
      <c r="BSL4269" s="40"/>
      <c r="BSM4269" s="40"/>
      <c r="BSN4269" s="40"/>
      <c r="BSO4269" s="40"/>
      <c r="BSP4269" s="40"/>
      <c r="BSQ4269" s="40"/>
      <c r="BSR4269" s="40"/>
      <c r="BSS4269" s="40"/>
      <c r="BST4269" s="40"/>
      <c r="BSU4269" s="40"/>
      <c r="BSV4269" s="40"/>
      <c r="BSW4269" s="40"/>
      <c r="BSX4269" s="40"/>
      <c r="BSY4269" s="40"/>
      <c r="BSZ4269" s="40"/>
      <c r="BTA4269" s="40"/>
      <c r="BTB4269" s="40"/>
      <c r="BTC4269" s="40"/>
      <c r="BTD4269" s="40"/>
      <c r="BTE4269" s="40"/>
      <c r="BTF4269" s="40"/>
      <c r="BTG4269" s="40"/>
      <c r="BTH4269" s="40"/>
      <c r="BTI4269" s="40"/>
      <c r="BTJ4269" s="40"/>
      <c r="BTK4269" s="40"/>
      <c r="BTL4269" s="40"/>
      <c r="BTM4269" s="40"/>
      <c r="BTN4269" s="40"/>
      <c r="BTO4269" s="40"/>
      <c r="BTP4269" s="40"/>
      <c r="BTQ4269" s="40"/>
      <c r="BTR4269" s="40"/>
      <c r="BTS4269" s="40"/>
      <c r="BTT4269" s="40"/>
      <c r="BTU4269" s="40"/>
      <c r="BTV4269" s="40"/>
      <c r="BTW4269" s="40"/>
      <c r="BTX4269" s="40"/>
      <c r="BTY4269" s="40"/>
      <c r="BTZ4269" s="40"/>
      <c r="BUA4269" s="40"/>
      <c r="BUB4269" s="40"/>
      <c r="BUC4269" s="40"/>
      <c r="BUD4269" s="40"/>
      <c r="BUE4269" s="40"/>
      <c r="BUF4269" s="40"/>
      <c r="BUG4269" s="40"/>
      <c r="BUH4269" s="40"/>
      <c r="BUI4269" s="40"/>
      <c r="BUJ4269" s="40"/>
      <c r="BUK4269" s="40"/>
      <c r="BUL4269" s="40"/>
      <c r="BUM4269" s="40"/>
      <c r="BUN4269" s="40"/>
      <c r="BUO4269" s="40"/>
      <c r="BUP4269" s="40"/>
      <c r="BUQ4269" s="40"/>
      <c r="BUR4269" s="40"/>
      <c r="BUS4269" s="40"/>
      <c r="BUT4269" s="40"/>
      <c r="BUU4269" s="40"/>
      <c r="BUV4269" s="40"/>
      <c r="BUW4269" s="40"/>
      <c r="BUX4269" s="40"/>
      <c r="BUY4269" s="40"/>
      <c r="BUZ4269" s="40"/>
      <c r="BVA4269" s="40"/>
      <c r="BVB4269" s="40"/>
      <c r="BVC4269" s="40"/>
      <c r="BVD4269" s="40"/>
      <c r="BVE4269" s="40"/>
      <c r="BVF4269" s="40"/>
      <c r="BVG4269" s="40"/>
      <c r="BVH4269" s="40"/>
      <c r="BVI4269" s="40"/>
      <c r="BVJ4269" s="40"/>
      <c r="BVK4269" s="40"/>
      <c r="BVL4269" s="40"/>
      <c r="BVM4269" s="40"/>
      <c r="BVN4269" s="40"/>
      <c r="BVO4269" s="40"/>
      <c r="BVP4269" s="40"/>
      <c r="BVQ4269" s="40"/>
      <c r="BVR4269" s="40"/>
      <c r="BVS4269" s="40"/>
      <c r="BVT4269" s="40"/>
      <c r="BVU4269" s="40"/>
      <c r="BVV4269" s="40"/>
      <c r="BVW4269" s="40"/>
      <c r="BVX4269" s="40"/>
      <c r="BVY4269" s="40"/>
      <c r="BVZ4269" s="40"/>
      <c r="BWA4269" s="40"/>
      <c r="BWB4269" s="40"/>
      <c r="BWC4269" s="40"/>
      <c r="BWD4269" s="40"/>
      <c r="BWE4269" s="40"/>
      <c r="BWF4269" s="40"/>
      <c r="BWG4269" s="40"/>
      <c r="BWH4269" s="40"/>
      <c r="BWI4269" s="40"/>
      <c r="BWJ4269" s="40"/>
      <c r="BWK4269" s="40"/>
      <c r="BWL4269" s="40"/>
      <c r="BWM4269" s="40"/>
      <c r="BWN4269" s="40"/>
      <c r="BWO4269" s="40"/>
      <c r="BWP4269" s="40"/>
      <c r="BWQ4269" s="40"/>
      <c r="BWR4269" s="40"/>
      <c r="BWS4269" s="40"/>
      <c r="BWT4269" s="40"/>
      <c r="BWU4269" s="40"/>
      <c r="BWV4269" s="40"/>
      <c r="BWW4269" s="40"/>
      <c r="BWX4269" s="40"/>
      <c r="BWY4269" s="40"/>
      <c r="BWZ4269" s="40"/>
      <c r="BXA4269" s="40"/>
      <c r="BXB4269" s="40"/>
      <c r="BXC4269" s="40"/>
      <c r="BXD4269" s="40"/>
      <c r="BXE4269" s="40"/>
      <c r="BXF4269" s="40"/>
      <c r="BXG4269" s="40"/>
      <c r="BXH4269" s="40"/>
      <c r="BXI4269" s="40"/>
      <c r="BXJ4269" s="40"/>
      <c r="BXK4269" s="40"/>
      <c r="BXL4269" s="40"/>
      <c r="BXM4269" s="40"/>
      <c r="BXN4269" s="40"/>
      <c r="BXO4269" s="40"/>
      <c r="BXP4269" s="40"/>
      <c r="BXQ4269" s="40"/>
      <c r="BXR4269" s="40"/>
      <c r="BXS4269" s="40"/>
      <c r="BXT4269" s="40"/>
      <c r="BXU4269" s="40"/>
      <c r="BXV4269" s="40"/>
      <c r="BXW4269" s="40"/>
      <c r="BXX4269" s="40"/>
      <c r="BXY4269" s="40"/>
      <c r="BXZ4269" s="40"/>
      <c r="BYA4269" s="40"/>
      <c r="BYB4269" s="40"/>
      <c r="BYC4269" s="40"/>
      <c r="BYD4269" s="40"/>
      <c r="BYE4269" s="40"/>
      <c r="BYF4269" s="40"/>
      <c r="BYG4269" s="40"/>
      <c r="BYH4269" s="40"/>
      <c r="BYI4269" s="40"/>
      <c r="BYJ4269" s="40"/>
      <c r="BYK4269" s="40"/>
      <c r="BYL4269" s="40"/>
      <c r="BYM4269" s="40"/>
      <c r="BYN4269" s="40"/>
      <c r="BYO4269" s="40"/>
      <c r="BYP4269" s="40"/>
      <c r="BYQ4269" s="40"/>
      <c r="BYR4269" s="40"/>
      <c r="BYS4269" s="40"/>
      <c r="BYT4269" s="40"/>
      <c r="BYU4269" s="40"/>
      <c r="BYV4269" s="40"/>
      <c r="BYW4269" s="40"/>
      <c r="BYX4269" s="40"/>
      <c r="BYY4269" s="40"/>
      <c r="BYZ4269" s="40"/>
      <c r="BZA4269" s="40"/>
      <c r="BZB4269" s="40"/>
      <c r="BZC4269" s="40"/>
      <c r="BZD4269" s="40"/>
      <c r="BZE4269" s="40"/>
      <c r="BZF4269" s="40"/>
      <c r="BZG4269" s="40"/>
      <c r="BZH4269" s="40"/>
      <c r="BZI4269" s="40"/>
      <c r="BZJ4269" s="40"/>
      <c r="BZK4269" s="40"/>
      <c r="BZL4269" s="40"/>
      <c r="BZM4269" s="40"/>
      <c r="BZN4269" s="40"/>
      <c r="BZO4269" s="40"/>
      <c r="BZP4269" s="40"/>
      <c r="BZQ4269" s="40"/>
      <c r="BZR4269" s="40"/>
      <c r="BZS4269" s="40"/>
      <c r="BZT4269" s="40"/>
      <c r="BZU4269" s="40"/>
      <c r="BZV4269" s="40"/>
      <c r="BZW4269" s="40"/>
      <c r="BZX4269" s="40"/>
      <c r="BZY4269" s="40"/>
      <c r="BZZ4269" s="40"/>
      <c r="CAA4269" s="40"/>
      <c r="CAB4269" s="40"/>
      <c r="CAC4269" s="40"/>
      <c r="CAD4269" s="40"/>
      <c r="CAE4269" s="40"/>
      <c r="CAF4269" s="40"/>
      <c r="CAG4269" s="40"/>
      <c r="CAH4269" s="40"/>
      <c r="CAI4269" s="40"/>
      <c r="CAJ4269" s="40"/>
      <c r="CAK4269" s="40"/>
      <c r="CAL4269" s="40"/>
      <c r="CAM4269" s="40"/>
      <c r="CAN4269" s="40"/>
      <c r="CAO4269" s="40"/>
      <c r="CAP4269" s="40"/>
      <c r="CAQ4269" s="40"/>
      <c r="CAR4269" s="40"/>
      <c r="CAS4269" s="40"/>
      <c r="CAT4269" s="40"/>
      <c r="CAU4269" s="40"/>
      <c r="CAV4269" s="40"/>
      <c r="CAW4269" s="40"/>
      <c r="CAX4269" s="40"/>
      <c r="CAY4269" s="40"/>
      <c r="CAZ4269" s="40"/>
      <c r="CBA4269" s="40"/>
      <c r="CBB4269" s="40"/>
      <c r="CBC4269" s="40"/>
      <c r="CBD4269" s="40"/>
      <c r="CBE4269" s="40"/>
      <c r="CBF4269" s="40"/>
      <c r="CBG4269" s="40"/>
      <c r="CBH4269" s="40"/>
      <c r="CBI4269" s="40"/>
      <c r="CBJ4269" s="40"/>
      <c r="CBK4269" s="40"/>
      <c r="CBL4269" s="40"/>
      <c r="CBM4269" s="40"/>
      <c r="CBN4269" s="40"/>
      <c r="CBO4269" s="40"/>
      <c r="CBP4269" s="40"/>
      <c r="CBQ4269" s="40"/>
      <c r="CBR4269" s="40"/>
      <c r="CBS4269" s="40"/>
      <c r="CBT4269" s="40"/>
      <c r="CBU4269" s="40"/>
      <c r="CBV4269" s="40"/>
      <c r="CBW4269" s="40"/>
      <c r="CBX4269" s="40"/>
      <c r="CBY4269" s="40"/>
      <c r="CBZ4269" s="40"/>
      <c r="CCA4269" s="40"/>
      <c r="CCB4269" s="40"/>
      <c r="CCC4269" s="40"/>
      <c r="CCD4269" s="40"/>
      <c r="CCE4269" s="40"/>
      <c r="CCF4269" s="40"/>
      <c r="CCG4269" s="40"/>
      <c r="CCH4269" s="40"/>
      <c r="CCI4269" s="40"/>
      <c r="CCJ4269" s="40"/>
      <c r="CCK4269" s="40"/>
      <c r="CCL4269" s="40"/>
      <c r="CCM4269" s="40"/>
      <c r="CCN4269" s="40"/>
      <c r="CCO4269" s="40"/>
      <c r="CCP4269" s="40"/>
      <c r="CCQ4269" s="40"/>
      <c r="CCR4269" s="40"/>
      <c r="CCS4269" s="40"/>
      <c r="CCT4269" s="40"/>
      <c r="CCU4269" s="40"/>
      <c r="CCV4269" s="40"/>
      <c r="CCW4269" s="40"/>
      <c r="CCX4269" s="40"/>
      <c r="CCY4269" s="40"/>
      <c r="CCZ4269" s="40"/>
      <c r="CDA4269" s="40"/>
      <c r="CDB4269" s="40"/>
      <c r="CDC4269" s="40"/>
      <c r="CDD4269" s="40"/>
      <c r="CDE4269" s="40"/>
      <c r="CDF4269" s="40"/>
      <c r="CDG4269" s="40"/>
      <c r="CDH4269" s="40"/>
      <c r="CDI4269" s="40"/>
      <c r="CDJ4269" s="40"/>
      <c r="CDK4269" s="40"/>
      <c r="CDL4269" s="40"/>
      <c r="CDM4269" s="40"/>
      <c r="CDN4269" s="40"/>
      <c r="CDO4269" s="40"/>
      <c r="CDP4269" s="40"/>
      <c r="CDQ4269" s="40"/>
      <c r="CDR4269" s="40"/>
      <c r="CDS4269" s="40"/>
      <c r="CDT4269" s="40"/>
      <c r="CDU4269" s="40"/>
      <c r="CDV4269" s="40"/>
      <c r="CDW4269" s="40"/>
      <c r="CDX4269" s="40"/>
      <c r="CDY4269" s="40"/>
      <c r="CDZ4269" s="40"/>
      <c r="CEA4269" s="40"/>
      <c r="CEB4269" s="40"/>
      <c r="CEC4269" s="40"/>
      <c r="CED4269" s="40"/>
      <c r="CEE4269" s="40"/>
      <c r="CEF4269" s="40"/>
      <c r="CEG4269" s="40"/>
      <c r="CEH4269" s="40"/>
      <c r="CEI4269" s="40"/>
      <c r="CEJ4269" s="40"/>
      <c r="CEK4269" s="40"/>
      <c r="CEL4269" s="40"/>
      <c r="CEM4269" s="40"/>
      <c r="CEN4269" s="40"/>
      <c r="CEO4269" s="40"/>
      <c r="CEP4269" s="40"/>
      <c r="CEQ4269" s="40"/>
      <c r="CER4269" s="40"/>
      <c r="CES4269" s="40"/>
      <c r="CET4269" s="40"/>
      <c r="CEU4269" s="40"/>
      <c r="CEV4269" s="40"/>
      <c r="CEW4269" s="40"/>
      <c r="CEX4269" s="40"/>
      <c r="CEY4269" s="40"/>
      <c r="CEZ4269" s="40"/>
      <c r="CFA4269" s="40"/>
      <c r="CFB4269" s="40"/>
      <c r="CFC4269" s="40"/>
      <c r="CFD4269" s="40"/>
      <c r="CFE4269" s="40"/>
      <c r="CFF4269" s="40"/>
      <c r="CFG4269" s="40"/>
      <c r="CFH4269" s="40"/>
      <c r="CFI4269" s="40"/>
      <c r="CFJ4269" s="40"/>
      <c r="CFK4269" s="40"/>
      <c r="CFL4269" s="40"/>
      <c r="CFM4269" s="40"/>
      <c r="CFN4269" s="40"/>
      <c r="CFO4269" s="40"/>
      <c r="CFP4269" s="40"/>
      <c r="CFQ4269" s="40"/>
      <c r="CFR4269" s="40"/>
      <c r="CFS4269" s="40"/>
      <c r="CFT4269" s="40"/>
      <c r="CFU4269" s="40"/>
      <c r="CFV4269" s="40"/>
      <c r="CFW4269" s="40"/>
      <c r="CFX4269" s="40"/>
      <c r="CFY4269" s="40"/>
      <c r="CFZ4269" s="40"/>
      <c r="CGA4269" s="40"/>
      <c r="CGB4269" s="40"/>
      <c r="CGC4269" s="40"/>
      <c r="CGD4269" s="40"/>
      <c r="CGE4269" s="40"/>
      <c r="CGF4269" s="40"/>
      <c r="CGG4269" s="40"/>
      <c r="CGH4269" s="40"/>
      <c r="CGI4269" s="40"/>
      <c r="CGJ4269" s="40"/>
      <c r="CGK4269" s="40"/>
      <c r="CGL4269" s="40"/>
      <c r="CGM4269" s="40"/>
      <c r="CGN4269" s="40"/>
      <c r="CGO4269" s="40"/>
      <c r="CGP4269" s="40"/>
      <c r="CGQ4269" s="40"/>
      <c r="CGR4269" s="40"/>
      <c r="CGS4269" s="40"/>
      <c r="CGT4269" s="40"/>
      <c r="CGU4269" s="40"/>
      <c r="CGV4269" s="40"/>
      <c r="CGW4269" s="40"/>
      <c r="CGX4269" s="40"/>
      <c r="CGY4269" s="40"/>
      <c r="CGZ4269" s="40"/>
      <c r="CHA4269" s="40"/>
      <c r="CHB4269" s="40"/>
      <c r="CHC4269" s="40"/>
      <c r="CHD4269" s="40"/>
      <c r="CHE4269" s="40"/>
      <c r="CHF4269" s="40"/>
      <c r="CHG4269" s="40"/>
      <c r="CHH4269" s="40"/>
      <c r="CHI4269" s="40"/>
      <c r="CHJ4269" s="40"/>
      <c r="CHK4269" s="40"/>
      <c r="CHL4269" s="40"/>
      <c r="CHM4269" s="40"/>
      <c r="CHN4269" s="40"/>
      <c r="CHO4269" s="40"/>
      <c r="CHP4269" s="40"/>
      <c r="CHQ4269" s="40"/>
      <c r="CHR4269" s="40"/>
      <c r="CHS4269" s="40"/>
      <c r="CHT4269" s="40"/>
      <c r="CHU4269" s="40"/>
      <c r="CHV4269" s="40"/>
      <c r="CHW4269" s="40"/>
      <c r="CHX4269" s="40"/>
      <c r="CHY4269" s="40"/>
      <c r="CHZ4269" s="40"/>
      <c r="CIA4269" s="40"/>
      <c r="CIB4269" s="40"/>
      <c r="CIC4269" s="40"/>
      <c r="CID4269" s="40"/>
      <c r="CIE4269" s="40"/>
      <c r="CIF4269" s="40"/>
      <c r="CIG4269" s="40"/>
      <c r="CIH4269" s="40"/>
      <c r="CII4269" s="40"/>
      <c r="CIJ4269" s="40"/>
      <c r="CIK4269" s="40"/>
      <c r="CIL4269" s="40"/>
      <c r="CIM4269" s="40"/>
      <c r="CIN4269" s="40"/>
      <c r="CIO4269" s="40"/>
      <c r="CIP4269" s="40"/>
      <c r="CIQ4269" s="40"/>
      <c r="CIR4269" s="40"/>
      <c r="CIS4269" s="40"/>
      <c r="CIT4269" s="40"/>
      <c r="CIU4269" s="40"/>
      <c r="CIV4269" s="40"/>
      <c r="CIW4269" s="40"/>
      <c r="CIX4269" s="40"/>
      <c r="CIY4269" s="40"/>
      <c r="CIZ4269" s="40"/>
      <c r="CJA4269" s="40"/>
      <c r="CJB4269" s="40"/>
      <c r="CJC4269" s="40"/>
      <c r="CJD4269" s="40"/>
      <c r="CJE4269" s="40"/>
      <c r="CJF4269" s="40"/>
      <c r="CJG4269" s="40"/>
      <c r="CJH4269" s="40"/>
      <c r="CJI4269" s="40"/>
      <c r="CJJ4269" s="40"/>
      <c r="CJK4269" s="40"/>
      <c r="CJL4269" s="40"/>
      <c r="CJM4269" s="40"/>
      <c r="CJN4269" s="40"/>
      <c r="CJO4269" s="40"/>
      <c r="CJP4269" s="40"/>
      <c r="CJQ4269" s="40"/>
      <c r="CJR4269" s="40"/>
      <c r="CJS4269" s="40"/>
      <c r="CJT4269" s="40"/>
      <c r="CJU4269" s="40"/>
      <c r="CJV4269" s="40"/>
      <c r="CJW4269" s="40"/>
      <c r="CJX4269" s="40"/>
      <c r="CJY4269" s="40"/>
      <c r="CJZ4269" s="40"/>
      <c r="CKA4269" s="40"/>
      <c r="CKB4269" s="40"/>
      <c r="CKC4269" s="40"/>
      <c r="CKD4269" s="40"/>
      <c r="CKE4269" s="40"/>
      <c r="CKF4269" s="40"/>
      <c r="CKG4269" s="40"/>
      <c r="CKH4269" s="40"/>
      <c r="CKI4269" s="40"/>
      <c r="CKJ4269" s="40"/>
      <c r="CKK4269" s="40"/>
      <c r="CKL4269" s="40"/>
      <c r="CKM4269" s="40"/>
      <c r="CKN4269" s="40"/>
      <c r="CKO4269" s="40"/>
      <c r="CKP4269" s="40"/>
      <c r="CKQ4269" s="40"/>
      <c r="CKR4269" s="40"/>
      <c r="CKS4269" s="40"/>
      <c r="CKT4269" s="40"/>
      <c r="CKU4269" s="40"/>
      <c r="CKV4269" s="40"/>
      <c r="CKW4269" s="40"/>
      <c r="CKX4269" s="40"/>
      <c r="CKY4269" s="40"/>
      <c r="CKZ4269" s="40"/>
      <c r="CLA4269" s="40"/>
      <c r="CLB4269" s="40"/>
      <c r="CLC4269" s="40"/>
      <c r="CLD4269" s="40"/>
      <c r="CLE4269" s="40"/>
      <c r="CLF4269" s="40"/>
      <c r="CLG4269" s="40"/>
      <c r="CLH4269" s="40"/>
      <c r="CLI4269" s="40"/>
      <c r="CLJ4269" s="40"/>
      <c r="CLK4269" s="40"/>
      <c r="CLL4269" s="40"/>
      <c r="CLM4269" s="40"/>
      <c r="CLN4269" s="40"/>
      <c r="CLO4269" s="40"/>
      <c r="CLP4269" s="40"/>
      <c r="CLQ4269" s="40"/>
      <c r="CLR4269" s="40"/>
      <c r="CLS4269" s="40"/>
      <c r="CLT4269" s="40"/>
      <c r="CLU4269" s="40"/>
      <c r="CLV4269" s="40"/>
      <c r="CLW4269" s="40"/>
      <c r="CLX4269" s="40"/>
      <c r="CLY4269" s="40"/>
      <c r="CLZ4269" s="40"/>
      <c r="CMA4269" s="40"/>
      <c r="CMB4269" s="40"/>
      <c r="CMC4269" s="40"/>
      <c r="CMD4269" s="40"/>
      <c r="CME4269" s="40"/>
      <c r="CMF4269" s="40"/>
      <c r="CMG4269" s="40"/>
      <c r="CMH4269" s="40"/>
      <c r="CMI4269" s="40"/>
      <c r="CMJ4269" s="40"/>
      <c r="CMK4269" s="40"/>
      <c r="CML4269" s="40"/>
      <c r="CMM4269" s="40"/>
      <c r="CMN4269" s="40"/>
      <c r="CMO4269" s="40"/>
      <c r="CMP4269" s="40"/>
      <c r="CMQ4269" s="40"/>
      <c r="CMR4269" s="40"/>
      <c r="CMS4269" s="40"/>
      <c r="CMT4269" s="40"/>
      <c r="CMU4269" s="40"/>
      <c r="CMV4269" s="40"/>
      <c r="CMW4269" s="40"/>
      <c r="CMX4269" s="40"/>
      <c r="CMY4269" s="40"/>
      <c r="CMZ4269" s="40"/>
      <c r="CNA4269" s="40"/>
      <c r="CNB4269" s="40"/>
      <c r="CNC4269" s="40"/>
      <c r="CND4269" s="40"/>
      <c r="CNE4269" s="40"/>
      <c r="CNF4269" s="40"/>
      <c r="CNG4269" s="40"/>
      <c r="CNH4269" s="40"/>
      <c r="CNI4269" s="40"/>
      <c r="CNJ4269" s="40"/>
      <c r="CNK4269" s="40"/>
      <c r="CNL4269" s="40"/>
      <c r="CNM4269" s="40"/>
      <c r="CNN4269" s="40"/>
      <c r="CNO4269" s="40"/>
      <c r="CNP4269" s="40"/>
      <c r="CNQ4269" s="40"/>
      <c r="CNR4269" s="40"/>
      <c r="CNS4269" s="40"/>
      <c r="CNT4269" s="40"/>
      <c r="CNU4269" s="40"/>
      <c r="CNV4269" s="40"/>
      <c r="CNW4269" s="40"/>
      <c r="CNX4269" s="40"/>
      <c r="CNY4269" s="40"/>
      <c r="CNZ4269" s="40"/>
      <c r="COA4269" s="40"/>
      <c r="COB4269" s="40"/>
      <c r="COC4269" s="40"/>
      <c r="COD4269" s="40"/>
      <c r="COE4269" s="40"/>
      <c r="COF4269" s="40"/>
      <c r="COG4269" s="40"/>
      <c r="COH4269" s="40"/>
      <c r="COI4269" s="40"/>
      <c r="COJ4269" s="40"/>
      <c r="COK4269" s="40"/>
      <c r="COL4269" s="40"/>
      <c r="COM4269" s="40"/>
      <c r="CON4269" s="40"/>
      <c r="COO4269" s="40"/>
      <c r="COP4269" s="40"/>
      <c r="COQ4269" s="40"/>
      <c r="COR4269" s="40"/>
      <c r="COS4269" s="40"/>
      <c r="COT4269" s="40"/>
      <c r="COU4269" s="40"/>
      <c r="COV4269" s="40"/>
      <c r="COW4269" s="40"/>
      <c r="COX4269" s="40"/>
      <c r="COY4269" s="40"/>
      <c r="COZ4269" s="40"/>
      <c r="CPA4269" s="40"/>
      <c r="CPB4269" s="40"/>
      <c r="CPC4269" s="40"/>
      <c r="CPD4269" s="40"/>
      <c r="CPE4269" s="40"/>
      <c r="CPF4269" s="40"/>
      <c r="CPG4269" s="40"/>
      <c r="CPH4269" s="40"/>
      <c r="CPI4269" s="40"/>
      <c r="CPJ4269" s="40"/>
      <c r="CPK4269" s="40"/>
      <c r="CPL4269" s="40"/>
      <c r="CPM4269" s="40"/>
      <c r="CPN4269" s="40"/>
      <c r="CPO4269" s="40"/>
      <c r="CPP4269" s="40"/>
      <c r="CPQ4269" s="40"/>
      <c r="CPR4269" s="40"/>
      <c r="CPS4269" s="40"/>
      <c r="CPT4269" s="40"/>
      <c r="CPU4269" s="40"/>
      <c r="CPV4269" s="40"/>
      <c r="CPW4269" s="40"/>
      <c r="CPX4269" s="40"/>
      <c r="CPY4269" s="40"/>
      <c r="CPZ4269" s="40"/>
      <c r="CQA4269" s="40"/>
      <c r="CQB4269" s="40"/>
      <c r="CQC4269" s="40"/>
      <c r="CQD4269" s="40"/>
      <c r="CQE4269" s="40"/>
      <c r="CQF4269" s="40"/>
      <c r="CQG4269" s="40"/>
      <c r="CQH4269" s="40"/>
      <c r="CQI4269" s="40"/>
      <c r="CQJ4269" s="40"/>
      <c r="CQK4269" s="40"/>
      <c r="CQL4269" s="40"/>
      <c r="CQM4269" s="40"/>
      <c r="CQN4269" s="40"/>
      <c r="CQO4269" s="40"/>
      <c r="CQP4269" s="40"/>
      <c r="CQQ4269" s="40"/>
      <c r="CQR4269" s="40"/>
      <c r="CQS4269" s="40"/>
      <c r="CQT4269" s="40"/>
      <c r="CQU4269" s="40"/>
      <c r="CQV4269" s="40"/>
      <c r="CQW4269" s="40"/>
      <c r="CQX4269" s="40"/>
      <c r="CQY4269" s="40"/>
      <c r="CQZ4269" s="40"/>
      <c r="CRA4269" s="40"/>
      <c r="CRB4269" s="40"/>
      <c r="CRC4269" s="40"/>
      <c r="CRD4269" s="40"/>
      <c r="CRE4269" s="40"/>
      <c r="CRF4269" s="40"/>
      <c r="CRG4269" s="40"/>
      <c r="CRH4269" s="40"/>
      <c r="CRI4269" s="40"/>
      <c r="CRJ4269" s="40"/>
      <c r="CRK4269" s="40"/>
      <c r="CRL4269" s="40"/>
      <c r="CRM4269" s="40"/>
      <c r="CRN4269" s="40"/>
      <c r="CRO4269" s="40"/>
      <c r="CRP4269" s="40"/>
      <c r="CRQ4269" s="40"/>
      <c r="CRR4269" s="40"/>
      <c r="CRS4269" s="40"/>
      <c r="CRT4269" s="40"/>
      <c r="CRU4269" s="40"/>
      <c r="CRV4269" s="40"/>
      <c r="CRW4269" s="40"/>
      <c r="CRX4269" s="40"/>
      <c r="CRY4269" s="40"/>
      <c r="CRZ4269" s="40"/>
      <c r="CSA4269" s="40"/>
      <c r="CSB4269" s="40"/>
      <c r="CSC4269" s="40"/>
      <c r="CSD4269" s="40"/>
      <c r="CSE4269" s="40"/>
      <c r="CSF4269" s="40"/>
      <c r="CSG4269" s="40"/>
      <c r="CSH4269" s="40"/>
      <c r="CSI4269" s="40"/>
      <c r="CSJ4269" s="40"/>
      <c r="CSK4269" s="40"/>
      <c r="CSL4269" s="40"/>
      <c r="CSM4269" s="40"/>
      <c r="CSN4269" s="40"/>
      <c r="CSO4269" s="40"/>
      <c r="CSP4269" s="40"/>
      <c r="CSQ4269" s="40"/>
      <c r="CSR4269" s="40"/>
      <c r="CSS4269" s="40"/>
      <c r="CST4269" s="40"/>
      <c r="CSU4269" s="40"/>
      <c r="CSV4269" s="40"/>
      <c r="CSW4269" s="40"/>
      <c r="CSX4269" s="40"/>
      <c r="CSY4269" s="40"/>
      <c r="CSZ4269" s="40"/>
      <c r="CTA4269" s="40"/>
      <c r="CTB4269" s="40"/>
      <c r="CTC4269" s="40"/>
      <c r="CTD4269" s="40"/>
      <c r="CTE4269" s="40"/>
      <c r="CTF4269" s="40"/>
      <c r="CTG4269" s="40"/>
      <c r="CTH4269" s="40"/>
      <c r="CTI4269" s="40"/>
      <c r="CTJ4269" s="40"/>
      <c r="CTK4269" s="40"/>
      <c r="CTL4269" s="40"/>
      <c r="CTM4269" s="40"/>
      <c r="CTN4269" s="40"/>
      <c r="CTO4269" s="40"/>
      <c r="CTP4269" s="40"/>
      <c r="CTQ4269" s="40"/>
      <c r="CTR4269" s="40"/>
      <c r="CTS4269" s="40"/>
      <c r="CTT4269" s="40"/>
      <c r="CTU4269" s="40"/>
      <c r="CTV4269" s="40"/>
      <c r="CTW4269" s="40"/>
      <c r="CTX4269" s="40"/>
      <c r="CTY4269" s="40"/>
      <c r="CTZ4269" s="40"/>
      <c r="CUA4269" s="40"/>
      <c r="CUB4269" s="40"/>
      <c r="CUC4269" s="40"/>
      <c r="CUD4269" s="40"/>
      <c r="CUE4269" s="40"/>
      <c r="CUF4269" s="40"/>
      <c r="CUG4269" s="40"/>
      <c r="CUH4269" s="40"/>
      <c r="CUI4269" s="40"/>
      <c r="CUJ4269" s="40"/>
      <c r="CUK4269" s="40"/>
      <c r="CUL4269" s="40"/>
      <c r="CUM4269" s="40"/>
      <c r="CUN4269" s="40"/>
      <c r="CUO4269" s="40"/>
      <c r="CUP4269" s="40"/>
      <c r="CUQ4269" s="40"/>
      <c r="CUR4269" s="40"/>
      <c r="CUS4269" s="40"/>
      <c r="CUT4269" s="40"/>
      <c r="CUU4269" s="40"/>
      <c r="CUV4269" s="40"/>
      <c r="CUW4269" s="40"/>
      <c r="CUX4269" s="40"/>
      <c r="CUY4269" s="40"/>
      <c r="CUZ4269" s="40"/>
      <c r="CVA4269" s="40"/>
      <c r="CVB4269" s="40"/>
      <c r="CVC4269" s="40"/>
      <c r="CVD4269" s="40"/>
      <c r="CVE4269" s="40"/>
      <c r="CVF4269" s="40"/>
      <c r="CVG4269" s="40"/>
      <c r="CVH4269" s="40"/>
      <c r="CVI4269" s="40"/>
      <c r="CVJ4269" s="40"/>
      <c r="CVK4269" s="40"/>
      <c r="CVL4269" s="40"/>
      <c r="CVM4269" s="40"/>
      <c r="CVN4269" s="40"/>
      <c r="CVO4269" s="40"/>
      <c r="CVP4269" s="40"/>
      <c r="CVQ4269" s="40"/>
      <c r="CVR4269" s="40"/>
      <c r="CVS4269" s="40"/>
      <c r="CVT4269" s="40"/>
      <c r="CVU4269" s="40"/>
      <c r="CVV4269" s="40"/>
      <c r="CVW4269" s="40"/>
      <c r="CVX4269" s="40"/>
      <c r="CVY4269" s="40"/>
      <c r="CVZ4269" s="40"/>
      <c r="CWA4269" s="40"/>
      <c r="CWB4269" s="40"/>
      <c r="CWC4269" s="40"/>
      <c r="CWD4269" s="40"/>
      <c r="CWE4269" s="40"/>
      <c r="CWF4269" s="40"/>
      <c r="CWG4269" s="40"/>
      <c r="CWH4269" s="40"/>
      <c r="CWI4269" s="40"/>
      <c r="CWJ4269" s="40"/>
      <c r="CWK4269" s="40"/>
      <c r="CWL4269" s="40"/>
      <c r="CWM4269" s="40"/>
      <c r="CWN4269" s="40"/>
      <c r="CWO4269" s="40"/>
      <c r="CWP4269" s="40"/>
      <c r="CWQ4269" s="40"/>
      <c r="CWR4269" s="40"/>
      <c r="CWS4269" s="40"/>
      <c r="CWT4269" s="40"/>
      <c r="CWU4269" s="40"/>
      <c r="CWV4269" s="40"/>
      <c r="CWW4269" s="40"/>
      <c r="CWX4269" s="40"/>
      <c r="CWY4269" s="40"/>
      <c r="CWZ4269" s="40"/>
      <c r="CXA4269" s="40"/>
      <c r="CXB4269" s="40"/>
      <c r="CXC4269" s="40"/>
      <c r="CXD4269" s="40"/>
      <c r="CXE4269" s="40"/>
      <c r="CXF4269" s="40"/>
      <c r="CXG4269" s="40"/>
      <c r="CXH4269" s="40"/>
      <c r="CXI4269" s="40"/>
      <c r="CXJ4269" s="40"/>
      <c r="CXK4269" s="40"/>
      <c r="CXL4269" s="40"/>
      <c r="CXM4269" s="40"/>
      <c r="CXN4269" s="40"/>
      <c r="CXO4269" s="40"/>
      <c r="CXP4269" s="40"/>
      <c r="CXQ4269" s="40"/>
      <c r="CXR4269" s="40"/>
      <c r="CXS4269" s="40"/>
      <c r="CXT4269" s="40"/>
      <c r="CXU4269" s="40"/>
      <c r="CXV4269" s="40"/>
      <c r="CXW4269" s="40"/>
      <c r="CXX4269" s="40"/>
      <c r="CXY4269" s="40"/>
      <c r="CXZ4269" s="40"/>
      <c r="CYA4269" s="40"/>
      <c r="CYB4269" s="40"/>
      <c r="CYC4269" s="40"/>
      <c r="CYD4269" s="40"/>
      <c r="CYE4269" s="40"/>
      <c r="CYF4269" s="40"/>
      <c r="CYG4269" s="40"/>
      <c r="CYH4269" s="40"/>
      <c r="CYI4269" s="40"/>
      <c r="CYJ4269" s="40"/>
      <c r="CYK4269" s="40"/>
      <c r="CYL4269" s="40"/>
      <c r="CYM4269" s="40"/>
      <c r="CYN4269" s="40"/>
      <c r="CYO4269" s="40"/>
      <c r="CYP4269" s="40"/>
      <c r="CYQ4269" s="40"/>
      <c r="CYR4269" s="40"/>
      <c r="CYS4269" s="40"/>
      <c r="CYT4269" s="40"/>
      <c r="CYU4269" s="40"/>
      <c r="CYV4269" s="40"/>
      <c r="CYW4269" s="40"/>
      <c r="CYX4269" s="40"/>
      <c r="CYY4269" s="40"/>
      <c r="CYZ4269" s="40"/>
      <c r="CZA4269" s="40"/>
      <c r="CZB4269" s="40"/>
      <c r="CZC4269" s="40"/>
      <c r="CZD4269" s="40"/>
      <c r="CZE4269" s="40"/>
      <c r="CZF4269" s="40"/>
      <c r="CZG4269" s="40"/>
      <c r="CZH4269" s="40"/>
      <c r="CZI4269" s="40"/>
      <c r="CZJ4269" s="40"/>
      <c r="CZK4269" s="40"/>
      <c r="CZL4269" s="40"/>
      <c r="CZM4269" s="40"/>
      <c r="CZN4269" s="40"/>
      <c r="CZO4269" s="40"/>
      <c r="CZP4269" s="40"/>
      <c r="CZQ4269" s="40"/>
      <c r="CZR4269" s="40"/>
      <c r="CZS4269" s="40"/>
      <c r="CZT4269" s="40"/>
      <c r="CZU4269" s="40"/>
      <c r="CZV4269" s="40"/>
      <c r="CZW4269" s="40"/>
      <c r="CZX4269" s="40"/>
      <c r="CZY4269" s="40"/>
      <c r="CZZ4269" s="40"/>
      <c r="DAA4269" s="40"/>
      <c r="DAB4269" s="40"/>
      <c r="DAC4269" s="40"/>
      <c r="DAD4269" s="40"/>
      <c r="DAE4269" s="40"/>
      <c r="DAF4269" s="40"/>
      <c r="DAG4269" s="40"/>
      <c r="DAH4269" s="40"/>
      <c r="DAI4269" s="40"/>
      <c r="DAJ4269" s="40"/>
      <c r="DAK4269" s="40"/>
      <c r="DAL4269" s="40"/>
      <c r="DAM4269" s="40"/>
      <c r="DAN4269" s="40"/>
      <c r="DAO4269" s="40"/>
      <c r="DAP4269" s="40"/>
      <c r="DAQ4269" s="40"/>
      <c r="DAR4269" s="40"/>
      <c r="DAS4269" s="40"/>
      <c r="DAT4269" s="40"/>
      <c r="DAU4269" s="40"/>
      <c r="DAV4269" s="40"/>
      <c r="DAW4269" s="40"/>
      <c r="DAX4269" s="40"/>
      <c r="DAY4269" s="40"/>
      <c r="DAZ4269" s="40"/>
      <c r="DBA4269" s="40"/>
      <c r="DBB4269" s="40"/>
      <c r="DBC4269" s="40"/>
      <c r="DBD4269" s="40"/>
      <c r="DBE4269" s="40"/>
      <c r="DBF4269" s="40"/>
      <c r="DBG4269" s="40"/>
      <c r="DBH4269" s="40"/>
      <c r="DBI4269" s="40"/>
      <c r="DBJ4269" s="40"/>
      <c r="DBK4269" s="40"/>
      <c r="DBL4269" s="40"/>
      <c r="DBM4269" s="40"/>
      <c r="DBN4269" s="40"/>
      <c r="DBO4269" s="40"/>
      <c r="DBP4269" s="40"/>
      <c r="DBQ4269" s="40"/>
      <c r="DBR4269" s="40"/>
      <c r="DBS4269" s="40"/>
      <c r="DBT4269" s="40"/>
      <c r="DBU4269" s="40"/>
      <c r="DBV4269" s="40"/>
      <c r="DBW4269" s="40"/>
      <c r="DBX4269" s="40"/>
      <c r="DBY4269" s="40"/>
      <c r="DBZ4269" s="40"/>
      <c r="DCA4269" s="40"/>
      <c r="DCB4269" s="40"/>
      <c r="DCC4269" s="40"/>
      <c r="DCD4269" s="40"/>
      <c r="DCE4269" s="40"/>
      <c r="DCF4269" s="40"/>
      <c r="DCG4269" s="40"/>
      <c r="DCH4269" s="40"/>
      <c r="DCI4269" s="40"/>
      <c r="DCJ4269" s="40"/>
      <c r="DCK4269" s="40"/>
      <c r="DCL4269" s="40"/>
      <c r="DCM4269" s="40"/>
      <c r="DCN4269" s="40"/>
      <c r="DCO4269" s="40"/>
      <c r="DCP4269" s="40"/>
      <c r="DCQ4269" s="40"/>
      <c r="DCR4269" s="40"/>
      <c r="DCS4269" s="40"/>
      <c r="DCT4269" s="40"/>
      <c r="DCU4269" s="40"/>
      <c r="DCV4269" s="40"/>
      <c r="DCW4269" s="40"/>
      <c r="DCX4269" s="40"/>
      <c r="DCY4269" s="40"/>
      <c r="DCZ4269" s="40"/>
      <c r="DDA4269" s="40"/>
      <c r="DDB4269" s="40"/>
      <c r="DDC4269" s="40"/>
      <c r="DDD4269" s="40"/>
      <c r="DDE4269" s="40"/>
      <c r="DDF4269" s="40"/>
      <c r="DDG4269" s="40"/>
      <c r="DDH4269" s="40"/>
      <c r="DDI4269" s="40"/>
      <c r="DDJ4269" s="40"/>
      <c r="DDK4269" s="40"/>
      <c r="DDL4269" s="40"/>
      <c r="DDM4269" s="40"/>
      <c r="DDN4269" s="40"/>
      <c r="DDO4269" s="40"/>
      <c r="DDP4269" s="40"/>
      <c r="DDQ4269" s="40"/>
      <c r="DDR4269" s="40"/>
      <c r="DDS4269" s="40"/>
      <c r="DDT4269" s="40"/>
      <c r="DDU4269" s="40"/>
      <c r="DDV4269" s="40"/>
      <c r="DDW4269" s="40"/>
      <c r="DDX4269" s="40"/>
      <c r="DDY4269" s="40"/>
      <c r="DDZ4269" s="40"/>
      <c r="DEA4269" s="40"/>
      <c r="DEB4269" s="40"/>
      <c r="DEC4269" s="40"/>
      <c r="DED4269" s="40"/>
      <c r="DEE4269" s="40"/>
      <c r="DEF4269" s="40"/>
      <c r="DEG4269" s="40"/>
      <c r="DEH4269" s="40"/>
      <c r="DEI4269" s="40"/>
      <c r="DEJ4269" s="40"/>
      <c r="DEK4269" s="40"/>
      <c r="DEL4269" s="40"/>
      <c r="DEM4269" s="40"/>
      <c r="DEN4269" s="40"/>
      <c r="DEO4269" s="40"/>
      <c r="DEP4269" s="40"/>
      <c r="DEQ4269" s="40"/>
      <c r="DER4269" s="40"/>
      <c r="DES4269" s="40"/>
      <c r="DET4269" s="40"/>
      <c r="DEU4269" s="40"/>
      <c r="DEV4269" s="40"/>
      <c r="DEW4269" s="40"/>
      <c r="DEX4269" s="40"/>
      <c r="DEY4269" s="40"/>
      <c r="DEZ4269" s="40"/>
      <c r="DFA4269" s="40"/>
      <c r="DFB4269" s="40"/>
      <c r="DFC4269" s="40"/>
      <c r="DFD4269" s="40"/>
      <c r="DFE4269" s="40"/>
      <c r="DFF4269" s="40"/>
      <c r="DFG4269" s="40"/>
      <c r="DFH4269" s="40"/>
      <c r="DFI4269" s="40"/>
      <c r="DFJ4269" s="40"/>
      <c r="DFK4269" s="40"/>
      <c r="DFL4269" s="40"/>
      <c r="DFM4269" s="40"/>
      <c r="DFN4269" s="40"/>
      <c r="DFO4269" s="40"/>
      <c r="DFP4269" s="40"/>
      <c r="DFQ4269" s="40"/>
      <c r="DFR4269" s="40"/>
      <c r="DFS4269" s="40"/>
      <c r="DFT4269" s="40"/>
      <c r="DFU4269" s="40"/>
      <c r="DFV4269" s="40"/>
      <c r="DFW4269" s="40"/>
      <c r="DFX4269" s="40"/>
      <c r="DFY4269" s="40"/>
      <c r="DFZ4269" s="40"/>
      <c r="DGA4269" s="40"/>
      <c r="DGB4269" s="40"/>
      <c r="DGC4269" s="40"/>
      <c r="DGD4269" s="40"/>
      <c r="DGE4269" s="40"/>
      <c r="DGF4269" s="40"/>
      <c r="DGG4269" s="40"/>
      <c r="DGH4269" s="40"/>
      <c r="DGI4269" s="40"/>
      <c r="DGJ4269" s="40"/>
      <c r="DGK4269" s="40"/>
      <c r="DGL4269" s="40"/>
      <c r="DGM4269" s="40"/>
      <c r="DGN4269" s="40"/>
      <c r="DGO4269" s="40"/>
      <c r="DGP4269" s="40"/>
      <c r="DGQ4269" s="40"/>
      <c r="DGR4269" s="40"/>
      <c r="DGS4269" s="40"/>
      <c r="DGT4269" s="40"/>
      <c r="DGU4269" s="40"/>
      <c r="DGV4269" s="40"/>
      <c r="DGW4269" s="40"/>
      <c r="DGX4269" s="40"/>
      <c r="DGY4269" s="40"/>
      <c r="DGZ4269" s="40"/>
      <c r="DHA4269" s="40"/>
      <c r="DHB4269" s="40"/>
      <c r="DHC4269" s="40"/>
      <c r="DHD4269" s="40"/>
      <c r="DHE4269" s="40"/>
      <c r="DHF4269" s="40"/>
      <c r="DHG4269" s="40"/>
      <c r="DHH4269" s="40"/>
      <c r="DHI4269" s="40"/>
      <c r="DHJ4269" s="40"/>
      <c r="DHK4269" s="40"/>
      <c r="DHL4269" s="40"/>
      <c r="DHM4269" s="40"/>
      <c r="DHN4269" s="40"/>
      <c r="DHO4269" s="40"/>
      <c r="DHP4269" s="40"/>
      <c r="DHQ4269" s="40"/>
      <c r="DHR4269" s="40"/>
      <c r="DHS4269" s="40"/>
      <c r="DHT4269" s="40"/>
      <c r="DHU4269" s="40"/>
      <c r="DHV4269" s="40"/>
      <c r="DHW4269" s="40"/>
      <c r="DHX4269" s="40"/>
      <c r="DHY4269" s="40"/>
      <c r="DHZ4269" s="40"/>
      <c r="DIA4269" s="40"/>
      <c r="DIB4269" s="40"/>
      <c r="DIC4269" s="40"/>
      <c r="DID4269" s="40"/>
      <c r="DIE4269" s="40"/>
      <c r="DIF4269" s="40"/>
      <c r="DIG4269" s="40"/>
      <c r="DIH4269" s="40"/>
      <c r="DII4269" s="40"/>
      <c r="DIJ4269" s="40"/>
      <c r="DIK4269" s="40"/>
      <c r="DIL4269" s="40"/>
      <c r="DIM4269" s="40"/>
      <c r="DIN4269" s="40"/>
      <c r="DIO4269" s="40"/>
      <c r="DIP4269" s="40"/>
      <c r="DIQ4269" s="40"/>
      <c r="DIR4269" s="40"/>
      <c r="DIS4269" s="40"/>
      <c r="DIT4269" s="40"/>
      <c r="DIU4269" s="40"/>
      <c r="DIV4269" s="40"/>
      <c r="DIW4269" s="40"/>
      <c r="DIX4269" s="40"/>
      <c r="DIY4269" s="40"/>
      <c r="DIZ4269" s="40"/>
      <c r="DJA4269" s="40"/>
      <c r="DJB4269" s="40"/>
      <c r="DJC4269" s="40"/>
      <c r="DJD4269" s="40"/>
      <c r="DJE4269" s="40"/>
      <c r="DJF4269" s="40"/>
      <c r="DJG4269" s="40"/>
      <c r="DJH4269" s="40"/>
      <c r="DJI4269" s="40"/>
      <c r="DJJ4269" s="40"/>
      <c r="DJK4269" s="40"/>
      <c r="DJL4269" s="40"/>
      <c r="DJM4269" s="40"/>
      <c r="DJN4269" s="40"/>
      <c r="DJO4269" s="40"/>
      <c r="DJP4269" s="40"/>
      <c r="DJQ4269" s="40"/>
      <c r="DJR4269" s="40"/>
      <c r="DJS4269" s="40"/>
      <c r="DJT4269" s="40"/>
      <c r="DJU4269" s="40"/>
      <c r="DJV4269" s="40"/>
      <c r="DJW4269" s="40"/>
      <c r="DJX4269" s="40"/>
      <c r="DJY4269" s="40"/>
      <c r="DJZ4269" s="40"/>
      <c r="DKA4269" s="40"/>
      <c r="DKB4269" s="40"/>
      <c r="DKC4269" s="40"/>
      <c r="DKD4269" s="40"/>
      <c r="DKE4269" s="40"/>
      <c r="DKF4269" s="40"/>
      <c r="DKG4269" s="40"/>
      <c r="DKH4269" s="40"/>
      <c r="DKI4269" s="40"/>
      <c r="DKJ4269" s="40"/>
      <c r="DKK4269" s="40"/>
      <c r="DKL4269" s="40"/>
      <c r="DKM4269" s="40"/>
      <c r="DKN4269" s="40"/>
      <c r="DKO4269" s="40"/>
      <c r="DKP4269" s="40"/>
      <c r="DKQ4269" s="40"/>
      <c r="DKR4269" s="40"/>
      <c r="DKS4269" s="40"/>
      <c r="DKT4269" s="40"/>
      <c r="DKU4269" s="40"/>
      <c r="DKV4269" s="40"/>
      <c r="DKW4269" s="40"/>
      <c r="DKX4269" s="40"/>
      <c r="DKY4269" s="40"/>
      <c r="DKZ4269" s="40"/>
      <c r="DLA4269" s="40"/>
      <c r="DLB4269" s="40"/>
      <c r="DLC4269" s="40"/>
      <c r="DLD4269" s="40"/>
      <c r="DLE4269" s="40"/>
      <c r="DLF4269" s="40"/>
      <c r="DLG4269" s="40"/>
      <c r="DLH4269" s="40"/>
      <c r="DLI4269" s="40"/>
      <c r="DLJ4269" s="40"/>
      <c r="DLK4269" s="40"/>
      <c r="DLL4269" s="40"/>
      <c r="DLM4269" s="40"/>
      <c r="DLN4269" s="40"/>
      <c r="DLO4269" s="40"/>
      <c r="DLP4269" s="40"/>
      <c r="DLQ4269" s="40"/>
      <c r="DLR4269" s="40"/>
      <c r="DLS4269" s="40"/>
      <c r="DLT4269" s="40"/>
      <c r="DLU4269" s="40"/>
      <c r="DLV4269" s="40"/>
      <c r="DLW4269" s="40"/>
      <c r="DLX4269" s="40"/>
      <c r="DLY4269" s="40"/>
      <c r="DLZ4269" s="40"/>
      <c r="DMA4269" s="40"/>
      <c r="DMB4269" s="40"/>
      <c r="DMC4269" s="40"/>
      <c r="DMD4269" s="40"/>
      <c r="DME4269" s="40"/>
      <c r="DMF4269" s="40"/>
      <c r="DMG4269" s="40"/>
      <c r="DMH4269" s="40"/>
      <c r="DMI4269" s="40"/>
      <c r="DMJ4269" s="40"/>
      <c r="DMK4269" s="40"/>
      <c r="DML4269" s="40"/>
      <c r="DMM4269" s="40"/>
      <c r="DMN4269" s="40"/>
      <c r="DMO4269" s="40"/>
      <c r="DMP4269" s="40"/>
      <c r="DMQ4269" s="40"/>
      <c r="DMR4269" s="40"/>
      <c r="DMS4269" s="40"/>
      <c r="DMT4269" s="40"/>
      <c r="DMU4269" s="40"/>
      <c r="DMV4269" s="40"/>
      <c r="DMW4269" s="40"/>
      <c r="DMX4269" s="40"/>
      <c r="DMY4269" s="40"/>
      <c r="DMZ4269" s="40"/>
      <c r="DNA4269" s="40"/>
      <c r="DNB4269" s="40"/>
      <c r="DNC4269" s="40"/>
      <c r="DND4269" s="40"/>
      <c r="DNE4269" s="40"/>
      <c r="DNF4269" s="40"/>
      <c r="DNG4269" s="40"/>
      <c r="DNH4269" s="40"/>
      <c r="DNI4269" s="40"/>
      <c r="DNJ4269" s="40"/>
      <c r="DNK4269" s="40"/>
      <c r="DNL4269" s="40"/>
      <c r="DNM4269" s="40"/>
      <c r="DNN4269" s="40"/>
      <c r="DNO4269" s="40"/>
      <c r="DNP4269" s="40"/>
      <c r="DNQ4269" s="40"/>
      <c r="DNR4269" s="40"/>
      <c r="DNS4269" s="40"/>
      <c r="DNT4269" s="40"/>
      <c r="DNU4269" s="40"/>
      <c r="DNV4269" s="40"/>
      <c r="DNW4269" s="40"/>
      <c r="DNX4269" s="40"/>
      <c r="DNY4269" s="40"/>
      <c r="DNZ4269" s="40"/>
      <c r="DOA4269" s="40"/>
      <c r="DOB4269" s="40"/>
      <c r="DOC4269" s="40"/>
      <c r="DOD4269" s="40"/>
      <c r="DOE4269" s="40"/>
      <c r="DOF4269" s="40"/>
      <c r="DOG4269" s="40"/>
      <c r="DOH4269" s="40"/>
      <c r="DOI4269" s="40"/>
      <c r="DOJ4269" s="40"/>
      <c r="DOK4269" s="40"/>
      <c r="DOL4269" s="40"/>
      <c r="DOM4269" s="40"/>
      <c r="DON4269" s="40"/>
      <c r="DOO4269" s="40"/>
      <c r="DOP4269" s="40"/>
      <c r="DOQ4269" s="40"/>
      <c r="DOR4269" s="40"/>
      <c r="DOS4269" s="40"/>
      <c r="DOT4269" s="40"/>
      <c r="DOU4269" s="40"/>
      <c r="DOV4269" s="40"/>
      <c r="DOW4269" s="40"/>
      <c r="DOX4269" s="40"/>
      <c r="DOY4269" s="40"/>
      <c r="DOZ4269" s="40"/>
      <c r="DPA4269" s="40"/>
      <c r="DPB4269" s="40"/>
      <c r="DPC4269" s="40"/>
      <c r="DPD4269" s="40"/>
      <c r="DPE4269" s="40"/>
      <c r="DPF4269" s="40"/>
      <c r="DPG4269" s="40"/>
      <c r="DPH4269" s="40"/>
      <c r="DPI4269" s="40"/>
      <c r="DPJ4269" s="40"/>
      <c r="DPK4269" s="40"/>
      <c r="DPL4269" s="40"/>
      <c r="DPM4269" s="40"/>
      <c r="DPN4269" s="40"/>
      <c r="DPO4269" s="40"/>
      <c r="DPP4269" s="40"/>
      <c r="DPQ4269" s="40"/>
      <c r="DPR4269" s="40"/>
      <c r="DPS4269" s="40"/>
      <c r="DPT4269" s="40"/>
      <c r="DPU4269" s="40"/>
      <c r="DPV4269" s="40"/>
      <c r="DPW4269" s="40"/>
      <c r="DPX4269" s="40"/>
      <c r="DPY4269" s="40"/>
      <c r="DPZ4269" s="40"/>
      <c r="DQA4269" s="40"/>
      <c r="DQB4269" s="40"/>
      <c r="DQC4269" s="40"/>
      <c r="DQD4269" s="40"/>
      <c r="DQE4269" s="40"/>
      <c r="DQF4269" s="40"/>
      <c r="DQG4269" s="40"/>
      <c r="DQH4269" s="40"/>
      <c r="DQI4269" s="40"/>
      <c r="DQJ4269" s="40"/>
      <c r="DQK4269" s="40"/>
      <c r="DQL4269" s="40"/>
      <c r="DQM4269" s="40"/>
      <c r="DQN4269" s="40"/>
      <c r="DQO4269" s="40"/>
      <c r="DQP4269" s="40"/>
      <c r="DQQ4269" s="40"/>
      <c r="DQR4269" s="40"/>
      <c r="DQS4269" s="40"/>
      <c r="DQT4269" s="40"/>
      <c r="DQU4269" s="40"/>
      <c r="DQV4269" s="40"/>
      <c r="DQW4269" s="40"/>
      <c r="DQX4269" s="40"/>
      <c r="DQY4269" s="40"/>
      <c r="DQZ4269" s="40"/>
      <c r="DRA4269" s="40"/>
      <c r="DRB4269" s="40"/>
      <c r="DRC4269" s="40"/>
      <c r="DRD4269" s="40"/>
      <c r="DRE4269" s="40"/>
      <c r="DRF4269" s="40"/>
      <c r="DRG4269" s="40"/>
      <c r="DRH4269" s="40"/>
      <c r="DRI4269" s="40"/>
      <c r="DRJ4269" s="40"/>
      <c r="DRK4269" s="40"/>
      <c r="DRL4269" s="40"/>
      <c r="DRM4269" s="40"/>
      <c r="DRN4269" s="40"/>
      <c r="DRO4269" s="40"/>
      <c r="DRP4269" s="40"/>
      <c r="DRQ4269" s="40"/>
      <c r="DRR4269" s="40"/>
      <c r="DRS4269" s="40"/>
      <c r="DRT4269" s="40"/>
      <c r="DRU4269" s="40"/>
      <c r="DRV4269" s="40"/>
      <c r="DRW4269" s="40"/>
      <c r="DRX4269" s="40"/>
      <c r="DRY4269" s="40"/>
      <c r="DRZ4269" s="40"/>
      <c r="DSA4269" s="40"/>
      <c r="DSB4269" s="40"/>
      <c r="DSC4269" s="40"/>
      <c r="DSD4269" s="40"/>
      <c r="DSE4269" s="40"/>
      <c r="DSF4269" s="40"/>
      <c r="DSG4269" s="40"/>
      <c r="DSH4269" s="40"/>
      <c r="DSI4269" s="40"/>
      <c r="DSJ4269" s="40"/>
      <c r="DSK4269" s="40"/>
      <c r="DSL4269" s="40"/>
      <c r="DSM4269" s="40"/>
      <c r="DSN4269" s="40"/>
      <c r="DSO4269" s="40"/>
      <c r="DSP4269" s="40"/>
      <c r="DSQ4269" s="40"/>
      <c r="DSR4269" s="40"/>
      <c r="DSS4269" s="40"/>
      <c r="DST4269" s="40"/>
      <c r="DSU4269" s="40"/>
      <c r="DSV4269" s="40"/>
      <c r="DSW4269" s="40"/>
      <c r="DSX4269" s="40"/>
      <c r="DSY4269" s="40"/>
      <c r="DSZ4269" s="40"/>
      <c r="DTA4269" s="40"/>
      <c r="DTB4269" s="40"/>
      <c r="DTC4269" s="40"/>
      <c r="DTD4269" s="40"/>
      <c r="DTE4269" s="40"/>
      <c r="DTF4269" s="40"/>
      <c r="DTG4269" s="40"/>
      <c r="DTH4269" s="40"/>
      <c r="DTI4269" s="40"/>
      <c r="DTJ4269" s="40"/>
      <c r="DTK4269" s="40"/>
      <c r="DTL4269" s="40"/>
      <c r="DTM4269" s="40"/>
      <c r="DTN4269" s="40"/>
      <c r="DTO4269" s="40"/>
      <c r="DTP4269" s="40"/>
      <c r="DTQ4269" s="40"/>
      <c r="DTR4269" s="40"/>
      <c r="DTS4269" s="40"/>
      <c r="DTT4269" s="40"/>
      <c r="DTU4269" s="40"/>
      <c r="DTV4269" s="40"/>
      <c r="DTW4269" s="40"/>
      <c r="DTX4269" s="40"/>
      <c r="DTY4269" s="40"/>
      <c r="DTZ4269" s="40"/>
      <c r="DUA4269" s="40"/>
      <c r="DUB4269" s="40"/>
      <c r="DUC4269" s="40"/>
      <c r="DUD4269" s="40"/>
      <c r="DUE4269" s="40"/>
      <c r="DUF4269" s="40"/>
      <c r="DUG4269" s="40"/>
      <c r="DUH4269" s="40"/>
      <c r="DUI4269" s="40"/>
      <c r="DUJ4269" s="40"/>
      <c r="DUK4269" s="40"/>
      <c r="DUL4269" s="40"/>
      <c r="DUM4269" s="40"/>
      <c r="DUN4269" s="40"/>
      <c r="DUO4269" s="40"/>
      <c r="DUP4269" s="40"/>
      <c r="DUQ4269" s="40"/>
      <c r="DUR4269" s="40"/>
      <c r="DUS4269" s="40"/>
      <c r="DUT4269" s="40"/>
      <c r="DUU4269" s="40"/>
      <c r="DUV4269" s="40"/>
      <c r="DUW4269" s="40"/>
      <c r="DUX4269" s="40"/>
      <c r="DUY4269" s="40"/>
      <c r="DUZ4269" s="40"/>
      <c r="DVA4269" s="40"/>
      <c r="DVB4269" s="40"/>
      <c r="DVC4269" s="40"/>
      <c r="DVD4269" s="40"/>
      <c r="DVE4269" s="40"/>
      <c r="DVF4269" s="40"/>
      <c r="DVG4269" s="40"/>
      <c r="DVH4269" s="40"/>
      <c r="DVI4269" s="40"/>
      <c r="DVJ4269" s="40"/>
      <c r="DVK4269" s="40"/>
      <c r="DVL4269" s="40"/>
      <c r="DVM4269" s="40"/>
      <c r="DVN4269" s="40"/>
      <c r="DVO4269" s="40"/>
      <c r="DVP4269" s="40"/>
      <c r="DVQ4269" s="40"/>
      <c r="DVR4269" s="40"/>
      <c r="DVS4269" s="40"/>
      <c r="DVT4269" s="40"/>
      <c r="DVU4269" s="40"/>
      <c r="DVV4269" s="40"/>
      <c r="DVW4269" s="40"/>
      <c r="DVX4269" s="40"/>
      <c r="DVY4269" s="40"/>
      <c r="DVZ4269" s="40"/>
      <c r="DWA4269" s="40"/>
      <c r="DWB4269" s="40"/>
      <c r="DWC4269" s="40"/>
      <c r="DWD4269" s="40"/>
      <c r="DWE4269" s="40"/>
      <c r="DWF4269" s="40"/>
      <c r="DWG4269" s="40"/>
      <c r="DWH4269" s="40"/>
      <c r="DWI4269" s="40"/>
      <c r="DWJ4269" s="40"/>
      <c r="DWK4269" s="40"/>
      <c r="DWL4269" s="40"/>
      <c r="DWM4269" s="40"/>
      <c r="DWN4269" s="40"/>
      <c r="DWO4269" s="40"/>
      <c r="DWP4269" s="40"/>
      <c r="DWQ4269" s="40"/>
      <c r="DWR4269" s="40"/>
      <c r="DWS4269" s="40"/>
      <c r="DWT4269" s="40"/>
      <c r="DWU4269" s="40"/>
      <c r="DWV4269" s="40"/>
      <c r="DWW4269" s="40"/>
      <c r="DWX4269" s="40"/>
      <c r="DWY4269" s="40"/>
      <c r="DWZ4269" s="40"/>
      <c r="DXA4269" s="40"/>
      <c r="DXB4269" s="40"/>
      <c r="DXC4269" s="40"/>
      <c r="DXD4269" s="40"/>
      <c r="DXE4269" s="40"/>
      <c r="DXF4269" s="40"/>
      <c r="DXG4269" s="40"/>
      <c r="DXH4269" s="40"/>
      <c r="DXI4269" s="40"/>
      <c r="DXJ4269" s="40"/>
      <c r="DXK4269" s="40"/>
      <c r="DXL4269" s="40"/>
      <c r="DXM4269" s="40"/>
      <c r="DXN4269" s="40"/>
      <c r="DXO4269" s="40"/>
      <c r="DXP4269" s="40"/>
      <c r="DXQ4269" s="40"/>
      <c r="DXR4269" s="40"/>
      <c r="DXS4269" s="40"/>
      <c r="DXT4269" s="40"/>
      <c r="DXU4269" s="40"/>
      <c r="DXV4269" s="40"/>
      <c r="DXW4269" s="40"/>
      <c r="DXX4269" s="40"/>
      <c r="DXY4269" s="40"/>
      <c r="DXZ4269" s="40"/>
      <c r="DYA4269" s="40"/>
      <c r="DYB4269" s="40"/>
      <c r="DYC4269" s="40"/>
      <c r="DYD4269" s="40"/>
      <c r="DYE4269" s="40"/>
      <c r="DYF4269" s="40"/>
      <c r="DYG4269" s="40"/>
      <c r="DYH4269" s="40"/>
      <c r="DYI4269" s="40"/>
      <c r="DYJ4269" s="40"/>
      <c r="DYK4269" s="40"/>
      <c r="DYL4269" s="40"/>
      <c r="DYM4269" s="40"/>
      <c r="DYN4269" s="40"/>
      <c r="DYO4269" s="40"/>
      <c r="DYP4269" s="40"/>
      <c r="DYQ4269" s="40"/>
      <c r="DYR4269" s="40"/>
      <c r="DYS4269" s="40"/>
      <c r="DYT4269" s="40"/>
      <c r="DYU4269" s="40"/>
      <c r="DYV4269" s="40"/>
      <c r="DYW4269" s="40"/>
      <c r="DYX4269" s="40"/>
      <c r="DYY4269" s="40"/>
      <c r="DYZ4269" s="40"/>
      <c r="DZA4269" s="40"/>
      <c r="DZB4269" s="40"/>
      <c r="DZC4269" s="40"/>
      <c r="DZD4269" s="40"/>
      <c r="DZE4269" s="40"/>
      <c r="DZF4269" s="40"/>
      <c r="DZG4269" s="40"/>
      <c r="DZH4269" s="40"/>
      <c r="DZI4269" s="40"/>
      <c r="DZJ4269" s="40"/>
      <c r="DZK4269" s="40"/>
      <c r="DZL4269" s="40"/>
      <c r="DZM4269" s="40"/>
      <c r="DZN4269" s="40"/>
      <c r="DZO4269" s="40"/>
      <c r="DZP4269" s="40"/>
      <c r="DZQ4269" s="40"/>
      <c r="DZR4269" s="40"/>
      <c r="DZS4269" s="40"/>
      <c r="DZT4269" s="40"/>
      <c r="DZU4269" s="40"/>
      <c r="DZV4269" s="40"/>
      <c r="DZW4269" s="40"/>
      <c r="DZX4269" s="40"/>
      <c r="DZY4269" s="40"/>
      <c r="DZZ4269" s="40"/>
      <c r="EAA4269" s="40"/>
      <c r="EAB4269" s="40"/>
      <c r="EAC4269" s="40"/>
      <c r="EAD4269" s="40"/>
      <c r="EAE4269" s="40"/>
      <c r="EAF4269" s="40"/>
      <c r="EAG4269" s="40"/>
      <c r="EAH4269" s="40"/>
      <c r="EAI4269" s="40"/>
      <c r="EAJ4269" s="40"/>
      <c r="EAK4269" s="40"/>
      <c r="EAL4269" s="40"/>
      <c r="EAM4269" s="40"/>
      <c r="EAN4269" s="40"/>
      <c r="EAO4269" s="40"/>
      <c r="EAP4269" s="40"/>
      <c r="EAQ4269" s="40"/>
      <c r="EAR4269" s="40"/>
      <c r="EAS4269" s="40"/>
      <c r="EAT4269" s="40"/>
      <c r="EAU4269" s="40"/>
      <c r="EAV4269" s="40"/>
      <c r="EAW4269" s="40"/>
      <c r="EAX4269" s="40"/>
      <c r="EAY4269" s="40"/>
      <c r="EAZ4269" s="40"/>
      <c r="EBA4269" s="40"/>
      <c r="EBB4269" s="40"/>
      <c r="EBC4269" s="40"/>
      <c r="EBD4269" s="40"/>
      <c r="EBE4269" s="40"/>
      <c r="EBF4269" s="40"/>
      <c r="EBG4269" s="40"/>
      <c r="EBH4269" s="40"/>
      <c r="EBI4269" s="40"/>
      <c r="EBJ4269" s="40"/>
      <c r="EBK4269" s="40"/>
      <c r="EBL4269" s="40"/>
      <c r="EBM4269" s="40"/>
      <c r="EBN4269" s="40"/>
      <c r="EBO4269" s="40"/>
      <c r="EBP4269" s="40"/>
      <c r="EBQ4269" s="40"/>
      <c r="EBR4269" s="40"/>
      <c r="EBS4269" s="40"/>
      <c r="EBT4269" s="40"/>
      <c r="EBU4269" s="40"/>
      <c r="EBV4269" s="40"/>
      <c r="EBW4269" s="40"/>
      <c r="EBX4269" s="40"/>
      <c r="EBY4269" s="40"/>
      <c r="EBZ4269" s="40"/>
      <c r="ECA4269" s="40"/>
      <c r="ECB4269" s="40"/>
      <c r="ECC4269" s="40"/>
      <c r="ECD4269" s="40"/>
      <c r="ECE4269" s="40"/>
      <c r="ECF4269" s="40"/>
      <c r="ECG4269" s="40"/>
      <c r="ECH4269" s="40"/>
      <c r="ECI4269" s="40"/>
      <c r="ECJ4269" s="40"/>
      <c r="ECK4269" s="40"/>
      <c r="ECL4269" s="40"/>
      <c r="ECM4269" s="40"/>
      <c r="ECN4269" s="40"/>
      <c r="ECO4269" s="40"/>
      <c r="ECP4269" s="40"/>
      <c r="ECQ4269" s="40"/>
      <c r="ECR4269" s="40"/>
      <c r="ECS4269" s="40"/>
      <c r="ECT4269" s="40"/>
      <c r="ECU4269" s="40"/>
      <c r="ECV4269" s="40"/>
      <c r="ECW4269" s="40"/>
      <c r="ECX4269" s="40"/>
      <c r="ECY4269" s="40"/>
      <c r="ECZ4269" s="40"/>
      <c r="EDA4269" s="40"/>
      <c r="EDB4269" s="40"/>
      <c r="EDC4269" s="40"/>
      <c r="EDD4269" s="40"/>
      <c r="EDE4269" s="40"/>
      <c r="EDF4269" s="40"/>
      <c r="EDG4269" s="40"/>
      <c r="EDH4269" s="40"/>
      <c r="EDI4269" s="40"/>
      <c r="EDJ4269" s="40"/>
      <c r="EDK4269" s="40"/>
      <c r="EDL4269" s="40"/>
      <c r="EDM4269" s="40"/>
      <c r="EDN4269" s="40"/>
      <c r="EDO4269" s="40"/>
      <c r="EDP4269" s="40"/>
      <c r="EDQ4269" s="40"/>
      <c r="EDR4269" s="40"/>
      <c r="EDS4269" s="40"/>
      <c r="EDT4269" s="40"/>
      <c r="EDU4269" s="40"/>
      <c r="EDV4269" s="40"/>
      <c r="EDW4269" s="40"/>
      <c r="EDX4269" s="40"/>
      <c r="EDY4269" s="40"/>
      <c r="EDZ4269" s="40"/>
      <c r="EEA4269" s="40"/>
      <c r="EEB4269" s="40"/>
      <c r="EEC4269" s="40"/>
      <c r="EED4269" s="40"/>
      <c r="EEE4269" s="40"/>
      <c r="EEF4269" s="40"/>
      <c r="EEG4269" s="40"/>
      <c r="EEH4269" s="40"/>
      <c r="EEI4269" s="40"/>
      <c r="EEJ4269" s="40"/>
      <c r="EEK4269" s="40"/>
      <c r="EEL4269" s="40"/>
      <c r="EEM4269" s="40"/>
      <c r="EEN4269" s="40"/>
      <c r="EEO4269" s="40"/>
      <c r="EEP4269" s="40"/>
      <c r="EEQ4269" s="40"/>
      <c r="EER4269" s="40"/>
      <c r="EES4269" s="40"/>
      <c r="EET4269" s="40"/>
      <c r="EEU4269" s="40"/>
      <c r="EEV4269" s="40"/>
      <c r="EEW4269" s="40"/>
      <c r="EEX4269" s="40"/>
      <c r="EEY4269" s="40"/>
      <c r="EEZ4269" s="40"/>
      <c r="EFA4269" s="40"/>
      <c r="EFB4269" s="40"/>
      <c r="EFC4269" s="40"/>
      <c r="EFD4269" s="40"/>
      <c r="EFE4269" s="40"/>
      <c r="EFF4269" s="40"/>
      <c r="EFG4269" s="40"/>
      <c r="EFH4269" s="40"/>
      <c r="EFI4269" s="40"/>
      <c r="EFJ4269" s="40"/>
      <c r="EFK4269" s="40"/>
      <c r="EFL4269" s="40"/>
      <c r="EFM4269" s="40"/>
      <c r="EFN4269" s="40"/>
      <c r="EFO4269" s="40"/>
      <c r="EFP4269" s="40"/>
      <c r="EFQ4269" s="40"/>
      <c r="EFR4269" s="40"/>
      <c r="EFS4269" s="40"/>
      <c r="EFT4269" s="40"/>
      <c r="EFU4269" s="40"/>
      <c r="EFV4269" s="40"/>
      <c r="EFW4269" s="40"/>
      <c r="EFX4269" s="40"/>
      <c r="EFY4269" s="40"/>
      <c r="EFZ4269" s="40"/>
      <c r="EGA4269" s="40"/>
      <c r="EGB4269" s="40"/>
      <c r="EGC4269" s="40"/>
      <c r="EGD4269" s="40"/>
      <c r="EGE4269" s="40"/>
      <c r="EGF4269" s="40"/>
      <c r="EGG4269" s="40"/>
      <c r="EGH4269" s="40"/>
      <c r="EGI4269" s="40"/>
      <c r="EGJ4269" s="40"/>
      <c r="EGK4269" s="40"/>
      <c r="EGL4269" s="40"/>
      <c r="EGM4269" s="40"/>
      <c r="EGN4269" s="40"/>
      <c r="EGO4269" s="40"/>
      <c r="EGP4269" s="40"/>
      <c r="EGQ4269" s="40"/>
      <c r="EGR4269" s="40"/>
      <c r="EGS4269" s="40"/>
      <c r="EGT4269" s="40"/>
      <c r="EGU4269" s="40"/>
      <c r="EGV4269" s="40"/>
      <c r="EGW4269" s="40"/>
      <c r="EGX4269" s="40"/>
      <c r="EGY4269" s="40"/>
      <c r="EGZ4269" s="40"/>
      <c r="EHA4269" s="40"/>
      <c r="EHB4269" s="40"/>
      <c r="EHC4269" s="40"/>
      <c r="EHD4269" s="40"/>
      <c r="EHE4269" s="40"/>
      <c r="EHF4269" s="40"/>
      <c r="EHG4269" s="40"/>
      <c r="EHH4269" s="40"/>
      <c r="EHI4269" s="40"/>
      <c r="EHJ4269" s="40"/>
      <c r="EHK4269" s="40"/>
      <c r="EHL4269" s="40"/>
      <c r="EHM4269" s="40"/>
      <c r="EHN4269" s="40"/>
      <c r="EHO4269" s="40"/>
      <c r="EHP4269" s="40"/>
      <c r="EHQ4269" s="40"/>
      <c r="EHR4269" s="40"/>
      <c r="EHS4269" s="40"/>
      <c r="EHT4269" s="40"/>
      <c r="EHU4269" s="40"/>
      <c r="EHV4269" s="40"/>
      <c r="EHW4269" s="40"/>
      <c r="EHX4269" s="40"/>
      <c r="EHY4269" s="40"/>
      <c r="EHZ4269" s="40"/>
      <c r="EIA4269" s="40"/>
      <c r="EIB4269" s="40"/>
      <c r="EIC4269" s="40"/>
      <c r="EID4269" s="40"/>
      <c r="EIE4269" s="40"/>
      <c r="EIF4269" s="40"/>
      <c r="EIG4269" s="40"/>
      <c r="EIH4269" s="40"/>
      <c r="EII4269" s="40"/>
      <c r="EIJ4269" s="40"/>
      <c r="EIK4269" s="40"/>
      <c r="EIL4269" s="40"/>
      <c r="EIM4269" s="40"/>
      <c r="EIN4269" s="40"/>
      <c r="EIO4269" s="40"/>
      <c r="EIP4269" s="40"/>
      <c r="EIQ4269" s="40"/>
      <c r="EIR4269" s="40"/>
      <c r="EIS4269" s="40"/>
      <c r="EIT4269" s="40"/>
      <c r="EIU4269" s="40"/>
      <c r="EIV4269" s="40"/>
      <c r="EIW4269" s="40"/>
      <c r="EIX4269" s="40"/>
      <c r="EIY4269" s="40"/>
      <c r="EIZ4269" s="40"/>
      <c r="EJA4269" s="40"/>
      <c r="EJB4269" s="40"/>
      <c r="EJC4269" s="40"/>
      <c r="EJD4269" s="40"/>
      <c r="EJE4269" s="40"/>
      <c r="EJF4269" s="40"/>
      <c r="EJG4269" s="40"/>
      <c r="EJH4269" s="40"/>
      <c r="EJI4269" s="40"/>
      <c r="EJJ4269" s="40"/>
      <c r="EJK4269" s="40"/>
      <c r="EJL4269" s="40"/>
      <c r="EJM4269" s="40"/>
      <c r="EJN4269" s="40"/>
      <c r="EJO4269" s="40"/>
      <c r="EJP4269" s="40"/>
      <c r="EJQ4269" s="40"/>
      <c r="EJR4269" s="40"/>
      <c r="EJS4269" s="40"/>
      <c r="EJT4269" s="40"/>
      <c r="EJU4269" s="40"/>
      <c r="EJV4269" s="40"/>
      <c r="EJW4269" s="40"/>
      <c r="EJX4269" s="40"/>
      <c r="EJY4269" s="40"/>
      <c r="EJZ4269" s="40"/>
      <c r="EKA4269" s="40"/>
      <c r="EKB4269" s="40"/>
      <c r="EKC4269" s="40"/>
      <c r="EKD4269" s="40"/>
      <c r="EKE4269" s="40"/>
      <c r="EKF4269" s="40"/>
      <c r="EKG4269" s="40"/>
      <c r="EKH4269" s="40"/>
      <c r="EKI4269" s="40"/>
      <c r="EKJ4269" s="40"/>
      <c r="EKK4269" s="40"/>
      <c r="EKL4269" s="40"/>
      <c r="EKM4269" s="40"/>
      <c r="EKN4269" s="40"/>
      <c r="EKO4269" s="40"/>
      <c r="EKP4269" s="40"/>
      <c r="EKQ4269" s="40"/>
      <c r="EKR4269" s="40"/>
      <c r="EKS4269" s="40"/>
      <c r="EKT4269" s="40"/>
      <c r="EKU4269" s="40"/>
      <c r="EKV4269" s="40"/>
      <c r="EKW4269" s="40"/>
      <c r="EKX4269" s="40"/>
      <c r="EKY4269" s="40"/>
      <c r="EKZ4269" s="40"/>
      <c r="ELA4269" s="40"/>
      <c r="ELB4269" s="40"/>
      <c r="ELC4269" s="40"/>
      <c r="ELD4269" s="40"/>
      <c r="ELE4269" s="40"/>
      <c r="ELF4269" s="40"/>
      <c r="ELG4269" s="40"/>
      <c r="ELH4269" s="40"/>
      <c r="ELI4269" s="40"/>
      <c r="ELJ4269" s="40"/>
      <c r="ELK4269" s="40"/>
      <c r="ELL4269" s="40"/>
      <c r="ELM4269" s="40"/>
      <c r="ELN4269" s="40"/>
      <c r="ELO4269" s="40"/>
      <c r="ELP4269" s="40"/>
      <c r="ELQ4269" s="40"/>
      <c r="ELR4269" s="40"/>
      <c r="ELS4269" s="40"/>
      <c r="ELT4269" s="40"/>
      <c r="ELU4269" s="40"/>
      <c r="ELV4269" s="40"/>
      <c r="ELW4269" s="40"/>
      <c r="ELX4269" s="40"/>
      <c r="ELY4269" s="40"/>
      <c r="ELZ4269" s="40"/>
      <c r="EMA4269" s="40"/>
      <c r="EMB4269" s="40"/>
      <c r="EMC4269" s="40"/>
      <c r="EMD4269" s="40"/>
      <c r="EME4269" s="40"/>
      <c r="EMF4269" s="40"/>
      <c r="EMG4269" s="40"/>
      <c r="EMH4269" s="40"/>
      <c r="EMI4269" s="40"/>
      <c r="EMJ4269" s="40"/>
      <c r="EMK4269" s="40"/>
      <c r="EML4269" s="40"/>
      <c r="EMM4269" s="40"/>
      <c r="EMN4269" s="40"/>
      <c r="EMO4269" s="40"/>
      <c r="EMP4269" s="40"/>
      <c r="EMQ4269" s="40"/>
      <c r="EMR4269" s="40"/>
      <c r="EMS4269" s="40"/>
      <c r="EMT4269" s="40"/>
      <c r="EMU4269" s="40"/>
      <c r="EMV4269" s="40"/>
      <c r="EMW4269" s="40"/>
      <c r="EMX4269" s="40"/>
      <c r="EMY4269" s="40"/>
      <c r="EMZ4269" s="40"/>
      <c r="ENA4269" s="40"/>
      <c r="ENB4269" s="40"/>
      <c r="ENC4269" s="40"/>
      <c r="END4269" s="40"/>
      <c r="ENE4269" s="40"/>
      <c r="ENF4269" s="40"/>
      <c r="ENG4269" s="40"/>
      <c r="ENH4269" s="40"/>
      <c r="ENI4269" s="40"/>
      <c r="ENJ4269" s="40"/>
      <c r="ENK4269" s="40"/>
      <c r="ENL4269" s="40"/>
      <c r="ENM4269" s="40"/>
      <c r="ENN4269" s="40"/>
      <c r="ENO4269" s="40"/>
      <c r="ENP4269" s="40"/>
      <c r="ENQ4269" s="40"/>
      <c r="ENR4269" s="40"/>
      <c r="ENS4269" s="40"/>
      <c r="ENT4269" s="40"/>
      <c r="ENU4269" s="40"/>
      <c r="ENV4269" s="40"/>
      <c r="ENW4269" s="40"/>
      <c r="ENX4269" s="40"/>
      <c r="ENY4269" s="40"/>
      <c r="ENZ4269" s="40"/>
      <c r="EOA4269" s="40"/>
      <c r="EOB4269" s="40"/>
      <c r="EOC4269" s="40"/>
      <c r="EOD4269" s="40"/>
      <c r="EOE4269" s="40"/>
      <c r="EOF4269" s="40"/>
      <c r="EOG4269" s="40"/>
      <c r="EOH4269" s="40"/>
      <c r="EOI4269" s="40"/>
      <c r="EOJ4269" s="40"/>
      <c r="EOK4269" s="40"/>
      <c r="EOL4269" s="40"/>
      <c r="EOM4269" s="40"/>
      <c r="EON4269" s="40"/>
      <c r="EOO4269" s="40"/>
      <c r="EOP4269" s="40"/>
      <c r="EOQ4269" s="40"/>
      <c r="EOR4269" s="40"/>
      <c r="EOS4269" s="40"/>
      <c r="EOT4269" s="40"/>
      <c r="EOU4269" s="40"/>
      <c r="EOV4269" s="40"/>
      <c r="EOW4269" s="40"/>
      <c r="EOX4269" s="40"/>
      <c r="EOY4269" s="40"/>
      <c r="EOZ4269" s="40"/>
      <c r="EPA4269" s="40"/>
      <c r="EPB4269" s="40"/>
      <c r="EPC4269" s="40"/>
      <c r="EPD4269" s="40"/>
      <c r="EPE4269" s="40"/>
      <c r="EPF4269" s="40"/>
      <c r="EPG4269" s="40"/>
      <c r="EPH4269" s="40"/>
      <c r="EPI4269" s="40"/>
      <c r="EPJ4269" s="40"/>
      <c r="EPK4269" s="40"/>
      <c r="EPL4269" s="40"/>
      <c r="EPM4269" s="40"/>
      <c r="EPN4269" s="40"/>
      <c r="EPO4269" s="40"/>
      <c r="EPP4269" s="40"/>
      <c r="EPQ4269" s="40"/>
      <c r="EPR4269" s="40"/>
      <c r="EPS4269" s="40"/>
      <c r="EPT4269" s="40"/>
      <c r="EPU4269" s="40"/>
      <c r="EPV4269" s="40"/>
      <c r="EPW4269" s="40"/>
      <c r="EPX4269" s="40"/>
      <c r="EPY4269" s="40"/>
      <c r="EPZ4269" s="40"/>
      <c r="EQA4269" s="40"/>
      <c r="EQB4269" s="40"/>
      <c r="EQC4269" s="40"/>
      <c r="EQD4269" s="40"/>
      <c r="EQE4269" s="40"/>
      <c r="EQF4269" s="40"/>
      <c r="EQG4269" s="40"/>
      <c r="EQH4269" s="40"/>
      <c r="EQI4269" s="40"/>
      <c r="EQJ4269" s="40"/>
      <c r="EQK4269" s="40"/>
      <c r="EQL4269" s="40"/>
      <c r="EQM4269" s="40"/>
      <c r="EQN4269" s="40"/>
      <c r="EQO4269" s="40"/>
      <c r="EQP4269" s="40"/>
      <c r="EQQ4269" s="40"/>
      <c r="EQR4269" s="40"/>
      <c r="EQS4269" s="40"/>
      <c r="EQT4269" s="40"/>
      <c r="EQU4269" s="40"/>
      <c r="EQV4269" s="40"/>
      <c r="EQW4269" s="40"/>
      <c r="EQX4269" s="40"/>
      <c r="EQY4269" s="40"/>
      <c r="EQZ4269" s="40"/>
      <c r="ERA4269" s="40"/>
      <c r="ERB4269" s="40"/>
      <c r="ERC4269" s="40"/>
      <c r="ERD4269" s="40"/>
      <c r="ERE4269" s="40"/>
      <c r="ERF4269" s="40"/>
      <c r="ERG4269" s="40"/>
      <c r="ERH4269" s="40"/>
      <c r="ERI4269" s="40"/>
      <c r="ERJ4269" s="40"/>
      <c r="ERK4269" s="40"/>
      <c r="ERL4269" s="40"/>
      <c r="ERM4269" s="40"/>
      <c r="ERN4269" s="40"/>
      <c r="ERO4269" s="40"/>
      <c r="ERP4269" s="40"/>
      <c r="ERQ4269" s="40"/>
      <c r="ERR4269" s="40"/>
      <c r="ERS4269" s="40"/>
      <c r="ERT4269" s="40"/>
      <c r="ERU4269" s="40"/>
      <c r="ERV4269" s="40"/>
      <c r="ERW4269" s="40"/>
      <c r="ERX4269" s="40"/>
      <c r="ERY4269" s="40"/>
      <c r="ERZ4269" s="40"/>
      <c r="ESA4269" s="40"/>
      <c r="ESB4269" s="40"/>
      <c r="ESC4269" s="40"/>
      <c r="ESD4269" s="40"/>
      <c r="ESE4269" s="40"/>
      <c r="ESF4269" s="40"/>
      <c r="ESG4269" s="40"/>
      <c r="ESH4269" s="40"/>
      <c r="ESI4269" s="40"/>
      <c r="ESJ4269" s="40"/>
      <c r="ESK4269" s="40"/>
      <c r="ESL4269" s="40"/>
      <c r="ESM4269" s="40"/>
      <c r="ESN4269" s="40"/>
      <c r="ESO4269" s="40"/>
      <c r="ESP4269" s="40"/>
      <c r="ESQ4269" s="40"/>
      <c r="ESR4269" s="40"/>
      <c r="ESS4269" s="40"/>
      <c r="EST4269" s="40"/>
      <c r="ESU4269" s="40"/>
      <c r="ESV4269" s="40"/>
      <c r="ESW4269" s="40"/>
      <c r="ESX4269" s="40"/>
      <c r="ESY4269" s="40"/>
      <c r="ESZ4269" s="40"/>
      <c r="ETA4269" s="40"/>
      <c r="ETB4269" s="40"/>
      <c r="ETC4269" s="40"/>
      <c r="ETD4269" s="40"/>
      <c r="ETE4269" s="40"/>
      <c r="ETF4269" s="40"/>
      <c r="ETG4269" s="40"/>
      <c r="ETH4269" s="40"/>
      <c r="ETI4269" s="40"/>
      <c r="ETJ4269" s="40"/>
      <c r="ETK4269" s="40"/>
      <c r="ETL4269" s="40"/>
      <c r="ETM4269" s="40"/>
      <c r="ETN4269" s="40"/>
      <c r="ETO4269" s="40"/>
      <c r="ETP4269" s="40"/>
      <c r="ETQ4269" s="40"/>
      <c r="ETR4269" s="40"/>
      <c r="ETS4269" s="40"/>
      <c r="ETT4269" s="40"/>
      <c r="ETU4269" s="40"/>
      <c r="ETV4269" s="40"/>
      <c r="ETW4269" s="40"/>
      <c r="ETX4269" s="40"/>
      <c r="ETY4269" s="40"/>
      <c r="ETZ4269" s="40"/>
      <c r="EUA4269" s="40"/>
      <c r="EUB4269" s="40"/>
      <c r="EUC4269" s="40"/>
      <c r="EUD4269" s="40"/>
      <c r="EUE4269" s="40"/>
      <c r="EUF4269" s="40"/>
      <c r="EUG4269" s="40"/>
      <c r="EUH4269" s="40"/>
      <c r="EUI4269" s="40"/>
      <c r="EUJ4269" s="40"/>
      <c r="EUK4269" s="40"/>
      <c r="EUL4269" s="40"/>
      <c r="EUM4269" s="40"/>
      <c r="EUN4269" s="40"/>
      <c r="EUO4269" s="40"/>
      <c r="EUP4269" s="40"/>
      <c r="EUQ4269" s="40"/>
      <c r="EUR4269" s="40"/>
      <c r="EUS4269" s="40"/>
      <c r="EUT4269" s="40"/>
      <c r="EUU4269" s="40"/>
      <c r="EUV4269" s="40"/>
      <c r="EUW4269" s="40"/>
      <c r="EUX4269" s="40"/>
      <c r="EUY4269" s="40"/>
      <c r="EUZ4269" s="40"/>
      <c r="EVA4269" s="40"/>
      <c r="EVB4269" s="40"/>
      <c r="EVC4269" s="40"/>
      <c r="EVD4269" s="40"/>
      <c r="EVE4269" s="40"/>
      <c r="EVF4269" s="40"/>
      <c r="EVG4269" s="40"/>
      <c r="EVH4269" s="40"/>
      <c r="EVI4269" s="40"/>
      <c r="EVJ4269" s="40"/>
      <c r="EVK4269" s="40"/>
      <c r="EVL4269" s="40"/>
      <c r="EVM4269" s="40"/>
      <c r="EVN4269" s="40"/>
      <c r="EVO4269" s="40"/>
      <c r="EVP4269" s="40"/>
      <c r="EVQ4269" s="40"/>
      <c r="EVR4269" s="40"/>
      <c r="EVS4269" s="40"/>
      <c r="EVT4269" s="40"/>
      <c r="EVU4269" s="40"/>
      <c r="EVV4269" s="40"/>
      <c r="EVW4269" s="40"/>
      <c r="EVX4269" s="40"/>
      <c r="EVY4269" s="40"/>
      <c r="EVZ4269" s="40"/>
      <c r="EWA4269" s="40"/>
      <c r="EWB4269" s="40"/>
      <c r="EWC4269" s="40"/>
      <c r="EWD4269" s="40"/>
      <c r="EWE4269" s="40"/>
      <c r="EWF4269" s="40"/>
      <c r="EWG4269" s="40"/>
      <c r="EWH4269" s="40"/>
      <c r="EWI4269" s="40"/>
      <c r="EWJ4269" s="40"/>
      <c r="EWK4269" s="40"/>
      <c r="EWL4269" s="40"/>
      <c r="EWM4269" s="40"/>
      <c r="EWN4269" s="40"/>
      <c r="EWO4269" s="40"/>
      <c r="EWP4269" s="40"/>
      <c r="EWQ4269" s="40"/>
      <c r="EWR4269" s="40"/>
      <c r="EWS4269" s="40"/>
      <c r="EWT4269" s="40"/>
      <c r="EWU4269" s="40"/>
      <c r="EWV4269" s="40"/>
      <c r="EWW4269" s="40"/>
      <c r="EWX4269" s="40"/>
      <c r="EWY4269" s="40"/>
      <c r="EWZ4269" s="40"/>
      <c r="EXA4269" s="40"/>
      <c r="EXB4269" s="40"/>
      <c r="EXC4269" s="40"/>
      <c r="EXD4269" s="40"/>
      <c r="EXE4269" s="40"/>
      <c r="EXF4269" s="40"/>
      <c r="EXG4269" s="40"/>
      <c r="EXH4269" s="40"/>
      <c r="EXI4269" s="40"/>
      <c r="EXJ4269" s="40"/>
      <c r="EXK4269" s="40"/>
      <c r="EXL4269" s="40"/>
      <c r="EXM4269" s="40"/>
      <c r="EXN4269" s="40"/>
      <c r="EXO4269" s="40"/>
      <c r="EXP4269" s="40"/>
      <c r="EXQ4269" s="40"/>
      <c r="EXR4269" s="40"/>
      <c r="EXS4269" s="40"/>
      <c r="EXT4269" s="40"/>
      <c r="EXU4269" s="40"/>
      <c r="EXV4269" s="40"/>
      <c r="EXW4269" s="40"/>
      <c r="EXX4269" s="40"/>
      <c r="EXY4269" s="40"/>
      <c r="EXZ4269" s="40"/>
      <c r="EYA4269" s="40"/>
      <c r="EYB4269" s="40"/>
      <c r="EYC4269" s="40"/>
      <c r="EYD4269" s="40"/>
      <c r="EYE4269" s="40"/>
      <c r="EYF4269" s="40"/>
      <c r="EYG4269" s="40"/>
      <c r="EYH4269" s="40"/>
      <c r="EYI4269" s="40"/>
      <c r="EYJ4269" s="40"/>
      <c r="EYK4269" s="40"/>
      <c r="EYL4269" s="40"/>
      <c r="EYM4269" s="40"/>
      <c r="EYN4269" s="40"/>
      <c r="EYO4269" s="40"/>
      <c r="EYP4269" s="40"/>
      <c r="EYQ4269" s="40"/>
      <c r="EYR4269" s="40"/>
      <c r="EYS4269" s="40"/>
      <c r="EYT4269" s="40"/>
      <c r="EYU4269" s="40"/>
      <c r="EYV4269" s="40"/>
      <c r="EYW4269" s="40"/>
      <c r="EYX4269" s="40"/>
      <c r="EYY4269" s="40"/>
      <c r="EYZ4269" s="40"/>
      <c r="EZA4269" s="40"/>
      <c r="EZB4269" s="40"/>
      <c r="EZC4269" s="40"/>
      <c r="EZD4269" s="40"/>
      <c r="EZE4269" s="40"/>
      <c r="EZF4269" s="40"/>
      <c r="EZG4269" s="40"/>
      <c r="EZH4269" s="40"/>
      <c r="EZI4269" s="40"/>
      <c r="EZJ4269" s="40"/>
      <c r="EZK4269" s="40"/>
      <c r="EZL4269" s="40"/>
      <c r="EZM4269" s="40"/>
      <c r="EZN4269" s="40"/>
      <c r="EZO4269" s="40"/>
      <c r="EZP4269" s="40"/>
      <c r="EZQ4269" s="40"/>
      <c r="EZR4269" s="40"/>
      <c r="EZS4269" s="40"/>
      <c r="EZT4269" s="40"/>
      <c r="EZU4269" s="40"/>
      <c r="EZV4269" s="40"/>
      <c r="EZW4269" s="40"/>
      <c r="EZX4269" s="40"/>
      <c r="EZY4269" s="40"/>
      <c r="EZZ4269" s="40"/>
      <c r="FAA4269" s="40"/>
      <c r="FAB4269" s="40"/>
      <c r="FAC4269" s="40"/>
      <c r="FAD4269" s="40"/>
      <c r="FAE4269" s="40"/>
      <c r="FAF4269" s="40"/>
      <c r="FAG4269" s="40"/>
      <c r="FAH4269" s="40"/>
      <c r="FAI4269" s="40"/>
      <c r="FAJ4269" s="40"/>
      <c r="FAK4269" s="40"/>
      <c r="FAL4269" s="40"/>
      <c r="FAM4269" s="40"/>
      <c r="FAN4269" s="40"/>
      <c r="FAO4269" s="40"/>
      <c r="FAP4269" s="40"/>
      <c r="FAQ4269" s="40"/>
      <c r="FAR4269" s="40"/>
      <c r="FAS4269" s="40"/>
      <c r="FAT4269" s="40"/>
      <c r="FAU4269" s="40"/>
      <c r="FAV4269" s="40"/>
      <c r="FAW4269" s="40"/>
      <c r="FAX4269" s="40"/>
      <c r="FAY4269" s="40"/>
      <c r="FAZ4269" s="40"/>
      <c r="FBA4269" s="40"/>
      <c r="FBB4269" s="40"/>
      <c r="FBC4269" s="40"/>
      <c r="FBD4269" s="40"/>
      <c r="FBE4269" s="40"/>
      <c r="FBF4269" s="40"/>
      <c r="FBG4269" s="40"/>
      <c r="FBH4269" s="40"/>
      <c r="FBI4269" s="40"/>
      <c r="FBJ4269" s="40"/>
      <c r="FBK4269" s="40"/>
      <c r="FBL4269" s="40"/>
      <c r="FBM4269" s="40"/>
      <c r="FBN4269" s="40"/>
      <c r="FBO4269" s="40"/>
      <c r="FBP4269" s="40"/>
      <c r="FBQ4269" s="40"/>
      <c r="FBR4269" s="40"/>
      <c r="FBS4269" s="40"/>
      <c r="FBT4269" s="40"/>
      <c r="FBU4269" s="40"/>
      <c r="FBV4269" s="40"/>
      <c r="FBW4269" s="40"/>
      <c r="FBX4269" s="40"/>
      <c r="FBY4269" s="40"/>
      <c r="FBZ4269" s="40"/>
      <c r="FCA4269" s="40"/>
      <c r="FCB4269" s="40"/>
      <c r="FCC4269" s="40"/>
      <c r="FCD4269" s="40"/>
      <c r="FCE4269" s="40"/>
      <c r="FCF4269" s="40"/>
      <c r="FCG4269" s="40"/>
      <c r="FCH4269" s="40"/>
      <c r="FCI4269" s="40"/>
      <c r="FCJ4269" s="40"/>
      <c r="FCK4269" s="40"/>
      <c r="FCL4269" s="40"/>
      <c r="FCM4269" s="40"/>
      <c r="FCN4269" s="40"/>
      <c r="FCO4269" s="40"/>
      <c r="FCP4269" s="40"/>
      <c r="FCQ4269" s="40"/>
      <c r="FCR4269" s="40"/>
      <c r="FCS4269" s="40"/>
      <c r="FCT4269" s="40"/>
      <c r="FCU4269" s="40"/>
      <c r="FCV4269" s="40"/>
      <c r="FCW4269" s="40"/>
      <c r="FCX4269" s="40"/>
      <c r="FCY4269" s="40"/>
      <c r="FCZ4269" s="40"/>
      <c r="FDA4269" s="40"/>
      <c r="FDB4269" s="40"/>
      <c r="FDC4269" s="40"/>
      <c r="FDD4269" s="40"/>
      <c r="FDE4269" s="40"/>
      <c r="FDF4269" s="40"/>
      <c r="FDG4269" s="40"/>
      <c r="FDH4269" s="40"/>
      <c r="FDI4269" s="40"/>
      <c r="FDJ4269" s="40"/>
      <c r="FDK4269" s="40"/>
      <c r="FDL4269" s="40"/>
      <c r="FDM4269" s="40"/>
      <c r="FDN4269" s="40"/>
      <c r="FDO4269" s="40"/>
      <c r="FDP4269" s="40"/>
      <c r="FDQ4269" s="40"/>
      <c r="FDR4269" s="40"/>
      <c r="FDS4269" s="40"/>
      <c r="FDT4269" s="40"/>
      <c r="FDU4269" s="40"/>
      <c r="FDV4269" s="40"/>
      <c r="FDW4269" s="40"/>
      <c r="FDX4269" s="40"/>
      <c r="FDY4269" s="40"/>
      <c r="FDZ4269" s="40"/>
      <c r="FEA4269" s="40"/>
      <c r="FEB4269" s="40"/>
      <c r="FEC4269" s="40"/>
      <c r="FED4269" s="40"/>
      <c r="FEE4269" s="40"/>
      <c r="FEF4269" s="40"/>
      <c r="FEG4269" s="40"/>
      <c r="FEH4269" s="40"/>
      <c r="FEI4269" s="40"/>
      <c r="FEJ4269" s="40"/>
      <c r="FEK4269" s="40"/>
      <c r="FEL4269" s="40"/>
      <c r="FEM4269" s="40"/>
      <c r="FEN4269" s="40"/>
      <c r="FEO4269" s="40"/>
      <c r="FEP4269" s="40"/>
      <c r="FEQ4269" s="40"/>
      <c r="FER4269" s="40"/>
      <c r="FES4269" s="40"/>
      <c r="FET4269" s="40"/>
      <c r="FEU4269" s="40"/>
      <c r="FEV4269" s="40"/>
      <c r="FEW4269" s="40"/>
      <c r="FEX4269" s="40"/>
      <c r="FEY4269" s="40"/>
      <c r="FEZ4269" s="40"/>
      <c r="FFA4269" s="40"/>
      <c r="FFB4269" s="40"/>
      <c r="FFC4269" s="40"/>
      <c r="FFD4269" s="40"/>
      <c r="FFE4269" s="40"/>
      <c r="FFF4269" s="40"/>
      <c r="FFG4269" s="40"/>
      <c r="FFH4269" s="40"/>
      <c r="FFI4269" s="40"/>
      <c r="FFJ4269" s="40"/>
      <c r="FFK4269" s="40"/>
      <c r="FFL4269" s="40"/>
      <c r="FFM4269" s="40"/>
      <c r="FFN4269" s="40"/>
      <c r="FFO4269" s="40"/>
      <c r="FFP4269" s="40"/>
      <c r="FFQ4269" s="40"/>
      <c r="FFR4269" s="40"/>
      <c r="FFS4269" s="40"/>
      <c r="FFT4269" s="40"/>
      <c r="FFU4269" s="40"/>
      <c r="FFV4269" s="40"/>
      <c r="FFW4269" s="40"/>
      <c r="FFX4269" s="40"/>
      <c r="FFY4269" s="40"/>
      <c r="FFZ4269" s="40"/>
      <c r="FGA4269" s="40"/>
      <c r="FGB4269" s="40"/>
      <c r="FGC4269" s="40"/>
      <c r="FGD4269" s="40"/>
      <c r="FGE4269" s="40"/>
      <c r="FGF4269" s="40"/>
      <c r="FGG4269" s="40"/>
      <c r="FGH4269" s="40"/>
      <c r="FGI4269" s="40"/>
      <c r="FGJ4269" s="40"/>
      <c r="FGK4269" s="40"/>
      <c r="FGL4269" s="40"/>
      <c r="FGM4269" s="40"/>
      <c r="FGN4269" s="40"/>
      <c r="FGO4269" s="40"/>
      <c r="FGP4269" s="40"/>
      <c r="FGQ4269" s="40"/>
      <c r="FGR4269" s="40"/>
      <c r="FGS4269" s="40"/>
      <c r="FGT4269" s="40"/>
      <c r="FGU4269" s="40"/>
      <c r="FGV4269" s="40"/>
      <c r="FGW4269" s="40"/>
      <c r="FGX4269" s="40"/>
      <c r="FGY4269" s="40"/>
      <c r="FGZ4269" s="40"/>
      <c r="FHA4269" s="40"/>
      <c r="FHB4269" s="40"/>
      <c r="FHC4269" s="40"/>
      <c r="FHD4269" s="40"/>
      <c r="FHE4269" s="40"/>
      <c r="FHF4269" s="40"/>
      <c r="FHG4269" s="40"/>
      <c r="FHH4269" s="40"/>
      <c r="FHI4269" s="40"/>
      <c r="FHJ4269" s="40"/>
      <c r="FHK4269" s="40"/>
      <c r="FHL4269" s="40"/>
      <c r="FHM4269" s="40"/>
      <c r="FHN4269" s="40"/>
      <c r="FHO4269" s="40"/>
      <c r="FHP4269" s="40"/>
      <c r="FHQ4269" s="40"/>
      <c r="FHR4269" s="40"/>
      <c r="FHS4269" s="40"/>
      <c r="FHT4269" s="40"/>
      <c r="FHU4269" s="40"/>
      <c r="FHV4269" s="40"/>
      <c r="FHW4269" s="40"/>
      <c r="FHX4269" s="40"/>
      <c r="FHY4269" s="40"/>
      <c r="FHZ4269" s="40"/>
      <c r="FIA4269" s="40"/>
      <c r="FIB4269" s="40"/>
      <c r="FIC4269" s="40"/>
      <c r="FID4269" s="40"/>
      <c r="FIE4269" s="40"/>
      <c r="FIF4269" s="40"/>
      <c r="FIG4269" s="40"/>
      <c r="FIH4269" s="40"/>
      <c r="FII4269" s="40"/>
      <c r="FIJ4269" s="40"/>
      <c r="FIK4269" s="40"/>
      <c r="FIL4269" s="40"/>
      <c r="FIM4269" s="40"/>
      <c r="FIN4269" s="40"/>
      <c r="FIO4269" s="40"/>
      <c r="FIP4269" s="40"/>
      <c r="FIQ4269" s="40"/>
      <c r="FIR4269" s="40"/>
      <c r="FIS4269" s="40"/>
      <c r="FIT4269" s="40"/>
      <c r="FIU4269" s="40"/>
      <c r="FIV4269" s="40"/>
      <c r="FIW4269" s="40"/>
      <c r="FIX4269" s="40"/>
      <c r="FIY4269" s="40"/>
      <c r="FIZ4269" s="40"/>
      <c r="FJA4269" s="40"/>
      <c r="FJB4269" s="40"/>
      <c r="FJC4269" s="40"/>
      <c r="FJD4269" s="40"/>
      <c r="FJE4269" s="40"/>
      <c r="FJF4269" s="40"/>
      <c r="FJG4269" s="40"/>
      <c r="FJH4269" s="40"/>
      <c r="FJI4269" s="40"/>
      <c r="FJJ4269" s="40"/>
      <c r="FJK4269" s="40"/>
      <c r="FJL4269" s="40"/>
      <c r="FJM4269" s="40"/>
      <c r="FJN4269" s="40"/>
      <c r="FJO4269" s="40"/>
      <c r="FJP4269" s="40"/>
      <c r="FJQ4269" s="40"/>
      <c r="FJR4269" s="40"/>
      <c r="FJS4269" s="40"/>
      <c r="FJT4269" s="40"/>
      <c r="FJU4269" s="40"/>
      <c r="FJV4269" s="40"/>
      <c r="FJW4269" s="40"/>
      <c r="FJX4269" s="40"/>
      <c r="FJY4269" s="40"/>
      <c r="FJZ4269" s="40"/>
      <c r="FKA4269" s="40"/>
      <c r="FKB4269" s="40"/>
      <c r="FKC4269" s="40"/>
      <c r="FKD4269" s="40"/>
      <c r="FKE4269" s="40"/>
      <c r="FKF4269" s="40"/>
      <c r="FKG4269" s="40"/>
      <c r="FKH4269" s="40"/>
      <c r="FKI4269" s="40"/>
      <c r="FKJ4269" s="40"/>
      <c r="FKK4269" s="40"/>
      <c r="FKL4269" s="40"/>
      <c r="FKM4269" s="40"/>
      <c r="FKN4269" s="40"/>
      <c r="FKO4269" s="40"/>
      <c r="FKP4269" s="40"/>
      <c r="FKQ4269" s="40"/>
      <c r="FKR4269" s="40"/>
      <c r="FKS4269" s="40"/>
      <c r="FKT4269" s="40"/>
      <c r="FKU4269" s="40"/>
      <c r="FKV4269" s="40"/>
      <c r="FKW4269" s="40"/>
      <c r="FKX4269" s="40"/>
      <c r="FKY4269" s="40"/>
      <c r="FKZ4269" s="40"/>
      <c r="FLA4269" s="40"/>
      <c r="FLB4269" s="40"/>
      <c r="FLC4269" s="40"/>
      <c r="FLD4269" s="40"/>
      <c r="FLE4269" s="40"/>
      <c r="FLF4269" s="40"/>
      <c r="FLG4269" s="40"/>
      <c r="FLH4269" s="40"/>
      <c r="FLI4269" s="40"/>
      <c r="FLJ4269" s="40"/>
      <c r="FLK4269" s="40"/>
      <c r="FLL4269" s="40"/>
      <c r="FLM4269" s="40"/>
      <c r="FLN4269" s="40"/>
      <c r="FLO4269" s="40"/>
      <c r="FLP4269" s="40"/>
      <c r="FLQ4269" s="40"/>
      <c r="FLR4269" s="40"/>
      <c r="FLS4269" s="40"/>
      <c r="FLT4269" s="40"/>
      <c r="FLU4269" s="40"/>
      <c r="FLV4269" s="40"/>
      <c r="FLW4269" s="40"/>
      <c r="FLX4269" s="40"/>
      <c r="FLY4269" s="40"/>
      <c r="FLZ4269" s="40"/>
      <c r="FMA4269" s="40"/>
      <c r="FMB4269" s="40"/>
      <c r="FMC4269" s="40"/>
      <c r="FMD4269" s="40"/>
      <c r="FME4269" s="40"/>
      <c r="FMF4269" s="40"/>
      <c r="FMG4269" s="40"/>
      <c r="FMH4269" s="40"/>
      <c r="FMI4269" s="40"/>
      <c r="FMJ4269" s="40"/>
      <c r="FMK4269" s="40"/>
      <c r="FML4269" s="40"/>
      <c r="FMM4269" s="40"/>
      <c r="FMN4269" s="40"/>
      <c r="FMO4269" s="40"/>
      <c r="FMP4269" s="40"/>
      <c r="FMQ4269" s="40"/>
      <c r="FMR4269" s="40"/>
      <c r="FMS4269" s="40"/>
      <c r="FMT4269" s="40"/>
      <c r="FMU4269" s="40"/>
      <c r="FMV4269" s="40"/>
      <c r="FMW4269" s="40"/>
      <c r="FMX4269" s="40"/>
      <c r="FMY4269" s="40"/>
      <c r="FMZ4269" s="40"/>
      <c r="FNA4269" s="40"/>
      <c r="FNB4269" s="40"/>
      <c r="FNC4269" s="40"/>
      <c r="FND4269" s="40"/>
      <c r="FNE4269" s="40"/>
      <c r="FNF4269" s="40"/>
      <c r="FNG4269" s="40"/>
      <c r="FNH4269" s="40"/>
      <c r="FNI4269" s="40"/>
      <c r="FNJ4269" s="40"/>
      <c r="FNK4269" s="40"/>
      <c r="FNL4269" s="40"/>
      <c r="FNM4269" s="40"/>
      <c r="FNN4269" s="40"/>
      <c r="FNO4269" s="40"/>
      <c r="FNP4269" s="40"/>
      <c r="FNQ4269" s="40"/>
      <c r="FNR4269" s="40"/>
      <c r="FNS4269" s="40"/>
      <c r="FNT4269" s="40"/>
      <c r="FNU4269" s="40"/>
      <c r="FNV4269" s="40"/>
      <c r="FNW4269" s="40"/>
      <c r="FNX4269" s="40"/>
      <c r="FNY4269" s="40"/>
      <c r="FNZ4269" s="40"/>
      <c r="FOA4269" s="40"/>
      <c r="FOB4269" s="40"/>
      <c r="FOC4269" s="40"/>
      <c r="FOD4269" s="40"/>
      <c r="FOE4269" s="40"/>
      <c r="FOF4269" s="40"/>
      <c r="FOG4269" s="40"/>
      <c r="FOH4269" s="40"/>
      <c r="FOI4269" s="40"/>
      <c r="FOJ4269" s="40"/>
      <c r="FOK4269" s="40"/>
      <c r="FOL4269" s="40"/>
      <c r="FOM4269" s="40"/>
      <c r="FON4269" s="40"/>
      <c r="FOO4269" s="40"/>
      <c r="FOP4269" s="40"/>
      <c r="FOQ4269" s="40"/>
      <c r="FOR4269" s="40"/>
      <c r="FOS4269" s="40"/>
      <c r="FOT4269" s="40"/>
      <c r="FOU4269" s="40"/>
      <c r="FOV4269" s="40"/>
      <c r="FOW4269" s="40"/>
      <c r="FOX4269" s="40"/>
      <c r="FOY4269" s="40"/>
      <c r="FOZ4269" s="40"/>
      <c r="FPA4269" s="40"/>
      <c r="FPB4269" s="40"/>
      <c r="FPC4269" s="40"/>
      <c r="FPD4269" s="40"/>
      <c r="FPE4269" s="40"/>
      <c r="FPF4269" s="40"/>
      <c r="FPG4269" s="40"/>
      <c r="FPH4269" s="40"/>
      <c r="FPI4269" s="40"/>
      <c r="FPJ4269" s="40"/>
      <c r="FPK4269" s="40"/>
      <c r="FPL4269" s="40"/>
      <c r="FPM4269" s="40"/>
      <c r="FPN4269" s="40"/>
      <c r="FPO4269" s="40"/>
      <c r="FPP4269" s="40"/>
      <c r="FPQ4269" s="40"/>
      <c r="FPR4269" s="40"/>
      <c r="FPS4269" s="40"/>
      <c r="FPT4269" s="40"/>
      <c r="FPU4269" s="40"/>
      <c r="FPV4269" s="40"/>
      <c r="FPW4269" s="40"/>
      <c r="FPX4269" s="40"/>
      <c r="FPY4269" s="40"/>
      <c r="FPZ4269" s="40"/>
      <c r="FQA4269" s="40"/>
      <c r="FQB4269" s="40"/>
      <c r="FQC4269" s="40"/>
      <c r="FQD4269" s="40"/>
      <c r="FQE4269" s="40"/>
      <c r="FQF4269" s="40"/>
      <c r="FQG4269" s="40"/>
      <c r="FQH4269" s="40"/>
      <c r="FQI4269" s="40"/>
      <c r="FQJ4269" s="40"/>
      <c r="FQK4269" s="40"/>
      <c r="FQL4269" s="40"/>
      <c r="FQM4269" s="40"/>
      <c r="FQN4269" s="40"/>
      <c r="FQO4269" s="40"/>
      <c r="FQP4269" s="40"/>
      <c r="FQQ4269" s="40"/>
      <c r="FQR4269" s="40"/>
      <c r="FQS4269" s="40"/>
      <c r="FQT4269" s="40"/>
      <c r="FQU4269" s="40"/>
      <c r="FQV4269" s="40"/>
      <c r="FQW4269" s="40"/>
      <c r="FQX4269" s="40"/>
      <c r="FQY4269" s="40"/>
      <c r="FQZ4269" s="40"/>
      <c r="FRA4269" s="40"/>
      <c r="FRB4269" s="40"/>
      <c r="FRC4269" s="40"/>
      <c r="FRD4269" s="40"/>
      <c r="FRE4269" s="40"/>
      <c r="FRF4269" s="40"/>
      <c r="FRG4269" s="40"/>
      <c r="FRH4269" s="40"/>
      <c r="FRI4269" s="40"/>
      <c r="FRJ4269" s="40"/>
      <c r="FRK4269" s="40"/>
      <c r="FRL4269" s="40"/>
      <c r="FRM4269" s="40"/>
      <c r="FRN4269" s="40"/>
      <c r="FRO4269" s="40"/>
      <c r="FRP4269" s="40"/>
      <c r="FRQ4269" s="40"/>
      <c r="FRR4269" s="40"/>
      <c r="FRS4269" s="40"/>
      <c r="FRT4269" s="40"/>
      <c r="FRU4269" s="40"/>
      <c r="FRV4269" s="40"/>
      <c r="FRW4269" s="40"/>
      <c r="FRX4269" s="40"/>
      <c r="FRY4269" s="40"/>
      <c r="FRZ4269" s="40"/>
      <c r="FSA4269" s="40"/>
      <c r="FSB4269" s="40"/>
      <c r="FSC4269" s="40"/>
      <c r="FSD4269" s="40"/>
      <c r="FSE4269" s="40"/>
      <c r="FSF4269" s="40"/>
      <c r="FSG4269" s="40"/>
      <c r="FSH4269" s="40"/>
      <c r="FSI4269" s="40"/>
      <c r="FSJ4269" s="40"/>
      <c r="FSK4269" s="40"/>
      <c r="FSL4269" s="40"/>
      <c r="FSM4269" s="40"/>
      <c r="FSN4269" s="40"/>
      <c r="FSO4269" s="40"/>
      <c r="FSP4269" s="40"/>
      <c r="FSQ4269" s="40"/>
      <c r="FSR4269" s="40"/>
      <c r="FSS4269" s="40"/>
      <c r="FST4269" s="40"/>
      <c r="FSU4269" s="40"/>
      <c r="FSV4269" s="40"/>
      <c r="FSW4269" s="40"/>
      <c r="FSX4269" s="40"/>
      <c r="FSY4269" s="40"/>
      <c r="FSZ4269" s="40"/>
      <c r="FTA4269" s="40"/>
      <c r="FTB4269" s="40"/>
      <c r="FTC4269" s="40"/>
      <c r="FTD4269" s="40"/>
      <c r="FTE4269" s="40"/>
      <c r="FTF4269" s="40"/>
      <c r="FTG4269" s="40"/>
      <c r="FTH4269" s="40"/>
      <c r="FTI4269" s="40"/>
      <c r="FTJ4269" s="40"/>
      <c r="FTK4269" s="40"/>
      <c r="FTL4269" s="40"/>
      <c r="FTM4269" s="40"/>
      <c r="FTN4269" s="40"/>
      <c r="FTO4269" s="40"/>
      <c r="FTP4269" s="40"/>
      <c r="FTQ4269" s="40"/>
      <c r="FTR4269" s="40"/>
      <c r="FTS4269" s="40"/>
      <c r="FTT4269" s="40"/>
      <c r="FTU4269" s="40"/>
      <c r="FTV4269" s="40"/>
      <c r="FTW4269" s="40"/>
      <c r="FTX4269" s="40"/>
      <c r="FTY4269" s="40"/>
      <c r="FTZ4269" s="40"/>
      <c r="FUA4269" s="40"/>
      <c r="FUB4269" s="40"/>
      <c r="FUC4269" s="40"/>
      <c r="FUD4269" s="40"/>
      <c r="FUE4269" s="40"/>
      <c r="FUF4269" s="40"/>
      <c r="FUG4269" s="40"/>
      <c r="FUH4269" s="40"/>
      <c r="FUI4269" s="40"/>
      <c r="FUJ4269" s="40"/>
      <c r="FUK4269" s="40"/>
      <c r="FUL4269" s="40"/>
      <c r="FUM4269" s="40"/>
      <c r="FUN4269" s="40"/>
      <c r="FUO4269" s="40"/>
      <c r="FUP4269" s="40"/>
      <c r="FUQ4269" s="40"/>
      <c r="FUR4269" s="40"/>
      <c r="FUS4269" s="40"/>
      <c r="FUT4269" s="40"/>
      <c r="FUU4269" s="40"/>
      <c r="FUV4269" s="40"/>
      <c r="FUW4269" s="40"/>
      <c r="FUX4269" s="40"/>
      <c r="FUY4269" s="40"/>
      <c r="FUZ4269" s="40"/>
      <c r="FVA4269" s="40"/>
      <c r="FVB4269" s="40"/>
      <c r="FVC4269" s="40"/>
      <c r="FVD4269" s="40"/>
      <c r="FVE4269" s="40"/>
      <c r="FVF4269" s="40"/>
      <c r="FVG4269" s="40"/>
      <c r="FVH4269" s="40"/>
      <c r="FVI4269" s="40"/>
      <c r="FVJ4269" s="40"/>
      <c r="FVK4269" s="40"/>
      <c r="FVL4269" s="40"/>
      <c r="FVM4269" s="40"/>
      <c r="FVN4269" s="40"/>
      <c r="FVO4269" s="40"/>
      <c r="FVP4269" s="40"/>
      <c r="FVQ4269" s="40"/>
      <c r="FVR4269" s="40"/>
      <c r="FVS4269" s="40"/>
      <c r="FVT4269" s="40"/>
      <c r="FVU4269" s="40"/>
      <c r="FVV4269" s="40"/>
      <c r="FVW4269" s="40"/>
      <c r="FVX4269" s="40"/>
      <c r="FVY4269" s="40"/>
      <c r="FVZ4269" s="40"/>
      <c r="FWA4269" s="40"/>
      <c r="FWB4269" s="40"/>
      <c r="FWC4269" s="40"/>
      <c r="FWD4269" s="40"/>
      <c r="FWE4269" s="40"/>
      <c r="FWF4269" s="40"/>
      <c r="FWG4269" s="40"/>
      <c r="FWH4269" s="40"/>
      <c r="FWI4269" s="40"/>
      <c r="FWJ4269" s="40"/>
      <c r="FWK4269" s="40"/>
      <c r="FWL4269" s="40"/>
      <c r="FWM4269" s="40"/>
      <c r="FWN4269" s="40"/>
      <c r="FWO4269" s="40"/>
      <c r="FWP4269" s="40"/>
      <c r="FWQ4269" s="40"/>
      <c r="FWR4269" s="40"/>
      <c r="FWS4269" s="40"/>
      <c r="FWT4269" s="40"/>
      <c r="FWU4269" s="40"/>
      <c r="FWV4269" s="40"/>
      <c r="FWW4269" s="40"/>
      <c r="FWX4269" s="40"/>
      <c r="FWY4269" s="40"/>
      <c r="FWZ4269" s="40"/>
      <c r="FXA4269" s="40"/>
      <c r="FXB4269" s="40"/>
      <c r="FXC4269" s="40"/>
      <c r="FXD4269" s="40"/>
      <c r="FXE4269" s="40"/>
      <c r="FXF4269" s="40"/>
      <c r="FXG4269" s="40"/>
      <c r="FXH4269" s="40"/>
      <c r="FXI4269" s="40"/>
      <c r="FXJ4269" s="40"/>
      <c r="FXK4269" s="40"/>
      <c r="FXL4269" s="40"/>
      <c r="FXM4269" s="40"/>
      <c r="FXN4269" s="40"/>
      <c r="FXO4269" s="40"/>
      <c r="FXP4269" s="40"/>
      <c r="FXQ4269" s="40"/>
      <c r="FXR4269" s="40"/>
      <c r="FXS4269" s="40"/>
      <c r="FXT4269" s="40"/>
      <c r="FXU4269" s="40"/>
      <c r="FXV4269" s="40"/>
      <c r="FXW4269" s="40"/>
      <c r="FXX4269" s="40"/>
      <c r="FXY4269" s="40"/>
      <c r="FXZ4269" s="40"/>
      <c r="FYA4269" s="40"/>
      <c r="FYB4269" s="40"/>
      <c r="FYC4269" s="40"/>
      <c r="FYD4269" s="40"/>
      <c r="FYE4269" s="40"/>
      <c r="FYF4269" s="40"/>
      <c r="FYG4269" s="40"/>
      <c r="FYH4269" s="40"/>
      <c r="FYI4269" s="40"/>
      <c r="FYJ4269" s="40"/>
      <c r="FYK4269" s="40"/>
      <c r="FYL4269" s="40"/>
      <c r="FYM4269" s="40"/>
      <c r="FYN4269" s="40"/>
      <c r="FYO4269" s="40"/>
      <c r="FYP4269" s="40"/>
      <c r="FYQ4269" s="40"/>
      <c r="FYR4269" s="40"/>
      <c r="FYS4269" s="40"/>
      <c r="FYT4269" s="40"/>
      <c r="FYU4269" s="40"/>
      <c r="FYV4269" s="40"/>
      <c r="FYW4269" s="40"/>
      <c r="FYX4269" s="40"/>
      <c r="FYY4269" s="40"/>
      <c r="FYZ4269" s="40"/>
      <c r="FZA4269" s="40"/>
      <c r="FZB4269" s="40"/>
      <c r="FZC4269" s="40"/>
      <c r="FZD4269" s="40"/>
      <c r="FZE4269" s="40"/>
      <c r="FZF4269" s="40"/>
      <c r="FZG4269" s="40"/>
      <c r="FZH4269" s="40"/>
      <c r="FZI4269" s="40"/>
      <c r="FZJ4269" s="40"/>
      <c r="FZK4269" s="40"/>
      <c r="FZL4269" s="40"/>
      <c r="FZM4269" s="40"/>
      <c r="FZN4269" s="40"/>
      <c r="FZO4269" s="40"/>
      <c r="FZP4269" s="40"/>
      <c r="FZQ4269" s="40"/>
      <c r="FZR4269" s="40"/>
      <c r="FZS4269" s="40"/>
      <c r="FZT4269" s="40"/>
      <c r="FZU4269" s="40"/>
      <c r="FZV4269" s="40"/>
      <c r="FZW4269" s="40"/>
      <c r="FZX4269" s="40"/>
      <c r="FZY4269" s="40"/>
      <c r="FZZ4269" s="40"/>
      <c r="GAA4269" s="40"/>
      <c r="GAB4269" s="40"/>
      <c r="GAC4269" s="40"/>
      <c r="GAD4269" s="40"/>
      <c r="GAE4269" s="40"/>
      <c r="GAF4269" s="40"/>
      <c r="GAG4269" s="40"/>
      <c r="GAH4269" s="40"/>
      <c r="GAI4269" s="40"/>
      <c r="GAJ4269" s="40"/>
      <c r="GAK4269" s="40"/>
      <c r="GAL4269" s="40"/>
      <c r="GAM4269" s="40"/>
      <c r="GAN4269" s="40"/>
      <c r="GAO4269" s="40"/>
      <c r="GAP4269" s="40"/>
      <c r="GAQ4269" s="40"/>
      <c r="GAR4269" s="40"/>
      <c r="GAS4269" s="40"/>
      <c r="GAT4269" s="40"/>
      <c r="GAU4269" s="40"/>
      <c r="GAV4269" s="40"/>
      <c r="GAW4269" s="40"/>
      <c r="GAX4269" s="40"/>
      <c r="GAY4269" s="40"/>
      <c r="GAZ4269" s="40"/>
      <c r="GBA4269" s="40"/>
      <c r="GBB4269" s="40"/>
      <c r="GBC4269" s="40"/>
      <c r="GBD4269" s="40"/>
      <c r="GBE4269" s="40"/>
      <c r="GBF4269" s="40"/>
      <c r="GBG4269" s="40"/>
      <c r="GBH4269" s="40"/>
      <c r="GBI4269" s="40"/>
      <c r="GBJ4269" s="40"/>
      <c r="GBK4269" s="40"/>
      <c r="GBL4269" s="40"/>
      <c r="GBM4269" s="40"/>
      <c r="GBN4269" s="40"/>
      <c r="GBO4269" s="40"/>
      <c r="GBP4269" s="40"/>
      <c r="GBQ4269" s="40"/>
      <c r="GBR4269" s="40"/>
      <c r="GBS4269" s="40"/>
      <c r="GBT4269" s="40"/>
      <c r="GBU4269" s="40"/>
      <c r="GBV4269" s="40"/>
      <c r="GBW4269" s="40"/>
      <c r="GBX4269" s="40"/>
      <c r="GBY4269" s="40"/>
      <c r="GBZ4269" s="40"/>
      <c r="GCA4269" s="40"/>
      <c r="GCB4269" s="40"/>
      <c r="GCC4269" s="40"/>
      <c r="GCD4269" s="40"/>
      <c r="GCE4269" s="40"/>
      <c r="GCF4269" s="40"/>
      <c r="GCG4269" s="40"/>
      <c r="GCH4269" s="40"/>
      <c r="GCI4269" s="40"/>
      <c r="GCJ4269" s="40"/>
      <c r="GCK4269" s="40"/>
      <c r="GCL4269" s="40"/>
      <c r="GCM4269" s="40"/>
      <c r="GCN4269" s="40"/>
      <c r="GCO4269" s="40"/>
      <c r="GCP4269" s="40"/>
      <c r="GCQ4269" s="40"/>
      <c r="GCR4269" s="40"/>
      <c r="GCS4269" s="40"/>
      <c r="GCT4269" s="40"/>
      <c r="GCU4269" s="40"/>
      <c r="GCV4269" s="40"/>
      <c r="GCW4269" s="40"/>
      <c r="GCX4269" s="40"/>
      <c r="GCY4269" s="40"/>
      <c r="GCZ4269" s="40"/>
      <c r="GDA4269" s="40"/>
      <c r="GDB4269" s="40"/>
      <c r="GDC4269" s="40"/>
      <c r="GDD4269" s="40"/>
      <c r="GDE4269" s="40"/>
      <c r="GDF4269" s="40"/>
      <c r="GDG4269" s="40"/>
      <c r="GDH4269" s="40"/>
      <c r="GDI4269" s="40"/>
      <c r="GDJ4269" s="40"/>
      <c r="GDK4269" s="40"/>
      <c r="GDL4269" s="40"/>
      <c r="GDM4269" s="40"/>
      <c r="GDN4269" s="40"/>
      <c r="GDO4269" s="40"/>
      <c r="GDP4269" s="40"/>
      <c r="GDQ4269" s="40"/>
      <c r="GDR4269" s="40"/>
      <c r="GDS4269" s="40"/>
      <c r="GDT4269" s="40"/>
      <c r="GDU4269" s="40"/>
      <c r="GDV4269" s="40"/>
      <c r="GDW4269" s="40"/>
      <c r="GDX4269" s="40"/>
      <c r="GDY4269" s="40"/>
      <c r="GDZ4269" s="40"/>
      <c r="GEA4269" s="40"/>
      <c r="GEB4269" s="40"/>
      <c r="GEC4269" s="40"/>
      <c r="GED4269" s="40"/>
      <c r="GEE4269" s="40"/>
      <c r="GEF4269" s="40"/>
      <c r="GEG4269" s="40"/>
      <c r="GEH4269" s="40"/>
      <c r="GEI4269" s="40"/>
      <c r="GEJ4269" s="40"/>
      <c r="GEK4269" s="40"/>
      <c r="GEL4269" s="40"/>
      <c r="GEM4269" s="40"/>
      <c r="GEN4269" s="40"/>
      <c r="GEO4269" s="40"/>
      <c r="GEP4269" s="40"/>
      <c r="GEQ4269" s="40"/>
      <c r="GER4269" s="40"/>
      <c r="GES4269" s="40"/>
      <c r="GET4269" s="40"/>
      <c r="GEU4269" s="40"/>
      <c r="GEV4269" s="40"/>
      <c r="GEW4269" s="40"/>
      <c r="GEX4269" s="40"/>
      <c r="GEY4269" s="40"/>
      <c r="GEZ4269" s="40"/>
      <c r="GFA4269" s="40"/>
      <c r="GFB4269" s="40"/>
      <c r="GFC4269" s="40"/>
      <c r="GFD4269" s="40"/>
      <c r="GFE4269" s="40"/>
      <c r="GFF4269" s="40"/>
      <c r="GFG4269" s="40"/>
      <c r="GFH4269" s="40"/>
      <c r="GFI4269" s="40"/>
      <c r="GFJ4269" s="40"/>
      <c r="GFK4269" s="40"/>
      <c r="GFL4269" s="40"/>
      <c r="GFM4269" s="40"/>
      <c r="GFN4269" s="40"/>
      <c r="GFO4269" s="40"/>
      <c r="GFP4269" s="40"/>
      <c r="GFQ4269" s="40"/>
      <c r="GFR4269" s="40"/>
      <c r="GFS4269" s="40"/>
      <c r="GFT4269" s="40"/>
      <c r="GFU4269" s="40"/>
      <c r="GFV4269" s="40"/>
      <c r="GFW4269" s="40"/>
      <c r="GFX4269" s="40"/>
      <c r="GFY4269" s="40"/>
      <c r="GFZ4269" s="40"/>
      <c r="GGA4269" s="40"/>
      <c r="GGB4269" s="40"/>
      <c r="GGC4269" s="40"/>
      <c r="GGD4269" s="40"/>
      <c r="GGE4269" s="40"/>
      <c r="GGF4269" s="40"/>
      <c r="GGG4269" s="40"/>
      <c r="GGH4269" s="40"/>
      <c r="GGI4269" s="40"/>
      <c r="GGJ4269" s="40"/>
      <c r="GGK4269" s="40"/>
      <c r="GGL4269" s="40"/>
      <c r="GGM4269" s="40"/>
      <c r="GGN4269" s="40"/>
      <c r="GGO4269" s="40"/>
      <c r="GGP4269" s="40"/>
      <c r="GGQ4269" s="40"/>
      <c r="GGR4269" s="40"/>
      <c r="GGS4269" s="40"/>
      <c r="GGT4269" s="40"/>
      <c r="GGU4269" s="40"/>
      <c r="GGV4269" s="40"/>
      <c r="GGW4269" s="40"/>
      <c r="GGX4269" s="40"/>
      <c r="GGY4269" s="40"/>
      <c r="GGZ4269" s="40"/>
      <c r="GHA4269" s="40"/>
      <c r="GHB4269" s="40"/>
      <c r="GHC4269" s="40"/>
      <c r="GHD4269" s="40"/>
      <c r="GHE4269" s="40"/>
      <c r="GHF4269" s="40"/>
      <c r="GHG4269" s="40"/>
      <c r="GHH4269" s="40"/>
      <c r="GHI4269" s="40"/>
      <c r="GHJ4269" s="40"/>
      <c r="GHK4269" s="40"/>
      <c r="GHL4269" s="40"/>
      <c r="GHM4269" s="40"/>
      <c r="GHN4269" s="40"/>
      <c r="GHO4269" s="40"/>
      <c r="GHP4269" s="40"/>
      <c r="GHQ4269" s="40"/>
      <c r="GHR4269" s="40"/>
      <c r="GHS4269" s="40"/>
      <c r="GHT4269" s="40"/>
      <c r="GHU4269" s="40"/>
      <c r="GHV4269" s="40"/>
      <c r="GHW4269" s="40"/>
      <c r="GHX4269" s="40"/>
      <c r="GHY4269" s="40"/>
      <c r="GHZ4269" s="40"/>
      <c r="GIA4269" s="40"/>
      <c r="GIB4269" s="40"/>
      <c r="GIC4269" s="40"/>
      <c r="GID4269" s="40"/>
      <c r="GIE4269" s="40"/>
      <c r="GIF4269" s="40"/>
      <c r="GIG4269" s="40"/>
      <c r="GIH4269" s="40"/>
      <c r="GII4269" s="40"/>
      <c r="GIJ4269" s="40"/>
      <c r="GIK4269" s="40"/>
      <c r="GIL4269" s="40"/>
      <c r="GIM4269" s="40"/>
      <c r="GIN4269" s="40"/>
      <c r="GIO4269" s="40"/>
      <c r="GIP4269" s="40"/>
      <c r="GIQ4269" s="40"/>
      <c r="GIR4269" s="40"/>
      <c r="GIS4269" s="40"/>
      <c r="GIT4269" s="40"/>
      <c r="GIU4269" s="40"/>
      <c r="GIV4269" s="40"/>
      <c r="GIW4269" s="40"/>
      <c r="GIX4269" s="40"/>
      <c r="GIY4269" s="40"/>
      <c r="GIZ4269" s="40"/>
      <c r="GJA4269" s="40"/>
      <c r="GJB4269" s="40"/>
      <c r="GJC4269" s="40"/>
      <c r="GJD4269" s="40"/>
      <c r="GJE4269" s="40"/>
      <c r="GJF4269" s="40"/>
      <c r="GJG4269" s="40"/>
      <c r="GJH4269" s="40"/>
      <c r="GJI4269" s="40"/>
      <c r="GJJ4269" s="40"/>
      <c r="GJK4269" s="40"/>
      <c r="GJL4269" s="40"/>
      <c r="GJM4269" s="40"/>
      <c r="GJN4269" s="40"/>
      <c r="GJO4269" s="40"/>
      <c r="GJP4269" s="40"/>
      <c r="GJQ4269" s="40"/>
      <c r="GJR4269" s="40"/>
      <c r="GJS4269" s="40"/>
      <c r="GJT4269" s="40"/>
      <c r="GJU4269" s="40"/>
      <c r="GJV4269" s="40"/>
      <c r="GJW4269" s="40"/>
      <c r="GJX4269" s="40"/>
      <c r="GJY4269" s="40"/>
      <c r="GJZ4269" s="40"/>
      <c r="GKA4269" s="40"/>
      <c r="GKB4269" s="40"/>
      <c r="GKC4269" s="40"/>
      <c r="GKD4269" s="40"/>
      <c r="GKE4269" s="40"/>
      <c r="GKF4269" s="40"/>
      <c r="GKG4269" s="40"/>
      <c r="GKH4269" s="40"/>
      <c r="GKI4269" s="40"/>
      <c r="GKJ4269" s="40"/>
      <c r="GKK4269" s="40"/>
      <c r="GKL4269" s="40"/>
      <c r="GKM4269" s="40"/>
      <c r="GKN4269" s="40"/>
      <c r="GKO4269" s="40"/>
      <c r="GKP4269" s="40"/>
      <c r="GKQ4269" s="40"/>
      <c r="GKR4269" s="40"/>
      <c r="GKS4269" s="40"/>
      <c r="GKT4269" s="40"/>
      <c r="GKU4269" s="40"/>
      <c r="GKV4269" s="40"/>
      <c r="GKW4269" s="40"/>
      <c r="GKX4269" s="40"/>
      <c r="GKY4269" s="40"/>
      <c r="GKZ4269" s="40"/>
      <c r="GLA4269" s="40"/>
      <c r="GLB4269" s="40"/>
      <c r="GLC4269" s="40"/>
      <c r="GLD4269" s="40"/>
      <c r="GLE4269" s="40"/>
      <c r="GLF4269" s="40"/>
      <c r="GLG4269" s="40"/>
      <c r="GLH4269" s="40"/>
      <c r="GLI4269" s="40"/>
      <c r="GLJ4269" s="40"/>
      <c r="GLK4269" s="40"/>
      <c r="GLL4269" s="40"/>
      <c r="GLM4269" s="40"/>
      <c r="GLN4269" s="40"/>
      <c r="GLO4269" s="40"/>
      <c r="GLP4269" s="40"/>
      <c r="GLQ4269" s="40"/>
      <c r="GLR4269" s="40"/>
      <c r="GLS4269" s="40"/>
      <c r="GLT4269" s="40"/>
      <c r="GLU4269" s="40"/>
      <c r="GLV4269" s="40"/>
      <c r="GLW4269" s="40"/>
      <c r="GLX4269" s="40"/>
      <c r="GLY4269" s="40"/>
      <c r="GLZ4269" s="40"/>
      <c r="GMA4269" s="40"/>
      <c r="GMB4269" s="40"/>
      <c r="GMC4269" s="40"/>
      <c r="GMD4269" s="40"/>
      <c r="GME4269" s="40"/>
      <c r="GMF4269" s="40"/>
      <c r="GMG4269" s="40"/>
      <c r="GMH4269" s="40"/>
      <c r="GMI4269" s="40"/>
      <c r="GMJ4269" s="40"/>
      <c r="GMK4269" s="40"/>
      <c r="GML4269" s="40"/>
      <c r="GMM4269" s="40"/>
      <c r="GMN4269" s="40"/>
      <c r="GMO4269" s="40"/>
      <c r="GMP4269" s="40"/>
      <c r="GMQ4269" s="40"/>
      <c r="GMR4269" s="40"/>
      <c r="GMS4269" s="40"/>
      <c r="GMT4269" s="40"/>
      <c r="GMU4269" s="40"/>
      <c r="GMV4269" s="40"/>
      <c r="GMW4269" s="40"/>
      <c r="GMX4269" s="40"/>
      <c r="GMY4269" s="40"/>
      <c r="GMZ4269" s="40"/>
      <c r="GNA4269" s="40"/>
      <c r="GNB4269" s="40"/>
      <c r="GNC4269" s="40"/>
      <c r="GND4269" s="40"/>
      <c r="GNE4269" s="40"/>
      <c r="GNF4269" s="40"/>
      <c r="GNG4269" s="40"/>
      <c r="GNH4269" s="40"/>
      <c r="GNI4269" s="40"/>
      <c r="GNJ4269" s="40"/>
      <c r="GNK4269" s="40"/>
      <c r="GNL4269" s="40"/>
      <c r="GNM4269" s="40"/>
      <c r="GNN4269" s="40"/>
      <c r="GNO4269" s="40"/>
      <c r="GNP4269" s="40"/>
      <c r="GNQ4269" s="40"/>
      <c r="GNR4269" s="40"/>
      <c r="GNS4269" s="40"/>
      <c r="GNT4269" s="40"/>
      <c r="GNU4269" s="40"/>
      <c r="GNV4269" s="40"/>
      <c r="GNW4269" s="40"/>
      <c r="GNX4269" s="40"/>
      <c r="GNY4269" s="40"/>
      <c r="GNZ4269" s="40"/>
      <c r="GOA4269" s="40"/>
      <c r="GOB4269" s="40"/>
      <c r="GOC4269" s="40"/>
      <c r="GOD4269" s="40"/>
      <c r="GOE4269" s="40"/>
      <c r="GOF4269" s="40"/>
      <c r="GOG4269" s="40"/>
      <c r="GOH4269" s="40"/>
      <c r="GOI4269" s="40"/>
      <c r="GOJ4269" s="40"/>
      <c r="GOK4269" s="40"/>
      <c r="GOL4269" s="40"/>
      <c r="GOM4269" s="40"/>
      <c r="GON4269" s="40"/>
      <c r="GOO4269" s="40"/>
      <c r="GOP4269" s="40"/>
      <c r="GOQ4269" s="40"/>
      <c r="GOR4269" s="40"/>
      <c r="GOS4269" s="40"/>
      <c r="GOT4269" s="40"/>
      <c r="GOU4269" s="40"/>
      <c r="GOV4269" s="40"/>
      <c r="GOW4269" s="40"/>
      <c r="GOX4269" s="40"/>
      <c r="GOY4269" s="40"/>
      <c r="GOZ4269" s="40"/>
      <c r="GPA4269" s="40"/>
      <c r="GPB4269" s="40"/>
      <c r="GPC4269" s="40"/>
      <c r="GPD4269" s="40"/>
      <c r="GPE4269" s="40"/>
      <c r="GPF4269" s="40"/>
      <c r="GPG4269" s="40"/>
      <c r="GPH4269" s="40"/>
      <c r="GPI4269" s="40"/>
      <c r="GPJ4269" s="40"/>
      <c r="GPK4269" s="40"/>
      <c r="GPL4269" s="40"/>
      <c r="GPM4269" s="40"/>
      <c r="GPN4269" s="40"/>
      <c r="GPO4269" s="40"/>
      <c r="GPP4269" s="40"/>
      <c r="GPQ4269" s="40"/>
      <c r="GPR4269" s="40"/>
      <c r="GPS4269" s="40"/>
      <c r="GPT4269" s="40"/>
      <c r="GPU4269" s="40"/>
      <c r="GPV4269" s="40"/>
      <c r="GPW4269" s="40"/>
      <c r="GPX4269" s="40"/>
      <c r="GPY4269" s="40"/>
      <c r="GPZ4269" s="40"/>
      <c r="GQA4269" s="40"/>
      <c r="GQB4269" s="40"/>
      <c r="GQC4269" s="40"/>
      <c r="GQD4269" s="40"/>
      <c r="GQE4269" s="40"/>
      <c r="GQF4269" s="40"/>
      <c r="GQG4269" s="40"/>
      <c r="GQH4269" s="40"/>
      <c r="GQI4269" s="40"/>
      <c r="GQJ4269" s="40"/>
      <c r="GQK4269" s="40"/>
      <c r="GQL4269" s="40"/>
      <c r="GQM4269" s="40"/>
      <c r="GQN4269" s="40"/>
      <c r="GQO4269" s="40"/>
      <c r="GQP4269" s="40"/>
      <c r="GQQ4269" s="40"/>
      <c r="GQR4269" s="40"/>
      <c r="GQS4269" s="40"/>
      <c r="GQT4269" s="40"/>
      <c r="GQU4269" s="40"/>
      <c r="GQV4269" s="40"/>
      <c r="GQW4269" s="40"/>
      <c r="GQX4269" s="40"/>
      <c r="GQY4269" s="40"/>
      <c r="GQZ4269" s="40"/>
      <c r="GRA4269" s="40"/>
      <c r="GRB4269" s="40"/>
      <c r="GRC4269" s="40"/>
      <c r="GRD4269" s="40"/>
      <c r="GRE4269" s="40"/>
      <c r="GRF4269" s="40"/>
      <c r="GRG4269" s="40"/>
      <c r="GRH4269" s="40"/>
      <c r="GRI4269" s="40"/>
      <c r="GRJ4269" s="40"/>
      <c r="GRK4269" s="40"/>
      <c r="GRL4269" s="40"/>
      <c r="GRM4269" s="40"/>
      <c r="GRN4269" s="40"/>
      <c r="GRO4269" s="40"/>
      <c r="GRP4269" s="40"/>
      <c r="GRQ4269" s="40"/>
      <c r="GRR4269" s="40"/>
      <c r="GRS4269" s="40"/>
      <c r="GRT4269" s="40"/>
      <c r="GRU4269" s="40"/>
      <c r="GRV4269" s="40"/>
      <c r="GRW4269" s="40"/>
      <c r="GRX4269" s="40"/>
      <c r="GRY4269" s="40"/>
      <c r="GRZ4269" s="40"/>
      <c r="GSA4269" s="40"/>
      <c r="GSB4269" s="40"/>
      <c r="GSC4269" s="40"/>
      <c r="GSD4269" s="40"/>
      <c r="GSE4269" s="40"/>
      <c r="GSF4269" s="40"/>
      <c r="GSG4269" s="40"/>
      <c r="GSH4269" s="40"/>
      <c r="GSI4269" s="40"/>
      <c r="GSJ4269" s="40"/>
      <c r="GSK4269" s="40"/>
      <c r="GSL4269" s="40"/>
      <c r="GSM4269" s="40"/>
      <c r="GSN4269" s="40"/>
      <c r="GSO4269" s="40"/>
      <c r="GSP4269" s="40"/>
      <c r="GSQ4269" s="40"/>
      <c r="GSR4269" s="40"/>
      <c r="GSS4269" s="40"/>
      <c r="GST4269" s="40"/>
      <c r="GSU4269" s="40"/>
      <c r="GSV4269" s="40"/>
      <c r="GSW4269" s="40"/>
      <c r="GSX4269" s="40"/>
      <c r="GSY4269" s="40"/>
      <c r="GSZ4269" s="40"/>
      <c r="GTA4269" s="40"/>
      <c r="GTB4269" s="40"/>
      <c r="GTC4269" s="40"/>
      <c r="GTD4269" s="40"/>
      <c r="GTE4269" s="40"/>
      <c r="GTF4269" s="40"/>
      <c r="GTG4269" s="40"/>
      <c r="GTH4269" s="40"/>
      <c r="GTI4269" s="40"/>
      <c r="GTJ4269" s="40"/>
      <c r="GTK4269" s="40"/>
      <c r="GTL4269" s="40"/>
      <c r="GTM4269" s="40"/>
      <c r="GTN4269" s="40"/>
      <c r="GTO4269" s="40"/>
      <c r="GTP4269" s="40"/>
      <c r="GTQ4269" s="40"/>
      <c r="GTR4269" s="40"/>
      <c r="GTS4269" s="40"/>
      <c r="GTT4269" s="40"/>
      <c r="GTU4269" s="40"/>
      <c r="GTV4269" s="40"/>
      <c r="GTW4269" s="40"/>
      <c r="GTX4269" s="40"/>
      <c r="GTY4269" s="40"/>
      <c r="GTZ4269" s="40"/>
      <c r="GUA4269" s="40"/>
      <c r="GUB4269" s="40"/>
      <c r="GUC4269" s="40"/>
      <c r="GUD4269" s="40"/>
      <c r="GUE4269" s="40"/>
      <c r="GUF4269" s="40"/>
      <c r="GUG4269" s="40"/>
      <c r="GUH4269" s="40"/>
      <c r="GUI4269" s="40"/>
      <c r="GUJ4269" s="40"/>
      <c r="GUK4269" s="40"/>
      <c r="GUL4269" s="40"/>
      <c r="GUM4269" s="40"/>
      <c r="GUN4269" s="40"/>
      <c r="GUO4269" s="40"/>
      <c r="GUP4269" s="40"/>
      <c r="GUQ4269" s="40"/>
      <c r="GUR4269" s="40"/>
      <c r="GUS4269" s="40"/>
      <c r="GUT4269" s="40"/>
      <c r="GUU4269" s="40"/>
      <c r="GUV4269" s="40"/>
      <c r="GUW4269" s="40"/>
      <c r="GUX4269" s="40"/>
      <c r="GUY4269" s="40"/>
      <c r="GUZ4269" s="40"/>
      <c r="GVA4269" s="40"/>
      <c r="GVB4269" s="40"/>
      <c r="GVC4269" s="40"/>
      <c r="GVD4269" s="40"/>
      <c r="GVE4269" s="40"/>
      <c r="GVF4269" s="40"/>
      <c r="GVG4269" s="40"/>
      <c r="GVH4269" s="40"/>
      <c r="GVI4269" s="40"/>
      <c r="GVJ4269" s="40"/>
      <c r="GVK4269" s="40"/>
      <c r="GVL4269" s="40"/>
      <c r="GVM4269" s="40"/>
      <c r="GVN4269" s="40"/>
      <c r="GVO4269" s="40"/>
      <c r="GVP4269" s="40"/>
      <c r="GVQ4269" s="40"/>
      <c r="GVR4269" s="40"/>
      <c r="GVS4269" s="40"/>
      <c r="GVT4269" s="40"/>
      <c r="GVU4269" s="40"/>
      <c r="GVV4269" s="40"/>
      <c r="GVW4269" s="40"/>
      <c r="GVX4269" s="40"/>
      <c r="GVY4269" s="40"/>
      <c r="GVZ4269" s="40"/>
      <c r="GWA4269" s="40"/>
      <c r="GWB4269" s="40"/>
      <c r="GWC4269" s="40"/>
      <c r="GWD4269" s="40"/>
      <c r="GWE4269" s="40"/>
      <c r="GWF4269" s="40"/>
      <c r="GWG4269" s="40"/>
      <c r="GWH4269" s="40"/>
      <c r="GWI4269" s="40"/>
      <c r="GWJ4269" s="40"/>
      <c r="GWK4269" s="40"/>
      <c r="GWL4269" s="40"/>
      <c r="GWM4269" s="40"/>
      <c r="GWN4269" s="40"/>
      <c r="GWO4269" s="40"/>
      <c r="GWP4269" s="40"/>
      <c r="GWQ4269" s="40"/>
      <c r="GWR4269" s="40"/>
      <c r="GWS4269" s="40"/>
      <c r="GWT4269" s="40"/>
      <c r="GWU4269" s="40"/>
      <c r="GWV4269" s="40"/>
      <c r="GWW4269" s="40"/>
      <c r="GWX4269" s="40"/>
      <c r="GWY4269" s="40"/>
      <c r="GWZ4269" s="40"/>
      <c r="GXA4269" s="40"/>
      <c r="GXB4269" s="40"/>
      <c r="GXC4269" s="40"/>
      <c r="GXD4269" s="40"/>
      <c r="GXE4269" s="40"/>
      <c r="GXF4269" s="40"/>
      <c r="GXG4269" s="40"/>
      <c r="GXH4269" s="40"/>
      <c r="GXI4269" s="40"/>
      <c r="GXJ4269" s="40"/>
      <c r="GXK4269" s="40"/>
      <c r="GXL4269" s="40"/>
      <c r="GXM4269" s="40"/>
      <c r="GXN4269" s="40"/>
      <c r="GXO4269" s="40"/>
      <c r="GXP4269" s="40"/>
      <c r="GXQ4269" s="40"/>
      <c r="GXR4269" s="40"/>
      <c r="GXS4269" s="40"/>
      <c r="GXT4269" s="40"/>
      <c r="GXU4269" s="40"/>
      <c r="GXV4269" s="40"/>
      <c r="GXW4269" s="40"/>
      <c r="GXX4269" s="40"/>
      <c r="GXY4269" s="40"/>
      <c r="GXZ4269" s="40"/>
      <c r="GYA4269" s="40"/>
      <c r="GYB4269" s="40"/>
      <c r="GYC4269" s="40"/>
      <c r="GYD4269" s="40"/>
      <c r="GYE4269" s="40"/>
      <c r="GYF4269" s="40"/>
      <c r="GYG4269" s="40"/>
      <c r="GYH4269" s="40"/>
      <c r="GYI4269" s="40"/>
      <c r="GYJ4269" s="40"/>
      <c r="GYK4269" s="40"/>
      <c r="GYL4269" s="40"/>
      <c r="GYM4269" s="40"/>
      <c r="GYN4269" s="40"/>
      <c r="GYO4269" s="40"/>
      <c r="GYP4269" s="40"/>
      <c r="GYQ4269" s="40"/>
      <c r="GYR4269" s="40"/>
      <c r="GYS4269" s="40"/>
      <c r="GYT4269" s="40"/>
      <c r="GYU4269" s="40"/>
      <c r="GYV4269" s="40"/>
      <c r="GYW4269" s="40"/>
      <c r="GYX4269" s="40"/>
      <c r="GYY4269" s="40"/>
      <c r="GYZ4269" s="40"/>
      <c r="GZA4269" s="40"/>
      <c r="GZB4269" s="40"/>
      <c r="GZC4269" s="40"/>
      <c r="GZD4269" s="40"/>
      <c r="GZE4269" s="40"/>
      <c r="GZF4269" s="40"/>
      <c r="GZG4269" s="40"/>
      <c r="GZH4269" s="40"/>
      <c r="GZI4269" s="40"/>
      <c r="GZJ4269" s="40"/>
      <c r="GZK4269" s="40"/>
      <c r="GZL4269" s="40"/>
      <c r="GZM4269" s="40"/>
      <c r="GZN4269" s="40"/>
      <c r="GZO4269" s="40"/>
      <c r="GZP4269" s="40"/>
      <c r="GZQ4269" s="40"/>
      <c r="GZR4269" s="40"/>
      <c r="GZS4269" s="40"/>
      <c r="GZT4269" s="40"/>
      <c r="GZU4269" s="40"/>
      <c r="GZV4269" s="40"/>
      <c r="GZW4269" s="40"/>
      <c r="GZX4269" s="40"/>
      <c r="GZY4269" s="40"/>
      <c r="GZZ4269" s="40"/>
      <c r="HAA4269" s="40"/>
      <c r="HAB4269" s="40"/>
      <c r="HAC4269" s="40"/>
      <c r="HAD4269" s="40"/>
      <c r="HAE4269" s="40"/>
      <c r="HAF4269" s="40"/>
      <c r="HAG4269" s="40"/>
      <c r="HAH4269" s="40"/>
      <c r="HAI4269" s="40"/>
      <c r="HAJ4269" s="40"/>
      <c r="HAK4269" s="40"/>
      <c r="HAL4269" s="40"/>
      <c r="HAM4269" s="40"/>
      <c r="HAN4269" s="40"/>
      <c r="HAO4269" s="40"/>
      <c r="HAP4269" s="40"/>
      <c r="HAQ4269" s="40"/>
      <c r="HAR4269" s="40"/>
      <c r="HAS4269" s="40"/>
      <c r="HAT4269" s="40"/>
      <c r="HAU4269" s="40"/>
      <c r="HAV4269" s="40"/>
      <c r="HAW4269" s="40"/>
      <c r="HAX4269" s="40"/>
      <c r="HAY4269" s="40"/>
      <c r="HAZ4269" s="40"/>
      <c r="HBA4269" s="40"/>
      <c r="HBB4269" s="40"/>
      <c r="HBC4269" s="40"/>
      <c r="HBD4269" s="40"/>
      <c r="HBE4269" s="40"/>
      <c r="HBF4269" s="40"/>
      <c r="HBG4269" s="40"/>
      <c r="HBH4269" s="40"/>
      <c r="HBI4269" s="40"/>
      <c r="HBJ4269" s="40"/>
      <c r="HBK4269" s="40"/>
      <c r="HBL4269" s="40"/>
      <c r="HBM4269" s="40"/>
      <c r="HBN4269" s="40"/>
      <c r="HBO4269" s="40"/>
      <c r="HBP4269" s="40"/>
      <c r="HBQ4269" s="40"/>
      <c r="HBR4269" s="40"/>
      <c r="HBS4269" s="40"/>
      <c r="HBT4269" s="40"/>
      <c r="HBU4269" s="40"/>
      <c r="HBV4269" s="40"/>
      <c r="HBW4269" s="40"/>
      <c r="HBX4269" s="40"/>
      <c r="HBY4269" s="40"/>
      <c r="HBZ4269" s="40"/>
      <c r="HCA4269" s="40"/>
      <c r="HCB4269" s="40"/>
      <c r="HCC4269" s="40"/>
      <c r="HCD4269" s="40"/>
      <c r="HCE4269" s="40"/>
      <c r="HCF4269" s="40"/>
      <c r="HCG4269" s="40"/>
      <c r="HCH4269" s="40"/>
      <c r="HCI4269" s="40"/>
      <c r="HCJ4269" s="40"/>
      <c r="HCK4269" s="40"/>
      <c r="HCL4269" s="40"/>
      <c r="HCM4269" s="40"/>
      <c r="HCN4269" s="40"/>
      <c r="HCO4269" s="40"/>
      <c r="HCP4269" s="40"/>
      <c r="HCQ4269" s="40"/>
      <c r="HCR4269" s="40"/>
      <c r="HCS4269" s="40"/>
      <c r="HCT4269" s="40"/>
      <c r="HCU4269" s="40"/>
      <c r="HCV4269" s="40"/>
      <c r="HCW4269" s="40"/>
      <c r="HCX4269" s="40"/>
      <c r="HCY4269" s="40"/>
      <c r="HCZ4269" s="40"/>
      <c r="HDA4269" s="40"/>
      <c r="HDB4269" s="40"/>
      <c r="HDC4269" s="40"/>
      <c r="HDD4269" s="40"/>
      <c r="HDE4269" s="40"/>
      <c r="HDF4269" s="40"/>
      <c r="HDG4269" s="40"/>
      <c r="HDH4269" s="40"/>
      <c r="HDI4269" s="40"/>
      <c r="HDJ4269" s="40"/>
      <c r="HDK4269" s="40"/>
      <c r="HDL4269" s="40"/>
      <c r="HDM4269" s="40"/>
      <c r="HDN4269" s="40"/>
      <c r="HDO4269" s="40"/>
      <c r="HDP4269" s="40"/>
      <c r="HDQ4269" s="40"/>
      <c r="HDR4269" s="40"/>
      <c r="HDS4269" s="40"/>
      <c r="HDT4269" s="40"/>
      <c r="HDU4269" s="40"/>
      <c r="HDV4269" s="40"/>
      <c r="HDW4269" s="40"/>
      <c r="HDX4269" s="40"/>
      <c r="HDY4269" s="40"/>
      <c r="HDZ4269" s="40"/>
      <c r="HEA4269" s="40"/>
      <c r="HEB4269" s="40"/>
      <c r="HEC4269" s="40"/>
      <c r="HED4269" s="40"/>
      <c r="HEE4269" s="40"/>
      <c r="HEF4269" s="40"/>
      <c r="HEG4269" s="40"/>
      <c r="HEH4269" s="40"/>
      <c r="HEI4269" s="40"/>
      <c r="HEJ4269" s="40"/>
      <c r="HEK4269" s="40"/>
      <c r="HEL4269" s="40"/>
      <c r="HEM4269" s="40"/>
      <c r="HEN4269" s="40"/>
      <c r="HEO4269" s="40"/>
      <c r="HEP4269" s="40"/>
      <c r="HEQ4269" s="40"/>
      <c r="HER4269" s="40"/>
      <c r="HES4269" s="40"/>
      <c r="HET4269" s="40"/>
      <c r="HEU4269" s="40"/>
      <c r="HEV4269" s="40"/>
      <c r="HEW4269" s="40"/>
      <c r="HEX4269" s="40"/>
      <c r="HEY4269" s="40"/>
      <c r="HEZ4269" s="40"/>
      <c r="HFA4269" s="40"/>
      <c r="HFB4269" s="40"/>
      <c r="HFC4269" s="40"/>
      <c r="HFD4269" s="40"/>
      <c r="HFE4269" s="40"/>
      <c r="HFF4269" s="40"/>
      <c r="HFG4269" s="40"/>
      <c r="HFH4269" s="40"/>
      <c r="HFI4269" s="40"/>
      <c r="HFJ4269" s="40"/>
      <c r="HFK4269" s="40"/>
      <c r="HFL4269" s="40"/>
      <c r="HFM4269" s="40"/>
      <c r="HFN4269" s="40"/>
      <c r="HFO4269" s="40"/>
      <c r="HFP4269" s="40"/>
      <c r="HFQ4269" s="40"/>
      <c r="HFR4269" s="40"/>
      <c r="HFS4269" s="40"/>
      <c r="HFT4269" s="40"/>
      <c r="HFU4269" s="40"/>
      <c r="HFV4269" s="40"/>
      <c r="HFW4269" s="40"/>
      <c r="HFX4269" s="40"/>
      <c r="HFY4269" s="40"/>
      <c r="HFZ4269" s="40"/>
      <c r="HGA4269" s="40"/>
      <c r="HGB4269" s="40"/>
      <c r="HGC4269" s="40"/>
      <c r="HGD4269" s="40"/>
      <c r="HGE4269" s="40"/>
      <c r="HGF4269" s="40"/>
      <c r="HGG4269" s="40"/>
      <c r="HGH4269" s="40"/>
      <c r="HGI4269" s="40"/>
      <c r="HGJ4269" s="40"/>
      <c r="HGK4269" s="40"/>
      <c r="HGL4269" s="40"/>
      <c r="HGM4269" s="40"/>
      <c r="HGN4269" s="40"/>
      <c r="HGO4269" s="40"/>
      <c r="HGP4269" s="40"/>
      <c r="HGQ4269" s="40"/>
      <c r="HGR4269" s="40"/>
      <c r="HGS4269" s="40"/>
      <c r="HGT4269" s="40"/>
      <c r="HGU4269" s="40"/>
      <c r="HGV4269" s="40"/>
      <c r="HGW4269" s="40"/>
      <c r="HGX4269" s="40"/>
      <c r="HGY4269" s="40"/>
      <c r="HGZ4269" s="40"/>
      <c r="HHA4269" s="40"/>
      <c r="HHB4269" s="40"/>
      <c r="HHC4269" s="40"/>
      <c r="HHD4269" s="40"/>
      <c r="HHE4269" s="40"/>
      <c r="HHF4269" s="40"/>
      <c r="HHG4269" s="40"/>
      <c r="HHH4269" s="40"/>
      <c r="HHI4269" s="40"/>
      <c r="HHJ4269" s="40"/>
      <c r="HHK4269" s="40"/>
      <c r="HHL4269" s="40"/>
      <c r="HHM4269" s="40"/>
      <c r="HHN4269" s="40"/>
      <c r="HHO4269" s="40"/>
      <c r="HHP4269" s="40"/>
      <c r="HHQ4269" s="40"/>
      <c r="HHR4269" s="40"/>
      <c r="HHS4269" s="40"/>
      <c r="HHT4269" s="40"/>
      <c r="HHU4269" s="40"/>
      <c r="HHV4269" s="40"/>
      <c r="HHW4269" s="40"/>
      <c r="HHX4269" s="40"/>
      <c r="HHY4269" s="40"/>
      <c r="HHZ4269" s="40"/>
      <c r="HIA4269" s="40"/>
      <c r="HIB4269" s="40"/>
      <c r="HIC4269" s="40"/>
      <c r="HID4269" s="40"/>
      <c r="HIE4269" s="40"/>
      <c r="HIF4269" s="40"/>
      <c r="HIG4269" s="40"/>
      <c r="HIH4269" s="40"/>
      <c r="HII4269" s="40"/>
      <c r="HIJ4269" s="40"/>
      <c r="HIK4269" s="40"/>
      <c r="HIL4269" s="40"/>
      <c r="HIM4269" s="40"/>
      <c r="HIN4269" s="40"/>
      <c r="HIO4269" s="40"/>
      <c r="HIP4269" s="40"/>
      <c r="HIQ4269" s="40"/>
      <c r="HIR4269" s="40"/>
      <c r="HIS4269" s="40"/>
      <c r="HIT4269" s="40"/>
      <c r="HIU4269" s="40"/>
      <c r="HIV4269" s="40"/>
      <c r="HIW4269" s="40"/>
      <c r="HIX4269" s="40"/>
      <c r="HIY4269" s="40"/>
      <c r="HIZ4269" s="40"/>
      <c r="HJA4269" s="40"/>
      <c r="HJB4269" s="40"/>
      <c r="HJC4269" s="40"/>
      <c r="HJD4269" s="40"/>
      <c r="HJE4269" s="40"/>
      <c r="HJF4269" s="40"/>
      <c r="HJG4269" s="40"/>
      <c r="HJH4269" s="40"/>
      <c r="HJI4269" s="40"/>
      <c r="HJJ4269" s="40"/>
      <c r="HJK4269" s="40"/>
      <c r="HJL4269" s="40"/>
      <c r="HJM4269" s="40"/>
      <c r="HJN4269" s="40"/>
      <c r="HJO4269" s="40"/>
      <c r="HJP4269" s="40"/>
      <c r="HJQ4269" s="40"/>
      <c r="HJR4269" s="40"/>
      <c r="HJS4269" s="40"/>
      <c r="HJT4269" s="40"/>
      <c r="HJU4269" s="40"/>
      <c r="HJV4269" s="40"/>
      <c r="HJW4269" s="40"/>
      <c r="HJX4269" s="40"/>
      <c r="HJY4269" s="40"/>
      <c r="HJZ4269" s="40"/>
      <c r="HKA4269" s="40"/>
      <c r="HKB4269" s="40"/>
      <c r="HKC4269" s="40"/>
      <c r="HKD4269" s="40"/>
      <c r="HKE4269" s="40"/>
      <c r="HKF4269" s="40"/>
      <c r="HKG4269" s="40"/>
      <c r="HKH4269" s="40"/>
      <c r="HKI4269" s="40"/>
      <c r="HKJ4269" s="40"/>
      <c r="HKK4269" s="40"/>
      <c r="HKL4269" s="40"/>
      <c r="HKM4269" s="40"/>
      <c r="HKN4269" s="40"/>
      <c r="HKO4269" s="40"/>
      <c r="HKP4269" s="40"/>
      <c r="HKQ4269" s="40"/>
      <c r="HKR4269" s="40"/>
      <c r="HKS4269" s="40"/>
      <c r="HKT4269" s="40"/>
      <c r="HKU4269" s="40"/>
      <c r="HKV4269" s="40"/>
      <c r="HKW4269" s="40"/>
      <c r="HKX4269" s="40"/>
      <c r="HKY4269" s="40"/>
      <c r="HKZ4269" s="40"/>
      <c r="HLA4269" s="40"/>
      <c r="HLB4269" s="40"/>
      <c r="HLC4269" s="40"/>
      <c r="HLD4269" s="40"/>
      <c r="HLE4269" s="40"/>
      <c r="HLF4269" s="40"/>
      <c r="HLG4269" s="40"/>
      <c r="HLH4269" s="40"/>
      <c r="HLI4269" s="40"/>
      <c r="HLJ4269" s="40"/>
      <c r="HLK4269" s="40"/>
      <c r="HLL4269" s="40"/>
      <c r="HLM4269" s="40"/>
      <c r="HLN4269" s="40"/>
      <c r="HLO4269" s="40"/>
      <c r="HLP4269" s="40"/>
      <c r="HLQ4269" s="40"/>
      <c r="HLR4269" s="40"/>
      <c r="HLS4269" s="40"/>
      <c r="HLT4269" s="40"/>
      <c r="HLU4269" s="40"/>
      <c r="HLV4269" s="40"/>
      <c r="HLW4269" s="40"/>
      <c r="HLX4269" s="40"/>
      <c r="HLY4269" s="40"/>
      <c r="HLZ4269" s="40"/>
      <c r="HMA4269" s="40"/>
      <c r="HMB4269" s="40"/>
      <c r="HMC4269" s="40"/>
      <c r="HMD4269" s="40"/>
      <c r="HME4269" s="40"/>
      <c r="HMF4269" s="40"/>
      <c r="HMG4269" s="40"/>
      <c r="HMH4269" s="40"/>
      <c r="HMI4269" s="40"/>
      <c r="HMJ4269" s="40"/>
      <c r="HMK4269" s="40"/>
      <c r="HML4269" s="40"/>
      <c r="HMM4269" s="40"/>
      <c r="HMN4269" s="40"/>
      <c r="HMO4269" s="40"/>
      <c r="HMP4269" s="40"/>
      <c r="HMQ4269" s="40"/>
      <c r="HMR4269" s="40"/>
      <c r="HMS4269" s="40"/>
      <c r="HMT4269" s="40"/>
      <c r="HMU4269" s="40"/>
      <c r="HMV4269" s="40"/>
      <c r="HMW4269" s="40"/>
      <c r="HMX4269" s="40"/>
      <c r="HMY4269" s="40"/>
      <c r="HMZ4269" s="40"/>
      <c r="HNA4269" s="40"/>
      <c r="HNB4269" s="40"/>
      <c r="HNC4269" s="40"/>
      <c r="HND4269" s="40"/>
      <c r="HNE4269" s="40"/>
      <c r="HNF4269" s="40"/>
      <c r="HNG4269" s="40"/>
      <c r="HNH4269" s="40"/>
      <c r="HNI4269" s="40"/>
      <c r="HNJ4269" s="40"/>
      <c r="HNK4269" s="40"/>
      <c r="HNL4269" s="40"/>
      <c r="HNM4269" s="40"/>
      <c r="HNN4269" s="40"/>
      <c r="HNO4269" s="40"/>
      <c r="HNP4269" s="40"/>
      <c r="HNQ4269" s="40"/>
      <c r="HNR4269" s="40"/>
      <c r="HNS4269" s="40"/>
      <c r="HNT4269" s="40"/>
      <c r="HNU4269" s="40"/>
      <c r="HNV4269" s="40"/>
      <c r="HNW4269" s="40"/>
      <c r="HNX4269" s="40"/>
      <c r="HNY4269" s="40"/>
      <c r="HNZ4269" s="40"/>
      <c r="HOA4269" s="40"/>
      <c r="HOB4269" s="40"/>
      <c r="HOC4269" s="40"/>
      <c r="HOD4269" s="40"/>
      <c r="HOE4269" s="40"/>
      <c r="HOF4269" s="40"/>
      <c r="HOG4269" s="40"/>
      <c r="HOH4269" s="40"/>
      <c r="HOI4269" s="40"/>
      <c r="HOJ4269" s="40"/>
      <c r="HOK4269" s="40"/>
      <c r="HOL4269" s="40"/>
      <c r="HOM4269" s="40"/>
      <c r="HON4269" s="40"/>
      <c r="HOO4269" s="40"/>
      <c r="HOP4269" s="40"/>
      <c r="HOQ4269" s="40"/>
      <c r="HOR4269" s="40"/>
      <c r="HOS4269" s="40"/>
      <c r="HOT4269" s="40"/>
      <c r="HOU4269" s="40"/>
      <c r="HOV4269" s="40"/>
      <c r="HOW4269" s="40"/>
      <c r="HOX4269" s="40"/>
      <c r="HOY4269" s="40"/>
      <c r="HOZ4269" s="40"/>
      <c r="HPA4269" s="40"/>
      <c r="HPB4269" s="40"/>
      <c r="HPC4269" s="40"/>
      <c r="HPD4269" s="40"/>
      <c r="HPE4269" s="40"/>
      <c r="HPF4269" s="40"/>
      <c r="HPG4269" s="40"/>
      <c r="HPH4269" s="40"/>
      <c r="HPI4269" s="40"/>
      <c r="HPJ4269" s="40"/>
      <c r="HPK4269" s="40"/>
      <c r="HPL4269" s="40"/>
      <c r="HPM4269" s="40"/>
      <c r="HPN4269" s="40"/>
      <c r="HPO4269" s="40"/>
      <c r="HPP4269" s="40"/>
      <c r="HPQ4269" s="40"/>
      <c r="HPR4269" s="40"/>
      <c r="HPS4269" s="40"/>
      <c r="HPT4269" s="40"/>
      <c r="HPU4269" s="40"/>
      <c r="HPV4269" s="40"/>
      <c r="HPW4269" s="40"/>
      <c r="HPX4269" s="40"/>
      <c r="HPY4269" s="40"/>
      <c r="HPZ4269" s="40"/>
      <c r="HQA4269" s="40"/>
      <c r="HQB4269" s="40"/>
      <c r="HQC4269" s="40"/>
      <c r="HQD4269" s="40"/>
      <c r="HQE4269" s="40"/>
      <c r="HQF4269" s="40"/>
      <c r="HQG4269" s="40"/>
      <c r="HQH4269" s="40"/>
      <c r="HQI4269" s="40"/>
      <c r="HQJ4269" s="40"/>
      <c r="HQK4269" s="40"/>
      <c r="HQL4269" s="40"/>
      <c r="HQM4269" s="40"/>
      <c r="HQN4269" s="40"/>
      <c r="HQO4269" s="40"/>
      <c r="HQP4269" s="40"/>
      <c r="HQQ4269" s="40"/>
      <c r="HQR4269" s="40"/>
      <c r="HQS4269" s="40"/>
      <c r="HQT4269" s="40"/>
      <c r="HQU4269" s="40"/>
      <c r="HQV4269" s="40"/>
      <c r="HQW4269" s="40"/>
      <c r="HQX4269" s="40"/>
      <c r="HQY4269" s="40"/>
      <c r="HQZ4269" s="40"/>
      <c r="HRA4269" s="40"/>
      <c r="HRB4269" s="40"/>
      <c r="HRC4269" s="40"/>
      <c r="HRD4269" s="40"/>
      <c r="HRE4269" s="40"/>
      <c r="HRF4269" s="40"/>
      <c r="HRG4269" s="40"/>
      <c r="HRH4269" s="40"/>
      <c r="HRI4269" s="40"/>
      <c r="HRJ4269" s="40"/>
      <c r="HRK4269" s="40"/>
      <c r="HRL4269" s="40"/>
      <c r="HRM4269" s="40"/>
      <c r="HRN4269" s="40"/>
      <c r="HRO4269" s="40"/>
      <c r="HRP4269" s="40"/>
      <c r="HRQ4269" s="40"/>
      <c r="HRR4269" s="40"/>
      <c r="HRS4269" s="40"/>
      <c r="HRT4269" s="40"/>
      <c r="HRU4269" s="40"/>
      <c r="HRV4269" s="40"/>
      <c r="HRW4269" s="40"/>
      <c r="HRX4269" s="40"/>
      <c r="HRY4269" s="40"/>
      <c r="HRZ4269" s="40"/>
      <c r="HSA4269" s="40"/>
      <c r="HSB4269" s="40"/>
      <c r="HSC4269" s="40"/>
      <c r="HSD4269" s="40"/>
      <c r="HSE4269" s="40"/>
      <c r="HSF4269" s="40"/>
      <c r="HSG4269" s="40"/>
      <c r="HSH4269" s="40"/>
      <c r="HSI4269" s="40"/>
      <c r="HSJ4269" s="40"/>
      <c r="HSK4269" s="40"/>
      <c r="HSL4269" s="40"/>
      <c r="HSM4269" s="40"/>
      <c r="HSN4269" s="40"/>
      <c r="HSO4269" s="40"/>
      <c r="HSP4269" s="40"/>
      <c r="HSQ4269" s="40"/>
      <c r="HSR4269" s="40"/>
      <c r="HSS4269" s="40"/>
      <c r="HST4269" s="40"/>
      <c r="HSU4269" s="40"/>
      <c r="HSV4269" s="40"/>
      <c r="HSW4269" s="40"/>
      <c r="HSX4269" s="40"/>
      <c r="HSY4269" s="40"/>
      <c r="HSZ4269" s="40"/>
      <c r="HTA4269" s="40"/>
      <c r="HTB4269" s="40"/>
      <c r="HTC4269" s="40"/>
      <c r="HTD4269" s="40"/>
      <c r="HTE4269" s="40"/>
      <c r="HTF4269" s="40"/>
      <c r="HTG4269" s="40"/>
      <c r="HTH4269" s="40"/>
      <c r="HTI4269" s="40"/>
      <c r="HTJ4269" s="40"/>
      <c r="HTK4269" s="40"/>
      <c r="HTL4269" s="40"/>
      <c r="HTM4269" s="40"/>
      <c r="HTN4269" s="40"/>
      <c r="HTO4269" s="40"/>
      <c r="HTP4269" s="40"/>
      <c r="HTQ4269" s="40"/>
      <c r="HTR4269" s="40"/>
      <c r="HTS4269" s="40"/>
      <c r="HTT4269" s="40"/>
      <c r="HTU4269" s="40"/>
      <c r="HTV4269" s="40"/>
      <c r="HTW4269" s="40"/>
      <c r="HTX4269" s="40"/>
      <c r="HTY4269" s="40"/>
      <c r="HTZ4269" s="40"/>
      <c r="HUA4269" s="40"/>
      <c r="HUB4269" s="40"/>
      <c r="HUC4269" s="40"/>
      <c r="HUD4269" s="40"/>
      <c r="HUE4269" s="40"/>
      <c r="HUF4269" s="40"/>
      <c r="HUG4269" s="40"/>
      <c r="HUH4269" s="40"/>
      <c r="HUI4269" s="40"/>
      <c r="HUJ4269" s="40"/>
      <c r="HUK4269" s="40"/>
      <c r="HUL4269" s="40"/>
      <c r="HUM4269" s="40"/>
      <c r="HUN4269" s="40"/>
      <c r="HUO4269" s="40"/>
      <c r="HUP4269" s="40"/>
      <c r="HUQ4269" s="40"/>
      <c r="HUR4269" s="40"/>
      <c r="HUS4269" s="40"/>
      <c r="HUT4269" s="40"/>
      <c r="HUU4269" s="40"/>
      <c r="HUV4269" s="40"/>
      <c r="HUW4269" s="40"/>
      <c r="HUX4269" s="40"/>
      <c r="HUY4269" s="40"/>
      <c r="HUZ4269" s="40"/>
      <c r="HVA4269" s="40"/>
      <c r="HVB4269" s="40"/>
      <c r="HVC4269" s="40"/>
      <c r="HVD4269" s="40"/>
      <c r="HVE4269" s="40"/>
      <c r="HVF4269" s="40"/>
      <c r="HVG4269" s="40"/>
      <c r="HVH4269" s="40"/>
      <c r="HVI4269" s="40"/>
      <c r="HVJ4269" s="40"/>
      <c r="HVK4269" s="40"/>
      <c r="HVL4269" s="40"/>
      <c r="HVM4269" s="40"/>
      <c r="HVN4269" s="40"/>
      <c r="HVO4269" s="40"/>
      <c r="HVP4269" s="40"/>
      <c r="HVQ4269" s="40"/>
      <c r="HVR4269" s="40"/>
      <c r="HVS4269" s="40"/>
      <c r="HVT4269" s="40"/>
      <c r="HVU4269" s="40"/>
      <c r="HVV4269" s="40"/>
      <c r="HVW4269" s="40"/>
      <c r="HVX4269" s="40"/>
      <c r="HVY4269" s="40"/>
      <c r="HVZ4269" s="40"/>
      <c r="HWA4269" s="40"/>
      <c r="HWB4269" s="40"/>
      <c r="HWC4269" s="40"/>
      <c r="HWD4269" s="40"/>
      <c r="HWE4269" s="40"/>
      <c r="HWF4269" s="40"/>
      <c r="HWG4269" s="40"/>
      <c r="HWH4269" s="40"/>
      <c r="HWI4269" s="40"/>
      <c r="HWJ4269" s="40"/>
      <c r="HWK4269" s="40"/>
      <c r="HWL4269" s="40"/>
      <c r="HWM4269" s="40"/>
      <c r="HWN4269" s="40"/>
      <c r="HWO4269" s="40"/>
      <c r="HWP4269" s="40"/>
      <c r="HWQ4269" s="40"/>
      <c r="HWR4269" s="40"/>
      <c r="HWS4269" s="40"/>
      <c r="HWT4269" s="40"/>
      <c r="HWU4269" s="40"/>
      <c r="HWV4269" s="40"/>
      <c r="HWW4269" s="40"/>
      <c r="HWX4269" s="40"/>
      <c r="HWY4269" s="40"/>
      <c r="HWZ4269" s="40"/>
      <c r="HXA4269" s="40"/>
      <c r="HXB4269" s="40"/>
      <c r="HXC4269" s="40"/>
      <c r="HXD4269" s="40"/>
      <c r="HXE4269" s="40"/>
      <c r="HXF4269" s="40"/>
      <c r="HXG4269" s="40"/>
      <c r="HXH4269" s="40"/>
      <c r="HXI4269" s="40"/>
      <c r="HXJ4269" s="40"/>
      <c r="HXK4269" s="40"/>
      <c r="HXL4269" s="40"/>
      <c r="HXM4269" s="40"/>
      <c r="HXN4269" s="40"/>
      <c r="HXO4269" s="40"/>
      <c r="HXP4269" s="40"/>
      <c r="HXQ4269" s="40"/>
      <c r="HXR4269" s="40"/>
      <c r="HXS4269" s="40"/>
      <c r="HXT4269" s="40"/>
      <c r="HXU4269" s="40"/>
      <c r="HXV4269" s="40"/>
      <c r="HXW4269" s="40"/>
      <c r="HXX4269" s="40"/>
      <c r="HXY4269" s="40"/>
      <c r="HXZ4269" s="40"/>
      <c r="HYA4269" s="40"/>
      <c r="HYB4269" s="40"/>
      <c r="HYC4269" s="40"/>
      <c r="HYD4269" s="40"/>
      <c r="HYE4269" s="40"/>
      <c r="HYF4269" s="40"/>
      <c r="HYG4269" s="40"/>
      <c r="HYH4269" s="40"/>
      <c r="HYI4269" s="40"/>
      <c r="HYJ4269" s="40"/>
      <c r="HYK4269" s="40"/>
      <c r="HYL4269" s="40"/>
      <c r="HYM4269" s="40"/>
      <c r="HYN4269" s="40"/>
      <c r="HYO4269" s="40"/>
      <c r="HYP4269" s="40"/>
      <c r="HYQ4269" s="40"/>
      <c r="HYR4269" s="40"/>
      <c r="HYS4269" s="40"/>
      <c r="HYT4269" s="40"/>
      <c r="HYU4269" s="40"/>
      <c r="HYV4269" s="40"/>
      <c r="HYW4269" s="40"/>
      <c r="HYX4269" s="40"/>
      <c r="HYY4269" s="40"/>
      <c r="HYZ4269" s="40"/>
      <c r="HZA4269" s="40"/>
      <c r="HZB4269" s="40"/>
      <c r="HZC4269" s="40"/>
      <c r="HZD4269" s="40"/>
      <c r="HZE4269" s="40"/>
      <c r="HZF4269" s="40"/>
      <c r="HZG4269" s="40"/>
      <c r="HZH4269" s="40"/>
      <c r="HZI4269" s="40"/>
      <c r="HZJ4269" s="40"/>
      <c r="HZK4269" s="40"/>
      <c r="HZL4269" s="40"/>
      <c r="HZM4269" s="40"/>
      <c r="HZN4269" s="40"/>
      <c r="HZO4269" s="40"/>
      <c r="HZP4269" s="40"/>
      <c r="HZQ4269" s="40"/>
      <c r="HZR4269" s="40"/>
      <c r="HZS4269" s="40"/>
      <c r="HZT4269" s="40"/>
      <c r="HZU4269" s="40"/>
      <c r="HZV4269" s="40"/>
      <c r="HZW4269" s="40"/>
      <c r="HZX4269" s="40"/>
      <c r="HZY4269" s="40"/>
      <c r="HZZ4269" s="40"/>
      <c r="IAA4269" s="40"/>
      <c r="IAB4269" s="40"/>
      <c r="IAC4269" s="40"/>
      <c r="IAD4269" s="40"/>
      <c r="IAE4269" s="40"/>
      <c r="IAF4269" s="40"/>
      <c r="IAG4269" s="40"/>
      <c r="IAH4269" s="40"/>
      <c r="IAI4269" s="40"/>
      <c r="IAJ4269" s="40"/>
      <c r="IAK4269" s="40"/>
      <c r="IAL4269" s="40"/>
      <c r="IAM4269" s="40"/>
      <c r="IAN4269" s="40"/>
      <c r="IAO4269" s="40"/>
      <c r="IAP4269" s="40"/>
      <c r="IAQ4269" s="40"/>
      <c r="IAR4269" s="40"/>
      <c r="IAS4269" s="40"/>
      <c r="IAT4269" s="40"/>
      <c r="IAU4269" s="40"/>
      <c r="IAV4269" s="40"/>
      <c r="IAW4269" s="40"/>
      <c r="IAX4269" s="40"/>
      <c r="IAY4269" s="40"/>
      <c r="IAZ4269" s="40"/>
      <c r="IBA4269" s="40"/>
      <c r="IBB4269" s="40"/>
      <c r="IBC4269" s="40"/>
      <c r="IBD4269" s="40"/>
      <c r="IBE4269" s="40"/>
      <c r="IBF4269" s="40"/>
      <c r="IBG4269" s="40"/>
      <c r="IBH4269" s="40"/>
      <c r="IBI4269" s="40"/>
      <c r="IBJ4269" s="40"/>
      <c r="IBK4269" s="40"/>
      <c r="IBL4269" s="40"/>
      <c r="IBM4269" s="40"/>
      <c r="IBN4269" s="40"/>
      <c r="IBO4269" s="40"/>
      <c r="IBP4269" s="40"/>
      <c r="IBQ4269" s="40"/>
      <c r="IBR4269" s="40"/>
      <c r="IBS4269" s="40"/>
      <c r="IBT4269" s="40"/>
      <c r="IBU4269" s="40"/>
      <c r="IBV4269" s="40"/>
      <c r="IBW4269" s="40"/>
      <c r="IBX4269" s="40"/>
      <c r="IBY4269" s="40"/>
      <c r="IBZ4269" s="40"/>
      <c r="ICA4269" s="40"/>
      <c r="ICB4269" s="40"/>
      <c r="ICC4269" s="40"/>
      <c r="ICD4269" s="40"/>
      <c r="ICE4269" s="40"/>
      <c r="ICF4269" s="40"/>
      <c r="ICG4269" s="40"/>
      <c r="ICH4269" s="40"/>
      <c r="ICI4269" s="40"/>
      <c r="ICJ4269" s="40"/>
      <c r="ICK4269" s="40"/>
      <c r="ICL4269" s="40"/>
      <c r="ICM4269" s="40"/>
      <c r="ICN4269" s="40"/>
      <c r="ICO4269" s="40"/>
      <c r="ICP4269" s="40"/>
      <c r="ICQ4269" s="40"/>
      <c r="ICR4269" s="40"/>
      <c r="ICS4269" s="40"/>
      <c r="ICT4269" s="40"/>
      <c r="ICU4269" s="40"/>
      <c r="ICV4269" s="40"/>
      <c r="ICW4269" s="40"/>
      <c r="ICX4269" s="40"/>
      <c r="ICY4269" s="40"/>
      <c r="ICZ4269" s="40"/>
      <c r="IDA4269" s="40"/>
      <c r="IDB4269" s="40"/>
      <c r="IDC4269" s="40"/>
      <c r="IDD4269" s="40"/>
      <c r="IDE4269" s="40"/>
      <c r="IDF4269" s="40"/>
      <c r="IDG4269" s="40"/>
      <c r="IDH4269" s="40"/>
      <c r="IDI4269" s="40"/>
      <c r="IDJ4269" s="40"/>
      <c r="IDK4269" s="40"/>
      <c r="IDL4269" s="40"/>
      <c r="IDM4269" s="40"/>
      <c r="IDN4269" s="40"/>
      <c r="IDO4269" s="40"/>
      <c r="IDP4269" s="40"/>
      <c r="IDQ4269" s="40"/>
      <c r="IDR4269" s="40"/>
      <c r="IDS4269" s="40"/>
      <c r="IDT4269" s="40"/>
      <c r="IDU4269" s="40"/>
      <c r="IDV4269" s="40"/>
      <c r="IDW4269" s="40"/>
      <c r="IDX4269" s="40"/>
      <c r="IDY4269" s="40"/>
      <c r="IDZ4269" s="40"/>
      <c r="IEA4269" s="40"/>
      <c r="IEB4269" s="40"/>
      <c r="IEC4269" s="40"/>
      <c r="IED4269" s="40"/>
      <c r="IEE4269" s="40"/>
      <c r="IEF4269" s="40"/>
      <c r="IEG4269" s="40"/>
      <c r="IEH4269" s="40"/>
      <c r="IEI4269" s="40"/>
      <c r="IEJ4269" s="40"/>
      <c r="IEK4269" s="40"/>
      <c r="IEL4269" s="40"/>
      <c r="IEM4269" s="40"/>
      <c r="IEN4269" s="40"/>
      <c r="IEO4269" s="40"/>
      <c r="IEP4269" s="40"/>
      <c r="IEQ4269" s="40"/>
      <c r="IER4269" s="40"/>
      <c r="IES4269" s="40"/>
      <c r="IET4269" s="40"/>
      <c r="IEU4269" s="40"/>
      <c r="IEV4269" s="40"/>
      <c r="IEW4269" s="40"/>
      <c r="IEX4269" s="40"/>
      <c r="IEY4269" s="40"/>
      <c r="IEZ4269" s="40"/>
      <c r="IFA4269" s="40"/>
      <c r="IFB4269" s="40"/>
      <c r="IFC4269" s="40"/>
      <c r="IFD4269" s="40"/>
      <c r="IFE4269" s="40"/>
      <c r="IFF4269" s="40"/>
      <c r="IFG4269" s="40"/>
      <c r="IFH4269" s="40"/>
      <c r="IFI4269" s="40"/>
      <c r="IFJ4269" s="40"/>
      <c r="IFK4269" s="40"/>
      <c r="IFL4269" s="40"/>
      <c r="IFM4269" s="40"/>
      <c r="IFN4269" s="40"/>
      <c r="IFO4269" s="40"/>
      <c r="IFP4269" s="40"/>
      <c r="IFQ4269" s="40"/>
      <c r="IFR4269" s="40"/>
      <c r="IFS4269" s="40"/>
      <c r="IFT4269" s="40"/>
      <c r="IFU4269" s="40"/>
      <c r="IFV4269" s="40"/>
      <c r="IFW4269" s="40"/>
      <c r="IFX4269" s="40"/>
      <c r="IFY4269" s="40"/>
      <c r="IFZ4269" s="40"/>
      <c r="IGA4269" s="40"/>
      <c r="IGB4269" s="40"/>
      <c r="IGC4269" s="40"/>
      <c r="IGD4269" s="40"/>
      <c r="IGE4269" s="40"/>
      <c r="IGF4269" s="40"/>
      <c r="IGG4269" s="40"/>
      <c r="IGH4269" s="40"/>
      <c r="IGI4269" s="40"/>
      <c r="IGJ4269" s="40"/>
      <c r="IGK4269" s="40"/>
      <c r="IGL4269" s="40"/>
      <c r="IGM4269" s="40"/>
      <c r="IGN4269" s="40"/>
      <c r="IGO4269" s="40"/>
      <c r="IGP4269" s="40"/>
      <c r="IGQ4269" s="40"/>
      <c r="IGR4269" s="40"/>
      <c r="IGS4269" s="40"/>
      <c r="IGT4269" s="40"/>
      <c r="IGU4269" s="40"/>
      <c r="IGV4269" s="40"/>
      <c r="IGW4269" s="40"/>
      <c r="IGX4269" s="40"/>
      <c r="IGY4269" s="40"/>
      <c r="IGZ4269" s="40"/>
      <c r="IHA4269" s="40"/>
      <c r="IHB4269" s="40"/>
      <c r="IHC4269" s="40"/>
      <c r="IHD4269" s="40"/>
      <c r="IHE4269" s="40"/>
      <c r="IHF4269" s="40"/>
      <c r="IHG4269" s="40"/>
      <c r="IHH4269" s="40"/>
      <c r="IHI4269" s="40"/>
      <c r="IHJ4269" s="40"/>
      <c r="IHK4269" s="40"/>
      <c r="IHL4269" s="40"/>
      <c r="IHM4269" s="40"/>
      <c r="IHN4269" s="40"/>
      <c r="IHO4269" s="40"/>
      <c r="IHP4269" s="40"/>
      <c r="IHQ4269" s="40"/>
      <c r="IHR4269" s="40"/>
      <c r="IHS4269" s="40"/>
      <c r="IHT4269" s="40"/>
      <c r="IHU4269" s="40"/>
      <c r="IHV4269" s="40"/>
      <c r="IHW4269" s="40"/>
      <c r="IHX4269" s="40"/>
      <c r="IHY4269" s="40"/>
      <c r="IHZ4269" s="40"/>
      <c r="IIA4269" s="40"/>
      <c r="IIB4269" s="40"/>
      <c r="IIC4269" s="40"/>
      <c r="IID4269" s="40"/>
      <c r="IIE4269" s="40"/>
      <c r="IIF4269" s="40"/>
      <c r="IIG4269" s="40"/>
      <c r="IIH4269" s="40"/>
      <c r="III4269" s="40"/>
      <c r="IIJ4269" s="40"/>
      <c r="IIK4269" s="40"/>
      <c r="IIL4269" s="40"/>
      <c r="IIM4269" s="40"/>
      <c r="IIN4269" s="40"/>
      <c r="IIO4269" s="40"/>
      <c r="IIP4269" s="40"/>
      <c r="IIQ4269" s="40"/>
      <c r="IIR4269" s="40"/>
      <c r="IIS4269" s="40"/>
      <c r="IIT4269" s="40"/>
      <c r="IIU4269" s="40"/>
      <c r="IIV4269" s="40"/>
      <c r="IIW4269" s="40"/>
      <c r="IIX4269" s="40"/>
      <c r="IIY4269" s="40"/>
      <c r="IIZ4269" s="40"/>
      <c r="IJA4269" s="40"/>
      <c r="IJB4269" s="40"/>
      <c r="IJC4269" s="40"/>
      <c r="IJD4269" s="40"/>
      <c r="IJE4269" s="40"/>
      <c r="IJF4269" s="40"/>
      <c r="IJG4269" s="40"/>
      <c r="IJH4269" s="40"/>
      <c r="IJI4269" s="40"/>
      <c r="IJJ4269" s="40"/>
      <c r="IJK4269" s="40"/>
      <c r="IJL4269" s="40"/>
      <c r="IJM4269" s="40"/>
      <c r="IJN4269" s="40"/>
      <c r="IJO4269" s="40"/>
      <c r="IJP4269" s="40"/>
      <c r="IJQ4269" s="40"/>
      <c r="IJR4269" s="40"/>
      <c r="IJS4269" s="40"/>
      <c r="IJT4269" s="40"/>
      <c r="IJU4269" s="40"/>
      <c r="IJV4269" s="40"/>
      <c r="IJW4269" s="40"/>
      <c r="IJX4269" s="40"/>
      <c r="IJY4269" s="40"/>
      <c r="IJZ4269" s="40"/>
      <c r="IKA4269" s="40"/>
      <c r="IKB4269" s="40"/>
      <c r="IKC4269" s="40"/>
      <c r="IKD4269" s="40"/>
      <c r="IKE4269" s="40"/>
      <c r="IKF4269" s="40"/>
      <c r="IKG4269" s="40"/>
      <c r="IKH4269" s="40"/>
      <c r="IKI4269" s="40"/>
      <c r="IKJ4269" s="40"/>
      <c r="IKK4269" s="40"/>
      <c r="IKL4269" s="40"/>
      <c r="IKM4269" s="40"/>
      <c r="IKN4269" s="40"/>
      <c r="IKO4269" s="40"/>
      <c r="IKP4269" s="40"/>
      <c r="IKQ4269" s="40"/>
      <c r="IKR4269" s="40"/>
      <c r="IKS4269" s="40"/>
      <c r="IKT4269" s="40"/>
      <c r="IKU4269" s="40"/>
      <c r="IKV4269" s="40"/>
      <c r="IKW4269" s="40"/>
      <c r="IKX4269" s="40"/>
      <c r="IKY4269" s="40"/>
      <c r="IKZ4269" s="40"/>
      <c r="ILA4269" s="40"/>
      <c r="ILB4269" s="40"/>
      <c r="ILC4269" s="40"/>
      <c r="ILD4269" s="40"/>
      <c r="ILE4269" s="40"/>
      <c r="ILF4269" s="40"/>
      <c r="ILG4269" s="40"/>
      <c r="ILH4269" s="40"/>
      <c r="ILI4269" s="40"/>
      <c r="ILJ4269" s="40"/>
      <c r="ILK4269" s="40"/>
      <c r="ILL4269" s="40"/>
      <c r="ILM4269" s="40"/>
      <c r="ILN4269" s="40"/>
      <c r="ILO4269" s="40"/>
      <c r="ILP4269" s="40"/>
      <c r="ILQ4269" s="40"/>
      <c r="ILR4269" s="40"/>
      <c r="ILS4269" s="40"/>
      <c r="ILT4269" s="40"/>
      <c r="ILU4269" s="40"/>
      <c r="ILV4269" s="40"/>
      <c r="ILW4269" s="40"/>
      <c r="ILX4269" s="40"/>
      <c r="ILY4269" s="40"/>
      <c r="ILZ4269" s="40"/>
      <c r="IMA4269" s="40"/>
      <c r="IMB4269" s="40"/>
      <c r="IMC4269" s="40"/>
      <c r="IMD4269" s="40"/>
      <c r="IME4269" s="40"/>
      <c r="IMF4269" s="40"/>
      <c r="IMG4269" s="40"/>
      <c r="IMH4269" s="40"/>
      <c r="IMI4269" s="40"/>
      <c r="IMJ4269" s="40"/>
      <c r="IMK4269" s="40"/>
      <c r="IML4269" s="40"/>
      <c r="IMM4269" s="40"/>
      <c r="IMN4269" s="40"/>
      <c r="IMO4269" s="40"/>
      <c r="IMP4269" s="40"/>
      <c r="IMQ4269" s="40"/>
      <c r="IMR4269" s="40"/>
      <c r="IMS4269" s="40"/>
      <c r="IMT4269" s="40"/>
      <c r="IMU4269" s="40"/>
      <c r="IMV4269" s="40"/>
      <c r="IMW4269" s="40"/>
      <c r="IMX4269" s="40"/>
      <c r="IMY4269" s="40"/>
      <c r="IMZ4269" s="40"/>
      <c r="INA4269" s="40"/>
      <c r="INB4269" s="40"/>
      <c r="INC4269" s="40"/>
      <c r="IND4269" s="40"/>
      <c r="INE4269" s="40"/>
      <c r="INF4269" s="40"/>
      <c r="ING4269" s="40"/>
      <c r="INH4269" s="40"/>
      <c r="INI4269" s="40"/>
      <c r="INJ4269" s="40"/>
      <c r="INK4269" s="40"/>
      <c r="INL4269" s="40"/>
      <c r="INM4269" s="40"/>
      <c r="INN4269" s="40"/>
      <c r="INO4269" s="40"/>
      <c r="INP4269" s="40"/>
      <c r="INQ4269" s="40"/>
      <c r="INR4269" s="40"/>
      <c r="INS4269" s="40"/>
      <c r="INT4269" s="40"/>
      <c r="INU4269" s="40"/>
      <c r="INV4269" s="40"/>
      <c r="INW4269" s="40"/>
      <c r="INX4269" s="40"/>
      <c r="INY4269" s="40"/>
      <c r="INZ4269" s="40"/>
      <c r="IOA4269" s="40"/>
      <c r="IOB4269" s="40"/>
      <c r="IOC4269" s="40"/>
      <c r="IOD4269" s="40"/>
      <c r="IOE4269" s="40"/>
      <c r="IOF4269" s="40"/>
      <c r="IOG4269" s="40"/>
      <c r="IOH4269" s="40"/>
      <c r="IOI4269" s="40"/>
      <c r="IOJ4269" s="40"/>
      <c r="IOK4269" s="40"/>
      <c r="IOL4269" s="40"/>
      <c r="IOM4269" s="40"/>
      <c r="ION4269" s="40"/>
      <c r="IOO4269" s="40"/>
      <c r="IOP4269" s="40"/>
      <c r="IOQ4269" s="40"/>
      <c r="IOR4269" s="40"/>
      <c r="IOS4269" s="40"/>
      <c r="IOT4269" s="40"/>
      <c r="IOU4269" s="40"/>
      <c r="IOV4269" s="40"/>
      <c r="IOW4269" s="40"/>
      <c r="IOX4269" s="40"/>
      <c r="IOY4269" s="40"/>
      <c r="IOZ4269" s="40"/>
      <c r="IPA4269" s="40"/>
      <c r="IPB4269" s="40"/>
      <c r="IPC4269" s="40"/>
      <c r="IPD4269" s="40"/>
      <c r="IPE4269" s="40"/>
      <c r="IPF4269" s="40"/>
      <c r="IPG4269" s="40"/>
      <c r="IPH4269" s="40"/>
      <c r="IPI4269" s="40"/>
      <c r="IPJ4269" s="40"/>
      <c r="IPK4269" s="40"/>
      <c r="IPL4269" s="40"/>
      <c r="IPM4269" s="40"/>
      <c r="IPN4269" s="40"/>
      <c r="IPO4269" s="40"/>
      <c r="IPP4269" s="40"/>
      <c r="IPQ4269" s="40"/>
      <c r="IPR4269" s="40"/>
      <c r="IPS4269" s="40"/>
      <c r="IPT4269" s="40"/>
      <c r="IPU4269" s="40"/>
      <c r="IPV4269" s="40"/>
      <c r="IPW4269" s="40"/>
      <c r="IPX4269" s="40"/>
      <c r="IPY4269" s="40"/>
      <c r="IPZ4269" s="40"/>
      <c r="IQA4269" s="40"/>
      <c r="IQB4269" s="40"/>
      <c r="IQC4269" s="40"/>
      <c r="IQD4269" s="40"/>
      <c r="IQE4269" s="40"/>
      <c r="IQF4269" s="40"/>
      <c r="IQG4269" s="40"/>
      <c r="IQH4269" s="40"/>
      <c r="IQI4269" s="40"/>
      <c r="IQJ4269" s="40"/>
      <c r="IQK4269" s="40"/>
      <c r="IQL4269" s="40"/>
      <c r="IQM4269" s="40"/>
      <c r="IQN4269" s="40"/>
      <c r="IQO4269" s="40"/>
      <c r="IQP4269" s="40"/>
      <c r="IQQ4269" s="40"/>
      <c r="IQR4269" s="40"/>
      <c r="IQS4269" s="40"/>
      <c r="IQT4269" s="40"/>
      <c r="IQU4269" s="40"/>
      <c r="IQV4269" s="40"/>
      <c r="IQW4269" s="40"/>
      <c r="IQX4269" s="40"/>
      <c r="IQY4269" s="40"/>
      <c r="IQZ4269" s="40"/>
      <c r="IRA4269" s="40"/>
      <c r="IRB4269" s="40"/>
      <c r="IRC4269" s="40"/>
      <c r="IRD4269" s="40"/>
      <c r="IRE4269" s="40"/>
      <c r="IRF4269" s="40"/>
      <c r="IRG4269" s="40"/>
      <c r="IRH4269" s="40"/>
      <c r="IRI4269" s="40"/>
      <c r="IRJ4269" s="40"/>
      <c r="IRK4269" s="40"/>
      <c r="IRL4269" s="40"/>
      <c r="IRM4269" s="40"/>
      <c r="IRN4269" s="40"/>
      <c r="IRO4269" s="40"/>
      <c r="IRP4269" s="40"/>
      <c r="IRQ4269" s="40"/>
      <c r="IRR4269" s="40"/>
      <c r="IRS4269" s="40"/>
      <c r="IRT4269" s="40"/>
      <c r="IRU4269" s="40"/>
      <c r="IRV4269" s="40"/>
      <c r="IRW4269" s="40"/>
      <c r="IRX4269" s="40"/>
      <c r="IRY4269" s="40"/>
      <c r="IRZ4269" s="40"/>
      <c r="ISA4269" s="40"/>
      <c r="ISB4269" s="40"/>
      <c r="ISC4269" s="40"/>
      <c r="ISD4269" s="40"/>
      <c r="ISE4269" s="40"/>
      <c r="ISF4269" s="40"/>
      <c r="ISG4269" s="40"/>
      <c r="ISH4269" s="40"/>
      <c r="ISI4269" s="40"/>
      <c r="ISJ4269" s="40"/>
      <c r="ISK4269" s="40"/>
      <c r="ISL4269" s="40"/>
      <c r="ISM4269" s="40"/>
      <c r="ISN4269" s="40"/>
      <c r="ISO4269" s="40"/>
      <c r="ISP4269" s="40"/>
      <c r="ISQ4269" s="40"/>
      <c r="ISR4269" s="40"/>
      <c r="ISS4269" s="40"/>
      <c r="IST4269" s="40"/>
      <c r="ISU4269" s="40"/>
      <c r="ISV4269" s="40"/>
      <c r="ISW4269" s="40"/>
      <c r="ISX4269" s="40"/>
      <c r="ISY4269" s="40"/>
      <c r="ISZ4269" s="40"/>
      <c r="ITA4269" s="40"/>
      <c r="ITB4269" s="40"/>
      <c r="ITC4269" s="40"/>
      <c r="ITD4269" s="40"/>
      <c r="ITE4269" s="40"/>
      <c r="ITF4269" s="40"/>
      <c r="ITG4269" s="40"/>
      <c r="ITH4269" s="40"/>
      <c r="ITI4269" s="40"/>
      <c r="ITJ4269" s="40"/>
      <c r="ITK4269" s="40"/>
      <c r="ITL4269" s="40"/>
      <c r="ITM4269" s="40"/>
      <c r="ITN4269" s="40"/>
      <c r="ITO4269" s="40"/>
      <c r="ITP4269" s="40"/>
      <c r="ITQ4269" s="40"/>
      <c r="ITR4269" s="40"/>
      <c r="ITS4269" s="40"/>
      <c r="ITT4269" s="40"/>
      <c r="ITU4269" s="40"/>
      <c r="ITV4269" s="40"/>
      <c r="ITW4269" s="40"/>
      <c r="ITX4269" s="40"/>
      <c r="ITY4269" s="40"/>
      <c r="ITZ4269" s="40"/>
      <c r="IUA4269" s="40"/>
      <c r="IUB4269" s="40"/>
      <c r="IUC4269" s="40"/>
      <c r="IUD4269" s="40"/>
      <c r="IUE4269" s="40"/>
      <c r="IUF4269" s="40"/>
      <c r="IUG4269" s="40"/>
      <c r="IUH4269" s="40"/>
      <c r="IUI4269" s="40"/>
      <c r="IUJ4269" s="40"/>
      <c r="IUK4269" s="40"/>
      <c r="IUL4269" s="40"/>
      <c r="IUM4269" s="40"/>
      <c r="IUN4269" s="40"/>
      <c r="IUO4269" s="40"/>
      <c r="IUP4269" s="40"/>
      <c r="IUQ4269" s="40"/>
      <c r="IUR4269" s="40"/>
      <c r="IUS4269" s="40"/>
      <c r="IUT4269" s="40"/>
      <c r="IUU4269" s="40"/>
      <c r="IUV4269" s="40"/>
      <c r="IUW4269" s="40"/>
      <c r="IUX4269" s="40"/>
      <c r="IUY4269" s="40"/>
      <c r="IUZ4269" s="40"/>
      <c r="IVA4269" s="40"/>
      <c r="IVB4269" s="40"/>
      <c r="IVC4269" s="40"/>
      <c r="IVD4269" s="40"/>
      <c r="IVE4269" s="40"/>
      <c r="IVF4269" s="40"/>
      <c r="IVG4269" s="40"/>
      <c r="IVH4269" s="40"/>
      <c r="IVI4269" s="40"/>
      <c r="IVJ4269" s="40"/>
      <c r="IVK4269" s="40"/>
      <c r="IVL4269" s="40"/>
      <c r="IVM4269" s="40"/>
      <c r="IVN4269" s="40"/>
      <c r="IVO4269" s="40"/>
      <c r="IVP4269" s="40"/>
      <c r="IVQ4269" s="40"/>
      <c r="IVR4269" s="40"/>
      <c r="IVS4269" s="40"/>
      <c r="IVT4269" s="40"/>
      <c r="IVU4269" s="40"/>
      <c r="IVV4269" s="40"/>
      <c r="IVW4269" s="40"/>
      <c r="IVX4269" s="40"/>
      <c r="IVY4269" s="40"/>
      <c r="IVZ4269" s="40"/>
      <c r="IWA4269" s="40"/>
      <c r="IWB4269" s="40"/>
      <c r="IWC4269" s="40"/>
      <c r="IWD4269" s="40"/>
      <c r="IWE4269" s="40"/>
      <c r="IWF4269" s="40"/>
      <c r="IWG4269" s="40"/>
      <c r="IWH4269" s="40"/>
      <c r="IWI4269" s="40"/>
      <c r="IWJ4269" s="40"/>
      <c r="IWK4269" s="40"/>
      <c r="IWL4269" s="40"/>
      <c r="IWM4269" s="40"/>
      <c r="IWN4269" s="40"/>
      <c r="IWO4269" s="40"/>
      <c r="IWP4269" s="40"/>
      <c r="IWQ4269" s="40"/>
      <c r="IWR4269" s="40"/>
      <c r="IWS4269" s="40"/>
      <c r="IWT4269" s="40"/>
      <c r="IWU4269" s="40"/>
      <c r="IWV4269" s="40"/>
      <c r="IWW4269" s="40"/>
      <c r="IWX4269" s="40"/>
      <c r="IWY4269" s="40"/>
      <c r="IWZ4269" s="40"/>
      <c r="IXA4269" s="40"/>
      <c r="IXB4269" s="40"/>
      <c r="IXC4269" s="40"/>
      <c r="IXD4269" s="40"/>
      <c r="IXE4269" s="40"/>
      <c r="IXF4269" s="40"/>
      <c r="IXG4269" s="40"/>
      <c r="IXH4269" s="40"/>
      <c r="IXI4269" s="40"/>
      <c r="IXJ4269" s="40"/>
      <c r="IXK4269" s="40"/>
      <c r="IXL4269" s="40"/>
      <c r="IXM4269" s="40"/>
      <c r="IXN4269" s="40"/>
      <c r="IXO4269" s="40"/>
      <c r="IXP4269" s="40"/>
      <c r="IXQ4269" s="40"/>
      <c r="IXR4269" s="40"/>
      <c r="IXS4269" s="40"/>
      <c r="IXT4269" s="40"/>
      <c r="IXU4269" s="40"/>
      <c r="IXV4269" s="40"/>
      <c r="IXW4269" s="40"/>
      <c r="IXX4269" s="40"/>
      <c r="IXY4269" s="40"/>
      <c r="IXZ4269" s="40"/>
      <c r="IYA4269" s="40"/>
      <c r="IYB4269" s="40"/>
      <c r="IYC4269" s="40"/>
      <c r="IYD4269" s="40"/>
      <c r="IYE4269" s="40"/>
      <c r="IYF4269" s="40"/>
      <c r="IYG4269" s="40"/>
      <c r="IYH4269" s="40"/>
      <c r="IYI4269" s="40"/>
      <c r="IYJ4269" s="40"/>
      <c r="IYK4269" s="40"/>
      <c r="IYL4269" s="40"/>
      <c r="IYM4269" s="40"/>
      <c r="IYN4269" s="40"/>
      <c r="IYO4269" s="40"/>
      <c r="IYP4269" s="40"/>
      <c r="IYQ4269" s="40"/>
      <c r="IYR4269" s="40"/>
      <c r="IYS4269" s="40"/>
      <c r="IYT4269" s="40"/>
      <c r="IYU4269" s="40"/>
      <c r="IYV4269" s="40"/>
      <c r="IYW4269" s="40"/>
      <c r="IYX4269" s="40"/>
      <c r="IYY4269" s="40"/>
      <c r="IYZ4269" s="40"/>
      <c r="IZA4269" s="40"/>
      <c r="IZB4269" s="40"/>
      <c r="IZC4269" s="40"/>
      <c r="IZD4269" s="40"/>
      <c r="IZE4269" s="40"/>
      <c r="IZF4269" s="40"/>
      <c r="IZG4269" s="40"/>
      <c r="IZH4269" s="40"/>
      <c r="IZI4269" s="40"/>
      <c r="IZJ4269" s="40"/>
      <c r="IZK4269" s="40"/>
      <c r="IZL4269" s="40"/>
      <c r="IZM4269" s="40"/>
      <c r="IZN4269" s="40"/>
      <c r="IZO4269" s="40"/>
      <c r="IZP4269" s="40"/>
      <c r="IZQ4269" s="40"/>
      <c r="IZR4269" s="40"/>
      <c r="IZS4269" s="40"/>
      <c r="IZT4269" s="40"/>
      <c r="IZU4269" s="40"/>
      <c r="IZV4269" s="40"/>
      <c r="IZW4269" s="40"/>
      <c r="IZX4269" s="40"/>
      <c r="IZY4269" s="40"/>
      <c r="IZZ4269" s="40"/>
      <c r="JAA4269" s="40"/>
      <c r="JAB4269" s="40"/>
      <c r="JAC4269" s="40"/>
      <c r="JAD4269" s="40"/>
      <c r="JAE4269" s="40"/>
      <c r="JAF4269" s="40"/>
      <c r="JAG4269" s="40"/>
      <c r="JAH4269" s="40"/>
      <c r="JAI4269" s="40"/>
      <c r="JAJ4269" s="40"/>
      <c r="JAK4269" s="40"/>
      <c r="JAL4269" s="40"/>
      <c r="JAM4269" s="40"/>
      <c r="JAN4269" s="40"/>
      <c r="JAO4269" s="40"/>
      <c r="JAP4269" s="40"/>
      <c r="JAQ4269" s="40"/>
      <c r="JAR4269" s="40"/>
      <c r="JAS4269" s="40"/>
      <c r="JAT4269" s="40"/>
      <c r="JAU4269" s="40"/>
      <c r="JAV4269" s="40"/>
      <c r="JAW4269" s="40"/>
      <c r="JAX4269" s="40"/>
      <c r="JAY4269" s="40"/>
      <c r="JAZ4269" s="40"/>
      <c r="JBA4269" s="40"/>
      <c r="JBB4269" s="40"/>
      <c r="JBC4269" s="40"/>
      <c r="JBD4269" s="40"/>
      <c r="JBE4269" s="40"/>
      <c r="JBF4269" s="40"/>
      <c r="JBG4269" s="40"/>
      <c r="JBH4269" s="40"/>
      <c r="JBI4269" s="40"/>
      <c r="JBJ4269" s="40"/>
      <c r="JBK4269" s="40"/>
      <c r="JBL4269" s="40"/>
      <c r="JBM4269" s="40"/>
      <c r="JBN4269" s="40"/>
      <c r="JBO4269" s="40"/>
      <c r="JBP4269" s="40"/>
      <c r="JBQ4269" s="40"/>
      <c r="JBR4269" s="40"/>
      <c r="JBS4269" s="40"/>
      <c r="JBT4269" s="40"/>
      <c r="JBU4269" s="40"/>
      <c r="JBV4269" s="40"/>
      <c r="JBW4269" s="40"/>
      <c r="JBX4269" s="40"/>
      <c r="JBY4269" s="40"/>
      <c r="JBZ4269" s="40"/>
      <c r="JCA4269" s="40"/>
      <c r="JCB4269" s="40"/>
      <c r="JCC4269" s="40"/>
      <c r="JCD4269" s="40"/>
      <c r="JCE4269" s="40"/>
      <c r="JCF4269" s="40"/>
      <c r="JCG4269" s="40"/>
      <c r="JCH4269" s="40"/>
      <c r="JCI4269" s="40"/>
      <c r="JCJ4269" s="40"/>
      <c r="JCK4269" s="40"/>
      <c r="JCL4269" s="40"/>
      <c r="JCM4269" s="40"/>
      <c r="JCN4269" s="40"/>
      <c r="JCO4269" s="40"/>
      <c r="JCP4269" s="40"/>
      <c r="JCQ4269" s="40"/>
      <c r="JCR4269" s="40"/>
      <c r="JCS4269" s="40"/>
      <c r="JCT4269" s="40"/>
      <c r="JCU4269" s="40"/>
      <c r="JCV4269" s="40"/>
      <c r="JCW4269" s="40"/>
      <c r="JCX4269" s="40"/>
      <c r="JCY4269" s="40"/>
      <c r="JCZ4269" s="40"/>
      <c r="JDA4269" s="40"/>
      <c r="JDB4269" s="40"/>
      <c r="JDC4269" s="40"/>
      <c r="JDD4269" s="40"/>
      <c r="JDE4269" s="40"/>
      <c r="JDF4269" s="40"/>
      <c r="JDG4269" s="40"/>
      <c r="JDH4269" s="40"/>
      <c r="JDI4269" s="40"/>
      <c r="JDJ4269" s="40"/>
      <c r="JDK4269" s="40"/>
      <c r="JDL4269" s="40"/>
      <c r="JDM4269" s="40"/>
      <c r="JDN4269" s="40"/>
      <c r="JDO4269" s="40"/>
      <c r="JDP4269" s="40"/>
      <c r="JDQ4269" s="40"/>
      <c r="JDR4269" s="40"/>
      <c r="JDS4269" s="40"/>
      <c r="JDT4269" s="40"/>
      <c r="JDU4269" s="40"/>
      <c r="JDV4269" s="40"/>
      <c r="JDW4269" s="40"/>
      <c r="JDX4269" s="40"/>
      <c r="JDY4269" s="40"/>
      <c r="JDZ4269" s="40"/>
      <c r="JEA4269" s="40"/>
      <c r="JEB4269" s="40"/>
      <c r="JEC4269" s="40"/>
      <c r="JED4269" s="40"/>
      <c r="JEE4269" s="40"/>
      <c r="JEF4269" s="40"/>
      <c r="JEG4269" s="40"/>
      <c r="JEH4269" s="40"/>
      <c r="JEI4269" s="40"/>
      <c r="JEJ4269" s="40"/>
      <c r="JEK4269" s="40"/>
      <c r="JEL4269" s="40"/>
      <c r="JEM4269" s="40"/>
      <c r="JEN4269" s="40"/>
      <c r="JEO4269" s="40"/>
      <c r="JEP4269" s="40"/>
      <c r="JEQ4269" s="40"/>
      <c r="JER4269" s="40"/>
      <c r="JES4269" s="40"/>
      <c r="JET4269" s="40"/>
      <c r="JEU4269" s="40"/>
      <c r="JEV4269" s="40"/>
      <c r="JEW4269" s="40"/>
      <c r="JEX4269" s="40"/>
      <c r="JEY4269" s="40"/>
      <c r="JEZ4269" s="40"/>
      <c r="JFA4269" s="40"/>
      <c r="JFB4269" s="40"/>
      <c r="JFC4269" s="40"/>
      <c r="JFD4269" s="40"/>
      <c r="JFE4269" s="40"/>
      <c r="JFF4269" s="40"/>
      <c r="JFG4269" s="40"/>
      <c r="JFH4269" s="40"/>
      <c r="JFI4269" s="40"/>
      <c r="JFJ4269" s="40"/>
      <c r="JFK4269" s="40"/>
      <c r="JFL4269" s="40"/>
      <c r="JFM4269" s="40"/>
      <c r="JFN4269" s="40"/>
      <c r="JFO4269" s="40"/>
      <c r="JFP4269" s="40"/>
      <c r="JFQ4269" s="40"/>
      <c r="JFR4269" s="40"/>
      <c r="JFS4269" s="40"/>
      <c r="JFT4269" s="40"/>
      <c r="JFU4269" s="40"/>
      <c r="JFV4269" s="40"/>
      <c r="JFW4269" s="40"/>
      <c r="JFX4269" s="40"/>
      <c r="JFY4269" s="40"/>
      <c r="JFZ4269" s="40"/>
      <c r="JGA4269" s="40"/>
      <c r="JGB4269" s="40"/>
      <c r="JGC4269" s="40"/>
      <c r="JGD4269" s="40"/>
      <c r="JGE4269" s="40"/>
      <c r="JGF4269" s="40"/>
      <c r="JGG4269" s="40"/>
      <c r="JGH4269" s="40"/>
      <c r="JGI4269" s="40"/>
      <c r="JGJ4269" s="40"/>
      <c r="JGK4269" s="40"/>
      <c r="JGL4269" s="40"/>
      <c r="JGM4269" s="40"/>
      <c r="JGN4269" s="40"/>
      <c r="JGO4269" s="40"/>
      <c r="JGP4269" s="40"/>
      <c r="JGQ4269" s="40"/>
      <c r="JGR4269" s="40"/>
      <c r="JGS4269" s="40"/>
      <c r="JGT4269" s="40"/>
      <c r="JGU4269" s="40"/>
      <c r="JGV4269" s="40"/>
      <c r="JGW4269" s="40"/>
      <c r="JGX4269" s="40"/>
      <c r="JGY4269" s="40"/>
      <c r="JGZ4269" s="40"/>
      <c r="JHA4269" s="40"/>
      <c r="JHB4269" s="40"/>
      <c r="JHC4269" s="40"/>
      <c r="JHD4269" s="40"/>
      <c r="JHE4269" s="40"/>
      <c r="JHF4269" s="40"/>
      <c r="JHG4269" s="40"/>
      <c r="JHH4269" s="40"/>
      <c r="JHI4269" s="40"/>
      <c r="JHJ4269" s="40"/>
      <c r="JHK4269" s="40"/>
      <c r="JHL4269" s="40"/>
      <c r="JHM4269" s="40"/>
      <c r="JHN4269" s="40"/>
      <c r="JHO4269" s="40"/>
      <c r="JHP4269" s="40"/>
      <c r="JHQ4269" s="40"/>
      <c r="JHR4269" s="40"/>
      <c r="JHS4269" s="40"/>
      <c r="JHT4269" s="40"/>
      <c r="JHU4269" s="40"/>
      <c r="JHV4269" s="40"/>
      <c r="JHW4269" s="40"/>
      <c r="JHX4269" s="40"/>
      <c r="JHY4269" s="40"/>
      <c r="JHZ4269" s="40"/>
      <c r="JIA4269" s="40"/>
      <c r="JIB4269" s="40"/>
      <c r="JIC4269" s="40"/>
      <c r="JID4269" s="40"/>
      <c r="JIE4269" s="40"/>
      <c r="JIF4269" s="40"/>
      <c r="JIG4269" s="40"/>
      <c r="JIH4269" s="40"/>
      <c r="JII4269" s="40"/>
      <c r="JIJ4269" s="40"/>
      <c r="JIK4269" s="40"/>
      <c r="JIL4269" s="40"/>
      <c r="JIM4269" s="40"/>
      <c r="JIN4269" s="40"/>
      <c r="JIO4269" s="40"/>
      <c r="JIP4269" s="40"/>
      <c r="JIQ4269" s="40"/>
      <c r="JIR4269" s="40"/>
      <c r="JIS4269" s="40"/>
      <c r="JIT4269" s="40"/>
      <c r="JIU4269" s="40"/>
      <c r="JIV4269" s="40"/>
      <c r="JIW4269" s="40"/>
      <c r="JIX4269" s="40"/>
      <c r="JIY4269" s="40"/>
      <c r="JIZ4269" s="40"/>
      <c r="JJA4269" s="40"/>
      <c r="JJB4269" s="40"/>
      <c r="JJC4269" s="40"/>
      <c r="JJD4269" s="40"/>
      <c r="JJE4269" s="40"/>
      <c r="JJF4269" s="40"/>
      <c r="JJG4269" s="40"/>
      <c r="JJH4269" s="40"/>
      <c r="JJI4269" s="40"/>
      <c r="JJJ4269" s="40"/>
      <c r="JJK4269" s="40"/>
      <c r="JJL4269" s="40"/>
      <c r="JJM4269" s="40"/>
      <c r="JJN4269" s="40"/>
      <c r="JJO4269" s="40"/>
      <c r="JJP4269" s="40"/>
      <c r="JJQ4269" s="40"/>
      <c r="JJR4269" s="40"/>
      <c r="JJS4269" s="40"/>
      <c r="JJT4269" s="40"/>
      <c r="JJU4269" s="40"/>
      <c r="JJV4269" s="40"/>
      <c r="JJW4269" s="40"/>
      <c r="JJX4269" s="40"/>
      <c r="JJY4269" s="40"/>
      <c r="JJZ4269" s="40"/>
      <c r="JKA4269" s="40"/>
      <c r="JKB4269" s="40"/>
      <c r="JKC4269" s="40"/>
      <c r="JKD4269" s="40"/>
      <c r="JKE4269" s="40"/>
      <c r="JKF4269" s="40"/>
      <c r="JKG4269" s="40"/>
      <c r="JKH4269" s="40"/>
      <c r="JKI4269" s="40"/>
      <c r="JKJ4269" s="40"/>
      <c r="JKK4269" s="40"/>
      <c r="JKL4269" s="40"/>
      <c r="JKM4269" s="40"/>
      <c r="JKN4269" s="40"/>
      <c r="JKO4269" s="40"/>
      <c r="JKP4269" s="40"/>
      <c r="JKQ4269" s="40"/>
      <c r="JKR4269" s="40"/>
      <c r="JKS4269" s="40"/>
      <c r="JKT4269" s="40"/>
      <c r="JKU4269" s="40"/>
      <c r="JKV4269" s="40"/>
      <c r="JKW4269" s="40"/>
      <c r="JKX4269" s="40"/>
      <c r="JKY4269" s="40"/>
      <c r="JKZ4269" s="40"/>
      <c r="JLA4269" s="40"/>
      <c r="JLB4269" s="40"/>
      <c r="JLC4269" s="40"/>
      <c r="JLD4269" s="40"/>
      <c r="JLE4269" s="40"/>
      <c r="JLF4269" s="40"/>
      <c r="JLG4269" s="40"/>
      <c r="JLH4269" s="40"/>
      <c r="JLI4269" s="40"/>
      <c r="JLJ4269" s="40"/>
      <c r="JLK4269" s="40"/>
      <c r="JLL4269" s="40"/>
      <c r="JLM4269" s="40"/>
      <c r="JLN4269" s="40"/>
      <c r="JLO4269" s="40"/>
      <c r="JLP4269" s="40"/>
      <c r="JLQ4269" s="40"/>
      <c r="JLR4269" s="40"/>
      <c r="JLS4269" s="40"/>
      <c r="JLT4269" s="40"/>
      <c r="JLU4269" s="40"/>
      <c r="JLV4269" s="40"/>
      <c r="JLW4269" s="40"/>
      <c r="JLX4269" s="40"/>
      <c r="JLY4269" s="40"/>
      <c r="JLZ4269" s="40"/>
      <c r="JMA4269" s="40"/>
      <c r="JMB4269" s="40"/>
      <c r="JMC4269" s="40"/>
      <c r="JMD4269" s="40"/>
      <c r="JME4269" s="40"/>
      <c r="JMF4269" s="40"/>
      <c r="JMG4269" s="40"/>
      <c r="JMH4269" s="40"/>
      <c r="JMI4269" s="40"/>
      <c r="JMJ4269" s="40"/>
      <c r="JMK4269" s="40"/>
      <c r="JML4269" s="40"/>
      <c r="JMM4269" s="40"/>
      <c r="JMN4269" s="40"/>
      <c r="JMO4269" s="40"/>
      <c r="JMP4269" s="40"/>
      <c r="JMQ4269" s="40"/>
      <c r="JMR4269" s="40"/>
      <c r="JMS4269" s="40"/>
      <c r="JMT4269" s="40"/>
      <c r="JMU4269" s="40"/>
      <c r="JMV4269" s="40"/>
      <c r="JMW4269" s="40"/>
      <c r="JMX4269" s="40"/>
      <c r="JMY4269" s="40"/>
      <c r="JMZ4269" s="40"/>
      <c r="JNA4269" s="40"/>
      <c r="JNB4269" s="40"/>
      <c r="JNC4269" s="40"/>
      <c r="JND4269" s="40"/>
      <c r="JNE4269" s="40"/>
      <c r="JNF4269" s="40"/>
      <c r="JNG4269" s="40"/>
      <c r="JNH4269" s="40"/>
      <c r="JNI4269" s="40"/>
      <c r="JNJ4269" s="40"/>
      <c r="JNK4269" s="40"/>
      <c r="JNL4269" s="40"/>
      <c r="JNM4269" s="40"/>
      <c r="JNN4269" s="40"/>
      <c r="JNO4269" s="40"/>
      <c r="JNP4269" s="40"/>
      <c r="JNQ4269" s="40"/>
      <c r="JNR4269" s="40"/>
      <c r="JNS4269" s="40"/>
      <c r="JNT4269" s="40"/>
      <c r="JNU4269" s="40"/>
      <c r="JNV4269" s="40"/>
      <c r="JNW4269" s="40"/>
      <c r="JNX4269" s="40"/>
      <c r="JNY4269" s="40"/>
      <c r="JNZ4269" s="40"/>
      <c r="JOA4269" s="40"/>
      <c r="JOB4269" s="40"/>
      <c r="JOC4269" s="40"/>
      <c r="JOD4269" s="40"/>
      <c r="JOE4269" s="40"/>
      <c r="JOF4269" s="40"/>
      <c r="JOG4269" s="40"/>
      <c r="JOH4269" s="40"/>
      <c r="JOI4269" s="40"/>
      <c r="JOJ4269" s="40"/>
      <c r="JOK4269" s="40"/>
      <c r="JOL4269" s="40"/>
      <c r="JOM4269" s="40"/>
      <c r="JON4269" s="40"/>
      <c r="JOO4269" s="40"/>
      <c r="JOP4269" s="40"/>
      <c r="JOQ4269" s="40"/>
      <c r="JOR4269" s="40"/>
      <c r="JOS4269" s="40"/>
      <c r="JOT4269" s="40"/>
      <c r="JOU4269" s="40"/>
      <c r="JOV4269" s="40"/>
      <c r="JOW4269" s="40"/>
      <c r="JOX4269" s="40"/>
      <c r="JOY4269" s="40"/>
      <c r="JOZ4269" s="40"/>
      <c r="JPA4269" s="40"/>
      <c r="JPB4269" s="40"/>
      <c r="JPC4269" s="40"/>
      <c r="JPD4269" s="40"/>
      <c r="JPE4269" s="40"/>
      <c r="JPF4269" s="40"/>
      <c r="JPG4269" s="40"/>
      <c r="JPH4269" s="40"/>
      <c r="JPI4269" s="40"/>
      <c r="JPJ4269" s="40"/>
      <c r="JPK4269" s="40"/>
      <c r="JPL4269" s="40"/>
      <c r="JPM4269" s="40"/>
      <c r="JPN4269" s="40"/>
      <c r="JPO4269" s="40"/>
      <c r="JPP4269" s="40"/>
      <c r="JPQ4269" s="40"/>
      <c r="JPR4269" s="40"/>
      <c r="JPS4269" s="40"/>
      <c r="JPT4269" s="40"/>
      <c r="JPU4269" s="40"/>
      <c r="JPV4269" s="40"/>
      <c r="JPW4269" s="40"/>
      <c r="JPX4269" s="40"/>
      <c r="JPY4269" s="40"/>
      <c r="JPZ4269" s="40"/>
      <c r="JQA4269" s="40"/>
      <c r="JQB4269" s="40"/>
      <c r="JQC4269" s="40"/>
      <c r="JQD4269" s="40"/>
      <c r="JQE4269" s="40"/>
      <c r="JQF4269" s="40"/>
      <c r="JQG4269" s="40"/>
      <c r="JQH4269" s="40"/>
      <c r="JQI4269" s="40"/>
      <c r="JQJ4269" s="40"/>
      <c r="JQK4269" s="40"/>
      <c r="JQL4269" s="40"/>
      <c r="JQM4269" s="40"/>
      <c r="JQN4269" s="40"/>
      <c r="JQO4269" s="40"/>
      <c r="JQP4269" s="40"/>
      <c r="JQQ4269" s="40"/>
      <c r="JQR4269" s="40"/>
      <c r="JQS4269" s="40"/>
      <c r="JQT4269" s="40"/>
      <c r="JQU4269" s="40"/>
      <c r="JQV4269" s="40"/>
      <c r="JQW4269" s="40"/>
      <c r="JQX4269" s="40"/>
      <c r="JQY4269" s="40"/>
      <c r="JQZ4269" s="40"/>
      <c r="JRA4269" s="40"/>
      <c r="JRB4269" s="40"/>
      <c r="JRC4269" s="40"/>
      <c r="JRD4269" s="40"/>
      <c r="JRE4269" s="40"/>
      <c r="JRF4269" s="40"/>
      <c r="JRG4269" s="40"/>
      <c r="JRH4269" s="40"/>
      <c r="JRI4269" s="40"/>
      <c r="JRJ4269" s="40"/>
      <c r="JRK4269" s="40"/>
      <c r="JRL4269" s="40"/>
      <c r="JRM4269" s="40"/>
      <c r="JRN4269" s="40"/>
      <c r="JRO4269" s="40"/>
      <c r="JRP4269" s="40"/>
      <c r="JRQ4269" s="40"/>
      <c r="JRR4269" s="40"/>
      <c r="JRS4269" s="40"/>
      <c r="JRT4269" s="40"/>
      <c r="JRU4269" s="40"/>
      <c r="JRV4269" s="40"/>
      <c r="JRW4269" s="40"/>
      <c r="JRX4269" s="40"/>
      <c r="JRY4269" s="40"/>
      <c r="JRZ4269" s="40"/>
      <c r="JSA4269" s="40"/>
      <c r="JSB4269" s="40"/>
      <c r="JSC4269" s="40"/>
      <c r="JSD4269" s="40"/>
      <c r="JSE4269" s="40"/>
      <c r="JSF4269" s="40"/>
      <c r="JSG4269" s="40"/>
      <c r="JSH4269" s="40"/>
      <c r="JSI4269" s="40"/>
      <c r="JSJ4269" s="40"/>
      <c r="JSK4269" s="40"/>
      <c r="JSL4269" s="40"/>
      <c r="JSM4269" s="40"/>
      <c r="JSN4269" s="40"/>
      <c r="JSO4269" s="40"/>
      <c r="JSP4269" s="40"/>
      <c r="JSQ4269" s="40"/>
      <c r="JSR4269" s="40"/>
      <c r="JSS4269" s="40"/>
      <c r="JST4269" s="40"/>
      <c r="JSU4269" s="40"/>
      <c r="JSV4269" s="40"/>
      <c r="JSW4269" s="40"/>
      <c r="JSX4269" s="40"/>
      <c r="JSY4269" s="40"/>
      <c r="JSZ4269" s="40"/>
      <c r="JTA4269" s="40"/>
      <c r="JTB4269" s="40"/>
      <c r="JTC4269" s="40"/>
      <c r="JTD4269" s="40"/>
      <c r="JTE4269" s="40"/>
      <c r="JTF4269" s="40"/>
      <c r="JTG4269" s="40"/>
      <c r="JTH4269" s="40"/>
      <c r="JTI4269" s="40"/>
      <c r="JTJ4269" s="40"/>
      <c r="JTK4269" s="40"/>
      <c r="JTL4269" s="40"/>
      <c r="JTM4269" s="40"/>
      <c r="JTN4269" s="40"/>
      <c r="JTO4269" s="40"/>
      <c r="JTP4269" s="40"/>
      <c r="JTQ4269" s="40"/>
      <c r="JTR4269" s="40"/>
      <c r="JTS4269" s="40"/>
      <c r="JTT4269" s="40"/>
      <c r="JTU4269" s="40"/>
      <c r="JTV4269" s="40"/>
      <c r="JTW4269" s="40"/>
      <c r="JTX4269" s="40"/>
      <c r="JTY4269" s="40"/>
      <c r="JTZ4269" s="40"/>
      <c r="JUA4269" s="40"/>
      <c r="JUB4269" s="40"/>
      <c r="JUC4269" s="40"/>
      <c r="JUD4269" s="40"/>
      <c r="JUE4269" s="40"/>
      <c r="JUF4269" s="40"/>
      <c r="JUG4269" s="40"/>
      <c r="JUH4269" s="40"/>
      <c r="JUI4269" s="40"/>
      <c r="JUJ4269" s="40"/>
      <c r="JUK4269" s="40"/>
      <c r="JUL4269" s="40"/>
      <c r="JUM4269" s="40"/>
      <c r="JUN4269" s="40"/>
      <c r="JUO4269" s="40"/>
      <c r="JUP4269" s="40"/>
      <c r="JUQ4269" s="40"/>
      <c r="JUR4269" s="40"/>
      <c r="JUS4269" s="40"/>
      <c r="JUT4269" s="40"/>
      <c r="JUU4269" s="40"/>
      <c r="JUV4269" s="40"/>
      <c r="JUW4269" s="40"/>
      <c r="JUX4269" s="40"/>
      <c r="JUY4269" s="40"/>
      <c r="JUZ4269" s="40"/>
      <c r="JVA4269" s="40"/>
      <c r="JVB4269" s="40"/>
      <c r="JVC4269" s="40"/>
      <c r="JVD4269" s="40"/>
      <c r="JVE4269" s="40"/>
      <c r="JVF4269" s="40"/>
      <c r="JVG4269" s="40"/>
      <c r="JVH4269" s="40"/>
      <c r="JVI4269" s="40"/>
      <c r="JVJ4269" s="40"/>
      <c r="JVK4269" s="40"/>
      <c r="JVL4269" s="40"/>
      <c r="JVM4269" s="40"/>
      <c r="JVN4269" s="40"/>
      <c r="JVO4269" s="40"/>
      <c r="JVP4269" s="40"/>
      <c r="JVQ4269" s="40"/>
      <c r="JVR4269" s="40"/>
      <c r="JVS4269" s="40"/>
      <c r="JVT4269" s="40"/>
      <c r="JVU4269" s="40"/>
      <c r="JVV4269" s="40"/>
      <c r="JVW4269" s="40"/>
      <c r="JVX4269" s="40"/>
      <c r="JVY4269" s="40"/>
      <c r="JVZ4269" s="40"/>
      <c r="JWA4269" s="40"/>
      <c r="JWB4269" s="40"/>
      <c r="JWC4269" s="40"/>
      <c r="JWD4269" s="40"/>
      <c r="JWE4269" s="40"/>
      <c r="JWF4269" s="40"/>
      <c r="JWG4269" s="40"/>
      <c r="JWH4269" s="40"/>
      <c r="JWI4269" s="40"/>
      <c r="JWJ4269" s="40"/>
      <c r="JWK4269" s="40"/>
      <c r="JWL4269" s="40"/>
      <c r="JWM4269" s="40"/>
      <c r="JWN4269" s="40"/>
      <c r="JWO4269" s="40"/>
      <c r="JWP4269" s="40"/>
      <c r="JWQ4269" s="40"/>
      <c r="JWR4269" s="40"/>
      <c r="JWS4269" s="40"/>
      <c r="JWT4269" s="40"/>
      <c r="JWU4269" s="40"/>
      <c r="JWV4269" s="40"/>
      <c r="JWW4269" s="40"/>
      <c r="JWX4269" s="40"/>
      <c r="JWY4269" s="40"/>
      <c r="JWZ4269" s="40"/>
      <c r="JXA4269" s="40"/>
      <c r="JXB4269" s="40"/>
      <c r="JXC4269" s="40"/>
      <c r="JXD4269" s="40"/>
      <c r="JXE4269" s="40"/>
      <c r="JXF4269" s="40"/>
      <c r="JXG4269" s="40"/>
      <c r="JXH4269" s="40"/>
      <c r="JXI4269" s="40"/>
      <c r="JXJ4269" s="40"/>
      <c r="JXK4269" s="40"/>
      <c r="JXL4269" s="40"/>
      <c r="JXM4269" s="40"/>
      <c r="JXN4269" s="40"/>
      <c r="JXO4269" s="40"/>
      <c r="JXP4269" s="40"/>
      <c r="JXQ4269" s="40"/>
      <c r="JXR4269" s="40"/>
      <c r="JXS4269" s="40"/>
      <c r="JXT4269" s="40"/>
      <c r="JXU4269" s="40"/>
      <c r="JXV4269" s="40"/>
      <c r="JXW4269" s="40"/>
      <c r="JXX4269" s="40"/>
      <c r="JXY4269" s="40"/>
      <c r="JXZ4269" s="40"/>
      <c r="JYA4269" s="40"/>
      <c r="JYB4269" s="40"/>
      <c r="JYC4269" s="40"/>
      <c r="JYD4269" s="40"/>
      <c r="JYE4269" s="40"/>
      <c r="JYF4269" s="40"/>
      <c r="JYG4269" s="40"/>
      <c r="JYH4269" s="40"/>
      <c r="JYI4269" s="40"/>
      <c r="JYJ4269" s="40"/>
      <c r="JYK4269" s="40"/>
      <c r="JYL4269" s="40"/>
      <c r="JYM4269" s="40"/>
      <c r="JYN4269" s="40"/>
      <c r="JYO4269" s="40"/>
      <c r="JYP4269" s="40"/>
      <c r="JYQ4269" s="40"/>
      <c r="JYR4269" s="40"/>
      <c r="JYS4269" s="40"/>
      <c r="JYT4269" s="40"/>
      <c r="JYU4269" s="40"/>
      <c r="JYV4269" s="40"/>
      <c r="JYW4269" s="40"/>
      <c r="JYX4269" s="40"/>
      <c r="JYY4269" s="40"/>
      <c r="JYZ4269" s="40"/>
      <c r="JZA4269" s="40"/>
      <c r="JZB4269" s="40"/>
      <c r="JZC4269" s="40"/>
      <c r="JZD4269" s="40"/>
      <c r="JZE4269" s="40"/>
      <c r="JZF4269" s="40"/>
      <c r="JZG4269" s="40"/>
      <c r="JZH4269" s="40"/>
      <c r="JZI4269" s="40"/>
      <c r="JZJ4269" s="40"/>
      <c r="JZK4269" s="40"/>
      <c r="JZL4269" s="40"/>
      <c r="JZM4269" s="40"/>
      <c r="JZN4269" s="40"/>
      <c r="JZO4269" s="40"/>
      <c r="JZP4269" s="40"/>
      <c r="JZQ4269" s="40"/>
      <c r="JZR4269" s="40"/>
      <c r="JZS4269" s="40"/>
      <c r="JZT4269" s="40"/>
      <c r="JZU4269" s="40"/>
      <c r="JZV4269" s="40"/>
      <c r="JZW4269" s="40"/>
      <c r="JZX4269" s="40"/>
      <c r="JZY4269" s="40"/>
      <c r="JZZ4269" s="40"/>
      <c r="KAA4269" s="40"/>
      <c r="KAB4269" s="40"/>
      <c r="KAC4269" s="40"/>
      <c r="KAD4269" s="40"/>
      <c r="KAE4269" s="40"/>
      <c r="KAF4269" s="40"/>
      <c r="KAG4269" s="40"/>
      <c r="KAH4269" s="40"/>
      <c r="KAI4269" s="40"/>
      <c r="KAJ4269" s="40"/>
      <c r="KAK4269" s="40"/>
      <c r="KAL4269" s="40"/>
      <c r="KAM4269" s="40"/>
      <c r="KAN4269" s="40"/>
      <c r="KAO4269" s="40"/>
      <c r="KAP4269" s="40"/>
      <c r="KAQ4269" s="40"/>
      <c r="KAR4269" s="40"/>
      <c r="KAS4269" s="40"/>
      <c r="KAT4269" s="40"/>
      <c r="KAU4269" s="40"/>
      <c r="KAV4269" s="40"/>
      <c r="KAW4269" s="40"/>
      <c r="KAX4269" s="40"/>
      <c r="KAY4269" s="40"/>
      <c r="KAZ4269" s="40"/>
      <c r="KBA4269" s="40"/>
      <c r="KBB4269" s="40"/>
      <c r="KBC4269" s="40"/>
      <c r="KBD4269" s="40"/>
      <c r="KBE4269" s="40"/>
      <c r="KBF4269" s="40"/>
      <c r="KBG4269" s="40"/>
      <c r="KBH4269" s="40"/>
      <c r="KBI4269" s="40"/>
      <c r="KBJ4269" s="40"/>
      <c r="KBK4269" s="40"/>
      <c r="KBL4269" s="40"/>
      <c r="KBM4269" s="40"/>
      <c r="KBN4269" s="40"/>
      <c r="KBO4269" s="40"/>
      <c r="KBP4269" s="40"/>
      <c r="KBQ4269" s="40"/>
      <c r="KBR4269" s="40"/>
      <c r="KBS4269" s="40"/>
      <c r="KBT4269" s="40"/>
      <c r="KBU4269" s="40"/>
      <c r="KBV4269" s="40"/>
      <c r="KBW4269" s="40"/>
      <c r="KBX4269" s="40"/>
      <c r="KBY4269" s="40"/>
      <c r="KBZ4269" s="40"/>
      <c r="KCA4269" s="40"/>
      <c r="KCB4269" s="40"/>
      <c r="KCC4269" s="40"/>
      <c r="KCD4269" s="40"/>
      <c r="KCE4269" s="40"/>
      <c r="KCF4269" s="40"/>
      <c r="KCG4269" s="40"/>
      <c r="KCH4269" s="40"/>
      <c r="KCI4269" s="40"/>
      <c r="KCJ4269" s="40"/>
      <c r="KCK4269" s="40"/>
      <c r="KCL4269" s="40"/>
      <c r="KCM4269" s="40"/>
      <c r="KCN4269" s="40"/>
      <c r="KCO4269" s="40"/>
      <c r="KCP4269" s="40"/>
      <c r="KCQ4269" s="40"/>
      <c r="KCR4269" s="40"/>
      <c r="KCS4269" s="40"/>
      <c r="KCT4269" s="40"/>
      <c r="KCU4269" s="40"/>
      <c r="KCV4269" s="40"/>
      <c r="KCW4269" s="40"/>
      <c r="KCX4269" s="40"/>
      <c r="KCY4269" s="40"/>
      <c r="KCZ4269" s="40"/>
      <c r="KDA4269" s="40"/>
      <c r="KDB4269" s="40"/>
      <c r="KDC4269" s="40"/>
      <c r="KDD4269" s="40"/>
      <c r="KDE4269" s="40"/>
      <c r="KDF4269" s="40"/>
      <c r="KDG4269" s="40"/>
      <c r="KDH4269" s="40"/>
      <c r="KDI4269" s="40"/>
      <c r="KDJ4269" s="40"/>
      <c r="KDK4269" s="40"/>
      <c r="KDL4269" s="40"/>
      <c r="KDM4269" s="40"/>
      <c r="KDN4269" s="40"/>
      <c r="KDO4269" s="40"/>
      <c r="KDP4269" s="40"/>
      <c r="KDQ4269" s="40"/>
      <c r="KDR4269" s="40"/>
      <c r="KDS4269" s="40"/>
      <c r="KDT4269" s="40"/>
      <c r="KDU4269" s="40"/>
      <c r="KDV4269" s="40"/>
      <c r="KDW4269" s="40"/>
      <c r="KDX4269" s="40"/>
      <c r="KDY4269" s="40"/>
      <c r="KDZ4269" s="40"/>
      <c r="KEA4269" s="40"/>
      <c r="KEB4269" s="40"/>
      <c r="KEC4269" s="40"/>
      <c r="KED4269" s="40"/>
      <c r="KEE4269" s="40"/>
      <c r="KEF4269" s="40"/>
      <c r="KEG4269" s="40"/>
      <c r="KEH4269" s="40"/>
      <c r="KEI4269" s="40"/>
      <c r="KEJ4269" s="40"/>
      <c r="KEK4269" s="40"/>
      <c r="KEL4269" s="40"/>
      <c r="KEM4269" s="40"/>
      <c r="KEN4269" s="40"/>
      <c r="KEO4269" s="40"/>
      <c r="KEP4269" s="40"/>
      <c r="KEQ4269" s="40"/>
      <c r="KER4269" s="40"/>
      <c r="KES4269" s="40"/>
      <c r="KET4269" s="40"/>
      <c r="KEU4269" s="40"/>
      <c r="KEV4269" s="40"/>
      <c r="KEW4269" s="40"/>
      <c r="KEX4269" s="40"/>
      <c r="KEY4269" s="40"/>
      <c r="KEZ4269" s="40"/>
      <c r="KFA4269" s="40"/>
      <c r="KFB4269" s="40"/>
      <c r="KFC4269" s="40"/>
      <c r="KFD4269" s="40"/>
      <c r="KFE4269" s="40"/>
      <c r="KFF4269" s="40"/>
      <c r="KFG4269" s="40"/>
      <c r="KFH4269" s="40"/>
      <c r="KFI4269" s="40"/>
      <c r="KFJ4269" s="40"/>
      <c r="KFK4269" s="40"/>
      <c r="KFL4269" s="40"/>
      <c r="KFM4269" s="40"/>
      <c r="KFN4269" s="40"/>
      <c r="KFO4269" s="40"/>
      <c r="KFP4269" s="40"/>
      <c r="KFQ4269" s="40"/>
      <c r="KFR4269" s="40"/>
      <c r="KFS4269" s="40"/>
      <c r="KFT4269" s="40"/>
      <c r="KFU4269" s="40"/>
      <c r="KFV4269" s="40"/>
      <c r="KFW4269" s="40"/>
      <c r="KFX4269" s="40"/>
      <c r="KFY4269" s="40"/>
      <c r="KFZ4269" s="40"/>
      <c r="KGA4269" s="40"/>
      <c r="KGB4269" s="40"/>
      <c r="KGC4269" s="40"/>
      <c r="KGD4269" s="40"/>
      <c r="KGE4269" s="40"/>
      <c r="KGF4269" s="40"/>
      <c r="KGG4269" s="40"/>
      <c r="KGH4269" s="40"/>
      <c r="KGI4269" s="40"/>
      <c r="KGJ4269" s="40"/>
      <c r="KGK4269" s="40"/>
      <c r="KGL4269" s="40"/>
      <c r="KGM4269" s="40"/>
      <c r="KGN4269" s="40"/>
      <c r="KGO4269" s="40"/>
      <c r="KGP4269" s="40"/>
      <c r="KGQ4269" s="40"/>
      <c r="KGR4269" s="40"/>
      <c r="KGS4269" s="40"/>
      <c r="KGT4269" s="40"/>
      <c r="KGU4269" s="40"/>
      <c r="KGV4269" s="40"/>
      <c r="KGW4269" s="40"/>
      <c r="KGX4269" s="40"/>
      <c r="KGY4269" s="40"/>
      <c r="KGZ4269" s="40"/>
      <c r="KHA4269" s="40"/>
      <c r="KHB4269" s="40"/>
      <c r="KHC4269" s="40"/>
      <c r="KHD4269" s="40"/>
      <c r="KHE4269" s="40"/>
      <c r="KHF4269" s="40"/>
      <c r="KHG4269" s="40"/>
      <c r="KHH4269" s="40"/>
      <c r="KHI4269" s="40"/>
      <c r="KHJ4269" s="40"/>
      <c r="KHK4269" s="40"/>
      <c r="KHL4269" s="40"/>
      <c r="KHM4269" s="40"/>
      <c r="KHN4269" s="40"/>
      <c r="KHO4269" s="40"/>
      <c r="KHP4269" s="40"/>
      <c r="KHQ4269" s="40"/>
      <c r="KHR4269" s="40"/>
      <c r="KHS4269" s="40"/>
      <c r="KHT4269" s="40"/>
      <c r="KHU4269" s="40"/>
      <c r="KHV4269" s="40"/>
      <c r="KHW4269" s="40"/>
      <c r="KHX4269" s="40"/>
      <c r="KHY4269" s="40"/>
      <c r="KHZ4269" s="40"/>
      <c r="KIA4269" s="40"/>
      <c r="KIB4269" s="40"/>
      <c r="KIC4269" s="40"/>
      <c r="KID4269" s="40"/>
      <c r="KIE4269" s="40"/>
      <c r="KIF4269" s="40"/>
      <c r="KIG4269" s="40"/>
      <c r="KIH4269" s="40"/>
      <c r="KII4269" s="40"/>
      <c r="KIJ4269" s="40"/>
      <c r="KIK4269" s="40"/>
      <c r="KIL4269" s="40"/>
      <c r="KIM4269" s="40"/>
      <c r="KIN4269" s="40"/>
      <c r="KIO4269" s="40"/>
      <c r="KIP4269" s="40"/>
      <c r="KIQ4269" s="40"/>
      <c r="KIR4269" s="40"/>
      <c r="KIS4269" s="40"/>
      <c r="KIT4269" s="40"/>
      <c r="KIU4269" s="40"/>
      <c r="KIV4269" s="40"/>
      <c r="KIW4269" s="40"/>
      <c r="KIX4269" s="40"/>
      <c r="KIY4269" s="40"/>
      <c r="KIZ4269" s="40"/>
      <c r="KJA4269" s="40"/>
      <c r="KJB4269" s="40"/>
      <c r="KJC4269" s="40"/>
      <c r="KJD4269" s="40"/>
      <c r="KJE4269" s="40"/>
      <c r="KJF4269" s="40"/>
      <c r="KJG4269" s="40"/>
      <c r="KJH4269" s="40"/>
      <c r="KJI4269" s="40"/>
      <c r="KJJ4269" s="40"/>
      <c r="KJK4269" s="40"/>
      <c r="KJL4269" s="40"/>
      <c r="KJM4269" s="40"/>
      <c r="KJN4269" s="40"/>
      <c r="KJO4269" s="40"/>
      <c r="KJP4269" s="40"/>
      <c r="KJQ4269" s="40"/>
      <c r="KJR4269" s="40"/>
      <c r="KJS4269" s="40"/>
      <c r="KJT4269" s="40"/>
      <c r="KJU4269" s="40"/>
      <c r="KJV4269" s="40"/>
      <c r="KJW4269" s="40"/>
      <c r="KJX4269" s="40"/>
      <c r="KJY4269" s="40"/>
      <c r="KJZ4269" s="40"/>
      <c r="KKA4269" s="40"/>
      <c r="KKB4269" s="40"/>
      <c r="KKC4269" s="40"/>
      <c r="KKD4269" s="40"/>
      <c r="KKE4269" s="40"/>
      <c r="KKF4269" s="40"/>
      <c r="KKG4269" s="40"/>
      <c r="KKH4269" s="40"/>
      <c r="KKI4269" s="40"/>
      <c r="KKJ4269" s="40"/>
      <c r="KKK4269" s="40"/>
      <c r="KKL4269" s="40"/>
      <c r="KKM4269" s="40"/>
      <c r="KKN4269" s="40"/>
      <c r="KKO4269" s="40"/>
      <c r="KKP4269" s="40"/>
      <c r="KKQ4269" s="40"/>
      <c r="KKR4269" s="40"/>
      <c r="KKS4269" s="40"/>
      <c r="KKT4269" s="40"/>
      <c r="KKU4269" s="40"/>
      <c r="KKV4269" s="40"/>
      <c r="KKW4269" s="40"/>
      <c r="KKX4269" s="40"/>
      <c r="KKY4269" s="40"/>
      <c r="KKZ4269" s="40"/>
      <c r="KLA4269" s="40"/>
      <c r="KLB4269" s="40"/>
      <c r="KLC4269" s="40"/>
      <c r="KLD4269" s="40"/>
      <c r="KLE4269" s="40"/>
      <c r="KLF4269" s="40"/>
      <c r="KLG4269" s="40"/>
      <c r="KLH4269" s="40"/>
      <c r="KLI4269" s="40"/>
      <c r="KLJ4269" s="40"/>
      <c r="KLK4269" s="40"/>
      <c r="KLL4269" s="40"/>
      <c r="KLM4269" s="40"/>
      <c r="KLN4269" s="40"/>
      <c r="KLO4269" s="40"/>
      <c r="KLP4269" s="40"/>
      <c r="KLQ4269" s="40"/>
      <c r="KLR4269" s="40"/>
      <c r="KLS4269" s="40"/>
      <c r="KLT4269" s="40"/>
      <c r="KLU4269" s="40"/>
      <c r="KLV4269" s="40"/>
      <c r="KLW4269" s="40"/>
      <c r="KLX4269" s="40"/>
      <c r="KLY4269" s="40"/>
      <c r="KLZ4269" s="40"/>
      <c r="KMA4269" s="40"/>
      <c r="KMB4269" s="40"/>
      <c r="KMC4269" s="40"/>
      <c r="KMD4269" s="40"/>
      <c r="KME4269" s="40"/>
      <c r="KMF4269" s="40"/>
      <c r="KMG4269" s="40"/>
      <c r="KMH4269" s="40"/>
      <c r="KMI4269" s="40"/>
      <c r="KMJ4269" s="40"/>
      <c r="KMK4269" s="40"/>
      <c r="KML4269" s="40"/>
      <c r="KMM4269" s="40"/>
      <c r="KMN4269" s="40"/>
      <c r="KMO4269" s="40"/>
      <c r="KMP4269" s="40"/>
      <c r="KMQ4269" s="40"/>
      <c r="KMR4269" s="40"/>
      <c r="KMS4269" s="40"/>
      <c r="KMT4269" s="40"/>
      <c r="KMU4269" s="40"/>
      <c r="KMV4269" s="40"/>
      <c r="KMW4269" s="40"/>
      <c r="KMX4269" s="40"/>
      <c r="KMY4269" s="40"/>
      <c r="KMZ4269" s="40"/>
      <c r="KNA4269" s="40"/>
      <c r="KNB4269" s="40"/>
      <c r="KNC4269" s="40"/>
      <c r="KND4269" s="40"/>
      <c r="KNE4269" s="40"/>
      <c r="KNF4269" s="40"/>
      <c r="KNG4269" s="40"/>
      <c r="KNH4269" s="40"/>
      <c r="KNI4269" s="40"/>
      <c r="KNJ4269" s="40"/>
      <c r="KNK4269" s="40"/>
      <c r="KNL4269" s="40"/>
      <c r="KNM4269" s="40"/>
      <c r="KNN4269" s="40"/>
      <c r="KNO4269" s="40"/>
      <c r="KNP4269" s="40"/>
      <c r="KNQ4269" s="40"/>
      <c r="KNR4269" s="40"/>
      <c r="KNS4269" s="40"/>
      <c r="KNT4269" s="40"/>
      <c r="KNU4269" s="40"/>
      <c r="KNV4269" s="40"/>
      <c r="KNW4269" s="40"/>
      <c r="KNX4269" s="40"/>
      <c r="KNY4269" s="40"/>
      <c r="KNZ4269" s="40"/>
      <c r="KOA4269" s="40"/>
      <c r="KOB4269" s="40"/>
      <c r="KOC4269" s="40"/>
      <c r="KOD4269" s="40"/>
      <c r="KOE4269" s="40"/>
      <c r="KOF4269" s="40"/>
      <c r="KOG4269" s="40"/>
      <c r="KOH4269" s="40"/>
      <c r="KOI4269" s="40"/>
      <c r="KOJ4269" s="40"/>
      <c r="KOK4269" s="40"/>
      <c r="KOL4269" s="40"/>
      <c r="KOM4269" s="40"/>
      <c r="KON4269" s="40"/>
      <c r="KOO4269" s="40"/>
      <c r="KOP4269" s="40"/>
      <c r="KOQ4269" s="40"/>
      <c r="KOR4269" s="40"/>
      <c r="KOS4269" s="40"/>
      <c r="KOT4269" s="40"/>
      <c r="KOU4269" s="40"/>
      <c r="KOV4269" s="40"/>
      <c r="KOW4269" s="40"/>
      <c r="KOX4269" s="40"/>
      <c r="KOY4269" s="40"/>
      <c r="KOZ4269" s="40"/>
      <c r="KPA4269" s="40"/>
      <c r="KPB4269" s="40"/>
      <c r="KPC4269" s="40"/>
      <c r="KPD4269" s="40"/>
      <c r="KPE4269" s="40"/>
      <c r="KPF4269" s="40"/>
      <c r="KPG4269" s="40"/>
      <c r="KPH4269" s="40"/>
      <c r="KPI4269" s="40"/>
      <c r="KPJ4269" s="40"/>
      <c r="KPK4269" s="40"/>
      <c r="KPL4269" s="40"/>
      <c r="KPM4269" s="40"/>
      <c r="KPN4269" s="40"/>
      <c r="KPO4269" s="40"/>
      <c r="KPP4269" s="40"/>
      <c r="KPQ4269" s="40"/>
      <c r="KPR4269" s="40"/>
      <c r="KPS4269" s="40"/>
      <c r="KPT4269" s="40"/>
      <c r="KPU4269" s="40"/>
      <c r="KPV4269" s="40"/>
      <c r="KPW4269" s="40"/>
      <c r="KPX4269" s="40"/>
      <c r="KPY4269" s="40"/>
      <c r="KPZ4269" s="40"/>
      <c r="KQA4269" s="40"/>
      <c r="KQB4269" s="40"/>
      <c r="KQC4269" s="40"/>
      <c r="KQD4269" s="40"/>
      <c r="KQE4269" s="40"/>
      <c r="KQF4269" s="40"/>
      <c r="KQG4269" s="40"/>
      <c r="KQH4269" s="40"/>
      <c r="KQI4269" s="40"/>
      <c r="KQJ4269" s="40"/>
      <c r="KQK4269" s="40"/>
      <c r="KQL4269" s="40"/>
      <c r="KQM4269" s="40"/>
      <c r="KQN4269" s="40"/>
      <c r="KQO4269" s="40"/>
      <c r="KQP4269" s="40"/>
      <c r="KQQ4269" s="40"/>
      <c r="KQR4269" s="40"/>
      <c r="KQS4269" s="40"/>
      <c r="KQT4269" s="40"/>
      <c r="KQU4269" s="40"/>
      <c r="KQV4269" s="40"/>
      <c r="KQW4269" s="40"/>
      <c r="KQX4269" s="40"/>
      <c r="KQY4269" s="40"/>
      <c r="KQZ4269" s="40"/>
      <c r="KRA4269" s="40"/>
      <c r="KRB4269" s="40"/>
      <c r="KRC4269" s="40"/>
      <c r="KRD4269" s="40"/>
      <c r="KRE4269" s="40"/>
      <c r="KRF4269" s="40"/>
      <c r="KRG4269" s="40"/>
      <c r="KRH4269" s="40"/>
      <c r="KRI4269" s="40"/>
      <c r="KRJ4269" s="40"/>
      <c r="KRK4269" s="40"/>
      <c r="KRL4269" s="40"/>
      <c r="KRM4269" s="40"/>
      <c r="KRN4269" s="40"/>
      <c r="KRO4269" s="40"/>
      <c r="KRP4269" s="40"/>
      <c r="KRQ4269" s="40"/>
      <c r="KRR4269" s="40"/>
      <c r="KRS4269" s="40"/>
      <c r="KRT4269" s="40"/>
      <c r="KRU4269" s="40"/>
      <c r="KRV4269" s="40"/>
      <c r="KRW4269" s="40"/>
      <c r="KRX4269" s="40"/>
      <c r="KRY4269" s="40"/>
      <c r="KRZ4269" s="40"/>
      <c r="KSA4269" s="40"/>
      <c r="KSB4269" s="40"/>
      <c r="KSC4269" s="40"/>
      <c r="KSD4269" s="40"/>
      <c r="KSE4269" s="40"/>
      <c r="KSF4269" s="40"/>
      <c r="KSG4269" s="40"/>
      <c r="KSH4269" s="40"/>
      <c r="KSI4269" s="40"/>
      <c r="KSJ4269" s="40"/>
      <c r="KSK4269" s="40"/>
      <c r="KSL4269" s="40"/>
      <c r="KSM4269" s="40"/>
      <c r="KSN4269" s="40"/>
      <c r="KSO4269" s="40"/>
      <c r="KSP4269" s="40"/>
      <c r="KSQ4269" s="40"/>
      <c r="KSR4269" s="40"/>
      <c r="KSS4269" s="40"/>
      <c r="KST4269" s="40"/>
      <c r="KSU4269" s="40"/>
      <c r="KSV4269" s="40"/>
      <c r="KSW4269" s="40"/>
      <c r="KSX4269" s="40"/>
      <c r="KSY4269" s="40"/>
      <c r="KSZ4269" s="40"/>
      <c r="KTA4269" s="40"/>
      <c r="KTB4269" s="40"/>
      <c r="KTC4269" s="40"/>
      <c r="KTD4269" s="40"/>
      <c r="KTE4269" s="40"/>
      <c r="KTF4269" s="40"/>
      <c r="KTG4269" s="40"/>
      <c r="KTH4269" s="40"/>
      <c r="KTI4269" s="40"/>
      <c r="KTJ4269" s="40"/>
      <c r="KTK4269" s="40"/>
      <c r="KTL4269" s="40"/>
      <c r="KTM4269" s="40"/>
      <c r="KTN4269" s="40"/>
      <c r="KTO4269" s="40"/>
      <c r="KTP4269" s="40"/>
      <c r="KTQ4269" s="40"/>
      <c r="KTR4269" s="40"/>
      <c r="KTS4269" s="40"/>
      <c r="KTT4269" s="40"/>
      <c r="KTU4269" s="40"/>
      <c r="KTV4269" s="40"/>
      <c r="KTW4269" s="40"/>
      <c r="KTX4269" s="40"/>
      <c r="KTY4269" s="40"/>
      <c r="KTZ4269" s="40"/>
      <c r="KUA4269" s="40"/>
      <c r="KUB4269" s="40"/>
      <c r="KUC4269" s="40"/>
      <c r="KUD4269" s="40"/>
      <c r="KUE4269" s="40"/>
      <c r="KUF4269" s="40"/>
      <c r="KUG4269" s="40"/>
      <c r="KUH4269" s="40"/>
      <c r="KUI4269" s="40"/>
      <c r="KUJ4269" s="40"/>
      <c r="KUK4269" s="40"/>
      <c r="KUL4269" s="40"/>
      <c r="KUM4269" s="40"/>
      <c r="KUN4269" s="40"/>
      <c r="KUO4269" s="40"/>
      <c r="KUP4269" s="40"/>
      <c r="KUQ4269" s="40"/>
      <c r="KUR4269" s="40"/>
      <c r="KUS4269" s="40"/>
      <c r="KUT4269" s="40"/>
      <c r="KUU4269" s="40"/>
      <c r="KUV4269" s="40"/>
      <c r="KUW4269" s="40"/>
      <c r="KUX4269" s="40"/>
      <c r="KUY4269" s="40"/>
      <c r="KUZ4269" s="40"/>
      <c r="KVA4269" s="40"/>
      <c r="KVB4269" s="40"/>
      <c r="KVC4269" s="40"/>
      <c r="KVD4269" s="40"/>
      <c r="KVE4269" s="40"/>
      <c r="KVF4269" s="40"/>
      <c r="KVG4269" s="40"/>
      <c r="KVH4269" s="40"/>
      <c r="KVI4269" s="40"/>
      <c r="KVJ4269" s="40"/>
      <c r="KVK4269" s="40"/>
      <c r="KVL4269" s="40"/>
      <c r="KVM4269" s="40"/>
      <c r="KVN4269" s="40"/>
      <c r="KVO4269" s="40"/>
      <c r="KVP4269" s="40"/>
      <c r="KVQ4269" s="40"/>
      <c r="KVR4269" s="40"/>
      <c r="KVS4269" s="40"/>
      <c r="KVT4269" s="40"/>
      <c r="KVU4269" s="40"/>
      <c r="KVV4269" s="40"/>
      <c r="KVW4269" s="40"/>
      <c r="KVX4269" s="40"/>
      <c r="KVY4269" s="40"/>
      <c r="KVZ4269" s="40"/>
      <c r="KWA4269" s="40"/>
      <c r="KWB4269" s="40"/>
      <c r="KWC4269" s="40"/>
      <c r="KWD4269" s="40"/>
      <c r="KWE4269" s="40"/>
      <c r="KWF4269" s="40"/>
      <c r="KWG4269" s="40"/>
      <c r="KWH4269" s="40"/>
      <c r="KWI4269" s="40"/>
      <c r="KWJ4269" s="40"/>
      <c r="KWK4269" s="40"/>
      <c r="KWL4269" s="40"/>
      <c r="KWM4269" s="40"/>
      <c r="KWN4269" s="40"/>
      <c r="KWO4269" s="40"/>
      <c r="KWP4269" s="40"/>
      <c r="KWQ4269" s="40"/>
      <c r="KWR4269" s="40"/>
      <c r="KWS4269" s="40"/>
      <c r="KWT4269" s="40"/>
      <c r="KWU4269" s="40"/>
      <c r="KWV4269" s="40"/>
      <c r="KWW4269" s="40"/>
      <c r="KWX4269" s="40"/>
      <c r="KWY4269" s="40"/>
      <c r="KWZ4269" s="40"/>
      <c r="KXA4269" s="40"/>
      <c r="KXB4269" s="40"/>
      <c r="KXC4269" s="40"/>
      <c r="KXD4269" s="40"/>
      <c r="KXE4269" s="40"/>
      <c r="KXF4269" s="40"/>
      <c r="KXG4269" s="40"/>
      <c r="KXH4269" s="40"/>
      <c r="KXI4269" s="40"/>
      <c r="KXJ4269" s="40"/>
      <c r="KXK4269" s="40"/>
      <c r="KXL4269" s="40"/>
      <c r="KXM4269" s="40"/>
      <c r="KXN4269" s="40"/>
      <c r="KXO4269" s="40"/>
      <c r="KXP4269" s="40"/>
      <c r="KXQ4269" s="40"/>
      <c r="KXR4269" s="40"/>
      <c r="KXS4269" s="40"/>
      <c r="KXT4269" s="40"/>
      <c r="KXU4269" s="40"/>
      <c r="KXV4269" s="40"/>
      <c r="KXW4269" s="40"/>
      <c r="KXX4269" s="40"/>
      <c r="KXY4269" s="40"/>
      <c r="KXZ4269" s="40"/>
      <c r="KYA4269" s="40"/>
      <c r="KYB4269" s="40"/>
      <c r="KYC4269" s="40"/>
      <c r="KYD4269" s="40"/>
      <c r="KYE4269" s="40"/>
      <c r="KYF4269" s="40"/>
      <c r="KYG4269" s="40"/>
      <c r="KYH4269" s="40"/>
      <c r="KYI4269" s="40"/>
      <c r="KYJ4269" s="40"/>
      <c r="KYK4269" s="40"/>
      <c r="KYL4269" s="40"/>
      <c r="KYM4269" s="40"/>
      <c r="KYN4269" s="40"/>
      <c r="KYO4269" s="40"/>
      <c r="KYP4269" s="40"/>
      <c r="KYQ4269" s="40"/>
      <c r="KYR4269" s="40"/>
      <c r="KYS4269" s="40"/>
      <c r="KYT4269" s="40"/>
      <c r="KYU4269" s="40"/>
      <c r="KYV4269" s="40"/>
      <c r="KYW4269" s="40"/>
      <c r="KYX4269" s="40"/>
      <c r="KYY4269" s="40"/>
      <c r="KYZ4269" s="40"/>
      <c r="KZA4269" s="40"/>
      <c r="KZB4269" s="40"/>
      <c r="KZC4269" s="40"/>
      <c r="KZD4269" s="40"/>
      <c r="KZE4269" s="40"/>
      <c r="KZF4269" s="40"/>
      <c r="KZG4269" s="40"/>
      <c r="KZH4269" s="40"/>
      <c r="KZI4269" s="40"/>
      <c r="KZJ4269" s="40"/>
      <c r="KZK4269" s="40"/>
      <c r="KZL4269" s="40"/>
      <c r="KZM4269" s="40"/>
      <c r="KZN4269" s="40"/>
      <c r="KZO4269" s="40"/>
      <c r="KZP4269" s="40"/>
      <c r="KZQ4269" s="40"/>
      <c r="KZR4269" s="40"/>
      <c r="KZS4269" s="40"/>
      <c r="KZT4269" s="40"/>
      <c r="KZU4269" s="40"/>
      <c r="KZV4269" s="40"/>
      <c r="KZW4269" s="40"/>
      <c r="KZX4269" s="40"/>
      <c r="KZY4269" s="40"/>
      <c r="KZZ4269" s="40"/>
      <c r="LAA4269" s="40"/>
      <c r="LAB4269" s="40"/>
      <c r="LAC4269" s="40"/>
      <c r="LAD4269" s="40"/>
      <c r="LAE4269" s="40"/>
      <c r="LAF4269" s="40"/>
      <c r="LAG4269" s="40"/>
      <c r="LAH4269" s="40"/>
      <c r="LAI4269" s="40"/>
      <c r="LAJ4269" s="40"/>
      <c r="LAK4269" s="40"/>
      <c r="LAL4269" s="40"/>
      <c r="LAM4269" s="40"/>
      <c r="LAN4269" s="40"/>
      <c r="LAO4269" s="40"/>
      <c r="LAP4269" s="40"/>
      <c r="LAQ4269" s="40"/>
      <c r="LAR4269" s="40"/>
      <c r="LAS4269" s="40"/>
      <c r="LAT4269" s="40"/>
      <c r="LAU4269" s="40"/>
      <c r="LAV4269" s="40"/>
      <c r="LAW4269" s="40"/>
      <c r="LAX4269" s="40"/>
      <c r="LAY4269" s="40"/>
      <c r="LAZ4269" s="40"/>
      <c r="LBA4269" s="40"/>
      <c r="LBB4269" s="40"/>
      <c r="LBC4269" s="40"/>
      <c r="LBD4269" s="40"/>
      <c r="LBE4269" s="40"/>
      <c r="LBF4269" s="40"/>
      <c r="LBG4269" s="40"/>
      <c r="LBH4269" s="40"/>
      <c r="LBI4269" s="40"/>
      <c r="LBJ4269" s="40"/>
      <c r="LBK4269" s="40"/>
      <c r="LBL4269" s="40"/>
      <c r="LBM4269" s="40"/>
      <c r="LBN4269" s="40"/>
      <c r="LBO4269" s="40"/>
      <c r="LBP4269" s="40"/>
      <c r="LBQ4269" s="40"/>
      <c r="LBR4269" s="40"/>
      <c r="LBS4269" s="40"/>
      <c r="LBT4269" s="40"/>
      <c r="LBU4269" s="40"/>
      <c r="LBV4269" s="40"/>
      <c r="LBW4269" s="40"/>
      <c r="LBX4269" s="40"/>
      <c r="LBY4269" s="40"/>
      <c r="LBZ4269" s="40"/>
      <c r="LCA4269" s="40"/>
      <c r="LCB4269" s="40"/>
      <c r="LCC4269" s="40"/>
      <c r="LCD4269" s="40"/>
      <c r="LCE4269" s="40"/>
      <c r="LCF4269" s="40"/>
      <c r="LCG4269" s="40"/>
      <c r="LCH4269" s="40"/>
      <c r="LCI4269" s="40"/>
      <c r="LCJ4269" s="40"/>
      <c r="LCK4269" s="40"/>
      <c r="LCL4269" s="40"/>
      <c r="LCM4269" s="40"/>
      <c r="LCN4269" s="40"/>
      <c r="LCO4269" s="40"/>
      <c r="LCP4269" s="40"/>
      <c r="LCQ4269" s="40"/>
      <c r="LCR4269" s="40"/>
      <c r="LCS4269" s="40"/>
      <c r="LCT4269" s="40"/>
      <c r="LCU4269" s="40"/>
      <c r="LCV4269" s="40"/>
      <c r="LCW4269" s="40"/>
      <c r="LCX4269" s="40"/>
      <c r="LCY4269" s="40"/>
      <c r="LCZ4269" s="40"/>
      <c r="LDA4269" s="40"/>
      <c r="LDB4269" s="40"/>
      <c r="LDC4269" s="40"/>
      <c r="LDD4269" s="40"/>
      <c r="LDE4269" s="40"/>
      <c r="LDF4269" s="40"/>
      <c r="LDG4269" s="40"/>
      <c r="LDH4269" s="40"/>
      <c r="LDI4269" s="40"/>
      <c r="LDJ4269" s="40"/>
      <c r="LDK4269" s="40"/>
      <c r="LDL4269" s="40"/>
      <c r="LDM4269" s="40"/>
      <c r="LDN4269" s="40"/>
      <c r="LDO4269" s="40"/>
      <c r="LDP4269" s="40"/>
      <c r="LDQ4269" s="40"/>
      <c r="LDR4269" s="40"/>
      <c r="LDS4269" s="40"/>
      <c r="LDT4269" s="40"/>
      <c r="LDU4269" s="40"/>
      <c r="LDV4269" s="40"/>
      <c r="LDW4269" s="40"/>
      <c r="LDX4269" s="40"/>
      <c r="LDY4269" s="40"/>
      <c r="LDZ4269" s="40"/>
      <c r="LEA4269" s="40"/>
      <c r="LEB4269" s="40"/>
      <c r="LEC4269" s="40"/>
      <c r="LED4269" s="40"/>
      <c r="LEE4269" s="40"/>
      <c r="LEF4269" s="40"/>
      <c r="LEG4269" s="40"/>
      <c r="LEH4269" s="40"/>
      <c r="LEI4269" s="40"/>
      <c r="LEJ4269" s="40"/>
      <c r="LEK4269" s="40"/>
      <c r="LEL4269" s="40"/>
      <c r="LEM4269" s="40"/>
      <c r="LEN4269" s="40"/>
      <c r="LEO4269" s="40"/>
      <c r="LEP4269" s="40"/>
      <c r="LEQ4269" s="40"/>
      <c r="LER4269" s="40"/>
      <c r="LES4269" s="40"/>
      <c r="LET4269" s="40"/>
      <c r="LEU4269" s="40"/>
      <c r="LEV4269" s="40"/>
      <c r="LEW4269" s="40"/>
      <c r="LEX4269" s="40"/>
      <c r="LEY4269" s="40"/>
      <c r="LEZ4269" s="40"/>
      <c r="LFA4269" s="40"/>
      <c r="LFB4269" s="40"/>
      <c r="LFC4269" s="40"/>
      <c r="LFD4269" s="40"/>
      <c r="LFE4269" s="40"/>
      <c r="LFF4269" s="40"/>
      <c r="LFG4269" s="40"/>
      <c r="LFH4269" s="40"/>
      <c r="LFI4269" s="40"/>
      <c r="LFJ4269" s="40"/>
      <c r="LFK4269" s="40"/>
      <c r="LFL4269" s="40"/>
      <c r="LFM4269" s="40"/>
      <c r="LFN4269" s="40"/>
      <c r="LFO4269" s="40"/>
      <c r="LFP4269" s="40"/>
      <c r="LFQ4269" s="40"/>
      <c r="LFR4269" s="40"/>
      <c r="LFS4269" s="40"/>
      <c r="LFT4269" s="40"/>
      <c r="LFU4269" s="40"/>
      <c r="LFV4269" s="40"/>
      <c r="LFW4269" s="40"/>
      <c r="LFX4269" s="40"/>
      <c r="LFY4269" s="40"/>
      <c r="LFZ4269" s="40"/>
      <c r="LGA4269" s="40"/>
      <c r="LGB4269" s="40"/>
      <c r="LGC4269" s="40"/>
      <c r="LGD4269" s="40"/>
      <c r="LGE4269" s="40"/>
      <c r="LGF4269" s="40"/>
      <c r="LGG4269" s="40"/>
      <c r="LGH4269" s="40"/>
      <c r="LGI4269" s="40"/>
      <c r="LGJ4269" s="40"/>
      <c r="LGK4269" s="40"/>
      <c r="LGL4269" s="40"/>
      <c r="LGM4269" s="40"/>
      <c r="LGN4269" s="40"/>
      <c r="LGO4269" s="40"/>
      <c r="LGP4269" s="40"/>
      <c r="LGQ4269" s="40"/>
      <c r="LGR4269" s="40"/>
      <c r="LGS4269" s="40"/>
      <c r="LGT4269" s="40"/>
      <c r="LGU4269" s="40"/>
      <c r="LGV4269" s="40"/>
      <c r="LGW4269" s="40"/>
      <c r="LGX4269" s="40"/>
      <c r="LGY4269" s="40"/>
      <c r="LGZ4269" s="40"/>
      <c r="LHA4269" s="40"/>
      <c r="LHB4269" s="40"/>
      <c r="LHC4269" s="40"/>
      <c r="LHD4269" s="40"/>
      <c r="LHE4269" s="40"/>
      <c r="LHF4269" s="40"/>
      <c r="LHG4269" s="40"/>
      <c r="LHH4269" s="40"/>
      <c r="LHI4269" s="40"/>
      <c r="LHJ4269" s="40"/>
      <c r="LHK4269" s="40"/>
      <c r="LHL4269" s="40"/>
      <c r="LHM4269" s="40"/>
      <c r="LHN4269" s="40"/>
      <c r="LHO4269" s="40"/>
      <c r="LHP4269" s="40"/>
      <c r="LHQ4269" s="40"/>
      <c r="LHR4269" s="40"/>
      <c r="LHS4269" s="40"/>
      <c r="LHT4269" s="40"/>
      <c r="LHU4269" s="40"/>
      <c r="LHV4269" s="40"/>
      <c r="LHW4269" s="40"/>
      <c r="LHX4269" s="40"/>
      <c r="LHY4269" s="40"/>
      <c r="LHZ4269" s="40"/>
      <c r="LIA4269" s="40"/>
      <c r="LIB4269" s="40"/>
      <c r="LIC4269" s="40"/>
      <c r="LID4269" s="40"/>
      <c r="LIE4269" s="40"/>
      <c r="LIF4269" s="40"/>
      <c r="LIG4269" s="40"/>
      <c r="LIH4269" s="40"/>
      <c r="LII4269" s="40"/>
      <c r="LIJ4269" s="40"/>
      <c r="LIK4269" s="40"/>
      <c r="LIL4269" s="40"/>
      <c r="LIM4269" s="40"/>
      <c r="LIN4269" s="40"/>
      <c r="LIO4269" s="40"/>
      <c r="LIP4269" s="40"/>
      <c r="LIQ4269" s="40"/>
      <c r="LIR4269" s="40"/>
      <c r="LIS4269" s="40"/>
      <c r="LIT4269" s="40"/>
      <c r="LIU4269" s="40"/>
      <c r="LIV4269" s="40"/>
      <c r="LIW4269" s="40"/>
      <c r="LIX4269" s="40"/>
      <c r="LIY4269" s="40"/>
      <c r="LIZ4269" s="40"/>
      <c r="LJA4269" s="40"/>
      <c r="LJB4269" s="40"/>
      <c r="LJC4269" s="40"/>
      <c r="LJD4269" s="40"/>
      <c r="LJE4269" s="40"/>
      <c r="LJF4269" s="40"/>
      <c r="LJG4269" s="40"/>
      <c r="LJH4269" s="40"/>
      <c r="LJI4269" s="40"/>
      <c r="LJJ4269" s="40"/>
      <c r="LJK4269" s="40"/>
      <c r="LJL4269" s="40"/>
      <c r="LJM4269" s="40"/>
      <c r="LJN4269" s="40"/>
      <c r="LJO4269" s="40"/>
      <c r="LJP4269" s="40"/>
      <c r="LJQ4269" s="40"/>
      <c r="LJR4269" s="40"/>
      <c r="LJS4269" s="40"/>
      <c r="LJT4269" s="40"/>
      <c r="LJU4269" s="40"/>
      <c r="LJV4269" s="40"/>
      <c r="LJW4269" s="40"/>
      <c r="LJX4269" s="40"/>
      <c r="LJY4269" s="40"/>
      <c r="LJZ4269" s="40"/>
      <c r="LKA4269" s="40"/>
      <c r="LKB4269" s="40"/>
      <c r="LKC4269" s="40"/>
      <c r="LKD4269" s="40"/>
      <c r="LKE4269" s="40"/>
      <c r="LKF4269" s="40"/>
      <c r="LKG4269" s="40"/>
      <c r="LKH4269" s="40"/>
      <c r="LKI4269" s="40"/>
      <c r="LKJ4269" s="40"/>
      <c r="LKK4269" s="40"/>
      <c r="LKL4269" s="40"/>
      <c r="LKM4269" s="40"/>
      <c r="LKN4269" s="40"/>
      <c r="LKO4269" s="40"/>
      <c r="LKP4269" s="40"/>
      <c r="LKQ4269" s="40"/>
      <c r="LKR4269" s="40"/>
      <c r="LKS4269" s="40"/>
      <c r="LKT4269" s="40"/>
      <c r="LKU4269" s="40"/>
      <c r="LKV4269" s="40"/>
      <c r="LKW4269" s="40"/>
      <c r="LKX4269" s="40"/>
      <c r="LKY4269" s="40"/>
      <c r="LKZ4269" s="40"/>
      <c r="LLA4269" s="40"/>
      <c r="LLB4269" s="40"/>
      <c r="LLC4269" s="40"/>
      <c r="LLD4269" s="40"/>
      <c r="LLE4269" s="40"/>
      <c r="LLF4269" s="40"/>
      <c r="LLG4269" s="40"/>
      <c r="LLH4269" s="40"/>
      <c r="LLI4269" s="40"/>
      <c r="LLJ4269" s="40"/>
      <c r="LLK4269" s="40"/>
      <c r="LLL4269" s="40"/>
      <c r="LLM4269" s="40"/>
      <c r="LLN4269" s="40"/>
      <c r="LLO4269" s="40"/>
      <c r="LLP4269" s="40"/>
      <c r="LLQ4269" s="40"/>
      <c r="LLR4269" s="40"/>
      <c r="LLS4269" s="40"/>
      <c r="LLT4269" s="40"/>
      <c r="LLU4269" s="40"/>
      <c r="LLV4269" s="40"/>
      <c r="LLW4269" s="40"/>
      <c r="LLX4269" s="40"/>
      <c r="LLY4269" s="40"/>
      <c r="LLZ4269" s="40"/>
      <c r="LMA4269" s="40"/>
      <c r="LMB4269" s="40"/>
      <c r="LMC4269" s="40"/>
      <c r="LMD4269" s="40"/>
      <c r="LME4269" s="40"/>
      <c r="LMF4269" s="40"/>
      <c r="LMG4269" s="40"/>
      <c r="LMH4269" s="40"/>
      <c r="LMI4269" s="40"/>
      <c r="LMJ4269" s="40"/>
      <c r="LMK4269" s="40"/>
      <c r="LML4269" s="40"/>
      <c r="LMM4269" s="40"/>
      <c r="LMN4269" s="40"/>
      <c r="LMO4269" s="40"/>
      <c r="LMP4269" s="40"/>
      <c r="LMQ4269" s="40"/>
      <c r="LMR4269" s="40"/>
      <c r="LMS4269" s="40"/>
      <c r="LMT4269" s="40"/>
      <c r="LMU4269" s="40"/>
      <c r="LMV4269" s="40"/>
      <c r="LMW4269" s="40"/>
      <c r="LMX4269" s="40"/>
      <c r="LMY4269" s="40"/>
      <c r="LMZ4269" s="40"/>
      <c r="LNA4269" s="40"/>
      <c r="LNB4269" s="40"/>
      <c r="LNC4269" s="40"/>
      <c r="LND4269" s="40"/>
      <c r="LNE4269" s="40"/>
      <c r="LNF4269" s="40"/>
      <c r="LNG4269" s="40"/>
      <c r="LNH4269" s="40"/>
      <c r="LNI4269" s="40"/>
      <c r="LNJ4269" s="40"/>
      <c r="LNK4269" s="40"/>
      <c r="LNL4269" s="40"/>
      <c r="LNM4269" s="40"/>
      <c r="LNN4269" s="40"/>
      <c r="LNO4269" s="40"/>
      <c r="LNP4269" s="40"/>
      <c r="LNQ4269" s="40"/>
      <c r="LNR4269" s="40"/>
      <c r="LNS4269" s="40"/>
      <c r="LNT4269" s="40"/>
      <c r="LNU4269" s="40"/>
      <c r="LNV4269" s="40"/>
      <c r="LNW4269" s="40"/>
      <c r="LNX4269" s="40"/>
      <c r="LNY4269" s="40"/>
      <c r="LNZ4269" s="40"/>
      <c r="LOA4269" s="40"/>
      <c r="LOB4269" s="40"/>
      <c r="LOC4269" s="40"/>
      <c r="LOD4269" s="40"/>
      <c r="LOE4269" s="40"/>
      <c r="LOF4269" s="40"/>
      <c r="LOG4269" s="40"/>
      <c r="LOH4269" s="40"/>
      <c r="LOI4269" s="40"/>
      <c r="LOJ4269" s="40"/>
      <c r="LOK4269" s="40"/>
      <c r="LOL4269" s="40"/>
      <c r="LOM4269" s="40"/>
      <c r="LON4269" s="40"/>
      <c r="LOO4269" s="40"/>
      <c r="LOP4269" s="40"/>
      <c r="LOQ4269" s="40"/>
      <c r="LOR4269" s="40"/>
      <c r="LOS4269" s="40"/>
      <c r="LOT4269" s="40"/>
      <c r="LOU4269" s="40"/>
      <c r="LOV4269" s="40"/>
      <c r="LOW4269" s="40"/>
      <c r="LOX4269" s="40"/>
      <c r="LOY4269" s="40"/>
      <c r="LOZ4269" s="40"/>
      <c r="LPA4269" s="40"/>
      <c r="LPB4269" s="40"/>
      <c r="LPC4269" s="40"/>
      <c r="LPD4269" s="40"/>
      <c r="LPE4269" s="40"/>
      <c r="LPF4269" s="40"/>
      <c r="LPG4269" s="40"/>
      <c r="LPH4269" s="40"/>
      <c r="LPI4269" s="40"/>
      <c r="LPJ4269" s="40"/>
      <c r="LPK4269" s="40"/>
      <c r="LPL4269" s="40"/>
      <c r="LPM4269" s="40"/>
      <c r="LPN4269" s="40"/>
      <c r="LPO4269" s="40"/>
      <c r="LPP4269" s="40"/>
      <c r="LPQ4269" s="40"/>
      <c r="LPR4269" s="40"/>
      <c r="LPS4269" s="40"/>
      <c r="LPT4269" s="40"/>
      <c r="LPU4269" s="40"/>
      <c r="LPV4269" s="40"/>
      <c r="LPW4269" s="40"/>
      <c r="LPX4269" s="40"/>
      <c r="LPY4269" s="40"/>
      <c r="LPZ4269" s="40"/>
      <c r="LQA4269" s="40"/>
      <c r="LQB4269" s="40"/>
      <c r="LQC4269" s="40"/>
      <c r="LQD4269" s="40"/>
      <c r="LQE4269" s="40"/>
      <c r="LQF4269" s="40"/>
      <c r="LQG4269" s="40"/>
      <c r="LQH4269" s="40"/>
      <c r="LQI4269" s="40"/>
      <c r="LQJ4269" s="40"/>
      <c r="LQK4269" s="40"/>
      <c r="LQL4269" s="40"/>
      <c r="LQM4269" s="40"/>
      <c r="LQN4269" s="40"/>
      <c r="LQO4269" s="40"/>
      <c r="LQP4269" s="40"/>
      <c r="LQQ4269" s="40"/>
      <c r="LQR4269" s="40"/>
      <c r="LQS4269" s="40"/>
      <c r="LQT4269" s="40"/>
      <c r="LQU4269" s="40"/>
      <c r="LQV4269" s="40"/>
      <c r="LQW4269" s="40"/>
      <c r="LQX4269" s="40"/>
      <c r="LQY4269" s="40"/>
      <c r="LQZ4269" s="40"/>
      <c r="LRA4269" s="40"/>
      <c r="LRB4269" s="40"/>
      <c r="LRC4269" s="40"/>
      <c r="LRD4269" s="40"/>
      <c r="LRE4269" s="40"/>
      <c r="LRF4269" s="40"/>
      <c r="LRG4269" s="40"/>
      <c r="LRH4269" s="40"/>
      <c r="LRI4269" s="40"/>
      <c r="LRJ4269" s="40"/>
      <c r="LRK4269" s="40"/>
      <c r="LRL4269" s="40"/>
      <c r="LRM4269" s="40"/>
      <c r="LRN4269" s="40"/>
      <c r="LRO4269" s="40"/>
      <c r="LRP4269" s="40"/>
      <c r="LRQ4269" s="40"/>
      <c r="LRR4269" s="40"/>
      <c r="LRS4269" s="40"/>
      <c r="LRT4269" s="40"/>
      <c r="LRU4269" s="40"/>
      <c r="LRV4269" s="40"/>
      <c r="LRW4269" s="40"/>
      <c r="LRX4269" s="40"/>
      <c r="LRY4269" s="40"/>
      <c r="LRZ4269" s="40"/>
      <c r="LSA4269" s="40"/>
      <c r="LSB4269" s="40"/>
      <c r="LSC4269" s="40"/>
      <c r="LSD4269" s="40"/>
      <c r="LSE4269" s="40"/>
      <c r="LSF4269" s="40"/>
      <c r="LSG4269" s="40"/>
      <c r="LSH4269" s="40"/>
      <c r="LSI4269" s="40"/>
      <c r="LSJ4269" s="40"/>
      <c r="LSK4269" s="40"/>
      <c r="LSL4269" s="40"/>
      <c r="LSM4269" s="40"/>
      <c r="LSN4269" s="40"/>
      <c r="LSO4269" s="40"/>
      <c r="LSP4269" s="40"/>
      <c r="LSQ4269" s="40"/>
      <c r="LSR4269" s="40"/>
      <c r="LSS4269" s="40"/>
      <c r="LST4269" s="40"/>
      <c r="LSU4269" s="40"/>
      <c r="LSV4269" s="40"/>
      <c r="LSW4269" s="40"/>
      <c r="LSX4269" s="40"/>
      <c r="LSY4269" s="40"/>
      <c r="LSZ4269" s="40"/>
      <c r="LTA4269" s="40"/>
      <c r="LTB4269" s="40"/>
      <c r="LTC4269" s="40"/>
      <c r="LTD4269" s="40"/>
      <c r="LTE4269" s="40"/>
      <c r="LTF4269" s="40"/>
      <c r="LTG4269" s="40"/>
      <c r="LTH4269" s="40"/>
      <c r="LTI4269" s="40"/>
      <c r="LTJ4269" s="40"/>
      <c r="LTK4269" s="40"/>
      <c r="LTL4269" s="40"/>
      <c r="LTM4269" s="40"/>
      <c r="LTN4269" s="40"/>
      <c r="LTO4269" s="40"/>
      <c r="LTP4269" s="40"/>
      <c r="LTQ4269" s="40"/>
      <c r="LTR4269" s="40"/>
      <c r="LTS4269" s="40"/>
      <c r="LTT4269" s="40"/>
      <c r="LTU4269" s="40"/>
      <c r="LTV4269" s="40"/>
      <c r="LTW4269" s="40"/>
      <c r="LTX4269" s="40"/>
      <c r="LTY4269" s="40"/>
      <c r="LTZ4269" s="40"/>
      <c r="LUA4269" s="40"/>
      <c r="LUB4269" s="40"/>
      <c r="LUC4269" s="40"/>
      <c r="LUD4269" s="40"/>
      <c r="LUE4269" s="40"/>
      <c r="LUF4269" s="40"/>
      <c r="LUG4269" s="40"/>
      <c r="LUH4269" s="40"/>
      <c r="LUI4269" s="40"/>
      <c r="LUJ4269" s="40"/>
      <c r="LUK4269" s="40"/>
      <c r="LUL4269" s="40"/>
      <c r="LUM4269" s="40"/>
      <c r="LUN4269" s="40"/>
      <c r="LUO4269" s="40"/>
      <c r="LUP4269" s="40"/>
      <c r="LUQ4269" s="40"/>
      <c r="LUR4269" s="40"/>
      <c r="LUS4269" s="40"/>
      <c r="LUT4269" s="40"/>
      <c r="LUU4269" s="40"/>
      <c r="LUV4269" s="40"/>
      <c r="LUW4269" s="40"/>
      <c r="LUX4269" s="40"/>
      <c r="LUY4269" s="40"/>
      <c r="LUZ4269" s="40"/>
      <c r="LVA4269" s="40"/>
      <c r="LVB4269" s="40"/>
      <c r="LVC4269" s="40"/>
      <c r="LVD4269" s="40"/>
      <c r="LVE4269" s="40"/>
      <c r="LVF4269" s="40"/>
      <c r="LVG4269" s="40"/>
      <c r="LVH4269" s="40"/>
      <c r="LVI4269" s="40"/>
      <c r="LVJ4269" s="40"/>
      <c r="LVK4269" s="40"/>
      <c r="LVL4269" s="40"/>
      <c r="LVM4269" s="40"/>
      <c r="LVN4269" s="40"/>
      <c r="LVO4269" s="40"/>
      <c r="LVP4269" s="40"/>
      <c r="LVQ4269" s="40"/>
      <c r="LVR4269" s="40"/>
      <c r="LVS4269" s="40"/>
      <c r="LVT4269" s="40"/>
      <c r="LVU4269" s="40"/>
      <c r="LVV4269" s="40"/>
      <c r="LVW4269" s="40"/>
      <c r="LVX4269" s="40"/>
      <c r="LVY4269" s="40"/>
      <c r="LVZ4269" s="40"/>
      <c r="LWA4269" s="40"/>
      <c r="LWB4269" s="40"/>
      <c r="LWC4269" s="40"/>
      <c r="LWD4269" s="40"/>
      <c r="LWE4269" s="40"/>
      <c r="LWF4269" s="40"/>
      <c r="LWG4269" s="40"/>
      <c r="LWH4269" s="40"/>
      <c r="LWI4269" s="40"/>
      <c r="LWJ4269" s="40"/>
      <c r="LWK4269" s="40"/>
      <c r="LWL4269" s="40"/>
      <c r="LWM4269" s="40"/>
      <c r="LWN4269" s="40"/>
      <c r="LWO4269" s="40"/>
      <c r="LWP4269" s="40"/>
      <c r="LWQ4269" s="40"/>
      <c r="LWR4269" s="40"/>
      <c r="LWS4269" s="40"/>
      <c r="LWT4269" s="40"/>
      <c r="LWU4269" s="40"/>
      <c r="LWV4269" s="40"/>
      <c r="LWW4269" s="40"/>
      <c r="LWX4269" s="40"/>
      <c r="LWY4269" s="40"/>
      <c r="LWZ4269" s="40"/>
      <c r="LXA4269" s="40"/>
      <c r="LXB4269" s="40"/>
      <c r="LXC4269" s="40"/>
      <c r="LXD4269" s="40"/>
      <c r="LXE4269" s="40"/>
      <c r="LXF4269" s="40"/>
      <c r="LXG4269" s="40"/>
      <c r="LXH4269" s="40"/>
      <c r="LXI4269" s="40"/>
      <c r="LXJ4269" s="40"/>
      <c r="LXK4269" s="40"/>
      <c r="LXL4269" s="40"/>
      <c r="LXM4269" s="40"/>
      <c r="LXN4269" s="40"/>
      <c r="LXO4269" s="40"/>
      <c r="LXP4269" s="40"/>
      <c r="LXQ4269" s="40"/>
      <c r="LXR4269" s="40"/>
      <c r="LXS4269" s="40"/>
      <c r="LXT4269" s="40"/>
      <c r="LXU4269" s="40"/>
      <c r="LXV4269" s="40"/>
      <c r="LXW4269" s="40"/>
      <c r="LXX4269" s="40"/>
      <c r="LXY4269" s="40"/>
      <c r="LXZ4269" s="40"/>
      <c r="LYA4269" s="40"/>
      <c r="LYB4269" s="40"/>
      <c r="LYC4269" s="40"/>
      <c r="LYD4269" s="40"/>
      <c r="LYE4269" s="40"/>
      <c r="LYF4269" s="40"/>
      <c r="LYG4269" s="40"/>
      <c r="LYH4269" s="40"/>
      <c r="LYI4269" s="40"/>
      <c r="LYJ4269" s="40"/>
      <c r="LYK4269" s="40"/>
      <c r="LYL4269" s="40"/>
      <c r="LYM4269" s="40"/>
      <c r="LYN4269" s="40"/>
      <c r="LYO4269" s="40"/>
      <c r="LYP4269" s="40"/>
      <c r="LYQ4269" s="40"/>
      <c r="LYR4269" s="40"/>
      <c r="LYS4269" s="40"/>
      <c r="LYT4269" s="40"/>
      <c r="LYU4269" s="40"/>
      <c r="LYV4269" s="40"/>
      <c r="LYW4269" s="40"/>
      <c r="LYX4269" s="40"/>
      <c r="LYY4269" s="40"/>
      <c r="LYZ4269" s="40"/>
      <c r="LZA4269" s="40"/>
      <c r="LZB4269" s="40"/>
      <c r="LZC4269" s="40"/>
      <c r="LZD4269" s="40"/>
      <c r="LZE4269" s="40"/>
      <c r="LZF4269" s="40"/>
      <c r="LZG4269" s="40"/>
      <c r="LZH4269" s="40"/>
      <c r="LZI4269" s="40"/>
      <c r="LZJ4269" s="40"/>
      <c r="LZK4269" s="40"/>
      <c r="LZL4269" s="40"/>
      <c r="LZM4269" s="40"/>
      <c r="LZN4269" s="40"/>
      <c r="LZO4269" s="40"/>
      <c r="LZP4269" s="40"/>
      <c r="LZQ4269" s="40"/>
      <c r="LZR4269" s="40"/>
      <c r="LZS4269" s="40"/>
      <c r="LZT4269" s="40"/>
      <c r="LZU4269" s="40"/>
      <c r="LZV4269" s="40"/>
      <c r="LZW4269" s="40"/>
      <c r="LZX4269" s="40"/>
      <c r="LZY4269" s="40"/>
      <c r="LZZ4269" s="40"/>
      <c r="MAA4269" s="40"/>
      <c r="MAB4269" s="40"/>
      <c r="MAC4269" s="40"/>
      <c r="MAD4269" s="40"/>
      <c r="MAE4269" s="40"/>
      <c r="MAF4269" s="40"/>
      <c r="MAG4269" s="40"/>
      <c r="MAH4269" s="40"/>
      <c r="MAI4269" s="40"/>
      <c r="MAJ4269" s="40"/>
      <c r="MAK4269" s="40"/>
      <c r="MAL4269" s="40"/>
      <c r="MAM4269" s="40"/>
      <c r="MAN4269" s="40"/>
      <c r="MAO4269" s="40"/>
      <c r="MAP4269" s="40"/>
      <c r="MAQ4269" s="40"/>
      <c r="MAR4269" s="40"/>
      <c r="MAS4269" s="40"/>
      <c r="MAT4269" s="40"/>
      <c r="MAU4269" s="40"/>
      <c r="MAV4269" s="40"/>
      <c r="MAW4269" s="40"/>
      <c r="MAX4269" s="40"/>
      <c r="MAY4269" s="40"/>
      <c r="MAZ4269" s="40"/>
      <c r="MBA4269" s="40"/>
      <c r="MBB4269" s="40"/>
      <c r="MBC4269" s="40"/>
      <c r="MBD4269" s="40"/>
      <c r="MBE4269" s="40"/>
      <c r="MBF4269" s="40"/>
      <c r="MBG4269" s="40"/>
      <c r="MBH4269" s="40"/>
      <c r="MBI4269" s="40"/>
      <c r="MBJ4269" s="40"/>
      <c r="MBK4269" s="40"/>
      <c r="MBL4269" s="40"/>
      <c r="MBM4269" s="40"/>
      <c r="MBN4269" s="40"/>
      <c r="MBO4269" s="40"/>
      <c r="MBP4269" s="40"/>
      <c r="MBQ4269" s="40"/>
      <c r="MBR4269" s="40"/>
      <c r="MBS4269" s="40"/>
      <c r="MBT4269" s="40"/>
      <c r="MBU4269" s="40"/>
      <c r="MBV4269" s="40"/>
      <c r="MBW4269" s="40"/>
      <c r="MBX4269" s="40"/>
      <c r="MBY4269" s="40"/>
      <c r="MBZ4269" s="40"/>
      <c r="MCA4269" s="40"/>
      <c r="MCB4269" s="40"/>
      <c r="MCC4269" s="40"/>
      <c r="MCD4269" s="40"/>
      <c r="MCE4269" s="40"/>
      <c r="MCF4269" s="40"/>
      <c r="MCG4269" s="40"/>
      <c r="MCH4269" s="40"/>
      <c r="MCI4269" s="40"/>
      <c r="MCJ4269" s="40"/>
      <c r="MCK4269" s="40"/>
      <c r="MCL4269" s="40"/>
      <c r="MCM4269" s="40"/>
      <c r="MCN4269" s="40"/>
      <c r="MCO4269" s="40"/>
      <c r="MCP4269" s="40"/>
      <c r="MCQ4269" s="40"/>
      <c r="MCR4269" s="40"/>
      <c r="MCS4269" s="40"/>
      <c r="MCT4269" s="40"/>
      <c r="MCU4269" s="40"/>
      <c r="MCV4269" s="40"/>
      <c r="MCW4269" s="40"/>
      <c r="MCX4269" s="40"/>
      <c r="MCY4269" s="40"/>
      <c r="MCZ4269" s="40"/>
      <c r="MDA4269" s="40"/>
      <c r="MDB4269" s="40"/>
      <c r="MDC4269" s="40"/>
      <c r="MDD4269" s="40"/>
      <c r="MDE4269" s="40"/>
      <c r="MDF4269" s="40"/>
      <c r="MDG4269" s="40"/>
      <c r="MDH4269" s="40"/>
      <c r="MDI4269" s="40"/>
      <c r="MDJ4269" s="40"/>
      <c r="MDK4269" s="40"/>
      <c r="MDL4269" s="40"/>
      <c r="MDM4269" s="40"/>
      <c r="MDN4269" s="40"/>
      <c r="MDO4269" s="40"/>
      <c r="MDP4269" s="40"/>
      <c r="MDQ4269" s="40"/>
      <c r="MDR4269" s="40"/>
      <c r="MDS4269" s="40"/>
      <c r="MDT4269" s="40"/>
      <c r="MDU4269" s="40"/>
      <c r="MDV4269" s="40"/>
      <c r="MDW4269" s="40"/>
      <c r="MDX4269" s="40"/>
      <c r="MDY4269" s="40"/>
      <c r="MDZ4269" s="40"/>
      <c r="MEA4269" s="40"/>
      <c r="MEB4269" s="40"/>
      <c r="MEC4269" s="40"/>
      <c r="MED4269" s="40"/>
      <c r="MEE4269" s="40"/>
      <c r="MEF4269" s="40"/>
      <c r="MEG4269" s="40"/>
      <c r="MEH4269" s="40"/>
      <c r="MEI4269" s="40"/>
      <c r="MEJ4269" s="40"/>
      <c r="MEK4269" s="40"/>
      <c r="MEL4269" s="40"/>
      <c r="MEM4269" s="40"/>
      <c r="MEN4269" s="40"/>
      <c r="MEO4269" s="40"/>
      <c r="MEP4269" s="40"/>
      <c r="MEQ4269" s="40"/>
      <c r="MER4269" s="40"/>
      <c r="MES4269" s="40"/>
      <c r="MET4269" s="40"/>
      <c r="MEU4269" s="40"/>
      <c r="MEV4269" s="40"/>
      <c r="MEW4269" s="40"/>
      <c r="MEX4269" s="40"/>
      <c r="MEY4269" s="40"/>
      <c r="MEZ4269" s="40"/>
      <c r="MFA4269" s="40"/>
      <c r="MFB4269" s="40"/>
      <c r="MFC4269" s="40"/>
      <c r="MFD4269" s="40"/>
      <c r="MFE4269" s="40"/>
      <c r="MFF4269" s="40"/>
      <c r="MFG4269" s="40"/>
      <c r="MFH4269" s="40"/>
      <c r="MFI4269" s="40"/>
      <c r="MFJ4269" s="40"/>
      <c r="MFK4269" s="40"/>
      <c r="MFL4269" s="40"/>
      <c r="MFM4269" s="40"/>
      <c r="MFN4269" s="40"/>
      <c r="MFO4269" s="40"/>
      <c r="MFP4269" s="40"/>
      <c r="MFQ4269" s="40"/>
      <c r="MFR4269" s="40"/>
      <c r="MFS4269" s="40"/>
      <c r="MFT4269" s="40"/>
      <c r="MFU4269" s="40"/>
      <c r="MFV4269" s="40"/>
      <c r="MFW4269" s="40"/>
      <c r="MFX4269" s="40"/>
      <c r="MFY4269" s="40"/>
      <c r="MFZ4269" s="40"/>
      <c r="MGA4269" s="40"/>
      <c r="MGB4269" s="40"/>
      <c r="MGC4269" s="40"/>
      <c r="MGD4269" s="40"/>
      <c r="MGE4269" s="40"/>
      <c r="MGF4269" s="40"/>
      <c r="MGG4269" s="40"/>
      <c r="MGH4269" s="40"/>
      <c r="MGI4269" s="40"/>
      <c r="MGJ4269" s="40"/>
      <c r="MGK4269" s="40"/>
      <c r="MGL4269" s="40"/>
      <c r="MGM4269" s="40"/>
      <c r="MGN4269" s="40"/>
      <c r="MGO4269" s="40"/>
      <c r="MGP4269" s="40"/>
      <c r="MGQ4269" s="40"/>
      <c r="MGR4269" s="40"/>
      <c r="MGS4269" s="40"/>
      <c r="MGT4269" s="40"/>
      <c r="MGU4269" s="40"/>
      <c r="MGV4269" s="40"/>
      <c r="MGW4269" s="40"/>
      <c r="MGX4269" s="40"/>
      <c r="MGY4269" s="40"/>
      <c r="MGZ4269" s="40"/>
      <c r="MHA4269" s="40"/>
      <c r="MHB4269" s="40"/>
      <c r="MHC4269" s="40"/>
      <c r="MHD4269" s="40"/>
      <c r="MHE4269" s="40"/>
      <c r="MHF4269" s="40"/>
      <c r="MHG4269" s="40"/>
      <c r="MHH4269" s="40"/>
      <c r="MHI4269" s="40"/>
      <c r="MHJ4269" s="40"/>
      <c r="MHK4269" s="40"/>
      <c r="MHL4269" s="40"/>
      <c r="MHM4269" s="40"/>
      <c r="MHN4269" s="40"/>
      <c r="MHO4269" s="40"/>
      <c r="MHP4269" s="40"/>
      <c r="MHQ4269" s="40"/>
      <c r="MHR4269" s="40"/>
      <c r="MHS4269" s="40"/>
      <c r="MHT4269" s="40"/>
      <c r="MHU4269" s="40"/>
      <c r="MHV4269" s="40"/>
      <c r="MHW4269" s="40"/>
      <c r="MHX4269" s="40"/>
      <c r="MHY4269" s="40"/>
      <c r="MHZ4269" s="40"/>
      <c r="MIA4269" s="40"/>
      <c r="MIB4269" s="40"/>
      <c r="MIC4269" s="40"/>
      <c r="MID4269" s="40"/>
      <c r="MIE4269" s="40"/>
      <c r="MIF4269" s="40"/>
      <c r="MIG4269" s="40"/>
      <c r="MIH4269" s="40"/>
      <c r="MII4269" s="40"/>
      <c r="MIJ4269" s="40"/>
      <c r="MIK4269" s="40"/>
      <c r="MIL4269" s="40"/>
      <c r="MIM4269" s="40"/>
      <c r="MIN4269" s="40"/>
      <c r="MIO4269" s="40"/>
      <c r="MIP4269" s="40"/>
      <c r="MIQ4269" s="40"/>
      <c r="MIR4269" s="40"/>
      <c r="MIS4269" s="40"/>
      <c r="MIT4269" s="40"/>
      <c r="MIU4269" s="40"/>
      <c r="MIV4269" s="40"/>
      <c r="MIW4269" s="40"/>
      <c r="MIX4269" s="40"/>
      <c r="MIY4269" s="40"/>
      <c r="MIZ4269" s="40"/>
      <c r="MJA4269" s="40"/>
      <c r="MJB4269" s="40"/>
      <c r="MJC4269" s="40"/>
      <c r="MJD4269" s="40"/>
      <c r="MJE4269" s="40"/>
      <c r="MJF4269" s="40"/>
      <c r="MJG4269" s="40"/>
      <c r="MJH4269" s="40"/>
      <c r="MJI4269" s="40"/>
      <c r="MJJ4269" s="40"/>
      <c r="MJK4269" s="40"/>
      <c r="MJL4269" s="40"/>
      <c r="MJM4269" s="40"/>
      <c r="MJN4269" s="40"/>
      <c r="MJO4269" s="40"/>
      <c r="MJP4269" s="40"/>
      <c r="MJQ4269" s="40"/>
      <c r="MJR4269" s="40"/>
      <c r="MJS4269" s="40"/>
      <c r="MJT4269" s="40"/>
      <c r="MJU4269" s="40"/>
      <c r="MJV4269" s="40"/>
      <c r="MJW4269" s="40"/>
      <c r="MJX4269" s="40"/>
      <c r="MJY4269" s="40"/>
      <c r="MJZ4269" s="40"/>
      <c r="MKA4269" s="40"/>
      <c r="MKB4269" s="40"/>
      <c r="MKC4269" s="40"/>
      <c r="MKD4269" s="40"/>
      <c r="MKE4269" s="40"/>
      <c r="MKF4269" s="40"/>
      <c r="MKG4269" s="40"/>
      <c r="MKH4269" s="40"/>
      <c r="MKI4269" s="40"/>
      <c r="MKJ4269" s="40"/>
      <c r="MKK4269" s="40"/>
      <c r="MKL4269" s="40"/>
      <c r="MKM4269" s="40"/>
      <c r="MKN4269" s="40"/>
      <c r="MKO4269" s="40"/>
      <c r="MKP4269" s="40"/>
      <c r="MKQ4269" s="40"/>
      <c r="MKR4269" s="40"/>
      <c r="MKS4269" s="40"/>
      <c r="MKT4269" s="40"/>
      <c r="MKU4269" s="40"/>
      <c r="MKV4269" s="40"/>
      <c r="MKW4269" s="40"/>
      <c r="MKX4269" s="40"/>
      <c r="MKY4269" s="40"/>
      <c r="MKZ4269" s="40"/>
      <c r="MLA4269" s="40"/>
      <c r="MLB4269" s="40"/>
      <c r="MLC4269" s="40"/>
      <c r="MLD4269" s="40"/>
      <c r="MLE4269" s="40"/>
      <c r="MLF4269" s="40"/>
      <c r="MLG4269" s="40"/>
      <c r="MLH4269" s="40"/>
      <c r="MLI4269" s="40"/>
      <c r="MLJ4269" s="40"/>
      <c r="MLK4269" s="40"/>
      <c r="MLL4269" s="40"/>
      <c r="MLM4269" s="40"/>
      <c r="MLN4269" s="40"/>
      <c r="MLO4269" s="40"/>
      <c r="MLP4269" s="40"/>
      <c r="MLQ4269" s="40"/>
      <c r="MLR4269" s="40"/>
      <c r="MLS4269" s="40"/>
      <c r="MLT4269" s="40"/>
      <c r="MLU4269" s="40"/>
      <c r="MLV4269" s="40"/>
      <c r="MLW4269" s="40"/>
      <c r="MLX4269" s="40"/>
      <c r="MLY4269" s="40"/>
      <c r="MLZ4269" s="40"/>
      <c r="MMA4269" s="40"/>
      <c r="MMB4269" s="40"/>
      <c r="MMC4269" s="40"/>
      <c r="MMD4269" s="40"/>
      <c r="MME4269" s="40"/>
      <c r="MMF4269" s="40"/>
      <c r="MMG4269" s="40"/>
      <c r="MMH4269" s="40"/>
      <c r="MMI4269" s="40"/>
      <c r="MMJ4269" s="40"/>
      <c r="MMK4269" s="40"/>
      <c r="MML4269" s="40"/>
      <c r="MMM4269" s="40"/>
      <c r="MMN4269" s="40"/>
      <c r="MMO4269" s="40"/>
      <c r="MMP4269" s="40"/>
      <c r="MMQ4269" s="40"/>
      <c r="MMR4269" s="40"/>
      <c r="MMS4269" s="40"/>
      <c r="MMT4269" s="40"/>
      <c r="MMU4269" s="40"/>
      <c r="MMV4269" s="40"/>
      <c r="MMW4269" s="40"/>
      <c r="MMX4269" s="40"/>
      <c r="MMY4269" s="40"/>
      <c r="MMZ4269" s="40"/>
      <c r="MNA4269" s="40"/>
      <c r="MNB4269" s="40"/>
      <c r="MNC4269" s="40"/>
      <c r="MND4269" s="40"/>
      <c r="MNE4269" s="40"/>
      <c r="MNF4269" s="40"/>
      <c r="MNG4269" s="40"/>
      <c r="MNH4269" s="40"/>
      <c r="MNI4269" s="40"/>
      <c r="MNJ4269" s="40"/>
      <c r="MNK4269" s="40"/>
      <c r="MNL4269" s="40"/>
      <c r="MNM4269" s="40"/>
      <c r="MNN4269" s="40"/>
      <c r="MNO4269" s="40"/>
      <c r="MNP4269" s="40"/>
      <c r="MNQ4269" s="40"/>
      <c r="MNR4269" s="40"/>
      <c r="MNS4269" s="40"/>
      <c r="MNT4269" s="40"/>
      <c r="MNU4269" s="40"/>
      <c r="MNV4269" s="40"/>
      <c r="MNW4269" s="40"/>
      <c r="MNX4269" s="40"/>
      <c r="MNY4269" s="40"/>
      <c r="MNZ4269" s="40"/>
      <c r="MOA4269" s="40"/>
      <c r="MOB4269" s="40"/>
      <c r="MOC4269" s="40"/>
      <c r="MOD4269" s="40"/>
      <c r="MOE4269" s="40"/>
      <c r="MOF4269" s="40"/>
      <c r="MOG4269" s="40"/>
      <c r="MOH4269" s="40"/>
      <c r="MOI4269" s="40"/>
      <c r="MOJ4269" s="40"/>
      <c r="MOK4269" s="40"/>
      <c r="MOL4269" s="40"/>
      <c r="MOM4269" s="40"/>
      <c r="MON4269" s="40"/>
      <c r="MOO4269" s="40"/>
      <c r="MOP4269" s="40"/>
      <c r="MOQ4269" s="40"/>
      <c r="MOR4269" s="40"/>
      <c r="MOS4269" s="40"/>
      <c r="MOT4269" s="40"/>
      <c r="MOU4269" s="40"/>
      <c r="MOV4269" s="40"/>
      <c r="MOW4269" s="40"/>
      <c r="MOX4269" s="40"/>
      <c r="MOY4269" s="40"/>
      <c r="MOZ4269" s="40"/>
      <c r="MPA4269" s="40"/>
      <c r="MPB4269" s="40"/>
      <c r="MPC4269" s="40"/>
      <c r="MPD4269" s="40"/>
      <c r="MPE4269" s="40"/>
      <c r="MPF4269" s="40"/>
      <c r="MPG4269" s="40"/>
      <c r="MPH4269" s="40"/>
      <c r="MPI4269" s="40"/>
      <c r="MPJ4269" s="40"/>
      <c r="MPK4269" s="40"/>
      <c r="MPL4269" s="40"/>
      <c r="MPM4269" s="40"/>
      <c r="MPN4269" s="40"/>
      <c r="MPO4269" s="40"/>
      <c r="MPP4269" s="40"/>
      <c r="MPQ4269" s="40"/>
      <c r="MPR4269" s="40"/>
      <c r="MPS4269" s="40"/>
      <c r="MPT4269" s="40"/>
      <c r="MPU4269" s="40"/>
      <c r="MPV4269" s="40"/>
      <c r="MPW4269" s="40"/>
      <c r="MPX4269" s="40"/>
      <c r="MPY4269" s="40"/>
      <c r="MPZ4269" s="40"/>
      <c r="MQA4269" s="40"/>
      <c r="MQB4269" s="40"/>
      <c r="MQC4269" s="40"/>
      <c r="MQD4269" s="40"/>
      <c r="MQE4269" s="40"/>
      <c r="MQF4269" s="40"/>
      <c r="MQG4269" s="40"/>
      <c r="MQH4269" s="40"/>
      <c r="MQI4269" s="40"/>
      <c r="MQJ4269" s="40"/>
      <c r="MQK4269" s="40"/>
      <c r="MQL4269" s="40"/>
      <c r="MQM4269" s="40"/>
      <c r="MQN4269" s="40"/>
      <c r="MQO4269" s="40"/>
      <c r="MQP4269" s="40"/>
      <c r="MQQ4269" s="40"/>
      <c r="MQR4269" s="40"/>
      <c r="MQS4269" s="40"/>
      <c r="MQT4269" s="40"/>
      <c r="MQU4269" s="40"/>
      <c r="MQV4269" s="40"/>
      <c r="MQW4269" s="40"/>
      <c r="MQX4269" s="40"/>
      <c r="MQY4269" s="40"/>
      <c r="MQZ4269" s="40"/>
      <c r="MRA4269" s="40"/>
      <c r="MRB4269" s="40"/>
      <c r="MRC4269" s="40"/>
      <c r="MRD4269" s="40"/>
      <c r="MRE4269" s="40"/>
      <c r="MRF4269" s="40"/>
      <c r="MRG4269" s="40"/>
      <c r="MRH4269" s="40"/>
      <c r="MRI4269" s="40"/>
      <c r="MRJ4269" s="40"/>
      <c r="MRK4269" s="40"/>
      <c r="MRL4269" s="40"/>
      <c r="MRM4269" s="40"/>
      <c r="MRN4269" s="40"/>
      <c r="MRO4269" s="40"/>
      <c r="MRP4269" s="40"/>
      <c r="MRQ4269" s="40"/>
      <c r="MRR4269" s="40"/>
      <c r="MRS4269" s="40"/>
      <c r="MRT4269" s="40"/>
      <c r="MRU4269" s="40"/>
      <c r="MRV4269" s="40"/>
      <c r="MRW4269" s="40"/>
      <c r="MRX4269" s="40"/>
      <c r="MRY4269" s="40"/>
      <c r="MRZ4269" s="40"/>
      <c r="MSA4269" s="40"/>
      <c r="MSB4269" s="40"/>
      <c r="MSC4269" s="40"/>
      <c r="MSD4269" s="40"/>
      <c r="MSE4269" s="40"/>
      <c r="MSF4269" s="40"/>
      <c r="MSG4269" s="40"/>
      <c r="MSH4269" s="40"/>
      <c r="MSI4269" s="40"/>
      <c r="MSJ4269" s="40"/>
      <c r="MSK4269" s="40"/>
      <c r="MSL4269" s="40"/>
      <c r="MSM4269" s="40"/>
      <c r="MSN4269" s="40"/>
      <c r="MSO4269" s="40"/>
      <c r="MSP4269" s="40"/>
      <c r="MSQ4269" s="40"/>
      <c r="MSR4269" s="40"/>
      <c r="MSS4269" s="40"/>
      <c r="MST4269" s="40"/>
      <c r="MSU4269" s="40"/>
      <c r="MSV4269" s="40"/>
      <c r="MSW4269" s="40"/>
      <c r="MSX4269" s="40"/>
      <c r="MSY4269" s="40"/>
      <c r="MSZ4269" s="40"/>
      <c r="MTA4269" s="40"/>
      <c r="MTB4269" s="40"/>
      <c r="MTC4269" s="40"/>
      <c r="MTD4269" s="40"/>
      <c r="MTE4269" s="40"/>
      <c r="MTF4269" s="40"/>
      <c r="MTG4269" s="40"/>
      <c r="MTH4269" s="40"/>
      <c r="MTI4269" s="40"/>
      <c r="MTJ4269" s="40"/>
      <c r="MTK4269" s="40"/>
      <c r="MTL4269" s="40"/>
      <c r="MTM4269" s="40"/>
      <c r="MTN4269" s="40"/>
      <c r="MTO4269" s="40"/>
      <c r="MTP4269" s="40"/>
      <c r="MTQ4269" s="40"/>
      <c r="MTR4269" s="40"/>
      <c r="MTS4269" s="40"/>
      <c r="MTT4269" s="40"/>
      <c r="MTU4269" s="40"/>
      <c r="MTV4269" s="40"/>
      <c r="MTW4269" s="40"/>
      <c r="MTX4269" s="40"/>
      <c r="MTY4269" s="40"/>
      <c r="MTZ4269" s="40"/>
      <c r="MUA4269" s="40"/>
      <c r="MUB4269" s="40"/>
      <c r="MUC4269" s="40"/>
      <c r="MUD4269" s="40"/>
      <c r="MUE4269" s="40"/>
      <c r="MUF4269" s="40"/>
      <c r="MUG4269" s="40"/>
      <c r="MUH4269" s="40"/>
      <c r="MUI4269" s="40"/>
      <c r="MUJ4269" s="40"/>
      <c r="MUK4269" s="40"/>
      <c r="MUL4269" s="40"/>
      <c r="MUM4269" s="40"/>
      <c r="MUN4269" s="40"/>
      <c r="MUO4269" s="40"/>
      <c r="MUP4269" s="40"/>
      <c r="MUQ4269" s="40"/>
      <c r="MUR4269" s="40"/>
      <c r="MUS4269" s="40"/>
      <c r="MUT4269" s="40"/>
      <c r="MUU4269" s="40"/>
      <c r="MUV4269" s="40"/>
      <c r="MUW4269" s="40"/>
      <c r="MUX4269" s="40"/>
      <c r="MUY4269" s="40"/>
      <c r="MUZ4269" s="40"/>
      <c r="MVA4269" s="40"/>
      <c r="MVB4269" s="40"/>
      <c r="MVC4269" s="40"/>
      <c r="MVD4269" s="40"/>
      <c r="MVE4269" s="40"/>
      <c r="MVF4269" s="40"/>
      <c r="MVG4269" s="40"/>
      <c r="MVH4269" s="40"/>
      <c r="MVI4269" s="40"/>
      <c r="MVJ4269" s="40"/>
      <c r="MVK4269" s="40"/>
      <c r="MVL4269" s="40"/>
      <c r="MVM4269" s="40"/>
      <c r="MVN4269" s="40"/>
      <c r="MVO4269" s="40"/>
      <c r="MVP4269" s="40"/>
      <c r="MVQ4269" s="40"/>
      <c r="MVR4269" s="40"/>
      <c r="MVS4269" s="40"/>
      <c r="MVT4269" s="40"/>
      <c r="MVU4269" s="40"/>
      <c r="MVV4269" s="40"/>
      <c r="MVW4269" s="40"/>
      <c r="MVX4269" s="40"/>
      <c r="MVY4269" s="40"/>
      <c r="MVZ4269" s="40"/>
      <c r="MWA4269" s="40"/>
      <c r="MWB4269" s="40"/>
      <c r="MWC4269" s="40"/>
      <c r="MWD4269" s="40"/>
      <c r="MWE4269" s="40"/>
      <c r="MWF4269" s="40"/>
      <c r="MWG4269" s="40"/>
      <c r="MWH4269" s="40"/>
      <c r="MWI4269" s="40"/>
      <c r="MWJ4269" s="40"/>
      <c r="MWK4269" s="40"/>
      <c r="MWL4269" s="40"/>
      <c r="MWM4269" s="40"/>
      <c r="MWN4269" s="40"/>
      <c r="MWO4269" s="40"/>
      <c r="MWP4269" s="40"/>
      <c r="MWQ4269" s="40"/>
      <c r="MWR4269" s="40"/>
      <c r="MWS4269" s="40"/>
      <c r="MWT4269" s="40"/>
      <c r="MWU4269" s="40"/>
      <c r="MWV4269" s="40"/>
      <c r="MWW4269" s="40"/>
      <c r="MWX4269" s="40"/>
      <c r="MWY4269" s="40"/>
      <c r="MWZ4269" s="40"/>
      <c r="MXA4269" s="40"/>
      <c r="MXB4269" s="40"/>
      <c r="MXC4269" s="40"/>
      <c r="MXD4269" s="40"/>
      <c r="MXE4269" s="40"/>
      <c r="MXF4269" s="40"/>
      <c r="MXG4269" s="40"/>
      <c r="MXH4269" s="40"/>
      <c r="MXI4269" s="40"/>
      <c r="MXJ4269" s="40"/>
      <c r="MXK4269" s="40"/>
      <c r="MXL4269" s="40"/>
      <c r="MXM4269" s="40"/>
      <c r="MXN4269" s="40"/>
      <c r="MXO4269" s="40"/>
      <c r="MXP4269" s="40"/>
      <c r="MXQ4269" s="40"/>
      <c r="MXR4269" s="40"/>
      <c r="MXS4269" s="40"/>
      <c r="MXT4269" s="40"/>
      <c r="MXU4269" s="40"/>
      <c r="MXV4269" s="40"/>
      <c r="MXW4269" s="40"/>
      <c r="MXX4269" s="40"/>
      <c r="MXY4269" s="40"/>
      <c r="MXZ4269" s="40"/>
      <c r="MYA4269" s="40"/>
      <c r="MYB4269" s="40"/>
      <c r="MYC4269" s="40"/>
      <c r="MYD4269" s="40"/>
      <c r="MYE4269" s="40"/>
      <c r="MYF4269" s="40"/>
      <c r="MYG4269" s="40"/>
      <c r="MYH4269" s="40"/>
      <c r="MYI4269" s="40"/>
      <c r="MYJ4269" s="40"/>
      <c r="MYK4269" s="40"/>
      <c r="MYL4269" s="40"/>
      <c r="MYM4269" s="40"/>
      <c r="MYN4269" s="40"/>
      <c r="MYO4269" s="40"/>
      <c r="MYP4269" s="40"/>
      <c r="MYQ4269" s="40"/>
      <c r="MYR4269" s="40"/>
      <c r="MYS4269" s="40"/>
      <c r="MYT4269" s="40"/>
      <c r="MYU4269" s="40"/>
      <c r="MYV4269" s="40"/>
      <c r="MYW4269" s="40"/>
      <c r="MYX4269" s="40"/>
      <c r="MYY4269" s="40"/>
      <c r="MYZ4269" s="40"/>
      <c r="MZA4269" s="40"/>
      <c r="MZB4269" s="40"/>
      <c r="MZC4269" s="40"/>
      <c r="MZD4269" s="40"/>
      <c r="MZE4269" s="40"/>
      <c r="MZF4269" s="40"/>
      <c r="MZG4269" s="40"/>
      <c r="MZH4269" s="40"/>
      <c r="MZI4269" s="40"/>
      <c r="MZJ4269" s="40"/>
      <c r="MZK4269" s="40"/>
      <c r="MZL4269" s="40"/>
      <c r="MZM4269" s="40"/>
      <c r="MZN4269" s="40"/>
      <c r="MZO4269" s="40"/>
      <c r="MZP4269" s="40"/>
      <c r="MZQ4269" s="40"/>
      <c r="MZR4269" s="40"/>
      <c r="MZS4269" s="40"/>
      <c r="MZT4269" s="40"/>
      <c r="MZU4269" s="40"/>
      <c r="MZV4269" s="40"/>
      <c r="MZW4269" s="40"/>
      <c r="MZX4269" s="40"/>
      <c r="MZY4269" s="40"/>
      <c r="MZZ4269" s="40"/>
      <c r="NAA4269" s="40"/>
      <c r="NAB4269" s="40"/>
      <c r="NAC4269" s="40"/>
      <c r="NAD4269" s="40"/>
      <c r="NAE4269" s="40"/>
      <c r="NAF4269" s="40"/>
      <c r="NAG4269" s="40"/>
      <c r="NAH4269" s="40"/>
      <c r="NAI4269" s="40"/>
      <c r="NAJ4269" s="40"/>
      <c r="NAK4269" s="40"/>
      <c r="NAL4269" s="40"/>
      <c r="NAM4269" s="40"/>
      <c r="NAN4269" s="40"/>
      <c r="NAO4269" s="40"/>
      <c r="NAP4269" s="40"/>
      <c r="NAQ4269" s="40"/>
      <c r="NAR4269" s="40"/>
      <c r="NAS4269" s="40"/>
      <c r="NAT4269" s="40"/>
      <c r="NAU4269" s="40"/>
      <c r="NAV4269" s="40"/>
      <c r="NAW4269" s="40"/>
      <c r="NAX4269" s="40"/>
      <c r="NAY4269" s="40"/>
      <c r="NAZ4269" s="40"/>
      <c r="NBA4269" s="40"/>
      <c r="NBB4269" s="40"/>
      <c r="NBC4269" s="40"/>
      <c r="NBD4269" s="40"/>
      <c r="NBE4269" s="40"/>
      <c r="NBF4269" s="40"/>
      <c r="NBG4269" s="40"/>
      <c r="NBH4269" s="40"/>
      <c r="NBI4269" s="40"/>
      <c r="NBJ4269" s="40"/>
      <c r="NBK4269" s="40"/>
      <c r="NBL4269" s="40"/>
      <c r="NBM4269" s="40"/>
      <c r="NBN4269" s="40"/>
      <c r="NBO4269" s="40"/>
      <c r="NBP4269" s="40"/>
      <c r="NBQ4269" s="40"/>
      <c r="NBR4269" s="40"/>
      <c r="NBS4269" s="40"/>
      <c r="NBT4269" s="40"/>
      <c r="NBU4269" s="40"/>
      <c r="NBV4269" s="40"/>
      <c r="NBW4269" s="40"/>
      <c r="NBX4269" s="40"/>
      <c r="NBY4269" s="40"/>
      <c r="NBZ4269" s="40"/>
      <c r="NCA4269" s="40"/>
      <c r="NCB4269" s="40"/>
      <c r="NCC4269" s="40"/>
      <c r="NCD4269" s="40"/>
      <c r="NCE4269" s="40"/>
      <c r="NCF4269" s="40"/>
      <c r="NCG4269" s="40"/>
      <c r="NCH4269" s="40"/>
      <c r="NCI4269" s="40"/>
      <c r="NCJ4269" s="40"/>
      <c r="NCK4269" s="40"/>
      <c r="NCL4269" s="40"/>
      <c r="NCM4269" s="40"/>
      <c r="NCN4269" s="40"/>
      <c r="NCO4269" s="40"/>
      <c r="NCP4269" s="40"/>
      <c r="NCQ4269" s="40"/>
      <c r="NCR4269" s="40"/>
      <c r="NCS4269" s="40"/>
      <c r="NCT4269" s="40"/>
      <c r="NCU4269" s="40"/>
      <c r="NCV4269" s="40"/>
      <c r="NCW4269" s="40"/>
      <c r="NCX4269" s="40"/>
      <c r="NCY4269" s="40"/>
      <c r="NCZ4269" s="40"/>
      <c r="NDA4269" s="40"/>
      <c r="NDB4269" s="40"/>
      <c r="NDC4269" s="40"/>
      <c r="NDD4269" s="40"/>
      <c r="NDE4269" s="40"/>
      <c r="NDF4269" s="40"/>
      <c r="NDG4269" s="40"/>
      <c r="NDH4269" s="40"/>
      <c r="NDI4269" s="40"/>
      <c r="NDJ4269" s="40"/>
      <c r="NDK4269" s="40"/>
      <c r="NDL4269" s="40"/>
      <c r="NDM4269" s="40"/>
      <c r="NDN4269" s="40"/>
      <c r="NDO4269" s="40"/>
      <c r="NDP4269" s="40"/>
      <c r="NDQ4269" s="40"/>
      <c r="NDR4269" s="40"/>
      <c r="NDS4269" s="40"/>
      <c r="NDT4269" s="40"/>
      <c r="NDU4269" s="40"/>
      <c r="NDV4269" s="40"/>
      <c r="NDW4269" s="40"/>
      <c r="NDX4269" s="40"/>
      <c r="NDY4269" s="40"/>
      <c r="NDZ4269" s="40"/>
      <c r="NEA4269" s="40"/>
      <c r="NEB4269" s="40"/>
      <c r="NEC4269" s="40"/>
      <c r="NED4269" s="40"/>
      <c r="NEE4269" s="40"/>
      <c r="NEF4269" s="40"/>
      <c r="NEG4269" s="40"/>
      <c r="NEH4269" s="40"/>
      <c r="NEI4269" s="40"/>
      <c r="NEJ4269" s="40"/>
      <c r="NEK4269" s="40"/>
      <c r="NEL4269" s="40"/>
      <c r="NEM4269" s="40"/>
      <c r="NEN4269" s="40"/>
      <c r="NEO4269" s="40"/>
      <c r="NEP4269" s="40"/>
      <c r="NEQ4269" s="40"/>
      <c r="NER4269" s="40"/>
      <c r="NES4269" s="40"/>
      <c r="NET4269" s="40"/>
      <c r="NEU4269" s="40"/>
      <c r="NEV4269" s="40"/>
      <c r="NEW4269" s="40"/>
      <c r="NEX4269" s="40"/>
      <c r="NEY4269" s="40"/>
      <c r="NEZ4269" s="40"/>
      <c r="NFA4269" s="40"/>
      <c r="NFB4269" s="40"/>
      <c r="NFC4269" s="40"/>
      <c r="NFD4269" s="40"/>
      <c r="NFE4269" s="40"/>
      <c r="NFF4269" s="40"/>
      <c r="NFG4269" s="40"/>
      <c r="NFH4269" s="40"/>
      <c r="NFI4269" s="40"/>
      <c r="NFJ4269" s="40"/>
      <c r="NFK4269" s="40"/>
      <c r="NFL4269" s="40"/>
      <c r="NFM4269" s="40"/>
      <c r="NFN4269" s="40"/>
      <c r="NFO4269" s="40"/>
      <c r="NFP4269" s="40"/>
      <c r="NFQ4269" s="40"/>
      <c r="NFR4269" s="40"/>
      <c r="NFS4269" s="40"/>
      <c r="NFT4269" s="40"/>
      <c r="NFU4269" s="40"/>
      <c r="NFV4269" s="40"/>
      <c r="NFW4269" s="40"/>
      <c r="NFX4269" s="40"/>
      <c r="NFY4269" s="40"/>
      <c r="NFZ4269" s="40"/>
      <c r="NGA4269" s="40"/>
      <c r="NGB4269" s="40"/>
      <c r="NGC4269" s="40"/>
      <c r="NGD4269" s="40"/>
      <c r="NGE4269" s="40"/>
      <c r="NGF4269" s="40"/>
      <c r="NGG4269" s="40"/>
      <c r="NGH4269" s="40"/>
      <c r="NGI4269" s="40"/>
      <c r="NGJ4269" s="40"/>
      <c r="NGK4269" s="40"/>
      <c r="NGL4269" s="40"/>
      <c r="NGM4269" s="40"/>
      <c r="NGN4269" s="40"/>
      <c r="NGO4269" s="40"/>
      <c r="NGP4269" s="40"/>
      <c r="NGQ4269" s="40"/>
      <c r="NGR4269" s="40"/>
      <c r="NGS4269" s="40"/>
      <c r="NGT4269" s="40"/>
      <c r="NGU4269" s="40"/>
      <c r="NGV4269" s="40"/>
      <c r="NGW4269" s="40"/>
      <c r="NGX4269" s="40"/>
      <c r="NGY4269" s="40"/>
      <c r="NGZ4269" s="40"/>
      <c r="NHA4269" s="40"/>
      <c r="NHB4269" s="40"/>
      <c r="NHC4269" s="40"/>
      <c r="NHD4269" s="40"/>
      <c r="NHE4269" s="40"/>
      <c r="NHF4269" s="40"/>
      <c r="NHG4269" s="40"/>
      <c r="NHH4269" s="40"/>
      <c r="NHI4269" s="40"/>
      <c r="NHJ4269" s="40"/>
      <c r="NHK4269" s="40"/>
      <c r="NHL4269" s="40"/>
      <c r="NHM4269" s="40"/>
      <c r="NHN4269" s="40"/>
      <c r="NHO4269" s="40"/>
      <c r="NHP4269" s="40"/>
      <c r="NHQ4269" s="40"/>
      <c r="NHR4269" s="40"/>
      <c r="NHS4269" s="40"/>
      <c r="NHT4269" s="40"/>
      <c r="NHU4269" s="40"/>
      <c r="NHV4269" s="40"/>
      <c r="NHW4269" s="40"/>
      <c r="NHX4269" s="40"/>
      <c r="NHY4269" s="40"/>
      <c r="NHZ4269" s="40"/>
      <c r="NIA4269" s="40"/>
      <c r="NIB4269" s="40"/>
      <c r="NIC4269" s="40"/>
      <c r="NID4269" s="40"/>
      <c r="NIE4269" s="40"/>
      <c r="NIF4269" s="40"/>
      <c r="NIG4269" s="40"/>
      <c r="NIH4269" s="40"/>
      <c r="NII4269" s="40"/>
      <c r="NIJ4269" s="40"/>
      <c r="NIK4269" s="40"/>
      <c r="NIL4269" s="40"/>
      <c r="NIM4269" s="40"/>
      <c r="NIN4269" s="40"/>
      <c r="NIO4269" s="40"/>
      <c r="NIP4269" s="40"/>
      <c r="NIQ4269" s="40"/>
      <c r="NIR4269" s="40"/>
      <c r="NIS4269" s="40"/>
      <c r="NIT4269" s="40"/>
      <c r="NIU4269" s="40"/>
      <c r="NIV4269" s="40"/>
      <c r="NIW4269" s="40"/>
      <c r="NIX4269" s="40"/>
      <c r="NIY4269" s="40"/>
      <c r="NIZ4269" s="40"/>
      <c r="NJA4269" s="40"/>
      <c r="NJB4269" s="40"/>
      <c r="NJC4269" s="40"/>
      <c r="NJD4269" s="40"/>
      <c r="NJE4269" s="40"/>
      <c r="NJF4269" s="40"/>
      <c r="NJG4269" s="40"/>
      <c r="NJH4269" s="40"/>
      <c r="NJI4269" s="40"/>
      <c r="NJJ4269" s="40"/>
      <c r="NJK4269" s="40"/>
      <c r="NJL4269" s="40"/>
      <c r="NJM4269" s="40"/>
      <c r="NJN4269" s="40"/>
      <c r="NJO4269" s="40"/>
      <c r="NJP4269" s="40"/>
      <c r="NJQ4269" s="40"/>
      <c r="NJR4269" s="40"/>
      <c r="NJS4269" s="40"/>
      <c r="NJT4269" s="40"/>
      <c r="NJU4269" s="40"/>
      <c r="NJV4269" s="40"/>
      <c r="NJW4269" s="40"/>
      <c r="NJX4269" s="40"/>
      <c r="NJY4269" s="40"/>
      <c r="NJZ4269" s="40"/>
      <c r="NKA4269" s="40"/>
      <c r="NKB4269" s="40"/>
      <c r="NKC4269" s="40"/>
      <c r="NKD4269" s="40"/>
      <c r="NKE4269" s="40"/>
      <c r="NKF4269" s="40"/>
      <c r="NKG4269" s="40"/>
      <c r="NKH4269" s="40"/>
      <c r="NKI4269" s="40"/>
      <c r="NKJ4269" s="40"/>
      <c r="NKK4269" s="40"/>
      <c r="NKL4269" s="40"/>
      <c r="NKM4269" s="40"/>
      <c r="NKN4269" s="40"/>
      <c r="NKO4269" s="40"/>
      <c r="NKP4269" s="40"/>
      <c r="NKQ4269" s="40"/>
      <c r="NKR4269" s="40"/>
      <c r="NKS4269" s="40"/>
      <c r="NKT4269" s="40"/>
      <c r="NKU4269" s="40"/>
      <c r="NKV4269" s="40"/>
      <c r="NKW4269" s="40"/>
      <c r="NKX4269" s="40"/>
      <c r="NKY4269" s="40"/>
      <c r="NKZ4269" s="40"/>
      <c r="NLA4269" s="40"/>
      <c r="NLB4269" s="40"/>
      <c r="NLC4269" s="40"/>
      <c r="NLD4269" s="40"/>
      <c r="NLE4269" s="40"/>
      <c r="NLF4269" s="40"/>
      <c r="NLG4269" s="40"/>
      <c r="NLH4269" s="40"/>
      <c r="NLI4269" s="40"/>
      <c r="NLJ4269" s="40"/>
      <c r="NLK4269" s="40"/>
      <c r="NLL4269" s="40"/>
      <c r="NLM4269" s="40"/>
      <c r="NLN4269" s="40"/>
      <c r="NLO4269" s="40"/>
      <c r="NLP4269" s="40"/>
      <c r="NLQ4269" s="40"/>
      <c r="NLR4269" s="40"/>
      <c r="NLS4269" s="40"/>
      <c r="NLT4269" s="40"/>
      <c r="NLU4269" s="40"/>
      <c r="NLV4269" s="40"/>
      <c r="NLW4269" s="40"/>
      <c r="NLX4269" s="40"/>
      <c r="NLY4269" s="40"/>
      <c r="NLZ4269" s="40"/>
      <c r="NMA4269" s="40"/>
      <c r="NMB4269" s="40"/>
      <c r="NMC4269" s="40"/>
      <c r="NMD4269" s="40"/>
      <c r="NME4269" s="40"/>
      <c r="NMF4269" s="40"/>
      <c r="NMG4269" s="40"/>
      <c r="NMH4269" s="40"/>
      <c r="NMI4269" s="40"/>
      <c r="NMJ4269" s="40"/>
      <c r="NMK4269" s="40"/>
      <c r="NML4269" s="40"/>
      <c r="NMM4269" s="40"/>
      <c r="NMN4269" s="40"/>
      <c r="NMO4269" s="40"/>
      <c r="NMP4269" s="40"/>
      <c r="NMQ4269" s="40"/>
      <c r="NMR4269" s="40"/>
      <c r="NMS4269" s="40"/>
      <c r="NMT4269" s="40"/>
      <c r="NMU4269" s="40"/>
      <c r="NMV4269" s="40"/>
      <c r="NMW4269" s="40"/>
      <c r="NMX4269" s="40"/>
      <c r="NMY4269" s="40"/>
      <c r="NMZ4269" s="40"/>
      <c r="NNA4269" s="40"/>
      <c r="NNB4269" s="40"/>
      <c r="NNC4269" s="40"/>
      <c r="NND4269" s="40"/>
      <c r="NNE4269" s="40"/>
      <c r="NNF4269" s="40"/>
      <c r="NNG4269" s="40"/>
      <c r="NNH4269" s="40"/>
      <c r="NNI4269" s="40"/>
      <c r="NNJ4269" s="40"/>
      <c r="NNK4269" s="40"/>
      <c r="NNL4269" s="40"/>
      <c r="NNM4269" s="40"/>
      <c r="NNN4269" s="40"/>
      <c r="NNO4269" s="40"/>
      <c r="NNP4269" s="40"/>
      <c r="NNQ4269" s="40"/>
      <c r="NNR4269" s="40"/>
      <c r="NNS4269" s="40"/>
      <c r="NNT4269" s="40"/>
      <c r="NNU4269" s="40"/>
      <c r="NNV4269" s="40"/>
      <c r="NNW4269" s="40"/>
      <c r="NNX4269" s="40"/>
      <c r="NNY4269" s="40"/>
      <c r="NNZ4269" s="40"/>
      <c r="NOA4269" s="40"/>
      <c r="NOB4269" s="40"/>
      <c r="NOC4269" s="40"/>
      <c r="NOD4269" s="40"/>
      <c r="NOE4269" s="40"/>
      <c r="NOF4269" s="40"/>
      <c r="NOG4269" s="40"/>
      <c r="NOH4269" s="40"/>
      <c r="NOI4269" s="40"/>
      <c r="NOJ4269" s="40"/>
      <c r="NOK4269" s="40"/>
      <c r="NOL4269" s="40"/>
      <c r="NOM4269" s="40"/>
      <c r="NON4269" s="40"/>
      <c r="NOO4269" s="40"/>
      <c r="NOP4269" s="40"/>
      <c r="NOQ4269" s="40"/>
      <c r="NOR4269" s="40"/>
      <c r="NOS4269" s="40"/>
      <c r="NOT4269" s="40"/>
      <c r="NOU4269" s="40"/>
      <c r="NOV4269" s="40"/>
      <c r="NOW4269" s="40"/>
      <c r="NOX4269" s="40"/>
      <c r="NOY4269" s="40"/>
      <c r="NOZ4269" s="40"/>
      <c r="NPA4269" s="40"/>
      <c r="NPB4269" s="40"/>
      <c r="NPC4269" s="40"/>
      <c r="NPD4269" s="40"/>
      <c r="NPE4269" s="40"/>
      <c r="NPF4269" s="40"/>
      <c r="NPG4269" s="40"/>
      <c r="NPH4269" s="40"/>
      <c r="NPI4269" s="40"/>
      <c r="NPJ4269" s="40"/>
      <c r="NPK4269" s="40"/>
      <c r="NPL4269" s="40"/>
      <c r="NPM4269" s="40"/>
      <c r="NPN4269" s="40"/>
      <c r="NPO4269" s="40"/>
      <c r="NPP4269" s="40"/>
      <c r="NPQ4269" s="40"/>
      <c r="NPR4269" s="40"/>
      <c r="NPS4269" s="40"/>
      <c r="NPT4269" s="40"/>
      <c r="NPU4269" s="40"/>
      <c r="NPV4269" s="40"/>
      <c r="NPW4269" s="40"/>
      <c r="NPX4269" s="40"/>
      <c r="NPY4269" s="40"/>
      <c r="NPZ4269" s="40"/>
      <c r="NQA4269" s="40"/>
      <c r="NQB4269" s="40"/>
      <c r="NQC4269" s="40"/>
      <c r="NQD4269" s="40"/>
      <c r="NQE4269" s="40"/>
      <c r="NQF4269" s="40"/>
      <c r="NQG4269" s="40"/>
      <c r="NQH4269" s="40"/>
      <c r="NQI4269" s="40"/>
      <c r="NQJ4269" s="40"/>
      <c r="NQK4269" s="40"/>
      <c r="NQL4269" s="40"/>
      <c r="NQM4269" s="40"/>
      <c r="NQN4269" s="40"/>
      <c r="NQO4269" s="40"/>
      <c r="NQP4269" s="40"/>
      <c r="NQQ4269" s="40"/>
      <c r="NQR4269" s="40"/>
      <c r="NQS4269" s="40"/>
      <c r="NQT4269" s="40"/>
      <c r="NQU4269" s="40"/>
      <c r="NQV4269" s="40"/>
      <c r="NQW4269" s="40"/>
      <c r="NQX4269" s="40"/>
      <c r="NQY4269" s="40"/>
      <c r="NQZ4269" s="40"/>
      <c r="NRA4269" s="40"/>
      <c r="NRB4269" s="40"/>
      <c r="NRC4269" s="40"/>
      <c r="NRD4269" s="40"/>
      <c r="NRE4269" s="40"/>
      <c r="NRF4269" s="40"/>
      <c r="NRG4269" s="40"/>
      <c r="NRH4269" s="40"/>
      <c r="NRI4269" s="40"/>
      <c r="NRJ4269" s="40"/>
      <c r="NRK4269" s="40"/>
      <c r="NRL4269" s="40"/>
      <c r="NRM4269" s="40"/>
      <c r="NRN4269" s="40"/>
      <c r="NRO4269" s="40"/>
      <c r="NRP4269" s="40"/>
      <c r="NRQ4269" s="40"/>
      <c r="NRR4269" s="40"/>
      <c r="NRS4269" s="40"/>
      <c r="NRT4269" s="40"/>
      <c r="NRU4269" s="40"/>
      <c r="NRV4269" s="40"/>
      <c r="NRW4269" s="40"/>
      <c r="NRX4269" s="40"/>
      <c r="NRY4269" s="40"/>
      <c r="NRZ4269" s="40"/>
      <c r="NSA4269" s="40"/>
      <c r="NSB4269" s="40"/>
      <c r="NSC4269" s="40"/>
      <c r="NSD4269" s="40"/>
      <c r="NSE4269" s="40"/>
      <c r="NSF4269" s="40"/>
      <c r="NSG4269" s="40"/>
      <c r="NSH4269" s="40"/>
      <c r="NSI4269" s="40"/>
      <c r="NSJ4269" s="40"/>
      <c r="NSK4269" s="40"/>
      <c r="NSL4269" s="40"/>
      <c r="NSM4269" s="40"/>
      <c r="NSN4269" s="40"/>
      <c r="NSO4269" s="40"/>
      <c r="NSP4269" s="40"/>
      <c r="NSQ4269" s="40"/>
      <c r="NSR4269" s="40"/>
      <c r="NSS4269" s="40"/>
      <c r="NST4269" s="40"/>
      <c r="NSU4269" s="40"/>
      <c r="NSV4269" s="40"/>
      <c r="NSW4269" s="40"/>
      <c r="NSX4269" s="40"/>
      <c r="NSY4269" s="40"/>
      <c r="NSZ4269" s="40"/>
      <c r="NTA4269" s="40"/>
      <c r="NTB4269" s="40"/>
      <c r="NTC4269" s="40"/>
      <c r="NTD4269" s="40"/>
      <c r="NTE4269" s="40"/>
      <c r="NTF4269" s="40"/>
      <c r="NTG4269" s="40"/>
      <c r="NTH4269" s="40"/>
      <c r="NTI4269" s="40"/>
      <c r="NTJ4269" s="40"/>
      <c r="NTK4269" s="40"/>
      <c r="NTL4269" s="40"/>
      <c r="NTM4269" s="40"/>
      <c r="NTN4269" s="40"/>
      <c r="NTO4269" s="40"/>
      <c r="NTP4269" s="40"/>
      <c r="NTQ4269" s="40"/>
      <c r="NTR4269" s="40"/>
      <c r="NTS4269" s="40"/>
      <c r="NTT4269" s="40"/>
      <c r="NTU4269" s="40"/>
      <c r="NTV4269" s="40"/>
      <c r="NTW4269" s="40"/>
      <c r="NTX4269" s="40"/>
      <c r="NTY4269" s="40"/>
      <c r="NTZ4269" s="40"/>
      <c r="NUA4269" s="40"/>
      <c r="NUB4269" s="40"/>
      <c r="NUC4269" s="40"/>
      <c r="NUD4269" s="40"/>
      <c r="NUE4269" s="40"/>
      <c r="NUF4269" s="40"/>
      <c r="NUG4269" s="40"/>
      <c r="NUH4269" s="40"/>
      <c r="NUI4269" s="40"/>
      <c r="NUJ4269" s="40"/>
      <c r="NUK4269" s="40"/>
      <c r="NUL4269" s="40"/>
      <c r="NUM4269" s="40"/>
      <c r="NUN4269" s="40"/>
      <c r="NUO4269" s="40"/>
      <c r="NUP4269" s="40"/>
      <c r="NUQ4269" s="40"/>
      <c r="NUR4269" s="40"/>
      <c r="NUS4269" s="40"/>
      <c r="NUT4269" s="40"/>
      <c r="NUU4269" s="40"/>
      <c r="NUV4269" s="40"/>
      <c r="NUW4269" s="40"/>
      <c r="NUX4269" s="40"/>
      <c r="NUY4269" s="40"/>
      <c r="NUZ4269" s="40"/>
      <c r="NVA4269" s="40"/>
      <c r="NVB4269" s="40"/>
      <c r="NVC4269" s="40"/>
      <c r="NVD4269" s="40"/>
      <c r="NVE4269" s="40"/>
      <c r="NVF4269" s="40"/>
      <c r="NVG4269" s="40"/>
      <c r="NVH4269" s="40"/>
      <c r="NVI4269" s="40"/>
      <c r="NVJ4269" s="40"/>
      <c r="NVK4269" s="40"/>
      <c r="NVL4269" s="40"/>
      <c r="NVM4269" s="40"/>
      <c r="NVN4269" s="40"/>
      <c r="NVO4269" s="40"/>
      <c r="NVP4269" s="40"/>
      <c r="NVQ4269" s="40"/>
      <c r="NVR4269" s="40"/>
      <c r="NVS4269" s="40"/>
      <c r="NVT4269" s="40"/>
      <c r="NVU4269" s="40"/>
      <c r="NVV4269" s="40"/>
      <c r="NVW4269" s="40"/>
      <c r="NVX4269" s="40"/>
      <c r="NVY4269" s="40"/>
      <c r="NVZ4269" s="40"/>
      <c r="NWA4269" s="40"/>
      <c r="NWB4269" s="40"/>
      <c r="NWC4269" s="40"/>
      <c r="NWD4269" s="40"/>
      <c r="NWE4269" s="40"/>
      <c r="NWF4269" s="40"/>
      <c r="NWG4269" s="40"/>
      <c r="NWH4269" s="40"/>
      <c r="NWI4269" s="40"/>
      <c r="NWJ4269" s="40"/>
      <c r="NWK4269" s="40"/>
      <c r="NWL4269" s="40"/>
      <c r="NWM4269" s="40"/>
      <c r="NWN4269" s="40"/>
      <c r="NWO4269" s="40"/>
      <c r="NWP4269" s="40"/>
      <c r="NWQ4269" s="40"/>
      <c r="NWR4269" s="40"/>
      <c r="NWS4269" s="40"/>
      <c r="NWT4269" s="40"/>
      <c r="NWU4269" s="40"/>
      <c r="NWV4269" s="40"/>
      <c r="NWW4269" s="40"/>
      <c r="NWX4269" s="40"/>
      <c r="NWY4269" s="40"/>
      <c r="NWZ4269" s="40"/>
      <c r="NXA4269" s="40"/>
      <c r="NXB4269" s="40"/>
      <c r="NXC4269" s="40"/>
      <c r="NXD4269" s="40"/>
      <c r="NXE4269" s="40"/>
      <c r="NXF4269" s="40"/>
      <c r="NXG4269" s="40"/>
      <c r="NXH4269" s="40"/>
      <c r="NXI4269" s="40"/>
      <c r="NXJ4269" s="40"/>
      <c r="NXK4269" s="40"/>
      <c r="NXL4269" s="40"/>
      <c r="NXM4269" s="40"/>
      <c r="NXN4269" s="40"/>
      <c r="NXO4269" s="40"/>
      <c r="NXP4269" s="40"/>
      <c r="NXQ4269" s="40"/>
      <c r="NXR4269" s="40"/>
      <c r="NXS4269" s="40"/>
      <c r="NXT4269" s="40"/>
      <c r="NXU4269" s="40"/>
      <c r="NXV4269" s="40"/>
      <c r="NXW4269" s="40"/>
      <c r="NXX4269" s="40"/>
      <c r="NXY4269" s="40"/>
      <c r="NXZ4269" s="40"/>
      <c r="NYA4269" s="40"/>
      <c r="NYB4269" s="40"/>
      <c r="NYC4269" s="40"/>
      <c r="NYD4269" s="40"/>
      <c r="NYE4269" s="40"/>
      <c r="NYF4269" s="40"/>
      <c r="NYG4269" s="40"/>
      <c r="NYH4269" s="40"/>
      <c r="NYI4269" s="40"/>
      <c r="NYJ4269" s="40"/>
      <c r="NYK4269" s="40"/>
      <c r="NYL4269" s="40"/>
      <c r="NYM4269" s="40"/>
      <c r="NYN4269" s="40"/>
      <c r="NYO4269" s="40"/>
      <c r="NYP4269" s="40"/>
      <c r="NYQ4269" s="40"/>
      <c r="NYR4269" s="40"/>
      <c r="NYS4269" s="40"/>
      <c r="NYT4269" s="40"/>
      <c r="NYU4269" s="40"/>
      <c r="NYV4269" s="40"/>
      <c r="NYW4269" s="40"/>
      <c r="NYX4269" s="40"/>
      <c r="NYY4269" s="40"/>
      <c r="NYZ4269" s="40"/>
      <c r="NZA4269" s="40"/>
      <c r="NZB4269" s="40"/>
      <c r="NZC4269" s="40"/>
      <c r="NZD4269" s="40"/>
      <c r="NZE4269" s="40"/>
      <c r="NZF4269" s="40"/>
      <c r="NZG4269" s="40"/>
      <c r="NZH4269" s="40"/>
      <c r="NZI4269" s="40"/>
      <c r="NZJ4269" s="40"/>
      <c r="NZK4269" s="40"/>
      <c r="NZL4269" s="40"/>
      <c r="NZM4269" s="40"/>
      <c r="NZN4269" s="40"/>
      <c r="NZO4269" s="40"/>
      <c r="NZP4269" s="40"/>
      <c r="NZQ4269" s="40"/>
      <c r="NZR4269" s="40"/>
      <c r="NZS4269" s="40"/>
      <c r="NZT4269" s="40"/>
      <c r="NZU4269" s="40"/>
      <c r="NZV4269" s="40"/>
      <c r="NZW4269" s="40"/>
      <c r="NZX4269" s="40"/>
      <c r="NZY4269" s="40"/>
      <c r="NZZ4269" s="40"/>
      <c r="OAA4269" s="40"/>
      <c r="OAB4269" s="40"/>
      <c r="OAC4269" s="40"/>
      <c r="OAD4269" s="40"/>
      <c r="OAE4269" s="40"/>
      <c r="OAF4269" s="40"/>
      <c r="OAG4269" s="40"/>
      <c r="OAH4269" s="40"/>
      <c r="OAI4269" s="40"/>
      <c r="OAJ4269" s="40"/>
      <c r="OAK4269" s="40"/>
      <c r="OAL4269" s="40"/>
      <c r="OAM4269" s="40"/>
      <c r="OAN4269" s="40"/>
      <c r="OAO4269" s="40"/>
      <c r="OAP4269" s="40"/>
      <c r="OAQ4269" s="40"/>
      <c r="OAR4269" s="40"/>
      <c r="OAS4269" s="40"/>
      <c r="OAT4269" s="40"/>
      <c r="OAU4269" s="40"/>
      <c r="OAV4269" s="40"/>
      <c r="OAW4269" s="40"/>
      <c r="OAX4269" s="40"/>
      <c r="OAY4269" s="40"/>
      <c r="OAZ4269" s="40"/>
      <c r="OBA4269" s="40"/>
      <c r="OBB4269" s="40"/>
      <c r="OBC4269" s="40"/>
      <c r="OBD4269" s="40"/>
      <c r="OBE4269" s="40"/>
      <c r="OBF4269" s="40"/>
      <c r="OBG4269" s="40"/>
      <c r="OBH4269" s="40"/>
      <c r="OBI4269" s="40"/>
      <c r="OBJ4269" s="40"/>
      <c r="OBK4269" s="40"/>
      <c r="OBL4269" s="40"/>
      <c r="OBM4269" s="40"/>
      <c r="OBN4269" s="40"/>
      <c r="OBO4269" s="40"/>
      <c r="OBP4269" s="40"/>
      <c r="OBQ4269" s="40"/>
      <c r="OBR4269" s="40"/>
      <c r="OBS4269" s="40"/>
      <c r="OBT4269" s="40"/>
      <c r="OBU4269" s="40"/>
      <c r="OBV4269" s="40"/>
      <c r="OBW4269" s="40"/>
      <c r="OBX4269" s="40"/>
      <c r="OBY4269" s="40"/>
      <c r="OBZ4269" s="40"/>
      <c r="OCA4269" s="40"/>
      <c r="OCB4269" s="40"/>
      <c r="OCC4269" s="40"/>
      <c r="OCD4269" s="40"/>
      <c r="OCE4269" s="40"/>
      <c r="OCF4269" s="40"/>
      <c r="OCG4269" s="40"/>
      <c r="OCH4269" s="40"/>
      <c r="OCI4269" s="40"/>
      <c r="OCJ4269" s="40"/>
      <c r="OCK4269" s="40"/>
      <c r="OCL4269" s="40"/>
      <c r="OCM4269" s="40"/>
      <c r="OCN4269" s="40"/>
      <c r="OCO4269" s="40"/>
      <c r="OCP4269" s="40"/>
      <c r="OCQ4269" s="40"/>
      <c r="OCR4269" s="40"/>
      <c r="OCS4269" s="40"/>
      <c r="OCT4269" s="40"/>
      <c r="OCU4269" s="40"/>
      <c r="OCV4269" s="40"/>
      <c r="OCW4269" s="40"/>
      <c r="OCX4269" s="40"/>
      <c r="OCY4269" s="40"/>
      <c r="OCZ4269" s="40"/>
      <c r="ODA4269" s="40"/>
      <c r="ODB4269" s="40"/>
      <c r="ODC4269" s="40"/>
      <c r="ODD4269" s="40"/>
      <c r="ODE4269" s="40"/>
      <c r="ODF4269" s="40"/>
      <c r="ODG4269" s="40"/>
      <c r="ODH4269" s="40"/>
      <c r="ODI4269" s="40"/>
      <c r="ODJ4269" s="40"/>
      <c r="ODK4269" s="40"/>
      <c r="ODL4269" s="40"/>
      <c r="ODM4269" s="40"/>
      <c r="ODN4269" s="40"/>
      <c r="ODO4269" s="40"/>
      <c r="ODP4269" s="40"/>
      <c r="ODQ4269" s="40"/>
      <c r="ODR4269" s="40"/>
      <c r="ODS4269" s="40"/>
      <c r="ODT4269" s="40"/>
      <c r="ODU4269" s="40"/>
      <c r="ODV4269" s="40"/>
      <c r="ODW4269" s="40"/>
      <c r="ODX4269" s="40"/>
      <c r="ODY4269" s="40"/>
      <c r="ODZ4269" s="40"/>
      <c r="OEA4269" s="40"/>
      <c r="OEB4269" s="40"/>
      <c r="OEC4269" s="40"/>
      <c r="OED4269" s="40"/>
      <c r="OEE4269" s="40"/>
      <c r="OEF4269" s="40"/>
      <c r="OEG4269" s="40"/>
      <c r="OEH4269" s="40"/>
      <c r="OEI4269" s="40"/>
      <c r="OEJ4269" s="40"/>
      <c r="OEK4269" s="40"/>
      <c r="OEL4269" s="40"/>
      <c r="OEM4269" s="40"/>
      <c r="OEN4269" s="40"/>
      <c r="OEO4269" s="40"/>
      <c r="OEP4269" s="40"/>
      <c r="OEQ4269" s="40"/>
      <c r="OER4269" s="40"/>
      <c r="OES4269" s="40"/>
      <c r="OET4269" s="40"/>
      <c r="OEU4269" s="40"/>
      <c r="OEV4269" s="40"/>
      <c r="OEW4269" s="40"/>
      <c r="OEX4269" s="40"/>
      <c r="OEY4269" s="40"/>
      <c r="OEZ4269" s="40"/>
      <c r="OFA4269" s="40"/>
      <c r="OFB4269" s="40"/>
      <c r="OFC4269" s="40"/>
      <c r="OFD4269" s="40"/>
      <c r="OFE4269" s="40"/>
      <c r="OFF4269" s="40"/>
      <c r="OFG4269" s="40"/>
      <c r="OFH4269" s="40"/>
      <c r="OFI4269" s="40"/>
      <c r="OFJ4269" s="40"/>
      <c r="OFK4269" s="40"/>
      <c r="OFL4269" s="40"/>
      <c r="OFM4269" s="40"/>
      <c r="OFN4269" s="40"/>
      <c r="OFO4269" s="40"/>
      <c r="OFP4269" s="40"/>
      <c r="OFQ4269" s="40"/>
      <c r="OFR4269" s="40"/>
      <c r="OFS4269" s="40"/>
      <c r="OFT4269" s="40"/>
      <c r="OFU4269" s="40"/>
      <c r="OFV4269" s="40"/>
      <c r="OFW4269" s="40"/>
      <c r="OFX4269" s="40"/>
      <c r="OFY4269" s="40"/>
      <c r="OFZ4269" s="40"/>
      <c r="OGA4269" s="40"/>
      <c r="OGB4269" s="40"/>
      <c r="OGC4269" s="40"/>
      <c r="OGD4269" s="40"/>
      <c r="OGE4269" s="40"/>
      <c r="OGF4269" s="40"/>
      <c r="OGG4269" s="40"/>
      <c r="OGH4269" s="40"/>
      <c r="OGI4269" s="40"/>
      <c r="OGJ4269" s="40"/>
      <c r="OGK4269" s="40"/>
      <c r="OGL4269" s="40"/>
      <c r="OGM4269" s="40"/>
      <c r="OGN4269" s="40"/>
      <c r="OGO4269" s="40"/>
      <c r="OGP4269" s="40"/>
      <c r="OGQ4269" s="40"/>
      <c r="OGR4269" s="40"/>
      <c r="OGS4269" s="40"/>
      <c r="OGT4269" s="40"/>
      <c r="OGU4269" s="40"/>
      <c r="OGV4269" s="40"/>
      <c r="OGW4269" s="40"/>
      <c r="OGX4269" s="40"/>
      <c r="OGY4269" s="40"/>
      <c r="OGZ4269" s="40"/>
      <c r="OHA4269" s="40"/>
      <c r="OHB4269" s="40"/>
      <c r="OHC4269" s="40"/>
      <c r="OHD4269" s="40"/>
      <c r="OHE4269" s="40"/>
      <c r="OHF4269" s="40"/>
      <c r="OHG4269" s="40"/>
      <c r="OHH4269" s="40"/>
      <c r="OHI4269" s="40"/>
      <c r="OHJ4269" s="40"/>
      <c r="OHK4269" s="40"/>
      <c r="OHL4269" s="40"/>
      <c r="OHM4269" s="40"/>
      <c r="OHN4269" s="40"/>
      <c r="OHO4269" s="40"/>
      <c r="OHP4269" s="40"/>
      <c r="OHQ4269" s="40"/>
      <c r="OHR4269" s="40"/>
      <c r="OHS4269" s="40"/>
      <c r="OHT4269" s="40"/>
      <c r="OHU4269" s="40"/>
      <c r="OHV4269" s="40"/>
      <c r="OHW4269" s="40"/>
      <c r="OHX4269" s="40"/>
      <c r="OHY4269" s="40"/>
      <c r="OHZ4269" s="40"/>
      <c r="OIA4269" s="40"/>
      <c r="OIB4269" s="40"/>
      <c r="OIC4269" s="40"/>
      <c r="OID4269" s="40"/>
      <c r="OIE4269" s="40"/>
      <c r="OIF4269" s="40"/>
      <c r="OIG4269" s="40"/>
      <c r="OIH4269" s="40"/>
      <c r="OII4269" s="40"/>
      <c r="OIJ4269" s="40"/>
      <c r="OIK4269" s="40"/>
      <c r="OIL4269" s="40"/>
      <c r="OIM4269" s="40"/>
      <c r="OIN4269" s="40"/>
      <c r="OIO4269" s="40"/>
      <c r="OIP4269" s="40"/>
      <c r="OIQ4269" s="40"/>
      <c r="OIR4269" s="40"/>
      <c r="OIS4269" s="40"/>
      <c r="OIT4269" s="40"/>
      <c r="OIU4269" s="40"/>
      <c r="OIV4269" s="40"/>
      <c r="OIW4269" s="40"/>
      <c r="OIX4269" s="40"/>
      <c r="OIY4269" s="40"/>
      <c r="OIZ4269" s="40"/>
      <c r="OJA4269" s="40"/>
      <c r="OJB4269" s="40"/>
      <c r="OJC4269" s="40"/>
      <c r="OJD4269" s="40"/>
      <c r="OJE4269" s="40"/>
      <c r="OJF4269" s="40"/>
      <c r="OJG4269" s="40"/>
      <c r="OJH4269" s="40"/>
      <c r="OJI4269" s="40"/>
      <c r="OJJ4269" s="40"/>
      <c r="OJK4269" s="40"/>
      <c r="OJL4269" s="40"/>
      <c r="OJM4269" s="40"/>
      <c r="OJN4269" s="40"/>
      <c r="OJO4269" s="40"/>
      <c r="OJP4269" s="40"/>
      <c r="OJQ4269" s="40"/>
      <c r="OJR4269" s="40"/>
      <c r="OJS4269" s="40"/>
      <c r="OJT4269" s="40"/>
      <c r="OJU4269" s="40"/>
      <c r="OJV4269" s="40"/>
      <c r="OJW4269" s="40"/>
      <c r="OJX4269" s="40"/>
      <c r="OJY4269" s="40"/>
      <c r="OJZ4269" s="40"/>
      <c r="OKA4269" s="40"/>
      <c r="OKB4269" s="40"/>
      <c r="OKC4269" s="40"/>
      <c r="OKD4269" s="40"/>
      <c r="OKE4269" s="40"/>
      <c r="OKF4269" s="40"/>
      <c r="OKG4269" s="40"/>
      <c r="OKH4269" s="40"/>
      <c r="OKI4269" s="40"/>
      <c r="OKJ4269" s="40"/>
      <c r="OKK4269" s="40"/>
      <c r="OKL4269" s="40"/>
      <c r="OKM4269" s="40"/>
      <c r="OKN4269" s="40"/>
      <c r="OKO4269" s="40"/>
      <c r="OKP4269" s="40"/>
      <c r="OKQ4269" s="40"/>
      <c r="OKR4269" s="40"/>
      <c r="OKS4269" s="40"/>
      <c r="OKT4269" s="40"/>
      <c r="OKU4269" s="40"/>
      <c r="OKV4269" s="40"/>
      <c r="OKW4269" s="40"/>
      <c r="OKX4269" s="40"/>
      <c r="OKY4269" s="40"/>
      <c r="OKZ4269" s="40"/>
      <c r="OLA4269" s="40"/>
      <c r="OLB4269" s="40"/>
      <c r="OLC4269" s="40"/>
      <c r="OLD4269" s="40"/>
      <c r="OLE4269" s="40"/>
      <c r="OLF4269" s="40"/>
      <c r="OLG4269" s="40"/>
      <c r="OLH4269" s="40"/>
      <c r="OLI4269" s="40"/>
      <c r="OLJ4269" s="40"/>
      <c r="OLK4269" s="40"/>
      <c r="OLL4269" s="40"/>
      <c r="OLM4269" s="40"/>
      <c r="OLN4269" s="40"/>
      <c r="OLO4269" s="40"/>
      <c r="OLP4269" s="40"/>
      <c r="OLQ4269" s="40"/>
      <c r="OLR4269" s="40"/>
      <c r="OLS4269" s="40"/>
      <c r="OLT4269" s="40"/>
      <c r="OLU4269" s="40"/>
      <c r="OLV4269" s="40"/>
      <c r="OLW4269" s="40"/>
      <c r="OLX4269" s="40"/>
      <c r="OLY4269" s="40"/>
      <c r="OLZ4269" s="40"/>
      <c r="OMA4269" s="40"/>
      <c r="OMB4269" s="40"/>
      <c r="OMC4269" s="40"/>
      <c r="OMD4269" s="40"/>
      <c r="OME4269" s="40"/>
      <c r="OMF4269" s="40"/>
      <c r="OMG4269" s="40"/>
      <c r="OMH4269" s="40"/>
      <c r="OMI4269" s="40"/>
      <c r="OMJ4269" s="40"/>
      <c r="OMK4269" s="40"/>
      <c r="OML4269" s="40"/>
      <c r="OMM4269" s="40"/>
      <c r="OMN4269" s="40"/>
      <c r="OMO4269" s="40"/>
      <c r="OMP4269" s="40"/>
      <c r="OMQ4269" s="40"/>
      <c r="OMR4269" s="40"/>
      <c r="OMS4269" s="40"/>
      <c r="OMT4269" s="40"/>
      <c r="OMU4269" s="40"/>
      <c r="OMV4269" s="40"/>
      <c r="OMW4269" s="40"/>
      <c r="OMX4269" s="40"/>
      <c r="OMY4269" s="40"/>
      <c r="OMZ4269" s="40"/>
      <c r="ONA4269" s="40"/>
      <c r="ONB4269" s="40"/>
      <c r="ONC4269" s="40"/>
      <c r="OND4269" s="40"/>
      <c r="ONE4269" s="40"/>
      <c r="ONF4269" s="40"/>
      <c r="ONG4269" s="40"/>
      <c r="ONH4269" s="40"/>
      <c r="ONI4269" s="40"/>
      <c r="ONJ4269" s="40"/>
      <c r="ONK4269" s="40"/>
      <c r="ONL4269" s="40"/>
      <c r="ONM4269" s="40"/>
      <c r="ONN4269" s="40"/>
      <c r="ONO4269" s="40"/>
      <c r="ONP4269" s="40"/>
      <c r="ONQ4269" s="40"/>
      <c r="ONR4269" s="40"/>
      <c r="ONS4269" s="40"/>
      <c r="ONT4269" s="40"/>
      <c r="ONU4269" s="40"/>
      <c r="ONV4269" s="40"/>
      <c r="ONW4269" s="40"/>
      <c r="ONX4269" s="40"/>
      <c r="ONY4269" s="40"/>
      <c r="ONZ4269" s="40"/>
      <c r="OOA4269" s="40"/>
      <c r="OOB4269" s="40"/>
      <c r="OOC4269" s="40"/>
      <c r="OOD4269" s="40"/>
      <c r="OOE4269" s="40"/>
      <c r="OOF4269" s="40"/>
      <c r="OOG4269" s="40"/>
      <c r="OOH4269" s="40"/>
      <c r="OOI4269" s="40"/>
      <c r="OOJ4269" s="40"/>
      <c r="OOK4269" s="40"/>
      <c r="OOL4269" s="40"/>
      <c r="OOM4269" s="40"/>
      <c r="OON4269" s="40"/>
      <c r="OOO4269" s="40"/>
      <c r="OOP4269" s="40"/>
      <c r="OOQ4269" s="40"/>
      <c r="OOR4269" s="40"/>
      <c r="OOS4269" s="40"/>
      <c r="OOT4269" s="40"/>
      <c r="OOU4269" s="40"/>
      <c r="OOV4269" s="40"/>
      <c r="OOW4269" s="40"/>
      <c r="OOX4269" s="40"/>
      <c r="OOY4269" s="40"/>
      <c r="OOZ4269" s="40"/>
      <c r="OPA4269" s="40"/>
      <c r="OPB4269" s="40"/>
      <c r="OPC4269" s="40"/>
      <c r="OPD4269" s="40"/>
      <c r="OPE4269" s="40"/>
      <c r="OPF4269" s="40"/>
      <c r="OPG4269" s="40"/>
      <c r="OPH4269" s="40"/>
      <c r="OPI4269" s="40"/>
      <c r="OPJ4269" s="40"/>
      <c r="OPK4269" s="40"/>
      <c r="OPL4269" s="40"/>
      <c r="OPM4269" s="40"/>
      <c r="OPN4269" s="40"/>
      <c r="OPO4269" s="40"/>
      <c r="OPP4269" s="40"/>
      <c r="OPQ4269" s="40"/>
      <c r="OPR4269" s="40"/>
      <c r="OPS4269" s="40"/>
      <c r="OPT4269" s="40"/>
      <c r="OPU4269" s="40"/>
      <c r="OPV4269" s="40"/>
      <c r="OPW4269" s="40"/>
      <c r="OPX4269" s="40"/>
      <c r="OPY4269" s="40"/>
      <c r="OPZ4269" s="40"/>
      <c r="OQA4269" s="40"/>
      <c r="OQB4269" s="40"/>
      <c r="OQC4269" s="40"/>
      <c r="OQD4269" s="40"/>
      <c r="OQE4269" s="40"/>
      <c r="OQF4269" s="40"/>
      <c r="OQG4269" s="40"/>
      <c r="OQH4269" s="40"/>
      <c r="OQI4269" s="40"/>
      <c r="OQJ4269" s="40"/>
      <c r="OQK4269" s="40"/>
      <c r="OQL4269" s="40"/>
      <c r="OQM4269" s="40"/>
      <c r="OQN4269" s="40"/>
      <c r="OQO4269" s="40"/>
      <c r="OQP4269" s="40"/>
      <c r="OQQ4269" s="40"/>
      <c r="OQR4269" s="40"/>
      <c r="OQS4269" s="40"/>
      <c r="OQT4269" s="40"/>
      <c r="OQU4269" s="40"/>
      <c r="OQV4269" s="40"/>
      <c r="OQW4269" s="40"/>
      <c r="OQX4269" s="40"/>
      <c r="OQY4269" s="40"/>
      <c r="OQZ4269" s="40"/>
      <c r="ORA4269" s="40"/>
      <c r="ORB4269" s="40"/>
      <c r="ORC4269" s="40"/>
      <c r="ORD4269" s="40"/>
      <c r="ORE4269" s="40"/>
      <c r="ORF4269" s="40"/>
      <c r="ORG4269" s="40"/>
      <c r="ORH4269" s="40"/>
      <c r="ORI4269" s="40"/>
      <c r="ORJ4269" s="40"/>
      <c r="ORK4269" s="40"/>
      <c r="ORL4269" s="40"/>
      <c r="ORM4269" s="40"/>
      <c r="ORN4269" s="40"/>
      <c r="ORO4269" s="40"/>
      <c r="ORP4269" s="40"/>
      <c r="ORQ4269" s="40"/>
      <c r="ORR4269" s="40"/>
      <c r="ORS4269" s="40"/>
      <c r="ORT4269" s="40"/>
      <c r="ORU4269" s="40"/>
      <c r="ORV4269" s="40"/>
      <c r="ORW4269" s="40"/>
      <c r="ORX4269" s="40"/>
      <c r="ORY4269" s="40"/>
      <c r="ORZ4269" s="40"/>
      <c r="OSA4269" s="40"/>
      <c r="OSB4269" s="40"/>
      <c r="OSC4269" s="40"/>
      <c r="OSD4269" s="40"/>
      <c r="OSE4269" s="40"/>
      <c r="OSF4269" s="40"/>
      <c r="OSG4269" s="40"/>
      <c r="OSH4269" s="40"/>
      <c r="OSI4269" s="40"/>
      <c r="OSJ4269" s="40"/>
      <c r="OSK4269" s="40"/>
      <c r="OSL4269" s="40"/>
      <c r="OSM4269" s="40"/>
      <c r="OSN4269" s="40"/>
      <c r="OSO4269" s="40"/>
      <c r="OSP4269" s="40"/>
      <c r="OSQ4269" s="40"/>
      <c r="OSR4269" s="40"/>
      <c r="OSS4269" s="40"/>
      <c r="OST4269" s="40"/>
      <c r="OSU4269" s="40"/>
      <c r="OSV4269" s="40"/>
      <c r="OSW4269" s="40"/>
      <c r="OSX4269" s="40"/>
      <c r="OSY4269" s="40"/>
      <c r="OSZ4269" s="40"/>
      <c r="OTA4269" s="40"/>
      <c r="OTB4269" s="40"/>
      <c r="OTC4269" s="40"/>
      <c r="OTD4269" s="40"/>
      <c r="OTE4269" s="40"/>
      <c r="OTF4269" s="40"/>
      <c r="OTG4269" s="40"/>
      <c r="OTH4269" s="40"/>
      <c r="OTI4269" s="40"/>
      <c r="OTJ4269" s="40"/>
      <c r="OTK4269" s="40"/>
      <c r="OTL4269" s="40"/>
      <c r="OTM4269" s="40"/>
      <c r="OTN4269" s="40"/>
      <c r="OTO4269" s="40"/>
      <c r="OTP4269" s="40"/>
      <c r="OTQ4269" s="40"/>
      <c r="OTR4269" s="40"/>
      <c r="OTS4269" s="40"/>
      <c r="OTT4269" s="40"/>
      <c r="OTU4269" s="40"/>
      <c r="OTV4269" s="40"/>
      <c r="OTW4269" s="40"/>
      <c r="OTX4269" s="40"/>
      <c r="OTY4269" s="40"/>
      <c r="OTZ4269" s="40"/>
      <c r="OUA4269" s="40"/>
      <c r="OUB4269" s="40"/>
      <c r="OUC4269" s="40"/>
      <c r="OUD4269" s="40"/>
      <c r="OUE4269" s="40"/>
      <c r="OUF4269" s="40"/>
      <c r="OUG4269" s="40"/>
      <c r="OUH4269" s="40"/>
      <c r="OUI4269" s="40"/>
      <c r="OUJ4269" s="40"/>
      <c r="OUK4269" s="40"/>
      <c r="OUL4269" s="40"/>
      <c r="OUM4269" s="40"/>
      <c r="OUN4269" s="40"/>
      <c r="OUO4269" s="40"/>
      <c r="OUP4269" s="40"/>
      <c r="OUQ4269" s="40"/>
      <c r="OUR4269" s="40"/>
      <c r="OUS4269" s="40"/>
      <c r="OUT4269" s="40"/>
      <c r="OUU4269" s="40"/>
      <c r="OUV4269" s="40"/>
      <c r="OUW4269" s="40"/>
      <c r="OUX4269" s="40"/>
      <c r="OUY4269" s="40"/>
      <c r="OUZ4269" s="40"/>
      <c r="OVA4269" s="40"/>
      <c r="OVB4269" s="40"/>
      <c r="OVC4269" s="40"/>
      <c r="OVD4269" s="40"/>
      <c r="OVE4269" s="40"/>
      <c r="OVF4269" s="40"/>
      <c r="OVG4269" s="40"/>
      <c r="OVH4269" s="40"/>
      <c r="OVI4269" s="40"/>
      <c r="OVJ4269" s="40"/>
      <c r="OVK4269" s="40"/>
      <c r="OVL4269" s="40"/>
      <c r="OVM4269" s="40"/>
      <c r="OVN4269" s="40"/>
      <c r="OVO4269" s="40"/>
      <c r="OVP4269" s="40"/>
      <c r="OVQ4269" s="40"/>
      <c r="OVR4269" s="40"/>
      <c r="OVS4269" s="40"/>
      <c r="OVT4269" s="40"/>
      <c r="OVU4269" s="40"/>
      <c r="OVV4269" s="40"/>
      <c r="OVW4269" s="40"/>
      <c r="OVX4269" s="40"/>
      <c r="OVY4269" s="40"/>
      <c r="OVZ4269" s="40"/>
      <c r="OWA4269" s="40"/>
      <c r="OWB4269" s="40"/>
      <c r="OWC4269" s="40"/>
      <c r="OWD4269" s="40"/>
      <c r="OWE4269" s="40"/>
      <c r="OWF4269" s="40"/>
      <c r="OWG4269" s="40"/>
      <c r="OWH4269" s="40"/>
      <c r="OWI4269" s="40"/>
      <c r="OWJ4269" s="40"/>
      <c r="OWK4269" s="40"/>
      <c r="OWL4269" s="40"/>
      <c r="OWM4269" s="40"/>
      <c r="OWN4269" s="40"/>
      <c r="OWO4269" s="40"/>
      <c r="OWP4269" s="40"/>
      <c r="OWQ4269" s="40"/>
      <c r="OWR4269" s="40"/>
      <c r="OWS4269" s="40"/>
      <c r="OWT4269" s="40"/>
      <c r="OWU4269" s="40"/>
      <c r="OWV4269" s="40"/>
      <c r="OWW4269" s="40"/>
      <c r="OWX4269" s="40"/>
      <c r="OWY4269" s="40"/>
      <c r="OWZ4269" s="40"/>
      <c r="OXA4269" s="40"/>
      <c r="OXB4269" s="40"/>
      <c r="OXC4269" s="40"/>
      <c r="OXD4269" s="40"/>
      <c r="OXE4269" s="40"/>
      <c r="OXF4269" s="40"/>
      <c r="OXG4269" s="40"/>
      <c r="OXH4269" s="40"/>
      <c r="OXI4269" s="40"/>
      <c r="OXJ4269" s="40"/>
      <c r="OXK4269" s="40"/>
      <c r="OXL4269" s="40"/>
      <c r="OXM4269" s="40"/>
      <c r="OXN4269" s="40"/>
      <c r="OXO4269" s="40"/>
      <c r="OXP4269" s="40"/>
      <c r="OXQ4269" s="40"/>
      <c r="OXR4269" s="40"/>
      <c r="OXS4269" s="40"/>
      <c r="OXT4269" s="40"/>
      <c r="OXU4269" s="40"/>
      <c r="OXV4269" s="40"/>
      <c r="OXW4269" s="40"/>
      <c r="OXX4269" s="40"/>
      <c r="OXY4269" s="40"/>
      <c r="OXZ4269" s="40"/>
      <c r="OYA4269" s="40"/>
      <c r="OYB4269" s="40"/>
      <c r="OYC4269" s="40"/>
      <c r="OYD4269" s="40"/>
      <c r="OYE4269" s="40"/>
      <c r="OYF4269" s="40"/>
      <c r="OYG4269" s="40"/>
      <c r="OYH4269" s="40"/>
      <c r="OYI4269" s="40"/>
      <c r="OYJ4269" s="40"/>
      <c r="OYK4269" s="40"/>
      <c r="OYL4269" s="40"/>
      <c r="OYM4269" s="40"/>
      <c r="OYN4269" s="40"/>
      <c r="OYO4269" s="40"/>
      <c r="OYP4269" s="40"/>
      <c r="OYQ4269" s="40"/>
      <c r="OYR4269" s="40"/>
      <c r="OYS4269" s="40"/>
      <c r="OYT4269" s="40"/>
      <c r="OYU4269" s="40"/>
      <c r="OYV4269" s="40"/>
      <c r="OYW4269" s="40"/>
      <c r="OYX4269" s="40"/>
      <c r="OYY4269" s="40"/>
      <c r="OYZ4269" s="40"/>
      <c r="OZA4269" s="40"/>
      <c r="OZB4269" s="40"/>
      <c r="OZC4269" s="40"/>
      <c r="OZD4269" s="40"/>
      <c r="OZE4269" s="40"/>
      <c r="OZF4269" s="40"/>
      <c r="OZG4269" s="40"/>
      <c r="OZH4269" s="40"/>
      <c r="OZI4269" s="40"/>
      <c r="OZJ4269" s="40"/>
      <c r="OZK4269" s="40"/>
      <c r="OZL4269" s="40"/>
      <c r="OZM4269" s="40"/>
      <c r="OZN4269" s="40"/>
      <c r="OZO4269" s="40"/>
      <c r="OZP4269" s="40"/>
      <c r="OZQ4269" s="40"/>
      <c r="OZR4269" s="40"/>
      <c r="OZS4269" s="40"/>
      <c r="OZT4269" s="40"/>
      <c r="OZU4269" s="40"/>
      <c r="OZV4269" s="40"/>
      <c r="OZW4269" s="40"/>
      <c r="OZX4269" s="40"/>
      <c r="OZY4269" s="40"/>
      <c r="OZZ4269" s="40"/>
      <c r="PAA4269" s="40"/>
      <c r="PAB4269" s="40"/>
      <c r="PAC4269" s="40"/>
      <c r="PAD4269" s="40"/>
      <c r="PAE4269" s="40"/>
      <c r="PAF4269" s="40"/>
      <c r="PAG4269" s="40"/>
      <c r="PAH4269" s="40"/>
      <c r="PAI4269" s="40"/>
      <c r="PAJ4269" s="40"/>
      <c r="PAK4269" s="40"/>
      <c r="PAL4269" s="40"/>
      <c r="PAM4269" s="40"/>
      <c r="PAN4269" s="40"/>
      <c r="PAO4269" s="40"/>
      <c r="PAP4269" s="40"/>
      <c r="PAQ4269" s="40"/>
      <c r="PAR4269" s="40"/>
      <c r="PAS4269" s="40"/>
      <c r="PAT4269" s="40"/>
      <c r="PAU4269" s="40"/>
      <c r="PAV4269" s="40"/>
      <c r="PAW4269" s="40"/>
      <c r="PAX4269" s="40"/>
      <c r="PAY4269" s="40"/>
      <c r="PAZ4269" s="40"/>
      <c r="PBA4269" s="40"/>
      <c r="PBB4269" s="40"/>
      <c r="PBC4269" s="40"/>
      <c r="PBD4269" s="40"/>
      <c r="PBE4269" s="40"/>
      <c r="PBF4269" s="40"/>
      <c r="PBG4269" s="40"/>
      <c r="PBH4269" s="40"/>
      <c r="PBI4269" s="40"/>
      <c r="PBJ4269" s="40"/>
      <c r="PBK4269" s="40"/>
      <c r="PBL4269" s="40"/>
      <c r="PBM4269" s="40"/>
      <c r="PBN4269" s="40"/>
      <c r="PBO4269" s="40"/>
      <c r="PBP4269" s="40"/>
      <c r="PBQ4269" s="40"/>
      <c r="PBR4269" s="40"/>
      <c r="PBS4269" s="40"/>
      <c r="PBT4269" s="40"/>
      <c r="PBU4269" s="40"/>
      <c r="PBV4269" s="40"/>
      <c r="PBW4269" s="40"/>
      <c r="PBX4269" s="40"/>
      <c r="PBY4269" s="40"/>
      <c r="PBZ4269" s="40"/>
      <c r="PCA4269" s="40"/>
      <c r="PCB4269" s="40"/>
      <c r="PCC4269" s="40"/>
      <c r="PCD4269" s="40"/>
      <c r="PCE4269" s="40"/>
      <c r="PCF4269" s="40"/>
      <c r="PCG4269" s="40"/>
      <c r="PCH4269" s="40"/>
      <c r="PCI4269" s="40"/>
      <c r="PCJ4269" s="40"/>
      <c r="PCK4269" s="40"/>
      <c r="PCL4269" s="40"/>
      <c r="PCM4269" s="40"/>
      <c r="PCN4269" s="40"/>
      <c r="PCO4269" s="40"/>
      <c r="PCP4269" s="40"/>
      <c r="PCQ4269" s="40"/>
      <c r="PCR4269" s="40"/>
      <c r="PCS4269" s="40"/>
      <c r="PCT4269" s="40"/>
      <c r="PCU4269" s="40"/>
      <c r="PCV4269" s="40"/>
      <c r="PCW4269" s="40"/>
      <c r="PCX4269" s="40"/>
      <c r="PCY4269" s="40"/>
      <c r="PCZ4269" s="40"/>
      <c r="PDA4269" s="40"/>
      <c r="PDB4269" s="40"/>
      <c r="PDC4269" s="40"/>
      <c r="PDD4269" s="40"/>
      <c r="PDE4269" s="40"/>
      <c r="PDF4269" s="40"/>
      <c r="PDG4269" s="40"/>
      <c r="PDH4269" s="40"/>
      <c r="PDI4269" s="40"/>
      <c r="PDJ4269" s="40"/>
      <c r="PDK4269" s="40"/>
      <c r="PDL4269" s="40"/>
      <c r="PDM4269" s="40"/>
      <c r="PDN4269" s="40"/>
      <c r="PDO4269" s="40"/>
      <c r="PDP4269" s="40"/>
      <c r="PDQ4269" s="40"/>
      <c r="PDR4269" s="40"/>
      <c r="PDS4269" s="40"/>
      <c r="PDT4269" s="40"/>
      <c r="PDU4269" s="40"/>
      <c r="PDV4269" s="40"/>
      <c r="PDW4269" s="40"/>
      <c r="PDX4269" s="40"/>
      <c r="PDY4269" s="40"/>
      <c r="PDZ4269" s="40"/>
      <c r="PEA4269" s="40"/>
      <c r="PEB4269" s="40"/>
      <c r="PEC4269" s="40"/>
      <c r="PED4269" s="40"/>
      <c r="PEE4269" s="40"/>
      <c r="PEF4269" s="40"/>
      <c r="PEG4269" s="40"/>
      <c r="PEH4269" s="40"/>
      <c r="PEI4269" s="40"/>
      <c r="PEJ4269" s="40"/>
      <c r="PEK4269" s="40"/>
      <c r="PEL4269" s="40"/>
      <c r="PEM4269" s="40"/>
      <c r="PEN4269" s="40"/>
      <c r="PEO4269" s="40"/>
      <c r="PEP4269" s="40"/>
      <c r="PEQ4269" s="40"/>
      <c r="PER4269" s="40"/>
      <c r="PES4269" s="40"/>
      <c r="PET4269" s="40"/>
      <c r="PEU4269" s="40"/>
      <c r="PEV4269" s="40"/>
      <c r="PEW4269" s="40"/>
      <c r="PEX4269" s="40"/>
      <c r="PEY4269" s="40"/>
      <c r="PEZ4269" s="40"/>
      <c r="PFA4269" s="40"/>
      <c r="PFB4269" s="40"/>
      <c r="PFC4269" s="40"/>
      <c r="PFD4269" s="40"/>
      <c r="PFE4269" s="40"/>
      <c r="PFF4269" s="40"/>
      <c r="PFG4269" s="40"/>
      <c r="PFH4269" s="40"/>
      <c r="PFI4269" s="40"/>
      <c r="PFJ4269" s="40"/>
      <c r="PFK4269" s="40"/>
      <c r="PFL4269" s="40"/>
      <c r="PFM4269" s="40"/>
      <c r="PFN4269" s="40"/>
      <c r="PFO4269" s="40"/>
      <c r="PFP4269" s="40"/>
      <c r="PFQ4269" s="40"/>
      <c r="PFR4269" s="40"/>
      <c r="PFS4269" s="40"/>
      <c r="PFT4269" s="40"/>
      <c r="PFU4269" s="40"/>
      <c r="PFV4269" s="40"/>
      <c r="PFW4269" s="40"/>
      <c r="PFX4269" s="40"/>
      <c r="PFY4269" s="40"/>
      <c r="PFZ4269" s="40"/>
      <c r="PGA4269" s="40"/>
      <c r="PGB4269" s="40"/>
      <c r="PGC4269" s="40"/>
      <c r="PGD4269" s="40"/>
      <c r="PGE4269" s="40"/>
      <c r="PGF4269" s="40"/>
      <c r="PGG4269" s="40"/>
      <c r="PGH4269" s="40"/>
      <c r="PGI4269" s="40"/>
      <c r="PGJ4269" s="40"/>
      <c r="PGK4269" s="40"/>
      <c r="PGL4269" s="40"/>
      <c r="PGM4269" s="40"/>
      <c r="PGN4269" s="40"/>
      <c r="PGO4269" s="40"/>
      <c r="PGP4269" s="40"/>
      <c r="PGQ4269" s="40"/>
      <c r="PGR4269" s="40"/>
      <c r="PGS4269" s="40"/>
      <c r="PGT4269" s="40"/>
      <c r="PGU4269" s="40"/>
      <c r="PGV4269" s="40"/>
      <c r="PGW4269" s="40"/>
      <c r="PGX4269" s="40"/>
      <c r="PGY4269" s="40"/>
      <c r="PGZ4269" s="40"/>
      <c r="PHA4269" s="40"/>
      <c r="PHB4269" s="40"/>
      <c r="PHC4269" s="40"/>
      <c r="PHD4269" s="40"/>
      <c r="PHE4269" s="40"/>
      <c r="PHF4269" s="40"/>
      <c r="PHG4269" s="40"/>
      <c r="PHH4269" s="40"/>
      <c r="PHI4269" s="40"/>
      <c r="PHJ4269" s="40"/>
      <c r="PHK4269" s="40"/>
      <c r="PHL4269" s="40"/>
      <c r="PHM4269" s="40"/>
      <c r="PHN4269" s="40"/>
      <c r="PHO4269" s="40"/>
      <c r="PHP4269" s="40"/>
      <c r="PHQ4269" s="40"/>
      <c r="PHR4269" s="40"/>
      <c r="PHS4269" s="40"/>
      <c r="PHT4269" s="40"/>
      <c r="PHU4269" s="40"/>
      <c r="PHV4269" s="40"/>
      <c r="PHW4269" s="40"/>
      <c r="PHX4269" s="40"/>
      <c r="PHY4269" s="40"/>
      <c r="PHZ4269" s="40"/>
      <c r="PIA4269" s="40"/>
      <c r="PIB4269" s="40"/>
      <c r="PIC4269" s="40"/>
      <c r="PID4269" s="40"/>
      <c r="PIE4269" s="40"/>
      <c r="PIF4269" s="40"/>
      <c r="PIG4269" s="40"/>
      <c r="PIH4269" s="40"/>
      <c r="PII4269" s="40"/>
      <c r="PIJ4269" s="40"/>
      <c r="PIK4269" s="40"/>
      <c r="PIL4269" s="40"/>
      <c r="PIM4269" s="40"/>
      <c r="PIN4269" s="40"/>
      <c r="PIO4269" s="40"/>
      <c r="PIP4269" s="40"/>
      <c r="PIQ4269" s="40"/>
      <c r="PIR4269" s="40"/>
      <c r="PIS4269" s="40"/>
      <c r="PIT4269" s="40"/>
      <c r="PIU4269" s="40"/>
      <c r="PIV4269" s="40"/>
      <c r="PIW4269" s="40"/>
      <c r="PIX4269" s="40"/>
      <c r="PIY4269" s="40"/>
      <c r="PIZ4269" s="40"/>
      <c r="PJA4269" s="40"/>
      <c r="PJB4269" s="40"/>
      <c r="PJC4269" s="40"/>
      <c r="PJD4269" s="40"/>
      <c r="PJE4269" s="40"/>
      <c r="PJF4269" s="40"/>
      <c r="PJG4269" s="40"/>
      <c r="PJH4269" s="40"/>
      <c r="PJI4269" s="40"/>
      <c r="PJJ4269" s="40"/>
      <c r="PJK4269" s="40"/>
      <c r="PJL4269" s="40"/>
      <c r="PJM4269" s="40"/>
      <c r="PJN4269" s="40"/>
      <c r="PJO4269" s="40"/>
      <c r="PJP4269" s="40"/>
      <c r="PJQ4269" s="40"/>
      <c r="PJR4269" s="40"/>
      <c r="PJS4269" s="40"/>
      <c r="PJT4269" s="40"/>
      <c r="PJU4269" s="40"/>
      <c r="PJV4269" s="40"/>
      <c r="PJW4269" s="40"/>
      <c r="PJX4269" s="40"/>
      <c r="PJY4269" s="40"/>
      <c r="PJZ4269" s="40"/>
      <c r="PKA4269" s="40"/>
      <c r="PKB4269" s="40"/>
      <c r="PKC4269" s="40"/>
      <c r="PKD4269" s="40"/>
      <c r="PKE4269" s="40"/>
      <c r="PKF4269" s="40"/>
      <c r="PKG4269" s="40"/>
      <c r="PKH4269" s="40"/>
      <c r="PKI4269" s="40"/>
      <c r="PKJ4269" s="40"/>
      <c r="PKK4269" s="40"/>
      <c r="PKL4269" s="40"/>
      <c r="PKM4269" s="40"/>
      <c r="PKN4269" s="40"/>
      <c r="PKO4269" s="40"/>
      <c r="PKP4269" s="40"/>
      <c r="PKQ4269" s="40"/>
      <c r="PKR4269" s="40"/>
      <c r="PKS4269" s="40"/>
      <c r="PKT4269" s="40"/>
      <c r="PKU4269" s="40"/>
      <c r="PKV4269" s="40"/>
      <c r="PKW4269" s="40"/>
      <c r="PKX4269" s="40"/>
      <c r="PKY4269" s="40"/>
      <c r="PKZ4269" s="40"/>
      <c r="PLA4269" s="40"/>
      <c r="PLB4269" s="40"/>
      <c r="PLC4269" s="40"/>
      <c r="PLD4269" s="40"/>
      <c r="PLE4269" s="40"/>
      <c r="PLF4269" s="40"/>
      <c r="PLG4269" s="40"/>
      <c r="PLH4269" s="40"/>
      <c r="PLI4269" s="40"/>
      <c r="PLJ4269" s="40"/>
      <c r="PLK4269" s="40"/>
      <c r="PLL4269" s="40"/>
      <c r="PLM4269" s="40"/>
      <c r="PLN4269" s="40"/>
      <c r="PLO4269" s="40"/>
      <c r="PLP4269" s="40"/>
      <c r="PLQ4269" s="40"/>
      <c r="PLR4269" s="40"/>
      <c r="PLS4269" s="40"/>
      <c r="PLT4269" s="40"/>
      <c r="PLU4269" s="40"/>
      <c r="PLV4269" s="40"/>
      <c r="PLW4269" s="40"/>
      <c r="PLX4269" s="40"/>
      <c r="PLY4269" s="40"/>
      <c r="PLZ4269" s="40"/>
      <c r="PMA4269" s="40"/>
      <c r="PMB4269" s="40"/>
      <c r="PMC4269" s="40"/>
      <c r="PMD4269" s="40"/>
      <c r="PME4269" s="40"/>
      <c r="PMF4269" s="40"/>
      <c r="PMG4269" s="40"/>
      <c r="PMH4269" s="40"/>
      <c r="PMI4269" s="40"/>
      <c r="PMJ4269" s="40"/>
      <c r="PMK4269" s="40"/>
      <c r="PML4269" s="40"/>
      <c r="PMM4269" s="40"/>
      <c r="PMN4269" s="40"/>
      <c r="PMO4269" s="40"/>
      <c r="PMP4269" s="40"/>
      <c r="PMQ4269" s="40"/>
      <c r="PMR4269" s="40"/>
      <c r="PMS4269" s="40"/>
      <c r="PMT4269" s="40"/>
      <c r="PMU4269" s="40"/>
      <c r="PMV4269" s="40"/>
      <c r="PMW4269" s="40"/>
      <c r="PMX4269" s="40"/>
      <c r="PMY4269" s="40"/>
      <c r="PMZ4269" s="40"/>
      <c r="PNA4269" s="40"/>
      <c r="PNB4269" s="40"/>
      <c r="PNC4269" s="40"/>
      <c r="PND4269" s="40"/>
      <c r="PNE4269" s="40"/>
      <c r="PNF4269" s="40"/>
      <c r="PNG4269" s="40"/>
      <c r="PNH4269" s="40"/>
      <c r="PNI4269" s="40"/>
      <c r="PNJ4269" s="40"/>
      <c r="PNK4269" s="40"/>
      <c r="PNL4269" s="40"/>
      <c r="PNM4269" s="40"/>
      <c r="PNN4269" s="40"/>
      <c r="PNO4269" s="40"/>
      <c r="PNP4269" s="40"/>
      <c r="PNQ4269" s="40"/>
      <c r="PNR4269" s="40"/>
      <c r="PNS4269" s="40"/>
      <c r="PNT4269" s="40"/>
      <c r="PNU4269" s="40"/>
      <c r="PNV4269" s="40"/>
      <c r="PNW4269" s="40"/>
      <c r="PNX4269" s="40"/>
      <c r="PNY4269" s="40"/>
      <c r="PNZ4269" s="40"/>
      <c r="POA4269" s="40"/>
      <c r="POB4269" s="40"/>
      <c r="POC4269" s="40"/>
      <c r="POD4269" s="40"/>
      <c r="POE4269" s="40"/>
      <c r="POF4269" s="40"/>
      <c r="POG4269" s="40"/>
      <c r="POH4269" s="40"/>
      <c r="POI4269" s="40"/>
      <c r="POJ4269" s="40"/>
      <c r="POK4269" s="40"/>
      <c r="POL4269" s="40"/>
      <c r="POM4269" s="40"/>
      <c r="PON4269" s="40"/>
      <c r="POO4269" s="40"/>
      <c r="POP4269" s="40"/>
      <c r="POQ4269" s="40"/>
      <c r="POR4269" s="40"/>
      <c r="POS4269" s="40"/>
      <c r="POT4269" s="40"/>
      <c r="POU4269" s="40"/>
      <c r="POV4269" s="40"/>
      <c r="POW4269" s="40"/>
      <c r="POX4269" s="40"/>
      <c r="POY4269" s="40"/>
      <c r="POZ4269" s="40"/>
      <c r="PPA4269" s="40"/>
      <c r="PPB4269" s="40"/>
      <c r="PPC4269" s="40"/>
      <c r="PPD4269" s="40"/>
      <c r="PPE4269" s="40"/>
      <c r="PPF4269" s="40"/>
      <c r="PPG4269" s="40"/>
      <c r="PPH4269" s="40"/>
      <c r="PPI4269" s="40"/>
      <c r="PPJ4269" s="40"/>
      <c r="PPK4269" s="40"/>
      <c r="PPL4269" s="40"/>
      <c r="PPM4269" s="40"/>
      <c r="PPN4269" s="40"/>
      <c r="PPO4269" s="40"/>
      <c r="PPP4269" s="40"/>
      <c r="PPQ4269" s="40"/>
      <c r="PPR4269" s="40"/>
      <c r="PPS4269" s="40"/>
      <c r="PPT4269" s="40"/>
      <c r="PPU4269" s="40"/>
      <c r="PPV4269" s="40"/>
      <c r="PPW4269" s="40"/>
      <c r="PPX4269" s="40"/>
      <c r="PPY4269" s="40"/>
      <c r="PPZ4269" s="40"/>
      <c r="PQA4269" s="40"/>
      <c r="PQB4269" s="40"/>
      <c r="PQC4269" s="40"/>
      <c r="PQD4269" s="40"/>
      <c r="PQE4269" s="40"/>
      <c r="PQF4269" s="40"/>
      <c r="PQG4269" s="40"/>
      <c r="PQH4269" s="40"/>
      <c r="PQI4269" s="40"/>
      <c r="PQJ4269" s="40"/>
      <c r="PQK4269" s="40"/>
      <c r="PQL4269" s="40"/>
      <c r="PQM4269" s="40"/>
      <c r="PQN4269" s="40"/>
      <c r="PQO4269" s="40"/>
      <c r="PQP4269" s="40"/>
      <c r="PQQ4269" s="40"/>
      <c r="PQR4269" s="40"/>
      <c r="PQS4269" s="40"/>
      <c r="PQT4269" s="40"/>
      <c r="PQU4269" s="40"/>
      <c r="PQV4269" s="40"/>
      <c r="PQW4269" s="40"/>
      <c r="PQX4269" s="40"/>
      <c r="PQY4269" s="40"/>
      <c r="PQZ4269" s="40"/>
      <c r="PRA4269" s="40"/>
      <c r="PRB4269" s="40"/>
      <c r="PRC4269" s="40"/>
      <c r="PRD4269" s="40"/>
      <c r="PRE4269" s="40"/>
      <c r="PRF4269" s="40"/>
      <c r="PRG4269" s="40"/>
      <c r="PRH4269" s="40"/>
      <c r="PRI4269" s="40"/>
      <c r="PRJ4269" s="40"/>
      <c r="PRK4269" s="40"/>
      <c r="PRL4269" s="40"/>
      <c r="PRM4269" s="40"/>
      <c r="PRN4269" s="40"/>
      <c r="PRO4269" s="40"/>
      <c r="PRP4269" s="40"/>
      <c r="PRQ4269" s="40"/>
      <c r="PRR4269" s="40"/>
      <c r="PRS4269" s="40"/>
      <c r="PRT4269" s="40"/>
      <c r="PRU4269" s="40"/>
      <c r="PRV4269" s="40"/>
      <c r="PRW4269" s="40"/>
      <c r="PRX4269" s="40"/>
      <c r="PRY4269" s="40"/>
      <c r="PRZ4269" s="40"/>
      <c r="PSA4269" s="40"/>
      <c r="PSB4269" s="40"/>
      <c r="PSC4269" s="40"/>
      <c r="PSD4269" s="40"/>
      <c r="PSE4269" s="40"/>
      <c r="PSF4269" s="40"/>
      <c r="PSG4269" s="40"/>
      <c r="PSH4269" s="40"/>
      <c r="PSI4269" s="40"/>
      <c r="PSJ4269" s="40"/>
      <c r="PSK4269" s="40"/>
      <c r="PSL4269" s="40"/>
      <c r="PSM4269" s="40"/>
      <c r="PSN4269" s="40"/>
      <c r="PSO4269" s="40"/>
      <c r="PSP4269" s="40"/>
      <c r="PSQ4269" s="40"/>
      <c r="PSR4269" s="40"/>
      <c r="PSS4269" s="40"/>
      <c r="PST4269" s="40"/>
      <c r="PSU4269" s="40"/>
      <c r="PSV4269" s="40"/>
      <c r="PSW4269" s="40"/>
      <c r="PSX4269" s="40"/>
      <c r="PSY4269" s="40"/>
      <c r="PSZ4269" s="40"/>
      <c r="PTA4269" s="40"/>
      <c r="PTB4269" s="40"/>
      <c r="PTC4269" s="40"/>
      <c r="PTD4269" s="40"/>
      <c r="PTE4269" s="40"/>
      <c r="PTF4269" s="40"/>
      <c r="PTG4269" s="40"/>
      <c r="PTH4269" s="40"/>
      <c r="PTI4269" s="40"/>
      <c r="PTJ4269" s="40"/>
      <c r="PTK4269" s="40"/>
      <c r="PTL4269" s="40"/>
      <c r="PTM4269" s="40"/>
      <c r="PTN4269" s="40"/>
      <c r="PTO4269" s="40"/>
      <c r="PTP4269" s="40"/>
      <c r="PTQ4269" s="40"/>
      <c r="PTR4269" s="40"/>
      <c r="PTS4269" s="40"/>
      <c r="PTT4269" s="40"/>
      <c r="PTU4269" s="40"/>
      <c r="PTV4269" s="40"/>
      <c r="PTW4269" s="40"/>
      <c r="PTX4269" s="40"/>
      <c r="PTY4269" s="40"/>
      <c r="PTZ4269" s="40"/>
      <c r="PUA4269" s="40"/>
      <c r="PUB4269" s="40"/>
      <c r="PUC4269" s="40"/>
      <c r="PUD4269" s="40"/>
      <c r="PUE4269" s="40"/>
      <c r="PUF4269" s="40"/>
      <c r="PUG4269" s="40"/>
      <c r="PUH4269" s="40"/>
      <c r="PUI4269" s="40"/>
      <c r="PUJ4269" s="40"/>
      <c r="PUK4269" s="40"/>
      <c r="PUL4269" s="40"/>
      <c r="PUM4269" s="40"/>
      <c r="PUN4269" s="40"/>
      <c r="PUO4269" s="40"/>
      <c r="PUP4269" s="40"/>
      <c r="PUQ4269" s="40"/>
      <c r="PUR4269" s="40"/>
      <c r="PUS4269" s="40"/>
      <c r="PUT4269" s="40"/>
      <c r="PUU4269" s="40"/>
      <c r="PUV4269" s="40"/>
      <c r="PUW4269" s="40"/>
      <c r="PUX4269" s="40"/>
      <c r="PUY4269" s="40"/>
      <c r="PUZ4269" s="40"/>
      <c r="PVA4269" s="40"/>
      <c r="PVB4269" s="40"/>
      <c r="PVC4269" s="40"/>
      <c r="PVD4269" s="40"/>
      <c r="PVE4269" s="40"/>
      <c r="PVF4269" s="40"/>
      <c r="PVG4269" s="40"/>
      <c r="PVH4269" s="40"/>
      <c r="PVI4269" s="40"/>
      <c r="PVJ4269" s="40"/>
      <c r="PVK4269" s="40"/>
      <c r="PVL4269" s="40"/>
      <c r="PVM4269" s="40"/>
      <c r="PVN4269" s="40"/>
      <c r="PVO4269" s="40"/>
      <c r="PVP4269" s="40"/>
      <c r="PVQ4269" s="40"/>
      <c r="PVR4269" s="40"/>
      <c r="PVS4269" s="40"/>
      <c r="PVT4269" s="40"/>
      <c r="PVU4269" s="40"/>
      <c r="PVV4269" s="40"/>
      <c r="PVW4269" s="40"/>
      <c r="PVX4269" s="40"/>
      <c r="PVY4269" s="40"/>
      <c r="PVZ4269" s="40"/>
      <c r="PWA4269" s="40"/>
      <c r="PWB4269" s="40"/>
      <c r="PWC4269" s="40"/>
      <c r="PWD4269" s="40"/>
      <c r="PWE4269" s="40"/>
      <c r="PWF4269" s="40"/>
      <c r="PWG4269" s="40"/>
      <c r="PWH4269" s="40"/>
      <c r="PWI4269" s="40"/>
      <c r="PWJ4269" s="40"/>
      <c r="PWK4269" s="40"/>
      <c r="PWL4269" s="40"/>
      <c r="PWM4269" s="40"/>
      <c r="PWN4269" s="40"/>
      <c r="PWO4269" s="40"/>
      <c r="PWP4269" s="40"/>
      <c r="PWQ4269" s="40"/>
      <c r="PWR4269" s="40"/>
      <c r="PWS4269" s="40"/>
      <c r="PWT4269" s="40"/>
      <c r="PWU4269" s="40"/>
      <c r="PWV4269" s="40"/>
      <c r="PWW4269" s="40"/>
      <c r="PWX4269" s="40"/>
      <c r="PWY4269" s="40"/>
      <c r="PWZ4269" s="40"/>
      <c r="PXA4269" s="40"/>
      <c r="PXB4269" s="40"/>
      <c r="PXC4269" s="40"/>
      <c r="PXD4269" s="40"/>
      <c r="PXE4269" s="40"/>
      <c r="PXF4269" s="40"/>
      <c r="PXG4269" s="40"/>
      <c r="PXH4269" s="40"/>
      <c r="PXI4269" s="40"/>
      <c r="PXJ4269" s="40"/>
      <c r="PXK4269" s="40"/>
      <c r="PXL4269" s="40"/>
      <c r="PXM4269" s="40"/>
      <c r="PXN4269" s="40"/>
      <c r="PXO4269" s="40"/>
      <c r="PXP4269" s="40"/>
      <c r="PXQ4269" s="40"/>
      <c r="PXR4269" s="40"/>
      <c r="PXS4269" s="40"/>
      <c r="PXT4269" s="40"/>
      <c r="PXU4269" s="40"/>
      <c r="PXV4269" s="40"/>
      <c r="PXW4269" s="40"/>
      <c r="PXX4269" s="40"/>
      <c r="PXY4269" s="40"/>
      <c r="PXZ4269" s="40"/>
      <c r="PYA4269" s="40"/>
      <c r="PYB4269" s="40"/>
      <c r="PYC4269" s="40"/>
      <c r="PYD4269" s="40"/>
      <c r="PYE4269" s="40"/>
      <c r="PYF4269" s="40"/>
      <c r="PYG4269" s="40"/>
      <c r="PYH4269" s="40"/>
      <c r="PYI4269" s="40"/>
      <c r="PYJ4269" s="40"/>
      <c r="PYK4269" s="40"/>
      <c r="PYL4269" s="40"/>
      <c r="PYM4269" s="40"/>
      <c r="PYN4269" s="40"/>
      <c r="PYO4269" s="40"/>
      <c r="PYP4269" s="40"/>
      <c r="PYQ4269" s="40"/>
      <c r="PYR4269" s="40"/>
      <c r="PYS4269" s="40"/>
      <c r="PYT4269" s="40"/>
      <c r="PYU4269" s="40"/>
      <c r="PYV4269" s="40"/>
      <c r="PYW4269" s="40"/>
      <c r="PYX4269" s="40"/>
      <c r="PYY4269" s="40"/>
      <c r="PYZ4269" s="40"/>
      <c r="PZA4269" s="40"/>
      <c r="PZB4269" s="40"/>
      <c r="PZC4269" s="40"/>
      <c r="PZD4269" s="40"/>
      <c r="PZE4269" s="40"/>
      <c r="PZF4269" s="40"/>
      <c r="PZG4269" s="40"/>
      <c r="PZH4269" s="40"/>
      <c r="PZI4269" s="40"/>
      <c r="PZJ4269" s="40"/>
      <c r="PZK4269" s="40"/>
      <c r="PZL4269" s="40"/>
      <c r="PZM4269" s="40"/>
      <c r="PZN4269" s="40"/>
      <c r="PZO4269" s="40"/>
      <c r="PZP4269" s="40"/>
      <c r="PZQ4269" s="40"/>
      <c r="PZR4269" s="40"/>
      <c r="PZS4269" s="40"/>
      <c r="PZT4269" s="40"/>
      <c r="PZU4269" s="40"/>
      <c r="PZV4269" s="40"/>
      <c r="PZW4269" s="40"/>
      <c r="PZX4269" s="40"/>
      <c r="PZY4269" s="40"/>
      <c r="PZZ4269" s="40"/>
      <c r="QAA4269" s="40"/>
      <c r="QAB4269" s="40"/>
      <c r="QAC4269" s="40"/>
      <c r="QAD4269" s="40"/>
      <c r="QAE4269" s="40"/>
      <c r="QAF4269" s="40"/>
      <c r="QAG4269" s="40"/>
      <c r="QAH4269" s="40"/>
      <c r="QAI4269" s="40"/>
      <c r="QAJ4269" s="40"/>
      <c r="QAK4269" s="40"/>
      <c r="QAL4269" s="40"/>
      <c r="QAM4269" s="40"/>
      <c r="QAN4269" s="40"/>
      <c r="QAO4269" s="40"/>
      <c r="QAP4269" s="40"/>
      <c r="QAQ4269" s="40"/>
      <c r="QAR4269" s="40"/>
      <c r="QAS4269" s="40"/>
      <c r="QAT4269" s="40"/>
      <c r="QAU4269" s="40"/>
      <c r="QAV4269" s="40"/>
      <c r="QAW4269" s="40"/>
      <c r="QAX4269" s="40"/>
      <c r="QAY4269" s="40"/>
      <c r="QAZ4269" s="40"/>
      <c r="QBA4269" s="40"/>
      <c r="QBB4269" s="40"/>
      <c r="QBC4269" s="40"/>
      <c r="QBD4269" s="40"/>
      <c r="QBE4269" s="40"/>
      <c r="QBF4269" s="40"/>
      <c r="QBG4269" s="40"/>
      <c r="QBH4269" s="40"/>
      <c r="QBI4269" s="40"/>
      <c r="QBJ4269" s="40"/>
      <c r="QBK4269" s="40"/>
      <c r="QBL4269" s="40"/>
      <c r="QBM4269" s="40"/>
      <c r="QBN4269" s="40"/>
      <c r="QBO4269" s="40"/>
      <c r="QBP4269" s="40"/>
      <c r="QBQ4269" s="40"/>
      <c r="QBR4269" s="40"/>
      <c r="QBS4269" s="40"/>
      <c r="QBT4269" s="40"/>
      <c r="QBU4269" s="40"/>
      <c r="QBV4269" s="40"/>
      <c r="QBW4269" s="40"/>
      <c r="QBX4269" s="40"/>
      <c r="QBY4269" s="40"/>
      <c r="QBZ4269" s="40"/>
      <c r="QCA4269" s="40"/>
      <c r="QCB4269" s="40"/>
      <c r="QCC4269" s="40"/>
      <c r="QCD4269" s="40"/>
      <c r="QCE4269" s="40"/>
      <c r="QCF4269" s="40"/>
      <c r="QCG4269" s="40"/>
      <c r="QCH4269" s="40"/>
      <c r="QCI4269" s="40"/>
      <c r="QCJ4269" s="40"/>
      <c r="QCK4269" s="40"/>
      <c r="QCL4269" s="40"/>
      <c r="QCM4269" s="40"/>
      <c r="QCN4269" s="40"/>
      <c r="QCO4269" s="40"/>
      <c r="QCP4269" s="40"/>
      <c r="QCQ4269" s="40"/>
      <c r="QCR4269" s="40"/>
      <c r="QCS4269" s="40"/>
      <c r="QCT4269" s="40"/>
      <c r="QCU4269" s="40"/>
      <c r="QCV4269" s="40"/>
      <c r="QCW4269" s="40"/>
      <c r="QCX4269" s="40"/>
      <c r="QCY4269" s="40"/>
      <c r="QCZ4269" s="40"/>
      <c r="QDA4269" s="40"/>
      <c r="QDB4269" s="40"/>
      <c r="QDC4269" s="40"/>
      <c r="QDD4269" s="40"/>
      <c r="QDE4269" s="40"/>
      <c r="QDF4269" s="40"/>
      <c r="QDG4269" s="40"/>
      <c r="QDH4269" s="40"/>
      <c r="QDI4269" s="40"/>
      <c r="QDJ4269" s="40"/>
      <c r="QDK4269" s="40"/>
      <c r="QDL4269" s="40"/>
      <c r="QDM4269" s="40"/>
      <c r="QDN4269" s="40"/>
      <c r="QDO4269" s="40"/>
      <c r="QDP4269" s="40"/>
      <c r="QDQ4269" s="40"/>
      <c r="QDR4269" s="40"/>
      <c r="QDS4269" s="40"/>
      <c r="QDT4269" s="40"/>
      <c r="QDU4269" s="40"/>
      <c r="QDV4269" s="40"/>
      <c r="QDW4269" s="40"/>
      <c r="QDX4269" s="40"/>
      <c r="QDY4269" s="40"/>
      <c r="QDZ4269" s="40"/>
      <c r="QEA4269" s="40"/>
      <c r="QEB4269" s="40"/>
      <c r="QEC4269" s="40"/>
      <c r="QED4269" s="40"/>
      <c r="QEE4269" s="40"/>
      <c r="QEF4269" s="40"/>
      <c r="QEG4269" s="40"/>
      <c r="QEH4269" s="40"/>
      <c r="QEI4269" s="40"/>
      <c r="QEJ4269" s="40"/>
      <c r="QEK4269" s="40"/>
      <c r="QEL4269" s="40"/>
      <c r="QEM4269" s="40"/>
      <c r="QEN4269" s="40"/>
      <c r="QEO4269" s="40"/>
      <c r="QEP4269" s="40"/>
      <c r="QEQ4269" s="40"/>
      <c r="QER4269" s="40"/>
      <c r="QES4269" s="40"/>
      <c r="QET4269" s="40"/>
      <c r="QEU4269" s="40"/>
      <c r="QEV4269" s="40"/>
      <c r="QEW4269" s="40"/>
      <c r="QEX4269" s="40"/>
      <c r="QEY4269" s="40"/>
      <c r="QEZ4269" s="40"/>
      <c r="QFA4269" s="40"/>
      <c r="QFB4269" s="40"/>
      <c r="QFC4269" s="40"/>
      <c r="QFD4269" s="40"/>
      <c r="QFE4269" s="40"/>
      <c r="QFF4269" s="40"/>
      <c r="QFG4269" s="40"/>
      <c r="QFH4269" s="40"/>
      <c r="QFI4269" s="40"/>
      <c r="QFJ4269" s="40"/>
      <c r="QFK4269" s="40"/>
      <c r="QFL4269" s="40"/>
      <c r="QFM4269" s="40"/>
      <c r="QFN4269" s="40"/>
      <c r="QFO4269" s="40"/>
      <c r="QFP4269" s="40"/>
      <c r="QFQ4269" s="40"/>
      <c r="QFR4269" s="40"/>
      <c r="QFS4269" s="40"/>
      <c r="QFT4269" s="40"/>
      <c r="QFU4269" s="40"/>
      <c r="QFV4269" s="40"/>
      <c r="QFW4269" s="40"/>
      <c r="QFX4269" s="40"/>
      <c r="QFY4269" s="40"/>
      <c r="QFZ4269" s="40"/>
      <c r="QGA4269" s="40"/>
      <c r="QGB4269" s="40"/>
      <c r="QGC4269" s="40"/>
      <c r="QGD4269" s="40"/>
      <c r="QGE4269" s="40"/>
      <c r="QGF4269" s="40"/>
      <c r="QGG4269" s="40"/>
      <c r="QGH4269" s="40"/>
      <c r="QGI4269" s="40"/>
      <c r="QGJ4269" s="40"/>
      <c r="QGK4269" s="40"/>
      <c r="QGL4269" s="40"/>
      <c r="QGM4269" s="40"/>
      <c r="QGN4269" s="40"/>
      <c r="QGO4269" s="40"/>
      <c r="QGP4269" s="40"/>
      <c r="QGQ4269" s="40"/>
      <c r="QGR4269" s="40"/>
      <c r="QGS4269" s="40"/>
      <c r="QGT4269" s="40"/>
      <c r="QGU4269" s="40"/>
      <c r="QGV4269" s="40"/>
      <c r="QGW4269" s="40"/>
      <c r="QGX4269" s="40"/>
      <c r="QGY4269" s="40"/>
      <c r="QGZ4269" s="40"/>
      <c r="QHA4269" s="40"/>
      <c r="QHB4269" s="40"/>
      <c r="QHC4269" s="40"/>
      <c r="QHD4269" s="40"/>
      <c r="QHE4269" s="40"/>
      <c r="QHF4269" s="40"/>
      <c r="QHG4269" s="40"/>
      <c r="QHH4269" s="40"/>
      <c r="QHI4269" s="40"/>
      <c r="QHJ4269" s="40"/>
      <c r="QHK4269" s="40"/>
      <c r="QHL4269" s="40"/>
      <c r="QHM4269" s="40"/>
      <c r="QHN4269" s="40"/>
      <c r="QHO4269" s="40"/>
      <c r="QHP4269" s="40"/>
      <c r="QHQ4269" s="40"/>
      <c r="QHR4269" s="40"/>
      <c r="QHS4269" s="40"/>
      <c r="QHT4269" s="40"/>
      <c r="QHU4269" s="40"/>
      <c r="QHV4269" s="40"/>
      <c r="QHW4269" s="40"/>
      <c r="QHX4269" s="40"/>
      <c r="QHY4269" s="40"/>
      <c r="QHZ4269" s="40"/>
      <c r="QIA4269" s="40"/>
      <c r="QIB4269" s="40"/>
      <c r="QIC4269" s="40"/>
      <c r="QID4269" s="40"/>
      <c r="QIE4269" s="40"/>
      <c r="QIF4269" s="40"/>
      <c r="QIG4269" s="40"/>
      <c r="QIH4269" s="40"/>
      <c r="QII4269" s="40"/>
      <c r="QIJ4269" s="40"/>
      <c r="QIK4269" s="40"/>
      <c r="QIL4269" s="40"/>
      <c r="QIM4269" s="40"/>
      <c r="QIN4269" s="40"/>
      <c r="QIO4269" s="40"/>
      <c r="QIP4269" s="40"/>
      <c r="QIQ4269" s="40"/>
      <c r="QIR4269" s="40"/>
      <c r="QIS4269" s="40"/>
      <c r="QIT4269" s="40"/>
      <c r="QIU4269" s="40"/>
      <c r="QIV4269" s="40"/>
      <c r="QIW4269" s="40"/>
      <c r="QIX4269" s="40"/>
      <c r="QIY4269" s="40"/>
      <c r="QIZ4269" s="40"/>
      <c r="QJA4269" s="40"/>
      <c r="QJB4269" s="40"/>
      <c r="QJC4269" s="40"/>
      <c r="QJD4269" s="40"/>
      <c r="QJE4269" s="40"/>
      <c r="QJF4269" s="40"/>
      <c r="QJG4269" s="40"/>
      <c r="QJH4269" s="40"/>
      <c r="QJI4269" s="40"/>
      <c r="QJJ4269" s="40"/>
      <c r="QJK4269" s="40"/>
      <c r="QJL4269" s="40"/>
      <c r="QJM4269" s="40"/>
      <c r="QJN4269" s="40"/>
      <c r="QJO4269" s="40"/>
      <c r="QJP4269" s="40"/>
      <c r="QJQ4269" s="40"/>
      <c r="QJR4269" s="40"/>
      <c r="QJS4269" s="40"/>
      <c r="QJT4269" s="40"/>
      <c r="QJU4269" s="40"/>
      <c r="QJV4269" s="40"/>
      <c r="QJW4269" s="40"/>
      <c r="QJX4269" s="40"/>
      <c r="QJY4269" s="40"/>
      <c r="QJZ4269" s="40"/>
      <c r="QKA4269" s="40"/>
      <c r="QKB4269" s="40"/>
      <c r="QKC4269" s="40"/>
      <c r="QKD4269" s="40"/>
      <c r="QKE4269" s="40"/>
      <c r="QKF4269" s="40"/>
      <c r="QKG4269" s="40"/>
      <c r="QKH4269" s="40"/>
      <c r="QKI4269" s="40"/>
      <c r="QKJ4269" s="40"/>
      <c r="QKK4269" s="40"/>
      <c r="QKL4269" s="40"/>
      <c r="QKM4269" s="40"/>
      <c r="QKN4269" s="40"/>
      <c r="QKO4269" s="40"/>
      <c r="QKP4269" s="40"/>
      <c r="QKQ4269" s="40"/>
      <c r="QKR4269" s="40"/>
      <c r="QKS4269" s="40"/>
      <c r="QKT4269" s="40"/>
      <c r="QKU4269" s="40"/>
      <c r="QKV4269" s="40"/>
      <c r="QKW4269" s="40"/>
      <c r="QKX4269" s="40"/>
      <c r="QKY4269" s="40"/>
      <c r="QKZ4269" s="40"/>
      <c r="QLA4269" s="40"/>
      <c r="QLB4269" s="40"/>
      <c r="QLC4269" s="40"/>
      <c r="QLD4269" s="40"/>
      <c r="QLE4269" s="40"/>
      <c r="QLF4269" s="40"/>
      <c r="QLG4269" s="40"/>
      <c r="QLH4269" s="40"/>
      <c r="QLI4269" s="40"/>
      <c r="QLJ4269" s="40"/>
      <c r="QLK4269" s="40"/>
      <c r="QLL4269" s="40"/>
      <c r="QLM4269" s="40"/>
      <c r="QLN4269" s="40"/>
      <c r="QLO4269" s="40"/>
      <c r="QLP4269" s="40"/>
      <c r="QLQ4269" s="40"/>
      <c r="QLR4269" s="40"/>
      <c r="QLS4269" s="40"/>
      <c r="QLT4269" s="40"/>
      <c r="QLU4269" s="40"/>
      <c r="QLV4269" s="40"/>
      <c r="QLW4269" s="40"/>
      <c r="QLX4269" s="40"/>
      <c r="QLY4269" s="40"/>
      <c r="QLZ4269" s="40"/>
      <c r="QMA4269" s="40"/>
      <c r="QMB4269" s="40"/>
      <c r="QMC4269" s="40"/>
      <c r="QMD4269" s="40"/>
      <c r="QME4269" s="40"/>
      <c r="QMF4269" s="40"/>
      <c r="QMG4269" s="40"/>
      <c r="QMH4269" s="40"/>
      <c r="QMI4269" s="40"/>
      <c r="QMJ4269" s="40"/>
      <c r="QMK4269" s="40"/>
      <c r="QML4269" s="40"/>
      <c r="QMM4269" s="40"/>
      <c r="QMN4269" s="40"/>
      <c r="QMO4269" s="40"/>
      <c r="QMP4269" s="40"/>
      <c r="QMQ4269" s="40"/>
      <c r="QMR4269" s="40"/>
      <c r="QMS4269" s="40"/>
      <c r="QMT4269" s="40"/>
      <c r="QMU4269" s="40"/>
      <c r="QMV4269" s="40"/>
      <c r="QMW4269" s="40"/>
      <c r="QMX4269" s="40"/>
      <c r="QMY4269" s="40"/>
      <c r="QMZ4269" s="40"/>
      <c r="QNA4269" s="40"/>
      <c r="QNB4269" s="40"/>
      <c r="QNC4269" s="40"/>
      <c r="QND4269" s="40"/>
      <c r="QNE4269" s="40"/>
      <c r="QNF4269" s="40"/>
      <c r="QNG4269" s="40"/>
      <c r="QNH4269" s="40"/>
      <c r="QNI4269" s="40"/>
      <c r="QNJ4269" s="40"/>
      <c r="QNK4269" s="40"/>
      <c r="QNL4269" s="40"/>
      <c r="QNM4269" s="40"/>
      <c r="QNN4269" s="40"/>
      <c r="QNO4269" s="40"/>
      <c r="QNP4269" s="40"/>
      <c r="QNQ4269" s="40"/>
      <c r="QNR4269" s="40"/>
      <c r="QNS4269" s="40"/>
      <c r="QNT4269" s="40"/>
      <c r="QNU4269" s="40"/>
      <c r="QNV4269" s="40"/>
      <c r="QNW4269" s="40"/>
      <c r="QNX4269" s="40"/>
      <c r="QNY4269" s="40"/>
      <c r="QNZ4269" s="40"/>
      <c r="QOA4269" s="40"/>
      <c r="QOB4269" s="40"/>
      <c r="QOC4269" s="40"/>
      <c r="QOD4269" s="40"/>
      <c r="QOE4269" s="40"/>
      <c r="QOF4269" s="40"/>
      <c r="QOG4269" s="40"/>
      <c r="QOH4269" s="40"/>
      <c r="QOI4269" s="40"/>
      <c r="QOJ4269" s="40"/>
      <c r="QOK4269" s="40"/>
      <c r="QOL4269" s="40"/>
      <c r="QOM4269" s="40"/>
      <c r="QON4269" s="40"/>
      <c r="QOO4269" s="40"/>
      <c r="QOP4269" s="40"/>
      <c r="QOQ4269" s="40"/>
      <c r="QOR4269" s="40"/>
      <c r="QOS4269" s="40"/>
      <c r="QOT4269" s="40"/>
      <c r="QOU4269" s="40"/>
      <c r="QOV4269" s="40"/>
      <c r="QOW4269" s="40"/>
      <c r="QOX4269" s="40"/>
      <c r="QOY4269" s="40"/>
      <c r="QOZ4269" s="40"/>
      <c r="QPA4269" s="40"/>
      <c r="QPB4269" s="40"/>
      <c r="QPC4269" s="40"/>
      <c r="QPD4269" s="40"/>
      <c r="QPE4269" s="40"/>
      <c r="QPF4269" s="40"/>
      <c r="QPG4269" s="40"/>
      <c r="QPH4269" s="40"/>
      <c r="QPI4269" s="40"/>
      <c r="QPJ4269" s="40"/>
      <c r="QPK4269" s="40"/>
      <c r="QPL4269" s="40"/>
      <c r="QPM4269" s="40"/>
      <c r="QPN4269" s="40"/>
      <c r="QPO4269" s="40"/>
      <c r="QPP4269" s="40"/>
      <c r="QPQ4269" s="40"/>
      <c r="QPR4269" s="40"/>
      <c r="QPS4269" s="40"/>
      <c r="QPT4269" s="40"/>
      <c r="QPU4269" s="40"/>
      <c r="QPV4269" s="40"/>
      <c r="QPW4269" s="40"/>
      <c r="QPX4269" s="40"/>
      <c r="QPY4269" s="40"/>
      <c r="QPZ4269" s="40"/>
      <c r="QQA4269" s="40"/>
      <c r="QQB4269" s="40"/>
      <c r="QQC4269" s="40"/>
      <c r="QQD4269" s="40"/>
      <c r="QQE4269" s="40"/>
      <c r="QQF4269" s="40"/>
      <c r="QQG4269" s="40"/>
      <c r="QQH4269" s="40"/>
      <c r="QQI4269" s="40"/>
      <c r="QQJ4269" s="40"/>
      <c r="QQK4269" s="40"/>
      <c r="QQL4269" s="40"/>
      <c r="QQM4269" s="40"/>
      <c r="QQN4269" s="40"/>
      <c r="QQO4269" s="40"/>
      <c r="QQP4269" s="40"/>
      <c r="QQQ4269" s="40"/>
      <c r="QQR4269" s="40"/>
      <c r="QQS4269" s="40"/>
      <c r="QQT4269" s="40"/>
      <c r="QQU4269" s="40"/>
      <c r="QQV4269" s="40"/>
      <c r="QQW4269" s="40"/>
      <c r="QQX4269" s="40"/>
      <c r="QQY4269" s="40"/>
      <c r="QQZ4269" s="40"/>
      <c r="QRA4269" s="40"/>
      <c r="QRB4269" s="40"/>
      <c r="QRC4269" s="40"/>
      <c r="QRD4269" s="40"/>
      <c r="QRE4269" s="40"/>
      <c r="QRF4269" s="40"/>
      <c r="QRG4269" s="40"/>
      <c r="QRH4269" s="40"/>
      <c r="QRI4269" s="40"/>
      <c r="QRJ4269" s="40"/>
      <c r="QRK4269" s="40"/>
      <c r="QRL4269" s="40"/>
      <c r="QRM4269" s="40"/>
      <c r="QRN4269" s="40"/>
      <c r="QRO4269" s="40"/>
      <c r="QRP4269" s="40"/>
      <c r="QRQ4269" s="40"/>
      <c r="QRR4269" s="40"/>
      <c r="QRS4269" s="40"/>
      <c r="QRT4269" s="40"/>
      <c r="QRU4269" s="40"/>
      <c r="QRV4269" s="40"/>
      <c r="QRW4269" s="40"/>
      <c r="QRX4269" s="40"/>
      <c r="QRY4269" s="40"/>
      <c r="QRZ4269" s="40"/>
      <c r="QSA4269" s="40"/>
      <c r="QSB4269" s="40"/>
      <c r="QSC4269" s="40"/>
      <c r="QSD4269" s="40"/>
      <c r="QSE4269" s="40"/>
      <c r="QSF4269" s="40"/>
      <c r="QSG4269" s="40"/>
      <c r="QSH4269" s="40"/>
      <c r="QSI4269" s="40"/>
      <c r="QSJ4269" s="40"/>
      <c r="QSK4269" s="40"/>
      <c r="QSL4269" s="40"/>
      <c r="QSM4269" s="40"/>
      <c r="QSN4269" s="40"/>
      <c r="QSO4269" s="40"/>
      <c r="QSP4269" s="40"/>
      <c r="QSQ4269" s="40"/>
      <c r="QSR4269" s="40"/>
      <c r="QSS4269" s="40"/>
      <c r="QST4269" s="40"/>
      <c r="QSU4269" s="40"/>
      <c r="QSV4269" s="40"/>
      <c r="QSW4269" s="40"/>
      <c r="QSX4269" s="40"/>
      <c r="QSY4269" s="40"/>
      <c r="QSZ4269" s="40"/>
      <c r="QTA4269" s="40"/>
      <c r="QTB4269" s="40"/>
      <c r="QTC4269" s="40"/>
      <c r="QTD4269" s="40"/>
      <c r="QTE4269" s="40"/>
      <c r="QTF4269" s="40"/>
      <c r="QTG4269" s="40"/>
      <c r="QTH4269" s="40"/>
      <c r="QTI4269" s="40"/>
      <c r="QTJ4269" s="40"/>
      <c r="QTK4269" s="40"/>
      <c r="QTL4269" s="40"/>
      <c r="QTM4269" s="40"/>
      <c r="QTN4269" s="40"/>
      <c r="QTO4269" s="40"/>
      <c r="QTP4269" s="40"/>
      <c r="QTQ4269" s="40"/>
      <c r="QTR4269" s="40"/>
      <c r="QTS4269" s="40"/>
      <c r="QTT4269" s="40"/>
      <c r="QTU4269" s="40"/>
      <c r="QTV4269" s="40"/>
      <c r="QTW4269" s="40"/>
      <c r="QTX4269" s="40"/>
      <c r="QTY4269" s="40"/>
      <c r="QTZ4269" s="40"/>
      <c r="QUA4269" s="40"/>
      <c r="QUB4269" s="40"/>
      <c r="QUC4269" s="40"/>
      <c r="QUD4269" s="40"/>
      <c r="QUE4269" s="40"/>
      <c r="QUF4269" s="40"/>
      <c r="QUG4269" s="40"/>
      <c r="QUH4269" s="40"/>
      <c r="QUI4269" s="40"/>
      <c r="QUJ4269" s="40"/>
      <c r="QUK4269" s="40"/>
      <c r="QUL4269" s="40"/>
      <c r="QUM4269" s="40"/>
      <c r="QUN4269" s="40"/>
      <c r="QUO4269" s="40"/>
      <c r="QUP4269" s="40"/>
      <c r="QUQ4269" s="40"/>
      <c r="QUR4269" s="40"/>
      <c r="QUS4269" s="40"/>
      <c r="QUT4269" s="40"/>
      <c r="QUU4269" s="40"/>
      <c r="QUV4269" s="40"/>
      <c r="QUW4269" s="40"/>
      <c r="QUX4269" s="40"/>
      <c r="QUY4269" s="40"/>
      <c r="QUZ4269" s="40"/>
      <c r="QVA4269" s="40"/>
      <c r="QVB4269" s="40"/>
      <c r="QVC4269" s="40"/>
      <c r="QVD4269" s="40"/>
      <c r="QVE4269" s="40"/>
      <c r="QVF4269" s="40"/>
      <c r="QVG4269" s="40"/>
      <c r="QVH4269" s="40"/>
      <c r="QVI4269" s="40"/>
      <c r="QVJ4269" s="40"/>
      <c r="QVK4269" s="40"/>
      <c r="QVL4269" s="40"/>
      <c r="QVM4269" s="40"/>
      <c r="QVN4269" s="40"/>
      <c r="QVO4269" s="40"/>
      <c r="QVP4269" s="40"/>
      <c r="QVQ4269" s="40"/>
      <c r="QVR4269" s="40"/>
      <c r="QVS4269" s="40"/>
      <c r="QVT4269" s="40"/>
      <c r="QVU4269" s="40"/>
      <c r="QVV4269" s="40"/>
      <c r="QVW4269" s="40"/>
      <c r="QVX4269" s="40"/>
      <c r="QVY4269" s="40"/>
      <c r="QVZ4269" s="40"/>
      <c r="QWA4269" s="40"/>
      <c r="QWB4269" s="40"/>
      <c r="QWC4269" s="40"/>
      <c r="QWD4269" s="40"/>
      <c r="QWE4269" s="40"/>
      <c r="QWF4269" s="40"/>
      <c r="QWG4269" s="40"/>
      <c r="QWH4269" s="40"/>
      <c r="QWI4269" s="40"/>
      <c r="QWJ4269" s="40"/>
      <c r="QWK4269" s="40"/>
      <c r="QWL4269" s="40"/>
      <c r="QWM4269" s="40"/>
      <c r="QWN4269" s="40"/>
      <c r="QWO4269" s="40"/>
      <c r="QWP4269" s="40"/>
      <c r="QWQ4269" s="40"/>
      <c r="QWR4269" s="40"/>
      <c r="QWS4269" s="40"/>
      <c r="QWT4269" s="40"/>
      <c r="QWU4269" s="40"/>
      <c r="QWV4269" s="40"/>
      <c r="QWW4269" s="40"/>
      <c r="QWX4269" s="40"/>
      <c r="QWY4269" s="40"/>
      <c r="QWZ4269" s="40"/>
      <c r="QXA4269" s="40"/>
      <c r="QXB4269" s="40"/>
      <c r="QXC4269" s="40"/>
      <c r="QXD4269" s="40"/>
      <c r="QXE4269" s="40"/>
      <c r="QXF4269" s="40"/>
      <c r="QXG4269" s="40"/>
      <c r="QXH4269" s="40"/>
      <c r="QXI4269" s="40"/>
      <c r="QXJ4269" s="40"/>
      <c r="QXK4269" s="40"/>
      <c r="QXL4269" s="40"/>
      <c r="QXM4269" s="40"/>
      <c r="QXN4269" s="40"/>
      <c r="QXO4269" s="40"/>
      <c r="QXP4269" s="40"/>
      <c r="QXQ4269" s="40"/>
      <c r="QXR4269" s="40"/>
      <c r="QXS4269" s="40"/>
      <c r="QXT4269" s="40"/>
      <c r="QXU4269" s="40"/>
      <c r="QXV4269" s="40"/>
      <c r="QXW4269" s="40"/>
      <c r="QXX4269" s="40"/>
      <c r="QXY4269" s="40"/>
      <c r="QXZ4269" s="40"/>
      <c r="QYA4269" s="40"/>
      <c r="QYB4269" s="40"/>
      <c r="QYC4269" s="40"/>
      <c r="QYD4269" s="40"/>
      <c r="QYE4269" s="40"/>
      <c r="QYF4269" s="40"/>
      <c r="QYG4269" s="40"/>
      <c r="QYH4269" s="40"/>
      <c r="QYI4269" s="40"/>
      <c r="QYJ4269" s="40"/>
      <c r="QYK4269" s="40"/>
      <c r="QYL4269" s="40"/>
      <c r="QYM4269" s="40"/>
      <c r="QYN4269" s="40"/>
      <c r="QYO4269" s="40"/>
      <c r="QYP4269" s="40"/>
      <c r="QYQ4269" s="40"/>
      <c r="QYR4269" s="40"/>
      <c r="QYS4269" s="40"/>
      <c r="QYT4269" s="40"/>
      <c r="QYU4269" s="40"/>
      <c r="QYV4269" s="40"/>
      <c r="QYW4269" s="40"/>
      <c r="QYX4269" s="40"/>
      <c r="QYY4269" s="40"/>
      <c r="QYZ4269" s="40"/>
      <c r="QZA4269" s="40"/>
      <c r="QZB4269" s="40"/>
      <c r="QZC4269" s="40"/>
      <c r="QZD4269" s="40"/>
      <c r="QZE4269" s="40"/>
      <c r="QZF4269" s="40"/>
      <c r="QZG4269" s="40"/>
      <c r="QZH4269" s="40"/>
      <c r="QZI4269" s="40"/>
      <c r="QZJ4269" s="40"/>
      <c r="QZK4269" s="40"/>
      <c r="QZL4269" s="40"/>
      <c r="QZM4269" s="40"/>
      <c r="QZN4269" s="40"/>
      <c r="QZO4269" s="40"/>
      <c r="QZP4269" s="40"/>
      <c r="QZQ4269" s="40"/>
      <c r="QZR4269" s="40"/>
      <c r="QZS4269" s="40"/>
      <c r="QZT4269" s="40"/>
      <c r="QZU4269" s="40"/>
      <c r="QZV4269" s="40"/>
      <c r="QZW4269" s="40"/>
      <c r="QZX4269" s="40"/>
      <c r="QZY4269" s="40"/>
      <c r="QZZ4269" s="40"/>
      <c r="RAA4269" s="40"/>
      <c r="RAB4269" s="40"/>
      <c r="RAC4269" s="40"/>
      <c r="RAD4269" s="40"/>
      <c r="RAE4269" s="40"/>
      <c r="RAF4269" s="40"/>
      <c r="RAG4269" s="40"/>
      <c r="RAH4269" s="40"/>
      <c r="RAI4269" s="40"/>
      <c r="RAJ4269" s="40"/>
      <c r="RAK4269" s="40"/>
      <c r="RAL4269" s="40"/>
      <c r="RAM4269" s="40"/>
      <c r="RAN4269" s="40"/>
      <c r="RAO4269" s="40"/>
      <c r="RAP4269" s="40"/>
      <c r="RAQ4269" s="40"/>
      <c r="RAR4269" s="40"/>
      <c r="RAS4269" s="40"/>
      <c r="RAT4269" s="40"/>
      <c r="RAU4269" s="40"/>
      <c r="RAV4269" s="40"/>
      <c r="RAW4269" s="40"/>
      <c r="RAX4269" s="40"/>
      <c r="RAY4269" s="40"/>
      <c r="RAZ4269" s="40"/>
      <c r="RBA4269" s="40"/>
      <c r="RBB4269" s="40"/>
      <c r="RBC4269" s="40"/>
      <c r="RBD4269" s="40"/>
      <c r="RBE4269" s="40"/>
      <c r="RBF4269" s="40"/>
      <c r="RBG4269" s="40"/>
      <c r="RBH4269" s="40"/>
      <c r="RBI4269" s="40"/>
      <c r="RBJ4269" s="40"/>
      <c r="RBK4269" s="40"/>
      <c r="RBL4269" s="40"/>
      <c r="RBM4269" s="40"/>
      <c r="RBN4269" s="40"/>
      <c r="RBO4269" s="40"/>
      <c r="RBP4269" s="40"/>
      <c r="RBQ4269" s="40"/>
      <c r="RBR4269" s="40"/>
      <c r="RBS4269" s="40"/>
      <c r="RBT4269" s="40"/>
      <c r="RBU4269" s="40"/>
      <c r="RBV4269" s="40"/>
      <c r="RBW4269" s="40"/>
      <c r="RBX4269" s="40"/>
      <c r="RBY4269" s="40"/>
      <c r="RBZ4269" s="40"/>
      <c r="RCA4269" s="40"/>
      <c r="RCB4269" s="40"/>
      <c r="RCC4269" s="40"/>
      <c r="RCD4269" s="40"/>
      <c r="RCE4269" s="40"/>
      <c r="RCF4269" s="40"/>
      <c r="RCG4269" s="40"/>
      <c r="RCH4269" s="40"/>
      <c r="RCI4269" s="40"/>
      <c r="RCJ4269" s="40"/>
      <c r="RCK4269" s="40"/>
      <c r="RCL4269" s="40"/>
      <c r="RCM4269" s="40"/>
      <c r="RCN4269" s="40"/>
      <c r="RCO4269" s="40"/>
      <c r="RCP4269" s="40"/>
      <c r="RCQ4269" s="40"/>
      <c r="RCR4269" s="40"/>
      <c r="RCS4269" s="40"/>
      <c r="RCT4269" s="40"/>
      <c r="RCU4269" s="40"/>
      <c r="RCV4269" s="40"/>
      <c r="RCW4269" s="40"/>
      <c r="RCX4269" s="40"/>
      <c r="RCY4269" s="40"/>
      <c r="RCZ4269" s="40"/>
      <c r="RDA4269" s="40"/>
      <c r="RDB4269" s="40"/>
      <c r="RDC4269" s="40"/>
      <c r="RDD4269" s="40"/>
      <c r="RDE4269" s="40"/>
      <c r="RDF4269" s="40"/>
      <c r="RDG4269" s="40"/>
      <c r="RDH4269" s="40"/>
      <c r="RDI4269" s="40"/>
      <c r="RDJ4269" s="40"/>
      <c r="RDK4269" s="40"/>
      <c r="RDL4269" s="40"/>
      <c r="RDM4269" s="40"/>
      <c r="RDN4269" s="40"/>
      <c r="RDO4269" s="40"/>
      <c r="RDP4269" s="40"/>
      <c r="RDQ4269" s="40"/>
      <c r="RDR4269" s="40"/>
      <c r="RDS4269" s="40"/>
      <c r="RDT4269" s="40"/>
      <c r="RDU4269" s="40"/>
      <c r="RDV4269" s="40"/>
      <c r="RDW4269" s="40"/>
      <c r="RDX4269" s="40"/>
      <c r="RDY4269" s="40"/>
      <c r="RDZ4269" s="40"/>
      <c r="REA4269" s="40"/>
      <c r="REB4269" s="40"/>
      <c r="REC4269" s="40"/>
      <c r="RED4269" s="40"/>
      <c r="REE4269" s="40"/>
      <c r="REF4269" s="40"/>
      <c r="REG4269" s="40"/>
      <c r="REH4269" s="40"/>
      <c r="REI4269" s="40"/>
      <c r="REJ4269" s="40"/>
      <c r="REK4269" s="40"/>
      <c r="REL4269" s="40"/>
      <c r="REM4269" s="40"/>
      <c r="REN4269" s="40"/>
      <c r="REO4269" s="40"/>
      <c r="REP4269" s="40"/>
      <c r="REQ4269" s="40"/>
      <c r="RER4269" s="40"/>
      <c r="RES4269" s="40"/>
      <c r="RET4269" s="40"/>
      <c r="REU4269" s="40"/>
      <c r="REV4269" s="40"/>
      <c r="REW4269" s="40"/>
      <c r="REX4269" s="40"/>
      <c r="REY4269" s="40"/>
      <c r="REZ4269" s="40"/>
      <c r="RFA4269" s="40"/>
      <c r="RFB4269" s="40"/>
      <c r="RFC4269" s="40"/>
      <c r="RFD4269" s="40"/>
      <c r="RFE4269" s="40"/>
      <c r="RFF4269" s="40"/>
      <c r="RFG4269" s="40"/>
      <c r="RFH4269" s="40"/>
      <c r="RFI4269" s="40"/>
      <c r="RFJ4269" s="40"/>
      <c r="RFK4269" s="40"/>
      <c r="RFL4269" s="40"/>
      <c r="RFM4269" s="40"/>
      <c r="RFN4269" s="40"/>
      <c r="RFO4269" s="40"/>
      <c r="RFP4269" s="40"/>
      <c r="RFQ4269" s="40"/>
      <c r="RFR4269" s="40"/>
      <c r="RFS4269" s="40"/>
      <c r="RFT4269" s="40"/>
      <c r="RFU4269" s="40"/>
      <c r="RFV4269" s="40"/>
      <c r="RFW4269" s="40"/>
      <c r="RFX4269" s="40"/>
      <c r="RFY4269" s="40"/>
      <c r="RFZ4269" s="40"/>
      <c r="RGA4269" s="40"/>
      <c r="RGB4269" s="40"/>
      <c r="RGC4269" s="40"/>
      <c r="RGD4269" s="40"/>
      <c r="RGE4269" s="40"/>
      <c r="RGF4269" s="40"/>
      <c r="RGG4269" s="40"/>
      <c r="RGH4269" s="40"/>
      <c r="RGI4269" s="40"/>
      <c r="RGJ4269" s="40"/>
      <c r="RGK4269" s="40"/>
      <c r="RGL4269" s="40"/>
      <c r="RGM4269" s="40"/>
      <c r="RGN4269" s="40"/>
      <c r="RGO4269" s="40"/>
      <c r="RGP4269" s="40"/>
      <c r="RGQ4269" s="40"/>
      <c r="RGR4269" s="40"/>
      <c r="RGS4269" s="40"/>
      <c r="RGT4269" s="40"/>
      <c r="RGU4269" s="40"/>
      <c r="RGV4269" s="40"/>
      <c r="RGW4269" s="40"/>
      <c r="RGX4269" s="40"/>
      <c r="RGY4269" s="40"/>
      <c r="RGZ4269" s="40"/>
      <c r="RHA4269" s="40"/>
      <c r="RHB4269" s="40"/>
      <c r="RHC4269" s="40"/>
      <c r="RHD4269" s="40"/>
      <c r="RHE4269" s="40"/>
      <c r="RHF4269" s="40"/>
      <c r="RHG4269" s="40"/>
      <c r="RHH4269" s="40"/>
      <c r="RHI4269" s="40"/>
      <c r="RHJ4269" s="40"/>
      <c r="RHK4269" s="40"/>
      <c r="RHL4269" s="40"/>
      <c r="RHM4269" s="40"/>
      <c r="RHN4269" s="40"/>
      <c r="RHO4269" s="40"/>
      <c r="RHP4269" s="40"/>
      <c r="RHQ4269" s="40"/>
      <c r="RHR4269" s="40"/>
      <c r="RHS4269" s="40"/>
      <c r="RHT4269" s="40"/>
      <c r="RHU4269" s="40"/>
      <c r="RHV4269" s="40"/>
      <c r="RHW4269" s="40"/>
      <c r="RHX4269" s="40"/>
      <c r="RHY4269" s="40"/>
      <c r="RHZ4269" s="40"/>
      <c r="RIA4269" s="40"/>
      <c r="RIB4269" s="40"/>
      <c r="RIC4269" s="40"/>
      <c r="RID4269" s="40"/>
      <c r="RIE4269" s="40"/>
      <c r="RIF4269" s="40"/>
      <c r="RIG4269" s="40"/>
      <c r="RIH4269" s="40"/>
      <c r="RII4269" s="40"/>
      <c r="RIJ4269" s="40"/>
      <c r="RIK4269" s="40"/>
      <c r="RIL4269" s="40"/>
      <c r="RIM4269" s="40"/>
      <c r="RIN4269" s="40"/>
      <c r="RIO4269" s="40"/>
      <c r="RIP4269" s="40"/>
      <c r="RIQ4269" s="40"/>
      <c r="RIR4269" s="40"/>
      <c r="RIS4269" s="40"/>
      <c r="RIT4269" s="40"/>
      <c r="RIU4269" s="40"/>
      <c r="RIV4269" s="40"/>
      <c r="RIW4269" s="40"/>
      <c r="RIX4269" s="40"/>
      <c r="RIY4269" s="40"/>
      <c r="RIZ4269" s="40"/>
      <c r="RJA4269" s="40"/>
      <c r="RJB4269" s="40"/>
      <c r="RJC4269" s="40"/>
      <c r="RJD4269" s="40"/>
      <c r="RJE4269" s="40"/>
      <c r="RJF4269" s="40"/>
      <c r="RJG4269" s="40"/>
      <c r="RJH4269" s="40"/>
      <c r="RJI4269" s="40"/>
      <c r="RJJ4269" s="40"/>
      <c r="RJK4269" s="40"/>
      <c r="RJL4269" s="40"/>
      <c r="RJM4269" s="40"/>
      <c r="RJN4269" s="40"/>
      <c r="RJO4269" s="40"/>
      <c r="RJP4269" s="40"/>
      <c r="RJQ4269" s="40"/>
      <c r="RJR4269" s="40"/>
      <c r="RJS4269" s="40"/>
      <c r="RJT4269" s="40"/>
      <c r="RJU4269" s="40"/>
      <c r="RJV4269" s="40"/>
      <c r="RJW4269" s="40"/>
      <c r="RJX4269" s="40"/>
      <c r="RJY4269" s="40"/>
      <c r="RJZ4269" s="40"/>
      <c r="RKA4269" s="40"/>
      <c r="RKB4269" s="40"/>
      <c r="RKC4269" s="40"/>
      <c r="RKD4269" s="40"/>
      <c r="RKE4269" s="40"/>
      <c r="RKF4269" s="40"/>
      <c r="RKG4269" s="40"/>
      <c r="RKH4269" s="40"/>
      <c r="RKI4269" s="40"/>
      <c r="RKJ4269" s="40"/>
      <c r="RKK4269" s="40"/>
      <c r="RKL4269" s="40"/>
      <c r="RKM4269" s="40"/>
      <c r="RKN4269" s="40"/>
      <c r="RKO4269" s="40"/>
      <c r="RKP4269" s="40"/>
      <c r="RKQ4269" s="40"/>
      <c r="RKR4269" s="40"/>
      <c r="RKS4269" s="40"/>
      <c r="RKT4269" s="40"/>
      <c r="RKU4269" s="40"/>
      <c r="RKV4269" s="40"/>
      <c r="RKW4269" s="40"/>
      <c r="RKX4269" s="40"/>
      <c r="RKY4269" s="40"/>
      <c r="RKZ4269" s="40"/>
      <c r="RLA4269" s="40"/>
      <c r="RLB4269" s="40"/>
      <c r="RLC4269" s="40"/>
      <c r="RLD4269" s="40"/>
      <c r="RLE4269" s="40"/>
      <c r="RLF4269" s="40"/>
      <c r="RLG4269" s="40"/>
      <c r="RLH4269" s="40"/>
      <c r="RLI4269" s="40"/>
      <c r="RLJ4269" s="40"/>
      <c r="RLK4269" s="40"/>
      <c r="RLL4269" s="40"/>
      <c r="RLM4269" s="40"/>
      <c r="RLN4269" s="40"/>
      <c r="RLO4269" s="40"/>
      <c r="RLP4269" s="40"/>
      <c r="RLQ4269" s="40"/>
      <c r="RLR4269" s="40"/>
      <c r="RLS4269" s="40"/>
      <c r="RLT4269" s="40"/>
      <c r="RLU4269" s="40"/>
      <c r="RLV4269" s="40"/>
      <c r="RLW4269" s="40"/>
      <c r="RLX4269" s="40"/>
      <c r="RLY4269" s="40"/>
      <c r="RLZ4269" s="40"/>
      <c r="RMA4269" s="40"/>
      <c r="RMB4269" s="40"/>
      <c r="RMC4269" s="40"/>
      <c r="RMD4269" s="40"/>
      <c r="RME4269" s="40"/>
      <c r="RMF4269" s="40"/>
      <c r="RMG4269" s="40"/>
      <c r="RMH4269" s="40"/>
      <c r="RMI4269" s="40"/>
      <c r="RMJ4269" s="40"/>
      <c r="RMK4269" s="40"/>
      <c r="RML4269" s="40"/>
      <c r="RMM4269" s="40"/>
      <c r="RMN4269" s="40"/>
      <c r="RMO4269" s="40"/>
      <c r="RMP4269" s="40"/>
      <c r="RMQ4269" s="40"/>
      <c r="RMR4269" s="40"/>
      <c r="RMS4269" s="40"/>
      <c r="RMT4269" s="40"/>
      <c r="RMU4269" s="40"/>
      <c r="RMV4269" s="40"/>
      <c r="RMW4269" s="40"/>
      <c r="RMX4269" s="40"/>
      <c r="RMY4269" s="40"/>
      <c r="RMZ4269" s="40"/>
      <c r="RNA4269" s="40"/>
      <c r="RNB4269" s="40"/>
      <c r="RNC4269" s="40"/>
      <c r="RND4269" s="40"/>
      <c r="RNE4269" s="40"/>
      <c r="RNF4269" s="40"/>
      <c r="RNG4269" s="40"/>
      <c r="RNH4269" s="40"/>
      <c r="RNI4269" s="40"/>
      <c r="RNJ4269" s="40"/>
      <c r="RNK4269" s="40"/>
      <c r="RNL4269" s="40"/>
      <c r="RNM4269" s="40"/>
      <c r="RNN4269" s="40"/>
      <c r="RNO4269" s="40"/>
      <c r="RNP4269" s="40"/>
      <c r="RNQ4269" s="40"/>
      <c r="RNR4269" s="40"/>
      <c r="RNS4269" s="40"/>
      <c r="RNT4269" s="40"/>
      <c r="RNU4269" s="40"/>
      <c r="RNV4269" s="40"/>
      <c r="RNW4269" s="40"/>
      <c r="RNX4269" s="40"/>
      <c r="RNY4269" s="40"/>
      <c r="RNZ4269" s="40"/>
      <c r="ROA4269" s="40"/>
      <c r="ROB4269" s="40"/>
      <c r="ROC4269" s="40"/>
      <c r="ROD4269" s="40"/>
      <c r="ROE4269" s="40"/>
      <c r="ROF4269" s="40"/>
      <c r="ROG4269" s="40"/>
      <c r="ROH4269" s="40"/>
      <c r="ROI4269" s="40"/>
      <c r="ROJ4269" s="40"/>
      <c r="ROK4269" s="40"/>
      <c r="ROL4269" s="40"/>
      <c r="ROM4269" s="40"/>
      <c r="RON4269" s="40"/>
      <c r="ROO4269" s="40"/>
      <c r="ROP4269" s="40"/>
      <c r="ROQ4269" s="40"/>
      <c r="ROR4269" s="40"/>
      <c r="ROS4269" s="40"/>
      <c r="ROT4269" s="40"/>
      <c r="ROU4269" s="40"/>
      <c r="ROV4269" s="40"/>
      <c r="ROW4269" s="40"/>
      <c r="ROX4269" s="40"/>
      <c r="ROY4269" s="40"/>
      <c r="ROZ4269" s="40"/>
      <c r="RPA4269" s="40"/>
      <c r="RPB4269" s="40"/>
      <c r="RPC4269" s="40"/>
      <c r="RPD4269" s="40"/>
      <c r="RPE4269" s="40"/>
      <c r="RPF4269" s="40"/>
      <c r="RPG4269" s="40"/>
      <c r="RPH4269" s="40"/>
      <c r="RPI4269" s="40"/>
      <c r="RPJ4269" s="40"/>
      <c r="RPK4269" s="40"/>
      <c r="RPL4269" s="40"/>
      <c r="RPM4269" s="40"/>
      <c r="RPN4269" s="40"/>
      <c r="RPO4269" s="40"/>
      <c r="RPP4269" s="40"/>
      <c r="RPQ4269" s="40"/>
      <c r="RPR4269" s="40"/>
      <c r="RPS4269" s="40"/>
      <c r="RPT4269" s="40"/>
      <c r="RPU4269" s="40"/>
      <c r="RPV4269" s="40"/>
      <c r="RPW4269" s="40"/>
      <c r="RPX4269" s="40"/>
      <c r="RPY4269" s="40"/>
      <c r="RPZ4269" s="40"/>
      <c r="RQA4269" s="40"/>
      <c r="RQB4269" s="40"/>
      <c r="RQC4269" s="40"/>
      <c r="RQD4269" s="40"/>
      <c r="RQE4269" s="40"/>
      <c r="RQF4269" s="40"/>
      <c r="RQG4269" s="40"/>
      <c r="RQH4269" s="40"/>
      <c r="RQI4269" s="40"/>
      <c r="RQJ4269" s="40"/>
      <c r="RQK4269" s="40"/>
      <c r="RQL4269" s="40"/>
      <c r="RQM4269" s="40"/>
      <c r="RQN4269" s="40"/>
      <c r="RQO4269" s="40"/>
      <c r="RQP4269" s="40"/>
      <c r="RQQ4269" s="40"/>
      <c r="RQR4269" s="40"/>
      <c r="RQS4269" s="40"/>
      <c r="RQT4269" s="40"/>
      <c r="RQU4269" s="40"/>
      <c r="RQV4269" s="40"/>
      <c r="RQW4269" s="40"/>
      <c r="RQX4269" s="40"/>
      <c r="RQY4269" s="40"/>
      <c r="RQZ4269" s="40"/>
      <c r="RRA4269" s="40"/>
      <c r="RRB4269" s="40"/>
      <c r="RRC4269" s="40"/>
      <c r="RRD4269" s="40"/>
      <c r="RRE4269" s="40"/>
      <c r="RRF4269" s="40"/>
      <c r="RRG4269" s="40"/>
      <c r="RRH4269" s="40"/>
      <c r="RRI4269" s="40"/>
      <c r="RRJ4269" s="40"/>
      <c r="RRK4269" s="40"/>
      <c r="RRL4269" s="40"/>
      <c r="RRM4269" s="40"/>
      <c r="RRN4269" s="40"/>
      <c r="RRO4269" s="40"/>
      <c r="RRP4269" s="40"/>
      <c r="RRQ4269" s="40"/>
      <c r="RRR4269" s="40"/>
      <c r="RRS4269" s="40"/>
      <c r="RRT4269" s="40"/>
      <c r="RRU4269" s="40"/>
      <c r="RRV4269" s="40"/>
      <c r="RRW4269" s="40"/>
      <c r="RRX4269" s="40"/>
      <c r="RRY4269" s="40"/>
      <c r="RRZ4269" s="40"/>
      <c r="RSA4269" s="40"/>
      <c r="RSB4269" s="40"/>
      <c r="RSC4269" s="40"/>
      <c r="RSD4269" s="40"/>
      <c r="RSE4269" s="40"/>
      <c r="RSF4269" s="40"/>
      <c r="RSG4269" s="40"/>
      <c r="RSH4269" s="40"/>
      <c r="RSI4269" s="40"/>
      <c r="RSJ4269" s="40"/>
      <c r="RSK4269" s="40"/>
      <c r="RSL4269" s="40"/>
      <c r="RSM4269" s="40"/>
      <c r="RSN4269" s="40"/>
      <c r="RSO4269" s="40"/>
      <c r="RSP4269" s="40"/>
      <c r="RSQ4269" s="40"/>
      <c r="RSR4269" s="40"/>
      <c r="RSS4269" s="40"/>
      <c r="RST4269" s="40"/>
      <c r="RSU4269" s="40"/>
      <c r="RSV4269" s="40"/>
      <c r="RSW4269" s="40"/>
      <c r="RSX4269" s="40"/>
      <c r="RSY4269" s="40"/>
      <c r="RSZ4269" s="40"/>
      <c r="RTA4269" s="40"/>
      <c r="RTB4269" s="40"/>
      <c r="RTC4269" s="40"/>
      <c r="RTD4269" s="40"/>
      <c r="RTE4269" s="40"/>
      <c r="RTF4269" s="40"/>
      <c r="RTG4269" s="40"/>
      <c r="RTH4269" s="40"/>
      <c r="RTI4269" s="40"/>
      <c r="RTJ4269" s="40"/>
      <c r="RTK4269" s="40"/>
      <c r="RTL4269" s="40"/>
      <c r="RTM4269" s="40"/>
      <c r="RTN4269" s="40"/>
      <c r="RTO4269" s="40"/>
      <c r="RTP4269" s="40"/>
      <c r="RTQ4269" s="40"/>
      <c r="RTR4269" s="40"/>
      <c r="RTS4269" s="40"/>
      <c r="RTT4269" s="40"/>
      <c r="RTU4269" s="40"/>
      <c r="RTV4269" s="40"/>
      <c r="RTW4269" s="40"/>
      <c r="RTX4269" s="40"/>
      <c r="RTY4269" s="40"/>
      <c r="RTZ4269" s="40"/>
      <c r="RUA4269" s="40"/>
      <c r="RUB4269" s="40"/>
      <c r="RUC4269" s="40"/>
      <c r="RUD4269" s="40"/>
      <c r="RUE4269" s="40"/>
      <c r="RUF4269" s="40"/>
      <c r="RUG4269" s="40"/>
      <c r="RUH4269" s="40"/>
      <c r="RUI4269" s="40"/>
      <c r="RUJ4269" s="40"/>
      <c r="RUK4269" s="40"/>
      <c r="RUL4269" s="40"/>
      <c r="RUM4269" s="40"/>
      <c r="RUN4269" s="40"/>
      <c r="RUO4269" s="40"/>
      <c r="RUP4269" s="40"/>
      <c r="RUQ4269" s="40"/>
      <c r="RUR4269" s="40"/>
      <c r="RUS4269" s="40"/>
      <c r="RUT4269" s="40"/>
      <c r="RUU4269" s="40"/>
      <c r="RUV4269" s="40"/>
      <c r="RUW4269" s="40"/>
      <c r="RUX4269" s="40"/>
      <c r="RUY4269" s="40"/>
      <c r="RUZ4269" s="40"/>
      <c r="RVA4269" s="40"/>
      <c r="RVB4269" s="40"/>
      <c r="RVC4269" s="40"/>
      <c r="RVD4269" s="40"/>
      <c r="RVE4269" s="40"/>
      <c r="RVF4269" s="40"/>
      <c r="RVG4269" s="40"/>
      <c r="RVH4269" s="40"/>
      <c r="RVI4269" s="40"/>
      <c r="RVJ4269" s="40"/>
      <c r="RVK4269" s="40"/>
      <c r="RVL4269" s="40"/>
      <c r="RVM4269" s="40"/>
      <c r="RVN4269" s="40"/>
      <c r="RVO4269" s="40"/>
      <c r="RVP4269" s="40"/>
      <c r="RVQ4269" s="40"/>
      <c r="RVR4269" s="40"/>
      <c r="RVS4269" s="40"/>
      <c r="RVT4269" s="40"/>
      <c r="RVU4269" s="40"/>
      <c r="RVV4269" s="40"/>
      <c r="RVW4269" s="40"/>
      <c r="RVX4269" s="40"/>
      <c r="RVY4269" s="40"/>
      <c r="RVZ4269" s="40"/>
      <c r="RWA4269" s="40"/>
      <c r="RWB4269" s="40"/>
      <c r="RWC4269" s="40"/>
      <c r="RWD4269" s="40"/>
      <c r="RWE4269" s="40"/>
      <c r="RWF4269" s="40"/>
      <c r="RWG4269" s="40"/>
      <c r="RWH4269" s="40"/>
      <c r="RWI4269" s="40"/>
      <c r="RWJ4269" s="40"/>
      <c r="RWK4269" s="40"/>
      <c r="RWL4269" s="40"/>
      <c r="RWM4269" s="40"/>
      <c r="RWN4269" s="40"/>
      <c r="RWO4269" s="40"/>
      <c r="RWP4269" s="40"/>
      <c r="RWQ4269" s="40"/>
      <c r="RWR4269" s="40"/>
      <c r="RWS4269" s="40"/>
      <c r="RWT4269" s="40"/>
      <c r="RWU4269" s="40"/>
      <c r="RWV4269" s="40"/>
      <c r="RWW4269" s="40"/>
      <c r="RWX4269" s="40"/>
      <c r="RWY4269" s="40"/>
      <c r="RWZ4269" s="40"/>
      <c r="RXA4269" s="40"/>
      <c r="RXB4269" s="40"/>
      <c r="RXC4269" s="40"/>
      <c r="RXD4269" s="40"/>
      <c r="RXE4269" s="40"/>
      <c r="RXF4269" s="40"/>
      <c r="RXG4269" s="40"/>
      <c r="RXH4269" s="40"/>
      <c r="RXI4269" s="40"/>
      <c r="RXJ4269" s="40"/>
      <c r="RXK4269" s="40"/>
      <c r="RXL4269" s="40"/>
      <c r="RXM4269" s="40"/>
      <c r="RXN4269" s="40"/>
      <c r="RXO4269" s="40"/>
      <c r="RXP4269" s="40"/>
      <c r="RXQ4269" s="40"/>
      <c r="RXR4269" s="40"/>
      <c r="RXS4269" s="40"/>
      <c r="RXT4269" s="40"/>
      <c r="RXU4269" s="40"/>
      <c r="RXV4269" s="40"/>
      <c r="RXW4269" s="40"/>
      <c r="RXX4269" s="40"/>
      <c r="RXY4269" s="40"/>
      <c r="RXZ4269" s="40"/>
      <c r="RYA4269" s="40"/>
      <c r="RYB4269" s="40"/>
      <c r="RYC4269" s="40"/>
      <c r="RYD4269" s="40"/>
      <c r="RYE4269" s="40"/>
      <c r="RYF4269" s="40"/>
      <c r="RYG4269" s="40"/>
      <c r="RYH4269" s="40"/>
      <c r="RYI4269" s="40"/>
      <c r="RYJ4269" s="40"/>
      <c r="RYK4269" s="40"/>
      <c r="RYL4269" s="40"/>
      <c r="RYM4269" s="40"/>
      <c r="RYN4269" s="40"/>
      <c r="RYO4269" s="40"/>
      <c r="RYP4269" s="40"/>
      <c r="RYQ4269" s="40"/>
      <c r="RYR4269" s="40"/>
      <c r="RYS4269" s="40"/>
      <c r="RYT4269" s="40"/>
      <c r="RYU4269" s="40"/>
      <c r="RYV4269" s="40"/>
      <c r="RYW4269" s="40"/>
      <c r="RYX4269" s="40"/>
      <c r="RYY4269" s="40"/>
      <c r="RYZ4269" s="40"/>
      <c r="RZA4269" s="40"/>
      <c r="RZB4269" s="40"/>
      <c r="RZC4269" s="40"/>
      <c r="RZD4269" s="40"/>
      <c r="RZE4269" s="40"/>
      <c r="RZF4269" s="40"/>
      <c r="RZG4269" s="40"/>
      <c r="RZH4269" s="40"/>
      <c r="RZI4269" s="40"/>
      <c r="RZJ4269" s="40"/>
      <c r="RZK4269" s="40"/>
      <c r="RZL4269" s="40"/>
      <c r="RZM4269" s="40"/>
      <c r="RZN4269" s="40"/>
      <c r="RZO4269" s="40"/>
      <c r="RZP4269" s="40"/>
      <c r="RZQ4269" s="40"/>
      <c r="RZR4269" s="40"/>
      <c r="RZS4269" s="40"/>
      <c r="RZT4269" s="40"/>
      <c r="RZU4269" s="40"/>
      <c r="RZV4269" s="40"/>
      <c r="RZW4269" s="40"/>
      <c r="RZX4269" s="40"/>
      <c r="RZY4269" s="40"/>
      <c r="RZZ4269" s="40"/>
      <c r="SAA4269" s="40"/>
      <c r="SAB4269" s="40"/>
      <c r="SAC4269" s="40"/>
      <c r="SAD4269" s="40"/>
      <c r="SAE4269" s="40"/>
      <c r="SAF4269" s="40"/>
      <c r="SAG4269" s="40"/>
      <c r="SAH4269" s="40"/>
      <c r="SAI4269" s="40"/>
      <c r="SAJ4269" s="40"/>
      <c r="SAK4269" s="40"/>
      <c r="SAL4269" s="40"/>
      <c r="SAM4269" s="40"/>
      <c r="SAN4269" s="40"/>
      <c r="SAO4269" s="40"/>
      <c r="SAP4269" s="40"/>
      <c r="SAQ4269" s="40"/>
      <c r="SAR4269" s="40"/>
      <c r="SAS4269" s="40"/>
      <c r="SAT4269" s="40"/>
      <c r="SAU4269" s="40"/>
      <c r="SAV4269" s="40"/>
      <c r="SAW4269" s="40"/>
      <c r="SAX4269" s="40"/>
      <c r="SAY4269" s="40"/>
      <c r="SAZ4269" s="40"/>
      <c r="SBA4269" s="40"/>
      <c r="SBB4269" s="40"/>
      <c r="SBC4269" s="40"/>
      <c r="SBD4269" s="40"/>
      <c r="SBE4269" s="40"/>
      <c r="SBF4269" s="40"/>
      <c r="SBG4269" s="40"/>
      <c r="SBH4269" s="40"/>
      <c r="SBI4269" s="40"/>
      <c r="SBJ4269" s="40"/>
      <c r="SBK4269" s="40"/>
      <c r="SBL4269" s="40"/>
      <c r="SBM4269" s="40"/>
      <c r="SBN4269" s="40"/>
      <c r="SBO4269" s="40"/>
      <c r="SBP4269" s="40"/>
      <c r="SBQ4269" s="40"/>
      <c r="SBR4269" s="40"/>
      <c r="SBS4269" s="40"/>
      <c r="SBT4269" s="40"/>
      <c r="SBU4269" s="40"/>
      <c r="SBV4269" s="40"/>
      <c r="SBW4269" s="40"/>
      <c r="SBX4269" s="40"/>
      <c r="SBY4269" s="40"/>
      <c r="SBZ4269" s="40"/>
      <c r="SCA4269" s="40"/>
      <c r="SCB4269" s="40"/>
      <c r="SCC4269" s="40"/>
      <c r="SCD4269" s="40"/>
      <c r="SCE4269" s="40"/>
      <c r="SCF4269" s="40"/>
      <c r="SCG4269" s="40"/>
      <c r="SCH4269" s="40"/>
      <c r="SCI4269" s="40"/>
      <c r="SCJ4269" s="40"/>
      <c r="SCK4269" s="40"/>
      <c r="SCL4269" s="40"/>
      <c r="SCM4269" s="40"/>
      <c r="SCN4269" s="40"/>
      <c r="SCO4269" s="40"/>
      <c r="SCP4269" s="40"/>
      <c r="SCQ4269" s="40"/>
      <c r="SCR4269" s="40"/>
      <c r="SCS4269" s="40"/>
      <c r="SCT4269" s="40"/>
      <c r="SCU4269" s="40"/>
      <c r="SCV4269" s="40"/>
      <c r="SCW4269" s="40"/>
      <c r="SCX4269" s="40"/>
      <c r="SCY4269" s="40"/>
      <c r="SCZ4269" s="40"/>
      <c r="SDA4269" s="40"/>
      <c r="SDB4269" s="40"/>
      <c r="SDC4269" s="40"/>
      <c r="SDD4269" s="40"/>
      <c r="SDE4269" s="40"/>
      <c r="SDF4269" s="40"/>
      <c r="SDG4269" s="40"/>
      <c r="SDH4269" s="40"/>
      <c r="SDI4269" s="40"/>
      <c r="SDJ4269" s="40"/>
      <c r="SDK4269" s="40"/>
      <c r="SDL4269" s="40"/>
      <c r="SDM4269" s="40"/>
      <c r="SDN4269" s="40"/>
      <c r="SDO4269" s="40"/>
      <c r="SDP4269" s="40"/>
      <c r="SDQ4269" s="40"/>
      <c r="SDR4269" s="40"/>
      <c r="SDS4269" s="40"/>
      <c r="SDT4269" s="40"/>
      <c r="SDU4269" s="40"/>
      <c r="SDV4269" s="40"/>
      <c r="SDW4269" s="40"/>
      <c r="SDX4269" s="40"/>
      <c r="SDY4269" s="40"/>
      <c r="SDZ4269" s="40"/>
      <c r="SEA4269" s="40"/>
      <c r="SEB4269" s="40"/>
      <c r="SEC4269" s="40"/>
      <c r="SED4269" s="40"/>
      <c r="SEE4269" s="40"/>
      <c r="SEF4269" s="40"/>
      <c r="SEG4269" s="40"/>
      <c r="SEH4269" s="40"/>
      <c r="SEI4269" s="40"/>
      <c r="SEJ4269" s="40"/>
      <c r="SEK4269" s="40"/>
      <c r="SEL4269" s="40"/>
      <c r="SEM4269" s="40"/>
      <c r="SEN4269" s="40"/>
      <c r="SEO4269" s="40"/>
      <c r="SEP4269" s="40"/>
      <c r="SEQ4269" s="40"/>
      <c r="SER4269" s="40"/>
      <c r="SES4269" s="40"/>
      <c r="SET4269" s="40"/>
      <c r="SEU4269" s="40"/>
      <c r="SEV4269" s="40"/>
      <c r="SEW4269" s="40"/>
      <c r="SEX4269" s="40"/>
      <c r="SEY4269" s="40"/>
      <c r="SEZ4269" s="40"/>
      <c r="SFA4269" s="40"/>
      <c r="SFB4269" s="40"/>
      <c r="SFC4269" s="40"/>
      <c r="SFD4269" s="40"/>
      <c r="SFE4269" s="40"/>
      <c r="SFF4269" s="40"/>
      <c r="SFG4269" s="40"/>
      <c r="SFH4269" s="40"/>
      <c r="SFI4269" s="40"/>
      <c r="SFJ4269" s="40"/>
      <c r="SFK4269" s="40"/>
      <c r="SFL4269" s="40"/>
      <c r="SFM4269" s="40"/>
      <c r="SFN4269" s="40"/>
      <c r="SFO4269" s="40"/>
      <c r="SFP4269" s="40"/>
      <c r="SFQ4269" s="40"/>
      <c r="SFR4269" s="40"/>
      <c r="SFS4269" s="40"/>
      <c r="SFT4269" s="40"/>
      <c r="SFU4269" s="40"/>
      <c r="SFV4269" s="40"/>
      <c r="SFW4269" s="40"/>
      <c r="SFX4269" s="40"/>
      <c r="SFY4269" s="40"/>
      <c r="SFZ4269" s="40"/>
      <c r="SGA4269" s="40"/>
      <c r="SGB4269" s="40"/>
      <c r="SGC4269" s="40"/>
      <c r="SGD4269" s="40"/>
      <c r="SGE4269" s="40"/>
      <c r="SGF4269" s="40"/>
      <c r="SGG4269" s="40"/>
      <c r="SGH4269" s="40"/>
      <c r="SGI4269" s="40"/>
      <c r="SGJ4269" s="40"/>
      <c r="SGK4269" s="40"/>
      <c r="SGL4269" s="40"/>
      <c r="SGM4269" s="40"/>
      <c r="SGN4269" s="40"/>
      <c r="SGO4269" s="40"/>
      <c r="SGP4269" s="40"/>
      <c r="SGQ4269" s="40"/>
      <c r="SGR4269" s="40"/>
      <c r="SGS4269" s="40"/>
      <c r="SGT4269" s="40"/>
      <c r="SGU4269" s="40"/>
      <c r="SGV4269" s="40"/>
      <c r="SGW4269" s="40"/>
      <c r="SGX4269" s="40"/>
      <c r="SGY4269" s="40"/>
      <c r="SGZ4269" s="40"/>
      <c r="SHA4269" s="40"/>
      <c r="SHB4269" s="40"/>
      <c r="SHC4269" s="40"/>
      <c r="SHD4269" s="40"/>
      <c r="SHE4269" s="40"/>
      <c r="SHF4269" s="40"/>
      <c r="SHG4269" s="40"/>
      <c r="SHH4269" s="40"/>
      <c r="SHI4269" s="40"/>
      <c r="SHJ4269" s="40"/>
      <c r="SHK4269" s="40"/>
      <c r="SHL4269" s="40"/>
      <c r="SHM4269" s="40"/>
      <c r="SHN4269" s="40"/>
      <c r="SHO4269" s="40"/>
      <c r="SHP4269" s="40"/>
      <c r="SHQ4269" s="40"/>
      <c r="SHR4269" s="40"/>
      <c r="SHS4269" s="40"/>
      <c r="SHT4269" s="40"/>
      <c r="SHU4269" s="40"/>
      <c r="SHV4269" s="40"/>
      <c r="SHW4269" s="40"/>
      <c r="SHX4269" s="40"/>
      <c r="SHY4269" s="40"/>
      <c r="SHZ4269" s="40"/>
      <c r="SIA4269" s="40"/>
      <c r="SIB4269" s="40"/>
      <c r="SIC4269" s="40"/>
      <c r="SID4269" s="40"/>
      <c r="SIE4269" s="40"/>
      <c r="SIF4269" s="40"/>
      <c r="SIG4269" s="40"/>
      <c r="SIH4269" s="40"/>
      <c r="SII4269" s="40"/>
      <c r="SIJ4269" s="40"/>
      <c r="SIK4269" s="40"/>
      <c r="SIL4269" s="40"/>
      <c r="SIM4269" s="40"/>
      <c r="SIN4269" s="40"/>
      <c r="SIO4269" s="40"/>
      <c r="SIP4269" s="40"/>
      <c r="SIQ4269" s="40"/>
      <c r="SIR4269" s="40"/>
      <c r="SIS4269" s="40"/>
      <c r="SIT4269" s="40"/>
      <c r="SIU4269" s="40"/>
      <c r="SIV4269" s="40"/>
      <c r="SIW4269" s="40"/>
      <c r="SIX4269" s="40"/>
      <c r="SIY4269" s="40"/>
      <c r="SIZ4269" s="40"/>
      <c r="SJA4269" s="40"/>
      <c r="SJB4269" s="40"/>
      <c r="SJC4269" s="40"/>
      <c r="SJD4269" s="40"/>
      <c r="SJE4269" s="40"/>
      <c r="SJF4269" s="40"/>
      <c r="SJG4269" s="40"/>
      <c r="SJH4269" s="40"/>
      <c r="SJI4269" s="40"/>
      <c r="SJJ4269" s="40"/>
      <c r="SJK4269" s="40"/>
      <c r="SJL4269" s="40"/>
      <c r="SJM4269" s="40"/>
      <c r="SJN4269" s="40"/>
      <c r="SJO4269" s="40"/>
      <c r="SJP4269" s="40"/>
      <c r="SJQ4269" s="40"/>
      <c r="SJR4269" s="40"/>
      <c r="SJS4269" s="40"/>
      <c r="SJT4269" s="40"/>
      <c r="SJU4269" s="40"/>
      <c r="SJV4269" s="40"/>
      <c r="SJW4269" s="40"/>
      <c r="SJX4269" s="40"/>
      <c r="SJY4269" s="40"/>
      <c r="SJZ4269" s="40"/>
      <c r="SKA4269" s="40"/>
      <c r="SKB4269" s="40"/>
      <c r="SKC4269" s="40"/>
      <c r="SKD4269" s="40"/>
      <c r="SKE4269" s="40"/>
      <c r="SKF4269" s="40"/>
      <c r="SKG4269" s="40"/>
      <c r="SKH4269" s="40"/>
      <c r="SKI4269" s="40"/>
      <c r="SKJ4269" s="40"/>
      <c r="SKK4269" s="40"/>
      <c r="SKL4269" s="40"/>
      <c r="SKM4269" s="40"/>
      <c r="SKN4269" s="40"/>
      <c r="SKO4269" s="40"/>
      <c r="SKP4269" s="40"/>
      <c r="SKQ4269" s="40"/>
      <c r="SKR4269" s="40"/>
      <c r="SKS4269" s="40"/>
      <c r="SKT4269" s="40"/>
      <c r="SKU4269" s="40"/>
      <c r="SKV4269" s="40"/>
      <c r="SKW4269" s="40"/>
      <c r="SKX4269" s="40"/>
      <c r="SKY4269" s="40"/>
      <c r="SKZ4269" s="40"/>
      <c r="SLA4269" s="40"/>
      <c r="SLB4269" s="40"/>
      <c r="SLC4269" s="40"/>
      <c r="SLD4269" s="40"/>
      <c r="SLE4269" s="40"/>
      <c r="SLF4269" s="40"/>
      <c r="SLG4269" s="40"/>
      <c r="SLH4269" s="40"/>
      <c r="SLI4269" s="40"/>
      <c r="SLJ4269" s="40"/>
      <c r="SLK4269" s="40"/>
      <c r="SLL4269" s="40"/>
      <c r="SLM4269" s="40"/>
      <c r="SLN4269" s="40"/>
      <c r="SLO4269" s="40"/>
      <c r="SLP4269" s="40"/>
      <c r="SLQ4269" s="40"/>
      <c r="SLR4269" s="40"/>
      <c r="SLS4269" s="40"/>
      <c r="SLT4269" s="40"/>
      <c r="SLU4269" s="40"/>
      <c r="SLV4269" s="40"/>
      <c r="SLW4269" s="40"/>
      <c r="SLX4269" s="40"/>
      <c r="SLY4269" s="40"/>
      <c r="SLZ4269" s="40"/>
      <c r="SMA4269" s="40"/>
      <c r="SMB4269" s="40"/>
      <c r="SMC4269" s="40"/>
      <c r="SMD4269" s="40"/>
      <c r="SME4269" s="40"/>
      <c r="SMF4269" s="40"/>
      <c r="SMG4269" s="40"/>
      <c r="SMH4269" s="40"/>
      <c r="SMI4269" s="40"/>
      <c r="SMJ4269" s="40"/>
      <c r="SMK4269" s="40"/>
      <c r="SML4269" s="40"/>
      <c r="SMM4269" s="40"/>
      <c r="SMN4269" s="40"/>
      <c r="SMO4269" s="40"/>
      <c r="SMP4269" s="40"/>
      <c r="SMQ4269" s="40"/>
      <c r="SMR4269" s="40"/>
      <c r="SMS4269" s="40"/>
      <c r="SMT4269" s="40"/>
      <c r="SMU4269" s="40"/>
      <c r="SMV4269" s="40"/>
      <c r="SMW4269" s="40"/>
      <c r="SMX4269" s="40"/>
      <c r="SMY4269" s="40"/>
      <c r="SMZ4269" s="40"/>
      <c r="SNA4269" s="40"/>
      <c r="SNB4269" s="40"/>
      <c r="SNC4269" s="40"/>
      <c r="SND4269" s="40"/>
      <c r="SNE4269" s="40"/>
      <c r="SNF4269" s="40"/>
      <c r="SNG4269" s="40"/>
      <c r="SNH4269" s="40"/>
      <c r="SNI4269" s="40"/>
      <c r="SNJ4269" s="40"/>
      <c r="SNK4269" s="40"/>
      <c r="SNL4269" s="40"/>
      <c r="SNM4269" s="40"/>
      <c r="SNN4269" s="40"/>
      <c r="SNO4269" s="40"/>
      <c r="SNP4269" s="40"/>
      <c r="SNQ4269" s="40"/>
      <c r="SNR4269" s="40"/>
      <c r="SNS4269" s="40"/>
      <c r="SNT4269" s="40"/>
      <c r="SNU4269" s="40"/>
      <c r="SNV4269" s="40"/>
      <c r="SNW4269" s="40"/>
      <c r="SNX4269" s="40"/>
      <c r="SNY4269" s="40"/>
      <c r="SNZ4269" s="40"/>
      <c r="SOA4269" s="40"/>
      <c r="SOB4269" s="40"/>
      <c r="SOC4269" s="40"/>
      <c r="SOD4269" s="40"/>
      <c r="SOE4269" s="40"/>
      <c r="SOF4269" s="40"/>
      <c r="SOG4269" s="40"/>
      <c r="SOH4269" s="40"/>
      <c r="SOI4269" s="40"/>
      <c r="SOJ4269" s="40"/>
      <c r="SOK4269" s="40"/>
      <c r="SOL4269" s="40"/>
      <c r="SOM4269" s="40"/>
      <c r="SON4269" s="40"/>
      <c r="SOO4269" s="40"/>
      <c r="SOP4269" s="40"/>
      <c r="SOQ4269" s="40"/>
      <c r="SOR4269" s="40"/>
      <c r="SOS4269" s="40"/>
      <c r="SOT4269" s="40"/>
      <c r="SOU4269" s="40"/>
      <c r="SOV4269" s="40"/>
      <c r="SOW4269" s="40"/>
      <c r="SOX4269" s="40"/>
      <c r="SOY4269" s="40"/>
      <c r="SOZ4269" s="40"/>
      <c r="SPA4269" s="40"/>
      <c r="SPB4269" s="40"/>
      <c r="SPC4269" s="40"/>
      <c r="SPD4269" s="40"/>
      <c r="SPE4269" s="40"/>
      <c r="SPF4269" s="40"/>
      <c r="SPG4269" s="40"/>
      <c r="SPH4269" s="40"/>
      <c r="SPI4269" s="40"/>
      <c r="SPJ4269" s="40"/>
      <c r="SPK4269" s="40"/>
      <c r="SPL4269" s="40"/>
      <c r="SPM4269" s="40"/>
      <c r="SPN4269" s="40"/>
      <c r="SPO4269" s="40"/>
      <c r="SPP4269" s="40"/>
      <c r="SPQ4269" s="40"/>
      <c r="SPR4269" s="40"/>
      <c r="SPS4269" s="40"/>
      <c r="SPT4269" s="40"/>
      <c r="SPU4269" s="40"/>
      <c r="SPV4269" s="40"/>
      <c r="SPW4269" s="40"/>
      <c r="SPX4269" s="40"/>
      <c r="SPY4269" s="40"/>
      <c r="SPZ4269" s="40"/>
      <c r="SQA4269" s="40"/>
      <c r="SQB4269" s="40"/>
      <c r="SQC4269" s="40"/>
      <c r="SQD4269" s="40"/>
      <c r="SQE4269" s="40"/>
      <c r="SQF4269" s="40"/>
      <c r="SQG4269" s="40"/>
      <c r="SQH4269" s="40"/>
      <c r="SQI4269" s="40"/>
      <c r="SQJ4269" s="40"/>
      <c r="SQK4269" s="40"/>
      <c r="SQL4269" s="40"/>
      <c r="SQM4269" s="40"/>
      <c r="SQN4269" s="40"/>
      <c r="SQO4269" s="40"/>
      <c r="SQP4269" s="40"/>
      <c r="SQQ4269" s="40"/>
      <c r="SQR4269" s="40"/>
      <c r="SQS4269" s="40"/>
      <c r="SQT4269" s="40"/>
      <c r="SQU4269" s="40"/>
      <c r="SQV4269" s="40"/>
      <c r="SQW4269" s="40"/>
      <c r="SQX4269" s="40"/>
      <c r="SQY4269" s="40"/>
      <c r="SQZ4269" s="40"/>
      <c r="SRA4269" s="40"/>
      <c r="SRB4269" s="40"/>
      <c r="SRC4269" s="40"/>
      <c r="SRD4269" s="40"/>
      <c r="SRE4269" s="40"/>
      <c r="SRF4269" s="40"/>
      <c r="SRG4269" s="40"/>
      <c r="SRH4269" s="40"/>
      <c r="SRI4269" s="40"/>
      <c r="SRJ4269" s="40"/>
      <c r="SRK4269" s="40"/>
      <c r="SRL4269" s="40"/>
      <c r="SRM4269" s="40"/>
      <c r="SRN4269" s="40"/>
      <c r="SRO4269" s="40"/>
      <c r="SRP4269" s="40"/>
      <c r="SRQ4269" s="40"/>
      <c r="SRR4269" s="40"/>
      <c r="SRS4269" s="40"/>
      <c r="SRT4269" s="40"/>
      <c r="SRU4269" s="40"/>
      <c r="SRV4269" s="40"/>
      <c r="SRW4269" s="40"/>
      <c r="SRX4269" s="40"/>
      <c r="SRY4269" s="40"/>
      <c r="SRZ4269" s="40"/>
      <c r="SSA4269" s="40"/>
      <c r="SSB4269" s="40"/>
      <c r="SSC4269" s="40"/>
      <c r="SSD4269" s="40"/>
      <c r="SSE4269" s="40"/>
      <c r="SSF4269" s="40"/>
      <c r="SSG4269" s="40"/>
      <c r="SSH4269" s="40"/>
      <c r="SSI4269" s="40"/>
      <c r="SSJ4269" s="40"/>
      <c r="SSK4269" s="40"/>
      <c r="SSL4269" s="40"/>
      <c r="SSM4269" s="40"/>
      <c r="SSN4269" s="40"/>
      <c r="SSO4269" s="40"/>
      <c r="SSP4269" s="40"/>
      <c r="SSQ4269" s="40"/>
      <c r="SSR4269" s="40"/>
      <c r="SSS4269" s="40"/>
      <c r="SST4269" s="40"/>
      <c r="SSU4269" s="40"/>
      <c r="SSV4269" s="40"/>
      <c r="SSW4269" s="40"/>
      <c r="SSX4269" s="40"/>
      <c r="SSY4269" s="40"/>
      <c r="SSZ4269" s="40"/>
      <c r="STA4269" s="40"/>
      <c r="STB4269" s="40"/>
      <c r="STC4269" s="40"/>
      <c r="STD4269" s="40"/>
      <c r="STE4269" s="40"/>
      <c r="STF4269" s="40"/>
      <c r="STG4269" s="40"/>
      <c r="STH4269" s="40"/>
      <c r="STI4269" s="40"/>
      <c r="STJ4269" s="40"/>
      <c r="STK4269" s="40"/>
      <c r="STL4269" s="40"/>
      <c r="STM4269" s="40"/>
      <c r="STN4269" s="40"/>
      <c r="STO4269" s="40"/>
      <c r="STP4269" s="40"/>
      <c r="STQ4269" s="40"/>
      <c r="STR4269" s="40"/>
      <c r="STS4269" s="40"/>
      <c r="STT4269" s="40"/>
      <c r="STU4269" s="40"/>
      <c r="STV4269" s="40"/>
      <c r="STW4269" s="40"/>
      <c r="STX4269" s="40"/>
      <c r="STY4269" s="40"/>
      <c r="STZ4269" s="40"/>
      <c r="SUA4269" s="40"/>
      <c r="SUB4269" s="40"/>
      <c r="SUC4269" s="40"/>
      <c r="SUD4269" s="40"/>
      <c r="SUE4269" s="40"/>
      <c r="SUF4269" s="40"/>
      <c r="SUG4269" s="40"/>
      <c r="SUH4269" s="40"/>
      <c r="SUI4269" s="40"/>
      <c r="SUJ4269" s="40"/>
      <c r="SUK4269" s="40"/>
      <c r="SUL4269" s="40"/>
      <c r="SUM4269" s="40"/>
      <c r="SUN4269" s="40"/>
      <c r="SUO4269" s="40"/>
      <c r="SUP4269" s="40"/>
      <c r="SUQ4269" s="40"/>
      <c r="SUR4269" s="40"/>
      <c r="SUS4269" s="40"/>
      <c r="SUT4269" s="40"/>
      <c r="SUU4269" s="40"/>
      <c r="SUV4269" s="40"/>
      <c r="SUW4269" s="40"/>
      <c r="SUX4269" s="40"/>
      <c r="SUY4269" s="40"/>
      <c r="SUZ4269" s="40"/>
      <c r="SVA4269" s="40"/>
      <c r="SVB4269" s="40"/>
      <c r="SVC4269" s="40"/>
      <c r="SVD4269" s="40"/>
      <c r="SVE4269" s="40"/>
      <c r="SVF4269" s="40"/>
      <c r="SVG4269" s="40"/>
      <c r="SVH4269" s="40"/>
      <c r="SVI4269" s="40"/>
      <c r="SVJ4269" s="40"/>
      <c r="SVK4269" s="40"/>
      <c r="SVL4269" s="40"/>
      <c r="SVM4269" s="40"/>
      <c r="SVN4269" s="40"/>
      <c r="SVO4269" s="40"/>
      <c r="SVP4269" s="40"/>
      <c r="SVQ4269" s="40"/>
      <c r="SVR4269" s="40"/>
      <c r="SVS4269" s="40"/>
      <c r="SVT4269" s="40"/>
      <c r="SVU4269" s="40"/>
      <c r="SVV4269" s="40"/>
      <c r="SVW4269" s="40"/>
      <c r="SVX4269" s="40"/>
      <c r="SVY4269" s="40"/>
      <c r="SVZ4269" s="40"/>
      <c r="SWA4269" s="40"/>
      <c r="SWB4269" s="40"/>
      <c r="SWC4269" s="40"/>
      <c r="SWD4269" s="40"/>
      <c r="SWE4269" s="40"/>
      <c r="SWF4269" s="40"/>
      <c r="SWG4269" s="40"/>
      <c r="SWH4269" s="40"/>
      <c r="SWI4269" s="40"/>
      <c r="SWJ4269" s="40"/>
      <c r="SWK4269" s="40"/>
      <c r="SWL4269" s="40"/>
      <c r="SWM4269" s="40"/>
      <c r="SWN4269" s="40"/>
      <c r="SWO4269" s="40"/>
      <c r="SWP4269" s="40"/>
      <c r="SWQ4269" s="40"/>
      <c r="SWR4269" s="40"/>
      <c r="SWS4269" s="40"/>
      <c r="SWT4269" s="40"/>
      <c r="SWU4269" s="40"/>
      <c r="SWV4269" s="40"/>
      <c r="SWW4269" s="40"/>
      <c r="SWX4269" s="40"/>
      <c r="SWY4269" s="40"/>
      <c r="SWZ4269" s="40"/>
      <c r="SXA4269" s="40"/>
      <c r="SXB4269" s="40"/>
      <c r="SXC4269" s="40"/>
      <c r="SXD4269" s="40"/>
      <c r="SXE4269" s="40"/>
      <c r="SXF4269" s="40"/>
      <c r="SXG4269" s="40"/>
      <c r="SXH4269" s="40"/>
      <c r="SXI4269" s="40"/>
      <c r="SXJ4269" s="40"/>
      <c r="SXK4269" s="40"/>
      <c r="SXL4269" s="40"/>
      <c r="SXM4269" s="40"/>
      <c r="SXN4269" s="40"/>
      <c r="SXO4269" s="40"/>
      <c r="SXP4269" s="40"/>
      <c r="SXQ4269" s="40"/>
      <c r="SXR4269" s="40"/>
      <c r="SXS4269" s="40"/>
      <c r="SXT4269" s="40"/>
      <c r="SXU4269" s="40"/>
      <c r="SXV4269" s="40"/>
      <c r="SXW4269" s="40"/>
      <c r="SXX4269" s="40"/>
      <c r="SXY4269" s="40"/>
      <c r="SXZ4269" s="40"/>
      <c r="SYA4269" s="40"/>
      <c r="SYB4269" s="40"/>
      <c r="SYC4269" s="40"/>
      <c r="SYD4269" s="40"/>
      <c r="SYE4269" s="40"/>
      <c r="SYF4269" s="40"/>
      <c r="SYG4269" s="40"/>
      <c r="SYH4269" s="40"/>
      <c r="SYI4269" s="40"/>
      <c r="SYJ4269" s="40"/>
      <c r="SYK4269" s="40"/>
      <c r="SYL4269" s="40"/>
      <c r="SYM4269" s="40"/>
      <c r="SYN4269" s="40"/>
      <c r="SYO4269" s="40"/>
      <c r="SYP4269" s="40"/>
      <c r="SYQ4269" s="40"/>
      <c r="SYR4269" s="40"/>
      <c r="SYS4269" s="40"/>
      <c r="SYT4269" s="40"/>
      <c r="SYU4269" s="40"/>
      <c r="SYV4269" s="40"/>
      <c r="SYW4269" s="40"/>
      <c r="SYX4269" s="40"/>
      <c r="SYY4269" s="40"/>
      <c r="SYZ4269" s="40"/>
      <c r="SZA4269" s="40"/>
      <c r="SZB4269" s="40"/>
      <c r="SZC4269" s="40"/>
      <c r="SZD4269" s="40"/>
      <c r="SZE4269" s="40"/>
      <c r="SZF4269" s="40"/>
      <c r="SZG4269" s="40"/>
      <c r="SZH4269" s="40"/>
      <c r="SZI4269" s="40"/>
      <c r="SZJ4269" s="40"/>
      <c r="SZK4269" s="40"/>
      <c r="SZL4269" s="40"/>
      <c r="SZM4269" s="40"/>
      <c r="SZN4269" s="40"/>
      <c r="SZO4269" s="40"/>
      <c r="SZP4269" s="40"/>
      <c r="SZQ4269" s="40"/>
      <c r="SZR4269" s="40"/>
      <c r="SZS4269" s="40"/>
      <c r="SZT4269" s="40"/>
      <c r="SZU4269" s="40"/>
      <c r="SZV4269" s="40"/>
      <c r="SZW4269" s="40"/>
      <c r="SZX4269" s="40"/>
      <c r="SZY4269" s="40"/>
      <c r="SZZ4269" s="40"/>
      <c r="TAA4269" s="40"/>
      <c r="TAB4269" s="40"/>
      <c r="TAC4269" s="40"/>
      <c r="TAD4269" s="40"/>
      <c r="TAE4269" s="40"/>
      <c r="TAF4269" s="40"/>
      <c r="TAG4269" s="40"/>
      <c r="TAH4269" s="40"/>
      <c r="TAI4269" s="40"/>
      <c r="TAJ4269" s="40"/>
      <c r="TAK4269" s="40"/>
      <c r="TAL4269" s="40"/>
      <c r="TAM4269" s="40"/>
      <c r="TAN4269" s="40"/>
      <c r="TAO4269" s="40"/>
      <c r="TAP4269" s="40"/>
      <c r="TAQ4269" s="40"/>
      <c r="TAR4269" s="40"/>
      <c r="TAS4269" s="40"/>
      <c r="TAT4269" s="40"/>
      <c r="TAU4269" s="40"/>
      <c r="TAV4269" s="40"/>
      <c r="TAW4269" s="40"/>
      <c r="TAX4269" s="40"/>
      <c r="TAY4269" s="40"/>
      <c r="TAZ4269" s="40"/>
      <c r="TBA4269" s="40"/>
      <c r="TBB4269" s="40"/>
      <c r="TBC4269" s="40"/>
      <c r="TBD4269" s="40"/>
      <c r="TBE4269" s="40"/>
      <c r="TBF4269" s="40"/>
      <c r="TBG4269" s="40"/>
      <c r="TBH4269" s="40"/>
      <c r="TBI4269" s="40"/>
      <c r="TBJ4269" s="40"/>
      <c r="TBK4269" s="40"/>
      <c r="TBL4269" s="40"/>
      <c r="TBM4269" s="40"/>
      <c r="TBN4269" s="40"/>
      <c r="TBO4269" s="40"/>
      <c r="TBP4269" s="40"/>
      <c r="TBQ4269" s="40"/>
      <c r="TBR4269" s="40"/>
      <c r="TBS4269" s="40"/>
      <c r="TBT4269" s="40"/>
      <c r="TBU4269" s="40"/>
      <c r="TBV4269" s="40"/>
      <c r="TBW4269" s="40"/>
      <c r="TBX4269" s="40"/>
      <c r="TBY4269" s="40"/>
      <c r="TBZ4269" s="40"/>
      <c r="TCA4269" s="40"/>
      <c r="TCB4269" s="40"/>
      <c r="TCC4269" s="40"/>
      <c r="TCD4269" s="40"/>
      <c r="TCE4269" s="40"/>
      <c r="TCF4269" s="40"/>
      <c r="TCG4269" s="40"/>
      <c r="TCH4269" s="40"/>
      <c r="TCI4269" s="40"/>
      <c r="TCJ4269" s="40"/>
      <c r="TCK4269" s="40"/>
      <c r="TCL4269" s="40"/>
      <c r="TCM4269" s="40"/>
      <c r="TCN4269" s="40"/>
      <c r="TCO4269" s="40"/>
      <c r="TCP4269" s="40"/>
      <c r="TCQ4269" s="40"/>
      <c r="TCR4269" s="40"/>
      <c r="TCS4269" s="40"/>
      <c r="TCT4269" s="40"/>
      <c r="TCU4269" s="40"/>
      <c r="TCV4269" s="40"/>
      <c r="TCW4269" s="40"/>
      <c r="TCX4269" s="40"/>
      <c r="TCY4269" s="40"/>
      <c r="TCZ4269" s="40"/>
      <c r="TDA4269" s="40"/>
      <c r="TDB4269" s="40"/>
      <c r="TDC4269" s="40"/>
      <c r="TDD4269" s="40"/>
      <c r="TDE4269" s="40"/>
      <c r="TDF4269" s="40"/>
      <c r="TDG4269" s="40"/>
      <c r="TDH4269" s="40"/>
      <c r="TDI4269" s="40"/>
      <c r="TDJ4269" s="40"/>
      <c r="TDK4269" s="40"/>
      <c r="TDL4269" s="40"/>
      <c r="TDM4269" s="40"/>
      <c r="TDN4269" s="40"/>
      <c r="TDO4269" s="40"/>
      <c r="TDP4269" s="40"/>
      <c r="TDQ4269" s="40"/>
      <c r="TDR4269" s="40"/>
      <c r="TDS4269" s="40"/>
      <c r="TDT4269" s="40"/>
      <c r="TDU4269" s="40"/>
      <c r="TDV4269" s="40"/>
      <c r="TDW4269" s="40"/>
      <c r="TDX4269" s="40"/>
      <c r="TDY4269" s="40"/>
      <c r="TDZ4269" s="40"/>
      <c r="TEA4269" s="40"/>
      <c r="TEB4269" s="40"/>
      <c r="TEC4269" s="40"/>
      <c r="TED4269" s="40"/>
      <c r="TEE4269" s="40"/>
      <c r="TEF4269" s="40"/>
      <c r="TEG4269" s="40"/>
      <c r="TEH4269" s="40"/>
      <c r="TEI4269" s="40"/>
      <c r="TEJ4269" s="40"/>
      <c r="TEK4269" s="40"/>
      <c r="TEL4269" s="40"/>
      <c r="TEM4269" s="40"/>
      <c r="TEN4269" s="40"/>
      <c r="TEO4269" s="40"/>
      <c r="TEP4269" s="40"/>
      <c r="TEQ4269" s="40"/>
      <c r="TER4269" s="40"/>
      <c r="TES4269" s="40"/>
      <c r="TET4269" s="40"/>
      <c r="TEU4269" s="40"/>
      <c r="TEV4269" s="40"/>
      <c r="TEW4269" s="40"/>
      <c r="TEX4269" s="40"/>
      <c r="TEY4269" s="40"/>
      <c r="TEZ4269" s="40"/>
      <c r="TFA4269" s="40"/>
      <c r="TFB4269" s="40"/>
      <c r="TFC4269" s="40"/>
      <c r="TFD4269" s="40"/>
      <c r="TFE4269" s="40"/>
      <c r="TFF4269" s="40"/>
      <c r="TFG4269" s="40"/>
      <c r="TFH4269" s="40"/>
      <c r="TFI4269" s="40"/>
      <c r="TFJ4269" s="40"/>
      <c r="TFK4269" s="40"/>
      <c r="TFL4269" s="40"/>
      <c r="TFM4269" s="40"/>
      <c r="TFN4269" s="40"/>
      <c r="TFO4269" s="40"/>
      <c r="TFP4269" s="40"/>
      <c r="TFQ4269" s="40"/>
      <c r="TFR4269" s="40"/>
      <c r="TFS4269" s="40"/>
      <c r="TFT4269" s="40"/>
      <c r="TFU4269" s="40"/>
      <c r="TFV4269" s="40"/>
      <c r="TFW4269" s="40"/>
      <c r="TFX4269" s="40"/>
      <c r="TFY4269" s="40"/>
      <c r="TFZ4269" s="40"/>
      <c r="TGA4269" s="40"/>
      <c r="TGB4269" s="40"/>
      <c r="TGC4269" s="40"/>
      <c r="TGD4269" s="40"/>
      <c r="TGE4269" s="40"/>
      <c r="TGF4269" s="40"/>
      <c r="TGG4269" s="40"/>
      <c r="TGH4269" s="40"/>
      <c r="TGI4269" s="40"/>
      <c r="TGJ4269" s="40"/>
      <c r="TGK4269" s="40"/>
      <c r="TGL4269" s="40"/>
      <c r="TGM4269" s="40"/>
      <c r="TGN4269" s="40"/>
      <c r="TGO4269" s="40"/>
      <c r="TGP4269" s="40"/>
      <c r="TGQ4269" s="40"/>
      <c r="TGR4269" s="40"/>
      <c r="TGS4269" s="40"/>
      <c r="TGT4269" s="40"/>
      <c r="TGU4269" s="40"/>
      <c r="TGV4269" s="40"/>
      <c r="TGW4269" s="40"/>
      <c r="TGX4269" s="40"/>
      <c r="TGY4269" s="40"/>
      <c r="TGZ4269" s="40"/>
      <c r="THA4269" s="40"/>
      <c r="THB4269" s="40"/>
      <c r="THC4269" s="40"/>
      <c r="THD4269" s="40"/>
      <c r="THE4269" s="40"/>
      <c r="THF4269" s="40"/>
      <c r="THG4269" s="40"/>
      <c r="THH4269" s="40"/>
      <c r="THI4269" s="40"/>
      <c r="THJ4269" s="40"/>
      <c r="THK4269" s="40"/>
      <c r="THL4269" s="40"/>
      <c r="THM4269" s="40"/>
      <c r="THN4269" s="40"/>
      <c r="THO4269" s="40"/>
      <c r="THP4269" s="40"/>
      <c r="THQ4269" s="40"/>
      <c r="THR4269" s="40"/>
      <c r="THS4269" s="40"/>
      <c r="THT4269" s="40"/>
      <c r="THU4269" s="40"/>
      <c r="THV4269" s="40"/>
      <c r="THW4269" s="40"/>
      <c r="THX4269" s="40"/>
      <c r="THY4269" s="40"/>
      <c r="THZ4269" s="40"/>
      <c r="TIA4269" s="40"/>
      <c r="TIB4269" s="40"/>
      <c r="TIC4269" s="40"/>
      <c r="TID4269" s="40"/>
      <c r="TIE4269" s="40"/>
      <c r="TIF4269" s="40"/>
      <c r="TIG4269" s="40"/>
      <c r="TIH4269" s="40"/>
      <c r="TII4269" s="40"/>
      <c r="TIJ4269" s="40"/>
      <c r="TIK4269" s="40"/>
      <c r="TIL4269" s="40"/>
      <c r="TIM4269" s="40"/>
      <c r="TIN4269" s="40"/>
      <c r="TIO4269" s="40"/>
      <c r="TIP4269" s="40"/>
      <c r="TIQ4269" s="40"/>
      <c r="TIR4269" s="40"/>
      <c r="TIS4269" s="40"/>
      <c r="TIT4269" s="40"/>
      <c r="TIU4269" s="40"/>
      <c r="TIV4269" s="40"/>
      <c r="TIW4269" s="40"/>
      <c r="TIX4269" s="40"/>
      <c r="TIY4269" s="40"/>
      <c r="TIZ4269" s="40"/>
      <c r="TJA4269" s="40"/>
      <c r="TJB4269" s="40"/>
      <c r="TJC4269" s="40"/>
      <c r="TJD4269" s="40"/>
      <c r="TJE4269" s="40"/>
      <c r="TJF4269" s="40"/>
      <c r="TJG4269" s="40"/>
      <c r="TJH4269" s="40"/>
      <c r="TJI4269" s="40"/>
      <c r="TJJ4269" s="40"/>
      <c r="TJK4269" s="40"/>
      <c r="TJL4269" s="40"/>
      <c r="TJM4269" s="40"/>
      <c r="TJN4269" s="40"/>
      <c r="TJO4269" s="40"/>
      <c r="TJP4269" s="40"/>
      <c r="TJQ4269" s="40"/>
      <c r="TJR4269" s="40"/>
      <c r="TJS4269" s="40"/>
      <c r="TJT4269" s="40"/>
      <c r="TJU4269" s="40"/>
      <c r="TJV4269" s="40"/>
      <c r="TJW4269" s="40"/>
      <c r="TJX4269" s="40"/>
      <c r="TJY4269" s="40"/>
      <c r="TJZ4269" s="40"/>
      <c r="TKA4269" s="40"/>
      <c r="TKB4269" s="40"/>
      <c r="TKC4269" s="40"/>
      <c r="TKD4269" s="40"/>
      <c r="TKE4269" s="40"/>
      <c r="TKF4269" s="40"/>
      <c r="TKG4269" s="40"/>
      <c r="TKH4269" s="40"/>
      <c r="TKI4269" s="40"/>
      <c r="TKJ4269" s="40"/>
      <c r="TKK4269" s="40"/>
      <c r="TKL4269" s="40"/>
      <c r="TKM4269" s="40"/>
      <c r="TKN4269" s="40"/>
      <c r="TKO4269" s="40"/>
      <c r="TKP4269" s="40"/>
      <c r="TKQ4269" s="40"/>
      <c r="TKR4269" s="40"/>
      <c r="TKS4269" s="40"/>
      <c r="TKT4269" s="40"/>
      <c r="TKU4269" s="40"/>
      <c r="TKV4269" s="40"/>
      <c r="TKW4269" s="40"/>
      <c r="TKX4269" s="40"/>
      <c r="TKY4269" s="40"/>
      <c r="TKZ4269" s="40"/>
      <c r="TLA4269" s="40"/>
      <c r="TLB4269" s="40"/>
      <c r="TLC4269" s="40"/>
      <c r="TLD4269" s="40"/>
      <c r="TLE4269" s="40"/>
      <c r="TLF4269" s="40"/>
      <c r="TLG4269" s="40"/>
      <c r="TLH4269" s="40"/>
      <c r="TLI4269" s="40"/>
      <c r="TLJ4269" s="40"/>
      <c r="TLK4269" s="40"/>
      <c r="TLL4269" s="40"/>
      <c r="TLM4269" s="40"/>
      <c r="TLN4269" s="40"/>
      <c r="TLO4269" s="40"/>
      <c r="TLP4269" s="40"/>
      <c r="TLQ4269" s="40"/>
      <c r="TLR4269" s="40"/>
      <c r="TLS4269" s="40"/>
      <c r="TLT4269" s="40"/>
      <c r="TLU4269" s="40"/>
      <c r="TLV4269" s="40"/>
      <c r="TLW4269" s="40"/>
      <c r="TLX4269" s="40"/>
      <c r="TLY4269" s="40"/>
      <c r="TLZ4269" s="40"/>
      <c r="TMA4269" s="40"/>
      <c r="TMB4269" s="40"/>
      <c r="TMC4269" s="40"/>
      <c r="TMD4269" s="40"/>
      <c r="TME4269" s="40"/>
      <c r="TMF4269" s="40"/>
      <c r="TMG4269" s="40"/>
      <c r="TMH4269" s="40"/>
      <c r="TMI4269" s="40"/>
      <c r="TMJ4269" s="40"/>
      <c r="TMK4269" s="40"/>
      <c r="TML4269" s="40"/>
      <c r="TMM4269" s="40"/>
      <c r="TMN4269" s="40"/>
      <c r="TMO4269" s="40"/>
      <c r="TMP4269" s="40"/>
      <c r="TMQ4269" s="40"/>
      <c r="TMR4269" s="40"/>
      <c r="TMS4269" s="40"/>
      <c r="TMT4269" s="40"/>
      <c r="TMU4269" s="40"/>
      <c r="TMV4269" s="40"/>
      <c r="TMW4269" s="40"/>
      <c r="TMX4269" s="40"/>
      <c r="TMY4269" s="40"/>
      <c r="TMZ4269" s="40"/>
      <c r="TNA4269" s="40"/>
      <c r="TNB4269" s="40"/>
      <c r="TNC4269" s="40"/>
      <c r="TND4269" s="40"/>
      <c r="TNE4269" s="40"/>
      <c r="TNF4269" s="40"/>
      <c r="TNG4269" s="40"/>
      <c r="TNH4269" s="40"/>
      <c r="TNI4269" s="40"/>
      <c r="TNJ4269" s="40"/>
      <c r="TNK4269" s="40"/>
      <c r="TNL4269" s="40"/>
      <c r="TNM4269" s="40"/>
      <c r="TNN4269" s="40"/>
      <c r="TNO4269" s="40"/>
      <c r="TNP4269" s="40"/>
      <c r="TNQ4269" s="40"/>
      <c r="TNR4269" s="40"/>
      <c r="TNS4269" s="40"/>
      <c r="TNT4269" s="40"/>
      <c r="TNU4269" s="40"/>
      <c r="TNV4269" s="40"/>
      <c r="TNW4269" s="40"/>
      <c r="TNX4269" s="40"/>
      <c r="TNY4269" s="40"/>
      <c r="TNZ4269" s="40"/>
      <c r="TOA4269" s="40"/>
      <c r="TOB4269" s="40"/>
      <c r="TOC4269" s="40"/>
      <c r="TOD4269" s="40"/>
      <c r="TOE4269" s="40"/>
      <c r="TOF4269" s="40"/>
      <c r="TOG4269" s="40"/>
      <c r="TOH4269" s="40"/>
      <c r="TOI4269" s="40"/>
      <c r="TOJ4269" s="40"/>
      <c r="TOK4269" s="40"/>
      <c r="TOL4269" s="40"/>
      <c r="TOM4269" s="40"/>
      <c r="TON4269" s="40"/>
      <c r="TOO4269" s="40"/>
      <c r="TOP4269" s="40"/>
      <c r="TOQ4269" s="40"/>
      <c r="TOR4269" s="40"/>
      <c r="TOS4269" s="40"/>
      <c r="TOT4269" s="40"/>
      <c r="TOU4269" s="40"/>
      <c r="TOV4269" s="40"/>
      <c r="TOW4269" s="40"/>
      <c r="TOX4269" s="40"/>
      <c r="TOY4269" s="40"/>
      <c r="TOZ4269" s="40"/>
      <c r="TPA4269" s="40"/>
      <c r="TPB4269" s="40"/>
      <c r="TPC4269" s="40"/>
      <c r="TPD4269" s="40"/>
      <c r="TPE4269" s="40"/>
      <c r="TPF4269" s="40"/>
      <c r="TPG4269" s="40"/>
      <c r="TPH4269" s="40"/>
      <c r="TPI4269" s="40"/>
      <c r="TPJ4269" s="40"/>
      <c r="TPK4269" s="40"/>
      <c r="TPL4269" s="40"/>
      <c r="TPM4269" s="40"/>
      <c r="TPN4269" s="40"/>
      <c r="TPO4269" s="40"/>
      <c r="TPP4269" s="40"/>
      <c r="TPQ4269" s="40"/>
      <c r="TPR4269" s="40"/>
      <c r="TPS4269" s="40"/>
      <c r="TPT4269" s="40"/>
      <c r="TPU4269" s="40"/>
      <c r="TPV4269" s="40"/>
      <c r="TPW4269" s="40"/>
      <c r="TPX4269" s="40"/>
      <c r="TPY4269" s="40"/>
      <c r="TPZ4269" s="40"/>
      <c r="TQA4269" s="40"/>
      <c r="TQB4269" s="40"/>
      <c r="TQC4269" s="40"/>
      <c r="TQD4269" s="40"/>
      <c r="TQE4269" s="40"/>
      <c r="TQF4269" s="40"/>
      <c r="TQG4269" s="40"/>
      <c r="TQH4269" s="40"/>
      <c r="TQI4269" s="40"/>
      <c r="TQJ4269" s="40"/>
      <c r="TQK4269" s="40"/>
      <c r="TQL4269" s="40"/>
      <c r="TQM4269" s="40"/>
      <c r="TQN4269" s="40"/>
      <c r="TQO4269" s="40"/>
      <c r="TQP4269" s="40"/>
      <c r="TQQ4269" s="40"/>
      <c r="TQR4269" s="40"/>
      <c r="TQS4269" s="40"/>
      <c r="TQT4269" s="40"/>
      <c r="TQU4269" s="40"/>
      <c r="TQV4269" s="40"/>
      <c r="TQW4269" s="40"/>
      <c r="TQX4269" s="40"/>
      <c r="TQY4269" s="40"/>
      <c r="TQZ4269" s="40"/>
      <c r="TRA4269" s="40"/>
      <c r="TRB4269" s="40"/>
      <c r="TRC4269" s="40"/>
      <c r="TRD4269" s="40"/>
      <c r="TRE4269" s="40"/>
      <c r="TRF4269" s="40"/>
      <c r="TRG4269" s="40"/>
      <c r="TRH4269" s="40"/>
      <c r="TRI4269" s="40"/>
      <c r="TRJ4269" s="40"/>
      <c r="TRK4269" s="40"/>
      <c r="TRL4269" s="40"/>
      <c r="TRM4269" s="40"/>
      <c r="TRN4269" s="40"/>
      <c r="TRO4269" s="40"/>
      <c r="TRP4269" s="40"/>
      <c r="TRQ4269" s="40"/>
      <c r="TRR4269" s="40"/>
      <c r="TRS4269" s="40"/>
      <c r="TRT4269" s="40"/>
      <c r="TRU4269" s="40"/>
      <c r="TRV4269" s="40"/>
      <c r="TRW4269" s="40"/>
      <c r="TRX4269" s="40"/>
      <c r="TRY4269" s="40"/>
      <c r="TRZ4269" s="40"/>
      <c r="TSA4269" s="40"/>
      <c r="TSB4269" s="40"/>
      <c r="TSC4269" s="40"/>
      <c r="TSD4269" s="40"/>
      <c r="TSE4269" s="40"/>
      <c r="TSF4269" s="40"/>
      <c r="TSG4269" s="40"/>
      <c r="TSH4269" s="40"/>
      <c r="TSI4269" s="40"/>
      <c r="TSJ4269" s="40"/>
      <c r="TSK4269" s="40"/>
      <c r="TSL4269" s="40"/>
      <c r="TSM4269" s="40"/>
      <c r="TSN4269" s="40"/>
      <c r="TSO4269" s="40"/>
      <c r="TSP4269" s="40"/>
      <c r="TSQ4269" s="40"/>
      <c r="TSR4269" s="40"/>
      <c r="TSS4269" s="40"/>
      <c r="TST4269" s="40"/>
      <c r="TSU4269" s="40"/>
      <c r="TSV4269" s="40"/>
      <c r="TSW4269" s="40"/>
      <c r="TSX4269" s="40"/>
      <c r="TSY4269" s="40"/>
      <c r="TSZ4269" s="40"/>
      <c r="TTA4269" s="40"/>
      <c r="TTB4269" s="40"/>
      <c r="TTC4269" s="40"/>
      <c r="TTD4269" s="40"/>
      <c r="TTE4269" s="40"/>
      <c r="TTF4269" s="40"/>
      <c r="TTG4269" s="40"/>
      <c r="TTH4269" s="40"/>
      <c r="TTI4269" s="40"/>
      <c r="TTJ4269" s="40"/>
      <c r="TTK4269" s="40"/>
      <c r="TTL4269" s="40"/>
      <c r="TTM4269" s="40"/>
      <c r="TTN4269" s="40"/>
      <c r="TTO4269" s="40"/>
      <c r="TTP4269" s="40"/>
      <c r="TTQ4269" s="40"/>
      <c r="TTR4269" s="40"/>
      <c r="TTS4269" s="40"/>
      <c r="TTT4269" s="40"/>
      <c r="TTU4269" s="40"/>
      <c r="TTV4269" s="40"/>
      <c r="TTW4269" s="40"/>
      <c r="TTX4269" s="40"/>
      <c r="TTY4269" s="40"/>
      <c r="TTZ4269" s="40"/>
      <c r="TUA4269" s="40"/>
      <c r="TUB4269" s="40"/>
      <c r="TUC4269" s="40"/>
      <c r="TUD4269" s="40"/>
      <c r="TUE4269" s="40"/>
      <c r="TUF4269" s="40"/>
      <c r="TUG4269" s="40"/>
      <c r="TUH4269" s="40"/>
      <c r="TUI4269" s="40"/>
      <c r="TUJ4269" s="40"/>
      <c r="TUK4269" s="40"/>
      <c r="TUL4269" s="40"/>
      <c r="TUM4269" s="40"/>
      <c r="TUN4269" s="40"/>
      <c r="TUO4269" s="40"/>
      <c r="TUP4269" s="40"/>
      <c r="TUQ4269" s="40"/>
      <c r="TUR4269" s="40"/>
      <c r="TUS4269" s="40"/>
      <c r="TUT4269" s="40"/>
      <c r="TUU4269" s="40"/>
      <c r="TUV4269" s="40"/>
      <c r="TUW4269" s="40"/>
      <c r="TUX4269" s="40"/>
      <c r="TUY4269" s="40"/>
      <c r="TUZ4269" s="40"/>
      <c r="TVA4269" s="40"/>
      <c r="TVB4269" s="40"/>
      <c r="TVC4269" s="40"/>
      <c r="TVD4269" s="40"/>
      <c r="TVE4269" s="40"/>
      <c r="TVF4269" s="40"/>
      <c r="TVG4269" s="40"/>
      <c r="TVH4269" s="40"/>
      <c r="TVI4269" s="40"/>
      <c r="TVJ4269" s="40"/>
      <c r="TVK4269" s="40"/>
      <c r="TVL4269" s="40"/>
      <c r="TVM4269" s="40"/>
      <c r="TVN4269" s="40"/>
      <c r="TVO4269" s="40"/>
      <c r="TVP4269" s="40"/>
      <c r="TVQ4269" s="40"/>
      <c r="TVR4269" s="40"/>
      <c r="TVS4269" s="40"/>
      <c r="TVT4269" s="40"/>
      <c r="TVU4269" s="40"/>
      <c r="TVV4269" s="40"/>
      <c r="TVW4269" s="40"/>
      <c r="TVX4269" s="40"/>
      <c r="TVY4269" s="40"/>
      <c r="TVZ4269" s="40"/>
      <c r="TWA4269" s="40"/>
      <c r="TWB4269" s="40"/>
      <c r="TWC4269" s="40"/>
      <c r="TWD4269" s="40"/>
      <c r="TWE4269" s="40"/>
      <c r="TWF4269" s="40"/>
      <c r="TWG4269" s="40"/>
      <c r="TWH4269" s="40"/>
      <c r="TWI4269" s="40"/>
      <c r="TWJ4269" s="40"/>
      <c r="TWK4269" s="40"/>
      <c r="TWL4269" s="40"/>
      <c r="TWM4269" s="40"/>
      <c r="TWN4269" s="40"/>
      <c r="TWO4269" s="40"/>
      <c r="TWP4269" s="40"/>
      <c r="TWQ4269" s="40"/>
      <c r="TWR4269" s="40"/>
      <c r="TWS4269" s="40"/>
      <c r="TWT4269" s="40"/>
      <c r="TWU4269" s="40"/>
      <c r="TWV4269" s="40"/>
      <c r="TWW4269" s="40"/>
      <c r="TWX4269" s="40"/>
      <c r="TWY4269" s="40"/>
      <c r="TWZ4269" s="40"/>
      <c r="TXA4269" s="40"/>
      <c r="TXB4269" s="40"/>
      <c r="TXC4269" s="40"/>
      <c r="TXD4269" s="40"/>
      <c r="TXE4269" s="40"/>
      <c r="TXF4269" s="40"/>
      <c r="TXG4269" s="40"/>
      <c r="TXH4269" s="40"/>
      <c r="TXI4269" s="40"/>
      <c r="TXJ4269" s="40"/>
      <c r="TXK4269" s="40"/>
      <c r="TXL4269" s="40"/>
      <c r="TXM4269" s="40"/>
      <c r="TXN4269" s="40"/>
      <c r="TXO4269" s="40"/>
      <c r="TXP4269" s="40"/>
      <c r="TXQ4269" s="40"/>
      <c r="TXR4269" s="40"/>
      <c r="TXS4269" s="40"/>
      <c r="TXT4269" s="40"/>
      <c r="TXU4269" s="40"/>
      <c r="TXV4269" s="40"/>
      <c r="TXW4269" s="40"/>
      <c r="TXX4269" s="40"/>
      <c r="TXY4269" s="40"/>
      <c r="TXZ4269" s="40"/>
      <c r="TYA4269" s="40"/>
      <c r="TYB4269" s="40"/>
      <c r="TYC4269" s="40"/>
      <c r="TYD4269" s="40"/>
      <c r="TYE4269" s="40"/>
      <c r="TYF4269" s="40"/>
      <c r="TYG4269" s="40"/>
      <c r="TYH4269" s="40"/>
      <c r="TYI4269" s="40"/>
      <c r="TYJ4269" s="40"/>
      <c r="TYK4269" s="40"/>
      <c r="TYL4269" s="40"/>
      <c r="TYM4269" s="40"/>
      <c r="TYN4269" s="40"/>
      <c r="TYO4269" s="40"/>
      <c r="TYP4269" s="40"/>
      <c r="TYQ4269" s="40"/>
      <c r="TYR4269" s="40"/>
      <c r="TYS4269" s="40"/>
      <c r="TYT4269" s="40"/>
      <c r="TYU4269" s="40"/>
      <c r="TYV4269" s="40"/>
      <c r="TYW4269" s="40"/>
      <c r="TYX4269" s="40"/>
      <c r="TYY4269" s="40"/>
      <c r="TYZ4269" s="40"/>
      <c r="TZA4269" s="40"/>
      <c r="TZB4269" s="40"/>
      <c r="TZC4269" s="40"/>
      <c r="TZD4269" s="40"/>
      <c r="TZE4269" s="40"/>
      <c r="TZF4269" s="40"/>
      <c r="TZG4269" s="40"/>
      <c r="TZH4269" s="40"/>
      <c r="TZI4269" s="40"/>
      <c r="TZJ4269" s="40"/>
      <c r="TZK4269" s="40"/>
      <c r="TZL4269" s="40"/>
      <c r="TZM4269" s="40"/>
      <c r="TZN4269" s="40"/>
      <c r="TZO4269" s="40"/>
      <c r="TZP4269" s="40"/>
      <c r="TZQ4269" s="40"/>
      <c r="TZR4269" s="40"/>
      <c r="TZS4269" s="40"/>
      <c r="TZT4269" s="40"/>
      <c r="TZU4269" s="40"/>
      <c r="TZV4269" s="40"/>
      <c r="TZW4269" s="40"/>
      <c r="TZX4269" s="40"/>
      <c r="TZY4269" s="40"/>
      <c r="TZZ4269" s="40"/>
      <c r="UAA4269" s="40"/>
      <c r="UAB4269" s="40"/>
      <c r="UAC4269" s="40"/>
      <c r="UAD4269" s="40"/>
      <c r="UAE4269" s="40"/>
      <c r="UAF4269" s="40"/>
      <c r="UAG4269" s="40"/>
      <c r="UAH4269" s="40"/>
      <c r="UAI4269" s="40"/>
      <c r="UAJ4269" s="40"/>
      <c r="UAK4269" s="40"/>
      <c r="UAL4269" s="40"/>
      <c r="UAM4269" s="40"/>
      <c r="UAN4269" s="40"/>
      <c r="UAO4269" s="40"/>
      <c r="UAP4269" s="40"/>
      <c r="UAQ4269" s="40"/>
      <c r="UAR4269" s="40"/>
      <c r="UAS4269" s="40"/>
      <c r="UAT4269" s="40"/>
      <c r="UAU4269" s="40"/>
      <c r="UAV4269" s="40"/>
      <c r="UAW4269" s="40"/>
      <c r="UAX4269" s="40"/>
      <c r="UAY4269" s="40"/>
      <c r="UAZ4269" s="40"/>
      <c r="UBA4269" s="40"/>
      <c r="UBB4269" s="40"/>
      <c r="UBC4269" s="40"/>
      <c r="UBD4269" s="40"/>
      <c r="UBE4269" s="40"/>
      <c r="UBF4269" s="40"/>
      <c r="UBG4269" s="40"/>
      <c r="UBH4269" s="40"/>
      <c r="UBI4269" s="40"/>
      <c r="UBJ4269" s="40"/>
      <c r="UBK4269" s="40"/>
      <c r="UBL4269" s="40"/>
      <c r="UBM4269" s="40"/>
      <c r="UBN4269" s="40"/>
      <c r="UBO4269" s="40"/>
      <c r="UBP4269" s="40"/>
      <c r="UBQ4269" s="40"/>
      <c r="UBR4269" s="40"/>
      <c r="UBS4269" s="40"/>
      <c r="UBT4269" s="40"/>
      <c r="UBU4269" s="40"/>
      <c r="UBV4269" s="40"/>
      <c r="UBW4269" s="40"/>
      <c r="UBX4269" s="40"/>
      <c r="UBY4269" s="40"/>
      <c r="UBZ4269" s="40"/>
      <c r="UCA4269" s="40"/>
      <c r="UCB4269" s="40"/>
      <c r="UCC4269" s="40"/>
      <c r="UCD4269" s="40"/>
      <c r="UCE4269" s="40"/>
      <c r="UCF4269" s="40"/>
      <c r="UCG4269" s="40"/>
      <c r="UCH4269" s="40"/>
      <c r="UCI4269" s="40"/>
      <c r="UCJ4269" s="40"/>
      <c r="UCK4269" s="40"/>
      <c r="UCL4269" s="40"/>
      <c r="UCM4269" s="40"/>
      <c r="UCN4269" s="40"/>
      <c r="UCO4269" s="40"/>
      <c r="UCP4269" s="40"/>
      <c r="UCQ4269" s="40"/>
      <c r="UCR4269" s="40"/>
      <c r="UCS4269" s="40"/>
      <c r="UCT4269" s="40"/>
      <c r="UCU4269" s="40"/>
      <c r="UCV4269" s="40"/>
      <c r="UCW4269" s="40"/>
      <c r="UCX4269" s="40"/>
      <c r="UCY4269" s="40"/>
      <c r="UCZ4269" s="40"/>
      <c r="UDA4269" s="40"/>
      <c r="UDB4269" s="40"/>
      <c r="UDC4269" s="40"/>
      <c r="UDD4269" s="40"/>
      <c r="UDE4269" s="40"/>
      <c r="UDF4269" s="40"/>
      <c r="UDG4269" s="40"/>
      <c r="UDH4269" s="40"/>
      <c r="UDI4269" s="40"/>
      <c r="UDJ4269" s="40"/>
      <c r="UDK4269" s="40"/>
      <c r="UDL4269" s="40"/>
      <c r="UDM4269" s="40"/>
      <c r="UDN4269" s="40"/>
      <c r="UDO4269" s="40"/>
      <c r="UDP4269" s="40"/>
      <c r="UDQ4269" s="40"/>
      <c r="UDR4269" s="40"/>
      <c r="UDS4269" s="40"/>
      <c r="UDT4269" s="40"/>
      <c r="UDU4269" s="40"/>
      <c r="UDV4269" s="40"/>
      <c r="UDW4269" s="40"/>
      <c r="UDX4269" s="40"/>
      <c r="UDY4269" s="40"/>
      <c r="UDZ4269" s="40"/>
      <c r="UEA4269" s="40"/>
      <c r="UEB4269" s="40"/>
      <c r="UEC4269" s="40"/>
      <c r="UED4269" s="40"/>
      <c r="UEE4269" s="40"/>
      <c r="UEF4269" s="40"/>
      <c r="UEG4269" s="40"/>
      <c r="UEH4269" s="40"/>
      <c r="UEI4269" s="40"/>
      <c r="UEJ4269" s="40"/>
      <c r="UEK4269" s="40"/>
      <c r="UEL4269" s="40"/>
      <c r="UEM4269" s="40"/>
      <c r="UEN4269" s="40"/>
      <c r="UEO4269" s="40"/>
      <c r="UEP4269" s="40"/>
      <c r="UEQ4269" s="40"/>
      <c r="UER4269" s="40"/>
      <c r="UES4269" s="40"/>
      <c r="UET4269" s="40"/>
      <c r="UEU4269" s="40"/>
      <c r="UEV4269" s="40"/>
      <c r="UEW4269" s="40"/>
      <c r="UEX4269" s="40"/>
      <c r="UEY4269" s="40"/>
      <c r="UEZ4269" s="40"/>
      <c r="UFA4269" s="40"/>
      <c r="UFB4269" s="40"/>
      <c r="UFC4269" s="40"/>
      <c r="UFD4269" s="40"/>
      <c r="UFE4269" s="40"/>
      <c r="UFF4269" s="40"/>
      <c r="UFG4269" s="40"/>
      <c r="UFH4269" s="40"/>
      <c r="UFI4269" s="40"/>
      <c r="UFJ4269" s="40"/>
      <c r="UFK4269" s="40"/>
      <c r="UFL4269" s="40"/>
      <c r="UFM4269" s="40"/>
      <c r="UFN4269" s="40"/>
      <c r="UFO4269" s="40"/>
      <c r="UFP4269" s="40"/>
      <c r="UFQ4269" s="40"/>
      <c r="UFR4269" s="40"/>
      <c r="UFS4269" s="40"/>
      <c r="UFT4269" s="40"/>
      <c r="UFU4269" s="40"/>
      <c r="UFV4269" s="40"/>
      <c r="UFW4269" s="40"/>
      <c r="UFX4269" s="40"/>
      <c r="UFY4269" s="40"/>
      <c r="UFZ4269" s="40"/>
      <c r="UGA4269" s="40"/>
      <c r="UGB4269" s="40"/>
      <c r="UGC4269" s="40"/>
      <c r="UGD4269" s="40"/>
      <c r="UGE4269" s="40"/>
      <c r="UGF4269" s="40"/>
      <c r="UGG4269" s="40"/>
      <c r="UGH4269" s="40"/>
      <c r="UGI4269" s="40"/>
      <c r="UGJ4269" s="40"/>
      <c r="UGK4269" s="40"/>
      <c r="UGL4269" s="40"/>
      <c r="UGM4269" s="40"/>
      <c r="UGN4269" s="40"/>
      <c r="UGO4269" s="40"/>
      <c r="UGP4269" s="40"/>
      <c r="UGQ4269" s="40"/>
      <c r="UGR4269" s="40"/>
      <c r="UGS4269" s="40"/>
      <c r="UGT4269" s="40"/>
      <c r="UGU4269" s="40"/>
      <c r="UGV4269" s="40"/>
      <c r="UGW4269" s="40"/>
      <c r="UGX4269" s="40"/>
      <c r="UGY4269" s="40"/>
      <c r="UGZ4269" s="40"/>
      <c r="UHA4269" s="40"/>
      <c r="UHB4269" s="40"/>
      <c r="UHC4269" s="40"/>
      <c r="UHD4269" s="40"/>
      <c r="UHE4269" s="40"/>
      <c r="UHF4269" s="40"/>
      <c r="UHG4269" s="40"/>
      <c r="UHH4269" s="40"/>
      <c r="UHI4269" s="40"/>
      <c r="UHJ4269" s="40"/>
      <c r="UHK4269" s="40"/>
      <c r="UHL4269" s="40"/>
      <c r="UHM4269" s="40"/>
      <c r="UHN4269" s="40"/>
      <c r="UHO4269" s="40"/>
      <c r="UHP4269" s="40"/>
      <c r="UHQ4269" s="40"/>
      <c r="UHR4269" s="40"/>
      <c r="UHS4269" s="40"/>
      <c r="UHT4269" s="40"/>
      <c r="UHU4269" s="40"/>
      <c r="UHV4269" s="40"/>
      <c r="UHW4269" s="40"/>
      <c r="UHX4269" s="40"/>
      <c r="UHY4269" s="40"/>
      <c r="UHZ4269" s="40"/>
      <c r="UIA4269" s="40"/>
      <c r="UIB4269" s="40"/>
      <c r="UIC4269" s="40"/>
      <c r="UID4269" s="40"/>
      <c r="UIE4269" s="40"/>
      <c r="UIF4269" s="40"/>
      <c r="UIG4269" s="40"/>
      <c r="UIH4269" s="40"/>
      <c r="UII4269" s="40"/>
      <c r="UIJ4269" s="40"/>
      <c r="UIK4269" s="40"/>
      <c r="UIL4269" s="40"/>
      <c r="UIM4269" s="40"/>
      <c r="UIN4269" s="40"/>
      <c r="UIO4269" s="40"/>
      <c r="UIP4269" s="40"/>
      <c r="UIQ4269" s="40"/>
      <c r="UIR4269" s="40"/>
      <c r="UIS4269" s="40"/>
      <c r="UIT4269" s="40"/>
      <c r="UIU4269" s="40"/>
      <c r="UIV4269" s="40"/>
      <c r="UIW4269" s="40"/>
      <c r="UIX4269" s="40"/>
      <c r="UIY4269" s="40"/>
      <c r="UIZ4269" s="40"/>
      <c r="UJA4269" s="40"/>
      <c r="UJB4269" s="40"/>
      <c r="UJC4269" s="40"/>
      <c r="UJD4269" s="40"/>
      <c r="UJE4269" s="40"/>
      <c r="UJF4269" s="40"/>
      <c r="UJG4269" s="40"/>
      <c r="UJH4269" s="40"/>
      <c r="UJI4269" s="40"/>
      <c r="UJJ4269" s="40"/>
      <c r="UJK4269" s="40"/>
      <c r="UJL4269" s="40"/>
      <c r="UJM4269" s="40"/>
      <c r="UJN4269" s="40"/>
      <c r="UJO4269" s="40"/>
      <c r="UJP4269" s="40"/>
      <c r="UJQ4269" s="40"/>
      <c r="UJR4269" s="40"/>
      <c r="UJS4269" s="40"/>
      <c r="UJT4269" s="40"/>
      <c r="UJU4269" s="40"/>
      <c r="UJV4269" s="40"/>
      <c r="UJW4269" s="40"/>
      <c r="UJX4269" s="40"/>
      <c r="UJY4269" s="40"/>
      <c r="UJZ4269" s="40"/>
      <c r="UKA4269" s="40"/>
      <c r="UKB4269" s="40"/>
      <c r="UKC4269" s="40"/>
      <c r="UKD4269" s="40"/>
      <c r="UKE4269" s="40"/>
      <c r="UKF4269" s="40"/>
      <c r="UKG4269" s="40"/>
      <c r="UKH4269" s="40"/>
      <c r="UKI4269" s="40"/>
      <c r="UKJ4269" s="40"/>
      <c r="UKK4269" s="40"/>
      <c r="UKL4269" s="40"/>
      <c r="UKM4269" s="40"/>
      <c r="UKN4269" s="40"/>
      <c r="UKO4269" s="40"/>
      <c r="UKP4269" s="40"/>
      <c r="UKQ4269" s="40"/>
      <c r="UKR4269" s="40"/>
      <c r="UKS4269" s="40"/>
      <c r="UKT4269" s="40"/>
      <c r="UKU4269" s="40"/>
      <c r="UKV4269" s="40"/>
      <c r="UKW4269" s="40"/>
      <c r="UKX4269" s="40"/>
      <c r="UKY4269" s="40"/>
      <c r="UKZ4269" s="40"/>
      <c r="ULA4269" s="40"/>
      <c r="ULB4269" s="40"/>
      <c r="ULC4269" s="40"/>
      <c r="ULD4269" s="40"/>
      <c r="ULE4269" s="40"/>
      <c r="ULF4269" s="40"/>
      <c r="ULG4269" s="40"/>
      <c r="ULH4269" s="40"/>
      <c r="ULI4269" s="40"/>
      <c r="ULJ4269" s="40"/>
      <c r="ULK4269" s="40"/>
      <c r="ULL4269" s="40"/>
      <c r="ULM4269" s="40"/>
      <c r="ULN4269" s="40"/>
      <c r="ULO4269" s="40"/>
      <c r="ULP4269" s="40"/>
      <c r="ULQ4269" s="40"/>
      <c r="ULR4269" s="40"/>
      <c r="ULS4269" s="40"/>
      <c r="ULT4269" s="40"/>
      <c r="ULU4269" s="40"/>
      <c r="ULV4269" s="40"/>
      <c r="ULW4269" s="40"/>
      <c r="ULX4269" s="40"/>
      <c r="ULY4269" s="40"/>
      <c r="ULZ4269" s="40"/>
      <c r="UMA4269" s="40"/>
      <c r="UMB4269" s="40"/>
      <c r="UMC4269" s="40"/>
      <c r="UMD4269" s="40"/>
      <c r="UME4269" s="40"/>
      <c r="UMF4269" s="40"/>
      <c r="UMG4269" s="40"/>
      <c r="UMH4269" s="40"/>
      <c r="UMI4269" s="40"/>
      <c r="UMJ4269" s="40"/>
      <c r="UMK4269" s="40"/>
      <c r="UML4269" s="40"/>
      <c r="UMM4269" s="40"/>
      <c r="UMN4269" s="40"/>
      <c r="UMO4269" s="40"/>
      <c r="UMP4269" s="40"/>
      <c r="UMQ4269" s="40"/>
      <c r="UMR4269" s="40"/>
      <c r="UMS4269" s="40"/>
      <c r="UMT4269" s="40"/>
      <c r="UMU4269" s="40"/>
      <c r="UMV4269" s="40"/>
      <c r="UMW4269" s="40"/>
      <c r="UMX4269" s="40"/>
      <c r="UMY4269" s="40"/>
      <c r="UMZ4269" s="40"/>
      <c r="UNA4269" s="40"/>
      <c r="UNB4269" s="40"/>
      <c r="UNC4269" s="40"/>
      <c r="UND4269" s="40"/>
      <c r="UNE4269" s="40"/>
      <c r="UNF4269" s="40"/>
      <c r="UNG4269" s="40"/>
      <c r="UNH4269" s="40"/>
      <c r="UNI4269" s="40"/>
      <c r="UNJ4269" s="40"/>
      <c r="UNK4269" s="40"/>
      <c r="UNL4269" s="40"/>
      <c r="UNM4269" s="40"/>
      <c r="UNN4269" s="40"/>
      <c r="UNO4269" s="40"/>
      <c r="UNP4269" s="40"/>
      <c r="UNQ4269" s="40"/>
      <c r="UNR4269" s="40"/>
      <c r="UNS4269" s="40"/>
      <c r="UNT4269" s="40"/>
      <c r="UNU4269" s="40"/>
      <c r="UNV4269" s="40"/>
      <c r="UNW4269" s="40"/>
      <c r="UNX4269" s="40"/>
      <c r="UNY4269" s="40"/>
      <c r="UNZ4269" s="40"/>
      <c r="UOA4269" s="40"/>
      <c r="UOB4269" s="40"/>
      <c r="UOC4269" s="40"/>
      <c r="UOD4269" s="40"/>
      <c r="UOE4269" s="40"/>
      <c r="UOF4269" s="40"/>
      <c r="UOG4269" s="40"/>
      <c r="UOH4269" s="40"/>
      <c r="UOI4269" s="40"/>
      <c r="UOJ4269" s="40"/>
      <c r="UOK4269" s="40"/>
      <c r="UOL4269" s="40"/>
      <c r="UOM4269" s="40"/>
      <c r="UON4269" s="40"/>
      <c r="UOO4269" s="40"/>
      <c r="UOP4269" s="40"/>
      <c r="UOQ4269" s="40"/>
      <c r="UOR4269" s="40"/>
      <c r="UOS4269" s="40"/>
      <c r="UOT4269" s="40"/>
      <c r="UOU4269" s="40"/>
      <c r="UOV4269" s="40"/>
      <c r="UOW4269" s="40"/>
      <c r="UOX4269" s="40"/>
      <c r="UOY4269" s="40"/>
      <c r="UOZ4269" s="40"/>
      <c r="UPA4269" s="40"/>
      <c r="UPB4269" s="40"/>
      <c r="UPC4269" s="40"/>
      <c r="UPD4269" s="40"/>
      <c r="UPE4269" s="40"/>
      <c r="UPF4269" s="40"/>
      <c r="UPG4269" s="40"/>
      <c r="UPH4269" s="40"/>
      <c r="UPI4269" s="40"/>
      <c r="UPJ4269" s="40"/>
      <c r="UPK4269" s="40"/>
      <c r="UPL4269" s="40"/>
      <c r="UPM4269" s="40"/>
      <c r="UPN4269" s="40"/>
      <c r="UPO4269" s="40"/>
      <c r="UPP4269" s="40"/>
      <c r="UPQ4269" s="40"/>
      <c r="UPR4269" s="40"/>
      <c r="UPS4269" s="40"/>
      <c r="UPT4269" s="40"/>
      <c r="UPU4269" s="40"/>
      <c r="UPV4269" s="40"/>
      <c r="UPW4269" s="40"/>
      <c r="UPX4269" s="40"/>
      <c r="UPY4269" s="40"/>
      <c r="UPZ4269" s="40"/>
      <c r="UQA4269" s="40"/>
      <c r="UQB4269" s="40"/>
      <c r="UQC4269" s="40"/>
      <c r="UQD4269" s="40"/>
      <c r="UQE4269" s="40"/>
      <c r="UQF4269" s="40"/>
      <c r="UQG4269" s="40"/>
      <c r="UQH4269" s="40"/>
      <c r="UQI4269" s="40"/>
      <c r="UQJ4269" s="40"/>
      <c r="UQK4269" s="40"/>
      <c r="UQL4269" s="40"/>
      <c r="UQM4269" s="40"/>
      <c r="UQN4269" s="40"/>
      <c r="UQO4269" s="40"/>
      <c r="UQP4269" s="40"/>
      <c r="UQQ4269" s="40"/>
      <c r="UQR4269" s="40"/>
      <c r="UQS4269" s="40"/>
      <c r="UQT4269" s="40"/>
      <c r="UQU4269" s="40"/>
      <c r="UQV4269" s="40"/>
      <c r="UQW4269" s="40"/>
      <c r="UQX4269" s="40"/>
      <c r="UQY4269" s="40"/>
      <c r="UQZ4269" s="40"/>
      <c r="URA4269" s="40"/>
      <c r="URB4269" s="40"/>
      <c r="URC4269" s="40"/>
      <c r="URD4269" s="40"/>
      <c r="URE4269" s="40"/>
      <c r="URF4269" s="40"/>
      <c r="URG4269" s="40"/>
      <c r="URH4269" s="40"/>
      <c r="URI4269" s="40"/>
      <c r="URJ4269" s="40"/>
      <c r="URK4269" s="40"/>
      <c r="URL4269" s="40"/>
      <c r="URM4269" s="40"/>
      <c r="URN4269" s="40"/>
      <c r="URO4269" s="40"/>
      <c r="URP4269" s="40"/>
      <c r="URQ4269" s="40"/>
      <c r="URR4269" s="40"/>
      <c r="URS4269" s="40"/>
      <c r="URT4269" s="40"/>
      <c r="URU4269" s="40"/>
      <c r="URV4269" s="40"/>
      <c r="URW4269" s="40"/>
      <c r="URX4269" s="40"/>
      <c r="URY4269" s="40"/>
      <c r="URZ4269" s="40"/>
      <c r="USA4269" s="40"/>
      <c r="USB4269" s="40"/>
      <c r="USC4269" s="40"/>
      <c r="USD4269" s="40"/>
      <c r="USE4269" s="40"/>
      <c r="USF4269" s="40"/>
      <c r="USG4269" s="40"/>
      <c r="USH4269" s="40"/>
      <c r="USI4269" s="40"/>
      <c r="USJ4269" s="40"/>
      <c r="USK4269" s="40"/>
      <c r="USL4269" s="40"/>
      <c r="USM4269" s="40"/>
      <c r="USN4269" s="40"/>
      <c r="USO4269" s="40"/>
      <c r="USP4269" s="40"/>
      <c r="USQ4269" s="40"/>
      <c r="USR4269" s="40"/>
      <c r="USS4269" s="40"/>
      <c r="UST4269" s="40"/>
      <c r="USU4269" s="40"/>
      <c r="USV4269" s="40"/>
      <c r="USW4269" s="40"/>
      <c r="USX4269" s="40"/>
      <c r="USY4269" s="40"/>
      <c r="USZ4269" s="40"/>
      <c r="UTA4269" s="40"/>
      <c r="UTB4269" s="40"/>
      <c r="UTC4269" s="40"/>
      <c r="UTD4269" s="40"/>
      <c r="UTE4269" s="40"/>
      <c r="UTF4269" s="40"/>
      <c r="UTG4269" s="40"/>
      <c r="UTH4269" s="40"/>
      <c r="UTI4269" s="40"/>
      <c r="UTJ4269" s="40"/>
      <c r="UTK4269" s="40"/>
      <c r="UTL4269" s="40"/>
      <c r="UTM4269" s="40"/>
      <c r="UTN4269" s="40"/>
      <c r="UTO4269" s="40"/>
      <c r="UTP4269" s="40"/>
      <c r="UTQ4269" s="40"/>
      <c r="UTR4269" s="40"/>
      <c r="UTS4269" s="40"/>
      <c r="UTT4269" s="40"/>
      <c r="UTU4269" s="40"/>
      <c r="UTV4269" s="40"/>
      <c r="UTW4269" s="40"/>
      <c r="UTX4269" s="40"/>
      <c r="UTY4269" s="40"/>
      <c r="UTZ4269" s="40"/>
      <c r="UUA4269" s="40"/>
      <c r="UUB4269" s="40"/>
      <c r="UUC4269" s="40"/>
      <c r="UUD4269" s="40"/>
      <c r="UUE4269" s="40"/>
      <c r="UUF4269" s="40"/>
      <c r="UUG4269" s="40"/>
      <c r="UUH4269" s="40"/>
      <c r="UUI4269" s="40"/>
      <c r="UUJ4269" s="40"/>
      <c r="UUK4269" s="40"/>
      <c r="UUL4269" s="40"/>
      <c r="UUM4269" s="40"/>
      <c r="UUN4269" s="40"/>
      <c r="UUO4269" s="40"/>
      <c r="UUP4269" s="40"/>
      <c r="UUQ4269" s="40"/>
      <c r="UUR4269" s="40"/>
      <c r="UUS4269" s="40"/>
      <c r="UUT4269" s="40"/>
      <c r="UUU4269" s="40"/>
      <c r="UUV4269" s="40"/>
      <c r="UUW4269" s="40"/>
      <c r="UUX4269" s="40"/>
      <c r="UUY4269" s="40"/>
      <c r="UUZ4269" s="40"/>
      <c r="UVA4269" s="40"/>
      <c r="UVB4269" s="40"/>
      <c r="UVC4269" s="40"/>
      <c r="UVD4269" s="40"/>
      <c r="UVE4269" s="40"/>
      <c r="UVF4269" s="40"/>
      <c r="UVG4269" s="40"/>
      <c r="UVH4269" s="40"/>
      <c r="UVI4269" s="40"/>
      <c r="UVJ4269" s="40"/>
      <c r="UVK4269" s="40"/>
      <c r="UVL4269" s="40"/>
      <c r="UVM4269" s="40"/>
      <c r="UVN4269" s="40"/>
      <c r="UVO4269" s="40"/>
      <c r="UVP4269" s="40"/>
      <c r="UVQ4269" s="40"/>
      <c r="UVR4269" s="40"/>
      <c r="UVS4269" s="40"/>
      <c r="UVT4269" s="40"/>
      <c r="UVU4269" s="40"/>
      <c r="UVV4269" s="40"/>
      <c r="UVW4269" s="40"/>
      <c r="UVX4269" s="40"/>
      <c r="UVY4269" s="40"/>
      <c r="UVZ4269" s="40"/>
      <c r="UWA4269" s="40"/>
      <c r="UWB4269" s="40"/>
      <c r="UWC4269" s="40"/>
      <c r="UWD4269" s="40"/>
      <c r="UWE4269" s="40"/>
      <c r="UWF4269" s="40"/>
      <c r="UWG4269" s="40"/>
      <c r="UWH4269" s="40"/>
      <c r="UWI4269" s="40"/>
      <c r="UWJ4269" s="40"/>
      <c r="UWK4269" s="40"/>
      <c r="UWL4269" s="40"/>
      <c r="UWM4269" s="40"/>
      <c r="UWN4269" s="40"/>
      <c r="UWO4269" s="40"/>
      <c r="UWP4269" s="40"/>
      <c r="UWQ4269" s="40"/>
      <c r="UWR4269" s="40"/>
      <c r="UWS4269" s="40"/>
      <c r="UWT4269" s="40"/>
      <c r="UWU4269" s="40"/>
      <c r="UWV4269" s="40"/>
      <c r="UWW4269" s="40"/>
      <c r="UWX4269" s="40"/>
      <c r="UWY4269" s="40"/>
      <c r="UWZ4269" s="40"/>
      <c r="UXA4269" s="40"/>
      <c r="UXB4269" s="40"/>
      <c r="UXC4269" s="40"/>
      <c r="UXD4269" s="40"/>
      <c r="UXE4269" s="40"/>
      <c r="UXF4269" s="40"/>
      <c r="UXG4269" s="40"/>
      <c r="UXH4269" s="40"/>
      <c r="UXI4269" s="40"/>
      <c r="UXJ4269" s="40"/>
      <c r="UXK4269" s="40"/>
      <c r="UXL4269" s="40"/>
      <c r="UXM4269" s="40"/>
      <c r="UXN4269" s="40"/>
      <c r="UXO4269" s="40"/>
      <c r="UXP4269" s="40"/>
      <c r="UXQ4269" s="40"/>
      <c r="UXR4269" s="40"/>
      <c r="UXS4269" s="40"/>
      <c r="UXT4269" s="40"/>
      <c r="UXU4269" s="40"/>
      <c r="UXV4269" s="40"/>
      <c r="UXW4269" s="40"/>
      <c r="UXX4269" s="40"/>
      <c r="UXY4269" s="40"/>
      <c r="UXZ4269" s="40"/>
      <c r="UYA4269" s="40"/>
      <c r="UYB4269" s="40"/>
      <c r="UYC4269" s="40"/>
      <c r="UYD4269" s="40"/>
      <c r="UYE4269" s="40"/>
      <c r="UYF4269" s="40"/>
      <c r="UYG4269" s="40"/>
      <c r="UYH4269" s="40"/>
      <c r="UYI4269" s="40"/>
      <c r="UYJ4269" s="40"/>
      <c r="UYK4269" s="40"/>
      <c r="UYL4269" s="40"/>
      <c r="UYM4269" s="40"/>
      <c r="UYN4269" s="40"/>
      <c r="UYO4269" s="40"/>
      <c r="UYP4269" s="40"/>
      <c r="UYQ4269" s="40"/>
      <c r="UYR4269" s="40"/>
      <c r="UYS4269" s="40"/>
      <c r="UYT4269" s="40"/>
      <c r="UYU4269" s="40"/>
      <c r="UYV4269" s="40"/>
      <c r="UYW4269" s="40"/>
      <c r="UYX4269" s="40"/>
      <c r="UYY4269" s="40"/>
      <c r="UYZ4269" s="40"/>
      <c r="UZA4269" s="40"/>
      <c r="UZB4269" s="40"/>
      <c r="UZC4269" s="40"/>
      <c r="UZD4269" s="40"/>
      <c r="UZE4269" s="40"/>
      <c r="UZF4269" s="40"/>
      <c r="UZG4269" s="40"/>
      <c r="UZH4269" s="40"/>
      <c r="UZI4269" s="40"/>
      <c r="UZJ4269" s="40"/>
      <c r="UZK4269" s="40"/>
      <c r="UZL4269" s="40"/>
      <c r="UZM4269" s="40"/>
      <c r="UZN4269" s="40"/>
      <c r="UZO4269" s="40"/>
      <c r="UZP4269" s="40"/>
      <c r="UZQ4269" s="40"/>
      <c r="UZR4269" s="40"/>
      <c r="UZS4269" s="40"/>
      <c r="UZT4269" s="40"/>
      <c r="UZU4269" s="40"/>
      <c r="UZV4269" s="40"/>
      <c r="UZW4269" s="40"/>
      <c r="UZX4269" s="40"/>
      <c r="UZY4269" s="40"/>
      <c r="UZZ4269" s="40"/>
      <c r="VAA4269" s="40"/>
      <c r="VAB4269" s="40"/>
      <c r="VAC4269" s="40"/>
      <c r="VAD4269" s="40"/>
      <c r="VAE4269" s="40"/>
      <c r="VAF4269" s="40"/>
      <c r="VAG4269" s="40"/>
      <c r="VAH4269" s="40"/>
      <c r="VAI4269" s="40"/>
      <c r="VAJ4269" s="40"/>
      <c r="VAK4269" s="40"/>
      <c r="VAL4269" s="40"/>
      <c r="VAM4269" s="40"/>
      <c r="VAN4269" s="40"/>
      <c r="VAO4269" s="40"/>
      <c r="VAP4269" s="40"/>
      <c r="VAQ4269" s="40"/>
      <c r="VAR4269" s="40"/>
      <c r="VAS4269" s="40"/>
      <c r="VAT4269" s="40"/>
      <c r="VAU4269" s="40"/>
      <c r="VAV4269" s="40"/>
      <c r="VAW4269" s="40"/>
      <c r="VAX4269" s="40"/>
      <c r="VAY4269" s="40"/>
      <c r="VAZ4269" s="40"/>
      <c r="VBA4269" s="40"/>
      <c r="VBB4269" s="40"/>
      <c r="VBC4269" s="40"/>
      <c r="VBD4269" s="40"/>
      <c r="VBE4269" s="40"/>
      <c r="VBF4269" s="40"/>
      <c r="VBG4269" s="40"/>
      <c r="VBH4269" s="40"/>
      <c r="VBI4269" s="40"/>
      <c r="VBJ4269" s="40"/>
      <c r="VBK4269" s="40"/>
      <c r="VBL4269" s="40"/>
      <c r="VBM4269" s="40"/>
      <c r="VBN4269" s="40"/>
      <c r="VBO4269" s="40"/>
      <c r="VBP4269" s="40"/>
      <c r="VBQ4269" s="40"/>
      <c r="VBR4269" s="40"/>
      <c r="VBS4269" s="40"/>
      <c r="VBT4269" s="40"/>
      <c r="VBU4269" s="40"/>
      <c r="VBV4269" s="40"/>
      <c r="VBW4269" s="40"/>
      <c r="VBX4269" s="40"/>
      <c r="VBY4269" s="40"/>
      <c r="VBZ4269" s="40"/>
      <c r="VCA4269" s="40"/>
      <c r="VCB4269" s="40"/>
      <c r="VCC4269" s="40"/>
      <c r="VCD4269" s="40"/>
      <c r="VCE4269" s="40"/>
      <c r="VCF4269" s="40"/>
      <c r="VCG4269" s="40"/>
      <c r="VCH4269" s="40"/>
      <c r="VCI4269" s="40"/>
      <c r="VCJ4269" s="40"/>
      <c r="VCK4269" s="40"/>
      <c r="VCL4269" s="40"/>
      <c r="VCM4269" s="40"/>
      <c r="VCN4269" s="40"/>
      <c r="VCO4269" s="40"/>
      <c r="VCP4269" s="40"/>
      <c r="VCQ4269" s="40"/>
      <c r="VCR4269" s="40"/>
      <c r="VCS4269" s="40"/>
      <c r="VCT4269" s="40"/>
      <c r="VCU4269" s="40"/>
      <c r="VCV4269" s="40"/>
      <c r="VCW4269" s="40"/>
      <c r="VCX4269" s="40"/>
      <c r="VCY4269" s="40"/>
      <c r="VCZ4269" s="40"/>
      <c r="VDA4269" s="40"/>
      <c r="VDB4269" s="40"/>
      <c r="VDC4269" s="40"/>
      <c r="VDD4269" s="40"/>
      <c r="VDE4269" s="40"/>
      <c r="VDF4269" s="40"/>
      <c r="VDG4269" s="40"/>
      <c r="VDH4269" s="40"/>
      <c r="VDI4269" s="40"/>
      <c r="VDJ4269" s="40"/>
      <c r="VDK4269" s="40"/>
      <c r="VDL4269" s="40"/>
      <c r="VDM4269" s="40"/>
      <c r="VDN4269" s="40"/>
      <c r="VDO4269" s="40"/>
      <c r="VDP4269" s="40"/>
      <c r="VDQ4269" s="40"/>
      <c r="VDR4269" s="40"/>
      <c r="VDS4269" s="40"/>
      <c r="VDT4269" s="40"/>
      <c r="VDU4269" s="40"/>
      <c r="VDV4269" s="40"/>
      <c r="VDW4269" s="40"/>
      <c r="VDX4269" s="40"/>
      <c r="VDY4269" s="40"/>
      <c r="VDZ4269" s="40"/>
      <c r="VEA4269" s="40"/>
      <c r="VEB4269" s="40"/>
      <c r="VEC4269" s="40"/>
      <c r="VED4269" s="40"/>
      <c r="VEE4269" s="40"/>
      <c r="VEF4269" s="40"/>
      <c r="VEG4269" s="40"/>
      <c r="VEH4269" s="40"/>
      <c r="VEI4269" s="40"/>
      <c r="VEJ4269" s="40"/>
      <c r="VEK4269" s="40"/>
      <c r="VEL4269" s="40"/>
      <c r="VEM4269" s="40"/>
      <c r="VEN4269" s="40"/>
      <c r="VEO4269" s="40"/>
      <c r="VEP4269" s="40"/>
      <c r="VEQ4269" s="40"/>
      <c r="VER4269" s="40"/>
      <c r="VES4269" s="40"/>
      <c r="VET4269" s="40"/>
      <c r="VEU4269" s="40"/>
      <c r="VEV4269" s="40"/>
      <c r="VEW4269" s="40"/>
      <c r="VEX4269" s="40"/>
      <c r="VEY4269" s="40"/>
      <c r="VEZ4269" s="40"/>
      <c r="VFA4269" s="40"/>
      <c r="VFB4269" s="40"/>
      <c r="VFC4269" s="40"/>
      <c r="VFD4269" s="40"/>
      <c r="VFE4269" s="40"/>
      <c r="VFF4269" s="40"/>
      <c r="VFG4269" s="40"/>
      <c r="VFH4269" s="40"/>
      <c r="VFI4269" s="40"/>
      <c r="VFJ4269" s="40"/>
      <c r="VFK4269" s="40"/>
      <c r="VFL4269" s="40"/>
      <c r="VFM4269" s="40"/>
      <c r="VFN4269" s="40"/>
      <c r="VFO4269" s="40"/>
      <c r="VFP4269" s="40"/>
      <c r="VFQ4269" s="40"/>
      <c r="VFR4269" s="40"/>
      <c r="VFS4269" s="40"/>
      <c r="VFT4269" s="40"/>
      <c r="VFU4269" s="40"/>
      <c r="VFV4269" s="40"/>
      <c r="VFW4269" s="40"/>
      <c r="VFX4269" s="40"/>
      <c r="VFY4269" s="40"/>
      <c r="VFZ4269" s="40"/>
      <c r="VGA4269" s="40"/>
      <c r="VGB4269" s="40"/>
      <c r="VGC4269" s="40"/>
      <c r="VGD4269" s="40"/>
      <c r="VGE4269" s="40"/>
      <c r="VGF4269" s="40"/>
      <c r="VGG4269" s="40"/>
      <c r="VGH4269" s="40"/>
      <c r="VGI4269" s="40"/>
      <c r="VGJ4269" s="40"/>
      <c r="VGK4269" s="40"/>
      <c r="VGL4269" s="40"/>
      <c r="VGM4269" s="40"/>
      <c r="VGN4269" s="40"/>
      <c r="VGO4269" s="40"/>
      <c r="VGP4269" s="40"/>
      <c r="VGQ4269" s="40"/>
      <c r="VGR4269" s="40"/>
      <c r="VGS4269" s="40"/>
      <c r="VGT4269" s="40"/>
      <c r="VGU4269" s="40"/>
      <c r="VGV4269" s="40"/>
      <c r="VGW4269" s="40"/>
      <c r="VGX4269" s="40"/>
      <c r="VGY4269" s="40"/>
      <c r="VGZ4269" s="40"/>
      <c r="VHA4269" s="40"/>
      <c r="VHB4269" s="40"/>
      <c r="VHC4269" s="40"/>
      <c r="VHD4269" s="40"/>
      <c r="VHE4269" s="40"/>
      <c r="VHF4269" s="40"/>
      <c r="VHG4269" s="40"/>
      <c r="VHH4269" s="40"/>
      <c r="VHI4269" s="40"/>
      <c r="VHJ4269" s="40"/>
      <c r="VHK4269" s="40"/>
      <c r="VHL4269" s="40"/>
      <c r="VHM4269" s="40"/>
      <c r="VHN4269" s="40"/>
      <c r="VHO4269" s="40"/>
      <c r="VHP4269" s="40"/>
      <c r="VHQ4269" s="40"/>
      <c r="VHR4269" s="40"/>
      <c r="VHS4269" s="40"/>
      <c r="VHT4269" s="40"/>
      <c r="VHU4269" s="40"/>
      <c r="VHV4269" s="40"/>
      <c r="VHW4269" s="40"/>
      <c r="VHX4269" s="40"/>
      <c r="VHY4269" s="40"/>
      <c r="VHZ4269" s="40"/>
      <c r="VIA4269" s="40"/>
      <c r="VIB4269" s="40"/>
      <c r="VIC4269" s="40"/>
      <c r="VID4269" s="40"/>
      <c r="VIE4269" s="40"/>
      <c r="VIF4269" s="40"/>
      <c r="VIG4269" s="40"/>
      <c r="VIH4269" s="40"/>
      <c r="VII4269" s="40"/>
      <c r="VIJ4269" s="40"/>
      <c r="VIK4269" s="40"/>
      <c r="VIL4269" s="40"/>
      <c r="VIM4269" s="40"/>
      <c r="VIN4269" s="40"/>
      <c r="VIO4269" s="40"/>
      <c r="VIP4269" s="40"/>
      <c r="VIQ4269" s="40"/>
      <c r="VIR4269" s="40"/>
      <c r="VIS4269" s="40"/>
      <c r="VIT4269" s="40"/>
      <c r="VIU4269" s="40"/>
      <c r="VIV4269" s="40"/>
      <c r="VIW4269" s="40"/>
      <c r="VIX4269" s="40"/>
      <c r="VIY4269" s="40"/>
      <c r="VIZ4269" s="40"/>
      <c r="VJA4269" s="40"/>
      <c r="VJB4269" s="40"/>
      <c r="VJC4269" s="40"/>
      <c r="VJD4269" s="40"/>
      <c r="VJE4269" s="40"/>
      <c r="VJF4269" s="40"/>
      <c r="VJG4269" s="40"/>
      <c r="VJH4269" s="40"/>
      <c r="VJI4269" s="40"/>
      <c r="VJJ4269" s="40"/>
      <c r="VJK4269" s="40"/>
      <c r="VJL4269" s="40"/>
      <c r="VJM4269" s="40"/>
      <c r="VJN4269" s="40"/>
      <c r="VJO4269" s="40"/>
      <c r="VJP4269" s="40"/>
      <c r="VJQ4269" s="40"/>
      <c r="VJR4269" s="40"/>
      <c r="VJS4269" s="40"/>
      <c r="VJT4269" s="40"/>
      <c r="VJU4269" s="40"/>
      <c r="VJV4269" s="40"/>
      <c r="VJW4269" s="40"/>
      <c r="VJX4269" s="40"/>
      <c r="VJY4269" s="40"/>
      <c r="VJZ4269" s="40"/>
      <c r="VKA4269" s="40"/>
      <c r="VKB4269" s="40"/>
      <c r="VKC4269" s="40"/>
      <c r="VKD4269" s="40"/>
      <c r="VKE4269" s="40"/>
      <c r="VKF4269" s="40"/>
      <c r="VKG4269" s="40"/>
      <c r="VKH4269" s="40"/>
      <c r="VKI4269" s="40"/>
      <c r="VKJ4269" s="40"/>
      <c r="VKK4269" s="40"/>
      <c r="VKL4269" s="40"/>
      <c r="VKM4269" s="40"/>
      <c r="VKN4269" s="40"/>
      <c r="VKO4269" s="40"/>
      <c r="VKP4269" s="40"/>
      <c r="VKQ4269" s="40"/>
      <c r="VKR4269" s="40"/>
      <c r="VKS4269" s="40"/>
      <c r="VKT4269" s="40"/>
      <c r="VKU4269" s="40"/>
      <c r="VKV4269" s="40"/>
      <c r="VKW4269" s="40"/>
      <c r="VKX4269" s="40"/>
      <c r="VKY4269" s="40"/>
      <c r="VKZ4269" s="40"/>
      <c r="VLA4269" s="40"/>
      <c r="VLB4269" s="40"/>
      <c r="VLC4269" s="40"/>
      <c r="VLD4269" s="40"/>
      <c r="VLE4269" s="40"/>
      <c r="VLF4269" s="40"/>
      <c r="VLG4269" s="40"/>
      <c r="VLH4269" s="40"/>
      <c r="VLI4269" s="40"/>
      <c r="VLJ4269" s="40"/>
      <c r="VLK4269" s="40"/>
      <c r="VLL4269" s="40"/>
      <c r="VLM4269" s="40"/>
      <c r="VLN4269" s="40"/>
      <c r="VLO4269" s="40"/>
      <c r="VLP4269" s="40"/>
      <c r="VLQ4269" s="40"/>
      <c r="VLR4269" s="40"/>
      <c r="VLS4269" s="40"/>
      <c r="VLT4269" s="40"/>
      <c r="VLU4269" s="40"/>
      <c r="VLV4269" s="40"/>
      <c r="VLW4269" s="40"/>
      <c r="VLX4269" s="40"/>
      <c r="VLY4269" s="40"/>
      <c r="VLZ4269" s="40"/>
      <c r="VMA4269" s="40"/>
      <c r="VMB4269" s="40"/>
      <c r="VMC4269" s="40"/>
      <c r="VMD4269" s="40"/>
      <c r="VME4269" s="40"/>
      <c r="VMF4269" s="40"/>
      <c r="VMG4269" s="40"/>
      <c r="VMH4269" s="40"/>
      <c r="VMI4269" s="40"/>
      <c r="VMJ4269" s="40"/>
      <c r="VMK4269" s="40"/>
      <c r="VML4269" s="40"/>
      <c r="VMM4269" s="40"/>
      <c r="VMN4269" s="40"/>
      <c r="VMO4269" s="40"/>
      <c r="VMP4269" s="40"/>
      <c r="VMQ4269" s="40"/>
      <c r="VMR4269" s="40"/>
      <c r="VMS4269" s="40"/>
      <c r="VMT4269" s="40"/>
      <c r="VMU4269" s="40"/>
      <c r="VMV4269" s="40"/>
      <c r="VMW4269" s="40"/>
      <c r="VMX4269" s="40"/>
      <c r="VMY4269" s="40"/>
      <c r="VMZ4269" s="40"/>
      <c r="VNA4269" s="40"/>
      <c r="VNB4269" s="40"/>
      <c r="VNC4269" s="40"/>
      <c r="VND4269" s="40"/>
      <c r="VNE4269" s="40"/>
      <c r="VNF4269" s="40"/>
      <c r="VNG4269" s="40"/>
      <c r="VNH4269" s="40"/>
      <c r="VNI4269" s="40"/>
      <c r="VNJ4269" s="40"/>
      <c r="VNK4269" s="40"/>
      <c r="VNL4269" s="40"/>
      <c r="VNM4269" s="40"/>
      <c r="VNN4269" s="40"/>
      <c r="VNO4269" s="40"/>
      <c r="VNP4269" s="40"/>
      <c r="VNQ4269" s="40"/>
      <c r="VNR4269" s="40"/>
      <c r="VNS4269" s="40"/>
      <c r="VNT4269" s="40"/>
      <c r="VNU4269" s="40"/>
      <c r="VNV4269" s="40"/>
      <c r="VNW4269" s="40"/>
      <c r="VNX4269" s="40"/>
      <c r="VNY4269" s="40"/>
      <c r="VNZ4269" s="40"/>
      <c r="VOA4269" s="40"/>
      <c r="VOB4269" s="40"/>
      <c r="VOC4269" s="40"/>
      <c r="VOD4269" s="40"/>
      <c r="VOE4269" s="40"/>
      <c r="VOF4269" s="40"/>
      <c r="VOG4269" s="40"/>
      <c r="VOH4269" s="40"/>
      <c r="VOI4269" s="40"/>
      <c r="VOJ4269" s="40"/>
      <c r="VOK4269" s="40"/>
      <c r="VOL4269" s="40"/>
      <c r="VOM4269" s="40"/>
      <c r="VON4269" s="40"/>
      <c r="VOO4269" s="40"/>
      <c r="VOP4269" s="40"/>
      <c r="VOQ4269" s="40"/>
      <c r="VOR4269" s="40"/>
      <c r="VOS4269" s="40"/>
      <c r="VOT4269" s="40"/>
      <c r="VOU4269" s="40"/>
      <c r="VOV4269" s="40"/>
      <c r="VOW4269" s="40"/>
      <c r="VOX4269" s="40"/>
      <c r="VOY4269" s="40"/>
      <c r="VOZ4269" s="40"/>
      <c r="VPA4269" s="40"/>
      <c r="VPB4269" s="40"/>
      <c r="VPC4269" s="40"/>
      <c r="VPD4269" s="40"/>
      <c r="VPE4269" s="40"/>
      <c r="VPF4269" s="40"/>
      <c r="VPG4269" s="40"/>
      <c r="VPH4269" s="40"/>
      <c r="VPI4269" s="40"/>
      <c r="VPJ4269" s="40"/>
      <c r="VPK4269" s="40"/>
      <c r="VPL4269" s="40"/>
      <c r="VPM4269" s="40"/>
      <c r="VPN4269" s="40"/>
      <c r="VPO4269" s="40"/>
      <c r="VPP4269" s="40"/>
      <c r="VPQ4269" s="40"/>
      <c r="VPR4269" s="40"/>
      <c r="VPS4269" s="40"/>
      <c r="VPT4269" s="40"/>
      <c r="VPU4269" s="40"/>
      <c r="VPV4269" s="40"/>
      <c r="VPW4269" s="40"/>
      <c r="VPX4269" s="40"/>
      <c r="VPY4269" s="40"/>
      <c r="VPZ4269" s="40"/>
      <c r="VQA4269" s="40"/>
      <c r="VQB4269" s="40"/>
      <c r="VQC4269" s="40"/>
      <c r="VQD4269" s="40"/>
      <c r="VQE4269" s="40"/>
      <c r="VQF4269" s="40"/>
      <c r="VQG4269" s="40"/>
      <c r="VQH4269" s="40"/>
      <c r="VQI4269" s="40"/>
      <c r="VQJ4269" s="40"/>
      <c r="VQK4269" s="40"/>
      <c r="VQL4269" s="40"/>
      <c r="VQM4269" s="40"/>
      <c r="VQN4269" s="40"/>
      <c r="VQO4269" s="40"/>
      <c r="VQP4269" s="40"/>
      <c r="VQQ4269" s="40"/>
      <c r="VQR4269" s="40"/>
      <c r="VQS4269" s="40"/>
      <c r="VQT4269" s="40"/>
      <c r="VQU4269" s="40"/>
      <c r="VQV4269" s="40"/>
      <c r="VQW4269" s="40"/>
      <c r="VQX4269" s="40"/>
      <c r="VQY4269" s="40"/>
      <c r="VQZ4269" s="40"/>
      <c r="VRA4269" s="40"/>
      <c r="VRB4269" s="40"/>
      <c r="VRC4269" s="40"/>
      <c r="VRD4269" s="40"/>
      <c r="VRE4269" s="40"/>
      <c r="VRF4269" s="40"/>
      <c r="VRG4269" s="40"/>
      <c r="VRH4269" s="40"/>
      <c r="VRI4269" s="40"/>
      <c r="VRJ4269" s="40"/>
      <c r="VRK4269" s="40"/>
      <c r="VRL4269" s="40"/>
      <c r="VRM4269" s="40"/>
      <c r="VRN4269" s="40"/>
      <c r="VRO4269" s="40"/>
      <c r="VRP4269" s="40"/>
      <c r="VRQ4269" s="40"/>
      <c r="VRR4269" s="40"/>
      <c r="VRS4269" s="40"/>
      <c r="VRT4269" s="40"/>
      <c r="VRU4269" s="40"/>
      <c r="VRV4269" s="40"/>
      <c r="VRW4269" s="40"/>
      <c r="VRX4269" s="40"/>
      <c r="VRY4269" s="40"/>
      <c r="VRZ4269" s="40"/>
      <c r="VSA4269" s="40"/>
      <c r="VSB4269" s="40"/>
      <c r="VSC4269" s="40"/>
      <c r="VSD4269" s="40"/>
      <c r="VSE4269" s="40"/>
      <c r="VSF4269" s="40"/>
      <c r="VSG4269" s="40"/>
      <c r="VSH4269" s="40"/>
      <c r="VSI4269" s="40"/>
      <c r="VSJ4269" s="40"/>
      <c r="VSK4269" s="40"/>
      <c r="VSL4269" s="40"/>
      <c r="VSM4269" s="40"/>
      <c r="VSN4269" s="40"/>
      <c r="VSO4269" s="40"/>
      <c r="VSP4269" s="40"/>
      <c r="VSQ4269" s="40"/>
      <c r="VSR4269" s="40"/>
      <c r="VSS4269" s="40"/>
      <c r="VST4269" s="40"/>
      <c r="VSU4269" s="40"/>
      <c r="VSV4269" s="40"/>
      <c r="VSW4269" s="40"/>
      <c r="VSX4269" s="40"/>
      <c r="VSY4269" s="40"/>
      <c r="VSZ4269" s="40"/>
      <c r="VTA4269" s="40"/>
      <c r="VTB4269" s="40"/>
      <c r="VTC4269" s="40"/>
      <c r="VTD4269" s="40"/>
      <c r="VTE4269" s="40"/>
      <c r="VTF4269" s="40"/>
      <c r="VTG4269" s="40"/>
      <c r="VTH4269" s="40"/>
      <c r="VTI4269" s="40"/>
      <c r="VTJ4269" s="40"/>
      <c r="VTK4269" s="40"/>
      <c r="VTL4269" s="40"/>
      <c r="VTM4269" s="40"/>
      <c r="VTN4269" s="40"/>
      <c r="VTO4269" s="40"/>
      <c r="VTP4269" s="40"/>
      <c r="VTQ4269" s="40"/>
      <c r="VTR4269" s="40"/>
      <c r="VTS4269" s="40"/>
      <c r="VTT4269" s="40"/>
      <c r="VTU4269" s="40"/>
      <c r="VTV4269" s="40"/>
      <c r="VTW4269" s="40"/>
      <c r="VTX4269" s="40"/>
      <c r="VTY4269" s="40"/>
      <c r="VTZ4269" s="40"/>
      <c r="VUA4269" s="40"/>
      <c r="VUB4269" s="40"/>
      <c r="VUC4269" s="40"/>
      <c r="VUD4269" s="40"/>
      <c r="VUE4269" s="40"/>
      <c r="VUF4269" s="40"/>
      <c r="VUG4269" s="40"/>
      <c r="VUH4269" s="40"/>
      <c r="VUI4269" s="40"/>
      <c r="VUJ4269" s="40"/>
      <c r="VUK4269" s="40"/>
      <c r="VUL4269" s="40"/>
      <c r="VUM4269" s="40"/>
      <c r="VUN4269" s="40"/>
      <c r="VUO4269" s="40"/>
      <c r="VUP4269" s="40"/>
      <c r="VUQ4269" s="40"/>
      <c r="VUR4269" s="40"/>
      <c r="VUS4269" s="40"/>
      <c r="VUT4269" s="40"/>
      <c r="VUU4269" s="40"/>
      <c r="VUV4269" s="40"/>
      <c r="VUW4269" s="40"/>
      <c r="VUX4269" s="40"/>
      <c r="VUY4269" s="40"/>
      <c r="VUZ4269" s="40"/>
      <c r="VVA4269" s="40"/>
      <c r="VVB4269" s="40"/>
      <c r="VVC4269" s="40"/>
      <c r="VVD4269" s="40"/>
      <c r="VVE4269" s="40"/>
      <c r="VVF4269" s="40"/>
      <c r="VVG4269" s="40"/>
      <c r="VVH4269" s="40"/>
      <c r="VVI4269" s="40"/>
      <c r="VVJ4269" s="40"/>
      <c r="VVK4269" s="40"/>
      <c r="VVL4269" s="40"/>
      <c r="VVM4269" s="40"/>
      <c r="VVN4269" s="40"/>
      <c r="VVO4269" s="40"/>
      <c r="VVP4269" s="40"/>
      <c r="VVQ4269" s="40"/>
      <c r="VVR4269" s="40"/>
      <c r="VVS4269" s="40"/>
      <c r="VVT4269" s="40"/>
      <c r="VVU4269" s="40"/>
      <c r="VVV4269" s="40"/>
      <c r="VVW4269" s="40"/>
      <c r="VVX4269" s="40"/>
      <c r="VVY4269" s="40"/>
      <c r="VVZ4269" s="40"/>
      <c r="VWA4269" s="40"/>
      <c r="VWB4269" s="40"/>
      <c r="VWC4269" s="40"/>
      <c r="VWD4269" s="40"/>
      <c r="VWE4269" s="40"/>
      <c r="VWF4269" s="40"/>
      <c r="VWG4269" s="40"/>
      <c r="VWH4269" s="40"/>
      <c r="VWI4269" s="40"/>
      <c r="VWJ4269" s="40"/>
      <c r="VWK4269" s="40"/>
      <c r="VWL4269" s="40"/>
      <c r="VWM4269" s="40"/>
      <c r="VWN4269" s="40"/>
      <c r="VWO4269" s="40"/>
      <c r="VWP4269" s="40"/>
      <c r="VWQ4269" s="40"/>
      <c r="VWR4269" s="40"/>
      <c r="VWS4269" s="40"/>
      <c r="VWT4269" s="40"/>
      <c r="VWU4269" s="40"/>
      <c r="VWV4269" s="40"/>
      <c r="VWW4269" s="40"/>
      <c r="VWX4269" s="40"/>
      <c r="VWY4269" s="40"/>
      <c r="VWZ4269" s="40"/>
      <c r="VXA4269" s="40"/>
      <c r="VXB4269" s="40"/>
      <c r="VXC4269" s="40"/>
      <c r="VXD4269" s="40"/>
      <c r="VXE4269" s="40"/>
      <c r="VXF4269" s="40"/>
      <c r="VXG4269" s="40"/>
      <c r="VXH4269" s="40"/>
      <c r="VXI4269" s="40"/>
      <c r="VXJ4269" s="40"/>
      <c r="VXK4269" s="40"/>
      <c r="VXL4269" s="40"/>
      <c r="VXM4269" s="40"/>
      <c r="VXN4269" s="40"/>
      <c r="VXO4269" s="40"/>
      <c r="VXP4269" s="40"/>
      <c r="VXQ4269" s="40"/>
      <c r="VXR4269" s="40"/>
      <c r="VXS4269" s="40"/>
      <c r="VXT4269" s="40"/>
      <c r="VXU4269" s="40"/>
      <c r="VXV4269" s="40"/>
      <c r="VXW4269" s="40"/>
      <c r="VXX4269" s="40"/>
      <c r="VXY4269" s="40"/>
      <c r="VXZ4269" s="40"/>
      <c r="VYA4269" s="40"/>
      <c r="VYB4269" s="40"/>
      <c r="VYC4269" s="40"/>
      <c r="VYD4269" s="40"/>
      <c r="VYE4269" s="40"/>
      <c r="VYF4269" s="40"/>
      <c r="VYG4269" s="40"/>
      <c r="VYH4269" s="40"/>
      <c r="VYI4269" s="40"/>
      <c r="VYJ4269" s="40"/>
      <c r="VYK4269" s="40"/>
      <c r="VYL4269" s="40"/>
      <c r="VYM4269" s="40"/>
      <c r="VYN4269" s="40"/>
      <c r="VYO4269" s="40"/>
      <c r="VYP4269" s="40"/>
      <c r="VYQ4269" s="40"/>
      <c r="VYR4269" s="40"/>
      <c r="VYS4269" s="40"/>
      <c r="VYT4269" s="40"/>
      <c r="VYU4269" s="40"/>
      <c r="VYV4269" s="40"/>
      <c r="VYW4269" s="40"/>
      <c r="VYX4269" s="40"/>
      <c r="VYY4269" s="40"/>
      <c r="VYZ4269" s="40"/>
      <c r="VZA4269" s="40"/>
      <c r="VZB4269" s="40"/>
      <c r="VZC4269" s="40"/>
      <c r="VZD4269" s="40"/>
      <c r="VZE4269" s="40"/>
      <c r="VZF4269" s="40"/>
      <c r="VZG4269" s="40"/>
      <c r="VZH4269" s="40"/>
      <c r="VZI4269" s="40"/>
      <c r="VZJ4269" s="40"/>
      <c r="VZK4269" s="40"/>
      <c r="VZL4269" s="40"/>
      <c r="VZM4269" s="40"/>
      <c r="VZN4269" s="40"/>
      <c r="VZO4269" s="40"/>
      <c r="VZP4269" s="40"/>
      <c r="VZQ4269" s="40"/>
      <c r="VZR4269" s="40"/>
      <c r="VZS4269" s="40"/>
      <c r="VZT4269" s="40"/>
      <c r="VZU4269" s="40"/>
      <c r="VZV4269" s="40"/>
      <c r="VZW4269" s="40"/>
      <c r="VZX4269" s="40"/>
      <c r="VZY4269" s="40"/>
      <c r="VZZ4269" s="40"/>
      <c r="WAA4269" s="40"/>
      <c r="WAB4269" s="40"/>
      <c r="WAC4269" s="40"/>
      <c r="WAD4269" s="40"/>
      <c r="WAE4269" s="40"/>
      <c r="WAF4269" s="40"/>
      <c r="WAG4269" s="40"/>
      <c r="WAH4269" s="40"/>
      <c r="WAI4269" s="40"/>
      <c r="WAJ4269" s="40"/>
      <c r="WAK4269" s="40"/>
      <c r="WAL4269" s="40"/>
      <c r="WAM4269" s="40"/>
      <c r="WAN4269" s="40"/>
      <c r="WAO4269" s="40"/>
      <c r="WAP4269" s="40"/>
      <c r="WAQ4269" s="40"/>
      <c r="WAR4269" s="40"/>
      <c r="WAS4269" s="40"/>
      <c r="WAT4269" s="40"/>
      <c r="WAU4269" s="40"/>
      <c r="WAV4269" s="40"/>
      <c r="WAW4269" s="40"/>
      <c r="WAX4269" s="40"/>
      <c r="WAY4269" s="40"/>
      <c r="WAZ4269" s="40"/>
      <c r="WBA4269" s="40"/>
      <c r="WBB4269" s="40"/>
      <c r="WBC4269" s="40"/>
      <c r="WBD4269" s="40"/>
      <c r="WBE4269" s="40"/>
      <c r="WBF4269" s="40"/>
      <c r="WBG4269" s="40"/>
      <c r="WBH4269" s="40"/>
      <c r="WBI4269" s="40"/>
      <c r="WBJ4269" s="40"/>
      <c r="WBK4269" s="40"/>
      <c r="WBL4269" s="40"/>
      <c r="WBM4269" s="40"/>
      <c r="WBN4269" s="40"/>
      <c r="WBO4269" s="40"/>
      <c r="WBP4269" s="40"/>
      <c r="WBQ4269" s="40"/>
      <c r="WBR4269" s="40"/>
      <c r="WBS4269" s="40"/>
      <c r="WBT4269" s="40"/>
      <c r="WBU4269" s="40"/>
      <c r="WBV4269" s="40"/>
      <c r="WBW4269" s="40"/>
      <c r="WBX4269" s="40"/>
      <c r="WBY4269" s="40"/>
      <c r="WBZ4269" s="40"/>
      <c r="WCA4269" s="40"/>
      <c r="WCB4269" s="40"/>
      <c r="WCC4269" s="40"/>
      <c r="WCD4269" s="40"/>
      <c r="WCE4269" s="40"/>
      <c r="WCF4269" s="40"/>
      <c r="WCG4269" s="40"/>
      <c r="WCH4269" s="40"/>
      <c r="WCI4269" s="40"/>
      <c r="WCJ4269" s="40"/>
      <c r="WCK4269" s="40"/>
      <c r="WCL4269" s="40"/>
      <c r="WCM4269" s="40"/>
      <c r="WCN4269" s="40"/>
      <c r="WCO4269" s="40"/>
      <c r="WCP4269" s="40"/>
      <c r="WCQ4269" s="40"/>
      <c r="WCR4269" s="40"/>
      <c r="WCS4269" s="40"/>
      <c r="WCT4269" s="40"/>
      <c r="WCU4269" s="40"/>
      <c r="WCV4269" s="40"/>
      <c r="WCW4269" s="40"/>
      <c r="WCX4269" s="40"/>
      <c r="WCY4269" s="40"/>
      <c r="WCZ4269" s="40"/>
      <c r="WDA4269" s="40"/>
      <c r="WDB4269" s="40"/>
      <c r="WDC4269" s="40"/>
      <c r="WDD4269" s="40"/>
      <c r="WDE4269" s="40"/>
      <c r="WDF4269" s="40"/>
      <c r="WDG4269" s="40"/>
      <c r="WDH4269" s="40"/>
      <c r="WDI4269" s="40"/>
      <c r="WDJ4269" s="40"/>
      <c r="WDK4269" s="40"/>
      <c r="WDL4269" s="40"/>
      <c r="WDM4269" s="40"/>
      <c r="WDN4269" s="40"/>
      <c r="WDO4269" s="40"/>
      <c r="WDP4269" s="40"/>
      <c r="WDQ4269" s="40"/>
      <c r="WDR4269" s="40"/>
      <c r="WDS4269" s="40"/>
      <c r="WDT4269" s="40"/>
      <c r="WDU4269" s="40"/>
      <c r="WDV4269" s="40"/>
      <c r="WDW4269" s="40"/>
      <c r="WDX4269" s="40"/>
      <c r="WDY4269" s="40"/>
      <c r="WDZ4269" s="40"/>
      <c r="WEA4269" s="40"/>
      <c r="WEB4269" s="40"/>
      <c r="WEC4269" s="40"/>
      <c r="WED4269" s="40"/>
      <c r="WEE4269" s="40"/>
      <c r="WEF4269" s="40"/>
      <c r="WEG4269" s="40"/>
      <c r="WEH4269" s="40"/>
      <c r="WEI4269" s="40"/>
      <c r="WEJ4269" s="40"/>
      <c r="WEK4269" s="40"/>
      <c r="WEL4269" s="40"/>
      <c r="WEM4269" s="40"/>
      <c r="WEN4269" s="40"/>
      <c r="WEO4269" s="40"/>
      <c r="WEP4269" s="40"/>
      <c r="WEQ4269" s="40"/>
      <c r="WER4269" s="40"/>
      <c r="WES4269" s="40"/>
      <c r="WET4269" s="40"/>
      <c r="WEU4269" s="40"/>
      <c r="WEV4269" s="40"/>
      <c r="WEW4269" s="40"/>
      <c r="WEX4269" s="40"/>
      <c r="WEY4269" s="40"/>
      <c r="WEZ4269" s="40"/>
      <c r="WFA4269" s="40"/>
      <c r="WFB4269" s="40"/>
      <c r="WFC4269" s="40"/>
      <c r="WFD4269" s="40"/>
      <c r="WFE4269" s="40"/>
      <c r="WFF4269" s="40"/>
      <c r="WFG4269" s="40"/>
      <c r="WFH4269" s="40"/>
      <c r="WFI4269" s="40"/>
      <c r="WFJ4269" s="40"/>
      <c r="WFK4269" s="40"/>
      <c r="WFL4269" s="40"/>
      <c r="WFM4269" s="40"/>
      <c r="WFN4269" s="40"/>
      <c r="WFO4269" s="40"/>
      <c r="WFP4269" s="40"/>
      <c r="WFQ4269" s="40"/>
      <c r="WFR4269" s="40"/>
      <c r="WFS4269" s="40"/>
      <c r="WFT4269" s="40"/>
      <c r="WFU4269" s="40"/>
      <c r="WFV4269" s="40"/>
      <c r="WFW4269" s="40"/>
      <c r="WFX4269" s="40"/>
      <c r="WFY4269" s="40"/>
      <c r="WFZ4269" s="40"/>
      <c r="WGA4269" s="40"/>
      <c r="WGB4269" s="40"/>
      <c r="WGC4269" s="40"/>
      <c r="WGD4269" s="40"/>
      <c r="WGE4269" s="40"/>
      <c r="WGF4269" s="40"/>
      <c r="WGG4269" s="40"/>
      <c r="WGH4269" s="40"/>
      <c r="WGI4269" s="40"/>
      <c r="WGJ4269" s="40"/>
      <c r="WGK4269" s="40"/>
      <c r="WGL4269" s="40"/>
      <c r="WGM4269" s="40"/>
      <c r="WGN4269" s="40"/>
      <c r="WGO4269" s="40"/>
      <c r="WGP4269" s="40"/>
      <c r="WGQ4269" s="40"/>
      <c r="WGR4269" s="40"/>
      <c r="WGS4269" s="40"/>
      <c r="WGT4269" s="40"/>
      <c r="WGU4269" s="40"/>
      <c r="WGV4269" s="40"/>
      <c r="WGW4269" s="40"/>
      <c r="WGX4269" s="40"/>
      <c r="WGY4269" s="40"/>
      <c r="WGZ4269" s="40"/>
      <c r="WHA4269" s="40"/>
      <c r="WHB4269" s="40"/>
      <c r="WHC4269" s="40"/>
      <c r="WHD4269" s="40"/>
      <c r="WHE4269" s="40"/>
      <c r="WHF4269" s="40"/>
      <c r="WHG4269" s="40"/>
      <c r="WHH4269" s="40"/>
      <c r="WHI4269" s="40"/>
      <c r="WHJ4269" s="40"/>
      <c r="WHK4269" s="40"/>
      <c r="WHL4269" s="40"/>
      <c r="WHM4269" s="40"/>
      <c r="WHN4269" s="40"/>
      <c r="WHO4269" s="40"/>
      <c r="WHP4269" s="40"/>
      <c r="WHQ4269" s="40"/>
      <c r="WHR4269" s="40"/>
      <c r="WHS4269" s="40"/>
      <c r="WHT4269" s="40"/>
      <c r="WHU4269" s="40"/>
      <c r="WHV4269" s="40"/>
      <c r="WHW4269" s="40"/>
      <c r="WHX4269" s="40"/>
      <c r="WHY4269" s="40"/>
      <c r="WHZ4269" s="40"/>
      <c r="WIA4269" s="40"/>
      <c r="WIB4269" s="40"/>
      <c r="WIC4269" s="40"/>
      <c r="WID4269" s="40"/>
      <c r="WIE4269" s="40"/>
      <c r="WIF4269" s="40"/>
      <c r="WIG4269" s="40"/>
      <c r="WIH4269" s="40"/>
      <c r="WII4269" s="40"/>
      <c r="WIJ4269" s="40"/>
      <c r="WIK4269" s="40"/>
      <c r="WIL4269" s="40"/>
      <c r="WIM4269" s="40"/>
      <c r="WIN4269" s="40"/>
      <c r="WIO4269" s="40"/>
      <c r="WIP4269" s="40"/>
      <c r="WIQ4269" s="40"/>
      <c r="WIR4269" s="40"/>
      <c r="WIS4269" s="40"/>
      <c r="WIT4269" s="40"/>
      <c r="WIU4269" s="40"/>
      <c r="WIV4269" s="40"/>
      <c r="WIW4269" s="40"/>
      <c r="WIX4269" s="40"/>
      <c r="WIY4269" s="40"/>
      <c r="WIZ4269" s="40"/>
      <c r="WJA4269" s="40"/>
      <c r="WJB4269" s="40"/>
      <c r="WJC4269" s="40"/>
      <c r="WJD4269" s="40"/>
      <c r="WJE4269" s="40"/>
      <c r="WJF4269" s="40"/>
      <c r="WJG4269" s="40"/>
      <c r="WJH4269" s="40"/>
      <c r="WJI4269" s="40"/>
      <c r="WJJ4269" s="40"/>
      <c r="WJK4269" s="40"/>
      <c r="WJL4269" s="40"/>
      <c r="WJM4269" s="40"/>
      <c r="WJN4269" s="40"/>
      <c r="WJO4269" s="40"/>
      <c r="WJP4269" s="40"/>
      <c r="WJQ4269" s="40"/>
      <c r="WJR4269" s="40"/>
      <c r="WJS4269" s="40"/>
      <c r="WJT4269" s="40"/>
      <c r="WJU4269" s="40"/>
      <c r="WJV4269" s="40"/>
      <c r="WJW4269" s="40"/>
      <c r="WJX4269" s="40"/>
      <c r="WJY4269" s="40"/>
      <c r="WJZ4269" s="40"/>
      <c r="WKA4269" s="40"/>
      <c r="WKB4269" s="40"/>
      <c r="WKC4269" s="40"/>
      <c r="WKD4269" s="40"/>
      <c r="WKE4269" s="40"/>
      <c r="WKF4269" s="40"/>
      <c r="WKG4269" s="40"/>
      <c r="WKH4269" s="40"/>
      <c r="WKI4269" s="40"/>
      <c r="WKJ4269" s="40"/>
      <c r="WKK4269" s="40"/>
      <c r="WKL4269" s="40"/>
      <c r="WKM4269" s="40"/>
      <c r="WKN4269" s="40"/>
      <c r="WKO4269" s="40"/>
      <c r="WKP4269" s="40"/>
      <c r="WKQ4269" s="40"/>
      <c r="WKR4269" s="40"/>
      <c r="WKS4269" s="40"/>
      <c r="WKT4269" s="40"/>
      <c r="WKU4269" s="40"/>
      <c r="WKV4269" s="40"/>
      <c r="WKW4269" s="40"/>
      <c r="WKX4269" s="40"/>
      <c r="WKY4269" s="40"/>
      <c r="WKZ4269" s="40"/>
      <c r="WLA4269" s="40"/>
      <c r="WLB4269" s="40"/>
      <c r="WLC4269" s="40"/>
      <c r="WLD4269" s="40"/>
      <c r="WLE4269" s="40"/>
      <c r="WLF4269" s="40"/>
      <c r="WLG4269" s="40"/>
      <c r="WLH4269" s="40"/>
      <c r="WLI4269" s="40"/>
      <c r="WLJ4269" s="40"/>
      <c r="WLK4269" s="40"/>
      <c r="WLL4269" s="40"/>
      <c r="WLM4269" s="40"/>
      <c r="WLN4269" s="40"/>
      <c r="WLO4269" s="40"/>
      <c r="WLP4269" s="40"/>
      <c r="WLQ4269" s="40"/>
      <c r="WLR4269" s="40"/>
      <c r="WLS4269" s="40"/>
      <c r="WLT4269" s="40"/>
      <c r="WLU4269" s="40"/>
      <c r="WLV4269" s="40"/>
      <c r="WLW4269" s="40"/>
      <c r="WLX4269" s="40"/>
      <c r="WLY4269" s="40"/>
      <c r="WLZ4269" s="40"/>
      <c r="WMA4269" s="40"/>
      <c r="WMB4269" s="40"/>
      <c r="WMC4269" s="40"/>
      <c r="WMD4269" s="40"/>
      <c r="WME4269" s="40"/>
      <c r="WMF4269" s="40"/>
      <c r="WMG4269" s="40"/>
      <c r="WMH4269" s="40"/>
      <c r="WMI4269" s="40"/>
      <c r="WMJ4269" s="40"/>
      <c r="WMK4269" s="40"/>
      <c r="WML4269" s="40"/>
      <c r="WMM4269" s="40"/>
      <c r="WMN4269" s="40"/>
      <c r="WMO4269" s="40"/>
      <c r="WMP4269" s="40"/>
      <c r="WMQ4269" s="40"/>
      <c r="WMR4269" s="40"/>
      <c r="WMS4269" s="40"/>
      <c r="WMT4269" s="40"/>
      <c r="WMU4269" s="40"/>
      <c r="WMV4269" s="40"/>
      <c r="WMW4269" s="40"/>
      <c r="WMX4269" s="40"/>
      <c r="WMY4269" s="40"/>
      <c r="WMZ4269" s="40"/>
      <c r="WNA4269" s="40"/>
      <c r="WNB4269" s="40"/>
      <c r="WNC4269" s="40"/>
      <c r="WND4269" s="40"/>
      <c r="WNE4269" s="40"/>
      <c r="WNF4269" s="40"/>
      <c r="WNG4269" s="40"/>
      <c r="WNH4269" s="40"/>
      <c r="WNI4269" s="40"/>
      <c r="WNJ4269" s="40"/>
      <c r="WNK4269" s="40"/>
      <c r="WNL4269" s="40"/>
      <c r="WNM4269" s="40"/>
      <c r="WNN4269" s="40"/>
      <c r="WNO4269" s="40"/>
      <c r="WNP4269" s="40"/>
      <c r="WNQ4269" s="40"/>
      <c r="WNR4269" s="40"/>
      <c r="WNS4269" s="40"/>
      <c r="WNT4269" s="40"/>
      <c r="WNU4269" s="40"/>
      <c r="WNV4269" s="40"/>
      <c r="WNW4269" s="40"/>
      <c r="WNX4269" s="40"/>
      <c r="WNY4269" s="40"/>
      <c r="WNZ4269" s="40"/>
      <c r="WOA4269" s="40"/>
      <c r="WOB4269" s="40"/>
      <c r="WOC4269" s="40"/>
      <c r="WOD4269" s="40"/>
      <c r="WOE4269" s="40"/>
      <c r="WOF4269" s="40"/>
      <c r="WOG4269" s="40"/>
      <c r="WOH4269" s="40"/>
      <c r="WOI4269" s="40"/>
      <c r="WOJ4269" s="40"/>
      <c r="WOK4269" s="40"/>
      <c r="WOL4269" s="40"/>
      <c r="WOM4269" s="40"/>
      <c r="WON4269" s="40"/>
      <c r="WOO4269" s="40"/>
      <c r="WOP4269" s="40"/>
      <c r="WOQ4269" s="40"/>
      <c r="WOR4269" s="40"/>
      <c r="WOS4269" s="40"/>
      <c r="WOT4269" s="40"/>
      <c r="WOU4269" s="40"/>
      <c r="WOV4269" s="40"/>
      <c r="WOW4269" s="40"/>
      <c r="WOX4269" s="40"/>
      <c r="WOY4269" s="40"/>
      <c r="WOZ4269" s="40"/>
      <c r="WPA4269" s="40"/>
      <c r="WPB4269" s="40"/>
      <c r="WPC4269" s="40"/>
      <c r="WPD4269" s="40"/>
      <c r="WPE4269" s="40"/>
      <c r="WPF4269" s="40"/>
      <c r="WPG4269" s="40"/>
      <c r="WPH4269" s="40"/>
      <c r="WPI4269" s="40"/>
      <c r="WPJ4269" s="40"/>
      <c r="WPK4269" s="40"/>
      <c r="WPL4269" s="40"/>
      <c r="WPM4269" s="40"/>
      <c r="WPN4269" s="40"/>
      <c r="WPO4269" s="40"/>
      <c r="WPP4269" s="40"/>
      <c r="WPQ4269" s="40"/>
      <c r="WPR4269" s="40"/>
      <c r="WPS4269" s="40"/>
      <c r="WPT4269" s="40"/>
      <c r="WPU4269" s="40"/>
      <c r="WPV4269" s="40"/>
      <c r="WPW4269" s="40"/>
      <c r="WPX4269" s="40"/>
      <c r="WPY4269" s="40"/>
      <c r="WPZ4269" s="40"/>
      <c r="WQA4269" s="40"/>
      <c r="WQB4269" s="40"/>
      <c r="WQC4269" s="40"/>
      <c r="WQD4269" s="40"/>
      <c r="WQE4269" s="40"/>
      <c r="WQF4269" s="40"/>
      <c r="WQG4269" s="40"/>
      <c r="WQH4269" s="40"/>
      <c r="WQI4269" s="40"/>
      <c r="WQJ4269" s="40"/>
      <c r="WQK4269" s="40"/>
      <c r="WQL4269" s="40"/>
      <c r="WQM4269" s="40"/>
      <c r="WQN4269" s="40"/>
      <c r="WQO4269" s="40"/>
      <c r="WQP4269" s="40"/>
      <c r="WQQ4269" s="40"/>
      <c r="WQR4269" s="40"/>
      <c r="WQS4269" s="40"/>
      <c r="WQT4269" s="40"/>
      <c r="WQU4269" s="40"/>
      <c r="WQV4269" s="40"/>
      <c r="WQW4269" s="40"/>
      <c r="WQX4269" s="40"/>
      <c r="WQY4269" s="40"/>
      <c r="WQZ4269" s="40"/>
      <c r="WRA4269" s="40"/>
      <c r="WRB4269" s="40"/>
      <c r="WRC4269" s="40"/>
      <c r="WRD4269" s="40"/>
      <c r="WRE4269" s="40"/>
      <c r="WRF4269" s="40"/>
      <c r="WRG4269" s="40"/>
      <c r="WRH4269" s="40"/>
      <c r="WRI4269" s="40"/>
      <c r="WRJ4269" s="40"/>
      <c r="WRK4269" s="40"/>
      <c r="WRL4269" s="40"/>
      <c r="WRM4269" s="40"/>
      <c r="WRN4269" s="40"/>
      <c r="WRO4269" s="40"/>
      <c r="WRP4269" s="40"/>
      <c r="WRQ4269" s="40"/>
      <c r="WRR4269" s="40"/>
      <c r="WRS4269" s="40"/>
      <c r="WRT4269" s="40"/>
      <c r="WRU4269" s="40"/>
      <c r="WRV4269" s="40"/>
      <c r="WRW4269" s="40"/>
      <c r="WRX4269" s="40"/>
      <c r="WRY4269" s="40"/>
      <c r="WRZ4269" s="40"/>
      <c r="WSA4269" s="40"/>
      <c r="WSB4269" s="40"/>
      <c r="WSC4269" s="40"/>
      <c r="WSD4269" s="40"/>
      <c r="WSE4269" s="40"/>
      <c r="WSF4269" s="40"/>
      <c r="WSG4269" s="40"/>
      <c r="WSH4269" s="40"/>
      <c r="WSI4269" s="40"/>
      <c r="WSJ4269" s="40"/>
      <c r="WSK4269" s="40"/>
      <c r="WSL4269" s="40"/>
      <c r="WSM4269" s="40"/>
      <c r="WSN4269" s="40"/>
      <c r="WSO4269" s="40"/>
      <c r="WSP4269" s="40"/>
      <c r="WSQ4269" s="40"/>
      <c r="WSR4269" s="40"/>
      <c r="WSS4269" s="40"/>
      <c r="WST4269" s="40"/>
      <c r="WSU4269" s="40"/>
      <c r="WSV4269" s="40"/>
      <c r="WSW4269" s="40"/>
      <c r="WSX4269" s="40"/>
      <c r="WSY4269" s="40"/>
      <c r="WSZ4269" s="40"/>
      <c r="WTA4269" s="40"/>
      <c r="WTB4269" s="40"/>
      <c r="WTC4269" s="40"/>
      <c r="WTD4269" s="40"/>
      <c r="WTE4269" s="40"/>
      <c r="WTF4269" s="40"/>
      <c r="WTG4269" s="40"/>
      <c r="WTH4269" s="40"/>
      <c r="WTI4269" s="40"/>
      <c r="WTJ4269" s="40"/>
      <c r="WTK4269" s="40"/>
      <c r="WTL4269" s="40"/>
      <c r="WTM4269" s="40"/>
      <c r="WTN4269" s="40"/>
      <c r="WTO4269" s="40"/>
      <c r="WTP4269" s="40"/>
      <c r="WTQ4269" s="40"/>
      <c r="WTR4269" s="40"/>
      <c r="WTS4269" s="40"/>
      <c r="WTT4269" s="40"/>
      <c r="WTU4269" s="40"/>
      <c r="WTV4269" s="40"/>
      <c r="WTW4269" s="40"/>
      <c r="WTX4269" s="40"/>
      <c r="WTY4269" s="40"/>
      <c r="WTZ4269" s="40"/>
      <c r="WUA4269" s="40"/>
      <c r="WUB4269" s="40"/>
      <c r="WUC4269" s="40"/>
      <c r="WUD4269" s="40"/>
      <c r="WUE4269" s="40"/>
      <c r="WUF4269" s="40"/>
      <c r="WUG4269" s="40"/>
      <c r="WUH4269" s="40"/>
      <c r="WUI4269" s="40"/>
      <c r="WUJ4269" s="40"/>
      <c r="WUK4269" s="40"/>
      <c r="WUL4269" s="40"/>
      <c r="WUM4269" s="40"/>
      <c r="WUN4269" s="40"/>
      <c r="WUO4269" s="40"/>
      <c r="WUP4269" s="40"/>
      <c r="WUQ4269" s="40"/>
      <c r="WUR4269" s="40"/>
      <c r="WUS4269" s="40"/>
      <c r="WUT4269" s="40"/>
      <c r="WUU4269" s="40"/>
      <c r="WUV4269" s="40"/>
      <c r="WUW4269" s="40"/>
      <c r="WUX4269" s="40"/>
      <c r="WUY4269" s="40"/>
      <c r="WUZ4269" s="40"/>
      <c r="WVA4269" s="40"/>
      <c r="WVB4269" s="40"/>
      <c r="WVC4269" s="40"/>
      <c r="WVD4269" s="40"/>
      <c r="WVE4269" s="40"/>
      <c r="WVF4269" s="40"/>
      <c r="WVG4269" s="40"/>
      <c r="WVH4269" s="40"/>
      <c r="WVI4269" s="40"/>
      <c r="WVJ4269" s="40"/>
      <c r="WVK4269" s="40"/>
      <c r="WVL4269" s="40"/>
      <c r="WVM4269" s="40"/>
      <c r="WVN4269" s="40"/>
      <c r="WVO4269" s="40"/>
      <c r="WVP4269" s="40"/>
      <c r="WVQ4269" s="40"/>
      <c r="WVR4269" s="40"/>
      <c r="WVS4269" s="40"/>
      <c r="WVT4269" s="40"/>
      <c r="WVU4269" s="40"/>
      <c r="WVV4269" s="40"/>
      <c r="WVW4269" s="40"/>
      <c r="WVX4269" s="40"/>
      <c r="WVY4269" s="40"/>
      <c r="WVZ4269" s="40"/>
      <c r="WWA4269" s="40"/>
      <c r="WWB4269" s="40"/>
      <c r="WWC4269" s="40"/>
      <c r="WWD4269" s="40"/>
      <c r="WWE4269" s="40"/>
      <c r="WWF4269" s="40"/>
      <c r="WWG4269" s="40"/>
      <c r="WWH4269" s="40"/>
      <c r="WWI4269" s="40"/>
      <c r="WWJ4269" s="40"/>
      <c r="WWK4269" s="40"/>
      <c r="WWL4269" s="40"/>
      <c r="WWM4269" s="40"/>
      <c r="WWN4269" s="40"/>
      <c r="WWO4269" s="40"/>
      <c r="WWP4269" s="40"/>
      <c r="WWQ4269" s="40"/>
      <c r="WWR4269" s="40"/>
      <c r="WWS4269" s="40"/>
      <c r="WWT4269" s="40"/>
      <c r="WWU4269" s="40"/>
      <c r="WWV4269" s="40"/>
      <c r="WWW4269" s="40"/>
      <c r="WWX4269" s="40"/>
      <c r="WWY4269" s="40"/>
      <c r="WWZ4269" s="40"/>
      <c r="WXA4269" s="40"/>
      <c r="WXB4269" s="40"/>
      <c r="WXC4269" s="40"/>
      <c r="WXD4269" s="40"/>
      <c r="WXE4269" s="40"/>
      <c r="WXF4269" s="40"/>
      <c r="WXG4269" s="40"/>
      <c r="WXH4269" s="40"/>
      <c r="WXI4269" s="40"/>
      <c r="WXJ4269" s="40"/>
      <c r="WXK4269" s="40"/>
      <c r="WXL4269" s="40"/>
      <c r="WXM4269" s="40"/>
      <c r="WXN4269" s="40"/>
      <c r="WXO4269" s="40"/>
      <c r="WXP4269" s="40"/>
      <c r="WXQ4269" s="40"/>
      <c r="WXR4269" s="40"/>
      <c r="WXS4269" s="40"/>
      <c r="WXT4269" s="40"/>
      <c r="WXU4269" s="40"/>
      <c r="WXV4269" s="40"/>
      <c r="WXW4269" s="40"/>
      <c r="WXX4269" s="40"/>
      <c r="WXY4269" s="40"/>
      <c r="WXZ4269" s="40"/>
      <c r="WYA4269" s="40"/>
      <c r="WYB4269" s="40"/>
      <c r="WYC4269" s="40"/>
      <c r="WYD4269" s="40"/>
      <c r="WYE4269" s="40"/>
      <c r="WYF4269" s="40"/>
      <c r="WYG4269" s="40"/>
      <c r="WYH4269" s="40"/>
      <c r="WYI4269" s="40"/>
      <c r="WYJ4269" s="40"/>
      <c r="WYK4269" s="40"/>
      <c r="WYL4269" s="40"/>
      <c r="WYM4269" s="40"/>
      <c r="WYN4269" s="40"/>
      <c r="WYO4269" s="40"/>
      <c r="WYP4269" s="40"/>
      <c r="WYQ4269" s="40"/>
      <c r="WYR4269" s="40"/>
      <c r="WYS4269" s="40"/>
      <c r="WYT4269" s="40"/>
      <c r="WYU4269" s="40"/>
      <c r="WYV4269" s="40"/>
      <c r="WYW4269" s="40"/>
      <c r="WYX4269" s="40"/>
      <c r="WYY4269" s="40"/>
      <c r="WYZ4269" s="40"/>
      <c r="WZA4269" s="40"/>
      <c r="WZB4269" s="40"/>
      <c r="WZC4269" s="40"/>
      <c r="WZD4269" s="40"/>
      <c r="WZE4269" s="40"/>
      <c r="WZF4269" s="40"/>
      <c r="WZG4269" s="40"/>
      <c r="WZH4269" s="40"/>
      <c r="WZI4269" s="40"/>
      <c r="WZJ4269" s="40"/>
      <c r="WZK4269" s="40"/>
      <c r="WZL4269" s="40"/>
      <c r="WZM4269" s="40"/>
      <c r="WZN4269" s="40"/>
      <c r="WZO4269" s="40"/>
      <c r="WZP4269" s="40"/>
      <c r="WZQ4269" s="40"/>
      <c r="WZR4269" s="40"/>
      <c r="WZS4269" s="40"/>
      <c r="WZT4269" s="40"/>
      <c r="WZU4269" s="40"/>
      <c r="WZV4269" s="40"/>
      <c r="WZW4269" s="40"/>
      <c r="WZX4269" s="40"/>
      <c r="WZY4269" s="40"/>
      <c r="WZZ4269" s="40"/>
      <c r="XAA4269" s="40"/>
      <c r="XAB4269" s="40"/>
      <c r="XAC4269" s="40"/>
      <c r="XAD4269" s="40"/>
      <c r="XAE4269" s="40"/>
      <c r="XAF4269" s="40"/>
      <c r="XAG4269" s="40"/>
      <c r="XAH4269" s="40"/>
      <c r="XAI4269" s="40"/>
      <c r="XAJ4269" s="40"/>
      <c r="XAK4269" s="40"/>
      <c r="XAL4269" s="40"/>
      <c r="XAM4269" s="40"/>
      <c r="XAN4269" s="40"/>
      <c r="XAO4269" s="40"/>
      <c r="XAP4269" s="40"/>
      <c r="XAQ4269" s="40"/>
      <c r="XAR4269" s="40"/>
      <c r="XAS4269" s="40"/>
      <c r="XAT4269" s="40"/>
      <c r="XAU4269" s="40"/>
      <c r="XAV4269" s="40"/>
      <c r="XAW4269" s="40"/>
      <c r="XAX4269" s="40"/>
      <c r="XAY4269" s="40"/>
      <c r="XAZ4269" s="40"/>
      <c r="XBA4269" s="40"/>
      <c r="XBB4269" s="40"/>
      <c r="XBC4269" s="40"/>
      <c r="XBD4269" s="40"/>
      <c r="XBE4269" s="40"/>
      <c r="XBF4269" s="40"/>
      <c r="XBG4269" s="40"/>
      <c r="XBH4269" s="40"/>
      <c r="XBI4269" s="40"/>
      <c r="XBJ4269" s="40"/>
      <c r="XBK4269" s="40"/>
      <c r="XBL4269" s="40"/>
      <c r="XBM4269" s="40"/>
      <c r="XBN4269" s="40"/>
      <c r="XBO4269" s="40"/>
      <c r="XBP4269" s="40"/>
      <c r="XBQ4269" s="40"/>
      <c r="XBR4269" s="40"/>
      <c r="XBS4269" s="40"/>
      <c r="XBT4269" s="40"/>
      <c r="XBU4269" s="40"/>
      <c r="XBV4269" s="40"/>
      <c r="XBW4269" s="40"/>
      <c r="XBX4269" s="40"/>
      <c r="XBY4269" s="40"/>
      <c r="XBZ4269" s="40"/>
      <c r="XCA4269" s="40"/>
      <c r="XCB4269" s="40"/>
      <c r="XCC4269" s="40"/>
      <c r="XCD4269" s="40"/>
      <c r="XCE4269" s="40"/>
      <c r="XCF4269" s="40"/>
      <c r="XCG4269" s="40"/>
      <c r="XCH4269" s="40"/>
      <c r="XCI4269" s="40"/>
      <c r="XCJ4269" s="40"/>
      <c r="XCK4269" s="40"/>
      <c r="XCL4269" s="40"/>
      <c r="XCM4269" s="40"/>
      <c r="XCN4269" s="40"/>
      <c r="XCO4269" s="40"/>
      <c r="XCP4269" s="40"/>
      <c r="XCQ4269" s="40"/>
      <c r="XCR4269" s="40"/>
      <c r="XCS4269" s="40"/>
      <c r="XCT4269" s="40"/>
      <c r="XCU4269" s="40"/>
      <c r="XCV4269" s="40"/>
      <c r="XCW4269" s="40"/>
      <c r="XCX4269" s="40"/>
      <c r="XCY4269" s="40"/>
      <c r="XCZ4269" s="40"/>
      <c r="XDA4269" s="40"/>
      <c r="XDB4269" s="40"/>
      <c r="XDC4269" s="40"/>
      <c r="XDD4269" s="40"/>
      <c r="XDE4269" s="40"/>
      <c r="XDF4269" s="40"/>
      <c r="XDG4269" s="40"/>
      <c r="XDH4269" s="40"/>
      <c r="XDI4269" s="40"/>
      <c r="XDJ4269" s="40"/>
      <c r="XDK4269" s="40"/>
      <c r="XDL4269" s="40"/>
      <c r="XDM4269" s="40"/>
      <c r="XDN4269" s="40"/>
      <c r="XDO4269" s="40"/>
      <c r="XDP4269" s="40"/>
      <c r="XDQ4269" s="40"/>
      <c r="XDR4269" s="40"/>
      <c r="XDS4269" s="40"/>
      <c r="XDT4269" s="40"/>
      <c r="XDU4269" s="40"/>
      <c r="XDV4269" s="40"/>
      <c r="XDW4269" s="40"/>
      <c r="XDX4269" s="40"/>
      <c r="XDY4269" s="40"/>
      <c r="XDZ4269" s="40"/>
      <c r="XEA4269" s="40"/>
      <c r="XEB4269" s="40"/>
      <c r="XEC4269" s="40"/>
      <c r="XED4269" s="40"/>
      <c r="XEE4269" s="40"/>
      <c r="XEF4269" s="40"/>
      <c r="XEG4269" s="40"/>
      <c r="XEH4269" s="40"/>
      <c r="XEI4269" s="40"/>
      <c r="XEJ4269" s="40"/>
      <c r="XEK4269" s="40"/>
      <c r="XEL4269" s="40"/>
      <c r="XEM4269" s="40"/>
    </row>
    <row r="4270" spans="1:16367" s="38" customFormat="1" ht="64.900000000000006" customHeight="1" x14ac:dyDescent="0.35">
      <c r="A4270" s="50" t="s">
        <v>3944</v>
      </c>
      <c r="B4270" s="50" t="s">
        <v>129</v>
      </c>
      <c r="C4270" s="50" t="s">
        <v>4432</v>
      </c>
      <c r="D4270" s="50" t="s">
        <v>4431</v>
      </c>
      <c r="E4270" s="50" t="s">
        <v>197</v>
      </c>
      <c r="F4270" s="50" t="s">
        <v>35</v>
      </c>
      <c r="G4270" s="51">
        <v>25</v>
      </c>
      <c r="H4270" s="52">
        <v>5446.43</v>
      </c>
      <c r="I4270" s="52">
        <v>136160.75</v>
      </c>
      <c r="J4270" s="50"/>
      <c r="K4270" s="50"/>
      <c r="L4270" s="50"/>
      <c r="M4270" s="50" t="s">
        <v>40</v>
      </c>
      <c r="N4270" s="40" t="s">
        <v>4395</v>
      </c>
      <c r="O4270" s="40"/>
      <c r="P4270" s="40"/>
      <c r="Q4270" s="40"/>
      <c r="R4270" s="40"/>
      <c r="S4270" s="40"/>
      <c r="T4270" s="40"/>
      <c r="U4270" s="40"/>
      <c r="V4270" s="40"/>
      <c r="W4270" s="40"/>
      <c r="X4270" s="40"/>
      <c r="Y4270" s="40"/>
      <c r="Z4270" s="40"/>
      <c r="AA4270" s="40"/>
      <c r="AB4270" s="40"/>
      <c r="AC4270" s="40"/>
      <c r="AD4270" s="40"/>
      <c r="AE4270" s="40"/>
      <c r="AF4270" s="40"/>
      <c r="AG4270" s="40"/>
      <c r="AH4270" s="40"/>
      <c r="AI4270" s="40"/>
      <c r="AJ4270" s="40"/>
      <c r="AK4270" s="40"/>
      <c r="AL4270" s="40"/>
      <c r="AM4270" s="40"/>
      <c r="AN4270" s="40"/>
      <c r="AO4270" s="40"/>
      <c r="AP4270" s="40"/>
      <c r="AQ4270" s="40"/>
      <c r="AR4270" s="40"/>
      <c r="AS4270" s="40"/>
      <c r="AT4270" s="40"/>
      <c r="AU4270" s="40"/>
      <c r="AV4270" s="40"/>
      <c r="AW4270" s="40"/>
      <c r="AX4270" s="40"/>
      <c r="AY4270" s="40"/>
      <c r="AZ4270" s="40"/>
      <c r="BA4270" s="40"/>
      <c r="BB4270" s="40"/>
      <c r="BC4270" s="40"/>
      <c r="BD4270" s="40"/>
      <c r="BE4270" s="40"/>
      <c r="BF4270" s="40"/>
      <c r="BG4270" s="40"/>
      <c r="BH4270" s="40"/>
      <c r="BI4270" s="40"/>
      <c r="BJ4270" s="40"/>
      <c r="BK4270" s="40"/>
      <c r="BL4270" s="40"/>
      <c r="BM4270" s="40"/>
      <c r="BN4270" s="40"/>
      <c r="BO4270" s="40"/>
      <c r="BP4270" s="40"/>
      <c r="BQ4270" s="40"/>
      <c r="BR4270" s="40"/>
      <c r="BS4270" s="40"/>
      <c r="BT4270" s="40"/>
      <c r="BU4270" s="40"/>
      <c r="BV4270" s="40"/>
      <c r="BW4270" s="40"/>
      <c r="BX4270" s="40"/>
      <c r="BY4270" s="40"/>
      <c r="BZ4270" s="40"/>
      <c r="CA4270" s="40"/>
      <c r="CB4270" s="40"/>
      <c r="CC4270" s="40"/>
      <c r="CD4270" s="40"/>
      <c r="CE4270" s="40"/>
      <c r="CF4270" s="40"/>
      <c r="CG4270" s="40"/>
      <c r="CH4270" s="40"/>
      <c r="CI4270" s="40"/>
      <c r="CJ4270" s="40"/>
      <c r="CK4270" s="40"/>
      <c r="CL4270" s="40"/>
      <c r="CM4270" s="40"/>
      <c r="CN4270" s="40"/>
      <c r="CO4270" s="40"/>
      <c r="CP4270" s="40"/>
      <c r="CQ4270" s="40"/>
      <c r="CR4270" s="40"/>
      <c r="CS4270" s="40"/>
      <c r="CT4270" s="40"/>
      <c r="CU4270" s="40"/>
      <c r="CV4270" s="40"/>
      <c r="CW4270" s="40"/>
      <c r="CX4270" s="40"/>
      <c r="CY4270" s="40"/>
      <c r="CZ4270" s="40"/>
      <c r="DA4270" s="40"/>
      <c r="DB4270" s="40"/>
      <c r="DC4270" s="40"/>
      <c r="DD4270" s="40"/>
      <c r="DE4270" s="40"/>
      <c r="DF4270" s="40"/>
      <c r="DG4270" s="40"/>
      <c r="DH4270" s="40"/>
      <c r="DI4270" s="40"/>
      <c r="DJ4270" s="40"/>
      <c r="DK4270" s="40"/>
      <c r="DL4270" s="40"/>
      <c r="DM4270" s="40"/>
      <c r="DN4270" s="40"/>
      <c r="DO4270" s="40"/>
      <c r="DP4270" s="40"/>
      <c r="DQ4270" s="40"/>
      <c r="DR4270" s="40"/>
      <c r="DS4270" s="40"/>
      <c r="DT4270" s="40"/>
      <c r="DU4270" s="40"/>
      <c r="DV4270" s="40"/>
      <c r="DW4270" s="40"/>
      <c r="DX4270" s="40"/>
      <c r="DY4270" s="40"/>
      <c r="DZ4270" s="40"/>
      <c r="EA4270" s="40"/>
      <c r="EB4270" s="40"/>
      <c r="EC4270" s="40"/>
      <c r="ED4270" s="40"/>
      <c r="EE4270" s="40"/>
      <c r="EF4270" s="40"/>
      <c r="EG4270" s="40"/>
      <c r="EH4270" s="40"/>
      <c r="EI4270" s="40"/>
      <c r="EJ4270" s="40"/>
      <c r="EK4270" s="40"/>
      <c r="EL4270" s="40"/>
      <c r="EM4270" s="40"/>
      <c r="EN4270" s="40"/>
      <c r="EO4270" s="40"/>
      <c r="EP4270" s="40"/>
      <c r="EQ4270" s="40"/>
      <c r="ER4270" s="40"/>
      <c r="ES4270" s="40"/>
      <c r="ET4270" s="40"/>
      <c r="EU4270" s="40"/>
      <c r="EV4270" s="40"/>
      <c r="EW4270" s="40"/>
      <c r="EX4270" s="40"/>
      <c r="EY4270" s="40"/>
      <c r="EZ4270" s="40"/>
      <c r="FA4270" s="40"/>
      <c r="FB4270" s="40"/>
      <c r="FC4270" s="40"/>
      <c r="FD4270" s="40"/>
      <c r="FE4270" s="40"/>
      <c r="FF4270" s="40"/>
      <c r="FG4270" s="40"/>
      <c r="FH4270" s="40"/>
      <c r="FI4270" s="40"/>
      <c r="FJ4270" s="40"/>
      <c r="FK4270" s="40"/>
      <c r="FL4270" s="40"/>
      <c r="FM4270" s="40"/>
      <c r="FN4270" s="40"/>
      <c r="FO4270" s="40"/>
      <c r="FP4270" s="40"/>
      <c r="FQ4270" s="40"/>
      <c r="FR4270" s="40"/>
      <c r="FS4270" s="40"/>
      <c r="FT4270" s="40"/>
      <c r="FU4270" s="40"/>
      <c r="FV4270" s="40"/>
      <c r="FW4270" s="40"/>
      <c r="FX4270" s="40"/>
      <c r="FY4270" s="40"/>
      <c r="FZ4270" s="40"/>
      <c r="GA4270" s="40"/>
      <c r="GB4270" s="40"/>
      <c r="GC4270" s="40"/>
      <c r="GD4270" s="40"/>
      <c r="GE4270" s="40"/>
      <c r="GF4270" s="40"/>
      <c r="GG4270" s="40"/>
      <c r="GH4270" s="40"/>
      <c r="GI4270" s="40"/>
      <c r="GJ4270" s="40"/>
      <c r="GK4270" s="40"/>
      <c r="GL4270" s="40"/>
      <c r="GM4270" s="40"/>
      <c r="GN4270" s="40"/>
      <c r="GO4270" s="40"/>
      <c r="GP4270" s="40"/>
      <c r="GQ4270" s="40"/>
      <c r="GR4270" s="40"/>
      <c r="GS4270" s="40"/>
      <c r="GT4270" s="40"/>
      <c r="GU4270" s="40"/>
      <c r="GV4270" s="40"/>
      <c r="GW4270" s="40"/>
      <c r="GX4270" s="40"/>
      <c r="GY4270" s="40"/>
      <c r="GZ4270" s="40"/>
      <c r="HA4270" s="40"/>
      <c r="HB4270" s="40"/>
      <c r="HC4270" s="40"/>
      <c r="HD4270" s="40"/>
      <c r="HE4270" s="40"/>
      <c r="HF4270" s="40"/>
      <c r="HG4270" s="40"/>
      <c r="HH4270" s="40"/>
      <c r="HI4270" s="40"/>
      <c r="HJ4270" s="40"/>
      <c r="HK4270" s="40"/>
      <c r="HL4270" s="40"/>
      <c r="HM4270" s="40"/>
      <c r="HN4270" s="40"/>
      <c r="HO4270" s="40"/>
      <c r="HP4270" s="40"/>
      <c r="HQ4270" s="40"/>
      <c r="HR4270" s="40"/>
      <c r="HS4270" s="40"/>
      <c r="HT4270" s="40"/>
      <c r="HU4270" s="40"/>
      <c r="HV4270" s="40"/>
      <c r="HW4270" s="40"/>
      <c r="HX4270" s="40"/>
      <c r="HY4270" s="40"/>
      <c r="HZ4270" s="40"/>
      <c r="IA4270" s="40"/>
      <c r="IB4270" s="40"/>
      <c r="IC4270" s="40"/>
      <c r="ID4270" s="40"/>
      <c r="IE4270" s="40"/>
      <c r="IF4270" s="40"/>
      <c r="IG4270" s="40"/>
      <c r="IH4270" s="40"/>
      <c r="II4270" s="40"/>
      <c r="IJ4270" s="40"/>
      <c r="IK4270" s="40"/>
      <c r="IL4270" s="40"/>
      <c r="IM4270" s="40"/>
      <c r="IN4270" s="40"/>
      <c r="IO4270" s="40"/>
      <c r="IP4270" s="40"/>
      <c r="IQ4270" s="40"/>
      <c r="IR4270" s="40"/>
      <c r="IS4270" s="40"/>
      <c r="IT4270" s="40"/>
      <c r="IU4270" s="40"/>
      <c r="IV4270" s="40"/>
      <c r="IW4270" s="40"/>
      <c r="IX4270" s="40"/>
      <c r="IY4270" s="40"/>
      <c r="IZ4270" s="40"/>
      <c r="JA4270" s="40"/>
      <c r="JB4270" s="40"/>
      <c r="JC4270" s="40"/>
      <c r="JD4270" s="40"/>
      <c r="JE4270" s="40"/>
      <c r="JF4270" s="40"/>
      <c r="JG4270" s="40"/>
      <c r="JH4270" s="40"/>
      <c r="JI4270" s="40"/>
      <c r="JJ4270" s="40"/>
      <c r="JK4270" s="40"/>
      <c r="JL4270" s="40"/>
      <c r="JM4270" s="40"/>
      <c r="JN4270" s="40"/>
      <c r="JO4270" s="40"/>
      <c r="JP4270" s="40"/>
      <c r="JQ4270" s="40"/>
      <c r="JR4270" s="40"/>
      <c r="JS4270" s="40"/>
      <c r="JT4270" s="40"/>
      <c r="JU4270" s="40"/>
      <c r="JV4270" s="40"/>
      <c r="JW4270" s="40"/>
      <c r="JX4270" s="40"/>
      <c r="JY4270" s="40"/>
      <c r="JZ4270" s="40"/>
      <c r="KA4270" s="40"/>
      <c r="KB4270" s="40"/>
      <c r="KC4270" s="40"/>
      <c r="KD4270" s="40"/>
      <c r="KE4270" s="40"/>
      <c r="KF4270" s="40"/>
      <c r="KG4270" s="40"/>
      <c r="KH4270" s="40"/>
      <c r="KI4270" s="40"/>
      <c r="KJ4270" s="40"/>
      <c r="KK4270" s="40"/>
      <c r="KL4270" s="40"/>
      <c r="KM4270" s="40"/>
      <c r="KN4270" s="40"/>
      <c r="KO4270" s="40"/>
      <c r="KP4270" s="40"/>
      <c r="KQ4270" s="40"/>
      <c r="KR4270" s="40"/>
      <c r="KS4270" s="40"/>
      <c r="KT4270" s="40"/>
      <c r="KU4270" s="40"/>
      <c r="KV4270" s="40"/>
      <c r="KW4270" s="40"/>
      <c r="KX4270" s="40"/>
      <c r="KY4270" s="40"/>
      <c r="KZ4270" s="40"/>
      <c r="LA4270" s="40"/>
      <c r="LB4270" s="40"/>
      <c r="LC4270" s="40"/>
      <c r="LD4270" s="40"/>
      <c r="LE4270" s="40"/>
      <c r="LF4270" s="40"/>
      <c r="LG4270" s="40"/>
      <c r="LH4270" s="40"/>
      <c r="LI4270" s="40"/>
      <c r="LJ4270" s="40"/>
      <c r="LK4270" s="40"/>
      <c r="LL4270" s="40"/>
      <c r="LM4270" s="40"/>
      <c r="LN4270" s="40"/>
      <c r="LO4270" s="40"/>
      <c r="LP4270" s="40"/>
      <c r="LQ4270" s="40"/>
      <c r="LR4270" s="40"/>
      <c r="LS4270" s="40"/>
      <c r="LT4270" s="40"/>
      <c r="LU4270" s="40"/>
      <c r="LV4270" s="40"/>
      <c r="LW4270" s="40"/>
      <c r="LX4270" s="40"/>
      <c r="LY4270" s="40"/>
      <c r="LZ4270" s="40"/>
      <c r="MA4270" s="40"/>
      <c r="MB4270" s="40"/>
      <c r="MC4270" s="40"/>
      <c r="MD4270" s="40"/>
      <c r="ME4270" s="40"/>
      <c r="MF4270" s="40"/>
      <c r="MG4270" s="40"/>
      <c r="MH4270" s="40"/>
      <c r="MI4270" s="40"/>
      <c r="MJ4270" s="40"/>
      <c r="MK4270" s="40"/>
      <c r="ML4270" s="40"/>
      <c r="MM4270" s="40"/>
      <c r="MN4270" s="40"/>
      <c r="MO4270" s="40"/>
      <c r="MP4270" s="40"/>
      <c r="MQ4270" s="40"/>
      <c r="MR4270" s="40"/>
      <c r="MS4270" s="40"/>
      <c r="MT4270" s="40"/>
      <c r="MU4270" s="40"/>
      <c r="MV4270" s="40"/>
      <c r="MW4270" s="40"/>
      <c r="MX4270" s="40"/>
      <c r="MY4270" s="40"/>
      <c r="MZ4270" s="40"/>
      <c r="NA4270" s="40"/>
      <c r="NB4270" s="40"/>
      <c r="NC4270" s="40"/>
      <c r="ND4270" s="40"/>
      <c r="NE4270" s="40"/>
      <c r="NF4270" s="40"/>
      <c r="NG4270" s="40"/>
      <c r="NH4270" s="40"/>
      <c r="NI4270" s="40"/>
      <c r="NJ4270" s="40"/>
      <c r="NK4270" s="40"/>
      <c r="NL4270" s="40"/>
      <c r="NM4270" s="40"/>
      <c r="NN4270" s="40"/>
      <c r="NO4270" s="40"/>
      <c r="NP4270" s="40"/>
      <c r="NQ4270" s="40"/>
      <c r="NR4270" s="40"/>
      <c r="NS4270" s="40"/>
      <c r="NT4270" s="40"/>
      <c r="NU4270" s="40"/>
      <c r="NV4270" s="40"/>
      <c r="NW4270" s="40"/>
      <c r="NX4270" s="40"/>
      <c r="NY4270" s="40"/>
      <c r="NZ4270" s="40"/>
      <c r="OA4270" s="40"/>
      <c r="OB4270" s="40"/>
      <c r="OC4270" s="40"/>
      <c r="OD4270" s="40"/>
      <c r="OE4270" s="40"/>
      <c r="OF4270" s="40"/>
      <c r="OG4270" s="40"/>
      <c r="OH4270" s="40"/>
      <c r="OI4270" s="40"/>
      <c r="OJ4270" s="40"/>
      <c r="OK4270" s="40"/>
      <c r="OL4270" s="40"/>
      <c r="OM4270" s="40"/>
      <c r="ON4270" s="40"/>
      <c r="OO4270" s="40"/>
      <c r="OP4270" s="40"/>
      <c r="OQ4270" s="40"/>
      <c r="OR4270" s="40"/>
      <c r="OS4270" s="40"/>
      <c r="OT4270" s="40"/>
      <c r="OU4270" s="40"/>
      <c r="OV4270" s="40"/>
      <c r="OW4270" s="40"/>
      <c r="OX4270" s="40"/>
      <c r="OY4270" s="40"/>
      <c r="OZ4270" s="40"/>
      <c r="PA4270" s="40"/>
      <c r="PB4270" s="40"/>
      <c r="PC4270" s="40"/>
      <c r="PD4270" s="40"/>
      <c r="PE4270" s="40"/>
      <c r="PF4270" s="40"/>
      <c r="PG4270" s="40"/>
      <c r="PH4270" s="40"/>
      <c r="PI4270" s="40"/>
      <c r="PJ4270" s="40"/>
      <c r="PK4270" s="40"/>
      <c r="PL4270" s="40"/>
      <c r="PM4270" s="40"/>
      <c r="PN4270" s="40"/>
      <c r="PO4270" s="40"/>
      <c r="PP4270" s="40"/>
      <c r="PQ4270" s="40"/>
      <c r="PR4270" s="40"/>
      <c r="PS4270" s="40"/>
      <c r="PT4270" s="40"/>
      <c r="PU4270" s="40"/>
      <c r="PV4270" s="40"/>
      <c r="PW4270" s="40"/>
      <c r="PX4270" s="40"/>
      <c r="PY4270" s="40"/>
      <c r="PZ4270" s="40"/>
      <c r="QA4270" s="40"/>
      <c r="QB4270" s="40"/>
      <c r="QC4270" s="40"/>
      <c r="QD4270" s="40"/>
      <c r="QE4270" s="40"/>
      <c r="QF4270" s="40"/>
      <c r="QG4270" s="40"/>
      <c r="QH4270" s="40"/>
      <c r="QI4270" s="40"/>
      <c r="QJ4270" s="40"/>
      <c r="QK4270" s="40"/>
      <c r="QL4270" s="40"/>
      <c r="QM4270" s="40"/>
      <c r="QN4270" s="40"/>
      <c r="QO4270" s="40"/>
      <c r="QP4270" s="40"/>
      <c r="QQ4270" s="40"/>
      <c r="QR4270" s="40"/>
      <c r="QS4270" s="40"/>
      <c r="QT4270" s="40"/>
      <c r="QU4270" s="40"/>
      <c r="QV4270" s="40"/>
      <c r="QW4270" s="40"/>
      <c r="QX4270" s="40"/>
      <c r="QY4270" s="40"/>
      <c r="QZ4270" s="40"/>
      <c r="RA4270" s="40"/>
      <c r="RB4270" s="40"/>
      <c r="RC4270" s="40"/>
      <c r="RD4270" s="40"/>
      <c r="RE4270" s="40"/>
      <c r="RF4270" s="40"/>
      <c r="RG4270" s="40"/>
      <c r="RH4270" s="40"/>
      <c r="RI4270" s="40"/>
      <c r="RJ4270" s="40"/>
      <c r="RK4270" s="40"/>
      <c r="RL4270" s="40"/>
      <c r="RM4270" s="40"/>
      <c r="RN4270" s="40"/>
      <c r="RO4270" s="40"/>
      <c r="RP4270" s="40"/>
      <c r="RQ4270" s="40"/>
      <c r="RR4270" s="40"/>
      <c r="RS4270" s="40"/>
      <c r="RT4270" s="40"/>
      <c r="RU4270" s="40"/>
      <c r="RV4270" s="40"/>
      <c r="RW4270" s="40"/>
      <c r="RX4270" s="40"/>
      <c r="RY4270" s="40"/>
      <c r="RZ4270" s="40"/>
      <c r="SA4270" s="40"/>
      <c r="SB4270" s="40"/>
      <c r="SC4270" s="40"/>
      <c r="SD4270" s="40"/>
      <c r="SE4270" s="40"/>
      <c r="SF4270" s="40"/>
      <c r="SG4270" s="40"/>
      <c r="SH4270" s="40"/>
      <c r="SI4270" s="40"/>
      <c r="SJ4270" s="40"/>
      <c r="SK4270" s="40"/>
      <c r="SL4270" s="40"/>
      <c r="SM4270" s="40"/>
      <c r="SN4270" s="40"/>
      <c r="SO4270" s="40"/>
      <c r="SP4270" s="40"/>
      <c r="SQ4270" s="40"/>
      <c r="SR4270" s="40"/>
      <c r="SS4270" s="40"/>
      <c r="ST4270" s="40"/>
      <c r="SU4270" s="40"/>
      <c r="SV4270" s="40"/>
      <c r="SW4270" s="40"/>
      <c r="SX4270" s="40"/>
      <c r="SY4270" s="40"/>
      <c r="SZ4270" s="40"/>
      <c r="TA4270" s="40"/>
      <c r="TB4270" s="40"/>
      <c r="TC4270" s="40"/>
      <c r="TD4270" s="40"/>
      <c r="TE4270" s="40"/>
      <c r="TF4270" s="40"/>
      <c r="TG4270" s="40"/>
      <c r="TH4270" s="40"/>
      <c r="TI4270" s="40"/>
      <c r="TJ4270" s="40"/>
      <c r="TK4270" s="40"/>
      <c r="TL4270" s="40"/>
      <c r="TM4270" s="40"/>
      <c r="TN4270" s="40"/>
      <c r="TO4270" s="40"/>
      <c r="TP4270" s="40"/>
      <c r="TQ4270" s="40"/>
      <c r="TR4270" s="40"/>
      <c r="TS4270" s="40"/>
      <c r="TT4270" s="40"/>
      <c r="TU4270" s="40"/>
      <c r="TV4270" s="40"/>
      <c r="TW4270" s="40"/>
      <c r="TX4270" s="40"/>
      <c r="TY4270" s="40"/>
      <c r="TZ4270" s="40"/>
      <c r="UA4270" s="40"/>
      <c r="UB4270" s="40"/>
      <c r="UC4270" s="40"/>
      <c r="UD4270" s="40"/>
      <c r="UE4270" s="40"/>
      <c r="UF4270" s="40"/>
      <c r="UG4270" s="40"/>
      <c r="UH4270" s="40"/>
      <c r="UI4270" s="40"/>
      <c r="UJ4270" s="40"/>
      <c r="UK4270" s="40"/>
      <c r="UL4270" s="40"/>
      <c r="UM4270" s="40"/>
      <c r="UN4270" s="40"/>
      <c r="UO4270" s="40"/>
      <c r="UP4270" s="40"/>
      <c r="UQ4270" s="40"/>
      <c r="UR4270" s="40"/>
      <c r="US4270" s="40"/>
      <c r="UT4270" s="40"/>
      <c r="UU4270" s="40"/>
      <c r="UV4270" s="40"/>
      <c r="UW4270" s="40"/>
      <c r="UX4270" s="40"/>
      <c r="UY4270" s="40"/>
      <c r="UZ4270" s="40"/>
      <c r="VA4270" s="40"/>
      <c r="VB4270" s="40"/>
      <c r="VC4270" s="40"/>
      <c r="VD4270" s="40"/>
      <c r="VE4270" s="40"/>
      <c r="VF4270" s="40"/>
      <c r="VG4270" s="40"/>
      <c r="VH4270" s="40"/>
      <c r="VI4270" s="40"/>
      <c r="VJ4270" s="40"/>
      <c r="VK4270" s="40"/>
      <c r="VL4270" s="40"/>
      <c r="VM4270" s="40"/>
      <c r="VN4270" s="40"/>
      <c r="VO4270" s="40"/>
      <c r="VP4270" s="40"/>
      <c r="VQ4270" s="40"/>
      <c r="VR4270" s="40"/>
      <c r="VS4270" s="40"/>
      <c r="VT4270" s="40"/>
      <c r="VU4270" s="40"/>
      <c r="VV4270" s="40"/>
      <c r="VW4270" s="40"/>
      <c r="VX4270" s="40"/>
      <c r="VY4270" s="40"/>
      <c r="VZ4270" s="40"/>
      <c r="WA4270" s="40"/>
      <c r="WB4270" s="40"/>
      <c r="WC4270" s="40"/>
      <c r="WD4270" s="40"/>
      <c r="WE4270" s="40"/>
      <c r="WF4270" s="40"/>
      <c r="WG4270" s="40"/>
      <c r="WH4270" s="40"/>
      <c r="WI4270" s="40"/>
      <c r="WJ4270" s="40"/>
      <c r="WK4270" s="40"/>
      <c r="WL4270" s="40"/>
      <c r="WM4270" s="40"/>
      <c r="WN4270" s="40"/>
      <c r="WO4270" s="40"/>
      <c r="WP4270" s="40"/>
      <c r="WQ4270" s="40"/>
      <c r="WR4270" s="40"/>
      <c r="WS4270" s="40"/>
      <c r="WT4270" s="40"/>
      <c r="WU4270" s="40"/>
      <c r="WV4270" s="40"/>
      <c r="WW4270" s="40"/>
      <c r="WX4270" s="40"/>
      <c r="WY4270" s="40"/>
      <c r="WZ4270" s="40"/>
      <c r="XA4270" s="40"/>
      <c r="XB4270" s="40"/>
      <c r="XC4270" s="40"/>
      <c r="XD4270" s="40"/>
      <c r="XE4270" s="40"/>
      <c r="XF4270" s="40"/>
      <c r="XG4270" s="40"/>
      <c r="XH4270" s="40"/>
      <c r="XI4270" s="40"/>
      <c r="XJ4270" s="40"/>
      <c r="XK4270" s="40"/>
      <c r="XL4270" s="40"/>
      <c r="XM4270" s="40"/>
      <c r="XN4270" s="40"/>
      <c r="XO4270" s="40"/>
      <c r="XP4270" s="40"/>
      <c r="XQ4270" s="40"/>
      <c r="XR4270" s="40"/>
      <c r="XS4270" s="40"/>
      <c r="XT4270" s="40"/>
      <c r="XU4270" s="40"/>
      <c r="XV4270" s="40"/>
      <c r="XW4270" s="40"/>
      <c r="XX4270" s="40"/>
      <c r="XY4270" s="40"/>
      <c r="XZ4270" s="40"/>
      <c r="YA4270" s="40"/>
      <c r="YB4270" s="40"/>
      <c r="YC4270" s="40"/>
      <c r="YD4270" s="40"/>
      <c r="YE4270" s="40"/>
      <c r="YF4270" s="40"/>
      <c r="YG4270" s="40"/>
      <c r="YH4270" s="40"/>
      <c r="YI4270" s="40"/>
      <c r="YJ4270" s="40"/>
      <c r="YK4270" s="40"/>
      <c r="YL4270" s="40"/>
      <c r="YM4270" s="40"/>
      <c r="YN4270" s="40"/>
      <c r="YO4270" s="40"/>
      <c r="YP4270" s="40"/>
      <c r="YQ4270" s="40"/>
      <c r="YR4270" s="40"/>
      <c r="YS4270" s="40"/>
      <c r="YT4270" s="40"/>
      <c r="YU4270" s="40"/>
      <c r="YV4270" s="40"/>
      <c r="YW4270" s="40"/>
      <c r="YX4270" s="40"/>
      <c r="YY4270" s="40"/>
      <c r="YZ4270" s="40"/>
      <c r="ZA4270" s="40"/>
      <c r="ZB4270" s="40"/>
      <c r="ZC4270" s="40"/>
      <c r="ZD4270" s="40"/>
      <c r="ZE4270" s="40"/>
      <c r="ZF4270" s="40"/>
      <c r="ZG4270" s="40"/>
      <c r="ZH4270" s="40"/>
      <c r="ZI4270" s="40"/>
      <c r="ZJ4270" s="40"/>
      <c r="ZK4270" s="40"/>
      <c r="ZL4270" s="40"/>
      <c r="ZM4270" s="40"/>
      <c r="ZN4270" s="40"/>
      <c r="ZO4270" s="40"/>
      <c r="ZP4270" s="40"/>
      <c r="ZQ4270" s="40"/>
      <c r="ZR4270" s="40"/>
      <c r="ZS4270" s="40"/>
      <c r="ZT4270" s="40"/>
      <c r="ZU4270" s="40"/>
      <c r="ZV4270" s="40"/>
      <c r="ZW4270" s="40"/>
      <c r="ZX4270" s="40"/>
      <c r="ZY4270" s="40"/>
      <c r="ZZ4270" s="40"/>
      <c r="AAA4270" s="40"/>
      <c r="AAB4270" s="40"/>
      <c r="AAC4270" s="40"/>
      <c r="AAD4270" s="40"/>
      <c r="AAE4270" s="40"/>
      <c r="AAF4270" s="40"/>
      <c r="AAG4270" s="40"/>
      <c r="AAH4270" s="40"/>
      <c r="AAI4270" s="40"/>
      <c r="AAJ4270" s="40"/>
      <c r="AAK4270" s="40"/>
      <c r="AAL4270" s="40"/>
      <c r="AAM4270" s="40"/>
      <c r="AAN4270" s="40"/>
      <c r="AAO4270" s="40"/>
      <c r="AAP4270" s="40"/>
      <c r="AAQ4270" s="40"/>
      <c r="AAR4270" s="40"/>
      <c r="AAS4270" s="40"/>
      <c r="AAT4270" s="40"/>
      <c r="AAU4270" s="40"/>
      <c r="AAV4270" s="40"/>
      <c r="AAW4270" s="40"/>
      <c r="AAX4270" s="40"/>
      <c r="AAY4270" s="40"/>
      <c r="AAZ4270" s="40"/>
      <c r="ABA4270" s="40"/>
      <c r="ABB4270" s="40"/>
      <c r="ABC4270" s="40"/>
      <c r="ABD4270" s="40"/>
      <c r="ABE4270" s="40"/>
      <c r="ABF4270" s="40"/>
      <c r="ABG4270" s="40"/>
      <c r="ABH4270" s="40"/>
      <c r="ABI4270" s="40"/>
      <c r="ABJ4270" s="40"/>
      <c r="ABK4270" s="40"/>
      <c r="ABL4270" s="40"/>
      <c r="ABM4270" s="40"/>
      <c r="ABN4270" s="40"/>
      <c r="ABO4270" s="40"/>
      <c r="ABP4270" s="40"/>
      <c r="ABQ4270" s="40"/>
      <c r="ABR4270" s="40"/>
      <c r="ABS4270" s="40"/>
      <c r="ABT4270" s="40"/>
      <c r="ABU4270" s="40"/>
      <c r="ABV4270" s="40"/>
      <c r="ABW4270" s="40"/>
      <c r="ABX4270" s="40"/>
      <c r="ABY4270" s="40"/>
      <c r="ABZ4270" s="40"/>
      <c r="ACA4270" s="40"/>
      <c r="ACB4270" s="40"/>
      <c r="ACC4270" s="40"/>
      <c r="ACD4270" s="40"/>
      <c r="ACE4270" s="40"/>
      <c r="ACF4270" s="40"/>
      <c r="ACG4270" s="40"/>
      <c r="ACH4270" s="40"/>
      <c r="ACI4270" s="40"/>
      <c r="ACJ4270" s="40"/>
      <c r="ACK4270" s="40"/>
      <c r="ACL4270" s="40"/>
      <c r="ACM4270" s="40"/>
      <c r="ACN4270" s="40"/>
      <c r="ACO4270" s="40"/>
      <c r="ACP4270" s="40"/>
      <c r="ACQ4270" s="40"/>
      <c r="ACR4270" s="40"/>
      <c r="ACS4270" s="40"/>
      <c r="ACT4270" s="40"/>
      <c r="ACU4270" s="40"/>
      <c r="ACV4270" s="40"/>
      <c r="ACW4270" s="40"/>
      <c r="ACX4270" s="40"/>
      <c r="ACY4270" s="40"/>
      <c r="ACZ4270" s="40"/>
      <c r="ADA4270" s="40"/>
      <c r="ADB4270" s="40"/>
      <c r="ADC4270" s="40"/>
      <c r="ADD4270" s="40"/>
      <c r="ADE4270" s="40"/>
      <c r="ADF4270" s="40"/>
      <c r="ADG4270" s="40"/>
      <c r="ADH4270" s="40"/>
      <c r="ADI4270" s="40"/>
      <c r="ADJ4270" s="40"/>
      <c r="ADK4270" s="40"/>
      <c r="ADL4270" s="40"/>
      <c r="ADM4270" s="40"/>
      <c r="ADN4270" s="40"/>
      <c r="ADO4270" s="40"/>
      <c r="ADP4270" s="40"/>
      <c r="ADQ4270" s="40"/>
      <c r="ADR4270" s="40"/>
      <c r="ADS4270" s="40"/>
      <c r="ADT4270" s="40"/>
      <c r="ADU4270" s="40"/>
      <c r="ADV4270" s="40"/>
      <c r="ADW4270" s="40"/>
      <c r="ADX4270" s="40"/>
      <c r="ADY4270" s="40"/>
      <c r="ADZ4270" s="40"/>
      <c r="AEA4270" s="40"/>
      <c r="AEB4270" s="40"/>
      <c r="AEC4270" s="40"/>
      <c r="AED4270" s="40"/>
      <c r="AEE4270" s="40"/>
      <c r="AEF4270" s="40"/>
      <c r="AEG4270" s="40"/>
      <c r="AEH4270" s="40"/>
      <c r="AEI4270" s="40"/>
      <c r="AEJ4270" s="40"/>
      <c r="AEK4270" s="40"/>
      <c r="AEL4270" s="40"/>
      <c r="AEM4270" s="40"/>
      <c r="AEN4270" s="40"/>
      <c r="AEO4270" s="40"/>
      <c r="AEP4270" s="40"/>
      <c r="AEQ4270" s="40"/>
      <c r="AER4270" s="40"/>
      <c r="AES4270" s="40"/>
      <c r="AET4270" s="40"/>
      <c r="AEU4270" s="40"/>
      <c r="AEV4270" s="40"/>
      <c r="AEW4270" s="40"/>
      <c r="AEX4270" s="40"/>
      <c r="AEY4270" s="40"/>
      <c r="AEZ4270" s="40"/>
      <c r="AFA4270" s="40"/>
      <c r="AFB4270" s="40"/>
      <c r="AFC4270" s="40"/>
      <c r="AFD4270" s="40"/>
      <c r="AFE4270" s="40"/>
      <c r="AFF4270" s="40"/>
      <c r="AFG4270" s="40"/>
      <c r="AFH4270" s="40"/>
      <c r="AFI4270" s="40"/>
      <c r="AFJ4270" s="40"/>
      <c r="AFK4270" s="40"/>
      <c r="AFL4270" s="40"/>
      <c r="AFM4270" s="40"/>
      <c r="AFN4270" s="40"/>
      <c r="AFO4270" s="40"/>
      <c r="AFP4270" s="40"/>
      <c r="AFQ4270" s="40"/>
      <c r="AFR4270" s="40"/>
      <c r="AFS4270" s="40"/>
      <c r="AFT4270" s="40"/>
      <c r="AFU4270" s="40"/>
      <c r="AFV4270" s="40"/>
      <c r="AFW4270" s="40"/>
      <c r="AFX4270" s="40"/>
      <c r="AFY4270" s="40"/>
      <c r="AFZ4270" s="40"/>
      <c r="AGA4270" s="40"/>
      <c r="AGB4270" s="40"/>
      <c r="AGC4270" s="40"/>
      <c r="AGD4270" s="40"/>
      <c r="AGE4270" s="40"/>
      <c r="AGF4270" s="40"/>
      <c r="AGG4270" s="40"/>
      <c r="AGH4270" s="40"/>
      <c r="AGI4270" s="40"/>
      <c r="AGJ4270" s="40"/>
      <c r="AGK4270" s="40"/>
      <c r="AGL4270" s="40"/>
      <c r="AGM4270" s="40"/>
      <c r="AGN4270" s="40"/>
      <c r="AGO4270" s="40"/>
      <c r="AGP4270" s="40"/>
      <c r="AGQ4270" s="40"/>
      <c r="AGR4270" s="40"/>
      <c r="AGS4270" s="40"/>
      <c r="AGT4270" s="40"/>
      <c r="AGU4270" s="40"/>
      <c r="AGV4270" s="40"/>
      <c r="AGW4270" s="40"/>
      <c r="AGX4270" s="40"/>
      <c r="AGY4270" s="40"/>
      <c r="AGZ4270" s="40"/>
      <c r="AHA4270" s="40"/>
      <c r="AHB4270" s="40"/>
      <c r="AHC4270" s="40"/>
      <c r="AHD4270" s="40"/>
      <c r="AHE4270" s="40"/>
      <c r="AHF4270" s="40"/>
      <c r="AHG4270" s="40"/>
      <c r="AHH4270" s="40"/>
      <c r="AHI4270" s="40"/>
      <c r="AHJ4270" s="40"/>
      <c r="AHK4270" s="40"/>
      <c r="AHL4270" s="40"/>
      <c r="AHM4270" s="40"/>
      <c r="AHN4270" s="40"/>
      <c r="AHO4270" s="40"/>
      <c r="AHP4270" s="40"/>
      <c r="AHQ4270" s="40"/>
      <c r="AHR4270" s="40"/>
      <c r="AHS4270" s="40"/>
      <c r="AHT4270" s="40"/>
      <c r="AHU4270" s="40"/>
      <c r="AHV4270" s="40"/>
      <c r="AHW4270" s="40"/>
      <c r="AHX4270" s="40"/>
      <c r="AHY4270" s="40"/>
      <c r="AHZ4270" s="40"/>
      <c r="AIA4270" s="40"/>
      <c r="AIB4270" s="40"/>
      <c r="AIC4270" s="40"/>
      <c r="AID4270" s="40"/>
      <c r="AIE4270" s="40"/>
      <c r="AIF4270" s="40"/>
      <c r="AIG4270" s="40"/>
      <c r="AIH4270" s="40"/>
      <c r="AII4270" s="40"/>
      <c r="AIJ4270" s="40"/>
      <c r="AIK4270" s="40"/>
      <c r="AIL4270" s="40"/>
      <c r="AIM4270" s="40"/>
      <c r="AIN4270" s="40"/>
      <c r="AIO4270" s="40"/>
      <c r="AIP4270" s="40"/>
      <c r="AIQ4270" s="40"/>
      <c r="AIR4270" s="40"/>
      <c r="AIS4270" s="40"/>
      <c r="AIT4270" s="40"/>
      <c r="AIU4270" s="40"/>
      <c r="AIV4270" s="40"/>
      <c r="AIW4270" s="40"/>
      <c r="AIX4270" s="40"/>
      <c r="AIY4270" s="40"/>
      <c r="AIZ4270" s="40"/>
      <c r="AJA4270" s="40"/>
      <c r="AJB4270" s="40"/>
      <c r="AJC4270" s="40"/>
      <c r="AJD4270" s="40"/>
      <c r="AJE4270" s="40"/>
      <c r="AJF4270" s="40"/>
      <c r="AJG4270" s="40"/>
      <c r="AJH4270" s="40"/>
      <c r="AJI4270" s="40"/>
      <c r="AJJ4270" s="40"/>
      <c r="AJK4270" s="40"/>
      <c r="AJL4270" s="40"/>
      <c r="AJM4270" s="40"/>
      <c r="AJN4270" s="40"/>
      <c r="AJO4270" s="40"/>
      <c r="AJP4270" s="40"/>
      <c r="AJQ4270" s="40"/>
      <c r="AJR4270" s="40"/>
      <c r="AJS4270" s="40"/>
      <c r="AJT4270" s="40"/>
      <c r="AJU4270" s="40"/>
      <c r="AJV4270" s="40"/>
      <c r="AJW4270" s="40"/>
      <c r="AJX4270" s="40"/>
      <c r="AJY4270" s="40"/>
      <c r="AJZ4270" s="40"/>
      <c r="AKA4270" s="40"/>
      <c r="AKB4270" s="40"/>
      <c r="AKC4270" s="40"/>
      <c r="AKD4270" s="40"/>
      <c r="AKE4270" s="40"/>
      <c r="AKF4270" s="40"/>
      <c r="AKG4270" s="40"/>
      <c r="AKH4270" s="40"/>
      <c r="AKI4270" s="40"/>
      <c r="AKJ4270" s="40"/>
      <c r="AKK4270" s="40"/>
      <c r="AKL4270" s="40"/>
      <c r="AKM4270" s="40"/>
      <c r="AKN4270" s="40"/>
      <c r="AKO4270" s="40"/>
      <c r="AKP4270" s="40"/>
      <c r="AKQ4270" s="40"/>
      <c r="AKR4270" s="40"/>
      <c r="AKS4270" s="40"/>
      <c r="AKT4270" s="40"/>
      <c r="AKU4270" s="40"/>
      <c r="AKV4270" s="40"/>
      <c r="AKW4270" s="40"/>
      <c r="AKX4270" s="40"/>
      <c r="AKY4270" s="40"/>
      <c r="AKZ4270" s="40"/>
      <c r="ALA4270" s="40"/>
      <c r="ALB4270" s="40"/>
      <c r="ALC4270" s="40"/>
      <c r="ALD4270" s="40"/>
      <c r="ALE4270" s="40"/>
      <c r="ALF4270" s="40"/>
      <c r="ALG4270" s="40"/>
      <c r="ALH4270" s="40"/>
      <c r="ALI4270" s="40"/>
      <c r="ALJ4270" s="40"/>
      <c r="ALK4270" s="40"/>
      <c r="ALL4270" s="40"/>
      <c r="ALM4270" s="40"/>
      <c r="ALN4270" s="40"/>
      <c r="ALO4270" s="40"/>
      <c r="ALP4270" s="40"/>
      <c r="ALQ4270" s="40"/>
      <c r="ALR4270" s="40"/>
      <c r="ALS4270" s="40"/>
      <c r="ALT4270" s="40"/>
      <c r="ALU4270" s="40"/>
      <c r="ALV4270" s="40"/>
      <c r="ALW4270" s="40"/>
      <c r="ALX4270" s="40"/>
      <c r="ALY4270" s="40"/>
      <c r="ALZ4270" s="40"/>
      <c r="AMA4270" s="40"/>
      <c r="AMB4270" s="40"/>
      <c r="AMC4270" s="40"/>
      <c r="AMD4270" s="40"/>
      <c r="AME4270" s="40"/>
      <c r="AMF4270" s="40"/>
      <c r="AMG4270" s="40"/>
      <c r="AMH4270" s="40"/>
      <c r="AMI4270" s="40"/>
      <c r="AMJ4270" s="40"/>
      <c r="AMK4270" s="40"/>
      <c r="AML4270" s="40"/>
      <c r="AMM4270" s="40"/>
      <c r="AMN4270" s="40"/>
      <c r="AMO4270" s="40"/>
      <c r="AMP4270" s="40"/>
      <c r="AMQ4270" s="40"/>
      <c r="AMR4270" s="40"/>
      <c r="AMS4270" s="40"/>
      <c r="AMT4270" s="40"/>
      <c r="AMU4270" s="40"/>
      <c r="AMV4270" s="40"/>
      <c r="AMW4270" s="40"/>
      <c r="AMX4270" s="40"/>
      <c r="AMY4270" s="40"/>
      <c r="AMZ4270" s="40"/>
      <c r="ANA4270" s="40"/>
      <c r="ANB4270" s="40"/>
      <c r="ANC4270" s="40"/>
      <c r="AND4270" s="40"/>
      <c r="ANE4270" s="40"/>
      <c r="ANF4270" s="40"/>
      <c r="ANG4270" s="40"/>
      <c r="ANH4270" s="40"/>
      <c r="ANI4270" s="40"/>
      <c r="ANJ4270" s="40"/>
      <c r="ANK4270" s="40"/>
      <c r="ANL4270" s="40"/>
      <c r="ANM4270" s="40"/>
      <c r="ANN4270" s="40"/>
      <c r="ANO4270" s="40"/>
      <c r="ANP4270" s="40"/>
      <c r="ANQ4270" s="40"/>
      <c r="ANR4270" s="40"/>
      <c r="ANS4270" s="40"/>
      <c r="ANT4270" s="40"/>
      <c r="ANU4270" s="40"/>
      <c r="ANV4270" s="40"/>
      <c r="ANW4270" s="40"/>
      <c r="ANX4270" s="40"/>
      <c r="ANY4270" s="40"/>
      <c r="ANZ4270" s="40"/>
      <c r="AOA4270" s="40"/>
      <c r="AOB4270" s="40"/>
      <c r="AOC4270" s="40"/>
      <c r="AOD4270" s="40"/>
      <c r="AOE4270" s="40"/>
      <c r="AOF4270" s="40"/>
      <c r="AOG4270" s="40"/>
      <c r="AOH4270" s="40"/>
      <c r="AOI4270" s="40"/>
      <c r="AOJ4270" s="40"/>
      <c r="AOK4270" s="40"/>
      <c r="AOL4270" s="40"/>
      <c r="AOM4270" s="40"/>
      <c r="AON4270" s="40"/>
      <c r="AOO4270" s="40"/>
      <c r="AOP4270" s="40"/>
      <c r="AOQ4270" s="40"/>
      <c r="AOR4270" s="40"/>
      <c r="AOS4270" s="40"/>
      <c r="AOT4270" s="40"/>
      <c r="AOU4270" s="40"/>
      <c r="AOV4270" s="40"/>
      <c r="AOW4270" s="40"/>
      <c r="AOX4270" s="40"/>
      <c r="AOY4270" s="40"/>
      <c r="AOZ4270" s="40"/>
      <c r="APA4270" s="40"/>
      <c r="APB4270" s="40"/>
      <c r="APC4270" s="40"/>
      <c r="APD4270" s="40"/>
      <c r="APE4270" s="40"/>
      <c r="APF4270" s="40"/>
      <c r="APG4270" s="40"/>
      <c r="APH4270" s="40"/>
      <c r="API4270" s="40"/>
      <c r="APJ4270" s="40"/>
      <c r="APK4270" s="40"/>
      <c r="APL4270" s="40"/>
      <c r="APM4270" s="40"/>
      <c r="APN4270" s="40"/>
      <c r="APO4270" s="40"/>
      <c r="APP4270" s="40"/>
      <c r="APQ4270" s="40"/>
      <c r="APR4270" s="40"/>
      <c r="APS4270" s="40"/>
      <c r="APT4270" s="40"/>
      <c r="APU4270" s="40"/>
      <c r="APV4270" s="40"/>
      <c r="APW4270" s="40"/>
      <c r="APX4270" s="40"/>
      <c r="APY4270" s="40"/>
      <c r="APZ4270" s="40"/>
      <c r="AQA4270" s="40"/>
      <c r="AQB4270" s="40"/>
      <c r="AQC4270" s="40"/>
      <c r="AQD4270" s="40"/>
      <c r="AQE4270" s="40"/>
      <c r="AQF4270" s="40"/>
      <c r="AQG4270" s="40"/>
      <c r="AQH4270" s="40"/>
      <c r="AQI4270" s="40"/>
      <c r="AQJ4270" s="40"/>
      <c r="AQK4270" s="40"/>
      <c r="AQL4270" s="40"/>
      <c r="AQM4270" s="40"/>
      <c r="AQN4270" s="40"/>
      <c r="AQO4270" s="40"/>
      <c r="AQP4270" s="40"/>
      <c r="AQQ4270" s="40"/>
      <c r="AQR4270" s="40"/>
      <c r="AQS4270" s="40"/>
      <c r="AQT4270" s="40"/>
      <c r="AQU4270" s="40"/>
      <c r="AQV4270" s="40"/>
      <c r="AQW4270" s="40"/>
      <c r="AQX4270" s="40"/>
      <c r="AQY4270" s="40"/>
      <c r="AQZ4270" s="40"/>
      <c r="ARA4270" s="40"/>
      <c r="ARB4270" s="40"/>
      <c r="ARC4270" s="40"/>
      <c r="ARD4270" s="40"/>
      <c r="ARE4270" s="40"/>
      <c r="ARF4270" s="40"/>
      <c r="ARG4270" s="40"/>
      <c r="ARH4270" s="40"/>
      <c r="ARI4270" s="40"/>
      <c r="ARJ4270" s="40"/>
      <c r="ARK4270" s="40"/>
      <c r="ARL4270" s="40"/>
      <c r="ARM4270" s="40"/>
      <c r="ARN4270" s="40"/>
      <c r="ARO4270" s="40"/>
      <c r="ARP4270" s="40"/>
      <c r="ARQ4270" s="40"/>
      <c r="ARR4270" s="40"/>
      <c r="ARS4270" s="40"/>
      <c r="ART4270" s="40"/>
      <c r="ARU4270" s="40"/>
      <c r="ARV4270" s="40"/>
      <c r="ARW4270" s="40"/>
      <c r="ARX4270" s="40"/>
      <c r="ARY4270" s="40"/>
      <c r="ARZ4270" s="40"/>
      <c r="ASA4270" s="40"/>
      <c r="ASB4270" s="40"/>
      <c r="ASC4270" s="40"/>
      <c r="ASD4270" s="40"/>
      <c r="ASE4270" s="40"/>
      <c r="ASF4270" s="40"/>
      <c r="ASG4270" s="40"/>
      <c r="ASH4270" s="40"/>
      <c r="ASI4270" s="40"/>
      <c r="ASJ4270" s="40"/>
      <c r="ASK4270" s="40"/>
      <c r="ASL4270" s="40"/>
      <c r="ASM4270" s="40"/>
      <c r="ASN4270" s="40"/>
      <c r="ASO4270" s="40"/>
      <c r="ASP4270" s="40"/>
      <c r="ASQ4270" s="40"/>
      <c r="ASR4270" s="40"/>
      <c r="ASS4270" s="40"/>
      <c r="AST4270" s="40"/>
      <c r="ASU4270" s="40"/>
      <c r="ASV4270" s="40"/>
      <c r="ASW4270" s="40"/>
      <c r="ASX4270" s="40"/>
      <c r="ASY4270" s="40"/>
      <c r="ASZ4270" s="40"/>
      <c r="ATA4270" s="40"/>
      <c r="ATB4270" s="40"/>
      <c r="ATC4270" s="40"/>
      <c r="ATD4270" s="40"/>
      <c r="ATE4270" s="40"/>
      <c r="ATF4270" s="40"/>
      <c r="ATG4270" s="40"/>
      <c r="ATH4270" s="40"/>
      <c r="ATI4270" s="40"/>
      <c r="ATJ4270" s="40"/>
      <c r="ATK4270" s="40"/>
      <c r="ATL4270" s="40"/>
      <c r="ATM4270" s="40"/>
      <c r="ATN4270" s="40"/>
      <c r="ATO4270" s="40"/>
      <c r="ATP4270" s="40"/>
      <c r="ATQ4270" s="40"/>
      <c r="ATR4270" s="40"/>
      <c r="ATS4270" s="40"/>
      <c r="ATT4270" s="40"/>
      <c r="ATU4270" s="40"/>
      <c r="ATV4270" s="40"/>
      <c r="ATW4270" s="40"/>
      <c r="ATX4270" s="40"/>
      <c r="ATY4270" s="40"/>
      <c r="ATZ4270" s="40"/>
      <c r="AUA4270" s="40"/>
      <c r="AUB4270" s="40"/>
      <c r="AUC4270" s="40"/>
      <c r="AUD4270" s="40"/>
      <c r="AUE4270" s="40"/>
      <c r="AUF4270" s="40"/>
      <c r="AUG4270" s="40"/>
      <c r="AUH4270" s="40"/>
      <c r="AUI4270" s="40"/>
      <c r="AUJ4270" s="40"/>
      <c r="AUK4270" s="40"/>
      <c r="AUL4270" s="40"/>
      <c r="AUM4270" s="40"/>
      <c r="AUN4270" s="40"/>
      <c r="AUO4270" s="40"/>
      <c r="AUP4270" s="40"/>
      <c r="AUQ4270" s="40"/>
      <c r="AUR4270" s="40"/>
      <c r="AUS4270" s="40"/>
      <c r="AUT4270" s="40"/>
      <c r="AUU4270" s="40"/>
      <c r="AUV4270" s="40"/>
      <c r="AUW4270" s="40"/>
      <c r="AUX4270" s="40"/>
      <c r="AUY4270" s="40"/>
      <c r="AUZ4270" s="40"/>
      <c r="AVA4270" s="40"/>
      <c r="AVB4270" s="40"/>
      <c r="AVC4270" s="40"/>
      <c r="AVD4270" s="40"/>
      <c r="AVE4270" s="40"/>
      <c r="AVF4270" s="40"/>
      <c r="AVG4270" s="40"/>
      <c r="AVH4270" s="40"/>
      <c r="AVI4270" s="40"/>
      <c r="AVJ4270" s="40"/>
      <c r="AVK4270" s="40"/>
      <c r="AVL4270" s="40"/>
      <c r="AVM4270" s="40"/>
      <c r="AVN4270" s="40"/>
      <c r="AVO4270" s="40"/>
      <c r="AVP4270" s="40"/>
      <c r="AVQ4270" s="40"/>
      <c r="AVR4270" s="40"/>
      <c r="AVS4270" s="40"/>
      <c r="AVT4270" s="40"/>
      <c r="AVU4270" s="40"/>
      <c r="AVV4270" s="40"/>
      <c r="AVW4270" s="40"/>
      <c r="AVX4270" s="40"/>
      <c r="AVY4270" s="40"/>
      <c r="AVZ4270" s="40"/>
      <c r="AWA4270" s="40"/>
      <c r="AWB4270" s="40"/>
      <c r="AWC4270" s="40"/>
      <c r="AWD4270" s="40"/>
      <c r="AWE4270" s="40"/>
      <c r="AWF4270" s="40"/>
      <c r="AWG4270" s="40"/>
      <c r="AWH4270" s="40"/>
      <c r="AWI4270" s="40"/>
      <c r="AWJ4270" s="40"/>
      <c r="AWK4270" s="40"/>
      <c r="AWL4270" s="40"/>
      <c r="AWM4270" s="40"/>
      <c r="AWN4270" s="40"/>
      <c r="AWO4270" s="40"/>
      <c r="AWP4270" s="40"/>
      <c r="AWQ4270" s="40"/>
      <c r="AWR4270" s="40"/>
      <c r="AWS4270" s="40"/>
      <c r="AWT4270" s="40"/>
      <c r="AWU4270" s="40"/>
      <c r="AWV4270" s="40"/>
      <c r="AWW4270" s="40"/>
      <c r="AWX4270" s="40"/>
      <c r="AWY4270" s="40"/>
      <c r="AWZ4270" s="40"/>
      <c r="AXA4270" s="40"/>
      <c r="AXB4270" s="40"/>
      <c r="AXC4270" s="40"/>
      <c r="AXD4270" s="40"/>
      <c r="AXE4270" s="40"/>
      <c r="AXF4270" s="40"/>
      <c r="AXG4270" s="40"/>
      <c r="AXH4270" s="40"/>
      <c r="AXI4270" s="40"/>
      <c r="AXJ4270" s="40"/>
      <c r="AXK4270" s="40"/>
      <c r="AXL4270" s="40"/>
      <c r="AXM4270" s="40"/>
      <c r="AXN4270" s="40"/>
      <c r="AXO4270" s="40"/>
      <c r="AXP4270" s="40"/>
      <c r="AXQ4270" s="40"/>
      <c r="AXR4270" s="40"/>
      <c r="AXS4270" s="40"/>
      <c r="AXT4270" s="40"/>
      <c r="AXU4270" s="40"/>
      <c r="AXV4270" s="40"/>
      <c r="AXW4270" s="40"/>
      <c r="AXX4270" s="40"/>
      <c r="AXY4270" s="40"/>
      <c r="AXZ4270" s="40"/>
      <c r="AYA4270" s="40"/>
      <c r="AYB4270" s="40"/>
      <c r="AYC4270" s="40"/>
      <c r="AYD4270" s="40"/>
      <c r="AYE4270" s="40"/>
      <c r="AYF4270" s="40"/>
      <c r="AYG4270" s="40"/>
      <c r="AYH4270" s="40"/>
      <c r="AYI4270" s="40"/>
      <c r="AYJ4270" s="40"/>
      <c r="AYK4270" s="40"/>
      <c r="AYL4270" s="40"/>
      <c r="AYM4270" s="40"/>
      <c r="AYN4270" s="40"/>
      <c r="AYO4270" s="40"/>
      <c r="AYP4270" s="40"/>
      <c r="AYQ4270" s="40"/>
      <c r="AYR4270" s="40"/>
      <c r="AYS4270" s="40"/>
      <c r="AYT4270" s="40"/>
      <c r="AYU4270" s="40"/>
      <c r="AYV4270" s="40"/>
      <c r="AYW4270" s="40"/>
      <c r="AYX4270" s="40"/>
      <c r="AYY4270" s="40"/>
      <c r="AYZ4270" s="40"/>
      <c r="AZA4270" s="40"/>
      <c r="AZB4270" s="40"/>
      <c r="AZC4270" s="40"/>
      <c r="AZD4270" s="40"/>
      <c r="AZE4270" s="40"/>
      <c r="AZF4270" s="40"/>
      <c r="AZG4270" s="40"/>
      <c r="AZH4270" s="40"/>
      <c r="AZI4270" s="40"/>
      <c r="AZJ4270" s="40"/>
      <c r="AZK4270" s="40"/>
      <c r="AZL4270" s="40"/>
      <c r="AZM4270" s="40"/>
      <c r="AZN4270" s="40"/>
      <c r="AZO4270" s="40"/>
      <c r="AZP4270" s="40"/>
      <c r="AZQ4270" s="40"/>
      <c r="AZR4270" s="40"/>
      <c r="AZS4270" s="40"/>
      <c r="AZT4270" s="40"/>
      <c r="AZU4270" s="40"/>
      <c r="AZV4270" s="40"/>
      <c r="AZW4270" s="40"/>
      <c r="AZX4270" s="40"/>
      <c r="AZY4270" s="40"/>
      <c r="AZZ4270" s="40"/>
      <c r="BAA4270" s="40"/>
      <c r="BAB4270" s="40"/>
      <c r="BAC4270" s="40"/>
      <c r="BAD4270" s="40"/>
      <c r="BAE4270" s="40"/>
      <c r="BAF4270" s="40"/>
      <c r="BAG4270" s="40"/>
      <c r="BAH4270" s="40"/>
      <c r="BAI4270" s="40"/>
      <c r="BAJ4270" s="40"/>
      <c r="BAK4270" s="40"/>
      <c r="BAL4270" s="40"/>
      <c r="BAM4270" s="40"/>
      <c r="BAN4270" s="40"/>
      <c r="BAO4270" s="40"/>
      <c r="BAP4270" s="40"/>
      <c r="BAQ4270" s="40"/>
      <c r="BAR4270" s="40"/>
      <c r="BAS4270" s="40"/>
      <c r="BAT4270" s="40"/>
      <c r="BAU4270" s="40"/>
      <c r="BAV4270" s="40"/>
      <c r="BAW4270" s="40"/>
      <c r="BAX4270" s="40"/>
      <c r="BAY4270" s="40"/>
      <c r="BAZ4270" s="40"/>
      <c r="BBA4270" s="40"/>
      <c r="BBB4270" s="40"/>
      <c r="BBC4270" s="40"/>
      <c r="BBD4270" s="40"/>
      <c r="BBE4270" s="40"/>
      <c r="BBF4270" s="40"/>
      <c r="BBG4270" s="40"/>
      <c r="BBH4270" s="40"/>
      <c r="BBI4270" s="40"/>
      <c r="BBJ4270" s="40"/>
      <c r="BBK4270" s="40"/>
      <c r="BBL4270" s="40"/>
      <c r="BBM4270" s="40"/>
      <c r="BBN4270" s="40"/>
      <c r="BBO4270" s="40"/>
      <c r="BBP4270" s="40"/>
      <c r="BBQ4270" s="40"/>
      <c r="BBR4270" s="40"/>
      <c r="BBS4270" s="40"/>
      <c r="BBT4270" s="40"/>
      <c r="BBU4270" s="40"/>
      <c r="BBV4270" s="40"/>
      <c r="BBW4270" s="40"/>
      <c r="BBX4270" s="40"/>
      <c r="BBY4270" s="40"/>
      <c r="BBZ4270" s="40"/>
      <c r="BCA4270" s="40"/>
      <c r="BCB4270" s="40"/>
      <c r="BCC4270" s="40"/>
      <c r="BCD4270" s="40"/>
      <c r="BCE4270" s="40"/>
      <c r="BCF4270" s="40"/>
      <c r="BCG4270" s="40"/>
      <c r="BCH4270" s="40"/>
      <c r="BCI4270" s="40"/>
      <c r="BCJ4270" s="40"/>
      <c r="BCK4270" s="40"/>
      <c r="BCL4270" s="40"/>
      <c r="BCM4270" s="40"/>
      <c r="BCN4270" s="40"/>
      <c r="BCO4270" s="40"/>
      <c r="BCP4270" s="40"/>
      <c r="BCQ4270" s="40"/>
      <c r="BCR4270" s="40"/>
      <c r="BCS4270" s="40"/>
      <c r="BCT4270" s="40"/>
      <c r="BCU4270" s="40"/>
      <c r="BCV4270" s="40"/>
      <c r="BCW4270" s="40"/>
      <c r="BCX4270" s="40"/>
      <c r="BCY4270" s="40"/>
      <c r="BCZ4270" s="40"/>
      <c r="BDA4270" s="40"/>
      <c r="BDB4270" s="40"/>
      <c r="BDC4270" s="40"/>
      <c r="BDD4270" s="40"/>
      <c r="BDE4270" s="40"/>
      <c r="BDF4270" s="40"/>
      <c r="BDG4270" s="40"/>
      <c r="BDH4270" s="40"/>
      <c r="BDI4270" s="40"/>
      <c r="BDJ4270" s="40"/>
      <c r="BDK4270" s="40"/>
      <c r="BDL4270" s="40"/>
      <c r="BDM4270" s="40"/>
      <c r="BDN4270" s="40"/>
      <c r="BDO4270" s="40"/>
      <c r="BDP4270" s="40"/>
      <c r="BDQ4270" s="40"/>
      <c r="BDR4270" s="40"/>
      <c r="BDS4270" s="40"/>
      <c r="BDT4270" s="40"/>
      <c r="BDU4270" s="40"/>
      <c r="BDV4270" s="40"/>
      <c r="BDW4270" s="40"/>
      <c r="BDX4270" s="40"/>
      <c r="BDY4270" s="40"/>
      <c r="BDZ4270" s="40"/>
      <c r="BEA4270" s="40"/>
      <c r="BEB4270" s="40"/>
      <c r="BEC4270" s="40"/>
      <c r="BED4270" s="40"/>
      <c r="BEE4270" s="40"/>
      <c r="BEF4270" s="40"/>
      <c r="BEG4270" s="40"/>
      <c r="BEH4270" s="40"/>
      <c r="BEI4270" s="40"/>
      <c r="BEJ4270" s="40"/>
      <c r="BEK4270" s="40"/>
      <c r="BEL4270" s="40"/>
      <c r="BEM4270" s="40"/>
      <c r="BEN4270" s="40"/>
      <c r="BEO4270" s="40"/>
      <c r="BEP4270" s="40"/>
      <c r="BEQ4270" s="40"/>
      <c r="BER4270" s="40"/>
      <c r="BES4270" s="40"/>
      <c r="BET4270" s="40"/>
      <c r="BEU4270" s="40"/>
      <c r="BEV4270" s="40"/>
      <c r="BEW4270" s="40"/>
      <c r="BEX4270" s="40"/>
      <c r="BEY4270" s="40"/>
      <c r="BEZ4270" s="40"/>
      <c r="BFA4270" s="40"/>
      <c r="BFB4270" s="40"/>
      <c r="BFC4270" s="40"/>
      <c r="BFD4270" s="40"/>
      <c r="BFE4270" s="40"/>
      <c r="BFF4270" s="40"/>
      <c r="BFG4270" s="40"/>
      <c r="BFH4270" s="40"/>
      <c r="BFI4270" s="40"/>
      <c r="BFJ4270" s="40"/>
      <c r="BFK4270" s="40"/>
      <c r="BFL4270" s="40"/>
      <c r="BFM4270" s="40"/>
      <c r="BFN4270" s="40"/>
      <c r="BFO4270" s="40"/>
      <c r="BFP4270" s="40"/>
      <c r="BFQ4270" s="40"/>
      <c r="BFR4270" s="40"/>
      <c r="BFS4270" s="40"/>
      <c r="BFT4270" s="40"/>
      <c r="BFU4270" s="40"/>
      <c r="BFV4270" s="40"/>
      <c r="BFW4270" s="40"/>
      <c r="BFX4270" s="40"/>
      <c r="BFY4270" s="40"/>
      <c r="BFZ4270" s="40"/>
      <c r="BGA4270" s="40"/>
      <c r="BGB4270" s="40"/>
      <c r="BGC4270" s="40"/>
      <c r="BGD4270" s="40"/>
      <c r="BGE4270" s="40"/>
      <c r="BGF4270" s="40"/>
      <c r="BGG4270" s="40"/>
      <c r="BGH4270" s="40"/>
      <c r="BGI4270" s="40"/>
      <c r="BGJ4270" s="40"/>
      <c r="BGK4270" s="40"/>
      <c r="BGL4270" s="40"/>
      <c r="BGM4270" s="40"/>
      <c r="BGN4270" s="40"/>
      <c r="BGO4270" s="40"/>
      <c r="BGP4270" s="40"/>
      <c r="BGQ4270" s="40"/>
      <c r="BGR4270" s="40"/>
      <c r="BGS4270" s="40"/>
      <c r="BGT4270" s="40"/>
      <c r="BGU4270" s="40"/>
      <c r="BGV4270" s="40"/>
      <c r="BGW4270" s="40"/>
      <c r="BGX4270" s="40"/>
      <c r="BGY4270" s="40"/>
      <c r="BGZ4270" s="40"/>
      <c r="BHA4270" s="40"/>
      <c r="BHB4270" s="40"/>
      <c r="BHC4270" s="40"/>
      <c r="BHD4270" s="40"/>
      <c r="BHE4270" s="40"/>
      <c r="BHF4270" s="40"/>
      <c r="BHG4270" s="40"/>
      <c r="BHH4270" s="40"/>
      <c r="BHI4270" s="40"/>
      <c r="BHJ4270" s="40"/>
      <c r="BHK4270" s="40"/>
      <c r="BHL4270" s="40"/>
      <c r="BHM4270" s="40"/>
      <c r="BHN4270" s="40"/>
      <c r="BHO4270" s="40"/>
      <c r="BHP4270" s="40"/>
      <c r="BHQ4270" s="40"/>
      <c r="BHR4270" s="40"/>
      <c r="BHS4270" s="40"/>
      <c r="BHT4270" s="40"/>
      <c r="BHU4270" s="40"/>
      <c r="BHV4270" s="40"/>
      <c r="BHW4270" s="40"/>
      <c r="BHX4270" s="40"/>
      <c r="BHY4270" s="40"/>
      <c r="BHZ4270" s="40"/>
      <c r="BIA4270" s="40"/>
      <c r="BIB4270" s="40"/>
      <c r="BIC4270" s="40"/>
      <c r="BID4270" s="40"/>
      <c r="BIE4270" s="40"/>
      <c r="BIF4270" s="40"/>
      <c r="BIG4270" s="40"/>
      <c r="BIH4270" s="40"/>
      <c r="BII4270" s="40"/>
      <c r="BIJ4270" s="40"/>
      <c r="BIK4270" s="40"/>
      <c r="BIL4270" s="40"/>
      <c r="BIM4270" s="40"/>
      <c r="BIN4270" s="40"/>
      <c r="BIO4270" s="40"/>
      <c r="BIP4270" s="40"/>
      <c r="BIQ4270" s="40"/>
      <c r="BIR4270" s="40"/>
      <c r="BIS4270" s="40"/>
      <c r="BIT4270" s="40"/>
      <c r="BIU4270" s="40"/>
      <c r="BIV4270" s="40"/>
      <c r="BIW4270" s="40"/>
      <c r="BIX4270" s="40"/>
      <c r="BIY4270" s="40"/>
      <c r="BIZ4270" s="40"/>
      <c r="BJA4270" s="40"/>
      <c r="BJB4270" s="40"/>
      <c r="BJC4270" s="40"/>
      <c r="BJD4270" s="40"/>
      <c r="BJE4270" s="40"/>
      <c r="BJF4270" s="40"/>
      <c r="BJG4270" s="40"/>
      <c r="BJH4270" s="40"/>
      <c r="BJI4270" s="40"/>
      <c r="BJJ4270" s="40"/>
      <c r="BJK4270" s="40"/>
      <c r="BJL4270" s="40"/>
      <c r="BJM4270" s="40"/>
      <c r="BJN4270" s="40"/>
      <c r="BJO4270" s="40"/>
      <c r="BJP4270" s="40"/>
      <c r="BJQ4270" s="40"/>
      <c r="BJR4270" s="40"/>
      <c r="BJS4270" s="40"/>
      <c r="BJT4270" s="40"/>
      <c r="BJU4270" s="40"/>
      <c r="BJV4270" s="40"/>
      <c r="BJW4270" s="40"/>
      <c r="BJX4270" s="40"/>
      <c r="BJY4270" s="40"/>
      <c r="BJZ4270" s="40"/>
      <c r="BKA4270" s="40"/>
      <c r="BKB4270" s="40"/>
      <c r="BKC4270" s="40"/>
      <c r="BKD4270" s="40"/>
      <c r="BKE4270" s="40"/>
      <c r="BKF4270" s="40"/>
      <c r="BKG4270" s="40"/>
      <c r="BKH4270" s="40"/>
      <c r="BKI4270" s="40"/>
      <c r="BKJ4270" s="40"/>
      <c r="BKK4270" s="40"/>
      <c r="BKL4270" s="40"/>
      <c r="BKM4270" s="40"/>
      <c r="BKN4270" s="40"/>
      <c r="BKO4270" s="40"/>
      <c r="BKP4270" s="40"/>
      <c r="BKQ4270" s="40"/>
      <c r="BKR4270" s="40"/>
      <c r="BKS4270" s="40"/>
      <c r="BKT4270" s="40"/>
      <c r="BKU4270" s="40"/>
      <c r="BKV4270" s="40"/>
      <c r="BKW4270" s="40"/>
      <c r="BKX4270" s="40"/>
      <c r="BKY4270" s="40"/>
      <c r="BKZ4270" s="40"/>
      <c r="BLA4270" s="40"/>
      <c r="BLB4270" s="40"/>
      <c r="BLC4270" s="40"/>
      <c r="BLD4270" s="40"/>
      <c r="BLE4270" s="40"/>
      <c r="BLF4270" s="40"/>
      <c r="BLG4270" s="40"/>
      <c r="BLH4270" s="40"/>
      <c r="BLI4270" s="40"/>
      <c r="BLJ4270" s="40"/>
      <c r="BLK4270" s="40"/>
      <c r="BLL4270" s="40"/>
      <c r="BLM4270" s="40"/>
      <c r="BLN4270" s="40"/>
      <c r="BLO4270" s="40"/>
      <c r="BLP4270" s="40"/>
      <c r="BLQ4270" s="40"/>
      <c r="BLR4270" s="40"/>
      <c r="BLS4270" s="40"/>
      <c r="BLT4270" s="40"/>
      <c r="BLU4270" s="40"/>
      <c r="BLV4270" s="40"/>
      <c r="BLW4270" s="40"/>
      <c r="BLX4270" s="40"/>
      <c r="BLY4270" s="40"/>
      <c r="BLZ4270" s="40"/>
      <c r="BMA4270" s="40"/>
      <c r="BMB4270" s="40"/>
      <c r="BMC4270" s="40"/>
      <c r="BMD4270" s="40"/>
      <c r="BME4270" s="40"/>
      <c r="BMF4270" s="40"/>
      <c r="BMG4270" s="40"/>
      <c r="BMH4270" s="40"/>
      <c r="BMI4270" s="40"/>
      <c r="BMJ4270" s="40"/>
      <c r="BMK4270" s="40"/>
      <c r="BML4270" s="40"/>
      <c r="BMM4270" s="40"/>
      <c r="BMN4270" s="40"/>
      <c r="BMO4270" s="40"/>
      <c r="BMP4270" s="40"/>
      <c r="BMQ4270" s="40"/>
      <c r="BMR4270" s="40"/>
      <c r="BMS4270" s="40"/>
      <c r="BMT4270" s="40"/>
      <c r="BMU4270" s="40"/>
      <c r="BMV4270" s="40"/>
      <c r="BMW4270" s="40"/>
      <c r="BMX4270" s="40"/>
      <c r="BMY4270" s="40"/>
      <c r="BMZ4270" s="40"/>
      <c r="BNA4270" s="40"/>
      <c r="BNB4270" s="40"/>
      <c r="BNC4270" s="40"/>
      <c r="BND4270" s="40"/>
      <c r="BNE4270" s="40"/>
      <c r="BNF4270" s="40"/>
      <c r="BNG4270" s="40"/>
      <c r="BNH4270" s="40"/>
      <c r="BNI4270" s="40"/>
      <c r="BNJ4270" s="40"/>
      <c r="BNK4270" s="40"/>
      <c r="BNL4270" s="40"/>
      <c r="BNM4270" s="40"/>
      <c r="BNN4270" s="40"/>
      <c r="BNO4270" s="40"/>
      <c r="BNP4270" s="40"/>
      <c r="BNQ4270" s="40"/>
      <c r="BNR4270" s="40"/>
      <c r="BNS4270" s="40"/>
      <c r="BNT4270" s="40"/>
      <c r="BNU4270" s="40"/>
      <c r="BNV4270" s="40"/>
      <c r="BNW4270" s="40"/>
      <c r="BNX4270" s="40"/>
      <c r="BNY4270" s="40"/>
      <c r="BNZ4270" s="40"/>
      <c r="BOA4270" s="40"/>
      <c r="BOB4270" s="40"/>
      <c r="BOC4270" s="40"/>
      <c r="BOD4270" s="40"/>
      <c r="BOE4270" s="40"/>
      <c r="BOF4270" s="40"/>
      <c r="BOG4270" s="40"/>
      <c r="BOH4270" s="40"/>
      <c r="BOI4270" s="40"/>
      <c r="BOJ4270" s="40"/>
      <c r="BOK4270" s="40"/>
      <c r="BOL4270" s="40"/>
      <c r="BOM4270" s="40"/>
      <c r="BON4270" s="40"/>
      <c r="BOO4270" s="40"/>
      <c r="BOP4270" s="40"/>
      <c r="BOQ4270" s="40"/>
      <c r="BOR4270" s="40"/>
      <c r="BOS4270" s="40"/>
      <c r="BOT4270" s="40"/>
      <c r="BOU4270" s="40"/>
      <c r="BOV4270" s="40"/>
      <c r="BOW4270" s="40"/>
      <c r="BOX4270" s="40"/>
      <c r="BOY4270" s="40"/>
      <c r="BOZ4270" s="40"/>
      <c r="BPA4270" s="40"/>
      <c r="BPB4270" s="40"/>
      <c r="BPC4270" s="40"/>
      <c r="BPD4270" s="40"/>
      <c r="BPE4270" s="40"/>
      <c r="BPF4270" s="40"/>
      <c r="BPG4270" s="40"/>
      <c r="BPH4270" s="40"/>
      <c r="BPI4270" s="40"/>
      <c r="BPJ4270" s="40"/>
      <c r="BPK4270" s="40"/>
      <c r="BPL4270" s="40"/>
      <c r="BPM4270" s="40"/>
      <c r="BPN4270" s="40"/>
      <c r="BPO4270" s="40"/>
      <c r="BPP4270" s="40"/>
      <c r="BPQ4270" s="40"/>
      <c r="BPR4270" s="40"/>
      <c r="BPS4270" s="40"/>
      <c r="BPT4270" s="40"/>
      <c r="BPU4270" s="40"/>
      <c r="BPV4270" s="40"/>
      <c r="BPW4270" s="40"/>
      <c r="BPX4270" s="40"/>
      <c r="BPY4270" s="40"/>
      <c r="BPZ4270" s="40"/>
      <c r="BQA4270" s="40"/>
      <c r="BQB4270" s="40"/>
      <c r="BQC4270" s="40"/>
      <c r="BQD4270" s="40"/>
      <c r="BQE4270" s="40"/>
      <c r="BQF4270" s="40"/>
      <c r="BQG4270" s="40"/>
      <c r="BQH4270" s="40"/>
      <c r="BQI4270" s="40"/>
      <c r="BQJ4270" s="40"/>
      <c r="BQK4270" s="40"/>
      <c r="BQL4270" s="40"/>
      <c r="BQM4270" s="40"/>
      <c r="BQN4270" s="40"/>
      <c r="BQO4270" s="40"/>
      <c r="BQP4270" s="40"/>
      <c r="BQQ4270" s="40"/>
      <c r="BQR4270" s="40"/>
      <c r="BQS4270" s="40"/>
      <c r="BQT4270" s="40"/>
      <c r="BQU4270" s="40"/>
      <c r="BQV4270" s="40"/>
      <c r="BQW4270" s="40"/>
      <c r="BQX4270" s="40"/>
      <c r="BQY4270" s="40"/>
      <c r="BQZ4270" s="40"/>
      <c r="BRA4270" s="40"/>
      <c r="BRB4270" s="40"/>
      <c r="BRC4270" s="40"/>
      <c r="BRD4270" s="40"/>
      <c r="BRE4270" s="40"/>
      <c r="BRF4270" s="40"/>
      <c r="BRG4270" s="40"/>
      <c r="BRH4270" s="40"/>
      <c r="BRI4270" s="40"/>
      <c r="BRJ4270" s="40"/>
      <c r="BRK4270" s="40"/>
      <c r="BRL4270" s="40"/>
      <c r="BRM4270" s="40"/>
      <c r="BRN4270" s="40"/>
      <c r="BRO4270" s="40"/>
      <c r="BRP4270" s="40"/>
      <c r="BRQ4270" s="40"/>
      <c r="BRR4270" s="40"/>
      <c r="BRS4270" s="40"/>
      <c r="BRT4270" s="40"/>
      <c r="BRU4270" s="40"/>
      <c r="BRV4270" s="40"/>
      <c r="BRW4270" s="40"/>
      <c r="BRX4270" s="40"/>
      <c r="BRY4270" s="40"/>
      <c r="BRZ4270" s="40"/>
      <c r="BSA4270" s="40"/>
      <c r="BSB4270" s="40"/>
      <c r="BSC4270" s="40"/>
      <c r="BSD4270" s="40"/>
      <c r="BSE4270" s="40"/>
      <c r="BSF4270" s="40"/>
      <c r="BSG4270" s="40"/>
      <c r="BSH4270" s="40"/>
      <c r="BSI4270" s="40"/>
      <c r="BSJ4270" s="40"/>
      <c r="BSK4270" s="40"/>
      <c r="BSL4270" s="40"/>
      <c r="BSM4270" s="40"/>
      <c r="BSN4270" s="40"/>
      <c r="BSO4270" s="40"/>
      <c r="BSP4270" s="40"/>
      <c r="BSQ4270" s="40"/>
      <c r="BSR4270" s="40"/>
      <c r="BSS4270" s="40"/>
      <c r="BST4270" s="40"/>
      <c r="BSU4270" s="40"/>
      <c r="BSV4270" s="40"/>
      <c r="BSW4270" s="40"/>
      <c r="BSX4270" s="40"/>
      <c r="BSY4270" s="40"/>
      <c r="BSZ4270" s="40"/>
      <c r="BTA4270" s="40"/>
      <c r="BTB4270" s="40"/>
      <c r="BTC4270" s="40"/>
      <c r="BTD4270" s="40"/>
      <c r="BTE4270" s="40"/>
      <c r="BTF4270" s="40"/>
      <c r="BTG4270" s="40"/>
      <c r="BTH4270" s="40"/>
      <c r="BTI4270" s="40"/>
      <c r="BTJ4270" s="40"/>
      <c r="BTK4270" s="40"/>
      <c r="BTL4270" s="40"/>
      <c r="BTM4270" s="40"/>
      <c r="BTN4270" s="40"/>
      <c r="BTO4270" s="40"/>
      <c r="BTP4270" s="40"/>
      <c r="BTQ4270" s="40"/>
      <c r="BTR4270" s="40"/>
      <c r="BTS4270" s="40"/>
      <c r="BTT4270" s="40"/>
      <c r="BTU4270" s="40"/>
      <c r="BTV4270" s="40"/>
      <c r="BTW4270" s="40"/>
      <c r="BTX4270" s="40"/>
      <c r="BTY4270" s="40"/>
      <c r="BTZ4270" s="40"/>
      <c r="BUA4270" s="40"/>
      <c r="BUB4270" s="40"/>
      <c r="BUC4270" s="40"/>
      <c r="BUD4270" s="40"/>
      <c r="BUE4270" s="40"/>
      <c r="BUF4270" s="40"/>
      <c r="BUG4270" s="40"/>
      <c r="BUH4270" s="40"/>
      <c r="BUI4270" s="40"/>
      <c r="BUJ4270" s="40"/>
      <c r="BUK4270" s="40"/>
      <c r="BUL4270" s="40"/>
      <c r="BUM4270" s="40"/>
      <c r="BUN4270" s="40"/>
      <c r="BUO4270" s="40"/>
      <c r="BUP4270" s="40"/>
      <c r="BUQ4270" s="40"/>
      <c r="BUR4270" s="40"/>
      <c r="BUS4270" s="40"/>
      <c r="BUT4270" s="40"/>
      <c r="BUU4270" s="40"/>
      <c r="BUV4270" s="40"/>
      <c r="BUW4270" s="40"/>
      <c r="BUX4270" s="40"/>
      <c r="BUY4270" s="40"/>
      <c r="BUZ4270" s="40"/>
      <c r="BVA4270" s="40"/>
      <c r="BVB4270" s="40"/>
      <c r="BVC4270" s="40"/>
      <c r="BVD4270" s="40"/>
      <c r="BVE4270" s="40"/>
      <c r="BVF4270" s="40"/>
      <c r="BVG4270" s="40"/>
      <c r="BVH4270" s="40"/>
      <c r="BVI4270" s="40"/>
      <c r="BVJ4270" s="40"/>
      <c r="BVK4270" s="40"/>
      <c r="BVL4270" s="40"/>
      <c r="BVM4270" s="40"/>
      <c r="BVN4270" s="40"/>
      <c r="BVO4270" s="40"/>
      <c r="BVP4270" s="40"/>
      <c r="BVQ4270" s="40"/>
      <c r="BVR4270" s="40"/>
      <c r="BVS4270" s="40"/>
      <c r="BVT4270" s="40"/>
      <c r="BVU4270" s="40"/>
      <c r="BVV4270" s="40"/>
      <c r="BVW4270" s="40"/>
      <c r="BVX4270" s="40"/>
      <c r="BVY4270" s="40"/>
      <c r="BVZ4270" s="40"/>
      <c r="BWA4270" s="40"/>
      <c r="BWB4270" s="40"/>
      <c r="BWC4270" s="40"/>
      <c r="BWD4270" s="40"/>
      <c r="BWE4270" s="40"/>
      <c r="BWF4270" s="40"/>
      <c r="BWG4270" s="40"/>
      <c r="BWH4270" s="40"/>
      <c r="BWI4270" s="40"/>
      <c r="BWJ4270" s="40"/>
      <c r="BWK4270" s="40"/>
      <c r="BWL4270" s="40"/>
      <c r="BWM4270" s="40"/>
      <c r="BWN4270" s="40"/>
      <c r="BWO4270" s="40"/>
      <c r="BWP4270" s="40"/>
      <c r="BWQ4270" s="40"/>
      <c r="BWR4270" s="40"/>
      <c r="BWS4270" s="40"/>
      <c r="BWT4270" s="40"/>
      <c r="BWU4270" s="40"/>
      <c r="BWV4270" s="40"/>
      <c r="BWW4270" s="40"/>
      <c r="BWX4270" s="40"/>
      <c r="BWY4270" s="40"/>
      <c r="BWZ4270" s="40"/>
      <c r="BXA4270" s="40"/>
      <c r="BXB4270" s="40"/>
      <c r="BXC4270" s="40"/>
      <c r="BXD4270" s="40"/>
      <c r="BXE4270" s="40"/>
      <c r="BXF4270" s="40"/>
      <c r="BXG4270" s="40"/>
      <c r="BXH4270" s="40"/>
      <c r="BXI4270" s="40"/>
      <c r="BXJ4270" s="40"/>
      <c r="BXK4270" s="40"/>
      <c r="BXL4270" s="40"/>
      <c r="BXM4270" s="40"/>
      <c r="BXN4270" s="40"/>
      <c r="BXO4270" s="40"/>
      <c r="BXP4270" s="40"/>
      <c r="BXQ4270" s="40"/>
      <c r="BXR4270" s="40"/>
      <c r="BXS4270" s="40"/>
      <c r="BXT4270" s="40"/>
      <c r="BXU4270" s="40"/>
      <c r="BXV4270" s="40"/>
      <c r="BXW4270" s="40"/>
      <c r="BXX4270" s="40"/>
      <c r="BXY4270" s="40"/>
      <c r="BXZ4270" s="40"/>
      <c r="BYA4270" s="40"/>
      <c r="BYB4270" s="40"/>
      <c r="BYC4270" s="40"/>
      <c r="BYD4270" s="40"/>
      <c r="BYE4270" s="40"/>
      <c r="BYF4270" s="40"/>
      <c r="BYG4270" s="40"/>
      <c r="BYH4270" s="40"/>
      <c r="BYI4270" s="40"/>
      <c r="BYJ4270" s="40"/>
      <c r="BYK4270" s="40"/>
      <c r="BYL4270" s="40"/>
      <c r="BYM4270" s="40"/>
      <c r="BYN4270" s="40"/>
      <c r="BYO4270" s="40"/>
      <c r="BYP4270" s="40"/>
      <c r="BYQ4270" s="40"/>
      <c r="BYR4270" s="40"/>
      <c r="BYS4270" s="40"/>
      <c r="BYT4270" s="40"/>
      <c r="BYU4270" s="40"/>
      <c r="BYV4270" s="40"/>
      <c r="BYW4270" s="40"/>
      <c r="BYX4270" s="40"/>
      <c r="BYY4270" s="40"/>
      <c r="BYZ4270" s="40"/>
      <c r="BZA4270" s="40"/>
      <c r="BZB4270" s="40"/>
      <c r="BZC4270" s="40"/>
      <c r="BZD4270" s="40"/>
      <c r="BZE4270" s="40"/>
      <c r="BZF4270" s="40"/>
      <c r="BZG4270" s="40"/>
      <c r="BZH4270" s="40"/>
      <c r="BZI4270" s="40"/>
      <c r="BZJ4270" s="40"/>
      <c r="BZK4270" s="40"/>
      <c r="BZL4270" s="40"/>
      <c r="BZM4270" s="40"/>
      <c r="BZN4270" s="40"/>
      <c r="BZO4270" s="40"/>
      <c r="BZP4270" s="40"/>
      <c r="BZQ4270" s="40"/>
      <c r="BZR4270" s="40"/>
      <c r="BZS4270" s="40"/>
      <c r="BZT4270" s="40"/>
      <c r="BZU4270" s="40"/>
      <c r="BZV4270" s="40"/>
      <c r="BZW4270" s="40"/>
      <c r="BZX4270" s="40"/>
      <c r="BZY4270" s="40"/>
      <c r="BZZ4270" s="40"/>
      <c r="CAA4270" s="40"/>
      <c r="CAB4270" s="40"/>
      <c r="CAC4270" s="40"/>
      <c r="CAD4270" s="40"/>
      <c r="CAE4270" s="40"/>
      <c r="CAF4270" s="40"/>
      <c r="CAG4270" s="40"/>
      <c r="CAH4270" s="40"/>
      <c r="CAI4270" s="40"/>
      <c r="CAJ4270" s="40"/>
      <c r="CAK4270" s="40"/>
      <c r="CAL4270" s="40"/>
      <c r="CAM4270" s="40"/>
      <c r="CAN4270" s="40"/>
      <c r="CAO4270" s="40"/>
      <c r="CAP4270" s="40"/>
      <c r="CAQ4270" s="40"/>
      <c r="CAR4270" s="40"/>
      <c r="CAS4270" s="40"/>
      <c r="CAT4270" s="40"/>
      <c r="CAU4270" s="40"/>
      <c r="CAV4270" s="40"/>
      <c r="CAW4270" s="40"/>
      <c r="CAX4270" s="40"/>
      <c r="CAY4270" s="40"/>
      <c r="CAZ4270" s="40"/>
      <c r="CBA4270" s="40"/>
      <c r="CBB4270" s="40"/>
      <c r="CBC4270" s="40"/>
      <c r="CBD4270" s="40"/>
      <c r="CBE4270" s="40"/>
      <c r="CBF4270" s="40"/>
      <c r="CBG4270" s="40"/>
      <c r="CBH4270" s="40"/>
      <c r="CBI4270" s="40"/>
      <c r="CBJ4270" s="40"/>
      <c r="CBK4270" s="40"/>
      <c r="CBL4270" s="40"/>
      <c r="CBM4270" s="40"/>
      <c r="CBN4270" s="40"/>
      <c r="CBO4270" s="40"/>
      <c r="CBP4270" s="40"/>
      <c r="CBQ4270" s="40"/>
      <c r="CBR4270" s="40"/>
      <c r="CBS4270" s="40"/>
      <c r="CBT4270" s="40"/>
      <c r="CBU4270" s="40"/>
      <c r="CBV4270" s="40"/>
      <c r="CBW4270" s="40"/>
      <c r="CBX4270" s="40"/>
      <c r="CBY4270" s="40"/>
      <c r="CBZ4270" s="40"/>
      <c r="CCA4270" s="40"/>
      <c r="CCB4270" s="40"/>
      <c r="CCC4270" s="40"/>
      <c r="CCD4270" s="40"/>
      <c r="CCE4270" s="40"/>
      <c r="CCF4270" s="40"/>
      <c r="CCG4270" s="40"/>
      <c r="CCH4270" s="40"/>
      <c r="CCI4270" s="40"/>
      <c r="CCJ4270" s="40"/>
      <c r="CCK4270" s="40"/>
      <c r="CCL4270" s="40"/>
      <c r="CCM4270" s="40"/>
      <c r="CCN4270" s="40"/>
      <c r="CCO4270" s="40"/>
      <c r="CCP4270" s="40"/>
      <c r="CCQ4270" s="40"/>
      <c r="CCR4270" s="40"/>
      <c r="CCS4270" s="40"/>
      <c r="CCT4270" s="40"/>
      <c r="CCU4270" s="40"/>
      <c r="CCV4270" s="40"/>
      <c r="CCW4270" s="40"/>
      <c r="CCX4270" s="40"/>
      <c r="CCY4270" s="40"/>
      <c r="CCZ4270" s="40"/>
      <c r="CDA4270" s="40"/>
      <c r="CDB4270" s="40"/>
      <c r="CDC4270" s="40"/>
      <c r="CDD4270" s="40"/>
      <c r="CDE4270" s="40"/>
      <c r="CDF4270" s="40"/>
      <c r="CDG4270" s="40"/>
      <c r="CDH4270" s="40"/>
      <c r="CDI4270" s="40"/>
      <c r="CDJ4270" s="40"/>
      <c r="CDK4270" s="40"/>
      <c r="CDL4270" s="40"/>
      <c r="CDM4270" s="40"/>
      <c r="CDN4270" s="40"/>
      <c r="CDO4270" s="40"/>
      <c r="CDP4270" s="40"/>
      <c r="CDQ4270" s="40"/>
      <c r="CDR4270" s="40"/>
      <c r="CDS4270" s="40"/>
      <c r="CDT4270" s="40"/>
      <c r="CDU4270" s="40"/>
      <c r="CDV4270" s="40"/>
      <c r="CDW4270" s="40"/>
      <c r="CDX4270" s="40"/>
      <c r="CDY4270" s="40"/>
      <c r="CDZ4270" s="40"/>
      <c r="CEA4270" s="40"/>
      <c r="CEB4270" s="40"/>
      <c r="CEC4270" s="40"/>
      <c r="CED4270" s="40"/>
      <c r="CEE4270" s="40"/>
      <c r="CEF4270" s="40"/>
      <c r="CEG4270" s="40"/>
      <c r="CEH4270" s="40"/>
      <c r="CEI4270" s="40"/>
      <c r="CEJ4270" s="40"/>
      <c r="CEK4270" s="40"/>
      <c r="CEL4270" s="40"/>
      <c r="CEM4270" s="40"/>
      <c r="CEN4270" s="40"/>
      <c r="CEO4270" s="40"/>
      <c r="CEP4270" s="40"/>
      <c r="CEQ4270" s="40"/>
      <c r="CER4270" s="40"/>
      <c r="CES4270" s="40"/>
      <c r="CET4270" s="40"/>
      <c r="CEU4270" s="40"/>
      <c r="CEV4270" s="40"/>
      <c r="CEW4270" s="40"/>
      <c r="CEX4270" s="40"/>
      <c r="CEY4270" s="40"/>
      <c r="CEZ4270" s="40"/>
      <c r="CFA4270" s="40"/>
      <c r="CFB4270" s="40"/>
      <c r="CFC4270" s="40"/>
      <c r="CFD4270" s="40"/>
      <c r="CFE4270" s="40"/>
      <c r="CFF4270" s="40"/>
      <c r="CFG4270" s="40"/>
      <c r="CFH4270" s="40"/>
      <c r="CFI4270" s="40"/>
      <c r="CFJ4270" s="40"/>
      <c r="CFK4270" s="40"/>
      <c r="CFL4270" s="40"/>
      <c r="CFM4270" s="40"/>
      <c r="CFN4270" s="40"/>
      <c r="CFO4270" s="40"/>
      <c r="CFP4270" s="40"/>
      <c r="CFQ4270" s="40"/>
      <c r="CFR4270" s="40"/>
      <c r="CFS4270" s="40"/>
      <c r="CFT4270" s="40"/>
      <c r="CFU4270" s="40"/>
      <c r="CFV4270" s="40"/>
      <c r="CFW4270" s="40"/>
      <c r="CFX4270" s="40"/>
      <c r="CFY4270" s="40"/>
      <c r="CFZ4270" s="40"/>
      <c r="CGA4270" s="40"/>
      <c r="CGB4270" s="40"/>
      <c r="CGC4270" s="40"/>
      <c r="CGD4270" s="40"/>
      <c r="CGE4270" s="40"/>
      <c r="CGF4270" s="40"/>
      <c r="CGG4270" s="40"/>
      <c r="CGH4270" s="40"/>
      <c r="CGI4270" s="40"/>
      <c r="CGJ4270" s="40"/>
      <c r="CGK4270" s="40"/>
      <c r="CGL4270" s="40"/>
      <c r="CGM4270" s="40"/>
      <c r="CGN4270" s="40"/>
      <c r="CGO4270" s="40"/>
      <c r="CGP4270" s="40"/>
      <c r="CGQ4270" s="40"/>
      <c r="CGR4270" s="40"/>
      <c r="CGS4270" s="40"/>
      <c r="CGT4270" s="40"/>
      <c r="CGU4270" s="40"/>
      <c r="CGV4270" s="40"/>
      <c r="CGW4270" s="40"/>
      <c r="CGX4270" s="40"/>
      <c r="CGY4270" s="40"/>
      <c r="CGZ4270" s="40"/>
      <c r="CHA4270" s="40"/>
      <c r="CHB4270" s="40"/>
      <c r="CHC4270" s="40"/>
      <c r="CHD4270" s="40"/>
      <c r="CHE4270" s="40"/>
      <c r="CHF4270" s="40"/>
      <c r="CHG4270" s="40"/>
      <c r="CHH4270" s="40"/>
      <c r="CHI4270" s="40"/>
      <c r="CHJ4270" s="40"/>
      <c r="CHK4270" s="40"/>
      <c r="CHL4270" s="40"/>
      <c r="CHM4270" s="40"/>
      <c r="CHN4270" s="40"/>
      <c r="CHO4270" s="40"/>
      <c r="CHP4270" s="40"/>
      <c r="CHQ4270" s="40"/>
      <c r="CHR4270" s="40"/>
      <c r="CHS4270" s="40"/>
      <c r="CHT4270" s="40"/>
      <c r="CHU4270" s="40"/>
      <c r="CHV4270" s="40"/>
      <c r="CHW4270" s="40"/>
      <c r="CHX4270" s="40"/>
      <c r="CHY4270" s="40"/>
      <c r="CHZ4270" s="40"/>
      <c r="CIA4270" s="40"/>
      <c r="CIB4270" s="40"/>
      <c r="CIC4270" s="40"/>
      <c r="CID4270" s="40"/>
      <c r="CIE4270" s="40"/>
      <c r="CIF4270" s="40"/>
      <c r="CIG4270" s="40"/>
      <c r="CIH4270" s="40"/>
      <c r="CII4270" s="40"/>
      <c r="CIJ4270" s="40"/>
      <c r="CIK4270" s="40"/>
      <c r="CIL4270" s="40"/>
      <c r="CIM4270" s="40"/>
      <c r="CIN4270" s="40"/>
      <c r="CIO4270" s="40"/>
      <c r="CIP4270" s="40"/>
      <c r="CIQ4270" s="40"/>
      <c r="CIR4270" s="40"/>
      <c r="CIS4270" s="40"/>
      <c r="CIT4270" s="40"/>
      <c r="CIU4270" s="40"/>
      <c r="CIV4270" s="40"/>
      <c r="CIW4270" s="40"/>
      <c r="CIX4270" s="40"/>
      <c r="CIY4270" s="40"/>
      <c r="CIZ4270" s="40"/>
      <c r="CJA4270" s="40"/>
      <c r="CJB4270" s="40"/>
      <c r="CJC4270" s="40"/>
      <c r="CJD4270" s="40"/>
      <c r="CJE4270" s="40"/>
      <c r="CJF4270" s="40"/>
      <c r="CJG4270" s="40"/>
      <c r="CJH4270" s="40"/>
      <c r="CJI4270" s="40"/>
      <c r="CJJ4270" s="40"/>
      <c r="CJK4270" s="40"/>
      <c r="CJL4270" s="40"/>
      <c r="CJM4270" s="40"/>
      <c r="CJN4270" s="40"/>
      <c r="CJO4270" s="40"/>
      <c r="CJP4270" s="40"/>
      <c r="CJQ4270" s="40"/>
      <c r="CJR4270" s="40"/>
      <c r="CJS4270" s="40"/>
      <c r="CJT4270" s="40"/>
      <c r="CJU4270" s="40"/>
      <c r="CJV4270" s="40"/>
      <c r="CJW4270" s="40"/>
      <c r="CJX4270" s="40"/>
      <c r="CJY4270" s="40"/>
      <c r="CJZ4270" s="40"/>
      <c r="CKA4270" s="40"/>
      <c r="CKB4270" s="40"/>
      <c r="CKC4270" s="40"/>
      <c r="CKD4270" s="40"/>
      <c r="CKE4270" s="40"/>
      <c r="CKF4270" s="40"/>
      <c r="CKG4270" s="40"/>
      <c r="CKH4270" s="40"/>
      <c r="CKI4270" s="40"/>
      <c r="CKJ4270" s="40"/>
      <c r="CKK4270" s="40"/>
      <c r="CKL4270" s="40"/>
      <c r="CKM4270" s="40"/>
      <c r="CKN4270" s="40"/>
      <c r="CKO4270" s="40"/>
      <c r="CKP4270" s="40"/>
      <c r="CKQ4270" s="40"/>
      <c r="CKR4270" s="40"/>
      <c r="CKS4270" s="40"/>
      <c r="CKT4270" s="40"/>
      <c r="CKU4270" s="40"/>
      <c r="CKV4270" s="40"/>
      <c r="CKW4270" s="40"/>
      <c r="CKX4270" s="40"/>
      <c r="CKY4270" s="40"/>
      <c r="CKZ4270" s="40"/>
      <c r="CLA4270" s="40"/>
      <c r="CLB4270" s="40"/>
      <c r="CLC4270" s="40"/>
      <c r="CLD4270" s="40"/>
      <c r="CLE4270" s="40"/>
      <c r="CLF4270" s="40"/>
      <c r="CLG4270" s="40"/>
      <c r="CLH4270" s="40"/>
      <c r="CLI4270" s="40"/>
      <c r="CLJ4270" s="40"/>
      <c r="CLK4270" s="40"/>
      <c r="CLL4270" s="40"/>
      <c r="CLM4270" s="40"/>
      <c r="CLN4270" s="40"/>
      <c r="CLO4270" s="40"/>
      <c r="CLP4270" s="40"/>
      <c r="CLQ4270" s="40"/>
      <c r="CLR4270" s="40"/>
      <c r="CLS4270" s="40"/>
      <c r="CLT4270" s="40"/>
      <c r="CLU4270" s="40"/>
      <c r="CLV4270" s="40"/>
      <c r="CLW4270" s="40"/>
      <c r="CLX4270" s="40"/>
      <c r="CLY4270" s="40"/>
      <c r="CLZ4270" s="40"/>
      <c r="CMA4270" s="40"/>
      <c r="CMB4270" s="40"/>
      <c r="CMC4270" s="40"/>
      <c r="CMD4270" s="40"/>
      <c r="CME4270" s="40"/>
      <c r="CMF4270" s="40"/>
      <c r="CMG4270" s="40"/>
      <c r="CMH4270" s="40"/>
      <c r="CMI4270" s="40"/>
      <c r="CMJ4270" s="40"/>
      <c r="CMK4270" s="40"/>
      <c r="CML4270" s="40"/>
      <c r="CMM4270" s="40"/>
      <c r="CMN4270" s="40"/>
      <c r="CMO4270" s="40"/>
      <c r="CMP4270" s="40"/>
      <c r="CMQ4270" s="40"/>
      <c r="CMR4270" s="40"/>
      <c r="CMS4270" s="40"/>
      <c r="CMT4270" s="40"/>
      <c r="CMU4270" s="40"/>
      <c r="CMV4270" s="40"/>
      <c r="CMW4270" s="40"/>
      <c r="CMX4270" s="40"/>
      <c r="CMY4270" s="40"/>
      <c r="CMZ4270" s="40"/>
      <c r="CNA4270" s="40"/>
      <c r="CNB4270" s="40"/>
      <c r="CNC4270" s="40"/>
      <c r="CND4270" s="40"/>
      <c r="CNE4270" s="40"/>
      <c r="CNF4270" s="40"/>
      <c r="CNG4270" s="40"/>
      <c r="CNH4270" s="40"/>
      <c r="CNI4270" s="40"/>
      <c r="CNJ4270" s="40"/>
      <c r="CNK4270" s="40"/>
      <c r="CNL4270" s="40"/>
      <c r="CNM4270" s="40"/>
      <c r="CNN4270" s="40"/>
      <c r="CNO4270" s="40"/>
      <c r="CNP4270" s="40"/>
      <c r="CNQ4270" s="40"/>
      <c r="CNR4270" s="40"/>
      <c r="CNS4270" s="40"/>
      <c r="CNT4270" s="40"/>
      <c r="CNU4270" s="40"/>
      <c r="CNV4270" s="40"/>
      <c r="CNW4270" s="40"/>
      <c r="CNX4270" s="40"/>
      <c r="CNY4270" s="40"/>
      <c r="CNZ4270" s="40"/>
      <c r="COA4270" s="40"/>
      <c r="COB4270" s="40"/>
      <c r="COC4270" s="40"/>
      <c r="COD4270" s="40"/>
      <c r="COE4270" s="40"/>
      <c r="COF4270" s="40"/>
      <c r="COG4270" s="40"/>
      <c r="COH4270" s="40"/>
      <c r="COI4270" s="40"/>
      <c r="COJ4270" s="40"/>
      <c r="COK4270" s="40"/>
      <c r="COL4270" s="40"/>
      <c r="COM4270" s="40"/>
      <c r="CON4270" s="40"/>
      <c r="COO4270" s="40"/>
      <c r="COP4270" s="40"/>
      <c r="COQ4270" s="40"/>
      <c r="COR4270" s="40"/>
      <c r="COS4270" s="40"/>
      <c r="COT4270" s="40"/>
      <c r="COU4270" s="40"/>
      <c r="COV4270" s="40"/>
      <c r="COW4270" s="40"/>
      <c r="COX4270" s="40"/>
      <c r="COY4270" s="40"/>
      <c r="COZ4270" s="40"/>
      <c r="CPA4270" s="40"/>
      <c r="CPB4270" s="40"/>
      <c r="CPC4270" s="40"/>
      <c r="CPD4270" s="40"/>
      <c r="CPE4270" s="40"/>
      <c r="CPF4270" s="40"/>
      <c r="CPG4270" s="40"/>
      <c r="CPH4270" s="40"/>
      <c r="CPI4270" s="40"/>
      <c r="CPJ4270" s="40"/>
      <c r="CPK4270" s="40"/>
      <c r="CPL4270" s="40"/>
      <c r="CPM4270" s="40"/>
      <c r="CPN4270" s="40"/>
      <c r="CPO4270" s="40"/>
      <c r="CPP4270" s="40"/>
      <c r="CPQ4270" s="40"/>
      <c r="CPR4270" s="40"/>
      <c r="CPS4270" s="40"/>
      <c r="CPT4270" s="40"/>
      <c r="CPU4270" s="40"/>
      <c r="CPV4270" s="40"/>
      <c r="CPW4270" s="40"/>
      <c r="CPX4270" s="40"/>
      <c r="CPY4270" s="40"/>
      <c r="CPZ4270" s="40"/>
      <c r="CQA4270" s="40"/>
      <c r="CQB4270" s="40"/>
      <c r="CQC4270" s="40"/>
      <c r="CQD4270" s="40"/>
      <c r="CQE4270" s="40"/>
      <c r="CQF4270" s="40"/>
      <c r="CQG4270" s="40"/>
      <c r="CQH4270" s="40"/>
      <c r="CQI4270" s="40"/>
      <c r="CQJ4270" s="40"/>
      <c r="CQK4270" s="40"/>
      <c r="CQL4270" s="40"/>
      <c r="CQM4270" s="40"/>
      <c r="CQN4270" s="40"/>
      <c r="CQO4270" s="40"/>
      <c r="CQP4270" s="40"/>
      <c r="CQQ4270" s="40"/>
      <c r="CQR4270" s="40"/>
      <c r="CQS4270" s="40"/>
      <c r="CQT4270" s="40"/>
      <c r="CQU4270" s="40"/>
      <c r="CQV4270" s="40"/>
      <c r="CQW4270" s="40"/>
      <c r="CQX4270" s="40"/>
      <c r="CQY4270" s="40"/>
      <c r="CQZ4270" s="40"/>
      <c r="CRA4270" s="40"/>
      <c r="CRB4270" s="40"/>
      <c r="CRC4270" s="40"/>
      <c r="CRD4270" s="40"/>
      <c r="CRE4270" s="40"/>
      <c r="CRF4270" s="40"/>
      <c r="CRG4270" s="40"/>
      <c r="CRH4270" s="40"/>
      <c r="CRI4270" s="40"/>
      <c r="CRJ4270" s="40"/>
      <c r="CRK4270" s="40"/>
      <c r="CRL4270" s="40"/>
      <c r="CRM4270" s="40"/>
      <c r="CRN4270" s="40"/>
      <c r="CRO4270" s="40"/>
      <c r="CRP4270" s="40"/>
      <c r="CRQ4270" s="40"/>
      <c r="CRR4270" s="40"/>
      <c r="CRS4270" s="40"/>
      <c r="CRT4270" s="40"/>
      <c r="CRU4270" s="40"/>
      <c r="CRV4270" s="40"/>
      <c r="CRW4270" s="40"/>
      <c r="CRX4270" s="40"/>
      <c r="CRY4270" s="40"/>
      <c r="CRZ4270" s="40"/>
      <c r="CSA4270" s="40"/>
      <c r="CSB4270" s="40"/>
      <c r="CSC4270" s="40"/>
      <c r="CSD4270" s="40"/>
      <c r="CSE4270" s="40"/>
      <c r="CSF4270" s="40"/>
      <c r="CSG4270" s="40"/>
      <c r="CSH4270" s="40"/>
      <c r="CSI4270" s="40"/>
      <c r="CSJ4270" s="40"/>
      <c r="CSK4270" s="40"/>
      <c r="CSL4270" s="40"/>
      <c r="CSM4270" s="40"/>
      <c r="CSN4270" s="40"/>
      <c r="CSO4270" s="40"/>
      <c r="CSP4270" s="40"/>
      <c r="CSQ4270" s="40"/>
      <c r="CSR4270" s="40"/>
      <c r="CSS4270" s="40"/>
      <c r="CST4270" s="40"/>
      <c r="CSU4270" s="40"/>
      <c r="CSV4270" s="40"/>
      <c r="CSW4270" s="40"/>
      <c r="CSX4270" s="40"/>
      <c r="CSY4270" s="40"/>
      <c r="CSZ4270" s="40"/>
      <c r="CTA4270" s="40"/>
      <c r="CTB4270" s="40"/>
      <c r="CTC4270" s="40"/>
      <c r="CTD4270" s="40"/>
      <c r="CTE4270" s="40"/>
      <c r="CTF4270" s="40"/>
      <c r="CTG4270" s="40"/>
      <c r="CTH4270" s="40"/>
      <c r="CTI4270" s="40"/>
      <c r="CTJ4270" s="40"/>
      <c r="CTK4270" s="40"/>
      <c r="CTL4270" s="40"/>
      <c r="CTM4270" s="40"/>
      <c r="CTN4270" s="40"/>
      <c r="CTO4270" s="40"/>
      <c r="CTP4270" s="40"/>
      <c r="CTQ4270" s="40"/>
      <c r="CTR4270" s="40"/>
      <c r="CTS4270" s="40"/>
      <c r="CTT4270" s="40"/>
      <c r="CTU4270" s="40"/>
      <c r="CTV4270" s="40"/>
      <c r="CTW4270" s="40"/>
      <c r="CTX4270" s="40"/>
      <c r="CTY4270" s="40"/>
      <c r="CTZ4270" s="40"/>
      <c r="CUA4270" s="40"/>
      <c r="CUB4270" s="40"/>
      <c r="CUC4270" s="40"/>
      <c r="CUD4270" s="40"/>
      <c r="CUE4270" s="40"/>
      <c r="CUF4270" s="40"/>
      <c r="CUG4270" s="40"/>
      <c r="CUH4270" s="40"/>
      <c r="CUI4270" s="40"/>
      <c r="CUJ4270" s="40"/>
      <c r="CUK4270" s="40"/>
      <c r="CUL4270" s="40"/>
      <c r="CUM4270" s="40"/>
      <c r="CUN4270" s="40"/>
      <c r="CUO4270" s="40"/>
      <c r="CUP4270" s="40"/>
      <c r="CUQ4270" s="40"/>
      <c r="CUR4270" s="40"/>
      <c r="CUS4270" s="40"/>
      <c r="CUT4270" s="40"/>
      <c r="CUU4270" s="40"/>
      <c r="CUV4270" s="40"/>
      <c r="CUW4270" s="40"/>
      <c r="CUX4270" s="40"/>
      <c r="CUY4270" s="40"/>
      <c r="CUZ4270" s="40"/>
      <c r="CVA4270" s="40"/>
      <c r="CVB4270" s="40"/>
      <c r="CVC4270" s="40"/>
      <c r="CVD4270" s="40"/>
      <c r="CVE4270" s="40"/>
      <c r="CVF4270" s="40"/>
      <c r="CVG4270" s="40"/>
      <c r="CVH4270" s="40"/>
      <c r="CVI4270" s="40"/>
      <c r="CVJ4270" s="40"/>
      <c r="CVK4270" s="40"/>
      <c r="CVL4270" s="40"/>
      <c r="CVM4270" s="40"/>
      <c r="CVN4270" s="40"/>
      <c r="CVO4270" s="40"/>
      <c r="CVP4270" s="40"/>
      <c r="CVQ4270" s="40"/>
      <c r="CVR4270" s="40"/>
      <c r="CVS4270" s="40"/>
      <c r="CVT4270" s="40"/>
      <c r="CVU4270" s="40"/>
      <c r="CVV4270" s="40"/>
      <c r="CVW4270" s="40"/>
      <c r="CVX4270" s="40"/>
      <c r="CVY4270" s="40"/>
      <c r="CVZ4270" s="40"/>
      <c r="CWA4270" s="40"/>
      <c r="CWB4270" s="40"/>
      <c r="CWC4270" s="40"/>
      <c r="CWD4270" s="40"/>
      <c r="CWE4270" s="40"/>
      <c r="CWF4270" s="40"/>
      <c r="CWG4270" s="40"/>
      <c r="CWH4270" s="40"/>
      <c r="CWI4270" s="40"/>
      <c r="CWJ4270" s="40"/>
      <c r="CWK4270" s="40"/>
      <c r="CWL4270" s="40"/>
      <c r="CWM4270" s="40"/>
      <c r="CWN4270" s="40"/>
      <c r="CWO4270" s="40"/>
      <c r="CWP4270" s="40"/>
      <c r="CWQ4270" s="40"/>
      <c r="CWR4270" s="40"/>
      <c r="CWS4270" s="40"/>
      <c r="CWT4270" s="40"/>
      <c r="CWU4270" s="40"/>
      <c r="CWV4270" s="40"/>
      <c r="CWW4270" s="40"/>
      <c r="CWX4270" s="40"/>
      <c r="CWY4270" s="40"/>
      <c r="CWZ4270" s="40"/>
      <c r="CXA4270" s="40"/>
      <c r="CXB4270" s="40"/>
      <c r="CXC4270" s="40"/>
      <c r="CXD4270" s="40"/>
      <c r="CXE4270" s="40"/>
      <c r="CXF4270" s="40"/>
      <c r="CXG4270" s="40"/>
      <c r="CXH4270" s="40"/>
      <c r="CXI4270" s="40"/>
      <c r="CXJ4270" s="40"/>
      <c r="CXK4270" s="40"/>
      <c r="CXL4270" s="40"/>
      <c r="CXM4270" s="40"/>
      <c r="CXN4270" s="40"/>
      <c r="CXO4270" s="40"/>
      <c r="CXP4270" s="40"/>
      <c r="CXQ4270" s="40"/>
      <c r="CXR4270" s="40"/>
      <c r="CXS4270" s="40"/>
      <c r="CXT4270" s="40"/>
      <c r="CXU4270" s="40"/>
      <c r="CXV4270" s="40"/>
      <c r="CXW4270" s="40"/>
      <c r="CXX4270" s="40"/>
      <c r="CXY4270" s="40"/>
      <c r="CXZ4270" s="40"/>
      <c r="CYA4270" s="40"/>
      <c r="CYB4270" s="40"/>
      <c r="CYC4270" s="40"/>
      <c r="CYD4270" s="40"/>
      <c r="CYE4270" s="40"/>
      <c r="CYF4270" s="40"/>
      <c r="CYG4270" s="40"/>
      <c r="CYH4270" s="40"/>
      <c r="CYI4270" s="40"/>
      <c r="CYJ4270" s="40"/>
      <c r="CYK4270" s="40"/>
      <c r="CYL4270" s="40"/>
      <c r="CYM4270" s="40"/>
      <c r="CYN4270" s="40"/>
      <c r="CYO4270" s="40"/>
      <c r="CYP4270" s="40"/>
      <c r="CYQ4270" s="40"/>
      <c r="CYR4270" s="40"/>
      <c r="CYS4270" s="40"/>
      <c r="CYT4270" s="40"/>
      <c r="CYU4270" s="40"/>
      <c r="CYV4270" s="40"/>
      <c r="CYW4270" s="40"/>
      <c r="CYX4270" s="40"/>
      <c r="CYY4270" s="40"/>
      <c r="CYZ4270" s="40"/>
      <c r="CZA4270" s="40"/>
      <c r="CZB4270" s="40"/>
      <c r="CZC4270" s="40"/>
      <c r="CZD4270" s="40"/>
      <c r="CZE4270" s="40"/>
      <c r="CZF4270" s="40"/>
      <c r="CZG4270" s="40"/>
      <c r="CZH4270" s="40"/>
      <c r="CZI4270" s="40"/>
      <c r="CZJ4270" s="40"/>
      <c r="CZK4270" s="40"/>
      <c r="CZL4270" s="40"/>
      <c r="CZM4270" s="40"/>
      <c r="CZN4270" s="40"/>
      <c r="CZO4270" s="40"/>
      <c r="CZP4270" s="40"/>
      <c r="CZQ4270" s="40"/>
      <c r="CZR4270" s="40"/>
      <c r="CZS4270" s="40"/>
      <c r="CZT4270" s="40"/>
      <c r="CZU4270" s="40"/>
      <c r="CZV4270" s="40"/>
      <c r="CZW4270" s="40"/>
      <c r="CZX4270" s="40"/>
      <c r="CZY4270" s="40"/>
      <c r="CZZ4270" s="40"/>
      <c r="DAA4270" s="40"/>
      <c r="DAB4270" s="40"/>
      <c r="DAC4270" s="40"/>
      <c r="DAD4270" s="40"/>
      <c r="DAE4270" s="40"/>
      <c r="DAF4270" s="40"/>
      <c r="DAG4270" s="40"/>
      <c r="DAH4270" s="40"/>
      <c r="DAI4270" s="40"/>
      <c r="DAJ4270" s="40"/>
      <c r="DAK4270" s="40"/>
      <c r="DAL4270" s="40"/>
      <c r="DAM4270" s="40"/>
      <c r="DAN4270" s="40"/>
      <c r="DAO4270" s="40"/>
      <c r="DAP4270" s="40"/>
      <c r="DAQ4270" s="40"/>
      <c r="DAR4270" s="40"/>
      <c r="DAS4270" s="40"/>
      <c r="DAT4270" s="40"/>
      <c r="DAU4270" s="40"/>
      <c r="DAV4270" s="40"/>
      <c r="DAW4270" s="40"/>
      <c r="DAX4270" s="40"/>
      <c r="DAY4270" s="40"/>
      <c r="DAZ4270" s="40"/>
      <c r="DBA4270" s="40"/>
      <c r="DBB4270" s="40"/>
      <c r="DBC4270" s="40"/>
      <c r="DBD4270" s="40"/>
      <c r="DBE4270" s="40"/>
      <c r="DBF4270" s="40"/>
      <c r="DBG4270" s="40"/>
      <c r="DBH4270" s="40"/>
      <c r="DBI4270" s="40"/>
      <c r="DBJ4270" s="40"/>
      <c r="DBK4270" s="40"/>
      <c r="DBL4270" s="40"/>
      <c r="DBM4270" s="40"/>
      <c r="DBN4270" s="40"/>
      <c r="DBO4270" s="40"/>
      <c r="DBP4270" s="40"/>
      <c r="DBQ4270" s="40"/>
      <c r="DBR4270" s="40"/>
      <c r="DBS4270" s="40"/>
      <c r="DBT4270" s="40"/>
      <c r="DBU4270" s="40"/>
      <c r="DBV4270" s="40"/>
      <c r="DBW4270" s="40"/>
      <c r="DBX4270" s="40"/>
      <c r="DBY4270" s="40"/>
      <c r="DBZ4270" s="40"/>
      <c r="DCA4270" s="40"/>
      <c r="DCB4270" s="40"/>
      <c r="DCC4270" s="40"/>
      <c r="DCD4270" s="40"/>
      <c r="DCE4270" s="40"/>
      <c r="DCF4270" s="40"/>
      <c r="DCG4270" s="40"/>
      <c r="DCH4270" s="40"/>
      <c r="DCI4270" s="40"/>
      <c r="DCJ4270" s="40"/>
      <c r="DCK4270" s="40"/>
      <c r="DCL4270" s="40"/>
      <c r="DCM4270" s="40"/>
      <c r="DCN4270" s="40"/>
      <c r="DCO4270" s="40"/>
      <c r="DCP4270" s="40"/>
      <c r="DCQ4270" s="40"/>
      <c r="DCR4270" s="40"/>
      <c r="DCS4270" s="40"/>
      <c r="DCT4270" s="40"/>
      <c r="DCU4270" s="40"/>
      <c r="DCV4270" s="40"/>
      <c r="DCW4270" s="40"/>
      <c r="DCX4270" s="40"/>
      <c r="DCY4270" s="40"/>
      <c r="DCZ4270" s="40"/>
      <c r="DDA4270" s="40"/>
      <c r="DDB4270" s="40"/>
      <c r="DDC4270" s="40"/>
      <c r="DDD4270" s="40"/>
      <c r="DDE4270" s="40"/>
      <c r="DDF4270" s="40"/>
      <c r="DDG4270" s="40"/>
      <c r="DDH4270" s="40"/>
      <c r="DDI4270" s="40"/>
      <c r="DDJ4270" s="40"/>
      <c r="DDK4270" s="40"/>
      <c r="DDL4270" s="40"/>
      <c r="DDM4270" s="40"/>
      <c r="DDN4270" s="40"/>
      <c r="DDO4270" s="40"/>
      <c r="DDP4270" s="40"/>
      <c r="DDQ4270" s="40"/>
      <c r="DDR4270" s="40"/>
      <c r="DDS4270" s="40"/>
      <c r="DDT4270" s="40"/>
      <c r="DDU4270" s="40"/>
      <c r="DDV4270" s="40"/>
      <c r="DDW4270" s="40"/>
      <c r="DDX4270" s="40"/>
      <c r="DDY4270" s="40"/>
      <c r="DDZ4270" s="40"/>
      <c r="DEA4270" s="40"/>
      <c r="DEB4270" s="40"/>
      <c r="DEC4270" s="40"/>
      <c r="DED4270" s="40"/>
      <c r="DEE4270" s="40"/>
      <c r="DEF4270" s="40"/>
      <c r="DEG4270" s="40"/>
      <c r="DEH4270" s="40"/>
      <c r="DEI4270" s="40"/>
      <c r="DEJ4270" s="40"/>
      <c r="DEK4270" s="40"/>
      <c r="DEL4270" s="40"/>
      <c r="DEM4270" s="40"/>
      <c r="DEN4270" s="40"/>
      <c r="DEO4270" s="40"/>
      <c r="DEP4270" s="40"/>
      <c r="DEQ4270" s="40"/>
      <c r="DER4270" s="40"/>
      <c r="DES4270" s="40"/>
      <c r="DET4270" s="40"/>
      <c r="DEU4270" s="40"/>
      <c r="DEV4270" s="40"/>
      <c r="DEW4270" s="40"/>
      <c r="DEX4270" s="40"/>
      <c r="DEY4270" s="40"/>
      <c r="DEZ4270" s="40"/>
      <c r="DFA4270" s="40"/>
      <c r="DFB4270" s="40"/>
      <c r="DFC4270" s="40"/>
      <c r="DFD4270" s="40"/>
      <c r="DFE4270" s="40"/>
      <c r="DFF4270" s="40"/>
      <c r="DFG4270" s="40"/>
      <c r="DFH4270" s="40"/>
      <c r="DFI4270" s="40"/>
      <c r="DFJ4270" s="40"/>
      <c r="DFK4270" s="40"/>
      <c r="DFL4270" s="40"/>
      <c r="DFM4270" s="40"/>
      <c r="DFN4270" s="40"/>
      <c r="DFO4270" s="40"/>
      <c r="DFP4270" s="40"/>
      <c r="DFQ4270" s="40"/>
      <c r="DFR4270" s="40"/>
      <c r="DFS4270" s="40"/>
      <c r="DFT4270" s="40"/>
      <c r="DFU4270" s="40"/>
      <c r="DFV4270" s="40"/>
      <c r="DFW4270" s="40"/>
      <c r="DFX4270" s="40"/>
      <c r="DFY4270" s="40"/>
      <c r="DFZ4270" s="40"/>
      <c r="DGA4270" s="40"/>
      <c r="DGB4270" s="40"/>
      <c r="DGC4270" s="40"/>
      <c r="DGD4270" s="40"/>
      <c r="DGE4270" s="40"/>
      <c r="DGF4270" s="40"/>
      <c r="DGG4270" s="40"/>
      <c r="DGH4270" s="40"/>
      <c r="DGI4270" s="40"/>
      <c r="DGJ4270" s="40"/>
      <c r="DGK4270" s="40"/>
      <c r="DGL4270" s="40"/>
      <c r="DGM4270" s="40"/>
      <c r="DGN4270" s="40"/>
      <c r="DGO4270" s="40"/>
      <c r="DGP4270" s="40"/>
      <c r="DGQ4270" s="40"/>
      <c r="DGR4270" s="40"/>
      <c r="DGS4270" s="40"/>
      <c r="DGT4270" s="40"/>
      <c r="DGU4270" s="40"/>
      <c r="DGV4270" s="40"/>
      <c r="DGW4270" s="40"/>
      <c r="DGX4270" s="40"/>
      <c r="DGY4270" s="40"/>
      <c r="DGZ4270" s="40"/>
      <c r="DHA4270" s="40"/>
      <c r="DHB4270" s="40"/>
      <c r="DHC4270" s="40"/>
      <c r="DHD4270" s="40"/>
      <c r="DHE4270" s="40"/>
      <c r="DHF4270" s="40"/>
      <c r="DHG4270" s="40"/>
      <c r="DHH4270" s="40"/>
      <c r="DHI4270" s="40"/>
      <c r="DHJ4270" s="40"/>
      <c r="DHK4270" s="40"/>
      <c r="DHL4270" s="40"/>
      <c r="DHM4270" s="40"/>
      <c r="DHN4270" s="40"/>
      <c r="DHO4270" s="40"/>
      <c r="DHP4270" s="40"/>
      <c r="DHQ4270" s="40"/>
      <c r="DHR4270" s="40"/>
      <c r="DHS4270" s="40"/>
      <c r="DHT4270" s="40"/>
      <c r="DHU4270" s="40"/>
      <c r="DHV4270" s="40"/>
      <c r="DHW4270" s="40"/>
      <c r="DHX4270" s="40"/>
      <c r="DHY4270" s="40"/>
      <c r="DHZ4270" s="40"/>
      <c r="DIA4270" s="40"/>
      <c r="DIB4270" s="40"/>
      <c r="DIC4270" s="40"/>
      <c r="DID4270" s="40"/>
      <c r="DIE4270" s="40"/>
      <c r="DIF4270" s="40"/>
      <c r="DIG4270" s="40"/>
      <c r="DIH4270" s="40"/>
      <c r="DII4270" s="40"/>
      <c r="DIJ4270" s="40"/>
      <c r="DIK4270" s="40"/>
      <c r="DIL4270" s="40"/>
      <c r="DIM4270" s="40"/>
      <c r="DIN4270" s="40"/>
      <c r="DIO4270" s="40"/>
      <c r="DIP4270" s="40"/>
      <c r="DIQ4270" s="40"/>
      <c r="DIR4270" s="40"/>
      <c r="DIS4270" s="40"/>
      <c r="DIT4270" s="40"/>
      <c r="DIU4270" s="40"/>
      <c r="DIV4270" s="40"/>
      <c r="DIW4270" s="40"/>
      <c r="DIX4270" s="40"/>
      <c r="DIY4270" s="40"/>
      <c r="DIZ4270" s="40"/>
      <c r="DJA4270" s="40"/>
      <c r="DJB4270" s="40"/>
      <c r="DJC4270" s="40"/>
      <c r="DJD4270" s="40"/>
      <c r="DJE4270" s="40"/>
      <c r="DJF4270" s="40"/>
      <c r="DJG4270" s="40"/>
      <c r="DJH4270" s="40"/>
      <c r="DJI4270" s="40"/>
      <c r="DJJ4270" s="40"/>
      <c r="DJK4270" s="40"/>
      <c r="DJL4270" s="40"/>
      <c r="DJM4270" s="40"/>
      <c r="DJN4270" s="40"/>
      <c r="DJO4270" s="40"/>
      <c r="DJP4270" s="40"/>
      <c r="DJQ4270" s="40"/>
      <c r="DJR4270" s="40"/>
      <c r="DJS4270" s="40"/>
      <c r="DJT4270" s="40"/>
      <c r="DJU4270" s="40"/>
      <c r="DJV4270" s="40"/>
      <c r="DJW4270" s="40"/>
      <c r="DJX4270" s="40"/>
      <c r="DJY4270" s="40"/>
      <c r="DJZ4270" s="40"/>
      <c r="DKA4270" s="40"/>
      <c r="DKB4270" s="40"/>
      <c r="DKC4270" s="40"/>
      <c r="DKD4270" s="40"/>
      <c r="DKE4270" s="40"/>
      <c r="DKF4270" s="40"/>
      <c r="DKG4270" s="40"/>
      <c r="DKH4270" s="40"/>
      <c r="DKI4270" s="40"/>
      <c r="DKJ4270" s="40"/>
      <c r="DKK4270" s="40"/>
      <c r="DKL4270" s="40"/>
      <c r="DKM4270" s="40"/>
      <c r="DKN4270" s="40"/>
      <c r="DKO4270" s="40"/>
      <c r="DKP4270" s="40"/>
      <c r="DKQ4270" s="40"/>
      <c r="DKR4270" s="40"/>
      <c r="DKS4270" s="40"/>
      <c r="DKT4270" s="40"/>
      <c r="DKU4270" s="40"/>
      <c r="DKV4270" s="40"/>
      <c r="DKW4270" s="40"/>
      <c r="DKX4270" s="40"/>
      <c r="DKY4270" s="40"/>
      <c r="DKZ4270" s="40"/>
      <c r="DLA4270" s="40"/>
      <c r="DLB4270" s="40"/>
      <c r="DLC4270" s="40"/>
      <c r="DLD4270" s="40"/>
      <c r="DLE4270" s="40"/>
      <c r="DLF4270" s="40"/>
      <c r="DLG4270" s="40"/>
      <c r="DLH4270" s="40"/>
      <c r="DLI4270" s="40"/>
      <c r="DLJ4270" s="40"/>
      <c r="DLK4270" s="40"/>
      <c r="DLL4270" s="40"/>
      <c r="DLM4270" s="40"/>
      <c r="DLN4270" s="40"/>
      <c r="DLO4270" s="40"/>
      <c r="DLP4270" s="40"/>
      <c r="DLQ4270" s="40"/>
      <c r="DLR4270" s="40"/>
      <c r="DLS4270" s="40"/>
      <c r="DLT4270" s="40"/>
      <c r="DLU4270" s="40"/>
      <c r="DLV4270" s="40"/>
      <c r="DLW4270" s="40"/>
      <c r="DLX4270" s="40"/>
      <c r="DLY4270" s="40"/>
      <c r="DLZ4270" s="40"/>
      <c r="DMA4270" s="40"/>
      <c r="DMB4270" s="40"/>
      <c r="DMC4270" s="40"/>
      <c r="DMD4270" s="40"/>
      <c r="DME4270" s="40"/>
      <c r="DMF4270" s="40"/>
      <c r="DMG4270" s="40"/>
      <c r="DMH4270" s="40"/>
      <c r="DMI4270" s="40"/>
      <c r="DMJ4270" s="40"/>
      <c r="DMK4270" s="40"/>
      <c r="DML4270" s="40"/>
      <c r="DMM4270" s="40"/>
      <c r="DMN4270" s="40"/>
      <c r="DMO4270" s="40"/>
      <c r="DMP4270" s="40"/>
      <c r="DMQ4270" s="40"/>
      <c r="DMR4270" s="40"/>
      <c r="DMS4270" s="40"/>
      <c r="DMT4270" s="40"/>
      <c r="DMU4270" s="40"/>
      <c r="DMV4270" s="40"/>
      <c r="DMW4270" s="40"/>
      <c r="DMX4270" s="40"/>
      <c r="DMY4270" s="40"/>
      <c r="DMZ4270" s="40"/>
      <c r="DNA4270" s="40"/>
      <c r="DNB4270" s="40"/>
      <c r="DNC4270" s="40"/>
      <c r="DND4270" s="40"/>
      <c r="DNE4270" s="40"/>
      <c r="DNF4270" s="40"/>
      <c r="DNG4270" s="40"/>
      <c r="DNH4270" s="40"/>
      <c r="DNI4270" s="40"/>
      <c r="DNJ4270" s="40"/>
      <c r="DNK4270" s="40"/>
      <c r="DNL4270" s="40"/>
      <c r="DNM4270" s="40"/>
      <c r="DNN4270" s="40"/>
      <c r="DNO4270" s="40"/>
      <c r="DNP4270" s="40"/>
      <c r="DNQ4270" s="40"/>
      <c r="DNR4270" s="40"/>
      <c r="DNS4270" s="40"/>
      <c r="DNT4270" s="40"/>
      <c r="DNU4270" s="40"/>
      <c r="DNV4270" s="40"/>
      <c r="DNW4270" s="40"/>
      <c r="DNX4270" s="40"/>
      <c r="DNY4270" s="40"/>
      <c r="DNZ4270" s="40"/>
      <c r="DOA4270" s="40"/>
      <c r="DOB4270" s="40"/>
      <c r="DOC4270" s="40"/>
      <c r="DOD4270" s="40"/>
      <c r="DOE4270" s="40"/>
      <c r="DOF4270" s="40"/>
      <c r="DOG4270" s="40"/>
      <c r="DOH4270" s="40"/>
      <c r="DOI4270" s="40"/>
      <c r="DOJ4270" s="40"/>
      <c r="DOK4270" s="40"/>
      <c r="DOL4270" s="40"/>
      <c r="DOM4270" s="40"/>
      <c r="DON4270" s="40"/>
      <c r="DOO4270" s="40"/>
      <c r="DOP4270" s="40"/>
      <c r="DOQ4270" s="40"/>
      <c r="DOR4270" s="40"/>
      <c r="DOS4270" s="40"/>
      <c r="DOT4270" s="40"/>
      <c r="DOU4270" s="40"/>
      <c r="DOV4270" s="40"/>
      <c r="DOW4270" s="40"/>
      <c r="DOX4270" s="40"/>
      <c r="DOY4270" s="40"/>
      <c r="DOZ4270" s="40"/>
      <c r="DPA4270" s="40"/>
      <c r="DPB4270" s="40"/>
      <c r="DPC4270" s="40"/>
      <c r="DPD4270" s="40"/>
      <c r="DPE4270" s="40"/>
      <c r="DPF4270" s="40"/>
      <c r="DPG4270" s="40"/>
      <c r="DPH4270" s="40"/>
      <c r="DPI4270" s="40"/>
      <c r="DPJ4270" s="40"/>
      <c r="DPK4270" s="40"/>
      <c r="DPL4270" s="40"/>
      <c r="DPM4270" s="40"/>
      <c r="DPN4270" s="40"/>
      <c r="DPO4270" s="40"/>
      <c r="DPP4270" s="40"/>
      <c r="DPQ4270" s="40"/>
      <c r="DPR4270" s="40"/>
      <c r="DPS4270" s="40"/>
      <c r="DPT4270" s="40"/>
      <c r="DPU4270" s="40"/>
      <c r="DPV4270" s="40"/>
      <c r="DPW4270" s="40"/>
      <c r="DPX4270" s="40"/>
      <c r="DPY4270" s="40"/>
      <c r="DPZ4270" s="40"/>
      <c r="DQA4270" s="40"/>
      <c r="DQB4270" s="40"/>
      <c r="DQC4270" s="40"/>
      <c r="DQD4270" s="40"/>
      <c r="DQE4270" s="40"/>
      <c r="DQF4270" s="40"/>
      <c r="DQG4270" s="40"/>
      <c r="DQH4270" s="40"/>
      <c r="DQI4270" s="40"/>
      <c r="DQJ4270" s="40"/>
      <c r="DQK4270" s="40"/>
      <c r="DQL4270" s="40"/>
      <c r="DQM4270" s="40"/>
      <c r="DQN4270" s="40"/>
      <c r="DQO4270" s="40"/>
      <c r="DQP4270" s="40"/>
      <c r="DQQ4270" s="40"/>
      <c r="DQR4270" s="40"/>
      <c r="DQS4270" s="40"/>
      <c r="DQT4270" s="40"/>
      <c r="DQU4270" s="40"/>
      <c r="DQV4270" s="40"/>
      <c r="DQW4270" s="40"/>
      <c r="DQX4270" s="40"/>
      <c r="DQY4270" s="40"/>
      <c r="DQZ4270" s="40"/>
      <c r="DRA4270" s="40"/>
      <c r="DRB4270" s="40"/>
      <c r="DRC4270" s="40"/>
      <c r="DRD4270" s="40"/>
      <c r="DRE4270" s="40"/>
      <c r="DRF4270" s="40"/>
      <c r="DRG4270" s="40"/>
      <c r="DRH4270" s="40"/>
      <c r="DRI4270" s="40"/>
      <c r="DRJ4270" s="40"/>
      <c r="DRK4270" s="40"/>
      <c r="DRL4270" s="40"/>
      <c r="DRM4270" s="40"/>
      <c r="DRN4270" s="40"/>
      <c r="DRO4270" s="40"/>
      <c r="DRP4270" s="40"/>
      <c r="DRQ4270" s="40"/>
      <c r="DRR4270" s="40"/>
      <c r="DRS4270" s="40"/>
      <c r="DRT4270" s="40"/>
      <c r="DRU4270" s="40"/>
      <c r="DRV4270" s="40"/>
      <c r="DRW4270" s="40"/>
      <c r="DRX4270" s="40"/>
      <c r="DRY4270" s="40"/>
      <c r="DRZ4270" s="40"/>
      <c r="DSA4270" s="40"/>
      <c r="DSB4270" s="40"/>
      <c r="DSC4270" s="40"/>
      <c r="DSD4270" s="40"/>
      <c r="DSE4270" s="40"/>
      <c r="DSF4270" s="40"/>
      <c r="DSG4270" s="40"/>
      <c r="DSH4270" s="40"/>
      <c r="DSI4270" s="40"/>
      <c r="DSJ4270" s="40"/>
      <c r="DSK4270" s="40"/>
      <c r="DSL4270" s="40"/>
      <c r="DSM4270" s="40"/>
      <c r="DSN4270" s="40"/>
      <c r="DSO4270" s="40"/>
      <c r="DSP4270" s="40"/>
      <c r="DSQ4270" s="40"/>
      <c r="DSR4270" s="40"/>
      <c r="DSS4270" s="40"/>
      <c r="DST4270" s="40"/>
      <c r="DSU4270" s="40"/>
      <c r="DSV4270" s="40"/>
      <c r="DSW4270" s="40"/>
      <c r="DSX4270" s="40"/>
      <c r="DSY4270" s="40"/>
      <c r="DSZ4270" s="40"/>
      <c r="DTA4270" s="40"/>
      <c r="DTB4270" s="40"/>
      <c r="DTC4270" s="40"/>
      <c r="DTD4270" s="40"/>
      <c r="DTE4270" s="40"/>
      <c r="DTF4270" s="40"/>
      <c r="DTG4270" s="40"/>
      <c r="DTH4270" s="40"/>
      <c r="DTI4270" s="40"/>
      <c r="DTJ4270" s="40"/>
      <c r="DTK4270" s="40"/>
      <c r="DTL4270" s="40"/>
      <c r="DTM4270" s="40"/>
      <c r="DTN4270" s="40"/>
      <c r="DTO4270" s="40"/>
      <c r="DTP4270" s="40"/>
      <c r="DTQ4270" s="40"/>
      <c r="DTR4270" s="40"/>
      <c r="DTS4270" s="40"/>
      <c r="DTT4270" s="40"/>
      <c r="DTU4270" s="40"/>
      <c r="DTV4270" s="40"/>
      <c r="DTW4270" s="40"/>
      <c r="DTX4270" s="40"/>
      <c r="DTY4270" s="40"/>
      <c r="DTZ4270" s="40"/>
      <c r="DUA4270" s="40"/>
      <c r="DUB4270" s="40"/>
      <c r="DUC4270" s="40"/>
      <c r="DUD4270" s="40"/>
      <c r="DUE4270" s="40"/>
      <c r="DUF4270" s="40"/>
      <c r="DUG4270" s="40"/>
      <c r="DUH4270" s="40"/>
      <c r="DUI4270" s="40"/>
      <c r="DUJ4270" s="40"/>
      <c r="DUK4270" s="40"/>
      <c r="DUL4270" s="40"/>
      <c r="DUM4270" s="40"/>
      <c r="DUN4270" s="40"/>
      <c r="DUO4270" s="40"/>
      <c r="DUP4270" s="40"/>
      <c r="DUQ4270" s="40"/>
      <c r="DUR4270" s="40"/>
      <c r="DUS4270" s="40"/>
      <c r="DUT4270" s="40"/>
      <c r="DUU4270" s="40"/>
      <c r="DUV4270" s="40"/>
      <c r="DUW4270" s="40"/>
      <c r="DUX4270" s="40"/>
      <c r="DUY4270" s="40"/>
      <c r="DUZ4270" s="40"/>
      <c r="DVA4270" s="40"/>
      <c r="DVB4270" s="40"/>
      <c r="DVC4270" s="40"/>
      <c r="DVD4270" s="40"/>
      <c r="DVE4270" s="40"/>
      <c r="DVF4270" s="40"/>
      <c r="DVG4270" s="40"/>
      <c r="DVH4270" s="40"/>
      <c r="DVI4270" s="40"/>
      <c r="DVJ4270" s="40"/>
      <c r="DVK4270" s="40"/>
      <c r="DVL4270" s="40"/>
      <c r="DVM4270" s="40"/>
      <c r="DVN4270" s="40"/>
      <c r="DVO4270" s="40"/>
      <c r="DVP4270" s="40"/>
      <c r="DVQ4270" s="40"/>
      <c r="DVR4270" s="40"/>
      <c r="DVS4270" s="40"/>
      <c r="DVT4270" s="40"/>
      <c r="DVU4270" s="40"/>
      <c r="DVV4270" s="40"/>
      <c r="DVW4270" s="40"/>
      <c r="DVX4270" s="40"/>
      <c r="DVY4270" s="40"/>
      <c r="DVZ4270" s="40"/>
      <c r="DWA4270" s="40"/>
      <c r="DWB4270" s="40"/>
      <c r="DWC4270" s="40"/>
      <c r="DWD4270" s="40"/>
      <c r="DWE4270" s="40"/>
      <c r="DWF4270" s="40"/>
      <c r="DWG4270" s="40"/>
      <c r="DWH4270" s="40"/>
      <c r="DWI4270" s="40"/>
      <c r="DWJ4270" s="40"/>
      <c r="DWK4270" s="40"/>
      <c r="DWL4270" s="40"/>
      <c r="DWM4270" s="40"/>
      <c r="DWN4270" s="40"/>
      <c r="DWO4270" s="40"/>
      <c r="DWP4270" s="40"/>
      <c r="DWQ4270" s="40"/>
      <c r="DWR4270" s="40"/>
      <c r="DWS4270" s="40"/>
      <c r="DWT4270" s="40"/>
      <c r="DWU4270" s="40"/>
      <c r="DWV4270" s="40"/>
      <c r="DWW4270" s="40"/>
      <c r="DWX4270" s="40"/>
      <c r="DWY4270" s="40"/>
      <c r="DWZ4270" s="40"/>
      <c r="DXA4270" s="40"/>
      <c r="DXB4270" s="40"/>
      <c r="DXC4270" s="40"/>
      <c r="DXD4270" s="40"/>
      <c r="DXE4270" s="40"/>
      <c r="DXF4270" s="40"/>
      <c r="DXG4270" s="40"/>
      <c r="DXH4270" s="40"/>
      <c r="DXI4270" s="40"/>
      <c r="DXJ4270" s="40"/>
      <c r="DXK4270" s="40"/>
      <c r="DXL4270" s="40"/>
      <c r="DXM4270" s="40"/>
      <c r="DXN4270" s="40"/>
      <c r="DXO4270" s="40"/>
      <c r="DXP4270" s="40"/>
      <c r="DXQ4270" s="40"/>
      <c r="DXR4270" s="40"/>
      <c r="DXS4270" s="40"/>
      <c r="DXT4270" s="40"/>
      <c r="DXU4270" s="40"/>
      <c r="DXV4270" s="40"/>
      <c r="DXW4270" s="40"/>
      <c r="DXX4270" s="40"/>
      <c r="DXY4270" s="40"/>
      <c r="DXZ4270" s="40"/>
      <c r="DYA4270" s="40"/>
      <c r="DYB4270" s="40"/>
      <c r="DYC4270" s="40"/>
      <c r="DYD4270" s="40"/>
      <c r="DYE4270" s="40"/>
      <c r="DYF4270" s="40"/>
      <c r="DYG4270" s="40"/>
      <c r="DYH4270" s="40"/>
      <c r="DYI4270" s="40"/>
      <c r="DYJ4270" s="40"/>
      <c r="DYK4270" s="40"/>
      <c r="DYL4270" s="40"/>
      <c r="DYM4270" s="40"/>
      <c r="DYN4270" s="40"/>
      <c r="DYO4270" s="40"/>
      <c r="DYP4270" s="40"/>
      <c r="DYQ4270" s="40"/>
      <c r="DYR4270" s="40"/>
      <c r="DYS4270" s="40"/>
      <c r="DYT4270" s="40"/>
      <c r="DYU4270" s="40"/>
      <c r="DYV4270" s="40"/>
      <c r="DYW4270" s="40"/>
      <c r="DYX4270" s="40"/>
      <c r="DYY4270" s="40"/>
      <c r="DYZ4270" s="40"/>
      <c r="DZA4270" s="40"/>
      <c r="DZB4270" s="40"/>
      <c r="DZC4270" s="40"/>
      <c r="DZD4270" s="40"/>
      <c r="DZE4270" s="40"/>
      <c r="DZF4270" s="40"/>
      <c r="DZG4270" s="40"/>
      <c r="DZH4270" s="40"/>
      <c r="DZI4270" s="40"/>
      <c r="DZJ4270" s="40"/>
      <c r="DZK4270" s="40"/>
      <c r="DZL4270" s="40"/>
      <c r="DZM4270" s="40"/>
      <c r="DZN4270" s="40"/>
      <c r="DZO4270" s="40"/>
      <c r="DZP4270" s="40"/>
      <c r="DZQ4270" s="40"/>
      <c r="DZR4270" s="40"/>
      <c r="DZS4270" s="40"/>
      <c r="DZT4270" s="40"/>
      <c r="DZU4270" s="40"/>
      <c r="DZV4270" s="40"/>
      <c r="DZW4270" s="40"/>
      <c r="DZX4270" s="40"/>
      <c r="DZY4270" s="40"/>
      <c r="DZZ4270" s="40"/>
      <c r="EAA4270" s="40"/>
      <c r="EAB4270" s="40"/>
      <c r="EAC4270" s="40"/>
      <c r="EAD4270" s="40"/>
      <c r="EAE4270" s="40"/>
      <c r="EAF4270" s="40"/>
      <c r="EAG4270" s="40"/>
      <c r="EAH4270" s="40"/>
      <c r="EAI4270" s="40"/>
      <c r="EAJ4270" s="40"/>
      <c r="EAK4270" s="40"/>
      <c r="EAL4270" s="40"/>
      <c r="EAM4270" s="40"/>
      <c r="EAN4270" s="40"/>
      <c r="EAO4270" s="40"/>
      <c r="EAP4270" s="40"/>
      <c r="EAQ4270" s="40"/>
      <c r="EAR4270" s="40"/>
      <c r="EAS4270" s="40"/>
      <c r="EAT4270" s="40"/>
      <c r="EAU4270" s="40"/>
      <c r="EAV4270" s="40"/>
      <c r="EAW4270" s="40"/>
      <c r="EAX4270" s="40"/>
      <c r="EAY4270" s="40"/>
      <c r="EAZ4270" s="40"/>
      <c r="EBA4270" s="40"/>
      <c r="EBB4270" s="40"/>
      <c r="EBC4270" s="40"/>
      <c r="EBD4270" s="40"/>
      <c r="EBE4270" s="40"/>
      <c r="EBF4270" s="40"/>
      <c r="EBG4270" s="40"/>
      <c r="EBH4270" s="40"/>
      <c r="EBI4270" s="40"/>
      <c r="EBJ4270" s="40"/>
      <c r="EBK4270" s="40"/>
      <c r="EBL4270" s="40"/>
      <c r="EBM4270" s="40"/>
      <c r="EBN4270" s="40"/>
      <c r="EBO4270" s="40"/>
      <c r="EBP4270" s="40"/>
      <c r="EBQ4270" s="40"/>
      <c r="EBR4270" s="40"/>
      <c r="EBS4270" s="40"/>
      <c r="EBT4270" s="40"/>
      <c r="EBU4270" s="40"/>
      <c r="EBV4270" s="40"/>
      <c r="EBW4270" s="40"/>
      <c r="EBX4270" s="40"/>
      <c r="EBY4270" s="40"/>
      <c r="EBZ4270" s="40"/>
      <c r="ECA4270" s="40"/>
      <c r="ECB4270" s="40"/>
      <c r="ECC4270" s="40"/>
      <c r="ECD4270" s="40"/>
      <c r="ECE4270" s="40"/>
      <c r="ECF4270" s="40"/>
      <c r="ECG4270" s="40"/>
      <c r="ECH4270" s="40"/>
      <c r="ECI4270" s="40"/>
      <c r="ECJ4270" s="40"/>
      <c r="ECK4270" s="40"/>
      <c r="ECL4270" s="40"/>
      <c r="ECM4270" s="40"/>
      <c r="ECN4270" s="40"/>
      <c r="ECO4270" s="40"/>
      <c r="ECP4270" s="40"/>
      <c r="ECQ4270" s="40"/>
      <c r="ECR4270" s="40"/>
      <c r="ECS4270" s="40"/>
      <c r="ECT4270" s="40"/>
      <c r="ECU4270" s="40"/>
      <c r="ECV4270" s="40"/>
      <c r="ECW4270" s="40"/>
      <c r="ECX4270" s="40"/>
      <c r="ECY4270" s="40"/>
      <c r="ECZ4270" s="40"/>
      <c r="EDA4270" s="40"/>
      <c r="EDB4270" s="40"/>
      <c r="EDC4270" s="40"/>
      <c r="EDD4270" s="40"/>
      <c r="EDE4270" s="40"/>
      <c r="EDF4270" s="40"/>
      <c r="EDG4270" s="40"/>
      <c r="EDH4270" s="40"/>
      <c r="EDI4270" s="40"/>
      <c r="EDJ4270" s="40"/>
      <c r="EDK4270" s="40"/>
      <c r="EDL4270" s="40"/>
      <c r="EDM4270" s="40"/>
      <c r="EDN4270" s="40"/>
      <c r="EDO4270" s="40"/>
      <c r="EDP4270" s="40"/>
      <c r="EDQ4270" s="40"/>
      <c r="EDR4270" s="40"/>
      <c r="EDS4270" s="40"/>
      <c r="EDT4270" s="40"/>
      <c r="EDU4270" s="40"/>
      <c r="EDV4270" s="40"/>
      <c r="EDW4270" s="40"/>
      <c r="EDX4270" s="40"/>
      <c r="EDY4270" s="40"/>
      <c r="EDZ4270" s="40"/>
      <c r="EEA4270" s="40"/>
      <c r="EEB4270" s="40"/>
      <c r="EEC4270" s="40"/>
      <c r="EED4270" s="40"/>
      <c r="EEE4270" s="40"/>
      <c r="EEF4270" s="40"/>
      <c r="EEG4270" s="40"/>
      <c r="EEH4270" s="40"/>
      <c r="EEI4270" s="40"/>
      <c r="EEJ4270" s="40"/>
      <c r="EEK4270" s="40"/>
      <c r="EEL4270" s="40"/>
      <c r="EEM4270" s="40"/>
      <c r="EEN4270" s="40"/>
      <c r="EEO4270" s="40"/>
      <c r="EEP4270" s="40"/>
      <c r="EEQ4270" s="40"/>
      <c r="EER4270" s="40"/>
      <c r="EES4270" s="40"/>
      <c r="EET4270" s="40"/>
      <c r="EEU4270" s="40"/>
      <c r="EEV4270" s="40"/>
      <c r="EEW4270" s="40"/>
      <c r="EEX4270" s="40"/>
      <c r="EEY4270" s="40"/>
      <c r="EEZ4270" s="40"/>
      <c r="EFA4270" s="40"/>
      <c r="EFB4270" s="40"/>
      <c r="EFC4270" s="40"/>
      <c r="EFD4270" s="40"/>
      <c r="EFE4270" s="40"/>
      <c r="EFF4270" s="40"/>
      <c r="EFG4270" s="40"/>
      <c r="EFH4270" s="40"/>
      <c r="EFI4270" s="40"/>
      <c r="EFJ4270" s="40"/>
      <c r="EFK4270" s="40"/>
      <c r="EFL4270" s="40"/>
      <c r="EFM4270" s="40"/>
      <c r="EFN4270" s="40"/>
      <c r="EFO4270" s="40"/>
      <c r="EFP4270" s="40"/>
      <c r="EFQ4270" s="40"/>
      <c r="EFR4270" s="40"/>
      <c r="EFS4270" s="40"/>
      <c r="EFT4270" s="40"/>
      <c r="EFU4270" s="40"/>
      <c r="EFV4270" s="40"/>
      <c r="EFW4270" s="40"/>
      <c r="EFX4270" s="40"/>
      <c r="EFY4270" s="40"/>
      <c r="EFZ4270" s="40"/>
      <c r="EGA4270" s="40"/>
      <c r="EGB4270" s="40"/>
      <c r="EGC4270" s="40"/>
      <c r="EGD4270" s="40"/>
      <c r="EGE4270" s="40"/>
      <c r="EGF4270" s="40"/>
      <c r="EGG4270" s="40"/>
      <c r="EGH4270" s="40"/>
      <c r="EGI4270" s="40"/>
      <c r="EGJ4270" s="40"/>
      <c r="EGK4270" s="40"/>
      <c r="EGL4270" s="40"/>
      <c r="EGM4270" s="40"/>
      <c r="EGN4270" s="40"/>
      <c r="EGO4270" s="40"/>
      <c r="EGP4270" s="40"/>
      <c r="EGQ4270" s="40"/>
      <c r="EGR4270" s="40"/>
      <c r="EGS4270" s="40"/>
      <c r="EGT4270" s="40"/>
      <c r="EGU4270" s="40"/>
      <c r="EGV4270" s="40"/>
      <c r="EGW4270" s="40"/>
      <c r="EGX4270" s="40"/>
      <c r="EGY4270" s="40"/>
      <c r="EGZ4270" s="40"/>
      <c r="EHA4270" s="40"/>
      <c r="EHB4270" s="40"/>
      <c r="EHC4270" s="40"/>
      <c r="EHD4270" s="40"/>
      <c r="EHE4270" s="40"/>
      <c r="EHF4270" s="40"/>
      <c r="EHG4270" s="40"/>
      <c r="EHH4270" s="40"/>
      <c r="EHI4270" s="40"/>
      <c r="EHJ4270" s="40"/>
      <c r="EHK4270" s="40"/>
      <c r="EHL4270" s="40"/>
      <c r="EHM4270" s="40"/>
      <c r="EHN4270" s="40"/>
      <c r="EHO4270" s="40"/>
      <c r="EHP4270" s="40"/>
      <c r="EHQ4270" s="40"/>
      <c r="EHR4270" s="40"/>
      <c r="EHS4270" s="40"/>
      <c r="EHT4270" s="40"/>
      <c r="EHU4270" s="40"/>
      <c r="EHV4270" s="40"/>
      <c r="EHW4270" s="40"/>
      <c r="EHX4270" s="40"/>
      <c r="EHY4270" s="40"/>
      <c r="EHZ4270" s="40"/>
      <c r="EIA4270" s="40"/>
      <c r="EIB4270" s="40"/>
      <c r="EIC4270" s="40"/>
      <c r="EID4270" s="40"/>
      <c r="EIE4270" s="40"/>
      <c r="EIF4270" s="40"/>
      <c r="EIG4270" s="40"/>
      <c r="EIH4270" s="40"/>
      <c r="EII4270" s="40"/>
      <c r="EIJ4270" s="40"/>
      <c r="EIK4270" s="40"/>
      <c r="EIL4270" s="40"/>
      <c r="EIM4270" s="40"/>
      <c r="EIN4270" s="40"/>
      <c r="EIO4270" s="40"/>
      <c r="EIP4270" s="40"/>
      <c r="EIQ4270" s="40"/>
      <c r="EIR4270" s="40"/>
      <c r="EIS4270" s="40"/>
      <c r="EIT4270" s="40"/>
      <c r="EIU4270" s="40"/>
      <c r="EIV4270" s="40"/>
      <c r="EIW4270" s="40"/>
      <c r="EIX4270" s="40"/>
      <c r="EIY4270" s="40"/>
      <c r="EIZ4270" s="40"/>
      <c r="EJA4270" s="40"/>
      <c r="EJB4270" s="40"/>
      <c r="EJC4270" s="40"/>
      <c r="EJD4270" s="40"/>
      <c r="EJE4270" s="40"/>
      <c r="EJF4270" s="40"/>
      <c r="EJG4270" s="40"/>
      <c r="EJH4270" s="40"/>
      <c r="EJI4270" s="40"/>
      <c r="EJJ4270" s="40"/>
      <c r="EJK4270" s="40"/>
      <c r="EJL4270" s="40"/>
      <c r="EJM4270" s="40"/>
      <c r="EJN4270" s="40"/>
      <c r="EJO4270" s="40"/>
      <c r="EJP4270" s="40"/>
      <c r="EJQ4270" s="40"/>
      <c r="EJR4270" s="40"/>
      <c r="EJS4270" s="40"/>
      <c r="EJT4270" s="40"/>
      <c r="EJU4270" s="40"/>
      <c r="EJV4270" s="40"/>
      <c r="EJW4270" s="40"/>
      <c r="EJX4270" s="40"/>
      <c r="EJY4270" s="40"/>
      <c r="EJZ4270" s="40"/>
      <c r="EKA4270" s="40"/>
      <c r="EKB4270" s="40"/>
      <c r="EKC4270" s="40"/>
      <c r="EKD4270" s="40"/>
      <c r="EKE4270" s="40"/>
      <c r="EKF4270" s="40"/>
      <c r="EKG4270" s="40"/>
      <c r="EKH4270" s="40"/>
      <c r="EKI4270" s="40"/>
      <c r="EKJ4270" s="40"/>
      <c r="EKK4270" s="40"/>
      <c r="EKL4270" s="40"/>
      <c r="EKM4270" s="40"/>
      <c r="EKN4270" s="40"/>
      <c r="EKO4270" s="40"/>
      <c r="EKP4270" s="40"/>
      <c r="EKQ4270" s="40"/>
      <c r="EKR4270" s="40"/>
      <c r="EKS4270" s="40"/>
      <c r="EKT4270" s="40"/>
      <c r="EKU4270" s="40"/>
      <c r="EKV4270" s="40"/>
      <c r="EKW4270" s="40"/>
      <c r="EKX4270" s="40"/>
      <c r="EKY4270" s="40"/>
      <c r="EKZ4270" s="40"/>
      <c r="ELA4270" s="40"/>
      <c r="ELB4270" s="40"/>
      <c r="ELC4270" s="40"/>
      <c r="ELD4270" s="40"/>
      <c r="ELE4270" s="40"/>
      <c r="ELF4270" s="40"/>
      <c r="ELG4270" s="40"/>
      <c r="ELH4270" s="40"/>
      <c r="ELI4270" s="40"/>
      <c r="ELJ4270" s="40"/>
      <c r="ELK4270" s="40"/>
      <c r="ELL4270" s="40"/>
      <c r="ELM4270" s="40"/>
      <c r="ELN4270" s="40"/>
      <c r="ELO4270" s="40"/>
      <c r="ELP4270" s="40"/>
      <c r="ELQ4270" s="40"/>
      <c r="ELR4270" s="40"/>
      <c r="ELS4270" s="40"/>
      <c r="ELT4270" s="40"/>
      <c r="ELU4270" s="40"/>
      <c r="ELV4270" s="40"/>
      <c r="ELW4270" s="40"/>
      <c r="ELX4270" s="40"/>
      <c r="ELY4270" s="40"/>
      <c r="ELZ4270" s="40"/>
      <c r="EMA4270" s="40"/>
      <c r="EMB4270" s="40"/>
      <c r="EMC4270" s="40"/>
      <c r="EMD4270" s="40"/>
      <c r="EME4270" s="40"/>
      <c r="EMF4270" s="40"/>
      <c r="EMG4270" s="40"/>
      <c r="EMH4270" s="40"/>
      <c r="EMI4270" s="40"/>
      <c r="EMJ4270" s="40"/>
      <c r="EMK4270" s="40"/>
      <c r="EML4270" s="40"/>
      <c r="EMM4270" s="40"/>
      <c r="EMN4270" s="40"/>
      <c r="EMO4270" s="40"/>
      <c r="EMP4270" s="40"/>
      <c r="EMQ4270" s="40"/>
      <c r="EMR4270" s="40"/>
      <c r="EMS4270" s="40"/>
      <c r="EMT4270" s="40"/>
      <c r="EMU4270" s="40"/>
      <c r="EMV4270" s="40"/>
      <c r="EMW4270" s="40"/>
      <c r="EMX4270" s="40"/>
      <c r="EMY4270" s="40"/>
      <c r="EMZ4270" s="40"/>
      <c r="ENA4270" s="40"/>
      <c r="ENB4270" s="40"/>
      <c r="ENC4270" s="40"/>
      <c r="END4270" s="40"/>
      <c r="ENE4270" s="40"/>
      <c r="ENF4270" s="40"/>
      <c r="ENG4270" s="40"/>
      <c r="ENH4270" s="40"/>
      <c r="ENI4270" s="40"/>
      <c r="ENJ4270" s="40"/>
      <c r="ENK4270" s="40"/>
      <c r="ENL4270" s="40"/>
      <c r="ENM4270" s="40"/>
      <c r="ENN4270" s="40"/>
      <c r="ENO4270" s="40"/>
      <c r="ENP4270" s="40"/>
      <c r="ENQ4270" s="40"/>
      <c r="ENR4270" s="40"/>
      <c r="ENS4270" s="40"/>
      <c r="ENT4270" s="40"/>
      <c r="ENU4270" s="40"/>
      <c r="ENV4270" s="40"/>
      <c r="ENW4270" s="40"/>
      <c r="ENX4270" s="40"/>
      <c r="ENY4270" s="40"/>
      <c r="ENZ4270" s="40"/>
      <c r="EOA4270" s="40"/>
      <c r="EOB4270" s="40"/>
      <c r="EOC4270" s="40"/>
      <c r="EOD4270" s="40"/>
      <c r="EOE4270" s="40"/>
      <c r="EOF4270" s="40"/>
      <c r="EOG4270" s="40"/>
      <c r="EOH4270" s="40"/>
      <c r="EOI4270" s="40"/>
      <c r="EOJ4270" s="40"/>
      <c r="EOK4270" s="40"/>
      <c r="EOL4270" s="40"/>
      <c r="EOM4270" s="40"/>
      <c r="EON4270" s="40"/>
      <c r="EOO4270" s="40"/>
      <c r="EOP4270" s="40"/>
      <c r="EOQ4270" s="40"/>
      <c r="EOR4270" s="40"/>
      <c r="EOS4270" s="40"/>
      <c r="EOT4270" s="40"/>
      <c r="EOU4270" s="40"/>
      <c r="EOV4270" s="40"/>
      <c r="EOW4270" s="40"/>
      <c r="EOX4270" s="40"/>
      <c r="EOY4270" s="40"/>
      <c r="EOZ4270" s="40"/>
      <c r="EPA4270" s="40"/>
      <c r="EPB4270" s="40"/>
      <c r="EPC4270" s="40"/>
      <c r="EPD4270" s="40"/>
      <c r="EPE4270" s="40"/>
      <c r="EPF4270" s="40"/>
      <c r="EPG4270" s="40"/>
      <c r="EPH4270" s="40"/>
      <c r="EPI4270" s="40"/>
      <c r="EPJ4270" s="40"/>
      <c r="EPK4270" s="40"/>
      <c r="EPL4270" s="40"/>
      <c r="EPM4270" s="40"/>
      <c r="EPN4270" s="40"/>
      <c r="EPO4270" s="40"/>
      <c r="EPP4270" s="40"/>
      <c r="EPQ4270" s="40"/>
      <c r="EPR4270" s="40"/>
      <c r="EPS4270" s="40"/>
      <c r="EPT4270" s="40"/>
      <c r="EPU4270" s="40"/>
      <c r="EPV4270" s="40"/>
      <c r="EPW4270" s="40"/>
      <c r="EPX4270" s="40"/>
      <c r="EPY4270" s="40"/>
      <c r="EPZ4270" s="40"/>
      <c r="EQA4270" s="40"/>
      <c r="EQB4270" s="40"/>
      <c r="EQC4270" s="40"/>
      <c r="EQD4270" s="40"/>
      <c r="EQE4270" s="40"/>
      <c r="EQF4270" s="40"/>
      <c r="EQG4270" s="40"/>
      <c r="EQH4270" s="40"/>
      <c r="EQI4270" s="40"/>
      <c r="EQJ4270" s="40"/>
      <c r="EQK4270" s="40"/>
      <c r="EQL4270" s="40"/>
      <c r="EQM4270" s="40"/>
      <c r="EQN4270" s="40"/>
      <c r="EQO4270" s="40"/>
      <c r="EQP4270" s="40"/>
      <c r="EQQ4270" s="40"/>
      <c r="EQR4270" s="40"/>
      <c r="EQS4270" s="40"/>
      <c r="EQT4270" s="40"/>
      <c r="EQU4270" s="40"/>
      <c r="EQV4270" s="40"/>
      <c r="EQW4270" s="40"/>
      <c r="EQX4270" s="40"/>
      <c r="EQY4270" s="40"/>
      <c r="EQZ4270" s="40"/>
      <c r="ERA4270" s="40"/>
      <c r="ERB4270" s="40"/>
      <c r="ERC4270" s="40"/>
      <c r="ERD4270" s="40"/>
      <c r="ERE4270" s="40"/>
      <c r="ERF4270" s="40"/>
      <c r="ERG4270" s="40"/>
      <c r="ERH4270" s="40"/>
      <c r="ERI4270" s="40"/>
      <c r="ERJ4270" s="40"/>
      <c r="ERK4270" s="40"/>
      <c r="ERL4270" s="40"/>
      <c r="ERM4270" s="40"/>
      <c r="ERN4270" s="40"/>
      <c r="ERO4270" s="40"/>
      <c r="ERP4270" s="40"/>
      <c r="ERQ4270" s="40"/>
      <c r="ERR4270" s="40"/>
      <c r="ERS4270" s="40"/>
      <c r="ERT4270" s="40"/>
      <c r="ERU4270" s="40"/>
      <c r="ERV4270" s="40"/>
      <c r="ERW4270" s="40"/>
      <c r="ERX4270" s="40"/>
      <c r="ERY4270" s="40"/>
      <c r="ERZ4270" s="40"/>
      <c r="ESA4270" s="40"/>
      <c r="ESB4270" s="40"/>
      <c r="ESC4270" s="40"/>
      <c r="ESD4270" s="40"/>
      <c r="ESE4270" s="40"/>
      <c r="ESF4270" s="40"/>
      <c r="ESG4270" s="40"/>
      <c r="ESH4270" s="40"/>
      <c r="ESI4270" s="40"/>
      <c r="ESJ4270" s="40"/>
      <c r="ESK4270" s="40"/>
      <c r="ESL4270" s="40"/>
      <c r="ESM4270" s="40"/>
      <c r="ESN4270" s="40"/>
      <c r="ESO4270" s="40"/>
      <c r="ESP4270" s="40"/>
      <c r="ESQ4270" s="40"/>
      <c r="ESR4270" s="40"/>
      <c r="ESS4270" s="40"/>
      <c r="EST4270" s="40"/>
      <c r="ESU4270" s="40"/>
      <c r="ESV4270" s="40"/>
      <c r="ESW4270" s="40"/>
      <c r="ESX4270" s="40"/>
      <c r="ESY4270" s="40"/>
      <c r="ESZ4270" s="40"/>
      <c r="ETA4270" s="40"/>
      <c r="ETB4270" s="40"/>
      <c r="ETC4270" s="40"/>
      <c r="ETD4270" s="40"/>
      <c r="ETE4270" s="40"/>
      <c r="ETF4270" s="40"/>
      <c r="ETG4270" s="40"/>
      <c r="ETH4270" s="40"/>
      <c r="ETI4270" s="40"/>
      <c r="ETJ4270" s="40"/>
      <c r="ETK4270" s="40"/>
      <c r="ETL4270" s="40"/>
      <c r="ETM4270" s="40"/>
      <c r="ETN4270" s="40"/>
      <c r="ETO4270" s="40"/>
      <c r="ETP4270" s="40"/>
      <c r="ETQ4270" s="40"/>
      <c r="ETR4270" s="40"/>
      <c r="ETS4270" s="40"/>
      <c r="ETT4270" s="40"/>
      <c r="ETU4270" s="40"/>
      <c r="ETV4270" s="40"/>
      <c r="ETW4270" s="40"/>
      <c r="ETX4270" s="40"/>
      <c r="ETY4270" s="40"/>
      <c r="ETZ4270" s="40"/>
      <c r="EUA4270" s="40"/>
      <c r="EUB4270" s="40"/>
      <c r="EUC4270" s="40"/>
      <c r="EUD4270" s="40"/>
      <c r="EUE4270" s="40"/>
      <c r="EUF4270" s="40"/>
      <c r="EUG4270" s="40"/>
      <c r="EUH4270" s="40"/>
      <c r="EUI4270" s="40"/>
      <c r="EUJ4270" s="40"/>
      <c r="EUK4270" s="40"/>
      <c r="EUL4270" s="40"/>
      <c r="EUM4270" s="40"/>
      <c r="EUN4270" s="40"/>
      <c r="EUO4270" s="40"/>
      <c r="EUP4270" s="40"/>
      <c r="EUQ4270" s="40"/>
      <c r="EUR4270" s="40"/>
      <c r="EUS4270" s="40"/>
      <c r="EUT4270" s="40"/>
      <c r="EUU4270" s="40"/>
      <c r="EUV4270" s="40"/>
      <c r="EUW4270" s="40"/>
      <c r="EUX4270" s="40"/>
      <c r="EUY4270" s="40"/>
      <c r="EUZ4270" s="40"/>
      <c r="EVA4270" s="40"/>
      <c r="EVB4270" s="40"/>
      <c r="EVC4270" s="40"/>
      <c r="EVD4270" s="40"/>
      <c r="EVE4270" s="40"/>
      <c r="EVF4270" s="40"/>
      <c r="EVG4270" s="40"/>
      <c r="EVH4270" s="40"/>
      <c r="EVI4270" s="40"/>
      <c r="EVJ4270" s="40"/>
      <c r="EVK4270" s="40"/>
      <c r="EVL4270" s="40"/>
      <c r="EVM4270" s="40"/>
      <c r="EVN4270" s="40"/>
      <c r="EVO4270" s="40"/>
      <c r="EVP4270" s="40"/>
      <c r="EVQ4270" s="40"/>
      <c r="EVR4270" s="40"/>
      <c r="EVS4270" s="40"/>
      <c r="EVT4270" s="40"/>
      <c r="EVU4270" s="40"/>
      <c r="EVV4270" s="40"/>
      <c r="EVW4270" s="40"/>
      <c r="EVX4270" s="40"/>
      <c r="EVY4270" s="40"/>
      <c r="EVZ4270" s="40"/>
      <c r="EWA4270" s="40"/>
      <c r="EWB4270" s="40"/>
      <c r="EWC4270" s="40"/>
      <c r="EWD4270" s="40"/>
      <c r="EWE4270" s="40"/>
      <c r="EWF4270" s="40"/>
      <c r="EWG4270" s="40"/>
      <c r="EWH4270" s="40"/>
      <c r="EWI4270" s="40"/>
      <c r="EWJ4270" s="40"/>
      <c r="EWK4270" s="40"/>
      <c r="EWL4270" s="40"/>
      <c r="EWM4270" s="40"/>
      <c r="EWN4270" s="40"/>
      <c r="EWO4270" s="40"/>
      <c r="EWP4270" s="40"/>
      <c r="EWQ4270" s="40"/>
      <c r="EWR4270" s="40"/>
      <c r="EWS4270" s="40"/>
      <c r="EWT4270" s="40"/>
      <c r="EWU4270" s="40"/>
      <c r="EWV4270" s="40"/>
      <c r="EWW4270" s="40"/>
      <c r="EWX4270" s="40"/>
      <c r="EWY4270" s="40"/>
      <c r="EWZ4270" s="40"/>
      <c r="EXA4270" s="40"/>
      <c r="EXB4270" s="40"/>
      <c r="EXC4270" s="40"/>
      <c r="EXD4270" s="40"/>
      <c r="EXE4270" s="40"/>
      <c r="EXF4270" s="40"/>
      <c r="EXG4270" s="40"/>
      <c r="EXH4270" s="40"/>
      <c r="EXI4270" s="40"/>
      <c r="EXJ4270" s="40"/>
      <c r="EXK4270" s="40"/>
      <c r="EXL4270" s="40"/>
      <c r="EXM4270" s="40"/>
      <c r="EXN4270" s="40"/>
      <c r="EXO4270" s="40"/>
      <c r="EXP4270" s="40"/>
      <c r="EXQ4270" s="40"/>
      <c r="EXR4270" s="40"/>
      <c r="EXS4270" s="40"/>
      <c r="EXT4270" s="40"/>
      <c r="EXU4270" s="40"/>
      <c r="EXV4270" s="40"/>
      <c r="EXW4270" s="40"/>
      <c r="EXX4270" s="40"/>
      <c r="EXY4270" s="40"/>
      <c r="EXZ4270" s="40"/>
      <c r="EYA4270" s="40"/>
      <c r="EYB4270" s="40"/>
      <c r="EYC4270" s="40"/>
      <c r="EYD4270" s="40"/>
      <c r="EYE4270" s="40"/>
      <c r="EYF4270" s="40"/>
      <c r="EYG4270" s="40"/>
      <c r="EYH4270" s="40"/>
      <c r="EYI4270" s="40"/>
      <c r="EYJ4270" s="40"/>
      <c r="EYK4270" s="40"/>
      <c r="EYL4270" s="40"/>
      <c r="EYM4270" s="40"/>
      <c r="EYN4270" s="40"/>
      <c r="EYO4270" s="40"/>
      <c r="EYP4270" s="40"/>
      <c r="EYQ4270" s="40"/>
      <c r="EYR4270" s="40"/>
      <c r="EYS4270" s="40"/>
      <c r="EYT4270" s="40"/>
      <c r="EYU4270" s="40"/>
      <c r="EYV4270" s="40"/>
      <c r="EYW4270" s="40"/>
      <c r="EYX4270" s="40"/>
      <c r="EYY4270" s="40"/>
      <c r="EYZ4270" s="40"/>
      <c r="EZA4270" s="40"/>
      <c r="EZB4270" s="40"/>
      <c r="EZC4270" s="40"/>
      <c r="EZD4270" s="40"/>
      <c r="EZE4270" s="40"/>
      <c r="EZF4270" s="40"/>
      <c r="EZG4270" s="40"/>
      <c r="EZH4270" s="40"/>
      <c r="EZI4270" s="40"/>
      <c r="EZJ4270" s="40"/>
      <c r="EZK4270" s="40"/>
      <c r="EZL4270" s="40"/>
      <c r="EZM4270" s="40"/>
      <c r="EZN4270" s="40"/>
      <c r="EZO4270" s="40"/>
      <c r="EZP4270" s="40"/>
      <c r="EZQ4270" s="40"/>
      <c r="EZR4270" s="40"/>
      <c r="EZS4270" s="40"/>
      <c r="EZT4270" s="40"/>
      <c r="EZU4270" s="40"/>
      <c r="EZV4270" s="40"/>
      <c r="EZW4270" s="40"/>
      <c r="EZX4270" s="40"/>
      <c r="EZY4270" s="40"/>
      <c r="EZZ4270" s="40"/>
      <c r="FAA4270" s="40"/>
      <c r="FAB4270" s="40"/>
      <c r="FAC4270" s="40"/>
      <c r="FAD4270" s="40"/>
      <c r="FAE4270" s="40"/>
      <c r="FAF4270" s="40"/>
      <c r="FAG4270" s="40"/>
      <c r="FAH4270" s="40"/>
      <c r="FAI4270" s="40"/>
      <c r="FAJ4270" s="40"/>
      <c r="FAK4270" s="40"/>
      <c r="FAL4270" s="40"/>
      <c r="FAM4270" s="40"/>
      <c r="FAN4270" s="40"/>
      <c r="FAO4270" s="40"/>
      <c r="FAP4270" s="40"/>
      <c r="FAQ4270" s="40"/>
      <c r="FAR4270" s="40"/>
      <c r="FAS4270" s="40"/>
      <c r="FAT4270" s="40"/>
      <c r="FAU4270" s="40"/>
      <c r="FAV4270" s="40"/>
      <c r="FAW4270" s="40"/>
      <c r="FAX4270" s="40"/>
      <c r="FAY4270" s="40"/>
      <c r="FAZ4270" s="40"/>
      <c r="FBA4270" s="40"/>
      <c r="FBB4270" s="40"/>
      <c r="FBC4270" s="40"/>
      <c r="FBD4270" s="40"/>
      <c r="FBE4270" s="40"/>
      <c r="FBF4270" s="40"/>
      <c r="FBG4270" s="40"/>
      <c r="FBH4270" s="40"/>
      <c r="FBI4270" s="40"/>
      <c r="FBJ4270" s="40"/>
      <c r="FBK4270" s="40"/>
      <c r="FBL4270" s="40"/>
      <c r="FBM4270" s="40"/>
      <c r="FBN4270" s="40"/>
      <c r="FBO4270" s="40"/>
      <c r="FBP4270" s="40"/>
      <c r="FBQ4270" s="40"/>
      <c r="FBR4270" s="40"/>
      <c r="FBS4270" s="40"/>
      <c r="FBT4270" s="40"/>
      <c r="FBU4270" s="40"/>
      <c r="FBV4270" s="40"/>
      <c r="FBW4270" s="40"/>
      <c r="FBX4270" s="40"/>
      <c r="FBY4270" s="40"/>
      <c r="FBZ4270" s="40"/>
      <c r="FCA4270" s="40"/>
      <c r="FCB4270" s="40"/>
      <c r="FCC4270" s="40"/>
      <c r="FCD4270" s="40"/>
      <c r="FCE4270" s="40"/>
      <c r="FCF4270" s="40"/>
      <c r="FCG4270" s="40"/>
      <c r="FCH4270" s="40"/>
      <c r="FCI4270" s="40"/>
      <c r="FCJ4270" s="40"/>
      <c r="FCK4270" s="40"/>
      <c r="FCL4270" s="40"/>
      <c r="FCM4270" s="40"/>
      <c r="FCN4270" s="40"/>
      <c r="FCO4270" s="40"/>
      <c r="FCP4270" s="40"/>
      <c r="FCQ4270" s="40"/>
      <c r="FCR4270" s="40"/>
      <c r="FCS4270" s="40"/>
      <c r="FCT4270" s="40"/>
      <c r="FCU4270" s="40"/>
      <c r="FCV4270" s="40"/>
      <c r="FCW4270" s="40"/>
      <c r="FCX4270" s="40"/>
      <c r="FCY4270" s="40"/>
      <c r="FCZ4270" s="40"/>
      <c r="FDA4270" s="40"/>
      <c r="FDB4270" s="40"/>
      <c r="FDC4270" s="40"/>
      <c r="FDD4270" s="40"/>
      <c r="FDE4270" s="40"/>
      <c r="FDF4270" s="40"/>
      <c r="FDG4270" s="40"/>
      <c r="FDH4270" s="40"/>
      <c r="FDI4270" s="40"/>
      <c r="FDJ4270" s="40"/>
      <c r="FDK4270" s="40"/>
      <c r="FDL4270" s="40"/>
      <c r="FDM4270" s="40"/>
      <c r="FDN4270" s="40"/>
      <c r="FDO4270" s="40"/>
      <c r="FDP4270" s="40"/>
      <c r="FDQ4270" s="40"/>
      <c r="FDR4270" s="40"/>
      <c r="FDS4270" s="40"/>
      <c r="FDT4270" s="40"/>
      <c r="FDU4270" s="40"/>
      <c r="FDV4270" s="40"/>
      <c r="FDW4270" s="40"/>
      <c r="FDX4270" s="40"/>
      <c r="FDY4270" s="40"/>
      <c r="FDZ4270" s="40"/>
      <c r="FEA4270" s="40"/>
      <c r="FEB4270" s="40"/>
      <c r="FEC4270" s="40"/>
      <c r="FED4270" s="40"/>
      <c r="FEE4270" s="40"/>
      <c r="FEF4270" s="40"/>
      <c r="FEG4270" s="40"/>
      <c r="FEH4270" s="40"/>
      <c r="FEI4270" s="40"/>
      <c r="FEJ4270" s="40"/>
      <c r="FEK4270" s="40"/>
      <c r="FEL4270" s="40"/>
      <c r="FEM4270" s="40"/>
      <c r="FEN4270" s="40"/>
      <c r="FEO4270" s="40"/>
      <c r="FEP4270" s="40"/>
      <c r="FEQ4270" s="40"/>
      <c r="FER4270" s="40"/>
      <c r="FES4270" s="40"/>
      <c r="FET4270" s="40"/>
      <c r="FEU4270" s="40"/>
      <c r="FEV4270" s="40"/>
      <c r="FEW4270" s="40"/>
      <c r="FEX4270" s="40"/>
      <c r="FEY4270" s="40"/>
      <c r="FEZ4270" s="40"/>
      <c r="FFA4270" s="40"/>
      <c r="FFB4270" s="40"/>
      <c r="FFC4270" s="40"/>
      <c r="FFD4270" s="40"/>
      <c r="FFE4270" s="40"/>
      <c r="FFF4270" s="40"/>
      <c r="FFG4270" s="40"/>
      <c r="FFH4270" s="40"/>
      <c r="FFI4270" s="40"/>
      <c r="FFJ4270" s="40"/>
      <c r="FFK4270" s="40"/>
      <c r="FFL4270" s="40"/>
      <c r="FFM4270" s="40"/>
      <c r="FFN4270" s="40"/>
      <c r="FFO4270" s="40"/>
      <c r="FFP4270" s="40"/>
      <c r="FFQ4270" s="40"/>
      <c r="FFR4270" s="40"/>
      <c r="FFS4270" s="40"/>
      <c r="FFT4270" s="40"/>
      <c r="FFU4270" s="40"/>
      <c r="FFV4270" s="40"/>
      <c r="FFW4270" s="40"/>
      <c r="FFX4270" s="40"/>
      <c r="FFY4270" s="40"/>
      <c r="FFZ4270" s="40"/>
      <c r="FGA4270" s="40"/>
      <c r="FGB4270" s="40"/>
      <c r="FGC4270" s="40"/>
      <c r="FGD4270" s="40"/>
      <c r="FGE4270" s="40"/>
      <c r="FGF4270" s="40"/>
      <c r="FGG4270" s="40"/>
      <c r="FGH4270" s="40"/>
      <c r="FGI4270" s="40"/>
      <c r="FGJ4270" s="40"/>
      <c r="FGK4270" s="40"/>
      <c r="FGL4270" s="40"/>
      <c r="FGM4270" s="40"/>
      <c r="FGN4270" s="40"/>
      <c r="FGO4270" s="40"/>
      <c r="FGP4270" s="40"/>
      <c r="FGQ4270" s="40"/>
      <c r="FGR4270" s="40"/>
      <c r="FGS4270" s="40"/>
      <c r="FGT4270" s="40"/>
      <c r="FGU4270" s="40"/>
      <c r="FGV4270" s="40"/>
      <c r="FGW4270" s="40"/>
      <c r="FGX4270" s="40"/>
      <c r="FGY4270" s="40"/>
      <c r="FGZ4270" s="40"/>
      <c r="FHA4270" s="40"/>
      <c r="FHB4270" s="40"/>
      <c r="FHC4270" s="40"/>
      <c r="FHD4270" s="40"/>
      <c r="FHE4270" s="40"/>
      <c r="FHF4270" s="40"/>
      <c r="FHG4270" s="40"/>
      <c r="FHH4270" s="40"/>
      <c r="FHI4270" s="40"/>
      <c r="FHJ4270" s="40"/>
      <c r="FHK4270" s="40"/>
      <c r="FHL4270" s="40"/>
      <c r="FHM4270" s="40"/>
      <c r="FHN4270" s="40"/>
      <c r="FHO4270" s="40"/>
      <c r="FHP4270" s="40"/>
      <c r="FHQ4270" s="40"/>
      <c r="FHR4270" s="40"/>
      <c r="FHS4270" s="40"/>
      <c r="FHT4270" s="40"/>
      <c r="FHU4270" s="40"/>
      <c r="FHV4270" s="40"/>
      <c r="FHW4270" s="40"/>
      <c r="FHX4270" s="40"/>
      <c r="FHY4270" s="40"/>
      <c r="FHZ4270" s="40"/>
      <c r="FIA4270" s="40"/>
      <c r="FIB4270" s="40"/>
      <c r="FIC4270" s="40"/>
      <c r="FID4270" s="40"/>
      <c r="FIE4270" s="40"/>
      <c r="FIF4270" s="40"/>
      <c r="FIG4270" s="40"/>
      <c r="FIH4270" s="40"/>
      <c r="FII4270" s="40"/>
      <c r="FIJ4270" s="40"/>
      <c r="FIK4270" s="40"/>
      <c r="FIL4270" s="40"/>
      <c r="FIM4270" s="40"/>
      <c r="FIN4270" s="40"/>
      <c r="FIO4270" s="40"/>
      <c r="FIP4270" s="40"/>
      <c r="FIQ4270" s="40"/>
      <c r="FIR4270" s="40"/>
      <c r="FIS4270" s="40"/>
      <c r="FIT4270" s="40"/>
      <c r="FIU4270" s="40"/>
      <c r="FIV4270" s="40"/>
      <c r="FIW4270" s="40"/>
      <c r="FIX4270" s="40"/>
      <c r="FIY4270" s="40"/>
      <c r="FIZ4270" s="40"/>
      <c r="FJA4270" s="40"/>
      <c r="FJB4270" s="40"/>
      <c r="FJC4270" s="40"/>
      <c r="FJD4270" s="40"/>
      <c r="FJE4270" s="40"/>
      <c r="FJF4270" s="40"/>
      <c r="FJG4270" s="40"/>
      <c r="FJH4270" s="40"/>
      <c r="FJI4270" s="40"/>
      <c r="FJJ4270" s="40"/>
      <c r="FJK4270" s="40"/>
      <c r="FJL4270" s="40"/>
      <c r="FJM4270" s="40"/>
      <c r="FJN4270" s="40"/>
      <c r="FJO4270" s="40"/>
      <c r="FJP4270" s="40"/>
      <c r="FJQ4270" s="40"/>
      <c r="FJR4270" s="40"/>
      <c r="FJS4270" s="40"/>
      <c r="FJT4270" s="40"/>
      <c r="FJU4270" s="40"/>
      <c r="FJV4270" s="40"/>
      <c r="FJW4270" s="40"/>
      <c r="FJX4270" s="40"/>
      <c r="FJY4270" s="40"/>
      <c r="FJZ4270" s="40"/>
      <c r="FKA4270" s="40"/>
      <c r="FKB4270" s="40"/>
      <c r="FKC4270" s="40"/>
      <c r="FKD4270" s="40"/>
      <c r="FKE4270" s="40"/>
      <c r="FKF4270" s="40"/>
      <c r="FKG4270" s="40"/>
      <c r="FKH4270" s="40"/>
      <c r="FKI4270" s="40"/>
      <c r="FKJ4270" s="40"/>
      <c r="FKK4270" s="40"/>
      <c r="FKL4270" s="40"/>
      <c r="FKM4270" s="40"/>
      <c r="FKN4270" s="40"/>
      <c r="FKO4270" s="40"/>
      <c r="FKP4270" s="40"/>
      <c r="FKQ4270" s="40"/>
      <c r="FKR4270" s="40"/>
      <c r="FKS4270" s="40"/>
      <c r="FKT4270" s="40"/>
      <c r="FKU4270" s="40"/>
      <c r="FKV4270" s="40"/>
      <c r="FKW4270" s="40"/>
      <c r="FKX4270" s="40"/>
      <c r="FKY4270" s="40"/>
      <c r="FKZ4270" s="40"/>
      <c r="FLA4270" s="40"/>
      <c r="FLB4270" s="40"/>
      <c r="FLC4270" s="40"/>
      <c r="FLD4270" s="40"/>
      <c r="FLE4270" s="40"/>
      <c r="FLF4270" s="40"/>
      <c r="FLG4270" s="40"/>
      <c r="FLH4270" s="40"/>
      <c r="FLI4270" s="40"/>
      <c r="FLJ4270" s="40"/>
      <c r="FLK4270" s="40"/>
      <c r="FLL4270" s="40"/>
      <c r="FLM4270" s="40"/>
      <c r="FLN4270" s="40"/>
      <c r="FLO4270" s="40"/>
      <c r="FLP4270" s="40"/>
      <c r="FLQ4270" s="40"/>
      <c r="FLR4270" s="40"/>
      <c r="FLS4270" s="40"/>
      <c r="FLT4270" s="40"/>
      <c r="FLU4270" s="40"/>
      <c r="FLV4270" s="40"/>
      <c r="FLW4270" s="40"/>
      <c r="FLX4270" s="40"/>
      <c r="FLY4270" s="40"/>
      <c r="FLZ4270" s="40"/>
      <c r="FMA4270" s="40"/>
      <c r="FMB4270" s="40"/>
      <c r="FMC4270" s="40"/>
      <c r="FMD4270" s="40"/>
      <c r="FME4270" s="40"/>
      <c r="FMF4270" s="40"/>
      <c r="FMG4270" s="40"/>
      <c r="FMH4270" s="40"/>
      <c r="FMI4270" s="40"/>
      <c r="FMJ4270" s="40"/>
      <c r="FMK4270" s="40"/>
      <c r="FML4270" s="40"/>
      <c r="FMM4270" s="40"/>
      <c r="FMN4270" s="40"/>
      <c r="FMO4270" s="40"/>
      <c r="FMP4270" s="40"/>
      <c r="FMQ4270" s="40"/>
      <c r="FMR4270" s="40"/>
      <c r="FMS4270" s="40"/>
      <c r="FMT4270" s="40"/>
      <c r="FMU4270" s="40"/>
      <c r="FMV4270" s="40"/>
      <c r="FMW4270" s="40"/>
      <c r="FMX4270" s="40"/>
      <c r="FMY4270" s="40"/>
      <c r="FMZ4270" s="40"/>
      <c r="FNA4270" s="40"/>
      <c r="FNB4270" s="40"/>
      <c r="FNC4270" s="40"/>
      <c r="FND4270" s="40"/>
      <c r="FNE4270" s="40"/>
      <c r="FNF4270" s="40"/>
      <c r="FNG4270" s="40"/>
      <c r="FNH4270" s="40"/>
      <c r="FNI4270" s="40"/>
      <c r="FNJ4270" s="40"/>
      <c r="FNK4270" s="40"/>
      <c r="FNL4270" s="40"/>
      <c r="FNM4270" s="40"/>
      <c r="FNN4270" s="40"/>
      <c r="FNO4270" s="40"/>
      <c r="FNP4270" s="40"/>
      <c r="FNQ4270" s="40"/>
      <c r="FNR4270" s="40"/>
      <c r="FNS4270" s="40"/>
      <c r="FNT4270" s="40"/>
      <c r="FNU4270" s="40"/>
      <c r="FNV4270" s="40"/>
      <c r="FNW4270" s="40"/>
      <c r="FNX4270" s="40"/>
      <c r="FNY4270" s="40"/>
      <c r="FNZ4270" s="40"/>
      <c r="FOA4270" s="40"/>
      <c r="FOB4270" s="40"/>
      <c r="FOC4270" s="40"/>
      <c r="FOD4270" s="40"/>
      <c r="FOE4270" s="40"/>
      <c r="FOF4270" s="40"/>
      <c r="FOG4270" s="40"/>
      <c r="FOH4270" s="40"/>
      <c r="FOI4270" s="40"/>
      <c r="FOJ4270" s="40"/>
      <c r="FOK4270" s="40"/>
      <c r="FOL4270" s="40"/>
      <c r="FOM4270" s="40"/>
      <c r="FON4270" s="40"/>
      <c r="FOO4270" s="40"/>
      <c r="FOP4270" s="40"/>
      <c r="FOQ4270" s="40"/>
      <c r="FOR4270" s="40"/>
      <c r="FOS4270" s="40"/>
      <c r="FOT4270" s="40"/>
      <c r="FOU4270" s="40"/>
      <c r="FOV4270" s="40"/>
      <c r="FOW4270" s="40"/>
      <c r="FOX4270" s="40"/>
      <c r="FOY4270" s="40"/>
      <c r="FOZ4270" s="40"/>
      <c r="FPA4270" s="40"/>
      <c r="FPB4270" s="40"/>
      <c r="FPC4270" s="40"/>
      <c r="FPD4270" s="40"/>
      <c r="FPE4270" s="40"/>
      <c r="FPF4270" s="40"/>
      <c r="FPG4270" s="40"/>
      <c r="FPH4270" s="40"/>
      <c r="FPI4270" s="40"/>
      <c r="FPJ4270" s="40"/>
      <c r="FPK4270" s="40"/>
      <c r="FPL4270" s="40"/>
      <c r="FPM4270" s="40"/>
      <c r="FPN4270" s="40"/>
      <c r="FPO4270" s="40"/>
      <c r="FPP4270" s="40"/>
      <c r="FPQ4270" s="40"/>
      <c r="FPR4270" s="40"/>
      <c r="FPS4270" s="40"/>
      <c r="FPT4270" s="40"/>
      <c r="FPU4270" s="40"/>
      <c r="FPV4270" s="40"/>
      <c r="FPW4270" s="40"/>
      <c r="FPX4270" s="40"/>
      <c r="FPY4270" s="40"/>
      <c r="FPZ4270" s="40"/>
      <c r="FQA4270" s="40"/>
      <c r="FQB4270" s="40"/>
      <c r="FQC4270" s="40"/>
      <c r="FQD4270" s="40"/>
      <c r="FQE4270" s="40"/>
      <c r="FQF4270" s="40"/>
      <c r="FQG4270" s="40"/>
      <c r="FQH4270" s="40"/>
      <c r="FQI4270" s="40"/>
      <c r="FQJ4270" s="40"/>
      <c r="FQK4270" s="40"/>
      <c r="FQL4270" s="40"/>
      <c r="FQM4270" s="40"/>
      <c r="FQN4270" s="40"/>
      <c r="FQO4270" s="40"/>
      <c r="FQP4270" s="40"/>
      <c r="FQQ4270" s="40"/>
      <c r="FQR4270" s="40"/>
      <c r="FQS4270" s="40"/>
      <c r="FQT4270" s="40"/>
      <c r="FQU4270" s="40"/>
      <c r="FQV4270" s="40"/>
      <c r="FQW4270" s="40"/>
      <c r="FQX4270" s="40"/>
      <c r="FQY4270" s="40"/>
      <c r="FQZ4270" s="40"/>
      <c r="FRA4270" s="40"/>
      <c r="FRB4270" s="40"/>
      <c r="FRC4270" s="40"/>
      <c r="FRD4270" s="40"/>
      <c r="FRE4270" s="40"/>
      <c r="FRF4270" s="40"/>
      <c r="FRG4270" s="40"/>
      <c r="FRH4270" s="40"/>
      <c r="FRI4270" s="40"/>
      <c r="FRJ4270" s="40"/>
      <c r="FRK4270" s="40"/>
      <c r="FRL4270" s="40"/>
      <c r="FRM4270" s="40"/>
      <c r="FRN4270" s="40"/>
      <c r="FRO4270" s="40"/>
      <c r="FRP4270" s="40"/>
      <c r="FRQ4270" s="40"/>
      <c r="FRR4270" s="40"/>
      <c r="FRS4270" s="40"/>
      <c r="FRT4270" s="40"/>
      <c r="FRU4270" s="40"/>
      <c r="FRV4270" s="40"/>
      <c r="FRW4270" s="40"/>
      <c r="FRX4270" s="40"/>
      <c r="FRY4270" s="40"/>
      <c r="FRZ4270" s="40"/>
      <c r="FSA4270" s="40"/>
      <c r="FSB4270" s="40"/>
      <c r="FSC4270" s="40"/>
      <c r="FSD4270" s="40"/>
      <c r="FSE4270" s="40"/>
      <c r="FSF4270" s="40"/>
      <c r="FSG4270" s="40"/>
      <c r="FSH4270" s="40"/>
      <c r="FSI4270" s="40"/>
      <c r="FSJ4270" s="40"/>
      <c r="FSK4270" s="40"/>
      <c r="FSL4270" s="40"/>
      <c r="FSM4270" s="40"/>
      <c r="FSN4270" s="40"/>
      <c r="FSO4270" s="40"/>
      <c r="FSP4270" s="40"/>
      <c r="FSQ4270" s="40"/>
      <c r="FSR4270" s="40"/>
      <c r="FSS4270" s="40"/>
      <c r="FST4270" s="40"/>
      <c r="FSU4270" s="40"/>
      <c r="FSV4270" s="40"/>
      <c r="FSW4270" s="40"/>
      <c r="FSX4270" s="40"/>
      <c r="FSY4270" s="40"/>
      <c r="FSZ4270" s="40"/>
      <c r="FTA4270" s="40"/>
      <c r="FTB4270" s="40"/>
      <c r="FTC4270" s="40"/>
      <c r="FTD4270" s="40"/>
      <c r="FTE4270" s="40"/>
      <c r="FTF4270" s="40"/>
      <c r="FTG4270" s="40"/>
      <c r="FTH4270" s="40"/>
      <c r="FTI4270" s="40"/>
      <c r="FTJ4270" s="40"/>
      <c r="FTK4270" s="40"/>
      <c r="FTL4270" s="40"/>
      <c r="FTM4270" s="40"/>
      <c r="FTN4270" s="40"/>
      <c r="FTO4270" s="40"/>
      <c r="FTP4270" s="40"/>
      <c r="FTQ4270" s="40"/>
      <c r="FTR4270" s="40"/>
      <c r="FTS4270" s="40"/>
      <c r="FTT4270" s="40"/>
      <c r="FTU4270" s="40"/>
      <c r="FTV4270" s="40"/>
      <c r="FTW4270" s="40"/>
      <c r="FTX4270" s="40"/>
      <c r="FTY4270" s="40"/>
      <c r="FTZ4270" s="40"/>
      <c r="FUA4270" s="40"/>
      <c r="FUB4270" s="40"/>
      <c r="FUC4270" s="40"/>
      <c r="FUD4270" s="40"/>
      <c r="FUE4270" s="40"/>
      <c r="FUF4270" s="40"/>
      <c r="FUG4270" s="40"/>
      <c r="FUH4270" s="40"/>
      <c r="FUI4270" s="40"/>
      <c r="FUJ4270" s="40"/>
      <c r="FUK4270" s="40"/>
      <c r="FUL4270" s="40"/>
      <c r="FUM4270" s="40"/>
      <c r="FUN4270" s="40"/>
      <c r="FUO4270" s="40"/>
      <c r="FUP4270" s="40"/>
      <c r="FUQ4270" s="40"/>
      <c r="FUR4270" s="40"/>
      <c r="FUS4270" s="40"/>
      <c r="FUT4270" s="40"/>
      <c r="FUU4270" s="40"/>
      <c r="FUV4270" s="40"/>
      <c r="FUW4270" s="40"/>
      <c r="FUX4270" s="40"/>
      <c r="FUY4270" s="40"/>
      <c r="FUZ4270" s="40"/>
      <c r="FVA4270" s="40"/>
      <c r="FVB4270" s="40"/>
      <c r="FVC4270" s="40"/>
      <c r="FVD4270" s="40"/>
      <c r="FVE4270" s="40"/>
      <c r="FVF4270" s="40"/>
      <c r="FVG4270" s="40"/>
      <c r="FVH4270" s="40"/>
      <c r="FVI4270" s="40"/>
      <c r="FVJ4270" s="40"/>
      <c r="FVK4270" s="40"/>
      <c r="FVL4270" s="40"/>
      <c r="FVM4270" s="40"/>
      <c r="FVN4270" s="40"/>
      <c r="FVO4270" s="40"/>
      <c r="FVP4270" s="40"/>
      <c r="FVQ4270" s="40"/>
      <c r="FVR4270" s="40"/>
      <c r="FVS4270" s="40"/>
      <c r="FVT4270" s="40"/>
      <c r="FVU4270" s="40"/>
      <c r="FVV4270" s="40"/>
      <c r="FVW4270" s="40"/>
      <c r="FVX4270" s="40"/>
      <c r="FVY4270" s="40"/>
      <c r="FVZ4270" s="40"/>
      <c r="FWA4270" s="40"/>
      <c r="FWB4270" s="40"/>
      <c r="FWC4270" s="40"/>
      <c r="FWD4270" s="40"/>
      <c r="FWE4270" s="40"/>
      <c r="FWF4270" s="40"/>
      <c r="FWG4270" s="40"/>
      <c r="FWH4270" s="40"/>
      <c r="FWI4270" s="40"/>
      <c r="FWJ4270" s="40"/>
      <c r="FWK4270" s="40"/>
      <c r="FWL4270" s="40"/>
      <c r="FWM4270" s="40"/>
      <c r="FWN4270" s="40"/>
      <c r="FWO4270" s="40"/>
      <c r="FWP4270" s="40"/>
      <c r="FWQ4270" s="40"/>
      <c r="FWR4270" s="40"/>
      <c r="FWS4270" s="40"/>
      <c r="FWT4270" s="40"/>
      <c r="FWU4270" s="40"/>
      <c r="FWV4270" s="40"/>
      <c r="FWW4270" s="40"/>
      <c r="FWX4270" s="40"/>
      <c r="FWY4270" s="40"/>
      <c r="FWZ4270" s="40"/>
      <c r="FXA4270" s="40"/>
      <c r="FXB4270" s="40"/>
      <c r="FXC4270" s="40"/>
      <c r="FXD4270" s="40"/>
      <c r="FXE4270" s="40"/>
      <c r="FXF4270" s="40"/>
      <c r="FXG4270" s="40"/>
      <c r="FXH4270" s="40"/>
      <c r="FXI4270" s="40"/>
      <c r="FXJ4270" s="40"/>
      <c r="FXK4270" s="40"/>
      <c r="FXL4270" s="40"/>
      <c r="FXM4270" s="40"/>
      <c r="FXN4270" s="40"/>
      <c r="FXO4270" s="40"/>
      <c r="FXP4270" s="40"/>
      <c r="FXQ4270" s="40"/>
      <c r="FXR4270" s="40"/>
      <c r="FXS4270" s="40"/>
      <c r="FXT4270" s="40"/>
      <c r="FXU4270" s="40"/>
      <c r="FXV4270" s="40"/>
      <c r="FXW4270" s="40"/>
      <c r="FXX4270" s="40"/>
      <c r="FXY4270" s="40"/>
      <c r="FXZ4270" s="40"/>
      <c r="FYA4270" s="40"/>
      <c r="FYB4270" s="40"/>
      <c r="FYC4270" s="40"/>
      <c r="FYD4270" s="40"/>
      <c r="FYE4270" s="40"/>
      <c r="FYF4270" s="40"/>
      <c r="FYG4270" s="40"/>
      <c r="FYH4270" s="40"/>
      <c r="FYI4270" s="40"/>
      <c r="FYJ4270" s="40"/>
      <c r="FYK4270" s="40"/>
      <c r="FYL4270" s="40"/>
      <c r="FYM4270" s="40"/>
      <c r="FYN4270" s="40"/>
      <c r="FYO4270" s="40"/>
      <c r="FYP4270" s="40"/>
      <c r="FYQ4270" s="40"/>
      <c r="FYR4270" s="40"/>
      <c r="FYS4270" s="40"/>
      <c r="FYT4270" s="40"/>
      <c r="FYU4270" s="40"/>
      <c r="FYV4270" s="40"/>
      <c r="FYW4270" s="40"/>
      <c r="FYX4270" s="40"/>
      <c r="FYY4270" s="40"/>
      <c r="FYZ4270" s="40"/>
      <c r="FZA4270" s="40"/>
      <c r="FZB4270" s="40"/>
      <c r="FZC4270" s="40"/>
      <c r="FZD4270" s="40"/>
      <c r="FZE4270" s="40"/>
      <c r="FZF4270" s="40"/>
      <c r="FZG4270" s="40"/>
      <c r="FZH4270" s="40"/>
      <c r="FZI4270" s="40"/>
      <c r="FZJ4270" s="40"/>
      <c r="FZK4270" s="40"/>
      <c r="FZL4270" s="40"/>
      <c r="FZM4270" s="40"/>
      <c r="FZN4270" s="40"/>
      <c r="FZO4270" s="40"/>
      <c r="FZP4270" s="40"/>
      <c r="FZQ4270" s="40"/>
      <c r="FZR4270" s="40"/>
      <c r="FZS4270" s="40"/>
      <c r="FZT4270" s="40"/>
      <c r="FZU4270" s="40"/>
      <c r="FZV4270" s="40"/>
      <c r="FZW4270" s="40"/>
      <c r="FZX4270" s="40"/>
      <c r="FZY4270" s="40"/>
      <c r="FZZ4270" s="40"/>
      <c r="GAA4270" s="40"/>
      <c r="GAB4270" s="40"/>
      <c r="GAC4270" s="40"/>
      <c r="GAD4270" s="40"/>
      <c r="GAE4270" s="40"/>
      <c r="GAF4270" s="40"/>
      <c r="GAG4270" s="40"/>
      <c r="GAH4270" s="40"/>
      <c r="GAI4270" s="40"/>
      <c r="GAJ4270" s="40"/>
      <c r="GAK4270" s="40"/>
      <c r="GAL4270" s="40"/>
      <c r="GAM4270" s="40"/>
      <c r="GAN4270" s="40"/>
      <c r="GAO4270" s="40"/>
      <c r="GAP4270" s="40"/>
      <c r="GAQ4270" s="40"/>
      <c r="GAR4270" s="40"/>
      <c r="GAS4270" s="40"/>
      <c r="GAT4270" s="40"/>
      <c r="GAU4270" s="40"/>
      <c r="GAV4270" s="40"/>
      <c r="GAW4270" s="40"/>
      <c r="GAX4270" s="40"/>
      <c r="GAY4270" s="40"/>
      <c r="GAZ4270" s="40"/>
      <c r="GBA4270" s="40"/>
      <c r="GBB4270" s="40"/>
      <c r="GBC4270" s="40"/>
      <c r="GBD4270" s="40"/>
      <c r="GBE4270" s="40"/>
      <c r="GBF4270" s="40"/>
      <c r="GBG4270" s="40"/>
      <c r="GBH4270" s="40"/>
      <c r="GBI4270" s="40"/>
      <c r="GBJ4270" s="40"/>
      <c r="GBK4270" s="40"/>
      <c r="GBL4270" s="40"/>
      <c r="GBM4270" s="40"/>
      <c r="GBN4270" s="40"/>
      <c r="GBO4270" s="40"/>
      <c r="GBP4270" s="40"/>
      <c r="GBQ4270" s="40"/>
      <c r="GBR4270" s="40"/>
      <c r="GBS4270" s="40"/>
      <c r="GBT4270" s="40"/>
      <c r="GBU4270" s="40"/>
      <c r="GBV4270" s="40"/>
      <c r="GBW4270" s="40"/>
      <c r="GBX4270" s="40"/>
      <c r="GBY4270" s="40"/>
      <c r="GBZ4270" s="40"/>
      <c r="GCA4270" s="40"/>
      <c r="GCB4270" s="40"/>
      <c r="GCC4270" s="40"/>
      <c r="GCD4270" s="40"/>
      <c r="GCE4270" s="40"/>
      <c r="GCF4270" s="40"/>
      <c r="GCG4270" s="40"/>
      <c r="GCH4270" s="40"/>
      <c r="GCI4270" s="40"/>
      <c r="GCJ4270" s="40"/>
      <c r="GCK4270" s="40"/>
      <c r="GCL4270" s="40"/>
      <c r="GCM4270" s="40"/>
      <c r="GCN4270" s="40"/>
      <c r="GCO4270" s="40"/>
      <c r="GCP4270" s="40"/>
      <c r="GCQ4270" s="40"/>
      <c r="GCR4270" s="40"/>
      <c r="GCS4270" s="40"/>
      <c r="GCT4270" s="40"/>
      <c r="GCU4270" s="40"/>
      <c r="GCV4270" s="40"/>
      <c r="GCW4270" s="40"/>
      <c r="GCX4270" s="40"/>
      <c r="GCY4270" s="40"/>
      <c r="GCZ4270" s="40"/>
      <c r="GDA4270" s="40"/>
      <c r="GDB4270" s="40"/>
      <c r="GDC4270" s="40"/>
      <c r="GDD4270" s="40"/>
      <c r="GDE4270" s="40"/>
      <c r="GDF4270" s="40"/>
      <c r="GDG4270" s="40"/>
      <c r="GDH4270" s="40"/>
      <c r="GDI4270" s="40"/>
      <c r="GDJ4270" s="40"/>
      <c r="GDK4270" s="40"/>
      <c r="GDL4270" s="40"/>
      <c r="GDM4270" s="40"/>
      <c r="GDN4270" s="40"/>
      <c r="GDO4270" s="40"/>
      <c r="GDP4270" s="40"/>
      <c r="GDQ4270" s="40"/>
      <c r="GDR4270" s="40"/>
      <c r="GDS4270" s="40"/>
      <c r="GDT4270" s="40"/>
      <c r="GDU4270" s="40"/>
      <c r="GDV4270" s="40"/>
      <c r="GDW4270" s="40"/>
      <c r="GDX4270" s="40"/>
      <c r="GDY4270" s="40"/>
      <c r="GDZ4270" s="40"/>
      <c r="GEA4270" s="40"/>
      <c r="GEB4270" s="40"/>
      <c r="GEC4270" s="40"/>
      <c r="GED4270" s="40"/>
      <c r="GEE4270" s="40"/>
      <c r="GEF4270" s="40"/>
      <c r="GEG4270" s="40"/>
      <c r="GEH4270" s="40"/>
      <c r="GEI4270" s="40"/>
      <c r="GEJ4270" s="40"/>
      <c r="GEK4270" s="40"/>
      <c r="GEL4270" s="40"/>
      <c r="GEM4270" s="40"/>
      <c r="GEN4270" s="40"/>
      <c r="GEO4270" s="40"/>
      <c r="GEP4270" s="40"/>
      <c r="GEQ4270" s="40"/>
      <c r="GER4270" s="40"/>
      <c r="GES4270" s="40"/>
      <c r="GET4270" s="40"/>
      <c r="GEU4270" s="40"/>
      <c r="GEV4270" s="40"/>
      <c r="GEW4270" s="40"/>
      <c r="GEX4270" s="40"/>
      <c r="GEY4270" s="40"/>
      <c r="GEZ4270" s="40"/>
      <c r="GFA4270" s="40"/>
      <c r="GFB4270" s="40"/>
      <c r="GFC4270" s="40"/>
      <c r="GFD4270" s="40"/>
      <c r="GFE4270" s="40"/>
      <c r="GFF4270" s="40"/>
      <c r="GFG4270" s="40"/>
      <c r="GFH4270" s="40"/>
      <c r="GFI4270" s="40"/>
      <c r="GFJ4270" s="40"/>
      <c r="GFK4270" s="40"/>
      <c r="GFL4270" s="40"/>
      <c r="GFM4270" s="40"/>
      <c r="GFN4270" s="40"/>
      <c r="GFO4270" s="40"/>
      <c r="GFP4270" s="40"/>
      <c r="GFQ4270" s="40"/>
      <c r="GFR4270" s="40"/>
      <c r="GFS4270" s="40"/>
      <c r="GFT4270" s="40"/>
      <c r="GFU4270" s="40"/>
      <c r="GFV4270" s="40"/>
      <c r="GFW4270" s="40"/>
      <c r="GFX4270" s="40"/>
      <c r="GFY4270" s="40"/>
      <c r="GFZ4270" s="40"/>
      <c r="GGA4270" s="40"/>
      <c r="GGB4270" s="40"/>
      <c r="GGC4270" s="40"/>
      <c r="GGD4270" s="40"/>
      <c r="GGE4270" s="40"/>
      <c r="GGF4270" s="40"/>
      <c r="GGG4270" s="40"/>
      <c r="GGH4270" s="40"/>
      <c r="GGI4270" s="40"/>
      <c r="GGJ4270" s="40"/>
      <c r="GGK4270" s="40"/>
      <c r="GGL4270" s="40"/>
      <c r="GGM4270" s="40"/>
      <c r="GGN4270" s="40"/>
      <c r="GGO4270" s="40"/>
      <c r="GGP4270" s="40"/>
      <c r="GGQ4270" s="40"/>
      <c r="GGR4270" s="40"/>
      <c r="GGS4270" s="40"/>
      <c r="GGT4270" s="40"/>
      <c r="GGU4270" s="40"/>
      <c r="GGV4270" s="40"/>
      <c r="GGW4270" s="40"/>
      <c r="GGX4270" s="40"/>
      <c r="GGY4270" s="40"/>
      <c r="GGZ4270" s="40"/>
      <c r="GHA4270" s="40"/>
      <c r="GHB4270" s="40"/>
      <c r="GHC4270" s="40"/>
      <c r="GHD4270" s="40"/>
      <c r="GHE4270" s="40"/>
      <c r="GHF4270" s="40"/>
      <c r="GHG4270" s="40"/>
      <c r="GHH4270" s="40"/>
      <c r="GHI4270" s="40"/>
      <c r="GHJ4270" s="40"/>
      <c r="GHK4270" s="40"/>
      <c r="GHL4270" s="40"/>
      <c r="GHM4270" s="40"/>
      <c r="GHN4270" s="40"/>
      <c r="GHO4270" s="40"/>
      <c r="GHP4270" s="40"/>
      <c r="GHQ4270" s="40"/>
      <c r="GHR4270" s="40"/>
      <c r="GHS4270" s="40"/>
      <c r="GHT4270" s="40"/>
      <c r="GHU4270" s="40"/>
      <c r="GHV4270" s="40"/>
      <c r="GHW4270" s="40"/>
      <c r="GHX4270" s="40"/>
      <c r="GHY4270" s="40"/>
      <c r="GHZ4270" s="40"/>
      <c r="GIA4270" s="40"/>
      <c r="GIB4270" s="40"/>
      <c r="GIC4270" s="40"/>
      <c r="GID4270" s="40"/>
      <c r="GIE4270" s="40"/>
      <c r="GIF4270" s="40"/>
      <c r="GIG4270" s="40"/>
      <c r="GIH4270" s="40"/>
      <c r="GII4270" s="40"/>
      <c r="GIJ4270" s="40"/>
      <c r="GIK4270" s="40"/>
      <c r="GIL4270" s="40"/>
      <c r="GIM4270" s="40"/>
      <c r="GIN4270" s="40"/>
      <c r="GIO4270" s="40"/>
      <c r="GIP4270" s="40"/>
      <c r="GIQ4270" s="40"/>
      <c r="GIR4270" s="40"/>
      <c r="GIS4270" s="40"/>
      <c r="GIT4270" s="40"/>
      <c r="GIU4270" s="40"/>
      <c r="GIV4270" s="40"/>
      <c r="GIW4270" s="40"/>
      <c r="GIX4270" s="40"/>
      <c r="GIY4270" s="40"/>
      <c r="GIZ4270" s="40"/>
      <c r="GJA4270" s="40"/>
      <c r="GJB4270" s="40"/>
      <c r="GJC4270" s="40"/>
      <c r="GJD4270" s="40"/>
      <c r="GJE4270" s="40"/>
      <c r="GJF4270" s="40"/>
      <c r="GJG4270" s="40"/>
      <c r="GJH4270" s="40"/>
      <c r="GJI4270" s="40"/>
      <c r="GJJ4270" s="40"/>
      <c r="GJK4270" s="40"/>
      <c r="GJL4270" s="40"/>
      <c r="GJM4270" s="40"/>
      <c r="GJN4270" s="40"/>
      <c r="GJO4270" s="40"/>
      <c r="GJP4270" s="40"/>
      <c r="GJQ4270" s="40"/>
      <c r="GJR4270" s="40"/>
      <c r="GJS4270" s="40"/>
      <c r="GJT4270" s="40"/>
      <c r="GJU4270" s="40"/>
      <c r="GJV4270" s="40"/>
      <c r="GJW4270" s="40"/>
      <c r="GJX4270" s="40"/>
      <c r="GJY4270" s="40"/>
      <c r="GJZ4270" s="40"/>
      <c r="GKA4270" s="40"/>
      <c r="GKB4270" s="40"/>
      <c r="GKC4270" s="40"/>
      <c r="GKD4270" s="40"/>
      <c r="GKE4270" s="40"/>
      <c r="GKF4270" s="40"/>
      <c r="GKG4270" s="40"/>
      <c r="GKH4270" s="40"/>
      <c r="GKI4270" s="40"/>
      <c r="GKJ4270" s="40"/>
      <c r="GKK4270" s="40"/>
      <c r="GKL4270" s="40"/>
      <c r="GKM4270" s="40"/>
      <c r="GKN4270" s="40"/>
      <c r="GKO4270" s="40"/>
      <c r="GKP4270" s="40"/>
      <c r="GKQ4270" s="40"/>
      <c r="GKR4270" s="40"/>
      <c r="GKS4270" s="40"/>
      <c r="GKT4270" s="40"/>
      <c r="GKU4270" s="40"/>
      <c r="GKV4270" s="40"/>
      <c r="GKW4270" s="40"/>
      <c r="GKX4270" s="40"/>
      <c r="GKY4270" s="40"/>
      <c r="GKZ4270" s="40"/>
      <c r="GLA4270" s="40"/>
      <c r="GLB4270" s="40"/>
      <c r="GLC4270" s="40"/>
      <c r="GLD4270" s="40"/>
      <c r="GLE4270" s="40"/>
      <c r="GLF4270" s="40"/>
      <c r="GLG4270" s="40"/>
      <c r="GLH4270" s="40"/>
      <c r="GLI4270" s="40"/>
      <c r="GLJ4270" s="40"/>
      <c r="GLK4270" s="40"/>
      <c r="GLL4270" s="40"/>
      <c r="GLM4270" s="40"/>
      <c r="GLN4270" s="40"/>
      <c r="GLO4270" s="40"/>
      <c r="GLP4270" s="40"/>
      <c r="GLQ4270" s="40"/>
      <c r="GLR4270" s="40"/>
      <c r="GLS4270" s="40"/>
      <c r="GLT4270" s="40"/>
      <c r="GLU4270" s="40"/>
      <c r="GLV4270" s="40"/>
      <c r="GLW4270" s="40"/>
      <c r="GLX4270" s="40"/>
      <c r="GLY4270" s="40"/>
      <c r="GLZ4270" s="40"/>
      <c r="GMA4270" s="40"/>
      <c r="GMB4270" s="40"/>
      <c r="GMC4270" s="40"/>
      <c r="GMD4270" s="40"/>
      <c r="GME4270" s="40"/>
      <c r="GMF4270" s="40"/>
      <c r="GMG4270" s="40"/>
      <c r="GMH4270" s="40"/>
      <c r="GMI4270" s="40"/>
      <c r="GMJ4270" s="40"/>
      <c r="GMK4270" s="40"/>
      <c r="GML4270" s="40"/>
      <c r="GMM4270" s="40"/>
      <c r="GMN4270" s="40"/>
      <c r="GMO4270" s="40"/>
      <c r="GMP4270" s="40"/>
      <c r="GMQ4270" s="40"/>
      <c r="GMR4270" s="40"/>
      <c r="GMS4270" s="40"/>
      <c r="GMT4270" s="40"/>
      <c r="GMU4270" s="40"/>
      <c r="GMV4270" s="40"/>
      <c r="GMW4270" s="40"/>
      <c r="GMX4270" s="40"/>
      <c r="GMY4270" s="40"/>
      <c r="GMZ4270" s="40"/>
      <c r="GNA4270" s="40"/>
      <c r="GNB4270" s="40"/>
      <c r="GNC4270" s="40"/>
      <c r="GND4270" s="40"/>
      <c r="GNE4270" s="40"/>
      <c r="GNF4270" s="40"/>
      <c r="GNG4270" s="40"/>
      <c r="GNH4270" s="40"/>
      <c r="GNI4270" s="40"/>
      <c r="GNJ4270" s="40"/>
      <c r="GNK4270" s="40"/>
      <c r="GNL4270" s="40"/>
      <c r="GNM4270" s="40"/>
      <c r="GNN4270" s="40"/>
      <c r="GNO4270" s="40"/>
      <c r="GNP4270" s="40"/>
      <c r="GNQ4270" s="40"/>
      <c r="GNR4270" s="40"/>
      <c r="GNS4270" s="40"/>
      <c r="GNT4270" s="40"/>
      <c r="GNU4270" s="40"/>
      <c r="GNV4270" s="40"/>
      <c r="GNW4270" s="40"/>
      <c r="GNX4270" s="40"/>
      <c r="GNY4270" s="40"/>
      <c r="GNZ4270" s="40"/>
      <c r="GOA4270" s="40"/>
      <c r="GOB4270" s="40"/>
      <c r="GOC4270" s="40"/>
      <c r="GOD4270" s="40"/>
      <c r="GOE4270" s="40"/>
      <c r="GOF4270" s="40"/>
      <c r="GOG4270" s="40"/>
      <c r="GOH4270" s="40"/>
      <c r="GOI4270" s="40"/>
      <c r="GOJ4270" s="40"/>
      <c r="GOK4270" s="40"/>
      <c r="GOL4270" s="40"/>
      <c r="GOM4270" s="40"/>
      <c r="GON4270" s="40"/>
      <c r="GOO4270" s="40"/>
      <c r="GOP4270" s="40"/>
      <c r="GOQ4270" s="40"/>
      <c r="GOR4270" s="40"/>
      <c r="GOS4270" s="40"/>
      <c r="GOT4270" s="40"/>
      <c r="GOU4270" s="40"/>
      <c r="GOV4270" s="40"/>
      <c r="GOW4270" s="40"/>
      <c r="GOX4270" s="40"/>
      <c r="GOY4270" s="40"/>
      <c r="GOZ4270" s="40"/>
      <c r="GPA4270" s="40"/>
      <c r="GPB4270" s="40"/>
      <c r="GPC4270" s="40"/>
      <c r="GPD4270" s="40"/>
      <c r="GPE4270" s="40"/>
      <c r="GPF4270" s="40"/>
      <c r="GPG4270" s="40"/>
      <c r="GPH4270" s="40"/>
      <c r="GPI4270" s="40"/>
      <c r="GPJ4270" s="40"/>
      <c r="GPK4270" s="40"/>
      <c r="GPL4270" s="40"/>
      <c r="GPM4270" s="40"/>
      <c r="GPN4270" s="40"/>
      <c r="GPO4270" s="40"/>
      <c r="GPP4270" s="40"/>
      <c r="GPQ4270" s="40"/>
      <c r="GPR4270" s="40"/>
      <c r="GPS4270" s="40"/>
      <c r="GPT4270" s="40"/>
      <c r="GPU4270" s="40"/>
      <c r="GPV4270" s="40"/>
      <c r="GPW4270" s="40"/>
      <c r="GPX4270" s="40"/>
      <c r="GPY4270" s="40"/>
      <c r="GPZ4270" s="40"/>
      <c r="GQA4270" s="40"/>
      <c r="GQB4270" s="40"/>
      <c r="GQC4270" s="40"/>
      <c r="GQD4270" s="40"/>
      <c r="GQE4270" s="40"/>
      <c r="GQF4270" s="40"/>
      <c r="GQG4270" s="40"/>
      <c r="GQH4270" s="40"/>
      <c r="GQI4270" s="40"/>
      <c r="GQJ4270" s="40"/>
      <c r="GQK4270" s="40"/>
      <c r="GQL4270" s="40"/>
      <c r="GQM4270" s="40"/>
      <c r="GQN4270" s="40"/>
      <c r="GQO4270" s="40"/>
      <c r="GQP4270" s="40"/>
      <c r="GQQ4270" s="40"/>
      <c r="GQR4270" s="40"/>
      <c r="GQS4270" s="40"/>
      <c r="GQT4270" s="40"/>
      <c r="GQU4270" s="40"/>
      <c r="GQV4270" s="40"/>
      <c r="GQW4270" s="40"/>
      <c r="GQX4270" s="40"/>
      <c r="GQY4270" s="40"/>
      <c r="GQZ4270" s="40"/>
      <c r="GRA4270" s="40"/>
      <c r="GRB4270" s="40"/>
      <c r="GRC4270" s="40"/>
      <c r="GRD4270" s="40"/>
      <c r="GRE4270" s="40"/>
      <c r="GRF4270" s="40"/>
      <c r="GRG4270" s="40"/>
      <c r="GRH4270" s="40"/>
      <c r="GRI4270" s="40"/>
      <c r="GRJ4270" s="40"/>
      <c r="GRK4270" s="40"/>
      <c r="GRL4270" s="40"/>
      <c r="GRM4270" s="40"/>
      <c r="GRN4270" s="40"/>
      <c r="GRO4270" s="40"/>
      <c r="GRP4270" s="40"/>
      <c r="GRQ4270" s="40"/>
      <c r="GRR4270" s="40"/>
      <c r="GRS4270" s="40"/>
      <c r="GRT4270" s="40"/>
      <c r="GRU4270" s="40"/>
      <c r="GRV4270" s="40"/>
      <c r="GRW4270" s="40"/>
      <c r="GRX4270" s="40"/>
      <c r="GRY4270" s="40"/>
      <c r="GRZ4270" s="40"/>
      <c r="GSA4270" s="40"/>
      <c r="GSB4270" s="40"/>
      <c r="GSC4270" s="40"/>
      <c r="GSD4270" s="40"/>
      <c r="GSE4270" s="40"/>
      <c r="GSF4270" s="40"/>
      <c r="GSG4270" s="40"/>
      <c r="GSH4270" s="40"/>
      <c r="GSI4270" s="40"/>
      <c r="GSJ4270" s="40"/>
      <c r="GSK4270" s="40"/>
      <c r="GSL4270" s="40"/>
      <c r="GSM4270" s="40"/>
      <c r="GSN4270" s="40"/>
      <c r="GSO4270" s="40"/>
      <c r="GSP4270" s="40"/>
      <c r="GSQ4270" s="40"/>
      <c r="GSR4270" s="40"/>
      <c r="GSS4270" s="40"/>
      <c r="GST4270" s="40"/>
      <c r="GSU4270" s="40"/>
      <c r="GSV4270" s="40"/>
      <c r="GSW4270" s="40"/>
      <c r="GSX4270" s="40"/>
      <c r="GSY4270" s="40"/>
      <c r="GSZ4270" s="40"/>
      <c r="GTA4270" s="40"/>
      <c r="GTB4270" s="40"/>
      <c r="GTC4270" s="40"/>
      <c r="GTD4270" s="40"/>
      <c r="GTE4270" s="40"/>
      <c r="GTF4270" s="40"/>
      <c r="GTG4270" s="40"/>
      <c r="GTH4270" s="40"/>
      <c r="GTI4270" s="40"/>
      <c r="GTJ4270" s="40"/>
      <c r="GTK4270" s="40"/>
      <c r="GTL4270" s="40"/>
      <c r="GTM4270" s="40"/>
      <c r="GTN4270" s="40"/>
      <c r="GTO4270" s="40"/>
      <c r="GTP4270" s="40"/>
      <c r="GTQ4270" s="40"/>
      <c r="GTR4270" s="40"/>
      <c r="GTS4270" s="40"/>
      <c r="GTT4270" s="40"/>
      <c r="GTU4270" s="40"/>
      <c r="GTV4270" s="40"/>
      <c r="GTW4270" s="40"/>
      <c r="GTX4270" s="40"/>
      <c r="GTY4270" s="40"/>
      <c r="GTZ4270" s="40"/>
      <c r="GUA4270" s="40"/>
      <c r="GUB4270" s="40"/>
      <c r="GUC4270" s="40"/>
      <c r="GUD4270" s="40"/>
      <c r="GUE4270" s="40"/>
      <c r="GUF4270" s="40"/>
      <c r="GUG4270" s="40"/>
      <c r="GUH4270" s="40"/>
      <c r="GUI4270" s="40"/>
      <c r="GUJ4270" s="40"/>
      <c r="GUK4270" s="40"/>
      <c r="GUL4270" s="40"/>
      <c r="GUM4270" s="40"/>
      <c r="GUN4270" s="40"/>
      <c r="GUO4270" s="40"/>
      <c r="GUP4270" s="40"/>
      <c r="GUQ4270" s="40"/>
      <c r="GUR4270" s="40"/>
      <c r="GUS4270" s="40"/>
      <c r="GUT4270" s="40"/>
      <c r="GUU4270" s="40"/>
      <c r="GUV4270" s="40"/>
      <c r="GUW4270" s="40"/>
      <c r="GUX4270" s="40"/>
      <c r="GUY4270" s="40"/>
      <c r="GUZ4270" s="40"/>
      <c r="GVA4270" s="40"/>
      <c r="GVB4270" s="40"/>
      <c r="GVC4270" s="40"/>
      <c r="GVD4270" s="40"/>
      <c r="GVE4270" s="40"/>
      <c r="GVF4270" s="40"/>
      <c r="GVG4270" s="40"/>
      <c r="GVH4270" s="40"/>
      <c r="GVI4270" s="40"/>
      <c r="GVJ4270" s="40"/>
      <c r="GVK4270" s="40"/>
      <c r="GVL4270" s="40"/>
      <c r="GVM4270" s="40"/>
      <c r="GVN4270" s="40"/>
      <c r="GVO4270" s="40"/>
      <c r="GVP4270" s="40"/>
      <c r="GVQ4270" s="40"/>
      <c r="GVR4270" s="40"/>
      <c r="GVS4270" s="40"/>
      <c r="GVT4270" s="40"/>
      <c r="GVU4270" s="40"/>
      <c r="GVV4270" s="40"/>
      <c r="GVW4270" s="40"/>
      <c r="GVX4270" s="40"/>
      <c r="GVY4270" s="40"/>
      <c r="GVZ4270" s="40"/>
      <c r="GWA4270" s="40"/>
      <c r="GWB4270" s="40"/>
      <c r="GWC4270" s="40"/>
      <c r="GWD4270" s="40"/>
      <c r="GWE4270" s="40"/>
      <c r="GWF4270" s="40"/>
      <c r="GWG4270" s="40"/>
      <c r="GWH4270" s="40"/>
      <c r="GWI4270" s="40"/>
      <c r="GWJ4270" s="40"/>
      <c r="GWK4270" s="40"/>
      <c r="GWL4270" s="40"/>
      <c r="GWM4270" s="40"/>
      <c r="GWN4270" s="40"/>
      <c r="GWO4270" s="40"/>
      <c r="GWP4270" s="40"/>
      <c r="GWQ4270" s="40"/>
      <c r="GWR4270" s="40"/>
      <c r="GWS4270" s="40"/>
      <c r="GWT4270" s="40"/>
      <c r="GWU4270" s="40"/>
      <c r="GWV4270" s="40"/>
      <c r="GWW4270" s="40"/>
      <c r="GWX4270" s="40"/>
      <c r="GWY4270" s="40"/>
      <c r="GWZ4270" s="40"/>
      <c r="GXA4270" s="40"/>
      <c r="GXB4270" s="40"/>
      <c r="GXC4270" s="40"/>
      <c r="GXD4270" s="40"/>
      <c r="GXE4270" s="40"/>
      <c r="GXF4270" s="40"/>
      <c r="GXG4270" s="40"/>
      <c r="GXH4270" s="40"/>
      <c r="GXI4270" s="40"/>
      <c r="GXJ4270" s="40"/>
      <c r="GXK4270" s="40"/>
      <c r="GXL4270" s="40"/>
      <c r="GXM4270" s="40"/>
      <c r="GXN4270" s="40"/>
      <c r="GXO4270" s="40"/>
      <c r="GXP4270" s="40"/>
      <c r="GXQ4270" s="40"/>
      <c r="GXR4270" s="40"/>
      <c r="GXS4270" s="40"/>
      <c r="GXT4270" s="40"/>
      <c r="GXU4270" s="40"/>
      <c r="GXV4270" s="40"/>
      <c r="GXW4270" s="40"/>
      <c r="GXX4270" s="40"/>
      <c r="GXY4270" s="40"/>
      <c r="GXZ4270" s="40"/>
      <c r="GYA4270" s="40"/>
      <c r="GYB4270" s="40"/>
      <c r="GYC4270" s="40"/>
      <c r="GYD4270" s="40"/>
      <c r="GYE4270" s="40"/>
      <c r="GYF4270" s="40"/>
      <c r="GYG4270" s="40"/>
      <c r="GYH4270" s="40"/>
      <c r="GYI4270" s="40"/>
      <c r="GYJ4270" s="40"/>
      <c r="GYK4270" s="40"/>
      <c r="GYL4270" s="40"/>
      <c r="GYM4270" s="40"/>
      <c r="GYN4270" s="40"/>
      <c r="GYO4270" s="40"/>
      <c r="GYP4270" s="40"/>
      <c r="GYQ4270" s="40"/>
      <c r="GYR4270" s="40"/>
      <c r="GYS4270" s="40"/>
      <c r="GYT4270" s="40"/>
      <c r="GYU4270" s="40"/>
      <c r="GYV4270" s="40"/>
      <c r="GYW4270" s="40"/>
      <c r="GYX4270" s="40"/>
      <c r="GYY4270" s="40"/>
      <c r="GYZ4270" s="40"/>
      <c r="GZA4270" s="40"/>
      <c r="GZB4270" s="40"/>
      <c r="GZC4270" s="40"/>
      <c r="GZD4270" s="40"/>
      <c r="GZE4270" s="40"/>
      <c r="GZF4270" s="40"/>
      <c r="GZG4270" s="40"/>
      <c r="GZH4270" s="40"/>
      <c r="GZI4270" s="40"/>
      <c r="GZJ4270" s="40"/>
      <c r="GZK4270" s="40"/>
      <c r="GZL4270" s="40"/>
      <c r="GZM4270" s="40"/>
      <c r="GZN4270" s="40"/>
      <c r="GZO4270" s="40"/>
      <c r="GZP4270" s="40"/>
      <c r="GZQ4270" s="40"/>
      <c r="GZR4270" s="40"/>
      <c r="GZS4270" s="40"/>
      <c r="GZT4270" s="40"/>
      <c r="GZU4270" s="40"/>
      <c r="GZV4270" s="40"/>
      <c r="GZW4270" s="40"/>
      <c r="GZX4270" s="40"/>
      <c r="GZY4270" s="40"/>
      <c r="GZZ4270" s="40"/>
      <c r="HAA4270" s="40"/>
      <c r="HAB4270" s="40"/>
      <c r="HAC4270" s="40"/>
      <c r="HAD4270" s="40"/>
      <c r="HAE4270" s="40"/>
      <c r="HAF4270" s="40"/>
      <c r="HAG4270" s="40"/>
      <c r="HAH4270" s="40"/>
      <c r="HAI4270" s="40"/>
      <c r="HAJ4270" s="40"/>
      <c r="HAK4270" s="40"/>
      <c r="HAL4270" s="40"/>
      <c r="HAM4270" s="40"/>
      <c r="HAN4270" s="40"/>
      <c r="HAO4270" s="40"/>
      <c r="HAP4270" s="40"/>
      <c r="HAQ4270" s="40"/>
      <c r="HAR4270" s="40"/>
      <c r="HAS4270" s="40"/>
      <c r="HAT4270" s="40"/>
      <c r="HAU4270" s="40"/>
      <c r="HAV4270" s="40"/>
      <c r="HAW4270" s="40"/>
      <c r="HAX4270" s="40"/>
      <c r="HAY4270" s="40"/>
      <c r="HAZ4270" s="40"/>
      <c r="HBA4270" s="40"/>
      <c r="HBB4270" s="40"/>
      <c r="HBC4270" s="40"/>
      <c r="HBD4270" s="40"/>
      <c r="HBE4270" s="40"/>
      <c r="HBF4270" s="40"/>
      <c r="HBG4270" s="40"/>
      <c r="HBH4270" s="40"/>
      <c r="HBI4270" s="40"/>
      <c r="HBJ4270" s="40"/>
      <c r="HBK4270" s="40"/>
      <c r="HBL4270" s="40"/>
      <c r="HBM4270" s="40"/>
      <c r="HBN4270" s="40"/>
      <c r="HBO4270" s="40"/>
      <c r="HBP4270" s="40"/>
      <c r="HBQ4270" s="40"/>
      <c r="HBR4270" s="40"/>
      <c r="HBS4270" s="40"/>
      <c r="HBT4270" s="40"/>
      <c r="HBU4270" s="40"/>
      <c r="HBV4270" s="40"/>
      <c r="HBW4270" s="40"/>
      <c r="HBX4270" s="40"/>
      <c r="HBY4270" s="40"/>
      <c r="HBZ4270" s="40"/>
      <c r="HCA4270" s="40"/>
      <c r="HCB4270" s="40"/>
      <c r="HCC4270" s="40"/>
      <c r="HCD4270" s="40"/>
      <c r="HCE4270" s="40"/>
      <c r="HCF4270" s="40"/>
      <c r="HCG4270" s="40"/>
      <c r="HCH4270" s="40"/>
      <c r="HCI4270" s="40"/>
      <c r="HCJ4270" s="40"/>
      <c r="HCK4270" s="40"/>
      <c r="HCL4270" s="40"/>
      <c r="HCM4270" s="40"/>
      <c r="HCN4270" s="40"/>
      <c r="HCO4270" s="40"/>
      <c r="HCP4270" s="40"/>
      <c r="HCQ4270" s="40"/>
      <c r="HCR4270" s="40"/>
      <c r="HCS4270" s="40"/>
      <c r="HCT4270" s="40"/>
      <c r="HCU4270" s="40"/>
      <c r="HCV4270" s="40"/>
      <c r="HCW4270" s="40"/>
      <c r="HCX4270" s="40"/>
      <c r="HCY4270" s="40"/>
      <c r="HCZ4270" s="40"/>
      <c r="HDA4270" s="40"/>
      <c r="HDB4270" s="40"/>
      <c r="HDC4270" s="40"/>
      <c r="HDD4270" s="40"/>
      <c r="HDE4270" s="40"/>
      <c r="HDF4270" s="40"/>
      <c r="HDG4270" s="40"/>
      <c r="HDH4270" s="40"/>
      <c r="HDI4270" s="40"/>
      <c r="HDJ4270" s="40"/>
      <c r="HDK4270" s="40"/>
      <c r="HDL4270" s="40"/>
      <c r="HDM4270" s="40"/>
      <c r="HDN4270" s="40"/>
      <c r="HDO4270" s="40"/>
      <c r="HDP4270" s="40"/>
      <c r="HDQ4270" s="40"/>
      <c r="HDR4270" s="40"/>
      <c r="HDS4270" s="40"/>
      <c r="HDT4270" s="40"/>
      <c r="HDU4270" s="40"/>
      <c r="HDV4270" s="40"/>
      <c r="HDW4270" s="40"/>
      <c r="HDX4270" s="40"/>
      <c r="HDY4270" s="40"/>
      <c r="HDZ4270" s="40"/>
      <c r="HEA4270" s="40"/>
      <c r="HEB4270" s="40"/>
      <c r="HEC4270" s="40"/>
      <c r="HED4270" s="40"/>
      <c r="HEE4270" s="40"/>
      <c r="HEF4270" s="40"/>
      <c r="HEG4270" s="40"/>
      <c r="HEH4270" s="40"/>
      <c r="HEI4270" s="40"/>
      <c r="HEJ4270" s="40"/>
      <c r="HEK4270" s="40"/>
      <c r="HEL4270" s="40"/>
      <c r="HEM4270" s="40"/>
      <c r="HEN4270" s="40"/>
      <c r="HEO4270" s="40"/>
      <c r="HEP4270" s="40"/>
      <c r="HEQ4270" s="40"/>
      <c r="HER4270" s="40"/>
      <c r="HES4270" s="40"/>
      <c r="HET4270" s="40"/>
      <c r="HEU4270" s="40"/>
      <c r="HEV4270" s="40"/>
      <c r="HEW4270" s="40"/>
      <c r="HEX4270" s="40"/>
      <c r="HEY4270" s="40"/>
      <c r="HEZ4270" s="40"/>
      <c r="HFA4270" s="40"/>
      <c r="HFB4270" s="40"/>
      <c r="HFC4270" s="40"/>
      <c r="HFD4270" s="40"/>
      <c r="HFE4270" s="40"/>
      <c r="HFF4270" s="40"/>
      <c r="HFG4270" s="40"/>
      <c r="HFH4270" s="40"/>
      <c r="HFI4270" s="40"/>
      <c r="HFJ4270" s="40"/>
      <c r="HFK4270" s="40"/>
      <c r="HFL4270" s="40"/>
      <c r="HFM4270" s="40"/>
      <c r="HFN4270" s="40"/>
      <c r="HFO4270" s="40"/>
      <c r="HFP4270" s="40"/>
      <c r="HFQ4270" s="40"/>
      <c r="HFR4270" s="40"/>
      <c r="HFS4270" s="40"/>
      <c r="HFT4270" s="40"/>
      <c r="HFU4270" s="40"/>
      <c r="HFV4270" s="40"/>
      <c r="HFW4270" s="40"/>
      <c r="HFX4270" s="40"/>
      <c r="HFY4270" s="40"/>
      <c r="HFZ4270" s="40"/>
      <c r="HGA4270" s="40"/>
      <c r="HGB4270" s="40"/>
      <c r="HGC4270" s="40"/>
      <c r="HGD4270" s="40"/>
      <c r="HGE4270" s="40"/>
      <c r="HGF4270" s="40"/>
      <c r="HGG4270" s="40"/>
      <c r="HGH4270" s="40"/>
      <c r="HGI4270" s="40"/>
      <c r="HGJ4270" s="40"/>
      <c r="HGK4270" s="40"/>
      <c r="HGL4270" s="40"/>
      <c r="HGM4270" s="40"/>
      <c r="HGN4270" s="40"/>
      <c r="HGO4270" s="40"/>
      <c r="HGP4270" s="40"/>
      <c r="HGQ4270" s="40"/>
      <c r="HGR4270" s="40"/>
      <c r="HGS4270" s="40"/>
      <c r="HGT4270" s="40"/>
      <c r="HGU4270" s="40"/>
      <c r="HGV4270" s="40"/>
      <c r="HGW4270" s="40"/>
      <c r="HGX4270" s="40"/>
      <c r="HGY4270" s="40"/>
      <c r="HGZ4270" s="40"/>
      <c r="HHA4270" s="40"/>
      <c r="HHB4270" s="40"/>
      <c r="HHC4270" s="40"/>
      <c r="HHD4270" s="40"/>
      <c r="HHE4270" s="40"/>
      <c r="HHF4270" s="40"/>
      <c r="HHG4270" s="40"/>
      <c r="HHH4270" s="40"/>
      <c r="HHI4270" s="40"/>
      <c r="HHJ4270" s="40"/>
      <c r="HHK4270" s="40"/>
      <c r="HHL4270" s="40"/>
      <c r="HHM4270" s="40"/>
      <c r="HHN4270" s="40"/>
      <c r="HHO4270" s="40"/>
      <c r="HHP4270" s="40"/>
      <c r="HHQ4270" s="40"/>
      <c r="HHR4270" s="40"/>
      <c r="HHS4270" s="40"/>
      <c r="HHT4270" s="40"/>
      <c r="HHU4270" s="40"/>
      <c r="HHV4270" s="40"/>
      <c r="HHW4270" s="40"/>
      <c r="HHX4270" s="40"/>
      <c r="HHY4270" s="40"/>
      <c r="HHZ4270" s="40"/>
      <c r="HIA4270" s="40"/>
      <c r="HIB4270" s="40"/>
      <c r="HIC4270" s="40"/>
      <c r="HID4270" s="40"/>
      <c r="HIE4270" s="40"/>
      <c r="HIF4270" s="40"/>
      <c r="HIG4270" s="40"/>
      <c r="HIH4270" s="40"/>
      <c r="HII4270" s="40"/>
      <c r="HIJ4270" s="40"/>
      <c r="HIK4270" s="40"/>
      <c r="HIL4270" s="40"/>
      <c r="HIM4270" s="40"/>
      <c r="HIN4270" s="40"/>
      <c r="HIO4270" s="40"/>
      <c r="HIP4270" s="40"/>
      <c r="HIQ4270" s="40"/>
      <c r="HIR4270" s="40"/>
      <c r="HIS4270" s="40"/>
      <c r="HIT4270" s="40"/>
      <c r="HIU4270" s="40"/>
      <c r="HIV4270" s="40"/>
      <c r="HIW4270" s="40"/>
      <c r="HIX4270" s="40"/>
      <c r="HIY4270" s="40"/>
      <c r="HIZ4270" s="40"/>
      <c r="HJA4270" s="40"/>
      <c r="HJB4270" s="40"/>
      <c r="HJC4270" s="40"/>
      <c r="HJD4270" s="40"/>
      <c r="HJE4270" s="40"/>
      <c r="HJF4270" s="40"/>
      <c r="HJG4270" s="40"/>
      <c r="HJH4270" s="40"/>
      <c r="HJI4270" s="40"/>
      <c r="HJJ4270" s="40"/>
      <c r="HJK4270" s="40"/>
      <c r="HJL4270" s="40"/>
      <c r="HJM4270" s="40"/>
      <c r="HJN4270" s="40"/>
      <c r="HJO4270" s="40"/>
      <c r="HJP4270" s="40"/>
      <c r="HJQ4270" s="40"/>
      <c r="HJR4270" s="40"/>
      <c r="HJS4270" s="40"/>
      <c r="HJT4270" s="40"/>
      <c r="HJU4270" s="40"/>
      <c r="HJV4270" s="40"/>
      <c r="HJW4270" s="40"/>
      <c r="HJX4270" s="40"/>
      <c r="HJY4270" s="40"/>
      <c r="HJZ4270" s="40"/>
      <c r="HKA4270" s="40"/>
      <c r="HKB4270" s="40"/>
      <c r="HKC4270" s="40"/>
      <c r="HKD4270" s="40"/>
      <c r="HKE4270" s="40"/>
      <c r="HKF4270" s="40"/>
      <c r="HKG4270" s="40"/>
      <c r="HKH4270" s="40"/>
      <c r="HKI4270" s="40"/>
      <c r="HKJ4270" s="40"/>
      <c r="HKK4270" s="40"/>
      <c r="HKL4270" s="40"/>
      <c r="HKM4270" s="40"/>
      <c r="HKN4270" s="40"/>
      <c r="HKO4270" s="40"/>
      <c r="HKP4270" s="40"/>
      <c r="HKQ4270" s="40"/>
      <c r="HKR4270" s="40"/>
      <c r="HKS4270" s="40"/>
      <c r="HKT4270" s="40"/>
      <c r="HKU4270" s="40"/>
      <c r="HKV4270" s="40"/>
      <c r="HKW4270" s="40"/>
      <c r="HKX4270" s="40"/>
      <c r="HKY4270" s="40"/>
      <c r="HKZ4270" s="40"/>
      <c r="HLA4270" s="40"/>
      <c r="HLB4270" s="40"/>
      <c r="HLC4270" s="40"/>
      <c r="HLD4270" s="40"/>
      <c r="HLE4270" s="40"/>
      <c r="HLF4270" s="40"/>
      <c r="HLG4270" s="40"/>
      <c r="HLH4270" s="40"/>
      <c r="HLI4270" s="40"/>
      <c r="HLJ4270" s="40"/>
      <c r="HLK4270" s="40"/>
      <c r="HLL4270" s="40"/>
      <c r="HLM4270" s="40"/>
      <c r="HLN4270" s="40"/>
      <c r="HLO4270" s="40"/>
      <c r="HLP4270" s="40"/>
      <c r="HLQ4270" s="40"/>
      <c r="HLR4270" s="40"/>
      <c r="HLS4270" s="40"/>
      <c r="HLT4270" s="40"/>
      <c r="HLU4270" s="40"/>
      <c r="HLV4270" s="40"/>
      <c r="HLW4270" s="40"/>
      <c r="HLX4270" s="40"/>
      <c r="HLY4270" s="40"/>
      <c r="HLZ4270" s="40"/>
      <c r="HMA4270" s="40"/>
      <c r="HMB4270" s="40"/>
      <c r="HMC4270" s="40"/>
      <c r="HMD4270" s="40"/>
      <c r="HME4270" s="40"/>
      <c r="HMF4270" s="40"/>
      <c r="HMG4270" s="40"/>
      <c r="HMH4270" s="40"/>
      <c r="HMI4270" s="40"/>
      <c r="HMJ4270" s="40"/>
      <c r="HMK4270" s="40"/>
      <c r="HML4270" s="40"/>
      <c r="HMM4270" s="40"/>
      <c r="HMN4270" s="40"/>
      <c r="HMO4270" s="40"/>
      <c r="HMP4270" s="40"/>
      <c r="HMQ4270" s="40"/>
      <c r="HMR4270" s="40"/>
      <c r="HMS4270" s="40"/>
      <c r="HMT4270" s="40"/>
      <c r="HMU4270" s="40"/>
      <c r="HMV4270" s="40"/>
      <c r="HMW4270" s="40"/>
      <c r="HMX4270" s="40"/>
      <c r="HMY4270" s="40"/>
      <c r="HMZ4270" s="40"/>
      <c r="HNA4270" s="40"/>
      <c r="HNB4270" s="40"/>
      <c r="HNC4270" s="40"/>
      <c r="HND4270" s="40"/>
      <c r="HNE4270" s="40"/>
      <c r="HNF4270" s="40"/>
      <c r="HNG4270" s="40"/>
      <c r="HNH4270" s="40"/>
      <c r="HNI4270" s="40"/>
      <c r="HNJ4270" s="40"/>
      <c r="HNK4270" s="40"/>
      <c r="HNL4270" s="40"/>
      <c r="HNM4270" s="40"/>
      <c r="HNN4270" s="40"/>
      <c r="HNO4270" s="40"/>
      <c r="HNP4270" s="40"/>
      <c r="HNQ4270" s="40"/>
      <c r="HNR4270" s="40"/>
      <c r="HNS4270" s="40"/>
      <c r="HNT4270" s="40"/>
      <c r="HNU4270" s="40"/>
      <c r="HNV4270" s="40"/>
      <c r="HNW4270" s="40"/>
      <c r="HNX4270" s="40"/>
      <c r="HNY4270" s="40"/>
      <c r="HNZ4270" s="40"/>
      <c r="HOA4270" s="40"/>
      <c r="HOB4270" s="40"/>
      <c r="HOC4270" s="40"/>
      <c r="HOD4270" s="40"/>
      <c r="HOE4270" s="40"/>
      <c r="HOF4270" s="40"/>
      <c r="HOG4270" s="40"/>
      <c r="HOH4270" s="40"/>
      <c r="HOI4270" s="40"/>
      <c r="HOJ4270" s="40"/>
      <c r="HOK4270" s="40"/>
      <c r="HOL4270" s="40"/>
      <c r="HOM4270" s="40"/>
      <c r="HON4270" s="40"/>
      <c r="HOO4270" s="40"/>
      <c r="HOP4270" s="40"/>
      <c r="HOQ4270" s="40"/>
      <c r="HOR4270" s="40"/>
      <c r="HOS4270" s="40"/>
      <c r="HOT4270" s="40"/>
      <c r="HOU4270" s="40"/>
      <c r="HOV4270" s="40"/>
      <c r="HOW4270" s="40"/>
      <c r="HOX4270" s="40"/>
      <c r="HOY4270" s="40"/>
      <c r="HOZ4270" s="40"/>
      <c r="HPA4270" s="40"/>
      <c r="HPB4270" s="40"/>
      <c r="HPC4270" s="40"/>
      <c r="HPD4270" s="40"/>
      <c r="HPE4270" s="40"/>
      <c r="HPF4270" s="40"/>
      <c r="HPG4270" s="40"/>
      <c r="HPH4270" s="40"/>
      <c r="HPI4270" s="40"/>
      <c r="HPJ4270" s="40"/>
      <c r="HPK4270" s="40"/>
      <c r="HPL4270" s="40"/>
      <c r="HPM4270" s="40"/>
      <c r="HPN4270" s="40"/>
      <c r="HPO4270" s="40"/>
      <c r="HPP4270" s="40"/>
      <c r="HPQ4270" s="40"/>
      <c r="HPR4270" s="40"/>
      <c r="HPS4270" s="40"/>
      <c r="HPT4270" s="40"/>
      <c r="HPU4270" s="40"/>
      <c r="HPV4270" s="40"/>
      <c r="HPW4270" s="40"/>
      <c r="HPX4270" s="40"/>
      <c r="HPY4270" s="40"/>
      <c r="HPZ4270" s="40"/>
      <c r="HQA4270" s="40"/>
      <c r="HQB4270" s="40"/>
      <c r="HQC4270" s="40"/>
      <c r="HQD4270" s="40"/>
      <c r="HQE4270" s="40"/>
      <c r="HQF4270" s="40"/>
      <c r="HQG4270" s="40"/>
      <c r="HQH4270" s="40"/>
      <c r="HQI4270" s="40"/>
      <c r="HQJ4270" s="40"/>
      <c r="HQK4270" s="40"/>
      <c r="HQL4270" s="40"/>
      <c r="HQM4270" s="40"/>
      <c r="HQN4270" s="40"/>
      <c r="HQO4270" s="40"/>
      <c r="HQP4270" s="40"/>
      <c r="HQQ4270" s="40"/>
      <c r="HQR4270" s="40"/>
      <c r="HQS4270" s="40"/>
      <c r="HQT4270" s="40"/>
      <c r="HQU4270" s="40"/>
      <c r="HQV4270" s="40"/>
      <c r="HQW4270" s="40"/>
      <c r="HQX4270" s="40"/>
      <c r="HQY4270" s="40"/>
      <c r="HQZ4270" s="40"/>
      <c r="HRA4270" s="40"/>
      <c r="HRB4270" s="40"/>
      <c r="HRC4270" s="40"/>
      <c r="HRD4270" s="40"/>
      <c r="HRE4270" s="40"/>
      <c r="HRF4270" s="40"/>
      <c r="HRG4270" s="40"/>
      <c r="HRH4270" s="40"/>
      <c r="HRI4270" s="40"/>
      <c r="HRJ4270" s="40"/>
      <c r="HRK4270" s="40"/>
      <c r="HRL4270" s="40"/>
      <c r="HRM4270" s="40"/>
      <c r="HRN4270" s="40"/>
      <c r="HRO4270" s="40"/>
      <c r="HRP4270" s="40"/>
      <c r="HRQ4270" s="40"/>
      <c r="HRR4270" s="40"/>
      <c r="HRS4270" s="40"/>
      <c r="HRT4270" s="40"/>
      <c r="HRU4270" s="40"/>
      <c r="HRV4270" s="40"/>
      <c r="HRW4270" s="40"/>
      <c r="HRX4270" s="40"/>
      <c r="HRY4270" s="40"/>
      <c r="HRZ4270" s="40"/>
      <c r="HSA4270" s="40"/>
      <c r="HSB4270" s="40"/>
      <c r="HSC4270" s="40"/>
      <c r="HSD4270" s="40"/>
      <c r="HSE4270" s="40"/>
      <c r="HSF4270" s="40"/>
      <c r="HSG4270" s="40"/>
      <c r="HSH4270" s="40"/>
      <c r="HSI4270" s="40"/>
      <c r="HSJ4270" s="40"/>
      <c r="HSK4270" s="40"/>
      <c r="HSL4270" s="40"/>
      <c r="HSM4270" s="40"/>
      <c r="HSN4270" s="40"/>
      <c r="HSO4270" s="40"/>
      <c r="HSP4270" s="40"/>
      <c r="HSQ4270" s="40"/>
      <c r="HSR4270" s="40"/>
      <c r="HSS4270" s="40"/>
      <c r="HST4270" s="40"/>
      <c r="HSU4270" s="40"/>
      <c r="HSV4270" s="40"/>
      <c r="HSW4270" s="40"/>
      <c r="HSX4270" s="40"/>
      <c r="HSY4270" s="40"/>
      <c r="HSZ4270" s="40"/>
      <c r="HTA4270" s="40"/>
      <c r="HTB4270" s="40"/>
      <c r="HTC4270" s="40"/>
      <c r="HTD4270" s="40"/>
      <c r="HTE4270" s="40"/>
      <c r="HTF4270" s="40"/>
      <c r="HTG4270" s="40"/>
      <c r="HTH4270" s="40"/>
      <c r="HTI4270" s="40"/>
      <c r="HTJ4270" s="40"/>
      <c r="HTK4270" s="40"/>
      <c r="HTL4270" s="40"/>
      <c r="HTM4270" s="40"/>
      <c r="HTN4270" s="40"/>
      <c r="HTO4270" s="40"/>
      <c r="HTP4270" s="40"/>
      <c r="HTQ4270" s="40"/>
      <c r="HTR4270" s="40"/>
      <c r="HTS4270" s="40"/>
      <c r="HTT4270" s="40"/>
      <c r="HTU4270" s="40"/>
      <c r="HTV4270" s="40"/>
      <c r="HTW4270" s="40"/>
      <c r="HTX4270" s="40"/>
      <c r="HTY4270" s="40"/>
      <c r="HTZ4270" s="40"/>
      <c r="HUA4270" s="40"/>
      <c r="HUB4270" s="40"/>
      <c r="HUC4270" s="40"/>
      <c r="HUD4270" s="40"/>
      <c r="HUE4270" s="40"/>
      <c r="HUF4270" s="40"/>
      <c r="HUG4270" s="40"/>
      <c r="HUH4270" s="40"/>
      <c r="HUI4270" s="40"/>
      <c r="HUJ4270" s="40"/>
      <c r="HUK4270" s="40"/>
      <c r="HUL4270" s="40"/>
      <c r="HUM4270" s="40"/>
      <c r="HUN4270" s="40"/>
      <c r="HUO4270" s="40"/>
      <c r="HUP4270" s="40"/>
      <c r="HUQ4270" s="40"/>
      <c r="HUR4270" s="40"/>
      <c r="HUS4270" s="40"/>
      <c r="HUT4270" s="40"/>
      <c r="HUU4270" s="40"/>
      <c r="HUV4270" s="40"/>
      <c r="HUW4270" s="40"/>
      <c r="HUX4270" s="40"/>
      <c r="HUY4270" s="40"/>
      <c r="HUZ4270" s="40"/>
      <c r="HVA4270" s="40"/>
      <c r="HVB4270" s="40"/>
      <c r="HVC4270" s="40"/>
      <c r="HVD4270" s="40"/>
      <c r="HVE4270" s="40"/>
      <c r="HVF4270" s="40"/>
      <c r="HVG4270" s="40"/>
      <c r="HVH4270" s="40"/>
      <c r="HVI4270" s="40"/>
      <c r="HVJ4270" s="40"/>
      <c r="HVK4270" s="40"/>
      <c r="HVL4270" s="40"/>
      <c r="HVM4270" s="40"/>
      <c r="HVN4270" s="40"/>
      <c r="HVO4270" s="40"/>
      <c r="HVP4270" s="40"/>
      <c r="HVQ4270" s="40"/>
      <c r="HVR4270" s="40"/>
      <c r="HVS4270" s="40"/>
      <c r="HVT4270" s="40"/>
      <c r="HVU4270" s="40"/>
      <c r="HVV4270" s="40"/>
      <c r="HVW4270" s="40"/>
      <c r="HVX4270" s="40"/>
      <c r="HVY4270" s="40"/>
      <c r="HVZ4270" s="40"/>
      <c r="HWA4270" s="40"/>
      <c r="HWB4270" s="40"/>
      <c r="HWC4270" s="40"/>
      <c r="HWD4270" s="40"/>
      <c r="HWE4270" s="40"/>
      <c r="HWF4270" s="40"/>
      <c r="HWG4270" s="40"/>
      <c r="HWH4270" s="40"/>
      <c r="HWI4270" s="40"/>
      <c r="HWJ4270" s="40"/>
      <c r="HWK4270" s="40"/>
      <c r="HWL4270" s="40"/>
      <c r="HWM4270" s="40"/>
      <c r="HWN4270" s="40"/>
      <c r="HWO4270" s="40"/>
      <c r="HWP4270" s="40"/>
      <c r="HWQ4270" s="40"/>
      <c r="HWR4270" s="40"/>
      <c r="HWS4270" s="40"/>
      <c r="HWT4270" s="40"/>
      <c r="HWU4270" s="40"/>
      <c r="HWV4270" s="40"/>
      <c r="HWW4270" s="40"/>
      <c r="HWX4270" s="40"/>
      <c r="HWY4270" s="40"/>
      <c r="HWZ4270" s="40"/>
      <c r="HXA4270" s="40"/>
      <c r="HXB4270" s="40"/>
      <c r="HXC4270" s="40"/>
      <c r="HXD4270" s="40"/>
      <c r="HXE4270" s="40"/>
      <c r="HXF4270" s="40"/>
      <c r="HXG4270" s="40"/>
      <c r="HXH4270" s="40"/>
      <c r="HXI4270" s="40"/>
      <c r="HXJ4270" s="40"/>
      <c r="HXK4270" s="40"/>
      <c r="HXL4270" s="40"/>
      <c r="HXM4270" s="40"/>
      <c r="HXN4270" s="40"/>
      <c r="HXO4270" s="40"/>
      <c r="HXP4270" s="40"/>
      <c r="HXQ4270" s="40"/>
      <c r="HXR4270" s="40"/>
      <c r="HXS4270" s="40"/>
      <c r="HXT4270" s="40"/>
      <c r="HXU4270" s="40"/>
      <c r="HXV4270" s="40"/>
      <c r="HXW4270" s="40"/>
      <c r="HXX4270" s="40"/>
      <c r="HXY4270" s="40"/>
      <c r="HXZ4270" s="40"/>
      <c r="HYA4270" s="40"/>
      <c r="HYB4270" s="40"/>
      <c r="HYC4270" s="40"/>
      <c r="HYD4270" s="40"/>
      <c r="HYE4270" s="40"/>
      <c r="HYF4270" s="40"/>
      <c r="HYG4270" s="40"/>
      <c r="HYH4270" s="40"/>
      <c r="HYI4270" s="40"/>
      <c r="HYJ4270" s="40"/>
      <c r="HYK4270" s="40"/>
      <c r="HYL4270" s="40"/>
      <c r="HYM4270" s="40"/>
      <c r="HYN4270" s="40"/>
      <c r="HYO4270" s="40"/>
      <c r="HYP4270" s="40"/>
      <c r="HYQ4270" s="40"/>
      <c r="HYR4270" s="40"/>
      <c r="HYS4270" s="40"/>
      <c r="HYT4270" s="40"/>
      <c r="HYU4270" s="40"/>
      <c r="HYV4270" s="40"/>
      <c r="HYW4270" s="40"/>
      <c r="HYX4270" s="40"/>
      <c r="HYY4270" s="40"/>
      <c r="HYZ4270" s="40"/>
      <c r="HZA4270" s="40"/>
      <c r="HZB4270" s="40"/>
      <c r="HZC4270" s="40"/>
      <c r="HZD4270" s="40"/>
      <c r="HZE4270" s="40"/>
      <c r="HZF4270" s="40"/>
      <c r="HZG4270" s="40"/>
      <c r="HZH4270" s="40"/>
      <c r="HZI4270" s="40"/>
      <c r="HZJ4270" s="40"/>
      <c r="HZK4270" s="40"/>
      <c r="HZL4270" s="40"/>
      <c r="HZM4270" s="40"/>
      <c r="HZN4270" s="40"/>
      <c r="HZO4270" s="40"/>
      <c r="HZP4270" s="40"/>
      <c r="HZQ4270" s="40"/>
      <c r="HZR4270" s="40"/>
      <c r="HZS4270" s="40"/>
      <c r="HZT4270" s="40"/>
      <c r="HZU4270" s="40"/>
      <c r="HZV4270" s="40"/>
      <c r="HZW4270" s="40"/>
      <c r="HZX4270" s="40"/>
      <c r="HZY4270" s="40"/>
      <c r="HZZ4270" s="40"/>
      <c r="IAA4270" s="40"/>
      <c r="IAB4270" s="40"/>
      <c r="IAC4270" s="40"/>
      <c r="IAD4270" s="40"/>
      <c r="IAE4270" s="40"/>
      <c r="IAF4270" s="40"/>
      <c r="IAG4270" s="40"/>
      <c r="IAH4270" s="40"/>
      <c r="IAI4270" s="40"/>
      <c r="IAJ4270" s="40"/>
      <c r="IAK4270" s="40"/>
      <c r="IAL4270" s="40"/>
      <c r="IAM4270" s="40"/>
      <c r="IAN4270" s="40"/>
      <c r="IAO4270" s="40"/>
      <c r="IAP4270" s="40"/>
      <c r="IAQ4270" s="40"/>
      <c r="IAR4270" s="40"/>
      <c r="IAS4270" s="40"/>
      <c r="IAT4270" s="40"/>
      <c r="IAU4270" s="40"/>
      <c r="IAV4270" s="40"/>
      <c r="IAW4270" s="40"/>
      <c r="IAX4270" s="40"/>
      <c r="IAY4270" s="40"/>
      <c r="IAZ4270" s="40"/>
      <c r="IBA4270" s="40"/>
      <c r="IBB4270" s="40"/>
      <c r="IBC4270" s="40"/>
      <c r="IBD4270" s="40"/>
      <c r="IBE4270" s="40"/>
      <c r="IBF4270" s="40"/>
      <c r="IBG4270" s="40"/>
      <c r="IBH4270" s="40"/>
      <c r="IBI4270" s="40"/>
      <c r="IBJ4270" s="40"/>
      <c r="IBK4270" s="40"/>
      <c r="IBL4270" s="40"/>
      <c r="IBM4270" s="40"/>
      <c r="IBN4270" s="40"/>
      <c r="IBO4270" s="40"/>
      <c r="IBP4270" s="40"/>
      <c r="IBQ4270" s="40"/>
      <c r="IBR4270" s="40"/>
      <c r="IBS4270" s="40"/>
      <c r="IBT4270" s="40"/>
      <c r="IBU4270" s="40"/>
      <c r="IBV4270" s="40"/>
      <c r="IBW4270" s="40"/>
      <c r="IBX4270" s="40"/>
      <c r="IBY4270" s="40"/>
      <c r="IBZ4270" s="40"/>
      <c r="ICA4270" s="40"/>
      <c r="ICB4270" s="40"/>
      <c r="ICC4270" s="40"/>
      <c r="ICD4270" s="40"/>
      <c r="ICE4270" s="40"/>
      <c r="ICF4270" s="40"/>
      <c r="ICG4270" s="40"/>
      <c r="ICH4270" s="40"/>
      <c r="ICI4270" s="40"/>
      <c r="ICJ4270" s="40"/>
      <c r="ICK4270" s="40"/>
      <c r="ICL4270" s="40"/>
      <c r="ICM4270" s="40"/>
      <c r="ICN4270" s="40"/>
      <c r="ICO4270" s="40"/>
      <c r="ICP4270" s="40"/>
      <c r="ICQ4270" s="40"/>
      <c r="ICR4270" s="40"/>
      <c r="ICS4270" s="40"/>
      <c r="ICT4270" s="40"/>
      <c r="ICU4270" s="40"/>
      <c r="ICV4270" s="40"/>
      <c r="ICW4270" s="40"/>
      <c r="ICX4270" s="40"/>
      <c r="ICY4270" s="40"/>
      <c r="ICZ4270" s="40"/>
      <c r="IDA4270" s="40"/>
      <c r="IDB4270" s="40"/>
      <c r="IDC4270" s="40"/>
      <c r="IDD4270" s="40"/>
      <c r="IDE4270" s="40"/>
      <c r="IDF4270" s="40"/>
      <c r="IDG4270" s="40"/>
      <c r="IDH4270" s="40"/>
      <c r="IDI4270" s="40"/>
      <c r="IDJ4270" s="40"/>
      <c r="IDK4270" s="40"/>
      <c r="IDL4270" s="40"/>
      <c r="IDM4270" s="40"/>
      <c r="IDN4270" s="40"/>
      <c r="IDO4270" s="40"/>
      <c r="IDP4270" s="40"/>
      <c r="IDQ4270" s="40"/>
      <c r="IDR4270" s="40"/>
      <c r="IDS4270" s="40"/>
      <c r="IDT4270" s="40"/>
      <c r="IDU4270" s="40"/>
      <c r="IDV4270" s="40"/>
      <c r="IDW4270" s="40"/>
      <c r="IDX4270" s="40"/>
      <c r="IDY4270" s="40"/>
      <c r="IDZ4270" s="40"/>
      <c r="IEA4270" s="40"/>
      <c r="IEB4270" s="40"/>
      <c r="IEC4270" s="40"/>
      <c r="IED4270" s="40"/>
      <c r="IEE4270" s="40"/>
      <c r="IEF4270" s="40"/>
      <c r="IEG4270" s="40"/>
      <c r="IEH4270" s="40"/>
      <c r="IEI4270" s="40"/>
      <c r="IEJ4270" s="40"/>
      <c r="IEK4270" s="40"/>
      <c r="IEL4270" s="40"/>
      <c r="IEM4270" s="40"/>
      <c r="IEN4270" s="40"/>
      <c r="IEO4270" s="40"/>
      <c r="IEP4270" s="40"/>
      <c r="IEQ4270" s="40"/>
      <c r="IER4270" s="40"/>
      <c r="IES4270" s="40"/>
      <c r="IET4270" s="40"/>
      <c r="IEU4270" s="40"/>
      <c r="IEV4270" s="40"/>
      <c r="IEW4270" s="40"/>
      <c r="IEX4270" s="40"/>
      <c r="IEY4270" s="40"/>
      <c r="IEZ4270" s="40"/>
      <c r="IFA4270" s="40"/>
      <c r="IFB4270" s="40"/>
      <c r="IFC4270" s="40"/>
      <c r="IFD4270" s="40"/>
      <c r="IFE4270" s="40"/>
      <c r="IFF4270" s="40"/>
      <c r="IFG4270" s="40"/>
      <c r="IFH4270" s="40"/>
      <c r="IFI4270" s="40"/>
      <c r="IFJ4270" s="40"/>
      <c r="IFK4270" s="40"/>
      <c r="IFL4270" s="40"/>
      <c r="IFM4270" s="40"/>
      <c r="IFN4270" s="40"/>
      <c r="IFO4270" s="40"/>
      <c r="IFP4270" s="40"/>
      <c r="IFQ4270" s="40"/>
      <c r="IFR4270" s="40"/>
      <c r="IFS4270" s="40"/>
      <c r="IFT4270" s="40"/>
      <c r="IFU4270" s="40"/>
      <c r="IFV4270" s="40"/>
      <c r="IFW4270" s="40"/>
      <c r="IFX4270" s="40"/>
      <c r="IFY4270" s="40"/>
      <c r="IFZ4270" s="40"/>
      <c r="IGA4270" s="40"/>
      <c r="IGB4270" s="40"/>
      <c r="IGC4270" s="40"/>
      <c r="IGD4270" s="40"/>
      <c r="IGE4270" s="40"/>
      <c r="IGF4270" s="40"/>
      <c r="IGG4270" s="40"/>
      <c r="IGH4270" s="40"/>
      <c r="IGI4270" s="40"/>
      <c r="IGJ4270" s="40"/>
      <c r="IGK4270" s="40"/>
      <c r="IGL4270" s="40"/>
      <c r="IGM4270" s="40"/>
      <c r="IGN4270" s="40"/>
      <c r="IGO4270" s="40"/>
      <c r="IGP4270" s="40"/>
      <c r="IGQ4270" s="40"/>
      <c r="IGR4270" s="40"/>
      <c r="IGS4270" s="40"/>
      <c r="IGT4270" s="40"/>
      <c r="IGU4270" s="40"/>
      <c r="IGV4270" s="40"/>
      <c r="IGW4270" s="40"/>
      <c r="IGX4270" s="40"/>
      <c r="IGY4270" s="40"/>
      <c r="IGZ4270" s="40"/>
      <c r="IHA4270" s="40"/>
      <c r="IHB4270" s="40"/>
      <c r="IHC4270" s="40"/>
      <c r="IHD4270" s="40"/>
      <c r="IHE4270" s="40"/>
      <c r="IHF4270" s="40"/>
      <c r="IHG4270" s="40"/>
      <c r="IHH4270" s="40"/>
      <c r="IHI4270" s="40"/>
      <c r="IHJ4270" s="40"/>
      <c r="IHK4270" s="40"/>
      <c r="IHL4270" s="40"/>
      <c r="IHM4270" s="40"/>
      <c r="IHN4270" s="40"/>
      <c r="IHO4270" s="40"/>
      <c r="IHP4270" s="40"/>
      <c r="IHQ4270" s="40"/>
      <c r="IHR4270" s="40"/>
      <c r="IHS4270" s="40"/>
      <c r="IHT4270" s="40"/>
      <c r="IHU4270" s="40"/>
      <c r="IHV4270" s="40"/>
      <c r="IHW4270" s="40"/>
      <c r="IHX4270" s="40"/>
      <c r="IHY4270" s="40"/>
      <c r="IHZ4270" s="40"/>
      <c r="IIA4270" s="40"/>
      <c r="IIB4270" s="40"/>
      <c r="IIC4270" s="40"/>
      <c r="IID4270" s="40"/>
      <c r="IIE4270" s="40"/>
      <c r="IIF4270" s="40"/>
      <c r="IIG4270" s="40"/>
      <c r="IIH4270" s="40"/>
      <c r="III4270" s="40"/>
      <c r="IIJ4270" s="40"/>
      <c r="IIK4270" s="40"/>
      <c r="IIL4270" s="40"/>
      <c r="IIM4270" s="40"/>
      <c r="IIN4270" s="40"/>
      <c r="IIO4270" s="40"/>
      <c r="IIP4270" s="40"/>
      <c r="IIQ4270" s="40"/>
      <c r="IIR4270" s="40"/>
      <c r="IIS4270" s="40"/>
      <c r="IIT4270" s="40"/>
      <c r="IIU4270" s="40"/>
      <c r="IIV4270" s="40"/>
      <c r="IIW4270" s="40"/>
      <c r="IIX4270" s="40"/>
      <c r="IIY4270" s="40"/>
      <c r="IIZ4270" s="40"/>
      <c r="IJA4270" s="40"/>
      <c r="IJB4270" s="40"/>
      <c r="IJC4270" s="40"/>
      <c r="IJD4270" s="40"/>
      <c r="IJE4270" s="40"/>
      <c r="IJF4270" s="40"/>
      <c r="IJG4270" s="40"/>
      <c r="IJH4270" s="40"/>
      <c r="IJI4270" s="40"/>
      <c r="IJJ4270" s="40"/>
      <c r="IJK4270" s="40"/>
      <c r="IJL4270" s="40"/>
      <c r="IJM4270" s="40"/>
      <c r="IJN4270" s="40"/>
      <c r="IJO4270" s="40"/>
      <c r="IJP4270" s="40"/>
      <c r="IJQ4270" s="40"/>
      <c r="IJR4270" s="40"/>
      <c r="IJS4270" s="40"/>
      <c r="IJT4270" s="40"/>
      <c r="IJU4270" s="40"/>
      <c r="IJV4270" s="40"/>
      <c r="IJW4270" s="40"/>
      <c r="IJX4270" s="40"/>
      <c r="IJY4270" s="40"/>
      <c r="IJZ4270" s="40"/>
      <c r="IKA4270" s="40"/>
      <c r="IKB4270" s="40"/>
      <c r="IKC4270" s="40"/>
      <c r="IKD4270" s="40"/>
      <c r="IKE4270" s="40"/>
      <c r="IKF4270" s="40"/>
      <c r="IKG4270" s="40"/>
      <c r="IKH4270" s="40"/>
      <c r="IKI4270" s="40"/>
      <c r="IKJ4270" s="40"/>
      <c r="IKK4270" s="40"/>
      <c r="IKL4270" s="40"/>
      <c r="IKM4270" s="40"/>
      <c r="IKN4270" s="40"/>
      <c r="IKO4270" s="40"/>
      <c r="IKP4270" s="40"/>
      <c r="IKQ4270" s="40"/>
      <c r="IKR4270" s="40"/>
      <c r="IKS4270" s="40"/>
      <c r="IKT4270" s="40"/>
      <c r="IKU4270" s="40"/>
      <c r="IKV4270" s="40"/>
      <c r="IKW4270" s="40"/>
      <c r="IKX4270" s="40"/>
      <c r="IKY4270" s="40"/>
      <c r="IKZ4270" s="40"/>
      <c r="ILA4270" s="40"/>
      <c r="ILB4270" s="40"/>
      <c r="ILC4270" s="40"/>
      <c r="ILD4270" s="40"/>
      <c r="ILE4270" s="40"/>
      <c r="ILF4270" s="40"/>
      <c r="ILG4270" s="40"/>
      <c r="ILH4270" s="40"/>
      <c r="ILI4270" s="40"/>
      <c r="ILJ4270" s="40"/>
      <c r="ILK4270" s="40"/>
      <c r="ILL4270" s="40"/>
      <c r="ILM4270" s="40"/>
      <c r="ILN4270" s="40"/>
      <c r="ILO4270" s="40"/>
      <c r="ILP4270" s="40"/>
      <c r="ILQ4270" s="40"/>
      <c r="ILR4270" s="40"/>
      <c r="ILS4270" s="40"/>
      <c r="ILT4270" s="40"/>
      <c r="ILU4270" s="40"/>
      <c r="ILV4270" s="40"/>
      <c r="ILW4270" s="40"/>
      <c r="ILX4270" s="40"/>
      <c r="ILY4270" s="40"/>
      <c r="ILZ4270" s="40"/>
      <c r="IMA4270" s="40"/>
      <c r="IMB4270" s="40"/>
      <c r="IMC4270" s="40"/>
      <c r="IMD4270" s="40"/>
      <c r="IME4270" s="40"/>
      <c r="IMF4270" s="40"/>
      <c r="IMG4270" s="40"/>
      <c r="IMH4270" s="40"/>
      <c r="IMI4270" s="40"/>
      <c r="IMJ4270" s="40"/>
      <c r="IMK4270" s="40"/>
      <c r="IML4270" s="40"/>
      <c r="IMM4270" s="40"/>
      <c r="IMN4270" s="40"/>
      <c r="IMO4270" s="40"/>
      <c r="IMP4270" s="40"/>
      <c r="IMQ4270" s="40"/>
      <c r="IMR4270" s="40"/>
      <c r="IMS4270" s="40"/>
      <c r="IMT4270" s="40"/>
      <c r="IMU4270" s="40"/>
      <c r="IMV4270" s="40"/>
      <c r="IMW4270" s="40"/>
      <c r="IMX4270" s="40"/>
      <c r="IMY4270" s="40"/>
      <c r="IMZ4270" s="40"/>
      <c r="INA4270" s="40"/>
      <c r="INB4270" s="40"/>
      <c r="INC4270" s="40"/>
      <c r="IND4270" s="40"/>
      <c r="INE4270" s="40"/>
      <c r="INF4270" s="40"/>
      <c r="ING4270" s="40"/>
      <c r="INH4270" s="40"/>
      <c r="INI4270" s="40"/>
      <c r="INJ4270" s="40"/>
      <c r="INK4270" s="40"/>
      <c r="INL4270" s="40"/>
      <c r="INM4270" s="40"/>
      <c r="INN4270" s="40"/>
      <c r="INO4270" s="40"/>
      <c r="INP4270" s="40"/>
      <c r="INQ4270" s="40"/>
      <c r="INR4270" s="40"/>
      <c r="INS4270" s="40"/>
      <c r="INT4270" s="40"/>
      <c r="INU4270" s="40"/>
      <c r="INV4270" s="40"/>
      <c r="INW4270" s="40"/>
      <c r="INX4270" s="40"/>
      <c r="INY4270" s="40"/>
      <c r="INZ4270" s="40"/>
      <c r="IOA4270" s="40"/>
      <c r="IOB4270" s="40"/>
      <c r="IOC4270" s="40"/>
      <c r="IOD4270" s="40"/>
      <c r="IOE4270" s="40"/>
      <c r="IOF4270" s="40"/>
      <c r="IOG4270" s="40"/>
      <c r="IOH4270" s="40"/>
      <c r="IOI4270" s="40"/>
      <c r="IOJ4270" s="40"/>
      <c r="IOK4270" s="40"/>
      <c r="IOL4270" s="40"/>
      <c r="IOM4270" s="40"/>
      <c r="ION4270" s="40"/>
      <c r="IOO4270" s="40"/>
      <c r="IOP4270" s="40"/>
      <c r="IOQ4270" s="40"/>
      <c r="IOR4270" s="40"/>
      <c r="IOS4270" s="40"/>
      <c r="IOT4270" s="40"/>
      <c r="IOU4270" s="40"/>
      <c r="IOV4270" s="40"/>
      <c r="IOW4270" s="40"/>
      <c r="IOX4270" s="40"/>
      <c r="IOY4270" s="40"/>
      <c r="IOZ4270" s="40"/>
      <c r="IPA4270" s="40"/>
      <c r="IPB4270" s="40"/>
      <c r="IPC4270" s="40"/>
      <c r="IPD4270" s="40"/>
      <c r="IPE4270" s="40"/>
      <c r="IPF4270" s="40"/>
      <c r="IPG4270" s="40"/>
      <c r="IPH4270" s="40"/>
      <c r="IPI4270" s="40"/>
      <c r="IPJ4270" s="40"/>
      <c r="IPK4270" s="40"/>
      <c r="IPL4270" s="40"/>
      <c r="IPM4270" s="40"/>
      <c r="IPN4270" s="40"/>
      <c r="IPO4270" s="40"/>
      <c r="IPP4270" s="40"/>
      <c r="IPQ4270" s="40"/>
      <c r="IPR4270" s="40"/>
      <c r="IPS4270" s="40"/>
      <c r="IPT4270" s="40"/>
      <c r="IPU4270" s="40"/>
      <c r="IPV4270" s="40"/>
      <c r="IPW4270" s="40"/>
      <c r="IPX4270" s="40"/>
      <c r="IPY4270" s="40"/>
      <c r="IPZ4270" s="40"/>
      <c r="IQA4270" s="40"/>
      <c r="IQB4270" s="40"/>
      <c r="IQC4270" s="40"/>
      <c r="IQD4270" s="40"/>
      <c r="IQE4270" s="40"/>
      <c r="IQF4270" s="40"/>
      <c r="IQG4270" s="40"/>
      <c r="IQH4270" s="40"/>
      <c r="IQI4270" s="40"/>
      <c r="IQJ4270" s="40"/>
      <c r="IQK4270" s="40"/>
      <c r="IQL4270" s="40"/>
      <c r="IQM4270" s="40"/>
      <c r="IQN4270" s="40"/>
      <c r="IQO4270" s="40"/>
      <c r="IQP4270" s="40"/>
      <c r="IQQ4270" s="40"/>
      <c r="IQR4270" s="40"/>
      <c r="IQS4270" s="40"/>
      <c r="IQT4270" s="40"/>
      <c r="IQU4270" s="40"/>
      <c r="IQV4270" s="40"/>
      <c r="IQW4270" s="40"/>
      <c r="IQX4270" s="40"/>
      <c r="IQY4270" s="40"/>
      <c r="IQZ4270" s="40"/>
      <c r="IRA4270" s="40"/>
      <c r="IRB4270" s="40"/>
      <c r="IRC4270" s="40"/>
      <c r="IRD4270" s="40"/>
      <c r="IRE4270" s="40"/>
      <c r="IRF4270" s="40"/>
      <c r="IRG4270" s="40"/>
      <c r="IRH4270" s="40"/>
      <c r="IRI4270" s="40"/>
      <c r="IRJ4270" s="40"/>
      <c r="IRK4270" s="40"/>
      <c r="IRL4270" s="40"/>
      <c r="IRM4270" s="40"/>
      <c r="IRN4270" s="40"/>
      <c r="IRO4270" s="40"/>
      <c r="IRP4270" s="40"/>
      <c r="IRQ4270" s="40"/>
      <c r="IRR4270" s="40"/>
      <c r="IRS4270" s="40"/>
      <c r="IRT4270" s="40"/>
      <c r="IRU4270" s="40"/>
      <c r="IRV4270" s="40"/>
      <c r="IRW4270" s="40"/>
      <c r="IRX4270" s="40"/>
      <c r="IRY4270" s="40"/>
      <c r="IRZ4270" s="40"/>
      <c r="ISA4270" s="40"/>
      <c r="ISB4270" s="40"/>
      <c r="ISC4270" s="40"/>
      <c r="ISD4270" s="40"/>
      <c r="ISE4270" s="40"/>
      <c r="ISF4270" s="40"/>
      <c r="ISG4270" s="40"/>
      <c r="ISH4270" s="40"/>
      <c r="ISI4270" s="40"/>
      <c r="ISJ4270" s="40"/>
      <c r="ISK4270" s="40"/>
      <c r="ISL4270" s="40"/>
      <c r="ISM4270" s="40"/>
      <c r="ISN4270" s="40"/>
      <c r="ISO4270" s="40"/>
      <c r="ISP4270" s="40"/>
      <c r="ISQ4270" s="40"/>
      <c r="ISR4270" s="40"/>
      <c r="ISS4270" s="40"/>
      <c r="IST4270" s="40"/>
      <c r="ISU4270" s="40"/>
      <c r="ISV4270" s="40"/>
      <c r="ISW4270" s="40"/>
      <c r="ISX4270" s="40"/>
      <c r="ISY4270" s="40"/>
      <c r="ISZ4270" s="40"/>
      <c r="ITA4270" s="40"/>
      <c r="ITB4270" s="40"/>
      <c r="ITC4270" s="40"/>
      <c r="ITD4270" s="40"/>
      <c r="ITE4270" s="40"/>
      <c r="ITF4270" s="40"/>
      <c r="ITG4270" s="40"/>
      <c r="ITH4270" s="40"/>
      <c r="ITI4270" s="40"/>
      <c r="ITJ4270" s="40"/>
      <c r="ITK4270" s="40"/>
      <c r="ITL4270" s="40"/>
      <c r="ITM4270" s="40"/>
      <c r="ITN4270" s="40"/>
      <c r="ITO4270" s="40"/>
      <c r="ITP4270" s="40"/>
      <c r="ITQ4270" s="40"/>
      <c r="ITR4270" s="40"/>
      <c r="ITS4270" s="40"/>
      <c r="ITT4270" s="40"/>
      <c r="ITU4270" s="40"/>
      <c r="ITV4270" s="40"/>
      <c r="ITW4270" s="40"/>
      <c r="ITX4270" s="40"/>
      <c r="ITY4270" s="40"/>
      <c r="ITZ4270" s="40"/>
      <c r="IUA4270" s="40"/>
      <c r="IUB4270" s="40"/>
      <c r="IUC4270" s="40"/>
      <c r="IUD4270" s="40"/>
      <c r="IUE4270" s="40"/>
      <c r="IUF4270" s="40"/>
      <c r="IUG4270" s="40"/>
      <c r="IUH4270" s="40"/>
      <c r="IUI4270" s="40"/>
      <c r="IUJ4270" s="40"/>
      <c r="IUK4270" s="40"/>
      <c r="IUL4270" s="40"/>
      <c r="IUM4270" s="40"/>
      <c r="IUN4270" s="40"/>
      <c r="IUO4270" s="40"/>
      <c r="IUP4270" s="40"/>
      <c r="IUQ4270" s="40"/>
      <c r="IUR4270" s="40"/>
      <c r="IUS4270" s="40"/>
      <c r="IUT4270" s="40"/>
      <c r="IUU4270" s="40"/>
      <c r="IUV4270" s="40"/>
      <c r="IUW4270" s="40"/>
      <c r="IUX4270" s="40"/>
      <c r="IUY4270" s="40"/>
      <c r="IUZ4270" s="40"/>
      <c r="IVA4270" s="40"/>
      <c r="IVB4270" s="40"/>
      <c r="IVC4270" s="40"/>
      <c r="IVD4270" s="40"/>
      <c r="IVE4270" s="40"/>
      <c r="IVF4270" s="40"/>
      <c r="IVG4270" s="40"/>
      <c r="IVH4270" s="40"/>
      <c r="IVI4270" s="40"/>
      <c r="IVJ4270" s="40"/>
      <c r="IVK4270" s="40"/>
      <c r="IVL4270" s="40"/>
      <c r="IVM4270" s="40"/>
      <c r="IVN4270" s="40"/>
      <c r="IVO4270" s="40"/>
      <c r="IVP4270" s="40"/>
      <c r="IVQ4270" s="40"/>
      <c r="IVR4270" s="40"/>
      <c r="IVS4270" s="40"/>
      <c r="IVT4270" s="40"/>
      <c r="IVU4270" s="40"/>
      <c r="IVV4270" s="40"/>
      <c r="IVW4270" s="40"/>
      <c r="IVX4270" s="40"/>
      <c r="IVY4270" s="40"/>
      <c r="IVZ4270" s="40"/>
      <c r="IWA4270" s="40"/>
      <c r="IWB4270" s="40"/>
      <c r="IWC4270" s="40"/>
      <c r="IWD4270" s="40"/>
      <c r="IWE4270" s="40"/>
      <c r="IWF4270" s="40"/>
      <c r="IWG4270" s="40"/>
      <c r="IWH4270" s="40"/>
      <c r="IWI4270" s="40"/>
      <c r="IWJ4270" s="40"/>
      <c r="IWK4270" s="40"/>
      <c r="IWL4270" s="40"/>
      <c r="IWM4270" s="40"/>
      <c r="IWN4270" s="40"/>
      <c r="IWO4270" s="40"/>
      <c r="IWP4270" s="40"/>
      <c r="IWQ4270" s="40"/>
      <c r="IWR4270" s="40"/>
      <c r="IWS4270" s="40"/>
      <c r="IWT4270" s="40"/>
      <c r="IWU4270" s="40"/>
      <c r="IWV4270" s="40"/>
      <c r="IWW4270" s="40"/>
      <c r="IWX4270" s="40"/>
      <c r="IWY4270" s="40"/>
      <c r="IWZ4270" s="40"/>
      <c r="IXA4270" s="40"/>
      <c r="IXB4270" s="40"/>
      <c r="IXC4270" s="40"/>
      <c r="IXD4270" s="40"/>
      <c r="IXE4270" s="40"/>
      <c r="IXF4270" s="40"/>
      <c r="IXG4270" s="40"/>
      <c r="IXH4270" s="40"/>
      <c r="IXI4270" s="40"/>
      <c r="IXJ4270" s="40"/>
      <c r="IXK4270" s="40"/>
      <c r="IXL4270" s="40"/>
      <c r="IXM4270" s="40"/>
      <c r="IXN4270" s="40"/>
      <c r="IXO4270" s="40"/>
      <c r="IXP4270" s="40"/>
      <c r="IXQ4270" s="40"/>
      <c r="IXR4270" s="40"/>
      <c r="IXS4270" s="40"/>
      <c r="IXT4270" s="40"/>
      <c r="IXU4270" s="40"/>
      <c r="IXV4270" s="40"/>
      <c r="IXW4270" s="40"/>
      <c r="IXX4270" s="40"/>
      <c r="IXY4270" s="40"/>
      <c r="IXZ4270" s="40"/>
      <c r="IYA4270" s="40"/>
      <c r="IYB4270" s="40"/>
      <c r="IYC4270" s="40"/>
      <c r="IYD4270" s="40"/>
      <c r="IYE4270" s="40"/>
      <c r="IYF4270" s="40"/>
      <c r="IYG4270" s="40"/>
      <c r="IYH4270" s="40"/>
      <c r="IYI4270" s="40"/>
      <c r="IYJ4270" s="40"/>
      <c r="IYK4270" s="40"/>
      <c r="IYL4270" s="40"/>
      <c r="IYM4270" s="40"/>
      <c r="IYN4270" s="40"/>
      <c r="IYO4270" s="40"/>
      <c r="IYP4270" s="40"/>
      <c r="IYQ4270" s="40"/>
      <c r="IYR4270" s="40"/>
      <c r="IYS4270" s="40"/>
      <c r="IYT4270" s="40"/>
      <c r="IYU4270" s="40"/>
      <c r="IYV4270" s="40"/>
      <c r="IYW4270" s="40"/>
      <c r="IYX4270" s="40"/>
      <c r="IYY4270" s="40"/>
      <c r="IYZ4270" s="40"/>
      <c r="IZA4270" s="40"/>
      <c r="IZB4270" s="40"/>
      <c r="IZC4270" s="40"/>
      <c r="IZD4270" s="40"/>
      <c r="IZE4270" s="40"/>
      <c r="IZF4270" s="40"/>
      <c r="IZG4270" s="40"/>
      <c r="IZH4270" s="40"/>
      <c r="IZI4270" s="40"/>
      <c r="IZJ4270" s="40"/>
      <c r="IZK4270" s="40"/>
      <c r="IZL4270" s="40"/>
      <c r="IZM4270" s="40"/>
      <c r="IZN4270" s="40"/>
      <c r="IZO4270" s="40"/>
      <c r="IZP4270" s="40"/>
      <c r="IZQ4270" s="40"/>
      <c r="IZR4270" s="40"/>
      <c r="IZS4270" s="40"/>
      <c r="IZT4270" s="40"/>
      <c r="IZU4270" s="40"/>
      <c r="IZV4270" s="40"/>
      <c r="IZW4270" s="40"/>
      <c r="IZX4270" s="40"/>
      <c r="IZY4270" s="40"/>
      <c r="IZZ4270" s="40"/>
      <c r="JAA4270" s="40"/>
      <c r="JAB4270" s="40"/>
      <c r="JAC4270" s="40"/>
      <c r="JAD4270" s="40"/>
      <c r="JAE4270" s="40"/>
      <c r="JAF4270" s="40"/>
      <c r="JAG4270" s="40"/>
      <c r="JAH4270" s="40"/>
      <c r="JAI4270" s="40"/>
      <c r="JAJ4270" s="40"/>
      <c r="JAK4270" s="40"/>
      <c r="JAL4270" s="40"/>
      <c r="JAM4270" s="40"/>
      <c r="JAN4270" s="40"/>
      <c r="JAO4270" s="40"/>
      <c r="JAP4270" s="40"/>
      <c r="JAQ4270" s="40"/>
      <c r="JAR4270" s="40"/>
      <c r="JAS4270" s="40"/>
      <c r="JAT4270" s="40"/>
      <c r="JAU4270" s="40"/>
      <c r="JAV4270" s="40"/>
      <c r="JAW4270" s="40"/>
      <c r="JAX4270" s="40"/>
      <c r="JAY4270" s="40"/>
      <c r="JAZ4270" s="40"/>
      <c r="JBA4270" s="40"/>
      <c r="JBB4270" s="40"/>
      <c r="JBC4270" s="40"/>
      <c r="JBD4270" s="40"/>
      <c r="JBE4270" s="40"/>
      <c r="JBF4270" s="40"/>
      <c r="JBG4270" s="40"/>
      <c r="JBH4270" s="40"/>
      <c r="JBI4270" s="40"/>
      <c r="JBJ4270" s="40"/>
      <c r="JBK4270" s="40"/>
      <c r="JBL4270" s="40"/>
      <c r="JBM4270" s="40"/>
      <c r="JBN4270" s="40"/>
      <c r="JBO4270" s="40"/>
      <c r="JBP4270" s="40"/>
      <c r="JBQ4270" s="40"/>
      <c r="JBR4270" s="40"/>
      <c r="JBS4270" s="40"/>
      <c r="JBT4270" s="40"/>
      <c r="JBU4270" s="40"/>
      <c r="JBV4270" s="40"/>
      <c r="JBW4270" s="40"/>
      <c r="JBX4270" s="40"/>
      <c r="JBY4270" s="40"/>
      <c r="JBZ4270" s="40"/>
      <c r="JCA4270" s="40"/>
      <c r="JCB4270" s="40"/>
      <c r="JCC4270" s="40"/>
      <c r="JCD4270" s="40"/>
      <c r="JCE4270" s="40"/>
      <c r="JCF4270" s="40"/>
      <c r="JCG4270" s="40"/>
      <c r="JCH4270" s="40"/>
      <c r="JCI4270" s="40"/>
      <c r="JCJ4270" s="40"/>
      <c r="JCK4270" s="40"/>
      <c r="JCL4270" s="40"/>
      <c r="JCM4270" s="40"/>
      <c r="JCN4270" s="40"/>
      <c r="JCO4270" s="40"/>
      <c r="JCP4270" s="40"/>
      <c r="JCQ4270" s="40"/>
      <c r="JCR4270" s="40"/>
      <c r="JCS4270" s="40"/>
      <c r="JCT4270" s="40"/>
      <c r="JCU4270" s="40"/>
      <c r="JCV4270" s="40"/>
      <c r="JCW4270" s="40"/>
      <c r="JCX4270" s="40"/>
      <c r="JCY4270" s="40"/>
      <c r="JCZ4270" s="40"/>
      <c r="JDA4270" s="40"/>
      <c r="JDB4270" s="40"/>
      <c r="JDC4270" s="40"/>
      <c r="JDD4270" s="40"/>
      <c r="JDE4270" s="40"/>
      <c r="JDF4270" s="40"/>
      <c r="JDG4270" s="40"/>
      <c r="JDH4270" s="40"/>
      <c r="JDI4270" s="40"/>
      <c r="JDJ4270" s="40"/>
      <c r="JDK4270" s="40"/>
      <c r="JDL4270" s="40"/>
      <c r="JDM4270" s="40"/>
      <c r="JDN4270" s="40"/>
      <c r="JDO4270" s="40"/>
      <c r="JDP4270" s="40"/>
      <c r="JDQ4270" s="40"/>
      <c r="JDR4270" s="40"/>
      <c r="JDS4270" s="40"/>
      <c r="JDT4270" s="40"/>
      <c r="JDU4270" s="40"/>
      <c r="JDV4270" s="40"/>
      <c r="JDW4270" s="40"/>
      <c r="JDX4270" s="40"/>
      <c r="JDY4270" s="40"/>
      <c r="JDZ4270" s="40"/>
      <c r="JEA4270" s="40"/>
      <c r="JEB4270" s="40"/>
      <c r="JEC4270" s="40"/>
      <c r="JED4270" s="40"/>
      <c r="JEE4270" s="40"/>
      <c r="JEF4270" s="40"/>
      <c r="JEG4270" s="40"/>
      <c r="JEH4270" s="40"/>
      <c r="JEI4270" s="40"/>
      <c r="JEJ4270" s="40"/>
      <c r="JEK4270" s="40"/>
      <c r="JEL4270" s="40"/>
      <c r="JEM4270" s="40"/>
      <c r="JEN4270" s="40"/>
      <c r="JEO4270" s="40"/>
      <c r="JEP4270" s="40"/>
      <c r="JEQ4270" s="40"/>
      <c r="JER4270" s="40"/>
      <c r="JES4270" s="40"/>
      <c r="JET4270" s="40"/>
      <c r="JEU4270" s="40"/>
      <c r="JEV4270" s="40"/>
      <c r="JEW4270" s="40"/>
      <c r="JEX4270" s="40"/>
      <c r="JEY4270" s="40"/>
      <c r="JEZ4270" s="40"/>
      <c r="JFA4270" s="40"/>
      <c r="JFB4270" s="40"/>
      <c r="JFC4270" s="40"/>
      <c r="JFD4270" s="40"/>
      <c r="JFE4270" s="40"/>
      <c r="JFF4270" s="40"/>
      <c r="JFG4270" s="40"/>
      <c r="JFH4270" s="40"/>
      <c r="JFI4270" s="40"/>
      <c r="JFJ4270" s="40"/>
      <c r="JFK4270" s="40"/>
      <c r="JFL4270" s="40"/>
      <c r="JFM4270" s="40"/>
      <c r="JFN4270" s="40"/>
      <c r="JFO4270" s="40"/>
      <c r="JFP4270" s="40"/>
      <c r="JFQ4270" s="40"/>
      <c r="JFR4270" s="40"/>
      <c r="JFS4270" s="40"/>
      <c r="JFT4270" s="40"/>
      <c r="JFU4270" s="40"/>
      <c r="JFV4270" s="40"/>
      <c r="JFW4270" s="40"/>
      <c r="JFX4270" s="40"/>
      <c r="JFY4270" s="40"/>
      <c r="JFZ4270" s="40"/>
      <c r="JGA4270" s="40"/>
      <c r="JGB4270" s="40"/>
      <c r="JGC4270" s="40"/>
      <c r="JGD4270" s="40"/>
      <c r="JGE4270" s="40"/>
      <c r="JGF4270" s="40"/>
      <c r="JGG4270" s="40"/>
      <c r="JGH4270" s="40"/>
      <c r="JGI4270" s="40"/>
      <c r="JGJ4270" s="40"/>
      <c r="JGK4270" s="40"/>
      <c r="JGL4270" s="40"/>
      <c r="JGM4270" s="40"/>
      <c r="JGN4270" s="40"/>
      <c r="JGO4270" s="40"/>
      <c r="JGP4270" s="40"/>
      <c r="JGQ4270" s="40"/>
      <c r="JGR4270" s="40"/>
      <c r="JGS4270" s="40"/>
      <c r="JGT4270" s="40"/>
      <c r="JGU4270" s="40"/>
      <c r="JGV4270" s="40"/>
      <c r="JGW4270" s="40"/>
      <c r="JGX4270" s="40"/>
      <c r="JGY4270" s="40"/>
      <c r="JGZ4270" s="40"/>
      <c r="JHA4270" s="40"/>
      <c r="JHB4270" s="40"/>
      <c r="JHC4270" s="40"/>
      <c r="JHD4270" s="40"/>
      <c r="JHE4270" s="40"/>
      <c r="JHF4270" s="40"/>
      <c r="JHG4270" s="40"/>
      <c r="JHH4270" s="40"/>
      <c r="JHI4270" s="40"/>
      <c r="JHJ4270" s="40"/>
      <c r="JHK4270" s="40"/>
      <c r="JHL4270" s="40"/>
      <c r="JHM4270" s="40"/>
      <c r="JHN4270" s="40"/>
      <c r="JHO4270" s="40"/>
      <c r="JHP4270" s="40"/>
      <c r="JHQ4270" s="40"/>
      <c r="JHR4270" s="40"/>
      <c r="JHS4270" s="40"/>
      <c r="JHT4270" s="40"/>
      <c r="JHU4270" s="40"/>
      <c r="JHV4270" s="40"/>
      <c r="JHW4270" s="40"/>
      <c r="JHX4270" s="40"/>
      <c r="JHY4270" s="40"/>
      <c r="JHZ4270" s="40"/>
      <c r="JIA4270" s="40"/>
      <c r="JIB4270" s="40"/>
      <c r="JIC4270" s="40"/>
      <c r="JID4270" s="40"/>
      <c r="JIE4270" s="40"/>
      <c r="JIF4270" s="40"/>
      <c r="JIG4270" s="40"/>
      <c r="JIH4270" s="40"/>
      <c r="JII4270" s="40"/>
      <c r="JIJ4270" s="40"/>
      <c r="JIK4270" s="40"/>
      <c r="JIL4270" s="40"/>
      <c r="JIM4270" s="40"/>
      <c r="JIN4270" s="40"/>
      <c r="JIO4270" s="40"/>
      <c r="JIP4270" s="40"/>
      <c r="JIQ4270" s="40"/>
      <c r="JIR4270" s="40"/>
      <c r="JIS4270" s="40"/>
      <c r="JIT4270" s="40"/>
      <c r="JIU4270" s="40"/>
      <c r="JIV4270" s="40"/>
      <c r="JIW4270" s="40"/>
      <c r="JIX4270" s="40"/>
      <c r="JIY4270" s="40"/>
      <c r="JIZ4270" s="40"/>
      <c r="JJA4270" s="40"/>
      <c r="JJB4270" s="40"/>
      <c r="JJC4270" s="40"/>
      <c r="JJD4270" s="40"/>
      <c r="JJE4270" s="40"/>
      <c r="JJF4270" s="40"/>
      <c r="JJG4270" s="40"/>
      <c r="JJH4270" s="40"/>
      <c r="JJI4270" s="40"/>
      <c r="JJJ4270" s="40"/>
      <c r="JJK4270" s="40"/>
      <c r="JJL4270" s="40"/>
      <c r="JJM4270" s="40"/>
      <c r="JJN4270" s="40"/>
      <c r="JJO4270" s="40"/>
      <c r="JJP4270" s="40"/>
      <c r="JJQ4270" s="40"/>
      <c r="JJR4270" s="40"/>
      <c r="JJS4270" s="40"/>
      <c r="JJT4270" s="40"/>
      <c r="JJU4270" s="40"/>
      <c r="JJV4270" s="40"/>
      <c r="JJW4270" s="40"/>
      <c r="JJX4270" s="40"/>
      <c r="JJY4270" s="40"/>
      <c r="JJZ4270" s="40"/>
      <c r="JKA4270" s="40"/>
      <c r="JKB4270" s="40"/>
      <c r="JKC4270" s="40"/>
      <c r="JKD4270" s="40"/>
      <c r="JKE4270" s="40"/>
      <c r="JKF4270" s="40"/>
      <c r="JKG4270" s="40"/>
      <c r="JKH4270" s="40"/>
      <c r="JKI4270" s="40"/>
      <c r="JKJ4270" s="40"/>
      <c r="JKK4270" s="40"/>
      <c r="JKL4270" s="40"/>
      <c r="JKM4270" s="40"/>
      <c r="JKN4270" s="40"/>
      <c r="JKO4270" s="40"/>
      <c r="JKP4270" s="40"/>
      <c r="JKQ4270" s="40"/>
      <c r="JKR4270" s="40"/>
      <c r="JKS4270" s="40"/>
      <c r="JKT4270" s="40"/>
      <c r="JKU4270" s="40"/>
      <c r="JKV4270" s="40"/>
      <c r="JKW4270" s="40"/>
      <c r="JKX4270" s="40"/>
      <c r="JKY4270" s="40"/>
      <c r="JKZ4270" s="40"/>
      <c r="JLA4270" s="40"/>
      <c r="JLB4270" s="40"/>
      <c r="JLC4270" s="40"/>
      <c r="JLD4270" s="40"/>
      <c r="JLE4270" s="40"/>
      <c r="JLF4270" s="40"/>
      <c r="JLG4270" s="40"/>
      <c r="JLH4270" s="40"/>
      <c r="JLI4270" s="40"/>
      <c r="JLJ4270" s="40"/>
      <c r="JLK4270" s="40"/>
      <c r="JLL4270" s="40"/>
      <c r="JLM4270" s="40"/>
      <c r="JLN4270" s="40"/>
      <c r="JLO4270" s="40"/>
      <c r="JLP4270" s="40"/>
      <c r="JLQ4270" s="40"/>
      <c r="JLR4270" s="40"/>
      <c r="JLS4270" s="40"/>
      <c r="JLT4270" s="40"/>
      <c r="JLU4270" s="40"/>
      <c r="JLV4270" s="40"/>
      <c r="JLW4270" s="40"/>
      <c r="JLX4270" s="40"/>
      <c r="JLY4270" s="40"/>
      <c r="JLZ4270" s="40"/>
      <c r="JMA4270" s="40"/>
      <c r="JMB4270" s="40"/>
      <c r="JMC4270" s="40"/>
      <c r="JMD4270" s="40"/>
      <c r="JME4270" s="40"/>
      <c r="JMF4270" s="40"/>
      <c r="JMG4270" s="40"/>
      <c r="JMH4270" s="40"/>
      <c r="JMI4270" s="40"/>
      <c r="JMJ4270" s="40"/>
      <c r="JMK4270" s="40"/>
      <c r="JML4270" s="40"/>
      <c r="JMM4270" s="40"/>
      <c r="JMN4270" s="40"/>
      <c r="JMO4270" s="40"/>
      <c r="JMP4270" s="40"/>
      <c r="JMQ4270" s="40"/>
      <c r="JMR4270" s="40"/>
      <c r="JMS4270" s="40"/>
      <c r="JMT4270" s="40"/>
      <c r="JMU4270" s="40"/>
      <c r="JMV4270" s="40"/>
      <c r="JMW4270" s="40"/>
      <c r="JMX4270" s="40"/>
      <c r="JMY4270" s="40"/>
      <c r="JMZ4270" s="40"/>
      <c r="JNA4270" s="40"/>
      <c r="JNB4270" s="40"/>
      <c r="JNC4270" s="40"/>
      <c r="JND4270" s="40"/>
      <c r="JNE4270" s="40"/>
      <c r="JNF4270" s="40"/>
      <c r="JNG4270" s="40"/>
      <c r="JNH4270" s="40"/>
      <c r="JNI4270" s="40"/>
      <c r="JNJ4270" s="40"/>
      <c r="JNK4270" s="40"/>
      <c r="JNL4270" s="40"/>
      <c r="JNM4270" s="40"/>
      <c r="JNN4270" s="40"/>
      <c r="JNO4270" s="40"/>
      <c r="JNP4270" s="40"/>
      <c r="JNQ4270" s="40"/>
      <c r="JNR4270" s="40"/>
      <c r="JNS4270" s="40"/>
      <c r="JNT4270" s="40"/>
      <c r="JNU4270" s="40"/>
      <c r="JNV4270" s="40"/>
      <c r="JNW4270" s="40"/>
      <c r="JNX4270" s="40"/>
      <c r="JNY4270" s="40"/>
      <c r="JNZ4270" s="40"/>
      <c r="JOA4270" s="40"/>
      <c r="JOB4270" s="40"/>
      <c r="JOC4270" s="40"/>
      <c r="JOD4270" s="40"/>
      <c r="JOE4270" s="40"/>
      <c r="JOF4270" s="40"/>
      <c r="JOG4270" s="40"/>
      <c r="JOH4270" s="40"/>
      <c r="JOI4270" s="40"/>
      <c r="JOJ4270" s="40"/>
      <c r="JOK4270" s="40"/>
      <c r="JOL4270" s="40"/>
      <c r="JOM4270" s="40"/>
      <c r="JON4270" s="40"/>
      <c r="JOO4270" s="40"/>
      <c r="JOP4270" s="40"/>
      <c r="JOQ4270" s="40"/>
      <c r="JOR4270" s="40"/>
      <c r="JOS4270" s="40"/>
      <c r="JOT4270" s="40"/>
      <c r="JOU4270" s="40"/>
      <c r="JOV4270" s="40"/>
      <c r="JOW4270" s="40"/>
      <c r="JOX4270" s="40"/>
      <c r="JOY4270" s="40"/>
      <c r="JOZ4270" s="40"/>
      <c r="JPA4270" s="40"/>
      <c r="JPB4270" s="40"/>
      <c r="JPC4270" s="40"/>
      <c r="JPD4270" s="40"/>
      <c r="JPE4270" s="40"/>
      <c r="JPF4270" s="40"/>
      <c r="JPG4270" s="40"/>
      <c r="JPH4270" s="40"/>
      <c r="JPI4270" s="40"/>
      <c r="JPJ4270" s="40"/>
      <c r="JPK4270" s="40"/>
      <c r="JPL4270" s="40"/>
      <c r="JPM4270" s="40"/>
      <c r="JPN4270" s="40"/>
      <c r="JPO4270" s="40"/>
      <c r="JPP4270" s="40"/>
      <c r="JPQ4270" s="40"/>
      <c r="JPR4270" s="40"/>
      <c r="JPS4270" s="40"/>
      <c r="JPT4270" s="40"/>
      <c r="JPU4270" s="40"/>
      <c r="JPV4270" s="40"/>
      <c r="JPW4270" s="40"/>
      <c r="JPX4270" s="40"/>
      <c r="JPY4270" s="40"/>
      <c r="JPZ4270" s="40"/>
      <c r="JQA4270" s="40"/>
      <c r="JQB4270" s="40"/>
      <c r="JQC4270" s="40"/>
      <c r="JQD4270" s="40"/>
      <c r="JQE4270" s="40"/>
      <c r="JQF4270" s="40"/>
      <c r="JQG4270" s="40"/>
      <c r="JQH4270" s="40"/>
      <c r="JQI4270" s="40"/>
      <c r="JQJ4270" s="40"/>
      <c r="JQK4270" s="40"/>
      <c r="JQL4270" s="40"/>
      <c r="JQM4270" s="40"/>
      <c r="JQN4270" s="40"/>
      <c r="JQO4270" s="40"/>
      <c r="JQP4270" s="40"/>
      <c r="JQQ4270" s="40"/>
      <c r="JQR4270" s="40"/>
      <c r="JQS4270" s="40"/>
      <c r="JQT4270" s="40"/>
      <c r="JQU4270" s="40"/>
      <c r="JQV4270" s="40"/>
      <c r="JQW4270" s="40"/>
      <c r="JQX4270" s="40"/>
      <c r="JQY4270" s="40"/>
      <c r="JQZ4270" s="40"/>
      <c r="JRA4270" s="40"/>
      <c r="JRB4270" s="40"/>
      <c r="JRC4270" s="40"/>
      <c r="JRD4270" s="40"/>
      <c r="JRE4270" s="40"/>
      <c r="JRF4270" s="40"/>
      <c r="JRG4270" s="40"/>
      <c r="JRH4270" s="40"/>
      <c r="JRI4270" s="40"/>
      <c r="JRJ4270" s="40"/>
      <c r="JRK4270" s="40"/>
      <c r="JRL4270" s="40"/>
      <c r="JRM4270" s="40"/>
      <c r="JRN4270" s="40"/>
      <c r="JRO4270" s="40"/>
      <c r="JRP4270" s="40"/>
      <c r="JRQ4270" s="40"/>
      <c r="JRR4270" s="40"/>
      <c r="JRS4270" s="40"/>
      <c r="JRT4270" s="40"/>
      <c r="JRU4270" s="40"/>
      <c r="JRV4270" s="40"/>
      <c r="JRW4270" s="40"/>
      <c r="JRX4270" s="40"/>
      <c r="JRY4270" s="40"/>
      <c r="JRZ4270" s="40"/>
      <c r="JSA4270" s="40"/>
      <c r="JSB4270" s="40"/>
      <c r="JSC4270" s="40"/>
      <c r="JSD4270" s="40"/>
      <c r="JSE4270" s="40"/>
      <c r="JSF4270" s="40"/>
      <c r="JSG4270" s="40"/>
      <c r="JSH4270" s="40"/>
      <c r="JSI4270" s="40"/>
      <c r="JSJ4270" s="40"/>
      <c r="JSK4270" s="40"/>
      <c r="JSL4270" s="40"/>
      <c r="JSM4270" s="40"/>
      <c r="JSN4270" s="40"/>
      <c r="JSO4270" s="40"/>
      <c r="JSP4270" s="40"/>
      <c r="JSQ4270" s="40"/>
      <c r="JSR4270" s="40"/>
      <c r="JSS4270" s="40"/>
      <c r="JST4270" s="40"/>
      <c r="JSU4270" s="40"/>
      <c r="JSV4270" s="40"/>
      <c r="JSW4270" s="40"/>
      <c r="JSX4270" s="40"/>
      <c r="JSY4270" s="40"/>
      <c r="JSZ4270" s="40"/>
      <c r="JTA4270" s="40"/>
      <c r="JTB4270" s="40"/>
      <c r="JTC4270" s="40"/>
      <c r="JTD4270" s="40"/>
      <c r="JTE4270" s="40"/>
      <c r="JTF4270" s="40"/>
      <c r="JTG4270" s="40"/>
      <c r="JTH4270" s="40"/>
      <c r="JTI4270" s="40"/>
      <c r="JTJ4270" s="40"/>
      <c r="JTK4270" s="40"/>
      <c r="JTL4270" s="40"/>
      <c r="JTM4270" s="40"/>
      <c r="JTN4270" s="40"/>
      <c r="JTO4270" s="40"/>
      <c r="JTP4270" s="40"/>
      <c r="JTQ4270" s="40"/>
      <c r="JTR4270" s="40"/>
      <c r="JTS4270" s="40"/>
      <c r="JTT4270" s="40"/>
      <c r="JTU4270" s="40"/>
      <c r="JTV4270" s="40"/>
      <c r="JTW4270" s="40"/>
      <c r="JTX4270" s="40"/>
      <c r="JTY4270" s="40"/>
      <c r="JTZ4270" s="40"/>
      <c r="JUA4270" s="40"/>
      <c r="JUB4270" s="40"/>
      <c r="JUC4270" s="40"/>
      <c r="JUD4270" s="40"/>
      <c r="JUE4270" s="40"/>
      <c r="JUF4270" s="40"/>
      <c r="JUG4270" s="40"/>
      <c r="JUH4270" s="40"/>
      <c r="JUI4270" s="40"/>
      <c r="JUJ4270" s="40"/>
      <c r="JUK4270" s="40"/>
      <c r="JUL4270" s="40"/>
      <c r="JUM4270" s="40"/>
      <c r="JUN4270" s="40"/>
      <c r="JUO4270" s="40"/>
      <c r="JUP4270" s="40"/>
      <c r="JUQ4270" s="40"/>
      <c r="JUR4270" s="40"/>
      <c r="JUS4270" s="40"/>
      <c r="JUT4270" s="40"/>
      <c r="JUU4270" s="40"/>
      <c r="JUV4270" s="40"/>
      <c r="JUW4270" s="40"/>
      <c r="JUX4270" s="40"/>
      <c r="JUY4270" s="40"/>
      <c r="JUZ4270" s="40"/>
      <c r="JVA4270" s="40"/>
      <c r="JVB4270" s="40"/>
      <c r="JVC4270" s="40"/>
      <c r="JVD4270" s="40"/>
      <c r="JVE4270" s="40"/>
      <c r="JVF4270" s="40"/>
      <c r="JVG4270" s="40"/>
      <c r="JVH4270" s="40"/>
      <c r="JVI4270" s="40"/>
      <c r="JVJ4270" s="40"/>
      <c r="JVK4270" s="40"/>
      <c r="JVL4270" s="40"/>
      <c r="JVM4270" s="40"/>
      <c r="JVN4270" s="40"/>
      <c r="JVO4270" s="40"/>
      <c r="JVP4270" s="40"/>
      <c r="JVQ4270" s="40"/>
      <c r="JVR4270" s="40"/>
      <c r="JVS4270" s="40"/>
      <c r="JVT4270" s="40"/>
      <c r="JVU4270" s="40"/>
      <c r="JVV4270" s="40"/>
      <c r="JVW4270" s="40"/>
      <c r="JVX4270" s="40"/>
      <c r="JVY4270" s="40"/>
      <c r="JVZ4270" s="40"/>
      <c r="JWA4270" s="40"/>
      <c r="JWB4270" s="40"/>
      <c r="JWC4270" s="40"/>
      <c r="JWD4270" s="40"/>
      <c r="JWE4270" s="40"/>
      <c r="JWF4270" s="40"/>
      <c r="JWG4270" s="40"/>
      <c r="JWH4270" s="40"/>
      <c r="JWI4270" s="40"/>
      <c r="JWJ4270" s="40"/>
      <c r="JWK4270" s="40"/>
      <c r="JWL4270" s="40"/>
      <c r="JWM4270" s="40"/>
      <c r="JWN4270" s="40"/>
      <c r="JWO4270" s="40"/>
      <c r="JWP4270" s="40"/>
      <c r="JWQ4270" s="40"/>
      <c r="JWR4270" s="40"/>
      <c r="JWS4270" s="40"/>
      <c r="JWT4270" s="40"/>
      <c r="JWU4270" s="40"/>
      <c r="JWV4270" s="40"/>
      <c r="JWW4270" s="40"/>
      <c r="JWX4270" s="40"/>
      <c r="JWY4270" s="40"/>
      <c r="JWZ4270" s="40"/>
      <c r="JXA4270" s="40"/>
      <c r="JXB4270" s="40"/>
      <c r="JXC4270" s="40"/>
      <c r="JXD4270" s="40"/>
      <c r="JXE4270" s="40"/>
      <c r="JXF4270" s="40"/>
      <c r="JXG4270" s="40"/>
      <c r="JXH4270" s="40"/>
      <c r="JXI4270" s="40"/>
      <c r="JXJ4270" s="40"/>
      <c r="JXK4270" s="40"/>
      <c r="JXL4270" s="40"/>
      <c r="JXM4270" s="40"/>
      <c r="JXN4270" s="40"/>
      <c r="JXO4270" s="40"/>
      <c r="JXP4270" s="40"/>
      <c r="JXQ4270" s="40"/>
      <c r="JXR4270" s="40"/>
      <c r="JXS4270" s="40"/>
      <c r="JXT4270" s="40"/>
      <c r="JXU4270" s="40"/>
      <c r="JXV4270" s="40"/>
      <c r="JXW4270" s="40"/>
      <c r="JXX4270" s="40"/>
      <c r="JXY4270" s="40"/>
      <c r="JXZ4270" s="40"/>
      <c r="JYA4270" s="40"/>
      <c r="JYB4270" s="40"/>
      <c r="JYC4270" s="40"/>
      <c r="JYD4270" s="40"/>
      <c r="JYE4270" s="40"/>
      <c r="JYF4270" s="40"/>
      <c r="JYG4270" s="40"/>
      <c r="JYH4270" s="40"/>
      <c r="JYI4270" s="40"/>
      <c r="JYJ4270" s="40"/>
      <c r="JYK4270" s="40"/>
      <c r="JYL4270" s="40"/>
      <c r="JYM4270" s="40"/>
      <c r="JYN4270" s="40"/>
      <c r="JYO4270" s="40"/>
      <c r="JYP4270" s="40"/>
      <c r="JYQ4270" s="40"/>
      <c r="JYR4270" s="40"/>
      <c r="JYS4270" s="40"/>
      <c r="JYT4270" s="40"/>
      <c r="JYU4270" s="40"/>
      <c r="JYV4270" s="40"/>
      <c r="JYW4270" s="40"/>
      <c r="JYX4270" s="40"/>
      <c r="JYY4270" s="40"/>
      <c r="JYZ4270" s="40"/>
      <c r="JZA4270" s="40"/>
      <c r="JZB4270" s="40"/>
      <c r="JZC4270" s="40"/>
      <c r="JZD4270" s="40"/>
      <c r="JZE4270" s="40"/>
      <c r="JZF4270" s="40"/>
      <c r="JZG4270" s="40"/>
      <c r="JZH4270" s="40"/>
      <c r="JZI4270" s="40"/>
      <c r="JZJ4270" s="40"/>
      <c r="JZK4270" s="40"/>
      <c r="JZL4270" s="40"/>
      <c r="JZM4270" s="40"/>
      <c r="JZN4270" s="40"/>
      <c r="JZO4270" s="40"/>
      <c r="JZP4270" s="40"/>
      <c r="JZQ4270" s="40"/>
      <c r="JZR4270" s="40"/>
      <c r="JZS4270" s="40"/>
      <c r="JZT4270" s="40"/>
      <c r="JZU4270" s="40"/>
      <c r="JZV4270" s="40"/>
      <c r="JZW4270" s="40"/>
      <c r="JZX4270" s="40"/>
      <c r="JZY4270" s="40"/>
      <c r="JZZ4270" s="40"/>
      <c r="KAA4270" s="40"/>
      <c r="KAB4270" s="40"/>
      <c r="KAC4270" s="40"/>
      <c r="KAD4270" s="40"/>
      <c r="KAE4270" s="40"/>
      <c r="KAF4270" s="40"/>
      <c r="KAG4270" s="40"/>
      <c r="KAH4270" s="40"/>
      <c r="KAI4270" s="40"/>
      <c r="KAJ4270" s="40"/>
      <c r="KAK4270" s="40"/>
      <c r="KAL4270" s="40"/>
      <c r="KAM4270" s="40"/>
      <c r="KAN4270" s="40"/>
      <c r="KAO4270" s="40"/>
      <c r="KAP4270" s="40"/>
      <c r="KAQ4270" s="40"/>
      <c r="KAR4270" s="40"/>
      <c r="KAS4270" s="40"/>
      <c r="KAT4270" s="40"/>
      <c r="KAU4270" s="40"/>
      <c r="KAV4270" s="40"/>
      <c r="KAW4270" s="40"/>
      <c r="KAX4270" s="40"/>
      <c r="KAY4270" s="40"/>
      <c r="KAZ4270" s="40"/>
      <c r="KBA4270" s="40"/>
      <c r="KBB4270" s="40"/>
      <c r="KBC4270" s="40"/>
      <c r="KBD4270" s="40"/>
      <c r="KBE4270" s="40"/>
      <c r="KBF4270" s="40"/>
      <c r="KBG4270" s="40"/>
      <c r="KBH4270" s="40"/>
      <c r="KBI4270" s="40"/>
      <c r="KBJ4270" s="40"/>
      <c r="KBK4270" s="40"/>
      <c r="KBL4270" s="40"/>
      <c r="KBM4270" s="40"/>
      <c r="KBN4270" s="40"/>
      <c r="KBO4270" s="40"/>
      <c r="KBP4270" s="40"/>
      <c r="KBQ4270" s="40"/>
      <c r="KBR4270" s="40"/>
      <c r="KBS4270" s="40"/>
      <c r="KBT4270" s="40"/>
      <c r="KBU4270" s="40"/>
      <c r="KBV4270" s="40"/>
      <c r="KBW4270" s="40"/>
      <c r="KBX4270" s="40"/>
      <c r="KBY4270" s="40"/>
      <c r="KBZ4270" s="40"/>
      <c r="KCA4270" s="40"/>
      <c r="KCB4270" s="40"/>
      <c r="KCC4270" s="40"/>
      <c r="KCD4270" s="40"/>
      <c r="KCE4270" s="40"/>
      <c r="KCF4270" s="40"/>
      <c r="KCG4270" s="40"/>
      <c r="KCH4270" s="40"/>
      <c r="KCI4270" s="40"/>
      <c r="KCJ4270" s="40"/>
      <c r="KCK4270" s="40"/>
      <c r="KCL4270" s="40"/>
      <c r="KCM4270" s="40"/>
      <c r="KCN4270" s="40"/>
      <c r="KCO4270" s="40"/>
      <c r="KCP4270" s="40"/>
      <c r="KCQ4270" s="40"/>
      <c r="KCR4270" s="40"/>
      <c r="KCS4270" s="40"/>
      <c r="KCT4270" s="40"/>
      <c r="KCU4270" s="40"/>
      <c r="KCV4270" s="40"/>
      <c r="KCW4270" s="40"/>
      <c r="KCX4270" s="40"/>
      <c r="KCY4270" s="40"/>
      <c r="KCZ4270" s="40"/>
      <c r="KDA4270" s="40"/>
      <c r="KDB4270" s="40"/>
      <c r="KDC4270" s="40"/>
      <c r="KDD4270" s="40"/>
      <c r="KDE4270" s="40"/>
      <c r="KDF4270" s="40"/>
      <c r="KDG4270" s="40"/>
      <c r="KDH4270" s="40"/>
      <c r="KDI4270" s="40"/>
      <c r="KDJ4270" s="40"/>
      <c r="KDK4270" s="40"/>
      <c r="KDL4270" s="40"/>
      <c r="KDM4270" s="40"/>
      <c r="KDN4270" s="40"/>
      <c r="KDO4270" s="40"/>
      <c r="KDP4270" s="40"/>
      <c r="KDQ4270" s="40"/>
      <c r="KDR4270" s="40"/>
      <c r="KDS4270" s="40"/>
      <c r="KDT4270" s="40"/>
      <c r="KDU4270" s="40"/>
      <c r="KDV4270" s="40"/>
      <c r="KDW4270" s="40"/>
      <c r="KDX4270" s="40"/>
      <c r="KDY4270" s="40"/>
      <c r="KDZ4270" s="40"/>
      <c r="KEA4270" s="40"/>
      <c r="KEB4270" s="40"/>
      <c r="KEC4270" s="40"/>
      <c r="KED4270" s="40"/>
      <c r="KEE4270" s="40"/>
      <c r="KEF4270" s="40"/>
      <c r="KEG4270" s="40"/>
      <c r="KEH4270" s="40"/>
      <c r="KEI4270" s="40"/>
      <c r="KEJ4270" s="40"/>
      <c r="KEK4270" s="40"/>
      <c r="KEL4270" s="40"/>
      <c r="KEM4270" s="40"/>
      <c r="KEN4270" s="40"/>
      <c r="KEO4270" s="40"/>
      <c r="KEP4270" s="40"/>
      <c r="KEQ4270" s="40"/>
      <c r="KER4270" s="40"/>
      <c r="KES4270" s="40"/>
      <c r="KET4270" s="40"/>
      <c r="KEU4270" s="40"/>
      <c r="KEV4270" s="40"/>
      <c r="KEW4270" s="40"/>
      <c r="KEX4270" s="40"/>
      <c r="KEY4270" s="40"/>
      <c r="KEZ4270" s="40"/>
      <c r="KFA4270" s="40"/>
      <c r="KFB4270" s="40"/>
      <c r="KFC4270" s="40"/>
      <c r="KFD4270" s="40"/>
      <c r="KFE4270" s="40"/>
      <c r="KFF4270" s="40"/>
      <c r="KFG4270" s="40"/>
      <c r="KFH4270" s="40"/>
      <c r="KFI4270" s="40"/>
      <c r="KFJ4270" s="40"/>
      <c r="KFK4270" s="40"/>
      <c r="KFL4270" s="40"/>
      <c r="KFM4270" s="40"/>
      <c r="KFN4270" s="40"/>
      <c r="KFO4270" s="40"/>
      <c r="KFP4270" s="40"/>
      <c r="KFQ4270" s="40"/>
      <c r="KFR4270" s="40"/>
      <c r="KFS4270" s="40"/>
      <c r="KFT4270" s="40"/>
      <c r="KFU4270" s="40"/>
      <c r="KFV4270" s="40"/>
      <c r="KFW4270" s="40"/>
      <c r="KFX4270" s="40"/>
      <c r="KFY4270" s="40"/>
      <c r="KFZ4270" s="40"/>
      <c r="KGA4270" s="40"/>
      <c r="KGB4270" s="40"/>
      <c r="KGC4270" s="40"/>
      <c r="KGD4270" s="40"/>
      <c r="KGE4270" s="40"/>
      <c r="KGF4270" s="40"/>
      <c r="KGG4270" s="40"/>
      <c r="KGH4270" s="40"/>
      <c r="KGI4270" s="40"/>
      <c r="KGJ4270" s="40"/>
      <c r="KGK4270" s="40"/>
      <c r="KGL4270" s="40"/>
      <c r="KGM4270" s="40"/>
      <c r="KGN4270" s="40"/>
      <c r="KGO4270" s="40"/>
      <c r="KGP4270" s="40"/>
      <c r="KGQ4270" s="40"/>
      <c r="KGR4270" s="40"/>
      <c r="KGS4270" s="40"/>
      <c r="KGT4270" s="40"/>
      <c r="KGU4270" s="40"/>
      <c r="KGV4270" s="40"/>
      <c r="KGW4270" s="40"/>
      <c r="KGX4270" s="40"/>
      <c r="KGY4270" s="40"/>
      <c r="KGZ4270" s="40"/>
      <c r="KHA4270" s="40"/>
      <c r="KHB4270" s="40"/>
      <c r="KHC4270" s="40"/>
      <c r="KHD4270" s="40"/>
      <c r="KHE4270" s="40"/>
      <c r="KHF4270" s="40"/>
      <c r="KHG4270" s="40"/>
      <c r="KHH4270" s="40"/>
      <c r="KHI4270" s="40"/>
      <c r="KHJ4270" s="40"/>
      <c r="KHK4270" s="40"/>
      <c r="KHL4270" s="40"/>
      <c r="KHM4270" s="40"/>
      <c r="KHN4270" s="40"/>
      <c r="KHO4270" s="40"/>
      <c r="KHP4270" s="40"/>
      <c r="KHQ4270" s="40"/>
      <c r="KHR4270" s="40"/>
      <c r="KHS4270" s="40"/>
      <c r="KHT4270" s="40"/>
      <c r="KHU4270" s="40"/>
      <c r="KHV4270" s="40"/>
      <c r="KHW4270" s="40"/>
      <c r="KHX4270" s="40"/>
      <c r="KHY4270" s="40"/>
      <c r="KHZ4270" s="40"/>
      <c r="KIA4270" s="40"/>
      <c r="KIB4270" s="40"/>
      <c r="KIC4270" s="40"/>
      <c r="KID4270" s="40"/>
      <c r="KIE4270" s="40"/>
      <c r="KIF4270" s="40"/>
      <c r="KIG4270" s="40"/>
      <c r="KIH4270" s="40"/>
      <c r="KII4270" s="40"/>
      <c r="KIJ4270" s="40"/>
      <c r="KIK4270" s="40"/>
      <c r="KIL4270" s="40"/>
      <c r="KIM4270" s="40"/>
      <c r="KIN4270" s="40"/>
      <c r="KIO4270" s="40"/>
      <c r="KIP4270" s="40"/>
      <c r="KIQ4270" s="40"/>
      <c r="KIR4270" s="40"/>
      <c r="KIS4270" s="40"/>
      <c r="KIT4270" s="40"/>
      <c r="KIU4270" s="40"/>
      <c r="KIV4270" s="40"/>
      <c r="KIW4270" s="40"/>
      <c r="KIX4270" s="40"/>
      <c r="KIY4270" s="40"/>
      <c r="KIZ4270" s="40"/>
      <c r="KJA4270" s="40"/>
      <c r="KJB4270" s="40"/>
      <c r="KJC4270" s="40"/>
      <c r="KJD4270" s="40"/>
      <c r="KJE4270" s="40"/>
      <c r="KJF4270" s="40"/>
      <c r="KJG4270" s="40"/>
      <c r="KJH4270" s="40"/>
      <c r="KJI4270" s="40"/>
      <c r="KJJ4270" s="40"/>
      <c r="KJK4270" s="40"/>
      <c r="KJL4270" s="40"/>
      <c r="KJM4270" s="40"/>
      <c r="KJN4270" s="40"/>
      <c r="KJO4270" s="40"/>
      <c r="KJP4270" s="40"/>
      <c r="KJQ4270" s="40"/>
      <c r="KJR4270" s="40"/>
      <c r="KJS4270" s="40"/>
      <c r="KJT4270" s="40"/>
      <c r="KJU4270" s="40"/>
      <c r="KJV4270" s="40"/>
      <c r="KJW4270" s="40"/>
      <c r="KJX4270" s="40"/>
      <c r="KJY4270" s="40"/>
      <c r="KJZ4270" s="40"/>
      <c r="KKA4270" s="40"/>
      <c r="KKB4270" s="40"/>
      <c r="KKC4270" s="40"/>
      <c r="KKD4270" s="40"/>
      <c r="KKE4270" s="40"/>
      <c r="KKF4270" s="40"/>
      <c r="KKG4270" s="40"/>
      <c r="KKH4270" s="40"/>
      <c r="KKI4270" s="40"/>
      <c r="KKJ4270" s="40"/>
      <c r="KKK4270" s="40"/>
      <c r="KKL4270" s="40"/>
      <c r="KKM4270" s="40"/>
      <c r="KKN4270" s="40"/>
      <c r="KKO4270" s="40"/>
      <c r="KKP4270" s="40"/>
      <c r="KKQ4270" s="40"/>
      <c r="KKR4270" s="40"/>
      <c r="KKS4270" s="40"/>
      <c r="KKT4270" s="40"/>
      <c r="KKU4270" s="40"/>
      <c r="KKV4270" s="40"/>
      <c r="KKW4270" s="40"/>
      <c r="KKX4270" s="40"/>
      <c r="KKY4270" s="40"/>
      <c r="KKZ4270" s="40"/>
      <c r="KLA4270" s="40"/>
      <c r="KLB4270" s="40"/>
      <c r="KLC4270" s="40"/>
      <c r="KLD4270" s="40"/>
      <c r="KLE4270" s="40"/>
      <c r="KLF4270" s="40"/>
      <c r="KLG4270" s="40"/>
      <c r="KLH4270" s="40"/>
      <c r="KLI4270" s="40"/>
      <c r="KLJ4270" s="40"/>
      <c r="KLK4270" s="40"/>
      <c r="KLL4270" s="40"/>
      <c r="KLM4270" s="40"/>
      <c r="KLN4270" s="40"/>
      <c r="KLO4270" s="40"/>
      <c r="KLP4270" s="40"/>
      <c r="KLQ4270" s="40"/>
      <c r="KLR4270" s="40"/>
      <c r="KLS4270" s="40"/>
      <c r="KLT4270" s="40"/>
      <c r="KLU4270" s="40"/>
      <c r="KLV4270" s="40"/>
      <c r="KLW4270" s="40"/>
      <c r="KLX4270" s="40"/>
      <c r="KLY4270" s="40"/>
      <c r="KLZ4270" s="40"/>
      <c r="KMA4270" s="40"/>
      <c r="KMB4270" s="40"/>
      <c r="KMC4270" s="40"/>
      <c r="KMD4270" s="40"/>
      <c r="KME4270" s="40"/>
      <c r="KMF4270" s="40"/>
      <c r="KMG4270" s="40"/>
      <c r="KMH4270" s="40"/>
      <c r="KMI4270" s="40"/>
      <c r="KMJ4270" s="40"/>
      <c r="KMK4270" s="40"/>
      <c r="KML4270" s="40"/>
      <c r="KMM4270" s="40"/>
      <c r="KMN4270" s="40"/>
      <c r="KMO4270" s="40"/>
      <c r="KMP4270" s="40"/>
      <c r="KMQ4270" s="40"/>
      <c r="KMR4270" s="40"/>
      <c r="KMS4270" s="40"/>
      <c r="KMT4270" s="40"/>
      <c r="KMU4270" s="40"/>
      <c r="KMV4270" s="40"/>
      <c r="KMW4270" s="40"/>
      <c r="KMX4270" s="40"/>
      <c r="KMY4270" s="40"/>
      <c r="KMZ4270" s="40"/>
      <c r="KNA4270" s="40"/>
      <c r="KNB4270" s="40"/>
      <c r="KNC4270" s="40"/>
      <c r="KND4270" s="40"/>
      <c r="KNE4270" s="40"/>
      <c r="KNF4270" s="40"/>
      <c r="KNG4270" s="40"/>
      <c r="KNH4270" s="40"/>
      <c r="KNI4270" s="40"/>
      <c r="KNJ4270" s="40"/>
      <c r="KNK4270" s="40"/>
      <c r="KNL4270" s="40"/>
      <c r="KNM4270" s="40"/>
      <c r="KNN4270" s="40"/>
      <c r="KNO4270" s="40"/>
      <c r="KNP4270" s="40"/>
      <c r="KNQ4270" s="40"/>
      <c r="KNR4270" s="40"/>
      <c r="KNS4270" s="40"/>
      <c r="KNT4270" s="40"/>
      <c r="KNU4270" s="40"/>
      <c r="KNV4270" s="40"/>
      <c r="KNW4270" s="40"/>
      <c r="KNX4270" s="40"/>
      <c r="KNY4270" s="40"/>
      <c r="KNZ4270" s="40"/>
      <c r="KOA4270" s="40"/>
      <c r="KOB4270" s="40"/>
      <c r="KOC4270" s="40"/>
      <c r="KOD4270" s="40"/>
      <c r="KOE4270" s="40"/>
      <c r="KOF4270" s="40"/>
      <c r="KOG4270" s="40"/>
      <c r="KOH4270" s="40"/>
      <c r="KOI4270" s="40"/>
      <c r="KOJ4270" s="40"/>
      <c r="KOK4270" s="40"/>
      <c r="KOL4270" s="40"/>
      <c r="KOM4270" s="40"/>
      <c r="KON4270" s="40"/>
      <c r="KOO4270" s="40"/>
      <c r="KOP4270" s="40"/>
      <c r="KOQ4270" s="40"/>
      <c r="KOR4270" s="40"/>
      <c r="KOS4270" s="40"/>
      <c r="KOT4270" s="40"/>
      <c r="KOU4270" s="40"/>
      <c r="KOV4270" s="40"/>
      <c r="KOW4270" s="40"/>
      <c r="KOX4270" s="40"/>
      <c r="KOY4270" s="40"/>
      <c r="KOZ4270" s="40"/>
      <c r="KPA4270" s="40"/>
      <c r="KPB4270" s="40"/>
      <c r="KPC4270" s="40"/>
      <c r="KPD4270" s="40"/>
      <c r="KPE4270" s="40"/>
      <c r="KPF4270" s="40"/>
      <c r="KPG4270" s="40"/>
      <c r="KPH4270" s="40"/>
      <c r="KPI4270" s="40"/>
      <c r="KPJ4270" s="40"/>
      <c r="KPK4270" s="40"/>
      <c r="KPL4270" s="40"/>
      <c r="KPM4270" s="40"/>
      <c r="KPN4270" s="40"/>
      <c r="KPO4270" s="40"/>
      <c r="KPP4270" s="40"/>
      <c r="KPQ4270" s="40"/>
      <c r="KPR4270" s="40"/>
      <c r="KPS4270" s="40"/>
      <c r="KPT4270" s="40"/>
      <c r="KPU4270" s="40"/>
      <c r="KPV4270" s="40"/>
      <c r="KPW4270" s="40"/>
      <c r="KPX4270" s="40"/>
      <c r="KPY4270" s="40"/>
      <c r="KPZ4270" s="40"/>
      <c r="KQA4270" s="40"/>
      <c r="KQB4270" s="40"/>
      <c r="KQC4270" s="40"/>
      <c r="KQD4270" s="40"/>
      <c r="KQE4270" s="40"/>
      <c r="KQF4270" s="40"/>
      <c r="KQG4270" s="40"/>
      <c r="KQH4270" s="40"/>
      <c r="KQI4270" s="40"/>
      <c r="KQJ4270" s="40"/>
      <c r="KQK4270" s="40"/>
      <c r="KQL4270" s="40"/>
      <c r="KQM4270" s="40"/>
      <c r="KQN4270" s="40"/>
      <c r="KQO4270" s="40"/>
      <c r="KQP4270" s="40"/>
      <c r="KQQ4270" s="40"/>
      <c r="KQR4270" s="40"/>
      <c r="KQS4270" s="40"/>
      <c r="KQT4270" s="40"/>
      <c r="KQU4270" s="40"/>
      <c r="KQV4270" s="40"/>
      <c r="KQW4270" s="40"/>
      <c r="KQX4270" s="40"/>
      <c r="KQY4270" s="40"/>
      <c r="KQZ4270" s="40"/>
      <c r="KRA4270" s="40"/>
      <c r="KRB4270" s="40"/>
      <c r="KRC4270" s="40"/>
      <c r="KRD4270" s="40"/>
      <c r="KRE4270" s="40"/>
      <c r="KRF4270" s="40"/>
      <c r="KRG4270" s="40"/>
      <c r="KRH4270" s="40"/>
      <c r="KRI4270" s="40"/>
      <c r="KRJ4270" s="40"/>
      <c r="KRK4270" s="40"/>
      <c r="KRL4270" s="40"/>
      <c r="KRM4270" s="40"/>
      <c r="KRN4270" s="40"/>
      <c r="KRO4270" s="40"/>
      <c r="KRP4270" s="40"/>
      <c r="KRQ4270" s="40"/>
      <c r="KRR4270" s="40"/>
      <c r="KRS4270" s="40"/>
      <c r="KRT4270" s="40"/>
      <c r="KRU4270" s="40"/>
      <c r="KRV4270" s="40"/>
      <c r="KRW4270" s="40"/>
      <c r="KRX4270" s="40"/>
      <c r="KRY4270" s="40"/>
      <c r="KRZ4270" s="40"/>
      <c r="KSA4270" s="40"/>
      <c r="KSB4270" s="40"/>
      <c r="KSC4270" s="40"/>
      <c r="KSD4270" s="40"/>
      <c r="KSE4270" s="40"/>
      <c r="KSF4270" s="40"/>
      <c r="KSG4270" s="40"/>
      <c r="KSH4270" s="40"/>
      <c r="KSI4270" s="40"/>
      <c r="KSJ4270" s="40"/>
      <c r="KSK4270" s="40"/>
      <c r="KSL4270" s="40"/>
      <c r="KSM4270" s="40"/>
      <c r="KSN4270" s="40"/>
      <c r="KSO4270" s="40"/>
      <c r="KSP4270" s="40"/>
      <c r="KSQ4270" s="40"/>
      <c r="KSR4270" s="40"/>
      <c r="KSS4270" s="40"/>
      <c r="KST4270" s="40"/>
      <c r="KSU4270" s="40"/>
      <c r="KSV4270" s="40"/>
      <c r="KSW4270" s="40"/>
      <c r="KSX4270" s="40"/>
      <c r="KSY4270" s="40"/>
      <c r="KSZ4270" s="40"/>
      <c r="KTA4270" s="40"/>
      <c r="KTB4270" s="40"/>
      <c r="KTC4270" s="40"/>
      <c r="KTD4270" s="40"/>
      <c r="KTE4270" s="40"/>
      <c r="KTF4270" s="40"/>
      <c r="KTG4270" s="40"/>
      <c r="KTH4270" s="40"/>
      <c r="KTI4270" s="40"/>
      <c r="KTJ4270" s="40"/>
      <c r="KTK4270" s="40"/>
      <c r="KTL4270" s="40"/>
      <c r="KTM4270" s="40"/>
      <c r="KTN4270" s="40"/>
      <c r="KTO4270" s="40"/>
      <c r="KTP4270" s="40"/>
      <c r="KTQ4270" s="40"/>
      <c r="KTR4270" s="40"/>
      <c r="KTS4270" s="40"/>
      <c r="KTT4270" s="40"/>
      <c r="KTU4270" s="40"/>
      <c r="KTV4270" s="40"/>
      <c r="KTW4270" s="40"/>
      <c r="KTX4270" s="40"/>
      <c r="KTY4270" s="40"/>
      <c r="KTZ4270" s="40"/>
      <c r="KUA4270" s="40"/>
      <c r="KUB4270" s="40"/>
      <c r="KUC4270" s="40"/>
      <c r="KUD4270" s="40"/>
      <c r="KUE4270" s="40"/>
      <c r="KUF4270" s="40"/>
      <c r="KUG4270" s="40"/>
      <c r="KUH4270" s="40"/>
      <c r="KUI4270" s="40"/>
      <c r="KUJ4270" s="40"/>
      <c r="KUK4270" s="40"/>
      <c r="KUL4270" s="40"/>
      <c r="KUM4270" s="40"/>
      <c r="KUN4270" s="40"/>
      <c r="KUO4270" s="40"/>
      <c r="KUP4270" s="40"/>
      <c r="KUQ4270" s="40"/>
      <c r="KUR4270" s="40"/>
      <c r="KUS4270" s="40"/>
      <c r="KUT4270" s="40"/>
      <c r="KUU4270" s="40"/>
      <c r="KUV4270" s="40"/>
      <c r="KUW4270" s="40"/>
      <c r="KUX4270" s="40"/>
      <c r="KUY4270" s="40"/>
      <c r="KUZ4270" s="40"/>
      <c r="KVA4270" s="40"/>
      <c r="KVB4270" s="40"/>
      <c r="KVC4270" s="40"/>
      <c r="KVD4270" s="40"/>
      <c r="KVE4270" s="40"/>
      <c r="KVF4270" s="40"/>
      <c r="KVG4270" s="40"/>
      <c r="KVH4270" s="40"/>
      <c r="KVI4270" s="40"/>
      <c r="KVJ4270" s="40"/>
      <c r="KVK4270" s="40"/>
      <c r="KVL4270" s="40"/>
      <c r="KVM4270" s="40"/>
      <c r="KVN4270" s="40"/>
      <c r="KVO4270" s="40"/>
      <c r="KVP4270" s="40"/>
      <c r="KVQ4270" s="40"/>
      <c r="KVR4270" s="40"/>
      <c r="KVS4270" s="40"/>
      <c r="KVT4270" s="40"/>
      <c r="KVU4270" s="40"/>
      <c r="KVV4270" s="40"/>
      <c r="KVW4270" s="40"/>
      <c r="KVX4270" s="40"/>
      <c r="KVY4270" s="40"/>
      <c r="KVZ4270" s="40"/>
      <c r="KWA4270" s="40"/>
      <c r="KWB4270" s="40"/>
      <c r="KWC4270" s="40"/>
      <c r="KWD4270" s="40"/>
      <c r="KWE4270" s="40"/>
      <c r="KWF4270" s="40"/>
      <c r="KWG4270" s="40"/>
      <c r="KWH4270" s="40"/>
      <c r="KWI4270" s="40"/>
      <c r="KWJ4270" s="40"/>
      <c r="KWK4270" s="40"/>
      <c r="KWL4270" s="40"/>
      <c r="KWM4270" s="40"/>
      <c r="KWN4270" s="40"/>
      <c r="KWO4270" s="40"/>
      <c r="KWP4270" s="40"/>
      <c r="KWQ4270" s="40"/>
      <c r="KWR4270" s="40"/>
      <c r="KWS4270" s="40"/>
      <c r="KWT4270" s="40"/>
      <c r="KWU4270" s="40"/>
      <c r="KWV4270" s="40"/>
      <c r="KWW4270" s="40"/>
      <c r="KWX4270" s="40"/>
      <c r="KWY4270" s="40"/>
      <c r="KWZ4270" s="40"/>
      <c r="KXA4270" s="40"/>
      <c r="KXB4270" s="40"/>
      <c r="KXC4270" s="40"/>
      <c r="KXD4270" s="40"/>
      <c r="KXE4270" s="40"/>
      <c r="KXF4270" s="40"/>
      <c r="KXG4270" s="40"/>
      <c r="KXH4270" s="40"/>
      <c r="KXI4270" s="40"/>
      <c r="KXJ4270" s="40"/>
      <c r="KXK4270" s="40"/>
      <c r="KXL4270" s="40"/>
      <c r="KXM4270" s="40"/>
      <c r="KXN4270" s="40"/>
      <c r="KXO4270" s="40"/>
      <c r="KXP4270" s="40"/>
      <c r="KXQ4270" s="40"/>
      <c r="KXR4270" s="40"/>
      <c r="KXS4270" s="40"/>
      <c r="KXT4270" s="40"/>
      <c r="KXU4270" s="40"/>
      <c r="KXV4270" s="40"/>
      <c r="KXW4270" s="40"/>
      <c r="KXX4270" s="40"/>
      <c r="KXY4270" s="40"/>
      <c r="KXZ4270" s="40"/>
      <c r="KYA4270" s="40"/>
      <c r="KYB4270" s="40"/>
      <c r="KYC4270" s="40"/>
      <c r="KYD4270" s="40"/>
      <c r="KYE4270" s="40"/>
      <c r="KYF4270" s="40"/>
      <c r="KYG4270" s="40"/>
      <c r="KYH4270" s="40"/>
      <c r="KYI4270" s="40"/>
      <c r="KYJ4270" s="40"/>
      <c r="KYK4270" s="40"/>
      <c r="KYL4270" s="40"/>
      <c r="KYM4270" s="40"/>
      <c r="KYN4270" s="40"/>
      <c r="KYO4270" s="40"/>
      <c r="KYP4270" s="40"/>
      <c r="KYQ4270" s="40"/>
      <c r="KYR4270" s="40"/>
      <c r="KYS4270" s="40"/>
      <c r="KYT4270" s="40"/>
      <c r="KYU4270" s="40"/>
      <c r="KYV4270" s="40"/>
      <c r="KYW4270" s="40"/>
      <c r="KYX4270" s="40"/>
      <c r="KYY4270" s="40"/>
      <c r="KYZ4270" s="40"/>
      <c r="KZA4270" s="40"/>
      <c r="KZB4270" s="40"/>
      <c r="KZC4270" s="40"/>
      <c r="KZD4270" s="40"/>
      <c r="KZE4270" s="40"/>
      <c r="KZF4270" s="40"/>
      <c r="KZG4270" s="40"/>
      <c r="KZH4270" s="40"/>
      <c r="KZI4270" s="40"/>
      <c r="KZJ4270" s="40"/>
      <c r="KZK4270" s="40"/>
      <c r="KZL4270" s="40"/>
      <c r="KZM4270" s="40"/>
      <c r="KZN4270" s="40"/>
      <c r="KZO4270" s="40"/>
      <c r="KZP4270" s="40"/>
      <c r="KZQ4270" s="40"/>
      <c r="KZR4270" s="40"/>
      <c r="KZS4270" s="40"/>
      <c r="KZT4270" s="40"/>
      <c r="KZU4270" s="40"/>
      <c r="KZV4270" s="40"/>
      <c r="KZW4270" s="40"/>
      <c r="KZX4270" s="40"/>
      <c r="KZY4270" s="40"/>
      <c r="KZZ4270" s="40"/>
      <c r="LAA4270" s="40"/>
      <c r="LAB4270" s="40"/>
      <c r="LAC4270" s="40"/>
      <c r="LAD4270" s="40"/>
      <c r="LAE4270" s="40"/>
      <c r="LAF4270" s="40"/>
      <c r="LAG4270" s="40"/>
      <c r="LAH4270" s="40"/>
      <c r="LAI4270" s="40"/>
      <c r="LAJ4270" s="40"/>
      <c r="LAK4270" s="40"/>
      <c r="LAL4270" s="40"/>
      <c r="LAM4270" s="40"/>
      <c r="LAN4270" s="40"/>
      <c r="LAO4270" s="40"/>
      <c r="LAP4270" s="40"/>
      <c r="LAQ4270" s="40"/>
      <c r="LAR4270" s="40"/>
      <c r="LAS4270" s="40"/>
      <c r="LAT4270" s="40"/>
      <c r="LAU4270" s="40"/>
      <c r="LAV4270" s="40"/>
      <c r="LAW4270" s="40"/>
      <c r="LAX4270" s="40"/>
      <c r="LAY4270" s="40"/>
      <c r="LAZ4270" s="40"/>
      <c r="LBA4270" s="40"/>
      <c r="LBB4270" s="40"/>
      <c r="LBC4270" s="40"/>
      <c r="LBD4270" s="40"/>
      <c r="LBE4270" s="40"/>
      <c r="LBF4270" s="40"/>
      <c r="LBG4270" s="40"/>
      <c r="LBH4270" s="40"/>
      <c r="LBI4270" s="40"/>
      <c r="LBJ4270" s="40"/>
      <c r="LBK4270" s="40"/>
      <c r="LBL4270" s="40"/>
      <c r="LBM4270" s="40"/>
      <c r="LBN4270" s="40"/>
      <c r="LBO4270" s="40"/>
      <c r="LBP4270" s="40"/>
      <c r="LBQ4270" s="40"/>
      <c r="LBR4270" s="40"/>
      <c r="LBS4270" s="40"/>
      <c r="LBT4270" s="40"/>
      <c r="LBU4270" s="40"/>
      <c r="LBV4270" s="40"/>
      <c r="LBW4270" s="40"/>
      <c r="LBX4270" s="40"/>
      <c r="LBY4270" s="40"/>
      <c r="LBZ4270" s="40"/>
      <c r="LCA4270" s="40"/>
      <c r="LCB4270" s="40"/>
      <c r="LCC4270" s="40"/>
      <c r="LCD4270" s="40"/>
      <c r="LCE4270" s="40"/>
      <c r="LCF4270" s="40"/>
      <c r="LCG4270" s="40"/>
      <c r="LCH4270" s="40"/>
      <c r="LCI4270" s="40"/>
      <c r="LCJ4270" s="40"/>
      <c r="LCK4270" s="40"/>
      <c r="LCL4270" s="40"/>
      <c r="LCM4270" s="40"/>
      <c r="LCN4270" s="40"/>
      <c r="LCO4270" s="40"/>
      <c r="LCP4270" s="40"/>
      <c r="LCQ4270" s="40"/>
      <c r="LCR4270" s="40"/>
      <c r="LCS4270" s="40"/>
      <c r="LCT4270" s="40"/>
      <c r="LCU4270" s="40"/>
      <c r="LCV4270" s="40"/>
      <c r="LCW4270" s="40"/>
      <c r="LCX4270" s="40"/>
      <c r="LCY4270" s="40"/>
      <c r="LCZ4270" s="40"/>
      <c r="LDA4270" s="40"/>
      <c r="LDB4270" s="40"/>
      <c r="LDC4270" s="40"/>
      <c r="LDD4270" s="40"/>
      <c r="LDE4270" s="40"/>
      <c r="LDF4270" s="40"/>
      <c r="LDG4270" s="40"/>
      <c r="LDH4270" s="40"/>
      <c r="LDI4270" s="40"/>
      <c r="LDJ4270" s="40"/>
      <c r="LDK4270" s="40"/>
      <c r="LDL4270" s="40"/>
      <c r="LDM4270" s="40"/>
      <c r="LDN4270" s="40"/>
      <c r="LDO4270" s="40"/>
      <c r="LDP4270" s="40"/>
      <c r="LDQ4270" s="40"/>
      <c r="LDR4270" s="40"/>
      <c r="LDS4270" s="40"/>
      <c r="LDT4270" s="40"/>
      <c r="LDU4270" s="40"/>
      <c r="LDV4270" s="40"/>
      <c r="LDW4270" s="40"/>
      <c r="LDX4270" s="40"/>
      <c r="LDY4270" s="40"/>
      <c r="LDZ4270" s="40"/>
      <c r="LEA4270" s="40"/>
      <c r="LEB4270" s="40"/>
      <c r="LEC4270" s="40"/>
      <c r="LED4270" s="40"/>
      <c r="LEE4270" s="40"/>
      <c r="LEF4270" s="40"/>
      <c r="LEG4270" s="40"/>
      <c r="LEH4270" s="40"/>
      <c r="LEI4270" s="40"/>
      <c r="LEJ4270" s="40"/>
      <c r="LEK4270" s="40"/>
      <c r="LEL4270" s="40"/>
      <c r="LEM4270" s="40"/>
      <c r="LEN4270" s="40"/>
      <c r="LEO4270" s="40"/>
      <c r="LEP4270" s="40"/>
      <c r="LEQ4270" s="40"/>
      <c r="LER4270" s="40"/>
      <c r="LES4270" s="40"/>
      <c r="LET4270" s="40"/>
      <c r="LEU4270" s="40"/>
      <c r="LEV4270" s="40"/>
      <c r="LEW4270" s="40"/>
      <c r="LEX4270" s="40"/>
      <c r="LEY4270" s="40"/>
      <c r="LEZ4270" s="40"/>
      <c r="LFA4270" s="40"/>
      <c r="LFB4270" s="40"/>
      <c r="LFC4270" s="40"/>
      <c r="LFD4270" s="40"/>
      <c r="LFE4270" s="40"/>
      <c r="LFF4270" s="40"/>
      <c r="LFG4270" s="40"/>
      <c r="LFH4270" s="40"/>
      <c r="LFI4270" s="40"/>
      <c r="LFJ4270" s="40"/>
      <c r="LFK4270" s="40"/>
      <c r="LFL4270" s="40"/>
      <c r="LFM4270" s="40"/>
      <c r="LFN4270" s="40"/>
      <c r="LFO4270" s="40"/>
      <c r="LFP4270" s="40"/>
      <c r="LFQ4270" s="40"/>
      <c r="LFR4270" s="40"/>
      <c r="LFS4270" s="40"/>
      <c r="LFT4270" s="40"/>
      <c r="LFU4270" s="40"/>
      <c r="LFV4270" s="40"/>
      <c r="LFW4270" s="40"/>
      <c r="LFX4270" s="40"/>
      <c r="LFY4270" s="40"/>
      <c r="LFZ4270" s="40"/>
      <c r="LGA4270" s="40"/>
      <c r="LGB4270" s="40"/>
      <c r="LGC4270" s="40"/>
      <c r="LGD4270" s="40"/>
      <c r="LGE4270" s="40"/>
      <c r="LGF4270" s="40"/>
      <c r="LGG4270" s="40"/>
      <c r="LGH4270" s="40"/>
      <c r="LGI4270" s="40"/>
      <c r="LGJ4270" s="40"/>
      <c r="LGK4270" s="40"/>
      <c r="LGL4270" s="40"/>
      <c r="LGM4270" s="40"/>
      <c r="LGN4270" s="40"/>
      <c r="LGO4270" s="40"/>
      <c r="LGP4270" s="40"/>
      <c r="LGQ4270" s="40"/>
      <c r="LGR4270" s="40"/>
      <c r="LGS4270" s="40"/>
      <c r="LGT4270" s="40"/>
      <c r="LGU4270" s="40"/>
      <c r="LGV4270" s="40"/>
      <c r="LGW4270" s="40"/>
      <c r="LGX4270" s="40"/>
      <c r="LGY4270" s="40"/>
      <c r="LGZ4270" s="40"/>
      <c r="LHA4270" s="40"/>
      <c r="LHB4270" s="40"/>
      <c r="LHC4270" s="40"/>
      <c r="LHD4270" s="40"/>
      <c r="LHE4270" s="40"/>
      <c r="LHF4270" s="40"/>
      <c r="LHG4270" s="40"/>
      <c r="LHH4270" s="40"/>
      <c r="LHI4270" s="40"/>
      <c r="LHJ4270" s="40"/>
      <c r="LHK4270" s="40"/>
      <c r="LHL4270" s="40"/>
      <c r="LHM4270" s="40"/>
      <c r="LHN4270" s="40"/>
      <c r="LHO4270" s="40"/>
      <c r="LHP4270" s="40"/>
      <c r="LHQ4270" s="40"/>
      <c r="LHR4270" s="40"/>
      <c r="LHS4270" s="40"/>
      <c r="LHT4270" s="40"/>
      <c r="LHU4270" s="40"/>
      <c r="LHV4270" s="40"/>
      <c r="LHW4270" s="40"/>
      <c r="LHX4270" s="40"/>
      <c r="LHY4270" s="40"/>
      <c r="LHZ4270" s="40"/>
      <c r="LIA4270" s="40"/>
      <c r="LIB4270" s="40"/>
      <c r="LIC4270" s="40"/>
      <c r="LID4270" s="40"/>
      <c r="LIE4270" s="40"/>
      <c r="LIF4270" s="40"/>
      <c r="LIG4270" s="40"/>
      <c r="LIH4270" s="40"/>
      <c r="LII4270" s="40"/>
      <c r="LIJ4270" s="40"/>
      <c r="LIK4270" s="40"/>
      <c r="LIL4270" s="40"/>
      <c r="LIM4270" s="40"/>
      <c r="LIN4270" s="40"/>
      <c r="LIO4270" s="40"/>
      <c r="LIP4270" s="40"/>
      <c r="LIQ4270" s="40"/>
      <c r="LIR4270" s="40"/>
      <c r="LIS4270" s="40"/>
      <c r="LIT4270" s="40"/>
      <c r="LIU4270" s="40"/>
      <c r="LIV4270" s="40"/>
      <c r="LIW4270" s="40"/>
      <c r="LIX4270" s="40"/>
      <c r="LIY4270" s="40"/>
      <c r="LIZ4270" s="40"/>
      <c r="LJA4270" s="40"/>
      <c r="LJB4270" s="40"/>
      <c r="LJC4270" s="40"/>
      <c r="LJD4270" s="40"/>
      <c r="LJE4270" s="40"/>
      <c r="LJF4270" s="40"/>
      <c r="LJG4270" s="40"/>
      <c r="LJH4270" s="40"/>
      <c r="LJI4270" s="40"/>
      <c r="LJJ4270" s="40"/>
      <c r="LJK4270" s="40"/>
      <c r="LJL4270" s="40"/>
      <c r="LJM4270" s="40"/>
      <c r="LJN4270" s="40"/>
      <c r="LJO4270" s="40"/>
      <c r="LJP4270" s="40"/>
      <c r="LJQ4270" s="40"/>
      <c r="LJR4270" s="40"/>
      <c r="LJS4270" s="40"/>
      <c r="LJT4270" s="40"/>
      <c r="LJU4270" s="40"/>
      <c r="LJV4270" s="40"/>
      <c r="LJW4270" s="40"/>
      <c r="LJX4270" s="40"/>
      <c r="LJY4270" s="40"/>
      <c r="LJZ4270" s="40"/>
      <c r="LKA4270" s="40"/>
      <c r="LKB4270" s="40"/>
      <c r="LKC4270" s="40"/>
      <c r="LKD4270" s="40"/>
      <c r="LKE4270" s="40"/>
      <c r="LKF4270" s="40"/>
      <c r="LKG4270" s="40"/>
      <c r="LKH4270" s="40"/>
      <c r="LKI4270" s="40"/>
      <c r="LKJ4270" s="40"/>
      <c r="LKK4270" s="40"/>
      <c r="LKL4270" s="40"/>
      <c r="LKM4270" s="40"/>
      <c r="LKN4270" s="40"/>
      <c r="LKO4270" s="40"/>
      <c r="LKP4270" s="40"/>
      <c r="LKQ4270" s="40"/>
      <c r="LKR4270" s="40"/>
      <c r="LKS4270" s="40"/>
      <c r="LKT4270" s="40"/>
      <c r="LKU4270" s="40"/>
      <c r="LKV4270" s="40"/>
      <c r="LKW4270" s="40"/>
      <c r="LKX4270" s="40"/>
      <c r="LKY4270" s="40"/>
      <c r="LKZ4270" s="40"/>
      <c r="LLA4270" s="40"/>
      <c r="LLB4270" s="40"/>
      <c r="LLC4270" s="40"/>
      <c r="LLD4270" s="40"/>
      <c r="LLE4270" s="40"/>
      <c r="LLF4270" s="40"/>
      <c r="LLG4270" s="40"/>
      <c r="LLH4270" s="40"/>
      <c r="LLI4270" s="40"/>
      <c r="LLJ4270" s="40"/>
      <c r="LLK4270" s="40"/>
      <c r="LLL4270" s="40"/>
      <c r="LLM4270" s="40"/>
      <c r="LLN4270" s="40"/>
      <c r="LLO4270" s="40"/>
      <c r="LLP4270" s="40"/>
      <c r="LLQ4270" s="40"/>
      <c r="LLR4270" s="40"/>
      <c r="LLS4270" s="40"/>
      <c r="LLT4270" s="40"/>
      <c r="LLU4270" s="40"/>
      <c r="LLV4270" s="40"/>
      <c r="LLW4270" s="40"/>
      <c r="LLX4270" s="40"/>
      <c r="LLY4270" s="40"/>
      <c r="LLZ4270" s="40"/>
      <c r="LMA4270" s="40"/>
      <c r="LMB4270" s="40"/>
      <c r="LMC4270" s="40"/>
      <c r="LMD4270" s="40"/>
      <c r="LME4270" s="40"/>
      <c r="LMF4270" s="40"/>
      <c r="LMG4270" s="40"/>
      <c r="LMH4270" s="40"/>
      <c r="LMI4270" s="40"/>
      <c r="LMJ4270" s="40"/>
      <c r="LMK4270" s="40"/>
      <c r="LML4270" s="40"/>
      <c r="LMM4270" s="40"/>
      <c r="LMN4270" s="40"/>
      <c r="LMO4270" s="40"/>
      <c r="LMP4270" s="40"/>
      <c r="LMQ4270" s="40"/>
      <c r="LMR4270" s="40"/>
      <c r="LMS4270" s="40"/>
      <c r="LMT4270" s="40"/>
      <c r="LMU4270" s="40"/>
      <c r="LMV4270" s="40"/>
      <c r="LMW4270" s="40"/>
      <c r="LMX4270" s="40"/>
      <c r="LMY4270" s="40"/>
      <c r="LMZ4270" s="40"/>
      <c r="LNA4270" s="40"/>
      <c r="LNB4270" s="40"/>
      <c r="LNC4270" s="40"/>
      <c r="LND4270" s="40"/>
      <c r="LNE4270" s="40"/>
      <c r="LNF4270" s="40"/>
      <c r="LNG4270" s="40"/>
      <c r="LNH4270" s="40"/>
      <c r="LNI4270" s="40"/>
      <c r="LNJ4270" s="40"/>
      <c r="LNK4270" s="40"/>
      <c r="LNL4270" s="40"/>
      <c r="LNM4270" s="40"/>
      <c r="LNN4270" s="40"/>
      <c r="LNO4270" s="40"/>
      <c r="LNP4270" s="40"/>
      <c r="LNQ4270" s="40"/>
      <c r="LNR4270" s="40"/>
      <c r="LNS4270" s="40"/>
      <c r="LNT4270" s="40"/>
      <c r="LNU4270" s="40"/>
      <c r="LNV4270" s="40"/>
      <c r="LNW4270" s="40"/>
      <c r="LNX4270" s="40"/>
      <c r="LNY4270" s="40"/>
      <c r="LNZ4270" s="40"/>
      <c r="LOA4270" s="40"/>
      <c r="LOB4270" s="40"/>
      <c r="LOC4270" s="40"/>
      <c r="LOD4270" s="40"/>
      <c r="LOE4270" s="40"/>
      <c r="LOF4270" s="40"/>
      <c r="LOG4270" s="40"/>
      <c r="LOH4270" s="40"/>
      <c r="LOI4270" s="40"/>
      <c r="LOJ4270" s="40"/>
      <c r="LOK4270" s="40"/>
      <c r="LOL4270" s="40"/>
      <c r="LOM4270" s="40"/>
      <c r="LON4270" s="40"/>
      <c r="LOO4270" s="40"/>
      <c r="LOP4270" s="40"/>
      <c r="LOQ4270" s="40"/>
      <c r="LOR4270" s="40"/>
      <c r="LOS4270" s="40"/>
      <c r="LOT4270" s="40"/>
      <c r="LOU4270" s="40"/>
      <c r="LOV4270" s="40"/>
      <c r="LOW4270" s="40"/>
      <c r="LOX4270" s="40"/>
      <c r="LOY4270" s="40"/>
      <c r="LOZ4270" s="40"/>
      <c r="LPA4270" s="40"/>
      <c r="LPB4270" s="40"/>
      <c r="LPC4270" s="40"/>
      <c r="LPD4270" s="40"/>
      <c r="LPE4270" s="40"/>
      <c r="LPF4270" s="40"/>
      <c r="LPG4270" s="40"/>
      <c r="LPH4270" s="40"/>
      <c r="LPI4270" s="40"/>
      <c r="LPJ4270" s="40"/>
      <c r="LPK4270" s="40"/>
      <c r="LPL4270" s="40"/>
      <c r="LPM4270" s="40"/>
      <c r="LPN4270" s="40"/>
      <c r="LPO4270" s="40"/>
      <c r="LPP4270" s="40"/>
      <c r="LPQ4270" s="40"/>
      <c r="LPR4270" s="40"/>
      <c r="LPS4270" s="40"/>
      <c r="LPT4270" s="40"/>
      <c r="LPU4270" s="40"/>
      <c r="LPV4270" s="40"/>
      <c r="LPW4270" s="40"/>
      <c r="LPX4270" s="40"/>
      <c r="LPY4270" s="40"/>
      <c r="LPZ4270" s="40"/>
      <c r="LQA4270" s="40"/>
      <c r="LQB4270" s="40"/>
      <c r="LQC4270" s="40"/>
      <c r="LQD4270" s="40"/>
      <c r="LQE4270" s="40"/>
      <c r="LQF4270" s="40"/>
      <c r="LQG4270" s="40"/>
      <c r="LQH4270" s="40"/>
      <c r="LQI4270" s="40"/>
      <c r="LQJ4270" s="40"/>
      <c r="LQK4270" s="40"/>
      <c r="LQL4270" s="40"/>
      <c r="LQM4270" s="40"/>
      <c r="LQN4270" s="40"/>
      <c r="LQO4270" s="40"/>
      <c r="LQP4270" s="40"/>
      <c r="LQQ4270" s="40"/>
      <c r="LQR4270" s="40"/>
      <c r="LQS4270" s="40"/>
      <c r="LQT4270" s="40"/>
      <c r="LQU4270" s="40"/>
      <c r="LQV4270" s="40"/>
      <c r="LQW4270" s="40"/>
      <c r="LQX4270" s="40"/>
      <c r="LQY4270" s="40"/>
      <c r="LQZ4270" s="40"/>
      <c r="LRA4270" s="40"/>
      <c r="LRB4270" s="40"/>
      <c r="LRC4270" s="40"/>
      <c r="LRD4270" s="40"/>
      <c r="LRE4270" s="40"/>
      <c r="LRF4270" s="40"/>
      <c r="LRG4270" s="40"/>
      <c r="LRH4270" s="40"/>
      <c r="LRI4270" s="40"/>
      <c r="LRJ4270" s="40"/>
      <c r="LRK4270" s="40"/>
      <c r="LRL4270" s="40"/>
      <c r="LRM4270" s="40"/>
      <c r="LRN4270" s="40"/>
      <c r="LRO4270" s="40"/>
      <c r="LRP4270" s="40"/>
      <c r="LRQ4270" s="40"/>
      <c r="LRR4270" s="40"/>
      <c r="LRS4270" s="40"/>
      <c r="LRT4270" s="40"/>
      <c r="LRU4270" s="40"/>
      <c r="LRV4270" s="40"/>
      <c r="LRW4270" s="40"/>
      <c r="LRX4270" s="40"/>
      <c r="LRY4270" s="40"/>
      <c r="LRZ4270" s="40"/>
      <c r="LSA4270" s="40"/>
      <c r="LSB4270" s="40"/>
      <c r="LSC4270" s="40"/>
      <c r="LSD4270" s="40"/>
      <c r="LSE4270" s="40"/>
      <c r="LSF4270" s="40"/>
      <c r="LSG4270" s="40"/>
      <c r="LSH4270" s="40"/>
      <c r="LSI4270" s="40"/>
      <c r="LSJ4270" s="40"/>
      <c r="LSK4270" s="40"/>
      <c r="LSL4270" s="40"/>
      <c r="LSM4270" s="40"/>
      <c r="LSN4270" s="40"/>
      <c r="LSO4270" s="40"/>
      <c r="LSP4270" s="40"/>
      <c r="LSQ4270" s="40"/>
      <c r="LSR4270" s="40"/>
      <c r="LSS4270" s="40"/>
      <c r="LST4270" s="40"/>
      <c r="LSU4270" s="40"/>
      <c r="LSV4270" s="40"/>
      <c r="LSW4270" s="40"/>
      <c r="LSX4270" s="40"/>
      <c r="LSY4270" s="40"/>
      <c r="LSZ4270" s="40"/>
      <c r="LTA4270" s="40"/>
      <c r="LTB4270" s="40"/>
      <c r="LTC4270" s="40"/>
      <c r="LTD4270" s="40"/>
      <c r="LTE4270" s="40"/>
      <c r="LTF4270" s="40"/>
      <c r="LTG4270" s="40"/>
      <c r="LTH4270" s="40"/>
      <c r="LTI4270" s="40"/>
      <c r="LTJ4270" s="40"/>
      <c r="LTK4270" s="40"/>
      <c r="LTL4270" s="40"/>
      <c r="LTM4270" s="40"/>
      <c r="LTN4270" s="40"/>
      <c r="LTO4270" s="40"/>
      <c r="LTP4270" s="40"/>
      <c r="LTQ4270" s="40"/>
      <c r="LTR4270" s="40"/>
      <c r="LTS4270" s="40"/>
      <c r="LTT4270" s="40"/>
      <c r="LTU4270" s="40"/>
      <c r="LTV4270" s="40"/>
      <c r="LTW4270" s="40"/>
      <c r="LTX4270" s="40"/>
      <c r="LTY4270" s="40"/>
      <c r="LTZ4270" s="40"/>
      <c r="LUA4270" s="40"/>
      <c r="LUB4270" s="40"/>
      <c r="LUC4270" s="40"/>
      <c r="LUD4270" s="40"/>
      <c r="LUE4270" s="40"/>
      <c r="LUF4270" s="40"/>
      <c r="LUG4270" s="40"/>
      <c r="LUH4270" s="40"/>
      <c r="LUI4270" s="40"/>
      <c r="LUJ4270" s="40"/>
      <c r="LUK4270" s="40"/>
      <c r="LUL4270" s="40"/>
      <c r="LUM4270" s="40"/>
      <c r="LUN4270" s="40"/>
      <c r="LUO4270" s="40"/>
      <c r="LUP4270" s="40"/>
      <c r="LUQ4270" s="40"/>
      <c r="LUR4270" s="40"/>
      <c r="LUS4270" s="40"/>
      <c r="LUT4270" s="40"/>
      <c r="LUU4270" s="40"/>
      <c r="LUV4270" s="40"/>
      <c r="LUW4270" s="40"/>
      <c r="LUX4270" s="40"/>
      <c r="LUY4270" s="40"/>
      <c r="LUZ4270" s="40"/>
      <c r="LVA4270" s="40"/>
      <c r="LVB4270" s="40"/>
      <c r="LVC4270" s="40"/>
      <c r="LVD4270" s="40"/>
      <c r="LVE4270" s="40"/>
      <c r="LVF4270" s="40"/>
      <c r="LVG4270" s="40"/>
      <c r="LVH4270" s="40"/>
      <c r="LVI4270" s="40"/>
      <c r="LVJ4270" s="40"/>
      <c r="LVK4270" s="40"/>
      <c r="LVL4270" s="40"/>
      <c r="LVM4270" s="40"/>
      <c r="LVN4270" s="40"/>
      <c r="LVO4270" s="40"/>
      <c r="LVP4270" s="40"/>
      <c r="LVQ4270" s="40"/>
      <c r="LVR4270" s="40"/>
      <c r="LVS4270" s="40"/>
      <c r="LVT4270" s="40"/>
      <c r="LVU4270" s="40"/>
      <c r="LVV4270" s="40"/>
      <c r="LVW4270" s="40"/>
      <c r="LVX4270" s="40"/>
      <c r="LVY4270" s="40"/>
      <c r="LVZ4270" s="40"/>
      <c r="LWA4270" s="40"/>
      <c r="LWB4270" s="40"/>
      <c r="LWC4270" s="40"/>
      <c r="LWD4270" s="40"/>
      <c r="LWE4270" s="40"/>
      <c r="LWF4270" s="40"/>
      <c r="LWG4270" s="40"/>
      <c r="LWH4270" s="40"/>
      <c r="LWI4270" s="40"/>
      <c r="LWJ4270" s="40"/>
      <c r="LWK4270" s="40"/>
      <c r="LWL4270" s="40"/>
      <c r="LWM4270" s="40"/>
      <c r="LWN4270" s="40"/>
      <c r="LWO4270" s="40"/>
      <c r="LWP4270" s="40"/>
      <c r="LWQ4270" s="40"/>
      <c r="LWR4270" s="40"/>
      <c r="LWS4270" s="40"/>
      <c r="LWT4270" s="40"/>
      <c r="LWU4270" s="40"/>
      <c r="LWV4270" s="40"/>
      <c r="LWW4270" s="40"/>
      <c r="LWX4270" s="40"/>
      <c r="LWY4270" s="40"/>
      <c r="LWZ4270" s="40"/>
      <c r="LXA4270" s="40"/>
      <c r="LXB4270" s="40"/>
      <c r="LXC4270" s="40"/>
      <c r="LXD4270" s="40"/>
      <c r="LXE4270" s="40"/>
      <c r="LXF4270" s="40"/>
      <c r="LXG4270" s="40"/>
      <c r="LXH4270" s="40"/>
      <c r="LXI4270" s="40"/>
      <c r="LXJ4270" s="40"/>
      <c r="LXK4270" s="40"/>
      <c r="LXL4270" s="40"/>
      <c r="LXM4270" s="40"/>
      <c r="LXN4270" s="40"/>
      <c r="LXO4270" s="40"/>
      <c r="LXP4270" s="40"/>
      <c r="LXQ4270" s="40"/>
      <c r="LXR4270" s="40"/>
      <c r="LXS4270" s="40"/>
      <c r="LXT4270" s="40"/>
      <c r="LXU4270" s="40"/>
      <c r="LXV4270" s="40"/>
      <c r="LXW4270" s="40"/>
      <c r="LXX4270" s="40"/>
      <c r="LXY4270" s="40"/>
      <c r="LXZ4270" s="40"/>
      <c r="LYA4270" s="40"/>
      <c r="LYB4270" s="40"/>
      <c r="LYC4270" s="40"/>
      <c r="LYD4270" s="40"/>
      <c r="LYE4270" s="40"/>
      <c r="LYF4270" s="40"/>
      <c r="LYG4270" s="40"/>
      <c r="LYH4270" s="40"/>
      <c r="LYI4270" s="40"/>
      <c r="LYJ4270" s="40"/>
      <c r="LYK4270" s="40"/>
      <c r="LYL4270" s="40"/>
      <c r="LYM4270" s="40"/>
      <c r="LYN4270" s="40"/>
      <c r="LYO4270" s="40"/>
      <c r="LYP4270" s="40"/>
      <c r="LYQ4270" s="40"/>
      <c r="LYR4270" s="40"/>
      <c r="LYS4270" s="40"/>
      <c r="LYT4270" s="40"/>
      <c r="LYU4270" s="40"/>
      <c r="LYV4270" s="40"/>
      <c r="LYW4270" s="40"/>
      <c r="LYX4270" s="40"/>
      <c r="LYY4270" s="40"/>
      <c r="LYZ4270" s="40"/>
      <c r="LZA4270" s="40"/>
      <c r="LZB4270" s="40"/>
      <c r="LZC4270" s="40"/>
      <c r="LZD4270" s="40"/>
      <c r="LZE4270" s="40"/>
      <c r="LZF4270" s="40"/>
      <c r="LZG4270" s="40"/>
      <c r="LZH4270" s="40"/>
      <c r="LZI4270" s="40"/>
      <c r="LZJ4270" s="40"/>
      <c r="LZK4270" s="40"/>
      <c r="LZL4270" s="40"/>
      <c r="LZM4270" s="40"/>
      <c r="LZN4270" s="40"/>
      <c r="LZO4270" s="40"/>
      <c r="LZP4270" s="40"/>
      <c r="LZQ4270" s="40"/>
      <c r="LZR4270" s="40"/>
      <c r="LZS4270" s="40"/>
      <c r="LZT4270" s="40"/>
      <c r="LZU4270" s="40"/>
      <c r="LZV4270" s="40"/>
      <c r="LZW4270" s="40"/>
      <c r="LZX4270" s="40"/>
      <c r="LZY4270" s="40"/>
      <c r="LZZ4270" s="40"/>
      <c r="MAA4270" s="40"/>
      <c r="MAB4270" s="40"/>
      <c r="MAC4270" s="40"/>
      <c r="MAD4270" s="40"/>
      <c r="MAE4270" s="40"/>
      <c r="MAF4270" s="40"/>
      <c r="MAG4270" s="40"/>
      <c r="MAH4270" s="40"/>
      <c r="MAI4270" s="40"/>
      <c r="MAJ4270" s="40"/>
      <c r="MAK4270" s="40"/>
      <c r="MAL4270" s="40"/>
      <c r="MAM4270" s="40"/>
      <c r="MAN4270" s="40"/>
      <c r="MAO4270" s="40"/>
      <c r="MAP4270" s="40"/>
      <c r="MAQ4270" s="40"/>
      <c r="MAR4270" s="40"/>
      <c r="MAS4270" s="40"/>
      <c r="MAT4270" s="40"/>
      <c r="MAU4270" s="40"/>
      <c r="MAV4270" s="40"/>
      <c r="MAW4270" s="40"/>
      <c r="MAX4270" s="40"/>
      <c r="MAY4270" s="40"/>
      <c r="MAZ4270" s="40"/>
      <c r="MBA4270" s="40"/>
      <c r="MBB4270" s="40"/>
      <c r="MBC4270" s="40"/>
      <c r="MBD4270" s="40"/>
      <c r="MBE4270" s="40"/>
      <c r="MBF4270" s="40"/>
      <c r="MBG4270" s="40"/>
      <c r="MBH4270" s="40"/>
      <c r="MBI4270" s="40"/>
      <c r="MBJ4270" s="40"/>
      <c r="MBK4270" s="40"/>
      <c r="MBL4270" s="40"/>
      <c r="MBM4270" s="40"/>
      <c r="MBN4270" s="40"/>
      <c r="MBO4270" s="40"/>
      <c r="MBP4270" s="40"/>
      <c r="MBQ4270" s="40"/>
      <c r="MBR4270" s="40"/>
      <c r="MBS4270" s="40"/>
      <c r="MBT4270" s="40"/>
      <c r="MBU4270" s="40"/>
      <c r="MBV4270" s="40"/>
      <c r="MBW4270" s="40"/>
      <c r="MBX4270" s="40"/>
      <c r="MBY4270" s="40"/>
      <c r="MBZ4270" s="40"/>
      <c r="MCA4270" s="40"/>
      <c r="MCB4270" s="40"/>
      <c r="MCC4270" s="40"/>
      <c r="MCD4270" s="40"/>
      <c r="MCE4270" s="40"/>
      <c r="MCF4270" s="40"/>
      <c r="MCG4270" s="40"/>
      <c r="MCH4270" s="40"/>
      <c r="MCI4270" s="40"/>
      <c r="MCJ4270" s="40"/>
      <c r="MCK4270" s="40"/>
      <c r="MCL4270" s="40"/>
      <c r="MCM4270" s="40"/>
      <c r="MCN4270" s="40"/>
      <c r="MCO4270" s="40"/>
      <c r="MCP4270" s="40"/>
      <c r="MCQ4270" s="40"/>
      <c r="MCR4270" s="40"/>
      <c r="MCS4270" s="40"/>
      <c r="MCT4270" s="40"/>
      <c r="MCU4270" s="40"/>
      <c r="MCV4270" s="40"/>
      <c r="MCW4270" s="40"/>
      <c r="MCX4270" s="40"/>
      <c r="MCY4270" s="40"/>
      <c r="MCZ4270" s="40"/>
      <c r="MDA4270" s="40"/>
      <c r="MDB4270" s="40"/>
      <c r="MDC4270" s="40"/>
      <c r="MDD4270" s="40"/>
      <c r="MDE4270" s="40"/>
      <c r="MDF4270" s="40"/>
      <c r="MDG4270" s="40"/>
      <c r="MDH4270" s="40"/>
      <c r="MDI4270" s="40"/>
      <c r="MDJ4270" s="40"/>
      <c r="MDK4270" s="40"/>
      <c r="MDL4270" s="40"/>
      <c r="MDM4270" s="40"/>
      <c r="MDN4270" s="40"/>
      <c r="MDO4270" s="40"/>
      <c r="MDP4270" s="40"/>
      <c r="MDQ4270" s="40"/>
      <c r="MDR4270" s="40"/>
      <c r="MDS4270" s="40"/>
      <c r="MDT4270" s="40"/>
      <c r="MDU4270" s="40"/>
      <c r="MDV4270" s="40"/>
      <c r="MDW4270" s="40"/>
      <c r="MDX4270" s="40"/>
      <c r="MDY4270" s="40"/>
      <c r="MDZ4270" s="40"/>
      <c r="MEA4270" s="40"/>
      <c r="MEB4270" s="40"/>
      <c r="MEC4270" s="40"/>
      <c r="MED4270" s="40"/>
      <c r="MEE4270" s="40"/>
      <c r="MEF4270" s="40"/>
      <c r="MEG4270" s="40"/>
      <c r="MEH4270" s="40"/>
      <c r="MEI4270" s="40"/>
      <c r="MEJ4270" s="40"/>
      <c r="MEK4270" s="40"/>
      <c r="MEL4270" s="40"/>
      <c r="MEM4270" s="40"/>
      <c r="MEN4270" s="40"/>
      <c r="MEO4270" s="40"/>
      <c r="MEP4270" s="40"/>
      <c r="MEQ4270" s="40"/>
      <c r="MER4270" s="40"/>
      <c r="MES4270" s="40"/>
      <c r="MET4270" s="40"/>
      <c r="MEU4270" s="40"/>
      <c r="MEV4270" s="40"/>
      <c r="MEW4270" s="40"/>
      <c r="MEX4270" s="40"/>
      <c r="MEY4270" s="40"/>
      <c r="MEZ4270" s="40"/>
      <c r="MFA4270" s="40"/>
      <c r="MFB4270" s="40"/>
      <c r="MFC4270" s="40"/>
      <c r="MFD4270" s="40"/>
      <c r="MFE4270" s="40"/>
      <c r="MFF4270" s="40"/>
      <c r="MFG4270" s="40"/>
      <c r="MFH4270" s="40"/>
      <c r="MFI4270" s="40"/>
      <c r="MFJ4270" s="40"/>
      <c r="MFK4270" s="40"/>
      <c r="MFL4270" s="40"/>
      <c r="MFM4270" s="40"/>
      <c r="MFN4270" s="40"/>
      <c r="MFO4270" s="40"/>
      <c r="MFP4270" s="40"/>
      <c r="MFQ4270" s="40"/>
      <c r="MFR4270" s="40"/>
      <c r="MFS4270" s="40"/>
      <c r="MFT4270" s="40"/>
      <c r="MFU4270" s="40"/>
      <c r="MFV4270" s="40"/>
      <c r="MFW4270" s="40"/>
      <c r="MFX4270" s="40"/>
      <c r="MFY4270" s="40"/>
      <c r="MFZ4270" s="40"/>
      <c r="MGA4270" s="40"/>
      <c r="MGB4270" s="40"/>
      <c r="MGC4270" s="40"/>
      <c r="MGD4270" s="40"/>
      <c r="MGE4270" s="40"/>
      <c r="MGF4270" s="40"/>
      <c r="MGG4270" s="40"/>
      <c r="MGH4270" s="40"/>
      <c r="MGI4270" s="40"/>
      <c r="MGJ4270" s="40"/>
      <c r="MGK4270" s="40"/>
      <c r="MGL4270" s="40"/>
      <c r="MGM4270" s="40"/>
      <c r="MGN4270" s="40"/>
      <c r="MGO4270" s="40"/>
      <c r="MGP4270" s="40"/>
      <c r="MGQ4270" s="40"/>
      <c r="MGR4270" s="40"/>
      <c r="MGS4270" s="40"/>
      <c r="MGT4270" s="40"/>
      <c r="MGU4270" s="40"/>
      <c r="MGV4270" s="40"/>
      <c r="MGW4270" s="40"/>
      <c r="MGX4270" s="40"/>
      <c r="MGY4270" s="40"/>
      <c r="MGZ4270" s="40"/>
      <c r="MHA4270" s="40"/>
      <c r="MHB4270" s="40"/>
      <c r="MHC4270" s="40"/>
      <c r="MHD4270" s="40"/>
      <c r="MHE4270" s="40"/>
      <c r="MHF4270" s="40"/>
      <c r="MHG4270" s="40"/>
      <c r="MHH4270" s="40"/>
      <c r="MHI4270" s="40"/>
      <c r="MHJ4270" s="40"/>
      <c r="MHK4270" s="40"/>
      <c r="MHL4270" s="40"/>
      <c r="MHM4270" s="40"/>
      <c r="MHN4270" s="40"/>
      <c r="MHO4270" s="40"/>
      <c r="MHP4270" s="40"/>
      <c r="MHQ4270" s="40"/>
      <c r="MHR4270" s="40"/>
      <c r="MHS4270" s="40"/>
      <c r="MHT4270" s="40"/>
      <c r="MHU4270" s="40"/>
      <c r="MHV4270" s="40"/>
      <c r="MHW4270" s="40"/>
      <c r="MHX4270" s="40"/>
      <c r="MHY4270" s="40"/>
      <c r="MHZ4270" s="40"/>
      <c r="MIA4270" s="40"/>
      <c r="MIB4270" s="40"/>
      <c r="MIC4270" s="40"/>
      <c r="MID4270" s="40"/>
      <c r="MIE4270" s="40"/>
      <c r="MIF4270" s="40"/>
      <c r="MIG4270" s="40"/>
      <c r="MIH4270" s="40"/>
      <c r="MII4270" s="40"/>
      <c r="MIJ4270" s="40"/>
      <c r="MIK4270" s="40"/>
      <c r="MIL4270" s="40"/>
      <c r="MIM4270" s="40"/>
      <c r="MIN4270" s="40"/>
      <c r="MIO4270" s="40"/>
      <c r="MIP4270" s="40"/>
      <c r="MIQ4270" s="40"/>
      <c r="MIR4270" s="40"/>
      <c r="MIS4270" s="40"/>
      <c r="MIT4270" s="40"/>
      <c r="MIU4270" s="40"/>
      <c r="MIV4270" s="40"/>
      <c r="MIW4270" s="40"/>
      <c r="MIX4270" s="40"/>
      <c r="MIY4270" s="40"/>
      <c r="MIZ4270" s="40"/>
      <c r="MJA4270" s="40"/>
      <c r="MJB4270" s="40"/>
      <c r="MJC4270" s="40"/>
      <c r="MJD4270" s="40"/>
      <c r="MJE4270" s="40"/>
      <c r="MJF4270" s="40"/>
      <c r="MJG4270" s="40"/>
      <c r="MJH4270" s="40"/>
      <c r="MJI4270" s="40"/>
      <c r="MJJ4270" s="40"/>
      <c r="MJK4270" s="40"/>
      <c r="MJL4270" s="40"/>
      <c r="MJM4270" s="40"/>
      <c r="MJN4270" s="40"/>
      <c r="MJO4270" s="40"/>
      <c r="MJP4270" s="40"/>
      <c r="MJQ4270" s="40"/>
      <c r="MJR4270" s="40"/>
      <c r="MJS4270" s="40"/>
      <c r="MJT4270" s="40"/>
      <c r="MJU4270" s="40"/>
      <c r="MJV4270" s="40"/>
      <c r="MJW4270" s="40"/>
      <c r="MJX4270" s="40"/>
      <c r="MJY4270" s="40"/>
      <c r="MJZ4270" s="40"/>
      <c r="MKA4270" s="40"/>
      <c r="MKB4270" s="40"/>
      <c r="MKC4270" s="40"/>
      <c r="MKD4270" s="40"/>
      <c r="MKE4270" s="40"/>
      <c r="MKF4270" s="40"/>
      <c r="MKG4270" s="40"/>
      <c r="MKH4270" s="40"/>
      <c r="MKI4270" s="40"/>
      <c r="MKJ4270" s="40"/>
      <c r="MKK4270" s="40"/>
      <c r="MKL4270" s="40"/>
      <c r="MKM4270" s="40"/>
      <c r="MKN4270" s="40"/>
      <c r="MKO4270" s="40"/>
      <c r="MKP4270" s="40"/>
      <c r="MKQ4270" s="40"/>
      <c r="MKR4270" s="40"/>
      <c r="MKS4270" s="40"/>
      <c r="MKT4270" s="40"/>
      <c r="MKU4270" s="40"/>
      <c r="MKV4270" s="40"/>
      <c r="MKW4270" s="40"/>
      <c r="MKX4270" s="40"/>
      <c r="MKY4270" s="40"/>
      <c r="MKZ4270" s="40"/>
      <c r="MLA4270" s="40"/>
      <c r="MLB4270" s="40"/>
      <c r="MLC4270" s="40"/>
      <c r="MLD4270" s="40"/>
      <c r="MLE4270" s="40"/>
      <c r="MLF4270" s="40"/>
      <c r="MLG4270" s="40"/>
      <c r="MLH4270" s="40"/>
      <c r="MLI4270" s="40"/>
      <c r="MLJ4270" s="40"/>
      <c r="MLK4270" s="40"/>
      <c r="MLL4270" s="40"/>
      <c r="MLM4270" s="40"/>
      <c r="MLN4270" s="40"/>
      <c r="MLO4270" s="40"/>
      <c r="MLP4270" s="40"/>
      <c r="MLQ4270" s="40"/>
      <c r="MLR4270" s="40"/>
      <c r="MLS4270" s="40"/>
      <c r="MLT4270" s="40"/>
      <c r="MLU4270" s="40"/>
      <c r="MLV4270" s="40"/>
      <c r="MLW4270" s="40"/>
      <c r="MLX4270" s="40"/>
      <c r="MLY4270" s="40"/>
      <c r="MLZ4270" s="40"/>
      <c r="MMA4270" s="40"/>
      <c r="MMB4270" s="40"/>
      <c r="MMC4270" s="40"/>
      <c r="MMD4270" s="40"/>
      <c r="MME4270" s="40"/>
      <c r="MMF4270" s="40"/>
      <c r="MMG4270" s="40"/>
      <c r="MMH4270" s="40"/>
      <c r="MMI4270" s="40"/>
      <c r="MMJ4270" s="40"/>
      <c r="MMK4270" s="40"/>
      <c r="MML4270" s="40"/>
      <c r="MMM4270" s="40"/>
      <c r="MMN4270" s="40"/>
      <c r="MMO4270" s="40"/>
      <c r="MMP4270" s="40"/>
      <c r="MMQ4270" s="40"/>
      <c r="MMR4270" s="40"/>
      <c r="MMS4270" s="40"/>
      <c r="MMT4270" s="40"/>
      <c r="MMU4270" s="40"/>
      <c r="MMV4270" s="40"/>
      <c r="MMW4270" s="40"/>
      <c r="MMX4270" s="40"/>
      <c r="MMY4270" s="40"/>
      <c r="MMZ4270" s="40"/>
      <c r="MNA4270" s="40"/>
      <c r="MNB4270" s="40"/>
      <c r="MNC4270" s="40"/>
      <c r="MND4270" s="40"/>
      <c r="MNE4270" s="40"/>
      <c r="MNF4270" s="40"/>
      <c r="MNG4270" s="40"/>
      <c r="MNH4270" s="40"/>
      <c r="MNI4270" s="40"/>
      <c r="MNJ4270" s="40"/>
      <c r="MNK4270" s="40"/>
      <c r="MNL4270" s="40"/>
      <c r="MNM4270" s="40"/>
      <c r="MNN4270" s="40"/>
      <c r="MNO4270" s="40"/>
      <c r="MNP4270" s="40"/>
      <c r="MNQ4270" s="40"/>
      <c r="MNR4270" s="40"/>
      <c r="MNS4270" s="40"/>
      <c r="MNT4270" s="40"/>
      <c r="MNU4270" s="40"/>
      <c r="MNV4270" s="40"/>
      <c r="MNW4270" s="40"/>
      <c r="MNX4270" s="40"/>
      <c r="MNY4270" s="40"/>
      <c r="MNZ4270" s="40"/>
      <c r="MOA4270" s="40"/>
      <c r="MOB4270" s="40"/>
      <c r="MOC4270" s="40"/>
      <c r="MOD4270" s="40"/>
      <c r="MOE4270" s="40"/>
      <c r="MOF4270" s="40"/>
      <c r="MOG4270" s="40"/>
      <c r="MOH4270" s="40"/>
      <c r="MOI4270" s="40"/>
      <c r="MOJ4270" s="40"/>
      <c r="MOK4270" s="40"/>
      <c r="MOL4270" s="40"/>
      <c r="MOM4270" s="40"/>
      <c r="MON4270" s="40"/>
      <c r="MOO4270" s="40"/>
      <c r="MOP4270" s="40"/>
      <c r="MOQ4270" s="40"/>
      <c r="MOR4270" s="40"/>
      <c r="MOS4270" s="40"/>
      <c r="MOT4270" s="40"/>
      <c r="MOU4270" s="40"/>
      <c r="MOV4270" s="40"/>
      <c r="MOW4270" s="40"/>
      <c r="MOX4270" s="40"/>
      <c r="MOY4270" s="40"/>
      <c r="MOZ4270" s="40"/>
      <c r="MPA4270" s="40"/>
      <c r="MPB4270" s="40"/>
      <c r="MPC4270" s="40"/>
      <c r="MPD4270" s="40"/>
      <c r="MPE4270" s="40"/>
      <c r="MPF4270" s="40"/>
      <c r="MPG4270" s="40"/>
      <c r="MPH4270" s="40"/>
      <c r="MPI4270" s="40"/>
      <c r="MPJ4270" s="40"/>
      <c r="MPK4270" s="40"/>
      <c r="MPL4270" s="40"/>
      <c r="MPM4270" s="40"/>
      <c r="MPN4270" s="40"/>
      <c r="MPO4270" s="40"/>
      <c r="MPP4270" s="40"/>
      <c r="MPQ4270" s="40"/>
      <c r="MPR4270" s="40"/>
      <c r="MPS4270" s="40"/>
      <c r="MPT4270" s="40"/>
      <c r="MPU4270" s="40"/>
      <c r="MPV4270" s="40"/>
      <c r="MPW4270" s="40"/>
      <c r="MPX4270" s="40"/>
      <c r="MPY4270" s="40"/>
      <c r="MPZ4270" s="40"/>
      <c r="MQA4270" s="40"/>
      <c r="MQB4270" s="40"/>
      <c r="MQC4270" s="40"/>
      <c r="MQD4270" s="40"/>
      <c r="MQE4270" s="40"/>
      <c r="MQF4270" s="40"/>
      <c r="MQG4270" s="40"/>
      <c r="MQH4270" s="40"/>
      <c r="MQI4270" s="40"/>
      <c r="MQJ4270" s="40"/>
      <c r="MQK4270" s="40"/>
      <c r="MQL4270" s="40"/>
      <c r="MQM4270" s="40"/>
      <c r="MQN4270" s="40"/>
      <c r="MQO4270" s="40"/>
      <c r="MQP4270" s="40"/>
      <c r="MQQ4270" s="40"/>
      <c r="MQR4270" s="40"/>
      <c r="MQS4270" s="40"/>
      <c r="MQT4270" s="40"/>
      <c r="MQU4270" s="40"/>
      <c r="MQV4270" s="40"/>
      <c r="MQW4270" s="40"/>
      <c r="MQX4270" s="40"/>
      <c r="MQY4270" s="40"/>
      <c r="MQZ4270" s="40"/>
      <c r="MRA4270" s="40"/>
      <c r="MRB4270" s="40"/>
      <c r="MRC4270" s="40"/>
      <c r="MRD4270" s="40"/>
      <c r="MRE4270" s="40"/>
      <c r="MRF4270" s="40"/>
      <c r="MRG4270" s="40"/>
      <c r="MRH4270" s="40"/>
      <c r="MRI4270" s="40"/>
      <c r="MRJ4270" s="40"/>
      <c r="MRK4270" s="40"/>
      <c r="MRL4270" s="40"/>
      <c r="MRM4270" s="40"/>
      <c r="MRN4270" s="40"/>
      <c r="MRO4270" s="40"/>
      <c r="MRP4270" s="40"/>
      <c r="MRQ4270" s="40"/>
      <c r="MRR4270" s="40"/>
      <c r="MRS4270" s="40"/>
      <c r="MRT4270" s="40"/>
      <c r="MRU4270" s="40"/>
      <c r="MRV4270" s="40"/>
      <c r="MRW4270" s="40"/>
      <c r="MRX4270" s="40"/>
      <c r="MRY4270" s="40"/>
      <c r="MRZ4270" s="40"/>
      <c r="MSA4270" s="40"/>
      <c r="MSB4270" s="40"/>
      <c r="MSC4270" s="40"/>
      <c r="MSD4270" s="40"/>
      <c r="MSE4270" s="40"/>
      <c r="MSF4270" s="40"/>
      <c r="MSG4270" s="40"/>
      <c r="MSH4270" s="40"/>
      <c r="MSI4270" s="40"/>
      <c r="MSJ4270" s="40"/>
      <c r="MSK4270" s="40"/>
      <c r="MSL4270" s="40"/>
      <c r="MSM4270" s="40"/>
      <c r="MSN4270" s="40"/>
      <c r="MSO4270" s="40"/>
      <c r="MSP4270" s="40"/>
      <c r="MSQ4270" s="40"/>
      <c r="MSR4270" s="40"/>
      <c r="MSS4270" s="40"/>
      <c r="MST4270" s="40"/>
      <c r="MSU4270" s="40"/>
      <c r="MSV4270" s="40"/>
      <c r="MSW4270" s="40"/>
      <c r="MSX4270" s="40"/>
      <c r="MSY4270" s="40"/>
      <c r="MSZ4270" s="40"/>
      <c r="MTA4270" s="40"/>
      <c r="MTB4270" s="40"/>
      <c r="MTC4270" s="40"/>
      <c r="MTD4270" s="40"/>
      <c r="MTE4270" s="40"/>
      <c r="MTF4270" s="40"/>
      <c r="MTG4270" s="40"/>
      <c r="MTH4270" s="40"/>
      <c r="MTI4270" s="40"/>
      <c r="MTJ4270" s="40"/>
      <c r="MTK4270" s="40"/>
      <c r="MTL4270" s="40"/>
      <c r="MTM4270" s="40"/>
      <c r="MTN4270" s="40"/>
      <c r="MTO4270" s="40"/>
      <c r="MTP4270" s="40"/>
      <c r="MTQ4270" s="40"/>
      <c r="MTR4270" s="40"/>
      <c r="MTS4270" s="40"/>
      <c r="MTT4270" s="40"/>
      <c r="MTU4270" s="40"/>
      <c r="MTV4270" s="40"/>
      <c r="MTW4270" s="40"/>
      <c r="MTX4270" s="40"/>
      <c r="MTY4270" s="40"/>
      <c r="MTZ4270" s="40"/>
      <c r="MUA4270" s="40"/>
      <c r="MUB4270" s="40"/>
      <c r="MUC4270" s="40"/>
      <c r="MUD4270" s="40"/>
      <c r="MUE4270" s="40"/>
      <c r="MUF4270" s="40"/>
      <c r="MUG4270" s="40"/>
      <c r="MUH4270" s="40"/>
      <c r="MUI4270" s="40"/>
      <c r="MUJ4270" s="40"/>
      <c r="MUK4270" s="40"/>
      <c r="MUL4270" s="40"/>
      <c r="MUM4270" s="40"/>
      <c r="MUN4270" s="40"/>
      <c r="MUO4270" s="40"/>
      <c r="MUP4270" s="40"/>
      <c r="MUQ4270" s="40"/>
      <c r="MUR4270" s="40"/>
      <c r="MUS4270" s="40"/>
      <c r="MUT4270" s="40"/>
      <c r="MUU4270" s="40"/>
      <c r="MUV4270" s="40"/>
      <c r="MUW4270" s="40"/>
      <c r="MUX4270" s="40"/>
      <c r="MUY4270" s="40"/>
      <c r="MUZ4270" s="40"/>
      <c r="MVA4270" s="40"/>
      <c r="MVB4270" s="40"/>
      <c r="MVC4270" s="40"/>
      <c r="MVD4270" s="40"/>
      <c r="MVE4270" s="40"/>
      <c r="MVF4270" s="40"/>
      <c r="MVG4270" s="40"/>
      <c r="MVH4270" s="40"/>
      <c r="MVI4270" s="40"/>
      <c r="MVJ4270" s="40"/>
      <c r="MVK4270" s="40"/>
      <c r="MVL4270" s="40"/>
      <c r="MVM4270" s="40"/>
      <c r="MVN4270" s="40"/>
      <c r="MVO4270" s="40"/>
      <c r="MVP4270" s="40"/>
      <c r="MVQ4270" s="40"/>
      <c r="MVR4270" s="40"/>
      <c r="MVS4270" s="40"/>
      <c r="MVT4270" s="40"/>
      <c r="MVU4270" s="40"/>
      <c r="MVV4270" s="40"/>
      <c r="MVW4270" s="40"/>
      <c r="MVX4270" s="40"/>
      <c r="MVY4270" s="40"/>
      <c r="MVZ4270" s="40"/>
      <c r="MWA4270" s="40"/>
      <c r="MWB4270" s="40"/>
      <c r="MWC4270" s="40"/>
      <c r="MWD4270" s="40"/>
      <c r="MWE4270" s="40"/>
      <c r="MWF4270" s="40"/>
      <c r="MWG4270" s="40"/>
      <c r="MWH4270" s="40"/>
      <c r="MWI4270" s="40"/>
      <c r="MWJ4270" s="40"/>
      <c r="MWK4270" s="40"/>
      <c r="MWL4270" s="40"/>
      <c r="MWM4270" s="40"/>
      <c r="MWN4270" s="40"/>
      <c r="MWO4270" s="40"/>
      <c r="MWP4270" s="40"/>
      <c r="MWQ4270" s="40"/>
      <c r="MWR4270" s="40"/>
      <c r="MWS4270" s="40"/>
      <c r="MWT4270" s="40"/>
      <c r="MWU4270" s="40"/>
      <c r="MWV4270" s="40"/>
      <c r="MWW4270" s="40"/>
      <c r="MWX4270" s="40"/>
      <c r="MWY4270" s="40"/>
      <c r="MWZ4270" s="40"/>
      <c r="MXA4270" s="40"/>
      <c r="MXB4270" s="40"/>
      <c r="MXC4270" s="40"/>
      <c r="MXD4270" s="40"/>
      <c r="MXE4270" s="40"/>
      <c r="MXF4270" s="40"/>
      <c r="MXG4270" s="40"/>
      <c r="MXH4270" s="40"/>
      <c r="MXI4270" s="40"/>
      <c r="MXJ4270" s="40"/>
      <c r="MXK4270" s="40"/>
      <c r="MXL4270" s="40"/>
      <c r="MXM4270" s="40"/>
      <c r="MXN4270" s="40"/>
      <c r="MXO4270" s="40"/>
      <c r="MXP4270" s="40"/>
      <c r="MXQ4270" s="40"/>
      <c r="MXR4270" s="40"/>
      <c r="MXS4270" s="40"/>
      <c r="MXT4270" s="40"/>
      <c r="MXU4270" s="40"/>
      <c r="MXV4270" s="40"/>
      <c r="MXW4270" s="40"/>
      <c r="MXX4270" s="40"/>
      <c r="MXY4270" s="40"/>
      <c r="MXZ4270" s="40"/>
      <c r="MYA4270" s="40"/>
      <c r="MYB4270" s="40"/>
      <c r="MYC4270" s="40"/>
      <c r="MYD4270" s="40"/>
      <c r="MYE4270" s="40"/>
      <c r="MYF4270" s="40"/>
      <c r="MYG4270" s="40"/>
      <c r="MYH4270" s="40"/>
      <c r="MYI4270" s="40"/>
      <c r="MYJ4270" s="40"/>
      <c r="MYK4270" s="40"/>
      <c r="MYL4270" s="40"/>
      <c r="MYM4270" s="40"/>
      <c r="MYN4270" s="40"/>
      <c r="MYO4270" s="40"/>
      <c r="MYP4270" s="40"/>
      <c r="MYQ4270" s="40"/>
      <c r="MYR4270" s="40"/>
      <c r="MYS4270" s="40"/>
      <c r="MYT4270" s="40"/>
      <c r="MYU4270" s="40"/>
      <c r="MYV4270" s="40"/>
      <c r="MYW4270" s="40"/>
      <c r="MYX4270" s="40"/>
      <c r="MYY4270" s="40"/>
      <c r="MYZ4270" s="40"/>
      <c r="MZA4270" s="40"/>
      <c r="MZB4270" s="40"/>
      <c r="MZC4270" s="40"/>
      <c r="MZD4270" s="40"/>
      <c r="MZE4270" s="40"/>
      <c r="MZF4270" s="40"/>
      <c r="MZG4270" s="40"/>
      <c r="MZH4270" s="40"/>
      <c r="MZI4270" s="40"/>
      <c r="MZJ4270" s="40"/>
      <c r="MZK4270" s="40"/>
      <c r="MZL4270" s="40"/>
      <c r="MZM4270" s="40"/>
      <c r="MZN4270" s="40"/>
      <c r="MZO4270" s="40"/>
      <c r="MZP4270" s="40"/>
      <c r="MZQ4270" s="40"/>
      <c r="MZR4270" s="40"/>
      <c r="MZS4270" s="40"/>
      <c r="MZT4270" s="40"/>
      <c r="MZU4270" s="40"/>
      <c r="MZV4270" s="40"/>
      <c r="MZW4270" s="40"/>
      <c r="MZX4270" s="40"/>
      <c r="MZY4270" s="40"/>
      <c r="MZZ4270" s="40"/>
      <c r="NAA4270" s="40"/>
      <c r="NAB4270" s="40"/>
      <c r="NAC4270" s="40"/>
      <c r="NAD4270" s="40"/>
      <c r="NAE4270" s="40"/>
      <c r="NAF4270" s="40"/>
      <c r="NAG4270" s="40"/>
      <c r="NAH4270" s="40"/>
      <c r="NAI4270" s="40"/>
      <c r="NAJ4270" s="40"/>
      <c r="NAK4270" s="40"/>
      <c r="NAL4270" s="40"/>
      <c r="NAM4270" s="40"/>
      <c r="NAN4270" s="40"/>
      <c r="NAO4270" s="40"/>
      <c r="NAP4270" s="40"/>
      <c r="NAQ4270" s="40"/>
      <c r="NAR4270" s="40"/>
      <c r="NAS4270" s="40"/>
      <c r="NAT4270" s="40"/>
      <c r="NAU4270" s="40"/>
      <c r="NAV4270" s="40"/>
      <c r="NAW4270" s="40"/>
      <c r="NAX4270" s="40"/>
      <c r="NAY4270" s="40"/>
      <c r="NAZ4270" s="40"/>
      <c r="NBA4270" s="40"/>
      <c r="NBB4270" s="40"/>
      <c r="NBC4270" s="40"/>
      <c r="NBD4270" s="40"/>
      <c r="NBE4270" s="40"/>
      <c r="NBF4270" s="40"/>
      <c r="NBG4270" s="40"/>
      <c r="NBH4270" s="40"/>
      <c r="NBI4270" s="40"/>
      <c r="NBJ4270" s="40"/>
      <c r="NBK4270" s="40"/>
      <c r="NBL4270" s="40"/>
      <c r="NBM4270" s="40"/>
      <c r="NBN4270" s="40"/>
      <c r="NBO4270" s="40"/>
      <c r="NBP4270" s="40"/>
      <c r="NBQ4270" s="40"/>
      <c r="NBR4270" s="40"/>
      <c r="NBS4270" s="40"/>
      <c r="NBT4270" s="40"/>
      <c r="NBU4270" s="40"/>
      <c r="NBV4270" s="40"/>
      <c r="NBW4270" s="40"/>
      <c r="NBX4270" s="40"/>
      <c r="NBY4270" s="40"/>
      <c r="NBZ4270" s="40"/>
      <c r="NCA4270" s="40"/>
      <c r="NCB4270" s="40"/>
      <c r="NCC4270" s="40"/>
      <c r="NCD4270" s="40"/>
      <c r="NCE4270" s="40"/>
      <c r="NCF4270" s="40"/>
      <c r="NCG4270" s="40"/>
      <c r="NCH4270" s="40"/>
      <c r="NCI4270" s="40"/>
      <c r="NCJ4270" s="40"/>
      <c r="NCK4270" s="40"/>
      <c r="NCL4270" s="40"/>
      <c r="NCM4270" s="40"/>
      <c r="NCN4270" s="40"/>
      <c r="NCO4270" s="40"/>
      <c r="NCP4270" s="40"/>
      <c r="NCQ4270" s="40"/>
      <c r="NCR4270" s="40"/>
      <c r="NCS4270" s="40"/>
      <c r="NCT4270" s="40"/>
      <c r="NCU4270" s="40"/>
      <c r="NCV4270" s="40"/>
      <c r="NCW4270" s="40"/>
      <c r="NCX4270" s="40"/>
      <c r="NCY4270" s="40"/>
      <c r="NCZ4270" s="40"/>
      <c r="NDA4270" s="40"/>
      <c r="NDB4270" s="40"/>
      <c r="NDC4270" s="40"/>
      <c r="NDD4270" s="40"/>
      <c r="NDE4270" s="40"/>
      <c r="NDF4270" s="40"/>
      <c r="NDG4270" s="40"/>
      <c r="NDH4270" s="40"/>
      <c r="NDI4270" s="40"/>
      <c r="NDJ4270" s="40"/>
      <c r="NDK4270" s="40"/>
      <c r="NDL4270" s="40"/>
      <c r="NDM4270" s="40"/>
      <c r="NDN4270" s="40"/>
      <c r="NDO4270" s="40"/>
      <c r="NDP4270" s="40"/>
      <c r="NDQ4270" s="40"/>
      <c r="NDR4270" s="40"/>
      <c r="NDS4270" s="40"/>
      <c r="NDT4270" s="40"/>
      <c r="NDU4270" s="40"/>
      <c r="NDV4270" s="40"/>
      <c r="NDW4270" s="40"/>
      <c r="NDX4270" s="40"/>
      <c r="NDY4270" s="40"/>
      <c r="NDZ4270" s="40"/>
      <c r="NEA4270" s="40"/>
      <c r="NEB4270" s="40"/>
      <c r="NEC4270" s="40"/>
      <c r="NED4270" s="40"/>
      <c r="NEE4270" s="40"/>
      <c r="NEF4270" s="40"/>
      <c r="NEG4270" s="40"/>
      <c r="NEH4270" s="40"/>
      <c r="NEI4270" s="40"/>
      <c r="NEJ4270" s="40"/>
      <c r="NEK4270" s="40"/>
      <c r="NEL4270" s="40"/>
      <c r="NEM4270" s="40"/>
      <c r="NEN4270" s="40"/>
      <c r="NEO4270" s="40"/>
      <c r="NEP4270" s="40"/>
      <c r="NEQ4270" s="40"/>
      <c r="NER4270" s="40"/>
      <c r="NES4270" s="40"/>
      <c r="NET4270" s="40"/>
      <c r="NEU4270" s="40"/>
      <c r="NEV4270" s="40"/>
      <c r="NEW4270" s="40"/>
      <c r="NEX4270" s="40"/>
      <c r="NEY4270" s="40"/>
      <c r="NEZ4270" s="40"/>
      <c r="NFA4270" s="40"/>
      <c r="NFB4270" s="40"/>
      <c r="NFC4270" s="40"/>
      <c r="NFD4270" s="40"/>
      <c r="NFE4270" s="40"/>
      <c r="NFF4270" s="40"/>
      <c r="NFG4270" s="40"/>
      <c r="NFH4270" s="40"/>
      <c r="NFI4270" s="40"/>
      <c r="NFJ4270" s="40"/>
      <c r="NFK4270" s="40"/>
      <c r="NFL4270" s="40"/>
      <c r="NFM4270" s="40"/>
      <c r="NFN4270" s="40"/>
      <c r="NFO4270" s="40"/>
      <c r="NFP4270" s="40"/>
      <c r="NFQ4270" s="40"/>
      <c r="NFR4270" s="40"/>
      <c r="NFS4270" s="40"/>
      <c r="NFT4270" s="40"/>
      <c r="NFU4270" s="40"/>
      <c r="NFV4270" s="40"/>
      <c r="NFW4270" s="40"/>
      <c r="NFX4270" s="40"/>
      <c r="NFY4270" s="40"/>
      <c r="NFZ4270" s="40"/>
      <c r="NGA4270" s="40"/>
      <c r="NGB4270" s="40"/>
      <c r="NGC4270" s="40"/>
      <c r="NGD4270" s="40"/>
      <c r="NGE4270" s="40"/>
      <c r="NGF4270" s="40"/>
      <c r="NGG4270" s="40"/>
      <c r="NGH4270" s="40"/>
      <c r="NGI4270" s="40"/>
      <c r="NGJ4270" s="40"/>
      <c r="NGK4270" s="40"/>
      <c r="NGL4270" s="40"/>
      <c r="NGM4270" s="40"/>
      <c r="NGN4270" s="40"/>
      <c r="NGO4270" s="40"/>
      <c r="NGP4270" s="40"/>
      <c r="NGQ4270" s="40"/>
      <c r="NGR4270" s="40"/>
      <c r="NGS4270" s="40"/>
      <c r="NGT4270" s="40"/>
      <c r="NGU4270" s="40"/>
      <c r="NGV4270" s="40"/>
      <c r="NGW4270" s="40"/>
      <c r="NGX4270" s="40"/>
      <c r="NGY4270" s="40"/>
      <c r="NGZ4270" s="40"/>
      <c r="NHA4270" s="40"/>
      <c r="NHB4270" s="40"/>
      <c r="NHC4270" s="40"/>
      <c r="NHD4270" s="40"/>
      <c r="NHE4270" s="40"/>
      <c r="NHF4270" s="40"/>
      <c r="NHG4270" s="40"/>
      <c r="NHH4270" s="40"/>
      <c r="NHI4270" s="40"/>
      <c r="NHJ4270" s="40"/>
      <c r="NHK4270" s="40"/>
      <c r="NHL4270" s="40"/>
      <c r="NHM4270" s="40"/>
      <c r="NHN4270" s="40"/>
      <c r="NHO4270" s="40"/>
      <c r="NHP4270" s="40"/>
      <c r="NHQ4270" s="40"/>
      <c r="NHR4270" s="40"/>
      <c r="NHS4270" s="40"/>
      <c r="NHT4270" s="40"/>
      <c r="NHU4270" s="40"/>
      <c r="NHV4270" s="40"/>
      <c r="NHW4270" s="40"/>
      <c r="NHX4270" s="40"/>
      <c r="NHY4270" s="40"/>
      <c r="NHZ4270" s="40"/>
      <c r="NIA4270" s="40"/>
      <c r="NIB4270" s="40"/>
      <c r="NIC4270" s="40"/>
      <c r="NID4270" s="40"/>
      <c r="NIE4270" s="40"/>
      <c r="NIF4270" s="40"/>
      <c r="NIG4270" s="40"/>
      <c r="NIH4270" s="40"/>
      <c r="NII4270" s="40"/>
      <c r="NIJ4270" s="40"/>
      <c r="NIK4270" s="40"/>
      <c r="NIL4270" s="40"/>
      <c r="NIM4270" s="40"/>
      <c r="NIN4270" s="40"/>
      <c r="NIO4270" s="40"/>
      <c r="NIP4270" s="40"/>
      <c r="NIQ4270" s="40"/>
      <c r="NIR4270" s="40"/>
      <c r="NIS4270" s="40"/>
      <c r="NIT4270" s="40"/>
      <c r="NIU4270" s="40"/>
      <c r="NIV4270" s="40"/>
      <c r="NIW4270" s="40"/>
      <c r="NIX4270" s="40"/>
      <c r="NIY4270" s="40"/>
      <c r="NIZ4270" s="40"/>
      <c r="NJA4270" s="40"/>
      <c r="NJB4270" s="40"/>
      <c r="NJC4270" s="40"/>
      <c r="NJD4270" s="40"/>
      <c r="NJE4270" s="40"/>
      <c r="NJF4270" s="40"/>
      <c r="NJG4270" s="40"/>
      <c r="NJH4270" s="40"/>
      <c r="NJI4270" s="40"/>
      <c r="NJJ4270" s="40"/>
      <c r="NJK4270" s="40"/>
      <c r="NJL4270" s="40"/>
      <c r="NJM4270" s="40"/>
      <c r="NJN4270" s="40"/>
      <c r="NJO4270" s="40"/>
      <c r="NJP4270" s="40"/>
      <c r="NJQ4270" s="40"/>
      <c r="NJR4270" s="40"/>
      <c r="NJS4270" s="40"/>
      <c r="NJT4270" s="40"/>
      <c r="NJU4270" s="40"/>
      <c r="NJV4270" s="40"/>
      <c r="NJW4270" s="40"/>
      <c r="NJX4270" s="40"/>
      <c r="NJY4270" s="40"/>
      <c r="NJZ4270" s="40"/>
      <c r="NKA4270" s="40"/>
      <c r="NKB4270" s="40"/>
      <c r="NKC4270" s="40"/>
      <c r="NKD4270" s="40"/>
      <c r="NKE4270" s="40"/>
      <c r="NKF4270" s="40"/>
      <c r="NKG4270" s="40"/>
      <c r="NKH4270" s="40"/>
      <c r="NKI4270" s="40"/>
      <c r="NKJ4270" s="40"/>
      <c r="NKK4270" s="40"/>
      <c r="NKL4270" s="40"/>
      <c r="NKM4270" s="40"/>
      <c r="NKN4270" s="40"/>
      <c r="NKO4270" s="40"/>
      <c r="NKP4270" s="40"/>
      <c r="NKQ4270" s="40"/>
      <c r="NKR4270" s="40"/>
      <c r="NKS4270" s="40"/>
      <c r="NKT4270" s="40"/>
      <c r="NKU4270" s="40"/>
      <c r="NKV4270" s="40"/>
      <c r="NKW4270" s="40"/>
      <c r="NKX4270" s="40"/>
      <c r="NKY4270" s="40"/>
      <c r="NKZ4270" s="40"/>
      <c r="NLA4270" s="40"/>
      <c r="NLB4270" s="40"/>
      <c r="NLC4270" s="40"/>
      <c r="NLD4270" s="40"/>
      <c r="NLE4270" s="40"/>
      <c r="NLF4270" s="40"/>
      <c r="NLG4270" s="40"/>
      <c r="NLH4270" s="40"/>
      <c r="NLI4270" s="40"/>
      <c r="NLJ4270" s="40"/>
      <c r="NLK4270" s="40"/>
      <c r="NLL4270" s="40"/>
      <c r="NLM4270" s="40"/>
      <c r="NLN4270" s="40"/>
      <c r="NLO4270" s="40"/>
      <c r="NLP4270" s="40"/>
      <c r="NLQ4270" s="40"/>
      <c r="NLR4270" s="40"/>
      <c r="NLS4270" s="40"/>
      <c r="NLT4270" s="40"/>
      <c r="NLU4270" s="40"/>
      <c r="NLV4270" s="40"/>
      <c r="NLW4270" s="40"/>
      <c r="NLX4270" s="40"/>
      <c r="NLY4270" s="40"/>
      <c r="NLZ4270" s="40"/>
      <c r="NMA4270" s="40"/>
      <c r="NMB4270" s="40"/>
      <c r="NMC4270" s="40"/>
      <c r="NMD4270" s="40"/>
      <c r="NME4270" s="40"/>
      <c r="NMF4270" s="40"/>
      <c r="NMG4270" s="40"/>
      <c r="NMH4270" s="40"/>
      <c r="NMI4270" s="40"/>
      <c r="NMJ4270" s="40"/>
      <c r="NMK4270" s="40"/>
      <c r="NML4270" s="40"/>
      <c r="NMM4270" s="40"/>
      <c r="NMN4270" s="40"/>
      <c r="NMO4270" s="40"/>
      <c r="NMP4270" s="40"/>
      <c r="NMQ4270" s="40"/>
      <c r="NMR4270" s="40"/>
      <c r="NMS4270" s="40"/>
      <c r="NMT4270" s="40"/>
      <c r="NMU4270" s="40"/>
      <c r="NMV4270" s="40"/>
      <c r="NMW4270" s="40"/>
      <c r="NMX4270" s="40"/>
      <c r="NMY4270" s="40"/>
      <c r="NMZ4270" s="40"/>
      <c r="NNA4270" s="40"/>
      <c r="NNB4270" s="40"/>
      <c r="NNC4270" s="40"/>
      <c r="NND4270" s="40"/>
      <c r="NNE4270" s="40"/>
      <c r="NNF4270" s="40"/>
      <c r="NNG4270" s="40"/>
      <c r="NNH4270" s="40"/>
      <c r="NNI4270" s="40"/>
      <c r="NNJ4270" s="40"/>
      <c r="NNK4270" s="40"/>
      <c r="NNL4270" s="40"/>
      <c r="NNM4270" s="40"/>
      <c r="NNN4270" s="40"/>
      <c r="NNO4270" s="40"/>
      <c r="NNP4270" s="40"/>
      <c r="NNQ4270" s="40"/>
      <c r="NNR4270" s="40"/>
      <c r="NNS4270" s="40"/>
      <c r="NNT4270" s="40"/>
      <c r="NNU4270" s="40"/>
      <c r="NNV4270" s="40"/>
      <c r="NNW4270" s="40"/>
      <c r="NNX4270" s="40"/>
      <c r="NNY4270" s="40"/>
      <c r="NNZ4270" s="40"/>
      <c r="NOA4270" s="40"/>
      <c r="NOB4270" s="40"/>
      <c r="NOC4270" s="40"/>
      <c r="NOD4270" s="40"/>
      <c r="NOE4270" s="40"/>
      <c r="NOF4270" s="40"/>
      <c r="NOG4270" s="40"/>
      <c r="NOH4270" s="40"/>
      <c r="NOI4270" s="40"/>
      <c r="NOJ4270" s="40"/>
      <c r="NOK4270" s="40"/>
      <c r="NOL4270" s="40"/>
      <c r="NOM4270" s="40"/>
      <c r="NON4270" s="40"/>
      <c r="NOO4270" s="40"/>
      <c r="NOP4270" s="40"/>
      <c r="NOQ4270" s="40"/>
      <c r="NOR4270" s="40"/>
      <c r="NOS4270" s="40"/>
      <c r="NOT4270" s="40"/>
      <c r="NOU4270" s="40"/>
      <c r="NOV4270" s="40"/>
      <c r="NOW4270" s="40"/>
      <c r="NOX4270" s="40"/>
      <c r="NOY4270" s="40"/>
      <c r="NOZ4270" s="40"/>
      <c r="NPA4270" s="40"/>
      <c r="NPB4270" s="40"/>
      <c r="NPC4270" s="40"/>
      <c r="NPD4270" s="40"/>
      <c r="NPE4270" s="40"/>
      <c r="NPF4270" s="40"/>
      <c r="NPG4270" s="40"/>
      <c r="NPH4270" s="40"/>
      <c r="NPI4270" s="40"/>
      <c r="NPJ4270" s="40"/>
      <c r="NPK4270" s="40"/>
      <c r="NPL4270" s="40"/>
      <c r="NPM4270" s="40"/>
      <c r="NPN4270" s="40"/>
      <c r="NPO4270" s="40"/>
      <c r="NPP4270" s="40"/>
      <c r="NPQ4270" s="40"/>
      <c r="NPR4270" s="40"/>
      <c r="NPS4270" s="40"/>
      <c r="NPT4270" s="40"/>
      <c r="NPU4270" s="40"/>
      <c r="NPV4270" s="40"/>
      <c r="NPW4270" s="40"/>
      <c r="NPX4270" s="40"/>
      <c r="NPY4270" s="40"/>
      <c r="NPZ4270" s="40"/>
      <c r="NQA4270" s="40"/>
      <c r="NQB4270" s="40"/>
      <c r="NQC4270" s="40"/>
      <c r="NQD4270" s="40"/>
      <c r="NQE4270" s="40"/>
      <c r="NQF4270" s="40"/>
      <c r="NQG4270" s="40"/>
      <c r="NQH4270" s="40"/>
      <c r="NQI4270" s="40"/>
      <c r="NQJ4270" s="40"/>
      <c r="NQK4270" s="40"/>
      <c r="NQL4270" s="40"/>
      <c r="NQM4270" s="40"/>
      <c r="NQN4270" s="40"/>
      <c r="NQO4270" s="40"/>
      <c r="NQP4270" s="40"/>
      <c r="NQQ4270" s="40"/>
      <c r="NQR4270" s="40"/>
      <c r="NQS4270" s="40"/>
      <c r="NQT4270" s="40"/>
      <c r="NQU4270" s="40"/>
      <c r="NQV4270" s="40"/>
      <c r="NQW4270" s="40"/>
      <c r="NQX4270" s="40"/>
      <c r="NQY4270" s="40"/>
      <c r="NQZ4270" s="40"/>
      <c r="NRA4270" s="40"/>
      <c r="NRB4270" s="40"/>
      <c r="NRC4270" s="40"/>
      <c r="NRD4270" s="40"/>
      <c r="NRE4270" s="40"/>
      <c r="NRF4270" s="40"/>
      <c r="NRG4270" s="40"/>
      <c r="NRH4270" s="40"/>
      <c r="NRI4270" s="40"/>
      <c r="NRJ4270" s="40"/>
      <c r="NRK4270" s="40"/>
      <c r="NRL4270" s="40"/>
      <c r="NRM4270" s="40"/>
      <c r="NRN4270" s="40"/>
      <c r="NRO4270" s="40"/>
      <c r="NRP4270" s="40"/>
      <c r="NRQ4270" s="40"/>
      <c r="NRR4270" s="40"/>
      <c r="NRS4270" s="40"/>
      <c r="NRT4270" s="40"/>
      <c r="NRU4270" s="40"/>
      <c r="NRV4270" s="40"/>
      <c r="NRW4270" s="40"/>
      <c r="NRX4270" s="40"/>
      <c r="NRY4270" s="40"/>
      <c r="NRZ4270" s="40"/>
      <c r="NSA4270" s="40"/>
      <c r="NSB4270" s="40"/>
      <c r="NSC4270" s="40"/>
      <c r="NSD4270" s="40"/>
      <c r="NSE4270" s="40"/>
      <c r="NSF4270" s="40"/>
      <c r="NSG4270" s="40"/>
      <c r="NSH4270" s="40"/>
      <c r="NSI4270" s="40"/>
      <c r="NSJ4270" s="40"/>
      <c r="NSK4270" s="40"/>
      <c r="NSL4270" s="40"/>
      <c r="NSM4270" s="40"/>
      <c r="NSN4270" s="40"/>
      <c r="NSO4270" s="40"/>
      <c r="NSP4270" s="40"/>
      <c r="NSQ4270" s="40"/>
      <c r="NSR4270" s="40"/>
      <c r="NSS4270" s="40"/>
      <c r="NST4270" s="40"/>
      <c r="NSU4270" s="40"/>
      <c r="NSV4270" s="40"/>
      <c r="NSW4270" s="40"/>
      <c r="NSX4270" s="40"/>
      <c r="NSY4270" s="40"/>
      <c r="NSZ4270" s="40"/>
      <c r="NTA4270" s="40"/>
      <c r="NTB4270" s="40"/>
      <c r="NTC4270" s="40"/>
      <c r="NTD4270" s="40"/>
      <c r="NTE4270" s="40"/>
      <c r="NTF4270" s="40"/>
      <c r="NTG4270" s="40"/>
      <c r="NTH4270" s="40"/>
      <c r="NTI4270" s="40"/>
      <c r="NTJ4270" s="40"/>
      <c r="NTK4270" s="40"/>
      <c r="NTL4270" s="40"/>
      <c r="NTM4270" s="40"/>
      <c r="NTN4270" s="40"/>
      <c r="NTO4270" s="40"/>
      <c r="NTP4270" s="40"/>
      <c r="NTQ4270" s="40"/>
      <c r="NTR4270" s="40"/>
      <c r="NTS4270" s="40"/>
      <c r="NTT4270" s="40"/>
      <c r="NTU4270" s="40"/>
      <c r="NTV4270" s="40"/>
      <c r="NTW4270" s="40"/>
      <c r="NTX4270" s="40"/>
      <c r="NTY4270" s="40"/>
      <c r="NTZ4270" s="40"/>
      <c r="NUA4270" s="40"/>
      <c r="NUB4270" s="40"/>
      <c r="NUC4270" s="40"/>
      <c r="NUD4270" s="40"/>
      <c r="NUE4270" s="40"/>
      <c r="NUF4270" s="40"/>
      <c r="NUG4270" s="40"/>
      <c r="NUH4270" s="40"/>
      <c r="NUI4270" s="40"/>
      <c r="NUJ4270" s="40"/>
      <c r="NUK4270" s="40"/>
      <c r="NUL4270" s="40"/>
      <c r="NUM4270" s="40"/>
      <c r="NUN4270" s="40"/>
      <c r="NUO4270" s="40"/>
      <c r="NUP4270" s="40"/>
      <c r="NUQ4270" s="40"/>
      <c r="NUR4270" s="40"/>
      <c r="NUS4270" s="40"/>
      <c r="NUT4270" s="40"/>
      <c r="NUU4270" s="40"/>
      <c r="NUV4270" s="40"/>
      <c r="NUW4270" s="40"/>
      <c r="NUX4270" s="40"/>
      <c r="NUY4270" s="40"/>
      <c r="NUZ4270" s="40"/>
      <c r="NVA4270" s="40"/>
      <c r="NVB4270" s="40"/>
      <c r="NVC4270" s="40"/>
      <c r="NVD4270" s="40"/>
      <c r="NVE4270" s="40"/>
      <c r="NVF4270" s="40"/>
      <c r="NVG4270" s="40"/>
      <c r="NVH4270" s="40"/>
      <c r="NVI4270" s="40"/>
      <c r="NVJ4270" s="40"/>
      <c r="NVK4270" s="40"/>
      <c r="NVL4270" s="40"/>
      <c r="NVM4270" s="40"/>
      <c r="NVN4270" s="40"/>
      <c r="NVO4270" s="40"/>
      <c r="NVP4270" s="40"/>
      <c r="NVQ4270" s="40"/>
      <c r="NVR4270" s="40"/>
      <c r="NVS4270" s="40"/>
      <c r="NVT4270" s="40"/>
      <c r="NVU4270" s="40"/>
      <c r="NVV4270" s="40"/>
      <c r="NVW4270" s="40"/>
      <c r="NVX4270" s="40"/>
      <c r="NVY4270" s="40"/>
      <c r="NVZ4270" s="40"/>
      <c r="NWA4270" s="40"/>
      <c r="NWB4270" s="40"/>
      <c r="NWC4270" s="40"/>
      <c r="NWD4270" s="40"/>
      <c r="NWE4270" s="40"/>
      <c r="NWF4270" s="40"/>
      <c r="NWG4270" s="40"/>
      <c r="NWH4270" s="40"/>
      <c r="NWI4270" s="40"/>
      <c r="NWJ4270" s="40"/>
      <c r="NWK4270" s="40"/>
      <c r="NWL4270" s="40"/>
      <c r="NWM4270" s="40"/>
      <c r="NWN4270" s="40"/>
      <c r="NWO4270" s="40"/>
      <c r="NWP4270" s="40"/>
      <c r="NWQ4270" s="40"/>
      <c r="NWR4270" s="40"/>
      <c r="NWS4270" s="40"/>
      <c r="NWT4270" s="40"/>
      <c r="NWU4270" s="40"/>
      <c r="NWV4270" s="40"/>
      <c r="NWW4270" s="40"/>
      <c r="NWX4270" s="40"/>
      <c r="NWY4270" s="40"/>
      <c r="NWZ4270" s="40"/>
      <c r="NXA4270" s="40"/>
      <c r="NXB4270" s="40"/>
      <c r="NXC4270" s="40"/>
      <c r="NXD4270" s="40"/>
      <c r="NXE4270" s="40"/>
      <c r="NXF4270" s="40"/>
      <c r="NXG4270" s="40"/>
      <c r="NXH4270" s="40"/>
      <c r="NXI4270" s="40"/>
      <c r="NXJ4270" s="40"/>
      <c r="NXK4270" s="40"/>
      <c r="NXL4270" s="40"/>
      <c r="NXM4270" s="40"/>
      <c r="NXN4270" s="40"/>
      <c r="NXO4270" s="40"/>
      <c r="NXP4270" s="40"/>
      <c r="NXQ4270" s="40"/>
      <c r="NXR4270" s="40"/>
      <c r="NXS4270" s="40"/>
      <c r="NXT4270" s="40"/>
      <c r="NXU4270" s="40"/>
      <c r="NXV4270" s="40"/>
      <c r="NXW4270" s="40"/>
      <c r="NXX4270" s="40"/>
      <c r="NXY4270" s="40"/>
      <c r="NXZ4270" s="40"/>
      <c r="NYA4270" s="40"/>
      <c r="NYB4270" s="40"/>
      <c r="NYC4270" s="40"/>
      <c r="NYD4270" s="40"/>
      <c r="NYE4270" s="40"/>
      <c r="NYF4270" s="40"/>
      <c r="NYG4270" s="40"/>
      <c r="NYH4270" s="40"/>
      <c r="NYI4270" s="40"/>
      <c r="NYJ4270" s="40"/>
      <c r="NYK4270" s="40"/>
      <c r="NYL4270" s="40"/>
      <c r="NYM4270" s="40"/>
      <c r="NYN4270" s="40"/>
      <c r="NYO4270" s="40"/>
      <c r="NYP4270" s="40"/>
      <c r="NYQ4270" s="40"/>
      <c r="NYR4270" s="40"/>
      <c r="NYS4270" s="40"/>
      <c r="NYT4270" s="40"/>
      <c r="NYU4270" s="40"/>
      <c r="NYV4270" s="40"/>
      <c r="NYW4270" s="40"/>
      <c r="NYX4270" s="40"/>
      <c r="NYY4270" s="40"/>
      <c r="NYZ4270" s="40"/>
      <c r="NZA4270" s="40"/>
      <c r="NZB4270" s="40"/>
      <c r="NZC4270" s="40"/>
      <c r="NZD4270" s="40"/>
      <c r="NZE4270" s="40"/>
      <c r="NZF4270" s="40"/>
      <c r="NZG4270" s="40"/>
      <c r="NZH4270" s="40"/>
      <c r="NZI4270" s="40"/>
      <c r="NZJ4270" s="40"/>
      <c r="NZK4270" s="40"/>
      <c r="NZL4270" s="40"/>
      <c r="NZM4270" s="40"/>
      <c r="NZN4270" s="40"/>
      <c r="NZO4270" s="40"/>
      <c r="NZP4270" s="40"/>
      <c r="NZQ4270" s="40"/>
      <c r="NZR4270" s="40"/>
      <c r="NZS4270" s="40"/>
      <c r="NZT4270" s="40"/>
      <c r="NZU4270" s="40"/>
      <c r="NZV4270" s="40"/>
      <c r="NZW4270" s="40"/>
      <c r="NZX4270" s="40"/>
      <c r="NZY4270" s="40"/>
      <c r="NZZ4270" s="40"/>
      <c r="OAA4270" s="40"/>
      <c r="OAB4270" s="40"/>
      <c r="OAC4270" s="40"/>
      <c r="OAD4270" s="40"/>
      <c r="OAE4270" s="40"/>
      <c r="OAF4270" s="40"/>
      <c r="OAG4270" s="40"/>
      <c r="OAH4270" s="40"/>
      <c r="OAI4270" s="40"/>
      <c r="OAJ4270" s="40"/>
      <c r="OAK4270" s="40"/>
      <c r="OAL4270" s="40"/>
      <c r="OAM4270" s="40"/>
      <c r="OAN4270" s="40"/>
      <c r="OAO4270" s="40"/>
      <c r="OAP4270" s="40"/>
      <c r="OAQ4270" s="40"/>
      <c r="OAR4270" s="40"/>
      <c r="OAS4270" s="40"/>
      <c r="OAT4270" s="40"/>
      <c r="OAU4270" s="40"/>
      <c r="OAV4270" s="40"/>
      <c r="OAW4270" s="40"/>
      <c r="OAX4270" s="40"/>
      <c r="OAY4270" s="40"/>
      <c r="OAZ4270" s="40"/>
      <c r="OBA4270" s="40"/>
      <c r="OBB4270" s="40"/>
      <c r="OBC4270" s="40"/>
      <c r="OBD4270" s="40"/>
      <c r="OBE4270" s="40"/>
      <c r="OBF4270" s="40"/>
      <c r="OBG4270" s="40"/>
      <c r="OBH4270" s="40"/>
      <c r="OBI4270" s="40"/>
      <c r="OBJ4270" s="40"/>
      <c r="OBK4270" s="40"/>
      <c r="OBL4270" s="40"/>
      <c r="OBM4270" s="40"/>
      <c r="OBN4270" s="40"/>
      <c r="OBO4270" s="40"/>
      <c r="OBP4270" s="40"/>
      <c r="OBQ4270" s="40"/>
      <c r="OBR4270" s="40"/>
      <c r="OBS4270" s="40"/>
      <c r="OBT4270" s="40"/>
      <c r="OBU4270" s="40"/>
      <c r="OBV4270" s="40"/>
      <c r="OBW4270" s="40"/>
      <c r="OBX4270" s="40"/>
      <c r="OBY4270" s="40"/>
      <c r="OBZ4270" s="40"/>
      <c r="OCA4270" s="40"/>
      <c r="OCB4270" s="40"/>
      <c r="OCC4270" s="40"/>
      <c r="OCD4270" s="40"/>
      <c r="OCE4270" s="40"/>
      <c r="OCF4270" s="40"/>
      <c r="OCG4270" s="40"/>
      <c r="OCH4270" s="40"/>
      <c r="OCI4270" s="40"/>
      <c r="OCJ4270" s="40"/>
      <c r="OCK4270" s="40"/>
      <c r="OCL4270" s="40"/>
      <c r="OCM4270" s="40"/>
      <c r="OCN4270" s="40"/>
      <c r="OCO4270" s="40"/>
      <c r="OCP4270" s="40"/>
      <c r="OCQ4270" s="40"/>
      <c r="OCR4270" s="40"/>
      <c r="OCS4270" s="40"/>
      <c r="OCT4270" s="40"/>
      <c r="OCU4270" s="40"/>
      <c r="OCV4270" s="40"/>
      <c r="OCW4270" s="40"/>
      <c r="OCX4270" s="40"/>
      <c r="OCY4270" s="40"/>
      <c r="OCZ4270" s="40"/>
      <c r="ODA4270" s="40"/>
      <c r="ODB4270" s="40"/>
      <c r="ODC4270" s="40"/>
      <c r="ODD4270" s="40"/>
      <c r="ODE4270" s="40"/>
      <c r="ODF4270" s="40"/>
      <c r="ODG4270" s="40"/>
      <c r="ODH4270" s="40"/>
      <c r="ODI4270" s="40"/>
      <c r="ODJ4270" s="40"/>
      <c r="ODK4270" s="40"/>
      <c r="ODL4270" s="40"/>
      <c r="ODM4270" s="40"/>
      <c r="ODN4270" s="40"/>
      <c r="ODO4270" s="40"/>
      <c r="ODP4270" s="40"/>
      <c r="ODQ4270" s="40"/>
      <c r="ODR4270" s="40"/>
      <c r="ODS4270" s="40"/>
      <c r="ODT4270" s="40"/>
      <c r="ODU4270" s="40"/>
      <c r="ODV4270" s="40"/>
      <c r="ODW4270" s="40"/>
      <c r="ODX4270" s="40"/>
      <c r="ODY4270" s="40"/>
      <c r="ODZ4270" s="40"/>
      <c r="OEA4270" s="40"/>
      <c r="OEB4270" s="40"/>
      <c r="OEC4270" s="40"/>
      <c r="OED4270" s="40"/>
      <c r="OEE4270" s="40"/>
      <c r="OEF4270" s="40"/>
      <c r="OEG4270" s="40"/>
      <c r="OEH4270" s="40"/>
      <c r="OEI4270" s="40"/>
      <c r="OEJ4270" s="40"/>
      <c r="OEK4270" s="40"/>
      <c r="OEL4270" s="40"/>
      <c r="OEM4270" s="40"/>
      <c r="OEN4270" s="40"/>
      <c r="OEO4270" s="40"/>
      <c r="OEP4270" s="40"/>
      <c r="OEQ4270" s="40"/>
      <c r="OER4270" s="40"/>
      <c r="OES4270" s="40"/>
      <c r="OET4270" s="40"/>
      <c r="OEU4270" s="40"/>
      <c r="OEV4270" s="40"/>
      <c r="OEW4270" s="40"/>
      <c r="OEX4270" s="40"/>
      <c r="OEY4270" s="40"/>
      <c r="OEZ4270" s="40"/>
      <c r="OFA4270" s="40"/>
      <c r="OFB4270" s="40"/>
      <c r="OFC4270" s="40"/>
      <c r="OFD4270" s="40"/>
      <c r="OFE4270" s="40"/>
      <c r="OFF4270" s="40"/>
      <c r="OFG4270" s="40"/>
      <c r="OFH4270" s="40"/>
      <c r="OFI4270" s="40"/>
      <c r="OFJ4270" s="40"/>
      <c r="OFK4270" s="40"/>
      <c r="OFL4270" s="40"/>
      <c r="OFM4270" s="40"/>
      <c r="OFN4270" s="40"/>
      <c r="OFO4270" s="40"/>
      <c r="OFP4270" s="40"/>
      <c r="OFQ4270" s="40"/>
      <c r="OFR4270" s="40"/>
      <c r="OFS4270" s="40"/>
      <c r="OFT4270" s="40"/>
      <c r="OFU4270" s="40"/>
      <c r="OFV4270" s="40"/>
      <c r="OFW4270" s="40"/>
      <c r="OFX4270" s="40"/>
      <c r="OFY4270" s="40"/>
      <c r="OFZ4270" s="40"/>
      <c r="OGA4270" s="40"/>
      <c r="OGB4270" s="40"/>
      <c r="OGC4270" s="40"/>
      <c r="OGD4270" s="40"/>
      <c r="OGE4270" s="40"/>
      <c r="OGF4270" s="40"/>
      <c r="OGG4270" s="40"/>
      <c r="OGH4270" s="40"/>
      <c r="OGI4270" s="40"/>
      <c r="OGJ4270" s="40"/>
      <c r="OGK4270" s="40"/>
      <c r="OGL4270" s="40"/>
      <c r="OGM4270" s="40"/>
      <c r="OGN4270" s="40"/>
      <c r="OGO4270" s="40"/>
      <c r="OGP4270" s="40"/>
      <c r="OGQ4270" s="40"/>
      <c r="OGR4270" s="40"/>
      <c r="OGS4270" s="40"/>
      <c r="OGT4270" s="40"/>
      <c r="OGU4270" s="40"/>
      <c r="OGV4270" s="40"/>
      <c r="OGW4270" s="40"/>
      <c r="OGX4270" s="40"/>
      <c r="OGY4270" s="40"/>
      <c r="OGZ4270" s="40"/>
      <c r="OHA4270" s="40"/>
      <c r="OHB4270" s="40"/>
      <c r="OHC4270" s="40"/>
      <c r="OHD4270" s="40"/>
      <c r="OHE4270" s="40"/>
      <c r="OHF4270" s="40"/>
      <c r="OHG4270" s="40"/>
      <c r="OHH4270" s="40"/>
      <c r="OHI4270" s="40"/>
      <c r="OHJ4270" s="40"/>
      <c r="OHK4270" s="40"/>
      <c r="OHL4270" s="40"/>
      <c r="OHM4270" s="40"/>
      <c r="OHN4270" s="40"/>
      <c r="OHO4270" s="40"/>
      <c r="OHP4270" s="40"/>
      <c r="OHQ4270" s="40"/>
      <c r="OHR4270" s="40"/>
      <c r="OHS4270" s="40"/>
      <c r="OHT4270" s="40"/>
      <c r="OHU4270" s="40"/>
      <c r="OHV4270" s="40"/>
      <c r="OHW4270" s="40"/>
      <c r="OHX4270" s="40"/>
      <c r="OHY4270" s="40"/>
      <c r="OHZ4270" s="40"/>
      <c r="OIA4270" s="40"/>
      <c r="OIB4270" s="40"/>
      <c r="OIC4270" s="40"/>
      <c r="OID4270" s="40"/>
      <c r="OIE4270" s="40"/>
      <c r="OIF4270" s="40"/>
      <c r="OIG4270" s="40"/>
      <c r="OIH4270" s="40"/>
      <c r="OII4270" s="40"/>
      <c r="OIJ4270" s="40"/>
      <c r="OIK4270" s="40"/>
      <c r="OIL4270" s="40"/>
      <c r="OIM4270" s="40"/>
      <c r="OIN4270" s="40"/>
      <c r="OIO4270" s="40"/>
      <c r="OIP4270" s="40"/>
      <c r="OIQ4270" s="40"/>
      <c r="OIR4270" s="40"/>
      <c r="OIS4270" s="40"/>
      <c r="OIT4270" s="40"/>
      <c r="OIU4270" s="40"/>
      <c r="OIV4270" s="40"/>
      <c r="OIW4270" s="40"/>
      <c r="OIX4270" s="40"/>
      <c r="OIY4270" s="40"/>
      <c r="OIZ4270" s="40"/>
      <c r="OJA4270" s="40"/>
      <c r="OJB4270" s="40"/>
      <c r="OJC4270" s="40"/>
      <c r="OJD4270" s="40"/>
      <c r="OJE4270" s="40"/>
      <c r="OJF4270" s="40"/>
      <c r="OJG4270" s="40"/>
      <c r="OJH4270" s="40"/>
      <c r="OJI4270" s="40"/>
      <c r="OJJ4270" s="40"/>
      <c r="OJK4270" s="40"/>
      <c r="OJL4270" s="40"/>
      <c r="OJM4270" s="40"/>
      <c r="OJN4270" s="40"/>
      <c r="OJO4270" s="40"/>
      <c r="OJP4270" s="40"/>
      <c r="OJQ4270" s="40"/>
      <c r="OJR4270" s="40"/>
      <c r="OJS4270" s="40"/>
      <c r="OJT4270" s="40"/>
      <c r="OJU4270" s="40"/>
      <c r="OJV4270" s="40"/>
      <c r="OJW4270" s="40"/>
      <c r="OJX4270" s="40"/>
      <c r="OJY4270" s="40"/>
      <c r="OJZ4270" s="40"/>
      <c r="OKA4270" s="40"/>
      <c r="OKB4270" s="40"/>
      <c r="OKC4270" s="40"/>
      <c r="OKD4270" s="40"/>
      <c r="OKE4270" s="40"/>
      <c r="OKF4270" s="40"/>
      <c r="OKG4270" s="40"/>
      <c r="OKH4270" s="40"/>
      <c r="OKI4270" s="40"/>
      <c r="OKJ4270" s="40"/>
      <c r="OKK4270" s="40"/>
      <c r="OKL4270" s="40"/>
      <c r="OKM4270" s="40"/>
      <c r="OKN4270" s="40"/>
      <c r="OKO4270" s="40"/>
      <c r="OKP4270" s="40"/>
      <c r="OKQ4270" s="40"/>
      <c r="OKR4270" s="40"/>
      <c r="OKS4270" s="40"/>
      <c r="OKT4270" s="40"/>
      <c r="OKU4270" s="40"/>
      <c r="OKV4270" s="40"/>
      <c r="OKW4270" s="40"/>
      <c r="OKX4270" s="40"/>
      <c r="OKY4270" s="40"/>
      <c r="OKZ4270" s="40"/>
      <c r="OLA4270" s="40"/>
      <c r="OLB4270" s="40"/>
      <c r="OLC4270" s="40"/>
      <c r="OLD4270" s="40"/>
      <c r="OLE4270" s="40"/>
      <c r="OLF4270" s="40"/>
      <c r="OLG4270" s="40"/>
      <c r="OLH4270" s="40"/>
      <c r="OLI4270" s="40"/>
      <c r="OLJ4270" s="40"/>
      <c r="OLK4270" s="40"/>
      <c r="OLL4270" s="40"/>
      <c r="OLM4270" s="40"/>
      <c r="OLN4270" s="40"/>
      <c r="OLO4270" s="40"/>
      <c r="OLP4270" s="40"/>
      <c r="OLQ4270" s="40"/>
      <c r="OLR4270" s="40"/>
      <c r="OLS4270" s="40"/>
      <c r="OLT4270" s="40"/>
      <c r="OLU4270" s="40"/>
      <c r="OLV4270" s="40"/>
      <c r="OLW4270" s="40"/>
      <c r="OLX4270" s="40"/>
      <c r="OLY4270" s="40"/>
      <c r="OLZ4270" s="40"/>
      <c r="OMA4270" s="40"/>
      <c r="OMB4270" s="40"/>
      <c r="OMC4270" s="40"/>
      <c r="OMD4270" s="40"/>
      <c r="OME4270" s="40"/>
      <c r="OMF4270" s="40"/>
      <c r="OMG4270" s="40"/>
      <c r="OMH4270" s="40"/>
      <c r="OMI4270" s="40"/>
      <c r="OMJ4270" s="40"/>
      <c r="OMK4270" s="40"/>
      <c r="OML4270" s="40"/>
      <c r="OMM4270" s="40"/>
      <c r="OMN4270" s="40"/>
      <c r="OMO4270" s="40"/>
      <c r="OMP4270" s="40"/>
      <c r="OMQ4270" s="40"/>
      <c r="OMR4270" s="40"/>
      <c r="OMS4270" s="40"/>
      <c r="OMT4270" s="40"/>
      <c r="OMU4270" s="40"/>
      <c r="OMV4270" s="40"/>
      <c r="OMW4270" s="40"/>
      <c r="OMX4270" s="40"/>
      <c r="OMY4270" s="40"/>
      <c r="OMZ4270" s="40"/>
      <c r="ONA4270" s="40"/>
      <c r="ONB4270" s="40"/>
      <c r="ONC4270" s="40"/>
      <c r="OND4270" s="40"/>
      <c r="ONE4270" s="40"/>
      <c r="ONF4270" s="40"/>
      <c r="ONG4270" s="40"/>
      <c r="ONH4270" s="40"/>
      <c r="ONI4270" s="40"/>
      <c r="ONJ4270" s="40"/>
      <c r="ONK4270" s="40"/>
      <c r="ONL4270" s="40"/>
      <c r="ONM4270" s="40"/>
      <c r="ONN4270" s="40"/>
      <c r="ONO4270" s="40"/>
      <c r="ONP4270" s="40"/>
      <c r="ONQ4270" s="40"/>
      <c r="ONR4270" s="40"/>
      <c r="ONS4270" s="40"/>
      <c r="ONT4270" s="40"/>
      <c r="ONU4270" s="40"/>
      <c r="ONV4270" s="40"/>
      <c r="ONW4270" s="40"/>
      <c r="ONX4270" s="40"/>
      <c r="ONY4270" s="40"/>
      <c r="ONZ4270" s="40"/>
      <c r="OOA4270" s="40"/>
      <c r="OOB4270" s="40"/>
      <c r="OOC4270" s="40"/>
      <c r="OOD4270" s="40"/>
      <c r="OOE4270" s="40"/>
      <c r="OOF4270" s="40"/>
      <c r="OOG4270" s="40"/>
      <c r="OOH4270" s="40"/>
      <c r="OOI4270" s="40"/>
      <c r="OOJ4270" s="40"/>
      <c r="OOK4270" s="40"/>
      <c r="OOL4270" s="40"/>
      <c r="OOM4270" s="40"/>
      <c r="OON4270" s="40"/>
      <c r="OOO4270" s="40"/>
      <c r="OOP4270" s="40"/>
      <c r="OOQ4270" s="40"/>
      <c r="OOR4270" s="40"/>
      <c r="OOS4270" s="40"/>
      <c r="OOT4270" s="40"/>
      <c r="OOU4270" s="40"/>
      <c r="OOV4270" s="40"/>
      <c r="OOW4270" s="40"/>
      <c r="OOX4270" s="40"/>
      <c r="OOY4270" s="40"/>
      <c r="OOZ4270" s="40"/>
      <c r="OPA4270" s="40"/>
      <c r="OPB4270" s="40"/>
      <c r="OPC4270" s="40"/>
      <c r="OPD4270" s="40"/>
      <c r="OPE4270" s="40"/>
      <c r="OPF4270" s="40"/>
      <c r="OPG4270" s="40"/>
      <c r="OPH4270" s="40"/>
      <c r="OPI4270" s="40"/>
      <c r="OPJ4270" s="40"/>
      <c r="OPK4270" s="40"/>
      <c r="OPL4270" s="40"/>
      <c r="OPM4270" s="40"/>
      <c r="OPN4270" s="40"/>
      <c r="OPO4270" s="40"/>
      <c r="OPP4270" s="40"/>
      <c r="OPQ4270" s="40"/>
      <c r="OPR4270" s="40"/>
      <c r="OPS4270" s="40"/>
      <c r="OPT4270" s="40"/>
      <c r="OPU4270" s="40"/>
      <c r="OPV4270" s="40"/>
      <c r="OPW4270" s="40"/>
      <c r="OPX4270" s="40"/>
      <c r="OPY4270" s="40"/>
      <c r="OPZ4270" s="40"/>
      <c r="OQA4270" s="40"/>
      <c r="OQB4270" s="40"/>
      <c r="OQC4270" s="40"/>
      <c r="OQD4270" s="40"/>
      <c r="OQE4270" s="40"/>
      <c r="OQF4270" s="40"/>
      <c r="OQG4270" s="40"/>
      <c r="OQH4270" s="40"/>
      <c r="OQI4270" s="40"/>
      <c r="OQJ4270" s="40"/>
      <c r="OQK4270" s="40"/>
      <c r="OQL4270" s="40"/>
      <c r="OQM4270" s="40"/>
      <c r="OQN4270" s="40"/>
      <c r="OQO4270" s="40"/>
      <c r="OQP4270" s="40"/>
      <c r="OQQ4270" s="40"/>
      <c r="OQR4270" s="40"/>
      <c r="OQS4270" s="40"/>
      <c r="OQT4270" s="40"/>
      <c r="OQU4270" s="40"/>
      <c r="OQV4270" s="40"/>
      <c r="OQW4270" s="40"/>
      <c r="OQX4270" s="40"/>
      <c r="OQY4270" s="40"/>
      <c r="OQZ4270" s="40"/>
      <c r="ORA4270" s="40"/>
      <c r="ORB4270" s="40"/>
      <c r="ORC4270" s="40"/>
      <c r="ORD4270" s="40"/>
      <c r="ORE4270" s="40"/>
      <c r="ORF4270" s="40"/>
      <c r="ORG4270" s="40"/>
      <c r="ORH4270" s="40"/>
      <c r="ORI4270" s="40"/>
      <c r="ORJ4270" s="40"/>
      <c r="ORK4270" s="40"/>
      <c r="ORL4270" s="40"/>
      <c r="ORM4270" s="40"/>
      <c r="ORN4270" s="40"/>
      <c r="ORO4270" s="40"/>
      <c r="ORP4270" s="40"/>
      <c r="ORQ4270" s="40"/>
      <c r="ORR4270" s="40"/>
      <c r="ORS4270" s="40"/>
      <c r="ORT4270" s="40"/>
      <c r="ORU4270" s="40"/>
      <c r="ORV4270" s="40"/>
      <c r="ORW4270" s="40"/>
      <c r="ORX4270" s="40"/>
      <c r="ORY4270" s="40"/>
      <c r="ORZ4270" s="40"/>
      <c r="OSA4270" s="40"/>
      <c r="OSB4270" s="40"/>
      <c r="OSC4270" s="40"/>
      <c r="OSD4270" s="40"/>
      <c r="OSE4270" s="40"/>
      <c r="OSF4270" s="40"/>
      <c r="OSG4270" s="40"/>
      <c r="OSH4270" s="40"/>
      <c r="OSI4270" s="40"/>
      <c r="OSJ4270" s="40"/>
      <c r="OSK4270" s="40"/>
      <c r="OSL4270" s="40"/>
      <c r="OSM4270" s="40"/>
      <c r="OSN4270" s="40"/>
      <c r="OSO4270" s="40"/>
      <c r="OSP4270" s="40"/>
      <c r="OSQ4270" s="40"/>
      <c r="OSR4270" s="40"/>
      <c r="OSS4270" s="40"/>
      <c r="OST4270" s="40"/>
      <c r="OSU4270" s="40"/>
      <c r="OSV4270" s="40"/>
      <c r="OSW4270" s="40"/>
      <c r="OSX4270" s="40"/>
      <c r="OSY4270" s="40"/>
      <c r="OSZ4270" s="40"/>
      <c r="OTA4270" s="40"/>
      <c r="OTB4270" s="40"/>
      <c r="OTC4270" s="40"/>
      <c r="OTD4270" s="40"/>
      <c r="OTE4270" s="40"/>
      <c r="OTF4270" s="40"/>
      <c r="OTG4270" s="40"/>
      <c r="OTH4270" s="40"/>
      <c r="OTI4270" s="40"/>
      <c r="OTJ4270" s="40"/>
      <c r="OTK4270" s="40"/>
      <c r="OTL4270" s="40"/>
      <c r="OTM4270" s="40"/>
      <c r="OTN4270" s="40"/>
      <c r="OTO4270" s="40"/>
      <c r="OTP4270" s="40"/>
      <c r="OTQ4270" s="40"/>
      <c r="OTR4270" s="40"/>
      <c r="OTS4270" s="40"/>
      <c r="OTT4270" s="40"/>
      <c r="OTU4270" s="40"/>
      <c r="OTV4270" s="40"/>
      <c r="OTW4270" s="40"/>
      <c r="OTX4270" s="40"/>
      <c r="OTY4270" s="40"/>
      <c r="OTZ4270" s="40"/>
      <c r="OUA4270" s="40"/>
      <c r="OUB4270" s="40"/>
      <c r="OUC4270" s="40"/>
      <c r="OUD4270" s="40"/>
      <c r="OUE4270" s="40"/>
      <c r="OUF4270" s="40"/>
      <c r="OUG4270" s="40"/>
      <c r="OUH4270" s="40"/>
      <c r="OUI4270" s="40"/>
      <c r="OUJ4270" s="40"/>
      <c r="OUK4270" s="40"/>
      <c r="OUL4270" s="40"/>
      <c r="OUM4270" s="40"/>
      <c r="OUN4270" s="40"/>
      <c r="OUO4270" s="40"/>
      <c r="OUP4270" s="40"/>
      <c r="OUQ4270" s="40"/>
      <c r="OUR4270" s="40"/>
      <c r="OUS4270" s="40"/>
      <c r="OUT4270" s="40"/>
      <c r="OUU4270" s="40"/>
      <c r="OUV4270" s="40"/>
      <c r="OUW4270" s="40"/>
      <c r="OUX4270" s="40"/>
      <c r="OUY4270" s="40"/>
      <c r="OUZ4270" s="40"/>
      <c r="OVA4270" s="40"/>
      <c r="OVB4270" s="40"/>
      <c r="OVC4270" s="40"/>
      <c r="OVD4270" s="40"/>
      <c r="OVE4270" s="40"/>
      <c r="OVF4270" s="40"/>
      <c r="OVG4270" s="40"/>
      <c r="OVH4270" s="40"/>
      <c r="OVI4270" s="40"/>
      <c r="OVJ4270" s="40"/>
      <c r="OVK4270" s="40"/>
      <c r="OVL4270" s="40"/>
      <c r="OVM4270" s="40"/>
      <c r="OVN4270" s="40"/>
      <c r="OVO4270" s="40"/>
      <c r="OVP4270" s="40"/>
      <c r="OVQ4270" s="40"/>
      <c r="OVR4270" s="40"/>
      <c r="OVS4270" s="40"/>
      <c r="OVT4270" s="40"/>
      <c r="OVU4270" s="40"/>
      <c r="OVV4270" s="40"/>
      <c r="OVW4270" s="40"/>
      <c r="OVX4270" s="40"/>
      <c r="OVY4270" s="40"/>
      <c r="OVZ4270" s="40"/>
      <c r="OWA4270" s="40"/>
      <c r="OWB4270" s="40"/>
      <c r="OWC4270" s="40"/>
      <c r="OWD4270" s="40"/>
      <c r="OWE4270" s="40"/>
      <c r="OWF4270" s="40"/>
      <c r="OWG4270" s="40"/>
      <c r="OWH4270" s="40"/>
      <c r="OWI4270" s="40"/>
      <c r="OWJ4270" s="40"/>
      <c r="OWK4270" s="40"/>
      <c r="OWL4270" s="40"/>
      <c r="OWM4270" s="40"/>
      <c r="OWN4270" s="40"/>
      <c r="OWO4270" s="40"/>
      <c r="OWP4270" s="40"/>
      <c r="OWQ4270" s="40"/>
      <c r="OWR4270" s="40"/>
      <c r="OWS4270" s="40"/>
      <c r="OWT4270" s="40"/>
      <c r="OWU4270" s="40"/>
      <c r="OWV4270" s="40"/>
      <c r="OWW4270" s="40"/>
      <c r="OWX4270" s="40"/>
      <c r="OWY4270" s="40"/>
      <c r="OWZ4270" s="40"/>
      <c r="OXA4270" s="40"/>
      <c r="OXB4270" s="40"/>
      <c r="OXC4270" s="40"/>
      <c r="OXD4270" s="40"/>
      <c r="OXE4270" s="40"/>
      <c r="OXF4270" s="40"/>
      <c r="OXG4270" s="40"/>
      <c r="OXH4270" s="40"/>
      <c r="OXI4270" s="40"/>
      <c r="OXJ4270" s="40"/>
      <c r="OXK4270" s="40"/>
      <c r="OXL4270" s="40"/>
      <c r="OXM4270" s="40"/>
      <c r="OXN4270" s="40"/>
      <c r="OXO4270" s="40"/>
      <c r="OXP4270" s="40"/>
      <c r="OXQ4270" s="40"/>
      <c r="OXR4270" s="40"/>
      <c r="OXS4270" s="40"/>
      <c r="OXT4270" s="40"/>
      <c r="OXU4270" s="40"/>
      <c r="OXV4270" s="40"/>
      <c r="OXW4270" s="40"/>
      <c r="OXX4270" s="40"/>
      <c r="OXY4270" s="40"/>
      <c r="OXZ4270" s="40"/>
      <c r="OYA4270" s="40"/>
      <c r="OYB4270" s="40"/>
      <c r="OYC4270" s="40"/>
      <c r="OYD4270" s="40"/>
      <c r="OYE4270" s="40"/>
      <c r="OYF4270" s="40"/>
      <c r="OYG4270" s="40"/>
      <c r="OYH4270" s="40"/>
      <c r="OYI4270" s="40"/>
      <c r="OYJ4270" s="40"/>
      <c r="OYK4270" s="40"/>
      <c r="OYL4270" s="40"/>
      <c r="OYM4270" s="40"/>
      <c r="OYN4270" s="40"/>
      <c r="OYO4270" s="40"/>
      <c r="OYP4270" s="40"/>
      <c r="OYQ4270" s="40"/>
      <c r="OYR4270" s="40"/>
      <c r="OYS4270" s="40"/>
      <c r="OYT4270" s="40"/>
      <c r="OYU4270" s="40"/>
      <c r="OYV4270" s="40"/>
      <c r="OYW4270" s="40"/>
      <c r="OYX4270" s="40"/>
      <c r="OYY4270" s="40"/>
      <c r="OYZ4270" s="40"/>
      <c r="OZA4270" s="40"/>
      <c r="OZB4270" s="40"/>
      <c r="OZC4270" s="40"/>
      <c r="OZD4270" s="40"/>
      <c r="OZE4270" s="40"/>
      <c r="OZF4270" s="40"/>
      <c r="OZG4270" s="40"/>
      <c r="OZH4270" s="40"/>
      <c r="OZI4270" s="40"/>
      <c r="OZJ4270" s="40"/>
      <c r="OZK4270" s="40"/>
      <c r="OZL4270" s="40"/>
      <c r="OZM4270" s="40"/>
      <c r="OZN4270" s="40"/>
      <c r="OZO4270" s="40"/>
      <c r="OZP4270" s="40"/>
      <c r="OZQ4270" s="40"/>
      <c r="OZR4270" s="40"/>
      <c r="OZS4270" s="40"/>
      <c r="OZT4270" s="40"/>
      <c r="OZU4270" s="40"/>
      <c r="OZV4270" s="40"/>
      <c r="OZW4270" s="40"/>
      <c r="OZX4270" s="40"/>
      <c r="OZY4270" s="40"/>
      <c r="OZZ4270" s="40"/>
      <c r="PAA4270" s="40"/>
      <c r="PAB4270" s="40"/>
      <c r="PAC4270" s="40"/>
      <c r="PAD4270" s="40"/>
      <c r="PAE4270" s="40"/>
      <c r="PAF4270" s="40"/>
      <c r="PAG4270" s="40"/>
      <c r="PAH4270" s="40"/>
      <c r="PAI4270" s="40"/>
      <c r="PAJ4270" s="40"/>
      <c r="PAK4270" s="40"/>
      <c r="PAL4270" s="40"/>
      <c r="PAM4270" s="40"/>
      <c r="PAN4270" s="40"/>
      <c r="PAO4270" s="40"/>
      <c r="PAP4270" s="40"/>
      <c r="PAQ4270" s="40"/>
      <c r="PAR4270" s="40"/>
      <c r="PAS4270" s="40"/>
      <c r="PAT4270" s="40"/>
      <c r="PAU4270" s="40"/>
      <c r="PAV4270" s="40"/>
      <c r="PAW4270" s="40"/>
      <c r="PAX4270" s="40"/>
      <c r="PAY4270" s="40"/>
      <c r="PAZ4270" s="40"/>
      <c r="PBA4270" s="40"/>
      <c r="PBB4270" s="40"/>
      <c r="PBC4270" s="40"/>
      <c r="PBD4270" s="40"/>
      <c r="PBE4270" s="40"/>
      <c r="PBF4270" s="40"/>
      <c r="PBG4270" s="40"/>
      <c r="PBH4270" s="40"/>
      <c r="PBI4270" s="40"/>
      <c r="PBJ4270" s="40"/>
      <c r="PBK4270" s="40"/>
      <c r="PBL4270" s="40"/>
      <c r="PBM4270" s="40"/>
      <c r="PBN4270" s="40"/>
      <c r="PBO4270" s="40"/>
      <c r="PBP4270" s="40"/>
      <c r="PBQ4270" s="40"/>
      <c r="PBR4270" s="40"/>
      <c r="PBS4270" s="40"/>
      <c r="PBT4270" s="40"/>
      <c r="PBU4270" s="40"/>
      <c r="PBV4270" s="40"/>
      <c r="PBW4270" s="40"/>
      <c r="PBX4270" s="40"/>
      <c r="PBY4270" s="40"/>
      <c r="PBZ4270" s="40"/>
      <c r="PCA4270" s="40"/>
      <c r="PCB4270" s="40"/>
      <c r="PCC4270" s="40"/>
      <c r="PCD4270" s="40"/>
      <c r="PCE4270" s="40"/>
      <c r="PCF4270" s="40"/>
      <c r="PCG4270" s="40"/>
      <c r="PCH4270" s="40"/>
      <c r="PCI4270" s="40"/>
      <c r="PCJ4270" s="40"/>
      <c r="PCK4270" s="40"/>
      <c r="PCL4270" s="40"/>
      <c r="PCM4270" s="40"/>
      <c r="PCN4270" s="40"/>
      <c r="PCO4270" s="40"/>
      <c r="PCP4270" s="40"/>
      <c r="PCQ4270" s="40"/>
      <c r="PCR4270" s="40"/>
      <c r="PCS4270" s="40"/>
      <c r="PCT4270" s="40"/>
      <c r="PCU4270" s="40"/>
      <c r="PCV4270" s="40"/>
      <c r="PCW4270" s="40"/>
      <c r="PCX4270" s="40"/>
      <c r="PCY4270" s="40"/>
      <c r="PCZ4270" s="40"/>
      <c r="PDA4270" s="40"/>
      <c r="PDB4270" s="40"/>
      <c r="PDC4270" s="40"/>
      <c r="PDD4270" s="40"/>
      <c r="PDE4270" s="40"/>
      <c r="PDF4270" s="40"/>
      <c r="PDG4270" s="40"/>
      <c r="PDH4270" s="40"/>
      <c r="PDI4270" s="40"/>
      <c r="PDJ4270" s="40"/>
      <c r="PDK4270" s="40"/>
      <c r="PDL4270" s="40"/>
      <c r="PDM4270" s="40"/>
      <c r="PDN4270" s="40"/>
      <c r="PDO4270" s="40"/>
      <c r="PDP4270" s="40"/>
      <c r="PDQ4270" s="40"/>
      <c r="PDR4270" s="40"/>
      <c r="PDS4270" s="40"/>
      <c r="PDT4270" s="40"/>
      <c r="PDU4270" s="40"/>
      <c r="PDV4270" s="40"/>
      <c r="PDW4270" s="40"/>
      <c r="PDX4270" s="40"/>
      <c r="PDY4270" s="40"/>
      <c r="PDZ4270" s="40"/>
      <c r="PEA4270" s="40"/>
      <c r="PEB4270" s="40"/>
      <c r="PEC4270" s="40"/>
      <c r="PED4270" s="40"/>
      <c r="PEE4270" s="40"/>
      <c r="PEF4270" s="40"/>
      <c r="PEG4270" s="40"/>
      <c r="PEH4270" s="40"/>
      <c r="PEI4270" s="40"/>
      <c r="PEJ4270" s="40"/>
      <c r="PEK4270" s="40"/>
      <c r="PEL4270" s="40"/>
      <c r="PEM4270" s="40"/>
      <c r="PEN4270" s="40"/>
      <c r="PEO4270" s="40"/>
      <c r="PEP4270" s="40"/>
      <c r="PEQ4270" s="40"/>
      <c r="PER4270" s="40"/>
      <c r="PES4270" s="40"/>
      <c r="PET4270" s="40"/>
      <c r="PEU4270" s="40"/>
      <c r="PEV4270" s="40"/>
      <c r="PEW4270" s="40"/>
      <c r="PEX4270" s="40"/>
      <c r="PEY4270" s="40"/>
      <c r="PEZ4270" s="40"/>
      <c r="PFA4270" s="40"/>
      <c r="PFB4270" s="40"/>
      <c r="PFC4270" s="40"/>
      <c r="PFD4270" s="40"/>
      <c r="PFE4270" s="40"/>
      <c r="PFF4270" s="40"/>
      <c r="PFG4270" s="40"/>
      <c r="PFH4270" s="40"/>
      <c r="PFI4270" s="40"/>
      <c r="PFJ4270" s="40"/>
      <c r="PFK4270" s="40"/>
      <c r="PFL4270" s="40"/>
      <c r="PFM4270" s="40"/>
      <c r="PFN4270" s="40"/>
      <c r="PFO4270" s="40"/>
      <c r="PFP4270" s="40"/>
      <c r="PFQ4270" s="40"/>
      <c r="PFR4270" s="40"/>
      <c r="PFS4270" s="40"/>
      <c r="PFT4270" s="40"/>
      <c r="PFU4270" s="40"/>
      <c r="PFV4270" s="40"/>
      <c r="PFW4270" s="40"/>
      <c r="PFX4270" s="40"/>
      <c r="PFY4270" s="40"/>
      <c r="PFZ4270" s="40"/>
      <c r="PGA4270" s="40"/>
      <c r="PGB4270" s="40"/>
      <c r="PGC4270" s="40"/>
      <c r="PGD4270" s="40"/>
      <c r="PGE4270" s="40"/>
      <c r="PGF4270" s="40"/>
      <c r="PGG4270" s="40"/>
      <c r="PGH4270" s="40"/>
      <c r="PGI4270" s="40"/>
      <c r="PGJ4270" s="40"/>
      <c r="PGK4270" s="40"/>
      <c r="PGL4270" s="40"/>
      <c r="PGM4270" s="40"/>
      <c r="PGN4270" s="40"/>
      <c r="PGO4270" s="40"/>
      <c r="PGP4270" s="40"/>
      <c r="PGQ4270" s="40"/>
      <c r="PGR4270" s="40"/>
      <c r="PGS4270" s="40"/>
      <c r="PGT4270" s="40"/>
      <c r="PGU4270" s="40"/>
      <c r="PGV4270" s="40"/>
      <c r="PGW4270" s="40"/>
      <c r="PGX4270" s="40"/>
      <c r="PGY4270" s="40"/>
      <c r="PGZ4270" s="40"/>
      <c r="PHA4270" s="40"/>
      <c r="PHB4270" s="40"/>
      <c r="PHC4270" s="40"/>
      <c r="PHD4270" s="40"/>
      <c r="PHE4270" s="40"/>
      <c r="PHF4270" s="40"/>
      <c r="PHG4270" s="40"/>
      <c r="PHH4270" s="40"/>
      <c r="PHI4270" s="40"/>
      <c r="PHJ4270" s="40"/>
      <c r="PHK4270" s="40"/>
      <c r="PHL4270" s="40"/>
      <c r="PHM4270" s="40"/>
      <c r="PHN4270" s="40"/>
      <c r="PHO4270" s="40"/>
      <c r="PHP4270" s="40"/>
      <c r="PHQ4270" s="40"/>
      <c r="PHR4270" s="40"/>
      <c r="PHS4270" s="40"/>
      <c r="PHT4270" s="40"/>
      <c r="PHU4270" s="40"/>
      <c r="PHV4270" s="40"/>
      <c r="PHW4270" s="40"/>
      <c r="PHX4270" s="40"/>
      <c r="PHY4270" s="40"/>
      <c r="PHZ4270" s="40"/>
      <c r="PIA4270" s="40"/>
      <c r="PIB4270" s="40"/>
      <c r="PIC4270" s="40"/>
      <c r="PID4270" s="40"/>
      <c r="PIE4270" s="40"/>
      <c r="PIF4270" s="40"/>
      <c r="PIG4270" s="40"/>
      <c r="PIH4270" s="40"/>
      <c r="PII4270" s="40"/>
      <c r="PIJ4270" s="40"/>
      <c r="PIK4270" s="40"/>
      <c r="PIL4270" s="40"/>
      <c r="PIM4270" s="40"/>
      <c r="PIN4270" s="40"/>
      <c r="PIO4270" s="40"/>
      <c r="PIP4270" s="40"/>
      <c r="PIQ4270" s="40"/>
      <c r="PIR4270" s="40"/>
      <c r="PIS4270" s="40"/>
      <c r="PIT4270" s="40"/>
      <c r="PIU4270" s="40"/>
      <c r="PIV4270" s="40"/>
      <c r="PIW4270" s="40"/>
      <c r="PIX4270" s="40"/>
      <c r="PIY4270" s="40"/>
      <c r="PIZ4270" s="40"/>
      <c r="PJA4270" s="40"/>
      <c r="PJB4270" s="40"/>
      <c r="PJC4270" s="40"/>
      <c r="PJD4270" s="40"/>
      <c r="PJE4270" s="40"/>
      <c r="PJF4270" s="40"/>
      <c r="PJG4270" s="40"/>
      <c r="PJH4270" s="40"/>
      <c r="PJI4270" s="40"/>
      <c r="PJJ4270" s="40"/>
      <c r="PJK4270" s="40"/>
      <c r="PJL4270" s="40"/>
      <c r="PJM4270" s="40"/>
      <c r="PJN4270" s="40"/>
      <c r="PJO4270" s="40"/>
      <c r="PJP4270" s="40"/>
      <c r="PJQ4270" s="40"/>
      <c r="PJR4270" s="40"/>
      <c r="PJS4270" s="40"/>
      <c r="PJT4270" s="40"/>
      <c r="PJU4270" s="40"/>
      <c r="PJV4270" s="40"/>
      <c r="PJW4270" s="40"/>
      <c r="PJX4270" s="40"/>
      <c r="PJY4270" s="40"/>
      <c r="PJZ4270" s="40"/>
      <c r="PKA4270" s="40"/>
      <c r="PKB4270" s="40"/>
      <c r="PKC4270" s="40"/>
      <c r="PKD4270" s="40"/>
      <c r="PKE4270" s="40"/>
      <c r="PKF4270" s="40"/>
      <c r="PKG4270" s="40"/>
      <c r="PKH4270" s="40"/>
      <c r="PKI4270" s="40"/>
      <c r="PKJ4270" s="40"/>
      <c r="PKK4270" s="40"/>
      <c r="PKL4270" s="40"/>
      <c r="PKM4270" s="40"/>
      <c r="PKN4270" s="40"/>
      <c r="PKO4270" s="40"/>
      <c r="PKP4270" s="40"/>
      <c r="PKQ4270" s="40"/>
      <c r="PKR4270" s="40"/>
      <c r="PKS4270" s="40"/>
      <c r="PKT4270" s="40"/>
      <c r="PKU4270" s="40"/>
      <c r="PKV4270" s="40"/>
      <c r="PKW4270" s="40"/>
      <c r="PKX4270" s="40"/>
      <c r="PKY4270" s="40"/>
      <c r="PKZ4270" s="40"/>
      <c r="PLA4270" s="40"/>
      <c r="PLB4270" s="40"/>
      <c r="PLC4270" s="40"/>
      <c r="PLD4270" s="40"/>
      <c r="PLE4270" s="40"/>
      <c r="PLF4270" s="40"/>
      <c r="PLG4270" s="40"/>
      <c r="PLH4270" s="40"/>
      <c r="PLI4270" s="40"/>
      <c r="PLJ4270" s="40"/>
      <c r="PLK4270" s="40"/>
      <c r="PLL4270" s="40"/>
      <c r="PLM4270" s="40"/>
      <c r="PLN4270" s="40"/>
      <c r="PLO4270" s="40"/>
      <c r="PLP4270" s="40"/>
      <c r="PLQ4270" s="40"/>
      <c r="PLR4270" s="40"/>
      <c r="PLS4270" s="40"/>
      <c r="PLT4270" s="40"/>
      <c r="PLU4270" s="40"/>
      <c r="PLV4270" s="40"/>
      <c r="PLW4270" s="40"/>
      <c r="PLX4270" s="40"/>
      <c r="PLY4270" s="40"/>
      <c r="PLZ4270" s="40"/>
      <c r="PMA4270" s="40"/>
      <c r="PMB4270" s="40"/>
      <c r="PMC4270" s="40"/>
      <c r="PMD4270" s="40"/>
      <c r="PME4270" s="40"/>
      <c r="PMF4270" s="40"/>
      <c r="PMG4270" s="40"/>
      <c r="PMH4270" s="40"/>
      <c r="PMI4270" s="40"/>
      <c r="PMJ4270" s="40"/>
      <c r="PMK4270" s="40"/>
      <c r="PML4270" s="40"/>
      <c r="PMM4270" s="40"/>
      <c r="PMN4270" s="40"/>
      <c r="PMO4270" s="40"/>
      <c r="PMP4270" s="40"/>
      <c r="PMQ4270" s="40"/>
      <c r="PMR4270" s="40"/>
      <c r="PMS4270" s="40"/>
      <c r="PMT4270" s="40"/>
      <c r="PMU4270" s="40"/>
      <c r="PMV4270" s="40"/>
      <c r="PMW4270" s="40"/>
      <c r="PMX4270" s="40"/>
      <c r="PMY4270" s="40"/>
      <c r="PMZ4270" s="40"/>
      <c r="PNA4270" s="40"/>
      <c r="PNB4270" s="40"/>
      <c r="PNC4270" s="40"/>
      <c r="PND4270" s="40"/>
      <c r="PNE4270" s="40"/>
      <c r="PNF4270" s="40"/>
      <c r="PNG4270" s="40"/>
      <c r="PNH4270" s="40"/>
      <c r="PNI4270" s="40"/>
      <c r="PNJ4270" s="40"/>
      <c r="PNK4270" s="40"/>
      <c r="PNL4270" s="40"/>
      <c r="PNM4270" s="40"/>
      <c r="PNN4270" s="40"/>
      <c r="PNO4270" s="40"/>
      <c r="PNP4270" s="40"/>
      <c r="PNQ4270" s="40"/>
      <c r="PNR4270" s="40"/>
      <c r="PNS4270" s="40"/>
      <c r="PNT4270" s="40"/>
      <c r="PNU4270" s="40"/>
      <c r="PNV4270" s="40"/>
      <c r="PNW4270" s="40"/>
      <c r="PNX4270" s="40"/>
      <c r="PNY4270" s="40"/>
      <c r="PNZ4270" s="40"/>
      <c r="POA4270" s="40"/>
      <c r="POB4270" s="40"/>
      <c r="POC4270" s="40"/>
      <c r="POD4270" s="40"/>
      <c r="POE4270" s="40"/>
      <c r="POF4270" s="40"/>
      <c r="POG4270" s="40"/>
      <c r="POH4270" s="40"/>
      <c r="POI4270" s="40"/>
      <c r="POJ4270" s="40"/>
      <c r="POK4270" s="40"/>
      <c r="POL4270" s="40"/>
      <c r="POM4270" s="40"/>
      <c r="PON4270" s="40"/>
      <c r="POO4270" s="40"/>
      <c r="POP4270" s="40"/>
      <c r="POQ4270" s="40"/>
      <c r="POR4270" s="40"/>
      <c r="POS4270" s="40"/>
      <c r="POT4270" s="40"/>
      <c r="POU4270" s="40"/>
      <c r="POV4270" s="40"/>
      <c r="POW4270" s="40"/>
      <c r="POX4270" s="40"/>
      <c r="POY4270" s="40"/>
      <c r="POZ4270" s="40"/>
      <c r="PPA4270" s="40"/>
      <c r="PPB4270" s="40"/>
      <c r="PPC4270" s="40"/>
      <c r="PPD4270" s="40"/>
      <c r="PPE4270" s="40"/>
      <c r="PPF4270" s="40"/>
      <c r="PPG4270" s="40"/>
      <c r="PPH4270" s="40"/>
      <c r="PPI4270" s="40"/>
      <c r="PPJ4270" s="40"/>
      <c r="PPK4270" s="40"/>
      <c r="PPL4270" s="40"/>
      <c r="PPM4270" s="40"/>
      <c r="PPN4270" s="40"/>
      <c r="PPO4270" s="40"/>
      <c r="PPP4270" s="40"/>
      <c r="PPQ4270" s="40"/>
      <c r="PPR4270" s="40"/>
      <c r="PPS4270" s="40"/>
      <c r="PPT4270" s="40"/>
      <c r="PPU4270" s="40"/>
      <c r="PPV4270" s="40"/>
      <c r="PPW4270" s="40"/>
      <c r="PPX4270" s="40"/>
      <c r="PPY4270" s="40"/>
      <c r="PPZ4270" s="40"/>
      <c r="PQA4270" s="40"/>
      <c r="PQB4270" s="40"/>
      <c r="PQC4270" s="40"/>
      <c r="PQD4270" s="40"/>
      <c r="PQE4270" s="40"/>
      <c r="PQF4270" s="40"/>
      <c r="PQG4270" s="40"/>
      <c r="PQH4270" s="40"/>
      <c r="PQI4270" s="40"/>
      <c r="PQJ4270" s="40"/>
      <c r="PQK4270" s="40"/>
      <c r="PQL4270" s="40"/>
      <c r="PQM4270" s="40"/>
      <c r="PQN4270" s="40"/>
      <c r="PQO4270" s="40"/>
      <c r="PQP4270" s="40"/>
      <c r="PQQ4270" s="40"/>
      <c r="PQR4270" s="40"/>
      <c r="PQS4270" s="40"/>
      <c r="PQT4270" s="40"/>
      <c r="PQU4270" s="40"/>
      <c r="PQV4270" s="40"/>
      <c r="PQW4270" s="40"/>
      <c r="PQX4270" s="40"/>
      <c r="PQY4270" s="40"/>
      <c r="PQZ4270" s="40"/>
      <c r="PRA4270" s="40"/>
      <c r="PRB4270" s="40"/>
      <c r="PRC4270" s="40"/>
      <c r="PRD4270" s="40"/>
      <c r="PRE4270" s="40"/>
      <c r="PRF4270" s="40"/>
      <c r="PRG4270" s="40"/>
      <c r="PRH4270" s="40"/>
      <c r="PRI4270" s="40"/>
      <c r="PRJ4270" s="40"/>
      <c r="PRK4270" s="40"/>
      <c r="PRL4270" s="40"/>
      <c r="PRM4270" s="40"/>
      <c r="PRN4270" s="40"/>
      <c r="PRO4270" s="40"/>
      <c r="PRP4270" s="40"/>
      <c r="PRQ4270" s="40"/>
      <c r="PRR4270" s="40"/>
      <c r="PRS4270" s="40"/>
      <c r="PRT4270" s="40"/>
      <c r="PRU4270" s="40"/>
      <c r="PRV4270" s="40"/>
      <c r="PRW4270" s="40"/>
      <c r="PRX4270" s="40"/>
      <c r="PRY4270" s="40"/>
      <c r="PRZ4270" s="40"/>
      <c r="PSA4270" s="40"/>
      <c r="PSB4270" s="40"/>
      <c r="PSC4270" s="40"/>
      <c r="PSD4270" s="40"/>
      <c r="PSE4270" s="40"/>
      <c r="PSF4270" s="40"/>
      <c r="PSG4270" s="40"/>
      <c r="PSH4270" s="40"/>
      <c r="PSI4270" s="40"/>
      <c r="PSJ4270" s="40"/>
      <c r="PSK4270" s="40"/>
      <c r="PSL4270" s="40"/>
      <c r="PSM4270" s="40"/>
      <c r="PSN4270" s="40"/>
      <c r="PSO4270" s="40"/>
      <c r="PSP4270" s="40"/>
      <c r="PSQ4270" s="40"/>
      <c r="PSR4270" s="40"/>
      <c r="PSS4270" s="40"/>
      <c r="PST4270" s="40"/>
      <c r="PSU4270" s="40"/>
      <c r="PSV4270" s="40"/>
      <c r="PSW4270" s="40"/>
      <c r="PSX4270" s="40"/>
      <c r="PSY4270" s="40"/>
      <c r="PSZ4270" s="40"/>
      <c r="PTA4270" s="40"/>
      <c r="PTB4270" s="40"/>
      <c r="PTC4270" s="40"/>
      <c r="PTD4270" s="40"/>
      <c r="PTE4270" s="40"/>
      <c r="PTF4270" s="40"/>
      <c r="PTG4270" s="40"/>
      <c r="PTH4270" s="40"/>
      <c r="PTI4270" s="40"/>
      <c r="PTJ4270" s="40"/>
      <c r="PTK4270" s="40"/>
      <c r="PTL4270" s="40"/>
      <c r="PTM4270" s="40"/>
      <c r="PTN4270" s="40"/>
      <c r="PTO4270" s="40"/>
      <c r="PTP4270" s="40"/>
      <c r="PTQ4270" s="40"/>
      <c r="PTR4270" s="40"/>
      <c r="PTS4270" s="40"/>
      <c r="PTT4270" s="40"/>
      <c r="PTU4270" s="40"/>
      <c r="PTV4270" s="40"/>
      <c r="PTW4270" s="40"/>
      <c r="PTX4270" s="40"/>
      <c r="PTY4270" s="40"/>
      <c r="PTZ4270" s="40"/>
      <c r="PUA4270" s="40"/>
      <c r="PUB4270" s="40"/>
      <c r="PUC4270" s="40"/>
      <c r="PUD4270" s="40"/>
      <c r="PUE4270" s="40"/>
      <c r="PUF4270" s="40"/>
      <c r="PUG4270" s="40"/>
      <c r="PUH4270" s="40"/>
      <c r="PUI4270" s="40"/>
      <c r="PUJ4270" s="40"/>
      <c r="PUK4270" s="40"/>
      <c r="PUL4270" s="40"/>
      <c r="PUM4270" s="40"/>
      <c r="PUN4270" s="40"/>
      <c r="PUO4270" s="40"/>
      <c r="PUP4270" s="40"/>
      <c r="PUQ4270" s="40"/>
      <c r="PUR4270" s="40"/>
      <c r="PUS4270" s="40"/>
      <c r="PUT4270" s="40"/>
      <c r="PUU4270" s="40"/>
      <c r="PUV4270" s="40"/>
      <c r="PUW4270" s="40"/>
      <c r="PUX4270" s="40"/>
      <c r="PUY4270" s="40"/>
      <c r="PUZ4270" s="40"/>
      <c r="PVA4270" s="40"/>
      <c r="PVB4270" s="40"/>
      <c r="PVC4270" s="40"/>
      <c r="PVD4270" s="40"/>
      <c r="PVE4270" s="40"/>
      <c r="PVF4270" s="40"/>
      <c r="PVG4270" s="40"/>
      <c r="PVH4270" s="40"/>
      <c r="PVI4270" s="40"/>
      <c r="PVJ4270" s="40"/>
      <c r="PVK4270" s="40"/>
      <c r="PVL4270" s="40"/>
      <c r="PVM4270" s="40"/>
      <c r="PVN4270" s="40"/>
      <c r="PVO4270" s="40"/>
      <c r="PVP4270" s="40"/>
      <c r="PVQ4270" s="40"/>
      <c r="PVR4270" s="40"/>
      <c r="PVS4270" s="40"/>
      <c r="PVT4270" s="40"/>
      <c r="PVU4270" s="40"/>
      <c r="PVV4270" s="40"/>
      <c r="PVW4270" s="40"/>
      <c r="PVX4270" s="40"/>
      <c r="PVY4270" s="40"/>
      <c r="PVZ4270" s="40"/>
      <c r="PWA4270" s="40"/>
      <c r="PWB4270" s="40"/>
      <c r="PWC4270" s="40"/>
      <c r="PWD4270" s="40"/>
      <c r="PWE4270" s="40"/>
      <c r="PWF4270" s="40"/>
      <c r="PWG4270" s="40"/>
      <c r="PWH4270" s="40"/>
      <c r="PWI4270" s="40"/>
      <c r="PWJ4270" s="40"/>
      <c r="PWK4270" s="40"/>
      <c r="PWL4270" s="40"/>
      <c r="PWM4270" s="40"/>
      <c r="PWN4270" s="40"/>
      <c r="PWO4270" s="40"/>
      <c r="PWP4270" s="40"/>
      <c r="PWQ4270" s="40"/>
      <c r="PWR4270" s="40"/>
      <c r="PWS4270" s="40"/>
      <c r="PWT4270" s="40"/>
      <c r="PWU4270" s="40"/>
      <c r="PWV4270" s="40"/>
      <c r="PWW4270" s="40"/>
      <c r="PWX4270" s="40"/>
      <c r="PWY4270" s="40"/>
      <c r="PWZ4270" s="40"/>
      <c r="PXA4270" s="40"/>
      <c r="PXB4270" s="40"/>
      <c r="PXC4270" s="40"/>
      <c r="PXD4270" s="40"/>
      <c r="PXE4270" s="40"/>
      <c r="PXF4270" s="40"/>
      <c r="PXG4270" s="40"/>
      <c r="PXH4270" s="40"/>
      <c r="PXI4270" s="40"/>
      <c r="PXJ4270" s="40"/>
      <c r="PXK4270" s="40"/>
      <c r="PXL4270" s="40"/>
      <c r="PXM4270" s="40"/>
      <c r="PXN4270" s="40"/>
      <c r="PXO4270" s="40"/>
      <c r="PXP4270" s="40"/>
      <c r="PXQ4270" s="40"/>
      <c r="PXR4270" s="40"/>
      <c r="PXS4270" s="40"/>
      <c r="PXT4270" s="40"/>
      <c r="PXU4270" s="40"/>
      <c r="PXV4270" s="40"/>
      <c r="PXW4270" s="40"/>
      <c r="PXX4270" s="40"/>
      <c r="PXY4270" s="40"/>
      <c r="PXZ4270" s="40"/>
      <c r="PYA4270" s="40"/>
      <c r="PYB4270" s="40"/>
      <c r="PYC4270" s="40"/>
      <c r="PYD4270" s="40"/>
      <c r="PYE4270" s="40"/>
      <c r="PYF4270" s="40"/>
      <c r="PYG4270" s="40"/>
      <c r="PYH4270" s="40"/>
      <c r="PYI4270" s="40"/>
      <c r="PYJ4270" s="40"/>
      <c r="PYK4270" s="40"/>
      <c r="PYL4270" s="40"/>
      <c r="PYM4270" s="40"/>
      <c r="PYN4270" s="40"/>
      <c r="PYO4270" s="40"/>
      <c r="PYP4270" s="40"/>
      <c r="PYQ4270" s="40"/>
      <c r="PYR4270" s="40"/>
      <c r="PYS4270" s="40"/>
      <c r="PYT4270" s="40"/>
      <c r="PYU4270" s="40"/>
      <c r="PYV4270" s="40"/>
      <c r="PYW4270" s="40"/>
      <c r="PYX4270" s="40"/>
      <c r="PYY4270" s="40"/>
      <c r="PYZ4270" s="40"/>
      <c r="PZA4270" s="40"/>
      <c r="PZB4270" s="40"/>
      <c r="PZC4270" s="40"/>
      <c r="PZD4270" s="40"/>
      <c r="PZE4270" s="40"/>
      <c r="PZF4270" s="40"/>
      <c r="PZG4270" s="40"/>
      <c r="PZH4270" s="40"/>
      <c r="PZI4270" s="40"/>
      <c r="PZJ4270" s="40"/>
      <c r="PZK4270" s="40"/>
      <c r="PZL4270" s="40"/>
      <c r="PZM4270" s="40"/>
      <c r="PZN4270" s="40"/>
      <c r="PZO4270" s="40"/>
      <c r="PZP4270" s="40"/>
      <c r="PZQ4270" s="40"/>
      <c r="PZR4270" s="40"/>
      <c r="PZS4270" s="40"/>
      <c r="PZT4270" s="40"/>
      <c r="PZU4270" s="40"/>
      <c r="PZV4270" s="40"/>
      <c r="PZW4270" s="40"/>
      <c r="PZX4270" s="40"/>
      <c r="PZY4270" s="40"/>
      <c r="PZZ4270" s="40"/>
      <c r="QAA4270" s="40"/>
      <c r="QAB4270" s="40"/>
      <c r="QAC4270" s="40"/>
      <c r="QAD4270" s="40"/>
      <c r="QAE4270" s="40"/>
      <c r="QAF4270" s="40"/>
      <c r="QAG4270" s="40"/>
      <c r="QAH4270" s="40"/>
      <c r="QAI4270" s="40"/>
      <c r="QAJ4270" s="40"/>
      <c r="QAK4270" s="40"/>
      <c r="QAL4270" s="40"/>
      <c r="QAM4270" s="40"/>
      <c r="QAN4270" s="40"/>
      <c r="QAO4270" s="40"/>
      <c r="QAP4270" s="40"/>
      <c r="QAQ4270" s="40"/>
      <c r="QAR4270" s="40"/>
      <c r="QAS4270" s="40"/>
      <c r="QAT4270" s="40"/>
      <c r="QAU4270" s="40"/>
      <c r="QAV4270" s="40"/>
      <c r="QAW4270" s="40"/>
      <c r="QAX4270" s="40"/>
      <c r="QAY4270" s="40"/>
      <c r="QAZ4270" s="40"/>
      <c r="QBA4270" s="40"/>
      <c r="QBB4270" s="40"/>
      <c r="QBC4270" s="40"/>
      <c r="QBD4270" s="40"/>
      <c r="QBE4270" s="40"/>
      <c r="QBF4270" s="40"/>
      <c r="QBG4270" s="40"/>
      <c r="QBH4270" s="40"/>
      <c r="QBI4270" s="40"/>
      <c r="QBJ4270" s="40"/>
      <c r="QBK4270" s="40"/>
      <c r="QBL4270" s="40"/>
      <c r="QBM4270" s="40"/>
      <c r="QBN4270" s="40"/>
      <c r="QBO4270" s="40"/>
      <c r="QBP4270" s="40"/>
      <c r="QBQ4270" s="40"/>
      <c r="QBR4270" s="40"/>
      <c r="QBS4270" s="40"/>
      <c r="QBT4270" s="40"/>
      <c r="QBU4270" s="40"/>
      <c r="QBV4270" s="40"/>
      <c r="QBW4270" s="40"/>
      <c r="QBX4270" s="40"/>
      <c r="QBY4270" s="40"/>
      <c r="QBZ4270" s="40"/>
      <c r="QCA4270" s="40"/>
      <c r="QCB4270" s="40"/>
      <c r="QCC4270" s="40"/>
      <c r="QCD4270" s="40"/>
      <c r="QCE4270" s="40"/>
      <c r="QCF4270" s="40"/>
      <c r="QCG4270" s="40"/>
      <c r="QCH4270" s="40"/>
      <c r="QCI4270" s="40"/>
      <c r="QCJ4270" s="40"/>
      <c r="QCK4270" s="40"/>
      <c r="QCL4270" s="40"/>
      <c r="QCM4270" s="40"/>
      <c r="QCN4270" s="40"/>
      <c r="QCO4270" s="40"/>
      <c r="QCP4270" s="40"/>
      <c r="QCQ4270" s="40"/>
      <c r="QCR4270" s="40"/>
      <c r="QCS4270" s="40"/>
      <c r="QCT4270" s="40"/>
      <c r="QCU4270" s="40"/>
      <c r="QCV4270" s="40"/>
      <c r="QCW4270" s="40"/>
      <c r="QCX4270" s="40"/>
      <c r="QCY4270" s="40"/>
      <c r="QCZ4270" s="40"/>
      <c r="QDA4270" s="40"/>
      <c r="QDB4270" s="40"/>
      <c r="QDC4270" s="40"/>
      <c r="QDD4270" s="40"/>
      <c r="QDE4270" s="40"/>
      <c r="QDF4270" s="40"/>
      <c r="QDG4270" s="40"/>
      <c r="QDH4270" s="40"/>
      <c r="QDI4270" s="40"/>
      <c r="QDJ4270" s="40"/>
      <c r="QDK4270" s="40"/>
      <c r="QDL4270" s="40"/>
      <c r="QDM4270" s="40"/>
      <c r="QDN4270" s="40"/>
      <c r="QDO4270" s="40"/>
      <c r="QDP4270" s="40"/>
      <c r="QDQ4270" s="40"/>
      <c r="QDR4270" s="40"/>
      <c r="QDS4270" s="40"/>
      <c r="QDT4270" s="40"/>
      <c r="QDU4270" s="40"/>
      <c r="QDV4270" s="40"/>
      <c r="QDW4270" s="40"/>
      <c r="QDX4270" s="40"/>
      <c r="QDY4270" s="40"/>
      <c r="QDZ4270" s="40"/>
      <c r="QEA4270" s="40"/>
      <c r="QEB4270" s="40"/>
      <c r="QEC4270" s="40"/>
      <c r="QED4270" s="40"/>
      <c r="QEE4270" s="40"/>
      <c r="QEF4270" s="40"/>
      <c r="QEG4270" s="40"/>
      <c r="QEH4270" s="40"/>
      <c r="QEI4270" s="40"/>
      <c r="QEJ4270" s="40"/>
      <c r="QEK4270" s="40"/>
      <c r="QEL4270" s="40"/>
      <c r="QEM4270" s="40"/>
      <c r="QEN4270" s="40"/>
      <c r="QEO4270" s="40"/>
      <c r="QEP4270" s="40"/>
      <c r="QEQ4270" s="40"/>
      <c r="QER4270" s="40"/>
      <c r="QES4270" s="40"/>
      <c r="QET4270" s="40"/>
      <c r="QEU4270" s="40"/>
      <c r="QEV4270" s="40"/>
      <c r="QEW4270" s="40"/>
      <c r="QEX4270" s="40"/>
      <c r="QEY4270" s="40"/>
      <c r="QEZ4270" s="40"/>
      <c r="QFA4270" s="40"/>
      <c r="QFB4270" s="40"/>
      <c r="QFC4270" s="40"/>
      <c r="QFD4270" s="40"/>
      <c r="QFE4270" s="40"/>
      <c r="QFF4270" s="40"/>
      <c r="QFG4270" s="40"/>
      <c r="QFH4270" s="40"/>
      <c r="QFI4270" s="40"/>
      <c r="QFJ4270" s="40"/>
      <c r="QFK4270" s="40"/>
      <c r="QFL4270" s="40"/>
      <c r="QFM4270" s="40"/>
      <c r="QFN4270" s="40"/>
      <c r="QFO4270" s="40"/>
      <c r="QFP4270" s="40"/>
      <c r="QFQ4270" s="40"/>
      <c r="QFR4270" s="40"/>
      <c r="QFS4270" s="40"/>
      <c r="QFT4270" s="40"/>
      <c r="QFU4270" s="40"/>
      <c r="QFV4270" s="40"/>
      <c r="QFW4270" s="40"/>
      <c r="QFX4270" s="40"/>
      <c r="QFY4270" s="40"/>
      <c r="QFZ4270" s="40"/>
      <c r="QGA4270" s="40"/>
      <c r="QGB4270" s="40"/>
      <c r="QGC4270" s="40"/>
      <c r="QGD4270" s="40"/>
      <c r="QGE4270" s="40"/>
      <c r="QGF4270" s="40"/>
      <c r="QGG4270" s="40"/>
      <c r="QGH4270" s="40"/>
      <c r="QGI4270" s="40"/>
      <c r="QGJ4270" s="40"/>
      <c r="QGK4270" s="40"/>
      <c r="QGL4270" s="40"/>
      <c r="QGM4270" s="40"/>
      <c r="QGN4270" s="40"/>
      <c r="QGO4270" s="40"/>
      <c r="QGP4270" s="40"/>
      <c r="QGQ4270" s="40"/>
      <c r="QGR4270" s="40"/>
      <c r="QGS4270" s="40"/>
      <c r="QGT4270" s="40"/>
      <c r="QGU4270" s="40"/>
      <c r="QGV4270" s="40"/>
      <c r="QGW4270" s="40"/>
      <c r="QGX4270" s="40"/>
      <c r="QGY4270" s="40"/>
      <c r="QGZ4270" s="40"/>
      <c r="QHA4270" s="40"/>
      <c r="QHB4270" s="40"/>
      <c r="QHC4270" s="40"/>
      <c r="QHD4270" s="40"/>
      <c r="QHE4270" s="40"/>
      <c r="QHF4270" s="40"/>
      <c r="QHG4270" s="40"/>
      <c r="QHH4270" s="40"/>
      <c r="QHI4270" s="40"/>
      <c r="QHJ4270" s="40"/>
      <c r="QHK4270" s="40"/>
      <c r="QHL4270" s="40"/>
      <c r="QHM4270" s="40"/>
      <c r="QHN4270" s="40"/>
      <c r="QHO4270" s="40"/>
      <c r="QHP4270" s="40"/>
      <c r="QHQ4270" s="40"/>
      <c r="QHR4270" s="40"/>
      <c r="QHS4270" s="40"/>
      <c r="QHT4270" s="40"/>
      <c r="QHU4270" s="40"/>
      <c r="QHV4270" s="40"/>
      <c r="QHW4270" s="40"/>
      <c r="QHX4270" s="40"/>
      <c r="QHY4270" s="40"/>
      <c r="QHZ4270" s="40"/>
      <c r="QIA4270" s="40"/>
      <c r="QIB4270" s="40"/>
      <c r="QIC4270" s="40"/>
      <c r="QID4270" s="40"/>
      <c r="QIE4270" s="40"/>
      <c r="QIF4270" s="40"/>
      <c r="QIG4270" s="40"/>
      <c r="QIH4270" s="40"/>
      <c r="QII4270" s="40"/>
      <c r="QIJ4270" s="40"/>
      <c r="QIK4270" s="40"/>
      <c r="QIL4270" s="40"/>
      <c r="QIM4270" s="40"/>
      <c r="QIN4270" s="40"/>
      <c r="QIO4270" s="40"/>
      <c r="QIP4270" s="40"/>
      <c r="QIQ4270" s="40"/>
      <c r="QIR4270" s="40"/>
      <c r="QIS4270" s="40"/>
      <c r="QIT4270" s="40"/>
      <c r="QIU4270" s="40"/>
      <c r="QIV4270" s="40"/>
      <c r="QIW4270" s="40"/>
      <c r="QIX4270" s="40"/>
      <c r="QIY4270" s="40"/>
      <c r="QIZ4270" s="40"/>
      <c r="QJA4270" s="40"/>
      <c r="QJB4270" s="40"/>
      <c r="QJC4270" s="40"/>
      <c r="QJD4270" s="40"/>
      <c r="QJE4270" s="40"/>
      <c r="QJF4270" s="40"/>
      <c r="QJG4270" s="40"/>
      <c r="QJH4270" s="40"/>
      <c r="QJI4270" s="40"/>
      <c r="QJJ4270" s="40"/>
      <c r="QJK4270" s="40"/>
      <c r="QJL4270" s="40"/>
      <c r="QJM4270" s="40"/>
      <c r="QJN4270" s="40"/>
      <c r="QJO4270" s="40"/>
      <c r="QJP4270" s="40"/>
      <c r="QJQ4270" s="40"/>
      <c r="QJR4270" s="40"/>
      <c r="QJS4270" s="40"/>
      <c r="QJT4270" s="40"/>
      <c r="QJU4270" s="40"/>
      <c r="QJV4270" s="40"/>
      <c r="QJW4270" s="40"/>
      <c r="QJX4270" s="40"/>
      <c r="QJY4270" s="40"/>
      <c r="QJZ4270" s="40"/>
      <c r="QKA4270" s="40"/>
      <c r="QKB4270" s="40"/>
      <c r="QKC4270" s="40"/>
      <c r="QKD4270" s="40"/>
      <c r="QKE4270" s="40"/>
      <c r="QKF4270" s="40"/>
      <c r="QKG4270" s="40"/>
      <c r="QKH4270" s="40"/>
      <c r="QKI4270" s="40"/>
      <c r="QKJ4270" s="40"/>
      <c r="QKK4270" s="40"/>
      <c r="QKL4270" s="40"/>
      <c r="QKM4270" s="40"/>
      <c r="QKN4270" s="40"/>
      <c r="QKO4270" s="40"/>
      <c r="QKP4270" s="40"/>
      <c r="QKQ4270" s="40"/>
      <c r="QKR4270" s="40"/>
      <c r="QKS4270" s="40"/>
      <c r="QKT4270" s="40"/>
      <c r="QKU4270" s="40"/>
      <c r="QKV4270" s="40"/>
      <c r="QKW4270" s="40"/>
      <c r="QKX4270" s="40"/>
      <c r="QKY4270" s="40"/>
      <c r="QKZ4270" s="40"/>
      <c r="QLA4270" s="40"/>
      <c r="QLB4270" s="40"/>
      <c r="QLC4270" s="40"/>
      <c r="QLD4270" s="40"/>
      <c r="QLE4270" s="40"/>
      <c r="QLF4270" s="40"/>
      <c r="QLG4270" s="40"/>
      <c r="QLH4270" s="40"/>
      <c r="QLI4270" s="40"/>
      <c r="QLJ4270" s="40"/>
      <c r="QLK4270" s="40"/>
      <c r="QLL4270" s="40"/>
      <c r="QLM4270" s="40"/>
      <c r="QLN4270" s="40"/>
      <c r="QLO4270" s="40"/>
      <c r="QLP4270" s="40"/>
      <c r="QLQ4270" s="40"/>
      <c r="QLR4270" s="40"/>
      <c r="QLS4270" s="40"/>
      <c r="QLT4270" s="40"/>
      <c r="QLU4270" s="40"/>
      <c r="QLV4270" s="40"/>
      <c r="QLW4270" s="40"/>
      <c r="QLX4270" s="40"/>
      <c r="QLY4270" s="40"/>
      <c r="QLZ4270" s="40"/>
      <c r="QMA4270" s="40"/>
      <c r="QMB4270" s="40"/>
      <c r="QMC4270" s="40"/>
      <c r="QMD4270" s="40"/>
      <c r="QME4270" s="40"/>
      <c r="QMF4270" s="40"/>
      <c r="QMG4270" s="40"/>
      <c r="QMH4270" s="40"/>
      <c r="QMI4270" s="40"/>
      <c r="QMJ4270" s="40"/>
      <c r="QMK4270" s="40"/>
      <c r="QML4270" s="40"/>
      <c r="QMM4270" s="40"/>
      <c r="QMN4270" s="40"/>
      <c r="QMO4270" s="40"/>
      <c r="QMP4270" s="40"/>
      <c r="QMQ4270" s="40"/>
      <c r="QMR4270" s="40"/>
      <c r="QMS4270" s="40"/>
      <c r="QMT4270" s="40"/>
      <c r="QMU4270" s="40"/>
      <c r="QMV4270" s="40"/>
      <c r="QMW4270" s="40"/>
      <c r="QMX4270" s="40"/>
      <c r="QMY4270" s="40"/>
      <c r="QMZ4270" s="40"/>
      <c r="QNA4270" s="40"/>
      <c r="QNB4270" s="40"/>
      <c r="QNC4270" s="40"/>
      <c r="QND4270" s="40"/>
      <c r="QNE4270" s="40"/>
      <c r="QNF4270" s="40"/>
      <c r="QNG4270" s="40"/>
      <c r="QNH4270" s="40"/>
      <c r="QNI4270" s="40"/>
      <c r="QNJ4270" s="40"/>
      <c r="QNK4270" s="40"/>
      <c r="QNL4270" s="40"/>
      <c r="QNM4270" s="40"/>
      <c r="QNN4270" s="40"/>
      <c r="QNO4270" s="40"/>
      <c r="QNP4270" s="40"/>
      <c r="QNQ4270" s="40"/>
      <c r="QNR4270" s="40"/>
      <c r="QNS4270" s="40"/>
      <c r="QNT4270" s="40"/>
      <c r="QNU4270" s="40"/>
      <c r="QNV4270" s="40"/>
      <c r="QNW4270" s="40"/>
      <c r="QNX4270" s="40"/>
      <c r="QNY4270" s="40"/>
      <c r="QNZ4270" s="40"/>
      <c r="QOA4270" s="40"/>
      <c r="QOB4270" s="40"/>
      <c r="QOC4270" s="40"/>
      <c r="QOD4270" s="40"/>
      <c r="QOE4270" s="40"/>
      <c r="QOF4270" s="40"/>
      <c r="QOG4270" s="40"/>
      <c r="QOH4270" s="40"/>
      <c r="QOI4270" s="40"/>
      <c r="QOJ4270" s="40"/>
      <c r="QOK4270" s="40"/>
      <c r="QOL4270" s="40"/>
      <c r="QOM4270" s="40"/>
      <c r="QON4270" s="40"/>
      <c r="QOO4270" s="40"/>
      <c r="QOP4270" s="40"/>
      <c r="QOQ4270" s="40"/>
      <c r="QOR4270" s="40"/>
      <c r="QOS4270" s="40"/>
      <c r="QOT4270" s="40"/>
      <c r="QOU4270" s="40"/>
      <c r="QOV4270" s="40"/>
      <c r="QOW4270" s="40"/>
      <c r="QOX4270" s="40"/>
      <c r="QOY4270" s="40"/>
      <c r="QOZ4270" s="40"/>
      <c r="QPA4270" s="40"/>
      <c r="QPB4270" s="40"/>
      <c r="QPC4270" s="40"/>
      <c r="QPD4270" s="40"/>
      <c r="QPE4270" s="40"/>
      <c r="QPF4270" s="40"/>
      <c r="QPG4270" s="40"/>
      <c r="QPH4270" s="40"/>
      <c r="QPI4270" s="40"/>
      <c r="QPJ4270" s="40"/>
      <c r="QPK4270" s="40"/>
      <c r="QPL4270" s="40"/>
      <c r="QPM4270" s="40"/>
      <c r="QPN4270" s="40"/>
      <c r="QPO4270" s="40"/>
      <c r="QPP4270" s="40"/>
      <c r="QPQ4270" s="40"/>
      <c r="QPR4270" s="40"/>
      <c r="QPS4270" s="40"/>
      <c r="QPT4270" s="40"/>
      <c r="QPU4270" s="40"/>
      <c r="QPV4270" s="40"/>
      <c r="QPW4270" s="40"/>
      <c r="QPX4270" s="40"/>
      <c r="QPY4270" s="40"/>
      <c r="QPZ4270" s="40"/>
      <c r="QQA4270" s="40"/>
      <c r="QQB4270" s="40"/>
      <c r="QQC4270" s="40"/>
      <c r="QQD4270" s="40"/>
      <c r="QQE4270" s="40"/>
      <c r="QQF4270" s="40"/>
      <c r="QQG4270" s="40"/>
      <c r="QQH4270" s="40"/>
      <c r="QQI4270" s="40"/>
      <c r="QQJ4270" s="40"/>
      <c r="QQK4270" s="40"/>
      <c r="QQL4270" s="40"/>
      <c r="QQM4270" s="40"/>
      <c r="QQN4270" s="40"/>
      <c r="QQO4270" s="40"/>
      <c r="QQP4270" s="40"/>
      <c r="QQQ4270" s="40"/>
      <c r="QQR4270" s="40"/>
      <c r="QQS4270" s="40"/>
      <c r="QQT4270" s="40"/>
      <c r="QQU4270" s="40"/>
      <c r="QQV4270" s="40"/>
      <c r="QQW4270" s="40"/>
      <c r="QQX4270" s="40"/>
      <c r="QQY4270" s="40"/>
      <c r="QQZ4270" s="40"/>
      <c r="QRA4270" s="40"/>
      <c r="QRB4270" s="40"/>
      <c r="QRC4270" s="40"/>
      <c r="QRD4270" s="40"/>
      <c r="QRE4270" s="40"/>
      <c r="QRF4270" s="40"/>
      <c r="QRG4270" s="40"/>
      <c r="QRH4270" s="40"/>
      <c r="QRI4270" s="40"/>
      <c r="QRJ4270" s="40"/>
      <c r="QRK4270" s="40"/>
      <c r="QRL4270" s="40"/>
      <c r="QRM4270" s="40"/>
      <c r="QRN4270" s="40"/>
      <c r="QRO4270" s="40"/>
      <c r="QRP4270" s="40"/>
      <c r="QRQ4270" s="40"/>
      <c r="QRR4270" s="40"/>
      <c r="QRS4270" s="40"/>
      <c r="QRT4270" s="40"/>
      <c r="QRU4270" s="40"/>
      <c r="QRV4270" s="40"/>
      <c r="QRW4270" s="40"/>
      <c r="QRX4270" s="40"/>
      <c r="QRY4270" s="40"/>
      <c r="QRZ4270" s="40"/>
      <c r="QSA4270" s="40"/>
      <c r="QSB4270" s="40"/>
      <c r="QSC4270" s="40"/>
      <c r="QSD4270" s="40"/>
      <c r="QSE4270" s="40"/>
      <c r="QSF4270" s="40"/>
      <c r="QSG4270" s="40"/>
      <c r="QSH4270" s="40"/>
      <c r="QSI4270" s="40"/>
      <c r="QSJ4270" s="40"/>
      <c r="QSK4270" s="40"/>
      <c r="QSL4270" s="40"/>
      <c r="QSM4270" s="40"/>
      <c r="QSN4270" s="40"/>
      <c r="QSO4270" s="40"/>
      <c r="QSP4270" s="40"/>
      <c r="QSQ4270" s="40"/>
      <c r="QSR4270" s="40"/>
      <c r="QSS4270" s="40"/>
      <c r="QST4270" s="40"/>
      <c r="QSU4270" s="40"/>
      <c r="QSV4270" s="40"/>
      <c r="QSW4270" s="40"/>
      <c r="QSX4270" s="40"/>
      <c r="QSY4270" s="40"/>
      <c r="QSZ4270" s="40"/>
      <c r="QTA4270" s="40"/>
      <c r="QTB4270" s="40"/>
      <c r="QTC4270" s="40"/>
      <c r="QTD4270" s="40"/>
      <c r="QTE4270" s="40"/>
      <c r="QTF4270" s="40"/>
      <c r="QTG4270" s="40"/>
      <c r="QTH4270" s="40"/>
      <c r="QTI4270" s="40"/>
      <c r="QTJ4270" s="40"/>
      <c r="QTK4270" s="40"/>
      <c r="QTL4270" s="40"/>
      <c r="QTM4270" s="40"/>
      <c r="QTN4270" s="40"/>
      <c r="QTO4270" s="40"/>
      <c r="QTP4270" s="40"/>
      <c r="QTQ4270" s="40"/>
      <c r="QTR4270" s="40"/>
      <c r="QTS4270" s="40"/>
      <c r="QTT4270" s="40"/>
      <c r="QTU4270" s="40"/>
      <c r="QTV4270" s="40"/>
      <c r="QTW4270" s="40"/>
      <c r="QTX4270" s="40"/>
      <c r="QTY4270" s="40"/>
      <c r="QTZ4270" s="40"/>
      <c r="QUA4270" s="40"/>
      <c r="QUB4270" s="40"/>
      <c r="QUC4270" s="40"/>
      <c r="QUD4270" s="40"/>
      <c r="QUE4270" s="40"/>
      <c r="QUF4270" s="40"/>
      <c r="QUG4270" s="40"/>
      <c r="QUH4270" s="40"/>
      <c r="QUI4270" s="40"/>
      <c r="QUJ4270" s="40"/>
      <c r="QUK4270" s="40"/>
      <c r="QUL4270" s="40"/>
      <c r="QUM4270" s="40"/>
      <c r="QUN4270" s="40"/>
      <c r="QUO4270" s="40"/>
      <c r="QUP4270" s="40"/>
      <c r="QUQ4270" s="40"/>
      <c r="QUR4270" s="40"/>
      <c r="QUS4270" s="40"/>
      <c r="QUT4270" s="40"/>
      <c r="QUU4270" s="40"/>
      <c r="QUV4270" s="40"/>
      <c r="QUW4270" s="40"/>
      <c r="QUX4270" s="40"/>
      <c r="QUY4270" s="40"/>
      <c r="QUZ4270" s="40"/>
      <c r="QVA4270" s="40"/>
      <c r="QVB4270" s="40"/>
      <c r="QVC4270" s="40"/>
      <c r="QVD4270" s="40"/>
      <c r="QVE4270" s="40"/>
      <c r="QVF4270" s="40"/>
      <c r="QVG4270" s="40"/>
      <c r="QVH4270" s="40"/>
      <c r="QVI4270" s="40"/>
      <c r="QVJ4270" s="40"/>
      <c r="QVK4270" s="40"/>
      <c r="QVL4270" s="40"/>
      <c r="QVM4270" s="40"/>
      <c r="QVN4270" s="40"/>
      <c r="QVO4270" s="40"/>
      <c r="QVP4270" s="40"/>
      <c r="QVQ4270" s="40"/>
      <c r="QVR4270" s="40"/>
      <c r="QVS4270" s="40"/>
      <c r="QVT4270" s="40"/>
      <c r="QVU4270" s="40"/>
      <c r="QVV4270" s="40"/>
      <c r="QVW4270" s="40"/>
      <c r="QVX4270" s="40"/>
      <c r="QVY4270" s="40"/>
      <c r="QVZ4270" s="40"/>
      <c r="QWA4270" s="40"/>
      <c r="QWB4270" s="40"/>
      <c r="QWC4270" s="40"/>
      <c r="QWD4270" s="40"/>
      <c r="QWE4270" s="40"/>
      <c r="QWF4270" s="40"/>
      <c r="QWG4270" s="40"/>
      <c r="QWH4270" s="40"/>
      <c r="QWI4270" s="40"/>
      <c r="QWJ4270" s="40"/>
      <c r="QWK4270" s="40"/>
      <c r="QWL4270" s="40"/>
      <c r="QWM4270" s="40"/>
      <c r="QWN4270" s="40"/>
      <c r="QWO4270" s="40"/>
      <c r="QWP4270" s="40"/>
      <c r="QWQ4270" s="40"/>
      <c r="QWR4270" s="40"/>
      <c r="QWS4270" s="40"/>
      <c r="QWT4270" s="40"/>
      <c r="QWU4270" s="40"/>
      <c r="QWV4270" s="40"/>
      <c r="QWW4270" s="40"/>
      <c r="QWX4270" s="40"/>
      <c r="QWY4270" s="40"/>
      <c r="QWZ4270" s="40"/>
      <c r="QXA4270" s="40"/>
      <c r="QXB4270" s="40"/>
      <c r="QXC4270" s="40"/>
      <c r="QXD4270" s="40"/>
      <c r="QXE4270" s="40"/>
      <c r="QXF4270" s="40"/>
      <c r="QXG4270" s="40"/>
      <c r="QXH4270" s="40"/>
      <c r="QXI4270" s="40"/>
      <c r="QXJ4270" s="40"/>
      <c r="QXK4270" s="40"/>
      <c r="QXL4270" s="40"/>
      <c r="QXM4270" s="40"/>
      <c r="QXN4270" s="40"/>
      <c r="QXO4270" s="40"/>
      <c r="QXP4270" s="40"/>
      <c r="QXQ4270" s="40"/>
      <c r="QXR4270" s="40"/>
      <c r="QXS4270" s="40"/>
      <c r="QXT4270" s="40"/>
      <c r="QXU4270" s="40"/>
      <c r="QXV4270" s="40"/>
      <c r="QXW4270" s="40"/>
      <c r="QXX4270" s="40"/>
      <c r="QXY4270" s="40"/>
      <c r="QXZ4270" s="40"/>
      <c r="QYA4270" s="40"/>
      <c r="QYB4270" s="40"/>
      <c r="QYC4270" s="40"/>
      <c r="QYD4270" s="40"/>
      <c r="QYE4270" s="40"/>
      <c r="QYF4270" s="40"/>
      <c r="QYG4270" s="40"/>
      <c r="QYH4270" s="40"/>
      <c r="QYI4270" s="40"/>
      <c r="QYJ4270" s="40"/>
      <c r="QYK4270" s="40"/>
      <c r="QYL4270" s="40"/>
      <c r="QYM4270" s="40"/>
      <c r="QYN4270" s="40"/>
      <c r="QYO4270" s="40"/>
      <c r="QYP4270" s="40"/>
      <c r="QYQ4270" s="40"/>
      <c r="QYR4270" s="40"/>
      <c r="QYS4270" s="40"/>
      <c r="QYT4270" s="40"/>
      <c r="QYU4270" s="40"/>
      <c r="QYV4270" s="40"/>
      <c r="QYW4270" s="40"/>
      <c r="QYX4270" s="40"/>
      <c r="QYY4270" s="40"/>
      <c r="QYZ4270" s="40"/>
      <c r="QZA4270" s="40"/>
      <c r="QZB4270" s="40"/>
      <c r="QZC4270" s="40"/>
      <c r="QZD4270" s="40"/>
      <c r="QZE4270" s="40"/>
      <c r="QZF4270" s="40"/>
      <c r="QZG4270" s="40"/>
      <c r="QZH4270" s="40"/>
      <c r="QZI4270" s="40"/>
      <c r="QZJ4270" s="40"/>
      <c r="QZK4270" s="40"/>
      <c r="QZL4270" s="40"/>
      <c r="QZM4270" s="40"/>
      <c r="QZN4270" s="40"/>
      <c r="QZO4270" s="40"/>
      <c r="QZP4270" s="40"/>
      <c r="QZQ4270" s="40"/>
      <c r="QZR4270" s="40"/>
      <c r="QZS4270" s="40"/>
      <c r="QZT4270" s="40"/>
      <c r="QZU4270" s="40"/>
      <c r="QZV4270" s="40"/>
      <c r="QZW4270" s="40"/>
      <c r="QZX4270" s="40"/>
      <c r="QZY4270" s="40"/>
      <c r="QZZ4270" s="40"/>
      <c r="RAA4270" s="40"/>
      <c r="RAB4270" s="40"/>
      <c r="RAC4270" s="40"/>
      <c r="RAD4270" s="40"/>
      <c r="RAE4270" s="40"/>
      <c r="RAF4270" s="40"/>
      <c r="RAG4270" s="40"/>
      <c r="RAH4270" s="40"/>
      <c r="RAI4270" s="40"/>
      <c r="RAJ4270" s="40"/>
      <c r="RAK4270" s="40"/>
      <c r="RAL4270" s="40"/>
      <c r="RAM4270" s="40"/>
      <c r="RAN4270" s="40"/>
      <c r="RAO4270" s="40"/>
      <c r="RAP4270" s="40"/>
      <c r="RAQ4270" s="40"/>
      <c r="RAR4270" s="40"/>
      <c r="RAS4270" s="40"/>
      <c r="RAT4270" s="40"/>
      <c r="RAU4270" s="40"/>
      <c r="RAV4270" s="40"/>
      <c r="RAW4270" s="40"/>
      <c r="RAX4270" s="40"/>
      <c r="RAY4270" s="40"/>
      <c r="RAZ4270" s="40"/>
      <c r="RBA4270" s="40"/>
      <c r="RBB4270" s="40"/>
      <c r="RBC4270" s="40"/>
      <c r="RBD4270" s="40"/>
      <c r="RBE4270" s="40"/>
      <c r="RBF4270" s="40"/>
      <c r="RBG4270" s="40"/>
      <c r="RBH4270" s="40"/>
      <c r="RBI4270" s="40"/>
      <c r="RBJ4270" s="40"/>
      <c r="RBK4270" s="40"/>
      <c r="RBL4270" s="40"/>
      <c r="RBM4270" s="40"/>
      <c r="RBN4270" s="40"/>
      <c r="RBO4270" s="40"/>
      <c r="RBP4270" s="40"/>
      <c r="RBQ4270" s="40"/>
      <c r="RBR4270" s="40"/>
      <c r="RBS4270" s="40"/>
      <c r="RBT4270" s="40"/>
      <c r="RBU4270" s="40"/>
      <c r="RBV4270" s="40"/>
      <c r="RBW4270" s="40"/>
      <c r="RBX4270" s="40"/>
      <c r="RBY4270" s="40"/>
      <c r="RBZ4270" s="40"/>
      <c r="RCA4270" s="40"/>
      <c r="RCB4270" s="40"/>
      <c r="RCC4270" s="40"/>
      <c r="RCD4270" s="40"/>
      <c r="RCE4270" s="40"/>
      <c r="RCF4270" s="40"/>
      <c r="RCG4270" s="40"/>
      <c r="RCH4270" s="40"/>
      <c r="RCI4270" s="40"/>
      <c r="RCJ4270" s="40"/>
      <c r="RCK4270" s="40"/>
      <c r="RCL4270" s="40"/>
      <c r="RCM4270" s="40"/>
      <c r="RCN4270" s="40"/>
      <c r="RCO4270" s="40"/>
      <c r="RCP4270" s="40"/>
      <c r="RCQ4270" s="40"/>
      <c r="RCR4270" s="40"/>
      <c r="RCS4270" s="40"/>
      <c r="RCT4270" s="40"/>
      <c r="RCU4270" s="40"/>
      <c r="RCV4270" s="40"/>
      <c r="RCW4270" s="40"/>
      <c r="RCX4270" s="40"/>
      <c r="RCY4270" s="40"/>
      <c r="RCZ4270" s="40"/>
      <c r="RDA4270" s="40"/>
      <c r="RDB4270" s="40"/>
      <c r="RDC4270" s="40"/>
      <c r="RDD4270" s="40"/>
      <c r="RDE4270" s="40"/>
      <c r="RDF4270" s="40"/>
      <c r="RDG4270" s="40"/>
      <c r="RDH4270" s="40"/>
      <c r="RDI4270" s="40"/>
      <c r="RDJ4270" s="40"/>
      <c r="RDK4270" s="40"/>
      <c r="RDL4270" s="40"/>
      <c r="RDM4270" s="40"/>
      <c r="RDN4270" s="40"/>
      <c r="RDO4270" s="40"/>
      <c r="RDP4270" s="40"/>
      <c r="RDQ4270" s="40"/>
      <c r="RDR4270" s="40"/>
      <c r="RDS4270" s="40"/>
      <c r="RDT4270" s="40"/>
      <c r="RDU4270" s="40"/>
      <c r="RDV4270" s="40"/>
      <c r="RDW4270" s="40"/>
      <c r="RDX4270" s="40"/>
      <c r="RDY4270" s="40"/>
      <c r="RDZ4270" s="40"/>
      <c r="REA4270" s="40"/>
      <c r="REB4270" s="40"/>
      <c r="REC4270" s="40"/>
      <c r="RED4270" s="40"/>
      <c r="REE4270" s="40"/>
      <c r="REF4270" s="40"/>
      <c r="REG4270" s="40"/>
      <c r="REH4270" s="40"/>
      <c r="REI4270" s="40"/>
      <c r="REJ4270" s="40"/>
      <c r="REK4270" s="40"/>
      <c r="REL4270" s="40"/>
      <c r="REM4270" s="40"/>
      <c r="REN4270" s="40"/>
      <c r="REO4270" s="40"/>
      <c r="REP4270" s="40"/>
      <c r="REQ4270" s="40"/>
      <c r="RER4270" s="40"/>
      <c r="RES4270" s="40"/>
      <c r="RET4270" s="40"/>
      <c r="REU4270" s="40"/>
      <c r="REV4270" s="40"/>
      <c r="REW4270" s="40"/>
      <c r="REX4270" s="40"/>
      <c r="REY4270" s="40"/>
      <c r="REZ4270" s="40"/>
      <c r="RFA4270" s="40"/>
      <c r="RFB4270" s="40"/>
      <c r="RFC4270" s="40"/>
      <c r="RFD4270" s="40"/>
      <c r="RFE4270" s="40"/>
      <c r="RFF4270" s="40"/>
      <c r="RFG4270" s="40"/>
      <c r="RFH4270" s="40"/>
      <c r="RFI4270" s="40"/>
      <c r="RFJ4270" s="40"/>
      <c r="RFK4270" s="40"/>
      <c r="RFL4270" s="40"/>
      <c r="RFM4270" s="40"/>
      <c r="RFN4270" s="40"/>
      <c r="RFO4270" s="40"/>
      <c r="RFP4270" s="40"/>
      <c r="RFQ4270" s="40"/>
      <c r="RFR4270" s="40"/>
      <c r="RFS4270" s="40"/>
      <c r="RFT4270" s="40"/>
      <c r="RFU4270" s="40"/>
      <c r="RFV4270" s="40"/>
      <c r="RFW4270" s="40"/>
      <c r="RFX4270" s="40"/>
      <c r="RFY4270" s="40"/>
      <c r="RFZ4270" s="40"/>
      <c r="RGA4270" s="40"/>
      <c r="RGB4270" s="40"/>
      <c r="RGC4270" s="40"/>
      <c r="RGD4270" s="40"/>
      <c r="RGE4270" s="40"/>
      <c r="RGF4270" s="40"/>
      <c r="RGG4270" s="40"/>
      <c r="RGH4270" s="40"/>
      <c r="RGI4270" s="40"/>
      <c r="RGJ4270" s="40"/>
      <c r="RGK4270" s="40"/>
      <c r="RGL4270" s="40"/>
      <c r="RGM4270" s="40"/>
      <c r="RGN4270" s="40"/>
      <c r="RGO4270" s="40"/>
      <c r="RGP4270" s="40"/>
      <c r="RGQ4270" s="40"/>
      <c r="RGR4270" s="40"/>
      <c r="RGS4270" s="40"/>
      <c r="RGT4270" s="40"/>
      <c r="RGU4270" s="40"/>
      <c r="RGV4270" s="40"/>
      <c r="RGW4270" s="40"/>
      <c r="RGX4270" s="40"/>
      <c r="RGY4270" s="40"/>
      <c r="RGZ4270" s="40"/>
      <c r="RHA4270" s="40"/>
      <c r="RHB4270" s="40"/>
      <c r="RHC4270" s="40"/>
      <c r="RHD4270" s="40"/>
      <c r="RHE4270" s="40"/>
      <c r="RHF4270" s="40"/>
      <c r="RHG4270" s="40"/>
      <c r="RHH4270" s="40"/>
      <c r="RHI4270" s="40"/>
      <c r="RHJ4270" s="40"/>
      <c r="RHK4270" s="40"/>
      <c r="RHL4270" s="40"/>
      <c r="RHM4270" s="40"/>
      <c r="RHN4270" s="40"/>
      <c r="RHO4270" s="40"/>
      <c r="RHP4270" s="40"/>
      <c r="RHQ4270" s="40"/>
      <c r="RHR4270" s="40"/>
      <c r="RHS4270" s="40"/>
      <c r="RHT4270" s="40"/>
      <c r="RHU4270" s="40"/>
      <c r="RHV4270" s="40"/>
      <c r="RHW4270" s="40"/>
      <c r="RHX4270" s="40"/>
      <c r="RHY4270" s="40"/>
      <c r="RHZ4270" s="40"/>
      <c r="RIA4270" s="40"/>
      <c r="RIB4270" s="40"/>
      <c r="RIC4270" s="40"/>
      <c r="RID4270" s="40"/>
      <c r="RIE4270" s="40"/>
      <c r="RIF4270" s="40"/>
      <c r="RIG4270" s="40"/>
      <c r="RIH4270" s="40"/>
      <c r="RII4270" s="40"/>
      <c r="RIJ4270" s="40"/>
      <c r="RIK4270" s="40"/>
      <c r="RIL4270" s="40"/>
      <c r="RIM4270" s="40"/>
      <c r="RIN4270" s="40"/>
      <c r="RIO4270" s="40"/>
      <c r="RIP4270" s="40"/>
      <c r="RIQ4270" s="40"/>
      <c r="RIR4270" s="40"/>
      <c r="RIS4270" s="40"/>
      <c r="RIT4270" s="40"/>
      <c r="RIU4270" s="40"/>
      <c r="RIV4270" s="40"/>
      <c r="RIW4270" s="40"/>
      <c r="RIX4270" s="40"/>
      <c r="RIY4270" s="40"/>
      <c r="RIZ4270" s="40"/>
      <c r="RJA4270" s="40"/>
      <c r="RJB4270" s="40"/>
      <c r="RJC4270" s="40"/>
      <c r="RJD4270" s="40"/>
      <c r="RJE4270" s="40"/>
      <c r="RJF4270" s="40"/>
      <c r="RJG4270" s="40"/>
      <c r="RJH4270" s="40"/>
      <c r="RJI4270" s="40"/>
      <c r="RJJ4270" s="40"/>
      <c r="RJK4270" s="40"/>
      <c r="RJL4270" s="40"/>
      <c r="RJM4270" s="40"/>
      <c r="RJN4270" s="40"/>
      <c r="RJO4270" s="40"/>
      <c r="RJP4270" s="40"/>
      <c r="RJQ4270" s="40"/>
      <c r="RJR4270" s="40"/>
      <c r="RJS4270" s="40"/>
      <c r="RJT4270" s="40"/>
      <c r="RJU4270" s="40"/>
      <c r="RJV4270" s="40"/>
      <c r="RJW4270" s="40"/>
      <c r="RJX4270" s="40"/>
      <c r="RJY4270" s="40"/>
      <c r="RJZ4270" s="40"/>
      <c r="RKA4270" s="40"/>
      <c r="RKB4270" s="40"/>
      <c r="RKC4270" s="40"/>
      <c r="RKD4270" s="40"/>
      <c r="RKE4270" s="40"/>
      <c r="RKF4270" s="40"/>
      <c r="RKG4270" s="40"/>
      <c r="RKH4270" s="40"/>
      <c r="RKI4270" s="40"/>
      <c r="RKJ4270" s="40"/>
      <c r="RKK4270" s="40"/>
      <c r="RKL4270" s="40"/>
      <c r="RKM4270" s="40"/>
      <c r="RKN4270" s="40"/>
      <c r="RKO4270" s="40"/>
      <c r="RKP4270" s="40"/>
      <c r="RKQ4270" s="40"/>
      <c r="RKR4270" s="40"/>
      <c r="RKS4270" s="40"/>
      <c r="RKT4270" s="40"/>
      <c r="RKU4270" s="40"/>
      <c r="RKV4270" s="40"/>
      <c r="RKW4270" s="40"/>
      <c r="RKX4270" s="40"/>
      <c r="RKY4270" s="40"/>
      <c r="RKZ4270" s="40"/>
      <c r="RLA4270" s="40"/>
      <c r="RLB4270" s="40"/>
      <c r="RLC4270" s="40"/>
      <c r="RLD4270" s="40"/>
      <c r="RLE4270" s="40"/>
      <c r="RLF4270" s="40"/>
      <c r="RLG4270" s="40"/>
      <c r="RLH4270" s="40"/>
      <c r="RLI4270" s="40"/>
      <c r="RLJ4270" s="40"/>
      <c r="RLK4270" s="40"/>
      <c r="RLL4270" s="40"/>
      <c r="RLM4270" s="40"/>
      <c r="RLN4270" s="40"/>
      <c r="RLO4270" s="40"/>
      <c r="RLP4270" s="40"/>
      <c r="RLQ4270" s="40"/>
      <c r="RLR4270" s="40"/>
      <c r="RLS4270" s="40"/>
      <c r="RLT4270" s="40"/>
      <c r="RLU4270" s="40"/>
      <c r="RLV4270" s="40"/>
      <c r="RLW4270" s="40"/>
      <c r="RLX4270" s="40"/>
      <c r="RLY4270" s="40"/>
      <c r="RLZ4270" s="40"/>
      <c r="RMA4270" s="40"/>
      <c r="RMB4270" s="40"/>
      <c r="RMC4270" s="40"/>
      <c r="RMD4270" s="40"/>
      <c r="RME4270" s="40"/>
      <c r="RMF4270" s="40"/>
      <c r="RMG4270" s="40"/>
      <c r="RMH4270" s="40"/>
      <c r="RMI4270" s="40"/>
      <c r="RMJ4270" s="40"/>
      <c r="RMK4270" s="40"/>
      <c r="RML4270" s="40"/>
      <c r="RMM4270" s="40"/>
      <c r="RMN4270" s="40"/>
      <c r="RMO4270" s="40"/>
      <c r="RMP4270" s="40"/>
      <c r="RMQ4270" s="40"/>
      <c r="RMR4270" s="40"/>
      <c r="RMS4270" s="40"/>
      <c r="RMT4270" s="40"/>
      <c r="RMU4270" s="40"/>
      <c r="RMV4270" s="40"/>
      <c r="RMW4270" s="40"/>
      <c r="RMX4270" s="40"/>
      <c r="RMY4270" s="40"/>
      <c r="RMZ4270" s="40"/>
      <c r="RNA4270" s="40"/>
      <c r="RNB4270" s="40"/>
      <c r="RNC4270" s="40"/>
      <c r="RND4270" s="40"/>
      <c r="RNE4270" s="40"/>
      <c r="RNF4270" s="40"/>
      <c r="RNG4270" s="40"/>
      <c r="RNH4270" s="40"/>
      <c r="RNI4270" s="40"/>
      <c r="RNJ4270" s="40"/>
      <c r="RNK4270" s="40"/>
      <c r="RNL4270" s="40"/>
      <c r="RNM4270" s="40"/>
      <c r="RNN4270" s="40"/>
      <c r="RNO4270" s="40"/>
      <c r="RNP4270" s="40"/>
      <c r="RNQ4270" s="40"/>
      <c r="RNR4270" s="40"/>
      <c r="RNS4270" s="40"/>
      <c r="RNT4270" s="40"/>
      <c r="RNU4270" s="40"/>
      <c r="RNV4270" s="40"/>
      <c r="RNW4270" s="40"/>
      <c r="RNX4270" s="40"/>
      <c r="RNY4270" s="40"/>
      <c r="RNZ4270" s="40"/>
      <c r="ROA4270" s="40"/>
      <c r="ROB4270" s="40"/>
      <c r="ROC4270" s="40"/>
      <c r="ROD4270" s="40"/>
      <c r="ROE4270" s="40"/>
      <c r="ROF4270" s="40"/>
      <c r="ROG4270" s="40"/>
      <c r="ROH4270" s="40"/>
      <c r="ROI4270" s="40"/>
      <c r="ROJ4270" s="40"/>
      <c r="ROK4270" s="40"/>
      <c r="ROL4270" s="40"/>
      <c r="ROM4270" s="40"/>
      <c r="RON4270" s="40"/>
      <c r="ROO4270" s="40"/>
      <c r="ROP4270" s="40"/>
      <c r="ROQ4270" s="40"/>
      <c r="ROR4270" s="40"/>
      <c r="ROS4270" s="40"/>
      <c r="ROT4270" s="40"/>
      <c r="ROU4270" s="40"/>
      <c r="ROV4270" s="40"/>
      <c r="ROW4270" s="40"/>
      <c r="ROX4270" s="40"/>
      <c r="ROY4270" s="40"/>
      <c r="ROZ4270" s="40"/>
      <c r="RPA4270" s="40"/>
      <c r="RPB4270" s="40"/>
      <c r="RPC4270" s="40"/>
      <c r="RPD4270" s="40"/>
      <c r="RPE4270" s="40"/>
      <c r="RPF4270" s="40"/>
      <c r="RPG4270" s="40"/>
      <c r="RPH4270" s="40"/>
      <c r="RPI4270" s="40"/>
      <c r="RPJ4270" s="40"/>
      <c r="RPK4270" s="40"/>
      <c r="RPL4270" s="40"/>
      <c r="RPM4270" s="40"/>
      <c r="RPN4270" s="40"/>
      <c r="RPO4270" s="40"/>
      <c r="RPP4270" s="40"/>
      <c r="RPQ4270" s="40"/>
      <c r="RPR4270" s="40"/>
      <c r="RPS4270" s="40"/>
      <c r="RPT4270" s="40"/>
      <c r="RPU4270" s="40"/>
      <c r="RPV4270" s="40"/>
      <c r="RPW4270" s="40"/>
      <c r="RPX4270" s="40"/>
      <c r="RPY4270" s="40"/>
      <c r="RPZ4270" s="40"/>
      <c r="RQA4270" s="40"/>
      <c r="RQB4270" s="40"/>
      <c r="RQC4270" s="40"/>
      <c r="RQD4270" s="40"/>
      <c r="RQE4270" s="40"/>
      <c r="RQF4270" s="40"/>
      <c r="RQG4270" s="40"/>
      <c r="RQH4270" s="40"/>
      <c r="RQI4270" s="40"/>
      <c r="RQJ4270" s="40"/>
      <c r="RQK4270" s="40"/>
      <c r="RQL4270" s="40"/>
      <c r="RQM4270" s="40"/>
      <c r="RQN4270" s="40"/>
      <c r="RQO4270" s="40"/>
      <c r="RQP4270" s="40"/>
      <c r="RQQ4270" s="40"/>
      <c r="RQR4270" s="40"/>
      <c r="RQS4270" s="40"/>
      <c r="RQT4270" s="40"/>
      <c r="RQU4270" s="40"/>
      <c r="RQV4270" s="40"/>
      <c r="RQW4270" s="40"/>
      <c r="RQX4270" s="40"/>
      <c r="RQY4270" s="40"/>
      <c r="RQZ4270" s="40"/>
      <c r="RRA4270" s="40"/>
      <c r="RRB4270" s="40"/>
      <c r="RRC4270" s="40"/>
      <c r="RRD4270" s="40"/>
      <c r="RRE4270" s="40"/>
      <c r="RRF4270" s="40"/>
      <c r="RRG4270" s="40"/>
      <c r="RRH4270" s="40"/>
      <c r="RRI4270" s="40"/>
      <c r="RRJ4270" s="40"/>
      <c r="RRK4270" s="40"/>
      <c r="RRL4270" s="40"/>
      <c r="RRM4270" s="40"/>
      <c r="RRN4270" s="40"/>
      <c r="RRO4270" s="40"/>
      <c r="RRP4270" s="40"/>
      <c r="RRQ4270" s="40"/>
      <c r="RRR4270" s="40"/>
      <c r="RRS4270" s="40"/>
      <c r="RRT4270" s="40"/>
      <c r="RRU4270" s="40"/>
      <c r="RRV4270" s="40"/>
      <c r="RRW4270" s="40"/>
      <c r="RRX4270" s="40"/>
      <c r="RRY4270" s="40"/>
      <c r="RRZ4270" s="40"/>
      <c r="RSA4270" s="40"/>
      <c r="RSB4270" s="40"/>
      <c r="RSC4270" s="40"/>
      <c r="RSD4270" s="40"/>
      <c r="RSE4270" s="40"/>
      <c r="RSF4270" s="40"/>
      <c r="RSG4270" s="40"/>
      <c r="RSH4270" s="40"/>
      <c r="RSI4270" s="40"/>
      <c r="RSJ4270" s="40"/>
      <c r="RSK4270" s="40"/>
      <c r="RSL4270" s="40"/>
      <c r="RSM4270" s="40"/>
      <c r="RSN4270" s="40"/>
      <c r="RSO4270" s="40"/>
      <c r="RSP4270" s="40"/>
      <c r="RSQ4270" s="40"/>
      <c r="RSR4270" s="40"/>
      <c r="RSS4270" s="40"/>
      <c r="RST4270" s="40"/>
      <c r="RSU4270" s="40"/>
      <c r="RSV4270" s="40"/>
      <c r="RSW4270" s="40"/>
      <c r="RSX4270" s="40"/>
      <c r="RSY4270" s="40"/>
      <c r="RSZ4270" s="40"/>
      <c r="RTA4270" s="40"/>
      <c r="RTB4270" s="40"/>
      <c r="RTC4270" s="40"/>
      <c r="RTD4270" s="40"/>
      <c r="RTE4270" s="40"/>
      <c r="RTF4270" s="40"/>
      <c r="RTG4270" s="40"/>
      <c r="RTH4270" s="40"/>
      <c r="RTI4270" s="40"/>
      <c r="RTJ4270" s="40"/>
      <c r="RTK4270" s="40"/>
      <c r="RTL4270" s="40"/>
      <c r="RTM4270" s="40"/>
      <c r="RTN4270" s="40"/>
      <c r="RTO4270" s="40"/>
      <c r="RTP4270" s="40"/>
      <c r="RTQ4270" s="40"/>
      <c r="RTR4270" s="40"/>
      <c r="RTS4270" s="40"/>
      <c r="RTT4270" s="40"/>
      <c r="RTU4270" s="40"/>
      <c r="RTV4270" s="40"/>
      <c r="RTW4270" s="40"/>
      <c r="RTX4270" s="40"/>
      <c r="RTY4270" s="40"/>
      <c r="RTZ4270" s="40"/>
      <c r="RUA4270" s="40"/>
      <c r="RUB4270" s="40"/>
      <c r="RUC4270" s="40"/>
      <c r="RUD4270" s="40"/>
      <c r="RUE4270" s="40"/>
      <c r="RUF4270" s="40"/>
      <c r="RUG4270" s="40"/>
      <c r="RUH4270" s="40"/>
      <c r="RUI4270" s="40"/>
      <c r="RUJ4270" s="40"/>
      <c r="RUK4270" s="40"/>
      <c r="RUL4270" s="40"/>
      <c r="RUM4270" s="40"/>
      <c r="RUN4270" s="40"/>
      <c r="RUO4270" s="40"/>
      <c r="RUP4270" s="40"/>
      <c r="RUQ4270" s="40"/>
      <c r="RUR4270" s="40"/>
      <c r="RUS4270" s="40"/>
      <c r="RUT4270" s="40"/>
      <c r="RUU4270" s="40"/>
      <c r="RUV4270" s="40"/>
      <c r="RUW4270" s="40"/>
      <c r="RUX4270" s="40"/>
      <c r="RUY4270" s="40"/>
      <c r="RUZ4270" s="40"/>
      <c r="RVA4270" s="40"/>
      <c r="RVB4270" s="40"/>
      <c r="RVC4270" s="40"/>
      <c r="RVD4270" s="40"/>
      <c r="RVE4270" s="40"/>
      <c r="RVF4270" s="40"/>
      <c r="RVG4270" s="40"/>
      <c r="RVH4270" s="40"/>
      <c r="RVI4270" s="40"/>
      <c r="RVJ4270" s="40"/>
      <c r="RVK4270" s="40"/>
      <c r="RVL4270" s="40"/>
      <c r="RVM4270" s="40"/>
      <c r="RVN4270" s="40"/>
      <c r="RVO4270" s="40"/>
      <c r="RVP4270" s="40"/>
      <c r="RVQ4270" s="40"/>
      <c r="RVR4270" s="40"/>
      <c r="RVS4270" s="40"/>
      <c r="RVT4270" s="40"/>
      <c r="RVU4270" s="40"/>
      <c r="RVV4270" s="40"/>
      <c r="RVW4270" s="40"/>
      <c r="RVX4270" s="40"/>
      <c r="RVY4270" s="40"/>
      <c r="RVZ4270" s="40"/>
      <c r="RWA4270" s="40"/>
      <c r="RWB4270" s="40"/>
      <c r="RWC4270" s="40"/>
      <c r="RWD4270" s="40"/>
      <c r="RWE4270" s="40"/>
      <c r="RWF4270" s="40"/>
      <c r="RWG4270" s="40"/>
      <c r="RWH4270" s="40"/>
      <c r="RWI4270" s="40"/>
      <c r="RWJ4270" s="40"/>
      <c r="RWK4270" s="40"/>
      <c r="RWL4270" s="40"/>
      <c r="RWM4270" s="40"/>
      <c r="RWN4270" s="40"/>
      <c r="RWO4270" s="40"/>
      <c r="RWP4270" s="40"/>
      <c r="RWQ4270" s="40"/>
      <c r="RWR4270" s="40"/>
      <c r="RWS4270" s="40"/>
      <c r="RWT4270" s="40"/>
      <c r="RWU4270" s="40"/>
      <c r="RWV4270" s="40"/>
      <c r="RWW4270" s="40"/>
      <c r="RWX4270" s="40"/>
      <c r="RWY4270" s="40"/>
      <c r="RWZ4270" s="40"/>
      <c r="RXA4270" s="40"/>
      <c r="RXB4270" s="40"/>
      <c r="RXC4270" s="40"/>
      <c r="RXD4270" s="40"/>
      <c r="RXE4270" s="40"/>
      <c r="RXF4270" s="40"/>
      <c r="RXG4270" s="40"/>
      <c r="RXH4270" s="40"/>
      <c r="RXI4270" s="40"/>
      <c r="RXJ4270" s="40"/>
      <c r="RXK4270" s="40"/>
      <c r="RXL4270" s="40"/>
      <c r="RXM4270" s="40"/>
      <c r="RXN4270" s="40"/>
      <c r="RXO4270" s="40"/>
      <c r="RXP4270" s="40"/>
      <c r="RXQ4270" s="40"/>
      <c r="RXR4270" s="40"/>
      <c r="RXS4270" s="40"/>
      <c r="RXT4270" s="40"/>
      <c r="RXU4270" s="40"/>
      <c r="RXV4270" s="40"/>
      <c r="RXW4270" s="40"/>
      <c r="RXX4270" s="40"/>
      <c r="RXY4270" s="40"/>
      <c r="RXZ4270" s="40"/>
      <c r="RYA4270" s="40"/>
      <c r="RYB4270" s="40"/>
      <c r="RYC4270" s="40"/>
      <c r="RYD4270" s="40"/>
      <c r="RYE4270" s="40"/>
      <c r="RYF4270" s="40"/>
      <c r="RYG4270" s="40"/>
      <c r="RYH4270" s="40"/>
      <c r="RYI4270" s="40"/>
      <c r="RYJ4270" s="40"/>
      <c r="RYK4270" s="40"/>
      <c r="RYL4270" s="40"/>
      <c r="RYM4270" s="40"/>
      <c r="RYN4270" s="40"/>
      <c r="RYO4270" s="40"/>
      <c r="RYP4270" s="40"/>
      <c r="RYQ4270" s="40"/>
      <c r="RYR4270" s="40"/>
      <c r="RYS4270" s="40"/>
      <c r="RYT4270" s="40"/>
      <c r="RYU4270" s="40"/>
      <c r="RYV4270" s="40"/>
      <c r="RYW4270" s="40"/>
      <c r="RYX4270" s="40"/>
      <c r="RYY4270" s="40"/>
      <c r="RYZ4270" s="40"/>
      <c r="RZA4270" s="40"/>
      <c r="RZB4270" s="40"/>
      <c r="RZC4270" s="40"/>
      <c r="RZD4270" s="40"/>
      <c r="RZE4270" s="40"/>
      <c r="RZF4270" s="40"/>
      <c r="RZG4270" s="40"/>
      <c r="RZH4270" s="40"/>
      <c r="RZI4270" s="40"/>
      <c r="RZJ4270" s="40"/>
      <c r="RZK4270" s="40"/>
      <c r="RZL4270" s="40"/>
      <c r="RZM4270" s="40"/>
      <c r="RZN4270" s="40"/>
      <c r="RZO4270" s="40"/>
      <c r="RZP4270" s="40"/>
      <c r="RZQ4270" s="40"/>
      <c r="RZR4270" s="40"/>
      <c r="RZS4270" s="40"/>
      <c r="RZT4270" s="40"/>
      <c r="RZU4270" s="40"/>
      <c r="RZV4270" s="40"/>
      <c r="RZW4270" s="40"/>
      <c r="RZX4270" s="40"/>
      <c r="RZY4270" s="40"/>
      <c r="RZZ4270" s="40"/>
      <c r="SAA4270" s="40"/>
      <c r="SAB4270" s="40"/>
      <c r="SAC4270" s="40"/>
      <c r="SAD4270" s="40"/>
      <c r="SAE4270" s="40"/>
      <c r="SAF4270" s="40"/>
      <c r="SAG4270" s="40"/>
      <c r="SAH4270" s="40"/>
      <c r="SAI4270" s="40"/>
      <c r="SAJ4270" s="40"/>
      <c r="SAK4270" s="40"/>
      <c r="SAL4270" s="40"/>
      <c r="SAM4270" s="40"/>
      <c r="SAN4270" s="40"/>
      <c r="SAO4270" s="40"/>
      <c r="SAP4270" s="40"/>
      <c r="SAQ4270" s="40"/>
      <c r="SAR4270" s="40"/>
      <c r="SAS4270" s="40"/>
      <c r="SAT4270" s="40"/>
      <c r="SAU4270" s="40"/>
      <c r="SAV4270" s="40"/>
      <c r="SAW4270" s="40"/>
      <c r="SAX4270" s="40"/>
      <c r="SAY4270" s="40"/>
      <c r="SAZ4270" s="40"/>
      <c r="SBA4270" s="40"/>
      <c r="SBB4270" s="40"/>
      <c r="SBC4270" s="40"/>
      <c r="SBD4270" s="40"/>
      <c r="SBE4270" s="40"/>
      <c r="SBF4270" s="40"/>
      <c r="SBG4270" s="40"/>
      <c r="SBH4270" s="40"/>
      <c r="SBI4270" s="40"/>
      <c r="SBJ4270" s="40"/>
      <c r="SBK4270" s="40"/>
      <c r="SBL4270" s="40"/>
      <c r="SBM4270" s="40"/>
      <c r="SBN4270" s="40"/>
      <c r="SBO4270" s="40"/>
      <c r="SBP4270" s="40"/>
      <c r="SBQ4270" s="40"/>
      <c r="SBR4270" s="40"/>
      <c r="SBS4270" s="40"/>
      <c r="SBT4270" s="40"/>
      <c r="SBU4270" s="40"/>
      <c r="SBV4270" s="40"/>
      <c r="SBW4270" s="40"/>
      <c r="SBX4270" s="40"/>
      <c r="SBY4270" s="40"/>
      <c r="SBZ4270" s="40"/>
      <c r="SCA4270" s="40"/>
      <c r="SCB4270" s="40"/>
      <c r="SCC4270" s="40"/>
      <c r="SCD4270" s="40"/>
      <c r="SCE4270" s="40"/>
      <c r="SCF4270" s="40"/>
      <c r="SCG4270" s="40"/>
      <c r="SCH4270" s="40"/>
      <c r="SCI4270" s="40"/>
      <c r="SCJ4270" s="40"/>
      <c r="SCK4270" s="40"/>
      <c r="SCL4270" s="40"/>
      <c r="SCM4270" s="40"/>
      <c r="SCN4270" s="40"/>
      <c r="SCO4270" s="40"/>
      <c r="SCP4270" s="40"/>
      <c r="SCQ4270" s="40"/>
      <c r="SCR4270" s="40"/>
      <c r="SCS4270" s="40"/>
      <c r="SCT4270" s="40"/>
      <c r="SCU4270" s="40"/>
      <c r="SCV4270" s="40"/>
      <c r="SCW4270" s="40"/>
      <c r="SCX4270" s="40"/>
      <c r="SCY4270" s="40"/>
      <c r="SCZ4270" s="40"/>
      <c r="SDA4270" s="40"/>
      <c r="SDB4270" s="40"/>
      <c r="SDC4270" s="40"/>
      <c r="SDD4270" s="40"/>
      <c r="SDE4270" s="40"/>
      <c r="SDF4270" s="40"/>
      <c r="SDG4270" s="40"/>
      <c r="SDH4270" s="40"/>
      <c r="SDI4270" s="40"/>
      <c r="SDJ4270" s="40"/>
      <c r="SDK4270" s="40"/>
      <c r="SDL4270" s="40"/>
      <c r="SDM4270" s="40"/>
      <c r="SDN4270" s="40"/>
      <c r="SDO4270" s="40"/>
      <c r="SDP4270" s="40"/>
      <c r="SDQ4270" s="40"/>
      <c r="SDR4270" s="40"/>
      <c r="SDS4270" s="40"/>
      <c r="SDT4270" s="40"/>
      <c r="SDU4270" s="40"/>
      <c r="SDV4270" s="40"/>
      <c r="SDW4270" s="40"/>
      <c r="SDX4270" s="40"/>
      <c r="SDY4270" s="40"/>
      <c r="SDZ4270" s="40"/>
      <c r="SEA4270" s="40"/>
      <c r="SEB4270" s="40"/>
      <c r="SEC4270" s="40"/>
      <c r="SED4270" s="40"/>
      <c r="SEE4270" s="40"/>
      <c r="SEF4270" s="40"/>
      <c r="SEG4270" s="40"/>
      <c r="SEH4270" s="40"/>
      <c r="SEI4270" s="40"/>
      <c r="SEJ4270" s="40"/>
      <c r="SEK4270" s="40"/>
      <c r="SEL4270" s="40"/>
      <c r="SEM4270" s="40"/>
      <c r="SEN4270" s="40"/>
      <c r="SEO4270" s="40"/>
      <c r="SEP4270" s="40"/>
      <c r="SEQ4270" s="40"/>
      <c r="SER4270" s="40"/>
      <c r="SES4270" s="40"/>
      <c r="SET4270" s="40"/>
      <c r="SEU4270" s="40"/>
      <c r="SEV4270" s="40"/>
      <c r="SEW4270" s="40"/>
      <c r="SEX4270" s="40"/>
      <c r="SEY4270" s="40"/>
      <c r="SEZ4270" s="40"/>
      <c r="SFA4270" s="40"/>
      <c r="SFB4270" s="40"/>
      <c r="SFC4270" s="40"/>
      <c r="SFD4270" s="40"/>
      <c r="SFE4270" s="40"/>
      <c r="SFF4270" s="40"/>
      <c r="SFG4270" s="40"/>
      <c r="SFH4270" s="40"/>
      <c r="SFI4270" s="40"/>
      <c r="SFJ4270" s="40"/>
      <c r="SFK4270" s="40"/>
      <c r="SFL4270" s="40"/>
      <c r="SFM4270" s="40"/>
      <c r="SFN4270" s="40"/>
      <c r="SFO4270" s="40"/>
      <c r="SFP4270" s="40"/>
      <c r="SFQ4270" s="40"/>
      <c r="SFR4270" s="40"/>
      <c r="SFS4270" s="40"/>
      <c r="SFT4270" s="40"/>
      <c r="SFU4270" s="40"/>
      <c r="SFV4270" s="40"/>
      <c r="SFW4270" s="40"/>
      <c r="SFX4270" s="40"/>
      <c r="SFY4270" s="40"/>
      <c r="SFZ4270" s="40"/>
      <c r="SGA4270" s="40"/>
      <c r="SGB4270" s="40"/>
      <c r="SGC4270" s="40"/>
      <c r="SGD4270" s="40"/>
      <c r="SGE4270" s="40"/>
      <c r="SGF4270" s="40"/>
      <c r="SGG4270" s="40"/>
      <c r="SGH4270" s="40"/>
      <c r="SGI4270" s="40"/>
      <c r="SGJ4270" s="40"/>
      <c r="SGK4270" s="40"/>
      <c r="SGL4270" s="40"/>
      <c r="SGM4270" s="40"/>
      <c r="SGN4270" s="40"/>
      <c r="SGO4270" s="40"/>
      <c r="SGP4270" s="40"/>
      <c r="SGQ4270" s="40"/>
      <c r="SGR4270" s="40"/>
      <c r="SGS4270" s="40"/>
      <c r="SGT4270" s="40"/>
      <c r="SGU4270" s="40"/>
      <c r="SGV4270" s="40"/>
      <c r="SGW4270" s="40"/>
      <c r="SGX4270" s="40"/>
      <c r="SGY4270" s="40"/>
      <c r="SGZ4270" s="40"/>
      <c r="SHA4270" s="40"/>
      <c r="SHB4270" s="40"/>
      <c r="SHC4270" s="40"/>
      <c r="SHD4270" s="40"/>
      <c r="SHE4270" s="40"/>
      <c r="SHF4270" s="40"/>
      <c r="SHG4270" s="40"/>
      <c r="SHH4270" s="40"/>
      <c r="SHI4270" s="40"/>
      <c r="SHJ4270" s="40"/>
      <c r="SHK4270" s="40"/>
      <c r="SHL4270" s="40"/>
      <c r="SHM4270" s="40"/>
      <c r="SHN4270" s="40"/>
      <c r="SHO4270" s="40"/>
      <c r="SHP4270" s="40"/>
      <c r="SHQ4270" s="40"/>
      <c r="SHR4270" s="40"/>
      <c r="SHS4270" s="40"/>
      <c r="SHT4270" s="40"/>
      <c r="SHU4270" s="40"/>
      <c r="SHV4270" s="40"/>
      <c r="SHW4270" s="40"/>
      <c r="SHX4270" s="40"/>
      <c r="SHY4270" s="40"/>
      <c r="SHZ4270" s="40"/>
      <c r="SIA4270" s="40"/>
      <c r="SIB4270" s="40"/>
      <c r="SIC4270" s="40"/>
      <c r="SID4270" s="40"/>
      <c r="SIE4270" s="40"/>
      <c r="SIF4270" s="40"/>
      <c r="SIG4270" s="40"/>
      <c r="SIH4270" s="40"/>
      <c r="SII4270" s="40"/>
      <c r="SIJ4270" s="40"/>
      <c r="SIK4270" s="40"/>
      <c r="SIL4270" s="40"/>
      <c r="SIM4270" s="40"/>
      <c r="SIN4270" s="40"/>
      <c r="SIO4270" s="40"/>
      <c r="SIP4270" s="40"/>
      <c r="SIQ4270" s="40"/>
      <c r="SIR4270" s="40"/>
      <c r="SIS4270" s="40"/>
      <c r="SIT4270" s="40"/>
      <c r="SIU4270" s="40"/>
      <c r="SIV4270" s="40"/>
      <c r="SIW4270" s="40"/>
      <c r="SIX4270" s="40"/>
      <c r="SIY4270" s="40"/>
      <c r="SIZ4270" s="40"/>
      <c r="SJA4270" s="40"/>
      <c r="SJB4270" s="40"/>
      <c r="SJC4270" s="40"/>
      <c r="SJD4270" s="40"/>
      <c r="SJE4270" s="40"/>
      <c r="SJF4270" s="40"/>
      <c r="SJG4270" s="40"/>
      <c r="SJH4270" s="40"/>
      <c r="SJI4270" s="40"/>
      <c r="SJJ4270" s="40"/>
      <c r="SJK4270" s="40"/>
      <c r="SJL4270" s="40"/>
      <c r="SJM4270" s="40"/>
      <c r="SJN4270" s="40"/>
      <c r="SJO4270" s="40"/>
      <c r="SJP4270" s="40"/>
      <c r="SJQ4270" s="40"/>
      <c r="SJR4270" s="40"/>
      <c r="SJS4270" s="40"/>
      <c r="SJT4270" s="40"/>
      <c r="SJU4270" s="40"/>
      <c r="SJV4270" s="40"/>
      <c r="SJW4270" s="40"/>
      <c r="SJX4270" s="40"/>
      <c r="SJY4270" s="40"/>
      <c r="SJZ4270" s="40"/>
      <c r="SKA4270" s="40"/>
      <c r="SKB4270" s="40"/>
      <c r="SKC4270" s="40"/>
      <c r="SKD4270" s="40"/>
      <c r="SKE4270" s="40"/>
      <c r="SKF4270" s="40"/>
      <c r="SKG4270" s="40"/>
      <c r="SKH4270" s="40"/>
      <c r="SKI4270" s="40"/>
      <c r="SKJ4270" s="40"/>
      <c r="SKK4270" s="40"/>
      <c r="SKL4270" s="40"/>
      <c r="SKM4270" s="40"/>
      <c r="SKN4270" s="40"/>
      <c r="SKO4270" s="40"/>
      <c r="SKP4270" s="40"/>
      <c r="SKQ4270" s="40"/>
      <c r="SKR4270" s="40"/>
      <c r="SKS4270" s="40"/>
      <c r="SKT4270" s="40"/>
      <c r="SKU4270" s="40"/>
      <c r="SKV4270" s="40"/>
      <c r="SKW4270" s="40"/>
      <c r="SKX4270" s="40"/>
      <c r="SKY4270" s="40"/>
      <c r="SKZ4270" s="40"/>
      <c r="SLA4270" s="40"/>
      <c r="SLB4270" s="40"/>
      <c r="SLC4270" s="40"/>
      <c r="SLD4270" s="40"/>
      <c r="SLE4270" s="40"/>
      <c r="SLF4270" s="40"/>
      <c r="SLG4270" s="40"/>
      <c r="SLH4270" s="40"/>
      <c r="SLI4270" s="40"/>
      <c r="SLJ4270" s="40"/>
      <c r="SLK4270" s="40"/>
      <c r="SLL4270" s="40"/>
      <c r="SLM4270" s="40"/>
      <c r="SLN4270" s="40"/>
      <c r="SLO4270" s="40"/>
      <c r="SLP4270" s="40"/>
      <c r="SLQ4270" s="40"/>
      <c r="SLR4270" s="40"/>
      <c r="SLS4270" s="40"/>
      <c r="SLT4270" s="40"/>
      <c r="SLU4270" s="40"/>
      <c r="SLV4270" s="40"/>
      <c r="SLW4270" s="40"/>
      <c r="SLX4270" s="40"/>
      <c r="SLY4270" s="40"/>
      <c r="SLZ4270" s="40"/>
      <c r="SMA4270" s="40"/>
      <c r="SMB4270" s="40"/>
      <c r="SMC4270" s="40"/>
      <c r="SMD4270" s="40"/>
      <c r="SME4270" s="40"/>
      <c r="SMF4270" s="40"/>
      <c r="SMG4270" s="40"/>
      <c r="SMH4270" s="40"/>
      <c r="SMI4270" s="40"/>
      <c r="SMJ4270" s="40"/>
      <c r="SMK4270" s="40"/>
      <c r="SML4270" s="40"/>
      <c r="SMM4270" s="40"/>
      <c r="SMN4270" s="40"/>
      <c r="SMO4270" s="40"/>
      <c r="SMP4270" s="40"/>
      <c r="SMQ4270" s="40"/>
      <c r="SMR4270" s="40"/>
      <c r="SMS4270" s="40"/>
      <c r="SMT4270" s="40"/>
      <c r="SMU4270" s="40"/>
      <c r="SMV4270" s="40"/>
      <c r="SMW4270" s="40"/>
      <c r="SMX4270" s="40"/>
      <c r="SMY4270" s="40"/>
      <c r="SMZ4270" s="40"/>
      <c r="SNA4270" s="40"/>
      <c r="SNB4270" s="40"/>
      <c r="SNC4270" s="40"/>
      <c r="SND4270" s="40"/>
      <c r="SNE4270" s="40"/>
      <c r="SNF4270" s="40"/>
      <c r="SNG4270" s="40"/>
      <c r="SNH4270" s="40"/>
      <c r="SNI4270" s="40"/>
      <c r="SNJ4270" s="40"/>
      <c r="SNK4270" s="40"/>
      <c r="SNL4270" s="40"/>
      <c r="SNM4270" s="40"/>
      <c r="SNN4270" s="40"/>
      <c r="SNO4270" s="40"/>
      <c r="SNP4270" s="40"/>
      <c r="SNQ4270" s="40"/>
      <c r="SNR4270" s="40"/>
      <c r="SNS4270" s="40"/>
      <c r="SNT4270" s="40"/>
      <c r="SNU4270" s="40"/>
      <c r="SNV4270" s="40"/>
      <c r="SNW4270" s="40"/>
      <c r="SNX4270" s="40"/>
      <c r="SNY4270" s="40"/>
      <c r="SNZ4270" s="40"/>
      <c r="SOA4270" s="40"/>
      <c r="SOB4270" s="40"/>
      <c r="SOC4270" s="40"/>
      <c r="SOD4270" s="40"/>
      <c r="SOE4270" s="40"/>
      <c r="SOF4270" s="40"/>
      <c r="SOG4270" s="40"/>
      <c r="SOH4270" s="40"/>
      <c r="SOI4270" s="40"/>
      <c r="SOJ4270" s="40"/>
      <c r="SOK4270" s="40"/>
      <c r="SOL4270" s="40"/>
      <c r="SOM4270" s="40"/>
      <c r="SON4270" s="40"/>
      <c r="SOO4270" s="40"/>
      <c r="SOP4270" s="40"/>
      <c r="SOQ4270" s="40"/>
      <c r="SOR4270" s="40"/>
      <c r="SOS4270" s="40"/>
      <c r="SOT4270" s="40"/>
      <c r="SOU4270" s="40"/>
      <c r="SOV4270" s="40"/>
      <c r="SOW4270" s="40"/>
      <c r="SOX4270" s="40"/>
      <c r="SOY4270" s="40"/>
      <c r="SOZ4270" s="40"/>
      <c r="SPA4270" s="40"/>
      <c r="SPB4270" s="40"/>
      <c r="SPC4270" s="40"/>
      <c r="SPD4270" s="40"/>
      <c r="SPE4270" s="40"/>
      <c r="SPF4270" s="40"/>
      <c r="SPG4270" s="40"/>
      <c r="SPH4270" s="40"/>
      <c r="SPI4270" s="40"/>
      <c r="SPJ4270" s="40"/>
      <c r="SPK4270" s="40"/>
      <c r="SPL4270" s="40"/>
      <c r="SPM4270" s="40"/>
      <c r="SPN4270" s="40"/>
      <c r="SPO4270" s="40"/>
      <c r="SPP4270" s="40"/>
      <c r="SPQ4270" s="40"/>
      <c r="SPR4270" s="40"/>
      <c r="SPS4270" s="40"/>
      <c r="SPT4270" s="40"/>
      <c r="SPU4270" s="40"/>
      <c r="SPV4270" s="40"/>
      <c r="SPW4270" s="40"/>
      <c r="SPX4270" s="40"/>
      <c r="SPY4270" s="40"/>
      <c r="SPZ4270" s="40"/>
      <c r="SQA4270" s="40"/>
      <c r="SQB4270" s="40"/>
      <c r="SQC4270" s="40"/>
      <c r="SQD4270" s="40"/>
      <c r="SQE4270" s="40"/>
      <c r="SQF4270" s="40"/>
      <c r="SQG4270" s="40"/>
      <c r="SQH4270" s="40"/>
      <c r="SQI4270" s="40"/>
      <c r="SQJ4270" s="40"/>
      <c r="SQK4270" s="40"/>
      <c r="SQL4270" s="40"/>
      <c r="SQM4270" s="40"/>
      <c r="SQN4270" s="40"/>
      <c r="SQO4270" s="40"/>
      <c r="SQP4270" s="40"/>
      <c r="SQQ4270" s="40"/>
      <c r="SQR4270" s="40"/>
      <c r="SQS4270" s="40"/>
      <c r="SQT4270" s="40"/>
      <c r="SQU4270" s="40"/>
      <c r="SQV4270" s="40"/>
      <c r="SQW4270" s="40"/>
      <c r="SQX4270" s="40"/>
      <c r="SQY4270" s="40"/>
      <c r="SQZ4270" s="40"/>
      <c r="SRA4270" s="40"/>
      <c r="SRB4270" s="40"/>
      <c r="SRC4270" s="40"/>
      <c r="SRD4270" s="40"/>
      <c r="SRE4270" s="40"/>
      <c r="SRF4270" s="40"/>
      <c r="SRG4270" s="40"/>
      <c r="SRH4270" s="40"/>
      <c r="SRI4270" s="40"/>
      <c r="SRJ4270" s="40"/>
      <c r="SRK4270" s="40"/>
      <c r="SRL4270" s="40"/>
      <c r="SRM4270" s="40"/>
      <c r="SRN4270" s="40"/>
      <c r="SRO4270" s="40"/>
      <c r="SRP4270" s="40"/>
      <c r="SRQ4270" s="40"/>
      <c r="SRR4270" s="40"/>
      <c r="SRS4270" s="40"/>
      <c r="SRT4270" s="40"/>
      <c r="SRU4270" s="40"/>
      <c r="SRV4270" s="40"/>
      <c r="SRW4270" s="40"/>
      <c r="SRX4270" s="40"/>
      <c r="SRY4270" s="40"/>
      <c r="SRZ4270" s="40"/>
      <c r="SSA4270" s="40"/>
      <c r="SSB4270" s="40"/>
      <c r="SSC4270" s="40"/>
      <c r="SSD4270" s="40"/>
      <c r="SSE4270" s="40"/>
      <c r="SSF4270" s="40"/>
      <c r="SSG4270" s="40"/>
      <c r="SSH4270" s="40"/>
      <c r="SSI4270" s="40"/>
      <c r="SSJ4270" s="40"/>
      <c r="SSK4270" s="40"/>
      <c r="SSL4270" s="40"/>
      <c r="SSM4270" s="40"/>
      <c r="SSN4270" s="40"/>
      <c r="SSO4270" s="40"/>
      <c r="SSP4270" s="40"/>
      <c r="SSQ4270" s="40"/>
      <c r="SSR4270" s="40"/>
      <c r="SSS4270" s="40"/>
      <c r="SST4270" s="40"/>
      <c r="SSU4270" s="40"/>
      <c r="SSV4270" s="40"/>
      <c r="SSW4270" s="40"/>
      <c r="SSX4270" s="40"/>
      <c r="SSY4270" s="40"/>
      <c r="SSZ4270" s="40"/>
      <c r="STA4270" s="40"/>
      <c r="STB4270" s="40"/>
      <c r="STC4270" s="40"/>
      <c r="STD4270" s="40"/>
      <c r="STE4270" s="40"/>
      <c r="STF4270" s="40"/>
      <c r="STG4270" s="40"/>
      <c r="STH4270" s="40"/>
      <c r="STI4270" s="40"/>
      <c r="STJ4270" s="40"/>
      <c r="STK4270" s="40"/>
      <c r="STL4270" s="40"/>
      <c r="STM4270" s="40"/>
      <c r="STN4270" s="40"/>
      <c r="STO4270" s="40"/>
      <c r="STP4270" s="40"/>
      <c r="STQ4270" s="40"/>
      <c r="STR4270" s="40"/>
      <c r="STS4270" s="40"/>
      <c r="STT4270" s="40"/>
      <c r="STU4270" s="40"/>
      <c r="STV4270" s="40"/>
      <c r="STW4270" s="40"/>
      <c r="STX4270" s="40"/>
      <c r="STY4270" s="40"/>
      <c r="STZ4270" s="40"/>
      <c r="SUA4270" s="40"/>
      <c r="SUB4270" s="40"/>
      <c r="SUC4270" s="40"/>
      <c r="SUD4270" s="40"/>
      <c r="SUE4270" s="40"/>
      <c r="SUF4270" s="40"/>
      <c r="SUG4270" s="40"/>
      <c r="SUH4270" s="40"/>
      <c r="SUI4270" s="40"/>
      <c r="SUJ4270" s="40"/>
      <c r="SUK4270" s="40"/>
      <c r="SUL4270" s="40"/>
      <c r="SUM4270" s="40"/>
      <c r="SUN4270" s="40"/>
      <c r="SUO4270" s="40"/>
      <c r="SUP4270" s="40"/>
      <c r="SUQ4270" s="40"/>
      <c r="SUR4270" s="40"/>
      <c r="SUS4270" s="40"/>
      <c r="SUT4270" s="40"/>
      <c r="SUU4270" s="40"/>
      <c r="SUV4270" s="40"/>
      <c r="SUW4270" s="40"/>
      <c r="SUX4270" s="40"/>
      <c r="SUY4270" s="40"/>
      <c r="SUZ4270" s="40"/>
      <c r="SVA4270" s="40"/>
      <c r="SVB4270" s="40"/>
      <c r="SVC4270" s="40"/>
      <c r="SVD4270" s="40"/>
      <c r="SVE4270" s="40"/>
      <c r="SVF4270" s="40"/>
      <c r="SVG4270" s="40"/>
      <c r="SVH4270" s="40"/>
      <c r="SVI4270" s="40"/>
      <c r="SVJ4270" s="40"/>
      <c r="SVK4270" s="40"/>
      <c r="SVL4270" s="40"/>
      <c r="SVM4270" s="40"/>
      <c r="SVN4270" s="40"/>
      <c r="SVO4270" s="40"/>
      <c r="SVP4270" s="40"/>
      <c r="SVQ4270" s="40"/>
      <c r="SVR4270" s="40"/>
      <c r="SVS4270" s="40"/>
      <c r="SVT4270" s="40"/>
      <c r="SVU4270" s="40"/>
      <c r="SVV4270" s="40"/>
      <c r="SVW4270" s="40"/>
      <c r="SVX4270" s="40"/>
      <c r="SVY4270" s="40"/>
      <c r="SVZ4270" s="40"/>
      <c r="SWA4270" s="40"/>
      <c r="SWB4270" s="40"/>
      <c r="SWC4270" s="40"/>
      <c r="SWD4270" s="40"/>
      <c r="SWE4270" s="40"/>
      <c r="SWF4270" s="40"/>
      <c r="SWG4270" s="40"/>
      <c r="SWH4270" s="40"/>
      <c r="SWI4270" s="40"/>
      <c r="SWJ4270" s="40"/>
      <c r="SWK4270" s="40"/>
      <c r="SWL4270" s="40"/>
      <c r="SWM4270" s="40"/>
      <c r="SWN4270" s="40"/>
      <c r="SWO4270" s="40"/>
      <c r="SWP4270" s="40"/>
      <c r="SWQ4270" s="40"/>
      <c r="SWR4270" s="40"/>
      <c r="SWS4270" s="40"/>
      <c r="SWT4270" s="40"/>
      <c r="SWU4270" s="40"/>
      <c r="SWV4270" s="40"/>
      <c r="SWW4270" s="40"/>
      <c r="SWX4270" s="40"/>
      <c r="SWY4270" s="40"/>
      <c r="SWZ4270" s="40"/>
      <c r="SXA4270" s="40"/>
      <c r="SXB4270" s="40"/>
      <c r="SXC4270" s="40"/>
      <c r="SXD4270" s="40"/>
      <c r="SXE4270" s="40"/>
      <c r="SXF4270" s="40"/>
      <c r="SXG4270" s="40"/>
      <c r="SXH4270" s="40"/>
      <c r="SXI4270" s="40"/>
      <c r="SXJ4270" s="40"/>
      <c r="SXK4270" s="40"/>
      <c r="SXL4270" s="40"/>
      <c r="SXM4270" s="40"/>
      <c r="SXN4270" s="40"/>
      <c r="SXO4270" s="40"/>
      <c r="SXP4270" s="40"/>
      <c r="SXQ4270" s="40"/>
      <c r="SXR4270" s="40"/>
      <c r="SXS4270" s="40"/>
      <c r="SXT4270" s="40"/>
      <c r="SXU4270" s="40"/>
      <c r="SXV4270" s="40"/>
      <c r="SXW4270" s="40"/>
      <c r="SXX4270" s="40"/>
      <c r="SXY4270" s="40"/>
      <c r="SXZ4270" s="40"/>
      <c r="SYA4270" s="40"/>
      <c r="SYB4270" s="40"/>
      <c r="SYC4270" s="40"/>
      <c r="SYD4270" s="40"/>
      <c r="SYE4270" s="40"/>
      <c r="SYF4270" s="40"/>
      <c r="SYG4270" s="40"/>
      <c r="SYH4270" s="40"/>
      <c r="SYI4270" s="40"/>
      <c r="SYJ4270" s="40"/>
      <c r="SYK4270" s="40"/>
      <c r="SYL4270" s="40"/>
      <c r="SYM4270" s="40"/>
      <c r="SYN4270" s="40"/>
      <c r="SYO4270" s="40"/>
      <c r="SYP4270" s="40"/>
      <c r="SYQ4270" s="40"/>
      <c r="SYR4270" s="40"/>
      <c r="SYS4270" s="40"/>
      <c r="SYT4270" s="40"/>
      <c r="SYU4270" s="40"/>
      <c r="SYV4270" s="40"/>
      <c r="SYW4270" s="40"/>
      <c r="SYX4270" s="40"/>
      <c r="SYY4270" s="40"/>
      <c r="SYZ4270" s="40"/>
      <c r="SZA4270" s="40"/>
      <c r="SZB4270" s="40"/>
      <c r="SZC4270" s="40"/>
      <c r="SZD4270" s="40"/>
      <c r="SZE4270" s="40"/>
      <c r="SZF4270" s="40"/>
      <c r="SZG4270" s="40"/>
      <c r="SZH4270" s="40"/>
      <c r="SZI4270" s="40"/>
      <c r="SZJ4270" s="40"/>
      <c r="SZK4270" s="40"/>
      <c r="SZL4270" s="40"/>
      <c r="SZM4270" s="40"/>
      <c r="SZN4270" s="40"/>
      <c r="SZO4270" s="40"/>
      <c r="SZP4270" s="40"/>
      <c r="SZQ4270" s="40"/>
      <c r="SZR4270" s="40"/>
      <c r="SZS4270" s="40"/>
      <c r="SZT4270" s="40"/>
      <c r="SZU4270" s="40"/>
      <c r="SZV4270" s="40"/>
      <c r="SZW4270" s="40"/>
      <c r="SZX4270" s="40"/>
      <c r="SZY4270" s="40"/>
      <c r="SZZ4270" s="40"/>
      <c r="TAA4270" s="40"/>
      <c r="TAB4270" s="40"/>
      <c r="TAC4270" s="40"/>
      <c r="TAD4270" s="40"/>
      <c r="TAE4270" s="40"/>
      <c r="TAF4270" s="40"/>
      <c r="TAG4270" s="40"/>
      <c r="TAH4270" s="40"/>
      <c r="TAI4270" s="40"/>
      <c r="TAJ4270" s="40"/>
      <c r="TAK4270" s="40"/>
      <c r="TAL4270" s="40"/>
      <c r="TAM4270" s="40"/>
      <c r="TAN4270" s="40"/>
      <c r="TAO4270" s="40"/>
      <c r="TAP4270" s="40"/>
      <c r="TAQ4270" s="40"/>
      <c r="TAR4270" s="40"/>
      <c r="TAS4270" s="40"/>
      <c r="TAT4270" s="40"/>
      <c r="TAU4270" s="40"/>
      <c r="TAV4270" s="40"/>
      <c r="TAW4270" s="40"/>
      <c r="TAX4270" s="40"/>
      <c r="TAY4270" s="40"/>
      <c r="TAZ4270" s="40"/>
      <c r="TBA4270" s="40"/>
      <c r="TBB4270" s="40"/>
      <c r="TBC4270" s="40"/>
      <c r="TBD4270" s="40"/>
      <c r="TBE4270" s="40"/>
      <c r="TBF4270" s="40"/>
      <c r="TBG4270" s="40"/>
      <c r="TBH4270" s="40"/>
      <c r="TBI4270" s="40"/>
      <c r="TBJ4270" s="40"/>
      <c r="TBK4270" s="40"/>
      <c r="TBL4270" s="40"/>
      <c r="TBM4270" s="40"/>
      <c r="TBN4270" s="40"/>
      <c r="TBO4270" s="40"/>
      <c r="TBP4270" s="40"/>
      <c r="TBQ4270" s="40"/>
      <c r="TBR4270" s="40"/>
      <c r="TBS4270" s="40"/>
      <c r="TBT4270" s="40"/>
      <c r="TBU4270" s="40"/>
      <c r="TBV4270" s="40"/>
      <c r="TBW4270" s="40"/>
      <c r="TBX4270" s="40"/>
      <c r="TBY4270" s="40"/>
      <c r="TBZ4270" s="40"/>
      <c r="TCA4270" s="40"/>
      <c r="TCB4270" s="40"/>
      <c r="TCC4270" s="40"/>
      <c r="TCD4270" s="40"/>
      <c r="TCE4270" s="40"/>
      <c r="TCF4270" s="40"/>
      <c r="TCG4270" s="40"/>
      <c r="TCH4270" s="40"/>
      <c r="TCI4270" s="40"/>
      <c r="TCJ4270" s="40"/>
      <c r="TCK4270" s="40"/>
      <c r="TCL4270" s="40"/>
      <c r="TCM4270" s="40"/>
      <c r="TCN4270" s="40"/>
      <c r="TCO4270" s="40"/>
      <c r="TCP4270" s="40"/>
      <c r="TCQ4270" s="40"/>
      <c r="TCR4270" s="40"/>
      <c r="TCS4270" s="40"/>
      <c r="TCT4270" s="40"/>
      <c r="TCU4270" s="40"/>
      <c r="TCV4270" s="40"/>
      <c r="TCW4270" s="40"/>
      <c r="TCX4270" s="40"/>
      <c r="TCY4270" s="40"/>
      <c r="TCZ4270" s="40"/>
      <c r="TDA4270" s="40"/>
      <c r="TDB4270" s="40"/>
      <c r="TDC4270" s="40"/>
      <c r="TDD4270" s="40"/>
      <c r="TDE4270" s="40"/>
      <c r="TDF4270" s="40"/>
      <c r="TDG4270" s="40"/>
      <c r="TDH4270" s="40"/>
      <c r="TDI4270" s="40"/>
      <c r="TDJ4270" s="40"/>
      <c r="TDK4270" s="40"/>
      <c r="TDL4270" s="40"/>
      <c r="TDM4270" s="40"/>
      <c r="TDN4270" s="40"/>
      <c r="TDO4270" s="40"/>
      <c r="TDP4270" s="40"/>
      <c r="TDQ4270" s="40"/>
      <c r="TDR4270" s="40"/>
      <c r="TDS4270" s="40"/>
      <c r="TDT4270" s="40"/>
      <c r="TDU4270" s="40"/>
      <c r="TDV4270" s="40"/>
      <c r="TDW4270" s="40"/>
      <c r="TDX4270" s="40"/>
      <c r="TDY4270" s="40"/>
      <c r="TDZ4270" s="40"/>
      <c r="TEA4270" s="40"/>
      <c r="TEB4270" s="40"/>
      <c r="TEC4270" s="40"/>
      <c r="TED4270" s="40"/>
      <c r="TEE4270" s="40"/>
      <c r="TEF4270" s="40"/>
      <c r="TEG4270" s="40"/>
      <c r="TEH4270" s="40"/>
      <c r="TEI4270" s="40"/>
      <c r="TEJ4270" s="40"/>
      <c r="TEK4270" s="40"/>
      <c r="TEL4270" s="40"/>
      <c r="TEM4270" s="40"/>
      <c r="TEN4270" s="40"/>
      <c r="TEO4270" s="40"/>
      <c r="TEP4270" s="40"/>
      <c r="TEQ4270" s="40"/>
      <c r="TER4270" s="40"/>
      <c r="TES4270" s="40"/>
      <c r="TET4270" s="40"/>
      <c r="TEU4270" s="40"/>
      <c r="TEV4270" s="40"/>
      <c r="TEW4270" s="40"/>
      <c r="TEX4270" s="40"/>
      <c r="TEY4270" s="40"/>
      <c r="TEZ4270" s="40"/>
      <c r="TFA4270" s="40"/>
      <c r="TFB4270" s="40"/>
      <c r="TFC4270" s="40"/>
      <c r="TFD4270" s="40"/>
      <c r="TFE4270" s="40"/>
      <c r="TFF4270" s="40"/>
      <c r="TFG4270" s="40"/>
      <c r="TFH4270" s="40"/>
      <c r="TFI4270" s="40"/>
      <c r="TFJ4270" s="40"/>
      <c r="TFK4270" s="40"/>
      <c r="TFL4270" s="40"/>
      <c r="TFM4270" s="40"/>
      <c r="TFN4270" s="40"/>
      <c r="TFO4270" s="40"/>
      <c r="TFP4270" s="40"/>
      <c r="TFQ4270" s="40"/>
      <c r="TFR4270" s="40"/>
      <c r="TFS4270" s="40"/>
      <c r="TFT4270" s="40"/>
      <c r="TFU4270" s="40"/>
      <c r="TFV4270" s="40"/>
      <c r="TFW4270" s="40"/>
      <c r="TFX4270" s="40"/>
      <c r="TFY4270" s="40"/>
      <c r="TFZ4270" s="40"/>
      <c r="TGA4270" s="40"/>
      <c r="TGB4270" s="40"/>
      <c r="TGC4270" s="40"/>
      <c r="TGD4270" s="40"/>
      <c r="TGE4270" s="40"/>
      <c r="TGF4270" s="40"/>
      <c r="TGG4270" s="40"/>
      <c r="TGH4270" s="40"/>
      <c r="TGI4270" s="40"/>
      <c r="TGJ4270" s="40"/>
      <c r="TGK4270" s="40"/>
      <c r="TGL4270" s="40"/>
      <c r="TGM4270" s="40"/>
      <c r="TGN4270" s="40"/>
      <c r="TGO4270" s="40"/>
      <c r="TGP4270" s="40"/>
      <c r="TGQ4270" s="40"/>
      <c r="TGR4270" s="40"/>
      <c r="TGS4270" s="40"/>
      <c r="TGT4270" s="40"/>
      <c r="TGU4270" s="40"/>
      <c r="TGV4270" s="40"/>
      <c r="TGW4270" s="40"/>
      <c r="TGX4270" s="40"/>
      <c r="TGY4270" s="40"/>
      <c r="TGZ4270" s="40"/>
      <c r="THA4270" s="40"/>
      <c r="THB4270" s="40"/>
      <c r="THC4270" s="40"/>
      <c r="THD4270" s="40"/>
      <c r="THE4270" s="40"/>
      <c r="THF4270" s="40"/>
      <c r="THG4270" s="40"/>
      <c r="THH4270" s="40"/>
      <c r="THI4270" s="40"/>
      <c r="THJ4270" s="40"/>
      <c r="THK4270" s="40"/>
      <c r="THL4270" s="40"/>
      <c r="THM4270" s="40"/>
      <c r="THN4270" s="40"/>
      <c r="THO4270" s="40"/>
      <c r="THP4270" s="40"/>
      <c r="THQ4270" s="40"/>
      <c r="THR4270" s="40"/>
      <c r="THS4270" s="40"/>
      <c r="THT4270" s="40"/>
      <c r="THU4270" s="40"/>
      <c r="THV4270" s="40"/>
      <c r="THW4270" s="40"/>
      <c r="THX4270" s="40"/>
      <c r="THY4270" s="40"/>
      <c r="THZ4270" s="40"/>
      <c r="TIA4270" s="40"/>
      <c r="TIB4270" s="40"/>
      <c r="TIC4270" s="40"/>
      <c r="TID4270" s="40"/>
      <c r="TIE4270" s="40"/>
      <c r="TIF4270" s="40"/>
      <c r="TIG4270" s="40"/>
      <c r="TIH4270" s="40"/>
      <c r="TII4270" s="40"/>
      <c r="TIJ4270" s="40"/>
      <c r="TIK4270" s="40"/>
      <c r="TIL4270" s="40"/>
      <c r="TIM4270" s="40"/>
      <c r="TIN4270" s="40"/>
      <c r="TIO4270" s="40"/>
      <c r="TIP4270" s="40"/>
      <c r="TIQ4270" s="40"/>
      <c r="TIR4270" s="40"/>
      <c r="TIS4270" s="40"/>
      <c r="TIT4270" s="40"/>
      <c r="TIU4270" s="40"/>
      <c r="TIV4270" s="40"/>
      <c r="TIW4270" s="40"/>
      <c r="TIX4270" s="40"/>
      <c r="TIY4270" s="40"/>
      <c r="TIZ4270" s="40"/>
      <c r="TJA4270" s="40"/>
      <c r="TJB4270" s="40"/>
      <c r="TJC4270" s="40"/>
      <c r="TJD4270" s="40"/>
      <c r="TJE4270" s="40"/>
      <c r="TJF4270" s="40"/>
      <c r="TJG4270" s="40"/>
      <c r="TJH4270" s="40"/>
      <c r="TJI4270" s="40"/>
      <c r="TJJ4270" s="40"/>
      <c r="TJK4270" s="40"/>
      <c r="TJL4270" s="40"/>
      <c r="TJM4270" s="40"/>
      <c r="TJN4270" s="40"/>
      <c r="TJO4270" s="40"/>
      <c r="TJP4270" s="40"/>
      <c r="TJQ4270" s="40"/>
      <c r="TJR4270" s="40"/>
      <c r="TJS4270" s="40"/>
      <c r="TJT4270" s="40"/>
      <c r="TJU4270" s="40"/>
      <c r="TJV4270" s="40"/>
      <c r="TJW4270" s="40"/>
      <c r="TJX4270" s="40"/>
      <c r="TJY4270" s="40"/>
      <c r="TJZ4270" s="40"/>
      <c r="TKA4270" s="40"/>
      <c r="TKB4270" s="40"/>
      <c r="TKC4270" s="40"/>
      <c r="TKD4270" s="40"/>
      <c r="TKE4270" s="40"/>
      <c r="TKF4270" s="40"/>
      <c r="TKG4270" s="40"/>
      <c r="TKH4270" s="40"/>
      <c r="TKI4270" s="40"/>
      <c r="TKJ4270" s="40"/>
      <c r="TKK4270" s="40"/>
      <c r="TKL4270" s="40"/>
      <c r="TKM4270" s="40"/>
      <c r="TKN4270" s="40"/>
      <c r="TKO4270" s="40"/>
      <c r="TKP4270" s="40"/>
      <c r="TKQ4270" s="40"/>
      <c r="TKR4270" s="40"/>
      <c r="TKS4270" s="40"/>
      <c r="TKT4270" s="40"/>
      <c r="TKU4270" s="40"/>
      <c r="TKV4270" s="40"/>
      <c r="TKW4270" s="40"/>
      <c r="TKX4270" s="40"/>
      <c r="TKY4270" s="40"/>
      <c r="TKZ4270" s="40"/>
      <c r="TLA4270" s="40"/>
      <c r="TLB4270" s="40"/>
      <c r="TLC4270" s="40"/>
      <c r="TLD4270" s="40"/>
      <c r="TLE4270" s="40"/>
      <c r="TLF4270" s="40"/>
      <c r="TLG4270" s="40"/>
      <c r="TLH4270" s="40"/>
      <c r="TLI4270" s="40"/>
      <c r="TLJ4270" s="40"/>
      <c r="TLK4270" s="40"/>
      <c r="TLL4270" s="40"/>
      <c r="TLM4270" s="40"/>
      <c r="TLN4270" s="40"/>
      <c r="TLO4270" s="40"/>
      <c r="TLP4270" s="40"/>
      <c r="TLQ4270" s="40"/>
      <c r="TLR4270" s="40"/>
      <c r="TLS4270" s="40"/>
      <c r="TLT4270" s="40"/>
      <c r="TLU4270" s="40"/>
      <c r="TLV4270" s="40"/>
      <c r="TLW4270" s="40"/>
      <c r="TLX4270" s="40"/>
      <c r="TLY4270" s="40"/>
      <c r="TLZ4270" s="40"/>
      <c r="TMA4270" s="40"/>
      <c r="TMB4270" s="40"/>
      <c r="TMC4270" s="40"/>
      <c r="TMD4270" s="40"/>
      <c r="TME4270" s="40"/>
      <c r="TMF4270" s="40"/>
      <c r="TMG4270" s="40"/>
      <c r="TMH4270" s="40"/>
      <c r="TMI4270" s="40"/>
      <c r="TMJ4270" s="40"/>
      <c r="TMK4270" s="40"/>
      <c r="TML4270" s="40"/>
      <c r="TMM4270" s="40"/>
      <c r="TMN4270" s="40"/>
      <c r="TMO4270" s="40"/>
      <c r="TMP4270" s="40"/>
      <c r="TMQ4270" s="40"/>
      <c r="TMR4270" s="40"/>
      <c r="TMS4270" s="40"/>
      <c r="TMT4270" s="40"/>
      <c r="TMU4270" s="40"/>
      <c r="TMV4270" s="40"/>
      <c r="TMW4270" s="40"/>
      <c r="TMX4270" s="40"/>
      <c r="TMY4270" s="40"/>
      <c r="TMZ4270" s="40"/>
      <c r="TNA4270" s="40"/>
      <c r="TNB4270" s="40"/>
      <c r="TNC4270" s="40"/>
      <c r="TND4270" s="40"/>
      <c r="TNE4270" s="40"/>
      <c r="TNF4270" s="40"/>
      <c r="TNG4270" s="40"/>
      <c r="TNH4270" s="40"/>
      <c r="TNI4270" s="40"/>
      <c r="TNJ4270" s="40"/>
      <c r="TNK4270" s="40"/>
      <c r="TNL4270" s="40"/>
      <c r="TNM4270" s="40"/>
      <c r="TNN4270" s="40"/>
      <c r="TNO4270" s="40"/>
      <c r="TNP4270" s="40"/>
      <c r="TNQ4270" s="40"/>
      <c r="TNR4270" s="40"/>
      <c r="TNS4270" s="40"/>
      <c r="TNT4270" s="40"/>
      <c r="TNU4270" s="40"/>
      <c r="TNV4270" s="40"/>
      <c r="TNW4270" s="40"/>
      <c r="TNX4270" s="40"/>
      <c r="TNY4270" s="40"/>
      <c r="TNZ4270" s="40"/>
      <c r="TOA4270" s="40"/>
      <c r="TOB4270" s="40"/>
      <c r="TOC4270" s="40"/>
      <c r="TOD4270" s="40"/>
      <c r="TOE4270" s="40"/>
      <c r="TOF4270" s="40"/>
      <c r="TOG4270" s="40"/>
      <c r="TOH4270" s="40"/>
      <c r="TOI4270" s="40"/>
      <c r="TOJ4270" s="40"/>
      <c r="TOK4270" s="40"/>
      <c r="TOL4270" s="40"/>
      <c r="TOM4270" s="40"/>
      <c r="TON4270" s="40"/>
      <c r="TOO4270" s="40"/>
      <c r="TOP4270" s="40"/>
      <c r="TOQ4270" s="40"/>
      <c r="TOR4270" s="40"/>
      <c r="TOS4270" s="40"/>
      <c r="TOT4270" s="40"/>
      <c r="TOU4270" s="40"/>
      <c r="TOV4270" s="40"/>
      <c r="TOW4270" s="40"/>
      <c r="TOX4270" s="40"/>
      <c r="TOY4270" s="40"/>
      <c r="TOZ4270" s="40"/>
      <c r="TPA4270" s="40"/>
      <c r="TPB4270" s="40"/>
      <c r="TPC4270" s="40"/>
      <c r="TPD4270" s="40"/>
      <c r="TPE4270" s="40"/>
      <c r="TPF4270" s="40"/>
      <c r="TPG4270" s="40"/>
      <c r="TPH4270" s="40"/>
      <c r="TPI4270" s="40"/>
      <c r="TPJ4270" s="40"/>
      <c r="TPK4270" s="40"/>
      <c r="TPL4270" s="40"/>
      <c r="TPM4270" s="40"/>
      <c r="TPN4270" s="40"/>
      <c r="TPO4270" s="40"/>
      <c r="TPP4270" s="40"/>
      <c r="TPQ4270" s="40"/>
      <c r="TPR4270" s="40"/>
      <c r="TPS4270" s="40"/>
      <c r="TPT4270" s="40"/>
      <c r="TPU4270" s="40"/>
      <c r="TPV4270" s="40"/>
      <c r="TPW4270" s="40"/>
      <c r="TPX4270" s="40"/>
      <c r="TPY4270" s="40"/>
      <c r="TPZ4270" s="40"/>
      <c r="TQA4270" s="40"/>
      <c r="TQB4270" s="40"/>
      <c r="TQC4270" s="40"/>
      <c r="TQD4270" s="40"/>
      <c r="TQE4270" s="40"/>
      <c r="TQF4270" s="40"/>
      <c r="TQG4270" s="40"/>
      <c r="TQH4270" s="40"/>
      <c r="TQI4270" s="40"/>
      <c r="TQJ4270" s="40"/>
      <c r="TQK4270" s="40"/>
      <c r="TQL4270" s="40"/>
      <c r="TQM4270" s="40"/>
      <c r="TQN4270" s="40"/>
      <c r="TQO4270" s="40"/>
      <c r="TQP4270" s="40"/>
      <c r="TQQ4270" s="40"/>
      <c r="TQR4270" s="40"/>
      <c r="TQS4270" s="40"/>
      <c r="TQT4270" s="40"/>
      <c r="TQU4270" s="40"/>
      <c r="TQV4270" s="40"/>
      <c r="TQW4270" s="40"/>
      <c r="TQX4270" s="40"/>
      <c r="TQY4270" s="40"/>
      <c r="TQZ4270" s="40"/>
      <c r="TRA4270" s="40"/>
      <c r="TRB4270" s="40"/>
      <c r="TRC4270" s="40"/>
      <c r="TRD4270" s="40"/>
      <c r="TRE4270" s="40"/>
      <c r="TRF4270" s="40"/>
      <c r="TRG4270" s="40"/>
      <c r="TRH4270" s="40"/>
      <c r="TRI4270" s="40"/>
      <c r="TRJ4270" s="40"/>
      <c r="TRK4270" s="40"/>
      <c r="TRL4270" s="40"/>
      <c r="TRM4270" s="40"/>
      <c r="TRN4270" s="40"/>
      <c r="TRO4270" s="40"/>
      <c r="TRP4270" s="40"/>
      <c r="TRQ4270" s="40"/>
      <c r="TRR4270" s="40"/>
      <c r="TRS4270" s="40"/>
      <c r="TRT4270" s="40"/>
      <c r="TRU4270" s="40"/>
      <c r="TRV4270" s="40"/>
      <c r="TRW4270" s="40"/>
      <c r="TRX4270" s="40"/>
      <c r="TRY4270" s="40"/>
      <c r="TRZ4270" s="40"/>
      <c r="TSA4270" s="40"/>
      <c r="TSB4270" s="40"/>
      <c r="TSC4270" s="40"/>
      <c r="TSD4270" s="40"/>
      <c r="TSE4270" s="40"/>
      <c r="TSF4270" s="40"/>
      <c r="TSG4270" s="40"/>
      <c r="TSH4270" s="40"/>
      <c r="TSI4270" s="40"/>
      <c r="TSJ4270" s="40"/>
      <c r="TSK4270" s="40"/>
      <c r="TSL4270" s="40"/>
      <c r="TSM4270" s="40"/>
      <c r="TSN4270" s="40"/>
      <c r="TSO4270" s="40"/>
      <c r="TSP4270" s="40"/>
      <c r="TSQ4270" s="40"/>
      <c r="TSR4270" s="40"/>
      <c r="TSS4270" s="40"/>
      <c r="TST4270" s="40"/>
      <c r="TSU4270" s="40"/>
      <c r="TSV4270" s="40"/>
      <c r="TSW4270" s="40"/>
      <c r="TSX4270" s="40"/>
      <c r="TSY4270" s="40"/>
      <c r="TSZ4270" s="40"/>
      <c r="TTA4270" s="40"/>
      <c r="TTB4270" s="40"/>
      <c r="TTC4270" s="40"/>
      <c r="TTD4270" s="40"/>
      <c r="TTE4270" s="40"/>
      <c r="TTF4270" s="40"/>
      <c r="TTG4270" s="40"/>
      <c r="TTH4270" s="40"/>
      <c r="TTI4270" s="40"/>
      <c r="TTJ4270" s="40"/>
      <c r="TTK4270" s="40"/>
      <c r="TTL4270" s="40"/>
      <c r="TTM4270" s="40"/>
      <c r="TTN4270" s="40"/>
      <c r="TTO4270" s="40"/>
      <c r="TTP4270" s="40"/>
      <c r="TTQ4270" s="40"/>
      <c r="TTR4270" s="40"/>
      <c r="TTS4270" s="40"/>
      <c r="TTT4270" s="40"/>
      <c r="TTU4270" s="40"/>
      <c r="TTV4270" s="40"/>
      <c r="TTW4270" s="40"/>
      <c r="TTX4270" s="40"/>
      <c r="TTY4270" s="40"/>
      <c r="TTZ4270" s="40"/>
      <c r="TUA4270" s="40"/>
      <c r="TUB4270" s="40"/>
      <c r="TUC4270" s="40"/>
      <c r="TUD4270" s="40"/>
      <c r="TUE4270" s="40"/>
      <c r="TUF4270" s="40"/>
      <c r="TUG4270" s="40"/>
      <c r="TUH4270" s="40"/>
      <c r="TUI4270" s="40"/>
      <c r="TUJ4270" s="40"/>
      <c r="TUK4270" s="40"/>
      <c r="TUL4270" s="40"/>
      <c r="TUM4270" s="40"/>
      <c r="TUN4270" s="40"/>
      <c r="TUO4270" s="40"/>
      <c r="TUP4270" s="40"/>
      <c r="TUQ4270" s="40"/>
      <c r="TUR4270" s="40"/>
      <c r="TUS4270" s="40"/>
      <c r="TUT4270" s="40"/>
      <c r="TUU4270" s="40"/>
      <c r="TUV4270" s="40"/>
      <c r="TUW4270" s="40"/>
      <c r="TUX4270" s="40"/>
      <c r="TUY4270" s="40"/>
      <c r="TUZ4270" s="40"/>
      <c r="TVA4270" s="40"/>
      <c r="TVB4270" s="40"/>
      <c r="TVC4270" s="40"/>
      <c r="TVD4270" s="40"/>
      <c r="TVE4270" s="40"/>
      <c r="TVF4270" s="40"/>
      <c r="TVG4270" s="40"/>
      <c r="TVH4270" s="40"/>
      <c r="TVI4270" s="40"/>
      <c r="TVJ4270" s="40"/>
      <c r="TVK4270" s="40"/>
      <c r="TVL4270" s="40"/>
      <c r="TVM4270" s="40"/>
      <c r="TVN4270" s="40"/>
      <c r="TVO4270" s="40"/>
      <c r="TVP4270" s="40"/>
      <c r="TVQ4270" s="40"/>
      <c r="TVR4270" s="40"/>
      <c r="TVS4270" s="40"/>
      <c r="TVT4270" s="40"/>
      <c r="TVU4270" s="40"/>
      <c r="TVV4270" s="40"/>
      <c r="TVW4270" s="40"/>
      <c r="TVX4270" s="40"/>
      <c r="TVY4270" s="40"/>
      <c r="TVZ4270" s="40"/>
      <c r="TWA4270" s="40"/>
      <c r="TWB4270" s="40"/>
      <c r="TWC4270" s="40"/>
      <c r="TWD4270" s="40"/>
      <c r="TWE4270" s="40"/>
      <c r="TWF4270" s="40"/>
      <c r="TWG4270" s="40"/>
      <c r="TWH4270" s="40"/>
      <c r="TWI4270" s="40"/>
      <c r="TWJ4270" s="40"/>
      <c r="TWK4270" s="40"/>
      <c r="TWL4270" s="40"/>
      <c r="TWM4270" s="40"/>
      <c r="TWN4270" s="40"/>
      <c r="TWO4270" s="40"/>
      <c r="TWP4270" s="40"/>
      <c r="TWQ4270" s="40"/>
      <c r="TWR4270" s="40"/>
      <c r="TWS4270" s="40"/>
      <c r="TWT4270" s="40"/>
      <c r="TWU4270" s="40"/>
      <c r="TWV4270" s="40"/>
      <c r="TWW4270" s="40"/>
      <c r="TWX4270" s="40"/>
      <c r="TWY4270" s="40"/>
      <c r="TWZ4270" s="40"/>
      <c r="TXA4270" s="40"/>
      <c r="TXB4270" s="40"/>
      <c r="TXC4270" s="40"/>
      <c r="TXD4270" s="40"/>
      <c r="TXE4270" s="40"/>
      <c r="TXF4270" s="40"/>
      <c r="TXG4270" s="40"/>
      <c r="TXH4270" s="40"/>
      <c r="TXI4270" s="40"/>
      <c r="TXJ4270" s="40"/>
      <c r="TXK4270" s="40"/>
      <c r="TXL4270" s="40"/>
      <c r="TXM4270" s="40"/>
      <c r="TXN4270" s="40"/>
      <c r="TXO4270" s="40"/>
      <c r="TXP4270" s="40"/>
      <c r="TXQ4270" s="40"/>
      <c r="TXR4270" s="40"/>
      <c r="TXS4270" s="40"/>
      <c r="TXT4270" s="40"/>
      <c r="TXU4270" s="40"/>
      <c r="TXV4270" s="40"/>
      <c r="TXW4270" s="40"/>
      <c r="TXX4270" s="40"/>
      <c r="TXY4270" s="40"/>
      <c r="TXZ4270" s="40"/>
      <c r="TYA4270" s="40"/>
      <c r="TYB4270" s="40"/>
      <c r="TYC4270" s="40"/>
      <c r="TYD4270" s="40"/>
      <c r="TYE4270" s="40"/>
      <c r="TYF4270" s="40"/>
      <c r="TYG4270" s="40"/>
      <c r="TYH4270" s="40"/>
      <c r="TYI4270" s="40"/>
      <c r="TYJ4270" s="40"/>
      <c r="TYK4270" s="40"/>
      <c r="TYL4270" s="40"/>
      <c r="TYM4270" s="40"/>
      <c r="TYN4270" s="40"/>
      <c r="TYO4270" s="40"/>
      <c r="TYP4270" s="40"/>
      <c r="TYQ4270" s="40"/>
      <c r="TYR4270" s="40"/>
      <c r="TYS4270" s="40"/>
      <c r="TYT4270" s="40"/>
      <c r="TYU4270" s="40"/>
      <c r="TYV4270" s="40"/>
      <c r="TYW4270" s="40"/>
      <c r="TYX4270" s="40"/>
      <c r="TYY4270" s="40"/>
      <c r="TYZ4270" s="40"/>
      <c r="TZA4270" s="40"/>
      <c r="TZB4270" s="40"/>
      <c r="TZC4270" s="40"/>
      <c r="TZD4270" s="40"/>
      <c r="TZE4270" s="40"/>
      <c r="TZF4270" s="40"/>
      <c r="TZG4270" s="40"/>
      <c r="TZH4270" s="40"/>
      <c r="TZI4270" s="40"/>
      <c r="TZJ4270" s="40"/>
      <c r="TZK4270" s="40"/>
      <c r="TZL4270" s="40"/>
      <c r="TZM4270" s="40"/>
      <c r="TZN4270" s="40"/>
      <c r="TZO4270" s="40"/>
      <c r="TZP4270" s="40"/>
      <c r="TZQ4270" s="40"/>
      <c r="TZR4270" s="40"/>
      <c r="TZS4270" s="40"/>
      <c r="TZT4270" s="40"/>
      <c r="TZU4270" s="40"/>
      <c r="TZV4270" s="40"/>
      <c r="TZW4270" s="40"/>
      <c r="TZX4270" s="40"/>
      <c r="TZY4270" s="40"/>
      <c r="TZZ4270" s="40"/>
      <c r="UAA4270" s="40"/>
      <c r="UAB4270" s="40"/>
      <c r="UAC4270" s="40"/>
      <c r="UAD4270" s="40"/>
      <c r="UAE4270" s="40"/>
      <c r="UAF4270" s="40"/>
      <c r="UAG4270" s="40"/>
      <c r="UAH4270" s="40"/>
      <c r="UAI4270" s="40"/>
      <c r="UAJ4270" s="40"/>
      <c r="UAK4270" s="40"/>
      <c r="UAL4270" s="40"/>
      <c r="UAM4270" s="40"/>
      <c r="UAN4270" s="40"/>
      <c r="UAO4270" s="40"/>
      <c r="UAP4270" s="40"/>
      <c r="UAQ4270" s="40"/>
      <c r="UAR4270" s="40"/>
      <c r="UAS4270" s="40"/>
      <c r="UAT4270" s="40"/>
      <c r="UAU4270" s="40"/>
      <c r="UAV4270" s="40"/>
      <c r="UAW4270" s="40"/>
      <c r="UAX4270" s="40"/>
      <c r="UAY4270" s="40"/>
      <c r="UAZ4270" s="40"/>
      <c r="UBA4270" s="40"/>
      <c r="UBB4270" s="40"/>
      <c r="UBC4270" s="40"/>
      <c r="UBD4270" s="40"/>
      <c r="UBE4270" s="40"/>
      <c r="UBF4270" s="40"/>
      <c r="UBG4270" s="40"/>
      <c r="UBH4270" s="40"/>
      <c r="UBI4270" s="40"/>
      <c r="UBJ4270" s="40"/>
      <c r="UBK4270" s="40"/>
      <c r="UBL4270" s="40"/>
      <c r="UBM4270" s="40"/>
      <c r="UBN4270" s="40"/>
      <c r="UBO4270" s="40"/>
      <c r="UBP4270" s="40"/>
      <c r="UBQ4270" s="40"/>
      <c r="UBR4270" s="40"/>
      <c r="UBS4270" s="40"/>
      <c r="UBT4270" s="40"/>
      <c r="UBU4270" s="40"/>
      <c r="UBV4270" s="40"/>
      <c r="UBW4270" s="40"/>
      <c r="UBX4270" s="40"/>
      <c r="UBY4270" s="40"/>
      <c r="UBZ4270" s="40"/>
      <c r="UCA4270" s="40"/>
      <c r="UCB4270" s="40"/>
      <c r="UCC4270" s="40"/>
      <c r="UCD4270" s="40"/>
      <c r="UCE4270" s="40"/>
      <c r="UCF4270" s="40"/>
      <c r="UCG4270" s="40"/>
      <c r="UCH4270" s="40"/>
      <c r="UCI4270" s="40"/>
      <c r="UCJ4270" s="40"/>
      <c r="UCK4270" s="40"/>
      <c r="UCL4270" s="40"/>
      <c r="UCM4270" s="40"/>
      <c r="UCN4270" s="40"/>
      <c r="UCO4270" s="40"/>
      <c r="UCP4270" s="40"/>
      <c r="UCQ4270" s="40"/>
      <c r="UCR4270" s="40"/>
      <c r="UCS4270" s="40"/>
      <c r="UCT4270" s="40"/>
      <c r="UCU4270" s="40"/>
      <c r="UCV4270" s="40"/>
      <c r="UCW4270" s="40"/>
      <c r="UCX4270" s="40"/>
      <c r="UCY4270" s="40"/>
      <c r="UCZ4270" s="40"/>
      <c r="UDA4270" s="40"/>
      <c r="UDB4270" s="40"/>
      <c r="UDC4270" s="40"/>
      <c r="UDD4270" s="40"/>
      <c r="UDE4270" s="40"/>
      <c r="UDF4270" s="40"/>
      <c r="UDG4270" s="40"/>
      <c r="UDH4270" s="40"/>
      <c r="UDI4270" s="40"/>
      <c r="UDJ4270" s="40"/>
      <c r="UDK4270" s="40"/>
      <c r="UDL4270" s="40"/>
      <c r="UDM4270" s="40"/>
      <c r="UDN4270" s="40"/>
      <c r="UDO4270" s="40"/>
      <c r="UDP4270" s="40"/>
      <c r="UDQ4270" s="40"/>
      <c r="UDR4270" s="40"/>
      <c r="UDS4270" s="40"/>
      <c r="UDT4270" s="40"/>
      <c r="UDU4270" s="40"/>
      <c r="UDV4270" s="40"/>
      <c r="UDW4270" s="40"/>
      <c r="UDX4270" s="40"/>
      <c r="UDY4270" s="40"/>
      <c r="UDZ4270" s="40"/>
      <c r="UEA4270" s="40"/>
      <c r="UEB4270" s="40"/>
      <c r="UEC4270" s="40"/>
      <c r="UED4270" s="40"/>
      <c r="UEE4270" s="40"/>
      <c r="UEF4270" s="40"/>
      <c r="UEG4270" s="40"/>
      <c r="UEH4270" s="40"/>
      <c r="UEI4270" s="40"/>
      <c r="UEJ4270" s="40"/>
      <c r="UEK4270" s="40"/>
      <c r="UEL4270" s="40"/>
      <c r="UEM4270" s="40"/>
      <c r="UEN4270" s="40"/>
      <c r="UEO4270" s="40"/>
      <c r="UEP4270" s="40"/>
      <c r="UEQ4270" s="40"/>
      <c r="UER4270" s="40"/>
      <c r="UES4270" s="40"/>
      <c r="UET4270" s="40"/>
      <c r="UEU4270" s="40"/>
      <c r="UEV4270" s="40"/>
      <c r="UEW4270" s="40"/>
      <c r="UEX4270" s="40"/>
      <c r="UEY4270" s="40"/>
      <c r="UEZ4270" s="40"/>
      <c r="UFA4270" s="40"/>
      <c r="UFB4270" s="40"/>
      <c r="UFC4270" s="40"/>
      <c r="UFD4270" s="40"/>
      <c r="UFE4270" s="40"/>
      <c r="UFF4270" s="40"/>
      <c r="UFG4270" s="40"/>
      <c r="UFH4270" s="40"/>
      <c r="UFI4270" s="40"/>
      <c r="UFJ4270" s="40"/>
      <c r="UFK4270" s="40"/>
      <c r="UFL4270" s="40"/>
      <c r="UFM4270" s="40"/>
      <c r="UFN4270" s="40"/>
      <c r="UFO4270" s="40"/>
      <c r="UFP4270" s="40"/>
      <c r="UFQ4270" s="40"/>
      <c r="UFR4270" s="40"/>
      <c r="UFS4270" s="40"/>
      <c r="UFT4270" s="40"/>
      <c r="UFU4270" s="40"/>
      <c r="UFV4270" s="40"/>
      <c r="UFW4270" s="40"/>
      <c r="UFX4270" s="40"/>
      <c r="UFY4270" s="40"/>
      <c r="UFZ4270" s="40"/>
      <c r="UGA4270" s="40"/>
      <c r="UGB4270" s="40"/>
      <c r="UGC4270" s="40"/>
      <c r="UGD4270" s="40"/>
      <c r="UGE4270" s="40"/>
      <c r="UGF4270" s="40"/>
      <c r="UGG4270" s="40"/>
      <c r="UGH4270" s="40"/>
      <c r="UGI4270" s="40"/>
      <c r="UGJ4270" s="40"/>
      <c r="UGK4270" s="40"/>
      <c r="UGL4270" s="40"/>
      <c r="UGM4270" s="40"/>
      <c r="UGN4270" s="40"/>
      <c r="UGO4270" s="40"/>
      <c r="UGP4270" s="40"/>
      <c r="UGQ4270" s="40"/>
      <c r="UGR4270" s="40"/>
      <c r="UGS4270" s="40"/>
      <c r="UGT4270" s="40"/>
      <c r="UGU4270" s="40"/>
      <c r="UGV4270" s="40"/>
      <c r="UGW4270" s="40"/>
      <c r="UGX4270" s="40"/>
      <c r="UGY4270" s="40"/>
      <c r="UGZ4270" s="40"/>
      <c r="UHA4270" s="40"/>
      <c r="UHB4270" s="40"/>
      <c r="UHC4270" s="40"/>
      <c r="UHD4270" s="40"/>
      <c r="UHE4270" s="40"/>
      <c r="UHF4270" s="40"/>
      <c r="UHG4270" s="40"/>
      <c r="UHH4270" s="40"/>
      <c r="UHI4270" s="40"/>
      <c r="UHJ4270" s="40"/>
      <c r="UHK4270" s="40"/>
      <c r="UHL4270" s="40"/>
      <c r="UHM4270" s="40"/>
      <c r="UHN4270" s="40"/>
      <c r="UHO4270" s="40"/>
      <c r="UHP4270" s="40"/>
      <c r="UHQ4270" s="40"/>
      <c r="UHR4270" s="40"/>
      <c r="UHS4270" s="40"/>
      <c r="UHT4270" s="40"/>
      <c r="UHU4270" s="40"/>
      <c r="UHV4270" s="40"/>
      <c r="UHW4270" s="40"/>
      <c r="UHX4270" s="40"/>
      <c r="UHY4270" s="40"/>
      <c r="UHZ4270" s="40"/>
      <c r="UIA4270" s="40"/>
      <c r="UIB4270" s="40"/>
      <c r="UIC4270" s="40"/>
      <c r="UID4270" s="40"/>
      <c r="UIE4270" s="40"/>
      <c r="UIF4270" s="40"/>
      <c r="UIG4270" s="40"/>
      <c r="UIH4270" s="40"/>
      <c r="UII4270" s="40"/>
      <c r="UIJ4270" s="40"/>
      <c r="UIK4270" s="40"/>
      <c r="UIL4270" s="40"/>
      <c r="UIM4270" s="40"/>
      <c r="UIN4270" s="40"/>
      <c r="UIO4270" s="40"/>
      <c r="UIP4270" s="40"/>
      <c r="UIQ4270" s="40"/>
      <c r="UIR4270" s="40"/>
      <c r="UIS4270" s="40"/>
      <c r="UIT4270" s="40"/>
      <c r="UIU4270" s="40"/>
      <c r="UIV4270" s="40"/>
      <c r="UIW4270" s="40"/>
      <c r="UIX4270" s="40"/>
      <c r="UIY4270" s="40"/>
      <c r="UIZ4270" s="40"/>
      <c r="UJA4270" s="40"/>
      <c r="UJB4270" s="40"/>
      <c r="UJC4270" s="40"/>
      <c r="UJD4270" s="40"/>
      <c r="UJE4270" s="40"/>
      <c r="UJF4270" s="40"/>
      <c r="UJG4270" s="40"/>
      <c r="UJH4270" s="40"/>
      <c r="UJI4270" s="40"/>
      <c r="UJJ4270" s="40"/>
      <c r="UJK4270" s="40"/>
      <c r="UJL4270" s="40"/>
      <c r="UJM4270" s="40"/>
      <c r="UJN4270" s="40"/>
      <c r="UJO4270" s="40"/>
      <c r="UJP4270" s="40"/>
      <c r="UJQ4270" s="40"/>
      <c r="UJR4270" s="40"/>
      <c r="UJS4270" s="40"/>
      <c r="UJT4270" s="40"/>
      <c r="UJU4270" s="40"/>
      <c r="UJV4270" s="40"/>
      <c r="UJW4270" s="40"/>
      <c r="UJX4270" s="40"/>
      <c r="UJY4270" s="40"/>
      <c r="UJZ4270" s="40"/>
      <c r="UKA4270" s="40"/>
      <c r="UKB4270" s="40"/>
      <c r="UKC4270" s="40"/>
      <c r="UKD4270" s="40"/>
      <c r="UKE4270" s="40"/>
      <c r="UKF4270" s="40"/>
      <c r="UKG4270" s="40"/>
      <c r="UKH4270" s="40"/>
      <c r="UKI4270" s="40"/>
      <c r="UKJ4270" s="40"/>
      <c r="UKK4270" s="40"/>
      <c r="UKL4270" s="40"/>
      <c r="UKM4270" s="40"/>
      <c r="UKN4270" s="40"/>
      <c r="UKO4270" s="40"/>
      <c r="UKP4270" s="40"/>
      <c r="UKQ4270" s="40"/>
      <c r="UKR4270" s="40"/>
      <c r="UKS4270" s="40"/>
      <c r="UKT4270" s="40"/>
      <c r="UKU4270" s="40"/>
      <c r="UKV4270" s="40"/>
      <c r="UKW4270" s="40"/>
      <c r="UKX4270" s="40"/>
      <c r="UKY4270" s="40"/>
      <c r="UKZ4270" s="40"/>
      <c r="ULA4270" s="40"/>
      <c r="ULB4270" s="40"/>
      <c r="ULC4270" s="40"/>
      <c r="ULD4270" s="40"/>
      <c r="ULE4270" s="40"/>
      <c r="ULF4270" s="40"/>
      <c r="ULG4270" s="40"/>
      <c r="ULH4270" s="40"/>
      <c r="ULI4270" s="40"/>
      <c r="ULJ4270" s="40"/>
      <c r="ULK4270" s="40"/>
      <c r="ULL4270" s="40"/>
      <c r="ULM4270" s="40"/>
      <c r="ULN4270" s="40"/>
      <c r="ULO4270" s="40"/>
      <c r="ULP4270" s="40"/>
      <c r="ULQ4270" s="40"/>
      <c r="ULR4270" s="40"/>
      <c r="ULS4270" s="40"/>
      <c r="ULT4270" s="40"/>
      <c r="ULU4270" s="40"/>
      <c r="ULV4270" s="40"/>
      <c r="ULW4270" s="40"/>
      <c r="ULX4270" s="40"/>
      <c r="ULY4270" s="40"/>
      <c r="ULZ4270" s="40"/>
      <c r="UMA4270" s="40"/>
      <c r="UMB4270" s="40"/>
      <c r="UMC4270" s="40"/>
      <c r="UMD4270" s="40"/>
      <c r="UME4270" s="40"/>
      <c r="UMF4270" s="40"/>
      <c r="UMG4270" s="40"/>
      <c r="UMH4270" s="40"/>
      <c r="UMI4270" s="40"/>
      <c r="UMJ4270" s="40"/>
      <c r="UMK4270" s="40"/>
      <c r="UML4270" s="40"/>
      <c r="UMM4270" s="40"/>
      <c r="UMN4270" s="40"/>
      <c r="UMO4270" s="40"/>
      <c r="UMP4270" s="40"/>
      <c r="UMQ4270" s="40"/>
      <c r="UMR4270" s="40"/>
      <c r="UMS4270" s="40"/>
      <c r="UMT4270" s="40"/>
      <c r="UMU4270" s="40"/>
      <c r="UMV4270" s="40"/>
      <c r="UMW4270" s="40"/>
      <c r="UMX4270" s="40"/>
      <c r="UMY4270" s="40"/>
      <c r="UMZ4270" s="40"/>
      <c r="UNA4270" s="40"/>
      <c r="UNB4270" s="40"/>
      <c r="UNC4270" s="40"/>
      <c r="UND4270" s="40"/>
      <c r="UNE4270" s="40"/>
      <c r="UNF4270" s="40"/>
      <c r="UNG4270" s="40"/>
      <c r="UNH4270" s="40"/>
      <c r="UNI4270" s="40"/>
      <c r="UNJ4270" s="40"/>
      <c r="UNK4270" s="40"/>
      <c r="UNL4270" s="40"/>
      <c r="UNM4270" s="40"/>
      <c r="UNN4270" s="40"/>
      <c r="UNO4270" s="40"/>
      <c r="UNP4270" s="40"/>
      <c r="UNQ4270" s="40"/>
      <c r="UNR4270" s="40"/>
      <c r="UNS4270" s="40"/>
      <c r="UNT4270" s="40"/>
      <c r="UNU4270" s="40"/>
      <c r="UNV4270" s="40"/>
      <c r="UNW4270" s="40"/>
      <c r="UNX4270" s="40"/>
      <c r="UNY4270" s="40"/>
      <c r="UNZ4270" s="40"/>
      <c r="UOA4270" s="40"/>
      <c r="UOB4270" s="40"/>
      <c r="UOC4270" s="40"/>
      <c r="UOD4270" s="40"/>
      <c r="UOE4270" s="40"/>
      <c r="UOF4270" s="40"/>
      <c r="UOG4270" s="40"/>
      <c r="UOH4270" s="40"/>
      <c r="UOI4270" s="40"/>
      <c r="UOJ4270" s="40"/>
      <c r="UOK4270" s="40"/>
      <c r="UOL4270" s="40"/>
      <c r="UOM4270" s="40"/>
      <c r="UON4270" s="40"/>
      <c r="UOO4270" s="40"/>
      <c r="UOP4270" s="40"/>
      <c r="UOQ4270" s="40"/>
      <c r="UOR4270" s="40"/>
      <c r="UOS4270" s="40"/>
      <c r="UOT4270" s="40"/>
      <c r="UOU4270" s="40"/>
      <c r="UOV4270" s="40"/>
      <c r="UOW4270" s="40"/>
      <c r="UOX4270" s="40"/>
      <c r="UOY4270" s="40"/>
      <c r="UOZ4270" s="40"/>
      <c r="UPA4270" s="40"/>
      <c r="UPB4270" s="40"/>
      <c r="UPC4270" s="40"/>
      <c r="UPD4270" s="40"/>
      <c r="UPE4270" s="40"/>
      <c r="UPF4270" s="40"/>
      <c r="UPG4270" s="40"/>
      <c r="UPH4270" s="40"/>
      <c r="UPI4270" s="40"/>
      <c r="UPJ4270" s="40"/>
      <c r="UPK4270" s="40"/>
      <c r="UPL4270" s="40"/>
      <c r="UPM4270" s="40"/>
      <c r="UPN4270" s="40"/>
      <c r="UPO4270" s="40"/>
      <c r="UPP4270" s="40"/>
      <c r="UPQ4270" s="40"/>
      <c r="UPR4270" s="40"/>
      <c r="UPS4270" s="40"/>
      <c r="UPT4270" s="40"/>
      <c r="UPU4270" s="40"/>
      <c r="UPV4270" s="40"/>
      <c r="UPW4270" s="40"/>
      <c r="UPX4270" s="40"/>
      <c r="UPY4270" s="40"/>
      <c r="UPZ4270" s="40"/>
      <c r="UQA4270" s="40"/>
      <c r="UQB4270" s="40"/>
      <c r="UQC4270" s="40"/>
      <c r="UQD4270" s="40"/>
      <c r="UQE4270" s="40"/>
      <c r="UQF4270" s="40"/>
      <c r="UQG4270" s="40"/>
      <c r="UQH4270" s="40"/>
      <c r="UQI4270" s="40"/>
      <c r="UQJ4270" s="40"/>
      <c r="UQK4270" s="40"/>
      <c r="UQL4270" s="40"/>
      <c r="UQM4270" s="40"/>
      <c r="UQN4270" s="40"/>
      <c r="UQO4270" s="40"/>
      <c r="UQP4270" s="40"/>
      <c r="UQQ4270" s="40"/>
      <c r="UQR4270" s="40"/>
      <c r="UQS4270" s="40"/>
      <c r="UQT4270" s="40"/>
      <c r="UQU4270" s="40"/>
      <c r="UQV4270" s="40"/>
      <c r="UQW4270" s="40"/>
      <c r="UQX4270" s="40"/>
      <c r="UQY4270" s="40"/>
      <c r="UQZ4270" s="40"/>
      <c r="URA4270" s="40"/>
      <c r="URB4270" s="40"/>
      <c r="URC4270" s="40"/>
      <c r="URD4270" s="40"/>
      <c r="URE4270" s="40"/>
      <c r="URF4270" s="40"/>
      <c r="URG4270" s="40"/>
      <c r="URH4270" s="40"/>
      <c r="URI4270" s="40"/>
      <c r="URJ4270" s="40"/>
      <c r="URK4270" s="40"/>
      <c r="URL4270" s="40"/>
      <c r="URM4270" s="40"/>
      <c r="URN4270" s="40"/>
      <c r="URO4270" s="40"/>
      <c r="URP4270" s="40"/>
      <c r="URQ4270" s="40"/>
      <c r="URR4270" s="40"/>
      <c r="URS4270" s="40"/>
      <c r="URT4270" s="40"/>
      <c r="URU4270" s="40"/>
      <c r="URV4270" s="40"/>
      <c r="URW4270" s="40"/>
      <c r="URX4270" s="40"/>
      <c r="URY4270" s="40"/>
      <c r="URZ4270" s="40"/>
      <c r="USA4270" s="40"/>
      <c r="USB4270" s="40"/>
      <c r="USC4270" s="40"/>
      <c r="USD4270" s="40"/>
      <c r="USE4270" s="40"/>
      <c r="USF4270" s="40"/>
      <c r="USG4270" s="40"/>
      <c r="USH4270" s="40"/>
      <c r="USI4270" s="40"/>
      <c r="USJ4270" s="40"/>
      <c r="USK4270" s="40"/>
      <c r="USL4270" s="40"/>
      <c r="USM4270" s="40"/>
      <c r="USN4270" s="40"/>
      <c r="USO4270" s="40"/>
      <c r="USP4270" s="40"/>
      <c r="USQ4270" s="40"/>
      <c r="USR4270" s="40"/>
      <c r="USS4270" s="40"/>
      <c r="UST4270" s="40"/>
      <c r="USU4270" s="40"/>
      <c r="USV4270" s="40"/>
      <c r="USW4270" s="40"/>
      <c r="USX4270" s="40"/>
      <c r="USY4270" s="40"/>
      <c r="USZ4270" s="40"/>
      <c r="UTA4270" s="40"/>
      <c r="UTB4270" s="40"/>
      <c r="UTC4270" s="40"/>
      <c r="UTD4270" s="40"/>
      <c r="UTE4270" s="40"/>
      <c r="UTF4270" s="40"/>
      <c r="UTG4270" s="40"/>
      <c r="UTH4270" s="40"/>
      <c r="UTI4270" s="40"/>
      <c r="UTJ4270" s="40"/>
      <c r="UTK4270" s="40"/>
      <c r="UTL4270" s="40"/>
      <c r="UTM4270" s="40"/>
      <c r="UTN4270" s="40"/>
      <c r="UTO4270" s="40"/>
      <c r="UTP4270" s="40"/>
      <c r="UTQ4270" s="40"/>
      <c r="UTR4270" s="40"/>
      <c r="UTS4270" s="40"/>
      <c r="UTT4270" s="40"/>
      <c r="UTU4270" s="40"/>
      <c r="UTV4270" s="40"/>
      <c r="UTW4270" s="40"/>
      <c r="UTX4270" s="40"/>
      <c r="UTY4270" s="40"/>
      <c r="UTZ4270" s="40"/>
      <c r="UUA4270" s="40"/>
      <c r="UUB4270" s="40"/>
      <c r="UUC4270" s="40"/>
      <c r="UUD4270" s="40"/>
      <c r="UUE4270" s="40"/>
      <c r="UUF4270" s="40"/>
      <c r="UUG4270" s="40"/>
      <c r="UUH4270" s="40"/>
      <c r="UUI4270" s="40"/>
      <c r="UUJ4270" s="40"/>
      <c r="UUK4270" s="40"/>
      <c r="UUL4270" s="40"/>
      <c r="UUM4270" s="40"/>
      <c r="UUN4270" s="40"/>
      <c r="UUO4270" s="40"/>
      <c r="UUP4270" s="40"/>
      <c r="UUQ4270" s="40"/>
      <c r="UUR4270" s="40"/>
      <c r="UUS4270" s="40"/>
      <c r="UUT4270" s="40"/>
      <c r="UUU4270" s="40"/>
      <c r="UUV4270" s="40"/>
      <c r="UUW4270" s="40"/>
      <c r="UUX4270" s="40"/>
      <c r="UUY4270" s="40"/>
      <c r="UUZ4270" s="40"/>
      <c r="UVA4270" s="40"/>
      <c r="UVB4270" s="40"/>
      <c r="UVC4270" s="40"/>
      <c r="UVD4270" s="40"/>
      <c r="UVE4270" s="40"/>
      <c r="UVF4270" s="40"/>
      <c r="UVG4270" s="40"/>
      <c r="UVH4270" s="40"/>
      <c r="UVI4270" s="40"/>
      <c r="UVJ4270" s="40"/>
      <c r="UVK4270" s="40"/>
      <c r="UVL4270" s="40"/>
      <c r="UVM4270" s="40"/>
      <c r="UVN4270" s="40"/>
      <c r="UVO4270" s="40"/>
      <c r="UVP4270" s="40"/>
      <c r="UVQ4270" s="40"/>
      <c r="UVR4270" s="40"/>
      <c r="UVS4270" s="40"/>
      <c r="UVT4270" s="40"/>
      <c r="UVU4270" s="40"/>
      <c r="UVV4270" s="40"/>
      <c r="UVW4270" s="40"/>
      <c r="UVX4270" s="40"/>
      <c r="UVY4270" s="40"/>
      <c r="UVZ4270" s="40"/>
      <c r="UWA4270" s="40"/>
      <c r="UWB4270" s="40"/>
      <c r="UWC4270" s="40"/>
      <c r="UWD4270" s="40"/>
      <c r="UWE4270" s="40"/>
      <c r="UWF4270" s="40"/>
      <c r="UWG4270" s="40"/>
      <c r="UWH4270" s="40"/>
      <c r="UWI4270" s="40"/>
      <c r="UWJ4270" s="40"/>
      <c r="UWK4270" s="40"/>
      <c r="UWL4270" s="40"/>
      <c r="UWM4270" s="40"/>
      <c r="UWN4270" s="40"/>
      <c r="UWO4270" s="40"/>
      <c r="UWP4270" s="40"/>
      <c r="UWQ4270" s="40"/>
      <c r="UWR4270" s="40"/>
      <c r="UWS4270" s="40"/>
      <c r="UWT4270" s="40"/>
      <c r="UWU4270" s="40"/>
      <c r="UWV4270" s="40"/>
      <c r="UWW4270" s="40"/>
      <c r="UWX4270" s="40"/>
      <c r="UWY4270" s="40"/>
      <c r="UWZ4270" s="40"/>
      <c r="UXA4270" s="40"/>
      <c r="UXB4270" s="40"/>
      <c r="UXC4270" s="40"/>
      <c r="UXD4270" s="40"/>
      <c r="UXE4270" s="40"/>
      <c r="UXF4270" s="40"/>
      <c r="UXG4270" s="40"/>
      <c r="UXH4270" s="40"/>
      <c r="UXI4270" s="40"/>
      <c r="UXJ4270" s="40"/>
      <c r="UXK4270" s="40"/>
      <c r="UXL4270" s="40"/>
      <c r="UXM4270" s="40"/>
      <c r="UXN4270" s="40"/>
      <c r="UXO4270" s="40"/>
      <c r="UXP4270" s="40"/>
      <c r="UXQ4270" s="40"/>
      <c r="UXR4270" s="40"/>
      <c r="UXS4270" s="40"/>
      <c r="UXT4270" s="40"/>
      <c r="UXU4270" s="40"/>
      <c r="UXV4270" s="40"/>
      <c r="UXW4270" s="40"/>
      <c r="UXX4270" s="40"/>
      <c r="UXY4270" s="40"/>
      <c r="UXZ4270" s="40"/>
      <c r="UYA4270" s="40"/>
      <c r="UYB4270" s="40"/>
      <c r="UYC4270" s="40"/>
      <c r="UYD4270" s="40"/>
      <c r="UYE4270" s="40"/>
      <c r="UYF4270" s="40"/>
      <c r="UYG4270" s="40"/>
      <c r="UYH4270" s="40"/>
      <c r="UYI4270" s="40"/>
      <c r="UYJ4270" s="40"/>
      <c r="UYK4270" s="40"/>
      <c r="UYL4270" s="40"/>
      <c r="UYM4270" s="40"/>
      <c r="UYN4270" s="40"/>
      <c r="UYO4270" s="40"/>
      <c r="UYP4270" s="40"/>
      <c r="UYQ4270" s="40"/>
      <c r="UYR4270" s="40"/>
      <c r="UYS4270" s="40"/>
      <c r="UYT4270" s="40"/>
      <c r="UYU4270" s="40"/>
      <c r="UYV4270" s="40"/>
      <c r="UYW4270" s="40"/>
      <c r="UYX4270" s="40"/>
      <c r="UYY4270" s="40"/>
      <c r="UYZ4270" s="40"/>
      <c r="UZA4270" s="40"/>
      <c r="UZB4270" s="40"/>
      <c r="UZC4270" s="40"/>
      <c r="UZD4270" s="40"/>
      <c r="UZE4270" s="40"/>
      <c r="UZF4270" s="40"/>
      <c r="UZG4270" s="40"/>
      <c r="UZH4270" s="40"/>
      <c r="UZI4270" s="40"/>
      <c r="UZJ4270" s="40"/>
      <c r="UZK4270" s="40"/>
      <c r="UZL4270" s="40"/>
      <c r="UZM4270" s="40"/>
      <c r="UZN4270" s="40"/>
      <c r="UZO4270" s="40"/>
      <c r="UZP4270" s="40"/>
      <c r="UZQ4270" s="40"/>
      <c r="UZR4270" s="40"/>
      <c r="UZS4270" s="40"/>
      <c r="UZT4270" s="40"/>
      <c r="UZU4270" s="40"/>
      <c r="UZV4270" s="40"/>
      <c r="UZW4270" s="40"/>
      <c r="UZX4270" s="40"/>
      <c r="UZY4270" s="40"/>
      <c r="UZZ4270" s="40"/>
      <c r="VAA4270" s="40"/>
      <c r="VAB4270" s="40"/>
      <c r="VAC4270" s="40"/>
      <c r="VAD4270" s="40"/>
      <c r="VAE4270" s="40"/>
      <c r="VAF4270" s="40"/>
      <c r="VAG4270" s="40"/>
      <c r="VAH4270" s="40"/>
      <c r="VAI4270" s="40"/>
      <c r="VAJ4270" s="40"/>
      <c r="VAK4270" s="40"/>
      <c r="VAL4270" s="40"/>
      <c r="VAM4270" s="40"/>
      <c r="VAN4270" s="40"/>
      <c r="VAO4270" s="40"/>
      <c r="VAP4270" s="40"/>
      <c r="VAQ4270" s="40"/>
      <c r="VAR4270" s="40"/>
      <c r="VAS4270" s="40"/>
      <c r="VAT4270" s="40"/>
      <c r="VAU4270" s="40"/>
      <c r="VAV4270" s="40"/>
      <c r="VAW4270" s="40"/>
      <c r="VAX4270" s="40"/>
      <c r="VAY4270" s="40"/>
      <c r="VAZ4270" s="40"/>
      <c r="VBA4270" s="40"/>
      <c r="VBB4270" s="40"/>
      <c r="VBC4270" s="40"/>
      <c r="VBD4270" s="40"/>
      <c r="VBE4270" s="40"/>
      <c r="VBF4270" s="40"/>
      <c r="VBG4270" s="40"/>
      <c r="VBH4270" s="40"/>
      <c r="VBI4270" s="40"/>
      <c r="VBJ4270" s="40"/>
      <c r="VBK4270" s="40"/>
      <c r="VBL4270" s="40"/>
      <c r="VBM4270" s="40"/>
      <c r="VBN4270" s="40"/>
      <c r="VBO4270" s="40"/>
      <c r="VBP4270" s="40"/>
      <c r="VBQ4270" s="40"/>
      <c r="VBR4270" s="40"/>
      <c r="VBS4270" s="40"/>
      <c r="VBT4270" s="40"/>
      <c r="VBU4270" s="40"/>
      <c r="VBV4270" s="40"/>
      <c r="VBW4270" s="40"/>
      <c r="VBX4270" s="40"/>
      <c r="VBY4270" s="40"/>
      <c r="VBZ4270" s="40"/>
      <c r="VCA4270" s="40"/>
      <c r="VCB4270" s="40"/>
      <c r="VCC4270" s="40"/>
      <c r="VCD4270" s="40"/>
      <c r="VCE4270" s="40"/>
      <c r="VCF4270" s="40"/>
      <c r="VCG4270" s="40"/>
      <c r="VCH4270" s="40"/>
      <c r="VCI4270" s="40"/>
      <c r="VCJ4270" s="40"/>
      <c r="VCK4270" s="40"/>
      <c r="VCL4270" s="40"/>
      <c r="VCM4270" s="40"/>
      <c r="VCN4270" s="40"/>
      <c r="VCO4270" s="40"/>
      <c r="VCP4270" s="40"/>
      <c r="VCQ4270" s="40"/>
      <c r="VCR4270" s="40"/>
      <c r="VCS4270" s="40"/>
      <c r="VCT4270" s="40"/>
      <c r="VCU4270" s="40"/>
      <c r="VCV4270" s="40"/>
      <c r="VCW4270" s="40"/>
      <c r="VCX4270" s="40"/>
      <c r="VCY4270" s="40"/>
      <c r="VCZ4270" s="40"/>
      <c r="VDA4270" s="40"/>
      <c r="VDB4270" s="40"/>
      <c r="VDC4270" s="40"/>
      <c r="VDD4270" s="40"/>
      <c r="VDE4270" s="40"/>
      <c r="VDF4270" s="40"/>
      <c r="VDG4270" s="40"/>
      <c r="VDH4270" s="40"/>
      <c r="VDI4270" s="40"/>
      <c r="VDJ4270" s="40"/>
      <c r="VDK4270" s="40"/>
      <c r="VDL4270" s="40"/>
      <c r="VDM4270" s="40"/>
      <c r="VDN4270" s="40"/>
      <c r="VDO4270" s="40"/>
      <c r="VDP4270" s="40"/>
      <c r="VDQ4270" s="40"/>
      <c r="VDR4270" s="40"/>
      <c r="VDS4270" s="40"/>
      <c r="VDT4270" s="40"/>
      <c r="VDU4270" s="40"/>
      <c r="VDV4270" s="40"/>
      <c r="VDW4270" s="40"/>
      <c r="VDX4270" s="40"/>
      <c r="VDY4270" s="40"/>
      <c r="VDZ4270" s="40"/>
      <c r="VEA4270" s="40"/>
      <c r="VEB4270" s="40"/>
      <c r="VEC4270" s="40"/>
      <c r="VED4270" s="40"/>
      <c r="VEE4270" s="40"/>
      <c r="VEF4270" s="40"/>
      <c r="VEG4270" s="40"/>
      <c r="VEH4270" s="40"/>
      <c r="VEI4270" s="40"/>
      <c r="VEJ4270" s="40"/>
      <c r="VEK4270" s="40"/>
      <c r="VEL4270" s="40"/>
      <c r="VEM4270" s="40"/>
      <c r="VEN4270" s="40"/>
      <c r="VEO4270" s="40"/>
      <c r="VEP4270" s="40"/>
      <c r="VEQ4270" s="40"/>
      <c r="VER4270" s="40"/>
      <c r="VES4270" s="40"/>
      <c r="VET4270" s="40"/>
      <c r="VEU4270" s="40"/>
      <c r="VEV4270" s="40"/>
      <c r="VEW4270" s="40"/>
      <c r="VEX4270" s="40"/>
      <c r="VEY4270" s="40"/>
      <c r="VEZ4270" s="40"/>
      <c r="VFA4270" s="40"/>
      <c r="VFB4270" s="40"/>
      <c r="VFC4270" s="40"/>
      <c r="VFD4270" s="40"/>
      <c r="VFE4270" s="40"/>
      <c r="VFF4270" s="40"/>
      <c r="VFG4270" s="40"/>
      <c r="VFH4270" s="40"/>
      <c r="VFI4270" s="40"/>
      <c r="VFJ4270" s="40"/>
      <c r="VFK4270" s="40"/>
      <c r="VFL4270" s="40"/>
      <c r="VFM4270" s="40"/>
      <c r="VFN4270" s="40"/>
      <c r="VFO4270" s="40"/>
      <c r="VFP4270" s="40"/>
      <c r="VFQ4270" s="40"/>
      <c r="VFR4270" s="40"/>
      <c r="VFS4270" s="40"/>
      <c r="VFT4270" s="40"/>
      <c r="VFU4270" s="40"/>
      <c r="VFV4270" s="40"/>
      <c r="VFW4270" s="40"/>
      <c r="VFX4270" s="40"/>
      <c r="VFY4270" s="40"/>
      <c r="VFZ4270" s="40"/>
      <c r="VGA4270" s="40"/>
      <c r="VGB4270" s="40"/>
      <c r="VGC4270" s="40"/>
      <c r="VGD4270" s="40"/>
      <c r="VGE4270" s="40"/>
      <c r="VGF4270" s="40"/>
      <c r="VGG4270" s="40"/>
      <c r="VGH4270" s="40"/>
      <c r="VGI4270" s="40"/>
      <c r="VGJ4270" s="40"/>
      <c r="VGK4270" s="40"/>
      <c r="VGL4270" s="40"/>
      <c r="VGM4270" s="40"/>
      <c r="VGN4270" s="40"/>
      <c r="VGO4270" s="40"/>
      <c r="VGP4270" s="40"/>
      <c r="VGQ4270" s="40"/>
      <c r="VGR4270" s="40"/>
      <c r="VGS4270" s="40"/>
      <c r="VGT4270" s="40"/>
      <c r="VGU4270" s="40"/>
      <c r="VGV4270" s="40"/>
      <c r="VGW4270" s="40"/>
      <c r="VGX4270" s="40"/>
      <c r="VGY4270" s="40"/>
      <c r="VGZ4270" s="40"/>
      <c r="VHA4270" s="40"/>
      <c r="VHB4270" s="40"/>
      <c r="VHC4270" s="40"/>
      <c r="VHD4270" s="40"/>
      <c r="VHE4270" s="40"/>
      <c r="VHF4270" s="40"/>
      <c r="VHG4270" s="40"/>
      <c r="VHH4270" s="40"/>
      <c r="VHI4270" s="40"/>
      <c r="VHJ4270" s="40"/>
      <c r="VHK4270" s="40"/>
      <c r="VHL4270" s="40"/>
      <c r="VHM4270" s="40"/>
      <c r="VHN4270" s="40"/>
      <c r="VHO4270" s="40"/>
      <c r="VHP4270" s="40"/>
      <c r="VHQ4270" s="40"/>
      <c r="VHR4270" s="40"/>
      <c r="VHS4270" s="40"/>
      <c r="VHT4270" s="40"/>
      <c r="VHU4270" s="40"/>
      <c r="VHV4270" s="40"/>
      <c r="VHW4270" s="40"/>
      <c r="VHX4270" s="40"/>
      <c r="VHY4270" s="40"/>
      <c r="VHZ4270" s="40"/>
      <c r="VIA4270" s="40"/>
      <c r="VIB4270" s="40"/>
      <c r="VIC4270" s="40"/>
      <c r="VID4270" s="40"/>
      <c r="VIE4270" s="40"/>
      <c r="VIF4270" s="40"/>
      <c r="VIG4270" s="40"/>
      <c r="VIH4270" s="40"/>
      <c r="VII4270" s="40"/>
      <c r="VIJ4270" s="40"/>
      <c r="VIK4270" s="40"/>
      <c r="VIL4270" s="40"/>
      <c r="VIM4270" s="40"/>
      <c r="VIN4270" s="40"/>
      <c r="VIO4270" s="40"/>
      <c r="VIP4270" s="40"/>
      <c r="VIQ4270" s="40"/>
      <c r="VIR4270" s="40"/>
      <c r="VIS4270" s="40"/>
      <c r="VIT4270" s="40"/>
      <c r="VIU4270" s="40"/>
      <c r="VIV4270" s="40"/>
      <c r="VIW4270" s="40"/>
      <c r="VIX4270" s="40"/>
      <c r="VIY4270" s="40"/>
      <c r="VIZ4270" s="40"/>
      <c r="VJA4270" s="40"/>
      <c r="VJB4270" s="40"/>
      <c r="VJC4270" s="40"/>
      <c r="VJD4270" s="40"/>
      <c r="VJE4270" s="40"/>
      <c r="VJF4270" s="40"/>
      <c r="VJG4270" s="40"/>
      <c r="VJH4270" s="40"/>
      <c r="VJI4270" s="40"/>
      <c r="VJJ4270" s="40"/>
      <c r="VJK4270" s="40"/>
      <c r="VJL4270" s="40"/>
      <c r="VJM4270" s="40"/>
      <c r="VJN4270" s="40"/>
      <c r="VJO4270" s="40"/>
      <c r="VJP4270" s="40"/>
      <c r="VJQ4270" s="40"/>
      <c r="VJR4270" s="40"/>
      <c r="VJS4270" s="40"/>
      <c r="VJT4270" s="40"/>
      <c r="VJU4270" s="40"/>
      <c r="VJV4270" s="40"/>
      <c r="VJW4270" s="40"/>
      <c r="VJX4270" s="40"/>
      <c r="VJY4270" s="40"/>
      <c r="VJZ4270" s="40"/>
      <c r="VKA4270" s="40"/>
      <c r="VKB4270" s="40"/>
      <c r="VKC4270" s="40"/>
      <c r="VKD4270" s="40"/>
      <c r="VKE4270" s="40"/>
      <c r="VKF4270" s="40"/>
      <c r="VKG4270" s="40"/>
      <c r="VKH4270" s="40"/>
      <c r="VKI4270" s="40"/>
      <c r="VKJ4270" s="40"/>
      <c r="VKK4270" s="40"/>
      <c r="VKL4270" s="40"/>
      <c r="VKM4270" s="40"/>
      <c r="VKN4270" s="40"/>
      <c r="VKO4270" s="40"/>
      <c r="VKP4270" s="40"/>
      <c r="VKQ4270" s="40"/>
      <c r="VKR4270" s="40"/>
      <c r="VKS4270" s="40"/>
      <c r="VKT4270" s="40"/>
      <c r="VKU4270" s="40"/>
      <c r="VKV4270" s="40"/>
      <c r="VKW4270" s="40"/>
      <c r="VKX4270" s="40"/>
      <c r="VKY4270" s="40"/>
      <c r="VKZ4270" s="40"/>
      <c r="VLA4270" s="40"/>
      <c r="VLB4270" s="40"/>
      <c r="VLC4270" s="40"/>
      <c r="VLD4270" s="40"/>
      <c r="VLE4270" s="40"/>
      <c r="VLF4270" s="40"/>
      <c r="VLG4270" s="40"/>
      <c r="VLH4270" s="40"/>
      <c r="VLI4270" s="40"/>
      <c r="VLJ4270" s="40"/>
      <c r="VLK4270" s="40"/>
      <c r="VLL4270" s="40"/>
      <c r="VLM4270" s="40"/>
      <c r="VLN4270" s="40"/>
      <c r="VLO4270" s="40"/>
      <c r="VLP4270" s="40"/>
      <c r="VLQ4270" s="40"/>
      <c r="VLR4270" s="40"/>
      <c r="VLS4270" s="40"/>
      <c r="VLT4270" s="40"/>
      <c r="VLU4270" s="40"/>
      <c r="VLV4270" s="40"/>
      <c r="VLW4270" s="40"/>
      <c r="VLX4270" s="40"/>
      <c r="VLY4270" s="40"/>
      <c r="VLZ4270" s="40"/>
      <c r="VMA4270" s="40"/>
      <c r="VMB4270" s="40"/>
      <c r="VMC4270" s="40"/>
      <c r="VMD4270" s="40"/>
      <c r="VME4270" s="40"/>
      <c r="VMF4270" s="40"/>
      <c r="VMG4270" s="40"/>
      <c r="VMH4270" s="40"/>
      <c r="VMI4270" s="40"/>
      <c r="VMJ4270" s="40"/>
      <c r="VMK4270" s="40"/>
      <c r="VML4270" s="40"/>
      <c r="VMM4270" s="40"/>
      <c r="VMN4270" s="40"/>
      <c r="VMO4270" s="40"/>
      <c r="VMP4270" s="40"/>
      <c r="VMQ4270" s="40"/>
      <c r="VMR4270" s="40"/>
      <c r="VMS4270" s="40"/>
      <c r="VMT4270" s="40"/>
      <c r="VMU4270" s="40"/>
      <c r="VMV4270" s="40"/>
      <c r="VMW4270" s="40"/>
      <c r="VMX4270" s="40"/>
      <c r="VMY4270" s="40"/>
      <c r="VMZ4270" s="40"/>
      <c r="VNA4270" s="40"/>
      <c r="VNB4270" s="40"/>
      <c r="VNC4270" s="40"/>
      <c r="VND4270" s="40"/>
      <c r="VNE4270" s="40"/>
      <c r="VNF4270" s="40"/>
      <c r="VNG4270" s="40"/>
      <c r="VNH4270" s="40"/>
      <c r="VNI4270" s="40"/>
      <c r="VNJ4270" s="40"/>
      <c r="VNK4270" s="40"/>
      <c r="VNL4270" s="40"/>
      <c r="VNM4270" s="40"/>
      <c r="VNN4270" s="40"/>
      <c r="VNO4270" s="40"/>
      <c r="VNP4270" s="40"/>
      <c r="VNQ4270" s="40"/>
      <c r="VNR4270" s="40"/>
      <c r="VNS4270" s="40"/>
      <c r="VNT4270" s="40"/>
      <c r="VNU4270" s="40"/>
      <c r="VNV4270" s="40"/>
      <c r="VNW4270" s="40"/>
      <c r="VNX4270" s="40"/>
      <c r="VNY4270" s="40"/>
      <c r="VNZ4270" s="40"/>
      <c r="VOA4270" s="40"/>
      <c r="VOB4270" s="40"/>
      <c r="VOC4270" s="40"/>
      <c r="VOD4270" s="40"/>
      <c r="VOE4270" s="40"/>
      <c r="VOF4270" s="40"/>
      <c r="VOG4270" s="40"/>
      <c r="VOH4270" s="40"/>
      <c r="VOI4270" s="40"/>
      <c r="VOJ4270" s="40"/>
      <c r="VOK4270" s="40"/>
      <c r="VOL4270" s="40"/>
      <c r="VOM4270" s="40"/>
      <c r="VON4270" s="40"/>
      <c r="VOO4270" s="40"/>
      <c r="VOP4270" s="40"/>
      <c r="VOQ4270" s="40"/>
      <c r="VOR4270" s="40"/>
      <c r="VOS4270" s="40"/>
      <c r="VOT4270" s="40"/>
      <c r="VOU4270" s="40"/>
      <c r="VOV4270" s="40"/>
      <c r="VOW4270" s="40"/>
      <c r="VOX4270" s="40"/>
      <c r="VOY4270" s="40"/>
      <c r="VOZ4270" s="40"/>
      <c r="VPA4270" s="40"/>
      <c r="VPB4270" s="40"/>
      <c r="VPC4270" s="40"/>
      <c r="VPD4270" s="40"/>
      <c r="VPE4270" s="40"/>
      <c r="VPF4270" s="40"/>
      <c r="VPG4270" s="40"/>
      <c r="VPH4270" s="40"/>
      <c r="VPI4270" s="40"/>
      <c r="VPJ4270" s="40"/>
      <c r="VPK4270" s="40"/>
      <c r="VPL4270" s="40"/>
      <c r="VPM4270" s="40"/>
      <c r="VPN4270" s="40"/>
      <c r="VPO4270" s="40"/>
      <c r="VPP4270" s="40"/>
      <c r="VPQ4270" s="40"/>
      <c r="VPR4270" s="40"/>
      <c r="VPS4270" s="40"/>
      <c r="VPT4270" s="40"/>
      <c r="VPU4270" s="40"/>
      <c r="VPV4270" s="40"/>
      <c r="VPW4270" s="40"/>
      <c r="VPX4270" s="40"/>
      <c r="VPY4270" s="40"/>
      <c r="VPZ4270" s="40"/>
      <c r="VQA4270" s="40"/>
      <c r="VQB4270" s="40"/>
      <c r="VQC4270" s="40"/>
      <c r="VQD4270" s="40"/>
      <c r="VQE4270" s="40"/>
      <c r="VQF4270" s="40"/>
      <c r="VQG4270" s="40"/>
      <c r="VQH4270" s="40"/>
      <c r="VQI4270" s="40"/>
      <c r="VQJ4270" s="40"/>
      <c r="VQK4270" s="40"/>
      <c r="VQL4270" s="40"/>
      <c r="VQM4270" s="40"/>
      <c r="VQN4270" s="40"/>
      <c r="VQO4270" s="40"/>
      <c r="VQP4270" s="40"/>
      <c r="VQQ4270" s="40"/>
      <c r="VQR4270" s="40"/>
      <c r="VQS4270" s="40"/>
      <c r="VQT4270" s="40"/>
      <c r="VQU4270" s="40"/>
      <c r="VQV4270" s="40"/>
      <c r="VQW4270" s="40"/>
      <c r="VQX4270" s="40"/>
      <c r="VQY4270" s="40"/>
      <c r="VQZ4270" s="40"/>
      <c r="VRA4270" s="40"/>
      <c r="VRB4270" s="40"/>
      <c r="VRC4270" s="40"/>
      <c r="VRD4270" s="40"/>
      <c r="VRE4270" s="40"/>
      <c r="VRF4270" s="40"/>
      <c r="VRG4270" s="40"/>
      <c r="VRH4270" s="40"/>
      <c r="VRI4270" s="40"/>
      <c r="VRJ4270" s="40"/>
      <c r="VRK4270" s="40"/>
      <c r="VRL4270" s="40"/>
      <c r="VRM4270" s="40"/>
      <c r="VRN4270" s="40"/>
      <c r="VRO4270" s="40"/>
      <c r="VRP4270" s="40"/>
      <c r="VRQ4270" s="40"/>
      <c r="VRR4270" s="40"/>
      <c r="VRS4270" s="40"/>
      <c r="VRT4270" s="40"/>
      <c r="VRU4270" s="40"/>
      <c r="VRV4270" s="40"/>
      <c r="VRW4270" s="40"/>
      <c r="VRX4270" s="40"/>
      <c r="VRY4270" s="40"/>
      <c r="VRZ4270" s="40"/>
      <c r="VSA4270" s="40"/>
      <c r="VSB4270" s="40"/>
      <c r="VSC4270" s="40"/>
      <c r="VSD4270" s="40"/>
      <c r="VSE4270" s="40"/>
      <c r="VSF4270" s="40"/>
      <c r="VSG4270" s="40"/>
      <c r="VSH4270" s="40"/>
      <c r="VSI4270" s="40"/>
      <c r="VSJ4270" s="40"/>
      <c r="VSK4270" s="40"/>
      <c r="VSL4270" s="40"/>
      <c r="VSM4270" s="40"/>
      <c r="VSN4270" s="40"/>
      <c r="VSO4270" s="40"/>
      <c r="VSP4270" s="40"/>
      <c r="VSQ4270" s="40"/>
      <c r="VSR4270" s="40"/>
      <c r="VSS4270" s="40"/>
      <c r="VST4270" s="40"/>
      <c r="VSU4270" s="40"/>
      <c r="VSV4270" s="40"/>
      <c r="VSW4270" s="40"/>
      <c r="VSX4270" s="40"/>
      <c r="VSY4270" s="40"/>
      <c r="VSZ4270" s="40"/>
      <c r="VTA4270" s="40"/>
      <c r="VTB4270" s="40"/>
      <c r="VTC4270" s="40"/>
      <c r="VTD4270" s="40"/>
      <c r="VTE4270" s="40"/>
      <c r="VTF4270" s="40"/>
      <c r="VTG4270" s="40"/>
      <c r="VTH4270" s="40"/>
      <c r="VTI4270" s="40"/>
      <c r="VTJ4270" s="40"/>
      <c r="VTK4270" s="40"/>
      <c r="VTL4270" s="40"/>
      <c r="VTM4270" s="40"/>
      <c r="VTN4270" s="40"/>
      <c r="VTO4270" s="40"/>
      <c r="VTP4270" s="40"/>
      <c r="VTQ4270" s="40"/>
      <c r="VTR4270" s="40"/>
      <c r="VTS4270" s="40"/>
      <c r="VTT4270" s="40"/>
      <c r="VTU4270" s="40"/>
      <c r="VTV4270" s="40"/>
      <c r="VTW4270" s="40"/>
      <c r="VTX4270" s="40"/>
      <c r="VTY4270" s="40"/>
      <c r="VTZ4270" s="40"/>
      <c r="VUA4270" s="40"/>
      <c r="VUB4270" s="40"/>
      <c r="VUC4270" s="40"/>
      <c r="VUD4270" s="40"/>
      <c r="VUE4270" s="40"/>
      <c r="VUF4270" s="40"/>
      <c r="VUG4270" s="40"/>
      <c r="VUH4270" s="40"/>
      <c r="VUI4270" s="40"/>
      <c r="VUJ4270" s="40"/>
      <c r="VUK4270" s="40"/>
      <c r="VUL4270" s="40"/>
      <c r="VUM4270" s="40"/>
      <c r="VUN4270" s="40"/>
      <c r="VUO4270" s="40"/>
      <c r="VUP4270" s="40"/>
      <c r="VUQ4270" s="40"/>
      <c r="VUR4270" s="40"/>
      <c r="VUS4270" s="40"/>
      <c r="VUT4270" s="40"/>
      <c r="VUU4270" s="40"/>
      <c r="VUV4270" s="40"/>
      <c r="VUW4270" s="40"/>
      <c r="VUX4270" s="40"/>
      <c r="VUY4270" s="40"/>
      <c r="VUZ4270" s="40"/>
      <c r="VVA4270" s="40"/>
      <c r="VVB4270" s="40"/>
      <c r="VVC4270" s="40"/>
      <c r="VVD4270" s="40"/>
      <c r="VVE4270" s="40"/>
      <c r="VVF4270" s="40"/>
      <c r="VVG4270" s="40"/>
      <c r="VVH4270" s="40"/>
      <c r="VVI4270" s="40"/>
      <c r="VVJ4270" s="40"/>
      <c r="VVK4270" s="40"/>
      <c r="VVL4270" s="40"/>
      <c r="VVM4270" s="40"/>
      <c r="VVN4270" s="40"/>
      <c r="VVO4270" s="40"/>
      <c r="VVP4270" s="40"/>
      <c r="VVQ4270" s="40"/>
      <c r="VVR4270" s="40"/>
      <c r="VVS4270" s="40"/>
      <c r="VVT4270" s="40"/>
      <c r="VVU4270" s="40"/>
      <c r="VVV4270" s="40"/>
      <c r="VVW4270" s="40"/>
      <c r="VVX4270" s="40"/>
      <c r="VVY4270" s="40"/>
      <c r="VVZ4270" s="40"/>
      <c r="VWA4270" s="40"/>
      <c r="VWB4270" s="40"/>
      <c r="VWC4270" s="40"/>
      <c r="VWD4270" s="40"/>
      <c r="VWE4270" s="40"/>
      <c r="VWF4270" s="40"/>
      <c r="VWG4270" s="40"/>
      <c r="VWH4270" s="40"/>
      <c r="VWI4270" s="40"/>
      <c r="VWJ4270" s="40"/>
      <c r="VWK4270" s="40"/>
      <c r="VWL4270" s="40"/>
      <c r="VWM4270" s="40"/>
      <c r="VWN4270" s="40"/>
      <c r="VWO4270" s="40"/>
      <c r="VWP4270" s="40"/>
      <c r="VWQ4270" s="40"/>
      <c r="VWR4270" s="40"/>
      <c r="VWS4270" s="40"/>
      <c r="VWT4270" s="40"/>
      <c r="VWU4270" s="40"/>
      <c r="VWV4270" s="40"/>
      <c r="VWW4270" s="40"/>
      <c r="VWX4270" s="40"/>
      <c r="VWY4270" s="40"/>
      <c r="VWZ4270" s="40"/>
      <c r="VXA4270" s="40"/>
      <c r="VXB4270" s="40"/>
      <c r="VXC4270" s="40"/>
      <c r="VXD4270" s="40"/>
      <c r="VXE4270" s="40"/>
      <c r="VXF4270" s="40"/>
      <c r="VXG4270" s="40"/>
      <c r="VXH4270" s="40"/>
      <c r="VXI4270" s="40"/>
      <c r="VXJ4270" s="40"/>
      <c r="VXK4270" s="40"/>
      <c r="VXL4270" s="40"/>
      <c r="VXM4270" s="40"/>
      <c r="VXN4270" s="40"/>
      <c r="VXO4270" s="40"/>
      <c r="VXP4270" s="40"/>
      <c r="VXQ4270" s="40"/>
      <c r="VXR4270" s="40"/>
      <c r="VXS4270" s="40"/>
      <c r="VXT4270" s="40"/>
      <c r="VXU4270" s="40"/>
      <c r="VXV4270" s="40"/>
      <c r="VXW4270" s="40"/>
      <c r="VXX4270" s="40"/>
      <c r="VXY4270" s="40"/>
      <c r="VXZ4270" s="40"/>
      <c r="VYA4270" s="40"/>
      <c r="VYB4270" s="40"/>
      <c r="VYC4270" s="40"/>
      <c r="VYD4270" s="40"/>
      <c r="VYE4270" s="40"/>
      <c r="VYF4270" s="40"/>
      <c r="VYG4270" s="40"/>
      <c r="VYH4270" s="40"/>
      <c r="VYI4270" s="40"/>
      <c r="VYJ4270" s="40"/>
      <c r="VYK4270" s="40"/>
      <c r="VYL4270" s="40"/>
      <c r="VYM4270" s="40"/>
      <c r="VYN4270" s="40"/>
      <c r="VYO4270" s="40"/>
      <c r="VYP4270" s="40"/>
      <c r="VYQ4270" s="40"/>
      <c r="VYR4270" s="40"/>
      <c r="VYS4270" s="40"/>
      <c r="VYT4270" s="40"/>
      <c r="VYU4270" s="40"/>
      <c r="VYV4270" s="40"/>
      <c r="VYW4270" s="40"/>
      <c r="VYX4270" s="40"/>
      <c r="VYY4270" s="40"/>
      <c r="VYZ4270" s="40"/>
      <c r="VZA4270" s="40"/>
      <c r="VZB4270" s="40"/>
      <c r="VZC4270" s="40"/>
      <c r="VZD4270" s="40"/>
      <c r="VZE4270" s="40"/>
      <c r="VZF4270" s="40"/>
      <c r="VZG4270" s="40"/>
      <c r="VZH4270" s="40"/>
      <c r="VZI4270" s="40"/>
      <c r="VZJ4270" s="40"/>
      <c r="VZK4270" s="40"/>
      <c r="VZL4270" s="40"/>
      <c r="VZM4270" s="40"/>
      <c r="VZN4270" s="40"/>
      <c r="VZO4270" s="40"/>
      <c r="VZP4270" s="40"/>
      <c r="VZQ4270" s="40"/>
      <c r="VZR4270" s="40"/>
      <c r="VZS4270" s="40"/>
      <c r="VZT4270" s="40"/>
      <c r="VZU4270" s="40"/>
      <c r="VZV4270" s="40"/>
      <c r="VZW4270" s="40"/>
      <c r="VZX4270" s="40"/>
      <c r="VZY4270" s="40"/>
      <c r="VZZ4270" s="40"/>
      <c r="WAA4270" s="40"/>
      <c r="WAB4270" s="40"/>
      <c r="WAC4270" s="40"/>
      <c r="WAD4270" s="40"/>
      <c r="WAE4270" s="40"/>
      <c r="WAF4270" s="40"/>
      <c r="WAG4270" s="40"/>
      <c r="WAH4270" s="40"/>
      <c r="WAI4270" s="40"/>
      <c r="WAJ4270" s="40"/>
      <c r="WAK4270" s="40"/>
      <c r="WAL4270" s="40"/>
      <c r="WAM4270" s="40"/>
      <c r="WAN4270" s="40"/>
      <c r="WAO4270" s="40"/>
      <c r="WAP4270" s="40"/>
      <c r="WAQ4270" s="40"/>
      <c r="WAR4270" s="40"/>
      <c r="WAS4270" s="40"/>
      <c r="WAT4270" s="40"/>
      <c r="WAU4270" s="40"/>
      <c r="WAV4270" s="40"/>
      <c r="WAW4270" s="40"/>
      <c r="WAX4270" s="40"/>
      <c r="WAY4270" s="40"/>
      <c r="WAZ4270" s="40"/>
      <c r="WBA4270" s="40"/>
      <c r="WBB4270" s="40"/>
      <c r="WBC4270" s="40"/>
      <c r="WBD4270" s="40"/>
      <c r="WBE4270" s="40"/>
      <c r="WBF4270" s="40"/>
      <c r="WBG4270" s="40"/>
      <c r="WBH4270" s="40"/>
      <c r="WBI4270" s="40"/>
      <c r="WBJ4270" s="40"/>
      <c r="WBK4270" s="40"/>
      <c r="WBL4270" s="40"/>
      <c r="WBM4270" s="40"/>
      <c r="WBN4270" s="40"/>
      <c r="WBO4270" s="40"/>
      <c r="WBP4270" s="40"/>
      <c r="WBQ4270" s="40"/>
      <c r="WBR4270" s="40"/>
      <c r="WBS4270" s="40"/>
      <c r="WBT4270" s="40"/>
      <c r="WBU4270" s="40"/>
      <c r="WBV4270" s="40"/>
      <c r="WBW4270" s="40"/>
      <c r="WBX4270" s="40"/>
      <c r="WBY4270" s="40"/>
      <c r="WBZ4270" s="40"/>
      <c r="WCA4270" s="40"/>
      <c r="WCB4270" s="40"/>
      <c r="WCC4270" s="40"/>
      <c r="WCD4270" s="40"/>
      <c r="WCE4270" s="40"/>
      <c r="WCF4270" s="40"/>
      <c r="WCG4270" s="40"/>
      <c r="WCH4270" s="40"/>
      <c r="WCI4270" s="40"/>
      <c r="WCJ4270" s="40"/>
      <c r="WCK4270" s="40"/>
      <c r="WCL4270" s="40"/>
      <c r="WCM4270" s="40"/>
      <c r="WCN4270" s="40"/>
      <c r="WCO4270" s="40"/>
      <c r="WCP4270" s="40"/>
      <c r="WCQ4270" s="40"/>
      <c r="WCR4270" s="40"/>
      <c r="WCS4270" s="40"/>
      <c r="WCT4270" s="40"/>
      <c r="WCU4270" s="40"/>
      <c r="WCV4270" s="40"/>
      <c r="WCW4270" s="40"/>
      <c r="WCX4270" s="40"/>
      <c r="WCY4270" s="40"/>
      <c r="WCZ4270" s="40"/>
      <c r="WDA4270" s="40"/>
      <c r="WDB4270" s="40"/>
      <c r="WDC4270" s="40"/>
      <c r="WDD4270" s="40"/>
      <c r="WDE4270" s="40"/>
      <c r="WDF4270" s="40"/>
      <c r="WDG4270" s="40"/>
      <c r="WDH4270" s="40"/>
      <c r="WDI4270" s="40"/>
      <c r="WDJ4270" s="40"/>
      <c r="WDK4270" s="40"/>
      <c r="WDL4270" s="40"/>
      <c r="WDM4270" s="40"/>
      <c r="WDN4270" s="40"/>
      <c r="WDO4270" s="40"/>
      <c r="WDP4270" s="40"/>
      <c r="WDQ4270" s="40"/>
      <c r="WDR4270" s="40"/>
      <c r="WDS4270" s="40"/>
      <c r="WDT4270" s="40"/>
      <c r="WDU4270" s="40"/>
      <c r="WDV4270" s="40"/>
      <c r="WDW4270" s="40"/>
      <c r="WDX4270" s="40"/>
      <c r="WDY4270" s="40"/>
      <c r="WDZ4270" s="40"/>
      <c r="WEA4270" s="40"/>
      <c r="WEB4270" s="40"/>
      <c r="WEC4270" s="40"/>
      <c r="WED4270" s="40"/>
      <c r="WEE4270" s="40"/>
      <c r="WEF4270" s="40"/>
      <c r="WEG4270" s="40"/>
      <c r="WEH4270" s="40"/>
      <c r="WEI4270" s="40"/>
      <c r="WEJ4270" s="40"/>
      <c r="WEK4270" s="40"/>
      <c r="WEL4270" s="40"/>
      <c r="WEM4270" s="40"/>
      <c r="WEN4270" s="40"/>
      <c r="WEO4270" s="40"/>
      <c r="WEP4270" s="40"/>
      <c r="WEQ4270" s="40"/>
      <c r="WER4270" s="40"/>
      <c r="WES4270" s="40"/>
      <c r="WET4270" s="40"/>
      <c r="WEU4270" s="40"/>
      <c r="WEV4270" s="40"/>
      <c r="WEW4270" s="40"/>
      <c r="WEX4270" s="40"/>
      <c r="WEY4270" s="40"/>
      <c r="WEZ4270" s="40"/>
      <c r="WFA4270" s="40"/>
      <c r="WFB4270" s="40"/>
      <c r="WFC4270" s="40"/>
      <c r="WFD4270" s="40"/>
      <c r="WFE4270" s="40"/>
      <c r="WFF4270" s="40"/>
      <c r="WFG4270" s="40"/>
      <c r="WFH4270" s="40"/>
      <c r="WFI4270" s="40"/>
      <c r="WFJ4270" s="40"/>
      <c r="WFK4270" s="40"/>
      <c r="WFL4270" s="40"/>
      <c r="WFM4270" s="40"/>
      <c r="WFN4270" s="40"/>
      <c r="WFO4270" s="40"/>
      <c r="WFP4270" s="40"/>
      <c r="WFQ4270" s="40"/>
      <c r="WFR4270" s="40"/>
      <c r="WFS4270" s="40"/>
      <c r="WFT4270" s="40"/>
      <c r="WFU4270" s="40"/>
      <c r="WFV4270" s="40"/>
      <c r="WFW4270" s="40"/>
      <c r="WFX4270" s="40"/>
      <c r="WFY4270" s="40"/>
      <c r="WFZ4270" s="40"/>
      <c r="WGA4270" s="40"/>
      <c r="WGB4270" s="40"/>
      <c r="WGC4270" s="40"/>
      <c r="WGD4270" s="40"/>
      <c r="WGE4270" s="40"/>
      <c r="WGF4270" s="40"/>
      <c r="WGG4270" s="40"/>
      <c r="WGH4270" s="40"/>
      <c r="WGI4270" s="40"/>
      <c r="WGJ4270" s="40"/>
      <c r="WGK4270" s="40"/>
      <c r="WGL4270" s="40"/>
      <c r="WGM4270" s="40"/>
      <c r="WGN4270" s="40"/>
      <c r="WGO4270" s="40"/>
      <c r="WGP4270" s="40"/>
      <c r="WGQ4270" s="40"/>
      <c r="WGR4270" s="40"/>
      <c r="WGS4270" s="40"/>
      <c r="WGT4270" s="40"/>
      <c r="WGU4270" s="40"/>
      <c r="WGV4270" s="40"/>
      <c r="WGW4270" s="40"/>
      <c r="WGX4270" s="40"/>
      <c r="WGY4270" s="40"/>
      <c r="WGZ4270" s="40"/>
      <c r="WHA4270" s="40"/>
      <c r="WHB4270" s="40"/>
      <c r="WHC4270" s="40"/>
      <c r="WHD4270" s="40"/>
      <c r="WHE4270" s="40"/>
      <c r="WHF4270" s="40"/>
      <c r="WHG4270" s="40"/>
      <c r="WHH4270" s="40"/>
      <c r="WHI4270" s="40"/>
      <c r="WHJ4270" s="40"/>
      <c r="WHK4270" s="40"/>
      <c r="WHL4270" s="40"/>
      <c r="WHM4270" s="40"/>
      <c r="WHN4270" s="40"/>
      <c r="WHO4270" s="40"/>
      <c r="WHP4270" s="40"/>
      <c r="WHQ4270" s="40"/>
      <c r="WHR4270" s="40"/>
      <c r="WHS4270" s="40"/>
      <c r="WHT4270" s="40"/>
      <c r="WHU4270" s="40"/>
      <c r="WHV4270" s="40"/>
      <c r="WHW4270" s="40"/>
      <c r="WHX4270" s="40"/>
      <c r="WHY4270" s="40"/>
      <c r="WHZ4270" s="40"/>
      <c r="WIA4270" s="40"/>
      <c r="WIB4270" s="40"/>
      <c r="WIC4270" s="40"/>
      <c r="WID4270" s="40"/>
      <c r="WIE4270" s="40"/>
      <c r="WIF4270" s="40"/>
      <c r="WIG4270" s="40"/>
      <c r="WIH4270" s="40"/>
      <c r="WII4270" s="40"/>
      <c r="WIJ4270" s="40"/>
      <c r="WIK4270" s="40"/>
      <c r="WIL4270" s="40"/>
      <c r="WIM4270" s="40"/>
      <c r="WIN4270" s="40"/>
      <c r="WIO4270" s="40"/>
      <c r="WIP4270" s="40"/>
      <c r="WIQ4270" s="40"/>
      <c r="WIR4270" s="40"/>
      <c r="WIS4270" s="40"/>
      <c r="WIT4270" s="40"/>
      <c r="WIU4270" s="40"/>
      <c r="WIV4270" s="40"/>
      <c r="WIW4270" s="40"/>
      <c r="WIX4270" s="40"/>
      <c r="WIY4270" s="40"/>
      <c r="WIZ4270" s="40"/>
      <c r="WJA4270" s="40"/>
      <c r="WJB4270" s="40"/>
      <c r="WJC4270" s="40"/>
      <c r="WJD4270" s="40"/>
      <c r="WJE4270" s="40"/>
      <c r="WJF4270" s="40"/>
      <c r="WJG4270" s="40"/>
      <c r="WJH4270" s="40"/>
      <c r="WJI4270" s="40"/>
      <c r="WJJ4270" s="40"/>
      <c r="WJK4270" s="40"/>
      <c r="WJL4270" s="40"/>
      <c r="WJM4270" s="40"/>
      <c r="WJN4270" s="40"/>
      <c r="WJO4270" s="40"/>
      <c r="WJP4270" s="40"/>
      <c r="WJQ4270" s="40"/>
      <c r="WJR4270" s="40"/>
      <c r="WJS4270" s="40"/>
      <c r="WJT4270" s="40"/>
      <c r="WJU4270" s="40"/>
      <c r="WJV4270" s="40"/>
      <c r="WJW4270" s="40"/>
      <c r="WJX4270" s="40"/>
      <c r="WJY4270" s="40"/>
      <c r="WJZ4270" s="40"/>
      <c r="WKA4270" s="40"/>
      <c r="WKB4270" s="40"/>
      <c r="WKC4270" s="40"/>
      <c r="WKD4270" s="40"/>
      <c r="WKE4270" s="40"/>
      <c r="WKF4270" s="40"/>
      <c r="WKG4270" s="40"/>
      <c r="WKH4270" s="40"/>
      <c r="WKI4270" s="40"/>
      <c r="WKJ4270" s="40"/>
      <c r="WKK4270" s="40"/>
      <c r="WKL4270" s="40"/>
      <c r="WKM4270" s="40"/>
      <c r="WKN4270" s="40"/>
      <c r="WKO4270" s="40"/>
      <c r="WKP4270" s="40"/>
      <c r="WKQ4270" s="40"/>
      <c r="WKR4270" s="40"/>
      <c r="WKS4270" s="40"/>
      <c r="WKT4270" s="40"/>
      <c r="WKU4270" s="40"/>
      <c r="WKV4270" s="40"/>
      <c r="WKW4270" s="40"/>
      <c r="WKX4270" s="40"/>
      <c r="WKY4270" s="40"/>
      <c r="WKZ4270" s="40"/>
      <c r="WLA4270" s="40"/>
      <c r="WLB4270" s="40"/>
      <c r="WLC4270" s="40"/>
      <c r="WLD4270" s="40"/>
      <c r="WLE4270" s="40"/>
      <c r="WLF4270" s="40"/>
      <c r="WLG4270" s="40"/>
      <c r="WLH4270" s="40"/>
      <c r="WLI4270" s="40"/>
      <c r="WLJ4270" s="40"/>
      <c r="WLK4270" s="40"/>
      <c r="WLL4270" s="40"/>
      <c r="WLM4270" s="40"/>
      <c r="WLN4270" s="40"/>
      <c r="WLO4270" s="40"/>
      <c r="WLP4270" s="40"/>
      <c r="WLQ4270" s="40"/>
      <c r="WLR4270" s="40"/>
      <c r="WLS4270" s="40"/>
      <c r="WLT4270" s="40"/>
      <c r="WLU4270" s="40"/>
      <c r="WLV4270" s="40"/>
      <c r="WLW4270" s="40"/>
      <c r="WLX4270" s="40"/>
      <c r="WLY4270" s="40"/>
      <c r="WLZ4270" s="40"/>
      <c r="WMA4270" s="40"/>
      <c r="WMB4270" s="40"/>
      <c r="WMC4270" s="40"/>
      <c r="WMD4270" s="40"/>
      <c r="WME4270" s="40"/>
      <c r="WMF4270" s="40"/>
      <c r="WMG4270" s="40"/>
      <c r="WMH4270" s="40"/>
      <c r="WMI4270" s="40"/>
      <c r="WMJ4270" s="40"/>
      <c r="WMK4270" s="40"/>
      <c r="WML4270" s="40"/>
      <c r="WMM4270" s="40"/>
      <c r="WMN4270" s="40"/>
      <c r="WMO4270" s="40"/>
      <c r="WMP4270" s="40"/>
      <c r="WMQ4270" s="40"/>
      <c r="WMR4270" s="40"/>
      <c r="WMS4270" s="40"/>
      <c r="WMT4270" s="40"/>
      <c r="WMU4270" s="40"/>
      <c r="WMV4270" s="40"/>
      <c r="WMW4270" s="40"/>
      <c r="WMX4270" s="40"/>
      <c r="WMY4270" s="40"/>
      <c r="WMZ4270" s="40"/>
      <c r="WNA4270" s="40"/>
      <c r="WNB4270" s="40"/>
      <c r="WNC4270" s="40"/>
      <c r="WND4270" s="40"/>
      <c r="WNE4270" s="40"/>
      <c r="WNF4270" s="40"/>
      <c r="WNG4270" s="40"/>
      <c r="WNH4270" s="40"/>
      <c r="WNI4270" s="40"/>
      <c r="WNJ4270" s="40"/>
      <c r="WNK4270" s="40"/>
      <c r="WNL4270" s="40"/>
      <c r="WNM4270" s="40"/>
      <c r="WNN4270" s="40"/>
      <c r="WNO4270" s="40"/>
      <c r="WNP4270" s="40"/>
      <c r="WNQ4270" s="40"/>
      <c r="WNR4270" s="40"/>
      <c r="WNS4270" s="40"/>
      <c r="WNT4270" s="40"/>
      <c r="WNU4270" s="40"/>
      <c r="WNV4270" s="40"/>
      <c r="WNW4270" s="40"/>
      <c r="WNX4270" s="40"/>
      <c r="WNY4270" s="40"/>
      <c r="WNZ4270" s="40"/>
      <c r="WOA4270" s="40"/>
      <c r="WOB4270" s="40"/>
      <c r="WOC4270" s="40"/>
      <c r="WOD4270" s="40"/>
      <c r="WOE4270" s="40"/>
      <c r="WOF4270" s="40"/>
      <c r="WOG4270" s="40"/>
      <c r="WOH4270" s="40"/>
      <c r="WOI4270" s="40"/>
      <c r="WOJ4270" s="40"/>
      <c r="WOK4270" s="40"/>
      <c r="WOL4270" s="40"/>
      <c r="WOM4270" s="40"/>
      <c r="WON4270" s="40"/>
      <c r="WOO4270" s="40"/>
      <c r="WOP4270" s="40"/>
      <c r="WOQ4270" s="40"/>
      <c r="WOR4270" s="40"/>
      <c r="WOS4270" s="40"/>
      <c r="WOT4270" s="40"/>
      <c r="WOU4270" s="40"/>
      <c r="WOV4270" s="40"/>
      <c r="WOW4270" s="40"/>
      <c r="WOX4270" s="40"/>
      <c r="WOY4270" s="40"/>
      <c r="WOZ4270" s="40"/>
      <c r="WPA4270" s="40"/>
      <c r="WPB4270" s="40"/>
      <c r="WPC4270" s="40"/>
      <c r="WPD4270" s="40"/>
      <c r="WPE4270" s="40"/>
      <c r="WPF4270" s="40"/>
      <c r="WPG4270" s="40"/>
      <c r="WPH4270" s="40"/>
      <c r="WPI4270" s="40"/>
      <c r="WPJ4270" s="40"/>
      <c r="WPK4270" s="40"/>
      <c r="WPL4270" s="40"/>
      <c r="WPM4270" s="40"/>
      <c r="WPN4270" s="40"/>
      <c r="WPO4270" s="40"/>
      <c r="WPP4270" s="40"/>
      <c r="WPQ4270" s="40"/>
      <c r="WPR4270" s="40"/>
      <c r="WPS4270" s="40"/>
      <c r="WPT4270" s="40"/>
      <c r="WPU4270" s="40"/>
      <c r="WPV4270" s="40"/>
      <c r="WPW4270" s="40"/>
      <c r="WPX4270" s="40"/>
      <c r="WPY4270" s="40"/>
      <c r="WPZ4270" s="40"/>
      <c r="WQA4270" s="40"/>
      <c r="WQB4270" s="40"/>
      <c r="WQC4270" s="40"/>
      <c r="WQD4270" s="40"/>
      <c r="WQE4270" s="40"/>
      <c r="WQF4270" s="40"/>
      <c r="WQG4270" s="40"/>
      <c r="WQH4270" s="40"/>
      <c r="WQI4270" s="40"/>
      <c r="WQJ4270" s="40"/>
      <c r="WQK4270" s="40"/>
      <c r="WQL4270" s="40"/>
      <c r="WQM4270" s="40"/>
      <c r="WQN4270" s="40"/>
      <c r="WQO4270" s="40"/>
      <c r="WQP4270" s="40"/>
      <c r="WQQ4270" s="40"/>
      <c r="WQR4270" s="40"/>
      <c r="WQS4270" s="40"/>
      <c r="WQT4270" s="40"/>
      <c r="WQU4270" s="40"/>
      <c r="WQV4270" s="40"/>
      <c r="WQW4270" s="40"/>
      <c r="WQX4270" s="40"/>
      <c r="WQY4270" s="40"/>
      <c r="WQZ4270" s="40"/>
      <c r="WRA4270" s="40"/>
      <c r="WRB4270" s="40"/>
      <c r="WRC4270" s="40"/>
      <c r="WRD4270" s="40"/>
      <c r="WRE4270" s="40"/>
      <c r="WRF4270" s="40"/>
      <c r="WRG4270" s="40"/>
      <c r="WRH4270" s="40"/>
      <c r="WRI4270" s="40"/>
      <c r="WRJ4270" s="40"/>
      <c r="WRK4270" s="40"/>
      <c r="WRL4270" s="40"/>
      <c r="WRM4270" s="40"/>
      <c r="WRN4270" s="40"/>
      <c r="WRO4270" s="40"/>
      <c r="WRP4270" s="40"/>
      <c r="WRQ4270" s="40"/>
      <c r="WRR4270" s="40"/>
      <c r="WRS4270" s="40"/>
      <c r="WRT4270" s="40"/>
      <c r="WRU4270" s="40"/>
      <c r="WRV4270" s="40"/>
      <c r="WRW4270" s="40"/>
      <c r="WRX4270" s="40"/>
      <c r="WRY4270" s="40"/>
      <c r="WRZ4270" s="40"/>
      <c r="WSA4270" s="40"/>
      <c r="WSB4270" s="40"/>
      <c r="WSC4270" s="40"/>
      <c r="WSD4270" s="40"/>
      <c r="WSE4270" s="40"/>
      <c r="WSF4270" s="40"/>
      <c r="WSG4270" s="40"/>
      <c r="WSH4270" s="40"/>
      <c r="WSI4270" s="40"/>
      <c r="WSJ4270" s="40"/>
      <c r="WSK4270" s="40"/>
      <c r="WSL4270" s="40"/>
      <c r="WSM4270" s="40"/>
      <c r="WSN4270" s="40"/>
      <c r="WSO4270" s="40"/>
      <c r="WSP4270" s="40"/>
      <c r="WSQ4270" s="40"/>
      <c r="WSR4270" s="40"/>
      <c r="WSS4270" s="40"/>
      <c r="WST4270" s="40"/>
      <c r="WSU4270" s="40"/>
      <c r="WSV4270" s="40"/>
      <c r="WSW4270" s="40"/>
      <c r="WSX4270" s="40"/>
      <c r="WSY4270" s="40"/>
      <c r="WSZ4270" s="40"/>
      <c r="WTA4270" s="40"/>
      <c r="WTB4270" s="40"/>
      <c r="WTC4270" s="40"/>
      <c r="WTD4270" s="40"/>
      <c r="WTE4270" s="40"/>
      <c r="WTF4270" s="40"/>
      <c r="WTG4270" s="40"/>
      <c r="WTH4270" s="40"/>
      <c r="WTI4270" s="40"/>
      <c r="WTJ4270" s="40"/>
      <c r="WTK4270" s="40"/>
      <c r="WTL4270" s="40"/>
      <c r="WTM4270" s="40"/>
      <c r="WTN4270" s="40"/>
      <c r="WTO4270" s="40"/>
      <c r="WTP4270" s="40"/>
      <c r="WTQ4270" s="40"/>
      <c r="WTR4270" s="40"/>
      <c r="WTS4270" s="40"/>
      <c r="WTT4270" s="40"/>
      <c r="WTU4270" s="40"/>
      <c r="WTV4270" s="40"/>
      <c r="WTW4270" s="40"/>
      <c r="WTX4270" s="40"/>
      <c r="WTY4270" s="40"/>
      <c r="WTZ4270" s="40"/>
      <c r="WUA4270" s="40"/>
      <c r="WUB4270" s="40"/>
      <c r="WUC4270" s="40"/>
      <c r="WUD4270" s="40"/>
      <c r="WUE4270" s="40"/>
      <c r="WUF4270" s="40"/>
      <c r="WUG4270" s="40"/>
      <c r="WUH4270" s="40"/>
      <c r="WUI4270" s="40"/>
      <c r="WUJ4270" s="40"/>
      <c r="WUK4270" s="40"/>
      <c r="WUL4270" s="40"/>
      <c r="WUM4270" s="40"/>
      <c r="WUN4270" s="40"/>
      <c r="WUO4270" s="40"/>
      <c r="WUP4270" s="40"/>
      <c r="WUQ4270" s="40"/>
      <c r="WUR4270" s="40"/>
      <c r="WUS4270" s="40"/>
      <c r="WUT4270" s="40"/>
      <c r="WUU4270" s="40"/>
      <c r="WUV4270" s="40"/>
      <c r="WUW4270" s="40"/>
      <c r="WUX4270" s="40"/>
      <c r="WUY4270" s="40"/>
      <c r="WUZ4270" s="40"/>
      <c r="WVA4270" s="40"/>
      <c r="WVB4270" s="40"/>
      <c r="WVC4270" s="40"/>
      <c r="WVD4270" s="40"/>
      <c r="WVE4270" s="40"/>
      <c r="WVF4270" s="40"/>
      <c r="WVG4270" s="40"/>
      <c r="WVH4270" s="40"/>
      <c r="WVI4270" s="40"/>
      <c r="WVJ4270" s="40"/>
      <c r="WVK4270" s="40"/>
      <c r="WVL4270" s="40"/>
      <c r="WVM4270" s="40"/>
      <c r="WVN4270" s="40"/>
      <c r="WVO4270" s="40"/>
      <c r="WVP4270" s="40"/>
      <c r="WVQ4270" s="40"/>
      <c r="WVR4270" s="40"/>
      <c r="WVS4270" s="40"/>
      <c r="WVT4270" s="40"/>
      <c r="WVU4270" s="40"/>
      <c r="WVV4270" s="40"/>
      <c r="WVW4270" s="40"/>
      <c r="WVX4270" s="40"/>
      <c r="WVY4270" s="40"/>
      <c r="WVZ4270" s="40"/>
      <c r="WWA4270" s="40"/>
      <c r="WWB4270" s="40"/>
      <c r="WWC4270" s="40"/>
      <c r="WWD4270" s="40"/>
      <c r="WWE4270" s="40"/>
      <c r="WWF4270" s="40"/>
      <c r="WWG4270" s="40"/>
      <c r="WWH4270" s="40"/>
      <c r="WWI4270" s="40"/>
      <c r="WWJ4270" s="40"/>
      <c r="WWK4270" s="40"/>
      <c r="WWL4270" s="40"/>
      <c r="WWM4270" s="40"/>
      <c r="WWN4270" s="40"/>
      <c r="WWO4270" s="40"/>
      <c r="WWP4270" s="40"/>
      <c r="WWQ4270" s="40"/>
      <c r="WWR4270" s="40"/>
      <c r="WWS4270" s="40"/>
      <c r="WWT4270" s="40"/>
      <c r="WWU4270" s="40"/>
      <c r="WWV4270" s="40"/>
      <c r="WWW4270" s="40"/>
      <c r="WWX4270" s="40"/>
      <c r="WWY4270" s="40"/>
      <c r="WWZ4270" s="40"/>
      <c r="WXA4270" s="40"/>
      <c r="WXB4270" s="40"/>
      <c r="WXC4270" s="40"/>
      <c r="WXD4270" s="40"/>
      <c r="WXE4270" s="40"/>
      <c r="WXF4270" s="40"/>
      <c r="WXG4270" s="40"/>
      <c r="WXH4270" s="40"/>
      <c r="WXI4270" s="40"/>
      <c r="WXJ4270" s="40"/>
      <c r="WXK4270" s="40"/>
      <c r="WXL4270" s="40"/>
      <c r="WXM4270" s="40"/>
      <c r="WXN4270" s="40"/>
      <c r="WXO4270" s="40"/>
      <c r="WXP4270" s="40"/>
      <c r="WXQ4270" s="40"/>
      <c r="WXR4270" s="40"/>
      <c r="WXS4270" s="40"/>
      <c r="WXT4270" s="40"/>
      <c r="WXU4270" s="40"/>
      <c r="WXV4270" s="40"/>
      <c r="WXW4270" s="40"/>
      <c r="WXX4270" s="40"/>
      <c r="WXY4270" s="40"/>
      <c r="WXZ4270" s="40"/>
      <c r="WYA4270" s="40"/>
      <c r="WYB4270" s="40"/>
      <c r="WYC4270" s="40"/>
      <c r="WYD4270" s="40"/>
      <c r="WYE4270" s="40"/>
      <c r="WYF4270" s="40"/>
      <c r="WYG4270" s="40"/>
      <c r="WYH4270" s="40"/>
      <c r="WYI4270" s="40"/>
      <c r="WYJ4270" s="40"/>
      <c r="WYK4270" s="40"/>
      <c r="WYL4270" s="40"/>
      <c r="WYM4270" s="40"/>
      <c r="WYN4270" s="40"/>
      <c r="WYO4270" s="40"/>
      <c r="WYP4270" s="40"/>
      <c r="WYQ4270" s="40"/>
      <c r="WYR4270" s="40"/>
      <c r="WYS4270" s="40"/>
      <c r="WYT4270" s="40"/>
      <c r="WYU4270" s="40"/>
      <c r="WYV4270" s="40"/>
      <c r="WYW4270" s="40"/>
      <c r="WYX4270" s="40"/>
      <c r="WYY4270" s="40"/>
      <c r="WYZ4270" s="40"/>
      <c r="WZA4270" s="40"/>
      <c r="WZB4270" s="40"/>
      <c r="WZC4270" s="40"/>
      <c r="WZD4270" s="40"/>
      <c r="WZE4270" s="40"/>
      <c r="WZF4270" s="40"/>
      <c r="WZG4270" s="40"/>
      <c r="WZH4270" s="40"/>
      <c r="WZI4270" s="40"/>
      <c r="WZJ4270" s="40"/>
      <c r="WZK4270" s="40"/>
      <c r="WZL4270" s="40"/>
      <c r="WZM4270" s="40"/>
      <c r="WZN4270" s="40"/>
      <c r="WZO4270" s="40"/>
      <c r="WZP4270" s="40"/>
      <c r="WZQ4270" s="40"/>
      <c r="WZR4270" s="40"/>
      <c r="WZS4270" s="40"/>
      <c r="WZT4270" s="40"/>
      <c r="WZU4270" s="40"/>
      <c r="WZV4270" s="40"/>
      <c r="WZW4270" s="40"/>
      <c r="WZX4270" s="40"/>
      <c r="WZY4270" s="40"/>
      <c r="WZZ4270" s="40"/>
      <c r="XAA4270" s="40"/>
      <c r="XAB4270" s="40"/>
      <c r="XAC4270" s="40"/>
      <c r="XAD4270" s="40"/>
      <c r="XAE4270" s="40"/>
      <c r="XAF4270" s="40"/>
      <c r="XAG4270" s="40"/>
      <c r="XAH4270" s="40"/>
      <c r="XAI4270" s="40"/>
      <c r="XAJ4270" s="40"/>
      <c r="XAK4270" s="40"/>
      <c r="XAL4270" s="40"/>
      <c r="XAM4270" s="40"/>
      <c r="XAN4270" s="40"/>
      <c r="XAO4270" s="40"/>
      <c r="XAP4270" s="40"/>
      <c r="XAQ4270" s="40"/>
      <c r="XAR4270" s="40"/>
      <c r="XAS4270" s="40"/>
      <c r="XAT4270" s="40"/>
      <c r="XAU4270" s="40"/>
      <c r="XAV4270" s="40"/>
      <c r="XAW4270" s="40"/>
      <c r="XAX4270" s="40"/>
      <c r="XAY4270" s="40"/>
      <c r="XAZ4270" s="40"/>
      <c r="XBA4270" s="40"/>
      <c r="XBB4270" s="40"/>
      <c r="XBC4270" s="40"/>
      <c r="XBD4270" s="40"/>
      <c r="XBE4270" s="40"/>
      <c r="XBF4270" s="40"/>
      <c r="XBG4270" s="40"/>
      <c r="XBH4270" s="40"/>
      <c r="XBI4270" s="40"/>
      <c r="XBJ4270" s="40"/>
      <c r="XBK4270" s="40"/>
      <c r="XBL4270" s="40"/>
      <c r="XBM4270" s="40"/>
      <c r="XBN4270" s="40"/>
      <c r="XBO4270" s="40"/>
      <c r="XBP4270" s="40"/>
      <c r="XBQ4270" s="40"/>
      <c r="XBR4270" s="40"/>
      <c r="XBS4270" s="40"/>
      <c r="XBT4270" s="40"/>
      <c r="XBU4270" s="40"/>
      <c r="XBV4270" s="40"/>
      <c r="XBW4270" s="40"/>
      <c r="XBX4270" s="40"/>
      <c r="XBY4270" s="40"/>
      <c r="XBZ4270" s="40"/>
      <c r="XCA4270" s="40"/>
      <c r="XCB4270" s="40"/>
      <c r="XCC4270" s="40"/>
      <c r="XCD4270" s="40"/>
      <c r="XCE4270" s="40"/>
      <c r="XCF4270" s="40"/>
      <c r="XCG4270" s="40"/>
      <c r="XCH4270" s="40"/>
      <c r="XCI4270" s="40"/>
      <c r="XCJ4270" s="40"/>
      <c r="XCK4270" s="40"/>
      <c r="XCL4270" s="40"/>
      <c r="XCM4270" s="40"/>
      <c r="XCN4270" s="40"/>
      <c r="XCO4270" s="40"/>
      <c r="XCP4270" s="40"/>
      <c r="XCQ4270" s="40"/>
      <c r="XCR4270" s="40"/>
      <c r="XCS4270" s="40"/>
      <c r="XCT4270" s="40"/>
      <c r="XCU4270" s="40"/>
      <c r="XCV4270" s="40"/>
      <c r="XCW4270" s="40"/>
      <c r="XCX4270" s="40"/>
      <c r="XCY4270" s="40"/>
      <c r="XCZ4270" s="40"/>
      <c r="XDA4270" s="40"/>
      <c r="XDB4270" s="40"/>
      <c r="XDC4270" s="40"/>
      <c r="XDD4270" s="40"/>
      <c r="XDE4270" s="40"/>
      <c r="XDF4270" s="40"/>
      <c r="XDG4270" s="40"/>
      <c r="XDH4270" s="40"/>
      <c r="XDI4270" s="40"/>
      <c r="XDJ4270" s="40"/>
      <c r="XDK4270" s="40"/>
      <c r="XDL4270" s="40"/>
      <c r="XDM4270" s="40"/>
      <c r="XDN4270" s="40"/>
      <c r="XDO4270" s="40"/>
      <c r="XDP4270" s="40"/>
      <c r="XDQ4270" s="40"/>
      <c r="XDR4270" s="40"/>
      <c r="XDS4270" s="40"/>
      <c r="XDT4270" s="40"/>
      <c r="XDU4270" s="40"/>
      <c r="XDV4270" s="40"/>
      <c r="XDW4270" s="40"/>
      <c r="XDX4270" s="40"/>
      <c r="XDY4270" s="40"/>
      <c r="XDZ4270" s="40"/>
      <c r="XEA4270" s="40"/>
      <c r="XEB4270" s="40"/>
      <c r="XEC4270" s="40"/>
      <c r="XED4270" s="40"/>
      <c r="XEE4270" s="40"/>
      <c r="XEF4270" s="40"/>
      <c r="XEG4270" s="40"/>
      <c r="XEH4270" s="40"/>
      <c r="XEI4270" s="40"/>
      <c r="XEJ4270" s="40"/>
      <c r="XEK4270" s="40"/>
      <c r="XEL4270" s="40"/>
    </row>
    <row r="4271" spans="1:16367" s="38" customFormat="1" ht="64.900000000000006" customHeight="1" x14ac:dyDescent="0.35">
      <c r="A4271" s="50" t="s">
        <v>3944</v>
      </c>
      <c r="B4271" s="50" t="s">
        <v>129</v>
      </c>
      <c r="C4271" s="50" t="s">
        <v>1775</v>
      </c>
      <c r="D4271" s="50" t="s">
        <v>2962</v>
      </c>
      <c r="E4271" s="50" t="s">
        <v>197</v>
      </c>
      <c r="F4271" s="50" t="s">
        <v>35</v>
      </c>
      <c r="G4271" s="71">
        <v>40</v>
      </c>
      <c r="H4271" s="52">
        <v>607.14</v>
      </c>
      <c r="I4271" s="52">
        <v>24285.599999999999</v>
      </c>
      <c r="J4271" s="50"/>
      <c r="K4271" s="50"/>
      <c r="L4271" s="50"/>
      <c r="M4271" s="50" t="s">
        <v>40</v>
      </c>
      <c r="N4271" s="40" t="s">
        <v>4395</v>
      </c>
      <c r="O4271" s="39"/>
      <c r="S4271" s="39"/>
    </row>
    <row r="4272" spans="1:16367" s="38" customFormat="1" ht="64.900000000000006" customHeight="1" x14ac:dyDescent="0.35">
      <c r="A4272" s="50" t="s">
        <v>3944</v>
      </c>
      <c r="B4272" s="50" t="s">
        <v>129</v>
      </c>
      <c r="C4272" s="50" t="s">
        <v>4096</v>
      </c>
      <c r="D4272" s="50" t="s">
        <v>612</v>
      </c>
      <c r="E4272" s="50" t="s">
        <v>197</v>
      </c>
      <c r="F4272" s="50" t="s">
        <v>35</v>
      </c>
      <c r="G4272" s="71">
        <v>40</v>
      </c>
      <c r="H4272" s="52">
        <v>316.95999999999998</v>
      </c>
      <c r="I4272" s="52">
        <v>12678.4</v>
      </c>
      <c r="J4272" s="50"/>
      <c r="K4272" s="50"/>
      <c r="L4272" s="50"/>
      <c r="M4272" s="50" t="s">
        <v>40</v>
      </c>
      <c r="N4272" s="40" t="s">
        <v>4395</v>
      </c>
      <c r="O4272" s="39"/>
      <c r="S4272" s="39"/>
    </row>
    <row r="4273" spans="1:19" s="38" customFormat="1" ht="64.900000000000006" customHeight="1" x14ac:dyDescent="0.35">
      <c r="A4273" s="50" t="s">
        <v>3944</v>
      </c>
      <c r="B4273" s="50" t="s">
        <v>129</v>
      </c>
      <c r="C4273" s="50" t="s">
        <v>464</v>
      </c>
      <c r="D4273" s="50" t="s">
        <v>465</v>
      </c>
      <c r="E4273" s="50" t="s">
        <v>197</v>
      </c>
      <c r="F4273" s="50" t="s">
        <v>35</v>
      </c>
      <c r="G4273" s="71">
        <v>300</v>
      </c>
      <c r="H4273" s="52">
        <v>580.36</v>
      </c>
      <c r="I4273" s="52">
        <v>174108</v>
      </c>
      <c r="J4273" s="50"/>
      <c r="K4273" s="50"/>
      <c r="L4273" s="50"/>
      <c r="M4273" s="50" t="s">
        <v>40</v>
      </c>
      <c r="N4273" s="40" t="s">
        <v>4395</v>
      </c>
      <c r="O4273" s="39"/>
      <c r="S4273" s="39"/>
    </row>
    <row r="4274" spans="1:19" s="38" customFormat="1" ht="64.900000000000006" customHeight="1" x14ac:dyDescent="0.35">
      <c r="A4274" s="50" t="s">
        <v>3944</v>
      </c>
      <c r="B4274" s="50" t="s">
        <v>129</v>
      </c>
      <c r="C4274" s="50" t="s">
        <v>1054</v>
      </c>
      <c r="D4274" s="50" t="s">
        <v>1711</v>
      </c>
      <c r="E4274" s="50" t="s">
        <v>197</v>
      </c>
      <c r="F4274" s="50" t="s">
        <v>35</v>
      </c>
      <c r="G4274" s="71">
        <v>35</v>
      </c>
      <c r="H4274" s="52">
        <v>500</v>
      </c>
      <c r="I4274" s="52">
        <v>17500</v>
      </c>
      <c r="J4274" s="50"/>
      <c r="K4274" s="50"/>
      <c r="L4274" s="50"/>
      <c r="M4274" s="50" t="s">
        <v>40</v>
      </c>
      <c r="N4274" s="40" t="s">
        <v>4395</v>
      </c>
      <c r="O4274" s="39"/>
      <c r="S4274" s="39"/>
    </row>
    <row r="4275" spans="1:19" s="38" customFormat="1" ht="64.900000000000006" customHeight="1" x14ac:dyDescent="0.35">
      <c r="A4275" s="50" t="s">
        <v>3944</v>
      </c>
      <c r="B4275" s="50" t="s">
        <v>129</v>
      </c>
      <c r="C4275" s="50" t="s">
        <v>466</v>
      </c>
      <c r="D4275" s="50" t="s">
        <v>302</v>
      </c>
      <c r="E4275" s="50" t="s">
        <v>197</v>
      </c>
      <c r="F4275" s="50" t="s">
        <v>35</v>
      </c>
      <c r="G4275" s="71">
        <v>200</v>
      </c>
      <c r="H4275" s="52">
        <v>513.39</v>
      </c>
      <c r="I4275" s="52">
        <v>102678</v>
      </c>
      <c r="J4275" s="50"/>
      <c r="K4275" s="50"/>
      <c r="L4275" s="50"/>
      <c r="M4275" s="50" t="s">
        <v>40</v>
      </c>
      <c r="N4275" s="40" t="s">
        <v>4395</v>
      </c>
      <c r="O4275" s="39"/>
      <c r="S4275" s="39"/>
    </row>
    <row r="4276" spans="1:19" s="38" customFormat="1" ht="64.900000000000006" customHeight="1" x14ac:dyDescent="0.35">
      <c r="A4276" s="50" t="s">
        <v>3944</v>
      </c>
      <c r="B4276" s="50" t="s">
        <v>129</v>
      </c>
      <c r="C4276" s="50" t="s">
        <v>2979</v>
      </c>
      <c r="D4276" s="50" t="s">
        <v>2980</v>
      </c>
      <c r="E4276" s="50" t="s">
        <v>197</v>
      </c>
      <c r="F4276" s="50" t="s">
        <v>35</v>
      </c>
      <c r="G4276" s="71">
        <v>250</v>
      </c>
      <c r="H4276" s="52">
        <v>419.64</v>
      </c>
      <c r="I4276" s="52">
        <v>104910</v>
      </c>
      <c r="J4276" s="50"/>
      <c r="K4276" s="50"/>
      <c r="L4276" s="50"/>
      <c r="M4276" s="50" t="s">
        <v>40</v>
      </c>
      <c r="N4276" s="40" t="s">
        <v>4395</v>
      </c>
      <c r="O4276" s="39"/>
      <c r="S4276" s="39"/>
    </row>
    <row r="4277" spans="1:19" s="38" customFormat="1" ht="64.900000000000006" customHeight="1" x14ac:dyDescent="0.35">
      <c r="A4277" s="50" t="s">
        <v>3944</v>
      </c>
      <c r="B4277" s="50" t="s">
        <v>129</v>
      </c>
      <c r="C4277" s="50" t="s">
        <v>3254</v>
      </c>
      <c r="D4277" s="50" t="s">
        <v>2981</v>
      </c>
      <c r="E4277" s="50" t="s">
        <v>197</v>
      </c>
      <c r="F4277" s="50" t="s">
        <v>35</v>
      </c>
      <c r="G4277" s="71">
        <v>500</v>
      </c>
      <c r="H4277" s="52">
        <v>504.46</v>
      </c>
      <c r="I4277" s="52">
        <v>252230</v>
      </c>
      <c r="J4277" s="50"/>
      <c r="K4277" s="50"/>
      <c r="L4277" s="50"/>
      <c r="M4277" s="50" t="s">
        <v>40</v>
      </c>
      <c r="N4277" s="40" t="s">
        <v>4395</v>
      </c>
      <c r="O4277" s="39"/>
      <c r="S4277" s="39"/>
    </row>
    <row r="4278" spans="1:19" s="38" customFormat="1" ht="64.900000000000006" customHeight="1" x14ac:dyDescent="0.35">
      <c r="A4278" s="50" t="s">
        <v>3944</v>
      </c>
      <c r="B4278" s="50" t="s">
        <v>129</v>
      </c>
      <c r="C4278" s="50" t="s">
        <v>4097</v>
      </c>
      <c r="D4278" s="50" t="s">
        <v>4098</v>
      </c>
      <c r="E4278" s="50" t="s">
        <v>197</v>
      </c>
      <c r="F4278" s="50" t="s">
        <v>35</v>
      </c>
      <c r="G4278" s="71">
        <v>1000</v>
      </c>
      <c r="H4278" s="52">
        <v>209.82</v>
      </c>
      <c r="I4278" s="52">
        <v>209820</v>
      </c>
      <c r="J4278" s="50"/>
      <c r="K4278" s="50"/>
      <c r="L4278" s="50"/>
      <c r="M4278" s="50" t="s">
        <v>40</v>
      </c>
      <c r="N4278" s="40" t="s">
        <v>4395</v>
      </c>
      <c r="O4278" s="39"/>
      <c r="S4278" s="39"/>
    </row>
    <row r="4279" spans="1:19" s="38" customFormat="1" ht="64.900000000000006" customHeight="1" x14ac:dyDescent="0.35">
      <c r="A4279" s="50" t="s">
        <v>3944</v>
      </c>
      <c r="B4279" s="50" t="s">
        <v>129</v>
      </c>
      <c r="C4279" s="50" t="s">
        <v>4099</v>
      </c>
      <c r="D4279" s="50" t="s">
        <v>4100</v>
      </c>
      <c r="E4279" s="50" t="s">
        <v>197</v>
      </c>
      <c r="F4279" s="50" t="s">
        <v>191</v>
      </c>
      <c r="G4279" s="71">
        <v>100</v>
      </c>
      <c r="H4279" s="52">
        <v>151.79</v>
      </c>
      <c r="I4279" s="52">
        <v>15179</v>
      </c>
      <c r="J4279" s="50"/>
      <c r="K4279" s="50"/>
      <c r="L4279" s="50"/>
      <c r="M4279" s="50" t="s">
        <v>40</v>
      </c>
      <c r="N4279" s="40" t="s">
        <v>4395</v>
      </c>
      <c r="O4279" s="39"/>
      <c r="S4279" s="39"/>
    </row>
    <row r="4280" spans="1:19" s="38" customFormat="1" ht="64.900000000000006" customHeight="1" x14ac:dyDescent="0.35">
      <c r="A4280" s="50" t="s">
        <v>3944</v>
      </c>
      <c r="B4280" s="50" t="s">
        <v>129</v>
      </c>
      <c r="C4280" s="50" t="s">
        <v>4101</v>
      </c>
      <c r="D4280" s="50" t="s">
        <v>4102</v>
      </c>
      <c r="E4280" s="50" t="s">
        <v>197</v>
      </c>
      <c r="F4280" s="50" t="s">
        <v>191</v>
      </c>
      <c r="G4280" s="71">
        <v>450</v>
      </c>
      <c r="H4280" s="52">
        <v>687.5</v>
      </c>
      <c r="I4280" s="52">
        <v>309375</v>
      </c>
      <c r="J4280" s="50"/>
      <c r="K4280" s="50"/>
      <c r="L4280" s="50"/>
      <c r="M4280" s="50" t="s">
        <v>40</v>
      </c>
      <c r="N4280" s="40" t="s">
        <v>4395</v>
      </c>
      <c r="O4280" s="39"/>
      <c r="S4280" s="39"/>
    </row>
    <row r="4281" spans="1:19" s="38" customFormat="1" ht="64.900000000000006" customHeight="1" x14ac:dyDescent="0.35">
      <c r="A4281" s="50" t="s">
        <v>3944</v>
      </c>
      <c r="B4281" s="50" t="s">
        <v>130</v>
      </c>
      <c r="C4281" s="50" t="s">
        <v>4103</v>
      </c>
      <c r="D4281" s="50" t="s">
        <v>4104</v>
      </c>
      <c r="E4281" s="50" t="s">
        <v>197</v>
      </c>
      <c r="F4281" s="50" t="s">
        <v>1303</v>
      </c>
      <c r="G4281" s="71">
        <v>20</v>
      </c>
      <c r="H4281" s="52">
        <v>6428.57</v>
      </c>
      <c r="I4281" s="52">
        <v>128571.4</v>
      </c>
      <c r="J4281" s="50"/>
      <c r="K4281" s="50"/>
      <c r="L4281" s="50"/>
      <c r="M4281" s="50" t="s">
        <v>40</v>
      </c>
      <c r="N4281" s="40" t="s">
        <v>4395</v>
      </c>
      <c r="O4281" s="39"/>
      <c r="S4281" s="39"/>
    </row>
    <row r="4282" spans="1:19" s="38" customFormat="1" ht="64.900000000000006" customHeight="1" x14ac:dyDescent="0.35">
      <c r="A4282" s="50" t="s">
        <v>3944</v>
      </c>
      <c r="B4282" s="50" t="s">
        <v>130</v>
      </c>
      <c r="C4282" s="50" t="s">
        <v>4105</v>
      </c>
      <c r="D4282" s="50" t="s">
        <v>4105</v>
      </c>
      <c r="E4282" s="50" t="s">
        <v>197</v>
      </c>
      <c r="F4282" s="50" t="s">
        <v>51</v>
      </c>
      <c r="G4282" s="71">
        <v>2</v>
      </c>
      <c r="H4282" s="52">
        <v>1875</v>
      </c>
      <c r="I4282" s="52">
        <v>3750</v>
      </c>
      <c r="J4282" s="50"/>
      <c r="K4282" s="50"/>
      <c r="L4282" s="50"/>
      <c r="M4282" s="50" t="s">
        <v>40</v>
      </c>
      <c r="N4282" s="40" t="s">
        <v>4395</v>
      </c>
      <c r="O4282" s="39"/>
      <c r="S4282" s="39"/>
    </row>
    <row r="4283" spans="1:19" s="38" customFormat="1" ht="64.900000000000006" customHeight="1" x14ac:dyDescent="0.35">
      <c r="A4283" s="50" t="s">
        <v>3944</v>
      </c>
      <c r="B4283" s="50" t="s">
        <v>130</v>
      </c>
      <c r="C4283" s="50" t="s">
        <v>4106</v>
      </c>
      <c r="D4283" s="50" t="s">
        <v>4107</v>
      </c>
      <c r="E4283" s="50" t="s">
        <v>197</v>
      </c>
      <c r="F4283" s="50" t="s">
        <v>1303</v>
      </c>
      <c r="G4283" s="71">
        <v>31</v>
      </c>
      <c r="H4283" s="52">
        <v>5133.93</v>
      </c>
      <c r="I4283" s="52">
        <v>159151.83000000002</v>
      </c>
      <c r="J4283" s="50"/>
      <c r="K4283" s="50"/>
      <c r="L4283" s="50"/>
      <c r="M4283" s="50" t="s">
        <v>40</v>
      </c>
      <c r="N4283" s="40" t="s">
        <v>4395</v>
      </c>
      <c r="O4283" s="39"/>
      <c r="S4283" s="39"/>
    </row>
    <row r="4284" spans="1:19" s="38" customFormat="1" ht="64.900000000000006" customHeight="1" x14ac:dyDescent="0.35">
      <c r="A4284" s="50" t="s">
        <v>3944</v>
      </c>
      <c r="B4284" s="50" t="s">
        <v>130</v>
      </c>
      <c r="C4284" s="50" t="s">
        <v>4108</v>
      </c>
      <c r="D4284" s="50" t="s">
        <v>4109</v>
      </c>
      <c r="E4284" s="50" t="s">
        <v>197</v>
      </c>
      <c r="F4284" s="50" t="s">
        <v>1303</v>
      </c>
      <c r="G4284" s="71">
        <v>35</v>
      </c>
      <c r="H4284" s="52">
        <v>1696.43</v>
      </c>
      <c r="I4284" s="52">
        <v>59375.05</v>
      </c>
      <c r="J4284" s="50"/>
      <c r="K4284" s="50"/>
      <c r="L4284" s="50"/>
      <c r="M4284" s="50" t="s">
        <v>40</v>
      </c>
      <c r="N4284" s="40" t="s">
        <v>4395</v>
      </c>
      <c r="O4284" s="39"/>
      <c r="S4284" s="39"/>
    </row>
    <row r="4285" spans="1:19" s="38" customFormat="1" ht="96" customHeight="1" x14ac:dyDescent="0.35">
      <c r="A4285" s="50" t="s">
        <v>3944</v>
      </c>
      <c r="B4285" s="50" t="s">
        <v>3633</v>
      </c>
      <c r="C4285" s="50" t="s">
        <v>4110</v>
      </c>
      <c r="D4285" s="50" t="s">
        <v>4111</v>
      </c>
      <c r="E4285" s="50" t="s">
        <v>197</v>
      </c>
      <c r="F4285" s="50" t="s">
        <v>26</v>
      </c>
      <c r="G4285" s="71">
        <v>1</v>
      </c>
      <c r="H4285" s="52">
        <v>610857.14</v>
      </c>
      <c r="I4285" s="52">
        <v>610857.14</v>
      </c>
      <c r="J4285" s="50"/>
      <c r="K4285" s="50"/>
      <c r="L4285" s="50"/>
      <c r="M4285" s="50" t="s">
        <v>40</v>
      </c>
      <c r="N4285" s="40" t="s">
        <v>4395</v>
      </c>
      <c r="O4285" s="39"/>
      <c r="S4285" s="39"/>
    </row>
    <row r="4286" spans="1:19" s="38" customFormat="1" ht="64.900000000000006" customHeight="1" x14ac:dyDescent="0.35">
      <c r="A4286" s="50" t="s">
        <v>3944</v>
      </c>
      <c r="B4286" s="50" t="s">
        <v>3633</v>
      </c>
      <c r="C4286" s="50" t="s">
        <v>4112</v>
      </c>
      <c r="D4286" s="50" t="s">
        <v>4113</v>
      </c>
      <c r="E4286" s="50" t="s">
        <v>197</v>
      </c>
      <c r="F4286" s="50" t="s">
        <v>26</v>
      </c>
      <c r="G4286" s="71">
        <v>1</v>
      </c>
      <c r="H4286" s="52">
        <v>900000</v>
      </c>
      <c r="I4286" s="52">
        <v>900000</v>
      </c>
      <c r="J4286" s="50"/>
      <c r="K4286" s="50"/>
      <c r="L4286" s="50"/>
      <c r="M4286" s="50" t="s">
        <v>40</v>
      </c>
      <c r="N4286" s="40" t="s">
        <v>4395</v>
      </c>
      <c r="O4286" s="39"/>
      <c r="S4286" s="39"/>
    </row>
    <row r="4287" spans="1:19" s="38" customFormat="1" ht="78" customHeight="1" x14ac:dyDescent="0.35">
      <c r="A4287" s="50" t="s">
        <v>3944</v>
      </c>
      <c r="B4287" s="50" t="s">
        <v>173</v>
      </c>
      <c r="C4287" s="50" t="s">
        <v>4130</v>
      </c>
      <c r="D4287" s="50" t="s">
        <v>4131</v>
      </c>
      <c r="E4287" s="50" t="s">
        <v>197</v>
      </c>
      <c r="F4287" s="50" t="s">
        <v>26</v>
      </c>
      <c r="G4287" s="71">
        <v>1</v>
      </c>
      <c r="H4287" s="52">
        <v>27825</v>
      </c>
      <c r="I4287" s="52">
        <v>27825</v>
      </c>
      <c r="J4287" s="50"/>
      <c r="K4287" s="50"/>
      <c r="L4287" s="50"/>
      <c r="M4287" s="50" t="s">
        <v>40</v>
      </c>
      <c r="N4287" s="40" t="s">
        <v>4395</v>
      </c>
      <c r="O4287" s="39"/>
      <c r="S4287" s="39"/>
    </row>
    <row r="4288" spans="1:19" s="38" customFormat="1" ht="64.900000000000006" customHeight="1" x14ac:dyDescent="0.35">
      <c r="A4288" s="50" t="s">
        <v>3944</v>
      </c>
      <c r="B4288" s="50" t="s">
        <v>173</v>
      </c>
      <c r="C4288" s="50" t="s">
        <v>2791</v>
      </c>
      <c r="D4288" s="50" t="s">
        <v>2790</v>
      </c>
      <c r="E4288" s="50" t="s">
        <v>197</v>
      </c>
      <c r="F4288" s="50" t="s">
        <v>26</v>
      </c>
      <c r="G4288" s="71">
        <v>1</v>
      </c>
      <c r="H4288" s="52">
        <v>211575</v>
      </c>
      <c r="I4288" s="52">
        <v>211575</v>
      </c>
      <c r="J4288" s="50"/>
      <c r="K4288" s="50"/>
      <c r="L4288" s="50"/>
      <c r="M4288" s="50" t="s">
        <v>40</v>
      </c>
      <c r="N4288" s="40" t="s">
        <v>4395</v>
      </c>
      <c r="O4288" s="39"/>
      <c r="S4288" s="39"/>
    </row>
    <row r="4289" spans="1:16383" s="38" customFormat="1" ht="64.900000000000006" customHeight="1" x14ac:dyDescent="0.35">
      <c r="A4289" s="50" t="s">
        <v>3944</v>
      </c>
      <c r="B4289" s="50" t="s">
        <v>173</v>
      </c>
      <c r="C4289" s="50" t="s">
        <v>2437</v>
      </c>
      <c r="D4289" s="50" t="s">
        <v>1418</v>
      </c>
      <c r="E4289" s="50" t="s">
        <v>197</v>
      </c>
      <c r="F4289" s="50" t="s">
        <v>26</v>
      </c>
      <c r="G4289" s="71">
        <v>1</v>
      </c>
      <c r="H4289" s="52">
        <v>90190</v>
      </c>
      <c r="I4289" s="52">
        <v>90190</v>
      </c>
      <c r="J4289" s="50"/>
      <c r="K4289" s="50"/>
      <c r="L4289" s="50"/>
      <c r="M4289" s="50" t="s">
        <v>40</v>
      </c>
      <c r="N4289" s="40" t="s">
        <v>4395</v>
      </c>
      <c r="O4289" s="39"/>
      <c r="S4289" s="39"/>
    </row>
    <row r="4290" spans="1:16383" s="38" customFormat="1" ht="64.900000000000006" customHeight="1" x14ac:dyDescent="0.35">
      <c r="A4290" s="50" t="s">
        <v>3944</v>
      </c>
      <c r="B4290" s="50" t="s">
        <v>173</v>
      </c>
      <c r="C4290" s="50" t="s">
        <v>4136</v>
      </c>
      <c r="D4290" s="50" t="s">
        <v>4137</v>
      </c>
      <c r="E4290" s="50" t="s">
        <v>197</v>
      </c>
      <c r="F4290" s="50" t="s">
        <v>26</v>
      </c>
      <c r="G4290" s="71">
        <v>1</v>
      </c>
      <c r="H4290" s="52">
        <v>187500</v>
      </c>
      <c r="I4290" s="52">
        <v>187500</v>
      </c>
      <c r="J4290" s="50"/>
      <c r="K4290" s="50"/>
      <c r="L4290" s="50"/>
      <c r="M4290" s="50" t="s">
        <v>40</v>
      </c>
      <c r="N4290" s="40" t="s">
        <v>4395</v>
      </c>
      <c r="O4290" s="39"/>
      <c r="S4290" s="39"/>
    </row>
    <row r="4291" spans="1:16383" s="38" customFormat="1" ht="64.900000000000006" customHeight="1" x14ac:dyDescent="0.35">
      <c r="A4291" s="50" t="s">
        <v>3944</v>
      </c>
      <c r="B4291" s="50" t="s">
        <v>173</v>
      </c>
      <c r="C4291" s="50" t="s">
        <v>1527</v>
      </c>
      <c r="D4291" s="50" t="s">
        <v>2806</v>
      </c>
      <c r="E4291" s="50" t="s">
        <v>197</v>
      </c>
      <c r="F4291" s="50" t="s">
        <v>26</v>
      </c>
      <c r="G4291" s="71">
        <v>1</v>
      </c>
      <c r="H4291" s="52">
        <v>540000</v>
      </c>
      <c r="I4291" s="52">
        <v>540000</v>
      </c>
      <c r="J4291" s="50"/>
      <c r="K4291" s="50"/>
      <c r="L4291" s="50"/>
      <c r="M4291" s="50" t="s">
        <v>40</v>
      </c>
      <c r="N4291" s="40" t="s">
        <v>4395</v>
      </c>
      <c r="O4291" s="39"/>
      <c r="S4291" s="39"/>
    </row>
    <row r="4292" spans="1:16383" s="38" customFormat="1" ht="64.900000000000006" customHeight="1" x14ac:dyDescent="0.35">
      <c r="A4292" s="50" t="s">
        <v>3944</v>
      </c>
      <c r="B4292" s="50" t="s">
        <v>173</v>
      </c>
      <c r="C4292" s="50" t="s">
        <v>4138</v>
      </c>
      <c r="D4292" s="50" t="s">
        <v>4139</v>
      </c>
      <c r="E4292" s="50" t="s">
        <v>197</v>
      </c>
      <c r="F4292" s="50" t="s">
        <v>26</v>
      </c>
      <c r="G4292" s="71">
        <v>1</v>
      </c>
      <c r="H4292" s="52">
        <v>926718.75</v>
      </c>
      <c r="I4292" s="52">
        <v>926718.75</v>
      </c>
      <c r="J4292" s="50"/>
      <c r="K4292" s="50"/>
      <c r="L4292" s="50"/>
      <c r="M4292" s="50" t="s">
        <v>40</v>
      </c>
      <c r="N4292" s="40" t="s">
        <v>4395</v>
      </c>
      <c r="O4292" s="39"/>
      <c r="S4292" s="39"/>
    </row>
    <row r="4293" spans="1:16383" s="38" customFormat="1" ht="64.900000000000006" customHeight="1" x14ac:dyDescent="0.35">
      <c r="A4293" s="50" t="s">
        <v>3944</v>
      </c>
      <c r="B4293" s="50" t="s">
        <v>2311</v>
      </c>
      <c r="C4293" s="50" t="s">
        <v>2314</v>
      </c>
      <c r="D4293" s="50" t="s">
        <v>2315</v>
      </c>
      <c r="E4293" s="50" t="s">
        <v>197</v>
      </c>
      <c r="F4293" s="50" t="s">
        <v>35</v>
      </c>
      <c r="G4293" s="71">
        <v>1</v>
      </c>
      <c r="H4293" s="52">
        <v>63750</v>
      </c>
      <c r="I4293" s="52">
        <v>63750</v>
      </c>
      <c r="J4293" s="50"/>
      <c r="K4293" s="50"/>
      <c r="L4293" s="50"/>
      <c r="M4293" s="50" t="s">
        <v>40</v>
      </c>
      <c r="N4293" s="40" t="s">
        <v>4395</v>
      </c>
      <c r="O4293" s="39"/>
      <c r="S4293" s="39"/>
    </row>
    <row r="4294" spans="1:16383" s="38" customFormat="1" ht="64.900000000000006" customHeight="1" x14ac:dyDescent="0.35">
      <c r="A4294" s="50" t="s">
        <v>3944</v>
      </c>
      <c r="B4294" s="50" t="s">
        <v>89</v>
      </c>
      <c r="C4294" s="50" t="s">
        <v>744</v>
      </c>
      <c r="D4294" s="50" t="s">
        <v>745</v>
      </c>
      <c r="E4294" s="50" t="s">
        <v>197</v>
      </c>
      <c r="F4294" s="50" t="s">
        <v>35</v>
      </c>
      <c r="G4294" s="71">
        <v>5</v>
      </c>
      <c r="H4294" s="52">
        <v>14062.5</v>
      </c>
      <c r="I4294" s="52">
        <v>70312.5</v>
      </c>
      <c r="J4294" s="50"/>
      <c r="K4294" s="50"/>
      <c r="L4294" s="50"/>
      <c r="M4294" s="50" t="s">
        <v>40</v>
      </c>
      <c r="N4294" s="40" t="s">
        <v>4395</v>
      </c>
      <c r="O4294" s="39"/>
      <c r="S4294" s="39"/>
    </row>
    <row r="4295" spans="1:16383" s="38" customFormat="1" ht="64.900000000000006" customHeight="1" x14ac:dyDescent="0.35">
      <c r="A4295" s="50" t="s">
        <v>3944</v>
      </c>
      <c r="B4295" s="50" t="s">
        <v>89</v>
      </c>
      <c r="C4295" s="50" t="s">
        <v>1860</v>
      </c>
      <c r="D4295" s="50" t="s">
        <v>1861</v>
      </c>
      <c r="E4295" s="50" t="s">
        <v>197</v>
      </c>
      <c r="F4295" s="50" t="s">
        <v>35</v>
      </c>
      <c r="G4295" s="71">
        <v>20</v>
      </c>
      <c r="H4295" s="52">
        <v>3303.57</v>
      </c>
      <c r="I4295" s="52">
        <v>66071.400000000009</v>
      </c>
      <c r="J4295" s="50"/>
      <c r="K4295" s="50"/>
      <c r="L4295" s="50"/>
      <c r="M4295" s="50" t="s">
        <v>40</v>
      </c>
      <c r="N4295" s="40" t="s">
        <v>4395</v>
      </c>
      <c r="O4295" s="39"/>
      <c r="S4295" s="39"/>
    </row>
    <row r="4296" spans="1:16383" s="38" customFormat="1" ht="64.900000000000006" customHeight="1" x14ac:dyDescent="0.35">
      <c r="A4296" s="50" t="s">
        <v>3944</v>
      </c>
      <c r="B4296" s="50" t="s">
        <v>89</v>
      </c>
      <c r="C4296" s="50" t="s">
        <v>2875</v>
      </c>
      <c r="D4296" s="50" t="s">
        <v>2869</v>
      </c>
      <c r="E4296" s="50" t="s">
        <v>197</v>
      </c>
      <c r="F4296" s="50" t="s">
        <v>90</v>
      </c>
      <c r="G4296" s="71">
        <v>20</v>
      </c>
      <c r="H4296" s="52">
        <v>93.75</v>
      </c>
      <c r="I4296" s="52">
        <v>1875</v>
      </c>
      <c r="J4296" s="50"/>
      <c r="K4296" s="50"/>
      <c r="L4296" s="50"/>
      <c r="M4296" s="50" t="s">
        <v>40</v>
      </c>
      <c r="N4296" s="40" t="s">
        <v>4395</v>
      </c>
      <c r="O4296" s="39"/>
      <c r="S4296" s="39"/>
    </row>
    <row r="4297" spans="1:16383" s="38" customFormat="1" ht="64.900000000000006" customHeight="1" x14ac:dyDescent="0.35">
      <c r="A4297" s="50" t="s">
        <v>3944</v>
      </c>
      <c r="B4297" s="50" t="s">
        <v>188</v>
      </c>
      <c r="C4297" s="50" t="s">
        <v>2898</v>
      </c>
      <c r="D4297" s="50" t="s">
        <v>514</v>
      </c>
      <c r="E4297" s="50" t="s">
        <v>197</v>
      </c>
      <c r="F4297" s="50" t="s">
        <v>35</v>
      </c>
      <c r="G4297" s="71">
        <v>30</v>
      </c>
      <c r="H4297" s="52">
        <v>714.29</v>
      </c>
      <c r="I4297" s="52">
        <v>21428.699999999997</v>
      </c>
      <c r="J4297" s="50"/>
      <c r="K4297" s="50"/>
      <c r="L4297" s="50"/>
      <c r="M4297" s="50" t="s">
        <v>40</v>
      </c>
      <c r="N4297" s="40" t="s">
        <v>4395</v>
      </c>
      <c r="O4297" s="39"/>
      <c r="S4297" s="39"/>
    </row>
    <row r="4298" spans="1:16383" s="38" customFormat="1" ht="64.900000000000006" customHeight="1" x14ac:dyDescent="0.35">
      <c r="A4298" s="50" t="s">
        <v>3944</v>
      </c>
      <c r="B4298" s="50" t="s">
        <v>110</v>
      </c>
      <c r="C4298" s="50" t="s">
        <v>2540</v>
      </c>
      <c r="D4298" s="50" t="s">
        <v>2541</v>
      </c>
      <c r="E4298" s="50" t="s">
        <v>197</v>
      </c>
      <c r="F4298" s="50" t="s">
        <v>35</v>
      </c>
      <c r="G4298" s="71">
        <v>24</v>
      </c>
      <c r="H4298" s="52">
        <v>10387.5</v>
      </c>
      <c r="I4298" s="52">
        <v>249300</v>
      </c>
      <c r="J4298" s="50"/>
      <c r="K4298" s="50"/>
      <c r="L4298" s="50"/>
      <c r="M4298" s="50" t="s">
        <v>40</v>
      </c>
      <c r="N4298" s="40" t="s">
        <v>4395</v>
      </c>
      <c r="O4298" s="39"/>
      <c r="S4298" s="39"/>
    </row>
    <row r="4299" spans="1:16383" s="38" customFormat="1" ht="64.900000000000006" customHeight="1" x14ac:dyDescent="0.35">
      <c r="A4299" s="50" t="s">
        <v>3944</v>
      </c>
      <c r="B4299" s="50" t="s">
        <v>110</v>
      </c>
      <c r="C4299" s="50" t="s">
        <v>2451</v>
      </c>
      <c r="D4299" s="50" t="s">
        <v>2452</v>
      </c>
      <c r="E4299" s="50" t="s">
        <v>197</v>
      </c>
      <c r="F4299" s="50" t="s">
        <v>35</v>
      </c>
      <c r="G4299" s="71">
        <v>500</v>
      </c>
      <c r="H4299" s="52">
        <v>486.61</v>
      </c>
      <c r="I4299" s="52">
        <v>243305</v>
      </c>
      <c r="J4299" s="50"/>
      <c r="K4299" s="50"/>
      <c r="L4299" s="50"/>
      <c r="M4299" s="50" t="s">
        <v>40</v>
      </c>
      <c r="N4299" s="40" t="s">
        <v>4395</v>
      </c>
      <c r="O4299" s="39"/>
      <c r="S4299" s="39"/>
    </row>
    <row r="4300" spans="1:16383" s="50" customFormat="1" ht="64.900000000000006" customHeight="1" x14ac:dyDescent="0.35">
      <c r="A4300" s="50" t="s">
        <v>3944</v>
      </c>
      <c r="B4300" s="50" t="s">
        <v>129</v>
      </c>
      <c r="C4300" s="50" t="s">
        <v>4425</v>
      </c>
      <c r="D4300" s="50" t="s">
        <v>4258</v>
      </c>
      <c r="E4300" s="50" t="s">
        <v>197</v>
      </c>
      <c r="F4300" s="50" t="s">
        <v>35</v>
      </c>
      <c r="G4300" s="51">
        <v>100</v>
      </c>
      <c r="H4300" s="52">
        <v>669.64</v>
      </c>
      <c r="I4300" s="52">
        <v>66964</v>
      </c>
      <c r="M4300" s="50" t="s">
        <v>40</v>
      </c>
      <c r="N4300" s="38" t="s">
        <v>4395</v>
      </c>
      <c r="O4300" s="39"/>
      <c r="P4300" s="38"/>
      <c r="Q4300" s="38"/>
      <c r="R4300" s="38"/>
      <c r="S4300" s="38"/>
      <c r="T4300" s="38"/>
      <c r="U4300" s="38"/>
      <c r="V4300" s="38"/>
      <c r="W4300" s="38"/>
      <c r="X4300" s="38"/>
      <c r="Y4300" s="38"/>
      <c r="Z4300" s="38"/>
      <c r="AA4300" s="38"/>
      <c r="AB4300" s="38"/>
      <c r="AC4300" s="38"/>
      <c r="AD4300" s="38"/>
      <c r="AE4300" s="38"/>
      <c r="AF4300" s="38"/>
      <c r="AG4300" s="38"/>
      <c r="AH4300" s="38"/>
      <c r="AI4300" s="38"/>
      <c r="AJ4300" s="38"/>
      <c r="AK4300" s="38"/>
      <c r="AL4300" s="38"/>
      <c r="AM4300" s="38"/>
      <c r="AN4300" s="38"/>
      <c r="AO4300" s="38"/>
      <c r="AP4300" s="38"/>
      <c r="AQ4300" s="38"/>
      <c r="AR4300" s="38"/>
      <c r="AS4300" s="38"/>
      <c r="AT4300" s="38"/>
      <c r="AU4300" s="38"/>
      <c r="AV4300" s="38"/>
      <c r="AW4300" s="38"/>
      <c r="AX4300" s="38"/>
      <c r="AY4300" s="38"/>
      <c r="AZ4300" s="38"/>
      <c r="BA4300" s="38"/>
      <c r="BB4300" s="38"/>
      <c r="BC4300" s="38"/>
      <c r="BD4300" s="38"/>
      <c r="BE4300" s="38"/>
      <c r="BF4300" s="38"/>
      <c r="BG4300" s="38"/>
      <c r="BH4300" s="38"/>
      <c r="BI4300" s="38"/>
      <c r="BJ4300" s="38"/>
      <c r="BK4300" s="38"/>
      <c r="BL4300" s="38"/>
      <c r="BM4300" s="38"/>
      <c r="BN4300" s="38"/>
      <c r="BO4300" s="38"/>
      <c r="BP4300" s="38"/>
      <c r="BQ4300" s="38"/>
      <c r="BR4300" s="38"/>
      <c r="BS4300" s="38"/>
      <c r="BT4300" s="38"/>
      <c r="BU4300" s="38"/>
      <c r="BV4300" s="38"/>
      <c r="BW4300" s="38"/>
      <c r="BX4300" s="38"/>
      <c r="BY4300" s="38"/>
      <c r="BZ4300" s="38"/>
      <c r="CA4300" s="38"/>
      <c r="CB4300" s="38"/>
      <c r="CC4300" s="38"/>
      <c r="CD4300" s="38"/>
      <c r="CE4300" s="38"/>
      <c r="CF4300" s="38"/>
      <c r="CG4300" s="38"/>
      <c r="CH4300" s="38"/>
      <c r="CI4300" s="38"/>
      <c r="CJ4300" s="38"/>
      <c r="CK4300" s="38"/>
      <c r="CL4300" s="38"/>
      <c r="CM4300" s="38"/>
      <c r="CN4300" s="38"/>
      <c r="CO4300" s="38"/>
      <c r="CP4300" s="38"/>
      <c r="CQ4300" s="38"/>
      <c r="CR4300" s="38"/>
      <c r="CS4300" s="38"/>
      <c r="CT4300" s="38"/>
      <c r="CU4300" s="38"/>
      <c r="CV4300" s="38"/>
      <c r="CW4300" s="38"/>
      <c r="CX4300" s="38"/>
      <c r="CY4300" s="38"/>
      <c r="CZ4300" s="38"/>
      <c r="DA4300" s="38"/>
      <c r="DB4300" s="38"/>
      <c r="DC4300" s="38"/>
      <c r="DD4300" s="38"/>
      <c r="DE4300" s="38"/>
      <c r="DF4300" s="38"/>
      <c r="DG4300" s="38"/>
      <c r="DH4300" s="38"/>
      <c r="DI4300" s="38"/>
      <c r="DJ4300" s="38"/>
      <c r="DK4300" s="38"/>
      <c r="DL4300" s="38"/>
      <c r="DM4300" s="38"/>
      <c r="DN4300" s="38"/>
      <c r="DO4300" s="38"/>
      <c r="DP4300" s="38"/>
      <c r="DQ4300" s="38"/>
      <c r="DR4300" s="38"/>
      <c r="DS4300" s="38"/>
      <c r="DT4300" s="38"/>
      <c r="DU4300" s="38"/>
      <c r="DV4300" s="38"/>
      <c r="DW4300" s="38"/>
      <c r="DX4300" s="38"/>
      <c r="DY4300" s="38"/>
      <c r="DZ4300" s="38"/>
      <c r="EA4300" s="38"/>
      <c r="EB4300" s="38"/>
      <c r="EC4300" s="38"/>
      <c r="ED4300" s="38"/>
      <c r="EE4300" s="38"/>
      <c r="EF4300" s="38"/>
      <c r="EG4300" s="38"/>
      <c r="EH4300" s="38"/>
      <c r="EI4300" s="38"/>
      <c r="EJ4300" s="38"/>
      <c r="EK4300" s="38"/>
      <c r="EL4300" s="38"/>
      <c r="EM4300" s="38"/>
      <c r="EN4300" s="38"/>
      <c r="EO4300" s="38"/>
      <c r="EP4300" s="38"/>
      <c r="EQ4300" s="38"/>
      <c r="ER4300" s="38"/>
      <c r="ES4300" s="38"/>
      <c r="ET4300" s="38"/>
      <c r="EU4300" s="38"/>
      <c r="EV4300" s="38"/>
      <c r="EW4300" s="38"/>
      <c r="EX4300" s="38"/>
      <c r="EY4300" s="38"/>
      <c r="EZ4300" s="38"/>
      <c r="FA4300" s="38"/>
      <c r="FB4300" s="38"/>
      <c r="FC4300" s="38"/>
      <c r="FD4300" s="38"/>
      <c r="FE4300" s="38"/>
      <c r="FF4300" s="38"/>
      <c r="FG4300" s="38"/>
      <c r="FH4300" s="38"/>
      <c r="FI4300" s="38"/>
      <c r="FJ4300" s="38"/>
      <c r="FK4300" s="38"/>
      <c r="FL4300" s="38"/>
      <c r="FM4300" s="38"/>
      <c r="FN4300" s="38"/>
      <c r="FO4300" s="38"/>
      <c r="FP4300" s="38"/>
      <c r="FQ4300" s="38"/>
      <c r="FR4300" s="38"/>
      <c r="FS4300" s="38"/>
      <c r="FT4300" s="38"/>
      <c r="FU4300" s="38"/>
      <c r="FV4300" s="38"/>
      <c r="FW4300" s="38"/>
      <c r="FX4300" s="38"/>
      <c r="FY4300" s="38"/>
      <c r="FZ4300" s="38"/>
      <c r="GA4300" s="38"/>
      <c r="GB4300" s="38"/>
      <c r="GC4300" s="38"/>
      <c r="GD4300" s="38"/>
      <c r="GE4300" s="38"/>
      <c r="GF4300" s="38"/>
      <c r="GG4300" s="38"/>
      <c r="GH4300" s="38"/>
      <c r="GI4300" s="38"/>
      <c r="GJ4300" s="38"/>
      <c r="GK4300" s="38"/>
      <c r="GL4300" s="38"/>
      <c r="GM4300" s="38"/>
      <c r="GN4300" s="38"/>
      <c r="GO4300" s="38"/>
      <c r="GP4300" s="38"/>
      <c r="GQ4300" s="38"/>
      <c r="GR4300" s="38"/>
      <c r="GS4300" s="38"/>
      <c r="GT4300" s="38"/>
      <c r="GU4300" s="38"/>
      <c r="GV4300" s="38"/>
      <c r="GW4300" s="38"/>
      <c r="GX4300" s="38"/>
      <c r="GY4300" s="38"/>
      <c r="GZ4300" s="38"/>
      <c r="HA4300" s="38"/>
      <c r="HB4300" s="38"/>
      <c r="HC4300" s="38"/>
      <c r="HD4300" s="38"/>
      <c r="HE4300" s="38"/>
      <c r="HF4300" s="38"/>
      <c r="HG4300" s="38"/>
      <c r="HH4300" s="38"/>
      <c r="HI4300" s="38"/>
      <c r="HJ4300" s="38"/>
      <c r="HK4300" s="38"/>
      <c r="HL4300" s="38"/>
      <c r="HM4300" s="38"/>
      <c r="HN4300" s="38"/>
      <c r="HO4300" s="38"/>
      <c r="HP4300" s="38"/>
      <c r="HQ4300" s="38"/>
      <c r="HR4300" s="38"/>
      <c r="HS4300" s="38"/>
      <c r="HT4300" s="38"/>
      <c r="HU4300" s="38"/>
      <c r="HV4300" s="38"/>
      <c r="HW4300" s="38"/>
      <c r="HX4300" s="38"/>
      <c r="HY4300" s="38"/>
      <c r="HZ4300" s="38"/>
      <c r="IA4300" s="38"/>
      <c r="IB4300" s="38"/>
      <c r="IC4300" s="38"/>
      <c r="ID4300" s="38"/>
      <c r="IE4300" s="38"/>
      <c r="IF4300" s="38"/>
      <c r="IG4300" s="38"/>
      <c r="IH4300" s="38"/>
      <c r="II4300" s="38"/>
      <c r="IJ4300" s="38"/>
      <c r="IK4300" s="38"/>
      <c r="IL4300" s="38"/>
      <c r="IM4300" s="38"/>
      <c r="IN4300" s="38"/>
      <c r="IO4300" s="38"/>
      <c r="IP4300" s="38"/>
      <c r="IQ4300" s="38"/>
      <c r="IR4300" s="38"/>
      <c r="IS4300" s="38"/>
      <c r="IT4300" s="38"/>
      <c r="IU4300" s="38"/>
      <c r="IV4300" s="38"/>
      <c r="IW4300" s="38"/>
      <c r="IX4300" s="38"/>
      <c r="IY4300" s="38"/>
      <c r="IZ4300" s="38"/>
      <c r="JA4300" s="38"/>
      <c r="JB4300" s="38"/>
      <c r="JC4300" s="38"/>
      <c r="JD4300" s="38"/>
      <c r="JE4300" s="38"/>
      <c r="JF4300" s="38"/>
      <c r="JG4300" s="38"/>
      <c r="JH4300" s="38"/>
      <c r="JI4300" s="38"/>
      <c r="JJ4300" s="38"/>
      <c r="JK4300" s="38"/>
      <c r="JL4300" s="38"/>
      <c r="JM4300" s="38"/>
      <c r="JN4300" s="38"/>
      <c r="JO4300" s="38"/>
      <c r="JP4300" s="38"/>
      <c r="JQ4300" s="38"/>
      <c r="JR4300" s="38"/>
      <c r="JS4300" s="38"/>
      <c r="JT4300" s="38"/>
      <c r="JU4300" s="38"/>
      <c r="JV4300" s="38"/>
      <c r="JW4300" s="38"/>
      <c r="JX4300" s="38"/>
      <c r="JY4300" s="38"/>
      <c r="JZ4300" s="38"/>
      <c r="KA4300" s="38"/>
      <c r="KB4300" s="38"/>
      <c r="KC4300" s="38"/>
      <c r="KD4300" s="38"/>
      <c r="KE4300" s="38"/>
      <c r="KF4300" s="38"/>
      <c r="KG4300" s="38"/>
      <c r="KH4300" s="38"/>
      <c r="KI4300" s="38"/>
      <c r="KJ4300" s="38"/>
      <c r="KK4300" s="38"/>
      <c r="KL4300" s="38"/>
      <c r="KM4300" s="38"/>
      <c r="KN4300" s="38"/>
      <c r="KO4300" s="38"/>
      <c r="KP4300" s="38"/>
      <c r="KQ4300" s="38"/>
      <c r="KR4300" s="38"/>
      <c r="KS4300" s="38"/>
      <c r="KT4300" s="38"/>
      <c r="KU4300" s="38"/>
      <c r="KV4300" s="38"/>
      <c r="KW4300" s="38"/>
      <c r="KX4300" s="38"/>
      <c r="KY4300" s="38"/>
      <c r="KZ4300" s="38"/>
      <c r="LA4300" s="38"/>
      <c r="LB4300" s="38"/>
      <c r="LC4300" s="38"/>
      <c r="LD4300" s="38"/>
      <c r="LE4300" s="38"/>
      <c r="LF4300" s="38"/>
      <c r="LG4300" s="38"/>
      <c r="LH4300" s="38"/>
      <c r="LI4300" s="38"/>
      <c r="LJ4300" s="38"/>
      <c r="LK4300" s="38"/>
      <c r="LL4300" s="38"/>
      <c r="LM4300" s="38"/>
      <c r="LN4300" s="38"/>
      <c r="LO4300" s="38"/>
      <c r="LP4300" s="38"/>
      <c r="LQ4300" s="38"/>
      <c r="LR4300" s="38"/>
      <c r="LS4300" s="38"/>
      <c r="LT4300" s="38"/>
      <c r="LU4300" s="38"/>
      <c r="LV4300" s="38"/>
      <c r="LW4300" s="38"/>
      <c r="LX4300" s="38"/>
      <c r="LY4300" s="38"/>
      <c r="LZ4300" s="38"/>
      <c r="MA4300" s="38"/>
      <c r="MB4300" s="38"/>
      <c r="MC4300" s="38"/>
      <c r="MD4300" s="38"/>
      <c r="ME4300" s="38"/>
      <c r="MF4300" s="38"/>
      <c r="MG4300" s="38"/>
      <c r="MH4300" s="38"/>
      <c r="MI4300" s="38"/>
      <c r="MJ4300" s="38"/>
      <c r="MK4300" s="38"/>
      <c r="ML4300" s="38"/>
      <c r="MM4300" s="38"/>
      <c r="MN4300" s="38"/>
      <c r="MO4300" s="38"/>
      <c r="MP4300" s="38"/>
      <c r="MQ4300" s="38"/>
      <c r="MR4300" s="38"/>
      <c r="MS4300" s="38"/>
      <c r="MT4300" s="38"/>
      <c r="MU4300" s="38"/>
      <c r="MV4300" s="38"/>
      <c r="MW4300" s="38"/>
      <c r="MX4300" s="38"/>
      <c r="MY4300" s="38"/>
      <c r="MZ4300" s="38"/>
      <c r="NA4300" s="38"/>
      <c r="NB4300" s="38"/>
      <c r="NC4300" s="38"/>
      <c r="ND4300" s="38"/>
      <c r="NE4300" s="38"/>
      <c r="NF4300" s="38"/>
      <c r="NG4300" s="38"/>
      <c r="NH4300" s="38"/>
      <c r="NI4300" s="38"/>
      <c r="NJ4300" s="38"/>
      <c r="NK4300" s="38"/>
      <c r="NL4300" s="38"/>
      <c r="NM4300" s="38"/>
      <c r="NN4300" s="38"/>
      <c r="NO4300" s="38"/>
      <c r="NP4300" s="38"/>
      <c r="NQ4300" s="38"/>
      <c r="NR4300" s="38"/>
      <c r="NS4300" s="38"/>
      <c r="NT4300" s="38"/>
      <c r="NU4300" s="38"/>
      <c r="NV4300" s="38"/>
      <c r="NW4300" s="38"/>
      <c r="NX4300" s="38"/>
      <c r="NY4300" s="38"/>
      <c r="NZ4300" s="38"/>
      <c r="OA4300" s="38"/>
      <c r="OB4300" s="38"/>
      <c r="OC4300" s="38"/>
      <c r="OD4300" s="38"/>
      <c r="OE4300" s="38"/>
      <c r="OF4300" s="38"/>
      <c r="OG4300" s="38"/>
      <c r="OH4300" s="38"/>
      <c r="OI4300" s="38"/>
      <c r="OJ4300" s="38"/>
      <c r="OK4300" s="38"/>
      <c r="OL4300" s="38"/>
      <c r="OM4300" s="38"/>
      <c r="ON4300" s="38"/>
      <c r="OO4300" s="38"/>
      <c r="OP4300" s="38"/>
      <c r="OQ4300" s="38"/>
      <c r="OR4300" s="38"/>
      <c r="OS4300" s="38"/>
      <c r="OT4300" s="38"/>
      <c r="OU4300" s="38"/>
      <c r="OV4300" s="38"/>
      <c r="OW4300" s="38"/>
      <c r="OX4300" s="38"/>
      <c r="OY4300" s="38"/>
      <c r="OZ4300" s="38"/>
      <c r="PA4300" s="38"/>
      <c r="PB4300" s="38"/>
      <c r="PC4300" s="38"/>
      <c r="PD4300" s="38"/>
      <c r="PE4300" s="38"/>
      <c r="PF4300" s="38"/>
      <c r="PG4300" s="38"/>
      <c r="PH4300" s="38"/>
      <c r="PI4300" s="38"/>
      <c r="PJ4300" s="38"/>
      <c r="PK4300" s="38"/>
      <c r="PL4300" s="38"/>
      <c r="PM4300" s="38"/>
      <c r="PN4300" s="38"/>
      <c r="PO4300" s="38"/>
      <c r="PP4300" s="38"/>
      <c r="PQ4300" s="38"/>
      <c r="PR4300" s="38"/>
      <c r="PS4300" s="38"/>
      <c r="PT4300" s="38"/>
      <c r="PU4300" s="38"/>
      <c r="PV4300" s="38"/>
      <c r="PW4300" s="38"/>
      <c r="PX4300" s="38"/>
      <c r="PY4300" s="38"/>
      <c r="PZ4300" s="38"/>
      <c r="QA4300" s="38"/>
      <c r="QB4300" s="38"/>
      <c r="QC4300" s="38"/>
      <c r="QD4300" s="38"/>
      <c r="QE4300" s="38"/>
      <c r="QF4300" s="38"/>
      <c r="QG4300" s="38"/>
      <c r="QH4300" s="38"/>
      <c r="QI4300" s="38"/>
      <c r="QJ4300" s="38"/>
      <c r="QK4300" s="38"/>
      <c r="QL4300" s="38"/>
      <c r="QM4300" s="38"/>
      <c r="QN4300" s="38"/>
      <c r="QO4300" s="38"/>
      <c r="QP4300" s="38"/>
      <c r="QQ4300" s="38"/>
      <c r="QR4300" s="38"/>
      <c r="QS4300" s="38"/>
      <c r="QT4300" s="38"/>
      <c r="QU4300" s="38"/>
      <c r="QV4300" s="38"/>
      <c r="QW4300" s="38"/>
      <c r="QX4300" s="38"/>
      <c r="QY4300" s="38"/>
      <c r="QZ4300" s="38"/>
      <c r="RA4300" s="38"/>
      <c r="RB4300" s="38"/>
      <c r="RC4300" s="38"/>
      <c r="RD4300" s="38"/>
      <c r="RE4300" s="38"/>
      <c r="RF4300" s="38"/>
      <c r="RG4300" s="38"/>
      <c r="RH4300" s="38"/>
      <c r="RI4300" s="38"/>
      <c r="RJ4300" s="38"/>
      <c r="RK4300" s="38"/>
      <c r="RL4300" s="38"/>
      <c r="RM4300" s="38"/>
      <c r="RN4300" s="38"/>
      <c r="RO4300" s="38"/>
      <c r="RP4300" s="38"/>
      <c r="RQ4300" s="38"/>
      <c r="RR4300" s="38"/>
      <c r="RS4300" s="38"/>
      <c r="RT4300" s="38"/>
      <c r="RU4300" s="38"/>
      <c r="RV4300" s="38"/>
      <c r="RW4300" s="38"/>
      <c r="RX4300" s="38"/>
      <c r="RY4300" s="38"/>
      <c r="RZ4300" s="38"/>
      <c r="SA4300" s="38"/>
      <c r="SB4300" s="38"/>
      <c r="SC4300" s="38"/>
      <c r="SD4300" s="38"/>
      <c r="SE4300" s="38"/>
      <c r="SF4300" s="38"/>
      <c r="SG4300" s="38"/>
      <c r="SH4300" s="38"/>
      <c r="SI4300" s="38"/>
      <c r="SJ4300" s="38"/>
      <c r="SK4300" s="38"/>
      <c r="SL4300" s="38"/>
      <c r="SM4300" s="38"/>
      <c r="SN4300" s="38"/>
      <c r="SO4300" s="38"/>
      <c r="SP4300" s="38"/>
      <c r="SQ4300" s="38"/>
      <c r="SR4300" s="38"/>
      <c r="SS4300" s="38"/>
      <c r="ST4300" s="38"/>
      <c r="SU4300" s="38"/>
      <c r="SV4300" s="38"/>
      <c r="SW4300" s="38"/>
      <c r="SX4300" s="38"/>
      <c r="SY4300" s="38"/>
      <c r="SZ4300" s="38"/>
      <c r="TA4300" s="38"/>
      <c r="TB4300" s="38"/>
      <c r="TC4300" s="38"/>
      <c r="TD4300" s="38"/>
      <c r="TE4300" s="38"/>
      <c r="TF4300" s="38"/>
      <c r="TG4300" s="38"/>
      <c r="TH4300" s="38"/>
      <c r="TI4300" s="38"/>
      <c r="TJ4300" s="38"/>
      <c r="TK4300" s="38"/>
      <c r="TL4300" s="38"/>
      <c r="TM4300" s="38"/>
      <c r="TN4300" s="38"/>
      <c r="TO4300" s="38"/>
      <c r="TP4300" s="38"/>
      <c r="TQ4300" s="38"/>
      <c r="TR4300" s="38"/>
      <c r="TS4300" s="38"/>
      <c r="TT4300" s="38"/>
      <c r="TU4300" s="38"/>
      <c r="TV4300" s="38"/>
      <c r="TW4300" s="38"/>
      <c r="TX4300" s="38"/>
      <c r="TY4300" s="38"/>
      <c r="TZ4300" s="38"/>
      <c r="UA4300" s="38"/>
      <c r="UB4300" s="38"/>
      <c r="UC4300" s="38"/>
      <c r="UD4300" s="38"/>
      <c r="UE4300" s="38"/>
      <c r="UF4300" s="38"/>
      <c r="UG4300" s="38"/>
      <c r="UH4300" s="38"/>
      <c r="UI4300" s="38"/>
      <c r="UJ4300" s="38"/>
      <c r="UK4300" s="38"/>
      <c r="UL4300" s="38"/>
      <c r="UM4300" s="38"/>
      <c r="UN4300" s="38"/>
      <c r="UO4300" s="38"/>
      <c r="UP4300" s="38"/>
      <c r="UQ4300" s="38"/>
      <c r="UR4300" s="38"/>
      <c r="US4300" s="38"/>
      <c r="UT4300" s="38"/>
      <c r="UU4300" s="38"/>
      <c r="UV4300" s="38"/>
      <c r="UW4300" s="38"/>
      <c r="UX4300" s="38"/>
      <c r="UY4300" s="38"/>
      <c r="UZ4300" s="38"/>
      <c r="VA4300" s="38"/>
      <c r="VB4300" s="38"/>
      <c r="VC4300" s="38"/>
      <c r="VD4300" s="38"/>
      <c r="VE4300" s="38"/>
      <c r="VF4300" s="38"/>
      <c r="VG4300" s="38"/>
      <c r="VH4300" s="38"/>
      <c r="VI4300" s="38"/>
      <c r="VJ4300" s="38"/>
      <c r="VK4300" s="38"/>
      <c r="VL4300" s="38"/>
      <c r="VM4300" s="38"/>
      <c r="VN4300" s="38"/>
      <c r="VO4300" s="38"/>
      <c r="VP4300" s="38"/>
      <c r="VQ4300" s="38"/>
      <c r="VR4300" s="38"/>
      <c r="VS4300" s="38"/>
      <c r="VT4300" s="38"/>
      <c r="VU4300" s="38"/>
      <c r="VV4300" s="38"/>
      <c r="VW4300" s="38"/>
      <c r="VX4300" s="38"/>
      <c r="VY4300" s="38"/>
      <c r="VZ4300" s="38"/>
      <c r="WA4300" s="38"/>
      <c r="WB4300" s="38"/>
      <c r="WC4300" s="38"/>
      <c r="WD4300" s="38"/>
      <c r="WE4300" s="38"/>
      <c r="WF4300" s="38"/>
      <c r="WG4300" s="38"/>
      <c r="WH4300" s="38"/>
      <c r="WI4300" s="38"/>
      <c r="WJ4300" s="38"/>
      <c r="WK4300" s="38"/>
      <c r="WL4300" s="38"/>
      <c r="WM4300" s="38"/>
      <c r="WN4300" s="38"/>
      <c r="WO4300" s="38"/>
      <c r="WP4300" s="38"/>
      <c r="WQ4300" s="38"/>
      <c r="WR4300" s="38"/>
      <c r="WS4300" s="38"/>
      <c r="WT4300" s="38"/>
      <c r="WU4300" s="38"/>
      <c r="WV4300" s="38"/>
      <c r="WW4300" s="38"/>
      <c r="WX4300" s="38"/>
      <c r="WY4300" s="38"/>
      <c r="WZ4300" s="38"/>
      <c r="XA4300" s="38"/>
      <c r="XB4300" s="38"/>
      <c r="XC4300" s="38"/>
      <c r="XD4300" s="38"/>
      <c r="XE4300" s="38"/>
      <c r="XF4300" s="38"/>
      <c r="XG4300" s="38"/>
      <c r="XH4300" s="38"/>
      <c r="XI4300" s="38"/>
      <c r="XJ4300" s="38"/>
      <c r="XK4300" s="38"/>
      <c r="XL4300" s="38"/>
      <c r="XM4300" s="38"/>
      <c r="XN4300" s="38"/>
      <c r="XO4300" s="38"/>
      <c r="XP4300" s="38"/>
      <c r="XQ4300" s="38"/>
      <c r="XR4300" s="38"/>
      <c r="XS4300" s="38"/>
      <c r="XT4300" s="38"/>
      <c r="XU4300" s="38"/>
      <c r="XV4300" s="38"/>
      <c r="XW4300" s="38"/>
      <c r="XX4300" s="38"/>
      <c r="XY4300" s="38"/>
      <c r="XZ4300" s="38"/>
      <c r="YA4300" s="38"/>
      <c r="YB4300" s="38"/>
      <c r="YC4300" s="38"/>
      <c r="YD4300" s="38"/>
      <c r="YE4300" s="38"/>
      <c r="YF4300" s="38"/>
      <c r="YG4300" s="38"/>
      <c r="YH4300" s="38"/>
      <c r="YI4300" s="38"/>
      <c r="YJ4300" s="38"/>
      <c r="YK4300" s="38"/>
      <c r="YL4300" s="38"/>
      <c r="YM4300" s="38"/>
      <c r="YN4300" s="38"/>
      <c r="YO4300" s="38"/>
      <c r="YP4300" s="38"/>
      <c r="YQ4300" s="38"/>
      <c r="YR4300" s="38"/>
      <c r="YS4300" s="38"/>
      <c r="YT4300" s="38"/>
      <c r="YU4300" s="38"/>
      <c r="YV4300" s="38"/>
      <c r="YW4300" s="38"/>
      <c r="YX4300" s="38"/>
      <c r="YY4300" s="38"/>
      <c r="YZ4300" s="38"/>
      <c r="ZA4300" s="38"/>
      <c r="ZB4300" s="38"/>
      <c r="ZC4300" s="38"/>
      <c r="ZD4300" s="38"/>
      <c r="ZE4300" s="38"/>
      <c r="ZF4300" s="38"/>
      <c r="ZG4300" s="38"/>
      <c r="ZH4300" s="38"/>
      <c r="ZI4300" s="38"/>
      <c r="ZJ4300" s="38"/>
      <c r="ZK4300" s="38"/>
      <c r="ZL4300" s="38"/>
      <c r="ZM4300" s="38"/>
      <c r="ZN4300" s="38"/>
      <c r="ZO4300" s="38"/>
      <c r="ZP4300" s="38"/>
      <c r="ZQ4300" s="38"/>
      <c r="ZR4300" s="38"/>
      <c r="ZS4300" s="38"/>
      <c r="ZT4300" s="38"/>
      <c r="ZU4300" s="38"/>
      <c r="ZV4300" s="38"/>
      <c r="ZW4300" s="38"/>
      <c r="ZX4300" s="38"/>
      <c r="ZY4300" s="38"/>
      <c r="ZZ4300" s="38"/>
      <c r="AAA4300" s="38"/>
      <c r="AAB4300" s="38"/>
      <c r="AAC4300" s="38"/>
      <c r="AAD4300" s="38"/>
      <c r="AAE4300" s="38"/>
      <c r="AAF4300" s="38"/>
      <c r="AAG4300" s="38"/>
      <c r="AAH4300" s="38"/>
      <c r="AAI4300" s="38"/>
      <c r="AAJ4300" s="38"/>
      <c r="AAK4300" s="38"/>
      <c r="AAL4300" s="38"/>
      <c r="AAM4300" s="38"/>
      <c r="AAN4300" s="38"/>
      <c r="AAO4300" s="38"/>
      <c r="AAP4300" s="38"/>
      <c r="AAQ4300" s="38"/>
      <c r="AAR4300" s="38"/>
      <c r="AAS4300" s="38"/>
      <c r="AAT4300" s="38"/>
      <c r="AAU4300" s="38"/>
      <c r="AAV4300" s="38"/>
      <c r="AAW4300" s="38"/>
      <c r="AAX4300" s="38"/>
      <c r="AAY4300" s="38"/>
      <c r="AAZ4300" s="38"/>
      <c r="ABA4300" s="38"/>
      <c r="ABB4300" s="38"/>
      <c r="ABC4300" s="38"/>
      <c r="ABD4300" s="38"/>
      <c r="ABE4300" s="38"/>
      <c r="ABF4300" s="38"/>
      <c r="ABG4300" s="38"/>
      <c r="ABH4300" s="38"/>
      <c r="ABI4300" s="38"/>
      <c r="ABJ4300" s="38"/>
      <c r="ABK4300" s="38"/>
      <c r="ABL4300" s="38"/>
      <c r="ABM4300" s="38"/>
      <c r="ABN4300" s="38"/>
      <c r="ABO4300" s="38"/>
      <c r="ABP4300" s="38"/>
      <c r="ABQ4300" s="38"/>
      <c r="ABR4300" s="38"/>
      <c r="ABS4300" s="38"/>
      <c r="ABT4300" s="38"/>
      <c r="ABU4300" s="38"/>
      <c r="ABV4300" s="38"/>
      <c r="ABW4300" s="38"/>
      <c r="ABX4300" s="38"/>
      <c r="ABY4300" s="38"/>
      <c r="ABZ4300" s="38"/>
      <c r="ACA4300" s="38"/>
      <c r="ACB4300" s="38"/>
      <c r="ACC4300" s="38"/>
      <c r="ACD4300" s="38"/>
      <c r="ACE4300" s="38"/>
      <c r="ACF4300" s="38"/>
      <c r="ACG4300" s="38"/>
      <c r="ACH4300" s="38"/>
      <c r="ACI4300" s="38"/>
      <c r="ACJ4300" s="38"/>
      <c r="ACK4300" s="38"/>
      <c r="ACL4300" s="38"/>
      <c r="ACM4300" s="38"/>
      <c r="ACN4300" s="38"/>
      <c r="ACO4300" s="38"/>
      <c r="ACP4300" s="38"/>
      <c r="ACQ4300" s="38"/>
      <c r="ACR4300" s="38"/>
      <c r="ACS4300" s="38"/>
      <c r="ACT4300" s="38"/>
      <c r="ACU4300" s="38"/>
      <c r="ACV4300" s="38"/>
      <c r="ACW4300" s="38"/>
      <c r="ACX4300" s="38"/>
      <c r="ACY4300" s="38"/>
      <c r="ACZ4300" s="38"/>
      <c r="ADA4300" s="38"/>
      <c r="ADB4300" s="38"/>
      <c r="ADC4300" s="38"/>
      <c r="ADD4300" s="38"/>
      <c r="ADE4300" s="38"/>
      <c r="ADF4300" s="38"/>
      <c r="ADG4300" s="38"/>
      <c r="ADH4300" s="38"/>
      <c r="ADI4300" s="38"/>
      <c r="ADJ4300" s="38"/>
      <c r="ADK4300" s="38"/>
      <c r="ADL4300" s="38"/>
      <c r="ADM4300" s="38"/>
      <c r="ADN4300" s="38"/>
      <c r="ADO4300" s="38"/>
      <c r="ADP4300" s="38"/>
      <c r="ADQ4300" s="38"/>
      <c r="ADR4300" s="38"/>
      <c r="ADS4300" s="38"/>
      <c r="ADT4300" s="38"/>
      <c r="ADU4300" s="38"/>
      <c r="ADV4300" s="38"/>
      <c r="ADW4300" s="38"/>
      <c r="ADX4300" s="38"/>
      <c r="ADY4300" s="38"/>
      <c r="ADZ4300" s="38"/>
      <c r="AEA4300" s="38"/>
      <c r="AEB4300" s="38"/>
      <c r="AEC4300" s="38"/>
      <c r="AED4300" s="38"/>
      <c r="AEE4300" s="38"/>
      <c r="AEF4300" s="38"/>
      <c r="AEG4300" s="38"/>
      <c r="AEH4300" s="38"/>
      <c r="AEI4300" s="38"/>
      <c r="AEJ4300" s="38"/>
      <c r="AEK4300" s="38"/>
      <c r="AEL4300" s="38"/>
      <c r="AEM4300" s="38"/>
      <c r="AEN4300" s="38"/>
      <c r="AEO4300" s="38"/>
      <c r="AEP4300" s="38"/>
      <c r="AEQ4300" s="38"/>
      <c r="AER4300" s="38"/>
      <c r="AES4300" s="38"/>
      <c r="AET4300" s="38"/>
      <c r="AEU4300" s="38"/>
      <c r="AEV4300" s="38"/>
      <c r="AEW4300" s="38"/>
      <c r="AEX4300" s="38"/>
      <c r="AEY4300" s="38"/>
      <c r="AEZ4300" s="38"/>
      <c r="AFA4300" s="38"/>
      <c r="AFB4300" s="38"/>
      <c r="AFC4300" s="38"/>
      <c r="AFD4300" s="38"/>
      <c r="AFE4300" s="38"/>
      <c r="AFF4300" s="38"/>
      <c r="AFG4300" s="38"/>
      <c r="AFH4300" s="38"/>
      <c r="AFI4300" s="38"/>
      <c r="AFJ4300" s="38"/>
      <c r="AFK4300" s="38"/>
      <c r="AFL4300" s="38"/>
      <c r="AFM4300" s="38"/>
      <c r="AFN4300" s="38"/>
      <c r="AFO4300" s="38"/>
      <c r="AFP4300" s="38"/>
      <c r="AFQ4300" s="38"/>
      <c r="AFR4300" s="38"/>
      <c r="AFS4300" s="38"/>
      <c r="AFT4300" s="38"/>
      <c r="AFU4300" s="38"/>
      <c r="AFV4300" s="38"/>
      <c r="AFW4300" s="38"/>
      <c r="AFX4300" s="38"/>
      <c r="AFY4300" s="38"/>
      <c r="AFZ4300" s="38"/>
      <c r="AGA4300" s="38"/>
      <c r="AGB4300" s="38"/>
      <c r="AGC4300" s="38"/>
      <c r="AGD4300" s="38"/>
      <c r="AGE4300" s="38"/>
      <c r="AGF4300" s="38"/>
      <c r="AGG4300" s="38"/>
      <c r="AGH4300" s="38"/>
      <c r="AGI4300" s="38"/>
      <c r="AGJ4300" s="38"/>
      <c r="AGK4300" s="38"/>
      <c r="AGL4300" s="38"/>
      <c r="AGM4300" s="38"/>
      <c r="AGN4300" s="38"/>
      <c r="AGO4300" s="38"/>
      <c r="AGP4300" s="38"/>
      <c r="AGQ4300" s="38"/>
      <c r="AGR4300" s="38"/>
      <c r="AGS4300" s="38"/>
      <c r="AGT4300" s="38"/>
      <c r="AGU4300" s="38"/>
      <c r="AGV4300" s="38"/>
      <c r="AGW4300" s="38"/>
      <c r="AGX4300" s="38"/>
      <c r="AGY4300" s="38"/>
      <c r="AGZ4300" s="38"/>
      <c r="AHA4300" s="38"/>
      <c r="AHB4300" s="38"/>
      <c r="AHC4300" s="38"/>
      <c r="AHD4300" s="38"/>
      <c r="AHE4300" s="38"/>
      <c r="AHF4300" s="38"/>
      <c r="AHG4300" s="38"/>
      <c r="AHH4300" s="38"/>
      <c r="AHI4300" s="38"/>
      <c r="AHJ4300" s="38"/>
      <c r="AHK4300" s="38"/>
      <c r="AHL4300" s="38"/>
      <c r="AHM4300" s="38"/>
      <c r="AHN4300" s="38"/>
      <c r="AHO4300" s="38"/>
      <c r="AHP4300" s="38"/>
      <c r="AHQ4300" s="38"/>
      <c r="AHR4300" s="38"/>
      <c r="AHS4300" s="38"/>
      <c r="AHT4300" s="38"/>
      <c r="AHU4300" s="38"/>
      <c r="AHV4300" s="38"/>
      <c r="AHW4300" s="38"/>
      <c r="AHX4300" s="38"/>
      <c r="AHY4300" s="38"/>
      <c r="AHZ4300" s="38"/>
      <c r="AIA4300" s="38"/>
      <c r="AIB4300" s="38"/>
      <c r="AIC4300" s="38"/>
      <c r="AID4300" s="38"/>
      <c r="AIE4300" s="38"/>
      <c r="AIF4300" s="38"/>
      <c r="AIG4300" s="38"/>
      <c r="AIH4300" s="38"/>
      <c r="AII4300" s="38"/>
      <c r="AIJ4300" s="38"/>
      <c r="AIK4300" s="38"/>
      <c r="AIL4300" s="38"/>
      <c r="AIM4300" s="38"/>
      <c r="AIN4300" s="38"/>
      <c r="AIO4300" s="38"/>
      <c r="AIP4300" s="38"/>
      <c r="AIQ4300" s="38"/>
      <c r="AIR4300" s="38"/>
      <c r="AIS4300" s="38"/>
      <c r="AIT4300" s="38"/>
      <c r="AIU4300" s="38"/>
      <c r="AIV4300" s="38"/>
      <c r="AIW4300" s="38"/>
      <c r="AIX4300" s="38"/>
      <c r="AIY4300" s="38"/>
      <c r="AIZ4300" s="38"/>
      <c r="AJA4300" s="38"/>
      <c r="AJB4300" s="38"/>
      <c r="AJC4300" s="38"/>
      <c r="AJD4300" s="38"/>
      <c r="AJE4300" s="38"/>
      <c r="AJF4300" s="38"/>
      <c r="AJG4300" s="38"/>
      <c r="AJH4300" s="38"/>
      <c r="AJI4300" s="38"/>
      <c r="AJJ4300" s="38"/>
      <c r="AJK4300" s="38"/>
      <c r="AJL4300" s="38"/>
      <c r="AJM4300" s="38"/>
      <c r="AJN4300" s="38"/>
      <c r="AJO4300" s="38"/>
      <c r="AJP4300" s="38"/>
      <c r="AJQ4300" s="38"/>
      <c r="AJR4300" s="38"/>
      <c r="AJS4300" s="38"/>
      <c r="AJT4300" s="38"/>
      <c r="AJU4300" s="38"/>
      <c r="AJV4300" s="38"/>
      <c r="AJW4300" s="38"/>
      <c r="AJX4300" s="38"/>
      <c r="AJY4300" s="38"/>
      <c r="AJZ4300" s="38"/>
      <c r="AKA4300" s="38"/>
      <c r="AKB4300" s="38"/>
      <c r="AKC4300" s="38"/>
      <c r="AKD4300" s="38"/>
      <c r="AKE4300" s="38"/>
      <c r="AKF4300" s="38"/>
      <c r="AKG4300" s="38"/>
      <c r="AKH4300" s="38"/>
      <c r="AKI4300" s="38"/>
      <c r="AKJ4300" s="38"/>
      <c r="AKK4300" s="38"/>
      <c r="AKL4300" s="38"/>
      <c r="AKM4300" s="38"/>
      <c r="AKN4300" s="38"/>
      <c r="AKO4300" s="38"/>
      <c r="AKP4300" s="38"/>
      <c r="AKQ4300" s="38"/>
      <c r="AKR4300" s="38"/>
      <c r="AKS4300" s="38"/>
      <c r="AKT4300" s="38"/>
      <c r="AKU4300" s="38"/>
      <c r="AKV4300" s="38"/>
      <c r="AKW4300" s="38"/>
      <c r="AKX4300" s="38"/>
      <c r="AKY4300" s="38"/>
      <c r="AKZ4300" s="38"/>
      <c r="ALA4300" s="38"/>
      <c r="ALB4300" s="38"/>
      <c r="ALC4300" s="38"/>
      <c r="ALD4300" s="38"/>
      <c r="ALE4300" s="38"/>
      <c r="ALF4300" s="38"/>
      <c r="ALG4300" s="38"/>
      <c r="ALH4300" s="38"/>
      <c r="ALI4300" s="38"/>
      <c r="ALJ4300" s="38"/>
      <c r="ALK4300" s="38"/>
      <c r="ALL4300" s="38"/>
      <c r="ALM4300" s="38"/>
      <c r="ALN4300" s="38"/>
      <c r="ALO4300" s="38"/>
      <c r="ALP4300" s="38"/>
      <c r="ALQ4300" s="38"/>
      <c r="ALR4300" s="38"/>
      <c r="ALS4300" s="38"/>
      <c r="ALT4300" s="38"/>
      <c r="ALU4300" s="38"/>
      <c r="ALV4300" s="38"/>
      <c r="ALW4300" s="38"/>
      <c r="ALX4300" s="38"/>
      <c r="ALY4300" s="38"/>
      <c r="ALZ4300" s="38"/>
      <c r="AMA4300" s="38"/>
      <c r="AMB4300" s="38"/>
      <c r="AMC4300" s="38"/>
      <c r="AMD4300" s="38"/>
      <c r="AME4300" s="38"/>
      <c r="AMF4300" s="38"/>
      <c r="AMG4300" s="38"/>
      <c r="AMH4300" s="38"/>
      <c r="AMI4300" s="38"/>
      <c r="AMJ4300" s="38"/>
      <c r="AMK4300" s="38"/>
      <c r="AML4300" s="38"/>
      <c r="AMM4300" s="38"/>
      <c r="AMN4300" s="38"/>
      <c r="AMO4300" s="38"/>
      <c r="AMP4300" s="38"/>
      <c r="AMQ4300" s="38"/>
      <c r="AMR4300" s="38"/>
      <c r="AMS4300" s="38"/>
      <c r="AMT4300" s="38"/>
      <c r="AMU4300" s="38"/>
      <c r="AMV4300" s="38"/>
      <c r="AMW4300" s="38"/>
      <c r="AMX4300" s="38"/>
      <c r="AMY4300" s="38"/>
      <c r="AMZ4300" s="38"/>
      <c r="ANA4300" s="38"/>
      <c r="ANB4300" s="38"/>
      <c r="ANC4300" s="38"/>
      <c r="AND4300" s="38"/>
      <c r="ANE4300" s="38"/>
      <c r="ANF4300" s="38"/>
      <c r="ANG4300" s="38"/>
      <c r="ANH4300" s="38"/>
      <c r="ANI4300" s="38"/>
      <c r="ANJ4300" s="38"/>
      <c r="ANK4300" s="38"/>
      <c r="ANL4300" s="38"/>
      <c r="ANM4300" s="38"/>
      <c r="ANN4300" s="38"/>
      <c r="ANO4300" s="38"/>
      <c r="ANP4300" s="38"/>
      <c r="ANQ4300" s="38"/>
      <c r="ANR4300" s="38"/>
      <c r="ANS4300" s="38"/>
      <c r="ANT4300" s="38"/>
      <c r="ANU4300" s="38"/>
      <c r="ANV4300" s="38"/>
      <c r="ANW4300" s="38"/>
      <c r="ANX4300" s="38"/>
      <c r="ANY4300" s="38"/>
      <c r="ANZ4300" s="38"/>
      <c r="AOA4300" s="38"/>
      <c r="AOB4300" s="38"/>
      <c r="AOC4300" s="38"/>
      <c r="AOD4300" s="38"/>
      <c r="AOE4300" s="38"/>
      <c r="AOF4300" s="38"/>
      <c r="AOG4300" s="38"/>
      <c r="AOH4300" s="38"/>
      <c r="AOI4300" s="38"/>
      <c r="AOJ4300" s="38"/>
      <c r="AOK4300" s="38"/>
      <c r="AOL4300" s="38"/>
      <c r="AOM4300" s="38"/>
      <c r="AON4300" s="38"/>
      <c r="AOO4300" s="38"/>
      <c r="AOP4300" s="38"/>
      <c r="AOQ4300" s="38"/>
      <c r="AOR4300" s="38"/>
      <c r="AOS4300" s="38"/>
      <c r="AOT4300" s="38"/>
      <c r="AOU4300" s="38"/>
      <c r="AOV4300" s="38"/>
      <c r="AOW4300" s="38"/>
      <c r="AOX4300" s="38"/>
      <c r="AOY4300" s="38"/>
      <c r="AOZ4300" s="38"/>
      <c r="APA4300" s="38"/>
      <c r="APB4300" s="38"/>
      <c r="APC4300" s="38"/>
      <c r="APD4300" s="38"/>
      <c r="APE4300" s="38"/>
      <c r="APF4300" s="38"/>
      <c r="APG4300" s="38"/>
      <c r="APH4300" s="38"/>
      <c r="API4300" s="38"/>
      <c r="APJ4300" s="38"/>
      <c r="APK4300" s="38"/>
      <c r="APL4300" s="38"/>
      <c r="APM4300" s="38"/>
      <c r="APN4300" s="38"/>
      <c r="APO4300" s="38"/>
      <c r="APP4300" s="38"/>
      <c r="APQ4300" s="38"/>
      <c r="APR4300" s="38"/>
      <c r="APS4300" s="38"/>
      <c r="APT4300" s="38"/>
      <c r="APU4300" s="38"/>
      <c r="APV4300" s="38"/>
      <c r="APW4300" s="38"/>
      <c r="APX4300" s="38"/>
      <c r="APY4300" s="38"/>
      <c r="APZ4300" s="38"/>
      <c r="AQA4300" s="38"/>
      <c r="AQB4300" s="38"/>
      <c r="AQC4300" s="38"/>
      <c r="AQD4300" s="38"/>
      <c r="AQE4300" s="38"/>
      <c r="AQF4300" s="38"/>
      <c r="AQG4300" s="38"/>
      <c r="AQH4300" s="38"/>
      <c r="AQI4300" s="38"/>
      <c r="AQJ4300" s="38"/>
      <c r="AQK4300" s="38"/>
      <c r="AQL4300" s="38"/>
      <c r="AQM4300" s="38"/>
      <c r="AQN4300" s="38"/>
      <c r="AQO4300" s="38"/>
      <c r="AQP4300" s="38"/>
      <c r="AQQ4300" s="38"/>
      <c r="AQR4300" s="38"/>
      <c r="AQS4300" s="38"/>
      <c r="AQT4300" s="38"/>
      <c r="AQU4300" s="38"/>
      <c r="AQV4300" s="38"/>
      <c r="AQW4300" s="38"/>
      <c r="AQX4300" s="38"/>
      <c r="AQY4300" s="38"/>
      <c r="AQZ4300" s="38"/>
      <c r="ARA4300" s="38"/>
      <c r="ARB4300" s="38"/>
      <c r="ARC4300" s="38"/>
      <c r="ARD4300" s="38"/>
      <c r="ARE4300" s="38"/>
      <c r="ARF4300" s="38"/>
      <c r="ARG4300" s="38"/>
      <c r="ARH4300" s="38"/>
      <c r="ARI4300" s="38"/>
      <c r="ARJ4300" s="38"/>
      <c r="ARK4300" s="38"/>
      <c r="ARL4300" s="38"/>
      <c r="ARM4300" s="38"/>
      <c r="ARN4300" s="38"/>
      <c r="ARO4300" s="38"/>
      <c r="ARP4300" s="38"/>
      <c r="ARQ4300" s="38"/>
      <c r="ARR4300" s="38"/>
      <c r="ARS4300" s="38"/>
      <c r="ART4300" s="38"/>
      <c r="ARU4300" s="38"/>
      <c r="ARV4300" s="38"/>
      <c r="ARW4300" s="38"/>
      <c r="ARX4300" s="38"/>
      <c r="ARY4300" s="38"/>
      <c r="ARZ4300" s="38"/>
      <c r="ASA4300" s="38"/>
      <c r="ASB4300" s="38"/>
      <c r="ASC4300" s="38"/>
      <c r="ASD4300" s="38"/>
      <c r="ASE4300" s="38"/>
      <c r="ASF4300" s="38"/>
      <c r="ASG4300" s="38"/>
      <c r="ASH4300" s="38"/>
      <c r="ASI4300" s="38"/>
      <c r="ASJ4300" s="38"/>
      <c r="ASK4300" s="38"/>
      <c r="ASL4300" s="38"/>
      <c r="ASM4300" s="38"/>
      <c r="ASN4300" s="38"/>
      <c r="ASO4300" s="38"/>
      <c r="ASP4300" s="38"/>
      <c r="ASQ4300" s="38"/>
      <c r="ASR4300" s="38"/>
      <c r="ASS4300" s="38"/>
      <c r="AST4300" s="38"/>
      <c r="ASU4300" s="38"/>
      <c r="ASV4300" s="38"/>
      <c r="ASW4300" s="38"/>
      <c r="ASX4300" s="38"/>
      <c r="ASY4300" s="38"/>
      <c r="ASZ4300" s="38"/>
      <c r="ATA4300" s="38"/>
      <c r="ATB4300" s="38"/>
      <c r="ATC4300" s="38"/>
      <c r="ATD4300" s="38"/>
      <c r="ATE4300" s="38"/>
      <c r="ATF4300" s="38"/>
      <c r="ATG4300" s="38"/>
      <c r="ATH4300" s="38"/>
      <c r="ATI4300" s="38"/>
      <c r="ATJ4300" s="38"/>
      <c r="ATK4300" s="38"/>
      <c r="ATL4300" s="38"/>
      <c r="ATM4300" s="38"/>
      <c r="ATN4300" s="38"/>
      <c r="ATO4300" s="38"/>
      <c r="ATP4300" s="38"/>
      <c r="ATQ4300" s="38"/>
      <c r="ATR4300" s="38"/>
      <c r="ATS4300" s="38"/>
      <c r="ATT4300" s="38"/>
      <c r="ATU4300" s="38"/>
      <c r="ATV4300" s="38"/>
      <c r="ATW4300" s="38"/>
      <c r="ATX4300" s="38"/>
      <c r="ATY4300" s="38"/>
      <c r="ATZ4300" s="38"/>
      <c r="AUA4300" s="38"/>
      <c r="AUB4300" s="38"/>
      <c r="AUC4300" s="38"/>
      <c r="AUD4300" s="38"/>
      <c r="AUE4300" s="38"/>
      <c r="AUF4300" s="38"/>
      <c r="AUG4300" s="38"/>
      <c r="AUH4300" s="38"/>
      <c r="AUI4300" s="38"/>
      <c r="AUJ4300" s="38"/>
      <c r="AUK4300" s="38"/>
      <c r="AUL4300" s="38"/>
      <c r="AUM4300" s="38"/>
      <c r="AUN4300" s="38"/>
      <c r="AUO4300" s="38"/>
      <c r="AUP4300" s="38"/>
      <c r="AUQ4300" s="38"/>
      <c r="AUR4300" s="38"/>
      <c r="AUS4300" s="38"/>
      <c r="AUT4300" s="38"/>
      <c r="AUU4300" s="38"/>
      <c r="AUV4300" s="38"/>
      <c r="AUW4300" s="38"/>
      <c r="AUX4300" s="38"/>
      <c r="AUY4300" s="38"/>
      <c r="AUZ4300" s="38"/>
      <c r="AVA4300" s="38"/>
      <c r="AVB4300" s="38"/>
      <c r="AVC4300" s="38"/>
      <c r="AVD4300" s="38"/>
      <c r="AVE4300" s="38"/>
      <c r="AVF4300" s="38"/>
      <c r="AVG4300" s="38"/>
      <c r="AVH4300" s="38"/>
      <c r="AVI4300" s="38"/>
      <c r="AVJ4300" s="38"/>
      <c r="AVK4300" s="38"/>
      <c r="AVL4300" s="38"/>
      <c r="AVM4300" s="38"/>
      <c r="AVN4300" s="38"/>
      <c r="AVO4300" s="38"/>
      <c r="AVP4300" s="38"/>
      <c r="AVQ4300" s="38"/>
      <c r="AVR4300" s="38"/>
      <c r="AVS4300" s="38"/>
      <c r="AVT4300" s="38"/>
      <c r="AVU4300" s="38"/>
      <c r="AVV4300" s="38"/>
      <c r="AVW4300" s="38"/>
      <c r="AVX4300" s="38"/>
      <c r="AVY4300" s="38"/>
      <c r="AVZ4300" s="38"/>
      <c r="AWA4300" s="38"/>
      <c r="AWB4300" s="38"/>
      <c r="AWC4300" s="38"/>
      <c r="AWD4300" s="38"/>
      <c r="AWE4300" s="38"/>
      <c r="AWF4300" s="38"/>
      <c r="AWG4300" s="38"/>
      <c r="AWH4300" s="38"/>
      <c r="AWI4300" s="38"/>
      <c r="AWJ4300" s="38"/>
      <c r="AWK4300" s="38"/>
      <c r="AWL4300" s="38"/>
      <c r="AWM4300" s="38"/>
      <c r="AWN4300" s="38"/>
      <c r="AWO4300" s="38"/>
      <c r="AWP4300" s="38"/>
      <c r="AWQ4300" s="38"/>
      <c r="AWR4300" s="38"/>
      <c r="AWS4300" s="38"/>
      <c r="AWT4300" s="38"/>
      <c r="AWU4300" s="38"/>
      <c r="AWV4300" s="38"/>
      <c r="AWW4300" s="38"/>
      <c r="AWX4300" s="38"/>
      <c r="AWY4300" s="38"/>
      <c r="AWZ4300" s="38"/>
      <c r="AXA4300" s="38"/>
      <c r="AXB4300" s="38"/>
      <c r="AXC4300" s="38"/>
      <c r="AXD4300" s="38"/>
      <c r="AXE4300" s="38"/>
      <c r="AXF4300" s="38"/>
      <c r="AXG4300" s="38"/>
      <c r="AXH4300" s="38"/>
      <c r="AXI4300" s="38"/>
      <c r="AXJ4300" s="38"/>
      <c r="AXK4300" s="38"/>
      <c r="AXL4300" s="38"/>
      <c r="AXM4300" s="38"/>
      <c r="AXN4300" s="38"/>
      <c r="AXO4300" s="38"/>
      <c r="AXP4300" s="38"/>
      <c r="AXQ4300" s="38"/>
      <c r="AXR4300" s="38"/>
      <c r="AXS4300" s="38"/>
      <c r="AXT4300" s="38"/>
      <c r="AXU4300" s="38"/>
      <c r="AXV4300" s="38"/>
      <c r="AXW4300" s="38"/>
      <c r="AXX4300" s="38"/>
      <c r="AXY4300" s="38"/>
      <c r="AXZ4300" s="38"/>
      <c r="AYA4300" s="38"/>
      <c r="AYB4300" s="38"/>
      <c r="AYC4300" s="38"/>
      <c r="AYD4300" s="38"/>
      <c r="AYE4300" s="38"/>
      <c r="AYF4300" s="38"/>
      <c r="AYG4300" s="38"/>
      <c r="AYH4300" s="38"/>
      <c r="AYI4300" s="38"/>
      <c r="AYJ4300" s="38"/>
      <c r="AYK4300" s="38"/>
      <c r="AYL4300" s="38"/>
      <c r="AYM4300" s="38"/>
      <c r="AYN4300" s="38"/>
      <c r="AYO4300" s="38"/>
      <c r="AYP4300" s="38"/>
      <c r="AYQ4300" s="38"/>
      <c r="AYR4300" s="38"/>
      <c r="AYS4300" s="38"/>
      <c r="AYT4300" s="38"/>
      <c r="AYU4300" s="38"/>
      <c r="AYV4300" s="38"/>
      <c r="AYW4300" s="38"/>
      <c r="AYX4300" s="38"/>
      <c r="AYY4300" s="38"/>
      <c r="AYZ4300" s="38"/>
      <c r="AZA4300" s="38"/>
      <c r="AZB4300" s="38"/>
      <c r="AZC4300" s="38"/>
      <c r="AZD4300" s="38"/>
      <c r="AZE4300" s="38"/>
      <c r="AZF4300" s="38"/>
      <c r="AZG4300" s="38"/>
      <c r="AZH4300" s="38"/>
      <c r="AZI4300" s="38"/>
      <c r="AZJ4300" s="38"/>
      <c r="AZK4300" s="38"/>
      <c r="AZL4300" s="38"/>
      <c r="AZM4300" s="38"/>
      <c r="AZN4300" s="38"/>
      <c r="AZO4300" s="38"/>
      <c r="AZP4300" s="38"/>
      <c r="AZQ4300" s="38"/>
      <c r="AZR4300" s="38"/>
      <c r="AZS4300" s="38"/>
      <c r="AZT4300" s="38"/>
      <c r="AZU4300" s="38"/>
      <c r="AZV4300" s="38"/>
      <c r="AZW4300" s="38"/>
      <c r="AZX4300" s="38"/>
      <c r="AZY4300" s="38"/>
      <c r="AZZ4300" s="38"/>
      <c r="BAA4300" s="38"/>
      <c r="BAB4300" s="38"/>
      <c r="BAC4300" s="38"/>
      <c r="BAD4300" s="38"/>
      <c r="BAE4300" s="38"/>
      <c r="BAF4300" s="38"/>
      <c r="BAG4300" s="38"/>
      <c r="BAH4300" s="38"/>
      <c r="BAI4300" s="38"/>
      <c r="BAJ4300" s="38"/>
      <c r="BAK4300" s="38"/>
      <c r="BAL4300" s="38"/>
      <c r="BAM4300" s="38"/>
      <c r="BAN4300" s="38"/>
      <c r="BAO4300" s="38"/>
      <c r="BAP4300" s="38"/>
      <c r="BAQ4300" s="38"/>
      <c r="BAR4300" s="38"/>
      <c r="BAS4300" s="38"/>
      <c r="BAT4300" s="38"/>
      <c r="BAU4300" s="38"/>
      <c r="BAV4300" s="38"/>
      <c r="BAW4300" s="38"/>
      <c r="BAX4300" s="38"/>
      <c r="BAY4300" s="38"/>
      <c r="BAZ4300" s="38"/>
      <c r="BBA4300" s="38"/>
      <c r="BBB4300" s="38"/>
      <c r="BBC4300" s="38"/>
      <c r="BBD4300" s="38"/>
      <c r="BBE4300" s="38"/>
      <c r="BBF4300" s="38"/>
      <c r="BBG4300" s="38"/>
      <c r="BBH4300" s="38"/>
      <c r="BBI4300" s="38"/>
      <c r="BBJ4300" s="38"/>
      <c r="BBK4300" s="38"/>
      <c r="BBL4300" s="38"/>
      <c r="BBM4300" s="38"/>
      <c r="BBN4300" s="38"/>
      <c r="BBO4300" s="38"/>
      <c r="BBP4300" s="38"/>
      <c r="BBQ4300" s="38"/>
      <c r="BBR4300" s="38"/>
      <c r="BBS4300" s="38"/>
      <c r="BBT4300" s="38"/>
      <c r="BBU4300" s="38"/>
      <c r="BBV4300" s="38"/>
      <c r="BBW4300" s="38"/>
      <c r="BBX4300" s="38"/>
      <c r="BBY4300" s="38"/>
      <c r="BBZ4300" s="38"/>
      <c r="BCA4300" s="38"/>
      <c r="BCB4300" s="38"/>
      <c r="BCC4300" s="38"/>
      <c r="BCD4300" s="38"/>
      <c r="BCE4300" s="38"/>
      <c r="BCF4300" s="38"/>
      <c r="BCG4300" s="38"/>
      <c r="BCH4300" s="38"/>
      <c r="BCI4300" s="38"/>
      <c r="BCJ4300" s="38"/>
      <c r="BCK4300" s="38"/>
      <c r="BCL4300" s="38"/>
      <c r="BCM4300" s="38"/>
      <c r="BCN4300" s="38"/>
      <c r="BCO4300" s="38"/>
      <c r="BCP4300" s="38"/>
      <c r="BCQ4300" s="38"/>
      <c r="BCR4300" s="38"/>
      <c r="BCS4300" s="38"/>
      <c r="BCT4300" s="38"/>
      <c r="BCU4300" s="38"/>
      <c r="BCV4300" s="38"/>
      <c r="BCW4300" s="38"/>
      <c r="BCX4300" s="38"/>
      <c r="BCY4300" s="38"/>
      <c r="BCZ4300" s="38"/>
      <c r="BDA4300" s="38"/>
      <c r="BDB4300" s="38"/>
      <c r="BDC4300" s="38"/>
      <c r="BDD4300" s="38"/>
      <c r="BDE4300" s="38"/>
      <c r="BDF4300" s="38"/>
      <c r="BDG4300" s="38"/>
      <c r="BDH4300" s="38"/>
      <c r="BDI4300" s="38"/>
      <c r="BDJ4300" s="38"/>
      <c r="BDK4300" s="38"/>
      <c r="BDL4300" s="38"/>
      <c r="BDM4300" s="38"/>
      <c r="BDN4300" s="38"/>
      <c r="BDO4300" s="38"/>
      <c r="BDP4300" s="38"/>
      <c r="BDQ4300" s="38"/>
      <c r="BDR4300" s="38"/>
      <c r="BDS4300" s="38"/>
      <c r="BDT4300" s="38"/>
      <c r="BDU4300" s="38"/>
      <c r="BDV4300" s="38"/>
      <c r="BDW4300" s="38"/>
      <c r="BDX4300" s="38"/>
      <c r="BDY4300" s="38"/>
      <c r="BDZ4300" s="38"/>
      <c r="BEA4300" s="38"/>
      <c r="BEB4300" s="38"/>
      <c r="BEC4300" s="38"/>
      <c r="BED4300" s="38"/>
      <c r="BEE4300" s="38"/>
      <c r="BEF4300" s="38"/>
      <c r="BEG4300" s="38"/>
      <c r="BEH4300" s="38"/>
      <c r="BEI4300" s="38"/>
      <c r="BEJ4300" s="38"/>
      <c r="BEK4300" s="38"/>
      <c r="BEL4300" s="38"/>
      <c r="BEM4300" s="38"/>
      <c r="BEN4300" s="38"/>
      <c r="BEO4300" s="38"/>
      <c r="BEP4300" s="38"/>
      <c r="BEQ4300" s="38"/>
      <c r="BER4300" s="38"/>
      <c r="BES4300" s="38"/>
      <c r="BET4300" s="38"/>
      <c r="BEU4300" s="38"/>
      <c r="BEV4300" s="38"/>
      <c r="BEW4300" s="38"/>
      <c r="BEX4300" s="38"/>
      <c r="BEY4300" s="38"/>
      <c r="BEZ4300" s="38"/>
      <c r="BFA4300" s="38"/>
      <c r="BFB4300" s="38"/>
      <c r="BFC4300" s="38"/>
      <c r="BFD4300" s="38"/>
      <c r="BFE4300" s="38"/>
      <c r="BFF4300" s="38"/>
      <c r="BFG4300" s="38"/>
      <c r="BFH4300" s="38"/>
      <c r="BFI4300" s="38"/>
      <c r="BFJ4300" s="38"/>
      <c r="BFK4300" s="38"/>
      <c r="BFL4300" s="38"/>
      <c r="BFM4300" s="38"/>
      <c r="BFN4300" s="38"/>
      <c r="BFO4300" s="38"/>
      <c r="BFP4300" s="38"/>
      <c r="BFQ4300" s="38"/>
      <c r="BFR4300" s="38"/>
      <c r="BFS4300" s="38"/>
      <c r="BFT4300" s="38"/>
      <c r="BFU4300" s="38"/>
      <c r="BFV4300" s="38"/>
      <c r="BFW4300" s="38"/>
      <c r="BFX4300" s="38"/>
      <c r="BFY4300" s="38"/>
      <c r="BFZ4300" s="38"/>
      <c r="BGA4300" s="38"/>
      <c r="BGB4300" s="38"/>
      <c r="BGC4300" s="38"/>
      <c r="BGD4300" s="38"/>
      <c r="BGE4300" s="38"/>
      <c r="BGF4300" s="38"/>
      <c r="BGG4300" s="38"/>
      <c r="BGH4300" s="38"/>
      <c r="BGI4300" s="38"/>
      <c r="BGJ4300" s="38"/>
      <c r="BGK4300" s="38"/>
      <c r="BGL4300" s="38"/>
      <c r="BGM4300" s="38"/>
      <c r="BGN4300" s="38"/>
      <c r="BGO4300" s="38"/>
      <c r="BGP4300" s="38"/>
      <c r="BGQ4300" s="38"/>
      <c r="BGR4300" s="38"/>
      <c r="BGS4300" s="38"/>
      <c r="BGT4300" s="38"/>
      <c r="BGU4300" s="38"/>
      <c r="BGV4300" s="38"/>
      <c r="BGW4300" s="38"/>
      <c r="BGX4300" s="38"/>
      <c r="BGY4300" s="38"/>
      <c r="BGZ4300" s="38"/>
      <c r="BHA4300" s="38"/>
      <c r="BHB4300" s="38"/>
      <c r="BHC4300" s="38"/>
      <c r="BHD4300" s="38"/>
      <c r="BHE4300" s="38"/>
      <c r="BHF4300" s="38"/>
      <c r="BHG4300" s="38"/>
      <c r="BHH4300" s="38"/>
      <c r="BHI4300" s="38"/>
      <c r="BHJ4300" s="38"/>
      <c r="BHK4300" s="38"/>
      <c r="BHL4300" s="38"/>
      <c r="BHM4300" s="38"/>
      <c r="BHN4300" s="38"/>
      <c r="BHO4300" s="38"/>
      <c r="BHP4300" s="38"/>
      <c r="BHQ4300" s="38"/>
      <c r="BHR4300" s="38"/>
      <c r="BHS4300" s="38"/>
      <c r="BHT4300" s="38"/>
      <c r="BHU4300" s="38"/>
      <c r="BHV4300" s="38"/>
      <c r="BHW4300" s="38"/>
      <c r="BHX4300" s="38"/>
      <c r="BHY4300" s="38"/>
      <c r="BHZ4300" s="38"/>
      <c r="BIA4300" s="38"/>
      <c r="BIB4300" s="38"/>
      <c r="BIC4300" s="38"/>
      <c r="BID4300" s="38"/>
      <c r="BIE4300" s="38"/>
      <c r="BIF4300" s="38"/>
      <c r="BIG4300" s="38"/>
      <c r="BIH4300" s="38"/>
      <c r="BII4300" s="38"/>
      <c r="BIJ4300" s="38"/>
      <c r="BIK4300" s="38"/>
      <c r="BIL4300" s="38"/>
      <c r="BIM4300" s="38"/>
      <c r="BIN4300" s="38"/>
      <c r="BIO4300" s="38"/>
      <c r="BIP4300" s="38"/>
      <c r="BIQ4300" s="38"/>
      <c r="BIR4300" s="38"/>
      <c r="BIS4300" s="38"/>
      <c r="BIT4300" s="38"/>
      <c r="BIU4300" s="38"/>
      <c r="BIV4300" s="38"/>
      <c r="BIW4300" s="38"/>
      <c r="BIX4300" s="38"/>
      <c r="BIY4300" s="38"/>
      <c r="BIZ4300" s="38"/>
      <c r="BJA4300" s="38"/>
      <c r="BJB4300" s="38"/>
      <c r="BJC4300" s="38"/>
      <c r="BJD4300" s="38"/>
      <c r="BJE4300" s="38"/>
      <c r="BJF4300" s="38"/>
      <c r="BJG4300" s="38"/>
      <c r="BJH4300" s="38"/>
      <c r="BJI4300" s="38"/>
      <c r="BJJ4300" s="38"/>
      <c r="BJK4300" s="38"/>
      <c r="BJL4300" s="38"/>
      <c r="BJM4300" s="38"/>
      <c r="BJN4300" s="38"/>
      <c r="BJO4300" s="38"/>
      <c r="BJP4300" s="38"/>
      <c r="BJQ4300" s="38"/>
      <c r="BJR4300" s="38"/>
      <c r="BJS4300" s="38"/>
      <c r="BJT4300" s="38"/>
      <c r="BJU4300" s="38"/>
      <c r="BJV4300" s="38"/>
      <c r="BJW4300" s="38"/>
      <c r="BJX4300" s="38"/>
      <c r="BJY4300" s="38"/>
      <c r="BJZ4300" s="38"/>
      <c r="BKA4300" s="38"/>
      <c r="BKB4300" s="38"/>
      <c r="BKC4300" s="38"/>
      <c r="BKD4300" s="38"/>
      <c r="BKE4300" s="38"/>
      <c r="BKF4300" s="38"/>
      <c r="BKG4300" s="38"/>
      <c r="BKH4300" s="38"/>
      <c r="BKI4300" s="38"/>
      <c r="BKJ4300" s="38"/>
      <c r="BKK4300" s="38"/>
      <c r="BKL4300" s="38"/>
      <c r="BKM4300" s="38"/>
      <c r="BKN4300" s="38"/>
      <c r="BKO4300" s="38"/>
      <c r="BKP4300" s="38"/>
      <c r="BKQ4300" s="38"/>
      <c r="BKR4300" s="38"/>
      <c r="BKS4300" s="38"/>
      <c r="BKT4300" s="38"/>
      <c r="BKU4300" s="38"/>
      <c r="BKV4300" s="38"/>
      <c r="BKW4300" s="38"/>
      <c r="BKX4300" s="38"/>
      <c r="BKY4300" s="38"/>
      <c r="BKZ4300" s="38"/>
      <c r="BLA4300" s="38"/>
      <c r="BLB4300" s="38"/>
      <c r="BLC4300" s="38"/>
      <c r="BLD4300" s="38"/>
      <c r="BLE4300" s="38"/>
      <c r="BLF4300" s="38"/>
      <c r="BLG4300" s="38"/>
      <c r="BLH4300" s="38"/>
      <c r="BLI4300" s="38"/>
      <c r="BLJ4300" s="38"/>
      <c r="BLK4300" s="38"/>
      <c r="BLL4300" s="38"/>
      <c r="BLM4300" s="38"/>
      <c r="BLN4300" s="38"/>
      <c r="BLO4300" s="38"/>
      <c r="BLP4300" s="38"/>
      <c r="BLQ4300" s="38"/>
      <c r="BLR4300" s="38"/>
      <c r="BLS4300" s="38"/>
      <c r="BLT4300" s="38"/>
      <c r="BLU4300" s="38"/>
      <c r="BLV4300" s="38"/>
      <c r="BLW4300" s="38"/>
      <c r="BLX4300" s="38"/>
      <c r="BLY4300" s="38"/>
      <c r="BLZ4300" s="38"/>
      <c r="BMA4300" s="38"/>
      <c r="BMB4300" s="38"/>
      <c r="BMC4300" s="38"/>
      <c r="BMD4300" s="38"/>
      <c r="BME4300" s="38"/>
      <c r="BMF4300" s="38"/>
      <c r="BMG4300" s="38"/>
      <c r="BMH4300" s="38"/>
      <c r="BMI4300" s="38"/>
      <c r="BMJ4300" s="38"/>
      <c r="BMK4300" s="38"/>
      <c r="BML4300" s="38"/>
      <c r="BMM4300" s="38"/>
      <c r="BMN4300" s="38"/>
      <c r="BMO4300" s="38"/>
      <c r="BMP4300" s="38"/>
      <c r="BMQ4300" s="38"/>
      <c r="BMR4300" s="38"/>
      <c r="BMS4300" s="38"/>
      <c r="BMT4300" s="38"/>
      <c r="BMU4300" s="38"/>
      <c r="BMV4300" s="38"/>
      <c r="BMW4300" s="38"/>
      <c r="BMX4300" s="38"/>
      <c r="BMY4300" s="38"/>
      <c r="BMZ4300" s="38"/>
      <c r="BNA4300" s="38"/>
      <c r="BNB4300" s="38"/>
      <c r="BNC4300" s="38"/>
      <c r="BND4300" s="38"/>
      <c r="BNE4300" s="38"/>
      <c r="BNF4300" s="38"/>
      <c r="BNG4300" s="38"/>
      <c r="BNH4300" s="38"/>
      <c r="BNI4300" s="38"/>
      <c r="BNJ4300" s="38"/>
      <c r="BNK4300" s="38"/>
      <c r="BNL4300" s="38"/>
      <c r="BNM4300" s="38"/>
      <c r="BNN4300" s="38"/>
      <c r="BNO4300" s="38"/>
      <c r="BNP4300" s="38"/>
      <c r="BNQ4300" s="38"/>
      <c r="BNR4300" s="38"/>
      <c r="BNS4300" s="38"/>
      <c r="BNT4300" s="38"/>
      <c r="BNU4300" s="38"/>
      <c r="BNV4300" s="38"/>
      <c r="BNW4300" s="38"/>
      <c r="BNX4300" s="38"/>
      <c r="BNY4300" s="38"/>
      <c r="BNZ4300" s="38"/>
      <c r="BOA4300" s="38"/>
      <c r="BOB4300" s="38"/>
      <c r="BOC4300" s="38"/>
      <c r="BOD4300" s="38"/>
      <c r="BOE4300" s="38"/>
      <c r="BOF4300" s="38"/>
      <c r="BOG4300" s="38"/>
      <c r="BOH4300" s="38"/>
      <c r="BOI4300" s="38"/>
      <c r="BOJ4300" s="38"/>
      <c r="BOK4300" s="38"/>
      <c r="BOL4300" s="38"/>
      <c r="BOM4300" s="38"/>
      <c r="BON4300" s="38"/>
      <c r="BOO4300" s="38"/>
      <c r="BOP4300" s="38"/>
      <c r="BOQ4300" s="38"/>
      <c r="BOR4300" s="38"/>
      <c r="BOS4300" s="38"/>
      <c r="BOT4300" s="38"/>
      <c r="BOU4300" s="38"/>
      <c r="BOV4300" s="38"/>
      <c r="BOW4300" s="38"/>
      <c r="BOX4300" s="38"/>
      <c r="BOY4300" s="38"/>
      <c r="BOZ4300" s="38"/>
      <c r="BPA4300" s="38"/>
      <c r="BPB4300" s="38"/>
      <c r="BPC4300" s="38"/>
      <c r="BPD4300" s="38"/>
      <c r="BPE4300" s="38"/>
      <c r="BPF4300" s="38"/>
      <c r="BPG4300" s="38"/>
      <c r="BPH4300" s="38"/>
      <c r="BPI4300" s="38"/>
      <c r="BPJ4300" s="38"/>
      <c r="BPK4300" s="38"/>
      <c r="BPL4300" s="38"/>
      <c r="BPM4300" s="38"/>
      <c r="BPN4300" s="38"/>
      <c r="BPO4300" s="38"/>
      <c r="BPP4300" s="38"/>
      <c r="BPQ4300" s="38"/>
      <c r="BPR4300" s="38"/>
      <c r="BPS4300" s="38"/>
      <c r="BPT4300" s="38"/>
      <c r="BPU4300" s="38"/>
      <c r="BPV4300" s="38"/>
      <c r="BPW4300" s="38"/>
      <c r="BPX4300" s="38"/>
      <c r="BPY4300" s="38"/>
      <c r="BPZ4300" s="38"/>
      <c r="BQA4300" s="38"/>
      <c r="BQB4300" s="38"/>
      <c r="BQC4300" s="38"/>
      <c r="BQD4300" s="38"/>
      <c r="BQE4300" s="38"/>
      <c r="BQF4300" s="38"/>
      <c r="BQG4300" s="38"/>
      <c r="BQH4300" s="38"/>
      <c r="BQI4300" s="38"/>
      <c r="BQJ4300" s="38"/>
      <c r="BQK4300" s="38"/>
      <c r="BQL4300" s="38"/>
      <c r="BQM4300" s="38"/>
      <c r="BQN4300" s="38"/>
      <c r="BQO4300" s="38"/>
      <c r="BQP4300" s="38"/>
      <c r="BQQ4300" s="38"/>
      <c r="BQR4300" s="38"/>
      <c r="BQS4300" s="38"/>
      <c r="BQT4300" s="38"/>
      <c r="BQU4300" s="38"/>
      <c r="BQV4300" s="38"/>
      <c r="BQW4300" s="38"/>
      <c r="BQX4300" s="38"/>
      <c r="BQY4300" s="38"/>
      <c r="BQZ4300" s="38"/>
      <c r="BRA4300" s="38"/>
      <c r="BRB4300" s="38"/>
      <c r="BRC4300" s="38"/>
      <c r="BRD4300" s="38"/>
      <c r="BRE4300" s="38"/>
      <c r="BRF4300" s="38"/>
      <c r="BRG4300" s="38"/>
      <c r="BRH4300" s="38"/>
      <c r="BRI4300" s="38"/>
      <c r="BRJ4300" s="38"/>
      <c r="BRK4300" s="38"/>
      <c r="BRL4300" s="38"/>
      <c r="BRM4300" s="38"/>
      <c r="BRN4300" s="38"/>
      <c r="BRO4300" s="38"/>
      <c r="BRP4300" s="38"/>
      <c r="BRQ4300" s="38"/>
      <c r="BRR4300" s="38"/>
      <c r="BRS4300" s="38"/>
      <c r="BRT4300" s="38"/>
      <c r="BRU4300" s="38"/>
      <c r="BRV4300" s="38"/>
      <c r="BRW4300" s="38"/>
      <c r="BRX4300" s="38"/>
      <c r="BRY4300" s="38"/>
      <c r="BRZ4300" s="38"/>
      <c r="BSA4300" s="38"/>
      <c r="BSB4300" s="38"/>
      <c r="BSC4300" s="38"/>
      <c r="BSD4300" s="38"/>
      <c r="BSE4300" s="38"/>
      <c r="BSF4300" s="38"/>
      <c r="BSG4300" s="38"/>
      <c r="BSH4300" s="38"/>
      <c r="BSI4300" s="38"/>
      <c r="BSJ4300" s="38"/>
      <c r="BSK4300" s="38"/>
      <c r="BSL4300" s="38"/>
      <c r="BSM4300" s="38"/>
      <c r="BSN4300" s="38"/>
      <c r="BSO4300" s="38"/>
      <c r="BSP4300" s="38"/>
      <c r="BSQ4300" s="38"/>
      <c r="BSR4300" s="38"/>
      <c r="BSS4300" s="38"/>
      <c r="BST4300" s="38"/>
      <c r="BSU4300" s="38"/>
      <c r="BSV4300" s="38"/>
      <c r="BSW4300" s="38"/>
      <c r="BSX4300" s="38"/>
      <c r="BSY4300" s="38"/>
      <c r="BSZ4300" s="38"/>
      <c r="BTA4300" s="38"/>
      <c r="BTB4300" s="38"/>
      <c r="BTC4300" s="38"/>
      <c r="BTD4300" s="38"/>
      <c r="BTE4300" s="38"/>
      <c r="BTF4300" s="38"/>
      <c r="BTG4300" s="38"/>
      <c r="BTH4300" s="38"/>
      <c r="BTI4300" s="38"/>
      <c r="BTJ4300" s="38"/>
      <c r="BTK4300" s="38"/>
      <c r="BTL4300" s="38"/>
      <c r="BTM4300" s="38"/>
      <c r="BTN4300" s="38"/>
      <c r="BTO4300" s="38"/>
      <c r="BTP4300" s="38"/>
      <c r="BTQ4300" s="38"/>
      <c r="BTR4300" s="38"/>
      <c r="BTS4300" s="38"/>
      <c r="BTT4300" s="38"/>
      <c r="BTU4300" s="38"/>
      <c r="BTV4300" s="38"/>
      <c r="BTW4300" s="38"/>
      <c r="BTX4300" s="38"/>
      <c r="BTY4300" s="38"/>
      <c r="BTZ4300" s="38"/>
      <c r="BUA4300" s="38"/>
      <c r="BUB4300" s="38"/>
      <c r="BUC4300" s="38"/>
      <c r="BUD4300" s="38"/>
      <c r="BUE4300" s="38"/>
      <c r="BUF4300" s="38"/>
      <c r="BUG4300" s="38"/>
      <c r="BUH4300" s="38"/>
      <c r="BUI4300" s="38"/>
      <c r="BUJ4300" s="38"/>
      <c r="BUK4300" s="38"/>
      <c r="BUL4300" s="38"/>
      <c r="BUM4300" s="38"/>
      <c r="BUN4300" s="38"/>
      <c r="BUO4300" s="38"/>
      <c r="BUP4300" s="38"/>
      <c r="BUQ4300" s="38"/>
      <c r="BUR4300" s="38"/>
      <c r="BUS4300" s="38"/>
      <c r="BUT4300" s="38"/>
      <c r="BUU4300" s="38"/>
      <c r="BUV4300" s="38"/>
      <c r="BUW4300" s="38"/>
      <c r="BUX4300" s="38"/>
      <c r="BUY4300" s="38"/>
      <c r="BUZ4300" s="38"/>
      <c r="BVA4300" s="38"/>
      <c r="BVB4300" s="38"/>
      <c r="BVC4300" s="38"/>
      <c r="BVD4300" s="38"/>
      <c r="BVE4300" s="38"/>
      <c r="BVF4300" s="38"/>
      <c r="BVG4300" s="38"/>
      <c r="BVH4300" s="38"/>
      <c r="BVI4300" s="38"/>
      <c r="BVJ4300" s="38"/>
      <c r="BVK4300" s="38"/>
      <c r="BVL4300" s="38"/>
      <c r="BVM4300" s="38"/>
      <c r="BVN4300" s="38"/>
      <c r="BVO4300" s="38"/>
      <c r="BVP4300" s="38"/>
      <c r="BVQ4300" s="38"/>
      <c r="BVR4300" s="38"/>
      <c r="BVS4300" s="38"/>
      <c r="BVT4300" s="38"/>
      <c r="BVU4300" s="38"/>
      <c r="BVV4300" s="38"/>
      <c r="BVW4300" s="38"/>
      <c r="BVX4300" s="38"/>
      <c r="BVY4300" s="38"/>
      <c r="BVZ4300" s="38"/>
      <c r="BWA4300" s="38"/>
      <c r="BWB4300" s="38"/>
      <c r="BWC4300" s="38"/>
      <c r="BWD4300" s="38"/>
      <c r="BWE4300" s="38"/>
      <c r="BWF4300" s="38"/>
      <c r="BWG4300" s="38"/>
      <c r="BWH4300" s="38"/>
      <c r="BWI4300" s="38"/>
      <c r="BWJ4300" s="38"/>
      <c r="BWK4300" s="38"/>
      <c r="BWL4300" s="38"/>
      <c r="BWM4300" s="38"/>
      <c r="BWN4300" s="38"/>
      <c r="BWO4300" s="38"/>
      <c r="BWP4300" s="38"/>
      <c r="BWQ4300" s="38"/>
      <c r="BWR4300" s="38"/>
      <c r="BWS4300" s="38"/>
      <c r="BWT4300" s="38"/>
      <c r="BWU4300" s="38"/>
      <c r="BWV4300" s="38"/>
      <c r="BWW4300" s="38"/>
      <c r="BWX4300" s="38"/>
      <c r="BWY4300" s="38"/>
      <c r="BWZ4300" s="38"/>
      <c r="BXA4300" s="38"/>
      <c r="BXB4300" s="38"/>
      <c r="BXC4300" s="38"/>
      <c r="BXD4300" s="38"/>
      <c r="BXE4300" s="38"/>
      <c r="BXF4300" s="38"/>
      <c r="BXG4300" s="38"/>
      <c r="BXH4300" s="38"/>
      <c r="BXI4300" s="38"/>
      <c r="BXJ4300" s="38"/>
      <c r="BXK4300" s="38"/>
      <c r="BXL4300" s="38"/>
      <c r="BXM4300" s="38"/>
      <c r="BXN4300" s="38"/>
      <c r="BXO4300" s="38"/>
      <c r="BXP4300" s="38"/>
      <c r="BXQ4300" s="38"/>
      <c r="BXR4300" s="38"/>
      <c r="BXS4300" s="38"/>
      <c r="BXT4300" s="38"/>
      <c r="BXU4300" s="38"/>
      <c r="BXV4300" s="38"/>
      <c r="BXW4300" s="38"/>
      <c r="BXX4300" s="38"/>
      <c r="BXY4300" s="38"/>
      <c r="BXZ4300" s="38"/>
      <c r="BYA4300" s="38"/>
      <c r="BYB4300" s="38"/>
      <c r="BYC4300" s="38"/>
      <c r="BYD4300" s="38"/>
      <c r="BYE4300" s="38"/>
      <c r="BYF4300" s="38"/>
      <c r="BYG4300" s="38"/>
      <c r="BYH4300" s="38"/>
      <c r="BYI4300" s="38"/>
      <c r="BYJ4300" s="38"/>
      <c r="BYK4300" s="38"/>
      <c r="BYL4300" s="38"/>
      <c r="BYM4300" s="38"/>
      <c r="BYN4300" s="38"/>
      <c r="BYO4300" s="38"/>
      <c r="BYP4300" s="38"/>
      <c r="BYQ4300" s="38"/>
      <c r="BYR4300" s="38"/>
      <c r="BYS4300" s="38"/>
      <c r="BYT4300" s="38"/>
      <c r="BYU4300" s="38"/>
      <c r="BYV4300" s="38"/>
      <c r="BYW4300" s="38"/>
      <c r="BYX4300" s="38"/>
      <c r="BYY4300" s="38"/>
      <c r="BYZ4300" s="38"/>
      <c r="BZA4300" s="38"/>
      <c r="BZB4300" s="38"/>
      <c r="BZC4300" s="38"/>
      <c r="BZD4300" s="38"/>
      <c r="BZE4300" s="38"/>
      <c r="BZF4300" s="38"/>
      <c r="BZG4300" s="38"/>
      <c r="BZH4300" s="38"/>
      <c r="BZI4300" s="38"/>
      <c r="BZJ4300" s="38"/>
      <c r="BZK4300" s="38"/>
      <c r="BZL4300" s="38"/>
      <c r="BZM4300" s="38"/>
      <c r="BZN4300" s="38"/>
      <c r="BZO4300" s="38"/>
      <c r="BZP4300" s="38"/>
      <c r="BZQ4300" s="38"/>
      <c r="BZR4300" s="38"/>
      <c r="BZS4300" s="38"/>
      <c r="BZT4300" s="38"/>
      <c r="BZU4300" s="38"/>
      <c r="BZV4300" s="38"/>
      <c r="BZW4300" s="38"/>
      <c r="BZX4300" s="38"/>
      <c r="BZY4300" s="38"/>
      <c r="BZZ4300" s="38"/>
      <c r="CAA4300" s="38"/>
      <c r="CAB4300" s="38"/>
      <c r="CAC4300" s="38"/>
      <c r="CAD4300" s="38"/>
      <c r="CAE4300" s="38"/>
      <c r="CAF4300" s="38"/>
      <c r="CAG4300" s="38"/>
      <c r="CAH4300" s="38"/>
      <c r="CAI4300" s="38"/>
      <c r="CAJ4300" s="38"/>
      <c r="CAK4300" s="38"/>
      <c r="CAL4300" s="38"/>
      <c r="CAM4300" s="38"/>
      <c r="CAN4300" s="38"/>
      <c r="CAO4300" s="38"/>
      <c r="CAP4300" s="38"/>
      <c r="CAQ4300" s="38"/>
      <c r="CAR4300" s="38"/>
      <c r="CAS4300" s="38"/>
      <c r="CAT4300" s="38"/>
      <c r="CAU4300" s="38"/>
      <c r="CAV4300" s="38"/>
      <c r="CAW4300" s="38"/>
      <c r="CAX4300" s="38"/>
      <c r="CAY4300" s="38"/>
      <c r="CAZ4300" s="38"/>
      <c r="CBA4300" s="38"/>
      <c r="CBB4300" s="38"/>
      <c r="CBC4300" s="38"/>
      <c r="CBD4300" s="38"/>
      <c r="CBE4300" s="38"/>
      <c r="CBF4300" s="38"/>
      <c r="CBG4300" s="38"/>
      <c r="CBH4300" s="38"/>
      <c r="CBI4300" s="38"/>
      <c r="CBJ4300" s="38"/>
      <c r="CBK4300" s="38"/>
      <c r="CBL4300" s="38"/>
      <c r="CBM4300" s="38"/>
      <c r="CBN4300" s="38"/>
      <c r="CBO4300" s="38"/>
      <c r="CBP4300" s="38"/>
      <c r="CBQ4300" s="38"/>
      <c r="CBR4300" s="38"/>
      <c r="CBS4300" s="38"/>
      <c r="CBT4300" s="38"/>
      <c r="CBU4300" s="38"/>
      <c r="CBV4300" s="38"/>
      <c r="CBW4300" s="38"/>
      <c r="CBX4300" s="38"/>
      <c r="CBY4300" s="38"/>
      <c r="CBZ4300" s="38"/>
      <c r="CCA4300" s="38"/>
      <c r="CCB4300" s="38"/>
      <c r="CCC4300" s="38"/>
      <c r="CCD4300" s="38"/>
      <c r="CCE4300" s="38"/>
      <c r="CCF4300" s="38"/>
      <c r="CCG4300" s="38"/>
      <c r="CCH4300" s="38"/>
      <c r="CCI4300" s="38"/>
      <c r="CCJ4300" s="38"/>
      <c r="CCK4300" s="38"/>
      <c r="CCL4300" s="38"/>
      <c r="CCM4300" s="38"/>
      <c r="CCN4300" s="38"/>
      <c r="CCO4300" s="38"/>
      <c r="CCP4300" s="38"/>
      <c r="CCQ4300" s="38"/>
      <c r="CCR4300" s="38"/>
      <c r="CCS4300" s="38"/>
      <c r="CCT4300" s="38"/>
      <c r="CCU4300" s="38"/>
      <c r="CCV4300" s="38"/>
      <c r="CCW4300" s="38"/>
      <c r="CCX4300" s="38"/>
      <c r="CCY4300" s="38"/>
      <c r="CCZ4300" s="38"/>
      <c r="CDA4300" s="38"/>
      <c r="CDB4300" s="38"/>
      <c r="CDC4300" s="38"/>
      <c r="CDD4300" s="38"/>
      <c r="CDE4300" s="38"/>
      <c r="CDF4300" s="38"/>
      <c r="CDG4300" s="38"/>
      <c r="CDH4300" s="38"/>
      <c r="CDI4300" s="38"/>
      <c r="CDJ4300" s="38"/>
      <c r="CDK4300" s="38"/>
      <c r="CDL4300" s="38"/>
      <c r="CDM4300" s="38"/>
      <c r="CDN4300" s="38"/>
      <c r="CDO4300" s="38"/>
      <c r="CDP4300" s="38"/>
      <c r="CDQ4300" s="38"/>
      <c r="CDR4300" s="38"/>
      <c r="CDS4300" s="38"/>
      <c r="CDT4300" s="38"/>
      <c r="CDU4300" s="38"/>
      <c r="CDV4300" s="38"/>
      <c r="CDW4300" s="38"/>
      <c r="CDX4300" s="38"/>
      <c r="CDY4300" s="38"/>
      <c r="CDZ4300" s="38"/>
      <c r="CEA4300" s="38"/>
      <c r="CEB4300" s="38"/>
      <c r="CEC4300" s="38"/>
      <c r="CED4300" s="38"/>
      <c r="CEE4300" s="38"/>
      <c r="CEF4300" s="38"/>
      <c r="CEG4300" s="38"/>
      <c r="CEH4300" s="38"/>
      <c r="CEI4300" s="38"/>
      <c r="CEJ4300" s="38"/>
      <c r="CEK4300" s="38"/>
      <c r="CEL4300" s="38"/>
      <c r="CEM4300" s="38"/>
      <c r="CEN4300" s="38"/>
      <c r="CEO4300" s="38"/>
      <c r="CEP4300" s="38"/>
      <c r="CEQ4300" s="38"/>
      <c r="CER4300" s="38"/>
      <c r="CES4300" s="38"/>
      <c r="CET4300" s="38"/>
      <c r="CEU4300" s="38"/>
      <c r="CEV4300" s="38"/>
      <c r="CEW4300" s="38"/>
      <c r="CEX4300" s="38"/>
      <c r="CEY4300" s="38"/>
      <c r="CEZ4300" s="38"/>
      <c r="CFA4300" s="38"/>
      <c r="CFB4300" s="38"/>
      <c r="CFC4300" s="38"/>
      <c r="CFD4300" s="38"/>
      <c r="CFE4300" s="38"/>
      <c r="CFF4300" s="38"/>
      <c r="CFG4300" s="38"/>
      <c r="CFH4300" s="38"/>
      <c r="CFI4300" s="38"/>
      <c r="CFJ4300" s="38"/>
      <c r="CFK4300" s="38"/>
      <c r="CFL4300" s="38"/>
      <c r="CFM4300" s="38"/>
      <c r="CFN4300" s="38"/>
      <c r="CFO4300" s="38"/>
      <c r="CFP4300" s="38"/>
      <c r="CFQ4300" s="38"/>
      <c r="CFR4300" s="38"/>
      <c r="CFS4300" s="38"/>
      <c r="CFT4300" s="38"/>
      <c r="CFU4300" s="38"/>
      <c r="CFV4300" s="38"/>
      <c r="CFW4300" s="38"/>
      <c r="CFX4300" s="38"/>
      <c r="CFY4300" s="38"/>
      <c r="CFZ4300" s="38"/>
      <c r="CGA4300" s="38"/>
      <c r="CGB4300" s="38"/>
      <c r="CGC4300" s="38"/>
      <c r="CGD4300" s="38"/>
      <c r="CGE4300" s="38"/>
      <c r="CGF4300" s="38"/>
      <c r="CGG4300" s="38"/>
      <c r="CGH4300" s="38"/>
      <c r="CGI4300" s="38"/>
      <c r="CGJ4300" s="38"/>
      <c r="CGK4300" s="38"/>
      <c r="CGL4300" s="38"/>
      <c r="CGM4300" s="38"/>
      <c r="CGN4300" s="38"/>
      <c r="CGO4300" s="38"/>
      <c r="CGP4300" s="38"/>
      <c r="CGQ4300" s="38"/>
      <c r="CGR4300" s="38"/>
      <c r="CGS4300" s="38"/>
      <c r="CGT4300" s="38"/>
      <c r="CGU4300" s="38"/>
      <c r="CGV4300" s="38"/>
      <c r="CGW4300" s="38"/>
      <c r="CGX4300" s="38"/>
      <c r="CGY4300" s="38"/>
      <c r="CGZ4300" s="38"/>
      <c r="CHA4300" s="38"/>
      <c r="CHB4300" s="38"/>
      <c r="CHC4300" s="38"/>
      <c r="CHD4300" s="38"/>
      <c r="CHE4300" s="38"/>
      <c r="CHF4300" s="38"/>
      <c r="CHG4300" s="38"/>
      <c r="CHH4300" s="38"/>
      <c r="CHI4300" s="38"/>
      <c r="CHJ4300" s="38"/>
      <c r="CHK4300" s="38"/>
      <c r="CHL4300" s="38"/>
      <c r="CHM4300" s="38"/>
      <c r="CHN4300" s="38"/>
      <c r="CHO4300" s="38"/>
      <c r="CHP4300" s="38"/>
      <c r="CHQ4300" s="38"/>
      <c r="CHR4300" s="38"/>
      <c r="CHS4300" s="38"/>
      <c r="CHT4300" s="38"/>
      <c r="CHU4300" s="38"/>
      <c r="CHV4300" s="38"/>
      <c r="CHW4300" s="38"/>
      <c r="CHX4300" s="38"/>
      <c r="CHY4300" s="38"/>
      <c r="CHZ4300" s="38"/>
      <c r="CIA4300" s="38"/>
      <c r="CIB4300" s="38"/>
      <c r="CIC4300" s="38"/>
      <c r="CID4300" s="38"/>
      <c r="CIE4300" s="38"/>
      <c r="CIF4300" s="38"/>
      <c r="CIG4300" s="38"/>
      <c r="CIH4300" s="38"/>
      <c r="CII4300" s="38"/>
      <c r="CIJ4300" s="38"/>
      <c r="CIK4300" s="38"/>
      <c r="CIL4300" s="38"/>
      <c r="CIM4300" s="38"/>
      <c r="CIN4300" s="38"/>
      <c r="CIO4300" s="38"/>
      <c r="CIP4300" s="38"/>
      <c r="CIQ4300" s="38"/>
      <c r="CIR4300" s="38"/>
      <c r="CIS4300" s="38"/>
      <c r="CIT4300" s="38"/>
      <c r="CIU4300" s="38"/>
      <c r="CIV4300" s="38"/>
      <c r="CIW4300" s="38"/>
      <c r="CIX4300" s="38"/>
      <c r="CIY4300" s="38"/>
      <c r="CIZ4300" s="38"/>
      <c r="CJA4300" s="38"/>
      <c r="CJB4300" s="38"/>
      <c r="CJC4300" s="38"/>
      <c r="CJD4300" s="38"/>
      <c r="CJE4300" s="38"/>
      <c r="CJF4300" s="38"/>
      <c r="CJG4300" s="38"/>
      <c r="CJH4300" s="38"/>
      <c r="CJI4300" s="38"/>
      <c r="CJJ4300" s="38"/>
      <c r="CJK4300" s="38"/>
      <c r="CJL4300" s="38"/>
      <c r="CJM4300" s="38"/>
      <c r="CJN4300" s="38"/>
      <c r="CJO4300" s="38"/>
      <c r="CJP4300" s="38"/>
      <c r="CJQ4300" s="38"/>
      <c r="CJR4300" s="38"/>
      <c r="CJS4300" s="38"/>
      <c r="CJT4300" s="38"/>
      <c r="CJU4300" s="38"/>
      <c r="CJV4300" s="38"/>
      <c r="CJW4300" s="38"/>
      <c r="CJX4300" s="38"/>
      <c r="CJY4300" s="38"/>
      <c r="CJZ4300" s="38"/>
      <c r="CKA4300" s="38"/>
      <c r="CKB4300" s="38"/>
      <c r="CKC4300" s="38"/>
      <c r="CKD4300" s="38"/>
      <c r="CKE4300" s="38"/>
      <c r="CKF4300" s="38"/>
      <c r="CKG4300" s="38"/>
      <c r="CKH4300" s="38"/>
      <c r="CKI4300" s="38"/>
      <c r="CKJ4300" s="38"/>
      <c r="CKK4300" s="38"/>
      <c r="CKL4300" s="38"/>
      <c r="CKM4300" s="38"/>
      <c r="CKN4300" s="38"/>
      <c r="CKO4300" s="38"/>
      <c r="CKP4300" s="38"/>
      <c r="CKQ4300" s="38"/>
      <c r="CKR4300" s="38"/>
      <c r="CKS4300" s="38"/>
      <c r="CKT4300" s="38"/>
      <c r="CKU4300" s="38"/>
      <c r="CKV4300" s="38"/>
      <c r="CKW4300" s="38"/>
      <c r="CKX4300" s="38"/>
      <c r="CKY4300" s="38"/>
      <c r="CKZ4300" s="38"/>
      <c r="CLA4300" s="38"/>
      <c r="CLB4300" s="38"/>
      <c r="CLC4300" s="38"/>
      <c r="CLD4300" s="38"/>
      <c r="CLE4300" s="38"/>
      <c r="CLF4300" s="38"/>
      <c r="CLG4300" s="38"/>
      <c r="CLH4300" s="38"/>
      <c r="CLI4300" s="38"/>
      <c r="CLJ4300" s="38"/>
      <c r="CLK4300" s="38"/>
      <c r="CLL4300" s="38"/>
      <c r="CLM4300" s="38"/>
      <c r="CLN4300" s="38"/>
      <c r="CLO4300" s="38"/>
      <c r="CLP4300" s="38"/>
      <c r="CLQ4300" s="38"/>
      <c r="CLR4300" s="38"/>
      <c r="CLS4300" s="38"/>
      <c r="CLT4300" s="38"/>
      <c r="CLU4300" s="38"/>
      <c r="CLV4300" s="38"/>
      <c r="CLW4300" s="38"/>
      <c r="CLX4300" s="38"/>
      <c r="CLY4300" s="38"/>
      <c r="CLZ4300" s="38"/>
      <c r="CMA4300" s="38"/>
      <c r="CMB4300" s="38"/>
      <c r="CMC4300" s="38"/>
      <c r="CMD4300" s="38"/>
      <c r="CME4300" s="38"/>
      <c r="CMF4300" s="38"/>
      <c r="CMG4300" s="38"/>
      <c r="CMH4300" s="38"/>
      <c r="CMI4300" s="38"/>
      <c r="CMJ4300" s="38"/>
      <c r="CMK4300" s="38"/>
      <c r="CML4300" s="38"/>
      <c r="CMM4300" s="38"/>
      <c r="CMN4300" s="38"/>
      <c r="CMO4300" s="38"/>
      <c r="CMP4300" s="38"/>
      <c r="CMQ4300" s="38"/>
      <c r="CMR4300" s="38"/>
      <c r="CMS4300" s="38"/>
      <c r="CMT4300" s="38"/>
      <c r="CMU4300" s="38"/>
      <c r="CMV4300" s="38"/>
      <c r="CMW4300" s="38"/>
      <c r="CMX4300" s="38"/>
      <c r="CMY4300" s="38"/>
      <c r="CMZ4300" s="38"/>
      <c r="CNA4300" s="38"/>
      <c r="CNB4300" s="38"/>
      <c r="CNC4300" s="38"/>
      <c r="CND4300" s="38"/>
      <c r="CNE4300" s="38"/>
      <c r="CNF4300" s="38"/>
      <c r="CNG4300" s="38"/>
      <c r="CNH4300" s="38"/>
      <c r="CNI4300" s="38"/>
      <c r="CNJ4300" s="38"/>
      <c r="CNK4300" s="38"/>
      <c r="CNL4300" s="38"/>
      <c r="CNM4300" s="38"/>
      <c r="CNN4300" s="38"/>
      <c r="CNO4300" s="38"/>
      <c r="CNP4300" s="38"/>
      <c r="CNQ4300" s="38"/>
      <c r="CNR4300" s="38"/>
      <c r="CNS4300" s="38"/>
      <c r="CNT4300" s="38"/>
      <c r="CNU4300" s="38"/>
      <c r="CNV4300" s="38"/>
      <c r="CNW4300" s="38"/>
      <c r="CNX4300" s="38"/>
      <c r="CNY4300" s="38"/>
      <c r="CNZ4300" s="38"/>
      <c r="COA4300" s="38"/>
      <c r="COB4300" s="38"/>
      <c r="COC4300" s="38"/>
      <c r="COD4300" s="38"/>
      <c r="COE4300" s="38"/>
      <c r="COF4300" s="38"/>
      <c r="COG4300" s="38"/>
      <c r="COH4300" s="38"/>
      <c r="COI4300" s="38"/>
      <c r="COJ4300" s="38"/>
      <c r="COK4300" s="38"/>
      <c r="COL4300" s="38"/>
      <c r="COM4300" s="38"/>
      <c r="CON4300" s="38"/>
      <c r="COO4300" s="38"/>
      <c r="COP4300" s="38"/>
      <c r="COQ4300" s="38"/>
      <c r="COR4300" s="38"/>
      <c r="COS4300" s="38"/>
      <c r="COT4300" s="38"/>
      <c r="COU4300" s="38"/>
      <c r="COV4300" s="38"/>
      <c r="COW4300" s="38"/>
      <c r="COX4300" s="38"/>
      <c r="COY4300" s="38"/>
      <c r="COZ4300" s="38"/>
      <c r="CPA4300" s="38"/>
      <c r="CPB4300" s="38"/>
      <c r="CPC4300" s="38"/>
      <c r="CPD4300" s="38"/>
      <c r="CPE4300" s="38"/>
      <c r="CPF4300" s="38"/>
      <c r="CPG4300" s="38"/>
      <c r="CPH4300" s="38"/>
      <c r="CPI4300" s="38"/>
      <c r="CPJ4300" s="38"/>
      <c r="CPK4300" s="38"/>
      <c r="CPL4300" s="38"/>
      <c r="CPM4300" s="38"/>
      <c r="CPN4300" s="38"/>
      <c r="CPO4300" s="38"/>
      <c r="CPP4300" s="38"/>
      <c r="CPQ4300" s="38"/>
      <c r="CPR4300" s="38"/>
      <c r="CPS4300" s="38"/>
      <c r="CPT4300" s="38"/>
      <c r="CPU4300" s="38"/>
      <c r="CPV4300" s="38"/>
      <c r="CPW4300" s="38"/>
      <c r="CPX4300" s="38"/>
      <c r="CPY4300" s="38"/>
      <c r="CPZ4300" s="38"/>
      <c r="CQA4300" s="38"/>
      <c r="CQB4300" s="38"/>
      <c r="CQC4300" s="38"/>
      <c r="CQD4300" s="38"/>
      <c r="CQE4300" s="38"/>
      <c r="CQF4300" s="38"/>
      <c r="CQG4300" s="38"/>
      <c r="CQH4300" s="38"/>
      <c r="CQI4300" s="38"/>
      <c r="CQJ4300" s="38"/>
      <c r="CQK4300" s="38"/>
      <c r="CQL4300" s="38"/>
      <c r="CQM4300" s="38"/>
      <c r="CQN4300" s="38"/>
      <c r="CQO4300" s="38"/>
      <c r="CQP4300" s="38"/>
      <c r="CQQ4300" s="38"/>
      <c r="CQR4300" s="38"/>
      <c r="CQS4300" s="38"/>
      <c r="CQT4300" s="38"/>
      <c r="CQU4300" s="38"/>
      <c r="CQV4300" s="38"/>
      <c r="CQW4300" s="38"/>
      <c r="CQX4300" s="38"/>
      <c r="CQY4300" s="38"/>
      <c r="CQZ4300" s="38"/>
      <c r="CRA4300" s="38"/>
      <c r="CRB4300" s="38"/>
      <c r="CRC4300" s="38"/>
      <c r="CRD4300" s="38"/>
      <c r="CRE4300" s="38"/>
      <c r="CRF4300" s="38"/>
      <c r="CRG4300" s="38"/>
      <c r="CRH4300" s="38"/>
      <c r="CRI4300" s="38"/>
      <c r="CRJ4300" s="38"/>
      <c r="CRK4300" s="38"/>
      <c r="CRL4300" s="38"/>
      <c r="CRM4300" s="38"/>
      <c r="CRN4300" s="38"/>
      <c r="CRO4300" s="38"/>
      <c r="CRP4300" s="38"/>
      <c r="CRQ4300" s="38"/>
      <c r="CRR4300" s="38"/>
      <c r="CRS4300" s="38"/>
      <c r="CRT4300" s="38"/>
      <c r="CRU4300" s="38"/>
      <c r="CRV4300" s="38"/>
      <c r="CRW4300" s="38"/>
      <c r="CRX4300" s="38"/>
      <c r="CRY4300" s="38"/>
      <c r="CRZ4300" s="38"/>
      <c r="CSA4300" s="38"/>
      <c r="CSB4300" s="38"/>
      <c r="CSC4300" s="38"/>
      <c r="CSD4300" s="38"/>
      <c r="CSE4300" s="38"/>
      <c r="CSF4300" s="38"/>
      <c r="CSG4300" s="38"/>
      <c r="CSH4300" s="38"/>
      <c r="CSI4300" s="38"/>
      <c r="CSJ4300" s="38"/>
      <c r="CSK4300" s="38"/>
      <c r="CSL4300" s="38"/>
      <c r="CSM4300" s="38"/>
      <c r="CSN4300" s="38"/>
      <c r="CSO4300" s="38"/>
      <c r="CSP4300" s="38"/>
      <c r="CSQ4300" s="38"/>
      <c r="CSR4300" s="38"/>
      <c r="CSS4300" s="38"/>
      <c r="CST4300" s="38"/>
      <c r="CSU4300" s="38"/>
      <c r="CSV4300" s="38"/>
      <c r="CSW4300" s="38"/>
      <c r="CSX4300" s="38"/>
      <c r="CSY4300" s="38"/>
      <c r="CSZ4300" s="38"/>
      <c r="CTA4300" s="38"/>
      <c r="CTB4300" s="38"/>
      <c r="CTC4300" s="38"/>
      <c r="CTD4300" s="38"/>
      <c r="CTE4300" s="38"/>
      <c r="CTF4300" s="38"/>
      <c r="CTG4300" s="38"/>
      <c r="CTH4300" s="38"/>
      <c r="CTI4300" s="38"/>
      <c r="CTJ4300" s="38"/>
      <c r="CTK4300" s="38"/>
      <c r="CTL4300" s="38"/>
      <c r="CTM4300" s="38"/>
      <c r="CTN4300" s="38"/>
      <c r="CTO4300" s="38"/>
      <c r="CTP4300" s="38"/>
      <c r="CTQ4300" s="38"/>
      <c r="CTR4300" s="38"/>
      <c r="CTS4300" s="38"/>
      <c r="CTT4300" s="38"/>
      <c r="CTU4300" s="38"/>
      <c r="CTV4300" s="38"/>
      <c r="CTW4300" s="38"/>
      <c r="CTX4300" s="38"/>
      <c r="CTY4300" s="38"/>
      <c r="CTZ4300" s="38"/>
      <c r="CUA4300" s="38"/>
      <c r="CUB4300" s="38"/>
      <c r="CUC4300" s="38"/>
      <c r="CUD4300" s="38"/>
      <c r="CUE4300" s="38"/>
      <c r="CUF4300" s="38"/>
      <c r="CUG4300" s="38"/>
      <c r="CUH4300" s="38"/>
      <c r="CUI4300" s="38"/>
      <c r="CUJ4300" s="38"/>
      <c r="CUK4300" s="38"/>
      <c r="CUL4300" s="38"/>
      <c r="CUM4300" s="38"/>
      <c r="CUN4300" s="38"/>
      <c r="CUO4300" s="38"/>
      <c r="CUP4300" s="38"/>
      <c r="CUQ4300" s="38"/>
      <c r="CUR4300" s="38"/>
      <c r="CUS4300" s="38"/>
      <c r="CUT4300" s="38"/>
      <c r="CUU4300" s="38"/>
      <c r="CUV4300" s="38"/>
      <c r="CUW4300" s="38"/>
      <c r="CUX4300" s="38"/>
      <c r="CUY4300" s="38"/>
      <c r="CUZ4300" s="38"/>
      <c r="CVA4300" s="38"/>
      <c r="CVB4300" s="38"/>
      <c r="CVC4300" s="38"/>
      <c r="CVD4300" s="38"/>
      <c r="CVE4300" s="38"/>
      <c r="CVF4300" s="38"/>
      <c r="CVG4300" s="38"/>
      <c r="CVH4300" s="38"/>
      <c r="CVI4300" s="38"/>
      <c r="CVJ4300" s="38"/>
      <c r="CVK4300" s="38"/>
      <c r="CVL4300" s="38"/>
      <c r="CVM4300" s="38"/>
      <c r="CVN4300" s="38"/>
      <c r="CVO4300" s="38"/>
      <c r="CVP4300" s="38"/>
      <c r="CVQ4300" s="38"/>
      <c r="CVR4300" s="38"/>
      <c r="CVS4300" s="38"/>
      <c r="CVT4300" s="38"/>
      <c r="CVU4300" s="38"/>
      <c r="CVV4300" s="38"/>
      <c r="CVW4300" s="38"/>
      <c r="CVX4300" s="38"/>
      <c r="CVY4300" s="38"/>
      <c r="CVZ4300" s="38"/>
      <c r="CWA4300" s="38"/>
      <c r="CWB4300" s="38"/>
      <c r="CWC4300" s="38"/>
      <c r="CWD4300" s="38"/>
      <c r="CWE4300" s="38"/>
      <c r="CWF4300" s="38"/>
      <c r="CWG4300" s="38"/>
      <c r="CWH4300" s="38"/>
      <c r="CWI4300" s="38"/>
      <c r="CWJ4300" s="38"/>
      <c r="CWK4300" s="38"/>
      <c r="CWL4300" s="38"/>
      <c r="CWM4300" s="38"/>
      <c r="CWN4300" s="38"/>
      <c r="CWO4300" s="38"/>
      <c r="CWP4300" s="38"/>
      <c r="CWQ4300" s="38"/>
      <c r="CWR4300" s="38"/>
      <c r="CWS4300" s="38"/>
      <c r="CWT4300" s="38"/>
      <c r="CWU4300" s="38"/>
      <c r="CWV4300" s="38"/>
      <c r="CWW4300" s="38"/>
      <c r="CWX4300" s="38"/>
      <c r="CWY4300" s="38"/>
      <c r="CWZ4300" s="38"/>
      <c r="CXA4300" s="38"/>
      <c r="CXB4300" s="38"/>
      <c r="CXC4300" s="38"/>
      <c r="CXD4300" s="38"/>
      <c r="CXE4300" s="38"/>
      <c r="CXF4300" s="38"/>
      <c r="CXG4300" s="38"/>
      <c r="CXH4300" s="38"/>
      <c r="CXI4300" s="38"/>
      <c r="CXJ4300" s="38"/>
      <c r="CXK4300" s="38"/>
      <c r="CXL4300" s="38"/>
      <c r="CXM4300" s="38"/>
      <c r="CXN4300" s="38"/>
      <c r="CXO4300" s="38"/>
      <c r="CXP4300" s="38"/>
      <c r="CXQ4300" s="38"/>
      <c r="CXR4300" s="38"/>
      <c r="CXS4300" s="38"/>
      <c r="CXT4300" s="38"/>
      <c r="CXU4300" s="38"/>
      <c r="CXV4300" s="38"/>
      <c r="CXW4300" s="38"/>
      <c r="CXX4300" s="38"/>
      <c r="CXY4300" s="38"/>
      <c r="CXZ4300" s="38"/>
      <c r="CYA4300" s="38"/>
      <c r="CYB4300" s="38"/>
      <c r="CYC4300" s="38"/>
      <c r="CYD4300" s="38"/>
      <c r="CYE4300" s="38"/>
      <c r="CYF4300" s="38"/>
      <c r="CYG4300" s="38"/>
      <c r="CYH4300" s="38"/>
      <c r="CYI4300" s="38"/>
      <c r="CYJ4300" s="38"/>
      <c r="CYK4300" s="38"/>
      <c r="CYL4300" s="38"/>
      <c r="CYM4300" s="38"/>
      <c r="CYN4300" s="38"/>
      <c r="CYO4300" s="38"/>
      <c r="CYP4300" s="38"/>
      <c r="CYQ4300" s="38"/>
      <c r="CYR4300" s="38"/>
      <c r="CYS4300" s="38"/>
      <c r="CYT4300" s="38"/>
      <c r="CYU4300" s="38"/>
      <c r="CYV4300" s="38"/>
      <c r="CYW4300" s="38"/>
      <c r="CYX4300" s="38"/>
      <c r="CYY4300" s="38"/>
      <c r="CYZ4300" s="38"/>
      <c r="CZA4300" s="38"/>
      <c r="CZB4300" s="38"/>
      <c r="CZC4300" s="38"/>
      <c r="CZD4300" s="38"/>
      <c r="CZE4300" s="38"/>
      <c r="CZF4300" s="38"/>
      <c r="CZG4300" s="38"/>
      <c r="CZH4300" s="38"/>
      <c r="CZI4300" s="38"/>
      <c r="CZJ4300" s="38"/>
      <c r="CZK4300" s="38"/>
      <c r="CZL4300" s="38"/>
      <c r="CZM4300" s="38"/>
      <c r="CZN4300" s="38"/>
      <c r="CZO4300" s="38"/>
      <c r="CZP4300" s="38"/>
      <c r="CZQ4300" s="38"/>
      <c r="CZR4300" s="38"/>
      <c r="CZS4300" s="38"/>
      <c r="CZT4300" s="38"/>
      <c r="CZU4300" s="38"/>
      <c r="CZV4300" s="38"/>
      <c r="CZW4300" s="38"/>
      <c r="CZX4300" s="38"/>
      <c r="CZY4300" s="38"/>
      <c r="CZZ4300" s="38"/>
      <c r="DAA4300" s="38"/>
      <c r="DAB4300" s="38"/>
      <c r="DAC4300" s="38"/>
      <c r="DAD4300" s="38"/>
      <c r="DAE4300" s="38"/>
      <c r="DAF4300" s="38"/>
      <c r="DAG4300" s="38"/>
      <c r="DAH4300" s="38"/>
      <c r="DAI4300" s="38"/>
      <c r="DAJ4300" s="38"/>
      <c r="DAK4300" s="38"/>
      <c r="DAL4300" s="38"/>
      <c r="DAM4300" s="38"/>
      <c r="DAN4300" s="38"/>
      <c r="DAO4300" s="38"/>
      <c r="DAP4300" s="38"/>
      <c r="DAQ4300" s="38"/>
      <c r="DAR4300" s="38"/>
      <c r="DAS4300" s="38"/>
      <c r="DAT4300" s="38"/>
      <c r="DAU4300" s="38"/>
      <c r="DAV4300" s="38"/>
      <c r="DAW4300" s="38"/>
      <c r="DAX4300" s="38"/>
      <c r="DAY4300" s="38"/>
      <c r="DAZ4300" s="38"/>
      <c r="DBA4300" s="38"/>
      <c r="DBB4300" s="38"/>
      <c r="DBC4300" s="38"/>
      <c r="DBD4300" s="38"/>
      <c r="DBE4300" s="38"/>
      <c r="DBF4300" s="38"/>
      <c r="DBG4300" s="38"/>
      <c r="DBH4300" s="38"/>
      <c r="DBI4300" s="38"/>
      <c r="DBJ4300" s="38"/>
      <c r="DBK4300" s="38"/>
      <c r="DBL4300" s="38"/>
      <c r="DBM4300" s="38"/>
      <c r="DBN4300" s="38"/>
      <c r="DBO4300" s="38"/>
      <c r="DBP4300" s="38"/>
      <c r="DBQ4300" s="38"/>
      <c r="DBR4300" s="38"/>
      <c r="DBS4300" s="38"/>
      <c r="DBT4300" s="38"/>
      <c r="DBU4300" s="38"/>
      <c r="DBV4300" s="38"/>
      <c r="DBW4300" s="38"/>
      <c r="DBX4300" s="38"/>
      <c r="DBY4300" s="38"/>
      <c r="DBZ4300" s="38"/>
      <c r="DCA4300" s="38"/>
      <c r="DCB4300" s="38"/>
      <c r="DCC4300" s="38"/>
      <c r="DCD4300" s="38"/>
      <c r="DCE4300" s="38"/>
      <c r="DCF4300" s="38"/>
      <c r="DCG4300" s="38"/>
      <c r="DCH4300" s="38"/>
      <c r="DCI4300" s="38"/>
      <c r="DCJ4300" s="38"/>
      <c r="DCK4300" s="38"/>
      <c r="DCL4300" s="38"/>
      <c r="DCM4300" s="38"/>
      <c r="DCN4300" s="38"/>
      <c r="DCO4300" s="38"/>
      <c r="DCP4300" s="38"/>
      <c r="DCQ4300" s="38"/>
      <c r="DCR4300" s="38"/>
      <c r="DCS4300" s="38"/>
      <c r="DCT4300" s="38"/>
      <c r="DCU4300" s="38"/>
      <c r="DCV4300" s="38"/>
      <c r="DCW4300" s="38"/>
      <c r="DCX4300" s="38"/>
      <c r="DCY4300" s="38"/>
      <c r="DCZ4300" s="38"/>
      <c r="DDA4300" s="38"/>
      <c r="DDB4300" s="38"/>
      <c r="DDC4300" s="38"/>
      <c r="DDD4300" s="38"/>
      <c r="DDE4300" s="38"/>
      <c r="DDF4300" s="38"/>
      <c r="DDG4300" s="38"/>
      <c r="DDH4300" s="38"/>
      <c r="DDI4300" s="38"/>
      <c r="DDJ4300" s="38"/>
      <c r="DDK4300" s="38"/>
      <c r="DDL4300" s="38"/>
      <c r="DDM4300" s="38"/>
      <c r="DDN4300" s="38"/>
      <c r="DDO4300" s="38"/>
      <c r="DDP4300" s="38"/>
      <c r="DDQ4300" s="38"/>
      <c r="DDR4300" s="38"/>
      <c r="DDS4300" s="38"/>
      <c r="DDT4300" s="38"/>
      <c r="DDU4300" s="38"/>
      <c r="DDV4300" s="38"/>
      <c r="DDW4300" s="38"/>
      <c r="DDX4300" s="38"/>
      <c r="DDY4300" s="38"/>
      <c r="DDZ4300" s="38"/>
      <c r="DEA4300" s="38"/>
      <c r="DEB4300" s="38"/>
      <c r="DEC4300" s="38"/>
      <c r="DED4300" s="38"/>
      <c r="DEE4300" s="38"/>
      <c r="DEF4300" s="38"/>
      <c r="DEG4300" s="38"/>
      <c r="DEH4300" s="38"/>
      <c r="DEI4300" s="38"/>
      <c r="DEJ4300" s="38"/>
      <c r="DEK4300" s="38"/>
      <c r="DEL4300" s="38"/>
      <c r="DEM4300" s="38"/>
      <c r="DEN4300" s="38"/>
      <c r="DEO4300" s="38"/>
      <c r="DEP4300" s="38"/>
      <c r="DEQ4300" s="38"/>
      <c r="DER4300" s="38"/>
      <c r="DES4300" s="38"/>
      <c r="DET4300" s="38"/>
      <c r="DEU4300" s="38"/>
      <c r="DEV4300" s="38"/>
      <c r="DEW4300" s="38"/>
      <c r="DEX4300" s="38"/>
      <c r="DEY4300" s="38"/>
      <c r="DEZ4300" s="38"/>
      <c r="DFA4300" s="38"/>
      <c r="DFB4300" s="38"/>
      <c r="DFC4300" s="38"/>
      <c r="DFD4300" s="38"/>
      <c r="DFE4300" s="38"/>
      <c r="DFF4300" s="38"/>
      <c r="DFG4300" s="38"/>
      <c r="DFH4300" s="38"/>
      <c r="DFI4300" s="38"/>
      <c r="DFJ4300" s="38"/>
      <c r="DFK4300" s="38"/>
      <c r="DFL4300" s="38"/>
      <c r="DFM4300" s="38"/>
      <c r="DFN4300" s="38"/>
      <c r="DFO4300" s="38"/>
      <c r="DFP4300" s="38"/>
      <c r="DFQ4300" s="38"/>
      <c r="DFR4300" s="38"/>
      <c r="DFS4300" s="38"/>
      <c r="DFT4300" s="38"/>
      <c r="DFU4300" s="38"/>
      <c r="DFV4300" s="38"/>
      <c r="DFW4300" s="38"/>
      <c r="DFX4300" s="38"/>
      <c r="DFY4300" s="38"/>
      <c r="DFZ4300" s="38"/>
      <c r="DGA4300" s="38"/>
      <c r="DGB4300" s="38"/>
      <c r="DGC4300" s="38"/>
      <c r="DGD4300" s="38"/>
      <c r="DGE4300" s="38"/>
      <c r="DGF4300" s="38"/>
      <c r="DGG4300" s="38"/>
      <c r="DGH4300" s="38"/>
      <c r="DGI4300" s="38"/>
      <c r="DGJ4300" s="38"/>
      <c r="DGK4300" s="38"/>
      <c r="DGL4300" s="38"/>
      <c r="DGM4300" s="38"/>
      <c r="DGN4300" s="38"/>
      <c r="DGO4300" s="38"/>
      <c r="DGP4300" s="38"/>
      <c r="DGQ4300" s="38"/>
      <c r="DGR4300" s="38"/>
      <c r="DGS4300" s="38"/>
      <c r="DGT4300" s="38"/>
      <c r="DGU4300" s="38"/>
      <c r="DGV4300" s="38"/>
      <c r="DGW4300" s="38"/>
      <c r="DGX4300" s="38"/>
      <c r="DGY4300" s="38"/>
      <c r="DGZ4300" s="38"/>
      <c r="DHA4300" s="38"/>
      <c r="DHB4300" s="38"/>
      <c r="DHC4300" s="38"/>
      <c r="DHD4300" s="38"/>
      <c r="DHE4300" s="38"/>
      <c r="DHF4300" s="38"/>
      <c r="DHG4300" s="38"/>
      <c r="DHH4300" s="38"/>
      <c r="DHI4300" s="38"/>
      <c r="DHJ4300" s="38"/>
      <c r="DHK4300" s="38"/>
      <c r="DHL4300" s="38"/>
      <c r="DHM4300" s="38"/>
      <c r="DHN4300" s="38"/>
      <c r="DHO4300" s="38"/>
      <c r="DHP4300" s="38"/>
      <c r="DHQ4300" s="38"/>
      <c r="DHR4300" s="38"/>
      <c r="DHS4300" s="38"/>
      <c r="DHT4300" s="38"/>
      <c r="DHU4300" s="38"/>
      <c r="DHV4300" s="38"/>
      <c r="DHW4300" s="38"/>
      <c r="DHX4300" s="38"/>
      <c r="DHY4300" s="38"/>
      <c r="DHZ4300" s="38"/>
      <c r="DIA4300" s="38"/>
      <c r="DIB4300" s="38"/>
      <c r="DIC4300" s="38"/>
      <c r="DID4300" s="38"/>
      <c r="DIE4300" s="38"/>
      <c r="DIF4300" s="38"/>
      <c r="DIG4300" s="38"/>
      <c r="DIH4300" s="38"/>
      <c r="DII4300" s="38"/>
      <c r="DIJ4300" s="38"/>
      <c r="DIK4300" s="38"/>
      <c r="DIL4300" s="38"/>
      <c r="DIM4300" s="38"/>
      <c r="DIN4300" s="38"/>
      <c r="DIO4300" s="38"/>
      <c r="DIP4300" s="38"/>
      <c r="DIQ4300" s="38"/>
      <c r="DIR4300" s="38"/>
      <c r="DIS4300" s="38"/>
      <c r="DIT4300" s="38"/>
      <c r="DIU4300" s="38"/>
      <c r="DIV4300" s="38"/>
      <c r="DIW4300" s="38"/>
      <c r="DIX4300" s="38"/>
      <c r="DIY4300" s="38"/>
      <c r="DIZ4300" s="38"/>
      <c r="DJA4300" s="38"/>
      <c r="DJB4300" s="38"/>
      <c r="DJC4300" s="38"/>
      <c r="DJD4300" s="38"/>
      <c r="DJE4300" s="38"/>
      <c r="DJF4300" s="38"/>
      <c r="DJG4300" s="38"/>
      <c r="DJH4300" s="38"/>
      <c r="DJI4300" s="38"/>
      <c r="DJJ4300" s="38"/>
      <c r="DJK4300" s="38"/>
      <c r="DJL4300" s="38"/>
      <c r="DJM4300" s="38"/>
      <c r="DJN4300" s="38"/>
      <c r="DJO4300" s="38"/>
      <c r="DJP4300" s="38"/>
      <c r="DJQ4300" s="38"/>
      <c r="DJR4300" s="38"/>
      <c r="DJS4300" s="38"/>
      <c r="DJT4300" s="38"/>
      <c r="DJU4300" s="38"/>
      <c r="DJV4300" s="38"/>
      <c r="DJW4300" s="38"/>
      <c r="DJX4300" s="38"/>
      <c r="DJY4300" s="38"/>
      <c r="DJZ4300" s="38"/>
      <c r="DKA4300" s="38"/>
      <c r="DKB4300" s="38"/>
      <c r="DKC4300" s="38"/>
      <c r="DKD4300" s="38"/>
      <c r="DKE4300" s="38"/>
      <c r="DKF4300" s="38"/>
      <c r="DKG4300" s="38"/>
      <c r="DKH4300" s="38"/>
      <c r="DKI4300" s="38"/>
      <c r="DKJ4300" s="38"/>
      <c r="DKK4300" s="38"/>
      <c r="DKL4300" s="38"/>
      <c r="DKM4300" s="38"/>
      <c r="DKN4300" s="38"/>
      <c r="DKO4300" s="38"/>
      <c r="DKP4300" s="38"/>
      <c r="DKQ4300" s="38"/>
      <c r="DKR4300" s="38"/>
      <c r="DKS4300" s="38"/>
      <c r="DKT4300" s="38"/>
      <c r="DKU4300" s="38"/>
      <c r="DKV4300" s="38"/>
      <c r="DKW4300" s="38"/>
      <c r="DKX4300" s="38"/>
      <c r="DKY4300" s="38"/>
      <c r="DKZ4300" s="38"/>
      <c r="DLA4300" s="38"/>
      <c r="DLB4300" s="38"/>
      <c r="DLC4300" s="38"/>
      <c r="DLD4300" s="38"/>
      <c r="DLE4300" s="38"/>
      <c r="DLF4300" s="38"/>
      <c r="DLG4300" s="38"/>
      <c r="DLH4300" s="38"/>
      <c r="DLI4300" s="38"/>
      <c r="DLJ4300" s="38"/>
      <c r="DLK4300" s="38"/>
      <c r="DLL4300" s="38"/>
      <c r="DLM4300" s="38"/>
      <c r="DLN4300" s="38"/>
      <c r="DLO4300" s="38"/>
      <c r="DLP4300" s="38"/>
      <c r="DLQ4300" s="38"/>
      <c r="DLR4300" s="38"/>
      <c r="DLS4300" s="38"/>
      <c r="DLT4300" s="38"/>
      <c r="DLU4300" s="38"/>
      <c r="DLV4300" s="38"/>
      <c r="DLW4300" s="38"/>
      <c r="DLX4300" s="38"/>
      <c r="DLY4300" s="38"/>
      <c r="DLZ4300" s="38"/>
      <c r="DMA4300" s="38"/>
      <c r="DMB4300" s="38"/>
      <c r="DMC4300" s="38"/>
      <c r="DMD4300" s="38"/>
      <c r="DME4300" s="38"/>
      <c r="DMF4300" s="38"/>
      <c r="DMG4300" s="38"/>
      <c r="DMH4300" s="38"/>
      <c r="DMI4300" s="38"/>
      <c r="DMJ4300" s="38"/>
      <c r="DMK4300" s="38"/>
      <c r="DML4300" s="38"/>
      <c r="DMM4300" s="38"/>
      <c r="DMN4300" s="38"/>
      <c r="DMO4300" s="38"/>
      <c r="DMP4300" s="38"/>
      <c r="DMQ4300" s="38"/>
      <c r="DMR4300" s="38"/>
      <c r="DMS4300" s="38"/>
      <c r="DMT4300" s="38"/>
      <c r="DMU4300" s="38"/>
      <c r="DMV4300" s="38"/>
      <c r="DMW4300" s="38"/>
      <c r="DMX4300" s="38"/>
      <c r="DMY4300" s="38"/>
      <c r="DMZ4300" s="38"/>
      <c r="DNA4300" s="38"/>
      <c r="DNB4300" s="38"/>
      <c r="DNC4300" s="38"/>
      <c r="DND4300" s="38"/>
      <c r="DNE4300" s="38"/>
      <c r="DNF4300" s="38"/>
      <c r="DNG4300" s="38"/>
      <c r="DNH4300" s="38"/>
      <c r="DNI4300" s="38"/>
      <c r="DNJ4300" s="38"/>
      <c r="DNK4300" s="38"/>
      <c r="DNL4300" s="38"/>
      <c r="DNM4300" s="38"/>
      <c r="DNN4300" s="38"/>
      <c r="DNO4300" s="38"/>
      <c r="DNP4300" s="38"/>
      <c r="DNQ4300" s="38"/>
      <c r="DNR4300" s="38"/>
      <c r="DNS4300" s="38"/>
      <c r="DNT4300" s="38"/>
      <c r="DNU4300" s="38"/>
      <c r="DNV4300" s="38"/>
      <c r="DNW4300" s="38"/>
      <c r="DNX4300" s="38"/>
      <c r="DNY4300" s="38"/>
      <c r="DNZ4300" s="38"/>
      <c r="DOA4300" s="38"/>
      <c r="DOB4300" s="38"/>
      <c r="DOC4300" s="38"/>
      <c r="DOD4300" s="38"/>
      <c r="DOE4300" s="38"/>
      <c r="DOF4300" s="38"/>
      <c r="DOG4300" s="38"/>
      <c r="DOH4300" s="38"/>
      <c r="DOI4300" s="38"/>
      <c r="DOJ4300" s="38"/>
      <c r="DOK4300" s="38"/>
      <c r="DOL4300" s="38"/>
      <c r="DOM4300" s="38"/>
      <c r="DON4300" s="38"/>
      <c r="DOO4300" s="38"/>
      <c r="DOP4300" s="38"/>
      <c r="DOQ4300" s="38"/>
      <c r="DOR4300" s="38"/>
      <c r="DOS4300" s="38"/>
      <c r="DOT4300" s="38"/>
      <c r="DOU4300" s="38"/>
      <c r="DOV4300" s="38"/>
      <c r="DOW4300" s="38"/>
      <c r="DOX4300" s="38"/>
      <c r="DOY4300" s="38"/>
      <c r="DOZ4300" s="38"/>
      <c r="DPA4300" s="38"/>
      <c r="DPB4300" s="38"/>
      <c r="DPC4300" s="38"/>
      <c r="DPD4300" s="38"/>
      <c r="DPE4300" s="38"/>
      <c r="DPF4300" s="38"/>
      <c r="DPG4300" s="38"/>
      <c r="DPH4300" s="38"/>
      <c r="DPI4300" s="38"/>
      <c r="DPJ4300" s="38"/>
      <c r="DPK4300" s="38"/>
      <c r="DPL4300" s="38"/>
      <c r="DPM4300" s="38"/>
      <c r="DPN4300" s="38"/>
      <c r="DPO4300" s="38"/>
      <c r="DPP4300" s="38"/>
      <c r="DPQ4300" s="38"/>
      <c r="DPR4300" s="38"/>
      <c r="DPS4300" s="38"/>
      <c r="DPT4300" s="38"/>
      <c r="DPU4300" s="38"/>
      <c r="DPV4300" s="38"/>
      <c r="DPW4300" s="38"/>
      <c r="DPX4300" s="38"/>
      <c r="DPY4300" s="38"/>
      <c r="DPZ4300" s="38"/>
      <c r="DQA4300" s="38"/>
      <c r="DQB4300" s="38"/>
      <c r="DQC4300" s="38"/>
      <c r="DQD4300" s="38"/>
      <c r="DQE4300" s="38"/>
      <c r="DQF4300" s="38"/>
      <c r="DQG4300" s="38"/>
      <c r="DQH4300" s="38"/>
      <c r="DQI4300" s="38"/>
      <c r="DQJ4300" s="38"/>
      <c r="DQK4300" s="38"/>
      <c r="DQL4300" s="38"/>
      <c r="DQM4300" s="38"/>
      <c r="DQN4300" s="38"/>
      <c r="DQO4300" s="38"/>
      <c r="DQP4300" s="38"/>
      <c r="DQQ4300" s="38"/>
      <c r="DQR4300" s="38"/>
      <c r="DQS4300" s="38"/>
      <c r="DQT4300" s="38"/>
      <c r="DQU4300" s="38"/>
      <c r="DQV4300" s="38"/>
      <c r="DQW4300" s="38"/>
      <c r="DQX4300" s="38"/>
      <c r="DQY4300" s="38"/>
      <c r="DQZ4300" s="38"/>
      <c r="DRA4300" s="38"/>
      <c r="DRB4300" s="38"/>
      <c r="DRC4300" s="38"/>
      <c r="DRD4300" s="38"/>
      <c r="DRE4300" s="38"/>
      <c r="DRF4300" s="38"/>
      <c r="DRG4300" s="38"/>
      <c r="DRH4300" s="38"/>
      <c r="DRI4300" s="38"/>
      <c r="DRJ4300" s="38"/>
      <c r="DRK4300" s="38"/>
      <c r="DRL4300" s="38"/>
      <c r="DRM4300" s="38"/>
      <c r="DRN4300" s="38"/>
      <c r="DRO4300" s="38"/>
      <c r="DRP4300" s="38"/>
      <c r="DRQ4300" s="38"/>
      <c r="DRR4300" s="38"/>
      <c r="DRS4300" s="38"/>
      <c r="DRT4300" s="38"/>
      <c r="DRU4300" s="38"/>
      <c r="DRV4300" s="38"/>
      <c r="DRW4300" s="38"/>
      <c r="DRX4300" s="38"/>
      <c r="DRY4300" s="38"/>
      <c r="DRZ4300" s="38"/>
      <c r="DSA4300" s="38"/>
      <c r="DSB4300" s="38"/>
      <c r="DSC4300" s="38"/>
      <c r="DSD4300" s="38"/>
      <c r="DSE4300" s="38"/>
      <c r="DSF4300" s="38"/>
      <c r="DSG4300" s="38"/>
      <c r="DSH4300" s="38"/>
      <c r="DSI4300" s="38"/>
      <c r="DSJ4300" s="38"/>
      <c r="DSK4300" s="38"/>
      <c r="DSL4300" s="38"/>
      <c r="DSM4300" s="38"/>
      <c r="DSN4300" s="38"/>
      <c r="DSO4300" s="38"/>
      <c r="DSP4300" s="38"/>
      <c r="DSQ4300" s="38"/>
      <c r="DSR4300" s="38"/>
      <c r="DSS4300" s="38"/>
      <c r="DST4300" s="38"/>
      <c r="DSU4300" s="38"/>
      <c r="DSV4300" s="38"/>
      <c r="DSW4300" s="38"/>
      <c r="DSX4300" s="38"/>
      <c r="DSY4300" s="38"/>
      <c r="DSZ4300" s="38"/>
      <c r="DTA4300" s="38"/>
      <c r="DTB4300" s="38"/>
      <c r="DTC4300" s="38"/>
      <c r="DTD4300" s="38"/>
      <c r="DTE4300" s="38"/>
      <c r="DTF4300" s="38"/>
      <c r="DTG4300" s="38"/>
      <c r="DTH4300" s="38"/>
      <c r="DTI4300" s="38"/>
      <c r="DTJ4300" s="38"/>
      <c r="DTK4300" s="38"/>
      <c r="DTL4300" s="38"/>
      <c r="DTM4300" s="38"/>
      <c r="DTN4300" s="38"/>
      <c r="DTO4300" s="38"/>
      <c r="DTP4300" s="38"/>
      <c r="DTQ4300" s="38"/>
      <c r="DTR4300" s="38"/>
      <c r="DTS4300" s="38"/>
      <c r="DTT4300" s="38"/>
      <c r="DTU4300" s="38"/>
      <c r="DTV4300" s="38"/>
      <c r="DTW4300" s="38"/>
      <c r="DTX4300" s="38"/>
      <c r="DTY4300" s="38"/>
      <c r="DTZ4300" s="38"/>
      <c r="DUA4300" s="38"/>
      <c r="DUB4300" s="38"/>
      <c r="DUC4300" s="38"/>
      <c r="DUD4300" s="38"/>
      <c r="DUE4300" s="38"/>
      <c r="DUF4300" s="38"/>
      <c r="DUG4300" s="38"/>
      <c r="DUH4300" s="38"/>
      <c r="DUI4300" s="38"/>
      <c r="DUJ4300" s="38"/>
      <c r="DUK4300" s="38"/>
      <c r="DUL4300" s="38"/>
      <c r="DUM4300" s="38"/>
      <c r="DUN4300" s="38"/>
      <c r="DUO4300" s="38"/>
      <c r="DUP4300" s="38"/>
      <c r="DUQ4300" s="38"/>
      <c r="DUR4300" s="38"/>
      <c r="DUS4300" s="38"/>
      <c r="DUT4300" s="38"/>
      <c r="DUU4300" s="38"/>
      <c r="DUV4300" s="38"/>
      <c r="DUW4300" s="38"/>
      <c r="DUX4300" s="38"/>
      <c r="DUY4300" s="38"/>
      <c r="DUZ4300" s="38"/>
      <c r="DVA4300" s="38"/>
      <c r="DVB4300" s="38"/>
      <c r="DVC4300" s="38"/>
      <c r="DVD4300" s="38"/>
      <c r="DVE4300" s="38"/>
      <c r="DVF4300" s="38"/>
      <c r="DVG4300" s="38"/>
      <c r="DVH4300" s="38"/>
      <c r="DVI4300" s="38"/>
      <c r="DVJ4300" s="38"/>
      <c r="DVK4300" s="38"/>
      <c r="DVL4300" s="38"/>
      <c r="DVM4300" s="38"/>
      <c r="DVN4300" s="38"/>
      <c r="DVO4300" s="38"/>
      <c r="DVP4300" s="38"/>
      <c r="DVQ4300" s="38"/>
      <c r="DVR4300" s="38"/>
      <c r="DVS4300" s="38"/>
      <c r="DVT4300" s="38"/>
      <c r="DVU4300" s="38"/>
      <c r="DVV4300" s="38"/>
      <c r="DVW4300" s="38"/>
      <c r="DVX4300" s="38"/>
      <c r="DVY4300" s="38"/>
      <c r="DVZ4300" s="38"/>
      <c r="DWA4300" s="38"/>
      <c r="DWB4300" s="38"/>
      <c r="DWC4300" s="38"/>
      <c r="DWD4300" s="38"/>
      <c r="DWE4300" s="38"/>
      <c r="DWF4300" s="38"/>
      <c r="DWG4300" s="38"/>
      <c r="DWH4300" s="38"/>
      <c r="DWI4300" s="38"/>
      <c r="DWJ4300" s="38"/>
      <c r="DWK4300" s="38"/>
      <c r="DWL4300" s="38"/>
      <c r="DWM4300" s="38"/>
      <c r="DWN4300" s="38"/>
      <c r="DWO4300" s="38"/>
      <c r="DWP4300" s="38"/>
      <c r="DWQ4300" s="38"/>
      <c r="DWR4300" s="38"/>
      <c r="DWS4300" s="38"/>
      <c r="DWT4300" s="38"/>
      <c r="DWU4300" s="38"/>
      <c r="DWV4300" s="38"/>
      <c r="DWW4300" s="38"/>
      <c r="DWX4300" s="38"/>
      <c r="DWY4300" s="38"/>
      <c r="DWZ4300" s="38"/>
      <c r="DXA4300" s="38"/>
      <c r="DXB4300" s="38"/>
      <c r="DXC4300" s="38"/>
      <c r="DXD4300" s="38"/>
      <c r="DXE4300" s="38"/>
      <c r="DXF4300" s="38"/>
      <c r="DXG4300" s="38"/>
      <c r="DXH4300" s="38"/>
      <c r="DXI4300" s="38"/>
      <c r="DXJ4300" s="38"/>
      <c r="DXK4300" s="38"/>
      <c r="DXL4300" s="38"/>
      <c r="DXM4300" s="38"/>
      <c r="DXN4300" s="38"/>
      <c r="DXO4300" s="38"/>
      <c r="DXP4300" s="38"/>
      <c r="DXQ4300" s="38"/>
      <c r="DXR4300" s="38"/>
      <c r="DXS4300" s="38"/>
      <c r="DXT4300" s="38"/>
      <c r="DXU4300" s="38"/>
      <c r="DXV4300" s="38"/>
      <c r="DXW4300" s="38"/>
      <c r="DXX4300" s="38"/>
      <c r="DXY4300" s="38"/>
      <c r="DXZ4300" s="38"/>
      <c r="DYA4300" s="38"/>
      <c r="DYB4300" s="38"/>
      <c r="DYC4300" s="38"/>
      <c r="DYD4300" s="38"/>
      <c r="DYE4300" s="38"/>
      <c r="DYF4300" s="38"/>
      <c r="DYG4300" s="38"/>
      <c r="DYH4300" s="38"/>
      <c r="DYI4300" s="38"/>
      <c r="DYJ4300" s="38"/>
      <c r="DYK4300" s="38"/>
      <c r="DYL4300" s="38"/>
      <c r="DYM4300" s="38"/>
      <c r="DYN4300" s="38"/>
      <c r="DYO4300" s="38"/>
      <c r="DYP4300" s="38"/>
      <c r="DYQ4300" s="38"/>
      <c r="DYR4300" s="38"/>
      <c r="DYS4300" s="38"/>
      <c r="DYT4300" s="38"/>
      <c r="DYU4300" s="38"/>
      <c r="DYV4300" s="38"/>
      <c r="DYW4300" s="38"/>
      <c r="DYX4300" s="38"/>
      <c r="DYY4300" s="38"/>
      <c r="DYZ4300" s="38"/>
      <c r="DZA4300" s="38"/>
      <c r="DZB4300" s="38"/>
      <c r="DZC4300" s="38"/>
      <c r="DZD4300" s="38"/>
      <c r="DZE4300" s="38"/>
      <c r="DZF4300" s="38"/>
      <c r="DZG4300" s="38"/>
      <c r="DZH4300" s="38"/>
      <c r="DZI4300" s="38"/>
      <c r="DZJ4300" s="38"/>
      <c r="DZK4300" s="38"/>
      <c r="DZL4300" s="38"/>
      <c r="DZM4300" s="38"/>
      <c r="DZN4300" s="38"/>
      <c r="DZO4300" s="38"/>
      <c r="DZP4300" s="38"/>
      <c r="DZQ4300" s="38"/>
      <c r="DZR4300" s="38"/>
      <c r="DZS4300" s="38"/>
      <c r="DZT4300" s="38"/>
      <c r="DZU4300" s="38"/>
      <c r="DZV4300" s="38"/>
      <c r="DZW4300" s="38"/>
      <c r="DZX4300" s="38"/>
      <c r="DZY4300" s="38"/>
      <c r="DZZ4300" s="38"/>
      <c r="EAA4300" s="38"/>
      <c r="EAB4300" s="38"/>
      <c r="EAC4300" s="38"/>
      <c r="EAD4300" s="38"/>
      <c r="EAE4300" s="38"/>
      <c r="EAF4300" s="38"/>
      <c r="EAG4300" s="38"/>
      <c r="EAH4300" s="38"/>
      <c r="EAI4300" s="38"/>
      <c r="EAJ4300" s="38"/>
      <c r="EAK4300" s="38"/>
      <c r="EAL4300" s="38"/>
      <c r="EAM4300" s="38"/>
      <c r="EAN4300" s="38"/>
      <c r="EAO4300" s="38"/>
      <c r="EAP4300" s="38"/>
      <c r="EAQ4300" s="38"/>
      <c r="EAR4300" s="38"/>
      <c r="EAS4300" s="38"/>
      <c r="EAT4300" s="38"/>
      <c r="EAU4300" s="38"/>
      <c r="EAV4300" s="38"/>
      <c r="EAW4300" s="38"/>
      <c r="EAX4300" s="38"/>
      <c r="EAY4300" s="38"/>
      <c r="EAZ4300" s="38"/>
      <c r="EBA4300" s="38"/>
      <c r="EBB4300" s="38"/>
      <c r="EBC4300" s="38"/>
      <c r="EBD4300" s="38"/>
      <c r="EBE4300" s="38"/>
      <c r="EBF4300" s="38"/>
      <c r="EBG4300" s="38"/>
      <c r="EBH4300" s="38"/>
      <c r="EBI4300" s="38"/>
      <c r="EBJ4300" s="38"/>
      <c r="EBK4300" s="38"/>
      <c r="EBL4300" s="38"/>
      <c r="EBM4300" s="38"/>
      <c r="EBN4300" s="38"/>
      <c r="EBO4300" s="38"/>
      <c r="EBP4300" s="38"/>
      <c r="EBQ4300" s="38"/>
      <c r="EBR4300" s="38"/>
      <c r="EBS4300" s="38"/>
      <c r="EBT4300" s="38"/>
      <c r="EBU4300" s="38"/>
      <c r="EBV4300" s="38"/>
      <c r="EBW4300" s="38"/>
      <c r="EBX4300" s="38"/>
      <c r="EBY4300" s="38"/>
      <c r="EBZ4300" s="38"/>
      <c r="ECA4300" s="38"/>
      <c r="ECB4300" s="38"/>
      <c r="ECC4300" s="38"/>
      <c r="ECD4300" s="38"/>
      <c r="ECE4300" s="38"/>
      <c r="ECF4300" s="38"/>
      <c r="ECG4300" s="38"/>
      <c r="ECH4300" s="38"/>
      <c r="ECI4300" s="38"/>
      <c r="ECJ4300" s="38"/>
      <c r="ECK4300" s="38"/>
      <c r="ECL4300" s="38"/>
      <c r="ECM4300" s="38"/>
      <c r="ECN4300" s="38"/>
      <c r="ECO4300" s="38"/>
      <c r="ECP4300" s="38"/>
      <c r="ECQ4300" s="38"/>
      <c r="ECR4300" s="38"/>
      <c r="ECS4300" s="38"/>
      <c r="ECT4300" s="38"/>
      <c r="ECU4300" s="38"/>
      <c r="ECV4300" s="38"/>
      <c r="ECW4300" s="38"/>
      <c r="ECX4300" s="38"/>
      <c r="ECY4300" s="38"/>
      <c r="ECZ4300" s="38"/>
      <c r="EDA4300" s="38"/>
      <c r="EDB4300" s="38"/>
      <c r="EDC4300" s="38"/>
      <c r="EDD4300" s="38"/>
      <c r="EDE4300" s="38"/>
      <c r="EDF4300" s="38"/>
      <c r="EDG4300" s="38"/>
      <c r="EDH4300" s="38"/>
      <c r="EDI4300" s="38"/>
      <c r="EDJ4300" s="38"/>
      <c r="EDK4300" s="38"/>
      <c r="EDL4300" s="38"/>
      <c r="EDM4300" s="38"/>
      <c r="EDN4300" s="38"/>
      <c r="EDO4300" s="38"/>
      <c r="EDP4300" s="38"/>
      <c r="EDQ4300" s="38"/>
      <c r="EDR4300" s="38"/>
      <c r="EDS4300" s="38"/>
      <c r="EDT4300" s="38"/>
      <c r="EDU4300" s="38"/>
      <c r="EDV4300" s="38"/>
      <c r="EDW4300" s="38"/>
      <c r="EDX4300" s="38"/>
      <c r="EDY4300" s="38"/>
      <c r="EDZ4300" s="38"/>
      <c r="EEA4300" s="38"/>
      <c r="EEB4300" s="38"/>
      <c r="EEC4300" s="38"/>
      <c r="EED4300" s="38"/>
      <c r="EEE4300" s="38"/>
      <c r="EEF4300" s="38"/>
      <c r="EEG4300" s="38"/>
      <c r="EEH4300" s="38"/>
      <c r="EEI4300" s="38"/>
      <c r="EEJ4300" s="38"/>
      <c r="EEK4300" s="38"/>
      <c r="EEL4300" s="38"/>
      <c r="EEM4300" s="38"/>
      <c r="EEN4300" s="38"/>
      <c r="EEO4300" s="38"/>
      <c r="EEP4300" s="38"/>
      <c r="EEQ4300" s="38"/>
      <c r="EER4300" s="38"/>
      <c r="EES4300" s="38"/>
      <c r="EET4300" s="38"/>
      <c r="EEU4300" s="38"/>
      <c r="EEV4300" s="38"/>
      <c r="EEW4300" s="38"/>
      <c r="EEX4300" s="38"/>
      <c r="EEY4300" s="38"/>
      <c r="EEZ4300" s="38"/>
      <c r="EFA4300" s="38"/>
      <c r="EFB4300" s="38"/>
      <c r="EFC4300" s="38"/>
      <c r="EFD4300" s="38"/>
      <c r="EFE4300" s="38"/>
      <c r="EFF4300" s="38"/>
      <c r="EFG4300" s="38"/>
      <c r="EFH4300" s="38"/>
      <c r="EFI4300" s="38"/>
      <c r="EFJ4300" s="38"/>
      <c r="EFK4300" s="38"/>
      <c r="EFL4300" s="38"/>
      <c r="EFM4300" s="38"/>
      <c r="EFN4300" s="38"/>
      <c r="EFO4300" s="38"/>
      <c r="EFP4300" s="38"/>
      <c r="EFQ4300" s="38"/>
      <c r="EFR4300" s="38"/>
      <c r="EFS4300" s="38"/>
      <c r="EFT4300" s="38"/>
      <c r="EFU4300" s="38"/>
      <c r="EFV4300" s="38"/>
      <c r="EFW4300" s="38"/>
      <c r="EFX4300" s="38"/>
      <c r="EFY4300" s="38"/>
      <c r="EFZ4300" s="38"/>
      <c r="EGA4300" s="38"/>
      <c r="EGB4300" s="38"/>
      <c r="EGC4300" s="38"/>
      <c r="EGD4300" s="38"/>
      <c r="EGE4300" s="38"/>
      <c r="EGF4300" s="38"/>
      <c r="EGG4300" s="38"/>
      <c r="EGH4300" s="38"/>
      <c r="EGI4300" s="38"/>
      <c r="EGJ4300" s="38"/>
      <c r="EGK4300" s="38"/>
      <c r="EGL4300" s="38"/>
      <c r="EGM4300" s="38"/>
      <c r="EGN4300" s="38"/>
      <c r="EGO4300" s="38"/>
      <c r="EGP4300" s="38"/>
      <c r="EGQ4300" s="38"/>
      <c r="EGR4300" s="38"/>
      <c r="EGS4300" s="38"/>
      <c r="EGT4300" s="38"/>
      <c r="EGU4300" s="38"/>
      <c r="EGV4300" s="38"/>
      <c r="EGW4300" s="38"/>
      <c r="EGX4300" s="38"/>
      <c r="EGY4300" s="38"/>
      <c r="EGZ4300" s="38"/>
      <c r="EHA4300" s="38"/>
      <c r="EHB4300" s="38"/>
      <c r="EHC4300" s="38"/>
      <c r="EHD4300" s="38"/>
      <c r="EHE4300" s="38"/>
      <c r="EHF4300" s="38"/>
      <c r="EHG4300" s="38"/>
      <c r="EHH4300" s="38"/>
      <c r="EHI4300" s="38"/>
      <c r="EHJ4300" s="38"/>
      <c r="EHK4300" s="38"/>
      <c r="EHL4300" s="38"/>
      <c r="EHM4300" s="38"/>
      <c r="EHN4300" s="38"/>
      <c r="EHO4300" s="38"/>
      <c r="EHP4300" s="38"/>
      <c r="EHQ4300" s="38"/>
      <c r="EHR4300" s="38"/>
      <c r="EHS4300" s="38"/>
      <c r="EHT4300" s="38"/>
      <c r="EHU4300" s="38"/>
      <c r="EHV4300" s="38"/>
      <c r="EHW4300" s="38"/>
      <c r="EHX4300" s="38"/>
      <c r="EHY4300" s="38"/>
      <c r="EHZ4300" s="38"/>
      <c r="EIA4300" s="38"/>
      <c r="EIB4300" s="38"/>
      <c r="EIC4300" s="38"/>
      <c r="EID4300" s="38"/>
      <c r="EIE4300" s="38"/>
      <c r="EIF4300" s="38"/>
      <c r="EIG4300" s="38"/>
      <c r="EIH4300" s="38"/>
      <c r="EII4300" s="38"/>
      <c r="EIJ4300" s="38"/>
      <c r="EIK4300" s="38"/>
      <c r="EIL4300" s="38"/>
      <c r="EIM4300" s="38"/>
      <c r="EIN4300" s="38"/>
      <c r="EIO4300" s="38"/>
      <c r="EIP4300" s="38"/>
      <c r="EIQ4300" s="38"/>
      <c r="EIR4300" s="38"/>
      <c r="EIS4300" s="38"/>
      <c r="EIT4300" s="38"/>
      <c r="EIU4300" s="38"/>
      <c r="EIV4300" s="38"/>
      <c r="EIW4300" s="38"/>
      <c r="EIX4300" s="38"/>
      <c r="EIY4300" s="38"/>
      <c r="EIZ4300" s="38"/>
      <c r="EJA4300" s="38"/>
      <c r="EJB4300" s="38"/>
      <c r="EJC4300" s="38"/>
      <c r="EJD4300" s="38"/>
      <c r="EJE4300" s="38"/>
      <c r="EJF4300" s="38"/>
      <c r="EJG4300" s="38"/>
      <c r="EJH4300" s="38"/>
      <c r="EJI4300" s="38"/>
      <c r="EJJ4300" s="38"/>
      <c r="EJK4300" s="38"/>
      <c r="EJL4300" s="38"/>
      <c r="EJM4300" s="38"/>
      <c r="EJN4300" s="38"/>
      <c r="EJO4300" s="38"/>
      <c r="EJP4300" s="38"/>
      <c r="EJQ4300" s="38"/>
      <c r="EJR4300" s="38"/>
      <c r="EJS4300" s="38"/>
      <c r="EJT4300" s="38"/>
      <c r="EJU4300" s="38"/>
      <c r="EJV4300" s="38"/>
      <c r="EJW4300" s="38"/>
      <c r="EJX4300" s="38"/>
      <c r="EJY4300" s="38"/>
      <c r="EJZ4300" s="38"/>
      <c r="EKA4300" s="38"/>
      <c r="EKB4300" s="38"/>
      <c r="EKC4300" s="38"/>
      <c r="EKD4300" s="38"/>
      <c r="EKE4300" s="38"/>
      <c r="EKF4300" s="38"/>
      <c r="EKG4300" s="38"/>
      <c r="EKH4300" s="38"/>
      <c r="EKI4300" s="38"/>
      <c r="EKJ4300" s="38"/>
      <c r="EKK4300" s="38"/>
      <c r="EKL4300" s="38"/>
      <c r="EKM4300" s="38"/>
      <c r="EKN4300" s="38"/>
      <c r="EKO4300" s="38"/>
      <c r="EKP4300" s="38"/>
      <c r="EKQ4300" s="38"/>
      <c r="EKR4300" s="38"/>
      <c r="EKS4300" s="38"/>
      <c r="EKT4300" s="38"/>
      <c r="EKU4300" s="38"/>
      <c r="EKV4300" s="38"/>
      <c r="EKW4300" s="38"/>
      <c r="EKX4300" s="38"/>
      <c r="EKY4300" s="38"/>
      <c r="EKZ4300" s="38"/>
      <c r="ELA4300" s="38"/>
      <c r="ELB4300" s="38"/>
      <c r="ELC4300" s="38"/>
      <c r="ELD4300" s="38"/>
      <c r="ELE4300" s="38"/>
      <c r="ELF4300" s="38"/>
      <c r="ELG4300" s="38"/>
      <c r="ELH4300" s="38"/>
      <c r="ELI4300" s="38"/>
      <c r="ELJ4300" s="38"/>
      <c r="ELK4300" s="38"/>
      <c r="ELL4300" s="38"/>
      <c r="ELM4300" s="38"/>
      <c r="ELN4300" s="38"/>
      <c r="ELO4300" s="38"/>
      <c r="ELP4300" s="38"/>
      <c r="ELQ4300" s="38"/>
      <c r="ELR4300" s="38"/>
      <c r="ELS4300" s="38"/>
      <c r="ELT4300" s="38"/>
      <c r="ELU4300" s="38"/>
      <c r="ELV4300" s="38"/>
      <c r="ELW4300" s="38"/>
      <c r="ELX4300" s="38"/>
      <c r="ELY4300" s="38"/>
      <c r="ELZ4300" s="38"/>
      <c r="EMA4300" s="38"/>
      <c r="EMB4300" s="38"/>
      <c r="EMC4300" s="38"/>
      <c r="EMD4300" s="38"/>
      <c r="EME4300" s="38"/>
      <c r="EMF4300" s="38"/>
      <c r="EMG4300" s="38"/>
      <c r="EMH4300" s="38"/>
      <c r="EMI4300" s="38"/>
      <c r="EMJ4300" s="38"/>
      <c r="EMK4300" s="38"/>
      <c r="EML4300" s="38"/>
      <c r="EMM4300" s="38"/>
      <c r="EMN4300" s="38"/>
      <c r="EMO4300" s="38"/>
      <c r="EMP4300" s="38"/>
      <c r="EMQ4300" s="38"/>
      <c r="EMR4300" s="38"/>
      <c r="EMS4300" s="38"/>
      <c r="EMT4300" s="38"/>
      <c r="EMU4300" s="38"/>
      <c r="EMV4300" s="38"/>
      <c r="EMW4300" s="38"/>
      <c r="EMX4300" s="38"/>
      <c r="EMY4300" s="38"/>
      <c r="EMZ4300" s="38"/>
      <c r="ENA4300" s="38"/>
      <c r="ENB4300" s="38"/>
      <c r="ENC4300" s="38"/>
      <c r="END4300" s="38"/>
      <c r="ENE4300" s="38"/>
      <c r="ENF4300" s="38"/>
      <c r="ENG4300" s="38"/>
      <c r="ENH4300" s="38"/>
      <c r="ENI4300" s="38"/>
      <c r="ENJ4300" s="38"/>
      <c r="ENK4300" s="38"/>
      <c r="ENL4300" s="38"/>
      <c r="ENM4300" s="38"/>
      <c r="ENN4300" s="38"/>
      <c r="ENO4300" s="38"/>
      <c r="ENP4300" s="38"/>
      <c r="ENQ4300" s="38"/>
      <c r="ENR4300" s="38"/>
      <c r="ENS4300" s="38"/>
      <c r="ENT4300" s="38"/>
      <c r="ENU4300" s="38"/>
      <c r="ENV4300" s="38"/>
      <c r="ENW4300" s="38"/>
      <c r="ENX4300" s="38"/>
      <c r="ENY4300" s="38"/>
      <c r="ENZ4300" s="38"/>
      <c r="EOA4300" s="38"/>
      <c r="EOB4300" s="38"/>
      <c r="EOC4300" s="38"/>
      <c r="EOD4300" s="38"/>
      <c r="EOE4300" s="38"/>
      <c r="EOF4300" s="38"/>
      <c r="EOG4300" s="38"/>
      <c r="EOH4300" s="38"/>
      <c r="EOI4300" s="38"/>
      <c r="EOJ4300" s="38"/>
      <c r="EOK4300" s="38"/>
      <c r="EOL4300" s="38"/>
      <c r="EOM4300" s="38"/>
      <c r="EON4300" s="38"/>
      <c r="EOO4300" s="38"/>
      <c r="EOP4300" s="38"/>
      <c r="EOQ4300" s="38"/>
      <c r="EOR4300" s="38"/>
      <c r="EOS4300" s="38"/>
      <c r="EOT4300" s="38"/>
      <c r="EOU4300" s="38"/>
      <c r="EOV4300" s="38"/>
      <c r="EOW4300" s="38"/>
      <c r="EOX4300" s="38"/>
      <c r="EOY4300" s="38"/>
      <c r="EOZ4300" s="38"/>
      <c r="EPA4300" s="38"/>
      <c r="EPB4300" s="38"/>
      <c r="EPC4300" s="38"/>
      <c r="EPD4300" s="38"/>
      <c r="EPE4300" s="38"/>
      <c r="EPF4300" s="38"/>
      <c r="EPG4300" s="38"/>
      <c r="EPH4300" s="38"/>
      <c r="EPI4300" s="38"/>
      <c r="EPJ4300" s="38"/>
      <c r="EPK4300" s="38"/>
      <c r="EPL4300" s="38"/>
      <c r="EPM4300" s="38"/>
      <c r="EPN4300" s="38"/>
      <c r="EPO4300" s="38"/>
      <c r="EPP4300" s="38"/>
      <c r="EPQ4300" s="38"/>
      <c r="EPR4300" s="38"/>
      <c r="EPS4300" s="38"/>
      <c r="EPT4300" s="38"/>
      <c r="EPU4300" s="38"/>
      <c r="EPV4300" s="38"/>
      <c r="EPW4300" s="38"/>
      <c r="EPX4300" s="38"/>
      <c r="EPY4300" s="38"/>
      <c r="EPZ4300" s="38"/>
      <c r="EQA4300" s="38"/>
      <c r="EQB4300" s="38"/>
      <c r="EQC4300" s="38"/>
      <c r="EQD4300" s="38"/>
      <c r="EQE4300" s="38"/>
      <c r="EQF4300" s="38"/>
      <c r="EQG4300" s="38"/>
      <c r="EQH4300" s="38"/>
      <c r="EQI4300" s="38"/>
      <c r="EQJ4300" s="38"/>
      <c r="EQK4300" s="38"/>
      <c r="EQL4300" s="38"/>
      <c r="EQM4300" s="38"/>
      <c r="EQN4300" s="38"/>
      <c r="EQO4300" s="38"/>
      <c r="EQP4300" s="38"/>
      <c r="EQQ4300" s="38"/>
      <c r="EQR4300" s="38"/>
      <c r="EQS4300" s="38"/>
      <c r="EQT4300" s="38"/>
      <c r="EQU4300" s="38"/>
      <c r="EQV4300" s="38"/>
      <c r="EQW4300" s="38"/>
      <c r="EQX4300" s="38"/>
      <c r="EQY4300" s="38"/>
      <c r="EQZ4300" s="38"/>
      <c r="ERA4300" s="38"/>
      <c r="ERB4300" s="38"/>
      <c r="ERC4300" s="38"/>
      <c r="ERD4300" s="38"/>
      <c r="ERE4300" s="38"/>
      <c r="ERF4300" s="38"/>
      <c r="ERG4300" s="38"/>
      <c r="ERH4300" s="38"/>
      <c r="ERI4300" s="38"/>
      <c r="ERJ4300" s="38"/>
      <c r="ERK4300" s="38"/>
      <c r="ERL4300" s="38"/>
      <c r="ERM4300" s="38"/>
      <c r="ERN4300" s="38"/>
      <c r="ERO4300" s="38"/>
      <c r="ERP4300" s="38"/>
      <c r="ERQ4300" s="38"/>
      <c r="ERR4300" s="38"/>
      <c r="ERS4300" s="38"/>
      <c r="ERT4300" s="38"/>
      <c r="ERU4300" s="38"/>
      <c r="ERV4300" s="38"/>
      <c r="ERW4300" s="38"/>
      <c r="ERX4300" s="38"/>
      <c r="ERY4300" s="38"/>
      <c r="ERZ4300" s="38"/>
      <c r="ESA4300" s="38"/>
      <c r="ESB4300" s="38"/>
      <c r="ESC4300" s="38"/>
      <c r="ESD4300" s="38"/>
      <c r="ESE4300" s="38"/>
      <c r="ESF4300" s="38"/>
      <c r="ESG4300" s="38"/>
      <c r="ESH4300" s="38"/>
      <c r="ESI4300" s="38"/>
      <c r="ESJ4300" s="38"/>
      <c r="ESK4300" s="38"/>
      <c r="ESL4300" s="38"/>
      <c r="ESM4300" s="38"/>
      <c r="ESN4300" s="38"/>
      <c r="ESO4300" s="38"/>
      <c r="ESP4300" s="38"/>
      <c r="ESQ4300" s="38"/>
      <c r="ESR4300" s="38"/>
      <c r="ESS4300" s="38"/>
      <c r="EST4300" s="38"/>
      <c r="ESU4300" s="38"/>
      <c r="ESV4300" s="38"/>
      <c r="ESW4300" s="38"/>
      <c r="ESX4300" s="38"/>
      <c r="ESY4300" s="38"/>
      <c r="ESZ4300" s="38"/>
      <c r="ETA4300" s="38"/>
      <c r="ETB4300" s="38"/>
      <c r="ETC4300" s="38"/>
      <c r="ETD4300" s="38"/>
      <c r="ETE4300" s="38"/>
      <c r="ETF4300" s="38"/>
      <c r="ETG4300" s="38"/>
      <c r="ETH4300" s="38"/>
      <c r="ETI4300" s="38"/>
      <c r="ETJ4300" s="38"/>
      <c r="ETK4300" s="38"/>
      <c r="ETL4300" s="38"/>
      <c r="ETM4300" s="38"/>
      <c r="ETN4300" s="38"/>
      <c r="ETO4300" s="38"/>
      <c r="ETP4300" s="38"/>
      <c r="ETQ4300" s="38"/>
      <c r="ETR4300" s="38"/>
      <c r="ETS4300" s="38"/>
      <c r="ETT4300" s="38"/>
      <c r="ETU4300" s="38"/>
      <c r="ETV4300" s="38"/>
      <c r="ETW4300" s="38"/>
      <c r="ETX4300" s="38"/>
      <c r="ETY4300" s="38"/>
      <c r="ETZ4300" s="38"/>
      <c r="EUA4300" s="38"/>
      <c r="EUB4300" s="38"/>
      <c r="EUC4300" s="38"/>
      <c r="EUD4300" s="38"/>
      <c r="EUE4300" s="38"/>
      <c r="EUF4300" s="38"/>
      <c r="EUG4300" s="38"/>
      <c r="EUH4300" s="38"/>
      <c r="EUI4300" s="38"/>
      <c r="EUJ4300" s="38"/>
      <c r="EUK4300" s="38"/>
      <c r="EUL4300" s="38"/>
      <c r="EUM4300" s="38"/>
      <c r="EUN4300" s="38"/>
      <c r="EUO4300" s="38"/>
      <c r="EUP4300" s="38"/>
      <c r="EUQ4300" s="38"/>
      <c r="EUR4300" s="38"/>
      <c r="EUS4300" s="38"/>
      <c r="EUT4300" s="38"/>
      <c r="EUU4300" s="38"/>
      <c r="EUV4300" s="38"/>
      <c r="EUW4300" s="38"/>
      <c r="EUX4300" s="38"/>
      <c r="EUY4300" s="38"/>
      <c r="EUZ4300" s="38"/>
      <c r="EVA4300" s="38"/>
      <c r="EVB4300" s="38"/>
      <c r="EVC4300" s="38"/>
      <c r="EVD4300" s="38"/>
      <c r="EVE4300" s="38"/>
      <c r="EVF4300" s="38"/>
      <c r="EVG4300" s="38"/>
      <c r="EVH4300" s="38"/>
      <c r="EVI4300" s="38"/>
      <c r="EVJ4300" s="38"/>
      <c r="EVK4300" s="38"/>
      <c r="EVL4300" s="38"/>
      <c r="EVM4300" s="38"/>
      <c r="EVN4300" s="38"/>
      <c r="EVO4300" s="38"/>
      <c r="EVP4300" s="38"/>
      <c r="EVQ4300" s="38"/>
      <c r="EVR4300" s="38"/>
      <c r="EVS4300" s="38"/>
      <c r="EVT4300" s="38"/>
      <c r="EVU4300" s="38"/>
      <c r="EVV4300" s="38"/>
      <c r="EVW4300" s="38"/>
      <c r="EVX4300" s="38"/>
      <c r="EVY4300" s="38"/>
      <c r="EVZ4300" s="38"/>
      <c r="EWA4300" s="38"/>
      <c r="EWB4300" s="38"/>
      <c r="EWC4300" s="38"/>
      <c r="EWD4300" s="38"/>
      <c r="EWE4300" s="38"/>
      <c r="EWF4300" s="38"/>
      <c r="EWG4300" s="38"/>
      <c r="EWH4300" s="38"/>
      <c r="EWI4300" s="38"/>
      <c r="EWJ4300" s="38"/>
      <c r="EWK4300" s="38"/>
      <c r="EWL4300" s="38"/>
      <c r="EWM4300" s="38"/>
      <c r="EWN4300" s="38"/>
      <c r="EWO4300" s="38"/>
      <c r="EWP4300" s="38"/>
      <c r="EWQ4300" s="38"/>
      <c r="EWR4300" s="38"/>
      <c r="EWS4300" s="38"/>
      <c r="EWT4300" s="38"/>
      <c r="EWU4300" s="38"/>
      <c r="EWV4300" s="38"/>
      <c r="EWW4300" s="38"/>
      <c r="EWX4300" s="38"/>
      <c r="EWY4300" s="38"/>
      <c r="EWZ4300" s="38"/>
      <c r="EXA4300" s="38"/>
      <c r="EXB4300" s="38"/>
      <c r="EXC4300" s="38"/>
      <c r="EXD4300" s="38"/>
      <c r="EXE4300" s="38"/>
      <c r="EXF4300" s="38"/>
      <c r="EXG4300" s="38"/>
      <c r="EXH4300" s="38"/>
      <c r="EXI4300" s="38"/>
      <c r="EXJ4300" s="38"/>
      <c r="EXK4300" s="38"/>
      <c r="EXL4300" s="38"/>
      <c r="EXM4300" s="38"/>
      <c r="EXN4300" s="38"/>
      <c r="EXO4300" s="38"/>
      <c r="EXP4300" s="38"/>
      <c r="EXQ4300" s="38"/>
      <c r="EXR4300" s="38"/>
      <c r="EXS4300" s="38"/>
      <c r="EXT4300" s="38"/>
      <c r="EXU4300" s="38"/>
      <c r="EXV4300" s="38"/>
      <c r="EXW4300" s="38"/>
      <c r="EXX4300" s="38"/>
      <c r="EXY4300" s="38"/>
      <c r="EXZ4300" s="38"/>
      <c r="EYA4300" s="38"/>
      <c r="EYB4300" s="38"/>
      <c r="EYC4300" s="38"/>
      <c r="EYD4300" s="38"/>
      <c r="EYE4300" s="38"/>
      <c r="EYF4300" s="38"/>
      <c r="EYG4300" s="38"/>
      <c r="EYH4300" s="38"/>
      <c r="EYI4300" s="38"/>
      <c r="EYJ4300" s="38"/>
      <c r="EYK4300" s="38"/>
      <c r="EYL4300" s="38"/>
      <c r="EYM4300" s="38"/>
      <c r="EYN4300" s="38"/>
      <c r="EYO4300" s="38"/>
      <c r="EYP4300" s="38"/>
      <c r="EYQ4300" s="38"/>
      <c r="EYR4300" s="38"/>
      <c r="EYS4300" s="38"/>
      <c r="EYT4300" s="38"/>
      <c r="EYU4300" s="38"/>
      <c r="EYV4300" s="38"/>
      <c r="EYW4300" s="38"/>
      <c r="EYX4300" s="38"/>
      <c r="EYY4300" s="38"/>
      <c r="EYZ4300" s="38"/>
      <c r="EZA4300" s="38"/>
      <c r="EZB4300" s="38"/>
      <c r="EZC4300" s="38"/>
      <c r="EZD4300" s="38"/>
      <c r="EZE4300" s="38"/>
      <c r="EZF4300" s="38"/>
      <c r="EZG4300" s="38"/>
      <c r="EZH4300" s="38"/>
      <c r="EZI4300" s="38"/>
      <c r="EZJ4300" s="38"/>
      <c r="EZK4300" s="38"/>
      <c r="EZL4300" s="38"/>
      <c r="EZM4300" s="38"/>
      <c r="EZN4300" s="38"/>
      <c r="EZO4300" s="38"/>
      <c r="EZP4300" s="38"/>
      <c r="EZQ4300" s="38"/>
      <c r="EZR4300" s="38"/>
      <c r="EZS4300" s="38"/>
      <c r="EZT4300" s="38"/>
      <c r="EZU4300" s="38"/>
      <c r="EZV4300" s="38"/>
      <c r="EZW4300" s="38"/>
      <c r="EZX4300" s="38"/>
      <c r="EZY4300" s="38"/>
      <c r="EZZ4300" s="38"/>
      <c r="FAA4300" s="38"/>
      <c r="FAB4300" s="38"/>
      <c r="FAC4300" s="38"/>
      <c r="FAD4300" s="38"/>
      <c r="FAE4300" s="38"/>
      <c r="FAF4300" s="38"/>
      <c r="FAG4300" s="38"/>
      <c r="FAH4300" s="38"/>
      <c r="FAI4300" s="38"/>
      <c r="FAJ4300" s="38"/>
      <c r="FAK4300" s="38"/>
      <c r="FAL4300" s="38"/>
      <c r="FAM4300" s="38"/>
      <c r="FAN4300" s="38"/>
      <c r="FAO4300" s="38"/>
      <c r="FAP4300" s="38"/>
      <c r="FAQ4300" s="38"/>
      <c r="FAR4300" s="38"/>
      <c r="FAS4300" s="38"/>
      <c r="FAT4300" s="38"/>
      <c r="FAU4300" s="38"/>
      <c r="FAV4300" s="38"/>
      <c r="FAW4300" s="38"/>
      <c r="FAX4300" s="38"/>
      <c r="FAY4300" s="38"/>
      <c r="FAZ4300" s="38"/>
      <c r="FBA4300" s="38"/>
      <c r="FBB4300" s="38"/>
      <c r="FBC4300" s="38"/>
      <c r="FBD4300" s="38"/>
      <c r="FBE4300" s="38"/>
      <c r="FBF4300" s="38"/>
      <c r="FBG4300" s="38"/>
      <c r="FBH4300" s="38"/>
      <c r="FBI4300" s="38"/>
      <c r="FBJ4300" s="38"/>
      <c r="FBK4300" s="38"/>
      <c r="FBL4300" s="38"/>
      <c r="FBM4300" s="38"/>
      <c r="FBN4300" s="38"/>
      <c r="FBO4300" s="38"/>
      <c r="FBP4300" s="38"/>
      <c r="FBQ4300" s="38"/>
      <c r="FBR4300" s="38"/>
      <c r="FBS4300" s="38"/>
      <c r="FBT4300" s="38"/>
      <c r="FBU4300" s="38"/>
      <c r="FBV4300" s="38"/>
      <c r="FBW4300" s="38"/>
      <c r="FBX4300" s="38"/>
      <c r="FBY4300" s="38"/>
      <c r="FBZ4300" s="38"/>
      <c r="FCA4300" s="38"/>
      <c r="FCB4300" s="38"/>
      <c r="FCC4300" s="38"/>
      <c r="FCD4300" s="38"/>
      <c r="FCE4300" s="38"/>
      <c r="FCF4300" s="38"/>
      <c r="FCG4300" s="38"/>
      <c r="FCH4300" s="38"/>
      <c r="FCI4300" s="38"/>
      <c r="FCJ4300" s="38"/>
      <c r="FCK4300" s="38"/>
      <c r="FCL4300" s="38"/>
      <c r="FCM4300" s="38"/>
      <c r="FCN4300" s="38"/>
      <c r="FCO4300" s="38"/>
      <c r="FCP4300" s="38"/>
      <c r="FCQ4300" s="38"/>
      <c r="FCR4300" s="38"/>
      <c r="FCS4300" s="38"/>
      <c r="FCT4300" s="38"/>
      <c r="FCU4300" s="38"/>
      <c r="FCV4300" s="38"/>
      <c r="FCW4300" s="38"/>
      <c r="FCX4300" s="38"/>
      <c r="FCY4300" s="38"/>
      <c r="FCZ4300" s="38"/>
      <c r="FDA4300" s="38"/>
      <c r="FDB4300" s="38"/>
      <c r="FDC4300" s="38"/>
      <c r="FDD4300" s="38"/>
      <c r="FDE4300" s="38"/>
      <c r="FDF4300" s="38"/>
      <c r="FDG4300" s="38"/>
      <c r="FDH4300" s="38"/>
      <c r="FDI4300" s="38"/>
      <c r="FDJ4300" s="38"/>
      <c r="FDK4300" s="38"/>
      <c r="FDL4300" s="38"/>
      <c r="FDM4300" s="38"/>
      <c r="FDN4300" s="38"/>
      <c r="FDO4300" s="38"/>
      <c r="FDP4300" s="38"/>
      <c r="FDQ4300" s="38"/>
      <c r="FDR4300" s="38"/>
      <c r="FDS4300" s="38"/>
      <c r="FDT4300" s="38"/>
      <c r="FDU4300" s="38"/>
      <c r="FDV4300" s="38"/>
      <c r="FDW4300" s="38"/>
      <c r="FDX4300" s="38"/>
      <c r="FDY4300" s="38"/>
      <c r="FDZ4300" s="38"/>
      <c r="FEA4300" s="38"/>
      <c r="FEB4300" s="38"/>
      <c r="FEC4300" s="38"/>
      <c r="FED4300" s="38"/>
      <c r="FEE4300" s="38"/>
      <c r="FEF4300" s="38"/>
      <c r="FEG4300" s="38"/>
      <c r="FEH4300" s="38"/>
      <c r="FEI4300" s="38"/>
      <c r="FEJ4300" s="38"/>
      <c r="FEK4300" s="38"/>
      <c r="FEL4300" s="38"/>
      <c r="FEM4300" s="38"/>
      <c r="FEN4300" s="38"/>
      <c r="FEO4300" s="38"/>
      <c r="FEP4300" s="38"/>
      <c r="FEQ4300" s="38"/>
      <c r="FER4300" s="38"/>
      <c r="FES4300" s="38"/>
      <c r="FET4300" s="38"/>
      <c r="FEU4300" s="38"/>
      <c r="FEV4300" s="38"/>
      <c r="FEW4300" s="38"/>
      <c r="FEX4300" s="38"/>
      <c r="FEY4300" s="38"/>
      <c r="FEZ4300" s="38"/>
      <c r="FFA4300" s="38"/>
      <c r="FFB4300" s="38"/>
      <c r="FFC4300" s="38"/>
      <c r="FFD4300" s="38"/>
      <c r="FFE4300" s="38"/>
      <c r="FFF4300" s="38"/>
      <c r="FFG4300" s="38"/>
      <c r="FFH4300" s="38"/>
      <c r="FFI4300" s="38"/>
      <c r="FFJ4300" s="38"/>
      <c r="FFK4300" s="38"/>
      <c r="FFL4300" s="38"/>
      <c r="FFM4300" s="38"/>
      <c r="FFN4300" s="38"/>
      <c r="FFO4300" s="38"/>
      <c r="FFP4300" s="38"/>
      <c r="FFQ4300" s="38"/>
      <c r="FFR4300" s="38"/>
      <c r="FFS4300" s="38"/>
      <c r="FFT4300" s="38"/>
      <c r="FFU4300" s="38"/>
      <c r="FFV4300" s="38"/>
      <c r="FFW4300" s="38"/>
      <c r="FFX4300" s="38"/>
      <c r="FFY4300" s="38"/>
      <c r="FFZ4300" s="38"/>
      <c r="FGA4300" s="38"/>
      <c r="FGB4300" s="38"/>
      <c r="FGC4300" s="38"/>
      <c r="FGD4300" s="38"/>
      <c r="FGE4300" s="38"/>
      <c r="FGF4300" s="38"/>
      <c r="FGG4300" s="38"/>
      <c r="FGH4300" s="38"/>
      <c r="FGI4300" s="38"/>
      <c r="FGJ4300" s="38"/>
      <c r="FGK4300" s="38"/>
      <c r="FGL4300" s="38"/>
      <c r="FGM4300" s="38"/>
      <c r="FGN4300" s="38"/>
      <c r="FGO4300" s="38"/>
      <c r="FGP4300" s="38"/>
      <c r="FGQ4300" s="38"/>
      <c r="FGR4300" s="38"/>
      <c r="FGS4300" s="38"/>
      <c r="FGT4300" s="38"/>
      <c r="FGU4300" s="38"/>
      <c r="FGV4300" s="38"/>
      <c r="FGW4300" s="38"/>
      <c r="FGX4300" s="38"/>
      <c r="FGY4300" s="38"/>
      <c r="FGZ4300" s="38"/>
      <c r="FHA4300" s="38"/>
      <c r="FHB4300" s="38"/>
      <c r="FHC4300" s="38"/>
      <c r="FHD4300" s="38"/>
      <c r="FHE4300" s="38"/>
      <c r="FHF4300" s="38"/>
      <c r="FHG4300" s="38"/>
      <c r="FHH4300" s="38"/>
      <c r="FHI4300" s="38"/>
      <c r="FHJ4300" s="38"/>
      <c r="FHK4300" s="38"/>
      <c r="FHL4300" s="38"/>
      <c r="FHM4300" s="38"/>
      <c r="FHN4300" s="38"/>
      <c r="FHO4300" s="38"/>
      <c r="FHP4300" s="38"/>
      <c r="FHQ4300" s="38"/>
      <c r="FHR4300" s="38"/>
      <c r="FHS4300" s="38"/>
      <c r="FHT4300" s="38"/>
      <c r="FHU4300" s="38"/>
      <c r="FHV4300" s="38"/>
      <c r="FHW4300" s="38"/>
      <c r="FHX4300" s="38"/>
      <c r="FHY4300" s="38"/>
      <c r="FHZ4300" s="38"/>
      <c r="FIA4300" s="38"/>
      <c r="FIB4300" s="38"/>
      <c r="FIC4300" s="38"/>
      <c r="FID4300" s="38"/>
      <c r="FIE4300" s="38"/>
      <c r="FIF4300" s="38"/>
      <c r="FIG4300" s="38"/>
      <c r="FIH4300" s="38"/>
      <c r="FII4300" s="38"/>
      <c r="FIJ4300" s="38"/>
      <c r="FIK4300" s="38"/>
      <c r="FIL4300" s="38"/>
      <c r="FIM4300" s="38"/>
      <c r="FIN4300" s="38"/>
      <c r="FIO4300" s="38"/>
      <c r="FIP4300" s="38"/>
      <c r="FIQ4300" s="38"/>
      <c r="FIR4300" s="38"/>
      <c r="FIS4300" s="38"/>
      <c r="FIT4300" s="38"/>
      <c r="FIU4300" s="38"/>
      <c r="FIV4300" s="38"/>
      <c r="FIW4300" s="38"/>
      <c r="FIX4300" s="38"/>
      <c r="FIY4300" s="38"/>
      <c r="FIZ4300" s="38"/>
      <c r="FJA4300" s="38"/>
      <c r="FJB4300" s="38"/>
      <c r="FJC4300" s="38"/>
      <c r="FJD4300" s="38"/>
      <c r="FJE4300" s="38"/>
      <c r="FJF4300" s="38"/>
      <c r="FJG4300" s="38"/>
      <c r="FJH4300" s="38"/>
      <c r="FJI4300" s="38"/>
      <c r="FJJ4300" s="38"/>
      <c r="FJK4300" s="38"/>
      <c r="FJL4300" s="38"/>
      <c r="FJM4300" s="38"/>
      <c r="FJN4300" s="38"/>
      <c r="FJO4300" s="38"/>
      <c r="FJP4300" s="38"/>
      <c r="FJQ4300" s="38"/>
      <c r="FJR4300" s="38"/>
      <c r="FJS4300" s="38"/>
      <c r="FJT4300" s="38"/>
      <c r="FJU4300" s="38"/>
      <c r="FJV4300" s="38"/>
      <c r="FJW4300" s="38"/>
      <c r="FJX4300" s="38"/>
      <c r="FJY4300" s="38"/>
      <c r="FJZ4300" s="38"/>
      <c r="FKA4300" s="38"/>
      <c r="FKB4300" s="38"/>
      <c r="FKC4300" s="38"/>
      <c r="FKD4300" s="38"/>
      <c r="FKE4300" s="38"/>
      <c r="FKF4300" s="38"/>
      <c r="FKG4300" s="38"/>
      <c r="FKH4300" s="38"/>
      <c r="FKI4300" s="38"/>
      <c r="FKJ4300" s="38"/>
      <c r="FKK4300" s="38"/>
      <c r="FKL4300" s="38"/>
      <c r="FKM4300" s="38"/>
      <c r="FKN4300" s="38"/>
      <c r="FKO4300" s="38"/>
      <c r="FKP4300" s="38"/>
      <c r="FKQ4300" s="38"/>
      <c r="FKR4300" s="38"/>
      <c r="FKS4300" s="38"/>
      <c r="FKT4300" s="38"/>
      <c r="FKU4300" s="38"/>
      <c r="FKV4300" s="38"/>
      <c r="FKW4300" s="38"/>
      <c r="FKX4300" s="38"/>
      <c r="FKY4300" s="38"/>
      <c r="FKZ4300" s="38"/>
      <c r="FLA4300" s="38"/>
      <c r="FLB4300" s="38"/>
      <c r="FLC4300" s="38"/>
      <c r="FLD4300" s="38"/>
      <c r="FLE4300" s="38"/>
      <c r="FLF4300" s="38"/>
      <c r="FLG4300" s="38"/>
      <c r="FLH4300" s="38"/>
      <c r="FLI4300" s="38"/>
      <c r="FLJ4300" s="38"/>
      <c r="FLK4300" s="38"/>
      <c r="FLL4300" s="38"/>
      <c r="FLM4300" s="38"/>
      <c r="FLN4300" s="38"/>
      <c r="FLO4300" s="38"/>
      <c r="FLP4300" s="38"/>
      <c r="FLQ4300" s="38"/>
      <c r="FLR4300" s="38"/>
      <c r="FLS4300" s="38"/>
      <c r="FLT4300" s="38"/>
      <c r="FLU4300" s="38"/>
      <c r="FLV4300" s="38"/>
      <c r="FLW4300" s="38"/>
      <c r="FLX4300" s="38"/>
      <c r="FLY4300" s="38"/>
      <c r="FLZ4300" s="38"/>
      <c r="FMA4300" s="38"/>
      <c r="FMB4300" s="38"/>
      <c r="FMC4300" s="38"/>
      <c r="FMD4300" s="38"/>
      <c r="FME4300" s="38"/>
      <c r="FMF4300" s="38"/>
      <c r="FMG4300" s="38"/>
      <c r="FMH4300" s="38"/>
      <c r="FMI4300" s="38"/>
      <c r="FMJ4300" s="38"/>
      <c r="FMK4300" s="38"/>
      <c r="FML4300" s="38"/>
      <c r="FMM4300" s="38"/>
      <c r="FMN4300" s="38"/>
      <c r="FMO4300" s="38"/>
      <c r="FMP4300" s="38"/>
      <c r="FMQ4300" s="38"/>
      <c r="FMR4300" s="38"/>
      <c r="FMS4300" s="38"/>
      <c r="FMT4300" s="38"/>
      <c r="FMU4300" s="38"/>
      <c r="FMV4300" s="38"/>
      <c r="FMW4300" s="38"/>
      <c r="FMX4300" s="38"/>
      <c r="FMY4300" s="38"/>
      <c r="FMZ4300" s="38"/>
      <c r="FNA4300" s="38"/>
      <c r="FNB4300" s="38"/>
      <c r="FNC4300" s="38"/>
      <c r="FND4300" s="38"/>
      <c r="FNE4300" s="38"/>
      <c r="FNF4300" s="38"/>
      <c r="FNG4300" s="38"/>
      <c r="FNH4300" s="38"/>
      <c r="FNI4300" s="38"/>
      <c r="FNJ4300" s="38"/>
      <c r="FNK4300" s="38"/>
      <c r="FNL4300" s="38"/>
      <c r="FNM4300" s="38"/>
      <c r="FNN4300" s="38"/>
      <c r="FNO4300" s="38"/>
      <c r="FNP4300" s="38"/>
      <c r="FNQ4300" s="38"/>
      <c r="FNR4300" s="38"/>
      <c r="FNS4300" s="38"/>
      <c r="FNT4300" s="38"/>
      <c r="FNU4300" s="38"/>
      <c r="FNV4300" s="38"/>
      <c r="FNW4300" s="38"/>
      <c r="FNX4300" s="38"/>
      <c r="FNY4300" s="38"/>
      <c r="FNZ4300" s="38"/>
      <c r="FOA4300" s="38"/>
      <c r="FOB4300" s="38"/>
      <c r="FOC4300" s="38"/>
      <c r="FOD4300" s="38"/>
      <c r="FOE4300" s="38"/>
      <c r="FOF4300" s="38"/>
      <c r="FOG4300" s="38"/>
      <c r="FOH4300" s="38"/>
      <c r="FOI4300" s="38"/>
      <c r="FOJ4300" s="38"/>
      <c r="FOK4300" s="38"/>
      <c r="FOL4300" s="38"/>
      <c r="FOM4300" s="38"/>
      <c r="FON4300" s="38"/>
      <c r="FOO4300" s="38"/>
      <c r="FOP4300" s="38"/>
      <c r="FOQ4300" s="38"/>
      <c r="FOR4300" s="38"/>
      <c r="FOS4300" s="38"/>
      <c r="FOT4300" s="38"/>
      <c r="FOU4300" s="38"/>
      <c r="FOV4300" s="38"/>
      <c r="FOW4300" s="38"/>
      <c r="FOX4300" s="38"/>
      <c r="FOY4300" s="38"/>
      <c r="FOZ4300" s="38"/>
      <c r="FPA4300" s="38"/>
      <c r="FPB4300" s="38"/>
      <c r="FPC4300" s="38"/>
      <c r="FPD4300" s="38"/>
      <c r="FPE4300" s="38"/>
      <c r="FPF4300" s="38"/>
      <c r="FPG4300" s="38"/>
      <c r="FPH4300" s="38"/>
      <c r="FPI4300" s="38"/>
      <c r="FPJ4300" s="38"/>
      <c r="FPK4300" s="38"/>
      <c r="FPL4300" s="38"/>
      <c r="FPM4300" s="38"/>
      <c r="FPN4300" s="38"/>
      <c r="FPO4300" s="38"/>
      <c r="FPP4300" s="38"/>
      <c r="FPQ4300" s="38"/>
      <c r="FPR4300" s="38"/>
      <c r="FPS4300" s="38"/>
      <c r="FPT4300" s="38"/>
      <c r="FPU4300" s="38"/>
      <c r="FPV4300" s="38"/>
      <c r="FPW4300" s="38"/>
      <c r="FPX4300" s="38"/>
      <c r="FPY4300" s="38"/>
      <c r="FPZ4300" s="38"/>
      <c r="FQA4300" s="38"/>
      <c r="FQB4300" s="38"/>
      <c r="FQC4300" s="38"/>
      <c r="FQD4300" s="38"/>
      <c r="FQE4300" s="38"/>
      <c r="FQF4300" s="38"/>
      <c r="FQG4300" s="38"/>
      <c r="FQH4300" s="38"/>
      <c r="FQI4300" s="38"/>
      <c r="FQJ4300" s="38"/>
      <c r="FQK4300" s="38"/>
      <c r="FQL4300" s="38"/>
      <c r="FQM4300" s="38"/>
      <c r="FQN4300" s="38"/>
      <c r="FQO4300" s="38"/>
      <c r="FQP4300" s="38"/>
      <c r="FQQ4300" s="38"/>
      <c r="FQR4300" s="38"/>
      <c r="FQS4300" s="38"/>
      <c r="FQT4300" s="38"/>
      <c r="FQU4300" s="38"/>
      <c r="FQV4300" s="38"/>
      <c r="FQW4300" s="38"/>
      <c r="FQX4300" s="38"/>
      <c r="FQY4300" s="38"/>
      <c r="FQZ4300" s="38"/>
      <c r="FRA4300" s="38"/>
      <c r="FRB4300" s="38"/>
      <c r="FRC4300" s="38"/>
      <c r="FRD4300" s="38"/>
      <c r="FRE4300" s="38"/>
      <c r="FRF4300" s="38"/>
      <c r="FRG4300" s="38"/>
      <c r="FRH4300" s="38"/>
      <c r="FRI4300" s="38"/>
      <c r="FRJ4300" s="38"/>
      <c r="FRK4300" s="38"/>
      <c r="FRL4300" s="38"/>
      <c r="FRM4300" s="38"/>
      <c r="FRN4300" s="38"/>
      <c r="FRO4300" s="38"/>
      <c r="FRP4300" s="38"/>
      <c r="FRQ4300" s="38"/>
      <c r="FRR4300" s="38"/>
      <c r="FRS4300" s="38"/>
      <c r="FRT4300" s="38"/>
      <c r="FRU4300" s="38"/>
      <c r="FRV4300" s="38"/>
      <c r="FRW4300" s="38"/>
      <c r="FRX4300" s="38"/>
      <c r="FRY4300" s="38"/>
      <c r="FRZ4300" s="38"/>
      <c r="FSA4300" s="38"/>
      <c r="FSB4300" s="38"/>
      <c r="FSC4300" s="38"/>
      <c r="FSD4300" s="38"/>
      <c r="FSE4300" s="38"/>
      <c r="FSF4300" s="38"/>
      <c r="FSG4300" s="38"/>
      <c r="FSH4300" s="38"/>
      <c r="FSI4300" s="38"/>
      <c r="FSJ4300" s="38"/>
      <c r="FSK4300" s="38"/>
      <c r="FSL4300" s="38"/>
      <c r="FSM4300" s="38"/>
      <c r="FSN4300" s="38"/>
      <c r="FSO4300" s="38"/>
      <c r="FSP4300" s="38"/>
      <c r="FSQ4300" s="38"/>
      <c r="FSR4300" s="38"/>
      <c r="FSS4300" s="38"/>
      <c r="FST4300" s="38"/>
      <c r="FSU4300" s="38"/>
      <c r="FSV4300" s="38"/>
      <c r="FSW4300" s="38"/>
      <c r="FSX4300" s="38"/>
      <c r="FSY4300" s="38"/>
      <c r="FSZ4300" s="38"/>
      <c r="FTA4300" s="38"/>
      <c r="FTB4300" s="38"/>
      <c r="FTC4300" s="38"/>
      <c r="FTD4300" s="38"/>
      <c r="FTE4300" s="38"/>
      <c r="FTF4300" s="38"/>
      <c r="FTG4300" s="38"/>
      <c r="FTH4300" s="38"/>
      <c r="FTI4300" s="38"/>
      <c r="FTJ4300" s="38"/>
      <c r="FTK4300" s="38"/>
      <c r="FTL4300" s="38"/>
      <c r="FTM4300" s="38"/>
      <c r="FTN4300" s="38"/>
      <c r="FTO4300" s="38"/>
      <c r="FTP4300" s="38"/>
      <c r="FTQ4300" s="38"/>
      <c r="FTR4300" s="38"/>
      <c r="FTS4300" s="38"/>
      <c r="FTT4300" s="38"/>
      <c r="FTU4300" s="38"/>
      <c r="FTV4300" s="38"/>
      <c r="FTW4300" s="38"/>
      <c r="FTX4300" s="38"/>
      <c r="FTY4300" s="38"/>
      <c r="FTZ4300" s="38"/>
      <c r="FUA4300" s="38"/>
      <c r="FUB4300" s="38"/>
      <c r="FUC4300" s="38"/>
      <c r="FUD4300" s="38"/>
      <c r="FUE4300" s="38"/>
      <c r="FUF4300" s="38"/>
      <c r="FUG4300" s="38"/>
      <c r="FUH4300" s="38"/>
      <c r="FUI4300" s="38"/>
      <c r="FUJ4300" s="38"/>
      <c r="FUK4300" s="38"/>
      <c r="FUL4300" s="38"/>
      <c r="FUM4300" s="38"/>
      <c r="FUN4300" s="38"/>
      <c r="FUO4300" s="38"/>
      <c r="FUP4300" s="38"/>
      <c r="FUQ4300" s="38"/>
      <c r="FUR4300" s="38"/>
      <c r="FUS4300" s="38"/>
      <c r="FUT4300" s="38"/>
      <c r="FUU4300" s="38"/>
      <c r="FUV4300" s="38"/>
      <c r="FUW4300" s="38"/>
      <c r="FUX4300" s="38"/>
      <c r="FUY4300" s="38"/>
      <c r="FUZ4300" s="38"/>
      <c r="FVA4300" s="38"/>
      <c r="FVB4300" s="38"/>
      <c r="FVC4300" s="38"/>
      <c r="FVD4300" s="38"/>
      <c r="FVE4300" s="38"/>
      <c r="FVF4300" s="38"/>
      <c r="FVG4300" s="38"/>
      <c r="FVH4300" s="38"/>
      <c r="FVI4300" s="38"/>
      <c r="FVJ4300" s="38"/>
      <c r="FVK4300" s="38"/>
      <c r="FVL4300" s="38"/>
      <c r="FVM4300" s="38"/>
      <c r="FVN4300" s="38"/>
      <c r="FVO4300" s="38"/>
      <c r="FVP4300" s="38"/>
      <c r="FVQ4300" s="38"/>
      <c r="FVR4300" s="38"/>
      <c r="FVS4300" s="38"/>
      <c r="FVT4300" s="38"/>
      <c r="FVU4300" s="38"/>
      <c r="FVV4300" s="38"/>
      <c r="FVW4300" s="38"/>
      <c r="FVX4300" s="38"/>
      <c r="FVY4300" s="38"/>
      <c r="FVZ4300" s="38"/>
      <c r="FWA4300" s="38"/>
      <c r="FWB4300" s="38"/>
      <c r="FWC4300" s="38"/>
      <c r="FWD4300" s="38"/>
      <c r="FWE4300" s="38"/>
      <c r="FWF4300" s="38"/>
      <c r="FWG4300" s="38"/>
      <c r="FWH4300" s="38"/>
      <c r="FWI4300" s="38"/>
      <c r="FWJ4300" s="38"/>
      <c r="FWK4300" s="38"/>
      <c r="FWL4300" s="38"/>
      <c r="FWM4300" s="38"/>
      <c r="FWN4300" s="38"/>
      <c r="FWO4300" s="38"/>
      <c r="FWP4300" s="38"/>
      <c r="FWQ4300" s="38"/>
      <c r="FWR4300" s="38"/>
      <c r="FWS4300" s="38"/>
      <c r="FWT4300" s="38"/>
      <c r="FWU4300" s="38"/>
      <c r="FWV4300" s="38"/>
      <c r="FWW4300" s="38"/>
      <c r="FWX4300" s="38"/>
      <c r="FWY4300" s="38"/>
      <c r="FWZ4300" s="38"/>
      <c r="FXA4300" s="38"/>
      <c r="FXB4300" s="38"/>
      <c r="FXC4300" s="38"/>
      <c r="FXD4300" s="38"/>
      <c r="FXE4300" s="38"/>
      <c r="FXF4300" s="38"/>
      <c r="FXG4300" s="38"/>
      <c r="FXH4300" s="38"/>
      <c r="FXI4300" s="38"/>
      <c r="FXJ4300" s="38"/>
      <c r="FXK4300" s="38"/>
      <c r="FXL4300" s="38"/>
      <c r="FXM4300" s="38"/>
      <c r="FXN4300" s="38"/>
      <c r="FXO4300" s="38"/>
      <c r="FXP4300" s="38"/>
      <c r="FXQ4300" s="38"/>
      <c r="FXR4300" s="38"/>
      <c r="FXS4300" s="38"/>
      <c r="FXT4300" s="38"/>
      <c r="FXU4300" s="38"/>
      <c r="FXV4300" s="38"/>
      <c r="FXW4300" s="38"/>
      <c r="FXX4300" s="38"/>
      <c r="FXY4300" s="38"/>
      <c r="FXZ4300" s="38"/>
      <c r="FYA4300" s="38"/>
      <c r="FYB4300" s="38"/>
      <c r="FYC4300" s="38"/>
      <c r="FYD4300" s="38"/>
      <c r="FYE4300" s="38"/>
      <c r="FYF4300" s="38"/>
      <c r="FYG4300" s="38"/>
      <c r="FYH4300" s="38"/>
      <c r="FYI4300" s="38"/>
      <c r="FYJ4300" s="38"/>
      <c r="FYK4300" s="38"/>
      <c r="FYL4300" s="38"/>
      <c r="FYM4300" s="38"/>
      <c r="FYN4300" s="38"/>
      <c r="FYO4300" s="38"/>
      <c r="FYP4300" s="38"/>
      <c r="FYQ4300" s="38"/>
      <c r="FYR4300" s="38"/>
      <c r="FYS4300" s="38"/>
      <c r="FYT4300" s="38"/>
      <c r="FYU4300" s="38"/>
      <c r="FYV4300" s="38"/>
      <c r="FYW4300" s="38"/>
      <c r="FYX4300" s="38"/>
      <c r="FYY4300" s="38"/>
      <c r="FYZ4300" s="38"/>
      <c r="FZA4300" s="38"/>
      <c r="FZB4300" s="38"/>
      <c r="FZC4300" s="38"/>
      <c r="FZD4300" s="38"/>
      <c r="FZE4300" s="38"/>
      <c r="FZF4300" s="38"/>
      <c r="FZG4300" s="38"/>
      <c r="FZH4300" s="38"/>
      <c r="FZI4300" s="38"/>
      <c r="FZJ4300" s="38"/>
      <c r="FZK4300" s="38"/>
      <c r="FZL4300" s="38"/>
      <c r="FZM4300" s="38"/>
      <c r="FZN4300" s="38"/>
      <c r="FZO4300" s="38"/>
      <c r="FZP4300" s="38"/>
      <c r="FZQ4300" s="38"/>
      <c r="FZR4300" s="38"/>
      <c r="FZS4300" s="38"/>
      <c r="FZT4300" s="38"/>
      <c r="FZU4300" s="38"/>
      <c r="FZV4300" s="38"/>
      <c r="FZW4300" s="38"/>
      <c r="FZX4300" s="38"/>
      <c r="FZY4300" s="38"/>
      <c r="FZZ4300" s="38"/>
      <c r="GAA4300" s="38"/>
      <c r="GAB4300" s="38"/>
      <c r="GAC4300" s="38"/>
      <c r="GAD4300" s="38"/>
      <c r="GAE4300" s="38"/>
      <c r="GAF4300" s="38"/>
      <c r="GAG4300" s="38"/>
      <c r="GAH4300" s="38"/>
      <c r="GAI4300" s="38"/>
      <c r="GAJ4300" s="38"/>
      <c r="GAK4300" s="38"/>
      <c r="GAL4300" s="38"/>
      <c r="GAM4300" s="38"/>
      <c r="GAN4300" s="38"/>
      <c r="GAO4300" s="38"/>
      <c r="GAP4300" s="38"/>
      <c r="GAQ4300" s="38"/>
      <c r="GAR4300" s="38"/>
      <c r="GAS4300" s="38"/>
      <c r="GAT4300" s="38"/>
      <c r="GAU4300" s="38"/>
      <c r="GAV4300" s="38"/>
      <c r="GAW4300" s="38"/>
      <c r="GAX4300" s="38"/>
      <c r="GAY4300" s="38"/>
      <c r="GAZ4300" s="38"/>
      <c r="GBA4300" s="38"/>
      <c r="GBB4300" s="38"/>
      <c r="GBC4300" s="38"/>
      <c r="GBD4300" s="38"/>
      <c r="GBE4300" s="38"/>
      <c r="GBF4300" s="38"/>
      <c r="GBG4300" s="38"/>
      <c r="GBH4300" s="38"/>
      <c r="GBI4300" s="38"/>
      <c r="GBJ4300" s="38"/>
      <c r="GBK4300" s="38"/>
      <c r="GBL4300" s="38"/>
      <c r="GBM4300" s="38"/>
      <c r="GBN4300" s="38"/>
      <c r="GBO4300" s="38"/>
      <c r="GBP4300" s="38"/>
      <c r="GBQ4300" s="38"/>
      <c r="GBR4300" s="38"/>
      <c r="GBS4300" s="38"/>
      <c r="GBT4300" s="38"/>
      <c r="GBU4300" s="38"/>
      <c r="GBV4300" s="38"/>
      <c r="GBW4300" s="38"/>
      <c r="GBX4300" s="38"/>
      <c r="GBY4300" s="38"/>
      <c r="GBZ4300" s="38"/>
      <c r="GCA4300" s="38"/>
      <c r="GCB4300" s="38"/>
      <c r="GCC4300" s="38"/>
      <c r="GCD4300" s="38"/>
      <c r="GCE4300" s="38"/>
      <c r="GCF4300" s="38"/>
      <c r="GCG4300" s="38"/>
      <c r="GCH4300" s="38"/>
      <c r="GCI4300" s="38"/>
      <c r="GCJ4300" s="38"/>
      <c r="GCK4300" s="38"/>
      <c r="GCL4300" s="38"/>
      <c r="GCM4300" s="38"/>
      <c r="GCN4300" s="38"/>
      <c r="GCO4300" s="38"/>
      <c r="GCP4300" s="38"/>
      <c r="GCQ4300" s="38"/>
      <c r="GCR4300" s="38"/>
      <c r="GCS4300" s="38"/>
      <c r="GCT4300" s="38"/>
      <c r="GCU4300" s="38"/>
      <c r="GCV4300" s="38"/>
      <c r="GCW4300" s="38"/>
      <c r="GCX4300" s="38"/>
      <c r="GCY4300" s="38"/>
      <c r="GCZ4300" s="38"/>
      <c r="GDA4300" s="38"/>
      <c r="GDB4300" s="38"/>
      <c r="GDC4300" s="38"/>
      <c r="GDD4300" s="38"/>
      <c r="GDE4300" s="38"/>
      <c r="GDF4300" s="38"/>
      <c r="GDG4300" s="38"/>
      <c r="GDH4300" s="38"/>
      <c r="GDI4300" s="38"/>
      <c r="GDJ4300" s="38"/>
      <c r="GDK4300" s="38"/>
      <c r="GDL4300" s="38"/>
      <c r="GDM4300" s="38"/>
      <c r="GDN4300" s="38"/>
      <c r="GDO4300" s="38"/>
      <c r="GDP4300" s="38"/>
      <c r="GDQ4300" s="38"/>
      <c r="GDR4300" s="38"/>
      <c r="GDS4300" s="38"/>
      <c r="GDT4300" s="38"/>
      <c r="GDU4300" s="38"/>
      <c r="GDV4300" s="38"/>
      <c r="GDW4300" s="38"/>
      <c r="GDX4300" s="38"/>
      <c r="GDY4300" s="38"/>
      <c r="GDZ4300" s="38"/>
      <c r="GEA4300" s="38"/>
      <c r="GEB4300" s="38"/>
      <c r="GEC4300" s="38"/>
      <c r="GED4300" s="38"/>
      <c r="GEE4300" s="38"/>
      <c r="GEF4300" s="38"/>
      <c r="GEG4300" s="38"/>
      <c r="GEH4300" s="38"/>
      <c r="GEI4300" s="38"/>
      <c r="GEJ4300" s="38"/>
      <c r="GEK4300" s="38"/>
      <c r="GEL4300" s="38"/>
      <c r="GEM4300" s="38"/>
      <c r="GEN4300" s="38"/>
      <c r="GEO4300" s="38"/>
      <c r="GEP4300" s="38"/>
      <c r="GEQ4300" s="38"/>
      <c r="GER4300" s="38"/>
      <c r="GES4300" s="38"/>
      <c r="GET4300" s="38"/>
      <c r="GEU4300" s="38"/>
      <c r="GEV4300" s="38"/>
      <c r="GEW4300" s="38"/>
      <c r="GEX4300" s="38"/>
      <c r="GEY4300" s="38"/>
      <c r="GEZ4300" s="38"/>
      <c r="GFA4300" s="38"/>
      <c r="GFB4300" s="38"/>
      <c r="GFC4300" s="38"/>
      <c r="GFD4300" s="38"/>
      <c r="GFE4300" s="38"/>
      <c r="GFF4300" s="38"/>
      <c r="GFG4300" s="38"/>
      <c r="GFH4300" s="38"/>
      <c r="GFI4300" s="38"/>
      <c r="GFJ4300" s="38"/>
      <c r="GFK4300" s="38"/>
      <c r="GFL4300" s="38"/>
      <c r="GFM4300" s="38"/>
      <c r="GFN4300" s="38"/>
      <c r="GFO4300" s="38"/>
      <c r="GFP4300" s="38"/>
      <c r="GFQ4300" s="38"/>
      <c r="GFR4300" s="38"/>
      <c r="GFS4300" s="38"/>
      <c r="GFT4300" s="38"/>
      <c r="GFU4300" s="38"/>
      <c r="GFV4300" s="38"/>
      <c r="GFW4300" s="38"/>
      <c r="GFX4300" s="38"/>
      <c r="GFY4300" s="38"/>
      <c r="GFZ4300" s="38"/>
      <c r="GGA4300" s="38"/>
      <c r="GGB4300" s="38"/>
      <c r="GGC4300" s="38"/>
      <c r="GGD4300" s="38"/>
      <c r="GGE4300" s="38"/>
      <c r="GGF4300" s="38"/>
      <c r="GGG4300" s="38"/>
      <c r="GGH4300" s="38"/>
      <c r="GGI4300" s="38"/>
      <c r="GGJ4300" s="38"/>
      <c r="GGK4300" s="38"/>
      <c r="GGL4300" s="38"/>
      <c r="GGM4300" s="38"/>
      <c r="GGN4300" s="38"/>
      <c r="GGO4300" s="38"/>
      <c r="GGP4300" s="38"/>
      <c r="GGQ4300" s="38"/>
      <c r="GGR4300" s="38"/>
      <c r="GGS4300" s="38"/>
      <c r="GGT4300" s="38"/>
      <c r="GGU4300" s="38"/>
      <c r="GGV4300" s="38"/>
      <c r="GGW4300" s="38"/>
      <c r="GGX4300" s="38"/>
      <c r="GGY4300" s="38"/>
      <c r="GGZ4300" s="38"/>
      <c r="GHA4300" s="38"/>
      <c r="GHB4300" s="38"/>
      <c r="GHC4300" s="38"/>
      <c r="GHD4300" s="38"/>
      <c r="GHE4300" s="38"/>
      <c r="GHF4300" s="38"/>
      <c r="GHG4300" s="38"/>
      <c r="GHH4300" s="38"/>
      <c r="GHI4300" s="38"/>
      <c r="GHJ4300" s="38"/>
      <c r="GHK4300" s="38"/>
      <c r="GHL4300" s="38"/>
      <c r="GHM4300" s="38"/>
      <c r="GHN4300" s="38"/>
      <c r="GHO4300" s="38"/>
      <c r="GHP4300" s="38"/>
      <c r="GHQ4300" s="38"/>
      <c r="GHR4300" s="38"/>
      <c r="GHS4300" s="38"/>
      <c r="GHT4300" s="38"/>
      <c r="GHU4300" s="38"/>
      <c r="GHV4300" s="38"/>
      <c r="GHW4300" s="38"/>
      <c r="GHX4300" s="38"/>
      <c r="GHY4300" s="38"/>
      <c r="GHZ4300" s="38"/>
      <c r="GIA4300" s="38"/>
      <c r="GIB4300" s="38"/>
      <c r="GIC4300" s="38"/>
      <c r="GID4300" s="38"/>
      <c r="GIE4300" s="38"/>
      <c r="GIF4300" s="38"/>
      <c r="GIG4300" s="38"/>
      <c r="GIH4300" s="38"/>
      <c r="GII4300" s="38"/>
      <c r="GIJ4300" s="38"/>
      <c r="GIK4300" s="38"/>
      <c r="GIL4300" s="38"/>
      <c r="GIM4300" s="38"/>
      <c r="GIN4300" s="38"/>
      <c r="GIO4300" s="38"/>
      <c r="GIP4300" s="38"/>
      <c r="GIQ4300" s="38"/>
      <c r="GIR4300" s="38"/>
      <c r="GIS4300" s="38"/>
      <c r="GIT4300" s="38"/>
      <c r="GIU4300" s="38"/>
      <c r="GIV4300" s="38"/>
      <c r="GIW4300" s="38"/>
      <c r="GIX4300" s="38"/>
      <c r="GIY4300" s="38"/>
      <c r="GIZ4300" s="38"/>
      <c r="GJA4300" s="38"/>
      <c r="GJB4300" s="38"/>
      <c r="GJC4300" s="38"/>
      <c r="GJD4300" s="38"/>
      <c r="GJE4300" s="38"/>
      <c r="GJF4300" s="38"/>
      <c r="GJG4300" s="38"/>
      <c r="GJH4300" s="38"/>
      <c r="GJI4300" s="38"/>
      <c r="GJJ4300" s="38"/>
      <c r="GJK4300" s="38"/>
      <c r="GJL4300" s="38"/>
      <c r="GJM4300" s="38"/>
      <c r="GJN4300" s="38"/>
      <c r="GJO4300" s="38"/>
      <c r="GJP4300" s="38"/>
      <c r="GJQ4300" s="38"/>
      <c r="GJR4300" s="38"/>
      <c r="GJS4300" s="38"/>
      <c r="GJT4300" s="38"/>
      <c r="GJU4300" s="38"/>
      <c r="GJV4300" s="38"/>
      <c r="GJW4300" s="38"/>
      <c r="GJX4300" s="38"/>
      <c r="GJY4300" s="38"/>
      <c r="GJZ4300" s="38"/>
      <c r="GKA4300" s="38"/>
      <c r="GKB4300" s="38"/>
      <c r="GKC4300" s="38"/>
      <c r="GKD4300" s="38"/>
      <c r="GKE4300" s="38"/>
      <c r="GKF4300" s="38"/>
      <c r="GKG4300" s="38"/>
      <c r="GKH4300" s="38"/>
      <c r="GKI4300" s="38"/>
      <c r="GKJ4300" s="38"/>
      <c r="GKK4300" s="38"/>
      <c r="GKL4300" s="38"/>
      <c r="GKM4300" s="38"/>
      <c r="GKN4300" s="38"/>
      <c r="GKO4300" s="38"/>
      <c r="GKP4300" s="38"/>
      <c r="GKQ4300" s="38"/>
      <c r="GKR4300" s="38"/>
      <c r="GKS4300" s="38"/>
      <c r="GKT4300" s="38"/>
      <c r="GKU4300" s="38"/>
      <c r="GKV4300" s="38"/>
      <c r="GKW4300" s="38"/>
      <c r="GKX4300" s="38"/>
      <c r="GKY4300" s="38"/>
      <c r="GKZ4300" s="38"/>
      <c r="GLA4300" s="38"/>
      <c r="GLB4300" s="38"/>
      <c r="GLC4300" s="38"/>
      <c r="GLD4300" s="38"/>
      <c r="GLE4300" s="38"/>
      <c r="GLF4300" s="38"/>
      <c r="GLG4300" s="38"/>
      <c r="GLH4300" s="38"/>
      <c r="GLI4300" s="38"/>
      <c r="GLJ4300" s="38"/>
      <c r="GLK4300" s="38"/>
      <c r="GLL4300" s="38"/>
      <c r="GLM4300" s="38"/>
      <c r="GLN4300" s="38"/>
      <c r="GLO4300" s="38"/>
      <c r="GLP4300" s="38"/>
      <c r="GLQ4300" s="38"/>
      <c r="GLR4300" s="38"/>
      <c r="GLS4300" s="38"/>
      <c r="GLT4300" s="38"/>
      <c r="GLU4300" s="38"/>
      <c r="GLV4300" s="38"/>
      <c r="GLW4300" s="38"/>
      <c r="GLX4300" s="38"/>
      <c r="GLY4300" s="38"/>
      <c r="GLZ4300" s="38"/>
      <c r="GMA4300" s="38"/>
      <c r="GMB4300" s="38"/>
      <c r="GMC4300" s="38"/>
      <c r="GMD4300" s="38"/>
      <c r="GME4300" s="38"/>
      <c r="GMF4300" s="38"/>
      <c r="GMG4300" s="38"/>
      <c r="GMH4300" s="38"/>
      <c r="GMI4300" s="38"/>
      <c r="GMJ4300" s="38"/>
      <c r="GMK4300" s="38"/>
      <c r="GML4300" s="38"/>
      <c r="GMM4300" s="38"/>
      <c r="GMN4300" s="38"/>
      <c r="GMO4300" s="38"/>
      <c r="GMP4300" s="38"/>
      <c r="GMQ4300" s="38"/>
      <c r="GMR4300" s="38"/>
      <c r="GMS4300" s="38"/>
      <c r="GMT4300" s="38"/>
      <c r="GMU4300" s="38"/>
      <c r="GMV4300" s="38"/>
      <c r="GMW4300" s="38"/>
      <c r="GMX4300" s="38"/>
      <c r="GMY4300" s="38"/>
      <c r="GMZ4300" s="38"/>
      <c r="GNA4300" s="38"/>
      <c r="GNB4300" s="38"/>
      <c r="GNC4300" s="38"/>
      <c r="GND4300" s="38"/>
      <c r="GNE4300" s="38"/>
      <c r="GNF4300" s="38"/>
      <c r="GNG4300" s="38"/>
      <c r="GNH4300" s="38"/>
      <c r="GNI4300" s="38"/>
      <c r="GNJ4300" s="38"/>
      <c r="GNK4300" s="38"/>
      <c r="GNL4300" s="38"/>
      <c r="GNM4300" s="38"/>
      <c r="GNN4300" s="38"/>
      <c r="GNO4300" s="38"/>
      <c r="GNP4300" s="38"/>
      <c r="GNQ4300" s="38"/>
      <c r="GNR4300" s="38"/>
      <c r="GNS4300" s="38"/>
      <c r="GNT4300" s="38"/>
      <c r="GNU4300" s="38"/>
      <c r="GNV4300" s="38"/>
      <c r="GNW4300" s="38"/>
      <c r="GNX4300" s="38"/>
      <c r="GNY4300" s="38"/>
      <c r="GNZ4300" s="38"/>
      <c r="GOA4300" s="38"/>
      <c r="GOB4300" s="38"/>
      <c r="GOC4300" s="38"/>
      <c r="GOD4300" s="38"/>
      <c r="GOE4300" s="38"/>
      <c r="GOF4300" s="38"/>
      <c r="GOG4300" s="38"/>
      <c r="GOH4300" s="38"/>
      <c r="GOI4300" s="38"/>
      <c r="GOJ4300" s="38"/>
      <c r="GOK4300" s="38"/>
      <c r="GOL4300" s="38"/>
      <c r="GOM4300" s="38"/>
      <c r="GON4300" s="38"/>
      <c r="GOO4300" s="38"/>
      <c r="GOP4300" s="38"/>
      <c r="GOQ4300" s="38"/>
      <c r="GOR4300" s="38"/>
      <c r="GOS4300" s="38"/>
      <c r="GOT4300" s="38"/>
      <c r="GOU4300" s="38"/>
      <c r="GOV4300" s="38"/>
      <c r="GOW4300" s="38"/>
      <c r="GOX4300" s="38"/>
      <c r="GOY4300" s="38"/>
      <c r="GOZ4300" s="38"/>
      <c r="GPA4300" s="38"/>
      <c r="GPB4300" s="38"/>
      <c r="GPC4300" s="38"/>
      <c r="GPD4300" s="38"/>
      <c r="GPE4300" s="38"/>
      <c r="GPF4300" s="38"/>
      <c r="GPG4300" s="38"/>
      <c r="GPH4300" s="38"/>
      <c r="GPI4300" s="38"/>
      <c r="GPJ4300" s="38"/>
      <c r="GPK4300" s="38"/>
      <c r="GPL4300" s="38"/>
      <c r="GPM4300" s="38"/>
      <c r="GPN4300" s="38"/>
      <c r="GPO4300" s="38"/>
      <c r="GPP4300" s="38"/>
      <c r="GPQ4300" s="38"/>
      <c r="GPR4300" s="38"/>
      <c r="GPS4300" s="38"/>
      <c r="GPT4300" s="38"/>
      <c r="GPU4300" s="38"/>
      <c r="GPV4300" s="38"/>
      <c r="GPW4300" s="38"/>
      <c r="GPX4300" s="38"/>
      <c r="GPY4300" s="38"/>
      <c r="GPZ4300" s="38"/>
      <c r="GQA4300" s="38"/>
      <c r="GQB4300" s="38"/>
      <c r="GQC4300" s="38"/>
      <c r="GQD4300" s="38"/>
      <c r="GQE4300" s="38"/>
      <c r="GQF4300" s="38"/>
      <c r="GQG4300" s="38"/>
      <c r="GQH4300" s="38"/>
      <c r="GQI4300" s="38"/>
      <c r="GQJ4300" s="38"/>
      <c r="GQK4300" s="38"/>
      <c r="GQL4300" s="38"/>
      <c r="GQM4300" s="38"/>
      <c r="GQN4300" s="38"/>
      <c r="GQO4300" s="38"/>
      <c r="GQP4300" s="38"/>
      <c r="GQQ4300" s="38"/>
      <c r="GQR4300" s="38"/>
      <c r="GQS4300" s="38"/>
      <c r="GQT4300" s="38"/>
      <c r="GQU4300" s="38"/>
      <c r="GQV4300" s="38"/>
      <c r="GQW4300" s="38"/>
      <c r="GQX4300" s="38"/>
      <c r="GQY4300" s="38"/>
      <c r="GQZ4300" s="38"/>
      <c r="GRA4300" s="38"/>
      <c r="GRB4300" s="38"/>
      <c r="GRC4300" s="38"/>
      <c r="GRD4300" s="38"/>
      <c r="GRE4300" s="38"/>
      <c r="GRF4300" s="38"/>
      <c r="GRG4300" s="38"/>
      <c r="GRH4300" s="38"/>
      <c r="GRI4300" s="38"/>
      <c r="GRJ4300" s="38"/>
      <c r="GRK4300" s="38"/>
      <c r="GRL4300" s="38"/>
      <c r="GRM4300" s="38"/>
      <c r="GRN4300" s="38"/>
      <c r="GRO4300" s="38"/>
      <c r="GRP4300" s="38"/>
      <c r="GRQ4300" s="38"/>
      <c r="GRR4300" s="38"/>
      <c r="GRS4300" s="38"/>
      <c r="GRT4300" s="38"/>
      <c r="GRU4300" s="38"/>
      <c r="GRV4300" s="38"/>
      <c r="GRW4300" s="38"/>
      <c r="GRX4300" s="38"/>
      <c r="GRY4300" s="38"/>
      <c r="GRZ4300" s="38"/>
      <c r="GSA4300" s="38"/>
      <c r="GSB4300" s="38"/>
      <c r="GSC4300" s="38"/>
      <c r="GSD4300" s="38"/>
      <c r="GSE4300" s="38"/>
      <c r="GSF4300" s="38"/>
      <c r="GSG4300" s="38"/>
      <c r="GSH4300" s="38"/>
      <c r="GSI4300" s="38"/>
      <c r="GSJ4300" s="38"/>
      <c r="GSK4300" s="38"/>
      <c r="GSL4300" s="38"/>
      <c r="GSM4300" s="38"/>
      <c r="GSN4300" s="38"/>
      <c r="GSO4300" s="38"/>
      <c r="GSP4300" s="38"/>
      <c r="GSQ4300" s="38"/>
      <c r="GSR4300" s="38"/>
      <c r="GSS4300" s="38"/>
      <c r="GST4300" s="38"/>
      <c r="GSU4300" s="38"/>
      <c r="GSV4300" s="38"/>
      <c r="GSW4300" s="38"/>
      <c r="GSX4300" s="38"/>
      <c r="GSY4300" s="38"/>
      <c r="GSZ4300" s="38"/>
      <c r="GTA4300" s="38"/>
      <c r="GTB4300" s="38"/>
      <c r="GTC4300" s="38"/>
      <c r="GTD4300" s="38"/>
      <c r="GTE4300" s="38"/>
      <c r="GTF4300" s="38"/>
      <c r="GTG4300" s="38"/>
      <c r="GTH4300" s="38"/>
      <c r="GTI4300" s="38"/>
      <c r="GTJ4300" s="38"/>
      <c r="GTK4300" s="38"/>
      <c r="GTL4300" s="38"/>
      <c r="GTM4300" s="38"/>
      <c r="GTN4300" s="38"/>
      <c r="GTO4300" s="38"/>
      <c r="GTP4300" s="38"/>
      <c r="GTQ4300" s="38"/>
      <c r="GTR4300" s="38"/>
      <c r="GTS4300" s="38"/>
      <c r="GTT4300" s="38"/>
      <c r="GTU4300" s="38"/>
      <c r="GTV4300" s="38"/>
      <c r="GTW4300" s="38"/>
      <c r="GTX4300" s="38"/>
      <c r="GTY4300" s="38"/>
      <c r="GTZ4300" s="38"/>
      <c r="GUA4300" s="38"/>
      <c r="GUB4300" s="38"/>
      <c r="GUC4300" s="38"/>
      <c r="GUD4300" s="38"/>
      <c r="GUE4300" s="38"/>
      <c r="GUF4300" s="38"/>
      <c r="GUG4300" s="38"/>
      <c r="GUH4300" s="38"/>
      <c r="GUI4300" s="38"/>
      <c r="GUJ4300" s="38"/>
      <c r="GUK4300" s="38"/>
      <c r="GUL4300" s="38"/>
      <c r="GUM4300" s="38"/>
      <c r="GUN4300" s="38"/>
      <c r="GUO4300" s="38"/>
      <c r="GUP4300" s="38"/>
      <c r="GUQ4300" s="38"/>
      <c r="GUR4300" s="38"/>
      <c r="GUS4300" s="38"/>
      <c r="GUT4300" s="38"/>
      <c r="GUU4300" s="38"/>
      <c r="GUV4300" s="38"/>
      <c r="GUW4300" s="38"/>
      <c r="GUX4300" s="38"/>
      <c r="GUY4300" s="38"/>
      <c r="GUZ4300" s="38"/>
      <c r="GVA4300" s="38"/>
      <c r="GVB4300" s="38"/>
      <c r="GVC4300" s="38"/>
      <c r="GVD4300" s="38"/>
      <c r="GVE4300" s="38"/>
      <c r="GVF4300" s="38"/>
      <c r="GVG4300" s="38"/>
      <c r="GVH4300" s="38"/>
      <c r="GVI4300" s="38"/>
      <c r="GVJ4300" s="38"/>
      <c r="GVK4300" s="38"/>
      <c r="GVL4300" s="38"/>
      <c r="GVM4300" s="38"/>
      <c r="GVN4300" s="38"/>
      <c r="GVO4300" s="38"/>
      <c r="GVP4300" s="38"/>
      <c r="GVQ4300" s="38"/>
      <c r="GVR4300" s="38"/>
      <c r="GVS4300" s="38"/>
      <c r="GVT4300" s="38"/>
      <c r="GVU4300" s="38"/>
      <c r="GVV4300" s="38"/>
      <c r="GVW4300" s="38"/>
      <c r="GVX4300" s="38"/>
      <c r="GVY4300" s="38"/>
      <c r="GVZ4300" s="38"/>
      <c r="GWA4300" s="38"/>
      <c r="GWB4300" s="38"/>
      <c r="GWC4300" s="38"/>
      <c r="GWD4300" s="38"/>
      <c r="GWE4300" s="38"/>
      <c r="GWF4300" s="38"/>
      <c r="GWG4300" s="38"/>
      <c r="GWH4300" s="38"/>
      <c r="GWI4300" s="38"/>
      <c r="GWJ4300" s="38"/>
      <c r="GWK4300" s="38"/>
      <c r="GWL4300" s="38"/>
      <c r="GWM4300" s="38"/>
      <c r="GWN4300" s="38"/>
      <c r="GWO4300" s="38"/>
      <c r="GWP4300" s="38"/>
      <c r="GWQ4300" s="38"/>
      <c r="GWR4300" s="38"/>
      <c r="GWS4300" s="38"/>
      <c r="GWT4300" s="38"/>
      <c r="GWU4300" s="38"/>
      <c r="GWV4300" s="38"/>
      <c r="GWW4300" s="38"/>
      <c r="GWX4300" s="38"/>
      <c r="GWY4300" s="38"/>
      <c r="GWZ4300" s="38"/>
      <c r="GXA4300" s="38"/>
      <c r="GXB4300" s="38"/>
      <c r="GXC4300" s="38"/>
      <c r="GXD4300" s="38"/>
      <c r="GXE4300" s="38"/>
      <c r="GXF4300" s="38"/>
      <c r="GXG4300" s="38"/>
      <c r="GXH4300" s="38"/>
      <c r="GXI4300" s="38"/>
      <c r="GXJ4300" s="38"/>
      <c r="GXK4300" s="38"/>
      <c r="GXL4300" s="38"/>
      <c r="GXM4300" s="38"/>
      <c r="GXN4300" s="38"/>
      <c r="GXO4300" s="38"/>
      <c r="GXP4300" s="38"/>
      <c r="GXQ4300" s="38"/>
      <c r="GXR4300" s="38"/>
      <c r="GXS4300" s="38"/>
      <c r="GXT4300" s="38"/>
      <c r="GXU4300" s="38"/>
      <c r="GXV4300" s="38"/>
      <c r="GXW4300" s="38"/>
      <c r="GXX4300" s="38"/>
      <c r="GXY4300" s="38"/>
      <c r="GXZ4300" s="38"/>
      <c r="GYA4300" s="38"/>
      <c r="GYB4300" s="38"/>
      <c r="GYC4300" s="38"/>
      <c r="GYD4300" s="38"/>
      <c r="GYE4300" s="38"/>
      <c r="GYF4300" s="38"/>
      <c r="GYG4300" s="38"/>
      <c r="GYH4300" s="38"/>
      <c r="GYI4300" s="38"/>
      <c r="GYJ4300" s="38"/>
      <c r="GYK4300" s="38"/>
      <c r="GYL4300" s="38"/>
      <c r="GYM4300" s="38"/>
      <c r="GYN4300" s="38"/>
      <c r="GYO4300" s="38"/>
      <c r="GYP4300" s="38"/>
      <c r="GYQ4300" s="38"/>
      <c r="GYR4300" s="38"/>
      <c r="GYS4300" s="38"/>
      <c r="GYT4300" s="38"/>
      <c r="GYU4300" s="38"/>
      <c r="GYV4300" s="38"/>
      <c r="GYW4300" s="38"/>
      <c r="GYX4300" s="38"/>
      <c r="GYY4300" s="38"/>
      <c r="GYZ4300" s="38"/>
      <c r="GZA4300" s="38"/>
      <c r="GZB4300" s="38"/>
      <c r="GZC4300" s="38"/>
      <c r="GZD4300" s="38"/>
      <c r="GZE4300" s="38"/>
      <c r="GZF4300" s="38"/>
      <c r="GZG4300" s="38"/>
      <c r="GZH4300" s="38"/>
      <c r="GZI4300" s="38"/>
      <c r="GZJ4300" s="38"/>
      <c r="GZK4300" s="38"/>
      <c r="GZL4300" s="38"/>
      <c r="GZM4300" s="38"/>
      <c r="GZN4300" s="38"/>
      <c r="GZO4300" s="38"/>
      <c r="GZP4300" s="38"/>
      <c r="GZQ4300" s="38"/>
      <c r="GZR4300" s="38"/>
      <c r="GZS4300" s="38"/>
      <c r="GZT4300" s="38"/>
      <c r="GZU4300" s="38"/>
      <c r="GZV4300" s="38"/>
      <c r="GZW4300" s="38"/>
      <c r="GZX4300" s="38"/>
      <c r="GZY4300" s="38"/>
      <c r="GZZ4300" s="38"/>
      <c r="HAA4300" s="38"/>
      <c r="HAB4300" s="38"/>
      <c r="HAC4300" s="38"/>
      <c r="HAD4300" s="38"/>
      <c r="HAE4300" s="38"/>
      <c r="HAF4300" s="38"/>
      <c r="HAG4300" s="38"/>
      <c r="HAH4300" s="38"/>
      <c r="HAI4300" s="38"/>
      <c r="HAJ4300" s="38"/>
      <c r="HAK4300" s="38"/>
      <c r="HAL4300" s="38"/>
      <c r="HAM4300" s="38"/>
      <c r="HAN4300" s="38"/>
      <c r="HAO4300" s="38"/>
      <c r="HAP4300" s="38"/>
      <c r="HAQ4300" s="38"/>
      <c r="HAR4300" s="38"/>
      <c r="HAS4300" s="38"/>
      <c r="HAT4300" s="38"/>
      <c r="HAU4300" s="38"/>
      <c r="HAV4300" s="38"/>
      <c r="HAW4300" s="38"/>
      <c r="HAX4300" s="38"/>
      <c r="HAY4300" s="38"/>
      <c r="HAZ4300" s="38"/>
      <c r="HBA4300" s="38"/>
      <c r="HBB4300" s="38"/>
      <c r="HBC4300" s="38"/>
      <c r="HBD4300" s="38"/>
      <c r="HBE4300" s="38"/>
      <c r="HBF4300" s="38"/>
      <c r="HBG4300" s="38"/>
      <c r="HBH4300" s="38"/>
      <c r="HBI4300" s="38"/>
      <c r="HBJ4300" s="38"/>
      <c r="HBK4300" s="38"/>
      <c r="HBL4300" s="38"/>
      <c r="HBM4300" s="38"/>
      <c r="HBN4300" s="38"/>
      <c r="HBO4300" s="38"/>
      <c r="HBP4300" s="38"/>
      <c r="HBQ4300" s="38"/>
      <c r="HBR4300" s="38"/>
      <c r="HBS4300" s="38"/>
      <c r="HBT4300" s="38"/>
      <c r="HBU4300" s="38"/>
      <c r="HBV4300" s="38"/>
      <c r="HBW4300" s="38"/>
      <c r="HBX4300" s="38"/>
      <c r="HBY4300" s="38"/>
      <c r="HBZ4300" s="38"/>
      <c r="HCA4300" s="38"/>
      <c r="HCB4300" s="38"/>
      <c r="HCC4300" s="38"/>
      <c r="HCD4300" s="38"/>
      <c r="HCE4300" s="38"/>
      <c r="HCF4300" s="38"/>
      <c r="HCG4300" s="38"/>
      <c r="HCH4300" s="38"/>
      <c r="HCI4300" s="38"/>
      <c r="HCJ4300" s="38"/>
      <c r="HCK4300" s="38"/>
      <c r="HCL4300" s="38"/>
      <c r="HCM4300" s="38"/>
      <c r="HCN4300" s="38"/>
      <c r="HCO4300" s="38"/>
      <c r="HCP4300" s="38"/>
      <c r="HCQ4300" s="38"/>
      <c r="HCR4300" s="38"/>
      <c r="HCS4300" s="38"/>
      <c r="HCT4300" s="38"/>
      <c r="HCU4300" s="38"/>
      <c r="HCV4300" s="38"/>
      <c r="HCW4300" s="38"/>
      <c r="HCX4300" s="38"/>
      <c r="HCY4300" s="38"/>
      <c r="HCZ4300" s="38"/>
      <c r="HDA4300" s="38"/>
      <c r="HDB4300" s="38"/>
      <c r="HDC4300" s="38"/>
      <c r="HDD4300" s="38"/>
      <c r="HDE4300" s="38"/>
      <c r="HDF4300" s="38"/>
      <c r="HDG4300" s="38"/>
      <c r="HDH4300" s="38"/>
      <c r="HDI4300" s="38"/>
      <c r="HDJ4300" s="38"/>
      <c r="HDK4300" s="38"/>
      <c r="HDL4300" s="38"/>
      <c r="HDM4300" s="38"/>
      <c r="HDN4300" s="38"/>
      <c r="HDO4300" s="38"/>
      <c r="HDP4300" s="38"/>
      <c r="HDQ4300" s="38"/>
      <c r="HDR4300" s="38"/>
      <c r="HDS4300" s="38"/>
      <c r="HDT4300" s="38"/>
      <c r="HDU4300" s="38"/>
      <c r="HDV4300" s="38"/>
      <c r="HDW4300" s="38"/>
      <c r="HDX4300" s="38"/>
      <c r="HDY4300" s="38"/>
      <c r="HDZ4300" s="38"/>
      <c r="HEA4300" s="38"/>
      <c r="HEB4300" s="38"/>
      <c r="HEC4300" s="38"/>
      <c r="HED4300" s="38"/>
      <c r="HEE4300" s="38"/>
      <c r="HEF4300" s="38"/>
      <c r="HEG4300" s="38"/>
      <c r="HEH4300" s="38"/>
      <c r="HEI4300" s="38"/>
      <c r="HEJ4300" s="38"/>
      <c r="HEK4300" s="38"/>
      <c r="HEL4300" s="38"/>
      <c r="HEM4300" s="38"/>
      <c r="HEN4300" s="38"/>
      <c r="HEO4300" s="38"/>
      <c r="HEP4300" s="38"/>
      <c r="HEQ4300" s="38"/>
      <c r="HER4300" s="38"/>
      <c r="HES4300" s="38"/>
      <c r="HET4300" s="38"/>
      <c r="HEU4300" s="38"/>
      <c r="HEV4300" s="38"/>
      <c r="HEW4300" s="38"/>
      <c r="HEX4300" s="38"/>
      <c r="HEY4300" s="38"/>
      <c r="HEZ4300" s="38"/>
      <c r="HFA4300" s="38"/>
      <c r="HFB4300" s="38"/>
      <c r="HFC4300" s="38"/>
      <c r="HFD4300" s="38"/>
      <c r="HFE4300" s="38"/>
      <c r="HFF4300" s="38"/>
      <c r="HFG4300" s="38"/>
      <c r="HFH4300" s="38"/>
      <c r="HFI4300" s="38"/>
      <c r="HFJ4300" s="38"/>
      <c r="HFK4300" s="38"/>
      <c r="HFL4300" s="38"/>
      <c r="HFM4300" s="38"/>
      <c r="HFN4300" s="38"/>
      <c r="HFO4300" s="38"/>
      <c r="HFP4300" s="38"/>
      <c r="HFQ4300" s="38"/>
      <c r="HFR4300" s="38"/>
      <c r="HFS4300" s="38"/>
      <c r="HFT4300" s="38"/>
      <c r="HFU4300" s="38"/>
      <c r="HFV4300" s="38"/>
      <c r="HFW4300" s="38"/>
      <c r="HFX4300" s="38"/>
      <c r="HFY4300" s="38"/>
      <c r="HFZ4300" s="38"/>
      <c r="HGA4300" s="38"/>
      <c r="HGB4300" s="38"/>
      <c r="HGC4300" s="38"/>
      <c r="HGD4300" s="38"/>
      <c r="HGE4300" s="38"/>
      <c r="HGF4300" s="38"/>
      <c r="HGG4300" s="38"/>
      <c r="HGH4300" s="38"/>
      <c r="HGI4300" s="38"/>
      <c r="HGJ4300" s="38"/>
      <c r="HGK4300" s="38"/>
      <c r="HGL4300" s="38"/>
      <c r="HGM4300" s="38"/>
      <c r="HGN4300" s="38"/>
      <c r="HGO4300" s="38"/>
      <c r="HGP4300" s="38"/>
      <c r="HGQ4300" s="38"/>
      <c r="HGR4300" s="38"/>
      <c r="HGS4300" s="38"/>
      <c r="HGT4300" s="38"/>
      <c r="HGU4300" s="38"/>
      <c r="HGV4300" s="38"/>
      <c r="HGW4300" s="38"/>
      <c r="HGX4300" s="38"/>
      <c r="HGY4300" s="38"/>
      <c r="HGZ4300" s="38"/>
      <c r="HHA4300" s="38"/>
      <c r="HHB4300" s="38"/>
      <c r="HHC4300" s="38"/>
      <c r="HHD4300" s="38"/>
      <c r="HHE4300" s="38"/>
      <c r="HHF4300" s="38"/>
      <c r="HHG4300" s="38"/>
      <c r="HHH4300" s="38"/>
      <c r="HHI4300" s="38"/>
      <c r="HHJ4300" s="38"/>
      <c r="HHK4300" s="38"/>
      <c r="HHL4300" s="38"/>
      <c r="HHM4300" s="38"/>
      <c r="HHN4300" s="38"/>
      <c r="HHO4300" s="38"/>
      <c r="HHP4300" s="38"/>
      <c r="HHQ4300" s="38"/>
      <c r="HHR4300" s="38"/>
      <c r="HHS4300" s="38"/>
      <c r="HHT4300" s="38"/>
      <c r="HHU4300" s="38"/>
      <c r="HHV4300" s="38"/>
      <c r="HHW4300" s="38"/>
      <c r="HHX4300" s="38"/>
      <c r="HHY4300" s="38"/>
      <c r="HHZ4300" s="38"/>
      <c r="HIA4300" s="38"/>
      <c r="HIB4300" s="38"/>
      <c r="HIC4300" s="38"/>
      <c r="HID4300" s="38"/>
      <c r="HIE4300" s="38"/>
      <c r="HIF4300" s="38"/>
      <c r="HIG4300" s="38"/>
      <c r="HIH4300" s="38"/>
      <c r="HII4300" s="38"/>
      <c r="HIJ4300" s="38"/>
      <c r="HIK4300" s="38"/>
      <c r="HIL4300" s="38"/>
      <c r="HIM4300" s="38"/>
      <c r="HIN4300" s="38"/>
      <c r="HIO4300" s="38"/>
      <c r="HIP4300" s="38"/>
      <c r="HIQ4300" s="38"/>
      <c r="HIR4300" s="38"/>
      <c r="HIS4300" s="38"/>
      <c r="HIT4300" s="38"/>
      <c r="HIU4300" s="38"/>
      <c r="HIV4300" s="38"/>
      <c r="HIW4300" s="38"/>
      <c r="HIX4300" s="38"/>
      <c r="HIY4300" s="38"/>
      <c r="HIZ4300" s="38"/>
      <c r="HJA4300" s="38"/>
      <c r="HJB4300" s="38"/>
      <c r="HJC4300" s="38"/>
      <c r="HJD4300" s="38"/>
      <c r="HJE4300" s="38"/>
      <c r="HJF4300" s="38"/>
      <c r="HJG4300" s="38"/>
      <c r="HJH4300" s="38"/>
      <c r="HJI4300" s="38"/>
      <c r="HJJ4300" s="38"/>
      <c r="HJK4300" s="38"/>
      <c r="HJL4300" s="38"/>
      <c r="HJM4300" s="38"/>
      <c r="HJN4300" s="38"/>
      <c r="HJO4300" s="38"/>
      <c r="HJP4300" s="38"/>
      <c r="HJQ4300" s="38"/>
      <c r="HJR4300" s="38"/>
      <c r="HJS4300" s="38"/>
      <c r="HJT4300" s="38"/>
      <c r="HJU4300" s="38"/>
      <c r="HJV4300" s="38"/>
      <c r="HJW4300" s="38"/>
      <c r="HJX4300" s="38"/>
      <c r="HJY4300" s="38"/>
      <c r="HJZ4300" s="38"/>
      <c r="HKA4300" s="38"/>
      <c r="HKB4300" s="38"/>
      <c r="HKC4300" s="38"/>
      <c r="HKD4300" s="38"/>
      <c r="HKE4300" s="38"/>
      <c r="HKF4300" s="38"/>
      <c r="HKG4300" s="38"/>
      <c r="HKH4300" s="38"/>
      <c r="HKI4300" s="38"/>
      <c r="HKJ4300" s="38"/>
      <c r="HKK4300" s="38"/>
      <c r="HKL4300" s="38"/>
      <c r="HKM4300" s="38"/>
      <c r="HKN4300" s="38"/>
      <c r="HKO4300" s="38"/>
      <c r="HKP4300" s="38"/>
      <c r="HKQ4300" s="38"/>
      <c r="HKR4300" s="38"/>
      <c r="HKS4300" s="38"/>
      <c r="HKT4300" s="38"/>
      <c r="HKU4300" s="38"/>
      <c r="HKV4300" s="38"/>
      <c r="HKW4300" s="38"/>
      <c r="HKX4300" s="38"/>
      <c r="HKY4300" s="38"/>
      <c r="HKZ4300" s="38"/>
      <c r="HLA4300" s="38"/>
      <c r="HLB4300" s="38"/>
      <c r="HLC4300" s="38"/>
      <c r="HLD4300" s="38"/>
      <c r="HLE4300" s="38"/>
      <c r="HLF4300" s="38"/>
      <c r="HLG4300" s="38"/>
      <c r="HLH4300" s="38"/>
      <c r="HLI4300" s="38"/>
      <c r="HLJ4300" s="38"/>
      <c r="HLK4300" s="38"/>
      <c r="HLL4300" s="38"/>
      <c r="HLM4300" s="38"/>
      <c r="HLN4300" s="38"/>
      <c r="HLO4300" s="38"/>
      <c r="HLP4300" s="38"/>
      <c r="HLQ4300" s="38"/>
      <c r="HLR4300" s="38"/>
      <c r="HLS4300" s="38"/>
      <c r="HLT4300" s="38"/>
      <c r="HLU4300" s="38"/>
      <c r="HLV4300" s="38"/>
      <c r="HLW4300" s="38"/>
      <c r="HLX4300" s="38"/>
      <c r="HLY4300" s="38"/>
      <c r="HLZ4300" s="38"/>
      <c r="HMA4300" s="38"/>
      <c r="HMB4300" s="38"/>
      <c r="HMC4300" s="38"/>
      <c r="HMD4300" s="38"/>
      <c r="HME4300" s="38"/>
      <c r="HMF4300" s="38"/>
      <c r="HMG4300" s="38"/>
      <c r="HMH4300" s="38"/>
      <c r="HMI4300" s="38"/>
      <c r="HMJ4300" s="38"/>
      <c r="HMK4300" s="38"/>
      <c r="HML4300" s="38"/>
      <c r="HMM4300" s="38"/>
      <c r="HMN4300" s="38"/>
      <c r="HMO4300" s="38"/>
      <c r="HMP4300" s="38"/>
      <c r="HMQ4300" s="38"/>
      <c r="HMR4300" s="38"/>
      <c r="HMS4300" s="38"/>
      <c r="HMT4300" s="38"/>
      <c r="HMU4300" s="38"/>
      <c r="HMV4300" s="38"/>
      <c r="HMW4300" s="38"/>
      <c r="HMX4300" s="38"/>
      <c r="HMY4300" s="38"/>
      <c r="HMZ4300" s="38"/>
      <c r="HNA4300" s="38"/>
      <c r="HNB4300" s="38"/>
      <c r="HNC4300" s="38"/>
      <c r="HND4300" s="38"/>
      <c r="HNE4300" s="38"/>
      <c r="HNF4300" s="38"/>
      <c r="HNG4300" s="38"/>
      <c r="HNH4300" s="38"/>
      <c r="HNI4300" s="38"/>
      <c r="HNJ4300" s="38"/>
      <c r="HNK4300" s="38"/>
      <c r="HNL4300" s="38"/>
      <c r="HNM4300" s="38"/>
      <c r="HNN4300" s="38"/>
      <c r="HNO4300" s="38"/>
      <c r="HNP4300" s="38"/>
      <c r="HNQ4300" s="38"/>
      <c r="HNR4300" s="38"/>
      <c r="HNS4300" s="38"/>
      <c r="HNT4300" s="38"/>
      <c r="HNU4300" s="38"/>
      <c r="HNV4300" s="38"/>
      <c r="HNW4300" s="38"/>
      <c r="HNX4300" s="38"/>
      <c r="HNY4300" s="38"/>
      <c r="HNZ4300" s="38"/>
      <c r="HOA4300" s="38"/>
      <c r="HOB4300" s="38"/>
      <c r="HOC4300" s="38"/>
      <c r="HOD4300" s="38"/>
      <c r="HOE4300" s="38"/>
      <c r="HOF4300" s="38"/>
      <c r="HOG4300" s="38"/>
      <c r="HOH4300" s="38"/>
      <c r="HOI4300" s="38"/>
      <c r="HOJ4300" s="38"/>
      <c r="HOK4300" s="38"/>
      <c r="HOL4300" s="38"/>
      <c r="HOM4300" s="38"/>
      <c r="HON4300" s="38"/>
      <c r="HOO4300" s="38"/>
      <c r="HOP4300" s="38"/>
      <c r="HOQ4300" s="38"/>
      <c r="HOR4300" s="38"/>
      <c r="HOS4300" s="38"/>
      <c r="HOT4300" s="38"/>
      <c r="HOU4300" s="38"/>
      <c r="HOV4300" s="38"/>
      <c r="HOW4300" s="38"/>
      <c r="HOX4300" s="38"/>
      <c r="HOY4300" s="38"/>
      <c r="HOZ4300" s="38"/>
      <c r="HPA4300" s="38"/>
      <c r="HPB4300" s="38"/>
      <c r="HPC4300" s="38"/>
      <c r="HPD4300" s="38"/>
      <c r="HPE4300" s="38"/>
      <c r="HPF4300" s="38"/>
      <c r="HPG4300" s="38"/>
      <c r="HPH4300" s="38"/>
      <c r="HPI4300" s="38"/>
      <c r="HPJ4300" s="38"/>
      <c r="HPK4300" s="38"/>
      <c r="HPL4300" s="38"/>
      <c r="HPM4300" s="38"/>
      <c r="HPN4300" s="38"/>
      <c r="HPO4300" s="38"/>
      <c r="HPP4300" s="38"/>
      <c r="HPQ4300" s="38"/>
      <c r="HPR4300" s="38"/>
      <c r="HPS4300" s="38"/>
      <c r="HPT4300" s="38"/>
      <c r="HPU4300" s="38"/>
      <c r="HPV4300" s="38"/>
      <c r="HPW4300" s="38"/>
      <c r="HPX4300" s="38"/>
      <c r="HPY4300" s="38"/>
      <c r="HPZ4300" s="38"/>
      <c r="HQA4300" s="38"/>
      <c r="HQB4300" s="38"/>
      <c r="HQC4300" s="38"/>
      <c r="HQD4300" s="38"/>
      <c r="HQE4300" s="38"/>
      <c r="HQF4300" s="38"/>
      <c r="HQG4300" s="38"/>
      <c r="HQH4300" s="38"/>
      <c r="HQI4300" s="38"/>
      <c r="HQJ4300" s="38"/>
      <c r="HQK4300" s="38"/>
      <c r="HQL4300" s="38"/>
      <c r="HQM4300" s="38"/>
      <c r="HQN4300" s="38"/>
      <c r="HQO4300" s="38"/>
      <c r="HQP4300" s="38"/>
      <c r="HQQ4300" s="38"/>
      <c r="HQR4300" s="38"/>
      <c r="HQS4300" s="38"/>
      <c r="HQT4300" s="38"/>
      <c r="HQU4300" s="38"/>
      <c r="HQV4300" s="38"/>
      <c r="HQW4300" s="38"/>
      <c r="HQX4300" s="38"/>
      <c r="HQY4300" s="38"/>
      <c r="HQZ4300" s="38"/>
      <c r="HRA4300" s="38"/>
      <c r="HRB4300" s="38"/>
      <c r="HRC4300" s="38"/>
      <c r="HRD4300" s="38"/>
      <c r="HRE4300" s="38"/>
      <c r="HRF4300" s="38"/>
      <c r="HRG4300" s="38"/>
      <c r="HRH4300" s="38"/>
      <c r="HRI4300" s="38"/>
      <c r="HRJ4300" s="38"/>
      <c r="HRK4300" s="38"/>
      <c r="HRL4300" s="38"/>
      <c r="HRM4300" s="38"/>
      <c r="HRN4300" s="38"/>
      <c r="HRO4300" s="38"/>
      <c r="HRP4300" s="38"/>
      <c r="HRQ4300" s="38"/>
      <c r="HRR4300" s="38"/>
      <c r="HRS4300" s="38"/>
      <c r="HRT4300" s="38"/>
      <c r="HRU4300" s="38"/>
      <c r="HRV4300" s="38"/>
      <c r="HRW4300" s="38"/>
      <c r="HRX4300" s="38"/>
      <c r="HRY4300" s="38"/>
      <c r="HRZ4300" s="38"/>
      <c r="HSA4300" s="38"/>
      <c r="HSB4300" s="38"/>
      <c r="HSC4300" s="38"/>
      <c r="HSD4300" s="38"/>
      <c r="HSE4300" s="38"/>
      <c r="HSF4300" s="38"/>
      <c r="HSG4300" s="38"/>
      <c r="HSH4300" s="38"/>
      <c r="HSI4300" s="38"/>
      <c r="HSJ4300" s="38"/>
      <c r="HSK4300" s="38"/>
      <c r="HSL4300" s="38"/>
      <c r="HSM4300" s="38"/>
      <c r="HSN4300" s="38"/>
      <c r="HSO4300" s="38"/>
      <c r="HSP4300" s="38"/>
      <c r="HSQ4300" s="38"/>
      <c r="HSR4300" s="38"/>
      <c r="HSS4300" s="38"/>
      <c r="HST4300" s="38"/>
      <c r="HSU4300" s="38"/>
      <c r="HSV4300" s="38"/>
      <c r="HSW4300" s="38"/>
      <c r="HSX4300" s="38"/>
      <c r="HSY4300" s="38"/>
      <c r="HSZ4300" s="38"/>
      <c r="HTA4300" s="38"/>
      <c r="HTB4300" s="38"/>
      <c r="HTC4300" s="38"/>
      <c r="HTD4300" s="38"/>
      <c r="HTE4300" s="38"/>
      <c r="HTF4300" s="38"/>
      <c r="HTG4300" s="38"/>
      <c r="HTH4300" s="38"/>
      <c r="HTI4300" s="38"/>
      <c r="HTJ4300" s="38"/>
      <c r="HTK4300" s="38"/>
      <c r="HTL4300" s="38"/>
      <c r="HTM4300" s="38"/>
      <c r="HTN4300" s="38"/>
      <c r="HTO4300" s="38"/>
      <c r="HTP4300" s="38"/>
      <c r="HTQ4300" s="38"/>
      <c r="HTR4300" s="38"/>
      <c r="HTS4300" s="38"/>
      <c r="HTT4300" s="38"/>
      <c r="HTU4300" s="38"/>
      <c r="HTV4300" s="38"/>
      <c r="HTW4300" s="38"/>
      <c r="HTX4300" s="38"/>
      <c r="HTY4300" s="38"/>
      <c r="HTZ4300" s="38"/>
      <c r="HUA4300" s="38"/>
      <c r="HUB4300" s="38"/>
      <c r="HUC4300" s="38"/>
      <c r="HUD4300" s="38"/>
      <c r="HUE4300" s="38"/>
      <c r="HUF4300" s="38"/>
      <c r="HUG4300" s="38"/>
      <c r="HUH4300" s="38"/>
      <c r="HUI4300" s="38"/>
      <c r="HUJ4300" s="38"/>
      <c r="HUK4300" s="38"/>
      <c r="HUL4300" s="38"/>
      <c r="HUM4300" s="38"/>
      <c r="HUN4300" s="38"/>
      <c r="HUO4300" s="38"/>
      <c r="HUP4300" s="38"/>
      <c r="HUQ4300" s="38"/>
      <c r="HUR4300" s="38"/>
      <c r="HUS4300" s="38"/>
      <c r="HUT4300" s="38"/>
      <c r="HUU4300" s="38"/>
      <c r="HUV4300" s="38"/>
      <c r="HUW4300" s="38"/>
      <c r="HUX4300" s="38"/>
      <c r="HUY4300" s="38"/>
      <c r="HUZ4300" s="38"/>
      <c r="HVA4300" s="38"/>
      <c r="HVB4300" s="38"/>
      <c r="HVC4300" s="38"/>
      <c r="HVD4300" s="38"/>
      <c r="HVE4300" s="38"/>
      <c r="HVF4300" s="38"/>
      <c r="HVG4300" s="38"/>
      <c r="HVH4300" s="38"/>
      <c r="HVI4300" s="38"/>
      <c r="HVJ4300" s="38"/>
      <c r="HVK4300" s="38"/>
      <c r="HVL4300" s="38"/>
      <c r="HVM4300" s="38"/>
      <c r="HVN4300" s="38"/>
      <c r="HVO4300" s="38"/>
      <c r="HVP4300" s="38"/>
      <c r="HVQ4300" s="38"/>
      <c r="HVR4300" s="38"/>
      <c r="HVS4300" s="38"/>
      <c r="HVT4300" s="38"/>
      <c r="HVU4300" s="38"/>
      <c r="HVV4300" s="38"/>
      <c r="HVW4300" s="38"/>
      <c r="HVX4300" s="38"/>
      <c r="HVY4300" s="38"/>
      <c r="HVZ4300" s="38"/>
      <c r="HWA4300" s="38"/>
      <c r="HWB4300" s="38"/>
      <c r="HWC4300" s="38"/>
      <c r="HWD4300" s="38"/>
      <c r="HWE4300" s="38"/>
      <c r="HWF4300" s="38"/>
      <c r="HWG4300" s="38"/>
      <c r="HWH4300" s="38"/>
      <c r="HWI4300" s="38"/>
      <c r="HWJ4300" s="38"/>
      <c r="HWK4300" s="38"/>
      <c r="HWL4300" s="38"/>
      <c r="HWM4300" s="38"/>
      <c r="HWN4300" s="38"/>
      <c r="HWO4300" s="38"/>
      <c r="HWP4300" s="38"/>
      <c r="HWQ4300" s="38"/>
      <c r="HWR4300" s="38"/>
      <c r="HWS4300" s="38"/>
      <c r="HWT4300" s="38"/>
      <c r="HWU4300" s="38"/>
      <c r="HWV4300" s="38"/>
      <c r="HWW4300" s="38"/>
      <c r="HWX4300" s="38"/>
      <c r="HWY4300" s="38"/>
      <c r="HWZ4300" s="38"/>
      <c r="HXA4300" s="38"/>
      <c r="HXB4300" s="38"/>
      <c r="HXC4300" s="38"/>
      <c r="HXD4300" s="38"/>
      <c r="HXE4300" s="38"/>
      <c r="HXF4300" s="38"/>
      <c r="HXG4300" s="38"/>
      <c r="HXH4300" s="38"/>
      <c r="HXI4300" s="38"/>
      <c r="HXJ4300" s="38"/>
      <c r="HXK4300" s="38"/>
      <c r="HXL4300" s="38"/>
      <c r="HXM4300" s="38"/>
      <c r="HXN4300" s="38"/>
      <c r="HXO4300" s="38"/>
      <c r="HXP4300" s="38"/>
      <c r="HXQ4300" s="38"/>
      <c r="HXR4300" s="38"/>
      <c r="HXS4300" s="38"/>
      <c r="HXT4300" s="38"/>
      <c r="HXU4300" s="38"/>
      <c r="HXV4300" s="38"/>
      <c r="HXW4300" s="38"/>
      <c r="HXX4300" s="38"/>
      <c r="HXY4300" s="38"/>
      <c r="HXZ4300" s="38"/>
      <c r="HYA4300" s="38"/>
      <c r="HYB4300" s="38"/>
      <c r="HYC4300" s="38"/>
      <c r="HYD4300" s="38"/>
      <c r="HYE4300" s="38"/>
      <c r="HYF4300" s="38"/>
      <c r="HYG4300" s="38"/>
      <c r="HYH4300" s="38"/>
      <c r="HYI4300" s="38"/>
      <c r="HYJ4300" s="38"/>
      <c r="HYK4300" s="38"/>
      <c r="HYL4300" s="38"/>
      <c r="HYM4300" s="38"/>
      <c r="HYN4300" s="38"/>
      <c r="HYO4300" s="38"/>
      <c r="HYP4300" s="38"/>
      <c r="HYQ4300" s="38"/>
      <c r="HYR4300" s="38"/>
      <c r="HYS4300" s="38"/>
      <c r="HYT4300" s="38"/>
      <c r="HYU4300" s="38"/>
      <c r="HYV4300" s="38"/>
      <c r="HYW4300" s="38"/>
      <c r="HYX4300" s="38"/>
      <c r="HYY4300" s="38"/>
      <c r="HYZ4300" s="38"/>
      <c r="HZA4300" s="38"/>
      <c r="HZB4300" s="38"/>
      <c r="HZC4300" s="38"/>
      <c r="HZD4300" s="38"/>
      <c r="HZE4300" s="38"/>
      <c r="HZF4300" s="38"/>
      <c r="HZG4300" s="38"/>
      <c r="HZH4300" s="38"/>
      <c r="HZI4300" s="38"/>
      <c r="HZJ4300" s="38"/>
      <c r="HZK4300" s="38"/>
      <c r="HZL4300" s="38"/>
      <c r="HZM4300" s="38"/>
      <c r="HZN4300" s="38"/>
      <c r="HZO4300" s="38"/>
      <c r="HZP4300" s="38"/>
      <c r="HZQ4300" s="38"/>
      <c r="HZR4300" s="38"/>
      <c r="HZS4300" s="38"/>
      <c r="HZT4300" s="38"/>
      <c r="HZU4300" s="38"/>
      <c r="HZV4300" s="38"/>
      <c r="HZW4300" s="38"/>
      <c r="HZX4300" s="38"/>
      <c r="HZY4300" s="38"/>
      <c r="HZZ4300" s="38"/>
      <c r="IAA4300" s="38"/>
      <c r="IAB4300" s="38"/>
      <c r="IAC4300" s="38"/>
      <c r="IAD4300" s="38"/>
      <c r="IAE4300" s="38"/>
      <c r="IAF4300" s="38"/>
      <c r="IAG4300" s="38"/>
      <c r="IAH4300" s="38"/>
      <c r="IAI4300" s="38"/>
      <c r="IAJ4300" s="38"/>
      <c r="IAK4300" s="38"/>
      <c r="IAL4300" s="38"/>
      <c r="IAM4300" s="38"/>
      <c r="IAN4300" s="38"/>
      <c r="IAO4300" s="38"/>
      <c r="IAP4300" s="38"/>
      <c r="IAQ4300" s="38"/>
      <c r="IAR4300" s="38"/>
      <c r="IAS4300" s="38"/>
      <c r="IAT4300" s="38"/>
      <c r="IAU4300" s="38"/>
      <c r="IAV4300" s="38"/>
      <c r="IAW4300" s="38"/>
      <c r="IAX4300" s="38"/>
      <c r="IAY4300" s="38"/>
      <c r="IAZ4300" s="38"/>
      <c r="IBA4300" s="38"/>
      <c r="IBB4300" s="38"/>
      <c r="IBC4300" s="38"/>
      <c r="IBD4300" s="38"/>
      <c r="IBE4300" s="38"/>
      <c r="IBF4300" s="38"/>
      <c r="IBG4300" s="38"/>
      <c r="IBH4300" s="38"/>
      <c r="IBI4300" s="38"/>
      <c r="IBJ4300" s="38"/>
      <c r="IBK4300" s="38"/>
      <c r="IBL4300" s="38"/>
      <c r="IBM4300" s="38"/>
      <c r="IBN4300" s="38"/>
      <c r="IBO4300" s="38"/>
      <c r="IBP4300" s="38"/>
      <c r="IBQ4300" s="38"/>
      <c r="IBR4300" s="38"/>
      <c r="IBS4300" s="38"/>
      <c r="IBT4300" s="38"/>
      <c r="IBU4300" s="38"/>
      <c r="IBV4300" s="38"/>
      <c r="IBW4300" s="38"/>
      <c r="IBX4300" s="38"/>
      <c r="IBY4300" s="38"/>
      <c r="IBZ4300" s="38"/>
      <c r="ICA4300" s="38"/>
      <c r="ICB4300" s="38"/>
      <c r="ICC4300" s="38"/>
      <c r="ICD4300" s="38"/>
      <c r="ICE4300" s="38"/>
      <c r="ICF4300" s="38"/>
      <c r="ICG4300" s="38"/>
      <c r="ICH4300" s="38"/>
      <c r="ICI4300" s="38"/>
      <c r="ICJ4300" s="38"/>
      <c r="ICK4300" s="38"/>
      <c r="ICL4300" s="38"/>
      <c r="ICM4300" s="38"/>
      <c r="ICN4300" s="38"/>
      <c r="ICO4300" s="38"/>
      <c r="ICP4300" s="38"/>
      <c r="ICQ4300" s="38"/>
      <c r="ICR4300" s="38"/>
      <c r="ICS4300" s="38"/>
      <c r="ICT4300" s="38"/>
      <c r="ICU4300" s="38"/>
      <c r="ICV4300" s="38"/>
      <c r="ICW4300" s="38"/>
      <c r="ICX4300" s="38"/>
      <c r="ICY4300" s="38"/>
      <c r="ICZ4300" s="38"/>
      <c r="IDA4300" s="38"/>
      <c r="IDB4300" s="38"/>
      <c r="IDC4300" s="38"/>
      <c r="IDD4300" s="38"/>
      <c r="IDE4300" s="38"/>
      <c r="IDF4300" s="38"/>
      <c r="IDG4300" s="38"/>
      <c r="IDH4300" s="38"/>
      <c r="IDI4300" s="38"/>
      <c r="IDJ4300" s="38"/>
      <c r="IDK4300" s="38"/>
      <c r="IDL4300" s="38"/>
      <c r="IDM4300" s="38"/>
      <c r="IDN4300" s="38"/>
      <c r="IDO4300" s="38"/>
      <c r="IDP4300" s="38"/>
      <c r="IDQ4300" s="38"/>
      <c r="IDR4300" s="38"/>
      <c r="IDS4300" s="38"/>
      <c r="IDT4300" s="38"/>
      <c r="IDU4300" s="38"/>
      <c r="IDV4300" s="38"/>
      <c r="IDW4300" s="38"/>
      <c r="IDX4300" s="38"/>
      <c r="IDY4300" s="38"/>
      <c r="IDZ4300" s="38"/>
      <c r="IEA4300" s="38"/>
      <c r="IEB4300" s="38"/>
      <c r="IEC4300" s="38"/>
      <c r="IED4300" s="38"/>
      <c r="IEE4300" s="38"/>
      <c r="IEF4300" s="38"/>
      <c r="IEG4300" s="38"/>
      <c r="IEH4300" s="38"/>
      <c r="IEI4300" s="38"/>
      <c r="IEJ4300" s="38"/>
      <c r="IEK4300" s="38"/>
      <c r="IEL4300" s="38"/>
      <c r="IEM4300" s="38"/>
      <c r="IEN4300" s="38"/>
      <c r="IEO4300" s="38"/>
      <c r="IEP4300" s="38"/>
      <c r="IEQ4300" s="38"/>
      <c r="IER4300" s="38"/>
      <c r="IES4300" s="38"/>
      <c r="IET4300" s="38"/>
      <c r="IEU4300" s="38"/>
      <c r="IEV4300" s="38"/>
      <c r="IEW4300" s="38"/>
      <c r="IEX4300" s="38"/>
      <c r="IEY4300" s="38"/>
      <c r="IEZ4300" s="38"/>
      <c r="IFA4300" s="38"/>
      <c r="IFB4300" s="38"/>
      <c r="IFC4300" s="38"/>
      <c r="IFD4300" s="38"/>
      <c r="IFE4300" s="38"/>
      <c r="IFF4300" s="38"/>
      <c r="IFG4300" s="38"/>
      <c r="IFH4300" s="38"/>
      <c r="IFI4300" s="38"/>
      <c r="IFJ4300" s="38"/>
      <c r="IFK4300" s="38"/>
      <c r="IFL4300" s="38"/>
      <c r="IFM4300" s="38"/>
      <c r="IFN4300" s="38"/>
      <c r="IFO4300" s="38"/>
      <c r="IFP4300" s="38"/>
      <c r="IFQ4300" s="38"/>
      <c r="IFR4300" s="38"/>
      <c r="IFS4300" s="38"/>
      <c r="IFT4300" s="38"/>
      <c r="IFU4300" s="38"/>
      <c r="IFV4300" s="38"/>
      <c r="IFW4300" s="38"/>
      <c r="IFX4300" s="38"/>
      <c r="IFY4300" s="38"/>
      <c r="IFZ4300" s="38"/>
      <c r="IGA4300" s="38"/>
      <c r="IGB4300" s="38"/>
      <c r="IGC4300" s="38"/>
      <c r="IGD4300" s="38"/>
      <c r="IGE4300" s="38"/>
      <c r="IGF4300" s="38"/>
      <c r="IGG4300" s="38"/>
      <c r="IGH4300" s="38"/>
      <c r="IGI4300" s="38"/>
      <c r="IGJ4300" s="38"/>
      <c r="IGK4300" s="38"/>
      <c r="IGL4300" s="38"/>
      <c r="IGM4300" s="38"/>
      <c r="IGN4300" s="38"/>
      <c r="IGO4300" s="38"/>
      <c r="IGP4300" s="38"/>
      <c r="IGQ4300" s="38"/>
      <c r="IGR4300" s="38"/>
      <c r="IGS4300" s="38"/>
      <c r="IGT4300" s="38"/>
      <c r="IGU4300" s="38"/>
      <c r="IGV4300" s="38"/>
      <c r="IGW4300" s="38"/>
      <c r="IGX4300" s="38"/>
      <c r="IGY4300" s="38"/>
      <c r="IGZ4300" s="38"/>
      <c r="IHA4300" s="38"/>
      <c r="IHB4300" s="38"/>
      <c r="IHC4300" s="38"/>
      <c r="IHD4300" s="38"/>
      <c r="IHE4300" s="38"/>
      <c r="IHF4300" s="38"/>
      <c r="IHG4300" s="38"/>
      <c r="IHH4300" s="38"/>
      <c r="IHI4300" s="38"/>
      <c r="IHJ4300" s="38"/>
      <c r="IHK4300" s="38"/>
      <c r="IHL4300" s="38"/>
      <c r="IHM4300" s="38"/>
      <c r="IHN4300" s="38"/>
      <c r="IHO4300" s="38"/>
      <c r="IHP4300" s="38"/>
      <c r="IHQ4300" s="38"/>
      <c r="IHR4300" s="38"/>
      <c r="IHS4300" s="38"/>
      <c r="IHT4300" s="38"/>
      <c r="IHU4300" s="38"/>
      <c r="IHV4300" s="38"/>
      <c r="IHW4300" s="38"/>
      <c r="IHX4300" s="38"/>
      <c r="IHY4300" s="38"/>
      <c r="IHZ4300" s="38"/>
      <c r="IIA4300" s="38"/>
      <c r="IIB4300" s="38"/>
      <c r="IIC4300" s="38"/>
      <c r="IID4300" s="38"/>
      <c r="IIE4300" s="38"/>
      <c r="IIF4300" s="38"/>
      <c r="IIG4300" s="38"/>
      <c r="IIH4300" s="38"/>
      <c r="III4300" s="38"/>
      <c r="IIJ4300" s="38"/>
      <c r="IIK4300" s="38"/>
      <c r="IIL4300" s="38"/>
      <c r="IIM4300" s="38"/>
      <c r="IIN4300" s="38"/>
      <c r="IIO4300" s="38"/>
      <c r="IIP4300" s="38"/>
      <c r="IIQ4300" s="38"/>
      <c r="IIR4300" s="38"/>
      <c r="IIS4300" s="38"/>
      <c r="IIT4300" s="38"/>
      <c r="IIU4300" s="38"/>
      <c r="IIV4300" s="38"/>
      <c r="IIW4300" s="38"/>
      <c r="IIX4300" s="38"/>
      <c r="IIY4300" s="38"/>
      <c r="IIZ4300" s="38"/>
      <c r="IJA4300" s="38"/>
      <c r="IJB4300" s="38"/>
      <c r="IJC4300" s="38"/>
      <c r="IJD4300" s="38"/>
      <c r="IJE4300" s="38"/>
      <c r="IJF4300" s="38"/>
      <c r="IJG4300" s="38"/>
      <c r="IJH4300" s="38"/>
      <c r="IJI4300" s="38"/>
      <c r="IJJ4300" s="38"/>
      <c r="IJK4300" s="38"/>
      <c r="IJL4300" s="38"/>
      <c r="IJM4300" s="38"/>
      <c r="IJN4300" s="38"/>
      <c r="IJO4300" s="38"/>
      <c r="IJP4300" s="38"/>
      <c r="IJQ4300" s="38"/>
      <c r="IJR4300" s="38"/>
      <c r="IJS4300" s="38"/>
      <c r="IJT4300" s="38"/>
      <c r="IJU4300" s="38"/>
      <c r="IJV4300" s="38"/>
      <c r="IJW4300" s="38"/>
      <c r="IJX4300" s="38"/>
      <c r="IJY4300" s="38"/>
      <c r="IJZ4300" s="38"/>
      <c r="IKA4300" s="38"/>
      <c r="IKB4300" s="38"/>
      <c r="IKC4300" s="38"/>
      <c r="IKD4300" s="38"/>
      <c r="IKE4300" s="38"/>
      <c r="IKF4300" s="38"/>
      <c r="IKG4300" s="38"/>
      <c r="IKH4300" s="38"/>
      <c r="IKI4300" s="38"/>
      <c r="IKJ4300" s="38"/>
      <c r="IKK4300" s="38"/>
      <c r="IKL4300" s="38"/>
      <c r="IKM4300" s="38"/>
      <c r="IKN4300" s="38"/>
      <c r="IKO4300" s="38"/>
      <c r="IKP4300" s="38"/>
      <c r="IKQ4300" s="38"/>
      <c r="IKR4300" s="38"/>
      <c r="IKS4300" s="38"/>
      <c r="IKT4300" s="38"/>
      <c r="IKU4300" s="38"/>
      <c r="IKV4300" s="38"/>
      <c r="IKW4300" s="38"/>
      <c r="IKX4300" s="38"/>
      <c r="IKY4300" s="38"/>
      <c r="IKZ4300" s="38"/>
      <c r="ILA4300" s="38"/>
      <c r="ILB4300" s="38"/>
      <c r="ILC4300" s="38"/>
      <c r="ILD4300" s="38"/>
      <c r="ILE4300" s="38"/>
      <c r="ILF4300" s="38"/>
      <c r="ILG4300" s="38"/>
      <c r="ILH4300" s="38"/>
      <c r="ILI4300" s="38"/>
      <c r="ILJ4300" s="38"/>
      <c r="ILK4300" s="38"/>
      <c r="ILL4300" s="38"/>
      <c r="ILM4300" s="38"/>
      <c r="ILN4300" s="38"/>
      <c r="ILO4300" s="38"/>
      <c r="ILP4300" s="38"/>
      <c r="ILQ4300" s="38"/>
      <c r="ILR4300" s="38"/>
      <c r="ILS4300" s="38"/>
      <c r="ILT4300" s="38"/>
      <c r="ILU4300" s="38"/>
      <c r="ILV4300" s="38"/>
      <c r="ILW4300" s="38"/>
      <c r="ILX4300" s="38"/>
      <c r="ILY4300" s="38"/>
      <c r="ILZ4300" s="38"/>
      <c r="IMA4300" s="38"/>
      <c r="IMB4300" s="38"/>
      <c r="IMC4300" s="38"/>
      <c r="IMD4300" s="38"/>
      <c r="IME4300" s="38"/>
      <c r="IMF4300" s="38"/>
      <c r="IMG4300" s="38"/>
      <c r="IMH4300" s="38"/>
      <c r="IMI4300" s="38"/>
      <c r="IMJ4300" s="38"/>
      <c r="IMK4300" s="38"/>
      <c r="IML4300" s="38"/>
      <c r="IMM4300" s="38"/>
      <c r="IMN4300" s="38"/>
      <c r="IMO4300" s="38"/>
      <c r="IMP4300" s="38"/>
      <c r="IMQ4300" s="38"/>
      <c r="IMR4300" s="38"/>
      <c r="IMS4300" s="38"/>
      <c r="IMT4300" s="38"/>
      <c r="IMU4300" s="38"/>
      <c r="IMV4300" s="38"/>
      <c r="IMW4300" s="38"/>
      <c r="IMX4300" s="38"/>
      <c r="IMY4300" s="38"/>
      <c r="IMZ4300" s="38"/>
      <c r="INA4300" s="38"/>
      <c r="INB4300" s="38"/>
      <c r="INC4300" s="38"/>
      <c r="IND4300" s="38"/>
      <c r="INE4300" s="38"/>
      <c r="INF4300" s="38"/>
      <c r="ING4300" s="38"/>
      <c r="INH4300" s="38"/>
      <c r="INI4300" s="38"/>
      <c r="INJ4300" s="38"/>
      <c r="INK4300" s="38"/>
      <c r="INL4300" s="38"/>
      <c r="INM4300" s="38"/>
      <c r="INN4300" s="38"/>
      <c r="INO4300" s="38"/>
      <c r="INP4300" s="38"/>
      <c r="INQ4300" s="38"/>
      <c r="INR4300" s="38"/>
      <c r="INS4300" s="38"/>
      <c r="INT4300" s="38"/>
      <c r="INU4300" s="38"/>
      <c r="INV4300" s="38"/>
      <c r="INW4300" s="38"/>
      <c r="INX4300" s="38"/>
      <c r="INY4300" s="38"/>
      <c r="INZ4300" s="38"/>
      <c r="IOA4300" s="38"/>
      <c r="IOB4300" s="38"/>
      <c r="IOC4300" s="38"/>
      <c r="IOD4300" s="38"/>
      <c r="IOE4300" s="38"/>
      <c r="IOF4300" s="38"/>
      <c r="IOG4300" s="38"/>
      <c r="IOH4300" s="38"/>
      <c r="IOI4300" s="38"/>
      <c r="IOJ4300" s="38"/>
      <c r="IOK4300" s="38"/>
      <c r="IOL4300" s="38"/>
      <c r="IOM4300" s="38"/>
      <c r="ION4300" s="38"/>
      <c r="IOO4300" s="38"/>
      <c r="IOP4300" s="38"/>
      <c r="IOQ4300" s="38"/>
      <c r="IOR4300" s="38"/>
      <c r="IOS4300" s="38"/>
      <c r="IOT4300" s="38"/>
      <c r="IOU4300" s="38"/>
      <c r="IOV4300" s="38"/>
      <c r="IOW4300" s="38"/>
      <c r="IOX4300" s="38"/>
      <c r="IOY4300" s="38"/>
      <c r="IOZ4300" s="38"/>
      <c r="IPA4300" s="38"/>
      <c r="IPB4300" s="38"/>
      <c r="IPC4300" s="38"/>
      <c r="IPD4300" s="38"/>
      <c r="IPE4300" s="38"/>
      <c r="IPF4300" s="38"/>
      <c r="IPG4300" s="38"/>
      <c r="IPH4300" s="38"/>
      <c r="IPI4300" s="38"/>
      <c r="IPJ4300" s="38"/>
      <c r="IPK4300" s="38"/>
      <c r="IPL4300" s="38"/>
      <c r="IPM4300" s="38"/>
      <c r="IPN4300" s="38"/>
      <c r="IPO4300" s="38"/>
      <c r="IPP4300" s="38"/>
      <c r="IPQ4300" s="38"/>
      <c r="IPR4300" s="38"/>
      <c r="IPS4300" s="38"/>
      <c r="IPT4300" s="38"/>
      <c r="IPU4300" s="38"/>
      <c r="IPV4300" s="38"/>
      <c r="IPW4300" s="38"/>
      <c r="IPX4300" s="38"/>
      <c r="IPY4300" s="38"/>
      <c r="IPZ4300" s="38"/>
      <c r="IQA4300" s="38"/>
      <c r="IQB4300" s="38"/>
      <c r="IQC4300" s="38"/>
      <c r="IQD4300" s="38"/>
      <c r="IQE4300" s="38"/>
      <c r="IQF4300" s="38"/>
      <c r="IQG4300" s="38"/>
      <c r="IQH4300" s="38"/>
      <c r="IQI4300" s="38"/>
      <c r="IQJ4300" s="38"/>
      <c r="IQK4300" s="38"/>
      <c r="IQL4300" s="38"/>
      <c r="IQM4300" s="38"/>
      <c r="IQN4300" s="38"/>
      <c r="IQO4300" s="38"/>
      <c r="IQP4300" s="38"/>
      <c r="IQQ4300" s="38"/>
      <c r="IQR4300" s="38"/>
      <c r="IQS4300" s="38"/>
      <c r="IQT4300" s="38"/>
      <c r="IQU4300" s="38"/>
      <c r="IQV4300" s="38"/>
      <c r="IQW4300" s="38"/>
      <c r="IQX4300" s="38"/>
      <c r="IQY4300" s="38"/>
      <c r="IQZ4300" s="38"/>
      <c r="IRA4300" s="38"/>
      <c r="IRB4300" s="38"/>
      <c r="IRC4300" s="38"/>
      <c r="IRD4300" s="38"/>
      <c r="IRE4300" s="38"/>
      <c r="IRF4300" s="38"/>
      <c r="IRG4300" s="38"/>
      <c r="IRH4300" s="38"/>
      <c r="IRI4300" s="38"/>
      <c r="IRJ4300" s="38"/>
      <c r="IRK4300" s="38"/>
      <c r="IRL4300" s="38"/>
      <c r="IRM4300" s="38"/>
      <c r="IRN4300" s="38"/>
      <c r="IRO4300" s="38"/>
      <c r="IRP4300" s="38"/>
      <c r="IRQ4300" s="38"/>
      <c r="IRR4300" s="38"/>
      <c r="IRS4300" s="38"/>
      <c r="IRT4300" s="38"/>
      <c r="IRU4300" s="38"/>
      <c r="IRV4300" s="38"/>
      <c r="IRW4300" s="38"/>
      <c r="IRX4300" s="38"/>
      <c r="IRY4300" s="38"/>
      <c r="IRZ4300" s="38"/>
      <c r="ISA4300" s="38"/>
      <c r="ISB4300" s="38"/>
      <c r="ISC4300" s="38"/>
      <c r="ISD4300" s="38"/>
      <c r="ISE4300" s="38"/>
      <c r="ISF4300" s="38"/>
      <c r="ISG4300" s="38"/>
      <c r="ISH4300" s="38"/>
      <c r="ISI4300" s="38"/>
      <c r="ISJ4300" s="38"/>
      <c r="ISK4300" s="38"/>
      <c r="ISL4300" s="38"/>
      <c r="ISM4300" s="38"/>
      <c r="ISN4300" s="38"/>
      <c r="ISO4300" s="38"/>
      <c r="ISP4300" s="38"/>
      <c r="ISQ4300" s="38"/>
      <c r="ISR4300" s="38"/>
      <c r="ISS4300" s="38"/>
      <c r="IST4300" s="38"/>
      <c r="ISU4300" s="38"/>
      <c r="ISV4300" s="38"/>
      <c r="ISW4300" s="38"/>
      <c r="ISX4300" s="38"/>
      <c r="ISY4300" s="38"/>
      <c r="ISZ4300" s="38"/>
      <c r="ITA4300" s="38"/>
      <c r="ITB4300" s="38"/>
      <c r="ITC4300" s="38"/>
      <c r="ITD4300" s="38"/>
      <c r="ITE4300" s="38"/>
      <c r="ITF4300" s="38"/>
      <c r="ITG4300" s="38"/>
      <c r="ITH4300" s="38"/>
      <c r="ITI4300" s="38"/>
      <c r="ITJ4300" s="38"/>
      <c r="ITK4300" s="38"/>
      <c r="ITL4300" s="38"/>
      <c r="ITM4300" s="38"/>
      <c r="ITN4300" s="38"/>
      <c r="ITO4300" s="38"/>
      <c r="ITP4300" s="38"/>
      <c r="ITQ4300" s="38"/>
      <c r="ITR4300" s="38"/>
      <c r="ITS4300" s="38"/>
      <c r="ITT4300" s="38"/>
      <c r="ITU4300" s="38"/>
      <c r="ITV4300" s="38"/>
      <c r="ITW4300" s="38"/>
      <c r="ITX4300" s="38"/>
      <c r="ITY4300" s="38"/>
      <c r="ITZ4300" s="38"/>
      <c r="IUA4300" s="38"/>
      <c r="IUB4300" s="38"/>
      <c r="IUC4300" s="38"/>
      <c r="IUD4300" s="38"/>
      <c r="IUE4300" s="38"/>
      <c r="IUF4300" s="38"/>
      <c r="IUG4300" s="38"/>
      <c r="IUH4300" s="38"/>
      <c r="IUI4300" s="38"/>
      <c r="IUJ4300" s="38"/>
      <c r="IUK4300" s="38"/>
      <c r="IUL4300" s="38"/>
      <c r="IUM4300" s="38"/>
      <c r="IUN4300" s="38"/>
      <c r="IUO4300" s="38"/>
      <c r="IUP4300" s="38"/>
      <c r="IUQ4300" s="38"/>
      <c r="IUR4300" s="38"/>
      <c r="IUS4300" s="38"/>
      <c r="IUT4300" s="38"/>
      <c r="IUU4300" s="38"/>
      <c r="IUV4300" s="38"/>
      <c r="IUW4300" s="38"/>
      <c r="IUX4300" s="38"/>
      <c r="IUY4300" s="38"/>
      <c r="IUZ4300" s="38"/>
      <c r="IVA4300" s="38"/>
      <c r="IVB4300" s="38"/>
      <c r="IVC4300" s="38"/>
      <c r="IVD4300" s="38"/>
      <c r="IVE4300" s="38"/>
      <c r="IVF4300" s="38"/>
      <c r="IVG4300" s="38"/>
      <c r="IVH4300" s="38"/>
      <c r="IVI4300" s="38"/>
      <c r="IVJ4300" s="38"/>
      <c r="IVK4300" s="38"/>
      <c r="IVL4300" s="38"/>
      <c r="IVM4300" s="38"/>
      <c r="IVN4300" s="38"/>
      <c r="IVO4300" s="38"/>
      <c r="IVP4300" s="38"/>
      <c r="IVQ4300" s="38"/>
      <c r="IVR4300" s="38"/>
      <c r="IVS4300" s="38"/>
      <c r="IVT4300" s="38"/>
      <c r="IVU4300" s="38"/>
      <c r="IVV4300" s="38"/>
      <c r="IVW4300" s="38"/>
      <c r="IVX4300" s="38"/>
      <c r="IVY4300" s="38"/>
      <c r="IVZ4300" s="38"/>
      <c r="IWA4300" s="38"/>
      <c r="IWB4300" s="38"/>
      <c r="IWC4300" s="38"/>
      <c r="IWD4300" s="38"/>
      <c r="IWE4300" s="38"/>
      <c r="IWF4300" s="38"/>
      <c r="IWG4300" s="38"/>
      <c r="IWH4300" s="38"/>
      <c r="IWI4300" s="38"/>
      <c r="IWJ4300" s="38"/>
      <c r="IWK4300" s="38"/>
      <c r="IWL4300" s="38"/>
      <c r="IWM4300" s="38"/>
      <c r="IWN4300" s="38"/>
      <c r="IWO4300" s="38"/>
      <c r="IWP4300" s="38"/>
      <c r="IWQ4300" s="38"/>
      <c r="IWR4300" s="38"/>
      <c r="IWS4300" s="38"/>
      <c r="IWT4300" s="38"/>
      <c r="IWU4300" s="38"/>
      <c r="IWV4300" s="38"/>
      <c r="IWW4300" s="38"/>
      <c r="IWX4300" s="38"/>
      <c r="IWY4300" s="38"/>
      <c r="IWZ4300" s="38"/>
      <c r="IXA4300" s="38"/>
      <c r="IXB4300" s="38"/>
      <c r="IXC4300" s="38"/>
      <c r="IXD4300" s="38"/>
      <c r="IXE4300" s="38"/>
      <c r="IXF4300" s="38"/>
      <c r="IXG4300" s="38"/>
      <c r="IXH4300" s="38"/>
      <c r="IXI4300" s="38"/>
      <c r="IXJ4300" s="38"/>
      <c r="IXK4300" s="38"/>
      <c r="IXL4300" s="38"/>
      <c r="IXM4300" s="38"/>
      <c r="IXN4300" s="38"/>
      <c r="IXO4300" s="38"/>
      <c r="IXP4300" s="38"/>
      <c r="IXQ4300" s="38"/>
      <c r="IXR4300" s="38"/>
      <c r="IXS4300" s="38"/>
      <c r="IXT4300" s="38"/>
      <c r="IXU4300" s="38"/>
      <c r="IXV4300" s="38"/>
      <c r="IXW4300" s="38"/>
      <c r="IXX4300" s="38"/>
      <c r="IXY4300" s="38"/>
      <c r="IXZ4300" s="38"/>
      <c r="IYA4300" s="38"/>
      <c r="IYB4300" s="38"/>
      <c r="IYC4300" s="38"/>
      <c r="IYD4300" s="38"/>
      <c r="IYE4300" s="38"/>
      <c r="IYF4300" s="38"/>
      <c r="IYG4300" s="38"/>
      <c r="IYH4300" s="38"/>
      <c r="IYI4300" s="38"/>
      <c r="IYJ4300" s="38"/>
      <c r="IYK4300" s="38"/>
      <c r="IYL4300" s="38"/>
      <c r="IYM4300" s="38"/>
      <c r="IYN4300" s="38"/>
      <c r="IYO4300" s="38"/>
      <c r="IYP4300" s="38"/>
      <c r="IYQ4300" s="38"/>
      <c r="IYR4300" s="38"/>
      <c r="IYS4300" s="38"/>
      <c r="IYT4300" s="38"/>
      <c r="IYU4300" s="38"/>
      <c r="IYV4300" s="38"/>
      <c r="IYW4300" s="38"/>
      <c r="IYX4300" s="38"/>
      <c r="IYY4300" s="38"/>
      <c r="IYZ4300" s="38"/>
      <c r="IZA4300" s="38"/>
      <c r="IZB4300" s="38"/>
      <c r="IZC4300" s="38"/>
      <c r="IZD4300" s="38"/>
      <c r="IZE4300" s="38"/>
      <c r="IZF4300" s="38"/>
      <c r="IZG4300" s="38"/>
      <c r="IZH4300" s="38"/>
      <c r="IZI4300" s="38"/>
      <c r="IZJ4300" s="38"/>
      <c r="IZK4300" s="38"/>
      <c r="IZL4300" s="38"/>
      <c r="IZM4300" s="38"/>
      <c r="IZN4300" s="38"/>
      <c r="IZO4300" s="38"/>
      <c r="IZP4300" s="38"/>
      <c r="IZQ4300" s="38"/>
      <c r="IZR4300" s="38"/>
      <c r="IZS4300" s="38"/>
      <c r="IZT4300" s="38"/>
      <c r="IZU4300" s="38"/>
      <c r="IZV4300" s="38"/>
      <c r="IZW4300" s="38"/>
      <c r="IZX4300" s="38"/>
      <c r="IZY4300" s="38"/>
      <c r="IZZ4300" s="38"/>
      <c r="JAA4300" s="38"/>
      <c r="JAB4300" s="38"/>
      <c r="JAC4300" s="38"/>
      <c r="JAD4300" s="38"/>
      <c r="JAE4300" s="38"/>
      <c r="JAF4300" s="38"/>
      <c r="JAG4300" s="38"/>
      <c r="JAH4300" s="38"/>
      <c r="JAI4300" s="38"/>
      <c r="JAJ4300" s="38"/>
      <c r="JAK4300" s="38"/>
      <c r="JAL4300" s="38"/>
      <c r="JAM4300" s="38"/>
      <c r="JAN4300" s="38"/>
      <c r="JAO4300" s="38"/>
      <c r="JAP4300" s="38"/>
      <c r="JAQ4300" s="38"/>
      <c r="JAR4300" s="38"/>
      <c r="JAS4300" s="38"/>
      <c r="JAT4300" s="38"/>
      <c r="JAU4300" s="38"/>
      <c r="JAV4300" s="38"/>
      <c r="JAW4300" s="38"/>
      <c r="JAX4300" s="38"/>
      <c r="JAY4300" s="38"/>
      <c r="JAZ4300" s="38"/>
      <c r="JBA4300" s="38"/>
      <c r="JBB4300" s="38"/>
      <c r="JBC4300" s="38"/>
      <c r="JBD4300" s="38"/>
      <c r="JBE4300" s="38"/>
      <c r="JBF4300" s="38"/>
      <c r="JBG4300" s="38"/>
      <c r="JBH4300" s="38"/>
      <c r="JBI4300" s="38"/>
      <c r="JBJ4300" s="38"/>
      <c r="JBK4300" s="38"/>
      <c r="JBL4300" s="38"/>
      <c r="JBM4300" s="38"/>
      <c r="JBN4300" s="38"/>
      <c r="JBO4300" s="38"/>
      <c r="JBP4300" s="38"/>
      <c r="JBQ4300" s="38"/>
      <c r="JBR4300" s="38"/>
      <c r="JBS4300" s="38"/>
      <c r="JBT4300" s="38"/>
      <c r="JBU4300" s="38"/>
      <c r="JBV4300" s="38"/>
      <c r="JBW4300" s="38"/>
      <c r="JBX4300" s="38"/>
      <c r="JBY4300" s="38"/>
      <c r="JBZ4300" s="38"/>
      <c r="JCA4300" s="38"/>
      <c r="JCB4300" s="38"/>
      <c r="JCC4300" s="38"/>
      <c r="JCD4300" s="38"/>
      <c r="JCE4300" s="38"/>
      <c r="JCF4300" s="38"/>
      <c r="JCG4300" s="38"/>
      <c r="JCH4300" s="38"/>
      <c r="JCI4300" s="38"/>
      <c r="JCJ4300" s="38"/>
      <c r="JCK4300" s="38"/>
      <c r="JCL4300" s="38"/>
      <c r="JCM4300" s="38"/>
      <c r="JCN4300" s="38"/>
      <c r="JCO4300" s="38"/>
      <c r="JCP4300" s="38"/>
      <c r="JCQ4300" s="38"/>
      <c r="JCR4300" s="38"/>
      <c r="JCS4300" s="38"/>
      <c r="JCT4300" s="38"/>
      <c r="JCU4300" s="38"/>
      <c r="JCV4300" s="38"/>
      <c r="JCW4300" s="38"/>
      <c r="JCX4300" s="38"/>
      <c r="JCY4300" s="38"/>
      <c r="JCZ4300" s="38"/>
      <c r="JDA4300" s="38"/>
      <c r="JDB4300" s="38"/>
      <c r="JDC4300" s="38"/>
      <c r="JDD4300" s="38"/>
      <c r="JDE4300" s="38"/>
      <c r="JDF4300" s="38"/>
      <c r="JDG4300" s="38"/>
      <c r="JDH4300" s="38"/>
      <c r="JDI4300" s="38"/>
      <c r="JDJ4300" s="38"/>
      <c r="JDK4300" s="38"/>
      <c r="JDL4300" s="38"/>
      <c r="JDM4300" s="38"/>
      <c r="JDN4300" s="38"/>
      <c r="JDO4300" s="38"/>
      <c r="JDP4300" s="38"/>
      <c r="JDQ4300" s="38"/>
      <c r="JDR4300" s="38"/>
      <c r="JDS4300" s="38"/>
      <c r="JDT4300" s="38"/>
      <c r="JDU4300" s="38"/>
      <c r="JDV4300" s="38"/>
      <c r="JDW4300" s="38"/>
      <c r="JDX4300" s="38"/>
      <c r="JDY4300" s="38"/>
      <c r="JDZ4300" s="38"/>
      <c r="JEA4300" s="38"/>
      <c r="JEB4300" s="38"/>
      <c r="JEC4300" s="38"/>
      <c r="JED4300" s="38"/>
      <c r="JEE4300" s="38"/>
      <c r="JEF4300" s="38"/>
      <c r="JEG4300" s="38"/>
      <c r="JEH4300" s="38"/>
      <c r="JEI4300" s="38"/>
      <c r="JEJ4300" s="38"/>
      <c r="JEK4300" s="38"/>
      <c r="JEL4300" s="38"/>
      <c r="JEM4300" s="38"/>
      <c r="JEN4300" s="38"/>
      <c r="JEO4300" s="38"/>
      <c r="JEP4300" s="38"/>
      <c r="JEQ4300" s="38"/>
      <c r="JER4300" s="38"/>
      <c r="JES4300" s="38"/>
      <c r="JET4300" s="38"/>
      <c r="JEU4300" s="38"/>
      <c r="JEV4300" s="38"/>
      <c r="JEW4300" s="38"/>
      <c r="JEX4300" s="38"/>
      <c r="JEY4300" s="38"/>
      <c r="JEZ4300" s="38"/>
      <c r="JFA4300" s="38"/>
      <c r="JFB4300" s="38"/>
      <c r="JFC4300" s="38"/>
      <c r="JFD4300" s="38"/>
      <c r="JFE4300" s="38"/>
      <c r="JFF4300" s="38"/>
      <c r="JFG4300" s="38"/>
      <c r="JFH4300" s="38"/>
      <c r="JFI4300" s="38"/>
      <c r="JFJ4300" s="38"/>
      <c r="JFK4300" s="38"/>
      <c r="JFL4300" s="38"/>
      <c r="JFM4300" s="38"/>
      <c r="JFN4300" s="38"/>
      <c r="JFO4300" s="38"/>
      <c r="JFP4300" s="38"/>
      <c r="JFQ4300" s="38"/>
      <c r="JFR4300" s="38"/>
      <c r="JFS4300" s="38"/>
      <c r="JFT4300" s="38"/>
      <c r="JFU4300" s="38"/>
      <c r="JFV4300" s="38"/>
      <c r="JFW4300" s="38"/>
      <c r="JFX4300" s="38"/>
      <c r="JFY4300" s="38"/>
      <c r="JFZ4300" s="38"/>
      <c r="JGA4300" s="38"/>
      <c r="JGB4300" s="38"/>
      <c r="JGC4300" s="38"/>
      <c r="JGD4300" s="38"/>
      <c r="JGE4300" s="38"/>
      <c r="JGF4300" s="38"/>
      <c r="JGG4300" s="38"/>
      <c r="JGH4300" s="38"/>
      <c r="JGI4300" s="38"/>
      <c r="JGJ4300" s="38"/>
      <c r="JGK4300" s="38"/>
      <c r="JGL4300" s="38"/>
      <c r="JGM4300" s="38"/>
      <c r="JGN4300" s="38"/>
      <c r="JGO4300" s="38"/>
      <c r="JGP4300" s="38"/>
      <c r="JGQ4300" s="38"/>
      <c r="JGR4300" s="38"/>
      <c r="JGS4300" s="38"/>
      <c r="JGT4300" s="38"/>
      <c r="JGU4300" s="38"/>
      <c r="JGV4300" s="38"/>
      <c r="JGW4300" s="38"/>
      <c r="JGX4300" s="38"/>
      <c r="JGY4300" s="38"/>
      <c r="JGZ4300" s="38"/>
      <c r="JHA4300" s="38"/>
      <c r="JHB4300" s="38"/>
      <c r="JHC4300" s="38"/>
      <c r="JHD4300" s="38"/>
      <c r="JHE4300" s="38"/>
      <c r="JHF4300" s="38"/>
      <c r="JHG4300" s="38"/>
      <c r="JHH4300" s="38"/>
      <c r="JHI4300" s="38"/>
      <c r="JHJ4300" s="38"/>
      <c r="JHK4300" s="38"/>
      <c r="JHL4300" s="38"/>
      <c r="JHM4300" s="38"/>
      <c r="JHN4300" s="38"/>
      <c r="JHO4300" s="38"/>
      <c r="JHP4300" s="38"/>
      <c r="JHQ4300" s="38"/>
      <c r="JHR4300" s="38"/>
      <c r="JHS4300" s="38"/>
      <c r="JHT4300" s="38"/>
      <c r="JHU4300" s="38"/>
      <c r="JHV4300" s="38"/>
      <c r="JHW4300" s="38"/>
      <c r="JHX4300" s="38"/>
      <c r="JHY4300" s="38"/>
      <c r="JHZ4300" s="38"/>
      <c r="JIA4300" s="38"/>
      <c r="JIB4300" s="38"/>
      <c r="JIC4300" s="38"/>
      <c r="JID4300" s="38"/>
      <c r="JIE4300" s="38"/>
      <c r="JIF4300" s="38"/>
      <c r="JIG4300" s="38"/>
      <c r="JIH4300" s="38"/>
      <c r="JII4300" s="38"/>
      <c r="JIJ4300" s="38"/>
      <c r="JIK4300" s="38"/>
      <c r="JIL4300" s="38"/>
      <c r="JIM4300" s="38"/>
      <c r="JIN4300" s="38"/>
      <c r="JIO4300" s="38"/>
      <c r="JIP4300" s="38"/>
      <c r="JIQ4300" s="38"/>
      <c r="JIR4300" s="38"/>
      <c r="JIS4300" s="38"/>
      <c r="JIT4300" s="38"/>
      <c r="JIU4300" s="38"/>
      <c r="JIV4300" s="38"/>
      <c r="JIW4300" s="38"/>
      <c r="JIX4300" s="38"/>
      <c r="JIY4300" s="38"/>
      <c r="JIZ4300" s="38"/>
      <c r="JJA4300" s="38"/>
      <c r="JJB4300" s="38"/>
      <c r="JJC4300" s="38"/>
      <c r="JJD4300" s="38"/>
      <c r="JJE4300" s="38"/>
      <c r="JJF4300" s="38"/>
      <c r="JJG4300" s="38"/>
      <c r="JJH4300" s="38"/>
      <c r="JJI4300" s="38"/>
      <c r="JJJ4300" s="38"/>
      <c r="JJK4300" s="38"/>
      <c r="JJL4300" s="38"/>
      <c r="JJM4300" s="38"/>
      <c r="JJN4300" s="38"/>
      <c r="JJO4300" s="38"/>
      <c r="JJP4300" s="38"/>
      <c r="JJQ4300" s="38"/>
      <c r="JJR4300" s="38"/>
      <c r="JJS4300" s="38"/>
      <c r="JJT4300" s="38"/>
      <c r="JJU4300" s="38"/>
      <c r="JJV4300" s="38"/>
      <c r="JJW4300" s="38"/>
      <c r="JJX4300" s="38"/>
      <c r="JJY4300" s="38"/>
      <c r="JJZ4300" s="38"/>
      <c r="JKA4300" s="38"/>
      <c r="JKB4300" s="38"/>
      <c r="JKC4300" s="38"/>
      <c r="JKD4300" s="38"/>
      <c r="JKE4300" s="38"/>
      <c r="JKF4300" s="38"/>
      <c r="JKG4300" s="38"/>
      <c r="JKH4300" s="38"/>
      <c r="JKI4300" s="38"/>
      <c r="JKJ4300" s="38"/>
      <c r="JKK4300" s="38"/>
      <c r="JKL4300" s="38"/>
      <c r="JKM4300" s="38"/>
      <c r="JKN4300" s="38"/>
      <c r="JKO4300" s="38"/>
      <c r="JKP4300" s="38"/>
      <c r="JKQ4300" s="38"/>
      <c r="JKR4300" s="38"/>
      <c r="JKS4300" s="38"/>
      <c r="JKT4300" s="38"/>
      <c r="JKU4300" s="38"/>
      <c r="JKV4300" s="38"/>
      <c r="JKW4300" s="38"/>
      <c r="JKX4300" s="38"/>
      <c r="JKY4300" s="38"/>
      <c r="JKZ4300" s="38"/>
      <c r="JLA4300" s="38"/>
      <c r="JLB4300" s="38"/>
      <c r="JLC4300" s="38"/>
      <c r="JLD4300" s="38"/>
      <c r="JLE4300" s="38"/>
      <c r="JLF4300" s="38"/>
      <c r="JLG4300" s="38"/>
      <c r="JLH4300" s="38"/>
      <c r="JLI4300" s="38"/>
      <c r="JLJ4300" s="38"/>
      <c r="JLK4300" s="38"/>
      <c r="JLL4300" s="38"/>
      <c r="JLM4300" s="38"/>
      <c r="JLN4300" s="38"/>
      <c r="JLO4300" s="38"/>
      <c r="JLP4300" s="38"/>
      <c r="JLQ4300" s="38"/>
      <c r="JLR4300" s="38"/>
      <c r="JLS4300" s="38"/>
      <c r="JLT4300" s="38"/>
      <c r="JLU4300" s="38"/>
      <c r="JLV4300" s="38"/>
      <c r="JLW4300" s="38"/>
      <c r="JLX4300" s="38"/>
      <c r="JLY4300" s="38"/>
      <c r="JLZ4300" s="38"/>
      <c r="JMA4300" s="38"/>
      <c r="JMB4300" s="38"/>
      <c r="JMC4300" s="38"/>
      <c r="JMD4300" s="38"/>
      <c r="JME4300" s="38"/>
      <c r="JMF4300" s="38"/>
      <c r="JMG4300" s="38"/>
      <c r="JMH4300" s="38"/>
      <c r="JMI4300" s="38"/>
      <c r="JMJ4300" s="38"/>
      <c r="JMK4300" s="38"/>
      <c r="JML4300" s="38"/>
      <c r="JMM4300" s="38"/>
      <c r="JMN4300" s="38"/>
      <c r="JMO4300" s="38"/>
      <c r="JMP4300" s="38"/>
      <c r="JMQ4300" s="38"/>
      <c r="JMR4300" s="38"/>
      <c r="JMS4300" s="38"/>
      <c r="JMT4300" s="38"/>
      <c r="JMU4300" s="38"/>
      <c r="JMV4300" s="38"/>
      <c r="JMW4300" s="38"/>
      <c r="JMX4300" s="38"/>
      <c r="JMY4300" s="38"/>
      <c r="JMZ4300" s="38"/>
      <c r="JNA4300" s="38"/>
      <c r="JNB4300" s="38"/>
      <c r="JNC4300" s="38"/>
      <c r="JND4300" s="38"/>
      <c r="JNE4300" s="38"/>
      <c r="JNF4300" s="38"/>
      <c r="JNG4300" s="38"/>
      <c r="JNH4300" s="38"/>
      <c r="JNI4300" s="38"/>
      <c r="JNJ4300" s="38"/>
      <c r="JNK4300" s="38"/>
      <c r="JNL4300" s="38"/>
      <c r="JNM4300" s="38"/>
      <c r="JNN4300" s="38"/>
      <c r="JNO4300" s="38"/>
      <c r="JNP4300" s="38"/>
      <c r="JNQ4300" s="38"/>
      <c r="JNR4300" s="38"/>
      <c r="JNS4300" s="38"/>
      <c r="JNT4300" s="38"/>
      <c r="JNU4300" s="38"/>
      <c r="JNV4300" s="38"/>
      <c r="JNW4300" s="38"/>
      <c r="JNX4300" s="38"/>
      <c r="JNY4300" s="38"/>
      <c r="JNZ4300" s="38"/>
      <c r="JOA4300" s="38"/>
      <c r="JOB4300" s="38"/>
      <c r="JOC4300" s="38"/>
      <c r="JOD4300" s="38"/>
      <c r="JOE4300" s="38"/>
      <c r="JOF4300" s="38"/>
      <c r="JOG4300" s="38"/>
      <c r="JOH4300" s="38"/>
      <c r="JOI4300" s="38"/>
      <c r="JOJ4300" s="38"/>
      <c r="JOK4300" s="38"/>
      <c r="JOL4300" s="38"/>
      <c r="JOM4300" s="38"/>
      <c r="JON4300" s="38"/>
      <c r="JOO4300" s="38"/>
      <c r="JOP4300" s="38"/>
      <c r="JOQ4300" s="38"/>
      <c r="JOR4300" s="38"/>
      <c r="JOS4300" s="38"/>
      <c r="JOT4300" s="38"/>
      <c r="JOU4300" s="38"/>
      <c r="JOV4300" s="38"/>
      <c r="JOW4300" s="38"/>
      <c r="JOX4300" s="38"/>
      <c r="JOY4300" s="38"/>
      <c r="JOZ4300" s="38"/>
      <c r="JPA4300" s="38"/>
      <c r="JPB4300" s="38"/>
      <c r="JPC4300" s="38"/>
      <c r="JPD4300" s="38"/>
      <c r="JPE4300" s="38"/>
      <c r="JPF4300" s="38"/>
      <c r="JPG4300" s="38"/>
      <c r="JPH4300" s="38"/>
      <c r="JPI4300" s="38"/>
      <c r="JPJ4300" s="38"/>
      <c r="JPK4300" s="38"/>
      <c r="JPL4300" s="38"/>
      <c r="JPM4300" s="38"/>
      <c r="JPN4300" s="38"/>
      <c r="JPO4300" s="38"/>
      <c r="JPP4300" s="38"/>
      <c r="JPQ4300" s="38"/>
      <c r="JPR4300" s="38"/>
      <c r="JPS4300" s="38"/>
      <c r="JPT4300" s="38"/>
      <c r="JPU4300" s="38"/>
      <c r="JPV4300" s="38"/>
      <c r="JPW4300" s="38"/>
      <c r="JPX4300" s="38"/>
      <c r="JPY4300" s="38"/>
      <c r="JPZ4300" s="38"/>
      <c r="JQA4300" s="38"/>
      <c r="JQB4300" s="38"/>
      <c r="JQC4300" s="38"/>
      <c r="JQD4300" s="38"/>
      <c r="JQE4300" s="38"/>
      <c r="JQF4300" s="38"/>
      <c r="JQG4300" s="38"/>
      <c r="JQH4300" s="38"/>
      <c r="JQI4300" s="38"/>
      <c r="JQJ4300" s="38"/>
      <c r="JQK4300" s="38"/>
      <c r="JQL4300" s="38"/>
      <c r="JQM4300" s="38"/>
      <c r="JQN4300" s="38"/>
      <c r="JQO4300" s="38"/>
      <c r="JQP4300" s="38"/>
      <c r="JQQ4300" s="38"/>
      <c r="JQR4300" s="38"/>
      <c r="JQS4300" s="38"/>
      <c r="JQT4300" s="38"/>
      <c r="JQU4300" s="38"/>
      <c r="JQV4300" s="38"/>
      <c r="JQW4300" s="38"/>
      <c r="JQX4300" s="38"/>
      <c r="JQY4300" s="38"/>
      <c r="JQZ4300" s="38"/>
      <c r="JRA4300" s="38"/>
      <c r="JRB4300" s="38"/>
      <c r="JRC4300" s="38"/>
      <c r="JRD4300" s="38"/>
      <c r="JRE4300" s="38"/>
      <c r="JRF4300" s="38"/>
      <c r="JRG4300" s="38"/>
      <c r="JRH4300" s="38"/>
      <c r="JRI4300" s="38"/>
      <c r="JRJ4300" s="38"/>
      <c r="JRK4300" s="38"/>
      <c r="JRL4300" s="38"/>
      <c r="JRM4300" s="38"/>
      <c r="JRN4300" s="38"/>
      <c r="JRO4300" s="38"/>
      <c r="JRP4300" s="38"/>
      <c r="JRQ4300" s="38"/>
      <c r="JRR4300" s="38"/>
      <c r="JRS4300" s="38"/>
      <c r="JRT4300" s="38"/>
      <c r="JRU4300" s="38"/>
      <c r="JRV4300" s="38"/>
      <c r="JRW4300" s="38"/>
      <c r="JRX4300" s="38"/>
      <c r="JRY4300" s="38"/>
      <c r="JRZ4300" s="38"/>
      <c r="JSA4300" s="38"/>
      <c r="JSB4300" s="38"/>
      <c r="JSC4300" s="38"/>
      <c r="JSD4300" s="38"/>
      <c r="JSE4300" s="38"/>
      <c r="JSF4300" s="38"/>
      <c r="JSG4300" s="38"/>
      <c r="JSH4300" s="38"/>
      <c r="JSI4300" s="38"/>
      <c r="JSJ4300" s="38"/>
      <c r="JSK4300" s="38"/>
      <c r="JSL4300" s="38"/>
      <c r="JSM4300" s="38"/>
      <c r="JSN4300" s="38"/>
      <c r="JSO4300" s="38"/>
      <c r="JSP4300" s="38"/>
      <c r="JSQ4300" s="38"/>
      <c r="JSR4300" s="38"/>
      <c r="JSS4300" s="38"/>
      <c r="JST4300" s="38"/>
      <c r="JSU4300" s="38"/>
      <c r="JSV4300" s="38"/>
      <c r="JSW4300" s="38"/>
      <c r="JSX4300" s="38"/>
      <c r="JSY4300" s="38"/>
      <c r="JSZ4300" s="38"/>
      <c r="JTA4300" s="38"/>
      <c r="JTB4300" s="38"/>
      <c r="JTC4300" s="38"/>
      <c r="JTD4300" s="38"/>
      <c r="JTE4300" s="38"/>
      <c r="JTF4300" s="38"/>
      <c r="JTG4300" s="38"/>
      <c r="JTH4300" s="38"/>
      <c r="JTI4300" s="38"/>
      <c r="JTJ4300" s="38"/>
      <c r="JTK4300" s="38"/>
      <c r="JTL4300" s="38"/>
      <c r="JTM4300" s="38"/>
      <c r="JTN4300" s="38"/>
      <c r="JTO4300" s="38"/>
      <c r="JTP4300" s="38"/>
      <c r="JTQ4300" s="38"/>
      <c r="JTR4300" s="38"/>
      <c r="JTS4300" s="38"/>
      <c r="JTT4300" s="38"/>
      <c r="JTU4300" s="38"/>
      <c r="JTV4300" s="38"/>
      <c r="JTW4300" s="38"/>
      <c r="JTX4300" s="38"/>
      <c r="JTY4300" s="38"/>
      <c r="JTZ4300" s="38"/>
      <c r="JUA4300" s="38"/>
      <c r="JUB4300" s="38"/>
      <c r="JUC4300" s="38"/>
      <c r="JUD4300" s="38"/>
      <c r="JUE4300" s="38"/>
      <c r="JUF4300" s="38"/>
      <c r="JUG4300" s="38"/>
      <c r="JUH4300" s="38"/>
      <c r="JUI4300" s="38"/>
      <c r="JUJ4300" s="38"/>
      <c r="JUK4300" s="38"/>
      <c r="JUL4300" s="38"/>
      <c r="JUM4300" s="38"/>
      <c r="JUN4300" s="38"/>
      <c r="JUO4300" s="38"/>
      <c r="JUP4300" s="38"/>
      <c r="JUQ4300" s="38"/>
      <c r="JUR4300" s="38"/>
      <c r="JUS4300" s="38"/>
      <c r="JUT4300" s="38"/>
      <c r="JUU4300" s="38"/>
      <c r="JUV4300" s="38"/>
      <c r="JUW4300" s="38"/>
      <c r="JUX4300" s="38"/>
      <c r="JUY4300" s="38"/>
      <c r="JUZ4300" s="38"/>
      <c r="JVA4300" s="38"/>
      <c r="JVB4300" s="38"/>
      <c r="JVC4300" s="38"/>
      <c r="JVD4300" s="38"/>
      <c r="JVE4300" s="38"/>
      <c r="JVF4300" s="38"/>
      <c r="JVG4300" s="38"/>
      <c r="JVH4300" s="38"/>
      <c r="JVI4300" s="38"/>
      <c r="JVJ4300" s="38"/>
      <c r="JVK4300" s="38"/>
      <c r="JVL4300" s="38"/>
      <c r="JVM4300" s="38"/>
      <c r="JVN4300" s="38"/>
      <c r="JVO4300" s="38"/>
      <c r="JVP4300" s="38"/>
      <c r="JVQ4300" s="38"/>
      <c r="JVR4300" s="38"/>
      <c r="JVS4300" s="38"/>
      <c r="JVT4300" s="38"/>
      <c r="JVU4300" s="38"/>
      <c r="JVV4300" s="38"/>
      <c r="JVW4300" s="38"/>
      <c r="JVX4300" s="38"/>
      <c r="JVY4300" s="38"/>
      <c r="JVZ4300" s="38"/>
      <c r="JWA4300" s="38"/>
      <c r="JWB4300" s="38"/>
      <c r="JWC4300" s="38"/>
      <c r="JWD4300" s="38"/>
      <c r="JWE4300" s="38"/>
      <c r="JWF4300" s="38"/>
      <c r="JWG4300" s="38"/>
      <c r="JWH4300" s="38"/>
      <c r="JWI4300" s="38"/>
      <c r="JWJ4300" s="38"/>
      <c r="JWK4300" s="38"/>
      <c r="JWL4300" s="38"/>
      <c r="JWM4300" s="38"/>
      <c r="JWN4300" s="38"/>
      <c r="JWO4300" s="38"/>
      <c r="JWP4300" s="38"/>
      <c r="JWQ4300" s="38"/>
      <c r="JWR4300" s="38"/>
      <c r="JWS4300" s="38"/>
      <c r="JWT4300" s="38"/>
      <c r="JWU4300" s="38"/>
      <c r="JWV4300" s="38"/>
      <c r="JWW4300" s="38"/>
      <c r="JWX4300" s="38"/>
      <c r="JWY4300" s="38"/>
      <c r="JWZ4300" s="38"/>
      <c r="JXA4300" s="38"/>
      <c r="JXB4300" s="38"/>
      <c r="JXC4300" s="38"/>
      <c r="JXD4300" s="38"/>
      <c r="JXE4300" s="38"/>
      <c r="JXF4300" s="38"/>
      <c r="JXG4300" s="38"/>
      <c r="JXH4300" s="38"/>
      <c r="JXI4300" s="38"/>
      <c r="JXJ4300" s="38"/>
      <c r="JXK4300" s="38"/>
      <c r="JXL4300" s="38"/>
      <c r="JXM4300" s="38"/>
      <c r="JXN4300" s="38"/>
      <c r="JXO4300" s="38"/>
      <c r="JXP4300" s="38"/>
      <c r="JXQ4300" s="38"/>
      <c r="JXR4300" s="38"/>
      <c r="JXS4300" s="38"/>
      <c r="JXT4300" s="38"/>
      <c r="JXU4300" s="38"/>
      <c r="JXV4300" s="38"/>
      <c r="JXW4300" s="38"/>
      <c r="JXX4300" s="38"/>
      <c r="JXY4300" s="38"/>
      <c r="JXZ4300" s="38"/>
      <c r="JYA4300" s="38"/>
      <c r="JYB4300" s="38"/>
      <c r="JYC4300" s="38"/>
      <c r="JYD4300" s="38"/>
      <c r="JYE4300" s="38"/>
      <c r="JYF4300" s="38"/>
      <c r="JYG4300" s="38"/>
      <c r="JYH4300" s="38"/>
      <c r="JYI4300" s="38"/>
      <c r="JYJ4300" s="38"/>
      <c r="JYK4300" s="38"/>
      <c r="JYL4300" s="38"/>
      <c r="JYM4300" s="38"/>
      <c r="JYN4300" s="38"/>
      <c r="JYO4300" s="38"/>
      <c r="JYP4300" s="38"/>
      <c r="JYQ4300" s="38"/>
      <c r="JYR4300" s="38"/>
      <c r="JYS4300" s="38"/>
      <c r="JYT4300" s="38"/>
      <c r="JYU4300" s="38"/>
      <c r="JYV4300" s="38"/>
      <c r="JYW4300" s="38"/>
      <c r="JYX4300" s="38"/>
      <c r="JYY4300" s="38"/>
      <c r="JYZ4300" s="38"/>
      <c r="JZA4300" s="38"/>
      <c r="JZB4300" s="38"/>
      <c r="JZC4300" s="38"/>
      <c r="JZD4300" s="38"/>
      <c r="JZE4300" s="38"/>
      <c r="JZF4300" s="38"/>
      <c r="JZG4300" s="38"/>
      <c r="JZH4300" s="38"/>
      <c r="JZI4300" s="38"/>
      <c r="JZJ4300" s="38"/>
      <c r="JZK4300" s="38"/>
      <c r="JZL4300" s="38"/>
      <c r="JZM4300" s="38"/>
      <c r="JZN4300" s="38"/>
      <c r="JZO4300" s="38"/>
      <c r="JZP4300" s="38"/>
      <c r="JZQ4300" s="38"/>
      <c r="JZR4300" s="38"/>
      <c r="JZS4300" s="38"/>
      <c r="JZT4300" s="38"/>
      <c r="JZU4300" s="38"/>
      <c r="JZV4300" s="38"/>
      <c r="JZW4300" s="38"/>
      <c r="JZX4300" s="38"/>
      <c r="JZY4300" s="38"/>
      <c r="JZZ4300" s="38"/>
      <c r="KAA4300" s="38"/>
      <c r="KAB4300" s="38"/>
      <c r="KAC4300" s="38"/>
      <c r="KAD4300" s="38"/>
      <c r="KAE4300" s="38"/>
      <c r="KAF4300" s="38"/>
      <c r="KAG4300" s="38"/>
      <c r="KAH4300" s="38"/>
      <c r="KAI4300" s="38"/>
      <c r="KAJ4300" s="38"/>
      <c r="KAK4300" s="38"/>
      <c r="KAL4300" s="38"/>
      <c r="KAM4300" s="38"/>
      <c r="KAN4300" s="38"/>
      <c r="KAO4300" s="38"/>
      <c r="KAP4300" s="38"/>
      <c r="KAQ4300" s="38"/>
      <c r="KAR4300" s="38"/>
      <c r="KAS4300" s="38"/>
      <c r="KAT4300" s="38"/>
      <c r="KAU4300" s="38"/>
      <c r="KAV4300" s="38"/>
      <c r="KAW4300" s="38"/>
      <c r="KAX4300" s="38"/>
      <c r="KAY4300" s="38"/>
      <c r="KAZ4300" s="38"/>
      <c r="KBA4300" s="38"/>
      <c r="KBB4300" s="38"/>
      <c r="KBC4300" s="38"/>
      <c r="KBD4300" s="38"/>
      <c r="KBE4300" s="38"/>
      <c r="KBF4300" s="38"/>
      <c r="KBG4300" s="38"/>
      <c r="KBH4300" s="38"/>
      <c r="KBI4300" s="38"/>
      <c r="KBJ4300" s="38"/>
      <c r="KBK4300" s="38"/>
      <c r="KBL4300" s="38"/>
      <c r="KBM4300" s="38"/>
      <c r="KBN4300" s="38"/>
      <c r="KBO4300" s="38"/>
      <c r="KBP4300" s="38"/>
      <c r="KBQ4300" s="38"/>
      <c r="KBR4300" s="38"/>
      <c r="KBS4300" s="38"/>
      <c r="KBT4300" s="38"/>
      <c r="KBU4300" s="38"/>
      <c r="KBV4300" s="38"/>
      <c r="KBW4300" s="38"/>
      <c r="KBX4300" s="38"/>
      <c r="KBY4300" s="38"/>
      <c r="KBZ4300" s="38"/>
      <c r="KCA4300" s="38"/>
      <c r="KCB4300" s="38"/>
      <c r="KCC4300" s="38"/>
      <c r="KCD4300" s="38"/>
      <c r="KCE4300" s="38"/>
      <c r="KCF4300" s="38"/>
      <c r="KCG4300" s="38"/>
      <c r="KCH4300" s="38"/>
      <c r="KCI4300" s="38"/>
      <c r="KCJ4300" s="38"/>
      <c r="KCK4300" s="38"/>
      <c r="KCL4300" s="38"/>
      <c r="KCM4300" s="38"/>
      <c r="KCN4300" s="38"/>
      <c r="KCO4300" s="38"/>
      <c r="KCP4300" s="38"/>
      <c r="KCQ4300" s="38"/>
      <c r="KCR4300" s="38"/>
      <c r="KCS4300" s="38"/>
      <c r="KCT4300" s="38"/>
      <c r="KCU4300" s="38"/>
      <c r="KCV4300" s="38"/>
      <c r="KCW4300" s="38"/>
      <c r="KCX4300" s="38"/>
      <c r="KCY4300" s="38"/>
      <c r="KCZ4300" s="38"/>
      <c r="KDA4300" s="38"/>
      <c r="KDB4300" s="38"/>
      <c r="KDC4300" s="38"/>
      <c r="KDD4300" s="38"/>
      <c r="KDE4300" s="38"/>
      <c r="KDF4300" s="38"/>
      <c r="KDG4300" s="38"/>
      <c r="KDH4300" s="38"/>
      <c r="KDI4300" s="38"/>
      <c r="KDJ4300" s="38"/>
      <c r="KDK4300" s="38"/>
      <c r="KDL4300" s="38"/>
      <c r="KDM4300" s="38"/>
      <c r="KDN4300" s="38"/>
      <c r="KDO4300" s="38"/>
      <c r="KDP4300" s="38"/>
      <c r="KDQ4300" s="38"/>
      <c r="KDR4300" s="38"/>
      <c r="KDS4300" s="38"/>
      <c r="KDT4300" s="38"/>
      <c r="KDU4300" s="38"/>
      <c r="KDV4300" s="38"/>
      <c r="KDW4300" s="38"/>
      <c r="KDX4300" s="38"/>
      <c r="KDY4300" s="38"/>
      <c r="KDZ4300" s="38"/>
      <c r="KEA4300" s="38"/>
      <c r="KEB4300" s="38"/>
      <c r="KEC4300" s="38"/>
      <c r="KED4300" s="38"/>
      <c r="KEE4300" s="38"/>
      <c r="KEF4300" s="38"/>
      <c r="KEG4300" s="38"/>
      <c r="KEH4300" s="38"/>
      <c r="KEI4300" s="38"/>
      <c r="KEJ4300" s="38"/>
      <c r="KEK4300" s="38"/>
      <c r="KEL4300" s="38"/>
      <c r="KEM4300" s="38"/>
      <c r="KEN4300" s="38"/>
      <c r="KEO4300" s="38"/>
      <c r="KEP4300" s="38"/>
      <c r="KEQ4300" s="38"/>
      <c r="KER4300" s="38"/>
      <c r="KES4300" s="38"/>
      <c r="KET4300" s="38"/>
      <c r="KEU4300" s="38"/>
      <c r="KEV4300" s="38"/>
      <c r="KEW4300" s="38"/>
      <c r="KEX4300" s="38"/>
      <c r="KEY4300" s="38"/>
      <c r="KEZ4300" s="38"/>
      <c r="KFA4300" s="38"/>
      <c r="KFB4300" s="38"/>
      <c r="KFC4300" s="38"/>
      <c r="KFD4300" s="38"/>
      <c r="KFE4300" s="38"/>
      <c r="KFF4300" s="38"/>
      <c r="KFG4300" s="38"/>
      <c r="KFH4300" s="38"/>
      <c r="KFI4300" s="38"/>
      <c r="KFJ4300" s="38"/>
      <c r="KFK4300" s="38"/>
      <c r="KFL4300" s="38"/>
      <c r="KFM4300" s="38"/>
      <c r="KFN4300" s="38"/>
      <c r="KFO4300" s="38"/>
      <c r="KFP4300" s="38"/>
      <c r="KFQ4300" s="38"/>
      <c r="KFR4300" s="38"/>
      <c r="KFS4300" s="38"/>
      <c r="KFT4300" s="38"/>
      <c r="KFU4300" s="38"/>
      <c r="KFV4300" s="38"/>
      <c r="KFW4300" s="38"/>
      <c r="KFX4300" s="38"/>
      <c r="KFY4300" s="38"/>
      <c r="KFZ4300" s="38"/>
      <c r="KGA4300" s="38"/>
      <c r="KGB4300" s="38"/>
      <c r="KGC4300" s="38"/>
      <c r="KGD4300" s="38"/>
      <c r="KGE4300" s="38"/>
      <c r="KGF4300" s="38"/>
      <c r="KGG4300" s="38"/>
      <c r="KGH4300" s="38"/>
      <c r="KGI4300" s="38"/>
      <c r="KGJ4300" s="38"/>
      <c r="KGK4300" s="38"/>
      <c r="KGL4300" s="38"/>
      <c r="KGM4300" s="38"/>
      <c r="KGN4300" s="38"/>
      <c r="KGO4300" s="38"/>
      <c r="KGP4300" s="38"/>
      <c r="KGQ4300" s="38"/>
      <c r="KGR4300" s="38"/>
      <c r="KGS4300" s="38"/>
      <c r="KGT4300" s="38"/>
      <c r="KGU4300" s="38"/>
      <c r="KGV4300" s="38"/>
      <c r="KGW4300" s="38"/>
      <c r="KGX4300" s="38"/>
      <c r="KGY4300" s="38"/>
      <c r="KGZ4300" s="38"/>
      <c r="KHA4300" s="38"/>
      <c r="KHB4300" s="38"/>
      <c r="KHC4300" s="38"/>
      <c r="KHD4300" s="38"/>
      <c r="KHE4300" s="38"/>
      <c r="KHF4300" s="38"/>
      <c r="KHG4300" s="38"/>
      <c r="KHH4300" s="38"/>
      <c r="KHI4300" s="38"/>
      <c r="KHJ4300" s="38"/>
      <c r="KHK4300" s="38"/>
      <c r="KHL4300" s="38"/>
      <c r="KHM4300" s="38"/>
      <c r="KHN4300" s="38"/>
      <c r="KHO4300" s="38"/>
      <c r="KHP4300" s="38"/>
      <c r="KHQ4300" s="38"/>
      <c r="KHR4300" s="38"/>
      <c r="KHS4300" s="38"/>
      <c r="KHT4300" s="38"/>
      <c r="KHU4300" s="38"/>
      <c r="KHV4300" s="38"/>
      <c r="KHW4300" s="38"/>
      <c r="KHX4300" s="38"/>
      <c r="KHY4300" s="38"/>
      <c r="KHZ4300" s="38"/>
      <c r="KIA4300" s="38"/>
      <c r="KIB4300" s="38"/>
      <c r="KIC4300" s="38"/>
      <c r="KID4300" s="38"/>
      <c r="KIE4300" s="38"/>
      <c r="KIF4300" s="38"/>
      <c r="KIG4300" s="38"/>
      <c r="KIH4300" s="38"/>
      <c r="KII4300" s="38"/>
      <c r="KIJ4300" s="38"/>
      <c r="KIK4300" s="38"/>
      <c r="KIL4300" s="38"/>
      <c r="KIM4300" s="38"/>
      <c r="KIN4300" s="38"/>
      <c r="KIO4300" s="38"/>
      <c r="KIP4300" s="38"/>
      <c r="KIQ4300" s="38"/>
      <c r="KIR4300" s="38"/>
      <c r="KIS4300" s="38"/>
      <c r="KIT4300" s="38"/>
      <c r="KIU4300" s="38"/>
      <c r="KIV4300" s="38"/>
      <c r="KIW4300" s="38"/>
      <c r="KIX4300" s="38"/>
      <c r="KIY4300" s="38"/>
      <c r="KIZ4300" s="38"/>
      <c r="KJA4300" s="38"/>
      <c r="KJB4300" s="38"/>
      <c r="KJC4300" s="38"/>
      <c r="KJD4300" s="38"/>
      <c r="KJE4300" s="38"/>
      <c r="KJF4300" s="38"/>
      <c r="KJG4300" s="38"/>
      <c r="KJH4300" s="38"/>
      <c r="KJI4300" s="38"/>
      <c r="KJJ4300" s="38"/>
      <c r="KJK4300" s="38"/>
      <c r="KJL4300" s="38"/>
      <c r="KJM4300" s="38"/>
      <c r="KJN4300" s="38"/>
      <c r="KJO4300" s="38"/>
      <c r="KJP4300" s="38"/>
      <c r="KJQ4300" s="38"/>
      <c r="KJR4300" s="38"/>
      <c r="KJS4300" s="38"/>
      <c r="KJT4300" s="38"/>
      <c r="KJU4300" s="38"/>
      <c r="KJV4300" s="38"/>
      <c r="KJW4300" s="38"/>
      <c r="KJX4300" s="38"/>
      <c r="KJY4300" s="38"/>
      <c r="KJZ4300" s="38"/>
      <c r="KKA4300" s="38"/>
      <c r="KKB4300" s="38"/>
      <c r="KKC4300" s="38"/>
      <c r="KKD4300" s="38"/>
      <c r="KKE4300" s="38"/>
      <c r="KKF4300" s="38"/>
      <c r="KKG4300" s="38"/>
      <c r="KKH4300" s="38"/>
      <c r="KKI4300" s="38"/>
      <c r="KKJ4300" s="38"/>
      <c r="KKK4300" s="38"/>
      <c r="KKL4300" s="38"/>
      <c r="KKM4300" s="38"/>
      <c r="KKN4300" s="38"/>
      <c r="KKO4300" s="38"/>
      <c r="KKP4300" s="38"/>
      <c r="KKQ4300" s="38"/>
      <c r="KKR4300" s="38"/>
      <c r="KKS4300" s="38"/>
      <c r="KKT4300" s="38"/>
      <c r="KKU4300" s="38"/>
      <c r="KKV4300" s="38"/>
      <c r="KKW4300" s="38"/>
      <c r="KKX4300" s="38"/>
      <c r="KKY4300" s="38"/>
      <c r="KKZ4300" s="38"/>
      <c r="KLA4300" s="38"/>
      <c r="KLB4300" s="38"/>
      <c r="KLC4300" s="38"/>
      <c r="KLD4300" s="38"/>
      <c r="KLE4300" s="38"/>
      <c r="KLF4300" s="38"/>
      <c r="KLG4300" s="38"/>
      <c r="KLH4300" s="38"/>
      <c r="KLI4300" s="38"/>
      <c r="KLJ4300" s="38"/>
      <c r="KLK4300" s="38"/>
      <c r="KLL4300" s="38"/>
      <c r="KLM4300" s="38"/>
      <c r="KLN4300" s="38"/>
      <c r="KLO4300" s="38"/>
      <c r="KLP4300" s="38"/>
      <c r="KLQ4300" s="38"/>
      <c r="KLR4300" s="38"/>
      <c r="KLS4300" s="38"/>
      <c r="KLT4300" s="38"/>
      <c r="KLU4300" s="38"/>
      <c r="KLV4300" s="38"/>
      <c r="KLW4300" s="38"/>
      <c r="KLX4300" s="38"/>
      <c r="KLY4300" s="38"/>
      <c r="KLZ4300" s="38"/>
      <c r="KMA4300" s="38"/>
      <c r="KMB4300" s="38"/>
      <c r="KMC4300" s="38"/>
      <c r="KMD4300" s="38"/>
      <c r="KME4300" s="38"/>
      <c r="KMF4300" s="38"/>
      <c r="KMG4300" s="38"/>
      <c r="KMH4300" s="38"/>
      <c r="KMI4300" s="38"/>
      <c r="KMJ4300" s="38"/>
      <c r="KMK4300" s="38"/>
      <c r="KML4300" s="38"/>
      <c r="KMM4300" s="38"/>
      <c r="KMN4300" s="38"/>
      <c r="KMO4300" s="38"/>
      <c r="KMP4300" s="38"/>
      <c r="KMQ4300" s="38"/>
      <c r="KMR4300" s="38"/>
      <c r="KMS4300" s="38"/>
      <c r="KMT4300" s="38"/>
      <c r="KMU4300" s="38"/>
      <c r="KMV4300" s="38"/>
      <c r="KMW4300" s="38"/>
      <c r="KMX4300" s="38"/>
      <c r="KMY4300" s="38"/>
      <c r="KMZ4300" s="38"/>
      <c r="KNA4300" s="38"/>
      <c r="KNB4300" s="38"/>
      <c r="KNC4300" s="38"/>
      <c r="KND4300" s="38"/>
      <c r="KNE4300" s="38"/>
      <c r="KNF4300" s="38"/>
      <c r="KNG4300" s="38"/>
      <c r="KNH4300" s="38"/>
      <c r="KNI4300" s="38"/>
      <c r="KNJ4300" s="38"/>
      <c r="KNK4300" s="38"/>
      <c r="KNL4300" s="38"/>
      <c r="KNM4300" s="38"/>
      <c r="KNN4300" s="38"/>
      <c r="KNO4300" s="38"/>
      <c r="KNP4300" s="38"/>
      <c r="KNQ4300" s="38"/>
      <c r="KNR4300" s="38"/>
      <c r="KNS4300" s="38"/>
      <c r="KNT4300" s="38"/>
      <c r="KNU4300" s="38"/>
      <c r="KNV4300" s="38"/>
      <c r="KNW4300" s="38"/>
      <c r="KNX4300" s="38"/>
      <c r="KNY4300" s="38"/>
      <c r="KNZ4300" s="38"/>
      <c r="KOA4300" s="38"/>
      <c r="KOB4300" s="38"/>
      <c r="KOC4300" s="38"/>
      <c r="KOD4300" s="38"/>
      <c r="KOE4300" s="38"/>
      <c r="KOF4300" s="38"/>
      <c r="KOG4300" s="38"/>
      <c r="KOH4300" s="38"/>
      <c r="KOI4300" s="38"/>
      <c r="KOJ4300" s="38"/>
      <c r="KOK4300" s="38"/>
      <c r="KOL4300" s="38"/>
      <c r="KOM4300" s="38"/>
      <c r="KON4300" s="38"/>
      <c r="KOO4300" s="38"/>
      <c r="KOP4300" s="38"/>
      <c r="KOQ4300" s="38"/>
      <c r="KOR4300" s="38"/>
      <c r="KOS4300" s="38"/>
      <c r="KOT4300" s="38"/>
      <c r="KOU4300" s="38"/>
      <c r="KOV4300" s="38"/>
      <c r="KOW4300" s="38"/>
      <c r="KOX4300" s="38"/>
      <c r="KOY4300" s="38"/>
      <c r="KOZ4300" s="38"/>
      <c r="KPA4300" s="38"/>
      <c r="KPB4300" s="38"/>
      <c r="KPC4300" s="38"/>
      <c r="KPD4300" s="38"/>
      <c r="KPE4300" s="38"/>
      <c r="KPF4300" s="38"/>
      <c r="KPG4300" s="38"/>
      <c r="KPH4300" s="38"/>
      <c r="KPI4300" s="38"/>
      <c r="KPJ4300" s="38"/>
      <c r="KPK4300" s="38"/>
      <c r="KPL4300" s="38"/>
      <c r="KPM4300" s="38"/>
      <c r="KPN4300" s="38"/>
      <c r="KPO4300" s="38"/>
      <c r="KPP4300" s="38"/>
      <c r="KPQ4300" s="38"/>
      <c r="KPR4300" s="38"/>
      <c r="KPS4300" s="38"/>
      <c r="KPT4300" s="38"/>
      <c r="KPU4300" s="38"/>
      <c r="KPV4300" s="38"/>
      <c r="KPW4300" s="38"/>
      <c r="KPX4300" s="38"/>
      <c r="KPY4300" s="38"/>
      <c r="KPZ4300" s="38"/>
      <c r="KQA4300" s="38"/>
      <c r="KQB4300" s="38"/>
      <c r="KQC4300" s="38"/>
      <c r="KQD4300" s="38"/>
      <c r="KQE4300" s="38"/>
      <c r="KQF4300" s="38"/>
      <c r="KQG4300" s="38"/>
      <c r="KQH4300" s="38"/>
      <c r="KQI4300" s="38"/>
      <c r="KQJ4300" s="38"/>
      <c r="KQK4300" s="38"/>
      <c r="KQL4300" s="38"/>
      <c r="KQM4300" s="38"/>
      <c r="KQN4300" s="38"/>
      <c r="KQO4300" s="38"/>
      <c r="KQP4300" s="38"/>
      <c r="KQQ4300" s="38"/>
      <c r="KQR4300" s="38"/>
      <c r="KQS4300" s="38"/>
      <c r="KQT4300" s="38"/>
      <c r="KQU4300" s="38"/>
      <c r="KQV4300" s="38"/>
      <c r="KQW4300" s="38"/>
      <c r="KQX4300" s="38"/>
      <c r="KQY4300" s="38"/>
      <c r="KQZ4300" s="38"/>
      <c r="KRA4300" s="38"/>
      <c r="KRB4300" s="38"/>
      <c r="KRC4300" s="38"/>
      <c r="KRD4300" s="38"/>
      <c r="KRE4300" s="38"/>
      <c r="KRF4300" s="38"/>
      <c r="KRG4300" s="38"/>
      <c r="KRH4300" s="38"/>
      <c r="KRI4300" s="38"/>
      <c r="KRJ4300" s="38"/>
      <c r="KRK4300" s="38"/>
      <c r="KRL4300" s="38"/>
      <c r="KRM4300" s="38"/>
      <c r="KRN4300" s="38"/>
      <c r="KRO4300" s="38"/>
      <c r="KRP4300" s="38"/>
      <c r="KRQ4300" s="38"/>
      <c r="KRR4300" s="38"/>
      <c r="KRS4300" s="38"/>
      <c r="KRT4300" s="38"/>
      <c r="KRU4300" s="38"/>
      <c r="KRV4300" s="38"/>
      <c r="KRW4300" s="38"/>
      <c r="KRX4300" s="38"/>
      <c r="KRY4300" s="38"/>
      <c r="KRZ4300" s="38"/>
      <c r="KSA4300" s="38"/>
      <c r="KSB4300" s="38"/>
      <c r="KSC4300" s="38"/>
      <c r="KSD4300" s="38"/>
      <c r="KSE4300" s="38"/>
      <c r="KSF4300" s="38"/>
      <c r="KSG4300" s="38"/>
      <c r="KSH4300" s="38"/>
      <c r="KSI4300" s="38"/>
      <c r="KSJ4300" s="38"/>
      <c r="KSK4300" s="38"/>
      <c r="KSL4300" s="38"/>
      <c r="KSM4300" s="38"/>
      <c r="KSN4300" s="38"/>
      <c r="KSO4300" s="38"/>
      <c r="KSP4300" s="38"/>
      <c r="KSQ4300" s="38"/>
      <c r="KSR4300" s="38"/>
      <c r="KSS4300" s="38"/>
      <c r="KST4300" s="38"/>
      <c r="KSU4300" s="38"/>
      <c r="KSV4300" s="38"/>
      <c r="KSW4300" s="38"/>
      <c r="KSX4300" s="38"/>
      <c r="KSY4300" s="38"/>
      <c r="KSZ4300" s="38"/>
      <c r="KTA4300" s="38"/>
      <c r="KTB4300" s="38"/>
      <c r="KTC4300" s="38"/>
      <c r="KTD4300" s="38"/>
      <c r="KTE4300" s="38"/>
      <c r="KTF4300" s="38"/>
      <c r="KTG4300" s="38"/>
      <c r="KTH4300" s="38"/>
      <c r="KTI4300" s="38"/>
      <c r="KTJ4300" s="38"/>
      <c r="KTK4300" s="38"/>
      <c r="KTL4300" s="38"/>
      <c r="KTM4300" s="38"/>
      <c r="KTN4300" s="38"/>
      <c r="KTO4300" s="38"/>
      <c r="KTP4300" s="38"/>
      <c r="KTQ4300" s="38"/>
      <c r="KTR4300" s="38"/>
      <c r="KTS4300" s="38"/>
      <c r="KTT4300" s="38"/>
      <c r="KTU4300" s="38"/>
      <c r="KTV4300" s="38"/>
      <c r="KTW4300" s="38"/>
      <c r="KTX4300" s="38"/>
      <c r="KTY4300" s="38"/>
      <c r="KTZ4300" s="38"/>
      <c r="KUA4300" s="38"/>
      <c r="KUB4300" s="38"/>
      <c r="KUC4300" s="38"/>
      <c r="KUD4300" s="38"/>
      <c r="KUE4300" s="38"/>
      <c r="KUF4300" s="38"/>
      <c r="KUG4300" s="38"/>
      <c r="KUH4300" s="38"/>
      <c r="KUI4300" s="38"/>
      <c r="KUJ4300" s="38"/>
      <c r="KUK4300" s="38"/>
      <c r="KUL4300" s="38"/>
      <c r="KUM4300" s="38"/>
      <c r="KUN4300" s="38"/>
      <c r="KUO4300" s="38"/>
      <c r="KUP4300" s="38"/>
      <c r="KUQ4300" s="38"/>
      <c r="KUR4300" s="38"/>
      <c r="KUS4300" s="38"/>
      <c r="KUT4300" s="38"/>
      <c r="KUU4300" s="38"/>
      <c r="KUV4300" s="38"/>
      <c r="KUW4300" s="38"/>
      <c r="KUX4300" s="38"/>
      <c r="KUY4300" s="38"/>
      <c r="KUZ4300" s="38"/>
      <c r="KVA4300" s="38"/>
      <c r="KVB4300" s="38"/>
      <c r="KVC4300" s="38"/>
      <c r="KVD4300" s="38"/>
      <c r="KVE4300" s="38"/>
      <c r="KVF4300" s="38"/>
      <c r="KVG4300" s="38"/>
      <c r="KVH4300" s="38"/>
      <c r="KVI4300" s="38"/>
      <c r="KVJ4300" s="38"/>
      <c r="KVK4300" s="38"/>
      <c r="KVL4300" s="38"/>
      <c r="KVM4300" s="38"/>
      <c r="KVN4300" s="38"/>
      <c r="KVO4300" s="38"/>
      <c r="KVP4300" s="38"/>
      <c r="KVQ4300" s="38"/>
      <c r="KVR4300" s="38"/>
      <c r="KVS4300" s="38"/>
      <c r="KVT4300" s="38"/>
      <c r="KVU4300" s="38"/>
      <c r="KVV4300" s="38"/>
      <c r="KVW4300" s="38"/>
      <c r="KVX4300" s="38"/>
      <c r="KVY4300" s="38"/>
      <c r="KVZ4300" s="38"/>
      <c r="KWA4300" s="38"/>
      <c r="KWB4300" s="38"/>
      <c r="KWC4300" s="38"/>
      <c r="KWD4300" s="38"/>
      <c r="KWE4300" s="38"/>
      <c r="KWF4300" s="38"/>
      <c r="KWG4300" s="38"/>
      <c r="KWH4300" s="38"/>
      <c r="KWI4300" s="38"/>
      <c r="KWJ4300" s="38"/>
      <c r="KWK4300" s="38"/>
      <c r="KWL4300" s="38"/>
      <c r="KWM4300" s="38"/>
      <c r="KWN4300" s="38"/>
      <c r="KWO4300" s="38"/>
      <c r="KWP4300" s="38"/>
      <c r="KWQ4300" s="38"/>
      <c r="KWR4300" s="38"/>
      <c r="KWS4300" s="38"/>
      <c r="KWT4300" s="38"/>
      <c r="KWU4300" s="38"/>
      <c r="KWV4300" s="38"/>
      <c r="KWW4300" s="38"/>
      <c r="KWX4300" s="38"/>
      <c r="KWY4300" s="38"/>
      <c r="KWZ4300" s="38"/>
      <c r="KXA4300" s="38"/>
      <c r="KXB4300" s="38"/>
      <c r="KXC4300" s="38"/>
      <c r="KXD4300" s="38"/>
      <c r="KXE4300" s="38"/>
      <c r="KXF4300" s="38"/>
      <c r="KXG4300" s="38"/>
      <c r="KXH4300" s="38"/>
      <c r="KXI4300" s="38"/>
      <c r="KXJ4300" s="38"/>
      <c r="KXK4300" s="38"/>
      <c r="KXL4300" s="38"/>
      <c r="KXM4300" s="38"/>
      <c r="KXN4300" s="38"/>
      <c r="KXO4300" s="38"/>
      <c r="KXP4300" s="38"/>
      <c r="KXQ4300" s="38"/>
      <c r="KXR4300" s="38"/>
      <c r="KXS4300" s="38"/>
      <c r="KXT4300" s="38"/>
      <c r="KXU4300" s="38"/>
      <c r="KXV4300" s="38"/>
      <c r="KXW4300" s="38"/>
      <c r="KXX4300" s="38"/>
      <c r="KXY4300" s="38"/>
      <c r="KXZ4300" s="38"/>
      <c r="KYA4300" s="38"/>
      <c r="KYB4300" s="38"/>
      <c r="KYC4300" s="38"/>
      <c r="KYD4300" s="38"/>
      <c r="KYE4300" s="38"/>
      <c r="KYF4300" s="38"/>
      <c r="KYG4300" s="38"/>
      <c r="KYH4300" s="38"/>
      <c r="KYI4300" s="38"/>
      <c r="KYJ4300" s="38"/>
      <c r="KYK4300" s="38"/>
      <c r="KYL4300" s="38"/>
      <c r="KYM4300" s="38"/>
      <c r="KYN4300" s="38"/>
      <c r="KYO4300" s="38"/>
      <c r="KYP4300" s="38"/>
      <c r="KYQ4300" s="38"/>
      <c r="KYR4300" s="38"/>
      <c r="KYS4300" s="38"/>
      <c r="KYT4300" s="38"/>
      <c r="KYU4300" s="38"/>
      <c r="KYV4300" s="38"/>
      <c r="KYW4300" s="38"/>
      <c r="KYX4300" s="38"/>
      <c r="KYY4300" s="38"/>
      <c r="KYZ4300" s="38"/>
      <c r="KZA4300" s="38"/>
      <c r="KZB4300" s="38"/>
      <c r="KZC4300" s="38"/>
      <c r="KZD4300" s="38"/>
      <c r="KZE4300" s="38"/>
      <c r="KZF4300" s="38"/>
      <c r="KZG4300" s="38"/>
      <c r="KZH4300" s="38"/>
      <c r="KZI4300" s="38"/>
      <c r="KZJ4300" s="38"/>
      <c r="KZK4300" s="38"/>
      <c r="KZL4300" s="38"/>
      <c r="KZM4300" s="38"/>
      <c r="KZN4300" s="38"/>
      <c r="KZO4300" s="38"/>
      <c r="KZP4300" s="38"/>
      <c r="KZQ4300" s="38"/>
      <c r="KZR4300" s="38"/>
      <c r="KZS4300" s="38"/>
      <c r="KZT4300" s="38"/>
      <c r="KZU4300" s="38"/>
      <c r="KZV4300" s="38"/>
      <c r="KZW4300" s="38"/>
      <c r="KZX4300" s="38"/>
      <c r="KZY4300" s="38"/>
      <c r="KZZ4300" s="38"/>
      <c r="LAA4300" s="38"/>
      <c r="LAB4300" s="38"/>
      <c r="LAC4300" s="38"/>
      <c r="LAD4300" s="38"/>
      <c r="LAE4300" s="38"/>
      <c r="LAF4300" s="38"/>
      <c r="LAG4300" s="38"/>
      <c r="LAH4300" s="38"/>
      <c r="LAI4300" s="38"/>
      <c r="LAJ4300" s="38"/>
      <c r="LAK4300" s="38"/>
      <c r="LAL4300" s="38"/>
      <c r="LAM4300" s="38"/>
      <c r="LAN4300" s="38"/>
      <c r="LAO4300" s="38"/>
      <c r="LAP4300" s="38"/>
      <c r="LAQ4300" s="38"/>
      <c r="LAR4300" s="38"/>
      <c r="LAS4300" s="38"/>
      <c r="LAT4300" s="38"/>
      <c r="LAU4300" s="38"/>
      <c r="LAV4300" s="38"/>
      <c r="LAW4300" s="38"/>
      <c r="LAX4300" s="38"/>
      <c r="LAY4300" s="38"/>
      <c r="LAZ4300" s="38"/>
      <c r="LBA4300" s="38"/>
      <c r="LBB4300" s="38"/>
      <c r="LBC4300" s="38"/>
      <c r="LBD4300" s="38"/>
      <c r="LBE4300" s="38"/>
      <c r="LBF4300" s="38"/>
      <c r="LBG4300" s="38"/>
      <c r="LBH4300" s="38"/>
      <c r="LBI4300" s="38"/>
      <c r="LBJ4300" s="38"/>
      <c r="LBK4300" s="38"/>
      <c r="LBL4300" s="38"/>
      <c r="LBM4300" s="38"/>
      <c r="LBN4300" s="38"/>
      <c r="LBO4300" s="38"/>
      <c r="LBP4300" s="38"/>
      <c r="LBQ4300" s="38"/>
      <c r="LBR4300" s="38"/>
      <c r="LBS4300" s="38"/>
      <c r="LBT4300" s="38"/>
      <c r="LBU4300" s="38"/>
      <c r="LBV4300" s="38"/>
      <c r="LBW4300" s="38"/>
      <c r="LBX4300" s="38"/>
      <c r="LBY4300" s="38"/>
      <c r="LBZ4300" s="38"/>
      <c r="LCA4300" s="38"/>
      <c r="LCB4300" s="38"/>
      <c r="LCC4300" s="38"/>
      <c r="LCD4300" s="38"/>
      <c r="LCE4300" s="38"/>
      <c r="LCF4300" s="38"/>
      <c r="LCG4300" s="38"/>
      <c r="LCH4300" s="38"/>
      <c r="LCI4300" s="38"/>
      <c r="LCJ4300" s="38"/>
      <c r="LCK4300" s="38"/>
      <c r="LCL4300" s="38"/>
      <c r="LCM4300" s="38"/>
      <c r="LCN4300" s="38"/>
      <c r="LCO4300" s="38"/>
      <c r="LCP4300" s="38"/>
      <c r="LCQ4300" s="38"/>
      <c r="LCR4300" s="38"/>
      <c r="LCS4300" s="38"/>
      <c r="LCT4300" s="38"/>
      <c r="LCU4300" s="38"/>
      <c r="LCV4300" s="38"/>
      <c r="LCW4300" s="38"/>
      <c r="LCX4300" s="38"/>
      <c r="LCY4300" s="38"/>
      <c r="LCZ4300" s="38"/>
      <c r="LDA4300" s="38"/>
      <c r="LDB4300" s="38"/>
      <c r="LDC4300" s="38"/>
      <c r="LDD4300" s="38"/>
      <c r="LDE4300" s="38"/>
      <c r="LDF4300" s="38"/>
      <c r="LDG4300" s="38"/>
      <c r="LDH4300" s="38"/>
      <c r="LDI4300" s="38"/>
      <c r="LDJ4300" s="38"/>
      <c r="LDK4300" s="38"/>
      <c r="LDL4300" s="38"/>
      <c r="LDM4300" s="38"/>
      <c r="LDN4300" s="38"/>
      <c r="LDO4300" s="38"/>
      <c r="LDP4300" s="38"/>
      <c r="LDQ4300" s="38"/>
      <c r="LDR4300" s="38"/>
      <c r="LDS4300" s="38"/>
      <c r="LDT4300" s="38"/>
      <c r="LDU4300" s="38"/>
      <c r="LDV4300" s="38"/>
      <c r="LDW4300" s="38"/>
      <c r="LDX4300" s="38"/>
      <c r="LDY4300" s="38"/>
      <c r="LDZ4300" s="38"/>
      <c r="LEA4300" s="38"/>
      <c r="LEB4300" s="38"/>
      <c r="LEC4300" s="38"/>
      <c r="LED4300" s="38"/>
      <c r="LEE4300" s="38"/>
      <c r="LEF4300" s="38"/>
      <c r="LEG4300" s="38"/>
      <c r="LEH4300" s="38"/>
      <c r="LEI4300" s="38"/>
      <c r="LEJ4300" s="38"/>
      <c r="LEK4300" s="38"/>
      <c r="LEL4300" s="38"/>
      <c r="LEM4300" s="38"/>
      <c r="LEN4300" s="38"/>
      <c r="LEO4300" s="38"/>
      <c r="LEP4300" s="38"/>
      <c r="LEQ4300" s="38"/>
      <c r="LER4300" s="38"/>
      <c r="LES4300" s="38"/>
      <c r="LET4300" s="38"/>
      <c r="LEU4300" s="38"/>
      <c r="LEV4300" s="38"/>
      <c r="LEW4300" s="38"/>
      <c r="LEX4300" s="38"/>
      <c r="LEY4300" s="38"/>
      <c r="LEZ4300" s="38"/>
      <c r="LFA4300" s="38"/>
      <c r="LFB4300" s="38"/>
      <c r="LFC4300" s="38"/>
      <c r="LFD4300" s="38"/>
      <c r="LFE4300" s="38"/>
      <c r="LFF4300" s="38"/>
      <c r="LFG4300" s="38"/>
      <c r="LFH4300" s="38"/>
      <c r="LFI4300" s="38"/>
      <c r="LFJ4300" s="38"/>
      <c r="LFK4300" s="38"/>
      <c r="LFL4300" s="38"/>
      <c r="LFM4300" s="38"/>
      <c r="LFN4300" s="38"/>
      <c r="LFO4300" s="38"/>
      <c r="LFP4300" s="38"/>
      <c r="LFQ4300" s="38"/>
      <c r="LFR4300" s="38"/>
      <c r="LFS4300" s="38"/>
      <c r="LFT4300" s="38"/>
      <c r="LFU4300" s="38"/>
      <c r="LFV4300" s="38"/>
      <c r="LFW4300" s="38"/>
      <c r="LFX4300" s="38"/>
      <c r="LFY4300" s="38"/>
      <c r="LFZ4300" s="38"/>
      <c r="LGA4300" s="38"/>
      <c r="LGB4300" s="38"/>
      <c r="LGC4300" s="38"/>
      <c r="LGD4300" s="38"/>
      <c r="LGE4300" s="38"/>
      <c r="LGF4300" s="38"/>
      <c r="LGG4300" s="38"/>
      <c r="LGH4300" s="38"/>
      <c r="LGI4300" s="38"/>
      <c r="LGJ4300" s="38"/>
      <c r="LGK4300" s="38"/>
      <c r="LGL4300" s="38"/>
      <c r="LGM4300" s="38"/>
      <c r="LGN4300" s="38"/>
      <c r="LGO4300" s="38"/>
      <c r="LGP4300" s="38"/>
      <c r="LGQ4300" s="38"/>
      <c r="LGR4300" s="38"/>
      <c r="LGS4300" s="38"/>
      <c r="LGT4300" s="38"/>
      <c r="LGU4300" s="38"/>
      <c r="LGV4300" s="38"/>
      <c r="LGW4300" s="38"/>
      <c r="LGX4300" s="38"/>
      <c r="LGY4300" s="38"/>
      <c r="LGZ4300" s="38"/>
      <c r="LHA4300" s="38"/>
      <c r="LHB4300" s="38"/>
      <c r="LHC4300" s="38"/>
      <c r="LHD4300" s="38"/>
      <c r="LHE4300" s="38"/>
      <c r="LHF4300" s="38"/>
      <c r="LHG4300" s="38"/>
      <c r="LHH4300" s="38"/>
      <c r="LHI4300" s="38"/>
      <c r="LHJ4300" s="38"/>
      <c r="LHK4300" s="38"/>
      <c r="LHL4300" s="38"/>
      <c r="LHM4300" s="38"/>
      <c r="LHN4300" s="38"/>
      <c r="LHO4300" s="38"/>
      <c r="LHP4300" s="38"/>
      <c r="LHQ4300" s="38"/>
      <c r="LHR4300" s="38"/>
      <c r="LHS4300" s="38"/>
      <c r="LHT4300" s="38"/>
      <c r="LHU4300" s="38"/>
      <c r="LHV4300" s="38"/>
      <c r="LHW4300" s="38"/>
      <c r="LHX4300" s="38"/>
      <c r="LHY4300" s="38"/>
      <c r="LHZ4300" s="38"/>
      <c r="LIA4300" s="38"/>
      <c r="LIB4300" s="38"/>
      <c r="LIC4300" s="38"/>
      <c r="LID4300" s="38"/>
      <c r="LIE4300" s="38"/>
      <c r="LIF4300" s="38"/>
      <c r="LIG4300" s="38"/>
      <c r="LIH4300" s="38"/>
      <c r="LII4300" s="38"/>
      <c r="LIJ4300" s="38"/>
      <c r="LIK4300" s="38"/>
      <c r="LIL4300" s="38"/>
      <c r="LIM4300" s="38"/>
      <c r="LIN4300" s="38"/>
      <c r="LIO4300" s="38"/>
      <c r="LIP4300" s="38"/>
      <c r="LIQ4300" s="38"/>
      <c r="LIR4300" s="38"/>
      <c r="LIS4300" s="38"/>
      <c r="LIT4300" s="38"/>
      <c r="LIU4300" s="38"/>
      <c r="LIV4300" s="38"/>
      <c r="LIW4300" s="38"/>
      <c r="LIX4300" s="38"/>
      <c r="LIY4300" s="38"/>
      <c r="LIZ4300" s="38"/>
      <c r="LJA4300" s="38"/>
      <c r="LJB4300" s="38"/>
      <c r="LJC4300" s="38"/>
      <c r="LJD4300" s="38"/>
      <c r="LJE4300" s="38"/>
      <c r="LJF4300" s="38"/>
      <c r="LJG4300" s="38"/>
      <c r="LJH4300" s="38"/>
      <c r="LJI4300" s="38"/>
      <c r="LJJ4300" s="38"/>
      <c r="LJK4300" s="38"/>
      <c r="LJL4300" s="38"/>
      <c r="LJM4300" s="38"/>
      <c r="LJN4300" s="38"/>
      <c r="LJO4300" s="38"/>
      <c r="LJP4300" s="38"/>
      <c r="LJQ4300" s="38"/>
      <c r="LJR4300" s="38"/>
      <c r="LJS4300" s="38"/>
      <c r="LJT4300" s="38"/>
      <c r="LJU4300" s="38"/>
      <c r="LJV4300" s="38"/>
      <c r="LJW4300" s="38"/>
      <c r="LJX4300" s="38"/>
      <c r="LJY4300" s="38"/>
      <c r="LJZ4300" s="38"/>
      <c r="LKA4300" s="38"/>
      <c r="LKB4300" s="38"/>
      <c r="LKC4300" s="38"/>
      <c r="LKD4300" s="38"/>
      <c r="LKE4300" s="38"/>
      <c r="LKF4300" s="38"/>
      <c r="LKG4300" s="38"/>
      <c r="LKH4300" s="38"/>
      <c r="LKI4300" s="38"/>
      <c r="LKJ4300" s="38"/>
      <c r="LKK4300" s="38"/>
      <c r="LKL4300" s="38"/>
      <c r="LKM4300" s="38"/>
      <c r="LKN4300" s="38"/>
      <c r="LKO4300" s="38"/>
      <c r="LKP4300" s="38"/>
      <c r="LKQ4300" s="38"/>
      <c r="LKR4300" s="38"/>
      <c r="LKS4300" s="38"/>
      <c r="LKT4300" s="38"/>
      <c r="LKU4300" s="38"/>
      <c r="LKV4300" s="38"/>
      <c r="LKW4300" s="38"/>
      <c r="LKX4300" s="38"/>
      <c r="LKY4300" s="38"/>
      <c r="LKZ4300" s="38"/>
      <c r="LLA4300" s="38"/>
      <c r="LLB4300" s="38"/>
      <c r="LLC4300" s="38"/>
      <c r="LLD4300" s="38"/>
      <c r="LLE4300" s="38"/>
      <c r="LLF4300" s="38"/>
      <c r="LLG4300" s="38"/>
      <c r="LLH4300" s="38"/>
      <c r="LLI4300" s="38"/>
      <c r="LLJ4300" s="38"/>
      <c r="LLK4300" s="38"/>
      <c r="LLL4300" s="38"/>
      <c r="LLM4300" s="38"/>
      <c r="LLN4300" s="38"/>
      <c r="LLO4300" s="38"/>
      <c r="LLP4300" s="38"/>
      <c r="LLQ4300" s="38"/>
      <c r="LLR4300" s="38"/>
      <c r="LLS4300" s="38"/>
      <c r="LLT4300" s="38"/>
      <c r="LLU4300" s="38"/>
      <c r="LLV4300" s="38"/>
      <c r="LLW4300" s="38"/>
      <c r="LLX4300" s="38"/>
      <c r="LLY4300" s="38"/>
      <c r="LLZ4300" s="38"/>
      <c r="LMA4300" s="38"/>
      <c r="LMB4300" s="38"/>
      <c r="LMC4300" s="38"/>
      <c r="LMD4300" s="38"/>
      <c r="LME4300" s="38"/>
      <c r="LMF4300" s="38"/>
      <c r="LMG4300" s="38"/>
      <c r="LMH4300" s="38"/>
      <c r="LMI4300" s="38"/>
      <c r="LMJ4300" s="38"/>
      <c r="LMK4300" s="38"/>
      <c r="LML4300" s="38"/>
      <c r="LMM4300" s="38"/>
      <c r="LMN4300" s="38"/>
      <c r="LMO4300" s="38"/>
      <c r="LMP4300" s="38"/>
      <c r="LMQ4300" s="38"/>
      <c r="LMR4300" s="38"/>
      <c r="LMS4300" s="38"/>
      <c r="LMT4300" s="38"/>
      <c r="LMU4300" s="38"/>
      <c r="LMV4300" s="38"/>
      <c r="LMW4300" s="38"/>
      <c r="LMX4300" s="38"/>
      <c r="LMY4300" s="38"/>
      <c r="LMZ4300" s="38"/>
      <c r="LNA4300" s="38"/>
      <c r="LNB4300" s="38"/>
      <c r="LNC4300" s="38"/>
      <c r="LND4300" s="38"/>
      <c r="LNE4300" s="38"/>
      <c r="LNF4300" s="38"/>
      <c r="LNG4300" s="38"/>
      <c r="LNH4300" s="38"/>
      <c r="LNI4300" s="38"/>
      <c r="LNJ4300" s="38"/>
      <c r="LNK4300" s="38"/>
      <c r="LNL4300" s="38"/>
      <c r="LNM4300" s="38"/>
      <c r="LNN4300" s="38"/>
      <c r="LNO4300" s="38"/>
      <c r="LNP4300" s="38"/>
      <c r="LNQ4300" s="38"/>
      <c r="LNR4300" s="38"/>
      <c r="LNS4300" s="38"/>
      <c r="LNT4300" s="38"/>
      <c r="LNU4300" s="38"/>
      <c r="LNV4300" s="38"/>
      <c r="LNW4300" s="38"/>
      <c r="LNX4300" s="38"/>
      <c r="LNY4300" s="38"/>
      <c r="LNZ4300" s="38"/>
      <c r="LOA4300" s="38"/>
      <c r="LOB4300" s="38"/>
      <c r="LOC4300" s="38"/>
      <c r="LOD4300" s="38"/>
      <c r="LOE4300" s="38"/>
      <c r="LOF4300" s="38"/>
      <c r="LOG4300" s="38"/>
      <c r="LOH4300" s="38"/>
      <c r="LOI4300" s="38"/>
      <c r="LOJ4300" s="38"/>
      <c r="LOK4300" s="38"/>
      <c r="LOL4300" s="38"/>
      <c r="LOM4300" s="38"/>
      <c r="LON4300" s="38"/>
      <c r="LOO4300" s="38"/>
      <c r="LOP4300" s="38"/>
      <c r="LOQ4300" s="38"/>
      <c r="LOR4300" s="38"/>
      <c r="LOS4300" s="38"/>
      <c r="LOT4300" s="38"/>
      <c r="LOU4300" s="38"/>
      <c r="LOV4300" s="38"/>
      <c r="LOW4300" s="38"/>
      <c r="LOX4300" s="38"/>
      <c r="LOY4300" s="38"/>
      <c r="LOZ4300" s="38"/>
      <c r="LPA4300" s="38"/>
      <c r="LPB4300" s="38"/>
      <c r="LPC4300" s="38"/>
      <c r="LPD4300" s="38"/>
      <c r="LPE4300" s="38"/>
      <c r="LPF4300" s="38"/>
      <c r="LPG4300" s="38"/>
      <c r="LPH4300" s="38"/>
      <c r="LPI4300" s="38"/>
      <c r="LPJ4300" s="38"/>
      <c r="LPK4300" s="38"/>
      <c r="LPL4300" s="38"/>
      <c r="LPM4300" s="38"/>
      <c r="LPN4300" s="38"/>
      <c r="LPO4300" s="38"/>
      <c r="LPP4300" s="38"/>
      <c r="LPQ4300" s="38"/>
      <c r="LPR4300" s="38"/>
      <c r="LPS4300" s="38"/>
      <c r="LPT4300" s="38"/>
      <c r="LPU4300" s="38"/>
      <c r="LPV4300" s="38"/>
      <c r="LPW4300" s="38"/>
      <c r="LPX4300" s="38"/>
      <c r="LPY4300" s="38"/>
      <c r="LPZ4300" s="38"/>
      <c r="LQA4300" s="38"/>
      <c r="LQB4300" s="38"/>
      <c r="LQC4300" s="38"/>
      <c r="LQD4300" s="38"/>
      <c r="LQE4300" s="38"/>
      <c r="LQF4300" s="38"/>
      <c r="LQG4300" s="38"/>
      <c r="LQH4300" s="38"/>
      <c r="LQI4300" s="38"/>
      <c r="LQJ4300" s="38"/>
      <c r="LQK4300" s="38"/>
      <c r="LQL4300" s="38"/>
      <c r="LQM4300" s="38"/>
      <c r="LQN4300" s="38"/>
      <c r="LQO4300" s="38"/>
      <c r="LQP4300" s="38"/>
      <c r="LQQ4300" s="38"/>
      <c r="LQR4300" s="38"/>
      <c r="LQS4300" s="38"/>
      <c r="LQT4300" s="38"/>
      <c r="LQU4300" s="38"/>
      <c r="LQV4300" s="38"/>
      <c r="LQW4300" s="38"/>
      <c r="LQX4300" s="38"/>
      <c r="LQY4300" s="38"/>
      <c r="LQZ4300" s="38"/>
      <c r="LRA4300" s="38"/>
      <c r="LRB4300" s="38"/>
      <c r="LRC4300" s="38"/>
      <c r="LRD4300" s="38"/>
      <c r="LRE4300" s="38"/>
      <c r="LRF4300" s="38"/>
      <c r="LRG4300" s="38"/>
      <c r="LRH4300" s="38"/>
      <c r="LRI4300" s="38"/>
      <c r="LRJ4300" s="38"/>
      <c r="LRK4300" s="38"/>
      <c r="LRL4300" s="38"/>
      <c r="LRM4300" s="38"/>
      <c r="LRN4300" s="38"/>
      <c r="LRO4300" s="38"/>
      <c r="LRP4300" s="38"/>
      <c r="LRQ4300" s="38"/>
      <c r="LRR4300" s="38"/>
      <c r="LRS4300" s="38"/>
      <c r="LRT4300" s="38"/>
      <c r="LRU4300" s="38"/>
      <c r="LRV4300" s="38"/>
      <c r="LRW4300" s="38"/>
      <c r="LRX4300" s="38"/>
      <c r="LRY4300" s="38"/>
      <c r="LRZ4300" s="38"/>
      <c r="LSA4300" s="38"/>
      <c r="LSB4300" s="38"/>
      <c r="LSC4300" s="38"/>
      <c r="LSD4300" s="38"/>
      <c r="LSE4300" s="38"/>
      <c r="LSF4300" s="38"/>
      <c r="LSG4300" s="38"/>
      <c r="LSH4300" s="38"/>
      <c r="LSI4300" s="38"/>
      <c r="LSJ4300" s="38"/>
      <c r="LSK4300" s="38"/>
      <c r="LSL4300" s="38"/>
      <c r="LSM4300" s="38"/>
      <c r="LSN4300" s="38"/>
      <c r="LSO4300" s="38"/>
      <c r="LSP4300" s="38"/>
      <c r="LSQ4300" s="38"/>
      <c r="LSR4300" s="38"/>
      <c r="LSS4300" s="38"/>
      <c r="LST4300" s="38"/>
      <c r="LSU4300" s="38"/>
      <c r="LSV4300" s="38"/>
      <c r="LSW4300" s="38"/>
      <c r="LSX4300" s="38"/>
      <c r="LSY4300" s="38"/>
      <c r="LSZ4300" s="38"/>
      <c r="LTA4300" s="38"/>
      <c r="LTB4300" s="38"/>
      <c r="LTC4300" s="38"/>
      <c r="LTD4300" s="38"/>
      <c r="LTE4300" s="38"/>
      <c r="LTF4300" s="38"/>
      <c r="LTG4300" s="38"/>
      <c r="LTH4300" s="38"/>
      <c r="LTI4300" s="38"/>
      <c r="LTJ4300" s="38"/>
      <c r="LTK4300" s="38"/>
      <c r="LTL4300" s="38"/>
      <c r="LTM4300" s="38"/>
      <c r="LTN4300" s="38"/>
      <c r="LTO4300" s="38"/>
      <c r="LTP4300" s="38"/>
      <c r="LTQ4300" s="38"/>
      <c r="LTR4300" s="38"/>
      <c r="LTS4300" s="38"/>
      <c r="LTT4300" s="38"/>
      <c r="LTU4300" s="38"/>
      <c r="LTV4300" s="38"/>
      <c r="LTW4300" s="38"/>
      <c r="LTX4300" s="38"/>
      <c r="LTY4300" s="38"/>
      <c r="LTZ4300" s="38"/>
      <c r="LUA4300" s="38"/>
      <c r="LUB4300" s="38"/>
      <c r="LUC4300" s="38"/>
      <c r="LUD4300" s="38"/>
      <c r="LUE4300" s="38"/>
      <c r="LUF4300" s="38"/>
      <c r="LUG4300" s="38"/>
      <c r="LUH4300" s="38"/>
      <c r="LUI4300" s="38"/>
      <c r="LUJ4300" s="38"/>
      <c r="LUK4300" s="38"/>
      <c r="LUL4300" s="38"/>
      <c r="LUM4300" s="38"/>
      <c r="LUN4300" s="38"/>
      <c r="LUO4300" s="38"/>
      <c r="LUP4300" s="38"/>
      <c r="LUQ4300" s="38"/>
      <c r="LUR4300" s="38"/>
      <c r="LUS4300" s="38"/>
      <c r="LUT4300" s="38"/>
      <c r="LUU4300" s="38"/>
      <c r="LUV4300" s="38"/>
      <c r="LUW4300" s="38"/>
      <c r="LUX4300" s="38"/>
      <c r="LUY4300" s="38"/>
      <c r="LUZ4300" s="38"/>
      <c r="LVA4300" s="38"/>
      <c r="LVB4300" s="38"/>
      <c r="LVC4300" s="38"/>
      <c r="LVD4300" s="38"/>
      <c r="LVE4300" s="38"/>
      <c r="LVF4300" s="38"/>
      <c r="LVG4300" s="38"/>
      <c r="LVH4300" s="38"/>
      <c r="LVI4300" s="38"/>
      <c r="LVJ4300" s="38"/>
      <c r="LVK4300" s="38"/>
      <c r="LVL4300" s="38"/>
      <c r="LVM4300" s="38"/>
      <c r="LVN4300" s="38"/>
      <c r="LVO4300" s="38"/>
      <c r="LVP4300" s="38"/>
      <c r="LVQ4300" s="38"/>
      <c r="LVR4300" s="38"/>
      <c r="LVS4300" s="38"/>
      <c r="LVT4300" s="38"/>
      <c r="LVU4300" s="38"/>
      <c r="LVV4300" s="38"/>
      <c r="LVW4300" s="38"/>
      <c r="LVX4300" s="38"/>
      <c r="LVY4300" s="38"/>
      <c r="LVZ4300" s="38"/>
      <c r="LWA4300" s="38"/>
      <c r="LWB4300" s="38"/>
      <c r="LWC4300" s="38"/>
      <c r="LWD4300" s="38"/>
      <c r="LWE4300" s="38"/>
      <c r="LWF4300" s="38"/>
      <c r="LWG4300" s="38"/>
      <c r="LWH4300" s="38"/>
      <c r="LWI4300" s="38"/>
      <c r="LWJ4300" s="38"/>
      <c r="LWK4300" s="38"/>
      <c r="LWL4300" s="38"/>
      <c r="LWM4300" s="38"/>
      <c r="LWN4300" s="38"/>
      <c r="LWO4300" s="38"/>
      <c r="LWP4300" s="38"/>
      <c r="LWQ4300" s="38"/>
      <c r="LWR4300" s="38"/>
      <c r="LWS4300" s="38"/>
      <c r="LWT4300" s="38"/>
      <c r="LWU4300" s="38"/>
      <c r="LWV4300" s="38"/>
      <c r="LWW4300" s="38"/>
      <c r="LWX4300" s="38"/>
      <c r="LWY4300" s="38"/>
      <c r="LWZ4300" s="38"/>
      <c r="LXA4300" s="38"/>
      <c r="LXB4300" s="38"/>
      <c r="LXC4300" s="38"/>
      <c r="LXD4300" s="38"/>
      <c r="LXE4300" s="38"/>
      <c r="LXF4300" s="38"/>
      <c r="LXG4300" s="38"/>
      <c r="LXH4300" s="38"/>
      <c r="LXI4300" s="38"/>
      <c r="LXJ4300" s="38"/>
      <c r="LXK4300" s="38"/>
      <c r="LXL4300" s="38"/>
      <c r="LXM4300" s="38"/>
      <c r="LXN4300" s="38"/>
      <c r="LXO4300" s="38"/>
      <c r="LXP4300" s="38"/>
      <c r="LXQ4300" s="38"/>
      <c r="LXR4300" s="38"/>
      <c r="LXS4300" s="38"/>
      <c r="LXT4300" s="38"/>
      <c r="LXU4300" s="38"/>
      <c r="LXV4300" s="38"/>
      <c r="LXW4300" s="38"/>
      <c r="LXX4300" s="38"/>
      <c r="LXY4300" s="38"/>
      <c r="LXZ4300" s="38"/>
      <c r="LYA4300" s="38"/>
      <c r="LYB4300" s="38"/>
      <c r="LYC4300" s="38"/>
      <c r="LYD4300" s="38"/>
      <c r="LYE4300" s="38"/>
      <c r="LYF4300" s="38"/>
      <c r="LYG4300" s="38"/>
      <c r="LYH4300" s="38"/>
      <c r="LYI4300" s="38"/>
      <c r="LYJ4300" s="38"/>
      <c r="LYK4300" s="38"/>
      <c r="LYL4300" s="38"/>
      <c r="LYM4300" s="38"/>
      <c r="LYN4300" s="38"/>
      <c r="LYO4300" s="38"/>
      <c r="LYP4300" s="38"/>
      <c r="LYQ4300" s="38"/>
      <c r="LYR4300" s="38"/>
      <c r="LYS4300" s="38"/>
      <c r="LYT4300" s="38"/>
      <c r="LYU4300" s="38"/>
      <c r="LYV4300" s="38"/>
      <c r="LYW4300" s="38"/>
      <c r="LYX4300" s="38"/>
      <c r="LYY4300" s="38"/>
      <c r="LYZ4300" s="38"/>
      <c r="LZA4300" s="38"/>
      <c r="LZB4300" s="38"/>
      <c r="LZC4300" s="38"/>
      <c r="LZD4300" s="38"/>
      <c r="LZE4300" s="38"/>
      <c r="LZF4300" s="38"/>
      <c r="LZG4300" s="38"/>
      <c r="LZH4300" s="38"/>
      <c r="LZI4300" s="38"/>
      <c r="LZJ4300" s="38"/>
      <c r="LZK4300" s="38"/>
      <c r="LZL4300" s="38"/>
      <c r="LZM4300" s="38"/>
      <c r="LZN4300" s="38"/>
      <c r="LZO4300" s="38"/>
      <c r="LZP4300" s="38"/>
      <c r="LZQ4300" s="38"/>
      <c r="LZR4300" s="38"/>
      <c r="LZS4300" s="38"/>
      <c r="LZT4300" s="38"/>
      <c r="LZU4300" s="38"/>
      <c r="LZV4300" s="38"/>
      <c r="LZW4300" s="38"/>
      <c r="LZX4300" s="38"/>
      <c r="LZY4300" s="38"/>
      <c r="LZZ4300" s="38"/>
      <c r="MAA4300" s="38"/>
      <c r="MAB4300" s="38"/>
      <c r="MAC4300" s="38"/>
      <c r="MAD4300" s="38"/>
      <c r="MAE4300" s="38"/>
      <c r="MAF4300" s="38"/>
      <c r="MAG4300" s="38"/>
      <c r="MAH4300" s="38"/>
      <c r="MAI4300" s="38"/>
      <c r="MAJ4300" s="38"/>
      <c r="MAK4300" s="38"/>
      <c r="MAL4300" s="38"/>
      <c r="MAM4300" s="38"/>
      <c r="MAN4300" s="38"/>
      <c r="MAO4300" s="38"/>
      <c r="MAP4300" s="38"/>
      <c r="MAQ4300" s="38"/>
      <c r="MAR4300" s="38"/>
      <c r="MAS4300" s="38"/>
      <c r="MAT4300" s="38"/>
      <c r="MAU4300" s="38"/>
      <c r="MAV4300" s="38"/>
      <c r="MAW4300" s="38"/>
      <c r="MAX4300" s="38"/>
      <c r="MAY4300" s="38"/>
      <c r="MAZ4300" s="38"/>
      <c r="MBA4300" s="38"/>
      <c r="MBB4300" s="38"/>
      <c r="MBC4300" s="38"/>
      <c r="MBD4300" s="38"/>
      <c r="MBE4300" s="38"/>
      <c r="MBF4300" s="38"/>
      <c r="MBG4300" s="38"/>
      <c r="MBH4300" s="38"/>
      <c r="MBI4300" s="38"/>
      <c r="MBJ4300" s="38"/>
      <c r="MBK4300" s="38"/>
      <c r="MBL4300" s="38"/>
      <c r="MBM4300" s="38"/>
      <c r="MBN4300" s="38"/>
      <c r="MBO4300" s="38"/>
      <c r="MBP4300" s="38"/>
      <c r="MBQ4300" s="38"/>
      <c r="MBR4300" s="38"/>
      <c r="MBS4300" s="38"/>
      <c r="MBT4300" s="38"/>
      <c r="MBU4300" s="38"/>
      <c r="MBV4300" s="38"/>
      <c r="MBW4300" s="38"/>
      <c r="MBX4300" s="38"/>
      <c r="MBY4300" s="38"/>
      <c r="MBZ4300" s="38"/>
      <c r="MCA4300" s="38"/>
      <c r="MCB4300" s="38"/>
      <c r="MCC4300" s="38"/>
      <c r="MCD4300" s="38"/>
      <c r="MCE4300" s="38"/>
      <c r="MCF4300" s="38"/>
      <c r="MCG4300" s="38"/>
      <c r="MCH4300" s="38"/>
      <c r="MCI4300" s="38"/>
      <c r="MCJ4300" s="38"/>
      <c r="MCK4300" s="38"/>
      <c r="MCL4300" s="38"/>
      <c r="MCM4300" s="38"/>
      <c r="MCN4300" s="38"/>
      <c r="MCO4300" s="38"/>
      <c r="MCP4300" s="38"/>
      <c r="MCQ4300" s="38"/>
      <c r="MCR4300" s="38"/>
      <c r="MCS4300" s="38"/>
      <c r="MCT4300" s="38"/>
      <c r="MCU4300" s="38"/>
      <c r="MCV4300" s="38"/>
      <c r="MCW4300" s="38"/>
      <c r="MCX4300" s="38"/>
      <c r="MCY4300" s="38"/>
      <c r="MCZ4300" s="38"/>
      <c r="MDA4300" s="38"/>
      <c r="MDB4300" s="38"/>
      <c r="MDC4300" s="38"/>
      <c r="MDD4300" s="38"/>
      <c r="MDE4300" s="38"/>
      <c r="MDF4300" s="38"/>
      <c r="MDG4300" s="38"/>
      <c r="MDH4300" s="38"/>
      <c r="MDI4300" s="38"/>
      <c r="MDJ4300" s="38"/>
      <c r="MDK4300" s="38"/>
      <c r="MDL4300" s="38"/>
      <c r="MDM4300" s="38"/>
      <c r="MDN4300" s="38"/>
      <c r="MDO4300" s="38"/>
      <c r="MDP4300" s="38"/>
      <c r="MDQ4300" s="38"/>
      <c r="MDR4300" s="38"/>
      <c r="MDS4300" s="38"/>
      <c r="MDT4300" s="38"/>
      <c r="MDU4300" s="38"/>
      <c r="MDV4300" s="38"/>
      <c r="MDW4300" s="38"/>
      <c r="MDX4300" s="38"/>
      <c r="MDY4300" s="38"/>
      <c r="MDZ4300" s="38"/>
      <c r="MEA4300" s="38"/>
      <c r="MEB4300" s="38"/>
      <c r="MEC4300" s="38"/>
      <c r="MED4300" s="38"/>
      <c r="MEE4300" s="38"/>
      <c r="MEF4300" s="38"/>
      <c r="MEG4300" s="38"/>
      <c r="MEH4300" s="38"/>
      <c r="MEI4300" s="38"/>
      <c r="MEJ4300" s="38"/>
      <c r="MEK4300" s="38"/>
      <c r="MEL4300" s="38"/>
      <c r="MEM4300" s="38"/>
      <c r="MEN4300" s="38"/>
      <c r="MEO4300" s="38"/>
      <c r="MEP4300" s="38"/>
      <c r="MEQ4300" s="38"/>
      <c r="MER4300" s="38"/>
      <c r="MES4300" s="38"/>
      <c r="MET4300" s="38"/>
      <c r="MEU4300" s="38"/>
      <c r="MEV4300" s="38"/>
      <c r="MEW4300" s="38"/>
      <c r="MEX4300" s="38"/>
      <c r="MEY4300" s="38"/>
      <c r="MEZ4300" s="38"/>
      <c r="MFA4300" s="38"/>
      <c r="MFB4300" s="38"/>
      <c r="MFC4300" s="38"/>
      <c r="MFD4300" s="38"/>
      <c r="MFE4300" s="38"/>
      <c r="MFF4300" s="38"/>
      <c r="MFG4300" s="38"/>
      <c r="MFH4300" s="38"/>
      <c r="MFI4300" s="38"/>
      <c r="MFJ4300" s="38"/>
      <c r="MFK4300" s="38"/>
      <c r="MFL4300" s="38"/>
      <c r="MFM4300" s="38"/>
      <c r="MFN4300" s="38"/>
      <c r="MFO4300" s="38"/>
      <c r="MFP4300" s="38"/>
      <c r="MFQ4300" s="38"/>
      <c r="MFR4300" s="38"/>
      <c r="MFS4300" s="38"/>
      <c r="MFT4300" s="38"/>
      <c r="MFU4300" s="38"/>
      <c r="MFV4300" s="38"/>
      <c r="MFW4300" s="38"/>
      <c r="MFX4300" s="38"/>
      <c r="MFY4300" s="38"/>
      <c r="MFZ4300" s="38"/>
      <c r="MGA4300" s="38"/>
      <c r="MGB4300" s="38"/>
      <c r="MGC4300" s="38"/>
      <c r="MGD4300" s="38"/>
      <c r="MGE4300" s="38"/>
      <c r="MGF4300" s="38"/>
      <c r="MGG4300" s="38"/>
      <c r="MGH4300" s="38"/>
      <c r="MGI4300" s="38"/>
      <c r="MGJ4300" s="38"/>
      <c r="MGK4300" s="38"/>
      <c r="MGL4300" s="38"/>
      <c r="MGM4300" s="38"/>
      <c r="MGN4300" s="38"/>
      <c r="MGO4300" s="38"/>
      <c r="MGP4300" s="38"/>
      <c r="MGQ4300" s="38"/>
      <c r="MGR4300" s="38"/>
      <c r="MGS4300" s="38"/>
      <c r="MGT4300" s="38"/>
      <c r="MGU4300" s="38"/>
      <c r="MGV4300" s="38"/>
      <c r="MGW4300" s="38"/>
      <c r="MGX4300" s="38"/>
      <c r="MGY4300" s="38"/>
      <c r="MGZ4300" s="38"/>
      <c r="MHA4300" s="38"/>
      <c r="MHB4300" s="38"/>
      <c r="MHC4300" s="38"/>
      <c r="MHD4300" s="38"/>
      <c r="MHE4300" s="38"/>
      <c r="MHF4300" s="38"/>
      <c r="MHG4300" s="38"/>
      <c r="MHH4300" s="38"/>
      <c r="MHI4300" s="38"/>
      <c r="MHJ4300" s="38"/>
      <c r="MHK4300" s="38"/>
      <c r="MHL4300" s="38"/>
      <c r="MHM4300" s="38"/>
      <c r="MHN4300" s="38"/>
      <c r="MHO4300" s="38"/>
      <c r="MHP4300" s="38"/>
      <c r="MHQ4300" s="38"/>
      <c r="MHR4300" s="38"/>
      <c r="MHS4300" s="38"/>
      <c r="MHT4300" s="38"/>
      <c r="MHU4300" s="38"/>
      <c r="MHV4300" s="38"/>
      <c r="MHW4300" s="38"/>
      <c r="MHX4300" s="38"/>
      <c r="MHY4300" s="38"/>
      <c r="MHZ4300" s="38"/>
      <c r="MIA4300" s="38"/>
      <c r="MIB4300" s="38"/>
      <c r="MIC4300" s="38"/>
      <c r="MID4300" s="38"/>
      <c r="MIE4300" s="38"/>
      <c r="MIF4300" s="38"/>
      <c r="MIG4300" s="38"/>
      <c r="MIH4300" s="38"/>
      <c r="MII4300" s="38"/>
      <c r="MIJ4300" s="38"/>
      <c r="MIK4300" s="38"/>
      <c r="MIL4300" s="38"/>
      <c r="MIM4300" s="38"/>
      <c r="MIN4300" s="38"/>
      <c r="MIO4300" s="38"/>
      <c r="MIP4300" s="38"/>
      <c r="MIQ4300" s="38"/>
      <c r="MIR4300" s="38"/>
      <c r="MIS4300" s="38"/>
      <c r="MIT4300" s="38"/>
      <c r="MIU4300" s="38"/>
      <c r="MIV4300" s="38"/>
      <c r="MIW4300" s="38"/>
      <c r="MIX4300" s="38"/>
      <c r="MIY4300" s="38"/>
      <c r="MIZ4300" s="38"/>
      <c r="MJA4300" s="38"/>
      <c r="MJB4300" s="38"/>
      <c r="MJC4300" s="38"/>
      <c r="MJD4300" s="38"/>
      <c r="MJE4300" s="38"/>
      <c r="MJF4300" s="38"/>
      <c r="MJG4300" s="38"/>
      <c r="MJH4300" s="38"/>
      <c r="MJI4300" s="38"/>
      <c r="MJJ4300" s="38"/>
      <c r="MJK4300" s="38"/>
      <c r="MJL4300" s="38"/>
      <c r="MJM4300" s="38"/>
      <c r="MJN4300" s="38"/>
      <c r="MJO4300" s="38"/>
      <c r="MJP4300" s="38"/>
      <c r="MJQ4300" s="38"/>
      <c r="MJR4300" s="38"/>
      <c r="MJS4300" s="38"/>
      <c r="MJT4300" s="38"/>
      <c r="MJU4300" s="38"/>
      <c r="MJV4300" s="38"/>
      <c r="MJW4300" s="38"/>
      <c r="MJX4300" s="38"/>
      <c r="MJY4300" s="38"/>
      <c r="MJZ4300" s="38"/>
      <c r="MKA4300" s="38"/>
      <c r="MKB4300" s="38"/>
      <c r="MKC4300" s="38"/>
      <c r="MKD4300" s="38"/>
      <c r="MKE4300" s="38"/>
      <c r="MKF4300" s="38"/>
      <c r="MKG4300" s="38"/>
      <c r="MKH4300" s="38"/>
      <c r="MKI4300" s="38"/>
      <c r="MKJ4300" s="38"/>
      <c r="MKK4300" s="38"/>
      <c r="MKL4300" s="38"/>
      <c r="MKM4300" s="38"/>
      <c r="MKN4300" s="38"/>
      <c r="MKO4300" s="38"/>
      <c r="MKP4300" s="38"/>
      <c r="MKQ4300" s="38"/>
      <c r="MKR4300" s="38"/>
      <c r="MKS4300" s="38"/>
      <c r="MKT4300" s="38"/>
      <c r="MKU4300" s="38"/>
      <c r="MKV4300" s="38"/>
      <c r="MKW4300" s="38"/>
      <c r="MKX4300" s="38"/>
      <c r="MKY4300" s="38"/>
      <c r="MKZ4300" s="38"/>
      <c r="MLA4300" s="38"/>
      <c r="MLB4300" s="38"/>
      <c r="MLC4300" s="38"/>
      <c r="MLD4300" s="38"/>
      <c r="MLE4300" s="38"/>
      <c r="MLF4300" s="38"/>
      <c r="MLG4300" s="38"/>
      <c r="MLH4300" s="38"/>
      <c r="MLI4300" s="38"/>
      <c r="MLJ4300" s="38"/>
      <c r="MLK4300" s="38"/>
      <c r="MLL4300" s="38"/>
      <c r="MLM4300" s="38"/>
      <c r="MLN4300" s="38"/>
      <c r="MLO4300" s="38"/>
      <c r="MLP4300" s="38"/>
      <c r="MLQ4300" s="38"/>
      <c r="MLR4300" s="38"/>
      <c r="MLS4300" s="38"/>
      <c r="MLT4300" s="38"/>
      <c r="MLU4300" s="38"/>
      <c r="MLV4300" s="38"/>
      <c r="MLW4300" s="38"/>
      <c r="MLX4300" s="38"/>
      <c r="MLY4300" s="38"/>
      <c r="MLZ4300" s="38"/>
      <c r="MMA4300" s="38"/>
      <c r="MMB4300" s="38"/>
      <c r="MMC4300" s="38"/>
      <c r="MMD4300" s="38"/>
      <c r="MME4300" s="38"/>
      <c r="MMF4300" s="38"/>
      <c r="MMG4300" s="38"/>
      <c r="MMH4300" s="38"/>
      <c r="MMI4300" s="38"/>
      <c r="MMJ4300" s="38"/>
      <c r="MMK4300" s="38"/>
      <c r="MML4300" s="38"/>
      <c r="MMM4300" s="38"/>
      <c r="MMN4300" s="38"/>
      <c r="MMO4300" s="38"/>
      <c r="MMP4300" s="38"/>
      <c r="MMQ4300" s="38"/>
      <c r="MMR4300" s="38"/>
      <c r="MMS4300" s="38"/>
      <c r="MMT4300" s="38"/>
      <c r="MMU4300" s="38"/>
      <c r="MMV4300" s="38"/>
      <c r="MMW4300" s="38"/>
      <c r="MMX4300" s="38"/>
      <c r="MMY4300" s="38"/>
      <c r="MMZ4300" s="38"/>
      <c r="MNA4300" s="38"/>
      <c r="MNB4300" s="38"/>
      <c r="MNC4300" s="38"/>
      <c r="MND4300" s="38"/>
      <c r="MNE4300" s="38"/>
      <c r="MNF4300" s="38"/>
      <c r="MNG4300" s="38"/>
      <c r="MNH4300" s="38"/>
      <c r="MNI4300" s="38"/>
      <c r="MNJ4300" s="38"/>
      <c r="MNK4300" s="38"/>
      <c r="MNL4300" s="38"/>
      <c r="MNM4300" s="38"/>
      <c r="MNN4300" s="38"/>
      <c r="MNO4300" s="38"/>
      <c r="MNP4300" s="38"/>
      <c r="MNQ4300" s="38"/>
      <c r="MNR4300" s="38"/>
      <c r="MNS4300" s="38"/>
      <c r="MNT4300" s="38"/>
      <c r="MNU4300" s="38"/>
      <c r="MNV4300" s="38"/>
      <c r="MNW4300" s="38"/>
      <c r="MNX4300" s="38"/>
      <c r="MNY4300" s="38"/>
      <c r="MNZ4300" s="38"/>
      <c r="MOA4300" s="38"/>
      <c r="MOB4300" s="38"/>
      <c r="MOC4300" s="38"/>
      <c r="MOD4300" s="38"/>
      <c r="MOE4300" s="38"/>
      <c r="MOF4300" s="38"/>
      <c r="MOG4300" s="38"/>
      <c r="MOH4300" s="38"/>
      <c r="MOI4300" s="38"/>
      <c r="MOJ4300" s="38"/>
      <c r="MOK4300" s="38"/>
      <c r="MOL4300" s="38"/>
      <c r="MOM4300" s="38"/>
      <c r="MON4300" s="38"/>
      <c r="MOO4300" s="38"/>
      <c r="MOP4300" s="38"/>
      <c r="MOQ4300" s="38"/>
      <c r="MOR4300" s="38"/>
      <c r="MOS4300" s="38"/>
      <c r="MOT4300" s="38"/>
      <c r="MOU4300" s="38"/>
      <c r="MOV4300" s="38"/>
      <c r="MOW4300" s="38"/>
      <c r="MOX4300" s="38"/>
      <c r="MOY4300" s="38"/>
      <c r="MOZ4300" s="38"/>
      <c r="MPA4300" s="38"/>
      <c r="MPB4300" s="38"/>
      <c r="MPC4300" s="38"/>
      <c r="MPD4300" s="38"/>
      <c r="MPE4300" s="38"/>
      <c r="MPF4300" s="38"/>
      <c r="MPG4300" s="38"/>
      <c r="MPH4300" s="38"/>
      <c r="MPI4300" s="38"/>
      <c r="MPJ4300" s="38"/>
      <c r="MPK4300" s="38"/>
      <c r="MPL4300" s="38"/>
      <c r="MPM4300" s="38"/>
      <c r="MPN4300" s="38"/>
      <c r="MPO4300" s="38"/>
      <c r="MPP4300" s="38"/>
      <c r="MPQ4300" s="38"/>
      <c r="MPR4300" s="38"/>
      <c r="MPS4300" s="38"/>
      <c r="MPT4300" s="38"/>
      <c r="MPU4300" s="38"/>
      <c r="MPV4300" s="38"/>
      <c r="MPW4300" s="38"/>
      <c r="MPX4300" s="38"/>
      <c r="MPY4300" s="38"/>
      <c r="MPZ4300" s="38"/>
      <c r="MQA4300" s="38"/>
      <c r="MQB4300" s="38"/>
      <c r="MQC4300" s="38"/>
      <c r="MQD4300" s="38"/>
      <c r="MQE4300" s="38"/>
      <c r="MQF4300" s="38"/>
      <c r="MQG4300" s="38"/>
      <c r="MQH4300" s="38"/>
      <c r="MQI4300" s="38"/>
      <c r="MQJ4300" s="38"/>
      <c r="MQK4300" s="38"/>
      <c r="MQL4300" s="38"/>
      <c r="MQM4300" s="38"/>
      <c r="MQN4300" s="38"/>
      <c r="MQO4300" s="38"/>
      <c r="MQP4300" s="38"/>
      <c r="MQQ4300" s="38"/>
      <c r="MQR4300" s="38"/>
      <c r="MQS4300" s="38"/>
      <c r="MQT4300" s="38"/>
      <c r="MQU4300" s="38"/>
      <c r="MQV4300" s="38"/>
      <c r="MQW4300" s="38"/>
      <c r="MQX4300" s="38"/>
      <c r="MQY4300" s="38"/>
      <c r="MQZ4300" s="38"/>
      <c r="MRA4300" s="38"/>
      <c r="MRB4300" s="38"/>
      <c r="MRC4300" s="38"/>
      <c r="MRD4300" s="38"/>
      <c r="MRE4300" s="38"/>
      <c r="MRF4300" s="38"/>
      <c r="MRG4300" s="38"/>
      <c r="MRH4300" s="38"/>
      <c r="MRI4300" s="38"/>
      <c r="MRJ4300" s="38"/>
      <c r="MRK4300" s="38"/>
      <c r="MRL4300" s="38"/>
      <c r="MRM4300" s="38"/>
      <c r="MRN4300" s="38"/>
      <c r="MRO4300" s="38"/>
      <c r="MRP4300" s="38"/>
      <c r="MRQ4300" s="38"/>
      <c r="MRR4300" s="38"/>
      <c r="MRS4300" s="38"/>
      <c r="MRT4300" s="38"/>
      <c r="MRU4300" s="38"/>
      <c r="MRV4300" s="38"/>
      <c r="MRW4300" s="38"/>
      <c r="MRX4300" s="38"/>
      <c r="MRY4300" s="38"/>
      <c r="MRZ4300" s="38"/>
      <c r="MSA4300" s="38"/>
      <c r="MSB4300" s="38"/>
      <c r="MSC4300" s="38"/>
      <c r="MSD4300" s="38"/>
      <c r="MSE4300" s="38"/>
      <c r="MSF4300" s="38"/>
      <c r="MSG4300" s="38"/>
      <c r="MSH4300" s="38"/>
      <c r="MSI4300" s="38"/>
      <c r="MSJ4300" s="38"/>
      <c r="MSK4300" s="38"/>
      <c r="MSL4300" s="38"/>
      <c r="MSM4300" s="38"/>
      <c r="MSN4300" s="38"/>
      <c r="MSO4300" s="38"/>
      <c r="MSP4300" s="38"/>
      <c r="MSQ4300" s="38"/>
      <c r="MSR4300" s="38"/>
      <c r="MSS4300" s="38"/>
      <c r="MST4300" s="38"/>
      <c r="MSU4300" s="38"/>
      <c r="MSV4300" s="38"/>
      <c r="MSW4300" s="38"/>
      <c r="MSX4300" s="38"/>
      <c r="MSY4300" s="38"/>
      <c r="MSZ4300" s="38"/>
      <c r="MTA4300" s="38"/>
      <c r="MTB4300" s="38"/>
      <c r="MTC4300" s="38"/>
      <c r="MTD4300" s="38"/>
      <c r="MTE4300" s="38"/>
      <c r="MTF4300" s="38"/>
      <c r="MTG4300" s="38"/>
      <c r="MTH4300" s="38"/>
      <c r="MTI4300" s="38"/>
      <c r="MTJ4300" s="38"/>
      <c r="MTK4300" s="38"/>
      <c r="MTL4300" s="38"/>
      <c r="MTM4300" s="38"/>
      <c r="MTN4300" s="38"/>
      <c r="MTO4300" s="38"/>
      <c r="MTP4300" s="38"/>
      <c r="MTQ4300" s="38"/>
      <c r="MTR4300" s="38"/>
      <c r="MTS4300" s="38"/>
      <c r="MTT4300" s="38"/>
      <c r="MTU4300" s="38"/>
      <c r="MTV4300" s="38"/>
      <c r="MTW4300" s="38"/>
      <c r="MTX4300" s="38"/>
      <c r="MTY4300" s="38"/>
      <c r="MTZ4300" s="38"/>
      <c r="MUA4300" s="38"/>
      <c r="MUB4300" s="38"/>
      <c r="MUC4300" s="38"/>
      <c r="MUD4300" s="38"/>
      <c r="MUE4300" s="38"/>
      <c r="MUF4300" s="38"/>
      <c r="MUG4300" s="38"/>
      <c r="MUH4300" s="38"/>
      <c r="MUI4300" s="38"/>
      <c r="MUJ4300" s="38"/>
      <c r="MUK4300" s="38"/>
      <c r="MUL4300" s="38"/>
      <c r="MUM4300" s="38"/>
      <c r="MUN4300" s="38"/>
      <c r="MUO4300" s="38"/>
      <c r="MUP4300" s="38"/>
      <c r="MUQ4300" s="38"/>
      <c r="MUR4300" s="38"/>
      <c r="MUS4300" s="38"/>
      <c r="MUT4300" s="38"/>
      <c r="MUU4300" s="38"/>
      <c r="MUV4300" s="38"/>
      <c r="MUW4300" s="38"/>
      <c r="MUX4300" s="38"/>
      <c r="MUY4300" s="38"/>
      <c r="MUZ4300" s="38"/>
      <c r="MVA4300" s="38"/>
      <c r="MVB4300" s="38"/>
      <c r="MVC4300" s="38"/>
      <c r="MVD4300" s="38"/>
      <c r="MVE4300" s="38"/>
      <c r="MVF4300" s="38"/>
      <c r="MVG4300" s="38"/>
      <c r="MVH4300" s="38"/>
      <c r="MVI4300" s="38"/>
      <c r="MVJ4300" s="38"/>
      <c r="MVK4300" s="38"/>
      <c r="MVL4300" s="38"/>
      <c r="MVM4300" s="38"/>
      <c r="MVN4300" s="38"/>
      <c r="MVO4300" s="38"/>
      <c r="MVP4300" s="38"/>
      <c r="MVQ4300" s="38"/>
      <c r="MVR4300" s="38"/>
      <c r="MVS4300" s="38"/>
      <c r="MVT4300" s="38"/>
      <c r="MVU4300" s="38"/>
      <c r="MVV4300" s="38"/>
      <c r="MVW4300" s="38"/>
      <c r="MVX4300" s="38"/>
      <c r="MVY4300" s="38"/>
      <c r="MVZ4300" s="38"/>
      <c r="MWA4300" s="38"/>
      <c r="MWB4300" s="38"/>
      <c r="MWC4300" s="38"/>
      <c r="MWD4300" s="38"/>
      <c r="MWE4300" s="38"/>
      <c r="MWF4300" s="38"/>
      <c r="MWG4300" s="38"/>
      <c r="MWH4300" s="38"/>
      <c r="MWI4300" s="38"/>
      <c r="MWJ4300" s="38"/>
      <c r="MWK4300" s="38"/>
      <c r="MWL4300" s="38"/>
      <c r="MWM4300" s="38"/>
      <c r="MWN4300" s="38"/>
      <c r="MWO4300" s="38"/>
      <c r="MWP4300" s="38"/>
      <c r="MWQ4300" s="38"/>
      <c r="MWR4300" s="38"/>
      <c r="MWS4300" s="38"/>
      <c r="MWT4300" s="38"/>
      <c r="MWU4300" s="38"/>
      <c r="MWV4300" s="38"/>
      <c r="MWW4300" s="38"/>
      <c r="MWX4300" s="38"/>
      <c r="MWY4300" s="38"/>
      <c r="MWZ4300" s="38"/>
      <c r="MXA4300" s="38"/>
      <c r="MXB4300" s="38"/>
      <c r="MXC4300" s="38"/>
      <c r="MXD4300" s="38"/>
      <c r="MXE4300" s="38"/>
      <c r="MXF4300" s="38"/>
      <c r="MXG4300" s="38"/>
      <c r="MXH4300" s="38"/>
      <c r="MXI4300" s="38"/>
      <c r="MXJ4300" s="38"/>
      <c r="MXK4300" s="38"/>
      <c r="MXL4300" s="38"/>
      <c r="MXM4300" s="38"/>
      <c r="MXN4300" s="38"/>
      <c r="MXO4300" s="38"/>
      <c r="MXP4300" s="38"/>
      <c r="MXQ4300" s="38"/>
      <c r="MXR4300" s="38"/>
      <c r="MXS4300" s="38"/>
      <c r="MXT4300" s="38"/>
      <c r="MXU4300" s="38"/>
      <c r="MXV4300" s="38"/>
      <c r="MXW4300" s="38"/>
      <c r="MXX4300" s="38"/>
      <c r="MXY4300" s="38"/>
      <c r="MXZ4300" s="38"/>
      <c r="MYA4300" s="38"/>
      <c r="MYB4300" s="38"/>
      <c r="MYC4300" s="38"/>
      <c r="MYD4300" s="38"/>
      <c r="MYE4300" s="38"/>
      <c r="MYF4300" s="38"/>
      <c r="MYG4300" s="38"/>
      <c r="MYH4300" s="38"/>
      <c r="MYI4300" s="38"/>
      <c r="MYJ4300" s="38"/>
      <c r="MYK4300" s="38"/>
      <c r="MYL4300" s="38"/>
      <c r="MYM4300" s="38"/>
      <c r="MYN4300" s="38"/>
      <c r="MYO4300" s="38"/>
      <c r="MYP4300" s="38"/>
      <c r="MYQ4300" s="38"/>
      <c r="MYR4300" s="38"/>
      <c r="MYS4300" s="38"/>
      <c r="MYT4300" s="38"/>
      <c r="MYU4300" s="38"/>
      <c r="MYV4300" s="38"/>
      <c r="MYW4300" s="38"/>
      <c r="MYX4300" s="38"/>
      <c r="MYY4300" s="38"/>
      <c r="MYZ4300" s="38"/>
      <c r="MZA4300" s="38"/>
      <c r="MZB4300" s="38"/>
      <c r="MZC4300" s="38"/>
      <c r="MZD4300" s="38"/>
      <c r="MZE4300" s="38"/>
      <c r="MZF4300" s="38"/>
      <c r="MZG4300" s="38"/>
      <c r="MZH4300" s="38"/>
      <c r="MZI4300" s="38"/>
      <c r="MZJ4300" s="38"/>
      <c r="MZK4300" s="38"/>
      <c r="MZL4300" s="38"/>
      <c r="MZM4300" s="38"/>
      <c r="MZN4300" s="38"/>
      <c r="MZO4300" s="38"/>
      <c r="MZP4300" s="38"/>
      <c r="MZQ4300" s="38"/>
      <c r="MZR4300" s="38"/>
      <c r="MZS4300" s="38"/>
      <c r="MZT4300" s="38"/>
      <c r="MZU4300" s="38"/>
      <c r="MZV4300" s="38"/>
      <c r="MZW4300" s="38"/>
      <c r="MZX4300" s="38"/>
      <c r="MZY4300" s="38"/>
      <c r="MZZ4300" s="38"/>
      <c r="NAA4300" s="38"/>
      <c r="NAB4300" s="38"/>
      <c r="NAC4300" s="38"/>
      <c r="NAD4300" s="38"/>
      <c r="NAE4300" s="38"/>
      <c r="NAF4300" s="38"/>
      <c r="NAG4300" s="38"/>
      <c r="NAH4300" s="38"/>
      <c r="NAI4300" s="38"/>
      <c r="NAJ4300" s="38"/>
      <c r="NAK4300" s="38"/>
      <c r="NAL4300" s="38"/>
      <c r="NAM4300" s="38"/>
      <c r="NAN4300" s="38"/>
      <c r="NAO4300" s="38"/>
      <c r="NAP4300" s="38"/>
      <c r="NAQ4300" s="38"/>
      <c r="NAR4300" s="38"/>
      <c r="NAS4300" s="38"/>
      <c r="NAT4300" s="38"/>
      <c r="NAU4300" s="38"/>
      <c r="NAV4300" s="38"/>
      <c r="NAW4300" s="38"/>
      <c r="NAX4300" s="38"/>
      <c r="NAY4300" s="38"/>
      <c r="NAZ4300" s="38"/>
      <c r="NBA4300" s="38"/>
      <c r="NBB4300" s="38"/>
      <c r="NBC4300" s="38"/>
      <c r="NBD4300" s="38"/>
      <c r="NBE4300" s="38"/>
      <c r="NBF4300" s="38"/>
      <c r="NBG4300" s="38"/>
      <c r="NBH4300" s="38"/>
      <c r="NBI4300" s="38"/>
      <c r="NBJ4300" s="38"/>
      <c r="NBK4300" s="38"/>
      <c r="NBL4300" s="38"/>
      <c r="NBM4300" s="38"/>
      <c r="NBN4300" s="38"/>
      <c r="NBO4300" s="38"/>
      <c r="NBP4300" s="38"/>
      <c r="NBQ4300" s="38"/>
      <c r="NBR4300" s="38"/>
      <c r="NBS4300" s="38"/>
      <c r="NBT4300" s="38"/>
      <c r="NBU4300" s="38"/>
      <c r="NBV4300" s="38"/>
      <c r="NBW4300" s="38"/>
      <c r="NBX4300" s="38"/>
      <c r="NBY4300" s="38"/>
      <c r="NBZ4300" s="38"/>
      <c r="NCA4300" s="38"/>
      <c r="NCB4300" s="38"/>
      <c r="NCC4300" s="38"/>
      <c r="NCD4300" s="38"/>
      <c r="NCE4300" s="38"/>
      <c r="NCF4300" s="38"/>
      <c r="NCG4300" s="38"/>
      <c r="NCH4300" s="38"/>
      <c r="NCI4300" s="38"/>
      <c r="NCJ4300" s="38"/>
      <c r="NCK4300" s="38"/>
      <c r="NCL4300" s="38"/>
      <c r="NCM4300" s="38"/>
      <c r="NCN4300" s="38"/>
      <c r="NCO4300" s="38"/>
      <c r="NCP4300" s="38"/>
      <c r="NCQ4300" s="38"/>
      <c r="NCR4300" s="38"/>
      <c r="NCS4300" s="38"/>
      <c r="NCT4300" s="38"/>
      <c r="NCU4300" s="38"/>
      <c r="NCV4300" s="38"/>
      <c r="NCW4300" s="38"/>
      <c r="NCX4300" s="38"/>
      <c r="NCY4300" s="38"/>
      <c r="NCZ4300" s="38"/>
      <c r="NDA4300" s="38"/>
      <c r="NDB4300" s="38"/>
      <c r="NDC4300" s="38"/>
      <c r="NDD4300" s="38"/>
      <c r="NDE4300" s="38"/>
      <c r="NDF4300" s="38"/>
      <c r="NDG4300" s="38"/>
      <c r="NDH4300" s="38"/>
      <c r="NDI4300" s="38"/>
      <c r="NDJ4300" s="38"/>
      <c r="NDK4300" s="38"/>
      <c r="NDL4300" s="38"/>
      <c r="NDM4300" s="38"/>
      <c r="NDN4300" s="38"/>
      <c r="NDO4300" s="38"/>
      <c r="NDP4300" s="38"/>
      <c r="NDQ4300" s="38"/>
      <c r="NDR4300" s="38"/>
      <c r="NDS4300" s="38"/>
      <c r="NDT4300" s="38"/>
      <c r="NDU4300" s="38"/>
      <c r="NDV4300" s="38"/>
      <c r="NDW4300" s="38"/>
      <c r="NDX4300" s="38"/>
      <c r="NDY4300" s="38"/>
      <c r="NDZ4300" s="38"/>
      <c r="NEA4300" s="38"/>
      <c r="NEB4300" s="38"/>
      <c r="NEC4300" s="38"/>
      <c r="NED4300" s="38"/>
      <c r="NEE4300" s="38"/>
      <c r="NEF4300" s="38"/>
      <c r="NEG4300" s="38"/>
      <c r="NEH4300" s="38"/>
      <c r="NEI4300" s="38"/>
      <c r="NEJ4300" s="38"/>
      <c r="NEK4300" s="38"/>
      <c r="NEL4300" s="38"/>
      <c r="NEM4300" s="38"/>
      <c r="NEN4300" s="38"/>
      <c r="NEO4300" s="38"/>
      <c r="NEP4300" s="38"/>
      <c r="NEQ4300" s="38"/>
      <c r="NER4300" s="38"/>
      <c r="NES4300" s="38"/>
      <c r="NET4300" s="38"/>
      <c r="NEU4300" s="38"/>
      <c r="NEV4300" s="38"/>
      <c r="NEW4300" s="38"/>
      <c r="NEX4300" s="38"/>
      <c r="NEY4300" s="38"/>
      <c r="NEZ4300" s="38"/>
      <c r="NFA4300" s="38"/>
      <c r="NFB4300" s="38"/>
      <c r="NFC4300" s="38"/>
      <c r="NFD4300" s="38"/>
      <c r="NFE4300" s="38"/>
      <c r="NFF4300" s="38"/>
      <c r="NFG4300" s="38"/>
      <c r="NFH4300" s="38"/>
      <c r="NFI4300" s="38"/>
      <c r="NFJ4300" s="38"/>
      <c r="NFK4300" s="38"/>
      <c r="NFL4300" s="38"/>
      <c r="NFM4300" s="38"/>
      <c r="NFN4300" s="38"/>
      <c r="NFO4300" s="38"/>
      <c r="NFP4300" s="38"/>
      <c r="NFQ4300" s="38"/>
      <c r="NFR4300" s="38"/>
      <c r="NFS4300" s="38"/>
      <c r="NFT4300" s="38"/>
      <c r="NFU4300" s="38"/>
      <c r="NFV4300" s="38"/>
      <c r="NFW4300" s="38"/>
      <c r="NFX4300" s="38"/>
      <c r="NFY4300" s="38"/>
      <c r="NFZ4300" s="38"/>
      <c r="NGA4300" s="38"/>
      <c r="NGB4300" s="38"/>
      <c r="NGC4300" s="38"/>
      <c r="NGD4300" s="38"/>
      <c r="NGE4300" s="38"/>
      <c r="NGF4300" s="38"/>
      <c r="NGG4300" s="38"/>
      <c r="NGH4300" s="38"/>
      <c r="NGI4300" s="38"/>
      <c r="NGJ4300" s="38"/>
      <c r="NGK4300" s="38"/>
      <c r="NGL4300" s="38"/>
      <c r="NGM4300" s="38"/>
      <c r="NGN4300" s="38"/>
      <c r="NGO4300" s="38"/>
      <c r="NGP4300" s="38"/>
      <c r="NGQ4300" s="38"/>
      <c r="NGR4300" s="38"/>
      <c r="NGS4300" s="38"/>
      <c r="NGT4300" s="38"/>
      <c r="NGU4300" s="38"/>
      <c r="NGV4300" s="38"/>
      <c r="NGW4300" s="38"/>
      <c r="NGX4300" s="38"/>
      <c r="NGY4300" s="38"/>
      <c r="NGZ4300" s="38"/>
      <c r="NHA4300" s="38"/>
      <c r="NHB4300" s="38"/>
      <c r="NHC4300" s="38"/>
      <c r="NHD4300" s="38"/>
      <c r="NHE4300" s="38"/>
      <c r="NHF4300" s="38"/>
      <c r="NHG4300" s="38"/>
      <c r="NHH4300" s="38"/>
      <c r="NHI4300" s="38"/>
      <c r="NHJ4300" s="38"/>
      <c r="NHK4300" s="38"/>
      <c r="NHL4300" s="38"/>
      <c r="NHM4300" s="38"/>
      <c r="NHN4300" s="38"/>
      <c r="NHO4300" s="38"/>
      <c r="NHP4300" s="38"/>
      <c r="NHQ4300" s="38"/>
      <c r="NHR4300" s="38"/>
      <c r="NHS4300" s="38"/>
      <c r="NHT4300" s="38"/>
      <c r="NHU4300" s="38"/>
      <c r="NHV4300" s="38"/>
      <c r="NHW4300" s="38"/>
      <c r="NHX4300" s="38"/>
      <c r="NHY4300" s="38"/>
      <c r="NHZ4300" s="38"/>
      <c r="NIA4300" s="38"/>
      <c r="NIB4300" s="38"/>
      <c r="NIC4300" s="38"/>
      <c r="NID4300" s="38"/>
      <c r="NIE4300" s="38"/>
      <c r="NIF4300" s="38"/>
      <c r="NIG4300" s="38"/>
      <c r="NIH4300" s="38"/>
      <c r="NII4300" s="38"/>
      <c r="NIJ4300" s="38"/>
      <c r="NIK4300" s="38"/>
      <c r="NIL4300" s="38"/>
      <c r="NIM4300" s="38"/>
      <c r="NIN4300" s="38"/>
      <c r="NIO4300" s="38"/>
      <c r="NIP4300" s="38"/>
      <c r="NIQ4300" s="38"/>
      <c r="NIR4300" s="38"/>
      <c r="NIS4300" s="38"/>
      <c r="NIT4300" s="38"/>
      <c r="NIU4300" s="38"/>
      <c r="NIV4300" s="38"/>
      <c r="NIW4300" s="38"/>
      <c r="NIX4300" s="38"/>
      <c r="NIY4300" s="38"/>
      <c r="NIZ4300" s="38"/>
      <c r="NJA4300" s="38"/>
      <c r="NJB4300" s="38"/>
      <c r="NJC4300" s="38"/>
      <c r="NJD4300" s="38"/>
      <c r="NJE4300" s="38"/>
      <c r="NJF4300" s="38"/>
      <c r="NJG4300" s="38"/>
      <c r="NJH4300" s="38"/>
      <c r="NJI4300" s="38"/>
      <c r="NJJ4300" s="38"/>
      <c r="NJK4300" s="38"/>
      <c r="NJL4300" s="38"/>
      <c r="NJM4300" s="38"/>
      <c r="NJN4300" s="38"/>
      <c r="NJO4300" s="38"/>
      <c r="NJP4300" s="38"/>
      <c r="NJQ4300" s="38"/>
      <c r="NJR4300" s="38"/>
      <c r="NJS4300" s="38"/>
      <c r="NJT4300" s="38"/>
      <c r="NJU4300" s="38"/>
      <c r="NJV4300" s="38"/>
      <c r="NJW4300" s="38"/>
      <c r="NJX4300" s="38"/>
      <c r="NJY4300" s="38"/>
      <c r="NJZ4300" s="38"/>
      <c r="NKA4300" s="38"/>
      <c r="NKB4300" s="38"/>
      <c r="NKC4300" s="38"/>
      <c r="NKD4300" s="38"/>
      <c r="NKE4300" s="38"/>
      <c r="NKF4300" s="38"/>
      <c r="NKG4300" s="38"/>
      <c r="NKH4300" s="38"/>
      <c r="NKI4300" s="38"/>
      <c r="NKJ4300" s="38"/>
      <c r="NKK4300" s="38"/>
      <c r="NKL4300" s="38"/>
      <c r="NKM4300" s="38"/>
      <c r="NKN4300" s="38"/>
      <c r="NKO4300" s="38"/>
      <c r="NKP4300" s="38"/>
      <c r="NKQ4300" s="38"/>
      <c r="NKR4300" s="38"/>
      <c r="NKS4300" s="38"/>
      <c r="NKT4300" s="38"/>
      <c r="NKU4300" s="38"/>
      <c r="NKV4300" s="38"/>
      <c r="NKW4300" s="38"/>
      <c r="NKX4300" s="38"/>
      <c r="NKY4300" s="38"/>
      <c r="NKZ4300" s="38"/>
      <c r="NLA4300" s="38"/>
      <c r="NLB4300" s="38"/>
      <c r="NLC4300" s="38"/>
      <c r="NLD4300" s="38"/>
      <c r="NLE4300" s="38"/>
      <c r="NLF4300" s="38"/>
      <c r="NLG4300" s="38"/>
      <c r="NLH4300" s="38"/>
      <c r="NLI4300" s="38"/>
      <c r="NLJ4300" s="38"/>
      <c r="NLK4300" s="38"/>
      <c r="NLL4300" s="38"/>
      <c r="NLM4300" s="38"/>
      <c r="NLN4300" s="38"/>
      <c r="NLO4300" s="38"/>
      <c r="NLP4300" s="38"/>
      <c r="NLQ4300" s="38"/>
      <c r="NLR4300" s="38"/>
      <c r="NLS4300" s="38"/>
      <c r="NLT4300" s="38"/>
      <c r="NLU4300" s="38"/>
      <c r="NLV4300" s="38"/>
      <c r="NLW4300" s="38"/>
      <c r="NLX4300" s="38"/>
      <c r="NLY4300" s="38"/>
      <c r="NLZ4300" s="38"/>
      <c r="NMA4300" s="38"/>
      <c r="NMB4300" s="38"/>
      <c r="NMC4300" s="38"/>
      <c r="NMD4300" s="38"/>
      <c r="NME4300" s="38"/>
      <c r="NMF4300" s="38"/>
      <c r="NMG4300" s="38"/>
      <c r="NMH4300" s="38"/>
      <c r="NMI4300" s="38"/>
      <c r="NMJ4300" s="38"/>
      <c r="NMK4300" s="38"/>
      <c r="NML4300" s="38"/>
      <c r="NMM4300" s="38"/>
      <c r="NMN4300" s="38"/>
      <c r="NMO4300" s="38"/>
      <c r="NMP4300" s="38"/>
      <c r="NMQ4300" s="38"/>
      <c r="NMR4300" s="38"/>
      <c r="NMS4300" s="38"/>
      <c r="NMT4300" s="38"/>
      <c r="NMU4300" s="38"/>
      <c r="NMV4300" s="38"/>
      <c r="NMW4300" s="38"/>
      <c r="NMX4300" s="38"/>
      <c r="NMY4300" s="38"/>
      <c r="NMZ4300" s="38"/>
      <c r="NNA4300" s="38"/>
      <c r="NNB4300" s="38"/>
      <c r="NNC4300" s="38"/>
      <c r="NND4300" s="38"/>
      <c r="NNE4300" s="38"/>
      <c r="NNF4300" s="38"/>
      <c r="NNG4300" s="38"/>
      <c r="NNH4300" s="38"/>
      <c r="NNI4300" s="38"/>
      <c r="NNJ4300" s="38"/>
      <c r="NNK4300" s="38"/>
      <c r="NNL4300" s="38"/>
      <c r="NNM4300" s="38"/>
      <c r="NNN4300" s="38"/>
      <c r="NNO4300" s="38"/>
      <c r="NNP4300" s="38"/>
      <c r="NNQ4300" s="38"/>
      <c r="NNR4300" s="38"/>
      <c r="NNS4300" s="38"/>
      <c r="NNT4300" s="38"/>
      <c r="NNU4300" s="38"/>
      <c r="NNV4300" s="38"/>
      <c r="NNW4300" s="38"/>
      <c r="NNX4300" s="38"/>
      <c r="NNY4300" s="38"/>
      <c r="NNZ4300" s="38"/>
      <c r="NOA4300" s="38"/>
      <c r="NOB4300" s="38"/>
      <c r="NOC4300" s="38"/>
      <c r="NOD4300" s="38"/>
      <c r="NOE4300" s="38"/>
      <c r="NOF4300" s="38"/>
      <c r="NOG4300" s="38"/>
      <c r="NOH4300" s="38"/>
      <c r="NOI4300" s="38"/>
      <c r="NOJ4300" s="38"/>
      <c r="NOK4300" s="38"/>
      <c r="NOL4300" s="38"/>
      <c r="NOM4300" s="38"/>
      <c r="NON4300" s="38"/>
      <c r="NOO4300" s="38"/>
      <c r="NOP4300" s="38"/>
      <c r="NOQ4300" s="38"/>
      <c r="NOR4300" s="38"/>
      <c r="NOS4300" s="38"/>
      <c r="NOT4300" s="38"/>
      <c r="NOU4300" s="38"/>
      <c r="NOV4300" s="38"/>
      <c r="NOW4300" s="38"/>
      <c r="NOX4300" s="38"/>
      <c r="NOY4300" s="38"/>
      <c r="NOZ4300" s="38"/>
      <c r="NPA4300" s="38"/>
      <c r="NPB4300" s="38"/>
      <c r="NPC4300" s="38"/>
      <c r="NPD4300" s="38"/>
      <c r="NPE4300" s="38"/>
      <c r="NPF4300" s="38"/>
      <c r="NPG4300" s="38"/>
      <c r="NPH4300" s="38"/>
      <c r="NPI4300" s="38"/>
      <c r="NPJ4300" s="38"/>
      <c r="NPK4300" s="38"/>
      <c r="NPL4300" s="38"/>
      <c r="NPM4300" s="38"/>
      <c r="NPN4300" s="38"/>
      <c r="NPO4300" s="38"/>
      <c r="NPP4300" s="38"/>
      <c r="NPQ4300" s="38"/>
      <c r="NPR4300" s="38"/>
      <c r="NPS4300" s="38"/>
      <c r="NPT4300" s="38"/>
      <c r="NPU4300" s="38"/>
      <c r="NPV4300" s="38"/>
      <c r="NPW4300" s="38"/>
      <c r="NPX4300" s="38"/>
      <c r="NPY4300" s="38"/>
      <c r="NPZ4300" s="38"/>
      <c r="NQA4300" s="38"/>
      <c r="NQB4300" s="38"/>
      <c r="NQC4300" s="38"/>
      <c r="NQD4300" s="38"/>
      <c r="NQE4300" s="38"/>
      <c r="NQF4300" s="38"/>
      <c r="NQG4300" s="38"/>
      <c r="NQH4300" s="38"/>
      <c r="NQI4300" s="38"/>
      <c r="NQJ4300" s="38"/>
      <c r="NQK4300" s="38"/>
      <c r="NQL4300" s="38"/>
      <c r="NQM4300" s="38"/>
      <c r="NQN4300" s="38"/>
      <c r="NQO4300" s="38"/>
      <c r="NQP4300" s="38"/>
      <c r="NQQ4300" s="38"/>
      <c r="NQR4300" s="38"/>
      <c r="NQS4300" s="38"/>
      <c r="NQT4300" s="38"/>
      <c r="NQU4300" s="38"/>
      <c r="NQV4300" s="38"/>
      <c r="NQW4300" s="38"/>
      <c r="NQX4300" s="38"/>
      <c r="NQY4300" s="38"/>
      <c r="NQZ4300" s="38"/>
      <c r="NRA4300" s="38"/>
      <c r="NRB4300" s="38"/>
      <c r="NRC4300" s="38"/>
      <c r="NRD4300" s="38"/>
      <c r="NRE4300" s="38"/>
      <c r="NRF4300" s="38"/>
      <c r="NRG4300" s="38"/>
      <c r="NRH4300" s="38"/>
      <c r="NRI4300" s="38"/>
      <c r="NRJ4300" s="38"/>
      <c r="NRK4300" s="38"/>
      <c r="NRL4300" s="38"/>
      <c r="NRM4300" s="38"/>
      <c r="NRN4300" s="38"/>
      <c r="NRO4300" s="38"/>
      <c r="NRP4300" s="38"/>
      <c r="NRQ4300" s="38"/>
      <c r="NRR4300" s="38"/>
      <c r="NRS4300" s="38"/>
      <c r="NRT4300" s="38"/>
      <c r="NRU4300" s="38"/>
      <c r="NRV4300" s="38"/>
      <c r="NRW4300" s="38"/>
      <c r="NRX4300" s="38"/>
      <c r="NRY4300" s="38"/>
      <c r="NRZ4300" s="38"/>
      <c r="NSA4300" s="38"/>
      <c r="NSB4300" s="38"/>
      <c r="NSC4300" s="38"/>
      <c r="NSD4300" s="38"/>
      <c r="NSE4300" s="38"/>
      <c r="NSF4300" s="38"/>
      <c r="NSG4300" s="38"/>
      <c r="NSH4300" s="38"/>
      <c r="NSI4300" s="38"/>
      <c r="NSJ4300" s="38"/>
      <c r="NSK4300" s="38"/>
      <c r="NSL4300" s="38"/>
      <c r="NSM4300" s="38"/>
      <c r="NSN4300" s="38"/>
      <c r="NSO4300" s="38"/>
      <c r="NSP4300" s="38"/>
      <c r="NSQ4300" s="38"/>
      <c r="NSR4300" s="38"/>
      <c r="NSS4300" s="38"/>
      <c r="NST4300" s="38"/>
      <c r="NSU4300" s="38"/>
      <c r="NSV4300" s="38"/>
      <c r="NSW4300" s="38"/>
      <c r="NSX4300" s="38"/>
      <c r="NSY4300" s="38"/>
      <c r="NSZ4300" s="38"/>
      <c r="NTA4300" s="38"/>
      <c r="NTB4300" s="38"/>
      <c r="NTC4300" s="38"/>
      <c r="NTD4300" s="38"/>
      <c r="NTE4300" s="38"/>
      <c r="NTF4300" s="38"/>
      <c r="NTG4300" s="38"/>
      <c r="NTH4300" s="38"/>
      <c r="NTI4300" s="38"/>
      <c r="NTJ4300" s="38"/>
      <c r="NTK4300" s="38"/>
      <c r="NTL4300" s="38"/>
      <c r="NTM4300" s="38"/>
      <c r="NTN4300" s="38"/>
      <c r="NTO4300" s="38"/>
      <c r="NTP4300" s="38"/>
      <c r="NTQ4300" s="38"/>
      <c r="NTR4300" s="38"/>
      <c r="NTS4300" s="38"/>
      <c r="NTT4300" s="38"/>
      <c r="NTU4300" s="38"/>
      <c r="NTV4300" s="38"/>
      <c r="NTW4300" s="38"/>
      <c r="NTX4300" s="38"/>
      <c r="NTY4300" s="38"/>
      <c r="NTZ4300" s="38"/>
      <c r="NUA4300" s="38"/>
      <c r="NUB4300" s="38"/>
      <c r="NUC4300" s="38"/>
      <c r="NUD4300" s="38"/>
      <c r="NUE4300" s="38"/>
      <c r="NUF4300" s="38"/>
      <c r="NUG4300" s="38"/>
      <c r="NUH4300" s="38"/>
      <c r="NUI4300" s="38"/>
      <c r="NUJ4300" s="38"/>
      <c r="NUK4300" s="38"/>
      <c r="NUL4300" s="38"/>
      <c r="NUM4300" s="38"/>
      <c r="NUN4300" s="38"/>
      <c r="NUO4300" s="38"/>
      <c r="NUP4300" s="38"/>
      <c r="NUQ4300" s="38"/>
      <c r="NUR4300" s="38"/>
      <c r="NUS4300" s="38"/>
      <c r="NUT4300" s="38"/>
      <c r="NUU4300" s="38"/>
      <c r="NUV4300" s="38"/>
      <c r="NUW4300" s="38"/>
      <c r="NUX4300" s="38"/>
      <c r="NUY4300" s="38"/>
      <c r="NUZ4300" s="38"/>
      <c r="NVA4300" s="38"/>
      <c r="NVB4300" s="38"/>
      <c r="NVC4300" s="38"/>
      <c r="NVD4300" s="38"/>
      <c r="NVE4300" s="38"/>
      <c r="NVF4300" s="38"/>
      <c r="NVG4300" s="38"/>
      <c r="NVH4300" s="38"/>
      <c r="NVI4300" s="38"/>
      <c r="NVJ4300" s="38"/>
      <c r="NVK4300" s="38"/>
      <c r="NVL4300" s="38"/>
      <c r="NVM4300" s="38"/>
      <c r="NVN4300" s="38"/>
      <c r="NVO4300" s="38"/>
      <c r="NVP4300" s="38"/>
      <c r="NVQ4300" s="38"/>
      <c r="NVR4300" s="38"/>
      <c r="NVS4300" s="38"/>
      <c r="NVT4300" s="38"/>
      <c r="NVU4300" s="38"/>
      <c r="NVV4300" s="38"/>
      <c r="NVW4300" s="38"/>
      <c r="NVX4300" s="38"/>
      <c r="NVY4300" s="38"/>
      <c r="NVZ4300" s="38"/>
      <c r="NWA4300" s="38"/>
      <c r="NWB4300" s="38"/>
      <c r="NWC4300" s="38"/>
      <c r="NWD4300" s="38"/>
      <c r="NWE4300" s="38"/>
      <c r="NWF4300" s="38"/>
      <c r="NWG4300" s="38"/>
      <c r="NWH4300" s="38"/>
      <c r="NWI4300" s="38"/>
      <c r="NWJ4300" s="38"/>
      <c r="NWK4300" s="38"/>
      <c r="NWL4300" s="38"/>
      <c r="NWM4300" s="38"/>
      <c r="NWN4300" s="38"/>
      <c r="NWO4300" s="38"/>
      <c r="NWP4300" s="38"/>
      <c r="NWQ4300" s="38"/>
      <c r="NWR4300" s="38"/>
      <c r="NWS4300" s="38"/>
      <c r="NWT4300" s="38"/>
      <c r="NWU4300" s="38"/>
      <c r="NWV4300" s="38"/>
      <c r="NWW4300" s="38"/>
      <c r="NWX4300" s="38"/>
      <c r="NWY4300" s="38"/>
      <c r="NWZ4300" s="38"/>
      <c r="NXA4300" s="38"/>
      <c r="NXB4300" s="38"/>
      <c r="NXC4300" s="38"/>
      <c r="NXD4300" s="38"/>
      <c r="NXE4300" s="38"/>
      <c r="NXF4300" s="38"/>
      <c r="NXG4300" s="38"/>
      <c r="NXH4300" s="38"/>
      <c r="NXI4300" s="38"/>
      <c r="NXJ4300" s="38"/>
      <c r="NXK4300" s="38"/>
      <c r="NXL4300" s="38"/>
      <c r="NXM4300" s="38"/>
      <c r="NXN4300" s="38"/>
      <c r="NXO4300" s="38"/>
      <c r="NXP4300" s="38"/>
      <c r="NXQ4300" s="38"/>
      <c r="NXR4300" s="38"/>
      <c r="NXS4300" s="38"/>
      <c r="NXT4300" s="38"/>
      <c r="NXU4300" s="38"/>
      <c r="NXV4300" s="38"/>
      <c r="NXW4300" s="38"/>
      <c r="NXX4300" s="38"/>
      <c r="NXY4300" s="38"/>
      <c r="NXZ4300" s="38"/>
      <c r="NYA4300" s="38"/>
      <c r="NYB4300" s="38"/>
      <c r="NYC4300" s="38"/>
      <c r="NYD4300" s="38"/>
      <c r="NYE4300" s="38"/>
      <c r="NYF4300" s="38"/>
      <c r="NYG4300" s="38"/>
      <c r="NYH4300" s="38"/>
      <c r="NYI4300" s="38"/>
      <c r="NYJ4300" s="38"/>
      <c r="NYK4300" s="38"/>
      <c r="NYL4300" s="38"/>
      <c r="NYM4300" s="38"/>
      <c r="NYN4300" s="38"/>
      <c r="NYO4300" s="38"/>
      <c r="NYP4300" s="38"/>
      <c r="NYQ4300" s="38"/>
      <c r="NYR4300" s="38"/>
      <c r="NYS4300" s="38"/>
      <c r="NYT4300" s="38"/>
      <c r="NYU4300" s="38"/>
      <c r="NYV4300" s="38"/>
      <c r="NYW4300" s="38"/>
      <c r="NYX4300" s="38"/>
      <c r="NYY4300" s="38"/>
      <c r="NYZ4300" s="38"/>
      <c r="NZA4300" s="38"/>
      <c r="NZB4300" s="38"/>
      <c r="NZC4300" s="38"/>
      <c r="NZD4300" s="38"/>
      <c r="NZE4300" s="38"/>
      <c r="NZF4300" s="38"/>
      <c r="NZG4300" s="38"/>
      <c r="NZH4300" s="38"/>
      <c r="NZI4300" s="38"/>
      <c r="NZJ4300" s="38"/>
      <c r="NZK4300" s="38"/>
      <c r="NZL4300" s="38"/>
      <c r="NZM4300" s="38"/>
      <c r="NZN4300" s="38"/>
      <c r="NZO4300" s="38"/>
      <c r="NZP4300" s="38"/>
      <c r="NZQ4300" s="38"/>
      <c r="NZR4300" s="38"/>
      <c r="NZS4300" s="38"/>
      <c r="NZT4300" s="38"/>
      <c r="NZU4300" s="38"/>
      <c r="NZV4300" s="38"/>
      <c r="NZW4300" s="38"/>
      <c r="NZX4300" s="38"/>
      <c r="NZY4300" s="38"/>
      <c r="NZZ4300" s="38"/>
      <c r="OAA4300" s="38"/>
      <c r="OAB4300" s="38"/>
      <c r="OAC4300" s="38"/>
      <c r="OAD4300" s="38"/>
      <c r="OAE4300" s="38"/>
      <c r="OAF4300" s="38"/>
      <c r="OAG4300" s="38"/>
      <c r="OAH4300" s="38"/>
      <c r="OAI4300" s="38"/>
      <c r="OAJ4300" s="38"/>
      <c r="OAK4300" s="38"/>
      <c r="OAL4300" s="38"/>
      <c r="OAM4300" s="38"/>
      <c r="OAN4300" s="38"/>
      <c r="OAO4300" s="38"/>
      <c r="OAP4300" s="38"/>
      <c r="OAQ4300" s="38"/>
      <c r="OAR4300" s="38"/>
      <c r="OAS4300" s="38"/>
      <c r="OAT4300" s="38"/>
      <c r="OAU4300" s="38"/>
      <c r="OAV4300" s="38"/>
      <c r="OAW4300" s="38"/>
      <c r="OAX4300" s="38"/>
      <c r="OAY4300" s="38"/>
      <c r="OAZ4300" s="38"/>
      <c r="OBA4300" s="38"/>
      <c r="OBB4300" s="38"/>
      <c r="OBC4300" s="38"/>
      <c r="OBD4300" s="38"/>
      <c r="OBE4300" s="38"/>
      <c r="OBF4300" s="38"/>
      <c r="OBG4300" s="38"/>
      <c r="OBH4300" s="38"/>
      <c r="OBI4300" s="38"/>
      <c r="OBJ4300" s="38"/>
      <c r="OBK4300" s="38"/>
      <c r="OBL4300" s="38"/>
      <c r="OBM4300" s="38"/>
      <c r="OBN4300" s="38"/>
      <c r="OBO4300" s="38"/>
      <c r="OBP4300" s="38"/>
      <c r="OBQ4300" s="38"/>
      <c r="OBR4300" s="38"/>
      <c r="OBS4300" s="38"/>
      <c r="OBT4300" s="38"/>
      <c r="OBU4300" s="38"/>
      <c r="OBV4300" s="38"/>
      <c r="OBW4300" s="38"/>
      <c r="OBX4300" s="38"/>
      <c r="OBY4300" s="38"/>
      <c r="OBZ4300" s="38"/>
      <c r="OCA4300" s="38"/>
      <c r="OCB4300" s="38"/>
      <c r="OCC4300" s="38"/>
      <c r="OCD4300" s="38"/>
      <c r="OCE4300" s="38"/>
      <c r="OCF4300" s="38"/>
      <c r="OCG4300" s="38"/>
      <c r="OCH4300" s="38"/>
      <c r="OCI4300" s="38"/>
      <c r="OCJ4300" s="38"/>
      <c r="OCK4300" s="38"/>
      <c r="OCL4300" s="38"/>
      <c r="OCM4300" s="38"/>
      <c r="OCN4300" s="38"/>
      <c r="OCO4300" s="38"/>
      <c r="OCP4300" s="38"/>
      <c r="OCQ4300" s="38"/>
      <c r="OCR4300" s="38"/>
      <c r="OCS4300" s="38"/>
      <c r="OCT4300" s="38"/>
      <c r="OCU4300" s="38"/>
      <c r="OCV4300" s="38"/>
      <c r="OCW4300" s="38"/>
      <c r="OCX4300" s="38"/>
      <c r="OCY4300" s="38"/>
      <c r="OCZ4300" s="38"/>
      <c r="ODA4300" s="38"/>
      <c r="ODB4300" s="38"/>
      <c r="ODC4300" s="38"/>
      <c r="ODD4300" s="38"/>
      <c r="ODE4300" s="38"/>
      <c r="ODF4300" s="38"/>
      <c r="ODG4300" s="38"/>
      <c r="ODH4300" s="38"/>
      <c r="ODI4300" s="38"/>
      <c r="ODJ4300" s="38"/>
      <c r="ODK4300" s="38"/>
      <c r="ODL4300" s="38"/>
      <c r="ODM4300" s="38"/>
      <c r="ODN4300" s="38"/>
      <c r="ODO4300" s="38"/>
      <c r="ODP4300" s="38"/>
      <c r="ODQ4300" s="38"/>
      <c r="ODR4300" s="38"/>
      <c r="ODS4300" s="38"/>
      <c r="ODT4300" s="38"/>
      <c r="ODU4300" s="38"/>
      <c r="ODV4300" s="38"/>
      <c r="ODW4300" s="38"/>
      <c r="ODX4300" s="38"/>
      <c r="ODY4300" s="38"/>
      <c r="ODZ4300" s="38"/>
      <c r="OEA4300" s="38"/>
      <c r="OEB4300" s="38"/>
      <c r="OEC4300" s="38"/>
      <c r="OED4300" s="38"/>
      <c r="OEE4300" s="38"/>
      <c r="OEF4300" s="38"/>
      <c r="OEG4300" s="38"/>
      <c r="OEH4300" s="38"/>
      <c r="OEI4300" s="38"/>
      <c r="OEJ4300" s="38"/>
      <c r="OEK4300" s="38"/>
      <c r="OEL4300" s="38"/>
      <c r="OEM4300" s="38"/>
      <c r="OEN4300" s="38"/>
      <c r="OEO4300" s="38"/>
      <c r="OEP4300" s="38"/>
      <c r="OEQ4300" s="38"/>
      <c r="OER4300" s="38"/>
      <c r="OES4300" s="38"/>
      <c r="OET4300" s="38"/>
      <c r="OEU4300" s="38"/>
      <c r="OEV4300" s="38"/>
      <c r="OEW4300" s="38"/>
      <c r="OEX4300" s="38"/>
      <c r="OEY4300" s="38"/>
      <c r="OEZ4300" s="38"/>
      <c r="OFA4300" s="38"/>
      <c r="OFB4300" s="38"/>
      <c r="OFC4300" s="38"/>
      <c r="OFD4300" s="38"/>
      <c r="OFE4300" s="38"/>
      <c r="OFF4300" s="38"/>
      <c r="OFG4300" s="38"/>
      <c r="OFH4300" s="38"/>
      <c r="OFI4300" s="38"/>
      <c r="OFJ4300" s="38"/>
      <c r="OFK4300" s="38"/>
      <c r="OFL4300" s="38"/>
      <c r="OFM4300" s="38"/>
      <c r="OFN4300" s="38"/>
      <c r="OFO4300" s="38"/>
      <c r="OFP4300" s="38"/>
      <c r="OFQ4300" s="38"/>
      <c r="OFR4300" s="38"/>
      <c r="OFS4300" s="38"/>
      <c r="OFT4300" s="38"/>
      <c r="OFU4300" s="38"/>
      <c r="OFV4300" s="38"/>
      <c r="OFW4300" s="38"/>
      <c r="OFX4300" s="38"/>
      <c r="OFY4300" s="38"/>
      <c r="OFZ4300" s="38"/>
      <c r="OGA4300" s="38"/>
      <c r="OGB4300" s="38"/>
      <c r="OGC4300" s="38"/>
      <c r="OGD4300" s="38"/>
      <c r="OGE4300" s="38"/>
      <c r="OGF4300" s="38"/>
      <c r="OGG4300" s="38"/>
      <c r="OGH4300" s="38"/>
      <c r="OGI4300" s="38"/>
      <c r="OGJ4300" s="38"/>
      <c r="OGK4300" s="38"/>
      <c r="OGL4300" s="38"/>
      <c r="OGM4300" s="38"/>
      <c r="OGN4300" s="38"/>
      <c r="OGO4300" s="38"/>
      <c r="OGP4300" s="38"/>
      <c r="OGQ4300" s="38"/>
      <c r="OGR4300" s="38"/>
      <c r="OGS4300" s="38"/>
      <c r="OGT4300" s="38"/>
      <c r="OGU4300" s="38"/>
      <c r="OGV4300" s="38"/>
      <c r="OGW4300" s="38"/>
      <c r="OGX4300" s="38"/>
      <c r="OGY4300" s="38"/>
      <c r="OGZ4300" s="38"/>
      <c r="OHA4300" s="38"/>
      <c r="OHB4300" s="38"/>
      <c r="OHC4300" s="38"/>
      <c r="OHD4300" s="38"/>
      <c r="OHE4300" s="38"/>
      <c r="OHF4300" s="38"/>
      <c r="OHG4300" s="38"/>
      <c r="OHH4300" s="38"/>
      <c r="OHI4300" s="38"/>
      <c r="OHJ4300" s="38"/>
      <c r="OHK4300" s="38"/>
      <c r="OHL4300" s="38"/>
      <c r="OHM4300" s="38"/>
      <c r="OHN4300" s="38"/>
      <c r="OHO4300" s="38"/>
      <c r="OHP4300" s="38"/>
      <c r="OHQ4300" s="38"/>
      <c r="OHR4300" s="38"/>
      <c r="OHS4300" s="38"/>
      <c r="OHT4300" s="38"/>
      <c r="OHU4300" s="38"/>
      <c r="OHV4300" s="38"/>
      <c r="OHW4300" s="38"/>
      <c r="OHX4300" s="38"/>
      <c r="OHY4300" s="38"/>
      <c r="OHZ4300" s="38"/>
      <c r="OIA4300" s="38"/>
      <c r="OIB4300" s="38"/>
      <c r="OIC4300" s="38"/>
      <c r="OID4300" s="38"/>
      <c r="OIE4300" s="38"/>
      <c r="OIF4300" s="38"/>
      <c r="OIG4300" s="38"/>
      <c r="OIH4300" s="38"/>
      <c r="OII4300" s="38"/>
      <c r="OIJ4300" s="38"/>
      <c r="OIK4300" s="38"/>
      <c r="OIL4300" s="38"/>
      <c r="OIM4300" s="38"/>
      <c r="OIN4300" s="38"/>
      <c r="OIO4300" s="38"/>
      <c r="OIP4300" s="38"/>
      <c r="OIQ4300" s="38"/>
      <c r="OIR4300" s="38"/>
      <c r="OIS4300" s="38"/>
      <c r="OIT4300" s="38"/>
      <c r="OIU4300" s="38"/>
      <c r="OIV4300" s="38"/>
      <c r="OIW4300" s="38"/>
      <c r="OIX4300" s="38"/>
      <c r="OIY4300" s="38"/>
      <c r="OIZ4300" s="38"/>
      <c r="OJA4300" s="38"/>
      <c r="OJB4300" s="38"/>
      <c r="OJC4300" s="38"/>
      <c r="OJD4300" s="38"/>
      <c r="OJE4300" s="38"/>
      <c r="OJF4300" s="38"/>
      <c r="OJG4300" s="38"/>
      <c r="OJH4300" s="38"/>
      <c r="OJI4300" s="38"/>
      <c r="OJJ4300" s="38"/>
      <c r="OJK4300" s="38"/>
      <c r="OJL4300" s="38"/>
      <c r="OJM4300" s="38"/>
      <c r="OJN4300" s="38"/>
      <c r="OJO4300" s="38"/>
      <c r="OJP4300" s="38"/>
      <c r="OJQ4300" s="38"/>
      <c r="OJR4300" s="38"/>
      <c r="OJS4300" s="38"/>
      <c r="OJT4300" s="38"/>
      <c r="OJU4300" s="38"/>
      <c r="OJV4300" s="38"/>
      <c r="OJW4300" s="38"/>
      <c r="OJX4300" s="38"/>
      <c r="OJY4300" s="38"/>
      <c r="OJZ4300" s="38"/>
      <c r="OKA4300" s="38"/>
      <c r="OKB4300" s="38"/>
      <c r="OKC4300" s="38"/>
      <c r="OKD4300" s="38"/>
      <c r="OKE4300" s="38"/>
      <c r="OKF4300" s="38"/>
      <c r="OKG4300" s="38"/>
      <c r="OKH4300" s="38"/>
      <c r="OKI4300" s="38"/>
      <c r="OKJ4300" s="38"/>
      <c r="OKK4300" s="38"/>
      <c r="OKL4300" s="38"/>
      <c r="OKM4300" s="38"/>
      <c r="OKN4300" s="38"/>
      <c r="OKO4300" s="38"/>
      <c r="OKP4300" s="38"/>
      <c r="OKQ4300" s="38"/>
      <c r="OKR4300" s="38"/>
      <c r="OKS4300" s="38"/>
      <c r="OKT4300" s="38"/>
      <c r="OKU4300" s="38"/>
      <c r="OKV4300" s="38"/>
      <c r="OKW4300" s="38"/>
      <c r="OKX4300" s="38"/>
      <c r="OKY4300" s="38"/>
      <c r="OKZ4300" s="38"/>
      <c r="OLA4300" s="38"/>
      <c r="OLB4300" s="38"/>
      <c r="OLC4300" s="38"/>
      <c r="OLD4300" s="38"/>
      <c r="OLE4300" s="38"/>
      <c r="OLF4300" s="38"/>
      <c r="OLG4300" s="38"/>
      <c r="OLH4300" s="38"/>
      <c r="OLI4300" s="38"/>
      <c r="OLJ4300" s="38"/>
      <c r="OLK4300" s="38"/>
      <c r="OLL4300" s="38"/>
      <c r="OLM4300" s="38"/>
      <c r="OLN4300" s="38"/>
      <c r="OLO4300" s="38"/>
      <c r="OLP4300" s="38"/>
      <c r="OLQ4300" s="38"/>
      <c r="OLR4300" s="38"/>
      <c r="OLS4300" s="38"/>
      <c r="OLT4300" s="38"/>
      <c r="OLU4300" s="38"/>
      <c r="OLV4300" s="38"/>
      <c r="OLW4300" s="38"/>
      <c r="OLX4300" s="38"/>
      <c r="OLY4300" s="38"/>
      <c r="OLZ4300" s="38"/>
      <c r="OMA4300" s="38"/>
      <c r="OMB4300" s="38"/>
      <c r="OMC4300" s="38"/>
      <c r="OMD4300" s="38"/>
      <c r="OME4300" s="38"/>
      <c r="OMF4300" s="38"/>
      <c r="OMG4300" s="38"/>
      <c r="OMH4300" s="38"/>
      <c r="OMI4300" s="38"/>
      <c r="OMJ4300" s="38"/>
      <c r="OMK4300" s="38"/>
      <c r="OML4300" s="38"/>
      <c r="OMM4300" s="38"/>
      <c r="OMN4300" s="38"/>
      <c r="OMO4300" s="38"/>
      <c r="OMP4300" s="38"/>
      <c r="OMQ4300" s="38"/>
      <c r="OMR4300" s="38"/>
      <c r="OMS4300" s="38"/>
      <c r="OMT4300" s="38"/>
      <c r="OMU4300" s="38"/>
      <c r="OMV4300" s="38"/>
      <c r="OMW4300" s="38"/>
      <c r="OMX4300" s="38"/>
      <c r="OMY4300" s="38"/>
      <c r="OMZ4300" s="38"/>
      <c r="ONA4300" s="38"/>
      <c r="ONB4300" s="38"/>
      <c r="ONC4300" s="38"/>
      <c r="OND4300" s="38"/>
      <c r="ONE4300" s="38"/>
      <c r="ONF4300" s="38"/>
      <c r="ONG4300" s="38"/>
      <c r="ONH4300" s="38"/>
      <c r="ONI4300" s="38"/>
      <c r="ONJ4300" s="38"/>
      <c r="ONK4300" s="38"/>
      <c r="ONL4300" s="38"/>
      <c r="ONM4300" s="38"/>
      <c r="ONN4300" s="38"/>
      <c r="ONO4300" s="38"/>
      <c r="ONP4300" s="38"/>
      <c r="ONQ4300" s="38"/>
      <c r="ONR4300" s="38"/>
      <c r="ONS4300" s="38"/>
      <c r="ONT4300" s="38"/>
      <c r="ONU4300" s="38"/>
      <c r="ONV4300" s="38"/>
      <c r="ONW4300" s="38"/>
      <c r="ONX4300" s="38"/>
      <c r="ONY4300" s="38"/>
      <c r="ONZ4300" s="38"/>
      <c r="OOA4300" s="38"/>
      <c r="OOB4300" s="38"/>
      <c r="OOC4300" s="38"/>
      <c r="OOD4300" s="38"/>
      <c r="OOE4300" s="38"/>
      <c r="OOF4300" s="38"/>
      <c r="OOG4300" s="38"/>
      <c r="OOH4300" s="38"/>
      <c r="OOI4300" s="38"/>
      <c r="OOJ4300" s="38"/>
      <c r="OOK4300" s="38"/>
      <c r="OOL4300" s="38"/>
      <c r="OOM4300" s="38"/>
      <c r="OON4300" s="38"/>
      <c r="OOO4300" s="38"/>
      <c r="OOP4300" s="38"/>
      <c r="OOQ4300" s="38"/>
      <c r="OOR4300" s="38"/>
      <c r="OOS4300" s="38"/>
      <c r="OOT4300" s="38"/>
      <c r="OOU4300" s="38"/>
      <c r="OOV4300" s="38"/>
      <c r="OOW4300" s="38"/>
      <c r="OOX4300" s="38"/>
      <c r="OOY4300" s="38"/>
      <c r="OOZ4300" s="38"/>
      <c r="OPA4300" s="38"/>
      <c r="OPB4300" s="38"/>
      <c r="OPC4300" s="38"/>
      <c r="OPD4300" s="38"/>
      <c r="OPE4300" s="38"/>
      <c r="OPF4300" s="38"/>
      <c r="OPG4300" s="38"/>
      <c r="OPH4300" s="38"/>
      <c r="OPI4300" s="38"/>
      <c r="OPJ4300" s="38"/>
      <c r="OPK4300" s="38"/>
      <c r="OPL4300" s="38"/>
      <c r="OPM4300" s="38"/>
      <c r="OPN4300" s="38"/>
      <c r="OPO4300" s="38"/>
      <c r="OPP4300" s="38"/>
      <c r="OPQ4300" s="38"/>
      <c r="OPR4300" s="38"/>
      <c r="OPS4300" s="38"/>
      <c r="OPT4300" s="38"/>
      <c r="OPU4300" s="38"/>
      <c r="OPV4300" s="38"/>
      <c r="OPW4300" s="38"/>
      <c r="OPX4300" s="38"/>
      <c r="OPY4300" s="38"/>
      <c r="OPZ4300" s="38"/>
      <c r="OQA4300" s="38"/>
      <c r="OQB4300" s="38"/>
      <c r="OQC4300" s="38"/>
      <c r="OQD4300" s="38"/>
      <c r="OQE4300" s="38"/>
      <c r="OQF4300" s="38"/>
      <c r="OQG4300" s="38"/>
      <c r="OQH4300" s="38"/>
      <c r="OQI4300" s="38"/>
      <c r="OQJ4300" s="38"/>
      <c r="OQK4300" s="38"/>
      <c r="OQL4300" s="38"/>
      <c r="OQM4300" s="38"/>
      <c r="OQN4300" s="38"/>
      <c r="OQO4300" s="38"/>
      <c r="OQP4300" s="38"/>
      <c r="OQQ4300" s="38"/>
      <c r="OQR4300" s="38"/>
      <c r="OQS4300" s="38"/>
      <c r="OQT4300" s="38"/>
      <c r="OQU4300" s="38"/>
      <c r="OQV4300" s="38"/>
      <c r="OQW4300" s="38"/>
      <c r="OQX4300" s="38"/>
      <c r="OQY4300" s="38"/>
      <c r="OQZ4300" s="38"/>
      <c r="ORA4300" s="38"/>
      <c r="ORB4300" s="38"/>
      <c r="ORC4300" s="38"/>
      <c r="ORD4300" s="38"/>
      <c r="ORE4300" s="38"/>
      <c r="ORF4300" s="38"/>
      <c r="ORG4300" s="38"/>
      <c r="ORH4300" s="38"/>
      <c r="ORI4300" s="38"/>
      <c r="ORJ4300" s="38"/>
      <c r="ORK4300" s="38"/>
      <c r="ORL4300" s="38"/>
      <c r="ORM4300" s="38"/>
      <c r="ORN4300" s="38"/>
      <c r="ORO4300" s="38"/>
      <c r="ORP4300" s="38"/>
      <c r="ORQ4300" s="38"/>
      <c r="ORR4300" s="38"/>
      <c r="ORS4300" s="38"/>
      <c r="ORT4300" s="38"/>
      <c r="ORU4300" s="38"/>
      <c r="ORV4300" s="38"/>
      <c r="ORW4300" s="38"/>
      <c r="ORX4300" s="38"/>
      <c r="ORY4300" s="38"/>
      <c r="ORZ4300" s="38"/>
      <c r="OSA4300" s="38"/>
      <c r="OSB4300" s="38"/>
      <c r="OSC4300" s="38"/>
      <c r="OSD4300" s="38"/>
      <c r="OSE4300" s="38"/>
      <c r="OSF4300" s="38"/>
      <c r="OSG4300" s="38"/>
      <c r="OSH4300" s="38"/>
      <c r="OSI4300" s="38"/>
      <c r="OSJ4300" s="38"/>
      <c r="OSK4300" s="38"/>
      <c r="OSL4300" s="38"/>
      <c r="OSM4300" s="38"/>
      <c r="OSN4300" s="38"/>
      <c r="OSO4300" s="38"/>
      <c r="OSP4300" s="38"/>
      <c r="OSQ4300" s="38"/>
      <c r="OSR4300" s="38"/>
      <c r="OSS4300" s="38"/>
      <c r="OST4300" s="38"/>
      <c r="OSU4300" s="38"/>
      <c r="OSV4300" s="38"/>
      <c r="OSW4300" s="38"/>
      <c r="OSX4300" s="38"/>
      <c r="OSY4300" s="38"/>
      <c r="OSZ4300" s="38"/>
      <c r="OTA4300" s="38"/>
      <c r="OTB4300" s="38"/>
      <c r="OTC4300" s="38"/>
      <c r="OTD4300" s="38"/>
      <c r="OTE4300" s="38"/>
      <c r="OTF4300" s="38"/>
      <c r="OTG4300" s="38"/>
      <c r="OTH4300" s="38"/>
      <c r="OTI4300" s="38"/>
      <c r="OTJ4300" s="38"/>
      <c r="OTK4300" s="38"/>
      <c r="OTL4300" s="38"/>
      <c r="OTM4300" s="38"/>
      <c r="OTN4300" s="38"/>
      <c r="OTO4300" s="38"/>
      <c r="OTP4300" s="38"/>
      <c r="OTQ4300" s="38"/>
      <c r="OTR4300" s="38"/>
      <c r="OTS4300" s="38"/>
      <c r="OTT4300" s="38"/>
      <c r="OTU4300" s="38"/>
      <c r="OTV4300" s="38"/>
      <c r="OTW4300" s="38"/>
      <c r="OTX4300" s="38"/>
      <c r="OTY4300" s="38"/>
      <c r="OTZ4300" s="38"/>
      <c r="OUA4300" s="38"/>
      <c r="OUB4300" s="38"/>
      <c r="OUC4300" s="38"/>
      <c r="OUD4300" s="38"/>
      <c r="OUE4300" s="38"/>
      <c r="OUF4300" s="38"/>
      <c r="OUG4300" s="38"/>
      <c r="OUH4300" s="38"/>
      <c r="OUI4300" s="38"/>
      <c r="OUJ4300" s="38"/>
      <c r="OUK4300" s="38"/>
      <c r="OUL4300" s="38"/>
      <c r="OUM4300" s="38"/>
      <c r="OUN4300" s="38"/>
      <c r="OUO4300" s="38"/>
      <c r="OUP4300" s="38"/>
      <c r="OUQ4300" s="38"/>
      <c r="OUR4300" s="38"/>
      <c r="OUS4300" s="38"/>
      <c r="OUT4300" s="38"/>
      <c r="OUU4300" s="38"/>
      <c r="OUV4300" s="38"/>
      <c r="OUW4300" s="38"/>
      <c r="OUX4300" s="38"/>
      <c r="OUY4300" s="38"/>
      <c r="OUZ4300" s="38"/>
      <c r="OVA4300" s="38"/>
      <c r="OVB4300" s="38"/>
      <c r="OVC4300" s="38"/>
      <c r="OVD4300" s="38"/>
      <c r="OVE4300" s="38"/>
      <c r="OVF4300" s="38"/>
      <c r="OVG4300" s="38"/>
      <c r="OVH4300" s="38"/>
      <c r="OVI4300" s="38"/>
      <c r="OVJ4300" s="38"/>
      <c r="OVK4300" s="38"/>
      <c r="OVL4300" s="38"/>
      <c r="OVM4300" s="38"/>
      <c r="OVN4300" s="38"/>
      <c r="OVO4300" s="38"/>
      <c r="OVP4300" s="38"/>
      <c r="OVQ4300" s="38"/>
      <c r="OVR4300" s="38"/>
      <c r="OVS4300" s="38"/>
      <c r="OVT4300" s="38"/>
      <c r="OVU4300" s="38"/>
      <c r="OVV4300" s="38"/>
      <c r="OVW4300" s="38"/>
      <c r="OVX4300" s="38"/>
      <c r="OVY4300" s="38"/>
      <c r="OVZ4300" s="38"/>
      <c r="OWA4300" s="38"/>
      <c r="OWB4300" s="38"/>
      <c r="OWC4300" s="38"/>
      <c r="OWD4300" s="38"/>
      <c r="OWE4300" s="38"/>
      <c r="OWF4300" s="38"/>
      <c r="OWG4300" s="38"/>
      <c r="OWH4300" s="38"/>
      <c r="OWI4300" s="38"/>
      <c r="OWJ4300" s="38"/>
      <c r="OWK4300" s="38"/>
      <c r="OWL4300" s="38"/>
      <c r="OWM4300" s="38"/>
      <c r="OWN4300" s="38"/>
      <c r="OWO4300" s="38"/>
      <c r="OWP4300" s="38"/>
      <c r="OWQ4300" s="38"/>
      <c r="OWR4300" s="38"/>
      <c r="OWS4300" s="38"/>
      <c r="OWT4300" s="38"/>
      <c r="OWU4300" s="38"/>
      <c r="OWV4300" s="38"/>
      <c r="OWW4300" s="38"/>
      <c r="OWX4300" s="38"/>
      <c r="OWY4300" s="38"/>
      <c r="OWZ4300" s="38"/>
      <c r="OXA4300" s="38"/>
      <c r="OXB4300" s="38"/>
      <c r="OXC4300" s="38"/>
      <c r="OXD4300" s="38"/>
      <c r="OXE4300" s="38"/>
      <c r="OXF4300" s="38"/>
      <c r="OXG4300" s="38"/>
      <c r="OXH4300" s="38"/>
      <c r="OXI4300" s="38"/>
      <c r="OXJ4300" s="38"/>
      <c r="OXK4300" s="38"/>
      <c r="OXL4300" s="38"/>
      <c r="OXM4300" s="38"/>
      <c r="OXN4300" s="38"/>
      <c r="OXO4300" s="38"/>
      <c r="OXP4300" s="38"/>
      <c r="OXQ4300" s="38"/>
      <c r="OXR4300" s="38"/>
      <c r="OXS4300" s="38"/>
      <c r="OXT4300" s="38"/>
      <c r="OXU4300" s="38"/>
      <c r="OXV4300" s="38"/>
      <c r="OXW4300" s="38"/>
      <c r="OXX4300" s="38"/>
      <c r="OXY4300" s="38"/>
      <c r="OXZ4300" s="38"/>
      <c r="OYA4300" s="38"/>
      <c r="OYB4300" s="38"/>
      <c r="OYC4300" s="38"/>
      <c r="OYD4300" s="38"/>
      <c r="OYE4300" s="38"/>
      <c r="OYF4300" s="38"/>
      <c r="OYG4300" s="38"/>
      <c r="OYH4300" s="38"/>
      <c r="OYI4300" s="38"/>
      <c r="OYJ4300" s="38"/>
      <c r="OYK4300" s="38"/>
      <c r="OYL4300" s="38"/>
      <c r="OYM4300" s="38"/>
      <c r="OYN4300" s="38"/>
      <c r="OYO4300" s="38"/>
      <c r="OYP4300" s="38"/>
      <c r="OYQ4300" s="38"/>
      <c r="OYR4300" s="38"/>
      <c r="OYS4300" s="38"/>
      <c r="OYT4300" s="38"/>
      <c r="OYU4300" s="38"/>
      <c r="OYV4300" s="38"/>
      <c r="OYW4300" s="38"/>
      <c r="OYX4300" s="38"/>
      <c r="OYY4300" s="38"/>
      <c r="OYZ4300" s="38"/>
      <c r="OZA4300" s="38"/>
      <c r="OZB4300" s="38"/>
      <c r="OZC4300" s="38"/>
      <c r="OZD4300" s="38"/>
      <c r="OZE4300" s="38"/>
      <c r="OZF4300" s="38"/>
      <c r="OZG4300" s="38"/>
      <c r="OZH4300" s="38"/>
      <c r="OZI4300" s="38"/>
      <c r="OZJ4300" s="38"/>
      <c r="OZK4300" s="38"/>
      <c r="OZL4300" s="38"/>
      <c r="OZM4300" s="38"/>
      <c r="OZN4300" s="38"/>
      <c r="OZO4300" s="38"/>
      <c r="OZP4300" s="38"/>
      <c r="OZQ4300" s="38"/>
      <c r="OZR4300" s="38"/>
      <c r="OZS4300" s="38"/>
      <c r="OZT4300" s="38"/>
      <c r="OZU4300" s="38"/>
      <c r="OZV4300" s="38"/>
      <c r="OZW4300" s="38"/>
      <c r="OZX4300" s="38"/>
      <c r="OZY4300" s="38"/>
      <c r="OZZ4300" s="38"/>
      <c r="PAA4300" s="38"/>
      <c r="PAB4300" s="38"/>
      <c r="PAC4300" s="38"/>
      <c r="PAD4300" s="38"/>
      <c r="PAE4300" s="38"/>
      <c r="PAF4300" s="38"/>
      <c r="PAG4300" s="38"/>
      <c r="PAH4300" s="38"/>
      <c r="PAI4300" s="38"/>
      <c r="PAJ4300" s="38"/>
      <c r="PAK4300" s="38"/>
      <c r="PAL4300" s="38"/>
      <c r="PAM4300" s="38"/>
      <c r="PAN4300" s="38"/>
      <c r="PAO4300" s="38"/>
      <c r="PAP4300" s="38"/>
      <c r="PAQ4300" s="38"/>
      <c r="PAR4300" s="38"/>
      <c r="PAS4300" s="38"/>
      <c r="PAT4300" s="38"/>
      <c r="PAU4300" s="38"/>
      <c r="PAV4300" s="38"/>
      <c r="PAW4300" s="38"/>
      <c r="PAX4300" s="38"/>
      <c r="PAY4300" s="38"/>
      <c r="PAZ4300" s="38"/>
      <c r="PBA4300" s="38"/>
      <c r="PBB4300" s="38"/>
      <c r="PBC4300" s="38"/>
      <c r="PBD4300" s="38"/>
      <c r="PBE4300" s="38"/>
      <c r="PBF4300" s="38"/>
      <c r="PBG4300" s="38"/>
      <c r="PBH4300" s="38"/>
      <c r="PBI4300" s="38"/>
      <c r="PBJ4300" s="38"/>
      <c r="PBK4300" s="38"/>
      <c r="PBL4300" s="38"/>
      <c r="PBM4300" s="38"/>
      <c r="PBN4300" s="38"/>
      <c r="PBO4300" s="38"/>
      <c r="PBP4300" s="38"/>
      <c r="PBQ4300" s="38"/>
      <c r="PBR4300" s="38"/>
      <c r="PBS4300" s="38"/>
      <c r="PBT4300" s="38"/>
      <c r="PBU4300" s="38"/>
      <c r="PBV4300" s="38"/>
      <c r="PBW4300" s="38"/>
      <c r="PBX4300" s="38"/>
      <c r="PBY4300" s="38"/>
      <c r="PBZ4300" s="38"/>
      <c r="PCA4300" s="38"/>
      <c r="PCB4300" s="38"/>
      <c r="PCC4300" s="38"/>
      <c r="PCD4300" s="38"/>
      <c r="PCE4300" s="38"/>
      <c r="PCF4300" s="38"/>
      <c r="PCG4300" s="38"/>
      <c r="PCH4300" s="38"/>
      <c r="PCI4300" s="38"/>
      <c r="PCJ4300" s="38"/>
      <c r="PCK4300" s="38"/>
      <c r="PCL4300" s="38"/>
      <c r="PCM4300" s="38"/>
      <c r="PCN4300" s="38"/>
      <c r="PCO4300" s="38"/>
      <c r="PCP4300" s="38"/>
      <c r="PCQ4300" s="38"/>
      <c r="PCR4300" s="38"/>
      <c r="PCS4300" s="38"/>
      <c r="PCT4300" s="38"/>
      <c r="PCU4300" s="38"/>
      <c r="PCV4300" s="38"/>
      <c r="PCW4300" s="38"/>
      <c r="PCX4300" s="38"/>
      <c r="PCY4300" s="38"/>
      <c r="PCZ4300" s="38"/>
      <c r="PDA4300" s="38"/>
      <c r="PDB4300" s="38"/>
      <c r="PDC4300" s="38"/>
      <c r="PDD4300" s="38"/>
      <c r="PDE4300" s="38"/>
      <c r="PDF4300" s="38"/>
      <c r="PDG4300" s="38"/>
      <c r="PDH4300" s="38"/>
      <c r="PDI4300" s="38"/>
      <c r="PDJ4300" s="38"/>
      <c r="PDK4300" s="38"/>
      <c r="PDL4300" s="38"/>
      <c r="PDM4300" s="38"/>
      <c r="PDN4300" s="38"/>
      <c r="PDO4300" s="38"/>
      <c r="PDP4300" s="38"/>
      <c r="PDQ4300" s="38"/>
      <c r="PDR4300" s="38"/>
      <c r="PDS4300" s="38"/>
      <c r="PDT4300" s="38"/>
      <c r="PDU4300" s="38"/>
      <c r="PDV4300" s="38"/>
      <c r="PDW4300" s="38"/>
      <c r="PDX4300" s="38"/>
      <c r="PDY4300" s="38"/>
      <c r="PDZ4300" s="38"/>
      <c r="PEA4300" s="38"/>
      <c r="PEB4300" s="38"/>
      <c r="PEC4300" s="38"/>
      <c r="PED4300" s="38"/>
      <c r="PEE4300" s="38"/>
      <c r="PEF4300" s="38"/>
      <c r="PEG4300" s="38"/>
      <c r="PEH4300" s="38"/>
      <c r="PEI4300" s="38"/>
      <c r="PEJ4300" s="38"/>
      <c r="PEK4300" s="38"/>
      <c r="PEL4300" s="38"/>
      <c r="PEM4300" s="38"/>
      <c r="PEN4300" s="38"/>
      <c r="PEO4300" s="38"/>
      <c r="PEP4300" s="38"/>
      <c r="PEQ4300" s="38"/>
      <c r="PER4300" s="38"/>
      <c r="PES4300" s="38"/>
      <c r="PET4300" s="38"/>
      <c r="PEU4300" s="38"/>
      <c r="PEV4300" s="38"/>
      <c r="PEW4300" s="38"/>
      <c r="PEX4300" s="38"/>
      <c r="PEY4300" s="38"/>
      <c r="PEZ4300" s="38"/>
      <c r="PFA4300" s="38"/>
      <c r="PFB4300" s="38"/>
      <c r="PFC4300" s="38"/>
      <c r="PFD4300" s="38"/>
      <c r="PFE4300" s="38"/>
      <c r="PFF4300" s="38"/>
      <c r="PFG4300" s="38"/>
      <c r="PFH4300" s="38"/>
      <c r="PFI4300" s="38"/>
      <c r="PFJ4300" s="38"/>
      <c r="PFK4300" s="38"/>
      <c r="PFL4300" s="38"/>
      <c r="PFM4300" s="38"/>
      <c r="PFN4300" s="38"/>
      <c r="PFO4300" s="38"/>
      <c r="PFP4300" s="38"/>
      <c r="PFQ4300" s="38"/>
      <c r="PFR4300" s="38"/>
      <c r="PFS4300" s="38"/>
      <c r="PFT4300" s="38"/>
      <c r="PFU4300" s="38"/>
      <c r="PFV4300" s="38"/>
      <c r="PFW4300" s="38"/>
      <c r="PFX4300" s="38"/>
      <c r="PFY4300" s="38"/>
      <c r="PFZ4300" s="38"/>
      <c r="PGA4300" s="38"/>
      <c r="PGB4300" s="38"/>
      <c r="PGC4300" s="38"/>
      <c r="PGD4300" s="38"/>
      <c r="PGE4300" s="38"/>
      <c r="PGF4300" s="38"/>
      <c r="PGG4300" s="38"/>
      <c r="PGH4300" s="38"/>
      <c r="PGI4300" s="38"/>
      <c r="PGJ4300" s="38"/>
      <c r="PGK4300" s="38"/>
      <c r="PGL4300" s="38"/>
      <c r="PGM4300" s="38"/>
      <c r="PGN4300" s="38"/>
      <c r="PGO4300" s="38"/>
      <c r="PGP4300" s="38"/>
      <c r="PGQ4300" s="38"/>
      <c r="PGR4300" s="38"/>
      <c r="PGS4300" s="38"/>
      <c r="PGT4300" s="38"/>
      <c r="PGU4300" s="38"/>
      <c r="PGV4300" s="38"/>
      <c r="PGW4300" s="38"/>
      <c r="PGX4300" s="38"/>
      <c r="PGY4300" s="38"/>
      <c r="PGZ4300" s="38"/>
      <c r="PHA4300" s="38"/>
      <c r="PHB4300" s="38"/>
      <c r="PHC4300" s="38"/>
      <c r="PHD4300" s="38"/>
      <c r="PHE4300" s="38"/>
      <c r="PHF4300" s="38"/>
      <c r="PHG4300" s="38"/>
      <c r="PHH4300" s="38"/>
      <c r="PHI4300" s="38"/>
      <c r="PHJ4300" s="38"/>
      <c r="PHK4300" s="38"/>
      <c r="PHL4300" s="38"/>
      <c r="PHM4300" s="38"/>
      <c r="PHN4300" s="38"/>
      <c r="PHO4300" s="38"/>
      <c r="PHP4300" s="38"/>
      <c r="PHQ4300" s="38"/>
      <c r="PHR4300" s="38"/>
      <c r="PHS4300" s="38"/>
      <c r="PHT4300" s="38"/>
      <c r="PHU4300" s="38"/>
      <c r="PHV4300" s="38"/>
      <c r="PHW4300" s="38"/>
      <c r="PHX4300" s="38"/>
      <c r="PHY4300" s="38"/>
      <c r="PHZ4300" s="38"/>
      <c r="PIA4300" s="38"/>
      <c r="PIB4300" s="38"/>
      <c r="PIC4300" s="38"/>
      <c r="PID4300" s="38"/>
      <c r="PIE4300" s="38"/>
      <c r="PIF4300" s="38"/>
      <c r="PIG4300" s="38"/>
      <c r="PIH4300" s="38"/>
      <c r="PII4300" s="38"/>
      <c r="PIJ4300" s="38"/>
      <c r="PIK4300" s="38"/>
      <c r="PIL4300" s="38"/>
      <c r="PIM4300" s="38"/>
      <c r="PIN4300" s="38"/>
      <c r="PIO4300" s="38"/>
      <c r="PIP4300" s="38"/>
      <c r="PIQ4300" s="38"/>
      <c r="PIR4300" s="38"/>
      <c r="PIS4300" s="38"/>
      <c r="PIT4300" s="38"/>
      <c r="PIU4300" s="38"/>
      <c r="PIV4300" s="38"/>
      <c r="PIW4300" s="38"/>
      <c r="PIX4300" s="38"/>
      <c r="PIY4300" s="38"/>
      <c r="PIZ4300" s="38"/>
      <c r="PJA4300" s="38"/>
      <c r="PJB4300" s="38"/>
      <c r="PJC4300" s="38"/>
      <c r="PJD4300" s="38"/>
      <c r="PJE4300" s="38"/>
      <c r="PJF4300" s="38"/>
      <c r="PJG4300" s="38"/>
      <c r="PJH4300" s="38"/>
      <c r="PJI4300" s="38"/>
      <c r="PJJ4300" s="38"/>
      <c r="PJK4300" s="38"/>
      <c r="PJL4300" s="38"/>
      <c r="PJM4300" s="38"/>
      <c r="PJN4300" s="38"/>
      <c r="PJO4300" s="38"/>
      <c r="PJP4300" s="38"/>
      <c r="PJQ4300" s="38"/>
      <c r="PJR4300" s="38"/>
      <c r="PJS4300" s="38"/>
      <c r="PJT4300" s="38"/>
      <c r="PJU4300" s="38"/>
      <c r="PJV4300" s="38"/>
      <c r="PJW4300" s="38"/>
      <c r="PJX4300" s="38"/>
      <c r="PJY4300" s="38"/>
      <c r="PJZ4300" s="38"/>
      <c r="PKA4300" s="38"/>
      <c r="PKB4300" s="38"/>
      <c r="PKC4300" s="38"/>
      <c r="PKD4300" s="38"/>
      <c r="PKE4300" s="38"/>
      <c r="PKF4300" s="38"/>
      <c r="PKG4300" s="38"/>
      <c r="PKH4300" s="38"/>
      <c r="PKI4300" s="38"/>
      <c r="PKJ4300" s="38"/>
      <c r="PKK4300" s="38"/>
      <c r="PKL4300" s="38"/>
      <c r="PKM4300" s="38"/>
      <c r="PKN4300" s="38"/>
      <c r="PKO4300" s="38"/>
      <c r="PKP4300" s="38"/>
      <c r="PKQ4300" s="38"/>
      <c r="PKR4300" s="38"/>
      <c r="PKS4300" s="38"/>
      <c r="PKT4300" s="38"/>
      <c r="PKU4300" s="38"/>
      <c r="PKV4300" s="38"/>
      <c r="PKW4300" s="38"/>
      <c r="PKX4300" s="38"/>
      <c r="PKY4300" s="38"/>
      <c r="PKZ4300" s="38"/>
      <c r="PLA4300" s="38"/>
      <c r="PLB4300" s="38"/>
      <c r="PLC4300" s="38"/>
      <c r="PLD4300" s="38"/>
      <c r="PLE4300" s="38"/>
      <c r="PLF4300" s="38"/>
      <c r="PLG4300" s="38"/>
      <c r="PLH4300" s="38"/>
      <c r="PLI4300" s="38"/>
      <c r="PLJ4300" s="38"/>
      <c r="PLK4300" s="38"/>
      <c r="PLL4300" s="38"/>
      <c r="PLM4300" s="38"/>
      <c r="PLN4300" s="38"/>
      <c r="PLO4300" s="38"/>
      <c r="PLP4300" s="38"/>
      <c r="PLQ4300" s="38"/>
      <c r="PLR4300" s="38"/>
      <c r="PLS4300" s="38"/>
      <c r="PLT4300" s="38"/>
      <c r="PLU4300" s="38"/>
      <c r="PLV4300" s="38"/>
      <c r="PLW4300" s="38"/>
      <c r="PLX4300" s="38"/>
      <c r="PLY4300" s="38"/>
      <c r="PLZ4300" s="38"/>
      <c r="PMA4300" s="38"/>
      <c r="PMB4300" s="38"/>
      <c r="PMC4300" s="38"/>
      <c r="PMD4300" s="38"/>
      <c r="PME4300" s="38"/>
      <c r="PMF4300" s="38"/>
      <c r="PMG4300" s="38"/>
      <c r="PMH4300" s="38"/>
      <c r="PMI4300" s="38"/>
      <c r="PMJ4300" s="38"/>
      <c r="PMK4300" s="38"/>
      <c r="PML4300" s="38"/>
      <c r="PMM4300" s="38"/>
      <c r="PMN4300" s="38"/>
      <c r="PMO4300" s="38"/>
      <c r="PMP4300" s="38"/>
      <c r="PMQ4300" s="38"/>
      <c r="PMR4300" s="38"/>
      <c r="PMS4300" s="38"/>
      <c r="PMT4300" s="38"/>
      <c r="PMU4300" s="38"/>
      <c r="PMV4300" s="38"/>
      <c r="PMW4300" s="38"/>
      <c r="PMX4300" s="38"/>
      <c r="PMY4300" s="38"/>
      <c r="PMZ4300" s="38"/>
      <c r="PNA4300" s="38"/>
      <c r="PNB4300" s="38"/>
      <c r="PNC4300" s="38"/>
      <c r="PND4300" s="38"/>
      <c r="PNE4300" s="38"/>
      <c r="PNF4300" s="38"/>
      <c r="PNG4300" s="38"/>
      <c r="PNH4300" s="38"/>
      <c r="PNI4300" s="38"/>
      <c r="PNJ4300" s="38"/>
      <c r="PNK4300" s="38"/>
      <c r="PNL4300" s="38"/>
      <c r="PNM4300" s="38"/>
      <c r="PNN4300" s="38"/>
      <c r="PNO4300" s="38"/>
      <c r="PNP4300" s="38"/>
      <c r="PNQ4300" s="38"/>
      <c r="PNR4300" s="38"/>
      <c r="PNS4300" s="38"/>
      <c r="PNT4300" s="38"/>
      <c r="PNU4300" s="38"/>
      <c r="PNV4300" s="38"/>
      <c r="PNW4300" s="38"/>
      <c r="PNX4300" s="38"/>
      <c r="PNY4300" s="38"/>
      <c r="PNZ4300" s="38"/>
      <c r="POA4300" s="38"/>
      <c r="POB4300" s="38"/>
      <c r="POC4300" s="38"/>
      <c r="POD4300" s="38"/>
      <c r="POE4300" s="38"/>
      <c r="POF4300" s="38"/>
      <c r="POG4300" s="38"/>
      <c r="POH4300" s="38"/>
      <c r="POI4300" s="38"/>
      <c r="POJ4300" s="38"/>
      <c r="POK4300" s="38"/>
      <c r="POL4300" s="38"/>
      <c r="POM4300" s="38"/>
      <c r="PON4300" s="38"/>
      <c r="POO4300" s="38"/>
      <c r="POP4300" s="38"/>
      <c r="POQ4300" s="38"/>
      <c r="POR4300" s="38"/>
      <c r="POS4300" s="38"/>
      <c r="POT4300" s="38"/>
      <c r="POU4300" s="38"/>
      <c r="POV4300" s="38"/>
      <c r="POW4300" s="38"/>
      <c r="POX4300" s="38"/>
      <c r="POY4300" s="38"/>
      <c r="POZ4300" s="38"/>
      <c r="PPA4300" s="38"/>
      <c r="PPB4300" s="38"/>
      <c r="PPC4300" s="38"/>
      <c r="PPD4300" s="38"/>
      <c r="PPE4300" s="38"/>
      <c r="PPF4300" s="38"/>
      <c r="PPG4300" s="38"/>
      <c r="PPH4300" s="38"/>
      <c r="PPI4300" s="38"/>
      <c r="PPJ4300" s="38"/>
      <c r="PPK4300" s="38"/>
      <c r="PPL4300" s="38"/>
      <c r="PPM4300" s="38"/>
      <c r="PPN4300" s="38"/>
      <c r="PPO4300" s="38"/>
      <c r="PPP4300" s="38"/>
      <c r="PPQ4300" s="38"/>
      <c r="PPR4300" s="38"/>
      <c r="PPS4300" s="38"/>
      <c r="PPT4300" s="38"/>
      <c r="PPU4300" s="38"/>
      <c r="PPV4300" s="38"/>
      <c r="PPW4300" s="38"/>
      <c r="PPX4300" s="38"/>
      <c r="PPY4300" s="38"/>
      <c r="PPZ4300" s="38"/>
      <c r="PQA4300" s="38"/>
      <c r="PQB4300" s="38"/>
      <c r="PQC4300" s="38"/>
      <c r="PQD4300" s="38"/>
      <c r="PQE4300" s="38"/>
      <c r="PQF4300" s="38"/>
      <c r="PQG4300" s="38"/>
      <c r="PQH4300" s="38"/>
      <c r="PQI4300" s="38"/>
      <c r="PQJ4300" s="38"/>
      <c r="PQK4300" s="38"/>
      <c r="PQL4300" s="38"/>
      <c r="PQM4300" s="38"/>
      <c r="PQN4300" s="38"/>
      <c r="PQO4300" s="38"/>
      <c r="PQP4300" s="38"/>
      <c r="PQQ4300" s="38"/>
      <c r="PQR4300" s="38"/>
      <c r="PQS4300" s="38"/>
      <c r="PQT4300" s="38"/>
      <c r="PQU4300" s="38"/>
      <c r="PQV4300" s="38"/>
      <c r="PQW4300" s="38"/>
      <c r="PQX4300" s="38"/>
      <c r="PQY4300" s="38"/>
      <c r="PQZ4300" s="38"/>
      <c r="PRA4300" s="38"/>
      <c r="PRB4300" s="38"/>
      <c r="PRC4300" s="38"/>
      <c r="PRD4300" s="38"/>
      <c r="PRE4300" s="38"/>
      <c r="PRF4300" s="38"/>
      <c r="PRG4300" s="38"/>
      <c r="PRH4300" s="38"/>
      <c r="PRI4300" s="38"/>
      <c r="PRJ4300" s="38"/>
      <c r="PRK4300" s="38"/>
      <c r="PRL4300" s="38"/>
      <c r="PRM4300" s="38"/>
      <c r="PRN4300" s="38"/>
      <c r="PRO4300" s="38"/>
      <c r="PRP4300" s="38"/>
      <c r="PRQ4300" s="38"/>
      <c r="PRR4300" s="38"/>
      <c r="PRS4300" s="38"/>
      <c r="PRT4300" s="38"/>
      <c r="PRU4300" s="38"/>
      <c r="PRV4300" s="38"/>
      <c r="PRW4300" s="38"/>
      <c r="PRX4300" s="38"/>
      <c r="PRY4300" s="38"/>
      <c r="PRZ4300" s="38"/>
      <c r="PSA4300" s="38"/>
      <c r="PSB4300" s="38"/>
      <c r="PSC4300" s="38"/>
      <c r="PSD4300" s="38"/>
      <c r="PSE4300" s="38"/>
      <c r="PSF4300" s="38"/>
      <c r="PSG4300" s="38"/>
      <c r="PSH4300" s="38"/>
      <c r="PSI4300" s="38"/>
      <c r="PSJ4300" s="38"/>
      <c r="PSK4300" s="38"/>
      <c r="PSL4300" s="38"/>
      <c r="PSM4300" s="38"/>
      <c r="PSN4300" s="38"/>
      <c r="PSO4300" s="38"/>
      <c r="PSP4300" s="38"/>
      <c r="PSQ4300" s="38"/>
      <c r="PSR4300" s="38"/>
      <c r="PSS4300" s="38"/>
      <c r="PST4300" s="38"/>
      <c r="PSU4300" s="38"/>
      <c r="PSV4300" s="38"/>
      <c r="PSW4300" s="38"/>
      <c r="PSX4300" s="38"/>
      <c r="PSY4300" s="38"/>
      <c r="PSZ4300" s="38"/>
      <c r="PTA4300" s="38"/>
      <c r="PTB4300" s="38"/>
      <c r="PTC4300" s="38"/>
      <c r="PTD4300" s="38"/>
      <c r="PTE4300" s="38"/>
      <c r="PTF4300" s="38"/>
      <c r="PTG4300" s="38"/>
      <c r="PTH4300" s="38"/>
      <c r="PTI4300" s="38"/>
      <c r="PTJ4300" s="38"/>
      <c r="PTK4300" s="38"/>
      <c r="PTL4300" s="38"/>
      <c r="PTM4300" s="38"/>
      <c r="PTN4300" s="38"/>
      <c r="PTO4300" s="38"/>
      <c r="PTP4300" s="38"/>
      <c r="PTQ4300" s="38"/>
      <c r="PTR4300" s="38"/>
      <c r="PTS4300" s="38"/>
      <c r="PTT4300" s="38"/>
      <c r="PTU4300" s="38"/>
      <c r="PTV4300" s="38"/>
      <c r="PTW4300" s="38"/>
      <c r="PTX4300" s="38"/>
      <c r="PTY4300" s="38"/>
      <c r="PTZ4300" s="38"/>
      <c r="PUA4300" s="38"/>
      <c r="PUB4300" s="38"/>
      <c r="PUC4300" s="38"/>
      <c r="PUD4300" s="38"/>
      <c r="PUE4300" s="38"/>
      <c r="PUF4300" s="38"/>
      <c r="PUG4300" s="38"/>
      <c r="PUH4300" s="38"/>
      <c r="PUI4300" s="38"/>
      <c r="PUJ4300" s="38"/>
      <c r="PUK4300" s="38"/>
      <c r="PUL4300" s="38"/>
      <c r="PUM4300" s="38"/>
      <c r="PUN4300" s="38"/>
      <c r="PUO4300" s="38"/>
      <c r="PUP4300" s="38"/>
      <c r="PUQ4300" s="38"/>
      <c r="PUR4300" s="38"/>
      <c r="PUS4300" s="38"/>
      <c r="PUT4300" s="38"/>
      <c r="PUU4300" s="38"/>
      <c r="PUV4300" s="38"/>
      <c r="PUW4300" s="38"/>
      <c r="PUX4300" s="38"/>
      <c r="PUY4300" s="38"/>
      <c r="PUZ4300" s="38"/>
      <c r="PVA4300" s="38"/>
      <c r="PVB4300" s="38"/>
      <c r="PVC4300" s="38"/>
      <c r="PVD4300" s="38"/>
      <c r="PVE4300" s="38"/>
      <c r="PVF4300" s="38"/>
      <c r="PVG4300" s="38"/>
      <c r="PVH4300" s="38"/>
      <c r="PVI4300" s="38"/>
      <c r="PVJ4300" s="38"/>
      <c r="PVK4300" s="38"/>
      <c r="PVL4300" s="38"/>
      <c r="PVM4300" s="38"/>
      <c r="PVN4300" s="38"/>
      <c r="PVO4300" s="38"/>
      <c r="PVP4300" s="38"/>
      <c r="PVQ4300" s="38"/>
      <c r="PVR4300" s="38"/>
      <c r="PVS4300" s="38"/>
      <c r="PVT4300" s="38"/>
      <c r="PVU4300" s="38"/>
      <c r="PVV4300" s="38"/>
      <c r="PVW4300" s="38"/>
      <c r="PVX4300" s="38"/>
      <c r="PVY4300" s="38"/>
      <c r="PVZ4300" s="38"/>
      <c r="PWA4300" s="38"/>
      <c r="PWB4300" s="38"/>
      <c r="PWC4300" s="38"/>
      <c r="PWD4300" s="38"/>
      <c r="PWE4300" s="38"/>
      <c r="PWF4300" s="38"/>
      <c r="PWG4300" s="38"/>
      <c r="PWH4300" s="38"/>
      <c r="PWI4300" s="38"/>
      <c r="PWJ4300" s="38"/>
      <c r="PWK4300" s="38"/>
      <c r="PWL4300" s="38"/>
      <c r="PWM4300" s="38"/>
      <c r="PWN4300" s="38"/>
      <c r="PWO4300" s="38"/>
      <c r="PWP4300" s="38"/>
      <c r="PWQ4300" s="38"/>
      <c r="PWR4300" s="38"/>
      <c r="PWS4300" s="38"/>
      <c r="PWT4300" s="38"/>
      <c r="PWU4300" s="38"/>
      <c r="PWV4300" s="38"/>
      <c r="PWW4300" s="38"/>
      <c r="PWX4300" s="38"/>
      <c r="PWY4300" s="38"/>
      <c r="PWZ4300" s="38"/>
      <c r="PXA4300" s="38"/>
      <c r="PXB4300" s="38"/>
      <c r="PXC4300" s="38"/>
      <c r="PXD4300" s="38"/>
      <c r="PXE4300" s="38"/>
      <c r="PXF4300" s="38"/>
      <c r="PXG4300" s="38"/>
      <c r="PXH4300" s="38"/>
      <c r="PXI4300" s="38"/>
      <c r="PXJ4300" s="38"/>
      <c r="PXK4300" s="38"/>
      <c r="PXL4300" s="38"/>
      <c r="PXM4300" s="38"/>
      <c r="PXN4300" s="38"/>
      <c r="PXO4300" s="38"/>
      <c r="PXP4300" s="38"/>
      <c r="PXQ4300" s="38"/>
      <c r="PXR4300" s="38"/>
      <c r="PXS4300" s="38"/>
      <c r="PXT4300" s="38"/>
      <c r="PXU4300" s="38"/>
      <c r="PXV4300" s="38"/>
      <c r="PXW4300" s="38"/>
      <c r="PXX4300" s="38"/>
      <c r="PXY4300" s="38"/>
      <c r="PXZ4300" s="38"/>
      <c r="PYA4300" s="38"/>
      <c r="PYB4300" s="38"/>
      <c r="PYC4300" s="38"/>
      <c r="PYD4300" s="38"/>
      <c r="PYE4300" s="38"/>
      <c r="PYF4300" s="38"/>
      <c r="PYG4300" s="38"/>
      <c r="PYH4300" s="38"/>
      <c r="PYI4300" s="38"/>
      <c r="PYJ4300" s="38"/>
      <c r="PYK4300" s="38"/>
      <c r="PYL4300" s="38"/>
      <c r="PYM4300" s="38"/>
      <c r="PYN4300" s="38"/>
      <c r="PYO4300" s="38"/>
      <c r="PYP4300" s="38"/>
      <c r="PYQ4300" s="38"/>
      <c r="PYR4300" s="38"/>
      <c r="PYS4300" s="38"/>
      <c r="PYT4300" s="38"/>
      <c r="PYU4300" s="38"/>
      <c r="PYV4300" s="38"/>
      <c r="PYW4300" s="38"/>
      <c r="PYX4300" s="38"/>
      <c r="PYY4300" s="38"/>
      <c r="PYZ4300" s="38"/>
      <c r="PZA4300" s="38"/>
      <c r="PZB4300" s="38"/>
      <c r="PZC4300" s="38"/>
      <c r="PZD4300" s="38"/>
      <c r="PZE4300" s="38"/>
      <c r="PZF4300" s="38"/>
      <c r="PZG4300" s="38"/>
      <c r="PZH4300" s="38"/>
      <c r="PZI4300" s="38"/>
      <c r="PZJ4300" s="38"/>
      <c r="PZK4300" s="38"/>
      <c r="PZL4300" s="38"/>
      <c r="PZM4300" s="38"/>
      <c r="PZN4300" s="38"/>
      <c r="PZO4300" s="38"/>
      <c r="PZP4300" s="38"/>
      <c r="PZQ4300" s="38"/>
      <c r="PZR4300" s="38"/>
      <c r="PZS4300" s="38"/>
      <c r="PZT4300" s="38"/>
      <c r="PZU4300" s="38"/>
      <c r="PZV4300" s="38"/>
      <c r="PZW4300" s="38"/>
      <c r="PZX4300" s="38"/>
      <c r="PZY4300" s="38"/>
      <c r="PZZ4300" s="38"/>
      <c r="QAA4300" s="38"/>
      <c r="QAB4300" s="38"/>
      <c r="QAC4300" s="38"/>
      <c r="QAD4300" s="38"/>
      <c r="QAE4300" s="38"/>
      <c r="QAF4300" s="38"/>
      <c r="QAG4300" s="38"/>
      <c r="QAH4300" s="38"/>
      <c r="QAI4300" s="38"/>
      <c r="QAJ4300" s="38"/>
      <c r="QAK4300" s="38"/>
      <c r="QAL4300" s="38"/>
      <c r="QAM4300" s="38"/>
      <c r="QAN4300" s="38"/>
      <c r="QAO4300" s="38"/>
      <c r="QAP4300" s="38"/>
      <c r="QAQ4300" s="38"/>
      <c r="QAR4300" s="38"/>
      <c r="QAS4300" s="38"/>
      <c r="QAT4300" s="38"/>
      <c r="QAU4300" s="38"/>
      <c r="QAV4300" s="38"/>
      <c r="QAW4300" s="38"/>
      <c r="QAX4300" s="38"/>
      <c r="QAY4300" s="38"/>
      <c r="QAZ4300" s="38"/>
      <c r="QBA4300" s="38"/>
      <c r="QBB4300" s="38"/>
      <c r="QBC4300" s="38"/>
      <c r="QBD4300" s="38"/>
      <c r="QBE4300" s="38"/>
      <c r="QBF4300" s="38"/>
      <c r="QBG4300" s="38"/>
      <c r="QBH4300" s="38"/>
      <c r="QBI4300" s="38"/>
      <c r="QBJ4300" s="38"/>
      <c r="QBK4300" s="38"/>
      <c r="QBL4300" s="38"/>
      <c r="QBM4300" s="38"/>
      <c r="QBN4300" s="38"/>
      <c r="QBO4300" s="38"/>
      <c r="QBP4300" s="38"/>
      <c r="QBQ4300" s="38"/>
      <c r="QBR4300" s="38"/>
      <c r="QBS4300" s="38"/>
      <c r="QBT4300" s="38"/>
      <c r="QBU4300" s="38"/>
      <c r="QBV4300" s="38"/>
      <c r="QBW4300" s="38"/>
      <c r="QBX4300" s="38"/>
      <c r="QBY4300" s="38"/>
      <c r="QBZ4300" s="38"/>
      <c r="QCA4300" s="38"/>
      <c r="QCB4300" s="38"/>
      <c r="QCC4300" s="38"/>
      <c r="QCD4300" s="38"/>
      <c r="QCE4300" s="38"/>
      <c r="QCF4300" s="38"/>
      <c r="QCG4300" s="38"/>
      <c r="QCH4300" s="38"/>
      <c r="QCI4300" s="38"/>
      <c r="QCJ4300" s="38"/>
      <c r="QCK4300" s="38"/>
      <c r="QCL4300" s="38"/>
      <c r="QCM4300" s="38"/>
      <c r="QCN4300" s="38"/>
      <c r="QCO4300" s="38"/>
      <c r="QCP4300" s="38"/>
      <c r="QCQ4300" s="38"/>
      <c r="QCR4300" s="38"/>
      <c r="QCS4300" s="38"/>
      <c r="QCT4300" s="38"/>
      <c r="QCU4300" s="38"/>
      <c r="QCV4300" s="38"/>
      <c r="QCW4300" s="38"/>
      <c r="QCX4300" s="38"/>
      <c r="QCY4300" s="38"/>
      <c r="QCZ4300" s="38"/>
      <c r="QDA4300" s="38"/>
      <c r="QDB4300" s="38"/>
      <c r="QDC4300" s="38"/>
      <c r="QDD4300" s="38"/>
      <c r="QDE4300" s="38"/>
      <c r="QDF4300" s="38"/>
      <c r="QDG4300" s="38"/>
      <c r="QDH4300" s="38"/>
      <c r="QDI4300" s="38"/>
      <c r="QDJ4300" s="38"/>
      <c r="QDK4300" s="38"/>
      <c r="QDL4300" s="38"/>
      <c r="QDM4300" s="38"/>
      <c r="QDN4300" s="38"/>
      <c r="QDO4300" s="38"/>
      <c r="QDP4300" s="38"/>
      <c r="QDQ4300" s="38"/>
      <c r="QDR4300" s="38"/>
      <c r="QDS4300" s="38"/>
      <c r="QDT4300" s="38"/>
      <c r="QDU4300" s="38"/>
      <c r="QDV4300" s="38"/>
      <c r="QDW4300" s="38"/>
      <c r="QDX4300" s="38"/>
      <c r="QDY4300" s="38"/>
      <c r="QDZ4300" s="38"/>
      <c r="QEA4300" s="38"/>
      <c r="QEB4300" s="38"/>
      <c r="QEC4300" s="38"/>
      <c r="QED4300" s="38"/>
      <c r="QEE4300" s="38"/>
      <c r="QEF4300" s="38"/>
      <c r="QEG4300" s="38"/>
      <c r="QEH4300" s="38"/>
      <c r="QEI4300" s="38"/>
      <c r="QEJ4300" s="38"/>
      <c r="QEK4300" s="38"/>
      <c r="QEL4300" s="38"/>
      <c r="QEM4300" s="38"/>
      <c r="QEN4300" s="38"/>
      <c r="QEO4300" s="38"/>
      <c r="QEP4300" s="38"/>
      <c r="QEQ4300" s="38"/>
      <c r="QER4300" s="38"/>
      <c r="QES4300" s="38"/>
      <c r="QET4300" s="38"/>
      <c r="QEU4300" s="38"/>
      <c r="QEV4300" s="38"/>
      <c r="QEW4300" s="38"/>
      <c r="QEX4300" s="38"/>
      <c r="QEY4300" s="38"/>
      <c r="QEZ4300" s="38"/>
      <c r="QFA4300" s="38"/>
      <c r="QFB4300" s="38"/>
      <c r="QFC4300" s="38"/>
      <c r="QFD4300" s="38"/>
      <c r="QFE4300" s="38"/>
      <c r="QFF4300" s="38"/>
      <c r="QFG4300" s="38"/>
      <c r="QFH4300" s="38"/>
      <c r="QFI4300" s="38"/>
      <c r="QFJ4300" s="38"/>
      <c r="QFK4300" s="38"/>
      <c r="QFL4300" s="38"/>
      <c r="QFM4300" s="38"/>
      <c r="QFN4300" s="38"/>
      <c r="QFO4300" s="38"/>
      <c r="QFP4300" s="38"/>
      <c r="QFQ4300" s="38"/>
      <c r="QFR4300" s="38"/>
      <c r="QFS4300" s="38"/>
      <c r="QFT4300" s="38"/>
      <c r="QFU4300" s="38"/>
      <c r="QFV4300" s="38"/>
      <c r="QFW4300" s="38"/>
      <c r="QFX4300" s="38"/>
      <c r="QFY4300" s="38"/>
      <c r="QFZ4300" s="38"/>
      <c r="QGA4300" s="38"/>
      <c r="QGB4300" s="38"/>
      <c r="QGC4300" s="38"/>
      <c r="QGD4300" s="38"/>
      <c r="QGE4300" s="38"/>
      <c r="QGF4300" s="38"/>
      <c r="QGG4300" s="38"/>
      <c r="QGH4300" s="38"/>
      <c r="QGI4300" s="38"/>
      <c r="QGJ4300" s="38"/>
      <c r="QGK4300" s="38"/>
      <c r="QGL4300" s="38"/>
      <c r="QGM4300" s="38"/>
      <c r="QGN4300" s="38"/>
      <c r="QGO4300" s="38"/>
      <c r="QGP4300" s="38"/>
      <c r="QGQ4300" s="38"/>
      <c r="QGR4300" s="38"/>
      <c r="QGS4300" s="38"/>
      <c r="QGT4300" s="38"/>
      <c r="QGU4300" s="38"/>
      <c r="QGV4300" s="38"/>
      <c r="QGW4300" s="38"/>
      <c r="QGX4300" s="38"/>
      <c r="QGY4300" s="38"/>
      <c r="QGZ4300" s="38"/>
      <c r="QHA4300" s="38"/>
      <c r="QHB4300" s="38"/>
      <c r="QHC4300" s="38"/>
      <c r="QHD4300" s="38"/>
      <c r="QHE4300" s="38"/>
      <c r="QHF4300" s="38"/>
      <c r="QHG4300" s="38"/>
      <c r="QHH4300" s="38"/>
      <c r="QHI4300" s="38"/>
      <c r="QHJ4300" s="38"/>
      <c r="QHK4300" s="38"/>
      <c r="QHL4300" s="38"/>
      <c r="QHM4300" s="38"/>
      <c r="QHN4300" s="38"/>
      <c r="QHO4300" s="38"/>
      <c r="QHP4300" s="38"/>
      <c r="QHQ4300" s="38"/>
      <c r="QHR4300" s="38"/>
      <c r="QHS4300" s="38"/>
      <c r="QHT4300" s="38"/>
      <c r="QHU4300" s="38"/>
      <c r="QHV4300" s="38"/>
      <c r="QHW4300" s="38"/>
      <c r="QHX4300" s="38"/>
      <c r="QHY4300" s="38"/>
      <c r="QHZ4300" s="38"/>
      <c r="QIA4300" s="38"/>
      <c r="QIB4300" s="38"/>
      <c r="QIC4300" s="38"/>
      <c r="QID4300" s="38"/>
      <c r="QIE4300" s="38"/>
      <c r="QIF4300" s="38"/>
      <c r="QIG4300" s="38"/>
      <c r="QIH4300" s="38"/>
      <c r="QII4300" s="38"/>
      <c r="QIJ4300" s="38"/>
      <c r="QIK4300" s="38"/>
      <c r="QIL4300" s="38"/>
      <c r="QIM4300" s="38"/>
      <c r="QIN4300" s="38"/>
      <c r="QIO4300" s="38"/>
      <c r="QIP4300" s="38"/>
      <c r="QIQ4300" s="38"/>
      <c r="QIR4300" s="38"/>
      <c r="QIS4300" s="38"/>
      <c r="QIT4300" s="38"/>
      <c r="QIU4300" s="38"/>
      <c r="QIV4300" s="38"/>
      <c r="QIW4300" s="38"/>
      <c r="QIX4300" s="38"/>
      <c r="QIY4300" s="38"/>
      <c r="QIZ4300" s="38"/>
      <c r="QJA4300" s="38"/>
      <c r="QJB4300" s="38"/>
      <c r="QJC4300" s="38"/>
      <c r="QJD4300" s="38"/>
      <c r="QJE4300" s="38"/>
      <c r="QJF4300" s="38"/>
      <c r="QJG4300" s="38"/>
      <c r="QJH4300" s="38"/>
      <c r="QJI4300" s="38"/>
      <c r="QJJ4300" s="38"/>
      <c r="QJK4300" s="38"/>
      <c r="QJL4300" s="38"/>
      <c r="QJM4300" s="38"/>
      <c r="QJN4300" s="38"/>
      <c r="QJO4300" s="38"/>
      <c r="QJP4300" s="38"/>
      <c r="QJQ4300" s="38"/>
      <c r="QJR4300" s="38"/>
      <c r="QJS4300" s="38"/>
      <c r="QJT4300" s="38"/>
      <c r="QJU4300" s="38"/>
      <c r="QJV4300" s="38"/>
      <c r="QJW4300" s="38"/>
      <c r="QJX4300" s="38"/>
      <c r="QJY4300" s="38"/>
      <c r="QJZ4300" s="38"/>
      <c r="QKA4300" s="38"/>
      <c r="QKB4300" s="38"/>
      <c r="QKC4300" s="38"/>
      <c r="QKD4300" s="38"/>
      <c r="QKE4300" s="38"/>
      <c r="QKF4300" s="38"/>
      <c r="QKG4300" s="38"/>
      <c r="QKH4300" s="38"/>
      <c r="QKI4300" s="38"/>
      <c r="QKJ4300" s="38"/>
      <c r="QKK4300" s="38"/>
      <c r="QKL4300" s="38"/>
      <c r="QKM4300" s="38"/>
      <c r="QKN4300" s="38"/>
      <c r="QKO4300" s="38"/>
      <c r="QKP4300" s="38"/>
      <c r="QKQ4300" s="38"/>
      <c r="QKR4300" s="38"/>
      <c r="QKS4300" s="38"/>
      <c r="QKT4300" s="38"/>
      <c r="QKU4300" s="38"/>
      <c r="QKV4300" s="38"/>
      <c r="QKW4300" s="38"/>
      <c r="QKX4300" s="38"/>
      <c r="QKY4300" s="38"/>
      <c r="QKZ4300" s="38"/>
      <c r="QLA4300" s="38"/>
      <c r="QLB4300" s="38"/>
      <c r="QLC4300" s="38"/>
      <c r="QLD4300" s="38"/>
      <c r="QLE4300" s="38"/>
      <c r="QLF4300" s="38"/>
      <c r="QLG4300" s="38"/>
      <c r="QLH4300" s="38"/>
      <c r="QLI4300" s="38"/>
      <c r="QLJ4300" s="38"/>
      <c r="QLK4300" s="38"/>
      <c r="QLL4300" s="38"/>
      <c r="QLM4300" s="38"/>
      <c r="QLN4300" s="38"/>
      <c r="QLO4300" s="38"/>
      <c r="QLP4300" s="38"/>
      <c r="QLQ4300" s="38"/>
      <c r="QLR4300" s="38"/>
      <c r="QLS4300" s="38"/>
      <c r="QLT4300" s="38"/>
      <c r="QLU4300" s="38"/>
      <c r="QLV4300" s="38"/>
      <c r="QLW4300" s="38"/>
      <c r="QLX4300" s="38"/>
      <c r="QLY4300" s="38"/>
      <c r="QLZ4300" s="38"/>
      <c r="QMA4300" s="38"/>
      <c r="QMB4300" s="38"/>
      <c r="QMC4300" s="38"/>
      <c r="QMD4300" s="38"/>
      <c r="QME4300" s="38"/>
      <c r="QMF4300" s="38"/>
      <c r="QMG4300" s="38"/>
      <c r="QMH4300" s="38"/>
      <c r="QMI4300" s="38"/>
      <c r="QMJ4300" s="38"/>
      <c r="QMK4300" s="38"/>
      <c r="QML4300" s="38"/>
      <c r="QMM4300" s="38"/>
      <c r="QMN4300" s="38"/>
      <c r="QMO4300" s="38"/>
      <c r="QMP4300" s="38"/>
      <c r="QMQ4300" s="38"/>
      <c r="QMR4300" s="38"/>
      <c r="QMS4300" s="38"/>
      <c r="QMT4300" s="38"/>
      <c r="QMU4300" s="38"/>
      <c r="QMV4300" s="38"/>
      <c r="QMW4300" s="38"/>
      <c r="QMX4300" s="38"/>
      <c r="QMY4300" s="38"/>
      <c r="QMZ4300" s="38"/>
      <c r="QNA4300" s="38"/>
      <c r="QNB4300" s="38"/>
      <c r="QNC4300" s="38"/>
      <c r="QND4300" s="38"/>
      <c r="QNE4300" s="38"/>
      <c r="QNF4300" s="38"/>
      <c r="QNG4300" s="38"/>
      <c r="QNH4300" s="38"/>
      <c r="QNI4300" s="38"/>
      <c r="QNJ4300" s="38"/>
      <c r="QNK4300" s="38"/>
      <c r="QNL4300" s="38"/>
      <c r="QNM4300" s="38"/>
      <c r="QNN4300" s="38"/>
      <c r="QNO4300" s="38"/>
      <c r="QNP4300" s="38"/>
      <c r="QNQ4300" s="38"/>
      <c r="QNR4300" s="38"/>
      <c r="QNS4300" s="38"/>
      <c r="QNT4300" s="38"/>
      <c r="QNU4300" s="38"/>
      <c r="QNV4300" s="38"/>
      <c r="QNW4300" s="38"/>
      <c r="QNX4300" s="38"/>
      <c r="QNY4300" s="38"/>
      <c r="QNZ4300" s="38"/>
      <c r="QOA4300" s="38"/>
      <c r="QOB4300" s="38"/>
      <c r="QOC4300" s="38"/>
      <c r="QOD4300" s="38"/>
      <c r="QOE4300" s="38"/>
      <c r="QOF4300" s="38"/>
      <c r="QOG4300" s="38"/>
      <c r="QOH4300" s="38"/>
      <c r="QOI4300" s="38"/>
      <c r="QOJ4300" s="38"/>
      <c r="QOK4300" s="38"/>
      <c r="QOL4300" s="38"/>
      <c r="QOM4300" s="38"/>
      <c r="QON4300" s="38"/>
      <c r="QOO4300" s="38"/>
      <c r="QOP4300" s="38"/>
      <c r="QOQ4300" s="38"/>
      <c r="QOR4300" s="38"/>
      <c r="QOS4300" s="38"/>
      <c r="QOT4300" s="38"/>
      <c r="QOU4300" s="38"/>
      <c r="QOV4300" s="38"/>
      <c r="QOW4300" s="38"/>
      <c r="QOX4300" s="38"/>
      <c r="QOY4300" s="38"/>
      <c r="QOZ4300" s="38"/>
      <c r="QPA4300" s="38"/>
      <c r="QPB4300" s="38"/>
      <c r="QPC4300" s="38"/>
      <c r="QPD4300" s="38"/>
      <c r="QPE4300" s="38"/>
      <c r="QPF4300" s="38"/>
      <c r="QPG4300" s="38"/>
      <c r="QPH4300" s="38"/>
      <c r="QPI4300" s="38"/>
      <c r="QPJ4300" s="38"/>
      <c r="QPK4300" s="38"/>
      <c r="QPL4300" s="38"/>
      <c r="QPM4300" s="38"/>
      <c r="QPN4300" s="38"/>
      <c r="QPO4300" s="38"/>
      <c r="QPP4300" s="38"/>
      <c r="QPQ4300" s="38"/>
      <c r="QPR4300" s="38"/>
      <c r="QPS4300" s="38"/>
      <c r="QPT4300" s="38"/>
      <c r="QPU4300" s="38"/>
      <c r="QPV4300" s="38"/>
      <c r="QPW4300" s="38"/>
      <c r="QPX4300" s="38"/>
      <c r="QPY4300" s="38"/>
      <c r="QPZ4300" s="38"/>
      <c r="QQA4300" s="38"/>
      <c r="QQB4300" s="38"/>
      <c r="QQC4300" s="38"/>
      <c r="QQD4300" s="38"/>
      <c r="QQE4300" s="38"/>
      <c r="QQF4300" s="38"/>
      <c r="QQG4300" s="38"/>
      <c r="QQH4300" s="38"/>
      <c r="QQI4300" s="38"/>
      <c r="QQJ4300" s="38"/>
      <c r="QQK4300" s="38"/>
      <c r="QQL4300" s="38"/>
      <c r="QQM4300" s="38"/>
      <c r="QQN4300" s="38"/>
      <c r="QQO4300" s="38"/>
      <c r="QQP4300" s="38"/>
      <c r="QQQ4300" s="38"/>
      <c r="QQR4300" s="38"/>
      <c r="QQS4300" s="38"/>
      <c r="QQT4300" s="38"/>
      <c r="QQU4300" s="38"/>
      <c r="QQV4300" s="38"/>
      <c r="QQW4300" s="38"/>
      <c r="QQX4300" s="38"/>
      <c r="QQY4300" s="38"/>
      <c r="QQZ4300" s="38"/>
      <c r="QRA4300" s="38"/>
      <c r="QRB4300" s="38"/>
      <c r="QRC4300" s="38"/>
      <c r="QRD4300" s="38"/>
      <c r="QRE4300" s="38"/>
      <c r="QRF4300" s="38"/>
      <c r="QRG4300" s="38"/>
      <c r="QRH4300" s="38"/>
      <c r="QRI4300" s="38"/>
      <c r="QRJ4300" s="38"/>
      <c r="QRK4300" s="38"/>
      <c r="QRL4300" s="38"/>
      <c r="QRM4300" s="38"/>
      <c r="QRN4300" s="38"/>
      <c r="QRO4300" s="38"/>
      <c r="QRP4300" s="38"/>
      <c r="QRQ4300" s="38"/>
      <c r="QRR4300" s="38"/>
      <c r="QRS4300" s="38"/>
      <c r="QRT4300" s="38"/>
      <c r="QRU4300" s="38"/>
      <c r="QRV4300" s="38"/>
      <c r="QRW4300" s="38"/>
      <c r="QRX4300" s="38"/>
      <c r="QRY4300" s="38"/>
      <c r="QRZ4300" s="38"/>
      <c r="QSA4300" s="38"/>
      <c r="QSB4300" s="38"/>
      <c r="QSC4300" s="38"/>
      <c r="QSD4300" s="38"/>
      <c r="QSE4300" s="38"/>
      <c r="QSF4300" s="38"/>
      <c r="QSG4300" s="38"/>
      <c r="QSH4300" s="38"/>
      <c r="QSI4300" s="38"/>
      <c r="QSJ4300" s="38"/>
      <c r="QSK4300" s="38"/>
      <c r="QSL4300" s="38"/>
      <c r="QSM4300" s="38"/>
      <c r="QSN4300" s="38"/>
      <c r="QSO4300" s="38"/>
      <c r="QSP4300" s="38"/>
      <c r="QSQ4300" s="38"/>
      <c r="QSR4300" s="38"/>
      <c r="QSS4300" s="38"/>
      <c r="QST4300" s="38"/>
      <c r="QSU4300" s="38"/>
      <c r="QSV4300" s="38"/>
      <c r="QSW4300" s="38"/>
      <c r="QSX4300" s="38"/>
      <c r="QSY4300" s="38"/>
      <c r="QSZ4300" s="38"/>
      <c r="QTA4300" s="38"/>
      <c r="QTB4300" s="38"/>
      <c r="QTC4300" s="38"/>
      <c r="QTD4300" s="38"/>
      <c r="QTE4300" s="38"/>
      <c r="QTF4300" s="38"/>
      <c r="QTG4300" s="38"/>
      <c r="QTH4300" s="38"/>
      <c r="QTI4300" s="38"/>
      <c r="QTJ4300" s="38"/>
      <c r="QTK4300" s="38"/>
      <c r="QTL4300" s="38"/>
      <c r="QTM4300" s="38"/>
      <c r="QTN4300" s="38"/>
      <c r="QTO4300" s="38"/>
      <c r="QTP4300" s="38"/>
      <c r="QTQ4300" s="38"/>
      <c r="QTR4300" s="38"/>
      <c r="QTS4300" s="38"/>
      <c r="QTT4300" s="38"/>
      <c r="QTU4300" s="38"/>
      <c r="QTV4300" s="38"/>
      <c r="QTW4300" s="38"/>
      <c r="QTX4300" s="38"/>
      <c r="QTY4300" s="38"/>
      <c r="QTZ4300" s="38"/>
      <c r="QUA4300" s="38"/>
      <c r="QUB4300" s="38"/>
      <c r="QUC4300" s="38"/>
      <c r="QUD4300" s="38"/>
      <c r="QUE4300" s="38"/>
      <c r="QUF4300" s="38"/>
      <c r="QUG4300" s="38"/>
      <c r="QUH4300" s="38"/>
      <c r="QUI4300" s="38"/>
      <c r="QUJ4300" s="38"/>
      <c r="QUK4300" s="38"/>
      <c r="QUL4300" s="38"/>
      <c r="QUM4300" s="38"/>
      <c r="QUN4300" s="38"/>
      <c r="QUO4300" s="38"/>
      <c r="QUP4300" s="38"/>
      <c r="QUQ4300" s="38"/>
      <c r="QUR4300" s="38"/>
      <c r="QUS4300" s="38"/>
      <c r="QUT4300" s="38"/>
      <c r="QUU4300" s="38"/>
      <c r="QUV4300" s="38"/>
      <c r="QUW4300" s="38"/>
      <c r="QUX4300" s="38"/>
      <c r="QUY4300" s="38"/>
      <c r="QUZ4300" s="38"/>
      <c r="QVA4300" s="38"/>
      <c r="QVB4300" s="38"/>
      <c r="QVC4300" s="38"/>
      <c r="QVD4300" s="38"/>
      <c r="QVE4300" s="38"/>
      <c r="QVF4300" s="38"/>
      <c r="QVG4300" s="38"/>
      <c r="QVH4300" s="38"/>
      <c r="QVI4300" s="38"/>
      <c r="QVJ4300" s="38"/>
      <c r="QVK4300" s="38"/>
      <c r="QVL4300" s="38"/>
      <c r="QVM4300" s="38"/>
      <c r="QVN4300" s="38"/>
      <c r="QVO4300" s="38"/>
      <c r="QVP4300" s="38"/>
      <c r="QVQ4300" s="38"/>
      <c r="QVR4300" s="38"/>
      <c r="QVS4300" s="38"/>
      <c r="QVT4300" s="38"/>
      <c r="QVU4300" s="38"/>
      <c r="QVV4300" s="38"/>
      <c r="QVW4300" s="38"/>
      <c r="QVX4300" s="38"/>
      <c r="QVY4300" s="38"/>
      <c r="QVZ4300" s="38"/>
      <c r="QWA4300" s="38"/>
      <c r="QWB4300" s="38"/>
      <c r="QWC4300" s="38"/>
      <c r="QWD4300" s="38"/>
      <c r="QWE4300" s="38"/>
      <c r="QWF4300" s="38"/>
      <c r="QWG4300" s="38"/>
      <c r="QWH4300" s="38"/>
      <c r="QWI4300" s="38"/>
      <c r="QWJ4300" s="38"/>
      <c r="QWK4300" s="38"/>
      <c r="QWL4300" s="38"/>
      <c r="QWM4300" s="38"/>
      <c r="QWN4300" s="38"/>
      <c r="QWO4300" s="38"/>
      <c r="QWP4300" s="38"/>
      <c r="QWQ4300" s="38"/>
      <c r="QWR4300" s="38"/>
      <c r="QWS4300" s="38"/>
      <c r="QWT4300" s="38"/>
      <c r="QWU4300" s="38"/>
      <c r="QWV4300" s="38"/>
      <c r="QWW4300" s="38"/>
      <c r="QWX4300" s="38"/>
      <c r="QWY4300" s="38"/>
      <c r="QWZ4300" s="38"/>
      <c r="QXA4300" s="38"/>
      <c r="QXB4300" s="38"/>
      <c r="QXC4300" s="38"/>
      <c r="QXD4300" s="38"/>
      <c r="QXE4300" s="38"/>
      <c r="QXF4300" s="38"/>
      <c r="QXG4300" s="38"/>
      <c r="QXH4300" s="38"/>
      <c r="QXI4300" s="38"/>
      <c r="QXJ4300" s="38"/>
      <c r="QXK4300" s="38"/>
      <c r="QXL4300" s="38"/>
      <c r="QXM4300" s="38"/>
      <c r="QXN4300" s="38"/>
      <c r="QXO4300" s="38"/>
      <c r="QXP4300" s="38"/>
      <c r="QXQ4300" s="38"/>
      <c r="QXR4300" s="38"/>
      <c r="QXS4300" s="38"/>
      <c r="QXT4300" s="38"/>
      <c r="QXU4300" s="38"/>
      <c r="QXV4300" s="38"/>
      <c r="QXW4300" s="38"/>
      <c r="QXX4300" s="38"/>
      <c r="QXY4300" s="38"/>
      <c r="QXZ4300" s="38"/>
      <c r="QYA4300" s="38"/>
      <c r="QYB4300" s="38"/>
      <c r="QYC4300" s="38"/>
      <c r="QYD4300" s="38"/>
      <c r="QYE4300" s="38"/>
      <c r="QYF4300" s="38"/>
      <c r="QYG4300" s="38"/>
      <c r="QYH4300" s="38"/>
      <c r="QYI4300" s="38"/>
      <c r="QYJ4300" s="38"/>
      <c r="QYK4300" s="38"/>
      <c r="QYL4300" s="38"/>
      <c r="QYM4300" s="38"/>
      <c r="QYN4300" s="38"/>
      <c r="QYO4300" s="38"/>
      <c r="QYP4300" s="38"/>
      <c r="QYQ4300" s="38"/>
      <c r="QYR4300" s="38"/>
      <c r="QYS4300" s="38"/>
      <c r="QYT4300" s="38"/>
      <c r="QYU4300" s="38"/>
      <c r="QYV4300" s="38"/>
      <c r="QYW4300" s="38"/>
      <c r="QYX4300" s="38"/>
      <c r="QYY4300" s="38"/>
      <c r="QYZ4300" s="38"/>
      <c r="QZA4300" s="38"/>
      <c r="QZB4300" s="38"/>
      <c r="QZC4300" s="38"/>
      <c r="QZD4300" s="38"/>
      <c r="QZE4300" s="38"/>
      <c r="QZF4300" s="38"/>
      <c r="QZG4300" s="38"/>
      <c r="QZH4300" s="38"/>
      <c r="QZI4300" s="38"/>
      <c r="QZJ4300" s="38"/>
      <c r="QZK4300" s="38"/>
      <c r="QZL4300" s="38"/>
      <c r="QZM4300" s="38"/>
      <c r="QZN4300" s="38"/>
      <c r="QZO4300" s="38"/>
      <c r="QZP4300" s="38"/>
      <c r="QZQ4300" s="38"/>
      <c r="QZR4300" s="38"/>
      <c r="QZS4300" s="38"/>
      <c r="QZT4300" s="38"/>
      <c r="QZU4300" s="38"/>
      <c r="QZV4300" s="38"/>
      <c r="QZW4300" s="38"/>
      <c r="QZX4300" s="38"/>
      <c r="QZY4300" s="38"/>
      <c r="QZZ4300" s="38"/>
      <c r="RAA4300" s="38"/>
      <c r="RAB4300" s="38"/>
      <c r="RAC4300" s="38"/>
      <c r="RAD4300" s="38"/>
      <c r="RAE4300" s="38"/>
      <c r="RAF4300" s="38"/>
      <c r="RAG4300" s="38"/>
      <c r="RAH4300" s="38"/>
      <c r="RAI4300" s="38"/>
      <c r="RAJ4300" s="38"/>
      <c r="RAK4300" s="38"/>
      <c r="RAL4300" s="38"/>
      <c r="RAM4300" s="38"/>
      <c r="RAN4300" s="38"/>
      <c r="RAO4300" s="38"/>
      <c r="RAP4300" s="38"/>
      <c r="RAQ4300" s="38"/>
      <c r="RAR4300" s="38"/>
      <c r="RAS4300" s="38"/>
      <c r="RAT4300" s="38"/>
      <c r="RAU4300" s="38"/>
      <c r="RAV4300" s="38"/>
      <c r="RAW4300" s="38"/>
      <c r="RAX4300" s="38"/>
      <c r="RAY4300" s="38"/>
      <c r="RAZ4300" s="38"/>
      <c r="RBA4300" s="38"/>
      <c r="RBB4300" s="38"/>
      <c r="RBC4300" s="38"/>
      <c r="RBD4300" s="38"/>
      <c r="RBE4300" s="38"/>
      <c r="RBF4300" s="38"/>
      <c r="RBG4300" s="38"/>
      <c r="RBH4300" s="38"/>
      <c r="RBI4300" s="38"/>
      <c r="RBJ4300" s="38"/>
      <c r="RBK4300" s="38"/>
      <c r="RBL4300" s="38"/>
      <c r="RBM4300" s="38"/>
      <c r="RBN4300" s="38"/>
      <c r="RBO4300" s="38"/>
      <c r="RBP4300" s="38"/>
      <c r="RBQ4300" s="38"/>
      <c r="RBR4300" s="38"/>
      <c r="RBS4300" s="38"/>
      <c r="RBT4300" s="38"/>
      <c r="RBU4300" s="38"/>
      <c r="RBV4300" s="38"/>
      <c r="RBW4300" s="38"/>
      <c r="RBX4300" s="38"/>
      <c r="RBY4300" s="38"/>
      <c r="RBZ4300" s="38"/>
      <c r="RCA4300" s="38"/>
      <c r="RCB4300" s="38"/>
      <c r="RCC4300" s="38"/>
      <c r="RCD4300" s="38"/>
      <c r="RCE4300" s="38"/>
      <c r="RCF4300" s="38"/>
      <c r="RCG4300" s="38"/>
      <c r="RCH4300" s="38"/>
      <c r="RCI4300" s="38"/>
      <c r="RCJ4300" s="38"/>
      <c r="RCK4300" s="38"/>
      <c r="RCL4300" s="38"/>
      <c r="RCM4300" s="38"/>
      <c r="RCN4300" s="38"/>
      <c r="RCO4300" s="38"/>
      <c r="RCP4300" s="38"/>
      <c r="RCQ4300" s="38"/>
      <c r="RCR4300" s="38"/>
      <c r="RCS4300" s="38"/>
      <c r="RCT4300" s="38"/>
      <c r="RCU4300" s="38"/>
      <c r="RCV4300" s="38"/>
      <c r="RCW4300" s="38"/>
      <c r="RCX4300" s="38"/>
      <c r="RCY4300" s="38"/>
      <c r="RCZ4300" s="38"/>
      <c r="RDA4300" s="38"/>
      <c r="RDB4300" s="38"/>
      <c r="RDC4300" s="38"/>
      <c r="RDD4300" s="38"/>
      <c r="RDE4300" s="38"/>
      <c r="RDF4300" s="38"/>
      <c r="RDG4300" s="38"/>
      <c r="RDH4300" s="38"/>
      <c r="RDI4300" s="38"/>
      <c r="RDJ4300" s="38"/>
      <c r="RDK4300" s="38"/>
      <c r="RDL4300" s="38"/>
      <c r="RDM4300" s="38"/>
      <c r="RDN4300" s="38"/>
      <c r="RDO4300" s="38"/>
      <c r="RDP4300" s="38"/>
      <c r="RDQ4300" s="38"/>
      <c r="RDR4300" s="38"/>
      <c r="RDS4300" s="38"/>
      <c r="RDT4300" s="38"/>
      <c r="RDU4300" s="38"/>
      <c r="RDV4300" s="38"/>
      <c r="RDW4300" s="38"/>
      <c r="RDX4300" s="38"/>
      <c r="RDY4300" s="38"/>
      <c r="RDZ4300" s="38"/>
      <c r="REA4300" s="38"/>
      <c r="REB4300" s="38"/>
      <c r="REC4300" s="38"/>
      <c r="RED4300" s="38"/>
      <c r="REE4300" s="38"/>
      <c r="REF4300" s="38"/>
      <c r="REG4300" s="38"/>
      <c r="REH4300" s="38"/>
      <c r="REI4300" s="38"/>
      <c r="REJ4300" s="38"/>
      <c r="REK4300" s="38"/>
      <c r="REL4300" s="38"/>
      <c r="REM4300" s="38"/>
      <c r="REN4300" s="38"/>
      <c r="REO4300" s="38"/>
      <c r="REP4300" s="38"/>
      <c r="REQ4300" s="38"/>
      <c r="RER4300" s="38"/>
      <c r="RES4300" s="38"/>
      <c r="RET4300" s="38"/>
      <c r="REU4300" s="38"/>
      <c r="REV4300" s="38"/>
      <c r="REW4300" s="38"/>
      <c r="REX4300" s="38"/>
      <c r="REY4300" s="38"/>
      <c r="REZ4300" s="38"/>
      <c r="RFA4300" s="38"/>
      <c r="RFB4300" s="38"/>
      <c r="RFC4300" s="38"/>
      <c r="RFD4300" s="38"/>
      <c r="RFE4300" s="38"/>
      <c r="RFF4300" s="38"/>
      <c r="RFG4300" s="38"/>
      <c r="RFH4300" s="38"/>
      <c r="RFI4300" s="38"/>
      <c r="RFJ4300" s="38"/>
      <c r="RFK4300" s="38"/>
      <c r="RFL4300" s="38"/>
      <c r="RFM4300" s="38"/>
      <c r="RFN4300" s="38"/>
      <c r="RFO4300" s="38"/>
      <c r="RFP4300" s="38"/>
      <c r="RFQ4300" s="38"/>
      <c r="RFR4300" s="38"/>
      <c r="RFS4300" s="38"/>
      <c r="RFT4300" s="38"/>
      <c r="RFU4300" s="38"/>
      <c r="RFV4300" s="38"/>
      <c r="RFW4300" s="38"/>
      <c r="RFX4300" s="38"/>
      <c r="RFY4300" s="38"/>
      <c r="RFZ4300" s="38"/>
      <c r="RGA4300" s="38"/>
      <c r="RGB4300" s="38"/>
      <c r="RGC4300" s="38"/>
      <c r="RGD4300" s="38"/>
      <c r="RGE4300" s="38"/>
      <c r="RGF4300" s="38"/>
      <c r="RGG4300" s="38"/>
      <c r="RGH4300" s="38"/>
      <c r="RGI4300" s="38"/>
      <c r="RGJ4300" s="38"/>
      <c r="RGK4300" s="38"/>
      <c r="RGL4300" s="38"/>
      <c r="RGM4300" s="38"/>
      <c r="RGN4300" s="38"/>
      <c r="RGO4300" s="38"/>
      <c r="RGP4300" s="38"/>
      <c r="RGQ4300" s="38"/>
      <c r="RGR4300" s="38"/>
      <c r="RGS4300" s="38"/>
      <c r="RGT4300" s="38"/>
      <c r="RGU4300" s="38"/>
      <c r="RGV4300" s="38"/>
      <c r="RGW4300" s="38"/>
      <c r="RGX4300" s="38"/>
      <c r="RGY4300" s="38"/>
      <c r="RGZ4300" s="38"/>
      <c r="RHA4300" s="38"/>
      <c r="RHB4300" s="38"/>
      <c r="RHC4300" s="38"/>
      <c r="RHD4300" s="38"/>
      <c r="RHE4300" s="38"/>
      <c r="RHF4300" s="38"/>
      <c r="RHG4300" s="38"/>
      <c r="RHH4300" s="38"/>
      <c r="RHI4300" s="38"/>
      <c r="RHJ4300" s="38"/>
      <c r="RHK4300" s="38"/>
      <c r="RHL4300" s="38"/>
      <c r="RHM4300" s="38"/>
      <c r="RHN4300" s="38"/>
      <c r="RHO4300" s="38"/>
      <c r="RHP4300" s="38"/>
      <c r="RHQ4300" s="38"/>
      <c r="RHR4300" s="38"/>
      <c r="RHS4300" s="38"/>
      <c r="RHT4300" s="38"/>
      <c r="RHU4300" s="38"/>
      <c r="RHV4300" s="38"/>
      <c r="RHW4300" s="38"/>
      <c r="RHX4300" s="38"/>
      <c r="RHY4300" s="38"/>
      <c r="RHZ4300" s="38"/>
      <c r="RIA4300" s="38"/>
      <c r="RIB4300" s="38"/>
      <c r="RIC4300" s="38"/>
      <c r="RID4300" s="38"/>
      <c r="RIE4300" s="38"/>
      <c r="RIF4300" s="38"/>
      <c r="RIG4300" s="38"/>
      <c r="RIH4300" s="38"/>
      <c r="RII4300" s="38"/>
      <c r="RIJ4300" s="38"/>
      <c r="RIK4300" s="38"/>
      <c r="RIL4300" s="38"/>
      <c r="RIM4300" s="38"/>
      <c r="RIN4300" s="38"/>
      <c r="RIO4300" s="38"/>
      <c r="RIP4300" s="38"/>
      <c r="RIQ4300" s="38"/>
      <c r="RIR4300" s="38"/>
      <c r="RIS4300" s="38"/>
      <c r="RIT4300" s="38"/>
      <c r="RIU4300" s="38"/>
      <c r="RIV4300" s="38"/>
      <c r="RIW4300" s="38"/>
      <c r="RIX4300" s="38"/>
      <c r="RIY4300" s="38"/>
      <c r="RIZ4300" s="38"/>
      <c r="RJA4300" s="38"/>
      <c r="RJB4300" s="38"/>
      <c r="RJC4300" s="38"/>
      <c r="RJD4300" s="38"/>
      <c r="RJE4300" s="38"/>
      <c r="RJF4300" s="38"/>
      <c r="RJG4300" s="38"/>
      <c r="RJH4300" s="38"/>
      <c r="RJI4300" s="38"/>
      <c r="RJJ4300" s="38"/>
      <c r="RJK4300" s="38"/>
      <c r="RJL4300" s="38"/>
      <c r="RJM4300" s="38"/>
      <c r="RJN4300" s="38"/>
      <c r="RJO4300" s="38"/>
      <c r="RJP4300" s="38"/>
      <c r="RJQ4300" s="38"/>
      <c r="RJR4300" s="38"/>
      <c r="RJS4300" s="38"/>
      <c r="RJT4300" s="38"/>
      <c r="RJU4300" s="38"/>
      <c r="RJV4300" s="38"/>
      <c r="RJW4300" s="38"/>
      <c r="RJX4300" s="38"/>
      <c r="RJY4300" s="38"/>
      <c r="RJZ4300" s="38"/>
      <c r="RKA4300" s="38"/>
      <c r="RKB4300" s="38"/>
      <c r="RKC4300" s="38"/>
      <c r="RKD4300" s="38"/>
      <c r="RKE4300" s="38"/>
      <c r="RKF4300" s="38"/>
      <c r="RKG4300" s="38"/>
      <c r="RKH4300" s="38"/>
      <c r="RKI4300" s="38"/>
      <c r="RKJ4300" s="38"/>
      <c r="RKK4300" s="38"/>
      <c r="RKL4300" s="38"/>
      <c r="RKM4300" s="38"/>
      <c r="RKN4300" s="38"/>
      <c r="RKO4300" s="38"/>
      <c r="RKP4300" s="38"/>
      <c r="RKQ4300" s="38"/>
      <c r="RKR4300" s="38"/>
      <c r="RKS4300" s="38"/>
      <c r="RKT4300" s="38"/>
      <c r="RKU4300" s="38"/>
      <c r="RKV4300" s="38"/>
      <c r="RKW4300" s="38"/>
      <c r="RKX4300" s="38"/>
      <c r="RKY4300" s="38"/>
      <c r="RKZ4300" s="38"/>
      <c r="RLA4300" s="38"/>
      <c r="RLB4300" s="38"/>
      <c r="RLC4300" s="38"/>
      <c r="RLD4300" s="38"/>
      <c r="RLE4300" s="38"/>
      <c r="RLF4300" s="38"/>
      <c r="RLG4300" s="38"/>
      <c r="RLH4300" s="38"/>
      <c r="RLI4300" s="38"/>
      <c r="RLJ4300" s="38"/>
      <c r="RLK4300" s="38"/>
      <c r="RLL4300" s="38"/>
      <c r="RLM4300" s="38"/>
      <c r="RLN4300" s="38"/>
      <c r="RLO4300" s="38"/>
      <c r="RLP4300" s="38"/>
      <c r="RLQ4300" s="38"/>
      <c r="RLR4300" s="38"/>
      <c r="RLS4300" s="38"/>
      <c r="RLT4300" s="38"/>
      <c r="RLU4300" s="38"/>
      <c r="RLV4300" s="38"/>
      <c r="RLW4300" s="38"/>
      <c r="RLX4300" s="38"/>
      <c r="RLY4300" s="38"/>
      <c r="RLZ4300" s="38"/>
      <c r="RMA4300" s="38"/>
      <c r="RMB4300" s="38"/>
      <c r="RMC4300" s="38"/>
      <c r="RMD4300" s="38"/>
      <c r="RME4300" s="38"/>
      <c r="RMF4300" s="38"/>
      <c r="RMG4300" s="38"/>
      <c r="RMH4300" s="38"/>
      <c r="RMI4300" s="38"/>
      <c r="RMJ4300" s="38"/>
      <c r="RMK4300" s="38"/>
      <c r="RML4300" s="38"/>
      <c r="RMM4300" s="38"/>
      <c r="RMN4300" s="38"/>
      <c r="RMO4300" s="38"/>
      <c r="RMP4300" s="38"/>
      <c r="RMQ4300" s="38"/>
      <c r="RMR4300" s="38"/>
      <c r="RMS4300" s="38"/>
      <c r="RMT4300" s="38"/>
      <c r="RMU4300" s="38"/>
      <c r="RMV4300" s="38"/>
      <c r="RMW4300" s="38"/>
      <c r="RMX4300" s="38"/>
      <c r="RMY4300" s="38"/>
      <c r="RMZ4300" s="38"/>
      <c r="RNA4300" s="38"/>
      <c r="RNB4300" s="38"/>
      <c r="RNC4300" s="38"/>
      <c r="RND4300" s="38"/>
      <c r="RNE4300" s="38"/>
      <c r="RNF4300" s="38"/>
      <c r="RNG4300" s="38"/>
      <c r="RNH4300" s="38"/>
      <c r="RNI4300" s="38"/>
      <c r="RNJ4300" s="38"/>
      <c r="RNK4300" s="38"/>
      <c r="RNL4300" s="38"/>
      <c r="RNM4300" s="38"/>
      <c r="RNN4300" s="38"/>
      <c r="RNO4300" s="38"/>
      <c r="RNP4300" s="38"/>
      <c r="RNQ4300" s="38"/>
      <c r="RNR4300" s="38"/>
      <c r="RNS4300" s="38"/>
      <c r="RNT4300" s="38"/>
      <c r="RNU4300" s="38"/>
      <c r="RNV4300" s="38"/>
      <c r="RNW4300" s="38"/>
      <c r="RNX4300" s="38"/>
      <c r="RNY4300" s="38"/>
      <c r="RNZ4300" s="38"/>
      <c r="ROA4300" s="38"/>
      <c r="ROB4300" s="38"/>
      <c r="ROC4300" s="38"/>
      <c r="ROD4300" s="38"/>
      <c r="ROE4300" s="38"/>
      <c r="ROF4300" s="38"/>
      <c r="ROG4300" s="38"/>
      <c r="ROH4300" s="38"/>
      <c r="ROI4300" s="38"/>
      <c r="ROJ4300" s="38"/>
      <c r="ROK4300" s="38"/>
      <c r="ROL4300" s="38"/>
      <c r="ROM4300" s="38"/>
      <c r="RON4300" s="38"/>
      <c r="ROO4300" s="38"/>
      <c r="ROP4300" s="38"/>
      <c r="ROQ4300" s="38"/>
      <c r="ROR4300" s="38"/>
      <c r="ROS4300" s="38"/>
      <c r="ROT4300" s="38"/>
      <c r="ROU4300" s="38"/>
      <c r="ROV4300" s="38"/>
      <c r="ROW4300" s="38"/>
      <c r="ROX4300" s="38"/>
      <c r="ROY4300" s="38"/>
      <c r="ROZ4300" s="38"/>
      <c r="RPA4300" s="38"/>
      <c r="RPB4300" s="38"/>
      <c r="RPC4300" s="38"/>
      <c r="RPD4300" s="38"/>
      <c r="RPE4300" s="38"/>
      <c r="RPF4300" s="38"/>
      <c r="RPG4300" s="38"/>
      <c r="RPH4300" s="38"/>
      <c r="RPI4300" s="38"/>
      <c r="RPJ4300" s="38"/>
      <c r="RPK4300" s="38"/>
      <c r="RPL4300" s="38"/>
      <c r="RPM4300" s="38"/>
      <c r="RPN4300" s="38"/>
      <c r="RPO4300" s="38"/>
      <c r="RPP4300" s="38"/>
      <c r="RPQ4300" s="38"/>
      <c r="RPR4300" s="38"/>
      <c r="RPS4300" s="38"/>
      <c r="RPT4300" s="38"/>
      <c r="RPU4300" s="38"/>
      <c r="RPV4300" s="38"/>
      <c r="RPW4300" s="38"/>
      <c r="RPX4300" s="38"/>
      <c r="RPY4300" s="38"/>
      <c r="RPZ4300" s="38"/>
      <c r="RQA4300" s="38"/>
      <c r="RQB4300" s="38"/>
      <c r="RQC4300" s="38"/>
      <c r="RQD4300" s="38"/>
      <c r="RQE4300" s="38"/>
      <c r="RQF4300" s="38"/>
      <c r="RQG4300" s="38"/>
      <c r="RQH4300" s="38"/>
      <c r="RQI4300" s="38"/>
      <c r="RQJ4300" s="38"/>
      <c r="RQK4300" s="38"/>
      <c r="RQL4300" s="38"/>
      <c r="RQM4300" s="38"/>
      <c r="RQN4300" s="38"/>
      <c r="RQO4300" s="38"/>
      <c r="RQP4300" s="38"/>
      <c r="RQQ4300" s="38"/>
      <c r="RQR4300" s="38"/>
      <c r="RQS4300" s="38"/>
      <c r="RQT4300" s="38"/>
      <c r="RQU4300" s="38"/>
      <c r="RQV4300" s="38"/>
      <c r="RQW4300" s="38"/>
      <c r="RQX4300" s="38"/>
      <c r="RQY4300" s="38"/>
      <c r="RQZ4300" s="38"/>
      <c r="RRA4300" s="38"/>
      <c r="RRB4300" s="38"/>
      <c r="RRC4300" s="38"/>
      <c r="RRD4300" s="38"/>
      <c r="RRE4300" s="38"/>
      <c r="RRF4300" s="38"/>
      <c r="RRG4300" s="38"/>
      <c r="RRH4300" s="38"/>
      <c r="RRI4300" s="38"/>
      <c r="RRJ4300" s="38"/>
      <c r="RRK4300" s="38"/>
      <c r="RRL4300" s="38"/>
      <c r="RRM4300" s="38"/>
      <c r="RRN4300" s="38"/>
      <c r="RRO4300" s="38"/>
      <c r="RRP4300" s="38"/>
      <c r="RRQ4300" s="38"/>
      <c r="RRR4300" s="38"/>
      <c r="RRS4300" s="38"/>
      <c r="RRT4300" s="38"/>
      <c r="RRU4300" s="38"/>
      <c r="RRV4300" s="38"/>
      <c r="RRW4300" s="38"/>
      <c r="RRX4300" s="38"/>
      <c r="RRY4300" s="38"/>
      <c r="RRZ4300" s="38"/>
      <c r="RSA4300" s="38"/>
      <c r="RSB4300" s="38"/>
      <c r="RSC4300" s="38"/>
      <c r="RSD4300" s="38"/>
      <c r="RSE4300" s="38"/>
      <c r="RSF4300" s="38"/>
      <c r="RSG4300" s="38"/>
      <c r="RSH4300" s="38"/>
      <c r="RSI4300" s="38"/>
      <c r="RSJ4300" s="38"/>
      <c r="RSK4300" s="38"/>
      <c r="RSL4300" s="38"/>
      <c r="RSM4300" s="38"/>
      <c r="RSN4300" s="38"/>
      <c r="RSO4300" s="38"/>
      <c r="RSP4300" s="38"/>
      <c r="RSQ4300" s="38"/>
      <c r="RSR4300" s="38"/>
      <c r="RSS4300" s="38"/>
      <c r="RST4300" s="38"/>
      <c r="RSU4300" s="38"/>
      <c r="RSV4300" s="38"/>
      <c r="RSW4300" s="38"/>
      <c r="RSX4300" s="38"/>
      <c r="RSY4300" s="38"/>
      <c r="RSZ4300" s="38"/>
      <c r="RTA4300" s="38"/>
      <c r="RTB4300" s="38"/>
      <c r="RTC4300" s="38"/>
      <c r="RTD4300" s="38"/>
      <c r="RTE4300" s="38"/>
      <c r="RTF4300" s="38"/>
      <c r="RTG4300" s="38"/>
      <c r="RTH4300" s="38"/>
      <c r="RTI4300" s="38"/>
      <c r="RTJ4300" s="38"/>
      <c r="RTK4300" s="38"/>
      <c r="RTL4300" s="38"/>
      <c r="RTM4300" s="38"/>
      <c r="RTN4300" s="38"/>
      <c r="RTO4300" s="38"/>
      <c r="RTP4300" s="38"/>
      <c r="RTQ4300" s="38"/>
      <c r="RTR4300" s="38"/>
      <c r="RTS4300" s="38"/>
      <c r="RTT4300" s="38"/>
      <c r="RTU4300" s="38"/>
      <c r="RTV4300" s="38"/>
      <c r="RTW4300" s="38"/>
      <c r="RTX4300" s="38"/>
      <c r="RTY4300" s="38"/>
      <c r="RTZ4300" s="38"/>
      <c r="RUA4300" s="38"/>
      <c r="RUB4300" s="38"/>
      <c r="RUC4300" s="38"/>
      <c r="RUD4300" s="38"/>
      <c r="RUE4300" s="38"/>
      <c r="RUF4300" s="38"/>
      <c r="RUG4300" s="38"/>
      <c r="RUH4300" s="38"/>
      <c r="RUI4300" s="38"/>
      <c r="RUJ4300" s="38"/>
      <c r="RUK4300" s="38"/>
      <c r="RUL4300" s="38"/>
      <c r="RUM4300" s="38"/>
      <c r="RUN4300" s="38"/>
      <c r="RUO4300" s="38"/>
      <c r="RUP4300" s="38"/>
      <c r="RUQ4300" s="38"/>
      <c r="RUR4300" s="38"/>
      <c r="RUS4300" s="38"/>
      <c r="RUT4300" s="38"/>
      <c r="RUU4300" s="38"/>
      <c r="RUV4300" s="38"/>
      <c r="RUW4300" s="38"/>
      <c r="RUX4300" s="38"/>
      <c r="RUY4300" s="38"/>
      <c r="RUZ4300" s="38"/>
      <c r="RVA4300" s="38"/>
      <c r="RVB4300" s="38"/>
      <c r="RVC4300" s="38"/>
      <c r="RVD4300" s="38"/>
      <c r="RVE4300" s="38"/>
      <c r="RVF4300" s="38"/>
      <c r="RVG4300" s="38"/>
      <c r="RVH4300" s="38"/>
      <c r="RVI4300" s="38"/>
      <c r="RVJ4300" s="38"/>
      <c r="RVK4300" s="38"/>
      <c r="RVL4300" s="38"/>
      <c r="RVM4300" s="38"/>
      <c r="RVN4300" s="38"/>
      <c r="RVO4300" s="38"/>
      <c r="RVP4300" s="38"/>
      <c r="RVQ4300" s="38"/>
      <c r="RVR4300" s="38"/>
      <c r="RVS4300" s="38"/>
      <c r="RVT4300" s="38"/>
      <c r="RVU4300" s="38"/>
      <c r="RVV4300" s="38"/>
      <c r="RVW4300" s="38"/>
      <c r="RVX4300" s="38"/>
      <c r="RVY4300" s="38"/>
      <c r="RVZ4300" s="38"/>
      <c r="RWA4300" s="38"/>
      <c r="RWB4300" s="38"/>
      <c r="RWC4300" s="38"/>
      <c r="RWD4300" s="38"/>
      <c r="RWE4300" s="38"/>
      <c r="RWF4300" s="38"/>
      <c r="RWG4300" s="38"/>
      <c r="RWH4300" s="38"/>
      <c r="RWI4300" s="38"/>
      <c r="RWJ4300" s="38"/>
      <c r="RWK4300" s="38"/>
      <c r="RWL4300" s="38"/>
      <c r="RWM4300" s="38"/>
      <c r="RWN4300" s="38"/>
      <c r="RWO4300" s="38"/>
      <c r="RWP4300" s="38"/>
      <c r="RWQ4300" s="38"/>
      <c r="RWR4300" s="38"/>
      <c r="RWS4300" s="38"/>
      <c r="RWT4300" s="38"/>
      <c r="RWU4300" s="38"/>
      <c r="RWV4300" s="38"/>
      <c r="RWW4300" s="38"/>
      <c r="RWX4300" s="38"/>
      <c r="RWY4300" s="38"/>
      <c r="RWZ4300" s="38"/>
      <c r="RXA4300" s="38"/>
      <c r="RXB4300" s="38"/>
      <c r="RXC4300" s="38"/>
      <c r="RXD4300" s="38"/>
      <c r="RXE4300" s="38"/>
      <c r="RXF4300" s="38"/>
      <c r="RXG4300" s="38"/>
      <c r="RXH4300" s="38"/>
      <c r="RXI4300" s="38"/>
      <c r="RXJ4300" s="38"/>
      <c r="RXK4300" s="38"/>
      <c r="RXL4300" s="38"/>
      <c r="RXM4300" s="38"/>
      <c r="RXN4300" s="38"/>
      <c r="RXO4300" s="38"/>
      <c r="RXP4300" s="38"/>
      <c r="RXQ4300" s="38"/>
      <c r="RXR4300" s="38"/>
      <c r="RXS4300" s="38"/>
      <c r="RXT4300" s="38"/>
      <c r="RXU4300" s="38"/>
      <c r="RXV4300" s="38"/>
      <c r="RXW4300" s="38"/>
      <c r="RXX4300" s="38"/>
      <c r="RXY4300" s="38"/>
      <c r="RXZ4300" s="38"/>
      <c r="RYA4300" s="38"/>
      <c r="RYB4300" s="38"/>
      <c r="RYC4300" s="38"/>
      <c r="RYD4300" s="38"/>
      <c r="RYE4300" s="38"/>
      <c r="RYF4300" s="38"/>
      <c r="RYG4300" s="38"/>
      <c r="RYH4300" s="38"/>
      <c r="RYI4300" s="38"/>
      <c r="RYJ4300" s="38"/>
      <c r="RYK4300" s="38"/>
      <c r="RYL4300" s="38"/>
      <c r="RYM4300" s="38"/>
      <c r="RYN4300" s="38"/>
      <c r="RYO4300" s="38"/>
      <c r="RYP4300" s="38"/>
      <c r="RYQ4300" s="38"/>
      <c r="RYR4300" s="38"/>
      <c r="RYS4300" s="38"/>
      <c r="RYT4300" s="38"/>
      <c r="RYU4300" s="38"/>
      <c r="RYV4300" s="38"/>
      <c r="RYW4300" s="38"/>
      <c r="RYX4300" s="38"/>
      <c r="RYY4300" s="38"/>
      <c r="RYZ4300" s="38"/>
      <c r="RZA4300" s="38"/>
      <c r="RZB4300" s="38"/>
      <c r="RZC4300" s="38"/>
      <c r="RZD4300" s="38"/>
      <c r="RZE4300" s="38"/>
      <c r="RZF4300" s="38"/>
      <c r="RZG4300" s="38"/>
      <c r="RZH4300" s="38"/>
      <c r="RZI4300" s="38"/>
      <c r="RZJ4300" s="38"/>
      <c r="RZK4300" s="38"/>
      <c r="RZL4300" s="38"/>
      <c r="RZM4300" s="38"/>
      <c r="RZN4300" s="38"/>
      <c r="RZO4300" s="38"/>
      <c r="RZP4300" s="38"/>
      <c r="RZQ4300" s="38"/>
      <c r="RZR4300" s="38"/>
      <c r="RZS4300" s="38"/>
      <c r="RZT4300" s="38"/>
      <c r="RZU4300" s="38"/>
      <c r="RZV4300" s="38"/>
      <c r="RZW4300" s="38"/>
      <c r="RZX4300" s="38"/>
      <c r="RZY4300" s="38"/>
      <c r="RZZ4300" s="38"/>
      <c r="SAA4300" s="38"/>
      <c r="SAB4300" s="38"/>
      <c r="SAC4300" s="38"/>
      <c r="SAD4300" s="38"/>
      <c r="SAE4300" s="38"/>
      <c r="SAF4300" s="38"/>
      <c r="SAG4300" s="38"/>
      <c r="SAH4300" s="38"/>
      <c r="SAI4300" s="38"/>
      <c r="SAJ4300" s="38"/>
      <c r="SAK4300" s="38"/>
      <c r="SAL4300" s="38"/>
      <c r="SAM4300" s="38"/>
      <c r="SAN4300" s="38"/>
      <c r="SAO4300" s="38"/>
      <c r="SAP4300" s="38"/>
      <c r="SAQ4300" s="38"/>
      <c r="SAR4300" s="38"/>
      <c r="SAS4300" s="38"/>
      <c r="SAT4300" s="38"/>
      <c r="SAU4300" s="38"/>
      <c r="SAV4300" s="38"/>
      <c r="SAW4300" s="38"/>
      <c r="SAX4300" s="38"/>
      <c r="SAY4300" s="38"/>
      <c r="SAZ4300" s="38"/>
      <c r="SBA4300" s="38"/>
      <c r="SBB4300" s="38"/>
      <c r="SBC4300" s="38"/>
      <c r="SBD4300" s="38"/>
      <c r="SBE4300" s="38"/>
      <c r="SBF4300" s="38"/>
      <c r="SBG4300" s="38"/>
      <c r="SBH4300" s="38"/>
      <c r="SBI4300" s="38"/>
      <c r="SBJ4300" s="38"/>
      <c r="SBK4300" s="38"/>
      <c r="SBL4300" s="38"/>
      <c r="SBM4300" s="38"/>
      <c r="SBN4300" s="38"/>
      <c r="SBO4300" s="38"/>
      <c r="SBP4300" s="38"/>
      <c r="SBQ4300" s="38"/>
      <c r="SBR4300" s="38"/>
      <c r="SBS4300" s="38"/>
      <c r="SBT4300" s="38"/>
      <c r="SBU4300" s="38"/>
      <c r="SBV4300" s="38"/>
      <c r="SBW4300" s="38"/>
      <c r="SBX4300" s="38"/>
      <c r="SBY4300" s="38"/>
      <c r="SBZ4300" s="38"/>
      <c r="SCA4300" s="38"/>
      <c r="SCB4300" s="38"/>
      <c r="SCC4300" s="38"/>
      <c r="SCD4300" s="38"/>
      <c r="SCE4300" s="38"/>
      <c r="SCF4300" s="38"/>
      <c r="SCG4300" s="38"/>
      <c r="SCH4300" s="38"/>
      <c r="SCI4300" s="38"/>
      <c r="SCJ4300" s="38"/>
      <c r="SCK4300" s="38"/>
      <c r="SCL4300" s="38"/>
      <c r="SCM4300" s="38"/>
      <c r="SCN4300" s="38"/>
      <c r="SCO4300" s="38"/>
      <c r="SCP4300" s="38"/>
      <c r="SCQ4300" s="38"/>
      <c r="SCR4300" s="38"/>
      <c r="SCS4300" s="38"/>
      <c r="SCT4300" s="38"/>
      <c r="SCU4300" s="38"/>
      <c r="SCV4300" s="38"/>
      <c r="SCW4300" s="38"/>
      <c r="SCX4300" s="38"/>
      <c r="SCY4300" s="38"/>
      <c r="SCZ4300" s="38"/>
      <c r="SDA4300" s="38"/>
      <c r="SDB4300" s="38"/>
      <c r="SDC4300" s="38"/>
      <c r="SDD4300" s="38"/>
      <c r="SDE4300" s="38"/>
      <c r="SDF4300" s="38"/>
      <c r="SDG4300" s="38"/>
      <c r="SDH4300" s="38"/>
      <c r="SDI4300" s="38"/>
      <c r="SDJ4300" s="38"/>
      <c r="SDK4300" s="38"/>
      <c r="SDL4300" s="38"/>
      <c r="SDM4300" s="38"/>
      <c r="SDN4300" s="38"/>
      <c r="SDO4300" s="38"/>
      <c r="SDP4300" s="38"/>
      <c r="SDQ4300" s="38"/>
      <c r="SDR4300" s="38"/>
      <c r="SDS4300" s="38"/>
      <c r="SDT4300" s="38"/>
      <c r="SDU4300" s="38"/>
      <c r="SDV4300" s="38"/>
      <c r="SDW4300" s="38"/>
      <c r="SDX4300" s="38"/>
      <c r="SDY4300" s="38"/>
      <c r="SDZ4300" s="38"/>
      <c r="SEA4300" s="38"/>
      <c r="SEB4300" s="38"/>
      <c r="SEC4300" s="38"/>
      <c r="SED4300" s="38"/>
      <c r="SEE4300" s="38"/>
      <c r="SEF4300" s="38"/>
      <c r="SEG4300" s="38"/>
      <c r="SEH4300" s="38"/>
      <c r="SEI4300" s="38"/>
      <c r="SEJ4300" s="38"/>
      <c r="SEK4300" s="38"/>
      <c r="SEL4300" s="38"/>
      <c r="SEM4300" s="38"/>
      <c r="SEN4300" s="38"/>
      <c r="SEO4300" s="38"/>
      <c r="SEP4300" s="38"/>
      <c r="SEQ4300" s="38"/>
      <c r="SER4300" s="38"/>
      <c r="SES4300" s="38"/>
      <c r="SET4300" s="38"/>
      <c r="SEU4300" s="38"/>
      <c r="SEV4300" s="38"/>
      <c r="SEW4300" s="38"/>
      <c r="SEX4300" s="38"/>
      <c r="SEY4300" s="38"/>
      <c r="SEZ4300" s="38"/>
      <c r="SFA4300" s="38"/>
      <c r="SFB4300" s="38"/>
      <c r="SFC4300" s="38"/>
      <c r="SFD4300" s="38"/>
      <c r="SFE4300" s="38"/>
      <c r="SFF4300" s="38"/>
      <c r="SFG4300" s="38"/>
      <c r="SFH4300" s="38"/>
      <c r="SFI4300" s="38"/>
      <c r="SFJ4300" s="38"/>
      <c r="SFK4300" s="38"/>
      <c r="SFL4300" s="38"/>
      <c r="SFM4300" s="38"/>
      <c r="SFN4300" s="38"/>
      <c r="SFO4300" s="38"/>
      <c r="SFP4300" s="38"/>
      <c r="SFQ4300" s="38"/>
      <c r="SFR4300" s="38"/>
      <c r="SFS4300" s="38"/>
      <c r="SFT4300" s="38"/>
      <c r="SFU4300" s="38"/>
      <c r="SFV4300" s="38"/>
      <c r="SFW4300" s="38"/>
      <c r="SFX4300" s="38"/>
      <c r="SFY4300" s="38"/>
      <c r="SFZ4300" s="38"/>
      <c r="SGA4300" s="38"/>
      <c r="SGB4300" s="38"/>
      <c r="SGC4300" s="38"/>
      <c r="SGD4300" s="38"/>
      <c r="SGE4300" s="38"/>
      <c r="SGF4300" s="38"/>
      <c r="SGG4300" s="38"/>
      <c r="SGH4300" s="38"/>
      <c r="SGI4300" s="38"/>
      <c r="SGJ4300" s="38"/>
      <c r="SGK4300" s="38"/>
      <c r="SGL4300" s="38"/>
      <c r="SGM4300" s="38"/>
      <c r="SGN4300" s="38"/>
      <c r="SGO4300" s="38"/>
      <c r="SGP4300" s="38"/>
      <c r="SGQ4300" s="38"/>
      <c r="SGR4300" s="38"/>
      <c r="SGS4300" s="38"/>
      <c r="SGT4300" s="38"/>
      <c r="SGU4300" s="38"/>
      <c r="SGV4300" s="38"/>
      <c r="SGW4300" s="38"/>
      <c r="SGX4300" s="38"/>
      <c r="SGY4300" s="38"/>
      <c r="SGZ4300" s="38"/>
      <c r="SHA4300" s="38"/>
      <c r="SHB4300" s="38"/>
      <c r="SHC4300" s="38"/>
      <c r="SHD4300" s="38"/>
      <c r="SHE4300" s="38"/>
      <c r="SHF4300" s="38"/>
      <c r="SHG4300" s="38"/>
      <c r="SHH4300" s="38"/>
      <c r="SHI4300" s="38"/>
      <c r="SHJ4300" s="38"/>
      <c r="SHK4300" s="38"/>
      <c r="SHL4300" s="38"/>
      <c r="SHM4300" s="38"/>
      <c r="SHN4300" s="38"/>
      <c r="SHO4300" s="38"/>
      <c r="SHP4300" s="38"/>
      <c r="SHQ4300" s="38"/>
      <c r="SHR4300" s="38"/>
      <c r="SHS4300" s="38"/>
      <c r="SHT4300" s="38"/>
      <c r="SHU4300" s="38"/>
      <c r="SHV4300" s="38"/>
      <c r="SHW4300" s="38"/>
      <c r="SHX4300" s="38"/>
      <c r="SHY4300" s="38"/>
      <c r="SHZ4300" s="38"/>
      <c r="SIA4300" s="38"/>
      <c r="SIB4300" s="38"/>
      <c r="SIC4300" s="38"/>
      <c r="SID4300" s="38"/>
      <c r="SIE4300" s="38"/>
      <c r="SIF4300" s="38"/>
      <c r="SIG4300" s="38"/>
      <c r="SIH4300" s="38"/>
      <c r="SII4300" s="38"/>
      <c r="SIJ4300" s="38"/>
      <c r="SIK4300" s="38"/>
      <c r="SIL4300" s="38"/>
      <c r="SIM4300" s="38"/>
      <c r="SIN4300" s="38"/>
      <c r="SIO4300" s="38"/>
      <c r="SIP4300" s="38"/>
      <c r="SIQ4300" s="38"/>
      <c r="SIR4300" s="38"/>
      <c r="SIS4300" s="38"/>
      <c r="SIT4300" s="38"/>
      <c r="SIU4300" s="38"/>
      <c r="SIV4300" s="38"/>
      <c r="SIW4300" s="38"/>
      <c r="SIX4300" s="38"/>
      <c r="SIY4300" s="38"/>
      <c r="SIZ4300" s="38"/>
      <c r="SJA4300" s="38"/>
      <c r="SJB4300" s="38"/>
      <c r="SJC4300" s="38"/>
      <c r="SJD4300" s="38"/>
      <c r="SJE4300" s="38"/>
      <c r="SJF4300" s="38"/>
      <c r="SJG4300" s="38"/>
      <c r="SJH4300" s="38"/>
      <c r="SJI4300" s="38"/>
      <c r="SJJ4300" s="38"/>
      <c r="SJK4300" s="38"/>
      <c r="SJL4300" s="38"/>
      <c r="SJM4300" s="38"/>
      <c r="SJN4300" s="38"/>
      <c r="SJO4300" s="38"/>
      <c r="SJP4300" s="38"/>
      <c r="SJQ4300" s="38"/>
      <c r="SJR4300" s="38"/>
      <c r="SJS4300" s="38"/>
      <c r="SJT4300" s="38"/>
      <c r="SJU4300" s="38"/>
      <c r="SJV4300" s="38"/>
      <c r="SJW4300" s="38"/>
      <c r="SJX4300" s="38"/>
      <c r="SJY4300" s="38"/>
      <c r="SJZ4300" s="38"/>
      <c r="SKA4300" s="38"/>
      <c r="SKB4300" s="38"/>
      <c r="SKC4300" s="38"/>
      <c r="SKD4300" s="38"/>
      <c r="SKE4300" s="38"/>
      <c r="SKF4300" s="38"/>
      <c r="SKG4300" s="38"/>
      <c r="SKH4300" s="38"/>
      <c r="SKI4300" s="38"/>
      <c r="SKJ4300" s="38"/>
      <c r="SKK4300" s="38"/>
      <c r="SKL4300" s="38"/>
      <c r="SKM4300" s="38"/>
      <c r="SKN4300" s="38"/>
      <c r="SKO4300" s="38"/>
      <c r="SKP4300" s="38"/>
      <c r="SKQ4300" s="38"/>
      <c r="SKR4300" s="38"/>
      <c r="SKS4300" s="38"/>
      <c r="SKT4300" s="38"/>
      <c r="SKU4300" s="38"/>
      <c r="SKV4300" s="38"/>
      <c r="SKW4300" s="38"/>
      <c r="SKX4300" s="38"/>
      <c r="SKY4300" s="38"/>
      <c r="SKZ4300" s="38"/>
      <c r="SLA4300" s="38"/>
      <c r="SLB4300" s="38"/>
      <c r="SLC4300" s="38"/>
      <c r="SLD4300" s="38"/>
      <c r="SLE4300" s="38"/>
      <c r="SLF4300" s="38"/>
      <c r="SLG4300" s="38"/>
      <c r="SLH4300" s="38"/>
      <c r="SLI4300" s="38"/>
      <c r="SLJ4300" s="38"/>
      <c r="SLK4300" s="38"/>
      <c r="SLL4300" s="38"/>
      <c r="SLM4300" s="38"/>
      <c r="SLN4300" s="38"/>
      <c r="SLO4300" s="38"/>
      <c r="SLP4300" s="38"/>
      <c r="SLQ4300" s="38"/>
      <c r="SLR4300" s="38"/>
      <c r="SLS4300" s="38"/>
      <c r="SLT4300" s="38"/>
      <c r="SLU4300" s="38"/>
      <c r="SLV4300" s="38"/>
      <c r="SLW4300" s="38"/>
      <c r="SLX4300" s="38"/>
      <c r="SLY4300" s="38"/>
      <c r="SLZ4300" s="38"/>
      <c r="SMA4300" s="38"/>
      <c r="SMB4300" s="38"/>
      <c r="SMC4300" s="38"/>
      <c r="SMD4300" s="38"/>
      <c r="SME4300" s="38"/>
      <c r="SMF4300" s="38"/>
      <c r="SMG4300" s="38"/>
      <c r="SMH4300" s="38"/>
      <c r="SMI4300" s="38"/>
      <c r="SMJ4300" s="38"/>
      <c r="SMK4300" s="38"/>
      <c r="SML4300" s="38"/>
      <c r="SMM4300" s="38"/>
      <c r="SMN4300" s="38"/>
      <c r="SMO4300" s="38"/>
      <c r="SMP4300" s="38"/>
      <c r="SMQ4300" s="38"/>
      <c r="SMR4300" s="38"/>
      <c r="SMS4300" s="38"/>
      <c r="SMT4300" s="38"/>
      <c r="SMU4300" s="38"/>
      <c r="SMV4300" s="38"/>
      <c r="SMW4300" s="38"/>
      <c r="SMX4300" s="38"/>
      <c r="SMY4300" s="38"/>
      <c r="SMZ4300" s="38"/>
      <c r="SNA4300" s="38"/>
      <c r="SNB4300" s="38"/>
      <c r="SNC4300" s="38"/>
      <c r="SND4300" s="38"/>
      <c r="SNE4300" s="38"/>
      <c r="SNF4300" s="38"/>
      <c r="SNG4300" s="38"/>
      <c r="SNH4300" s="38"/>
      <c r="SNI4300" s="38"/>
      <c r="SNJ4300" s="38"/>
      <c r="SNK4300" s="38"/>
      <c r="SNL4300" s="38"/>
      <c r="SNM4300" s="38"/>
      <c r="SNN4300" s="38"/>
      <c r="SNO4300" s="38"/>
      <c r="SNP4300" s="38"/>
      <c r="SNQ4300" s="38"/>
      <c r="SNR4300" s="38"/>
      <c r="SNS4300" s="38"/>
      <c r="SNT4300" s="38"/>
      <c r="SNU4300" s="38"/>
      <c r="SNV4300" s="38"/>
      <c r="SNW4300" s="38"/>
      <c r="SNX4300" s="38"/>
      <c r="SNY4300" s="38"/>
      <c r="SNZ4300" s="38"/>
      <c r="SOA4300" s="38"/>
      <c r="SOB4300" s="38"/>
      <c r="SOC4300" s="38"/>
      <c r="SOD4300" s="38"/>
      <c r="SOE4300" s="38"/>
      <c r="SOF4300" s="38"/>
      <c r="SOG4300" s="38"/>
      <c r="SOH4300" s="38"/>
      <c r="SOI4300" s="38"/>
      <c r="SOJ4300" s="38"/>
      <c r="SOK4300" s="38"/>
      <c r="SOL4300" s="38"/>
      <c r="SOM4300" s="38"/>
      <c r="SON4300" s="38"/>
      <c r="SOO4300" s="38"/>
      <c r="SOP4300" s="38"/>
      <c r="SOQ4300" s="38"/>
      <c r="SOR4300" s="38"/>
      <c r="SOS4300" s="38"/>
      <c r="SOT4300" s="38"/>
      <c r="SOU4300" s="38"/>
      <c r="SOV4300" s="38"/>
      <c r="SOW4300" s="38"/>
      <c r="SOX4300" s="38"/>
      <c r="SOY4300" s="38"/>
      <c r="SOZ4300" s="38"/>
      <c r="SPA4300" s="38"/>
      <c r="SPB4300" s="38"/>
      <c r="SPC4300" s="38"/>
      <c r="SPD4300" s="38"/>
      <c r="SPE4300" s="38"/>
      <c r="SPF4300" s="38"/>
      <c r="SPG4300" s="38"/>
      <c r="SPH4300" s="38"/>
      <c r="SPI4300" s="38"/>
      <c r="SPJ4300" s="38"/>
      <c r="SPK4300" s="38"/>
      <c r="SPL4300" s="38"/>
      <c r="SPM4300" s="38"/>
      <c r="SPN4300" s="38"/>
      <c r="SPO4300" s="38"/>
      <c r="SPP4300" s="38"/>
      <c r="SPQ4300" s="38"/>
      <c r="SPR4300" s="38"/>
      <c r="SPS4300" s="38"/>
      <c r="SPT4300" s="38"/>
      <c r="SPU4300" s="38"/>
      <c r="SPV4300" s="38"/>
      <c r="SPW4300" s="38"/>
      <c r="SPX4300" s="38"/>
      <c r="SPY4300" s="38"/>
      <c r="SPZ4300" s="38"/>
      <c r="SQA4300" s="38"/>
      <c r="SQB4300" s="38"/>
      <c r="SQC4300" s="38"/>
      <c r="SQD4300" s="38"/>
      <c r="SQE4300" s="38"/>
      <c r="SQF4300" s="38"/>
      <c r="SQG4300" s="38"/>
      <c r="SQH4300" s="38"/>
      <c r="SQI4300" s="38"/>
      <c r="SQJ4300" s="38"/>
      <c r="SQK4300" s="38"/>
      <c r="SQL4300" s="38"/>
      <c r="SQM4300" s="38"/>
      <c r="SQN4300" s="38"/>
      <c r="SQO4300" s="38"/>
      <c r="SQP4300" s="38"/>
      <c r="SQQ4300" s="38"/>
      <c r="SQR4300" s="38"/>
      <c r="SQS4300" s="38"/>
      <c r="SQT4300" s="38"/>
      <c r="SQU4300" s="38"/>
      <c r="SQV4300" s="38"/>
      <c r="SQW4300" s="38"/>
      <c r="SQX4300" s="38"/>
      <c r="SQY4300" s="38"/>
      <c r="SQZ4300" s="38"/>
      <c r="SRA4300" s="38"/>
      <c r="SRB4300" s="38"/>
      <c r="SRC4300" s="38"/>
      <c r="SRD4300" s="38"/>
      <c r="SRE4300" s="38"/>
      <c r="SRF4300" s="38"/>
      <c r="SRG4300" s="38"/>
      <c r="SRH4300" s="38"/>
      <c r="SRI4300" s="38"/>
      <c r="SRJ4300" s="38"/>
      <c r="SRK4300" s="38"/>
      <c r="SRL4300" s="38"/>
      <c r="SRM4300" s="38"/>
      <c r="SRN4300" s="38"/>
      <c r="SRO4300" s="38"/>
      <c r="SRP4300" s="38"/>
      <c r="SRQ4300" s="38"/>
      <c r="SRR4300" s="38"/>
      <c r="SRS4300" s="38"/>
      <c r="SRT4300" s="38"/>
      <c r="SRU4300" s="38"/>
      <c r="SRV4300" s="38"/>
      <c r="SRW4300" s="38"/>
      <c r="SRX4300" s="38"/>
      <c r="SRY4300" s="38"/>
      <c r="SRZ4300" s="38"/>
      <c r="SSA4300" s="38"/>
      <c r="SSB4300" s="38"/>
      <c r="SSC4300" s="38"/>
      <c r="SSD4300" s="38"/>
      <c r="SSE4300" s="38"/>
      <c r="SSF4300" s="38"/>
      <c r="SSG4300" s="38"/>
      <c r="SSH4300" s="38"/>
      <c r="SSI4300" s="38"/>
      <c r="SSJ4300" s="38"/>
      <c r="SSK4300" s="38"/>
      <c r="SSL4300" s="38"/>
      <c r="SSM4300" s="38"/>
      <c r="SSN4300" s="38"/>
      <c r="SSO4300" s="38"/>
      <c r="SSP4300" s="38"/>
      <c r="SSQ4300" s="38"/>
      <c r="SSR4300" s="38"/>
      <c r="SSS4300" s="38"/>
      <c r="SST4300" s="38"/>
      <c r="SSU4300" s="38"/>
      <c r="SSV4300" s="38"/>
      <c r="SSW4300" s="38"/>
      <c r="SSX4300" s="38"/>
      <c r="SSY4300" s="38"/>
      <c r="SSZ4300" s="38"/>
      <c r="STA4300" s="38"/>
      <c r="STB4300" s="38"/>
      <c r="STC4300" s="38"/>
      <c r="STD4300" s="38"/>
      <c r="STE4300" s="38"/>
      <c r="STF4300" s="38"/>
      <c r="STG4300" s="38"/>
      <c r="STH4300" s="38"/>
      <c r="STI4300" s="38"/>
      <c r="STJ4300" s="38"/>
      <c r="STK4300" s="38"/>
      <c r="STL4300" s="38"/>
      <c r="STM4300" s="38"/>
      <c r="STN4300" s="38"/>
      <c r="STO4300" s="38"/>
      <c r="STP4300" s="38"/>
      <c r="STQ4300" s="38"/>
      <c r="STR4300" s="38"/>
      <c r="STS4300" s="38"/>
      <c r="STT4300" s="38"/>
      <c r="STU4300" s="38"/>
      <c r="STV4300" s="38"/>
      <c r="STW4300" s="38"/>
      <c r="STX4300" s="38"/>
      <c r="STY4300" s="38"/>
      <c r="STZ4300" s="38"/>
      <c r="SUA4300" s="38"/>
      <c r="SUB4300" s="38"/>
      <c r="SUC4300" s="38"/>
      <c r="SUD4300" s="38"/>
      <c r="SUE4300" s="38"/>
      <c r="SUF4300" s="38"/>
      <c r="SUG4300" s="38"/>
      <c r="SUH4300" s="38"/>
      <c r="SUI4300" s="38"/>
      <c r="SUJ4300" s="38"/>
      <c r="SUK4300" s="38"/>
      <c r="SUL4300" s="38"/>
      <c r="SUM4300" s="38"/>
      <c r="SUN4300" s="38"/>
      <c r="SUO4300" s="38"/>
      <c r="SUP4300" s="38"/>
      <c r="SUQ4300" s="38"/>
      <c r="SUR4300" s="38"/>
      <c r="SUS4300" s="38"/>
      <c r="SUT4300" s="38"/>
      <c r="SUU4300" s="38"/>
      <c r="SUV4300" s="38"/>
      <c r="SUW4300" s="38"/>
      <c r="SUX4300" s="38"/>
      <c r="SUY4300" s="38"/>
      <c r="SUZ4300" s="38"/>
      <c r="SVA4300" s="38"/>
      <c r="SVB4300" s="38"/>
      <c r="SVC4300" s="38"/>
      <c r="SVD4300" s="38"/>
      <c r="SVE4300" s="38"/>
      <c r="SVF4300" s="38"/>
      <c r="SVG4300" s="38"/>
      <c r="SVH4300" s="38"/>
      <c r="SVI4300" s="38"/>
      <c r="SVJ4300" s="38"/>
      <c r="SVK4300" s="38"/>
      <c r="SVL4300" s="38"/>
      <c r="SVM4300" s="38"/>
      <c r="SVN4300" s="38"/>
      <c r="SVO4300" s="38"/>
      <c r="SVP4300" s="38"/>
      <c r="SVQ4300" s="38"/>
      <c r="SVR4300" s="38"/>
      <c r="SVS4300" s="38"/>
      <c r="SVT4300" s="38"/>
      <c r="SVU4300" s="38"/>
      <c r="SVV4300" s="38"/>
      <c r="SVW4300" s="38"/>
      <c r="SVX4300" s="38"/>
      <c r="SVY4300" s="38"/>
      <c r="SVZ4300" s="38"/>
      <c r="SWA4300" s="38"/>
      <c r="SWB4300" s="38"/>
      <c r="SWC4300" s="38"/>
      <c r="SWD4300" s="38"/>
      <c r="SWE4300" s="38"/>
      <c r="SWF4300" s="38"/>
      <c r="SWG4300" s="38"/>
      <c r="SWH4300" s="38"/>
      <c r="SWI4300" s="38"/>
      <c r="SWJ4300" s="38"/>
      <c r="SWK4300" s="38"/>
      <c r="SWL4300" s="38"/>
      <c r="SWM4300" s="38"/>
      <c r="SWN4300" s="38"/>
      <c r="SWO4300" s="38"/>
      <c r="SWP4300" s="38"/>
      <c r="SWQ4300" s="38"/>
      <c r="SWR4300" s="38"/>
      <c r="SWS4300" s="38"/>
      <c r="SWT4300" s="38"/>
      <c r="SWU4300" s="38"/>
      <c r="SWV4300" s="38"/>
      <c r="SWW4300" s="38"/>
      <c r="SWX4300" s="38"/>
      <c r="SWY4300" s="38"/>
      <c r="SWZ4300" s="38"/>
      <c r="SXA4300" s="38"/>
      <c r="SXB4300" s="38"/>
      <c r="SXC4300" s="38"/>
      <c r="SXD4300" s="38"/>
      <c r="SXE4300" s="38"/>
      <c r="SXF4300" s="38"/>
      <c r="SXG4300" s="38"/>
      <c r="SXH4300" s="38"/>
      <c r="SXI4300" s="38"/>
      <c r="SXJ4300" s="38"/>
      <c r="SXK4300" s="38"/>
      <c r="SXL4300" s="38"/>
      <c r="SXM4300" s="38"/>
      <c r="SXN4300" s="38"/>
      <c r="SXO4300" s="38"/>
      <c r="SXP4300" s="38"/>
      <c r="SXQ4300" s="38"/>
      <c r="SXR4300" s="38"/>
      <c r="SXS4300" s="38"/>
      <c r="SXT4300" s="38"/>
      <c r="SXU4300" s="38"/>
      <c r="SXV4300" s="38"/>
      <c r="SXW4300" s="38"/>
      <c r="SXX4300" s="38"/>
      <c r="SXY4300" s="38"/>
      <c r="SXZ4300" s="38"/>
      <c r="SYA4300" s="38"/>
      <c r="SYB4300" s="38"/>
      <c r="SYC4300" s="38"/>
      <c r="SYD4300" s="38"/>
      <c r="SYE4300" s="38"/>
      <c r="SYF4300" s="38"/>
      <c r="SYG4300" s="38"/>
      <c r="SYH4300" s="38"/>
      <c r="SYI4300" s="38"/>
      <c r="SYJ4300" s="38"/>
      <c r="SYK4300" s="38"/>
      <c r="SYL4300" s="38"/>
      <c r="SYM4300" s="38"/>
      <c r="SYN4300" s="38"/>
      <c r="SYO4300" s="38"/>
      <c r="SYP4300" s="38"/>
      <c r="SYQ4300" s="38"/>
      <c r="SYR4300" s="38"/>
      <c r="SYS4300" s="38"/>
      <c r="SYT4300" s="38"/>
      <c r="SYU4300" s="38"/>
      <c r="SYV4300" s="38"/>
      <c r="SYW4300" s="38"/>
      <c r="SYX4300" s="38"/>
      <c r="SYY4300" s="38"/>
      <c r="SYZ4300" s="38"/>
      <c r="SZA4300" s="38"/>
      <c r="SZB4300" s="38"/>
      <c r="SZC4300" s="38"/>
      <c r="SZD4300" s="38"/>
      <c r="SZE4300" s="38"/>
      <c r="SZF4300" s="38"/>
      <c r="SZG4300" s="38"/>
      <c r="SZH4300" s="38"/>
      <c r="SZI4300" s="38"/>
      <c r="SZJ4300" s="38"/>
      <c r="SZK4300" s="38"/>
      <c r="SZL4300" s="38"/>
      <c r="SZM4300" s="38"/>
      <c r="SZN4300" s="38"/>
      <c r="SZO4300" s="38"/>
      <c r="SZP4300" s="38"/>
      <c r="SZQ4300" s="38"/>
      <c r="SZR4300" s="38"/>
      <c r="SZS4300" s="38"/>
      <c r="SZT4300" s="38"/>
      <c r="SZU4300" s="38"/>
      <c r="SZV4300" s="38"/>
      <c r="SZW4300" s="38"/>
      <c r="SZX4300" s="38"/>
      <c r="SZY4300" s="38"/>
      <c r="SZZ4300" s="38"/>
      <c r="TAA4300" s="38"/>
      <c r="TAB4300" s="38"/>
      <c r="TAC4300" s="38"/>
      <c r="TAD4300" s="38"/>
      <c r="TAE4300" s="38"/>
      <c r="TAF4300" s="38"/>
      <c r="TAG4300" s="38"/>
      <c r="TAH4300" s="38"/>
      <c r="TAI4300" s="38"/>
      <c r="TAJ4300" s="38"/>
      <c r="TAK4300" s="38"/>
      <c r="TAL4300" s="38"/>
      <c r="TAM4300" s="38"/>
      <c r="TAN4300" s="38"/>
      <c r="TAO4300" s="38"/>
      <c r="TAP4300" s="38"/>
      <c r="TAQ4300" s="38"/>
      <c r="TAR4300" s="38"/>
      <c r="TAS4300" s="38"/>
      <c r="TAT4300" s="38"/>
      <c r="TAU4300" s="38"/>
      <c r="TAV4300" s="38"/>
      <c r="TAW4300" s="38"/>
      <c r="TAX4300" s="38"/>
      <c r="TAY4300" s="38"/>
      <c r="TAZ4300" s="38"/>
      <c r="TBA4300" s="38"/>
      <c r="TBB4300" s="38"/>
      <c r="TBC4300" s="38"/>
      <c r="TBD4300" s="38"/>
      <c r="TBE4300" s="38"/>
      <c r="TBF4300" s="38"/>
      <c r="TBG4300" s="38"/>
      <c r="TBH4300" s="38"/>
      <c r="TBI4300" s="38"/>
      <c r="TBJ4300" s="38"/>
      <c r="TBK4300" s="38"/>
      <c r="TBL4300" s="38"/>
      <c r="TBM4300" s="38"/>
      <c r="TBN4300" s="38"/>
      <c r="TBO4300" s="38"/>
      <c r="TBP4300" s="38"/>
      <c r="TBQ4300" s="38"/>
      <c r="TBR4300" s="38"/>
      <c r="TBS4300" s="38"/>
      <c r="TBT4300" s="38"/>
      <c r="TBU4300" s="38"/>
      <c r="TBV4300" s="38"/>
      <c r="TBW4300" s="38"/>
      <c r="TBX4300" s="38"/>
      <c r="TBY4300" s="38"/>
      <c r="TBZ4300" s="38"/>
      <c r="TCA4300" s="38"/>
      <c r="TCB4300" s="38"/>
      <c r="TCC4300" s="38"/>
      <c r="TCD4300" s="38"/>
      <c r="TCE4300" s="38"/>
      <c r="TCF4300" s="38"/>
      <c r="TCG4300" s="38"/>
      <c r="TCH4300" s="38"/>
      <c r="TCI4300" s="38"/>
      <c r="TCJ4300" s="38"/>
      <c r="TCK4300" s="38"/>
      <c r="TCL4300" s="38"/>
      <c r="TCM4300" s="38"/>
      <c r="TCN4300" s="38"/>
      <c r="TCO4300" s="38"/>
      <c r="TCP4300" s="38"/>
      <c r="TCQ4300" s="38"/>
      <c r="TCR4300" s="38"/>
      <c r="TCS4300" s="38"/>
      <c r="TCT4300" s="38"/>
      <c r="TCU4300" s="38"/>
      <c r="TCV4300" s="38"/>
      <c r="TCW4300" s="38"/>
      <c r="TCX4300" s="38"/>
      <c r="TCY4300" s="38"/>
      <c r="TCZ4300" s="38"/>
      <c r="TDA4300" s="38"/>
      <c r="TDB4300" s="38"/>
      <c r="TDC4300" s="38"/>
      <c r="TDD4300" s="38"/>
      <c r="TDE4300" s="38"/>
      <c r="TDF4300" s="38"/>
      <c r="TDG4300" s="38"/>
      <c r="TDH4300" s="38"/>
      <c r="TDI4300" s="38"/>
      <c r="TDJ4300" s="38"/>
      <c r="TDK4300" s="38"/>
      <c r="TDL4300" s="38"/>
      <c r="TDM4300" s="38"/>
      <c r="TDN4300" s="38"/>
      <c r="TDO4300" s="38"/>
      <c r="TDP4300" s="38"/>
      <c r="TDQ4300" s="38"/>
      <c r="TDR4300" s="38"/>
      <c r="TDS4300" s="38"/>
      <c r="TDT4300" s="38"/>
      <c r="TDU4300" s="38"/>
      <c r="TDV4300" s="38"/>
      <c r="TDW4300" s="38"/>
      <c r="TDX4300" s="38"/>
      <c r="TDY4300" s="38"/>
      <c r="TDZ4300" s="38"/>
      <c r="TEA4300" s="38"/>
      <c r="TEB4300" s="38"/>
      <c r="TEC4300" s="38"/>
      <c r="TED4300" s="38"/>
      <c r="TEE4300" s="38"/>
      <c r="TEF4300" s="38"/>
      <c r="TEG4300" s="38"/>
      <c r="TEH4300" s="38"/>
      <c r="TEI4300" s="38"/>
      <c r="TEJ4300" s="38"/>
      <c r="TEK4300" s="38"/>
      <c r="TEL4300" s="38"/>
      <c r="TEM4300" s="38"/>
      <c r="TEN4300" s="38"/>
      <c r="TEO4300" s="38"/>
      <c r="TEP4300" s="38"/>
      <c r="TEQ4300" s="38"/>
      <c r="TER4300" s="38"/>
      <c r="TES4300" s="38"/>
      <c r="TET4300" s="38"/>
      <c r="TEU4300" s="38"/>
      <c r="TEV4300" s="38"/>
      <c r="TEW4300" s="38"/>
      <c r="TEX4300" s="38"/>
      <c r="TEY4300" s="38"/>
      <c r="TEZ4300" s="38"/>
      <c r="TFA4300" s="38"/>
      <c r="TFB4300" s="38"/>
      <c r="TFC4300" s="38"/>
      <c r="TFD4300" s="38"/>
      <c r="TFE4300" s="38"/>
      <c r="TFF4300" s="38"/>
      <c r="TFG4300" s="38"/>
      <c r="TFH4300" s="38"/>
      <c r="TFI4300" s="38"/>
      <c r="TFJ4300" s="38"/>
      <c r="TFK4300" s="38"/>
      <c r="TFL4300" s="38"/>
      <c r="TFM4300" s="38"/>
      <c r="TFN4300" s="38"/>
      <c r="TFO4300" s="38"/>
      <c r="TFP4300" s="38"/>
      <c r="TFQ4300" s="38"/>
      <c r="TFR4300" s="38"/>
      <c r="TFS4300" s="38"/>
      <c r="TFT4300" s="38"/>
      <c r="TFU4300" s="38"/>
      <c r="TFV4300" s="38"/>
      <c r="TFW4300" s="38"/>
      <c r="TFX4300" s="38"/>
      <c r="TFY4300" s="38"/>
      <c r="TFZ4300" s="38"/>
      <c r="TGA4300" s="38"/>
      <c r="TGB4300" s="38"/>
      <c r="TGC4300" s="38"/>
      <c r="TGD4300" s="38"/>
      <c r="TGE4300" s="38"/>
      <c r="TGF4300" s="38"/>
      <c r="TGG4300" s="38"/>
      <c r="TGH4300" s="38"/>
      <c r="TGI4300" s="38"/>
      <c r="TGJ4300" s="38"/>
      <c r="TGK4300" s="38"/>
      <c r="TGL4300" s="38"/>
      <c r="TGM4300" s="38"/>
      <c r="TGN4300" s="38"/>
      <c r="TGO4300" s="38"/>
      <c r="TGP4300" s="38"/>
      <c r="TGQ4300" s="38"/>
      <c r="TGR4300" s="38"/>
      <c r="TGS4300" s="38"/>
      <c r="TGT4300" s="38"/>
      <c r="TGU4300" s="38"/>
      <c r="TGV4300" s="38"/>
      <c r="TGW4300" s="38"/>
      <c r="TGX4300" s="38"/>
      <c r="TGY4300" s="38"/>
      <c r="TGZ4300" s="38"/>
      <c r="THA4300" s="38"/>
      <c r="THB4300" s="38"/>
      <c r="THC4300" s="38"/>
      <c r="THD4300" s="38"/>
      <c r="THE4300" s="38"/>
      <c r="THF4300" s="38"/>
      <c r="THG4300" s="38"/>
      <c r="THH4300" s="38"/>
      <c r="THI4300" s="38"/>
      <c r="THJ4300" s="38"/>
      <c r="THK4300" s="38"/>
      <c r="THL4300" s="38"/>
      <c r="THM4300" s="38"/>
      <c r="THN4300" s="38"/>
      <c r="THO4300" s="38"/>
      <c r="THP4300" s="38"/>
      <c r="THQ4300" s="38"/>
      <c r="THR4300" s="38"/>
      <c r="THS4300" s="38"/>
      <c r="THT4300" s="38"/>
      <c r="THU4300" s="38"/>
      <c r="THV4300" s="38"/>
      <c r="THW4300" s="38"/>
      <c r="THX4300" s="38"/>
      <c r="THY4300" s="38"/>
      <c r="THZ4300" s="38"/>
      <c r="TIA4300" s="38"/>
      <c r="TIB4300" s="38"/>
      <c r="TIC4300" s="38"/>
      <c r="TID4300" s="38"/>
      <c r="TIE4300" s="38"/>
      <c r="TIF4300" s="38"/>
      <c r="TIG4300" s="38"/>
      <c r="TIH4300" s="38"/>
      <c r="TII4300" s="38"/>
      <c r="TIJ4300" s="38"/>
      <c r="TIK4300" s="38"/>
      <c r="TIL4300" s="38"/>
      <c r="TIM4300" s="38"/>
      <c r="TIN4300" s="38"/>
      <c r="TIO4300" s="38"/>
      <c r="TIP4300" s="38"/>
      <c r="TIQ4300" s="38"/>
      <c r="TIR4300" s="38"/>
      <c r="TIS4300" s="38"/>
      <c r="TIT4300" s="38"/>
      <c r="TIU4300" s="38"/>
      <c r="TIV4300" s="38"/>
      <c r="TIW4300" s="38"/>
      <c r="TIX4300" s="38"/>
      <c r="TIY4300" s="38"/>
      <c r="TIZ4300" s="38"/>
      <c r="TJA4300" s="38"/>
      <c r="TJB4300" s="38"/>
      <c r="TJC4300" s="38"/>
      <c r="TJD4300" s="38"/>
      <c r="TJE4300" s="38"/>
      <c r="TJF4300" s="38"/>
      <c r="TJG4300" s="38"/>
      <c r="TJH4300" s="38"/>
      <c r="TJI4300" s="38"/>
      <c r="TJJ4300" s="38"/>
      <c r="TJK4300" s="38"/>
      <c r="TJL4300" s="38"/>
      <c r="TJM4300" s="38"/>
      <c r="TJN4300" s="38"/>
      <c r="TJO4300" s="38"/>
      <c r="TJP4300" s="38"/>
      <c r="TJQ4300" s="38"/>
      <c r="TJR4300" s="38"/>
      <c r="TJS4300" s="38"/>
      <c r="TJT4300" s="38"/>
      <c r="TJU4300" s="38"/>
      <c r="TJV4300" s="38"/>
      <c r="TJW4300" s="38"/>
      <c r="TJX4300" s="38"/>
      <c r="TJY4300" s="38"/>
      <c r="TJZ4300" s="38"/>
      <c r="TKA4300" s="38"/>
      <c r="TKB4300" s="38"/>
      <c r="TKC4300" s="38"/>
      <c r="TKD4300" s="38"/>
      <c r="TKE4300" s="38"/>
      <c r="TKF4300" s="38"/>
      <c r="TKG4300" s="38"/>
      <c r="TKH4300" s="38"/>
      <c r="TKI4300" s="38"/>
      <c r="TKJ4300" s="38"/>
      <c r="TKK4300" s="38"/>
      <c r="TKL4300" s="38"/>
      <c r="TKM4300" s="38"/>
      <c r="TKN4300" s="38"/>
      <c r="TKO4300" s="38"/>
      <c r="TKP4300" s="38"/>
      <c r="TKQ4300" s="38"/>
      <c r="TKR4300" s="38"/>
      <c r="TKS4300" s="38"/>
      <c r="TKT4300" s="38"/>
      <c r="TKU4300" s="38"/>
      <c r="TKV4300" s="38"/>
      <c r="TKW4300" s="38"/>
      <c r="TKX4300" s="38"/>
      <c r="TKY4300" s="38"/>
      <c r="TKZ4300" s="38"/>
      <c r="TLA4300" s="38"/>
      <c r="TLB4300" s="38"/>
      <c r="TLC4300" s="38"/>
      <c r="TLD4300" s="38"/>
      <c r="TLE4300" s="38"/>
      <c r="TLF4300" s="38"/>
      <c r="TLG4300" s="38"/>
      <c r="TLH4300" s="38"/>
      <c r="TLI4300" s="38"/>
      <c r="TLJ4300" s="38"/>
      <c r="TLK4300" s="38"/>
      <c r="TLL4300" s="38"/>
      <c r="TLM4300" s="38"/>
      <c r="TLN4300" s="38"/>
      <c r="TLO4300" s="38"/>
      <c r="TLP4300" s="38"/>
      <c r="TLQ4300" s="38"/>
      <c r="TLR4300" s="38"/>
      <c r="TLS4300" s="38"/>
      <c r="TLT4300" s="38"/>
      <c r="TLU4300" s="38"/>
      <c r="TLV4300" s="38"/>
      <c r="TLW4300" s="38"/>
      <c r="TLX4300" s="38"/>
      <c r="TLY4300" s="38"/>
      <c r="TLZ4300" s="38"/>
      <c r="TMA4300" s="38"/>
      <c r="TMB4300" s="38"/>
      <c r="TMC4300" s="38"/>
      <c r="TMD4300" s="38"/>
      <c r="TME4300" s="38"/>
      <c r="TMF4300" s="38"/>
      <c r="TMG4300" s="38"/>
      <c r="TMH4300" s="38"/>
      <c r="TMI4300" s="38"/>
      <c r="TMJ4300" s="38"/>
      <c r="TMK4300" s="38"/>
      <c r="TML4300" s="38"/>
      <c r="TMM4300" s="38"/>
      <c r="TMN4300" s="38"/>
      <c r="TMO4300" s="38"/>
      <c r="TMP4300" s="38"/>
      <c r="TMQ4300" s="38"/>
      <c r="TMR4300" s="38"/>
      <c r="TMS4300" s="38"/>
      <c r="TMT4300" s="38"/>
      <c r="TMU4300" s="38"/>
      <c r="TMV4300" s="38"/>
      <c r="TMW4300" s="38"/>
      <c r="TMX4300" s="38"/>
      <c r="TMY4300" s="38"/>
      <c r="TMZ4300" s="38"/>
      <c r="TNA4300" s="38"/>
      <c r="TNB4300" s="38"/>
      <c r="TNC4300" s="38"/>
      <c r="TND4300" s="38"/>
      <c r="TNE4300" s="38"/>
      <c r="TNF4300" s="38"/>
      <c r="TNG4300" s="38"/>
      <c r="TNH4300" s="38"/>
      <c r="TNI4300" s="38"/>
      <c r="TNJ4300" s="38"/>
      <c r="TNK4300" s="38"/>
      <c r="TNL4300" s="38"/>
      <c r="TNM4300" s="38"/>
      <c r="TNN4300" s="38"/>
      <c r="TNO4300" s="38"/>
      <c r="TNP4300" s="38"/>
      <c r="TNQ4300" s="38"/>
      <c r="TNR4300" s="38"/>
      <c r="TNS4300" s="38"/>
      <c r="TNT4300" s="38"/>
      <c r="TNU4300" s="38"/>
      <c r="TNV4300" s="38"/>
      <c r="TNW4300" s="38"/>
      <c r="TNX4300" s="38"/>
      <c r="TNY4300" s="38"/>
      <c r="TNZ4300" s="38"/>
      <c r="TOA4300" s="38"/>
      <c r="TOB4300" s="38"/>
      <c r="TOC4300" s="38"/>
      <c r="TOD4300" s="38"/>
      <c r="TOE4300" s="38"/>
      <c r="TOF4300" s="38"/>
      <c r="TOG4300" s="38"/>
      <c r="TOH4300" s="38"/>
      <c r="TOI4300" s="38"/>
      <c r="TOJ4300" s="38"/>
      <c r="TOK4300" s="38"/>
      <c r="TOL4300" s="38"/>
      <c r="TOM4300" s="38"/>
      <c r="TON4300" s="38"/>
      <c r="TOO4300" s="38"/>
      <c r="TOP4300" s="38"/>
      <c r="TOQ4300" s="38"/>
      <c r="TOR4300" s="38"/>
      <c r="TOS4300" s="38"/>
      <c r="TOT4300" s="38"/>
      <c r="TOU4300" s="38"/>
      <c r="TOV4300" s="38"/>
      <c r="TOW4300" s="38"/>
      <c r="TOX4300" s="38"/>
      <c r="TOY4300" s="38"/>
      <c r="TOZ4300" s="38"/>
      <c r="TPA4300" s="38"/>
      <c r="TPB4300" s="38"/>
      <c r="TPC4300" s="38"/>
      <c r="TPD4300" s="38"/>
      <c r="TPE4300" s="38"/>
      <c r="TPF4300" s="38"/>
      <c r="TPG4300" s="38"/>
      <c r="TPH4300" s="38"/>
      <c r="TPI4300" s="38"/>
      <c r="TPJ4300" s="38"/>
      <c r="TPK4300" s="38"/>
      <c r="TPL4300" s="38"/>
      <c r="TPM4300" s="38"/>
      <c r="TPN4300" s="38"/>
      <c r="TPO4300" s="38"/>
      <c r="TPP4300" s="38"/>
      <c r="TPQ4300" s="38"/>
      <c r="TPR4300" s="38"/>
      <c r="TPS4300" s="38"/>
      <c r="TPT4300" s="38"/>
      <c r="TPU4300" s="38"/>
      <c r="TPV4300" s="38"/>
      <c r="TPW4300" s="38"/>
      <c r="TPX4300" s="38"/>
      <c r="TPY4300" s="38"/>
      <c r="TPZ4300" s="38"/>
      <c r="TQA4300" s="38"/>
      <c r="TQB4300" s="38"/>
      <c r="TQC4300" s="38"/>
      <c r="TQD4300" s="38"/>
      <c r="TQE4300" s="38"/>
      <c r="TQF4300" s="38"/>
      <c r="TQG4300" s="38"/>
      <c r="TQH4300" s="38"/>
      <c r="TQI4300" s="38"/>
      <c r="TQJ4300" s="38"/>
      <c r="TQK4300" s="38"/>
      <c r="TQL4300" s="38"/>
      <c r="TQM4300" s="38"/>
      <c r="TQN4300" s="38"/>
      <c r="TQO4300" s="38"/>
      <c r="TQP4300" s="38"/>
      <c r="TQQ4300" s="38"/>
      <c r="TQR4300" s="38"/>
      <c r="TQS4300" s="38"/>
      <c r="TQT4300" s="38"/>
      <c r="TQU4300" s="38"/>
      <c r="TQV4300" s="38"/>
      <c r="TQW4300" s="38"/>
      <c r="TQX4300" s="38"/>
      <c r="TQY4300" s="38"/>
      <c r="TQZ4300" s="38"/>
      <c r="TRA4300" s="38"/>
      <c r="TRB4300" s="38"/>
      <c r="TRC4300" s="38"/>
      <c r="TRD4300" s="38"/>
      <c r="TRE4300" s="38"/>
      <c r="TRF4300" s="38"/>
      <c r="TRG4300" s="38"/>
      <c r="TRH4300" s="38"/>
      <c r="TRI4300" s="38"/>
      <c r="TRJ4300" s="38"/>
      <c r="TRK4300" s="38"/>
      <c r="TRL4300" s="38"/>
      <c r="TRM4300" s="38"/>
      <c r="TRN4300" s="38"/>
      <c r="TRO4300" s="38"/>
      <c r="TRP4300" s="38"/>
      <c r="TRQ4300" s="38"/>
      <c r="TRR4300" s="38"/>
      <c r="TRS4300" s="38"/>
      <c r="TRT4300" s="38"/>
      <c r="TRU4300" s="38"/>
      <c r="TRV4300" s="38"/>
      <c r="TRW4300" s="38"/>
      <c r="TRX4300" s="38"/>
      <c r="TRY4300" s="38"/>
      <c r="TRZ4300" s="38"/>
      <c r="TSA4300" s="38"/>
      <c r="TSB4300" s="38"/>
      <c r="TSC4300" s="38"/>
      <c r="TSD4300" s="38"/>
      <c r="TSE4300" s="38"/>
      <c r="TSF4300" s="38"/>
      <c r="TSG4300" s="38"/>
      <c r="TSH4300" s="38"/>
      <c r="TSI4300" s="38"/>
      <c r="TSJ4300" s="38"/>
      <c r="TSK4300" s="38"/>
      <c r="TSL4300" s="38"/>
      <c r="TSM4300" s="38"/>
      <c r="TSN4300" s="38"/>
      <c r="TSO4300" s="38"/>
      <c r="TSP4300" s="38"/>
      <c r="TSQ4300" s="38"/>
      <c r="TSR4300" s="38"/>
      <c r="TSS4300" s="38"/>
      <c r="TST4300" s="38"/>
      <c r="TSU4300" s="38"/>
      <c r="TSV4300" s="38"/>
      <c r="TSW4300" s="38"/>
      <c r="TSX4300" s="38"/>
      <c r="TSY4300" s="38"/>
      <c r="TSZ4300" s="38"/>
      <c r="TTA4300" s="38"/>
      <c r="TTB4300" s="38"/>
      <c r="TTC4300" s="38"/>
      <c r="TTD4300" s="38"/>
      <c r="TTE4300" s="38"/>
      <c r="TTF4300" s="38"/>
      <c r="TTG4300" s="38"/>
      <c r="TTH4300" s="38"/>
      <c r="TTI4300" s="38"/>
      <c r="TTJ4300" s="38"/>
      <c r="TTK4300" s="38"/>
      <c r="TTL4300" s="38"/>
      <c r="TTM4300" s="38"/>
      <c r="TTN4300" s="38"/>
      <c r="TTO4300" s="38"/>
      <c r="TTP4300" s="38"/>
      <c r="TTQ4300" s="38"/>
      <c r="TTR4300" s="38"/>
      <c r="TTS4300" s="38"/>
      <c r="TTT4300" s="38"/>
      <c r="TTU4300" s="38"/>
      <c r="TTV4300" s="38"/>
      <c r="TTW4300" s="38"/>
      <c r="TTX4300" s="38"/>
      <c r="TTY4300" s="38"/>
      <c r="TTZ4300" s="38"/>
      <c r="TUA4300" s="38"/>
      <c r="TUB4300" s="38"/>
      <c r="TUC4300" s="38"/>
      <c r="TUD4300" s="38"/>
      <c r="TUE4300" s="38"/>
      <c r="TUF4300" s="38"/>
      <c r="TUG4300" s="38"/>
      <c r="TUH4300" s="38"/>
      <c r="TUI4300" s="38"/>
      <c r="TUJ4300" s="38"/>
      <c r="TUK4300" s="38"/>
      <c r="TUL4300" s="38"/>
      <c r="TUM4300" s="38"/>
      <c r="TUN4300" s="38"/>
      <c r="TUO4300" s="38"/>
      <c r="TUP4300" s="38"/>
      <c r="TUQ4300" s="38"/>
      <c r="TUR4300" s="38"/>
      <c r="TUS4300" s="38"/>
      <c r="TUT4300" s="38"/>
      <c r="TUU4300" s="38"/>
      <c r="TUV4300" s="38"/>
      <c r="TUW4300" s="38"/>
      <c r="TUX4300" s="38"/>
      <c r="TUY4300" s="38"/>
      <c r="TUZ4300" s="38"/>
      <c r="TVA4300" s="38"/>
      <c r="TVB4300" s="38"/>
      <c r="TVC4300" s="38"/>
      <c r="TVD4300" s="38"/>
      <c r="TVE4300" s="38"/>
      <c r="TVF4300" s="38"/>
      <c r="TVG4300" s="38"/>
      <c r="TVH4300" s="38"/>
      <c r="TVI4300" s="38"/>
      <c r="TVJ4300" s="38"/>
      <c r="TVK4300" s="38"/>
      <c r="TVL4300" s="38"/>
      <c r="TVM4300" s="38"/>
      <c r="TVN4300" s="38"/>
      <c r="TVO4300" s="38"/>
      <c r="TVP4300" s="38"/>
      <c r="TVQ4300" s="38"/>
      <c r="TVR4300" s="38"/>
      <c r="TVS4300" s="38"/>
      <c r="TVT4300" s="38"/>
      <c r="TVU4300" s="38"/>
      <c r="TVV4300" s="38"/>
      <c r="TVW4300" s="38"/>
      <c r="TVX4300" s="38"/>
      <c r="TVY4300" s="38"/>
      <c r="TVZ4300" s="38"/>
      <c r="TWA4300" s="38"/>
      <c r="TWB4300" s="38"/>
      <c r="TWC4300" s="38"/>
      <c r="TWD4300" s="38"/>
      <c r="TWE4300" s="38"/>
      <c r="TWF4300" s="38"/>
      <c r="TWG4300" s="38"/>
      <c r="TWH4300" s="38"/>
      <c r="TWI4300" s="38"/>
      <c r="TWJ4300" s="38"/>
      <c r="TWK4300" s="38"/>
      <c r="TWL4300" s="38"/>
      <c r="TWM4300" s="38"/>
      <c r="TWN4300" s="38"/>
      <c r="TWO4300" s="38"/>
      <c r="TWP4300" s="38"/>
      <c r="TWQ4300" s="38"/>
      <c r="TWR4300" s="38"/>
      <c r="TWS4300" s="38"/>
      <c r="TWT4300" s="38"/>
      <c r="TWU4300" s="38"/>
      <c r="TWV4300" s="38"/>
      <c r="TWW4300" s="38"/>
      <c r="TWX4300" s="38"/>
      <c r="TWY4300" s="38"/>
      <c r="TWZ4300" s="38"/>
      <c r="TXA4300" s="38"/>
      <c r="TXB4300" s="38"/>
      <c r="TXC4300" s="38"/>
      <c r="TXD4300" s="38"/>
      <c r="TXE4300" s="38"/>
      <c r="TXF4300" s="38"/>
      <c r="TXG4300" s="38"/>
      <c r="TXH4300" s="38"/>
      <c r="TXI4300" s="38"/>
      <c r="TXJ4300" s="38"/>
      <c r="TXK4300" s="38"/>
      <c r="TXL4300" s="38"/>
      <c r="TXM4300" s="38"/>
      <c r="TXN4300" s="38"/>
      <c r="TXO4300" s="38"/>
      <c r="TXP4300" s="38"/>
      <c r="TXQ4300" s="38"/>
      <c r="TXR4300" s="38"/>
      <c r="TXS4300" s="38"/>
      <c r="TXT4300" s="38"/>
      <c r="TXU4300" s="38"/>
      <c r="TXV4300" s="38"/>
      <c r="TXW4300" s="38"/>
      <c r="TXX4300" s="38"/>
      <c r="TXY4300" s="38"/>
      <c r="TXZ4300" s="38"/>
      <c r="TYA4300" s="38"/>
      <c r="TYB4300" s="38"/>
      <c r="TYC4300" s="38"/>
      <c r="TYD4300" s="38"/>
      <c r="TYE4300" s="38"/>
      <c r="TYF4300" s="38"/>
      <c r="TYG4300" s="38"/>
      <c r="TYH4300" s="38"/>
      <c r="TYI4300" s="38"/>
      <c r="TYJ4300" s="38"/>
      <c r="TYK4300" s="38"/>
      <c r="TYL4300" s="38"/>
      <c r="TYM4300" s="38"/>
      <c r="TYN4300" s="38"/>
      <c r="TYO4300" s="38"/>
      <c r="TYP4300" s="38"/>
      <c r="TYQ4300" s="38"/>
      <c r="TYR4300" s="38"/>
      <c r="TYS4300" s="38"/>
      <c r="TYT4300" s="38"/>
      <c r="TYU4300" s="38"/>
      <c r="TYV4300" s="38"/>
      <c r="TYW4300" s="38"/>
      <c r="TYX4300" s="38"/>
      <c r="TYY4300" s="38"/>
      <c r="TYZ4300" s="38"/>
      <c r="TZA4300" s="38"/>
      <c r="TZB4300" s="38"/>
      <c r="TZC4300" s="38"/>
      <c r="TZD4300" s="38"/>
      <c r="TZE4300" s="38"/>
      <c r="TZF4300" s="38"/>
      <c r="TZG4300" s="38"/>
      <c r="TZH4300" s="38"/>
      <c r="TZI4300" s="38"/>
      <c r="TZJ4300" s="38"/>
      <c r="TZK4300" s="38"/>
      <c r="TZL4300" s="38"/>
      <c r="TZM4300" s="38"/>
      <c r="TZN4300" s="38"/>
      <c r="TZO4300" s="38"/>
      <c r="TZP4300" s="38"/>
      <c r="TZQ4300" s="38"/>
      <c r="TZR4300" s="38"/>
      <c r="TZS4300" s="38"/>
      <c r="TZT4300" s="38"/>
      <c r="TZU4300" s="38"/>
      <c r="TZV4300" s="38"/>
      <c r="TZW4300" s="38"/>
      <c r="TZX4300" s="38"/>
      <c r="TZY4300" s="38"/>
      <c r="TZZ4300" s="38"/>
      <c r="UAA4300" s="38"/>
      <c r="UAB4300" s="38"/>
      <c r="UAC4300" s="38"/>
      <c r="UAD4300" s="38"/>
      <c r="UAE4300" s="38"/>
      <c r="UAF4300" s="38"/>
      <c r="UAG4300" s="38"/>
      <c r="UAH4300" s="38"/>
      <c r="UAI4300" s="38"/>
      <c r="UAJ4300" s="38"/>
      <c r="UAK4300" s="38"/>
      <c r="UAL4300" s="38"/>
      <c r="UAM4300" s="38"/>
      <c r="UAN4300" s="38"/>
      <c r="UAO4300" s="38"/>
      <c r="UAP4300" s="38"/>
      <c r="UAQ4300" s="38"/>
      <c r="UAR4300" s="38"/>
      <c r="UAS4300" s="38"/>
      <c r="UAT4300" s="38"/>
      <c r="UAU4300" s="38"/>
      <c r="UAV4300" s="38"/>
      <c r="UAW4300" s="38"/>
      <c r="UAX4300" s="38"/>
      <c r="UAY4300" s="38"/>
      <c r="UAZ4300" s="38"/>
      <c r="UBA4300" s="38"/>
      <c r="UBB4300" s="38"/>
      <c r="UBC4300" s="38"/>
      <c r="UBD4300" s="38"/>
      <c r="UBE4300" s="38"/>
      <c r="UBF4300" s="38"/>
      <c r="UBG4300" s="38"/>
      <c r="UBH4300" s="38"/>
      <c r="UBI4300" s="38"/>
      <c r="UBJ4300" s="38"/>
      <c r="UBK4300" s="38"/>
      <c r="UBL4300" s="38"/>
      <c r="UBM4300" s="38"/>
      <c r="UBN4300" s="38"/>
      <c r="UBO4300" s="38"/>
      <c r="UBP4300" s="38"/>
      <c r="UBQ4300" s="38"/>
      <c r="UBR4300" s="38"/>
      <c r="UBS4300" s="38"/>
      <c r="UBT4300" s="38"/>
      <c r="UBU4300" s="38"/>
      <c r="UBV4300" s="38"/>
      <c r="UBW4300" s="38"/>
      <c r="UBX4300" s="38"/>
      <c r="UBY4300" s="38"/>
      <c r="UBZ4300" s="38"/>
      <c r="UCA4300" s="38"/>
      <c r="UCB4300" s="38"/>
      <c r="UCC4300" s="38"/>
      <c r="UCD4300" s="38"/>
      <c r="UCE4300" s="38"/>
      <c r="UCF4300" s="38"/>
      <c r="UCG4300" s="38"/>
      <c r="UCH4300" s="38"/>
      <c r="UCI4300" s="38"/>
      <c r="UCJ4300" s="38"/>
      <c r="UCK4300" s="38"/>
      <c r="UCL4300" s="38"/>
      <c r="UCM4300" s="38"/>
      <c r="UCN4300" s="38"/>
      <c r="UCO4300" s="38"/>
      <c r="UCP4300" s="38"/>
      <c r="UCQ4300" s="38"/>
      <c r="UCR4300" s="38"/>
      <c r="UCS4300" s="38"/>
      <c r="UCT4300" s="38"/>
      <c r="UCU4300" s="38"/>
      <c r="UCV4300" s="38"/>
      <c r="UCW4300" s="38"/>
      <c r="UCX4300" s="38"/>
      <c r="UCY4300" s="38"/>
      <c r="UCZ4300" s="38"/>
      <c r="UDA4300" s="38"/>
      <c r="UDB4300" s="38"/>
      <c r="UDC4300" s="38"/>
      <c r="UDD4300" s="38"/>
      <c r="UDE4300" s="38"/>
      <c r="UDF4300" s="38"/>
      <c r="UDG4300" s="38"/>
      <c r="UDH4300" s="38"/>
      <c r="UDI4300" s="38"/>
      <c r="UDJ4300" s="38"/>
      <c r="UDK4300" s="38"/>
      <c r="UDL4300" s="38"/>
      <c r="UDM4300" s="38"/>
      <c r="UDN4300" s="38"/>
      <c r="UDO4300" s="38"/>
      <c r="UDP4300" s="38"/>
      <c r="UDQ4300" s="38"/>
      <c r="UDR4300" s="38"/>
      <c r="UDS4300" s="38"/>
      <c r="UDT4300" s="38"/>
      <c r="UDU4300" s="38"/>
      <c r="UDV4300" s="38"/>
      <c r="UDW4300" s="38"/>
      <c r="UDX4300" s="38"/>
      <c r="UDY4300" s="38"/>
      <c r="UDZ4300" s="38"/>
      <c r="UEA4300" s="38"/>
      <c r="UEB4300" s="38"/>
      <c r="UEC4300" s="38"/>
      <c r="UED4300" s="38"/>
      <c r="UEE4300" s="38"/>
      <c r="UEF4300" s="38"/>
      <c r="UEG4300" s="38"/>
      <c r="UEH4300" s="38"/>
      <c r="UEI4300" s="38"/>
      <c r="UEJ4300" s="38"/>
      <c r="UEK4300" s="38"/>
      <c r="UEL4300" s="38"/>
      <c r="UEM4300" s="38"/>
      <c r="UEN4300" s="38"/>
      <c r="UEO4300" s="38"/>
      <c r="UEP4300" s="38"/>
      <c r="UEQ4300" s="38"/>
      <c r="UER4300" s="38"/>
      <c r="UES4300" s="38"/>
      <c r="UET4300" s="38"/>
      <c r="UEU4300" s="38"/>
      <c r="UEV4300" s="38"/>
      <c r="UEW4300" s="38"/>
      <c r="UEX4300" s="38"/>
      <c r="UEY4300" s="38"/>
      <c r="UEZ4300" s="38"/>
      <c r="UFA4300" s="38"/>
      <c r="UFB4300" s="38"/>
      <c r="UFC4300" s="38"/>
      <c r="UFD4300" s="38"/>
      <c r="UFE4300" s="38"/>
      <c r="UFF4300" s="38"/>
      <c r="UFG4300" s="38"/>
      <c r="UFH4300" s="38"/>
      <c r="UFI4300" s="38"/>
      <c r="UFJ4300" s="38"/>
      <c r="UFK4300" s="38"/>
      <c r="UFL4300" s="38"/>
      <c r="UFM4300" s="38"/>
      <c r="UFN4300" s="38"/>
      <c r="UFO4300" s="38"/>
      <c r="UFP4300" s="38"/>
      <c r="UFQ4300" s="38"/>
      <c r="UFR4300" s="38"/>
      <c r="UFS4300" s="38"/>
      <c r="UFT4300" s="38"/>
      <c r="UFU4300" s="38"/>
      <c r="UFV4300" s="38"/>
      <c r="UFW4300" s="38"/>
      <c r="UFX4300" s="38"/>
      <c r="UFY4300" s="38"/>
      <c r="UFZ4300" s="38"/>
      <c r="UGA4300" s="38"/>
      <c r="UGB4300" s="38"/>
      <c r="UGC4300" s="38"/>
      <c r="UGD4300" s="38"/>
      <c r="UGE4300" s="38"/>
      <c r="UGF4300" s="38"/>
      <c r="UGG4300" s="38"/>
      <c r="UGH4300" s="38"/>
      <c r="UGI4300" s="38"/>
      <c r="UGJ4300" s="38"/>
      <c r="UGK4300" s="38"/>
      <c r="UGL4300" s="38"/>
      <c r="UGM4300" s="38"/>
      <c r="UGN4300" s="38"/>
      <c r="UGO4300" s="38"/>
      <c r="UGP4300" s="38"/>
      <c r="UGQ4300" s="38"/>
      <c r="UGR4300" s="38"/>
      <c r="UGS4300" s="38"/>
      <c r="UGT4300" s="38"/>
      <c r="UGU4300" s="38"/>
      <c r="UGV4300" s="38"/>
      <c r="UGW4300" s="38"/>
      <c r="UGX4300" s="38"/>
      <c r="UGY4300" s="38"/>
      <c r="UGZ4300" s="38"/>
      <c r="UHA4300" s="38"/>
      <c r="UHB4300" s="38"/>
      <c r="UHC4300" s="38"/>
      <c r="UHD4300" s="38"/>
      <c r="UHE4300" s="38"/>
      <c r="UHF4300" s="38"/>
      <c r="UHG4300" s="38"/>
      <c r="UHH4300" s="38"/>
      <c r="UHI4300" s="38"/>
      <c r="UHJ4300" s="38"/>
      <c r="UHK4300" s="38"/>
      <c r="UHL4300" s="38"/>
      <c r="UHM4300" s="38"/>
      <c r="UHN4300" s="38"/>
      <c r="UHO4300" s="38"/>
      <c r="UHP4300" s="38"/>
      <c r="UHQ4300" s="38"/>
      <c r="UHR4300" s="38"/>
      <c r="UHS4300" s="38"/>
      <c r="UHT4300" s="38"/>
      <c r="UHU4300" s="38"/>
      <c r="UHV4300" s="38"/>
      <c r="UHW4300" s="38"/>
      <c r="UHX4300" s="38"/>
      <c r="UHY4300" s="38"/>
      <c r="UHZ4300" s="38"/>
      <c r="UIA4300" s="38"/>
      <c r="UIB4300" s="38"/>
      <c r="UIC4300" s="38"/>
      <c r="UID4300" s="38"/>
      <c r="UIE4300" s="38"/>
      <c r="UIF4300" s="38"/>
      <c r="UIG4300" s="38"/>
      <c r="UIH4300" s="38"/>
      <c r="UII4300" s="38"/>
      <c r="UIJ4300" s="38"/>
      <c r="UIK4300" s="38"/>
      <c r="UIL4300" s="38"/>
      <c r="UIM4300" s="38"/>
      <c r="UIN4300" s="38"/>
      <c r="UIO4300" s="38"/>
      <c r="UIP4300" s="38"/>
      <c r="UIQ4300" s="38"/>
      <c r="UIR4300" s="38"/>
      <c r="UIS4300" s="38"/>
      <c r="UIT4300" s="38"/>
      <c r="UIU4300" s="38"/>
      <c r="UIV4300" s="38"/>
      <c r="UIW4300" s="38"/>
      <c r="UIX4300" s="38"/>
      <c r="UIY4300" s="38"/>
      <c r="UIZ4300" s="38"/>
      <c r="UJA4300" s="38"/>
      <c r="UJB4300" s="38"/>
      <c r="UJC4300" s="38"/>
      <c r="UJD4300" s="38"/>
      <c r="UJE4300" s="38"/>
      <c r="UJF4300" s="38"/>
      <c r="UJG4300" s="38"/>
      <c r="UJH4300" s="38"/>
      <c r="UJI4300" s="38"/>
      <c r="UJJ4300" s="38"/>
      <c r="UJK4300" s="38"/>
      <c r="UJL4300" s="38"/>
      <c r="UJM4300" s="38"/>
      <c r="UJN4300" s="38"/>
      <c r="UJO4300" s="38"/>
      <c r="UJP4300" s="38"/>
      <c r="UJQ4300" s="38"/>
      <c r="UJR4300" s="38"/>
      <c r="UJS4300" s="38"/>
      <c r="UJT4300" s="38"/>
      <c r="UJU4300" s="38"/>
      <c r="UJV4300" s="38"/>
      <c r="UJW4300" s="38"/>
      <c r="UJX4300" s="38"/>
      <c r="UJY4300" s="38"/>
      <c r="UJZ4300" s="38"/>
      <c r="UKA4300" s="38"/>
      <c r="UKB4300" s="38"/>
      <c r="UKC4300" s="38"/>
      <c r="UKD4300" s="38"/>
      <c r="UKE4300" s="38"/>
      <c r="UKF4300" s="38"/>
      <c r="UKG4300" s="38"/>
      <c r="UKH4300" s="38"/>
      <c r="UKI4300" s="38"/>
      <c r="UKJ4300" s="38"/>
      <c r="UKK4300" s="38"/>
      <c r="UKL4300" s="38"/>
      <c r="UKM4300" s="38"/>
      <c r="UKN4300" s="38"/>
      <c r="UKO4300" s="38"/>
      <c r="UKP4300" s="38"/>
      <c r="UKQ4300" s="38"/>
      <c r="UKR4300" s="38"/>
      <c r="UKS4300" s="38"/>
      <c r="UKT4300" s="38"/>
      <c r="UKU4300" s="38"/>
      <c r="UKV4300" s="38"/>
      <c r="UKW4300" s="38"/>
      <c r="UKX4300" s="38"/>
      <c r="UKY4300" s="38"/>
      <c r="UKZ4300" s="38"/>
      <c r="ULA4300" s="38"/>
      <c r="ULB4300" s="38"/>
      <c r="ULC4300" s="38"/>
      <c r="ULD4300" s="38"/>
      <c r="ULE4300" s="38"/>
      <c r="ULF4300" s="38"/>
      <c r="ULG4300" s="38"/>
      <c r="ULH4300" s="38"/>
      <c r="ULI4300" s="38"/>
      <c r="ULJ4300" s="38"/>
      <c r="ULK4300" s="38"/>
      <c r="ULL4300" s="38"/>
      <c r="ULM4300" s="38"/>
      <c r="ULN4300" s="38"/>
      <c r="ULO4300" s="38"/>
      <c r="ULP4300" s="38"/>
      <c r="ULQ4300" s="38"/>
      <c r="ULR4300" s="38"/>
      <c r="ULS4300" s="38"/>
      <c r="ULT4300" s="38"/>
      <c r="ULU4300" s="38"/>
      <c r="ULV4300" s="38"/>
      <c r="ULW4300" s="38"/>
      <c r="ULX4300" s="38"/>
      <c r="ULY4300" s="38"/>
      <c r="ULZ4300" s="38"/>
      <c r="UMA4300" s="38"/>
      <c r="UMB4300" s="38"/>
      <c r="UMC4300" s="38"/>
      <c r="UMD4300" s="38"/>
      <c r="UME4300" s="38"/>
      <c r="UMF4300" s="38"/>
      <c r="UMG4300" s="38"/>
      <c r="UMH4300" s="38"/>
      <c r="UMI4300" s="38"/>
      <c r="UMJ4300" s="38"/>
      <c r="UMK4300" s="38"/>
      <c r="UML4300" s="38"/>
      <c r="UMM4300" s="38"/>
      <c r="UMN4300" s="38"/>
      <c r="UMO4300" s="38"/>
      <c r="UMP4300" s="38"/>
      <c r="UMQ4300" s="38"/>
      <c r="UMR4300" s="38"/>
      <c r="UMS4300" s="38"/>
      <c r="UMT4300" s="38"/>
      <c r="UMU4300" s="38"/>
      <c r="UMV4300" s="38"/>
      <c r="UMW4300" s="38"/>
      <c r="UMX4300" s="38"/>
      <c r="UMY4300" s="38"/>
      <c r="UMZ4300" s="38"/>
      <c r="UNA4300" s="38"/>
      <c r="UNB4300" s="38"/>
      <c r="UNC4300" s="38"/>
      <c r="UND4300" s="38"/>
      <c r="UNE4300" s="38"/>
      <c r="UNF4300" s="38"/>
      <c r="UNG4300" s="38"/>
      <c r="UNH4300" s="38"/>
      <c r="UNI4300" s="38"/>
      <c r="UNJ4300" s="38"/>
      <c r="UNK4300" s="38"/>
      <c r="UNL4300" s="38"/>
      <c r="UNM4300" s="38"/>
      <c r="UNN4300" s="38"/>
      <c r="UNO4300" s="38"/>
      <c r="UNP4300" s="38"/>
      <c r="UNQ4300" s="38"/>
      <c r="UNR4300" s="38"/>
      <c r="UNS4300" s="38"/>
      <c r="UNT4300" s="38"/>
      <c r="UNU4300" s="38"/>
      <c r="UNV4300" s="38"/>
      <c r="UNW4300" s="38"/>
      <c r="UNX4300" s="38"/>
      <c r="UNY4300" s="38"/>
      <c r="UNZ4300" s="38"/>
      <c r="UOA4300" s="38"/>
      <c r="UOB4300" s="38"/>
      <c r="UOC4300" s="38"/>
      <c r="UOD4300" s="38"/>
      <c r="UOE4300" s="38"/>
      <c r="UOF4300" s="38"/>
      <c r="UOG4300" s="38"/>
      <c r="UOH4300" s="38"/>
      <c r="UOI4300" s="38"/>
      <c r="UOJ4300" s="38"/>
      <c r="UOK4300" s="38"/>
      <c r="UOL4300" s="38"/>
      <c r="UOM4300" s="38"/>
      <c r="UON4300" s="38"/>
      <c r="UOO4300" s="38"/>
      <c r="UOP4300" s="38"/>
      <c r="UOQ4300" s="38"/>
      <c r="UOR4300" s="38"/>
      <c r="UOS4300" s="38"/>
      <c r="UOT4300" s="38"/>
      <c r="UOU4300" s="38"/>
      <c r="UOV4300" s="38"/>
      <c r="UOW4300" s="38"/>
      <c r="UOX4300" s="38"/>
      <c r="UOY4300" s="38"/>
      <c r="UOZ4300" s="38"/>
      <c r="UPA4300" s="38"/>
      <c r="UPB4300" s="38"/>
      <c r="UPC4300" s="38"/>
      <c r="UPD4300" s="38"/>
      <c r="UPE4300" s="38"/>
      <c r="UPF4300" s="38"/>
      <c r="UPG4300" s="38"/>
      <c r="UPH4300" s="38"/>
      <c r="UPI4300" s="38"/>
      <c r="UPJ4300" s="38"/>
      <c r="UPK4300" s="38"/>
      <c r="UPL4300" s="38"/>
      <c r="UPM4300" s="38"/>
      <c r="UPN4300" s="38"/>
      <c r="UPO4300" s="38"/>
      <c r="UPP4300" s="38"/>
      <c r="UPQ4300" s="38"/>
      <c r="UPR4300" s="38"/>
      <c r="UPS4300" s="38"/>
      <c r="UPT4300" s="38"/>
      <c r="UPU4300" s="38"/>
      <c r="UPV4300" s="38"/>
      <c r="UPW4300" s="38"/>
      <c r="UPX4300" s="38"/>
      <c r="UPY4300" s="38"/>
      <c r="UPZ4300" s="38"/>
      <c r="UQA4300" s="38"/>
      <c r="UQB4300" s="38"/>
      <c r="UQC4300" s="38"/>
      <c r="UQD4300" s="38"/>
      <c r="UQE4300" s="38"/>
      <c r="UQF4300" s="38"/>
      <c r="UQG4300" s="38"/>
      <c r="UQH4300" s="38"/>
      <c r="UQI4300" s="38"/>
      <c r="UQJ4300" s="38"/>
      <c r="UQK4300" s="38"/>
      <c r="UQL4300" s="38"/>
      <c r="UQM4300" s="38"/>
      <c r="UQN4300" s="38"/>
      <c r="UQO4300" s="38"/>
      <c r="UQP4300" s="38"/>
      <c r="UQQ4300" s="38"/>
      <c r="UQR4300" s="38"/>
      <c r="UQS4300" s="38"/>
      <c r="UQT4300" s="38"/>
      <c r="UQU4300" s="38"/>
      <c r="UQV4300" s="38"/>
      <c r="UQW4300" s="38"/>
      <c r="UQX4300" s="38"/>
      <c r="UQY4300" s="38"/>
      <c r="UQZ4300" s="38"/>
      <c r="URA4300" s="38"/>
      <c r="URB4300" s="38"/>
      <c r="URC4300" s="38"/>
      <c r="URD4300" s="38"/>
      <c r="URE4300" s="38"/>
      <c r="URF4300" s="38"/>
      <c r="URG4300" s="38"/>
      <c r="URH4300" s="38"/>
      <c r="URI4300" s="38"/>
      <c r="URJ4300" s="38"/>
      <c r="URK4300" s="38"/>
      <c r="URL4300" s="38"/>
      <c r="URM4300" s="38"/>
      <c r="URN4300" s="38"/>
      <c r="URO4300" s="38"/>
      <c r="URP4300" s="38"/>
      <c r="URQ4300" s="38"/>
      <c r="URR4300" s="38"/>
      <c r="URS4300" s="38"/>
      <c r="URT4300" s="38"/>
      <c r="URU4300" s="38"/>
      <c r="URV4300" s="38"/>
      <c r="URW4300" s="38"/>
      <c r="URX4300" s="38"/>
      <c r="URY4300" s="38"/>
      <c r="URZ4300" s="38"/>
      <c r="USA4300" s="38"/>
      <c r="USB4300" s="38"/>
      <c r="USC4300" s="38"/>
      <c r="USD4300" s="38"/>
      <c r="USE4300" s="38"/>
      <c r="USF4300" s="38"/>
      <c r="USG4300" s="38"/>
      <c r="USH4300" s="38"/>
      <c r="USI4300" s="38"/>
      <c r="USJ4300" s="38"/>
      <c r="USK4300" s="38"/>
      <c r="USL4300" s="38"/>
      <c r="USM4300" s="38"/>
      <c r="USN4300" s="38"/>
      <c r="USO4300" s="38"/>
      <c r="USP4300" s="38"/>
      <c r="USQ4300" s="38"/>
      <c r="USR4300" s="38"/>
      <c r="USS4300" s="38"/>
      <c r="UST4300" s="38"/>
      <c r="USU4300" s="38"/>
      <c r="USV4300" s="38"/>
      <c r="USW4300" s="38"/>
      <c r="USX4300" s="38"/>
      <c r="USY4300" s="38"/>
      <c r="USZ4300" s="38"/>
      <c r="UTA4300" s="38"/>
      <c r="UTB4300" s="38"/>
      <c r="UTC4300" s="38"/>
      <c r="UTD4300" s="38"/>
      <c r="UTE4300" s="38"/>
      <c r="UTF4300" s="38"/>
      <c r="UTG4300" s="38"/>
      <c r="UTH4300" s="38"/>
      <c r="UTI4300" s="38"/>
      <c r="UTJ4300" s="38"/>
      <c r="UTK4300" s="38"/>
      <c r="UTL4300" s="38"/>
      <c r="UTM4300" s="38"/>
      <c r="UTN4300" s="38"/>
      <c r="UTO4300" s="38"/>
      <c r="UTP4300" s="38"/>
      <c r="UTQ4300" s="38"/>
      <c r="UTR4300" s="38"/>
      <c r="UTS4300" s="38"/>
      <c r="UTT4300" s="38"/>
      <c r="UTU4300" s="38"/>
      <c r="UTV4300" s="38"/>
      <c r="UTW4300" s="38"/>
      <c r="UTX4300" s="38"/>
      <c r="UTY4300" s="38"/>
      <c r="UTZ4300" s="38"/>
      <c r="UUA4300" s="38"/>
      <c r="UUB4300" s="38"/>
      <c r="UUC4300" s="38"/>
      <c r="UUD4300" s="38"/>
      <c r="UUE4300" s="38"/>
      <c r="UUF4300" s="38"/>
      <c r="UUG4300" s="38"/>
      <c r="UUH4300" s="38"/>
      <c r="UUI4300" s="38"/>
      <c r="UUJ4300" s="38"/>
      <c r="UUK4300" s="38"/>
      <c r="UUL4300" s="38"/>
      <c r="UUM4300" s="38"/>
      <c r="UUN4300" s="38"/>
      <c r="UUO4300" s="38"/>
      <c r="UUP4300" s="38"/>
      <c r="UUQ4300" s="38"/>
      <c r="UUR4300" s="38"/>
      <c r="UUS4300" s="38"/>
      <c r="UUT4300" s="38"/>
      <c r="UUU4300" s="38"/>
      <c r="UUV4300" s="38"/>
      <c r="UUW4300" s="38"/>
      <c r="UUX4300" s="38"/>
      <c r="UUY4300" s="38"/>
      <c r="UUZ4300" s="38"/>
      <c r="UVA4300" s="38"/>
      <c r="UVB4300" s="38"/>
      <c r="UVC4300" s="38"/>
      <c r="UVD4300" s="38"/>
      <c r="UVE4300" s="38"/>
      <c r="UVF4300" s="38"/>
      <c r="UVG4300" s="38"/>
      <c r="UVH4300" s="38"/>
      <c r="UVI4300" s="38"/>
      <c r="UVJ4300" s="38"/>
      <c r="UVK4300" s="38"/>
      <c r="UVL4300" s="38"/>
      <c r="UVM4300" s="38"/>
      <c r="UVN4300" s="38"/>
      <c r="UVO4300" s="38"/>
      <c r="UVP4300" s="38"/>
      <c r="UVQ4300" s="38"/>
      <c r="UVR4300" s="38"/>
      <c r="UVS4300" s="38"/>
      <c r="UVT4300" s="38"/>
      <c r="UVU4300" s="38"/>
      <c r="UVV4300" s="38"/>
      <c r="UVW4300" s="38"/>
      <c r="UVX4300" s="38"/>
      <c r="UVY4300" s="38"/>
      <c r="UVZ4300" s="38"/>
      <c r="UWA4300" s="38"/>
      <c r="UWB4300" s="38"/>
      <c r="UWC4300" s="38"/>
      <c r="UWD4300" s="38"/>
      <c r="UWE4300" s="38"/>
      <c r="UWF4300" s="38"/>
      <c r="UWG4300" s="38"/>
      <c r="UWH4300" s="38"/>
      <c r="UWI4300" s="38"/>
      <c r="UWJ4300" s="38"/>
      <c r="UWK4300" s="38"/>
      <c r="UWL4300" s="38"/>
      <c r="UWM4300" s="38"/>
      <c r="UWN4300" s="38"/>
      <c r="UWO4300" s="38"/>
      <c r="UWP4300" s="38"/>
      <c r="UWQ4300" s="38"/>
      <c r="UWR4300" s="38"/>
      <c r="UWS4300" s="38"/>
      <c r="UWT4300" s="38"/>
      <c r="UWU4300" s="38"/>
      <c r="UWV4300" s="38"/>
      <c r="UWW4300" s="38"/>
      <c r="UWX4300" s="38"/>
      <c r="UWY4300" s="38"/>
      <c r="UWZ4300" s="38"/>
      <c r="UXA4300" s="38"/>
      <c r="UXB4300" s="38"/>
      <c r="UXC4300" s="38"/>
      <c r="UXD4300" s="38"/>
      <c r="UXE4300" s="38"/>
      <c r="UXF4300" s="38"/>
      <c r="UXG4300" s="38"/>
      <c r="UXH4300" s="38"/>
      <c r="UXI4300" s="38"/>
      <c r="UXJ4300" s="38"/>
      <c r="UXK4300" s="38"/>
      <c r="UXL4300" s="38"/>
      <c r="UXM4300" s="38"/>
      <c r="UXN4300" s="38"/>
      <c r="UXO4300" s="38"/>
      <c r="UXP4300" s="38"/>
      <c r="UXQ4300" s="38"/>
      <c r="UXR4300" s="38"/>
      <c r="UXS4300" s="38"/>
      <c r="UXT4300" s="38"/>
      <c r="UXU4300" s="38"/>
      <c r="UXV4300" s="38"/>
      <c r="UXW4300" s="38"/>
      <c r="UXX4300" s="38"/>
      <c r="UXY4300" s="38"/>
      <c r="UXZ4300" s="38"/>
      <c r="UYA4300" s="38"/>
      <c r="UYB4300" s="38"/>
      <c r="UYC4300" s="38"/>
      <c r="UYD4300" s="38"/>
      <c r="UYE4300" s="38"/>
      <c r="UYF4300" s="38"/>
      <c r="UYG4300" s="38"/>
      <c r="UYH4300" s="38"/>
      <c r="UYI4300" s="38"/>
      <c r="UYJ4300" s="38"/>
      <c r="UYK4300" s="38"/>
      <c r="UYL4300" s="38"/>
      <c r="UYM4300" s="38"/>
      <c r="UYN4300" s="38"/>
      <c r="UYO4300" s="38"/>
      <c r="UYP4300" s="38"/>
      <c r="UYQ4300" s="38"/>
      <c r="UYR4300" s="38"/>
      <c r="UYS4300" s="38"/>
      <c r="UYT4300" s="38"/>
      <c r="UYU4300" s="38"/>
      <c r="UYV4300" s="38"/>
      <c r="UYW4300" s="38"/>
      <c r="UYX4300" s="38"/>
      <c r="UYY4300" s="38"/>
      <c r="UYZ4300" s="38"/>
      <c r="UZA4300" s="38"/>
      <c r="UZB4300" s="38"/>
      <c r="UZC4300" s="38"/>
      <c r="UZD4300" s="38"/>
      <c r="UZE4300" s="38"/>
      <c r="UZF4300" s="38"/>
      <c r="UZG4300" s="38"/>
      <c r="UZH4300" s="38"/>
      <c r="UZI4300" s="38"/>
      <c r="UZJ4300" s="38"/>
      <c r="UZK4300" s="38"/>
      <c r="UZL4300" s="38"/>
      <c r="UZM4300" s="38"/>
      <c r="UZN4300" s="38"/>
      <c r="UZO4300" s="38"/>
      <c r="UZP4300" s="38"/>
      <c r="UZQ4300" s="38"/>
      <c r="UZR4300" s="38"/>
      <c r="UZS4300" s="38"/>
      <c r="UZT4300" s="38"/>
      <c r="UZU4300" s="38"/>
      <c r="UZV4300" s="38"/>
      <c r="UZW4300" s="38"/>
      <c r="UZX4300" s="38"/>
      <c r="UZY4300" s="38"/>
      <c r="UZZ4300" s="38"/>
      <c r="VAA4300" s="38"/>
      <c r="VAB4300" s="38"/>
      <c r="VAC4300" s="38"/>
      <c r="VAD4300" s="38"/>
      <c r="VAE4300" s="38"/>
      <c r="VAF4300" s="38"/>
      <c r="VAG4300" s="38"/>
      <c r="VAH4300" s="38"/>
      <c r="VAI4300" s="38"/>
      <c r="VAJ4300" s="38"/>
      <c r="VAK4300" s="38"/>
      <c r="VAL4300" s="38"/>
      <c r="VAM4300" s="38"/>
      <c r="VAN4300" s="38"/>
      <c r="VAO4300" s="38"/>
      <c r="VAP4300" s="38"/>
      <c r="VAQ4300" s="38"/>
      <c r="VAR4300" s="38"/>
      <c r="VAS4300" s="38"/>
      <c r="VAT4300" s="38"/>
      <c r="VAU4300" s="38"/>
      <c r="VAV4300" s="38"/>
      <c r="VAW4300" s="38"/>
      <c r="VAX4300" s="38"/>
      <c r="VAY4300" s="38"/>
      <c r="VAZ4300" s="38"/>
      <c r="VBA4300" s="38"/>
      <c r="VBB4300" s="38"/>
      <c r="VBC4300" s="38"/>
      <c r="VBD4300" s="38"/>
      <c r="VBE4300" s="38"/>
      <c r="VBF4300" s="38"/>
      <c r="VBG4300" s="38"/>
      <c r="VBH4300" s="38"/>
      <c r="VBI4300" s="38"/>
      <c r="VBJ4300" s="38"/>
      <c r="VBK4300" s="38"/>
      <c r="VBL4300" s="38"/>
      <c r="VBM4300" s="38"/>
      <c r="VBN4300" s="38"/>
      <c r="VBO4300" s="38"/>
      <c r="VBP4300" s="38"/>
      <c r="VBQ4300" s="38"/>
      <c r="VBR4300" s="38"/>
      <c r="VBS4300" s="38"/>
      <c r="VBT4300" s="38"/>
      <c r="VBU4300" s="38"/>
      <c r="VBV4300" s="38"/>
      <c r="VBW4300" s="38"/>
      <c r="VBX4300" s="38"/>
      <c r="VBY4300" s="38"/>
      <c r="VBZ4300" s="38"/>
      <c r="VCA4300" s="38"/>
      <c r="VCB4300" s="38"/>
      <c r="VCC4300" s="38"/>
      <c r="VCD4300" s="38"/>
      <c r="VCE4300" s="38"/>
      <c r="VCF4300" s="38"/>
      <c r="VCG4300" s="38"/>
      <c r="VCH4300" s="38"/>
      <c r="VCI4300" s="38"/>
      <c r="VCJ4300" s="38"/>
      <c r="VCK4300" s="38"/>
      <c r="VCL4300" s="38"/>
      <c r="VCM4300" s="38"/>
      <c r="VCN4300" s="38"/>
      <c r="VCO4300" s="38"/>
      <c r="VCP4300" s="38"/>
      <c r="VCQ4300" s="38"/>
      <c r="VCR4300" s="38"/>
      <c r="VCS4300" s="38"/>
      <c r="VCT4300" s="38"/>
      <c r="VCU4300" s="38"/>
      <c r="VCV4300" s="38"/>
      <c r="VCW4300" s="38"/>
      <c r="VCX4300" s="38"/>
      <c r="VCY4300" s="38"/>
      <c r="VCZ4300" s="38"/>
      <c r="VDA4300" s="38"/>
      <c r="VDB4300" s="38"/>
      <c r="VDC4300" s="38"/>
      <c r="VDD4300" s="38"/>
      <c r="VDE4300" s="38"/>
      <c r="VDF4300" s="38"/>
      <c r="VDG4300" s="38"/>
      <c r="VDH4300" s="38"/>
      <c r="VDI4300" s="38"/>
      <c r="VDJ4300" s="38"/>
      <c r="VDK4300" s="38"/>
      <c r="VDL4300" s="38"/>
      <c r="VDM4300" s="38"/>
      <c r="VDN4300" s="38"/>
      <c r="VDO4300" s="38"/>
      <c r="VDP4300" s="38"/>
      <c r="VDQ4300" s="38"/>
      <c r="VDR4300" s="38"/>
      <c r="VDS4300" s="38"/>
      <c r="VDT4300" s="38"/>
      <c r="VDU4300" s="38"/>
      <c r="VDV4300" s="38"/>
      <c r="VDW4300" s="38"/>
      <c r="VDX4300" s="38"/>
      <c r="VDY4300" s="38"/>
      <c r="VDZ4300" s="38"/>
      <c r="VEA4300" s="38"/>
      <c r="VEB4300" s="38"/>
      <c r="VEC4300" s="38"/>
      <c r="VED4300" s="38"/>
      <c r="VEE4300" s="38"/>
      <c r="VEF4300" s="38"/>
      <c r="VEG4300" s="38"/>
      <c r="VEH4300" s="38"/>
      <c r="VEI4300" s="38"/>
      <c r="VEJ4300" s="38"/>
      <c r="VEK4300" s="38"/>
      <c r="VEL4300" s="38"/>
      <c r="VEM4300" s="38"/>
      <c r="VEN4300" s="38"/>
      <c r="VEO4300" s="38"/>
      <c r="VEP4300" s="38"/>
      <c r="VEQ4300" s="38"/>
      <c r="VER4300" s="38"/>
      <c r="VES4300" s="38"/>
      <c r="VET4300" s="38"/>
      <c r="VEU4300" s="38"/>
      <c r="VEV4300" s="38"/>
      <c r="VEW4300" s="38"/>
      <c r="VEX4300" s="38"/>
      <c r="VEY4300" s="38"/>
      <c r="VEZ4300" s="38"/>
      <c r="VFA4300" s="38"/>
      <c r="VFB4300" s="38"/>
      <c r="VFC4300" s="38"/>
      <c r="VFD4300" s="38"/>
      <c r="VFE4300" s="38"/>
      <c r="VFF4300" s="38"/>
      <c r="VFG4300" s="38"/>
      <c r="VFH4300" s="38"/>
      <c r="VFI4300" s="38"/>
      <c r="VFJ4300" s="38"/>
      <c r="VFK4300" s="38"/>
      <c r="VFL4300" s="38"/>
      <c r="VFM4300" s="38"/>
      <c r="VFN4300" s="38"/>
      <c r="VFO4300" s="38"/>
      <c r="VFP4300" s="38"/>
      <c r="VFQ4300" s="38"/>
      <c r="VFR4300" s="38"/>
      <c r="VFS4300" s="38"/>
      <c r="VFT4300" s="38"/>
      <c r="VFU4300" s="38"/>
      <c r="VFV4300" s="38"/>
      <c r="VFW4300" s="38"/>
      <c r="VFX4300" s="38"/>
      <c r="VFY4300" s="38"/>
      <c r="VFZ4300" s="38"/>
      <c r="VGA4300" s="38"/>
      <c r="VGB4300" s="38"/>
      <c r="VGC4300" s="38"/>
      <c r="VGD4300" s="38"/>
      <c r="VGE4300" s="38"/>
      <c r="VGF4300" s="38"/>
      <c r="VGG4300" s="38"/>
      <c r="VGH4300" s="38"/>
      <c r="VGI4300" s="38"/>
      <c r="VGJ4300" s="38"/>
      <c r="VGK4300" s="38"/>
      <c r="VGL4300" s="38"/>
      <c r="VGM4300" s="38"/>
      <c r="VGN4300" s="38"/>
      <c r="VGO4300" s="38"/>
      <c r="VGP4300" s="38"/>
      <c r="VGQ4300" s="38"/>
      <c r="VGR4300" s="38"/>
      <c r="VGS4300" s="38"/>
      <c r="VGT4300" s="38"/>
      <c r="VGU4300" s="38"/>
      <c r="VGV4300" s="38"/>
      <c r="VGW4300" s="38"/>
      <c r="VGX4300" s="38"/>
      <c r="VGY4300" s="38"/>
      <c r="VGZ4300" s="38"/>
      <c r="VHA4300" s="38"/>
      <c r="VHB4300" s="38"/>
      <c r="VHC4300" s="38"/>
      <c r="VHD4300" s="38"/>
      <c r="VHE4300" s="38"/>
      <c r="VHF4300" s="38"/>
      <c r="VHG4300" s="38"/>
      <c r="VHH4300" s="38"/>
      <c r="VHI4300" s="38"/>
      <c r="VHJ4300" s="38"/>
      <c r="VHK4300" s="38"/>
      <c r="VHL4300" s="38"/>
      <c r="VHM4300" s="38"/>
      <c r="VHN4300" s="38"/>
      <c r="VHO4300" s="38"/>
      <c r="VHP4300" s="38"/>
      <c r="VHQ4300" s="38"/>
      <c r="VHR4300" s="38"/>
      <c r="VHS4300" s="38"/>
      <c r="VHT4300" s="38"/>
      <c r="VHU4300" s="38"/>
      <c r="VHV4300" s="38"/>
      <c r="VHW4300" s="38"/>
      <c r="VHX4300" s="38"/>
      <c r="VHY4300" s="38"/>
      <c r="VHZ4300" s="38"/>
      <c r="VIA4300" s="38"/>
      <c r="VIB4300" s="38"/>
      <c r="VIC4300" s="38"/>
      <c r="VID4300" s="38"/>
      <c r="VIE4300" s="38"/>
      <c r="VIF4300" s="38"/>
      <c r="VIG4300" s="38"/>
      <c r="VIH4300" s="38"/>
      <c r="VII4300" s="38"/>
      <c r="VIJ4300" s="38"/>
      <c r="VIK4300" s="38"/>
      <c r="VIL4300" s="38"/>
      <c r="VIM4300" s="38"/>
      <c r="VIN4300" s="38"/>
      <c r="VIO4300" s="38"/>
      <c r="VIP4300" s="38"/>
      <c r="VIQ4300" s="38"/>
      <c r="VIR4300" s="38"/>
      <c r="VIS4300" s="38"/>
      <c r="VIT4300" s="38"/>
      <c r="VIU4300" s="38"/>
      <c r="VIV4300" s="38"/>
      <c r="VIW4300" s="38"/>
      <c r="VIX4300" s="38"/>
      <c r="VIY4300" s="38"/>
      <c r="VIZ4300" s="38"/>
      <c r="VJA4300" s="38"/>
      <c r="VJB4300" s="38"/>
      <c r="VJC4300" s="38"/>
      <c r="VJD4300" s="38"/>
      <c r="VJE4300" s="38"/>
      <c r="VJF4300" s="38"/>
      <c r="VJG4300" s="38"/>
      <c r="VJH4300" s="38"/>
      <c r="VJI4300" s="38"/>
      <c r="VJJ4300" s="38"/>
      <c r="VJK4300" s="38"/>
      <c r="VJL4300" s="38"/>
      <c r="VJM4300" s="38"/>
      <c r="VJN4300" s="38"/>
      <c r="VJO4300" s="38"/>
      <c r="VJP4300" s="38"/>
      <c r="VJQ4300" s="38"/>
      <c r="VJR4300" s="38"/>
      <c r="VJS4300" s="38"/>
      <c r="VJT4300" s="38"/>
      <c r="VJU4300" s="38"/>
      <c r="VJV4300" s="38"/>
      <c r="VJW4300" s="38"/>
      <c r="VJX4300" s="38"/>
      <c r="VJY4300" s="38"/>
      <c r="VJZ4300" s="38"/>
      <c r="VKA4300" s="38"/>
      <c r="VKB4300" s="38"/>
      <c r="VKC4300" s="38"/>
      <c r="VKD4300" s="38"/>
      <c r="VKE4300" s="38"/>
      <c r="VKF4300" s="38"/>
      <c r="VKG4300" s="38"/>
      <c r="VKH4300" s="38"/>
      <c r="VKI4300" s="38"/>
      <c r="VKJ4300" s="38"/>
      <c r="VKK4300" s="38"/>
      <c r="VKL4300" s="38"/>
      <c r="VKM4300" s="38"/>
      <c r="VKN4300" s="38"/>
      <c r="VKO4300" s="38"/>
      <c r="VKP4300" s="38"/>
      <c r="VKQ4300" s="38"/>
      <c r="VKR4300" s="38"/>
      <c r="VKS4300" s="38"/>
      <c r="VKT4300" s="38"/>
      <c r="VKU4300" s="38"/>
      <c r="VKV4300" s="38"/>
      <c r="VKW4300" s="38"/>
      <c r="VKX4300" s="38"/>
      <c r="VKY4300" s="38"/>
      <c r="VKZ4300" s="38"/>
      <c r="VLA4300" s="38"/>
      <c r="VLB4300" s="38"/>
      <c r="VLC4300" s="38"/>
      <c r="VLD4300" s="38"/>
      <c r="VLE4300" s="38"/>
      <c r="VLF4300" s="38"/>
      <c r="VLG4300" s="38"/>
      <c r="VLH4300" s="38"/>
      <c r="VLI4300" s="38"/>
      <c r="VLJ4300" s="38"/>
      <c r="VLK4300" s="38"/>
      <c r="VLL4300" s="38"/>
      <c r="VLM4300" s="38"/>
      <c r="VLN4300" s="38"/>
      <c r="VLO4300" s="38"/>
      <c r="VLP4300" s="38"/>
      <c r="VLQ4300" s="38"/>
      <c r="VLR4300" s="38"/>
      <c r="VLS4300" s="38"/>
      <c r="VLT4300" s="38"/>
      <c r="VLU4300" s="38"/>
      <c r="VLV4300" s="38"/>
      <c r="VLW4300" s="38"/>
      <c r="VLX4300" s="38"/>
      <c r="VLY4300" s="38"/>
      <c r="VLZ4300" s="38"/>
      <c r="VMA4300" s="38"/>
      <c r="VMB4300" s="38"/>
      <c r="VMC4300" s="38"/>
      <c r="VMD4300" s="38"/>
      <c r="VME4300" s="38"/>
      <c r="VMF4300" s="38"/>
      <c r="VMG4300" s="38"/>
      <c r="VMH4300" s="38"/>
      <c r="VMI4300" s="38"/>
      <c r="VMJ4300" s="38"/>
      <c r="VMK4300" s="38"/>
      <c r="VML4300" s="38"/>
      <c r="VMM4300" s="38"/>
      <c r="VMN4300" s="38"/>
      <c r="VMO4300" s="38"/>
      <c r="VMP4300" s="38"/>
      <c r="VMQ4300" s="38"/>
      <c r="VMR4300" s="38"/>
      <c r="VMS4300" s="38"/>
      <c r="VMT4300" s="38"/>
      <c r="VMU4300" s="38"/>
      <c r="VMV4300" s="38"/>
      <c r="VMW4300" s="38"/>
      <c r="VMX4300" s="38"/>
      <c r="VMY4300" s="38"/>
      <c r="VMZ4300" s="38"/>
      <c r="VNA4300" s="38"/>
      <c r="VNB4300" s="38"/>
      <c r="VNC4300" s="38"/>
      <c r="VND4300" s="38"/>
      <c r="VNE4300" s="38"/>
      <c r="VNF4300" s="38"/>
      <c r="VNG4300" s="38"/>
      <c r="VNH4300" s="38"/>
      <c r="VNI4300" s="38"/>
      <c r="VNJ4300" s="38"/>
      <c r="VNK4300" s="38"/>
      <c r="VNL4300" s="38"/>
      <c r="VNM4300" s="38"/>
      <c r="VNN4300" s="38"/>
      <c r="VNO4300" s="38"/>
      <c r="VNP4300" s="38"/>
      <c r="VNQ4300" s="38"/>
      <c r="VNR4300" s="38"/>
      <c r="VNS4300" s="38"/>
      <c r="VNT4300" s="38"/>
      <c r="VNU4300" s="38"/>
      <c r="VNV4300" s="38"/>
      <c r="VNW4300" s="38"/>
      <c r="VNX4300" s="38"/>
      <c r="VNY4300" s="38"/>
      <c r="VNZ4300" s="38"/>
      <c r="VOA4300" s="38"/>
      <c r="VOB4300" s="38"/>
      <c r="VOC4300" s="38"/>
      <c r="VOD4300" s="38"/>
      <c r="VOE4300" s="38"/>
      <c r="VOF4300" s="38"/>
      <c r="VOG4300" s="38"/>
      <c r="VOH4300" s="38"/>
      <c r="VOI4300" s="38"/>
      <c r="VOJ4300" s="38"/>
      <c r="VOK4300" s="38"/>
      <c r="VOL4300" s="38"/>
      <c r="VOM4300" s="38"/>
      <c r="VON4300" s="38"/>
      <c r="VOO4300" s="38"/>
      <c r="VOP4300" s="38"/>
      <c r="VOQ4300" s="38"/>
      <c r="VOR4300" s="38"/>
      <c r="VOS4300" s="38"/>
      <c r="VOT4300" s="38"/>
      <c r="VOU4300" s="38"/>
      <c r="VOV4300" s="38"/>
      <c r="VOW4300" s="38"/>
      <c r="VOX4300" s="38"/>
      <c r="VOY4300" s="38"/>
      <c r="VOZ4300" s="38"/>
      <c r="VPA4300" s="38"/>
      <c r="VPB4300" s="38"/>
      <c r="VPC4300" s="38"/>
      <c r="VPD4300" s="38"/>
      <c r="VPE4300" s="38"/>
      <c r="VPF4300" s="38"/>
      <c r="VPG4300" s="38"/>
      <c r="VPH4300" s="38"/>
      <c r="VPI4300" s="38"/>
      <c r="VPJ4300" s="38"/>
      <c r="VPK4300" s="38"/>
      <c r="VPL4300" s="38"/>
      <c r="VPM4300" s="38"/>
      <c r="VPN4300" s="38"/>
      <c r="VPO4300" s="38"/>
      <c r="VPP4300" s="38"/>
      <c r="VPQ4300" s="38"/>
      <c r="VPR4300" s="38"/>
      <c r="VPS4300" s="38"/>
      <c r="VPT4300" s="38"/>
      <c r="VPU4300" s="38"/>
      <c r="VPV4300" s="38"/>
      <c r="VPW4300" s="38"/>
      <c r="VPX4300" s="38"/>
      <c r="VPY4300" s="38"/>
      <c r="VPZ4300" s="38"/>
      <c r="VQA4300" s="38"/>
      <c r="VQB4300" s="38"/>
      <c r="VQC4300" s="38"/>
      <c r="VQD4300" s="38"/>
      <c r="VQE4300" s="38"/>
      <c r="VQF4300" s="38"/>
      <c r="VQG4300" s="38"/>
      <c r="VQH4300" s="38"/>
      <c r="VQI4300" s="38"/>
      <c r="VQJ4300" s="38"/>
      <c r="VQK4300" s="38"/>
      <c r="VQL4300" s="38"/>
      <c r="VQM4300" s="38"/>
      <c r="VQN4300" s="38"/>
      <c r="VQO4300" s="38"/>
      <c r="VQP4300" s="38"/>
      <c r="VQQ4300" s="38"/>
      <c r="VQR4300" s="38"/>
      <c r="VQS4300" s="38"/>
      <c r="VQT4300" s="38"/>
      <c r="VQU4300" s="38"/>
      <c r="VQV4300" s="38"/>
      <c r="VQW4300" s="38"/>
      <c r="VQX4300" s="38"/>
      <c r="VQY4300" s="38"/>
      <c r="VQZ4300" s="38"/>
      <c r="VRA4300" s="38"/>
      <c r="VRB4300" s="38"/>
      <c r="VRC4300" s="38"/>
      <c r="VRD4300" s="38"/>
      <c r="VRE4300" s="38"/>
      <c r="VRF4300" s="38"/>
      <c r="VRG4300" s="38"/>
      <c r="VRH4300" s="38"/>
      <c r="VRI4300" s="38"/>
      <c r="VRJ4300" s="38"/>
      <c r="VRK4300" s="38"/>
      <c r="VRL4300" s="38"/>
      <c r="VRM4300" s="38"/>
      <c r="VRN4300" s="38"/>
      <c r="VRO4300" s="38"/>
      <c r="VRP4300" s="38"/>
      <c r="VRQ4300" s="38"/>
      <c r="VRR4300" s="38"/>
      <c r="VRS4300" s="38"/>
      <c r="VRT4300" s="38"/>
      <c r="VRU4300" s="38"/>
      <c r="VRV4300" s="38"/>
      <c r="VRW4300" s="38"/>
      <c r="VRX4300" s="38"/>
      <c r="VRY4300" s="38"/>
      <c r="VRZ4300" s="38"/>
      <c r="VSA4300" s="38"/>
      <c r="VSB4300" s="38"/>
      <c r="VSC4300" s="38"/>
      <c r="VSD4300" s="38"/>
      <c r="VSE4300" s="38"/>
      <c r="VSF4300" s="38"/>
      <c r="VSG4300" s="38"/>
      <c r="VSH4300" s="38"/>
      <c r="VSI4300" s="38"/>
      <c r="VSJ4300" s="38"/>
      <c r="VSK4300" s="38"/>
      <c r="VSL4300" s="38"/>
      <c r="VSM4300" s="38"/>
      <c r="VSN4300" s="38"/>
      <c r="VSO4300" s="38"/>
      <c r="VSP4300" s="38"/>
      <c r="VSQ4300" s="38"/>
      <c r="VSR4300" s="38"/>
      <c r="VSS4300" s="38"/>
      <c r="VST4300" s="38"/>
      <c r="VSU4300" s="38"/>
      <c r="VSV4300" s="38"/>
      <c r="VSW4300" s="38"/>
      <c r="VSX4300" s="38"/>
      <c r="VSY4300" s="38"/>
      <c r="VSZ4300" s="38"/>
      <c r="VTA4300" s="38"/>
      <c r="VTB4300" s="38"/>
      <c r="VTC4300" s="38"/>
      <c r="VTD4300" s="38"/>
      <c r="VTE4300" s="38"/>
      <c r="VTF4300" s="38"/>
      <c r="VTG4300" s="38"/>
      <c r="VTH4300" s="38"/>
      <c r="VTI4300" s="38"/>
      <c r="VTJ4300" s="38"/>
      <c r="VTK4300" s="38"/>
      <c r="VTL4300" s="38"/>
      <c r="VTM4300" s="38"/>
      <c r="VTN4300" s="38"/>
      <c r="VTO4300" s="38"/>
      <c r="VTP4300" s="38"/>
      <c r="VTQ4300" s="38"/>
      <c r="VTR4300" s="38"/>
      <c r="VTS4300" s="38"/>
      <c r="VTT4300" s="38"/>
      <c r="VTU4300" s="38"/>
      <c r="VTV4300" s="38"/>
      <c r="VTW4300" s="38"/>
      <c r="VTX4300" s="38"/>
      <c r="VTY4300" s="38"/>
      <c r="VTZ4300" s="38"/>
      <c r="VUA4300" s="38"/>
      <c r="VUB4300" s="38"/>
      <c r="VUC4300" s="38"/>
      <c r="VUD4300" s="38"/>
      <c r="VUE4300" s="38"/>
      <c r="VUF4300" s="38"/>
      <c r="VUG4300" s="38"/>
      <c r="VUH4300" s="38"/>
      <c r="VUI4300" s="38"/>
      <c r="VUJ4300" s="38"/>
      <c r="VUK4300" s="38"/>
      <c r="VUL4300" s="38"/>
      <c r="VUM4300" s="38"/>
      <c r="VUN4300" s="38"/>
      <c r="VUO4300" s="38"/>
      <c r="VUP4300" s="38"/>
      <c r="VUQ4300" s="38"/>
      <c r="VUR4300" s="38"/>
      <c r="VUS4300" s="38"/>
      <c r="VUT4300" s="38"/>
      <c r="VUU4300" s="38"/>
      <c r="VUV4300" s="38"/>
      <c r="VUW4300" s="38"/>
      <c r="VUX4300" s="38"/>
      <c r="VUY4300" s="38"/>
      <c r="VUZ4300" s="38"/>
      <c r="VVA4300" s="38"/>
      <c r="VVB4300" s="38"/>
      <c r="VVC4300" s="38"/>
      <c r="VVD4300" s="38"/>
      <c r="VVE4300" s="38"/>
      <c r="VVF4300" s="38"/>
      <c r="VVG4300" s="38"/>
      <c r="VVH4300" s="38"/>
      <c r="VVI4300" s="38"/>
      <c r="VVJ4300" s="38"/>
      <c r="VVK4300" s="38"/>
      <c r="VVL4300" s="38"/>
      <c r="VVM4300" s="38"/>
      <c r="VVN4300" s="38"/>
      <c r="VVO4300" s="38"/>
      <c r="VVP4300" s="38"/>
      <c r="VVQ4300" s="38"/>
      <c r="VVR4300" s="38"/>
      <c r="VVS4300" s="38"/>
      <c r="VVT4300" s="38"/>
      <c r="VVU4300" s="38"/>
      <c r="VVV4300" s="38"/>
      <c r="VVW4300" s="38"/>
      <c r="VVX4300" s="38"/>
      <c r="VVY4300" s="38"/>
      <c r="VVZ4300" s="38"/>
      <c r="VWA4300" s="38"/>
      <c r="VWB4300" s="38"/>
      <c r="VWC4300" s="38"/>
      <c r="VWD4300" s="38"/>
      <c r="VWE4300" s="38"/>
      <c r="VWF4300" s="38"/>
      <c r="VWG4300" s="38"/>
      <c r="VWH4300" s="38"/>
      <c r="VWI4300" s="38"/>
      <c r="VWJ4300" s="38"/>
      <c r="VWK4300" s="38"/>
      <c r="VWL4300" s="38"/>
      <c r="VWM4300" s="38"/>
      <c r="VWN4300" s="38"/>
      <c r="VWO4300" s="38"/>
      <c r="VWP4300" s="38"/>
      <c r="VWQ4300" s="38"/>
      <c r="VWR4300" s="38"/>
      <c r="VWS4300" s="38"/>
      <c r="VWT4300" s="38"/>
      <c r="VWU4300" s="38"/>
      <c r="VWV4300" s="38"/>
      <c r="VWW4300" s="38"/>
      <c r="VWX4300" s="38"/>
      <c r="VWY4300" s="38"/>
      <c r="VWZ4300" s="38"/>
      <c r="VXA4300" s="38"/>
      <c r="VXB4300" s="38"/>
      <c r="VXC4300" s="38"/>
      <c r="VXD4300" s="38"/>
      <c r="VXE4300" s="38"/>
      <c r="VXF4300" s="38"/>
      <c r="VXG4300" s="38"/>
      <c r="VXH4300" s="38"/>
      <c r="VXI4300" s="38"/>
      <c r="VXJ4300" s="38"/>
      <c r="VXK4300" s="38"/>
      <c r="VXL4300" s="38"/>
      <c r="VXM4300" s="38"/>
      <c r="VXN4300" s="38"/>
      <c r="VXO4300" s="38"/>
      <c r="VXP4300" s="38"/>
      <c r="VXQ4300" s="38"/>
      <c r="VXR4300" s="38"/>
      <c r="VXS4300" s="38"/>
      <c r="VXT4300" s="38"/>
      <c r="VXU4300" s="38"/>
      <c r="VXV4300" s="38"/>
      <c r="VXW4300" s="38"/>
      <c r="VXX4300" s="38"/>
      <c r="VXY4300" s="38"/>
      <c r="VXZ4300" s="38"/>
      <c r="VYA4300" s="38"/>
      <c r="VYB4300" s="38"/>
      <c r="VYC4300" s="38"/>
      <c r="VYD4300" s="38"/>
      <c r="VYE4300" s="38"/>
      <c r="VYF4300" s="38"/>
      <c r="VYG4300" s="38"/>
      <c r="VYH4300" s="38"/>
      <c r="VYI4300" s="38"/>
      <c r="VYJ4300" s="38"/>
      <c r="VYK4300" s="38"/>
      <c r="VYL4300" s="38"/>
      <c r="VYM4300" s="38"/>
      <c r="VYN4300" s="38"/>
      <c r="VYO4300" s="38"/>
      <c r="VYP4300" s="38"/>
      <c r="VYQ4300" s="38"/>
      <c r="VYR4300" s="38"/>
      <c r="VYS4300" s="38"/>
      <c r="VYT4300" s="38"/>
      <c r="VYU4300" s="38"/>
      <c r="VYV4300" s="38"/>
      <c r="VYW4300" s="38"/>
      <c r="VYX4300" s="38"/>
      <c r="VYY4300" s="38"/>
      <c r="VYZ4300" s="38"/>
      <c r="VZA4300" s="38"/>
      <c r="VZB4300" s="38"/>
      <c r="VZC4300" s="38"/>
      <c r="VZD4300" s="38"/>
      <c r="VZE4300" s="38"/>
      <c r="VZF4300" s="38"/>
      <c r="VZG4300" s="38"/>
      <c r="VZH4300" s="38"/>
      <c r="VZI4300" s="38"/>
      <c r="VZJ4300" s="38"/>
      <c r="VZK4300" s="38"/>
      <c r="VZL4300" s="38"/>
      <c r="VZM4300" s="38"/>
      <c r="VZN4300" s="38"/>
      <c r="VZO4300" s="38"/>
      <c r="VZP4300" s="38"/>
      <c r="VZQ4300" s="38"/>
      <c r="VZR4300" s="38"/>
      <c r="VZS4300" s="38"/>
      <c r="VZT4300" s="38"/>
      <c r="VZU4300" s="38"/>
      <c r="VZV4300" s="38"/>
      <c r="VZW4300" s="38"/>
      <c r="VZX4300" s="38"/>
      <c r="VZY4300" s="38"/>
      <c r="VZZ4300" s="38"/>
      <c r="WAA4300" s="38"/>
      <c r="WAB4300" s="38"/>
      <c r="WAC4300" s="38"/>
      <c r="WAD4300" s="38"/>
      <c r="WAE4300" s="38"/>
      <c r="WAF4300" s="38"/>
      <c r="WAG4300" s="38"/>
      <c r="WAH4300" s="38"/>
      <c r="WAI4300" s="38"/>
      <c r="WAJ4300" s="38"/>
      <c r="WAK4300" s="38"/>
      <c r="WAL4300" s="38"/>
      <c r="WAM4300" s="38"/>
      <c r="WAN4300" s="38"/>
      <c r="WAO4300" s="38"/>
      <c r="WAP4300" s="38"/>
      <c r="WAQ4300" s="38"/>
      <c r="WAR4300" s="38"/>
      <c r="WAS4300" s="38"/>
      <c r="WAT4300" s="38"/>
      <c r="WAU4300" s="38"/>
      <c r="WAV4300" s="38"/>
      <c r="WAW4300" s="38"/>
      <c r="WAX4300" s="38"/>
      <c r="WAY4300" s="38"/>
      <c r="WAZ4300" s="38"/>
      <c r="WBA4300" s="38"/>
      <c r="WBB4300" s="38"/>
      <c r="WBC4300" s="38"/>
      <c r="WBD4300" s="38"/>
      <c r="WBE4300" s="38"/>
      <c r="WBF4300" s="38"/>
      <c r="WBG4300" s="38"/>
      <c r="WBH4300" s="38"/>
      <c r="WBI4300" s="38"/>
      <c r="WBJ4300" s="38"/>
      <c r="WBK4300" s="38"/>
      <c r="WBL4300" s="38"/>
      <c r="WBM4300" s="38"/>
      <c r="WBN4300" s="38"/>
      <c r="WBO4300" s="38"/>
      <c r="WBP4300" s="38"/>
      <c r="WBQ4300" s="38"/>
      <c r="WBR4300" s="38"/>
      <c r="WBS4300" s="38"/>
      <c r="WBT4300" s="38"/>
      <c r="WBU4300" s="38"/>
      <c r="WBV4300" s="38"/>
      <c r="WBW4300" s="38"/>
      <c r="WBX4300" s="38"/>
      <c r="WBY4300" s="38"/>
      <c r="WBZ4300" s="38"/>
      <c r="WCA4300" s="38"/>
      <c r="WCB4300" s="38"/>
      <c r="WCC4300" s="38"/>
      <c r="WCD4300" s="38"/>
      <c r="WCE4300" s="38"/>
      <c r="WCF4300" s="38"/>
      <c r="WCG4300" s="38"/>
      <c r="WCH4300" s="38"/>
      <c r="WCI4300" s="38"/>
      <c r="WCJ4300" s="38"/>
      <c r="WCK4300" s="38"/>
      <c r="WCL4300" s="38"/>
      <c r="WCM4300" s="38"/>
      <c r="WCN4300" s="38"/>
      <c r="WCO4300" s="38"/>
      <c r="WCP4300" s="38"/>
      <c r="WCQ4300" s="38"/>
      <c r="WCR4300" s="38"/>
      <c r="WCS4300" s="38"/>
      <c r="WCT4300" s="38"/>
      <c r="WCU4300" s="38"/>
      <c r="WCV4300" s="38"/>
      <c r="WCW4300" s="38"/>
      <c r="WCX4300" s="38"/>
      <c r="WCY4300" s="38"/>
      <c r="WCZ4300" s="38"/>
      <c r="WDA4300" s="38"/>
      <c r="WDB4300" s="38"/>
      <c r="WDC4300" s="38"/>
      <c r="WDD4300" s="38"/>
      <c r="WDE4300" s="38"/>
      <c r="WDF4300" s="38"/>
      <c r="WDG4300" s="38"/>
      <c r="WDH4300" s="38"/>
      <c r="WDI4300" s="38"/>
      <c r="WDJ4300" s="38"/>
      <c r="WDK4300" s="38"/>
      <c r="WDL4300" s="38"/>
      <c r="WDM4300" s="38"/>
      <c r="WDN4300" s="38"/>
      <c r="WDO4300" s="38"/>
      <c r="WDP4300" s="38"/>
      <c r="WDQ4300" s="38"/>
      <c r="WDR4300" s="38"/>
      <c r="WDS4300" s="38"/>
      <c r="WDT4300" s="38"/>
      <c r="WDU4300" s="38"/>
      <c r="WDV4300" s="38"/>
      <c r="WDW4300" s="38"/>
      <c r="WDX4300" s="38"/>
      <c r="WDY4300" s="38"/>
      <c r="WDZ4300" s="38"/>
      <c r="WEA4300" s="38"/>
      <c r="WEB4300" s="38"/>
      <c r="WEC4300" s="38"/>
      <c r="WED4300" s="38"/>
      <c r="WEE4300" s="38"/>
      <c r="WEF4300" s="38"/>
      <c r="WEG4300" s="38"/>
      <c r="WEH4300" s="38"/>
      <c r="WEI4300" s="38"/>
      <c r="WEJ4300" s="38"/>
      <c r="WEK4300" s="38"/>
      <c r="WEL4300" s="38"/>
      <c r="WEM4300" s="38"/>
      <c r="WEN4300" s="38"/>
      <c r="WEO4300" s="38"/>
      <c r="WEP4300" s="38"/>
      <c r="WEQ4300" s="38"/>
      <c r="WER4300" s="38"/>
      <c r="WES4300" s="38"/>
      <c r="WET4300" s="38"/>
      <c r="WEU4300" s="38"/>
      <c r="WEV4300" s="38"/>
      <c r="WEW4300" s="38"/>
      <c r="WEX4300" s="38"/>
      <c r="WEY4300" s="38"/>
      <c r="WEZ4300" s="38"/>
      <c r="WFA4300" s="38"/>
      <c r="WFB4300" s="38"/>
      <c r="WFC4300" s="38"/>
      <c r="WFD4300" s="38"/>
      <c r="WFE4300" s="38"/>
      <c r="WFF4300" s="38"/>
      <c r="WFG4300" s="38"/>
      <c r="WFH4300" s="38"/>
      <c r="WFI4300" s="38"/>
      <c r="WFJ4300" s="38"/>
      <c r="WFK4300" s="38"/>
      <c r="WFL4300" s="38"/>
      <c r="WFM4300" s="38"/>
      <c r="WFN4300" s="38"/>
      <c r="WFO4300" s="38"/>
      <c r="WFP4300" s="38"/>
      <c r="WFQ4300" s="38"/>
      <c r="WFR4300" s="38"/>
      <c r="WFS4300" s="38"/>
      <c r="WFT4300" s="38"/>
      <c r="WFU4300" s="38"/>
      <c r="WFV4300" s="38"/>
      <c r="WFW4300" s="38"/>
      <c r="WFX4300" s="38"/>
      <c r="WFY4300" s="38"/>
      <c r="WFZ4300" s="38"/>
      <c r="WGA4300" s="38"/>
      <c r="WGB4300" s="38"/>
      <c r="WGC4300" s="38"/>
      <c r="WGD4300" s="38"/>
      <c r="WGE4300" s="38"/>
      <c r="WGF4300" s="38"/>
      <c r="WGG4300" s="38"/>
      <c r="WGH4300" s="38"/>
      <c r="WGI4300" s="38"/>
      <c r="WGJ4300" s="38"/>
      <c r="WGK4300" s="38"/>
      <c r="WGL4300" s="38"/>
      <c r="WGM4300" s="38"/>
      <c r="WGN4300" s="38"/>
      <c r="WGO4300" s="38"/>
      <c r="WGP4300" s="38"/>
      <c r="WGQ4300" s="38"/>
      <c r="WGR4300" s="38"/>
      <c r="WGS4300" s="38"/>
      <c r="WGT4300" s="38"/>
      <c r="WGU4300" s="38"/>
      <c r="WGV4300" s="38"/>
      <c r="WGW4300" s="38"/>
      <c r="WGX4300" s="38"/>
      <c r="WGY4300" s="38"/>
      <c r="WGZ4300" s="38"/>
      <c r="WHA4300" s="38"/>
      <c r="WHB4300" s="38"/>
      <c r="WHC4300" s="38"/>
      <c r="WHD4300" s="38"/>
      <c r="WHE4300" s="38"/>
      <c r="WHF4300" s="38"/>
      <c r="WHG4300" s="38"/>
      <c r="WHH4300" s="38"/>
      <c r="WHI4300" s="38"/>
      <c r="WHJ4300" s="38"/>
      <c r="WHK4300" s="38"/>
      <c r="WHL4300" s="38"/>
      <c r="WHM4300" s="38"/>
      <c r="WHN4300" s="38"/>
      <c r="WHO4300" s="38"/>
      <c r="WHP4300" s="38"/>
      <c r="WHQ4300" s="38"/>
      <c r="WHR4300" s="38"/>
      <c r="WHS4300" s="38"/>
      <c r="WHT4300" s="38"/>
      <c r="WHU4300" s="38"/>
      <c r="WHV4300" s="38"/>
      <c r="WHW4300" s="38"/>
      <c r="WHX4300" s="38"/>
      <c r="WHY4300" s="38"/>
      <c r="WHZ4300" s="38"/>
      <c r="WIA4300" s="38"/>
      <c r="WIB4300" s="38"/>
      <c r="WIC4300" s="38"/>
      <c r="WID4300" s="38"/>
      <c r="WIE4300" s="38"/>
      <c r="WIF4300" s="38"/>
      <c r="WIG4300" s="38"/>
      <c r="WIH4300" s="38"/>
      <c r="WII4300" s="38"/>
      <c r="WIJ4300" s="38"/>
      <c r="WIK4300" s="38"/>
      <c r="WIL4300" s="38"/>
      <c r="WIM4300" s="38"/>
      <c r="WIN4300" s="38"/>
      <c r="WIO4300" s="38"/>
      <c r="WIP4300" s="38"/>
      <c r="WIQ4300" s="38"/>
      <c r="WIR4300" s="38"/>
      <c r="WIS4300" s="38"/>
      <c r="WIT4300" s="38"/>
      <c r="WIU4300" s="38"/>
      <c r="WIV4300" s="38"/>
      <c r="WIW4300" s="38"/>
      <c r="WIX4300" s="38"/>
      <c r="WIY4300" s="38"/>
      <c r="WIZ4300" s="38"/>
      <c r="WJA4300" s="38"/>
      <c r="WJB4300" s="38"/>
      <c r="WJC4300" s="38"/>
      <c r="WJD4300" s="38"/>
      <c r="WJE4300" s="38"/>
      <c r="WJF4300" s="38"/>
      <c r="WJG4300" s="38"/>
      <c r="WJH4300" s="38"/>
      <c r="WJI4300" s="38"/>
      <c r="WJJ4300" s="38"/>
      <c r="WJK4300" s="38"/>
      <c r="WJL4300" s="38"/>
      <c r="WJM4300" s="38"/>
      <c r="WJN4300" s="38"/>
      <c r="WJO4300" s="38"/>
      <c r="WJP4300" s="38"/>
      <c r="WJQ4300" s="38"/>
      <c r="WJR4300" s="38"/>
      <c r="WJS4300" s="38"/>
      <c r="WJT4300" s="38"/>
      <c r="WJU4300" s="38"/>
      <c r="WJV4300" s="38"/>
      <c r="WJW4300" s="38"/>
      <c r="WJX4300" s="38"/>
      <c r="WJY4300" s="38"/>
      <c r="WJZ4300" s="38"/>
      <c r="WKA4300" s="38"/>
      <c r="WKB4300" s="38"/>
      <c r="WKC4300" s="38"/>
      <c r="WKD4300" s="38"/>
      <c r="WKE4300" s="38"/>
      <c r="WKF4300" s="38"/>
      <c r="WKG4300" s="38"/>
      <c r="WKH4300" s="38"/>
      <c r="WKI4300" s="38"/>
      <c r="WKJ4300" s="38"/>
      <c r="WKK4300" s="38"/>
      <c r="WKL4300" s="38"/>
      <c r="WKM4300" s="38"/>
      <c r="WKN4300" s="38"/>
      <c r="WKO4300" s="38"/>
      <c r="WKP4300" s="38"/>
      <c r="WKQ4300" s="38"/>
      <c r="WKR4300" s="38"/>
      <c r="WKS4300" s="38"/>
      <c r="WKT4300" s="38"/>
      <c r="WKU4300" s="38"/>
      <c r="WKV4300" s="38"/>
      <c r="WKW4300" s="38"/>
      <c r="WKX4300" s="38"/>
      <c r="WKY4300" s="38"/>
      <c r="WKZ4300" s="38"/>
      <c r="WLA4300" s="38"/>
      <c r="WLB4300" s="38"/>
      <c r="WLC4300" s="38"/>
      <c r="WLD4300" s="38"/>
      <c r="WLE4300" s="38"/>
      <c r="WLF4300" s="38"/>
      <c r="WLG4300" s="38"/>
      <c r="WLH4300" s="38"/>
      <c r="WLI4300" s="38"/>
      <c r="WLJ4300" s="38"/>
      <c r="WLK4300" s="38"/>
      <c r="WLL4300" s="38"/>
      <c r="WLM4300" s="38"/>
      <c r="WLN4300" s="38"/>
      <c r="WLO4300" s="38"/>
      <c r="WLP4300" s="38"/>
      <c r="WLQ4300" s="38"/>
      <c r="WLR4300" s="38"/>
      <c r="WLS4300" s="38"/>
      <c r="WLT4300" s="38"/>
      <c r="WLU4300" s="38"/>
      <c r="WLV4300" s="38"/>
      <c r="WLW4300" s="38"/>
      <c r="WLX4300" s="38"/>
      <c r="WLY4300" s="38"/>
      <c r="WLZ4300" s="38"/>
      <c r="WMA4300" s="38"/>
      <c r="WMB4300" s="38"/>
      <c r="WMC4300" s="38"/>
      <c r="WMD4300" s="38"/>
      <c r="WME4300" s="38"/>
      <c r="WMF4300" s="38"/>
      <c r="WMG4300" s="38"/>
      <c r="WMH4300" s="38"/>
      <c r="WMI4300" s="38"/>
      <c r="WMJ4300" s="38"/>
      <c r="WMK4300" s="38"/>
      <c r="WML4300" s="38"/>
      <c r="WMM4300" s="38"/>
      <c r="WMN4300" s="38"/>
      <c r="WMO4300" s="38"/>
      <c r="WMP4300" s="38"/>
      <c r="WMQ4300" s="38"/>
      <c r="WMR4300" s="38"/>
      <c r="WMS4300" s="38"/>
      <c r="WMT4300" s="38"/>
      <c r="WMU4300" s="38"/>
      <c r="WMV4300" s="38"/>
      <c r="WMW4300" s="38"/>
      <c r="WMX4300" s="38"/>
      <c r="WMY4300" s="38"/>
      <c r="WMZ4300" s="38"/>
      <c r="WNA4300" s="38"/>
      <c r="WNB4300" s="38"/>
      <c r="WNC4300" s="38"/>
      <c r="WND4300" s="38"/>
      <c r="WNE4300" s="38"/>
      <c r="WNF4300" s="38"/>
      <c r="WNG4300" s="38"/>
      <c r="WNH4300" s="38"/>
      <c r="WNI4300" s="38"/>
      <c r="WNJ4300" s="38"/>
      <c r="WNK4300" s="38"/>
      <c r="WNL4300" s="38"/>
      <c r="WNM4300" s="38"/>
      <c r="WNN4300" s="38"/>
      <c r="WNO4300" s="38"/>
      <c r="WNP4300" s="38"/>
      <c r="WNQ4300" s="38"/>
      <c r="WNR4300" s="38"/>
      <c r="WNS4300" s="38"/>
      <c r="WNT4300" s="38"/>
      <c r="WNU4300" s="38"/>
      <c r="WNV4300" s="38"/>
      <c r="WNW4300" s="38"/>
      <c r="WNX4300" s="38"/>
      <c r="WNY4300" s="38"/>
      <c r="WNZ4300" s="38"/>
      <c r="WOA4300" s="38"/>
      <c r="WOB4300" s="38"/>
      <c r="WOC4300" s="38"/>
      <c r="WOD4300" s="38"/>
      <c r="WOE4300" s="38"/>
      <c r="WOF4300" s="38"/>
      <c r="WOG4300" s="38"/>
      <c r="WOH4300" s="38"/>
      <c r="WOI4300" s="38"/>
      <c r="WOJ4300" s="38"/>
      <c r="WOK4300" s="38"/>
      <c r="WOL4300" s="38"/>
      <c r="WOM4300" s="38"/>
      <c r="WON4300" s="38"/>
      <c r="WOO4300" s="38"/>
      <c r="WOP4300" s="38"/>
      <c r="WOQ4300" s="38"/>
      <c r="WOR4300" s="38"/>
      <c r="WOS4300" s="38"/>
      <c r="WOT4300" s="38"/>
      <c r="WOU4300" s="38"/>
      <c r="WOV4300" s="38"/>
      <c r="WOW4300" s="38"/>
      <c r="WOX4300" s="38"/>
      <c r="WOY4300" s="38"/>
      <c r="WOZ4300" s="38"/>
      <c r="WPA4300" s="38"/>
      <c r="WPB4300" s="38"/>
      <c r="WPC4300" s="38"/>
      <c r="WPD4300" s="38"/>
      <c r="WPE4300" s="38"/>
      <c r="WPF4300" s="38"/>
      <c r="WPG4300" s="38"/>
      <c r="WPH4300" s="38"/>
      <c r="WPI4300" s="38"/>
      <c r="WPJ4300" s="38"/>
      <c r="WPK4300" s="38"/>
      <c r="WPL4300" s="38"/>
      <c r="WPM4300" s="38"/>
      <c r="WPN4300" s="38"/>
      <c r="WPO4300" s="38"/>
      <c r="WPP4300" s="38"/>
      <c r="WPQ4300" s="38"/>
      <c r="WPR4300" s="38"/>
      <c r="WPS4300" s="38"/>
      <c r="WPT4300" s="38"/>
      <c r="WPU4300" s="38"/>
      <c r="WPV4300" s="38"/>
      <c r="WPW4300" s="38"/>
      <c r="WPX4300" s="38"/>
      <c r="WPY4300" s="38"/>
      <c r="WPZ4300" s="38"/>
      <c r="WQA4300" s="38"/>
      <c r="WQB4300" s="38"/>
      <c r="WQC4300" s="38"/>
      <c r="WQD4300" s="38"/>
      <c r="WQE4300" s="38"/>
      <c r="WQF4300" s="38"/>
      <c r="WQG4300" s="38"/>
      <c r="WQH4300" s="38"/>
      <c r="WQI4300" s="38"/>
      <c r="WQJ4300" s="38"/>
      <c r="WQK4300" s="38"/>
      <c r="WQL4300" s="38"/>
      <c r="WQM4300" s="38"/>
      <c r="WQN4300" s="38"/>
      <c r="WQO4300" s="38"/>
      <c r="WQP4300" s="38"/>
      <c r="WQQ4300" s="38"/>
      <c r="WQR4300" s="38"/>
      <c r="WQS4300" s="38"/>
      <c r="WQT4300" s="38"/>
      <c r="WQU4300" s="38"/>
      <c r="WQV4300" s="38"/>
      <c r="WQW4300" s="38"/>
      <c r="WQX4300" s="38"/>
      <c r="WQY4300" s="38"/>
      <c r="WQZ4300" s="38"/>
      <c r="WRA4300" s="38"/>
      <c r="WRB4300" s="38"/>
      <c r="WRC4300" s="38"/>
      <c r="WRD4300" s="38"/>
      <c r="WRE4300" s="38"/>
      <c r="WRF4300" s="38"/>
      <c r="WRG4300" s="38"/>
      <c r="WRH4300" s="38"/>
      <c r="WRI4300" s="38"/>
      <c r="WRJ4300" s="38"/>
      <c r="WRK4300" s="38"/>
      <c r="WRL4300" s="38"/>
      <c r="WRM4300" s="38"/>
      <c r="WRN4300" s="38"/>
      <c r="WRO4300" s="38"/>
      <c r="WRP4300" s="38"/>
      <c r="WRQ4300" s="38"/>
      <c r="WRR4300" s="38"/>
      <c r="WRS4300" s="38"/>
      <c r="WRT4300" s="38"/>
      <c r="WRU4300" s="38"/>
      <c r="WRV4300" s="38"/>
      <c r="WRW4300" s="38"/>
      <c r="WRX4300" s="38"/>
      <c r="WRY4300" s="38"/>
      <c r="WRZ4300" s="38"/>
      <c r="WSA4300" s="38"/>
      <c r="WSB4300" s="38"/>
      <c r="WSC4300" s="38"/>
      <c r="WSD4300" s="38"/>
      <c r="WSE4300" s="38"/>
      <c r="WSF4300" s="38"/>
      <c r="WSG4300" s="38"/>
      <c r="WSH4300" s="38"/>
      <c r="WSI4300" s="38"/>
      <c r="WSJ4300" s="38"/>
      <c r="WSK4300" s="38"/>
      <c r="WSL4300" s="38"/>
      <c r="WSM4300" s="38"/>
      <c r="WSN4300" s="38"/>
      <c r="WSO4300" s="38"/>
      <c r="WSP4300" s="38"/>
      <c r="WSQ4300" s="38"/>
      <c r="WSR4300" s="38"/>
      <c r="WSS4300" s="38"/>
      <c r="WST4300" s="38"/>
      <c r="WSU4300" s="38"/>
      <c r="WSV4300" s="38"/>
      <c r="WSW4300" s="38"/>
      <c r="WSX4300" s="38"/>
      <c r="WSY4300" s="38"/>
      <c r="WSZ4300" s="38"/>
      <c r="WTA4300" s="38"/>
      <c r="WTB4300" s="38"/>
      <c r="WTC4300" s="38"/>
      <c r="WTD4300" s="38"/>
      <c r="WTE4300" s="38"/>
      <c r="WTF4300" s="38"/>
      <c r="WTG4300" s="38"/>
      <c r="WTH4300" s="38"/>
      <c r="WTI4300" s="38"/>
      <c r="WTJ4300" s="38"/>
      <c r="WTK4300" s="38"/>
      <c r="WTL4300" s="38"/>
      <c r="WTM4300" s="38"/>
      <c r="WTN4300" s="38"/>
      <c r="WTO4300" s="38"/>
      <c r="WTP4300" s="38"/>
      <c r="WTQ4300" s="38"/>
      <c r="WTR4300" s="38"/>
      <c r="WTS4300" s="38"/>
      <c r="WTT4300" s="38"/>
      <c r="WTU4300" s="38"/>
      <c r="WTV4300" s="38"/>
      <c r="WTW4300" s="38"/>
      <c r="WTX4300" s="38"/>
      <c r="WTY4300" s="38"/>
      <c r="WTZ4300" s="38"/>
      <c r="WUA4300" s="38"/>
      <c r="WUB4300" s="38"/>
      <c r="WUC4300" s="38"/>
      <c r="WUD4300" s="38"/>
      <c r="WUE4300" s="38"/>
      <c r="WUF4300" s="38"/>
      <c r="WUG4300" s="38"/>
      <c r="WUH4300" s="38"/>
      <c r="WUI4300" s="38"/>
      <c r="WUJ4300" s="38"/>
      <c r="WUK4300" s="38"/>
      <c r="WUL4300" s="38"/>
      <c r="WUM4300" s="38"/>
      <c r="WUN4300" s="38"/>
      <c r="WUO4300" s="38"/>
      <c r="WUP4300" s="38"/>
      <c r="WUQ4300" s="38"/>
      <c r="WUR4300" s="38"/>
      <c r="WUS4300" s="38"/>
      <c r="WUT4300" s="38"/>
      <c r="WUU4300" s="38"/>
      <c r="WUV4300" s="38"/>
      <c r="WUW4300" s="38"/>
      <c r="WUX4300" s="38"/>
      <c r="WUY4300" s="38"/>
      <c r="WUZ4300" s="38"/>
      <c r="WVA4300" s="38"/>
      <c r="WVB4300" s="38"/>
      <c r="WVC4300" s="38"/>
      <c r="WVD4300" s="38"/>
      <c r="WVE4300" s="38"/>
      <c r="WVF4300" s="38"/>
      <c r="WVG4300" s="38"/>
      <c r="WVH4300" s="38"/>
      <c r="WVI4300" s="38"/>
      <c r="WVJ4300" s="38"/>
      <c r="WVK4300" s="38"/>
      <c r="WVL4300" s="38"/>
      <c r="WVM4300" s="38"/>
      <c r="WVN4300" s="38"/>
      <c r="WVO4300" s="38"/>
      <c r="WVP4300" s="38"/>
      <c r="WVQ4300" s="38"/>
      <c r="WVR4300" s="38"/>
      <c r="WVS4300" s="38"/>
      <c r="WVT4300" s="38"/>
      <c r="WVU4300" s="38"/>
      <c r="WVV4300" s="38"/>
      <c r="WVW4300" s="38"/>
      <c r="WVX4300" s="38"/>
      <c r="WVY4300" s="38"/>
      <c r="WVZ4300" s="38"/>
      <c r="WWA4300" s="38"/>
      <c r="WWB4300" s="38"/>
      <c r="WWC4300" s="38"/>
      <c r="WWD4300" s="38"/>
      <c r="WWE4300" s="38"/>
      <c r="WWF4300" s="38"/>
      <c r="WWG4300" s="38"/>
      <c r="WWH4300" s="38"/>
      <c r="WWI4300" s="38"/>
      <c r="WWJ4300" s="38"/>
      <c r="WWK4300" s="38"/>
      <c r="WWL4300" s="38"/>
      <c r="WWM4300" s="38"/>
      <c r="WWN4300" s="38"/>
      <c r="WWO4300" s="38"/>
      <c r="WWP4300" s="38"/>
      <c r="WWQ4300" s="38"/>
      <c r="WWR4300" s="38"/>
      <c r="WWS4300" s="38"/>
      <c r="WWT4300" s="38"/>
      <c r="WWU4300" s="38"/>
      <c r="WWV4300" s="38"/>
      <c r="WWW4300" s="38"/>
      <c r="WWX4300" s="38"/>
      <c r="WWY4300" s="38"/>
      <c r="WWZ4300" s="38"/>
      <c r="WXA4300" s="38"/>
      <c r="WXB4300" s="38"/>
      <c r="WXC4300" s="38"/>
      <c r="WXD4300" s="38"/>
      <c r="WXE4300" s="38"/>
      <c r="WXF4300" s="38"/>
      <c r="WXG4300" s="38"/>
      <c r="WXH4300" s="38"/>
      <c r="WXI4300" s="38"/>
      <c r="WXJ4300" s="38"/>
      <c r="WXK4300" s="38"/>
      <c r="WXL4300" s="38"/>
      <c r="WXM4300" s="38"/>
      <c r="WXN4300" s="38"/>
      <c r="WXO4300" s="38"/>
      <c r="WXP4300" s="38"/>
      <c r="WXQ4300" s="38"/>
      <c r="WXR4300" s="38"/>
      <c r="WXS4300" s="38"/>
      <c r="WXT4300" s="38"/>
      <c r="WXU4300" s="38"/>
      <c r="WXV4300" s="38"/>
      <c r="WXW4300" s="38"/>
      <c r="WXX4300" s="38"/>
      <c r="WXY4300" s="38"/>
      <c r="WXZ4300" s="38"/>
      <c r="WYA4300" s="38"/>
      <c r="WYB4300" s="38"/>
      <c r="WYC4300" s="38"/>
      <c r="WYD4300" s="38"/>
      <c r="WYE4300" s="38"/>
      <c r="WYF4300" s="38"/>
      <c r="WYG4300" s="38"/>
      <c r="WYH4300" s="38"/>
      <c r="WYI4300" s="38"/>
      <c r="WYJ4300" s="38"/>
      <c r="WYK4300" s="38"/>
      <c r="WYL4300" s="38"/>
      <c r="WYM4300" s="38"/>
      <c r="WYN4300" s="38"/>
      <c r="WYO4300" s="38"/>
      <c r="WYP4300" s="38"/>
      <c r="WYQ4300" s="38"/>
      <c r="WYR4300" s="38"/>
      <c r="WYS4300" s="38"/>
      <c r="WYT4300" s="38"/>
      <c r="WYU4300" s="38"/>
      <c r="WYV4300" s="38"/>
      <c r="WYW4300" s="38"/>
      <c r="WYX4300" s="38"/>
      <c r="WYY4300" s="38"/>
      <c r="WYZ4300" s="38"/>
      <c r="WZA4300" s="38"/>
      <c r="WZB4300" s="38"/>
      <c r="WZC4300" s="38"/>
      <c r="WZD4300" s="38"/>
      <c r="WZE4300" s="38"/>
      <c r="WZF4300" s="38"/>
      <c r="WZG4300" s="38"/>
      <c r="WZH4300" s="38"/>
      <c r="WZI4300" s="38"/>
      <c r="WZJ4300" s="38"/>
      <c r="WZK4300" s="38"/>
      <c r="WZL4300" s="38"/>
      <c r="WZM4300" s="38"/>
      <c r="WZN4300" s="38"/>
      <c r="WZO4300" s="38"/>
      <c r="WZP4300" s="38"/>
      <c r="WZQ4300" s="38"/>
      <c r="WZR4300" s="38"/>
      <c r="WZS4300" s="38"/>
      <c r="WZT4300" s="38"/>
      <c r="WZU4300" s="38"/>
      <c r="WZV4300" s="38"/>
      <c r="WZW4300" s="38"/>
      <c r="WZX4300" s="38"/>
      <c r="WZY4300" s="38"/>
      <c r="WZZ4300" s="38"/>
      <c r="XAA4300" s="38"/>
      <c r="XAB4300" s="38"/>
      <c r="XAC4300" s="38"/>
      <c r="XAD4300" s="38"/>
      <c r="XAE4300" s="38"/>
      <c r="XAF4300" s="38"/>
      <c r="XAG4300" s="38"/>
      <c r="XAH4300" s="38"/>
      <c r="XAI4300" s="38"/>
      <c r="XAJ4300" s="38"/>
      <c r="XAK4300" s="38"/>
      <c r="XAL4300" s="38"/>
      <c r="XAM4300" s="38"/>
      <c r="XAN4300" s="38"/>
      <c r="XAO4300" s="38"/>
      <c r="XAP4300" s="38"/>
      <c r="XAQ4300" s="38"/>
      <c r="XAR4300" s="38"/>
      <c r="XAS4300" s="38"/>
      <c r="XAT4300" s="38"/>
      <c r="XAU4300" s="38"/>
      <c r="XAV4300" s="38"/>
      <c r="XAW4300" s="38"/>
      <c r="XAX4300" s="38"/>
      <c r="XAY4300" s="38"/>
      <c r="XAZ4300" s="38"/>
      <c r="XBA4300" s="38"/>
      <c r="XBB4300" s="38"/>
      <c r="XBC4300" s="38"/>
      <c r="XBD4300" s="38"/>
      <c r="XBE4300" s="38"/>
      <c r="XBF4300" s="38"/>
      <c r="XBG4300" s="38"/>
      <c r="XBH4300" s="38"/>
      <c r="XBI4300" s="38"/>
      <c r="XBJ4300" s="38"/>
      <c r="XBK4300" s="38"/>
      <c r="XBL4300" s="38"/>
      <c r="XBM4300" s="38"/>
      <c r="XBN4300" s="38"/>
      <c r="XBO4300" s="38"/>
      <c r="XBP4300" s="38"/>
      <c r="XBQ4300" s="38"/>
      <c r="XBR4300" s="38"/>
      <c r="XBS4300" s="38"/>
      <c r="XBT4300" s="38"/>
      <c r="XBU4300" s="38"/>
      <c r="XBV4300" s="38"/>
      <c r="XBW4300" s="38"/>
      <c r="XBX4300" s="38"/>
      <c r="XBY4300" s="38"/>
      <c r="XBZ4300" s="38"/>
      <c r="XCA4300" s="38"/>
      <c r="XCB4300" s="38"/>
      <c r="XCC4300" s="38"/>
      <c r="XCD4300" s="38"/>
      <c r="XCE4300" s="38"/>
      <c r="XCF4300" s="38"/>
      <c r="XCG4300" s="38"/>
      <c r="XCH4300" s="38"/>
      <c r="XCI4300" s="38"/>
      <c r="XCJ4300" s="38"/>
      <c r="XCK4300" s="38"/>
      <c r="XCL4300" s="38"/>
      <c r="XCM4300" s="38"/>
      <c r="XCN4300" s="38"/>
      <c r="XCO4300" s="38"/>
      <c r="XCP4300" s="38"/>
      <c r="XCQ4300" s="38"/>
      <c r="XCR4300" s="38"/>
      <c r="XCS4300" s="38"/>
      <c r="XCT4300" s="38"/>
      <c r="XCU4300" s="38"/>
      <c r="XCV4300" s="38"/>
      <c r="XCW4300" s="38"/>
      <c r="XCX4300" s="38"/>
      <c r="XCY4300" s="38"/>
      <c r="XCZ4300" s="38"/>
      <c r="XDA4300" s="38"/>
      <c r="XDB4300" s="38"/>
      <c r="XDC4300" s="38"/>
      <c r="XDD4300" s="38"/>
      <c r="XDE4300" s="38"/>
      <c r="XDF4300" s="38"/>
      <c r="XDG4300" s="38"/>
      <c r="XDH4300" s="38"/>
      <c r="XDI4300" s="38"/>
      <c r="XDJ4300" s="38"/>
      <c r="XDK4300" s="38"/>
      <c r="XDL4300" s="38"/>
      <c r="XDM4300" s="38"/>
      <c r="XDN4300" s="38"/>
      <c r="XDO4300" s="38"/>
      <c r="XDP4300" s="38"/>
      <c r="XDQ4300" s="38"/>
      <c r="XDR4300" s="38"/>
      <c r="XDS4300" s="38"/>
      <c r="XDT4300" s="38"/>
      <c r="XDU4300" s="38"/>
      <c r="XDV4300" s="38"/>
      <c r="XDW4300" s="38"/>
      <c r="XDX4300" s="38"/>
      <c r="XDY4300" s="38"/>
      <c r="XDZ4300" s="38"/>
      <c r="XEA4300" s="38"/>
      <c r="XEB4300" s="38"/>
      <c r="XEC4300" s="38"/>
      <c r="XED4300" s="38"/>
      <c r="XEE4300" s="38"/>
      <c r="XEF4300" s="38"/>
      <c r="XEG4300" s="38"/>
      <c r="XEH4300" s="38"/>
      <c r="XEI4300" s="38"/>
      <c r="XEJ4300" s="38"/>
      <c r="XEK4300" s="38"/>
      <c r="XEL4300" s="38"/>
      <c r="XEM4300" s="38"/>
      <c r="XEN4300" s="38"/>
      <c r="XEO4300" s="38"/>
      <c r="XEP4300" s="38"/>
      <c r="XEQ4300" s="38"/>
      <c r="XER4300" s="38"/>
      <c r="XES4300" s="38"/>
      <c r="XET4300" s="38"/>
      <c r="XEU4300" s="38"/>
      <c r="XEV4300" s="38"/>
      <c r="XEW4300" s="38"/>
      <c r="XEX4300" s="38"/>
      <c r="XEY4300" s="38"/>
      <c r="XEZ4300" s="38"/>
      <c r="XFA4300" s="38"/>
      <c r="XFB4300" s="38"/>
      <c r="XFC4300" s="38"/>
    </row>
    <row r="4301" spans="1:16383" s="38" customFormat="1" ht="64.900000000000006" customHeight="1" x14ac:dyDescent="0.35">
      <c r="A4301" s="50" t="s">
        <v>3944</v>
      </c>
      <c r="B4301" s="50" t="s">
        <v>129</v>
      </c>
      <c r="C4301" s="50" t="s">
        <v>2988</v>
      </c>
      <c r="D4301" s="50" t="s">
        <v>2668</v>
      </c>
      <c r="E4301" s="50" t="s">
        <v>197</v>
      </c>
      <c r="F4301" s="50" t="s">
        <v>35</v>
      </c>
      <c r="G4301" s="71">
        <v>600</v>
      </c>
      <c r="H4301" s="52">
        <v>93.75</v>
      </c>
      <c r="I4301" s="52">
        <v>56250</v>
      </c>
      <c r="J4301" s="50"/>
      <c r="K4301" s="50"/>
      <c r="L4301" s="50"/>
      <c r="M4301" s="50" t="s">
        <v>40</v>
      </c>
      <c r="N4301" s="40" t="s">
        <v>4395</v>
      </c>
      <c r="O4301" s="39"/>
      <c r="S4301" s="39"/>
    </row>
    <row r="4302" spans="1:16383" s="38" customFormat="1" ht="64.900000000000006" customHeight="1" x14ac:dyDescent="0.35">
      <c r="A4302" s="50" t="s">
        <v>3944</v>
      </c>
      <c r="B4302" s="50" t="s">
        <v>129</v>
      </c>
      <c r="C4302" s="50" t="s">
        <v>4428</v>
      </c>
      <c r="D4302" s="50" t="s">
        <v>4259</v>
      </c>
      <c r="E4302" s="50" t="s">
        <v>197</v>
      </c>
      <c r="F4302" s="50" t="s">
        <v>35</v>
      </c>
      <c r="G4302" s="51">
        <v>100</v>
      </c>
      <c r="H4302" s="52">
        <v>517.86</v>
      </c>
      <c r="I4302" s="52">
        <v>51786</v>
      </c>
      <c r="J4302" s="50"/>
      <c r="K4302" s="50"/>
      <c r="L4302" s="50"/>
      <c r="M4302" s="50" t="s">
        <v>40</v>
      </c>
      <c r="N4302" s="38" t="s">
        <v>4395</v>
      </c>
      <c r="P4302" s="39"/>
    </row>
    <row r="4303" spans="1:16383" s="38" customFormat="1" ht="64.900000000000006" customHeight="1" x14ac:dyDescent="0.35">
      <c r="A4303" s="50" t="s">
        <v>3944</v>
      </c>
      <c r="B4303" s="50" t="s">
        <v>129</v>
      </c>
      <c r="C4303" s="50" t="s">
        <v>4424</v>
      </c>
      <c r="D4303" s="50" t="s">
        <v>4260</v>
      </c>
      <c r="E4303" s="50" t="s">
        <v>197</v>
      </c>
      <c r="F4303" s="50" t="s">
        <v>35</v>
      </c>
      <c r="G4303" s="51">
        <v>60</v>
      </c>
      <c r="H4303" s="52">
        <v>486.61</v>
      </c>
      <c r="I4303" s="52">
        <v>29196.600000000002</v>
      </c>
      <c r="J4303" s="50"/>
      <c r="K4303" s="50"/>
      <c r="L4303" s="50"/>
      <c r="M4303" s="50" t="s">
        <v>40</v>
      </c>
      <c r="N4303" s="38" t="s">
        <v>4395</v>
      </c>
      <c r="Q4303" s="39"/>
    </row>
    <row r="4304" spans="1:16383" s="38" customFormat="1" ht="64.900000000000006" customHeight="1" x14ac:dyDescent="0.35">
      <c r="A4304" s="50" t="s">
        <v>3944</v>
      </c>
      <c r="B4304" s="50" t="s">
        <v>129</v>
      </c>
      <c r="C4304" s="50" t="s">
        <v>518</v>
      </c>
      <c r="D4304" s="50" t="s">
        <v>519</v>
      </c>
      <c r="E4304" s="50" t="s">
        <v>197</v>
      </c>
      <c r="F4304" s="50" t="s">
        <v>35</v>
      </c>
      <c r="G4304" s="71">
        <v>50</v>
      </c>
      <c r="H4304" s="52">
        <v>71.430000000000007</v>
      </c>
      <c r="I4304" s="52">
        <v>3571.5000000000005</v>
      </c>
      <c r="J4304" s="50"/>
      <c r="K4304" s="50"/>
      <c r="L4304" s="50"/>
      <c r="M4304" s="50" t="s">
        <v>40</v>
      </c>
      <c r="N4304" s="40" t="s">
        <v>4395</v>
      </c>
      <c r="O4304" s="39"/>
      <c r="S4304" s="39"/>
    </row>
    <row r="4305" spans="1:18" s="38" customFormat="1" ht="57" customHeight="1" x14ac:dyDescent="0.35">
      <c r="A4305" s="50" t="s">
        <v>3944</v>
      </c>
      <c r="B4305" s="50" t="s">
        <v>129</v>
      </c>
      <c r="C4305" s="50" t="s">
        <v>518</v>
      </c>
      <c r="D4305" s="50" t="s">
        <v>519</v>
      </c>
      <c r="E4305" s="50" t="s">
        <v>197</v>
      </c>
      <c r="F4305" s="50" t="s">
        <v>35</v>
      </c>
      <c r="G4305" s="71">
        <v>2</v>
      </c>
      <c r="H4305" s="52">
        <v>803.57</v>
      </c>
      <c r="I4305" s="52">
        <v>1607.14</v>
      </c>
      <c r="J4305" s="50"/>
      <c r="K4305" s="50"/>
      <c r="L4305" s="50"/>
      <c r="M4305" s="50" t="s">
        <v>40</v>
      </c>
      <c r="R4305" s="40"/>
    </row>
    <row r="4306" spans="1:18" s="38" customFormat="1" ht="51.75" customHeight="1" x14ac:dyDescent="0.35">
      <c r="A4306" s="50" t="s">
        <v>3944</v>
      </c>
      <c r="B4306" s="50" t="s">
        <v>129</v>
      </c>
      <c r="C4306" s="50" t="s">
        <v>4261</v>
      </c>
      <c r="D4306" s="50" t="s">
        <v>4262</v>
      </c>
      <c r="E4306" s="50" t="s">
        <v>197</v>
      </c>
      <c r="F4306" s="50" t="s">
        <v>35</v>
      </c>
      <c r="G4306" s="71">
        <v>1500</v>
      </c>
      <c r="H4306" s="52">
        <v>356.25</v>
      </c>
      <c r="I4306" s="52">
        <v>534375</v>
      </c>
      <c r="J4306" s="50"/>
      <c r="K4306" s="50"/>
      <c r="L4306" s="50"/>
      <c r="M4306" s="50" t="s">
        <v>40</v>
      </c>
      <c r="R4306" s="40"/>
    </row>
    <row r="4307" spans="1:18" s="38" customFormat="1" ht="51" customHeight="1" x14ac:dyDescent="0.35">
      <c r="A4307" s="50" t="s">
        <v>3944</v>
      </c>
      <c r="B4307" s="50" t="s">
        <v>129</v>
      </c>
      <c r="C4307" s="50" t="s">
        <v>516</v>
      </c>
      <c r="D4307" s="50" t="s">
        <v>4263</v>
      </c>
      <c r="E4307" s="50" t="s">
        <v>197</v>
      </c>
      <c r="F4307" s="50" t="s">
        <v>35</v>
      </c>
      <c r="G4307" s="71">
        <v>400</v>
      </c>
      <c r="H4307" s="52">
        <v>491.07</v>
      </c>
      <c r="I4307" s="52">
        <v>196428</v>
      </c>
      <c r="J4307" s="50"/>
      <c r="K4307" s="50"/>
      <c r="L4307" s="50"/>
      <c r="M4307" s="50" t="s">
        <v>40</v>
      </c>
      <c r="R4307" s="40"/>
    </row>
    <row r="4308" spans="1:18" s="38" customFormat="1" ht="60.75" customHeight="1" x14ac:dyDescent="0.35">
      <c r="A4308" s="50" t="s">
        <v>3944</v>
      </c>
      <c r="B4308" s="50" t="s">
        <v>4208</v>
      </c>
      <c r="C4308" s="50" t="s">
        <v>4209</v>
      </c>
      <c r="D4308" s="50" t="s">
        <v>4209</v>
      </c>
      <c r="E4308" s="50" t="s">
        <v>199</v>
      </c>
      <c r="F4308" s="50" t="s">
        <v>35</v>
      </c>
      <c r="G4308" s="71">
        <v>6</v>
      </c>
      <c r="H4308" s="52">
        <v>22218750</v>
      </c>
      <c r="I4308" s="52">
        <v>133312500</v>
      </c>
      <c r="J4308" s="50"/>
      <c r="K4308" s="50"/>
      <c r="L4308" s="50"/>
      <c r="M4308" s="50" t="s">
        <v>39</v>
      </c>
      <c r="R4308" s="40"/>
    </row>
    <row r="4309" spans="1:18" s="38" customFormat="1" ht="66.75" customHeight="1" x14ac:dyDescent="0.35">
      <c r="A4309" s="50" t="s">
        <v>3944</v>
      </c>
      <c r="B4309" s="50" t="s">
        <v>4208</v>
      </c>
      <c r="C4309" s="50" t="s">
        <v>4210</v>
      </c>
      <c r="D4309" s="50" t="s">
        <v>4210</v>
      </c>
      <c r="E4309" s="50" t="s">
        <v>199</v>
      </c>
      <c r="F4309" s="50" t="s">
        <v>35</v>
      </c>
      <c r="G4309" s="71">
        <v>5</v>
      </c>
      <c r="H4309" s="52">
        <v>11559375</v>
      </c>
      <c r="I4309" s="52">
        <v>57796875</v>
      </c>
      <c r="J4309" s="50"/>
      <c r="K4309" s="50"/>
      <c r="L4309" s="50"/>
      <c r="M4309" s="50" t="s">
        <v>39</v>
      </c>
      <c r="R4309" s="40"/>
    </row>
    <row r="4310" spans="1:18" s="38" customFormat="1" ht="63.75" customHeight="1" x14ac:dyDescent="0.35">
      <c r="A4310" s="50" t="s">
        <v>3944</v>
      </c>
      <c r="B4310" s="50" t="s">
        <v>4208</v>
      </c>
      <c r="C4310" s="50" t="s">
        <v>4209</v>
      </c>
      <c r="D4310" s="50" t="s">
        <v>4209</v>
      </c>
      <c r="E4310" s="50" t="s">
        <v>199</v>
      </c>
      <c r="F4310" s="50" t="s">
        <v>35</v>
      </c>
      <c r="G4310" s="71">
        <v>2</v>
      </c>
      <c r="H4310" s="52">
        <v>32922641.25</v>
      </c>
      <c r="I4310" s="52">
        <v>65845282.5</v>
      </c>
      <c r="J4310" s="50"/>
      <c r="K4310" s="50"/>
      <c r="L4310" s="50"/>
      <c r="M4310" s="50" t="s">
        <v>39</v>
      </c>
      <c r="R4310" s="40"/>
    </row>
    <row r="4311" spans="1:18" s="38" customFormat="1" ht="68.25" customHeight="1" x14ac:dyDescent="0.35">
      <c r="A4311" s="50" t="s">
        <v>3944</v>
      </c>
      <c r="B4311" s="50" t="s">
        <v>332</v>
      </c>
      <c r="C4311" s="50" t="s">
        <v>4211</v>
      </c>
      <c r="D4311" s="50" t="s">
        <v>4212</v>
      </c>
      <c r="E4311" s="50" t="s">
        <v>199</v>
      </c>
      <c r="F4311" s="50" t="s">
        <v>185</v>
      </c>
      <c r="G4311" s="71">
        <v>17</v>
      </c>
      <c r="H4311" s="52">
        <v>2720172</v>
      </c>
      <c r="I4311" s="52">
        <v>46242924</v>
      </c>
      <c r="J4311" s="50"/>
      <c r="K4311" s="50"/>
      <c r="L4311" s="50"/>
      <c r="M4311" s="50" t="s">
        <v>39</v>
      </c>
      <c r="R4311" s="40"/>
    </row>
    <row r="4312" spans="1:18" s="38" customFormat="1" ht="66.75" customHeight="1" x14ac:dyDescent="0.35">
      <c r="A4312" s="50" t="s">
        <v>3944</v>
      </c>
      <c r="B4312" s="50" t="s">
        <v>332</v>
      </c>
      <c r="C4312" s="50" t="s">
        <v>4213</v>
      </c>
      <c r="D4312" s="50" t="s">
        <v>4214</v>
      </c>
      <c r="E4312" s="50" t="s">
        <v>199</v>
      </c>
      <c r="F4312" s="50" t="s">
        <v>185</v>
      </c>
      <c r="G4312" s="71">
        <v>18</v>
      </c>
      <c r="H4312" s="52">
        <v>1629593.75</v>
      </c>
      <c r="I4312" s="52">
        <v>29332687.5</v>
      </c>
      <c r="J4312" s="50"/>
      <c r="K4312" s="50"/>
      <c r="L4312" s="50"/>
      <c r="M4312" s="50" t="s">
        <v>39</v>
      </c>
      <c r="R4312" s="40"/>
    </row>
    <row r="4313" spans="1:18" s="38" customFormat="1" ht="61.5" customHeight="1" x14ac:dyDescent="0.35">
      <c r="A4313" s="50" t="s">
        <v>3944</v>
      </c>
      <c r="B4313" s="50" t="s">
        <v>332</v>
      </c>
      <c r="C4313" s="50" t="s">
        <v>4215</v>
      </c>
      <c r="D4313" s="50" t="s">
        <v>4216</v>
      </c>
      <c r="E4313" s="50" t="s">
        <v>199</v>
      </c>
      <c r="F4313" s="50" t="s">
        <v>185</v>
      </c>
      <c r="G4313" s="71">
        <v>3</v>
      </c>
      <c r="H4313" s="52">
        <v>3577182</v>
      </c>
      <c r="I4313" s="52">
        <v>10731546</v>
      </c>
      <c r="J4313" s="50"/>
      <c r="K4313" s="50"/>
      <c r="L4313" s="50"/>
      <c r="M4313" s="50" t="s">
        <v>39</v>
      </c>
      <c r="R4313" s="40"/>
    </row>
    <row r="4314" spans="1:18" s="38" customFormat="1" ht="69.75" customHeight="1" x14ac:dyDescent="0.35">
      <c r="A4314" s="50" t="s">
        <v>3944</v>
      </c>
      <c r="B4314" s="50" t="s">
        <v>332</v>
      </c>
      <c r="C4314" s="50" t="s">
        <v>4213</v>
      </c>
      <c r="D4314" s="50" t="s">
        <v>4214</v>
      </c>
      <c r="E4314" s="50" t="s">
        <v>199</v>
      </c>
      <c r="F4314" s="50" t="s">
        <v>185</v>
      </c>
      <c r="G4314" s="71">
        <v>16</v>
      </c>
      <c r="H4314" s="52">
        <v>1629593.75</v>
      </c>
      <c r="I4314" s="52">
        <v>26073500</v>
      </c>
      <c r="J4314" s="50"/>
      <c r="K4314" s="50"/>
      <c r="L4314" s="50"/>
      <c r="M4314" s="50" t="s">
        <v>39</v>
      </c>
      <c r="R4314" s="40"/>
    </row>
    <row r="4316" spans="1:18" ht="20.25" x14ac:dyDescent="0.25">
      <c r="A4316" s="37"/>
      <c r="B4316" s="37"/>
      <c r="C4316" s="1"/>
      <c r="D4316" s="1"/>
      <c r="E4316" s="1"/>
      <c r="F4316" s="37"/>
      <c r="I4316" s="36"/>
    </row>
    <row r="4317" spans="1:18" ht="20.25" x14ac:dyDescent="0.25">
      <c r="A4317" s="37"/>
      <c r="B4317" s="37"/>
      <c r="C4317" s="1"/>
      <c r="D4317" s="1"/>
      <c r="E4317" s="1"/>
      <c r="F4317" s="37"/>
    </row>
    <row r="4318" spans="1:18" ht="20.25" x14ac:dyDescent="0.25">
      <c r="A4318" s="37"/>
      <c r="B4318" s="37"/>
      <c r="C4318" s="37"/>
      <c r="D4318" s="37"/>
      <c r="E4318" s="37"/>
      <c r="F4318" s="37"/>
    </row>
    <row r="4328" spans="11:11" x14ac:dyDescent="0.25">
      <c r="K4328" s="35"/>
    </row>
    <row r="4335" spans="11:11" x14ac:dyDescent="0.25">
      <c r="K4335" s="34"/>
    </row>
  </sheetData>
  <sortState ref="A3:O4314">
    <sortCondition ref="N3:N4314"/>
    <sortCondition ref="A3:A4314"/>
    <sortCondition ref="M3:M4314"/>
    <sortCondition ref="E3:E4314"/>
  </sortState>
  <mergeCells count="2">
    <mergeCell ref="A2:M2"/>
    <mergeCell ref="A1:M1"/>
  </mergeCells>
  <conditionalFormatting sqref="D1825">
    <cfRule type="expression" dxfId="37" priority="7" stopIfTrue="1">
      <formula>AND(COUNTIF($A$1027:$A$1396, D1825)+COUNTIF($A$3:$A$1025, D1825)+COUNTIF($A$1398:$A$1458, D1825)+COUNTIF($A$1460:$A$1673, D1825)=1,NOT(ISBLANK(D1825)))</formula>
    </cfRule>
  </conditionalFormatting>
  <pageMargins left="0.70866141732283472" right="0.70866141732283472" top="0.74803149606299213" bottom="0.74803149606299213" header="0.31496062992125984" footer="0.31496062992125984"/>
  <pageSetup paperSize="8" scale="47" fitToHeight="0" orientation="landscape" horizontalDpi="300" verticalDpi="300" r:id="rId1"/>
  <headerFooter differentFirst="1">
    <oddFooter>&amp;C&amp;P</oddFooter>
    <firstFooter>&amp;C&amp;"Times New Roman,обычный"&amp;16&amp;P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E1373"/>
  <sheetViews>
    <sheetView zoomScale="145" zoomScaleNormal="145" workbookViewId="0">
      <selection activeCell="A563" sqref="A563"/>
    </sheetView>
  </sheetViews>
  <sheetFormatPr defaultColWidth="9.140625" defaultRowHeight="12.75" x14ac:dyDescent="0.2"/>
  <cols>
    <col min="1" max="1" width="46.28515625" style="8" customWidth="1"/>
    <col min="2" max="2" width="39.42578125" style="28" customWidth="1"/>
    <col min="3" max="3" width="23.140625" style="10" customWidth="1"/>
    <col min="4" max="4" width="9" style="10" bestFit="1" customWidth="1"/>
    <col min="5" max="5" width="17.28515625" style="10" customWidth="1"/>
    <col min="6" max="16384" width="9.140625" style="10"/>
  </cols>
  <sheetData>
    <row r="1" spans="1:5" x14ac:dyDescent="0.2">
      <c r="B1" s="27" t="s">
        <v>2581</v>
      </c>
      <c r="C1" s="9" t="s">
        <v>5</v>
      </c>
      <c r="D1" s="9" t="s">
        <v>3335</v>
      </c>
    </row>
    <row r="2" spans="1:5" ht="25.5" hidden="1" x14ac:dyDescent="0.2">
      <c r="A2" s="11" t="s">
        <v>1935</v>
      </c>
      <c r="B2" s="28" t="s">
        <v>1934</v>
      </c>
      <c r="C2" s="12" t="s">
        <v>26</v>
      </c>
    </row>
    <row r="3" spans="1:5" hidden="1" x14ac:dyDescent="0.2">
      <c r="A3" s="11" t="s">
        <v>2514</v>
      </c>
      <c r="B3" s="28" t="s">
        <v>2522</v>
      </c>
      <c r="C3" s="12"/>
    </row>
    <row r="4" spans="1:5" hidden="1" x14ac:dyDescent="0.2">
      <c r="A4" s="11" t="s">
        <v>2513</v>
      </c>
      <c r="B4" s="28" t="s">
        <v>2521</v>
      </c>
      <c r="C4" s="12"/>
    </row>
    <row r="5" spans="1:5" hidden="1" x14ac:dyDescent="0.2">
      <c r="A5" s="11" t="s">
        <v>2515</v>
      </c>
      <c r="B5" s="28" t="s">
        <v>2523</v>
      </c>
      <c r="C5" s="12"/>
    </row>
    <row r="6" spans="1:5" hidden="1" x14ac:dyDescent="0.2">
      <c r="A6" s="11" t="s">
        <v>2517</v>
      </c>
      <c r="B6" s="28" t="s">
        <v>2520</v>
      </c>
      <c r="C6" s="12"/>
    </row>
    <row r="7" spans="1:5" hidden="1" x14ac:dyDescent="0.2">
      <c r="A7" s="11" t="s">
        <v>2518</v>
      </c>
      <c r="B7" s="28" t="s">
        <v>2524</v>
      </c>
      <c r="C7" s="12"/>
    </row>
    <row r="8" spans="1:5" hidden="1" x14ac:dyDescent="0.2">
      <c r="A8" s="11" t="s">
        <v>2516</v>
      </c>
      <c r="B8" s="28" t="s">
        <v>2519</v>
      </c>
      <c r="C8" s="12"/>
    </row>
    <row r="9" spans="1:5" ht="16.5" hidden="1" x14ac:dyDescent="0.2">
      <c r="A9" s="11" t="s">
        <v>3333</v>
      </c>
      <c r="B9" s="28" t="s">
        <v>3334</v>
      </c>
      <c r="C9" s="4" t="s">
        <v>26</v>
      </c>
      <c r="D9" s="90" t="s">
        <v>197</v>
      </c>
      <c r="E9" s="91"/>
    </row>
    <row r="10" spans="1:5" s="14" customFormat="1" hidden="1" x14ac:dyDescent="0.2">
      <c r="A10" s="13" t="s">
        <v>2000</v>
      </c>
      <c r="B10" s="28"/>
      <c r="C10" s="12"/>
    </row>
    <row r="11" spans="1:5" s="14" customFormat="1" hidden="1" x14ac:dyDescent="0.2">
      <c r="A11" s="13" t="s">
        <v>2093</v>
      </c>
      <c r="B11" s="28" t="s">
        <v>2540</v>
      </c>
      <c r="C11" s="12"/>
    </row>
    <row r="12" spans="1:5" hidden="1" x14ac:dyDescent="0.2">
      <c r="A12" s="11" t="s">
        <v>2551</v>
      </c>
      <c r="B12" s="28" t="s">
        <v>2571</v>
      </c>
      <c r="C12" s="12"/>
    </row>
    <row r="13" spans="1:5" hidden="1" x14ac:dyDescent="0.2">
      <c r="A13" s="11" t="s">
        <v>2553</v>
      </c>
      <c r="B13" s="28" t="s">
        <v>2572</v>
      </c>
      <c r="C13" s="12"/>
    </row>
    <row r="14" spans="1:5" hidden="1" x14ac:dyDescent="0.2">
      <c r="A14" s="11" t="s">
        <v>2552</v>
      </c>
      <c r="B14" s="28" t="s">
        <v>2565</v>
      </c>
      <c r="C14" s="12"/>
    </row>
    <row r="15" spans="1:5" hidden="1" x14ac:dyDescent="0.2">
      <c r="A15" s="11" t="s">
        <v>2546</v>
      </c>
      <c r="B15" s="28" t="s">
        <v>2566</v>
      </c>
      <c r="C15" s="12"/>
    </row>
    <row r="16" spans="1:5" hidden="1" x14ac:dyDescent="0.2">
      <c r="A16" s="11" t="s">
        <v>2549</v>
      </c>
      <c r="B16" s="28" t="s">
        <v>2567</v>
      </c>
      <c r="C16" s="12"/>
    </row>
    <row r="17" spans="1:3" hidden="1" x14ac:dyDescent="0.2">
      <c r="A17" s="11" t="s">
        <v>2547</v>
      </c>
      <c r="B17" s="28" t="s">
        <v>2568</v>
      </c>
      <c r="C17" s="12"/>
    </row>
    <row r="18" spans="1:3" hidden="1" x14ac:dyDescent="0.2">
      <c r="A18" s="11" t="s">
        <v>2550</v>
      </c>
      <c r="B18" s="28" t="s">
        <v>2569</v>
      </c>
      <c r="C18" s="12"/>
    </row>
    <row r="19" spans="1:3" hidden="1" x14ac:dyDescent="0.2">
      <c r="A19" s="11" t="s">
        <v>2555</v>
      </c>
      <c r="B19" s="28" t="s">
        <v>2570</v>
      </c>
      <c r="C19" s="12"/>
    </row>
    <row r="20" spans="1:3" hidden="1" x14ac:dyDescent="0.2">
      <c r="A20" s="11" t="s">
        <v>2548</v>
      </c>
      <c r="B20" s="28" t="s">
        <v>2573</v>
      </c>
      <c r="C20" s="12"/>
    </row>
    <row r="21" spans="1:3" ht="24.75" hidden="1" customHeight="1" x14ac:dyDescent="0.2">
      <c r="A21" s="11" t="s">
        <v>2554</v>
      </c>
      <c r="B21" s="28" t="s">
        <v>2574</v>
      </c>
      <c r="C21" s="12"/>
    </row>
    <row r="22" spans="1:3" ht="25.5" hidden="1" x14ac:dyDescent="0.2">
      <c r="A22" s="11" t="s">
        <v>2557</v>
      </c>
      <c r="B22" s="28" t="s">
        <v>2576</v>
      </c>
      <c r="C22" s="12"/>
    </row>
    <row r="23" spans="1:3" ht="25.5" hidden="1" x14ac:dyDescent="0.2">
      <c r="A23" s="11" t="s">
        <v>2582</v>
      </c>
      <c r="B23" s="28" t="s">
        <v>2994</v>
      </c>
      <c r="C23" s="12" t="s">
        <v>35</v>
      </c>
    </row>
    <row r="24" spans="1:3" ht="25.5" hidden="1" x14ac:dyDescent="0.2">
      <c r="A24" s="11" t="s">
        <v>2556</v>
      </c>
      <c r="B24" s="28" t="s">
        <v>2575</v>
      </c>
      <c r="C24" s="12"/>
    </row>
    <row r="25" spans="1:3" s="14" customFormat="1" ht="16.5" hidden="1" customHeight="1" x14ac:dyDescent="0.2">
      <c r="A25" s="13" t="s">
        <v>2304</v>
      </c>
      <c r="B25" s="4" t="s">
        <v>2303</v>
      </c>
      <c r="C25" s="12" t="s">
        <v>26</v>
      </c>
    </row>
    <row r="26" spans="1:3" ht="16.5" hidden="1" x14ac:dyDescent="0.2">
      <c r="A26" s="11" t="s">
        <v>497</v>
      </c>
      <c r="B26" s="5" t="s">
        <v>3356</v>
      </c>
      <c r="C26" s="12"/>
    </row>
    <row r="27" spans="1:3" ht="25.5" hidden="1" x14ac:dyDescent="0.2">
      <c r="A27" s="11" t="s">
        <v>881</v>
      </c>
      <c r="B27" s="28" t="s">
        <v>880</v>
      </c>
      <c r="C27" s="12" t="s">
        <v>90</v>
      </c>
    </row>
    <row r="28" spans="1:3" ht="25.5" hidden="1" x14ac:dyDescent="0.2">
      <c r="A28" s="11" t="s">
        <v>879</v>
      </c>
      <c r="B28" s="28" t="s">
        <v>878</v>
      </c>
      <c r="C28" s="12" t="s">
        <v>90</v>
      </c>
    </row>
    <row r="29" spans="1:3" hidden="1" x14ac:dyDescent="0.2">
      <c r="A29" s="11" t="s">
        <v>2310</v>
      </c>
      <c r="B29" s="28" t="s">
        <v>2309</v>
      </c>
      <c r="C29" s="12" t="s">
        <v>26</v>
      </c>
    </row>
    <row r="30" spans="1:3" hidden="1" x14ac:dyDescent="0.2">
      <c r="A30" s="11" t="s">
        <v>2040</v>
      </c>
      <c r="B30" s="28" t="s">
        <v>2040</v>
      </c>
      <c r="C30" s="12" t="s">
        <v>191</v>
      </c>
    </row>
    <row r="31" spans="1:3" hidden="1" x14ac:dyDescent="0.2">
      <c r="A31" s="11" t="s">
        <v>461</v>
      </c>
      <c r="B31" s="28" t="s">
        <v>461</v>
      </c>
      <c r="C31" s="12" t="s">
        <v>35</v>
      </c>
    </row>
    <row r="32" spans="1:3" hidden="1" x14ac:dyDescent="0.2">
      <c r="A32" s="11" t="s">
        <v>84</v>
      </c>
      <c r="B32" s="28" t="s">
        <v>84</v>
      </c>
      <c r="C32" s="12" t="s">
        <v>32</v>
      </c>
    </row>
    <row r="33" spans="1:4" hidden="1" x14ac:dyDescent="0.2">
      <c r="A33" s="11" t="s">
        <v>2131</v>
      </c>
      <c r="B33" s="28" t="s">
        <v>2131</v>
      </c>
      <c r="C33" s="12"/>
    </row>
    <row r="34" spans="1:4" hidden="1" x14ac:dyDescent="0.2">
      <c r="A34" s="11" t="s">
        <v>355</v>
      </c>
      <c r="B34" s="28" t="s">
        <v>2483</v>
      </c>
      <c r="C34" s="12"/>
    </row>
    <row r="35" spans="1:4" hidden="1" x14ac:dyDescent="0.2">
      <c r="A35" s="11" t="s">
        <v>282</v>
      </c>
      <c r="B35" s="28" t="s">
        <v>2577</v>
      </c>
      <c r="C35" s="12"/>
    </row>
    <row r="36" spans="1:4" s="17" customFormat="1" ht="15" hidden="1" customHeight="1" x14ac:dyDescent="0.2">
      <c r="A36" s="11" t="s">
        <v>2804</v>
      </c>
      <c r="B36" s="28" t="s">
        <v>2805</v>
      </c>
      <c r="C36" s="5" t="s">
        <v>26</v>
      </c>
      <c r="D36" s="24"/>
    </row>
    <row r="37" spans="1:4" s="14" customFormat="1" hidden="1" x14ac:dyDescent="0.2">
      <c r="A37" s="13" t="s">
        <v>524</v>
      </c>
      <c r="B37" s="28" t="s">
        <v>523</v>
      </c>
      <c r="C37" s="12"/>
    </row>
    <row r="38" spans="1:4" s="14" customFormat="1" ht="23.25" hidden="1" customHeight="1" x14ac:dyDescent="0.2">
      <c r="A38" s="11" t="s">
        <v>2801</v>
      </c>
      <c r="B38" s="28" t="s">
        <v>2802</v>
      </c>
      <c r="C38" s="12"/>
      <c r="D38" s="16"/>
    </row>
    <row r="39" spans="1:4" hidden="1" x14ac:dyDescent="0.2">
      <c r="A39" s="11" t="s">
        <v>2798</v>
      </c>
      <c r="B39" s="28" t="s">
        <v>2803</v>
      </c>
      <c r="C39" s="12"/>
      <c r="D39" s="16"/>
    </row>
    <row r="40" spans="1:4" hidden="1" x14ac:dyDescent="0.2">
      <c r="A40" s="13" t="s">
        <v>2720</v>
      </c>
      <c r="B40" s="28" t="s">
        <v>2799</v>
      </c>
      <c r="C40" s="12"/>
      <c r="D40" s="14"/>
    </row>
    <row r="41" spans="1:4" s="17" customFormat="1" hidden="1" x14ac:dyDescent="0.2">
      <c r="A41" s="13" t="s">
        <v>212</v>
      </c>
      <c r="B41" s="28"/>
      <c r="C41" s="12"/>
      <c r="D41" s="14"/>
    </row>
    <row r="42" spans="1:4" hidden="1" x14ac:dyDescent="0.2">
      <c r="A42" s="11" t="s">
        <v>863</v>
      </c>
      <c r="B42" s="28" t="s">
        <v>2578</v>
      </c>
      <c r="C42" s="12" t="s">
        <v>35</v>
      </c>
    </row>
    <row r="43" spans="1:4" hidden="1" x14ac:dyDescent="0.2">
      <c r="A43" s="11" t="s">
        <v>1466</v>
      </c>
      <c r="B43" s="28" t="s">
        <v>1466</v>
      </c>
      <c r="C43" s="12" t="s">
        <v>191</v>
      </c>
    </row>
    <row r="44" spans="1:4" hidden="1" x14ac:dyDescent="0.2">
      <c r="A44" s="11" t="s">
        <v>2580</v>
      </c>
      <c r="B44" s="28" t="s">
        <v>2579</v>
      </c>
      <c r="C44" s="12" t="s">
        <v>26</v>
      </c>
      <c r="D44" s="17"/>
    </row>
    <row r="45" spans="1:4" hidden="1" x14ac:dyDescent="0.2">
      <c r="A45" s="11" t="s">
        <v>1653</v>
      </c>
      <c r="B45" s="28" t="s">
        <v>1652</v>
      </c>
      <c r="C45" s="12" t="s">
        <v>26</v>
      </c>
    </row>
    <row r="46" spans="1:4" hidden="1" x14ac:dyDescent="0.2">
      <c r="A46" s="11" t="s">
        <v>2583</v>
      </c>
      <c r="C46" s="12"/>
    </row>
    <row r="47" spans="1:4" hidden="1" x14ac:dyDescent="0.2">
      <c r="A47" s="11" t="s">
        <v>2110</v>
      </c>
      <c r="B47" s="28" t="s">
        <v>2109</v>
      </c>
      <c r="C47" s="12" t="s">
        <v>51</v>
      </c>
    </row>
    <row r="48" spans="1:4" hidden="1" x14ac:dyDescent="0.2">
      <c r="A48" s="11" t="s">
        <v>2125</v>
      </c>
      <c r="B48" s="28" t="s">
        <v>2125</v>
      </c>
      <c r="C48" s="12"/>
    </row>
    <row r="49" spans="1:3" ht="25.5" hidden="1" x14ac:dyDescent="0.2">
      <c r="A49" s="11" t="s">
        <v>1953</v>
      </c>
      <c r="C49" s="12"/>
    </row>
    <row r="50" spans="1:3" hidden="1" x14ac:dyDescent="0.2">
      <c r="A50" s="11" t="s">
        <v>2585</v>
      </c>
      <c r="B50" s="28" t="s">
        <v>2603</v>
      </c>
      <c r="C50" s="12"/>
    </row>
    <row r="51" spans="1:3" hidden="1" x14ac:dyDescent="0.2">
      <c r="A51" s="11" t="s">
        <v>2559</v>
      </c>
      <c r="B51" s="28" t="s">
        <v>2562</v>
      </c>
      <c r="C51" s="12"/>
    </row>
    <row r="52" spans="1:3" hidden="1" x14ac:dyDescent="0.2">
      <c r="A52" s="11" t="s">
        <v>2560</v>
      </c>
      <c r="B52" s="28" t="s">
        <v>2563</v>
      </c>
      <c r="C52" s="12"/>
    </row>
    <row r="53" spans="1:3" hidden="1" x14ac:dyDescent="0.2">
      <c r="A53" s="11" t="s">
        <v>430</v>
      </c>
      <c r="B53" s="28" t="s">
        <v>429</v>
      </c>
      <c r="C53" s="12"/>
    </row>
    <row r="54" spans="1:3" hidden="1" x14ac:dyDescent="0.2">
      <c r="A54" s="11" t="s">
        <v>2558</v>
      </c>
      <c r="B54" s="28" t="s">
        <v>2561</v>
      </c>
      <c r="C54" s="12"/>
    </row>
    <row r="55" spans="1:3" hidden="1" x14ac:dyDescent="0.2">
      <c r="A55" s="11" t="s">
        <v>900</v>
      </c>
      <c r="C55" s="12"/>
    </row>
    <row r="56" spans="1:3" hidden="1" x14ac:dyDescent="0.2">
      <c r="A56" s="11" t="s">
        <v>1098</v>
      </c>
      <c r="B56" s="28" t="s">
        <v>2807</v>
      </c>
      <c r="C56" s="12" t="s">
        <v>35</v>
      </c>
    </row>
    <row r="57" spans="1:3" hidden="1" x14ac:dyDescent="0.2">
      <c r="A57" s="11" t="s">
        <v>38</v>
      </c>
      <c r="B57" s="28" t="s">
        <v>205</v>
      </c>
      <c r="C57" s="12" t="s">
        <v>32</v>
      </c>
    </row>
    <row r="58" spans="1:3" hidden="1" x14ac:dyDescent="0.2">
      <c r="A58" s="11" t="s">
        <v>41</v>
      </c>
      <c r="B58" s="28" t="s">
        <v>206</v>
      </c>
      <c r="C58" s="12" t="s">
        <v>32</v>
      </c>
    </row>
    <row r="59" spans="1:3" hidden="1" x14ac:dyDescent="0.2">
      <c r="A59" s="11" t="s">
        <v>1468</v>
      </c>
      <c r="B59" s="28" t="s">
        <v>1252</v>
      </c>
      <c r="C59" s="12" t="s">
        <v>35</v>
      </c>
    </row>
    <row r="60" spans="1:3" hidden="1" x14ac:dyDescent="0.2">
      <c r="A60" s="11" t="s">
        <v>1764</v>
      </c>
      <c r="C60" s="12"/>
    </row>
    <row r="61" spans="1:3" hidden="1" x14ac:dyDescent="0.2">
      <c r="A61" s="11" t="s">
        <v>1745</v>
      </c>
      <c r="C61" s="12"/>
    </row>
    <row r="62" spans="1:3" hidden="1" x14ac:dyDescent="0.2">
      <c r="A62" s="11" t="s">
        <v>1611</v>
      </c>
      <c r="C62" s="12"/>
    </row>
    <row r="63" spans="1:3" hidden="1" x14ac:dyDescent="0.2">
      <c r="A63" s="11" t="s">
        <v>2584</v>
      </c>
      <c r="B63" s="28" t="s">
        <v>2997</v>
      </c>
      <c r="C63" s="12"/>
    </row>
    <row r="64" spans="1:3" hidden="1" x14ac:dyDescent="0.2">
      <c r="A64" s="11" t="s">
        <v>128</v>
      </c>
      <c r="B64" s="28" t="s">
        <v>127</v>
      </c>
      <c r="C64" s="12" t="s">
        <v>185</v>
      </c>
    </row>
    <row r="65" spans="1:3" hidden="1" x14ac:dyDescent="0.2">
      <c r="A65" s="11" t="s">
        <v>3018</v>
      </c>
      <c r="B65" s="28" t="s">
        <v>3019</v>
      </c>
      <c r="C65" s="12" t="s">
        <v>35</v>
      </c>
    </row>
    <row r="66" spans="1:3" hidden="1" x14ac:dyDescent="0.2">
      <c r="A66" s="11" t="s">
        <v>3026</v>
      </c>
      <c r="B66" s="28" t="s">
        <v>3027</v>
      </c>
      <c r="C66" s="12" t="s">
        <v>35</v>
      </c>
    </row>
    <row r="67" spans="1:3" hidden="1" x14ac:dyDescent="0.2">
      <c r="A67" s="11" t="s">
        <v>3020</v>
      </c>
      <c r="B67" s="28" t="s">
        <v>3021</v>
      </c>
      <c r="C67" s="12" t="s">
        <v>35</v>
      </c>
    </row>
    <row r="68" spans="1:3" ht="14.25" hidden="1" customHeight="1" x14ac:dyDescent="0.2">
      <c r="A68" s="11" t="s">
        <v>3031</v>
      </c>
      <c r="B68" s="28" t="s">
        <v>3030</v>
      </c>
      <c r="C68" s="12" t="s">
        <v>35</v>
      </c>
    </row>
    <row r="69" spans="1:3" hidden="1" x14ac:dyDescent="0.2">
      <c r="A69" s="11" t="s">
        <v>3032</v>
      </c>
      <c r="B69" s="28" t="s">
        <v>3033</v>
      </c>
      <c r="C69" s="12" t="s">
        <v>35</v>
      </c>
    </row>
    <row r="70" spans="1:3" hidden="1" x14ac:dyDescent="0.2">
      <c r="A70" s="11" t="s">
        <v>3034</v>
      </c>
      <c r="B70" s="28" t="s">
        <v>3035</v>
      </c>
      <c r="C70" s="12" t="s">
        <v>35</v>
      </c>
    </row>
    <row r="71" spans="1:3" ht="25.5" hidden="1" x14ac:dyDescent="0.2">
      <c r="A71" s="11" t="s">
        <v>3039</v>
      </c>
      <c r="B71" s="28" t="s">
        <v>3040</v>
      </c>
      <c r="C71" s="12" t="s">
        <v>35</v>
      </c>
    </row>
    <row r="72" spans="1:3" hidden="1" x14ac:dyDescent="0.2">
      <c r="A72" s="11" t="s">
        <v>3041</v>
      </c>
      <c r="B72" s="28" t="s">
        <v>3042</v>
      </c>
      <c r="C72" s="12" t="s">
        <v>35</v>
      </c>
    </row>
    <row r="73" spans="1:3" hidden="1" x14ac:dyDescent="0.2">
      <c r="A73" s="11" t="s">
        <v>3037</v>
      </c>
      <c r="B73" s="28" t="s">
        <v>3036</v>
      </c>
      <c r="C73" s="12" t="s">
        <v>35</v>
      </c>
    </row>
    <row r="74" spans="1:3" ht="24.75" hidden="1" customHeight="1" x14ac:dyDescent="0.2">
      <c r="A74" s="11" t="s">
        <v>3038</v>
      </c>
      <c r="B74" s="28" t="s">
        <v>3043</v>
      </c>
      <c r="C74" s="12" t="s">
        <v>35</v>
      </c>
    </row>
    <row r="75" spans="1:3" ht="25.5" hidden="1" x14ac:dyDescent="0.2">
      <c r="A75" s="11" t="s">
        <v>3044</v>
      </c>
      <c r="B75" s="28" t="s">
        <v>3047</v>
      </c>
      <c r="C75" s="12" t="s">
        <v>35</v>
      </c>
    </row>
    <row r="76" spans="1:3" hidden="1" x14ac:dyDescent="0.2">
      <c r="A76" s="11" t="s">
        <v>3046</v>
      </c>
      <c r="B76" s="28" t="s">
        <v>3048</v>
      </c>
      <c r="C76" s="12" t="s">
        <v>35</v>
      </c>
    </row>
    <row r="77" spans="1:3" hidden="1" x14ac:dyDescent="0.2">
      <c r="A77" s="11" t="s">
        <v>3049</v>
      </c>
      <c r="B77" s="28" t="s">
        <v>3050</v>
      </c>
      <c r="C77" s="12" t="s">
        <v>35</v>
      </c>
    </row>
    <row r="78" spans="1:3" hidden="1" x14ac:dyDescent="0.2">
      <c r="A78" s="11" t="s">
        <v>3051</v>
      </c>
      <c r="B78" s="28" t="s">
        <v>3052</v>
      </c>
      <c r="C78" s="12" t="s">
        <v>35</v>
      </c>
    </row>
    <row r="79" spans="1:3" s="17" customFormat="1" hidden="1" x14ac:dyDescent="0.2">
      <c r="A79" s="11" t="s">
        <v>3053</v>
      </c>
      <c r="B79" s="28" t="s">
        <v>3054</v>
      </c>
      <c r="C79" s="12" t="s">
        <v>35</v>
      </c>
    </row>
    <row r="80" spans="1:3" s="17" customFormat="1" ht="25.5" hidden="1" x14ac:dyDescent="0.2">
      <c r="A80" s="11" t="s">
        <v>3056</v>
      </c>
      <c r="B80" s="28" t="s">
        <v>3057</v>
      </c>
      <c r="C80" s="12" t="s">
        <v>35</v>
      </c>
    </row>
    <row r="81" spans="1:4" hidden="1" x14ac:dyDescent="0.2">
      <c r="A81" s="11" t="s">
        <v>2995</v>
      </c>
      <c r="B81" s="28" t="s">
        <v>3245</v>
      </c>
      <c r="C81" s="12"/>
    </row>
    <row r="82" spans="1:4" hidden="1" x14ac:dyDescent="0.2">
      <c r="A82" s="11" t="s">
        <v>2996</v>
      </c>
      <c r="B82" s="28" t="s">
        <v>3244</v>
      </c>
      <c r="C82" s="12"/>
    </row>
    <row r="83" spans="1:4" hidden="1" x14ac:dyDescent="0.2">
      <c r="A83" s="11" t="s">
        <v>1207</v>
      </c>
      <c r="B83" s="28" t="s">
        <v>1206</v>
      </c>
      <c r="C83" s="12"/>
    </row>
    <row r="84" spans="1:4" hidden="1" x14ac:dyDescent="0.2">
      <c r="A84" s="11" t="s">
        <v>2248</v>
      </c>
      <c r="B84" s="28" t="s">
        <v>2248</v>
      </c>
      <c r="C84" s="12" t="s">
        <v>35</v>
      </c>
    </row>
    <row r="85" spans="1:4" hidden="1" x14ac:dyDescent="0.2">
      <c r="A85" s="11" t="s">
        <v>2998</v>
      </c>
      <c r="C85" s="12"/>
    </row>
    <row r="86" spans="1:4" hidden="1" x14ac:dyDescent="0.2">
      <c r="A86" s="11" t="s">
        <v>2586</v>
      </c>
      <c r="B86" s="28" t="s">
        <v>3084</v>
      </c>
      <c r="C86" s="12"/>
    </row>
    <row r="87" spans="1:4" hidden="1" x14ac:dyDescent="0.2">
      <c r="A87" s="11" t="s">
        <v>784</v>
      </c>
      <c r="C87" s="12"/>
    </row>
    <row r="88" spans="1:4" hidden="1" x14ac:dyDescent="0.2">
      <c r="A88" s="11" t="s">
        <v>2815</v>
      </c>
      <c r="B88" s="28" t="s">
        <v>2816</v>
      </c>
      <c r="C88" s="12" t="s">
        <v>35</v>
      </c>
      <c r="D88" s="16"/>
    </row>
    <row r="89" spans="1:4" hidden="1" x14ac:dyDescent="0.2">
      <c r="A89" s="11" t="s">
        <v>586</v>
      </c>
      <c r="B89" s="28" t="s">
        <v>585</v>
      </c>
      <c r="C89" s="12" t="s">
        <v>114</v>
      </c>
    </row>
    <row r="90" spans="1:4" s="16" customFormat="1" hidden="1" x14ac:dyDescent="0.2">
      <c r="A90" s="11" t="s">
        <v>122</v>
      </c>
      <c r="B90" s="28" t="s">
        <v>121</v>
      </c>
      <c r="C90" s="12" t="s">
        <v>114</v>
      </c>
      <c r="D90" s="10"/>
    </row>
    <row r="91" spans="1:4" s="16" customFormat="1" hidden="1" x14ac:dyDescent="0.2">
      <c r="A91" s="11" t="s">
        <v>123</v>
      </c>
      <c r="B91" s="28" t="s">
        <v>2475</v>
      </c>
      <c r="C91" s="12"/>
      <c r="D91" s="10"/>
    </row>
    <row r="92" spans="1:4" s="16" customFormat="1" ht="16.5" hidden="1" customHeight="1" x14ac:dyDescent="0.25">
      <c r="A92" s="11" t="s">
        <v>1718</v>
      </c>
      <c r="B92" s="28" t="s">
        <v>389</v>
      </c>
      <c r="C92" s="12" t="s">
        <v>2808</v>
      </c>
    </row>
    <row r="93" spans="1:4" s="18" customFormat="1" hidden="1" x14ac:dyDescent="0.25">
      <c r="A93" s="11" t="s">
        <v>1344</v>
      </c>
      <c r="B93" s="28" t="s">
        <v>986</v>
      </c>
      <c r="C93" s="12" t="s">
        <v>114</v>
      </c>
      <c r="D93" s="16"/>
    </row>
    <row r="94" spans="1:4" s="16" customFormat="1" hidden="1" x14ac:dyDescent="0.25">
      <c r="A94" s="11" t="s">
        <v>2810</v>
      </c>
      <c r="B94" s="28" t="s">
        <v>2811</v>
      </c>
      <c r="C94" s="12" t="s">
        <v>191</v>
      </c>
    </row>
    <row r="95" spans="1:4" s="16" customFormat="1" hidden="1" x14ac:dyDescent="0.2">
      <c r="A95" s="11" t="s">
        <v>1765</v>
      </c>
      <c r="B95" s="28" t="s">
        <v>1345</v>
      </c>
      <c r="C95" s="12"/>
      <c r="D95" s="10"/>
    </row>
    <row r="96" spans="1:4" s="16" customFormat="1" hidden="1" x14ac:dyDescent="0.25">
      <c r="A96" s="11" t="s">
        <v>190</v>
      </c>
      <c r="B96" s="28" t="s">
        <v>189</v>
      </c>
      <c r="C96" s="12" t="s">
        <v>68</v>
      </c>
    </row>
    <row r="97" spans="1:4" s="16" customFormat="1" hidden="1" x14ac:dyDescent="0.25">
      <c r="A97" s="13" t="s">
        <v>1268</v>
      </c>
      <c r="B97" s="28"/>
      <c r="C97" s="12"/>
      <c r="D97" s="18"/>
    </row>
    <row r="98" spans="1:4" s="16" customFormat="1" hidden="1" x14ac:dyDescent="0.25">
      <c r="A98" s="11" t="s">
        <v>1730</v>
      </c>
      <c r="B98" s="28"/>
      <c r="C98" s="12"/>
    </row>
    <row r="99" spans="1:4" s="16" customFormat="1" ht="16.5" hidden="1" customHeight="1" x14ac:dyDescent="0.25">
      <c r="A99" s="11" t="s">
        <v>1262</v>
      </c>
      <c r="B99" s="28"/>
      <c r="C99" s="12"/>
    </row>
    <row r="100" spans="1:4" s="16" customFormat="1" ht="15" hidden="1" customHeight="1" x14ac:dyDescent="0.25">
      <c r="A100" s="11" t="s">
        <v>2042</v>
      </c>
      <c r="B100" s="28" t="s">
        <v>2042</v>
      </c>
      <c r="C100" s="12" t="s">
        <v>191</v>
      </c>
    </row>
    <row r="101" spans="1:4" s="16" customFormat="1" ht="16.5" hidden="1" customHeight="1" x14ac:dyDescent="0.25">
      <c r="A101" s="11" t="s">
        <v>385</v>
      </c>
      <c r="B101" s="28" t="s">
        <v>384</v>
      </c>
      <c r="C101" s="12"/>
    </row>
    <row r="102" spans="1:4" s="16" customFormat="1" hidden="1" x14ac:dyDescent="0.25">
      <c r="A102" s="11" t="s">
        <v>249</v>
      </c>
      <c r="B102" s="28" t="s">
        <v>1596</v>
      </c>
      <c r="C102" s="12"/>
    </row>
    <row r="103" spans="1:4" s="16" customFormat="1" ht="16.5" hidden="1" customHeight="1" x14ac:dyDescent="0.25">
      <c r="A103" s="11" t="s">
        <v>1467</v>
      </c>
      <c r="B103" s="28" t="s">
        <v>1467</v>
      </c>
      <c r="C103" s="12" t="s">
        <v>191</v>
      </c>
    </row>
    <row r="104" spans="1:4" s="16" customFormat="1" hidden="1" x14ac:dyDescent="0.25">
      <c r="A104" s="11" t="s">
        <v>2222</v>
      </c>
      <c r="B104" s="28" t="s">
        <v>2222</v>
      </c>
      <c r="C104" s="12"/>
    </row>
    <row r="105" spans="1:4" s="16" customFormat="1" ht="16.5" hidden="1" customHeight="1" x14ac:dyDescent="0.25">
      <c r="A105" s="11" t="s">
        <v>1470</v>
      </c>
      <c r="B105" s="28" t="s">
        <v>1469</v>
      </c>
      <c r="C105" s="12" t="s">
        <v>191</v>
      </c>
    </row>
    <row r="106" spans="1:4" s="16" customFormat="1" hidden="1" x14ac:dyDescent="0.2">
      <c r="A106" s="30" t="s">
        <v>3058</v>
      </c>
      <c r="B106" s="28" t="s">
        <v>2975</v>
      </c>
      <c r="C106" s="12" t="s">
        <v>26</v>
      </c>
      <c r="D106" s="10"/>
    </row>
    <row r="107" spans="1:4" s="16" customFormat="1" hidden="1" x14ac:dyDescent="0.25">
      <c r="A107" s="11" t="s">
        <v>179</v>
      </c>
      <c r="B107" s="28" t="s">
        <v>228</v>
      </c>
      <c r="C107" s="12" t="s">
        <v>35</v>
      </c>
    </row>
    <row r="108" spans="1:4" s="16" customFormat="1" ht="16.5" hidden="1" customHeight="1" x14ac:dyDescent="0.25">
      <c r="A108" s="11" t="s">
        <v>181</v>
      </c>
      <c r="B108" s="28" t="s">
        <v>180</v>
      </c>
      <c r="C108" s="12" t="s">
        <v>35</v>
      </c>
    </row>
    <row r="109" spans="1:4" s="16" customFormat="1" hidden="1" x14ac:dyDescent="0.25">
      <c r="A109" s="11" t="s">
        <v>560</v>
      </c>
      <c r="B109" s="28" t="s">
        <v>559</v>
      </c>
      <c r="C109" s="12" t="s">
        <v>185</v>
      </c>
    </row>
    <row r="110" spans="1:4" s="16" customFormat="1" hidden="1" x14ac:dyDescent="0.25">
      <c r="A110" s="11" t="s">
        <v>2335</v>
      </c>
      <c r="B110" s="28" t="s">
        <v>2334</v>
      </c>
      <c r="C110" s="12" t="s">
        <v>35</v>
      </c>
    </row>
    <row r="111" spans="1:4" s="16" customFormat="1" hidden="1" x14ac:dyDescent="0.25">
      <c r="A111" s="11" t="s">
        <v>793</v>
      </c>
      <c r="B111" s="28" t="s">
        <v>793</v>
      </c>
      <c r="C111" s="12" t="s">
        <v>35</v>
      </c>
    </row>
    <row r="112" spans="1:4" s="16" customFormat="1" hidden="1" x14ac:dyDescent="0.25">
      <c r="A112" s="11" t="s">
        <v>2947</v>
      </c>
      <c r="B112" s="28" t="s">
        <v>2948</v>
      </c>
      <c r="C112" s="12" t="s">
        <v>185</v>
      </c>
    </row>
    <row r="113" spans="1:3" s="16" customFormat="1" hidden="1" x14ac:dyDescent="0.25">
      <c r="A113" s="11" t="s">
        <v>2587</v>
      </c>
      <c r="B113" s="28" t="s">
        <v>2480</v>
      </c>
      <c r="C113" s="12" t="s">
        <v>35</v>
      </c>
    </row>
    <row r="114" spans="1:3" s="16" customFormat="1" hidden="1" x14ac:dyDescent="0.25">
      <c r="A114" s="11" t="s">
        <v>542</v>
      </c>
      <c r="B114" s="28" t="s">
        <v>1238</v>
      </c>
      <c r="C114" s="12" t="s">
        <v>35</v>
      </c>
    </row>
    <row r="115" spans="1:3" s="16" customFormat="1" hidden="1" x14ac:dyDescent="0.25">
      <c r="A115" s="11" t="s">
        <v>2949</v>
      </c>
      <c r="B115" s="28" t="s">
        <v>2953</v>
      </c>
      <c r="C115" s="12"/>
    </row>
    <row r="116" spans="1:3" s="16" customFormat="1" hidden="1" x14ac:dyDescent="0.25">
      <c r="A116" s="11" t="s">
        <v>2952</v>
      </c>
      <c r="B116" s="28" t="s">
        <v>2956</v>
      </c>
      <c r="C116" s="12"/>
    </row>
    <row r="117" spans="1:3" s="16" customFormat="1" hidden="1" x14ac:dyDescent="0.25">
      <c r="A117" s="11" t="s">
        <v>2950</v>
      </c>
      <c r="B117" s="28" t="s">
        <v>2954</v>
      </c>
      <c r="C117" s="12"/>
    </row>
    <row r="118" spans="1:3" s="16" customFormat="1" hidden="1" x14ac:dyDescent="0.25">
      <c r="A118" s="11" t="s">
        <v>2951</v>
      </c>
      <c r="B118" s="28" t="s">
        <v>2955</v>
      </c>
      <c r="C118" s="12"/>
    </row>
    <row r="119" spans="1:3" s="16" customFormat="1" hidden="1" x14ac:dyDescent="0.25">
      <c r="A119" s="11" t="s">
        <v>1752</v>
      </c>
      <c r="B119" s="28"/>
      <c r="C119" s="12"/>
    </row>
    <row r="120" spans="1:3" s="16" customFormat="1" hidden="1" x14ac:dyDescent="0.25">
      <c r="A120" s="11" t="s">
        <v>1814</v>
      </c>
      <c r="B120" s="28" t="s">
        <v>1813</v>
      </c>
      <c r="C120" s="12" t="s">
        <v>35</v>
      </c>
    </row>
    <row r="121" spans="1:3" s="16" customFormat="1" hidden="1" x14ac:dyDescent="0.25">
      <c r="A121" s="11" t="s">
        <v>2315</v>
      </c>
      <c r="B121" s="12" t="s">
        <v>2314</v>
      </c>
      <c r="C121" s="12" t="s">
        <v>35</v>
      </c>
    </row>
    <row r="122" spans="1:3" s="16" customFormat="1" hidden="1" x14ac:dyDescent="0.25">
      <c r="A122" s="11" t="s">
        <v>1104</v>
      </c>
      <c r="B122" s="12" t="s">
        <v>2957</v>
      </c>
      <c r="C122" s="12"/>
    </row>
    <row r="123" spans="1:3" s="16" customFormat="1" hidden="1" x14ac:dyDescent="0.25">
      <c r="A123" s="11" t="s">
        <v>2086</v>
      </c>
      <c r="B123" s="12" t="s">
        <v>2958</v>
      </c>
      <c r="C123" s="12"/>
    </row>
    <row r="124" spans="1:3" s="16" customFormat="1" hidden="1" x14ac:dyDescent="0.25">
      <c r="A124" s="11" t="s">
        <v>2959</v>
      </c>
      <c r="B124" s="12" t="s">
        <v>2960</v>
      </c>
      <c r="C124" s="12"/>
    </row>
    <row r="125" spans="1:3" s="16" customFormat="1" hidden="1" x14ac:dyDescent="0.25">
      <c r="A125" s="11" t="s">
        <v>889</v>
      </c>
      <c r="B125" s="12" t="s">
        <v>888</v>
      </c>
      <c r="C125" s="12"/>
    </row>
    <row r="126" spans="1:3" s="16" customFormat="1" hidden="1" x14ac:dyDescent="0.25">
      <c r="A126" s="11" t="s">
        <v>685</v>
      </c>
      <c r="B126" s="12" t="s">
        <v>505</v>
      </c>
      <c r="C126" s="12"/>
    </row>
    <row r="127" spans="1:3" s="16" customFormat="1" hidden="1" x14ac:dyDescent="0.25">
      <c r="A127" s="30" t="s">
        <v>2064</v>
      </c>
      <c r="B127" s="12" t="s">
        <v>2063</v>
      </c>
      <c r="C127" s="12"/>
    </row>
    <row r="128" spans="1:3" s="16" customFormat="1" ht="16.5" hidden="1" customHeight="1" x14ac:dyDescent="0.25">
      <c r="A128" s="11" t="s">
        <v>917</v>
      </c>
      <c r="B128" s="12" t="s">
        <v>684</v>
      </c>
      <c r="C128" s="12"/>
    </row>
    <row r="129" spans="1:4" s="16" customFormat="1" hidden="1" x14ac:dyDescent="0.25">
      <c r="A129" s="11" t="s">
        <v>2129</v>
      </c>
      <c r="B129" s="12"/>
      <c r="C129" s="12"/>
    </row>
    <row r="130" spans="1:4" s="16" customFormat="1" hidden="1" x14ac:dyDescent="0.25">
      <c r="A130" s="11" t="s">
        <v>486</v>
      </c>
      <c r="B130" s="12" t="s">
        <v>1338</v>
      </c>
      <c r="C130" s="12" t="s">
        <v>35</v>
      </c>
    </row>
    <row r="131" spans="1:4" s="16" customFormat="1" hidden="1" x14ac:dyDescent="0.25">
      <c r="A131" s="11" t="s">
        <v>3022</v>
      </c>
      <c r="B131" s="12" t="s">
        <v>3023</v>
      </c>
      <c r="C131" s="12"/>
    </row>
    <row r="132" spans="1:4" s="16" customFormat="1" hidden="1" x14ac:dyDescent="0.25">
      <c r="A132" s="11" t="s">
        <v>3024</v>
      </c>
      <c r="B132" s="12" t="s">
        <v>3025</v>
      </c>
      <c r="C132" s="12"/>
    </row>
    <row r="133" spans="1:4" s="16" customFormat="1" ht="15" hidden="1" customHeight="1" x14ac:dyDescent="0.25">
      <c r="A133" s="11" t="s">
        <v>88</v>
      </c>
      <c r="B133" s="12" t="s">
        <v>87</v>
      </c>
      <c r="C133" s="12" t="s">
        <v>32</v>
      </c>
    </row>
    <row r="134" spans="1:4" s="16" customFormat="1" hidden="1" x14ac:dyDescent="0.25">
      <c r="A134" s="11" t="s">
        <v>111</v>
      </c>
      <c r="B134" s="12" t="s">
        <v>283</v>
      </c>
      <c r="C134" s="12" t="s">
        <v>58</v>
      </c>
    </row>
    <row r="135" spans="1:4" hidden="1" x14ac:dyDescent="0.2">
      <c r="A135" s="11" t="s">
        <v>979</v>
      </c>
      <c r="B135" s="12" t="s">
        <v>978</v>
      </c>
      <c r="C135" s="12"/>
      <c r="D135" s="16"/>
    </row>
    <row r="136" spans="1:4" hidden="1" x14ac:dyDescent="0.2">
      <c r="A136" s="11" t="s">
        <v>107</v>
      </c>
      <c r="B136" s="12"/>
      <c r="C136" s="12"/>
    </row>
    <row r="137" spans="1:4" ht="25.5" hidden="1" x14ac:dyDescent="0.2">
      <c r="A137" s="11" t="s">
        <v>2333</v>
      </c>
      <c r="B137" s="12"/>
      <c r="C137" s="12"/>
    </row>
    <row r="138" spans="1:4" hidden="1" x14ac:dyDescent="0.2">
      <c r="A138" s="11" t="s">
        <v>1493</v>
      </c>
      <c r="B138" s="12"/>
      <c r="C138" s="12"/>
    </row>
    <row r="139" spans="1:4" hidden="1" x14ac:dyDescent="0.2">
      <c r="A139" s="11" t="s">
        <v>858</v>
      </c>
      <c r="B139" s="12" t="s">
        <v>857</v>
      </c>
      <c r="C139" s="12" t="s">
        <v>26</v>
      </c>
    </row>
    <row r="140" spans="1:4" hidden="1" x14ac:dyDescent="0.2">
      <c r="A140" s="11" t="s">
        <v>147</v>
      </c>
      <c r="B140" s="12" t="s">
        <v>146</v>
      </c>
      <c r="C140" s="12" t="s">
        <v>26</v>
      </c>
    </row>
    <row r="141" spans="1:4" hidden="1" x14ac:dyDescent="0.2">
      <c r="A141" s="11" t="s">
        <v>2527</v>
      </c>
      <c r="B141" s="12" t="s">
        <v>1820</v>
      </c>
      <c r="C141" s="12"/>
    </row>
    <row r="142" spans="1:4" hidden="1" x14ac:dyDescent="0.2">
      <c r="A142" s="11" t="s">
        <v>2526</v>
      </c>
      <c r="B142" s="12" t="s">
        <v>2529</v>
      </c>
      <c r="C142" s="12"/>
    </row>
    <row r="143" spans="1:4" hidden="1" x14ac:dyDescent="0.2">
      <c r="A143" s="11" t="s">
        <v>2525</v>
      </c>
      <c r="B143" s="12" t="s">
        <v>2528</v>
      </c>
      <c r="C143" s="12"/>
    </row>
    <row r="144" spans="1:4" hidden="1" x14ac:dyDescent="0.2">
      <c r="A144" s="11" t="s">
        <v>1404</v>
      </c>
      <c r="B144" s="12"/>
      <c r="C144" s="12"/>
    </row>
    <row r="145" spans="1:4" hidden="1" x14ac:dyDescent="0.2">
      <c r="A145" s="11" t="s">
        <v>1692</v>
      </c>
      <c r="B145" s="12" t="s">
        <v>1691</v>
      </c>
      <c r="C145" s="12"/>
    </row>
    <row r="146" spans="1:4" hidden="1" x14ac:dyDescent="0.2">
      <c r="A146" s="11" t="s">
        <v>1602</v>
      </c>
      <c r="B146" s="12"/>
      <c r="C146" s="12"/>
    </row>
    <row r="147" spans="1:4" hidden="1" x14ac:dyDescent="0.2">
      <c r="A147" s="11" t="s">
        <v>1863</v>
      </c>
      <c r="B147" s="12"/>
      <c r="C147" s="12"/>
    </row>
    <row r="148" spans="1:4" hidden="1" x14ac:dyDescent="0.2">
      <c r="A148" s="11" t="s">
        <v>926</v>
      </c>
      <c r="B148" s="12"/>
      <c r="C148" s="12"/>
    </row>
    <row r="149" spans="1:4" s="17" customFormat="1" hidden="1" x14ac:dyDescent="0.2">
      <c r="A149" s="11" t="s">
        <v>960</v>
      </c>
      <c r="B149" s="12"/>
      <c r="C149" s="28"/>
    </row>
    <row r="150" spans="1:4" s="16" customFormat="1" hidden="1" x14ac:dyDescent="0.2">
      <c r="A150" s="20" t="s">
        <v>1051</v>
      </c>
      <c r="B150" s="12"/>
      <c r="C150" s="12"/>
      <c r="D150" s="19"/>
    </row>
    <row r="151" spans="1:4" s="16" customFormat="1" ht="30.75" hidden="1" customHeight="1" x14ac:dyDescent="0.25">
      <c r="A151" s="11" t="s">
        <v>2818</v>
      </c>
      <c r="B151" s="12" t="s">
        <v>808</v>
      </c>
      <c r="C151" s="12"/>
    </row>
    <row r="152" spans="1:4" s="16" customFormat="1" hidden="1" x14ac:dyDescent="0.25">
      <c r="A152" s="11" t="s">
        <v>807</v>
      </c>
      <c r="B152" s="12" t="s">
        <v>806</v>
      </c>
      <c r="C152" s="12"/>
    </row>
    <row r="153" spans="1:4" s="16" customFormat="1" hidden="1" x14ac:dyDescent="0.25">
      <c r="A153" s="11" t="s">
        <v>2819</v>
      </c>
      <c r="B153" s="12" t="s">
        <v>809</v>
      </c>
      <c r="C153" s="12"/>
    </row>
    <row r="154" spans="1:4" s="16" customFormat="1" ht="27" hidden="1" customHeight="1" x14ac:dyDescent="0.25">
      <c r="A154" s="11" t="s">
        <v>1803</v>
      </c>
      <c r="B154" s="12" t="s">
        <v>1802</v>
      </c>
      <c r="C154" s="12" t="s">
        <v>26</v>
      </c>
    </row>
    <row r="155" spans="1:4" s="15" customFormat="1" hidden="1" x14ac:dyDescent="0.25">
      <c r="A155" s="11" t="s">
        <v>150</v>
      </c>
      <c r="B155" s="12"/>
      <c r="C155" s="12"/>
      <c r="D155" s="16"/>
    </row>
    <row r="156" spans="1:4" s="16" customFormat="1" ht="25.5" hidden="1" customHeight="1" x14ac:dyDescent="0.25">
      <c r="A156" s="20" t="s">
        <v>849</v>
      </c>
      <c r="B156" s="12"/>
      <c r="C156" s="12"/>
      <c r="D156" s="15"/>
    </row>
    <row r="157" spans="1:4" s="16" customFormat="1" hidden="1" x14ac:dyDescent="0.25">
      <c r="A157" s="11" t="s">
        <v>1382</v>
      </c>
      <c r="B157" s="12"/>
      <c r="C157" s="12"/>
    </row>
    <row r="158" spans="1:4" s="16" customFormat="1" hidden="1" x14ac:dyDescent="0.25">
      <c r="A158" s="11" t="s">
        <v>1465</v>
      </c>
      <c r="B158" s="12" t="s">
        <v>1465</v>
      </c>
      <c r="C158" s="12"/>
    </row>
    <row r="159" spans="1:4" s="16" customFormat="1" ht="25.5" hidden="1" x14ac:dyDescent="0.25">
      <c r="A159" s="11" t="s">
        <v>2604</v>
      </c>
      <c r="B159" s="12"/>
      <c r="C159" s="12"/>
    </row>
    <row r="160" spans="1:4" s="16" customFormat="1" ht="25.5" hidden="1" customHeight="1" x14ac:dyDescent="0.25">
      <c r="A160" s="11" t="s">
        <v>2605</v>
      </c>
      <c r="B160" s="12"/>
      <c r="C160" s="12"/>
    </row>
    <row r="161" spans="1:4" s="16" customFormat="1" hidden="1" x14ac:dyDescent="0.25">
      <c r="A161" s="11" t="s">
        <v>2195</v>
      </c>
      <c r="B161" s="12"/>
      <c r="C161" s="12"/>
    </row>
    <row r="162" spans="1:4" s="16" customFormat="1" hidden="1" x14ac:dyDescent="0.25">
      <c r="A162" s="11" t="s">
        <v>2588</v>
      </c>
      <c r="B162" s="12"/>
      <c r="C162" s="12"/>
    </row>
    <row r="163" spans="1:4" s="16" customFormat="1" hidden="1" x14ac:dyDescent="0.25">
      <c r="A163" s="11" t="s">
        <v>2589</v>
      </c>
      <c r="B163" s="12"/>
      <c r="C163" s="12"/>
    </row>
    <row r="164" spans="1:4" s="16" customFormat="1" hidden="1" x14ac:dyDescent="0.25">
      <c r="A164" s="11" t="s">
        <v>1562</v>
      </c>
      <c r="B164" s="12" t="s">
        <v>1561</v>
      </c>
      <c r="C164" s="12" t="s">
        <v>2901</v>
      </c>
    </row>
    <row r="165" spans="1:4" s="16" customFormat="1" hidden="1" x14ac:dyDescent="0.25">
      <c r="A165" s="11" t="s">
        <v>1455</v>
      </c>
      <c r="B165" s="12"/>
      <c r="C165" s="12"/>
    </row>
    <row r="166" spans="1:4" s="16" customFormat="1" hidden="1" x14ac:dyDescent="0.25">
      <c r="A166" s="11" t="s">
        <v>1069</v>
      </c>
      <c r="B166" s="12"/>
      <c r="C166" s="12"/>
    </row>
    <row r="167" spans="1:4" s="16" customFormat="1" hidden="1" x14ac:dyDescent="0.25">
      <c r="A167" s="11" t="s">
        <v>2197</v>
      </c>
      <c r="B167" s="12" t="s">
        <v>2197</v>
      </c>
      <c r="C167" s="12"/>
    </row>
    <row r="168" spans="1:4" s="16" customFormat="1" hidden="1" x14ac:dyDescent="0.25">
      <c r="A168" s="11" t="s">
        <v>2239</v>
      </c>
      <c r="B168" s="12" t="s">
        <v>2239</v>
      </c>
      <c r="C168" s="12"/>
    </row>
    <row r="169" spans="1:4" s="16" customFormat="1" hidden="1" x14ac:dyDescent="0.25">
      <c r="A169" s="11" t="s">
        <v>1774</v>
      </c>
      <c r="B169" s="12"/>
      <c r="C169" s="12"/>
    </row>
    <row r="170" spans="1:4" s="16" customFormat="1" hidden="1" x14ac:dyDescent="0.25">
      <c r="A170" s="11" t="s">
        <v>932</v>
      </c>
      <c r="B170" s="12"/>
      <c r="C170" s="12"/>
    </row>
    <row r="171" spans="1:4" s="16" customFormat="1" hidden="1" x14ac:dyDescent="0.25">
      <c r="A171" s="11" t="s">
        <v>2590</v>
      </c>
      <c r="B171" s="12"/>
      <c r="C171" s="12"/>
    </row>
    <row r="172" spans="1:4" s="16" customFormat="1" hidden="1" x14ac:dyDescent="0.25">
      <c r="A172" s="11" t="s">
        <v>2822</v>
      </c>
      <c r="B172" s="12" t="s">
        <v>2823</v>
      </c>
      <c r="C172" s="12" t="s">
        <v>35</v>
      </c>
    </row>
    <row r="173" spans="1:4" s="16" customFormat="1" hidden="1" x14ac:dyDescent="0.25">
      <c r="A173" s="11" t="s">
        <v>2820</v>
      </c>
      <c r="B173" s="12" t="s">
        <v>2821</v>
      </c>
      <c r="C173" s="12" t="s">
        <v>35</v>
      </c>
      <c r="D173" s="21"/>
    </row>
    <row r="174" spans="1:4" s="16" customFormat="1" hidden="1" x14ac:dyDescent="0.25">
      <c r="A174" s="11" t="s">
        <v>2471</v>
      </c>
      <c r="B174" s="12" t="s">
        <v>2471</v>
      </c>
      <c r="C174" s="12" t="s">
        <v>35</v>
      </c>
    </row>
    <row r="175" spans="1:4" s="16" customFormat="1" ht="14.25" hidden="1" customHeight="1" x14ac:dyDescent="0.25">
      <c r="A175" s="11" t="s">
        <v>2719</v>
      </c>
      <c r="B175" s="12" t="s">
        <v>2719</v>
      </c>
      <c r="C175" s="12" t="s">
        <v>26</v>
      </c>
    </row>
    <row r="176" spans="1:4" s="16" customFormat="1" hidden="1" x14ac:dyDescent="0.25">
      <c r="A176" s="11" t="s">
        <v>2718</v>
      </c>
      <c r="B176" s="12" t="s">
        <v>2718</v>
      </c>
      <c r="C176" s="12" t="s">
        <v>26</v>
      </c>
    </row>
    <row r="177" spans="1:4" s="18" customFormat="1" hidden="1" x14ac:dyDescent="0.25">
      <c r="A177" s="13" t="s">
        <v>144</v>
      </c>
      <c r="B177" s="12"/>
      <c r="C177" s="12"/>
      <c r="D177" s="16"/>
    </row>
    <row r="178" spans="1:4" s="24" customFormat="1" ht="15" hidden="1" customHeight="1" x14ac:dyDescent="0.25">
      <c r="A178" s="11" t="s">
        <v>472</v>
      </c>
      <c r="B178" s="12" t="s">
        <v>2832</v>
      </c>
      <c r="C178" s="28" t="s">
        <v>26</v>
      </c>
    </row>
    <row r="179" spans="1:4" s="16" customFormat="1" ht="15" hidden="1" customHeight="1" x14ac:dyDescent="0.25">
      <c r="A179" s="20" t="s">
        <v>2721</v>
      </c>
      <c r="B179" s="12" t="s">
        <v>2722</v>
      </c>
      <c r="C179" s="12" t="s">
        <v>26</v>
      </c>
    </row>
    <row r="180" spans="1:4" s="16" customFormat="1" ht="33" hidden="1" x14ac:dyDescent="0.25">
      <c r="A180" s="11" t="s">
        <v>860</v>
      </c>
      <c r="B180" s="5" t="s">
        <v>859</v>
      </c>
      <c r="C180" s="12" t="s">
        <v>26</v>
      </c>
    </row>
    <row r="181" spans="1:4" s="16" customFormat="1" hidden="1" x14ac:dyDescent="0.25">
      <c r="A181" s="11" t="s">
        <v>2717</v>
      </c>
      <c r="B181" s="12" t="s">
        <v>2717</v>
      </c>
      <c r="C181" s="12"/>
      <c r="D181" s="21"/>
    </row>
    <row r="182" spans="1:4" s="16" customFormat="1" hidden="1" x14ac:dyDescent="0.25">
      <c r="A182" s="11" t="s">
        <v>3365</v>
      </c>
      <c r="B182" s="12" t="s">
        <v>3366</v>
      </c>
      <c r="C182" s="12" t="s">
        <v>35</v>
      </c>
    </row>
    <row r="183" spans="1:4" s="16" customFormat="1" hidden="1" x14ac:dyDescent="0.25">
      <c r="A183" s="11" t="s">
        <v>1846</v>
      </c>
      <c r="B183" s="12" t="s">
        <v>2834</v>
      </c>
      <c r="C183" s="12" t="s">
        <v>35</v>
      </c>
    </row>
    <row r="184" spans="1:4" s="16" customFormat="1" hidden="1" x14ac:dyDescent="0.25">
      <c r="A184" s="11" t="s">
        <v>1845</v>
      </c>
      <c r="B184" s="12" t="s">
        <v>2833</v>
      </c>
      <c r="C184" s="12" t="s">
        <v>35</v>
      </c>
    </row>
    <row r="185" spans="1:4" s="16" customFormat="1" hidden="1" x14ac:dyDescent="0.25">
      <c r="A185" s="11" t="s">
        <v>1193</v>
      </c>
      <c r="B185" s="12" t="s">
        <v>1193</v>
      </c>
      <c r="C185" s="12" t="s">
        <v>35</v>
      </c>
    </row>
    <row r="186" spans="1:4" s="16" customFormat="1" hidden="1" x14ac:dyDescent="0.25">
      <c r="A186" s="11" t="s">
        <v>1528</v>
      </c>
      <c r="B186" s="12" t="s">
        <v>2835</v>
      </c>
      <c r="C186" s="12" t="s">
        <v>185</v>
      </c>
    </row>
    <row r="187" spans="1:4" s="16" customFormat="1" hidden="1" x14ac:dyDescent="0.25">
      <c r="A187" s="11" t="s">
        <v>1834</v>
      </c>
      <c r="B187" s="12" t="s">
        <v>1833</v>
      </c>
      <c r="C187" s="12"/>
    </row>
    <row r="188" spans="1:4" s="16" customFormat="1" hidden="1" x14ac:dyDescent="0.25">
      <c r="A188" s="11" t="s">
        <v>1832</v>
      </c>
      <c r="B188" s="12" t="s">
        <v>1831</v>
      </c>
      <c r="C188" s="12"/>
    </row>
    <row r="189" spans="1:4" s="16" customFormat="1" hidden="1" x14ac:dyDescent="0.25">
      <c r="A189" s="11" t="s">
        <v>2837</v>
      </c>
      <c r="B189" s="12" t="s">
        <v>2838</v>
      </c>
      <c r="C189" s="12"/>
    </row>
    <row r="190" spans="1:4" s="16" customFormat="1" hidden="1" x14ac:dyDescent="0.25">
      <c r="A190" s="11" t="s">
        <v>2841</v>
      </c>
      <c r="B190" s="12" t="s">
        <v>2841</v>
      </c>
      <c r="C190" s="12"/>
    </row>
    <row r="191" spans="1:4" s="16" customFormat="1" hidden="1" x14ac:dyDescent="0.25">
      <c r="A191" s="11" t="s">
        <v>680</v>
      </c>
      <c r="B191" s="12"/>
      <c r="C191" s="12"/>
    </row>
    <row r="192" spans="1:4" s="16" customFormat="1" hidden="1" x14ac:dyDescent="0.25">
      <c r="A192" s="11" t="s">
        <v>219</v>
      </c>
      <c r="B192" s="12"/>
      <c r="C192" s="12"/>
    </row>
    <row r="193" spans="1:3" s="16" customFormat="1" hidden="1" x14ac:dyDescent="0.25">
      <c r="A193" s="11" t="s">
        <v>396</v>
      </c>
      <c r="B193" s="12" t="s">
        <v>3083</v>
      </c>
      <c r="C193" s="12"/>
    </row>
    <row r="194" spans="1:3" s="16" customFormat="1" hidden="1" x14ac:dyDescent="0.25">
      <c r="A194" s="11" t="s">
        <v>398</v>
      </c>
      <c r="B194" s="12"/>
      <c r="C194" s="12"/>
    </row>
    <row r="195" spans="1:3" s="16" customFormat="1" hidden="1" x14ac:dyDescent="0.25">
      <c r="A195" s="11" t="s">
        <v>1608</v>
      </c>
      <c r="B195" s="12" t="s">
        <v>3277</v>
      </c>
      <c r="C195" s="12"/>
    </row>
    <row r="196" spans="1:3" s="16" customFormat="1" hidden="1" x14ac:dyDescent="0.25">
      <c r="A196" s="11" t="s">
        <v>1607</v>
      </c>
      <c r="B196" s="12"/>
      <c r="C196" s="12"/>
    </row>
    <row r="197" spans="1:3" s="16" customFormat="1" hidden="1" x14ac:dyDescent="0.25">
      <c r="A197" s="11" t="s">
        <v>259</v>
      </c>
      <c r="B197" s="12"/>
      <c r="C197" s="12"/>
    </row>
    <row r="198" spans="1:3" s="16" customFormat="1" hidden="1" x14ac:dyDescent="0.25">
      <c r="A198" s="11" t="s">
        <v>261</v>
      </c>
      <c r="B198" s="12"/>
      <c r="C198" s="12"/>
    </row>
    <row r="199" spans="1:3" s="16" customFormat="1" hidden="1" x14ac:dyDescent="0.25">
      <c r="A199" s="11" t="s">
        <v>763</v>
      </c>
      <c r="B199" s="12"/>
      <c r="C199" s="12"/>
    </row>
    <row r="200" spans="1:3" s="16" customFormat="1" hidden="1" x14ac:dyDescent="0.25">
      <c r="A200" s="11" t="s">
        <v>765</v>
      </c>
      <c r="B200" s="12"/>
      <c r="C200" s="12"/>
    </row>
    <row r="201" spans="1:3" s="16" customFormat="1" hidden="1" x14ac:dyDescent="0.25">
      <c r="A201" s="11" t="s">
        <v>1552</v>
      </c>
      <c r="B201" s="12"/>
      <c r="C201" s="12"/>
    </row>
    <row r="202" spans="1:3" s="16" customFormat="1" hidden="1" x14ac:dyDescent="0.25">
      <c r="A202" s="11" t="s">
        <v>277</v>
      </c>
      <c r="B202" s="12" t="s">
        <v>276</v>
      </c>
      <c r="C202" s="12" t="s">
        <v>35</v>
      </c>
    </row>
    <row r="203" spans="1:3" s="16" customFormat="1" hidden="1" x14ac:dyDescent="0.25">
      <c r="A203" s="11" t="s">
        <v>1089</v>
      </c>
      <c r="B203" s="12"/>
      <c r="C203" s="12"/>
    </row>
    <row r="204" spans="1:3" s="16" customFormat="1" hidden="1" x14ac:dyDescent="0.25">
      <c r="A204" s="11" t="s">
        <v>2494</v>
      </c>
      <c r="B204" s="12" t="s">
        <v>2495</v>
      </c>
      <c r="C204" s="12"/>
    </row>
    <row r="205" spans="1:3" s="16" customFormat="1" hidden="1" x14ac:dyDescent="0.25">
      <c r="A205" s="11" t="s">
        <v>1065</v>
      </c>
      <c r="B205" s="12"/>
      <c r="C205" s="12"/>
    </row>
    <row r="206" spans="1:3" s="16" customFormat="1" hidden="1" x14ac:dyDescent="0.25">
      <c r="A206" s="11" t="s">
        <v>2591</v>
      </c>
      <c r="B206" s="12" t="s">
        <v>2842</v>
      </c>
      <c r="C206" s="12"/>
    </row>
    <row r="207" spans="1:3" s="16" customFormat="1" hidden="1" x14ac:dyDescent="0.25">
      <c r="A207" s="11" t="s">
        <v>2017</v>
      </c>
      <c r="B207" s="12"/>
      <c r="C207" s="12"/>
    </row>
    <row r="208" spans="1:3" s="16" customFormat="1" hidden="1" x14ac:dyDescent="0.25">
      <c r="A208" s="11" t="s">
        <v>2054</v>
      </c>
      <c r="B208" s="12"/>
      <c r="C208" s="12"/>
    </row>
    <row r="209" spans="1:3" s="16" customFormat="1" hidden="1" x14ac:dyDescent="0.25">
      <c r="A209" s="11" t="s">
        <v>1211</v>
      </c>
      <c r="B209" s="12"/>
      <c r="C209" s="12"/>
    </row>
    <row r="210" spans="1:3" s="16" customFormat="1" hidden="1" x14ac:dyDescent="0.25">
      <c r="A210" s="11" t="s">
        <v>1728</v>
      </c>
      <c r="B210" s="12"/>
      <c r="C210" s="12"/>
    </row>
    <row r="211" spans="1:3" s="16" customFormat="1" hidden="1" x14ac:dyDescent="0.25">
      <c r="A211" s="11" t="s">
        <v>2230</v>
      </c>
      <c r="B211" s="12"/>
      <c r="C211" s="12"/>
    </row>
    <row r="212" spans="1:3" s="16" customFormat="1" hidden="1" x14ac:dyDescent="0.25">
      <c r="A212" s="11" t="s">
        <v>2420</v>
      </c>
      <c r="B212" s="12"/>
      <c r="C212" s="12"/>
    </row>
    <row r="213" spans="1:3" s="16" customFormat="1" hidden="1" x14ac:dyDescent="0.25">
      <c r="A213" s="11" t="s">
        <v>2843</v>
      </c>
      <c r="B213" s="12" t="s">
        <v>2846</v>
      </c>
      <c r="C213" s="12"/>
    </row>
    <row r="214" spans="1:3" s="16" customFormat="1" hidden="1" x14ac:dyDescent="0.25">
      <c r="A214" s="11" t="s">
        <v>2844</v>
      </c>
      <c r="B214" s="12" t="s">
        <v>2848</v>
      </c>
      <c r="C214" s="12"/>
    </row>
    <row r="215" spans="1:3" s="16" customFormat="1" hidden="1" x14ac:dyDescent="0.25">
      <c r="A215" s="11" t="s">
        <v>2845</v>
      </c>
      <c r="B215" s="12" t="s">
        <v>2847</v>
      </c>
      <c r="C215" s="12"/>
    </row>
    <row r="216" spans="1:3" s="16" customFormat="1" hidden="1" x14ac:dyDescent="0.25">
      <c r="A216" s="11" t="s">
        <v>1687</v>
      </c>
      <c r="B216" s="12"/>
      <c r="C216" s="12"/>
    </row>
    <row r="217" spans="1:3" s="16" customFormat="1" hidden="1" x14ac:dyDescent="0.25">
      <c r="A217" s="11" t="s">
        <v>433</v>
      </c>
      <c r="B217" s="12" t="s">
        <v>432</v>
      </c>
      <c r="C217" s="12"/>
    </row>
    <row r="218" spans="1:3" s="16" customFormat="1" hidden="1" x14ac:dyDescent="0.25">
      <c r="A218" s="11" t="s">
        <v>1109</v>
      </c>
      <c r="B218" s="12" t="s">
        <v>2247</v>
      </c>
      <c r="C218" s="12"/>
    </row>
    <row r="219" spans="1:3" s="16" customFormat="1" hidden="1" x14ac:dyDescent="0.25">
      <c r="A219" s="11" t="s">
        <v>2592</v>
      </c>
      <c r="B219" s="12"/>
      <c r="C219" s="12"/>
    </row>
    <row r="220" spans="1:3" s="16" customFormat="1" hidden="1" x14ac:dyDescent="0.25">
      <c r="A220" s="11" t="s">
        <v>768</v>
      </c>
      <c r="B220" s="12"/>
      <c r="C220" s="12"/>
    </row>
    <row r="221" spans="1:3" s="16" customFormat="1" hidden="1" x14ac:dyDescent="0.25">
      <c r="A221" s="11" t="s">
        <v>414</v>
      </c>
      <c r="B221" s="12" t="s">
        <v>414</v>
      </c>
      <c r="C221" s="12"/>
    </row>
    <row r="222" spans="1:3" s="16" customFormat="1" hidden="1" x14ac:dyDescent="0.25">
      <c r="A222" s="11" t="s">
        <v>383</v>
      </c>
      <c r="B222" s="12"/>
      <c r="C222" s="12"/>
    </row>
    <row r="223" spans="1:3" s="16" customFormat="1" hidden="1" x14ac:dyDescent="0.25">
      <c r="A223" s="11" t="s">
        <v>54</v>
      </c>
      <c r="B223" s="12"/>
      <c r="C223" s="12"/>
    </row>
    <row r="224" spans="1:3" s="16" customFormat="1" hidden="1" x14ac:dyDescent="0.25">
      <c r="A224" s="11" t="s">
        <v>441</v>
      </c>
      <c r="B224" s="12"/>
      <c r="C224" s="12"/>
    </row>
    <row r="225" spans="1:3" s="16" customFormat="1" ht="25.5" hidden="1" x14ac:dyDescent="0.25">
      <c r="A225" s="11" t="s">
        <v>443</v>
      </c>
      <c r="B225" s="12"/>
      <c r="C225" s="12"/>
    </row>
    <row r="226" spans="1:3" s="16" customFormat="1" ht="25.5" hidden="1" x14ac:dyDescent="0.25">
      <c r="A226" s="11" t="s">
        <v>437</v>
      </c>
      <c r="B226" s="12"/>
      <c r="C226" s="12"/>
    </row>
    <row r="227" spans="1:3" s="16" customFormat="1" hidden="1" x14ac:dyDescent="0.25">
      <c r="A227" s="11" t="s">
        <v>1497</v>
      </c>
      <c r="B227" s="12"/>
      <c r="C227" s="12"/>
    </row>
    <row r="228" spans="1:3" s="16" customFormat="1" hidden="1" x14ac:dyDescent="0.25">
      <c r="A228" s="11" t="s">
        <v>1273</v>
      </c>
      <c r="B228" s="12" t="s">
        <v>3055</v>
      </c>
      <c r="C228" s="12"/>
    </row>
    <row r="229" spans="1:3" s="16" customFormat="1" hidden="1" x14ac:dyDescent="0.25">
      <c r="A229" s="11" t="s">
        <v>2499</v>
      </c>
      <c r="B229" s="12"/>
      <c r="C229" s="12"/>
    </row>
    <row r="230" spans="1:3" s="16" customFormat="1" hidden="1" x14ac:dyDescent="0.25">
      <c r="A230" s="11" t="s">
        <v>1352</v>
      </c>
      <c r="B230" s="12"/>
      <c r="C230" s="12"/>
    </row>
    <row r="231" spans="1:3" s="16" customFormat="1" hidden="1" x14ac:dyDescent="0.25">
      <c r="A231" s="11" t="s">
        <v>1353</v>
      </c>
      <c r="B231" s="12"/>
      <c r="C231" s="12"/>
    </row>
    <row r="232" spans="1:3" s="16" customFormat="1" hidden="1" x14ac:dyDescent="0.25">
      <c r="A232" s="11" t="s">
        <v>1348</v>
      </c>
      <c r="B232" s="12"/>
      <c r="C232" s="12"/>
    </row>
    <row r="233" spans="1:3" s="16" customFormat="1" hidden="1" x14ac:dyDescent="0.25">
      <c r="A233" s="11" t="s">
        <v>1350</v>
      </c>
      <c r="B233" s="12"/>
      <c r="C233" s="12"/>
    </row>
    <row r="234" spans="1:3" s="16" customFormat="1" hidden="1" x14ac:dyDescent="0.25">
      <c r="A234" s="11" t="s">
        <v>1499</v>
      </c>
      <c r="B234" s="12"/>
      <c r="C234" s="12"/>
    </row>
    <row r="235" spans="1:3" s="16" customFormat="1" hidden="1" x14ac:dyDescent="0.25">
      <c r="A235" s="11" t="s">
        <v>558</v>
      </c>
      <c r="B235" s="12"/>
      <c r="C235" s="12"/>
    </row>
    <row r="236" spans="1:3" s="16" customFormat="1" ht="14.25" hidden="1" customHeight="1" x14ac:dyDescent="0.25">
      <c r="A236" s="11" t="s">
        <v>2607</v>
      </c>
      <c r="B236" s="12"/>
      <c r="C236" s="12"/>
    </row>
    <row r="237" spans="1:3" s="16" customFormat="1" hidden="1" x14ac:dyDescent="0.25">
      <c r="A237" s="11" t="s">
        <v>1117</v>
      </c>
      <c r="B237" s="12"/>
      <c r="C237" s="12"/>
    </row>
    <row r="238" spans="1:3" s="16" customFormat="1" hidden="1" x14ac:dyDescent="0.25">
      <c r="A238" s="11" t="s">
        <v>2606</v>
      </c>
      <c r="B238" s="12"/>
      <c r="C238" s="12"/>
    </row>
    <row r="239" spans="1:3" s="16" customFormat="1" hidden="1" x14ac:dyDescent="0.25">
      <c r="A239" s="11" t="s">
        <v>1118</v>
      </c>
      <c r="B239" s="12" t="s">
        <v>3098</v>
      </c>
      <c r="C239" s="12"/>
    </row>
    <row r="240" spans="1:3" s="16" customFormat="1" hidden="1" x14ac:dyDescent="0.25">
      <c r="A240" s="11" t="s">
        <v>1119</v>
      </c>
      <c r="B240" s="12"/>
      <c r="C240" s="12"/>
    </row>
    <row r="241" spans="1:3" s="16" customFormat="1" hidden="1" x14ac:dyDescent="0.25">
      <c r="A241" s="11" t="s">
        <v>3096</v>
      </c>
      <c r="B241" s="12" t="s">
        <v>3097</v>
      </c>
      <c r="C241" s="12"/>
    </row>
    <row r="242" spans="1:3" s="16" customFormat="1" hidden="1" x14ac:dyDescent="0.25">
      <c r="A242" s="11" t="s">
        <v>676</v>
      </c>
      <c r="B242" s="12"/>
      <c r="C242" s="12"/>
    </row>
    <row r="243" spans="1:3" s="16" customFormat="1" hidden="1" x14ac:dyDescent="0.25">
      <c r="A243" s="11" t="s">
        <v>301</v>
      </c>
      <c r="B243" s="12"/>
      <c r="C243" s="12"/>
    </row>
    <row r="244" spans="1:3" s="16" customFormat="1" hidden="1" x14ac:dyDescent="0.25">
      <c r="A244" s="11" t="s">
        <v>1409</v>
      </c>
      <c r="B244" s="12"/>
      <c r="C244" s="12"/>
    </row>
    <row r="245" spans="1:3" s="16" customFormat="1" hidden="1" x14ac:dyDescent="0.25">
      <c r="A245" s="11" t="s">
        <v>1410</v>
      </c>
      <c r="B245" s="12"/>
      <c r="C245" s="12"/>
    </row>
    <row r="246" spans="1:3" s="16" customFormat="1" hidden="1" x14ac:dyDescent="0.25">
      <c r="A246" s="11" t="s">
        <v>152</v>
      </c>
      <c r="B246" s="12"/>
      <c r="C246" s="12"/>
    </row>
    <row r="247" spans="1:3" s="16" customFormat="1" hidden="1" x14ac:dyDescent="0.25">
      <c r="A247" s="11" t="s">
        <v>2029</v>
      </c>
      <c r="B247" s="12"/>
      <c r="C247" s="12"/>
    </row>
    <row r="248" spans="1:3" s="16" customFormat="1" hidden="1" x14ac:dyDescent="0.25">
      <c r="A248" s="11" t="s">
        <v>1232</v>
      </c>
      <c r="B248" s="12"/>
      <c r="C248" s="12"/>
    </row>
    <row r="249" spans="1:3" s="16" customFormat="1" hidden="1" x14ac:dyDescent="0.25">
      <c r="A249" s="11" t="s">
        <v>1571</v>
      </c>
      <c r="B249" s="12"/>
      <c r="C249" s="12"/>
    </row>
    <row r="250" spans="1:3" s="16" customFormat="1" hidden="1" x14ac:dyDescent="0.25">
      <c r="A250" s="11" t="s">
        <v>236</v>
      </c>
      <c r="B250" s="12" t="s">
        <v>3076</v>
      </c>
      <c r="C250" s="12"/>
    </row>
    <row r="251" spans="1:3" s="16" customFormat="1" ht="15.75" hidden="1" customHeight="1" x14ac:dyDescent="0.25">
      <c r="A251" s="11" t="s">
        <v>1683</v>
      </c>
      <c r="B251" s="12"/>
      <c r="C251" s="12"/>
    </row>
    <row r="252" spans="1:3" s="16" customFormat="1" hidden="1" x14ac:dyDescent="0.25">
      <c r="A252" s="11" t="s">
        <v>1681</v>
      </c>
      <c r="B252" s="12"/>
      <c r="C252" s="12"/>
    </row>
    <row r="253" spans="1:3" s="16" customFormat="1" hidden="1" x14ac:dyDescent="0.25">
      <c r="A253" s="11" t="s">
        <v>905</v>
      </c>
      <c r="B253" s="12"/>
      <c r="C253" s="12"/>
    </row>
    <row r="254" spans="1:3" s="16" customFormat="1" hidden="1" x14ac:dyDescent="0.25">
      <c r="A254" s="11" t="s">
        <v>240</v>
      </c>
      <c r="B254" s="12"/>
      <c r="C254" s="12"/>
    </row>
    <row r="255" spans="1:3" s="16" customFormat="1" hidden="1" x14ac:dyDescent="0.25">
      <c r="A255" s="11" t="s">
        <v>234</v>
      </c>
      <c r="B255" s="12"/>
      <c r="C255" s="12"/>
    </row>
    <row r="256" spans="1:3" s="16" customFormat="1" hidden="1" x14ac:dyDescent="0.25">
      <c r="A256" s="11" t="s">
        <v>238</v>
      </c>
      <c r="B256" s="12"/>
      <c r="C256" s="12"/>
    </row>
    <row r="257" spans="1:3" s="16" customFormat="1" hidden="1" x14ac:dyDescent="0.25">
      <c r="A257" s="11" t="s">
        <v>693</v>
      </c>
      <c r="B257" s="12"/>
      <c r="C257" s="12"/>
    </row>
    <row r="258" spans="1:3" s="16" customFormat="1" ht="15" hidden="1" customHeight="1" x14ac:dyDescent="0.25">
      <c r="A258" s="11" t="s">
        <v>2381</v>
      </c>
      <c r="B258" s="12"/>
      <c r="C258" s="12"/>
    </row>
    <row r="259" spans="1:3" s="16" customFormat="1" ht="15" hidden="1" customHeight="1" x14ac:dyDescent="0.25">
      <c r="A259" s="11" t="s">
        <v>3112</v>
      </c>
      <c r="B259" s="12" t="s">
        <v>3113</v>
      </c>
      <c r="C259" s="12"/>
    </row>
    <row r="260" spans="1:3" s="15" customFormat="1" ht="15" hidden="1" customHeight="1" x14ac:dyDescent="0.25">
      <c r="A260" s="11" t="s">
        <v>1887</v>
      </c>
      <c r="B260" s="12"/>
      <c r="C260" s="12"/>
    </row>
    <row r="261" spans="1:3" s="15" customFormat="1" ht="15" hidden="1" customHeight="1" x14ac:dyDescent="0.25">
      <c r="A261" s="11" t="s">
        <v>1937</v>
      </c>
      <c r="B261" s="4" t="s">
        <v>1936</v>
      </c>
      <c r="C261" s="12" t="s">
        <v>26</v>
      </c>
    </row>
    <row r="262" spans="1:3" s="16" customFormat="1" ht="15" hidden="1" customHeight="1" x14ac:dyDescent="0.25">
      <c r="A262" s="11" t="s">
        <v>1462</v>
      </c>
      <c r="B262" s="12"/>
      <c r="C262" s="12"/>
    </row>
    <row r="263" spans="1:3" s="16" customFormat="1" hidden="1" x14ac:dyDescent="0.25">
      <c r="A263" s="11" t="s">
        <v>252</v>
      </c>
      <c r="B263" s="12"/>
      <c r="C263" s="12"/>
    </row>
    <row r="264" spans="1:3" s="16" customFormat="1" hidden="1" x14ac:dyDescent="0.25">
      <c r="A264" s="11" t="s">
        <v>2159</v>
      </c>
      <c r="B264" s="12"/>
      <c r="C264" s="12"/>
    </row>
    <row r="265" spans="1:3" s="16" customFormat="1" hidden="1" x14ac:dyDescent="0.25">
      <c r="A265" s="11" t="s">
        <v>2100</v>
      </c>
      <c r="B265" s="12"/>
      <c r="C265" s="12"/>
    </row>
    <row r="266" spans="1:3" s="16" customFormat="1" hidden="1" x14ac:dyDescent="0.25">
      <c r="A266" s="11" t="s">
        <v>273</v>
      </c>
      <c r="B266" s="12"/>
      <c r="C266" s="12"/>
    </row>
    <row r="267" spans="1:3" s="16" customFormat="1" hidden="1" x14ac:dyDescent="0.25">
      <c r="A267" s="11" t="s">
        <v>2411</v>
      </c>
      <c r="B267" s="12"/>
      <c r="C267" s="12"/>
    </row>
    <row r="268" spans="1:3" s="16" customFormat="1" hidden="1" x14ac:dyDescent="0.25">
      <c r="A268" s="11" t="s">
        <v>1333</v>
      </c>
      <c r="B268" s="12"/>
      <c r="C268" s="12"/>
    </row>
    <row r="269" spans="1:3" s="16" customFormat="1" hidden="1" x14ac:dyDescent="0.25">
      <c r="A269" s="11" t="s">
        <v>780</v>
      </c>
      <c r="B269" s="12"/>
      <c r="C269" s="12"/>
    </row>
    <row r="270" spans="1:3" s="16" customFormat="1" hidden="1" x14ac:dyDescent="0.25">
      <c r="A270" s="11" t="s">
        <v>419</v>
      </c>
      <c r="B270" s="12"/>
      <c r="C270" s="12"/>
    </row>
    <row r="271" spans="1:3" s="16" customFormat="1" hidden="1" x14ac:dyDescent="0.25">
      <c r="A271" s="11" t="s">
        <v>1317</v>
      </c>
      <c r="B271" s="12" t="s">
        <v>1461</v>
      </c>
      <c r="C271" s="12"/>
    </row>
    <row r="272" spans="1:3" s="16" customFormat="1" ht="16.5" hidden="1" x14ac:dyDescent="0.25">
      <c r="A272" s="11" t="s">
        <v>327</v>
      </c>
      <c r="B272" s="5" t="s">
        <v>326</v>
      </c>
      <c r="C272" s="12"/>
    </row>
    <row r="273" spans="1:3" s="16" customFormat="1" ht="33" hidden="1" x14ac:dyDescent="0.25">
      <c r="A273" s="11" t="s">
        <v>329</v>
      </c>
      <c r="B273" s="5" t="s">
        <v>328</v>
      </c>
      <c r="C273" s="12"/>
    </row>
    <row r="274" spans="1:3" s="16" customFormat="1" ht="16.5" hidden="1" x14ac:dyDescent="0.25">
      <c r="A274" s="11" t="s">
        <v>325</v>
      </c>
      <c r="B274" s="7" t="s">
        <v>3395</v>
      </c>
      <c r="C274" s="12"/>
    </row>
    <row r="275" spans="1:3" s="16" customFormat="1" hidden="1" x14ac:dyDescent="0.25">
      <c r="A275" s="11" t="s">
        <v>1078</v>
      </c>
      <c r="B275" s="12"/>
      <c r="C275" s="12"/>
    </row>
    <row r="276" spans="1:3" s="16" customFormat="1" hidden="1" x14ac:dyDescent="0.25">
      <c r="A276" s="11" t="s">
        <v>802</v>
      </c>
      <c r="B276" s="12"/>
      <c r="C276" s="12"/>
    </row>
    <row r="277" spans="1:3" s="16" customFormat="1" hidden="1" x14ac:dyDescent="0.25">
      <c r="A277" s="11" t="s">
        <v>3106</v>
      </c>
      <c r="B277" s="12"/>
      <c r="C277" s="12"/>
    </row>
    <row r="278" spans="1:3" s="16" customFormat="1" hidden="1" x14ac:dyDescent="0.25">
      <c r="A278" s="11" t="s">
        <v>800</v>
      </c>
      <c r="B278" s="12"/>
      <c r="C278" s="12"/>
    </row>
    <row r="279" spans="1:3" s="16" customFormat="1" hidden="1" x14ac:dyDescent="0.25">
      <c r="A279" s="11" t="s">
        <v>2167</v>
      </c>
      <c r="B279" s="12"/>
      <c r="C279" s="12"/>
    </row>
    <row r="280" spans="1:3" s="16" customFormat="1" hidden="1" x14ac:dyDescent="0.25">
      <c r="A280" s="11" t="s">
        <v>1122</v>
      </c>
      <c r="B280" s="12"/>
      <c r="C280" s="12"/>
    </row>
    <row r="281" spans="1:3" s="16" customFormat="1" hidden="1" x14ac:dyDescent="0.25">
      <c r="A281" s="11" t="s">
        <v>468</v>
      </c>
      <c r="B281" s="12"/>
      <c r="C281" s="12"/>
    </row>
    <row r="282" spans="1:3" s="16" customFormat="1" hidden="1" x14ac:dyDescent="0.25">
      <c r="A282" s="11" t="s">
        <v>778</v>
      </c>
      <c r="B282" s="12"/>
      <c r="C282" s="12"/>
    </row>
    <row r="283" spans="1:3" s="16" customFormat="1" hidden="1" x14ac:dyDescent="0.25">
      <c r="A283" s="11" t="s">
        <v>1086</v>
      </c>
      <c r="B283" s="12"/>
      <c r="C283" s="12"/>
    </row>
    <row r="284" spans="1:3" s="16" customFormat="1" ht="25.5" hidden="1" x14ac:dyDescent="0.25">
      <c r="A284" s="11" t="s">
        <v>2644</v>
      </c>
      <c r="B284" s="12"/>
      <c r="C284" s="12"/>
    </row>
    <row r="285" spans="1:3" s="16" customFormat="1" hidden="1" x14ac:dyDescent="0.25">
      <c r="A285" s="11" t="s">
        <v>1251</v>
      </c>
      <c r="B285" s="12"/>
      <c r="C285" s="12"/>
    </row>
    <row r="286" spans="1:3" s="16" customFormat="1" ht="25.5" hidden="1" x14ac:dyDescent="0.25">
      <c r="A286" s="11" t="s">
        <v>1805</v>
      </c>
      <c r="B286" s="12">
        <v>1</v>
      </c>
      <c r="C286" s="12"/>
    </row>
    <row r="287" spans="1:3" s="16" customFormat="1" ht="25.5" hidden="1" x14ac:dyDescent="0.25">
      <c r="A287" s="11" t="s">
        <v>2608</v>
      </c>
      <c r="B287" s="12" t="s">
        <v>3354</v>
      </c>
      <c r="C287" s="12" t="s">
        <v>35</v>
      </c>
    </row>
    <row r="288" spans="1:3" s="16" customFormat="1" ht="25.5" hidden="1" x14ac:dyDescent="0.25">
      <c r="A288" s="11" t="s">
        <v>2609</v>
      </c>
      <c r="B288" s="12" t="s">
        <v>3353</v>
      </c>
      <c r="C288" s="12" t="s">
        <v>35</v>
      </c>
    </row>
    <row r="289" spans="1:3" s="16" customFormat="1" hidden="1" x14ac:dyDescent="0.25">
      <c r="A289" s="11" t="s">
        <v>2104</v>
      </c>
      <c r="B289" s="12"/>
      <c r="C289" s="12"/>
    </row>
    <row r="290" spans="1:3" s="16" customFormat="1" hidden="1" x14ac:dyDescent="0.25">
      <c r="A290" s="11" t="s">
        <v>1314</v>
      </c>
      <c r="B290" s="12"/>
      <c r="C290" s="12"/>
    </row>
    <row r="291" spans="1:3" s="16" customFormat="1" hidden="1" x14ac:dyDescent="0.25">
      <c r="A291" s="11" t="s">
        <v>2610</v>
      </c>
      <c r="B291" s="12"/>
      <c r="C291" s="12"/>
    </row>
    <row r="292" spans="1:3" s="16" customFormat="1" hidden="1" x14ac:dyDescent="0.25">
      <c r="A292" s="11" t="s">
        <v>2611</v>
      </c>
      <c r="B292" s="12"/>
      <c r="C292" s="12"/>
    </row>
    <row r="293" spans="1:3" hidden="1" x14ac:dyDescent="0.2">
      <c r="A293" s="11" t="s">
        <v>718</v>
      </c>
      <c r="B293" s="12"/>
      <c r="C293" s="12"/>
    </row>
    <row r="294" spans="1:3" hidden="1" x14ac:dyDescent="0.2">
      <c r="A294" s="11" t="s">
        <v>720</v>
      </c>
      <c r="B294" s="12"/>
      <c r="C294" s="12"/>
    </row>
    <row r="295" spans="1:3" hidden="1" x14ac:dyDescent="0.2">
      <c r="A295" s="11" t="s">
        <v>1667</v>
      </c>
      <c r="B295" s="12"/>
      <c r="C295" s="12"/>
    </row>
    <row r="296" spans="1:3" hidden="1" x14ac:dyDescent="0.2">
      <c r="A296" s="11" t="s">
        <v>3081</v>
      </c>
      <c r="B296" s="12" t="s">
        <v>3082</v>
      </c>
      <c r="C296" s="12"/>
    </row>
    <row r="297" spans="1:3" hidden="1" x14ac:dyDescent="0.2">
      <c r="A297" s="11" t="s">
        <v>1702</v>
      </c>
      <c r="B297" s="12"/>
      <c r="C297" s="12"/>
    </row>
    <row r="298" spans="1:3" hidden="1" x14ac:dyDescent="0.2">
      <c r="A298" s="11" t="s">
        <v>1541</v>
      </c>
      <c r="B298" s="12"/>
      <c r="C298" s="12"/>
    </row>
    <row r="299" spans="1:3" hidden="1" x14ac:dyDescent="0.2">
      <c r="A299" s="11" t="s">
        <v>2716</v>
      </c>
      <c r="B299" s="12" t="s">
        <v>2976</v>
      </c>
      <c r="C299" s="12"/>
    </row>
    <row r="300" spans="1:3" hidden="1" x14ac:dyDescent="0.2">
      <c r="A300" s="11" t="s">
        <v>1672</v>
      </c>
      <c r="B300" s="12"/>
      <c r="C300" s="12"/>
    </row>
    <row r="301" spans="1:3" hidden="1" x14ac:dyDescent="0.2">
      <c r="A301" s="11" t="s">
        <v>2593</v>
      </c>
      <c r="B301" s="12" t="s">
        <v>2864</v>
      </c>
      <c r="C301" s="12"/>
    </row>
    <row r="302" spans="1:3" hidden="1" x14ac:dyDescent="0.2">
      <c r="A302" s="11" t="s">
        <v>1408</v>
      </c>
      <c r="B302" s="12" t="s">
        <v>2863</v>
      </c>
      <c r="C302" s="12"/>
    </row>
    <row r="303" spans="1:3" hidden="1" x14ac:dyDescent="0.2">
      <c r="A303" s="11" t="s">
        <v>408</v>
      </c>
      <c r="B303" s="12" t="s">
        <v>408</v>
      </c>
      <c r="C303" s="12"/>
    </row>
    <row r="304" spans="1:3" hidden="1" x14ac:dyDescent="0.2">
      <c r="A304" s="11" t="s">
        <v>716</v>
      </c>
      <c r="B304" s="12"/>
      <c r="C304" s="12"/>
    </row>
    <row r="305" spans="1:3" hidden="1" x14ac:dyDescent="0.2">
      <c r="A305" s="11" t="s">
        <v>681</v>
      </c>
      <c r="B305" s="12"/>
      <c r="C305" s="12"/>
    </row>
    <row r="306" spans="1:3" hidden="1" x14ac:dyDescent="0.2">
      <c r="A306" s="11" t="s">
        <v>1358</v>
      </c>
      <c r="B306" s="12"/>
      <c r="C306" s="12"/>
    </row>
    <row r="307" spans="1:3" s="16" customFormat="1" hidden="1" x14ac:dyDescent="0.25">
      <c r="A307" s="11" t="s">
        <v>1776</v>
      </c>
      <c r="B307" s="12"/>
      <c r="C307" s="12"/>
    </row>
    <row r="308" spans="1:3" s="16" customFormat="1" hidden="1" x14ac:dyDescent="0.25">
      <c r="A308" s="11" t="s">
        <v>605</v>
      </c>
      <c r="B308" s="12"/>
      <c r="C308" s="12"/>
    </row>
    <row r="309" spans="1:3" s="16" customFormat="1" ht="22.5" hidden="1" customHeight="1" x14ac:dyDescent="0.25">
      <c r="A309" s="11" t="s">
        <v>3388</v>
      </c>
      <c r="B309" s="12" t="s">
        <v>3389</v>
      </c>
      <c r="C309" s="12" t="s">
        <v>167</v>
      </c>
    </row>
    <row r="310" spans="1:3" s="16" customFormat="1" hidden="1" x14ac:dyDescent="0.25">
      <c r="A310" s="11" t="s">
        <v>621</v>
      </c>
      <c r="B310" s="12"/>
      <c r="C310" s="12"/>
    </row>
    <row r="311" spans="1:3" s="16" customFormat="1" hidden="1" x14ac:dyDescent="0.25">
      <c r="A311" s="11" t="s">
        <v>2594</v>
      </c>
      <c r="B311" s="12"/>
      <c r="C311" s="12"/>
    </row>
    <row r="312" spans="1:3" s="16" customFormat="1" hidden="1" x14ac:dyDescent="0.25">
      <c r="A312" s="11" t="s">
        <v>2595</v>
      </c>
      <c r="B312" s="12"/>
      <c r="C312" s="12"/>
    </row>
    <row r="313" spans="1:3" s="16" customFormat="1" hidden="1" x14ac:dyDescent="0.25">
      <c r="A313" s="11" t="s">
        <v>2096</v>
      </c>
      <c r="B313" s="12"/>
      <c r="C313" s="12"/>
    </row>
    <row r="314" spans="1:3" s="16" customFormat="1" hidden="1" x14ac:dyDescent="0.25">
      <c r="A314" s="11" t="s">
        <v>2163</v>
      </c>
      <c r="B314" s="12"/>
      <c r="C314" s="12"/>
    </row>
    <row r="315" spans="1:3" s="16" customFormat="1" hidden="1" x14ac:dyDescent="0.25">
      <c r="A315" s="11" t="s">
        <v>2157</v>
      </c>
      <c r="B315" s="12"/>
      <c r="C315" s="12"/>
    </row>
    <row r="316" spans="1:3" s="16" customFormat="1" hidden="1" x14ac:dyDescent="0.25">
      <c r="A316" s="11" t="s">
        <v>2098</v>
      </c>
      <c r="B316" s="12"/>
      <c r="C316" s="12"/>
    </row>
    <row r="317" spans="1:3" s="16" customFormat="1" hidden="1" x14ac:dyDescent="0.25">
      <c r="A317" s="11" t="s">
        <v>2596</v>
      </c>
      <c r="B317" s="12"/>
      <c r="C317" s="12"/>
    </row>
    <row r="318" spans="1:3" s="16" customFormat="1" hidden="1" x14ac:dyDescent="0.25">
      <c r="A318" s="11" t="s">
        <v>296</v>
      </c>
      <c r="B318" s="12"/>
      <c r="C318" s="12"/>
    </row>
    <row r="319" spans="1:3" s="16" customFormat="1" hidden="1" x14ac:dyDescent="0.25">
      <c r="A319" s="11" t="s">
        <v>1627</v>
      </c>
      <c r="B319" s="12"/>
      <c r="C319" s="12"/>
    </row>
    <row r="320" spans="1:3" s="16" customFormat="1" hidden="1" x14ac:dyDescent="0.25">
      <c r="A320" s="11" t="s">
        <v>2124</v>
      </c>
      <c r="B320" s="12"/>
      <c r="C320" s="12"/>
    </row>
    <row r="321" spans="1:3" s="16" customFormat="1" hidden="1" x14ac:dyDescent="0.25">
      <c r="A321" s="11" t="s">
        <v>872</v>
      </c>
      <c r="B321" s="12"/>
      <c r="C321" s="12"/>
    </row>
    <row r="322" spans="1:3" s="16" customFormat="1" hidden="1" x14ac:dyDescent="0.25">
      <c r="A322" s="11" t="s">
        <v>1949</v>
      </c>
      <c r="B322" s="12"/>
      <c r="C322" s="12"/>
    </row>
    <row r="323" spans="1:3" s="16" customFormat="1" hidden="1" x14ac:dyDescent="0.25">
      <c r="A323" s="11" t="s">
        <v>1951</v>
      </c>
      <c r="B323" s="12"/>
      <c r="C323" s="12"/>
    </row>
    <row r="324" spans="1:3" s="16" customFormat="1" hidden="1" x14ac:dyDescent="0.25">
      <c r="A324" s="11" t="s">
        <v>1945</v>
      </c>
      <c r="B324" s="12"/>
      <c r="C324" s="12"/>
    </row>
    <row r="325" spans="1:3" s="16" customFormat="1" hidden="1" x14ac:dyDescent="0.25">
      <c r="A325" s="11" t="s">
        <v>1943</v>
      </c>
      <c r="B325" s="12"/>
      <c r="C325" s="12"/>
    </row>
    <row r="326" spans="1:3" s="16" customFormat="1" hidden="1" x14ac:dyDescent="0.25">
      <c r="A326" s="11" t="s">
        <v>1941</v>
      </c>
      <c r="B326" s="12"/>
      <c r="C326" s="12"/>
    </row>
    <row r="327" spans="1:3" s="16" customFormat="1" hidden="1" x14ac:dyDescent="0.25">
      <c r="A327" s="11" t="s">
        <v>1947</v>
      </c>
      <c r="B327" s="12"/>
      <c r="C327" s="12"/>
    </row>
    <row r="328" spans="1:3" s="16" customFormat="1" hidden="1" x14ac:dyDescent="0.25">
      <c r="A328" s="11" t="s">
        <v>691</v>
      </c>
      <c r="B328" s="12"/>
      <c r="C328" s="12"/>
    </row>
    <row r="329" spans="1:3" s="16" customFormat="1" hidden="1" x14ac:dyDescent="0.25">
      <c r="A329" s="11" t="s">
        <v>2075</v>
      </c>
      <c r="B329" s="12"/>
      <c r="C329" s="12"/>
    </row>
    <row r="330" spans="1:3" s="16" customFormat="1" hidden="1" x14ac:dyDescent="0.25">
      <c r="A330" s="11" t="s">
        <v>562</v>
      </c>
      <c r="B330" s="12" t="s">
        <v>561</v>
      </c>
      <c r="C330" s="12"/>
    </row>
    <row r="331" spans="1:3" s="16" customFormat="1" hidden="1" x14ac:dyDescent="0.25">
      <c r="A331" s="11" t="s">
        <v>1092</v>
      </c>
      <c r="B331" s="12"/>
      <c r="C331" s="12"/>
    </row>
    <row r="332" spans="1:3" s="16" customFormat="1" hidden="1" x14ac:dyDescent="0.25">
      <c r="A332" s="11" t="s">
        <v>1335</v>
      </c>
      <c r="B332" s="12"/>
      <c r="C332" s="12"/>
    </row>
    <row r="333" spans="1:3" s="16" customFormat="1" hidden="1" x14ac:dyDescent="0.25">
      <c r="A333" s="11" t="s">
        <v>2418</v>
      </c>
      <c r="B333" s="12"/>
      <c r="C333" s="12"/>
    </row>
    <row r="334" spans="1:3" s="16" customFormat="1" hidden="1" x14ac:dyDescent="0.25">
      <c r="A334" s="11" t="s">
        <v>2183</v>
      </c>
      <c r="B334" s="12"/>
      <c r="C334" s="12"/>
    </row>
    <row r="335" spans="1:3" s="16" customFormat="1" hidden="1" x14ac:dyDescent="0.25">
      <c r="A335" s="11" t="s">
        <v>2137</v>
      </c>
      <c r="B335" s="12"/>
      <c r="C335" s="12"/>
    </row>
    <row r="336" spans="1:3" s="16" customFormat="1" hidden="1" x14ac:dyDescent="0.25">
      <c r="A336" s="11" t="s">
        <v>2500</v>
      </c>
      <c r="B336" s="12"/>
      <c r="C336" s="12"/>
    </row>
    <row r="337" spans="1:3" s="16" customFormat="1" hidden="1" x14ac:dyDescent="0.25">
      <c r="A337" s="11" t="s">
        <v>1200</v>
      </c>
      <c r="B337" s="12" t="s">
        <v>3221</v>
      </c>
      <c r="C337" s="12"/>
    </row>
    <row r="338" spans="1:3" s="16" customFormat="1" hidden="1" x14ac:dyDescent="0.25">
      <c r="A338" s="11" t="s">
        <v>647</v>
      </c>
      <c r="B338" s="12" t="s">
        <v>1858</v>
      </c>
      <c r="C338" s="12"/>
    </row>
    <row r="339" spans="1:3" s="16" customFormat="1" hidden="1" x14ac:dyDescent="0.25">
      <c r="A339" s="11" t="s">
        <v>743</v>
      </c>
      <c r="B339" s="12" t="s">
        <v>1443</v>
      </c>
      <c r="C339" s="12"/>
    </row>
    <row r="340" spans="1:3" s="16" customFormat="1" hidden="1" x14ac:dyDescent="0.25">
      <c r="A340" s="11" t="s">
        <v>790</v>
      </c>
      <c r="B340" s="12"/>
      <c r="C340" s="12"/>
    </row>
    <row r="341" spans="1:3" s="16" customFormat="1" hidden="1" x14ac:dyDescent="0.25">
      <c r="A341" s="11" t="s">
        <v>1698</v>
      </c>
      <c r="B341" s="12"/>
      <c r="C341" s="12"/>
    </row>
    <row r="342" spans="1:3" s="16" customFormat="1" hidden="1" x14ac:dyDescent="0.25">
      <c r="A342" s="11" t="s">
        <v>2019</v>
      </c>
      <c r="B342" s="12"/>
      <c r="C342" s="12"/>
    </row>
    <row r="343" spans="1:3" s="16" customFormat="1" hidden="1" x14ac:dyDescent="0.25">
      <c r="A343" s="11" t="s">
        <v>805</v>
      </c>
      <c r="B343" s="12"/>
      <c r="C343" s="12"/>
    </row>
    <row r="344" spans="1:3" s="16" customFormat="1" hidden="1" x14ac:dyDescent="0.25">
      <c r="A344" s="11" t="s">
        <v>450</v>
      </c>
      <c r="B344" s="12"/>
      <c r="C344" s="12"/>
    </row>
    <row r="345" spans="1:3" s="16" customFormat="1" hidden="1" x14ac:dyDescent="0.25">
      <c r="A345" s="11" t="s">
        <v>458</v>
      </c>
      <c r="B345" s="12" t="s">
        <v>1638</v>
      </c>
      <c r="C345" s="12"/>
    </row>
    <row r="346" spans="1:3" s="16" customFormat="1" hidden="1" x14ac:dyDescent="0.25">
      <c r="A346" s="11" t="s">
        <v>71</v>
      </c>
      <c r="B346" s="12"/>
      <c r="C346" s="12"/>
    </row>
    <row r="347" spans="1:3" s="16" customFormat="1" hidden="1" x14ac:dyDescent="0.25">
      <c r="A347" s="11" t="s">
        <v>1857</v>
      </c>
      <c r="B347" s="12"/>
      <c r="C347" s="12"/>
    </row>
    <row r="348" spans="1:3" s="16" customFormat="1" hidden="1" x14ac:dyDescent="0.25">
      <c r="A348" s="11" t="s">
        <v>1767</v>
      </c>
      <c r="B348" s="12"/>
      <c r="C348" s="12"/>
    </row>
    <row r="349" spans="1:3" s="16" customFormat="1" hidden="1" x14ac:dyDescent="0.25">
      <c r="A349" s="11" t="s">
        <v>1637</v>
      </c>
      <c r="B349" s="12"/>
      <c r="C349" s="12"/>
    </row>
    <row r="350" spans="1:3" s="16" customFormat="1" hidden="1" x14ac:dyDescent="0.25">
      <c r="A350" s="11" t="s">
        <v>251</v>
      </c>
      <c r="B350" s="12" t="s">
        <v>250</v>
      </c>
      <c r="C350" s="12"/>
    </row>
    <row r="351" spans="1:3" s="16" customFormat="1" hidden="1" x14ac:dyDescent="0.25">
      <c r="A351" s="11" t="s">
        <v>1708</v>
      </c>
      <c r="B351" s="12"/>
      <c r="C351" s="12"/>
    </row>
    <row r="352" spans="1:3" s="16" customFormat="1" hidden="1" x14ac:dyDescent="0.25">
      <c r="A352" s="11" t="s">
        <v>674</v>
      </c>
      <c r="B352" s="12"/>
      <c r="C352" s="12"/>
    </row>
    <row r="353" spans="1:3" s="16" customFormat="1" hidden="1" x14ac:dyDescent="0.25">
      <c r="A353" s="11" t="s">
        <v>1690</v>
      </c>
      <c r="B353" s="12"/>
      <c r="C353" s="12"/>
    </row>
    <row r="354" spans="1:3" s="16" customFormat="1" hidden="1" x14ac:dyDescent="0.25">
      <c r="A354" s="11" t="s">
        <v>673</v>
      </c>
      <c r="B354" s="12"/>
      <c r="C354" s="12"/>
    </row>
    <row r="355" spans="1:3" s="16" customFormat="1" hidden="1" x14ac:dyDescent="0.25">
      <c r="A355" s="11" t="s">
        <v>759</v>
      </c>
      <c r="B355" s="12"/>
      <c r="C355" s="12"/>
    </row>
    <row r="356" spans="1:3" s="16" customFormat="1" hidden="1" x14ac:dyDescent="0.25">
      <c r="A356" s="11" t="s">
        <v>1724</v>
      </c>
      <c r="B356" s="12"/>
      <c r="C356" s="12"/>
    </row>
    <row r="357" spans="1:3" s="16" customFormat="1" hidden="1" x14ac:dyDescent="0.25">
      <c r="A357" s="11" t="s">
        <v>1726</v>
      </c>
      <c r="B357" s="12"/>
      <c r="C357" s="12"/>
    </row>
    <row r="358" spans="1:3" s="16" customFormat="1" hidden="1" x14ac:dyDescent="0.25">
      <c r="A358" s="11" t="s">
        <v>1737</v>
      </c>
      <c r="B358" s="12"/>
      <c r="C358" s="12"/>
    </row>
    <row r="359" spans="1:3" s="16" customFormat="1" hidden="1" x14ac:dyDescent="0.25">
      <c r="A359" s="11" t="s">
        <v>1762</v>
      </c>
      <c r="B359" s="12"/>
      <c r="C359" s="12"/>
    </row>
    <row r="360" spans="1:3" s="16" customFormat="1" hidden="1" x14ac:dyDescent="0.25">
      <c r="A360" s="11" t="s">
        <v>449</v>
      </c>
      <c r="B360" s="12" t="s">
        <v>448</v>
      </c>
      <c r="C360" s="12"/>
    </row>
    <row r="361" spans="1:3" s="16" customFormat="1" hidden="1" x14ac:dyDescent="0.25">
      <c r="A361" s="11" t="s">
        <v>591</v>
      </c>
      <c r="B361" s="12"/>
      <c r="C361" s="12"/>
    </row>
    <row r="362" spans="1:3" s="16" customFormat="1" hidden="1" x14ac:dyDescent="0.25">
      <c r="A362" s="11" t="s">
        <v>1503</v>
      </c>
      <c r="B362" s="12"/>
      <c r="C362" s="12"/>
    </row>
    <row r="363" spans="1:3" s="16" customFormat="1" hidden="1" x14ac:dyDescent="0.25">
      <c r="A363" s="11" t="s">
        <v>292</v>
      </c>
      <c r="B363" s="12"/>
      <c r="C363" s="12"/>
    </row>
    <row r="364" spans="1:3" s="16" customFormat="1" hidden="1" x14ac:dyDescent="0.25">
      <c r="A364" s="11" t="s">
        <v>1407</v>
      </c>
      <c r="B364" s="12" t="s">
        <v>1406</v>
      </c>
      <c r="C364" s="12"/>
    </row>
    <row r="365" spans="1:3" s="16" customFormat="1" ht="25.5" hidden="1" x14ac:dyDescent="0.25">
      <c r="A365" s="11" t="s">
        <v>1108</v>
      </c>
      <c r="B365" s="12"/>
      <c r="C365" s="12"/>
    </row>
    <row r="366" spans="1:3" s="16" customFormat="1" hidden="1" x14ac:dyDescent="0.25">
      <c r="A366" s="11" t="s">
        <v>687</v>
      </c>
      <c r="B366" s="12"/>
      <c r="C366" s="12"/>
    </row>
    <row r="367" spans="1:3" s="16" customFormat="1" hidden="1" x14ac:dyDescent="0.25">
      <c r="A367" s="11" t="s">
        <v>683</v>
      </c>
      <c r="B367" s="12"/>
      <c r="C367" s="12"/>
    </row>
    <row r="368" spans="1:3" s="16" customFormat="1" hidden="1" x14ac:dyDescent="0.25">
      <c r="A368" s="11" t="s">
        <v>1195</v>
      </c>
      <c r="B368" s="12" t="s">
        <v>492</v>
      </c>
      <c r="C368" s="12" t="s">
        <v>35</v>
      </c>
    </row>
    <row r="369" spans="1:3" s="16" customFormat="1" hidden="1" x14ac:dyDescent="0.25">
      <c r="A369" s="11" t="s">
        <v>1530</v>
      </c>
      <c r="B369" s="12" t="s">
        <v>1529</v>
      </c>
      <c r="C369" s="12" t="s">
        <v>35</v>
      </c>
    </row>
    <row r="370" spans="1:3" s="16" customFormat="1" hidden="1" x14ac:dyDescent="0.25">
      <c r="A370" s="11" t="s">
        <v>1699</v>
      </c>
      <c r="B370" s="12"/>
      <c r="C370" s="12"/>
    </row>
    <row r="371" spans="1:3" s="16" customFormat="1" hidden="1" x14ac:dyDescent="0.25">
      <c r="A371" s="11" t="s">
        <v>1248</v>
      </c>
      <c r="B371" s="12"/>
      <c r="C371" s="12"/>
    </row>
    <row r="372" spans="1:3" s="16" customFormat="1" hidden="1" x14ac:dyDescent="0.25">
      <c r="A372" s="11" t="s">
        <v>291</v>
      </c>
      <c r="B372" s="12"/>
      <c r="C372" s="12"/>
    </row>
    <row r="373" spans="1:3" s="16" customFormat="1" hidden="1" x14ac:dyDescent="0.25">
      <c r="A373" s="11" t="s">
        <v>1075</v>
      </c>
      <c r="B373" s="12"/>
      <c r="C373" s="12"/>
    </row>
    <row r="374" spans="1:3" s="16" customFormat="1" hidden="1" x14ac:dyDescent="0.25">
      <c r="A374" s="11" t="s">
        <v>663</v>
      </c>
      <c r="B374" s="12"/>
      <c r="C374" s="12"/>
    </row>
    <row r="375" spans="1:3" s="16" customFormat="1" hidden="1" x14ac:dyDescent="0.25">
      <c r="A375" s="11" t="s">
        <v>2151</v>
      </c>
      <c r="B375" s="12"/>
      <c r="C375" s="12"/>
    </row>
    <row r="376" spans="1:3" s="16" customFormat="1" hidden="1" x14ac:dyDescent="0.25">
      <c r="A376" s="11" t="s">
        <v>1586</v>
      </c>
      <c r="B376" s="12"/>
      <c r="C376" s="12"/>
    </row>
    <row r="377" spans="1:3" s="16" customFormat="1" hidden="1" x14ac:dyDescent="0.25">
      <c r="A377" s="11" t="s">
        <v>289</v>
      </c>
      <c r="B377" s="12"/>
      <c r="C377" s="12"/>
    </row>
    <row r="378" spans="1:3" s="16" customFormat="1" hidden="1" x14ac:dyDescent="0.25">
      <c r="A378" s="11" t="s">
        <v>1062</v>
      </c>
      <c r="B378" s="12"/>
      <c r="C378" s="12"/>
    </row>
    <row r="379" spans="1:3" s="16" customFormat="1" hidden="1" x14ac:dyDescent="0.25">
      <c r="A379" s="11" t="s">
        <v>2612</v>
      </c>
      <c r="B379" s="12"/>
      <c r="C379" s="12"/>
    </row>
    <row r="380" spans="1:3" s="16" customFormat="1" ht="38.25" hidden="1" x14ac:dyDescent="0.25">
      <c r="A380" s="11" t="s">
        <v>153</v>
      </c>
      <c r="B380" s="12"/>
      <c r="C380" s="12"/>
    </row>
    <row r="381" spans="1:3" s="16" customFormat="1" hidden="1" x14ac:dyDescent="0.25">
      <c r="A381" s="11" t="s">
        <v>2613</v>
      </c>
      <c r="B381" s="12"/>
      <c r="C381" s="12"/>
    </row>
    <row r="382" spans="1:3" s="16" customFormat="1" hidden="1" x14ac:dyDescent="0.25">
      <c r="A382" s="11" t="s">
        <v>865</v>
      </c>
      <c r="B382" s="12" t="s">
        <v>864</v>
      </c>
      <c r="C382" s="12"/>
    </row>
    <row r="383" spans="1:3" s="16" customFormat="1" hidden="1" x14ac:dyDescent="0.25">
      <c r="A383" s="11" t="s">
        <v>1437</v>
      </c>
      <c r="B383" s="12" t="s">
        <v>3102</v>
      </c>
      <c r="C383" s="12"/>
    </row>
    <row r="384" spans="1:3" s="16" customFormat="1" hidden="1" x14ac:dyDescent="0.25">
      <c r="A384" s="11" t="s">
        <v>1378</v>
      </c>
      <c r="B384" s="12"/>
      <c r="C384" s="12"/>
    </row>
    <row r="385" spans="1:3" s="16" customFormat="1" hidden="1" x14ac:dyDescent="0.25">
      <c r="A385" s="11" t="s">
        <v>2450</v>
      </c>
      <c r="B385" s="12"/>
      <c r="C385" s="12"/>
    </row>
    <row r="386" spans="1:3" s="16" customFormat="1" hidden="1" x14ac:dyDescent="0.25">
      <c r="A386" s="11" t="s">
        <v>1535</v>
      </c>
      <c r="B386" s="12"/>
      <c r="C386" s="12"/>
    </row>
    <row r="387" spans="1:3" s="16" customFormat="1" hidden="1" x14ac:dyDescent="0.25">
      <c r="A387" s="11" t="s">
        <v>1536</v>
      </c>
      <c r="B387" s="12" t="s">
        <v>3105</v>
      </c>
      <c r="C387" s="12"/>
    </row>
    <row r="388" spans="1:3" s="16" customFormat="1" hidden="1" x14ac:dyDescent="0.25">
      <c r="A388" s="11" t="s">
        <v>1537</v>
      </c>
      <c r="B388" s="12"/>
      <c r="C388" s="12"/>
    </row>
    <row r="389" spans="1:3" s="16" customFormat="1" hidden="1" x14ac:dyDescent="0.25">
      <c r="A389" s="11" t="s">
        <v>1270</v>
      </c>
      <c r="B389" s="12" t="s">
        <v>1444</v>
      </c>
      <c r="C389" s="12"/>
    </row>
    <row r="390" spans="1:3" s="16" customFormat="1" hidden="1" x14ac:dyDescent="0.25">
      <c r="A390" s="11" t="s">
        <v>2614</v>
      </c>
      <c r="B390" s="12"/>
      <c r="C390" s="12"/>
    </row>
    <row r="391" spans="1:3" s="16" customFormat="1" hidden="1" x14ac:dyDescent="0.25">
      <c r="A391" s="11" t="s">
        <v>2615</v>
      </c>
      <c r="B391" s="12"/>
      <c r="C391" s="12"/>
    </row>
    <row r="392" spans="1:3" s="16" customFormat="1" hidden="1" x14ac:dyDescent="0.25">
      <c r="A392" s="11" t="s">
        <v>3086</v>
      </c>
      <c r="B392" s="12" t="s">
        <v>3085</v>
      </c>
      <c r="C392" s="12"/>
    </row>
    <row r="393" spans="1:3" s="16" customFormat="1" hidden="1" x14ac:dyDescent="0.25">
      <c r="A393" s="11" t="s">
        <v>409</v>
      </c>
      <c r="B393" s="12"/>
      <c r="C393" s="12"/>
    </row>
    <row r="394" spans="1:3" s="16" customFormat="1" hidden="1" x14ac:dyDescent="0.25">
      <c r="A394" s="11" t="s">
        <v>1260</v>
      </c>
      <c r="B394" s="12"/>
      <c r="C394" s="12"/>
    </row>
    <row r="395" spans="1:3" s="16" customFormat="1" hidden="1" x14ac:dyDescent="0.25">
      <c r="A395" s="11" t="s">
        <v>103</v>
      </c>
      <c r="B395" s="12"/>
      <c r="C395" s="12"/>
    </row>
    <row r="396" spans="1:3" s="16" customFormat="1" hidden="1" x14ac:dyDescent="0.25">
      <c r="A396" s="11" t="s">
        <v>1402</v>
      </c>
      <c r="B396" s="12"/>
      <c r="C396" s="12"/>
    </row>
    <row r="397" spans="1:3" s="16" customFormat="1" hidden="1" x14ac:dyDescent="0.25">
      <c r="A397" s="11" t="s">
        <v>410</v>
      </c>
      <c r="B397" s="12"/>
      <c r="C397" s="12"/>
    </row>
    <row r="398" spans="1:3" s="16" customFormat="1" ht="15" hidden="1" customHeight="1" x14ac:dyDescent="0.25">
      <c r="A398" s="11" t="s">
        <v>104</v>
      </c>
      <c r="B398" s="12"/>
      <c r="C398" s="12"/>
    </row>
    <row r="399" spans="1:3" s="16" customFormat="1" hidden="1" x14ac:dyDescent="0.25">
      <c r="A399" s="11" t="s">
        <v>1668</v>
      </c>
      <c r="B399" s="12"/>
      <c r="C399" s="12"/>
    </row>
    <row r="400" spans="1:3" s="15" customFormat="1" ht="15" hidden="1" customHeight="1" x14ac:dyDescent="0.25">
      <c r="A400" s="11" t="s">
        <v>435</v>
      </c>
      <c r="B400" s="12"/>
      <c r="C400" s="12"/>
    </row>
    <row r="401" spans="1:3" s="16" customFormat="1" ht="24" hidden="1" customHeight="1" x14ac:dyDescent="0.25">
      <c r="A401" s="20" t="s">
        <v>989</v>
      </c>
      <c r="B401" s="12"/>
      <c r="C401" s="12"/>
    </row>
    <row r="402" spans="1:3" s="16" customFormat="1" hidden="1" x14ac:dyDescent="0.25">
      <c r="A402" s="11" t="s">
        <v>2616</v>
      </c>
      <c r="B402" s="12" t="s">
        <v>3373</v>
      </c>
      <c r="C402" s="12" t="s">
        <v>3379</v>
      </c>
    </row>
    <row r="403" spans="1:3" s="16" customFormat="1" hidden="1" x14ac:dyDescent="0.25">
      <c r="A403" s="11" t="s">
        <v>1040</v>
      </c>
      <c r="B403" s="12" t="s">
        <v>3386</v>
      </c>
      <c r="C403" s="12" t="s">
        <v>35</v>
      </c>
    </row>
    <row r="404" spans="1:3" s="16" customFormat="1" hidden="1" x14ac:dyDescent="0.25">
      <c r="A404" s="11" t="s">
        <v>2043</v>
      </c>
      <c r="B404" s="12"/>
      <c r="C404" s="12"/>
    </row>
    <row r="405" spans="1:3" s="16" customFormat="1" hidden="1" x14ac:dyDescent="0.25">
      <c r="A405" s="11" t="s">
        <v>582</v>
      </c>
      <c r="B405" s="12"/>
      <c r="C405" s="12"/>
    </row>
    <row r="406" spans="1:3" s="16" customFormat="1" hidden="1" x14ac:dyDescent="0.25">
      <c r="A406" s="11" t="s">
        <v>1064</v>
      </c>
      <c r="B406" s="12"/>
      <c r="C406" s="12"/>
    </row>
    <row r="407" spans="1:3" s="16" customFormat="1" hidden="1" x14ac:dyDescent="0.25">
      <c r="A407" s="11" t="s">
        <v>1310</v>
      </c>
      <c r="B407" s="12"/>
      <c r="C407" s="12"/>
    </row>
    <row r="408" spans="1:3" s="16" customFormat="1" ht="16.5" hidden="1" x14ac:dyDescent="0.25">
      <c r="A408" s="11" t="s">
        <v>3367</v>
      </c>
      <c r="B408" s="12" t="s">
        <v>3368</v>
      </c>
      <c r="C408" s="5" t="s">
        <v>35</v>
      </c>
    </row>
    <row r="409" spans="1:3" s="16" customFormat="1" hidden="1" x14ac:dyDescent="0.25">
      <c r="A409" s="11" t="s">
        <v>2221</v>
      </c>
      <c r="B409" s="12"/>
      <c r="C409" s="12"/>
    </row>
    <row r="410" spans="1:3" s="16" customFormat="1" hidden="1" x14ac:dyDescent="0.25">
      <c r="A410" s="11" t="s">
        <v>725</v>
      </c>
      <c r="B410" s="12"/>
      <c r="C410" s="12"/>
    </row>
    <row r="411" spans="1:3" s="16" customFormat="1" hidden="1" x14ac:dyDescent="0.25">
      <c r="A411" s="11" t="s">
        <v>1236</v>
      </c>
      <c r="B411" s="12"/>
      <c r="C411" s="12"/>
    </row>
    <row r="412" spans="1:3" s="16" customFormat="1" hidden="1" x14ac:dyDescent="0.25">
      <c r="A412" s="11" t="s">
        <v>1234</v>
      </c>
      <c r="B412" s="12"/>
      <c r="C412" s="12"/>
    </row>
    <row r="413" spans="1:3" s="16" customFormat="1" hidden="1" x14ac:dyDescent="0.25">
      <c r="A413" s="11" t="s">
        <v>1235</v>
      </c>
      <c r="B413" s="12"/>
      <c r="C413" s="12"/>
    </row>
    <row r="414" spans="1:3" s="16" customFormat="1" hidden="1" x14ac:dyDescent="0.25">
      <c r="A414" s="11" t="s">
        <v>721</v>
      </c>
      <c r="B414" s="12"/>
      <c r="C414" s="12"/>
    </row>
    <row r="415" spans="1:3" s="16" customFormat="1" hidden="1" x14ac:dyDescent="0.25">
      <c r="A415" s="11" t="s">
        <v>722</v>
      </c>
      <c r="B415" s="12"/>
      <c r="C415" s="12"/>
    </row>
    <row r="416" spans="1:3" s="16" customFormat="1" hidden="1" x14ac:dyDescent="0.25">
      <c r="A416" s="11" t="s">
        <v>723</v>
      </c>
      <c r="B416" s="12"/>
      <c r="C416" s="12"/>
    </row>
    <row r="417" spans="1:3" s="16" customFormat="1" hidden="1" x14ac:dyDescent="0.25">
      <c r="A417" s="11" t="s">
        <v>2617</v>
      </c>
      <c r="B417" s="12" t="s">
        <v>2963</v>
      </c>
      <c r="C417" s="12"/>
    </row>
    <row r="418" spans="1:3" s="16" customFormat="1" hidden="1" x14ac:dyDescent="0.25">
      <c r="A418" s="11" t="s">
        <v>2015</v>
      </c>
      <c r="B418" s="12" t="s">
        <v>2014</v>
      </c>
      <c r="C418" s="12"/>
    </row>
    <row r="419" spans="1:3" s="16" customFormat="1" hidden="1" x14ac:dyDescent="0.25">
      <c r="A419" s="11" t="s">
        <v>386</v>
      </c>
      <c r="B419" s="12" t="s">
        <v>2961</v>
      </c>
      <c r="C419" s="12"/>
    </row>
    <row r="420" spans="1:3" s="16" customFormat="1" hidden="1" x14ac:dyDescent="0.25">
      <c r="A420" s="11" t="s">
        <v>1598</v>
      </c>
      <c r="B420" s="12" t="s">
        <v>1597</v>
      </c>
      <c r="C420" s="12"/>
    </row>
    <row r="421" spans="1:3" s="16" customFormat="1" hidden="1" x14ac:dyDescent="0.25">
      <c r="A421" s="11" t="s">
        <v>2962</v>
      </c>
      <c r="B421" s="12" t="s">
        <v>1775</v>
      </c>
      <c r="C421" s="12"/>
    </row>
    <row r="422" spans="1:3" s="16" customFormat="1" hidden="1" x14ac:dyDescent="0.25">
      <c r="A422" s="11" t="s">
        <v>2964</v>
      </c>
      <c r="B422" s="12" t="s">
        <v>2966</v>
      </c>
      <c r="C422" s="12"/>
    </row>
    <row r="423" spans="1:3" s="16" customFormat="1" hidden="1" x14ac:dyDescent="0.25">
      <c r="A423" s="11" t="s">
        <v>96</v>
      </c>
      <c r="B423" s="12" t="s">
        <v>571</v>
      </c>
      <c r="C423" s="12"/>
    </row>
    <row r="424" spans="1:3" s="16" customFormat="1" hidden="1" x14ac:dyDescent="0.25">
      <c r="A424" s="11" t="s">
        <v>102</v>
      </c>
      <c r="B424" s="12"/>
      <c r="C424" s="12"/>
    </row>
    <row r="425" spans="1:3" s="16" customFormat="1" hidden="1" x14ac:dyDescent="0.25">
      <c r="A425" s="11" t="s">
        <v>1039</v>
      </c>
      <c r="B425" s="12" t="s">
        <v>1038</v>
      </c>
      <c r="C425" s="12"/>
    </row>
    <row r="426" spans="1:3" s="16" customFormat="1" hidden="1" x14ac:dyDescent="0.25">
      <c r="A426" s="11" t="s">
        <v>1661</v>
      </c>
      <c r="B426" s="12" t="s">
        <v>1660</v>
      </c>
      <c r="C426" s="12"/>
    </row>
    <row r="427" spans="1:3" s="16" customFormat="1" hidden="1" x14ac:dyDescent="0.25">
      <c r="A427" s="11" t="s">
        <v>866</v>
      </c>
      <c r="B427" s="12" t="s">
        <v>1037</v>
      </c>
      <c r="C427" s="12"/>
    </row>
    <row r="428" spans="1:3" s="16" customFormat="1" hidden="1" x14ac:dyDescent="0.25">
      <c r="A428" s="11" t="s">
        <v>1662</v>
      </c>
      <c r="B428" s="12" t="s">
        <v>1038</v>
      </c>
      <c r="C428" s="12"/>
    </row>
    <row r="429" spans="1:3" s="16" customFormat="1" hidden="1" x14ac:dyDescent="0.25">
      <c r="A429" s="11" t="s">
        <v>1721</v>
      </c>
      <c r="B429" s="12"/>
      <c r="C429" s="12"/>
    </row>
    <row r="430" spans="1:3" s="16" customFormat="1" hidden="1" x14ac:dyDescent="0.25">
      <c r="A430" s="11" t="s">
        <v>2191</v>
      </c>
      <c r="B430" s="12"/>
      <c r="C430" s="12"/>
    </row>
    <row r="431" spans="1:3" s="16" customFormat="1" hidden="1" x14ac:dyDescent="0.25">
      <c r="A431" s="11" t="s">
        <v>964</v>
      </c>
      <c r="B431" s="12"/>
      <c r="C431" s="12"/>
    </row>
    <row r="432" spans="1:3" s="16" customFormat="1" hidden="1" x14ac:dyDescent="0.25">
      <c r="A432" s="11" t="s">
        <v>1758</v>
      </c>
      <c r="B432" s="12"/>
      <c r="C432" s="12"/>
    </row>
    <row r="433" spans="1:4" s="16" customFormat="1" hidden="1" x14ac:dyDescent="0.25">
      <c r="A433" s="11" t="s">
        <v>1594</v>
      </c>
      <c r="B433" s="12"/>
      <c r="C433" s="12"/>
    </row>
    <row r="434" spans="1:4" s="16" customFormat="1" hidden="1" x14ac:dyDescent="0.25">
      <c r="A434" s="11" t="s">
        <v>2165</v>
      </c>
      <c r="B434" s="12"/>
      <c r="C434" s="12"/>
    </row>
    <row r="435" spans="1:4" s="16" customFormat="1" hidden="1" x14ac:dyDescent="0.25">
      <c r="A435" s="11" t="s">
        <v>2169</v>
      </c>
      <c r="B435" s="12"/>
      <c r="C435" s="12"/>
    </row>
    <row r="436" spans="1:4" s="16" customFormat="1" hidden="1" x14ac:dyDescent="0.25">
      <c r="A436" s="11" t="s">
        <v>2147</v>
      </c>
      <c r="B436" s="12"/>
      <c r="C436" s="12"/>
    </row>
    <row r="437" spans="1:4" s="18" customFormat="1" hidden="1" x14ac:dyDescent="0.25">
      <c r="A437" s="13" t="s">
        <v>138</v>
      </c>
      <c r="B437" s="12" t="s">
        <v>137</v>
      </c>
      <c r="C437" s="12"/>
    </row>
    <row r="438" spans="1:4" s="18" customFormat="1" ht="15" hidden="1" customHeight="1" x14ac:dyDescent="0.25">
      <c r="A438" s="13" t="s">
        <v>2999</v>
      </c>
      <c r="B438" s="12" t="s">
        <v>135</v>
      </c>
      <c r="C438" s="12"/>
    </row>
    <row r="439" spans="1:4" s="15" customFormat="1" ht="15" hidden="1" customHeight="1" x14ac:dyDescent="0.25">
      <c r="A439" s="11" t="s">
        <v>782</v>
      </c>
      <c r="B439" s="12"/>
      <c r="C439" s="12"/>
    </row>
    <row r="440" spans="1:4" s="15" customFormat="1" ht="15" hidden="1" customHeight="1" x14ac:dyDescent="0.25">
      <c r="A440" s="11" t="s">
        <v>335</v>
      </c>
      <c r="B440" s="12"/>
      <c r="C440" s="12"/>
    </row>
    <row r="441" spans="1:4" s="16" customFormat="1" ht="15" hidden="1" customHeight="1" x14ac:dyDescent="0.25">
      <c r="A441" s="11" t="s">
        <v>1715</v>
      </c>
      <c r="B441" s="12" t="s">
        <v>1714</v>
      </c>
      <c r="C441" s="12"/>
    </row>
    <row r="442" spans="1:4" s="16" customFormat="1" ht="33" hidden="1" x14ac:dyDescent="0.25">
      <c r="A442" s="11" t="s">
        <v>2300</v>
      </c>
      <c r="B442" s="4" t="s">
        <v>2299</v>
      </c>
      <c r="C442" s="12" t="s">
        <v>26</v>
      </c>
    </row>
    <row r="443" spans="1:4" s="16" customFormat="1" ht="25.5" hidden="1" x14ac:dyDescent="0.25">
      <c r="A443" s="11" t="s">
        <v>2435</v>
      </c>
      <c r="B443" s="12" t="s">
        <v>2434</v>
      </c>
      <c r="C443" s="12" t="s">
        <v>26</v>
      </c>
    </row>
    <row r="444" spans="1:4" s="16" customFormat="1" ht="49.5" hidden="1" x14ac:dyDescent="0.25">
      <c r="A444" s="11" t="s">
        <v>2298</v>
      </c>
      <c r="B444" s="4" t="s">
        <v>2297</v>
      </c>
      <c r="C444" s="12" t="s">
        <v>26</v>
      </c>
    </row>
    <row r="445" spans="1:4" s="16" customFormat="1" ht="15" hidden="1" customHeight="1" x14ac:dyDescent="0.25">
      <c r="A445" s="11" t="s">
        <v>321</v>
      </c>
      <c r="B445" s="12"/>
      <c r="C445" s="12"/>
    </row>
    <row r="446" spans="1:4" s="16" customFormat="1" hidden="1" x14ac:dyDescent="0.25">
      <c r="A446" s="11" t="s">
        <v>2224</v>
      </c>
      <c r="B446" s="12"/>
      <c r="C446" s="12"/>
    </row>
    <row r="447" spans="1:4" s="16" customFormat="1" ht="15" hidden="1" customHeight="1" x14ac:dyDescent="0.25">
      <c r="A447" s="11" t="s">
        <v>2779</v>
      </c>
      <c r="B447" s="12" t="s">
        <v>2786</v>
      </c>
      <c r="C447" s="12" t="s">
        <v>35</v>
      </c>
    </row>
    <row r="448" spans="1:4" s="16" customFormat="1" ht="15" hidden="1" customHeight="1" x14ac:dyDescent="0.2">
      <c r="A448" s="11" t="s">
        <v>2725</v>
      </c>
      <c r="B448" s="12"/>
      <c r="C448" s="12"/>
      <c r="D448" s="10"/>
    </row>
    <row r="449" spans="1:3" s="16" customFormat="1" ht="15" hidden="1" customHeight="1" x14ac:dyDescent="0.25">
      <c r="A449" s="11" t="s">
        <v>2731</v>
      </c>
      <c r="B449" s="12" t="s">
        <v>2740</v>
      </c>
      <c r="C449" s="12" t="s">
        <v>35</v>
      </c>
    </row>
    <row r="450" spans="1:3" s="16" customFormat="1" hidden="1" x14ac:dyDescent="0.25">
      <c r="A450" s="11" t="s">
        <v>2726</v>
      </c>
      <c r="B450" s="12" t="s">
        <v>2728</v>
      </c>
      <c r="C450" s="12" t="s">
        <v>35</v>
      </c>
    </row>
    <row r="451" spans="1:3" s="16" customFormat="1" hidden="1" x14ac:dyDescent="0.25">
      <c r="A451" s="11" t="s">
        <v>2732</v>
      </c>
      <c r="B451" s="12" t="s">
        <v>2741</v>
      </c>
      <c r="C451" s="12" t="s">
        <v>35</v>
      </c>
    </row>
    <row r="452" spans="1:3" s="16" customFormat="1" hidden="1" x14ac:dyDescent="0.25">
      <c r="A452" s="11" t="s">
        <v>2735</v>
      </c>
      <c r="B452" s="12" t="s">
        <v>2742</v>
      </c>
      <c r="C452" s="12" t="s">
        <v>35</v>
      </c>
    </row>
    <row r="453" spans="1:3" s="16" customFormat="1" hidden="1" x14ac:dyDescent="0.25">
      <c r="A453" s="11" t="s">
        <v>2736</v>
      </c>
      <c r="B453" s="12" t="s">
        <v>2743</v>
      </c>
      <c r="C453" s="12" t="s">
        <v>35</v>
      </c>
    </row>
    <row r="454" spans="1:3" s="16" customFormat="1" hidden="1" x14ac:dyDescent="0.25">
      <c r="A454" s="11" t="s">
        <v>2727</v>
      </c>
      <c r="B454" s="12" t="s">
        <v>2729</v>
      </c>
      <c r="C454" s="12" t="s">
        <v>35</v>
      </c>
    </row>
    <row r="455" spans="1:3" s="16" customFormat="1" hidden="1" x14ac:dyDescent="0.25">
      <c r="A455" s="11" t="s">
        <v>2734</v>
      </c>
      <c r="B455" s="12" t="s">
        <v>2737</v>
      </c>
      <c r="C455" s="12" t="s">
        <v>35</v>
      </c>
    </row>
    <row r="456" spans="1:3" s="16" customFormat="1" hidden="1" x14ac:dyDescent="0.25">
      <c r="A456" s="11" t="s">
        <v>2730</v>
      </c>
      <c r="B456" s="12" t="s">
        <v>2738</v>
      </c>
      <c r="C456" s="12" t="s">
        <v>35</v>
      </c>
    </row>
    <row r="457" spans="1:3" s="16" customFormat="1" hidden="1" x14ac:dyDescent="0.25">
      <c r="A457" s="11" t="s">
        <v>2733</v>
      </c>
      <c r="B457" s="12" t="s">
        <v>2739</v>
      </c>
      <c r="C457" s="12" t="s">
        <v>35</v>
      </c>
    </row>
    <row r="458" spans="1:3" s="16" customFormat="1" hidden="1" x14ac:dyDescent="0.25">
      <c r="A458" s="11" t="s">
        <v>2780</v>
      </c>
      <c r="B458" s="12" t="s">
        <v>2783</v>
      </c>
      <c r="C458" s="12" t="s">
        <v>35</v>
      </c>
    </row>
    <row r="459" spans="1:3" s="16" customFormat="1" hidden="1" x14ac:dyDescent="0.25">
      <c r="A459" s="11" t="s">
        <v>2781</v>
      </c>
      <c r="B459" s="12" t="s">
        <v>2784</v>
      </c>
      <c r="C459" s="12" t="s">
        <v>35</v>
      </c>
    </row>
    <row r="460" spans="1:3" s="16" customFormat="1" hidden="1" x14ac:dyDescent="0.25">
      <c r="A460" s="11" t="s">
        <v>2782</v>
      </c>
      <c r="B460" s="12" t="s">
        <v>2785</v>
      </c>
      <c r="C460" s="12" t="s">
        <v>35</v>
      </c>
    </row>
    <row r="461" spans="1:3" s="16" customFormat="1" hidden="1" x14ac:dyDescent="0.25">
      <c r="A461" s="11" t="s">
        <v>403</v>
      </c>
      <c r="B461" s="12" t="s">
        <v>402</v>
      </c>
      <c r="C461" s="12" t="s">
        <v>35</v>
      </c>
    </row>
    <row r="462" spans="1:3" s="16" customFormat="1" hidden="1" x14ac:dyDescent="0.25">
      <c r="A462" s="11" t="s">
        <v>2744</v>
      </c>
      <c r="B462" s="12" t="s">
        <v>2757</v>
      </c>
      <c r="C462" s="12" t="s">
        <v>35</v>
      </c>
    </row>
    <row r="463" spans="1:3" s="16" customFormat="1" hidden="1" x14ac:dyDescent="0.25">
      <c r="A463" s="11" t="s">
        <v>2745</v>
      </c>
      <c r="B463" s="12" t="s">
        <v>2765</v>
      </c>
      <c r="C463" s="12" t="s">
        <v>35</v>
      </c>
    </row>
    <row r="464" spans="1:3" s="16" customFormat="1" hidden="1" x14ac:dyDescent="0.25">
      <c r="A464" s="11" t="s">
        <v>2746</v>
      </c>
      <c r="B464" s="12" t="s">
        <v>2766</v>
      </c>
      <c r="C464" s="12" t="s">
        <v>35</v>
      </c>
    </row>
    <row r="465" spans="1:4" s="16" customFormat="1" hidden="1" x14ac:dyDescent="0.25">
      <c r="A465" s="11" t="s">
        <v>2749</v>
      </c>
      <c r="B465" s="12" t="s">
        <v>2769</v>
      </c>
      <c r="C465" s="12" t="s">
        <v>35</v>
      </c>
    </row>
    <row r="466" spans="1:4" s="16" customFormat="1" hidden="1" x14ac:dyDescent="0.25">
      <c r="A466" s="11" t="s">
        <v>2747</v>
      </c>
      <c r="B466" s="12" t="s">
        <v>2758</v>
      </c>
      <c r="C466" s="12" t="s">
        <v>35</v>
      </c>
    </row>
    <row r="467" spans="1:4" s="16" customFormat="1" ht="15" hidden="1" customHeight="1" x14ac:dyDescent="0.25">
      <c r="A467" s="11" t="s">
        <v>2748</v>
      </c>
      <c r="B467" s="12" t="s">
        <v>2762</v>
      </c>
      <c r="C467" s="12" t="s">
        <v>35</v>
      </c>
    </row>
    <row r="468" spans="1:4" s="16" customFormat="1" hidden="1" x14ac:dyDescent="0.25">
      <c r="A468" s="11" t="s">
        <v>2751</v>
      </c>
      <c r="B468" s="12" t="s">
        <v>2763</v>
      </c>
      <c r="C468" s="12" t="s">
        <v>35</v>
      </c>
    </row>
    <row r="469" spans="1:4" s="16" customFormat="1" ht="15" hidden="1" customHeight="1" x14ac:dyDescent="0.2">
      <c r="A469" s="11" t="s">
        <v>2756</v>
      </c>
      <c r="B469" s="12" t="s">
        <v>2767</v>
      </c>
      <c r="C469" s="12" t="s">
        <v>35</v>
      </c>
      <c r="D469" s="10"/>
    </row>
    <row r="470" spans="1:4" s="16" customFormat="1" ht="15" hidden="1" customHeight="1" x14ac:dyDescent="0.25">
      <c r="A470" s="11" t="s">
        <v>2750</v>
      </c>
      <c r="B470" s="12" t="s">
        <v>2768</v>
      </c>
      <c r="C470" s="12" t="s">
        <v>35</v>
      </c>
    </row>
    <row r="471" spans="1:4" s="16" customFormat="1" hidden="1" x14ac:dyDescent="0.25">
      <c r="A471" s="11" t="s">
        <v>2752</v>
      </c>
      <c r="B471" s="12" t="s">
        <v>2764</v>
      </c>
      <c r="C471" s="12" t="s">
        <v>35</v>
      </c>
    </row>
    <row r="472" spans="1:4" s="16" customFormat="1" ht="15" hidden="1" customHeight="1" x14ac:dyDescent="0.25">
      <c r="A472" s="11" t="s">
        <v>2788</v>
      </c>
      <c r="B472" s="12" t="s">
        <v>2789</v>
      </c>
      <c r="C472" s="12" t="s">
        <v>35</v>
      </c>
    </row>
    <row r="473" spans="1:4" s="16" customFormat="1" ht="15" hidden="1" customHeight="1" x14ac:dyDescent="0.25">
      <c r="A473" s="11" t="s">
        <v>2774</v>
      </c>
      <c r="B473" s="12" t="s">
        <v>2776</v>
      </c>
      <c r="C473" s="12" t="s">
        <v>35</v>
      </c>
    </row>
    <row r="474" spans="1:4" s="16" customFormat="1" ht="15" hidden="1" customHeight="1" x14ac:dyDescent="0.25">
      <c r="A474" s="11" t="s">
        <v>2772</v>
      </c>
      <c r="B474" s="12" t="s">
        <v>2777</v>
      </c>
      <c r="C474" s="12" t="s">
        <v>35</v>
      </c>
    </row>
    <row r="475" spans="1:4" s="16" customFormat="1" ht="15" hidden="1" customHeight="1" x14ac:dyDescent="0.25">
      <c r="A475" s="11" t="s">
        <v>2771</v>
      </c>
      <c r="B475" s="12" t="s">
        <v>2775</v>
      </c>
      <c r="C475" s="12" t="s">
        <v>35</v>
      </c>
    </row>
    <row r="476" spans="1:4" s="16" customFormat="1" ht="15" hidden="1" customHeight="1" x14ac:dyDescent="0.25">
      <c r="A476" s="11" t="s">
        <v>2773</v>
      </c>
      <c r="B476" s="12" t="s">
        <v>2778</v>
      </c>
      <c r="C476" s="12" t="s">
        <v>35</v>
      </c>
    </row>
    <row r="477" spans="1:4" s="16" customFormat="1" ht="15" hidden="1" customHeight="1" x14ac:dyDescent="0.25">
      <c r="A477" s="11" t="s">
        <v>294</v>
      </c>
      <c r="B477" s="12"/>
      <c r="C477" s="12"/>
    </row>
    <row r="478" spans="1:4" s="16" customFormat="1" hidden="1" x14ac:dyDescent="0.25">
      <c r="A478" s="11" t="s">
        <v>695</v>
      </c>
      <c r="B478" s="12"/>
      <c r="C478" s="12"/>
    </row>
    <row r="479" spans="1:4" s="16" customFormat="1" hidden="1" x14ac:dyDescent="0.25">
      <c r="A479" s="11" t="s">
        <v>2046</v>
      </c>
      <c r="B479" s="12"/>
      <c r="C479" s="12"/>
    </row>
    <row r="480" spans="1:4" s="16" customFormat="1" hidden="1" x14ac:dyDescent="0.25">
      <c r="A480" s="11" t="s">
        <v>2245</v>
      </c>
      <c r="B480" s="12"/>
      <c r="C480" s="12"/>
    </row>
    <row r="481" spans="1:3" s="16" customFormat="1" hidden="1" x14ac:dyDescent="0.25">
      <c r="A481" s="11" t="s">
        <v>1897</v>
      </c>
      <c r="B481" s="12"/>
      <c r="C481" s="12"/>
    </row>
    <row r="482" spans="1:3" s="16" customFormat="1" hidden="1" x14ac:dyDescent="0.25">
      <c r="A482" s="11" t="s">
        <v>616</v>
      </c>
      <c r="B482" s="12"/>
      <c r="C482" s="12"/>
    </row>
    <row r="483" spans="1:3" s="16" customFormat="1" hidden="1" x14ac:dyDescent="0.25">
      <c r="A483" s="11" t="s">
        <v>614</v>
      </c>
      <c r="B483" s="12"/>
      <c r="C483" s="12"/>
    </row>
    <row r="484" spans="1:3" s="16" customFormat="1" hidden="1" x14ac:dyDescent="0.25">
      <c r="A484" s="11" t="s">
        <v>1848</v>
      </c>
      <c r="B484" s="12"/>
      <c r="C484" s="12"/>
    </row>
    <row r="485" spans="1:3" s="16" customFormat="1" hidden="1" x14ac:dyDescent="0.25">
      <c r="A485" s="11" t="s">
        <v>1713</v>
      </c>
      <c r="B485" s="12"/>
      <c r="C485" s="12"/>
    </row>
    <row r="486" spans="1:3" s="16" customFormat="1" hidden="1" x14ac:dyDescent="0.25">
      <c r="A486" s="11" t="s">
        <v>2002</v>
      </c>
      <c r="B486" s="12"/>
      <c r="C486" s="12"/>
    </row>
    <row r="487" spans="1:3" s="16" customFormat="1" hidden="1" x14ac:dyDescent="0.25">
      <c r="A487" s="11" t="s">
        <v>2130</v>
      </c>
      <c r="B487" s="12"/>
      <c r="C487" s="12"/>
    </row>
    <row r="488" spans="1:3" s="16" customFormat="1" hidden="1" x14ac:dyDescent="0.25">
      <c r="A488" s="11" t="s">
        <v>2236</v>
      </c>
      <c r="B488" s="12"/>
      <c r="C488" s="12"/>
    </row>
    <row r="489" spans="1:3" s="16" customFormat="1" hidden="1" x14ac:dyDescent="0.25">
      <c r="A489" s="11" t="s">
        <v>519</v>
      </c>
      <c r="B489" s="12"/>
      <c r="C489" s="12"/>
    </row>
    <row r="490" spans="1:3" s="16" customFormat="1" hidden="1" x14ac:dyDescent="0.25">
      <c r="A490" s="11" t="s">
        <v>1894</v>
      </c>
      <c r="B490" s="12"/>
      <c r="C490" s="12"/>
    </row>
    <row r="491" spans="1:3" s="16" customFormat="1" hidden="1" x14ac:dyDescent="0.25">
      <c r="A491" s="11" t="s">
        <v>2066</v>
      </c>
      <c r="B491" s="12"/>
      <c r="C491" s="12"/>
    </row>
    <row r="492" spans="1:3" s="16" customFormat="1" hidden="1" x14ac:dyDescent="0.25">
      <c r="A492" s="11" t="s">
        <v>2068</v>
      </c>
      <c r="B492" s="12"/>
      <c r="C492" s="12"/>
    </row>
    <row r="493" spans="1:3" s="16" customFormat="1" hidden="1" x14ac:dyDescent="0.25">
      <c r="A493" s="11" t="s">
        <v>377</v>
      </c>
      <c r="B493" s="12"/>
      <c r="C493" s="12"/>
    </row>
    <row r="494" spans="1:3" s="16" customFormat="1" hidden="1" x14ac:dyDescent="0.25">
      <c r="A494" s="11" t="s">
        <v>242</v>
      </c>
      <c r="B494" s="12" t="s">
        <v>241</v>
      </c>
      <c r="C494" s="12" t="s">
        <v>35</v>
      </c>
    </row>
    <row r="495" spans="1:3" s="16" customFormat="1" hidden="1" x14ac:dyDescent="0.25">
      <c r="A495" s="11" t="s">
        <v>916</v>
      </c>
      <c r="B495" s="12"/>
      <c r="C495" s="12"/>
    </row>
    <row r="496" spans="1:3" s="16" customFormat="1" hidden="1" x14ac:dyDescent="0.25">
      <c r="A496" s="11" t="s">
        <v>914</v>
      </c>
      <c r="B496" s="12"/>
      <c r="C496" s="12"/>
    </row>
    <row r="497" spans="1:4" s="16" customFormat="1" hidden="1" x14ac:dyDescent="0.25">
      <c r="A497" s="11" t="s">
        <v>592</v>
      </c>
      <c r="B497" s="12"/>
      <c r="C497" s="12"/>
    </row>
    <row r="498" spans="1:4" s="16" customFormat="1" ht="15" hidden="1" customHeight="1" x14ac:dyDescent="0.25">
      <c r="A498" s="11" t="s">
        <v>1892</v>
      </c>
      <c r="B498" s="12"/>
      <c r="C498" s="12"/>
    </row>
    <row r="499" spans="1:4" s="16" customFormat="1" hidden="1" x14ac:dyDescent="0.25">
      <c r="A499" s="11" t="s">
        <v>1757</v>
      </c>
      <c r="B499" s="12"/>
      <c r="C499" s="12"/>
    </row>
    <row r="500" spans="1:4" s="16" customFormat="1" hidden="1" x14ac:dyDescent="0.25">
      <c r="A500" s="11" t="s">
        <v>1125</v>
      </c>
      <c r="B500" s="12"/>
      <c r="C500" s="12"/>
    </row>
    <row r="501" spans="1:4" s="16" customFormat="1" hidden="1" x14ac:dyDescent="0.25">
      <c r="A501" s="11" t="s">
        <v>2122</v>
      </c>
      <c r="B501" s="12"/>
      <c r="C501" s="12"/>
    </row>
    <row r="502" spans="1:4" s="16" customFormat="1" hidden="1" x14ac:dyDescent="0.25">
      <c r="A502" s="11" t="s">
        <v>1294</v>
      </c>
      <c r="B502" s="12"/>
      <c r="C502" s="12"/>
    </row>
    <row r="503" spans="1:4" s="16" customFormat="1" hidden="1" x14ac:dyDescent="0.25">
      <c r="A503" s="11" t="s">
        <v>1779</v>
      </c>
      <c r="B503" s="12"/>
      <c r="C503" s="12"/>
    </row>
    <row r="504" spans="1:4" s="16" customFormat="1" hidden="1" x14ac:dyDescent="0.25">
      <c r="A504" s="11" t="s">
        <v>1340</v>
      </c>
      <c r="B504" s="12"/>
      <c r="C504" s="12"/>
    </row>
    <row r="505" spans="1:4" s="16" customFormat="1" hidden="1" x14ac:dyDescent="0.25">
      <c r="A505" s="11" t="s">
        <v>678</v>
      </c>
      <c r="B505" s="12"/>
      <c r="C505" s="12"/>
    </row>
    <row r="506" spans="1:4" s="16" customFormat="1" hidden="1" x14ac:dyDescent="0.25">
      <c r="A506" s="11" t="s">
        <v>2218</v>
      </c>
      <c r="B506" s="12"/>
      <c r="C506" s="12"/>
    </row>
    <row r="507" spans="1:4" s="16" customFormat="1" hidden="1" x14ac:dyDescent="0.25">
      <c r="A507" s="11" t="s">
        <v>2226</v>
      </c>
      <c r="B507" s="12"/>
      <c r="C507" s="12"/>
    </row>
    <row r="508" spans="1:4" s="16" customFormat="1" hidden="1" x14ac:dyDescent="0.25">
      <c r="A508" s="11" t="s">
        <v>2207</v>
      </c>
      <c r="B508" s="12"/>
      <c r="C508" s="12"/>
    </row>
    <row r="509" spans="1:4" s="16" customFormat="1" hidden="1" x14ac:dyDescent="0.25">
      <c r="A509" s="11" t="s">
        <v>1559</v>
      </c>
      <c r="B509" s="12"/>
      <c r="C509" s="12"/>
    </row>
    <row r="510" spans="1:4" s="16" customFormat="1" hidden="1" x14ac:dyDescent="0.25">
      <c r="A510" s="11" t="s">
        <v>2174</v>
      </c>
      <c r="B510" s="12"/>
      <c r="C510" s="12"/>
    </row>
    <row r="511" spans="1:4" s="16" customFormat="1" hidden="1" x14ac:dyDescent="0.25">
      <c r="A511" s="11" t="s">
        <v>453</v>
      </c>
      <c r="B511" s="12" t="s">
        <v>452</v>
      </c>
      <c r="C511" s="12"/>
    </row>
    <row r="512" spans="1:4" s="16" customFormat="1" hidden="1" x14ac:dyDescent="0.2">
      <c r="A512" s="11" t="s">
        <v>2856</v>
      </c>
      <c r="B512" s="12" t="s">
        <v>2857</v>
      </c>
      <c r="C512" s="12"/>
      <c r="D512" s="10"/>
    </row>
    <row r="513" spans="1:3" s="16" customFormat="1" ht="14.25" hidden="1" customHeight="1" x14ac:dyDescent="0.25">
      <c r="A513" s="11" t="s">
        <v>1464</v>
      </c>
      <c r="B513" s="12"/>
      <c r="C513" s="12"/>
    </row>
    <row r="514" spans="1:3" s="16" customFormat="1" hidden="1" x14ac:dyDescent="0.25">
      <c r="A514" s="11" t="s">
        <v>1447</v>
      </c>
      <c r="B514" s="12"/>
      <c r="C514" s="12"/>
    </row>
    <row r="515" spans="1:3" s="16" customFormat="1" hidden="1" x14ac:dyDescent="0.25">
      <c r="A515" s="11" t="s">
        <v>1077</v>
      </c>
      <c r="B515" s="12" t="s">
        <v>2455</v>
      </c>
      <c r="C515" s="12" t="s">
        <v>35</v>
      </c>
    </row>
    <row r="516" spans="1:3" s="16" customFormat="1" hidden="1" x14ac:dyDescent="0.25">
      <c r="A516" s="11" t="s">
        <v>83</v>
      </c>
      <c r="B516" s="12"/>
      <c r="C516" s="12"/>
    </row>
    <row r="517" spans="1:3" s="16" customFormat="1" hidden="1" x14ac:dyDescent="0.25">
      <c r="A517" s="11" t="s">
        <v>953</v>
      </c>
      <c r="B517" s="12"/>
      <c r="C517" s="12"/>
    </row>
    <row r="518" spans="1:3" s="16" customFormat="1" hidden="1" x14ac:dyDescent="0.25">
      <c r="A518" s="11" t="s">
        <v>2173</v>
      </c>
      <c r="B518" s="12"/>
      <c r="C518" s="12"/>
    </row>
    <row r="519" spans="1:3" s="16" customFormat="1" hidden="1" x14ac:dyDescent="0.25">
      <c r="A519" s="11" t="s">
        <v>43</v>
      </c>
      <c r="B519" s="12"/>
      <c r="C519" s="12"/>
    </row>
    <row r="520" spans="1:3" s="16" customFormat="1" hidden="1" x14ac:dyDescent="0.25">
      <c r="A520" s="11" t="s">
        <v>2178</v>
      </c>
      <c r="B520" s="12"/>
      <c r="C520" s="12"/>
    </row>
    <row r="521" spans="1:3" s="16" customFormat="1" hidden="1" x14ac:dyDescent="0.25">
      <c r="A521" s="11" t="s">
        <v>1221</v>
      </c>
      <c r="B521" s="12" t="s">
        <v>528</v>
      </c>
      <c r="C521" s="12"/>
    </row>
    <row r="522" spans="1:3" s="16" customFormat="1" hidden="1" x14ac:dyDescent="0.25">
      <c r="A522" s="11" t="s">
        <v>1324</v>
      </c>
      <c r="B522" s="12"/>
      <c r="C522" s="12"/>
    </row>
    <row r="523" spans="1:3" s="16" customFormat="1" hidden="1" x14ac:dyDescent="0.25">
      <c r="A523" s="11" t="s">
        <v>2073</v>
      </c>
      <c r="B523" s="12"/>
      <c r="C523" s="12"/>
    </row>
    <row r="524" spans="1:3" s="16" customFormat="1" hidden="1" x14ac:dyDescent="0.25">
      <c r="A524" s="11" t="s">
        <v>2088</v>
      </c>
      <c r="B524" s="12"/>
      <c r="C524" s="12"/>
    </row>
    <row r="525" spans="1:3" s="16" customFormat="1" hidden="1" x14ac:dyDescent="0.25">
      <c r="A525" s="11" t="s">
        <v>490</v>
      </c>
      <c r="B525" s="12"/>
      <c r="C525" s="12"/>
    </row>
    <row r="526" spans="1:3" s="16" customFormat="1" hidden="1" x14ac:dyDescent="0.25">
      <c r="A526" s="11" t="s">
        <v>1266</v>
      </c>
      <c r="B526" s="12"/>
      <c r="C526" s="12"/>
    </row>
    <row r="527" spans="1:3" s="16" customFormat="1" hidden="1" x14ac:dyDescent="0.25">
      <c r="A527" s="11" t="s">
        <v>536</v>
      </c>
      <c r="B527" s="12"/>
      <c r="C527" s="12"/>
    </row>
    <row r="528" spans="1:3" s="16" customFormat="1" hidden="1" x14ac:dyDescent="0.25">
      <c r="A528" s="11" t="s">
        <v>2011</v>
      </c>
      <c r="B528" s="12"/>
      <c r="C528" s="12"/>
    </row>
    <row r="529" spans="1:3" s="16" customFormat="1" hidden="1" x14ac:dyDescent="0.25">
      <c r="A529" s="11" t="s">
        <v>564</v>
      </c>
      <c r="B529" s="12"/>
      <c r="C529" s="12"/>
    </row>
    <row r="530" spans="1:3" s="16" customFormat="1" hidden="1" x14ac:dyDescent="0.25">
      <c r="A530" s="11" t="s">
        <v>76</v>
      </c>
      <c r="B530" s="12"/>
      <c r="C530" s="12"/>
    </row>
    <row r="531" spans="1:3" s="16" customFormat="1" hidden="1" x14ac:dyDescent="0.25">
      <c r="A531" s="11" t="s">
        <v>2497</v>
      </c>
      <c r="B531" s="12"/>
      <c r="C531" s="12"/>
    </row>
    <row r="532" spans="1:3" s="16" customFormat="1" ht="25.5" hidden="1" x14ac:dyDescent="0.25">
      <c r="A532" s="11" t="s">
        <v>2305</v>
      </c>
      <c r="B532" s="12"/>
      <c r="C532" s="12"/>
    </row>
    <row r="533" spans="1:3" s="16" customFormat="1" hidden="1" x14ac:dyDescent="0.25">
      <c r="A533" s="11" t="s">
        <v>1454</v>
      </c>
      <c r="B533" s="12"/>
      <c r="C533" s="12"/>
    </row>
    <row r="534" spans="1:3" s="16" customFormat="1" hidden="1" x14ac:dyDescent="0.25">
      <c r="A534" s="11" t="s">
        <v>226</v>
      </c>
      <c r="B534" s="12"/>
      <c r="C534" s="12"/>
    </row>
    <row r="535" spans="1:3" s="16" customFormat="1" hidden="1" x14ac:dyDescent="0.25">
      <c r="A535" s="11" t="s">
        <v>645</v>
      </c>
      <c r="B535" s="12"/>
      <c r="C535" s="12"/>
    </row>
    <row r="536" spans="1:3" s="16" customFormat="1" hidden="1" x14ac:dyDescent="0.25">
      <c r="A536" s="11" t="s">
        <v>2079</v>
      </c>
      <c r="B536" s="12"/>
      <c r="C536" s="12"/>
    </row>
    <row r="537" spans="1:3" s="16" customFormat="1" hidden="1" x14ac:dyDescent="0.25">
      <c r="A537" s="11" t="s">
        <v>373</v>
      </c>
      <c r="B537" s="12"/>
      <c r="C537" s="12"/>
    </row>
    <row r="538" spans="1:3" s="16" customFormat="1" hidden="1" x14ac:dyDescent="0.25">
      <c r="A538" s="11" t="s">
        <v>1451</v>
      </c>
      <c r="B538" s="12"/>
      <c r="C538" s="12"/>
    </row>
    <row r="539" spans="1:3" s="16" customFormat="1" hidden="1" x14ac:dyDescent="0.25">
      <c r="A539" s="11" t="s">
        <v>2382</v>
      </c>
      <c r="B539" s="12"/>
      <c r="C539" s="12"/>
    </row>
    <row r="540" spans="1:3" s="16" customFormat="1" hidden="1" x14ac:dyDescent="0.25">
      <c r="A540" s="11" t="s">
        <v>2270</v>
      </c>
      <c r="B540" s="12"/>
      <c r="C540" s="12"/>
    </row>
    <row r="541" spans="1:3" s="16" customFormat="1" hidden="1" x14ac:dyDescent="0.25">
      <c r="A541" s="11" t="s">
        <v>2271</v>
      </c>
      <c r="B541" s="12"/>
      <c r="C541" s="12"/>
    </row>
    <row r="542" spans="1:3" s="16" customFormat="1" hidden="1" x14ac:dyDescent="0.25">
      <c r="A542" s="11" t="s">
        <v>2272</v>
      </c>
      <c r="B542" s="12"/>
      <c r="C542" s="12"/>
    </row>
    <row r="543" spans="1:3" s="16" customFormat="1" hidden="1" x14ac:dyDescent="0.25">
      <c r="A543" s="11" t="s">
        <v>2618</v>
      </c>
      <c r="B543" s="12"/>
      <c r="C543" s="12"/>
    </row>
    <row r="544" spans="1:3" s="16" customFormat="1" hidden="1" x14ac:dyDescent="0.25">
      <c r="A544" s="11" t="s">
        <v>1095</v>
      </c>
      <c r="B544" s="12"/>
      <c r="C544" s="12"/>
    </row>
    <row r="545" spans="1:3" s="16" customFormat="1" hidden="1" x14ac:dyDescent="0.25">
      <c r="A545" s="11" t="s">
        <v>1259</v>
      </c>
      <c r="B545" s="12"/>
      <c r="C545" s="12"/>
    </row>
    <row r="546" spans="1:3" s="16" customFormat="1" hidden="1" x14ac:dyDescent="0.25">
      <c r="A546" s="11" t="s">
        <v>1401</v>
      </c>
      <c r="B546" s="12"/>
      <c r="C546" s="12"/>
    </row>
    <row r="547" spans="1:3" s="16" customFormat="1" hidden="1" x14ac:dyDescent="0.25">
      <c r="A547" s="11" t="s">
        <v>2051</v>
      </c>
      <c r="B547" s="12"/>
      <c r="C547" s="12"/>
    </row>
    <row r="548" spans="1:3" s="16" customFormat="1" hidden="1" x14ac:dyDescent="0.25">
      <c r="A548" s="11" t="s">
        <v>499</v>
      </c>
      <c r="B548" s="12"/>
      <c r="C548" s="12"/>
    </row>
    <row r="549" spans="1:3" s="16" customFormat="1" hidden="1" x14ac:dyDescent="0.25">
      <c r="A549" s="11" t="s">
        <v>1453</v>
      </c>
      <c r="B549" s="12"/>
      <c r="C549" s="12"/>
    </row>
    <row r="550" spans="1:3" s="16" customFormat="1" ht="16.5" hidden="1" x14ac:dyDescent="0.25">
      <c r="A550" s="11" t="s">
        <v>1930</v>
      </c>
      <c r="B550" s="5" t="s">
        <v>1929</v>
      </c>
      <c r="C550" s="5" t="s">
        <v>26</v>
      </c>
    </row>
    <row r="551" spans="1:3" s="16" customFormat="1" ht="16.5" hidden="1" x14ac:dyDescent="0.25">
      <c r="A551" s="11" t="s">
        <v>1801</v>
      </c>
      <c r="B551" s="5" t="s">
        <v>1928</v>
      </c>
      <c r="C551" s="5" t="s">
        <v>26</v>
      </c>
    </row>
    <row r="552" spans="1:3" s="16" customFormat="1" hidden="1" x14ac:dyDescent="0.25">
      <c r="A552" s="11" t="s">
        <v>1487</v>
      </c>
      <c r="B552" s="12"/>
      <c r="C552" s="12"/>
    </row>
    <row r="553" spans="1:3" s="16" customFormat="1" hidden="1" x14ac:dyDescent="0.25">
      <c r="A553" s="11" t="s">
        <v>1593</v>
      </c>
      <c r="B553" s="12"/>
      <c r="C553" s="12"/>
    </row>
    <row r="554" spans="1:3" s="16" customFormat="1" hidden="1" x14ac:dyDescent="0.25">
      <c r="A554" s="11" t="s">
        <v>2176</v>
      </c>
      <c r="B554" s="12"/>
      <c r="C554" s="12"/>
    </row>
    <row r="555" spans="1:3" s="16" customFormat="1" hidden="1" x14ac:dyDescent="0.25">
      <c r="A555" s="11" t="s">
        <v>257</v>
      </c>
      <c r="B555" s="12"/>
      <c r="C555" s="12"/>
    </row>
    <row r="556" spans="1:3" s="16" customFormat="1" hidden="1" x14ac:dyDescent="0.25">
      <c r="A556" s="11" t="s">
        <v>1732</v>
      </c>
      <c r="B556" s="12"/>
      <c r="C556" s="12"/>
    </row>
    <row r="557" spans="1:3" s="16" customFormat="1" ht="33" hidden="1" x14ac:dyDescent="0.25">
      <c r="A557" s="11" t="s">
        <v>2302</v>
      </c>
      <c r="B557" s="5" t="s">
        <v>2301</v>
      </c>
      <c r="C557" s="5" t="s">
        <v>26</v>
      </c>
    </row>
    <row r="558" spans="1:3" s="16" customFormat="1" hidden="1" x14ac:dyDescent="0.25">
      <c r="A558" s="11" t="s">
        <v>2118</v>
      </c>
      <c r="B558" s="12"/>
      <c r="C558" s="12"/>
    </row>
    <row r="559" spans="1:3" s="16" customFormat="1" hidden="1" x14ac:dyDescent="0.25">
      <c r="A559" s="11" t="s">
        <v>578</v>
      </c>
      <c r="B559" s="12"/>
      <c r="C559" s="12"/>
    </row>
    <row r="560" spans="1:3" s="16" customFormat="1" hidden="1" x14ac:dyDescent="0.25">
      <c r="A560" s="11" t="s">
        <v>526</v>
      </c>
      <c r="B560" s="12"/>
      <c r="C560" s="12"/>
    </row>
    <row r="561" spans="1:3" s="16" customFormat="1" hidden="1" x14ac:dyDescent="0.25">
      <c r="A561" s="11" t="s">
        <v>1067</v>
      </c>
      <c r="B561" s="12"/>
      <c r="C561" s="12"/>
    </row>
    <row r="562" spans="1:3" s="16" customFormat="1" x14ac:dyDescent="0.25">
      <c r="A562" s="11" t="s">
        <v>2039</v>
      </c>
      <c r="B562" s="12"/>
      <c r="C562" s="12"/>
    </row>
    <row r="563" spans="1:3" s="16" customFormat="1" x14ac:dyDescent="0.25">
      <c r="A563" s="11" t="s">
        <v>666</v>
      </c>
      <c r="B563" s="12"/>
      <c r="C563" s="12"/>
    </row>
    <row r="564" spans="1:3" s="16" customFormat="1" x14ac:dyDescent="0.25">
      <c r="A564" s="11" t="s">
        <v>1450</v>
      </c>
      <c r="B564" s="12" t="s">
        <v>3242</v>
      </c>
      <c r="C564" s="12"/>
    </row>
    <row r="565" spans="1:3" s="16" customFormat="1" x14ac:dyDescent="0.25">
      <c r="A565" s="11" t="s">
        <v>2619</v>
      </c>
      <c r="B565" s="12"/>
      <c r="C565" s="12"/>
    </row>
    <row r="566" spans="1:3" s="16" customFormat="1" x14ac:dyDescent="0.25">
      <c r="A566" s="11" t="s">
        <v>2684</v>
      </c>
      <c r="B566" s="12"/>
      <c r="C566" s="12"/>
    </row>
    <row r="567" spans="1:3" s="16" customFormat="1" x14ac:dyDescent="0.25">
      <c r="A567" s="11" t="s">
        <v>1841</v>
      </c>
      <c r="B567" s="12"/>
    </row>
    <row r="568" spans="1:3" s="16" customFormat="1" x14ac:dyDescent="0.25">
      <c r="A568" s="11" t="s">
        <v>217</v>
      </c>
      <c r="B568" s="12"/>
      <c r="C568" s="12"/>
    </row>
    <row r="569" spans="1:3" s="16" customFormat="1" x14ac:dyDescent="0.25">
      <c r="A569" s="11" t="s">
        <v>1990</v>
      </c>
      <c r="B569" s="12"/>
      <c r="C569" s="12"/>
    </row>
    <row r="570" spans="1:3" s="16" customFormat="1" x14ac:dyDescent="0.25">
      <c r="A570" s="11" t="s">
        <v>1988</v>
      </c>
      <c r="B570" s="12"/>
      <c r="C570" s="12"/>
    </row>
    <row r="571" spans="1:3" s="16" customFormat="1" x14ac:dyDescent="0.25">
      <c r="A571" s="11" t="s">
        <v>214</v>
      </c>
      <c r="B571" s="12"/>
      <c r="C571" s="12"/>
    </row>
    <row r="572" spans="1:3" s="16" customFormat="1" hidden="1" x14ac:dyDescent="0.25">
      <c r="A572" s="11" t="s">
        <v>2189</v>
      </c>
      <c r="B572" s="12"/>
      <c r="C572" s="12"/>
    </row>
    <row r="573" spans="1:3" s="16" customFormat="1" hidden="1" x14ac:dyDescent="0.25">
      <c r="A573" s="11" t="s">
        <v>769</v>
      </c>
      <c r="B573" s="12"/>
      <c r="C573" s="12"/>
    </row>
    <row r="574" spans="1:3" s="16" customFormat="1" hidden="1" x14ac:dyDescent="0.25">
      <c r="A574" s="11" t="s">
        <v>1828</v>
      </c>
      <c r="B574" s="12"/>
      <c r="C574" s="12"/>
    </row>
    <row r="575" spans="1:3" s="16" customFormat="1" hidden="1" x14ac:dyDescent="0.25">
      <c r="A575" s="11" t="s">
        <v>372</v>
      </c>
      <c r="B575" s="12"/>
      <c r="C575" s="12"/>
    </row>
    <row r="576" spans="1:3" s="16" customFormat="1" hidden="1" x14ac:dyDescent="0.25">
      <c r="A576" s="11" t="s">
        <v>2511</v>
      </c>
      <c r="B576" s="12"/>
      <c r="C576" s="12"/>
    </row>
    <row r="577" spans="1:3" s="16" customFormat="1" hidden="1" x14ac:dyDescent="0.25">
      <c r="A577" s="11" t="s">
        <v>93</v>
      </c>
      <c r="B577" s="12" t="s">
        <v>92</v>
      </c>
      <c r="C577" s="12"/>
    </row>
    <row r="578" spans="1:3" s="16" customFormat="1" hidden="1" x14ac:dyDescent="0.25">
      <c r="A578" s="11" t="s">
        <v>49</v>
      </c>
      <c r="B578" s="12" t="s">
        <v>48</v>
      </c>
      <c r="C578" s="12"/>
    </row>
    <row r="579" spans="1:3" s="16" customFormat="1" hidden="1" x14ac:dyDescent="0.25">
      <c r="A579" s="11" t="s">
        <v>488</v>
      </c>
      <c r="B579" s="12" t="s">
        <v>487</v>
      </c>
      <c r="C579" s="12" t="s">
        <v>185</v>
      </c>
    </row>
    <row r="580" spans="1:3" s="16" customFormat="1" hidden="1" x14ac:dyDescent="0.25">
      <c r="A580" s="11" t="s">
        <v>2139</v>
      </c>
      <c r="B580" s="12"/>
      <c r="C580" s="12"/>
    </row>
    <row r="581" spans="1:3" s="16" customFormat="1" hidden="1" x14ac:dyDescent="0.25">
      <c r="A581" s="11" t="s">
        <v>2143</v>
      </c>
      <c r="B581" s="12"/>
      <c r="C581" s="12"/>
    </row>
    <row r="582" spans="1:3" s="16" customFormat="1" hidden="1" x14ac:dyDescent="0.25">
      <c r="A582" s="11" t="s">
        <v>2260</v>
      </c>
      <c r="B582" s="12"/>
      <c r="C582" s="12"/>
    </row>
    <row r="583" spans="1:3" s="16" customFormat="1" hidden="1" x14ac:dyDescent="0.25">
      <c r="A583" s="11" t="s">
        <v>1256</v>
      </c>
      <c r="B583" s="12"/>
      <c r="C583" s="12"/>
    </row>
    <row r="584" spans="1:3" s="16" customFormat="1" hidden="1" x14ac:dyDescent="0.25">
      <c r="A584" s="11" t="s">
        <v>1322</v>
      </c>
      <c r="B584" s="12"/>
      <c r="C584" s="12"/>
    </row>
    <row r="585" spans="1:3" s="16" customFormat="1" ht="25.5" hidden="1" customHeight="1" x14ac:dyDescent="0.25">
      <c r="A585" s="11" t="s">
        <v>2052</v>
      </c>
      <c r="B585" s="12"/>
      <c r="C585" s="12"/>
    </row>
    <row r="586" spans="1:3" s="16" customFormat="1" ht="23.25" hidden="1" customHeight="1" x14ac:dyDescent="0.25">
      <c r="A586" s="11" t="s">
        <v>2049</v>
      </c>
      <c r="B586" s="12"/>
      <c r="C586" s="12"/>
    </row>
    <row r="587" spans="1:3" s="16" customFormat="1" hidden="1" x14ac:dyDescent="0.25">
      <c r="A587" s="11" t="s">
        <v>1609</v>
      </c>
      <c r="B587" s="12"/>
      <c r="C587" s="12"/>
    </row>
    <row r="588" spans="1:3" s="16" customFormat="1" hidden="1" x14ac:dyDescent="0.25">
      <c r="A588" s="11" t="s">
        <v>1087</v>
      </c>
      <c r="B588" s="12"/>
      <c r="C588" s="12"/>
    </row>
    <row r="589" spans="1:3" s="16" customFormat="1" ht="25.5" hidden="1" x14ac:dyDescent="0.25">
      <c r="A589" s="11" t="s">
        <v>1082</v>
      </c>
      <c r="B589" s="12"/>
      <c r="C589" s="12"/>
    </row>
    <row r="590" spans="1:3" s="16" customFormat="1" hidden="1" x14ac:dyDescent="0.25">
      <c r="A590" s="11" t="s">
        <v>1084</v>
      </c>
      <c r="B590" s="12"/>
      <c r="C590" s="12"/>
    </row>
    <row r="591" spans="1:3" s="16" customFormat="1" hidden="1" x14ac:dyDescent="0.25">
      <c r="A591" s="11" t="s">
        <v>786</v>
      </c>
      <c r="B591" s="12"/>
      <c r="C591" s="12"/>
    </row>
    <row r="592" spans="1:3" s="16" customFormat="1" hidden="1" x14ac:dyDescent="0.25">
      <c r="A592" s="11" t="s">
        <v>2059</v>
      </c>
      <c r="B592" s="12"/>
      <c r="C592" s="12"/>
    </row>
    <row r="593" spans="1:3" s="16" customFormat="1" hidden="1" x14ac:dyDescent="0.25">
      <c r="A593" s="11" t="s">
        <v>2340</v>
      </c>
      <c r="B593" s="12"/>
      <c r="C593" s="12"/>
    </row>
    <row r="594" spans="1:3" s="16" customFormat="1" hidden="1" x14ac:dyDescent="0.25">
      <c r="A594" s="11" t="s">
        <v>1867</v>
      </c>
      <c r="B594" s="12"/>
      <c r="C594" s="12"/>
    </row>
    <row r="595" spans="1:3" s="16" customFormat="1" hidden="1" x14ac:dyDescent="0.25">
      <c r="A595" s="11" t="s">
        <v>1003</v>
      </c>
      <c r="B595" s="12"/>
      <c r="C595" s="12"/>
    </row>
    <row r="596" spans="1:3" s="16" customFormat="1" hidden="1" x14ac:dyDescent="0.25">
      <c r="A596" s="11" t="s">
        <v>2062</v>
      </c>
      <c r="B596" s="12"/>
      <c r="C596" s="12"/>
    </row>
    <row r="597" spans="1:3" s="16" customFormat="1" hidden="1" x14ac:dyDescent="0.25">
      <c r="A597" s="11" t="s">
        <v>1603</v>
      </c>
      <c r="B597" s="12"/>
      <c r="C597" s="12"/>
    </row>
    <row r="598" spans="1:3" s="16" customFormat="1" hidden="1" x14ac:dyDescent="0.25">
      <c r="A598" s="11" t="s">
        <v>1085</v>
      </c>
      <c r="B598" s="12"/>
      <c r="C598" s="12"/>
    </row>
    <row r="599" spans="1:3" s="16" customFormat="1" hidden="1" x14ac:dyDescent="0.25">
      <c r="A599" s="11" t="s">
        <v>266</v>
      </c>
      <c r="B599" s="12" t="s">
        <v>3287</v>
      </c>
      <c r="C599" s="12"/>
    </row>
    <row r="600" spans="1:3" s="16" customFormat="1" hidden="1" x14ac:dyDescent="0.25">
      <c r="A600" s="11" t="s">
        <v>2031</v>
      </c>
      <c r="B600" s="12"/>
      <c r="C600" s="12"/>
    </row>
    <row r="601" spans="1:3" s="16" customFormat="1" hidden="1" x14ac:dyDescent="0.25">
      <c r="A601" s="11" t="s">
        <v>947</v>
      </c>
      <c r="B601" s="12"/>
      <c r="C601" s="12"/>
    </row>
    <row r="602" spans="1:3" s="16" customFormat="1" hidden="1" x14ac:dyDescent="0.25">
      <c r="A602" s="11" t="s">
        <v>943</v>
      </c>
      <c r="B602" s="28"/>
      <c r="C602" s="12"/>
    </row>
    <row r="603" spans="1:3" s="16" customFormat="1" hidden="1" x14ac:dyDescent="0.25">
      <c r="A603" s="11" t="s">
        <v>811</v>
      </c>
      <c r="B603" s="28"/>
      <c r="C603" s="12"/>
    </row>
    <row r="604" spans="1:3" s="16" customFormat="1" hidden="1" x14ac:dyDescent="0.25">
      <c r="A604" s="11" t="s">
        <v>1071</v>
      </c>
      <c r="B604" s="28"/>
      <c r="C604" s="12"/>
    </row>
    <row r="605" spans="1:3" s="16" customFormat="1" hidden="1" x14ac:dyDescent="0.25">
      <c r="A605" s="11" t="s">
        <v>884</v>
      </c>
      <c r="B605" s="28"/>
      <c r="C605" s="12"/>
    </row>
    <row r="606" spans="1:3" s="16" customFormat="1" hidden="1" x14ac:dyDescent="0.25">
      <c r="A606" s="11" t="s">
        <v>2375</v>
      </c>
      <c r="B606" s="28"/>
      <c r="C606" s="12"/>
    </row>
    <row r="607" spans="1:3" s="16" customFormat="1" hidden="1" x14ac:dyDescent="0.25">
      <c r="A607" s="11" t="s">
        <v>1696</v>
      </c>
      <c r="B607" s="28"/>
      <c r="C607" s="12"/>
    </row>
    <row r="608" spans="1:3" s="16" customFormat="1" hidden="1" x14ac:dyDescent="0.25">
      <c r="A608" s="11" t="s">
        <v>1097</v>
      </c>
      <c r="B608" s="28"/>
      <c r="C608" s="12"/>
    </row>
    <row r="609" spans="1:3" s="16" customFormat="1" hidden="1" x14ac:dyDescent="0.25">
      <c r="A609" s="11" t="s">
        <v>2027</v>
      </c>
      <c r="B609" s="28"/>
      <c r="C609" s="12"/>
    </row>
    <row r="610" spans="1:3" s="16" customFormat="1" hidden="1" x14ac:dyDescent="0.25">
      <c r="A610" s="11" t="s">
        <v>264</v>
      </c>
      <c r="B610" s="28"/>
      <c r="C610" s="12"/>
    </row>
    <row r="611" spans="1:3" s="16" customFormat="1" ht="16.5" hidden="1" x14ac:dyDescent="0.25">
      <c r="A611" s="11" t="s">
        <v>868</v>
      </c>
      <c r="B611" s="4" t="s">
        <v>867</v>
      </c>
      <c r="C611" s="12" t="s">
        <v>35</v>
      </c>
    </row>
    <row r="612" spans="1:3" s="16" customFormat="1" hidden="1" x14ac:dyDescent="0.25">
      <c r="A612" s="11" t="s">
        <v>1220</v>
      </c>
      <c r="B612" s="28"/>
      <c r="C612" s="12"/>
    </row>
    <row r="613" spans="1:3" s="16" customFormat="1" hidden="1" x14ac:dyDescent="0.25">
      <c r="A613" s="11" t="s">
        <v>1377</v>
      </c>
      <c r="B613" s="28"/>
      <c r="C613" s="12"/>
    </row>
    <row r="614" spans="1:3" s="16" customFormat="1" hidden="1" x14ac:dyDescent="0.25">
      <c r="A614" s="11" t="s">
        <v>599</v>
      </c>
      <c r="B614" s="28"/>
      <c r="C614" s="12"/>
    </row>
    <row r="615" spans="1:3" s="16" customFormat="1" hidden="1" x14ac:dyDescent="0.25">
      <c r="A615" s="11" t="s">
        <v>601</v>
      </c>
      <c r="B615" s="28"/>
      <c r="C615" s="12"/>
    </row>
    <row r="616" spans="1:3" s="16" customFormat="1" hidden="1" x14ac:dyDescent="0.25">
      <c r="A616" s="11" t="s">
        <v>731</v>
      </c>
      <c r="B616" s="28"/>
      <c r="C616" s="12"/>
    </row>
    <row r="617" spans="1:3" s="16" customFormat="1" hidden="1" x14ac:dyDescent="0.25">
      <c r="A617" s="11" t="s">
        <v>1615</v>
      </c>
      <c r="B617" s="28"/>
      <c r="C617" s="12"/>
    </row>
    <row r="618" spans="1:3" s="16" customFormat="1" hidden="1" x14ac:dyDescent="0.25">
      <c r="A618" s="11" t="s">
        <v>412</v>
      </c>
      <c r="B618" s="28"/>
      <c r="C618" s="12"/>
    </row>
    <row r="619" spans="1:3" s="16" customFormat="1" hidden="1" x14ac:dyDescent="0.25">
      <c r="A619" s="11" t="s">
        <v>1101</v>
      </c>
      <c r="B619" s="28"/>
      <c r="C619" s="12"/>
    </row>
    <row r="620" spans="1:3" s="16" customFormat="1" hidden="1" x14ac:dyDescent="0.25">
      <c r="A620" s="11" t="s">
        <v>1002</v>
      </c>
      <c r="B620" s="28"/>
      <c r="C620" s="12"/>
    </row>
    <row r="621" spans="1:3" s="16" customFormat="1" hidden="1" x14ac:dyDescent="0.25">
      <c r="A621" s="11" t="s">
        <v>300</v>
      </c>
      <c r="B621" s="28"/>
      <c r="C621" s="12"/>
    </row>
    <row r="622" spans="1:3" s="16" customFormat="1" hidden="1" x14ac:dyDescent="0.25">
      <c r="A622" s="11" t="s">
        <v>1373</v>
      </c>
      <c r="B622" s="28"/>
      <c r="C622" s="12"/>
    </row>
    <row r="623" spans="1:3" s="16" customFormat="1" hidden="1" x14ac:dyDescent="0.25">
      <c r="A623" s="11" t="s">
        <v>1375</v>
      </c>
      <c r="B623" s="28"/>
      <c r="C623" s="12"/>
    </row>
    <row r="624" spans="1:3" s="16" customFormat="1" hidden="1" x14ac:dyDescent="0.25">
      <c r="A624" s="11" t="s">
        <v>1116</v>
      </c>
      <c r="B624" s="28"/>
      <c r="C624" s="12"/>
    </row>
    <row r="625" spans="1:4" s="16" customFormat="1" hidden="1" x14ac:dyDescent="0.25">
      <c r="A625" s="11" t="s">
        <v>1481</v>
      </c>
      <c r="B625" s="28"/>
      <c r="C625" s="12"/>
    </row>
    <row r="626" spans="1:4" s="16" customFormat="1" hidden="1" x14ac:dyDescent="0.25">
      <c r="A626" s="11" t="s">
        <v>1743</v>
      </c>
      <c r="B626" s="28"/>
      <c r="C626" s="12"/>
    </row>
    <row r="627" spans="1:4" s="16" customFormat="1" hidden="1" x14ac:dyDescent="0.25">
      <c r="A627" s="11" t="s">
        <v>255</v>
      </c>
      <c r="B627" s="28"/>
      <c r="C627" s="12"/>
    </row>
    <row r="628" spans="1:4" s="16" customFormat="1" hidden="1" x14ac:dyDescent="0.25">
      <c r="A628" s="11" t="s">
        <v>1080</v>
      </c>
      <c r="B628" s="28" t="s">
        <v>1079</v>
      </c>
      <c r="C628" s="12" t="s">
        <v>35</v>
      </c>
    </row>
    <row r="629" spans="1:4" s="16" customFormat="1" hidden="1" x14ac:dyDescent="0.25">
      <c r="A629" s="11" t="s">
        <v>269</v>
      </c>
      <c r="B629" s="28"/>
      <c r="C629" s="12"/>
    </row>
    <row r="630" spans="1:4" s="16" customFormat="1" hidden="1" x14ac:dyDescent="0.25">
      <c r="A630" s="11" t="s">
        <v>113</v>
      </c>
      <c r="B630" s="28"/>
      <c r="C630" s="12"/>
    </row>
    <row r="631" spans="1:4" s="16" customFormat="1" ht="25.5" hidden="1" x14ac:dyDescent="0.25">
      <c r="A631" s="11" t="s">
        <v>1800</v>
      </c>
      <c r="B631" s="28"/>
      <c r="C631" s="12"/>
    </row>
    <row r="632" spans="1:4" s="16" customFormat="1" hidden="1" x14ac:dyDescent="0.25">
      <c r="A632" s="11" t="s">
        <v>2286</v>
      </c>
      <c r="B632" s="28"/>
      <c r="C632" s="12"/>
    </row>
    <row r="633" spans="1:4" s="16" customFormat="1" hidden="1" x14ac:dyDescent="0.25">
      <c r="A633" s="11" t="s">
        <v>1144</v>
      </c>
      <c r="B633" s="28"/>
      <c r="C633" s="12"/>
    </row>
    <row r="634" spans="1:4" s="15" customFormat="1" hidden="1" x14ac:dyDescent="0.25">
      <c r="A634" s="11" t="s">
        <v>1933</v>
      </c>
      <c r="B634" s="28"/>
      <c r="C634" s="12"/>
      <c r="D634" s="16"/>
    </row>
    <row r="635" spans="1:4" s="16" customFormat="1" ht="25.5" hidden="1" x14ac:dyDescent="0.25">
      <c r="A635" s="11" t="s">
        <v>151</v>
      </c>
      <c r="B635" s="28"/>
      <c r="C635" s="12"/>
    </row>
    <row r="636" spans="1:4" s="16" customFormat="1" hidden="1" x14ac:dyDescent="0.25">
      <c r="A636" s="11" t="s">
        <v>1651</v>
      </c>
      <c r="B636" s="28"/>
      <c r="C636" s="12"/>
    </row>
    <row r="637" spans="1:4" s="16" customFormat="1" ht="25.5" hidden="1" x14ac:dyDescent="0.25">
      <c r="A637" s="22" t="s">
        <v>2849</v>
      </c>
      <c r="B637" s="28" t="s">
        <v>2850</v>
      </c>
      <c r="C637" s="12"/>
    </row>
    <row r="638" spans="1:4" s="18" customFormat="1" hidden="1" x14ac:dyDescent="0.25">
      <c r="A638" s="13" t="s">
        <v>469</v>
      </c>
      <c r="B638" s="28"/>
      <c r="C638" s="12"/>
    </row>
    <row r="639" spans="1:4" hidden="1" x14ac:dyDescent="0.2">
      <c r="A639" s="11" t="s">
        <v>2201</v>
      </c>
      <c r="C639" s="12"/>
      <c r="D639" s="16"/>
    </row>
    <row r="640" spans="1:4" hidden="1" x14ac:dyDescent="0.2">
      <c r="A640" s="11" t="s">
        <v>2858</v>
      </c>
      <c r="B640" s="28" t="s">
        <v>2860</v>
      </c>
      <c r="C640" s="12"/>
      <c r="D640" s="16"/>
    </row>
    <row r="641" spans="1:4" hidden="1" x14ac:dyDescent="0.2">
      <c r="A641" s="11" t="s">
        <v>2859</v>
      </c>
      <c r="B641" s="28" t="s">
        <v>2985</v>
      </c>
      <c r="C641" s="12"/>
      <c r="D641" s="16"/>
    </row>
    <row r="642" spans="1:4" hidden="1" x14ac:dyDescent="0.2">
      <c r="A642" s="11" t="s">
        <v>2108</v>
      </c>
      <c r="C642" s="12"/>
    </row>
    <row r="643" spans="1:4" ht="16.5" hidden="1" x14ac:dyDescent="0.2">
      <c r="A643" s="11" t="s">
        <v>1152</v>
      </c>
      <c r="B643" s="5" t="s">
        <v>3066</v>
      </c>
      <c r="C643" s="12" t="s">
        <v>26</v>
      </c>
    </row>
    <row r="644" spans="1:4" hidden="1" x14ac:dyDescent="0.2">
      <c r="A644" s="11" t="s">
        <v>2145</v>
      </c>
      <c r="C644" s="12"/>
    </row>
    <row r="645" spans="1:4" hidden="1" x14ac:dyDescent="0.2">
      <c r="A645" s="11" t="s">
        <v>1992</v>
      </c>
      <c r="C645" s="12"/>
    </row>
    <row r="646" spans="1:4" hidden="1" x14ac:dyDescent="0.2">
      <c r="A646" s="11" t="s">
        <v>593</v>
      </c>
      <c r="C646" s="12"/>
    </row>
    <row r="647" spans="1:4" hidden="1" x14ac:dyDescent="0.2">
      <c r="A647" s="11" t="s">
        <v>369</v>
      </c>
      <c r="C647" s="12"/>
    </row>
    <row r="648" spans="1:4" hidden="1" x14ac:dyDescent="0.2">
      <c r="A648" s="11" t="s">
        <v>549</v>
      </c>
      <c r="B648" s="28" t="s">
        <v>370</v>
      </c>
      <c r="C648" s="12" t="s">
        <v>35</v>
      </c>
    </row>
    <row r="649" spans="1:4" hidden="1" x14ac:dyDescent="0.2">
      <c r="A649" s="11" t="s">
        <v>665</v>
      </c>
      <c r="C649" s="12"/>
    </row>
    <row r="650" spans="1:4" hidden="1" x14ac:dyDescent="0.2">
      <c r="A650" s="11" t="s">
        <v>966</v>
      </c>
      <c r="C650" s="12"/>
    </row>
    <row r="651" spans="1:4" s="16" customFormat="1" hidden="1" x14ac:dyDescent="0.25">
      <c r="A651" s="11" t="s">
        <v>2907</v>
      </c>
      <c r="B651" s="28" t="s">
        <v>2908</v>
      </c>
      <c r="C651" s="12" t="s">
        <v>2909</v>
      </c>
    </row>
    <row r="652" spans="1:4" s="16" customFormat="1" ht="16.5" hidden="1" x14ac:dyDescent="0.2">
      <c r="A652" s="11" t="s">
        <v>1932</v>
      </c>
      <c r="B652" s="5" t="s">
        <v>1931</v>
      </c>
      <c r="C652" s="12" t="s">
        <v>26</v>
      </c>
      <c r="D652" s="10"/>
    </row>
    <row r="653" spans="1:4" s="16" customFormat="1" ht="33" hidden="1" x14ac:dyDescent="0.2">
      <c r="A653" s="11" t="s">
        <v>2307</v>
      </c>
      <c r="B653" s="5" t="s">
        <v>2306</v>
      </c>
      <c r="C653" s="12" t="s">
        <v>26</v>
      </c>
      <c r="D653" s="10"/>
    </row>
    <row r="654" spans="1:4" s="16" customFormat="1" hidden="1" x14ac:dyDescent="0.25">
      <c r="A654" s="22" t="s">
        <v>2854</v>
      </c>
      <c r="B654" s="28" t="s">
        <v>2855</v>
      </c>
      <c r="C654" s="12"/>
    </row>
    <row r="655" spans="1:4" s="16" customFormat="1" ht="25.5" hidden="1" x14ac:dyDescent="0.25">
      <c r="A655" s="22" t="s">
        <v>2715</v>
      </c>
      <c r="B655" s="28" t="s">
        <v>2853</v>
      </c>
      <c r="C655" s="12"/>
      <c r="D655" s="23"/>
    </row>
    <row r="656" spans="1:4" s="16" customFormat="1" hidden="1" x14ac:dyDescent="0.25">
      <c r="A656" s="11" t="s">
        <v>2792</v>
      </c>
      <c r="B656" s="28" t="s">
        <v>2791</v>
      </c>
      <c r="C656" s="12"/>
    </row>
    <row r="657" spans="1:3" s="16" customFormat="1" hidden="1" x14ac:dyDescent="0.25">
      <c r="A657" s="11" t="s">
        <v>738</v>
      </c>
      <c r="B657" s="28"/>
      <c r="C657" s="12"/>
    </row>
    <row r="658" spans="1:3" s="16" customFormat="1" ht="16.5" hidden="1" x14ac:dyDescent="0.25">
      <c r="A658" s="11" t="s">
        <v>478</v>
      </c>
      <c r="B658" s="4" t="s">
        <v>477</v>
      </c>
      <c r="C658" s="12" t="s">
        <v>26</v>
      </c>
    </row>
    <row r="659" spans="1:3" s="16" customFormat="1" hidden="1" x14ac:dyDescent="0.25">
      <c r="A659" s="11" t="s">
        <v>751</v>
      </c>
      <c r="B659" s="28"/>
      <c r="C659" s="12"/>
    </row>
    <row r="660" spans="1:3" s="16" customFormat="1" hidden="1" x14ac:dyDescent="0.25">
      <c r="A660" s="11" t="s">
        <v>77</v>
      </c>
      <c r="B660" s="28"/>
      <c r="C660" s="12"/>
    </row>
    <row r="661" spans="1:3" s="16" customFormat="1" hidden="1" x14ac:dyDescent="0.25">
      <c r="A661" s="11" t="s">
        <v>2006</v>
      </c>
      <c r="B661" s="28" t="s">
        <v>3153</v>
      </c>
      <c r="C661" s="12"/>
    </row>
    <row r="662" spans="1:3" s="16" customFormat="1" hidden="1" x14ac:dyDescent="0.25">
      <c r="A662" s="11" t="s">
        <v>2621</v>
      </c>
      <c r="B662" s="28"/>
      <c r="C662" s="12"/>
    </row>
    <row r="663" spans="1:3" s="16" customFormat="1" hidden="1" x14ac:dyDescent="0.25">
      <c r="A663" s="11" t="s">
        <v>2081</v>
      </c>
      <c r="B663" s="28"/>
      <c r="C663" s="12"/>
    </row>
    <row r="664" spans="1:3" s="16" customFormat="1" hidden="1" x14ac:dyDescent="0.25">
      <c r="A664" s="11" t="s">
        <v>2622</v>
      </c>
      <c r="B664" s="28"/>
      <c r="C664" s="12"/>
    </row>
    <row r="665" spans="1:3" s="16" customFormat="1" hidden="1" x14ac:dyDescent="0.25">
      <c r="A665" s="11" t="s">
        <v>820</v>
      </c>
      <c r="B665" s="28" t="s">
        <v>1445</v>
      </c>
      <c r="C665" s="12"/>
    </row>
    <row r="666" spans="1:3" s="16" customFormat="1" hidden="1" x14ac:dyDescent="0.25">
      <c r="A666" s="11" t="s">
        <v>517</v>
      </c>
      <c r="B666" s="28"/>
      <c r="C666" s="12"/>
    </row>
    <row r="667" spans="1:3" s="16" customFormat="1" hidden="1" x14ac:dyDescent="0.25">
      <c r="A667" s="11" t="s">
        <v>2452</v>
      </c>
      <c r="B667" s="28" t="s">
        <v>2451</v>
      </c>
      <c r="C667" s="12"/>
    </row>
    <row r="668" spans="1:3" s="16" customFormat="1" hidden="1" x14ac:dyDescent="0.25">
      <c r="A668" s="11" t="s">
        <v>998</v>
      </c>
      <c r="B668" s="28"/>
      <c r="C668" s="12"/>
    </row>
    <row r="669" spans="1:3" s="16" customFormat="1" hidden="1" x14ac:dyDescent="0.25">
      <c r="A669" s="11" t="s">
        <v>657</v>
      </c>
      <c r="B669" s="28"/>
      <c r="C669" s="12"/>
    </row>
    <row r="670" spans="1:3" s="16" customFormat="1" hidden="1" x14ac:dyDescent="0.25">
      <c r="A670" s="11" t="s">
        <v>996</v>
      </c>
      <c r="B670" s="28"/>
      <c r="C670" s="12"/>
    </row>
    <row r="671" spans="1:3" s="16" customFormat="1" hidden="1" x14ac:dyDescent="0.25">
      <c r="A671" s="11" t="s">
        <v>659</v>
      </c>
      <c r="B671" s="28"/>
      <c r="C671" s="12"/>
    </row>
    <row r="672" spans="1:3" s="16" customFormat="1" hidden="1" x14ac:dyDescent="0.25">
      <c r="A672" s="11" t="s">
        <v>2624</v>
      </c>
      <c r="B672" s="28"/>
      <c r="C672" s="12"/>
    </row>
    <row r="673" spans="1:3" s="16" customFormat="1" hidden="1" x14ac:dyDescent="0.25">
      <c r="A673" s="11" t="s">
        <v>1204</v>
      </c>
      <c r="B673" s="28"/>
      <c r="C673" s="12"/>
    </row>
    <row r="674" spans="1:3" s="16" customFormat="1" hidden="1" x14ac:dyDescent="0.25">
      <c r="A674" s="11" t="s">
        <v>1202</v>
      </c>
      <c r="B674" s="28"/>
      <c r="C674" s="12"/>
    </row>
    <row r="675" spans="1:3" s="16" customFormat="1" hidden="1" x14ac:dyDescent="0.25">
      <c r="A675" s="11" t="s">
        <v>1276</v>
      </c>
      <c r="B675" s="28" t="s">
        <v>655</v>
      </c>
      <c r="C675" s="12"/>
    </row>
    <row r="676" spans="1:3" s="16" customFormat="1" hidden="1" x14ac:dyDescent="0.25">
      <c r="A676" s="11" t="s">
        <v>2625</v>
      </c>
      <c r="B676" s="28"/>
      <c r="C676" s="12"/>
    </row>
    <row r="677" spans="1:3" s="16" customFormat="1" hidden="1" x14ac:dyDescent="0.25">
      <c r="A677" s="11" t="s">
        <v>2623</v>
      </c>
      <c r="B677" s="28"/>
      <c r="C677" s="12"/>
    </row>
    <row r="678" spans="1:3" s="16" customFormat="1" hidden="1" x14ac:dyDescent="0.25">
      <c r="A678" s="11" t="s">
        <v>2626</v>
      </c>
      <c r="B678" s="28"/>
      <c r="C678" s="12"/>
    </row>
    <row r="679" spans="1:3" s="16" customFormat="1" hidden="1" x14ac:dyDescent="0.25">
      <c r="A679" s="11" t="s">
        <v>534</v>
      </c>
      <c r="B679" s="28"/>
      <c r="C679" s="12"/>
    </row>
    <row r="680" spans="1:3" s="16" customFormat="1" hidden="1" x14ac:dyDescent="0.25">
      <c r="A680" s="11" t="s">
        <v>2628</v>
      </c>
      <c r="B680" s="28"/>
      <c r="C680" s="12"/>
    </row>
    <row r="681" spans="1:3" s="16" customFormat="1" hidden="1" x14ac:dyDescent="0.25">
      <c r="A681" s="11" t="s">
        <v>2629</v>
      </c>
      <c r="B681" s="28"/>
      <c r="C681" s="12"/>
    </row>
    <row r="682" spans="1:3" s="16" customFormat="1" hidden="1" x14ac:dyDescent="0.25">
      <c r="A682" s="11" t="s">
        <v>2630</v>
      </c>
      <c r="B682" s="28"/>
      <c r="C682" s="12"/>
    </row>
    <row r="683" spans="1:3" s="16" customFormat="1" hidden="1" x14ac:dyDescent="0.25">
      <c r="A683" s="11" t="s">
        <v>2627</v>
      </c>
      <c r="B683" s="28"/>
      <c r="C683" s="12"/>
    </row>
    <row r="684" spans="1:3" s="16" customFormat="1" hidden="1" x14ac:dyDescent="0.25">
      <c r="A684" s="11" t="s">
        <v>2631</v>
      </c>
      <c r="B684" s="28"/>
      <c r="C684" s="12"/>
    </row>
    <row r="685" spans="1:3" s="16" customFormat="1" hidden="1" x14ac:dyDescent="0.25">
      <c r="A685" s="11" t="s">
        <v>817</v>
      </c>
      <c r="B685" s="28"/>
      <c r="C685" s="12"/>
    </row>
    <row r="686" spans="1:3" s="16" customFormat="1" hidden="1" x14ac:dyDescent="0.25">
      <c r="A686" s="11" t="s">
        <v>1722</v>
      </c>
      <c r="B686" s="28"/>
      <c r="C686" s="12"/>
    </row>
    <row r="687" spans="1:3" s="16" customFormat="1" hidden="1" x14ac:dyDescent="0.25">
      <c r="A687" s="11" t="s">
        <v>2025</v>
      </c>
      <c r="B687" s="28"/>
      <c r="C687" s="12"/>
    </row>
    <row r="688" spans="1:3" s="16" customFormat="1" hidden="1" x14ac:dyDescent="0.25">
      <c r="A688" s="11" t="s">
        <v>175</v>
      </c>
      <c r="B688" s="28" t="s">
        <v>2453</v>
      </c>
      <c r="C688" s="12"/>
    </row>
    <row r="689" spans="1:3" s="16" customFormat="1" hidden="1" x14ac:dyDescent="0.25">
      <c r="A689" s="11" t="s">
        <v>2045</v>
      </c>
      <c r="B689" s="28" t="s">
        <v>2044</v>
      </c>
      <c r="C689" s="12"/>
    </row>
    <row r="690" spans="1:3" s="16" customFormat="1" hidden="1" x14ac:dyDescent="0.25">
      <c r="A690" s="11" t="s">
        <v>2861</v>
      </c>
      <c r="B690" s="28" t="s">
        <v>2862</v>
      </c>
      <c r="C690" s="12"/>
    </row>
    <row r="691" spans="1:3" s="16" customFormat="1" ht="16.5" hidden="1" x14ac:dyDescent="0.25">
      <c r="A691" s="11" t="s">
        <v>1418</v>
      </c>
      <c r="B691" s="5" t="s">
        <v>2437</v>
      </c>
      <c r="C691" s="12" t="s">
        <v>26</v>
      </c>
    </row>
    <row r="692" spans="1:3" s="16" customFormat="1" hidden="1" x14ac:dyDescent="0.25">
      <c r="A692" s="11" t="s">
        <v>1789</v>
      </c>
      <c r="B692" s="28" t="s">
        <v>2912</v>
      </c>
      <c r="C692" s="12" t="s">
        <v>26</v>
      </c>
    </row>
    <row r="693" spans="1:3" s="16" customFormat="1" hidden="1" x14ac:dyDescent="0.25">
      <c r="A693" s="11" t="s">
        <v>2917</v>
      </c>
      <c r="B693" s="28" t="s">
        <v>2918</v>
      </c>
      <c r="C693" s="12" t="s">
        <v>26</v>
      </c>
    </row>
    <row r="694" spans="1:3" s="16" customFormat="1" hidden="1" x14ac:dyDescent="0.25">
      <c r="A694" s="11" t="s">
        <v>2220</v>
      </c>
      <c r="B694" s="28"/>
      <c r="C694" s="12"/>
    </row>
    <row r="695" spans="1:3" s="16" customFormat="1" hidden="1" x14ac:dyDescent="0.25">
      <c r="A695" s="11" t="s">
        <v>1938</v>
      </c>
      <c r="B695" s="28"/>
      <c r="C695" s="12"/>
    </row>
    <row r="696" spans="1:3" s="16" customFormat="1" ht="25.5" hidden="1" x14ac:dyDescent="0.25">
      <c r="A696" s="11" t="s">
        <v>1906</v>
      </c>
      <c r="B696" s="28" t="s">
        <v>1905</v>
      </c>
      <c r="C696" s="12"/>
    </row>
    <row r="697" spans="1:3" s="16" customFormat="1" hidden="1" x14ac:dyDescent="0.25">
      <c r="A697" s="11" t="s">
        <v>1908</v>
      </c>
      <c r="B697" s="28" t="s">
        <v>1907</v>
      </c>
      <c r="C697" s="12"/>
    </row>
    <row r="698" spans="1:3" s="16" customFormat="1" ht="25.5" hidden="1" x14ac:dyDescent="0.25">
      <c r="A698" s="11" t="s">
        <v>2531</v>
      </c>
      <c r="B698" s="28"/>
      <c r="C698" s="12"/>
    </row>
    <row r="699" spans="1:3" s="16" customFormat="1" hidden="1" x14ac:dyDescent="0.25">
      <c r="A699" s="11" t="s">
        <v>1127</v>
      </c>
      <c r="B699" s="28" t="s">
        <v>1126</v>
      </c>
      <c r="C699" s="12"/>
    </row>
    <row r="700" spans="1:3" s="16" customFormat="1" ht="25.5" hidden="1" x14ac:dyDescent="0.25">
      <c r="A700" s="11" t="s">
        <v>2274</v>
      </c>
      <c r="B700" s="28" t="s">
        <v>2273</v>
      </c>
      <c r="C700" s="12"/>
    </row>
    <row r="701" spans="1:3" s="16" customFormat="1" hidden="1" x14ac:dyDescent="0.25">
      <c r="A701" s="20" t="s">
        <v>2598</v>
      </c>
      <c r="B701" s="28"/>
      <c r="C701" s="12"/>
    </row>
    <row r="702" spans="1:3" s="16" customFormat="1" ht="25.5" hidden="1" x14ac:dyDescent="0.25">
      <c r="A702" s="11" t="s">
        <v>1912</v>
      </c>
      <c r="B702" s="28" t="s">
        <v>1911</v>
      </c>
      <c r="C702" s="12"/>
    </row>
    <row r="703" spans="1:3" s="16" customFormat="1" ht="25.5" hidden="1" x14ac:dyDescent="0.25">
      <c r="A703" s="11" t="s">
        <v>1139</v>
      </c>
      <c r="B703" s="28" t="s">
        <v>1138</v>
      </c>
      <c r="C703" s="12"/>
    </row>
    <row r="704" spans="1:3" s="16" customFormat="1" ht="25.5" hidden="1" x14ac:dyDescent="0.25">
      <c r="A704" s="11" t="s">
        <v>1523</v>
      </c>
      <c r="B704" s="28"/>
      <c r="C704" s="12"/>
    </row>
    <row r="705" spans="1:3" s="16" customFormat="1" ht="38.25" hidden="1" x14ac:dyDescent="0.25">
      <c r="A705" s="11" t="s">
        <v>2538</v>
      </c>
      <c r="B705" s="28" t="s">
        <v>2714</v>
      </c>
      <c r="C705" s="12"/>
    </row>
    <row r="706" spans="1:3" s="16" customFormat="1" ht="38.25" hidden="1" x14ac:dyDescent="0.25">
      <c r="A706" s="11" t="s">
        <v>1918</v>
      </c>
      <c r="B706" s="28" t="s">
        <v>1917</v>
      </c>
      <c r="C706" s="12"/>
    </row>
    <row r="707" spans="1:3" s="16" customFormat="1" ht="38.25" hidden="1" x14ac:dyDescent="0.25">
      <c r="A707" s="11" t="s">
        <v>2713</v>
      </c>
      <c r="B707" s="28"/>
      <c r="C707" s="12"/>
    </row>
    <row r="708" spans="1:3" s="16" customFormat="1" ht="25.5" hidden="1" x14ac:dyDescent="0.25">
      <c r="A708" s="11" t="s">
        <v>1141</v>
      </c>
      <c r="B708" s="28" t="s">
        <v>1140</v>
      </c>
      <c r="C708" s="12"/>
    </row>
    <row r="709" spans="1:3" s="16" customFormat="1" ht="25.5" hidden="1" x14ac:dyDescent="0.25">
      <c r="A709" s="11" t="s">
        <v>1143</v>
      </c>
      <c r="B709" s="28" t="s">
        <v>2712</v>
      </c>
      <c r="C709" s="12"/>
    </row>
    <row r="710" spans="1:3" s="16" customFormat="1" ht="25.5" hidden="1" x14ac:dyDescent="0.25">
      <c r="A710" s="11" t="s">
        <v>1522</v>
      </c>
      <c r="B710" s="28" t="s">
        <v>1521</v>
      </c>
      <c r="C710" s="12"/>
    </row>
    <row r="711" spans="1:3" s="16" customFormat="1" ht="25.5" hidden="1" x14ac:dyDescent="0.25">
      <c r="A711" s="11" t="s">
        <v>841</v>
      </c>
      <c r="B711" s="28" t="s">
        <v>840</v>
      </c>
      <c r="C711" s="12"/>
    </row>
    <row r="712" spans="1:3" s="16" customFormat="1" ht="25.5" hidden="1" x14ac:dyDescent="0.25">
      <c r="A712" s="11" t="s">
        <v>1914</v>
      </c>
      <c r="B712" s="28" t="s">
        <v>1913</v>
      </c>
      <c r="C712" s="12"/>
    </row>
    <row r="713" spans="1:3" s="16" customFormat="1" ht="25.5" hidden="1" x14ac:dyDescent="0.25">
      <c r="A713" s="11" t="s">
        <v>1916</v>
      </c>
      <c r="B713" s="28" t="s">
        <v>1915</v>
      </c>
      <c r="C713" s="12"/>
    </row>
    <row r="714" spans="1:3" s="16" customFormat="1" ht="25.5" hidden="1" x14ac:dyDescent="0.25">
      <c r="A714" s="11" t="s">
        <v>1512</v>
      </c>
      <c r="B714" s="28" t="s">
        <v>1511</v>
      </c>
      <c r="C714" s="12"/>
    </row>
    <row r="715" spans="1:3" s="16" customFormat="1" hidden="1" x14ac:dyDescent="0.25">
      <c r="A715" s="11" t="s">
        <v>831</v>
      </c>
      <c r="B715" s="28" t="s">
        <v>830</v>
      </c>
      <c r="C715" s="12"/>
    </row>
    <row r="716" spans="1:3" s="16" customFormat="1" ht="25.5" hidden="1" x14ac:dyDescent="0.25">
      <c r="A716" s="11" t="s">
        <v>2278</v>
      </c>
      <c r="B716" s="28" t="s">
        <v>2277</v>
      </c>
      <c r="C716" s="12"/>
    </row>
    <row r="717" spans="1:3" s="16" customFormat="1" hidden="1" x14ac:dyDescent="0.25">
      <c r="A717" s="11" t="s">
        <v>2711</v>
      </c>
      <c r="B717" s="28"/>
      <c r="C717" s="12"/>
    </row>
    <row r="718" spans="1:3" s="16" customFormat="1" ht="25.5" hidden="1" x14ac:dyDescent="0.25">
      <c r="A718" s="11" t="s">
        <v>825</v>
      </c>
      <c r="B718" s="28" t="s">
        <v>824</v>
      </c>
      <c r="C718" s="12"/>
    </row>
    <row r="719" spans="1:3" s="16" customFormat="1" hidden="1" x14ac:dyDescent="0.25">
      <c r="A719" s="11" t="s">
        <v>1131</v>
      </c>
      <c r="B719" s="28" t="s">
        <v>1130</v>
      </c>
      <c r="C719" s="12"/>
    </row>
    <row r="720" spans="1:3" s="16" customFormat="1" ht="25.5" hidden="1" x14ac:dyDescent="0.25">
      <c r="A720" s="20" t="s">
        <v>2710</v>
      </c>
      <c r="B720" s="28"/>
      <c r="C720" s="12"/>
    </row>
    <row r="721" spans="1:3" s="16" customFormat="1" ht="38.25" hidden="1" x14ac:dyDescent="0.25">
      <c r="A721" s="11" t="s">
        <v>829</v>
      </c>
      <c r="B721" s="28" t="s">
        <v>828</v>
      </c>
      <c r="C721" s="12"/>
    </row>
    <row r="722" spans="1:3" s="16" customFormat="1" ht="51" hidden="1" x14ac:dyDescent="0.25">
      <c r="A722" s="11" t="s">
        <v>2709</v>
      </c>
      <c r="B722" s="28" t="s">
        <v>2708</v>
      </c>
      <c r="C722" s="12"/>
    </row>
    <row r="723" spans="1:3" s="16" customFormat="1" ht="25.5" hidden="1" x14ac:dyDescent="0.25">
      <c r="A723" s="11" t="s">
        <v>827</v>
      </c>
      <c r="B723" s="28" t="s">
        <v>826</v>
      </c>
      <c r="C723" s="12"/>
    </row>
    <row r="724" spans="1:3" s="16" customFormat="1" hidden="1" x14ac:dyDescent="0.25">
      <c r="A724" s="11" t="s">
        <v>2707</v>
      </c>
      <c r="B724" s="28"/>
      <c r="C724" s="12"/>
    </row>
    <row r="725" spans="1:3" s="16" customFormat="1" ht="25.5" hidden="1" x14ac:dyDescent="0.25">
      <c r="A725" s="11" t="s">
        <v>2535</v>
      </c>
      <c r="B725" s="28"/>
      <c r="C725" s="12"/>
    </row>
    <row r="726" spans="1:3" s="16" customFormat="1" ht="25.5" hidden="1" x14ac:dyDescent="0.25">
      <c r="A726" s="11" t="s">
        <v>1781</v>
      </c>
      <c r="B726" s="28" t="s">
        <v>2706</v>
      </c>
      <c r="C726" s="12"/>
    </row>
    <row r="727" spans="1:3" s="16" customFormat="1" hidden="1" x14ac:dyDescent="0.25">
      <c r="A727" s="11" t="s">
        <v>1910</v>
      </c>
      <c r="B727" s="28" t="s">
        <v>1909</v>
      </c>
      <c r="C727" s="12"/>
    </row>
    <row r="728" spans="1:3" s="16" customFormat="1" ht="25.5" hidden="1" x14ac:dyDescent="0.25">
      <c r="A728" s="11" t="s">
        <v>1514</v>
      </c>
      <c r="B728" s="28" t="s">
        <v>1513</v>
      </c>
      <c r="C728" s="12"/>
    </row>
    <row r="729" spans="1:3" s="16" customFormat="1" hidden="1" x14ac:dyDescent="0.25">
      <c r="A729" s="11" t="s">
        <v>833</v>
      </c>
      <c r="B729" s="28" t="s">
        <v>832</v>
      </c>
      <c r="C729" s="12"/>
    </row>
    <row r="730" spans="1:3" s="16" customFormat="1" hidden="1" x14ac:dyDescent="0.25">
      <c r="A730" s="11" t="s">
        <v>1783</v>
      </c>
      <c r="B730" s="28" t="s">
        <v>1782</v>
      </c>
      <c r="C730" s="12"/>
    </row>
    <row r="731" spans="1:3" s="16" customFormat="1" ht="25.5" hidden="1" x14ac:dyDescent="0.25">
      <c r="A731" s="11" t="s">
        <v>1516</v>
      </c>
      <c r="B731" s="28" t="s">
        <v>1515</v>
      </c>
      <c r="C731" s="12"/>
    </row>
    <row r="732" spans="1:3" s="16" customFormat="1" hidden="1" x14ac:dyDescent="0.25">
      <c r="A732" s="11" t="s">
        <v>1133</v>
      </c>
      <c r="B732" s="28" t="s">
        <v>1132</v>
      </c>
      <c r="C732" s="12"/>
    </row>
    <row r="733" spans="1:3" s="16" customFormat="1" hidden="1" x14ac:dyDescent="0.25">
      <c r="A733" s="11" t="s">
        <v>1135</v>
      </c>
      <c r="B733" s="28" t="s">
        <v>1134</v>
      </c>
      <c r="C733" s="12"/>
    </row>
    <row r="734" spans="1:3" s="16" customFormat="1" ht="25.5" hidden="1" x14ac:dyDescent="0.25">
      <c r="A734" s="11" t="s">
        <v>2537</v>
      </c>
      <c r="B734" s="28" t="s">
        <v>2705</v>
      </c>
      <c r="C734" s="12"/>
    </row>
    <row r="735" spans="1:3" s="16" customFormat="1" ht="25.5" hidden="1" x14ac:dyDescent="0.25">
      <c r="A735" s="11" t="s">
        <v>835</v>
      </c>
      <c r="B735" s="28" t="s">
        <v>834</v>
      </c>
      <c r="C735" s="12"/>
    </row>
    <row r="736" spans="1:3" s="16" customFormat="1" ht="25.5" hidden="1" x14ac:dyDescent="0.25">
      <c r="A736" s="11" t="s">
        <v>2651</v>
      </c>
      <c r="B736" s="28" t="s">
        <v>2704</v>
      </c>
      <c r="C736" s="12"/>
    </row>
    <row r="737" spans="1:3" s="16" customFormat="1" ht="25.5" hidden="1" x14ac:dyDescent="0.25">
      <c r="A737" s="11" t="s">
        <v>1785</v>
      </c>
      <c r="B737" s="28" t="s">
        <v>2703</v>
      </c>
      <c r="C737" s="12"/>
    </row>
    <row r="738" spans="1:3" s="16" customFormat="1" ht="25.5" hidden="1" x14ac:dyDescent="0.25">
      <c r="A738" s="11" t="s">
        <v>843</v>
      </c>
      <c r="B738" s="28" t="s">
        <v>842</v>
      </c>
      <c r="C738" s="12"/>
    </row>
    <row r="739" spans="1:3" s="16" customFormat="1" ht="25.5" hidden="1" x14ac:dyDescent="0.25">
      <c r="A739" s="11" t="s">
        <v>2276</v>
      </c>
      <c r="B739" s="28" t="s">
        <v>2275</v>
      </c>
      <c r="C739" s="12"/>
    </row>
    <row r="740" spans="1:3" s="16" customFormat="1" ht="25.5" hidden="1" x14ac:dyDescent="0.25">
      <c r="A740" s="11" t="s">
        <v>1787</v>
      </c>
      <c r="B740" s="28" t="s">
        <v>2702</v>
      </c>
      <c r="C740" s="12"/>
    </row>
    <row r="741" spans="1:3" s="16" customFormat="1" hidden="1" x14ac:dyDescent="0.25">
      <c r="A741" s="11" t="s">
        <v>2536</v>
      </c>
      <c r="B741" s="28" t="s">
        <v>2534</v>
      </c>
      <c r="C741" s="12"/>
    </row>
    <row r="742" spans="1:3" s="16" customFormat="1" hidden="1" x14ac:dyDescent="0.25">
      <c r="A742" s="11" t="s">
        <v>1518</v>
      </c>
      <c r="B742" s="28" t="s">
        <v>1517</v>
      </c>
      <c r="C742" s="12"/>
    </row>
    <row r="743" spans="1:3" s="16" customFormat="1" ht="25.5" hidden="1" x14ac:dyDescent="0.25">
      <c r="A743" s="11" t="s">
        <v>1904</v>
      </c>
      <c r="B743" s="28" t="s">
        <v>1903</v>
      </c>
      <c r="C743" s="12"/>
    </row>
    <row r="744" spans="1:3" s="16" customFormat="1" ht="25.5" hidden="1" x14ac:dyDescent="0.25">
      <c r="A744" s="11" t="s">
        <v>1137</v>
      </c>
      <c r="B744" s="28" t="s">
        <v>1136</v>
      </c>
      <c r="C744" s="12"/>
    </row>
    <row r="745" spans="1:3" s="16" customFormat="1" ht="25.5" hidden="1" x14ac:dyDescent="0.25">
      <c r="A745" s="11" t="s">
        <v>837</v>
      </c>
      <c r="B745" s="28" t="s">
        <v>836</v>
      </c>
      <c r="C745" s="12"/>
    </row>
    <row r="746" spans="1:3" s="16" customFormat="1" ht="25.5" hidden="1" x14ac:dyDescent="0.25">
      <c r="A746" s="11" t="s">
        <v>839</v>
      </c>
      <c r="B746" s="28" t="s">
        <v>838</v>
      </c>
      <c r="C746" s="12"/>
    </row>
    <row r="747" spans="1:3" s="16" customFormat="1" ht="25.5" hidden="1" x14ac:dyDescent="0.25">
      <c r="A747" s="11" t="s">
        <v>1902</v>
      </c>
      <c r="B747" s="28" t="s">
        <v>1901</v>
      </c>
      <c r="C747" s="12"/>
    </row>
    <row r="748" spans="1:3" s="16" customFormat="1" ht="25.5" hidden="1" x14ac:dyDescent="0.25">
      <c r="A748" s="11" t="s">
        <v>1900</v>
      </c>
      <c r="B748" s="28" t="s">
        <v>2701</v>
      </c>
      <c r="C748" s="12"/>
    </row>
    <row r="749" spans="1:3" s="16" customFormat="1" ht="25.5" hidden="1" x14ac:dyDescent="0.25">
      <c r="A749" s="11" t="s">
        <v>1129</v>
      </c>
      <c r="B749" s="28" t="s">
        <v>1128</v>
      </c>
      <c r="C749" s="12"/>
    </row>
    <row r="750" spans="1:3" s="16" customFormat="1" ht="25.5" hidden="1" x14ac:dyDescent="0.25">
      <c r="A750" s="11" t="s">
        <v>1520</v>
      </c>
      <c r="B750" s="28" t="s">
        <v>1519</v>
      </c>
      <c r="C750" s="12"/>
    </row>
    <row r="751" spans="1:3" s="16" customFormat="1" hidden="1" x14ac:dyDescent="0.25">
      <c r="A751" s="11" t="s">
        <v>2193</v>
      </c>
      <c r="B751" s="28" t="s">
        <v>2193</v>
      </c>
      <c r="C751" s="12"/>
    </row>
    <row r="752" spans="1:3" s="16" customFormat="1" hidden="1" x14ac:dyDescent="0.25">
      <c r="A752" s="11" t="s">
        <v>265</v>
      </c>
      <c r="B752" s="28"/>
      <c r="C752" s="12"/>
    </row>
    <row r="753" spans="1:3" s="16" customFormat="1" hidden="1" x14ac:dyDescent="0.25">
      <c r="A753" s="11" t="s">
        <v>740</v>
      </c>
      <c r="B753" s="28"/>
      <c r="C753" s="12"/>
    </row>
    <row r="754" spans="1:3" s="16" customFormat="1" hidden="1" x14ac:dyDescent="0.25">
      <c r="A754" s="11" t="s">
        <v>1576</v>
      </c>
      <c r="B754" s="28"/>
      <c r="C754" s="12"/>
    </row>
    <row r="755" spans="1:3" s="16" customFormat="1" hidden="1" x14ac:dyDescent="0.25">
      <c r="A755" s="11" t="s">
        <v>1489</v>
      </c>
      <c r="B755" s="28"/>
      <c r="C755" s="12"/>
    </row>
    <row r="756" spans="1:3" s="16" customFormat="1" hidden="1" x14ac:dyDescent="0.25">
      <c r="A756" s="11" t="s">
        <v>2633</v>
      </c>
      <c r="B756" s="28"/>
      <c r="C756" s="12"/>
    </row>
    <row r="757" spans="1:3" s="16" customFormat="1" hidden="1" x14ac:dyDescent="0.25">
      <c r="A757" s="11" t="s">
        <v>2634</v>
      </c>
      <c r="B757" s="28"/>
      <c r="C757" s="12"/>
    </row>
    <row r="758" spans="1:3" s="16" customFormat="1" hidden="1" x14ac:dyDescent="0.25">
      <c r="A758" s="11" t="s">
        <v>2635</v>
      </c>
      <c r="B758" s="28"/>
      <c r="C758" s="12"/>
    </row>
    <row r="759" spans="1:3" s="16" customFormat="1" hidden="1" x14ac:dyDescent="0.25">
      <c r="A759" s="11" t="s">
        <v>2141</v>
      </c>
      <c r="B759" s="28"/>
      <c r="C759" s="12"/>
    </row>
    <row r="760" spans="1:3" s="16" customFormat="1" hidden="1" x14ac:dyDescent="0.25">
      <c r="A760" s="11" t="s">
        <v>1209</v>
      </c>
      <c r="B760" s="28"/>
      <c r="C760" s="12"/>
    </row>
    <row r="761" spans="1:3" s="16" customFormat="1" hidden="1" x14ac:dyDescent="0.25">
      <c r="A761" s="11" t="s">
        <v>974</v>
      </c>
      <c r="B761" s="28"/>
      <c r="C761" s="12"/>
    </row>
    <row r="762" spans="1:3" s="16" customFormat="1" hidden="1" x14ac:dyDescent="0.25">
      <c r="A762" s="11" t="s">
        <v>773</v>
      </c>
      <c r="B762" s="28"/>
      <c r="C762" s="12"/>
    </row>
    <row r="763" spans="1:3" s="16" customFormat="1" hidden="1" x14ac:dyDescent="0.25">
      <c r="A763" s="11" t="s">
        <v>3225</v>
      </c>
      <c r="B763" s="28" t="s">
        <v>3135</v>
      </c>
      <c r="C763" s="12"/>
    </row>
    <row r="764" spans="1:3" s="16" customFormat="1" hidden="1" x14ac:dyDescent="0.25">
      <c r="A764" s="11" t="s">
        <v>662</v>
      </c>
      <c r="B764" s="28" t="s">
        <v>661</v>
      </c>
      <c r="C764" s="12"/>
    </row>
    <row r="765" spans="1:3" s="16" customFormat="1" ht="25.5" hidden="1" x14ac:dyDescent="0.25">
      <c r="A765" s="11" t="s">
        <v>1282</v>
      </c>
      <c r="B765" s="28" t="s">
        <v>1647</v>
      </c>
      <c r="C765" s="12" t="s">
        <v>167</v>
      </c>
    </row>
    <row r="766" spans="1:3" s="16" customFormat="1" hidden="1" x14ac:dyDescent="0.25">
      <c r="A766" s="11" t="s">
        <v>1881</v>
      </c>
      <c r="B766" s="28"/>
      <c r="C766" s="12"/>
    </row>
    <row r="767" spans="1:3" s="16" customFormat="1" hidden="1" x14ac:dyDescent="0.25">
      <c r="A767" s="11" t="s">
        <v>1618</v>
      </c>
      <c r="B767" s="28"/>
      <c r="C767" s="12"/>
    </row>
    <row r="768" spans="1:3" s="16" customFormat="1" hidden="1" x14ac:dyDescent="0.25">
      <c r="A768" s="11" t="s">
        <v>1883</v>
      </c>
      <c r="B768" s="28"/>
      <c r="C768" s="12"/>
    </row>
    <row r="769" spans="1:3" s="16" customFormat="1" hidden="1" x14ac:dyDescent="0.25">
      <c r="A769" s="11" t="s">
        <v>671</v>
      </c>
      <c r="B769" s="28"/>
      <c r="C769" s="12"/>
    </row>
    <row r="770" spans="1:3" s="16" customFormat="1" hidden="1" x14ac:dyDescent="0.25">
      <c r="A770" s="11" t="s">
        <v>2647</v>
      </c>
      <c r="B770" s="28"/>
      <c r="C770" s="12"/>
    </row>
    <row r="771" spans="1:3" s="16" customFormat="1" hidden="1" x14ac:dyDescent="0.25">
      <c r="A771" s="11" t="s">
        <v>771</v>
      </c>
      <c r="B771" s="28"/>
      <c r="C771" s="12"/>
    </row>
    <row r="772" spans="1:3" s="16" customFormat="1" hidden="1" x14ac:dyDescent="0.25">
      <c r="A772" s="11" t="s">
        <v>2636</v>
      </c>
      <c r="B772" s="28"/>
      <c r="C772" s="12"/>
    </row>
    <row r="773" spans="1:3" s="16" customFormat="1" hidden="1" x14ac:dyDescent="0.25">
      <c r="A773" s="11" t="s">
        <v>2637</v>
      </c>
      <c r="B773" s="28"/>
      <c r="C773" s="12"/>
    </row>
    <row r="774" spans="1:3" s="16" customFormat="1" hidden="1" x14ac:dyDescent="0.25">
      <c r="A774" s="11" t="s">
        <v>481</v>
      </c>
      <c r="B774" s="28"/>
      <c r="C774" s="12"/>
    </row>
    <row r="775" spans="1:3" s="16" customFormat="1" hidden="1" x14ac:dyDescent="0.25">
      <c r="A775" s="11" t="s">
        <v>174</v>
      </c>
      <c r="B775" s="28"/>
      <c r="C775" s="12"/>
    </row>
    <row r="776" spans="1:3" s="16" customFormat="1" hidden="1" x14ac:dyDescent="0.25">
      <c r="A776" s="11" t="s">
        <v>874</v>
      </c>
      <c r="B776" s="28"/>
      <c r="C776" s="12"/>
    </row>
    <row r="777" spans="1:3" s="16" customFormat="1" hidden="1" x14ac:dyDescent="0.25">
      <c r="A777" s="11" t="s">
        <v>352</v>
      </c>
      <c r="B777" s="28" t="s">
        <v>351</v>
      </c>
      <c r="C777" s="12"/>
    </row>
    <row r="778" spans="1:3" s="16" customFormat="1" hidden="1" x14ac:dyDescent="0.25">
      <c r="A778" s="11" t="s">
        <v>428</v>
      </c>
      <c r="B778" s="28"/>
      <c r="C778" s="12"/>
    </row>
    <row r="779" spans="1:3" s="16" customFormat="1" hidden="1" x14ac:dyDescent="0.25">
      <c r="A779" s="11" t="s">
        <v>304</v>
      </c>
      <c r="B779" s="28" t="s">
        <v>303</v>
      </c>
      <c r="C779" s="12"/>
    </row>
    <row r="780" spans="1:3" s="16" customFormat="1" hidden="1" x14ac:dyDescent="0.25">
      <c r="A780" s="11" t="s">
        <v>603</v>
      </c>
      <c r="B780" s="28"/>
      <c r="C780" s="12"/>
    </row>
    <row r="781" spans="1:3" s="16" customFormat="1" hidden="1" x14ac:dyDescent="0.25">
      <c r="A781" s="11" t="s">
        <v>2638</v>
      </c>
      <c r="B781" s="28"/>
      <c r="C781" s="12"/>
    </row>
    <row r="782" spans="1:3" s="16" customFormat="1" hidden="1" x14ac:dyDescent="0.25">
      <c r="A782" s="11" t="s">
        <v>2639</v>
      </c>
      <c r="B782" s="28"/>
      <c r="C782" s="12"/>
    </row>
    <row r="783" spans="1:3" s="16" customFormat="1" hidden="1" x14ac:dyDescent="0.25">
      <c r="A783" s="11" t="s">
        <v>2640</v>
      </c>
      <c r="B783" s="28"/>
      <c r="C783" s="12"/>
    </row>
    <row r="784" spans="1:3" s="16" customFormat="1" hidden="1" x14ac:dyDescent="0.25">
      <c r="A784" s="13" t="s">
        <v>2925</v>
      </c>
      <c r="B784" s="28" t="s">
        <v>2926</v>
      </c>
      <c r="C784" s="12" t="s">
        <v>185</v>
      </c>
    </row>
    <row r="785" spans="1:3" s="16" customFormat="1" hidden="1" x14ac:dyDescent="0.25">
      <c r="A785" s="11" t="s">
        <v>2379</v>
      </c>
      <c r="B785" s="28"/>
      <c r="C785" s="12"/>
    </row>
    <row r="786" spans="1:3" s="16" customFormat="1" hidden="1" x14ac:dyDescent="0.25">
      <c r="A786" s="11" t="s">
        <v>2648</v>
      </c>
      <c r="B786" s="28"/>
      <c r="C786" s="12"/>
    </row>
    <row r="787" spans="1:3" s="16" customFormat="1" hidden="1" x14ac:dyDescent="0.25">
      <c r="A787" s="11" t="s">
        <v>2641</v>
      </c>
      <c r="B787" s="28"/>
      <c r="C787" s="12"/>
    </row>
    <row r="788" spans="1:3" s="16" customFormat="1" hidden="1" x14ac:dyDescent="0.25">
      <c r="A788" s="11" t="s">
        <v>62</v>
      </c>
      <c r="B788" s="28" t="s">
        <v>220</v>
      </c>
      <c r="C788" s="12"/>
    </row>
    <row r="789" spans="1:3" s="16" customFormat="1" hidden="1" x14ac:dyDescent="0.25">
      <c r="A789" s="11" t="s">
        <v>211</v>
      </c>
      <c r="B789" s="28"/>
      <c r="C789" s="12"/>
    </row>
    <row r="790" spans="1:3" s="16" customFormat="1" hidden="1" x14ac:dyDescent="0.25">
      <c r="A790" s="11" t="s">
        <v>2083</v>
      </c>
      <c r="B790" s="28"/>
      <c r="C790" s="12"/>
    </row>
    <row r="791" spans="1:3" s="16" customFormat="1" hidden="1" x14ac:dyDescent="0.25">
      <c r="A791" s="11" t="s">
        <v>2085</v>
      </c>
      <c r="B791" s="28"/>
      <c r="C791" s="12"/>
    </row>
    <row r="792" spans="1:3" s="16" customFormat="1" hidden="1" x14ac:dyDescent="0.25">
      <c r="A792" s="11" t="s">
        <v>1879</v>
      </c>
      <c r="B792" s="28"/>
      <c r="C792" s="12"/>
    </row>
    <row r="793" spans="1:3" s="16" customFormat="1" hidden="1" x14ac:dyDescent="0.25">
      <c r="A793" s="11" t="s">
        <v>1534</v>
      </c>
      <c r="B793" s="28" t="s">
        <v>1533</v>
      </c>
      <c r="C793" s="12"/>
    </row>
    <row r="794" spans="1:3" s="16" customFormat="1" hidden="1" x14ac:dyDescent="0.25">
      <c r="A794" s="11" t="s">
        <v>1198</v>
      </c>
      <c r="B794" s="28" t="s">
        <v>652</v>
      </c>
      <c r="C794" s="12" t="s">
        <v>35</v>
      </c>
    </row>
    <row r="795" spans="1:3" s="16" customFormat="1" hidden="1" x14ac:dyDescent="0.25">
      <c r="A795" s="11" t="s">
        <v>514</v>
      </c>
      <c r="B795" s="28" t="s">
        <v>2898</v>
      </c>
      <c r="C795" s="12" t="s">
        <v>35</v>
      </c>
    </row>
    <row r="796" spans="1:3" s="16" customFormat="1" hidden="1" x14ac:dyDescent="0.25">
      <c r="A796" s="11" t="s">
        <v>46</v>
      </c>
      <c r="B796" s="28" t="s">
        <v>344</v>
      </c>
      <c r="C796" s="12" t="s">
        <v>31</v>
      </c>
    </row>
    <row r="797" spans="1:3" s="16" customFormat="1" hidden="1" x14ac:dyDescent="0.25">
      <c r="A797" s="11" t="s">
        <v>2112</v>
      </c>
      <c r="B797" s="28"/>
      <c r="C797" s="12"/>
    </row>
    <row r="798" spans="1:3" s="16" customFormat="1" hidden="1" x14ac:dyDescent="0.25">
      <c r="A798" s="11" t="s">
        <v>1076</v>
      </c>
      <c r="B798" s="28" t="s">
        <v>1297</v>
      </c>
      <c r="C798" s="12"/>
    </row>
    <row r="799" spans="1:3" s="16" customFormat="1" ht="25.5" hidden="1" x14ac:dyDescent="0.25">
      <c r="A799" s="11" t="s">
        <v>223</v>
      </c>
      <c r="B799" s="28"/>
      <c r="C799" s="12"/>
    </row>
    <row r="800" spans="1:3" s="16" customFormat="1" hidden="1" x14ac:dyDescent="0.25">
      <c r="A800" s="11" t="s">
        <v>2373</v>
      </c>
      <c r="B800" s="28"/>
      <c r="C800" s="12"/>
    </row>
    <row r="801" spans="1:4" s="16" customFormat="1" hidden="1" x14ac:dyDescent="0.25">
      <c r="A801" s="11" t="s">
        <v>1346</v>
      </c>
      <c r="B801" s="28"/>
      <c r="C801" s="12"/>
    </row>
    <row r="802" spans="1:4" s="16" customFormat="1" hidden="1" x14ac:dyDescent="0.25">
      <c r="A802" s="11" t="s">
        <v>3371</v>
      </c>
      <c r="B802" s="28" t="s">
        <v>3370</v>
      </c>
      <c r="C802" s="12" t="s">
        <v>35</v>
      </c>
    </row>
    <row r="803" spans="1:4" s="16" customFormat="1" hidden="1" x14ac:dyDescent="0.25">
      <c r="A803" s="11" t="s">
        <v>2501</v>
      </c>
      <c r="B803" s="28"/>
      <c r="C803" s="12"/>
    </row>
    <row r="804" spans="1:4" s="16" customFormat="1" hidden="1" x14ac:dyDescent="0.25">
      <c r="A804" s="11" t="s">
        <v>2502</v>
      </c>
      <c r="B804" s="28"/>
      <c r="C804" s="12"/>
    </row>
    <row r="805" spans="1:4" s="16" customFormat="1" hidden="1" x14ac:dyDescent="0.25">
      <c r="A805" s="11" t="s">
        <v>2503</v>
      </c>
      <c r="B805" s="28"/>
      <c r="C805" s="12"/>
    </row>
    <row r="806" spans="1:4" s="16" customFormat="1" hidden="1" x14ac:dyDescent="0.25">
      <c r="A806" s="11" t="s">
        <v>2504</v>
      </c>
      <c r="B806" s="28"/>
      <c r="C806" s="12"/>
    </row>
    <row r="807" spans="1:4" s="18" customFormat="1" hidden="1" x14ac:dyDescent="0.25">
      <c r="A807" s="11" t="s">
        <v>2642</v>
      </c>
      <c r="B807" s="28"/>
      <c r="C807" s="12"/>
      <c r="D807" s="16"/>
    </row>
    <row r="808" spans="1:4" s="16" customFormat="1" hidden="1" x14ac:dyDescent="0.25">
      <c r="A808" s="11" t="s">
        <v>818</v>
      </c>
      <c r="B808" s="28"/>
      <c r="C808" s="12"/>
    </row>
    <row r="809" spans="1:4" s="16" customFormat="1" ht="25.5" hidden="1" x14ac:dyDescent="0.25">
      <c r="A809" s="13" t="s">
        <v>1025</v>
      </c>
      <c r="B809" s="28"/>
      <c r="C809" s="12"/>
      <c r="D809" s="18"/>
    </row>
    <row r="810" spans="1:4" s="16" customFormat="1" hidden="1" x14ac:dyDescent="0.25">
      <c r="A810" s="11" t="s">
        <v>474</v>
      </c>
      <c r="B810" s="28" t="s">
        <v>473</v>
      </c>
      <c r="C810" s="12" t="s">
        <v>26</v>
      </c>
    </row>
    <row r="811" spans="1:4" s="16" customFormat="1" hidden="1" x14ac:dyDescent="0.25">
      <c r="A811" s="11" t="s">
        <v>2931</v>
      </c>
      <c r="B811" s="28" t="s">
        <v>2932</v>
      </c>
      <c r="C811" s="12" t="s">
        <v>26</v>
      </c>
    </row>
    <row r="812" spans="1:4" s="16" customFormat="1" hidden="1" x14ac:dyDescent="0.25">
      <c r="A812" s="11" t="s">
        <v>708</v>
      </c>
      <c r="B812" s="28"/>
      <c r="C812" s="12"/>
    </row>
    <row r="813" spans="1:4" s="16" customFormat="1" hidden="1" x14ac:dyDescent="0.25">
      <c r="A813" s="11" t="s">
        <v>710</v>
      </c>
      <c r="B813" s="28"/>
      <c r="C813" s="12"/>
    </row>
    <row r="814" spans="1:4" s="16" customFormat="1" hidden="1" x14ac:dyDescent="0.25">
      <c r="A814" s="11" t="s">
        <v>712</v>
      </c>
      <c r="B814" s="28"/>
      <c r="C814" s="12"/>
    </row>
    <row r="815" spans="1:4" s="16" customFormat="1" hidden="1" x14ac:dyDescent="0.25">
      <c r="A815" s="11" t="s">
        <v>1704</v>
      </c>
      <c r="B815" s="28"/>
      <c r="C815" s="12"/>
    </row>
    <row r="816" spans="1:4" s="16" customFormat="1" hidden="1" x14ac:dyDescent="0.25">
      <c r="A816" s="11" t="s">
        <v>714</v>
      </c>
      <c r="B816" s="28"/>
      <c r="C816" s="12"/>
    </row>
    <row r="817" spans="1:4" s="16" customFormat="1" hidden="1" x14ac:dyDescent="0.25">
      <c r="A817" s="11" t="s">
        <v>3000</v>
      </c>
      <c r="B817" s="28"/>
      <c r="C817" s="12"/>
    </row>
    <row r="818" spans="1:4" s="16" customFormat="1" hidden="1" x14ac:dyDescent="0.25">
      <c r="A818" s="11" t="s">
        <v>642</v>
      </c>
      <c r="B818" s="28"/>
      <c r="C818" s="12"/>
    </row>
    <row r="819" spans="1:4" s="16" customFormat="1" hidden="1" x14ac:dyDescent="0.25">
      <c r="A819" s="11" t="s">
        <v>1072</v>
      </c>
      <c r="B819" s="28"/>
      <c r="C819" s="12"/>
    </row>
    <row r="820" spans="1:4" s="16" customFormat="1" hidden="1" x14ac:dyDescent="0.25">
      <c r="A820" s="11" t="s">
        <v>1392</v>
      </c>
      <c r="B820" s="28" t="s">
        <v>3080</v>
      </c>
      <c r="C820" s="12"/>
    </row>
    <row r="821" spans="1:4" s="16" customFormat="1" hidden="1" x14ac:dyDescent="0.25">
      <c r="A821" s="11" t="s">
        <v>1306</v>
      </c>
      <c r="B821" s="28" t="s">
        <v>2770</v>
      </c>
      <c r="C821" s="12"/>
    </row>
    <row r="822" spans="1:4" s="16" customFormat="1" hidden="1" x14ac:dyDescent="0.25">
      <c r="A822" s="11" t="s">
        <v>2753</v>
      </c>
      <c r="B822" s="28" t="s">
        <v>2759</v>
      </c>
      <c r="C822" s="12"/>
    </row>
    <row r="823" spans="1:4" s="16" customFormat="1" hidden="1" x14ac:dyDescent="0.25">
      <c r="A823" s="11" t="s">
        <v>2754</v>
      </c>
      <c r="B823" s="28" t="s">
        <v>2761</v>
      </c>
      <c r="C823" s="12"/>
    </row>
    <row r="824" spans="1:4" s="16" customFormat="1" hidden="1" x14ac:dyDescent="0.25">
      <c r="A824" s="11" t="s">
        <v>2755</v>
      </c>
      <c r="B824" s="28" t="s">
        <v>2760</v>
      </c>
      <c r="C824" s="12"/>
    </row>
    <row r="825" spans="1:4" s="16" customFormat="1" hidden="1" x14ac:dyDescent="0.25">
      <c r="A825" s="11" t="s">
        <v>2645</v>
      </c>
      <c r="B825" s="28"/>
      <c r="C825" s="12"/>
    </row>
    <row r="826" spans="1:4" s="16" customFormat="1" hidden="1" x14ac:dyDescent="0.25">
      <c r="A826" s="11" t="s">
        <v>2694</v>
      </c>
      <c r="B826" s="31" t="s">
        <v>2927</v>
      </c>
      <c r="C826" s="12" t="s">
        <v>26</v>
      </c>
    </row>
    <row r="827" spans="1:4" s="16" customFormat="1" hidden="1" x14ac:dyDescent="0.25">
      <c r="A827" s="11" t="s">
        <v>1363</v>
      </c>
      <c r="B827" s="28"/>
      <c r="C827" s="12"/>
    </row>
    <row r="828" spans="1:4" s="16" customFormat="1" ht="25.5" hidden="1" x14ac:dyDescent="0.25">
      <c r="A828" s="11" t="s">
        <v>2313</v>
      </c>
      <c r="B828" s="28"/>
      <c r="C828" s="12"/>
    </row>
    <row r="829" spans="1:4" s="18" customFormat="1" ht="38.25" hidden="1" x14ac:dyDescent="0.25">
      <c r="A829" s="11" t="s">
        <v>1285</v>
      </c>
      <c r="B829" s="28"/>
      <c r="C829" s="12"/>
      <c r="D829" s="16"/>
    </row>
    <row r="830" spans="1:4" s="18" customFormat="1" ht="25.5" hidden="1" x14ac:dyDescent="0.25">
      <c r="A830" s="11" t="s">
        <v>844</v>
      </c>
      <c r="B830" s="28" t="s">
        <v>1792</v>
      </c>
      <c r="C830" s="12"/>
      <c r="D830" s="16"/>
    </row>
    <row r="831" spans="1:4" s="18" customFormat="1" hidden="1" x14ac:dyDescent="0.25">
      <c r="A831" s="11" t="s">
        <v>116</v>
      </c>
      <c r="B831" s="28"/>
      <c r="C831" s="12"/>
      <c r="D831" s="16"/>
    </row>
    <row r="832" spans="1:4" s="16" customFormat="1" hidden="1" x14ac:dyDescent="0.25">
      <c r="A832" s="11" t="s">
        <v>587</v>
      </c>
      <c r="B832" s="28"/>
      <c r="C832" s="12"/>
    </row>
    <row r="833" spans="1:4" s="16" customFormat="1" hidden="1" x14ac:dyDescent="0.25">
      <c r="A833" s="11" t="s">
        <v>2199</v>
      </c>
      <c r="B833" s="28"/>
      <c r="C833" s="12"/>
    </row>
    <row r="834" spans="1:4" s="16" customFormat="1" hidden="1" x14ac:dyDescent="0.25">
      <c r="A834" s="11" t="s">
        <v>280</v>
      </c>
      <c r="B834" s="28"/>
      <c r="C834" s="12"/>
    </row>
    <row r="835" spans="1:4" s="16" customFormat="1" hidden="1" x14ac:dyDescent="0.25">
      <c r="A835" s="11" t="s">
        <v>972</v>
      </c>
      <c r="B835" s="28" t="s">
        <v>972</v>
      </c>
      <c r="C835" s="12"/>
    </row>
    <row r="836" spans="1:4" s="18" customFormat="1" hidden="1" x14ac:dyDescent="0.25">
      <c r="A836" s="13" t="s">
        <v>1024</v>
      </c>
      <c r="B836" s="28"/>
      <c r="C836" s="12"/>
    </row>
    <row r="837" spans="1:4" s="16" customFormat="1" hidden="1" x14ac:dyDescent="0.25">
      <c r="A837" s="11" t="s">
        <v>977</v>
      </c>
      <c r="B837" s="28"/>
      <c r="C837" s="12"/>
    </row>
    <row r="838" spans="1:4" s="16" customFormat="1" hidden="1" x14ac:dyDescent="0.25">
      <c r="A838" s="11" t="s">
        <v>2983</v>
      </c>
      <c r="B838" s="28" t="s">
        <v>2984</v>
      </c>
      <c r="C838" s="12"/>
    </row>
    <row r="839" spans="1:4" s="16" customFormat="1" hidden="1" x14ac:dyDescent="0.25">
      <c r="A839" s="11" t="s">
        <v>1477</v>
      </c>
      <c r="B839" s="28" t="s">
        <v>3001</v>
      </c>
      <c r="C839" s="12"/>
    </row>
    <row r="840" spans="1:4" s="16" customFormat="1" hidden="1" x14ac:dyDescent="0.25">
      <c r="A840" s="11" t="s">
        <v>1898</v>
      </c>
      <c r="B840" s="28"/>
      <c r="C840" s="12"/>
    </row>
    <row r="841" spans="1:4" s="16" customFormat="1" ht="38.25" hidden="1" x14ac:dyDescent="0.25">
      <c r="A841" s="13" t="s">
        <v>2943</v>
      </c>
      <c r="B841" s="28" t="s">
        <v>2942</v>
      </c>
      <c r="C841" s="12" t="s">
        <v>26</v>
      </c>
      <c r="D841" s="18"/>
    </row>
    <row r="842" spans="1:4" s="16" customFormat="1" ht="38.25" hidden="1" x14ac:dyDescent="0.25">
      <c r="A842" s="13" t="s">
        <v>2946</v>
      </c>
      <c r="B842" s="28" t="s">
        <v>2941</v>
      </c>
      <c r="C842" s="12" t="s">
        <v>26</v>
      </c>
      <c r="D842" s="18"/>
    </row>
    <row r="843" spans="1:4" s="16" customFormat="1" ht="25.5" hidden="1" x14ac:dyDescent="0.25">
      <c r="A843" s="11" t="s">
        <v>2935</v>
      </c>
      <c r="B843" s="28" t="s">
        <v>2921</v>
      </c>
      <c r="C843" s="12" t="s">
        <v>26</v>
      </c>
    </row>
    <row r="844" spans="1:4" s="16" customFormat="1" ht="25.5" hidden="1" x14ac:dyDescent="0.25">
      <c r="A844" s="11" t="s">
        <v>2936</v>
      </c>
      <c r="B844" s="28" t="s">
        <v>2922</v>
      </c>
      <c r="C844" s="12" t="s">
        <v>26</v>
      </c>
    </row>
    <row r="845" spans="1:4" s="18" customFormat="1" ht="25.5" hidden="1" x14ac:dyDescent="0.25">
      <c r="A845" s="11" t="s">
        <v>2937</v>
      </c>
      <c r="B845" s="28" t="s">
        <v>2923</v>
      </c>
      <c r="C845" s="12" t="s">
        <v>26</v>
      </c>
      <c r="D845" s="16"/>
    </row>
    <row r="846" spans="1:4" s="18" customFormat="1" ht="36.75" hidden="1" customHeight="1" x14ac:dyDescent="0.25">
      <c r="A846" s="11" t="s">
        <v>3339</v>
      </c>
      <c r="B846" s="11" t="s">
        <v>3340</v>
      </c>
      <c r="C846" s="12" t="s">
        <v>167</v>
      </c>
      <c r="D846" s="16"/>
    </row>
    <row r="847" spans="1:4" s="16" customFormat="1" hidden="1" x14ac:dyDescent="0.25">
      <c r="A847" s="11" t="s">
        <v>2232</v>
      </c>
      <c r="B847" s="28"/>
      <c r="C847" s="12"/>
    </row>
    <row r="848" spans="1:4" s="16" customFormat="1" hidden="1" x14ac:dyDescent="0.25">
      <c r="A848" s="11" t="s">
        <v>1459</v>
      </c>
      <c r="B848" s="28" t="s">
        <v>3075</v>
      </c>
      <c r="C848" s="12"/>
    </row>
    <row r="849" spans="1:4" s="16" customFormat="1" hidden="1" x14ac:dyDescent="0.25">
      <c r="A849" s="11" t="s">
        <v>619</v>
      </c>
      <c r="B849" s="28"/>
      <c r="C849" s="12"/>
    </row>
    <row r="850" spans="1:4" s="16" customFormat="1" ht="15" hidden="1" customHeight="1" x14ac:dyDescent="0.25">
      <c r="A850" s="11" t="s">
        <v>1106</v>
      </c>
      <c r="B850" s="28"/>
      <c r="C850" s="12"/>
    </row>
    <row r="851" spans="1:4" s="15" customFormat="1" hidden="1" x14ac:dyDescent="0.25">
      <c r="A851" s="11" t="s">
        <v>937</v>
      </c>
      <c r="B851" s="28"/>
      <c r="C851" s="12"/>
      <c r="D851" s="16"/>
    </row>
    <row r="852" spans="1:4" s="16" customFormat="1" hidden="1" x14ac:dyDescent="0.25">
      <c r="A852" s="11" t="s">
        <v>2477</v>
      </c>
      <c r="B852" s="28" t="s">
        <v>1044</v>
      </c>
      <c r="C852" s="12"/>
    </row>
    <row r="853" spans="1:4" s="16" customFormat="1" hidden="1" x14ac:dyDescent="0.25">
      <c r="A853" s="11" t="s">
        <v>248</v>
      </c>
      <c r="B853" s="28" t="s">
        <v>247</v>
      </c>
      <c r="C853" s="12"/>
    </row>
    <row r="854" spans="1:4" s="16" customFormat="1" hidden="1" x14ac:dyDescent="0.25">
      <c r="A854" s="11" t="s">
        <v>431</v>
      </c>
      <c r="B854" s="28"/>
      <c r="C854" s="12"/>
    </row>
    <row r="855" spans="1:4" s="16" customFormat="1" hidden="1" x14ac:dyDescent="0.25">
      <c r="A855" s="11" t="s">
        <v>588</v>
      </c>
      <c r="B855" s="28"/>
      <c r="C855" s="12"/>
    </row>
    <row r="856" spans="1:4" s="16" customFormat="1" hidden="1" x14ac:dyDescent="0.25">
      <c r="A856" s="11" t="s">
        <v>2646</v>
      </c>
      <c r="B856" s="28"/>
      <c r="C856" s="12"/>
    </row>
    <row r="857" spans="1:4" s="16" customFormat="1" hidden="1" x14ac:dyDescent="0.25">
      <c r="A857" s="11" t="s">
        <v>1380</v>
      </c>
      <c r="B857" s="28"/>
      <c r="C857" s="12"/>
    </row>
    <row r="858" spans="1:4" s="16" customFormat="1" hidden="1" x14ac:dyDescent="0.25">
      <c r="A858" s="11" t="s">
        <v>2114</v>
      </c>
      <c r="B858" s="28"/>
      <c r="C858" s="12"/>
    </row>
    <row r="859" spans="1:4" s="16" customFormat="1" hidden="1" x14ac:dyDescent="0.25">
      <c r="A859" s="11" t="s">
        <v>2116</v>
      </c>
      <c r="B859" s="28"/>
      <c r="C859" s="12"/>
    </row>
    <row r="860" spans="1:4" s="16" customFormat="1" ht="38.25" hidden="1" x14ac:dyDescent="0.25">
      <c r="A860" s="11" t="s">
        <v>331</v>
      </c>
      <c r="B860" s="28"/>
      <c r="C860" s="12"/>
    </row>
    <row r="861" spans="1:4" s="16" customFormat="1" ht="51" hidden="1" x14ac:dyDescent="0.25">
      <c r="A861" s="11" t="s">
        <v>1168</v>
      </c>
      <c r="B861" s="28"/>
      <c r="C861" s="12"/>
    </row>
    <row r="862" spans="1:4" s="16" customFormat="1" ht="25.5" hidden="1" x14ac:dyDescent="0.25">
      <c r="A862" s="11" t="s">
        <v>2439</v>
      </c>
      <c r="B862" s="28"/>
      <c r="C862" s="12"/>
    </row>
    <row r="863" spans="1:4" s="16" customFormat="1" hidden="1" x14ac:dyDescent="0.25">
      <c r="A863" s="11" t="s">
        <v>1027</v>
      </c>
      <c r="B863" s="28"/>
      <c r="C863" s="12"/>
    </row>
    <row r="864" spans="1:4" s="16" customFormat="1" ht="25.5" hidden="1" x14ac:dyDescent="0.25">
      <c r="A864" s="11" t="s">
        <v>1420</v>
      </c>
      <c r="B864" s="28"/>
      <c r="C864" s="12"/>
    </row>
    <row r="865" spans="1:4" s="16" customFormat="1" ht="15" hidden="1" customHeight="1" x14ac:dyDescent="0.25">
      <c r="A865" s="11" t="s">
        <v>1021</v>
      </c>
      <c r="B865" s="4" t="s">
        <v>1020</v>
      </c>
      <c r="C865" s="12" t="s">
        <v>167</v>
      </c>
    </row>
    <row r="866" spans="1:4" s="16" customFormat="1" ht="15" hidden="1" customHeight="1" x14ac:dyDescent="0.25">
      <c r="A866" s="11" t="s">
        <v>1646</v>
      </c>
      <c r="B866" s="28"/>
      <c r="C866" s="12"/>
    </row>
    <row r="867" spans="1:4" s="16" customFormat="1" ht="16.5" hidden="1" x14ac:dyDescent="0.25">
      <c r="A867" s="11" t="s">
        <v>2293</v>
      </c>
      <c r="B867" s="5" t="s">
        <v>2292</v>
      </c>
      <c r="C867" s="12" t="s">
        <v>167</v>
      </c>
    </row>
    <row r="868" spans="1:4" s="16" customFormat="1" ht="16.5" hidden="1" x14ac:dyDescent="0.25">
      <c r="A868" s="11" t="s">
        <v>625</v>
      </c>
      <c r="B868" s="4" t="s">
        <v>624</v>
      </c>
      <c r="C868" s="12" t="s">
        <v>167</v>
      </c>
    </row>
    <row r="869" spans="1:4" s="16" customFormat="1" ht="33" hidden="1" x14ac:dyDescent="0.25">
      <c r="A869" s="11" t="s">
        <v>1279</v>
      </c>
      <c r="B869" s="5" t="s">
        <v>1278</v>
      </c>
      <c r="C869" s="12" t="s">
        <v>167</v>
      </c>
    </row>
    <row r="870" spans="1:4" s="16" customFormat="1" ht="16.5" hidden="1" x14ac:dyDescent="0.25">
      <c r="A870" s="11" t="s">
        <v>312</v>
      </c>
      <c r="B870" s="5" t="s">
        <v>311</v>
      </c>
      <c r="C870" s="12" t="s">
        <v>167</v>
      </c>
    </row>
    <row r="871" spans="1:4" s="16" customFormat="1" hidden="1" x14ac:dyDescent="0.25">
      <c r="A871" s="11" t="s">
        <v>2852</v>
      </c>
      <c r="B871" s="28" t="s">
        <v>2851</v>
      </c>
      <c r="C871" s="12" t="s">
        <v>167</v>
      </c>
    </row>
    <row r="872" spans="1:4" s="16" customFormat="1" ht="16.5" hidden="1" x14ac:dyDescent="0.25">
      <c r="A872" s="11" t="s">
        <v>1023</v>
      </c>
      <c r="B872" s="5" t="s">
        <v>1022</v>
      </c>
      <c r="C872" s="12" t="s">
        <v>167</v>
      </c>
    </row>
    <row r="873" spans="1:4" s="16" customFormat="1" ht="25.5" hidden="1" x14ac:dyDescent="0.25">
      <c r="A873" s="11" t="s">
        <v>2700</v>
      </c>
      <c r="B873" s="28" t="s">
        <v>2900</v>
      </c>
      <c r="C873" s="12" t="s">
        <v>35</v>
      </c>
      <c r="D873" s="15"/>
    </row>
    <row r="874" spans="1:4" s="16" customFormat="1" hidden="1" x14ac:dyDescent="0.25">
      <c r="A874" s="20" t="s">
        <v>1291</v>
      </c>
      <c r="B874" s="28"/>
      <c r="C874" s="12"/>
    </row>
    <row r="875" spans="1:4" s="16" customFormat="1" hidden="1" x14ac:dyDescent="0.25">
      <c r="A875" s="11" t="s">
        <v>2882</v>
      </c>
      <c r="B875" s="28" t="s">
        <v>2882</v>
      </c>
      <c r="C875" s="12" t="s">
        <v>35</v>
      </c>
    </row>
    <row r="876" spans="1:4" s="16" customFormat="1" ht="25.5" hidden="1" x14ac:dyDescent="0.25">
      <c r="A876" s="11" t="s">
        <v>1394</v>
      </c>
      <c r="B876" s="28" t="s">
        <v>1393</v>
      </c>
      <c r="C876" s="12"/>
    </row>
    <row r="877" spans="1:4" s="16" customFormat="1" hidden="1" x14ac:dyDescent="0.25">
      <c r="A877" s="11" t="s">
        <v>2187</v>
      </c>
      <c r="B877" s="28"/>
      <c r="C877" s="12"/>
    </row>
    <row r="878" spans="1:4" s="16" customFormat="1" hidden="1" x14ac:dyDescent="0.25">
      <c r="A878" s="11" t="s">
        <v>504</v>
      </c>
      <c r="B878" s="28"/>
      <c r="C878" s="12"/>
    </row>
    <row r="879" spans="1:4" s="16" customFormat="1" hidden="1" x14ac:dyDescent="0.25">
      <c r="A879" s="11" t="s">
        <v>1212</v>
      </c>
      <c r="B879" s="28"/>
      <c r="C879" s="12"/>
    </row>
    <row r="880" spans="1:4" s="16" customFormat="1" hidden="1" x14ac:dyDescent="0.25">
      <c r="A880" s="11" t="s">
        <v>2649</v>
      </c>
      <c r="B880" s="28" t="s">
        <v>795</v>
      </c>
      <c r="C880" s="12"/>
    </row>
    <row r="881" spans="1:4" s="16" customFormat="1" hidden="1" x14ac:dyDescent="0.25">
      <c r="A881" s="11" t="s">
        <v>1218</v>
      </c>
      <c r="B881" s="28" t="s">
        <v>1217</v>
      </c>
      <c r="C881" s="12" t="s">
        <v>35</v>
      </c>
    </row>
    <row r="882" spans="1:4" s="16" customFormat="1" hidden="1" x14ac:dyDescent="0.25">
      <c r="A882" s="11" t="s">
        <v>3227</v>
      </c>
      <c r="B882" s="28" t="s">
        <v>3228</v>
      </c>
      <c r="C882" s="12"/>
    </row>
    <row r="883" spans="1:4" s="16" customFormat="1" hidden="1" x14ac:dyDescent="0.25">
      <c r="A883" s="11" t="s">
        <v>2650</v>
      </c>
      <c r="B883" s="28"/>
      <c r="C883" s="12"/>
    </row>
    <row r="884" spans="1:4" s="16" customFormat="1" hidden="1" x14ac:dyDescent="0.25">
      <c r="A884" s="11" t="s">
        <v>2482</v>
      </c>
      <c r="B884" s="28"/>
      <c r="C884" s="12"/>
    </row>
    <row r="885" spans="1:4" s="16" customFormat="1" hidden="1" x14ac:dyDescent="0.25">
      <c r="A885" s="11" t="s">
        <v>2035</v>
      </c>
      <c r="B885" s="28"/>
      <c r="C885" s="12"/>
    </row>
    <row r="886" spans="1:4" s="16" customFormat="1" hidden="1" x14ac:dyDescent="0.25">
      <c r="A886" s="11" t="s">
        <v>1507</v>
      </c>
      <c r="B886" s="28"/>
      <c r="C886" s="12"/>
    </row>
    <row r="887" spans="1:4" s="16" customFormat="1" hidden="1" x14ac:dyDescent="0.25">
      <c r="A887" s="11" t="s">
        <v>596</v>
      </c>
      <c r="B887" s="28"/>
      <c r="C887" s="12"/>
    </row>
    <row r="888" spans="1:4" s="16" customFormat="1" hidden="1" x14ac:dyDescent="0.25">
      <c r="A888" s="11" t="s">
        <v>455</v>
      </c>
      <c r="B888" s="28" t="s">
        <v>2481</v>
      </c>
      <c r="C888" s="12"/>
    </row>
    <row r="889" spans="1:4" hidden="1" x14ac:dyDescent="0.2">
      <c r="A889" s="11" t="s">
        <v>1851</v>
      </c>
      <c r="C889" s="12"/>
      <c r="D889" s="16"/>
    </row>
    <row r="890" spans="1:4" hidden="1" x14ac:dyDescent="0.2">
      <c r="A890" s="11" t="s">
        <v>945</v>
      </c>
      <c r="C890" s="12"/>
      <c r="D890" s="16"/>
    </row>
    <row r="891" spans="1:4" hidden="1" x14ac:dyDescent="0.2">
      <c r="A891" s="11" t="s">
        <v>575</v>
      </c>
      <c r="C891" s="12"/>
      <c r="D891" s="16"/>
    </row>
    <row r="892" spans="1:4" hidden="1" x14ac:dyDescent="0.2">
      <c r="A892" s="11" t="s">
        <v>515</v>
      </c>
      <c r="B892" s="28" t="s">
        <v>1199</v>
      </c>
      <c r="C892" s="12"/>
      <c r="D892" s="16"/>
    </row>
    <row r="893" spans="1:4" hidden="1" x14ac:dyDescent="0.2">
      <c r="A893" s="11" t="s">
        <v>2986</v>
      </c>
      <c r="B893" s="28" t="s">
        <v>2987</v>
      </c>
      <c r="C893" s="12"/>
      <c r="D893" s="16"/>
    </row>
    <row r="894" spans="1:4" hidden="1" x14ac:dyDescent="0.2">
      <c r="A894" s="11" t="s">
        <v>903</v>
      </c>
      <c r="C894" s="12"/>
      <c r="D894" s="16"/>
    </row>
    <row r="895" spans="1:4" hidden="1" x14ac:dyDescent="0.2">
      <c r="A895" s="11" t="s">
        <v>1060</v>
      </c>
      <c r="C895" s="12"/>
      <c r="D895" s="16"/>
    </row>
    <row r="896" spans="1:4" hidden="1" x14ac:dyDescent="0.2">
      <c r="A896" s="11" t="s">
        <v>2806</v>
      </c>
      <c r="B896" s="28" t="s">
        <v>1527</v>
      </c>
      <c r="C896" s="12"/>
      <c r="D896" s="16"/>
    </row>
    <row r="897" spans="1:4" hidden="1" x14ac:dyDescent="0.2">
      <c r="A897" s="11" t="s">
        <v>2653</v>
      </c>
      <c r="C897" s="12"/>
      <c r="D897" s="16"/>
    </row>
    <row r="898" spans="1:4" hidden="1" x14ac:dyDescent="0.2">
      <c r="A898" s="11" t="s">
        <v>2652</v>
      </c>
      <c r="B898" s="28" t="s">
        <v>2472</v>
      </c>
      <c r="C898" s="12"/>
      <c r="D898" s="16"/>
    </row>
    <row r="899" spans="1:4" s="16" customFormat="1" ht="16.5" hidden="1" x14ac:dyDescent="0.25">
      <c r="A899" s="11" t="s">
        <v>340</v>
      </c>
      <c r="B899" s="5" t="s">
        <v>2472</v>
      </c>
      <c r="C899" s="12" t="s">
        <v>35</v>
      </c>
    </row>
    <row r="900" spans="1:4" s="16" customFormat="1" hidden="1" x14ac:dyDescent="0.25">
      <c r="A900" s="11" t="s">
        <v>2127</v>
      </c>
      <c r="B900" s="28"/>
      <c r="C900" s="12"/>
    </row>
    <row r="901" spans="1:4" s="16" customFormat="1" hidden="1" x14ac:dyDescent="0.25">
      <c r="A901" s="11" t="s">
        <v>1605</v>
      </c>
      <c r="B901" s="28" t="s">
        <v>1604</v>
      </c>
      <c r="C901" s="12" t="s">
        <v>2909</v>
      </c>
    </row>
    <row r="902" spans="1:4" s="16" customFormat="1" hidden="1" x14ac:dyDescent="0.25">
      <c r="A902" s="11" t="s">
        <v>2654</v>
      </c>
      <c r="B902" s="28"/>
      <c r="C902" s="12"/>
    </row>
    <row r="903" spans="1:4" s="16" customFormat="1" hidden="1" x14ac:dyDescent="0.25">
      <c r="A903" s="11" t="s">
        <v>2655</v>
      </c>
      <c r="B903" s="28"/>
      <c r="C903" s="12"/>
    </row>
    <row r="904" spans="1:4" s="16" customFormat="1" hidden="1" x14ac:dyDescent="0.2">
      <c r="A904" s="11" t="s">
        <v>2699</v>
      </c>
      <c r="B904" s="28" t="s">
        <v>2797</v>
      </c>
      <c r="C904" s="12"/>
      <c r="D904" s="10"/>
    </row>
    <row r="905" spans="1:4" s="16" customFormat="1" hidden="1" x14ac:dyDescent="0.25">
      <c r="A905" s="11" t="s">
        <v>2795</v>
      </c>
      <c r="B905" s="28" t="s">
        <v>2796</v>
      </c>
      <c r="C905" s="12"/>
    </row>
    <row r="906" spans="1:4" s="16" customFormat="1" hidden="1" x14ac:dyDescent="0.2">
      <c r="A906" s="11" t="s">
        <v>2656</v>
      </c>
      <c r="B906" s="28"/>
      <c r="C906" s="12"/>
      <c r="D906" s="10"/>
    </row>
    <row r="907" spans="1:4" s="16" customFormat="1" hidden="1" x14ac:dyDescent="0.2">
      <c r="A907" s="11" t="s">
        <v>2657</v>
      </c>
      <c r="B907" s="28"/>
      <c r="C907" s="12"/>
      <c r="D907" s="10"/>
    </row>
    <row r="908" spans="1:4" s="16" customFormat="1" hidden="1" x14ac:dyDescent="0.2">
      <c r="A908" s="11" t="s">
        <v>1547</v>
      </c>
      <c r="B908" s="28"/>
      <c r="C908" s="12"/>
      <c r="D908" s="10"/>
    </row>
    <row r="909" spans="1:4" s="16" customFormat="1" hidden="1" x14ac:dyDescent="0.2">
      <c r="A909" s="11" t="s">
        <v>589</v>
      </c>
      <c r="B909" s="28"/>
      <c r="C909" s="12"/>
      <c r="D909" s="10"/>
    </row>
    <row r="910" spans="1:4" s="16" customFormat="1" hidden="1" x14ac:dyDescent="0.2">
      <c r="A910" s="11" t="s">
        <v>2658</v>
      </c>
      <c r="B910" s="28"/>
      <c r="C910" s="12"/>
      <c r="D910" s="10"/>
    </row>
    <row r="911" spans="1:4" s="16" customFormat="1" hidden="1" x14ac:dyDescent="0.2">
      <c r="A911" s="11" t="s">
        <v>2659</v>
      </c>
      <c r="B911" s="28"/>
      <c r="C911" s="12"/>
      <c r="D911" s="10"/>
    </row>
    <row r="912" spans="1:4" s="16" customFormat="1" hidden="1" x14ac:dyDescent="0.2">
      <c r="A912" s="11" t="s">
        <v>2660</v>
      </c>
      <c r="B912" s="28"/>
      <c r="C912" s="12"/>
      <c r="D912" s="10"/>
    </row>
    <row r="913" spans="1:4" s="16" customFormat="1" hidden="1" x14ac:dyDescent="0.25">
      <c r="A913" s="11" t="s">
        <v>420</v>
      </c>
      <c r="B913" s="28"/>
      <c r="C913" s="12"/>
    </row>
    <row r="914" spans="1:4" s="16" customFormat="1" hidden="1" x14ac:dyDescent="0.25">
      <c r="A914" s="11" t="s">
        <v>2661</v>
      </c>
      <c r="B914" s="28"/>
      <c r="C914" s="12"/>
    </row>
    <row r="915" spans="1:4" s="16" customFormat="1" hidden="1" x14ac:dyDescent="0.25">
      <c r="A915" s="11" t="s">
        <v>2662</v>
      </c>
      <c r="B915" s="28" t="s">
        <v>3087</v>
      </c>
      <c r="C915" s="12"/>
    </row>
    <row r="916" spans="1:4" s="16" customFormat="1" hidden="1" x14ac:dyDescent="0.25">
      <c r="A916" s="11" t="s">
        <v>2155</v>
      </c>
      <c r="B916" s="28"/>
      <c r="C916" s="12"/>
    </row>
    <row r="917" spans="1:4" s="16" customFormat="1" ht="30" hidden="1" customHeight="1" x14ac:dyDescent="0.25">
      <c r="A917" s="11" t="s">
        <v>1281</v>
      </c>
      <c r="B917" s="28"/>
      <c r="C917" s="12"/>
    </row>
    <row r="918" spans="1:4" s="16" customFormat="1" ht="25.5" hidden="1" x14ac:dyDescent="0.25">
      <c r="A918" s="11" t="s">
        <v>2663</v>
      </c>
      <c r="B918" s="28"/>
      <c r="C918" s="12"/>
    </row>
    <row r="919" spans="1:4" s="16" customFormat="1" hidden="1" x14ac:dyDescent="0.25">
      <c r="A919" s="11" t="s">
        <v>1684</v>
      </c>
      <c r="B919" s="28" t="s">
        <v>910</v>
      </c>
      <c r="C919" s="12"/>
    </row>
    <row r="920" spans="1:4" s="18" customFormat="1" hidden="1" x14ac:dyDescent="0.25">
      <c r="A920" s="11" t="s">
        <v>1575</v>
      </c>
      <c r="B920" s="28"/>
      <c r="C920" s="12"/>
      <c r="D920" s="16"/>
    </row>
    <row r="921" spans="1:4" s="16" customFormat="1" hidden="1" x14ac:dyDescent="0.25">
      <c r="A921" s="11" t="s">
        <v>74</v>
      </c>
      <c r="B921" s="28" t="s">
        <v>2990</v>
      </c>
      <c r="C921" s="12"/>
    </row>
    <row r="922" spans="1:4" s="16" customFormat="1" hidden="1" x14ac:dyDescent="0.25">
      <c r="A922" s="11" t="s">
        <v>938</v>
      </c>
      <c r="B922" s="28"/>
      <c r="C922" s="12"/>
    </row>
    <row r="923" spans="1:4" s="18" customFormat="1" hidden="1" x14ac:dyDescent="0.25">
      <c r="A923" s="11" t="s">
        <v>2023</v>
      </c>
      <c r="B923" s="28" t="s">
        <v>3125</v>
      </c>
      <c r="C923" s="12"/>
      <c r="D923" s="16"/>
    </row>
    <row r="924" spans="1:4" s="16" customFormat="1" hidden="1" x14ac:dyDescent="0.25">
      <c r="A924" s="11" t="s">
        <v>607</v>
      </c>
      <c r="B924" s="28"/>
      <c r="C924" s="12"/>
    </row>
    <row r="925" spans="1:4" s="16" customFormat="1" ht="16.5" hidden="1" x14ac:dyDescent="0.25">
      <c r="A925" s="13" t="s">
        <v>2512</v>
      </c>
      <c r="B925" s="28" t="s">
        <v>1180</v>
      </c>
      <c r="C925" s="32" t="s">
        <v>185</v>
      </c>
      <c r="D925" s="18"/>
    </row>
    <row r="926" spans="1:4" s="16" customFormat="1" hidden="1" x14ac:dyDescent="0.25">
      <c r="A926" s="11" t="s">
        <v>862</v>
      </c>
      <c r="B926" s="28" t="s">
        <v>861</v>
      </c>
      <c r="C926" s="12"/>
    </row>
    <row r="927" spans="1:4" s="16" customFormat="1" ht="38.25" hidden="1" x14ac:dyDescent="0.25">
      <c r="A927" s="11" t="s">
        <v>2643</v>
      </c>
      <c r="B927" s="28"/>
      <c r="C927" s="12"/>
    </row>
    <row r="928" spans="1:4" s="16" customFormat="1" hidden="1" x14ac:dyDescent="0.25">
      <c r="A928" s="13" t="s">
        <v>2664</v>
      </c>
      <c r="B928" s="28"/>
      <c r="C928" s="12"/>
      <c r="D928" s="18"/>
    </row>
    <row r="929" spans="1:4" s="16" customFormat="1" hidden="1" x14ac:dyDescent="0.25">
      <c r="A929" s="11" t="s">
        <v>1389</v>
      </c>
      <c r="B929" s="28" t="s">
        <v>3074</v>
      </c>
      <c r="C929" s="12"/>
    </row>
    <row r="930" spans="1:4" s="16" customFormat="1" hidden="1" x14ac:dyDescent="0.25">
      <c r="A930" s="11" t="s">
        <v>2665</v>
      </c>
      <c r="B930" s="28"/>
      <c r="C930" s="12"/>
    </row>
    <row r="931" spans="1:4" s="16" customFormat="1" ht="16.5" hidden="1" x14ac:dyDescent="0.25">
      <c r="A931" s="11" t="s">
        <v>2666</v>
      </c>
      <c r="B931" s="7" t="s">
        <v>3384</v>
      </c>
      <c r="C931" s="12"/>
    </row>
    <row r="932" spans="1:4" s="16" customFormat="1" hidden="1" x14ac:dyDescent="0.25">
      <c r="A932" s="11" t="s">
        <v>3092</v>
      </c>
      <c r="B932" s="28" t="s">
        <v>3094</v>
      </c>
      <c r="C932" s="12"/>
    </row>
    <row r="933" spans="1:4" s="16" customFormat="1" hidden="1" x14ac:dyDescent="0.25">
      <c r="A933" s="11" t="s">
        <v>3093</v>
      </c>
      <c r="B933" s="28" t="s">
        <v>3095</v>
      </c>
      <c r="C933" s="12"/>
    </row>
    <row r="934" spans="1:4" s="16" customFormat="1" hidden="1" x14ac:dyDescent="0.25">
      <c r="A934" s="11" t="s">
        <v>2077</v>
      </c>
      <c r="B934" s="28"/>
      <c r="C934" s="12"/>
    </row>
    <row r="935" spans="1:4" s="16" customFormat="1" hidden="1" x14ac:dyDescent="0.25">
      <c r="A935" s="11" t="s">
        <v>2667</v>
      </c>
      <c r="B935" s="28" t="s">
        <v>2989</v>
      </c>
      <c r="C935" s="12"/>
    </row>
    <row r="936" spans="1:4" s="16" customFormat="1" hidden="1" x14ac:dyDescent="0.25">
      <c r="A936" s="11" t="s">
        <v>2668</v>
      </c>
      <c r="B936" s="28" t="s">
        <v>2988</v>
      </c>
      <c r="C936" s="12"/>
    </row>
    <row r="937" spans="1:4" s="16" customFormat="1" hidden="1" x14ac:dyDescent="0.25">
      <c r="A937" s="11" t="s">
        <v>1711</v>
      </c>
      <c r="B937" s="28" t="s">
        <v>1054</v>
      </c>
      <c r="C937" s="12" t="s">
        <v>35</v>
      </c>
    </row>
    <row r="938" spans="1:4" s="16" customFormat="1" hidden="1" x14ac:dyDescent="0.25">
      <c r="A938" s="11" t="s">
        <v>2669</v>
      </c>
      <c r="B938" s="28" t="s">
        <v>2824</v>
      </c>
      <c r="C938" s="12"/>
    </row>
    <row r="939" spans="1:4" s="16" customFormat="1" hidden="1" x14ac:dyDescent="0.2">
      <c r="A939" s="11" t="s">
        <v>1710</v>
      </c>
      <c r="B939" s="28" t="s">
        <v>1709</v>
      </c>
      <c r="C939" s="12"/>
      <c r="D939" s="10"/>
    </row>
    <row r="940" spans="1:4" s="16" customFormat="1" hidden="1" x14ac:dyDescent="0.25">
      <c r="A940" s="11" t="s">
        <v>302</v>
      </c>
      <c r="B940" s="28" t="s">
        <v>466</v>
      </c>
      <c r="C940" s="12"/>
    </row>
    <row r="941" spans="1:4" s="16" customFormat="1" hidden="1" x14ac:dyDescent="0.25">
      <c r="A941" s="11" t="s">
        <v>465</v>
      </c>
      <c r="B941" s="28" t="s">
        <v>464</v>
      </c>
      <c r="C941" s="12"/>
    </row>
    <row r="942" spans="1:4" s="16" customFormat="1" hidden="1" x14ac:dyDescent="0.25">
      <c r="A942" s="11" t="s">
        <v>75</v>
      </c>
      <c r="B942" s="28"/>
      <c r="C942" s="12"/>
    </row>
    <row r="943" spans="1:4" s="16" customFormat="1" hidden="1" x14ac:dyDescent="0.25">
      <c r="A943" s="11" t="s">
        <v>2910</v>
      </c>
      <c r="B943" s="28" t="s">
        <v>2911</v>
      </c>
      <c r="C943" s="12" t="s">
        <v>35</v>
      </c>
    </row>
    <row r="944" spans="1:4" s="16" customFormat="1" hidden="1" x14ac:dyDescent="0.25">
      <c r="A944" s="11" t="s">
        <v>2670</v>
      </c>
      <c r="B944" s="28"/>
      <c r="C944" s="12"/>
    </row>
    <row r="945" spans="1:3" s="16" customFormat="1" hidden="1" x14ac:dyDescent="0.25">
      <c r="A945" s="11" t="s">
        <v>2671</v>
      </c>
      <c r="B945" s="28"/>
      <c r="C945" s="12"/>
    </row>
    <row r="946" spans="1:3" s="16" customFormat="1" hidden="1" x14ac:dyDescent="0.25">
      <c r="A946" s="11" t="s">
        <v>2672</v>
      </c>
      <c r="B946" s="28" t="s">
        <v>3091</v>
      </c>
      <c r="C946" s="12"/>
    </row>
    <row r="947" spans="1:3" s="16" customFormat="1" hidden="1" x14ac:dyDescent="0.25">
      <c r="A947" s="11" t="s">
        <v>227</v>
      </c>
      <c r="B947" s="28" t="s">
        <v>2904</v>
      </c>
      <c r="C947" s="12" t="s">
        <v>35</v>
      </c>
    </row>
    <row r="948" spans="1:3" s="16" customFormat="1" hidden="1" x14ac:dyDescent="0.25">
      <c r="A948" s="11" t="s">
        <v>1844</v>
      </c>
      <c r="B948" s="28"/>
      <c r="C948" s="12"/>
    </row>
    <row r="949" spans="1:3" s="16" customFormat="1" hidden="1" x14ac:dyDescent="0.25">
      <c r="A949" s="11" t="s">
        <v>555</v>
      </c>
      <c r="B949" s="28"/>
      <c r="C949" s="12"/>
    </row>
    <row r="950" spans="1:3" s="16" customFormat="1" hidden="1" x14ac:dyDescent="0.25">
      <c r="A950" s="11" t="s">
        <v>920</v>
      </c>
      <c r="B950" s="28"/>
      <c r="C950" s="12"/>
    </row>
    <row r="951" spans="1:3" s="16" customFormat="1" hidden="1" x14ac:dyDescent="0.25">
      <c r="A951" s="11" t="s">
        <v>379</v>
      </c>
      <c r="B951" s="28" t="s">
        <v>3077</v>
      </c>
      <c r="C951" s="12"/>
    </row>
    <row r="952" spans="1:3" s="16" customFormat="1" hidden="1" x14ac:dyDescent="0.25">
      <c r="A952" s="11" t="s">
        <v>2185</v>
      </c>
      <c r="B952" s="28"/>
      <c r="C952" s="12"/>
    </row>
    <row r="953" spans="1:3" s="16" customFormat="1" hidden="1" x14ac:dyDescent="0.25">
      <c r="A953" s="11" t="s">
        <v>2674</v>
      </c>
      <c r="B953" s="28" t="s">
        <v>3104</v>
      </c>
      <c r="C953" s="12"/>
    </row>
    <row r="954" spans="1:3" s="16" customFormat="1" hidden="1" x14ac:dyDescent="0.25">
      <c r="A954" s="11" t="s">
        <v>2673</v>
      </c>
      <c r="B954" s="28" t="s">
        <v>3103</v>
      </c>
      <c r="C954" s="12"/>
    </row>
    <row r="955" spans="1:3" s="16" customFormat="1" hidden="1" x14ac:dyDescent="0.25">
      <c r="A955" s="11" t="s">
        <v>230</v>
      </c>
      <c r="B955" s="28"/>
      <c r="C955" s="12"/>
    </row>
    <row r="956" spans="1:3" s="16" customFormat="1" hidden="1" x14ac:dyDescent="0.25">
      <c r="A956" s="11" t="s">
        <v>2090</v>
      </c>
      <c r="B956" s="28"/>
      <c r="C956" s="12"/>
    </row>
    <row r="957" spans="1:3" s="16" customFormat="1" hidden="1" x14ac:dyDescent="0.25">
      <c r="A957" s="11" t="s">
        <v>2228</v>
      </c>
      <c r="B957" s="28"/>
      <c r="C957" s="12"/>
    </row>
    <row r="958" spans="1:3" s="16" customFormat="1" hidden="1" x14ac:dyDescent="0.25">
      <c r="A958" s="11" t="s">
        <v>2675</v>
      </c>
      <c r="B958" s="28"/>
      <c r="C958" s="12"/>
    </row>
    <row r="959" spans="1:3" s="16" customFormat="1" hidden="1" x14ac:dyDescent="0.25">
      <c r="A959" s="11" t="s">
        <v>2149</v>
      </c>
      <c r="B959" s="28"/>
      <c r="C959" s="12"/>
    </row>
    <row r="960" spans="1:3" s="16" customFormat="1" ht="15" hidden="1" customHeight="1" x14ac:dyDescent="0.25">
      <c r="A960" s="11" t="s">
        <v>2676</v>
      </c>
      <c r="B960" s="28" t="s">
        <v>2884</v>
      </c>
      <c r="C960" s="12" t="s">
        <v>90</v>
      </c>
    </row>
    <row r="961" spans="1:4" s="16" customFormat="1" ht="25.5" hidden="1" x14ac:dyDescent="0.2">
      <c r="A961" s="11" t="s">
        <v>2371</v>
      </c>
      <c r="B961" s="28" t="s">
        <v>2370</v>
      </c>
      <c r="C961" s="12"/>
      <c r="D961" s="10"/>
    </row>
    <row r="962" spans="1:4" s="16" customFormat="1" hidden="1" x14ac:dyDescent="0.25">
      <c r="A962" s="11" t="s">
        <v>2865</v>
      </c>
      <c r="B962" s="28" t="s">
        <v>2885</v>
      </c>
      <c r="C962" s="12" t="s">
        <v>90</v>
      </c>
    </row>
    <row r="963" spans="1:4" s="16" customFormat="1" hidden="1" x14ac:dyDescent="0.2">
      <c r="A963" s="11" t="s">
        <v>650</v>
      </c>
      <c r="B963" s="28" t="s">
        <v>649</v>
      </c>
      <c r="C963" s="12" t="s">
        <v>90</v>
      </c>
      <c r="D963" s="10"/>
    </row>
    <row r="964" spans="1:4" s="16" customFormat="1" hidden="1" x14ac:dyDescent="0.25">
      <c r="A964" s="11" t="s">
        <v>1319</v>
      </c>
      <c r="B964" s="28" t="s">
        <v>1318</v>
      </c>
      <c r="C964" s="12" t="s">
        <v>90</v>
      </c>
    </row>
    <row r="965" spans="1:4" s="16" customFormat="1" ht="25.5" hidden="1" x14ac:dyDescent="0.2">
      <c r="A965" s="11" t="s">
        <v>2359</v>
      </c>
      <c r="B965" s="28" t="s">
        <v>2358</v>
      </c>
      <c r="C965" s="12"/>
      <c r="D965" s="10"/>
    </row>
    <row r="966" spans="1:4" s="16" customFormat="1" ht="25.5" hidden="1" x14ac:dyDescent="0.2">
      <c r="A966" s="11" t="s">
        <v>2361</v>
      </c>
      <c r="B966" s="28" t="s">
        <v>2360</v>
      </c>
      <c r="C966" s="12"/>
      <c r="D966" s="10"/>
    </row>
    <row r="967" spans="1:4" s="16" customFormat="1" ht="38.25" hidden="1" x14ac:dyDescent="0.2">
      <c r="A967" s="11" t="s">
        <v>2363</v>
      </c>
      <c r="B967" s="28" t="s">
        <v>2362</v>
      </c>
      <c r="C967" s="12"/>
      <c r="D967" s="10"/>
    </row>
    <row r="968" spans="1:4" s="16" customFormat="1" hidden="1" x14ac:dyDescent="0.25">
      <c r="A968" s="11" t="s">
        <v>1321</v>
      </c>
      <c r="B968" s="28" t="s">
        <v>1320</v>
      </c>
      <c r="C968" s="12" t="s">
        <v>90</v>
      </c>
    </row>
    <row r="969" spans="1:4" s="16" customFormat="1" hidden="1" x14ac:dyDescent="0.2">
      <c r="A969" s="11" t="s">
        <v>393</v>
      </c>
      <c r="B969" s="28" t="s">
        <v>392</v>
      </c>
      <c r="C969" s="12"/>
      <c r="D969" s="10"/>
    </row>
    <row r="970" spans="1:4" s="16" customFormat="1" hidden="1" x14ac:dyDescent="0.2">
      <c r="A970" s="11" t="s">
        <v>395</v>
      </c>
      <c r="B970" s="28" t="s">
        <v>394</v>
      </c>
      <c r="C970" s="12"/>
      <c r="D970" s="10"/>
    </row>
    <row r="971" spans="1:4" s="16" customFormat="1" hidden="1" x14ac:dyDescent="0.25">
      <c r="A971" s="11" t="s">
        <v>2677</v>
      </c>
      <c r="B971" s="28" t="s">
        <v>2886</v>
      </c>
      <c r="C971" s="12" t="s">
        <v>35</v>
      </c>
    </row>
    <row r="972" spans="1:4" s="16" customFormat="1" ht="25.5" hidden="1" x14ac:dyDescent="0.2">
      <c r="A972" s="11" t="s">
        <v>2893</v>
      </c>
      <c r="B972" s="28" t="s">
        <v>2348</v>
      </c>
      <c r="C972" s="12"/>
      <c r="D972" s="10"/>
    </row>
    <row r="973" spans="1:4" s="16" customFormat="1" ht="25.5" hidden="1" x14ac:dyDescent="0.2">
      <c r="A973" s="11" t="s">
        <v>2894</v>
      </c>
      <c r="B973" s="28" t="s">
        <v>2350</v>
      </c>
      <c r="C973" s="12"/>
      <c r="D973" s="10"/>
    </row>
    <row r="974" spans="1:4" s="16" customFormat="1" hidden="1" x14ac:dyDescent="0.25">
      <c r="A974" s="11" t="s">
        <v>390</v>
      </c>
      <c r="B974" s="28" t="s">
        <v>746</v>
      </c>
      <c r="C974" s="12" t="s">
        <v>35</v>
      </c>
    </row>
    <row r="975" spans="1:4" s="16" customFormat="1" hidden="1" x14ac:dyDescent="0.25">
      <c r="A975" s="11" t="s">
        <v>2505</v>
      </c>
      <c r="B975" s="28" t="s">
        <v>2354</v>
      </c>
      <c r="C975" s="12" t="s">
        <v>35</v>
      </c>
    </row>
    <row r="976" spans="1:4" s="16" customFormat="1" hidden="1" x14ac:dyDescent="0.2">
      <c r="A976" s="11" t="s">
        <v>2895</v>
      </c>
      <c r="B976" s="28" t="s">
        <v>2352</v>
      </c>
      <c r="C976" s="12"/>
      <c r="D976" s="10"/>
    </row>
    <row r="977" spans="1:4" s="16" customFormat="1" ht="25.5" hidden="1" x14ac:dyDescent="0.2">
      <c r="A977" s="11" t="s">
        <v>2365</v>
      </c>
      <c r="B977" s="28" t="s">
        <v>2364</v>
      </c>
      <c r="C977" s="12"/>
      <c r="D977" s="10"/>
    </row>
    <row r="978" spans="1:4" s="16" customFormat="1" hidden="1" x14ac:dyDescent="0.25">
      <c r="A978" s="11" t="s">
        <v>1369</v>
      </c>
      <c r="B978" s="28" t="s">
        <v>2867</v>
      </c>
      <c r="C978" s="12" t="s">
        <v>35</v>
      </c>
    </row>
    <row r="979" spans="1:4" s="16" customFormat="1" hidden="1" x14ac:dyDescent="0.25">
      <c r="A979" s="11" t="s">
        <v>1370</v>
      </c>
      <c r="B979" s="28" t="s">
        <v>2866</v>
      </c>
      <c r="C979" s="12" t="s">
        <v>35</v>
      </c>
    </row>
    <row r="980" spans="1:4" s="16" customFormat="1" hidden="1" x14ac:dyDescent="0.25">
      <c r="A980" s="11" t="s">
        <v>2366</v>
      </c>
      <c r="B980" s="28" t="s">
        <v>2874</v>
      </c>
      <c r="C980" s="12" t="s">
        <v>35</v>
      </c>
    </row>
    <row r="981" spans="1:4" s="16" customFormat="1" ht="25.5" hidden="1" x14ac:dyDescent="0.2">
      <c r="A981" s="11" t="s">
        <v>2896</v>
      </c>
      <c r="B981" s="28" t="s">
        <v>2341</v>
      </c>
      <c r="C981" s="12"/>
      <c r="D981" s="10"/>
    </row>
    <row r="982" spans="1:4" s="16" customFormat="1" hidden="1" x14ac:dyDescent="0.25">
      <c r="A982" s="11" t="s">
        <v>512</v>
      </c>
      <c r="B982" s="28" t="s">
        <v>511</v>
      </c>
      <c r="C982" s="12"/>
    </row>
    <row r="983" spans="1:4" s="16" customFormat="1" hidden="1" x14ac:dyDescent="0.25">
      <c r="A983" s="11" t="s">
        <v>745</v>
      </c>
      <c r="B983" s="28" t="s">
        <v>744</v>
      </c>
      <c r="C983" s="12" t="s">
        <v>35</v>
      </c>
    </row>
    <row r="984" spans="1:4" s="16" customFormat="1" hidden="1" x14ac:dyDescent="0.25">
      <c r="A984" s="11" t="s">
        <v>2632</v>
      </c>
      <c r="B984" s="28" t="s">
        <v>2876</v>
      </c>
      <c r="C984" s="12" t="s">
        <v>90</v>
      </c>
    </row>
    <row r="985" spans="1:4" s="16" customFormat="1" hidden="1" x14ac:dyDescent="0.25">
      <c r="A985" s="11" t="s">
        <v>2506</v>
      </c>
      <c r="B985" s="28" t="s">
        <v>2877</v>
      </c>
      <c r="C985" s="12" t="s">
        <v>90</v>
      </c>
    </row>
    <row r="986" spans="1:4" s="16" customFormat="1" hidden="1" x14ac:dyDescent="0.25">
      <c r="A986" s="11" t="s">
        <v>2507</v>
      </c>
      <c r="B986" s="28" t="s">
        <v>2878</v>
      </c>
      <c r="C986" s="12" t="s">
        <v>90</v>
      </c>
    </row>
    <row r="987" spans="1:4" s="16" customFormat="1" hidden="1" x14ac:dyDescent="0.25">
      <c r="A987" s="11" t="s">
        <v>391</v>
      </c>
      <c r="B987" s="28" t="s">
        <v>2465</v>
      </c>
      <c r="C987" s="12" t="s">
        <v>90</v>
      </c>
    </row>
    <row r="988" spans="1:4" s="16" customFormat="1" hidden="1" x14ac:dyDescent="0.25">
      <c r="A988" s="11" t="s">
        <v>2508</v>
      </c>
      <c r="B988" s="28" t="s">
        <v>2879</v>
      </c>
      <c r="C988" s="12" t="s">
        <v>90</v>
      </c>
    </row>
    <row r="989" spans="1:4" s="16" customFormat="1" hidden="1" x14ac:dyDescent="0.25">
      <c r="A989" s="11" t="s">
        <v>2869</v>
      </c>
      <c r="B989" s="28" t="s">
        <v>2875</v>
      </c>
      <c r="C989" s="12" t="s">
        <v>90</v>
      </c>
    </row>
    <row r="990" spans="1:4" s="16" customFormat="1" hidden="1" x14ac:dyDescent="0.25">
      <c r="A990" s="11" t="s">
        <v>748</v>
      </c>
      <c r="B990" s="28" t="s">
        <v>747</v>
      </c>
      <c r="C990" s="12" t="s">
        <v>35</v>
      </c>
    </row>
    <row r="991" spans="1:4" s="16" customFormat="1" ht="25.5" hidden="1" x14ac:dyDescent="0.2">
      <c r="A991" s="11" t="s">
        <v>2345</v>
      </c>
      <c r="B991" s="28" t="s">
        <v>2344</v>
      </c>
      <c r="C991" s="12"/>
      <c r="D991" s="10"/>
    </row>
    <row r="992" spans="1:4" s="16" customFormat="1" hidden="1" x14ac:dyDescent="0.2">
      <c r="A992" s="11" t="s">
        <v>2343</v>
      </c>
      <c r="B992" s="28" t="s">
        <v>2342</v>
      </c>
      <c r="C992" s="12"/>
      <c r="D992" s="10"/>
    </row>
    <row r="993" spans="1:4" s="16" customFormat="1" hidden="1" x14ac:dyDescent="0.25">
      <c r="A993" s="11" t="s">
        <v>2883</v>
      </c>
      <c r="B993" s="28" t="s">
        <v>2346</v>
      </c>
      <c r="C993" s="12" t="s">
        <v>35</v>
      </c>
    </row>
    <row r="994" spans="1:4" s="16" customFormat="1" hidden="1" x14ac:dyDescent="0.25">
      <c r="A994" s="11" t="s">
        <v>1371</v>
      </c>
      <c r="B994" s="28" t="s">
        <v>2870</v>
      </c>
      <c r="C994" s="12" t="s">
        <v>90</v>
      </c>
    </row>
    <row r="995" spans="1:4" s="16" customFormat="1" hidden="1" x14ac:dyDescent="0.25">
      <c r="A995" s="11" t="s">
        <v>2868</v>
      </c>
      <c r="B995" s="28" t="s">
        <v>186</v>
      </c>
      <c r="C995" s="12" t="s">
        <v>90</v>
      </c>
    </row>
    <row r="996" spans="1:4" s="16" customFormat="1" hidden="1" x14ac:dyDescent="0.25">
      <c r="A996" s="11" t="s">
        <v>2897</v>
      </c>
      <c r="B996" s="28" t="s">
        <v>2889</v>
      </c>
      <c r="C996" s="12" t="s">
        <v>35</v>
      </c>
    </row>
    <row r="997" spans="1:4" s="16" customFormat="1" hidden="1" x14ac:dyDescent="0.25">
      <c r="A997" s="11" t="s">
        <v>1859</v>
      </c>
      <c r="B997" s="28" t="s">
        <v>2880</v>
      </c>
      <c r="C997" s="12" t="s">
        <v>35</v>
      </c>
    </row>
    <row r="998" spans="1:4" s="16" customFormat="1" ht="15" hidden="1" customHeight="1" x14ac:dyDescent="0.25">
      <c r="A998" s="11" t="s">
        <v>1861</v>
      </c>
      <c r="B998" s="28" t="s">
        <v>1860</v>
      </c>
      <c r="C998" s="12" t="s">
        <v>35</v>
      </c>
    </row>
    <row r="999" spans="1:4" s="16" customFormat="1" ht="15" hidden="1" customHeight="1" x14ac:dyDescent="0.2">
      <c r="A999" s="11" t="s">
        <v>513</v>
      </c>
      <c r="B999" s="28" t="s">
        <v>187</v>
      </c>
      <c r="C999" s="12"/>
      <c r="D999" s="10"/>
    </row>
    <row r="1000" spans="1:4" s="16" customFormat="1" hidden="1" x14ac:dyDescent="0.25">
      <c r="A1000" s="11" t="s">
        <v>2871</v>
      </c>
      <c r="B1000" s="28" t="s">
        <v>2872</v>
      </c>
      <c r="C1000" s="12" t="s">
        <v>35</v>
      </c>
    </row>
    <row r="1001" spans="1:4" s="16" customFormat="1" hidden="1" x14ac:dyDescent="0.25">
      <c r="A1001" s="11" t="s">
        <v>1293</v>
      </c>
      <c r="B1001" s="28" t="s">
        <v>2476</v>
      </c>
      <c r="C1001" s="12"/>
    </row>
    <row r="1002" spans="1:4" s="16" customFormat="1" hidden="1" x14ac:dyDescent="0.25">
      <c r="A1002" s="11" t="s">
        <v>2678</v>
      </c>
      <c r="B1002" s="28"/>
      <c r="C1002" s="12"/>
    </row>
    <row r="1003" spans="1:4" s="16" customFormat="1" ht="15" hidden="1" customHeight="1" x14ac:dyDescent="0.25">
      <c r="A1003" s="11" t="s">
        <v>2479</v>
      </c>
      <c r="B1003" s="28" t="s">
        <v>2478</v>
      </c>
      <c r="C1003" s="12"/>
    </row>
    <row r="1004" spans="1:4" s="16" customFormat="1" hidden="1" x14ac:dyDescent="0.25">
      <c r="A1004" s="11" t="s">
        <v>1540</v>
      </c>
      <c r="B1004" s="28" t="s">
        <v>1539</v>
      </c>
      <c r="C1004" s="12"/>
    </row>
    <row r="1005" spans="1:4" s="16" customFormat="1" hidden="1" x14ac:dyDescent="0.25">
      <c r="A1005" s="11" t="s">
        <v>346</v>
      </c>
      <c r="B1005" s="28" t="s">
        <v>345</v>
      </c>
      <c r="C1005" s="12"/>
    </row>
    <row r="1006" spans="1:4" s="16" customFormat="1" hidden="1" x14ac:dyDescent="0.25">
      <c r="A1006" s="11" t="s">
        <v>2681</v>
      </c>
      <c r="B1006" s="28"/>
      <c r="C1006" s="12"/>
    </row>
    <row r="1007" spans="1:4" s="16" customFormat="1" hidden="1" x14ac:dyDescent="0.25">
      <c r="A1007" s="11" t="s">
        <v>2680</v>
      </c>
      <c r="B1007" s="28"/>
      <c r="C1007" s="12"/>
    </row>
    <row r="1008" spans="1:4" s="16" customFormat="1" ht="15" hidden="1" customHeight="1" x14ac:dyDescent="0.25">
      <c r="A1008" s="11" t="s">
        <v>2682</v>
      </c>
      <c r="B1008" s="28"/>
      <c r="C1008" s="12"/>
    </row>
    <row r="1009" spans="1:3" s="16" customFormat="1" hidden="1" x14ac:dyDescent="0.25">
      <c r="A1009" s="11" t="s">
        <v>2679</v>
      </c>
      <c r="B1009" s="28"/>
      <c r="C1009" s="12"/>
    </row>
    <row r="1010" spans="1:3" s="16" customFormat="1" hidden="1" x14ac:dyDescent="0.25">
      <c r="A1010" s="11" t="s">
        <v>975</v>
      </c>
      <c r="B1010" s="28"/>
      <c r="C1010" s="12"/>
    </row>
    <row r="1011" spans="1:3" s="16" customFormat="1" hidden="1" x14ac:dyDescent="0.25">
      <c r="A1011" s="11" t="s">
        <v>2972</v>
      </c>
      <c r="B1011" s="28"/>
      <c r="C1011" s="12"/>
    </row>
    <row r="1012" spans="1:3" s="16" customFormat="1" hidden="1" x14ac:dyDescent="0.25">
      <c r="A1012" s="11" t="s">
        <v>1053</v>
      </c>
      <c r="B1012" s="28" t="s">
        <v>2826</v>
      </c>
      <c r="C1012" s="12" t="s">
        <v>35</v>
      </c>
    </row>
    <row r="1013" spans="1:3" s="16" customFormat="1" hidden="1" x14ac:dyDescent="0.25">
      <c r="A1013" s="11" t="s">
        <v>2683</v>
      </c>
      <c r="B1013" s="28" t="s">
        <v>3241</v>
      </c>
      <c r="C1013" s="12"/>
    </row>
    <row r="1014" spans="1:3" s="16" customFormat="1" hidden="1" x14ac:dyDescent="0.25">
      <c r="A1014" s="11" t="s">
        <v>1556</v>
      </c>
      <c r="B1014" s="28"/>
      <c r="C1014" s="12"/>
    </row>
    <row r="1015" spans="1:3" s="16" customFormat="1" hidden="1" x14ac:dyDescent="0.25">
      <c r="A1015" s="11" t="s">
        <v>1553</v>
      </c>
      <c r="B1015" s="28"/>
      <c r="C1015" s="12"/>
    </row>
    <row r="1016" spans="1:3" s="16" customFormat="1" hidden="1" x14ac:dyDescent="0.25">
      <c r="A1016" s="11" t="s">
        <v>57</v>
      </c>
      <c r="B1016" s="28" t="s">
        <v>56</v>
      </c>
      <c r="C1016" s="12"/>
    </row>
    <row r="1017" spans="1:3" s="16" customFormat="1" hidden="1" x14ac:dyDescent="0.25">
      <c r="A1017" s="11" t="s">
        <v>362</v>
      </c>
      <c r="B1017" s="28" t="s">
        <v>361</v>
      </c>
      <c r="C1017" s="12"/>
    </row>
    <row r="1018" spans="1:3" s="16" customFormat="1" hidden="1" x14ac:dyDescent="0.25">
      <c r="A1018" s="11" t="s">
        <v>367</v>
      </c>
      <c r="B1018" s="28"/>
      <c r="C1018" s="12"/>
    </row>
    <row r="1019" spans="1:3" s="16" customFormat="1" hidden="1" x14ac:dyDescent="0.25">
      <c r="A1019" s="11" t="s">
        <v>63</v>
      </c>
      <c r="B1019" s="28"/>
      <c r="C1019" s="12"/>
    </row>
    <row r="1020" spans="1:3" s="16" customFormat="1" hidden="1" x14ac:dyDescent="0.25">
      <c r="A1020" s="11" t="s">
        <v>1226</v>
      </c>
      <c r="B1020" s="28"/>
      <c r="C1020" s="12"/>
    </row>
    <row r="1021" spans="1:3" s="16" customFormat="1" hidden="1" x14ac:dyDescent="0.25">
      <c r="A1021" s="11" t="s">
        <v>2509</v>
      </c>
      <c r="B1021" s="28"/>
      <c r="C1021" s="12"/>
    </row>
    <row r="1022" spans="1:3" s="16" customFormat="1" hidden="1" x14ac:dyDescent="0.25">
      <c r="A1022" s="11" t="s">
        <v>216</v>
      </c>
      <c r="B1022" s="28" t="s">
        <v>2905</v>
      </c>
      <c r="C1022" s="12" t="s">
        <v>35</v>
      </c>
    </row>
    <row r="1023" spans="1:3" s="16" customFormat="1" hidden="1" x14ac:dyDescent="0.25">
      <c r="A1023" s="11" t="s">
        <v>1996</v>
      </c>
      <c r="B1023" s="28"/>
      <c r="C1023" s="12"/>
    </row>
    <row r="1024" spans="1:3" s="16" customFormat="1" hidden="1" x14ac:dyDescent="0.25">
      <c r="A1024" s="11" t="s">
        <v>2037</v>
      </c>
      <c r="B1024" s="28"/>
      <c r="C1024" s="12"/>
    </row>
    <row r="1025" spans="1:3" s="16" customFormat="1" hidden="1" x14ac:dyDescent="0.25">
      <c r="A1025" s="11" t="s">
        <v>360</v>
      </c>
      <c r="B1025" s="28" t="s">
        <v>2828</v>
      </c>
      <c r="C1025" s="12" t="s">
        <v>35</v>
      </c>
    </row>
    <row r="1026" spans="1:3" s="16" customFormat="1" hidden="1" x14ac:dyDescent="0.25">
      <c r="A1026" s="11" t="s">
        <v>2685</v>
      </c>
      <c r="B1026" s="28"/>
      <c r="C1026" s="12"/>
    </row>
    <row r="1027" spans="1:3" s="16" customFormat="1" hidden="1" x14ac:dyDescent="0.25">
      <c r="A1027" s="11" t="s">
        <v>1557</v>
      </c>
      <c r="B1027" s="28"/>
      <c r="C1027" s="12"/>
    </row>
    <row r="1028" spans="1:3" s="16" customFormat="1" hidden="1" x14ac:dyDescent="0.25">
      <c r="A1028" s="11" t="s">
        <v>994</v>
      </c>
      <c r="B1028" s="28"/>
      <c r="C1028" s="12"/>
    </row>
    <row r="1029" spans="1:3" s="16" customFormat="1" hidden="1" x14ac:dyDescent="0.25">
      <c r="A1029" s="11" t="s">
        <v>1741</v>
      </c>
      <c r="B1029" s="28"/>
      <c r="C1029" s="12"/>
    </row>
    <row r="1030" spans="1:3" s="16" customFormat="1" hidden="1" x14ac:dyDescent="0.25">
      <c r="A1030" s="11" t="s">
        <v>1747</v>
      </c>
      <c r="B1030" s="28"/>
      <c r="C1030" s="12"/>
    </row>
    <row r="1031" spans="1:3" s="16" customFormat="1" hidden="1" x14ac:dyDescent="0.25">
      <c r="A1031" s="11" t="s">
        <v>243</v>
      </c>
      <c r="B1031" s="28" t="s">
        <v>2723</v>
      </c>
      <c r="C1031" s="12" t="s">
        <v>35</v>
      </c>
    </row>
    <row r="1032" spans="1:3" s="16" customFormat="1" hidden="1" x14ac:dyDescent="0.25">
      <c r="A1032" s="11" t="s">
        <v>2686</v>
      </c>
      <c r="B1032" s="28"/>
      <c r="C1032" s="12"/>
    </row>
    <row r="1033" spans="1:3" s="16" customFormat="1" hidden="1" x14ac:dyDescent="0.25">
      <c r="A1033" s="11" t="s">
        <v>215</v>
      </c>
      <c r="B1033" s="28"/>
      <c r="C1033" s="12"/>
    </row>
    <row r="1034" spans="1:3" s="16" customFormat="1" hidden="1" x14ac:dyDescent="0.25">
      <c r="A1034" s="11" t="s">
        <v>1733</v>
      </c>
      <c r="B1034" s="28"/>
      <c r="C1034" s="12"/>
    </row>
    <row r="1035" spans="1:3" s="16" customFormat="1" hidden="1" x14ac:dyDescent="0.25">
      <c r="A1035" s="11" t="s">
        <v>422</v>
      </c>
      <c r="B1035" s="28"/>
      <c r="C1035" s="12"/>
    </row>
    <row r="1036" spans="1:3" s="16" customFormat="1" hidden="1" x14ac:dyDescent="0.25">
      <c r="A1036" s="11" t="s">
        <v>1620</v>
      </c>
      <c r="B1036" s="28"/>
      <c r="C1036" s="12"/>
    </row>
    <row r="1037" spans="1:3" s="16" customFormat="1" hidden="1" x14ac:dyDescent="0.25">
      <c r="A1037" s="11" t="s">
        <v>1623</v>
      </c>
      <c r="B1037" s="28"/>
      <c r="C1037" s="12"/>
    </row>
    <row r="1038" spans="1:3" s="16" customFormat="1" hidden="1" x14ac:dyDescent="0.25">
      <c r="A1038" s="11" t="s">
        <v>3089</v>
      </c>
      <c r="B1038" s="28" t="s">
        <v>1403</v>
      </c>
      <c r="C1038" s="12"/>
    </row>
    <row r="1039" spans="1:3" s="16" customFormat="1" hidden="1" x14ac:dyDescent="0.25">
      <c r="A1039" s="11" t="s">
        <v>1495</v>
      </c>
      <c r="B1039" s="28"/>
      <c r="C1039" s="12"/>
    </row>
    <row r="1040" spans="1:3" s="16" customFormat="1" hidden="1" x14ac:dyDescent="0.25">
      <c r="A1040" s="11" t="s">
        <v>119</v>
      </c>
      <c r="B1040" s="28"/>
      <c r="C1040" s="12"/>
    </row>
    <row r="1041" spans="1:4" s="16" customFormat="1" hidden="1" x14ac:dyDescent="0.25">
      <c r="A1041" s="11" t="s">
        <v>1624</v>
      </c>
      <c r="B1041" s="28"/>
      <c r="C1041" s="12"/>
    </row>
    <row r="1042" spans="1:4" s="16" customFormat="1" hidden="1" x14ac:dyDescent="0.25">
      <c r="A1042" s="11" t="s">
        <v>823</v>
      </c>
      <c r="B1042" s="28"/>
      <c r="C1042" s="12"/>
    </row>
    <row r="1043" spans="1:4" s="16" customFormat="1" hidden="1" x14ac:dyDescent="0.25">
      <c r="A1043" s="11" t="s">
        <v>2687</v>
      </c>
      <c r="B1043" s="28"/>
      <c r="C1043" s="12"/>
    </row>
    <row r="1044" spans="1:4" s="16" customFormat="1" hidden="1" x14ac:dyDescent="0.25">
      <c r="A1044" s="11" t="s">
        <v>1771</v>
      </c>
      <c r="B1044" s="28"/>
      <c r="C1044" s="12"/>
    </row>
    <row r="1045" spans="1:4" s="16" customFormat="1" hidden="1" x14ac:dyDescent="0.25">
      <c r="A1045" s="11" t="s">
        <v>1772</v>
      </c>
      <c r="B1045" s="28"/>
      <c r="C1045" s="12"/>
    </row>
    <row r="1046" spans="1:4" s="16" customFormat="1" hidden="1" x14ac:dyDescent="0.25">
      <c r="A1046" s="11" t="s">
        <v>610</v>
      </c>
      <c r="B1046" s="28" t="s">
        <v>610</v>
      </c>
      <c r="C1046" s="12"/>
    </row>
    <row r="1047" spans="1:4" s="16" customFormat="1" hidden="1" x14ac:dyDescent="0.25">
      <c r="A1047" s="11" t="s">
        <v>609</v>
      </c>
      <c r="B1047" s="28"/>
      <c r="C1047" s="12"/>
    </row>
    <row r="1048" spans="1:4" s="16" customFormat="1" hidden="1" x14ac:dyDescent="0.25">
      <c r="A1048" s="11" t="s">
        <v>1510</v>
      </c>
      <c r="B1048" s="28"/>
      <c r="C1048" s="12"/>
    </row>
    <row r="1049" spans="1:4" s="16" customFormat="1" hidden="1" x14ac:dyDescent="0.25">
      <c r="A1049" s="11" t="s">
        <v>1893</v>
      </c>
      <c r="B1049" s="28"/>
      <c r="C1049" s="12"/>
    </row>
    <row r="1050" spans="1:4" s="16" customFormat="1" hidden="1" x14ac:dyDescent="0.25">
      <c r="A1050" s="11" t="s">
        <v>1749</v>
      </c>
      <c r="B1050" s="28"/>
      <c r="C1050" s="12"/>
    </row>
    <row r="1051" spans="1:4" s="16" customFormat="1" hidden="1" x14ac:dyDescent="0.25">
      <c r="A1051" s="11" t="s">
        <v>306</v>
      </c>
      <c r="B1051" s="28"/>
      <c r="C1051" s="12"/>
    </row>
    <row r="1052" spans="1:4" s="16" customFormat="1" hidden="1" x14ac:dyDescent="0.25">
      <c r="A1052" s="11" t="s">
        <v>1508</v>
      </c>
      <c r="B1052" s="28"/>
      <c r="C1052" s="12"/>
    </row>
    <row r="1053" spans="1:4" s="16" customFormat="1" hidden="1" x14ac:dyDescent="0.25">
      <c r="A1053" s="11" t="s">
        <v>125</v>
      </c>
      <c r="B1053" s="28" t="s">
        <v>124</v>
      </c>
      <c r="C1053" s="12"/>
    </row>
    <row r="1054" spans="1:4" s="16" customFormat="1" hidden="1" x14ac:dyDescent="0.25">
      <c r="A1054" s="11" t="s">
        <v>2830</v>
      </c>
      <c r="B1054" s="28" t="s">
        <v>2831</v>
      </c>
      <c r="C1054" s="12" t="s">
        <v>26</v>
      </c>
      <c r="D1054" s="24"/>
    </row>
    <row r="1055" spans="1:4" s="15" customFormat="1" hidden="1" x14ac:dyDescent="0.25">
      <c r="A1055" s="11" t="s">
        <v>1366</v>
      </c>
      <c r="B1055" s="28" t="s">
        <v>1365</v>
      </c>
      <c r="C1055" s="12" t="s">
        <v>35</v>
      </c>
      <c r="D1055" s="16"/>
    </row>
    <row r="1056" spans="1:4" s="16" customFormat="1" hidden="1" x14ac:dyDescent="0.25">
      <c r="A1056" s="11" t="s">
        <v>3376</v>
      </c>
      <c r="B1056" s="28" t="s">
        <v>3377</v>
      </c>
      <c r="C1056" s="12" t="s">
        <v>35</v>
      </c>
    </row>
    <row r="1057" spans="1:4" s="16" customFormat="1" hidden="1" x14ac:dyDescent="0.25">
      <c r="A1057" s="11" t="s">
        <v>3378</v>
      </c>
      <c r="B1057" s="28" t="s">
        <v>484</v>
      </c>
      <c r="C1057" s="12" t="s">
        <v>35</v>
      </c>
    </row>
    <row r="1058" spans="1:4" s="16" customFormat="1" hidden="1" x14ac:dyDescent="0.25">
      <c r="A1058" s="11" t="s">
        <v>637</v>
      </c>
      <c r="B1058" s="28" t="s">
        <v>3380</v>
      </c>
      <c r="C1058" s="12" t="s">
        <v>35</v>
      </c>
    </row>
    <row r="1059" spans="1:4" s="16" customFormat="1" hidden="1" x14ac:dyDescent="0.25">
      <c r="A1059" s="11" t="s">
        <v>1364</v>
      </c>
      <c r="B1059" s="28" t="s">
        <v>3375</v>
      </c>
      <c r="C1059" s="28" t="s">
        <v>35</v>
      </c>
    </row>
    <row r="1060" spans="1:4" s="16" customFormat="1" hidden="1" x14ac:dyDescent="0.25">
      <c r="A1060" s="11" t="s">
        <v>3382</v>
      </c>
      <c r="B1060" s="28" t="s">
        <v>3383</v>
      </c>
      <c r="C1060" s="28" t="s">
        <v>35</v>
      </c>
    </row>
    <row r="1061" spans="1:4" s="16" customFormat="1" hidden="1" x14ac:dyDescent="0.25">
      <c r="A1061" s="11" t="s">
        <v>1808</v>
      </c>
      <c r="B1061" s="28" t="s">
        <v>1807</v>
      </c>
      <c r="C1061" s="28" t="s">
        <v>35</v>
      </c>
    </row>
    <row r="1062" spans="1:4" s="16" customFormat="1" hidden="1" x14ac:dyDescent="0.25">
      <c r="A1062" s="11" t="s">
        <v>1664</v>
      </c>
      <c r="B1062" s="28" t="s">
        <v>1663</v>
      </c>
      <c r="C1062" s="28" t="s">
        <v>35</v>
      </c>
    </row>
    <row r="1063" spans="1:4" s="15" customFormat="1" hidden="1" x14ac:dyDescent="0.25">
      <c r="A1063" s="11" t="s">
        <v>525</v>
      </c>
      <c r="B1063" s="28" t="s">
        <v>343</v>
      </c>
      <c r="C1063" s="12"/>
      <c r="D1063" s="16"/>
    </row>
    <row r="1064" spans="1:4" s="16" customFormat="1" hidden="1" x14ac:dyDescent="0.25">
      <c r="A1064" s="11" t="s">
        <v>1581</v>
      </c>
      <c r="B1064" s="28"/>
      <c r="C1064" s="12"/>
    </row>
    <row r="1065" spans="1:4" s="16" customFormat="1" hidden="1" x14ac:dyDescent="0.25">
      <c r="A1065" s="11" t="s">
        <v>1750</v>
      </c>
      <c r="B1065" s="28"/>
      <c r="C1065" s="12"/>
    </row>
    <row r="1066" spans="1:4" s="16" customFormat="1" hidden="1" x14ac:dyDescent="0.25">
      <c r="A1066" s="11" t="s">
        <v>1436</v>
      </c>
      <c r="B1066" s="28" t="s">
        <v>1435</v>
      </c>
      <c r="C1066" s="12" t="s">
        <v>35</v>
      </c>
    </row>
    <row r="1067" spans="1:4" s="16" customFormat="1" hidden="1" x14ac:dyDescent="0.25">
      <c r="A1067" s="11" t="s">
        <v>2724</v>
      </c>
      <c r="B1067" s="28" t="s">
        <v>3374</v>
      </c>
      <c r="C1067" s="12" t="s">
        <v>35</v>
      </c>
    </row>
    <row r="1068" spans="1:4" s="16" customFormat="1" hidden="1" x14ac:dyDescent="0.25">
      <c r="A1068" s="11" t="s">
        <v>2205</v>
      </c>
      <c r="B1068" s="28"/>
      <c r="C1068" s="12"/>
    </row>
    <row r="1069" spans="1:4" s="16" customFormat="1" hidden="1" x14ac:dyDescent="0.25">
      <c r="A1069" s="11" t="s">
        <v>2021</v>
      </c>
      <c r="B1069" s="28"/>
      <c r="C1069" s="12"/>
    </row>
    <row r="1070" spans="1:4" s="16" customFormat="1" ht="16.5" hidden="1" customHeight="1" x14ac:dyDescent="0.25">
      <c r="A1070" s="11" t="s">
        <v>2171</v>
      </c>
      <c r="B1070" s="28"/>
      <c r="C1070" s="12"/>
    </row>
    <row r="1071" spans="1:4" s="16" customFormat="1" hidden="1" x14ac:dyDescent="0.25">
      <c r="A1071" s="11" t="s">
        <v>968</v>
      </c>
      <c r="B1071" s="28"/>
      <c r="C1071" s="12"/>
    </row>
    <row r="1072" spans="1:4" s="16" customFormat="1" hidden="1" x14ac:dyDescent="0.25">
      <c r="A1072" s="11" t="s">
        <v>2048</v>
      </c>
      <c r="B1072" s="28"/>
      <c r="C1072" s="12"/>
    </row>
    <row r="1073" spans="1:4" s="16" customFormat="1" hidden="1" x14ac:dyDescent="0.25">
      <c r="A1073" s="11" t="s">
        <v>788</v>
      </c>
      <c r="B1073" s="28"/>
      <c r="C1073" s="12"/>
    </row>
    <row r="1074" spans="1:4" s="16" customFormat="1" ht="24.75" hidden="1" customHeight="1" x14ac:dyDescent="0.25">
      <c r="A1074" s="11" t="s">
        <v>565</v>
      </c>
      <c r="B1074" s="28"/>
      <c r="C1074" s="12"/>
    </row>
    <row r="1075" spans="1:4" s="16" customFormat="1" hidden="1" x14ac:dyDescent="0.25">
      <c r="A1075" s="11" t="s">
        <v>988</v>
      </c>
      <c r="B1075" s="28"/>
      <c r="C1075" s="12"/>
    </row>
    <row r="1076" spans="1:4" s="16" customFormat="1" hidden="1" x14ac:dyDescent="0.25">
      <c r="A1076" s="11" t="s">
        <v>1622</v>
      </c>
      <c r="B1076" s="28"/>
      <c r="C1076" s="12"/>
    </row>
    <row r="1077" spans="1:4" s="16" customFormat="1" hidden="1" x14ac:dyDescent="0.25">
      <c r="A1077" s="11" t="s">
        <v>2061</v>
      </c>
      <c r="B1077" s="28"/>
      <c r="C1077" s="12"/>
    </row>
    <row r="1078" spans="1:4" s="16" customFormat="1" ht="45" hidden="1" customHeight="1" x14ac:dyDescent="0.25">
      <c r="A1078" s="11" t="s">
        <v>2209</v>
      </c>
      <c r="B1078" s="28"/>
      <c r="C1078" s="12"/>
    </row>
    <row r="1079" spans="1:4" s="16" customFormat="1" hidden="1" x14ac:dyDescent="0.25">
      <c r="A1079" s="11" t="s">
        <v>2180</v>
      </c>
      <c r="B1079" s="28"/>
      <c r="C1079" s="12"/>
    </row>
    <row r="1080" spans="1:4" s="16" customFormat="1" hidden="1" x14ac:dyDescent="0.25">
      <c r="A1080" s="11" t="s">
        <v>623</v>
      </c>
      <c r="B1080" s="28" t="s">
        <v>622</v>
      </c>
      <c r="C1080" s="12" t="s">
        <v>167</v>
      </c>
      <c r="D1080" s="15"/>
    </row>
    <row r="1081" spans="1:4" s="16" customFormat="1" ht="25.5" hidden="1" x14ac:dyDescent="0.25">
      <c r="A1081" s="11" t="s">
        <v>2290</v>
      </c>
      <c r="B1081" s="28"/>
      <c r="C1081" s="12"/>
    </row>
    <row r="1082" spans="1:4" s="16" customFormat="1" ht="22.5" hidden="1" customHeight="1" x14ac:dyDescent="0.25">
      <c r="A1082" s="11" t="s">
        <v>2291</v>
      </c>
      <c r="B1082" s="28" t="s">
        <v>3372</v>
      </c>
      <c r="C1082" s="12"/>
    </row>
    <row r="1083" spans="1:4" s="16" customFormat="1" ht="26.25" hidden="1" customHeight="1" x14ac:dyDescent="0.25">
      <c r="A1083" s="11" t="s">
        <v>1799</v>
      </c>
      <c r="B1083" s="28"/>
      <c r="C1083" s="12"/>
    </row>
    <row r="1084" spans="1:4" s="16" customFormat="1" hidden="1" x14ac:dyDescent="0.25">
      <c r="A1084" s="11" t="s">
        <v>401</v>
      </c>
      <c r="B1084" s="28"/>
      <c r="C1084" s="12"/>
    </row>
    <row r="1085" spans="1:4" s="16" customFormat="1" hidden="1" x14ac:dyDescent="0.25">
      <c r="A1085" s="11" t="s">
        <v>1342</v>
      </c>
      <c r="B1085" s="28"/>
      <c r="C1085" s="12"/>
      <c r="D1085" s="15"/>
    </row>
    <row r="1086" spans="1:4" s="16" customFormat="1" hidden="1" x14ac:dyDescent="0.25">
      <c r="A1086" s="11" t="s">
        <v>2915</v>
      </c>
      <c r="B1086" s="28" t="s">
        <v>2916</v>
      </c>
      <c r="C1086" s="12" t="s">
        <v>26</v>
      </c>
    </row>
    <row r="1087" spans="1:4" s="16" customFormat="1" hidden="1" x14ac:dyDescent="0.25">
      <c r="A1087" s="11" t="s">
        <v>2597</v>
      </c>
      <c r="B1087" s="28"/>
      <c r="C1087" s="12"/>
    </row>
    <row r="1088" spans="1:4" s="16" customFormat="1" hidden="1" x14ac:dyDescent="0.25">
      <c r="A1088" s="11" t="s">
        <v>1673</v>
      </c>
      <c r="B1088" s="28"/>
      <c r="C1088" s="12"/>
    </row>
    <row r="1089" spans="1:4" s="16" customFormat="1" hidden="1" x14ac:dyDescent="0.25">
      <c r="A1089" s="11" t="s">
        <v>776</v>
      </c>
      <c r="B1089" s="28"/>
      <c r="C1089" s="12"/>
    </row>
    <row r="1090" spans="1:4" s="16" customFormat="1" hidden="1" x14ac:dyDescent="0.25">
      <c r="A1090" s="11" t="s">
        <v>2253</v>
      </c>
      <c r="B1090" s="28"/>
      <c r="C1090" s="12"/>
    </row>
    <row r="1091" spans="1:4" s="16" customFormat="1" hidden="1" x14ac:dyDescent="0.25">
      <c r="A1091" s="11" t="s">
        <v>2688</v>
      </c>
      <c r="B1091" s="28"/>
      <c r="C1091" s="12"/>
    </row>
    <row r="1092" spans="1:4" s="16" customFormat="1" hidden="1" x14ac:dyDescent="0.25">
      <c r="A1092" s="11" t="s">
        <v>2255</v>
      </c>
      <c r="B1092" s="28"/>
      <c r="C1092" s="12"/>
    </row>
    <row r="1093" spans="1:4" s="16" customFormat="1" hidden="1" x14ac:dyDescent="0.25">
      <c r="A1093" s="11" t="s">
        <v>2257</v>
      </c>
      <c r="B1093" s="28"/>
      <c r="C1093" s="12"/>
    </row>
    <row r="1094" spans="1:4" s="16" customFormat="1" hidden="1" x14ac:dyDescent="0.25">
      <c r="A1094" s="11" t="s">
        <v>3336</v>
      </c>
      <c r="B1094" s="28" t="s">
        <v>3337</v>
      </c>
      <c r="C1094" s="28" t="s">
        <v>26</v>
      </c>
    </row>
    <row r="1095" spans="1:4" s="16" customFormat="1" hidden="1" x14ac:dyDescent="0.25">
      <c r="A1095" s="11" t="s">
        <v>158</v>
      </c>
      <c r="B1095" s="28" t="s">
        <v>157</v>
      </c>
      <c r="C1095" s="12"/>
    </row>
    <row r="1096" spans="1:4" s="16" customFormat="1" ht="25.5" hidden="1" x14ac:dyDescent="0.25">
      <c r="A1096" s="11" t="s">
        <v>2698</v>
      </c>
      <c r="B1096" s="28"/>
      <c r="C1096" s="12"/>
    </row>
    <row r="1097" spans="1:4" s="16" customFormat="1" hidden="1" x14ac:dyDescent="0.25">
      <c r="A1097" s="11" t="s">
        <v>3394</v>
      </c>
      <c r="B1097" s="28"/>
      <c r="C1097" s="12"/>
    </row>
    <row r="1098" spans="1:4" s="16" customFormat="1" ht="38.25" hidden="1" x14ac:dyDescent="0.25">
      <c r="A1098" s="11" t="s">
        <v>1150</v>
      </c>
      <c r="B1098" s="28"/>
      <c r="C1098" s="12"/>
    </row>
    <row r="1099" spans="1:4" s="16" customFormat="1" ht="25.5" hidden="1" x14ac:dyDescent="0.25">
      <c r="A1099" s="11" t="s">
        <v>854</v>
      </c>
      <c r="B1099" s="28"/>
      <c r="C1099" s="12"/>
    </row>
    <row r="1100" spans="1:4" s="15" customFormat="1" hidden="1" x14ac:dyDescent="0.25">
      <c r="A1100" s="11" t="s">
        <v>1526</v>
      </c>
      <c r="B1100" s="28"/>
      <c r="C1100" s="12"/>
      <c r="D1100" s="16"/>
    </row>
    <row r="1101" spans="1:4" s="16" customFormat="1" ht="25.5" hidden="1" x14ac:dyDescent="0.25">
      <c r="A1101" s="25" t="s">
        <v>856</v>
      </c>
      <c r="B1101" s="28"/>
      <c r="C1101" s="12"/>
    </row>
    <row r="1102" spans="1:4" s="16" customFormat="1" hidden="1" x14ac:dyDescent="0.25">
      <c r="A1102" s="11" t="s">
        <v>1007</v>
      </c>
      <c r="B1102" s="28" t="s">
        <v>309</v>
      </c>
      <c r="C1102" s="12"/>
    </row>
    <row r="1103" spans="1:4" s="16" customFormat="1" ht="25.5" hidden="1" x14ac:dyDescent="0.25">
      <c r="A1103" s="11" t="s">
        <v>3099</v>
      </c>
      <c r="B1103" s="28" t="s">
        <v>3100</v>
      </c>
      <c r="C1103" s="12"/>
    </row>
    <row r="1104" spans="1:4" s="16" customFormat="1" ht="25.5" hidden="1" x14ac:dyDescent="0.25">
      <c r="A1104" s="11" t="s">
        <v>1148</v>
      </c>
      <c r="B1104" s="28"/>
      <c r="C1104" s="12"/>
    </row>
    <row r="1105" spans="1:3" s="16" customFormat="1" ht="25.5" hidden="1" x14ac:dyDescent="0.25">
      <c r="A1105" s="11" t="s">
        <v>852</v>
      </c>
      <c r="B1105" s="28"/>
      <c r="C1105" s="12"/>
    </row>
    <row r="1106" spans="1:3" s="16" customFormat="1" ht="33" hidden="1" x14ac:dyDescent="0.25">
      <c r="A1106" s="11" t="s">
        <v>324</v>
      </c>
      <c r="B1106" s="5" t="s">
        <v>3400</v>
      </c>
      <c r="C1106" s="12"/>
    </row>
    <row r="1107" spans="1:3" s="16" customFormat="1" ht="25.5" hidden="1" x14ac:dyDescent="0.25">
      <c r="A1107" s="11" t="s">
        <v>1417</v>
      </c>
      <c r="B1107" s="28" t="s">
        <v>1416</v>
      </c>
      <c r="C1107" s="12"/>
    </row>
    <row r="1108" spans="1:3" s="16" customFormat="1" hidden="1" x14ac:dyDescent="0.25">
      <c r="A1108" s="11" t="s">
        <v>1645</v>
      </c>
      <c r="B1108" s="28"/>
      <c r="C1108" s="12"/>
    </row>
    <row r="1109" spans="1:3" s="16" customFormat="1" hidden="1" x14ac:dyDescent="0.25">
      <c r="A1109" s="11" t="s">
        <v>2839</v>
      </c>
      <c r="B1109" s="28"/>
      <c r="C1109" s="12"/>
    </row>
    <row r="1110" spans="1:3" s="16" customFormat="1" ht="38.25" hidden="1" x14ac:dyDescent="0.25">
      <c r="A1110" s="11" t="s">
        <v>2840</v>
      </c>
      <c r="B1110" s="28" t="s">
        <v>3355</v>
      </c>
      <c r="C1110" s="12" t="s">
        <v>26</v>
      </c>
    </row>
    <row r="1111" spans="1:3" s="16" customFormat="1" ht="38.25" hidden="1" x14ac:dyDescent="0.25">
      <c r="A1111" s="11" t="s">
        <v>1284</v>
      </c>
      <c r="B1111" s="28"/>
      <c r="C1111" s="12"/>
    </row>
    <row r="1112" spans="1:3" s="16" customFormat="1" hidden="1" x14ac:dyDescent="0.25">
      <c r="A1112" s="11" t="s">
        <v>2283</v>
      </c>
      <c r="B1112" s="28"/>
      <c r="C1112" s="12"/>
    </row>
    <row r="1113" spans="1:3" s="16" customFormat="1" ht="33" hidden="1" x14ac:dyDescent="0.25">
      <c r="A1113" s="11" t="s">
        <v>170</v>
      </c>
      <c r="B1113" s="4" t="s">
        <v>169</v>
      </c>
      <c r="C1113" s="12" t="s">
        <v>26</v>
      </c>
    </row>
    <row r="1114" spans="1:3" s="16" customFormat="1" ht="25.5" hidden="1" x14ac:dyDescent="0.25">
      <c r="A1114" s="11" t="s">
        <v>1013</v>
      </c>
      <c r="B1114" s="28"/>
      <c r="C1114" s="12"/>
    </row>
    <row r="1115" spans="1:3" s="16" customFormat="1" hidden="1" x14ac:dyDescent="0.25">
      <c r="A1115" s="11" t="s">
        <v>1413</v>
      </c>
      <c r="B1115" s="28"/>
      <c r="C1115" s="12"/>
    </row>
    <row r="1116" spans="1:3" s="16" customFormat="1" hidden="1" x14ac:dyDescent="0.25">
      <c r="A1116" s="20" t="s">
        <v>2696</v>
      </c>
      <c r="B1116" s="28"/>
      <c r="C1116" s="12"/>
    </row>
    <row r="1117" spans="1:3" s="16" customFormat="1" hidden="1" x14ac:dyDescent="0.25">
      <c r="A1117" s="11" t="s">
        <v>1643</v>
      </c>
      <c r="B1117" s="28"/>
      <c r="C1117" s="12"/>
    </row>
    <row r="1118" spans="1:3" s="16" customFormat="1" hidden="1" x14ac:dyDescent="0.25">
      <c r="A1118" s="11" t="s">
        <v>2697</v>
      </c>
      <c r="B1118" s="28" t="s">
        <v>2924</v>
      </c>
      <c r="C1118" s="12" t="s">
        <v>26</v>
      </c>
    </row>
    <row r="1119" spans="1:3" s="16" customFormat="1" hidden="1" x14ac:dyDescent="0.25">
      <c r="A1119" s="11" t="s">
        <v>1010</v>
      </c>
      <c r="B1119" s="28"/>
      <c r="C1119" s="12"/>
    </row>
    <row r="1120" spans="1:3" s="16" customFormat="1" hidden="1" x14ac:dyDescent="0.25">
      <c r="A1120" s="11" t="s">
        <v>1415</v>
      </c>
      <c r="B1120" s="28"/>
      <c r="C1120" s="12"/>
    </row>
    <row r="1121" spans="1:4" s="16" customFormat="1" hidden="1" x14ac:dyDescent="0.25">
      <c r="A1121" s="11" t="s">
        <v>2430</v>
      </c>
      <c r="B1121" s="28"/>
      <c r="C1121" s="12"/>
    </row>
    <row r="1122" spans="1:4" s="16" customFormat="1" ht="38.25" hidden="1" x14ac:dyDescent="0.25">
      <c r="A1122" s="11" t="s">
        <v>2510</v>
      </c>
      <c r="B1122" s="28" t="s">
        <v>1153</v>
      </c>
      <c r="C1122" s="12" t="s">
        <v>26</v>
      </c>
    </row>
    <row r="1123" spans="1:4" s="16" customFormat="1" hidden="1" x14ac:dyDescent="0.25">
      <c r="A1123" s="11" t="s">
        <v>1922</v>
      </c>
      <c r="B1123" s="28"/>
      <c r="C1123" s="12"/>
    </row>
    <row r="1124" spans="1:4" s="16" customFormat="1" ht="49.5" hidden="1" x14ac:dyDescent="0.25">
      <c r="A1124" s="11" t="s">
        <v>850</v>
      </c>
      <c r="B1124" s="5" t="s">
        <v>479</v>
      </c>
      <c r="C1124" s="12"/>
    </row>
    <row r="1125" spans="1:4" s="16" customFormat="1" hidden="1" x14ac:dyDescent="0.25">
      <c r="A1125" s="11" t="s">
        <v>1016</v>
      </c>
      <c r="B1125" s="28"/>
      <c r="C1125" s="12"/>
    </row>
    <row r="1126" spans="1:4" s="16" customFormat="1" ht="38.25" hidden="1" x14ac:dyDescent="0.25">
      <c r="A1126" s="11" t="s">
        <v>634</v>
      </c>
      <c r="B1126" s="28"/>
      <c r="C1126" s="12"/>
    </row>
    <row r="1127" spans="1:4" s="15" customFormat="1" ht="25.5" hidden="1" x14ac:dyDescent="0.25">
      <c r="A1127" s="11" t="s">
        <v>163</v>
      </c>
      <c r="B1127" s="28" t="s">
        <v>162</v>
      </c>
      <c r="C1127" s="12" t="s">
        <v>26</v>
      </c>
      <c r="D1127" s="16"/>
    </row>
    <row r="1128" spans="1:4" s="15" customFormat="1" ht="25.5" hidden="1" x14ac:dyDescent="0.25">
      <c r="A1128" s="11" t="s">
        <v>845</v>
      </c>
      <c r="B1128" s="28" t="s">
        <v>1793</v>
      </c>
      <c r="C1128" s="12"/>
      <c r="D1128" s="16"/>
    </row>
    <row r="1129" spans="1:4" s="16" customFormat="1" ht="25.5" hidden="1" x14ac:dyDescent="0.25">
      <c r="A1129" s="11" t="s">
        <v>1920</v>
      </c>
      <c r="B1129" s="28"/>
      <c r="C1129" s="12"/>
    </row>
    <row r="1130" spans="1:4" s="16" customFormat="1" ht="25.5" hidden="1" x14ac:dyDescent="0.25">
      <c r="A1130" s="26" t="s">
        <v>627</v>
      </c>
      <c r="B1130" s="28" t="s">
        <v>626</v>
      </c>
      <c r="C1130" s="12"/>
    </row>
    <row r="1131" spans="1:4" s="16" customFormat="1" ht="25.5" hidden="1" x14ac:dyDescent="0.25">
      <c r="A1131" s="11" t="s">
        <v>630</v>
      </c>
      <c r="B1131" s="28" t="s">
        <v>160</v>
      </c>
      <c r="C1131" s="12" t="s">
        <v>26</v>
      </c>
    </row>
    <row r="1132" spans="1:4" s="16" customFormat="1" hidden="1" x14ac:dyDescent="0.25">
      <c r="A1132" s="11" t="s">
        <v>1524</v>
      </c>
      <c r="B1132" s="28"/>
      <c r="C1132" s="12"/>
    </row>
    <row r="1133" spans="1:4" s="16" customFormat="1" ht="15.75" hidden="1" customHeight="1" x14ac:dyDescent="0.25">
      <c r="A1133" s="11" t="s">
        <v>1412</v>
      </c>
      <c r="B1133" s="28"/>
      <c r="C1133" s="12"/>
    </row>
    <row r="1134" spans="1:4" s="16" customFormat="1" ht="25.5" hidden="1" x14ac:dyDescent="0.25">
      <c r="A1134" s="11" t="s">
        <v>628</v>
      </c>
      <c r="B1134" s="28" t="s">
        <v>1146</v>
      </c>
      <c r="C1134" s="12" t="s">
        <v>26</v>
      </c>
    </row>
    <row r="1135" spans="1:4" s="16" customFormat="1" ht="25.5" hidden="1" x14ac:dyDescent="0.25">
      <c r="A1135" s="11" t="s">
        <v>2284</v>
      </c>
      <c r="B1135" s="28"/>
      <c r="C1135" s="12"/>
    </row>
    <row r="1136" spans="1:4" s="16" customFormat="1" ht="25.5" hidden="1" x14ac:dyDescent="0.25">
      <c r="A1136" s="11" t="s">
        <v>317</v>
      </c>
      <c r="B1136" s="28"/>
      <c r="C1136" s="12"/>
    </row>
    <row r="1137" spans="1:4" s="16" customFormat="1" hidden="1" x14ac:dyDescent="0.25">
      <c r="A1137" s="11" t="s">
        <v>632</v>
      </c>
      <c r="B1137" s="28"/>
      <c r="C1137" s="12"/>
    </row>
    <row r="1138" spans="1:4" s="16" customFormat="1" ht="15" hidden="1" customHeight="1" x14ac:dyDescent="0.25">
      <c r="A1138" s="11" t="s">
        <v>263</v>
      </c>
      <c r="B1138" s="28"/>
      <c r="C1138" s="12"/>
    </row>
    <row r="1139" spans="1:4" s="16" customFormat="1" hidden="1" x14ac:dyDescent="0.25">
      <c r="A1139" s="11" t="s">
        <v>2691</v>
      </c>
      <c r="B1139" s="28" t="s">
        <v>2812</v>
      </c>
      <c r="C1139" s="12" t="s">
        <v>31</v>
      </c>
    </row>
    <row r="1140" spans="1:4" s="16" customFormat="1" hidden="1" x14ac:dyDescent="0.25">
      <c r="A1140" s="11" t="s">
        <v>305</v>
      </c>
      <c r="B1140" s="28" t="s">
        <v>2813</v>
      </c>
      <c r="C1140" s="12" t="s">
        <v>31</v>
      </c>
    </row>
    <row r="1141" spans="1:4" s="15" customFormat="1" hidden="1" x14ac:dyDescent="0.25">
      <c r="A1141" s="11" t="s">
        <v>132</v>
      </c>
      <c r="B1141" s="28" t="s">
        <v>131</v>
      </c>
      <c r="C1141" s="12" t="s">
        <v>31</v>
      </c>
      <c r="D1141" s="16"/>
    </row>
    <row r="1142" spans="1:4" s="16" customFormat="1" hidden="1" x14ac:dyDescent="0.25">
      <c r="A1142" s="11" t="s">
        <v>203</v>
      </c>
      <c r="B1142" s="28" t="s">
        <v>202</v>
      </c>
      <c r="C1142" s="12" t="s">
        <v>31</v>
      </c>
    </row>
    <row r="1143" spans="1:4" s="16" customFormat="1" hidden="1" x14ac:dyDescent="0.25">
      <c r="A1143" s="11" t="s">
        <v>30</v>
      </c>
      <c r="B1143" s="28" t="s">
        <v>2814</v>
      </c>
      <c r="C1143" s="12" t="s">
        <v>31</v>
      </c>
    </row>
    <row r="1144" spans="1:4" s="16" customFormat="1" hidden="1" x14ac:dyDescent="0.25">
      <c r="A1144" s="11" t="s">
        <v>792</v>
      </c>
      <c r="B1144" s="28"/>
      <c r="C1144" s="12"/>
    </row>
    <row r="1145" spans="1:4" s="16" customFormat="1" hidden="1" x14ac:dyDescent="0.25">
      <c r="A1145" s="11" t="s">
        <v>267</v>
      </c>
      <c r="B1145" s="28"/>
      <c r="C1145" s="12"/>
    </row>
    <row r="1146" spans="1:4" s="16" customFormat="1" hidden="1" x14ac:dyDescent="0.25">
      <c r="A1146" s="11" t="s">
        <v>2161</v>
      </c>
      <c r="B1146" s="28"/>
      <c r="C1146" s="12"/>
    </row>
    <row r="1147" spans="1:4" s="16" customFormat="1" ht="25.5" hidden="1" x14ac:dyDescent="0.25">
      <c r="A1147" s="11" t="s">
        <v>1959</v>
      </c>
      <c r="B1147" s="28"/>
      <c r="C1147" s="12"/>
    </row>
    <row r="1148" spans="1:4" s="15" customFormat="1" hidden="1" x14ac:dyDescent="0.25">
      <c r="A1148" s="11" t="s">
        <v>1216</v>
      </c>
      <c r="B1148" s="28"/>
      <c r="C1148" s="12"/>
      <c r="D1148" s="16"/>
    </row>
    <row r="1149" spans="1:4" s="16" customFormat="1" hidden="1" x14ac:dyDescent="0.25">
      <c r="A1149" s="11" t="s">
        <v>1214</v>
      </c>
      <c r="B1149" s="28"/>
      <c r="C1149" s="12"/>
    </row>
    <row r="1150" spans="1:4" s="16" customFormat="1" ht="25.5" hidden="1" x14ac:dyDescent="0.25">
      <c r="A1150" s="11" t="s">
        <v>1955</v>
      </c>
      <c r="B1150" s="28"/>
      <c r="C1150" s="12"/>
    </row>
    <row r="1151" spans="1:4" s="24" customFormat="1" ht="25.5" hidden="1" x14ac:dyDescent="0.25">
      <c r="A1151" s="11" t="s">
        <v>1957</v>
      </c>
      <c r="B1151" s="28"/>
      <c r="C1151" s="12"/>
      <c r="D1151" s="16"/>
    </row>
    <row r="1152" spans="1:4" s="16" customFormat="1" hidden="1" x14ac:dyDescent="0.25">
      <c r="A1152" s="11" t="s">
        <v>1222</v>
      </c>
      <c r="B1152" s="28"/>
      <c r="C1152" s="12"/>
    </row>
    <row r="1153" spans="1:4" s="16" customFormat="1" hidden="1" x14ac:dyDescent="0.25">
      <c r="A1153" s="11" t="s">
        <v>956</v>
      </c>
      <c r="B1153" s="28"/>
      <c r="C1153" s="12"/>
    </row>
    <row r="1154" spans="1:4" s="16" customFormat="1" hidden="1" x14ac:dyDescent="0.25">
      <c r="A1154" s="11" t="s">
        <v>1720</v>
      </c>
      <c r="B1154" s="28"/>
      <c r="C1154" s="12"/>
    </row>
    <row r="1155" spans="1:4" s="16" customFormat="1" ht="24.75" hidden="1" customHeight="1" x14ac:dyDescent="0.25">
      <c r="A1155" s="11" t="s">
        <v>877</v>
      </c>
      <c r="B1155" s="28"/>
      <c r="C1155" s="12"/>
    </row>
    <row r="1156" spans="1:4" s="16" customFormat="1" hidden="1" x14ac:dyDescent="0.25">
      <c r="A1156" s="11" t="s">
        <v>538</v>
      </c>
      <c r="B1156" s="28"/>
      <c r="C1156" s="12"/>
    </row>
    <row r="1157" spans="1:4" s="16" customFormat="1" ht="21.75" hidden="1" customHeight="1" x14ac:dyDescent="0.25">
      <c r="A1157" s="11" t="s">
        <v>463</v>
      </c>
      <c r="B1157" s="28"/>
      <c r="C1157" s="12"/>
    </row>
    <row r="1158" spans="1:4" s="16" customFormat="1" hidden="1" x14ac:dyDescent="0.25">
      <c r="A1158" s="11" t="s">
        <v>697</v>
      </c>
      <c r="B1158" s="28"/>
      <c r="C1158" s="12"/>
    </row>
    <row r="1159" spans="1:4" s="16" customFormat="1" hidden="1" x14ac:dyDescent="0.25">
      <c r="A1159" s="11" t="s">
        <v>1686</v>
      </c>
      <c r="B1159" s="28"/>
      <c r="C1159" s="12"/>
    </row>
    <row r="1160" spans="1:4" s="16" customFormat="1" hidden="1" x14ac:dyDescent="0.25">
      <c r="A1160" s="11" t="s">
        <v>1057</v>
      </c>
      <c r="B1160" s="28"/>
      <c r="C1160" s="12"/>
    </row>
    <row r="1161" spans="1:4" s="16" customFormat="1" hidden="1" x14ac:dyDescent="0.25">
      <c r="A1161" s="11" t="s">
        <v>689</v>
      </c>
      <c r="B1161" s="28"/>
      <c r="C1161" s="12"/>
    </row>
    <row r="1162" spans="1:4" s="16" customFormat="1" hidden="1" x14ac:dyDescent="0.25">
      <c r="A1162" s="11" t="s">
        <v>1483</v>
      </c>
      <c r="B1162" s="28"/>
      <c r="C1162" s="12"/>
    </row>
    <row r="1163" spans="1:4" s="16" customFormat="1" hidden="1" x14ac:dyDescent="0.25">
      <c r="A1163" s="11" t="s">
        <v>1188</v>
      </c>
      <c r="B1163" s="28"/>
      <c r="C1163" s="12"/>
      <c r="D1163" s="15"/>
    </row>
    <row r="1164" spans="1:4" s="16" customFormat="1" hidden="1" x14ac:dyDescent="0.25">
      <c r="A1164" s="11" t="s">
        <v>2102</v>
      </c>
      <c r="B1164" s="28"/>
      <c r="C1164" s="12"/>
    </row>
    <row r="1165" spans="1:4" s="16" customFormat="1" hidden="1" x14ac:dyDescent="0.25">
      <c r="A1165" s="11" t="s">
        <v>413</v>
      </c>
      <c r="B1165" s="28"/>
      <c r="C1165" s="12"/>
    </row>
    <row r="1166" spans="1:4" s="16" customFormat="1" hidden="1" x14ac:dyDescent="0.25">
      <c r="A1166" s="11" t="s">
        <v>1778</v>
      </c>
      <c r="B1166" s="28"/>
      <c r="C1166" s="12"/>
    </row>
    <row r="1167" spans="1:4" s="16" customFormat="1" hidden="1" x14ac:dyDescent="0.25">
      <c r="A1167" s="11" t="s">
        <v>962</v>
      </c>
      <c r="B1167" s="28"/>
      <c r="C1167" s="12"/>
    </row>
    <row r="1168" spans="1:4" s="23" customFormat="1" hidden="1" x14ac:dyDescent="0.25">
      <c r="A1168" s="11" t="s">
        <v>2033</v>
      </c>
      <c r="B1168" s="28"/>
      <c r="C1168" s="12"/>
      <c r="D1168" s="16"/>
    </row>
    <row r="1169" spans="1:4" s="16" customFormat="1" hidden="1" x14ac:dyDescent="0.25">
      <c r="A1169" s="11" t="s">
        <v>1056</v>
      </c>
      <c r="B1169" s="28"/>
      <c r="C1169" s="12"/>
    </row>
    <row r="1170" spans="1:4" s="16" customFormat="1" hidden="1" x14ac:dyDescent="0.25">
      <c r="A1170" s="20" t="s">
        <v>1312</v>
      </c>
      <c r="B1170" s="28"/>
      <c r="C1170" s="12"/>
    </row>
    <row r="1171" spans="1:4" s="16" customFormat="1" hidden="1" x14ac:dyDescent="0.25">
      <c r="A1171" s="20" t="s">
        <v>510</v>
      </c>
      <c r="B1171" s="28"/>
      <c r="C1171" s="12"/>
    </row>
    <row r="1172" spans="1:4" s="16" customFormat="1" hidden="1" x14ac:dyDescent="0.25">
      <c r="A1172" s="11" t="s">
        <v>1998</v>
      </c>
      <c r="B1172" s="28"/>
      <c r="C1172" s="12"/>
    </row>
    <row r="1173" spans="1:4" s="16" customFormat="1" hidden="1" x14ac:dyDescent="0.25">
      <c r="A1173" s="11" t="s">
        <v>2695</v>
      </c>
      <c r="B1173" s="28" t="s">
        <v>2695</v>
      </c>
      <c r="C1173" s="12" t="s">
        <v>2906</v>
      </c>
    </row>
    <row r="1174" spans="1:4" s="16" customFormat="1" hidden="1" x14ac:dyDescent="0.25">
      <c r="A1174" s="11" t="s">
        <v>79</v>
      </c>
      <c r="B1174" s="28"/>
      <c r="C1174" s="12"/>
    </row>
    <row r="1175" spans="1:4" s="16" customFormat="1" hidden="1" x14ac:dyDescent="0.25">
      <c r="A1175" s="11" t="s">
        <v>1457</v>
      </c>
      <c r="B1175" s="28"/>
      <c r="C1175" s="12"/>
      <c r="D1175" s="15"/>
    </row>
    <row r="1176" spans="1:4" s="16" customFormat="1" hidden="1" x14ac:dyDescent="0.25">
      <c r="A1176" s="11" t="s">
        <v>1582</v>
      </c>
      <c r="B1176" s="28"/>
      <c r="C1176" s="12"/>
    </row>
    <row r="1177" spans="1:4" s="16" customFormat="1" hidden="1" x14ac:dyDescent="0.25">
      <c r="A1177" s="11" t="s">
        <v>272</v>
      </c>
      <c r="B1177" s="28"/>
      <c r="C1177" s="12"/>
    </row>
    <row r="1178" spans="1:4" s="16" customFormat="1" hidden="1" x14ac:dyDescent="0.25">
      <c r="A1178" s="11" t="s">
        <v>2913</v>
      </c>
      <c r="B1178" s="28" t="s">
        <v>2914</v>
      </c>
      <c r="C1178" s="12" t="s">
        <v>26</v>
      </c>
    </row>
    <row r="1179" spans="1:4" s="16" customFormat="1" ht="33" hidden="1" x14ac:dyDescent="0.25">
      <c r="A1179" s="11" t="s">
        <v>3068</v>
      </c>
      <c r="B1179" s="7" t="s">
        <v>3067</v>
      </c>
      <c r="C1179" s="12" t="s">
        <v>26</v>
      </c>
    </row>
    <row r="1180" spans="1:4" s="18" customFormat="1" hidden="1" x14ac:dyDescent="0.25">
      <c r="A1180" s="11" t="s">
        <v>3017</v>
      </c>
      <c r="B1180" s="28"/>
      <c r="C1180" s="12"/>
      <c r="D1180" s="16"/>
    </row>
    <row r="1181" spans="1:4" s="18" customFormat="1" hidden="1" x14ac:dyDescent="0.25">
      <c r="A1181" s="11" t="s">
        <v>522</v>
      </c>
      <c r="B1181" s="28"/>
      <c r="C1181" s="12"/>
      <c r="D1181" s="16"/>
    </row>
    <row r="1182" spans="1:4" s="16" customFormat="1" ht="25.5" hidden="1" x14ac:dyDescent="0.25">
      <c r="A1182" s="11" t="s">
        <v>2384</v>
      </c>
      <c r="B1182" s="28"/>
      <c r="C1182" s="12"/>
    </row>
    <row r="1183" spans="1:4" s="16" customFormat="1" ht="25.5" hidden="1" x14ac:dyDescent="0.25">
      <c r="A1183" s="11" t="s">
        <v>2402</v>
      </c>
      <c r="B1183" s="28"/>
      <c r="C1183" s="12"/>
    </row>
    <row r="1184" spans="1:4" s="16" customFormat="1" ht="25.5" hidden="1" x14ac:dyDescent="0.25">
      <c r="A1184" s="11" t="s">
        <v>2404</v>
      </c>
      <c r="B1184" s="28"/>
      <c r="C1184" s="12"/>
    </row>
    <row r="1185" spans="1:4" s="16" customFormat="1" ht="38.25" hidden="1" x14ac:dyDescent="0.25">
      <c r="A1185" s="11" t="s">
        <v>2392</v>
      </c>
      <c r="B1185" s="28"/>
      <c r="C1185" s="12"/>
    </row>
    <row r="1186" spans="1:4" s="16" customFormat="1" ht="38.25" hidden="1" x14ac:dyDescent="0.25">
      <c r="A1186" s="11" t="s">
        <v>2386</v>
      </c>
      <c r="B1186" s="28"/>
      <c r="C1186" s="12"/>
    </row>
    <row r="1187" spans="1:4" s="16" customFormat="1" ht="38.25" hidden="1" x14ac:dyDescent="0.25">
      <c r="A1187" s="11" t="s">
        <v>2388</v>
      </c>
      <c r="B1187" s="28"/>
      <c r="C1187" s="12"/>
    </row>
    <row r="1188" spans="1:4" s="16" customFormat="1" ht="26.25" hidden="1" customHeight="1" x14ac:dyDescent="0.25">
      <c r="A1188" s="11" t="s">
        <v>2400</v>
      </c>
      <c r="B1188" s="28"/>
      <c r="C1188" s="12"/>
    </row>
    <row r="1189" spans="1:4" s="16" customFormat="1" ht="38.25" hidden="1" x14ac:dyDescent="0.25">
      <c r="A1189" s="11" t="s">
        <v>2396</v>
      </c>
      <c r="B1189" s="28"/>
      <c r="C1189" s="12"/>
    </row>
    <row r="1190" spans="1:4" s="16" customFormat="1" ht="38.25" hidden="1" x14ac:dyDescent="0.25">
      <c r="A1190" s="11" t="s">
        <v>2406</v>
      </c>
      <c r="B1190" s="28"/>
      <c r="C1190" s="12"/>
    </row>
    <row r="1191" spans="1:4" s="16" customFormat="1" ht="63.75" hidden="1" x14ac:dyDescent="0.25">
      <c r="A1191" s="11" t="s">
        <v>2408</v>
      </c>
      <c r="B1191" s="28"/>
      <c r="C1191" s="12"/>
    </row>
    <row r="1192" spans="1:4" s="16" customFormat="1" ht="25.5" hidden="1" x14ac:dyDescent="0.25">
      <c r="A1192" s="11" t="s">
        <v>2398</v>
      </c>
      <c r="B1192" s="28"/>
      <c r="C1192" s="12"/>
    </row>
    <row r="1193" spans="1:4" s="16" customFormat="1" ht="25.5" hidden="1" x14ac:dyDescent="0.25">
      <c r="A1193" s="11" t="s">
        <v>2394</v>
      </c>
      <c r="B1193" s="28"/>
      <c r="C1193" s="12"/>
    </row>
    <row r="1194" spans="1:4" s="16" customFormat="1" ht="25.5" hidden="1" x14ac:dyDescent="0.25">
      <c r="A1194" s="11" t="s">
        <v>2390</v>
      </c>
      <c r="B1194" s="28"/>
      <c r="C1194" s="12"/>
    </row>
    <row r="1195" spans="1:4" s="16" customFormat="1" ht="27.75" hidden="1" customHeight="1" x14ac:dyDescent="0.25">
      <c r="A1195" s="11" t="s">
        <v>3016</v>
      </c>
      <c r="B1195" s="28" t="s">
        <v>3280</v>
      </c>
      <c r="C1195" s="12" t="s">
        <v>26</v>
      </c>
    </row>
    <row r="1196" spans="1:4" s="16" customFormat="1" ht="25.5" hidden="1" x14ac:dyDescent="0.25">
      <c r="A1196" s="11" t="s">
        <v>3014</v>
      </c>
      <c r="B1196" s="28" t="s">
        <v>3015</v>
      </c>
      <c r="C1196" s="12" t="s">
        <v>26</v>
      </c>
    </row>
    <row r="1197" spans="1:4" s="16" customFormat="1" ht="25.5" hidden="1" x14ac:dyDescent="0.25">
      <c r="A1197" s="11" t="s">
        <v>3013</v>
      </c>
      <c r="B1197" s="28"/>
      <c r="C1197" s="12"/>
    </row>
    <row r="1198" spans="1:4" s="16" customFormat="1" ht="28.5" hidden="1" customHeight="1" x14ac:dyDescent="0.25">
      <c r="A1198" s="11" t="s">
        <v>3012</v>
      </c>
      <c r="B1198" s="12" t="s">
        <v>3060</v>
      </c>
      <c r="C1198" s="12" t="s">
        <v>26</v>
      </c>
    </row>
    <row r="1199" spans="1:4" s="16" customFormat="1" ht="29.25" hidden="1" customHeight="1" x14ac:dyDescent="0.25">
      <c r="A1199" s="13" t="s">
        <v>3011</v>
      </c>
      <c r="B1199" s="28"/>
      <c r="C1199" s="12"/>
      <c r="D1199" s="18"/>
    </row>
    <row r="1200" spans="1:4" s="16" customFormat="1" ht="29.25" hidden="1" customHeight="1" x14ac:dyDescent="0.25">
      <c r="A1200" s="13" t="s">
        <v>3010</v>
      </c>
      <c r="B1200" s="28"/>
      <c r="C1200" s="12"/>
      <c r="D1200" s="18"/>
    </row>
    <row r="1201" spans="1:3" s="16" customFormat="1" hidden="1" x14ac:dyDescent="0.25">
      <c r="A1201" s="11" t="s">
        <v>3009</v>
      </c>
      <c r="B1201" s="28"/>
      <c r="C1201" s="12"/>
    </row>
    <row r="1202" spans="1:3" s="16" customFormat="1" hidden="1" x14ac:dyDescent="0.25">
      <c r="A1202" s="11" t="s">
        <v>481</v>
      </c>
      <c r="B1202" s="28"/>
      <c r="C1202" s="12"/>
    </row>
    <row r="1203" spans="1:3" s="16" customFormat="1" hidden="1" x14ac:dyDescent="0.25">
      <c r="A1203" s="11" t="s">
        <v>3008</v>
      </c>
      <c r="B1203" s="28"/>
      <c r="C1203" s="12"/>
    </row>
    <row r="1204" spans="1:3" s="16" customFormat="1" ht="33" hidden="1" x14ac:dyDescent="0.25">
      <c r="A1204" s="11" t="s">
        <v>3007</v>
      </c>
      <c r="B1204" s="5" t="s">
        <v>2308</v>
      </c>
      <c r="C1204" s="12"/>
    </row>
    <row r="1205" spans="1:3" s="16" customFormat="1" ht="16.5" hidden="1" x14ac:dyDescent="0.25">
      <c r="A1205" s="11" t="s">
        <v>3161</v>
      </c>
      <c r="B1205" s="33" t="s">
        <v>3160</v>
      </c>
      <c r="C1205" s="12" t="s">
        <v>26</v>
      </c>
    </row>
    <row r="1206" spans="1:3" s="16" customFormat="1" ht="33" hidden="1" x14ac:dyDescent="0.25">
      <c r="A1206" s="11" t="s">
        <v>2433</v>
      </c>
      <c r="B1206" s="7" t="s">
        <v>1648</v>
      </c>
      <c r="C1206" s="12" t="s">
        <v>26</v>
      </c>
    </row>
    <row r="1207" spans="1:3" s="16" customFormat="1" hidden="1" x14ac:dyDescent="0.25">
      <c r="A1207" s="11" t="s">
        <v>3006</v>
      </c>
      <c r="B1207" s="28"/>
      <c r="C1207" s="12" t="s">
        <v>26</v>
      </c>
    </row>
    <row r="1208" spans="1:3" s="16" customFormat="1" hidden="1" x14ac:dyDescent="0.25">
      <c r="A1208" s="11" t="s">
        <v>314</v>
      </c>
      <c r="B1208" s="28"/>
      <c r="C1208" s="12"/>
    </row>
    <row r="1209" spans="1:3" s="16" customFormat="1" ht="25.5" hidden="1" x14ac:dyDescent="0.25">
      <c r="A1209" s="11" t="s">
        <v>2992</v>
      </c>
      <c r="B1209" s="28"/>
      <c r="C1209" s="12"/>
    </row>
    <row r="1210" spans="1:3" s="16" customFormat="1" ht="25.5" hidden="1" x14ac:dyDescent="0.25">
      <c r="A1210" s="11" t="s">
        <v>3005</v>
      </c>
      <c r="B1210" s="28"/>
      <c r="C1210" s="12" t="s">
        <v>26</v>
      </c>
    </row>
    <row r="1211" spans="1:3" s="16" customFormat="1" ht="25.5" hidden="1" x14ac:dyDescent="0.25">
      <c r="A1211" s="11" t="s">
        <v>3003</v>
      </c>
      <c r="B1211" s="28" t="s">
        <v>3004</v>
      </c>
      <c r="C1211" s="12" t="s">
        <v>26</v>
      </c>
    </row>
    <row r="1212" spans="1:3" s="16" customFormat="1" hidden="1" x14ac:dyDescent="0.25">
      <c r="A1212" s="11" t="s">
        <v>307</v>
      </c>
      <c r="B1212" s="28" t="s">
        <v>2920</v>
      </c>
      <c r="C1212" s="12" t="s">
        <v>26</v>
      </c>
    </row>
    <row r="1213" spans="1:3" s="16" customFormat="1" hidden="1" x14ac:dyDescent="0.25">
      <c r="A1213" s="11" t="s">
        <v>140</v>
      </c>
      <c r="B1213" s="28" t="s">
        <v>3002</v>
      </c>
      <c r="C1213" s="12" t="s">
        <v>26</v>
      </c>
    </row>
    <row r="1214" spans="1:3" s="16" customFormat="1" ht="16.5" hidden="1" x14ac:dyDescent="0.25">
      <c r="A1214" s="11" t="s">
        <v>2436</v>
      </c>
      <c r="B1214" s="5" t="s">
        <v>3404</v>
      </c>
      <c r="C1214" s="12" t="s">
        <v>26</v>
      </c>
    </row>
    <row r="1215" spans="1:3" s="16" customFormat="1" ht="16.5" hidden="1" x14ac:dyDescent="0.25">
      <c r="A1215" s="5" t="s">
        <v>3069</v>
      </c>
      <c r="B1215" s="5" t="s">
        <v>3070</v>
      </c>
      <c r="C1215" s="12" t="s">
        <v>26</v>
      </c>
    </row>
    <row r="1216" spans="1:3" s="16" customFormat="1" hidden="1" x14ac:dyDescent="0.25">
      <c r="A1216" s="11" t="s">
        <v>483</v>
      </c>
      <c r="B1216" s="28"/>
      <c r="C1216" s="12"/>
    </row>
    <row r="1217" spans="1:3" s="16" customFormat="1" ht="38.25" hidden="1" x14ac:dyDescent="0.25">
      <c r="A1217" s="11" t="s">
        <v>1162</v>
      </c>
      <c r="B1217" s="28"/>
      <c r="C1217" s="12"/>
    </row>
    <row r="1218" spans="1:3" s="16" customFormat="1" ht="16.5" hidden="1" x14ac:dyDescent="0.25">
      <c r="A1218" s="11" t="s">
        <v>1158</v>
      </c>
      <c r="B1218" s="6" t="s">
        <v>3403</v>
      </c>
      <c r="C1218" s="12" t="s">
        <v>26</v>
      </c>
    </row>
    <row r="1219" spans="1:3" s="16" customFormat="1" ht="16.5" hidden="1" x14ac:dyDescent="0.25">
      <c r="A1219" s="11" t="s">
        <v>1157</v>
      </c>
      <c r="B1219" s="6" t="s">
        <v>1156</v>
      </c>
      <c r="C1219" s="12" t="s">
        <v>26</v>
      </c>
    </row>
    <row r="1220" spans="1:3" s="16" customFormat="1" ht="33" hidden="1" x14ac:dyDescent="0.25">
      <c r="A1220" s="11" t="s">
        <v>3363</v>
      </c>
      <c r="B1220" s="5" t="s">
        <v>3364</v>
      </c>
      <c r="C1220" s="12" t="s">
        <v>35</v>
      </c>
    </row>
    <row r="1221" spans="1:3" s="16" customFormat="1" hidden="1" x14ac:dyDescent="0.25">
      <c r="A1221" s="11" t="s">
        <v>460</v>
      </c>
      <c r="B1221" s="28"/>
      <c r="C1221" s="12"/>
    </row>
    <row r="1222" spans="1:3" s="16" customFormat="1" hidden="1" x14ac:dyDescent="0.25">
      <c r="A1222" s="11" t="s">
        <v>1509</v>
      </c>
      <c r="B1222" s="28"/>
      <c r="C1222" s="12"/>
    </row>
    <row r="1223" spans="1:3" s="16" customFormat="1" hidden="1" x14ac:dyDescent="0.25">
      <c r="A1223" s="11" t="s">
        <v>1405</v>
      </c>
      <c r="B1223" s="28"/>
      <c r="C1223" s="12"/>
    </row>
    <row r="1224" spans="1:3" s="16" customFormat="1" hidden="1" x14ac:dyDescent="0.25">
      <c r="A1224" s="11" t="s">
        <v>1115</v>
      </c>
      <c r="B1224" s="28"/>
      <c r="C1224" s="12"/>
    </row>
    <row r="1225" spans="1:3" s="16" customFormat="1" hidden="1" x14ac:dyDescent="0.25">
      <c r="A1225" s="11" t="s">
        <v>648</v>
      </c>
      <c r="B1225" s="28"/>
      <c r="C1225" s="12"/>
    </row>
    <row r="1226" spans="1:3" s="16" customFormat="1" hidden="1" x14ac:dyDescent="0.25">
      <c r="A1226" s="11" t="s">
        <v>2240</v>
      </c>
      <c r="B1226" s="28"/>
      <c r="C1226" s="12"/>
    </row>
    <row r="1227" spans="1:3" s="16" customFormat="1" hidden="1" x14ac:dyDescent="0.25">
      <c r="A1227" s="11" t="s">
        <v>2153</v>
      </c>
      <c r="B1227" s="28"/>
      <c r="C1227" s="12"/>
    </row>
    <row r="1228" spans="1:3" s="16" customFormat="1" hidden="1" x14ac:dyDescent="0.25">
      <c r="A1228" s="11" t="s">
        <v>532</v>
      </c>
      <c r="B1228" s="28" t="s">
        <v>531</v>
      </c>
      <c r="C1228" s="12"/>
    </row>
    <row r="1229" spans="1:3" s="16" customFormat="1" hidden="1" x14ac:dyDescent="0.25">
      <c r="A1229" s="11" t="s">
        <v>1977</v>
      </c>
      <c r="B1229" s="28"/>
      <c r="C1229" s="12"/>
    </row>
    <row r="1230" spans="1:3" s="16" customFormat="1" hidden="1" x14ac:dyDescent="0.25">
      <c r="A1230" s="11" t="s">
        <v>1973</v>
      </c>
      <c r="B1230" s="28"/>
      <c r="C1230" s="12"/>
    </row>
    <row r="1231" spans="1:3" s="16" customFormat="1" hidden="1" x14ac:dyDescent="0.25">
      <c r="A1231" s="11" t="s">
        <v>1970</v>
      </c>
      <c r="B1231" s="28"/>
      <c r="C1231" s="12"/>
    </row>
    <row r="1232" spans="1:3" s="16" customFormat="1" hidden="1" x14ac:dyDescent="0.25">
      <c r="A1232" s="11" t="s">
        <v>1964</v>
      </c>
      <c r="B1232" s="28"/>
      <c r="C1232" s="12"/>
    </row>
    <row r="1233" spans="1:3" s="16" customFormat="1" hidden="1" x14ac:dyDescent="0.25">
      <c r="A1233" s="11" t="s">
        <v>1966</v>
      </c>
      <c r="B1233" s="28"/>
      <c r="C1233" s="12"/>
    </row>
    <row r="1234" spans="1:3" s="16" customFormat="1" hidden="1" x14ac:dyDescent="0.25">
      <c r="A1234" s="11" t="s">
        <v>1972</v>
      </c>
      <c r="B1234" s="28"/>
      <c r="C1234" s="12"/>
    </row>
    <row r="1235" spans="1:3" s="16" customFormat="1" hidden="1" x14ac:dyDescent="0.25">
      <c r="A1235" s="11" t="s">
        <v>1968</v>
      </c>
      <c r="B1235" s="28"/>
      <c r="C1235" s="12"/>
    </row>
    <row r="1236" spans="1:3" s="16" customFormat="1" hidden="1" x14ac:dyDescent="0.25">
      <c r="A1236" s="11" t="s">
        <v>1975</v>
      </c>
      <c r="B1236" s="28"/>
      <c r="C1236" s="12"/>
    </row>
    <row r="1237" spans="1:3" s="16" customFormat="1" hidden="1" x14ac:dyDescent="0.25">
      <c r="A1237" s="11" t="s">
        <v>1985</v>
      </c>
      <c r="B1237" s="28"/>
      <c r="C1237" s="12"/>
    </row>
    <row r="1238" spans="1:3" s="16" customFormat="1" hidden="1" x14ac:dyDescent="0.25">
      <c r="A1238" s="11" t="s">
        <v>1981</v>
      </c>
      <c r="B1238" s="28"/>
      <c r="C1238" s="12"/>
    </row>
    <row r="1239" spans="1:3" s="16" customFormat="1" hidden="1" x14ac:dyDescent="0.25">
      <c r="A1239" s="11" t="s">
        <v>1983</v>
      </c>
      <c r="B1239" s="28"/>
      <c r="C1239" s="12"/>
    </row>
    <row r="1240" spans="1:3" s="16" customFormat="1" hidden="1" x14ac:dyDescent="0.25">
      <c r="A1240" s="11" t="s">
        <v>1979</v>
      </c>
      <c r="B1240" s="28"/>
      <c r="C1240" s="12"/>
    </row>
    <row r="1241" spans="1:3" s="16" customFormat="1" hidden="1" x14ac:dyDescent="0.25">
      <c r="A1241" s="11" t="s">
        <v>1398</v>
      </c>
      <c r="B1241" s="28" t="s">
        <v>1397</v>
      </c>
      <c r="C1241" s="12"/>
    </row>
    <row r="1242" spans="1:3" s="16" customFormat="1" hidden="1" x14ac:dyDescent="0.25">
      <c r="A1242" s="11" t="s">
        <v>529</v>
      </c>
      <c r="B1242" s="28"/>
      <c r="C1242" s="12"/>
    </row>
    <row r="1243" spans="1:3" s="16" customFormat="1" hidden="1" x14ac:dyDescent="0.25">
      <c r="A1243" s="11" t="s">
        <v>530</v>
      </c>
      <c r="B1243" s="28"/>
      <c r="C1243" s="12"/>
    </row>
    <row r="1244" spans="1:3" s="16" customFormat="1" hidden="1" x14ac:dyDescent="0.25">
      <c r="A1244" s="11" t="s">
        <v>1387</v>
      </c>
      <c r="B1244" s="28"/>
      <c r="C1244" s="12"/>
    </row>
    <row r="1245" spans="1:3" s="16" customFormat="1" hidden="1" x14ac:dyDescent="0.25">
      <c r="A1245" s="11" t="s">
        <v>1388</v>
      </c>
      <c r="B1245" s="28"/>
      <c r="C1245" s="12"/>
    </row>
    <row r="1246" spans="1:3" s="16" customFormat="1" ht="16.5" hidden="1" x14ac:dyDescent="0.25">
      <c r="A1246" s="11" t="s">
        <v>286</v>
      </c>
      <c r="B1246" s="4" t="s">
        <v>1107</v>
      </c>
      <c r="C1246" s="12"/>
    </row>
    <row r="1247" spans="1:3" s="16" customFormat="1" hidden="1" x14ac:dyDescent="0.25">
      <c r="A1247" s="11" t="s">
        <v>2496</v>
      </c>
      <c r="B1247" s="28"/>
      <c r="C1247" s="12"/>
    </row>
    <row r="1248" spans="1:3" s="16" customFormat="1" hidden="1" x14ac:dyDescent="0.25">
      <c r="A1248" s="11" t="s">
        <v>2261</v>
      </c>
      <c r="B1248" s="28"/>
      <c r="C1248" s="12"/>
    </row>
    <row r="1249" spans="1:3" s="16" customFormat="1" hidden="1" x14ac:dyDescent="0.25">
      <c r="A1249" s="11" t="s">
        <v>105</v>
      </c>
      <c r="B1249" s="28"/>
      <c r="C1249" s="12"/>
    </row>
    <row r="1250" spans="1:3" s="16" customFormat="1" hidden="1" x14ac:dyDescent="0.25">
      <c r="A1250" s="11" t="s">
        <v>2250</v>
      </c>
      <c r="B1250" s="28" t="s">
        <v>2809</v>
      </c>
      <c r="C1250" s="12" t="s">
        <v>114</v>
      </c>
    </row>
    <row r="1251" spans="1:3" s="16" customFormat="1" hidden="1" x14ac:dyDescent="0.25">
      <c r="A1251" s="11" t="s">
        <v>1391</v>
      </c>
      <c r="B1251" s="28" t="s">
        <v>1390</v>
      </c>
      <c r="C1251" s="12"/>
    </row>
    <row r="1252" spans="1:3" s="16" customFormat="1" hidden="1" x14ac:dyDescent="0.25">
      <c r="A1252" s="11" t="s">
        <v>2203</v>
      </c>
      <c r="B1252" s="28"/>
      <c r="C1252" s="12"/>
    </row>
    <row r="1253" spans="1:3" s="16" customFormat="1" hidden="1" x14ac:dyDescent="0.25">
      <c r="A1253" s="11" t="s">
        <v>2413</v>
      </c>
      <c r="B1253" s="28"/>
      <c r="C1253" s="12"/>
    </row>
    <row r="1254" spans="1:3" s="16" customFormat="1" hidden="1" x14ac:dyDescent="0.25">
      <c r="A1254" s="11" t="s">
        <v>64</v>
      </c>
      <c r="B1254" s="28"/>
      <c r="C1254" s="12"/>
    </row>
    <row r="1255" spans="1:3" s="16" customFormat="1" hidden="1" x14ac:dyDescent="0.25">
      <c r="A1255" s="11" t="s">
        <v>405</v>
      </c>
      <c r="B1255" s="28"/>
      <c r="C1255" s="12"/>
    </row>
    <row r="1256" spans="1:3" s="16" customFormat="1" hidden="1" x14ac:dyDescent="0.25">
      <c r="A1256" s="11" t="s">
        <v>1058</v>
      </c>
      <c r="B1256" s="28"/>
      <c r="C1256" s="12"/>
    </row>
    <row r="1257" spans="1:3" s="16" customFormat="1" hidden="1" x14ac:dyDescent="0.25">
      <c r="A1257" s="11" t="s">
        <v>2693</v>
      </c>
      <c r="B1257" s="28"/>
      <c r="C1257" s="12"/>
    </row>
    <row r="1258" spans="1:3" s="16" customFormat="1" hidden="1" x14ac:dyDescent="0.25">
      <c r="A1258" s="11" t="s">
        <v>1674</v>
      </c>
      <c r="B1258" s="28"/>
      <c r="C1258" s="12"/>
    </row>
    <row r="1259" spans="1:3" s="16" customFormat="1" hidden="1" x14ac:dyDescent="0.25">
      <c r="A1259" s="11" t="s">
        <v>245</v>
      </c>
      <c r="B1259" s="28"/>
      <c r="C1259" s="12"/>
    </row>
    <row r="1260" spans="1:3" s="16" customFormat="1" ht="25.5" hidden="1" x14ac:dyDescent="0.25">
      <c r="A1260" s="11" t="s">
        <v>2331</v>
      </c>
      <c r="B1260" s="28"/>
      <c r="C1260" s="12"/>
    </row>
    <row r="1261" spans="1:3" s="16" customFormat="1" ht="25.5" hidden="1" x14ac:dyDescent="0.25">
      <c r="A1261" s="11" t="s">
        <v>2323</v>
      </c>
      <c r="B1261" s="28"/>
      <c r="C1261" s="12"/>
    </row>
    <row r="1262" spans="1:3" s="16" customFormat="1" ht="38.25" hidden="1" x14ac:dyDescent="0.25">
      <c r="A1262" s="11" t="s">
        <v>2325</v>
      </c>
      <c r="B1262" s="28"/>
      <c r="C1262" s="12"/>
    </row>
    <row r="1263" spans="1:3" s="16" customFormat="1" ht="38.25" hidden="1" x14ac:dyDescent="0.25">
      <c r="A1263" s="11" t="s">
        <v>2319</v>
      </c>
      <c r="B1263" s="28"/>
      <c r="C1263" s="12"/>
    </row>
    <row r="1264" spans="1:3" s="16" customFormat="1" ht="38.25" hidden="1" x14ac:dyDescent="0.25">
      <c r="A1264" s="11" t="s">
        <v>2327</v>
      </c>
      <c r="B1264" s="28"/>
      <c r="C1264" s="12"/>
    </row>
    <row r="1265" spans="1:3" s="16" customFormat="1" ht="38.25" hidden="1" x14ac:dyDescent="0.25">
      <c r="A1265" s="11" t="s">
        <v>2329</v>
      </c>
      <c r="B1265" s="28"/>
      <c r="C1265" s="12"/>
    </row>
    <row r="1266" spans="1:3" s="16" customFormat="1" ht="38.25" hidden="1" x14ac:dyDescent="0.25">
      <c r="A1266" s="11" t="s">
        <v>2321</v>
      </c>
      <c r="B1266" s="28" t="s">
        <v>3073</v>
      </c>
      <c r="C1266" s="12"/>
    </row>
    <row r="1267" spans="1:3" s="16" customFormat="1" ht="38.25" hidden="1" x14ac:dyDescent="0.25">
      <c r="A1267" s="11" t="s">
        <v>2317</v>
      </c>
      <c r="B1267" s="28"/>
      <c r="C1267" s="12"/>
    </row>
    <row r="1268" spans="1:3" s="16" customFormat="1" hidden="1" x14ac:dyDescent="0.25">
      <c r="A1268" s="11" t="s">
        <v>2041</v>
      </c>
      <c r="B1268" s="28"/>
      <c r="C1268" s="12"/>
    </row>
    <row r="1269" spans="1:3" s="16" customFormat="1" hidden="1" x14ac:dyDescent="0.25">
      <c r="A1269" s="11" t="s">
        <v>2215</v>
      </c>
      <c r="B1269" s="28"/>
      <c r="C1269" s="12"/>
    </row>
    <row r="1270" spans="1:3" s="16" customFormat="1" hidden="1" x14ac:dyDescent="0.25">
      <c r="A1270" s="11" t="s">
        <v>2692</v>
      </c>
      <c r="B1270" s="28"/>
      <c r="C1270" s="12"/>
    </row>
    <row r="1271" spans="1:3" s="16" customFormat="1" hidden="1" x14ac:dyDescent="0.25">
      <c r="A1271" s="11" t="s">
        <v>2217</v>
      </c>
      <c r="B1271" s="28"/>
      <c r="C1271" s="12"/>
    </row>
    <row r="1272" spans="1:3" s="16" customFormat="1" hidden="1" x14ac:dyDescent="0.25">
      <c r="A1272" s="11" t="s">
        <v>2072</v>
      </c>
      <c r="B1272" s="28"/>
      <c r="C1272" s="12"/>
    </row>
    <row r="1273" spans="1:3" s="16" customFormat="1" hidden="1" x14ac:dyDescent="0.25">
      <c r="A1273" s="11" t="s">
        <v>275</v>
      </c>
      <c r="B1273" s="28"/>
      <c r="C1273" s="12"/>
    </row>
    <row r="1274" spans="1:3" s="16" customFormat="1" hidden="1" x14ac:dyDescent="0.25">
      <c r="A1274" s="11" t="s">
        <v>99</v>
      </c>
      <c r="B1274" s="28"/>
      <c r="C1274" s="12"/>
    </row>
    <row r="1275" spans="1:3" s="16" customFormat="1" ht="12" hidden="1" customHeight="1" x14ac:dyDescent="0.25">
      <c r="A1275" s="11" t="s">
        <v>1485</v>
      </c>
      <c r="B1275" s="28"/>
      <c r="C1275" s="12"/>
    </row>
    <row r="1276" spans="1:3" s="16" customFormat="1" ht="12" hidden="1" customHeight="1" x14ac:dyDescent="0.25">
      <c r="A1276" s="11" t="s">
        <v>971</v>
      </c>
      <c r="B1276" s="28" t="s">
        <v>970</v>
      </c>
      <c r="C1276" s="12"/>
    </row>
    <row r="1277" spans="1:3" s="16" customFormat="1" hidden="1" x14ac:dyDescent="0.25">
      <c r="A1277" s="11" t="s">
        <v>2058</v>
      </c>
      <c r="B1277" s="28"/>
      <c r="C1277" s="12"/>
    </row>
    <row r="1278" spans="1:3" s="16" customFormat="1" hidden="1" x14ac:dyDescent="0.25">
      <c r="A1278" s="11" t="s">
        <v>2246</v>
      </c>
      <c r="B1278" s="28"/>
      <c r="C1278" s="12"/>
    </row>
    <row r="1279" spans="1:3" s="16" customFormat="1" hidden="1" x14ac:dyDescent="0.25">
      <c r="A1279" s="11" t="s">
        <v>1532</v>
      </c>
      <c r="B1279" s="28"/>
      <c r="C1279" s="12"/>
    </row>
    <row r="1280" spans="1:3" s="16" customFormat="1" hidden="1" x14ac:dyDescent="0.25">
      <c r="A1280" s="11" t="s">
        <v>2120</v>
      </c>
      <c r="B1280" s="28"/>
      <c r="C1280" s="12"/>
    </row>
    <row r="1281" spans="1:3" s="16" customFormat="1" hidden="1" x14ac:dyDescent="0.25">
      <c r="A1281" s="11" t="s">
        <v>208</v>
      </c>
      <c r="B1281" s="28" t="s">
        <v>207</v>
      </c>
      <c r="C1281" s="12"/>
    </row>
    <row r="1282" spans="1:3" s="16" customFormat="1" hidden="1" x14ac:dyDescent="0.25">
      <c r="A1282" s="11" t="s">
        <v>2377</v>
      </c>
      <c r="B1282" s="28"/>
      <c r="C1282" s="12"/>
    </row>
    <row r="1283" spans="1:3" s="16" customFormat="1" hidden="1" x14ac:dyDescent="0.25">
      <c r="A1283" s="11" t="s">
        <v>2242</v>
      </c>
      <c r="B1283" s="28"/>
      <c r="C1283" s="12"/>
    </row>
    <row r="1284" spans="1:3" s="16" customFormat="1" hidden="1" x14ac:dyDescent="0.25">
      <c r="A1284" s="11" t="s">
        <v>896</v>
      </c>
      <c r="B1284" s="28"/>
      <c r="C1284" s="12"/>
    </row>
    <row r="1285" spans="1:3" s="16" customFormat="1" hidden="1" x14ac:dyDescent="0.25">
      <c r="A1285" s="11" t="s">
        <v>1994</v>
      </c>
      <c r="B1285" s="28"/>
      <c r="C1285" s="12"/>
    </row>
    <row r="1286" spans="1:3" s="16" customFormat="1" hidden="1" x14ac:dyDescent="0.25">
      <c r="A1286" s="11" t="s">
        <v>891</v>
      </c>
      <c r="B1286" s="28"/>
      <c r="C1286" s="12"/>
    </row>
    <row r="1287" spans="1:3" s="16" customFormat="1" hidden="1" x14ac:dyDescent="0.25">
      <c r="A1287" s="11" t="s">
        <v>60</v>
      </c>
      <c r="B1287" s="28"/>
      <c r="C1287" s="12"/>
    </row>
    <row r="1288" spans="1:3" s="16" customFormat="1" hidden="1" x14ac:dyDescent="0.25">
      <c r="A1288" s="11" t="s">
        <v>1385</v>
      </c>
      <c r="B1288" s="28"/>
      <c r="C1288" s="12"/>
    </row>
    <row r="1289" spans="1:3" s="16" customFormat="1" hidden="1" x14ac:dyDescent="0.25">
      <c r="A1289" s="11" t="s">
        <v>1043</v>
      </c>
      <c r="B1289" s="28"/>
      <c r="C1289" s="12"/>
    </row>
    <row r="1290" spans="1:3" s="16" customFormat="1" hidden="1" x14ac:dyDescent="0.25">
      <c r="A1290" s="11" t="s">
        <v>209</v>
      </c>
      <c r="B1290" s="28"/>
      <c r="C1290" s="12"/>
    </row>
    <row r="1291" spans="1:3" s="16" customFormat="1" hidden="1" x14ac:dyDescent="0.25">
      <c r="A1291" s="11" t="s">
        <v>1549</v>
      </c>
      <c r="B1291" s="28"/>
      <c r="C1291" s="12"/>
    </row>
    <row r="1292" spans="1:3" s="16" customFormat="1" hidden="1" x14ac:dyDescent="0.25">
      <c r="A1292" s="11" t="s">
        <v>1677</v>
      </c>
      <c r="B1292" s="28"/>
      <c r="C1292" s="12"/>
    </row>
    <row r="1293" spans="1:3" s="16" customFormat="1" hidden="1" x14ac:dyDescent="0.25">
      <c r="A1293" s="11" t="s">
        <v>1678</v>
      </c>
      <c r="B1293" s="28"/>
      <c r="C1293" s="12"/>
    </row>
    <row r="1294" spans="1:3" s="16" customFormat="1" hidden="1" x14ac:dyDescent="0.25">
      <c r="A1294" s="11" t="s">
        <v>503</v>
      </c>
      <c r="B1294" s="28"/>
      <c r="C1294" s="12"/>
    </row>
    <row r="1295" spans="1:3" s="16" customFormat="1" hidden="1" x14ac:dyDescent="0.25">
      <c r="A1295" s="11" t="s">
        <v>424</v>
      </c>
      <c r="B1295" s="28"/>
      <c r="C1295" s="12"/>
    </row>
    <row r="1296" spans="1:3" s="16" customFormat="1" hidden="1" x14ac:dyDescent="0.25">
      <c r="A1296" s="11" t="s">
        <v>608</v>
      </c>
      <c r="B1296" s="28"/>
      <c r="C1296" s="12"/>
    </row>
    <row r="1297" spans="1:4" s="16" customFormat="1" hidden="1" x14ac:dyDescent="0.25">
      <c r="A1297" s="11" t="s">
        <v>1190</v>
      </c>
      <c r="B1297" s="28" t="s">
        <v>1189</v>
      </c>
      <c r="C1297" s="12"/>
    </row>
    <row r="1298" spans="1:4" s="16" customFormat="1" hidden="1" x14ac:dyDescent="0.25">
      <c r="A1298" s="11" t="s">
        <v>1192</v>
      </c>
      <c r="B1298" s="28" t="s">
        <v>1191</v>
      </c>
      <c r="C1298" s="12"/>
    </row>
    <row r="1299" spans="1:4" s="16" customFormat="1" hidden="1" x14ac:dyDescent="0.25">
      <c r="A1299" s="11" t="s">
        <v>287</v>
      </c>
      <c r="B1299" s="28" t="s">
        <v>3090</v>
      </c>
      <c r="C1299" s="12"/>
    </row>
    <row r="1300" spans="1:4" s="16" customFormat="1" hidden="1" x14ac:dyDescent="0.25">
      <c r="A1300" s="11" t="s">
        <v>813</v>
      </c>
      <c r="B1300" s="28"/>
      <c r="C1300" s="12"/>
    </row>
    <row r="1301" spans="1:4" s="16" customFormat="1" hidden="1" x14ac:dyDescent="0.25">
      <c r="A1301" s="11" t="s">
        <v>495</v>
      </c>
      <c r="B1301" s="28" t="s">
        <v>494</v>
      </c>
      <c r="C1301" s="12" t="s">
        <v>35</v>
      </c>
    </row>
    <row r="1302" spans="1:4" s="16" customFormat="1" hidden="1" x14ac:dyDescent="0.2">
      <c r="A1302" s="11" t="s">
        <v>2903</v>
      </c>
      <c r="B1302" s="28" t="s">
        <v>2902</v>
      </c>
      <c r="C1302" s="12" t="s">
        <v>35</v>
      </c>
      <c r="D1302" s="10"/>
    </row>
    <row r="1303" spans="1:4" s="16" customFormat="1" hidden="1" x14ac:dyDescent="0.25">
      <c r="A1303" s="11" t="s">
        <v>898</v>
      </c>
      <c r="B1303" s="28"/>
      <c r="C1303" s="12"/>
    </row>
    <row r="1304" spans="1:4" s="15" customFormat="1" hidden="1" x14ac:dyDescent="0.25">
      <c r="A1304" s="11" t="s">
        <v>1301</v>
      </c>
      <c r="B1304" s="28"/>
      <c r="C1304" s="12"/>
      <c r="D1304" s="16"/>
    </row>
    <row r="1305" spans="1:4" s="15" customFormat="1" hidden="1" x14ac:dyDescent="0.25">
      <c r="A1305" s="11" t="s">
        <v>1564</v>
      </c>
      <c r="B1305" s="28"/>
      <c r="C1305" s="12"/>
      <c r="D1305" s="16"/>
    </row>
    <row r="1306" spans="1:4" s="15" customFormat="1" hidden="1" x14ac:dyDescent="0.25">
      <c r="A1306" s="11" t="s">
        <v>1566</v>
      </c>
      <c r="B1306" s="28"/>
      <c r="C1306" s="12"/>
      <c r="D1306" s="16"/>
    </row>
    <row r="1307" spans="1:4" s="16" customFormat="1" hidden="1" x14ac:dyDescent="0.25">
      <c r="A1307" s="11" t="s">
        <v>933</v>
      </c>
      <c r="B1307" s="28"/>
      <c r="C1307" s="12"/>
    </row>
    <row r="1308" spans="1:4" s="16" customFormat="1" hidden="1" x14ac:dyDescent="0.25">
      <c r="A1308" s="11" t="s">
        <v>730</v>
      </c>
      <c r="B1308" s="28" t="s">
        <v>3124</v>
      </c>
      <c r="C1308" s="12"/>
    </row>
    <row r="1309" spans="1:4" s="16" customFormat="1" hidden="1" x14ac:dyDescent="0.25">
      <c r="A1309" s="11" t="s">
        <v>1694</v>
      </c>
      <c r="B1309" s="28"/>
      <c r="C1309" s="12"/>
    </row>
    <row r="1310" spans="1:4" s="16" customFormat="1" hidden="1" x14ac:dyDescent="0.25">
      <c r="A1310" s="11" t="s">
        <v>535</v>
      </c>
      <c r="B1310" s="28"/>
      <c r="C1310" s="12"/>
    </row>
    <row r="1311" spans="1:4" s="16" customFormat="1" hidden="1" x14ac:dyDescent="0.25">
      <c r="A1311" s="11" t="s">
        <v>951</v>
      </c>
      <c r="B1311" s="28"/>
      <c r="C1311" s="12"/>
    </row>
    <row r="1312" spans="1:4" s="16" customFormat="1" hidden="1" x14ac:dyDescent="0.25">
      <c r="A1312" s="11" t="s">
        <v>733</v>
      </c>
      <c r="B1312" s="28" t="s">
        <v>733</v>
      </c>
      <c r="C1312" s="12"/>
    </row>
    <row r="1313" spans="1:4" s="16" customFormat="1" hidden="1" x14ac:dyDescent="0.25">
      <c r="A1313" s="11" t="s">
        <v>1396</v>
      </c>
      <c r="B1313" s="28"/>
      <c r="C1313" s="12"/>
    </row>
    <row r="1314" spans="1:4" s="16" customFormat="1" hidden="1" x14ac:dyDescent="0.25">
      <c r="A1314" s="11" t="s">
        <v>641</v>
      </c>
      <c r="B1314" s="28" t="s">
        <v>641</v>
      </c>
      <c r="C1314" s="12" t="s">
        <v>35</v>
      </c>
    </row>
    <row r="1315" spans="1:4" s="16" customFormat="1" hidden="1" x14ac:dyDescent="0.25">
      <c r="A1315" s="11" t="s">
        <v>109</v>
      </c>
      <c r="B1315" s="28"/>
      <c r="C1315" s="12"/>
    </row>
    <row r="1316" spans="1:4" s="16" customFormat="1" hidden="1" x14ac:dyDescent="0.25">
      <c r="A1316" s="11" t="s">
        <v>1875</v>
      </c>
      <c r="B1316" s="28"/>
      <c r="C1316" s="12"/>
    </row>
    <row r="1317" spans="1:4" s="16" customFormat="1" hidden="1" x14ac:dyDescent="0.25">
      <c r="A1317" s="11" t="s">
        <v>1876</v>
      </c>
      <c r="B1317" s="28"/>
      <c r="C1317" s="12"/>
    </row>
    <row r="1318" spans="1:4" s="16" customFormat="1" hidden="1" x14ac:dyDescent="0.25">
      <c r="A1318" s="11" t="s">
        <v>766</v>
      </c>
      <c r="B1318" s="28"/>
      <c r="C1318" s="12"/>
    </row>
    <row r="1319" spans="1:4" s="16" customFormat="1" hidden="1" x14ac:dyDescent="0.25">
      <c r="A1319" s="11" t="s">
        <v>612</v>
      </c>
      <c r="B1319" s="28"/>
      <c r="C1319" s="12"/>
    </row>
    <row r="1320" spans="1:4" hidden="1" x14ac:dyDescent="0.2">
      <c r="A1320" s="11" t="s">
        <v>415</v>
      </c>
      <c r="C1320" s="12"/>
      <c r="D1320" s="16"/>
    </row>
    <row r="1321" spans="1:4" hidden="1" x14ac:dyDescent="0.2">
      <c r="A1321" s="20" t="s">
        <v>2981</v>
      </c>
      <c r="B1321" s="28" t="s">
        <v>3254</v>
      </c>
      <c r="C1321" s="12"/>
      <c r="D1321" s="15"/>
    </row>
    <row r="1322" spans="1:4" hidden="1" x14ac:dyDescent="0.2">
      <c r="A1322" s="29" t="s">
        <v>2980</v>
      </c>
      <c r="B1322" s="28" t="s">
        <v>2979</v>
      </c>
      <c r="C1322" s="12"/>
    </row>
    <row r="1323" spans="1:4" hidden="1" x14ac:dyDescent="0.2">
      <c r="A1323" s="11" t="s">
        <v>1591</v>
      </c>
      <c r="C1323" s="12"/>
      <c r="D1323" s="16"/>
    </row>
    <row r="1324" spans="1:4" hidden="1" x14ac:dyDescent="0.2">
      <c r="A1324" s="11" t="s">
        <v>1577</v>
      </c>
      <c r="C1324" s="12"/>
      <c r="D1324" s="16"/>
    </row>
    <row r="1325" spans="1:4" hidden="1" x14ac:dyDescent="0.2">
      <c r="A1325" s="11" t="s">
        <v>1254</v>
      </c>
      <c r="C1325" s="12"/>
      <c r="D1325" s="16"/>
    </row>
    <row r="1326" spans="1:4" hidden="1" x14ac:dyDescent="0.2">
      <c r="A1326" s="11" t="s">
        <v>184</v>
      </c>
      <c r="C1326" s="12"/>
      <c r="D1326" s="16"/>
    </row>
    <row r="1327" spans="1:4" hidden="1" x14ac:dyDescent="0.2">
      <c r="A1327" s="11" t="s">
        <v>357</v>
      </c>
      <c r="C1327" s="12"/>
      <c r="D1327" s="16"/>
    </row>
    <row r="1328" spans="1:4" hidden="1" x14ac:dyDescent="0.2">
      <c r="A1328" s="11" t="s">
        <v>1440</v>
      </c>
      <c r="B1328" s="28" t="s">
        <v>1439</v>
      </c>
      <c r="C1328" s="12"/>
      <c r="D1328" s="16"/>
    </row>
    <row r="1329" spans="1:4" hidden="1" x14ac:dyDescent="0.2">
      <c r="A1329" s="11" t="s">
        <v>508</v>
      </c>
      <c r="C1329" s="12"/>
      <c r="D1329" s="16"/>
    </row>
    <row r="1330" spans="1:4" hidden="1" x14ac:dyDescent="0.2">
      <c r="A1330" s="11" t="s">
        <v>2339</v>
      </c>
      <c r="C1330" s="12"/>
      <c r="D1330" s="16"/>
    </row>
    <row r="1331" spans="1:4" hidden="1" x14ac:dyDescent="0.2">
      <c r="A1331" s="11" t="s">
        <v>1368</v>
      </c>
      <c r="C1331" s="12"/>
      <c r="D1331" s="16"/>
    </row>
    <row r="1332" spans="1:4" s="16" customFormat="1" hidden="1" x14ac:dyDescent="0.25">
      <c r="A1332" s="11" t="s">
        <v>646</v>
      </c>
      <c r="B1332" s="28" t="s">
        <v>1441</v>
      </c>
      <c r="C1332" s="12"/>
    </row>
    <row r="1333" spans="1:4" s="16" customFormat="1" hidden="1" x14ac:dyDescent="0.25">
      <c r="A1333" s="11" t="s">
        <v>507</v>
      </c>
      <c r="B1333" s="28" t="s">
        <v>2899</v>
      </c>
      <c r="C1333" s="12" t="s">
        <v>35</v>
      </c>
    </row>
    <row r="1334" spans="1:4" s="16" customFormat="1" hidden="1" x14ac:dyDescent="0.25">
      <c r="A1334" s="11" t="s">
        <v>923</v>
      </c>
      <c r="B1334" s="28"/>
      <c r="C1334" s="12"/>
    </row>
    <row r="1335" spans="1:4" s="16" customFormat="1" hidden="1" x14ac:dyDescent="0.25">
      <c r="A1335" s="11" t="s">
        <v>741</v>
      </c>
      <c r="B1335" s="28"/>
      <c r="C1335" s="12"/>
    </row>
    <row r="1336" spans="1:4" s="16" customFormat="1" hidden="1" x14ac:dyDescent="0.25">
      <c r="A1336" s="11" t="s">
        <v>2690</v>
      </c>
      <c r="B1336" s="28"/>
      <c r="C1336" s="12"/>
    </row>
    <row r="1337" spans="1:4" s="16" customFormat="1" hidden="1" x14ac:dyDescent="0.25">
      <c r="A1337" s="11" t="s">
        <v>2337</v>
      </c>
      <c r="B1337" s="28"/>
      <c r="C1337" s="12"/>
    </row>
    <row r="1338" spans="1:4" s="16" customFormat="1" hidden="1" x14ac:dyDescent="0.25">
      <c r="A1338" s="11" t="s">
        <v>887</v>
      </c>
      <c r="B1338" s="28"/>
      <c r="C1338" s="12"/>
    </row>
    <row r="1339" spans="1:4" s="16" customFormat="1" hidden="1" x14ac:dyDescent="0.2">
      <c r="A1339" s="11" t="s">
        <v>52</v>
      </c>
      <c r="B1339" s="28"/>
      <c r="C1339" s="12"/>
      <c r="D1339" s="10"/>
    </row>
    <row r="1340" spans="1:4" s="18" customFormat="1" hidden="1" x14ac:dyDescent="0.2">
      <c r="A1340" s="11" t="s">
        <v>200</v>
      </c>
      <c r="B1340" s="28"/>
      <c r="C1340" s="12"/>
      <c r="D1340" s="10"/>
    </row>
    <row r="1341" spans="1:4" s="16" customFormat="1" hidden="1" x14ac:dyDescent="0.2">
      <c r="A1341" s="11" t="s">
        <v>3341</v>
      </c>
      <c r="B1341" s="28" t="s">
        <v>3342</v>
      </c>
      <c r="C1341" s="12" t="s">
        <v>26</v>
      </c>
      <c r="D1341" s="10"/>
    </row>
    <row r="1342" spans="1:4" s="16" customFormat="1" hidden="1" x14ac:dyDescent="0.2">
      <c r="A1342" s="11" t="s">
        <v>1791</v>
      </c>
      <c r="B1342" s="28"/>
      <c r="C1342" s="12"/>
      <c r="D1342" s="10"/>
    </row>
    <row r="1343" spans="1:4" s="16" customFormat="1" ht="25.5" hidden="1" x14ac:dyDescent="0.2">
      <c r="A1343" s="11" t="s">
        <v>1011</v>
      </c>
      <c r="B1343" s="28"/>
      <c r="C1343" s="12"/>
      <c r="D1343" s="10"/>
    </row>
    <row r="1344" spans="1:4" s="16" customFormat="1" hidden="1" x14ac:dyDescent="0.2">
      <c r="A1344" s="11" t="s">
        <v>1790</v>
      </c>
      <c r="B1344" s="28"/>
      <c r="C1344" s="12"/>
      <c r="D1344" s="10"/>
    </row>
    <row r="1345" spans="1:4" s="16" customFormat="1" ht="16.5" hidden="1" x14ac:dyDescent="0.2">
      <c r="A1345" s="11" t="s">
        <v>341</v>
      </c>
      <c r="B1345" s="5" t="s">
        <v>3362</v>
      </c>
      <c r="C1345" s="12" t="s">
        <v>35</v>
      </c>
      <c r="D1345" s="10"/>
    </row>
    <row r="1346" spans="1:4" s="16" customFormat="1" hidden="1" x14ac:dyDescent="0.2">
      <c r="A1346" s="11" t="s">
        <v>2070</v>
      </c>
      <c r="B1346" s="28"/>
      <c r="C1346" s="12"/>
      <c r="D1346" s="10"/>
    </row>
    <row r="1347" spans="1:4" hidden="1" x14ac:dyDescent="0.2">
      <c r="A1347" s="11" t="s">
        <v>939</v>
      </c>
      <c r="C1347" s="12"/>
    </row>
    <row r="1348" spans="1:4" hidden="1" x14ac:dyDescent="0.2">
      <c r="A1348" s="11" t="s">
        <v>1296</v>
      </c>
      <c r="C1348" s="12"/>
      <c r="D1348" s="16"/>
    </row>
    <row r="1349" spans="1:4" ht="25.5" hidden="1" x14ac:dyDescent="0.2">
      <c r="A1349" s="11" t="s">
        <v>278</v>
      </c>
      <c r="C1349" s="12"/>
      <c r="D1349" s="16"/>
    </row>
    <row r="1350" spans="1:4" hidden="1" x14ac:dyDescent="0.2">
      <c r="A1350" s="11" t="s">
        <v>399</v>
      </c>
      <c r="C1350" s="12"/>
      <c r="D1350" s="16"/>
    </row>
    <row r="1351" spans="1:4" hidden="1" x14ac:dyDescent="0.2">
      <c r="A1351" s="11" t="s">
        <v>574</v>
      </c>
      <c r="C1351" s="12"/>
      <c r="D1351" s="16"/>
    </row>
    <row r="1352" spans="1:4" hidden="1" x14ac:dyDescent="0.2">
      <c r="A1352" s="11" t="s">
        <v>774</v>
      </c>
      <c r="C1352" s="12"/>
      <c r="D1352" s="16"/>
    </row>
    <row r="1353" spans="1:4" hidden="1" x14ac:dyDescent="0.2">
      <c r="A1353" s="11" t="s">
        <v>1074</v>
      </c>
      <c r="C1353" s="12"/>
      <c r="D1353" s="16"/>
    </row>
    <row r="1354" spans="1:4" hidden="1" x14ac:dyDescent="0.2">
      <c r="A1354" s="11" t="s">
        <v>761</v>
      </c>
      <c r="C1354" s="12"/>
      <c r="D1354" s="16"/>
    </row>
    <row r="1355" spans="1:4" hidden="1" x14ac:dyDescent="0.2">
      <c r="A1355" s="11" t="s">
        <v>1258</v>
      </c>
      <c r="C1355" s="12"/>
      <c r="D1355" s="16"/>
    </row>
    <row r="1356" spans="1:4" hidden="1" x14ac:dyDescent="0.2">
      <c r="A1356" s="11" t="s">
        <v>407</v>
      </c>
      <c r="C1356" s="12"/>
      <c r="D1356" s="16"/>
    </row>
    <row r="1357" spans="1:4" hidden="1" x14ac:dyDescent="0.2">
      <c r="A1357" s="11" t="s">
        <v>118</v>
      </c>
      <c r="C1357" s="12"/>
      <c r="D1357" s="16"/>
    </row>
    <row r="1358" spans="1:4" hidden="1" x14ac:dyDescent="0.2">
      <c r="A1358" s="11" t="s">
        <v>2689</v>
      </c>
      <c r="B1358" s="28" t="s">
        <v>2564</v>
      </c>
      <c r="C1358" s="12"/>
      <c r="D1358" s="16"/>
    </row>
    <row r="1359" spans="1:4" hidden="1" x14ac:dyDescent="0.2">
      <c r="A1359" s="11" t="s">
        <v>1099</v>
      </c>
      <c r="B1359" s="28" t="s">
        <v>2817</v>
      </c>
      <c r="C1359" s="12" t="s">
        <v>35</v>
      </c>
      <c r="D1359" s="16"/>
    </row>
    <row r="1360" spans="1:4" ht="16.5" hidden="1" x14ac:dyDescent="0.2">
      <c r="A1360" s="11" t="s">
        <v>2296</v>
      </c>
      <c r="B1360" s="5" t="s">
        <v>2295</v>
      </c>
      <c r="C1360" s="12" t="s">
        <v>26</v>
      </c>
      <c r="D1360" s="16"/>
    </row>
    <row r="1361" spans="1:4" hidden="1" x14ac:dyDescent="0.2">
      <c r="A1361" s="11" t="s">
        <v>2133</v>
      </c>
      <c r="C1361" s="12"/>
      <c r="D1361" s="16"/>
    </row>
    <row r="1362" spans="1:4" hidden="1" x14ac:dyDescent="0.2">
      <c r="A1362" s="11" t="s">
        <v>2136</v>
      </c>
      <c r="C1362" s="12"/>
      <c r="D1362" s="16"/>
    </row>
    <row r="1363" spans="1:4" hidden="1" x14ac:dyDescent="0.2">
      <c r="A1363" s="11" t="s">
        <v>1585</v>
      </c>
      <c r="C1363" s="12"/>
      <c r="D1363" s="16"/>
    </row>
    <row r="1364" spans="1:4" hidden="1" x14ac:dyDescent="0.2">
      <c r="A1364" s="11" t="s">
        <v>95</v>
      </c>
      <c r="B1364" s="28" t="s">
        <v>94</v>
      </c>
      <c r="C1364" s="12"/>
    </row>
    <row r="1365" spans="1:4" ht="16.5" hidden="1" x14ac:dyDescent="0.2">
      <c r="A1365" s="11" t="s">
        <v>3062</v>
      </c>
      <c r="B1365" s="5" t="s">
        <v>3065</v>
      </c>
      <c r="C1365" s="12" t="s">
        <v>26</v>
      </c>
    </row>
    <row r="1366" spans="1:4" ht="33" hidden="1" x14ac:dyDescent="0.2">
      <c r="A1366" s="11" t="s">
        <v>3061</v>
      </c>
      <c r="B1366" s="5" t="s">
        <v>3064</v>
      </c>
      <c r="C1366" s="12" t="s">
        <v>26</v>
      </c>
    </row>
    <row r="1367" spans="1:4" hidden="1" x14ac:dyDescent="0.2">
      <c r="A1367" s="8" t="s">
        <v>69</v>
      </c>
      <c r="C1367" s="12"/>
    </row>
    <row r="1368" spans="1:4" hidden="1" x14ac:dyDescent="0.2">
      <c r="A1368" s="8" t="s">
        <v>3358</v>
      </c>
      <c r="B1368" s="28" t="s">
        <v>3359</v>
      </c>
    </row>
    <row r="1369" spans="1:4" hidden="1" x14ac:dyDescent="0.2">
      <c r="A1369" s="11" t="s">
        <v>640</v>
      </c>
      <c r="B1369" s="28" t="s">
        <v>639</v>
      </c>
      <c r="C1369" s="10" t="s">
        <v>2901</v>
      </c>
    </row>
    <row r="1370" spans="1:4" hidden="1" x14ac:dyDescent="0.2">
      <c r="A1370" s="11" t="s">
        <v>1812</v>
      </c>
      <c r="B1370" s="28" t="s">
        <v>1811</v>
      </c>
    </row>
    <row r="1371" spans="1:4" ht="16.5" hidden="1" x14ac:dyDescent="0.2">
      <c r="A1371" s="33" t="s">
        <v>3163</v>
      </c>
      <c r="B1371" s="33" t="s">
        <v>3162</v>
      </c>
      <c r="C1371" s="33" t="s">
        <v>26</v>
      </c>
    </row>
    <row r="1372" spans="1:4" ht="49.5" hidden="1" x14ac:dyDescent="0.2">
      <c r="A1372" s="5" t="s">
        <v>3398</v>
      </c>
      <c r="B1372" s="5" t="s">
        <v>3399</v>
      </c>
      <c r="C1372" s="10" t="s">
        <v>26</v>
      </c>
    </row>
    <row r="1373" spans="1:4" ht="25.5" hidden="1" x14ac:dyDescent="0.2">
      <c r="A1373" s="11" t="s">
        <v>3406</v>
      </c>
      <c r="B1373" s="28" t="s">
        <v>3407</v>
      </c>
      <c r="C1373" s="12" t="s">
        <v>26</v>
      </c>
    </row>
  </sheetData>
  <autoFilter ref="A1:D1373">
    <filterColumn colId="0">
      <filters>
        <filter val="Моющая паста"/>
        <filter val="Моющее средство"/>
        <filter val="Моющее средство (для твердых поверхностей)"/>
        <filter val="Моющее средство для ковролана и мягкой мебели"/>
        <filter val="Моющее средство для мытья паркета"/>
        <filter val="Моющее средство для мытья посуды"/>
        <filter val="Моющее средство для полов"/>
        <filter val="Моющее средство для посудомоечной машины"/>
        <filter val="Моющее средство для твердых поверхностей"/>
        <filter val="Моющее средство порошкообразное"/>
      </filters>
    </filterColumn>
  </autoFilter>
  <mergeCells count="1">
    <mergeCell ref="D9:E9"/>
  </mergeCells>
  <conditionalFormatting sqref="A467">
    <cfRule type="uniqueValues" dxfId="36" priority="59"/>
  </conditionalFormatting>
  <conditionalFormatting sqref="A1346">
    <cfRule type="uniqueValues" dxfId="35" priority="58"/>
  </conditionalFormatting>
  <conditionalFormatting sqref="A1193">
    <cfRule type="uniqueValues" dxfId="34" priority="55"/>
  </conditionalFormatting>
  <conditionalFormatting sqref="A1347">
    <cfRule type="uniqueValues" dxfId="33" priority="47"/>
  </conditionalFormatting>
  <conditionalFormatting sqref="A1151">
    <cfRule type="uniqueValues" dxfId="32" priority="44"/>
  </conditionalFormatting>
  <conditionalFormatting sqref="A1349">
    <cfRule type="uniqueValues" dxfId="31" priority="39"/>
  </conditionalFormatting>
  <conditionalFormatting sqref="A1348">
    <cfRule type="uniqueValues" dxfId="30" priority="40"/>
  </conditionalFormatting>
  <conditionalFormatting sqref="A1350">
    <cfRule type="uniqueValues" dxfId="29" priority="38"/>
  </conditionalFormatting>
  <conditionalFormatting sqref="A1351">
    <cfRule type="uniqueValues" dxfId="28" priority="37"/>
  </conditionalFormatting>
  <conditionalFormatting sqref="A1352:A1353">
    <cfRule type="uniqueValues" dxfId="27" priority="36"/>
  </conditionalFormatting>
  <conditionalFormatting sqref="A1354">
    <cfRule type="uniqueValues" dxfId="26" priority="35"/>
  </conditionalFormatting>
  <conditionalFormatting sqref="A1355">
    <cfRule type="uniqueValues" dxfId="25" priority="34"/>
  </conditionalFormatting>
  <conditionalFormatting sqref="A1356">
    <cfRule type="uniqueValues" dxfId="24" priority="33"/>
  </conditionalFormatting>
  <conditionalFormatting sqref="A1361:A1362">
    <cfRule type="uniqueValues" dxfId="23" priority="30"/>
  </conditionalFormatting>
  <conditionalFormatting sqref="A1213">
    <cfRule type="uniqueValues" dxfId="22" priority="25"/>
  </conditionalFormatting>
  <conditionalFormatting sqref="A838">
    <cfRule type="uniqueValues" dxfId="21" priority="20"/>
  </conditionalFormatting>
  <conditionalFormatting sqref="A893">
    <cfRule type="uniqueValues" dxfId="20" priority="19"/>
  </conditionalFormatting>
  <conditionalFormatting sqref="A67">
    <cfRule type="uniqueValues" dxfId="19" priority="18"/>
  </conditionalFormatting>
  <conditionalFormatting sqref="A68:A70 A73:A76">
    <cfRule type="uniqueValues" dxfId="18" priority="17"/>
  </conditionalFormatting>
  <conditionalFormatting sqref="A71:A72">
    <cfRule type="uniqueValues" dxfId="17" priority="15"/>
  </conditionalFormatting>
  <conditionalFormatting sqref="A77:A80">
    <cfRule type="uniqueValues" dxfId="16" priority="670"/>
  </conditionalFormatting>
  <conditionalFormatting sqref="A1364">
    <cfRule type="uniqueValues" dxfId="15" priority="12"/>
  </conditionalFormatting>
  <conditionalFormatting sqref="A1365:A1366">
    <cfRule type="uniqueValues" dxfId="14" priority="11"/>
  </conditionalFormatting>
  <conditionalFormatting sqref="A1179">
    <cfRule type="uniqueValues" dxfId="13" priority="10"/>
  </conditionalFormatting>
  <conditionalFormatting sqref="A1357:A1358">
    <cfRule type="uniqueValues" dxfId="12" priority="676"/>
  </conditionalFormatting>
  <conditionalFormatting sqref="B846">
    <cfRule type="uniqueValues" dxfId="11" priority="9"/>
  </conditionalFormatting>
  <conditionalFormatting sqref="A1359:A1360">
    <cfRule type="uniqueValues" dxfId="10" priority="677"/>
  </conditionalFormatting>
  <conditionalFormatting sqref="A1220">
    <cfRule type="uniqueValues" dxfId="9" priority="8"/>
  </conditionalFormatting>
  <conditionalFormatting sqref="A382">
    <cfRule type="uniqueValues" dxfId="8" priority="7"/>
  </conditionalFormatting>
  <conditionalFormatting sqref="A1369">
    <cfRule type="uniqueValues" dxfId="7" priority="6"/>
  </conditionalFormatting>
  <conditionalFormatting sqref="A1056">
    <cfRule type="uniqueValues" dxfId="6" priority="5"/>
  </conditionalFormatting>
  <conditionalFormatting sqref="A1057">
    <cfRule type="uniqueValues" dxfId="5" priority="4"/>
  </conditionalFormatting>
  <conditionalFormatting sqref="A1060">
    <cfRule type="uniqueValues" dxfId="4" priority="3"/>
  </conditionalFormatting>
  <conditionalFormatting sqref="A1214 A1152:A1178 A1090:A1150 A1180:A1192 A1194:A1212 A1216:A1219 A1221:A1345">
    <cfRule type="uniqueValues" dxfId="3" priority="761"/>
  </conditionalFormatting>
  <conditionalFormatting sqref="A1370">
    <cfRule type="uniqueValues" dxfId="2" priority="2"/>
  </conditionalFormatting>
  <conditionalFormatting sqref="A1373">
    <cfRule type="uniqueValues" dxfId="1" priority="1"/>
  </conditionalFormatting>
  <conditionalFormatting sqref="A1061:A1089 A1058:A1059 A894:A1055 A839:A892 A468:A837 A2:A66 A81:A381 A383:A466">
    <cfRule type="uniqueValues" dxfId="0" priority="832"/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Справочник(new)</vt:lpstr>
      <vt:lpstr>СВОД!Заголовки_для_печати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2018-10-10T09:49:59Z</dcterms:created>
  <dcterms:modified xsi:type="dcterms:W3CDTF">2018-11-09T13:13:07Z</dcterms:modified>
</cp:coreProperties>
</file>